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jpe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2.xml" ContentType="application/vnd.openxmlformats-officedocument.themeOverrid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4.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5.xml" ContentType="application/vnd.openxmlformats-officedocument.drawing+xml"/>
  <Override PartName="/xl/drawings/drawing6.xml" ContentType="application/vnd.openxmlformats-officedocument.drawing+xml"/>
  <Override PartName="/xl/charts/chartEx1.xml" ContentType="application/vnd.ms-office.chartex+xml"/>
  <Override PartName="/xl/charts/style8.xml" ContentType="application/vnd.ms-office.chartstyle+xml"/>
  <Override PartName="/xl/charts/colors8.xml" ContentType="application/vnd.ms-office.chartcolorstyle+xml"/>
  <Override PartName="/xl/drawings/drawing7.xml" ContentType="application/vnd.openxmlformats-officedocument.drawing+xml"/>
  <Override PartName="/xl/charts/chartEx3.xml" ContentType="application/vnd.ms-office.chartex+xml"/>
  <Override PartName="/xl/charts/style9.xml" ContentType="application/vnd.ms-office.chartstyle+xml"/>
  <Override PartName="/xl/charts/colors9.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xl/charts/chartEx2.xml" ContentType="application/vnd.ms-office.chartex+xml"/>
  <Override PartName="/xl/charts/colors90.xml" ContentType="application/vnd.ms-office.chartcolorstyle+xml"/>
  <Override PartName="/xl/charts/style90.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11"/>
  <workbookPr/>
  <mc:AlternateContent xmlns:mc="http://schemas.openxmlformats.org/markup-compatibility/2006">
    <mc:Choice Requires="x15">
      <x15ac:absPath xmlns:x15ac="http://schemas.microsoft.com/office/spreadsheetml/2010/11/ac" url="https://investinbogota.sharepoint.com/sites/Oficina/Oficina/GAE/01. Inteligencia de mercados/00. Carpeta Organizada IIM/2. Informes/3. Boletin IED - CCB/2023/"/>
    </mc:Choice>
  </mc:AlternateContent>
  <xr:revisionPtr revIDLastSave="482" documentId="8_{05BE9BA9-F897-40C1-B464-502BF6A757F0}" xr6:coauthVersionLast="47" xr6:coauthVersionMax="47" xr10:uidLastSave="{D25E0B8F-D88D-4FC6-910C-444AC680078C}"/>
  <bookViews>
    <workbookView xWindow="28680" yWindow="-120" windowWidth="24240" windowHeight="13020" tabRatio="626" activeTab="1" xr2:uid="{BE2A8EFF-0619-4BD2-8FF1-9F0D439E4D64}"/>
  </bookViews>
  <sheets>
    <sheet name="IED Bogotá-Región" sheetId="8" r:id="rId1"/>
    <sheet name="Índice" sheetId="6" r:id="rId2"/>
    <sheet name="1. Montos de IED" sheetId="2" r:id="rId3"/>
    <sheet name="Hoja1" sheetId="9" state="hidden" r:id="rId4"/>
    <sheet name="2. IED por municipio" sheetId="3" r:id="rId5"/>
    <sheet name="3. IED por país de origen" sheetId="4" r:id="rId6"/>
    <sheet name="4. IED por sector de destino" sheetId="5" r:id="rId7"/>
  </sheets>
  <definedNames>
    <definedName name="_xlnm._FilterDatabase" localSheetId="4" hidden="1">'2. IED por municipio'!$B$11:$E$11</definedName>
    <definedName name="_xlnm._FilterDatabase" localSheetId="5" hidden="1">'3. IED por país de origen'!$B$56:$F$56</definedName>
    <definedName name="_xlnm._FilterDatabase" localSheetId="6" hidden="1">'4. IED por sector de destino'!$B$13:$H$13</definedName>
    <definedName name="_xlchart.v1.0" hidden="1">'3. IED por país de origen'!$J$12</definedName>
    <definedName name="_xlchart.v1.1" hidden="1">'3. IED por país de origen'!$J$13:$J$23</definedName>
    <definedName name="_xlchart.v1.2" hidden="1">'3. IED por país de origen'!$L$12</definedName>
    <definedName name="_xlchart.v1.3" hidden="1">'3. IED por país de origen'!$L$13:$L$23</definedName>
    <definedName name="_xlchart.v1.4" hidden="1">'4. IED por sector de destino'!$B$55:$B$60</definedName>
    <definedName name="_xlchart.v1.5" hidden="1">'4. IED por sector de destino'!$D$55:$D$60</definedName>
    <definedName name="_xlchart.v5.0" hidden="1">'3. IED por país de origen'!$B$56</definedName>
    <definedName name="_xlchart.v5.1" hidden="1">'3. IED por país de origen'!$B$57:$B$66</definedName>
    <definedName name="_xlchart.v5.2" hidden="1">'3. IED por país de origen'!$C$56</definedName>
    <definedName name="_xlchart.v5.3" hidden="1">'3. IED por país de origen'!$C$57:$C$66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74" i="4" l="1"/>
  <c r="F75" i="4"/>
  <c r="F79" i="4"/>
  <c r="F81" i="4"/>
  <c r="F82" i="4"/>
  <c r="F83" i="4"/>
  <c r="F87" i="4"/>
  <c r="F89" i="4"/>
  <c r="F90" i="4"/>
  <c r="F73" i="4"/>
  <c r="D79" i="4"/>
  <c r="D80" i="4"/>
  <c r="D87" i="4"/>
  <c r="D88" i="4"/>
  <c r="E91" i="4"/>
  <c r="F76" i="4" s="1"/>
  <c r="C91" i="4"/>
  <c r="D90" i="4" s="1"/>
  <c r="E48" i="4"/>
  <c r="G48" i="4"/>
  <c r="H14" i="4" s="1"/>
  <c r="E83" i="5"/>
  <c r="F73" i="5" s="1"/>
  <c r="F74" i="5"/>
  <c r="F69" i="5"/>
  <c r="D71" i="5"/>
  <c r="D75" i="5"/>
  <c r="D77" i="5"/>
  <c r="D79" i="5"/>
  <c r="D69" i="5"/>
  <c r="C83" i="5"/>
  <c r="D70" i="5" s="1"/>
  <c r="L26" i="3"/>
  <c r="K26" i="3"/>
  <c r="J26" i="3"/>
  <c r="D86" i="4" l="1"/>
  <c r="D85" i="4"/>
  <c r="D77" i="4"/>
  <c r="F88" i="4"/>
  <c r="F80" i="4"/>
  <c r="D78" i="4"/>
  <c r="D84" i="4"/>
  <c r="D83" i="4"/>
  <c r="D75" i="4"/>
  <c r="F86" i="4"/>
  <c r="F78" i="4"/>
  <c r="D73" i="4"/>
  <c r="D82" i="4"/>
  <c r="D74" i="4"/>
  <c r="F85" i="4"/>
  <c r="F77" i="4"/>
  <c r="D76" i="4"/>
  <c r="D89" i="4"/>
  <c r="D81" i="4"/>
  <c r="F84" i="4"/>
  <c r="H34" i="4"/>
  <c r="H27" i="4"/>
  <c r="H45" i="4"/>
  <c r="H43" i="4"/>
  <c r="H37" i="4"/>
  <c r="H29" i="4"/>
  <c r="H21" i="4"/>
  <c r="H18" i="4"/>
  <c r="H44" i="4"/>
  <c r="H28" i="4"/>
  <c r="H42" i="4"/>
  <c r="H26" i="4"/>
  <c r="H36" i="4"/>
  <c r="H20" i="4"/>
  <c r="H35" i="4"/>
  <c r="H19" i="4"/>
  <c r="H41" i="4"/>
  <c r="H33" i="4"/>
  <c r="H25" i="4"/>
  <c r="H17" i="4"/>
  <c r="H40" i="4"/>
  <c r="H32" i="4"/>
  <c r="H24" i="4"/>
  <c r="H16" i="4"/>
  <c r="H47" i="4"/>
  <c r="H39" i="4"/>
  <c r="H31" i="4"/>
  <c r="H23" i="4"/>
  <c r="H15" i="4"/>
  <c r="H46" i="4"/>
  <c r="H38" i="4"/>
  <c r="H30" i="4"/>
  <c r="H22" i="4"/>
  <c r="F72" i="5"/>
  <c r="D76" i="5"/>
  <c r="F79" i="5"/>
  <c r="F71" i="5"/>
  <c r="F83" i="5" s="1"/>
  <c r="F78" i="5"/>
  <c r="D82" i="5"/>
  <c r="D74" i="5"/>
  <c r="F77" i="5"/>
  <c r="F82" i="5"/>
  <c r="F70" i="5"/>
  <c r="D81" i="5"/>
  <c r="D73" i="5"/>
  <c r="F76" i="5"/>
  <c r="F81" i="5"/>
  <c r="D80" i="5"/>
  <c r="D72" i="5"/>
  <c r="D83" i="5" s="1"/>
  <c r="F75" i="5"/>
  <c r="F80" i="5"/>
  <c r="D78" i="5"/>
  <c r="H48" i="4" l="1"/>
  <c r="E67" i="4" l="1"/>
  <c r="C67" i="4"/>
  <c r="F59" i="4" l="1"/>
  <c r="D58" i="4"/>
  <c r="D91" i="4"/>
  <c r="D63" i="4"/>
  <c r="F58" i="4"/>
  <c r="D65" i="4"/>
  <c r="D64" i="4"/>
  <c r="D62" i="4"/>
  <c r="F57" i="4"/>
  <c r="F66" i="4"/>
  <c r="F65" i="4"/>
  <c r="D57" i="4"/>
  <c r="F64" i="4"/>
  <c r="F63" i="4"/>
  <c r="D61" i="4"/>
  <c r="D60" i="4"/>
  <c r="F62" i="4"/>
  <c r="F61" i="4"/>
  <c r="D59" i="4"/>
  <c r="D66" i="4"/>
  <c r="F60" i="4"/>
  <c r="E45" i="5"/>
  <c r="G45" i="5"/>
  <c r="E15" i="2"/>
  <c r="D15" i="2"/>
  <c r="C15" i="2"/>
  <c r="G29" i="2"/>
  <c r="E29" i="2"/>
  <c r="C29" i="2"/>
  <c r="C45" i="5"/>
  <c r="D20" i="3"/>
  <c r="E20" i="3"/>
  <c r="C20" i="3"/>
  <c r="K14" i="4"/>
  <c r="K15" i="4"/>
  <c r="K16" i="4"/>
  <c r="K17" i="4"/>
  <c r="K18" i="4"/>
  <c r="K19" i="4"/>
  <c r="K20" i="4"/>
  <c r="K21" i="4"/>
  <c r="K22" i="4"/>
  <c r="K23" i="4"/>
  <c r="J23" i="4"/>
  <c r="J22" i="4"/>
  <c r="J21" i="4"/>
  <c r="J20" i="4"/>
  <c r="J19" i="4"/>
  <c r="J18" i="4"/>
  <c r="J17" i="4"/>
  <c r="J16" i="4"/>
  <c r="J15" i="4"/>
  <c r="J14" i="4"/>
  <c r="H41" i="2"/>
  <c r="F91" i="4" l="1"/>
  <c r="F67" i="4"/>
  <c r="D67" i="4"/>
  <c r="H18" i="5"/>
  <c r="H19" i="5"/>
  <c r="H27" i="5"/>
  <c r="H35" i="5"/>
  <c r="H43" i="5"/>
  <c r="H20" i="5"/>
  <c r="H28" i="5"/>
  <c r="H36" i="5"/>
  <c r="H44" i="5"/>
  <c r="H15" i="5"/>
  <c r="H31" i="5"/>
  <c r="H34" i="5"/>
  <c r="H21" i="5"/>
  <c r="H29" i="5"/>
  <c r="H37" i="5"/>
  <c r="H14" i="5"/>
  <c r="H22" i="5"/>
  <c r="H30" i="5"/>
  <c r="H38" i="5"/>
  <c r="H23" i="5"/>
  <c r="H39" i="5"/>
  <c r="H17" i="5"/>
  <c r="H25" i="5"/>
  <c r="H33" i="5"/>
  <c r="H41" i="5"/>
  <c r="H26" i="5"/>
  <c r="H42" i="5"/>
  <c r="H16" i="5"/>
  <c r="H24" i="5"/>
  <c r="H32" i="5"/>
  <c r="H40" i="5"/>
  <c r="D21" i="5"/>
  <c r="D29" i="5"/>
  <c r="D37" i="5"/>
  <c r="D14" i="5"/>
  <c r="D22" i="5"/>
  <c r="D30" i="5"/>
  <c r="D38" i="5"/>
  <c r="D17" i="5"/>
  <c r="D33" i="5"/>
  <c r="D18" i="5"/>
  <c r="D26" i="5"/>
  <c r="D42" i="5"/>
  <c r="D35" i="5"/>
  <c r="D36" i="5"/>
  <c r="D15" i="5"/>
  <c r="D23" i="5"/>
  <c r="D31" i="5"/>
  <c r="D39" i="5"/>
  <c r="D16" i="5"/>
  <c r="D24" i="5"/>
  <c r="D32" i="5"/>
  <c r="D40" i="5"/>
  <c r="D25" i="5"/>
  <c r="D41" i="5"/>
  <c r="D34" i="5"/>
  <c r="D19" i="5"/>
  <c r="D27" i="5"/>
  <c r="D43" i="5"/>
  <c r="D20" i="5"/>
  <c r="D44" i="5"/>
  <c r="D28" i="5"/>
  <c r="F35" i="5"/>
  <c r="F20" i="5"/>
  <c r="F28" i="5"/>
  <c r="F36" i="5"/>
  <c r="F44" i="5"/>
  <c r="F21" i="5"/>
  <c r="F29" i="5"/>
  <c r="F37" i="5"/>
  <c r="F14" i="5"/>
  <c r="F16" i="5"/>
  <c r="F32" i="5"/>
  <c r="F19" i="5"/>
  <c r="F43" i="5"/>
  <c r="F22" i="5"/>
  <c r="F30" i="5"/>
  <c r="F38" i="5"/>
  <c r="F15" i="5"/>
  <c r="F23" i="5"/>
  <c r="F31" i="5"/>
  <c r="F39" i="5"/>
  <c r="F24" i="5"/>
  <c r="F40" i="5"/>
  <c r="F41" i="5"/>
  <c r="F18" i="5"/>
  <c r="F26" i="5"/>
  <c r="F34" i="5"/>
  <c r="F42" i="5"/>
  <c r="F27" i="5"/>
  <c r="F17" i="5"/>
  <c r="F25" i="5"/>
  <c r="F33" i="5"/>
  <c r="E61" i="5"/>
  <c r="C61" i="5"/>
  <c r="C48" i="4"/>
  <c r="L15" i="3"/>
  <c r="K15" i="3"/>
  <c r="J15" i="3"/>
  <c r="H28" i="2"/>
  <c r="H27" i="2"/>
  <c r="F28" i="2"/>
  <c r="F27" i="2"/>
  <c r="D27" i="2"/>
  <c r="D28" i="2"/>
  <c r="D55" i="5" l="1"/>
  <c r="H45" i="5"/>
  <c r="F18" i="4"/>
  <c r="D56" i="5"/>
  <c r="D57" i="5"/>
  <c r="D58" i="5"/>
  <c r="D59" i="5"/>
  <c r="D60" i="5"/>
  <c r="F45" i="5"/>
  <c r="D35" i="4"/>
  <c r="D14" i="4"/>
  <c r="D28" i="4"/>
  <c r="D34" i="4"/>
  <c r="D39" i="4"/>
  <c r="D27" i="4"/>
  <c r="D16" i="4"/>
  <c r="L21" i="4" s="1"/>
  <c r="F59" i="5"/>
  <c r="F58" i="5"/>
  <c r="F57" i="5"/>
  <c r="F55" i="5"/>
  <c r="F60" i="5"/>
  <c r="F56" i="5"/>
  <c r="D36" i="4"/>
  <c r="D32" i="4"/>
  <c r="D37" i="4"/>
  <c r="D45" i="4"/>
  <c r="D40" i="4"/>
  <c r="D21" i="4"/>
  <c r="L16" i="4" s="1"/>
  <c r="D31" i="4"/>
  <c r="D46" i="4"/>
  <c r="D20" i="4"/>
  <c r="L17" i="4" s="1"/>
  <c r="D29" i="4"/>
  <c r="D41" i="4"/>
  <c r="D23" i="4"/>
  <c r="L14" i="4" s="1"/>
  <c r="D43" i="4"/>
  <c r="D17" i="4"/>
  <c r="L20" i="4" s="1"/>
  <c r="D30" i="4"/>
  <c r="D42" i="4"/>
  <c r="D15" i="4"/>
  <c r="L22" i="4" s="1"/>
  <c r="D33" i="4"/>
  <c r="D18" i="4"/>
  <c r="L19" i="4" s="1"/>
  <c r="D44" i="4"/>
  <c r="D24" i="4"/>
  <c r="F28" i="4"/>
  <c r="F44" i="4"/>
  <c r="D47" i="4"/>
  <c r="D25" i="4"/>
  <c r="D19" i="4"/>
  <c r="L18" i="4" s="1"/>
  <c r="D38" i="4"/>
  <c r="D26" i="4"/>
  <c r="D22" i="4"/>
  <c r="L15" i="4" s="1"/>
  <c r="F33" i="4"/>
  <c r="F45" i="4"/>
  <c r="F21" i="4"/>
  <c r="F41" i="4"/>
  <c r="F43" i="4"/>
  <c r="F47" i="4"/>
  <c r="F25" i="4"/>
  <c r="F19" i="4"/>
  <c r="F38" i="4"/>
  <c r="F26" i="4"/>
  <c r="F22" i="4"/>
  <c r="F35" i="4"/>
  <c r="F46" i="4"/>
  <c r="F34" i="4"/>
  <c r="F32" i="4"/>
  <c r="F20" i="4"/>
  <c r="F27" i="4"/>
  <c r="F42" i="4"/>
  <c r="F14" i="4"/>
  <c r="F36" i="4"/>
  <c r="F31" i="4"/>
  <c r="F17" i="4"/>
  <c r="F39" i="4"/>
  <c r="F30" i="4"/>
  <c r="F37" i="4"/>
  <c r="F29" i="4"/>
  <c r="F16" i="4"/>
  <c r="F15" i="4"/>
  <c r="F40" i="4"/>
  <c r="F23" i="4"/>
  <c r="F24" i="4"/>
  <c r="L23" i="4" l="1"/>
  <c r="L13" i="4" s="1"/>
  <c r="D48" i="4"/>
  <c r="F48" i="4"/>
  <c r="D45" i="5"/>
  <c r="N42" i="2" l="1"/>
  <c r="N41" i="2"/>
  <c r="K42" i="2"/>
  <c r="K41" i="2"/>
  <c r="H42" i="2"/>
  <c r="L26" i="2"/>
  <c r="L27" i="2"/>
  <c r="L28" i="2"/>
  <c r="K26" i="2"/>
  <c r="K27" i="2"/>
  <c r="K28" i="2"/>
  <c r="J26" i="2"/>
  <c r="J27" i="2"/>
  <c r="J28" i="2"/>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7410DC5-707A-400C-9BB8-CDC1944B0497}" keepAlive="1" name="ThisWorkbookDataModel" description="Modelo de datos" type="5" refreshedVersion="7"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sharedStrings.xml><?xml version="1.0" encoding="utf-8"?>
<sst xmlns="http://schemas.openxmlformats.org/spreadsheetml/2006/main" count="346" uniqueCount="172">
  <si>
    <t>Inversión Extranjera Directa* en Bogotá Región</t>
  </si>
  <si>
    <t>Periodo de análisis: 2021 hasta primer trimestre de 2023</t>
  </si>
  <si>
    <t>Investigaciones e Inteligencia de Mercados</t>
  </si>
  <si>
    <t>Junio 2023</t>
  </si>
  <si>
    <t>Sección</t>
  </si>
  <si>
    <t xml:space="preserve">Contenido </t>
  </si>
  <si>
    <t>IED en Colombia y Bogotá Región 2021-2022</t>
  </si>
  <si>
    <t>1.1</t>
  </si>
  <si>
    <t>IED nueva y de expansión anual en Bogotá Región (2021-2022)</t>
  </si>
  <si>
    <t>1.2</t>
  </si>
  <si>
    <t>Comparación IED nueva y de expansión durante los primeros trimestres (2021-2023)</t>
  </si>
  <si>
    <t>1.3</t>
  </si>
  <si>
    <t>Participación de la IED nueva y de expansión de Bogotá Región en el total nacional (2023 con datos a primer trimestre)</t>
  </si>
  <si>
    <t xml:space="preserve">IED por municipio </t>
  </si>
  <si>
    <t>2.1</t>
  </si>
  <si>
    <t>IED nueva y de expansión en Bogotá y por municipios de la región (2021-2022)</t>
  </si>
  <si>
    <t>2.2</t>
  </si>
  <si>
    <t>IED nueva y de expansión en Bogotá y por municipios de la región (2023 con datos a primer trimestre)</t>
  </si>
  <si>
    <t>2.3</t>
  </si>
  <si>
    <t>IED nueva y de expansión en Bogotá y por municipios de la región (2022 con datos a primer trimestre)</t>
  </si>
  <si>
    <t xml:space="preserve">IED por país de origen </t>
  </si>
  <si>
    <t>3.1</t>
  </si>
  <si>
    <t>IED nueva y de expansión en Bogotá Región por país de origen (2021-2022)</t>
  </si>
  <si>
    <t>3.2</t>
  </si>
  <si>
    <t>IED nueva y de expansión en Bogotá Región por país de origen (2023 con datos a primer trimestre)</t>
  </si>
  <si>
    <t>3.3</t>
  </si>
  <si>
    <t>IED nueva y de expansión en Bogotá Región por país de origen (2022 con datos a primer trimestre)</t>
  </si>
  <si>
    <t>IED por sector de destino</t>
  </si>
  <si>
    <t>4.1</t>
  </si>
  <si>
    <t>IED nueva y de expansión en Bogotá Región por sector (2021-2022)</t>
  </si>
  <si>
    <t>4.2</t>
  </si>
  <si>
    <t>IED nueva y de expansión en Bogotá Región por sector (2023 con datos a primer trimestre)</t>
  </si>
  <si>
    <t>4.3</t>
  </si>
  <si>
    <t>IED nueva y de expansión en Bogotá Región por sector (2022 con datos a primer trimestre)</t>
  </si>
  <si>
    <t>* Corresponde a información estimada de proyectos de inversión extranjera directa, nueva y de expansión en Bogotá Región</t>
  </si>
  <si>
    <t>Inversión Extranjera Directa en Bogotá Región - Información histórica de 2021 a primer trimestre de 2023</t>
  </si>
  <si>
    <t>Montos de IED 2021 - primer trimestre 2023</t>
  </si>
  <si>
    <t>1.1 IED nueva y de expansión anual en Bogotá Región (2021-2022)</t>
  </si>
  <si>
    <t>Año</t>
  </si>
  <si>
    <t>Número de proyectos</t>
  </si>
  <si>
    <t>Inversión de capital 
USD millones</t>
  </si>
  <si>
    <t xml:space="preserve"> Empleos directos creados</t>
  </si>
  <si>
    <t>Inversión de Capital</t>
  </si>
  <si>
    <t>Total</t>
  </si>
  <si>
    <t xml:space="preserve">Datos en millones de dólares con precios corrientes </t>
  </si>
  <si>
    <t>Fuente: Invest in Bogota con base en información de certificaciones de inversión de IIB, fDi Markets, Orbis Crossborder, anuncios y casos de inversión de ProColombia, páginas web de empresas y noticias.</t>
  </si>
  <si>
    <t>En 2022, Bogotá Región alojó 135 proyectos de IED nueva y de expansión, valorados en USD 1.551 millones, se estima que estos proyectos han generado 15.811 empleos.</t>
  </si>
  <si>
    <t>1.2 Comparación IED nueva y de expansión durante los primeros trimestres (2021-2023*)</t>
  </si>
  <si>
    <t xml:space="preserve">Inversión de capital </t>
  </si>
  <si>
    <t xml:space="preserve"> Empleos directos creados </t>
  </si>
  <si>
    <t xml:space="preserve">Proyectos </t>
  </si>
  <si>
    <t xml:space="preserve">Tasa de crecimiento anual </t>
  </si>
  <si>
    <t>Capex
USD millones</t>
  </si>
  <si>
    <t>Empleos</t>
  </si>
  <si>
    <t>-</t>
  </si>
  <si>
    <t xml:space="preserve">*Datos preliminares </t>
  </si>
  <si>
    <t>En el primer trimestre de 2023 se registraron 12 proyectos de inversión nueva y de expansión en Bogotá Región, valorados en USD 53 millones, los cuales generaron 1.568 empleos. Sin embargo, estos números representan una disminución  en comparación con el mismo periodo del año anterior, con una caída del 69,2%, 88,2% y 65,6% en los indicadores mencionados respectivamente. Además, a nivel Colombia, los proyectos de inversión nueva y de expansión también presentaron una caída del 43,1% frente al primer trimestre de 2022, mientras que para América Latina la caída fue del 25,0%. 
Adicionalmente, durante el primer trimestre de 2023, se observó una disminución significativa en los proyectos de inversión en las principales ciudades de la región. Según cifras preliminares de fDi Markets (2023), Santiago de Chile presentó una caída del 80,0%, seguido por Buenos Aires (60,0%) y  Ciudad de México (31,6%).
El 2023 es un año crítico para la economía global pues se espera que las principales economías del mundo entren en recesión o alcancen bajas tasas de crecimiento.  De acuerdo con el Banco Mundial, el crecimiento económico del mundo se estima en 2,1% para 2023, mientras que para las economías avanzadas se estima en 0,7%. Bajo este panorama, muchas empresas contemplan fortalecer sus operaciones actuales en vez de expandirse a nuevos mercados, lo cual se materializa en la disminución de los proyectos de IED nueva y de expansión.</t>
  </si>
  <si>
    <t>1.3 Participación de la IED nueva y de expansión de Bogotá Región en el total nacional (2023* con datos a primer trimestre)</t>
  </si>
  <si>
    <t xml:space="preserve">Bogotá Región </t>
  </si>
  <si>
    <t>Total nacional</t>
  </si>
  <si>
    <t xml:space="preserve"> Empleos Creados</t>
  </si>
  <si>
    <t xml:space="preserve">Resto del país </t>
  </si>
  <si>
    <t>Aproximadamente 1 de cada 3 proyectos de IED que llegan a Colombia escogen Bogotá Región como destino para instalar sus operaciones.   Durante el primer trimestre de 2023, la ciudad región aportó el 36,4 % de los proyectos, el 14,8% de los montos de IED y el 45,9% de los empleos generados por la IED nueva y de expansión que llegaron al país. Estos resultados muestran el papel fundamental que desempeña Bogotá Región como motor de la economía colombiana y su capacidad para atraer inversión extranjera relevante.
La diferencia en la participación en montos y empleos se debe a la naturaleza de Bogotá como una ciudad de servicios. Los proyectos de IED que llegan a Bogotá Región son intensivos en talento humano capacitado, en contraste con el enfoque en capital que prevalece en el resto del país.
Si bien la participación de Bogotá Región en el panorama de inversión del país fue mayor en 2022, durante el primer trimestre de 2023 en el resto del país se desarrollaron principalmente proyectos de retail y de expansión de empresas ya instaladas. Esta tendencia también se refleja en América Latina, los proyectos de IED a ciudades secundarias aumentaron 21,5%, mientras que todas las ciudades principales presentaron una disminución. Dado el difícil panorama económico, las empresas prefieren realizar  proyectos de expansión en mercados que ya conocen a incursionar en nuevos mercados.</t>
  </si>
  <si>
    <t>Proyectos anuales</t>
  </si>
  <si>
    <t>Proyectos primer trimestre</t>
  </si>
  <si>
    <t>2021-1T</t>
  </si>
  <si>
    <t>2022-1T</t>
  </si>
  <si>
    <t>2021-1</t>
  </si>
  <si>
    <t>2022-1</t>
  </si>
  <si>
    <t>2.1 IED nueva y de expansión en Bogotá y por municipios de la región (2021-2022)</t>
  </si>
  <si>
    <t>2.2 IED nueva y de expansión en Bogotá y por municipios de la región (2023* datos a primer trimestre)</t>
  </si>
  <si>
    <t>Ciudad / Municipio</t>
  </si>
  <si>
    <t>Inversión de capital
USD millones</t>
  </si>
  <si>
    <t>Bogotá</t>
  </si>
  <si>
    <t>Tocancipá</t>
  </si>
  <si>
    <t>Cota</t>
  </si>
  <si>
    <t>Cajicá</t>
  </si>
  <si>
    <t>Funza</t>
  </si>
  <si>
    <t>Sopó</t>
  </si>
  <si>
    <t>Soacha</t>
  </si>
  <si>
    <t>Zipaquirá</t>
  </si>
  <si>
    <t>2.3 IED nueva y de expansión en Bogotá y por municipios de la región (2022 datos a primer trimestre)</t>
  </si>
  <si>
    <t>Manta</t>
  </si>
  <si>
    <t>*Datos preliminares</t>
  </si>
  <si>
    <t>Durante el primer trimestre de 2023, en Bogotá Región se registraron 12 proyectos de Inversión Extranjera Directa (IED) nueva y de expansión, con un promedio de aproximadamente USD 4,4 millones por proyecto. Esta cifra es inferior al promedio de los dos últimos años, que fue de 12,6 millones de dólares, como consecuencia de la desaceleración económica a nivel mundial.
Si bien Bogotá es la ciudad que recibe el mayor número de proyectos en la ciudad-región, representando aproximadamente el 95,8% del total, son los otros municipios los que albergan proyectos de mayor inversión, con un promedio de alrededor de USD 20 millones por proyecto. Esto se debe a la presencia de zonas francas, ubicadas principalmente en municipios de Cundinamarca, donde se requiere una inversión más significativa para el desarrollo de dichos proyectos.</t>
  </si>
  <si>
    <t>3.1 IED nueva y de expansión en Bogotá Región por país de origen (2021-2022)</t>
  </si>
  <si>
    <t>Países</t>
  </si>
  <si>
    <t>Proyectos</t>
  </si>
  <si>
    <t>Porcentaje</t>
  </si>
  <si>
    <t xml:space="preserve">País </t>
  </si>
  <si>
    <t xml:space="preserve">Proporción del total </t>
  </si>
  <si>
    <t>Otros</t>
  </si>
  <si>
    <t>Estados Unidos</t>
  </si>
  <si>
    <t>España</t>
  </si>
  <si>
    <t>México</t>
  </si>
  <si>
    <t>Argentina</t>
  </si>
  <si>
    <t>Brasil</t>
  </si>
  <si>
    <t>Chile</t>
  </si>
  <si>
    <t>Alemania</t>
  </si>
  <si>
    <t>Canadá</t>
  </si>
  <si>
    <t>China</t>
  </si>
  <si>
    <t>Francia</t>
  </si>
  <si>
    <t>Suiza</t>
  </si>
  <si>
    <t>Japón</t>
  </si>
  <si>
    <t>Reino Unido</t>
  </si>
  <si>
    <t>Suecia</t>
  </si>
  <si>
    <t>Perú</t>
  </si>
  <si>
    <t>Corea del Sur</t>
  </si>
  <si>
    <t>Italia</t>
  </si>
  <si>
    <t>India</t>
  </si>
  <si>
    <t>Austria</t>
  </si>
  <si>
    <t>Singapur</t>
  </si>
  <si>
    <t>Países Bajos</t>
  </si>
  <si>
    <t>Australia</t>
  </si>
  <si>
    <t>Islas Caimán</t>
  </si>
  <si>
    <t>Nicaragua</t>
  </si>
  <si>
    <t>Israel</t>
  </si>
  <si>
    <t>Ucrania</t>
  </si>
  <si>
    <t>Panamá</t>
  </si>
  <si>
    <t>Bélgica</t>
  </si>
  <si>
    <t>Dinamarca</t>
  </si>
  <si>
    <t>Trinidad y Tobago</t>
  </si>
  <si>
    <t>Polonia</t>
  </si>
  <si>
    <t>Vanuatu</t>
  </si>
  <si>
    <t>Irlanda</t>
  </si>
  <si>
    <t>Luxemburgo</t>
  </si>
  <si>
    <t xml:space="preserve">Porcentajes de aporte de cada país al total general </t>
  </si>
  <si>
    <t>3.2 IED nueva y de expansión en Bogotá Región por país de origen (2023* con datos a primer trimestre)</t>
  </si>
  <si>
    <t>Ecuador</t>
  </si>
  <si>
    <t>República Dominicana</t>
  </si>
  <si>
    <t>Filipinas</t>
  </si>
  <si>
    <t>3.3 IED nueva y de expansión en Bogotá Región por país de origen (2022 con datos a primer trimestre)</t>
  </si>
  <si>
    <t xml:space="preserve">Fuente: Invest in Bogota con base en información de certificaciones de inversión de IIB, fDi Markets, Orbis Crossborder, anuncios y casos de inversión de ProColombia, páginas web de empresas y noticias. </t>
  </si>
  <si>
    <t xml:space="preserve">En el primer trimestre de 2023 los proyectos de IED nueva y de expansión desarrollados en Bogotá Región provinieron principalmente de Estados Unidos (25,0%). Otros países como Italia, Ecuador, Suiza, Canadá, Perú, Argentina, España, República Dominicana y Filipinas realizaron un proyecto de inversión en la ciudad. Resalta la participación de estos dos últimos países que no habían invertido en el país en los dos últimos años. La diversidad de mercados ratifica la confianza para invertir en Bogotá Región. 
</t>
  </si>
  <si>
    <t>4.1 IED nueva y de expansión en Bogotá Región por sector (2021-2022)</t>
  </si>
  <si>
    <t xml:space="preserve">Sector </t>
  </si>
  <si>
    <t>Software &amp; Servicios TI</t>
  </si>
  <si>
    <t>Servicios Corporativos</t>
  </si>
  <si>
    <t>Comunicaciones</t>
  </si>
  <si>
    <t>Servicios Financieros</t>
  </si>
  <si>
    <t>Productos de Consumo</t>
  </si>
  <si>
    <t>Farmacéuticos</t>
  </si>
  <si>
    <t>Ocio &amp; Entretenimiento</t>
  </si>
  <si>
    <t>Químicos</t>
  </si>
  <si>
    <t>Comida &amp; Tabaco</t>
  </si>
  <si>
    <t>Bienes Raíces</t>
  </si>
  <si>
    <t>Atención Médica</t>
  </si>
  <si>
    <t>Textiles</t>
  </si>
  <si>
    <t>Transporte</t>
  </si>
  <si>
    <t>Automotor OEM</t>
  </si>
  <si>
    <t>Biotecnología</t>
  </si>
  <si>
    <t>Dispositivos Médicos</t>
  </si>
  <si>
    <t xml:space="preserve">Otros </t>
  </si>
  <si>
    <t>Componentes Electrónicos</t>
  </si>
  <si>
    <t>Hoteles &amp; Turismo</t>
  </si>
  <si>
    <t>Materiales de Construcción &amp; Edificios</t>
  </si>
  <si>
    <t>Transporte No-Automotor OEM</t>
  </si>
  <si>
    <t>Caucho</t>
  </si>
  <si>
    <t>Carbón, Petróleo y Gas Natural</t>
  </si>
  <si>
    <t>Productos Electrónicos</t>
  </si>
  <si>
    <t>Productos de Madera</t>
  </si>
  <si>
    <t>Almacenes &amp; depósitos</t>
  </si>
  <si>
    <t>Papel, Impresión &amp; Embalaje</t>
  </si>
  <si>
    <t>Metales</t>
  </si>
  <si>
    <t>Componentes de Automóvil</t>
  </si>
  <si>
    <t>Vidrios &amp; Cerámicas</t>
  </si>
  <si>
    <t>Automotor</t>
  </si>
  <si>
    <t>Maquinaria, Equipos &amp; Herramientas Industriales</t>
  </si>
  <si>
    <t xml:space="preserve">Porcentajes de aporte de cada sector al total general </t>
  </si>
  <si>
    <t>4.2 IED nueva y de expansión en Bogotá Región por sector (2023* con datos a primer trimestre)</t>
  </si>
  <si>
    <t>4.3 IED nueva y de expansión en Bogotá Región por sector (2022 con datos a primer trimestre)</t>
  </si>
  <si>
    <t>Las industrias de servicios lideran la atracción de inversión en Bogotá Región. Durante el primer trimestre de 2023, servicios corporativos, software y servicios TI, junto con servicios financieros concentraron el 75,0% de los proyectos de IED que llegaron a la ciudad. Se observa que esta participación es superior a la de los dos últimos años (47,9%) y a la del primer trimestre de 2022 (61,5%). Estas cifras confirman la especialización de la ciudad hacia los sectores de servicios. La disponibilidad, calidad y costo de mano de obra, los avances en materia de bilingüismo y la posición estratégica de Bogotá, contribuyeron a que los inversionistas percibieran a la región como un destino ideal para el desarrollo de sus actividades de servicios y programación. 
Otros sectores que recibieron inversión fueron maquinaria y equipos industriales, hoteles y turismo y materiales de construcción, cada uno con un proyecto.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</si>
</sst>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0.0%"/>
    <numFmt numFmtId="165" formatCode="0.000000"/>
    <numFmt numFmtId="166" formatCode="_-* #,##0_-;\-* #,##0_-;_-* &quot;-&quot;??_-;_-@_-"/>
    <numFmt numFmtId="168" formatCode="0.0"/>
  </numFmts>
  <fonts count="24">
    <font>
      <sz val="11"/>
      <color theme="1"/>
      <name val="Calibri"/>
      <family val="2"/>
      <scheme val="minor"/>
    </font>
    <font>
      <sz val="11"/>
      <color theme="1"/>
      <name val="Calibri"/>
      <family val="2"/>
      <scheme val="minor"/>
    </font>
    <font>
      <sz val="11"/>
      <color rgb="FF000000"/>
      <name val="Arial"/>
      <family val="2"/>
    </font>
    <font>
      <u/>
      <sz val="11"/>
      <color theme="10"/>
      <name val="Calibri"/>
      <family val="2"/>
      <scheme val="minor"/>
    </font>
    <font>
      <u/>
      <sz val="11"/>
      <color theme="10"/>
      <name val="Arial"/>
      <family val="2"/>
    </font>
    <font>
      <b/>
      <sz val="11"/>
      <color theme="1"/>
      <name val="Arial"/>
      <family val="2"/>
    </font>
    <font>
      <b/>
      <sz val="11"/>
      <color rgb="FF000000"/>
      <name val="Arial"/>
      <family val="2"/>
    </font>
    <font>
      <sz val="10"/>
      <name val="Arial"/>
      <family val="2"/>
    </font>
    <font>
      <b/>
      <sz val="11"/>
      <color theme="0"/>
      <name val="Arial"/>
      <family val="2"/>
    </font>
    <font>
      <sz val="11"/>
      <color theme="1"/>
      <name val="Arial"/>
      <family val="2"/>
    </font>
    <font>
      <sz val="11"/>
      <color theme="0"/>
      <name val="Arial"/>
      <family val="2"/>
    </font>
    <font>
      <sz val="8"/>
      <color rgb="FF000000"/>
      <name val="Arial"/>
      <family val="2"/>
    </font>
    <font>
      <b/>
      <sz val="11"/>
      <color rgb="FFFFFFFF"/>
      <name val="Arial"/>
      <family val="2"/>
    </font>
    <font>
      <b/>
      <sz val="16"/>
      <color rgb="FF000000"/>
      <name val="Arial"/>
      <family val="2"/>
    </font>
    <font>
      <sz val="12"/>
      <color rgb="FF000000"/>
      <name val="Arial"/>
      <family val="2"/>
    </font>
    <font>
      <sz val="8"/>
      <name val="Calibri"/>
      <family val="2"/>
      <scheme val="minor"/>
    </font>
    <font>
      <sz val="9"/>
      <color rgb="FF000000"/>
      <name val="Arial"/>
      <family val="2"/>
    </font>
    <font>
      <sz val="11"/>
      <color theme="0" tint="-0.499984740745262"/>
      <name val="Arial"/>
      <family val="2"/>
    </font>
    <font>
      <sz val="8"/>
      <color theme="0"/>
      <name val="Arial"/>
      <family val="2"/>
    </font>
    <font>
      <sz val="11"/>
      <color theme="2"/>
      <name val="Arial"/>
      <family val="2"/>
    </font>
    <font>
      <sz val="11"/>
      <color rgb="FF198DAE"/>
      <name val="Arial"/>
      <family val="2"/>
    </font>
    <font>
      <sz val="11"/>
      <color theme="6" tint="-0.499984740745262"/>
      <name val="Arial"/>
      <family val="2"/>
    </font>
    <font>
      <b/>
      <sz val="11"/>
      <color theme="6" tint="-0.499984740745262"/>
      <name val="Arial"/>
      <family val="2"/>
    </font>
    <font>
      <b/>
      <u/>
      <sz val="11"/>
      <color rgb="FFFFFFFF"/>
      <name val="Arial"/>
      <family val="2"/>
    </font>
  </fonts>
  <fills count="18">
    <fill>
      <patternFill patternType="none"/>
    </fill>
    <fill>
      <patternFill patternType="gray125"/>
    </fill>
    <fill>
      <patternFill patternType="solid">
        <fgColor theme="0"/>
        <bgColor indexed="64"/>
      </patternFill>
    </fill>
    <fill>
      <patternFill patternType="solid">
        <fgColor theme="0"/>
        <bgColor theme="4" tint="0.79998168889431442"/>
      </patternFill>
    </fill>
    <fill>
      <patternFill patternType="solid">
        <fgColor rgb="FF198DAE"/>
        <bgColor indexed="64"/>
      </patternFill>
    </fill>
    <fill>
      <patternFill patternType="solid">
        <fgColor rgb="FF0F5A70"/>
        <bgColor indexed="64"/>
      </patternFill>
    </fill>
    <fill>
      <patternFill patternType="solid">
        <fgColor rgb="FF1FB5DF"/>
        <bgColor indexed="64"/>
      </patternFill>
    </fill>
    <fill>
      <patternFill patternType="solid">
        <fgColor rgb="FF78D2EC"/>
        <bgColor indexed="64"/>
      </patternFill>
    </fill>
    <fill>
      <patternFill patternType="solid">
        <fgColor theme="4"/>
        <bgColor indexed="64"/>
      </patternFill>
    </fill>
    <fill>
      <patternFill patternType="solid">
        <fgColor theme="4" tint="-0.499984740745262"/>
        <bgColor indexed="64"/>
      </patternFill>
    </fill>
    <fill>
      <patternFill patternType="solid">
        <fgColor rgb="FF14637A"/>
        <bgColor rgb="FF000000"/>
      </patternFill>
    </fill>
    <fill>
      <patternFill patternType="solid">
        <fgColor rgb="FF3FBCDF"/>
        <bgColor rgb="FF000000"/>
      </patternFill>
    </fill>
    <fill>
      <patternFill patternType="solid">
        <fgColor rgb="FF9E1828"/>
        <bgColor rgb="FF000000"/>
      </patternFill>
    </fill>
    <fill>
      <patternFill patternType="solid">
        <fgColor rgb="FF0F5A70"/>
        <bgColor rgb="FF000000"/>
      </patternFill>
    </fill>
    <fill>
      <patternFill patternType="solid">
        <fgColor rgb="FFFFFFFF"/>
        <bgColor rgb="FF000000"/>
      </patternFill>
    </fill>
    <fill>
      <patternFill patternType="solid">
        <fgColor rgb="FF198DAE"/>
        <bgColor rgb="FF000000"/>
      </patternFill>
    </fill>
    <fill>
      <patternFill patternType="solid">
        <fgColor rgb="FF1FB5DF"/>
        <bgColor rgb="FF000000"/>
      </patternFill>
    </fill>
    <fill>
      <patternFill patternType="solid">
        <fgColor rgb="FF78D2EC"/>
        <bgColor rgb="FF000000"/>
      </patternFill>
    </fill>
  </fills>
  <borders count="3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thin">
        <color indexed="64"/>
      </top>
      <bottom style="thin">
        <color indexed="64"/>
      </bottom>
      <diagonal/>
    </border>
    <border>
      <left style="thin">
        <color indexed="64"/>
      </left>
      <right/>
      <top/>
      <bottom/>
      <diagonal/>
    </border>
    <border>
      <left style="medium">
        <color indexed="64"/>
      </left>
      <right style="medium">
        <color indexed="64"/>
      </right>
      <top/>
      <bottom/>
      <diagonal/>
    </border>
    <border>
      <left/>
      <right style="thin">
        <color indexed="64"/>
      </right>
      <top/>
      <bottom/>
      <diagonal/>
    </border>
    <border>
      <left style="thin">
        <color indexed="64"/>
      </left>
      <right style="thin">
        <color indexed="64"/>
      </right>
      <top/>
      <bottom/>
      <diagonal/>
    </border>
    <border>
      <left style="thin">
        <color theme="4" tint="-0.499984740745262"/>
      </left>
      <right style="thin">
        <color theme="4" tint="-0.499984740745262"/>
      </right>
      <top style="thin">
        <color theme="4" tint="-0.499984740745262"/>
      </top>
      <bottom style="thin">
        <color theme="4" tint="-0.499984740745262"/>
      </bottom>
      <diagonal/>
    </border>
    <border>
      <left style="thin">
        <color theme="4"/>
      </left>
      <right style="thin">
        <color theme="4"/>
      </right>
      <top style="thin">
        <color theme="4"/>
      </top>
      <bottom/>
      <diagonal/>
    </border>
    <border>
      <left style="medium">
        <color theme="4"/>
      </left>
      <right style="thin">
        <color theme="4"/>
      </right>
      <top style="medium">
        <color theme="4"/>
      </top>
      <bottom style="medium">
        <color theme="4"/>
      </bottom>
      <diagonal/>
    </border>
    <border>
      <left style="thin">
        <color theme="4"/>
      </left>
      <right style="thin">
        <color theme="4"/>
      </right>
      <top style="medium">
        <color theme="4"/>
      </top>
      <bottom style="medium">
        <color theme="4"/>
      </bottom>
      <diagonal/>
    </border>
    <border>
      <left style="thin">
        <color theme="4"/>
      </left>
      <right style="thin">
        <color theme="4"/>
      </right>
      <top style="thin">
        <color theme="4"/>
      </top>
      <bottom style="thin">
        <color theme="4"/>
      </bottom>
      <diagonal/>
    </border>
    <border>
      <left style="thin">
        <color theme="4"/>
      </left>
      <right style="medium">
        <color theme="4"/>
      </right>
      <top style="medium">
        <color theme="4"/>
      </top>
      <bottom style="medium">
        <color theme="4"/>
      </bottom>
      <diagonal/>
    </border>
    <border>
      <left style="thin">
        <color theme="4"/>
      </left>
      <right style="thin">
        <color theme="4"/>
      </right>
      <top/>
      <bottom style="thin">
        <color theme="4"/>
      </bottom>
      <diagonal/>
    </border>
    <border>
      <left style="thin">
        <color theme="4" tint="-0.499984740745262"/>
      </left>
      <right/>
      <top style="thin">
        <color theme="4" tint="-0.499984740745262"/>
      </top>
      <bottom style="thin">
        <color theme="4" tint="-0.499984740745262"/>
      </bottom>
      <diagonal/>
    </border>
    <border>
      <left/>
      <right style="thin">
        <color theme="4" tint="-0.499984740745262"/>
      </right>
      <top style="thin">
        <color theme="4" tint="-0.499984740745262"/>
      </top>
      <bottom style="thin">
        <color theme="4" tint="-0.499984740745262"/>
      </bottom>
      <diagonal/>
    </border>
    <border>
      <left style="thin">
        <color theme="4" tint="-0.499984740745262"/>
      </left>
      <right style="thin">
        <color theme="4" tint="-0.499984740745262"/>
      </right>
      <top/>
      <bottom style="thin">
        <color theme="4" tint="-0.499984740745262"/>
      </bottom>
      <diagonal/>
    </border>
    <border>
      <left style="thin">
        <color theme="4"/>
      </left>
      <right/>
      <top style="thin">
        <color theme="4"/>
      </top>
      <bottom/>
      <diagonal/>
    </border>
    <border>
      <left style="medium">
        <color theme="4"/>
      </left>
      <right style="medium">
        <color theme="4"/>
      </right>
      <top style="thin">
        <color theme="4"/>
      </top>
      <bottom style="thin">
        <color theme="4"/>
      </bottom>
      <diagonal/>
    </border>
    <border>
      <left/>
      <right style="thin">
        <color theme="4"/>
      </right>
      <top style="thin">
        <color theme="4"/>
      </top>
      <bottom style="thin">
        <color theme="4"/>
      </bottom>
      <diagonal/>
    </border>
    <border>
      <left style="thin">
        <color theme="4"/>
      </left>
      <right style="medium">
        <color theme="4"/>
      </right>
      <top style="thin">
        <color theme="4"/>
      </top>
      <bottom style="thin">
        <color theme="4"/>
      </bottom>
      <diagonal/>
    </border>
    <border>
      <left style="medium">
        <color theme="4"/>
      </left>
      <right style="thin">
        <color theme="4"/>
      </right>
      <top style="thin">
        <color theme="4"/>
      </top>
      <bottom style="thin">
        <color theme="4"/>
      </bottom>
      <diagonal/>
    </border>
    <border>
      <left style="medium">
        <color theme="4"/>
      </left>
      <right style="medium">
        <color theme="4"/>
      </right>
      <top style="medium">
        <color theme="4"/>
      </top>
      <bottom style="medium">
        <color theme="4"/>
      </bottom>
      <diagonal/>
    </border>
    <border>
      <left/>
      <right style="thin">
        <color theme="4"/>
      </right>
      <top style="medium">
        <color theme="4"/>
      </top>
      <bottom style="medium">
        <color theme="4"/>
      </bottom>
      <diagonal/>
    </border>
    <border>
      <left/>
      <right/>
      <top/>
      <bottom style="thin">
        <color theme="4" tint="-0.499984740745262"/>
      </bottom>
      <diagonal/>
    </border>
    <border>
      <left/>
      <right style="thin">
        <color rgb="FF14637A"/>
      </right>
      <top style="thin">
        <color rgb="FF14637A"/>
      </top>
      <bottom style="thin">
        <color rgb="FF14637A"/>
      </bottom>
      <diagonal/>
    </border>
    <border>
      <left style="thin">
        <color rgb="FF14637A"/>
      </left>
      <right style="thin">
        <color rgb="FF14637A"/>
      </right>
      <top/>
      <bottom style="thin">
        <color rgb="FF14637A"/>
      </bottom>
      <diagonal/>
    </border>
    <border>
      <left/>
      <right style="thin">
        <color rgb="FF14637A"/>
      </right>
      <top/>
      <bottom style="thin">
        <color rgb="FF14637A"/>
      </bottom>
      <diagonal/>
    </border>
    <border>
      <left style="thin">
        <color theme="4" tint="-0.499984740745262"/>
      </left>
      <right/>
      <top style="thin">
        <color rgb="FF14637A"/>
      </top>
      <bottom style="thin">
        <color rgb="FF14637A"/>
      </bottom>
      <diagonal/>
    </border>
    <border>
      <left style="thin">
        <color theme="4"/>
      </left>
      <right style="thin">
        <color theme="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7">
    <xf numFmtId="0" fontId="0" fillId="0" borderId="0"/>
    <xf numFmtId="9" fontId="1" fillId="0" borderId="0" applyFont="0" applyFill="0" applyBorder="0" applyAlignment="0" applyProtection="0"/>
    <xf numFmtId="0" fontId="3" fillId="0" borderId="0" applyNumberFormat="0" applyFill="0" applyBorder="0" applyAlignment="0" applyProtection="0"/>
    <xf numFmtId="0" fontId="7" fillId="0" borderId="0"/>
    <xf numFmtId="43" fontId="1" fillId="0" borderId="0" applyFont="0" applyFill="0" applyBorder="0" applyAlignment="0" applyProtection="0"/>
    <xf numFmtId="43" fontId="1" fillId="0" borderId="0" applyFont="0" applyFill="0" applyBorder="0" applyAlignment="0" applyProtection="0"/>
    <xf numFmtId="0" fontId="3" fillId="0" borderId="0" applyNumberFormat="0" applyFill="0" applyBorder="0" applyAlignment="0" applyProtection="0"/>
  </cellStyleXfs>
  <cellXfs count="183">
    <xf numFmtId="0" fontId="0" fillId="0" borderId="0" xfId="0"/>
    <xf numFmtId="0" fontId="2" fillId="2" borderId="0" xfId="0" applyFont="1" applyFill="1" applyAlignment="1">
      <alignment horizontal="left" vertical="center"/>
    </xf>
    <xf numFmtId="0" fontId="4" fillId="2" borderId="0" xfId="2" applyFont="1" applyFill="1" applyAlignment="1">
      <alignment horizontal="left" vertical="center"/>
    </xf>
    <xf numFmtId="0" fontId="2" fillId="2" borderId="0" xfId="0" applyFont="1" applyFill="1" applyAlignment="1">
      <alignment horizontal="left" vertical="center" wrapText="1"/>
    </xf>
    <xf numFmtId="0" fontId="6" fillId="2" borderId="0" xfId="0" applyFont="1" applyFill="1" applyAlignment="1">
      <alignment horizontal="left" vertical="center"/>
    </xf>
    <xf numFmtId="0" fontId="10" fillId="2" borderId="0" xfId="0" applyFont="1" applyFill="1" applyAlignment="1">
      <alignment horizontal="left" vertical="center"/>
    </xf>
    <xf numFmtId="0" fontId="11" fillId="2" borderId="0" xfId="0" applyFont="1" applyFill="1" applyAlignment="1">
      <alignment horizontal="left" vertical="center"/>
    </xf>
    <xf numFmtId="0" fontId="11" fillId="2" borderId="0" xfId="0" applyFont="1" applyFill="1" applyAlignment="1">
      <alignment horizontal="center" vertical="center" wrapText="1"/>
    </xf>
    <xf numFmtId="0" fontId="11" fillId="2" borderId="0" xfId="0" applyFont="1" applyFill="1" applyAlignment="1">
      <alignment vertical="center" wrapText="1"/>
    </xf>
    <xf numFmtId="0" fontId="0" fillId="2" borderId="0" xfId="0" applyFill="1"/>
    <xf numFmtId="0" fontId="11" fillId="2" borderId="0" xfId="0" applyFont="1" applyFill="1" applyAlignment="1">
      <alignment horizontal="left" vertical="center" wrapText="1"/>
    </xf>
    <xf numFmtId="0" fontId="8" fillId="2" borderId="0" xfId="3" applyFont="1" applyFill="1" applyAlignment="1">
      <alignment horizontal="center" vertical="center" wrapText="1"/>
    </xf>
    <xf numFmtId="2" fontId="10" fillId="2" borderId="0" xfId="0" applyNumberFormat="1" applyFont="1" applyFill="1" applyAlignment="1">
      <alignment horizontal="center" vertical="center"/>
    </xf>
    <xf numFmtId="49" fontId="6" fillId="2" borderId="0" xfId="0" applyNumberFormat="1" applyFont="1" applyFill="1" applyAlignment="1">
      <alignment horizontal="left" vertical="center"/>
    </xf>
    <xf numFmtId="0" fontId="9" fillId="0" borderId="0" xfId="0" applyFont="1"/>
    <xf numFmtId="3" fontId="2" fillId="0" borderId="4" xfId="0" applyNumberFormat="1" applyFont="1" applyBorder="1" applyAlignment="1">
      <alignment horizontal="center" vertical="center" wrapText="1"/>
    </xf>
    <xf numFmtId="3" fontId="2" fillId="0" borderId="1" xfId="0" applyNumberFormat="1" applyFont="1" applyBorder="1" applyAlignment="1">
      <alignment horizontal="center" vertical="center" wrapText="1"/>
    </xf>
    <xf numFmtId="0" fontId="11" fillId="2" borderId="0" xfId="0" applyFont="1" applyFill="1" applyAlignment="1">
      <alignment vertical="top" wrapText="1"/>
    </xf>
    <xf numFmtId="0" fontId="2" fillId="2" borderId="0" xfId="0" applyFont="1" applyFill="1" applyAlignment="1">
      <alignment horizontal="center" vertical="center" wrapText="1"/>
    </xf>
    <xf numFmtId="3" fontId="10" fillId="2" borderId="0" xfId="0" applyNumberFormat="1" applyFont="1" applyFill="1" applyAlignment="1">
      <alignment horizontal="left" vertical="center"/>
    </xf>
    <xf numFmtId="0" fontId="8" fillId="2" borderId="0" xfId="0" applyFont="1" applyFill="1" applyAlignment="1">
      <alignment horizontal="center"/>
    </xf>
    <xf numFmtId="0" fontId="10" fillId="2" borderId="0" xfId="0" applyFont="1" applyFill="1" applyAlignment="1">
      <alignment horizontal="center"/>
    </xf>
    <xf numFmtId="1" fontId="10" fillId="2" borderId="0" xfId="0" applyNumberFormat="1" applyFont="1" applyFill="1" applyAlignment="1">
      <alignment horizontal="center"/>
    </xf>
    <xf numFmtId="0" fontId="11" fillId="2" borderId="0" xfId="0" applyFont="1" applyFill="1" applyAlignment="1">
      <alignment vertical="center"/>
    </xf>
    <xf numFmtId="0" fontId="2" fillId="2" borderId="0" xfId="0" applyFont="1" applyFill="1" applyAlignment="1">
      <alignment vertical="center"/>
    </xf>
    <xf numFmtId="0" fontId="11" fillId="2" borderId="0" xfId="0" applyFont="1" applyFill="1" applyAlignment="1">
      <alignment horizontal="left" vertical="top" wrapText="1"/>
    </xf>
    <xf numFmtId="0" fontId="9" fillId="0" borderId="3" xfId="0" applyFont="1" applyBorder="1" applyAlignment="1">
      <alignment horizontal="center"/>
    </xf>
    <xf numFmtId="0" fontId="5" fillId="0" borderId="5" xfId="0" applyFont="1" applyBorder="1" applyAlignment="1">
      <alignment horizontal="center"/>
    </xf>
    <xf numFmtId="0" fontId="13" fillId="2" borderId="0" xfId="0" applyFont="1" applyFill="1" applyAlignment="1">
      <alignment horizontal="left" vertical="center"/>
    </xf>
    <xf numFmtId="0" fontId="14" fillId="2" borderId="0" xfId="0" applyFont="1" applyFill="1" applyAlignment="1">
      <alignment horizontal="left" vertical="center"/>
    </xf>
    <xf numFmtId="0" fontId="2" fillId="5" borderId="0" xfId="0" applyFont="1" applyFill="1" applyAlignment="1">
      <alignment horizontal="left" vertical="center"/>
    </xf>
    <xf numFmtId="0" fontId="8" fillId="5" borderId="0" xfId="0" applyFont="1" applyFill="1" applyAlignment="1">
      <alignment horizontal="left" vertical="center"/>
    </xf>
    <xf numFmtId="0" fontId="8" fillId="4" borderId="0" xfId="0" applyFont="1" applyFill="1" applyAlignment="1">
      <alignment horizontal="left" vertical="center"/>
    </xf>
    <xf numFmtId="0" fontId="6" fillId="6" borderId="0" xfId="0" applyFont="1" applyFill="1" applyAlignment="1">
      <alignment horizontal="left" vertical="center"/>
    </xf>
    <xf numFmtId="0" fontId="8" fillId="6" borderId="0" xfId="0" applyFont="1" applyFill="1" applyAlignment="1">
      <alignment horizontal="left" vertical="center"/>
    </xf>
    <xf numFmtId="0" fontId="6" fillId="7" borderId="0" xfId="0" applyFont="1" applyFill="1" applyAlignment="1">
      <alignment horizontal="left" vertical="center"/>
    </xf>
    <xf numFmtId="0" fontId="8" fillId="7" borderId="0" xfId="0" applyFont="1" applyFill="1" applyAlignment="1">
      <alignment horizontal="left" vertical="center"/>
    </xf>
    <xf numFmtId="0" fontId="17" fillId="2" borderId="0" xfId="0" applyFont="1" applyFill="1" applyAlignment="1">
      <alignment horizontal="left" vertical="center"/>
    </xf>
    <xf numFmtId="3" fontId="17" fillId="2" borderId="0" xfId="0" applyNumberFormat="1" applyFont="1" applyFill="1" applyAlignment="1">
      <alignment horizontal="left" vertical="center"/>
    </xf>
    <xf numFmtId="2" fontId="10" fillId="2" borderId="0" xfId="0" applyNumberFormat="1" applyFont="1" applyFill="1" applyAlignment="1">
      <alignment horizontal="left" vertical="center"/>
    </xf>
    <xf numFmtId="3" fontId="10" fillId="2" borderId="0" xfId="0" applyNumberFormat="1" applyFont="1" applyFill="1" applyAlignment="1">
      <alignment horizontal="center" vertical="center"/>
    </xf>
    <xf numFmtId="0" fontId="9" fillId="2" borderId="0" xfId="0" applyFont="1" applyFill="1" applyAlignment="1">
      <alignment horizontal="left" vertical="center"/>
    </xf>
    <xf numFmtId="0" fontId="6" fillId="2" borderId="0" xfId="0" applyFont="1" applyFill="1" applyAlignment="1">
      <alignment horizontal="center" vertical="center" wrapText="1"/>
    </xf>
    <xf numFmtId="0" fontId="14" fillId="0" borderId="0" xfId="0" applyFont="1"/>
    <xf numFmtId="49" fontId="6" fillId="0" borderId="0" xfId="0" applyNumberFormat="1" applyFont="1" applyAlignment="1">
      <alignment horizontal="left" vertical="center"/>
    </xf>
    <xf numFmtId="0" fontId="2" fillId="0" borderId="0" xfId="0" applyFont="1" applyAlignment="1">
      <alignment horizontal="left" vertical="center"/>
    </xf>
    <xf numFmtId="0" fontId="6" fillId="0" borderId="0" xfId="0" applyFont="1" applyAlignment="1">
      <alignment horizontal="left" vertical="center"/>
    </xf>
    <xf numFmtId="0" fontId="2" fillId="0" borderId="0" xfId="0" applyFont="1" applyAlignment="1">
      <alignment horizontal="left" vertical="center" wrapText="1"/>
    </xf>
    <xf numFmtId="9" fontId="2" fillId="2" borderId="0" xfId="1" applyFont="1" applyFill="1" applyAlignment="1">
      <alignment horizontal="left" vertical="center"/>
    </xf>
    <xf numFmtId="0" fontId="8" fillId="8" borderId="2" xfId="3" applyFont="1" applyFill="1" applyBorder="1" applyAlignment="1">
      <alignment horizontal="center" vertical="center" wrapText="1"/>
    </xf>
    <xf numFmtId="0" fontId="8" fillId="8" borderId="7" xfId="3" applyFont="1" applyFill="1" applyBorder="1" applyAlignment="1">
      <alignment horizontal="center" vertical="center" wrapText="1"/>
    </xf>
    <xf numFmtId="0" fontId="8" fillId="8" borderId="6" xfId="3" applyFont="1" applyFill="1" applyBorder="1" applyAlignment="1">
      <alignment horizontal="center" vertical="center" wrapText="1"/>
    </xf>
    <xf numFmtId="0" fontId="5" fillId="0" borderId="10" xfId="0" applyFont="1" applyBorder="1" applyAlignment="1">
      <alignment horizontal="center"/>
    </xf>
    <xf numFmtId="0" fontId="9" fillId="0" borderId="11" xfId="0" applyFont="1" applyBorder="1" applyAlignment="1">
      <alignment horizontal="center"/>
    </xf>
    <xf numFmtId="3" fontId="2" fillId="0" borderId="12" xfId="0" applyNumberFormat="1" applyFont="1" applyBorder="1" applyAlignment="1">
      <alignment horizontal="center" vertical="center" wrapText="1"/>
    </xf>
    <xf numFmtId="0" fontId="18" fillId="2" borderId="0" xfId="0" applyFont="1" applyFill="1" applyAlignment="1">
      <alignment horizontal="left"/>
    </xf>
    <xf numFmtId="0" fontId="18" fillId="2" borderId="0" xfId="0" applyFont="1" applyFill="1" applyAlignment="1">
      <alignment horizontal="left" vertical="center"/>
    </xf>
    <xf numFmtId="9" fontId="9" fillId="2" borderId="0" xfId="1" applyFont="1" applyFill="1" applyAlignment="1">
      <alignment horizontal="left" vertical="center"/>
    </xf>
    <xf numFmtId="164" fontId="9" fillId="2" borderId="0" xfId="1" applyNumberFormat="1" applyFont="1" applyFill="1" applyAlignment="1">
      <alignment horizontal="left" vertical="center"/>
    </xf>
    <xf numFmtId="164" fontId="9" fillId="2" borderId="0" xfId="0" applyNumberFormat="1" applyFont="1" applyFill="1" applyAlignment="1">
      <alignment horizontal="left" vertical="center"/>
    </xf>
    <xf numFmtId="0" fontId="8" fillId="0" borderId="0" xfId="0" applyFont="1" applyAlignment="1">
      <alignment horizontal="left"/>
    </xf>
    <xf numFmtId="0" fontId="10" fillId="0" borderId="0" xfId="0" applyFont="1" applyAlignment="1">
      <alignment horizontal="center"/>
    </xf>
    <xf numFmtId="0" fontId="19" fillId="2" borderId="0" xfId="0" applyFont="1" applyFill="1" applyAlignment="1">
      <alignment horizontal="left" vertical="center"/>
    </xf>
    <xf numFmtId="0" fontId="19" fillId="2" borderId="0" xfId="0" applyFont="1" applyFill="1" applyAlignment="1">
      <alignment horizontal="center"/>
    </xf>
    <xf numFmtId="0" fontId="20" fillId="4" borderId="0" xfId="0" applyFont="1" applyFill="1" applyAlignment="1">
      <alignment horizontal="left" vertical="center"/>
    </xf>
    <xf numFmtId="165" fontId="2" fillId="2" borderId="0" xfId="0" applyNumberFormat="1" applyFont="1" applyFill="1" applyAlignment="1">
      <alignment horizontal="left" vertical="center"/>
    </xf>
    <xf numFmtId="164" fontId="2" fillId="2" borderId="0" xfId="1" applyNumberFormat="1" applyFont="1" applyFill="1" applyAlignment="1">
      <alignment horizontal="left" vertical="center"/>
    </xf>
    <xf numFmtId="0" fontId="5" fillId="0" borderId="0" xfId="0" applyFont="1" applyAlignment="1">
      <alignment horizontal="center"/>
    </xf>
    <xf numFmtId="0" fontId="9" fillId="0" borderId="0" xfId="0" applyFont="1" applyAlignment="1">
      <alignment horizontal="center"/>
    </xf>
    <xf numFmtId="0" fontId="5" fillId="0" borderId="1" xfId="0" applyFont="1" applyBorder="1" applyAlignment="1">
      <alignment horizontal="center"/>
    </xf>
    <xf numFmtId="0" fontId="9" fillId="0" borderId="1" xfId="0" applyFont="1" applyBorder="1" applyAlignment="1">
      <alignment horizontal="center"/>
    </xf>
    <xf numFmtId="0" fontId="8" fillId="8" borderId="13" xfId="3" applyFont="1" applyFill="1" applyBorder="1" applyAlignment="1">
      <alignment horizontal="center" vertical="center" wrapText="1"/>
    </xf>
    <xf numFmtId="0" fontId="21" fillId="0" borderId="14" xfId="0" applyFont="1" applyBorder="1" applyAlignment="1">
      <alignment horizontal="center"/>
    </xf>
    <xf numFmtId="3" fontId="21" fillId="0" borderId="14" xfId="0" applyNumberFormat="1" applyFont="1" applyBorder="1" applyAlignment="1">
      <alignment horizontal="center" vertical="center" wrapText="1"/>
    </xf>
    <xf numFmtId="0" fontId="22" fillId="0" borderId="15" xfId="0" applyFont="1" applyBorder="1" applyAlignment="1">
      <alignment horizontal="center" vertical="center" wrapText="1"/>
    </xf>
    <xf numFmtId="3" fontId="22" fillId="0" borderId="16" xfId="0" applyNumberFormat="1" applyFont="1" applyBorder="1" applyAlignment="1">
      <alignment horizontal="center" vertical="center" wrapText="1"/>
    </xf>
    <xf numFmtId="0" fontId="8" fillId="0" borderId="0" xfId="3" applyFont="1" applyAlignment="1">
      <alignment horizontal="center" vertical="center" wrapText="1"/>
    </xf>
    <xf numFmtId="0" fontId="22" fillId="0" borderId="17" xfId="0" applyFont="1" applyBorder="1" applyAlignment="1">
      <alignment horizontal="center"/>
    </xf>
    <xf numFmtId="0" fontId="21" fillId="0" borderId="17" xfId="0" applyFont="1" applyBorder="1" applyAlignment="1">
      <alignment horizontal="center"/>
    </xf>
    <xf numFmtId="164" fontId="21" fillId="0" borderId="17" xfId="1" applyNumberFormat="1" applyFont="1" applyFill="1" applyBorder="1" applyAlignment="1">
      <alignment horizontal="center"/>
    </xf>
    <xf numFmtId="3" fontId="21" fillId="0" borderId="17" xfId="0" applyNumberFormat="1" applyFont="1" applyBorder="1" applyAlignment="1">
      <alignment horizontal="center" vertical="center" wrapText="1"/>
    </xf>
    <xf numFmtId="0" fontId="22" fillId="0" borderId="14" xfId="0" applyFont="1" applyBorder="1" applyAlignment="1">
      <alignment horizontal="center"/>
    </xf>
    <xf numFmtId="164" fontId="21" fillId="0" borderId="14" xfId="1" applyNumberFormat="1" applyFont="1" applyFill="1" applyBorder="1" applyAlignment="1">
      <alignment horizontal="center"/>
    </xf>
    <xf numFmtId="0" fontId="22" fillId="0" borderId="16" xfId="0" applyFont="1" applyBorder="1" applyAlignment="1">
      <alignment horizontal="center" vertical="center"/>
    </xf>
    <xf numFmtId="3" fontId="22" fillId="0" borderId="18" xfId="0" applyNumberFormat="1" applyFont="1" applyBorder="1" applyAlignment="1">
      <alignment horizontal="center" vertical="center" wrapText="1"/>
    </xf>
    <xf numFmtId="0" fontId="22" fillId="0" borderId="19" xfId="0" applyFont="1" applyBorder="1" applyAlignment="1">
      <alignment horizontal="center" vertical="center" wrapText="1"/>
    </xf>
    <xf numFmtId="3" fontId="21" fillId="0" borderId="19" xfId="0" applyNumberFormat="1" applyFont="1" applyBorder="1" applyAlignment="1">
      <alignment horizontal="center" vertical="center" wrapText="1"/>
    </xf>
    <xf numFmtId="0" fontId="22" fillId="0" borderId="17" xfId="0" applyFont="1" applyBorder="1" applyAlignment="1">
      <alignment horizontal="center" vertical="center" wrapText="1"/>
    </xf>
    <xf numFmtId="0" fontId="12" fillId="8" borderId="13" xfId="0" applyFont="1" applyFill="1" applyBorder="1" applyAlignment="1">
      <alignment horizontal="center" vertical="center" wrapText="1"/>
    </xf>
    <xf numFmtId="0" fontId="22" fillId="0" borderId="19" xfId="0" applyFont="1" applyBorder="1" applyAlignment="1">
      <alignment vertical="center" wrapText="1"/>
    </xf>
    <xf numFmtId="0" fontId="21" fillId="0" borderId="19" xfId="0" applyFont="1" applyBorder="1" applyAlignment="1">
      <alignment horizontal="center" vertical="center" wrapText="1"/>
    </xf>
    <xf numFmtId="0" fontId="22" fillId="0" borderId="17" xfId="0" applyFont="1" applyBorder="1" applyAlignment="1">
      <alignment vertical="center" wrapText="1"/>
    </xf>
    <xf numFmtId="0" fontId="21" fillId="0" borderId="17" xfId="0" applyFont="1" applyBorder="1" applyAlignment="1">
      <alignment horizontal="center" vertical="center" wrapText="1"/>
    </xf>
    <xf numFmtId="0" fontId="22" fillId="0" borderId="15" xfId="0" applyFont="1" applyBorder="1" applyAlignment="1">
      <alignment vertical="center" wrapText="1"/>
    </xf>
    <xf numFmtId="0" fontId="22" fillId="0" borderId="16" xfId="0" applyFont="1" applyBorder="1" applyAlignment="1">
      <alignment horizontal="center" vertical="center" wrapText="1"/>
    </xf>
    <xf numFmtId="0" fontId="12" fillId="0" borderId="0" xfId="0" applyFont="1" applyAlignment="1">
      <alignment horizontal="center" vertical="center" wrapText="1"/>
    </xf>
    <xf numFmtId="0" fontId="22" fillId="0" borderId="17" xfId="0" applyFont="1" applyBorder="1" applyAlignment="1">
      <alignment horizontal="left"/>
    </xf>
    <xf numFmtId="1" fontId="21" fillId="0" borderId="17" xfId="0" applyNumberFormat="1" applyFont="1" applyBorder="1" applyAlignment="1">
      <alignment horizontal="center"/>
    </xf>
    <xf numFmtId="164" fontId="21" fillId="0" borderId="19" xfId="1" applyNumberFormat="1" applyFont="1" applyBorder="1" applyAlignment="1">
      <alignment horizontal="center"/>
    </xf>
    <xf numFmtId="164" fontId="21" fillId="0" borderId="17" xfId="1" applyNumberFormat="1" applyFont="1" applyBorder="1" applyAlignment="1">
      <alignment horizontal="center"/>
    </xf>
    <xf numFmtId="0" fontId="22" fillId="0" borderId="15" xfId="0" applyFont="1" applyBorder="1" applyAlignment="1">
      <alignment horizontal="left"/>
    </xf>
    <xf numFmtId="9" fontId="22" fillId="0" borderId="16" xfId="1" applyFont="1" applyBorder="1" applyAlignment="1">
      <alignment horizontal="center"/>
    </xf>
    <xf numFmtId="9" fontId="22" fillId="0" borderId="18" xfId="1" applyFont="1" applyBorder="1" applyAlignment="1">
      <alignment horizontal="center"/>
    </xf>
    <xf numFmtId="0" fontId="8" fillId="8" borderId="13" xfId="0" applyFont="1" applyFill="1" applyBorder="1" applyAlignment="1">
      <alignment horizontal="center" vertical="center" wrapText="1"/>
    </xf>
    <xf numFmtId="164" fontId="8" fillId="8" borderId="13" xfId="1" applyNumberFormat="1" applyFont="1" applyFill="1" applyBorder="1" applyAlignment="1">
      <alignment horizontal="center" vertical="center" wrapText="1"/>
    </xf>
    <xf numFmtId="0" fontId="12" fillId="8" borderId="22" xfId="0" applyFont="1" applyFill="1" applyBorder="1" applyAlignment="1">
      <alignment horizontal="center" vertical="center" wrapText="1"/>
    </xf>
    <xf numFmtId="0" fontId="12" fillId="8" borderId="23" xfId="0" applyFont="1" applyFill="1" applyBorder="1" applyAlignment="1">
      <alignment horizontal="center" vertical="center" wrapText="1"/>
    </xf>
    <xf numFmtId="0" fontId="22" fillId="0" borderId="24" xfId="0" applyFont="1" applyBorder="1" applyAlignment="1">
      <alignment horizontal="left"/>
    </xf>
    <xf numFmtId="0" fontId="21" fillId="0" borderId="25" xfId="0" applyFont="1" applyBorder="1" applyAlignment="1">
      <alignment horizontal="right"/>
    </xf>
    <xf numFmtId="164" fontId="21" fillId="0" borderId="26" xfId="1" applyNumberFormat="1" applyFont="1" applyBorder="1" applyAlignment="1">
      <alignment horizontal="right"/>
    </xf>
    <xf numFmtId="166" fontId="21" fillId="0" borderId="27" xfId="4" applyNumberFormat="1" applyFont="1" applyBorder="1" applyAlignment="1">
      <alignment horizontal="right"/>
    </xf>
    <xf numFmtId="0" fontId="22" fillId="3" borderId="28" xfId="0" applyFont="1" applyFill="1" applyBorder="1" applyAlignment="1">
      <alignment horizontal="left"/>
    </xf>
    <xf numFmtId="0" fontId="22" fillId="3" borderId="29" xfId="0" applyFont="1" applyFill="1" applyBorder="1" applyAlignment="1">
      <alignment horizontal="right"/>
    </xf>
    <xf numFmtId="9" fontId="22" fillId="3" borderId="18" xfId="1" applyFont="1" applyFill="1" applyBorder="1" applyAlignment="1">
      <alignment horizontal="right"/>
    </xf>
    <xf numFmtId="166" fontId="22" fillId="3" borderId="15" xfId="4" applyNumberFormat="1" applyFont="1" applyFill="1" applyBorder="1" applyAlignment="1">
      <alignment horizontal="right"/>
    </xf>
    <xf numFmtId="43" fontId="11" fillId="2" borderId="0" xfId="4" applyFont="1" applyFill="1" applyAlignment="1">
      <alignment vertical="center" wrapText="1"/>
    </xf>
    <xf numFmtId="2" fontId="2" fillId="2" borderId="0" xfId="1" applyNumberFormat="1" applyFont="1" applyFill="1" applyAlignment="1">
      <alignment horizontal="left" vertical="center"/>
    </xf>
    <xf numFmtId="0" fontId="21" fillId="0" borderId="16" xfId="0" applyFont="1" applyBorder="1" applyAlignment="1">
      <alignment horizontal="center"/>
    </xf>
    <xf numFmtId="0" fontId="22" fillId="2" borderId="0" xfId="0" applyFont="1" applyFill="1" applyAlignment="1">
      <alignment horizontal="left"/>
    </xf>
    <xf numFmtId="1" fontId="22" fillId="2" borderId="0" xfId="0" applyNumberFormat="1" applyFont="1" applyFill="1" applyAlignment="1">
      <alignment horizontal="center"/>
    </xf>
    <xf numFmtId="9" fontId="22" fillId="2" borderId="0" xfId="1" applyFont="1" applyFill="1" applyBorder="1" applyAlignment="1">
      <alignment horizontal="center"/>
    </xf>
    <xf numFmtId="9" fontId="21" fillId="0" borderId="16" xfId="1" applyFont="1" applyBorder="1" applyAlignment="1">
      <alignment horizontal="center"/>
    </xf>
    <xf numFmtId="0" fontId="11" fillId="2" borderId="0" xfId="0" applyFont="1" applyFill="1" applyAlignment="1">
      <alignment horizontal="left" vertical="top"/>
    </xf>
    <xf numFmtId="0" fontId="16" fillId="2" borderId="0" xfId="0" applyFont="1" applyFill="1" applyAlignment="1">
      <alignment vertical="top" wrapText="1"/>
    </xf>
    <xf numFmtId="0" fontId="0" fillId="0" borderId="0" xfId="0" applyAlignment="1">
      <alignment horizontal="left"/>
    </xf>
    <xf numFmtId="164" fontId="0" fillId="0" borderId="0" xfId="0" applyNumberFormat="1"/>
    <xf numFmtId="164" fontId="0" fillId="0" borderId="0" xfId="1" applyNumberFormat="1" applyFont="1"/>
    <xf numFmtId="0" fontId="22" fillId="3" borderId="0" xfId="0" applyFont="1" applyFill="1" applyAlignment="1">
      <alignment horizontal="left"/>
    </xf>
    <xf numFmtId="0" fontId="22" fillId="3" borderId="0" xfId="0" applyFont="1" applyFill="1" applyAlignment="1">
      <alignment horizontal="right"/>
    </xf>
    <xf numFmtId="9" fontId="22" fillId="3" borderId="0" xfId="1" applyFont="1" applyFill="1" applyBorder="1" applyAlignment="1">
      <alignment horizontal="right"/>
    </xf>
    <xf numFmtId="166" fontId="22" fillId="3" borderId="0" xfId="4" applyNumberFormat="1" applyFont="1" applyFill="1" applyBorder="1" applyAlignment="1">
      <alignment horizontal="right"/>
    </xf>
    <xf numFmtId="9" fontId="22" fillId="3" borderId="29" xfId="1" applyFont="1" applyFill="1" applyBorder="1" applyAlignment="1">
      <alignment horizontal="right"/>
    </xf>
    <xf numFmtId="1" fontId="22" fillId="3" borderId="29" xfId="0" applyNumberFormat="1" applyFont="1" applyFill="1" applyBorder="1" applyAlignment="1">
      <alignment horizontal="right"/>
    </xf>
    <xf numFmtId="0" fontId="12" fillId="11" borderId="32" xfId="0" applyFont="1" applyFill="1" applyBorder="1" applyAlignment="1">
      <alignment horizontal="center" vertical="center" wrapText="1"/>
    </xf>
    <xf numFmtId="0" fontId="12" fillId="11" borderId="33" xfId="0" applyFont="1" applyFill="1" applyBorder="1" applyAlignment="1">
      <alignment horizontal="center" vertical="center" wrapText="1"/>
    </xf>
    <xf numFmtId="0" fontId="22" fillId="0" borderId="14" xfId="0" applyFont="1" applyBorder="1" applyAlignment="1">
      <alignment horizontal="left"/>
    </xf>
    <xf numFmtId="1" fontId="21" fillId="0" borderId="14" xfId="0" applyNumberFormat="1" applyFont="1" applyBorder="1" applyAlignment="1">
      <alignment horizontal="center"/>
    </xf>
    <xf numFmtId="164" fontId="21" fillId="0" borderId="35" xfId="1" applyNumberFormat="1" applyFont="1" applyBorder="1" applyAlignment="1">
      <alignment horizontal="center"/>
    </xf>
    <xf numFmtId="164" fontId="21" fillId="0" borderId="14" xfId="1" applyNumberFormat="1" applyFont="1" applyBorder="1" applyAlignment="1">
      <alignment horizontal="center"/>
    </xf>
    <xf numFmtId="0" fontId="21" fillId="2" borderId="0" xfId="0" applyFont="1" applyFill="1" applyAlignment="1">
      <alignment horizontal="center"/>
    </xf>
    <xf numFmtId="9" fontId="21" fillId="2" borderId="0" xfId="1" applyFont="1" applyFill="1" applyBorder="1" applyAlignment="1">
      <alignment horizontal="center"/>
    </xf>
    <xf numFmtId="1" fontId="21" fillId="2" borderId="0" xfId="0" applyNumberFormat="1" applyFont="1" applyFill="1" applyAlignment="1">
      <alignment horizontal="center"/>
    </xf>
    <xf numFmtId="0" fontId="12" fillId="12" borderId="1" xfId="0" applyFont="1" applyFill="1" applyBorder="1" applyAlignment="1">
      <alignment wrapText="1"/>
    </xf>
    <xf numFmtId="0" fontId="12" fillId="12" borderId="3" xfId="0" applyFont="1" applyFill="1" applyBorder="1" applyAlignment="1">
      <alignment wrapText="1"/>
    </xf>
    <xf numFmtId="0" fontId="2" fillId="0" borderId="37" xfId="0" applyFont="1" applyBorder="1"/>
    <xf numFmtId="0" fontId="2" fillId="14" borderId="37" xfId="0" applyFont="1" applyFill="1" applyBorder="1"/>
    <xf numFmtId="0" fontId="12" fillId="13" borderId="36" xfId="0" applyFont="1" applyFill="1" applyBorder="1" applyAlignment="1">
      <alignment horizontal="left"/>
    </xf>
    <xf numFmtId="0" fontId="2" fillId="14" borderId="36" xfId="0" applyFont="1" applyFill="1" applyBorder="1" applyAlignment="1">
      <alignment horizontal="left"/>
    </xf>
    <xf numFmtId="0" fontId="12" fillId="15" borderId="36" xfId="0" applyFont="1" applyFill="1" applyBorder="1" applyAlignment="1">
      <alignment horizontal="left"/>
    </xf>
    <xf numFmtId="0" fontId="12" fillId="16" borderId="36" xfId="0" applyFont="1" applyFill="1" applyBorder="1" applyAlignment="1">
      <alignment horizontal="left"/>
    </xf>
    <xf numFmtId="0" fontId="12" fillId="17" borderId="36" xfId="0" applyFont="1" applyFill="1" applyBorder="1" applyAlignment="1">
      <alignment horizontal="left"/>
    </xf>
    <xf numFmtId="0" fontId="23" fillId="13" borderId="37" xfId="6" applyFont="1" applyFill="1" applyBorder="1" applyAlignment="1"/>
    <xf numFmtId="0" fontId="23" fillId="15" borderId="37" xfId="6" applyFont="1" applyFill="1" applyBorder="1" applyAlignment="1"/>
    <xf numFmtId="0" fontId="23" fillId="16" borderId="37" xfId="6" applyFont="1" applyFill="1" applyBorder="1" applyAlignment="1"/>
    <xf numFmtId="0" fontId="23" fillId="17" borderId="37" xfId="6" applyFont="1" applyFill="1" applyBorder="1" applyAlignment="1"/>
    <xf numFmtId="168" fontId="21" fillId="0" borderId="17" xfId="0" applyNumberFormat="1" applyFont="1" applyBorder="1" applyAlignment="1">
      <alignment horizontal="center"/>
    </xf>
    <xf numFmtId="168" fontId="21" fillId="0" borderId="16" xfId="0" applyNumberFormat="1" applyFont="1" applyBorder="1" applyAlignment="1">
      <alignment horizontal="center"/>
    </xf>
    <xf numFmtId="0" fontId="16" fillId="14" borderId="0" xfId="0" applyFont="1" applyFill="1" applyAlignment="1">
      <alignment horizontal="left" vertical="top"/>
    </xf>
    <xf numFmtId="0" fontId="16" fillId="0" borderId="0" xfId="0" applyFont="1" applyAlignment="1">
      <alignment horizontal="left" vertical="top" wrapText="1"/>
    </xf>
    <xf numFmtId="0" fontId="8" fillId="5" borderId="8" xfId="0" applyFont="1" applyFill="1" applyBorder="1" applyAlignment="1">
      <alignment horizontal="left" vertical="center" wrapText="1"/>
    </xf>
    <xf numFmtId="0" fontId="8" fillId="5" borderId="3" xfId="0" applyFont="1" applyFill="1" applyBorder="1" applyAlignment="1">
      <alignment horizontal="left" vertical="center" wrapText="1"/>
    </xf>
    <xf numFmtId="0" fontId="11" fillId="2" borderId="0" xfId="0" applyFont="1" applyFill="1" applyAlignment="1">
      <alignment horizontal="left" vertical="center" wrapText="1"/>
    </xf>
    <xf numFmtId="0" fontId="2" fillId="2" borderId="9" xfId="0" applyFont="1" applyFill="1" applyBorder="1" applyAlignment="1">
      <alignment horizontal="center" vertical="center" wrapText="1"/>
    </xf>
    <xf numFmtId="0" fontId="2" fillId="2" borderId="0" xfId="0" applyFont="1" applyFill="1" applyAlignment="1">
      <alignment horizontal="center" vertical="center" wrapText="1"/>
    </xf>
    <xf numFmtId="0" fontId="8" fillId="5" borderId="8" xfId="0" applyFont="1" applyFill="1" applyBorder="1" applyAlignment="1">
      <alignment vertical="center" wrapText="1"/>
    </xf>
    <xf numFmtId="0" fontId="8" fillId="5" borderId="3" xfId="0" applyFont="1" applyFill="1" applyBorder="1" applyAlignment="1">
      <alignment vertical="center" wrapText="1"/>
    </xf>
    <xf numFmtId="0" fontId="18" fillId="2" borderId="0" xfId="0" applyFont="1" applyFill="1" applyAlignment="1">
      <alignment horizontal="left" vertical="top" wrapText="1"/>
    </xf>
    <xf numFmtId="0" fontId="11" fillId="2" borderId="0" xfId="0" applyFont="1" applyFill="1" applyAlignment="1">
      <alignment horizontal="left" vertical="top" wrapText="1"/>
    </xf>
    <xf numFmtId="0" fontId="8" fillId="8" borderId="13" xfId="3" applyFont="1" applyFill="1" applyBorder="1" applyAlignment="1">
      <alignment horizontal="center" vertical="center" wrapText="1"/>
    </xf>
    <xf numFmtId="0" fontId="8" fillId="5" borderId="8" xfId="0" applyFont="1" applyFill="1" applyBorder="1" applyAlignment="1">
      <alignment vertical="top" wrapText="1"/>
    </xf>
    <xf numFmtId="0" fontId="8" fillId="5" borderId="3" xfId="0" applyFont="1" applyFill="1" applyBorder="1" applyAlignment="1">
      <alignment vertical="top" wrapText="1"/>
    </xf>
    <xf numFmtId="0" fontId="8" fillId="4" borderId="0" xfId="0" applyFont="1" applyFill="1" applyAlignment="1">
      <alignment horizontal="left" vertical="center" wrapText="1"/>
    </xf>
    <xf numFmtId="0" fontId="6" fillId="2" borderId="0" xfId="0" applyFont="1" applyFill="1" applyAlignment="1">
      <alignment horizontal="center" vertical="center" wrapText="1"/>
    </xf>
    <xf numFmtId="0" fontId="6" fillId="2" borderId="0" xfId="0" applyFont="1" applyFill="1" applyAlignment="1">
      <alignment horizontal="center" vertical="top" wrapText="1"/>
    </xf>
    <xf numFmtId="0" fontId="2" fillId="2" borderId="30" xfId="0" applyFont="1" applyFill="1" applyBorder="1" applyAlignment="1">
      <alignment horizontal="center" vertical="center"/>
    </xf>
    <xf numFmtId="0" fontId="8" fillId="9" borderId="13" xfId="3" applyFont="1" applyFill="1" applyBorder="1" applyAlignment="1">
      <alignment horizontal="center" vertical="center" wrapText="1"/>
    </xf>
    <xf numFmtId="0" fontId="8" fillId="9" borderId="20" xfId="3" applyFont="1" applyFill="1" applyBorder="1" applyAlignment="1">
      <alignment horizontal="center" vertical="center" wrapText="1"/>
    </xf>
    <xf numFmtId="0" fontId="8" fillId="6" borderId="8" xfId="0" applyFont="1" applyFill="1" applyBorder="1" applyAlignment="1">
      <alignment horizontal="left" vertical="center" wrapText="1"/>
    </xf>
    <xf numFmtId="0" fontId="8" fillId="6" borderId="3" xfId="0" applyFont="1" applyFill="1" applyBorder="1" applyAlignment="1">
      <alignment horizontal="left" vertical="center" wrapText="1"/>
    </xf>
    <xf numFmtId="0" fontId="12" fillId="10" borderId="34" xfId="0" applyFont="1" applyFill="1" applyBorder="1" applyAlignment="1">
      <alignment horizontal="center" vertical="center" wrapText="1"/>
    </xf>
    <xf numFmtId="0" fontId="12" fillId="10" borderId="31" xfId="0" applyFont="1" applyFill="1" applyBorder="1" applyAlignment="1">
      <alignment horizontal="center" vertical="center" wrapText="1"/>
    </xf>
    <xf numFmtId="0" fontId="8" fillId="9" borderId="21" xfId="3" applyFont="1" applyFill="1" applyBorder="1" applyAlignment="1">
      <alignment horizontal="center" vertical="center" wrapText="1"/>
    </xf>
    <xf numFmtId="0" fontId="8" fillId="7" borderId="0" xfId="0" applyFont="1" applyFill="1" applyAlignment="1">
      <alignment horizontal="left" vertical="center" wrapText="1"/>
    </xf>
  </cellXfs>
  <cellStyles count="7">
    <cellStyle name="Hipervínculo" xfId="2" builtinId="8"/>
    <cellStyle name="Hyperlink" xfId="6" xr:uid="{00000000-000B-0000-0000-000008000000}"/>
    <cellStyle name="Millares" xfId="4" builtinId="3"/>
    <cellStyle name="Millares 2" xfId="5" xr:uid="{AFC91E26-E74A-450B-90F5-CDBDFF527021}"/>
    <cellStyle name="Normal" xfId="0" builtinId="0"/>
    <cellStyle name="Normal 2 10" xfId="3" xr:uid="{9B66ACA1-F3E8-40F4-A3C0-49C3DD150937}"/>
    <cellStyle name="Porcentaje" xfId="1" builtinId="5"/>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806000"/>
      <color rgb="FF69101B"/>
      <color rgb="FFD30924"/>
      <color rgb="FFDB4C54"/>
      <color rgb="FF78D2EC"/>
      <color rgb="FFA5E1F2"/>
      <color rgb="FF198DAE"/>
      <color rgb="FF0F5A70"/>
      <color rgb="FFEDA6AE"/>
      <color rgb="FF9E182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owerPivotData" Target="model/item.data"/><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Ex1.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Ex2.xml.rels><?xml version="1.0" encoding="UTF-8" standalone="yes"?>
<Relationships xmlns="http://schemas.openxmlformats.org/package/2006/relationships"><Relationship Id="rId2" Type="http://schemas.microsoft.com/office/2011/relationships/chartColorStyle" Target="colors90.xml"/><Relationship Id="rId1" Type="http://schemas.microsoft.com/office/2011/relationships/chartStyle" Target="style90.xml"/></Relationships>
</file>

<file path=xl/charts/_rels/chartEx3.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200" b="1"/>
              <a:t> Empleos directos creados por la IED nueva y de expansión por región (2023 T1)</a:t>
            </a:r>
          </a:p>
        </c:rich>
      </c:tx>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3120402634936593"/>
          <c:y val="0.2234104355067115"/>
          <c:w val="0.67237732707624498"/>
          <c:h val="0.68348202716528228"/>
        </c:manualLayout>
      </c:layout>
      <c:doughnutChart>
        <c:varyColors val="1"/>
        <c:ser>
          <c:idx val="0"/>
          <c:order val="0"/>
          <c:tx>
            <c:strRef>
              <c:f>'1. Montos de IED'!$N$40</c:f>
              <c:strCache>
                <c:ptCount val="1"/>
                <c:pt idx="0">
                  <c:v> Empleos Creados</c:v>
                </c:pt>
              </c:strCache>
            </c:strRef>
          </c:tx>
          <c:spPr>
            <a:solidFill>
              <a:srgbClr val="D3091D">
                <a:lumMod val="50000"/>
              </a:srgbClr>
            </a:solidFill>
          </c:spPr>
          <c:dPt>
            <c:idx val="0"/>
            <c:bubble3D val="0"/>
            <c:spPr>
              <a:solidFill>
                <a:srgbClr val="3FBCDF">
                  <a:lumMod val="50000"/>
                </a:srgbClr>
              </a:solidFill>
              <a:ln w="19050">
                <a:solidFill>
                  <a:schemeClr val="lt1"/>
                </a:solidFill>
              </a:ln>
              <a:effectLst/>
            </c:spPr>
            <c:extLst>
              <c:ext xmlns:c16="http://schemas.microsoft.com/office/drawing/2014/chart" uri="{C3380CC4-5D6E-409C-BE32-E72D297353CC}">
                <c16:uniqueId val="{00000001-01ED-4D53-BFA5-1BC9DB909249}"/>
              </c:ext>
            </c:extLst>
          </c:dPt>
          <c:dPt>
            <c:idx val="1"/>
            <c:bubble3D val="0"/>
            <c:spPr>
              <a:solidFill>
                <a:srgbClr val="D3091D">
                  <a:lumMod val="50000"/>
                </a:srgbClr>
              </a:solidFill>
              <a:ln w="19050">
                <a:solidFill>
                  <a:schemeClr val="lt1"/>
                </a:solidFill>
              </a:ln>
              <a:effectLst/>
            </c:spPr>
            <c:extLst>
              <c:ext xmlns:c16="http://schemas.microsoft.com/office/drawing/2014/chart" uri="{C3380CC4-5D6E-409C-BE32-E72D297353CC}">
                <c16:uniqueId val="{00000003-01ED-4D53-BFA5-1BC9DB909249}"/>
              </c:ext>
            </c:extLst>
          </c:dPt>
          <c:dLbls>
            <c:dLbl>
              <c:idx val="0"/>
              <c:layout>
                <c:manualLayout>
                  <c:x val="8.7778862511599131E-4"/>
                  <c:y val="-3.7845077566841606E-2"/>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1ED-4D53-BFA5-1BC9DB909249}"/>
                </c:ext>
              </c:extLst>
            </c:dLbl>
            <c:dLbl>
              <c:idx val="1"/>
              <c:layout>
                <c:manualLayout>
                  <c:x val="-9.9951911923909682E-4"/>
                  <c:y val="2.8596132895931103E-2"/>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1ED-4D53-BFA5-1BC9DB909249}"/>
                </c:ext>
              </c:extLst>
            </c:dLbl>
            <c:numFmt formatCode="0.0%"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'1. Montos de IED'!$M$41:$M$42</c:f>
              <c:strCache>
                <c:ptCount val="2"/>
                <c:pt idx="0">
                  <c:v>Resto del país </c:v>
                </c:pt>
                <c:pt idx="1">
                  <c:v>Bogotá Región </c:v>
                </c:pt>
              </c:strCache>
            </c:strRef>
          </c:cat>
          <c:val>
            <c:numRef>
              <c:f>'1. Montos de IED'!$N$41:$N$42</c:f>
              <c:numCache>
                <c:formatCode>#,##0</c:formatCode>
                <c:ptCount val="2"/>
                <c:pt idx="0">
                  <c:v>1850</c:v>
                </c:pt>
                <c:pt idx="1">
                  <c:v>1568</c:v>
                </c:pt>
              </c:numCache>
            </c:numRef>
          </c:val>
          <c:extLst>
            <c:ext xmlns:c16="http://schemas.microsoft.com/office/drawing/2014/chart" uri="{C3380CC4-5D6E-409C-BE32-E72D297353CC}">
              <c16:uniqueId val="{00000004-01ED-4D53-BFA5-1BC9DB909249}"/>
            </c:ext>
          </c:extLst>
        </c:ser>
        <c:dLbls>
          <c:showLegendKey val="0"/>
          <c:showVal val="0"/>
          <c:showCatName val="0"/>
          <c:showSerName val="0"/>
          <c:showPercent val="0"/>
          <c:showBubbleSize val="0"/>
          <c:showLeaderLines val="1"/>
        </c:dLbls>
        <c:firstSliceAng val="0"/>
        <c:holeSize val="50"/>
      </c:doughnut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200" b="1" i="0" u="none" strike="noStrike" kern="1200" spc="0" baseline="0">
                <a:solidFill>
                  <a:schemeClr val="tx1"/>
                </a:solidFill>
                <a:latin typeface="Arial" panose="020B0604020202020204" pitchFamily="34" charset="0"/>
                <a:ea typeface="+mn-ea"/>
                <a:cs typeface="Arial" panose="020B0604020202020204" pitchFamily="34" charset="0"/>
              </a:defRPr>
            </a:pPr>
            <a:r>
              <a:rPr lang="es-CO" b="1"/>
              <a:t>Histórico de IED nueva y de expansión </a:t>
            </a:r>
          </a:p>
        </c:rich>
      </c:tx>
      <c:layout>
        <c:manualLayout>
          <c:xMode val="edge"/>
          <c:yMode val="edge"/>
          <c:x val="0.26927827187412956"/>
          <c:y val="4.8007384925842136E-3"/>
        </c:manualLayout>
      </c:layout>
      <c:overlay val="0"/>
      <c:spPr>
        <a:noFill/>
        <a:ln>
          <a:noFill/>
        </a:ln>
        <a:effectLst/>
      </c:spPr>
      <c:txPr>
        <a:bodyPr rot="0" spcFirstLastPara="1" vertOverflow="ellipsis" vert="horz" wrap="square" anchor="ctr" anchorCtr="1"/>
        <a:lstStyle/>
        <a:p>
          <a:pPr>
            <a:defRPr lang="en-US" sz="1200" b="1" i="0" u="none" strike="noStrike" kern="1200" spc="0" baseline="0">
              <a:solidFill>
                <a:schemeClr val="tx1"/>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1528589566200627"/>
          <c:y val="0.1161574074074074"/>
          <c:w val="0.79052494955453023"/>
          <c:h val="0.63192152098061127"/>
        </c:manualLayout>
      </c:layout>
      <c:barChart>
        <c:barDir val="col"/>
        <c:grouping val="clustered"/>
        <c:varyColors val="0"/>
        <c:ser>
          <c:idx val="1"/>
          <c:order val="1"/>
          <c:tx>
            <c:strRef>
              <c:f>'1. Montos de IED'!$D$12</c:f>
              <c:strCache>
                <c:ptCount val="1"/>
                <c:pt idx="0">
                  <c:v>Inversión de capital 
USD millones</c:v>
                </c:pt>
              </c:strCache>
            </c:strRef>
          </c:tx>
          <c:spPr>
            <a:solidFill>
              <a:schemeClr val="accent1">
                <a:lumMod val="50000"/>
              </a:schemeClr>
            </a:solidFill>
            <a:ln>
              <a:solidFill>
                <a:schemeClr val="accent1">
                  <a:lumMod val="50000"/>
                </a:schemeClr>
              </a:solidFill>
            </a:ln>
            <a:effectLst/>
          </c:spPr>
          <c:invertIfNegative val="0"/>
          <c:dLbls>
            <c:spPr>
              <a:noFill/>
              <a:ln>
                <a:noFill/>
              </a:ln>
              <a:effectLst/>
            </c:spPr>
            <c:txPr>
              <a:bodyPr rot="-5400000" spcFirstLastPara="1" vertOverflow="ellipsis"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IED'!$B$13:$B$14</c:f>
              <c:numCache>
                <c:formatCode>General</c:formatCode>
                <c:ptCount val="2"/>
                <c:pt idx="0">
                  <c:v>2021</c:v>
                </c:pt>
                <c:pt idx="1">
                  <c:v>2022</c:v>
                </c:pt>
              </c:numCache>
            </c:numRef>
          </c:cat>
          <c:val>
            <c:numRef>
              <c:f>'1. Montos de IED'!$D$13:$D$14</c:f>
              <c:numCache>
                <c:formatCode>#,##0</c:formatCode>
                <c:ptCount val="2"/>
                <c:pt idx="0">
                  <c:v>1494.8344715903245</c:v>
                </c:pt>
                <c:pt idx="1">
                  <c:v>1550.8039157556937</c:v>
                </c:pt>
              </c:numCache>
            </c:numRef>
          </c:val>
          <c:extLst>
            <c:ext xmlns:c16="http://schemas.microsoft.com/office/drawing/2014/chart" uri="{C3380CC4-5D6E-409C-BE32-E72D297353CC}">
              <c16:uniqueId val="{00000001-ADA9-42E9-AA2F-663CD275A808}"/>
            </c:ext>
          </c:extLst>
        </c:ser>
        <c:dLbls>
          <c:showLegendKey val="0"/>
          <c:showVal val="0"/>
          <c:showCatName val="0"/>
          <c:showSerName val="0"/>
          <c:showPercent val="0"/>
          <c:showBubbleSize val="0"/>
        </c:dLbls>
        <c:gapWidth val="219"/>
        <c:axId val="1774710383"/>
        <c:axId val="1392178127"/>
      </c:barChart>
      <c:lineChart>
        <c:grouping val="stacked"/>
        <c:varyColors val="0"/>
        <c:ser>
          <c:idx val="0"/>
          <c:order val="0"/>
          <c:tx>
            <c:strRef>
              <c:f>'1. Montos de IED'!$C$12</c:f>
              <c:strCache>
                <c:ptCount val="1"/>
                <c:pt idx="0">
                  <c:v>Número de proyectos</c:v>
                </c:pt>
              </c:strCache>
            </c:strRef>
          </c:tx>
          <c:spPr>
            <a:ln w="28575" cap="rnd">
              <a:solidFill>
                <a:schemeClr val="accent2">
                  <a:lumMod val="50000"/>
                </a:schemeClr>
              </a:solidFill>
              <a:prstDash val="sysDot"/>
              <a:round/>
            </a:ln>
            <a:effectLst/>
          </c:spPr>
          <c:marker>
            <c:symbol val="circle"/>
            <c:size val="5"/>
            <c:spPr>
              <a:solidFill>
                <a:schemeClr val="accent2">
                  <a:lumMod val="50000"/>
                </a:schemeClr>
              </a:solidFill>
              <a:ln w="254000">
                <a:solidFill>
                  <a:srgbClr val="69101B"/>
                </a:solidFill>
              </a:ln>
              <a:effectLst/>
            </c:spPr>
          </c:marker>
          <c:dLbls>
            <c:spPr>
              <a:noFill/>
              <a:ln>
                <a:noFill/>
              </a:ln>
              <a:effectLst/>
            </c:spPr>
            <c:txPr>
              <a:bodyPr rot="0" spcFirstLastPara="1" vertOverflow="ellipsis" vert="horz"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IED'!$B$13:$B$14</c:f>
              <c:numCache>
                <c:formatCode>General</c:formatCode>
                <c:ptCount val="2"/>
                <c:pt idx="0">
                  <c:v>2021</c:v>
                </c:pt>
                <c:pt idx="1">
                  <c:v>2022</c:v>
                </c:pt>
              </c:numCache>
            </c:numRef>
          </c:cat>
          <c:val>
            <c:numRef>
              <c:f>'1. Montos de IED'!$C$13:$C$14</c:f>
              <c:numCache>
                <c:formatCode>General</c:formatCode>
                <c:ptCount val="2"/>
                <c:pt idx="0">
                  <c:v>105</c:v>
                </c:pt>
                <c:pt idx="1">
                  <c:v>135</c:v>
                </c:pt>
              </c:numCache>
            </c:numRef>
          </c:val>
          <c:smooth val="0"/>
          <c:extLst>
            <c:ext xmlns:c16="http://schemas.microsoft.com/office/drawing/2014/chart" uri="{C3380CC4-5D6E-409C-BE32-E72D297353CC}">
              <c16:uniqueId val="{00000000-ADA9-42E9-AA2F-663CD275A808}"/>
            </c:ext>
          </c:extLst>
        </c:ser>
        <c:dLbls>
          <c:showLegendKey val="0"/>
          <c:showVal val="0"/>
          <c:showCatName val="0"/>
          <c:showSerName val="0"/>
          <c:showPercent val="0"/>
          <c:showBubbleSize val="0"/>
        </c:dLbls>
        <c:marker val="1"/>
        <c:smooth val="0"/>
        <c:axId val="1774712783"/>
        <c:axId val="1531237311"/>
      </c:lineChart>
      <c:catAx>
        <c:axId val="177471038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392178127"/>
        <c:crosses val="autoZero"/>
        <c:auto val="1"/>
        <c:lblAlgn val="ctr"/>
        <c:lblOffset val="100"/>
        <c:noMultiLvlLbl val="0"/>
      </c:catAx>
      <c:valAx>
        <c:axId val="1392178127"/>
        <c:scaling>
          <c:orientation val="minMax"/>
          <c:min val="0"/>
        </c:scaling>
        <c:delete val="0"/>
        <c:axPos val="l"/>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n-US"/>
                  <a:t>USD millones</a:t>
                </a:r>
              </a:p>
            </c:rich>
          </c:tx>
          <c:layout>
            <c:manualLayout>
              <c:xMode val="edge"/>
              <c:yMode val="edge"/>
              <c:x val="5.4082848716614243E-2"/>
              <c:y val="0.27333123617034205"/>
            </c:manualLayout>
          </c:layout>
          <c:overlay val="0"/>
          <c:spPr>
            <a:noFill/>
            <a:ln>
              <a:noFill/>
            </a:ln>
            <a:effectLst/>
          </c:spPr>
          <c:txPr>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crossAx val="1774710383"/>
        <c:crosses val="autoZero"/>
        <c:crossBetween val="between"/>
      </c:valAx>
      <c:valAx>
        <c:axId val="1531237311"/>
        <c:scaling>
          <c:orientation val="minMax"/>
        </c:scaling>
        <c:delete val="0"/>
        <c:axPos val="r"/>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s-CO"/>
                  <a:t>Número de proyectos</a:t>
                </a:r>
              </a:p>
            </c:rich>
          </c:tx>
          <c:layout>
            <c:manualLayout>
              <c:xMode val="edge"/>
              <c:yMode val="edge"/>
              <c:x val="0.90660131283646317"/>
              <c:y val="0.26785978558891554"/>
            </c:manualLayout>
          </c:layout>
          <c:overlay val="0"/>
          <c:spPr>
            <a:noFill/>
            <a:ln>
              <a:noFill/>
            </a:ln>
            <a:effectLst/>
          </c:spPr>
          <c:txPr>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crossAx val="1774712783"/>
        <c:crosses val="max"/>
        <c:crossBetween val="between"/>
      </c:valAx>
      <c:catAx>
        <c:axId val="1774712783"/>
        <c:scaling>
          <c:orientation val="minMax"/>
        </c:scaling>
        <c:delete val="1"/>
        <c:axPos val="b"/>
        <c:numFmt formatCode="General" sourceLinked="1"/>
        <c:majorTickMark val="out"/>
        <c:minorTickMark val="none"/>
        <c:tickLblPos val="nextTo"/>
        <c:crossAx val="1531237311"/>
        <c:crosses val="autoZero"/>
        <c:auto val="1"/>
        <c:lblAlgn val="ctr"/>
        <c:lblOffset val="100"/>
        <c:noMultiLvlLbl val="0"/>
      </c:catAx>
      <c:spPr>
        <a:noFill/>
        <a:ln>
          <a:noFill/>
        </a:ln>
        <a:effectLst/>
      </c:spPr>
    </c:plotArea>
    <c:legend>
      <c:legendPos val="b"/>
      <c:layout>
        <c:manualLayout>
          <c:xMode val="edge"/>
          <c:yMode val="edge"/>
          <c:x val="0.16674890638670167"/>
          <c:y val="0.85527520529606516"/>
          <c:w val="0.64331368996524652"/>
          <c:h val="0.10807141769214493"/>
        </c:manualLayout>
      </c:layout>
      <c:overlay val="0"/>
      <c:spPr>
        <a:noFill/>
        <a:ln>
          <a:noFill/>
        </a:ln>
        <a:effectLst/>
      </c:spPr>
      <c:txPr>
        <a:bodyPr rot="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en-US" sz="1200" b="1" i="0" u="none" strike="noStrike" kern="1200" spc="0" baseline="0">
                <a:solidFill>
                  <a:schemeClr val="tx1"/>
                </a:solidFill>
                <a:latin typeface="Arial" panose="020B0604020202020204" pitchFamily="34" charset="0"/>
                <a:ea typeface="+mn-ea"/>
                <a:cs typeface="Arial" panose="020B0604020202020204" pitchFamily="34" charset="0"/>
              </a:defRPr>
            </a:pPr>
            <a:r>
              <a:rPr lang="es-CO" b="1"/>
              <a:t>Histórico de IED nueva y de expansión </a:t>
            </a:r>
          </a:p>
          <a:p>
            <a:pPr>
              <a:defRPr b="1"/>
            </a:pPr>
            <a:r>
              <a:rPr lang="es-CO" b="1"/>
              <a:t>(Primer trimestre</a:t>
            </a:r>
            <a:r>
              <a:rPr lang="es-CO" b="1" baseline="0"/>
              <a:t> de cada año)</a:t>
            </a:r>
            <a:r>
              <a:rPr lang="es-CO" b="1"/>
              <a:t> </a:t>
            </a:r>
          </a:p>
        </c:rich>
      </c:tx>
      <c:layout>
        <c:manualLayout>
          <c:xMode val="edge"/>
          <c:yMode val="edge"/>
          <c:x val="0.26927827187412956"/>
          <c:y val="4.8007384925842136E-3"/>
        </c:manualLayout>
      </c:layout>
      <c:overlay val="0"/>
      <c:spPr>
        <a:noFill/>
        <a:ln>
          <a:noFill/>
        </a:ln>
        <a:effectLst/>
      </c:spPr>
      <c:txPr>
        <a:bodyPr rot="0" spcFirstLastPara="1" vertOverflow="ellipsis" vert="horz" wrap="square" anchor="ctr" anchorCtr="1"/>
        <a:lstStyle/>
        <a:p>
          <a:pPr>
            <a:defRPr lang="en-US" sz="1200" b="1" i="0" u="none" strike="noStrike" kern="1200" spc="0" baseline="0">
              <a:solidFill>
                <a:schemeClr val="tx1"/>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1528588838897541"/>
          <c:y val="0.1663419271580249"/>
          <c:w val="0.79052494955453023"/>
          <c:h val="0.61857788792321367"/>
        </c:manualLayout>
      </c:layout>
      <c:barChart>
        <c:barDir val="col"/>
        <c:grouping val="clustered"/>
        <c:varyColors val="0"/>
        <c:ser>
          <c:idx val="1"/>
          <c:order val="1"/>
          <c:tx>
            <c:v>Inversión de capital USD millones</c:v>
          </c:tx>
          <c:spPr>
            <a:solidFill>
              <a:schemeClr val="accent1">
                <a:lumMod val="50000"/>
              </a:schemeClr>
            </a:solidFill>
            <a:ln>
              <a:noFill/>
            </a:ln>
            <a:effectLst/>
          </c:spPr>
          <c:invertIfNegative val="0"/>
          <c:dLbls>
            <c:dLbl>
              <c:idx val="0"/>
              <c:layout>
                <c:manualLayout>
                  <c:x val="0"/>
                  <c:y val="0.3821870637873572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E43-4EB4-933C-2740A3A37A9B}"/>
                </c:ext>
              </c:extLst>
            </c:dLbl>
            <c:dLbl>
              <c:idx val="2"/>
              <c:layout>
                <c:manualLayout>
                  <c:x val="0"/>
                  <c:y val="2.0973441390308711E-2"/>
                </c:manualLayout>
              </c:layout>
              <c:spPr>
                <a:noFill/>
                <a:ln>
                  <a:noFill/>
                </a:ln>
                <a:effectLst/>
              </c:spPr>
              <c:txPr>
                <a:bodyPr rot="-5400000" spcFirstLastPara="1" vertOverflow="ellipsis" wrap="square" anchor="ctr" anchorCtr="1"/>
                <a:lstStyle/>
                <a:p>
                  <a:pPr>
                    <a:defRPr lang="en-US" sz="1000" b="1" i="0" u="none" strike="noStrike" kern="1200" baseline="0">
                      <a:solidFill>
                        <a:schemeClr val="accent1">
                          <a:lumMod val="50000"/>
                        </a:schemeClr>
                      </a:solidFill>
                      <a:latin typeface="Arial" panose="020B0604020202020204" pitchFamily="34" charset="0"/>
                      <a:ea typeface="+mn-ea"/>
                      <a:cs typeface="Arial" panose="020B0604020202020204" pitchFamily="34" charset="0"/>
                    </a:defRPr>
                  </a:pPr>
                  <a:endParaRPr lang="en-US"/>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8E43-4EB4-933C-2740A3A37A9B}"/>
                </c:ext>
              </c:extLst>
            </c:dLbl>
            <c:spPr>
              <a:noFill/>
              <a:ln>
                <a:noFill/>
              </a:ln>
              <a:effectLst/>
            </c:spPr>
            <c:txPr>
              <a:bodyPr rot="-5400000" spcFirstLastPara="1" vertOverflow="ellipsis"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IED'!$B$26:$B$28</c:f>
              <c:numCache>
                <c:formatCode>General</c:formatCode>
                <c:ptCount val="3"/>
                <c:pt idx="0">
                  <c:v>2021</c:v>
                </c:pt>
                <c:pt idx="1">
                  <c:v>2022</c:v>
                </c:pt>
                <c:pt idx="2">
                  <c:v>2023</c:v>
                </c:pt>
              </c:numCache>
            </c:numRef>
          </c:cat>
          <c:val>
            <c:numRef>
              <c:f>'1. Montos de IED'!$E$26:$E$28</c:f>
              <c:numCache>
                <c:formatCode>#,##0</c:formatCode>
                <c:ptCount val="3"/>
                <c:pt idx="0">
                  <c:v>543.95011120784989</c:v>
                </c:pt>
                <c:pt idx="1">
                  <c:v>447.05266614505342</c:v>
                </c:pt>
                <c:pt idx="2">
                  <c:v>52.795017073467527</c:v>
                </c:pt>
              </c:numCache>
            </c:numRef>
          </c:val>
          <c:extLst>
            <c:ext xmlns:c16="http://schemas.microsoft.com/office/drawing/2014/chart" uri="{C3380CC4-5D6E-409C-BE32-E72D297353CC}">
              <c16:uniqueId val="{00000000-CF3C-46E9-B6F5-059B7767EC9F}"/>
            </c:ext>
          </c:extLst>
        </c:ser>
        <c:dLbls>
          <c:showLegendKey val="0"/>
          <c:showVal val="0"/>
          <c:showCatName val="0"/>
          <c:showSerName val="0"/>
          <c:showPercent val="0"/>
          <c:showBubbleSize val="0"/>
        </c:dLbls>
        <c:gapWidth val="219"/>
        <c:axId val="1774710383"/>
        <c:axId val="1392178127"/>
      </c:barChart>
      <c:lineChart>
        <c:grouping val="stacked"/>
        <c:varyColors val="0"/>
        <c:ser>
          <c:idx val="0"/>
          <c:order val="0"/>
          <c:tx>
            <c:v>Número de proyectos</c:v>
          </c:tx>
          <c:spPr>
            <a:ln w="28575" cap="rnd">
              <a:solidFill>
                <a:schemeClr val="accent2">
                  <a:lumMod val="50000"/>
                </a:schemeClr>
              </a:solidFill>
              <a:prstDash val="sysDot"/>
              <a:round/>
            </a:ln>
            <a:effectLst/>
          </c:spPr>
          <c:marker>
            <c:symbol val="circle"/>
            <c:size val="5"/>
            <c:spPr>
              <a:solidFill>
                <a:schemeClr val="accent2">
                  <a:lumMod val="50000"/>
                </a:schemeClr>
              </a:solidFill>
              <a:ln w="9525">
                <a:solidFill>
                  <a:schemeClr val="accent2">
                    <a:lumMod val="50000"/>
                  </a:schemeClr>
                </a:solidFill>
              </a:ln>
              <a:effectLst/>
            </c:spPr>
          </c:marker>
          <c:dLbls>
            <c:spPr>
              <a:solidFill>
                <a:schemeClr val="accent2">
                  <a:lumMod val="50000"/>
                </a:schemeClr>
              </a:solidFill>
              <a:ln>
                <a:noFill/>
              </a:ln>
              <a:effectLst/>
            </c:spPr>
            <c:txPr>
              <a:bodyPr rot="0" spcFirstLastPara="1" vertOverflow="ellipsis" vert="horz" wrap="square" anchor="ctr" anchorCtr="1"/>
              <a:lstStyle/>
              <a:p>
                <a:pPr>
                  <a:defRPr lang="en-US" sz="10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 Montos de IED'!$B$26:$B$28</c:f>
              <c:numCache>
                <c:formatCode>General</c:formatCode>
                <c:ptCount val="3"/>
                <c:pt idx="0">
                  <c:v>2021</c:v>
                </c:pt>
                <c:pt idx="1">
                  <c:v>2022</c:v>
                </c:pt>
                <c:pt idx="2">
                  <c:v>2023</c:v>
                </c:pt>
              </c:numCache>
            </c:numRef>
          </c:cat>
          <c:val>
            <c:numRef>
              <c:f>'1. Montos de IED'!$C$26:$C$28</c:f>
              <c:numCache>
                <c:formatCode>General</c:formatCode>
                <c:ptCount val="3"/>
                <c:pt idx="0">
                  <c:v>21</c:v>
                </c:pt>
                <c:pt idx="1">
                  <c:v>39</c:v>
                </c:pt>
                <c:pt idx="2">
                  <c:v>12</c:v>
                </c:pt>
              </c:numCache>
            </c:numRef>
          </c:val>
          <c:smooth val="0"/>
          <c:extLst>
            <c:ext xmlns:c16="http://schemas.microsoft.com/office/drawing/2014/chart" uri="{C3380CC4-5D6E-409C-BE32-E72D297353CC}">
              <c16:uniqueId val="{00000001-CF3C-46E9-B6F5-059B7767EC9F}"/>
            </c:ext>
          </c:extLst>
        </c:ser>
        <c:dLbls>
          <c:showLegendKey val="0"/>
          <c:showVal val="0"/>
          <c:showCatName val="0"/>
          <c:showSerName val="0"/>
          <c:showPercent val="0"/>
          <c:showBubbleSize val="0"/>
        </c:dLbls>
        <c:marker val="1"/>
        <c:smooth val="0"/>
        <c:axId val="1774712783"/>
        <c:axId val="1531237311"/>
      </c:lineChart>
      <c:catAx>
        <c:axId val="177471038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392178127"/>
        <c:crosses val="autoZero"/>
        <c:auto val="1"/>
        <c:lblAlgn val="ctr"/>
        <c:lblOffset val="100"/>
        <c:noMultiLvlLbl val="0"/>
      </c:catAx>
      <c:valAx>
        <c:axId val="1392178127"/>
        <c:scaling>
          <c:orientation val="minMax"/>
        </c:scaling>
        <c:delete val="0"/>
        <c:axPos val="l"/>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n-US"/>
                  <a:t>USD millones</a:t>
                </a:r>
              </a:p>
            </c:rich>
          </c:tx>
          <c:layout>
            <c:manualLayout>
              <c:xMode val="edge"/>
              <c:yMode val="edge"/>
              <c:x val="6.3002704485193101E-2"/>
              <c:y val="0.26425124210473439"/>
            </c:manualLayout>
          </c:layout>
          <c:overlay val="0"/>
          <c:spPr>
            <a:noFill/>
            <a:ln>
              <a:noFill/>
            </a:ln>
            <a:effectLst/>
          </c:spPr>
          <c:txPr>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crossAx val="1774710383"/>
        <c:crosses val="autoZero"/>
        <c:crossBetween val="between"/>
      </c:valAx>
      <c:valAx>
        <c:axId val="1531237311"/>
        <c:scaling>
          <c:orientation val="minMax"/>
        </c:scaling>
        <c:delete val="0"/>
        <c:axPos val="r"/>
        <c:title>
          <c:tx>
            <c:rich>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r>
                  <a:rPr lang="es-CO"/>
                  <a:t>Número de proyectos</a:t>
                </a:r>
              </a:p>
            </c:rich>
          </c:tx>
          <c:layout>
            <c:manualLayout>
              <c:xMode val="edge"/>
              <c:yMode val="edge"/>
              <c:x val="0.90859710464234977"/>
              <c:y val="0.2405103337812026"/>
            </c:manualLayout>
          </c:layout>
          <c:overlay val="0"/>
          <c:spPr>
            <a:noFill/>
            <a:ln>
              <a:noFill/>
            </a:ln>
            <a:effectLst/>
          </c:spPr>
          <c:txPr>
            <a:bodyPr rot="-540000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lang="en-US" sz="1000" b="0"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crossAx val="1774712783"/>
        <c:crosses val="max"/>
        <c:crossBetween val="between"/>
      </c:valAx>
      <c:catAx>
        <c:axId val="1774712783"/>
        <c:scaling>
          <c:orientation val="minMax"/>
        </c:scaling>
        <c:delete val="1"/>
        <c:axPos val="b"/>
        <c:numFmt formatCode="General" sourceLinked="1"/>
        <c:majorTickMark val="out"/>
        <c:minorTickMark val="none"/>
        <c:tickLblPos val="nextTo"/>
        <c:crossAx val="1531237311"/>
        <c:crosses val="autoZero"/>
        <c:auto val="1"/>
        <c:lblAlgn val="ctr"/>
        <c:lblOffset val="100"/>
        <c:noMultiLvlLbl val="0"/>
      </c:catAx>
      <c:spPr>
        <a:noFill/>
        <a:ln>
          <a:noFill/>
        </a:ln>
        <a:effectLst/>
      </c:spPr>
    </c:plotArea>
    <c:legend>
      <c:legendPos val="b"/>
      <c:layout>
        <c:manualLayout>
          <c:xMode val="edge"/>
          <c:yMode val="edge"/>
          <c:x val="7.9392472843292705E-2"/>
          <c:y val="0.85901047585396828"/>
          <c:w val="0.83325102691948849"/>
          <c:h val="0.13974728835673236"/>
        </c:manualLayout>
      </c:layout>
      <c:overlay val="0"/>
      <c:spPr>
        <a:noFill/>
        <a:ln>
          <a:noFill/>
        </a:ln>
        <a:effectLst/>
      </c:spPr>
      <c:txPr>
        <a:bodyPr rot="0" spcFirstLastPara="1" vertOverflow="ellipsis" vert="horz" wrap="square" anchor="ctr" anchorCtr="1"/>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s-CO" sz="1200" b="1"/>
              <a:t>Inversión de capital en IED nueva y de expansión por región</a:t>
            </a:r>
          </a:p>
          <a:p>
            <a:pPr>
              <a:defRPr sz="1200" b="1"/>
            </a:pPr>
            <a:r>
              <a:rPr lang="es-CO" sz="1200" b="1"/>
              <a:t>(2023 T1)</a:t>
            </a:r>
          </a:p>
        </c:rich>
      </c:tx>
      <c:layout>
        <c:manualLayout>
          <c:xMode val="edge"/>
          <c:yMode val="edge"/>
          <c:x val="0.11363623009713811"/>
          <c:y val="1.1820598680746726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3483090124667441"/>
          <c:y val="0.23296910790469189"/>
          <c:w val="0.67142600466408942"/>
          <c:h val="0.67360410674279836"/>
        </c:manualLayout>
      </c:layout>
      <c:doughnutChart>
        <c:varyColors val="1"/>
        <c:ser>
          <c:idx val="0"/>
          <c:order val="0"/>
          <c:tx>
            <c:strRef>
              <c:f>'1. Montos de IED'!$K$40</c:f>
              <c:strCache>
                <c:ptCount val="1"/>
                <c:pt idx="0">
                  <c:v>Inversión de Capital</c:v>
                </c:pt>
              </c:strCache>
            </c:strRef>
          </c:tx>
          <c:dPt>
            <c:idx val="0"/>
            <c:bubble3D val="0"/>
            <c:spPr>
              <a:solidFill>
                <a:srgbClr val="3FBCDF">
                  <a:lumMod val="50000"/>
                </a:srgbClr>
              </a:solidFill>
              <a:ln w="19050">
                <a:solidFill>
                  <a:schemeClr val="lt1"/>
                </a:solidFill>
              </a:ln>
              <a:effectLst/>
            </c:spPr>
            <c:extLst>
              <c:ext xmlns:c16="http://schemas.microsoft.com/office/drawing/2014/chart" uri="{C3380CC4-5D6E-409C-BE32-E72D297353CC}">
                <c16:uniqueId val="{00000001-01ED-4D53-BFA5-1BC9DB909249}"/>
              </c:ext>
            </c:extLst>
          </c:dPt>
          <c:dPt>
            <c:idx val="1"/>
            <c:bubble3D val="0"/>
            <c:spPr>
              <a:solidFill>
                <a:srgbClr val="D3091D">
                  <a:lumMod val="50000"/>
                </a:srgbClr>
              </a:solidFill>
              <a:ln w="19050">
                <a:solidFill>
                  <a:schemeClr val="lt1"/>
                </a:solidFill>
              </a:ln>
              <a:effectLst/>
            </c:spPr>
            <c:extLst>
              <c:ext xmlns:c16="http://schemas.microsoft.com/office/drawing/2014/chart" uri="{C3380CC4-5D6E-409C-BE32-E72D297353CC}">
                <c16:uniqueId val="{00000003-01ED-4D53-BFA5-1BC9DB909249}"/>
              </c:ext>
            </c:extLst>
          </c:dPt>
          <c:dLbls>
            <c:dLbl>
              <c:idx val="0"/>
              <c:layout>
                <c:manualLayout>
                  <c:x val="0.10321516630005222"/>
                  <c:y val="-8.8823577409563967E-2"/>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1ED-4D53-BFA5-1BC9DB909249}"/>
                </c:ext>
              </c:extLst>
            </c:dLbl>
            <c:dLbl>
              <c:idx val="1"/>
              <c:layout>
                <c:manualLayout>
                  <c:x val="6.7536830750951791E-3"/>
                  <c:y val="-7.3467657942278869E-4"/>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1ED-4D53-BFA5-1BC9DB909249}"/>
                </c:ext>
              </c:extLst>
            </c:dLbl>
            <c:numFmt formatCode="0.0%"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multiLvlStrRef>
              <c:f>('1. Montos de IED'!$G$41:$G$42,'1. Montos de IED'!$J$41:$J$42)</c:f>
              <c:multiLvlStrCache>
                <c:ptCount val="2"/>
                <c:lvl>
                  <c:pt idx="0">
                    <c:v>Resto del país </c:v>
                  </c:pt>
                  <c:pt idx="1">
                    <c:v>Bogotá Región </c:v>
                  </c:pt>
                </c:lvl>
                <c:lvl>
                  <c:pt idx="0">
                    <c:v>Resto del país </c:v>
                  </c:pt>
                  <c:pt idx="1">
                    <c:v>Bogotá Región </c:v>
                  </c:pt>
                </c:lvl>
              </c:multiLvlStrCache>
            </c:multiLvlStrRef>
          </c:cat>
          <c:val>
            <c:numRef>
              <c:f>'1. Montos de IED'!$K$41:$K$42</c:f>
              <c:numCache>
                <c:formatCode>0.00</c:formatCode>
                <c:ptCount val="2"/>
                <c:pt idx="0">
                  <c:v>304.89371638762196</c:v>
                </c:pt>
                <c:pt idx="1">
                  <c:v>52.795017073467527</c:v>
                </c:pt>
              </c:numCache>
            </c:numRef>
          </c:val>
          <c:extLst>
            <c:ext xmlns:c16="http://schemas.microsoft.com/office/drawing/2014/chart" uri="{C3380CC4-5D6E-409C-BE32-E72D297353CC}">
              <c16:uniqueId val="{00000004-01ED-4D53-BFA5-1BC9DB909249}"/>
            </c:ext>
          </c:extLst>
        </c:ser>
        <c:dLbls>
          <c:showLegendKey val="0"/>
          <c:showVal val="0"/>
          <c:showCatName val="0"/>
          <c:showSerName val="0"/>
          <c:showPercent val="0"/>
          <c:showBubbleSize val="0"/>
          <c:showLeaderLines val="1"/>
        </c:dLbls>
        <c:firstSliceAng val="0"/>
        <c:holeSize val="50"/>
      </c:doughnut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r>
              <a:rPr lang="en-US" sz="1200" b="1"/>
              <a:t>Proyectos de IED nueva y de expansión por región</a:t>
            </a:r>
          </a:p>
          <a:p>
            <a:pPr>
              <a:defRPr b="1"/>
            </a:pPr>
            <a:r>
              <a:rPr lang="en-US" sz="1200" b="1"/>
              <a:t>(2023 T1)</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n-US"/>
        </a:p>
      </c:txPr>
    </c:title>
    <c:autoTitleDeleted val="0"/>
    <c:plotArea>
      <c:layout>
        <c:manualLayout>
          <c:layoutTarget val="inner"/>
          <c:xMode val="edge"/>
          <c:yMode val="edge"/>
          <c:x val="0.15009274399058728"/>
          <c:y val="0.24938104246951973"/>
          <c:w val="0.65169026475456782"/>
          <c:h val="0.6564133669381258"/>
        </c:manualLayout>
      </c:layout>
      <c:doughnutChart>
        <c:varyColors val="1"/>
        <c:ser>
          <c:idx val="0"/>
          <c:order val="0"/>
          <c:tx>
            <c:strRef>
              <c:f>'1. Montos de IED'!$H$40</c:f>
              <c:strCache>
                <c:ptCount val="1"/>
                <c:pt idx="0">
                  <c:v>Número de proyectos</c:v>
                </c:pt>
              </c:strCache>
            </c:strRef>
          </c:tx>
          <c:dPt>
            <c:idx val="0"/>
            <c:bubble3D val="0"/>
            <c:spPr>
              <a:solidFill>
                <a:schemeClr val="accent1">
                  <a:lumMod val="50000"/>
                </a:schemeClr>
              </a:solidFill>
              <a:ln w="19050">
                <a:solidFill>
                  <a:schemeClr val="lt1"/>
                </a:solidFill>
              </a:ln>
              <a:effectLst/>
            </c:spPr>
            <c:extLst>
              <c:ext xmlns:c16="http://schemas.microsoft.com/office/drawing/2014/chart" uri="{C3380CC4-5D6E-409C-BE32-E72D297353CC}">
                <c16:uniqueId val="{00000001-01ED-4D53-BFA5-1BC9DB909249}"/>
              </c:ext>
            </c:extLst>
          </c:dPt>
          <c:dPt>
            <c:idx val="1"/>
            <c:bubble3D val="0"/>
            <c:spPr>
              <a:solidFill>
                <a:schemeClr val="accent2">
                  <a:lumMod val="50000"/>
                </a:schemeClr>
              </a:solidFill>
              <a:ln w="19050">
                <a:solidFill>
                  <a:schemeClr val="lt1"/>
                </a:solidFill>
              </a:ln>
              <a:effectLst/>
            </c:spPr>
            <c:extLst>
              <c:ext xmlns:c16="http://schemas.microsoft.com/office/drawing/2014/chart" uri="{C3380CC4-5D6E-409C-BE32-E72D297353CC}">
                <c16:uniqueId val="{00000003-01ED-4D53-BFA5-1BC9DB909249}"/>
              </c:ext>
            </c:extLst>
          </c:dPt>
          <c:dLbls>
            <c:dLbl>
              <c:idx val="0"/>
              <c:layout>
                <c:manualLayout>
                  <c:x val="-1.2549963969733386E-2"/>
                  <c:y val="4.2611377368164588E-2"/>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1ED-4D53-BFA5-1BC9DB909249}"/>
                </c:ext>
              </c:extLst>
            </c:dLbl>
            <c:dLbl>
              <c:idx val="1"/>
              <c:layout>
                <c:manualLayout>
                  <c:x val="1.8745843572434098E-2"/>
                  <c:y val="-2.8994947830722432E-3"/>
                </c:manualLayout>
              </c:layout>
              <c:numFmt formatCode="0.0%" sourceLinked="0"/>
              <c:spPr>
                <a:noFill/>
                <a:ln>
                  <a:noFill/>
                </a:ln>
                <a:effectLst/>
              </c:spPr>
              <c:txPr>
                <a:bodyPr rot="0" spcFirstLastPara="1" vertOverflow="ellipsis" vert="horz" wrap="square" anchor="ctr" anchorCtr="1"/>
                <a:lstStyle/>
                <a:p>
                  <a:pPr>
                    <a:defRPr sz="9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1ED-4D53-BFA5-1BC9DB909249}"/>
                </c:ext>
              </c:extLst>
            </c:dLbl>
            <c:numFmt formatCode="0.0%" sourceLinked="0"/>
            <c:spPr>
              <a:noFill/>
              <a:ln>
                <a:noFill/>
              </a:ln>
              <a:effectLst/>
            </c:spPr>
            <c:txPr>
              <a:bodyPr rot="0" spcFirstLastPara="1" vertOverflow="ellipsis" vert="horz" wrap="square" anchor="ctr" anchorCtr="1"/>
              <a:lstStyle/>
              <a:p>
                <a:pPr>
                  <a:defRPr sz="9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showLegendKey val="0"/>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'1. Montos de IED'!$G$41:$G$42</c:f>
              <c:strCache>
                <c:ptCount val="2"/>
                <c:pt idx="0">
                  <c:v>Resto del país </c:v>
                </c:pt>
                <c:pt idx="1">
                  <c:v>Bogotá Región </c:v>
                </c:pt>
              </c:strCache>
            </c:strRef>
          </c:cat>
          <c:val>
            <c:numRef>
              <c:f>'1. Montos de IED'!$H$41:$H$42</c:f>
              <c:numCache>
                <c:formatCode>#,##0</c:formatCode>
                <c:ptCount val="2"/>
                <c:pt idx="0">
                  <c:v>21</c:v>
                </c:pt>
                <c:pt idx="1">
                  <c:v>12</c:v>
                </c:pt>
              </c:numCache>
            </c:numRef>
          </c:val>
          <c:extLst>
            <c:ext xmlns:c16="http://schemas.microsoft.com/office/drawing/2014/chart" uri="{C3380CC4-5D6E-409C-BE32-E72D297353CC}">
              <c16:uniqueId val="{00000004-01ED-4D53-BFA5-1BC9DB909249}"/>
            </c:ext>
          </c:extLst>
        </c:ser>
        <c:dLbls>
          <c:showLegendKey val="0"/>
          <c:showVal val="0"/>
          <c:showCatName val="0"/>
          <c:showSerName val="0"/>
          <c:showPercent val="0"/>
          <c:showBubbleSize val="0"/>
          <c:showLeaderLines val="1"/>
        </c:dLbls>
        <c:firstSliceAng val="0"/>
        <c:holeSize val="50"/>
      </c:doughnut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Hoja1!$B$1</c:f>
              <c:strCache>
                <c:ptCount val="1"/>
                <c:pt idx="0">
                  <c:v>Proyectos anuales</c:v>
                </c:pt>
              </c:strCache>
            </c:strRef>
          </c:tx>
          <c:spPr>
            <a:solidFill>
              <a:schemeClr val="accent1"/>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300" b="1" i="0" u="none" strike="noStrike" kern="1200" baseline="0">
                    <a:solidFill>
                      <a:schemeClr val="bg1"/>
                    </a:solidFill>
                    <a:latin typeface="Arial Narrow" panose="020B0606020202030204" pitchFamily="34" charset="0"/>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Hoja1!$A$2:$A$8</c:f>
              <c:strCache>
                <c:ptCount val="7"/>
                <c:pt idx="0">
                  <c:v>2017</c:v>
                </c:pt>
                <c:pt idx="1">
                  <c:v>2018</c:v>
                </c:pt>
                <c:pt idx="2">
                  <c:v>2019</c:v>
                </c:pt>
                <c:pt idx="3">
                  <c:v>2020</c:v>
                </c:pt>
                <c:pt idx="4">
                  <c:v>2021</c:v>
                </c:pt>
                <c:pt idx="5">
                  <c:v>2021-1T</c:v>
                </c:pt>
                <c:pt idx="6">
                  <c:v>2022-1T</c:v>
                </c:pt>
              </c:strCache>
            </c:strRef>
          </c:cat>
          <c:val>
            <c:numRef>
              <c:f>Hoja1!$B$2:$B$8</c:f>
              <c:numCache>
                <c:formatCode>General</c:formatCode>
                <c:ptCount val="7"/>
                <c:pt idx="0">
                  <c:v>161</c:v>
                </c:pt>
                <c:pt idx="1">
                  <c:v>203</c:v>
                </c:pt>
                <c:pt idx="2">
                  <c:v>180</c:v>
                </c:pt>
                <c:pt idx="3">
                  <c:v>97</c:v>
                </c:pt>
                <c:pt idx="4">
                  <c:v>115</c:v>
                </c:pt>
                <c:pt idx="5">
                  <c:v>27</c:v>
                </c:pt>
                <c:pt idx="6">
                  <c:v>32</c:v>
                </c:pt>
              </c:numCache>
            </c:numRef>
          </c:val>
          <c:extLst>
            <c:ext xmlns:c16="http://schemas.microsoft.com/office/drawing/2014/chart" uri="{C3380CC4-5D6E-409C-BE32-E72D297353CC}">
              <c16:uniqueId val="{00000000-6323-4565-8601-DA9B16BC93B9}"/>
            </c:ext>
          </c:extLst>
        </c:ser>
        <c:dLbls>
          <c:showLegendKey val="0"/>
          <c:showVal val="0"/>
          <c:showCatName val="0"/>
          <c:showSerName val="0"/>
          <c:showPercent val="0"/>
          <c:showBubbleSize val="0"/>
        </c:dLbls>
        <c:gapWidth val="219"/>
        <c:overlap val="-27"/>
        <c:axId val="417937231"/>
        <c:axId val="417927247"/>
      </c:barChart>
      <c:catAx>
        <c:axId val="41793723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300" b="0" i="0" u="none" strike="noStrike" kern="1200" baseline="0">
                <a:solidFill>
                  <a:schemeClr val="tx1">
                    <a:lumMod val="65000"/>
                    <a:lumOff val="35000"/>
                  </a:schemeClr>
                </a:solidFill>
                <a:latin typeface="Arial Narrow" panose="020B0606020202030204" pitchFamily="34" charset="0"/>
                <a:ea typeface="+mn-ea"/>
                <a:cs typeface="+mn-cs"/>
              </a:defRPr>
            </a:pPr>
            <a:endParaRPr lang="en-US"/>
          </a:p>
        </c:txPr>
        <c:crossAx val="417927247"/>
        <c:crosses val="autoZero"/>
        <c:auto val="1"/>
        <c:lblAlgn val="ctr"/>
        <c:lblOffset val="100"/>
        <c:noMultiLvlLbl val="0"/>
      </c:catAx>
      <c:valAx>
        <c:axId val="417927247"/>
        <c:scaling>
          <c:orientation val="minMax"/>
        </c:scaling>
        <c:delete val="1"/>
        <c:axPos val="l"/>
        <c:numFmt formatCode="General" sourceLinked="1"/>
        <c:majorTickMark val="none"/>
        <c:minorTickMark val="none"/>
        <c:tickLblPos val="nextTo"/>
        <c:crossAx val="417937231"/>
        <c:crosses val="autoZero"/>
        <c:crossBetween val="between"/>
      </c:valAx>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1"/>
          <c:order val="1"/>
          <c:tx>
            <c:strRef>
              <c:f>Hoja1!$C$11</c:f>
              <c:strCache>
                <c:ptCount val="1"/>
                <c:pt idx="0">
                  <c:v>Inversión de capital 
USD millones</c:v>
                </c:pt>
              </c:strCache>
            </c:strRef>
          </c:tx>
          <c:spPr>
            <a:solidFill>
              <a:schemeClr val="accent1"/>
            </a:solidFill>
            <a:ln>
              <a:noFill/>
            </a:ln>
            <a:effectLst/>
          </c:spPr>
          <c:invertIfNegative val="0"/>
          <c:dLbls>
            <c:spPr>
              <a:noFill/>
              <a:ln>
                <a:noFill/>
              </a:ln>
              <a:effectLst/>
            </c:spPr>
            <c:txPr>
              <a:bodyPr rot="-5400000" spcFirstLastPara="1" vertOverflow="ellipsis" wrap="square" lIns="38100" tIns="19050" rIns="38100" bIns="19050" anchor="ctr" anchorCtr="1">
                <a:spAutoFit/>
              </a:bodyPr>
              <a:lstStyle/>
              <a:p>
                <a:pPr>
                  <a:defRPr sz="1600" b="1" i="0" u="none" strike="noStrike" kern="1200" baseline="0">
                    <a:solidFill>
                      <a:schemeClr val="bg1"/>
                    </a:solidFill>
                    <a:latin typeface="Arial Narrow" panose="020B0606020202030204" pitchFamily="34" charset="0"/>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Hoja1!$A$12:$A$18</c:f>
              <c:strCache>
                <c:ptCount val="7"/>
                <c:pt idx="0">
                  <c:v>2017</c:v>
                </c:pt>
                <c:pt idx="1">
                  <c:v>2018</c:v>
                </c:pt>
                <c:pt idx="2">
                  <c:v>2019</c:v>
                </c:pt>
                <c:pt idx="3">
                  <c:v>2020</c:v>
                </c:pt>
                <c:pt idx="4">
                  <c:v>2021</c:v>
                </c:pt>
                <c:pt idx="5">
                  <c:v>2021-1</c:v>
                </c:pt>
                <c:pt idx="6">
                  <c:v>2022-1</c:v>
                </c:pt>
              </c:strCache>
            </c:strRef>
          </c:cat>
          <c:val>
            <c:numRef>
              <c:f>Hoja1!$C$12:$C$18</c:f>
              <c:numCache>
                <c:formatCode>#,##0</c:formatCode>
                <c:ptCount val="7"/>
                <c:pt idx="0">
                  <c:v>2130.7008215933324</c:v>
                </c:pt>
                <c:pt idx="1">
                  <c:v>2673.8833422135594</c:v>
                </c:pt>
                <c:pt idx="2">
                  <c:v>3228.6012075242234</c:v>
                </c:pt>
                <c:pt idx="3">
                  <c:v>869.74274356212356</c:v>
                </c:pt>
                <c:pt idx="4">
                  <c:v>1551.261655</c:v>
                </c:pt>
                <c:pt idx="5">
                  <c:v>590.14523992740806</c:v>
                </c:pt>
                <c:pt idx="6">
                  <c:v>382.73</c:v>
                </c:pt>
              </c:numCache>
            </c:numRef>
          </c:val>
          <c:extLst>
            <c:ext xmlns:c16="http://schemas.microsoft.com/office/drawing/2014/chart" uri="{C3380CC4-5D6E-409C-BE32-E72D297353CC}">
              <c16:uniqueId val="{00000001-FDF0-4D6B-AF25-E42052E331A9}"/>
            </c:ext>
          </c:extLst>
        </c:ser>
        <c:dLbls>
          <c:showLegendKey val="0"/>
          <c:showVal val="0"/>
          <c:showCatName val="0"/>
          <c:showSerName val="0"/>
          <c:showPercent val="0"/>
          <c:showBubbleSize val="0"/>
        </c:dLbls>
        <c:gapWidth val="219"/>
        <c:axId val="763401951"/>
        <c:axId val="763407775"/>
      </c:barChart>
      <c:lineChart>
        <c:grouping val="standard"/>
        <c:varyColors val="0"/>
        <c:ser>
          <c:idx val="0"/>
          <c:order val="0"/>
          <c:tx>
            <c:strRef>
              <c:f>Hoja1!$B$11</c:f>
              <c:strCache>
                <c:ptCount val="1"/>
                <c:pt idx="0">
                  <c:v>Número de proyectos</c:v>
                </c:pt>
              </c:strCache>
            </c:strRef>
          </c:tx>
          <c:spPr>
            <a:ln w="28575" cap="rnd">
              <a:noFill/>
              <a:round/>
            </a:ln>
            <a:effectLst/>
          </c:spPr>
          <c:marker>
            <c:symbol val="none"/>
          </c:marker>
          <c:dLbls>
            <c:spPr>
              <a:solidFill>
                <a:schemeClr val="accent2"/>
              </a:solidFill>
              <a:ln>
                <a:noFill/>
              </a:ln>
              <a:effectLst/>
            </c:spPr>
            <c:txPr>
              <a:bodyPr rot="0" spcFirstLastPara="1" vertOverflow="ellipsis" vert="horz" wrap="square" lIns="38100" tIns="19050" rIns="38100" bIns="19050" anchor="ctr" anchorCtr="1">
                <a:spAutoFit/>
              </a:bodyPr>
              <a:lstStyle/>
              <a:p>
                <a:pPr>
                  <a:defRPr sz="1600" b="1" i="0" u="none" strike="noStrike" kern="1200" baseline="0">
                    <a:solidFill>
                      <a:schemeClr val="bg1"/>
                    </a:solidFill>
                    <a:latin typeface="Arial Narrow" panose="020B0606020202030204" pitchFamily="34" charset="0"/>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Hoja1!$A$12:$A$18</c:f>
              <c:strCache>
                <c:ptCount val="7"/>
                <c:pt idx="0">
                  <c:v>2017</c:v>
                </c:pt>
                <c:pt idx="1">
                  <c:v>2018</c:v>
                </c:pt>
                <c:pt idx="2">
                  <c:v>2019</c:v>
                </c:pt>
                <c:pt idx="3">
                  <c:v>2020</c:v>
                </c:pt>
                <c:pt idx="4">
                  <c:v>2021</c:v>
                </c:pt>
                <c:pt idx="5">
                  <c:v>2021-1</c:v>
                </c:pt>
                <c:pt idx="6">
                  <c:v>2022-1</c:v>
                </c:pt>
              </c:strCache>
            </c:strRef>
          </c:cat>
          <c:val>
            <c:numRef>
              <c:f>Hoja1!$B$12:$B$18</c:f>
              <c:numCache>
                <c:formatCode>General</c:formatCode>
                <c:ptCount val="7"/>
                <c:pt idx="0">
                  <c:v>161</c:v>
                </c:pt>
                <c:pt idx="1">
                  <c:v>203</c:v>
                </c:pt>
                <c:pt idx="2">
                  <c:v>180</c:v>
                </c:pt>
                <c:pt idx="3">
                  <c:v>97</c:v>
                </c:pt>
                <c:pt idx="4">
                  <c:v>115</c:v>
                </c:pt>
                <c:pt idx="5">
                  <c:v>27</c:v>
                </c:pt>
                <c:pt idx="6">
                  <c:v>32</c:v>
                </c:pt>
              </c:numCache>
            </c:numRef>
          </c:val>
          <c:smooth val="0"/>
          <c:extLst>
            <c:ext xmlns:c16="http://schemas.microsoft.com/office/drawing/2014/chart" uri="{C3380CC4-5D6E-409C-BE32-E72D297353CC}">
              <c16:uniqueId val="{00000000-FDF0-4D6B-AF25-E42052E331A9}"/>
            </c:ext>
          </c:extLst>
        </c:ser>
        <c:dLbls>
          <c:showLegendKey val="0"/>
          <c:showVal val="0"/>
          <c:showCatName val="0"/>
          <c:showSerName val="0"/>
          <c:showPercent val="0"/>
          <c:showBubbleSize val="0"/>
        </c:dLbls>
        <c:marker val="1"/>
        <c:smooth val="0"/>
        <c:axId val="490727311"/>
        <c:axId val="490726479"/>
      </c:lineChart>
      <c:catAx>
        <c:axId val="76340195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Arial Narrow" panose="020B0606020202030204" pitchFamily="34" charset="0"/>
                <a:ea typeface="+mn-ea"/>
                <a:cs typeface="+mn-cs"/>
              </a:defRPr>
            </a:pPr>
            <a:endParaRPr lang="en-US"/>
          </a:p>
        </c:txPr>
        <c:crossAx val="763407775"/>
        <c:crosses val="autoZero"/>
        <c:auto val="1"/>
        <c:lblAlgn val="ctr"/>
        <c:lblOffset val="100"/>
        <c:noMultiLvlLbl val="0"/>
      </c:catAx>
      <c:valAx>
        <c:axId val="763407775"/>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chemeClr val="bg1"/>
                </a:solidFill>
                <a:latin typeface="Arial Narrow" panose="020B0606020202030204" pitchFamily="34" charset="0"/>
                <a:ea typeface="+mn-ea"/>
                <a:cs typeface="+mn-cs"/>
              </a:defRPr>
            </a:pPr>
            <a:endParaRPr lang="en-US"/>
          </a:p>
        </c:txPr>
        <c:crossAx val="763401951"/>
        <c:crosses val="autoZero"/>
        <c:crossBetween val="between"/>
      </c:valAx>
      <c:valAx>
        <c:axId val="490726479"/>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1600" b="0" i="0" u="none" strike="noStrike" kern="1200" baseline="0">
                <a:solidFill>
                  <a:schemeClr val="bg1"/>
                </a:solidFill>
                <a:latin typeface="Arial Narrow" panose="020B0606020202030204" pitchFamily="34" charset="0"/>
                <a:ea typeface="+mn-ea"/>
                <a:cs typeface="+mn-cs"/>
              </a:defRPr>
            </a:pPr>
            <a:endParaRPr lang="en-US"/>
          </a:p>
        </c:txPr>
        <c:crossAx val="490727311"/>
        <c:crosses val="max"/>
        <c:crossBetween val="between"/>
      </c:valAx>
      <c:catAx>
        <c:axId val="490727311"/>
        <c:scaling>
          <c:orientation val="minMax"/>
        </c:scaling>
        <c:delete val="1"/>
        <c:axPos val="b"/>
        <c:numFmt formatCode="General" sourceLinked="1"/>
        <c:majorTickMark val="out"/>
        <c:minorTickMark val="none"/>
        <c:tickLblPos val="nextTo"/>
        <c:crossAx val="490726479"/>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Arial Narrow" panose="020B0606020202030204" pitchFamily="34" charset="0"/>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600">
          <a:latin typeface="Arial Narrow" panose="020B0606020202030204" pitchFamily="34" charset="0"/>
        </a:defRPr>
      </a:pPr>
      <a:endParaRPr lang="en-US"/>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_xlchart.v1.1</cx:f>
      </cx:strDim>
      <cx:numDim type="size">
        <cx:f>_xlchart.v1.3</cx:f>
      </cx:numDim>
    </cx:data>
  </cx:chartData>
  <cx:chart>
    <cx:title pos="t" align="ctr" overlay="0">
      <cx:tx>
        <cx:rich>
          <a:bodyPr rot="0" spcFirstLastPara="1" vertOverflow="ellipsis" vert="horz" wrap="square" lIns="38100" tIns="19050" rIns="38100" bIns="19050" anchor="ctr" anchorCtr="1" compatLnSpc="0"/>
          <a:lstStyle/>
          <a:p>
            <a:pPr algn="ctr" rtl="0">
              <a:defRPr sz="1400" b="1" i="0" u="none" strike="noStrike" kern="1200" spc="0" baseline="0">
                <a:solidFill>
                  <a:sysClr val="windowText" lastClr="000000">
                    <a:lumMod val="65000"/>
                    <a:lumOff val="35000"/>
                  </a:sysClr>
                </a:solidFill>
                <a:latin typeface="Arial" panose="020B0604020202020204" pitchFamily="34" charset="0"/>
                <a:ea typeface="+mn-ea"/>
                <a:cs typeface="Arial" panose="020B0604020202020204" pitchFamily="34" charset="0"/>
              </a:defRPr>
            </a:pPr>
            <a:r>
              <a:rPr kumimoji="0" lang="en-US" sz="1400" b="1" i="0" u="none" strike="noStrike" kern="1200" cap="none" spc="0" normalizeH="0" baseline="0" noProof="0">
                <a:ln>
                  <a:noFill/>
                </a:ln>
                <a:solidFill>
                  <a:sysClr val="windowText" lastClr="000000">
                    <a:lumMod val="65000"/>
                    <a:lumOff val="35000"/>
                  </a:sysClr>
                </a:solidFill>
                <a:effectLst/>
                <a:uLnTx/>
                <a:uFillTx/>
                <a:latin typeface="Arial" panose="020B0604020202020204" pitchFamily="34" charset="0"/>
                <a:cs typeface="Arial" panose="020B0604020202020204" pitchFamily="34" charset="0"/>
              </a:rPr>
              <a:t>Proyectos de IED nueva y de expansión en Bogotá Región por país de origen (2021-2022)</a:t>
            </a:r>
            <a:endParaRPr lang="en-US" sz="1400" b="1"/>
          </a:p>
        </cx:rich>
      </cx:tx>
    </cx:title>
    <cx:plotArea>
      <cx:plotAreaRegion>
        <cx:series layoutId="treemap" uniqueId="{F8A50A00-EA22-4A6A-B719-3CE5E74CDF4D}" formatIdx="1">
          <cx:tx>
            <cx:txData>
              <cx:f>_xlchart.v1.2</cx:f>
              <cx:v>Porcentaje</cx:v>
            </cx:txData>
          </cx:tx>
          <cx:dataLabels>
            <cx:txPr>
              <a:bodyPr spcFirstLastPara="1" vertOverflow="ellipsis" horzOverflow="overflow" wrap="square" lIns="0" tIns="0" rIns="0" bIns="0" anchor="ctr" anchorCtr="1"/>
              <a:lstStyle/>
              <a:p>
                <a:pPr algn="ctr" rtl="0">
                  <a:defRPr sz="1400" b="0">
                    <a:solidFill>
                      <a:schemeClr val="bg1"/>
                    </a:solidFill>
                    <a:latin typeface="Arial" panose="020B0604020202020204" pitchFamily="34" charset="0"/>
                    <a:ea typeface="Arial" panose="020B0604020202020204" pitchFamily="34" charset="0"/>
                    <a:cs typeface="Arial" panose="020B0604020202020204" pitchFamily="34" charset="0"/>
                  </a:defRPr>
                </a:pPr>
                <a:endParaRPr lang="es-ES" sz="1400" b="0" i="0" u="none" strike="noStrike" kern="1200" baseline="0">
                  <a:solidFill>
                    <a:schemeClr val="bg1"/>
                  </a:solidFill>
                  <a:latin typeface="Arial" panose="020B0604020202020204" pitchFamily="34" charset="0"/>
                  <a:cs typeface="Arial" panose="020B0604020202020204" pitchFamily="34" charset="0"/>
                </a:endParaRPr>
              </a:p>
            </cx:txPr>
            <cx:visibility seriesName="0" categoryName="1" value="1"/>
            <cx:separator>
</cx:separator>
            <cx:dataLabel idx="0">
              <cx:txPr>
                <a:bodyPr spcFirstLastPara="1" vertOverflow="ellipsis" horzOverflow="overflow" wrap="square" lIns="0" tIns="0" rIns="0" bIns="0" anchor="ctr" anchorCtr="1"/>
                <a:lstStyle/>
                <a:p>
                  <a:pPr algn="ctr" rtl="0">
                    <a:defRPr sz="1400" b="1">
                      <a:solidFill>
                        <a:schemeClr val="bg1"/>
                      </a:solidFill>
                    </a:defRPr>
                  </a:pPr>
                  <a:r>
                    <a:rPr lang="es-ES" sz="1400" b="1" i="0" u="none" strike="noStrike" kern="1200" baseline="0">
                      <a:solidFill>
                        <a:schemeClr val="bg1"/>
                      </a:solidFill>
                      <a:latin typeface="Arial" panose="020B0604020202020204" pitchFamily="34" charset="0"/>
                      <a:cs typeface="Arial" panose="020B0604020202020204" pitchFamily="34" charset="0"/>
                    </a:rPr>
                    <a:t>Otros
23,8%</a:t>
                  </a:r>
                </a:p>
              </cx:txPr>
              <cx:visibility seriesName="0" categoryName="1" value="1"/>
              <cx:separator>
</cx:separator>
            </cx:dataLabel>
            <cx:dataLabel idx="2">
              <cx:txPr>
                <a:bodyPr spcFirstLastPara="1" vertOverflow="ellipsis" horzOverflow="overflow" wrap="square" lIns="0" tIns="0" rIns="0" bIns="0" anchor="ctr" anchorCtr="1"/>
                <a:lstStyle/>
                <a:p>
                  <a:pPr algn="ctr" rtl="0">
                    <a:defRPr/>
                  </a:pPr>
                  <a:r>
                    <a:rPr lang="es-ES" sz="1400" b="0" i="0" u="none" strike="noStrike" kern="1200" baseline="0">
                      <a:solidFill>
                        <a:schemeClr val="bg1"/>
                      </a:solidFill>
                      <a:latin typeface="Arial" panose="020B0604020202020204" pitchFamily="34" charset="0"/>
                      <a:cs typeface="Arial" panose="020B0604020202020204" pitchFamily="34" charset="0"/>
                    </a:rPr>
                    <a:t>China
3,3%</a:t>
                  </a:r>
                </a:p>
              </cx:txPr>
              <cx:visibility seriesName="0" categoryName="1" value="1"/>
              <cx:separator>
</cx:separator>
            </cx:dataLabel>
            <cx:dataLabel idx="5">
              <cx:txPr>
                <a:bodyPr spcFirstLastPara="1" vertOverflow="ellipsis" horzOverflow="overflow" wrap="square" lIns="0" tIns="0" rIns="0" bIns="0" anchor="ctr" anchorCtr="1"/>
                <a:lstStyle/>
                <a:p>
                  <a:pPr algn="ctr" rtl="0">
                    <a:defRPr>
                      <a:solidFill>
                        <a:sysClr val="windowText" lastClr="000000"/>
                      </a:solidFill>
                    </a:defRPr>
                  </a:pPr>
                  <a:r>
                    <a:rPr lang="es-ES" sz="1400" b="0" i="0" u="none" strike="noStrike" kern="1200" baseline="0">
                      <a:solidFill>
                        <a:sysClr val="windowText" lastClr="000000"/>
                      </a:solidFill>
                      <a:latin typeface="Arial" panose="020B0604020202020204" pitchFamily="34" charset="0"/>
                      <a:cs typeface="Arial" panose="020B0604020202020204" pitchFamily="34" charset="0"/>
                    </a:rPr>
                    <a:t>Chile
4,6%</a:t>
                  </a:r>
                </a:p>
              </cx:txPr>
              <cx:visibility seriesName="0" categoryName="1" value="1"/>
              <cx:separator>
</cx:separator>
            </cx:dataLabel>
          </cx:dataLabels>
          <cx:dataId val="0"/>
          <cx:layoutPr/>
        </cx:series>
      </cx:plotAreaRegion>
    </cx:plotArea>
  </cx:chart>
  <cx:spPr>
    <a:ln>
      <a:noFill/>
    </a:ln>
  </cx:spPr>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strDim type="cat">
        <cx:f>_xlchart.v5.1</cx:f>
        <cx:nf>_xlchart.v5.0</cx:nf>
      </cx:strDim>
      <cx:strDim type="colorStr">
        <cx:f>_xlchart.v5.3</cx:f>
      </cx:strDim>
    </cx:data>
  </cx:chartData>
  <cx:chart>
    <cx:title pos="t" align="ctr" overlay="0">
      <cx:tx>
        <cx:txData>
          <cx:v>Proyectos de IED nueva y de expansión en Bogotá Región por país de origen (2023 T1)</cx:v>
        </cx:txData>
      </cx:tx>
      <cx:txPr>
        <a:bodyPr vertOverflow="overflow" horzOverflow="overflow" wrap="square" lIns="0" tIns="0" rIns="0" bIns="0"/>
        <a:lstStyle/>
        <a:p>
          <a:pPr algn="ctr" rtl="0">
            <a:defRPr sz="1400" b="0" i="0">
              <a:solidFill>
                <a:srgbClr val="595959"/>
              </a:solidFill>
              <a:latin typeface="Arial" panose="020B0604020202020204" pitchFamily="34" charset="0"/>
              <a:ea typeface="Arial" panose="020B0604020202020204" pitchFamily="34" charset="0"/>
              <a:cs typeface="Arial" panose="020B0604020202020204" pitchFamily="34" charset="0"/>
            </a:defRPr>
          </a:pPr>
          <a:r>
            <a:rPr lang="es-CO" b="1">
              <a:latin typeface="Arial" panose="020B0604020202020204" pitchFamily="34" charset="0"/>
              <a:cs typeface="Arial" panose="020B0604020202020204" pitchFamily="34" charset="0"/>
            </a:rPr>
            <a:t>Proyectos de IED nueva y de expansión en Bogotá Región por país de origen (2023 T1)</a:t>
          </a:r>
        </a:p>
      </cx:txPr>
    </cx:title>
    <cx:plotArea>
      <cx:plotAreaRegion>
        <cx:series layoutId="regionMap" uniqueId="{B74474DF-9B87-4268-8ED0-6B3B26C33B1F}">
          <cx:tx>
            <cx:txData>
              <cx:f>_xlchart.v5.2</cx:f>
              <cx:v>Proyectos </cx:v>
            </cx:txData>
          </cx:tx>
          <cx:dataId val="0"/>
          <cx:layoutPr>
            <cx:geography cultureLanguage="es-ES" cultureRegion="CO" attribution="Con tecnología de Bing">
              <cx:geoCache provider="{E9337A44-BEBE-4D9F-B70C-5C5E7DAFC167}">
                <cx:binary>zHzXcuRGtuCvKPr5ooU0SDMxmohJAGVIFj3bvSDYbAoJ7xL2b/YT9vW+zo/tAbvVKoIllkZShLZD
IVZVAjh5vE3882H4x0P6eF//MGRp3vzjYfjpjTam/MePPzYP+jG7b95m0UNdNMXP5u1Dkf1Y/Pxz
9PD445f6vo/y8EdsI/rjg76vzePw5l//hKeFj8VZ8XBvoiK/ah/r8fqxaVPTvLJ2cOmHh6LNzXx7
CE/66Y3fmPsvRfPDXR7Bnzc/POYmMuPtWD7+9ObZpW9++HH5wBfAf0hhf6b9AvcS+daxicNth735
IS3y8NvvlpRvbSQIdoQtn/6RX4Ce32dw4+/f0NN27r98qR+b5odvf1/e/wyJl8tRU7hfKeIW877v
bp4Q/fE5xf/1z8UPgPrilz2mLOl0bGnJk5s2mu5/ocqfZwVlb4WNMJE2sp/+AcX3OCLeYmJL5rBv
qzb+BfRXhhzdzWE+fLttQf5vvy6p7m7+fqr7Dy1oQv0L8n+e7hZ6S4jkjEnxle42ekZ4i8u3hMGy
xPjrBbD+Vf++qcLxHR2m/XdUFtT//vuS/r7799N/a+7T6K8Ue/LWwY7j2IJ+p+6e2CP8FjmzARLO
c6of38dhov9y34Lmv/y8JPn29u8n+eVj/Z///QX7v0DgwdCANIO8f6O4TRcC77y1qSMczJ4oLyWs
7wv80f0cpvy32xaE//brku6X/t9Pd/c+v//yn//zC/J/nvIMv3U4xQihXy3Jnqxbkr1lNpfIRuyr
Liyc7u/Y0GHSf79xQfzvvy/J7/777yf/v+twlrr8LzQ2FqFvQfKpFOhbWMOfiz6DdcaxcH6DA79r
T4d5sHfrggt7K0s+/Pv67+fD9WP5n//9nEYP9z94RRbl8OGv5AmCSFNyamNnwQtuvyU2Fjaxf/UM
+2bov97XYb78xmMWPPqNq5b88i7+fn75TXn/n//7F2oNBUbMUSlDX1MBKZ4rDXhwhxLGbf5rALXP
qN+xocOs+X7jghnff1+S3///IC1YRWlUgtVq/jq/gZy3koKKMP6NwugZAxBGb8GrQIg6h677lP9d
ezlM+71bF9TfW1nS//IvSRB+O2X7nsp69+bef8qB97K211ef0IT0fHHrN3oddO5fSbn98tMbBtHn
98R6fsIzMv+GcXh+++N9Y356YzHxlmCKHNsWDqUSI/nmh/7xaYljyLkRBT5yiHdtymApL2qjf3oD
RlIS5FBpcwxhGcOwn6Zon5b4W8ptBrkh+DU0pynfKxGXRTqGRf6dLt++/5C32WUR5aaBB0PeX369
bMZTUBAkgsADSkQpFWQOu8uH+2uodsxX/08gY2u0Y1z4tTb2Wk+GuX2T4cztAzARqsOmvC/sKfqY
tYh1fj0Gw7nkcb5KOYBUtHe6Nc6sLFnViE2WEkU0EZfhPNzukfjATsHovNgoRtxxIF6iHBB/vlGD
GGetSEpf6rMmcFRQPJiIuFkuPiKCd3XWfn4dILij1wBy+zlAi0eayQoApvqUFj9nw7qLBiXGU8fs
XoeEIM57CcpxiEMFIAZYPgdVtUXEohJAOa3Kt+GmWdefjWo9vIrPiYs3zVc9/FodOUDLmVZLpkOp
h4N4wX8Q+j+H14UoauyqLP1hFW7yldn0K71JVsfAzI95AUZIjigkfCBiC7QYS0unA+vpc1Zv5Jhd
cxKvmYNPXyffS2wwwYwS0CSobUGN7jk2CZmKqOdT5Tto8nhWutbQugmNVB5PXq5Ht8Sd28bMfR3s
AdV5DhcqNPuqM1qEW2FpA9zQJ6ty1ezCqzE+7dQDX+e+7F19xQcVrbj3OuCXZKUY1F8iiSFYgo/P
4eYsoU1ESOXHnWVOQWWmD3Zi6vc1Ifnj66DQS62j2IFknCMiCJJkwcKqifoIR7j2G3/0LdUnylL1
GXXJxmzQOj6f/OYy3cQn4UW8PgJ6Zttz6aHAU04FthlDmC7QlEOGC2B449M1/0D9YWNO5Dre1K7l
BUdYCQnuEhSzwfw5BM2mmi4kqArFxNK+NX5h5x4rx0+pjs5eR+cAIZ+BWAhLkQRFlJrO+F3FE98k
9nsu00h1unuX6+AdCkriSyq+vA71gGWhDEMli0Jpl3NnyT88JWYIorT1u5W+JGflxXCqvephch23
yVWo1THhxAfYxggB6bQl4ow8re85lIbHlkhx2wLbyIpSNW2EF+0Sv1gnbrNi27ZUgzu5tYpVdBEX
ZzR2W/U61rN3XPKTg5PkAmNBOGcLfsYWibU1Fa3fu8GV2BU+PclSNfpylWslts1H6fNP3M3Oksva
TTzbq13tt5t8F/iv7+TYRhZcF4QWJrNhIzJpvbC/ELHtR2V1RHyPQZndyx7JdZXlE57Rrer0kg41
U22pPZxO0RHCHjB5oJBzSUOAOIFSLnSyzEGBNKlanyPV+8TD47p4jNbJNrkNgKFFrvqbZNWf8iPa
8zJKmQ0BiBSYO/Akc3i2j2E9jnUx9qb1R3s9yVVlPjK9bpvz/55bjo3m6ApCIZsv6FjbTFpV3re+
ZTFP9mzVt+mqKswRoThIRSiAgkJKCcZ1acAFGRzNkxGkwrjBp/Da9quT6i7wKqBg6k4nyO23daL6
jbz9Iwh+B4wWIc3U2zqwwqH1W5OrrsvWdbQpHOfkdSholuqF5eYQtELcKzg4KrKgYxuMRVqNugP1
GzxyRj4HW+kWW+LWbjqoY1HGAeMN0KCiDyVlCjX9hbKHdh7Uw5B0vl1OPm+Mqor+j8j9PoyFHlPq
lOXgAIzeLd7RE7MlZ6mnPekO7vCO18pxS7ffxEf0+oDP4ExwICOD0FDShdS3VdNSI4vOl02lyvCy
Eo6q+sxtKF0NPVWWfSSSwodoyaE+D2Yb/P0Ld4+HiRfWLJnx2bSSate4E3aHbbwCgxm70i39cZVG
rnHHU63YxpxnXrmeYhXcHxGhWRKXIrS/kZk0eyZNjpB+WBlshK7NNvXiVbTOttizN3x7BNJssl5A
msUGMilpC7EQH53wOmxK2vr5WdQo0qnyMvNjL7isT9lZCB7atz2xiZDCn63LduN4r8M/ZLv5HviF
ZBV1NySkcVo/yZiqUefVgVDxZB8RpUOBAN+Hs9DJMAHhkRmbXeLghaEahNKe5Sbb3psi197ox2PS
iw4K0x5q8/oeD0MpCYsLAKnPjDf6CFQmo0r6qSInejNRFXrHPP9RmAuVierE0mUwk3NUnScV9hs3
CV3tGcUUH9Xw6Xj0eIyFs/Paw5OGKOkgtmx9FozraZyUJTuVD1evC8ohagoH+sGIOIRKvojEZT6Z
trF56ztJ7wf6viHBMSt3DMRC6dq+jOs6Ei0E+/l28LSLHztnja6parbthSxWGURP/utoHRTMfbwW
IQW29MAtA1ISb6PZE15Fn6TvrId3oWurNFHt5s8BFAsnyEjXdIbPhIQQBp11WgXbCXCstvZtDVY8
NEfoimcdXpqYPRSXJoYknUxbC+gab+Mv5ZdkM57PBo2dVR/EBXGH85N4g5W9ydfN+9g13jEaH/Ij
+/AXNiaKHHu0ghnjAakUgn5t7SbBLkS54xNapx09gvEhjdgHuDA2dtgM2jDgKTInPe9cGt5XNPFe
Z+QxIAvzMtZzWXYEINm0FYPjmq52o/r960AOxjL7qMy72FNu045kqhjQLviU17vuFm2kj9aDOWtA
WIqbY9J5UAUZeHxCoDYIWfdzcBlNo8RQEJWaAZukpYa0/CN02wOxoFvQYlLrSkKUy66r4LqMdtq5
PEK1g7zZg7GgWtqh1iJNMKed1oMVqfqWuqkX+pbL3daTP3fSrdfHxPxQ6snFHtSFIRapE1uVBVDx
uvN055Zb7NcXTqQaN/aixxoqFhZUZqqb5rb/Ul8nq2M1i0OxxP4GFjZaO0NBxhK4x4PJpxVZ953c
CUerXHSrQnzptNyOiTzC0GMyszDbqYDkiE0ANZK2mqZWMXokSDoGYWGj7XysMt0CYXV8b8vKpdj8
ORzwwig3qeAWCQCHwA680DGutN69LpMHRRKyOjlXuqF0tojzCgc5ExEW2CQrgcrgRcK/lOyI3B+D
sTC0dptWIuEAI7B33dgoESQqyT68jsjBGEcICXVVKLFALryQsgKHDjIk7MBN975285WGMo5PVe/V
Kve1Ly+LIz5zfuILB7YHcSFh2qmdkg2Q0AldK901KsIXSbfNLQH19yOydgzWQtYGUeAhiaLOL/FZ
O+4KGp4XFtSKbKIcLo6FxYcKC3u0ZAu5C8I4s6oAMGuTk/RSg5HSHj83o1f07njRegRyHWiJVMgd
4j/iJH8l6rJIxSI0hIEDbEyzC129D9utZekjMA5FV5CDc07mookNjajn/sSyeWTx1un8YBes+3V4
Qr3aFwoBWomXusdycTQ/byEpz+AtNGCKGjIFGuCNJwhK4sV6WpMTiG2U5R3LL56KTa/BWvhKqZuR
RAZg9W6UbCCW80pXetam3GZQLabenLnFXrbOYRuJS64g0/GrSMXnCKqfsR+c/xFpeob9bEf3goXE
6dDEEezIMi69wjWUHPPZ6/mGK7KrNdQ9A9XcWJf67nWbcECMIXfF2KE2NLsgQXgOuMmoZmEdGT9u
4nPaiVVGKw8s9n0p82MqMz9rQfZnsBZIFkDyrGy1AbKLdXYtE3Cu4Nd9fNNHKvoQg8mzj4jxAbv6
DOS8vkdXp4gSHvYAMqgSheQVd0pFhu4IlEPK8gzMIn4ocJBU2ACYbpVvy0viQcK6w1vIkbfT3Xh6
rFR+oA7oUAQVB/gHjQ48j/juo9VaYzqFYT/MlLwK1kSryM/c7kT6TDVn9btAGTdahc0xDs7PfcZB
Ag0BB6qchECz42kQZx8uN1WFs7TuoUfVFQ70cPPyczNF/SnKeOWLLnTOhzHucyWbWF+UFNde4EQB
UbjRwwpJSx/Z0QvxhQ1BAxxqomzOcJemcOwHMeK07/2plyrQsZqgjDeYFeveva4nL1m8gLQg+SCm
FltZ2/tpY5+Skmx0OqwsM6muGeB7+bFBqVeR+jEy3TUr+vt+YJ5t56vX9/HCyYGSMkEhwpfgtKBb
8pzznRFMk6KDEvo0FqrXbA1RyS6k0ylrq11B0iMEfhkzQDEWqIswEzDwBjx/DjDL6GiNg55Frfep
m/jNrnsPsubKdbGqd9FFdaSUiF7o7ALiQpnA+NgaT08QbXfyGlXdNYkKvA5qpoEab+o1JKLHUgDm
vHBAABZqphRjgsTcpniOaEvqHI0m7X1LEmHAWLQ2gAlq+/PYWlO2Sjj0ZNNSYE+SFgcqajD/lBch
vbFIP1yItClWUw69OdU7gzBuZzuluSptnezapkpPWUgtDMnF0AwniFksXAkeoRWJHZa7MDPQfsRN
PTJv7Lqo9dqe8486y7ON4Rb/wC063uW6l1AtrmOQ9ShtoDMWWObdQGR5IhPU+XGg+4umiqINVITl
FrqEzahkMiQOtHUI3lSNjrYNQo4rq6G6DTKSqjog4jrtQ2Z7zdiSjzDS0Ws1xGPUK43qNnHB1ogv
+ThW6yCJp8HP06wJVSojxx+hxKwVCdKIKp5n4+mUjf2Z5LqjJ53TS73qs9TO1NhoHagkQbVWBc3F
zuCYnad50J7AsZJo8LEdRve0yPDJwBKBd0Mg6p8lFLj90eDypCdVtMoYR6k7WhoDLyhN/DyStVEC
NaG1s2qMznVfklr1GTeZ6qOw9bpwkveWafimCPMhUdmQhBimVFr0GSrkGlrDlE7JtoU+2y7T0lEE
9n+TBF3G1zEZslXY4XiVA2qnQERuVDd0YQPR5JTlStA+DtwMooOUudJY+fXQj/jBivPAG9qwVlBj
IKGSJf3MjOzcIqWuzc2tYZYf5eVlbDlD6hPq9GcjacvPCc+M7TNL69rrqxBf5zLXa6twhMv4jAyu
m41whNyUMONzyrEhV1Xe4lxhM7FzOyzKRiUT6t6Nxdgwr89ZDq283ux4Xuu7WCbM1dMYtO7kRDbz
+ySmlUphA4FHExY4Xj8gGqvECZqNE2dxttE9H3/WYxOvqzyZSliStqMKHUJ6blLa7qJaT6HqEqEn
d7R77FX9KHbWZI93VmCSbDWXQMLrIU6DznPQSLITK07YdR8mzmlTW2WlAkr6MyvJ9XVYcOyRjolV
mvXRXdxMyU2K6HQeiQz6wEFmd6rGRTZTFlxtJYp2pWXfG6VLbXspjSw/6LpkIxoWfGRBO7i2HItN
gAx0k5PBKksVdTXLlaa5Lr0mNvW9rhIbYkwTTtdd3Te9mgIyVJ4zITtRGAX8NMdCrE1QJKdpUEc3
VExoUzQIopW0t4tCRUX4WOthMC52SvuTHku+Hlqn2FhdlW1h9GhMPa6hKFPnzPbLvI533VSNrhOH
1qeKN7Xx2Vj2Hpv6tPFG5uTb0UTVxi7GYd3kZbaawlEbl/e9rcaxhGC169kn3ESB0mEud2FA9Khw
TKgXEkS2RYH4o51ZEXbTSdg5NAfC2tc1ggy2CPi7DvzoWWPJ4tSA/MQqb/JoWuOWQEvGKYtN6cTj
O9oHiR/bTrMqx1zvKuakN7ZA2ScDUx1ngV2DjtVZZG3SMUr8Lq6hpUuw/BAFgp2kqIguhyIa3EaH
6Rbmk7LQZ6UjwBql4lbnCQx6tQipNhvQeWzZBXLjuGyvgBjdpFrLBJHfOWOIfNJZXaScgnUPIbhf
7ZdVVeYuhTjy1mQaAkfbJNFlOcTtpixEqMAg6zsrq8N1U+sE/Iax0ptgyIUaZAddmWHI5fmom1L7
YZhbH3Dfs9IVoHeOmyS6rtbhRLO7Lnd47SK7bhvXqqL6rAtpGa90yxwvAJuzmphd2KqyaHDviDy+
ntD0YCjKVgGXNzqGjiwRY+xaZf8YgNNRMI1zDf1brGRekG1Ju9zFliiusJXo03q0khOCknHFwMK4
RWju6r57n3YEKZbFxblEQTwobiDEm4BCYC8eUGHfVqz7QMVQfgJDdzvTR1VYvhurbie6plnryrHc
tkIzIhScQFWUblMPRo2oPu1YXvpaF+ZiLESiGDaOqnX2qMvqyqIFAM71pJIiTE5rlFV+nwX5mnTI
KIdBFE2xqJVVxNDCm4xWxgJDWogYxpeEZTzoBjiqK3h7mnZm19iRfZvZQm8haC3XvQxiN7Xz01rq
CG5v7LVVjaDWMEOorDytlUlq5g1T9A763TRVoZk4OBSJLrqpSYEfTm5UOUegSLfNpQzYsNbaTJe6
6+tPNEbpSnaG/dxURnqGcOiB9mCxgWOPnKDwvXAsZxeK/nGMG7BqfV6rhkL3LGDEUkXdl14BwF0n
DwpV8NLxTBRLl+bDeIas1FZERx/TDAUeCqLE7WiVNCBdZQ3zYvqEp1XmZbr7lLEUAgiZnSTDXMlu
0CXMchDPCFnd15Y9TApPTbRp29zy2iy6SR1ZrkOSi/PGLuSJRfVJNE62AcMx2eus4jpVqWXT63S0
xDbusu7SLiEtbZsOeY2TPvBQYNXX2GwCGMFwUxju8JsOAyWr4ZJ33Yeq5OJChHa6AXlhV2Hfok2T
9rGb2A0ErjHtryD2Sl27Skep8h7pLTI4d4sgJC6trcADFxy79gglFSlyc5VWMjhjZdJCcyApLuMQ
J26R5dUVoR0/QeAmtyYdyg3r2scma5PrwjbGbYR0iX5ftdbKkb6sbwjVHzKH6Hunte3TxGmrlT1o
b4ya1oWas/XRynWytuJy2pmgrzZN26BbPGZQtURtQa+iuLZU1jb8LCBBBhN8LPi5jEcG5aYCx5U7
REOlVTbFI9ApgtC9jRIPozZTkkxDumJggKFBXrLek3ZZumHWQkCTmMzPE5x7MePypDV9sHWsaVo3
IytrZQcwZuaGIwtuzGRyl0BEuW3YlLuTNTZeVxowO2PAt+VkSs+RtFpJu7bcJhHFhlQdW5MpNJsu
4N2mt1l0KtugXBFSFFu7BdOdTeO4pUhXp3aC2QoNPPOhJAOt3sncsbzdBfN+xuJ80tP0qeEm8gPe
oJOca6l45BDPspLyjHADgfuAG5AsmBFFGFYZH41XmdGoqYV5WEHr9jyMQu3C3FygqrbsFc6g7j01
Hox8wLBCaUNP1KIOVKIrCiXK3GzqVDteWJoIchxZb4V2+GVgd9iH4xsgzhJbnsxi4VEYoVSRhjFh
mxe2C7XAeIVJaVTTCOaOYe1s+yyJTlBPZOaKpuIg5IVd+CyKJj9qJSu9XoQxWVnIJBD9gttctYOQ
ZwMRJZojNidWOGXkLsI8PME8m1IVdES7xsQQlldhkLgtH9k1bC/p1JQMth+isdxYUEK74xD6/tyi
HFxVW1rVadJFoNZOVH1ugQP34Ao0XA7VsLWd1P2uHht0Fzaj3DZT3uN1nfXspg67Ond5VLN3tq0b
5tpksFwYqxrWEY3H06JI2ocoBVSxQY03CWQ+NxB3eVUqGs+ubCAT7dFOszi7LXUwDSrhOPtUyyq4
4UnRfohIm3Avhh2MCiY+rDs+YbSp88CqVMNCYGfCO/tSZpneVHE/eREcZL1x6qS6FQVCVzE47WhT
0VRfDHXVBqq2+vwGjgtMpZ/Nc5Sb/+lRDBgYi/h91F8JnW9s0ftZJaDdP1jZkbTyRV8ApgrxPJnF
bBhefjHINOhEEvDZgw+5rBtirMbuyEjWPB6/rFVALwxLCEkhLMXLmSzbVGWlg7H38VWfnNTE7VOV
305QmtEr7lJ5T65KqGYqmFDd4lOw49PH11P1Azg+28Ci3FXC7HseDlPv29ZNgm/SPD1SdjpQC3gG
YJGxDklGgjwFAI2Oy1VlYzepYjjRn8A0GDHQBWfVkWm6l01NKAfvE3WRm5dxDwomgKhN7wW1Yi5Y
HUjMU4gMoDB8fELiUNnlGcCZBnsFvKICi24sADisBi8Ht/NZX0jX+DCwNbj5p9w9Vhw+iuKiZSFq
0uiCA0Tj8QfsTxswHyt9TaDsDUruvS4jh1jIoNwA865QeoC/z9Er06Fwohz1vgOhk2tFRHtOGmgP
4n4f4XJVgjs6IjUHFWMf5gJBDWHWGJUAc4IA3M+utdusWaWq9Tzr0kDY5SYQJrvILVbWlnzU69dR
xsdwXpSwnKIkpZhxttd0PVd48B2minxOE9fJVOm3HrTkXbMrVve1P9e9Mw96AGv9yboNc/VfT3DP
DQ4M1UwQM+jkOQsOJJ1TTUkIu8l5+IUyiE7NscbUgYLWMxALgnM62ERLu/fD0VI5ubR44Hbj7RGy
HjI3DAsqKLGhOfRE9j1NKWVc06qZETkzMGefnaBNatzQF5f2x8FtC9WuyLmzBtsPxwvI5fje2ULG
qHftEdN+QGU5ZBNQRuLCgZnbJ/nb20hahVmoJbehk1Nv2ePcu4+2+Xn7NC0NqVt4RKDxTL/nVeln
AJctYBjZDgprAIB6G9/2J60PRUM3vslcCidh6ArmOt3xUwTbeKiACh/7FfKzlQX1sh1RdC2OOZ65
EvxiO8AAhoAXUK1dyPckKmfAY4qexoRmf5PtwN8ovMr9cFUcq5Yeggbj+Q70buYzQMsh1jisUZ6S
HkFPV0qVQGVubkS6wU3w4NxFq2PqcsA8QvcYjlVAE5nxWdKeW6w0dRKdNBL5/CK9JV4FE3L1qb2d
D67kn/SR800vNQcMo40ZhoFxKFkuW+/OFBNpSEp8k4euQ8+ayfi8OxaMHKg4cwY9BCiswyEqOHi/
cKRRYY8UIj0CqhOspy3/nD2iUOEtAW1BfnGRUxU/4uvXFfZlx5NwgcgcnRAOM/HLQ06VE8LwRQAB
9TxOhl3iQUS3cdZsBQnz5nVYB+goYDDXxhiG8OF9DQumaT3QqAhaCqcJ9E3j4FWk+3djmh0R/ZeW
HVoEMEvNENhS7iwl3yozXQVlBBg1lTL1bdTvoBSnBn3F8iMYvbR2AEpCZAqCj6B6sWhP0zSOIU7N
qE9NdjYl013g5Mem0ecW/nNFltBqAQEUgoFuSfJc1PXYa0vGhvqJuY7gLF30KRoal6L3wXSbTMTr
0TWcdPwDNBTQ4AETCod4X/Td01BCXhoSANrel5OGHpv0k0KoEqK6UXx8XS4OUVEIDs3f+b0qUDZ+
jqFMMEw05pj6JcwP83DyJ2ZtXwfxUvTgwBmDoX4u4dTpi6MRbauHDpoZ1BflqGwSuqGtvan+9DqU
A4hwG0IoDG/oAaYtraAVw/sBmhygSFR4BUy+zSP3r4OYQ9uFNHA4dAvnVMTcEVuqa5B0jQhsSf1O
PqQ9dOrzCfos+AxOwx+BdAgZaPBxBw5ZcvAjM0n3HCj0ZZo05wH1UWivCA7veZolR5zmAbbA6Uok
wLgiMAlL/WlNlqEJ5jv9OoSCa3WfosEtxfg1Fvh27vryK3m+nhp+KEoYnAz1t1eYff/6r90v70V7
esPWr7/PL0H79dtF+ZjfmPrx0ezuy+WVM7zvlwK4b/Dn49XPvvjLg96/cZT767vWfmPx953zJqAq
v33O+/vrUn492T3f8O1kt4PfwtE6eJeaDeqA4UwULPVfT3YDS74f5RbkLQJBg3gOXqwDnxi4/m9H
uSl6C4eWYdLTgbPcsOD8Vye50WKe4In/BIQbnCCRDMGmnktcNo/E5lSE7y2r61XkrLomiu5wnRP4
396XX1ZQx/AdfEkI0nf2fFk9frtsSGBynutKiTYtLk3meA2OssKFsmTqBTSJoZI56BtjWP60+vTN
qaS+KVCxf0XSdF+veFp8uqwn0EvJGIYjHfMzniAUGYHS36pkFj8dulGclkGZtis47/3LR12Fazj1
mm2zjA+1EmLgbmeF9nbsArrp5CRUF+M2hTJnF7tON9Yb8/S9s87jSjZXqezrU+IUxOOVXaowb8v3
fRnI9ehUtU94WL6PwpK7KHTSk6fVtHGuRytCfh7Xjpt3WtzwYq5v6SLdhhniNyVEyVvZNtnX1Z5H
wbXV7p7Wnq6XhTWqstD9SU+NuBERwMMOkm5meHoxQsIPhdHqpA2L+sSqqwbORjx9R/zAx6elGvX1
ydOnMXJqaP3O379+7OenyP/H2pd1ycnrXP8i1mIebql57CmdTvqGleEJo8EYbIZf/25Ep6n0yTnP
d/HdeFnSlqh0qsC2tgRFoSlFzf2oXuU461qrTmN7vR71sDEr+76ehiHXuyuvrFWmAuueBpw+hby2
vU1RVNWZp0VwcGIc+ldFWl0CJCW3rRVlD0aOe7QzlP1zFXTYgsaVfO2E/MT7JPjH93B+24om9Lgd
7wyp7lI3bh48YYiHpombsy76O5LQjLF5KD1TkCp+RyEd3pwtOH5QvTuCg2qd63For4ZXgurV1Oxc
mX52GcD+XDdjp74YMr+4jen+zF3tMWt79rJA6wlaFl2wxmJHfYmt9FJ6hfdTmMFjVvr51TLHe65Y
c3E7X1xMh7k7UbTfSFr0TVW2as1RGe2O6QzVR971YTm5Es4u+l/IVold3wUwKGfQ1niY5ltVadXK
Le3g6vIuvVjY+6270VTfceYVNjjFe61c/AwdcNyPJWPpY5CNyHo6pfruJuKLVpbVp8Lyoj1SqN7W
btvgpeLGjgBLbJW7+GDc/pfYtabKUBZpuR3RHnPbZl6JlAgr7tBzYTwPTon6VaYZ391upRl28Z0F
yO2M4DCcfOYGd3neRaHUo/RaRsOwEU5sHtnIzSMSzm8z0tGghhpHBH/D9EUuD6NAoSyLcAjtlc5T
kQzJte6ch66J3SdSNa3xIBRLr1gwOE+6UZibNrXNDYk1El7XoPcekhzGinfjsXPB9WtSXSIH46/q
oTCPlRYH1VqmqYETaGGcvVSBOD2ZGbPM4yyS2Sgs6W7fLaSbzXOMrkSiXUu1+LtRtWsQl4xXHGSq
tWqN9hLowXgWXRSsc2l0X7lRIZ+ppT+1qGNIh/byKSucaJfqybiPBlM+Sp+pkCB/RtMbDfuJWB/P
cZ6DIQ1K59cGiaa8Vt1lsBKOKo5mPyLQdyx2h5X0neiiY3ZFvwW+El2ffs/85KSwkPuccqHtRub0
u2A0z6A1GJfGalsQGPRrzVotXikxGsjVp/uoiquHDOnnh3Zk8Z3NjJVniDdVZpXNvZtfyN6nSEFm
ElWQzEFyP6kN5wT2oXuiGQ0a05HFiZNsPYyRc2MgESWeP8wk7Xap13qXXDKkbEpksw30WbhY08CT
Qo4hyZfRzLwLIcm0gMgxyge2lnnqv/kQ0CnLE3KJL4PjhKWt+PfMqdAconD9u6TwkcEY0nKHbij2
ExI0VRi7pfuzUO6Mjav8Fpu6SB7LvL4rk+rYl0l/oQE34P6S9QOqzwarj4+TlXRkTSdrQlZVuvFx
6Njsmw6sGELWRRkyNJMl6vlscVJxtEHJ2DnNgCLhxKuP2ABG44qmhaZxHFBMJhr0XKuLcIba/A2/
mG/gMzLWgnqDjImNZ2/fPiq9aB91lpWh5xTtkUTkLbL71NVBhIKRBlE05Q4ZGXclxZCu8O3TkAhM
3TuzwXO18E3/a2Fm48pG7u3s52X6SRXtpTdY/tWqd6yPqg3utOnRQove58zjJ8vQ3FcQinAYnXTV
aTRS68ls6yfSGxmeyUUlu3Mbq+yxrfUfzoTXuYaDXF9zL5HfDfdVX/LQ5L372nWpFSZIWt71mZ/d
MdxhQ957j7ysDr6qo7ODrh0HfTBPmRVH52hSIakVnReRZqTL7Z0bsGZGkTfhaVhQtTs85rEu9qQP
KmGdXDZuAs3uV1kj0u+Rpva1kNVLKt1h59h9tMM2bvjsJdExZWLXxdbOtZhkP7KXCNnYkyzdrMdT
J9nkyjCmgnRnGwe+fDWrbR84xTdT71G/gsTUAas49jmvxcFsKvbN9ZMnra0vXt79ACUEH6Q1bHCa
quIc9OqrEonz2E5DPBQ4UAMBYyu4tnZ47YoQxXjaSRvtaB5w/gclyYnWZEgjuXoYvJs/AlOCu+AA
7Aq7/pElLmiV6ECxR41oGYVlbpj4bfsuys/qKUNZDuW9CkLlJmmzIbSsvN/oUTFzpxmxF1YcFZ2h
dedc0yGprvgQwSrHkmVNouGJ6tr4Q4IliN79h2WczIQR0ZBihSjuyBdtYoopG/9HrJJHsRGSC1dY
oxFyVuK2j6xF1weHqJl4qV7xQ9dSL3T6YbxXwnCOrETSDUXV8VfcFbdtV7MZEXkOO6H7x7nuRfvI
FVLUfqbFB8PSmkfdabWHxFhZpaODERF1cs/qLl2R8W8Ow+SQGeB/aPql74M9c1GLViJxfB5Hq9nW
gTVRgSCSgYY6yuUsLoZighiFm2IB4llYjf+OQoZF7FCa3oYkG051Mow02C/xFhy5tSbKi9XAL8LR
733uow8E/c97Eb7HVhVba5no/b3vDU6og3mzEuOoNm6eZfuACf/FifIvSZWoe0Nj6ScwO7YRDjBf
mJ3rR7dFRtabUDiYFWuOhlYHsqZJe4qS3H4UY2w+aMF4bzeW/tlwfHZyIsc51Ub3NnDV/jSMvN3K
KnNnve4rPKwIV5aahz/ghMYHdk6dXf9MPLCQ9SF6YqZEZkWOmTwQYhx51GyDpHqDUBi0RVH7rB5P
MQheKvSsV1Qo2qcEnbPOyWiXwRZUavc8Fma37rtE4lnIahUmvvyepXiYk7W3elmvO/4KBsub7xxu
tpKHrPw7jaOZki377mikZnxQRroiiYYuSPsjzTLmdvPsb7pkshJkxN6FhQ3uQWvDbLuQlBV+9SyM
0xqmeZ5X3rGWwt1nyhvRu6XQz76RfHbN2N6RtOjNyfhBJ2Iw6KxUGdvFoGypnxc3mpHOHUQPlmZm
bv4fwFWuZSscLDlrAn+4+NDy5pQLc5tEmcDDrshe9SipV445FhcGuspjZwTPtZPkrwPYWGtUcnhH
Fpv2PS9G8D294mAV9nejwfoJy9I3kTtFD7ZVLZo787fOrrsOlPrEbO4ce5zd/qbLx7i5ayfXvEix
psbWfet6XYNTwqKdfyeDqAfs0vBX1JP06NcRQ0EA0/r7hnefPL2IT/RzooFcharfXEkXabZ+7rEK
Iaeqbp1dnqhxVWFTusl8t91xT1kvo92nuMna/tWPJP8smy9iUvsas86p5TqhK1LrZXEi0TT1D07w
M4PaOObxiGRn1cT1yTdKUJVVbf/suZtsY7B8flv6oT4RhgbpNHboBm2/9v80zGEm3eysSV6fEoVh
drYDvmlZplaWU9orbufOvuoa51NpGNU2aEskkzLH+WSlEVg4ls1XJPI0sS6gWX0lrNGYxqMoopCk
GTA4m4iBQDEHQ9sU1FTiz0Hi/49LSWsV+62BLWepzUOdDG8znBtcqzywDzeqd5il1WAlGW22Xlxp
RmAkdaoj8+PTYnQkmCghySnP5sCLdXH9wRKGs8OSoY1BqWtmaA3SvsZjFZw9keJO7VhXycAgA3MJ
03H0+1VXgUJMuNklz0Ho0YJ4RTrC0RBnuX11UyyGctagtHkKsBiUGG6uQVjw8ewZsVyHDHHbvsZm
i654aJAQNtzpz/OX1fwV6Xn6WauT7M5TQTx/aYXu9zs7srwNofAw+ZtTDK7NoYq7f0SPlWzaxKjy
Hmz7gozvSyoc9an3GvXJs0JpiWwWwDEGs8gqLmTC4r1ag2uPrgUT0sSh2J5izVYl51gkUUDEKjI7
+0TXYrn6rsDCNBIz2EUjr52jgY+NPFd39L0cbDZnXTSm9kl6Nm4USdcceCvz504mMYpZx2LHrCR/
VrZwt44zTP0KjezZwx5vr7oGddeTqPtSnYwMDGMStcTjV1nKF3KtbVM94FRxSxJoWvFzvyUcXciV
6bbnoroINz2OoFrd27IJh1Y3HhLwkh4yT3PPQZVf9UlF+kiWCUhccQFe728Ybgb6DonvakW63Km6
SzlGx2qo/PXoJd6GTyskfVoXDaZ54pwFF1LJtuJnI84+k40GcvLTytuQiO9485gIGwQg378Msgsu
qZQpKiwyvxpXqjSwp3fjdMXTzAIrGCI+SXIr+nm6QuNL8znKjH9JBpkfOkBMJ7PIs6KFHbJq6Opp
eR9OZkXeOm6RdeJzGothYzsKNT9SfhF22u+rshfbqjaHV469v2d58kukud3eMWqxzfR8fHWBl+/4
Rf8nvp7iqLgaXls8vz/gKf77dSl+YFtv+Cm+x718bfl6fwA1vzyDilSslBtXXzhqBtZdEfSHnI3l
l97hu6z3i0/MTfs7EegxKpyhjybacwYO4I68zJF/8zqzvlfcrZ6StkdJCIJZHY6r7AFfXBI1R/PC
vuMBtomVfAnEnpyTZMDyK+7Rm20KzYderLHA17eDY/hHLLy0Cw01r9xT3hTrRaXpArc7krshf026
rNmTdGMw8R8B1kzLVzK33kKZoLCDKYw9QQzy38ZyRr4flcVeHB0nNSKS6RWHceULNrvYAY39c+E2
7r0y+COpTZU1xwHHFSt0TypfWIFWVKkfjzuKgePfLowZSojIKvJ8nds/c6GMkz1U2LnUrV9eaQBh
VavY1Rj1HLya0JkEkAira2qx2lrbYYo6nas3FmDq/82BS5xG1cL+VSIlqIV4IKIkodNb9AZAC5Kw
trAdqyLbDAsj9e4TBr6nj13PxRRoszSpMukDB27kCoUfYPWTOMgK9VBCx4Z7SLRwCFrvntAUnyu3
RRHRb91yDQpPuDjqk0uq6sOiIofpOunYGdf5483XQS3I/FkIjE4twwrvzrlmOIQqeCDOKJMT53Ka
SR+89JDkwh1kG2ZIgewTABfM4kK6GfweRiZ5utd1PjvcxFtwpcOKo6/atZVUo79CeVe31iMHCxaD
81Os2zkP1RjzEw2lPbzN0F8Nlht5wsxw8iS4PcXoS30baMref9ATYsQWZH2TxXpL5/3R9Nf+k2uD
+xHy+gYYBCBtgubvo4fwH7nJ1ElaM+j76LmZGo2KlV9l351ReFjWIw1AmYF00FDnYkd4sr2nBgJu
BMdB6z8vKppx858A36C7Re2Cwh/OEZ0AR1n2WfTCecrGRu7sKkdVNNfsJyZr/z4NAqqaQfcWt2Jh
1PnqhAzX38FtAJYtSmzQSS4Qt+CyPNhS6AccICJ90Q3igYa0NvMjnplvOpzEigdht/kRb3FKQjmJ
H3QkkoF8CUeh/qZbfOkaXZWgG2xZJWtZmu7JSOzVMJ1TVnRwmU3nmiT7ul+uXCRINiSOQ2GP6z5o
ZpcbdGF3qE0leFCWqNzPS2tcJ1OgP69AsWfHD1eYQ5DSnA5RyQ9hVuSiIv3VjOR3K9Nsb92WzblV
CU7tvci60qC7o32tQCjYeoE1gNEMQ2FWiTVPZV/PHu4QOd7allW8y1zwm/GjTlFwhYCM1+YRnVkQ
P+iSeLfEmYOJTl5TNJozUBiHSgRsyiyZPNFQ6fXZqbm4kkQIU7PfELXtJk8KBysfEKggePrfvxfL
+5M1MP1e8DdGit0FjwRPceKu3eTyR79LM8kb79kNon8c5rTqoLu9d6p5B65nOaLjIDfcaqOhvPQk
uso7kVkGvoXzgwWpg9LVDt3JDhKJ4oPJMEzDLJMjhZhlHKEgqYETLBQ1TNchU+qWSh2WaxS5/Wvw
Jd+OoA6/YcgqBv33NRa0niC7IQx0pMFhiAixRkoPQ+XuhiLKz8LSc/x3ibfZB12kodSgFdW4IQPh
SpXW21FhEYCDL/0UvQ+majS+JVmZMdaPE2Yx0wyFtKO2SjSun7BaVXWooQS8xkpkmidVjb5EUbSb
lUFnjXN4wifdWBxR67P2rNy+oDbFDx1sA78KxlAlVQn9zIRufWrN9NCXpfw6IlG0LaxC7kjMSrRO
QcPqZ5Fo1qkU6RmHOve9PrITc6v7ypLVTo41O7VDwk5ah6xx6MoCI2nRitT2Vl4z2m+KGxsBmsnX
4SaKrGJPW5uByLMtxaJrIOONUIu8XIpmhCEriTcRG+SnnAjFKf8bt7h9uAYZSDf/E+hKpIx5joSv
1/wiabbSdP6n3ShmgIcCHaZktM3Q2Fa6rfctU5yvVcTE2Rxx/GejZjXsle99Q7bim8nN8mlASdGx
cVm/wdaSnes4ETutz7+7kvmHRE/Ke22cBg3FMymKiULSLQZZlN9BEvVmLDOaEkeJcXUodA893AaT
3ROWDFPcoHKK0Bz8CEWlrfcw5Kn3gH/OIeaZdiEJ1YrtfR3FYeM4bbbC6aI6+WnwhfDZ5BTgIG2H
GtxmRQ5k4BFWAC5S8JslrqVQyybjsjvgsd/eGaCBW9wsLn7bFBejldYuNcZXY1ItehzhsBuxBr94
ZZS83Cw4Aneeb3YhhcpyJPM9D0SGKdSCI2MlBxRxdgNus2vxC010BuRw0ZdwUIN3l/iN/1jLJt6n
AgdOjKzYjtyXQdZdJurc49BKFLfIYMCRJMA0gG8Zo32VFCcSUdXinEbV/iCHKoj9R7zHDqvW1G4O
hAiQk7lklrosMZoxMLGcTNF+y0PcdLCbe+StVwvCLmN/jW1hBqKUpT/ExpklZnssUDVwbFL8cMNF
ptky/AuGzISe4yzyhxCLSLP/ijOs4otRqGDzNxgX7dunHrX0uyY8e1tpmn2mQTO4c+7tuFAhyb3W
vshksHYfILFoUeGUmEA3o9agRjBDvvp3lCXUB52eD+jMNUh9vRjokou4+Nr1l87EfpmusqjnS5OM
36+PcmM0RCVxAeYaiml91EzvSq0pNqh55TuTmET28CbWtjRwWlAjp5lFxZ2QY3FnW5p3lqJak0T6
ui7+tfcwtYVfCH54VCNxZnjgXVo6uFVoefrn0hbcGhsnnRx9FqrMP2h2fieYY3718GlWipXVQ1Qz
tdNZMxwl3kdwsRNdn340/ScfyfQQm03rR2K1K57Z9i97qvaPf7DCZifbWjtN4R6jlLFTkitkdYYY
eWKakpJgH0RNoYh8xpB58SaghgLQKTIP0hG1a7Fa1RMFigaVswAkcKJAaU4it7FvjNta9t/BAsPy
miwLnBNmUYIM/VAVSt8RZGRjvGoNgVxiJZ4Sp2XH+fR5OoemI+xJbwoTha6TigY6xn7HLyqavesp
DoV41y9xSjojH9r2KZuuSQjCktekR+6bHdNM9SvT1ZzpwV+eaNDK37MPuixFV+QwLzSMA0sAty3k
EUezWs/KHK9lgYmPb5H+Ls9Yik1RCO8HKjjYWOnchn//SASZLznpAoZ3aER9UIZGXKUnEI2TeZDl
gJ4CJGc8/j1d7GgK8a1VHVqlv7u0qZmcPoQh6wednDxQCfivfZ1AsMVP44+fjmdgQQpSI4ikpg5O
458/HSYMWyajFT+7aBQ8RJ+GEe+BKd2ikesGxZyXVtTVRSn1jA7fKLxExUK+I13edt2uEsGPsanr
NzDajCQ9lnz9s8YF31OAxEt8ZH7QL0LhFS44BAXxcFVgD7wVphldWd5EVz7NuJEWe3QbycKm4gCS
ksweeluoMRguJH0MQ7jZJUBfjn2bAG7YfX6sq+Au6yLrEjW6dTH0EoRZzfqBbibD+UZFEB9pyV2K
VE9Yj5V9Id3iS7q4yb0w47hFLoY5KMms/Fn5CerM6TqVRDFx2LvuW1SsQfnKjRg/Rdh973wd2YnA
bpK7TrP5uq2L8UsfRfd130X/GF29BRtv+FbqyFeZUYv9K3pG7EZhDge3SN+c8nQcv5iRf99axo+8
sPKDNaUaQV+IDL06xxIpSNJ0lF6kKdp9lGsWa0g/T1jCdFrinrV+Sl8q38car0QfE+X3PVoF8KE5
RVk+vE3NSSalViC7RrNFB+LQxkVv9gMZx9ZrTjSbY5H8H9MPUIroyfraWFPb/ynEzSehS9XD1Mo6
VvWu0AsOIqPLcWSFDERa+nhCR4pfsQQFyb9NajO00XtkW/t2gS64E5zs+Leh7L/tcXAZew9trIkD
DqDQwqzEgfEVvRbxKgBNWatoqHpwk3xNP6BN2N0sxmmRXBu3WA9s8E4kzc5oADdkNbvMB/idtP1V
j8OGtSh5X+3SoS73SRrXdbxhKj6U2NIl6D4zHQgIlAjPctxjx5+5kbs2M9Ylq0XujBztU/VGX8eq
f836QjymmgSJHamslSjU8Nq1zSvYteJR8cI85wb+k3UvHl7RrOcGj93JDV4f63/6WEtEi/OtZu9a
aGBaOR7IPHZ6GTz5NqCdQt2FJHda521QnD/O4gfgIpoeiucbgRQduS2GnBsoUye5bwusfnHov5mV
N5chu94LNElQbbRdPsoSaNHhnBP0P/s5GnW2LX0h7mPNFFjl59Uh4HEWeqCbzDqypkVxjYLUPkl3
lEHYFEW7FTlyYYTT9KANQAk5cLxd9W6GtGh/sh4Gc0BFOSJHEYZWr+OL5o27GAXYe6fUjE0hOV4L
IPE2maCxvsR9pT+iJkAhp5o7q9i2Zr2m++NjXEK/4D3gEwN6wsupLQ/olDW3m2upudHnKt8HIHq8
jHmHb1iKVhb1lLFlruJbfKuynenW9gvIp3gu6Wn77kQoN3bfnEqntfZcQ6MJJNnRcs3OsI23nTtu
pf7XUbebVeUF0UNej+5W18WAx10MboSVm1uZaeyxRpeFVRtF/teo7tFUoQXdsnKdp7iKXzvcPUC0
gqpgOAJB6j3eoM2382R1QXlXZ+mpSFxt7bbc35V6JS7MjOqLai219QYb7Z9SLVVrUjoZuj5YXW3s
zSj5jj63/oGhya4f0uYvmzZ/y0Zx3i1i80e4ZVNI2LqPbrFknTaV9vsGdHa37PJAWNqPLsHfN6u4
B+L62jtO6Rrk93i0SaVt6Id4hBC1L1ctZ+Um9xhu0dMQG26B2UEM3ZvGdivcg8c8Axmkibi+0vC3
Wi8eJfdhX+T/FoEiuhEOUvCXx1ILW132I7K65wEvAjnRmSadbi4qw8W9aBJRr9idEid7E7vJYRHJ
X7N/W+dwf/oaRof+OUWbIw9XVXiJgleoS6eDcmtr2WOa6tmjgQQPmr4ExopEMoCKnK9sF5kK0tGQ
Fehp2SMrPKt+B1qc/mugnoNf1WbWP8gw6scqyb0rDrVxUBZk/msa9xvdkO7PoGl/lbKLny2QvLap
lxkzNEnyG6iWRTO0Qf+KG2gxSO/agNW1lvXwISpBI7BBt/QB0jQVezwD8HawaQtB24GRoYEOa3QU
tE4bjbxEffOKdgY3u4ebzcbfpxSv4viKL6HmbQltUygeW6ZNM73uguNG55j4u0bVCIpm7zzRgHX5
Zwlm/iVvC+eJ+W62HdHZekNGVrooQU6MG/yYic8BT5tLdvAP9lRKkQsknS29vTfxMqHn1H5BNpi/
uOCEXiMfx/wE8pti6oyHLnDJVI0hOiteO1L5h74bqxffLZ8LHSc0iVP5z2PxhXzGrn8LITVDohFe
JHZtbO48q7N/tUG7x1Fj/w3k73gVpIX92FRq2JqstZBQFj7O5Hu51ctKe9SaJkLrFM/5JuAe/HZH
+8nho7uFbmHbUqIdu4bzizzuoqNh1IEPph3awIiolvilluX9rHzHyMxn924BmiPhGiFlmKUh2qaY
QWw9l/j2XnvPAG8GEtOt8dpx+4uV6OZsm6QZydrZRpJlIh0em8ld4ZqrjyTIPvbZeTIQ6ZG4jAvE
VEV59rEWqHGEP9MpCUYIMuq6tUo9ywZ3HAfhYuW1ePiAfGCh5A98NAPtDL76vQJNCOtM14mjfwrx
Q0+C7GdR4TnEeyWelGWbW/wRkpO0tepSBEO5AY/jxoe334u6yX9mk49UFXK0tdRxc+rSZLwXcc7w
LrQE75icvn2dq9gFt/8XP3fsJ1LhDBScqDa4dtM3Ni2jAqSV6g3fRsWMT8GBX3fRaG4sHQxhrc4/
ddP3Co1046OsebSiKp/AVCWKLLx0T1YHXzs0OLO1C1ll99OpS/P5PQRpHWzVj1hpRCvyMYSHxts9
2kDhm/Wkel87dNKxsGFS1qVEKmiNNn3jSvYB9gGkJLPRZ/alQY0DCli8PelJRUYa0J3KP9agy33Q
L9jU7Nw1ujuNq+WK83VInqKjYMTbK3vQ9zEf6k96469yHNok4TSLRV59nGm6/qZD0v1tpluoNpGd
fAW5ocFLBzEgt9GcvLLFhoDkeUraTmnQ0hSt01ZOpRsHkmhYQvzdhUC6pjWnIi3QEqVm9T42u+YO
/9jmrnYlmpYGuZhaVjZ3CvuCO5otBsKRx2JQrHrzWEKBIB3syLCAP1xjAS+h6OLLdS2jRO+izG5O
g7Exp19vIb3sGcX8i6DUxsRy67lNU7IY9JO3ZfYMn3ESqkmAz2KZfFjWhwLFAyNW3G1nHQMtr67F
6FTXyGUGWgwO9xIt1K6Lnma9Cn6WDVeHHHv0eB0H0jjRYCmexWs7svUNGk2WIdInb5aPmBn+p3mQ
4hE95fAOuB9V72aHpG7HY/Y+DH0+Hp2uOfKg6XdguaK7IFkJN8t4meSbC6EX84cwhPt7iN4e0fNr
cScoibmq0w3qBuUucGK2EkhC7Qov1x4a5uBFgGZ+rbieXUhKeqO5b2QZEqCcUCDB/4xRsFR8y8z0
ihtHg1NYfOPs6XuWTbMqM2PcpHo0H5tE0pF1MVRaAXozKVH8+4buuw5M0UXJ0S9zTyINFMdCA0Td
MHHTQ/dCC/TMMWyDwbuIabBimx0idwRNq/IupAf3AdUwJHPdzUOd5/WOwDfmJlCzH+l4+wtdDrtX
Qze2TsaDLwxs543SpTWxBs17XeRuSNR1dELZMu75NwgHrXL/N4JiWEXlhmmPVaawccKD4vdjFpT+
ER1S/aPCW2nnGXqW9XgH3btMZgJ+0EVlN+A9w5M3Deb7LK4mC8nzlOyoLLJXfpuw1c1l0S2nDG/k
98ve6AhDIW4uefMxby63fBqa0SeOalVvi4K/zKoPV1xwNxF1sUFbWzQ1lbJCYWCX15eWp7wPA81V
xzrwtqSL0KkOJGU0hsZZgBcqrxxWaOlqXPBuQePCncqANVvVqghOpEefNOPS4UBgCNMuQhUSXvGX
5BnS9wSepzHznQ36vnjhh1gk0sCqCgt3ZCg2i44i0IWtUlvVusYOzihrNNItpHukQY6D2vQsT0Bp
tFz8nzNlr2i6YHIwh4w9Ka0JdCNXvs8Rjicd/h+noHN8lWJvOIhIFA+ecMWxKW2BzrkYIjacHSP3
zqQqnUY8tCi7k630ziSRfkI1/6kix9HIUIQ6OU6oxfE9/KxCJdJBVaApoCxTv+YRXiuM5RHeVDHG
xlX3ULsZojDTuPJsg1YNxXW0C90My8nq5z0I0EOerXpSkguF8QV7jBPHPpDrHGU0WHcwguYT+c5h
CKxj440CuLza3lwO9WDuBRzTWUUuFF5KhTZMTqmvamOUZ1VZzt7C0eOx1aa1VquGAvlRT/GjPg2z
bCn795RMJJMXiTSAK8HA1+gGlH3h/86j/38B7lUZ4mXM9tobdHTenkyDiKGcTbew2znFoKEj9Oyj
4zcwf50WO+luLklyHxjD2kLF/eqGDZ8k5dmz+JlUMZUb2a58MJmPZQsR6cuszjfMdHT0ipyqk6au
xmd0szvPJSuowijOqsByDU080S0+8bR7Jlj8IHMt2rp514JXCx0NtgIx1qizXyRVE0zDzfNS4LiR
nBaoab+WXm3fLUj0xHm0HGaeFmStxWYY+SXfE4wMOn4Pa/osFJ8MY8K0//pZRKo0UPXEOH+Oxizi
eP7M+Ay2EffniPnWXs/asgy5H7tHiXpkG42dbOeILufOcXQjmGgaoFesvWoL5RxvHMg0yyVKUEHP
ZC+kGyjobPkYaraRdhluLkXXnz8KfSoC3VyUPoQQIl/1Xv7SREm5Nvq0/toOqOyIcLO5i/UKT/w2
eCZ9UatxI8fA2jejzr+W5a++5uNLXAv3GMTl/3F2ZVtu4zD2i3SO9uXVlne7XFvSSV50ku40Re0U
tX/9XEKVkuOku2fmhUcEAVCusiUSBO4twklZd8races3a8PUPpB6L40Jy7hnY4yKNTC/OTJTnKY/
1XSpR6aKkKBfpQiO5B0Qn1ejEi4jQWabu3zUH25MGq4Z0XrRubeeHWVB/B0v6GxLwzTNPLD03ZHX
eBaoGZdp32e8uVPQscpN1BoVTsUsnDuoOoqxw1dsZQps5nFItyNZoeo2FhXqLs2iAvxm2C79Ox2R
BMOqdBOEspVDagK9RfnH3NIMy9Dix0mAuJWwWO7qGnnzyOrBIVJcmKgbDWSsIdN3Ai67ZSXAJlbj
QBVKrm7A+70PqxXgg5mG4insGE0sAM24xmjF0qtM3MZGUf64nwDWc5qNM+Q4ByjsOxRZU5U4HvBw
UmejkuokcqcNXQ1lELMQFXtQ6HyRxduKlGeTudWdNo+3s2bTSw6s1/4vKzf9TTog0knN7GHW+dVq
9jDLyUPnhmnnG8fb6W+N55uYb4juOMX2Ipy0dEIJUIMn3DaYnOFx0rziwiccFvBBfQFk+rlLgNdP
g9QAkBoA+nWdhIBTxnOwzstCVTXs4hHAvWTh9cCH7asM1Z8bPZU412mSfMNSlA1PvV2fqfERVT+r
Ss6zqH1k4tLlPKK0tTpDkTGwnoBW+25DV0bTIYd3NleasYTm7x0p72QzO9eDbL4LQI6APD1hnfbC
y+YtMxFZgfaDpxpKMwQI/tbFCQQS85DQSCJqwCORb9s+ideLLg2QnqzcLXb+9gkVLN8Df4pQu4v1
d8wD70JXrisMPD2HcrsMAKkQa3dTVP3RTOIDYpVYp0u1ip8vyWaU+OGSUKiRwc/3QuO99iKHJLnU
RrIndJZJd42ngsU4UtCtD92QGE+m4HvCdIlQR/dko0fQLSxBT40tdu+a73Z+7pxQ+brJNeB7rZHc
5hypcfz27WrIA/tGBkj+tFiRkHRaLwVGHQ6p1qZntcNKB3rCpYhQM4n9A/Zk6JEI8MZvV4sMz7w/
fMNPAKkfywtp3Km1hTBDJAUPqDeC/c0UU1V+qkvUxxmrurGf7SRmK8C2BK/c0EYEm/LpaNdA0gCc
sIb3lKV9sfRqDu0uulmdTzjJCMZZtwBa8Tr3Tjnv5KNoEu3YVa2+iaKi+uz3FkrHpvxPkBQHq3/V
KH2gbANF4J99LBq8cbEIl70lvvWosMCWRDPxl+M4wUFUCuwO6IIBQl91dmd+aLPKuh9tdITMFuVa
dRdlGl265BlA6NYHV0dFzWKb/jUFuQkylJ/SfFGFJ/Hqz+efx90PyOExIKBFWezufkGSx83RytOH
xB+SB2RcuqpegeXJNyvNm71OpQyqC0aPZh+7AYosQArwzVCjHc7FHlwqZ1AqADWW9zIyA0Q26iT6
vBsAaK81WwJVGBGd3FoRAFBjA3VVx3ZElaFeAY1mxmHIknDwZQBgctMHFnzq7ukEDNlDrwDe9B9l
krDXBOQIJK6TOD6B6WJcU/efjAaNORsEwjgeBV3x4iGATiEbYSbFi2SjOjpBjXepUKoNB1RJvQto
sQS0Fpd8tKOLSF1vWpXG0OwNvf9MMmoWFcWBcRnGbgtY0/Q0Gyx6ThUgC1TkU7jIFls9H6ODPnjn
2WyytOwg8+BqofjrzCuXnVvexGfqzrIMB5mNrcsVXqW3AzS6KP/OFrkkT6VW2Lt/NCWrZTJyh0Rx
fzdY7eNvXaqbILXfmYK+BSF0PHk2y+hyi6ARliHoAeQuEdIOwT7t7nSVmWY7gx22re/MiWo0Sl1D
gV4tXUpjW5T/T7ZZwd1jrmXfC8tL5ffCNc1jPtR+jrTmGpljk7O/kUmUWCK9Ea+CCWcQpXXsOtSn
Nsi2gVnMK7YeUQixBgRTM30eESeYeHKJmGcOYELAMipHpvq20Dv9krhIXlv1Y6ZfqO+nQAuyEXUh
kdd70yynbh5kiDEAqVKptwGQSuZL6k+Z1x+s0r38zpIc1XxstgovacV90MDHVuOGVCt/U0ZP5fFL
s5TgV3KMD8JoURPFQdXwO5XZTTwM5qEQiDqAj/6iAy148pBqHKagArkm3vCMpNz4WEzAjVyRDMi/
4O5xWbWpNSO+koyasnPcnZ9pJTbh79qahT9J3CGCmEUu26d298zaOj4uZuTFl56zLs282sgCzAwd
AilIdvYA7T56LzgL4w/UQ804uGYFUpmpW7qlfcCPjq2l1eav9mA1T3nXhYbfesialDgA/9m0Grt6
R7pdy25NUe/YkikNvs881lr84PdF8Yo4WBvemet42c0zW8q8HlDN/z5z0Apvm2r5l85PR6TSoLF5
+3ZF3dL0hnsZqRiD+acz2dX2H01ZVKm0rnfPi/s64uK/wIlN+2d0RaR5AusVqZyeqaMwFdlqd7lq
sRvpEodKzUejQ9ytB3nRCbXqfyDbku3iDFUYkQkAiW+jMbg7xuNHX5rOGhvDesNtPX4Bzlj64HXD
hXqDVaKUpMnKdYRV855kvtJAvsasYdiMvwDJFBVwMh73UayXp7faqXE9ZIn/EAnvbwkQmj8aG2kV
ucQDiLpYWspQs1txAKQCDjXTHsk5qXE1Ut/5KPw1SUHb4j+MpjF7SEHyuAdPmR3SIHnwp1wcMiC3
HySO+ucXXBdhzS+S3FvP7z/q50bnrQluqDXVK7Nl1qZGastKKkiShGen3NL6PywuAK8Xt97BShLv
CRl8bxq5gexWy+RPltSPrYIbsMfJOpiV+NuskkRuqlyGFUMNthYpGBdnjM21E6g6EIVXAGKC8RH0
SCDHSZp7CzPvt29/takJxE4rDO3aBVp11tP8UIOa5EoNyRtAhAAQSNOx1cPAWAltHgW/KBbWJTsv
ch8B+2NRNJ9ApaJd264z136Sg/kLO7Zd5yTuujA98WylqXjWU6fBLk8Hz0fQiWfBwboUlcbDmGn5
I9K7PJxiJu0uKgwc6OaieMTpJ1Bx3PhMGou8ASPMilmi3ZFa1g4WYJkcd9PgPC5MpIny5bLKzkUT
FwDTC9xPNSobu8BP/hoBerMap4a/Au9t2jVgZdl3YKd5GoSF9ZxSSYNkzSJXfiVvZi6Diws86jPq
1oDRrLxV8JYCCuAvSwaobytj/po5GhCYcvGXYckvHUh4rsM0GR85viI5z7WXUlrsdTLsddnmxkcW
nE05bCag2YClZcQ3UDW9aopeIdZw5KNRD8RLD9rkv2mkJlBsW9Zm+3kUuUHWijEsiSqOiBk5oBGu
xa+IXvtHKgw0sbXXB2ByLWWCFe/81ZjWFmChXKatgIKDDGcnG9cGT1Vfc8rzmEfnufvuJpC2d5ll
UVb7K/A5WbvFLSg1sEh2tZ0JrKonFiFPCQFm/StPi62nMe37FCdPRSfGT7JPRCi6hl0bkMgcmigN
VP3avVFeDtF3N86eGntELlgN7q1dMhZ/y8qqD4SdBY65DugzlwUma/CQwTJIPFR4i5X32sN3bpXy
OMYXEsxGRWZf8Q+yr7IoslMEgjTUJdtXIV1rlg9AXds2JgMj2fsAjaJwHWhKWaTdOKGBpnH2I4qW
z4tznCk4Z4RqtqSwOOoF4D+0blBEVj9uhFSM0jaACTR4m7sB8K89+4AbwE/vx23ieTY8OP7XO996
jMdXwpG8C2YZADjRcFy3Q4jKaZXM+MOePv4k/O+1VWeHO7me7BGpSa6LuNJ4djRk/nERkQeRuQDl
90BHdDfQgcATmyPh7paB+UP6XcizXlyWzwhMPPNUJshSVX+PRW7VQO8tWpbdOCcfKAzK1qKU0/1/
Ycr1k1/lxmlxkgdqX1zW4fKXApBTsgVzTIoCuNi8+FHwVW9Tts/r2Eb9jZLFvYHL+hMOyfsLSfpY
mpdZw6mRVI3c6E8kQ3TPvJhYbI7hVOllaDodD2d7MqTxf5xocRF9oMlIMN8D3YhqaMLa8j4tDoeq
7cM0iPHYC6r0IjiWoqvC+AiWhPRMIgunzXw3dgDCqdzmkiJw0IQJZ+kl7+IBBEVOVG8MR0HeL0M0
To2H3/mqTh19g9NKwOIsI3TVeeyE1JzhMM9s2EhDR4INvFtGbuEtJudeFgVr7Fy/u4Gd7eihTy+C
afA3Bja011a9B4quLE/2o6gncaxE9TlJteYxCcq3Rnemx8KvGkSCfsiHzkqRjOqhlJbU1EAWaNY1
BwqUkvQM+U+jaqIKELEBx9HBMkAzlU79eZmEDNRMLZsw0/vkLAhQKqBmIm80ENce4IxKhNpilDW6
QTk9ZzwYn3HqAz6eiJX4u+pvMhYPh2Bw+gfSKNxxOqKsNF9Rl5qBOTmWR63Yk5VvRv1T5T0tCoig
g4uv8Fm4yBCj+MNoeXkmkVYjAzkv01fq0Q1VHMAoPhJgtotR4hersVBHJ+puO8cx9zgJxtGE6pJV
L5CpAdbM/EiyNPLYdTD73eJj+YzL5/a68cCz7vYz5hryBBaryNHztRUYYk9WWi6GJzy0l4krw2Q7
EPnFN59xSPSbz2jGgAoX3QGYmsJrT3X5p+O9uCaCvJGCxcMhklOv6rKL5r7rZxGU0K1TUNGFeflq
WG58QsIjgPVmbTJs4W9vWtJJL44xvUqEGMa6qx7juO1eGvzOkN+Ek3rqBu6kXzON73Mk/L5EoGl9
wdtwWBmWUx2pG8Sec8ga114hzAeuWT33NgboGx81Bnc6UDqRnGwC4kjZkju/Svc0SDOQu7Z7uyHZ
YxNFdTvMRWYD+OvYjop35tIe/i7swXkbA+28e1Oa4bHS1hGrck7vMjpQFhoPvW/HO8C8M3Ca9sGh
0Zu9jDsGICSIqEkNHt90Sc1HmtidPHs3ICsBBJYD1pU3aoD0TPoVmdEUaYu4LZKTeuAb8RaFjX5y
JGSCMtGnve1W3Zq6XeEbz/hCEkwBSYA0Ya0ioSdHYNIAnCDwftHnxTOpUsPtCnUryv/v9CMB2gHo
2wroYPYfAwKb7gfc0MnZT5LnNrGjoyMyUP26doW0NKS/eziRu7lGRDkCVyGaXimDdG9cCd5O4a3S
r9dFHGuz2e3Y4myeKNY9TJpQCwiAb3gNItHRc1FSowvz5KjkIFCCm3Ojv1+RjEZJ765rBaVYJRaY
ju8Gli5d/fscqG1/HkXa7Gha6YxgwSWz/8VtkF4lUZKQVeZh+Ri/m/F3Mpqi0XHQ0yTH5a7vPuzy
IRaVusrwa5j/NIk17bOgPPzjDGRGDWPl1tQbcZgUWIChGqlABpja6CK+e2wia9yTiAbv1GhAEhzA
YguKV3BBm/XrPPrubvFCVzTForK4j5KgWRW1KTfzKLn/d2PyZes4X9Pz63Ind3e7TEFXNnLXwnGS
/pYb8c5pfFSHKZwolGyIk2lUf92AQpkdkuWBr7BdZGBQ26Ws0H5nVIpcW2tO4q0ytxouhWpsR+sv
ZQMkIsMG9K7qIRV9uJj9ZPehZct9b04fUCGWPCZ6mTwCXKDKe/EEGBjxlAaF/ghmSuqQuBr77Emc
6ncVkoLMMSit4JH0rGoSW6fDu8m2WncDQutplasHGzWpumKmKGT4u2Fhuni+1erp6SVWsgX4HrDP
XO5vfZkPf0yxPBheaXxrkhHggdjCXacx0U7gRgMdKujJvjUZkjeh0OtACioCvwHiu1VfcY6CIx7N
AW06yLRKQ+SfKrwvgePgNIchj/IXpJL+TZY8zb9lZuS8+EjxPtDchWb3NLdrWb/MXQxccSaay9xA
rnibG0iD9VX6WG0bjeRXz0NaBwPpH6uE9VUTBs5r6qa7ZkKkR9soUAski/LV7c10xVLk5hs9yDyV
LqpcLIAV8TddzXPqdadHzxThVbyS4cRTb0/dDBU2YcnAL+5MDfC/1OjSHUG3fqO82OL0rXtoBi0C
gmlZhjIo2JdBR6Geb5mAE3KzB2lkPg7+IAdXvbOShV4/+L7fPXVa/qdQcjzOQZYAVLwT9v35B5Qs
IigBuQgaH3TMsbPPkEL9Oe9wVAgxCL61HXhRBxAlIGkZFa9inUy28xCgzim0QVUZ+rx1HmTRg2QP
R231pUSweO7SSKa0bQvZcammawhtKkUaaZHSfCoC40gOSW8ejWzAXESGZewAqVr5wKb0/D1iS19n
X3UB+LbRrV9FY04Hl2HbN1QGO4GN2UDIpW1482w03Nl3sgpW1KUGdYnRqmOpuQ90YYd5AtrwJojN
g+zicU3/mBKoZYdWdSkSv3Tp/0TdhuW3ymCcRxmxCvkvo4syuaJRUBabh/+FrWRZ2Hex/WSWot73
oPfbIaQkP3VDFObAMv6Kuo40dOJBP09xifARMLNwWogBzan+8AY3eBmczD5UKGrdmFnpfeEjzhsx
XvYWSBeznp28oMifk8HalJw9oJJ5/KI7oE/QR2kBpcJMn7xCAmtTFZKVRVqA2oK/DZgZSLVpoAEJ
9mzhM0ShLOR7AdTZqqwYyHK6BejsCOiV6ooas6mHsGpKuV4GMl38ojcrp8PfXBjB7InUfudz1g1O
PBjiM2lFstRaLP1+zEpXqJ3Udihee7V50OCIFXQaNuL9HnJde2AFRca+aHCCstLTNrjycsw3Tl9X
IYiogys1KX7o10mznvqp8o6LXEbCOHV6dyYRmdNVVuj4dhmdueKIJjR1jwebJwTY4sGafTDdIgBh
YXsRqP5HFDQpnpEPD8oAE6VLc1fJXAbKZzeZQOJEKqrpsQr0etGeQVJUPDtVzq9ICtouCgzc7Tsv
6dp1nwnn0Do1W9uOGE64+wgn3In5uXFjgK0zECjI0mwfXdmACX0wjM+8MsDj3jfJKTGM6iMoYkOS
65Od7Ma4KnaVsq+xAddY0X/MeaEds84CvIKSe24MMu8eYMjAvbNR36+DAjtBYq5VA6cxm4CSU+Zj
eTXaIgC0qsc2CMNYXxwg45tjnf/5/9MwlA/rJx/N8NSIsZmx/lOnxsFPhnQFsEIrBgCbTZ/Ba+Vs
ddXT/ezvfwduApfdzyXtvo49veXpqGa3LBeoEHfHBFVug4k7cNKXVlrbHAcza3Moho+uxuxtnJXx
1jH04WMpqyGMAMK1p9HOBixhnRlY4qrRKBKfStRBX2mwnMwwGln/Uk599OrmYJhTHgENi217Uj2S
yYTX6bnQBlBKVH7/7GPfgyNbsOOkwkakeTCOeJnGL9QIW3TrqHJSQH9DFtjcRDr/NGuQkYcTpLWG
J81+ZMEQdkYFPomfd0jgPlZpGsW4XQZow4NAeSnDZbimBQNtl/qJ5RuwV1srPUjFqWGtOHWqoW4V
VMDx7UbnEWRa1W5RoatFj8xI1rcu32ujeVx079Rq8knD/mg94kXy5njRe5tW3Ybtia3vtd4eiCM4
8l4montOwba9rUw+XZGMOV1jA+9C243LravzNtnEWvkdMHEJHr1QWfSmAdVgdj2ezSzy1k2vRxuw
QNTYCmpGfh5x2DC1vbMVKJY8U2PH/jM2PgppjDlrrlLZsXf2j1rg6DsrLU5j2Wo2AIiRoI6IUx4B
ahE6PeW3k7QwcBC0ulcYGTiP9iQlgwHRddnl7kttSX5J9ORrgfyJV1vY2WsA3NZBZ9UzicoWPzHL
9vNjh2zoVyZ8wBOjltDq/fjRUE3lxQ1Cx3UDzvAhfqSG9QV/1Lj/VE48Qu2SUfigeejAdG/Xn+/U
cCapARyvvf77zxFMjPc/R3BgBb4LNmczQGr5PUPVxCvT4chZ/DCJOAin0bMOMYsAgPiDQMMojTcq
DZKxAkdPSmNmyFj0KMGDRpEAdJqZM0hGKlwRbXSesA6qwn7qyh6pa22MA0oavlEnzQDp0BtVIbxe
XCx+SCawJt1YCYL5dwOzr8XD/QdQd0ImpIL0xjcPv5uJVJZJyKyhwkWGjJexNJ+6ZoyQ5m5dAlDl
PXmqsZC1dzDAerKqWvnKhavQQVMUZzsosUVySglE2Sv1SiNoz6DEeAFXEips29jBaZyT5eFikGG6
lZNY0Z4saOAfnJCCqDV/j3yMfgcwiG43SLzwHZVvaaq8TGoEy/wTcmZ23s9yUrMUDmGH0vlFn0ci
vRaAGl5NiV3vlwEyAJx1EcZ25YWLOxpY5rcqIMEndlltaYD0PPD00U10U9rZK0m5ozlS4DI1Oekt
Ey2TA5eca8gcAhUNzbno0JVrT90ONUYtMOvwmYEakhwnZLnuTN+R2Kqw1jz2ZenlqznzQ/VRmmke
qTsYzhicUEFhHgd/Kg4A7Fw1uukCbpZaUlrUDURt1/EI/qVxFNEJW1pnV+vGI/VyZLuiOkIN8AIL
jRVdUgO0TGsPtqvDzUCCLNrTopIUcXQiWUrGPY/MwwjOhl45XPSyiCFsSf17k6Tt7WPScqSTwGR2
MyuqqTIwR/4wfJ+6Bgn5ybuZo2DFiK2WyYaQyxEVBlT83o0IOg1WwZCt9qNcHscZZYB087E/jMl0
iLWmS15AANCuWBOzbZdm4FogdSp/R+E1yikAbWwNrlU9DGBN832NnSYLXBBeBnR3HB1ocoV6p+Ks
WaiSD+lylhpa9yBbt9q79VTgMLLDlu3mEhuDZouinZ+c1MoTKZEjulpkgHx8sIDUvb8RLW5tizFk
yb7fGxnnrnj0J5cdghhEJihDBohNwXWES53TjYgTwg02wBecM+bbjFXGqhiYOYZkQU1vutlqFFm2
i5Sigf3khjWgd/Hq1gKbQ2qdEyQazVdgnHqOEEbfL6I0AqxKWBVFcxb+Z9+3NrqW+ijKcbynfkQl
RG5k+Yq609T7iIwACXKcgiIkGTVB7w7rCBHu3SLzC/lFpHF9QnwWDH4j9ja6P8pH0nAzEP1UCGsv
+m3jIHg24RRpkTl9YyKDuLLD5Z46u0rXdRqzPekxt0/PEbPPAhQop3zS2n3i+nvqlUrkDINVraw+
bXEWiKUrjVBj0Qhdjm5iVzjZhD4p+aWFqmFUOm3IcBlYuvcuqE/NzbT4VjR7Vet3M5dXFfF/JdDY
d4imvmGC2Ff3fCsAB6qr3+fP4DBIaytTmC8t6Ec2yEB97Lox+gt5kXsuWMFW3YRaEGAEcyByHZiJ
BclqaB9wBlXyVSqKsIm66G830Q+5X5t/VYX5BNq8/ptVd98M26weQP7wvQQL+4MOzhRk0UYp6sg7
tisjgCj7asuEGkcEzKNqWgVCiIOu5+UzDbTDLgZu8tPcQQDkaOIQabUYuT4Sm3iVldsUyEUrp62s
fdqaEaB9wYHq+NXJ7IFZsMZ5KsOa42keM115TrTx2cAzAORzHBxjMDE6HdhVZd6uK3fykjXOTrR1
FzXmtnFE9IT6AO1J5OVX18vEqa/rYqv3VR1yZfurf1QMPc9zIxr25tc1X4Q5eY9ksrin2WkOdddF
73OcpbqGSLZFlDhYu0SOKiRyLVAl6XYH3GUv/lC2tgwlb6JdbJT8g8nGYltbqOSjbpoN7b73I2yv
hME/IJkEjG+RayI/FsqsReqYPmmfNF31hqx70kdjS2PU+A8N2Hlf6ToSL41d5sd2qLD46ocdOKPs
Y6MaR5SgCJsyJLk5Nf6ZbY5nP42U9RRZa9QSYTztu1rf0xjia8jYQd6QvyG1+TKduq+ATgo2s79Z
88dsi93NlL5u8gJp32p6EnutyP7rl2Fad2tUw0RmmeE6hgViV6SXqTXsLdZvXRtOP4n+xXM/eDzz
kjAy1XsCQG6gb/b5mRqEdkBveX/pIhXsjLOj8jQGjzZ1BqSHoILnN3YWq17GEjjvjdYms9ff6s1T
2YnAHhK+16REznsXNTbhPG5qAjcEogGQArrDR4TBo31vIOxDGC9aq9fnxhmvBPZCsNXBD9GM6UJd
6fdXR1byidRIBL7K6wIT87MfUvUDMbt26tIG/YeRS476Ze2hSfEbBnaCf0SO5DfquZMcnxJeIBF0
1ABpWifgFhmcVO4C3iAaRRblUB5qCdh9meq2tZoMB0lqWv7i2mCg3JU4dwOwRn8aJBBtUNqesRBk
qhqyoePoIdHkCGjmBK9on+nX2Kr1q7CQtVbEjM2yZaA0h3xdWVm3JRnn44Cv9ahWbnhHZGN+2yyy
ssm+sg4rjEW06C4yMIqkZ8kUvFhr4oEK3px2uyiCrSI//fv+CjHXX767gek4Lr60tmPbvzzVU5yA
YqUgqpeKagywuDzFo7TP2DvYZ7oCB+BtlwaA+/q1bUHbNveULk8mDgzSd9tSA50Wolg3ojt3Ccjj
QF1puPlG711kdSk3OuuQjM1KG4vvLLrEovjUSM15bTUzeHZ4v9Kd0XnFEtp5BUDl1uWyfCJRYCP+
xg0xnKkLSDNvXQNfa09dJB83W8C99xup1e6rXgz2gQmEEslT51h820T6oOUbz+Q4vEY515Grhq6o
QUjBPgIqzTkCJxslLnS5jNAVyUhxsSM3eDBmxWpxsdjduQFFnNigWojP/hdfJnkgO6PxQFKTD/IS
qPP4rEDG+IC11NwbfT1049bcUrfp0/zBEtWVeoyyA+wmQYp5PJwylQ/Q4JEOaEYQbdJoUAkktroI
zKtacaOzvsq8ZPth1JBa5LMuG8P0D7MAFQspUFOxwrxgMY4MJKMv97bUPpF8bGoY6dTafVGGvMA7
a7GjK7KjKxQg/Nez+ZdwHp7JCGyYNkhLHcees4Jvns0AmwZ3oWvJl9GZvJWbIOGuqaroUvTZdCo6
4KiC2/2yyOmKGn0wsUP2nWK3yBa9oIrbna7hZHsZJcdL14v1zZRn9elOTjNOiGypI3c8dtQ9LY7p
KjLbCQe25jy42C83WxlOvkrd8V/ubgBg1c0nXmxpCnV3bgWU5mX+5SY6PlWh5rRvd0emy10Aj386
TYMRkmgQGtY2WPFlcfD1gGpM76uHc9ENkHoENq9e+tKV3bepG/2vepYjbOZq3qMV2fzs2+AI9ibZ
ha5XDxvPY82wBbarHQJ/AAledlnyP4MJBIIaUrZ6ei8G5sjPs6ZQr8i2ijeCMe/g6raR/UEyjct+
FVW+3Hh9IPifIwediQfsxhVKomvtCWVl9UYfKxebGkfsJau/DRpoU2Q55Q+taqg7xtgAYlX0tIhI
3gxB/oC8T+8opbMnEWorQHRJl0EWFGcj6tbUu3MpJfZPTG5obHG7aLH+jxh15mAxAhB0Udf9lkl7
vASiHS8RfkwXXmkgtO1EthXlVFc7GhlY810fnGkXaT0glCXPEZ1OzfHqNwCmI5Ws4ROwJatiCLN2
3Gg9sGORnV790LZxZgvwkQvSvWuQNpiFt/mvV819KM/ADxGVUp6tY/+A180dhcg0lkAOAljKC4CS
2zOy2VGGaMlDgH0Btldlf3ZRbNSuqO8lBS5LG7RqsQ2wrEWJrvCf6c+zjq8sZ3PL3eNpKg/UW+SL
7TwBeW0i7P3vZyW3izpdvd9n1aP4nTlA44l9/2+vjILXTDfGbe6I6ahrgf9gIQM5BPlR9EVmYPWQ
4BFPoGrrA6oOhT9usYV4U9W1EosQK42+GHm96aPc/QsxKO7kuspc8MIFRzDtouQx2My4gArtnq4K
J7FnTeoSdGDWIcXgTbMjfMFFK9KCh7c0pg6kyButSCrw8KKIgRrHjC8lCgYeqOc6U4eqZ7ecNWJV
/iA07XynUWpRuU7GKi/XvxmlGZCClpaAi/vFO9mWtsLpcv0UsJgfbNCEpWsGUqhjYDHs5LWYPXt6
w57TnHmbpLamVRwAFwwPklM2AQk54gVCfqrrK8TrcmBTPfdvLnGsx3lYA6sfLI/lkdQHoBsaT3Q5
N3yQ6yBFzTJ129W/f/Mt0/tlleUEyII0A8/ELtoAp9fPO4Q+80sJbO7qxTZK/xg5pQ3UnNEI07gp
EJlNzSs1rVFO5yJwtzFeZ9dZzai0aFfmU7Oykq5MN4OX9GHnIJ5JJlHUvhmjNrEAMots94tDGlUT
ITL2y0QsRc7HuzkZ0WSgKmpW1K3db0lbd2eKK1P8GY/b8pTixUQiam4C7UZhFzS6xKpnamvqv4/e
WFhTAh4by0zWjgKQsEA7jP2aukT83D2WqqEr31V4EjSS6wD31WP/ZnQi+AiAcbjHhjApyHCWkvlI
yBSLz3QqP7AE1X6odikv1IxDoAiI7GYb6bGWzCNY8DPwzQV7UmlJefCwEaF+pbPvvV2Cmlnrdj13
MpyGoTq1Uc1cp6oKW9Vgk3Bwgyi5WUbICmqAPdcXwJnwomDaUdmPleFMqR+kvFA395M1Ur+C1wHQ
5U8WEofAtYZaIRy8HPMeCJWkRT60Xuqzj0Smtz6mKV2njRW8Vh7KQ2egXmsAR2qteFuoIWaWKovr
TewUyB1XAwtbiyuaEcR9iuplYXkxnMheR5EEJi3K8jajwAtjaF3sWsi6evd954y6ZJKoqe68AoMf
U5HOTVPbYP5GgUvlAmWZPnE1Rp95l1lX5mjmRzwq6c+CUn7ngdUSxByqomrSkRagS9sJkaSfX7Um
lshl8r+wqSs+O1GGYruqal518F0hqalPH+NE07a6l8gz4qTOITb89NAD3OqS4Ux0C5IG9mR1pQiz
qWg+2FVr4lworb+khvfagBr4O2tAiZUhs301BBFg7Fr+d4BQGQIPZw50kRNVfOQJQ0JqjZDRXN8B
3g97hR9YcqAaEMcT/lObA10LvOlkwLtO7pHckCAT6QeXOkCm/0QmjpWCNd4rd105jiGxEMa2z3EI
I8eQKAsrs7ntFmbtbc2A57su6uVrVAFOHnlYf0aF/wlH/ParU4poZwx+uv9Zoa8+A6LROtXEmK17
YMfG4oxfrOTbjShWRNsD8B9WdovgrZN86xhDoGLUi+Qyjt9oPAECN/42IJ2m5wEo7wMJfPj/Yey7
ltzGuW6fCFXMAG+pnFpqdzvesDz2mDmC+en/hc12U9bMfOfcsICdKNsyBe6w1vwUUWWvkJjuaf9b
OT8r7upvUADc9s1rec6QE3qXLWBxT0CQSti0jdBhg/5y0EN6wE3MzzagT84OAFcqNBEfE1Ikyoa0
uaYFG1AkOzhsYBADPTrZAKIm5IvIb2o6oV1oKRpQUvqateUWpgND5mgfc/zVelkh8l8b15HZr24o
Ywy65dPHuDORSzCz7JLapQApb8y2emYhqYi/cGAomxg/rWW1JUR1o0bK0+7OwaS4nxcM9hoPpHWt
V/ZKH9DVue7KfqNnYLJB5UoDIosCV1wukwJCpC365CYvAgfFujKH6c3wX33u9HdLCuK09S9p8h6Y
0ekvFA8nsEuBJeOkpRI8nyYL0xPzO4ydKyFdSCbDpuYrWla0BI3QFTwC4K5vXYCiVO0vouQbmRsZ
2zxhQPoQoGQ9N/mKFbLJcJRSstkolFjKoQyQgG88lHOUhvSzvxARO2R4ixidTJ7vNW5RojsnB3CL
YgWOiWw4pes/13IS6BsIFF2wW5tHphsRuOg50riYFQY8ZZpWpUfqNM53Mo66owDBOb7VhcjQYaEn
a2TCzYtQ1RZMTPHRo73WgvZRi0L06smh3uWF2Z3SoF2nfStG1ALxVjAvw5KbaAfA28+8j8kA7+Qo
4JYs93xHzz00fYQrcwz7a4us15VWmg0A+slGezNtXfw0Ocg35L8CgbQe2QFLAGwZuT3eurHWj7MJ
WaMosQWI4QC2ld/xSM7GGxiCxqdF3GT4CavKH5FjdHd3N2q89GB8DcwhQ+DpTVJ51KIep2H5ZEXF
jbrWqTW+DbMXPa6dy9zz3uvOBkQF44a2BQfKbB1WNzIlp3d7EqUmdzb+yAdQoqIPnuxVfIcY/sy0
eAGs9Fvs5D022aLxuMBJ23KqvwwWG6tRH7tV6LIBzWWofNOlD7rjhC6oy7wDDcWTU6MYqgyotM2K
3NkBoLTCANNvp/8KVBWZeyEvpP/nQDjOOmsTjR6b1g/2+jDYKMfJekaSUyK/ye0LgcgRBJ0SlZVr
Xdho/cTDDp9OAc/FGtsJZUlGFOHPeOZYbVoT74zzi0GZ4HybogmUXhboUkkNoO5+NYsIZpzkCgxh
JQH8v2XdxIWnF352ScCNTZEW/1TFrJTdDK1O8dDCuG0ckxUbsP283XLxIxMViqLMbygUhj7ag50K
NfnBx76wnty47E48aTdVmwObshjBuZUaovTsrnCBKYVy48mMfcDz0nKWkhPtlecwANVyVtw5vUXR
xUHDeMzJVhzs+Gpi0MZPxa63uj7Ei8fvvWb0mGaRSJpfEx1nRUx48t0sDO32PGQWCOfK5GNq2O1x
VGPFWaNhPnkEa2svpnn4GCTLbyPLqcBBHv+f2TytvChivd4HUu/Oi0jYwJwyW/69Vu7WiOYEpIiN
ZuUyUW3pNkau4ZUIRGVeq+EXpMEUy5lWrSN7fLhcbkWnJR4pbKPH6zWp56VV4MFmxUiDklC2PYC8
HW1fqzBLLFo9yEarkVtfhY6AUIbexbgHSokFmJONiVrISeRuduNcxwcDyN6PqE826Z8WTuE3+2ms
wrMGjEDPNDL+swxe/NiXP8zEzIG6HJt4EpUocgaZBWw0wT/Usd0DI9503k1RGc3RyrttXDTPu17Y
VHwt7W08yuavoeJy7Td6cAHEd/TkloVYmcGY/fjDACwMaCxx9Ovb9FHccQNPi2T6ghZ70MjW4c8C
nSTb0mSD+bkMk59gYeJbYaOXc21yU67HAnlUMvZ9CyhV735kSLtMUcmCD/m3tluWKmKW8nHbx5sp
5iPwTrLpRqss+AnAyvJKG7qgbReYH7yWu0BZzaZul+z7MMZPgXKf2mG6jY4rb/aHJRSZ61HbYw5w
kvvFUkQ82eXIbOHFIwXUuQacbDQyALtD3aBquxr910gkeYBG6A5dNAwoemMAgStKWrogtfK2mlyR
lt6ieVB3k35TJ/Xdg5y2j75L1CUeyXwX2WgjKfQVy/kFzxeU0nAm8z3L0LVV2FdAUwRyHrAah4kD
4Td3vHmPSkj4hGE2vE0r84Gb5k2GeOyrELSjyxJmDqsl8i1MazIHkA0ARtEUFHMHFJ9awfkQ3Hrz
x06gpcpRwD8E046U7WxJO+XHO/kyyK7bhyrTh88HrBG1Akb8eIlrwFn7HYb1SEEy0tKFqYxggmre
ummqdrUEeLDLg8xG0zTv14vvEqATJXgU889OIlGE8XNjL+0i+2D3WvYBc+4rtAWkNxKBsdE8xS0g
ZEPbK2NnAzoVca3RRPmiBlN22YSslmOCjLU2o/AF592NYzXiSqLFghxI9h5jscj75i3GuwXF+Le7
kMX/vEvZoj3NKPoSvW5a8cTb8KuFicw97Tq09wMdTCnQJTYrap0DeLw1xLaYWm0FJmx9ffdaMr+O
yCbVwGNi6+v5xQSMF14hojiLnqY6FrsgbHahgeYjcLVb8Rqtyv6GZXbwFf392wTEpx8Bw4if39xi
6j9Z+NUPK3M15P5w6kYn/1zEgAdX8j6IS/AhBfHsrk8T6kJ1714Bmuo8c9F+pLBZnyZbG+DyO/J6
vws3LFA+5gIsBOrundmaq+mPu5Cc7oKX543hugcMJXydsjb54HdRApxZl21avMKuaTsrphBtU9oA
WiNlAoiJm9WH7rkRP8C3Yt9IOrSJAVK27GuI0Unk9d7jzPshSFsvrErt4PSNs2EuJkQSGd4yxvXX
vGmjoyOydoOna/491gc8SPzg6zhoHRpo/WnX+qb1BZ2zHhloTV9tgE2YH9OibV9tN3u2Yz/7DnDS
aZW1ZXlhgT7gO95KtCpCMTLwxU5Cs26RC+w8q0s2ZoEsQzXJ/PufH0NHQm1DcvUxBHLc56zv+60l
gmOc9tOV45/txXb7Zp2jhXA3b3stPEWJLT3agk/Kx7n0JeSx/YEkdWyh1ySrmgNtJeYi90jx9Cva
lklkPeONcd6RaLRBuKNp4AzRbc/u++TJVBdasfbn6Ab+mTY4376JUTBMntgAOMuxtw6LnMzoIjsN
4KNOD/ofZfvgzwDhs4pk564XxWLHMpzZR9R4V0tkDOgPmJLQgbbPHePXcqPFhOH/43GUwG6gTxc6
ozb/cVhahU/RbrGMABp1kf6M2pyPuTwAIRdcv2CKDFfL3rJ+gPepQQ9wUTKc1ljK9W3H2hrHLYUq
aXcDSKL02lqTkC5WLIW+dfHOnRTxBkhAmHXHsfUTC/xNHxTjN59beJFUcv6HPBCQk700ka4fRmR2
lBNACMdv3BkHFCvkcBB5Mwcj+eL0fpMc726n1B6rXaQm9i2zPEjb0c+dmvwn0eDLaoM3xmYdKZAA
kvVhVT0NAZ7z8QSIQZJF5ahjRMNw50hkzLMep+QxSrxECB00hyqqukeYDPp5dlNBZZRXG8yT4R7q
U9DFrbXqCdiiaFuHyA6mCV8fTP6FqNCDZ6T7G22PKEHYnfvcOs5L4UTOlzLk09YsebljE6yyogUQ
haVjymEC40vUXNwEBCz0/JZZNuzbIS9W+qijboBWyEvU8OSJnuSP2nAsH7UdWkZWqKeopujfkSvp
nq28SM9u3zYbfULvbad4VEZFsEKrKP/a+EF4baPhTVx1KAkupmQVpGOwSSfOV63baCAZGyNw7wKb
pPfwrH+2cKzaO4qd122yKdoNOpIRwkJOUNndGfNo+tq0ubNNcV44EdFFEXDw4XXIKxzsQF/bRIFB
pBV3y47FP8EEom+RUOrO4B7qzlpV6FvNaQOcdJGHJ8UwNn4z74WfNfk6caxPcVaNO3IZImCeBoeS
t2BXz6wf6M/uAZ1pm08mSJSfdD7KU5+meFoYYMSUrtjjLNbfGnUZ8A3bhZoD3k+1JQVKWTkOl94i
oZWLjK+nJ6GxWxQI2+9dHb8ODh6uO/TmAFJkSNd6zkG5lUexh/9NMga36bqJRJh4gHnQJ5lCghln
jM+gr7ZG/lIUfRp4ScZ3tdMYf9dJeR5ct/iZltZz1THxVzHkX6wcpD1Fzf+2+jr/5ugYmGg608W3
ESCjdTDKlc8Sf9u7Tfwq0GtLSVHaTZh0kpjK/Piuo/zpsnvXKcv/P786ijxH5vKEchOgOqcQcyES
KSk024PWQPHrhXjRWlWZE1ym3PRJnnTumxzN4OF/ygUw7Jc4tsUe41B8PXDBwDjEO2ZFVxpZtMc2
xn/V6EqzkFzt/tQFbnAlPEOyVLvFL9GTK81BGqMd35QuHXrzrKOPcjWhi3w1Mj35XCd97gHerP4L
j+tTkkaA8G/DDchMgVY1AUitKzL9R+YC98iaqi/41StXjNn9C0r0SI2lYHXuow+m3ogvST24K5al
5c206hyw8+N4aFLRPvUora3jJp4+FX7+t4PfnV8ASPLD7pfdZL/wpt5+6nyXr406zZ6CZ3zdcfga
bPOmoRFzlRWG81k643f1sP4FCl9M56JKkCbt82S35lfe29WKA6X7w9TV3Ta23OwMOiEf5w/zPo5t
xfyzm/fvcfRuQJwK2Rido9lmipppH7YYjgbtJP8a9H0KjkisYiULwDf/ddEuq/9t96D9z3hkh8FY
AIl1Tr0RlgDmZeGmmEcCkmvg6/fbRVsrBNm6tt+0tF20rBqB9ZQIfxVNIFM7IG9fH6sane709ovx
YsA6J/jao+y/I15zuiDh/xEzwuy0UJ077SUYEoYHsuJTd4z2wpvpNO9UD3gGHOODjNAqdOcT6Pom
qBmq3MqLFIXG0xXdzlFupOi69GOLBvO7cBE/0+3Ip3aCDiP66HWyQM7eAJb+oKOF0jMH3bpqXwN8
z65CB74+CYSTdoe6t/+q4w5D/iRrc3z/UMwf11koWbKJRPFrBG72YWhqP9m8xeBTHHHv3X82XVx7
hmlQZ2oO+BMlJ7pYKnHuUDo9AH/difaLegocJNp94ETrU2HuSbHY5Y0UR2l6JJ5NHyyWSLRaolOQ
B1nXWzXSI013c8JqTQkYfKkjL66D4TXqub11u7g6BpbIr6it8FU6Dc33kFVrysBkjY0Wbz71r0US
AeAJXPbUy4jyWJFgMv53b2SVB6gcWrUzq6m1kbSgkU/OtGqp/XHZh5F+zFHiAAab/iWv0D9Eq8As
31aRWvXFoH+h1aIF+6r+5cFuiZJH5RGUkz85wD5XWWYYOI4z/PZSdsanhI4VhGzV9syYEzpzlgfF
EwzGBii4ch0EwWMD+Lwiw9iRrbYks0rLAevgR5JUmG6bxVpVowF0AmcpKXpU5StblxfycVOkM0PB
3uKQ1+BEXMWhTdTlr+gEGF7ZM5Go9SlPvaoH/2BUMWfTYQLhnMUNO2mZHmKMwxpfyxwli87V9b/Z
c6mYgRefekj5BriE8pj3oGJVfSBl3U0ejxx+oO2EH+HzJPDMHlWDB+Dv77UYXkDrLU+v1BdsZt0r
fs/1EziDQf3YNvjOqC21BNMl16Y7ETlJWOmapZ2W7mFlVTXdvejPWFwm6HsKdR09TACOrgHFO6VB
dauQzaEdDtzzjiDNRV7PO1tBof9p+b4j3bslKj5iHRtF8CTr8qZNbfTKG7s+hT4wLN0wm74peVNE
0aubR59CEaa7AZMcTwWTb5exRVEa2VhgwfYB07xF49gOgBjBHrdaZIszkxHQDu04m7WkAJKFizcq
8KtuU5m43mKNZ8Lb/TB52W9H9487FUksD4A0fMnQ9vaUG7pcRUNsb+ZtM4A5WymsqLf3fiB/PMhp
W+L3OETe6xzYQQmEBnfYK6zTW2w1OMNHrPFoi+fZeKNVGl3dDkhTJAltiEcTXwc5IjO0mI4sHfYY
kkNuVJncKXBCDZJ088YjWDbpx1hRZs1MWMj8PRV27h5DJZuIHcuGrBbgu7tj0HqXgZlDAFFU/2Yb
6K8EbeeJO7b8QJfGdYFW2HeYCXyXmVbxSaR5gaQ5Su1/OpHI0M03J4nvwUnmDloW1gWK0au8RJcA
/nHQvzwvecyAs5rl6AJchBhjBUKxC7wlnE7RMP1+YVPybKS53JOxzqM35cNW1zt2CEp3S3Jyn+/2
EG65eUQd1mR59znoBij/PLt4C9ympT1g1jXQhMAAuW2vmem4WwvJzNcCXH7HMpXgIVNbQ7eTDwk4
LIciBzRxJesvLXPbix73+atpT/Z65NO96+gD2ItcwVc13ZJW/uwsTBWMXHavgo/GOhnSbEfbVuvQ
D2jJESltaE3g5T41ofFMO7po+Xef+dELWpygx7kWQI2/g+WV9RYslkH3+m/BdAd9kwNjeL2b0JCD
GQF0KeCbobUhOssq1QVM+9RCBdMWvr5zrQoZ4XcFrQrmsu1Y4aF/5zxhMgRPR4l0CQ/c0xyR9K2O
ZpueN9nW53WAFA/IvsZRgvDJjoDVzfIMTXwC2GIYDAUGoSiwtNTSiqwPkQGSEtmjBweNwpA1CjIR
P9TWyfYroF9gF/S62R2dBgOFPDQqr8Sk/IWMyzCro52lGUjpxkG7mW8z3wGjKoodsLW29VDUxylL
jO5YYzbg0Ab2YbnXfG8chbJN1Oq+F+fA2tdr+2qUahweaEatp7ua4tICcz1dSKMpNc9+tihxnzoQ
mLegmlMe6kJmyxatHKEX1HjNBWk0DJdQLQfNdcGLIzAqsl3cl8yzAo5co7rEQZ/e/FacS82xgQrx
W8SAn7brMfjqkcXi4IOGFX3v7nERFUmn7eNQgKYlzLK7uFwE38o4jY5+6pgCeCmAze2N8ZehbhNk
SlaPbQiKOZEfury3hJfiyHtsASdM4SkefQARBLUnBvRT0pYUGbAFTqMYn6ckQSiSiYYjj4M69W4J
kAWSndzYPjWNE62mMe12VOot+xpPWowiz7kwH0jGVwDCr/C4weOWtGpLtlQuxqzK7DBb0HZ0rdmC
zCjGEvI9ht2Pr4nha596E7nTTlrhJ94lgEGzWu0m84Ftke4OzkUuu2OkdfneBlTrE4af8k0vBX9B
LR65BI1ZXxX9MajR+29JlhSeI+Sw1aPYuvWq9BKWkb3TgxFFTarHtAVK8HbebuoqNBtMh5QXzsfs
PGt1Ae5SioAhYVRvWAHvkoEcQ/fx1mWOg7lF4VVe7y4GTvNjm/rbwJ1Qvh2HL46oelCShR06hJBa
wWdpz7SlFclqx70UGJgD6FogGrT3wG5ekuGgnLsiCvdalX9Y3O5MMln2pwL9IRJ1WiSK0F+mSa24
aUkDCoqWh39ptf0aYyr8tU3c7BDXTbvtmqr7qgchuPKKdVVF7nNXhflr34ZnLlB8tjD1/xplloMU
mF7sSZmNgBAfGwAfxUMBDIgxDG9mhoC0Uw7v7mRvNhMA8Kuk3IdIvSMJjybcKuYnAbyHD6gQiFsc
m5+MSU++hE2s7+o2ZhvaRgZ66ZK8yp86YwD6a2d6ljIr0MVxMjmy1nRcB4gIYMaMEHcwgeJy5pZz
6vCkvXV11aHvKRGXgIFbgmQFBpNvmLdFJlIi609bUowMzyeAkn/LlMXAqvBQp/E3pho9qZkzKCNQ
/9nUNmpMo3PE47+2VtQJSlZB2oM5gCEXlk+ltACKAldSz04jekHczRyGIi4GtKJLRUH//S75aCJv
EQBn4zJQcxOz8b9bXeJgiE79+zbtONDJjbzDowmKmEXxqYqLqvBm68j5vUyQdd7VQ/mZi1jsCxDo
rBOFBG8ETgu+cGTPI7VFJed7M8n2WhZu8Dn/xBxZfA66EChoevw3ebBA43cB8pK1a6kCkHbU+Bwg
sJp64wOxczUpXJcYU0dixQYj3U0ufwaGY3WS6kJaujzIZg/S4AuE147FchaqWDUauhf57MIT6wjM
BLELTQwdrQQehoXnjkN4sk1kPady0DezsCpQN8M0XJe+Gdx7zGvymy3EANBUDWQAO8zFnt5kS3BS
30vn6OjUDE8UZd5z9UGWTyMbEzkJZXPnT2rak2Z2JCF5+3TT+Y/QOpp0VhkSYWGM7GenoPLbUBtu
YjQc0LENTzOVIMl8Gxi2wHM+zTI5Av4kAtb8ulFu5Ptfbn0urRNZkO3AuEAe1uEAYsPN6OIK5pww
MfK0iMhW3ZXcgfOinUD5PD8T6dFHKWh68jUAgjQ1hklu9Uhc5KSkJDWtSGGX9rS1eRTOKetFQb7L
dvGNMVyIRGGym/IciJEP91jCJ3iSHdDejJ6o30/x2YPu++CWOK1AFRTJySXA8sEfZBbA9E6ts3/4
dL508HkWL7pFzSuwG6BCOP+Y+OWwlWinOjeqBDEF0XAVzn6uL6BfCAg6rt+u0QScgAQUZ24gG5s9
fs0PbltASzWLxYT8SitmK1uCpJZ+vEKAR3kZ6EF3tKUL/dL5YLnxEjdBSl79+hXc5qcur7inO/3V
cYMJKCJOdl0ugsVo0Qg1f7fIaDU6ckDDGGhcF0UPJvirPsX5ZogSH2AL2JKWFGWLlzzXAa/Mg0eK
rhW0U+cfH+STZtnnKR/XSwzW4/cdA2vP1hSUTxR2ik5m2adXKyjrS8/9deq3/hU8tP6VVn7bjBsU
Ctlq1PopA0uZ9oI/8XRc7EpZTae6cs+h+dlKm2ngx0oiC+iEDYgCfaDtX5aL3tqAqtVThio9Tmc7
0gAER+wDNEn4mf1mHBZ2gKI0eLRnZ2D5v/mRh5jaH2UPXhFdx+Q9CEHNTRliRg0AVOW5w2PcPlhO
V5xp72QNW6F9UV+hv7c4L4pWZ3Be9qR2pdEcLVNblcGE8Tz0ROVr2ykxyNq5yCH6ckRVB81Yp3YC
es+elnRxI1M7xBLlQGXYMB+GtFxMaIUGs98hzC6p+GrRL+ZWz6CJwUKGZivrQCaz9Z07SSf8bgDi
Tn0icp+twDaenEg4TtptDB380pDhcguGdlJ3T/v5TxXgSKOjX26XcRxUmFb1eHkdHOdEF6bF4pga
n0mJuekao0D4TwnwOGUijeD3ctalml9sA9P4RWq7GydAeCvLSVibPsc/kBkn1dlWF/ViMl9aHBlF
VPbHB3mFnuw7s9lByQa00XqBI1p6uzk/xHREemlbP9kLnlknCdhDMADoeLcLQT56Aika3rSD/kgK
uix2tM3Qr1ahIRF+D2orLTDMNNbVihQUbw79YLg4k82yrfF9TpE0AYLhH5/qLgp5kJ7cMjQMrCc9
PVsBmq27tB+/RAbABqK8GY5RG41fjOqzZEX6OQa1w9lN6xRzEBAjPfVmxfHf9jwBCnYlBc7Ldi3D
r2CN7MGZAuRUP+P1Cy9Qk1VyqwWYK+AtwaqmtllWnG1eji9J0FdPKZJSXgACpq/pmBbrJAHbHw9b
7UtizGLAUEXHzvaHNVkB+KsGQ5VVrga/q1a6a8vzOPYfJz/HZE0XN4Bwx4XkdEnD5n5LMs3HiVy9
jy9m/2nrVJi/rBtQqKlb0YXuQPf6N1mXD/G+neLn/wz58JGKQdM3SBp23qIA2VO+zlIcf6eXEtBM
R4ASxCe61J2PZ23bxydaYbjc3DvgLiWl3/42o23rV02BNngIH9xI9m8ui13MLPnmPAA5aG+X0XyT
h3jLNh7R2MpAxKo1mnvs+to90mpUW1rVeCqCI0Dt5+WDnnx45d57a0gjebFemesHBRkbJk7qmFz/
fUOyedjOt/pv8zs9HwCqq2FMfoP+foAnoQzsFYrntqO5AjDZ4MwMeJ3qRNIQjQLzatb/6z5XkZrK
BPAOuSc00xDoijOXHCieC0azY+/sU8aRweaYaG4lIMwdaQMfGty4waURPd7U3jWzIWmMwgXgggG8
LPIhGV3AKg1FmvvJDhAYsRc3wEgM8KvqYfIyEjudFYcKo8enxu1MDLNa/j/UvEo/NKGPPqZkxGxm
LbttpF7NlzMNugmi1QiKyPmdfVHkWh+sMGarzYq0kWjLjizh40lbmdsiKCSG2sHJAMrPLxjw9p+R
70K/SprhB71i+oq2pOBoYgGSpiO2dsLc2Q6/AN/8aqpPZEZyOZz9poqeaRMno3U2Kv861AyTWVMe
s11aTqB2UXchE00zm7Xhu/EcNurKAh3dYw6QOe3qA0UXYF6YXsA/QrfpE0dsKkUQALASwPSa7gsr
mPVConf7QhnYkt3bI4kNwIUR3HIq2Ls9j/z6iXZkb5j4x077+RYFHwy6xZiUQHTlbn+N7VEi09r6
mChpxNoaEhNdVv2kn+gCxE/jhERsv2pY5qwWxZ2hrM04WJPqTro4aZgLP5mdi+mlaAQdSF2C80nH
0NWlqTvz0oFuy7NSt8RgkA14sXcFbVHldc5++UIbsl+saOWHQ7jF9wSEUqb/Y6ontqXy4QKcMkOq
LGVIQlzh/nAsXWbtlyrkbLf4FQrigY983xoNBhAqhhqdg+YjNMMMSXe6Ww7mUK3DxGUejmfdSYvG
1D6Tl1ZOwwqJ/wQZV2A64zil4OzAyOmfkAAAwwct9fDGExCtkdJKwd24XuxohdklNFi8+8KhlPhr
a/Ik2yLDOhS7CmBal0Qrn7K8lsD9zwDPjpwS5jPHZtObJmjFDKfZs6K9X0VN1M6y4H31YDf+6dvr
LV4p8u57NWkAichMHydwDZlHtwXKm9a7f+xrRyWO0hxNe2QfdeYKE3eERlJypFhrVBFpx6oBVa44
zDbzltvIDk6g8AFiL7pGogDdnkXaHgilJAfB0LF1gsabQUsUDgr4gECQibcFX5GWRAznTgpHFr3W
zuEI86SYBmAVcvztVDJmBzQVfakx1c1BHB67YPep3VWWVtpmVJjSmrqQYqi0LeZWHCDe22+id38y
WORLDFI0E04eb7Ci7lB1x2WcNs2DCbhQRfYp7O16R8OvD7OxtCXF4kYy5TVqgdw9yO/GccmOc+3S
oclqT0FcXn0yaoXeowZ7Z1taLlGMAEejTA5I+t8NzKWpoXp7ggONwNHlbqiO9uJxWm6enFt0tFKB
8rwKDvNE3WzD1XxeilHTmZj7fw/h83+AdAlDM0CDCAg7zbBd42EEv0orvUeXYPhhBjpCv+C4CVz9
V1kP1je1QOrT+hab1i9kdO3XRBvGNaCG8gPeHcwP4WBlgMcGH2JT19dgCIdPU+NUW9bXu6oqy9XC
RDPjJaMg+MZM40S1s27CFIxyfyIwP/DWLHY+kFs3Op7aq87lIFlsXLGtGpE/WcRpTEtuAW3J0rs3
DdomMJenbLgaOY9qQIxG1oAOA5CNEhVogsfs2RnsH6GiJJ2pR6vPtQtYJdoYGcY5jKDiR9pigqbd
or0u3RQ6oH2LDhhAqS7zW1VyuW1GzM6hMwD5i0ADJkUJYCXDsBqUy0R9+d//co79CFEFQG+A97hA
AhYuiisP8GpVxIsYRW6Q5RWGOPcMhRkQJpfbDNxin8uMYSgIgzxmIsFoJAzA02mFA1YkLtAOLPmH
GawsBx7MCZ2sH1rqUTCmQJw6Wz6HiRHc3BCt57Qy6gkTGTRKBTzMm1AXUtjoe7KAC+12yMl6for7
9LzOV6R0mjHB30QVfbaBcoJ6nNqCtokdK6d99lUQ3kqkjoAl66FRfbgBL6TZ8a5jnrABx+sBf5lf
4+5ASl+V1ANVHdcKGwhZ6HTdz2bkJnv8gwAzAlSaYSSdK2ez2+JrKDc7r5o970pEr5vC/X+AWria
+49/FtexhAb2c8Fd2378DyWQvmLgVw9e8ibu9pF6w+dtjYu0QB45L9V+0dixes9LigMpFzltLRco
bt7iBqpd7MG7heu8XnTzLQod8AaxqaFB7f3m915kb6uP8O9RTOGm0ZYMSvSd7yJWz38CjCVYBwF6
8Gwy/KtE/fM5ibrvSZpUX9u+zzZGjW5q2oaoJPtghezNID9qPQM4lrICTmaCCdiQXYPaShfvuDIA
dqa8a45eHd/F6z0q+ro3hYG7I6q2mdGtCfIDGwWO1qoPe1GAuxKZwlw/L/LCtNAq3rhyTTK6sHoC
cUiLIr2eoQOcZPN9XDTnL3YpSvmHbMJBYiGpI22uyYOwXe28yCt1nzIDmuTCUtcZfkX3Ac4N7kOf
c0A53BuBdjffp6legDVcPQU6MpEKX+V7ZPAXNQXyKpJEHjLkKraaLrJvMv5B+sbGBJruj8+tje+V
Ap8J1EXWmbEyhGbvSJYERnpVFkS0S6JKWeAr+2bBtACkQU27H6Zk8hJbAP+JADvN9m/cYrzNcJ3I
010Cd3yyCABUpCPbYZ4H4+IKx5MgN60sAEtQzortjOGpgDwbZvyKR2YeyYLkv8POEhPP/zganpYw
6CN8C73ghC6hlzh/hiY53s1jHUCRIuomdFfTlVlo6QV1K7jZm+jQRJF+nkWzum0s7UwXnBPDc18d
aFPaAHfBu6Cx4SJKzz0mo8IItBg4SicoLyqRWtnvqweZj/TByZXAP/lttRiQzGo7MMPTki5jXTbH
DFCNgJxy93LqtW81IEwif6y/lW03rVCoMG9pFWV7yUAVJDAmfw1AQ7TG+EP6BdWWV30sMWibA8EP
hLnprscgBFAXNOfjJAtni1klbZOJkH8cmdFuMTrnz1ppg96oYWO5ZT6MUeizN3VpaVvy9RnK9qPd
D2sbaDNGGmQXszTSSxNbFmZQ1ZKEU2OJlcTL49oMq2yWkbaqExiSTSv8HTink6Omwiyx5pVy63nZ
7M3MflmUFK6ZevMtCFrxQTZYr9ofI5BQNw2SI1ctlj6om3P9czHlDGXazrzSJRmN9opC+mxAti0a
4g8Tt76b0nAdj8ym1Eo3QIvJ13fCpkVJlIUy2ZMNoruX1MTQRJKJdZEHwzHlef7R7NiRpmGyMRBr
tG4OAMLR8o8Z0igmXulOGF8q1q6U03o0M/dUhL5zk2gl8WQ/RH8Fw/RFm0r0ALSadsDQXbydujb7
5nbovlcG5DnhTz17shG/WegjjdB7O3wBXqOYPUO8D24jA88H5UkG5Fm2cbu1wOoiJJqUvUwyDByV
5f9R9mVbcuJMt0/EWiAx3uY8VNbkocq+YbWHBoRAzNPT/1tBucjOdvs754YlRYREukySUmjH3sd2
zOJHuvACKGQPMgdVLet8y1HKAcUjaF0uIdTC3kQnGK17vFgxU13H+X4EXThIhifIMc0xyvxWTZId
Oy2PQCZZyv7cuOGFTPOnkMJx1mAP8QDI/BUXRl6KZYNdRezgKogiVZNrGGu38c1zZUkLqhVIQ60g
+YBqrEIbyEp+txDblPXtcTHN0bf9eTRZaQqZy+dWi92RaQJB+BZYFiyQPDCFcH0p3cJfjxDfXi82
QN7rM11+ZzM1rQggNOcq8sI96obGYp6PRiyTTh5SqIvtz/ORdwmm+950UzG9pvhVuisKgbff5EoL
FEW+eYeVrDhlWbClHtl5P5qzk2ymDqNWa4n0BAqubegMqyTe+RJSsAX2MuchTeO5RTZXO6jFgjBR
qxv374bc2DxU1KlV4fjlOhkta01umpHmmjxTYNcPhm4ccjZnugSaNhwKYJYuwoeR+kQTvnSXaOTX
UwBgRLqhOFSO8VOBRfRX7H6+8zjuP9Q8xDcB5aKQwCuzV3CZA4FpI6UV2KDulhKgtGR0n13AwPdi
SiWotEP+aPsAbgvVd98H49GyWvcHhTYAC1yFel5hz6GpjG9DWQoGIAFK54xxuUJuIMFb3YrBUQII
ErUKaFVujUEZ6xsHeEvto1t6HykWWjkZZBf0WBa8oMQ5vMymMenvQW86nQYIpl3dgUKXO2QtTtUW
G7XoDnIMPi725XPhLgyiQhfyeY7M7dXNvyGr42gd5uDT3pUFhHxBKHXR9bYnIjciZqRR0yNRK5Te
7FxMSxg0MGYnhS52iv3ntOQsJGhRqPXunLmXlqHvUy6mZageNY1hdOpMIGhxjpjd4UcPlfoGIDdK
64T1tveA2rb0Y+0lJarawJZAdvAaPRRDM1xwRhesgS4sz5HQAA9q3vZJcKcKtAwQuajvh565tSEy
hULEX1JBizIP2WYJH99t06PtiG2Udsz8ROMqVNWvIH0rkqPN429Atwxpsm4SZCdoOTMAiHYXWcZa
Aj19mtc/tBRavF6dmO3KD4I5Zl5C1e+rI5oh9Rtjz7vCX9ldXO8GUfCXHBQDILxNyksyMf4yIfWK
4++XxK/xfwHY4oqi/KSI9r8bRF4cwfxuUKgHMX2nyca6vfX7HtDsXwKONZCVJzdU24GkaMkRWlrP
kTwOCm+EziSkIPaM9h4y/qCBgu5f7WKhlYj2RC261KmBr+HSp5bQgZXdwBOJaa8C4e1p3Gy7alL4
zZQZG5rT7bxzf77OsyxD69pnEszcv/kkNHUa+8jzx3mwydI6vK84ezQKBqmiOnT4imxQKEIJTsGz
OYRsswNEFedBDafFNNQnI4OwLfAFTbiePNadVcFC5GzBcodqcAHa3SjqzyUZyT/oIFmEdbgmlxXn
zoaNcXfPs36fxyqOVswqsMkyQpSOFdMa3xRQvdmoImch8xKg4x/9WKFE24ESe8rBClxEbngMkzA7
TY5zffmdrUYpLioxrLc46i7DyHFjC7D6AQYDKaIbBw27uccSMt9DsbvQcIwddAmrk2CiOnGkICFx
ovtzs4698qSwgJArClhCqbvYPKNJzTW5zdgUb815Eoq6neQqinXBvleGA6yCFz2Ct1EdkSeLVi2t
nbSNHCkX+CUoIbpQ0dpOO3yjQJ1yYq1cWrM12pFxB0xrDajbaAIUoyNT00/TKYpBNhxJA4gNHCs/
IG/1gJ299cWp2AhAoJE9Nc3Q7atMDidzTOUF7KTT1gKz3kfhuXh35LnzHSKh+FFDQZ9t9h9YF/1d
A7x7QEke4KSthxMoFEF9n2QnjnOXPODX/kvkY3ltE1DPqpx8OIqgn3BwpesZAr9+8Stlo6YM85Ep
wc7uoZH1p8mpjLfxZAu69kOdjNmJYukCkecaAt/8qcq8ZrarMj/9OQ9ns38R+CL7ZjHPCWxongcu
M//JYircrHegwVg9e52tkUZGej9gFXxfewa0ZsF0tel01xmKhm2cMpc7b4g8IFjsCeTI2kX+0hHF
weisbzSDXaqWbYLMsk+TCzwXCofMee4+t3E+ngXgaNj2vfPT1vXLJrMfvbqKT0z3jCS1kRVFq1HZ
sJf+WAJWF0Z8RR6KKZj7yJDIO80OsoVdM+zdCd9f5bXAhr5P3arPKOANRHaxqmnTu1b6ZQwKd6uq
ajpVoPh4UikoCyaTR9+jRJy8JGGogs3A02yH1hEo1/I5ijw1R6gxesS7RX2uXJ6D20AKbMZYg+NC
+zh62C8ST8tyIT4Xo0jHi8ESIHkH90xOsoOZDvSJEKfsLsHWtiuwE5KdIjoR4MDO27mTUV+shA/B
BrleMFGOdbvDuRN4fFSB16knAmPfBRGYzbVxeW1SK0i+1p10L9Sp3gNopjyb2t1NfDlBz4Rmm29J
btf8skwCJdhPphV+9MvCvpdeyO+9+KHsB//iastiBnkxQIoK3C9XNh1PcWM9D6IZ6IJyDvt+BBPj
RuhBZLN5+tqMuTySk0wYCAEW/0KdImr8U5qoM/XojlEFxhoKb3losBV5Kn57N/pMdDccG7zdjULJ
8esjxnHYo5wqS1NAeiLkQN9l1dLc/5a1ncICHKxxQdQWT5k1d8gCNi7QiQzg4KIuXYoGRc2WNSFT
8x/zJKiOeKgSbMI19YIHRHUiu3vHctt7ZFa6+7IymyNrvA8tRFqsFXnpYlVFvk1twOgpDj/Av9yW
GeB9FzvxfpkrbmpkKH1fbqE15J/TuRyyCUS1sSKwwBGr1UxoRdWT1LcKlILXjgTnnKbOmkmulKa+
mptkpYsr8+vIq4ksswOZhl3vl2C6Ac3dtSghAIJLggmPf6VVHLZUYMKp5qwXWW6WgrQoJFuF9/V7
KJmXFaECMbLaZMGKy5/xJCwsOAfVmHeeBE2MLN4wCoRWgB6hc4dKEfAKssFZBUXV7nyepajWgAPM
BtuuLEAiN9YlKk0n80yAztLM85NyvVfqzcBPHrAvCvgobEPsskKZJzCEH+Wa2kwbEhW/WHL0L5Yb
9h/DGoxOTi3HQ16mhwI7zge7BEbSFNkjAysiuGMgpguh6NTeOVlvPdfCt55xNsGhNfRElhECB3tQ
gkxr6pY6QNrWF9bJ5I5MzMrrO5bFL148ceie2K297tjU7smL4gNryyfI+WS+Ee85aH9mOGWgYZEL
NnIGWjYmXp1G7hxuoZMEmFxmWMaRgy7zDLYpn6wkcg55kPzFfZz/pmDefPb6bNxYBegCqZtoW+WM
6z5Li8chG8bntoPsFzhI+IqcZMtKaKY3Qg1HMF8ZYCIY4pVsJQQL9KVP2reWUw9KYrP8q7/EiPfo
ZUhrQWJqnufGvcQsM/iOX5ymQbDt6IGm31chMPKj2awj5J/jdVyiNu6qX1d1tm9l36CCWvuXvurH
6snWIjzLHKBEqJ5qXqY7E2DmrSHB6N660ycwiSJZ0PkTWKns/GsyZc/QC20+ZNKq7uxME0RpOz7W
3wY07p+iPBD3VYAyG7I3LnKeEmmjB7CgGw9e2QKAiKrJryP+HwDfD/qLKV3oX7HoLzvu87s/r0Es
JP5vjp0YDpwgphD4UOrlnn1LpW65uujZle3zUNXI53qecSr0ZWB2CFEW6reo2QFqd5cFo3Eik42a
vXx125/HzL65PTopGGbfh1FLdj7Gzn66VWvZwzL/zZB5Nropjb7tk4fG/PvuNHtfQlvHHZqdAXL0
XRRW0crwWwvUkiAjfGtmeRFdyEqXNlDGLrDtz0nFkEq0QSd1tkA5F12o2bgKI+NMBPspE/c0RBZt
VD3Nowuch4xut5uRAF159DM+nJssw7Hqrx4BB7CT/+q0SfbQeZm1RRWtOvCoGl+HtjoVlTI/gN9F
PXQxvgRkp7DqPWw06hMDsPoDlkPXYZyla0gTIUdBb9HUBnA6KIs7W79shUaFxfpi9GBO1najtOoD
AzQTFdZ48lUaZycONdZVQ2e71AfZbbSavyhLn8Lpm2FBUWweQ11ykA1n/9GKvkvL3DQXdclRZpAh
H/ufjI0dFENl/CGpWvUEdbJVx10Uy8d9Y24cUGftSJ851V4r64ENSuAV2ktjIw9p37SEgCArow+c
p8lhHJoeegnohoxFOCarz6px8aOuTcMYtwevZ8WanGTzuuQ+c7hxIRPA2M4Bv16g06cpe3s9ACxt
ZVa+Lrx8eAEmgG2jFhVdUWENL57skEOTor233bp6xsOzVVN05DgAf0UljtwxMeSnoEqqJ3AeTfhf
xSPx/xYhIzc+jLVh3uU4/Ushz/kqQBq2ZUUHLL7w6zsg/Kst6uK6l0SZT7Zm/fSlmkMTq463+SCv
Q/HOnkMLzfqpQ1uwXY68fQEQz9q5btXH6yQfbeg+/bMfDwo1a3FxMrA4W4Nelz2xMXL3EfMmVFT7
Keons2wDTuf0CzJkl8L17J8dOC5L1pZf2Wjb68JRyaMweHBoa6c9WIkmmIn8bl2jOvUv6fu7qmqy
gwvQ9CaqAEaOmRNDRiG3iqMrswPZHA36pxbXLeqaVCJARrq4XfSNg9N6RyFkgogkaGUcUERC2xkV
ASCKOpLAGhEpDKH5y0aP/9InNwWSDURy6bGJfP+SeC12vdvOMcHS1If6EWjkg5+W/AP4lY9Mf6cj
4ZUHZRQTzsyC4RWnW4Cj98lVmK3DQuhVXYWBch04mTHZRvjhPIwmWBAS7nmfPFs5B5dhbz6Zyv+U
gFsSf5Jh2KDE3P/UGNLaY20YbsrR8j+ZDeQX2kLVWxprpqm5c+rO3dLYPKqAB4YCxo68mcIypC4z
KHDrsY6LpW0AxNievCglcTdjD9pO6lYQjdu4JoARMuiKLS+g3NiIBvl/O9GnafoogFnmr2YB+SZU
m+kTAWVYm1qGxoHCKXAeczuc+kKXeAjAu5GDB30wKeVK0rXVl4TzfIfEXzwr45KD10C3X/XJCIB4
vSI1FuLk4Hm/65hjPVAP8uLtvgSX+jodBvChaW/z7h2014Lu+5WGi0q6XTlAbGQZz3UEEiJ4L73P
LrkffajT/nr8P+9PijCJnTi7AkUsvjL3ANC0L3GX4zQZhe9Iok/NSykvThTWn7NyGh+ywfiLrI0N
zgkmXHtDXZSRCTAKCfc4j0mm56Frw8cpr92PNuhRaeY08NZxE9UqPWaQOSq1xEReVG8XVQukgz2I
iCwO7AMhSEF9o2vAQkPhA1NvkZkXp3dLOHUpZLFFpQONHokl0VjZX6hUIWMg0RZZmO+p6/vts2o1
O5fTO486isoeApBjXkXFbj1HjbHvPEK/YZ6LonyBxEASBOPre9T7XIMuoaA7UhR1/x1Fg3M/fhjG
fu9qXOnyoJGe8u9sXQZYGK9SSIy8P5X0kM7PKxlrenQXvx947SZs8dtC086RieQS4NvUXfVAyn4A
lPEZAEt+UbE5fUAZK7Z/ceZuyNlMnvPY5dMmblGUhQKm1gSJIX6HydvHgJxguxWt+1ifSvK0BLhB
Qn1eT+WA+3gzAdS6p+AydZy7zO2/zFPp29ZFal8cN//v285OHdEim3h1ay/3IRo1Gsb8j6A76Nt3
ClzHTpG2Jxr6u8/QFdMXivf0vO//fL8vknsVsWOrgcJD7bVnatW6+2dbH6PSHgtM1NnpYf9fY393
j6LG96BIs3x7c3OX8Mw0pPQHIICMBoVSnsCyyWuSR+TJ4mckAT5ktu++TmZuIl88FftB+eCNKPMU
W9uAQzMbr1ATm9NnugAYl66ZnYhDkwicUtZlfOJgoL4U9hQ/VzFUsmwj2VW6RyZkgbAnTEMbRLiY
RCadgbqTItkE0SEXLmjknK7cQ9vR+150zU8Vu83rmNUKeVt//GAE+By5zMsH3jjQAAb6+9xbqDca
JkCdGxzg3vsufjha2WTPtYM9c5tV3mcxmKCNtyLxbRqCuwpk79Hqf91PhWr6kGRJum2SEmq+TguK
UH0eFtYTXnvUBKX7dxDFyV3gesWZLmSnFs/jX3GLm1ree/Q8V82TYVugOJ5BsnNtqVg+uix2DpDW
tg4AnRSPbc7Zui1V/RUSZEf82gU/VTndlZU9fIGWnrGOIeH9gH9hejSnHuK+Zhztqz7f4UQpeKCL
pVHNnWOwLSQSPayb/uGY0uQrGKo8aMD/sld9GN79c45QJyHjoCk2fR4PF4lS1suoW76EqlHR2j9w
hGP3G7JRSBxY096U3g/ZhwIaQO/DasiDn5xaI4IxVEeQr+1KhC2zBwD70MR0r8WeDCMqvpbZ9Seh
kNyzgIN//zw0Iqd7LzO8D0vDCsQu2PaOANnhRvpjBGNfOKf3Ceb5UtPP1xWWFOvIh5SM6dovRQOG
O1M44aPX9cVDBOAu9ciOpzZ8ZE6/CyyoU4CQyDNW2LEkAJswdqQ4urh4r625Ca7+ps4RA2nPcocN
g7deYpJ+nI7DZAgQu+Bu5GAD6jqCMNjNPZqfefnKEkPzQDenj1HK+MURU3Sew/x6PNgmlAzSHrpX
q84L5X1uP1uozcEzEl1fjCE/tj5EKW/sfoqaiEJwrK/0gNxpTZTwepC1VF2AgvX3WWhSwA3cXRUl
7mpxgEmq3zdZaF8mC/C9KbfFvTTt/hKr1FiLJuXfTPtHYFfh18q11NarwuyMinb26KeCrcbeYt+A
JbsTded8lgPP9iHIew6tytVHk3dfYj2DMipQiw4S26pB9EcUf4LBuenkKyic98VY/o1NyTMHhcdj
UqJOQHQQm59qNu0i3SXbMFjjXk5IhHSDYz9SsGGV3aUU6Z563AGizOo5eBFlF56AzX+7jAF3co3w
D0/ksd/d1GXVGO2T0X68GQYk2n/MMiUo/UTJDO5y1Zwny00bTKj/HEqegQZRMxuiJwF8147iTK5+
+pMctlE4difg57uTpy+QYsPWgJrgeUeT/IKaFEV98lNrGT7HLO4l+sozz3l1p+XONPL2Rst01HL5
9BMCjW4IcsjEdrdLddpc0NY30l45io2zJ9elbldVbakdRJclZi51I2NsFShu+2//ciNq0Rz8/T6L
15pAJ2iD6XtdNkADFyOePmZX8VEqS+y5MLPPEOAEk5HIvv8xYjQmOUeMRfXJxk/QoUwDVLWOdffV
8oJn5nfdBxE14TkAUesGZ5bdVz7Vn2vb9J+jElttz6mcNdmLVH4da1E+Q87Mv6tdY1jTPJNb/1CO
x5/SEJzMOVQpZ7ulHFC6Zrl8Gq3pC7D32QpUc9WJLt5763c2L7dbPD86Jk2L7/8jE2i5/0oE2q7P
bNSOgaYUn+xGTlQAFh+EYxs8YTXQ3EFbXVwghiEu1ALDylsrA3hJQjrxQPb/DGPquxwr8C3pKaTJ
a2iNZ0yAuBQTKVnVp6bEeYPuLfab2SxUAe5Vbf09h0E1rl9RyDLMcoW5yXMQw904li61LP30ZvFk
bq8+C9RX8jXQGsXGH1ix56j93Mxc2CpytmLQP+isGZ4lBOZKyznTxYqM/pgZxdaCDMFskk6Vo9xZ
h6SZk6FS/t2lkqg5J9aGQ2oemd0iGs+yyXs8KbpJl1i18T63jI9TV7yZyF6G9j52rORUYV0Chgru
lJfGgJ64DTQc9egyGCgX2BRY1aFYrfqJX/l2LyEIdSFv3ZpgTKM+hxIG1D6hdDNPOKi02guBCvFw
LL6PTVY8dDJTLwfuRcVLip+7BxGy730/qRe7yaMjtMFHqLLAWXKGaqYOIvLUrfiHPz+MtvevZ9Ez
kYx2bcdzURFh3hQXqdKdohHw2SdfeHL63DW+cXIZCnFIBbIysKzANkztF1uUBdCegHjkm2eWi5wg
Rpm2PrvUillIrIM3GsnOfuXY4fQwmJl8+J0DgvTVQVRVgU0TMr9RgGwxXajbU/bX0Z4bN4uwgwdz
3utih/ZbhJq4Ij72OMW5b/WlwFEKSggGc09d8DFXuz///Zzb4ixmetxhFipWvcB2zODmu+wUvZv0
9mQ/uVHwlOKZuFQg2zy7VYtDLl2pLPXrmi6thb8bGEjkukp5soXYqvW591qIPUTGzxCrEd+KbKhG
g5cqtov4g1GH/o51pnvqnGS4eBmYt3wbdZ9XOLYZf0ZQNJuDpG9F+LQFrkZgNs+Lm0OS88Nt3GSz
CPhq7qxjrgbA14ABCCORn/24wLujMKAFzKT4nLfJz6Sxw59G8SkWdv2jAWk7SPXSEXIpxbTzBTYX
f/7DYkNw+2Ra3LMC/WgGEML03ZviKRkn+VABBPPklp87IdJ7LA/KUxKDrT8pkPJNqzFceVXhf0OF
PYiw8UeUUfi5Lov2xR+Q8/PMFIhloA5W6RD6d3ZiIs8d5qCbTx35lWx0uYqZm6X5pXWmDyEKL3C+
Bm1w1BhjO2FYn1GmER+U69Z7HCT5L22XARqu5cFRUb3GsiS8y0HW/OBDvmSVZ/xvCAWpfZqOiq2F
440nP5rGE1fliNVPwbqDq/tkpAs2rj4UdBucUvD8bQgo4soMaD4EtllY4W2pJ/Jq1MKvgz6SWzx+
fOW3bX3Oq+a+5K7xYKEOEfDvhifYP+TdFgjbMNtWmYUjstC9eMjDgmlLAqUU9OoAUGS9mkP6sYRY
YoRCEpqHYqwyPOSNMeH2DQc3BepXL2bYddtCjMna8rl1oQs55hgFuryVXYb1bnEvMdSqygif3Ffn
Gzt1g6HJTlXvHmlOMtFFVjGQjaYbmduiHAwUzeHmNzFkw6JmWqH0BhTUOqTqeuvY9OkP3zNtKN80
DoolqujMJ8i24xBffYyjUK3EINqfIIXxkqz9AbJYvnKMuDorMPQbcj2ZgC/iONEcVqCHRM226n0o
v4e8gzYRsCthWTQXTb64Re2vWgfF1FyilJvZPsBf4gB2zk9h3zTsZIwdv4ut09ybUvUjSeIvZZCk
qORhPY49xfhQF6A2DbsheUpMqIEF3DBRylmnyGM5xUfoLHZrCWWZz7bbQjCsCqaL4XTubjTCZt/m
jN9V3BoPA451zxABdo+2NwTHQqrsLFyhNxnyZ8S6dgWBF3VaLjjfB7t0nA0msBu/PHj8hTosfWqh
gAUH8NSkQTfuxWaDIhyLKT1bbodCrhbX7URXoVfNq1Fz83bYMuHVJ5+bi+vq8y4f9eouV01B/14a
enXDq4CrJs213CWtpuTtT7UYr259NfLqn/XbD7TMDLJb//jn16vl3damMpwGMPzkW7jg/XoLicOP
YtYmQCY/SVBFr9q6bVxAXXNxckz7U5EK82G24dUc74dSgYUyAbX8tolTc+MJ19rkVtIf/RTF2Shz
seW4dkAE/Qj5X/chwZYrDy18Xzp8SQxjAORDO+miDJ488rAHk2gHQoF3Ow/xppECOw6yTXFSos7J
RBIwG5PysARWRcbvQs73Yabv4aLEd6VSBgobpPDwqOafoyhBS/nqM0jZxToDg/nnOA4Ah/GG+jMy
Lj8CXm2I4Hs+ieqyYuPgvQc4TFA9kWPQNshEGluDUAsAAxUbm1VQlaLTqr6K38ZQOJGBL7abeVBM
aWwpDl9BZ925Wbl182y4lAro9NYLyw3AXv3l6qL6Ye5SCA7lyo2tR1AIjZ16QPpWTWO9zRB4qdtf
zUMDez331cDORFqq0pOHtRGtjcDK6mRfIrkIQhMwk+B0J1z1XIEjDRjgBwM5QlyG4GADCUR2upA9
LhRW2ZV5lMzw7ZUf5smdZQU/Y8tGwZNRiIOdMhN0m5V5r5ANv/dVws+hmHY3duqGNv6JIJLvNjSA
Lo0eSq2IWVjemeHZ7FFcCvmeBCW3cQgC5Hg0oEWq8MsJMO8q93J09SWD9NakNT6My2yl5pULp3gQ
104APiRjL9i4Uj1KOA1g7J/rEsIsYHgcTsBSW8+d3wEFOoIWuE6nbF010FaoAzA1zH1XluvGjrpH
GtsPODQsobWwKssU4CTJqv+BafX+tYlkDATBJscKyXeZ79wsPHEOAIKZPHMenXEcQODcQa3pjqRo
g7CpNwxQcJyUg45FVcyBCnAukEYCFQvZOjva5cA/oxSFjxgshu5oAZZyJC1T0lRtOOfgKBy+k+Yp
2amFSn2wW5phDPnCyeU4CYSKDejWwftjgUx0V4r+G4D9v6h8ZoYf4gbyNUsCtegys/4s/SUmR84b
DMZYPSSGeJy0TGFiGPcsKdNHS/ci9MjHnIZ/Mtz4gSWmmH26V9u2s/c9Ma2N1A3wjjJ6aKpXgGRm
ldhWrj18zHOPrfAGbP5STnk3tTgpBTE2dKOS7m8QrLzwHIo8oQnMElIg7bNhheluGgrjzkoqcfjz
y9i+LUhnjLm+77qB3oGZnnfzfwmCHRQkNmH3lLstYByreAhRu9JZ29AXLTRApHfMoqCCpmlePciC
TxvLyeTnwDHkKgjq4oflt+sOckLRioPNWQ3J+FeslLti1eB+iCycM1uj+c3zII9l+gL1IEHAwWQr
Wrx2xt69w9enLjdpHuOpiNTJdlWBVbOXuXdzEDQeOvCH4tzR6IO/VGJvZSrVl6jl2OaLJjwFzKgf
gaHCWsTA2XiRDt1mLgKpNJ0Ezl+GuzLeXdWFcO/zn/+KnP37J832bI7tLPghTRRy3uxlg2iIpqqy
k6dagDqtLsE43HrDc6gyVAQ4UfMQ9O1wruX0fXSb745r879BOa7Am5GJ740fiZciRMo9tOv0oS/N
4OBmZngY/Fo8mH4xbFxIFb/0GIo/d7Dy3JIfQtP/bjis/WLFAbgymjg4lpXHXrtg17qq/SJ7FR+D
rmy3FJXK4VPTM4lEB4M6MMMGORvc4T6yY5zhK3NCQU5SbPKgyD9m0Ja9L4r2qe6D7CMXQ/ax9M1t
MxjRE/VcaUoc8PL22OqIAK/kvYcTnQ0NMCYFBSJVP9FkNMBzdG0AyMMg7IP3tsYom46q7jNU9YFW
gs8YYsIUW3GRb3rlmzM+mWLJYYBCTQ/wk/044nXnOk76hJVB+pRKczPg1x9Cf/4Qrcs0fRQS5Qvk
lG2bPmURhFlMhrMZpGcRYgQiXDFUc+6FdlOM63WodQ2DdMfraYxwSjEBTBH6WjgDMXQ75oMpyQ94
u57n8ZFrOYSxAmGcjqEbjmYVnkDA8zp/mnhqikudVaiCbYfHNzb9NPUPdlEC5lAprERaBqJ7ywnv
C90j03L5nW0e+z4MdYrh2fVleOaJae6Ua3grIVnwKVHd2i4K0AgOPj+aIADbNKM3vCYjwLwKNA4X
CitiUFVpe5yZ/AgNFTwS2XBaoL8EDJ4xvraHjSUz+r/IC37nxt15YZKCeqF4UQn7gWwPf8rbDOUA
tmrXVA6t7RzI+9/Zsyb6rT30ICtidRVUU7JfpL8mTyDgEqUPM8EvaMBQfNkVuiwHK7LVmFbBYYp9
hbIc3Sc+XyMDxtaGNNds8+JY4bi8Sjaou/4BVTTjNe/5HQQ/1U/DmO7BPN6/ZkKCP9ppAIKv/RjJ
PafZ5UlpfowGlq7AqY1EMWNf26T3PgWyVasq7ILvvZ9shjrWEld1DNG6JPgrCrCXm7Ix/ShxCLmt
QsUujVmDBbgLh0MQ+MmDQBHKxkfG6Zh51WuWo4AByvDuWWhqTWqRzY8UKsp7k2Oz+MvhZqzASZQe
MjcpkvpX84wlFKBGt8Bb9j2wKlGIAQzrWlAyM9Z5zaoOkeKkJl2aHMqUqXJRBm1WebypTfsFBMbN
Lpkm5zS0vnNKSumeqJsqKAciP/qrLwwL/U4HzZHvY2LykHFxU7dxGhy/1V9qKw8Olk5ChpPzPa2y
/IFykD8SGWYvCY7KHoIA7DU6gvU8hg5WPWwoiclTf9xg/2zMGU4f40FRlb2NH107x2HeUDyEKsXZ
+MV2IfbVIe2YQK4nAukCXWzTsbBZLKO3fqrL9/JCwUj+4iZyGXnjXhw0BXWXaScVjus//xIh8Xeb
u+I+UMR6dQbeHpPdZgUDsNgD9Sa6pziJSmQ6SheUR1KW38C+sym1otHA849N5gUvU5mOGzE5BhQ7
2R4/YBE4JHCx/fKrAvnW0ZPszUR2p0aJX836fHPjkG0RnXBY9Hxj96EG9QC9r80QQLuF5mgSc8tj
dgDwFds8hcK1ECxDrxCmb3c9sM976qbe8BJYdfBoc9E+5555HwdV+drFQAtOMpu21C3jqln52PXe
szbqPuHVuSZ7Dcmr09imoO0cnfK1HEAQkRaFeyavI9YFlrYvTRu34DeO953AA5xvEn94EokQ+4GN
UA0Ct4Z5Fll3L0AJ+ZgF4u3SQmlv5VptfyhdJYNVZvXBEbzO3yhktsWe/dWvigRMRjokhXbqAZV1
zUrquZYJpdNevFKlB8s3PyadC3h2bDwnrl1dmrSQQL1K74uR4MS28EC2gjPu8SkVzl+cxf6XCFWE
Gw+li6d+wuvIB8VOOU3eF7C5OTs/bHaAnfbrJXneRGC7oox5JJHWc62p21N3cVAweTsgQPbkuJkA
qdFslYkEx89IIh8TNt03uiwYf2PrrtV8KtSdW13hoirNVNvFRo5ax1GLLoMchgODlFC9TcF6/dyL
qXzGak8dQ53v99sRrLdD23fryszYfu47Wbf2c8gzUjSKXbqDyh5BTQmxPdTjgBPa48CSNnF+tqLK
OczdrrHVXYXMAQimdRD1qRWE/0fZl2xHjitL/stbN8/hPCx6w5gnKTSlhg1PZqoSHACS4Ax8fRs9
shQq1b1V/TY8hMMBhkJBEnA3N+MIaIYS8nCBnPmn5+6LZ2r1eivrVMeRYxmrJOXjy+QFGwL2Ftqy
sREc0jsp82Gvc7OJhwhsPVhc4D+YG8ENtBgsZGoQJoBWU/YjnPgm5SiBA96p2bQA0W6jqeTfqkYf
yUEPTIAFAcLF15GZyfIHFFti/8mwCRqc9JfVti/lwJOXhA8NSD89574JwIsJsOJwcrqw2Zkh4zvk
E92TK7Sz6kAO8zAEoNT0RilfM8Qj5IBNhxM9jtpWmyrNwx2KE5Zer8uXhgHoqutGbVDG274UgCx5
odl/HxDDXJqVJQ5m2liAPyPP2oj++1RpJzZRKIKYBxsWeP9inTajtbu8Tu1l6E75TdSABxp1VPts
4FF5QDy9axAOoL6slcxedu50DkKUMHkpOFCgpWdEQC9kAvgV41ZD8fv7AGXMxejY/U1rg/2/Faiy
QeTb/h4Y6lwmtvHIUbm8G3RVrj0jMt+C/Gh4rf09DwH9TLpFifIA0GPhvrroSQRDzlaNzds4BUdN
f6YePkD9+s1PmvxQpC38h7L0t462EHvG63cxYucxQolug72rnhO2QbtXXWa072YKSlcDNMmL3io6
0ML03H+gfmzE4Nr74txqwWIBRJQ/ZQCM5Z73aJb6veYhh7Qd9x8B+J8WNQuL3aUTCK8V0KXRCmpH
/qPlhGJXts24iGZnLzOqk54svOnQCtymuPfBc0EjyQRc6D9fKYzwtKe5zP92JZotA+Xuf7vSxYED
KvzxN0Fx7N1DPSp3fHNt1xDRdeeDgRKFy1kCXlhw+M5tOlzaVyeNGt1P7pVa9KrNPllo1CcvsNcu
LlR2eeM9+qilWFWzzjS2NqguLNi3TgZs/1c7zxzjacKK7T/ZW5Di7p06LVdWw37iJ2rEqS8hiRIm
mDUxXqoO+7yozaZjPttBWQop7DZ7BUmY+k/2VA3TfQuk98W/x/bFAlgKsHozddlCYE0eZyYKS3qo
IYN1ymZ8bbkW4kHUtsa+P/ZjiZcbnTKS4OkmjqLuql6TzSkL/rubax+TeE0GqvTs87hLB7nToXGS
ZiWhsgV6A4j6kO3iQxo9lysKnX6HlHyxuXwW8mwQg8XFUCW6Kdvk/gIRxpupZag3bghQTDY68Bl+
fG1+svFsw0aj3QmoAoGE9K2t8gZ7tah9CaHTpbFJRDmsdG/w5KtisrudcFahLfOtMJvuJWoC7KgR
Leu6djgDgfcdmfLupbKBt0wsN1nTIDnoFz4pH+LMdn1vKf+27tsMdX9dua5yrg90CPNRbUfcEtRK
JSBcRS9QtTVBFRzlRDUMZAXlFtrh6PweSMZSRiBCG4xieRlExtBpIbhA8+EtXm88JMLUGJchf7O0
Vd967WghbQjRLnBWOGw1gP54wc1SQMkU3dcDtnAR9mptDZ2n1mUrVg3WMu/qAdwercdWIxKUiwpE
xctkxiMVqN7YyLA8hsCnuqsI4sN7B5JA7oq6UYSOsmbjq3XgNXskBxoQTgHCPUJ3q6SLvI0ZtMOd
Gbi/IFMxvXHOmoWpjO5E5Cd92VTLEYjYpZ+Gza2agjfp9cY3IPezfdhCy4WaHWghVoAZogYSCp7f
egd8FknlgmJidvY0vx2iUtwpnUVP0Gb2ZieasGTeG7VoQs8s/QU1beD6LhNS06jBKgjR9JgmJdM8
aYVK2btpGqKn0r2hK//1U44RVm006ZdPSU3o4uafPqXpoIAU5Q6XCV1kQGXNnv/6KbNUJ4siEwPk
u7A9z8vu51hwvaYdO+3xyU5n/2Kb5Neh1/F45kLAyfOQMYgqBTITVLT1lkSFQz+hIFcx98DlhMT+
R6/Bx1mNUuTGcuGWQ/06Br67k20SLGXRyNe8r38BBou3cabUOa+RgQfb9Gvd82iJhaGzo+YWj8bf
Q4ckx/50HortwC+v59MZvGjjDhzE9RZfgLW/HjRqjfa1HDx/RUbckhBuoNO0M6sGSl1/+lsWoMFJ
h7CoOWQOmDvaRWSA0BHSx0CYlnGF0O8hnDWHiha3wRFPf4gEgMefrRlHGapUUbmZyqC5dVGqtAUL
LX4TKRSsY6Dz2ttaCrkdOchW0plTYtIcPdXkdVtUyRW/jTSavHMUq+NhnMcXR5piGgMNTosUar4j
glt1Yd/xspbPYz+i+gVolMy3/FVuunwH8aFP9lwDZQ3YJt/5s11jD4tNr3rjs538ez+Te0Bgw5ho
cDvURWW24eyIKPfKjKvwuAP6bua3+XAholyngOKCwzusHGJU60KCYAlGdWuTh62/DHMrXGIt1J27
1OnOoD9oTzNfYxJldgTcIjrCDgogSN6bW+604KrMLN4sgxbqqtlUHztRCbyh5tOh7kCU5CNHRzZX
leiW+FqXnzzTRB2Rm9Zb6q60j6rEefBX7yHk/QKB4HLJSkBPYur/dEqDaLhVAe2g7B+u0XnAmSu1
cLXqt9TUgaqRXvbMmJpl5SMDEb75gdfdf/HHatp7MIfgtz9y0NkCRX4S2Snt92zHI6VvWeEaoMpO
bysn0rdkokPoorgmRN1nfLWRi7Z9gHnBDrekjuswPB2TGD/baH21iXnSqbSeenDl7q8zdVNl3trg
U4F0PLu5TtRkfnjMEBq/muiMBQ6HBLzzfp2a7J6PuKa2mm5BTZ0B4Q+lOTyO1eSpyyzUQxd0hhmy
2Ln9lmw0F33CWmW7AOy/x+v0oSmMmxS7r4+vhTy5D9aszFWfvima2oDY0waZSA2GGHA1mA2L9rng
ACWjsPC7r63dMGZQEwWV2aJvmX7PaiOLHQMQGCuAdnYA4O85DVGIOLYGWBeRezi2difXqY1kSRWO
clHJTL+avXMvWzUy5HFjVP5mICHyAaPJa/8FzAQKKAnLuxvyyl77YwAJ6HqAbNlUdxsDcNTz1BTZ
ssRWy6rdaSMGiCu59phbMZ22k9j4Ea8On2zF7KPAjm7WpXsgt2amICM7wt712oRQCHaVehGFoMJG
AknFom6NV4t7b8nUWT913u6rQGkWIxCB+JN0oSbOfnXAcoBMaUj3CQjqfyZD+RZh4/bWgeYR1W+p
fdOAc8CcyT0Co6yBpsz6uCNqDjIWFG63zBuj0HIfSHCIePOhr0zv33KD1tfwk4sKc9e1cBvZtvO3
RIjvpUy7QdHdhdJ4IsZ/YvRvZ4Z/OuMZy8F/rTykE+YyH1C9HK5+/8l2HRu5RXNIBMrWqvcGANen
KWyS00drmFtGId4lgnqXvrklmlZBILbDZeekpA20/RL5f2d9SVmWZn8EOv2nJnUHcFBsq95ybl0o
qCw6S5grHyJz4ZEpGaza+cN/gnleAZ4XY2YxE4zltbHKE7+HLo5RnNIx8O60W71DgsO6gwpwEWO1
Ux8VYiyrzhnTp8HG66dr8YpN3/rCMP+oRV/HuQSVkuk22brN7eTAhAj/JVjo/y355875KqjNepYX
WX74JWsFXqIsN9qhvmtBHxBhFVea5kM7WG9prsXPPDRfdT9ajx7+js1YDvnWEun4+E8O2DvkN8p0
5LEcUckEGFiPGxMvVlKlptel43YoJy7Cbn21SaCjdrXsz8JHVVwpKpC+ZLnzVIKVPBZgs0ZhvW1f
mtde8Mn5MbBGcziuOxvGcXKN/D5DPvY+DO1kJ1KvBn0FmtSRuNpfIgfqrK42Y6x+OJ2UBzIlXcNQ
IbFAigCB8Kj0kL2eMh/MkjhLTA1j/9G+djdtd5+WKSoJIXB0+OeAruv8DYzoAYXo+6Bed4MI4u5f
/klp5+a5peVwLkxEae2Zt6nugW9LKgm21d4sQqCusm3aObiRZA/Fwmt3wnXqAGfQWkeELpYQmgX1
fVuPyyk3h4d09Pm9sl4Rsxoe+qQcHjp8kwuvKYYtNS1r8g52G4FdbO71oQbyAKJpEA+n0YlGFVUd
rvPW/IZEUx6TqSqFuLe9F2rQdVQ7fZ41xat1yS2wEKUcP5Sq62QXt9hYHYFCbY50ls89kSjuc69I
NtS6+NEQapNfMNZvVTo0eMoaal1zUHPWiNy82o4LBDRvn5FN7PetMBXyXqH1ygz107MafufIVN4q
jeCEO/bWaz6NzqKB9ssBvBz8qXDKLc1D05qox9okw1NQ7ke7MPQ611DjULlbHg0DubCGD7sWfHfW
iWx0KLHBw5tgJv6YnS/jqIcGl5VjtPE8uiyiHkLJ87R1XgZbHUDQWfEJYraIFaqq62OE14yz0fTe
oWL4L1JHKH4wjVI2O2vTtVN6zi5yc+fhPwxsLcc7eKpD9L92xrdo/BllUexJnd1QnZqcZTkA3ou2
Y4DiqmvtGnWAuRq8tBx365eOv05CnX7UJ18naRyvOFRh8eZgozahZP2516hWxGIaAa15cTzbh9k+
zvbwL/arP3C2n/zt0TWfa40kjxFwY8WH6DLP1Z/m94Wb4mML5NU9rxZL5pYbPBMUCPPwVFwTsVL4
0ZO6o9oRaVLRDaB67h2E0tnRTcP6uZ1StZ64Y+/KtE7vBXPaOJs88fPDIwpQtkseCQI596UFeRLy
AI/gEVHFf5ijcvIlm/gxT6JgR49I1K61t3QmpvIbqrWC3WgZQ7qam3x2m8YR1EkfLp9s9FD9GFYZ
HCx7IXbiqwTrKOjpeF5aLC8qmpCErpc5isxWjFQ2uSHFrXTviWGJRDX7bBLnZHZLZzfeTd4JtHsM
M+aRAnS3UzeqijrjQZY+24LzIsLuStfGPvzrwQ2DE1C/7eZqd0ugWkGUyMBFA16JvS85KG7bfdqA
USMmCmbC4yczj4tPdM9kpDadhdVpVIN/gshb4ljFTaM95ybHWg9MdhFzl4HdFEsy0gEYZvRAacsb
muKG5WDBIzty1yDFmwdwZ9gOfYarf6ThaU9uKcdDYhQ4iya+nJNZeIYAcGEMVv+8h1c1iHubAWQm
qcXnikvV9EvtmD5S15n0QIWLtjQGSPnaiRGjtAik5ZAEARnIMMU6NMKVXVQQ4aM2dQ1KNSc6w7Ow
P4TRtMiolzrAyv+7l5qoB71v/ATQ+gJwyWy+8edD6QxzRXcymgvUAyZLMjp+ld0MdYRDHo9YJuL5
7/E4y7H0WgAoDJ5ZRM9IKcvSbgkWgqrbUNMEau1g4xaMU6hL3SfOKUl414AsEGQq1wOC83JZJl6x
YMZHd8c7EK5Ijd0meVL7cqbdeY5SPBoDazYRiET3CuAVq0KMPYC4E3OOpupsrDcygCTpFMG8allJ
Sy9sqMCjpPTa31SOfZSoOYrrZDBXn/oB6v5zfMWz+yBV5fZTNw381EYWMh7B0n/gHlWtzpcAxYp9
+TB0Rag89nsWuci6fkx9+ZQDKLk3wei/fhlBzZr+ECQ02couG7ZQLZB+juPbMSQUrFs6OGafnPLG
jbupti8msheBzXZSYK9z7WhmF79rq5WuQBsRmtr1gceDMSgjVIWoAbDteWZUi8r4n1cvwd9qfPzQ
jBzH9Wzfd03ra73ZxP3CboEkOoPQCJXLEO+9dQD42o5eOGIj6UN0rdTRsnDb/JuIAO7gqJr4g0Gq
FEVsv9TQP2OrwV5si/Hl2OMJyJy0WPACqSFXdfyUzyzDkwOJhDb6Zk5hd9NPAW7K2eyNbo4SUVWt
qUmDsj9+syG3OzlvIFQgD13Gg3Mzbxk+WtSXDmBun/uq0ErXWFShwguZils6RK39imXBsMucyt8n
nZgOCDdDZwHUPMjZ9FA/8cGkWlhd/l5Vf6DWsf5hTW4EnZxa3WQ6UqgKdtQK+FvjGb/n4xCF+bvB
GoAeDf+xd9Sj8tNyukPR7rjzLAUi4wxQuyQUFmq5tHmMysg8fmmCf1P/C0LQ/rpJcP0gxN4gdHzg
bVybCE5/fr9HsXH7f//H+j+JNeEnjnXF4wRyCwgCWMd0HKHW4ozTuo80Cr6nTL6anbNipWk9+b3i
R+jWjQtjgFswQ5E4MGcnFZkO+Jqso1frXTAJW/4wWYO17IQ66GByloM72E/CPYJNu30FxmGPNEr9
FE3ZuOelD5U9bYX/8vu07K/7VeyAUOYDWTSwo1mRY36hZ4XSvM+qpGePQd2snD577EMnA/FU2T0w
09kiSBo89yCo29u9C8QQBHafGei1lx0EfPbUm4XZLmuUfJhaFHyaIDwgr0Z3eqsSsBk+9mA4PLeO
Fkfmlf3SzMz0hxPouBKu+xpUTK5RKtnuJoZqECOT38ihMhEicSAZeYYSiVh2HKod9VRgAyOqeyf0
y/uWp2wbVGa1uNoQWMgXvjnUW3KhDjXki8i1+NnmabNJg9aC0CyKSyAJ8pMcKl4qMAlVVhxBG+kY
hTKz1wA8TGvw0acxHkhjF4NC7hmE5wBVlaH/CjbSFZa9SIGZEBIJbEjMeY0Kv/kmqI9mezm4ehVG
Xb+bhMf3Mp1ARTLti/nGVLrK8XNAMIWagdWU60jVfEP035K1IFr1wd8FyUH/G2o3PLygnxWqiw42
/thkKn6gII7Vq9QB1juZGZAzP/k5RkWJbVh7zixwW3pg3ovrujAfW22Ey6FSzW2DyueNkQbRvteZ
PjCECTaByMTZKowDs4EDYo3Mj6Na9qY3HHu/HY90hhrS32dkA3sBQueuDZmCSHRg3YCywz8/N13C
3c40qJAOev+//+NirxfilpuLdU08OP+Gy20n3qmqEukjYB7iUHLPPgVOv61JNJCaKgdvappAIzAp
c+ck2m4rJtHeFaiYumWsWqASYThXIpxWVeUOZ1bgf0ZnZPvU2/qQ/WyGcNHZInrgVbdyZ2QVpEnU
USvg1+y52YKba9MCgrym3r5V9UIGoGelXmX2ByFccY9yXgAIFFDQibD2bWZbN43rpw+8GIttXfXD
wnf69CFtSnX0ZfgjkWXMB1M8JX3j33GLHZFAMb4VZp0eC8MLYmpyr+03NvgnV9RskC5C6VOmd9RM
s/EPWRouNA4wdJ4RKkPh/lJXOtaI597VQI92uyqZeVHrfkVvBOBfi0Xo6fDg0y9sbBcAq4unUWXB
bdf438nLn1rsrudBntXFGoqW3a4NRrc4AbzyULpgXmYJ6LAhySr32EdBQNGyqxcLt7+jGjC/mTZA
TohmQqQtqF8qDVCWmYzt2gwHlBF72JscUK7qHawhQ4Ch1VUNgi+QlCdWJNLltb8qrZ92XgNMb0VD
c+iYt4H2G0rR5/96lAXNXVCE3y0RQIPrw5RM3ncUv2N5TUxvpWFfmjSI3D5ManJRyICYSgE+khBM
4fWgdjWUYVHEiCuQs2YlaD6UAMHXfMEKaPd1DzI3yGlWUKgJh/fI8GSs2oI9mUA7QQiPN6eepf0e
GbRpA02g8q5JUgVV1yx8LXp+E4ra+gVqBgCw0vJnIVA4EQgjgZANwmgu9jnAFk38UOIxvdYATtx7
gQQ8Br/f71x6uyJ3g+fUL/f4L7untOPeqa8DnM3NySyDGPvoaEU2nwFqzqbRwoI5XPnasV78KZeI
i+fOzCw+3k+/6gS5dOhWee9g51xoZ/S/N9KzwWXnTrdOKrI9Phyk7pFjfyTfMs1lLAMbPISj2xzN
+VA3Yd/Fg9EjnIGHUZOb+YZaFxcNVMNYsmK6S0JI/YLa2F5PwumXdKfQ/WF3YmE2MjyD50bedfR7
g0qX/r1VA/3GKtF8OF33aoYTNWsQHYwL2rVJdZOPnrPqgSp4TiWEmuYfo1tgb2VHRgWhm3raGW0d
ol7DrspNyGSzvlzH8zJzFwwFNMsYCF060NcumeT6XiC35xrykd7U3H2tQ3FtgLFMPtLCCW7UA7Hl
9ugLMd8wWRS8RcY9WOWgAdCmEFiatPzluthga9AURUH5zRN9/91rANROipy/8uRbbx+dTvuLSBb1
1k9AWDaJJllbEj5jn+tvlZX1y8qz7NtRK4QnS6fYQwg4OyEXEK6yIeke+gpFRVCQy763CI3Pv656
4MVdPYcXUy5A6/pnS5nFvhKRCRUojbfDHLW0wea5ChOWLrO56cw5wGuHDnm6xPsEGcNh3rFfvcmR
hnAQCWS5nFYjsoB7SGmCxHw+Y3Jolnrme6YwhJhJnq+MzZeoRG8e/AJKwmQPuV0u8Ae6sTHikT70
I9uNLDBff0XhqF8nc8x2thTjykhr67Xg8k47VfbQhpl5ApM2aLpmZ96wdOGpajohMMYf8GCAjiP8
IWI+rUJeF3FQMA+Ad6RAUjutF1qD5KGdvhle6b+nLYSqLMnYAyDY9mYYVLXzsdcqK7M7GLnLIQHF
ghPLgXCjM7KNsy2bbXRGtiyESCjqPe7+P3z/eU5jlJ+vSPMZufFNiBTFIDNzuJ+p8TaDKO6lNfOC
u6m0t0UJTV6y0QE0hunSmum5rjbEjc/OLF2NWgpUvpRZDWpwZF8mlPEk2CZuATRmW7tw9KPootd2
hNbpvzpwAFbBfRP7pZ2/I2K7SyVyUuCKBMbICoqjXYnkZDJZLlWed98NSH0Phsjfgwa5TI1V1l1Z
jSD8GlF0MYkqe4wE6EZaJ3Vvu8T0YqvpPGw8kK3MRFk9lSlz8Lh0ix01TT75Sw5Www2SFfWT4EmO
hzdna+p1ha83HpRgl9TrJxAHGxDEXZQZGLEq4SfIpuJVWGNNjXtuUkjIT9UPyAHEQyL8d2hio3Qg
KfyHCljdzQQ+4h35RgVkIwJgdb/41oCkP8jZd5h9o0gG/8KT4H/dgyJ87nhQUvSsMPQjz/xSzd93
VmZGaW8/XN5tyGZvasi1rk2vTx8l4AYx5EiKP1T+EwVkzU+oy+ALL93qbioA0QdYBBVccpJ3uezy
RdAH3c+websMQckLtEgL48ETHQgTJq/dO3h13LihLpZZ1+Rv4dBuyddQ5a3CTftjyiDJFjZh82BN
lrcF1cG2sCwo9YAy3QS//ndoSz0OllU+JjVqeiJsE1dkt6HbzK3y+9irFG/Cctj1UXAEe316GJPJ
XYEyNj8bbvP7DFkrdzUyIzuXheuu1HzGktfKdgDH6Ox8RWyM+O32cQMuA6QOPffRFi30GjP1ko2I
rpKbTs3+X5a30V/3lJ4VoVoKClsmtpaOiS3Yl6ozG2lkKBVVKIcBeB8pe3+POhp/T2fWx9nV1uEj
MJQBbP+T79XtOv5/ZQO4GmkD6JiwuZTwot0czRWD1CaF5T7nj6rskvUXO3mQ7TKM2hd9Zjq99tM0
F83mebKhMBMoffx5EU6C0Rcx55798KK868AeXppsWSI5vq//eiiwYtiPbQgQzdzRtdrDnunDh3rA
dOPvpu7pav4yijrIRmdANUOu+dr+r+OuLiGoWOK8m9SaAqlFWLSrHJTHi2piiLP6EvWEAXhJykb8
C6f5XKX4l0yzh30RlN/9wEFswrZ88ytJhztpO6zcJjiXloNw7rQsB0+852XCsKZnEmzq3NtC2brY
TolX3ds+cNqgycAzCg83IcW70gNIpN0TAURZl2PX0PTmWaDvJkvSFDgCIEdBkQKQEc9/d3ADgkjU
kdboSO1kPCNVoFskbEVh7sAh2ILeULQm0i1VcPYmHZzdtgy3aQOui6tNNp1xypReAf3eGzH5QVlz
7drcOVGLDgHk4mJbSQvlBklwpvEchFgrnfbhklyc+RJObwSXS5CN/IZguGMzub7m1rowrPCBsdQ4
R00KiPTkPA+FFWxHAxwP1MyNVEOSe0r21Pz7IFS3dXHJw59XWm/I0Kqg8M6oxOTHKhheIBgEeDMo
HxGeRfhHYm22lC4wtChSCF4KuRhRxfeqwAEHWpMpW1HwCOX3P4E5is5VIgQSuRVq9eagEo2eyepA
qOG4yyaS6lR5BoCqZZ0/OVhwxsIH5HqEwiE4w9xfYRPd+V2Rv2rLAKO1sNwzJIPdzSCF2Pch+z0c
cc/fw3XQ3OeFOKUlMjRg9buzzIjdTVnAn/LCgrI9zFk3qBPyT0182fg6mbeRGtwm1NsEzIWCBqqs
qbdLujtnnmP4cw6ggOIkGyPUK3s+OIGc3lwO1gB85Mx1hLUYShyEDKqbUdb40biSLT2gKzYXQXfU
SoHSFTonswA5tBvF4wTAZTwppzu2To/qTBRfomyCl2ty4QiVHwQeVRAnhjM4yLoHG5ubuUH+klWI
DqO2fZfkbDAeWjcc130+FZc4XjCApztqgZ2WPDjaRlku6F8ReIwvoIZpHEc96kf8JTv6B4MqhW1m
5oQNRQXn4a45uDdpNe2pfoRKTJp8zjQBQrG8VpykSVZC0O+ZvgZycGQoL9/KpRCF2J7C0v09dGzA
u+LrdtgZXjGBdAQH203LvdRi1/v9bxPZx7lZpBm+b78DNZGL2D7KnfSGvgirFAOSgKgqoa+kaYz0
zgU1KbXIw02mOzOcuhtq0XCRReoyXAz9sGuwnYijcFjpMNqLvhoeIqiV3xYSgmYyddRLbQBpADQ4
33pzASYkJg9lHfYPFcpSblOZQKLPLfSLgBDlf3VjMgUlxTy8mWfDdoOrJMEvKXWYWFcoCTx4vZTh
Ik9q8NmYI6uh+43Tr+3WzdI6pgGXUywtnopeOZdJLjYaWdQDNE7p9NMgavsluBN90J4qzz9pH7JR
YDgK10GHHJw3H+jMriGG5HdVuJ+sYnO1QwACqredYt1CtEm+Ij/krJGLoXGoEplOzpyQwOxTkMFO
LtR2wWi17JHTATYDW8JlVqQVNLumaZMk4v2q9SMzhIjAkQ5S9HnpTx1jb5axbO1iTzY6tNPGEXy4
uzSSJD/8t3l69t7ppHkObI373DCtQxHWzbcWLAQAH8jXGWK2LaJJrL25iTjzrdsZ2QO4bsqbsQQj
2aiC+vU6PMQq8QFibRvWl3+IIlBA+kMWumYjoPFKFBCktpFavbbpjHzmEZAC1WvyI3th+X4MXne1
HG1kFwojSR7orKsb43LWfJzVaZHudOKDEJcVJdjPWrnBCsV5xg9nQ/rCfmTbC1S9mKep1uFNrzUH
UTHi1Z50j07fFsBxh+IyEsITznNaPE4TiBrnT//l77g2qddWfradwBbEdW3vAVW391EGTt5F1ZRY
ePACmUM9JBlic+i/GL3ERRf5WjNk+NL+PeBjmtDJwY48de/EI0mklQ2y9rGdT+36yi1J7JRfmn2a
n90AetgGKlSmHkxydGjBnnc5o2Zvt9UuUMPpi/2LrzvXFaUobFyj0urz+LBp3a0nh+48tqpaFN7o
QCyoSB6dNtnQY7TrE7EJmz5Z09M2Km1ggv3+EWJU+UlAB/TyFL4Oz4IxeUSx0yZNvpehNd0T5i3A
usCo+VM7Z7P+bBBSDo0CMLOnP92AwnqZ6nAF6AhK+d3wGw+UuLOASrlHGEBBBxdkU9SkQ22oZhF2
PJlzvd092TBo8hHeAKwaebnRTRZDnSHyn6ffKnNMH1CVVBwzsgc2QuXc6ZYMq3ioSgAtc2wgYt/i
GTghzpuweslsVi+MuWmqbMabhbc1uZCN/NyWY8i1LeznBBvgA1lo0st08/RfbJergYkTVdCgl441
auS3yJOoAx2aQoO68dq2icrx2jYs9dtTAcq5znz9B3Ve7ZcZoqRaICz9HblZyPmWfXc/dFl3r1DZ
EUe5V+2p2ZtBdXZRckwtOkAgT26+jHL89q1IgcE34xEvckA1iqzY+EiWrdSEHbcss8K7sZxxnRnT
uDe6plN7ZOBX4Mus73K/DB/mohWkV5ynj5Y9+PalBbUZ/MWfW9e+/924qpcmsk4GyIBMO3sJoFWc
OsNzl1vixFOwnZC5BbZ+hfoBaNbPXp6O7qFe299h5zTc+0V3Ii8sWsOt6XUGkjDwAidlBqRA2iAT
c5naNevh2TWS31OjnJE/2IaaDsoX3c04H6B4n4DTAkr2nEnTwsp8fpMPYXtTQVZPWqzazUK19ibq
kN5qgvxEHhfnhPH+oKJoXWqgy5eXsVIHCLZbGeSNU9MGfnmCKItl2AveawsXmOem65cgPbpc+nKF
jwuSixgb4BmlY2yw7NswxnwE6ER2J9PxwQMNAIqew2gbWYm3VFbrPo/OYC5qqPztoSDrPNcgJKdB
UMfO7srBBj39i499wdbqgm0Qokwf/1EVHgZsvC8H3DERMs1aoyp1NjI69aV9BOCl+j3m6v51jku7
TNJo4WbTBPYozEFz0pnDBWDS1+HXno9Pdbng1YXOLtPS6aW/GYLuYKJgM+I3UeIamyu7ajZTExAP
6xcbdXyxfYyXM4MCedAB8O97FubguA8c5xxOdb0AkQrbUNMGuuVcMb9CchTYVLLRwcpVeYqibIss
HzisycZCe2fbIjxOAX6EcVTx31PRLNJCBYgCn4UXVc66T8FTN7A0vxukzFBdTlQFIVCklgWqmPkQ
Cd89AClw8SD7LON143J82fMgOpA9y35Kzbzbq3nIjKM7RtPxaqpNaD8DSIgakXl66lB9CVLAPK03
1+uatfSWEIWtVqCgkGzhzJ/X08DMXOeiz4u7ro2vtmLMvUOe+XfXP2uoApTqdSifzLvnpB75q92j
NM9OHSQo5+b/I+3LtuzEgS2/iLWYh9fDmacc7bTrhWVX2QjELBDD1/dWcJxknXLdW939oiVFhAR2
ZgJS7Njb7apQZ/302ahK+9QC3xX6yl61rb9CVmi4ONhnvFZYgux8avmuBnXhlqazqodeQOW9oJDI
w0bMtVdkR52uG9qx3R8qGa00a+gfNBwnPqAWuwlByJVvo96H7d3Rgkl6Zcha25HDV17qVb31ySkg
Sr7Ekj1xkReBkOD5zg7VVFAQBtfFHE9Jd+lspYyL25ivq+4Fj5T4FNTt1RzM7mJa4O4BtQQ0B8TH
hmyen9xsvrXuit4+/S60/M1MfwSiovPr7bLsEoZKbUPcX7VHPmTXsOnr3SXuhiPNpVVzpMTWEBV2
gUbFvQ+T8I8MxTeDDWYbIHrTVcf04ZEaomuZwF8gsnK8Lna9QQk/Cm0n/GEglshZONK+9/NzG5ke
MA8WED0x3DMDzgylMiOPt72Rdat4HEERZZqNewYn3q0Z4ryWwMwbhwHcDAdy0Ow5eh7LGgVgbf+d
hHm0KbCecU5BAwbGzhfROM3GRMXQhmxiqGzwp80BZCm6CeJbpqZvKN7GM/m5Rim50v6pdLAYZjFv
V2U7QCTWj/g+GcAXZ+tNhucZilhqQ+DrFxAKiLqiyVVcPTVI4PdatSWbcIFhxD4Nk2M1GeqDGOM0
NYFOg4ld/koAfWlHOT8tjfn3ITmCSPJTLdwvXReL7WJaZhlRgHIUFbbYqPevy9GMJZjmshZall4H
3KjQC3zxSIgsgsVK7joP1DzYNQCfIDVQTUAsoQgLRzRPorCbJ7C63mw0JAfZ2mYLCq19k3iXSZ+i
o6GaMrIgikVdaqyBQ6ghseroOHcX1xxaeLGLTd/o3xb4EDVOXbNTy9McPMXNfaeLbe7YKFbDOxW/
tY51BtALB2/UrZIE3Dl1oj3hO7wCL00CjJIPwr3V3FXh8QiCExeJ0mMKsSxHZvCm2INszR7HD1SL
R03LfAjwdv6+MV2U7JGN6vaoou/vIWQnkwfVwJ2RuM+BxrAJGicD2fTaAJ88htQr1ZB6vxv+h2nW
kBs5uFj6ty4qX2RhGfsWm7Wr7/faujH06hNQfniOQDXxT9Nq8NYAad5KpjkoIsbhu+YD1zo60njt
Ha/cGB0EKYIuryDQKfz9qBUgYFQroRiz+gTlXBBrZiXk6SVeLlA4s89VO9waUFWYm0R444ps5PUA
dqvWNC5UYAuWm1UzZs5W1wz8nNzUs4HXqf1qPXRKzQn0azQiBy0xiCpB4N8Xn42a7jV7oIFqSwe2
wtTXbRXrZ5bH8qSJn0WBCoEVmajR2zKFIAfbGhoe2ElU6Weyz3FcjcEhhikMGfQAvHBHsjnQyk2O
FMlxjBLBe+ChazfdMWkZ9r4obO+P2IyDQ8Qp2nYv4rg/Ap0SWZBmG1WA8v3DSoZu6jzjRAHLMkt8
D+lxI6RI6J3wcPSR0e7sQoC7JWjmRvbmtZ1QxXlnp2GGY6gCcuCXJZ7sjpO2Z9/uwjs7DaF6jhRV
Yj3PIwGh5lLa0MYK8YlfXJg2tQN4loHkOmjlKE+ozHsA9rHfRWklT75qqGc1qIPfAnTRfRyTH+ph
D6JDQaGjJ1UEAlbMoUBaMEb6MwqXhcjjyjKA8tCviUEG6qEVxcxdmkmRvuGB9MvL2vkNELXYs6KM
/0qvgqljzX5yexCvWCXgTOr94djaSVhjHvaRIzZR3ElQXuZ8p411DZAYky8Zq6bnEb+fuYvzQrJk
+ERMbAEOGDWMkig9Aw3/F40Am0FYVSPdjo+keQQM77wgDXH2P5xQCPlFRhClBIyJgT8AZK5OAbpW
SzU0pKaPwT7iq5ABZYT9evYoOlbyDBzfwyPxui5LLBOXtRfvcoFlhWFQj4J5bXUnFDOqSy8rcN34
MrSWsSPWIH9IQHWIr6yFEeiOIIjogyiWDSDqVbGLiWbRkHoURsP3WLLTkhx/dsfbEarbQdSmTMQr
Tn2AY5x8BiBOFJwGO6pePK96LYg45N1eGmP1ouI90wEzzMBQH+oiIe9OZdhW9q4R2MJgqRY8aujZ
Pe/wK62Z1WoZU282kn+ZQ8NptGqwnOvgdnhfjBzuMFi3dSrlIfdsXMZkpHBuDcbe18z5nhb7/e3Q
3c7LOAP+KvTAslEGmBq1gT5kuoi1n3j9aUgNcHRhpNf6YTFR74M0AI1FatWnWRlgGS9zFrUAtaDo
ejfU9C8aHuyfgzHY5HrhfPVkZG1rLTd2NEyg45mXtvUmtDw+Oi2YCMg+mtnnCd+hz0JP4yv+f/wV
2YuiBKEKRCgvvmeYz6yMX00ndb96PgASQr0resO4+mAxulZTbFyTVv+rcgq5j/Ec9IC3LoyjBV1v
V0XMts61W1QOFyN2/65uQtzz1wppaERsuoXZhalvJlfDmZmai6ND5LCo26JOoEmN4Zj3OI9b0XWB
thshgtr9OSnK4U5vwfiJPJl3lpqTnBIIoZxGblbgIHofk7FIS3x9Upcacs+RNMaOog7TZFTwj/+6
xrKQFeNkzdIBni8yUHtM2rjiOBXbAPhWhkCHRBAW6VHl4brm177AJ1skdOvCeWCNoBZg+imBIB1F
1FNpX6hHIdSTY35biobUFNVTYn6mSsxWimvFxuxClZuVMNkDao825KOmxttrX4yg8lxsYuzcsGWM
7Rbb3xeCkkx/MQp3B8QbGMY4UlcAMJ96GfCTK5G7CanbadFYrqhLfr9r+GkKAJ1zxjxYj7mj4yCv
/9j8X9mQkLjNpWntcRwjvPvfV/wPi1WQTcwBO8NN0GqgSj+6TSEvrdd225IlKBnjkfvURl23SlQ5
by04+K6c/i0vi27rRroJji4D518mtNzBM82OiYjlK4+iYhtDMn2TNA6GZZyg9rgeVuTVQT/0FATp
ZgAHzCs1UOc4IOuQPlK8bjSAmpnYS5PTwWfCvJrgQXuI8wjMc0UL0icPxAinSYNWM/WWIQAEHTST
k2RDNtMzxUlXTdGBQ7NOLmJ0sis1LiRckUN/rvwWuTkyNWm2wq7VPc82yZsDSl2sY2BV+LrzCxRi
eUZyIrmUD/oog7ZTnDdHspdK9mpxssKHcoMIjDABPWjceey74CO05mNRPPjZUF8KFNGFeF4m38F0
tSmEzL50RYH3tMshtOHj+JXx8UoBXoINEc2MgORNAr2+VIoloJRQKhZ99g3fouWVjay8jqrnWeV4
uKWCgf5xtFXbgTQf/NfgdVI/jTM+/UHABG2U7hxkY7CbbP5CIy2BqSXWqA+B/ehXYWxNcv3BFbVD
vU/L9LlUiWhq0hhAzUE47o6S04uDetJofvh+w/fzSFELzrP0rLpawvvWarybnakyOeAih8QzUvfC
HUe8NNPgWDieeJWO5SkpC3cz1lK8AnIPRueEjSvyZhBnecKjJhxZNrUhMJhXvzLTh6go21fbrYfQ
Gjx/T7G6k8ldDczxGklJnLnU7BADlluvJsHME2m6349Z42UHHPyDEx5CP0vcBG7vmyI8eeygAkuE
y9k5KnWO92ory1eT16pipGChKmm7LE0OApt52OGw9QRu0Tlisd/HSrDaSW7vchu/Dr8L+w/Xsltk
JME2BH33yRlW9lQnm0Wi6LfyRovc0Z27ViuYagVyaBX9N4JSCvjCARrYid68caQzwCzqesFZCAn1
mcJBxl/kGyjn2BB1n7LoPHdBlROdacwNyJ5qSXAMfHw5r2nyLdyffkC5nu/mIa04u9Vk6hk+s8I6
rss1LehFRnXWwd0TmH25QuUOP7XYdpXgQcPD2uyc9ERGQ3lGCiIjuTNn+mGU3FMVP3j8/3aJD6vN
XYpNwHW/Rj1ztoXM+WcqdamZGaBEus7PrC2050qIz1xVJMt8+K39N/G0Tvm+TmZNzaEGQyc4toe1
yjh8QqmRg1xSvyZO+vcRcdLn4zT7iJOeRn+fB+TE3SrLPOXLdloTT8s1lisq7xKrrr+M3n10Nx6A
ItIswNDPqnptca1bpaL2IpTm1fmpU43hFGm6bUeIVA36lJ+o53eZg9KB9yCvGEYQKUwXlxyeAHXG
agnXQWmEMtmhXPttLy6lJbstB6YAqO5cXMhGvUG44kI9McbNSWuwEVQTXNVQz6uzcZin6fV0sqBB
d5htyyrUa2JQxuYFCijvHMs16Da8PEDaXt3G4qAZdM3322gCUMbJqkPp0qTbR0M4tb6nrkXdoAts
SBC01c1KLldqCdBmTmMfvWwAVI26zqQ34PsEdUI4lP4Q0lS/0RxI8qlV5gV13+ArVNQ6oF1hxaP0
eb7PmxGU5WPlQ2ZKGVH1C+o+DQw4IOJ6JBMex7c4GlJDXtaAlsE32Wmx05qB32FNQxTzfPKq2BxZ
tlM04Spkwv7w1/VVbCQnz4eM0C1ume9WQbY3HEOu6KqL4z12sS9rcjywN6aShNVWJjebTU+V8uDv
xi9A4VUbORfSR+pk4MN4VGmTIYvWgI1s8M8ZT3bSjSfqzcNhgrTq4tEMsHIZtcDjSHFc81oRX6uG
hr+zUUhvj59mDu332LupNKT5tByP3W4HDrWgSw+8irOVBqox7L3ci180DJAb9rH5YOuD+MAsf46w
0wlChNDJxbMZf52O5byUeak/gvl4Q9Xb1PhmyVdNUpin2dZLCCbiEwUVzJDv0EhsHHWZta/lqn69
uSCxaEKCFtBwU1WX8BeAfaPvi7+qILl8I5cZI81e96woHwroFu/coenOvpk2h4Q30cGXmnUy0tbe
jQZIlyUYjjdlUPZPpjSBDShy75UlPsg9/V5+KW2egCUm7b6Pkl/bsTd/thAiN71hAO6w/+xqSpxa
j/Oj0evDn7U2fNd9r/+axDhML8BrAUpBLwgZ7uGZVWO7WW4LqD9FB+TV822BwR7MmXZ2uy0QpPsA
H5qoYQJX0yHnjftsG6qWvjfPkFp0n9vEcp9rJTJpVKhozHI8tp00Np/y9JV8FJXifGTDQVq3oQBy
2PWwBmts+kgRMSql9ppdipAuQjbm9J9MgaIYise3rH+cPGAZaA2K6FAht3IHyCPTsO2gqJ7gdHW5
ilP48ToqE2huqtsdjcZ8CswXJMNHlBuM4MYAaTB7M8cI+/BUf2KK5UJn4B2WERLteOeD4kMT+e49
wu5kFqLyLNj2fiaBUYdaEY7PUc9CvRIqy4B11FpIQ+TnxexY4jqU5f0v1EYG8OT3+GAPoH+ghC0b
Tgic3GHM8VsHumJsEB4bJ92POgrMTT/rV5Jl2TcoJj5OIwCjbg1C5Sn1GXCC09oM8uRH5OlfZJ3p
X5Ft9Fd10FmvXiOndTfZzWMOpiIA5FGUxtmIXNMQlQfTD3mdsj0BIIFTXaVVlrx5SZqfMubGa7I3
jY58AXft6whZEki2Zy+E9NHLyNsYwoRKIg6Tcjd3Ueecj18DFHC2OC783kHWa60BUI2/97F8GFIn
CRvlyM3pBLjY9LkAIyD2SvrRyED2AyCJi1RqWzx4mvWQaoX76g91+yrzMFMDskibnXGcGz2UwnNe
g0Q8d/206mtWvLp6nF2zsnqhUadM5miukdttnvAsyF97ngCR4TLz0Fht8TplWbvTUee+pgkeb8Zt
OjbJKZuc8prZVg9MsZNvXHz8W+tA4+UVQgZ9mCmjlU/fSr/4KbjN8m6Vg8BrJUeprfS20fcmYZOc
Q41S2OdK4Y7syHL3aV35K10hlaiheKeY9H2rM2CZ6lNl5OVzPuFQZUQK0Mm9EFWHKaDGHMdyioCY
GhrGXBEQAz2BvWhjolvI8WdXdqg8VIGTcpD3bt6/DuelaBqth1ron4H+ozMUmxwkyU2n9I5GoLkf
msWGnLkLvsf/KYTm/oe4/xDig7llhw3s+T/ELpcVE17bq3n89zu9W6buz0Y7WEfPACsWqJLbE/Wo
4a4JyVzVUI9s1WgH20zknxbT3dTFcTeV4vC6x2HrsrITg+7FM/6SScoUGS5KOxR/HFMN9f5/bE0V
rC0ISxxqr/3HclBIckHXnfYbw9P7sOlY8IeU+Ooph+hH5zJojDTlVx+152s5dMODPRj5AY/Xap/p
iftYjN0178WZO3ILRR/QbyUVkM+1puiZ2D6YNBdcdgy/752ywDdHQdhuW9Vghrcy9wQ+sgLqJs5z
FjP5vXbGbyMeeH8EBYOIRRfxZ3y1DNsIKXqosf1qPEjXXnweJ5fh6511GVKv0zIt7PEYW/usZcOK
ZjJIHQ2r23yQocFug/E25K0wXCQmeuZuQFyJMjuw3B2pzkgWzy42DG/gcazPOj5FQzJTlG/7P/GF
6861aIYX+2FkoZKCq8I1FCtHa4mf+M4RbfVJG0AiwO082CBrWX4yPM/YdWCbmOeK0r3VsdFc0Gen
J2hdQutczTUCnCpFtofzDjUXRBgJHozuH8VUBH/ahvMALfHkjTss204oojzitMvH09WuwM1i+38a
43aMC/5nJwc7rFrpXCuhQ+QZ5K1rnHWFeHEOeK2CTTbQ8d7BwWnwiPxgfmU+2ywmqP8FILZkm6bg
+ZWiyBnpHVcv3+Gw2LQOcMAgw0dEBrGwR4rLa7yVXdMtQoqj5RRX/iko3ddlqp+61SNLdw73ITyF
E08Txy3YtgzTRQa2jQ++qRcbfB9BJkMZqem0oh/Wbe2AgBeiJeuxzvGM8mWPD34v67b3keBXfWVu
YOznQJRHrBvU5JwozgZf7sWsdHsvHcdVR+ttX64dtmao1P4CwUP88pptB7GEZvySm5AIzpKOn2jo
5uvALdkX3WLeaSyrDmjLCvofjQuWkUTyo+hRIIz3eYn6zIiDMgllqzZuO25H61sB3uvQdYLuYYmt
q+4WC9I/400w4zCTLEAzJV2LrAc3hSp1N4GGPw4AIPOLPlbnwe+/JdDPhko7Gq9ob42MtY9D8lIc
hfxuSA4KcTXuHBLU4A4dSAdAAhfxs3SxUfaLz7liTs9w6IvMueo2FiTRKCIrBjCvAyY8eAGYnlaa
H6RPLPLSddD78YUal4Mrbm1YerW1fQn8mRjbeFfVPDowKXwgqiANCdgkB4Wg2coTCgLrCHQQ6Pq1
hgTp4prHVembG93DvZJnNlL8hzGKszukVickyQyzkSiL4N65Y6gPs3JUenwwBnbrQaQNbk2aEN3B
EYm7873IPBhm8EJoY2xB2ufaQ+VTE3XGpqN3PZD4lw7VtxcKiYN+PKsJFn04LMHkHTV8oRaNcVxw
4D2vcdDLQbKVGmW0WbDh1KM4swQFCwB15bCqJfCkje+GyOeXp0oVXywN2UwqwPidG/V9t+jI66Dg
VE4oTlYrLMHIdpx6fF7v7uz3i+bq6h+mJXq+zfqePxYtOPQlNOUqdLQeEnM2aAfwk587DIKLP99j
lKv3XOMtB6+WV299afurGVEpm58pt8GatCjek+MOUnmHvHyfG+tRuaURgTY/rILkPuB32HIYV3vS
6iMOBoYTNZXFh1OWWrfhWAIUxiu2ubPTkCZQ7N1wWamBJki9IjdE4MNBatDbUhdDDuJ2CRr+zraE
uNUYxqZbHoX6W0s7UI6lHiDzNCzUH+EoEzDM0XjuDrXx06xbuSWbPph7XyT9nknUlX6Qo6Qx8DP1
CSQXN2HK39nMHnkp79PvIpeJjRV0m8F1Wjw2UL+wlChwiExsWul59w6KW4JBxLMRaWzh5OJv8zWe
4gWeqFVqlB/NqyxzkTJqoFCYt1CL9vvMCAFlE2ePG+I8VpG5taLoB5mWBjRj4rwMqeeoCaLS2Abl
AsC0q0UWxzK8mzsBrQHCzhjFcmoBuuwSTDYaLo4YO6kV6Om6TVHU2jrtJu/YoK70YPRcbk1WS3yE
NCdHetmfTY7dCNgV/aeugIJ15AfdFhtB+WZ61UmoKn+KALC+39/+gIwCujrvgGGCCs+o4X8FDEsC
EN/hjglFTDBkwVmzAd2pf4pkHJwCnIedaOhBFAlshO+eCOd/hx5sTUsIzaAGgOZiVwbQacdxrRua
BjQ02jTAd/cIaU7U5Dhv+KdcLNtM/hLB8L2FTMYrQ3HKzraK/gAN5OwpszPgdFWErf3oAEL8jqOH
KHRbHNQkvYiOZizluixY/mmsPG1vBoYd0jAFLeNJpI4JOm89+2TyZLiMVfwXOSH/mT0KHxksNTOI
2+Sls1xQN7b5JzKVYHPOLLAIaOBQ52706uC88pKoUka7GvAV0mf5rlVFkH4eaAdmcDDUK2+fg0rI
nWSI1yCUmxQyEZrm8VYiTb2eMYq97G5jgh6CAUYg+ez/cWPJDHyAv6h6DMnEYT8iG4ijgF8VZZpA
qYPmRd6WbNS4g/0A6Eh0plHC8vqh9LUPZWh3C1EYRPOiDwv1+PpzZmEQsNAUAJcX0yoxefEIkYAA
m143euhl2pzmIU6RIuAs61tMY0oc56oYJ8hB418R32cj5duY9eOXHnX/wJlmr2WjO9eJD0BBKbso
dbHRRjFBBgHD8VcY8yrnyrrhD5xmy1PV6fjM4nV5TewI+/o8tY7Z4BzIbjOeQDiGB28C+qenzi0g
12qUUGRV9bOp45nbXMp2Jo7SlYgGB334TBzVpPxQgaTtORh4/VIY+Y7qaCVKBEE+JYK56JbWYInZ
bod+Kt+sgKdhGtjsaKD4DF+5Zb5eKFRcQ/S7ouk+R5GNAymiT5kpX6lrVOCzGYGvZxmkX6AwODxS
MxQlKPhBJG3z8ZE5aMgMaWiIHLQ4TfgQimrKHQp4Epxs/YozkYN+sO15EpkdB9y3TdBfvWrqzgLC
ZFoytkfw33VnMuFHgt9+H38CqR/gAU5jnEhMO70tPtPoLm6xkYOW4ppMwqJ1cLqq1rPjAalhcs/d
ZU7Q8fkW/hGzXIYur6XZZ1p7vi+6xWUZ5r0WaVCzCFjnqtChlVw8JnrNL5BgbZ/bdGSX0bEfpZ6h
/Ek1UdzXmzJpxIaGruuI55xVj44d3yaZwLtdmGvOk5oUDNFuIINVr07iqXHUcTz1KpzzQvDZu1o9
UrFkjzUrhTwZhQxWWc/zGNhL/tZ9n7SsGPlC6UhH+PpTy36YQjFLYE/r0iU4d4Eyyq3dB9vcpXAU
6OJmlpkdEunI+EdI2vP2gO08qrEsboUGNp/zEGo+FpSj4LVUro+Gi5eC/x/ngpLIQ61buTcB1dkM
lAtJFZURShtAj6qMM0UwUQlnQqD+A6Vrm4WBeHFQNFOTyfavjkpVUogJpGgJUnUNKtB6ADE3VEaa
X0wUu4C4yxWbRuP60ekK+Wzh6BBFrEnyPfa1dAW0M44nBN7PTsPeJw6Z4X1LyridJ5YoFn+0hP+q
a7u0FNCqLlGC0ade3K9pLEe2G9t8PE56jHQ2SnE7IMpV1xTsr8SNddQYKlsWaHLN1BIQOkYtZCKL
zRw4G98XNyaw5ErhNSFda7nqElcAzYrKffxzyknHpdQZz87tgx8dFN1O1FhBBLR/ymW14Skyho3L
dSSWIDFycshFXZOBe2fbgiA8aUHNPQ9pPgqOJi1c1nN7Hbs+vayqjQs47oo8s3EJksDQnj4sEiQJ
JuFMalfiMGhPgR+uS+Fk1OtUbvth+mNgyA6aChNGvS5BAnCxmYCgTJ7JD2Ra7MtQqvnL8HchZPsP
cXQX6ooQMP7HFfMqLpEwVldzIJ4Qdg5LN6gj1S9u/rVBNcVM+mwpHn0aGmBLgdJIAA1A5V0cNCmw
vywWt9A1E+pBIoRCG2o5WQsmh9Q+EH0fNcTW571T+i22uxAaosRlbVaeNc/vACufiQCXWF453Tqz
ZbBHxTcUQo3puUHC4KLreDFmlmZ+hZIcC8EWOSqhc+1ZdMkz2afcqTe8b5rDmMcayPh3ZPbrXu69
FnRPOTAuX0HCdkqwY3jlsSfP+E3EuTyt2nT9Cidq8YOPM6KnKbWAbMLVcLiKyhzX61GJ3SRvKHqa
4/0hancCWmvbUi2rg6cO2a/0M5+iDPXyIltPJf6cNacC/SNv8u1YJdraH73iJbIbIMTteTAYRfli
t6xfN1ptbymA4RPxASVqe2FP5QuZuAltiaLT/D0NjZT3Z89yv9KImkLJffgo1znRktNk+YfSAeMo
ecuhrx+rEl+QWfC18EEpPREJCxMgo4caS7Wdx16CQrTcbMCwahbISrQVvlpw9PREHCst+Jf54LEH
IluJFQkxSFYXmha1uKuP05H8ZOccgjsKSLwl28zwoi5iAvUTLja6EB6P6wyHpU6FigYeTdEJdEHR
iYatMSntcGrJNfvdgG+0Rp/AGfFrzt1EGppWO+50J36V7YhsomqgP+fgsAYwFtBpiI0LwuKbLbZT
cGjPfkuBtjutfaOJOgtslGORH/on4yrQumAt8t4++nizzM2E6v5jjr1IAe4ydMlDMUEJ2szZ+MH/
oZtAn8YKl6V8iHWhDsB9Y7rtr10GWGqTP9jNkAHT6WWXSTXUW4YQrrZBeAfsEsVV0rX6FXUZmM58
PcqPs0OL9rKGaMiy3LII9QD0g95Axx/0NIO0ubpW4r+YcVCc7yLvrknxy7LUS8GwOxTQiTd9t51W
Ihg9oEZ6e4+87ycaOXbpXXpHt5F5zIefkYtvHS+T3S2Y3D74N2nGHNzw8YKvQNA0tM+AklQrSt5m
unPp6sz/XDDH3uqs6w4UUcUQmaG97HuEXYz21ivNjxG0H8bnwCVNbe9+DV1D/tQZdnRmn3mmu/Ya
XRxoCB20tWFP4lMdp87FVZTdZIf+k4safB+Ex2q/oUNo/S5MKntg4+D/38JstRpNp9X+ftF+iNv5
ouAGvF10uTdaXF2UwhoNSQXLhy4CF9mwioxyfEpHg4HItcIfqVN7b54THNqE5zgtxyHgkAWQiX6P
cDNwN9V57K8JqNyYBZgoXBzuLQjkwcQpOeS0wQOppGioicB0rhfW9EizxgEyK72eflkCcvxX/S8L
DWaG2vAW1H+O6U+HXNcVNx900FzVdDxk0hMvZJFDXoSaBoZIUkFb4kn4jEKMco6XrXFicTbt+dS1
St7EWgv8C77J8hv9rrhAkoQJBH2v/xKg5doYMru5BbjYcJfggQnqHsABpASeLQfEOS3oWf8s/eno
ikZ78+NJ23CnNI56UTaPUw4hVIqA9EA4djx6hnLxY2al6bmywH5Ed0z/FC0tdxIfyI9kAgIXguZA
+GxZBEmlGPn/jcdRSRt5uX1iHejVV8uYjNRYTh+BAbkzVouNelqrplD3d/MgC+LgaxLCkiAUgHYn
ECjmz2AQzZ4kt2bdLSXLFeRaesjd/guZgPdViXovsq6e4fzETqHZk1DXrNkVVwWnYDODFAw+ceIt
PbUhX4Fn/vJk/zAuG8hcp8mVXhDzI17k3j9fEL0JuSynD46VYYVgHmfXBdbljpyhCNWzQOKg/cKF
qThwZMWoSlC2poSSIVJuNd7+YYc3pX4VEXQtUrdPtkbDKlBoex2/FMGwjXspjrMtbVF5L6DI2HNw
Lcw24LGzrYatMCBj1uP/TJ+NHOg/2OECyzd03fICz9T14J7X3WYtCKyGNn6QEsDEwtPkipfAhOWm
m29ade6fW7GmbV2wmeLFEZihp43V2oLcH477B1M7z13yO7YNGCRzZDgbAxOf7YPmFyWVJe8IJkCQ
gAUr8K/Qga53kjVyuTxcZtwtMEMR7tYKGsjj2j67xKjdx5t6yr/e9WxLFl+ZwNF3AemAe6+oi5ch
KbKtqTHtpE12BPhI1chtrcROyFhpFeAHPF6Rd7HTkBrbGB5EnZuP5giFSj790dcB29mta+0cLfC/
evYGpz/OamQC2zC7Qi2zgo4RfowVzyB1MZ7JYrn4FAQpMI7nVEDuQ/WQs9xaETatV8Ijdtf9cMY4
AW1mVoH2dtC9UEMCeEPGOm+SB3B+Jg9IHxo7BsgsHsSwzdFZkyUXXXQh2YYgwGFUxkEHBBTNlRrU
VNvhBBr/DeAxlbnCcf/Ng8JLHJl63WkiB0XrgRgPvGxeZht+dOOVZuAMLQpRCOat75fxQYuQcQ4k
DKuhJKpVYg865fgqg+rWNNjYRZ1A4hWWJMaWFBlodNW+dKUO9tZVxQ6MAyuPD+NPaVv3R7Bh+Gvk
wsc/7ME76kIvP4HXrD8mPfgASQlJ2WWAL2SB9P+ORO58G8XGOEHVj8iFQilTL8GK2IPQirxV3ERP
pdmvdCfSnk0UbOhFbx6i1hvXXqwnoVuhCmGbJiAMcfEBRNkxZlRIjFlFY4Ewo0VxriqaaP0eF6qS
CArosSb22dTloZblzoEpjfOhS3rwQoh2S8PRiKe96eHHWvbCeTX1sT+jFhiILDUEnWLxNGj6HKsl
mJ+N3Uogr/tMAb2ZfpGVHl1oMbpUXrXQ/dK9C6nHUTMG8ZSuOyR8XWfNUX8bCjAYPACp0D74JjJO
4Fg5kkk3e2glaWAJPEGAb7Y5zATts2pK6PGdkGo4kqno8IQb2iTfR4EeklxezgGx0sfMeKhiY0Ql
4FRswCDrQgwW0g2uZ+sro89QOwVY3VskrensKiJ8rwCJ+VSARd4A8rEMfWv44HWUl+bqA/QmwZ0/
vOG/ezoTU/gy1+/NHm9d21xpRpHxHapsQTwmA2/jRCayOK0itKIGx73lpSzHEshjnJ6RN67sZJe4
DmgzUjbtvCIBLZWW6p+j3Dl6qq5FRzFfyMy6v+rRgBq7pBlCqoQZhbF3h7F469o8BwpeTtt5b5Ko
DQu9iqixMw04NgHZl43VqscnbV0sa7x6kLHeO0ikHQAzvCyFOaNrImdNZTg6xJoOACLO3qU8p+o5
h8CaHcSXWmVoJ4Zfnq4DEYNAWfiDpR4e1KvqBKn0WG49Jyvs2UuODhXIkQ+k1xJL9shoQATjou6Y
hkvDysIGYRsuoU6dD6wEj180ydYsQ80EeZkgqQjV9KW+BW+Re5AoajlLUpRQ9spo+gIEH+jmXi43
Tq5NqyUmIHGJZQzcGwRzTa0NCxyArQdI8r1YToKjZlMH1wVG1NhO+10IfzoDKYxPwMiZ/g9p37Uc
Oa5t+UWMIEH/yvRGUqpUprtfGKerT9N7A5JfPwsbWQKVrb4zN+ahEMB2ZKaySJi919qXSftXPBTf
3GTEW9bpEh0LPGqpFhYyzcR5nN5lwHgbyvDqafgFpGY5fTNQxoVdBX36hnOle28Rsh5Jq+c+Y95e
FcapOrk8mhbAYYiSOqUezQGY1JOGv6VQrGrr7BBoaHdz5Ylid/wULLZbjARMOSkoxpYkHndpCfqb
fOkahno2IRTqZsn+ABamcyRRZpl4kKOaOr/GobVVZtQLUSVgpLig+L1Q0xXtW82r9pgK0UAPL1Ko
X+G7ifytqd8e2XHUu7TDCBTn0mVnUHawcyF6w6A5BVir0O1Ul/R9nJk4d+w/0S8JcReJKKuujLUK
q8JURfkSJY62f7zSyp2sge19HhHoGH6kDyIOIdBA6dfBnb8h9d85KBH1qCG+IXKV2pk/2sYzYEDs
uACJoQYoYg2wdc/dVOLwJ/ujA0DQN8b5cMN39pWkOFD1wfdZRIDXcqofzWLlu8Rr8iNpdRdk4BwF
6tjNRWq5739hYKMLYkwXsL7FspgWyHIxDOTy2+SmYBgQS2jSKjtmL1h5oCgFLLpltovTFo+ggvZm
w5eSsEqaj0PQ0Ymd2/CFpaiI3Ajj3nXyAOypdvZUp8iSdsKk8k4gcrFwsuTkuzuDIGgu4kUgtG34
DKplwu0gUA+C8SAO79iKux1LKzzWSH3HAAGiIiJBRUJqFPSHkuk29wJulN1O0n2r4HKMkuN1HCmk
QJjnosTNxsn3bGcRMi5m7dy6roYEDPRI1qbJD622euQbQo7zuLvFxKywBLDHP92sudFKJB7CctVV
sVWMsW9j/C8nOm28l1A5JSacSKLbpcbMT2XZ68hwFvNR1Ughy5wvepS1BzMeusCM53qnIPke8PeU
QmHyfWbCO6RWZdhbTAYAFnaa/VUzxvI6ZXMBDl4MizT2b3XiHmqwQI2bfPwvMujrN92ekSltRd+T
Fvj9ZNnNVoJzbg3M58IRxDvNDmDFC94ZrfPVTLPuaFtptM3TZX7JnPiUTDOwEZCyx58SPUPSZJLU
+7kE7ikXDbK30hkHFei2GV5npCZrapxuTFE2bnyLQHN7cXVsowJcz/gWuuZ/3I4BM8LmB22y0z9Y
2tVbJNrXz36FjYDG6380YMwWRbAOqjfQU81KZs7+hmd2tLEjy340Xtm9BwCe7DrUZ9eYnRD//dTl
PrNRocGJ9/NeLtJWqNfF9wEubLHOwAl/vUn5wJ8Kry9ek7Pk1qkjQAAs8R/hwOrdBISXy1j19otl
gLzZNFtURGpZvekHAKzmAlsVpSrsOHcFmFQF3KpoqEfN4qVzF6gxuTHDRhrjL4/P3B5kdRrdMuBN
vUQFLy8NCAg3zGmsH8A5inahW+pHDSQTP9q5+G7yzMC2hlZ9BcMabr+LXwbQBxwyAWDp5S6QMUWP
mg7IStvJZKPEyJRQmAR3qZAulZ9UD9qBTS5y+N5DrRA19dxJsCeCOpmYzzcvuQxIGX2t+dy+/pLQ
wO7q7rXHOaywIQkXhvPdiwYk9gtX2XyI46feN3+02oiJVQfe7NngvxBlLB+X+jK787MhREoOAl62
Dcva2g5YZaN6IPKfKhb1oM1ZHCDdW+bJx2wZKeQAVKRDUxr6qHDACrI3v/WzXkotHbiS1slBLk3a
FHVetQ/YGsEqnU51fnKM2NvIBQMyXE5NNwOkLnXz5bsGAO8tACHsFzYZlmwsFr+i0hi0Be9yH+yD
T1Ydb8hKyae+9A/ZnAGxTLgrRTrE9mZOOnPXeaVzZJX2Wx+aLN67YZtevKKyi2+Tw9oNoBRxLzSu
87zczG5YZtkR5AANil314Tx5lpsHRgJQQ56H1W6KHKSN2WEUAH4LoMWTFp/C1kbCsQ1IsTCb4h+8
B9muGZnj1hNDhkfNrioZSo7cNP6R1oAv8qq4eKKhNuFRjXSvNxPc0W8cVLgtKCwS42tsoOYfMHAj
21Yp0jrbAuXH4+jGG1/s/7eT4S/HXpwHiC1xzEDa1NtRFzfmmNKK9NKUVCnt+lPXitwi8Cwr2c3C
f8BemLej0KSOgVaDjK463YUOx8SuKefoEoNVxtk8dj0y8HM3ushug8Suk4uz/88tmaX98OfErcwv
WjSVwH2IkbpURtj8XPRR22AqXmXb3mXmBqWa5qXWv8xdDESsxXReHDB5/cExpcbeZbNg00Nv9uBj
6a8MTCVn1A4vhxDr0ZtegFKwiBb+Q8vGnzoSvP6LOE7RIMXV3fYJqKsS0AkaImNAjDiSJ9VoZhnK
3wBRootSmASnNkfcI4CCxZCqZcA0YgWoRUtOJLOQPfXqgWyzq42XBftPOWaEOB2P8R6vOlM7UyPH
pFqNBwsZ6IHUWcxhmzHDr42seuygXZS9kpG7UlSgXz55WQy4gn0ZAvUy1419J7gCmZcOOzMGu/Ki
2eP3T+Q8HMMXN8qaQ0ZJqbHABJ2X0L4AHc6+0HClofFS7vsCEDRkloTl22xFqFR6tyf5p56/3Ads
jKwuYBv8SwcSY8cFC3SsB0D+dq6RWdF/YNBK+bpdA5cCQtteDmDN8U9sSi0wk2VOdDa0ck9V0HU9
Doe5MZ8dw7sXRgPorrhQUy21UwVkR2oS0pB6JIsnUKjibwEfqoumHjXeaMcbd2rKeNtOJZCDA7+d
0206pcmFmoZ3996DLJyc+ALqOBydN1WN9sGc9DnTkX1uhwBXF3FWhtLTb9PfKlTECvKB2fPB4VBg
Ro/yuAfqcCOb8n3sTVwq1KOf1+nfSTqBzxH5RS+o0/RfimIxnkSMQhvOfdpiBiTQFrDb3j51XdhO
2NHFGEB4W6vDC20lIxvSmtyrNksCRt2+Ahl90PMGjqQfNS8/umb+gwxnBo5hHAT8R6XXTk5U18Ey
lBPAQW6RMVQ4VxP5vMqE8nM97L1fqKcakkkX/H/Z932RnIBN/JCfRAKZeNTWoXee/MeMJ8olYqH7
J8B1fqLk1btQkzv9vfcoSzQb0A2oGFd25Ufjf/el8Pp4xhMcBXRi9GBrz36+i8JqkE8N+h8unwzy
KUH/7wvxQDHo2UIG7Z5ro39WjwMyINP1s0X2Hx4pbgQ+qjbHOSkQYLH3TUXYsutYDLWIpXUimZ8V
KSocqHCbvlVvRDpO6bCf4AadD14B9klF7pXqerMxsOlxcBZwgpEizp2jCT68ZxLFi+M/lWF7xq7D
mG0oCMhSN7UJLjZTkGKiABrs6ZkXHrjISwTivDh1NZwn0gL7DNQx/fjN0wbrVpjal0gkRBoWuAjm
zENdotekuyo1o2h40WwQg9BG5Bjzn02DLS/aePRByWIDfadfyciMNiKFvO+weaZE1HuXkxWJqBGx
lb1yKhk2yJL2bDqjvafz7IdDbTq2rmZ3ufru4eGknXTqmLtx+niPtR0A5D8eyys7UviocQ7ogpGR
JCerc7/jn/E1zSprh6lEsnfEMELpNiBieb0hbRdb3bMxAy/YHYyvI2gLv86gZhGWJJkc5wYyV/+Z
nIthTjYzaDlPsdfrt84Ah1QT4w006HxHBawp0oOvXhqBUhBr1m7Td8BbDPU3KmfthhSnaE0DvkZR
CYvNsXRvF+05dWp9J3NKJX+fA1z4oIjtGYCGKG7H/dlPKiM1trhUUAKq39j1KddNcZ4fgqQtbrRd
n3OU5Xh9uCVhrLvAL6XukFohQB9g2YAYTvYWHBlqO6VZBSIh0OGnE289ycugyBkUb8SDrHL8dlt7
gKQnRSkWRtSjRqeFkRoTswOSMNYupHWH3Nl6AHTYumlbeicrHJDqFjHg7QtazFIk99cJK+wnnNLW
e0wGsqAhrkzSO7aDrZURj1ip0gFwBqQB4cqr2Tf25FVpcxbIsSP4iq0Ixw1zhqRerHOii0tTPUC0
YaqnxszHtk0gdSQmgwmkfxf9D6TdOeeIJo7KzxHO0o0cQOn2XyRhJPsoBB3lnh44Iz1lkvTVKGzr
7FPi50ph6WG9aWu32Ke+OV7iPgIc8DS0b9T4WfItt8fiiUbd7HmHrg3NDQ2ZMBuxG2WYi/tKIhAg
x7uuQRWi1ic4iALD8wsIGPakXAwHe5nILQyGmNUnktFFdWwTs3HeR9hxxI5vbE3XOfQda2+PDupN
LezK9ZlnYasamjIutXIb9SloHnTAegnZStEMA4qFjXi+lnU4gLgjbrcka/MIp2WpF7hIW/8NHLU3
H3VTX/qpHV8La3xD7Uv1G94nzqHXgPeUFUuJmYKJ/1rh2DxrU69/q2KOqQu8q8afQd0LsA0aYoWH
hUK8xBc5jNsgSbz6e5bP9lM4oXaLokXWjLP+KCqPNBS3gEx5cOW687KPLAdVhqIpa47ioxGl9uB8
c6RCw+YBzk1yFEJ3Ds7yhEnqWCYLpLWZ1tuqCicsRVMIVZylMwJbn+Int8iZDE3KIirHPWio3GDo
3dTdomjdeB604m1euIHngxhRKLvrytNSJT/oQqSgUAy8mzMbXipr2DVhkj6ZNf7WhmhClJyep1x7
JREHtTg4LD2kOPZ4l2yVHfWsofpzbI35lABp9WXAHvILYLzHZ4YcCjJQcq33lwOPO+TLCFsVKAVx
58YLY2OvjEn7fnNxOD1PqAQ+miFrL4BfvDfYwxcZRu9j6ikbY8LmnwdiASVStiTD4dQ63oMdaR9k
FCBqPPzpUAII7uRfAT6zs2x7PFUt2BVF8YfW2fYuG0VKJm39qrHcKAYAog3G8QwkvQK/mnzAk/UP
Gdn1mG1ttXTsXsmYYinf+f16SvY/x0uRE7nBCSbKvMAN7bAVjRYRajm2WV+iKdwTcRYBtkliMVKk
lraXZoJxTDFwjeD8VV7KlXoflRTS8KLj1Pr1WZ0mViUHcVipY5v84wkjZkzNADwy8LHVBjsqrTxx
pDEKwtfOrB5RdkQa4Yf8I3bEsV47bEnmRO7fYLTtGoAVpv4TT9wGBGVjCBwfATCQCjAB6iW1Du5B
PKQA+r2Wk5KawkuBFPDgptQUipxJFqKAKQjDHqlF79dQxo64uBqaBEJA43+9PMqUNI6jMGW18lKh
Hm7js4v33uSjcpoh0fzjbShjd5kMcBN+vPOHobpTw89uS1YNBxWPbNW3QQqSVfQt/qs6E38GC38G
8liAgIGlWxdYI+AXe7F+NJMJ8KU01lhvAbpTSKlZjQ2ykrZaO+ibYja7DbNw6IcC9fDuIMeOiB2m
GqBSpRsJ3Mmp4z111cUxrWsmQTkqXGR06TJbDdal8+TuwgI/Xrdcnpt0Gb+ahjdvADTo4jeJ4Zyh
MI2xBuyGYpjlrLuCoyUBWJU2frUSP33DRjzpqBHB2rEHmRWgm4Cxy2cB2zBU5is1ixP+0JF0fFGi
VLBu21H6os2a+cqdprml7G+ldzEPwrw1vylR22vtael9IENG+j0yA/bsHssuFKyJOGQMLLBxW3DP
x+El7oAUluc5AaAHxiPJQH7QgNqRdhp9MJLOKJFpsOeXgGvOw6tajocysS5maGEDDAhrTaDGJEzY
aF78eNKgybd1VXeXlYhMqDFEBOpJYzJa5sg63PeLDN83g6j6breLjwlehXkH8inAwTLZE5IrK24E
DrjZdli+e1crc6r67AEXYw9IjQhVVcwo3nJDeusL8C81EF1sAVcHUPkZJD/XGG/Vq9czb1cMAtNA
0+4ypS15kY4BGUbRAiwH10RKDNKmxoCMUuQ21FvLH6srMtcpgtS2KIsPTGtydgPNYUcPn0WPRhCL
i9krzW4BgNCIHFnHDFCoWOyMHuVycs5M+rBP4hNmGs91XoU3o8epY1sXcmQNS3ibOzyCG52hIE9Y
UGMayKwxfMyzlSzzGepEG8vYkJvnev7N1abszHj6XxKRrTXiZ28zbSNH4grUi/ps54wF+/UrBu+S
F6j3XDEBj3foMZGl1x6959zJiDaGhmeBem/a77JkBuHCmPk2jlVtG8SVnQNCrqRsAxqbiYHuZGtX
vxQTDBqSZhTVElrLzMBHDuHeyefyNoK5FWVUvbvHES6yFa16BIz/vkyZ8btt8mbjJEb3xeFGt1/m
qrv69mCe67rWD3rb6Sdk4M4bZ9IPlJcjk3Oawt4shamjGha5OmCc7F6MallZJNgB30zCghzeLaLO
yTb9AiRrlcrhMB4hr0tkflA6iK+HCbJ+Mr4nm3vmh0gUWVmmZghgWGt+VnGwiplArU2V1wCOYBsD
1FQXjy/3xp4ywJeq8eyy4YJEbTIz321XXiZO27WEOEonZOvuht4Cq0GSGNfeBrmmXkxnElEDIgPk
C4hGs1xkZJFdDULBU22M55VMdoHlWRx4jYTfVyza/kMr4KIC2VkRzScXv2P7iWQfFVEeJf2XSaCF
CWOgeoDjcsDfrNNRnGbzeAcSARC0um1/Ik+5GDeQvTn6YAxZ1XsiOQeryKRHBqgLPhBZLTr44Pss
C39CvfGioUjU1cerjxrHCzfiD7Ko4lfShn044iGBhnoLKCpRXWTxLQ1B94g/rjJs4m9z1VbXenLr
YetjdhSkCXh4NQG2k2MxCYojDiIyI9KfwtIWk6Va3wNVzQEVtZE8M9d08a7z8p91e8D/jfZPlEH3
4MCc7UPF+gSBALddY7o5gw6pAfK2UR9S5FIhExCo3KSNKgBZBzNKgo/gmfqS0BDf4F1NNqjLNoDQ
FVlbUvggwDjeExmwZEG6sYDBcpFicaIu9yZscWFjagpiBixsOSZVhqTNAgv3HgRw3bCPxjIFgzaa
ED95QE9bXRXQeBia0MHZSKGfBt0JSB2GOY6+WvFCl13lOb+ENuBBKMGwbFx+zcPdPdFQ5Bw6nV0i
oUIo5gwPXrfo1smIvxTkLiE9pjDvgF/YmIcYGSqOl4cXAwAqexYVaRDHPrKsSdiKPIXHcbggUYE0
WYTNIPKhoVIo5weZjMVNa97GNmvr5Q0lV4JFpq3e/JjtbTcrzkky+1fb6JsWRQToGhJiV1AN1Izt
VhqQtLAxGAxn2el6z8ClaCaN9I9MTLeGDtWDIgQ1BTaiA9cdqh1t5svde7lxT5v9svsPnWaE4QHf
zvkfRmK2ZuTTjNM20V1a8yzyiY8qi8MX35UaYilqAWAdW7akwCQf3zQlHtt1gy5Z0lhmiAjvKnEs
sM4tbPOgUMaFC2QE+57gRlwPAIP808qwuNCYgaS3dQIc6TM9+TllQBte60lTgtYXe0k4dqQntOvi
yMicjd/kA1k+tR8S9Oh53tjdD6yg+UE9pdVz/kHmZ8aGuyMOw3KcIHeMA5uhMeotb6O2DEhIzf92
rAtUOeX+f4thCKw5MqJbyHh9xP4fliahNlwUC8oDpwpp/x9kQ9HNmzpLDUnKQgQryo16/ysZ3t/3
eJKbRTC9FHmBfd/ePtH2p9osnUPAVdae3e+UAshWvzZUP908pb3VR401NaCdaod575VjfvKz2ru4
omkczV01n8mSBLmBqMIDbtC/Gf/P8UYv2Y+t2wEI+tfFJhCTTAVr/uRl9qURREiVaKjnMuB8Uq/2
GcjFLeZulAwl5WA/ejDUc2R/jmF0Ijk1FM8gTiUag+akOYHF8KxCUS8HFv2+HfIBBeaAau/YNhFH
sqXdYr62Qgby8P7hbZbuctKQkewSOFBWYDN9bS+CJO9OKtAqsPRBijyqL2PkcjnJkuO1CBz2DnAm
H1jBEkEQVuf+cucOozGRgo3Vj3IqAB8h2MWk36r7qR/pydleytneKHIxYEQNZzAsoYB93iY+svgJ
dJzgxiV0eOsLZHISUMMJcRwpiyNoJqhPYnIDZJu245Pzk0QEOk5yaa3sZGSUD8bJXkn/EdPJ02ev
wpGzuieKqVwm8dK9aeIEGEs0nP1SN2rM8t6lMTXILwAhCWlCoNdeaBxNurYrp+Tng11ZMSDOKGEB
rNHDHZXEMK2bC4SQl6FPvOcO7Kdi0Fg+gPWo5xXhno9YOpDC8B3dDdIch39uDuIlEhYhuICMfrE7
/D9xrBqo7xVwfaJ63NLNpbUbxXv5kfwWWfgB3a66IfWRqLf6xPIjknlWTAzpowhKRgXSFu9Tb7fA
BrI2ZpcRHAuggk86VC1bGd6JqMKWGn3qpv5KUrK0tDi/zAlQVzckBGENEsnBLre0KHgGPTK/FFY4
gzUZUzg/bvG/hyZpThQOhyoH8bsUqikeTf2aYnIAf5f6u0dHGjfef/quWq5alTebBSWO2wR1XpdJ
nO1mnj1iR/19TD1qzKEF944PIGShVA25LcL3QaaGpTOVOxCEolzy3Q5c3Djhcnuk9jr6OO7yVHcK
pPk2SDp1c+8HACPK8UYTQBQS9chDqAVJD9blVJafNpYFQjhwa2POBlxPEnpJmF2ylAFAZrCxz55k
gNfFwYU0TMmQhNg2BBLLbN4NB9Bq78IZBIUeAGKPYFC+rcpXuKgOUyBxH02UnDx0godDDXB3SLPt
0vTF70s5nqvKdP5CbuZ3Vhr8+2hk9m60HHYBiLn+FI+zDiI8AFyjlrSUa60KZ8gVCqZm7JG1xUmt
vyZr0K8Gtlb0vGyvccTY1kLV3Pc8zv9mSCD5u26ATQ9kN3yPf3QaH38UQ9lus6EfX/qpNDDxB7Zo
uxQxiI6qbTSNYN37hBwMgNT8qcH59WaMDUHMh8Uwqnt+EYiRS8McLtWPineir7rQ+IYuQgE/vZK4
iLoPeeH3ADSkKHQfNJSkZPIWhGEpLqLUMoLgMVOx1H3QrSpfMiGZMlHah89FF0rEV6YUj1d7/05U
ZBVPGr9/YBoqLQUNUVdxWhwsFN8/lbqY/DM09NneL7T626hY6lZX35YKpD4skKFBY9QKsNN3RI4I
uSWoREMGrRBlCkFDgmkQ3obsSp3sj8CjviNtkN8DOAiQWnCi5yBDDrApT8sISlNkf6PoUIAYNCNr
xj2NbaoM+mjzDzVZRr73ZIg40oVkqP9ECSPF/GiDbLrw4oLQCBQmviwPkfUgHDVH+fxlYlh4qwqR
RYi7sGaHwhmK4LHOJG8LAOBlLnaOyN8ET7Suz8CwMBt/AmhAnWOKAwxteT+rD0ZdasioKZDGQvcW
pSkqoqhL6qHIvujgr9mHBgr4bAGtzMSMnnoPMi21eyQlChsAyw6H3u6RdIaRsqMhEsXuoWj4/yOz
QMm5bbHzhGXmdM9JBjStdo7nP0kiU441oVQWLUBUupVHlCNzJutAKRBFbYFE/Pf8Zpyxx9dVDDMF
QwWv8b2agvypTdrm4E/xqzeGglZFsEfJLqlXUj6ikBfvyVDb+YAqDpJxZyHt+yWuAdURRUVhBW5V
/16j3vxEMtJSE4as2jooNt0+KNKln44F9qQCZUw9zRQ1SvcrGIA3Tj2nqePXqUiWHeGhahHo3IK8
8n/q2M3ak2zq3OEyCLRV6j3IAPQMD+nn1aBCnmYLRxL+jP33liPTaEYq+I7Grm2Gh6Ubh3i35KA6
etQ/jsduKPdLx6Jv4dKFO9cYmqPF6+Z3IAiDQmQGSESl15cShWGbcjSb38EQwlHHZOrPLUimvwAm
9QsOFr1n12smPu81XiFDGruA7qHMreKS2v5Wx0b5iUYlsIOQaSMUc4ECdW4ztwqkSgi5EJKGZDjs
CDEvcvTpOETDQQ5Jo5VNedFY9subHFfRNUDFuqiPQ8zFqsFr3rgAfHqInmvY4qGrycikT+ia0pTu
bqnweFy6qNjJi4iYq/DSVd0zGck7kx9RXFR9QvF9pJhen2SI2Exwvt5hgqKNPfKHJYgogf3mAk/U
z/wEKd1xtScNNaQAsR1WOoUbA1dPgJEqdVc4SVCDD2svbUjTpuFvTWu6e7UHTD3a8UWSOR5TYYdn
1/uOsdoKXu0dV8mMn5RSkbnyflCoC3wWNgRfWVDr0bTVffBKKvJHYPv/tzFNbUfyRw5JZUfqB181
pB6RVVJPBF3EA+BBrpgslS3JcKiNJE+lVn4k8/X0reVVdPUy23oDw0GD1IK2PnAqvyxs42IWJaCQ
2yxvRa7KDv9N/fMYGq8GssWf9LjZoUJeq3bdAIQlP4qxYiE8BWdppDoWJDzUFIIUR9lpI7KpAuQq
j6AUazfGHC9G+58M+JM+QLrO8lmQesvbaggiqTdwVOAwS0tuhBQ8WgAsDBRosMQUBiExpI/4wnIM
fqGTV/rlUUEcU88qqj9GVLihLg/1qAMqDH4t2QCTFm4TL+Xbh7Wcbem3nC3aWcmBBmJewhjzAOHe
JE27ZyOyaaICR4QG7TabYuOZFXw6t+kbyXUiVEDpupMC7hTZ1UUETgseipoplmnbHGw8G6qUiqt2
eqKeLKmKWwH4KtRUbLWqs5LFVx+9qQCLvEkbu3mxuS9btXas95oJftFmmZ4BUNDfHNEwraq3Yz0P
O8NC0UMQMVDvAegKmRJpf6OGjMMEWICdMXYnpcjc0UJaem6JQ0L4kmGUeIB40IE842BDhHZFRDNZ
FtDQU6D0kUyb5g4rYPNPPzGaswcE6WPcIFcaSUkzEtR68JPWxRJg/wMQl05f3RLQswhgS8/WyhAg
LKkejIDFAqUALPJwBOTlMLFDkgKHlWRTZEQ7U0cSuYnErafE7d0nDzwEO1dgK8zARV3A+2EDlajF
n69L0/paxzmGeu9UGw6ckCctzYIZKOBJgEL8e0/IOLjCbvhbp1gkAua4J87NiBc5FqYYq8afnNYF
iDOEpF5Q5BKwyCu2SvaptZfgcQpI2fY85wzc47PGDwyYvd9oiNkbPxijA7xFoUXZ6rQaktacl/Zb
/VMFz0QFM91E4YbFZulKT95YjK8Sc2Fxj2TzcGcFlTeT46efk/cgVgX1xSSXXGpaTysG7uGNCoDn
22frB5KVIdihwH5++5x9+Ze/XDm4wAFauH8ait59Hk3TfbYIIw/UCpteDElGWt9L2yfkWwQkVw40
9IE0JnbdtT0pIrsbTcDVFMbRtpO/HowpJo9wKJFxIMSKS88Vtn58YH0fxjlp8BwC8ZtVIEUS21Xx
M852cz0IRVf3UZ1dV9/jJI+fbdO3OBKQkR1ZL9mJZD7qHu4OmBdbG6uZ7S0JXX/pja0KXWB6tsHs
ptzQd0wLJPmt8KgGusXo/3j48uVyirQetPR1q3WVMja6uAIctiYtyKwWoMFxza5gCXIv4MgBVZsO
yOQYKXiRaKg3Gr2+L1mC/6xCa/Q1f1Z2OhBzNnlf+8gJgII8lNaPq7OJKeeZ5CrwkHXL3kiLEeVR
JoqLQYbYiwNbIseWRyRiKDEBaPxut5KtutL7VywKky4VqjHIuWvuF6kyjhOqeZ46tulLNzu2tQZ8
3tQrbr1oqAd4rt/DKM3PNEJld3mzkHF9ZE0Ckvt3M1Lwqfldm/GiG5KpuJGo9hNATAvbxai/hrMT
neRTXJXQTi1yL7vKNXfqTUAPdGro+U4mRh9bgkGDy5cFKUr5QuERqq+W8q6+C8UVyFxdgIZ0FbzV
X5bae8k0DRMs5gGEP+R+FchxDDqMp6w22RJUGjih6sq5pHoLS5SlAsJEqD3WxICpM/stDUkhXcyB
Zxe77PfrYHSdxMRx9Ry3y2EVbXZH1C34fyf1HzSTWU2raprp0PTHMk3UsqzmP2RL48gN8cMaf65M
7BSbUA3yQFGflPc6dnKn2gkyD3u/FT3xU/FuiEXDJ3BgpH11AKkecOPe5dQjmW5GLzqOy3Ukh3pX
P+3ZJhHAspFohhE4M5nVFoC+xtDEae1K0bpYnpOMmhFUSy+ty6ujUlAU8lWKUkO+sPR7iE/WgGT8
jYcZCGQBCx9te95ayERDA256C7isZnnp9H8oB8DzXTrRkC1Wj8hOpjFpdJwFBEC7yfakVoZq6FYu
XNSYetRobjvsFivqZEClUMbSOfLnv8CFY++4Gy5navDdc2ytijEAv8cCkDggnOYuQ9dM2CL+OL8M
7iqYWnrTBWOLYs6VWjoNMrTwp6jKicKp4erypJHuj5d/sB/oxsiVGjfcA+28PoeCw9KVzJdIxDn7
gi9zNbZZPh1A33eRMu/BnNzJh3qkpp5SWBlI0nAajbiY1ABjgrpSqpyQ545KRYt9VUltaeVHm7JC
NvBMiXH/nsYm9ZQYxxe7PZcNx+8aeXHkohLmPk2g4xS8st0B4KL5BcATP+YaL0zkqIxXXbA/E9Mz
NUT3TD1ShICVObfNvHmQf2ZL4caYeVtQ4GjBv8Z88H2/HZBClFdUkfbaAIS+zEuu2Nnm05661pSn
164wr2BN6o9OUvJE1LomG71b5u2CZEiwpgqf2eAdjvOEuYuzhHTLjSgHYJefApjKXLRXFc728XsG
j0iQFEZjnCxuGgHSXENgu3DsryGJz9y6NQoH5PjhERQbX3NmutfVc4ueSuSGMjVzox5c1APBnvsk
e/G3lasyI9dOL0ykKcBWXpYehvLa9yuqG5EWOHnERgVeHBoeppsmnrWn0i3XDeepdXaW9qjk9hCH
S0Dj1uavWCXUp89c214ztm2yOEjv+RCTjIFoYqrA+bvFnCCPITBd/VVDic5JucrL9iJo0gzroNcW
9Q/YiGTAtMkdxs6ouGPnyUChIGoH0ZWqIhqAkWObnbubsdQ4uk2xY57dmYBPgxGpqbfy8aZB9y9K
Je1RQRtETRf7DRioDRN1FhEIyCMsmC6NPe4AH1MhexFN03vlMw3flWSq5NQjJRC9dg9yikFKvEik
8sFdA5tZMHlDiyxTN8hMP7nFvRd9KcFIf3Xs+UVPqviLFC1Vf5i1DrwDwoIaLZkWLCCAqIhDwbtd
4hi3OTZMsEnDrMuy+uYbPFBOmTGHJ55mWNCbbZZtgNNW71g3FwCG+RWEDXhbo8zHPpEfKYzYDVxW
pbdxHHU8S7KSj6DtFkmPSKG8joI8QMNe1rHUy1cazV1em3vSmsQq0Fhdt+Fx2mHf+peLrY2j92R6
095EoeJJGkqf3kvK7dzazb4LI7BUFLZ7M1DDf6t6lNOAQqvbkUwqGl4cNRvzYCWrLJYCVCE9KdHk
9y7wNWwUck7LM8lJxADRCuo5sz1F4jIuEK8MDpw98cvQ+ZTjodBPh6gAeUqgSh2Y0OCwbDqQ4Upt
z/oHH11bIpT7vEt7EfihqoK0KhpdRoYkjVFgibkqvxARyEZF/WVd4S7prm1Dn8Dq9rFuQziuI9Z9
4GlRh0yld8AzbNGA1BvPZIIuUwogX5tPJcMuxEeENBqiqPoNhUfhiUbVwrFXDgg75CECwX9Hwkwr
l2Mnc9hZPtiAgY0w77WqZ793vLMloPKQQc9BNr00UlbaIAoJkM8m7awm9c/kRc0nchK9xyV7Eqm4
JJNDuiLgEoGidMHuWHUB76L+Qo2PbPKXYU99I+zvUhMcWBfPn56VISnZGA8H4G1jG+M9wiK8HD4s
eJsYbPug6FCphudQOh9UdPLQsOlXA3j0ghPu5qntve1sVvHbotXId6sGfqZhpwP2txj5X7Glx28k
Ahol0uA0trbIi+UvUoLwJ3rrGBJmKAZ5xW1lX94tyKyt4luPatEaICAjMOBOdo5nETVNyO49JUvG
NgZmB1J0SNa9mzwYV01Y7uukAgLtezwVdOktQdSdANHaRW4n+apQyk754qh8dXvLNP245/rnSTSc
ADSPdwW9MESTigaMEIAWI+H/oezLutvGtS7/yl33ubkanMle/fWDZsmybMdJ7NQLlzMUAc4zCfz6
3jhMTJW+VPXtFwRnAMhYEgngnLM3eLDxrokqJDmCV36WyOAijQ1v/feByzylfkeRgXRXk7XLvIgj
1vb6xpUGXTnNF8r9B9GAUg7UvPaJoYzixKtfvUVnAmJk05g9eHm0y2JovD7MZyVZbsz/X7plVhqW
DnH0H01tgklgNDiSiCuAcAjkQ3MRfXZyrzuWA2Pb3G0vXVVXZ/CmnAkbxw/G6fFdApjjLBGMDo/x
nM5y5MlZYizL41wHC9ygO2+wxDEEyRyprspnq9Z+S0ERWad3AjtjJJnhORczgE9VRnkkaXkj08vY
dAYXqeg1UtZ+vdmXF/27kVQ3w/92WhapI36nRneM4rDdO0qiKkg35oD6IKUbEpN4+jHxzNySxHDE
MOtJJDcaQOJ/oIudrAaiip7+54VsyDRwmWe5uuVieaKADASCpwm5O6AMCbMsAq6PY/KN1LqO2eBH
QpzCv6NGen25D9v806JCPqPFN/MM1F1MaYGCJBX3crPortzHRprdjq6DtPVNbQc4m2aAeE8FEnNm
2BLCIFmwS65wSm6gThafZQj1hjA6FLZfHsiDVDdDSUewJ/UNVMoy5Lc+71OT9eYOmt5Dxa7tvBF8
i28PWFhSl5oC2FO+FGcSyiqoBlTPet557vZ202ymAtVhywjq3U4jQFNZYp+zuN16mBN4Cn43FV2u
dtVzqUn32rBK72U/IOiq4i8VinXE3nZUCvhDNBaXfGMNLN6UONC5DzNzArJvUMoRNAMYmPvTl8ZC
Kh55L+PIuOheRYG1Fymv5iE5Ur0EgxdWEuvSd+rT2AjDe8lAp1umoToLjmeHdLv+k7IRnESgOPoB
1D/sRLIfmQjalcvD7GOlgnLXAsAZGfas28eTUMBONDKU8AAcaguengxI17kF2KMOXOPAwH3zSgdQ
YEiXB6ND3PjbWdbekZsgT9cpk02ettEFefLRhXrCSFBshQS2HenasnLBvllhHVaUgBRcHGdLD6Cr
vOkvjZ5gVtEMBuIxu1mmaeWIFSPNMCuXeYTcglkP/M36PuhCQgIsfVM14d5jrTiDKq0FhTmK1Uwg
jpwn8XK7DaUdZIrSQkSdJgcIuCO2tMsWtLdkgT0jlyu/iVFGoVcWtBboy3afYhHzQCocZql9ynx3
vSwvONBtsqIF/a1eSpDHMgeN0nMk2oOkJiiABqyvYtqaX1AhgnaTAJf0wjxZQDEhPaXOUWIcNYvv
X90WD+yYU4AhoYCjDwdga4HVeYfUjR7VzsJVqOydgh0z7BpgVe40HjLghuyLyj14UpknatpJhdMs
M7tCdmHXBiYAWIUAksK71+JP5ivPuUt2Mi2e1AvtsQruFqVd470CjKTY38eWd6AhtnK8lVcD1XeJ
/QSykN15kZfAFgCNkP5Jljlq1Moq3WYm0jvmMNGQg+d6aKINQARxouHn0WVpKoQS7hP5ShpZFKj/
lRPy4K2uNvakbD3QGK36BJSVQI+LVlGcX/qoOHka1JEaBHK9K/FG12V4xf6zC42QSQdkx2XWm2lI
dN6vOURZczQqfx7wt9NnMQqLmqkEy5A+8QOfjHNq9A2RaGFlVqwWC/XITI4kUiP04EUkK5JaMHhx
vBnHBpxkDy77Y/G4maqRDCeEy9247Ztr4wiOMnSXqirPtFaZRDbHXH01F121U+3tLb/+Tvm6s262
tw2SnBvVgzGJark6wCaAIgjx5IqAUQajb3DUV3LADJU4YhhR+LkhpZPgm75DfAos4po6NTEy39z5
uqh09qJRwKnzV1f+83x9LXepheX0WAH3AYjUOcrEEH3Kynq4cB2bItG0GKizsUbcko6si5/Nug+i
tRRYQn8NpZ7MAWrSm/E85WKkOZYL9o0XIxOxzPdgAvXOQ5oV4a5J/ACMrHKv0qSvN6jE8c5z16tS
taqlsLfm5NnVZdQAawzk1xGXE/Iz8KxamR1oqWkMTdmIDiXocvhw9dH1iTKD7fIhX32nrkxuKL54
SiF7qcZ7bU0f+jzJzZfiasz8BStdQFCbsQw3jUZLcbICsCuebH64gefvZpEsnpdOZ+pFGmaFxCzO
8TIrMxCRvOvIpcmx/ZpnjAWgZGrxB3mYwNPtUUeOKy0j6g51Vl3EJiPH64wVR6YRdDieOl1idKf5
e0LfA8BhozQygaVFEtrp6msi9RCSU9zOloNoOwJvIwoZWRevkQsj9lJG7RoxYMgGwglHYB6BfZxk
SzSmjuB/GM2wjdeDOfaXInI3sW0nT3bTJk9jzJOnJsF/qTIfR9H0MdAg2R5g6OyebOTKgvE1mlh0
mj36gUm8s5k80BzUIKkdAd+wnXbztRrsIbYNkiXmixn4JC4RD1dWZYEhCrUOODn1G6TLxeAi1Dq/
a2HQIvVIV9U4+JC2vLtxIyPTo7rMmfZjyr7+7RxkSEcVrQRjFzfJe/wdDGTu2ZMoN0Y6gUvwRpZZ
+j0QvTpPXt0/tqq6tzSWqdLS1DRY2oEdso3M2eY1nJ1T/EVBXWn2+zTDz7kP8YXd+4FqwoesNZHK
FoMswJBKl/M6ZySMBwesc4H9HmnUb2qQ5sPOKkqyXTSCJxiUEM3Kriv7EFKWCKChs70NOJu1QTJg
u7uH3H7xxQTMas/D2efAnY95GTTbhQ53qifUIE3DA6lcS3jnDAebJBGvbmFNzs7uO+wlNK8uNZ7r
+ngieMggsEwsOmRW7Xrk1T12OmVKjKzDGhsi6ZAYFT/mg/+c8xEvfK0nVe+A8zH2zI/kOqu0sUS+
wto2BrwW2zANVipwo4d0TQ7DNPFHwxDZfSKabWdb5cnvq3tW4Xtrh9l1EyVxsxsACru6MZjazwwB
0CuA5bVdrGQgEfQ3L7ZtRQeaOJj87mr2zrlvXMbub9X6ZkD9cm97oHDMUHwuU+GDk7nzn4CStBtQ
+3shieVKPUTgtQUqTZesRRQjCtsb38nfa1z/qTeHeI+Nno6LYDgZug6ksFU69rsCR/8JftpgTpIZ
S040BHwJ2Dd4vruNkgHvT8eu3RM1U8CB/aqUC/xZ9EjXVMGfyPKattbihjolYLdrv2UY9W7G3ojk
skyzjP3bqQKWBdjD5ynAccMaUItUYrM04zisQZrQH0Vaon6aDGHhOuGBynI8nGyWK9I61C1bJGNb
ffE5HpGvXLQCxUy6eHuu1qYuNQ2OGJMI8S2q4iYVtojlPTb49aZHFcqqRvFRKPd2jMJlvL1E/cXv
JyBBMeAQt4pVX8K8+gFEGPNR4Un5OObRn6Q2mett4n70jm5pZ1+GbRiw/IhsFuROgFRmUzaFpmlx
7BcA09+7g0o/hLU0P9hdeddFtf2Spo0AxSpgZl2/rD+FIEVUXmaeZRawMyoq2dwjnZ9a4x0Lvy02
K2rqbRiaJiia2uLRql6QFg2+HZ2rGCk0lu2220nhcUY6arC/+WGr0d1XAOM6cjmA5cKJsetEgwIS
0MMs8lSMswt4iWBI3x1/47KoqJeYgt83fPg5M800osxcVQAxAcBCp5teYym4hLpA8tz1xubPptH0
klTJ22t6DvJcxpCuQKxScz4/zmNjAE8jpaTc2lYD3FflYLXShihvsPCLAca79KpLGgKvAAjM5GJq
Pw/xly12itbW0DmLAMvIzeei7tiwzcsTLdgBCzPhUFXl+7ybrtf6HESDezWyaTUv9K+W99Ql96Eq
ViycngwgVICbEti/hh+Cn9ga9wQCTCqBqvFdlah2QyIZ2iz91uPgaytbybeDXba7Pi3MF2DcnSzZ
5N+ycUB4Tfn2U86T6Pj/9gDITLl2mKn2TuqYd9Solltz7591vRLPCPrXV0PNyPjmGAEDHK74WTX1
1wIrbOM/W8MwfZZD5GzBJW3fxYH5Yy6RDSNXnMZaVyFbACrEXso7Lw3KvvAZSomjnAlVBWfVguoc
qhsPIGdf6+xRIF8nbot9z9kEvBFjepSAQ9m3seutOi2SAXQbxSPQKUiIjbqMkIGBqGrBw+QAtPGP
iAo+W+9o4oNbekj1MFDj/q6jHh8dBP4swwWM+y/ocer1RbcuQeV0D+4sAEP7dQgcyUw8DiSqiK/s
BonrQvHyPAGC+Fy4XYmIAN+kWkV6pCEV2eaqi22Wv2IgpdyEXQgTuSZVagC0yTMbsDUMSATkADrs
NaT33NOP/itRG+os4hu/dYLZuWwUQA3J263LBFkCf52i0SLpAmYBsrbXUw6eE4KITnevtDVNtQxg
OVA1foIUeRGwO+lsbz53/Fv45OWc8OZocTkTNEosoFMjqte/cx4bax30Wf3aJohMhK35EmaON25K
Ifguj6MRyEKVvLuhoWhSherVApTFqBlyw9Usk6eqUQm+Q+xHgVuXyZPlZd/DXEbPSMDvDkw65r4N
eP5piMrPSZzk31BX/11M0d87oMQAaMOZuy+iYT+4PWpwHDPh53awUGSje3EcpEgtepdJyRrwuaa+
3W9vDJPoOOBh0ZDfRDOSPKTYXyBzeD+0bX8YeHAKRoazuRpMyXNIf5YpsD9H7ymab9Sss9fURbAA
eAvUnbMD5q6OAHVM5xTMw4YO+R2jySIsUd4HzN3e7MxDn0dY/sT98Aw8ROBygJQepPLAnmzVAJLz
1NmS0Ztq+yG03T0ZYw7/InXAXYvv/Il0RWj6x7INbBydwOphyWVVfHu1p44S7MSVh4yTMx64Johv
Av6JDzviFiChL3fEO/DLwjSG+y+BLJ4C1kIhwLnoFx0KlpDdh7byTRsw4YjCxCHAVKjMiQqcMhwd
J8dhaNNtqexoZaIGCERwIPEFOLX/PCjEwVyUzaxcjc9NotQI4b3kiLNpKzXde28xkF/YZwAV/+ch
NL9w+LEpygEZnrF8TYIUB7JNeREIvV7aAIkLgCkpnDttAEgoQuY16C5n84hN5V0GQwpmh30VxunK
B9LsnZ39oDLXpep1Rg5a0IZ+uV2BC5GRhhH+EIk4HBj0bLa/rrB0ur9N1uiVvDfk8XfhIUPbav8q
6LQMjhEfu/eTE8WcQA74TXUJAFM1TsYCaVEk3dZldn5cVAvKRZhZuqSrlAN4b/4yjHRN6LI1C20H
wHD1OHGNqNA8KQ0TaffV29gjw9fHOTdfe3F7LSaqfzOl8sA6he/D+t25LgBRCcKRZhlfWal4ijJU
eQnrOIQAV5ZdX/5h2T947/OvUoFt2hK1f9cj4eWxZ8gdLu2Wfx2j+AsH5sKzg7P6Y/hUN0OPzCzw
juVdkjxaODDO8KR5JpWhzD/dsgXZilZ1KMvajQgWIKEQogEw5cWfPETvXPm3Bot2boSssAA8Sndj
LdutP8Uv4+A35zY12Qflt8VZ5Olr6YYyX/d25a4jJKXszZibHzjwFz4gJkG20RGAjdKV9jSSGkCi
v9heOK3LoD74uvoJRNLmHfUWkckYVYOO6W5vDIu4OI8iK08cDE6UCY5zEIlI6cfE8kGM8Utqimoq
kXqifxZxtSYsTUrpWPI6kthZeTbAtZeMksUtbuzV0GZMkw1IkDwAwVup8GHQjQUgBUAfGydPwyaQ
fsL5711kGXekWvR1zCJwsPXjhnSh9NhegSh0ekpZaJ1QL+ZvhZmxUwA8tsfJipxVp7z8W+TxfcPK
9j7o8cieaRbAc9xtIg8ssESWQFwKv6NWIOviIgtTrbsU2WMLKlBMMEAkdw4+aRyua9gly/A3fWuB
X/edrnRBBVp0M3LQIgeJ93PcAhBEPWDk6jzCgR3dxk0e47DbqYQNzzgaH54V4Jg0MnN0nLTOC5Bx
7qaeWs1WrRNTt3dAJPtAqtxCojvWQ9OWxKxrXDyGm+rQcRxQtxH7QM0QNt0OnHHjpuMly9eFWV8q
VDjeD2VtfugdGwjTTiOuRtShla9NIFodaAJspPiTnlO6yly3AfsSB6O18blt3IloTB/dKfdWI8ok
vhoRR7jOaT8beYIFg6rEAZD05qek7B7JATSAasVZ7TwWTtjftZmKtwUL+NcWhbZ6BppaTiLcTG2v
8Hf6amRCPM7Pljh8+1tJhG911olH2XM8ozDOtLuvAdAadm0FNk1AuJY4idKLIpKp8WQ0BWeAqlxU
7tp70tV9RymczbaNnOIlGz8Sx3dsc3Xini0ArhLKV9/3s3Vf+O15AqP8ixNceQk3gFcv5KvFUR22
eHXVJ1Ij61aeKocns5cq0p9eeQj2Ip/lu8lUAyiQBcrV64k/R5ZtXapenpgfZ3xTa2R7bD1pEzpv
WweWyz3rs7dli3q70SUXFZdXLrR3BZk21ndGfOaa8ALxGZxhZA8kVJr9wqxA1IoQK/DptMNiYFWL
KjOcdexTPzP9VZTUqwRlj7JE6ow5bJfc4Jv0X4U6XpS4T19uUohpQIoqTVwqQfEayX6ehwCknGKg
SwPReHUz15W7ofgah2zeicYtcyMQU2xQDIflaFaNKzfuxSPAxAKEr/t6LT0neQPd0Uur8uo5ysGy
VZieiXQG6FNZ7pMhcD8HSLU4WMDk2WVgxn5T/TpQA/sDyHvurmN+dQANkf2CU5IN2cEIKLYGDolP
Q9GkH8eg+0DzOXEO8Nghz++LxvEejdHAekdfyGItapxjVzyiePZU5ANAnhQC125Vyde8a70tEEfF
IXRS9erX7M5SUfVcd870gLpoxLe5/dNNNqM4kPhXN5a5T06Tb7AG2OFQ0v3YT7y64MCgnznsRYT4
aTwW8ZG+og7cQCtqIgl3KDeOsI1nr2g+80K5b5UPcuXQyeyHsR3zexniUUoGl2eHrumSl6BW4T4H
pvleAmj2JZ6cLTkklUhRA1mpM4BV2kenRABZytR9Q5bvm0CB9bNlJ+2p9RBOJ72HUkQk57zFueFt
K7fyj51TG8/u1H2OEGjnBd7mE5joPnSOmtZVgLR08U5wL9P0jo3gQCBVV/D+UuGBlCQWeDSKBsHw
AZ/vOgX9cYrAPSbIQWB8NQFOyf6TCWj6qOvai3CyXasxqEWHdXUeyDtkpZf3vVaRnkRqkhrloJ0/
letFR73FT6qsOU8M3L3NJoii8bQsMkG17pcbWm9S8+7iE7eqR2yry+r03QfneNOpdPifcerh2PZ9
IU5LckGcPrQmpzU4mReRerPPsoKPs0isB3/im8WRxjleBNqtOf5jGYA08AvUC8dBW2+5rqhxdEVN
onuuNvgGGKfIQDqyLoZRF9iQbjEgiePniFj4OtUzSbEra50SiX9UIGTZqb9OQHd4So0meGzaFNWt
+kzJmnDCMxrma1rycPs7D+41+wqFsK+24aGCWRjNJoocaw8OmOPYpgokw0NkbNKA+1sOHM0ca+Jq
k/sBf2zq1PwwlIU4yrZG3gh5IxWyRi5PX57i3mEfYiOZLnquWBaIY1VFuwv0Ye1ynDuf6SaWvTMn
nFxH71afd0A0WhylW1y8HvlupAqcMVkXEw5EPQcheqHJSqnn4MvTIWK0qEHcgIyONs/lpsdqez2h
gkghWvJrGEaggg4xJk1pCkpllNOScZianyMabSEzGbxcvf7cPmDdbm7weTgXQkhCzo294a6RbrA9
/gWbRJBIiL40AhjC5DZjKqXaOXDTbEPKqxFwlm6Uzc7mKJLLz4LovD52rdXvsQPHwi1Rj0HuhH92
45sfxK5OMh62qLaevgPt6c0NTOO1QeHzOu/G+GOMZR7oxT314GYCm4i+clHvnbYnBiqHg7IqlEHk
TbAd0nLYuXWO4Glqgj5Ec4gAyCo4Vka0XVSkp2Zy/KlbXcndoPASze8XFSEv01jOUBaGjLcJJeXI
so8zJi648+xTb6Rgi3LH18lI2qPvNN6mn5rxlQHtGTDQibpn4B36FEwItWq33HfBQpQEoIkw8um1
DEKUIBpOg/M7VLodI6+M1iVQF+6TEkmyTOBh17cmUKmQ+xtkRXqMWIOyDnKhxkhiHP7Xqb1uvdYZ
9jQO+Jr64e6xDR+tS+mEn2uO533Q461p6VrmTOHZSqKpK50Xkayldo60M9PON2PJytN0A8wWRHIr
H/APc8uR9fKrP3rlez8He4fHLOTChL15R42tj34XcdFdjyPt++D5Gv/NTk5Jgy2P5OkdL2L73pwG
nB+ymO9DEwAoWBVBSU2gIXAzJEd25qxYtJRykVYgNckQvAeV729GdqOPs09UmuNl+WtKSunIsfmW
yK4HbbsLyDO6zOKCamKxjR2U/YxuVK59oOchqgDmjqziw0Oim7FHND+MgWFMBmpQ8TM8FClQxHkV
9IebEUImrwle+8ebATFC40GBjfEyB/WMsdlFQo5nktoEgc2V8NOVhyOBy+JbWCYyhJCB0wmNmq8b
nJEBohfr2VkkXZTlGqdXK8l85Y0FXOeDjv6dLStmYQECScQOiTyLDL0VPvcDb86kQvV1sglFDHya
xvO3toNgEkB5ynvERfAwpe7SmD3bm5lRnhYV9Xz9DJ51CbuehQyhtqbFQeAM50MYDfjtGw0iwnpj
h/3LcMxzrGVApwkynjAcNibKOR9p78dweL/1uA92AJC4PjtmXDzkKjzyoQfb7M1UrKqH41Ba4aqb
8PPIU8vb5210QA4QfwbJIn92Og/HOODr2deOh3T/NhcPmRHMHjL+gko4LwP2VBQByK8CZxjIbyLg
NjEPqfMli84kFxk+vz6Mhy2JFhhSjR2ZJRbBGxzt1msSg4JjoK8HLqP9cvrmOEZzWFISKZkxtCx8
emlZ7vEyRXJK3rFkP/qoypElN+Z0xTYGa1Y5Zq+iy/CuGDLbuWDP51zcMP8TCWXtgaRFnw+TOOLX
8IWZrXOxdBOBF/Y+rv38c+n3n1MEvZAGtJqIG7MM7E8NVgavUWeotWUJ+QTgjBD/uUjd9Yk7giug
MHYNRj6hzBj7XVnar8XUfp44r/U8QzN5X5RhPdORAvIRXmpnjHYkLc3C7Ei6Kiy8mSLyxqXuwtvx
HrJTe0Cq0lbOQ+BpXM3bvSYxVkWD1BKyLFtAHNL56whEMJqGo32wHKRDujgXW5jVUJxqnkFNvM8t
QFYYTR7sZ1oIifr4GCytG0CsDx89mZr3SS5fWSmibo03SOYVH4lNAtkdQHwpq3saFyr799MMgeaS
asLs6KfteBAmV3vEnppPVt+APzRF3MBIfpip4z3PDt6A14iHIz5mJ3szbL4Rz7tP6SFECk9s79SQ
5d2PVC2SwzYqb1y8Deqy5qDcSJxHWzeFKX84AOA5jr5tP5I+6stgUwllbBadLPHKDG18sjg8MKIV
yyP2GKCOGYNG34HG6cyriQIXOJsTVhBghraUv+2UCE+j5QYn6jW/ERcX8gME5c8Ry7AyaVcNt9lx
8fXH5gVx23qH7ThDsu1fL7H40RUXkXo3d0Fjb/wmEMCt7KEp154GWOxaRLHyIvB2jhbBmzbODVlJ
t7jgMwPeTaMRARdHIYGXSTPQkLZT7REfLMhIpkAdpFHJI2tc5JeE3bBtQwYiOwerGNvO+Fc/sQ69
H4O61gmRbxeY7jdQJ4O3afLtTzXudBNmoXGhmQAdKo/ZkICqIiyGrYXkt0vIs/xAT34vChMkf6tP
9OSnpnRktXPLqNnMDIq+TmUGTTlS0lw+puuJ2yvbEOUjedttkS4TmAng1gzgDLsGAK68DvR3+E/z
Qo73G4LXoOYK8CSu/D+sPvMvqRGbH0Dd3tc2f6amwjZw6yaOtU2QzvSMNWj7UBVvZZF5WI1i3bPp
IqDKz7J0Aco+Aa7pBN5Q2IGduJKpFz0EQhhP0sddBJ1C3X8dPSW9FT0FJbh3CxtRGRLJEKpcbbLW
Dbc0ymn85AE1kgwpeYi78nMU+tkdtsNnu3Tbh3bqfzZl4GbbME93cV+aZ78O5GYIk+BtGp/asc6/
hQB6xx0X/SV0ItAwWLj3nCM30PSzejf5AR7zXogNauQ33npJXwO8GGLJlJNGTYHEjFDJ5lir0f5p
ALdtPmfCWaM0d/g4PrPawjrC8u9Q76ETvbLOv/NwU8Ox8IBKTbID7pGN7M12XbbIRB4GlHX60R+V
neLMQ+k8QqLpo14DmtUjcMzu4yz5DmLl5lM9RM3OUDLAcXkFLL2xzjaeH49/FNmwM5LI+65dXcer
Z1cxlAo5Yol7QmRruIwJMAk8AL++VBNL92Eqi12mLPtFhThBUapM7smKTzMvQu/zMihlbvmoVMVR
iKwB94A7F1ar3uqGO5wDnXMgaiJj/13Xabi+Wb72n/sTEAzueA5OPDto3POI39haJCr/VqeffBlY
b5bCkr0UxXQeE3O6ZMDEWteAqd+xlAOuWMeEQg1p7g4lboLkSEeLqAd6URCAT+a0XgwBRZQWmXq3
U1R1LHemqr/hr8JRlA4YnaUhXahBcOM2CzZ4B/+0kiFh4okPHT+YQSIR9u9dBHWASHLuZQXKqRpZ
B6TDuumngXqKvKlbSrxVcjcF4/ggABRWF4hfauZ4xEiaJ52JOusczS+/6LA0To6d6SGctfiQuQxy
4+IWMbKaoukZmE1yV40RAptpmtwbdVCDsckQnxMv+dHomhPD+jg4Rvu9Qg3aCrlY8hmEPHJnTUVx
l6aIKyO3/5NljO29ROBvubWMF7NquTNSVV5wDLFsu/z7X//z//zvb9P/in+Uj2Um47L4V9Hnj/h4
u/a//m2y4N//qmb98ft//RupjODlcUI/wL82KMAdbf/29kEUsXb/HzxrmqLoSvuSI/N1T1A7BKtj
2tmOmahxXFSEvLOIM/qOAE8LnuU7P+3EDMhDHjdgP0MYAuDVdCxk90Xp2fWAcyAQWVzjdZqeccaM
j5m6IHFIkRcGHxKpAdVFuu5T9iSk46xLxCvfwFG+xp/f+y7BH7TKK6P6aCAGtWOtm52sXHYPtpPi
mWAB/o2ofwwXp/vY68WHmVGPZOws40NG0ctFnhn4sJKJVrEn+IHI8WS0VeFmfv8lcZrsKoMxcEZU
SEgkudGy9HJ33CBZ2jineLih6PKpCALrSXBQoTfSfyDJzsX0MHT92o8RMFgPgHS7Q9n4x8XfHlP3
AJ5FlHyTS97yfJd7UbmhCagBx1Cysaap3bXv12EgNF9Z3I+P89SicD4A5Cw709TMdMRlDAUQqkL+
TPGFoS4vGVay9yQlFTPB9oPQhR+N5fqfv2k++29fNGSXBsgX8ELHNy3b++sXrcncWKZxqC7Mt+I7
4lHymqniM/nSzK5UorpPCByvzGYwz9wBSbfoZ5kPZsk3f/VhqoraHWoy8XQjCEOG1+uxk128iqSV
PxKiIRnSbvoG6DD7iHAB6JqkMLcSX6qdEa/yRPpfC/0iszqnuuegrr8PTRv3gsRLpDe6uxnj2+W9
uHj1sZxQkrWPbSDTxW3gbDqgh+9s4Bqh2qtOjDVFm4AKipR0Ci01TgZGUZk/eBnCLLMEPGG1b+Ks
PoM4tL50FpIFaTOnd2+lXdRrkIx28/bt3YNJMy/XGW9hdcRPa+z+8c8fFX76t58VCH7wMLCR8BEC
edTX9quHwjAYU5k7wXRBWma0nlRw9kPLeLbqNjirwKnW1RCbX7AJtVco3a0uvZ1WHzzL+ET6iBvJ
VpW2OuKU0HrlxskZe/MLSvrGgxRWtCUvD9tPr878bdy33cHJqvahQN7JVgda1yQmoWofuG761L42
VKjMu+8VIsiNmawT/caNwHy3LeIqPsiksl9GAVzCEMk2RetVn1gPrEbtJZvJAFcMBkW9ejXjtkNp
cIr0KYbnzsawm3BNS94yDHACy8N805rBOTLZ+KXvjWjd+qP9IIKGH8E4hz8/drOPplmjdqxW6o+S
i2OlH/5l4Z4dWWwTg8M+Bu2H0OPpqgw680SiGUrnYcoHHIwiH33dBHm8RzFLBEqnyjgaiY8Tc2G9
yipKvuoO8HjTrwKdUWt0hzTvpoKpxQemvVlk9R3tFpeG9o04ifA3YO4p12Sw8ajZ/fO3x/Gd22+P
7XnIUACNgm3hrUKvnKtvj7RSP425m1wMZNytay9w7l1L4icVgnu5s83vky5IIhUZSU9ikbD8zuZs
e6MnkRo+Dt3G70tjnvd3fp2ZHieGipJSX3kZSleQE0iC/NR8udHTPfhFMJySKt67fRKcbN2wHLEx
VP54/mkyJnTJNHdJSzL1gDERnBbdrQ9Nt5iph2LDQ4zq3kM28mf8nKzdz+v97VRXN7HMdTP17ZXJ
ke5unp3cl/vOATCb62sv+iu/5SrLNItuMsQnb+jaXYSP7hSmKQjhqEtNAu6kE7Z37LToqHejQ3R9
AqKCnoKaK5mmmGW/FkBo6nAM9bs5fqejyyAZEKv0GzMHSN2qNppiZ4bIbzDL6Ady7hCODNXnLmuA
R+FU4703Kf+EdExw+vmGeEYYADiJyBj4pqlTss6JfpiV+QbcVPXZC8Zfg/Qipa6mYddV/j3W8Bmw
SM2sWPtFq1D/ggM7ozD4JR3de5Oe51Jbyz79ac2HSpAVkWL+TANUz6/Hk4fAeIaA3G4MUrGbkFZx
9i07W5cDoLMbgbf4ZKWg3zJ762Pf20g5quovWB+KfWqjZnuUfvXFKryDN5nmRxouA+Q2uNptGR7i
/0zDEcXiIFnGvm5OtDMNFm5AKo7/63uO3ZxzR5bAtHa1X/SbwSmzV9YOF7+1vO8ItD6ZRjq+OADm
2Y6F0wFTugjOuW3zbd5a2Ws4dYtrnYCyouPBp6CunEvY+gDk6YD7qaXMj2wALSkcFnrSZGskxddb
8iMLNSgfQ006RtzoFbjG10w2amuNyMU3ZNzNUa4lcrYEuEbPxYo0x6JEB8nm+Bn5DTYy8foo+TmW
RtwEx/RYvGFAwGHwPVEFprmBwknqDgivdf+Xsy9bjhTnun0iIgRCgG7JeXJ6tss3RFVXf8zzzNOf
pY3buNzd1X+cGwJJW0oPmYm09xpcXfibugmjI/XlhQT1jQYKe9IOeG5Y8GaZZAHgjWIUl6LUj3Qn
VJPuloFW8Y874h/TLUWbRBumIFCpwSBeZrZlUrijrAGwllO3tdPmD6F2XaXev1+mLoSrErUZcnyV
2yrzy2V8yBMgG1LgYzLFoKBLragRFfEtqD0AsuYaHrM2sYKvLIFgEGoHH4n3+TemXz50sLmx8MUx
eyWm6g8y/9H06H2E/lLAo+irqFGosK7NT1mTvF9KT0JZemnT8GgosCp1UhvmLsYGG8HQnUf+f9aY
V7PqahtpjMcXJy0SpI0hRKtJKW+RK+2POvanm1EHmANIjR0BqCmixGfl1nAgx0MRDAKablFl6RrI
AHGG5Oqhl117oBZdpOpfmiATtsfSr4BzBVOwMP0c/BA2bEbelqVLWidW2I6nuU23QSmyYku3dElR
52ZlzrcQj23zA/XRanQXeoWCjKvVBcR9kWa1mnNW41Ae1cDK3NHI8jo0B2nqCgC/XotWVa/nB4JZ
jpAQOJQ2PMQJpUl9/bYWHnuge8FwuqNwRwmcgwP1Odyvu3pleUmxgmy0tAy37bqfk87xStiv74ii
GE6QH6OmrpDOvDbTTaNGJ9WkUSNK8h0xGMfUS6FNbvxm7hJMcx1hHHM/cdwKNN9TrN5nJjLycI9G
FR+MH9XLiilDaQw8xBW1E7ArwedSQ3SJjLTb9L5AkVBFUl+fhX68pTYtukTPU7y+W/9+a6Yz/evW
zHTAAjQMC76NuuSW2rp92prZLNAspCWMC+BbUXNwvrHoldvlakGXfgGlLmDTfw1BbVg7qEUCA5/a
xoN3sNddkVvKLx1LGvCfHXmOZX+XtkNzT12tUeQb0dbthpo08A+TMm+8owC61GqSrSYtC31M6s2u
dLFhT+ZjX2FCfS5PnB90/kvhJAHZ9CkIXHwPlwfq1A186UdD14Eclzqav/mbjQeeNhLfl8eeTD0I
Dp8REp5uDfiqbW0zKvBAy1Cvi52fZmFjR5CPL7kPGQUDmiB3HCLf29hv/XMNTUL4YzbmLpq4uHY4
uwPEqltP/jBWKMH1zo/Wgrg0ksg+EPaOK/udxAnjBJogDFqXWmQSxXJt1jghBrnwB3cpUM7txkDN
V00MYb79+zeQ/NvB0HQs03KYxXQb3BfjS7Yo8vKmxEe3u/gSoj8+B8PXLacSnNc8WXHuo6mVKVyo
bSeD7BcYJ1D6LmCklqTmmjrpouGTyZBemrw1jFvrlZfrfGMLPmGTBB0/lwpYUQsN5TabphU1YfsK
zJC6UPQygD9Cc6WQZYDiaMayVKCsu1ghsjevzlH0BBPloQ812Cs7IYzGLAsEKpCyVh4T4J+lr1BE
KPYCZbtVrdKv7YdlCt1RH3gm8c7S8geyUln6/yn2U0jiGduu7yY3GsdwNdYpOxeW6TzX/E9L4f4S
eJMeMxsVu2a0h1eKqoKenUHEkc8i+9NUUeUIyJwvUJCjKBzFlKwp1qIorEXdSxRNorV0aG2df//O
0E3x9asFpWJL57pt2g786PUvOQMDgpFtIM32Yk61s5qUsjZdgkiHpaAFjZylj+7ScVhBgiW6CQYP
NhMUp+Mp9ykOJ7D01q5GJKTq6KZ1Qv/Qt2bt5kWSPuCzTmV2Kp87OEmvQiOydtQHbD472130Nlfe
J6t60SqunSm20SHBk+Dfv6bYKivLh+w8R/aBL1dtVfF5nRZbvHMdNd+cGADK1Rimr44N1Whah7XG
tCuNRoPKjV2t89GsDzXk0gFs1uVhtLX4GXmWXV4a41vfBp/7C9CjqF8W2ed+FR+xeHrzkvGbJuqH
Rpg3oJ439ziHereOnr+ESBe9WrWd75T64DbRm/KV++blHRQVcROwMf9nDtGGC+FuVGvyfe9CoJyP
MTE1xtNHiyA5H62PeZAQ/LQKrfkxD2oL3oVamR/Nr5DGAHb6PkCsaql/m5wg/Hc/Hv2wHz8CRX78
eJNTr4asBSEssYWynTcKG4axjnbVuj6FE7MoHnycqpC6a4qHjFnvfcvockdxWlfz//gsyK+pTpVU
d4Rt6/iqRPpDfPkotD3A+X7aJ5fCBmNMbzps86kCNZelIF22M8xmghHCX/UpLktUycVw1qYKFQiw
T1YQzbIeNc2PL/hk/elHQjyao+PdNdawtvXEepTqAlo3PDnG9J4CpF3+ETGrvMytAaTzrm3yA4Wi
9AlMY6D7W2rqRjxuDLP/Bp2SxIWaIb9rs5bfVXWd7oZAA6xW9dGlCUq5jiu73Sx9WuvFqzGw7Z0Q
4j0OEN+fRivFseU2Es2AtO4Szy9uaFZaZ+ldjm2QehXqQSauvAC0eVpW4F3iH5efKBYiAETBz44T
AxU0r2txC6pdr3KlEbLh2fR9bIHfq73kRUZhuK+6MN+VBTNeE4+tKAAu2cZ6EGAdDEi13HMHbxsa
oCVtZ6VpARLRbuYl9uE/vhX5129FQzcsxgyTm6YJbgBTb5VPG66yC/0BJkzaORBQU19IJAJVPoFa
z2xYvfQvZJIvfbDnbtaO44PCAhabG6T+9EnOdSHzBDnMCZg0x3l0GSDNWCOFJQLNXQY4QDi6SyMi
TBrQQOvbhpDLOQPyKY6AlarVrQl061aa/ujSsIYkY7yjW9hNHzzD94/42bojk9gPpLlWvBbQgFrl
oci2edvd5Pjq/umL6suNGhqiov45Tc2XoQE9kxr6JQY1kcTlYij31caSZXEluVaHdg7lmnrmBvVX
Gx3b9OsvPUCsRW7NFHAhl80qU9T3VGld0SWbLP0cQemoITUr5GWhTBLbxo8y1+z9pzg1zQbIedPp
QbuaHKCR9arSN30IEhQfD4uOTVgUbeOSPBLp2iwXxe6c+mLbKbyAV1TBg+jhp4ftHWCuqgXHir2H
PA8+ya0FOiqcmZMEVoY9MPyVS7d0yVQn3TnOBNGLqLU2Xwe68eH3b3CLf3nqG7qNLzhhgbmmcy6+
VgqseoKanw0wQObnyBCB0P7U5+ZrERlWvbqHC1XyGEIT6bHNdHBpRSRODW/TxzgqgHaMSgG9EzSZ
BkcKYDBTAJ4sECtaqRQxGyQVooRJwEHickdFHLrAlj0+B2V0on08lXmonxX5AUSGeLhjSeTtRNhq
TaGkdDaB9nNo8LWEb7/vvohQ3gX6GMTFjyaN4sD+vfkoEsd/Rcz1YIqACvFdiDPfXIeBLpAOdCZK
SlS5cXimn3uZvAyU8+t4q8N1rHsfjZpBP7cYLSUoN7//LyCz/rd/g8RnWhq6LnXoH/+tuGZx4WDL
j0xJF5sTaIhQJp9WftzVAXQRWQmGji+GP8qRRTcVjtQPRpJuoNUKWx9AkB60IuA4irUdqi8lti6h
Pm1y6Tv3UQbO/JDZHBYFtXMfF1p3jrGZgvxll60mWUZwQ5TGnoIzBtlBKP3su7gcslXVjem6yHxv
O3nMvi8SLraAatvs+xRm7M6cumYLAbx2P4UedrMQz6hRv3wLgqJBKnpAZrzqx1dwydwEZ7S5f4lP
kONZ+n+Np3WyNv7ZOzDQID4rg9fwzkRmaCWIy7q0aThLodgnOsODj+9QnP0IFzFmMJSaLFwirT/k
ebKjLhpcwowEX5pAfCPOCEHedlonPuW9YEAz4sJBprlpc/ZYVHl36JOo2ImM45jq+1PjyoTVZ4du
hyaJdu1YfZ+b8Hi6y6fS344JpP1dDRmFYzZJdsRxAXemRCe1P91+Cp1vPwXM09QCy1LzVBoJ6hYG
LyVQk0Wpn8Kw/daNAd82UQMdJ2PUcKURgCH106f2HK7m0F3FIdPQ44trMzdp+rwIDEohy1W4v3/r
W18fsFC0M4WD8oSNLZfJjC8PWEAbOl0k4DtUQxZMQEyCgwfXtAIuv7r5FH3c5WPw3rfc/Wtcbpr4
34Red5d5jzg3JN+mFJw8GXbGNp768c0pn3JrSL7pqjtEuXurBby8dHEGRffc9+Cz5uC0UZjNs9kx
QLNACvS6IDzqOCSsI8UkNCrnhxMKI74krByvYsLX58r3YHlpa3518VMYVEu95bceNOhvOmgKoNKJ
l5Z5ASFqiNPftiBqfRqgGfDiep8xmpA0pRlAVaeu32FggurPPMODz/1bEkVYCuWN3/9PpFS1/M+g
EsvgumSOjTyB0C3H+pImaATrem7l42VMgO4xYMSNPFno5Ce6jHFSwJEKl6QBasil21FvN0MGPyUK
0dK2OFnweHqf96k9R6vZFLk0a89rtqanBW6q9DdD1HU3uV3m12jQ8yvdNTas+vLAS9ZfBiZo322D
AidoGojVjoHuIGAIoCyO4kiv/rVUotYLRi88Rnx4WFanCAmf23PGp+2nNdRMC4fnmzbdLeG0DM2p
+myVQjodDtmxfoqyYbgpizRE1SnHk8pKgdlSfYlRJ4aLU0sJADcgaamOMlSejvznIEK3ikwTpkvZ
A+s767UQQMjAnmS4HXrQLmpYAW503zuh3lvzdVXlb1Hfg89t4Rto9w9NVFjGPdxWsTME8GSljXCf
CtJC3w3SYNhfWgxqmor1bTU9ROthsbhruQFBH7zTADq7zhFQDtF3bTExNx08xNKEj1mT0067BnJk
N9MsP8D5HzYx2GDYgFTQqGdrAhNBfxpZNMIbUXsZnqFKCW+trYZTWetCE3OCgCnkUCExI/O1Q7y4
eZZjl6cCxdFvddrJlQGM78U2AN9CBapad+E0/GiNNWGVWxXAVAAce72DHvnOiRCfsJm0t2Bq4KE4
KGTXggWdAaITfE8BZEfFWAFp6fIpMPgYXkzcoJOJdSIzAT0epmmrTNU7fD940YIJlgDUMid0qUtL
haE5BGTMveEnVzlw+z6pshAWNSA1jBkezMOYlJuh7KfN2EfOPYUY0wvH49sNhbnngosHzzG1dZ2D
QFFCyechQLHz3Bf1GwS04CSadSh9ZmG7jkrLQmYFhL0wgfgeJBmm42B1t9QVSPgKuUVqN0dT6nf4
6ptQx7OhGhe18n6ZRXdj60TQDosfv/S3NTxFQP97+rQkxAZA9micZ3rRggy0KnzhHNoke6W+eRH1
c8GoqDuw2PwmAh9qUnUNiI6pl987xR5cwoAkTg6O6f2QpfR3CYwLXKEqerXis8FNAbw5zQPgSLNW
X/opgvricMxWnYSGo03UOOoMFN2u02GRqeZS8KfRebLVvM+jYJoGqJS9gsBeBq5wCAmFOvvBfQEz
ibRlT03QDWuUdbRrP7TDbugi+BjnOMNCWqzcRaiA3g7+UK/NxvOfS6eH9VdW6D8Sy9hDBCgM3LaM
3DjptT9lxl/jPpSvYzZUKytOyxsQISHbCJXp3DOqQzvyF1KMpstC3RhlumUoE5ypv6s9KPtWEB1b
aVlTbRbmxjxsttXB9sTLHLesp1bJ2u59FRFvi3JHNW2GJxAYpLY3N23hyJsJ2F4aNKlMXlqfI6wq
8278uD0sdXHtI4L6fl2jUrSYwih+CjiJIHcRn4D/RRoeaGcWczDvUjuZ+wgGbXcD3OJh8OKa3ehA
JFPpVvbc2IAxkxw1J9XPskkgXjkPe0q4Ug2nA7SzEiiEMzu96LWyw45TIzzxCPkfch9JK/h/RrV1
Jjpr7sHJsNfCCNtRUGHpQgORARHzwEeBfup7JMHfWbF/deb0GTAyaOQrIdVZPXU5R/bMe+H1CP7q
otz7l0gvskwyc17CQVS7T/NmLdYRE3U1cY4GtDd1YTwHuZcuDO6bGKqMZZA9tupil/pLEBnDhWP7
+diYSOprrAdrhjfZY6Un6ZHpDSQhVGyTtMF92YSAeGKQJvw6XQtBpQh9wPONPtl4EB3at84wvkIt
aZu0A3v0Wlbf4CnQQJYL/boKc1RYr5p1JbahjNkjGNWrlCf9GdqbEBBg2viKHECiVOXkPkjiecVI
rVhY3vuK1E8vTGFaCrRVAg1YpMe6xygMFMW8eNE14V9iZAtc0/aLF8P3qp3ddtaGmnbJu5UXASNC
TSeWF6jmGHe0Rp76a+oeRQTFBrWG8bFGmOP4W2nWukxyDXwfZB4oB9HmUOzAQ3/uWvqRiOMr3QNV
mvrmvMSQAr4mRPIyNycYwJdWD/1lZB6vBT+knuhusspmsB/2hxsnnoyjz1rkhzXLSq5jg/cyyJ3D
zqiBNFgneR+BrN35G+wr4MoStNDk62z/ShcDHOd9UWuJW6ZB7q2ddMRf0th3Tv8eIesUROsstr5D
/c0/zE2aC2s1fQ1sEB6yKroL02BeNNLa/tDhS57Cln5qTs3/YjMygZGBj2UF7sYOxkvYjvgwIj+A
y/rYgXp342lxfjMPyKgrVp3hoGgNDPEn63IBkIrXFlA8JHDxFzvz2bqchmjiRzS1jLo8VY7nHOWG
QxH2E32dPp7vvXh41deBPrUSEsp9cZ256fS5ttZwnYO2ayie/DrX1lVjAewO6PoYuGFttgDQDHzv
6GF7GTNVEdVQrKSEBo/abmWB+r2NqYKZ6fUcsyQ+IDw47ZCAgZ2AwtDHCmb/RQg/d/oTxJCqw6J8
T3cNIEuKr3GEXO4dWGTjYw7+4X3UxjDvQqtrxfjYi+jiJXF/pS6rMfwVGyofGBMMekCHbrBVszY0
OkUV6pRN9rMQcQ65m7j7Vncj9tqC+ac8b+VzJ/JVI8buW5RrctegcrylsMjxz/hO9h9jq00uKIzH
c5gm63A1NF2B051nPcQZNC0zvIELZtvHOInae7/Un7qRQaIJ3Kx7hgTVxWb2OcGXzn2mLlpZsk3e
iXCz9BlGfW/4QpwpInHAHsngfwzs56k3mHgabNY8Ovo3anSQFHwIQBiglsD/5AGYUqimB9ZTGOje
PXBd6znSqbt7fCPhk+1ZjzgFljG0PUJwEAotxNHUyTOInBtgetMZMmYo1Pr4Crs2tjZdxxQmGV7O
nSecKp4WiYfcj/E0IrGx3oZqt7cnOQg4EjTY9Ool3wEYMblQobxFzT17jnI9QnkBGFUYEWv3omli
l3AnsWfdcgAsn32ouc0RxZj4D2VT/p8j1Kt4Aq54RsyKzQjqmgvlZwbT7ho2Q10DGaBg6LciHnyw
FfEQX6OANG66YIhuzSAFNTFwotv2MNSNdqVeuuSZ5BtmYNP9vpCKHyM4ooYlxNlVa46LPLHToEXs
tvj05Jsxsr4lbRIcadk5zoryY69bL3NEESbcTXsNVhJg477/iH3VQW5ULQBpkfcfcW5rx7wNteuy
HHALfFMNDEVBmqBZzS5XP5SRDP7a7+xyp+Xdm63jUVXAuvxJtVhZfmrFgVbf1KlhPJlimMdqr+NP
uVn/07yPMag25W4YaYdW2HjPNf2PSHY4A6gWDOv9veOB+03NQeTPqYNSUTVuMg+JulGpRnV1Dn11
ryp2naIjj2LE50hqj5JqmVUw/YjrtDo3ajDyk/cF59He3ITSxEIF61cZRCF3VoHvkdgaZ5XRRW/U
qSNsnIvwTIqk1F9yaDmwnAUbEiGlvqlLhpNm9bcUtvR/TE88DSTEtOi3ztDHcKKftG/9ZLzfLX1f
7oop8N8mKMjNM5yqvtppfWqmwoQX8Gg8g6sDbwptuAenFVmb4cWuEuNZPfpvi4A9tCoGAkP8lEDz
w7WsKLskgV5vgO2u7nNjOENC23yBHZ19GAMfJ1KlbaxNTrLWPcC0qInW2YqG9j6tOtBwoc9tsrDw
VsSJGvCbe09+1wBaEDjeamZPVTyL96MNUU2kqMAOYc3FUj9YzySgWFZwb5mF9hS1O+qNgkpAyUS7
UquGxvc54OD2UzNhHdsX+EJeU7PxU32DP34+T81EgQpHWLCjLSpnr1k4ZEJLx+AuCAzYUNQQeRgg
5C3B7p4GCPTAHJGaFR/kTWDIP8NYDnt854F7BVOTYychq9VXdX/l4FtfI9A3dwWDZXWr+paBEf9C
mI5DzXTpo7uk7Ou1DhHQ9ZcBh/XVanSaZEsDyyg3O6XQjGQCvSQN0KuhcvdDxm15oP7QsqeLI6dp
I8ZvHoBaeG/b2Znuaji8NS7d+i1GAonCimt6abzSJzlC6RqdNEyXiIbptksFEnNZp605ywEnhUh2
7ZRiTy2/H2NoOqnvbmrzwZYnf/LdUA3QaAL1tP8Achm2/Jph4xKnXYcJIYUEb+pLhs12ZGD2xRhe
WJUP7oyi6uFriQ1etl0wU00Oyf2S9TcEmRpBt1ROXW9LQPovkwAlsrYNiuMwEPDTtZeAvLvobCNX
gspX8MfSQ3dLqAdle8elMBn8YdfFKhLQoBqN4Oo3tv9YOJCinQYoAsDdOnhErYpBNn8EeECNTqb0
HgD6UEPUAfFXpDa02jxSOHPqBN9pEX5dFQ6nDXlTNtaFWjQLXsCXTk4JUBxcd3s/8mFkgLe86DPv
WEGJ/qmGh+kaB+Rw36gmrEjBuDYhrEfBOnzt9zwbxYqaAwPKILQGcBFVcFEb5XXKots5tgZ+BCaV
Lr5A/H7VJniKoYZ6Ty8z6emT0Lz+hkI7HZ9ZPPbjE61jBZZbQ7EFsJ0JFvRKMwWPVH89/tqkUeDI
jHlUq+zPwaCkf27+09wyh3pB3MGm3GPY2sP+58HvS3GSoV3dISFW36kukQbiFONUcUf9BTPmLtnU
66yIwWUybKi9QbZDXnsfpumO2p3HrbxO6hKEOWw4Bud/FLD046zWQabcS7c0MC/yMX8JDmqoawwT
a9czLNQBzCbuozeS76QuMMuOWl3lVwKKxvUI4HQimu0SD7jEG7XKKtLveANSocrDWcRbJ2YPcdS9
DnjxBHKxYAir7BsFZY0utx3OPqs2D9KraAv1xsnHtxpah/jzteMViorptUlC3c0UpqdBUnQeoBkh
xO0/zYB3+wioWmohBxewHenuIr2BzZZ8BMXFeGqyT42/Riis1PYU9tecoQ7vgTGQ8NcBFHwUPX/R
ozE/ljESQGTEgwNBvjd4LeJLNLFXevzTzgBs4K1mMe9KrQx0ow1dqEkDKoK2ALRJADNBR5aHBUdq
0h0I9kAU0qbhYzl6BcgIvi9HwSHe6FfHw/eGwCfZCjp8KgPdObSNlazw5HAe7aicLikfvlOLdyk0
JE02QbXX9g6hNoaPndYxbLAUgEc1zTgtrgE2F1nRAicYT+El4bAB4KjHPGq+UazHNO13XamFj1MF
34gI5FqXpvI4zc7jOKwhRZef/ACQobLo4YCiRQU1R89AlkXLsnT3+/qHTlXvX+oftmXrElVxSMoY
wNt+KUrxIip0ZC/wkPa14sgNHF2cQvspPW2r9R0EWKCZOrTAHSoeMwjlJtQGJg7GFg7Ef+Dr4bup
Sf/NNPH+Qm1LPNcsQqYh08TD2GnTOgPO6q4oO39bOHV7Ew3eBPl+K8LDu2wPfjn5R12a3QnOENG+
G5iJ02fWbkdNy28BgPU3vAqaFSDJQBZgu7myq6F7cQBfBi7GKH6IxL9AF3X03by9Z00RQmew9zel
TOGuYIG7wdWWS/cU+c+un1DyztexN+Z3Y9Nl27AspouWa/o+GPQa5coe+irToO9MP9IgCYRChBFj
15003D9YQhgncLylq3uV8WwOdri3eaNhb4XmwADsjttBwOMWTVjegy6LpNmJmlLyZ7MojSu1Iqd1
oTZqPlpVFz9UQbSlbp9Xxc0E7un8An2uH+ExapY/hDAhf+I2BjQNUXJGnamNIdOgQHGtjISbW1N5
IhBa/dHsA6RdkWR88Lz0rh3S4SUZetBY2gk0Fjt0zgasiTZAZMavKA7c6Hpr/USC6w6wh/7Fw6lg
00H69QwNC/tshYm+5gr+2Vf9zkjL7HaMWXrLQYcBvWKEJbaFPABYwOmtJqGzyuGTsqMmBX/ERbxs
d0zzQhh/RcNGy1DPMwSce6hpQkoDHCfg4JdRgsU7rIJ+jxbGZ3ruBKa24n4RPFCrxTZ1aVmTvy7g
onNyYmYCnRnP0ryxiacdDsAOpLf77DzU3FoPQ5p9Z/r/OSIqnA7E2EL+0xoRm8z/QEpw/Ss2z5LA
I6BkzC0dJAzHVqXLT4As5oEkrZVYuOI9VCUXYQUSXwhjPd5ETtTOWgy1AUGGWWWBhmcJBpqk65xl
0LyA9gK1aSZO+C0Umj7EGkAiD1cN8OFrj/vs5KgLDpTTiZrAgAG0TrfUScMx8ARrK7Og+aUCLS4R
Q7fLxC/rLJOlqZXQNEl8UNWRzplAEncJa9uGHBjzMO721IS2YHY7xCM/qriS4qxkzG4prkcGeT93
Ugy0dh5njG4IePjK6dURwRv/R0DVgdfVytD95gL1WCBv4n7uH0NUG6h/0kV/p+IJ8Ko3+ud+FQ8E
7VuAjfjeKjL9olWDfqE7JQN0CdqNHMb0UzccaickU0PZHYK0uqFQX/NgeMjtW8DL7gYrHGxgBRvn
mqJaurahgLCmJl2Ktk73vjae4O+ePaKUNa2RnEqQGe/RNFDvi6Qn3aDk6SPHYQ9yEWJlqViaAIzf
E1Kg1mWZHpdOsqP4MQm0AzRL36frAZIfDmhTh7bqYJjRwjUDYm/rNGnrEwMjYERxHLuosBINRFzM
FwrrBqmNrhbr3uhynEKxEYbyPk2my6cgbFPnxaiP1lriaFWnNF6oX2d2fdB888y6XC+gbK3Vp+XC
o6L51BTUZEOJpKGxXsLojmLnCLXIl6kU8vU1KCaofWcjsjhwu8xghbtMbKhdaxF6aWEaGsMAmxpY
KeD02t7HscNB6WCdWzqsva/VBfZF+YrZU7ynJg3kLdwzmuCeJik3h33BhedOht/NfXAoMYF6mOID
xWsCSveinsecEsjwyOY3HLtR+M/U9ffY4EdPmJXvOgxnxUy2P30GBGYL+4xn3xAD6NRhdw1Lme8n
bIJ3+LH3voUjCXBaChqea28MZPBJPQ3ywvufNDznMa3SaZthD4tjD0J77mgrq7S8N6jGbOjB4cCO
pEHBtOoL/gSFi/GGVc5rZ3bGkxVDuRr7iNdlbJDitWSO8aQZBSQW/or8h3kqEo9n8NPqYOfbJoo5
djheIkikgswImT3qWwaEGqWmA4lnGBx6EMsCGw1nNTW59TVnU1ZVtdH01NkCE2cfy6zsQbsEjZZB
2eW5bvTvTV14f7Zh4Qaxaf4hoTAIokgePnjcumZd/xQ4UAt1R63FjkFdAp3Xx3BAIdv9ekvjINzV
x5jG50ml38wzl+mfYug2hATI73d64uvTxGamaRmgxEhLt8F6/8Kn6kZLQFzJqc8N7OG44QTHTG9D
d9YYoXY+DX+1yxTb6kKNj6gT3ZGwCE/CYQ9qrFsZ3J/ZwY422jddZcOJMgF32ITvNWT7ZbnSwl5i
76iBBrtqTLFdTkYQugncONY0PKLBoUu9KITOW9zPRylAB/JbaIXioGRdeFSheqKcxL4oIcLsYNyO
KS9mQpGzaCQuBCMPNn5wqqsPdWSy0+//ln9LadjIzgN4wHXLZnA50b88mQ2o5OgQ4kvP77puegz9
p/kZ5vj46GUy9bZQW5COO05QnXG68f0pRY8u1FeOVm9DXuNKokueE3jnGA80l6QffCOOt2NRIyum
BJtqyaEbgyPgzSi76fnvk1KI86z6YMj3vYKEegbI573m54dCKQhRn6i1au4TNWSEaMDnv8S1au7S
1xRGBSmwAN5pIEY7zda2kY+UfnoPbKd/k5WD4/r4+3xLsxgYMu44qLQ25X1fTs/U36aJWCM7mR1F
neYvsi1WfetZ3/Ra/WLIae6oydiEU6wIX2TAymMITNiapquXY6me3HdxEMwvR/FVApcoernUA/72
9/9YPEi+JKtsZkHWUjq64CCw/E1jKO5Ky7RBLD/Lqncnaa7eNXciI7wOaJJCD30c5L904Y23moV5
KEKtQZ8hmolPTnRVEdTqS+DC8X8+YTudH6FFHm8NIL5eIee+t3AO+oMzeCtYjl/eRUOFiLxWml7Z
qxWwuyko67u+CGG5YAR7euOAec3wqZ3wilEBqXfYSMBA04wP1ISK2qdJuh/tc65pLtjyzTbyFCL7
10utg4vkUifMo9O9aPrLP8UtfSXLLgBnmtYbilC9Gyqvm8gy+b7MpldqLQR83YYbTqAGsed6hSdE
fkNdSxjNnDA493v8bgBIxHXaG7LbcKZW4WC16gbVNX5mBR/WJRQxfkzxHFAD7rwKrLK6CWwQZ34X
YHllcZikXIegRrB0//t31d8whjbXISckSGfENLn48nWRIX/TjI4enGC8g3qa24fdMW1j/bkxbdeJ
WPtox/n04EXGOig4e+5HmLEaZfbDi0r23FSDBFghgw6KmiNTsEAdO65gNovYsUy9NV4h2s8rCjCb
mZgGWO5grjp4Ms9j14+XY5695gPMTheQepgP01pCR3mz9CXSsK5QZ6OeBbeeMONzKA1QaN2vqNLb
9RBpFCZoqPj4FLBGyUy4O3YFq8G7BS7BKs1vTYfvsKjH74LCHPVCZcK88Tvkont4cbwAyq3vJx26
zjSa/LpEYevzEq0+0BK6Wjg02fsSNIfVNpuX8BU6YvkpYqf638Q8/7DgoUCXuzUcC6AgAkotEKpA
GgkeTiaMzBXmahkwgvg/EjGOeg98zsPYeC47QMNzqVsGA1T418OeVQamNRVTfUS+CTwQlUJt1YEf
+j443Kt8a/1rE3jU91GRMf4puK7MH5JBDCgqzGzTMJZsfU+KB6l5kPg34xdQuMUDZPLEA5RVLrZo
IAWpumCz+R5PgzHgu5eoCV+o9RGfYZtxMy9YVj0sgkbodedWq8OfwAv3RGQxEg1grYG/NdByuVbq
Qv28ymrqp1YvkuJGduGK/z/Kzmu5cVxr21fEKuZwqizLsi3Jod0nrA7TzDnz6v8HkKfV4z219/ef
sIgFgLIVSGCtN7RuvnEGPblUM9uZJNbhSoHYAJTs/8omdENUbFf8XpjPZIlz0ZXEXSd2T2qic9Q7
CrTdNsMJQdwOEXWxp/jdyKZzjqHgryb9GhZx9tfITXhhGU38msKfXaUe8l5YuwX70HaUJ6wuvrSl
4qAy4McbNVKdbdGPzpcURpqSj8lzENvK//jIjc+EFFeDgWo6pqXbuvefePBkHExtzqlQub1LGmhS
jp0GSyENW3U95a6Cbyex28HvhMabGf28heSZQsp/pUOcWA3F9Drga/RX7/n47lL4X3hls2pj2/85
1dpXP2jDd31khQJ+2bzMESZjTdckj7XiWtu+G9ND2JbxYQqNjOQ/kMnif9wLSSt++qJDtzVUhy+g
Af2WxdOnL3piGT0p0aI+mLAG76FqOLsOVOu+DYrgYXQtsTrX2mfFI5OLRk/8XcW0rqrKjrxYGa+o
mSk/8gzakN6AJ9QNRV2pXVM95nZZ76bJdTHkcaojnDoTdEM3X0bumIso00lVzuSr5JXCjs0D7tx/
zUUWotRjua9TYJUrg7f4SdUHZ6v3cX9HMk6H+xZlG7vprLOfYAzmA4j96jrao5VZSLfpylPv+uEv
L82+h6FqvWEz5i/lJSJ0+etHfok99g7jtC1gOy9vlmOKXv2XWCNcyeRgOa6MMgC3FnZn0PzdZVWH
ICrGoT6DUbTmWj/5ZlKfbW7l+0TFJ1X2hePkPqQjWTA+yvI1pNIBRHrqv/EePFY9uK+F5r34WuTw
PZkoozdu/xO14W9+xfeE7XS0dKkTPaCVHy/DLPp6WzwWTQ8AQU++yqWkXDv+M5QnYM8K5Py3QVgv
i0rlu/jPs9hIoDeORQX5R+Psj941+zawMHo9NGe5jRQtBL//aMk+uanMi3ltipFyU/l7XiO2mKJP
zpN9Ja3/27zfV/k9T14FKoO39zpjXNfRNB0cTRkPZa6mi7kr9WssgAyLverfBznu1pRnMtanCHqT
190NGOxUUA64XpGOKVIdvb6+jpuqn67qTHvVGfOzA/FsG4VhQxaBZj97+TlBZXAZunO7k7FWxPgJ
LDw9K59kiPxQeYjM5odsdUEME0DV1C0Kd6RDAuw0ROZKHnSZrJKnDSXGbUeemA2WyHOls3pUZbds
d1oIXH1qIrwURILrdg15FiSw4xBoirYmtLM9qXXSiWCBjzYkpwMa59adVYdXPmDRJ8G0b7tS3ZQT
+gWJZ+DS5LTlfjIKhMYCNz12eXkJTfwfUsMNLrcRMpaJEQCKL3K8PHDf+ddrxE7xQNbrpbOi6Lth
NCsnHs0v2H9bm8E1rV1Za8lL6ecnOSDEIW0xaiTt89hBS1BpoxUGu+H3SmtX0NTML1mk2+xpUI9h
8QEjMuj8DSm3glUkTc0MoksG9sKtMyDoIsRd8WOE7JSxf46Q15hMq1gBPq8fatW+gBlFXUOLSCHG
bf0Ug6dZmqPhfsedixQFwr9uA98Ynk6J+dr4MbacQut+bLNdlNbjcnJYk5tpu1OKQPmrNE2Qon71
3nptuBpza3ps4KbsqQJWO90rccoTkwYxqYXchg9ke7YBPPPBJMlzoWR7NbetL72d+tvEGsNNTZIR
8cT56zQrDtrmdnlyFfNNhqHGKWAasX7AWOrRS4dlalTOSY8V+9QWlnNXFtbPGuXBGPGKGrw+WqK+
G7v7EAbae4JTio76V2bOe00DnZxiTvGu1vrPIi2NJ6XsG/IFPRkvMQz5dWtlIP24h1kYMTmfk/7t
v6/mNfNzJsVFlMbit+k5lo40zWfRQN/y8SnUtfjQer2BtIM2CCeKMF1jboYgCmWrtRuO7g878ZNF
bTb6q9pC+A+0ZHwyvBBWnWE2B3/uOZDE2Aoj7qfWTLENmCmz6VnzYnYUCFGOz5eQTJoXp5/7A/Vn
dZGIZuUAxa2tIV54edC+tGo3PrDufpNT3bzNnwo3OMqZimkpJ7/1YFAysVND95IPP1uqOasmDJ1V
ORoFTBMO3RyUhz4aSHzd2noWwWu6tRWrvVftZKgRtAh7bdkL1YsuGrOn1tazLUwAZSFjt4Oe1HdG
G5fUkhgrD3+MxXT9oUqVd9yzvEVcR1B8slYPN2ES+wuqlurEsnJSVlcLOYTBjUPF/Va6wklZyJvF
gGzKw0xl5aBALr+F5IRPY+UwC3fVlTWmqrLwa819mjTj2BRace+ydlAwi8MhCTqCi3aKaNtADNbc
N6aPOY7fKbtKSfCv6fg7F0FRakdy8ht5sescNofLwDGmB08NvCfZgcpztFCj3ACUdTZb+ASqRCcM
ZHBbezhf3epkLIdNs7IyNPv+CHbDACXYVsgcCDyDwDkA3b/OvYVkvPKFrXfs6P9DJVfuSP7csbis
41jAogqsU0L+D4GmAUZcYLRTfHCyDA50RTKZFHLGPjWs0ELNo3MniOKFIuyec6TjQm9eXUnP2Kkz
47//Ls3POyiYlRr6r6pHRVvFA/bTwjKOLKskQYZykaOm9xMQB76qHOTZrZkVlTC6KkmxiV7uNN3G
c8ua8vqEnwIk8ocai2zZuh1cuztlUYhdtRglDzGU1WUdU76NMoNM86DY5S6Hc7SIepxTksqjgJsK
Hbq6HfWdl0DULCFqbiTXSvqgyrMbwco01b+HCA1/2fvHQcSG0Dj/9/dNvDmfluSeg0KSTUZTcy2W
o5/fuabxR3hGbXWX26x/Le6l1tq31eHYCJgou5NgIZttBjLUqJEhNmzS5q2AhuZYKy8SuKCrGob9
AvG08FjELYV6Izu4eR0eZYgCHAhu2bYz5awmo3sKS9/bTnqfr2urU151dULRASv5vWwqjposEnOC
BS56U3xOSs+tn6umnM/oae/s0FXIhqpwWwrujLLpRj9UrPx2Zliny7iBIGEjFf1YAMuYnAa6RG31
z/zIllHYKSc5IOjLBnOXqj/ITmjAqOGm7biRvbOWaDC0MnQlcmUBQbF4g5fnb2qK+xtJmnB8O192
MTdz2cve4S4q0/ocJLl5MXNnLbkU3M4wixQJEdyAjUMIQXKJXoVi/qDw+TMeSpwuPEzRJknIr9/i
tLbPkl9kICKy7n1EfqvOWNltGgoc8WtgGzpYqDx8CouBxdRkBO9FDpdkAgS3B5gYvivQ//U+i9+a
PtIOZa1rSzmdzEG4LLI6YkHWpS9gUDf4HYqNoRLs+sHn5zoASDEHnBBmJfN3XTSkKIijRX2VJ9Oa
5N2dyuzuivVH8jNaxLYbL2rFK7eQUyZABeZJxbL1rE6B/qS041cZxrKs35hRCi9M8Iz7zD4ZURCx
aGVU2I1fBzHZycx+I6/VhdPWJ+nMHkuwr5rUXCrCbDwUfuR6uzJNvkyygUp2ujKHvt7KptJM+RGY
60ui2ngUjZ3ybRiM9t4XVuedpq4tG1XteYrZHQtZh6qMigc71s4IHfLr911l1VOuPSVCEUL1Crn/
mffekEMXasp+Ow04nkTu9KBYSo5eezSaqPgOr/5sjU/yoGAL+VQk9g5fJff+OiyLDADybTit0xH/
o8KIrChg8V+9Oux3N7mPURT2uvb7UEd/FV6cnDBWwVUE7svCHBvn3VRRlgxMGNutkbYXN2qecBJ0
3iNfQ5yp9rt9NkY9cswv8jJRXHhbxbDHjWwGBu++p7kvLWCyQ+KY+GFMMNdCbpQLkgeeRia48jaD
l/+4NoO2DPGcRDqmWLRBq+21LoSRl4YTj2hNeza63ttFvj8v8VTVnt0mVI964b3Lljl67SUsX5SY
kTLCz+4eRwz9UU62zNRapHk1312HZ1aNpV6/NCmyrlUs48+loEpokFBqVOuPMqTawXifq8Uz6TAV
QepEC9ZygmdX2E065mswWf2CrAGvEuTRY6nP1KxS9Bpkh1MExuME3fdRbYw/O3QxQ1Ewo/o049ZR
i0slQuKhicu17tVht8cIahsmjrsJyrh4KAr1P87i372jnfa82YWdHCdg10uW8OT4/eYV5gEOW5WO
HFJSBwdy9pTASGvyAScaO6Uy/Okof0Hm9v8KqQv0ffIxxygg4FOZC1jE1SZ+qA1zLFfFMsy8zUna
5Ec/Nf7d4JMebl3KObDqnb3i1jYcMAxWG2Ga0rohggn2+HYbYZaBfVIj//OI2pr7Nfj4X/WIL1Go
D5h4WKbTbrqGpIijTRcQe9pjAunl2Nk1zjCdpb43QcOdpyuH48Su6GL485PS5+it+/m0tvGS2YUD
TW+Fs874ritGvHc14LxyMpuvEzrpwWVQxqcBJMYmbYwOvpFnXwKNj7xyLOOnnR7l25Q2ANVYK1gv
mRfiETaM7OFCtT1QjFpN47Sr+fawvyML2otDg8UZxq3Wkwx5XVWsgOE2W5npBIQ2HSYHLQxr0H44
nhOvTdCDiyv/uDB2oy3MzUa4yapGusMhN7m7UpV9dDaQGNhZHmqAAPVRhvptBXJtd8Eo0LrCOQQ3
SxhNxpBu2nZu+HuGeH6Fawn8QcCkFP+sYbL6LNVBc+Oid9NHI6ov/lALZzRVr76XzWBUOBY56fwa
dUX5mmfwd6zOCI8w64y3ukBCLjBf+9waH+weqU8ZdlBaQQQryTaDMYz81SHeIga3OLucpocs1/QV
NLd4JZumiMkzeWjN6WlIPG+vppHwwhG9oZv5d3UQ3V1jNZS2vQVHeKf5lsbql710FOrPLbWC504Z
MioEXrdR2xjSlY1AoBjQYAW+cmBH3xewZZ56OL3jGPM0VqruMmRDt4anxka588edpjuRUHcc7iGf
qHjVtcWpahTsDPBFekU+OOM5j1H7LAh6cZNjLgf8yzWz+FeQKq8Kot3vZhqnyywtWH1Now9oikVD
lJQD60FF2QFT6Z/VBt7roCTWSvaiF5njOB8lC9mbKJV3DnoSW2JqLw6hYzz1ARUONKIG/GXJ4nbc
to5Jah3Svk7Ok7AHNhWIrVWDmoBsXjtcXM7lBBmTB31GL4sa0INsjSkuhK42RAvqlqjpAmAgmR9U
z6lmokMEwdQvZ33n5AVOtIJgamrtX4X1poWWf3Fz21tnKATdk4jy79g44JNda9YJvGW9NIui+Rrn
3T3+L+YvDZ5MV2fhjwGQ/kIxA/NOi+wfltJaF+d7wRL3Is+9YEiXQP6zvSO6+mgc9lFboKspmuWg
dku1U0aUZfDwGhy9X5Yl+9DbIlgueM26w5nNRck2yOE3ByU0cbyXP84iYgOQUwAGMbBaeXYb98/e
yKzNhRn2zdapGnPXpsrjzdtHnkkfH2nrg5qhsa8daxdk2KZFdQ2Gc6zhjCVG9o927zfOujF4bQ+7
1dk7ulBNj97Arhu6dnC0k7loVhEKNPvado54ifzQ/Lh+G6352WjV4lLwfh8SFm6rqzAQ3xJ14HY/
txp12EwLV1jCxvsBGMISUEvg8TUowq9mB2H2Zaz0b7Pjt+0FoWxcnbwuQ8iG6r0RTO1uLl1jgaUB
6PnOAKuFE42B+iTd11TtLSbNg+QcOUZewo0wQQuEEXkV20DxBarcq6hCGxZEAsO1wp2NC92q9jPz
kLWrTHgdleKO1okb2Kem7LjFyhEYa671+wYvd/TAB+XFAwwuNZCsBrHjPjKCuwFM2S3uT0gk3+Ju
mO/kW3Yb71lIoTTcmtGYfJRCqoGPcIZbDXsZkrKqv+MjBdi9DOmIIW1UkVNCOSwm+dAGGPDoyUmz
9G99PFXvmPal6zoN6n0is07NZkixr2BNnN25ijqvRjGKTXK8GGH91DW6+1atlaS7teSpS+NvZMIQ
cq3ZXKgS2Dq2xkLLwv4g8fKyVzb5UJB/FoNvvakYPIm5hsDgy+bg1+3S5/NYyoVp3DSI0SYh1TCx
Tp2ptxzkwlQ2CxXkub2/CpwhHJsuijzzDmlAMq4uEECJKoQgULa1DrM4yKY8lHlVLtrJm9cpcIN6
ceuRA+WUNOCRG2eFycrQKNWaPReGs28WyJ+j4ikLBzToys5YMkpsAgzPoxnFMTTYwDjbNsVwgVHo
oya+EyCglRyFekq1KuPqCbedbDxdl0qJ6gp7rjk/lqTJ13AX9WcAXO1CVXrvRxemS5un2S8DfJZa
muN722GbOTZWfKLsPm6hrXQYRRff8Eq2SJTjeQCADIu46d5Wp+h7FU3DimqF0CyPSjx//h7QlPdR
PMTfZ7P5xwA9OY+zzV3F83JELor8OUz6R/mtVA18BP4lrvXIk/C9KQ6NzgclxstvvaY03Sp0edIU
vjs3OpQyN7oflOFA9hn5eVHwkZUgETLSAnq+9ID63ZwFPCuxGu/hqkTXZV1+HP2MLQy11O/Ifi9U
geaDmNyCCuyKS6cowxYmebf3yiDfTUFmw563ahvLvVYzrbvSzf98suvpsMkbVT/cHvby2Z+wAUKe
uniVcSMw/n7sQ6XVlzzK07W8Uu6kFTdgc1rI+4879yzvcCxd3ypHn2LyRmT/HiebcvDnGEtMdGXg
OxeAn/ZzpXxjIdo8XjUpMhGbDPdfY4PQW7mJWsRVoW5949LnfHN614u/tyxUwbrZP61pRCJnnL1L
YLfJ1kwEkdLWzUc8Aual5ZZ7q7eMpwwczyqfqvYJDjRPUTtBYgWt2zsgPApb0il5VFKYCQXckGdE
gByUx6f2a1vopzoSS2jN+liT5E1w6Mw+/t5N/GdhODgv45y+jr6JONeYdlsJkQ9bXCganH22cmUo
m7JXrg1vTQmgb2LvY/D/19zbleUL3eaG//wz5OvyFroP14VnQ9IQ8F+DWo+ATQCtwM3S1Mf8CHXs
E5LiCrkYyewsQWGPK4nK8MC+HCaz3TWNYj3PGimzqitPszVZz42NWkzueuN9JzrjGcmfvp3VnWyi
5c1NeizHtRzs9YG5N/0S/T8xVxsy75i23MFFq41z95z640LOlC8lLJoH+Lkf3sO28+yJ7XxgsZOX
Z25qfyt7M71z+pJdv6XWyjqpFG/pyyyAbSTTEXO9TdOr1h24JWuZWQ3cP7HyyhzDhrSbF0fFbqLX
gb+qd1EHISVn79PEXl3fPR72p2YabDhAATdDw3Hsu9DnFRJ9ji950QbLwXWidVG6ZU8ik5GpdzRt
ZBXKYNxid5E8YX7SrLAOzV+p0hVC6aL6gdrzZgCEApGki1YOINSfhTeiuRjqyVtcKcHKwq/2aXT6
cCuKFodBM6KDvKbb4+vdKJ5zn/sJHGubrNPodvpeq8jkUGmfL5ARKiQ6+MFo2GSGejGcMm/2l1ar
HRykOh7MCic3XS9LNOjIfUkXN3nQTAxWBRtMCcvqxUvsfd0H+Umy0AcVkUIYVifJNB8089qHgHa1
iVo4HShVBuvUtrLDHJj6ybaNfCGLdLXn/oS/5J+NJijvHGegmuy25TdFw8+B8p/aQNBBVedkFK12
/UmhKME6VDTlF182p0mlKR6/t6b8SaGA6K7UsK02RYxptgBaSmfEKrJPvoFs5s0nkWcTDJwpvL+6
M4qhIqTBLIL0631MFCE5kZRh+Vhr0UunQPCz7XoIl3pTxFv2ZP9oR9wlFkpP9UyJt3kzkX/Lp4+T
35E/T5RC9WKWzMgAmPORFCxONDpIMEUNHuSfK/8aGSIP/BDINaSvMUI0b/8jWn4kvNzAo+6HCtlc
oQ9MJtNZYWBpr9sAYfp50LCd09N5RUrGGq6TTQE9beJ6PQf9cH1FeVERquGkX0f9DsmJtzcojKq1
DIXiY6oUFbRrNS7ZbhlvPCKwPCQ7uJNNRKpeyOLZTz5OjxB4040MYzcRHVYplJnH1tbEX5ucZ4Bx
54l76w4wkCssOJOzPKQIuy472DmbWwzI/VMU5g6wX2blYVw8aiNpEH4GgJ9DXVmOFBK2WTWGFw97
3Ef0U0WaDIqFzPl0RXqCYc0Xfi6bXSb4q5LE2jnjR+xGczXimuTUKIUiG5Y6hoL5z0yClhJH/d7G
TzINVY+ZdQ1nY1q/w/eWYTmaZJ4rUwAqdOZI0342gufclVgYq3VzUAIl+wZ9xiNVNo1IrDV8duzC
j6XnhXdeEWU7M7Lnx8pR+5WJOuxrIyBUvWLZD7qa/IKPZT5MiPKREPOdrWz2mY9xQaAo6l4f3Is5
Ud2THfIw+2a6ShP12S28+eTVyRIF+4SNJnrRsFEr7+66g9QGb9tblnvdMiI7GayumRD2MxsJnNUS
x9vZWPIuZFMe7HT+iN0g62Fef8QkZJecNxr3SRfuatW0wCdS9K88Kz7Lg6/GK8QB1cdrS0E0qwnN
k2xhfZec24EU7Tig2nmLGTn6MRU/g5Sq6CaKW6x5xQH6+sdZD+k+iKxjZILcQSSDTh3S3Nb1MMK5
jU29iO6+pBCQi0tZZjwu0yEVK1khZ5bn6XgfQxEqhRra1BgD5vRN+S02q2AvNcyaomRcFubq2olA
5slgkkz2prcqbec5UbwzSxYt2qzWF7cv6suIb7tRoqmTsl26GBFbMJ9k3Vp2Vo6PsomqrGWnnAQA
OVpajRHt5QhEGw20kMXq5fclM9d/1Ufw7LZ4AUW8KB/PfVHlcIL1SF04iAWsqrCtnWVFivzgNEHX
3htKmB7cHP9XqqlE5UEG5SSjKCHfOX6eJDuQJOo+RS8+gwWZRps6ytp1ZGKkOpvUHhPL/6vMrDfL
VEGSWqO9Uso4eGgDFSWy3iHD5Sr92c1CgIYt+Qx7KJedoHyYk/Omt3nxVlXQA+Wk3NzZJEcnA1ZW
gzPaUzxSi5AHteN3V6godhKRfSa7ynWWooDjkjT4Y6iGlKxf1NrD7RJhGnjr0BmgqImxfmABktYy
PIMAM1+KHkFMgQAd0/GP1u8+CQeddPMnyyBW9R0/nybp9We4zDMy41N8HLE7vJuVAqk0UxlOVhF1
Sy2r86+Zpt8XaqD9UkEpQMy0vquwwRbwjgHKRWm6mau4wI6i7w5BNxibuANIOdZuuPRMffjWWOXO
d+z5BUeaN6d3u2VRs/Yi92xdzCKO71DtRXpPNOWhTU6up+hn2biND0rFvOhifKSRnZC9s+FdGl3N
jqCp13OT+I+mUNazCgATWhpiviqaUjyvon4zYIj9KEN+CsisibOQWobwHP2X3kr0Xv3txNWbuaeS
XzTfUtK2mzoBFJrV0xcvm/WfeO3clWSz3wuALQsXCM3CoOy5q50e7cG8fkky33gKlCp5rgP8QUW4
wf78oPj9sLTryHhzQ9tfkeuzeBzAdabWVLFUAYL8BrGArIJWD9xpc3cnje2s9EtRDs5breTaHT8m
UJzC764aMJfPWrd55G5pnsBAv9lW+QUP9jfPTOYvhQ0hAb+Rc+cDq4CW/bPCtuuLNzoZPrGwrPsi
bBZpZrSbuX/I9NA+y7srxV40Vsxa38lm5gQhhgWzuRiM0LoUhW1dGJ8PG2ra1THRWcPeNX2arZKm
iRd6CgZX/pNqCVtBAQi2lW9BSUJ0UXW5+mBZg/oazQ8yTBXTR3+ISVB4Ng4P0GHaePM9O+qnSu/h
fCJMlz+ZZjUtHLZBuxTmDaQZF+K7GCM4EUsMVayrgHqkxDZkLHXY3iDpvBnuoQs/AO2BPpb7a2Gm
tmu+EeAsUNSKvs+xApkpUIpz6VGqy0zKWDLDHCwUPw++pwq/XvTH9TtSmfVZTgx06o1Onkf7pnbr
85mMPtUoUZcCSGPsoOeDspVVKLMavEXLumpnW7N1ssKNJXk2Zkkyze+P13xcSbMwp+Eod7Oz3Zmr
cp4nWJ9ZgT8gB3nGZjlZRkZkrG+xCoj0H72WU5D4ETNuHXKwnOuIXtkhDxQYPsbdem9XVu1wb/Qk
UaJi+OLqHb8gP8YELzCBUcV1HF0avxruk9JcmrXWLZTMrK+A9Gw2zQVii1QnBD7dqV30+kSvvHfJ
5q1XDv4/zEV+E3zZrYoacnPvUhBrrtxxhSiXLAdg0htZXpXjOtdV9gOeybKFa1KCy1xzinPholTm
GWrNszsur1bIroqqSILNVz1bxkNeUPZJOwVHqCZz/ma7SOLL2FHicwsq/8po+eN+LJwa2k7Rk6UZ
4+RVIpmabG4xbwezKJteV/DtLVv3oKEve0U8NXqG8W/aTjtdq9Hdbsv3Us/xhsHfaGG7WnmWRWUk
5o0FWB2ogiKVhx6+vfEGlrqyl5/NPmoopUipT8fQu1WObcxSan3KmC9EPuXBFWeRbca7xjFO01T5
pG489JRL+7HzM48NG2SfW7zq9arfyKCvjsUm8bVkfh314rHLKx8pZgwKjID7Y+lr9zpbgYtb4wmM
bRuqC6ZJSSFQLDgtfnSUbBFYndnWEWApyQi5MUjKproTv897y6nynen20eJTgljmkGWscN0vVLfi
7S23fBs7thaQQpKXK7Dd/eMQOh8Jb5/l+GPNp3H9vTkskayNHXcOOQHE/a0SL6q6VF+mpOxOba2W
p2ZoX2W4JKG9gguxi7sJuTy1NbJL4wb9k1ekG1vqDMch2tXF5Nii1srzjrvitrajdqV17BIRiXUs
Z/8lQyDopS5i1jjcj6PMG3FJzgy0vGm2GbfCEYb5UaPsgbIten5JUUXHUi2WpTZC91XLLHj0dEd5
KP3pxQXOs7+FEEIMHn3H6Vf8UIeVHCZ7ZYcxzCy8teHFBLID0kQMlkMGVI3ky8ixIDcCMqUc2DRY
i85OLeiGNK/TGtEuRM8fwd9/pLxozlevQ2DHTkr3UNqKc5jT1jmc5OktKJv/Fvs0xLRsnR8l6l63
Dvf3pW+xT9djhT7u2NXfR73jL1AWNj+kjq8Zp1Q1MxQRvLXMKV1j13STHB9GhnntugYlu0fOoV6/
DoVQ8nXOLWN1ex1S3dMGAW910fSjxipmCLYQDuwzt0hYOWXd/QCtRmaJdaWNBIlazXim+WiXtkVu
HKNGy8BOsi6sqzJ4gxq2U7TZAvZXps+ZHq8k5GnOUv9ocgtayGY9Gd4uzshFy+ZYtcm66j02MwIf
lffZRKIntu+TOnTuAvyM1wHiaAd5cFUExQMnSxDXp2OwA2REZPB6eh2UpqT95akzTtUBMYOP6ddu
t9M2+lgEKx6+JpSovzdOTtslK4hC80Zuk2RHpzfnBu71vQyFSWAC/bWXt0ntwAJIXmg2w1MEFOVe
PhWDmCQGqmnZUjFFDevW7mS9SrbLtKAghtnNA5uXlUwQh3U3bWX8li+WY1GfzJby0p+uL2tibh2T
A6dcvyUzq7F7qOpNCN2bBEdiaftZ8X6NdTU9XWONg5ReqKSo44NBkIfJmh9CYbkb1yVSCKk8WtaY
LJPMa9eD0FG4Brm5IakgDnrWLkNS0AfZuk68DtQxLe0195tsBRGgECPrg2Wbkx45NljrLurAtdaZ
7UThOurt0bZWpooi8T+BBRJMkPMEvxvUGvkoanR/DMl1pdgVlvYLmPO0xZbM39bctF9RIbkLOif8
riLUsgz1anhQ/TF4MKZ+XHpJFX2nLr6D/p+/FVkRk7PxnmzND1kDIRSFjYv3ZCgRFZbBe5ahqd+1
hZc8y4iTZA8ABKZH2QUYvFv0Q6YeZKelsqvOElwMZW9j2fUGo4N5LXu1BrucCh3EpeytuEHdY3Ud
Lq4XNvZAJkrfOc3jqKxHO2vuYblgYhSYT2VfjgdEW9A3Akd7P7rCx1i2+4rL1aJwyeNwmygJsBVc
cdWtbLsqu1qrMEoDOWBydwZKP4ua1P5+cjvrNUebfKHwJQfIQjPuu10eqONZ4YN54cNiBUu4juLp
0RmLLyQLrdfEa7y7LgaNJjvDMEu3ZdVaa9mMuq5cBZGa7N0QKbkkjtkuqskmwT1mLTEpLdogD+hp
g28BrxIISp8fTq912wkLjqo7mFGDXyR8+T9Y8KLJLnEJkLI+3OJ2KGXqRG+Vhcl6BnnNOvvvuVlv
lXtDHQ89yHCqN1E3fZz2bjJRKBzbHTCyvWy1MJWL/XUMq9TDNY1tzN24CeygOfluEm/bsmcD3wQk
M29t0BHGg+8ZS0VUzmX5XB4yI43vMFrf3srqMt6llr8s+8BfzSQcHlswzebA3msZ4Vp6F5h4HSSd
7p/kwdV9Y100pbmKfsfClBR839TqTg6RHW0V3sX9TJVeDIvjwt51WfsXmlXroDPVszwoATtrjHoz
QBTunC0nxd+OlO0eZK9fWd7e0ZJ+cZvRpoDL0D9Ay7hKtPMwQcIdim4dB3p8iGLtRa7JbpTrP9jW
Msh96d7J4mb3aZzVWe4avEe1UAuP9I3ujtWqVlJ9eVNVBoBHT6c7X65A6wKz031leu6jIxwt6ihk
nz+bw9ISTRmTva4b/oIiWOxvcRJ38H9ibykH8LClvKGODyiZaexT8/IhV5r0bqjVli14m5ztBNnl
sezm7+oUrvJi9P/ysunF03LrcegnYyk3bnJhqAMtW8Vmj0qACrT01rEPKc8+TZV3rwE4IUHlWTuz
HcwHXNe81eTm/UtKwXkxotv2Q0MnDeAumifoJ26psjffO0XHw7vLxmeli7CdriEWmrHVYFYYzmgo
suyKUS6USFur5N1ED+uaSkDPAsl/ZNuWIHhGKgSgzIe97pdqfueqRrd0NZZeHVrM+R0WVjxrByro
6vhFNkKeUPdDEzmLKiOVg3ql3gIyx302L/uWzUXud8usjQEkieBYwbBcqbfTeiicgzzIIDyLnV9F
yk6GrleTp9eJ19OAhJgezUcbocn/x9h5LceNLOv6iRABb27bsh2dKJHSDUJmDbz3ePrzIZvD5sxe
e8e5QaCqskBS6kZVZf6mXn16mJVhT9qNYb3RlywsAm79OmAl20oqVvrkLsqwDdXHcd1K7vaasq3T
33qsoxVtdcPWGZvpu9sFKOSG+W/Wh2Bdpm76CPovOf2XiNFJg7WejOnjQro8+fpsr/Wqze9HBBce
6zpVWNSMAPQUTbmoIxpDWmI861FsXrukf+79la555Js/+km6jysYEt2dRFRFcq8ni13aIkw/JhdL
HZKrQL30yMVNZ3tVKbW2s/ksehsEZI09pZtyNef56G3abPxxPfTEiITDiinZYZncSQFECf5L2+4n
f3vdkHQc4TZJ63+dWA6uSwu29GW2ua4ymYey8dj9CVXMuHsED1aayv4SqNGBr65xZH9UGxs5p/NO
O6hLn6bMgba6ZQV0gnlzGcfbYX+WkGWGPCUyssq45hE+nnw79v/zSdcfYSiwSHV+dFFm+Nqz6usg
c1DaC9N7Y8D5EPmi5rrqw3E6qlVvfQvxV9mrfafvvT6NXnsnOXSTizqUXj0Zvq3fR0n2dk1O9oN+
Hxvxp1bOOjhR1bszvKCH41uhRR6bYbNVMftc1boNPyApjeo85Q9X3MPoWGs/mtlWig9ayvvi2sZ+
CgOq7mP8iomwLP09XhATEJ6KR1+/dw1zxj1ArnI+luOyGebeHinvF+nqunreUh7J+SdBejUCdIpm
BQRc+UVufdIUyIX04RuBFtYHRsNqbWMlffIL3OY6TYfWmjgFzjhcHVsc5PZJGg07OSOCjP+RzS4A
eP6w56D0nrIpBaN8RWYUOsfsGuiB8BEq0p53EAEXTh+gMW3W9HtQxU/D0pKuSfkTuL7yLA1e8mCT
5qK80h/SMDE3YZ0le2XRZam1/uzOMel7dDM/LRCILFqXGM9jWQduC0fgoSNnD7zF/jXQNs8xkqoD
685zYab20+iaj6HTR2+0cMfzJ1IprRe92YXFApw37nlRwn3NsKqLordKabRz1OrUyZY5fdRCY4gC
9U5GKemzcvJkv3y51tFaZzCTi9O8YSmr7HFe1l4so/8OlC37zdfkxwBQ5GWG4nqHkdmM40b3M192
YJqfFqux5fQtG7KOKkziaOYzIDDnpZtI9C+7NsuHtZ1E7neZgz6bcRycubnu2vQqDPdG67nXXRuZ
NeQ/S7088PoN2P51cK1Q/+VDDcKgG9gXjAEpzHbBKmRRntyj3/2tX1p+ivijnqRoUyn5sjeq9pFZ
hE8ymCINuyqKuj5LMyEdvh6wWb2TBxmOMiz2YTDR8gL73RRUiLwOdbbbq2B08L76eLlCXlN3iks1
6fYWNaqwPkf874PIMh9v/U7hUmNtrIt0yVu66Q1nwxpfXMK5+pnFubEHd1Bc2AYlCWdevDZG3XyV
CH8Z8MUDfuSguGFX5azDPv3pczjYXwckUC59wrE3iJ1XpGJRD70+QSYHYfEzdNKGlHAGnDnIIPvr
5pQfKh+wOnjX5dDmm/nTAE0Su9rlnDia6VMNcoftPCV116Mo7VXuCZVzfOebxSP2egtgoNwq48iM
LijQuePSiYXsLWbSsWJ2ItYut09PtavOD/jEeHsvy7K7oknrF8+ZfiJ3l/0OjfmtnlrcjUHdL8CB
TwEiU1OV45ufpvnz4GXJNndMDDWWi9xNcDp562lReIFRGE9Zf4ZcFeA+8If6AZnofHzTcqXauj54
UVPj81M4ZbJRtFT/6cEMKEst/oMzOwhPr9SeSA4kB7tQkWLPlZJMgvKX7nX+Y+SDLPSc4FuAkukX
IMfp2WoRfVdjHRViTq0JdpgNkpm8vwZrPFIIvJc+ZKdwmv24ON1wjroKO9KPLglrPaXZeAWi3jJg
INMDmWJvm12FyVSe/E6jnz1OE3+0avmWjX78RdGoUQTYahw0yh+PuE6gGuaCs67s/oLLVvkFxv3B
W14aOQYvBx0FgY00SbvXKDv6+kmaVf8zjvvpW47GwcXnFg4akyAZ4HiCWc5eopCCe7WNXnsME5sN
hDO/+nHZU7RROpRyuKPi0F/vEH54HVTX2Em/Jer4txAP16FypRRTf8rCITl1Ed6HQVbeVSJYjXqb
tYIh/o92TlphE/VAj7vBhObfe9pKMJ2hEc4ny1rQ8As89NYUeKgEy2iVBQb7nOir8NtjjBFitmsc
aSGVJ8PUH/yC3LsMyiX8O0JaJmpsB9tQ3yPCtO3ukjEGfhTMv9ykGk6ObTXPStib92pk7Ts1bZ+l
CyhAvatKu93c+pZJZWdv+uZVX+wGerP7TgonfYTYb79kTY5VPbYDqZIjIIohzlppTePVhDm31cMR
hmSoOfu4GJsd38wCJZk23GkqendXC78AugZeI0vvkpkAgUyQGELLXQzPwMYKZF/HuLmNCJZ+Q/5n
3uPoO2ylWSyv5Cqz2oM07Qq8Aypu0/012J1WIdnwF1gP0fPUKUfN74PXmhPImdeXtfL8+U6r+t++
kSh4esB/7CZP3SiF5++F8NgrEapa0lzokNIcZ81YzbqKE9yprNLn24ZL7hA0x/VksOadbOBM8Sq8
jUSkDqiNU8xJ6zDfdUWunapsM8/B8NP2/XHLW6U9FjEKJF4a/SWbNdNAAlmNAvcJs9rohBlYvM17
Nuo1jiMuWQc1Vr91VqbdK5i8UjPzjFebkvx+cHPqdgKaKRME56bBP0uTSXZfurvIb6AKLCcyJVSM
+xj1I2ndDmn+4nZcWGyZrn1LYS3WRlgjVBB95JQPdmCxlgu4Y0g2JuYNV3KA7Sn5WreD8NBVP0v0
4vYl9kgXRa39GVcgbsmXt+u+7tNtlxjKRfr0wsA1pqTud4fGwOt7c4m+xShOsrWzbjhhmRnsXCfo
oat1GCJ5JZlOuVVJYQHD5tIvI/+tb+ioOKTm9Pyv2FKeIp1+di6r2gWaj184RhOURSaV7HoWJ2db
x7kw1o9YFMOAtCoc13rHOsd6kj+W+bCq8mG6l1YqXUqhb22rDDbS13rTkkXqWQo78rZFE1SnURK1
t7Z0JsHM3yS316CoNta8XVpg8MwJNCg/K5CF78+QzirZVdk0PpSdo6zKosk+VVB1PanOlGSOciyX
cziJtAExdsdbyWKP6WeOV+T5tnhL963ZBV2+CdCqWt8Grut9iPDS3+Bmz8yjbVep478B5dECRL9d
rqDzK8pc8OdJXfKBWCaC9TVz6mZ9GG9TDthOsXIGa0KqL4m2nzessmvtE3CQdepGW2neLg4aJIrT
+ycVxQFnlSW5dVTL+HkOk/qCIRFnXXVcTrjjo6e1f7TJcQ83H5lWwfcjddDalTAw+tNj0pgOtijv
M+fB7g8mMC9vrxVu8j2wCxKGc1Rsk4BtjOOHr3nmansgBPbeHxzzm+KnR0EuZmzA1oAeMOKxx+R+
GjHWEkESNUkObHznrRLGyd6N+/bUGbO6bidnfAsbNrqQ8obToOj9G2YNllK84MmxL/VoePRG+K8L
tTZRyKzmA7hh4ePOnvY4FHnxvPhysVSnM+9DRF+/KV77C0Gydo/qQb0Xc4GzaXfDD3vp1Kum3oux
wHfpzEasdyoffq02WO0FRrQCUw6sA9JIDZtfAD7h2NZf7VbdXUEPiMHvBzUyrs0qL05OV8df4N9c
awgZpx40t8yjVAxiu/KfnPtbeWFszP7IFiMGN80qvIZ5gJ9r4dZbiW8Mc8STXqysIipAmFnYx5mE
761AKne386AUUqVZLSmeEE1TwYjdfqTOR24DuEgF1UzlQwYWfJi/AMWkizS/9mAF4eY2SSBm8qAe
Z4WNLkDXxOVMVIVDk3zDWjt4hvJxXbvDedrF4AUfZNmuK6PbO0Hgra9r+rLYx/9LhOwEqrFIz2wa
zle4cY4/d+lNj92kp89Tkj1Jt00Fad9iUrcbCjQvFvb6RgQ8pkVoG6qL0WGN08eASqRnXoRNlAav
C+nLWLxzV1MvSTB+CxayputH0TavMv2gAt186/rL3EH1rJWwuyvRIt5Js7D6c5Xk0Ys+YWbmZRYs
5mV2BxoYzota33fsop6Xp5bh97xuMyzReUXvSqUu79rAYX8J228vfo2d06uImyJPJU1zLMonvcWj
p3TgbgMzenYx8bgXN8fWak+DkEnQCzWwdMHDxPbc8VDEHBItnaU31ad0Wy1N9Dmmk97F9UpGtUqN
n0sOZzIolzpGVoeT+4O0+CCAp0U4S58N7dy16XRKHd+4d6uSlFtYwb4q4r+ky9Jn0Ai2DFjZd9xP
w8OErw/+DspLEERF9RUed7X292VXTj8AX1f7oTO7vZEY3Q9/H7CK/qCWVe1nFbk76SWhFfT/mRG2
tkvHa3ZFGzlPsHkRg/Xr4DFOi/LOigpghSr//B1njTPKTmzhxyTYNY0KX3AZ6O1mOMsdgAM4B9K+
3lZ2fUwdPT7Y+hCgNL/Mvs1B1cLIFoeCIYydJ7Uz/giixkn8fOW6AaJkbp2feM8GW8HgWO7OcIfi
J+BpbRtbRnFsAJAeewudbXTDkfNdAORIwK7aqKp/ja0+QlRK/YfJHM2Dj/XHHtaM8UViy+7e7/CQ
9FULN4Mkc89aZmPRmQ1rrDvGs4VuxdlYLvaMtvOucf12BbQPaE5rhc196uH+poVsb3qrH3s0LCCm
qR6edcqc6mf27DaSCwpIAKc5scHHqEsGjHJqTtZy8WvjGJGf3Ec+2a+169fxqVBmzcXujFvLD1u0
MOukvmt6FFrxUT2Ro0bcRm4tL+1YvOa6PVAK/ZS9NzSnO02avrqm8ZPFJzHUSjL6cvsxfPNIpCbP
MVLaKZzFLJiRIPPM8A44xFtmWBVGJn9fOOU240rak0fZNu2p2Fj95xDMnevrjKqdsrUbs7f8NO32
LDhY2S6jjtA5KfptMYBgROAAghsVhqRmUhwEZNNJZjn1svxOAqXTX+DDV4jOEq2qbn4wlky1jMpl
GLr8rkY+ZiUDemgdaoDex0lV+/thubiBEZNRL71tioDH/W1A7vywOCYNp1UZDEMFS8MlrFUV+2Qp
aDAsLemXeGl2GmvUHCBCJU0ZcKuQr2UIza8G8fYAx/8b/hIo7TV1+CAX6c8tyNEl/kFg5f45oKrF
nZWU2BwvAxIsd0ZcZvdWfp/j2WZeB6XfmfI7+J6YE6bG3b/yuHKESDv1LaUicSctudzOHF0wvWGD
5+7HkgzCi+lF2fqaScEf9sltnGQTzFZ0ryRlcE5cv9ySEpvf+Jof3caP/mgdRybAosULRVSMDeMm
xhRg0p86b9RXEoIIKFkYbf4pTyMRW6/b2S/2ReBoG9SXlK/aHOM83nTxnyq01lCjqdC0wKjwuzV+
mhkg+Mo2lC9oTmA7UNQTCRHVOCijx9JYGtlDqhbzAl88BCH7vTjX3JNQQtpJoILR52bn1sBQlrOa
BEPj+9yca21cVanVH5HG0taBBU8M27i1sFUAHnK+sbrwxfaDaB8AgznyeoiOekB1cRozykFdd7Js
DGqN5SJ3rtZnp3TmkJ8nw33V9e/9Mlh3RrqrVWoX0ryNyvxAQzegoRa9u43envLxA2uOmx378i+2
jcVM47TdAQ+M4Htdo2KRDK8Zy/jJ7xp7Ld0W7wr2EF59gRFsvQA32VuLBIw34kgDEBxU1zLbTaMX
pVXD56ZC68J08E91ljCrQCzBncIHyYdIcuOWGfn/6JOQXJ+Vg1PaKBqTSrnmSYbuKZxjjUoaNBKr
4QNdjEcqOuy57Zg9I3uAdPevZLJeuOsk7bTLrT9PEdlbqpOygw8sZUfxrjrOSdxVGzepnbsidC99
kgIyh48KL6peeFF5h56ilZbj7hqpWzYadiMSGKhlTo+V3T6RzGlPQu2SS57nyVbHu3dz43xRQ87O
JqYdMulK9CqYai5Tpe82VcPcYRMnvAM4n71Pk9Fb3PJTW7W8K5GcOQmnrvRDpGnjpLxIs/5oCvEo
8ZL3UWl+Gl04w+Kmc5srwWpmFxdhKd2CE63strM68dct3sAuW2KlD7feYgBsbT41wj2+TRiDuzEl
OhIPHN8TUzvdLnMT6p+b/BYgBD5isoKUEfbvv2cZUOc+2uRN5UAIVKlRPIX66B9NGMwbdECmH3Ew
XNQOoekmruu9HFX/dXKVw2+4IJlkVC52k6XbtvVQXfsY6OWofGtLoExuawOJGNC2CFUiOlAvPmvY
1vl3HCKepCX9YromzVtEb7RP0wjmYXUbkDhl1v273hqfPhm2SUg1Ydgaps6BbNCLoNXtBbfOcscX
o0laEnE0ydhiP+tUL9KSC9KMlEZmjLJlVlu04WV5xi1CnoEuyPszJGJ5xu2n3J5x+ynLMyCnOKep
NP+j5lrw4qXuVxsQxAVXuPAlqiDYT/1c7WQwAit7wiYEX6RlVPoUkJoFtY1n6fI45a7nNJoP/RJR
o35HxgxYroxWYdE8Vovp4cd0uCH7xoIeuLC002rrW3n4FzIR1J2wMP+mxppJkbpV7wtlKjl2eRMg
o3J+4MtIJdbLtNd4nr97pAyPJlIg1a8mgGSYUu02nFe3MElvuf70ozKo4s9Tgss6mqftHKMmNg9I
9dDvKD79aVOeVGRB+EijGaAZfr4TTFgaw/s0NA3nXMGYkQf7R1vGXXvw1oItM/PgOTSdeAOaZbRW
fpWNx6kMnky/4IvTRz2vuNJ/5G9Qvw5Oykm5to112tTRL9uzeO/39quCleo+HbriLout8Bsn2YsE
tID715yEsR/DcgfjnuDgtDBUXP6bLl2IQRniWM42db36mxvPr8PUOn86wz7EZtF8d5Ru2vhLqGZn
82nq/E+hohX6z1CWzOjYkfso+FCe3aItt6pfam8DJIhEa+M/rmMEsI67/AXxuWHv+nN0gGVkPoHQ
QQlpCSkTd5WGzvgzn62U7c8Q3rMRDMkVvTVmnq+p4wDWs/rih9KE3gmx7vE5U93yElbKg8XK/yxd
CnYMm9Kxo93fE/ItEDz1QUZBLiItUwA/L3o15wQ3WsqK6qtxJ8OmYeecP35epyqeFoKswqZGBoMW
TZWGGvUOlf3orpv1DFSBFj80dc87IUl79dw2KGgvfZg/9OZ1WPXwgay8HBvjJlJ4F/IRDo3e3PeI
ir7HRJmqstur+EjdJsqPUXqkORSMdkKE6c6uqkIXJsN0sKcE2fJB41y+ZJeS1iw3VW4PW8VfUIe5
yn7VBV7uV0H+4JcYCMZe0T6i+BTydfE6HJ9oTrCZHhHJ0feougK+lubHQILXtQKXBifPJWzpD9QI
XdoM5knsuhASVT5A59yxjvKka1zfgG5schdwfd956a6aXP+oqbN/7FCFggW/tNFNvwxp3bA7+eiL
jOo9UKIl7tNwReVQ2crQ7VL4hmqtvSbJly9QCicnYmdfJo6K87VuuUc70PvkHMIk8/mQ73nZYz1P
CoNEBAv9etJjALqK4VzkLtJsHxWm+cutPzUHeOchb4xLi0vxKkuzcW8nuTFv4qVT06brFGl9GhgU
N1xZnj/sZUSeOHSchOyCOjbJsxhhlHVWjB3+7+F4ufakuTFc20A8cqe7TMtYKtEyJpceCCNjMu/W
685dyXnR27ZuiuCpYlFkxSr+uVWqAGGgnVHASAI4h3ywHygRLOWlraj9l7Ie7cVeRn1WURg6FaPz
swkR/lhz0JjAjTbtPh42ksmR/A1+oe7ewJVpJUmfUvzUUAR5mNquPUlIu+R+rK5191keqp/kXOUp
S2xbpu+xkNhP/C3eZWyTBgcwOznKL6Nbg3ZPJecQN776LF2DBeOMVceEXcivO6CR8mxiSZXYJVac
S1fgAChxgbSubrMow/5uzD95O1PA0VP/qW7CN6+d1O8kN/yNNdiomE1d8ZbFX4s+0L73jcY7tYGc
hOmk9p0kB2KLafWSj+V81iKjXcts3yiok8CVu8/T7mF0UWMYVle0HLlaPpiB4x45QisrbeG2QKN8
b4rP4q0po7dgMWV0IjwQ03qGjFnOxj5LW5XSdAfiG+7YT8VstqyE/n+UeELcfM7fyiBANGRIqb4l
vXUYUUlZFzNAiZmzyrEfrfoSJfCMg95yXuy0aFaJ7sV/kAxYOWZh/hXH2qMzKNX3XPO0dYXNFYQq
R907Htr4jtXAx3eC7sjKpxyC1Gz/fZeA1zv2daAc/u84tkvFbkBmCrdurX5CBRl2369RQJ2tny6N
sCzHC/t9gx1/0FgG4lUoFYP5Ol6LXtdr07rnDsvjT3gm64P9pCX+uVxm3A60VzzUMpCy4uy81Fv+
t/wy/ApvcRfqgfVXGmKoSoX7p4U28bq3uuq5LSJ7p4ZWc4Ism5/zSsl2GrmtL7PvWivVJMO0THfA
Pm+pOOU71Yb08QdX9WcbP4pi9qyDnfsThD6aKQKXq5RCwD27uxpZ7QVfvFTJbhdt6L4ErQP4fukv
U9PfZZ7prp0AlIcFlO+6Kb81ZbsvzSoJo4vIDtyan0YpQl9k9y+jfaH+9c6FbRyFereTef42d03v
6KTQWO7kNl3awzSiQSG3fha771EBujnHpOSwFBvz04AZSQ5pm77BCv0joA17VwzDF2eYEW9YLuaY
sMmXW9V03ztvw9I3KMZ3vWx1jDz+ntbaESx9M8BssWZXckQHBN9Sb25PY9LaD5WSQgEfrex35HBI
UCvz3nP0X8BwtQfXVJCAdCGd2ZATbcCsdA4DR7cgsd1dPZb6g/TJxZqDe9fmTG5VJd+belT0e9t+
kqj2IxQlYojD5vzjNlsGW8uhvFjZz0VXkyD9G/aVtHio5El7vsLNpLlEZNg6twXiN/C0QIAuFzlt
Xg+efppTSOvjnfTdQvKSytjq1kYaGr4XTJ6tBFaIYFMinjwkwXxwkW5amEddhWno5kW2HRK/RlY+
ibc3t2qwI95DP8/HvMyVE7pCEHJiHPvuTC0woVny+v1PhoPTIBju0C/LajUs8G25fGp/upUhp9CL
47jIPo3Adrxh2BSmH/9afCR6BWiK5YKnxPqggpWaNAcMkfP9qOnai9n3fyTCcWAEIRb/loNI2eZl
oZP5zLt7R9OUtaaz1VcsBWCak+ZrOG7lGXJ7/Woni8MTDC1j0I5xxr+ENP9nVASN4A2p1PeoaJGS
lSjqctUZzLE8S7r9wdKOuI2ECOrz6FtU1T2m0NgOSTTEzwoAK6wOtPCXmwPAsamus0eN5iMKIu22
T1rrZ/1VDZLol2EkyAPrhns0500dcdqHfgstzok7+HoL804ukdJCzE4Vb3vrI8cGQ2+Jlj4kesEl
SmDcp/7WLxJnPxb+1/9V2zzvVaDePvzDm6653CHkGlyuCulRhWaMxMQLqqgbgvpkIJuOuFNqDMCE
yE+HO2fJTwMzJz9tSpZaOkJJY0clOHaMJp0NBrRo3EvGOlmS19cJjq5BqY11HRh1letnRAT3St+p
d1qtT0Bql3Q5AlHkyDtQZ2gl1Wg01pZ9B7uM/c04vbEQxYcZdcltoCJQ6FUJXmFtnt6jBzvej41H
jsLo9+GA/L1ohogkyK3vplXSWv57nIRI8C1O+iRY+iYOCWT/FrDYLeb2/Nuz4gEbwzJrdYqJ6BcJ
MUw4ZHOixZs2h6ItTRm4kscqXVUv0a9bqFn52Wq0gmzXTRx3oX3F9snFiGPlK1a7tYEIn6RP7uSi
4pfV7OTWiDS+frfwQM+LeiVDmhem3SKp9h+2KdUuXCrnckmkUi63iNAxfVo03UB8vrBoVHi+Evgp
pm58Ym7T5U6myN3HvOsUDgHvP8bJxt/FyNLBKZDPr3yUEcVyjgv+QD7i0nUdda6o2+WDD4PCOWYQ
n66f++s4X6yGLDx+NY7RNqe+JwHw+Xa0jacy8vK9jmbQSWKMMCv0s9xqoZ0dgzGa2WxMTu3xrxJm
zaru9fA8RC3qOh93LvtgBSrd4V/9scy4xd3mxh6f22pYUokfT7nFKQE5R+RY/iFWkc9IgSziFWra
dNEuVhxvpzfKc/EhaPFJ6wK9KMI5CI7rXlbIkG/E5t8MnQ6DqBO57ys3Rwg6iQAvOw2/jAHA61Y6
Xewotu/q7VDXy3WjQDNogz6/k0IlaoXWPjTwJpHmUEzphUTkL2vO+peg9OMXzoQyJBel0l69YTYv
0pJnRb7yorqase36WHm1q2IdgzT/AWs63o2ThX8neEyMKPQ9ZFNrFS2HzjCewfTGnEZ5aan30tcv
R1IFJMQGR+RhG8lpdF5Ooxmn0QTBXlzKl8Nu2Wkd4FmiZd708WiPFRxLAuugj5r5IBf+AHtV9j0f
lKXP0SrzYW4D68Hzza3pVWgQfMSmyGycWnM83brkzkhJgTl9h+XzEgtEpsQ4y+o3sPCASIL40tfo
wE0bNHnGi1zaOLDOean1nIj1aCVy8FSp+zsDYDIZAWzp+kzLNrE9Tgdpxqb3OnZZ8Bg5cfNNKY7h
4k5Xu1kH8s6poh+2G5FrzNBmnhKKub3Rg2n3OnZqZuuw3nKZ6vivIUqNo7Skv5y8dZK7nOKWSagB
OvdkHLaNZbX4iemwV0KtQNZsmS4TqBmPu0hHdlFmuG1P0TIJLY7+aR9WhzpHH2yF3zNm6cvl2jbg
k1sKDHIglXm6kZHrbTKHBTvsytxZVfgnwViSQ8rSFxG0M8tcZ9VCWwIQwJJ9FbXXQLeqTRMjnnbr
u7kdiD6shFRLyGxnfMbc8Tkke3aMXVioIukNLvErOJX0S1DM4TnDxBApR/S5P/pTB5mt/9KPylZ4
DtvkvhwDVNUcyLqdq29FDPYmENtIZVXapudruKmx7ikg4IP9LVJm+2zCN5AHXHJBKmdp4WR64Cb1
dm3mfG+YCcZWNHpgG1CxSM1f0ic6Pb2I/NQ+2F5z0s92XembuJzMIzYCv4vAK3+GVnm9if+++Rha
bvACq35Kj27lPyznR+kPl3ZBKKZ13T4uLUEz5v9ofYxl0DPXPv9OhytQwcjHvxTU8fEhXZS9ihg1
2ik23wTLELk2Hpv5nagtxjqSi0BrunphkPspYP0PccW/uyVGoiWAdL9Ej8NA/vR/PkAimxF8glPk
f9XJzM7VhILommV6p/YlLhzaNJ3kzjQCRq8xuE2kylq6mzwx74pBga5CuM5kMiUpbqvY7b0/8NNE
Cbpdbk+XPgh2iJFmb5Pf1scINdCNFNPaSAdkWCGh3eHR+EVXy4v0h2OmgBFKQj4i1NxMwzk3PkL4
nP77+9oeqeMv/UnQ1xtjrtojQsnK2x/pNEJ+Y4rce5ThY4iLbGzZS2NlYXEOWUAtr4X+VbrzCUpI
Av35+vfKL3r9w+T2+s9y+0Ou/zQawv1rx+APkqAeZaatVjX5KhuioV3Ng1mfjbhxtZ3hVV+VqVb3
bhg157TkdGKjnM8+f4cKivUFd2S0zg3PWYGesQ64dJtfphqCeu7Y5VpG2wiCQ1duSejbXr1GkAoB
8POEwPhZs3xz7fuNta4NFdXgj4FbM82DuVnhrDLfOYF2DPAzttdlPgWn/+vWRTQfNPMQFytw/vNx
7rbSZS/9ciePkLtKR/gUjU6kgWY0ud/5L020A0GnnKXSKBXIyOjtA1riP0xz4IglA73hIjsZlMb2
2lkk8aNZthjagsatNij0rvJ4k2f4NM1IYZirEOHmh3gef/GnB4dmTNOHarlYfJUeNLVGT8FaLOeX
ptNaYLULfEy2CWA+ChUONeApNnAFNv3f/5pMWcEGk4PeYwKAfyWj8phq9NbyG0gXKZsDehbq2fD0
8GQU9mJjoT32Y6H5K9c3N53ih/etNNN8TtdlUqb7IvPVRxMRxEckpCywjJz8+mWeTE5z179HTue9
S+aWZfszdYbyKGFyccl/bOGRaJtbH/XU628BSmbhTHnfxqZGq9cz8n28VG1qdBPS8of0Yrjy0WvY
evEjUdH1ld6ujJbYWe+VJ6zM61VTIPDSjIP+o+zrS+sEYBkKhPtxk83+00egEECh+t/yTi83cewq
D5Hde3jddfUxrFXn7Og1uAucB77Ik8yGHWXap1UTgZgFSR0uJZMEm5qdqbjpC8ebdLGGsf60xbzO
u9n6OSjsFLwsHh+aRXQ3ivtf7chBsbZ1FFFNGxSfEZVPadEhfhShcLUUBHFdQdptiZDmR4S0ZNKQ
GOqmyaPHBlOU66uhVPxvZjtnT3z9hqcoCa+vBr3FG6GOVGsnB+WxtL+ZWZU/RcBD/xWFcpWF+xHu
C1mcshtb3uVhFjxrSd6g1UJLuozltU7x5Lnr/fpTf9ajgNUMmA0Mi6ngNAX2sBnsbrygLzxevAwN
1zyySXiiOLnFZWgMMdhznrrAKK7nk9sB5NOBJM4sXJPkMHK9zZLFrIWy9srDOX41wX1/rF3ydioE
uq3IiJpJTwaZtXbRGTXrLkEkIZz3OKiO29zQrLth0eqOx5/aOBqvkTsbR7vXCgBQ+MmFNmuIm7Ql
BUTNeYpMAD6Ln1ybWKAEBuXFsMFXGOSJnhJ9UfJxSQFqWeA/qfzJV93TFIUif/6D6MJ7ZOyl75Eo
CwFfNck6CuYEhwq3Vf8080Yn3XC58h6uFAft22A3+QUvNZgRwoS48h+0b6Ef5big4JCH6N5FMAWq
+SMunOrB5Szhr0q3Yp1gv7W/QhSULrDAWy15u6tWbRwre+Q+QWF4dnoW9hJ4fNypSF48R2aqHTJ7
mHcwyrJXkjVnu7Q4c4pTF6oG5AWL4jWDUHyG0KE+80Eozn3hvAZCiMeMxVojj9DsZdS21Pn5j9zK
hYRtBYIqcdZ9k1C6SNTqlTQNTMhaOccmgItVMsz5GteeeespSXHfe52zHtR+Edag1puTyHmE7Rje
a4YZrWXvl7Tz+4BOteN+YO+8NmszwhR20ZMtKtT3c1/7QqWmXCFD7fxpB5L+Rdr+UmDQrfsoowIZ
hOah0OZiH7HX28DKnDdaPgwnUx3LjbxezKR60gPD+SL9Lecbkj4UnD/6wVheUBarf7tmmr+WRa/k
h9ahSOWobX4BLI1w2iLnRyYuv4w1ODApG/TTykI45h6giH9S2N4KjuvfcK9lMHBhnS9EmBvSKxq8
8oiiRIbC1XZYuFVqQ0nWyL0SI9Q8vvt/lJ3JctvKtqZf5cQZF6LQNzfq1oA9JZGietsThC3b6Psu
gaevDwlvU9t1akfUBEauzARpkQQy1/obUab2oTEaeMFIz6EhQ63nqfZL5L0GoZ0d17ZPpUFpVGkh
/2LEuLe6onvDzqLf12ggzd+d5tUxgLQWU34BdzCs+jEtNnDbTaDqtvamVe/NpKJV5zXWIQvESBWP
poGmEglj96GYRaRqv69WmogAg8+zmwhhIgsqzC/SbgQJBYpKd1iyrKqV/2ovpF9u37/aH8brhtod
9Gww1qItRwQhY7AYQNI3vY72nNMVwS5xans3Yrj5asQaZQiexEfZS44hQbk9t06y14nNg9En5WM2
ODZC2wc5CNKVc9Gq6l62DDsawVSHVP3m62d9TY41RXs3hxfRWU6HbYOXPanvAFT7p34+mDnyljo6
VXvZ7Gt3ApldfJEtOcVtojfHVANc1BgPhKnfx8gsbqLCMw64f1EFnetwlVFAn0jCai3rdTIm63CD
ZwNZQCP+GleUUNvNKdDFllGOlb15AvB2HitDeeqDua1GNv/8zdcg51+qXIwYs4JnwGM4Xpp2hCcU
lQMBIj/3z1bZvMoSBBVK/+wq5assV7ih58k+Wa2w5pEOIyX66D/Mm68iR/oFxFWL+tguUrO9XD7K
RaOvoFjv2GF8J5eZoR8Gey8XYiN7WZWml8l4G3QshWchZXkokbU++dqwvyb8bPT4ZGjJ9+EF4WFl
3u/92kPBJinSQ6oXb/7MTEtDczj0rYhBQcJbs0Ig5E2o1WQ+aUKQ3ZpN1D/nZtRfLCwlqugzix//
hzv8SIBufM8U3JbCySqfsMMzdhE49ls2QCi9BdbsXJE2r75dvnvxOG3cwG7WyIIXwFdxb411zd47
UnQG/Pjf2rI/nfu7VOcnXEEX+Yv+OtV9sZKEvCrsmkc8VLj7lONJhmqlQF4x1p8kgU8egrnyShoS
XdiZ57cc/j8nlSHFRiHZuGp47xUTbyeLnW3cdO7RlXoHeue2m18M3R4Q986JPXZ3RVsBXBmVFwsO
tcz/2q5tHlHVGTfNyJoFM4Zoeq1D0IEpiaGNlD+R8nSL8F4/bqjR4rZsG9YeJv2TbRbOKZoFuuQZ
vCnn1Fbc/MOyHbd/dMghA3UW/JucjWzlGS51qUAkJB1Nexsiz7aVBArpL+yZOwRHGhA+8C20Ujs0
lAtvNAzTxtUVIiZy/+gFZXQjQV+T7JWnEkpGGgBwv/hb73KFuUfOk5canFjdmti+stp3eEipClh+
p+oz/c7o3wUPd0TkyXyysmAxb8jTOVHaagVSgGwyGkCb2qoJoIdn/ahvli+TbAvP0DcFAG51f+1f
vkxD0p8XwYtMeHBPNIQ8gr5VbuNJU3ddYgaPKt6jcHGN5vNguI+xVI3m75cUlvrTd/rPKtLEn9Iw
h99dR8FDin3eXgzOcBCW/j6J7qmVSKrGbjAXobn8Dq1Yt247fXiKSmU9tfqiI7DgQQV/rxWfJfdW
uc9ylTg641y7bLiWWJpg2cJqp0Zg3AB8GTTPgxDqW7fh/mm8UazT8czIOyAlnvGGCa66i4zG2Mne
2sVmywwtYCNWB0bbLNFU6LwI5TgTu4HZbtrUxvDWbnGOlZ++jPV1HK8MG5i8bBqq82uIbMqDvMoe
KPFw0CY1Ufd1aH+ZPFH8Qr3yP9HIfyXrKsnEpkoRskKjug32kgQuD9eea0yeDZIiLk+1DoMExI6h
MUXajT44xziEi+W4xg9dUe+Syg6+5wkQGBicIM2Sb32q6F/sKkdjoM+Tz3UAFX5qQY1pDVAjGGPx
a+Aj5SdIbD8Ppe6t7S6Fqqmz3EhTdlRTyG0xK8VZ86zsTAGM8msdmF/T3t2n2Yzmg4gfdbX6tfdY
l+tZYz8CXBK7ijd8W4zc4+2akrC0PGuVLjkqujhIPTIZkodsdg+6mqItY2czITluMI3s2KfJQWqa
yVCljK/h4PZQZ7r+aYQq2yXYTnuztSOEp2Trhz4ogbkJozy+T8P+xqeMgPAWqGlKyQq508zun9Dz
q4++NheV5yuVZEHYJxqzyweQV+030PUKeQ0qR69WMRi8nenmn6+wV3n2YVzC96pFfGN6JWNizDs8
L3QAkSrhg9zSJT1yefDV+DrMO0IZ0xGu1N0pfJAhvqhIDGY8+mTniKD6HQTbVyRV8+fIySfSTvDm
+4jnlavjZjuyZpF8qBxnljUYiepoeGr2HIF/3YvJyDaKOig7vbKLdaEEXgHvK9LukNjd+VMQ3Cwx
P62f8n4w7p1VaZgFwj+ZhYWGTTlwXsPZhvYzr4oBdKMxXQbL+iHDVMs87tKOfjTyInzuq2r/hw2x
FWkwbYIJDu9ct5YH5HD6swgTbHGtXyEZz8pA33W1ka758HsgarNFjUPO6E7KgC3uWq5a4zBDmm0t
VcICK+Iubuf5qkPcgfo5zPqyqE/d5AQX7oLhpZ4PZhF5a9MCXCA7ZEz2RmDr1RndMY+Xl7ADlRuE
AY7/j2skhfpNFJ52lBNlp6EPL0jyGQeth4lTuDj4ybrMcsgsZDFmCQ15SOzGAVjiHK8heXat/cjm
YOk/a/8RynB+WHZ4WphM+zwQ7mpBmGtijC65ubExGmu2aMQgADmP7p1m/8uy02ADA+46t56GJrCf
ovBT2/jDo4yk+SBAVzTDQfYF5ZjfKKVLIjwAYbnsocA+T7sr5COPRr7+17aEenwAh7RN/krRKdhf
h+gCu2Wsb9KjNMRDB9ICiv6EmC16NUERYMkXqneyL/cdsRnLqdnL3shFtT4KR+R2AY4/K5ZancdI
W6bWo1avsmbGQovAXKMjkVO8mT1ZbHIax8xNfoToYjRbUjkA8mPltPwNMc7cphPapnWh2dSfAeqk
YB4vZVDW5xjW+hXOI+Mq/xM4aIz1UAX5MJZMyIex/myOex07luInEG/gx0hMGcUZLrbYK6NSsDwk
pav52XsTiOpSm3H3CI7yXoajOv41SuIe9Kn8OMrQ72U4pErhI3q3CavGQNZHeDe6jwcpy1sD/ETZ
rMl4l1+CxrzLEoz72n7YGLoSv4eFO/HjiMLnLOncLV6ExboeUZdEzbZ9tFFtPIad18xWE82jPAge
rqw6enUPZwSv1diFGIny9SWe0eydbZtLvc2O2YjH5jQdZNFN1s9kDa4DuCrQ77qGJ9MP8Efu3+Sg
a7yInHSrYV61uXb0WG3/VdSsGh9CXFm4Gx9UxRoFJAwQBzwWljMtGs84xD6mFnK517js1NmH3Pp8
zUNzdmCQMXmIXTijnaP/ZG/b3ecOSMXShtVFnulNqP10S3omWePBUb5VAl1QW4kw27Cb4g2GnLty
UjO7k73BZO48bYwfuhRNTmuTFn6ylSmaaQi/W2HlHyX/Q3JKJtiXO8vxrPXyjXQDxT7B21gmyCGp
wHlZQbYYs2PMpHLbd07yLFIK9zQEGvpN8eSexvmMxIP7sTc2X8k3BWtM6s1PKJFspN+Nz1p1E9TC
vRNapd+7Ppl7STcXCsaAtZa8DC5uGH7TWrsAiPba7lvnCI7OXAdK4+/9gAckj4X2bsBKWT5b5TMz
iqYXlOjyk2wZs/+yJuAVyuerMbsz8w5knzy4GF4Bz5KuJkNC+r22wn2fd8ZDOx9s18sxyFbtYzDx
BF03mXnXAPc9LU1POVIG9C9yrFXw8PCtYSenF0A7H6YyDG4tTXz7NTya/axJW661rmV7QE5q3Go1
stH+OF89VXx1Ld+BnG1X/dto6BhQzCXKjATZ2mnLYHutTsqa5LV5HeI6CYlP2QPUhkqArHe6WqNt
xqnS5yRbb1RvYTo8sEYgI12PN5holz8nrf3algINpMr0keVPTETAyhmrgB9nZFcZ5VcIJXlulI9Q
fKt12TmgpLziTpuGGqdB0rw2iyprP43OnxXtcSiiTRJwE5S/qesB7soz28TqRobkL9UJ+Gsa/ncZ
ocCDiGFQY+qnT16xksHaUTaD5yOGZQhYV/nke4c+rU/GrIOInGvVr5bTpdvAlLLn+4AqyDwcBjlV
uhjF7KB0wntjCuuVopT63kDA8X5Ap89cTSOKVrGh4B43B5eB85lB9fdG0fOHD4PlaWMh9Dgl7ek6
1nEV69C4zouENEkIU5wF7nqg5rzOJeQJga/4VnbLwwJrkgin65wPsKjr8CUorymHZw3y3fzHvuIg
/N2W+/iIrC8KvuK7Ou/yYzQuEWki13AW2IfIjmVc8tc4t5qig6GK78NveeCWL8tJo3B+UiLjuwmk
cS87Y6ktLE/HSE/v2lZdXcf+Md8Jsbyyyhy3sN8XHuPwqKGzd9c4vXKPg4m8R135aV1YiVVp+eXh
2tGwutiX4BZWMtY53nRfJSf5XS9gk2DnNT76VGitG6NWaGrdY417c7G3w1y7+/e//uf//l/v4r+C
H8WlSHng5//Ku+xSIF7f/Pe/bevf/yqX8PH7f//b0j2X7Yxj6TpqWq5p6ir9718fUchhtPY/AEWL
Igry9AZsd7a1ogQKncuPfM6Nygy6zJwbMHRJV+tPAqeXRk/Fs87T+4hrmLvFZn36Kg+UK90tKQrt
GOf1+OxZNfI6M6VV01IU/svxrPngw+tBII1rxupX1E8fhej0g55MNny2AVrDDfp55g2CdrelQ14P
+/LZVQCf8BXW9P7OzlVFx+ovD+5Qh9xR0qaMhDvukqELhI9dQAUDXMujHqzE3IxS5JZUnCKcworX
pCJiHCs4JCP66MDK0j1wh2SJRWN0shW+/3JEUU32WeB8fJ0EgjQ7yAulKc7z//xpuPrfPw1DVT2k
2cnWWK5laHwef/800sQg7QLu4iZNwPmMVlBfUreuKRhqzQa33XIrY/KAf4R2Kpt4CaEjB2urA36t
m028oeKKvktaDffwafrlgCFHDla04LkLsBpxlzQcQCl32n6Mhibatk31Hd3ezS+Zj9Jt3LPSimAd
qmSXEcWC3nhtU2iggjUFzX09n8kOvSI/IGNu7gBE6Fq89WRwmV1arY5iwD61DB8qMhvGZYuZo5gx
Fb82nErLsz7VjF8bTuQCY1BH9Y0cKieNZsOmM+yMG/kIhFPRHK+XXGJcMq09+yJb8pJdIeKdbKLn
F9+jWLTsWeV15SXBShvLy8hLerrio/HGplfnB3T454/aUI0/PmvNcxx+cqSJDQvkuPrHL09RXAOz
sTw8RKWq3YjUJW/f4A6hp2gA42DgbtpwBM/jF6TrZHvsUhtuzJM+xta5M0sM8xr8c9dIWtXbpe1F
SnPnIezmRN1fY+qGT0HE6OUaeemcQ9Dfh1rLBjLpifc8eskXbPKmd2PKnjFR8l5GRMp2htL1x6kK
7Afu9dzD3E59D9oWbkDYfPZDKoUTGclbrHR8hB8ajDunYXpHbq4dxujd9m1vndVdftZ9gdM433co
NlYNpRCSn8mrJUFjrzxrUC5TkqeI0iPtYXrpE9KowY0BGe5eHtSadEOYJw3ipJMLhxb6lozJXqFH
3a7rjGBd93072x4yLyzIRuBrd1piuZiZl72uH4NB9JtkSCKe/ika177ekofiqw8/HTUcedDJKTQ2
21rZmpxBnGxL3F4Fry2k8/BX5u69XES4lJkbFhHb60WsAg0MIAjxcuG0qqojObAMN8FYIzmI0wG3
d40yUqyV5yzFl2hI9BLbk6o8l3OshY3OY861f4RtFB+W0bLHbOM33+mAhci58ww5TTZh5N4rA0A+
GVouIk+1wjlqfWtAVDG4sIzJq3i68VrY0d7q4/i2nwAsiN8H3S6QNEBRHiwxZfQ/OmQzDFpYNBWw
YtmUM67jTFsxjhm6tX/Er80OpTPHw83sP00f7BHWWAYAUk5wOn3ahCGStVeal1o7G1cJs9sAOVoK
5ZIgNtPG5g5/7riGFlKZdcpctpDqF6XIxNcuqqxV05TiXjNT81RXbr+WHVM2nRGnz18ca6qOcZsm
6MmV2VeEM2U/BvHdSiuNg4royJkkZHt2hMMB8PvWBJW/tuamCyDCRISekrYKcGJnBSDLN3KOWuX3
Bl7ZR9N1dW0lh1sRO3JQTvPlZGDp86vaPpp2e1kGyWvgRZDvYHO6Kzm6h799YGNM9p+MbvxU9gdH
x3iv7PS7hhwzSv6u+ZAYCAhp0dKIydqfjC49yq5uHmT3/Pgo9GW4n9GUMZP9F6VF2MiyKTvMWdEZ
L42U1DbjZEwn+4GL/ZAv15MXLbWAZdoM2ZlfXY4dYpBqQftQG5MFEtmYTmWA8JQNBGQkaxkqOmoO
HVQ7/GYnLGzjyrjvfdW4l2dVZk4rW3fHfYQsnQ0UhG5PLXbN6Jh3S8xR4vYuZQEvO5fY0FCggHQL
bEi+gOxqLKFDIsb9QTY/vEpKckQk9Y2YX1jGs2mAN9rPvmwegJ05XhYj+cA+/L7EgHee/vkRobve
H48IXXVdD782x/I4Na15ufBhccb9XndIYhl7jD9mxFdqa+lONGZXfvKPsaiGG2S4/IupIEbaDlX2
bqrqvsLa6FNt8iipiunjCFI94lOZYWKW15rH/YACetULNNjdBi7wzMqbwrZby14pOi17pw6msJWr
xofBnoOiLz+tizsp7a6JhognkQsFPBnL+R7roh9TCf0hng/CABAV49V9kLEwql+jodZvhWt/S6Bz
3iBprD8sB1XZ48Aen2VLDpdn8jpa0tLBCAR37Aur3PJWm7XeDS/s6tUUoxVdKdr8TET1vRlVgsvp
3A5SGDT/sQeVRm/SPw6Yx8srT/Pl5STZlGcyJpsda8+t7wdY1vx+BZQyeM5+eLH/17UsfXighKDu
r9db3t084eObv/4/ijBvDq2h3V7f1jLlOkS+rzSLj3oGxC/2bP/ENslYCc3JPrt40a1h2wy3IBKd
19EDSc7CHnWZUey0mZoiVZY+aC8tqkvc4VAInrd41wOyfsZ6tNyKPT9EFtlxvYTwUKfY/dFj9Q3+
m13grDv4/Re7N95RtfCPo17i+gYJpsYoS1fXjjK7wE1mSj4qa1fI/vVF634iJ1IexlgVOxSrEO7q
fySd4ixhd0jyjV3Z/j7TBqNfTVmCk28oFO8uGqpi18/kD9mM55g8W0baZenftRr1ws6uzVv5ZGmc
CnH5UNsvzxnJN7Y6HRh5pOs//FEVv3rmB40cE1lGs647C8k+1l17o3XwWzXi9M12nX03FuZX23Pc
NbaHwQkr3eBSxWSFS1xIv/qwTAfUb55aS2CJgFXeVsb5lQbdUH+1MMHahlVuHVPDTJ4TJcMvcQq2
U015iG3wTExPsMpTg64Bo4FU2hJ0+WXd9mjeyBjO6ua5NXy2TmOkeituhQ3sTIKyu4o9MCYesPyV
ufwjoi7Zl7Xi37pGE98kVUFuoldrKn15vQNimjxwwy834D6al6LLDOwh9OSLnVWvYJYw+xDpBps/
cStC/FE7RdHOdq5TLxcFSzlP1c9LLGNLuoqG/hhz979tu+pXRz2fmTkm8pAb+fbJcTIo51FJeg8i
XEeqLgzOcXwnHWoDlMRV3wrPegzXDcysspNNYIxQlOoi2k/cr8/SuTbkSX3046BXnpbEvOaZLZCe
5iLBkiJR6k0S582twZTnOS6RSzIeN8Xln2/1muvNW7sPG3HSYJqtOoD6NIvNgGX/sfVThyJlk97r
O9FRKPaB+x21tgmoCIEosilaf0XIatP0cfrDtuIfidl2L7EZwsquMgT5ilQ7uaDlN4o7Dp+mND/z
RPw+TSxH0BNsNyPlnDd8OaIt6qrZQTZNh31USHGDvCe9Rmhucpz/nkpt0B5NEPUyHDZmdWcOtomM
HZ9qKbLp2IxfAq2zXzRX9JcuMhDrVss3jFf9ozEgExHPGd9QKXFbStXkIHvLPnrTlacOwbgn6YKo
KfetGMJHGWmrEtViwTcbAbm8oIyydKqiyg5hAMbb09MEMOlfB1GKt4of9t5NUDUISjdeOg202/jt
/G7LbjkN1xGEa43A2VZWYa1MzZvOudeY68YNi5dhzLJ1NlnuKzkFHe3kdMKEBFxIieXOF6Ud3lWA
hN+KTH3qMFP9zo3jNlT96CfotZ2uihg9BAcwHOuyeBUDyBNq9tqqab3Cr2N4c5Ggg5LawckvlEcE
rY4yjKVCCHhZeVWt5q7v+6HYW/aEyoGfacc5lk89iVAdAaiVlRQJu529Umr+O/rl5F/TKX6AWOYd
YhScD6pLqsitDBVdiw5pcA058Oz/GuqKLF7ZmgnOfR4PO+GP8U4IXV5eWodMdNDD9tel/zYUNSPr
Oejc92iq1bsw68atCsDtRcmNn4VX2T+s4RXHi/x70ZGxi1M1fYIy1a/KKXoRoUH2y9G9I0vB5Lmw
UGWMJgO4mZmmzz1eNGcQ4/eqiQkXdqHhoVGC8lICp1vrIO/2jeggRSjD3Zy6upUtRwtHa1WW/Z2d
tcae2ubnNFXUV8CpXy2cuX/YWH25dWi+53XBRrvuoiczrtxdp2bOTVjgBmbZQJPyeRK2V1+deRLQ
wlUphl+ThqC3N2mLnrAEKSTIYiIDn5+WFqy6oxdOeK3OwIe/j9ATjK0ipbqMhqKxOO1PC/jud3PB
5oVtCVMFnK+KsDf481JX+nMRaeWDSTFK23dKn8EHqhx+G6p97yMde9s72Z0MpUZfU4JIm3ELRsRb
R51ik+XgIAfnDt/QNEsRyRzSxlkNSh3c6B0MagjfD3KDO7jFjWoFFE/mkKJAEA+5+Vw3v2aAjlvj
UhK+TtJGz9zWQWdsZExt000iDCTcm+6kmr51r88HeVbprc1vrzHW5Km0g9BgSMg7QdQGbKKFgwN0
WYdPrh5WD0aEOuZ8r5CH1E61jeeRYZUTArcqH3zEa64j5DWyorC2fQabzdOeXbTrbiphY3kjm22b
3feiuW/4inZrL9x2lZU8yz7TTl46tGXOsuXUSOfjBHZsfa26dHHpb9Wg0jb50KKMi84QDwoy7cel
3eafrSlxL6OpxOB6zOk27q3PS991ruxNMQp4vM6XMQBa4z36PisVEs84siYeCt5yDM/4sU2iat9i
4nYzTcbswkNtOseq9G2qrFf5BUVJfa3+npQZavXop6Dv0QS7r/QsO9ulgjq3bz7KQ+bGxWZScpbn
VleftS5NXkOXLRkWBE+NqMJXsNfdmLxmoaI+DVq7ZoOYvObB2D5MmN/JCSo4gXub5wQEPgSGEdHC
675EUnBC5Eg2S3LNt3WZfJctMY8YrCJDhaQKbmOLuhleyrvWBWUqUI1/IOsYrzFUdN6t+CjvXSJH
dd2orf4xn3RlL4fanR0uQ4uidN+96dC1MOhN33lqZqlCWPsh1Hi320uWVg70CBC+1i2i87L32szQ
Tvo4eJ6LvtQpZa9+W/ds2DPqJp8Nw0/W3ILxfIvK+ok980XGFU0M29rNoWOD1f2McSt6qfFWLQok
OVGbWldjWH8VhXLAmFv/WWELiBuE9bVJKmWVi8p5FF497iwR67fODBTrBP5/UZAeIt9KD3K7Zbp+
v6Fakx3kZgyC0bAR9firN6UWvckpCcAq15PNmOPbCLvWeBF5lhwU0X9senOzVl39pbDaX73Xppxb
4ivzVJQ8HIfQZdWTUTGxQxiCGFN8jvpqH1TD+B18+o/RT51n3wvtXVQUFA7qGmxLR4UzQyzhWzz8
kCP1FFnJqaBekKNMtPcaVv+1WVY3JO2wFO+idl3OTRkLwOMuZ/8cKymLTwFbVlYZNv7rIHBV9GKD
/TSfupZdrYdcYC3fiJACahqd5Jk8ZMB2ts7Y6ht1mGUgdBQt1Lz4NFSYJOIV2m/bUis+OWBNVnFF
CTjL6ujVMNAYnocF6KLdpE3vrvsx+czOpVWehqrUdhba8mxfLPGljag2KGCCznqpFij+0CGFvlVw
kGjVKb86oABUKyn2LTuuM2SHZ5HTmczsISQB/wiB9MjizD3Llg/X6OAHfbyWTXlQmvaVpePryG1+
VYfZTymJzA3SPEtuoTwMbgiovIuO13gTJZfCAUGhKqayVVRHf0apqlilqk3acTNqhf/DsvxsFfWm
+6wqvdga0c7MCvvi9Z6JFFKofMKP51HrBuenJ75XWKt9t203XdX8rV4U4eBw5pIDLgxLHHVs7KAb
djdWlmenKAhd1qTZ9Alu3N2Cth9K0GVF8oZDVbXWIvvGCEtEJIoyf5/64tCOoHJ4gp1KcwDlYibD
ZSxT/0uvaerKx073pcABeTOyHrlkAoaD3upvDXo+F3mo+wpPiLSq19eYPJswVJgy4MzXuLA6bZsD
V91Uv+fLXjO6xWFmuMfkOvZWsCe8mUe+YrWvrzWlRJHI89JvmToYt2iBTo9+BC1cMcm4Gfb0KEOq
QPnb0oN+J5uyo4r0VYeX30Wbh9VxYx8sk6RJY4Q9csHch7IOyGEZqxeV/dmt5wO3jIGsfQufQyvv
v0UisjaK4Tq3oajKy2CiJjtA4fqmDvZJ+LZ6U6dNtTNjH48aqS26nMJviw/1iFTWH6Ys0p7lqli6
dEsZ00WG1EiD5BAo+W2HDOQ2B4p3UsLKWY8pWgxTUs6lot9t0KfAhhww/xUQj1XmUaPoCjt+Q1sZ
e9LUe8y9UX1qsHfg2Re/oZYZnJweCyPZdBKNem2TNtt8zJM3fMUpwkPnxR2LwbphfMEws7+XnY5F
jVworG7i8CGH4bVSMUJ9yRtVwANWikvC4mw/Ch3/1lxLbxDjUA9pX+J8EdvWVlPH9jGbQhV3xky8
9SpIVXVsynfFzA+xcEhIpyklonKYpRaze33Uyq92loqVCCPzJWqUYjMUvXOZLA/mwDCod9OECu8Q
uOGRT647xQWLeKjw9kMc2s5aGN6x6qoGefSwuQsylWLJfHY9OL5T7dBsrFaN1+Muh8FbS3Unzjc9
+y1137PeXdplpxZAGOdBMlilRb6p5yA7hvauqdPnQC352/iq86iGnv3YI24WZQMbGcr9j5Nj9LeJ
lfyULXlom9qCpQXwUY6P86g9+0a6jFeUwnkcMFaFZieiPaRttCjcUtw0cTVu1EotbnLV7D9ZzSGZ
OWGNpRdHT7T5tpfMsSL6igRl/uDEWbFuhTXufPyYVuwdis+aYL3X2TADBazLTxHOVXN4Qggfv1h0
ypam2v4Mer+/9JNicFeqv5PjKj/bXUZ1s4n7Y9A2xefe2gLKVj/lRo18NSykjQzXfputzN7RqNur
40ORDJ+STsU9XLjDnYtA9nYKe+2QsRX/5Pt44VCEf+HnhWFnQg7Yribr0+C42UZ3kOBFYMH+NCLa
4AbFp6pXi1sXIhsCZYQbH+ZSZ8JYiRLoRSJX0q2Pycar4GH/WqIv9mBPFS7khEitx3c6e6uVbLqT
Hx/ysAiWCVETofzOo/8ge+U4m+rQnpxVC0Z7+hSFobiNhc73az4kVb7Kg664UPZyHuwO08gQffXr
gLIGleSUsAevMZ8c5m50+2yTJlSx1hrcI4Q8QSHKq8iBsNt/Fig/3siWjIdmvcl1/Npa00w3RmgP
+cYPigHem43UPVxmbTum6bAybV3kWE/5/Z2Wk3XYoaJ80KxJ4E5FbNL8UVlO5Rw/higle+TV5NkA
6DTO2MFEruguQQY9eVTC4YthZSShqzw8B4PmX3LNxDl47nAivmSOpkDqaML+gazSTwNJri9uVnZr
3VeSU+2WykMd6d+WC80Sumr2hEtnGrrTuc8hNjgxXgfZJKgNgbjTV/I0LtvXGSB8/BALlMy60d0A
tRjmolcj7A0e0OHGcnRzI6cFRu/uvBpuo5RA1TB205osvJf6qb9DquUE91ZTNg8yrpI9laNkaLIa
jfI6RCfEbwqW44220psJPoSblk+1aqW3ho5gs+toMcAmq3jVFAv1RznYIZkMi79dO2GXlEjN6khV
Zv1F9malE6CRWCXb0GiLpyyM00fTfFyGgpf/Fo3DG9qE5fLKmVF3ZzPChmJ+YXmFuih/vZnlglqU
LW9GNuWhiOsPb6hOg+YAIQMj7/kl5ZX+/qY6p7sL2uA0hV5yQYo+vcSqyeKBdBbYb2hMv+Ndo1GI
zvxyd+1wKaafo4Li3zxMxtNUjeHLuzOehFtipetYNcBBZhNDE3ROdiLr/VjAVgI4UbPsJB8UHWQv
TDP/HutZ6OrtbZEP9Q11XCyr8CLdWmiLmcesqsU2jEMywGBZN34RRjuphSYPgurZpsIO40Ms9TT8
A/AL3RWhDaQQE43aFPWuNerm1W71p8oJou9mpIHzjXKyK7h5ZCx3bjw3ji6ApVlXzyMG/kNlob5r
DRlpS2+7e08nyUE5N9pFtq68FrFxqeMBYXrLfbPISr70WP/s7Kyud3pkXCqkkiHBlvhn48fzKY+s
Cyq0/o/aqHdK3oqvgw1/TmdJ8aCllb8f02w8ykmxj+l2qk/Tp5RJ0q24b8sd7K3xw6TMiPz9ME/K
0dS6HyIV6vg86fcrOSOqAZt2NNPPSEBpW11J0OLT+a1X0Gdws0iy9yFA3vMfR4yMQJLsP18Dfnj6
joTvcg3455vJDtKTX30WqZJd5EGH5X2pIApvCmjK20xLXJdnRhfeMyyeOtb7clwWZt7aQWAqianc
dsLdmEWbvippFq1yRdN+xOlNlpvGT0tz31qr8N+sSUXvxQSprAHSO2hK1R/lbOf3bG+eraqp/nu2
50KnG0l7cPvDd7mznZXkzeZlBHZ7MtKLFljTWXbINHYpVL6zuJpIKJ3SxdY2dCjBtpICpz82EYqa
ib4LrSY5qFr7fyg7r+XGjWhdPxGqkMMtwEyREpVGmhvUeGaM2Mj56feHlmzZPqd21b5BoQMgiQLR
vdb6Q/buui8yZGkmNjBlsdJEZid7t//Z/a/ZMo6Rs9NRs/2xrd/7qLPMI+/T4q5bD2a5CpV6DnvS
tlxp3h4BU8Trg/1dlj9qaWvsqX5Y+3qNUBet/OmovMEHc9BfEJX8R0unlcEHBENGpLvOlK246aef
hfLkEYqAG9GqFw/VoYUY4lsUZTpmbnP50ezHPNtSLJgOchQdKerlI8gjNJuf9L7YD7pnf0sMbT4h
xkbNO0/JW062Fozr7ysJ/JK7Lw9ql3SHTjOQ8dNW8ffKsKnQre0vpr9eFS0aPexerahPSR/mFgku
L4XoXqK0b5lPssue59JvSlGdARtYT6oYMBz49wWwHzejdKq34gbJvDbb1CWy72asLndRGA8wuZEr
lc91J55GI7d+AJ5dNh32uGgJtcOVB4AVIxbvOHyt8G0IeaQtoA0a3rSTKUsdnYUbLkx+OlesmF+j
rqonWxvy116j/EMk1U/7vjOqt7ofn4G1NbdJqMrNdcKHyayqNzDHFMEUxdrKWTrhkT/Auru2ZgZP
EC2J8zgbGzloF5ZyVB0XtNN6xyxXKABQ6DnLUefmcbNTra3TyRKeKmqkH4eazVPhf7W10v4caWCO
+/A8xZbg3zl9XVe0sUtGaLrqBYKjKCvbRxTCm8eBCOjmiccQ3Z9H2ZPDJjoUTpkGsikHljhCGKBI
9IPsk4ei3EHGx5gmg38u3H4ORlGXUbCgcnrEEKXyQZUnN3kYXcRaxqK+T92oisgSteO9rrP5kk3U
qMsd0L8yUM3W2hiJhVaJnpiTn1Zed5GHuiz6y7IWIcFq/ZJdYbV0l3/Mc8I0OZc1QOt1rpySk8s5
ppCj01JzT0SKCyrRWeie5MH9++y/I3J6bM95gMoowlnrRNknzz5mz0lv7CPUfY2oTM5Q4pKzPPv/
Nf9PfV46IE3hWOnm634wxKGaQixQxDxe5IGUxHgpV4h5BaaS96y7/Rr0/p4m+2YVm9EcMIucL6+E
XYP8tDxVxzq9EwgDyrny0tGK/sbXU1M3tpPRaACFTfUuMpZwA1QF4+wE2pfdJmrvO8mAiJ+ia5zL
CeQHo48JZk1p+lPQqgi7C4GNeExUJbuZ7WOEiniGlJ8qjqFqq75uomqesu5XmADuk7k1tm7vxG+I
VVOrbjyUsUmkfsPEtuWL+dZEWnpX6muyMq6St6EEG6gC0DjKZthPd7mCxkQPJPQ2ZtqTJTrx2pog
/yYgogV1GbsBaCWbFha4th/2yhtqnNpR9jmjO97DFWOyUR0Vyhxn2ZL9EM7E1cAHVNpeJkkdn5cJ
sWzZ7BvX3VSqax3YqBqUINVnD0jyQ4nHQemoG23O3Ws/lEhpYnwUIjDRPjY4lpAeglqzSRB/1VeF
3H+QooRtqOdb1gzf+kGxYJGO0eOihlABOmDxbvRYJHn0iL1njAS4+CXHx3VS3Wf5bnBhVcsZciBO
r552q1LnhYxl9eDqY/RaTk+Ss6JjtXtt1TInu0tBc1a78jBji7OVTW9NRICDsD4ILustHFuFWwDx
Z4v3Yrkxe1N7U7LpY/eE3gOwynn4MbVGHVjJUt7CKVIos3fTMdGN5D77+yK8rD8uKsFmyIsM0joF
O691AZArhkDdUPdicZMtIweD00FSox7KmmK50GtVMwdZuF4g+4om+ccFM9jiDvfD7NKb4qWL0p9i
lR9ssnAIbJCRl8jsrRuprF9Vrc/fkb7GRlRBfWNoTfXWx8ZvOV/vtCaIDMpbC06bt9rF/FwOxCom
ntXUThctqarVRC2GHxOal7hwvZ0m7cXWQzFFiBT31BlXZ7GvftlsrXIcEMkoug1eZBhu/3tOAkIX
bagRVrctXJR8uZ/AofL4SRWbXO2Peele1ckUb/1or3kjdsq1hqK5O4zqUSSKuEZOTJCnpeGL6KFO
uovb/u5UNsim+ee/r3YaM/64OrbNf149dFHjE3XMG5mEwWaovCa4V1xh1emBglnkZugHiOUyHVN3
sb0FyPOzQ4cwmOvQuUc+B5q2gO7NhomSuhGzTutt9exN1nXGXA9UF+nYpbnLY097b9YLl26hEOg4
nxfG/Tw8eClh6+R65bnERzpoJJs9nmN+E6R2RlLQx4+9n2RTrH392vexP+QT/mjKQfyGvWNkpuPW
LrbAkZ0H226AVaR4f361encDrNx9yCbR3tB0a2/0zEb/rR2T6h4obnpPbCF8I2rmN1JzKJrYI4He
2uxDTAfJvD/JaWFJ1bA0TYSIcRMJIgQxJUTNEny2sTGPd7IMYvy7KUfxRxrvpqyItrrRswII83VW
q+yFei87S9Dih6xI4+eqMH5KC3ExLa9GrX9O0BUb8l5ibBUram81tayHuXuyGxTZv3qG+OlDzkOO
05JDrdaHe2OcFd9NHKbbJIaSIS4O+fpJWOrw2VclVXGQzfDvebJPT1SyV/UVIW73Menz01hR/JYt
THKUQzMlLIEdcuuBNbrvSyjEnRzVnbZCJksnnWsPM5wZds6DOmtH2ZQbadmMHUa/mnK0sHcfmBfD
0B+sWAfHz485Ow3I5hXLL7vkWew1yllE3YFMbbfKs9S8qtP4ULHIHBI7nJ49rfzexzGSirn7XnTe
8iwnqGOcoCADC4Qw72NCroXvtTt+TpB3iEc981cXwrv/d9ak1PGBqPPzNg4/x0Cd9efft/maIH+R
VjTfdUNUT0RW9q5pFashV7uEZ7wZiMx0C7yGzfbrLDuzSd9VhVUf/9MvB2Xfx2WyHbr6filQSN33
QtNumgBcDtFa8Y2pdd4rD2qX0HGW9QaMwNhavo2k5P93gJCueu5/qDqm43maA0PHsCCJqLbu/hsN
Cm6rsG2tso6sdcshxpxhCTxNFKeW6GP+OM35N1AzWXtJnA7HClaNpvfRzsTcYatNtffcxuFaG1lA
CKi2SXKPvrgryrt2qgqfipT3LHBHJGNonXoHS4xA+GC73Gc5M1mSs6NhbKqvE9vOLVDagLYpBxHX
s6hMueZBNqmdKFuSUspWTk4mrF3cyH130PQNoDXYz5Y9E7p0ZNll07Aoe8F52tVDQ4lxnaHxy3Zl
nGODTSspslc8osqrbGGPHgeJbqanvp/hJJIqP5mRNx0nElubGDndQz+CUvLSst7wEaGl0aFJJBrW
7XJJvY9RPfJsWH99dZSTl8oINBfTtRK9smPfLd3LgOj6xk4qQcGZpqdijc3vlUPiFd0L+IxoF489
wtTrqJ734a4UY03cQ1MxlHA/Rdm0STU1gZGHZiZZv/TirAf2yullsVXvNHv9RraQSfvsl9O++ggO
gfllhBOuU/7uS7W8yIOdlNXH2VefpukPU+I4h68uEk54mK0H2YdUJJwe3kEkMP41IEeVOUxQtkia
E2kM6/jRFyI+6kXAWxcre0rgeF+KPAoBfcMk3hkp0HjZ+Y+Rr/YIUd5z7Ag2G9d9HT7uYIhV/Nns
H7RJ/xxdShc5owjXEX0R6uOMjlJtlo+ykfGy28+xOQeyqa4Tcrv+qWH+cZZdsu5WWtnNWm1QZFeB
UsUGkiRF97Wv6+L4oRyqTcUDRrbz3oYucRfF4/hIOgpQvIBPIpvykJk66KLGSY6oh46Ptk1AJwSO
yusF8oCsFrJLrOXoP9EH+Wd8TJLqtzUtOIivXTq20Nca10TZkveZEH7YOk5abmUf4jKkiCvL24ly
uTgIHF1EUvWPcWM1d4hHvMhW5arAvLDHhh+LMJfskwfEoo4DMgBX2eog5569rPlDzpdd2JmA22+c
VyMbKRqpbvt9MH8pY2+8TUq04PkH4FbAruZp1+E51676kjuTsZk0Pd70rvhuNaVywku22DtlNgWF
6CsE6OI+0BbtIRnZKSjGQrasa9T3QUsumiu8pwTPK9x9lh9gwNt9AwOOHzIuW5RMhsM0tTHCDQX2
j1N3IoeA882UHtQisi+RFab7iU01HkuDc20846Vs0GJwO0IMj1/C09r82OJdtfVGGINjI/a1bbZ3
SnHBtUSs4ZY3YHqg8RuN9kHL011mVNkhra0UGHmOGkc0+9W8QEMpYvumhrheG6oynYo4oSLpaq+1
M3U/kGjm/VKZ6rVSagtQTcQ+yK2ivek02rabcvMeVG5QzXr0KA+IJKjHBZADN/+rD6Rltm0qqwGC
+Vff6OEsHyt5eMTJPf64NmoNUgx5/iCnqUDZ7qhu339dpNbKyLsn7NFB/uuiDPJloGlOupd9M6pj
d2HsnQcTjIZvtHN9oiSK+Y1slyvyQrblwVaAykYzrtsoyuX+x1HHLO6kIQFxypRBU7eyrQ9mdZJn
UM6ZuqzjrbxK9n5eqlaTHwrqP3IlkotUlIZoy68H2ffV/Or7z7xUrmVy+OP0a/zrFnxZnc8F7+NU
iAFhOgg1uKeeprb7PCQRFhzZekgdK8592ZbDslOeffV9DWRJg3jR1/B/b/F19edM9M73Ncy+IKwT
f4ws96YgH/qU5MMRlYhfwAeXe3XAH8YcIn3TAvIBni7CpyUXla+Qxfltmb+raAL0MGIzy1s8vvEe
NA+V11YwwWLzNowCN8yky34V7iE1tPR3LaYBratQPCld1e5LLTePhpLrEDTR6nMB+v5IZ2ezqNin
WR4Q9QhBg42FNuTZWKr8BXeho4W7xHucD8nOjRpQfyMWalxAvThKoxet55vZt+kfHXXAF30QW8cU
BuXOvHvPlmw79abyMrZLfUgUy+8mZzzb+LCcEeHPz4251UU3H728WEuuZDxIVBYbw268g6UXx2RJ
jWMfIfQAhqw+V7bxtoIe5Is9XfOOLoHgJnxh9Zz3wu5QTlO05D1tKNjxgT6mSXWIUR67kjbFBMXM
cWRa5n1RjeneFctmVrp2W4u1MF51iBsBLtsbUaRSAAMxzXOTHWcFQR4HWiyiBm6OF3r6qDRafzBn
djhhSqIfDLb9B2L7h7SkGB9P8XjXZ0AxWVcCoWAJps3O7yVKb6anmNQQ0sAcs5ccwYofhFjbNHJb
n7R0fi2raLyGyEoGaOcpP0pXOYdJX7zaaAsfCnT89otDCD8AZPMa6upu0v+swCT4k9sMN6ia7jGf
02mXhpryCuLgCv6/voOUXWxEWJgBjiXNGQB8/qbOW96CWrAIHhh047yNFUPwrfVy39ZTcc5ditlO
Xd4TK2LF3EV50OqGudEoJd0PmultJjRIPbvajK1t7PvE9K62rr6B+0ODokNSscas5JhSLgviSP/l
2FN2QmAMCpr55PIac7KyOA0peGqlUldMXVQdS8Nw0QJNalJMlXqwFXEyx1oLWrvyvSTvNp5e1JsS
yeSrYyf5yWZDB+3DV7ra91Qb3Njkht/6GtHPTnjOU3pM2FciE0aev/HYnFiCdG8C9FN1jf2czi9G
XxdPxdEak9vQ2RhsI2uDtwD4nJi8087OGrbyi+JuG8EubNbvMShWTqHRUt0RE9C+lfgnEE9KvZT0
p9rc9el00+0UJvVNwRXLn8Wc8LrP+jsILFGYHsPffTpruxY30ZM81F6Tb2bs8+bSTX3EcbpTXaHx
XgsP+a4iO1iKuWvMXLe3dlb3QTXY7yoTHB0roDF+YifU7Wp9Kk/yoHtJ9XEmm0pllydvPchmhMMt
r/G/Z/9nOCdDR81/9A1iylOz+gQS2s3FR7styj9i6w+ntngOYifAn04/lSLXT4sZW4To7G9zaIZd
FfoAlr/jJoXVO28RQMFYCEMm8pZAnoJ6frH1uNrF1WScxtQ2Ts4MTRPSyAT+7RhmieeX8UCGZMQA
LBXKPrEosfueyx3KpgrStGfVb8AQ1y5C1DhwzA6yOR6y0AHveIBGvN6NlDL1JG72qPJ8q76qz9mx
aexCC6ZcvDrCwdJs/Q1gpdmeWh3n7qWuiunkReN0UtaDp27yOkZ3sRyKU7ge5Fojz1DBiSHxkML0
7UjRNuOI+pmajv2JJBAmcOvZYA0/q6Z8xoHD9ms14xOo1yWWrJy1n1kRMI5reMzHcLck2RXpcuXU
rOaP8hAmyIoouUnaP0Pdr52PVsIfJv9/mlm/WqB5tx1pltM4L8WJDVCv5MOp1QvzaFoAPGxNEKM5
VPMGoy+2ptqjhoKs6Kn0xHejbK1toaYzxYyyw0WlLl4jzWtOfEvh2fHBmpNytlOMPPsZupDn7OUf
FqNMFhSVAP+R6MspqbvlZHUoRpE+RzvMrU7kK+oTe3l376QJG5JCPWWrj5xoqv7jY/q8ER+TPMuL
evg4y9B7PnYGcV+IjAdwfF0EUemCIVWbZdfa1s0oBZp5kYeIvhK3J3lw1bo99RnULCw7wFZC0vCr
svQhprcnkYTfcXu6NTV4wCqquyDVtQ0otLPb9L4aumfNmk5RIh7TGhSaAQ7kOETNqS5Iy2uO9d7Y
SnhJp2EJurS4lamYcDXR/kA1HrHzdjwLyrWowUfIYtqFC9sDcVkbSEKmdo911kYb22ZH1FR5u0uQ
lQ7g6VJ5rU3EtMBNAl58nfVQ7JB4STeIAzTbyMKTQknGiMgPlrBS8YUz810Ruj8yhQS4ZXdPc1lN
m6mKXC7xwqDR9di3ly7fxUT2ELjGp9ihujrNAyj0NQG2Flczy8Yw3UFcClwdPqjOyttPHX9e9SE6
S99qWCfskMsBbUVYteFLBRfQbawDWGR113odmwPLbbaxF7NIiBugTzwy1RF2dDRZBwhI9160UZoq
gt3Cd0ILi2mP3pDBj550VOP4e9J4Id85aX7EGx/jYJ2/smcvQ5ZJhA95FiHPmnvKPkryhym1uoNr
d3d2qNjnLK6OKWvWKQmTfS/Sjo9ycJA5wEI1x0rMx45LbJulXLbQRPA6U6JrlogqyJpG3fJutbfY
UgPzcvJXfCHVrZ1CLkqVGlejCUWDJM63o6djWI/k4jZzo1dhwp4bKfxETjddWezu+Q415yLGetoZ
7tZl1Yd0/66ihLdJKOkEhWuAHWHXvXFVh2qlpn0fXKjyXdfEJ4DbgdXYM7bILRo1Q5Jtnb7rN15U
X5s4ORaxAULAM+8xiIUsVHomLJtcD9wWKHmft3u+n+gTt+VNLysYCk275Z+1HGxXWPvcHrbTqLew
YMzGp4jEQy3ssxUn/F+VNH1cDB453TguJA93BBPXdfd/1yZop+XzVB41YyA0GFRqlezGs2UGut+z
0FPZCMYKaUMLtaxzriZ/pnMvwOqvykkDCtXkZTEVNHFWU5EPAqqL52nG4ueN91E2O76lLChFgH6/
y/uHdsHaS634+7s5+2VVdbHVXMW4KBauv2Rg/vTMFO2svHkhmDovrY52twVpeXTV+zRFLKHylr2u
eBczj8sg0zrvZGlA3isNHZksdXcZqubXzrtMkRahIx0nT04xhYQ/uXVwlcHZkEOyoPx0D6npoulH
fKbbnnfSEtTO4zWR7YXhBUo1RhykyK513Sj3i4VfFtBevaznk5L3yx5y9fey1HTfZVv8MI4vZZ7j
5TDiNs2GT9uyjxqDprHu7Dy2Dgjao/KqNT+nme0KYhzhmdXomuZWfZine2TzLN+Cqr1vLCc927lK
eTy+ON7Qbgoqw81QuffxhOuE0XTpvhtBJBnk4P00zJxLvai89ZfehmFtath8saMaB+FuIk/oQdcb
la8BgNtNleejkeY8wjjSQMmXm8ETzrpwW5D4nTqoB/yXohojS1JbSNyC2YN4hdxob62/VHqNh+KB
ggs6g1HYIkmC4mvm8ZwIm9KkkiURpT7H3vbLCa00/nyIxUvtxoGywM9HKLLwdZe0nGYOm6XyXudM
Z4lGAG4fLdUOe8zvOnSvTbhQrk00UKFlleT35QTWEDx0EKlTx88rgPkXVhWMMXAEpD+zYCR1E8yj
M51GoT3oUd/sBMvzvfAKWBUWjCEWgfghisoXTC3vkLu79qSXryjHzpiLUeirxl3oDt7NtIZ9PrP+
1KI2traqIiVaJ+J+VmbD96Z+/XvYiha1Pe8atXwC+N9uXaPuN6XS/8gK0e1st8LxSYC4MCK8/bIY
iTjDnEAFEjnxjyDYDxd1BKtUonlXJSM0cbiGmfuylKby7KXKAzjps46q/IXUx7DT1ZQAyG7HqxZ3
OzertHO8tvouGa+2MMarqkTWycaFBb4zM5IYtDNviCCH8bkIBYKSp1+TeNGvAvbapkVuKJBNXtqn
aU5bTEfaCdz6Ur9FJvjqrqrbt6oaR783+v5tgsnve7YxvJHTHQBORtNbxJrtw2OEDUlE4icIwbxp
xdwDd6C46S1ZD6B1MN7a3oaszQP9ZmJKh2RI47wBl2p9BATdN7YfRD8wmzdTpyGAbpKbqUD7vxHv
8EQ1nfYtbRdAr4YZf1ttBHwjFMNrFcdo/qMn8NIkCsBOzE+bvn6xYRYHndpZz3FfGEhtRNVzIngr
zzZ1M8cLi8PUtigAoYXyCAWOCNA0IxAYF5jBCYp1ILQtDVjZ0jj6vWeP9S7SYYPCRsSQJ2nmi5cm
5j7Nu/mudJrxYGIPfSbLXh87p9VOPbB8lD2xFnYBD8CvcsODMuf449lpfpjH2jh1gCm3QthBnVrO
ER6hs8FngV8J9jE6JW2+7RKVMDbpb/ms7suoFQ8gtJtDhyTcyv+w0F4qnpsMU8d0qb6V0J03gITU
oDTxHSvMs52YdziLaURB2s+hNV5B7f5Z2AqJFzb/ql4fM/YPgIDFZqphU0wE4n3MF3yJx8/DkCmn
gt/FN2bX21A5vbO8eNo3zvyKYuG4sUJ7fe9N5i4ZEXqpclGfiU78tIBeoTnadCgQGAsmdAB919Cn
YMb2N3DWUCK1jPFojuLR9N5dR9VfCmX+HQ9E5ibPa6wceiVK75u8IJjwnLcQeqJfWVb/4kYwv2DF
Ax5q6l0akdJVGh3YuWIQjLfddUhGdxd5he479oxtKvnbQb+DWo8G0SrGkLrZmwZ+fFN74mh55NaN
gRdqIuJ4J5AORZIzeZwpt/taHr9WTgvxwDfGBbxNf6oSRTvESnJj4dqMZjoF2oxKkK42fyK9rNlN
CTak+5OE7Mhq3oFyU5PEtyLTOolFG7ZL0Rd4sDfnWHeyfRlqb/Q+wBpvkc7qnixFucudfGdV4CcV
NoEfVZtxjRrz8oUEACElkpAkBF1SoMWuGfJkr5vveimMHe/H53ooikAX6XjpeeApOxrRBqHyvdM3
2VkYAFXHaoQlaY8vU17b+ygMO6xrhu9qW5JSMMV2sWPefVM4XBJSA3bYorgH63VLlf5dWB18IKN/
icI5AeHh5ws8v75BpUFJWJmUqtqWneZsc4eFv+7RYIjxhYGws4XQET+37q7OMY8s1cHD3gZhJ8+8
LlVPXReFlzT2loeSnbSdDj8VHQkyzc1QpgyR0rGdJ6H/MTkkzaiFs+Oc+vebE+fuLw9OWoqJAUhW
iBNFdApbLYPoNOHpPS7eDU1H+9Tp8+9mLox9Nq4fSOI297OD2l/QJiQ90fW9j7xE343F0p5avAoB
zSF3O665AlG3I6kiUhSiCbrMnpp7VVd5wBOPuKOaCTmKCldwANX9kY3wsJ/lsBxpID3h29qmzJcd
Hzf4x5i8iy7Uk5mIeW87f2Z12ByHXqFu0riBCg3lZOBsjzsP1DStUu0DBjlBBTs9qJB21eLU3hvz
NqOI9YjmzTVHQzRIuh4YV4E27UT58QXqKh45A5ylItuOHdRwJSt4WYIWIn+zVwrb+Rml1P6xKGUh
KJeNvZTk8EOcNhJknlWSUH7WGsT51Xiu4m7TD/0D5bXKx9QSDqoGwNQ2+lu/CAN4SGVCJOu2cXSM
I3RyjBzX2Dkza2QoVn9IkYntDCYIGbX4scxZr9A0U/AGnj27Q4LIMtDja8JNGMbPvUB9VndO3TBo
L33+rILKQXkhaq59Of42qfnuh6VOD7UaUz7TWN8WoE34m22hahpBOQFzUJT5GnpI/FRN+5KEDZW5
8M9wLIpnNRx+EN/1CJC3uzkKV0VrvotVlV1trFyOmORGgWfbWyR93onD0b4W/bLtnZBgt3W/4xaa
HxYFbxsjHSgdGeHii9qJfKx3eK6a18y0I+Kn9nczYj/lpMuzVWW7rHiry9j8EdbdxW5q7CzQvRXz
t0iI0kdzHGvLuXzEMavfOYnzaEz5t7LABT5p37NJewn77neRs0/tox9qMv/pJk3BjsLrqRxEEXW5
RD27GspHVnJs636v2v3yo07QZQsx+NXzAQfU2i87UilKodU7rTa6bWoV8PCTXx0uaxSuyu4yDqhT
CjVPAQvWaHl641ZL2naj6CfqCCLDqVlY4Z/tis2yHIgEyD6rD0NP5o0nN3EwQ87BoKL6CweZ3ccA
ZMNbHIfYOvyudqOxqazZ9XuxfM/5YLCbJx7pH8ra8HaTqOKHcDItEHPX0rM3CYHzm9NOR8seQ9+E
OLdH//hFcUVyv9JI92mosER13oF0tLdn4f2hIGpTqkZ0LMKwfIya7Cd6j5Pvanjd64Zy/sPhBcH2
wSlPEaU+H2l+7JS9IQ/ciRf8gV13dswy8zq67LxKUmpBiWUlKYUCcKxq8JXAJKI2qmKToIPG65+A
KgF/s1tIuWxU3UTCrTSnqzwzOtKtDow0dSzhlYTNAIWnSW74lx+jtnIOtm0rQZlWytUo+VMd/GYs
bGl4hHPjWiezdaEsVfhskJRXbwYwZ+XZsu6XlFdjUaGrR3Z+0K02flDSMoVoGtvIFHu5dg8suiWv
4pHWjtKl2dpzx0/Cqrx7AkmAlnfe33VRSI0nWzqkLUqQSJ82WCID2j7EF3XgLWwueX7npjYUHqis
Qeks4QXO/qazYzRv6zH9rUIUY7cek/vTkB7F6SwxIRTWuB/EMwUp8hcKnhOp5UuwThOJ5jxnsJkk
o7n03Prc42zlS2SPmpKo/posR2WTDWVgpdi/5SRy18LwgPVQ1IhNosbjTkyhd29r5edhDNE7ALXy
1a0bGqaPC8ixblmko/vn1EbB+D6doa2gmI4ud69TKiRTyAsSPjp8h/mtRY6f0pp7PzfwEpsZWYi1
W86yXbYQ+KN9zHIJs+6X1nIfdWu4yG6EpK6OR+UvgyOHFWRzk1oz/Yi+a55lZ3afxJ1Oo+KlBUpW
DkrlGtm1ziBdhIOQbK73MDL9CGU/Zqm2nAd50MXvGlOyexTHWUNU/icgBpLT1wThoLG4EHZt2XIB
UjFzd9rHkxYh5LBeQmEVnzFEJuQlRbVUGzvNKCTZ6Ru7qvmp6ubmpJJ2+ZB21cJLg6r5dyee212N
zvBRs6IZj9jhwrO3/IhndSQtpJqXQmu7e6cbHV8OQCJ5c6v20k8AOmYPV4m8zahPAnDeK176bRi8
eL+kKkWiCcRkWMTFq5E0b9L8L01A8S3m8F7qbLVgEPd3efiNFx98HFQFAtvuYWSm+pBRDuh2eW46
VzkalX1zsfL2kulhn0EmCrO95qk4W636DCaS/1dQPM+Dam8U4JmP9YqcKpGwli3JK1hbc5Ppj5KB
8PfMT4yVvTHdbN6knXGPujRqXKurxYeNxWJ1uMMJJLpmXSsOn53r+H+sL9LJTo6rn6B0IAeta58/
HMrxM2v3pNCf5AD8w5IcI2yp84dhebkk0ME/DLrr0XXuPnSyNacI4rYxzp+ywX810avGY8d2dm1z
cBzXewhxKNgZ+qIF3tqUB2hq2Wkuxe+vrihBphfeeIASh6mg1MJcnH23TlMJwJp/XTm1auy7RW8d
qaSHDyqZ/4fFJVOHv3S1k/PkAMp+LrEwaZgfqQEJpIrFdMtEol/GZeg2ggzqRo+b9F7TtPRenk2J
gRS+O9f+fwZmeynuMivfyf5xyQbzY0pLDF4XwInkTbpm6E0/HBZEN9UoIb3G7b8Oiq12mwr+iN/3
02+pQF9Mi7Wt3KFFfnGVq5/1ya9h4FzkaB2Hge0ow3O5tOrN7dNrss7KyPefoqEBGANilyjOm7cl
/PxdPSJvL83NuoLUaWIp7PlWrzOMInCsN63kIpt8Pnd6r/Y32ZpZHu3xVcsH7VYDG5GdbdeUl7RF
S0D6qxEQjUejjaNNP6XqazwXA0k+Kmyma//UPexJRDvU/EPBryA0JZ6zeBbgZ1AD1yvMssbYeCtL
8LpyruouZJP6xN3JuZYhPi8dVlMUeSmh5eelw2B9XJpOpXh2OsumhOw4u4+5ZE0gwjcUIdeice30
2jPWBNm950735dryqkR7XsQWxfnkoyEK9YVXVH6VQxzaAAG95igv1nsgVfPYqVs5mhRxdoLTqPhx
DxMv+h/Ozmy7bSRb00+EtTAPt5xnUpJlSb7BsjPTmOcZT99fBFWmM6vO6eq+SCRiRwRF0gQQsfc/
kCK8OkZzGaohfc8yLQT+27pcEEF7As5Yr6d57N9Kfmkukh5//n2o7eqfQ3vVrf4xdJi6CxqsVbKL
whL4XBdUN3B0NnCh4k9VeLZY8xSs2QNP+6GDCNb9REwu+Ch75K9y1jQrOUhO9jGRvsFxtW+Wmf42
GZ7ptJfDavahFl4pj9nyNXUY4As526rJ2PVVoiz9EZBag6rpTot87+aGSrccfOrL1axvbTLdf426
cfHmIvqoUXcQ3JrmqmK2t8A7njqKcC1R+4HkyDzoS9mcMiV6trABlS3uI9ZLnwwjBlgzPO5AoYQb
O+n8NUmvUM4apBKNamcGagprVUfhWQahmcDqwjJjYeCWcR841SbWbUPLMxyS4yLo8uhUD172RRlS
dd3GrbKWzbzR4CsHoGD0eMy+IEbjvrjQH0RDDjBLsnTU+05T3jQHS8WJB9bN/N4GLLyb2tQP8gFt
Q3Fu2vaNJ0kFEK/Vbyq7+1yblQuAfeM17uOvPK0UmLu0RB+mtcolwtdyX2EYvgoSa8F//l/VPH/o
o+aztDd8svu9yRMsVQ9TM4dbvOnMZ2vCrCNVuuYPg5uMlje3spGWrfF4M51VwF03WeT6KhwoTVJo
Jl2b3U8UVAEx56EU8m9jVKzLNmXr4ejkDOqub0i9N4LlhjmkulOrMltNXl4e73/KtIUuIn42Bkki
6VE0m8EPWHPBWYZyVHHXpEvA+IkLWbelxLQ9w8JmgiAwPaPWgxlpKETD22+RJmjxWZOfvKQNbqjJ
4pxUhM2PsXMRUgnTr4XVuVsK7NbWbr3ya57lZ3KazY/GAQaQm4p7bdK6OrVskFeV6XXHvIcKIIky
WGj1u0ZLn/suI0PulD8HK98Vel39VMmX/f1EjJGRkZPBgS6uBMjgOTjUrjIExPdIHk7ojkyrqkQC
r1WpKSRAxBbyZzD1sb2Kh7Dby+bfh0E/+xw2Nu965L0NrTWEa3VMMKhSZlTBxoFcicIOWKgmSBS/
PHPawFmZmorkDJIOK6oH9R7heA9z01x/+scZb+8zZuRDeXS9ML0FSrCZ2Xc9N5muv4pWY6jFM9QS
HXq5jrdqB8AmZJ2jYNZsOl9Y9FjIk4OwKQT7IqynUxaCuzH4vZ5b11d20kxH0/G5jhCA3PCoA6PS
QbY9kxLaSNOdSEVRN1FUIznnaohVDgKP06KFX7ZtJu47KD/AfMrLNgJkAaYPuEar7pRhZKsTupTY
UWXOTghHxQvK0nY5TWhIuhPwN87kgX3NuLFL1EbMX7FH79jAaVTZkm1lrMQV+f4CxtjbZyM6YWGt
o0wyoAoRBdFzNpfTsbV3ZtWSLa4HitXgnfsFlyeu2Lru40iQWwfgNbA8CMlD3yCjCbwkvtTmPB0e
Y+WZOs/jahJPe9kEyuTtOqfAaqBw/afcaDbawAawE62IivcFy0UKgbTkAcJKuTdsEmGPGNiqHFlD
DnKW7HBJ2SzUPKvQJGEu0g/p1enztTsU5Lh648rbVZ9nZLb2LXq+ZK8KNVs2Xceeqx4UFE4r7Tk1
kflBkGfXyt4Qhvg60xX8DNnGZkvxeoke9tcE+HaqOEhhdc4JTO1VGWcH3kLuPKWaAi84iQAhiKbs
GLGoZaIfr620a+OlEvoern2w7QNswilimj5yJeZ4kqM98Vr2U8oG9/6SUR4ZS1gTyQaKqFK0zmUw
e64aK/mfW6x9AC+QS5HPjkiZolNR4N63TRQnXDUFohkNa8KVM6LUsHIQqaGuiLVYpvvV/TBm7ZKn
bH98xAcqAP2qLIUtpWcUfDUMbouJgsZjnm/WzrbM9G+PkDy7v0y8ts1NWNfBrdX/euzPZAQz8/v2
rGuC4JZlP1OpGjrn2FlYdoDJM+gNpV3rGlo/VjgoK+mMgXrinpyjv8PUbyZvr+NwmrTVpjEnhLxF
M4l8LHgirbqUmh68Te4GKwzjzYA1c0LQu95OLaIeUrqLB/aX+43gbisdWGOLPrz7mhW6fbr72lnW
tO/TEa1jYXUO4oBrn2zVSjOD6GUmdb2KgyHbRoLbG9VmdMPJYx1JMq8ttFpgJX32GlUc33x+oXJs
mqJ603tG9xvDEbhVv9ECSBqS4dgImqM8kwd5b6+zjyyYnLVCrvswaoZ+blNXgWeFkGaWhd8kb6kF
q8M6rf8jGXoyA5FvP8fkzbZIxB3bJvZXAXf3FxOhyP0YAFVLBAV6FMS11ljmwARfZIQ8fr602f3u
UcA9REVgfCWhNwTT+CM2RsRR+XznJkfMp6ZYT1lO0EVYFzrB9NuAvp2VsxlQLVLrqX1u0J1Y5pZJ
3jQI+mSfXTroyNfZNdk8gkL4IyGhDPcj/IaqYrkm59QfIVOEK2XEqNdHLIjViVa/hCzqd95sU9qd
NPt16qznch6Tk9uyB4/1obnqTtcLZTF1awr3d3n4Tx0yllmoLFIhtzdu7qGvaajtIlQnsU2mKWPy
TB6UaVZPaWCqAM1z7vYUs77GAo/u2P+yp01UbamUUXSTnrZj37WHyAHNJUfImIPZw9ISsHLF8T8C
05i++X16qZtw+KIEWXSEtTauIBzO39AjvsddARBJGuUz7jK+FeNtEc9EPEY9dZ85LVIWXhAvAIE5
lxJx3a9m+gZpxngLh8hCIQBBVidV4IfqPV7TqPNtLdFUR+9JLYN8/krOw15hzw0dTZo/6lXwglWi
l6IdVJM5bzsYinvQNB7AGGVsA6q6rn2CFDeT1SsRrLX07wUe4s91kzm/xdtMvccjlflDDy7dzm0M
TTxviTeU+uEqWLeL1bU+tGAdg+FbZlSIw+jFcDM7td9Ndq3sMLTHdMyx+OsGKjGJHTdXEF72IXOt
CyrHAw55I7KlBsIHMkbhjQW00ZQoXagJFgxmqfxp8MtqvzhGaz3rA4u0rmvv7FKAGepxUpV4Kben
aebXm3ruTL4r9qGU/lCey9PsJJtO5m40q/bOWMW/aFyLp6b04pX0JUfSgZUTJdk8oaSEgCKFpmII
XtXCeXKTKvqh6qNwKxitq5YW0SdTDIbXtAv01lizCcKUx8FDbKmmZrlAE0bZa6obP8tD7Z0s1QA+
VRfJc+f55dHW+h+yS4YspxWlDign0jo71BHOwek05A4zZjcZk27ckGp+aFrlwj1BcsVLEOKNxols
Biorw9mlFFGqONveY3MBVyCMokOhwnsOEs16epzNWemuwrG0ngKWsCtsBeZDPGWXSLMyRFM8BLd1
J15Bzs5vsZ58HjwoAaUS2BcZF5K0S92rfQS7WJFGcaI9TT2iBWFqVBvf9Iw3TwDjxR3nMSINxs8R
RlGbb0lR3EfoFFkWRaMe+ywHbS0Z4/ZvR3bSw0bzsgQoc6eeMP1pHJWslY9z+2xMwT7o+o96towL
yprmJc5LOnB6/gvpmG5XRS02D27/F/ow/bnBnrG1DaVYp4rSL112UagV6MhYCpPGVsOQRMvQPoxr
GGOOYdzw5zZvujhMPuaJccljuY1wwkGvCOBMp9cwMhgnD1Fb+ZvcNRGDETNkzFdGE+Z6fkhNHxgk
chRsL31SvVtXaBKSfeLdKo6yyCbVP8mYlCiUsoVlM7ZrUtPTUsZ0fFbMzDarH0nffncjXPWUiO8j
xeIgQDsMga/MX8mmQsWaZJTJvd0KEaidleLQ6Jid1wjDLSE44GTZYJdzjXz80KXBJwULigJV7+7u
3fWIxDtSfBn8bLjUureWawQl7punR+yRtS3EuKYXsFKZtsXl4rP9WFvIeX1Z4+ajau5N3rs0T7lY
0+ycTXEnK7zBhEtZcj3Ju9lkhVfZK8eGYWnuWr9FdxaYAvgUCrClV59CEy6wPGSimYDAWyKEOawe
HaOdNfchWj/O675DHWDQhw5prGnd+V79FCYKJYT7LTOsImrHDWtpA1OnA/D0/MtcGPYGDqWzMsR+
nLJCdZ7q5qMTG/lGHLJqXlhNU6Lgx/hQw2sAVNI21jsF9g64/xBhgts8p59nMhaL2Chi8WAVmxEI
4h9VAya48cbwYFVe+IKNaHUCgP6RVWP44ljtZbBUHK6HgXsmjsTTWaXQ0A9KwE/NBwEKq3hTia29
5rg2UishPgF/b0pRWCj+znoaqWt6LXyLXkkWVCf6p04oDbObQmwJkZ2VbMZwxV+QDKDSkSKwJqjy
n87qJqgLr03nDkdfLioLzNuKQhXWv+JBLB/J+NHQTd3/L5aezoI82/dIm91rpYTJKwCnuziCZZeY
DE7Yo3nCX7uj8Le2FI1qp9BKwP/iPqnVuv+nSVOQa8e+Fh+wQvBFri0DoER72ZTCr/ibfDZlbzj9
rZlghHMfnOgKyKgg/prVZrUqXTQT0eKf3u2iWaRRPX9VFcuBnwTuRBmjbGNqc7DPFHaXXmnUz8VI
gkbzUF41cUT+UbDF5BGD/2YJJ1Qxkc2zimdvYmXgiQ4P8qqCJ458izN6zxd8GN7lOyz6Wb04MyRy
KAqv6IH/s29iZFiP+CFGDsVMq6H6UkJKNMscqr5czA9hAMh97tW91OCSY3oct/9jzBWFHDkk7O12
2w/gHMPVHGmoMWfVlRyHe7VEFUqeJRFJ7DwGm/ePDhzWzx3iJMdHvABpdjSneJehmSFzqTKDahnN
AcVdygoibRsnIMtQ+R52MlEb6263A8djLOWESem0azYZhzlPygOK3sNSSxPk0e0g3FtKa73kvq7t
2begL0fB+aUobOsFpdNSzSqkgYjw3P4RA9wL0CX4EdkYd2EgEw4IhKpR7p0pcKfnNB6qlZNTR2nl
77/V+Y7FWtYuq+hMZRPZLlpyKSvjbaLe4zI0ysv17zE5TM769Rpy7ACy6v5CyOisweHcQNeC3I3y
Pwa24YvRamsKn0Nw5Lc5rzMT4wwxoneN6z0nVmvtGlbaeJaHqKjHcyAOsknuextbwM9HMKALExA5
IoiHsslApAxT/dSL+6EPSi4cppspBPdkmIibOdOtFd3/ihiVu0WcgTQxNCdWSBgaLe/5F7UsjZ0D
LXMh0zMyCyMPo+VD1Ym7gz95b9owhcfSJKGXR97djkJWAXUnXfkUxy/y8SEPETSp1Go+Q/LR82vi
fbsqmo3eHFq9BpiWKeNtrKvppjcF9EAwFRsZswdtukE7gH6TtGznxLh72dYBWWMgAXfR6x/jhHdE
FLJgr1QNn5GoOLCvitYyByXiWpd/xhMnjdYwrOdvfx8v4xmr/BsYuXiRhOqpTUPzZQx67axM4OZl
1ttWTBT6PCc9IQCnv6osLO9J85oaNmI340ZmweeKvJeCxV2bA6dsKxTPVn1zAKwVXu4tqxV5QRtN
cUWshdwqfb7fqhu1fUX1WH1CMhOf1ccZmXCEzav1iCslGclpWM6jpr5Haf6hxXr80+4/1C4VEA9g
cnkaG98HHQRHOlr2l6YrlFWBrcpFUcDqjbMXC6SBQT01qMCm9wBJXJiuP/kwCfu1wk7OzTwDVes1
62voxf4GGwtI8bKJi8rK69xmL3vNwUFrOXP1c1UW1leBfS+z2nvu3VD/0mOcKCeBVM2uWWB9k3Pg
P80Htey7pQVv4+KFaDU6mX9hK1ut+gG33Eb3AczLoNqi4B4n9VW25AEtP9JoYoZrjMcq7pXDI26O
mU5BGpxEDVbeAja+iYTTfBVZ3lWeBbjPRBObvkfcag1nhzdovJAx4KHeVRMH+SKVW1PLCKIb6emp
YhkosCdKmu4eUsOZekwmVz2OrlZt0fN/r2sXoa5pMOtTrKRQKnqlq09d4N27k4Gi5ErGzBjC7iYA
zbGapr5EPmQ16Kp56BSfRGTcq8nxfpqK06H3kqM8kwdrANK8vLeDceYKFoPuUdwJNKc2D/5s83Zn
71iJ2r58hgCDw0wpevr3yP2RU/7soyl+mrCrDJcMli35VPm/TFco1u+ipMWgoanDq5ciSBvPVG5l
s1a0kKQiHZBoykNsgssxZyvYURZZzBlC9vk84AB8n1skDaAhfd4+psmOVEWX0g6zJXaqI0B0dbzJ
gxGSfR5QiGrFfeIRt7pgT/HDOQWKQHwEAQqRj6lysJzqxMlXOWsStyJ59muqQwUHCbUEnUg51W21
aV9wxbGs8wxS4opD1SCO9/emohVXH+ce2bJazXzmnSMo5akBRdbSfC7EAdeErmSVLke5QOdwQAj1
peyTo0DwvUARcE+ypaJBf1T1DgijmC1nJdb0M4MhSerB3A9SZq924Oa1yBhJ+SRSkukL+lGyT0Yw
q4AG9P8zPu0HH4ZtNO4cADtrexisjS782GzfnSC1lL83H71ysOxVxWBXDH70PuZqwstNcXXwSJVh
bay51V//MffRfPzdMAApXenONhbZ6ipV2QO22qKR6WhncvJN20K1LAZzyoDm+6fGa9yzK+QUzNiy
DliLJQtDJqtLr4qXyO9MuwH13SfT+WEYeb7TXCpSUjFSm76hcaS8d0nwezgKv3eYDb4/Rks1yiD8
/o/RMjz232Fe+PfRZugaazQM+UULnefYLd7g6DxXpSfUiaLqNYAfIMN2l+hnZF+rRduV5RvYcGc7
+V6D9VBXvClZaC/vr5F9c2ocnk1ErWKkNPi1tyZMC6s14wt2HThGDJr1as6sWhG7L/6y0hep8plr
+msfhPV7FSXku8shuSlkYHc1CeG982u29mu2XY75X+74kqeF+VPMjhEje48D0oxz6SS3DNrabuid
z9mBBs3Rb8sXzRrwy/FDMIyOP344GiZMpq7+1cDa41aLXv6IadSs1d6f3Mm+KeiGvrcjRkeDCtBn
sChiNCS6LpqZK1tU0L1Da4LJcmJj3oam0V5Vtlmrpk3SL8n05gEzW8RaG/+JisAC0Kvy3YmUYCWy
npe8180jJobdOinD4t1026Pb+MANMatCo2r8gqRNua3wwoa9jJ1IDJoAKGQS721g1tTsyvAYJ9iR
CKRTqkXODUywfhsPEf5zaCB5LWG9/BI6c3G8x5Dl7Zdzw8Uie+8zTXRNigHxkETOq0bYRXaAnqVy
dpXI/BZ42k95gp/a/QRMyk9NVY1v4uS/HiOmz2LW317n36f/GqNO2bo3wuDZ8p0edbXwXYsH9sxo
VH5p2GUh4R0/y5adwBKKHTs/mHqcfyGDzLIButjK9cf+DOA8WRkJFk3Ck7Fw++7FdyBpijtCTNnu
5VcfxeZ7n8TiyT6NebL1ax7yG+BTxqg4WlmVbHOfFBJoCvPVnpuL3JTNpR8uS5wlrgnllXOBTNky
QIvwh4r6CLmZ5iuSZYtZsA/TYgRvUZB8jcUZ6NnPMxmTvXIcsgf/S+/jVUjqQF4Kp3Y/QRpHk0P7
6D2HhKke1TszGrSPxniqYrV9D0PF3PsTf1mOqqbuDa/2iLyE3l+CFBqijFO4aVCxrPWTjmP2lxZ+
1uB5EUpRtfbsDZhu20XX3Cy9VpAdzFWsDdTyIyg1VEHwd2qKXlkj0zuvva6sd7LGTL1jP9QkWntc
Ba5VX2X3UnQItO4+TFasxTCW2cbLbGOfUyN4ch82e4hDJ262VJXQEDDMYlug9fw/n/3v49xUU4+m
7y+dxii25DL++1dqVOzbQ0SKkA1srg2+IssGtbVN0TZYa6UwFBfNhJ+FhFgEYdZv5efXw/am9Er1
nA5pd0Nc8Yerue3JqKhzGmqjneDq/pAFHlnECVR7H2oGlEFR8ykFs9UAYbKR5R7EG7tFCNhqC1UB
qKap5htZZpNoVXkG+rq4QPOx8cPofu+VbvVynNaY66lHXVhYaXmaRdZYsZLxLNuOQg5AhSe2SZ2C
hCj+VTvsnIOzPBT+HJxJlSzVwEOR5ld8IMG904yaykbUnGaxGK3kurSId72i2UcZkget7fsW63M1
WDkFdo6OA9QUk7b6xdT4zkhjoLdX6eVN68IWeknt/FAgv/SKb//ZTy96rj/L7xX2MLkxL57uX3Nk
aVe2c91z0QMpgizwR6Xr8yK3O0EDAy/tbR41+CbWhQ+R9lMW3mXRXoX1ry98tU6WlV2AmS3/VcR/
jMFUGI/qwjvJUj1Gfs3KVxN7a/n9q945xte5rvU1GEf8VEtuRUPUGBTWdeUdGNoRZ8vsu+YiHVrC
3EHmMVtahdVc3SFypi/tF6saUEUJfRbCpq0G2wbJ0aWUDJTigTKWVvm47KdwA82/O6nTXFjnpK8g
kcryDqoIUN7YEeyMOatZ0nvGTR4Gv+6us/lHNsLRv8fRRf2a66MLj74w76NUseo0CiBlj1jTxu6u
oNhdVD+l5p2qD/zcjcQKd2HYlDApEcgzxEF2y45IwMlVOFbLEqnMrfT1ajpd2+kG8PdJIE1lrPR6
Ho+RRplGQlXBH98yx7NOckiEZdt1cJAOERNwFAJ6LoFEqNO11/v2fpprIBvmEM9fq2hft4nXbPCN
nfZzk69xGeqRbJzZqLTaKYMUcaoRZz5NKVxSrfO+4Jg1bGEzjs1CxuQQW8IrstqPdmPnvEwySaMr
jn5wjQnZD6Fk7VmJcbDs4dqLtEylY4UTawkyMcvR8cKl/CbEN+YjNHsXDZQh+V2JuFchPvYI/Rr/
z3gEetEmHbzEE4Nv3e+b+ZL4gmrHm/jVEu9hHJV4gQ/QgBoUUBztJjM2cUR9dsSuXbOx+PxXiypA
s44KkZ1nyXK1bfQIlC7DF0o0syxtjwBLjvdPrvoThIvQ30vNbszRbnfYQqb3Z5mD6TQ4ASGpsN3d
SNTz8SzNWqfffQIGRH+rgXGS+Rn+qZDS7+tQWAMVZztsIVrK0zGek5Vr9CD5RI9T9sVZnj0OMgbw
WPVIo4lBKpznzedF3oTehwzeXxNFFdStXTwMZPAfLyebnvgTamcuQxKmx8ewqavqfQT9IdpqwhM2
1tTDYOujvhcGFeu80Kl033K0r8jH/vr/wINAtKfP///qd9F/QxyH96PvSFW7d6R6n4GSjLLcW92B
6CQFnF0faA1ZDtZ4ciCy+97Za831Hc4eiI4ACM5E2eMcyxWcN5tCSlnD+Ap13SUumPYKSI0+fLf1
9FukO8Om09v+2I5Jf4StWflIxWUl9KAS15hh1tDBRT9Ynj0Oik9h1Xam3SP0n4bJGACgHlzYFN+R
SBJJpBc+t3YAskvZfBzyfGp5NkTrR0hCl1Bu8C9pU0CFqWOkoMAvdYFp75G0AOXg868Qm561NCsI
dfbkW85Kb6nftd7Pu6FvONfh2s0UdZV1IyZFSNepxmhfezVtn2ejUA9qPicL2SljXmJCXnHdcCub
1aS+42HlUp+evW64Y1T1wF9bPjQby1BzTIfQLZBpuC4ETJahEn7ODZwBA7c8hcNQkRhTwCgbuNn5
weQvLNuxtvKBHKAIvavm5O3xoH48j//e+YhXQ73xKXwdesiZd4aIgWjbWccr45M/QkrtLHulPTlp
7t97O9F8zJW9aBi9zEHZftexyIA+CedcLr9YfZM2C6bnUUG8MojiP+MJo9q6H8ZjMLJ1OPVDnFws
3ASXrBT3XoH9p9r4EEuj8aMT8FtXdwx8DyFABI3f7tS4nW+Yb82kT0P1m5jkD/1R08hAy/zq4Dvz
eQwVWMYiC/IrNRu66Y/RRylJhuQhiMVSOpsxtTHK4ZJ4wyoq8VelQvlJSxkoq1gWfiNybTDqCiYQ
jVtcDKe5D5OfMhjiAKng+d+GKeWoXSoBuPTRpXTGJ/nIicdEGJr5f8qWPCSkXNddKRSRhVmljNW4
rC4cVc8On46X5ro0sY/xoajfU8nyQ8Rh/pbFmX4IZXYoQ2BpPbsksB+fM44M5VSYqP6Jr8SsJ2/l
K467ks9wGHBXIBKYD3LJ3x/YuQe9yCX/upEj5FO7MKNwBwrHuD/mZWzQWBTWCDw+VgR665ZoI2o6
1edaS+Ztj1zJBXwG9SxhIO7HwLKSqfe2aeX+JR8MXT/tasrsR9m6rwPaePwtJpcBsD/r5WCyqXiq
IRZCgFgYZu3iKTTY+8nmicaztn9zC8yjBSDgP43Aw65/g7jy24imETqiVotSl1jWRLHingpN3RtR
wpJGfsx8jndNigb342OWGTglrwPS+YjBjQm3luNjByOWPgnPuv3sxvCGlfbHMOT1qz6RYYdpTjmk
a+ortVswflg/kEWbFvCzxj+nxuUXZrewmzBwJf3m2ju+0vGp5R/sPkQ4Zqq594d86UHXRdHBhZtg
2MGiSKL3TEfQES+79lBzQR7sKmg2Dg6iSPNl/Zc+7MdjhifXoorn/kuN9vbzHGCBWkR+u/TT9tRo
7XRtrMSDnK9OK9vk1xbEZvpUw3E7dBrglDxWK5iW7U7WiZCh/xzRihHNfzci6bIKHYPut9fw5rJd
qzjFLcFcJFtXi9NlbsNxASzr11cl/ugmB0ZcMkGL9cPY3N17O9jUK7NKNplekMZrTeNNQSl0GQd2
dNK91HwzKT5lU9G9TkDTr2TT/pCjiqD0tpbRMYmPwEebjjgksqQrAnwE5KndK/zssXmC4yK8BdDO
2PSR4KYLsXG1ULxVF5QIv4jmA78sVchTzfIQuErM5aOj7oA4WyTNVr7jZStvgCGcpsbesQYPQDco
EsjOecC6ETMcSMpCEAQzHCwXkRzMzVdD6/o9Ghmo3DtB+TbkIG+KKZ12Yd6Vb2oMLk6LDPUie0ML
+uY8fIW36F57037v3AifGswPFmqFT6ithN53y9cPppXhpZoNH5OXpj8bbX7HZM56n9uoY+Vpts8h
G5gNQNrw7OaavXdzVd1F/TBAITHSlQrLIMbnciPdsqRJlp7m3FVFDO0D1oh50Hy2B1HTkwNlzMZu
4j5Pxnx7QE9C17uNhEq0KZgUvbVYSDuuf5qj2T9NlR6soNMqS4Qi7J7dbqacZHemoyaO9OhyUt1v
KME518ehtupkZQ9YuMiY27GzAr8QnjCG146PcaiYz8c8bhGbY36a2uGi8N250Zd+jCpJoPbxubPL
dUVW5orokXWVZ8NQJ1t2sa4QmfuMeaXeH+rY+nOKrKWOhPQr2QxcRObIRK/KG9+7CYlUs7fUvSmE
2T1UBBH+evkE74hKsawfy8KyEetbLoXgJluWFqkrvGK8jSwq1yOI8UyJf8qSNBaO36mOOWdNHOSZ
2qrvfua1u5D8X7tlhx7u1Mb7ETnt54hWraYNUl3sPb1m2CVsIVkwDpAs7GKimj1o2whM5vneRFue
vG1R1Cs5Ji+d5mbXLc46GdbZue/wBEagbgzt7COfMgvBg3k81slgfy1HVDSTJvuARDvt5gExH1PH
UIPy07iArtPsZoOpUxNA2kSGtL63yVTyM/J148X0tY/JtPSvYz6/Oo2O5XofH7kAg48k8fVVAjjk
bI2pc5z9XKd6g8qW6hmmhwepXSlgycauWo0hlsxFaxy6vDYAYUHrPXGbSNZBZ1D2lmNMvbZPMGeG
LbfCGZqAihySbkYQvYsvrBs/sxePfAUp5wR9P8DSJ1/9MlkohznxGoWtfm+nXEfb2VEjkBIJtjVm
4ZzvQegQmIozZpNAEVqUWPucpYnHwCVqGvUbsIPoknRkzmW4VCGOab3Tb2RTTgq1pl5a/egu5eYp
dyrF9RYj/yYbsm3dfk61l5Rb/Eta88UUJnIoAqD7za6Mlwl3yN/ijXhO/338zE54lfbePT6hVhTn
Wz3xIffLXW4q9sD5rwPq32LrK48wNyC8YLaxgZ+G3K7dv3ZQVg4+mmMr+ae01t8Pzjy8olBZ/RYX
40NqIgI73Zzzmk274ZtPluOGL6U57eWdvTU9qHOdA2iUGv4b+tE9e052GXaZJk+fICu04kERaVYK
NwsHmTYCUK2YDmo6aUNBawAse8f8yW55sNPcAiif6dUPv3T8fYX2wcrJsmHrCYGDOcSnfKotcKGJ
A3+qdNOnBH/J1uig/olQqlUUyVj7yPEqWs16XR5SEgWnfz5jZBthNo0EUI3apq/EG1VvlOUQ1foF
/VAkF7WYtLRlADBRumEHnRZb57G2XlKrHZ99l6uKxgxx/pCo+h+5YwbnqCua5VTjMCibj0NC8f8s
m/jboukBtnGLstMAUcDlm7DYmm8qKkl7ajJvzhilXChVvLUFbC5Xwvymeg4bGYEBLhT9R2d3Krr4
QD4kSPRxqNMWxEbtfH+E5BkGOeMZ7Y3xbBspKoameR+BEshLaNr4uZXZvtWa6WOEFbcCWuyem65n
m6mhph/lavbVN9V3TOTsP6lYUdgIT7rSvGmG0jxXY91SWgx+FkGcHmWowNLt2o75ZhYDZMi2fHUT
J0q2ysPOQLJuaNbBWCa4SljBUuJhy1nFdS6e7D0eVc0pQuTAXRj5nwpi4VqtOU9sPZx9FTndZh4b
fBnT8iiR68DJuoUtigNIuHGHDcJLkjeQRAPjtVZ1RPNoGVTs7y3knf4wQqR6Rn9CcEsCfhp2s4tR
jY9hqOvPUwTM1811gSsGrYYa5r5GQAtgMc1o7KKVlrrRQV4AYpI1WahVmC56w0MIcG/27OLIhup0
dwgm68U7DcMTsjzZtZMZvkHbIBUpdO349uQ3pDv+tDQ8Zdw+vlarHIEou/NNhhD7CQ5Bgtzh1MQV
qVtQOznOIyCnrWo9TE75oTTzh6cY7VNYa/rV4UmwkHG0E9EH98P20MZ2/t70Z2coqw/H/dLreFyH
aTK9pwZvXYEkcobu678ij3WPW0ll7qkxoNEQO6uxUOtLPoKP/SpvKwHiFBL9oESFwzYN+QtQEDIi
kRGxpnmbeYrD5T868hKFpb5W653s0D0/2PmWbx509NXGoHqV9RsrXYYTDbkvpge9y+oVScr5omnA
XUTm2zaftMDFp4pLr9gOBi4ljVZpt6aqUqGmm/1VY/WQBeZPVRlebX557yN6K8hO6unNQ6tp1xqm
sccjIL4MKbYvmHQo1zFHk8pCGeNMYbU5lUP1yvYQUVbFDP3V3NTW/2HtvJob57E0/ItYxRxulWVJ
TnL8bljtDsw589fvQ9BtuT29MztVe8MigANStmUSOOcN6xZbvHtxUMgqmFFonpK0QSTTdv2dHRhq
dALJoWz1xL6DriHfiG9kGJt3fP1kcq18B6cx0QLy5tyPyrj2umRTGjz5B0vCcrhnbalEqXmVog61
UXU/fYS09KNzE/PHFNrpVbLM/Mgs3jD4ifYtqbDrTAmfjCL35haur9m16O+nQaP0n1zqhXvRHwEj
VhZm9KPU9OfSGSxSMRw03qGwKKfTDtDi4Mn8nnmBikE7bpsRgJNcrFQ8U1cZWjWbGY400/CsqHzC
Tb1YBQ5LIPGHtOrhc/MyKgp6GnZ8y7b3jmoa8eP+8Q1CpVtbAd5FNejPgVTNr1vHKw+X/iq1y8N0
DWcos00xYmrXNoZ26qdDUuYSyqYhBYsYDsmnvjmmspKdN0ivYkAcIjFDnCILkS7T0MrXTdm+XzDY
Yk4OKsjXjPHNagx9504KR35boTA5/TsGvoU5lCPDWqls/1H2h63oJ31P0QoPr41ootR1FaZR+YAH
QXwS00vLe5oFBJzcO8md6luvg++cHSBKOd7Lh8jNswNbdA/pIlsG6Ns2QBFYqQegVxmvSR/kC3H6
qT1P+DTm2LK60LQ82yGpad9YUn0rvpeR39g3QN5uFUwYj33YJYj3IWaXJHl+qvqUnVBZLu3CMB5w
1qzucmtEIRyKxlB48pVJSm2p2XL+7KIIvK6xeNiKSc0vtQFcMB4EhjlUHeO2iCBDui0l3mYwbj/G
PDcz5xZXYEei+NddDnW0LqXoCvl0jcSDcgUK3EDntvfuwyS5jgUPrbDGveYCVXaasbq1C5Qd9BFP
uxcJzdMKRcFrdzT629BMWh7h/qukR8Ot6Jr7o2ZbsSU8+RTU5n5+1HDF0558EAIgp7lG43fpldK6
O4y9pBdjjOJ1mIbZ0UEQ9YRCfb7SKTZ/M3QEcv0EKEENb87R+KTsRuwdr0NlqxkSrhGJjbKargY/
bFvasbpy9/MyqLY0Z81izr2qU/9cD6j/rdUW9SVNr/Pdp61qQG621w9jzcboKu9VmKBGahy1EDFq
RQ6vxSOKGl14lLPhWTyiRFcmK5CgyLXOTzLFDItT11THMlR3JNi013oMGhJXlXdtZ055YDYGOxAe
nzA/fBUbgY/QAvQsKurBe2jlut6m1yL/Ca35S6jTFtZx1KKfYkWEQbU3L4ssXbqGhW/tLislsVwa
TAV6yhDBrv9grOTSQ+G50Y3gsAjWSmlp5doanAyULryWPFWuJam2d6WrApmzvAKpZgyZ1n5lgZvL
O6m9Qvron6Hjr+r7TXseXDU828AHE7MFZOC35+nduozHwN6KphPJOAsO3jfREnOqrHoawiE8iUlO
4taIzSXhinKmjH3MKK/JS3uneoTjQtYC986p5CoOYkCckbbzj2aSwOganGHhGqH6o1170zpLDwtE
/1rNvst1OKy2A4hqlLGki2OWRXqXxuuoBKWOq9ADDCHv+x8nmHn4ooedxnxi54X1bMTJNm/wZudp
Y9xFdg08EK/1defW/lsJj7epcVAwqPsbLCmuVANx1Ubvf4pxMdFEH2uZV2p8g1Dv3mJteG95XXNW
JulU8f8/8i7MsYVZSGaVPTfjBPlqECsQo1mMvKlZJzwA+iB4zGR9XafgkSDhwTzzt2WLR67W1c6r
6s/dMjKsWzmK37uJHiUXozZX6ZBBe6ymJwd7heaBhlBAEI1AR0kTlkQbqmJE8NF/Nzy3RJoSr6K7
mWduNBlAOhNCDjap/9gxggsRO5xrS+VRBgAQkC5amw92Vf9CIHn4ZiguGZj+ucJMaTdSPTxlHWj1
7UBfw+soInn+MIBNgjHpZyeBUhNNdJuzk0CpjSXiYmKUvam6acIoWekG9k2dKjcHC0/ZcxJKtwX3
lB6CspmbSmT1/4iwzHmTRzAwY47G7JR85U/1SoVXeQiCFqtFtQl3fikj3ujW/c7Ulf6ugw8kdhTi
EDuRsVILI9+UE78W4eiBLO97RKmbbDymiNQccpQa2Yf4VvGA3nN6p+lok1RaUJ1Yb4UPpo3U8CQW
gsOKvqmauN5WI1gS3zQ2NqseiCptcwyTEvm61qzQGpoSypmqXINh88+Rzh7AdZHnmo14h0paeSWm
MGI0mEY9iVHh4RtrtnceK289FmZ0O5hVuo9cct5PVOqjnR8jFqPJuBXMkNQMsT9qFrQtQVsSbeRT
f7fHVl81IyrNcMFtAJBwcb1cQus0QdlJNAUE0sDuCJ+Bs+hJnBxByyk+nOINBVuIS7wIseu/xmtJ
Gi0CHzvQcrJwbS1NXUlpNZKwcIZ2M2Oos6gLSItONV4lkI5jnA5H3ALF/jaVnXiXU9laBtN2V6ut
FF6GdRQ7YLHntdIRV5IivhXxBmaBLFh0c2cibXugoPyKwNKEIZaLh7DAy9bJQNAi0VjhwThE5TqV
lXFpVqzl5o+gJuYIDYNVisgwouMEYw4BAJ54K48t/B2mQOWdjQjJdRtbE7SNzy25wdwUgyJMREiJ
sSphSm9LrYS7Py0s+xJDCifRtXUQOORmPtaX4oz/ovTgOjpcdtad85JznjZUezUaTSp8VYD8GL/N
evCgDY9Vv9FRRKecTd+nQ9ahApY61RxyGRh6FK4WfP+1ox7rb25CrVvURDLDq2cYRBMoiPdPA6Lm
b6UQRuFw0mm5QTdHi2qJGHam4qkYcBRMtn5mdlzgdIzlzQ0KIPq2M6A+iD9Yjb3udZgFt/BdLNQt
rXyDkqAx/+kkkJ3LxB/yfRf13u3gYyLSDcMPX5aQWZ/W8AGK/tpKTRPEmp+DEKzUG5jEAaYFm3yf
L8gqlCkif8kDzCxSMVxRU5yHL8kBEV0ko7y0kRmbtweDL5WHltemuO2nHQOuLKwIAsRvxEex9QXW
KSG28ogC22khbXQTYTl0VactttV/B/fEZhdzT8WAo+wV5hOKM966j6tw3yFCuA4n3R0ByYpj2zuB
uV11RY4Cg2hKUrkSETFgf9tOJu3YQL8Wh65of6WkL3aXLhls1LU3+OEeauWL6E8TBQ6BWU6Gvt7J
LhL/JM4Q9xrXeoJw1KVPDOiqESzzPB82ceolBzVoXy7f6SpBtg4huJdg+kcI0CmHpCo42RBm+O+V
WvuAsmVEPT2jCOSivduzm/9pIi6e9e7PwICSJ3d29NhpqbFWM606ygpQ0Up3RmzW0QRQtAFBC9sM
Z8yYg2zUaQzLJwEoEzAyF/e0JEXNA6Jsv4ib3NykZwTwfbC+WXOTdMGbrgfTUt2P9yhltCvRrEHq
rFIvt3eiabnSD8seghvRSs+jY+BFKNIiY4swVG0izJNoKuZnk27SmGUa+nK3mtZF5bKYtJMSpQ2u
hLISZcR02fjqRp6gY4KtIBgN4mw+FAYu2lLwIPovYZLqlmstLUoIXll1jaf9ei5kfGnGXrnrdCdZ
tknlnXmghEtKBsM/SOedhsqvIL12/sICNvVz1PpfMf8azxinZxBdpYACT21tETetr7TI0fFPwylN
zaVkY3blz7hJnXhvJqROI6P81qpD330bAcajEAU7ckJXsIx8P1yaWTCQKBbt1B1wFWGH8bc40ac2
axQUvJN4TpnTwwrKucoDMLcX4sF0eYCJUdH0HE9dYwbxHnIZqAzUQxT9xiuGbO1ClV2hRJvOnGdx
FgY3UmDlN5duHkOfQ6WR+N+hjREXn0LrOLgFA3qNKepwF7WSvOlsIz1KYzdc+XLt8t7GEqGpM3VF
ibd9bNuuWYysyN5qHvEzucg1lIVmpjkKt/13G3+557Ir9GVT2rgFkBTE06Ewlz74gjcJYY64IwlZ
Aj7cuEHr7tVM1e/ZFLOnniLgM31HJb87R07e7B13RABabbSXRqc2MgUMIYxTPDrya3Tw1JNl8iwD
Ti4dbR6aJ2kCGl0OTf3aVENyvPSIs0+hsLpW+I71y0sfWaqVRU3wNiirfNM4gFUMMx3PLd6Otw4a
ncCZx3MnW8M5r4yWnafSX4mmmUv+XmVtAyrQr4ul1j4palfei0F92ov0Mdlu0WTVxgNuNN7mULdG
p1OCfyQGS4s1WZ14BwC9mFeS8LpGwgth5yCs0QfGvxpuKknvqTUqAYcpJBy7ZjdG0Q/RPx/ELAxz
suU4RjqrKjm9ysBMLcyMLaCtOs1Nw3/kCoZN+4yYNSgkz/gVR0tDktNfqJAjHuOOT46jqySCSv0a
mB6+7qHcruf010g6MnVX0eRk5XSFjTA7aNvQcYYXCvKIxuPMeQibYHixw3UyRQ0Wlutz1NStkyn5
M0oKCunztT6ixhYpb3Gt33csA3/lJvAcpWFlJ0jnjn2o3zdZGG7RS4ZyMDVHwEL3LUx1HGHHU9C2
tKwBYzXFzBd41sAWl/AwxwNXVffeNOx7XXuttPWVmD/PyCpMfODYbWKULJkxrLoWD5yZR91noF7y
FtOcqO/J4Yfkeybp9wxLd7EEBrqPPg1K3GI4noZ9138fJuMDi3KabQ8Y3YRqcddi5aogdFdDq+wo
SX6pBYD3PZhmbey/vNovtQBsRg55qhp7sV4QYUUodVc9ijp/K1tEinY7tqa8K3ED6xYiBNgLLgpi
w/4xLAbUMMuw+ZgqImIUocp58kBC+PcMfFdRYmdnjlZtdBg9dLrnU9HOp05x1rziOildiXNd8uO5
15RS4i9RYvhLjGh6Ugu5LY5ek8Qp5x+ta9OfWogqOPXB9/TD337kKUshx206TxI/yCVfISZ0SYoO
tDWgBJl7kzuTbINK8LJ9E6j+AUDU+wF7DkaRffD8zaW3tAsF39opdA4QQ5NiTGJh+KnlxraagFDL
ZkyfZD0zQWnX1t0QBRxc1MZZLM6NgO9taBtXc7jbe+kemWo07af4cDrIlUbqqg7UlZghBjxPSpfW
dJu2kNqdm0uTcQ64hcnxQK0OVlpjEWO3LtLQtlaD8Zl6EzPycGqRnPXXEUPEQ7KgBtSt3KjKb+pI
K8CEhMn3ktJ/GubqPx2Qq/UYJjZ0BEqnDtDifaapi0J2wjssTTVARthLbd7X91L3DfmC6NmN2nzf
ThYmQuJGxmfe8vpkUVDm2KSd5YKpKRNrpw7x1Zi31EIV21gPQYT7XI+tWV5ib5eZJl9YSyz86oZv
Ymcj+8ALXVtMJiJTIoGFa4RJJLRscgehq7I6K9YidyBGaFxGfof9ngMHkBRIlGqUr9qJG1r3C4Hd
FXTqYoAv2gUIkbv6BM/oP2LEsGBim2r6L/OQIME6XKvOLim9B9OzXtShTL47Q4bee1E9JC31CzBU
zjarMm9hZCD2qHsFV2D0sIOrB/t5SA3eO+QIUvQxFrZpdHf/OaIxkseqDGssLpvqZtbw6eEvtS2o
EFvxATEL6Z+pD1Fd6fglTp76Uozat75csbkHvb9Jldw7+lKfHVlUW+s2KqUHTYNHgv25+9PAyVvR
fmq9jUqnUsgP8TRn8EfviBZPdnQ73QIq7boPsCXe5zTHL3PEfZwOz8nQDp4UHvAnMKrKGv0ODD6n
IkDTOxQB0M3VyHXSHrv0p99H7M2mlovAyLAQ89jMp8chwzzmI1b0zyG6212jArp37HanKI35I1KN
1wwhIDQ3FX9TFXJxaLTOxxsAlAa1Wv11Ci3ScVy4cfKLypxT4bxstfUWZddhzdsauwkFJR2eiuU5
LI1vqWL7bznu8ouuV/I7rHa7g4c640qk4wLlltKA8U9Yaa9B2OrglpRhJ7sIywTTSxHXs5w0Bk4K
SDSFD6lD/lAKq70nWzqUVMpvvLGQgq8Uq1iZfsFS1Bz0p7oBCw3yG2XCzENXMR4SxBXBHUarSCVr
PgYS+r8M1I0RHSfHtuVo58bBV/RzpbnBfQfd74Y0Pu4tqPi/dj6GPYU7NHvRNPNXVyVP5hUpmugx
UpM8UfxXvyOpaRtadQpCW3vAJ2cr+tGo4zkYOWyip4tNN7FBQS0QTTd3Zda6B3Ew7dhFFFp/bxZD
CMOnUTHX+ggpQW0EK7vvFx2ffD3kbnOueHRc1T1OcqKpjmrLQg6vGC+SrsGstGclyxMs6DDTEYPY
BZGUM8ylGBSTolb1sBSTsr2rN+xg9KLnqzRikGe11r1UdNEeeoW/9YuoejJLtiBFWj22ttpdVZN7
3aRfmE8H23SDKx4YMa8K27wTA6ksgRF30LNQXLUKl/4kUojoi7+d24mt/IiyxrpyhZzhNA/x5qVe
h/KNuAqKZ+p1F2abTmqyTQtN9go3qR91ECXfcRx48t0sfdTbQtnWJk+OMBzdc6llfwso+qTZpS2Z
ScWKNrGOLSw0v5+B64KfdMBC6q0Lkz/W3oIO7HvjBepjV2HD6iV8IULeW9u8TlWkP/rwiLw6XBGt
q+5GyOaA1VT1GZ2UH4gVdNf5VPERz2O/bdZa6DSznqgxdKgndM1d2D+iqR9g9aNmIKtj+7k1zb34
oWCisBOOkUNuU5xFWJ2lR3lCIdiwkzLZ125FKy0MZ28HJuL40yBgjvoegYZ+2ee+vL30YRb4dZah
qdVCTBBhRm/iB8T65X+d1aaUdCAEVxOclALyZcbcnu5RDs2Bp4V7BBzpn7vMGTeGA2NG7mIWjHhe
8c9k8dVjPwAiJJQ3PrkUFrATJKRnlEyed1cp646E5LPRsu/w5Q6npMY5+jaiVu2kJDXGMkUxLY5w
tOQBoRGmxX7/KUz0i7AmQfKB6u3wUgCQFWGeEr1frf+4mjVdTTSnsBy8+WIEXnxydfbwsahA8sJ4
NikYbXoLES3weGwFJH+y4bW9GwX7gkdXjZei34ja6jAgKLSMfFb5dT0oK3XIs70Y7flhCtQq782h
1+9MtwcWw8XUkLorpC9vLZr5SD1cskv3IJpe+wvP2gL8Ch/I9YwVImjmogxRYx69JHxBTQ1pB718
GhBWu0aUu0YqsAheyh7x2rTNhi1yEsGLakeviqS3t1ZqUy/Ko73orpVi2Cc9Ti5iUuH1cAlztz+I
0T+vLYcZS/bpnlVifL42MvuvjVW3t1GddX+7tjp9gnaceIof127SF7kjx6Zpx9HSfBRaOMhy/X6m
5TxHLE0SImb+ddKneDaKQEQw3FWsRQj7TdEIrDIiZvd2XO2DprmDeRtc60rdKCsxBU7QQup8/djp
hbFDyPUpQPUTmU8ppnyIXFIrlwbeQnWe7qQsZ/fv1spKxBiOYZ/UY4MRe3LQFPsVzyzkHqbp4hB9
nOmjGa/IvKSJ3m/SSXrJt1m7tJZ/Z+mdcqfH0pndM7pIfoVMQo5LkoB0Ulv7EiUmiygZdXt0UC19
GfPMurKL8kfaGeG36ST/faKTKhA94mT0mx/iRPl9MgX/VzH/6RbigqBLT/xOWSJKaGFJXT7sWAD0
L1na7+K0Dh6aZKpAKUG+EP0izNUQGjBZPL3wctn5bhw+gFP7lzBnupoIk9vmU1jRSmyafGSlL1f7
uOkwoFbf/3k125HrtbipQZlrlUvYF/sBRmTRAL9BFLJE09Br6SjKXDGPl3lUyC1cRoWQwyCZ/69z
xccQNxJXpi4uHS/3vXzIy33FaPfxMYagbrfwCq1lZNhgJhznZISdfiNLpn4jzsIKLxQ30nuMWqaB
tgmsReGo8iId634rAlXRWZXFKjbL6nSZ/H+96HQ3L4v1m8uF6zTCyFbc8+PCc99/c1ExPwZYN3/a
TxdVQBLLlv/50/oaigOeJs2/gjn264//8XsRF7VNud+KD375mf/dhT/dP3XNZK01KyGA3/rRc5OH
MraFyO9JNh66ZDv9rWhChgPwkZQ4V3aTHF9eu3d5QH1kUuITEZnqf5qO3ee/TLeL9PP0ysyW4mIf
03EgGRd5WMknryGJaU4g50j7loxD8J0qKdtYFKnRjLShE2LguM3dNjp7lJ3/EhqZ1Xtob8LHEaGD
UvyMum6pW0H8qGW6vo5HqB94sdoHgH/AT3Grexin3FtZDh07kkXNw/5nhh4UPUmyrVkeLZSprDFO
By1v3aXa6ZiLTXUQo2zRKEINUMfp9SzCRL/lGdjsSCol0xa7lgZV1oM4uxw0PBCoOdrvIZeBL8Gi
6dpavkwssIBUgbtT5JYwHjznDYXhCmGU380QOHcGftXC76+VxnVGRQENkRjEUJAOkx1kd8Xi0Ti7
KIkBlcOBW5/E3BCQjO9JykNG/oVGYvgABbh+KKUnse0WjVx6EhvyDJXaP0ei4VPY1zkCDcD371/n
iIWmrmvVg1w9i0ubqWdvHMlC9354+m8m/vUz4Q+mLv0eJ09ZbrKleDthWCAtkfXXr8Q7DDFPFmTt
MzC05OjYA9/Oia3g5/rnKEU5waltn9m+vEfJY/kW12MKCk4OELDslb0ju8Y57NwXCkr+WyMD2Rq1
zkbpFDL7MCLeJ8Rvw+xnL9vZP/00ET6msq8QPzjbvv0ixkGyfJ4YegV6ONMV2/SXmNiBgt0E2lM1
Gu1VFbmYmaOtBG5GgVhl8Mrs3SfxDZYC50ede9ETJYJirdpddGK3hEXnX+YU/ZOwpviY005zaj+N
Tn2RJQer1saNmu0qXVI3LDoK3IRs49AmrT7JJyDnXvI/5lNVe41lpFygoHgLp1zkeeZO36eXHD2B
F2zm9WUrN8mdNobRdozwQdaSSXwVLK9/xuTTWY/65AvZ99FNZfUKRfAu/J7re4HkkoI4XAZhP9yy
7Hf2DbqymwR7p0czd15EhGKoN5kGUjNvvknpoN1GE9NtzDFkwwqA4i0t0Z/5GcYEI6/VXK5Zpkv4
TG70WHGXYlgcTFmjep9Id6UICcPn3sTYG1BEeNKqzNwXrSfvKHUM14ajx2vbCquHasAWxwe19w3h
oVNWTvuziH28rsu/8mx4stoofB0GpVzGIPvvPY2/Zp3YmJU0bbkR/9vikJp5j9As/+pW9mYEaX3M
UWDbyywgFh5Jifo8DKj+OzdSSyrvDXnSDJV6OJoLoWsbhs02UOzxYAmmL2p4+cZqQgkfzFG/pqys
oNQaeIewBBw5NPVj6QGRjCy134Uomp01W/mJQEZ260XRsMzUdgm1lfLen2eZPqAA5EUNnrHT2Z+j
LBfpYxP5PvpnXCZXPJ5s/FKnWV9jfWaFYv6f1/x6x/8tzsuPieXJxRsA6xiiiy7f8zZHZK/qetSN
aZpG0tz0GT73MXagS7cY23XAmnrdVRFtvNK2FZvAGxHcFR6aXTKJxbKIlHuEupKthtDqOqfGgjDi
N5J7zjqLtHbvJ37+qI7GCYZN9c2wIwTmka06mfARb/F7ahZiIE542A692dyl+KIecxPrc3Elycr3
oMAr9MhzY1cXerupYkv7R9dXdQGID82YYtubvHMg8T2SgUVCIS5+CEh86ivWNkuMcS0YI2bl+dP+
Lj4K/Pw0qQIxlflU9ZCNGlmNzWdeXsKPDunrRZ8HlvXTaGRV1G1sBZyd2q/l0q6A/IBbx5FgP46u
eTYMitiwkVGcqdzijDcZxjjFz9SMzO+KJ52KouIJX+j8i7UaKIUBiGsYOywlPBlPqfDQazkoENd0
lvhBltfG6IHZJ4G1bkyteM11f5smofV9VCUoE1Y+3lsjqsXso5RtqJTFA17eP40xdG8tP0HmOITV
oarGW+WV5J2d0n5wPTVed0WVX6uyF+9VW/L2ndk37EzNYG2kavBo5Bo2svxKvkuji11nR0V7ulIV
p+O7+HuAAQeqalW0VLXWJFHV+9eZP6CDqffmN4Otr80j84kqebMzxh47RK+yXnzKUfrOSU4Cetv1
ufbgmCehFiwawNjEyIig2jTyKSw5CYBu/z7yxxwVMiYMMZ6IUY82Sm40a0ot6itp9ZVgZ3Rl4S8L
LDxv/3PEGGTpAWR96dcIRy3wh8UsJMUw2sMqs+N3giDGxubSLwNciE3UwWtSUr0Gypj0c0RcdAe5
8PPnAjP7DSm2hhVbr9xLmhS/R2TmXZ3m9iP24802qsmaKqXunm0v/T7fpBlfa3/sHhSKubsKkOIW
YXRraUzsQUB+t4lm+feeFVd3tdY9ULvNX2QFKTGSE7xNp6YCX2/RpZFzndi+8VCS4BX9mVpY+05S
ahgkRv6CagElJNZoRzHqvGTo+b00CmCQQsYl3red7KUxhFxd3e/FHOhkG7WTige2ifmNZKMpjK11
8pgpvQ5pMkM2+4636DrDwxL/U85GtePMT81PfWFUYceeIxV3KdThe52vkmzgUfFRGhOFL9E0+8w/
Ns2DAjXpWKgjSbw0eWj6HMLK1AWYuabuMp1eQi5NcWZLOFk38NpWXwZiOevQVsdkG6NbeCFpkfcH
RKz7QxV5/cGwYRvOnUGZLAtFtfdi4BIiZsxxYsQSUy7jl3CQozaSDl63+nRtcerEkbNAcXFYBYVi
HHioGAdxdjlc+iI/fCRxSx3RKNNy8beQS19Vub9jasOb5w19/6OGv/lSYslV4Gv4TxYn8k2u34VS
D74m1/R9ihTmDNMamwQD+ijBHwyI16WUK85E3xRhgro6inqu6BeHd++A36OXga9lY+f2nbVpuFq8
JyekzUr3uFxiyVPb8urS18AfgvQufVM/BPHFYKVsnF6KZmV90QNfKOKBXNX7sZ0EhMncbiobFWto
Um28paRVLOZ2MPjZtWKV2XX/MSL6YKN7Ci6FanYt5oQ69pNzpw/Ldx02aKzjLnPjVo3/YltduJZr
pC76pulwY4sgD4NhejZc41ag1uH73iCg9B5aRx3OHD4JbQuO6F9CS0Uyl+x14c1Ohiah2lU3hm8Y
SyvELf4i9DzrO5PyIlfAwCX4y4C4QJyF47JqhwjxfdCKAufTAQ1bjh24W7iBIBNF5wWuaKhVvzS9
AiDlXwCOou9yhctVBVyos4b+wB5xpedxs017gKeKbab38HzS+wjaLf5tksm7LMnu7ahN78vxrTI9
51Y0is4xrooESwvLUJHXVymuA5337XWXN1K0pJJ/NhOtO4rLBYA7r6HDbURLXOBy1xi4+7poIZ1f
FPyFtP+l6WQTxs/Rw+VF2l+MVqhQJonbXPlO6cC2FYz1sjW+470R72tPMxdOGisboe3bYO8ya/4a
XqVvkVXKFxfRX3E2xzUnQ+6iOfTSrYNtXVCeEi+7HpDqMhoUjLQnYzPRdMq62ouXpN6N76OXZjAF
V6ls7C11Wvq5JRYofv8T3NNbrNXRS5BYynIYE/3OUeoJt0o6wC3t+kp18QL2sRpEk8rU8UVr8kdc
DrvFOPTZ21BisKnAJF7kJWWDOMDPR0DZW2ABVtU+xGPerNUmQUqk8lpA6xQfoOlTo5pGFXhwt41U
8q/L4DyBpHjjVsM8XSm8jgIlTM7E95NbVYJLU6QFSs5mD40vw9myTN0duJxxKZrA45STaiivotVg
9X2ubTIZRHqRojxkWouesazezNER8NnUbYerYBpUG79Yl1WvrwMqAkJCwcAlYZlbdXklmlhC3Gmy
491hFJQ8htbIewzdhaINx1OTUTnpuzF7TnGU3jqj365b3h9HrSt/pT4QKnHQMrve9wnbxhaVgUt/
/BEh+sQowqXYasquuy7HgufSxwwx8KV5mQaIjuQ8jP7VlzgRcrmRZYK8WSS98upCBdhePsvl5peL
ikvNzQp0SVoh0z195H9/C2P6aRuYbEiaNvjZgQappNJ8SIbUXDbaoOzaSjJIrMjlRsX+Zi3DXn3w
AkndpzwLlqIJV98+Sar5Ilq4M5r3USsvxMx6mi57oOg9u7gTAZLrgljSzeEYjAb6gTm/jUIayhOQ
9TWGfRgtDol/20yHCMDVatR9ZSWaYkCEqGO70W2wepcJvgL1mlIr5LbpIvOhRwatrNMaE5Qw3Yk+
caXs9w1Vy1+3s4tBH9VHRKaC5VwudWzM2Kgq9eu5nTu8hVhXO7tL/bSSlSOIcATNpmoqmYXkDhmB
OT6V0JsrQvUsirMiwKvQzyNNj0ypoUrXUIyW7I3LowC2ops8SXqT/biqC3sW7xajat2inShO5xhx
+hEooLGlmDwPTGBaL8Jfwxo9fdX2ephvQB2g3FB7V5rmYZpb5d5waPQxyDfiFOjucPAlBRI94mMk
1BAk3UD13Ga2Db1rkHgmoLhimFjMZwiZFOEig1YbIFQChL2t0ce89PUIN15GL2f/l7j2L3On63Ue
CAxhkexFKmqrbNu8PFNev5xlVaS+9rKeLMZC/ZfRfuobp9F/HydGSVi8x325x+W+X+MCNNgyhPin
XKXQAemNeoWtQUCdnXwl3uvRClY32pVTs0or2D+Nhbm93yTlcgq2UtW/E6oil2BxOSjK78FiVK3/
YcHV3OaKvlfx9X4Ky66/hrnxPbeH6inA++4gmwOaRNNggAveXlbsGLIno7EZWZTkFWstRlPHwLYv
MREDmIKbfpwwAX5+xZKyfEpDCYSn3Hs8tqfRsL7X0eS9Fa2uSqF4G/3Zd6z6EbyO6M3S2rxzUc1p
BtuBR4uUjaSVwUZKg+ZIgTY5YGyGQxKFyns5yNjTaLX2Dzo7B0vr9F9a065TtGnfINFj7UTe6awb
TbCuvPtJLA8Lcy89pgoaJFNLlRBRAV8A/1i0w0GtqegO4XpuTgoq4qzrJeuqCrTtnF3ypG5Y1UOH
YFynwNxDOxpPveZaD0ZkOkd0HYOl7Wtnx4pMEGpK4W9IH7AMFWstVxp/JbLiXLHWqRfsM6ODcCAx
5CzblN1YrkXTq6UWq9Du14jTBpQm46Akbn4W3iXjcGNC0P5mOiwdgiI3H8NE61eVoxk3fl7r8D0V
40rKGu9o+GD1a1XPoGUV9rLOrP65iN2fHfK5PyovW9rOZM2gWN3WzWvzoetYUtv2AO9myPYij+LE
6i0Ctv0dyqX5eUzVnd8gTzDadgfNAdisyMWISSnOxFEJ7LZc+kWMc3tewfCuVevUDJ59ujQzu1i4
kVkfx0LSR3CNxBWh560jQ+uWpZ926yiT7QWGZeXR9eQfWuDh3NePmN677IePpjgdTDXHOPl/KDuP
JbmRZU0/EcygxTa1qCzJqiK5gbGbbGit8fT3gycPs5qHc2dmA0NEeCCzSCQQ4f6LtNqmDt+jHp0L
AB8+bTkr6qCfl39g3jVe0ECnptNWU144YQOt3OPGRTzBWfuu/dVuq/EUNrP/VFA5uR8aE7RVpTxJ
V9h7zmGGOrEyA8V/kgEn7byNHjTst5c+OZSVXa0SHxjcSF0nXgwTN1kV1w8B0tvrTOUurycSmUH5
o8GjdtXZvf2qJVhtV1Wb3BtoRR7jxmIDF5Kf3YTuXH12S+fVct38n74G/H5UYiibqAzO6FeoI/lU
tMRKC7s8zYrDp8aPsaQim4D0FMBi0GK3UCcNFH6msXLIkj7Ei/Q/oVzVUNz0U2TO0yop/GEXFfgx
9WOdqVDsojVKJC82Fm0YmKj1Vq+06dJSY0HqrLP2gGYN3rqJtfZ9Ur2QXp/gUZn/KAgP+5HSfk8X
SkqSl9W+qbRugz9ZxT4eV1qndmtIsFjeS/om0+xn1eGvvUUEyKx8iLBM97nlP+s1H3SWbviC7D/w
hKgKwPdgl4juI74NpIXfc80xkCCqlE0bpnhCjZn1qesjfleLxiMyqcaF2+MuW/QfpasxFG2DhPo6
1LxgCyVyfDaKenoOFYW0g2NdpAt0ZXd2jfY7N2KRoWmFupPtes1eYiUEFXat5bUujSCeqoOho/Ev
TTko4FZRaMRYXiZ5fR0/ONgy3CLyGs6qWcXh9XvonfseLwAJYKU9aGA7vbc0pbpvYCeueyuK/gp8
5aiiDfEGDcLeF72l73n1Be+pC6R1CZCZgw84uFXHlccv/n9VTUW3yFrPtl9tJE4OH8RXSasad3q5
91tb2YHbxJk4jz44jZZ42SAUWHQnkaluEOg6QIBU18IoavDTeY7hW2QBBaAeGB9KTsioIO0CQB9n
8r2+NEvcSbc+zxMeaciq3EZFO0BGUbEhXfsrWJpJ1hR7kqFY8rrFxVVn/ftykoO2lZMgyIKXPLHJ
va0iNhy2tSm62X0zTJvaOmYPl9mN6jtQOvG2j5r4SwMeYlBg148x7umORu2z1X1jDwrFPpR1njzb
PWZ3EsKuFI/22fmU66xtDEN3NxG1h3fDc4zNFFjTQZpTC5mng4h5kaZntlueu+pLoevVi2c2/C9p
ytuM9+Mlxvd9JU3f7JuDXLI2+Of9qWMbGe5wZ0NYAAuodk92mrXnbHBxbuxQlVd0sLC68tVCZmQb
D0pEJrPKX0zD+6tEkOFzil8D2tbd5xhXe0pNavs4LIfOqpFgdMvzrd/M65y1c6xDrSBWDv0YuQ9J
sbv1yNmYxsglVnA8bwMpJZGTPpef806fNvxjt2s90Jw5X6W1hv1JHQDnx6MdK4/QjPYFUt7DtAOX
aq1ECRihlOkcOMWrtCYtbp7+3VUvNjLKMF+jpPXviXpMmn39a5KyOBFO5ajeZ/FPR2tk9Z7zSfeP
IjJ705x1vdnfVBkSQTLQFCXOfqkNnC51wt+Dy8zW77P5WxyScDfU81UQQF5mAOTqbMOSNEGqZpe4
wz94qtln3fWsc72cNTWI1dWHUxmKhsE++1QHD4XZXKQrUICMWgOrmTBRsfeNuuyIOgDCMTHNwOZV
o76R1bdfpGNuuwBNSmzphjFj4YF32xhuzLosViY2q+eEzTuqEP86w9r6Zx8Am/8avc0I/BTJRnUC
nfuHuKF87GszovRIwP8eKh94i/vt68gHBob1GWGD8VT4jXKRQ+UhX6Qp7YT9KrCS28C1GY6sGJMC
gOWvGb/F8TrF41K/3LoxGnfWNU5nPCGqOlaAF5QVhdqpOstZHMwlnodL+3p6G8cMoV0bsWVc58iA
m5IgXsmpHCY9cg9RoR3aefYeyt6s72EyrEI4mtk2xfVwN0UD3syLHZ6EyFk4IvaJBKtxuA00SXed
2y9XuvXLRUqnzte/DWR9DTZquYgMyNWrPiVrgaK1M6tfKgerxDhrykNSh+VWjBTnRCnWTRypZxGm
86xsEyqp/ckwYdD/YZJE+Q7wF369/8dJgVWbT6Xt/qCOgk2B66FeQjVnxIL8awy7YuPZTnXR1dG4
q9G14ZcXal+M0dupcxd/D2seHH2ED4CGOPghUR0ExeFzPJdGApJUcxp0QrL52A1YtgzLI7JuMvMh
R8d9NerzImPUX7rATt9UvfSBgXv63mr76c3y7LMEtEEWrtMs6h6qcLLvVL3IWGQn1V/IFa1yPvQr
ZXZlO0FxOWrDGLzwuPwhM62FSmhVs/rc9gXOrWNroV+d9F9NZHskgmRXjdYlgzC90Qkqwk/xaF0d
MHItGg+ajvVLtYDoZh23Ld2Fg2UPavipS8yD9EvYZOBjZS1QPdXVQN11uM/4thPI1X4LE0ljbbna
v8P0NPvM4hRTaHYvD8mEsJxajf0GJzHoF5JUvnVKUlly0bcBA0A7Yn7krG9Jai/GRDqrIMObKqq3
/FSmfWHVxr5KQ/s96owt6f75m+Kj3tRB2LpTFaV8ssKsWIXNpH6jCoQgQYFCbqebaBiDiNvIjKnD
3Z3f5GeKkxXqNqfIsXwUTGz9FVKFd22KjNeteVWGMth1eZbnX7WwxyZuTv3w0uDutepiN3u00yl/
nBP0rMF0vyZpPZ1u/QYuiQeJ5b8V/bjxX3HXvk43fsYMWTVBITOirT9a4O5VqDgF7567WzPGdE+a
XuTwpl0OyZg1T9zcazOtsweI1M4TC3brWE5QpKy0g6WVkjneWV5ebYI27eL1XAAZxPmh3F/bSqV/
Uwb8MBGPcJ5YcDlPGRa8YxWGj3JB2ObVPbJJexnTeBJti6Dy94XW7tWinP9ZTsbUup70/zn57yHp
UXtjO49D9MF9PQvH4si+7pvcELO4Ifzqk7sHQ1Hcu/mMD3ESPLQOt5BX/D/0A00B8uE59bV4IbWH
SPeXV7H2KDWJ6/ZbShspxIqjr8+Pdk+Je1UvOg2zMg67oC+0dT9k00p1MDRKrTB9DeMSZTZg7GKI
XCMXczVEtnV1O4b+yT7JfqXCqnLT24568TutvWBIwtY06sK/6yPyd+3q58ujgIVwiAHwFCsvyrIz
0J+lMhm16JAsnUHSZ2c5YOn880yaH4Y/TL+F21o478wGSFw4KRcUqnmJYQepXGaPtEuQl8pORlwb
S4ONs4jABhmcBYm5hst44Rvahcq5NK49hrsKEER59FGoQlLHuRcCQggQ9Wxb3d83TkKNevOGf6tu
JxFzMJYnt8vu9RKNJPTy0a1YyhiooP2nuZDfsmj+2RS03a0pCLkPwb/m5ovhlJqbOWqnUUqmE+pQ
WsFoLIt5Sjda5BdYBPAb3OGFp6+SitJPCybNPppTXt5RCE6AxM+Bt0PC4q9rU19G0HdK7SO6b2gO
+PnecStnFwWR9erMPhUgMBiZ3r32teu8xl5o70ATGUe43+lTxP/eKl7wHDn8Rg8UwbegbdDBabXs
okFfRJFpHDcBusZf27FZ02P/XU4trvW+lj9VQ6YfXWN0dnNpjcehhRJSdflXm8TBd7stDoPt219q
BXEKB7ITWqNqeW46UmEIZ3qvv0IBOl1DO9P8c6jhl9erhtbP0GYJ7Qb151VLe/xw1ZRUFXsQkA7F
PN45iPkcWAE8I6rq5Zto6ZMBOYxqOd6h2jreZbax1ZoRpszSpQcJ9MrfT6dkcb2MsnEjk/90retE
l13rATucNep22M73q8kN0sVo0HhN8Tdhy9gld/3iWnwbFYNjGS07I7ljE/EzePTLeNM7qN0tPzQF
5CPAsdTMzv7ya5TO3BzGlVOyCbz1JfLjlGE5yMhv8z7EgJfvV/jZh93RLXVjXy6wqQQCzd7NahaP
nak+Xw8mYD27ne+khReEcm6M5OsVlDX1QAA7XZv2MopyfvGMyKRcTHrSPEPItMqUNeIdagYCMX2t
/321iqtdIV23q8kFym6CmB6vY8F/FWysd6375CZDva+Lqn1Ma7Qrosgd3yYDbq4XVsbfcdVuWykC
2qG9sa0q+K75GLHWpW69qWGRIs6uqo957mR7K1H7c2l45ZkyQb1vHRvmx1hgYMhW40EOVTo5OM/2
+fbWF5RO+FB4iru3Y8STfxvgbtJ5vrKN/nURmSBNzUtfQtv2j9KS/nYKDwWQmlOW2E8htJRm3VXB
QY8A94wVYiBzm5rsgrzqABs5+uTpSnycHbtcy2jnO9WTPrds2Ov4U6RM0Sd/Uj5nkV0ADCU+nvjy
GJ3VOxnsLHc86yXfO+nMBiO0EIBm179cB0Evw/HxVfimTO1MPdjrNhVnaTo9CsIo9D1Jqw6jL8ki
3B5Rsdr5aTo/TeQdNojjoi1OynhlI5LwlbXyJzR45h+O5q2BKcEpysJopaWD/0/a1Q9lmenf5sqs
VgWCOG84pungz/3pmbXnuPXU2rjHgsNGzhyVvdqd59PAOvsweL5zCZZPjg04Tn0Ssj9UKHIafenc
I5lu7ivD7DC0I+Vr9oAmzdYyL1lhxjts3/unPozTjdt02mubJOjtu1311Snm16CZux9+mSPDG/Bd
2/F74ilRsFJU837SSvsb+qgsbPQkfI/BPazLWNOf5ZOLDMSromX6piM3ZmxKVuZIePCCVJvuXLde
+Gj1FI+VIfEpmBvBFzMqbDIzcNTzsu2B788HC6fkL5lSqOjAFGitLGE50mCqalXPfZ13D9CDWWQu
/WC0nE2mx+rRWWaNFne1Zr+3C6nN0ELwSmlnrIW3NhUIXk3aoJ+L0M4/27gMLzQ3x+uLs9aXxlpI
cBLVQ0SEjpQXny0MfH9FUTMz1sJmu0XJtdzsyqADW1iAnycKPUp1H3Zjyj0JHCSvVGtdxBb/N8ty
Ww79smqyJ7J1twEJDpYZt4FJlmLSWf7hMjHs4DN8/kfZTdhW4qwGB28MoITJW4GciPT7ne0cG9sf
UA3HMgRRxxbD3qD/ZHrsVz0je4ZR3H8ashCyq6pqZxl0dMCjgWtpO4ECoNTWH9G6RKJimVqbWftg
2vlFBoNCUQ4o5GhrlnfONe+Vm36392tn3koabEx5qKe+Nh2lWSv6j6pPrHtpGWmxUpowYyGnOk8z
hF1JsA1VF96VoYnkWmFT3a8ci+VX3obVqxa/+lTfgtUQTg8tinVfNbyj121Ta88axIFdY5bDnYYU
4AllXnXPH9g+Gu0cb2qWB+9GH3x3siz/7JDewiGHTBIa7muSOXPTr1xdbTd9DCPKDqZopRRehwpe
lO0oLxV3DgJAZxK2zq7Gi+J5xn2HClqpIMpbnjzdNP9x9BhJQ7f9i4taK68rla0z2yrc6NLdZSVp
bdmxUJTAZmIsskPVxOad7E5kQOIcFHeucYVsXqY5P4S6Badv2cXIvqceMf7OQ/fY9hiSiMqYIyJk
NS+F3R87uzp2V9cgib9FDjU3iKfk7SmHEPjQoVn4b9sLvUC8AfFUsruLFYaBpNwpjocvEfapB7dn
a9dVBnKBdRy9zPN010deeS9dtWb8jAjNRRgjqtS7xpx+jhqhFxx63TbPThhZuDcl2lvWFf2htgxS
+6WhvuVTpW4j3Gr2MtqF5NMdw+xPMppF5T+oQ7T3MljieRPERvBiJMjqRsqP6xWKJmOPUbxcWxov
cbQk+DSVepxTY9GOHEh/UrwsXUsa+9aUNLaj8WkyKmnsD01Jcv9hbhbz+5Mk94fgUGVpvVwqWUbl
g3JsvPchX8XJQvucK5QnpDqX4SKwBb+bHKSkp8XZt6RxvAdVraJXp2bVsWjsu17J1i+Mgx2gIvO9
j50zgNiBostYPqvj4t00Gu9+VOKyFbj5xqL28+64ToIwv+kf2zo6YWsK1VA1jo5tNc+wwtvnNA/j
nT8nGtxV+uRgm8EXNVK9s7RUy0ZgmUlpzo8wL7pHxfWnr59aPR2/hsqA0KFh1PspS8+zXeCfjmMI
6lat9cnGC2hVWaP3g7cRamdTOuQrqwycTxEcu22Sz+kd6tbJ3aJm6E7zw5Q63TYrgagMYokn7TJE
Iui6KS1jP90naViubTt/wom8uxeRw6HACHlqeRZL04q99ph7SroWkb0cW88n39a3ZcwbHqXF8inx
Fuqxiemm+8vh8uZ1OS9AC03AGcFsaFvXclC0unXKKXksUsVymrMyvAbdruGo+AiYGGgj3llsx7g0
3nUejGu/UOezNKO02CApZH0aShTI1b78YkWJ+e6qRnnwAu8wTe4LVclTvPBExNpIzqJ52odxV19u
/ZkK8MQz6vqDK1Jpqv7OrxU4a8t8OcCoMO/6uDi5GVZsYbykcBb9Sio65sYJbWMnonJmh1RnM3l/
Z64LVwvtOaxAoCVKaegWK1PVmYLdEiuD0hWiKBe4tvHgGdX0eMV2JFPr3UkSwcw8ez/PTbO6/heH
tvazLcOdAYQPVabvohoPzSzdUp2prprfqQOBd1Xb8UvN6//U6A7NMEujOw1bNZlRRZb3UBc1hLvG
rA/959rLFRg+g/9EgUU78+b5PBSu/wRqzH/qkdfcwX211tInsYCDUOMs7HwvfXJAb+818NoQwQIu
NIWq8eR/DQPEd6+S62jKJOuwq/hPqbWBBQFnxeQO+3g5Q53m55n03UbB8sSIUSbO2W/ZeDVz3W7J
+DuPNTYGjw4uEdS1e50FPX3U1Bmo1OgSVMVRuhABaRVeXHh0d7p6f41YYo0Spp1rzc3x1lea9YhZ
OE9jjP1wVoUMHdeXzLAqTB7UGrmEpU3xTD/1bGQ/9ElMJTFVEH9ydRQvpa+uimZcXSODwjU3t+ta
Bq7bFVJIasfW2FRS5cEb2TG2Q5X97WPIl3Sq9aXMM5yn/hChDNiJDJF9jWhU7oCQRedT18VfvEhX
3iobzzYvzpHhhtV0mvQAOLzeFS+VAc3VKzCM8JAXySbnR1Xp7NOG40orTfdqSSBK8UbN0lOpXXg4
cl9Jp6fG2sqyrBlCGPLzck/JwHX29Za7zZRxibzNbnS3R3jIr9/0INtUyCq9p5obHRsfw+HOixd5
KJEtZRtTQtcLEbVpAaxuptjM78BXkzFGI3LV5BVyptL5YVzisZsipVIFe9PWh6OEXKMbC0h8YoWg
KZ32LAdzhM+ymu3YLFfSkamIKtvGYmItnbYEXMOu50ExtWdzSLrzxzGZHLENKQs9OH6Mj4oOlTNQ
Iu15qNn4LipHG4FsJ8ByUEhH2ssBzy2gbukXEHfTq/sMSMv5t36J0Ew0g5aZMnib3o5YYyiW9z3w
Ou1sJJhIydmfmtKnlA6lXDktE8/bxCE3iMxT0gGHocl/5M3bn0feJucWSN71TPqaZeA2+qc+TXew
2ijG3W+xKjonOjmssbLJEKvtIZlBVbO2zB86czAOOqvGO8vt3TvUCQt/V7YgljJcvtZWa4UoX9rD
dMRx0yITkE/Rj8xVY8T39M9Cp+Rdt8bKLvvbmhcsGD+mZwDdsBjNeTjV9exe4KK5G2wtcn5HZr4p
PSt+nlvsh/y5Undzw4p8XRbBs9IYM18hxfwQg5OHqoRrusTKQQsG+wBe2VpJEwdmdxP2gPtRuOQZ
PNYPIDGM18oaXtic1w/6suhZxqQlYzAsP7R+jUnkMs+snEvfjykATGO43DgLN34DojA/glkd4dUQ
IYebXp00l4i2hodPUtHfJbobHFOnuefxo7/WqopxTlDf10vSKZrL/PHXWJk48R32ANAuSNJaOo7E
neoUVPda1FelM3dy5aLXSbkfyVvCkqF5G7Akr6viwmY1ORr2DF675LSJAnbUR9FvGvRNGVntt24e
p21oO/XJw7rjWRnUHzLuZYvAc5DbTwHMzTOehNG2HCD74GJhrh1UCM+j66IpHjcPcsA6snmQfrYn
56sylwz86pOI24RKgZOFxAkGKQi25hiffq40dHm8ym65QWk6jn1MIhUYW5BpjyW6G0OIsWGrBvre
iUcPZWiiUPtetk0dt5geQ4xWv5JJQ5gkb/WzXNpGnvvQjd28sZYCadEbZ0Ag5rkyPZwlli4P/a6T
q/sI2dAlh26pj9aB2uN5pFDK/xVLBlldm2yzV6BYi20cKEAwo2ixJGutL3NmfMpSa/qnrt7Y0FG+
q2brwDrV+msIM2q67dS+jUOwpMJc99EweU0MRZ/dFU1Yn0oH6A9FWO1erl32UbSe7DAfn0YnbB+Q
2fQPAQYz24En4lcy5muqqto794h/KBWHrZ5ujV8V+uOiTi5Is33uWoyumuUgZ3JwemXVpa5yEgMs
6RrNTkVxlMrYVKvpTv76ECFyj1XcRf54+bcr/Wo4RtHwt3ThJ6SiOmGl2rpMImUrnXIwrWlc2VH2
agAFfKibYOM6aXqJFi1l6cIqASDa5B9QqDSdTW8NjxA/2RCw9XSABkfDXtFA/ZGyrXFX3EXjYGFS
rJKlydrhi0etCn/Jz+iCRKfG9NGczpT+S2OE37VxUB5VtUa1ou5Y3S/hKGWmG2cKojOK7OabbU9r
tLOHL+RvzP2MftNOphdhc9JrtftkVopxB4mqWst0ZGx5pmH/dSk6JXrRfYxnl8vKl1Jyd0Y73da5
xbAGW7SW17ii4c21KDjJAWbpjH3ks5gqjXGuHJIowUXhV8CfJs3OdZJE+bGCo4eb/5wkF3KcmXJz
z4pe9+J3BUfHcxP31TOLuB9pkTXfus7B0bzT1AccO9yLx02/btgZfYuT/jlVm+oTHPHkVFZRv5UJ
1vy34gNcBgIW7KNeyw6A55v3vEt3Ms8Ko3GjojNxDlu45jMajgdxpUTD2qZEEFuUvv5lV1mtHHRZ
Hqe4qe6uJWP8OPF1XF6+6nKIHf/sAYQ9SStQXeeuQRErzGPWOl7ubKchwAdqadayus5S+1vnqdpR
+niEeQ+urqcXM2230jUtyyS2s2yyZwNHLwUBKPmScpD0gd1Nz06iKCf5tte/IAiKQ4JooIFQQBqa
r0KZKQI/ePjVqucifIgq+1XINtLCW+DaGrI5lMgZ9Ad+cVWOxqveKFR+C31CT6QwP0u6qqsrEOwU
mO4kl+XHnrbxTGQ/ZdSihntosTC/ZrpKbB3u7RI48kKSkQO5xzZzkpesm4OzXYT9qgUVROpNYRfV
Fyj0laSVZECaACGql8TpLqYx8RKf1frFHuuQWiisEBmUsGRfIpSNiB1XsIOi3cwe/lgS7hTxdO81
493tevKRRUz5TkFvdojC7NFIyHIPuTkjlp14n7TEyo9xjDudNBc57jt0rMnML6PmWLmPjV4epCUH
z9w7Fp550qBWeo8s9fwgLct2WgyzalZXy2RLn6KN33aAJJemfPA07i3zc+/myHTPaqLu+wLfjAX3
DoiyjtW9A7V8a45xvcb612S5VdgI4jTKiZ821QuISQUCaBmON12DfEMLS0ypGpipfZVhDOIV52HB
1/ECf/RVx310tDZ/q+F8p4XyVkwW/MjR+iytPpuLk2H1+lqaXRcujqlk366xywWjsb5DVq+/78O5
vM8VbDER92q2rR0DcYxzLAVDY0Rgn4NXht3OwsoKubVoerTaaLroFPmoH7HSgQBAbgPwCg8BmtD/
fjYlVdTVyn81zUj7GfzbXAmW0T6PLQzdzHrL1ja7oKebXhrfSi9uXZt3k7qRbum5jXVLgPRx3yc7
DdP2lYz+do1bHAC3DL3hXt/9FjeoDWh8ZdhnoeL0rJXteIbCNzX7VqNIImX/a/7l1vkBfKKHdrOn
wj8vD9AuZEuMbIEwOsrO8fEO2Q6WH16GOWsxqvvZyke1llalegnCGuO2RLr1AqHL3TiONX8e8vnO
Wsqtaa69dFUTveeuN2zdWovvCiWbNo1r/ugX6zVXN4ct9uZwjJamGBvFcf3c5I51J10GVLdLEBr3
Mua5IXZA4rbTFN17o4B17fBBmx1PfSug8l8oOKerTh/Ut7LKyJwpmrmW0a4xrOW+Cnd2UGtvlWpg
aNo4ykFGy3DmLTy78924XGrWkofAy7xHGcySg5f27uuvj+thFfJIP2WuF6CLOJTv3Q9PH5S3dPL7
BzJK38xFtH+2MGWM1bbbSFOZTA3WdAnivdWKd6cbfjiW4hwpZyvbckztjVMMlB5nM0cQutNslntT
2a9C5G3ZdOJHiLMi2dggsDd6dzTI6wH1zyASDZhgnK2ogy4UxCN7k+XU8VpMV1oyaZ6nUSAr9Xcx
Z72at4Jprbew3W2SGMvnydCIlDsLRKXEf9Ve1LE7624vuQV3wu3RLtJg/SF7IKdymMgenFl5r6Rl
qOhd7OU0Uaq/JtCF16tI14fsBMUtYDxX3WKbh8+mxUP3SR1d86nLMEPOdFXflWkDbtxucvL8XuIc
r+3MSU9dO2sXie67soFRsA5qUM5rp5wQMyucyzU0b4HDlC11ZImVA5JXxc6z8gJTTj7Nzty/UC/5
NnotiZoQX3SUey6xl3Ys/0Jei2qQ6QetS9xHCQlcI9hGfEW8fC3nMVgOC6HlMNQmvqjLVWSgc2d/
saDc3rqkXwtZmG59KlPv7RRXOzgDIX9ONT/h0DmstACt3zBPTxKRxVW14/cYnAA4zE+JioELufX8
/ycizGAnRBkbbsvVuHdVZ5M6GsCW63Eyo+hoKdrLB7TL9ZRfwr7IjeB8RbsIjCW1eySkTPhkSrHj
sZ9+sg3QaBbSTz/aiBR34f9oCwuF9CbvXlmbAu/xyd0jVqad69oqdkERZ594Zv+cZCMO25r+D6+G
vVZmKqbj7K62QWXOd0Op/ZykK1Z2tmCSXJn6yGmVu4wE9Y2j/zuPX1vo/8L3x18zq1cJ8vz8ApU7
nmr1xg9L663roUSbhhL80JFK5h+ZPDkAiruqrN2vrqcoq8kLype8520BCAd1utRHYt8dggM2qM6D
XAk+EN4jQaueYgDKpzLUvpXDVD8JuzlduhBUuXaJlbdELV3SklDp0jusqRpuZemasvyvfMR9EobI
ThJVuSS7ekvRtzn3N3UnFnDXzjmJvsZp6xxvua+h5C9t83QXePWpsH19AABoR0A+r9oceKslB8yM
91raz99470Y4r/fzXZSZ+qMzQHOVgSiJQoj+fvLsNhG5pVo1kL5gRurjdA6x9HM2oG6WQ2Q+1JMd
vbfsFDQ0qFZtU8SYnxv9Yz33R2Gd9gv1tMCZhzT2i/TYVfWSUsq7Fx7qlKATAp26PslgNSAEUGWm
s5OJUedEB/zWAYsuhFievu7ZzFBck7nIceRbx4uxVYvdv5tIiY7XtPUvyn/aWh/6r+/BxtCvfVc8
ncAseWL83U7zp1yByOS0YXiRQxQpn6uqsPa3LpZR4WVKNARP8gLkDHoAYCrUwkOn/GYXVxjKzura
7JQshnLS3zvFD9vncTbMrrqdC83boLASP8sha3nYJUkcn5wluyN9qXGwmqB9ksYUaOk5HKy/b3Mm
c3h1oHeE/ySoJKwGMelSSu1dg2j4EukpFQLoNQiilSzgTKsE8NjxmDLV8AUeqoGZbdKR+VtG06mC
TGLYqElQ9mzF7pa1XAbksnBRWRlRp3V663tq3FWLIdBY9cGqtTrzVXWiYQtKwLlTXbg8ehF0uyxs
AVtG/j2acfomjetpp48d/KOuTh7sGSjZ0pJDkSbGquuocEjTMWLvBMOxXElTZmm2/qg0iXORrt4K
u71bueDtl4sobVRju3ac/G5+njW7fnHVivRNqW+7QJ/24jqZu9ajnynDUzonFZXG+SCuk36bjCet
pWAlzSqFq1cv0rX/10luCldvWspEt0k5VWdeVbq2rtDZxyUX/IO4T6OAFh0HPc0Bwdd4U3tN8wJp
255Rwvk9dmj66DijkrgOcEp46UJLYuPYJA3k2TwJEW9VNiqovSp/BKLobmP0F3ewKXoevnilJC6G
IXtn8U5JDbzE09o+/s43kjb1x2ynQPNc2WFLpfH3IL71qWjIh/qZ9Z/L3j5LrTHrNNxRVbJtrQAT
cNinH654dyN77efQfiwH5El9I9lJt+UW8Tnzw3EtMPh0iv2N3UB2+DVJrXXMRHMM6rQ5/n2SRLkp
qlkyKTIrbZ2q/XgOHQD02ojgK7YnpPLL5KVe+HlZnhkHg1LrUw/jmDUVIcgurDQKm3956mCsG8yE
Hwo94vmtF/nOgGH11vfe66AEzXfezeTuuundGzH4TepGP5eRgUkt+KdNjF/Rt+WDqcp1B6fkhe5k
CRwmr8y2lqaOb1OfYDxQAdTWxxyJPBuLl6xR+5OMzj0KQGYU+BcZrdTg1Hi6+ySD9r6cxhaZ7zp5
Zi1+lBCzapL7MEZry1kuP2eNdsp9tmwyRT487FR9XZn5wXRT42vpI6e+mFK6VvcjobD8Wrg5Ki6+
Y5w6Bf+pGMLt5lfoMLXOd59Qh6zJH0OdXP1w1V+h8dD9vKrSD4tOnv3hqjnav7qelM8YWRQ7vc2V
PVlJPKxBrephVL6BpTLO2KobGA0O1Zcs6cjqhmF6jyZO9sJN/CDxt+nhQBhq9H+cXtvjz+mGaaUy
XS7rew5cqwRKeFNs8nb8qTEiwiGe0bkYeaYv0mp03zRAshASVQasjW44y0Brz5CUxqLFg3riF9hL
+2cgjnyoJrx8mCxzfl3ht4/UcSXdBKDhrt/FzKD+zVT8V/E4U02PzBZ1vd9Pk7EYVljRmhsZzzQl
OMvZrOs/z259H2bLsOeiKfDzfQVudlO5+XSf+IGHDbO2ldbtYAGRv4eNW25T25h4QhELVpjfkJw6
FexJawqP3E/T/YdpsY+whzuQaQYqJe9hf0SjxkNpYidNGRDUOob0Hwf+h7HzWo5b19b1E7GKOdx2
bnW3suVww/K0l5lz5tPvD6BsavqsfWqXq1gEMMCWLDYJjPGH5b2cN+xNvBSG0Yf9qux0I9M/rJeV
l3DFtf8PAzI44ik3eplyyXS/uikpK6Qy1O9kSx5ytaC8KgbloZmCHps01dz9NZCbanWTfQkXPiGp
/IJMFPXYtoBps5GT+wKrlcmNUVsUVa/1sNa/BrugzLW21xiYp0hLh3G9TFbqqjnA1EY6RljRytUE
8knCxEcsLLKcv1JthCQ85AJEduaKk8HXqRtsr7XUX2b2fpHcmUN/gGzbUKbDF0aawywWMD7UrFDN
wjun6jP9KocXM5llvC6j+w6KNe5hqR4C9c9jNp4RphkGmc0LQC3P3vodvXKoQqKkjHF76LrKBw4i
wmWgTq7yXIz1xhqH1j7I7LqpNKh9InVwkBl30NFTt3GaSAX2LBLva1Da2wSFuVPg2Ft/TyslQabG
wKws9tgNz63+aW1KaWvZzDxIjLrgtKyjUtp6bS7+rlEIaj0nj4KkZpG7z1Bb0zf32baH5k3LnO45
bqtjacbNG3n4GOts78syptriBzFVfg0GZ/QTzik1ERJXzGwCA3TCOLJKEqPlSMZF0Yf+KEfLxOXZ
50wsHcRobmACFIZ+d5WjsEnekE/sERhjUEjQyx8sNgrvPNfK8C7KJWuwUdcgtxn5yX5pCmGud40u
MeKU5vtIGWmgQPlN3zv/FvJaR2ThV17tv15IjsxkObeLZ5YSw7zH1drUv3uq+zTZNlCY2i13xoSu
pGzCSTIfs8ZyTzFKNBtDNOWAmqod3P4fsrGGYoX6BnzVuZNd42xhnmjjMWOR4TsB7fUv9uD6F90q
EVA04gF4BEkwiOkjRsiiD9XPs2qVP1F/2Uogj6rkyoXNHeIvAsCTzoh3Oj2bOyR6jM+5Pf5TWprx
0Kpt+UlMGqq22dpjW75Ypbrz3bH4XoFV3moIu4nFA7A8KsQHnT3pqxq74QbbHlcocBAy2R05U9xc
8P9tnmHqsKtElDKCWb4vqqE/9ROG8w0CSV1Ypp/rXokvcWyHO9kvpycwaHIn1hFvboTicjgGyFBb
yK1he4uYmZPOb75n2/d9pd/FaqFxAtjPH7TkpEUJ9HaZvv0z6oMqe0GrNznNYlQGB9bYsPQYafFC
DuMYitObUg/w/zlZehgKG9HzMWYAKL3vUwUnkkwZH0nWpJRAfA14NOQR9vWwvpI5/tKF6vjoVn7m
b2rQ6bGhxzfZZ1WULoC/XHrycnvHN1QWML+rjEuxzETlk8Xtee2PeWLcIEpiBEwZcu13/G43gSWa
sWQPOuS6ssRMDm3A7j3Nxwr1F3XeNALS8l8ihI3ik4+PxRqhmSiB62moIeybVbe+RvvgDzFUEj4T
v/D3aBvpC7t0ZYdacfBDjdrpLEmksp/K/QQsJg/vY7P4GfX6/J2NKwSqsioejaBXrkGsOFvqWPN3
fxjOY1KO6C9j8GIYqXeoLaf+6urjRgYoIXbWZVSHF1It6rMWxA+d3LOBtAGhXVXdi+ZX36VUAWT2
hiW+kj2VMWUw30SLrhUaBoPynDih/k03A29f9qN3Rsr8uPjYpwb1c8pOwxbJifRr1gHhl8rMZAvN
0vR+WXX2pc/M5kvTIiCRkd15QmIjAdNmwXLXO/sSq9jFdJ5nLwrP5Zig8VrMaC9Scn7JR73eKVZi
H0KxHzWRFnusVKnaXN3SeGj3nWWd4DB34dYb/fnmICMCRRHuH3Sb/9p0W/0w8Jr5lAAWRZDYn48A
YJJvOVJSCSbcpEdTltZofspubsaQus+3v6LFPUqF9UWBgLodsvpBtUL8z0e/84B28FBf2qbJXgwz
rP60AjDioNjrOME9yK5mtIKbuECmxsomUXT16E169hgIt08ga69ux1c21Zp86Ur0vj+5Awpx/phT
keTbmQCdQFVHvOhjUoA40Sh72VwHZDNCAQ6NLE87DGUTPsQsbjbYFkE91ikUGBlQJtl0K1yylUSf
rnhRGJ8z8+dMtuHNy7W9bQdWgxhQpCH3Dn1ynBIgJ9jrHGXTUvv3vlz0+SIkatS9Tq5vNwjn23ZQ
fLhX6Au4iWW+yD5kRWulcZ9lTz24PEgLdolWET5qfR9e4YLVdzZwMyQjyumbZcd3bTyEx8akyvfW
DChI6Cq+r4AYpiNCthEasLq6nY24/xrWyWOaBeavMY62euj5P/yxQ5+rCc3XSinHvW/DNDEcM9rm
TYtHp1nex6qNyxiliWQT+EZz8Zywfwla0zoNlVps/RJk9HYAPjqAtn9KM7t/gfpp7DzLgfEXwkYZ
QnRCxKV8vMQ3gw8XciUPRHbg7nGjGbaSGCAHFqbBZDv7wBn5NvEOv2XeuEVJnddWk0G6hPjuXz60
a9WnrGAnR9knD1bp4ZWVcIPopf/gzRaP084q70Jr/hZYyfTo9CUPXHfQDiFpp5uMWMJqdixxmrtY
zRI32JF+jE0Vz2I96C9Oj0q1uB/lbShvz9hkHZPoiUMC//etCeasu2RN/iAj1n431tRNDLJ3ubPl
wGBayWXST16k3ZFXD26VLuwnM6FOO4LAoxyrd8OZPP+d7JOHRIz+t5CBWuEVRDpLxZhyvVrcLxwW
DfmoKzi9Td+F/0DQ0Q5lpJdCESf4hOy8h78RCdoYsebXfhLsoNx+C0WLamT67EJLkmMyXh9/mGhh
vzThoLw6U/qQo+v/IIecBqmDXEedWYarJvV2e8g9AP9cS9WgsdpClE+OTnYWntzMKXfKSCbyXVBk
nuoQ5aQcwwYFL5ZdrPbBroJqfEPx31gOCKbgb6e42T0+FNNZDviNatzWODcENGtU6t0Su84N2uLY
5tZFFlDVUiUN5Pg8eERF1hnjY521oDJUx+GRawK7pnuMWv02932xkc0ZbeZT1GEzIJvpCFhTGfMc
kEam3Vs22Bq/aouNXN+zzEWeJiUPONkQn5fmusD/0P6wP1hO4QbhGqxbFyyjkqs8mGk0NRt3rCgE
tS2CZ7Ith2beSFQ6e9fcV7FjHj0thSyH699F2m2FEYwl0D7xRjYHBx4gouXOub9z53HG2Dsx7+O8
DIxNgaMKQCXeN7IziBmp2c3fA60obotp9khqhz1Q6TuYuDlPoZASnkQtQZ7FspYg28up7K2lPjC4
/fEo5uiU6nbvTOU4DEFY8LzLMfl8q1EOOTp+6e1T0cSFOd35U1adJ77EbxjE56JONd9ks2/wogMt
9Vy6iEJ4DZ6gYtJk19VDEIXfZBA0e7TQxQeEiMKdC5DOBw84ELYjVX7TG5Rjt1FTWzABus8SWacM
VrnrI7879bDOUH3x35vraFHr3QlwaLDNk4qXweTV9kku7CL9iqaK/rAs64ZBC7Z8AeujXMO9L+Sc
/mTVXbeRE3qxHJQDTI2txODrJFZ/4ACCbTknNSyyqkCmhtX3ySeRu3HkitHlqfQwTZfcrnmQ9Q3V
WNzLcQrsdlY2JUdpZm7qg0t+BDyCIe3MqX/gv1AEe0dNA6b20UnwlzEIFR8hf4r8Vw2F9nH5EKMg
W+5YWJrLH1P+wOus5QfFGJSH5Q++l+Xye8iooLctCrChufzmcjqlsejkWc1TanbnGCISL2whgycV
8aTkHX4MmwTK27WAZ/9bH08EsrlXdpHiDlsDLMspcjqDbGqpIAoWpQEUNEMpz43ARa5N+efKO8dc
RiVOcm3K0TXY5hX62fXdb51XOWh0NAffMrHXMKzkUA6z/w84RtZzwIggksMfqm2zuUeZNjrrlRuf
i26o7vXQxasgNr3XoHWASuNed9b9FCy0DXPcTNz4JqGjvq0mPOHS5CbRonJUNmeBvQgcRtdgK1Cf
IE5i+91YDwi2109sE7/JXU9LpgLQRpCd7aGsvg72HXU83m0ogA472VXivbkx7Ng+60rq7rXO6Ysj
/C5McDPK3mzaJ+b4cAenGt8aeWPJuyAddkjWxu+3Ac42LoWnfP5wGyuggNmUMU2rg32oFnDPQd9n
4c6qnOSUTGDheY3ryGqxfkE6bB54aFY6aBrUkhDE6661qd9AO7SHCIT+sptRoxQoILl0KKZ+5Z+W
dpx30T1YcRK6oCyXPjkRbtIlmr5nQsBCSllMRvd56gCVyhaQ6uYpC6rP+RhXl0UOw6lBoommr2jp
GXE4FcAOQjOAu1t3lymlupGIgb/BAyCP0ONxO2PeuwMqpFFdndqwABXu19iSZLqi7nsU7J6Txlef
HQi7mtvjHSJaQ8kTTDF0lPwK4CLbNqy7DU9q5RxQBHmOctO5F9fLsaLfOcOAo8cO7wQAbomjPrI5
gDOm9a/yAAX20Meq9yhbjmnpGyV21TvZDCbV2ptt5e9lM6+r7m42Zr7DXji86k3THOKhMe90TOEe
WP8G2zEk0w00LAHjTJ88AFjU90WkDltN0+KHJrZxW2GZOZz7qPss+9bgQFG6+6zmbW7ZvNOH5AFY
9Xi3TCI/oF0TbO8kqqgfR/OusJRgYY1JeJBsLiCjxv442vy72YlmiWbyNjec8pr4WjK/Uc/U9ijc
8a5XfHIr6O4INSPfOZRCc2k9dEKgKQFjcwBQ1vPuYlRRa0r88tQcVPtm3X/okd1ylrymOsHX0QaK
G5CZwQNliX+LQtu7YVGl42BSUReXI7IzVRSC6gQpDEhhF6OcW5WvE+FtFA47IEQKsJveu63XkaOm
ytKVNzI6ZMR+uJQ8rfy22oQOGWLZlHOnsjnZitEczcmDUec0yEJSR7DNNjs3lu3vamG05A/gdwYU
Fu50s2XPNo3R8qxfHuBp2235Q3X38psvD2riDXwtyvGwvMciL+h4vFK9jcL887uMPtsg61aaWrYF
k5ufOgFSkgdIlSR/5qc079rnpHIKxPZ1+NkiIKFid6263qUkOofnarKUZ6ttE5ELyn4Eiv44g+97
s4o8PhYIZ6e55x6VqG1uMfvg/ZTaJjgMyxbKKf13u+nulue0HuOJnIXNzwYnFti7XCNsVeFTbzQP
XcqXa0hUag+2gu29gypWlcRYFatYB6deBz7UcqGQ1al7l1GQOHaDrz7BxWvxbvWyb4MR3eQOqkXD
ojDJi1g6uDAwg1/VoW32ShLwuznZdHN1bzgF5lxfZ+A5c1cfpjYzWBODFhcFk+VMNuXAX32lbyto
X/EHWgcqpfb5y4sryHkUlWmvl12vPZR8rG+mp3VQXkZTB/XOaX6VAcbGmXA87oS78dx77TGbBnRw
/9XfByPrSRlS+JmQG8xenTiIbmaf9ueZDDVLQkossk8eCvaDN3mWxp6B5eDwVbY+xK0hykA1NVEr
tFH+usx6LSvwnJ2t9wV5Oz54HfirqU2tse0cpdytA2owRFszycwdVQkfJECEjjo+Qmhe6KgW6J55
JwfkQYWlgBC+PMoOSwTKM54wxaVCLtud7C087X5rqWygC+zHAQoIFZ1Vo0Oe/e9CHXIY2b936Y91
3jqF1He0LUMwqXZVbs2Cez1o0AwVdL6A5O+T6ZxjJUHzdYaqF1lmftFi/7tsyf5QV9WDjrzfTvbJ
w5yl7RaYyASQlevIvgzeoLw0lnzBxnEBKUwHy/LdO1gE9cUvKQXrM5sBtnXmvfS58gDzYCmSDAdL
jpC2j66zrgJYvXQWdidVfG+WpAAWfHGu/hrHjtWsYNmnuj7AgPbbBZms+c58ynRMWOQopdziXveU
ZWYsOPxRf9Miy9j1ZeHu8Ovq723b6u9Ruxzuzdj8j+Na+Ul2maJ/GRRhabkvbS1YIteJPQuckzqW
X+QVNJ9/GznJp/S3s7M52a3XULo3rFNY0Ys91HZSSgRCDCyLcwu9kLzxT9qkgQEp1Ib0q+FuDeNJ
LiT7wtyyAU5e5JbB56aULb9X3I2pBSb/xaPeVtsAzWHILsPoLafU8dHYkr3LaRPr+l71ahSN1yjK
jM2Fped0Mnqj2K4w9C7X+0OOrcLWyAA5rAN6jrlSWFa3Nuxeeg2+nSwrDq0DzWaCs6qG+iKdtvZr
leFdlUhb+mUxUBYS//TLrrYeUXgtgbStpdqeda8DVQc3sMy/X/unnmoKUJ1xv/bJEB2NGsA9yte1
33NJEOFcovG9EvhYdOZ1ZNPy5Kvt4ZOc1e54KzXHvJizYuz9dJxRKU3fTLKIP0WoAPt8CB38xLoA
0XwPRYPsrSwMW4YGIKsPfDPK/g3DvbjSiqvEmklEGnya4+hU9u3fXabCEkEiz2S/pXpL1Nr1Z+IK
UhNdcuKcYqcS1n25n0bgqJtJGavzqKr3qwUKQOPxJhXEZJ+X2NW5sybuZurEyyx5Kg9VFdXn0R/u
a6EptvYn2GNc4AHulFpP1Y1f9OH9zK5r1xpl97HTFSOuYoanqE9/LtEI7QgXZSHM5bfwuYnwgBDd
h1GKoKicIA6tl37RWAaf1v7Yz/pDKbICYxcUt7ktQTcpxXZqSK/vZJ+XxML0E6jCtrGqCFUAApfO
rOaFsykmRE1VJgV6niZHOS4PQwDSHeINeurwcm/rwPtss/JO+eBDvQm2SRQkN/LNya3sw5HK7592
7GIyBkGi2LRemdzkwGiFMBTkad/lQk4LhtYysRZBU57k7U4X3yKkC85+CidouaQrT5VG/J7/+lh0
H+qsqO96CtGXSZ2zSzeF2UU25ZnsY4mCHtR/i8E7g/y50YJ75gLRaBAnT9cr6K7mIu9u5hS7bATL
50G7qH3T3RcpHMchS5N/GuClbuNHP63cs9HwUcsn6iTNmURufrT1Qn+NnPSnjLBz/1LqWfIFKXKU
aFgDyZzHKPSqkMXBp4s9tf7vpiqaoDDeRz3DfQ827Lo/oxSq8x2OXD3ea6DO71zEsI5lXg7A81Kq
bJERfFMH52ZZpKSjVtna6I39aBNtxD88L18rDMv3U5d6V32qAAos12uMutz2KkBVNxW7qRgNXSm1
K/vYUFXoOIid5ihilIr2ossrApsalIDsy2WMnEP6CKv0RWzVojy5Tb0mVHbUJPUNiEDloIvdT+RX
7I3E2YT+4T7xI/c90EBu9KTq0w8W+e8hMk4tGv0W9RkwQKs3N7JPHmJ2q1nb5xfZimYd+mmT2vu2
hVY3gqm6dlHEeqNoz9jBYOryp0tGyEGMSTLK4s8Za55D5lnmbh7JM2zNDuVPUxufSsG6GZtOGCaA
qYQ6/g36kb6NnKB6rFq8NAcV4QO/a7AtiSJnG6SR+5UUKiJ7gf8f0Hq7IJmu+azUOHVDTA2Lerx1
fYWCoWSxxmh1RWXeiC/d7z4ZKA/KoL/JuSvjdZm7XCZDCEVcWZ1L7jbYZVuJw5CIjSGp3vGfso8d
g8PqHf4caI4V0rE25Zn6MeoDsmMNQ/tuvY78jChBJjUa9HnvyaLZCJ7/zI7FZrfBL9yp4TYhCXiR
rfX3AGU738Fp/hGZ10jXi7em6qNHM28+Z7FbfE7Il58DADM7ELbFZ7sZFZC4OQRp0eysJt7o7Evu
ZdMJbyyOYsprjrJBkxUpPCuyjlKrSZssLCNq+5lnuPLgl9kv2d3DZjyMf6KQJfoQpQ3xhyi7JQsc
ed70hRfgDUzy+7U6I/gl9Z+Wa+mjeigNH7OiysheC4xZd2YWxsfWqzIUyPzwLsoKF0A5o31XOU8e
JoxyMBBdqdu+uQ45nLL6TwvM4lgk+XDsYIK/NuYcbHqhXD6NIZozsfYFsnq5n+cqvBZaEAEZa/mP
ssfpO7SFJRSpABRDk9x8mnoTGGjX+CzUxGLMjft0U4m6F2xNwNQh4rlTik+rm6MUXPwK0FnEWbV/
KpIw3I+D9342/zlbR9czJIqGpxFU+/7/EFdMoCB4DR/9zCz1z+4Yb6kKTWAZwX6rSEBsY/SMvvZa
9rzg5L3qODtj/ysfmm+1ghmbHvouuIrAfSzRe8c3Gxop1gARuoVcp1DUamNmwqa3xZxjU/fAeB86
+2UpMvfskC2za1ENTZpr53XNJ+SFDqzsMe4czO7Ym7V+cIHHfRWgpbbygtcIbeqbXfsUu0S/ms68
1aeqAk5bDGcD25SnecqvelFZb4YbqVcU2YXAsEHefSqGE7qmoINFE5tPWC9KYRxl8FQNVGltHFvk
aFCOz3kfdo9y0NQPHX/4t6YvsKtyw1dkpdWr2U9uwUqgP4+9w4so99SrbZhzR4kctO9c10rV7grI
S9PPIBnrfaCqp6LO9UNrwOZLPSy1IIBpmyhxsldbs8bnKs82clBK40CD+W4FZFhll+aBO6zngB24
GRz6sqm+ZGzd3LqfvoHDZSnh69aF3Ejz0IwT2y3XDw4GRJP9QsAZU5LMJFNfVi0RSc8prZ6S+x99
ERJjhxwhxLuPgiEy0OqzYZv0qYF9jgVSThzkPD/1WcNQWLXYpWNjuiuGxno1bE25DFZaYkphWa95
3cyPyAWeZEuJ6MJ8uoi6+UX2qFn8quIECmicIV1DLMWxw+JOXkvrSUfW+AYeZFN+UhtG0J2wsqOi
GOe2up8oF68mTQmenhkbLrBzRZbOB+hu9RUYlYtwmlAHwjtX1IvF+OjWqISLThkUK3BkDqpoy069
i99jljlrZJ7aJHrm5Ii3XnJJe71vqXhzOgfcj4ACtbPel/HJVHKackQevNwyvZNm6s5JpTgfVt18
geOBwbg8hZIMs0/r8dGOs/r89/CHyOV0iByF1+M0bZa2PxjzBa2GSdnKU7/C/gITr3Nu/bG9NIa8
CHdFWgN2a3QU9UTJiyprGS5GmrItD0ukPK17iGtmM8cbSbSRfWieus0B6YLfhIgAFveCQeuUeD65
U/JNIsX+Eg7RG3WSgwu2bB39M7DCz9bBMHOnUxrn3xYrSXlhGecpOqYuWct9gJoV+CCW/WqH/if5
MyXZu03Kd6fpbsaomQ9qG1gPMNVykk/l/RKhO0lwwPJ92q4hrlaZD+ulUDvYArPYWXPGln7UozuT
HMPGm5T+1Rmc9DEu5rMclF3dWOxdz26eqnjuX73ARibGg1glB6chG/cF+gWHblSH+16HeGbaQj7M
S8K9LHXjn1rcA30lmSDOrPQajBG0n20w5s6DdFnpPWAxQzl5CIWhDybtVwKvRGdR9/TTEiIHNl7W
DXfvNhCTE2rnHjNjqToWJyTUiyBxt7Jp2Mm4i4ugXkbVPn307UF7KiJFfzJLwb1xfus7+yEiD0KK
0exDZI6EvrNs9nM7YcQHMXSA7I/ONlLQYb6XUtBL6AT9BSD+9MUNkeo0NMsnF0nYX1cUYXggTV9W
YelSQwTIiG2+b6isZ4NS3UzLsF6w9UogWVM9kjSLvkMYE5WYZTAQbArbHd7KrqxvMkDGgwEEQCto
GUgYmPfePNyQZLZeZJc2kTjxtHDTFFw6FDgLvtvTI1RCE009VHR8gcSQB1PVnHOXRP9Zu+QZeke7
xuz8m2zJa5R80tZyBPtCXE0O4L7nnK1G+Sm7ZNif6cZEYn75YESRC62sFxgzwk82+oVwQiUgecEh
r2hmtUyq66R//oBMXgHOiYA6I2iDgr5fZ8dl7op1TjIKsCU3BhApsr5Jfo20WbsUpYciSSrSwpp3
SUSXHJdeoF4xg4OXbQZVtzpY9T+8MrTLUizz3fr1r2ZnQCJdRqshf+0MJzmno6E/NR0snFKA4WVt
say4uxon+lezhrcjS40yWI7KUmMtguVc1Aj9Z1XDAhlwGwALCmqoNkTRN5FCgXkRmze1GbVpN9lt
zuo4qNjBM6Igdj9tljlZ429RwdVk2mWZk7Gy2oZZjQjwuYyKF5lBSvoOgk6axIeFV722ZS5Kxsiz
3J7qLbuu6D1QtuVEObxmrqBRA3iTqSM7JTtbuhSDFvkhKUfkq5Z79TU3v0Ms6pBIwaLBU58Fpfdk
SFki08JdbZmHFtsZ4N6dTO3IZE7atAb8yLI7remeKh7f+0IrZtup2eLu6sLupJii3fwZ7zSb9nqN
v9sLzzFDRMwOPeNQWiyQytZ98zt8ZuUhJBt+ryiucz/p4UNjavUd1nTooGbA3+4njFb2rkZ+WgbL
PnnWFCRXo/G4Tpdny3UbxFvYKtaHpCKpCGKFD5MfjTrZW+91D9mgmkO4a8rSwKjOCkoSfmlx4a9V
XOTZeqh8L3wf/iumtmtGgl5L7nohsiiusIYYESZpepNe5btpfUF1rfOiqkFx/uCMLEfFgEES5/wO
shbA7T8DOMP9nrFeSgEUIWfI9yK6A8Wp1gEODoXm40qeRPgud+mnuUIjijzavdOhxT+nqv6MFd1W
60MNY7j8LDK0rzKyasgPJnP2JFsgcT5nY1kv8zAUQSccGZmLHMQAakBZB81GedXOCp2d2yMqIEeV
CgF7T+CiZFM3UYdOTBR3C/kDRRWCV3rN7lA05Y9bz6guh+6M5lOUX+E7gTRCji2+dL4B1SDz598d
bjP+40MrPHwI0nw1viztJdLzeeNusUKLyXGp1dbRc/NataN5NVOM+SKKOIVoaYrGrwV++vepjNHB
36Mb3UZ72VwnT00Z9Zu104urLWCD4CK7ltE1WlGB+imexu1/dCaSlB72a9fQUXvE4/x+OVv7zKaG
z+SkGEXHOV5v/2ugnGz2Fwp8OBiJKw0IjZwnpZlQ6+8QlrKsc0iSf0IWIsGXwbKH5fBn1Nd4jVGj
YiCWgSBBLzDSrzwgjOaAWGgDq6UIX1z7H72ItScJzy21Lj+oMDd3ckwevPKHKgJkA23Y9wAZH2j9
Jzsk29vuBEd8s/7WLV4sO7PL8IUT/x2gbBE9Xv8rZKArfjN5NuvuRkff4G7tX2asbW0IdnWQJc+D
7WrTyZv66tzm81OvCO6b0dynU519STOcASMt8K6OE7RXty3qfTHjZVkiRNajjbM18B2/la5lPfeT
/YKAs/OVUmsAJmZ2zwN8/88YVG2aeXa+ZkU3HjMqJeAOCLPB1Xk5Zjddpml3cKQxqRdhUaF9KyzU
J9G7JZGpo3Qk46FyxigtJsMN+5zdZIEB7/3oslBrPpx2oxduSwWxHNm5QOvAN8cfQ5deFkDjPhlU
5WSYGAkO8BAOhiiaK2r7y1V1/0ELa+eZHNHN9br6qXFQO70FbuTDpMns65yBbgDuBUN+GuOXJsrd
jeGpxR5jxDm/U/EWPizohN6fqH6NxmdV30wQKz/HThKjVISbLQlX47PRVu6hA6lK6ppmMBjDxtZw
Bxpii5IaL/f9FBuCd09KN+xcrKdihMCwl3Mxcg82Scn/1+SRXkDQa9NUdc3HmcG+74z4wXPS4BRT
urnTQte6gN9Ljj5YccEyqXeIbzqfEOhoUVy2FbhhubWDGG2xFunJnlYa2S8kXHAEk6fyEDd6xR7J
j3Zrn5wTOZ6xqSq32/oYRT8Oiabf9zyJVrSsPBtUP9wNeEiyt/8No+21Sr8fEKmWXStkVpni6EMs
2sDmuQJ/cJL6c0GBY7IXTtdVsG6KhLKd2eGyMyE1j2t9b6s7OR5VPpDI0Pn1l8adbKZznO2zqcaB
dYWDSPCHh6LeFox3t5dNeVhipi4sBDTwe2s3Zk8iBzBJaOtbX8A30gqwdMweWgqUykP+Oc199XHt
sICuTFWvkNFADlUqniLwMG9DX52WeabQRAXoaB/0sO/g1NCUfZmZVpfEUV5kl5wK3/BbZsbIEmUB
qPHQVd4GZOgP89Q1B9nsdHDWVY8Cg2y6jfbJyPzoUba8ZwSXzbfEr7rHTOteaqtT3uJm9O7k9RBL
Qa0sRFQ/GZ7mpld/iJOiCJaT8f/p+f/EBEPTfonIoc1ugAZ/XL3ZAAD3BnT5a2oN+dVNIvBhgLE+
NW74Y/CQ8TfgLqMEXv3T5ZTFZ8MPsDXqoRMGs37ymw4F4EJptibazN9L7uywSrr/RLX/rXbz7t7o
QF1PLpvw2NWz7z6Mb8ydDOtBsdlFqZEDaAQjwO9qYH/ywc+jcNWjR+EK8506zb9PkbkbgZJ9tqku
niwwsscKtYevpvUoL1grqrM353w4o9Y9fopDyG3ig0rVCFA/qTs8EKvxyfaAZHtIRL0mwXhubcM+
haHdbKZ0ZCvbdKB9OsXcyz+nvCfkX5dN9yGPO/O2/K3FvWJFQ4dQ3qif1r46TIK9OVGFV+Xl6j+X
t+aZQo8fnRf/obXWGA+wvNxZO8rK4dq/lBnF6DCRaJWjQWc+ALsqdk2glrcpDcd9nBbmq1Ng56fq
cfAzI8PIA8n8NTfpY1B63VdDN9VtzuLpiVoFyGe+InedbSbbxND0B9Pys03Ym+5rALpnH3tzds2q
LLoidqPsXdXRXwu3ogpcVc5/gh0yRtkn1E7uPZE09EU2cW7RrYpILu7dNiWH6LuZtoygqE7bkZGd
EEMRQetE8kQ9XMrKPApZn7U0N3l2cm5HFdYSZbe11lbOJaWsNU6OrDGyiQHs72LeWuGTIzkFuQ2A
h6/D2AZbCb6QMIyMr9BucvOQ76gFuy4vSvzCUZ67kzESzVElKhhNO3mUXWPUNLeJpByOeQ5mKrxv
Trx+AvwgyuSomFp1nxdq3v9UYkX/ZmR6v8dSMYSNNRmP8lDC27zpWX6skZBbumR/6kx3FSu8ayTU
tGWXbWKkjPcE0mViuhyovKQ9ykvyKMM8BB5aMPqOuyndYU9GvL0hcJU9TkLXf5j85tCTa9120Zg9
rgP/jpWDqgE40MecZSvDtD6Hrqgk8xWRRcEZsX8WQj1nUMwSUTmlP+Zh35+NZqweE5eke4ry4LPq
aC/9UHt3tdfo+capPEgNzej4e7VVf5/KgKVXBiyxLclQCqRxv5OdMqjy/draYgVenFNkX9owAb6n
VZZ/Ld0XeFXeDXc07zYGeOXuDCGuOmm89HOnxC2iHqvhNBvVFxnoUZwGgiEuMNbuJajbCOM9EZdO
Q7S3DP6TZMwMkZL3Vz7eKVauHmoorWKRMnzN+wht0Dj7MSKHhSZ4nj066EHgRxrIZcwSIcFztqN9
jCjBBG8MYPCh00dfIsfshKK2d8O6d3hzPTQZ6OZFj3a4hr6d23rRF7+3pl3ljd1Zjlq6cebeql66
tFMfOzP+UhRR9AWXLu1YOi7UbQsjxndBxv8h7bqWJMW17RcRAUggeE3vXbmufiGq2oBwAgTCfP1Z
KHuanjrdE3PveSGQQWSSCUh7L2PxfctkeK5KOzl4VectKFbCbwpYOy3IZIDqhlVxBJ4nnh9L7Y1X
NRxw3Zid8KXhqxSHL00LLKw1MpBNJ/nQVhs1O/3TcfDmaFcW5uJwAGTiFNHwXIfcQ/yuEyfXzsRJ
1+u9vzeGmR8BFjR2GRsgm+Nt6/Go6dBWZtam69JXlkOJprUKyLkDHeGPmIiIxLC1Gvcgmgpmnoz8
xYcG3Zm3olnDCimZTUdMo4zf75Bk36Ya/CGUhSBzehuquthCQU0siioQWzg3QiQzSYZzJHN7Pcgi
3he9qveJWTTrDr7g0DyECK6Jb/JkxrDY9nrVvhVxfoQNySgn+1zCXCOcVU5yLnIzfIMxnT1zgYB/
VBT8FmCTsSauZsoOrPN9I037DF+5fmHYDV18aEiAAAelAvEUbvjEBbls7O3FS9ICv3evC1VADh5U
WKFwap+ZOcCmIDEqvtFn0pU9yb4Aj1PMAZ4GBM3gSXMK8LnqnJ7uVWngQZBDpsUi5uEAOxYUIQjf
QywaOnCYHqc94GEjmMaygy+Agtt41o+lVmA1N73wYCXxhSTAMukqfcD0Ioxp+uKFSbnWYfuI2N+5
BbNhXUIAEPNivTttPoprxbn8kblj9a0aZYAcWE+KlLtvmWsi6mE47ZV6nrPuoa66dYeGnQCAlVgD
etWntjaucIcKYJUd0G0IMFQuW/XFgHb2uAAqH20fBogKJlQH01f2DvZSYJikQX1FkB1qDBBNfA2z
HLKAlHyP4QIA8e1bWnX2sdX2E4pbsw9FWUb52jftDBEFCKrHCM9v6vGRrp/L8WhKKS36pB/w02N9
6qsbpr5Qe3rSpale9004fCQ9Du+loxVAPgnqAPClyaJhzkrQqHSRWQM/SBZ+06UeLLAHsNdvdWz2
RxXk6oE4WbxmoIdDWR6Nys27Wxze2zxwoeYDIJ9rIyXuGcZgi0kfN5AOGJO968+R4zdT8EJGR78q
MXdlV9W3QT33TlSfkiGE2DAN+AZhW/gURzZAc2Pd1OBiwjOryupHXT3ulTnhmwiO37OpM14WXpB0
Bw1daoTjwsUn/HxHPH2AM2lgkxxC/HJRcMc/9Ro/hQDEEvPJfKaz7oabGGBjDsmsFzmDEu9jAWDC
g4O83mPYwsbUH2Jzr7t2NPFBVjCske5jL2EV6yz1j+Ka6pm5g9rpkt4AAGNtAhffavqJe2Plyz6E
goCDt8f2F0AicKhg0VoAc91Ri1EC5awZGWGKGstosY7FW0QoGYw42mFX0sycexCDXEMXAt5BDIrC
mVV1FzC665tZUL6rWYi7KjFR9Ht6LgKoYfAagKsJGKfv1EHfx04tyxWyGy3sS37e1/fpq27SRzoW
JKsTB1TBMWlsDs33zqnbg84QQ7a2WsYeFfcEc5WIZA96LUhZY765EhC/soK9SN3kihTQooEbGlBB
LA0WWR4BsvQTGzuhZNP+1gnbOWrILAJL0VppnTFMZYkFMlc6WpJosm92sIN6eNAVRmom88aTkLkd
2wPOMb8Zu9tQdwLlfUxEj68lNm7K2suhcblMk8450l7gnaWr9CaFh/NYrwshfJzv0IHKx91UhP1+
2gyqAHEsJt1eVI0oQR1E2W0riHYXYqf76arpCL3ndyYyScWplYTvGxaVwIFCfLwBYgqWMHn0Kcqz
zwCHtbjOP+hTlFW3jmbta+SNDLwgTG5d1fcrZUUQl68bvq99talLSmcwOYfY0LhJQZo5GYoFq4oX
1r1B1+lW4Xj9qYHzEIcn80JX1b6DyBgy8WtB/XwDahAsthxZXUVA4XTcIm99T53oclIVf5Xjqs13
usxKIKjm2dhfl+XIUiqpgtOIDMtVbyKFQh0VvEqvgJgn9BjjVO18ZBA+d3LUJYFc9qUTgwUfOxgq
G3Tgl78f1I3Kj+NBGWJ6n4fxIP83B3VQ54ZVQlxDmRQR8Mo27BMidfOygP+JaecI28dYREKEITyC
uIQ14bhp/BSAbTdMNlNdCHgiBIuqdqHr9AAOKFpb5YDVXY7rSV1n5aPFKEMSQcJCAURabPSe3oQZ
gWWjW+KNYZk/GqwuNAFn+KuImOKoPNyOTi84VjfoLtMohZOls5oC2DnVfRilkC2ERYoaPP+/Bp4G
YWHrgUZ7mGr0ONNnLSsj2XIyXD7UJy0W/0MRx9ty/EWpO4JSwHW5/95e0P1aJFjMtG3VnHTfxv7W
kza9ApSodgUIsLO7X2bgQrOOU8XAnYTfpmt31YUY3fzuf9mCU7hqqWSLyUATVK4dhBKLExbT5g1r
mS0RqbO9QyQ0eOKOwCgXAlJEd2RF1VYIFfjWZrA4NKYy35rFVm3DSrbuT9NmaEl/EmxZ+oKfdFfd
pqsHYIXWcQmyyNSfw/rQBuAcw3E/Az5mPH5q1iN00UoPN1XrPWFVvw734WTTkEDlX3BPxLt7Zin2
fLY1OLl9yE7pXBTAoLdUdxizW1N6qkmosQwjP5tP6ayp9Z6tmso6NcbH3qQJjKU+kW5l1Ryi38HF
cIN3N22t3T3XNsqPIgX+RVfplJ7ejFW1hAHTPUMHAY17cQJ0gzZsMOuShXl4HgwWPdEWq1Nk+tme
W4I/JRWMnQkYMlvdyuKhXIZxRVe6CGd25H46y1noztaARLbBKjHXrS0IZIBg4e8ajkOpqjWAu3CQ
TkapjFLroXA+66b7YHBU8Qe8c3SppPKmP1VqAc2OAOVLh38XSDxl9JWS1gRaYyzCw5Yf7ruwZ8Iu
lAsPeg9alPwAMZAacWwAJoXzbkXE3YFO/GNDxqIzNGUOAC4qTd9wIfXqFT/KbRVW/72ru96P0gP8
tjydSfexAE2ZQ/ZZIQjx10dg+sS6zFhvwgqymtVGEB4SiZy1T7voMBX5WFcMfQIyoN1dlNV66w9d
kHRM5ezeRw+hj2EdieHGAmuQcWh9iG78MLSumxp0P0SK3hPikdVUXyBYK++fssjUsPKsDBqiQNLs
Yhgh7vTe74r/S92Hkf95qOhPHyOVUZDMpg/4z8MkWYv3ye/6/PHT+HYB1mnfX/RR99PdhwEN4G+n
/rXtd8N9/Ki/9v+lTR96P8Mvtfrs9zPCRQzMXl3xX5/p35/317PrYfShMmngZzCNPbVMdR8/1a8j
/Q/nz1KAHj7+QL+UfzntL7v6Y/2+XNkDnlcsKLEk5fmuGDd6r3Wc7GPxd110vxFPttN7fzx26jL1
+3C2Pw71L479MNT0Saez/XH4D8f+i7P934f643VpDOMKgW6Ino+X/o+fdmr4nz+tATeVBEyFv/3S
/+JL//Gawt0PEbB/e02mYaZr8rtj/5/X449D/fFsv70e06ecrvwfh/5jl6nhw+WehnKhScaTEKIu
DWzvvFmPCcSpx+p57rQS3qPAlVuAHaIyGtExqgHdPhGZv9Qddd3U2qoYXIexdWq4jwAkK1qIA8Tt
OAzEmn8MqIshlHrmkNqDm8RQwLFCVouSdObRCPPukIjQgPwE6189JLjrnNtPPgyGAZ8zyVmNG5+7
3iFOGZTvUdIbDho7Fv1Zv87DeFRVkoZ7PyLsAWZLaGPde+uO+hDEIJCVFMVuGsA12vAMKecP4/pk
gIJaCh/QoPPDZyktd5a3Q7MvWxI9IwVcIp+cu4e4K6Nn1+u/QK0ZnkJjKY8h5gDa4VmXgIOHciAI
RbpUkAERKGgG6VHD9MFsfT4T0CdYFVU5Gk1BDGv3yy4Nwsqed4AP/ahV067ui/CHhJhcDMEYDlwh
wOEOdJqhMrHw3MBYB59CryHPGcyckRcqHpSZhC9d7Xm7KIrhA18RCBkFWF6TLqtXulUWnZrzxLB2
utXu+FOHhNrFDVzgL5DUtMZ0qIDE6ywDuv0NxLYvEF+ybpEZQ0U94qMXQt6+sbybIzXB11kFD6yA
dO2ZQcH2DBOGHVc53ftmYfMlMSAtAKmZ09SjgDDMSVpvusZFBxdyzsrf1zUMUcdxCjXqCCPUvYGl
h39EYPI5AAwCrlJm+xhAGMgQ/JEh8gCTuwOCDWxFYXp+dn0K7F4NHb0BARkWCfcJRmc2xBrbDAaB
KLouwtGQiQKoaCyWkResATu3F5CWd55cBzaZMGgJfrRCV3I9hEkOUhA6kw46uhlQuEvdOe/BlYGE
kvOjtR/KVaw6vtKd8wH0AQsKLSvdmVJKllAxsO+tgKE2S8tXISRhTYxsWukyhQTIWncWovQXtDet
tf4KBEEt+CkZ4UaPnNq+XGDZLDf6WEqAzRbKIRvXgGuXU0aI+OPjwrdJ5YcC8YQX34Vri4dl5pAn
xoNvOLBIHKsjWhxj2iFnOwzxC2kl3zhJmS51a2TCat6A+vxWt0JC7yvYNsGJiqI9+nVwMlUXL5hn
BTAAN6rHBmTNjUdaCO+MRUFq65Rn3sXo+uqRNJV8VH02D2OR3OLKeKaAmu1BUxvWVCRirmrawYmu
hS25yttd4rs5LMeyL9ACTG41YOLrbATPp3YB1h7v23gFjD90VnzHelEJtJEGO6sOutgQCtsGvBLp
6KET9OJRgEtaMAC8C2mIR8dMoBgKEYRdmoCZhfslWJWicwH9I6c+rSi0iGx6JcD4bpULcSVdF4Fi
fGVmqFZlCI1uXac3IoMeVZ34CAiNx+p+domoPJLjKYRsMZRusCv/LJUyD9yPo9Hh7DaQFtIWFlgX
CdvZDcffOXA7BJd9gS2D2v9eb3QTx617L9Zm9tZL2JJFACbxAeaJTlxGD4BoY/XHZPOcdgKpD5he
fhaNeIXMEoR6egcOPFLUyzqk/QqZhRKsmd20sRMp4V89VtaB/NESIE49Sxrox3VEVKdQfW0ilRzh
6v7aVX62disopw08oECA2osIMjyWZx9g+DhcYqdb8MZNN2kvqzUTdXjF0t+Z20ZBLyI1Tzl4p4sI
uOy1St1dRSVotsBJzEkih03jiV1Ka3Z1K4ddjQRwZntA3FfXWYJCChOPnJmM+vhqWWwdQ2fwmOEC
d20abKEhaUAOD5uKhuXaYGE2g4qCcWSOq1Zd3MgZUFd1Db1tcFTuu0Igy1wolSxrKIMcmpHtovd0
Hw8x4mVt5slcRYgnWQA95C09Zzk3L7oGIYbR0CRiQMOhg26ofLODCCHUpXUdZVaC9FwO84oxI97R
LzlsIU+T7b1bw1eMA/Oy0HV6k+d+fiHsCb7qydlDGuuSk3kOk/BHL6GPMeQQTmVaV0/tCAN1QEg7
GjKsnqClB6Y3OECQDMLiPBChuPpWJa5Ydqz72HCPHiQNgAWAnCJuutsoAHkr2GAvWGEai2jMBg5F
l2+TEBgMGvFmlPudAUpYLYPKc+deGLZ7r453adl518bzO7AlInsZSJ6+KiP5VJdGe436CpcSwqXI
glbZzDIMZIxy0kORsn+jbdCsHYBlbsgBR9RcqHBwv3mGe4F9D+Q3sjFjWBHI2Nu026YeQhC0jvMH
XQds11HZJdQQC7wD00TkG8LL4WD2Bl0jLRL7EbAcmUMuTSXEAtqI/JnJVs7gVCeB3JFHxVoyqzy7
RSKkZwe9MSU8Aqei3qOCZRtEpR/ysoEMuq5Tzpj4c0m3SInDVj1cyeYgVPeH3oPXd+jbcIRkVvoJ
nkxzPzHyOQRt2SYpXesJ3mPxoiUQ1Aip4VyD1JjDJGrYKXe8QhXc4JalkWYzo4mf+miMUiO9a1dd
993p6zfiNvaLCH3g7eqUbyDbkq9cAIbd7gwr1O4cYf61pXXdwVA9shaiSMjchXr9kWRVsOslBOsH
+wAhX4iheMUDN+lSGRK4hd79TBVJD86ASGUQwnaIiSI/diApLlvVDi9GDTsHa403iW3M8pz4F7ZI
nM696H2wYv1L6VgXYXQucLQohUGFPjH1Z0AU0/VU11esWIaWtBb6KN1gxYO56SyoW051UMgrFqA9
vhYmVsoFgFlPQZp+S3ljfXP8ajaIRiL92fozUFHyW8Mhctr5JrzebUTihDJA4Ut8OKnm+WsO887C
j+lFIRty8VL2rfes/LVurHBpU9VuaaWQPShqPM4CAUKvym81c+hj1XjAVgH9xpRXn2pMKyC6DTSd
03LwzZNaLHRrHsDNPBpKe220dXq0y86ZKUA3JYXEpqt2llXLSwoBocdBgLXpcqcDNol5m6gtw6UH
RMiiM2v33EFHcm0OsYBLse/CpQ0ko7qTG6uVYs1KkV0jUAsh5paHX7LQ3ZW5al6StEIsL6Pt1syz
/ua1eDzqHibvr07Y+k9mVMP0BaSiDbeK8BHSwO+pD1k9lqn+BMv5eJnKJt5bjnSvtccw24SI3Xsm
228+bdlNwRMGs0mIkFemW77lxYrBIW1mwcnwkbT9MfRb65Pl5NaiH4hzxL9e7CGdlK+8nAM4H0Ey
LxSwuipEN88kS95zUHpGZQV58WKocbCu2hdpLRDMj5tVoSx5cyNSQGyqZq995F4GGYEokLlHy83i
74Mj38H8sl8G5oWLFqmfS2zDf55Jw1xDsQ0CGhw6jRGSL0aTgMxOLMDPSHWCannxXZFRnt6EhFrv
QKWqyB4ss3K/OYmzZIxYb8Jvyzkco7Kr6cbxxnRYuS2EnS6boknmdYA/qt04dDMykC68asi8tnIJ
K6kO4AiA0zDlg0JtWr3it+QLHvo1PLCratsojAasIUgClVPipr8mkBh7BPuRQf6AQxCurMXSghbE
2RZ9ADV/4R3CHDzHDL/cLgcxHg/cEijTNrxAuxpwdQurpRju1ucycfqVzyEfHwZutS6DKjwyu8g2
MHj3975I4q0bRd6uLPh314VsjNkZhxHrCjUFG8LvRbnVJV2vN+3YY+rWRO5bkhC1nqqmblGomqWf
dHjJSuY8ZnY+L4esveVjCd6TbySy+2PrNDCyiuxqTgAD2+qi15t7pPPeB5tmJ3i7FRd4oITzRshs
rYup0RSX1Aa+1aUIsY89dJVuREYfmEGjCQBKSEtgjCFIlPNQLcq+rWeJJN6h5ap9UvSha2L5HQS8
OV5IAJPwV0t4WoUL8hHI4F2GuH7PWwvYKJ98baCezbIaWtexc85kfxFt5O/C9uSAmD83Y/cmvBDm
gsgLenMFc/kR9ga8cjbW3nfxqujnWTgUK3idNluHAF4gOq98tpkP3QsCZK4u+l2ulp3EmjmyWTdj
mFVcbZAsrh6IdTNlOf12qhND8t50jO2GPmivuj6h0dVxKwF2Bl7S87ZjmxQKg0fdCO/dr5DrzQCt
zSE830r1nEIYZNdB6XAOh2OJFXz81KoULu1B/xQwkS+8SH7W0EgonFkQazJgI6HLegOAGiqLKFwX
EYEpPbroeo21hG2jt7X85liaTbQnBtDaRoBnL2Y13cyxVXtiRW7cgt49457OXkUD5V/Y3QDuMhb9
xl8GmJUKejDcjGM2FXf9duDhDVYW+SHyv4ksjvcqpvmhc6qLFRfymIcWg8epBa66ZT6ZlZ+eG1E9
Fi4kQ1qvuAxt8Umx3joKR1hHkF+dZWwY1bwJo/gaJORWlKa1b8eS3sR9iu/nqZ2GW3mwM4MV94jj
KtJm51g2DGkdAd5CyvB7wpKYObjj66S9VLCtf7cKj89CGH+c86D51HDirvq86fAfSOlLn0r4Kfb+
PnB4vizLYEdp0m0SrBz2wnHYWtYwkOsSxAIY8kdF5rFFqLKNX/vXWAj/OyA+ynRAOQxbcC5ArvzS
eQQra8CAXlwwAecKOaa1i/MAGQJNXCugzTvN3RejgkQXpPZneSEglRvCL8S2muGNBeZZ4gF58/wA
0lIO3rAzqPsC4tmX4VyJAdxdgaDiqDSxNDxXAqLRw4mOmNU+FAHSorz0Pw0Ejrj2KhdcfTdUu8yx
/gxnhnij6Rk8bWevN23H3T18qvEgistr10LCfKjbaG6DXfIlycgiCXr7NXSLowudeay9IHQPzn+w
HlLPfQEMBgRsVb25BcNK3YJlbtn05NaX1TuIo8EGczlrEwk5SwPFv8Lhop0pXoQrbnNcz6ZUD11X
fU55BRApkJYPwWAb0J+C9S+eNVtwYoINvKbECUasxRK4GEiIyfhCzBL6AHbUv5AMEEWfSP+1Kauv
NXA/71msrnxg4DGVmX0yOexr/JIbJ+XWGaTY0q8iqZ1XwnmFxXbg7xL4CFxYFD160CSGQ5/1XEWu
dQa871mXyraUmHyk9aywxZhRrM4TloibEEPlMo9XfYZZs9nDnSqLzMeCdt7M5H69b2DesajzwIFL
jQhWuQSFQ8DIbgHFr241pmm3Ykxx+l87WCdfoXoZOISdROj6swSxrJWfM0xa8KiW56nSGYtB1LgL
pEWLmQtJP9iPQUUPxCm4TzeQ7lWAr5ll+xnIUfcNmIv7zljzs0mwwfl7HzPp3DeGztCj6ebwbMhP
nd1FM9xvAtgRl12ykn5pm6B8Nc04Woa27LbaygokfbeCktmMqogu8BUQ4SFAR8HoWgXbCNYE56oD
QQjifdF7hFWh6Ev/yfXdErR3mq1L7vkvmQ/Gvaz4OwJodA5fLXWswNyoqoVWHNYyxHpPqxAbpHUP
uXj+UD11xeRpDo00SNwrPvOj0c/DDhGiUb1cdqNpuZcxjr9mmm77xMwudlbml4Q7cNtNyjfdAyvc
kfoeeUArgp6Yr0ISgp8B46BLUNoWgpdDuY5yv38IygrW9aNsWQdXQTvrxTsmmiCJInreDuKl9xHg
8hlH3I2FxUtiZ/EiCAu61a3UbJ4NWWP5ydP4OW2vujawy/KUeNAYDhoB3AckN+qtXwO1BhZtvlAZ
ATll1NAEDYN+AaoTE0H8pL2BF5cRGOkaH1Tc9KYidN2r2DrpUm5zuYKF9CaNYAfmOy7+ijDf+2yH
G8OI6rfBsQE/I5a1daLAfywSdYbYef0G9Fo3B7mlPXp9yA5Dn/FF6NXJKxPhSgObbQscKwtAIbj4
EYa7C/K0f+8xOPiLtlw4O5APn2yD23twJ8lCEBm9p8YLCAHtZ0K5sQQB1d1C3jFfVrxxZhXok1is
5c5cwcb6QUAG8dpDFpYatfPQsBpTeiLfiHAACLSrcpkZOUjO+JaznoDoU6RmgbmAB70uTfKViVyV
MtpZUEg4Db4vnws32gOS0l2xVK+fM3rOw7x8YghyPuAOA6kCta6dBOch6B+KHFchdFO1sMOuhOm8
mRWz2jLEWnmls4c3cw7+JyygwEa56Y3lQ6pCxpDJwtxQJXMPVM1FWHbpyh1gjqn7lK0HXKMJna/x
sLa3mss4SKRg3w4PS1gw/ORjOSYAkYPXhLhE4GjpDVB18S5I/Ne7JUfjng0RC9CRI1xyw+EvPAlg
lQHB1hddl9vwtP6wp1tz4f7azxDg+Qgvn9m98Ylr10ZS0b3ht/EZcEwHscskXkZgUqzIKFowtHF0
HPsCoRHPC7tNVo5me0xzFk0OYSkmYFxSb64bDNNGqABTOaNbAJ2nbnqPIbJ73/N/7v2uFYrJR6Zv
ERWamDqymQttwq9ZjqCdGSTuA3S7s3VfYAFXuBSOtwNEMdjAxfvYF4xzinXh6NBhgAJDGgqMOSFA
XDfucIb8cIvnKlSNWgcyVnRsqP7eoI+wuXmOVfwcsRqgIh6TJw7tsLUuysy2n7DesdelQDYdfMHF
APfqnQEM7cWoo2IuCiv+mn5zCkK/OGBPwE0ey4564PaOA5m38hgxn4NkuBkh5JpI0D7lAx4XsqYK
ui6NXAaZ98RLkxVgSEawNDdMkhzzPI5OJC3kGb9NszWq8LMyA5R01bgJsVTYco9/1lVZVBabiMJd
AP9L3Jhh8QV2BfyYWJzu7Vw0iFVeWrfpjlxTbUFJ647wvEEZ6JEdhHzdDDfbOoJxFoTcEEuvwKid
WzUWiCs8PIZdD7SkGgkj3IYINC388oFZXK3tEA5BGcj7l3gE1Xk96EWt0ecQLcDDGzRB+6mwFVu0
ObXW2gmth2TxwmTw5dZeZ7q1GzubY+dq7CwlIPJ20vGzLwJ5kaG96ZiE0MmoeJp1Abxg0/TKK8iZ
4h87elaVbKcbgXoGHFcic6Bb69bPd4MsoLI1HuorZHGgUDuXgSJPmTLSVZ3KFI4d+NUhvJithrAq
lsJJZ3DJxPPKb5w9uJZwyByL+hlmGuEKWtztRVdloZKLJPLwJ2Wj9owANci0Ynk1FV3gZWefJiW9
sSoMU3IqmN9ekjCZmy6YpQjV5I8d5mrXmMD6VqOOSRo8G7VnHumIO6b4Ay4KSaK1LnYuT3b6UKOD
8lwOdu0sAoMI0eIhOZiEQl14KmekHhbA40D+YGyeGjjJChBGIKNtMnh1yDju9w4CaE+OhYcwNJER
uyAZDFCR8CxYEX0dwu8WE8a3FORBkhuwiKtrYGJJWB1Jz8N9yoDEcmRUPGQiQZJ0cMOvsv1eywK6
d38dQ7MhW8LTuzqalSBbnlxV4FdXLOuKOXxh5Pr+pNdlywcirh6bfco6TEuGbkFkny1M6vKVRqDq
DZJ2kFeS5o86jS3V/VqgrlbD+HPofoHA0tIm0sENhtzp3DCABc2DWjyGFPhTvcd/7k2tRousBI1N
hFbBpavbxjsXjvAxewrVe0oZggnSfo5r8KeGhgtMod3qqakChNzRoWMw0oNGYHjtklYgMgRfvN7h
BK+9le5AA7uHMlxu7Ch77EdbbbDAkeAgW3gZZveCrkZuIt4QQZFkGntNXWtKvVnMi3StG6CTD9e+
FL6YBWEwDzFuer6qLzR+Tm9PFGip43XV9bqKS3a7X3pddNBDN9LREtwParYPwGpICDvouRD3abQL
fMuf66LNpFhKCBls9CSIdPCQpj04oLrVa75nNLSerNIfLn3jPGSpoba5z8H8TluojoFVIBBth2dw
8HMvq00kXiqy1/V6M3XTxSxOIIAk83I+NUASMl0TPqQzLYQbNoE6IsE5uxui6jqtiYt3JUf+G1LH
um5q8CIE21wg5udTHYK25raN4zcBXU/Ln5m1d6Y1oisaiq4R6hqwzkHU28Ev8qSrdKOu13stqBWQ
7wEN5Bf5559H6C6ZLSIym3qXY289FlH5qhrpa1p3sQvSckcgFz1JOur6RPtzQXsN+G+w2YD7BFAW
wd2v0BcY1h08WtcNDbsX2gzre1gSkPN5yBPnmDcVPTHSANVeWPAxYuFhAIrs2YyGeOMPIAZS5a8w
QTL3vBHeJu9bc2+o8L/2sIT2Nr/rFzrhodbv6h5SU90Vk29o9oiDIaCHpCckbMxLBE4fbPWExOUF
3YSBJee6tTUY1Of87gzzLQ9aZnhXYDoJUvxY1K8OUAgbrDFR1C+WLo/VXErYLJA04iMFBfB/A7bL
0HKLD/oUDjeNVerj2aJbiV+mF25ma1qE9OwgGXZXQO3pMaqldfghgIqiAYzDQTfaKSTAe2isrREp
kLfGr0GuSv0IamooQsGpvonkisReddU1SV2P73Oo2+s2I8sgVOu7kJpL4Qqc0leJHL5YKntchHhZ
uNWk/9wdjJXF8waMVCRIWBJASbym5EXwCCpoXD2WJgHB3FEvdVCSF9aOAoMpiZdhg15VVTeIKLak
fL+/0hFaNyFxwJvgeq/OCTlnpd1/LrFMXQSZX+6HBvbXURlfTOHsyx86rumoX+AMfn6ygsZYl6x3
VzGSwJ89+EC28Jh2u4Kssv5wdzeMFdxhGgibxVXmHHwwVBcijv0nQaF61OADwCH8UQsrwSkKuRAa
30tjmy7ZTk2efvbUIktT6a8223IoLGIgIqQdmEjvdvMug5FmSV0YUDaCnZoKolaj0rjetJit/ugB
BicsKqH/00h676EPmsbQBzAD8j0/x+gTSi6djeyhBboACEPJzogt67HiclgGRpevEACxoBbRl1tA
Q+Rct7pFl5yUCp6iBH1N+CM+Wmypm3T3uirOpmLp+d7bgjYNgVbzzgzmYTTqEsFvcVazLt0wHV8o
HVBjrcaUK2ck4JFxU45q1m3kdXtMqOa6VI4S1ve9sVF3Qxyv24NE/6PHWJ+UvJnxHFa4PS+8eRmV
UKM3YbWnGAADvVe9QVZuODphbm761n9s+tQ86ioGtkK3cKLYh9Re7OB504O6UqoxYFBc4Q7Tg6pY
mGZ21DfA0AvjgBnWVf//dRUU36BdaiPvM900vzkIaZH7PaR7+bC8XAZmVy/tHKHZ+T8dEAWDvE1n
mc788yCWCLWRJR5AKsuLHQUTdCddVex0kZg2LKdzLudIJ1CYNXeYIMo+X7r45y0cuKctiwhKIgjU
zgXoldmyxR04Y5Kojd11NkMwkg8nw/92LxHaZwevVVsTQbhVaGf4+OMbXb+99cvf4VY2K7MKF/tn
Q9e2zUnhgaF70BQCStz141WD3Nal67pwhT+bNR9MZDWqPosuuqEnzgUurXxv9T4/iQx5d9Xziydj
Y+ubEETkBNPjbqyTyOZbfubPFRR45qUthbeDtgJyb5moV6EJPdlFTALzmI0UEi7iPcMkAlIOJJ85
Idbqi9QsyUGakP0FWy1QMONrXwUeTQcK8vHCDVPkjwsI+CCHwBDBTcqT3hj/Yey8kuxGsmw7lbT8
fqiGFm1V/QHgytCKzOQPjAyS0FpjNj2WN7G34GDyRkaznrWR5gZ3OHARgMtzzt4bAcrtqOvUgxWC
MVRne/JAYje3c2FgUYkCIDJxBVGkxXbOB7zV3HYhmjmAkSCxHqTFj6amflLbGpnnQK5eJFVLvFDX
m4+lwU6QhW53k2Zx5EUdwgwJYW+EfvQ0ZH1G8t2G3hPDEc6k4NOMYJA/6kr1QapQU6jb18AIlnut
0+WDDVHGnpA227UXvb9JHespNQEQt1NVHQpMRH7Rpl4UljOYSZI0V6a9HCN6LsoQnpoe82B6zspE
xieFzGoNEDeWEmIN5a5p71jbV2FiFTvkH/pdbEupX0sau80gTrYkapz9ZA3B9RygfW446HPJsKif
RZIRQAxfZ17ehOD+fLnPJ5h4DOdDjSnEVdImv1HDIviQKPkBotUQZCNDcOBEvqgV6lhWBtCOrlYi
/hgqU3kayrnczuoAdlBhSiaWD9yjSRXbtcapdnM1Uz1LyYtzCFn9Gb6pH0eXMnEiKVdwtjhtqYTS
EcNEdZGImpcLL2WXKuIIav2CkERr3vXq8GnWJhNTW8xdytr8+yFeKB7FjomuXdboaZEXVcWRKJPm
DqDvC5Dj7qA6cXV26mk4mV31rAWOur88fpxGk9fM8FJ1JUGIk3Slq6vEF+EL53EN9NfWUHBzMb6W
ilkRvBEZrmOEksdg0a0jRneuWxsj3yWftCaUFEWRn0ZCHTDzoiDYyPiwBTxA3HRc1KT9Q1lvjScO
r3FHDMq5UubbFo8+4aX1rtGjHtK1PjlaCeu6pCT2wzOWAsyAGVYgf5EWKLYvIl6deMUi2SoFncon
2Y5Fsah/qcq+0DxOEqph6VDkx3aNU54VI8+P4gWWDK0dsEo+wNjj9EXUdH3tcEQUqFoVWn0/azdj
3OMjWMsvr198TFG2faLL6cuZS5k4uiTiu1yy7+r1scw37yIzOOrQMqBhgTufD3ypJolWIfI9UUXz
9tAZkZ+zh2enhpUmG4hh5YkvyeXZRVnY9/aPC0VevJlLbXH07pJ32Td/+OU6ZWh4eOQI2bmm03Oi
a/ayEy2gs9Rs8QZw/T60GlihOmPKduJzYewuzpcPfcmKsssXvWQlqSIg7fLBxZn31zm24xcVkKk4
VEviauRKxsXaldB/kDT46GjPudQunihgJOp+HOo5oc0oszzPA2bBqTwbjN3nBvc9jXM9FAnKs/Xb
fB5DCd130JGK73N5XW+6+Xa4vd2iMXeDE+ws9XW2WewPIbP2miTr+9DW3/lV9ldl4gpxQlx2yYoy
LGI/biWPOIdlafw+pM711lNFnxRJvw4E4sgSoB2RFx35V3V+VQaVBJ/lcub9L4gz4rbbL8w5sYFN
nXhE2mEFWv/syzcVnVh82Hdll6w4enfZr8r+7a0ut393WeRYNSabcHDjdYyMZTQnfxyu+WFtQWLM
fHOmYlOdwW3BqTnPORSXivx2E3Gnn5fPhFug5vazUBypQ70c2j47ipvXMIb6i7aToLvc+rPopmLo
ukwK78ouPflS71dlpbIiN0RTFBUvtxFll+zlNqJJX7LiaOvxl8J3P3W5za9+aVBUGAPDl0zrYGNe
Z9Nt9Ht/KK59U7jNxO9LRYU3tcThpVIU18OyDeSjGGPf/Jao9f6urLyK0xC8XgYNYw0Ku2TTdWAR
o4soE1lx9L+tJ64Vl6V65i+J2h63YfXy6NuwLp7vfxyK7xGLkVwchoQ6EcDz+fIixFQj2navoPyj
DYDf5TCkMYshLMOh1l2JQULkc8IW1wDKn0NcjdJI371chlZxr18Ot+tEfeloosq7epc+Jk4koSPh
357lbZJ/14/fXRvkElYs+bw9vFm8zpVcntbF++JBHgKj3YjjQl2yvY6hhWNU7P9arL1ZHkRigSEe
5JKIp7bCBFVxbWfi3NiLl3EZ+UX2XZkq3iLRa2Jx1kaRvBN9thCHNuHRRx3r10Ga9E8zge2LJ1Zb
qAhJwP3WXi+qB07/PEawqsat/WYNuj29+I7toEg/lpqZWIBu31QsQMXh1pgvX7pFllcKevMoGg1k
fZkvLcUMeejPNyL+4u1TisI3+Z+fkXg+rVmm06UxbW3s55pX3F787KW1iiNRJs7+KivKfnWrTG11
aFN8fd3bi4cTVbu0/CMkGpY9Q+1vw61Ws8ODWMAhipctXDrMLvQp3/p1dSdGInGEasTbbBnl+c7M
le+hptbntMcKSWRefQ5g1DwGMZaGm6G2Yd+J8MEo0gJnwlAf30xprIqZ3S6zpJgapzJJF28sS0Cu
+BFcog9eLy9GHImkNYj+14pu36p3fQJ6/zJHSwQy74lUvBUVpclQfHR72QcBp+bW66ycEVV4bIE6
wchFrDFCCXFsPtatA5R8qg9izFmajKVMCYJ8N/DKROsVPdsxeiajxTTZ5/fhnxKsdUhwVrnbt63h
iypKC7c/NIhMwFuiN/x+Nym+eJMiYS0Ed4Z1Ek8pvsw2VM0I5MKaZz+JsjqJHRcTy71pzF8jUDUn
rnv3YbJRyvGJfxVdPCujnZIMHQ/iePKknkU3aZz+mPaYiJZlumKhlGOVU1HfLL8wY6Q7zI2wya+f
+/J8EnHPO0guPqOH9EJwh7RrkYxYvA4ZilMiY65DEyxzobL9c3IcbWe0c31moafvaAB/iId/s6vb
FtZvSreuJpbbl/Y9tna9hkpgWfi5Zru8RcVK8Yx03VF0r+2VrXtL0bbFTd6NQVv/FoXvLqkk3LZR
BT0ie/EZsSckb8TCNCj2pQ47NOpY+A4Rl2KQB/3l5qPd7+epetAHHTsQUaLA9o/GmD/gOHMVuGzy
MLg2k9TLl+7BzO/L2LF24ldTKD1Xj6MLXfo+rNh304JoLGvnglbKNYwK4T71KJUt25NMP+lRo22b
1G0Xu60sREcU/fyyOHhXpondgqizHb47L7L/foGxXSOaAe7bvZyWwaGNxz0oMmvbLv3b1YepNfBu
F+1hG2g1XmP2R9NFxuHSVgtT94gZGo+iCI8684kYU7ZDUSry4kgkZihRKUTBgvXjuNfVBfIN9Hz0
1thdBo5tGSxa788lt1qazSltphJ9WqwfP+0QoplMiRm6PdLeoGayNx3wMoqKTrmtZ5xFTo6MKZgX
Dc/Jo+koWiQBMDNQA9WDaCI4KEq2F91PfHE8ba46xPZRNL1uGbYK4rczjG5+UTbLtlQUT/bud39V
FvXO6pqNr7uBmdmrJlPeE8V1tw1nzTjs4a68F48t7ma2YXnIux/mFHFHa2plTEjRJzUqlGVnSQve
/OywwJMszr+Z4cVzbxPl1nvErLZ1J/EXGkobn5cns9H9rpHK48XykQ+a6veLUrhvFsSyigJmpevF
1qzfNME3h+Lh9bQo/bDTetNtYYE7lrnFJEHMwT5LaIVijhf731bFpibhzQ6reA/usjslw1O9xOYh
a/W9VlisTUVrstosAnjTQZ3efQmaVYOkrlXY5tedtegR4oeRqVxw/BCMd2l+omG9b6Lt2D/mZeAj
T3tcmmhF3v1ltXrzBrc3uk7+4ki8RZlAb7edOvRzfw5bel/OflnHDHs/VwpEI50HPf/ISI8tCIa1
dUlkFGZ8nAgoQD+SUVjsQbdDsdCb9MjE3bDe483hElQYCeogRsgvPuowWvqitmjBUVjzakW+g0R+
Rb1tSxzxe28GnUuvb1ju+fkUqttLEq+mjeLOrwoVemuxqzcwJMx1ehpAyy2enqjTXsWBLbqrlndP
hp4QCLPN/SMmBLQpPr1Zcs2Er+3SHvYvbM6z6Tk4gjH1qi0vw0QRbP0Lf7yq/nO3NDDkijWoaJbi
NfNU5wju/VVRwOkPl/fvKDiSknW+u5Rta9lu/bsgR1Q3G0ih1F8N+Lx3GXa2U5HfiSYhWoPkzAvd
evTGBZDQEf0WooEYkcQvm5MV7yILpsc3vUYcbklpuJlaW8d8bTFY5JxdjfrNqYK+eF3ASo180BTA
QNOM2R3ZeX3b+xtWDpoyklmVrYOc+BziSG1gZYSw/udIuj2UOLc1GiWVl504FIUiEV9NHGn4sr3g
m93l1kPVlz4e8D9RSVK3TZ0d6wXhalI1EhSqB6hvjX/Z7Ky+kw6tVfWqN0JFKd7MtrIT45FeE7h+
FIeboVJ8/O1wstvwbOhfuiAbT5e9HooHLMR0s3bfbQLnLoCUdclg0VSWJ/Cf+S7MZjczc8LuMClF
8nc9ep5weB7ng7F+R6h9CCIQ7UQMW9sntojDddOrXl/ND2INuNpRszUp1mSBBG8Xh9kHUSQSvb4a
UAM4iepFdO84PHK2roKntUeaXYPYRP4iL5+H6Hpq7lQgoH5S7IdKvxs6jcgWCbeqZREb0SqTp5jA
XFgshFl91IkHh3YzcvWGxmPi6Nux2epdqVHQziSa8E6zzfSuXzTtBM/qfbgqccVJsRwCKf5KMJvp
F9Ig+U4NG3BIYBLGfKvF1R6Wz3CnGl6nNz+yVYUzCy4izYtDwweXn52T3o6OmqZJBzOIc+C1OCrK
xdYe+qqpmC9jHKhrFqWdj7FqNHt1iV1EQoP7ZX5eNLTyCuL+7vOMcCfZyS3UeHC/DdLMDQnMc/Yx
kMWndP7eEjd9Xw2VeW90tBUpa3qg2zFMzXbsfGiBsPpE3cqMcJK76YHWYUCTmsGhSiFQzG6+Rqf6
qmDz0MqQq6iwAMSSrBOnYNzayeLwoH7sTNFu6bWjFDbJp0r/uGiRfED21/TTUXpU0hCOOAncjNb6
RVFpH83ozwHkULuuh1FQQipgdWoia4vj/3s75gfoL8F6D813DVk5yUsUlrZEWvoEfC4+lGahV2dJ
7S/zXknV5SzbyYe4nwA15Ugiwecuu01SjntT15PrQUG5etX0KSSTvlqat0UYutXM4NibNmT+RtId
FKQR/SypNISLw+JULMozz6OdJ8IKzk6A65H+VwYDCMxcpITCSeCCDAeBtYbfE2BEkYwZgcn1og6e
ud5B3MYSte3u61KAVECyPXtxys9TBTBndkbrJW7rD4bagR/tkvyuGyciJKPFvjXHufD02Gh3lwl+
20ZBgp/6C+gHr4dc1eqr4hYuN28MeQko/16p6yfVVsKK0IoyX8zbvR44Xm5qs2f2znSbRUrgBdBF
+vaalTX5HnRCRYiPepJytOBRPcTdFavzDpEf1WtTYFlAF3qiiStlrxZwSC7INtSHwsnczO4V9DLT
/phXAxT08ZT6YZ+avrU0wEzl2EXBN7y9JD3Yq7NT5ASp8XVrHZ8Z+9MVc3YzB4aCDA9cboPUPCAE
AY6vmTRkyjzYu2NPdYzI7WzzwemL5ArvSuASlksktTSAR7DaFNv2Q9ApCeiOKYEO8bYbibbdklk3
UYst75NMNVDaij90Q4ZwdlcZbm3np9RKEQEILXRRUSghrF6Kbu0q7B4Wveke2qTZDQOkdCKnFZNy
nY/aKa+a9Dpdk8yCFr+Z75cSOI/uTMTiht+IDSkeliU9NqU1nadU2X0z4BQloMw+JeqgXUGIXx8h
23enqS49IMERAswGcxCem/1s06BsyDF8PagmV6oX49ZohoNp5e2pGUuCypj4rsTRJamCGKSQlu7M
Hu3UcZpcG7LK+4BcF8i631hGCR+v/VwiFkQkQ3brGGXjNTbsusaSOkelllsfCkKgjUYeniNt8MLK
ll7T0jnbKI/OUHZ0che8QnCfEoLQgJkp504/JEly0MoSlK7R238kafyklGhoSks4oFrX4tSz4BoY
kbCAYLmS3a6OoBJfSfClojKOaPDhqoLJz+vKIsRZN0NAGFeoVZpSeM760CuK5VPTKYGbZYALohHq
0lp/0o2megYPCyjdAYRa8Rnz3gx3VhBobtX3n4agRM0oSz9JTbKTzamGgiPGLJD2MX+2c10l/Wc9
LmMYMwKUZQLakmnic48L8zTVEAvTRMtTmqstMkXOY5R3d3M/d8cekJ83InFwDcrtsR5wQkuS4yb4
+W9NRZbcvCcqFlTvSgvAOI3VRPYMhGC7VLK81KQ41nB8NiByu2+dknsKGz7QaYSLJYF96NZ1QAuV
MK6FFSJBEMTRroHAOcS7wIqHmKfeIQmZyppfhZHrJFB+Kr0FaGhtjMSB9q4Kaa9H6L3jLnX4WKv9
fHDyrnHNklgWFS3ctLAMnOK8PqXIX4ipz6GWR/nO8Ls87VCFmh4wtU66Zd60egBTYQugB07t2FVV
Y/IMneCzNr+xtKT6EEndqwKc7Sogr7+w/OVZ0eCr+XPrgMGs6SS4Z1tpJEocrFSohsEuLVzcAm4h
6cZOaEEv2l8a0QNIxV6dYFBoWm9IdXaBaeX344DBNC8ZstPS8noJ2LcEIGDIatXVZcW4V0Lzo+Po
xllqa+MetfHvg5y0e8vU0TVMPa2O9WOTY01I4q8jjMzIY+QfzXpsjsZ8n+u2stdRIPFwf9FNiXh2
QRxp50pdVK+T77Oq6jyGQ/s665Uv8TDDBtEnBK8FbbYrmzJ5MZeA/Qbuf+wYCg4xRauuFRP96kyx
T4SxYrPQ5vBsgca6lhWpRkIepmNlAK60AGvJMQupyuO80tn0fXM7lbXyWExhcyY093sKQURpeBPw
q0NvSrdK/rluTPkFYt35FOVl7ZuKNB5SBeOj0Q3mjbUmhd4/NH19VQaRemqbCFRHqs7E9Mlfqiq0
gPEo2q4vcLZD2unKTYqjnCC5K6OFBsKQEkI3m9ir0bz3Mg2iVq0sHI++DCLXMD9HhvmlDMJsnzqF
snMUe9xrSXdczKr0jEGPwOKNE8EeXe3b+eSc8qY6tA2rsgYQHzuxowSt+zWL1cBL1Pk+M6cORey0
Ry9ccXZyAkMKMOvu2qInHmvJfOmGun4wIwmz0KT6GTCbnTSi7rV06scU8VZmtpnYSZ1IN61J2x3t
oDmPnZkew0LbqVhGpdBQd06mPpXTsFypiEK5mTHJD1mInzUo1euiQeDBWKSRFoboXVaN0dlSv0JH
LN12Rhawb5Th3kjliVlg+AhsFkxvbJ8JLUcD4WeS2NXSsPSkcHbgTOI+gMqX5yL+EIzz4GptIu/z
INSujRlV1nYec89Ob+Sode6X4aHSicltgTkQXIvVBtEJf6j5Qsuk9XuWFFkxdxDaa2ikoS28B3qF
z85AdWqI7CebtWspYRCNW+hlVO0lGxBs74fRPq2ylz7xBBKNODuVmnwrNVbjZ7VUuQZKOXyd8BjL
3tTQ7RYE0Hyl0q4MOTJ2hPV44PuR/Wys+FDi9erbcgKaoHwfnVHfZ30vnRGHmn0ltqESbddhNlFz
N3c+ESDhtXqBpwS9ez8f0A+Wa0bEqWxOaIWAbkKji9XRMUVJzMuM8klpk9nPscxaTv0lUXRohACp
uE413EjohTVaAFbYrD9muowTusium6q1b5C8s1G2Srt91MKNg24X4ZTyWBH3tKtDwtzmML+xpwaA
daOP1XketRejiQaeRJ+A+pvV7UKM8SmaLULojbx9UhSzeUpZ98q5mtyJooH1GvTcyB+Lk0OVjo+B
AclPNMDU4CSSF7b2hImKK418Xm4kpXnUp755IvZJ2zlzyIrKAaQRKkW6LysJTRNkKOqpD06MaPww
kfJrPL501Y+TfNsmAUH9dg09FZ/PF5VFmab45qQ5BIOCQoMo+UHrpOZkGxVe3y7jlRttBwFHnUR+
FzZfJrOAX3ty8luzHizZneQQKYwyeXxTJg6tLFvOWlSeRU5cRidHo8mcr5HVwnUxjMMBoIP8aMrd
9Gj54lgkRtjCoztiuruU1Yr5Rx8GybVDDNdjHcsT9KPjy6XCOHShnzUQcF3KzH7/Fal0gscHYuBt
WQ7OqpN+g4ghfCQQKnzsUcXep+Cx/UuZ1tSA11oC9wo1i4kEa+zDGNjtrbhiKbXllrXWQeRE0rUj
VuVZ1Wmvdvho2ravWkV8PzTQcaimlp5UMC6PZZBpN70534mcSFoDbtsa1MFRZOUimW+nhYdc66tq
HT51PaAFFJitgygDTdDfAWE4sIpfa1BtrlFSAoNbbjVqJW/uWx0Fs+0e1CAAu/f1Ea1vUZYVUu0X
uRTs6v57JfXWI4BQ69Hph2ln53GL2Dt6M0TkT+jrSNGDqBLnMPMWTNie3KnEmBN/e90WLHNNIt0e
1XbEmYP+mSsqb8k4riTiRXCsQjDXZa89jSp6yywCBs9as5OVx09VcpBHU3tKWc88yUsTekhh9CdR
YWQTdUoWCfHutb6oAntKGjhseMNJP+WmGj9KlVOclRn6gyxt4sdkTao1tLTR8xJLFVmR2BE71Jqw
yjMWsSpFVgYqDQD3g6yXHgGF+nOFeIuXayorxqbQnlnMjTtDQQFUnOUFOccVWu+VzqI9h6lZ3pRT
9SrqInE0PQZ1tJ1Lx68yr2VeohpJbzO9LrrkewpjAwDpJjo3gdXe4eJSn6YkyncRQNYM4RMvmav+
qTXG9E6y2PCvOZE45aqaGVTjVhaEugaAlb1HoKJHZq9Jp5Z7sN/J/XYV4kg7Buh5J07KyPLe1+i8
X27ZO4XpEk+qnEQZql7zOVrZ/cUFoiwYAPhHILi2GjbugQKZyp3ITnpcPUwBaLf1KQukM+9yKT6q
vZN4JvR5p17R5aeqIyRe1tiYNXaqPGHyUp4mh7Y1aN2DKDJjE6H1xcwP4oJgMofrQZu+sChSnkRR
ljg3ekXHEDlbtUwCmKRhJ7KxycuS62FXl8mxVhvlxtHb8VEfJ5g+KvVPJsfxUSSLnaAMY3TKOmH+
KKsc21tKJb7fasyljV+BOHsNX8AhsSCgi3okqhUliL5pw41gTCln+QvAbO0DL8D2Jb1Ib/XagOIv
UpQDMOzuQepQmSs71fk019FJX5bqO8rV56mQ4pvRSV6DlYvZYZl9ba2JWVuBW4MqvtM0/CZ1XbZP
fZX8OVcSry3UFlp5ARVHbfqSE0d+ATT5NnWFiSBqYPGYlLzey5LeuLqRS0e78YpJva0HBTK5JnaO
1lPf5ztH+kScon6H3GKDgxag+WQq5YdWd070zXBvBVLtWhA7DIXyaNkQVHSvbYak0whLF+TQFuaP
yH4oBshfdEeroIYOnaP8sWgJHA5lf0Y0+Yk/fd8oZnxfMj4uqfpIgOfsA7512Do6042x1MounQ2Y
QpbEsyMt/TSko7kfmwRzQ1ngfjWsHarKCiKO2Fy7KdKvNLCiWhN/G3tVPoeV9Wq36dVSOvFOXRYQ
NGqdfQzNg2yrrO0QyyqxAntOUssf5MyS9lESW/h88/Sui6WvIB5hk6ljmP4sYiyjV/qG+qEMpnu9
r190JZ+fyzaT0FKsv1RTLp/SVQSC/SQqm6hInhSrg7IMajQWo73qJmma3BdAxojZloPPzngOTBOq
hyHLt0RBOLiWJnjF4mpxxXI605oCeQzchfG0PI86vIYW4q/pVCS3aO4krBDNYqd0Srs/QjIaf7Ug
9/DkKjbvCkgyVgewybKt+qrN0fShna3H1DDCr0qefCgMG3mpHP4voCV4HvQ6ulLqKThbQ5MdG32q
bqFqL/GgQMPJOjR8UnKj8GICgP90LOnFGqrluwLxjLUqHxVBhtsZbgLU3Wd3TKrsxa5n3V/iqD3C
JKC4BlsDBFnrtjlDPcjSLJQRJUkrNAWjYLjvh7577gKze55XiJiZD48il6kFW9JIXq5EdlKValep
Vb8X2RHxsFMGQsDtu6J/Ts11QgM/erlbXUj7VLWMe1FfiS0TiVqjgquPnzL0NN9HYzLtRNYBP3qF
vgZ7x/Vs1DD1G8YMdxE5kaAzdmvrIya0tYj6HRgBCOpF1uxGIHnEtPsiixTOch1iwf9xNyvX1xlM
nBPPZ1TWx8Us1Bvx7MFoJv6A832rMecNu3Bnxkqx/lTJfHGbGcWLyHXDHPqRnmZuOAfR3YCy2h1B
C6mbJ12B1YEykSRDoPjKHBLy0ZiSP4OmR9dQDu8QB4ZzHwbVO0mWirNV6/fvykU2AolqDMt8PXQY
CVxRFg4dKxUC2/fi+hHfDzH2TrLrh9q5nadaPjQTdsdWs2jQolAkaMu5g0zHvhRhIHRuSwLqvW5K
rO0G4qw4oQGMP2XZ8Aeq9LdyUw1srNRSw4MembddND/Ptryc3pTNYJT27GghHFirFGpj3iptxCUW
wQ0W6+7rLcvuBKWifIyO6/SDE6g1PMI6anZf6zVaWw632PNFRiSQ/3ASShIE5uYOh4vIi1PqPOdX
MYgkNVfNW31NtlsRXJy7o6pYB1HYw88HPr0d9kmdLbcw3apn0GpInJITRWqjHsPBWO6naD4Bsazh
2Rn1FyD7rIN6ecsh53dg1Rc8dJGjv6RGsq8Xs3wUNRsl3y3ZtGy5eK79Nl6cLVcRiYtaVfkkaqIE
7jZLMz/FQWW89CobR713tnNZ81UN2JwujmFfQQdUvVS5sreiSXnIRrt8kcBi92nS3olzUJDCUYZ2
9k2TVfleT3E36HbzWKL1OxhurBKnqJk2sZ1S2uIGwEGdhZYfD9VTsqBq10aL9khMOzuGRF5Nn3Nz
hKqi8OD7p/3T9DI2d0d1wK4yD0roajZCR1pV1ienn5kCNdm8B4GkXBtTe6Ot+Ol0tsPzOMHdKbJK
WarQypgs1gzCPBLEBSeIajyYFW0/InT0kEJjdpDmT03SxK8h6z8PnrL23oFZ0AXPn0JCaFUHOtAH
u4VTsJSSYlcpS+8V+QpuKYqrCrw4bEtwgyRPtdIbr7SPE5sq42XQsSmE4GOjLJU+EuAPzg+t0mXq
ixib8uwmt7Zq66E7oBDZ2Kr8LZWkGyfQmtfcSf6oBQ3ZjG5WmyPXh2FVOyKM9Yp4yaMRqjGsw3VK
jICS3oVaoN04FQ17LUrWRBzZcqIdAIIkbgDSC1al4AkElytNrXNAzXp5nsrufnDq8nOCLxFETK64
GuRKnpVJHWx6Snetqo3lL5oFabFVz0QNSjHW+eajZTp3eXAw87QhIoYkRlQKbJJfFpKE6JZWeNGQ
P2UzYJeyQn480/t9r9jVLmfs88JhHI9yEVpeZSYqxCFls28mRGvHIoheiiFVjqYKfN+chxSxjPqQ
5X28M7VTVY3NM8RSzDE9pJVQrD6IXOcEH3pp6m5Ny8xe5hhaKNBIALbXbCpFvacr03yaZiyQXcjo
OWbyxyAdtEOx5P2LCpnHrtVMg9jI0XxKodTF2LHumBti1IeHPFazZ3UK40NoDdnOzNr977/9x3/9
83X6z/BbCTfrHJbFb0W/xgYVXfuv3zX999+qrfj09V+/G6zidZColoa4pKXIlrqef/38GBchtZX/
g58ZrEUSxcfemj9msnkWVKb1Itu8QXUKXCaXEtHcNT+FUXG91lHj8s/QWJjXqlp5CBn4/TJf5O1I
lJV6HhBGwdkIvT2+JKqjoh5khXACg3Xe2HbmlWOngv+WrZmRHwW/jkhYPLDoyNtHUaO1TVf84f/x
t7+8FW/itaxm5jwQtH/P/tdzmfP/n+s1P+u8q3ITvzZlW37v/r+1Dt/K28/5t/Z9pb/dmV//8XT+
5+7z3zLQV8Xd/NB/a+bHb/T/7q8vuNb835787Zu4y/NcffvX76+Y3rv1bmFcFr//OLV+cTYgb1rI
ev8fJ9c/4F+/P/Vf/+9/F799/Zb99tQ3/+PCb5/bjkZk/MPRdfqBohqOZRqm+vtv47f1jKr9Q4dZ
j2gzHTSXJWvK778ReNRFtCX1H6pmoqSuKMioYDrlOVows5ziIhusONympk5D5N/vf72AH014+3K/
btL80t/atIV1Xrd003FsW9F0HlL7e5uGTsosq6n/UEY95NOeoQUgyFpUzqwIXrVBKgCWI+iOtxwn
TuOybZTQQi4wNGnwUEuYNTTcHhgIjXjCOQrRaw45f1p+GJtW0o4prhvQ8sbQpjdTVA+FH+tGCyVp
KYfz6DVdK+sx8Tg4zW+7WG6DP60+0NIaB6Iqo6KW4eKDukzCsydBl88qrO+PkimxhXbH1NJsWKyr
erUd9xoaKz6YLXM4ZmmPaH2OIzR1NaNYJLR9GuaA0ApyWCXbhHF4VBK4O9zJdkBzN3WsTV4owdHp
ydBYt26DniRuHUzy1A0cqO4Gt+6xkyFJZjVZckBeD3PrNGOG9G2YOAnRM9EAfY2aohhOqjzA3TIQ
iLcbI4Qg93kBmcHnXIMNgrgoO25PnQ47jAWDYNrjDyrmSMs8rTHm4Wg6Srv4rVMPUHo2pVru8IUv
sS/b7BwgJFV47GmOax8SxyarGWvkllVibzDv4lMwgq9hGhXoKhLZuDLZt+xxqmgIzaNU5053LTWw
s97EYbugximXk7OrxnLSH5OWQLZrrP+ETTTFUGEIMKwJVCeMhmimNg0UuoxG1hPkqex52n5oOl8z
29zaS9kUKYehiJUZo66GK7pu1JhYy9CG4Hlx9Ka6GQBzKcfEUcCmWmzWnpPRws+UFFGSsqe2l8xX
NBmvgjH09dM4mFbh5X0bJJ7TY8V0GR3RQAwqZYz2ppaA7DbbnlW53OqLsm8GSe32hto2L3UcRUyh
Wes0N1kZD9O9NKtDcWcu8zJcO1EF33Hb9HKxy2J6BeQow/KZhQJUd4EiWfdSb6e9D8VUt9ck6AOx
c7dWstfnPhz3wFwmxVND2TJfB9anNCQQ1/x4pGE4D4wE7uFaVuPqux6z2D10bTgh7qvpIWRzfaGk
8NeU8tQ+SZBbACubmQgJSsmn/0fdeTQ3joRb9hfhBTwSWwKgpyypkrRBSCUVEibh/a+fwzEv5sVs
ZpbTi46O6FapSYKZn7n3XCacPjsY/VK1bPB+Y+KGqUGTpkH44NTT/U9f13heIj2ZpzzfaOYkG7Lo
cpE6nymvh+EuajJULvHqeU+ZX/s6GsR5RdzWdFXufLo11RrzPgexCmXcUnb9Vqs9bc63GtJf99tl
UynRkChsmluYePnErxlinXVbAZBN82960jbqkJGi7Lns9+M12dhzs4D/12rL6s2H3BZ5GvC1cBd/
VysFpCtQoiI8nQWO4zgPJfMdUE134j/mbTl4BsoCOKLevsmAtEWrIJ7Y5y2fam0BSaMLlmKuVtvG
FEp63yxhWb/Uc6Tq1WApfVfPjAz4cml+LBmIObQuRVZ9eEbtf9R5aT4m+dLCgdTtS5fYz61cI91Z
6uVUmJNvIJB17tsnZzXGzdKYd2wBTXnvl+xwQVrR9Hu+jVC/8ENz4mvLTDPFgVsuo45S32+GQ4lc
EgyeRIu24czLn2N11+MUBfQz3rcuR0u51oa5SUVjSsiuGYzxyoyXmnDzDFhvpq0CIKPRtB+QyAmf
qMZJ+/SkN0BTwt4mT+3qDDrnsi8VS+FszQugcHbZYNT31cnhBtpL8kMltTOk12jVnJodQJIrBr+u
XZNC0UFGrJZ1ao9Ii9jsOyRH19EC50xufWWv+HUGyU5/N7NMtrd6Y2TixWVvPp70dpm9h9igtN/X
az+bX2zNnHUPdtBJwqGyxCWXrpp36zhPzdsq56zarmthT+jwlqLYlQbfgYuTQ5PaOW5csBfhONKz
QwI+gumF2dp1NBR3INQylXP+s5Szhp9/nEsVLYPdcY909hw/SWSLxkkBm+NrbGJ++IQThfXPxhDc
3hLenRqzf12IBMaPyECGpKKWv33nSvEwKKZ7D75V1t8cAVlBNKQXO/tFs/TyYK0jrWaf87ygDSIt
cJclNtkVMQ+cdyigHY8RAphc+0DYNSKuhSLebjOy8ebdADgbeqNvtg8VHzr4AM79KTBJvew2i2wr
CA7w39oAFH8fY+KvhbFJzNqeQt8oGI4ohycxTMpCZpcCVwU3LzdXulEpZgw4BAKELtcpeazVuNYv
Eg1afalx2M9nJpGihyHKnx9oZRr/yxwXCjMw+tzYsuFL4g3mfK89uJ1llYdepWI62dSUnJoVaeXd
4K2Y/5t1/BJTOSGQRN/BpjvJsG+bjHMYEToevN+5gtTPYnXhG1HrvY08xisLIHxtsfoh3DCZb1PR
af+EqbHY8Kwqv1hWUxCvTNfhZBuKHVGAf9Sq6dsrobu5K15/+Pn68jMBqMffsMIG+0Ty5AlCEmaR
74xy7b7jtUKHlPCrp62qcSLt3KGrv6ClWs457oT8U6cMhQI37rPkZPlYFaMitoS/w0LBd2zwTRhc
YPHr9dC4/dg9DCaw0e3iKDrIRLPYvIs0GYBJLS68lMQ0DJtxcTXmDwpQWbkrdBv+IStaf34v/Nks
/3XEeStEwqBb9g1pzjqfXqPQ1SIO9yKDRmK++JZymygWlQHgf66EHWKOMlk7J0zEH4bRBjzbVn37
saLTGrbzBDwUgWK5EMNq4NzZdUi9ELmp2pyJVjBNN7Jy0263sU7aB9od3Wn3q24LDUBgKu1orfSi
BefVyQTFgauqYOq1LAOUhbLiuECmmTeVZaYpH1didVHmm/kMB8IREpGRzPuTMDzWmLUGGCXSehOA
noRfqe2yuu31veGnOSdO2U9W9P/eYPzfdQ+P9W/52re/v/3lq/7/oIUwbKr6/2wy/48W4pz2w1eZ
fv3vzcN//5H/0TyY7n8IC0ayQCvxv1qE/9k86LQVNMYCqAlFPH3FfzYPjvsftu0KlC3sZVzT+c/W
wbH+g87BZjdq6L5wLVP8v7QOFn/9195Bt22Ddlt3aGOEoCj1/mvvIAyjN3uJMtzM8Zbkb9TNXy5L
+k0s7VfT088xNJCEFaxe5V+gfXeoVbKAU4W9DMqrip3pUdn7sUiuNptd2CdbU1uBUIHUoOmOPGIz
POTNhPK2dR2l9fxUWaANQAsLewljgHeLnW/n1vu7luJQgRbyEdXI6UFBraWIvNizF3CAP4NiDTpd
hMZkM0+0XxjjDeUJ2eMLpJtzaZVXCSmrItU27O7+IiIvGCKgfckytHEsdawPupyd6VKqcWS/N3N/
M7NnjVCOKo2/mql7aFsW3QVhFKQ4MeUPq0XDOUPtZYlHyP9oW/0gVxoayR/v0QSFl2TOqeLl6/FT
Jl/Gyn9BVnNUBH4yJw88hlJOkzxg2t70ZcKerXpbtzXYsrjwAnftzqpFndlZG0S3h2EpAVCkUTXG
LLLEPu7wjt2j1DvsOwUbQ9MnawxURP9c9vnjyGK6K4FFpdO3NepX2RF77ueH5o0FVBNkw0QRyfnR
c0yyQDuLsYnEUj8v1PGbtFZPbbZs87LINmbRP8hip5IsHJSbhAy9w0Ja2yrvXmozRiLufJiSTc4A
RQG5sirSA02WFdQpcqBiDQkCYABvX73iI+epqZEpYN1iSuZz2TgDhKoYI5+7bDnoeOudAEDf1vFJ
GWAdFRcowrypuTjMPrcEFm2syfupWDxpKr0RzcUuJwsTRw8W7XXI/mCsPbuCeORRvIJJDnBJBiQO
XHuX6DeNlLeBBAZpzxvplVBuKnowTY9o/sJYFCfKmuMom6dWFgcLDSFOX+Gtf+Ads4ohMroCOO0/
ejArTQGqKbEjJ+6jrnaOoJ6pbCY60viUWV+tA6+5mIJ8+Kq7/JNO5u5XYpltaHsNMuoGWygOE21j
JmSjAfqV2YszAcPQ0oCN1km3kgfP0M/00DgDnDgcCd0dnUh1fb1ZMRahAewvPZDMjCEZleZ1bJFF
tE3gIlCrFCuuHBPXTF/RLK9Lc5Yxfc1wl0U7xrY0IZtQ19OMnNwKMr9O/OUa0lQgHtGyR2nd/E7c
7GI5NneiezmqF2kOt87Qnqb01CSI6mD0Vso9+BDhu6F6SPPihKUSvnyLSIzZq3dHhlfbbvmrF+6P
k3rBXK+KKTSk/C5+Vy4lls3Q4pqx9puaFgA24XDcSOjgHXIYQFbeZkYpAcMCJs2RLpZb1d/R0OPZ
6vp40/HJ6k4R2kt3NHrvsXOA3JF3lntJRGDVTP/nvFcQpcWUkEuc7E3DRYqafoLZI845aN0sUqp/
a8iXCGp/5gqcd5r+BvqNFPdHVlaBthKTof1K+GqNZV0qrIpDhqKMeJ8p24tCvjBugQ6prK1mJd/6
sH70KNelm/wSdpJt0C+qYJZF0KbjxYnZeKI93IjmaNiksYylb4SorkrskT9pHZOuAULNj/+WrtMF
oJSjyoZXbZvJ1bfar7QA36w1rDiq+m+THWrPPel3zRe1TEQm1H4pCC8eB+djHbpd2nenwtJlNFrO
yN5/2JtKMv4LFcyAkz+VVFCC0U4M6aaBk4vsJe8uut33gX50WuNPl+fPftO9eCRIhHi9XuyxRdNa
gaetWHKMm6zSIabUr3lW33AuvCzlGllZsRspdKtWvuSMW7xJIZbRIC35+9aKbDV+2VqFHQDDcGMF
npk+W8jyrXEJdH0h7E+eUSWGoKRxvWYB2+9gJj0sRMLNHjZ03VQLjdb6KQVfg3xt2GSnS0JxO8qt
FsebZP4qjZ4DGCVT810mP/7ImrM6yHuDvVzL6drn6S5GO6NhFRiqFa2ceWqM8ojOi2wb9mqmfJ4a
MnoU8MxNpp/yFS+WUbbUzW4ZmM6C3ORdF05QZp8jJ5uzGIE06ztAe9MCv1DNsMOogBhg2Exrd5xX
Z8e689zP+oeZLXeWr/PuIcdrekAq7GLn3nxtx3XYZYhiWBd91+7yL3eshw4I/mbV70kdE5SuGHkc
uqCDJ120JNINgOPTN9BQdcOFcvdYEpOtdNITFnM/cbL5yPqTKRzsOmCqvZNVEhiTOW08+8WSaNFU
+pBg+slXsbWYBGzIsvmwRPVPq4vfxFPv2VT+xqDGphw+L7j3V51R2UaTxafR1keU80B9X+KU6VRh
55HdLl5Q5RB+gaNXSfPtm8IIYYvt7dRDacl7DL/msCJSQWj0Yc0rE8LypPf3xZO2mxT/w768TR7m
LDPhjbZeWoC8cd39GxpAx7p67uJrniaMQKRCyY9SPtLr+Z+uZZd0oTZo5N+hW+oN8nYll281fdS9
Gy4Oxk3UVHZHpH0sI0K/gFg3GatqHwNl+UajZDY2aSgi5Bg6Vtnj6uGfSNt5QxX+ZaPT7ru9LNYD
W7/dVOavJHfga+z+ls69u3CabSW08wje3U6myLSnwEtlQoJVe3Q83GMJC7V57QL0Jl9KJ6KwWV6a
pSa4qN+mrvnl9cbZtMc/rKYeSBDkE9GqN60wTpheTotjn22lws5IQ9TyWw5TZ+tZlhco49tykchX
oNQ1FPpMXlRIyk4Sdr0H54xZoGvPR2j8Mqxd28SHUuymxnlNU7kXZXUsneqK9uGxZaU1muox9top
zJV3ThQWnBbg7qr1JzsWf0Q/2JF4DiEa/+IXPpbjM7k8cPbI7DAvRdOeWPvz/LJNq9NiDgjmGpjG
FNf7Qe5Nr+ZgK0ijGFThFRqZ/BVJdygxrQA0PNgTYrv4LUXeq8esfRuMWg2PcWYzeVsr82IwdIGS
d0ZZ+kGoDmpz62rlw6f0Uaym5ZpG92NSaunN1SgDeKR56qlnqSNGHI42COo0KP3bhIgkZQc6w2bW
/YOvftFl7FLmMnb/awDht3EQLV8ea6llbbm5Cuxs8bJTAMa7wni06/ZsynjPmJpXU2Zvs5NspXDQ
ia8HLYkK/9Ys+c2ZRUDE06k1mu0wxjzl2s7nYVJNHva8GWt+beBUDyq7sYtC3WGeGGs+11wknRZv
48K/lCo/psclQaKzGxpspa7/0tjmmXlnSGJociRINUirJ5Y8H3ZBLJ9PYKdLKeW16lG35EeHScAW
8oclUHfALRCJgdgX+sion7Y+iigOmuq7NtF/NXcIfImViWsY+et2irtdYXlR5dSffDW8Nr95lvOt
upnZNSprbfUDzV6vRr3S+rqNGfpMcO//W9yihR7paIJFOt/8urkRCzi/jERAydwKcci4Qcw6NrK6
OiwNatfVArlH0gdjd5LmRnjSCrGGh/Rbv0u8vZVDztukhfug+MAP5owQUK07b4UGU5IGE0or1fad
Ff+xY4ywxhDCAUVJIJIrFi0sH95Zj6uXoTB4CCprFxfyUlpzVKwo0so0QIM6ExOK5B2EHJ6BTYsF
jTEVVfeM9KuMvzG2HXOD5I6008DFIiCfFzvIxPiDu1DIgXGy17wOhZOwt2SMrFKMHGjLSsc8zMAh
rTr1w0GTHGgeqanmkkREjrFcz+MnYl88catIwA5ZLW8ZSP82nh4wImvm5aKxo1UhQxjTP03ArBeI
BmLkSrL+NVw3cUHZN/lMVAhDqxtoq5w5G3cy/zoL8hkmeWVQmU3kNeiSJWPvuXv3ZX7q34EIvGBC
OxaKjTk1r9nKqyeyM3utDfTh7er9hcax8eIbCTNHyBcxtDHtwHSCq2DtrDCG/BLMCSlAupjf+5XK
FClcvVg4edx+h0Rst5ArKmCbNtb4Hlssz2mztJPFf0JFF6VjetIcABpNTVFqOFwC2MIU8ZAtKkat
Zsqtr/2XnTFPEcsRDij7XhoLp+SOmoI6FltTEh/M9LGf/a3pvxu9th39v/MqzzmTlMblPhL9G6sp
1uwaxf5rimp8zVt0llxmMtfCTiU3RE37FXXTEr+QS4OWYViLZ9Ndqy3d2xkb4Psgq9eyMhF/5x/5
cyLvVvI4f0ZShs/ZyK62v4JkrFir8RZevdY7yQT3GeE927IL/X44Ni0IZD0m3cYxvtfSYYqLImWe
HbScb8AjUeL2Q2T6wFHI7sVCEbg0uabV/LNZRBXk7HEeOb137PYpSQyB29+KxDz0PmrFHJEmcUmU
eNdhxHQzdzsy/IKe5AVBNO6o6l2Bna3A18zj2umI5P0VQkDt4PxLngu1HjrDvLize8CdgjmLmKSI
u6x3+ZVUw6tnPNjtW5cGhv+7OHwBNnn1Dwzi0WryU8wDt5qALBMVtPa5GS9V129MTsK7r8/rJEP4
P23Bh0Y5O8BRBe1wj735ulcdYwd0xYV5i/1xAqfsBZ77XXj60UNiIofkdcGPqOl4I4dlXxsUB8W4
9ca7gynCL4O8URJvorOaaTEMLQ+J1b/Eon2NeQXDlNKl5qEwTx4P1Upp4fRvNNF4O9ooT38sB+WF
V5/JOnyW6DtdKOY00cZI3IxzojAowqahADNSjuMxZJeGtXTY8W/zn9Sb+32Wo/7Kv6f81SpHa9OP
2jPhIsbGXA81Gb3U+nE4sF7bTOWP5/RcDdNJNYQkWtanqv3HaVZHry+vqDAY/JsL+afNBwuXsyPL
gACA0zhX+uNiEYrsqolrkFgrPsI5KFM0k5IVF0uokBneTjjWE3krxAY71qMu+kd9gJzgrT91sdzV
qlfmRJAx9ZT9UXaANXIZfD3qzBkPgF2c1Nh/s7/j41bFvOllwmVQiCOvJdQTF2chG7ge/Sh/u2kG
lW1v/83MlUVCfSjs9tq6a8hiRafiV5Famj+sFD/cFHtsb4eGVtCm5ifBljjtWISNDfTvdWe4674q
7FfXmA/9E0581jVx/5gN1skoKGpnhqRj/66Ydjgzz+tU80sthyxR66Ozyr3JFgJdSRqqunlpVE8p
wRZQcgilc/9clauJzaQ/xX56ciZouj1+snh56pn9b1i7PHkUBBuNYhAxbP4+SfOaLDUlD+FtO0y3
JJRrF6dEOyfgmDMfsENkRzd/tHf1PO0TosQ3VF5o7o7rDOYEU05yQse54C7Vn0bhevu0dpPzAB9N
LoDAB7zm41bNxa7LypouAUV/BmjaL9DX2Keuyr7NyXsFL7sDDht1hb9fjTv+p1AXe8Dl66VJ5Aj1
BLwAUwV3t/XgreREpiSFl/5vbuSwSYp6m6t8N3nWLal+3KJ4sHz2Wx1BJTLmx+tPo1sIXHHerKzb
uRM3lmS3XjXoeJefRNdDInl3lX5u+y94/8Hkai9+C1S0cN+yVfAcMw2TpF8Ott0HpWV8g/g9pF2X
BNz9G5DwYSuZ3c3OXwgceI7ozwh5Gq5+19KKmocBVXal28Yl17Uvg56JYqRv92X7bEqTnVwke/Z3
JE8a8q1uUSKjSBT2e98B9FH0OWkanxsUbUruqulMTO6W8j9yJS+yeK/jz1r/AzPV2eRp+UoY3Ran
bFjhz2UXUNxTeik9dXbXnNbOdoyP5FWRSE+oN38imzt7uLVjmUfoGF6Se0hr4wxR7zQXozDPDlrA
ce6wOZvu0Ui1NMxpJ3SjOkxx/k64Guk3fzQqHJpx7ZbLCYN+3Z2LOP43HzDDnlmxcsKxM44qsmks
U/4V+vArakXtk9lJBNYojFPOrbor0XjBKq48ge4BZ+wq1395mzDos85D/cS5vO+XJxIbQ60hJFkQ
lkYgrWS6ClAAO36/ab3maUhdzuLli/ntfVmxmXki7xbqW7Yk30XVBZa5sVR6zAVu23xredpjjwZw
GOUld8TVzooHhV1LZPpPltL8Cqqac7HMmzFjtTXo42l2UsZzmcN4sun3NY1NW6Gsb+iVegvfmrM8
tu0fPuKLxvQBQ1oI4mq75NWJmk5UU9Qgi0ulCdVHBKZL1U9GNY6byHEuSYJaTiuf1vUicqzEVhMu
4Or09G/O+Z/J9hF9F8cay2s6TFawQ8aO33hlWuNtVs4NO8EkNtUPyp+3Tf0yeyTPxglzPq7CPEVm
ylCjShGHjHV5Jg+PGQ6WiPloFvavSe6DP1P7ujl7XZXnl5iZsrnMR6tj2FsnnOuNGtl5r9tqtn4b
sZHLFM7iXUA5WLOYZDHz4PErc/wiEzl7dB6vfX+Yuj70hUfhgk8x6ff5Q7ryPETSvTT0YX1eP3nZ
FGjIUVaVHSqWojq1YsP2RzihVp/H4UbKKPmAKhoyn3IFOHREUtuStwff20IBH9c9NVhA7Cclfx2V
+T5NS+A+ccjuOPQ7M6jHGPNdthmGjryhmIkSJ45EbUqy5rDK/ezC2Te7aLK17ZwMu7UNDKgWk7OE
bEcBFxMjXOP3HnYjKohJbgQhiugs2umtYSLBjbazwL7NRRkgRQ5iXYt0eSuqHQ/k3om1U6K7ASJA
aBPdtlUTuaxPs/488GtV/J4T5zAzzKVsD9Fl8NnhPPa/48wMshId50QUzHiKxVOB9m/B/qQ7332q
DoUbQ/FJ1aWBM0Yq6U0W3aYrmwvV+VqjFiVhWR8ztvEL/xxHOgHYZZ7vCtfk2eNr5M+RMcSPhvWv
K7tIS69dRq5Gib/BSsMSmVIib7rhvfogIcg3sYf2ZbK6reu5WybyqBx8JEnvSAVmD+YV+PaFOXZ6
zqpvGxB9f2sGlqUDNwOJFx3QgVUPene9Yq/f9NxRk7uxdIHJmpM5R2yLZlcvPkoo6eb8qdrF3RlJ
fqL+8SJIHcHY2heUNjvSzq/osl48z3qatPyBXNBzPMVh3GpzZBk50k3dAlCXeQ/owtygaroPHB+Y
YHQznAeOo3rJ/9oeV35SV6ypVx72MrlWjK4bRl3tXe+7JA9T3sVEWyT1EQo/MX8sgFBrBJ6M39B8
f42SICy1+Ju4dYujAuTAcJNmL1Z/Jzel93EpvguEpHGy7EeFfaTxF/dMm97b+Gttt9/2+Cdb1h5k
jVHtGGEGNqB01peStE6CY+xo/qsUzvd5jNbss8rWnYrVtub4SMjCZIm8nccPiPNiarc1e2VnodJj
VWJ5e6v/Q+judgU2rvYatH2XPHccr4sIuD/VVHOQX9z+RXymzjtlxEHSCY0deX9pTdA0iYz3SQA5
VLt1JdCcyVJWPOuJgkjUhK7/x2iBy9VGlNR96LAlGw2PqDGELS42FM6VEiZvYhZngVCM/ZSDTjQn
n7DM4gy+x32S6MkFUVcKXFxrLmna9eeMwNGjo1lvwu1exmmiyWiN63pnCDI7BBmZJydKdujwCfsr
gzywU8sjbhgdw7yWxDCUirSOrubsClTHJ6st3rzZNRglaPomxjiMmuoOQKdlCjSSZEN4/6BBe5yz
vXsnmyR4SjGCrHuRPTklOfDrXH1XwxCKlNDeLnMY/WGZ9mKsaX6b48S5DQ4Y/XEmulvlpJKZ5Teq
wgSzEdm+AhbIblz46NNmelrSe+mcc2CpRB2FlrAjm6fiWVoAuCpidPlaL13sXeOs6p5i61XE2sFR
nvNbW7iB7hnVRN69Sdv5y9Jdjp3xANkF6pGWYURZqiv79uyprfm0DUQaW98hrFLm3V4T/dnPBvUQ
j7EWzBnnW2ESZNL2VBZa/OwTsciPqD5Kpf6puqoPcb6KgPCI6igRGWAFuvgFpI60X5dodMkbtCoK
4vUFBZK+HwzacSsdvx0drH3BvCSBfbDp3aQ9DwnyVKveOZb/gWeTFl6uyPrNPwMxJtT6XdiO6A17
oAOxQjVXkgqAzo4mVxCd2/QDPvxuutp6Gwf5we+8cpvCzBikuffgL/tlph8bAxuaIs1YjfOfxUiP
pEsRsZn6xhkoVE7syIhuL9fwjY5/bdOXQdvdM4v6n1iUp07PzI1ekl/bK7aQeO+3ubylrk5ccMmM
dNap6A08U5E5WY9Dq8vttDh8izE6+zWxZC4Ta0c3IgCb6TGLk93o+T86ZgGmoUD5cuydIerNF6wF
cDz7kjSXtf6U3iJ3ZsNlO3fjddUyj0CX+43twhIAdkRp5CX+pk0bHsPsqvXUXlZjRSVBcSPp2qdW
ry68PwvHSWIE1TBT1vbAJU1yHsLJWFs68TQ+ZnzcvTpgstd2AsUEw0FSP5BxF5sh7n6MlUuhmWCG
ZW22nV3XIGxhy9TRCZUV/6I/w4TZVR1ZRhdFO4s3aw66IYYKUfIusffkFHvGtQH7IKY9ntY8JM16
2bKVAvRSaDm3Ij9XM7jcllLfiHYhArBi2REnv2Om+ks1GOZWjB94Ued/cj2nKUbhhfh05ZKYWrcc
JARpRBBEuo2aWvhHGKRMuYyHutzVOiEfFtMyqm66mDtnFtpeQIT2T3ovllptCDueYxxx7D/0Vu3r
PjshWIIc33fNZrApVTh66QS/EkWO0wRThHP+HnWBAgsveL0nnoSdqufF1Ad/tZUGGanWtrMCfcE/
L5xq4uUNVOaW7TL0EUxRKG7Rox+Yi3+Tv/vZuvEZrdVJdVb3mDXmSzvcZ6bjfIa3QKoaWKGgcvuI
oNt5Qy6fTx2PV2RRJQwalGZgE95aCxxtruvzzjcdBCzTsyEs4wIHz/l00oFv/igAlecwDX3kyOXA
JMpFXDeI+LqiSzhDvdytNmeFt7Rx1Kru1bNqxdXJhbDohdgONcLQcha7mo31nKUGs61zyoQxQBE3
heMsH9LRt54WQ5MRY8kmwgKiIfv0/H2aTHk0MVcK41iqUwN7tJgme2NCTWxhTSDP9OYot+hFEFzT
lDsMspJyZWHZ00fl3J4DHtvAWqsHyng3MGd74hZ79Xgdljlq/xCMsBX+M9exfANGw4HVdOAKMDt7
hpEH90PAL6rqoMd/C5fPeR2GreuX8yHtxcYl+2Wc9VBLjfrQ4/UPNcSo7OJUgDssY8iSYmNjQrjB
x2lETVtE5IGrEBupy2T/T6kfkI2uj+SlI/nqb3lt/UDi0AKz1b+abGIBE6cVxJrf3GdQQ9h1VNvD
h1sMEfM2/WxfF7S+R1HrLHlK4wAL+yDtTuzIYIBsq+FlHDpX26/59IDWVwTZWDtbq9C852QBedDH
47/FV6CJ/DbZmI1Jw2HUpynDx1eX+xx3R1B3fh95WWfvuokI93Vclse44eu66PlLZscZ+oK7FvBd
N8z1MgyN+TCDWoiYnTq89qHdTVZ1Ll3r2iR+Hea1s++hO3E/dkkkMmgQ7jSifaQ/2ztjvG2HYT6j
pJzPZKLMeKLHf7Xb3eKZHPVRx2qtfNMAbuuEOs/FSy6XB1GS8BnjA92X+qyB4kgrtPIE6bVGQJjU
GhS1NwWqYo5X6Hl30tN7AmJp39ErC4uJhKB1A82Dn5KQJ9g+Rp0+M1geG2enAW6isSMbRIrbQK3K
BEH3+WZ6vCGUGYPgTMMhv3Iz4Iv1Te9hMdhfxk4fzLaDumGcf8XsPUpRnzOQHWyEIXRprQMMpVHV
WcxQOT0xs5dKRXXCjjmkvYn91iMBbWb5Y2Wmw2LI+K3MdEEc8YkTuQdRor7m9CB64HqMwNhnjs9x
Mh5rnVCWVU/qnUwYPYrJHwmHPzeFWd07uF3ZL4el6HXK7JR6ehHbZPZa+LT4nEfd7WCtaF+wHsqH
zPhyq9Y657mz5WE5+Y0pItdeHtyiZ4NUGAGUrfJQpQpNCvSe0O7xxDogaHYxij0GQ4+Lkzy6hckI
y0On4SQDAXNy0Deqb0DjMg2KDGLUNuXApePLK2Gk1Nslm2opbPpvdCXRWBZTlCOnR37SGTtLWi8+
+60LQZ+HRks3me9zV1nV/RC887IVk28h+RGE20hFC+s8Z4y4RMbhQoogzp8MSYzek4jczX/02ueY
yM4TmrForC06mibbeAzK9GzlnAehVgszKpw0C9I+6Q84oCZga5mHNd/fTn2i9ov5Os6zfMpzqhPO
x/bYl6cFN0MwKnCm9wnHLFhqj2J4LSz3nIuGJ73u34z5U7ap86xPf3yp5wfRtVPgtsODKpyD4ctp
V6QkhrrYM/h6y1BLNOdElRk0XnV2Rr/f8bo5aQeb0f/gL/cdYxZiXc93vdGqk/SnkXHlSkzJOKOJ
0lwehb6IZKMSiB0TC91GV0G3xm5YdGeJwGuDLMXe4YKvNyxhb4uwL9nKt6gYkQ6VsXnVSgYgagJx
YiT9R6tiC+cbtYtC18GcvD6A3mGWWGibsXC9cJndCOWM/2zEsLKpwLworaYeUlpqfzbovlpTiNvU
DA8c9NDXWBayijHOVou+ZKwbZvTZ9OYNywfpuF+W4ZEamJKU3S6PAxOHXGTprU+nd0fJeDsP/429
80qOW8229FRqAqiAN69waZiZ9GQqXxAkJcF7jxndhx7FnVh/OKo4JVK6YlT3W0dXVJQ5J46QcD/2
v/da32IMrVRc60SnHzUNgcnQ3GDrXoHymqzluZq0m6Khv2GYOBa0iM97WyS+EMl3maixyHaDb44K
MKiKqZHuRmV0h8s6ctNVtMfDbUaksGp65qywPgeTsg7ZiSBuPJWMl1ES53Hn1Gya3FKNG1hZ0pkQ
unanBRL/TPA2FTrmgBb5X/+ML/j7KDjS3GPIL7PKnfX8bpnTmG4KTSVMAewX+OQzUc+cWN/JvSFe
ZVnjpHzcScpj62OcaXIjFFotwAEUueMoUczghff0JprccIUEE4rQs5+h3Sbd9bgij0HMr65QiTkp
TZWrSLAWd2YqjQap0K8o9qOrVLzXo6o66Wo7H6P6aq7ZX5mh3HnChAE1mvkPlgX2fOmLVbT1VS2a
8iMuk5MlBazCUx0gdJKD61GildsIY/6S6vSUC0gbbjCUqm/VabDlNxqbsghCByNhvsnmKkAek8tO
0MuBm5GA+wMXEVIC//hf//5rbJBICkSAwgU7GIy0uZHtVsGcL7Iosh1LcXdeTRLfClHTHJpxPPih
PPqDMs6eHk8SSIPhDtjZDiSVeNQhLDli3EhbJvb5NKler0rNwdLml6JZAq+MtWSHQkZkinDsoGvd
iQyi26I4C8uQUghPM4W0Nu1aPXZS4tMc1GGVi1hBoZR9tCaFW0F9nbcHdQCjiwHG1RbQOVWahXYw
tNh5SulxSSBEyqlxWff4GzVGAqmHgbIJ25AftjizFQ7H3GyotfthPtZB2KFSXvZVPUn7ziiOKs6G
vSjVGHfM20aZrFM/EjOryWwcVIuUsBWUb8lJf1tBHIHQy9xTZKpNNhDwPHniQQqW6aDI4jU0j14w
peOQKsJx6ES71CgtmIht4Hw2t81Q74ac6fiCQ9atsMZtsOHL9DTMZTW6qGboV/mwW7A96XKJWIPW
q12hXLHDNkaBXqrJBogkww4FLsEy98M+UZu9nkG5MjVOFgMarK+FrroQB6YnyGCf2A5gw0khbima
oW7jpdjWZnZJBSrqaG70rTxDAhkPxJaqV1OeWMxZjEOFIHsqg2QD4ULRamrxVnyR+6+yBfsLrshI
H6am1I6C23QpNZ/SPrKBl4WbIoJx1CrVkyCSbybkSHJLM5DwWdNdGVaiWkBvgnLzKZiMcddEzdOk
GPwjQ8XAqcUeWGj9xWypBsLoVIjtVqxb4ynPxOLYk8hk49ay5yKMgdXd1kWo+WYSCgdZsFB3YrVJ
Zu1OtTQWhf4ln1WeZNpeOR01mtlZ6oe4pe08Id1SFnwdQ7jTZ/qthqHbbjNkCMKQBQ5g7fMyxt90
WFalxL5YthieJgr7ykZ5UwzW2nqMn1dzl6oIr0KrP430/OomSI9zKrxZgnKz4MbeRlpYUZhr9yr1
jmgCCer6iekW0zS6Mo5VjxLjTOF73XV7plimHaRtY1P/ZykZqUSQMDSqEbfKcxLbOpEUAkuuI7hi
DH+FSWftGOTOR13E1zXcWiVZ6BbQDQwW4Uuo1j78FclVm1xxY8ijLvXKg5VVB9Fq8fkgRyYIhAWT
MOedWXUIihGixMuI6+lc5Y1DkjC9KGVH1Z2EGMTUqVA9leZ9W6AIAmsj4DlpX7RBdoO+tdy8QIBI
1DP6mWCsoRSu4x12KwWcclfjNjSqsXhcxiuhVid/IKNGKfBdqYpxm0TTHSptSG2IugFKBXNzPaHJ
VdYboy+O0arwFAzGXHx7a0LLE5knKBOvYbR7bdLfzGpET3cpyXyU8zN75LdWARIrT+Nz2I68b2Qj
R1gCmVyy9YiKaynuxWv9foJDkOioChIFebZemMGmgSSsE9YuRLMfrSlmsgR9TScrgUJu2mBcsCNd
ErE7ViDoTMEPQKfagzxI4DN70490/ckMYlBafe4Ck6LDMiyqo46sinSWDo1cIzRdmuuR3Il7q5v3
aYuXTpDKlyKRro3MonGViyT4MPYb2P7oRaoewhD0TAgRT5aSvaGnuyJtvnCbKiSISJ2qSPfmWDN5
fcZtnRX3eHTgyMRW6yEDR1vTTL3TNKNA4xJFxbRO2YpBZ6VYu2Q0q8wGQ+SaQQKZqugQum2b1Udj
RQZ22U7eyKOs2cBXKifTWIYjgWC3HoFujcXGFsIIFdiU+Bk2L6dn8+2SY1nE2khHVHpqeQLBKsR2
i2sROQz5OiI64j7NvjVpTdhOqy0bs09d+u/Tvkle8WmiVomg/vD7GU4kHuqE0rGE+DpEY1kKD6bl
mkZLf3vIdqaZSRtTJrg1rNNXa26qbRWU9P3M6ljyYqJRlx2xkCc32keQoPysBqJV5/ygoAOWM3I+
AGpmWy7YBCHuwQuYdcamAvxmqacZaeodgdmSzR7pwMmNttQ3kWesAebpHD6lIx1bimGY30nq03bh
QZiD+oQ0CkEdkOhENG7GhbFOK9eaV3Y5891aolaupl0hAGRYjFpzU1xg8pLqULLoO5uCZcMK5BGE
HAXyVTzQWIlTAeMRqzbcY3Oj9gpiT07muhUQYM/P6ZSQoVRo2lWs55Hfd7R/u1GF0CfWO0WV55uk
cdQmSw8NE+GUj9VXjVZTa7a6s/TploFiVxjXMRE7YlQ/duVdkxACpn+pBMppxmvBLDjK8EVv7qWE
8oi1VNBCh15wbVT0o2Hvzy9N8CLxqxfZx/UJI7P3Bet7ABZdnDzDGm4Sc6G83ae57nZyzPgBjqfx
PWju8L6SDfRtAoOd5v3GCr6VTPUiLoZplbvJqlGKt3hWEz/K1Su9NbAtpPscboOJkK6O2t1tX/L9
zwwfY5U9BExQSpSiPvICHWV2Nj90peqI+jE3ICOi8B9l+VpF9xF/kdXa09hdojLyglC+GHLkQNhy
yLtmhFY9tiGajkQ4mZp4o0/yU6gzdugUXHSF9ibNdBO79FVQmn1oDmcdFcFCNz4Zoq9F0u/N4Gbo
yuuwZxI1iTuwP06elve6RX9Va74NzTZvntLsTSwPMZMQS31qhquhMhhVKE+VATZ/ZLqeFeGNlCq+
BcqCjSE5ps5Qg8ZOkD2jSFYYkpnPZR9u0x7WeafuGjE9kLnrzlBaphr8BzIbxY16AcohAdDh2UAI
0+KGp5/tNorgW+a3Ma5vwqxn0xVjxJO2Stzu6QPs8dwcu4iRp7DJR3B2yJXxqCF60Nb3ZeELibUB
1ZEueOgSToAmsim5LdpzYbwuIsHNPZrkhob/EssBqNsCJUZwnzY0gDsgK6YZAocMbtqMQGZ18KP7
bKLor7V1aK3RMYRLKnagMeZus0gaPb9Ev3Rmd8XaI+/HXDgVEf4Qgpr4oAv5Kv7aEuWFqXsxGZZK
t4HM/KIWScqOdPOrkpHOmqkuGz6f4kFkEN0xylwCHyQ/iBPpVa9ZMmZL2VCyuLoyXFWNaFdJ/hIg
/Ba6s0YJVVG5ydFRV8vjVElYV9aZSe5n6C5y3ulG97We/6url6lA6Cy3Q42aypkZJ7vYw8+hkL2M
xXyjjJAb17KErbLcZq9Cn+zNOTskrbXNJV6sAc1rrN8OVKhhM2/llnxaK0aABGJ4FAyTQSkrDrPA
K+RDPcU6GciIhrB9IAkg94FPRGjddjVO3WxBhd0psBG0cdcGfKXh5UyI9ru5vKZLC7w8cuCI3rRB
dBGt+dE0epeGB4YCDYJc0xwjFbSQSbkn0weLkZHg32VSGO6qsXYqVXgWrPa7lCMYVbZIJ+l+IpZc
1S1NvbWAz+oosOS4vUr6xNM1Ad0qM45U3RKqtWoAOrzb8lXZCLsCnEMXsL/FmiCUj7m+p3971eG+
zftwV2gxxTAj2z7tbmIq4HwwnpSCOtfCz9lo2qFr1HM6vyVF4NZZttNkxouKawXSQ9CMV4AhnGIW
vqRTTlPQOAqs9exBz4oWkecUgBsQo+SA3NHJSbKO58GbBOGqQGkN0MiX4KyMANHSRN+rClXk0A0n
ka+jYxbbpCpfuompQVdB6ppzyTHb+PyTke9fqI2faTHSB7IG7jgV9ZRk6ZqpKNhHPtBiyiyR56pQ
F5ep1LTNkscwwnFTB4i1SuEuTeMvncrNp/VrBSautf6oVEbqNBZPvDjH7l8/51+UlHfoj7/5LP+f
4bJSVnAt/s8GzPuXoiv/gbXlv//rH/M/bpr//l/FW1x9+9mP+def8MOPafxTBZWiWjguZUsUFQtz
5w8/Jp5LXZSxJIkiJlmTTvrffkzpn4asWbJlGZomWiu15W9HpiD+U4TwYlj8S2MKgU/f+E88mRLm
TvpzK7joL0IR+xqRHwbQZT2iJK7mz58JRT2wFSM3vnSuOLrLV5ZexcdUku9xKbuC/BDfiC5S/M1P
V+w3T7rKCfx6VElVwNgolmHonPvPR4WG2kkTJQiqs4BhJC8E4puBT9m3sn3I0tdKUvaRmnkT4o4U
IGha+G3RO1C0Tg1WnZm9jkhVHd4JyYti4OphDR6UbS13F4M+F2NJ9Fboj+GRspcoBGwrNNnrSXfm
btpE6sNQv6gz8hKCSajjXZnhv2IVt7Tod1q/68LbKfzW07pk1PADjfSOjPTuLf/ggZUtQ2SLJqLO
kkUoFdYHfk43WkKwNA0RLKGdDbfmTJ0z3WnJaqPO8UT2dtIbdsbARLf2StkxFjC8P1//1Wb775tu
/PgJMsuNLvL8qfqHm67LzCwHIHFdnLkgo5wMEA99KHuwjtaUOH8+mPT+Zv96tPXv/wTBwh3IsIVv
qbphZgGZgwC9q8glvwrOnCdjWnXaa8qQ9HW+++TIv15qyVifMF1kUbWoId4fOWcf08RMb4ch8tKq
u+trSJDsc/NwuCFpTR9WL+IGucIuid6s6Ls09T8W0f/xbssf1nQu9fuf8GFNH2G7xh2lGeNPr98X
O/RogzMeKXs2khvv+Y65g9fo9nxIrjpPdLPt8i2+N//jG86vMPFccy0kbvuHGy4JjWU1FTp+A05R
sJ2X1XixT8IcGRhW879Xw9+82/yJvzxd7w/24X43PeammqENSvn7pI0gwsGsraQrLVN5Fc9joB1b
+Ad1PnkBH3k90thDVo4+PSr14krzM2R3O8rJJmciWJoZvGqVWvghGo5CBtWY7QuhIxS8r6YQM1WL
vLDQPVrZaPISNy8jANJfRrR8QXcKkD3GVYwl60pOICijNgteSKFCq3ZboBdhku3gotmn6ODQbW7q
hmK4qfxV6D2bNfO1geSjERFO7RqZtpmqCNwaBR+UU7NCUK8c8ijdKxLRDymhMNa0ZWL3KONuUZcU
8C5Rqmv3HeY5hoetFMXkVjDKNqjurQeDdQroEapmyxPUr23/bQaDKxfynVWuYwts5Ol0g55nV7Oq
LVi5JU3YDsKAj2bazT3uP3JmslVaY93EEYFTykXAjpU2Vxa1OfRWlW0L1jZblcQNQSRX9NZdYPfM
9Vp3zl4JY5lpKagEyegkbNQSUyLBOmUqyvzAes2kfBsF7WGwTF+bEX0pI0p2w2MzFYI0UgT9rENX
nIXKmdPXCWkWfDImEhI3t0RgoTqCkmOHeOG6oE8p/Vl+VpCKzcDtGFvs+kJ/ok8NFiim+M19qZR3
sbzYNSb8oakcpNE3YrTQ96u3QiUdVWk4Lr18UNGkN2XpR8F3dGZMqQH04bZGTDeHiztmqJFq1F0q
QRrDIm7lcvwWkzqFKI70R8N0oPYg8rVQG32RwOQiNkYtLFyWCpRkWRCsSyaZQO4A7XUEOA7dvjtp
7ogdi56gCfmtadl9gnZqBeywuRtQ+lvjgp87Pkq58gAZZpMjsUw7zUe6suonnFBnV6NLrlWhPg5n
xIZnqSUQzdLouj2uovAiVj36V85oDF6a0oaU7tHY8IErR6Ri6TmaZKfuoEurpa/XFgQdcpT4aznO
CM34ooWWDxKRD5yGPoCvhqTcD33JJ+YtV+AHVNNeYqcMzcYl3oJV2HKNKfCteThGUeKR0uAvIl7u
TkKTwNa3zXexFJHtqtmGCGbBYoSXstdDaZhLNIUaomq+W+0TenuifqrrPijupulBt3J3svhnaNNO
OrriHdE3TirBNtPjnSCyyQUbEoCjrIJwH9OYHJroRjPyPVDDrcmApC+2kXklrJFchFhXeDPyu2Em
pwLHkiinbtV3d01A397CNKONxhMdk1MLCyswkcgO0zbEKCUUrKokcM1FfxQYkxKxsGmq4jzAeeq1
5DHGRa1oED81sDDidSDnj8uS7AzyhusRuV90rDOaKB0qijjx4QJsZ0x0oQYkjKjcTL3GUEn/LX8Z
kum6HukJYkyBaoX3o3lSrW47AdfUwJYxhmZrBbOsjjZVvtyDPN+3zD3SCS6+aPC9JyxPmTgzEHf1
Kem1kyJpjwMuoy44dBlfBGk4TdFbyFJSV4DnrGo7l98sFqdW3INAt0fckBCxnSi+Sq3AiUqUMyOC
WBRJZag6Y79slunU0VcYdcqN4BqsrmOQMjG1h6R5sWTRk3m0gsdCOjdSgKA0OFhmyrXRbXYim0lE
oNylnqKkx5KGtjoJmE/D7cxkH9shAkrjsxrJ+vUTArOQr7aBlhOS1wdOiBjNYVAg/tFsUCFO5IyE
8TEyrw/DlbbYlTd5pds8JtMWQw8nr2777Z+/YhKQxQ8lkkzlQP0tyzyqFBDvS4dkaccsrV7R7l5P
D3ynH0ibkpzQAeKwXZJPzvfXekxWdV3WAaaIuiZ/xKKQ3FaKyvhGp8/RzeuseKgFRpsMQIux/aQa
kz87lvn+xKYhSQpjfGP4MHuWjydno9ijt17k1lP8ymc852Bl5BLHTnnImffZum9sQqc5tp9d5PUi
vq9D8V2z55VNEfAi26D3v4XKjUnk8BWVPNvpmyIUfSMeAFuwSccDqxeYNBDGi7W2qyE3/PkOy7+W
KUypdWuls6pU4yt25+eytM1ZN3r9sj5i4VVwAZXCpGm0Y8+CZVi6+qF3q1PwGrqKLe6bc/MYfxXP
44ESgiyFT37Mutn75Ur8/GPWx/GnGlkPtFpdUJv99WPgqbjxBjWej+Ns9+fTltb7+/Ga/3ykDzVx
m2fY/rSLuiG7wMEUh3dJcotrweuBuzjsrxz6s6xXNm2h45+P/ekl/1AMN2Q9ADe9dO5E1Y+o8or+
vHau/HKDb2f2goNxqh/RjbE1QOZom1c05G+6Ddpn3/ikMJfW8/zTdfhQEqP+LcJZv2Bz3LVOfotA
B6GFTfVHd8/prz69w7993GAsmZZqKpCA1yXvpzucjUgOtOASHIlDcEdPcvWeqtQOPXLFNskWY1F7
U20+O01Z/M1pGuse31BFTWZBe39YySiRy3YvDOEcAKFOdY/nmbBG23SRmRu3/1rSkOraE07qXf3Z
K/67y2zIItWGrJq8cB/eslHvsFCWHN/cDIfKzzexM/oIq+zUFdxPL/Jvj6aZhmiy51t3t+/PNg+y
qZZKburkSm5LzJkjOCwgPmjAzh6fP7u6Hzt2XFVZA9GrmaJFF4duxvvjReUkjuqPNSTepoaT+KZL
uIaHyPxKfSXrxPnzG7T+eR8f2p+P92FrVY8hxB/tkmjYY+meoIBIXv98hA8NoXW3/v6UPqzJadGo
i6FfGheVR2arT+QjuySF3Sen+dA52e1o66f/y0N++CRJQt+JpX5RU1u9rZ9UR7LZxhFT6iybkP5T
dfv5giv/+n1/v0n9cJoLyEfdZAyv2cVOfmkJVndwO59qJ3Lf5Pvg3mAAinVzLzn6dpUtXwJPbz/5
7P/m8Vl/BFpiukCaTNP3/eMDp3UAGtnb/b73xqdlh3+TUZGjbcwzIgecqrZ69+dr/bt2hK5QU+km
zT5d+3DaGkKlPK35yqmkDl8305f/gz+er4slIjwx6Lm8P6G8TnSpRn4MhBuNQu1WnzUyflOXSQYf
a8PUZV5zLFLvj6B36LfSdagi3kbINXtgeTiHSoLnc1lwGiruCSlrP1s06XdIKj65ZRQHv3sFTZnG
qYENSjI/vPL6AlRfMr7M0ejMPQpgZi0kKHrKIniVrBBCNm3SonPkVREqgfpZ4Hypsd1DuR7k5yR+
TQuc9m94Nb2KTbKACU7HLq4Dg28S5JTBxYJPU8jsC0v84uniSc2A7Q//YCt+w8myIWJvRyXp1Ops
dxmRJNZX08g3kUDeXc48P7lL6aMk+tdUGugBvJV0wOZhZOMY7jvECPhy7RQ8CLJ7u8puph4PFaKi
PNnLA/qlWsKKbz3D33UCTdlVuBkFfqhiRV6mSjvZOgGmhiHXuAmb/WQVrZnzTq26W40g8qo32c8Y
NhE0doYSD+TwZR38TNoDfOKdCTvUKAdHFYezio2hk86aGu0otd0le7ZaODfiseXHLfyknnwhWGsz
7vO8xR89urGBxRL2fU12b0GdlrbyDoXsMU/A1iagzKaTUqBZxfxSCTT38FGKuAejYq9jSh8sP7fu
RyZGDXlWWv8EiSU3RqSSq/i32yhma09ryKbADE7aW+TkBCXumeR5zE/AYxlOVYDQcLwMLwAxHQap
Xp6EdkcMT0t8BABctD2BE7NhUxtbVPNDGuiw/8lajSlkrNsZC2k8OyqjblJN+voN8eldPF6nCzJ3
kaMnIwgq+kMrihO3SAX0x6ozJFuPJmNYMyTsSjdp4cm3hZA5ej95USKTn8B+VGC/jM5mOJMQOWLf
LXVhj6bBC1QuCAofc3oxJhkgqopdrWtt3HZExhY7Q4OC0mXHXtVuJjW/NbN7rYL2MQ2bzkz8MRnI
Y7yZ2cUreuQmEamJqb8Qbto32c2QT3tdGM7LgmA/eyOOBeYaePPxXJLvonXJdsUk4moBZSoAlb4b
I8NNwt7V8ocgHvAvnpLM8uYxOKyEpMYM7DzAyyTcSAADZVN2LOu6qkF+6eFNJ5+U5IWpNdGJdqsA
fUJqUD3w9HqxxoPfkhbeEWPT9l7ZWzttRrwn73OoHZrV3yzFRTCszTLr16XR+DWcI4Vhv7BiKuJX
Am/scqL1pIIbiatdXqCKWL6NYUlcRUEv7pQMk6u149ssEQok5E4wmu4scFhm3Svgt8q+RDENo5hw
HbTTBoEWMWrCFPnu90K70VRwSmiV4gIxfdfYwXhd1PELy7EXKgigZli700OEu0Ph3U+rxyaXvMS8
Ldn4Jgr5vKgcU3I01xaXhyYRZ4eCBCK4S1v8h9AqA2V+gE0AS+G2S3pXyho/Cy61eqvwwHcdeD6D
m0M/rgM2kMNYwoUoh9YmzM4yKYITzrC+gmaZKH7NQDkQTwK6LQU6yoSvC4K0PZjHSmv9GLFCxbbQ
TCsCTGAWlV8h2fgBvBHLAOAOwUVhmm0OrHg6vtt68jtal4ZF4o6E+KbDCDs90pZg9lycams4SyDI
F8Y4qmntFqSMCC8uwnDKk+cewFCIE2rkv3W8C6m6gv4Z2Baan5DFDrPDM+YFcl9zFNJqYzHBKo3Z
m3AxTMpTZw27jIco1h7qlgZNnBNNAnRMH48RNmI1a3Qca5WbWLcxaPXWSvZwcHddYh4CtuCt9h29
6i7tp20qEVFeceBZRv0MGxQDdqoED0Y1XtUWgk8ocNd5ntzPk3Joa2KWpG4fC6BClPHQtKTpiea1
IkX7HhsvknbygaOdCX/S6EIng9S71Dn+5ZWmEhK2K276Xj1Cm7wpJwlSaEODCQ5CuMnwHCSmiLKR
Xi0uuTVRe28RT05H0rw3zMadDbCGsYYHO5b7I9+YdVSOebr0m3a6oPG+zjTtazDzrRphLwXLS9V/
CyzVyTI8HUVJ0yi3aZnaCi3UnKF7jzZDi58B6mxUqb1bjNlN+bKhiNy0rCtASeOEOOUy8jPgbYkw
XNTlPJirm+ckIgYxGngxpewMffRAIYRJWtgPA+7SwHpLyreJGMy+Kf1OVG0k9KfFmgkUK78ii9pD
9HkLeqsGCqJc9yKZ8GHD+msq/aUY0LDDy4Y8l6DIDApgcMr8pizB3UjPsqH71bV3aVFHeMkVn8DG
78P691P5uqMV6QwqXq8YbarFqwEB1o2IYrGDpccDoje+1be8YoNxi+nvS1YjxC3P67MGHsxcv3so
du7kJtvloXlu9Y6fUiROMYgEW5U+UttTWstf5ekgjY9qn24GRpBVLNlFQ6XXCGSho5lDSB9RgqqN
RDpS5uTzfRmCV8hAKU8VzmAoEkpzQCvmm2uHVqcHQ0NXyp7KXNxILfnc0ORAaNMqIpmW90mcdCLv
kl2aXhTElQO5G1oFbmSmc38l0lOWxBfgp9dWiNJU30JCQnyCxlDJvERAbk/W2DBliZfELefTbNEr
eXICQqVZbi0lceeZyCtYAB30ozBQT4lR7rrSuiGkmLxxTBG4LE3SxPT8nE2wNVml0uZ56Ciya1+u
+arDXZo0VpKWh7nHLhTadfmlWp/V5LGfrpP2JuuP0/goYVHOEhEvnLIDe8swZcXFmiBUVLsZem8N
GZoQFWEibqSbOKlpVN8FdQMN5VGwIGHT8sWg1kuAeDpiwUIL/xZh4tN9G4j7Ls22rZRA4nktWni2
0HBrN51RfNcnc172en4JEIznM5o97KKiXKCbb4iWKCjI7rUOf11uguUeN0UyfVFL+Qzf75AEIvwv
BMFNu8Mwv9HocqgjxU3fHeqgfxpElNykwhvddSbtWrSHRdswlckdMjk8rd8W+QlDr8NKYCdhuW1g
GDT42UvGC0iF2LltBEgKQERs2GcMTW60vnNTTWINCPk0pWTd46eVmKVLrCNzByGHjh4KEWNsD3Fe
345t/XUJULMEvOmz7KjJQ9PcULJh92HjMT+ko8ZgJYRf0HmKvp3bB0l4qQYeJVyEmvlSBOR2U9V1
8zlenjvhs27Bb/e3Jk0g3dAkSfs4sB0IZIoprltP8jFTXiWucDI8Y7N2pWI/2gjuZ/X8X/uFX3bU
Px3xQ0sKxH+jziZHJPzkLPmRA2XnYd0F8pTSAGQOYhee+PqpAuJ3uwiEPjQpaHH/sg+j5gJhI3wZ
Jokb9sWo/uNtnoyGiP2JrqzdEOPDxnIq86bp24teYeTKvunq7s/bvN/sgRgjY0gxRUWUaOu834T1
2pg0c8cfL+FTxV7aFRuSv3S2BX8+zm8eB45D/18VRZVpwIfTwIvTLf14ESvKH3mv1c8IoT85xG/2
4IzdfjrGhwcAJ5o+LdNFPaqb/IRA1KHMPmCR8bDUOcUm+KSD8+nxPly7EZvpkkyXZJdfda7wxmfX
1ZHv2cpG+S7s5e1nT9pv5BfvT/BDz2jSexbNidby6AV7/BjfEb77qhfsyrN6Brkj8Gp92hiTf32+
313VD9t0Qa6KDNRIv1fOmt9uBEfcWbeqT6LJ58da/6wPr7COtsNUNSRRhGZ8aDpUVWGhV6SrHJ+M
87JTfOgqnn7DJ/melJX5AAziOXDyqz8/m792Uris/z6qsjZef+rnLmQe4RG8wJdwmyb2GiJK/nyA
33Xi3h3hQ+s0G6JYxh8J1l25md4W7lnsDVuaN2yQ5DfM3xv4BV8/Oehvb9xPp7X+/Z9OCw4OMY/T
ZZWrtCfiqdHpaBfZL/3w/tPe8O+PZQDuxVev8f16fyyplypREC+wzE6CzRaDpt94U+5Kd/60U/u7
PriuiIzzTFMUNSxv74+1GL3RW+pF3Bc9eu6r+GrZkq50Xx+CbUS/aHAQKR9SH+fiTufKfvYW/u5p
gbijUpEZqsI+5v3hLX1Rqky/mBFWoOGtLc6f3LZP/nzrw9NYkGNDyOIlOcwOzj4uJVy3wWbw68xu
sxduyh9P/38kDv1/M3/D4Mn4W+/kfkzw85q4a769/Kz2XP+BH2JPVfmnpBiixgfRXCP41pHiD7Gn
gtqTlpxOT1mm2FAI0vg7uc/8pyiLdIGNNb2PgD7ekn8l9xHqpwAW5u1gAk5LlVnuf5DcxzvFQ/bz
QimxPOrkADKs4E3g3+8fwikv8oHmIbgyUJReayjtGShO9DQWleiTPAmoOExqN8oNhkVgQ3MEelWL
aU0dq0czjaTXDB3US98p+v0yZ4Rf63X0SmxYcp2WNbTcQgRjhlvwSivE5WiEynBjallyH2AxRmSe
yHdyqK602cnojIeypFupxWwhRTWg1J/HvWmlky33MPgmtX5gDwPQLql0k3ac0GxoIFbHUciPI85j
2GTi2h8tSmqQOvSmroecnfL0K732WJgj88W5/57GJeNNHfyTPOJ/KOSMw+Gp2ph5uqzMB5Qyk3XX
1IAEFhRrp2YF9IETP6VSvuyH1RA+LNpbE9K7MEWmlHkSq2CecbdGcW6AdpsbR0mayG0NBEiLRp9r
hqrtCrNiodeirRGiTrLFUYSINuJPop6midIVT3IEg2+VADObisIYXhp4srRgg2XV8YPeJMe0pKFm
mQM2mRi1hWouo9eVCptWpSOiq2ADD7hO3S5doTmJXrUYm3Rjl+T1q0pn4kE0osy05QiIWC81z1XT
FGA4RtEWTA3R2CRpm6HqsELD+faMPv7emMkzXbFLTw+BngsH11Gi1G01+NLCbq2hYPaAThASBZke
WosMtM5U4yP92mSHl1OHW6Zc+qK/JphscTot39C9eNVa3U0y2KtpOCkYQZZ8nwvaRLhWrNzHffhA
+FcClN5ECjMAAtrMBV4o0q0SjX6uNhPLWEIaJtBCpkFRABfRxQr+aAVpqtceNA0fjkKAu1NJ1l1f
EQhQ5f2zIjeXUY5P7JO+LFMRfNEEcspHq7Cga5CYwc77rQ21gITjJd82XfqGIo+oNiNN8H3F96E2
k69FZq+rJLW405uFOViLn8RN1IIVFlWC7DYhBv+uHCF760ChuyAw3G7OGnsyStOFYdE6gBBWJIMk
30WVWtN6qsTdNIcj5vGQTAvZGM/9JGfPWaJjMcZMC5/2f5N2XjtuK8safiICzOFWouJooj0e2zeE
I3POfPrzcXawRPGIWN4XawGGAZe62aG66g9druy1iqwi8OvsTVIhUKJlDvsxhihcCRiFlbn/PWqj
e8Tf9Q9pKYKPrrwGKK3xUeZ4ggZUfWHOPRCWUGqRwEsPWZc2e6UJqQyiNJAPyRZT7eLoywhJ8w+k
RzQbEIBsoAQ1KqJ8EFtiCVcxrkhHVwc+un6vUHlNKA6rkYAWr5w2JyNNdj5q8w66UKtWcZXfgZSj
KyB28aFRIZLRHQbg6KfibwAA+d6QDfMRl4TYgvRE0bb0EggaSAZgAuLjGrOGFmvu4krwv4hSbD1y
Wgn3Od5hW8+rRylMtKVIBtEZajXadmakbYuszO4cv5APDoYOdzHqHk+OFTg/s77OT1ViIlhP20Y+
DeAHd7mTDh+zDMCdJCYo7cG82BuwbL/26DqVW7jY2S8Ua9jhaCGxKgcIowr139r2pQrRwypKkDNO
IiEYbCvIFXMf6rJQbVDWCg271EMB7QAXmKWLdAtMHVUc/RNcz8yxhKuR3Ugys/koJSkFFz3SkDrt
U9S/101XBCc/UfQ3Ab492gC4FIRRWu2sVnd/VgJdLbMoDVwz42ZHibMG+4SixaYsKewrVZw9Rp1Q
b/y8dreajwqAVGvoilYo8GSK+OilmAkqjQepPpXLT2GOGOaqdfBwVjwJfhkf44PmJ+3P1EHFPICf
xJkmecahMSz3e9pQFsfNsflktQLmHb0eFK8ymDaQnVV4KNQqeJHp6+x71J3z3Idu68RVewB4HYJl
KwVMOS2F8rTBoZz031uBJYmMVOZ/KJMBvqPVMcSuoCcUN09JXqIdLmTuCb309KBGGUxLK4aNkArd
I+aEkMnToQaA5mmPmkLxTRVjC10PjZNHiLAjyPG00ATJfIYfb+7aoRRf+iyunp18MA4lLusHjjG0
lGR03CDdydjUKDjRSPxT0LlgYYLYKJ4zGWkxVTOjU1d5GPKlXFCUBXkaVkO6S8SMciyQqoNcuShF
q4jp9RKrb+WqOHbbEBYKDWvtytu6pRbQOUu0j9agscfaFJhJjaFdmQ7on9Ro8opt4x64AfHm1mTv
oFicJPgkIkHnIiyGZriLTqzMN8+b9mQEo+BPgoEL3w7XJz/gaI+51+U+/iFk0D3LZPTN7dVE+AXr
KNuLcSOelAGSGbU8XCsw2Sw2LdVTmGvFJycsuIe8pi6e8q7h8xRt/RqkeADCNgv6TdJE1feq67sf
faV+19EK/u2oRUfTs/buG7fzUXHDge+hT0WMmAxZuSuMisp6Y5Z7VHGje9dEN5jyKkLEqhkdHEeJ
9iNF1lSdZ9EK7/PsTkOhZhviagLxI4o+K12a7bsgt7Zpmogn35GyD4Yls+oFrxF+YLVVnGRXto4m
BFLaAL2IbHOspghPpRYsv5TujoWuQZKKXzyhHvZCb4QHoYYOBz9eeAmkBoiZ7PrSr9bqVI8GbGg8
GIjJPaD2kfyuXXwdTBXd4QIfyTWqe284AGMNI2XkSuxLj3q0L9FH8esGa73cD4rHQKFRyQ+ulCe5
BT8tBJE8HKMKR5KVL7hUacuoZIl5I8VSEsP4JY8Qs0AqPTA/NZRf452rDMluyB3Z5rQ6mR7OFrVc
w1DWEK1NYk0F4qx6NpY2/VoWAt1mZjpb6RuLjl2bHjiKJNZboe8iFRNgPfezDXQblCxHW+YslbGq
RwOXIxEbKwELrBI73Vi2evK2xN9Xau+pu1xxW3GrZIH31umpmNhabWifLTdXDi1zJcLt7srqgW6d
GbMttOIRMUT5s9oqHZTE2pRerciJP0HJKRFH94w7Uoqo2taslIe8QuoxUEvzQKsVnYoO/5goRj22
8PxqFwjsOyVu0lPuyd6HwIxzO+08zCQ1cQg5xYBTJ3gRfcNENlNXelW0MPFdDef4Fosnu4ggBCI0
h+dVmEeCtC9935TuzNbo79zCEKSPMqpEsMc1Pf9JuofksSJkHE166FvwlIUEEH4uVoiJDX0LvxUH
dJWepN7HnR3C+IXsGGgR9qsO2VxsGhoyPIkgRynQ/BhBW8OShIOAjuxnfSih2oNkQCU85v1Hxw8f
+LLPUxwnwjQwv7aOYmFg5MfaSRXqQt02rJqtVrn8m4JXNl9grqYH6Andg6fkwRcpL8U3wcuL3y5e
E4grZ9zNspF3WIBWmfwhK3UXbZ9Cz54KGFSfUrMU/KOQSmm6yaS2B32ejT6rQBu6kQui1h9j9Jp+
61JbfB6ClmOwdZM7Jwys+9gr3ScWju68sPJinJh9ZLS4nxQ69WFqN2j+fGrI3L5qrJDPQSlhZmOY
iLzmYheRKIv5SRPCYKeVvXSIiri6c+GhbvIBOIKdF0P4Re/M9Jl7m0INbILcQhOg80CO06vkDLXa
6lGAtxavY5TKDZDObgBkx4q6T55pojunKA26rpFv7AOpg8dJb6GBO4WvEQCzplK+w9vEDwSFjfi+
D3BTkcQgdzYJxXBsSksuQFqgQX7q5T58tMRYVHZWGA/3uc4z8Gi0nfbS5TUx4VmkhQ2PNPuppL77
JBQJPY9KS+R955ljlyurh6aAc4Eln3xo5Kxq30S2jH5i+4ofTamg1yLVXLhKKJYZJwaiUvdJJnn0
FCRV+opuYdUca0nrlG+iEUpccLRiE/jFEKCR0w7i1P9Z6sH3psKWTSyR3UdgPljXlWU8KnrCK8eT
JEr36GA661pB1NRGchumtY5brG1UjfTRsIJ46zYdGsvYd2mIr+gA67NapQ9eRyk80z5HJi8WTZJb
CwcPeAB9mR/zOBKKTe5mwTFxE/VTBEDg0UesOljFneaccEbvHwoLU2xbj0iEQ7ctj8jZ1nu9Bq6g
BKPCZlEFBU1DCPhh5LdPqtKbUNApP8ZNb76kqHQcI7EZjpqcl+4W3+liK6hCeQAX6+NtjfgBPf8w
gBerQgBSnP4U9l3hp2+uM1oSDU68zhOB95JYu+aDAUDlhFpUYhc+QlhF5N/renfK0aw55f6g/vaS
BE/pqDZQW8tDtiAeSFaed0feTeAofHAB/cpD2vwrgnvqi1hr5Z3UWWi4OfgW2jxNk0NQxe03DFPz
Ldbv8Xd0eSwT5fkoQDVKNu5cJ0NKmp2CYUkimwcyRfACitBhEMuzZIP0I5l9aPZglYyWJ4kgHHrP
S+6GppZ/lkHeHjWKgOumDdM3lY+yRRGpo3fqFZsAIzCS6zTY0kMoR6HNtPyda5lxwhgi2gc9gmgK
0JhqQ6IsfBWs1HulJ5sVKyULzTfcj5VVYmK85VSRtncVDaV7IVIR+RtiNX5IjCz7avU9SZgryNpD
jpLH12pwBFtQhLZYCZ0W7OtScu9r2LCHTInDb22HZEfCvYIif+Q+sFd7a0OZJPseKFKC/WxFyzpL
zPBTMiheY1eh6+UIRknBHln57sXwoIHwZ0wJV0iDAKlgSUFByaNe3MBCRzvDiP1TW8cRMioebJBK
MG2nNLIdfX68WBRU4CFEsK4T6134W8fWzolRV3QgReUlek5KCak1Sw0sz0If9QJLy2gCuw4QkVEX
bAjEfue3af3W9J5+6PEif8Rt3bEDTWi+8YxKULBS5G3SJ61t4PP9lcea84SHEulzi7NoGMQgkwZB
qtAz5O7BNIpNlFbWmw6v52OFUR6qKQlkrgjKW+7F+QdeH/JD0uqUIxysv327DXXlg9o2iLh1UJBW
YhpbL2KY5w9G6PYfcl6lO9T2mjcBHdB9oJUyiCRgC0+RmOvsSCnNjgllgfSHpODVwCuXPB+bPyM7
eFARi2PZhanzKEu1h114IFiCdaq7zBQfJdfEdT0O2yLEn06Lc4hdsg7CaJMNuqe/+GrJdYiGaN2j
f401zbZKwxYfCmyB+41aCzXCXUVUYQ4W1J6P1ZmFxMBOCB1PPqBYm9YHbzBwligbPbKeBCtqv7WK
U5WPgIeN1DZFZwB12cWeilp6QAcyHpA6ulMVJ3Du+zaLrd1Z9e7pX8WvCzbudU1MBsiHah48ZA3+
/aQGHUbkLw0oTdip1WFU5chXOHy+qgd0NgDgU1U5Cs1hqT8yLddK2mXUSTnY5L2C2KasroIGFfk+
r1C+rOSvt8c2PzR95PiquONNSZ+Bgc14C/lhJRWHOBrpaRslW4gxP5A/MSbTh0X00BepwkByF/Hi
vVT+uD2IqwbtOFWmBkVdQRIBvvQEHDzkJjUp3ILBBuME8imnVRAfyRdZ6c5Haaf/QENaf1PJFmzr
4+3Yc4P7Exq06WW9VEO+rxBC1sZA6rgOOjrrWpRbC83Uqz4PI5REkcrwyFIGB0zV+Lzl4gg1OpY+
I+yPaM0ONip563wnvADceCS5U0+olNxrfxNVwohZpz2MGOsUuo5au2bhnYDq06myq0O0BaJ3sh7w
hD21NmLYOx5r2er2hF41P8ehnged9CLL1LJqHr7oftFfQgyG5+d++G5tLIa5am0c/Xaq+eV20Jlt
cBFzskRDQy/rMhsHGp3kFvyMjClaVC/M51KU6TLNYDnnLlH86iSita9/4XG8MH1zMWRd1ei4K6p0
1cOSOiMhjWc9Jm0mbIrRA6YPRiONAO/Z25NmXbUKZElmXdCSGNUppjjxypSdAGtNBDFNGNqS80ql
kgKJ/q3PzUerh+CJivVjI3v/sKs6LpDzuJNpNGPyDFIEprHF/K/2A+ibnpu6CzM5BTC8h4HYKOpI
cJhw7i63HEr5+BRmnL9ogNshVrCxDvBNyWFnF+QUt+dydoPLZ9Emq94KXfI5tx9XPbo+drhJ5A1W
iSgxr7oNVkX6uv1uPElPt8O+nxuX7R4OTFFW+IqqrtAZvxwkSnrq4HosyX5X2Qrt4/w+5w/pGiCz
DVjMbj6Zj/h6rIs1rNwX4adeLLSwZw7Q819gTA7QpILGjsgqA9cxyREz3OlUN/+b6aW5JoN3kWix
msrlOOXQ5NUfsS1GiAMCAishOwoImO6aNbK/v6N9dW8JL4tMhLktch52HPxZpzwbJIFsiLDmK6BT
q17zON87dmlLv3nlFXsdgsAXcJG2voXKgdIdrn63v/B4cl19YHAxaMRopia/0+3OfoGfuqWQRJqK
6c49jog7tzfgD2DEhNNhj2fr7WizHxPQD1cGc62Zk1WMvG0gy+M0i0iYxnSqojDd3Q4xd8ApZyEm
R3WvhrmXjhduO/AsZVaD4peXJ0sLZmkkk0NGdGuTY9YCSWiXn8QNQNitc1Be4Bivpftgk90vdf+l
2bUCyMiUoN5AcZws0dpwIzjNbAT8P2wTjeQc3UZb2+Y7fye88hoJcLh6AXO3jjF5g9W8BDuaH/Kf
HzD+/dlSaSLXwOKJH1DLz1Ksr3mbLSyP+cX4J8LkSK1D1e0y8A8rDWEdbH4aS6S7o/bo2frlvhb6
DqNFncrH7SUzd5Jj/vDfmZ2sSt1PEL2PWTJ6km9U69iryLJ/dTChuB1nNnU5DzRZmynmgB356fgJ
O3s43WOrCkqwf0S92S5+/d2KAR4oGWAJMFWaJIVa3YqpUbFGqx/tb++n+csDHWO9eo7tHjMgkdKm
ulde5Ttxb3yRvtwe64hGuD5YAAGNBHgFzML05sCHsPdLgotHgN7qJ5D8w0kGyX1HIYcG4s44xrb3
HNr1wXkU7djuv79qsIdWylFZ1xg6LTI7Z9fvn180xbcg9kvxbOAX5RquWwUOHub29qBnz56zCJMJ
V2OPOhNF5FWe4zDJ/lTuQzhZt4PMvWYkkGr/oo6p8Ncu9yHKpVqKx+6/nptYJ6HNAIkgjn6kJrZp
XB+5TUqAVO2xMr29b//Fw5N0QONFJWPXKImT7YInn+FlIu+1vG6Bb2cIsy6QvGc35FmEyT5xe8VL
h/E142KZKqGwiFXgLkOyvbB+357M2S92FmlyjGtqKlQALdj65fd8OKIvA0PldDvGFd9wzBTPJ2yy
Fei20KgvWHglRs4r0Pl7Oigb84eyHgnM0cIhOrvx/gxJmiRMDq3tzOuJJjQfZE2kGwlnx8N3M8YR
WsVvuIv63cIIFz7YuzTB2dXgyQOihBkx0Vsb6pW+8/f+xoHatHOdPSb3Nni8fRuvlC/+20Lo8dq7
SmDOhitf7oY2i/69q9WdsqU1FTw2+5H8b+2iDYLcSLTub0ecPUbOAk7u4dJr1YHXNl+zE5HgOSWZ
vhDhCm47WTDv98jZdNK3l5ysJUQBzBZrBLv6biUHaw3xAXmv0PaR44RsSQNm4WxZGtvkAs6dUHeU
MXCmYi4BoobWyO3Zm9twKoglMk5TRsNuMntDnzY6oglYuPbQAlGstfYy6n23g8wtRxXVlxGkhkLd
+wl6Nn+NWHFwxTzNIEKVP6xeMLdO5vo0HsQMIEeIOPbtgLNbXJVRUqT6B7F3yuhtEKpuJZlzZBRJ
oD1NL3Rnrd2P0iZ5FhZLf3Nb/DzaOP6z8bmlQi+rVlVwWHh2o9GOMHwLbVh/SQUYOmjSfZaK8OX2
GGe/3NkQJ4eyoZtVaOp8uYJe00ro/fyHDHWF3rKZH2+Hmv9+f2ZzHP/Z+JShElC2HjhOcnOr1vUm
zhuYlDz/hh//W6TJ0ey7VVAVFHVXhYIMGCiJwVwPFHh6WHG3I81uamQ4x0c0OplXJbrAalo/Q774
/YmZoCjxrXkqRLtvN6N+h0Y25uoHBfnt7WIiOHdGqmNxWkY8xEAV6XI+s7ZKvVTjq/VHZxfvR5B0
tgkenJW8yta0+9a3h3olWDieX2fxppmWhrs2iEDijXJAFF5C7gL9p/fo32MafYfn7RrSu908QFq2
3e3ws96X39MPS8OeXUV/Rj3Kpp6vosC0arw/mXA03JCK0T50ZnDw1WLXd/nf7I1RfgmBRENFB/Uy
VCGHLchxNmSNbaeTr9Pgm4Um3u1pnT9kzqJMtn1SCSF2dizW8JO0NbYD9xx4zs9Q+viIS4WBK5Gf
94+oIW6EToGJosdk0eBuh/mzMz6k32Un9Z1+TL70ryOfSretkDwdrMVx+FX9Wrph38/n6Z1OieA/
oae8CN/JWyEa10//nByQuXwen0nhGt3ul37rH8RtSpHXWZcLx85ske087mTFNCUa4h1mTe9Dxqmv
fu7uaJ1ukhc4gPrW3GIa9LiUTr8nR7dGK18uHuCPQi12REXRm3chD+uj9NBv8ajbLdIl5i541QC/
qwMtV+gWXMaKZczWMW4ie8CB6t7EHmUTDTAxQX2DQ6wUM3zUhAHyveEl+Cek0rZqy9RARbwTDnWN
NZAP/neTQFtZqNrO7laTm1PXFGV8tF7+MnOoQYOPiQG9oHXlJwfFeRvMwO6cpRL4eFFN51uDdqMy
AaqEmNJlJFxjHcSvW8Bref2xERAyz3HnkBRMWfUSvV4nUre3d+7MrCNfZI14UoPa+7RPAnhSwYeH
L+xXX2Er+563cLnMTN5FgMnJIFRV1cQ9R50cUZSFYW6lx8KqN2EsLAxlKdIkCygiBaOdmqFI1q4I
s02Et5iBpgPA+IUxzVVLaGohaEevQpVg+Fx+p7CDJaGbrFU/SzdeHWzFuAC4Uz0brnjMHFwre815
MhrnAT9SlPIBaAYY3ZXuV2kAG3b7E84sGs2y+B30TUZCxWTRCBrdY3909+rKZ5To900VAY8T6XAH
bzFm5LejzSUL5+GmN6iqFWptpYSTd8Up/5Z9LB4Zo3loEIYaveZ+Ily6iXZLh/7MQr0IO5nySHeT
0qoJK3b9UVfVrxAD/IWZXBzb5Lyzas1r04IggO32/X39atLTQPQf1auRL6l/Dz+U1QqoVvz99qzO
fEMuDVHSNR4f2tXbo5BgpYVlQz0MR1IwbusurmxL0HeK6O4coJK3w80kzIRDKGl86sDbmUym1IOy
EjXCedYhkV9d8WHwP/1vISZTiQON1/jjURbUPo7yHSZgZQ84F4nheHM71BX7jXyA4RjiyE7SAf9P
6gpeUmcDsjvjknRfnHvxqGwxsn3uVgZ6ocVOMlYYnqOpGbsnFBH8D/X+34Sx/1cIe2Z1QmZEuEmB
MjyWNS8PBN3t2mIwx++XYTqPMaCCvGxYL2QBs58NbNV7nq6gIHoZBbeiWCk8LiJDBBAZp+GvVjaF
Nc+t3e0ZnTlKdWlsN428LfEqaVRFHDRzkX1QmqO4Acx+tcaKI1YNu9f6x9vB5tK5i2jjrzl7UwVD
1EPcIhr42U30UV4Lb81wlz43e5j5+IfyvqJzgVFcuhXvvIWhzs6pgZgXOwEUxlTBry5TqZBj5CSc
QJO3ZSTkr5WOj0eSYBe1MNBxW02ud5YnqQ1aqIaGNuflQD0llQLgfeTiniYfZXC3d5JZOfuKoqkt
qFawxxHF2RphXCBFY2pgjprGFj1rWCjjjFfC9Q/h6wLtZ+9MCfSCE/V44FInFbIMx0cn2ViGhVKz
/xh61jd05XGSceXviL4sZTjvXbur0JJMgqdpVGinyRSkAwy+RI0qizv8lnO4cGAqUVypn5LBpRBf
61QJ2uKLJhnRBuWZO9rWz36vOjvcQb6oUcQxDBARf6jUJ59wHnxERo6AMzMEqFsEtnyvXcVlfe9n
7ibxNAXmDUJWEuoZS8XT8XNdD0UDAK0pVB+mcoz0L0xTGA0ecSK1LVBh9zSf19VKR2tilZ+U9Wh8
56xxfF2SFJypsugypap/R54WUuVS5Ljp/h0ZYLlkp8/Ik/s7PNfXyjq4QyjlQd+GdnLPkfs3q/gs
+OTykEu5a1jivPXeOff1rto3R1rRa3mvv9yONTvDo0aySmoKMmSsHpydDJoZiEmRipwMPiZuPqIZ
mOlpGXDeCk3s6i9uRXxM4I6qSG8h2HsZzeFaFvSBVHXAnTeru7ssQp3BjP/ixGH9W3TTROAgU6nU
DJqEFFec4nh0CltAzBJ6eAVyhRaaM7fnb3afj28J/hvFMibzxzJJtSDhwBGP+UN4LPbtFgj+stLx
3CEqn8UZr8ez75QbZtb5gBlXwl23lbYQCLfOx/CXCg4jfEq3vu29KofbQ3v/9le77yzm+JvOYwap
4eNSNVZyxHXWILK0RtemZROMRhOidwoQullY+7Pr8Szm5KayYsUaooyYg9OdfE39pWMzQvUMhS30
o+Vq4cKYn1bELEUo0qox7ZIKmuxmXkSxoXWig2spT4rQH0tkIhaGNffO55LHvUAf0UnIy17O5aDA
3PdxIV5Fh+rgQEGlQozG2pp+dvG6hM2by5UQxkYSAQ1ytEkmi8VL2BlOTzCwsfQCs/InkPR8aXnM
pTDnUSbLQ3ORqOyDAojXpt6gznWQPobH/JfyoN07xi4eZRj2GIgm3d98s7PRTZZIGGcWWvaMLu9k
Ow364yDyeNCz7e3lvzSJ40o9W/1932hyoBPGEL6pLlXMJlqIMLf4eN+ao8kuFI/pMVVHXcdjhGOq
tSJag7X6DNvokKHStrD6ZgNhIIWVjEw8aTIUmNuxm7cc8jhWr3JxX8ufcOVeCDI3X8pZkEndPnEM
bORI4FdC8QW8uYwPxu0PMrfezgNMtlBruKSX2ngEQjH0ZHZOnzd7DwoKylL5Usos83mnh99ZtPcX
0dnnj0yla8jcabMgqd5vUJLvVuEasj9wDUw3F+Eh8/HojRlYdhhXsrBxU3WQhXnNNVuE1TfdPtv0
W7ihq7G+u6haNZfeKOg0/yfaZA+VeYnwK4QDogX9myzCTtNW7h4qESrm7ecMOTbxqXYh9z+MFWZ/
scI8v1r+/IDJkqRj7hulzg9IaqddFZL/wTLSt9sLZq6IBNTsT5DJklTEVEp0jSBjK3U4YXmpnZQ9
rrpIiAs7FWXqjbNZiLn0HSertMfqvhNiYgYHNb0b+/3Wmj+gMPqzP/1zXZjxYY4uiCihjI5H3PRe
IQMygizhWex4OX6tOu3HxpEWNsPsxwICCmoP6zhlKqMltE2gOQ1BUknYhcqw9aLdwrSNedLVdqN/
Okow8cWmj0RSDQcQNiGydOW+uHtp779Sdl+Zn0WE/KvdYpth9judBRz//mx/l7EnJZDN6ci5dnFI
thjSU+6PT8gHPS1/pjksLQB9QxmrwJppTbv6ih4aqZtSz5RR8DefB9vDM8D8gkPLXfqq27UNYOc3
Hk8r8c5/xLByqXwy1z/SLRGrDHJVg1xnclubMp3bUU5u1W2dneiicIVq72hJgn/VL+uwuPfm5vc8
3uSEUWKfyoZBvNGsQKNa1O2dU7MekRnC01LCM3M1oDqv0z/QediiBnH5Md0COmY4cDWkZfzoI5sc
d/Wd37s/PSR8F1bqzGZAcWrU61dlYPTTzmIcOVUXJGzwdt3ZqEess+5Xw2kt7NJtXL5Zdna/dDnM
3N8GaqIyAnZjRHVyWFYCpqySz7NJQ0Lerb46tbqFlbu/PbK5gZ1HmZyWMRS4OAiJgjsiOtSKE+3a
xHAX4F1ztaiLwUwOyExrrEL+VyscG7ItgjLWm+oiab3K7/0dIkC8LFb1x+K5N47Lnc2FQU4LmWbp
1WacMMi2cX5R8HftBPD3X80khKlRk2ykHV0uR8fQBwQwCILYxqbN4SEWS/t5fkn8CTE5vjynRTBu
5FdkdbEyHfOg+EDHdWnpOluKM9lZHWRABDNY7e/0thr6+hrbrXBX2jJaZ4O+buDgwPx5WEpR5rY0
KTE5K1X7a1JT76Q+IqUMsMufjaZYDeKPUn4pEVq7vernBkidjMSVwrJ0pSGnGlWe6IOH4ZiDvwlA
e01+hlG2/YsoGHdKJjf1NVmq8hvkOhtGk9clihevfZWtWilZiDL3YucG/RNmnNSzS00MXV+pxvK1
eBx5DAGFXnhtdFfSQ7TX8032+hc4i4uIk6Op6dzWaSkerqqkeNG9DPazspMSedVp5kIWMrcizgc3
OZ9yq6zwqGMOhaCsYfj3w5OZu/6DK5gl/mVLsI45QMDF0CYHlQI1UdCicWjcYMkX+XVErwh4WrmH
0fVGCXHyWsIDzBxPYxscSoulw7icFshA38U6Yt+MMY5sE6Fcs/nnlwn9E4WzyQKlcw1XScs8teDc
U9UpXnOtR249Wxnt59vr/XocBBmpCiRz5I1TqEEXDdCHhUxDFSD/WEfmnhx14SIZV9ZlxngZYnIC
Qqju9TYvUOr2BcwXEaJGtd84UMCxsRJc3R7P9SlBMHx3JQv3EBMdyMuNhVpKgLaMD2tNHGwjkFY6
SvBWs/nnUdD2A58BSsO8EiIVnMpCVr3UUGz4afQnF9UANPRux5jJRLGLMQArsrxgAU7ZTlXkioba
kyu162GL0SbU73UIZfk5/wr96GDh49VtYjA2NPL0ilNqTY996VfMPM3GVWFRD4OvI7PYLye0z1tu
FYH0cCS0FGhiAI32j5gljO410gbd6WWh15lFeRFzcpdxMjVGE0vAF1AXfBgyR3/BPWfJF25mXcoA
FwwTdD608GmiXXZgGkqH9otsYOCKecahj4V9ZBpvndo9hCFmqre/6MzapPABB5G30wx9zSrjUKtL
8qfESw+uHnyuDIoVi0T38bi72G8Y1nA/8kQYIbz87/KLAWAcmWTMnnfIDui4w+PfCA/A2bF7OLob
kzcMYsAosD7ix4HWxlJL5ur4n8SfrJgiUms3HYtY+Gxux4sa+Zt1NRYPUFG6PaPXdKtJrMlKyS2B
1nBJLK2WwZ9Wu0H+3Qc82YLnCDki139OfG8jIWjXIEyDqsSmAkzlqjqdswI/Szj/YYzlSILHRLRw
DV7fS+OPe2+H0aDWzPcE++ySV+OoTcuxtVhuqBRBNDmN5osYcf8yT9qut+GfApBbOJpmZ/8s6OQy
jH1TC5OeoGH0wc3qtT5gRRv9GMxiYe5nlxnea0B+KMob04aK6QiWX6sssxEgUu5CbAyRfd4v3YJX
u3ScRNqyMGhkA0e9yXhweEhbxeAURL9qLQYf4uFbp38NZJxpXGV7ezldbVBiGYo6ch4lTLOmr9O2
QMyoBJK3MmrL9sRk21BLrP0lHutSmPH4O1sXvayjvtqMYUTocz6e0U+J+PV/G8r4G85iqJ2URJVr
kpWjuurjyRGY5VobIvt2mOtElimjUMJ04evJspuklUEiNyV2HWz2H/W38jldO3a10p4lyLjFDkfN
w+14VzfDiE1AUQf8EzaiV936zqv1qAY0uAJK136N+kj+ZHj9j78IYsAXN8DTjuW6y7mTxVw2VZeV
XWdJe+R56N6JeR3+0/cMQ9Fo+4jgCdCJnj5wi8jLorBm5tpgr/WfXOWTHiycQGOiPbkJcKXXUcoz
JCJMbzizqGJfSsfEOEObEjMWiBVKNNgZdxB0ymMbhLvbU3d9+oz7hmsHEAA1NGUydbHq5Znol9RR
JQqpdbh1tQZEg2J3wUI/93olgOHWQBpQVFWhWUwAQFJj5jxIGVsxNhlq7zPaSAuDmQsBThwxZV62
mjaFhgSi5qd+RuXRxwjHd5IdZL+FE2ecj8svNMqE/wkx/oSzbSqlbSlGOiE6H+uT+psqwLhG8CRH
2UtOF66Ga0zfuyj5n2iTQ8Fq8x4uDtHaY1Hvko9jZoC64MfgLTyhj74Ks5X+5m6XKMnX593lIMdF
czbIDrHjtB/DhiRbphutJRxJQnOpEHH9uUisTPpm3Emgl4zJ6Oo8sOrOyRhdmOBpXBbesTCNJb2M
6yhsJ1YdEAJkv6l3XA4mizIrU5A3hRql4G2Wk5LHCyfDTOKADzWtbsq/BgriU9GKulFwDWlgj6UR
pEAE9lrEXXOBh6aP4TmY1jZNbFUsPFKrdKsKwaPZ/mzpmpgWUnDoJt/e1NdD5ufwmAIWza4GIX05
5GRA2crQfXpQ4gm8si2Z0dLKHHfr5T64DDH5dm5bJFkO5H2lCsCYWCa90O9LnPeQ2f2Elt1OslC6
T6p7s/70vw1usjizAmwmoqKsGrxHBHSwHXmJC3x9DDM4znoN2j2XyhQc1WSmYnStx6FoClsEgteK
Y90jPsiDGO9RRIJJEheSs+stN4Y06VDqPNxEc3I6Bl1aF+44n75435eoGjqPXvHt9szNDgsDUIp+
PKLkaeO1S0LJsFADAAFSK5vYzX4YYBX1CqtL9z5wkAmz6mbhvLxOOjWTZ+gIAhlTQm1yvxS8dvym
y8fWMo7KCMe1XfboZqNasnlP8fDgo2otdtJC2HcU2WR9EldT8e9RQbNPBTgSweh8tO35hIr2MACr
a3oX5d+XrPpQAfnOeUkliWy3UrFwB43L7yqwqjFasC+cNpO9R7/cKa0ipnyMXPYut1Jc0JB0twul
qTaege/n7Y96DSBGYQR82X8DTnbi0LlmxZEzPlqUfhtZO6nejfIV1iY8hQdEJCNz3f3WP0cv8U9l
U7zD+m7/hJm1e/ELJjtyGMoyLzx+AQC0dSt/qPUPervEfrtus03GOVlJqJnjbAmJhOoKHgg27Zqj
tRlRA7Kd7JbaXteoojGaTjY57hXtClpbBaXrN1rKiV6/CsaPSA2PlEXXnWKuBpScEylb5c1PsX1w
hmrhi16vICpUFKowXqHrpkxTMgmxfy3ClXjlR2KycXjWHPRO715ibBK2gRsveb8r1+fCyEQDwE8B
HRi4OJ1ZcVQdbPAiDQ7jvFK30teSfhRVW1Xt9Oh9SNA8XHGzdXthox7ce3Svgbs4T/5XANzb0Q8+
tkV4I9GzjB4jSn3lekhxE6JWgT+08qE3FqZo5vPQcqUowiE9Yh6nGX/sK6LvYP7AcdJXKDRbVrJO
gkr8UUmCyKIIMEEkb0GQ3RPvZeVbG8jWwiU785K6TCyUy1s2jz3YKgOJhbrrkLBHoxrHKGAeuV2e
EFruS3uZc3q9Nog5vqtZmCQbU/Zg5JoBCw5gcNc/mUGwcjXQxJW+cuV/nK1fBJpyBZn1jGekioOY
5r1gcPqUN8kCBvn62BhD6DzeydfHtu/l/GVprxgZx9pqUH3x0QSls+sNFYvbOvE3t0+o64TocrmM
O+AsoVVDxDDjluWiVYatxi7qsgvQuSvX8tG/RaRnDQ0Y0WhEKy9DJJ2pB0mqaxzD0lb6mGQr9VU9
qutkax4QE1vX/0faefXKbQTb+hcRYA6v5MSdFbaCXwhJlplz5q+/X8u4xzPcxPBIBzAEA4Jd083u
6gqr1jpnO8SkGf7HB4d3E3OXx60psrePLb+BOIJIwjIhiFs8BfXc6lU7cpH9wmyPRU0AWnUTXBVS
oFI/i+xzInMnpdyn/aEq4en2Lr89nJgn/tUpc5N9LbNXo24bxDeYutAYXTuHwdgdOhNEphIo3a4r
pfH3byBD34QzbLeFk16eILlT2jqEvJsb2HzrnbO2m08Q7x3y6he26g963HxkKsLAhfHOghry+iM3
pOeCgtykBIB8rpMzqcY1/e2SCWUMoTuvUxWmxaNeG+FZiCNrJhSUtfosa9pz3k0bHZ413wWmibeF
rMVk9nlRcgYr3s52KYLou/ZB3c9AqZqdf0LXeRfvfU/ZWNLbg8mSVBIk5mPFkJH4+4v715Zj3UkK
QZFVEgDpBQrbs9xox1HSD3qu3slJci6T9iGexmTjqRCP13U8hmlOiMK4CISJyxIhdBVtpOY5AajP
2G2TKPlpRn4FL9MNxxGF2+NUhVtA2tX1OoAUEJRitGt5MGO9szLow0XVqzpAPrznBL+PTDIHKQG4
26vJi51GP4so+3z7Cr7t/pgs98Ly4sNSRhzhRmKn9UcUCLzhGL37d6zD/iJYCXJva7ZxpUZxbXFx
XH0rrmm4YtF/dTq3PJeHcKeBUEZ4Cm8nyBBiKEuL79H3jaW+DVuEYUIl6lc4vGWcZAWNWtOY4QwH
2dGIYZdn3CL+nNtaCruxQmrRhSoTYMP32fAHGOKru2GieSAxJ+1q5vjo+BIg0DAbvXrsvoS1/UKV
ut54GFZqAyLzQfOTkhQlvWXjGXIPxl81zkIuHZThmJ6NA62d1149Dd2eJusEl/F0mtCn2hLQfPvq
XVtefBkjklHY6rFsj52nhcgObYnbrSQf1yYWr97UJ31TyZiAez07+kfQfkfLC1u33kPFvUeklaev
dANPdqNdd9pi/1gJIa72dpFsKWZZ+pPO2eu7piTRySq3Vyrp0ETOhhtZST9YqWODghOQGQbcr11Y
lzijJFfimD8qB874AakPUMSqy6DS9qVa81oX1papepcrUWAXWGu/WK6ANCr35WH8SEmF8NKqXTVi
oFA9OS9bVAZrZ4bggQk3S7AB24tcDtrKJkptagQB0H/Qem4zb4R9a77x0sIi2/CRVyibjDwuZl5D
tKG6Q3jKDtb5tnvYMrMI+eBA71AN+2VGYF7/7XZtw09/ZRrL9+VyOYtzMabJ2LUVdqr9fFD36SGS
gGO2RF6xK1gjC7jIjJceHdn80G4B91faqYAm/vtcy4emMEM9DDqsN3fdXnT14saDv9Z60mka64cU
ueq7EI7Zcdceqs/Wx9t7vLX4JWJTabXS//UtlQ9d6Anf75/R0xrfl59bd/ZEqFs+SmcZirKNz7uS
AV6vfOHc6jRu+jlg5fpR/2c42mflWJw1z7zfRtSveZnLTV44uTQKnQaBN65+9UlJ/knTo5xvvRLi
5944RsuS7VwHdBgjbLS7RpDZCfpR67HnAPVoa2+Bod5CRQkTLpe0yBTMQkuMsPm1e9EJXe3v+S7e
JUfjGJyzwhPUuM5ddgDiOxU78/X2qXmbJgjblFaVX0icX+WIi2Cwi9WgLXtiz1GtrX3bdMUBtZOv
hYFYX2Naye62udUHmFEgOsVUU5gQWwTtDhISqS9jL/pUI/dReUPlKTsgFvvek4TyFOSycGbuNzd5
1ZdeGF7EYnnuqCgVYVhIiRkH44vAEogxEDi6c+UYv1f20/1WDrh6WOmx2YYoYOlLGkmp06LKyvmy
CLa4tMj2nfQ6oRR6e1PXrDh8QvpTUF+9gayMPPxdE1Ahtwfl2BXSTkdkNHa22gwrR4XmECyrOjkl
WCaxwxdHpWGGOpdGXiNrRDcvMgaSLkUaHpJe8h/rKFN/ly3HtGxqShhUoAJ+k6dM42SkRc+yJlN/
qSp5F1TjEU0etwqDjeR1bWkIw6C5REoE9/DicNgzk+saRHNuX9V3MUpLenLWqhBWrZ+3P9VKmEx1
ljo4ETKDtMZiDyFtpl2pxIarN4wsBrl0opMRunZsHPE3j2i8NcycG5s9sZUFOpQUaaI4VBXfKMRL
XTblk9PRd3tgCuQs75N9eMjvDYthr+Fgf4lJR7rG22IjWTmZFGEUIA4smGOz2Fdfd+wWQWlmy9BX
cRw0FpuPYfxye09XbjZ1AMafWSCXYJnPytUkhTUoULdW5U+dNCCrpeJbbhtZCzlBT2sgNaA4InFY
RErlOKZyBwreNd/NzCXjqqi2Ng9ibGybxnftc3E8kBsUPDykkNdXLY6bprZaU3MLNfsCAb+L+z4U
qeyN5SbjmngwF48dRTLdYaDEFiiHxcK6yZazrscWDDXv/GPjpjvnqTn0zD6jj7PJsL26kRrclKRh
Jn8uq6a91LVx0g2aa0Wl89AjMXAXSAUijUyGdt/NQKNpQhJ/0mRffjfYU/g+hAkYDlkVFeFKSEVt
fNm1DWA2lbwVpDDFz8Vm9yi2SYDJRek4Oo1gfXY27PTjfjhPH/Tvqff7nXYgK9TIVDJxUFJLZKoD
f1VjRGx46iASKClTc4CSyPx+e1lrV0+jxGKq1Kh4FRahcBlNfoaSquYa+mx/qczavsMFkKAHQ1Vs
bOHbG2hT+gKJA1BPwEmWj3pvO3GcqdgaJnOfwZCxk0BLbeQqb9MwrFAeowWMC6M9cn0p1EKrJ1OU
+GU97wO4753wkfHb4duodPVTR7Xw0NhTsmF1bR9xXERJTJVR6V+cDktyqj71KfJrwfxO7pu7SU0p
JxvJ19//XhQlyGZ5XMGCiZj04nU1J6edOuhO3KlFYDJTynrXdm3yMJn1l9+3hDAw2TPUEbjlxYrs
Cg4UNW/gM5lzYPE/IjDeibxV6lvbt0srwsVdrGfEc83oznHN0emOYp4AOdtb0tY49qoZJtQoPIFZ
ATB6bQah9iKMypbWiJ4jJR670/RiIhvwB1t2YWXxbM+a1Q6aw5Yx0fzAxM4PLdWfUpQN/8CMCXup
qE6pRAnXi7GL1LIqnILLfKWX2/qJAsB5CLYkCNZeFyrNiCgBbWP4aJGN26gWNtBZc101/6UtfE+y
+2/IBz8kZXe8vaJVUw5FV5AO0Nu9weKYdKFNB1PItH2uNARDEzNoPcUfHoZm3N82tpZc0DoFNUud
f6VZSz15RIKKNxpBujph5rpR97nWlwAdUAl05zgoURzSx0eNOuMD7MnhLu6qb3Me6K8l4hMO8iSN
37q0G4KdPKrahi/5dRqv31oiaGrQJmAWSCvkxSUPhiC1ZWbuf7XN+/P0Kig/TZLz+F49CYqf2xvy
NtoUAbuO8AkzqAYdwuvzFOv1zAQ6PgWEjtf2phs79i7SVSpWjHao7w3t822D6wu8sLjwLYESyErZ
YFG+qzPv317GeDcwamEe8nfMoW+scCWaYIliAJemJRX+ZfDX1QhYpqGsQRjT7oJTdzTP8rkBos/8
7Wam/tbZXBlbsiVJ1pTZWslpLob2a52ZUE612lOi9LuNbXx7bViNuDB0lSkOLL0agNO59UsenX/1
v9BdSgih3exIBdf24KT1wn1zbwyb0dm6YRhimFkWnUvx9xde2x/rLEMaWqOP7T9mUvOuHqcnca/d
pvU/3F7lW1s0zaGyEDg9cSsWZ0VC4kgbaSi6dWL9zYjVX1o3/Rii4p8RfN5tU28/HEbIwgXYagWh
MAbSPOYGH64bhr+i2X+tqs53Z0fZGql4G6MQBPGEoyRIlvCmwZXXchlW08iaFIUu65NavO/rhyYv
AOBvBHirpmi42LyyGpRziwAvjpVozqaAMZ9IepHa4Ss9vB+mHDyZ+LVDWLSGe3sT1wyioKSKUIj5
+uX3iiz41TpF4qpp2S4tSJZDhZIDPE3avbkJvFlrnlHUoHsv4HGw+WrXR1GK66QtgUlzB6Z/MtO1
Crfx4oO9a/dteleDcok2Wb3XzglXThGECWgp6gv/nBVaMUkZSwxzG5mziVahcciGdn97J9+aoagh
8jsBhIWMWez0xS1T00lJMsTDUfCsn1rIhsnvfCIkCcXi25aEh18+OExm887LAoZgL556LTLMTjK4
z7bUfo8yxDH6YQsitbYawThK/Yk6F8/v9WqUAUlOv+FyZU4wg4XRfqIjjS4VtE0b1/jtCcT/4hgZ
YoD08A1PXu4TtWq6uMZB6MXRMTKeor7y0jlD3nmjqrBqSxSeRLWLeS+x6otvVI1+NyiK8PVt8No5
9V1tKOEOje9jNqBMFTn1sLG6FdQKy4PkBJ5MFbjwcp6elLFAJLnXKDsrh9BzPk+pCyx52tvv0LPf
hQdpb3nJEXWTfRHtIh5ZxMyP5h8cTjEyCzuocMzLkSHdaaRaRxDV1UvnZDeFO0Idks3DRpF99dSI
eyaqe4Ly4Xp/6VQMlVwJTxn0ijfJY/1g1jPzdmU+frx9CYQnXF4CHS5cMp5fVYfFAa2jRovUeNIE
0TAUKP45OjPVf9xqcq2emAszC+dRVU0e2AnvWRbK8l6NbQZLJysFnjJSs9TVD4gqb929VZsCB+NQ
vNE5Pde7mNdZBBMwEW8E6eAJOHPs+VFQuUlt9syw2Y07KsX729u55lMug9jFdiYpxHH4Rw5INbUH
HFfhjeqgbkzfrEAZKH/pIC+ZFYAae1nAqIqplxKTryYwXBnC8YeRJj2xsmCLQlPhQ7iX3a05/5VT
eWnUWFQy5kTqQfxxKqMxc7O+ZxLn2dY3lrZyHq+MLDZQKmmQRAMrqzN0k+27UB6Ry07PZlB/n7Xq
SAX+CWbMDasrKOyrDV3OXsRS5ceTzdrSc/XU0ev9MXs8P9ucQ1ubuDiUgzPmma1jCFD5Dx8l9Z38
E3ywEBmYOaiAUP43ZF9vw0mWR3jn0OQBOv+mjJdQKfEV/Jbf13AdScUHA+VxTxvUEqXZ9MftS7B+
PKG9BblPqvlmdC9UnUGnUsNJ+Sd/QOluZ0DlpNVeL3uqBW8IzeZDeqScr2/djNXtpWdHZ0Q8u8uc
2varNtZ7/MyUjQFkpm18rus5OiMhvtUXWbnq3D3GoUE+U/pa7qmT9MMc+Vz1KBqeUiP9VGvFxkau
XQYuuQ4tCchTdPSuPZjaOCOeMxPV1/8GYbehAaq4uYtHgEDrPztiqRfveRv5M3wJ2BHMlNG+b135
pw0QzTg1/U6t3PgQeYLvs2sf2xQNMfiOaN675obzXDulggZRpaIIonzp1WgvwPqpJJobBx3Dd/Eu
VqYdvaI9B9rbOKJrX+/C1tKZTeFg6kmDLSFRE6tPiYOCp72jG3mYI68ajoW236YfWGlnU234b4nG
wr0lSH3QFsRsf9AOEhRL2WtO825f349exsurZ4da9nxE/T5n4gdsguCEgeWnvvwBi4dYVUptymp+
ACnKrj8LV8eYjTect4/V2hbDlkGCwkvF+7tIwoqw1cBjl+REgfE4d/UuCILdxmdcW44Dn5korfMO
LjtPfjondpBQFfx3Oc2xP6GCCoZZPW3Rxa25FmZeRQxKx4D+zPUl8cPQb4xKODXffGyi+anQ5Htg
ohuXYNV5ChExMYvE+75MJZ1RTUItEzEmlx4+/wT4wb78XhLZjsfa3pmn4ZR/kWNvq8K6Vi+iByqc
Gux0ZOpiBy7cwOTkWZSLSm6aEmgXRE8APKAllbQx+Ry3TfsXjwbk11Zl7RrmZt2xjn8mbeB/UGFK
3ehwrxQs7atfsyi3GIVsNwrAHTd/ELiy6E4Mr8Z79QyOckdssK9ktyl22seNI7Xyndl1lNEZw2RE
0hFh5cUuOIVJk4YUFda6aa+Ou3hwI6gt4D5+qN3mQ+l41bO0Sce5clkE6ScVSUZp3jbaAos7acsI
L/fG31pe7YbIPt5e2Ip3FeBzFRJHUdtevldNMCvqNPSGW0aj9LmRLOWHNADllLRZPythvcVFsLIi
jJAlcWm4Nb++78U+VnXUdU0zwSkaQy/TjLV5nzWVuRG5rVoBr60wR8A4w/K2TAxnWBJTZ27YNvXH
atbrU9KFw+n23q0UiwUOiLK0GEokK7s+E3kaSqMZjkATorHwAgXVgtjvtYe2qWxXdcL6xPAgHRDf
2iKhXftqYIAFwJ5K7hvV59mqB79TJdxbN/wIlT47KDHDQ9oM+MmepI1Lt3L2RZpNDR+8skEB6Xqd
1thEeoryKj282NMpJEh2dkjtDStrlfArM+KjXhyNDHnSWmoxM/7od8C6DgL5Xe+lxwkd4P/Fo7dy
SK7sLRybjNpM7XfY6/276FN5Fty6/iGwTvE3lHJ/aeBtNbJXQrd/y9TM5VKyWFYghyaFO9oPTJfn
tn1FSyCDxW6qd3LZp0+hb9qvMMxkuzFotZM8NFvB6cqxob9NkUKEUrRMFx8SjiAHET5K07Y1pq5S
Wl+QNSvduPG/h4ayMaSxdmqAz1Dvo//89sVSlayLeq6mW6Wj4lZD/GoU02tmJj9u38K1zwi8gfoW
kgzUXxYvME1taS4BxbsZGeJrpfnFufel5HDbyupqKBsIlgkx3Li863pZW73GlzOV3NhTd9EeO53+
duxMykYUurYg3kkxu42yDvWe63tgpUZbyk5uuEC5Xpyh/0Dl/Xx7NWvhBCCZ/2yIk3Jx12SnDwM7
g4YtfOh/6I9J7OVnQUlsPdn+YfqqHNVDeSedt0QR1g6gmJ+hrUAdl2Gra7MloyulVVT4LYYbdl1d
HU0j11xHbz4Foba7vci1TyZkwizaeTIF/8U+dr5jj7oKcqzxY4hDq/iznZvfGZ7ZOOiri+KBJoV2
TMwtQgN7bqAGEQrixnBPM+9OM6m5yJHnN+HGZ1tbESEzKARmDt/2SsJxjEsdhQxubJHurSh76ST2
0dGaja1bWxKJOmUwwD08Moutk1Q/qwqfgcNJqf4JLP1L3lQ+05r6Piq3zuLaouhoqUJcieLpcsBk
sIM+tUe47eoe2ijN6Gg9O68mCF/3988DsaNNJwG84psyrTnEZUUX23DVJnd2mTZDOlzMxX1WFlsv
5gqyXKBF2D7xB75pcSZSpyzz2B/+HafUdsVxDg/y4Poj4yXTwUDie0IlzvRUpvpbN9scMF57aBhN
RUqZHgad/cUHzIKumYYY+4PX7/RPJZsKfwEaea5ZHCRPCMYVO73xYBnKbDdKvOgPFCxpnlz+hoWP
QXMYwaWI3yA0esxPYojBOEp3zfM2bf3aeb00tdhuvwqLShLL7ZOPslS/aMy3W3YKvrHciPlWmmys
SnB2CfAWPDOLemcC8m6uxJe1nqXD4P2ruBK9KoGbMgul7dvK7TZsrq7uwuTi7WnyuMhrE5PtXGgu
qXqxA5etPEDDUZwlY/jr9j1ZK3teLXFRDajSvNZaA3vxuXjfkTyLWkDxsl33XHnpCF8BqOHRQCIs
r749qVMSQz7ulpPUPo9Znj1omeP/vjND7YpC5y/8yBsc6lzHc1vbBMtKoDUnP6/mnaOHxb7y5fZU
JxDA3N6/lc8F0TgNN2oCwF6XcE1jkAujTbFXOPXk2ogmupWZPcL//1BIRBC3ra24T7C8ioIctc3I
07L5VPYoz0cMqbuw8JkPsaT3h65pjZOawfNw29TKuA5wRVDJFOEADFEPuH6+E/ixU4AJQuyPIfEH
5aSaDxIKQIhQhU/lN8GjEMHb7YWPxtfoH6XbsL+2VEglONZoTTHNtogeYPLNLKo6nMb5ZS7Nvcyc
JgD7P9jQSyvi0F6ERpk+aV0wY6Wvv5Rj485l7PrD37e3cu3kXxoRS70wUldDWwPMJGaoIJ0o92AW
Nk791mYtvO8AKqsgYmXEgYZ8kD4V7dfOmDeMrDwzRN20fCHAEqW2xYHooWrKIGhjrxj49nozkZ79
uk6/IT2rP5aT33t6lcYPmdLK+6Dut0jI19YIXQDjfryxKpfuehetvjSHQoZ8t1Kz51nLjgzieLa2
FaGsXWihGsgKDRviocXHKpNRrEfhY1HysfbG4HgIDhyMJv58+1SsrocmPYULjaBrecBzW0kBtbKd
UlV+aGqy7VQqvTiH5fy2IeVXBWRR8XUEmJwRAIY4SPyut66tnbwtOoOq2ThMsScV+MYdGAtZ2QVx
O3lONKnnSSmCpypUpQ9N28pekFndfVyP4ZPdWjKquzLvz+gUQBfg4FPUPdjZ8e+6He0XkOPqF3vy
pcINjaF8jm0VDcmiMU92KadfIqekgsmThsa0qUvjPokn5b06K3bsFlWVfav0RKWfn6XWXumq7q5M
ouDJjiVlP7ajtA8UyN/NbLI/+2Zj/bTjUXuslCyyPCnS0hfoDyOCnCGhoxbG8/jJTsykc7Vi9F/i
Ws1PGYLFX1JDpg7lj7b/MpX9vJcgGE3dLA3nBp6zXNf2emxG78FlJwetSOO7oSyix1YNpffjWDpn
I41bV0k761j6cU6GkaTt34Wd5x/xklHrDvIIqx41IvtFb2Xnm5N2yjlW9SZ3u3gIXhEZsR6VZuYR
YhUP1RhF91NgFPxtBe8RZNzRnYrm2VnyO/sfvzJnd+qm4rufhtNd3A0Iclq4/LLTVK8w+XxGJUu7
vHPyez2Rm/uwzhmiLP0h88rGISBi2mpvFvYHbRoQbOsQVIGxs/8iMYzySTYHyHpU2o1dIUYNKFJk
1U7J281ZwbVDTk2T+BvMHAX6xcmz+3gso4j0Vps7/SG25Pln5/SpFwTtuBE4rZkCwkPJQ2Bt3pRb
5txMnanHlF4297kePrSWtVd79cPt2/TLASwvE7Egkwlo4L4lZ2+nqVbmFPhYkLrFtC/P2T4+jOU+
/CBiJ7h0dump36OMAOmNG3lisrQ9qnTlX5Pvxcaa15zV5W9ZBG8c5CiaK34LKeIj1eN9Gn7ugr/L
cYu5a9UQhJj4Fv4hx772INRvlagQeVuYoQIaFpZ0H8zycIbgGBJBZ/hnY5OFM3+zyRf2FlEwYb0J
eSX2BoiNW4DHz/Zd+Ty65ll6LaEfeIe2HIRhO9FEjmMGhtVjcxcft0Rr10onogr6P+tebDDUa70q
afwOgbIIPe2eqz9+ts/1vt9Hfwe0IIKcRrO7RRawFjLQOBNqp8rKZBigP8ihapL/qpHuakHopUkb
kf9bExSyKdfRnKfURbPj+pPG0YA7UyDORCodxu7CHfTvt7+iSMSuPyKodo0ulhgcQv9kkaiZSQy1
c4sFVfrcJT94DCCMjlwdmndf3YL6rPRVhTVEowR+nLd78XCHCiynqjzwyIksGC7sodtVI8xG6k//
bHnyIbyXmKvt3DTZWV+3kNZvvQ/Woe5jueCS34i9KEnoW/nEWv3UZYSRrtHffbhFvLi+xgsri+Mo
+5Y1wEoj+PMA2u0RophdNT8M/aNQw1U88+A8qgdxKSpon6Otov1bkIBD8oYnp5tD9rFM4aIxaooi
JGQh/YhiL1Pl8HOc2cFdX2nz+0YdrHOgqOFRnmr1QwYlveb5frBVV1zJyhmZQEeTaSeB7bUX5ypP
0DbTc0uM0wcnLXfVn/nX9ODgc9OnfnZNyQueN7vmb6Pfa6P29XWJSkOZsx6j1of+wfmuhO7wfnoM
D9qT7XxyPGhcUH6Kgw+Z5FnDPtoE1680Q/kBzD4hzgSIh9r39Q/I06QnS+MHhGjH8Oj4XyOUkkQn
VNnbz9NONDG2MHubRher1tWqqcYKo+LAwZrwIet2qX7SYybDR09QsgdK4gbPW9fp7XtzvdhF3FAB
kRgzpnPcximqYzhajORGlcbUj1V9Dn25Tt3bvmrNG5JkwiIiKq5vphwzeWqlvsbgbPtMxpzUcAu/
umVBLPkiC0zDMIb+04RLpDFy2lABrBvh1//bKhZnxEjHIa0sbDh6QD0scVUmGm+bWP0yFxu1OBFZ
lKGyJjYqzLtHx5jOZXlWTHQjlTT57doKh+DC1OIQREqbZgRhiG/q2evsyHeRcl9PjcWhkP/IFIhz
Sh0Myi1hVnqoTlkIhMUt/P5RM79xCV17cmAXH3e3928FYiFW9Z8pcU4uzkHSmiogcEyJeiKdg/LQ
n3qvOGd/K6/bo9Jrp05IkAj8mAxH7eKVL7WhbsyWPSQzeJ6D8GWygsPtFW2ZWDxK1WRqsx1ioimV
fRXVd3NU7f/ABF+FFSBbw6jp9Z6hKOv340CRMjej+WNJg+JspzGh520zK+Ee3SoVUgWLlgFUNYtv
M9WB5gfzINydBkFOr3rTN1rTx+BOSL4PO+21jE7bmLAV9B2Cl4oQ44F1nhxmcW+VUS3myekprYwH
0ZszvhfHcGftrXSfPVjH1tl1X6ozffij8nf4YHxNtmYeV1fOo079RrAfy8uyh2MnqVUIfvPwYQSX
lu2LV/Lv6E60D8QL07Sw46Cr9PfGjq/FTRAw/v8vu0ws/LQJBq3hy8p3/TkoPfmxOooZlvSpforv
x0f5FDxXG3HMmk24EIBzsFAN/ObiNMm+6dg55QDLcILHrusgycoTfU8bqtloF67dDXpDwPjhtYDS
YnFw9aow6zSn9ao6ieWajfRsp8MG/mWl/4QM5X9G9EVyVsxSQVuPiaMx9aQP5qM/eVO2H/6BIBeF
cX2XVe8S6yS+Ynm0dhsfcGOFy/GWukkBy8SsEHc2fq5hyWJc2gu/2alX5ujQtF502IKprb1BRDpC
AxPf9gbxk0KVFecVzV4wMF+yIn6ekTzUZAnL4/wHT6otckCUlRgkWMa8fsbnkyQyMSWozGMZO+EZ
gLG6cQ/WjiQJBEhJrgIP9OKcqFmkJklBnjlWyXh22i7ZFeXUneex2YKlrJqioQW+kDIq49TXpz8v
qjSdJeoktR53p3Qu+89NmeT3UW7nG7WSVVPENAyxCPjBEoIyRkM4x6JUosgBlF+j+TXOqmRfW9bW
YOGqJZAadJcAG0DXdL0o0G6ZqQ4BV5qC3qEzKLS5Tl8mh3asij+IFQEZGOjaQXZCBWjxsRw7dHI5
J5mMg9Y4Z6Fh7eVsW7ZgZU2KDBALpCkZLWMe12tqfKBkmsmHEiTiCO30zUeK0cYpO1Y7+RDXP5se
Sj+IaTaKSprYrEXeTpGHreRBoBO5fG3rIYykbs4A2QRJ/yBFjnqnwxCt2dDij6iLumFhVpGbTTpj
h1UoPxtlI50K2Dy/q3kE56BcBiVZMCO5uhMjmG4NzZdsroBNhlblFUFjv2hxFzx3RhJ+lOc6P6kR
SodSUym7OcpMW0zH0U6T5iHwxjGRey/o9ehcFtrkdez1lpzvikO5XPHyFeozPxoVm62mzDu4EyLN
O9UOvin1+NKM1uDd9pnifCz3l5o4zTNkoAUu8vrDFnpgT/PEtagAfnyrK1vdgcjKoUlMnewYJzLA
Vot2V2vm1p2h99ImYuBteQ0mFyFGRXtvZZSuMLI+DUZi3P4QnBhTLX7W973XPBSHIPHqIySRx9tL
XnujwKKBxcAL8Ni/WbPVRMowd6LNLD3POzN6rJ5gXucwR5RmgmjvoPNNKe1jctgS+VpLYgUOTieg
o5v4ZhaltEHbGtqvYuKwh/d8Nz7kh4RbZBybc+2l77bD7rUo/8rmIk2KSiuSyoj1Tnfpx38H/c0P
CPMBBhlOW+/hprWFR1LUSA6VAGvMIoYvoVd54aF184FBf4P3d/PRX3NN/+3oG5q6cXR0mkjYY+5+
156lH/q+ODpUBKyjcQcV02GboU4VO7a8NURrtpC5B0hgLd6tVDMKbeyJ2oQ7jE7ZO+ep3Ccfle/G
E92Qu/h7RrAjQQ1dnmY4AIg7dir8Xb4HodxI5LyJEl+JfCCc+e8HLT6xH/ozrUJ+kFCGFSR9ib0H
e1bfa0e4ZL321dF381bDegU4S62WO4t+D9BEKj7XziNP1bAYUgLmup2070U8B4+JGQXHOE+Sp6Yu
qD8quRVSnEHM6EvVSvXzUHblT5OG2gG1j+mTDeRjIwUUe7/4NiiS0+iheyQaI4tvY/Wk6WkC3GEy
zc5TM+mV0UTh6UkG5ejct1qzkaqtWUTdDHgOrz5j/gsfKkuBFUopFsupCB6VvJzeWX6aebXaFvuE
GIE3JNeTT7fd2MonBxEq6rx4EtK1hVXNN+M+NOBUT3Q23S00DS5RW97SmV37yFd2FhmKPETtLMvY
6Q/RvBcKKYJzq6F2XrhitH/bYa28gFwsevsgzWFL08TKL6oSTeHk6tgLtHBaGQepLw52lN4XZf2p
Rxdnd3sbV9wHVONwJCgQ1MNwIX7MhbGYUFeKJtuAYsL6Zkl+5TZ18zHuonjjlKx9L9gY4C2k4kKo
uziXklRlcRC2pltD6eP61vhkp8bp9xcDQkVF6MKgY7MMcuWo73wDwjJXT4xvWRM9S3r5Lay3BsLX
qt7UusUoBR0/CAsW4SB8klZiD6UJktC0nwaJAilDeLL9fkSN6U6PGchDu6ijPxWZtlflo+zVhVmc
zNwJetdSJ+VunHX9OENVspFQr11GUlBQ2SAnGJJYPD9F4if0wyGhiJEL83KLJs/cRF+MxnyMw4o5
b0T6Nr7syhGCTkETokXMRr6BNKShLimlESGj6LfjuRkhr4dSHRzWJJX18CfGKBaIOU+hELW49n2r
hG3aUEqNrcdaFlItfw3GVl629ohTAPrPyuLSD5oCmCzFipDWFRSK9sPs2a4BmU3ubT7h4v+2cNlX
1kSIeHEH1ShNTavEmn5sz8Nj4fVu+snGu9QQ70sfb9+RNYd2ZW3hXmK/te0hx9p4CN5X7xsPqeCP
gtnJPCg/t73Z6um42MrFXYE0cSy0AXNB+5DX5dcJAW3NyjeKxmtlO7pgPMI8pczKLRFRyISFsxJj
5h4sgPWsAqRBEDneQe10FlOILHCvP0TIqKin+Pj7ThQAIFVDMF3MdyzzeH8083hKMJ52X6bwbx8V
zsyINlKV1Y28MLKINgqhH5kLI2Vj3iN6/JcZwivStFv5+4qjvlrMwoNYit+RbGKn919DlWYatdDb
R/D2Smh9X5/3Xm8Vv5axUCBq0eXNrou/BPK0YWX9oP/PhlHSuTZjMt8WNELoofOip5o2HeT7L/4B
yvVzug+gst3/35a1cBrtmMaIRWAvK3jgFBLlDnGB+PfjHj4PY9kAIX5Nu1+vqi7zMIsMpBNo/h6c
STfctLC2wK0rrwizddiB0J8ZouV0bZV3SL/ONUamJyDtJ2WYOAeZG0rhDozX4fbGrX4p+FV5sCBk
A7y/cIBwJ9f1iAgQE+/Ze+3EE9ru/I8aPObmoX+EPKneeCXXTiAASp05ASHvsiwbNXomIRnqALeK
9WNuOp/DoDj16u/jCmHX4qGiRQ5NIm3y628F/3tdM5UDE6/d3Cm+8VIO7Wvv6xvwkbX9A2bByJcg
9KK0vdi/NuikrLAqwQIPKvhlDN30OTqO8I9UX/X78N2W9vimwcUbomTVmJcOBtPz+GB/U38KATPr
1TpC+14ftzvuKz7paoGLjay1yAlllfNYc/CVPIDQa6vhtHIkDDG2ytgIMp1ATq+/lS2hQZUGdF3I
N9LPoV05Xwx/1mM0Yeb5ePvAry6HCTOAoILtcFnV09KpnPOO7ZOlxtOyk8FU4B9YAPvyq0vHIP4i
2lbVejYCR2yWT8fKUv3kZKS99fvXyCDp/h8riycpL7tYacTbnoWxeu6oRJ4RmcvcIJKLjddv7YHH
lqgnI1BGJXZxBPSo7XS94vuUX6Rn5zl8Sc/AIL4KaWN7V+8b1Q2f0k/Jx+bMv+03T/xKUnZlfpEn
zV0AuQBTYG7yqUTsCkpaggsTtYx4RPOg3YvgMDlEm5rKK4IV5DIX6158yQJ8xRjpGK417b6Nhmeb
eWr+i/dNrhwqKEDbKXyJm0TyfGlyizHYOEkrwwfXP2DxkaPZHgvd4QfI79THrIZRchc8MYaA8kO4
g3tofN/9MK0zbEf75ODsNke6hPNaRMckc/SWhPoDafHCucUMdUSj3QE9CHbtA5I2rn9uA9f/kP6D
zsV+OlXZxpLXrqcqZNr+H2lftl03jmT7K7XyndUEZ/bqqgeOZ9As25L8wiVbMidwBAkS/Pq7Idet
knjOEjuzMx8ybQ1xMAUCETv2BnoV4Ka1OyXCLvuCDKDzF7lP8WRlgoefn88zeWd0df/HxMqBDtnI
yKTABI9+q9lMkUTwbIUkZxfvvZ3VqSE1tYdUh51ir0c54OXAFl51Ppy1X1zxBxt5QjVQOm+YPfSw
p5u8rmenEkkMlGfkHl5P5WyUrUFNRJBGXi5hYxg8oDq3NvzpuQc5Xp//MbOazqRC5cao3sACc5Ac
uoPex1lkIwdqRFVgljEK5sHnK3juvkCvEXSdQOQPDpnVfaFr3EkcAeJTMNYyUA9A6jybU7bjafLn
G5tkowdIOiXgwjlJdQ1iBlWwAoK/ZerdC3tyn0ZHzYFHJcSrnbzYGNk5V6cTWwNSHEzzJ0+p1CRK
YlaIxsTU7Zxl9F0dlH4Ce0bcfj6HZy2hsQiUNJI1Zn1LjaxxckExsLZSr4nyqFjQfivHINE2hZ3l
cqy9iC5ZLHGiwTS/TovmhZW0BSD7iFiwUMjKYzih7BvMI7ZxK57djShzot8VSREMbXXorB7RWKID
zM9CEZIvLG58984G/Dzxxuvq3r3ZRESe85GAS4HZR5JSnNBNuk7bGuCD+83WrPkMonEgYXSx/7UA
4srqccuxyFtnPZ3vDK6rdJM79NSYYFA3fiyl+XV0XjlkSpErP1jG8+e75Gy0CW0JlEBR+D8lYBRa
g/pvgmAGBK6RAY0j+ajvQ4LyRnYYvfzhc3tvOaSTwb2zt/ImtrFkml0hrAGJArNRUdD8Miw7rzkg
VXKx3AqCou/v7EwSwmei5eS4taTn3Mv7Ma/2UKmQ3EhSfAaaHIblAoQFfpVs9aqdy3NJ1Y5/z+wq
qlHHVDaMYGZ/Y+rzMAnIXbk3InXnBvPN5/Mqp+2zaV1FMl1iqzOTyzhURdBbbTCzjYfQuUmTETww
o+jWP2EesK2Fl04hRYwaNwsyezgwU9kVfJOl+dz2t0Ckg/IDnMnJtWb3xYBmRflgJeo3s9ceXKO+
s6n7k5X5r46V8eczd3adkNoCJhaobymBgql9lyF0K7RxTQWaCqeD/TPfdSiu4TQIT4emyzam5+yB
A38IRIaAvENGbbVS6HmdhhG9EG816XQGXGQnvUm1r8GLeLAb2Pwr+/29yVWUWQJ0wAz8A9bwwvKB
7WG+WtvfO1FseOdzkRcwYLKyIlF+61ydQvoezLVAjCjaPD0WltUckTvUD1XJsrBfZhJnCVgZhVED
4zfSLX7vc1ceQH2otICcABi/1YlbXJSTSAPzU9FHTYvE5PDkitZf3K0mrHOWwDVCwFQE5e8TaEOq
ZOj4ShATNaMzesjHx60N4NuczFEnso3n2bmT56AZFE9aCWVY8x5kzJ0QM6AdwRm1yid57u4rwnsQ
s4u/kD0EKBTnWwU0UDJ8fzwLSAEnrjnZgNGWRb/T9LGPoCRWXy1uv+kfz7ksXORoJseLU17nH21p
kn5MVwDnUw/sSmmD7q2yPgUOCtwBFDxjGm8CCM7d5UiGafDL4AVD09FHm1WroedVBaJO9lvhLkes
Uvk5IBIyu9Je/nkiPfC/Y9lki62sYa8uGsWaQdpXooitA/15NSdF9VXUBXJuIim3GoPOnD3Zmw/X
DMG007ZlMCdX1aACbZMXbou3SJkFFSlDmutBUan3CXomvdKtnnnmbpz6M4cBWAWkx3DwACtfT6ro
p1qwJkeylLSDl1fuCzBdC2AZyhy0WrK1iNqZCwLkCijDScjYaYXQbdVi7iQHDhhPK3/KHrs7pNJl
s4GBWCKLfuZ7Oy5200Ud8mfxJds13C+f6F31Mu1rVAvjrQTGmQOKZwqCJ7QeS7TcyqUjPcm5NjpS
VNDx7FTDRCsgclebfCthcHaqwX0CPJWDF4u28nBlN1kWHQFZW2oAJhuafHdJ8aN1hycm2Bb24Oyw
oJEs1c4Ablx3buPN1zdFjQOaVIBqoSeqDFvSVBFDFBB9fgmf8QVSZkKWBRFdIK27OpelaSqs6oAL
xQ6+sSHsuSvMKd8QXjm3cRBWyJ4uEA0h1fXRCvAgisJBZAF4AV4NVAX3SLZvJhNE0mQaPbYl83du
VLgL0coEkcvTfnSxgDPPblRk+u3BB1jMs+Zvn8/buf2AypiNqhzK8ifNgGRhi1nIa2DUyogRS6A4
nDw6lN11tR3/BVvgd4DMh4Y8+Lo6XNbKUI8l0h1mrdxzO3uwtanxbCXNweSoJxt5orMjQ5EdnW/w
aSehRAJ8ayG1GaDVURzMtHpyWvHSmz2IZDu64cDObXSkAWVXAPgHEeR+3BcdN4tFnWFrGNIrkTh7
avf3Zs++fj6BMsxaxeh4igOQKBEUyLWu3ARlSwUSEwIzbf9SzRV8Zc2DBoKLcwpAlZiq1qvV5uFz
q+dggQDVgg4blS3UStajG0He7Fhlgni68fIr8U0+0JVQvc/jKTIPaGW5/ysSOVi5dzblyXgXU7fZ
AJ7H1EXCn05gbNfVO8vMvrl6oYSfj+7cNkG3IDIpYHxAU8vqSHPudEbFJCOIlh4WzQgrOniKQ4Np
Ehtl8HOn+b0p+VHejWnONZV1MorOtIp7OVeObb2p/XXeiGw6dXDKnDWZXD+OLfINJnKKgniK8d0E
lf/nM3ZuswNKAr4bQ8ceXCPKGkVr0yVPgaE0OQ+U1IAsVsuBZEFr4MYZPmtKUr1KpUOE5atzhcUx
GUtwrvSxuOwL8ISN5jXo7Tfc+jkzKNCBKxEYfMDyVkFdM08Q8sIX4dazGPgu3B/6N578eREV6BRJ
YTEknhxUzFajscqZcJJT8Nmb87VSZhdun22BY85s5zfGZQC5QG+EW+rjHlMyfaqBJUcZPTeqnaV2
reoZSs1yX5TmvOuVcvnx+XY4ZxF9tmDkNXWJ8V9F/FamDLpQoXXjdtO+YuKlSdw9Wtcdn9X5RpLi
zEJhv6G1TS6SJMv4OLoGuA3CC0gHW/aSXatgtJZge7InzaRuXFZnTQHiB4wYwv2TTrOcN4LpFJcV
mGPB04ksUqHdt0SLPp+9M8cV4T1IRxHeIzu4loVcGBVp0zKUAkGX4gndOdhOt/z5EyufYpItHp39
J5mXVKvAL/4GTkmvNMjHa87BtL/9+YGgaCopzKFscUIH5PRKmvARA6m4eKoW95HV2lY8eW6yACcF
nA0B7CmW1VbTXmskZsRsuGfqFCQbdGOqzpoAOQL+gQQQXuYfd1iR92VlyBjF6vlradZ3hPQbrW7n
Eji2886G/Azv7gGlNqiRFdLG7aJ5drTsSp/EImqvxr3sAvsLxRCwSwPZKUkfTsG4fC46gJNgD0S7
EH9bxKU6KbeIMDa2gAw/VuEJ6iDoi8S/UpVq5Xu0mS6aIoW9dDLfmwW7K1oMzaU/nGX6wkyx1c53
Zq3wZkQmDOQfAMSsM/mKana/9crBQWq/OFT0V71ujE5Y6YI8iFzy9izFbO0sgEcCCiZczypYtaDF
V0n3mkjHGW05Pf2u2VYafn4czrgPZAjwuSBzhvO9xui4jFtszjEXjevEaN28rNNm8aau3ri6zvWj
OrIRF73SsmlkPekIPYd6WJC3FWDzwFNZ+5bV/niJdpELMzZyT/k1vZDO225oPOP3EQ1KVJ2NYOCk
PAT+9UJoI1obQFCFzrEKGS08UTQos44tapa0o7vPp/RcuRQxjYVgHu2MSOyu9pdr83woKSwWkN4Y
as89LtNVHlb+coeqFFpish27Flo4lB5UIep4M/A5s8E/fADt48GlU4Ke5BofoBy7657k5Y5lheKr
qRTYqls9ZOrwUrjlo4D+Ft4CIBhtq/6x4C42YmZoKEbQn7Qo9mMK6EqZNA89ODFyVSs8NllZOGpZ
7VFO+2AUGSQ9DKcGP6lrXBHBv+VuHdBBf1bH8Wsh0hAO7LnUlyu9TB9mwNE8s4UZSKYpILfTDgkv
nvAkfx4cNahpc1RZc+eOdF/bpj8aUJJKO+2nRug3o1ZJXC80h5iH4XrpiOfYUJKveoWTo83GNxk9
eDXJrsdliyT45JRATk7ykkCpDAXUkxbLsa2goWDj1c4S/qjm853RTNd6UR0+3zkn6wYzUmzdAh4c
dTF7lb7OtSa1OvD0Iq7PaQH6+0LdGWnj7BeT9ZVH9UoDDrzcakE5Nzp4XVBsAgwNVq/Vfh00A4yN
EvW6tMxPBA0AQvQH9U/35GF00gVAnhXQWjRufdyV5jzyzEnwPBOl5rnTYXaZRxC0gAN8Ixw/9xJE
FgK0Ng6EFNEFsTKVts2ctQkOgPCXiLIgezHCIgCHXRHql27Mr1zLnx4qdcvuyQLChYJ8FehDcJae
sqYnudkKTaYmZQeRbEzLoiX1mIlV80uAvxNPUvkI1R9q39hStj9ZxjfjaCyV5X0UcVchQePmVtsA
Q++p4LRCXsPjbeYp8+Pne/SsI8dJwE6FN4dHXe0Wbcg6ozfQfKdfZ4lHAnuXH9JLA1DBcj8Fw9Xw
fdp14RZx1zkv/t7qyqWVZkGoS2G1m8m1W6ogSrovNIRWzN64rs9OowTvgbtdl2JyH7dp303zkFM8
G+ul2ytG9WXUun1hmhvR1bmgAEEI6kfIV0ia549mhBgKWsuiAEQ0nGeSW8LP0ah79/lqnRsMMvN4
/xIE1jgJH630Tu1WhQoybtBA4iLqibo31Lw8KIJWweemzg4IbJ4yW4v0+Bpal6XdSIsUpkyTeT14
rBidNkyc2wRocEc/ipTNQKftx9EMAqyGpYrWfVcw3Es1qilN8Zrp5LZssq9/YTg2MoCysRc9KauZ
GzPJ+mhiOF12S8fXBFn4/5OBtVpVSfFAnCRPOjUuejZ7IMD0P7dwZvGR5QMgGqheXCvruNMac9PQ
FsAPjNITmXbdp8NOK7X4cytnkn1goQHKDc36CHOd1aIIub2ojV4hx0wixEMAiD0pogzagV7mBY2x
KzfyU3Lq38fvGjB1eOo6OhiTZTgpx/3uXWIZYNQeIWrrucpt1fD90oCKvf66NMJTJy3KilfWbmHZ
TxCU0igEX4GYx+sEbW4rtwdZWaW1QCT7ho5Oj7Kc1u4k9CcLnY3xrWd0bWrt63RcXW0KU6Or+mAN
9E29PNAJjSd6dxh7frekW0jC9VZZm1wtIsILtc0VvIpNK/VURFYtvyPtVqBxEhmvzUgf8m7l+q6r
h7zByMRhnAIGGSoagUVAfCc7CxwxgKMVqVfeVF80xItAJWxLxL8lgdeb5/06rjbPohacZxwfQUpB
ySZfJeR+HVWXxpPzkhuBuocmzzO4VWA+C6nfR+rRDQC+v7WJp94lIX00rvCY2NQiO7er338w6fze
zY1o7V7j8rWt0Hm36NquEw7geRlgV6K5zpvEd9P5bunFhlPdsruKlebSJmBig135WgE4eDdFJDR2
W8xz6+thvfSr2NaAanyyZDDDEKVbSeltCjq9lRU+W9qVy84IS7CHpYkDj6YQCmMERAhS5gtgY9/a
FXcpFrX2yZ/M9smhITMG9lioCJ/qovQZhCmbDDUApeQALyujFZag+/QKN83Cz53tSU7mzRZuPlmc
QnCyrk25neRPlDWOyZ+D8g60Tr7i0yMLwFYYJKn3Z3MysIccyVtXiCTBXHfEFUZXuq5cNtBY/6ya
9JEpVYdMbbHfGNj6bn8zhEoA2idM0Cqt4yHMHOR1WxT4iov8TvWnxZPIcCPI7rIUvVaHry1Wbuul
fM4hIQX4b6trPQhUybrCKGFVcowquVc+g8s0RciOfsYSHJAmeLIXwJvbZ0n0II5b03vG1X+wv7pV
WFdwp6hhX/2uJF/rmsd2P/h9e3TYEtTusHFXn51kJAzBiCc1Adf1e65awA3ZM06IW/h5g7b3+clJ
vuZOEW0sp7wwVmcRCTYwC+PGB7R5XQIEK/WMchUGBgRKqFpeDVI8bCJPSDHc/vIvLiUS7igoSMKl
k8Ququ6d2hG5gfbpbkI8VXv2Q4bKnxmn4E1UvOHQ7Y0dV1uvjJQy6DLP3W9BNs6dT1n5/PenWHnx
qQDuOVcxw3RvRsYYEObLTn87znbjDT1MD/qw4b/foBDrqX5vcuXAVTL1c5Ng4F2I/JYVJ7Ee2Mdl
l8R8T9E7GGXBAHmT4o69HBo0l0DzkHpzOELxcIvl80TSXZ7i959l5eUBS6OVMssNJsLuG8AqWeuZ
jxbaa5IAeWQv8eZfiu3nF9aFe5t46hfraE/eFkb0XLD24WOsboIkabV+KBe5F/Kd9vr7LANwlXvq
cZO99twZfjdmfVVYatpuAHQaxubIOrBfVPOaK/amL1nvxGMFHbyQ+KavetsdbSeQztV8vzE/vQsa
rDEb2pbCNph/IP2KC0/yxJixdgGe+u027K2J1VehKR6z7tJmsGfE9KYO5l0bqhEBaxX4YTZuhK1p
XYWkJbPtTJMeZKihLs9sEFBZYNwR/Jc7uLecQhB65pvMACepo/WMrkPUnjZmZ8OsEYuwToP8yKCn
O/vFc7ZDRHggs9dfbrIpyQ35yRleU4P1XCHJ2zrmvwrNY6AI0bz0eN3FCZyH9qijFSUiv8xfWpD/
b275k2aD9ahXbmvsM4vlDda1+ZV9MdDFL/v5YdrR/YV6Mmza3kxbY175rSFFy7Au/ZYRS5bBMkb/
3V+QLP49NGCeJdcf/rPaR1ZbLj0lGFrNYGDpIHW/Ve8783qCu/mPidWeaURZdmkhYTXz/Vik4Zw+
Zovqf36latKPfNgjuFRws4HRFqUk66SQ0XHbNtoJHDJ9QCL0lCHADGY0fuHx8sa55URlVO3pguUq
o+0L9iSAX5lfufYq6wtHcWHeHh6yuvY5H7aChnMm0N+FLisUswGvXr3NXDZYC52oHOEcEIh3J3v3
ih9LH0oYkXYkk78FQzg97hjVe5OrjS9Kox8W/mZyRIeGhX7M5CmNFx/825BDSsDUsXVJnsYIK5ur
jd+WbGJWB5vWZfkMapW3V6g/eGq/s7CGib95H25N7GrtFDNPiEmwdpNvZX6mec5hhGuBAvwUYMtc
qUEZbfk0OXPr7fp+Zld3sNKBgRZ1JNDb6IVnlzq0TaCk0RXQy9taxbOmgCMCYlyqA65riyYQ8KLh
CGcbt9yVHdRj7NQUXp7zyEy3qItPYxwsH4oKNljLwPF70ndd2TnRegUDqy+yePIR3oZ9YMWaj4T/
tYy10j7Qr5ocMZYWKHvI8+y2OExP/fXHz7DunDJAnkYz523b1nvrlx7IVjTRvmnYtXH9fVuk79wW
QlUeQhWuhsaH9dNhBPOt5lLMMYT6AoM+1ahevjm4//o5/3f62tz83hvsn/+DP/8E12mfg6hp9cd/
Xrev9f3Qv74Ol8/t/8gf/fe3fvzBf17mP/uGNb+G9Xd9+CH8/n/ZD56H5w9/CJFqGsTt+NqLu1c2
0uHNAD6p/M7/7Rf/9vr2W76I9vUff/xsxnqQvy3Nm/qPf31p//KPP/CCfufr5e//1xevniv83P2Y
L88n3//6zIZ//EHUvxsS3eMCHopnMV5Tf/xtepVfMf8uAWfyWgOxJ9qA5Vfqph+yf/xh2H+HULHk
IPit1iG3MGvGty+ZfwclrSwRof1dgri1P/7/uD+s0H9W7G/1WN00eT0wDOS3UMy7Y46kKKCWqFri
o0FSDqcPbuBdBKrnLIWUjKZ56JryzRQaTM7QZIG54P/oOF4tyo9h6DVvcBJyoA4UtSsjs/wl0YTH
1avc+JICcXDVJdoMlGhPQDqM2Me1pktbuytAGA8UbhX0SBuEHdAoXqk6L1CM+rbYJdhI83vBrWQ3
Nz9BEaSGNddHTx+0R8aXZt+3YzwVTYEimIDMO7RrY6ouRaDSCSJOTjp6Wm+5scTxIPs+7kxjXC6h
Hhehy6EMTGrYMenrWOmr2QfMyvSrWjHDfNbmSFO0DoppEyiRlZs2T8zdQsbUczo0klv5cGQd5Mwo
ODGhphBxpVQCUySj33QDZOAVMLsQrfpac8YPHSscr0b/qt/aDNJhfA6yLO29o6aVANkUw4gSYvUD
UuLXUwoF0tSaEXcvxt2caK9tl9AwA7ghFMaX0UJ5WC+5Z7WqGmizNQCUWryCtvVnVU7DITeelPKC
WCC/QtVM9bTBOSCkzu8n4ihhyycjgCaybw/oOQXyMz20Svlj7Fqyc/j0OFtKG/eJ2Dtpo3jgJLlG
Ax4+G9VAYdsjjTuybwDwPGWpLiBTCqRAJ9LDVA6BAGTAH9r8oGbQJ2u05GpGz02oGhOCiGHZz2bJ
ooyjdWS0L0z7Ode4fhRLfo/KfxLMpXsJKeIBj7cccjOsCCBzU0eWMg9h1kNH0HWmr2Pv5D7EsjoU
ABSI/ukQFppKdoeD5Wum402NuVyXGt+NaNRKq0p4AsitUGQ/jL4SYUmMuw5aC6CzTY5VoUVuhZbe
iUSQx8sCmtZ6lLWoNRp69jUhHdTNqwkLnpOrYRi+9CzXECYYuGtSEaaPHaox3qizPc8rJ3L6nntd
3dw7bP7uVEjruBm3Q0NDEY42SDYJNfXRd8BuwNHnDZQcVU1xIemWmzGfjTnu0Gfhsco9tnM9hTQR
V7qa7TojQZIeeNConAHLaHoniyWkMuTTQzvKVHViZuFACts3HdEdXKbdE72trwC0vGIZWLoKwwwb
VIy9dDI4SkSJl9Oy8tRyAs9mrSRR1/OHXOjUzwFb8jIjvWLmo23M94thIk/cuF/Lis63Zmr/rECL
OYzZGAsDfdF6RYJu0JAk1+veT5caCmyjsRxnW79Vlex7p9xqiynCganfNFD1XuTqdK8IHrG2no7Z
Mkw+7a0rNNsMO3MAYRCmrvWtR5XWDLpwbglGOmcJzFERvsMHZzft52XK/awixxyEfT7jM57BY1Nf
QnFkR6oyAgjFgPqf2YRJlsaJZJesauZiVCCCMDWkivs7BTuHMNAFV7ML5R0z0X21wy2vOFbc5MtT
oupFrLTdE18saLQxJLSG9tYu2CsQ7nWYdrN+0ZpLG5GhBMmEkTkh2jBcvxcXRDHqG+y0AWNOjwur
m0vqeHoJrtF2mYNRs1K/NvUgsUYtTkgMGGYKKU7wjRL9pW2h+6EmWXNkzJq8RQE1YUfhQwbZgAPC
QDjFtAfGYFLK0GHjfraTH7pFA3BuDXtgvr4WRnNVmYrYDWS5MqGn7RtDs2dqVmHOQhMke7kZzJ06
P7ejEmpOl/poeUhCEy4rXYZ8NwiUdI067Huw8jntYHtLrreRQcaHqmh/ZPiRfZYwr0mvM4V3OPZA
k1kmBCrU3EUafvgOZAtYfQai+4JRP3M5HKyTmMGIZRP9ncnwLqtL3e/yGYkLXuzUUfvWlYdqptNB
cdC0XKROErpiZpE1o/to1FRvtgozJBXiHl36hgnLRgat2Nmj/mITkE9atAsqZwntZMpQ8waqkNah
1jQmOjOpGthz82CMyW0KQmtfs9kl6eZDXqVRaWMwveuChcghN3le1VHWiEkCE/vAXVCzne2bvidZ
nLmvaDPt45mYnafZy7Or2jykbn9wqoyHQJ2XXs/nhzrZZWKogq5NlkDkzqEGZ/o1t5QbG2GOj8c/
9ZZhPFhTnmPyc6AraZmEBgEBnTLw2MT1mND2aOIvXGyGUDAowhQ92sbRsBzq+OvGnCH0q3TgxsjR
tD8UyYEqR2RPyljU84S6UqF4jcoB77KNPsySBJs7R4ZQsYfAtaivm30fmjSFDmPVm7HKxOgjWA+z
tEVm3J4VDwBN98nqfgpFHETKLyu3Vu6SevreK4BrtfqYeznUh+/BfJ96tetcmMD2uPha4BTsYCxJ
HScidjSb+FOSDsHckt4v2PAIpPkebpEFKuQ6IkaVO06mF3neNVwuOz5wP9GTLC7LHGl6FQTAxPgC
2nAaiTS/tJVyCgzhGlHBQQsKked9buTcE4zYXtLo35qkxhESrI1SMhWhtdQ0YLqzL8DJLcAQVjGK
p8mAXQUBWW9o0JLACE5zA6iOVjqBVgAZZVg5f9T7BSl6KG/bD2BHUv25QBzct73f9bpzJSAkbc5y
YEx1fUOM9V5ZzBK7znxe+imqjXqJs0l9Bbmmb5eoeSbOFDQlDeuEIFMK/dJYzUEGsBA0XmjTt6xx
tIPQ5hJtH/0rElPTbqqgaJubv4p+uDVtseP4s9vWdSC/AJqbJUD/4uIPs44WWtMqfBeXlJ+BRi7A
t/4oCmPXQ2Fip/V6ctU46VGlOuIRvUuDdK5vZ1Lg+YL6gUeGIW6VevwijGHx1EXpIltQ37CxX8f5
MLRVcqkhIkPWpQrLKbXi0a12mjLh1aXAYVgEXPqNwuMpX+5FOj9xTBfa2kNdGL2Hm/gCliGSOmlY
vKQz/XkCwk/LEBOVgFAV9vME3xNAwyOaFM+myqFypj5cHPUr4/aIt2t+yJg2hkrRUNx7lu5bxZTF
FSU3i3mpKoW82LsLkLJz32m1S6dyblyRQb3APerMcWJI1QvYaRK4KAiGcmHvxiVzPEtekNXghjk8
U1FNx87Nn4kCbhuMFzIu2s6s1B/USWa/X3AP075BhGA/mzXQXlNbom1x1K/yWZ0PmiMuoA807xzR
7tRMdHt9qnCac5/bUKTRIG1JpqwPqnQm/gKtsaKe50tLaS46PBu5pXpJa/XevICSaeLw96DIyWKn
GjjcwFSgVtVyb76A5RucRbjYlhceQivjehnmmFVDUOas9QVIAD1aNQARavbesof8rqfqF86VH2Ni
TPthUZDyqGjimzVFfY+zm3bRXTg8C5Pf/SpG27mzW8WJxJJqQS1cfE9GbxHj5eCUEizq8fIVWXnp
lhcZcbJ93jQIxfXpJcuXG2qTF2EvzBez8zAmtI7VeozKdrpneQuurSaBZCl9MEBo9pAr/N6oYz2L
wTsEjECmHFQuYiuxFKzn8JMAXtTZ1aF1zafOcaDOV+hBpWtXRW6il8NRcIFbOg/LGqw67kIuLLsL
BU6DV2g1HupJA4yxdWiaKayN9KsJFtNgsvBTusXTMK/1XUtz4kET9MpIvgPli0tYY3OAp08o1IVC
kgRaCdDVLQIF/Ab+ZODv+IKOXEuUR8eooLk+m3s1TcHK1mJFRRGiz8mMEYxWcVOjJSBNnGfWZK0P
5pz66JJaCxtiGFFrglmpxbv5wkAyFoq9EzDhC/cXG1V/9LZk4QLPete15h1r6XisRsyQxR01nHsz
vdSn5Tio1LlVrgaz2redWR4NQRAyNWM8m9NtRkSQUts+zmhfVnilhom+iF1Z6D9VBIrcrh8dS3l1
bRqbVd/CFTXPhHfdoWf1NVOpOBqJuOiy+ofdWWNcqO5Nn7Jqt8zdszNaPEKOdIjnUXwZTFTYmtHP
pkUNh3FcDsjK7OrKOSxVmt50XaeFiEpu0bv6fSn57CFhgHtpQhqjLa5aSu45bQLDzkw/SQleXpMp
DgtCcAdccXt3tmavHdN0hxstt40X+Vwc++bYGeg4r6dbw65UPJJGvGhIouxUIi6VdmA4lfpLVyv0
yiKIgRLthgyLfSxoDn6WfBiCfILcbqaRpwrbHNIjjRo6UGvwwZzhdcSFFx4xWLrLlNa+SFXU9VLw
iYkJn33KIXRAOxVtnOVN36g76MczCGtAUD0h8xIgu/8VMK8gRREWD1/1W0YoDRKwEOYTLqcRj2ZP
dyo3XGwfigf8wNPJL0XX7To0P/egBwkZhwSAyX8gtWJFYEXGG6fmeP5lS1DqGiICit/D0Y+dGq6f
j5MeE75kQWqG6E7j/lgXv7IBRoqjzssLbncN4hhn8AZec/TamGFhofqdpXjW5XYHsibB4h681yMi
uYN4TKU+1yyz59SeH0YVLCLLrUbh9nrAZmbX9XBEW7ybg5ykNvSaSRqxqrmuLLvaJ/pwBEsMPgVm
3RzHJBo1qCxXtdVfZML+1mAn5xNDGR73jN+WU+cVJvaFtiRPnZF2F8OInl8ORzF2/Yj0Abz40F7r
s5rt58SMoMh950C9Mq8mPKIMO2r70QmaeTiAmQbh4X1KMxKbzgy0BMSgLWeyPa44P2dFVXCTIGu+
1NgJLX1RUs6BZesKf+iHveix0Xvq7NDCdsTN/TW1ESFw3Ki8Zy3UU9APjA7MzJe6ua2TG74zmF1Q
4MiGTQM32SkpLs++/Mn6rIiaYi/MVwJS7UIbrmtk6gHLRCpkjk1zygJdUdATkC7o96DFceyN66YD
HNzJ1ce+Gr/0OUMHTmYjphqtX4oDV+JSqwuplT2Cbcvv60aNLHM+TDS9EWivmFXrEnThWTB20A/g
BCIDbeBSUezaCfWzjhypTtnRbezvZXXH3Nfa8rKeTXuLjfB4OV4a7bAUYd0sLwWjzZ6iiTkwkYTy
Rijp4NHP96P61eX6C3P0X5BWirWlh2SCWv4CrEKPCx3XczZWPkNoBG8AJEU/XUA4NqonvkQg2wB7
5RwlwnL9aXC/YLqh92kRxSNOxwJu00tDy+ewSQrkVWfdDshSXANcsGva9G6a48I1h0utMw41V16E
QZ50xfkymovwSE/w8Ee+B7Xo5IBsZNRWw0+hVs+u1vo9jtL/Y+7LuuvUtS7/Sv2Aj1uAAMHrht03
7u3ELxp2nNAIkEQjQL++JjgndnJvnXPrrcbIIKgB23uDtNZcc81VdA7ebPlc+t61cIp8G6KEo+9e
C2klMrM2btscpz6cC5DaAKeiH/CkkXOAwFVcszxaGRTl8np5h/fyR9cGGeqoz4mmYbepKyTRpDSo
YpZX31s7+DbkNYTU+VOJzMaVnsiFws2oU1dtrGa2TbFZE990m8GwHw6bvrVV8axQ8DYUwX3ttwwe
qLvnQbaHnYgCgwOK6UBdcItaxhy1t5mzNpdW4m/lAXaDvgcQPZW7MscSnActLGErK3fukJ24F+ty
hNNb5w9RmIMjkVvjilTlI+QysvU46LcgNWViPNbDDnomLRmS0lWnsUIJqyn1N03b8xVwQmtdWCfV
B8EJeJgA5IhR50Fb6rnxwuu0q8+RVci4ILSI3Y5C7pK1SLXES1NC7GzDvW9lHcpNRfoTSptfa2GL
81RjTUgjt4G+Mteld6XcN8ic3o8Wsv55JtZBN3kn0IQSI1oALWmEkugo71k5dZxn/X2Luk3m0CDu
ADTJWg8pgrgT8BcPZeHjtCn2wwC1dzdsUBVU3YOrgFrxXCOAJstrqKc/Y9v9XjYjyGKt18aDn17J
zjUrkTk0DpqerXyFDKJ9loN9pThcbss6weyyk1wgWyUl5Ybqdj+mIoFYvxUwFAm3y8fea+Bk9ebF
hzKJrohzAh61tVq+IpKCt+Vr94C61IfJZvLAfatcy7Q4Ul91h27wLBDRQfOi3XPmNdOW5lC6qwm+
f0o4XGCXvZqMXffT1jOyv2tQCCgm4N4ATxAjEmTKYMdzQmJdwFJiCKGZnEK1yBNwCdIfI7Z/iCYd
KM9vs7YPt6MH6koI98BrzD7Dnp9kPMcKhFK1K9dubtXIrpnTszVFrtpK+eIHwW69LV5V6ZoDYD/R
kcTmPUOlzQmVfJWITqhWgA8puqqMPkVl/xXRdYicWhRrLnW2QX1fqM4cIiz2tK7PvDgGXQ15E86G
2LfJFzPWzWoYyzLGZkrjaRh+dBZ9Rn342wxSG7Hb36F+ZJUA13Fy81SxbMUlR2kNVW1sCnEk0YW3
EVNbVLUermdsaNWMxEdBqHHrVLY+8xqbz2BDpM2CsEo2Zg3sZYOXBq+bhPJzPJaoHFqPao2FrlnJ
yCoTUqb3JZQ8YkDw6aEe7LssDIFawkJnYc4SlosCzmbjr6zCdXad5d3kw1NGZCI6WW4Agev4K7x+
EUM4Y1ieK6flKul4Cz0Vgvg78gBjOmUXpwyKU60oUOJiwO7Si1iQAg9lCM2pKBuvUg5n2+s8MK0y
WSNv0hZrp6glfDqqE5+hSndJLdRYd/t614Hut9YzQOh6w7oZ0nxT8a5ELty6lazcSBss7mi0upWg
eeyz9hZ8j3snyo+uQipbjippsZOKKilknqS8vnaIbrFwDvAzi2bbDhymTiofQ6a+oQDrk3GGzThB
GKjN4KNPAjLFUXSmCuC9m3t42bV3htJK3oRfAP8gZKBue1bPFW9QXEzJCdhf9jUAoLZytbnNobu1
6mdjJ7yCrZLDoPM22eA8Q9kPRkHtgts1QOPIQK4wrbSJq4x84eoGHu65NoTfU18DDIa5M2jwi2v6
A5WPZOym4ZfeYXdTS0lSWuOsEVChcmy4aRq6lnKEummP+jO9vTFRe6idc9oG7pUZq1MqkK3p6yo9
Vq1/YQBFZeeIXVfQH3xW+FNY0IKwA9XJs55M2m6Y7zDE0DIUPGpQQy189tr6RU56pbVqEtvSX1Uf
bVykbWzGIcR27KgO3iE9jHXwXXQ+UvUaDbaPDWpbnj9QaWCf9Re47SjCLrIDEE8w0/0B3GrTFYkx
7cE4ql0b7Mcrz8+qDbGBbA+DLONSDEBssfJoJxxj2Emy9Oo4zSI3tsryth1LfUx1eMsFbZKhh6ky
eAxrzYjfzTM2vk5556TuwZHZF6ejJ6K8cRWJA6mPSmg8sEN4tCYyfQHvcK3L4k1BL/3OplYPwf5h
gA63dcvTKEjw3QL+KtzYz7vhFQBa75Vrij2DlYU6aQ8UUGY1wALqgm/pQB9zrXAL1DZLQyxptXku
xiYHtjRcpUpCaNHpHxEntrHTjjk2DrzyJA2aGCo/UISzerDhckQEtHxUpRy2g5s9tkWFx5u2/Nbn
6UNbN6/jDzujm0aW6c7OH2REqlNNGzwbjkzhK4diM2FBdJyivWmiINv4tpbYvLpj1PdPTUfyA7KH
QCowxaYKBguJvuMxHTt/jZQ+b1NbWRaT1hvOssHKRnxkxfpDtaOj8ddcu8BfLEDoHpJ/v1RQ1PHy
/EXU1m7wyu+mdYGADWF7pZmFAnvquRJOAuirOsnW2eRa7qRd+VsF3e5zeUEahZ9w1eobVg1iXabM
OpdpFxPUMo0LjmRcTgaQLgBjrUDuUjtdksdGD5vJV+fWsH1Wie88GhkcMzxXQ8TCpGocENqGlqy7
SEOGqrgwaAQjfjUEh7rpgPTkkOTKFANMX3r7tq5MXL9Au9G7kkMOCOgFnMVhg4ySV78gWLq0lThF
VCFsRPqYKw7+fTPacEnaXTC0Gw4PywNaI5GJkghn+gHsBqmDvjgwuOKxWwAXtm01xbQExpw7fbAJ
XGsH8ESde93dlRlgPgrDgUwopQW8/NETzTeOklJJLwRZ+QUAFhXmZqU47BQ+yotkWHPHgD+ycroj
uvb3fgGIMRiwBuVMUkRtbqSnr6is7xu8jquICbiYopYHgoDqlWfXyJV3HZhgnfvAy12jNYL0lQEb
UFJ8XdiD64xkSSTZV20Bibc0q2OhK7X2EU+q8TKNsNJyp121tofkBLzBpCADVr06icLCJH2lHCzu
+6xnKCJZkHu3moK4Gs0ToVLF6gcn8jbz1aWuKoGl0U9jh9PXQb4VM/BnaSzLOU+oDd1JHQDvry92
AdPGPbmivJVj9R3p4Zu6E4j/9OyrIzwH0SCEPkkeruxgcKAEIe/7qBxWuek7aPyGp7ADeoIKRY9t
4KPsYX0OvsIBce1dw8LvvQNUAY7yVN9q5X9TgYCxzjZ2hBqpwbSnAd91GRtXdeN9I9U6R4LeqlsT
6BquUG7hJe+9L3ikp0ngg20AL/mXznb6NVQwXlgYdUkjwosj115kJXjfL31nXp0pSyCkdhG106+q
avhRmhGJocH1aOrrNjBYUCMsv6Tm+9BKnctA4S4jOtNynW1KjfrQ3G+sazb/kV3Yb4nlY+uARA9W
I2keKTuMWqYIIGsfEDai3qO0p0PKu69aqsQUujh0DOAaoMpzj190a1fFHgHE/VTR7OyF7Vc7aspD
BhejHaZoYwVZlEAGY4Jnn4vNkOkk9YYGmi+zLnTEYMa3YGBQfEo28LJjgyS/Y8tTD5A/QzYAkcGB
aCET2rYOXBfaHoIiEDEKVTdJq5QF9OsuS8ULdDvNRhF1X9AMFG2DtJbJbjeel8P9BCy34i5vtzZI
N3sEgo6Ce2eYqyCAFMTamnWUwyDKfLtfpSE/NNN4NZXkBtmFKOcHW3yvov56CPRXE8Yo2FWs/KwF
QUeOsIAIXozW32mDkErpO3CpRB6LgSI9NvR44voDAvXpxRvNehKWWSPDD5E+n+hNY8P1bCpxqZGY
ehKFSoGA0v4wWeC7hkgPtYAf7CSkfmM7wzbfBrfCqXnSOZ2zTlMEvaOiOxSke7AzdoAxZW9sq+Zx
O4ZgQzfjrtLUAo0BJN5mzHisp/4I4sOExQjv04St4QhjUKzGvnYTUFDjYsATziXinygfSFe0cB/6
USBywBskzg9pAlYi1pRxTPLQ5afU1Ygv8BHXIugKuRZEbEIOLacQRn0lbMSvTRHrVKSXqMeqP7rW
RoTVXW6XkAoO4OPLxknXThCCveXbr6NfizWpESNF2J7u8FDsSGlhy7PYmVlQirLmRGPq7LypgtA/
yAUQpJFrRyi2anv1WE70Lsu7e2PRPvH97DV/UlWHKCsJNcDasU1SGz53yV89F8EhKvNqFWXuVySM
7Q3WKWaDhAF5SXkALSJ4c6wfXNjIuGnyCS/5m+tHT4gXcMSAzHPfhlADIEG/muQ261OEdDKzyRwB
aXXt33hjtyX92CRuB60CMYzrPE/Vc1DAHOxL4iCcObxN1Q+h+PegHB8cbOrG03zVsRdk5gEaRagx
UAEc3L7YwNxstqVub22GD7p1IGaAGNBjFcgX31TVgbTV9yDQB9GDKOb27pRkFjH4e/DX2EQ8MFcD
vi6AwubqCbAMvFySPjZ2/ch9em9xiiWEOyC0j+OeNiSDDQllM+gF0hWoKuneLixs6E2YdGVaXdUu
OOABti/mkNc+pAfOg++RZ7w1JFwSK2vDHXKLAP20QBg9K/FmuH/C51aP5dr25VxHHvsEsqDhCHn2
zvg2gq0GpD1hwbUE2NmFSKpXGgUyqQnufe71MTG0WCMbYTWlab4DBLX2shFxEVW5CGq3cNqKLcSD
8lj5dOXVKWL/quNArRhKIJNwhw/9WRO8olYBYY48QljUQxB+aItYVeAqEPdtQEj/UEDNrRunH1ak
XgUQ21XTw/LVqe2ch8EvV3n/vRLus2KwLesZc4XMMYKDK0WKfMZfXvua3QAoOluMV9tJtsDqEPiX
DKAahDtW0I5H8ne+g6wOAnQR26RwklZ4qqotyje+QUxuTEDK+5bS0kYctk6BLEM8wa7L03KA3VWe
Wt3weIQkI6CkCtBu37THosu+uxniN6aRBRwlb1x3ef/s+unecQtyQp3kxM2d70h/LTc2m6sJ95jo
aYT8rMHhJ94hKmsPwNERJ+vWg0G4xnB3z55zGMsnVdUImbMXWDOrKdTsmAofshhkRRW7gzyQwDY3
wjJJL5Lgfc3HZPD5Y9G5WD+m/qsKILmjgS/p6bGnVR+X4XBXu15x0+ILh/dz3RWOuR2kuLAqrzde
qaxNScJbTwvsOa5yV+WE1ZjQ9BXZZD085yYF/qqyxKgBCTCD0cnYI4jZ1/Tia50eowEXcUAAAtUw
r910rpHj56BjecKs8xCUh0bxo2vxJ7CKisOo2n4tA4PgPIUzFhnOUTGQAidqIpPYKLiTwO/eab+8
6YwB2BmQt6EPgJhWab/phmKDGDUA9vEsph5J3SMWOoWUy5xqLPL41HQPdyiYnhxsRStmeLpDmryb
E4gPOz0W5ch/4rTCZuLZdyhbjwg8bKy9QjZ15+tN4ddgnCKeFFduUK0g2uwCPkl3L2VdFFdN9WSN
NwJ4sWZ2k2TV9MZs4Egl8hMFKj6te1V9Kybroix1tqGAttZOVq4RmLnWde7EKa3hUyPm2k+Ad5we
Zf2y/AovefnccKj2h4JtZGnfKFJ3K0nsddVYei80sBg8o3ij7cHbsT59gZYThLjdW1WRYOV7eQtg
WtdrIz0WsxKcYFvpJ38O5XMkQUR26sAKHvlxUnKdTuoa7ukPJVDGLYLY+wo4NyCqykIWismewrZz
N0NtjtXYh2CTsW7tgqxFi21XY03D9/eo1WQnPUh2cdaPrxWB0zjQ8hkcOLJjRjx046VypuaGqz7f
9p4NMdGwfum7yYZjOb2YsCtPBZtILJFZlctEKqs/5G7RIggOwDi2ZrfemdSO6uEZIRW+6bsamF1k
zi72VNsdzYpKhEwzhlqXrKt2hfTcTd7Zj/0Ufh+bzjsg7cRdDwktolnAB5ysyukRia68vd8U2bkV
5qsHzbVVz+hw0IMld6LOrUTre29GkPP6ZIE4ErNmQniqwwrCVY1QqYrTVmChaxAtY4AZKPDpMjoK
J8uf4aQB4PWfizRnYGYE/QaFcZRdgs+TFVdtBN+z0/4P6AecLciv7ZymPBlaw0fz7aPOL15RStgg
YZhEqkyU0920kcb3W047VLgEd2sOo/8PCncrg/Qh8CMVaDmWF73VCHaSfrhDeBc8p+Ap4+EWtc2A
3g2WiIm9UZTcF1F9MqkBeq7xsI9zAJU3Xy0FusX/9LQwhQmAB6UBWBwj5F81/Fk85nncw/wrBmDp
lp1+7QHh+AOCSoGVv7Z2cYea99eQn5xWqBw3c2qqAy1TEHXgIfaIqq8KiMNh004BCI83rl12B15/
tTnUYv7fmcD3osK/P8m9vxGC/68U4N9mbb+LmWbb/nmr/x95wh5Y1//7Lz7uv/GE12338iba//VQ
5/jvN8LwfOE7YdgKgn9BuxFU4cjDxgRO21+EYUhBgEvswUSnKMeCgD8Y+T8Jw9T5F0GqJvJtkCMz
60T8ZAs74b8gIo7CSShRTVEfHArVf/12/wVbGCkxv+UEIKsDd0fRVbCSkcdCIAb0O1m4BLekdgbu
f1dEnP3aJg8jcGMEW0yEWGXgPgyecpPKNNF2GbVDy3kfdZuavI+WJf85+p+uXW61TP5P1zrRS56C
nZzCNQOyhUNYlgqoza92NE7qSOfDH31FauRfE632FNTduEs905w+DqWMPjchbGnBa9pFKiJPqSyr
E0okprE1N9WEpLZhyFBaJVDek0u7N153QK+wGDpZBri/KTbcDNOzj1Wq7pzoSafjxof3MmOJ1HhJ
yQw7TpNix+UskBE71gxeL4p9YGRpc9ibBw1GCAfLdA2fEc5HQ4o0CQfjwJNxqELMPnSOSzsLkBMq
mP0K9LzYTShldypMJk7lfIBXTuPSlh74DL8NLM3lEOSNOAF6B49yOZW7KB34aRkrx9FCucyxgBcG
pudITHgp2kZvUsnCSzafmXFEbl3kQ5/e2YqWtI+RrazrrhR8y60MTpfU4qLnA7M4DlRNEBOr4ZZ3
A+hNK68KKmw/abQlXXdx0s5cUml5d47I27WrGSiV4EnA95XDOZXtg6oqloCU7OtbzsFPG7OYBn57
22Nlu8XfoXd1PrPx5r7lML8rqygvUgAV6AuMm97+3UXLjVC4akcaIfbDSIRa+Xk/HYeQfz4sfdKl
46eBpU978uHndx6Sy1SAcuoM5RUMq+yOMRRjaL0AQJkXZHcjIqzYIsAwKNyh24JCRY6O4/YHSQe9
C8FavvhjEazr0Ihbd0RiHyga2RMvKVDdMdLQ+FU22NlYzAuY+I/LWfnrrB2s/L3v44xCkHRXlFmw
dsoG+Wi09rfRvIvHSxvkBKReV1G6087UJ6AiqJXVDtkdHXm9M41WuxTs1VsJ2xwmT1W8ZeOw7lRW
PXcMHgQqQudnv3PZKSXcgybdxDYCYedVJcEJWREbyjZ46AEFla64ZFMmLjbIlJdpPoApB2mlqJGb
ZaAJJ+TGLsNW1qEoupLfaD+ewZ9/dsHwymIUorQOcxNJ+DqLBTXWgfTiGa8n/qBfTZSObG5as3eI
qY7G7wjIUhzUgKIuZ9IvF0CrBgO0Zu58Hy9a5zWQVbajMFHWIrOCuNdWEW5965vVVeMZbFNyAek4
Dgtamkc9g6wIHKQA5MMUsRkHqmKr1OfTNain4/sBuCWuyD/3pGO4Egr8RAag8HoEnX303Glb0jS/
EUy4K3dqqm/5kO7Goh+f4MJfaK22fF4tlgNWPXaEOt/PZrUsJh9tfIFXzNT5ijZOceq0U52zxqMJ
thvzJWX2KWgBAYDudecZP3+qwgipUWAbn4RpqnOODJL3qbo2p8Kr/lH+20FSzaeMM+TI2JGLQgmQ
h0JpeGw08+7zKRWFQkGpz4Is/A7npdznEUfI041yeYByjzh03EV7Of2z/efUT+1/O/3z2nYyPLa6
0Vt7xNgPvUI5bB9gWJXnxYMYABIjSMjEBOGY+WteDs4MtjGr4qe67N77KwjGoqzYPAVJAlU8Wg0D
ZIB5H5f9uuKjH9T1FDrN/93PUHVzVvVQ301hw1EEQAw3OVCdEwsg4ugHHUQuuD6AZZE+VpGV772Q
VZu0CeWLRs3IlL+AzdNuIOAT7oKSt4+WVe2rgkPAr7sbQfO/toLOv62y/pxOtP8yAU/aGaQIrh3a
9V9qjRKLVdNmV5XfprsmBQkYHA3gSc2UPWvWTnFl2+NJ1+F0V3EFYjT623AEOFkhCKFQr/jJ9Ha8
9PdRQTfQUANdvuLZs9NdDdNIv7AJIRIN4sx66UZ0cd8hUvmQRmF37DzoMAOTy58JyHufLLGfts7n
TCgnnFPfPxKh8PQhhwArnodELVg4eBR/f/pMQcI2sIP8rXA44UBVrGtIY5lnzzYQG5xc2AySkdve
hNjKxfQMVyKIrbRrT6adCFROECHCC7txBlEkU8n4qSE2P1Wy+Xm29Flhdc1BM9390b/MHfsA7Kxl
3sdwEajrhjT4xP/D7ZY+uy22MutvqO+J9dj3w8nuKv/Em7BYg8iSfgF8e0Xnl9tH9WEgbPbTMtXN
vJ9TtXE/TRW0pG/CIteFrJyngE2IR0snS5qsSz1IEnqWkfV12A97vJKbAWgNRJ9wZpce4rxpn/08
+330z3kI025GLnDF7/NE2DoHt+nBxKojG46f+XyIpLMvSNDs/+j/mMsRMD8tzcAXp26s2C7nE/CJ
jykf1y59vqiv3AGqTculy+DS/+dlVWTfWhxs5xFOMDPldI/Ns4hRAKX5EkzwCfMuHF5T2Z2BdCDk
WXAUTsgtkOqrHBCbHyHamFdIxffrB6cYiys3s92HXy0TpeQhz9UDcmqKK2duzWNLy8VO9THzv7oO
isSf7vLx81L8hKX1+09YWvPY7z99mQlOMd1zmferwsmzcygRrECWnwBs56XnpW85+zjwZSAtvThw
xp/z/tPkbGRs9/dv8pLJ+ulFhu8ERW0oIc+iwdHs9Pz+Io9ZbrlZQ6y3vLDvOtOENyEtinPLmQad
B280TIJvPSoi3MD0QYrfr/4Q/e2vfm2AvQnlTsv8kebRp/lLP0HmVMle8ia6jboSgSi83M6J/Xpq
38/mPhsFVtZFHkDyDpwcTJwf6mV4OSxP23K2TMTuCK0V4uGOS+f7zUMUP4yVycBlQOWwO1VyFOHQ
EUL1s1FcCWJvMxuI3dK06xCYnVO8t8Q8g7AU+M5YiWPuP5uujEM2+UdkTbRXYPDLuMt59U35WVyw
YHyuYCavP2YE/hvzD60Ogz0lBJi9E8DI+mhL8vT336L/e064N3+Ls7MLHSDUOgnJn9+i7CdBsQaF
4HOWjm8BlQfleHEMhbMte9e6Xxqc7wZfWvcyD8RdPr3oih5ZW6TnIIAaZ/yrKZmNX7gY2PtolNPm
JkqnxMZ+4xsETIkHnkArbffkz2dk7lvOlr6PUSGZtf2Yt5wN+XDr1CY/DTSCD+KBUNeppr3iIIy8
H5YB0UcjnMK/+pYpBptsvAxIJDACe5+vgx7kz9sss5eJEQcZ9e8/42AWKhCz0H89ZzXPnzGyDeAf
Ijbhz3XG5u/gk8GV+joHMzIjb37dpXGb586p/3WAoAie1KXddR6sQ5muSZe3h48uVeOLKXNN1gZS
lRcr596FtyBnkKw9I3vGu7jzYenPC1BCosnx5rSazwPL6AhgEFnG+brrI6vbC5DcoGogdJHkbvVF
jbmz94XfXrVj316R+WzuF14w7d7ncsiAXXk9PwLYdh+MK6JrJGgdm0GSB8Riw+t5TNnhp7F2bnne
cC/wma2Fa6l9O8jiuJwVA2oOLmflr7OP0Y+zdKDFkYNpuv3778Yh//4CoFBMgOgsFAoAB3l/JGZn
NAN5BgyVN97VpvUQu4uQpDGB+hECM7ZGvV9a710oh2dWzazQkKL+LSgFS3uevYwXPJ8OA232Ux1a
Z1Jlvt5Okfh0m2VgmZtDET3pBCpRMNmA54xco6++W9+KOXK5AkAydRT/p+R6dGv1PDCwaUpkqd3Z
mRnBNEYkBDmqxd7Na7UPA/A2ODbNNfK2mjtSgUU7tVn6PN8x4wgJ4Y4occpvQ5I1W8+SZNUNAO6B
U2/VOExfciSYrhHeHA4g0rHrZQayS4cL9M2hfb48rvPjOXq9faLLMztAiG7lk7QEUv3XyMdE4fag
/6UawayBtDfRCBa9GrM7T0XZnTv0kA2Jwnaz9P2a0YEumjgjQ7Uq+I++yeqNy1ietHNz6cuhoQot
TNh+dPE4kafxsw36L1zOeeLSZ0UFaF0z62gZ+LhXtTiuCBAhi9XqDp7K1khpqy99OsIfns+oi8i5
9Gv/6Kh0/Uf/MmMZnK9cpn5c5M9XNvOVv267zFj6l2lgab/fdun64/Lfb9tG4h/27PDfHnYfevvh
UrJrln77U5eqC3K7mHjNvvGpTqCFjBLQvVHw0G246YETVselqXzmQNMPzBlh4BOC5ofhPyYWYQaU
+336MmmcJy0zP6Yvt1yayy1D6V+VLgGPsegmaBoQCUCflf1FHpceM5DpwpduKgvEHwawPUps6i6K
GOKKZRyobb+iSPvcIrV8urwP/7yLAxRp1TQVUrbTtWzCvgNi0jcnsP7AfF1Ol0NrlchgT9dLAwGm
5vRp8se0aR4BeTY6gmycS4nbLV3vp6zPsQFRwjYMnP9zW888JtjsCNNocV76loMPZAFZqfMcpFOc
QHtp9kHWZT/7PiZmUffzDktfhDynf1DORzren3vRXCMN7hf8/7lC958FPZHphSpqsrNeOTIMO2AX
ZGU1oUocgUyGZY/42EtCHY2X8HnpyGuJqcueMlVEJRzc0ff5S99ypcnNeNHfsJLMd513qfd7/X7/
9x+ag/lJ8ZXysWpvUPusvdEUPGVPXb/bDLPhABf8oycNK34ti5PXu8iAxFsOOq5/F1k6TcAQ87Yp
CpXe1SYALVq5arWMjhDJuJsv8BjWgaULiCsugGxm2bbIwpjhcqg1zaSOUCDXE820Un3ilmCn2nMz
Y3+NLsj7x+iCvC+j9jz5j2sdbtcPiJpWeyPHH2xyq+sMVJv3A3Jn3ozkzn7pWgb7sNT7wm1+VE5b
X5c2cu3HCEX31KqCivOmQP6Uni1HZO5y0K4n/wrxSJBuWl+Ch8XS5xaEnIaBx2sMS9JUiS0b+yzB
5pLdaUWyO4eP6yjtrKulCwlKAoaszBBML7DH9YO7jroeCdxWrmPfEdGV8qLwis5n0ofWJ9AUiDX+
GoDghHdWSIdcpn30LzdB6FJ/GgBWaFbEtmBs5AwKB7pRQDc4rLlCimvbCr51Ex2/TKgdvaGOjyxG
KacvrBdXQR8OtzzL/mEhpL+LqnmoJg1JfuQkgmSCsA0K1f9ukvUDCxtbmfEVcVM49yCQgLUbeOB9
wE67QbiRSfDEvB9kro5qClvfAbZtd4iiIzNgbi4HLe8DyN/fLg03x3PjUco2SzNzav+cFv7N0gJZ
W9/pnP3gpeqPrrbkBdjqT9Rqmqy1GAbruGBY71hVGUYZ1D5KHn/MIwuKFSGrQIFWZ5WHxQirIljK
HCH0ZLG7xO/NaIqqpKNQW6CufyaluFvA/eWADNzrVDfysrQYvoJ1SWiwfo8GFE3wMR9UUuRGwEA9
eMVIkuWsCsbwXk3NaZhxmqXfg1DYIUK29n0Xyj/7yWDDHEIYPx4cO2X/ZMn5c1Tss5ntOAF0f1A2
Jwo96Or/+Z2Gym0hwBCI13YawqRmrNl3VX8pxgmE0LHOxnMqmvG8nAmo4u+Dpr3An2v9wzJ5blYD
KxDXJbelXdJzJPJqJyHse+isoTojYBysQWcY77CzRKsGggcvtBqPvJdILUD224pq7r7RaSpQt9G/
uMAEzwDxayBc4YS4EiwSZVDmAIILU31dUxC+qNn2FYMwpHZ5/t1FYg+yhiE4Yeat5+MQZHl7CufD
R59G7oLtgAFFoc+7jmDedbdCB/uaNbvKHckTKTIBtSsPxMTSIk9dEJ6YG8nbvpwGaAYxCGWA6yXp
FaWGn/Cr8NNythxC0yA5vdDdUbSls1v6mkgjQuSm9vbdbUbg6b6UyLr6cLQX3/yjuTjWi9/9a+7S
tcxAGuSa+brbtzKdjh8Ho+V0rMpqhwLG/4ey81puHFna7RMhAt7c0ntKlCjTN4hRG3jv8fT/QrG3
2KPZZ3aci0Egy3DUElGoyvyMutE0Ly9m995bbPkUrEx3BGw8kbjNbtGkSXHUpkg01bx19vDFjiJi
jfnd3mZysEKNH/jlZ5sYQg3nG2iZat2R4y0/Qk1Ol13dm1stNTl+5YP3nmgpYidmMOyzIUlflTK8
tWeum22x+AmXZOb8dy0DG5NgfHfWIW4+Knp9Nad2nLapVgIQX6eSlVJEGvwRHgxWHcO+7TvzKQWt
dK2zlUg86ZUiApExQiXFn3pEEE/DvPaPYdBTihBe2r8fjjShJPj3R4q10VIxkJ5slU1zeuT+OLn2
SOXkDoyQj8TnebF02T6Ii2SD1i8GrDXvbbpfgw9WSYTfxqRxLB948ozPWWLsl1CMN2Q4UHHCP8kq
6idfGodd2DokRqfLYMhztBD7073JDCp5NhRquinUTL8N8zUzWplyZc9Fm9ZFysIonALQNKSNvK+S
rdIXznMBS3FpajkV3SlEkLbcRLXtc+wgDIeUemAG71uEDTY951bWjyKK/DF7htonAnFJzHbjhqH1
4DnB91BO0n1iknTGkMmdiRLYMB1AvrTJU1v093H3Nsmgcn2rtX2Z12j2sDc6IF6jBColSqKXCmWC
paL6vFIGzz2ao9wuYiOS3+URbCXo/h9/HxpZvH30aahRwMEM+r5b26UPWiVr/RNEWf9UyKRzZRn5
wyD2T6ZRYP8jekXc2f2Jw56+lUoVwIxoc1rDP8HXhCnhD+nyj3mFpFrr2AYHUPh+fNbG+ttoOfJL
aLJN0xOSYyIs805fo1MGmGvqrdQY5oPduevb4BiEo4qizF6EnlS8WYbfTL6hyosfIRytGT8bt6GY
aGjGE2SM4Jibypt4i4kmanN7zrfB2coc+OiRftEHuIozcSBTIIIBFCOXdD+p3Y9lolctSCh9Oa9J
rpxtewWFGmd0WX3qZggh7+tbv4cTFao2Jfeh2mvTxUuQrxDhmEUICuXO4t4k7sQwMUKE4iLXVrV3
XQXJ1yicHB+gHaqupYE8DYI3E9Y0ZIJhPCIp4r44w9nHT+0NOSt3j35MOhch/Ch9gUgjXMypN6vT
fZsq7iUsw3e3Mv+CfGjBAHD7neNnybX2430Zt8M30R5M7Xji/dd2i5z6LgALPBPl0N50oqUIRYlU
VENFx71sem/DeGyTj/JWqmTtCDQ6W/Hykyl6E94vzmfoygbydoUeQAZliEfuY7iNLrF9P47B1s0L
7Rg6YbH0evSXtFGzj2C+gXZ1XfFO4gB8sm+6+5bM5DWHdan0QfGuR5K+DtW4XlWjnL8Xqn6EYNc8
2brv3KaP07Av05MGLtHUzlZJXxoBQvyFjZTmJ/xBy/JwFiZAfkUbOwHlXI04QE0jhhTrb2Nkl2g3
XnS2mmvQTwQaTuUcDig2LrAZLJdtSAFLtOFDFp5V6+o02d+GpcZb1HHyQTpcch714TKS3MvmChTS
RaRqwcrQGv9Jdgp36iwm7IPbmv/DBAq/0S+bLpUjPBAppOs1w0Qt/0tu00qktEAXIf+WAyCfJ+y/
9nKLQCGwOIXr7R5AvrGHVoRKkA/wHNfXzwGi63YpjRzQHcwQip/Fuk3S+JaIzqfQ5ru5FEcuFzW2
dSZV8VIcyMw2+90btkn26PCoCvyCwDOIu6ZqrqXVBNt7+x0K0f2nU4wXmIj7MLCF13CsLpmaonsQ
Bdco7JdWm4xvQJ0nfnMikeIqhzenQ4vAIcd7ipzuNkwarfaYwMieiw0Puwt5BakxuNXHRNt9J/Sl
onEf/GU79SW8fzLvqeBWxbh/qNq3h1oL7bPT1ydRl8Qy81FBBOpVL41iCfSyPjhS5Bwkb/CXkhQm
b5VWnoKKBH8jEsSpV3sXl3fpTMnr4qwb7H07Vd7x1h7etMpINtWA4oYIxTAVKNMhV9oUWugA95BC
yMP9u+wNybUFh7u7fZk1M4eHkXDGFUPEpZ6++L6ZXZsuk3f39vtY8Zm3h0YystvnhRlCz9UII5lD
anQhE60AqzWcJeo34UVc1CT4NiJbtReRi5jjgxu9iUDM8S1X3Wq1UwGWYc5/+5w+xVDt37dYqIn+
4wHSVAwgHEBG+C3/49QS9VEFFTvLv9W+muzIy/nHWHe8Y18NyTzi8LEwKiOtFqLxv3WLjjo33qtK
z/fioFk758b02oki3D5FZYk2uosckgilvlGOsttfbofcKJJ/FpnlHdrSNjaDYgRzuBpGtwidxlto
RY7qTzmYmyJsXgOOPsssANgKTN05G3qHblgzaq92qoOkn9rMKT8AGpxaHExyEY2D3kxYO7BNXZuz
AmYZBkqp6+iPtj8uxQ+VqGQeZHQbluK07GaN/0ghe25mXvckRpRoE8xRP8m2Iiws096BwucrNv0b
FS3G1yEKIETpY3rI9R5qmD2czHwga1jU5BkVX+6WXiOh8WU3qbkQXZUkf3NyW98MDpKenuf5m2xI
YZL1vXLxrapdjCR3Ll40QAGY7sKpDcazepTEtt2KFId3ZEApPfYfDJT4z9p0qQrqS6KdQ9+DiMZA
hukZOnvbjKyHEQazWDqqDCW3NpeStQLNfN/Uobn1YXrUcV8dBWStVuHc+U7pUqxkSRcXKXEfo8iq
jiK6jxCQNzHr8zPEiMDrIUXyxM/u66JY7FSl8o+1++NLswjRLvCPpKpEcF8yxfoo+tzmx32xFHeF
fmwrG1XK6WWV22F0QCjZ33FuBAwTGt1RVqCxezaCmK3lB/xSjfAFE7l2ltRF9hekqgcn1t1fZv3R
pggLwEbIkd8c1R9VrXxLTSd996JJBZKCxy5XOVAj7WEdBzW0jqFVW8fAAE2fKtGjjbAVepVTm+hI
7SfTZw/YytJ0AO89dEZaFTGEz9Rcn8arzGmPfAsebc/Xv3/exF54awn/czN11Yp1xiU32puISR1h
JzU4ApekFhtDKjmK0OgoIDgXRe3mCLlYwWOAQeIul2HO+w0SVPNKN7yFJEfOSmwOWH3Kx3A4x5K9
LgCxHe7rn8VvY8V+L5nflj4oW7WPHq2lALNEVCl+Zvyb4urNRxPA4mgVij34wlU7S8bJtiipIVno
eIgRWaMEi7oso2PSNNbJdPUcLrGlbtHK4aULaXOPlau5L6eLCO+XspDXnRb723tTY0bdWkNuaXxR
yqpZk/BeknzzTyrVyIeeSvaDLYUmR6rRWreWLk0ExrBd+YUJAXrq1qeBQe+HnDw8CplFuLaD2Jlp
reasw7gcdwokoUMc1cqqUUq+PLquzyvDtV4Ly/gOFzz9mcMmsRxgfLPRGzZSUfYfkQSWQm0q6MQk
xVHnyMqnDEdj/K7Nx7iyi6csbIKl3ERwbadOLaitsys5mKHSKZo8JUW0lYTkVoQSqsh7w4NEkSDa
m5Onia9xqMXHscjTRW6Ax10VlQwnN6Ec4scUV6CGUkMRt6JRXKKp+3aHEzZyZinFl/sYEbLcmmtb
76Vd5PpQ1nq9RMovCN/6rHfObpE453a6K1Sk3OUoH5aio4uyfuOWHuJACSpZkRuwrNj98KaqVM56
6zVvVUhWPVqNKSmeItHD8WVMYaw0hhpexMWTrjCg3AeJpPOlNtJ+D7fl271fQ7xm2eW9CiWGOapc
/WVnfchGwQJgtoZQRaXEy/+qjcRENBOqVtDJ1klRBohWE77yv4zIocKtulx/0zieXTzynxqHjKuI
QsP7I5r62GlQcp5GZgpirJ/R1DeYZvQzIYm7j7MmfGjAzN2etyIm6d+TCb1t1wXwOK3avasD2HPz
5DTUivRi2BVE1rF9dqWqvUB22sZxJuGsbPSHQoPg0U2jwryz1mEBTVT0xqGPgW6Vgy7OgRCIj4Yd
HqOd1vxxOGg7qM0lNpm3ttDTknXtRagvRbZ26Ef10iQWSnnpECDWaFLqVRAwuIgL9dJTn2fGsnar
syGAK2VFhQxmKsn7CQ9za4wHI1u3KqVU1wt5hZkI3gYqIiQ59HygsFJ3DlEenFruzfehvmIkt444
UfppKFIUuAHncCM2QSarS3Lk1Qx0afyzAlymZO5PK8E0SDHr+mrEDpB9pRkPqJYqe0uCBDxnkygt
bmCeONg5iPVdZc8qEW+DT/zZrvdaeMzG7CPxEu3Cy2eO8qXzLDItmY2xX9DlFxGFrvWGUZ57y8uo
JEFhsxbZTnS2Xu0sKMTFaxEGmlmvQ+j4C/Fp5lAOO0uVIKDabrVqFcyOVejOi9EtjYOsU1kpLRir
nVsje91Lj62C0IWOEOYmVxNthdhfcRymChen6XVVSsEPC8fpGUtw8+SOnrRuUITbgEJqL/FoNzMx
JIzItoAC+RZ3EF7H1ge8pibt/8iBC/PY7A+kiYrlgmxZ2OzpvDA0YUr8R74Om5jUU5w8/hYE0cxs
iwbdGam6QMCMdnkVFTCsy/oi2nKrUlj042YtQtExatbXWb2kbIYMF/Inw2yRWJrbvZMgbNXcb8BW
JI+a7CGY00pAAiytrvbi4iZGgeaV/NcoSdU+9aw+R7xIrfbydBFDRKinNfPE7X3yH3PE5yBO//7v
m29FgDv+9vuyeA/B/gEHDTL1H78v7Dwrv0u07l1t02SVeEo406b9hDJdxF3ux7zWA7m+QLcMt6It
mDYVXWHQQR2gWlsS1h2isYkC+5hgNXuIWosjUOZxGDWV85e7Vo3VW1v/eff/P65D/6s2vHEt6pQG
gGB0ukmsiWOxCLGlh4Y6VTFFGOl9+Ecoeu+D73PrSZTmy+B76FUl/6NYcudyr1gHO8uysz1Em2RC
d4gL+XptnjiatiYB6z/Fo5OeTUuDvCkXH2WElzkY5foRnoa6ySMOkT5yBpwLNG0W9q35A431ir/2
DzNqpBna6eEuV1iSzRxRNLuP0zdvYMmX/F5ZizDtrWcps9LHVKUYBzrvpKFC8xbEWYUEZQPVQITh
iERd5w7HLoQqrKU/w2RM37o4Tfeabk/fbD4apkGwyGy5gq9N76BLc8dPSwCjcs9xgp9AfJicIJQn
foJbqDvPmd2mj42TFpeqNU6J56MnaYTBtgFYtyh7y6CkkbsPQThhZHFf+eDheA/sTHvS5FDbmoHi
o/YQlt9s60OqLf/jy0S3UV7//fuvCteJP7//mmWauDoiJKfKKp7EX7I3o8aqKTlm8mL27EVesK7Q
kQQIzWHlxYumbdy9hPfU3m+LR2TQ9LWIRDuVNauc3WPYNGTegYFtuk5PtoMZcsbz9Qz9ZrVRZpY7
VlutNfpLUZj5Q2aimF7Gw0U0pVnf4v6Q1gsRig5ddZ6QkgMwOE2yIOccKn+8ikhcelfJIXeRVWmB
/C5DFd6SNVbWOmvccdmHQCXZZPpzpDDigwEY4bUPQCXYyXAFSedtixDBPb9tjXqCQ41zVbfshXiI
b4+8eJSDOlvrern3GlmdGbyWEFIcq7NO0et2ySNdnemxEf/R4U9DxAzEC5O1GJzm5oeiuSb8mRx+
XOs1FKecqNjXn3el6BExhV7bnmOH/r3PHQDf00Cpl0+1bD58yQOI8N4WDDOkrPSDaMl4HR3vKYNa
9QqqbJii+nbq72CASC9e6H7TWfvPImrqc6xn9jVR0eyRLf9M2Ul6URu/38uyHsxLvAReICkFa5NU
a9WBTr1AwEkvrNXQ7fmD+JFsPEkhl8LvMgS3w2Iv2pIcBb86GdZumLd7yZWavYRJ3d6JVRtphs9Y
3N3H2NNoEXLsO/kkmdVW6Te3Q5xP8mLnu/lVwCgEcELc6X5TzPrMAWk+5Bz2PFLJ93GGkC2XwpHt
gaKflcAw5mbJDkqbQnGRa884p3r+OCF6d0NpoAVYt5F7LFt39mVYWNT4aQt2nDy6+j5CwPQsLmlf
Rid7eBAB2UDSzmSWX7JGHbfp2CVoN05jrWAqPukKadspdPgy7e06PLLihJe+smbIj8WI6xPlZoSU
GnlIEYlLElPiGuFXsb1ghLjouc9ePrfnCdo8x7QcflRuq10jM7dFlAehdg2l8Y+ImtstqhIVESbE
ru4jW0hRC1KvSAciYrAz/FDeibu668fbnWiDh4kmXxcD0G/iYmcZNgpPmeJSbrOaNJ6UbrlXdHiK
SRgjqUnNe4sVzLBFNDM+qLYLH08a3FPTJeNSotR5yRK413rq19cUUfeZ21G36NvgJxZr4XcjVfg6
98hphXgY6G3AoaMqS0y0PKQrhrg5JIVkf5h+9cs1a4TznAw57lxJrhkssYVrQ0b69wX1H8xd7I1t
lAGnRZXFlO4vaNLIdP20Kyrr6tcuKjrTq7fLmwL19jDeifR1jzXGPJfleCdevaI3CarfvbIS/+69
zxW9Ksr/jZrlj/9tvvg4McFXQRgbZakO+7TowbXUPlKHf6cPmA2Qew7DrYoO2VR7tkOnO6AfW805
L3fXvHSxI0Er+qpzaG8Au0qSekbvKH8dUf7a9VY2VWQJyRSi/OxpiGpOoYnEEOXsujiOiPu9GkY2
L4YiXjcGGvFe7ZsbuD/F2mhV89qMxkUcBId69PFCCqqnsDOMTeXJxdpDF/AqtdolgCq18Qxf32h9
sZOrLH03JKD5Advco66l6h4RPmPpZGb7klTmi8hyfw5NqvT3UAtJz9tQ2+lfsw7lWhiTFrJS0JLR
7YE7FWbNvnZ89nTN4NlHlRLsUas7+0NNxovJQ/kha8VPy+/Nd+TKkeFI3PEV1hqUSARyrr0FCSNx
ENmMMSpeFA1JChlHiqVd+Po5TSWstq3SP7lljvpKo9cHs9MtbAB6Z+fY6LRrUoZEDsKre7soss1g
QgZ0ggwtiT63TnloSEvTHsYHFVgwJcCuuaTo+S/CwK6fq1LlLK+m3QsLlzZrkl55CywpBjXRSd+Q
eXzjX1J+ZwNwtMbC+omAHqa7qCB6FG02Rcc/p9XT+DxkQ/GY5sVHH2rKu+Lp8qLylGIXIXP8qiDs
JdqTvrbWJdi2Ve9ZMk5GxsaPbf+5a849D/d2dCbhZKjSMKWQzaGoFX3Xi2bmF1Hzcyhsb9aYTX4N
3NhbqYaER06RekfbM5JlLBfea9SZL50zNj+lKFw1jYGWXBaqm4EzDQKAUXNJMldbaY3c7i3QrCyI
Xr7CmjN/Qg2Y5dLXkg+jwJ4qL+t9lAXx3Ipye0/h37pdRGhSjWMPYvgL0aFY+APPxC3CY9yKQbdb
Z5qu1YiIRcEfHyMG2ygxzi05i7fYEaHl0cnlyZUDddeYqbryQC0+A3hMZxXWNj81/70b/fF7yot5
3pep/KgWY7qRQt3e6JKnPki+zaNXWMVH5ZVzMSe17V+YuGTXPEEOtuGrtzc0mNkS2p9AeP2edHSJ
82sbJjtWw6dA7D6mizbtUkR72YxPID9/N93bqUo+iajDVgy3lqC6fcb/s018iPg/9G38lmjABMzA
NhZQILznpi2qU415hCqF/rNoMo16V1FMPuMy4T/bTplAoAzktegMDTsBTkYxQISOOpCPM9e6JYco
IPftEnrdSYvH+mzWUv1U+8HeiyPSWEobbwrFwIliympBnQ5nCEFW50LTmie18f4Y1gwgLRPnVYuw
AMlJ0yVOB4pXLezy0Btg18RFhEk08PczjHRB+khDvTfzHkLcuAyXfKVokjrjmyY7aKWLttHkQQcG
gG3CNIFdRr7/9/cJeYa/V4dsCCM2KE9Kqzyc2Bx8AeAUGoKQqHGqV+qfFGNWrLX5rhtxDSLv9lhM
L/LRcdbQNn9HU989mvrEyHp6raM9/6XvPvLzM6vpMz+jz3lBJJXrrkzHmdtiGz1zm47yinOQqxbM
pG0OJ9EiLgNgqbUUxkgR/L2jMmNOASJRbNuIMzlluvMjAybDVHLjAc9ORuluRCQueoW9FwtFOVcM
v0NnDmXBeevYw9pP8QEBtwQHsHHO1hC4u0ALH5EPd86iSdxJAeUarOok3hj/6SC7VaI87g2n0KmW
ejKqD960ax2SIl+YkVQAO0mNJ18J5T37BzSpEvWjJM/7HCj2z7FW/WupTKqfeNHsFDcyTrqOOqUa
e9U2zzpnSTYK9lZtXJDryZ/QzlxHiZm9mmkXHoyG3KAIe/CKrFpGvSr7NH9FEjmYS8rOzPLmJMV4
+ZGTUsHfZyaPOQKeJw9PF6UCMlpJ0patBFKxCSTY9TCimK0ijjxEbb0kM21fm1y9aBRbvyctJZQ+
gxICNMjcoO/Ly/WfI8hu4vDjKuoaIo+yGvOaooaaJEfOwPkyQST1hXfZD4gi7k9VfW/qpnqIYRYj
zGShlaXqOSZmVmw8dHGm7EIyJUtIF8abnEsrtNSS74oU/x7BTy/vJtLZ0jIpX1U5AuJ+gka4gPyS
Uke/q+SsrOaAXMCcBpLd7W8QOddvvEMw9Ide9hA0rKii1FIFH7QKDZQ7OvWXp+gn0szRB9LmqGIB
hX218yKdsymNnoc2UBYu/5iHOHDQngc6fkTnd9j0NVCWIWj9vdsb2QbBaPtIujFehSWSAPzFEGXQ
KCgPXoLKJ3vw8agVA9wINdO2niwNb1HPOyDvHXLmbnns4R/MRLvu4mOn+T3DpoWrx13gPkyOCkQ7
pxVMGlI+rTZ+D4siKN6R84tXe4TXi7RCRKF895A7wMHA9g91WJSnWIlcxK8b9UNBecRDOj+Q5Ww+
1hFFWKThd1VdBvywavEaZckpMSPzexLHP1OpK5+tAk2sf1+qNOMLs4ClylE0XVVIp8mGDt3t71jB
uo8UK26y4Qpax7mU+outNSy8yGXsjNaBMRBHxXsShPnMxBDm3HaF9tirCtIatEdjtGyHbuHDw8AO
po+24iAiwqAy/gxFr5nV+yLIH53Rjg/omXcrv+zzS1xG5bwn2/GuJeNjIHC5jr3NDav4VaFpqA2x
/SpB8cQpRUm2FH9+1XUl7yW5onjT5MM330ovFYpBT+XU7gPGR1ZUG761hyJ0s3Mnk3oXJ/osGmVs
CDLsGqY3q8gLUODqj4GaG1sztvR6bWRyOisMLVxbccvOEuI4tUo7LX8n060OucbabQ9WmHpskOS+
O4jY9bLu4PUG6m9uP4n0/a1DDDFzkyliYO2U/TKx+2utmw8CSSiwh7Dc48PUJEEaePRzK0ZiAh8t
yJfy0bbqYmnJ02FIljHoQKb0Rx3AXFU945dlF5fQtSWEt5HSxIUSpyjI6qz/Crm4z+mBC2ZMTOc3
d5tuGp7+qwzay6gN3rnR3W5jBT2uONAKsL0z07eyDOqVbeHxI2GX8+Zb5vtkrfQQFGPw5ECbFc2D
k9obxBOQ+JkmpQOnP10t3YPuy/VrkG10zU3enCw391SJy7kIe2l4gn9zDidBoLR0T1ZoFM9eV8f7
Dv113EZoR6zvDKiueNbqYYG6mjKTYyz66potODv5A+DxPy/3NtmquyVqyGjWTUPuHSIEKdot4SxZ
i7SrhkWvJvGjU6TOku2GzIsyaNdBmBQHrxiybcS2cJeAXNhrPKAbLWwaNEJQHpW91ga+jJHBkIT9
JY4dd57baXWNaqTLekVp3mQfQ4QkHLS/VFTnaz/PfpZ5tRoiF0H/0VjbuD0EM23AASbyAm8mZxRh
EJ3+3njBk9aOuNu0gCm2omLWV9QF3CZ6lKf6WWYHO5Sgo0fRR0Xn1qdNpPjPPlGT++c8J8LZqu2w
aPImLSFHD0xApY6/EQhMuLHaLst9yFkTR7r2LGmld3EO1JVvZIOIm7dlG+/9gqmIQ2IWvJMLmVR5
++gUO7G2k5G2WSWhaj3ZJVXsAGmWnyH2uDYSCqVSoCepIpJuK2O2rtkM7Hq8o05ewX6zUOPhPSu8
feDE9bGSI21tkcnDH0fyfgE5TVJd+4Xr0XtGcfnVaqJ8UdjNeEYZetiMmppvNbfRUYqN/T1KKcEq
9itlr5VKcJTrAtlR9G9ftS5+QQeg+QnKZdVEuv/XEKHbkZuD/wAxgpWmSP2NV7bao+VHPsdi1fiw
um9smaEbxKnWIWs50RTMPu/2U32ym/gKogNE0O87BHYnxUY8U+TBMB/arn4vc6d/a+1hWFmpTq5x
wmXVCj5DjYRLTNwVB3hNwVyu9eCtyULganw9NiJ0xvLYVF53wRyxfuyy6EmdRjmZFm+SekCUZgpJ
3pH5lPzvqdE1qPXxZ4hyyEh3kNQYDBaV5oBc/ifYamgweEFy6iyarNQKNmWMH1uWafs46iFceJaz
1vObX5a0qJSmeY7MHqG+EvnD2ssf0QUks5NjZhZFeD6lYb4ftNb7qEcFYr8X6Fd5PN02BlL0nYX6
xa117RVbgXHTJKm/FKHjtM1cknjSbr38s7rUM0///vIz//HuMzWNBDEeuRZWXP9geCvdCEXaLKTn
zkkVsE2IVw7F2J7lLol2VVe6K+iS2bObsS3R1cT6kYML9Goe4vvYAV7jdohObAsYHqCWnhdoVOaZ
Zt6HJzKKVOKjYwiuu9vY6aONiU1SubU6vxG107EBUh/H+5qM78+yVnZ9k0Xf6grrjqAO0wc9KtVN
xrlj42Hq8+DBGp3jp+d9S2Bke2zKxaS2syKyoOA0RnAT6rQS5EYSPFteOFOn6ryP4NUzXrgzwUwQ
fZ/REI1f+6Z5oFys/yErA2Tu60EJxomGhoFsavwHAv3vuw/SN64OnNB61ijtLqJmiPLX2HBnQMyi
NUCxam+jGZ3PxG3ZUI6sp8utJ8UUcy4au7iiEjkONr4YBkhSE/XNTziMuPuCifkSdp0xoB5Rm/oG
shTaQA0uWT31tCdLUdl02m2zV6TCOtSR2S4rpDWuSJV4s+kU9DPJD4gxGD/EpEQKmGRhMiZrnPnF
JOTLeSx9W7taMaKmRnzGGdH/0XTd0lZxypsVXjY3B8AwsPv+smpzfHMUZKrhshgXeYigxUaBeaxD
HdPEPJK3kRz5RwO4wEofO2nn+PqL75JQiwHZHEjROXvwoeFKSsbuOYUTx7uyG366wJtrnS8IeDzw
Hm14xcgWx2+n/D2JRHhwm8SxtficNAikQIlUVxmrwW1SOP2fpmPT7f/k4ov5LLsmJRIAQOtWd5Jl
CrAzeBlr7y/EVpVDp0XhbsRNls0uWcbKZS9b9b230accZKHJ2cwoBueWg0ReajadN695bOBdA35T
khTzLW9/VRPOvW7qflWST9nYRmhNzagtZw+40b4lVuIijwZXt6rUV2QM3ZNoEhcROkm8IvEeHr60
65WqzpsED850uESNNuz9SQCRCghk4unufhFtkYcRRZQeWKHslnOb/JRGE+A4do0Dxur8sU3wtKqd
Iq7dmupV9A6NbBxK58kr+2qrJpH2Go3OiiKd+ST3lv9Y+t0T8qMUwfTKmbydzYU0qtpSatADyvIy
3XTk3xfiqVXsId04g93cQtGLAjgeWsPayOtfRg4bsweovyKNY9JEiNj1sQD/eXGzH9pgSQc8Qq2j
2OD6WGtYcnG87XlV28QWVW/VdkFymu1MhLpbJ4eop1U+6Gq2ZJwycQesfP+Qh37yZIzhn+0jp74+
NZKnabzRJM67rh7iAYR/UsOxjRp/qYufKEjyLVt/e9FprYwhpMEfIPHHWVLX9rHGFusq1d5SnDOH
tMm3CfnheRepzdPQ+/k6t7VwJQqF6GtrsyTSnUPEr+w1DR9yrBFfQJ8930AwYL20xahJ8oq9sbVL
3EY64rDN8TKsizejjh68KdfZhvnOTFLjvYv6EKC4E5wLN3C3jlRV68Bz9EucxurMBqvyA/1hvLJ/
pXAd3tPsQjIYk6jPG0n62vJnVwp6IZz9OSYtautdhtwnSg5gX6YakUW6dfo6YehdrBDs9lait4Um
WWTDh23N0oGzusufcw6VoD7h9xgdGiML0F6rrPcmKZdVXCvfk6yRZ44SjY8xmySAgKa9ioPOuSZ1
+yxGlEnAgTWIr3UeF+vGToOtEjd4Fk3JNzHCQngiN9rhmLOmLepJb6ScLp0MmQbHbWVhKz6+35EZ
0miZ2jxGsPea9MFJU+PiQbx8MiIm5A/iazz13aNa8/6IPue5Ll/Ef3/7O7L1z/f/BLeh8qNQqPun
FpJmSJXkyf3wPDq7UlK6ZhskYJIcR28XqIybe0GMEHde43IA0uE4LcLKxZulbjF5TJH9gZwCD5/c
BP6cPa5AvvwcWRHWbSxV+A/V4cp0MYoXYGIBMg4njZs6Q5+ogLAWIGq0N1lZXyzdeUkRuj+LSPYw
rkvD5ygga6OYKSZ/GQavXmoZ7zCuf1gA5R5zp5JO0YiTZALD7DQ4uEsmUf/o120F+a/5YaBU+16S
WQO70A6vIR7W86CMH6LB605ZCAs9sO3sVDqWuwmVrtqWnE4TzpDLoSnap16Vx0OMarwyqu3TUKTq
PKxbb2VOdiG4vwY/HLOaafzuNpESSpvCrT+GEh24RE9yfh+etugUp/xL4WnHvsp61QfdXUMHTtdm
kTePvpkfY6C873Gi/R9tZ7bcNpKt6ydCBObhluBMUSJl2bLrBuGpMM8znv58SKoENXdX7+rYcW4Q
yMyVCVomAeRa/7AWdSW5QZdo7PPgYkXltZeC6DAMoXnyMrgo4sDjE4RiXiK3NvOEZl5V92ev8ryl
QhOWztcA651No8nVybbG5omSGI/SNhw3mjGU2yr29KeKuxMe3aW9tXsQBStY26g2YXv9bHvykwYM
7rsCYAZDjxwDS6so2PCMW7wfXgMj637Ydphjb1HVm2hqo51ZyYrLHaB/dUwTw2A96H760OErv+yx
ktReukzHXrGTrmyK9w3V+fVowVgYY9Vt8O5Y9Wlg72K9cU75UA9705aOaJNnG2WExZ5gcCiDrn6d
snbYduDitrnXsgPPmicVT85VDejwRxv3F2w9rd+UnMjZ4C/me4G9RS6oOSbAYgTbj4C/aIHZOHXQ
FpKHwQ+iqziUpaycpBgI39wVS1Llhim+qYWR43VgjfAP+uLrYBeX0syKF4C3L0rlJE+IKMmfc0n5
kvuK9ahGRX0ejeoCEQBIfxpFbOF+R3KbPeD9/ezA6z74VorrXhXm+oNEAhpX2MBMv/UmWeOilaut
aEqj+WQXbA9NtesfW7MZsD7Psm+6FIXrSm6Dk+q0Z2CaNvhnVMQEgyZwOCvRbIqLwN+lY//WLwZj
kpika+YQ0UZt7A/JyrN1542fqYxkT2USfebtpH4ch4hf0tQrx76vuy+4rEYroOHpjiTJL567/TW1
O+08DNbeSPQgdBHUIqGnA0GfB+XR66/dYFnHYop/UGMkokch4eCE6JLd2iGKuHi4qwkuGxjdFmSW
v/Aa026A3vNYm5umhnGo7CjtIUOfeRs6xej2TS0h/2LiQnY7tfSWbRJvXLaLSTjFLp8HlK1K+JE+
Fn3gHLN6vJRjZDzZabNj94l/kPYr73G9kKPmR68b3WVqUnzicrvaVuG3qQLoG7HTGduo/rPXP/W2
1X+u48B5KL0J7nCZQKuIW0gkEbd0JPy8vdxjnVLwc76kUltcsvnM0pVLyk3/JLrEYJfX6a7vNd8V
TcBN6SPGBT9iSsJ5bRkvVSx3h77GuUs08TOYyLzF3yMpM1/QFu6fUxwCk7mFDQ7wTb9rN4M8SA/T
fABN9naWxFq36wLz+9K1hC2xDoxiShtc/X2mZdYnULx/ll5hH4eyjg526zlQQod0H+qKf+7DsN4F
lRY/Ukoct1qhlU+TjZWekyLt0ff+xeHJvM/xIz+hR9wcA37+e9yO7AcNpdStis/201A2+cYD9/Hc
TjHS03ovvxTJtaoMUAf2lF7RtY72nV5VhwjXtacxbEPyXkn1TfUyXE74pccJ2AIlq/+IKoy6Qeql
F42yKwL8k7zvijZ2y1yFbkcW9aCYrNYb0vzIwIbatjTlu8nGAtNL87ddpJ8U3iHcmqzgpdewFjWi
4k8dUhneRO03v+MT9kGcX4wsbPfYDDza/JR2sWr3uwHb2ItsYS5bmIH6Khv1D9VMoz8z8wxKE4EF
fswXk9rzNwt/SLfsFEwXTfZHZdLkD/ZQnZyImqDnS/UFhlHrZjWVgDIfXNylk99ywDbLyXgnMW09
20IvzE/TpBlnFRzJOnB65avej2dyIDaFSkfhlr2tZbP8HgbGtOltuTySprSes7r/DbeCGyVVe3bE
tXlN6xav6NBHyS/txsfUmbcvhvEjwgEPWkYz7pWgaXemzysSkkXXFpTuTweYHP6N6fg8pjjLJ0kl
b6usa19JT1AgISKcX5ztMk+val/n4ADqvWz5ycGaHPOAv2/+wP9lvBvlxnxy9NJZh/0sVzVEzn5U
w/EhK4DjD6HjvRi6Xl+sajjGMFN7DQ/3knKvPzTJOUSAb0cFudkIcBeWMvna7MPyIKBfLcLmIEXs
BlEroF817o4tmqYvstxlWAZhYVg0xsmoZjNVvesPbYvr0mQr2TeIGL+pugyX0oHakWvBr3C+5xqx
syo6qXBDlTzs6MjmoQtxchi6OHv21d4hX9nWP02nQsyzVX7jr/i7lEPrcynr00ZR4m/2iDdznmnO
JZ0PEOz7lRrxRcVVW5XwgayV9VRZxSbwKuciAh3H1Hd2pDt4Z/zVh7Ib/BaDG8u8ighLjMG8YIY9
d9wWS0xl54Nq6PrpdZT8YGPnRXaWfBKA8AN5f+605MGJnD+sWHPOocb+Oqg/TZoWuuqkIljrwHKv
vKPl2Mq5gKDiTuhrAz1BFN9JavWQdcn4VMyHcJ+NabZlcxzuC3YKa91s1VfkTr9r1TD8SX1uAqnM
iwq77UpKMABsnHzTk/vmdpn401FKuFHrknEduI/s5VGK1klpKp/NyLf2XozBFV95fq9K8hXMDM7F
ds0Ll1yMD5MHeiTVDGsbmZow18m3tjxaD3nZth1KSu0nI7fSvehbDkpt/xVS2yp5NQv4F28jKBLW
NY4qfb3KLD380iHqvu5SQ7vETsAWFSwEeG4srycoAhASwPcgBNmrZb+awubcVxpbQDJU2GygXA4p
eziIPmX2femmBlKxZF8iLbR+U4vCBcFtPN9+9jXekkNV/i5L0ngEeToddQmmCV5S3N3HOTVRSj0v
gvFXqQ6Tb70cAFgHDjQDl20S4MERVHqHzBmusvFgVxsTDL0RhBQk/TR8kIshO4RTxu+hkKV1aU0q
pT3Hex6t/tk3/TPcaD9AHEgiwRK3mOxW+ZV8GpRkqczgsTXQxk3emqDUVp/NfIzOA3kNUiFN9Tku
MORzYv2F74/5Mo2weaCD/8UQt2a1mIUKVrKLW5cdBWBBEBcDUVl7j03xUzTMIJA3uYV3kWVV0yVG
GmulKc0AM0GbLrc+1D52amKDvZhDxAC7BTRSJDRg6Cn6KHZlI+MFeBZQGxyrfGjb5O0s0QocsDrq
rlLY1w11WGJup9yJ+F4lcrdFMh9dRAPJSQlvrl2qON5ZHPgaOIcWppWGtsjZqEweAGl0bUo8v+Wc
2yJvsNZVmQbEUfjLHIzKsK6ir7HzoxrX0z6PbBWBKZhdbWJShR9Qg5MzNFXK8ZGqk3aRx9FwNUxY
rgGfejda+HxLbC1L1Z9go41zCuEJBOu6w+yKxzTITadQ4eJE+rcOUt856H6NWk6htR2LrWOTuC3C
2DrWXs272HymxMjn3DpFWxwa65Eq77jt2rDZkDalRFHAhOyl5JsXB/EfmAnMiihS84X7veI2ked/
AosSbvSo8p5MmS9FGH9nc0UBvq0A77cGj5a5KQ69o4KqNRyyA/DaGFIHCyPRfi31iXrR6udQryE2
yibSKx5/YCQRUE6WnSo5eCaey9mE0ZlbTOQD9NhI1uEkaVdxKAMogbxttVvFl9/6qgZbsWpQy8OQ
VBgzz8G9ojxS0DMf4txwtkU048QtRT82IZkWBw3rFyUw6+e+7lcyIrgYC3UbJ5al6/yi7rW18qqB
WH0gQeDdmkaRpm40YnKVqkVUobWLA0aB/D/ehrO5rp7/tL0oxzmg74/81kJ2zPpwNVDScEcnmXYG
PqunuJK+BFEeP/cwJPW2ql98HM1xzrEhPTXKY+FL1Yuj9YbboVHNHZYmLizeTulIzXiN92jkgKqg
bnmPWYRD3zRFr34aVYdQDqgIOX78asKW2eh9He7FKIwItDsDvQC9wig2E6jcxtIn2dblZ54fwFjo
HqwO3mKQmyuTjebJkiYAg52h7Q2tTtaoiJgwpuIawSbQY/DAzc8pqQT8K2x5TV6f0VFWdkXO413C
TY8US4B+JzDRjZirOp2/K5Si3dzmtoDOeNqT55uDecOrt/kEMl6Mxh25P32cylsTmBYPrHGQtyI4
6xPqm4OOnOF8XRnX6k3Vkhi7zR0Gb21R0N6JYK1r1HUV2N5tNDHrFn2LtNzf5oY9hbeOkpD4J8RT
gHNX0+BJ7Oh7w3K6pw7p+20aTsWDHZ9An4QvEm6Kity/SIrVvaTV8AUWlXPO9WzYlx3kTUkb+qe2
QYIu7By4Q1Jo3voa5Xs5oad26+oQK3jUKTZ7coHObcSOGaB5cLR7u38Sa2RVmKB5koU7Oxvc1Mp6
XvFCaw18Ojn5PsRvWG8/M5JT34siUFegPIyn1DOifTjYx6aZ0ktrxJ9bOfZf4SOrRywsULx2Bv+1
iptmS6593IpRwAO1S43QOYrRXK8+pXXeXfzQ1r603+sy9fdqkMvrojcqFENMjEfhre7qiCInnhbI
IDkF7iCbyLD+Ok3mU11JS9X9EPDhVE+VYhuPpA984xmnZ/+LyT+Pgiww3sHxv2h8265ekh9FSzJ6
/Snyx2fRiqYMCdSs/ylaFf9o6NshpoZDGXyZKrSD7IEanVg1aiZt64FMWUempD2Nnvx20KWDJfX+
09LNC39xTDz/swha+hO9VTbBSKX4biD3I3lVerAFlmARQj6CvQ46Zv375byODaNRKcpn+PDbsG/G
b/ZkeuupAdQ8Kpl8llXSXWCn1zZaL/Dfq8ANZxcUcShnUxRxlmiGzc874xlu4Ywi+pT3syRPnc3Q
QSi5GxDBYrRvJf/DKGQf7FfMviYrQe71tmpd26ukngDutZCKSbCMU3ZELuztEPGqcEzmgzhbBpa4
ZeAu7h+ELMtPAOLjlVh/mSeaS8xypX8QcrfUMvdvP+XfXm35BEvI3fK1PwPz7obvrrQss3yYu2WW
kP/u7/G3y/znK4lp4lMq3Vhu2yB8Xv4Jon9p/u0l/jZkGbj7Q/z3Sy3/jLullj/Yf3W1u0/wX839
z3+Xv13qP39S5B0q3g613EUghFe7cP4ZisN/aH8YohTFrCyx32bd2q0e57dVbu3bhA/T/u0VRKdY
6uOsv/9Ey1WXGJm687RZRj6u9H+9PpsZtt69HvF2vlzxturtOst1P/b+X697u+LHf4m4egMHwij7
brtcdflUd31L8/6D/u0UMfDhoy9LiJFk/i+/6xMD/6DvH4T890uBqW/XIw4/Kz0a68d2CKxNBSLe
Fc2gmyUD9KwGucMoGC3DlUtMsSW7ztVdUmPqV1cOb5TzsAgcRh9MHOCVB0jq1VHN8Wxai2G/2+h6
4pzB/OKhJrq6yUlOpcNbYKEW6k4dNWutU1Ry4f25lBmAXs52bTczN+HrJizd4Owh6SlOjWGKJXcx
elOtt4lL12IF53kantdVnXz3wlo66Eg+u1maxjtqUuSj5DR/BpW518useURsKXuWyL48GE5zEWMi
quSXu3XMalhDC8+eRZgaYyUWkGw5ihDVk3lFyng1ZVURkBQ5GC49UlbLQv/w6qrdXSxD9Uii/psr
OyPKS6r3w880MnCZ3Z8nkFjgwND+OIs2ZpOBOyTO2/AyoL+HmLpESD4Qgh/4bZqYKw4iznlfxSjj
YJvrkHeVAkaLVkVUAcSpOJAlRKR0aX8Iim37DPoS29VlDsjTv8I/9CKumNjuoMmYYtdo+OPyZj52
Smg9irME74quy9rzXT8vROGa91O+Q3cThiZ46GIftYa/1hAR4lCwvUUFyux2S584CxKr20OD/H3X
LxYpavtUFZN5FIOiy0r6bSqP/aEEbw9mkjohRk4GfyLLzczKufWLQdEvzpYD8DrzJJqTEMATpzbF
FK+K3uaKabUeYkqvVQ2eZ+mwBQLQ4Tg8qc4Kfb36sioVkiSYGkl8a4FQk7Yzh23k5M2l9+XmUimF
dbQ6+0V0Lf3Ib70YaWOz1yBUHFLgyFtTx0F+nGeKvts1xEpLp7iObfnj7TpiQC6mr2le1TtB0xVn
6EBd3/i6d9RdRPgcPJcFl/d2Lji7gr2LLCxohwZ/3/AcUMM9yo2mJeial2l9lErJ5NyT5OpfzhtF
q2RXhHtN1Q2nRlHNlV936bqOtDfudCy1jk12A3b0ctCKGrFOsvmi60PIPfNajPuRDR37QygO472Y
LojYyBesQnT+MU4jZ61rEKXrxDZPwQyKwCFS/iPNUQeanTSWiMBUFESD+9RVD3egnzgFfL4Vndbs
Fgr/1SABss7fsUFoGp0y06dyNGcA+aU8h1RREa5EFk8cEGRP8ZVruptoXiH0pOe4hmrYLQ6oRb9B
9aRGOq6or7NCAT7RVbQOkHoPcEuOM+AgKQbWnlNdi36srqJPmftaSN1YDpGj3Yq2GL5bZ5Cjp7r1
/ENn1v1DJxvdg9NTIV6JdoQK/clWH/M2H7L1bYDkE3iAwWp/BJjbULhXO/SX/WK9rNBm0dtad33B
vJ6nPt51m3Io7SR1uLbvLqEfnitvLqKVN7nkEJQPT5jbY4cS4OkWI9ofZt4eMr0Xyq4P6MmF4Yc+
rkTFNE3C1x5e2C6bzebEIXk/G4Wp3NIWw10f32bc9YsmO+huB/L/a9239rQi8QlryoHEnOqhdF4O
mVe/NXW/WbXARB7EoOi/ze1g47j+VE2bZRpZdW/dFaXi3tRudQiH0KB6xAB1LQwBASvlRrLqb9rY
pv6xyaz+IYsyNqZhXR6iKSkPsZbY8nNvkDuQBztzRUw1B8aCkTA6IKNbqm7kIR9Flx2oucvLaI88
SK3IqeuoJnrFgzXtecwpT5BZ1SdxluIDqk5he176VazbHlLVQLuIUEcGVLtShsLAjR73WtG5HEjr
8S8B9b0OJWeuDMxzQt1BqvL9aqKvni855BIlGa62fICgyuqHrtZvV/vQnyUl6Bh88fpJPUxJWO7I
U8ufnDZFqFLyzF8qdh5Bm/Y/7Cbr3QpS/8V7jw01a7qL7a2vFZdJSvSUfYUSQFsjjpY4NemkzN9r
6DX1t+HSDMlIgnR468shVuVDicPOPOM2WazTB3NSrwzsVT2PVOiYKWuxojkEexFyP2VeG2ptiOo7
M8RobpR4lFvWYD6BWc82do3QMP915i8zgCeixOX3wIzQ9TDq5KmsYrx/MTPcGvBcXkSskGv511i5
mwzKNEAfJLWSVpbCI0lwBmpcDyDDxDRnGLGsoasmRgXbQIxaNkAHMSrm5i11SNnRdKdyPdZxderk
q2r2kyJfTwa+BD+1NMVoOTtRidE0x1Wm0gE01Qoqv0670r0Eog7F1CdxtgwsfcE8CoJD2ZkRbAUR
Jw49asy3AbgbvyYqfFPfU0RdJohL3K0kLjGidoIiNAuL4OXayfyhQF/V5xJYk2bpxcYcgeOF5hB9
gweFHYz8zecPQLEwRGq4b5VvpaEAsirGT2Pew8+T4oRKuK98szLZovgpe2c/mWQMEPnCztPFqlmT
VYeBfO8/W9UbVLQxJAl/H14eD0ZvGzvF62Bmg89aOZPUPYRq6L8GxXTwS7L9jR1NL3mZu8MsjAZ/
Ln9UW2yj/DkK0iLvziYeM2LUidWSfwpLilGxJKy8/kGMhrr8YclszCgUs4bd5L8oKSRUGJwcBL3V
PssIjh9aOzC3mF2ZX6QpfBTP4SUiAfh5KELL2Aa1geiyjjpVv6omo9yJ9+QpCrWTbmXu3bsypEre
wCdZ1k5G9Db61idGwrr6MDIOPH5Wt1d1Cj57La8/xbN9o5YkqOjo9bGRe6l/fG9SFPXP4jBl1gFy
dHE2JfzsWCjf14odPouDA8CjiMHiiRbaFuq51JuT1ukYwKRjOuzStu+4yTJh4vf/bKVJ487+W7sc
KTpMYhr5WDStdRYho+r1j6Y97ZYJqjnFe+6gsOrFBKjMhtsgn36LuV13ip+KPA9ui2jIOz4FI4VP
8SksYPjYtnvGSsSKA6jpZA22qd/q8/KTZBfugCvCJylZyxHGKXlb959Gv1LdsMf4VvQNIG4fQEX9
cma9V9FV5jpSQal8tuauHnT6Nq5M3iLnZsGm71kzvooxEa5H8EidFMpOI3v6cUy9b2iH9CfH9/vT
6A2g0MWpOHB7lyR8Ld4D7qPK9xERI5pe3vjlSrSROgs3qjF1tzWXmDSPRs9dZot1jWp8+xy3JUS7
SK0Xua/83V2IWcs8UX3nc2BUOKm0jn60OykEOzjJnIrD0hbjIlIMW0hlvUWKtrlE3oZEKAWJ0VV8
dEZEkFhDnC2XxJtA0tx/ezURyR41QHUQZKKs1sOThcDgOhqUeCOanRPQ12nDU2dP1qpHg2J7N+D1
ya+Aesvhvj8fjkGRKqcqqxITOxUWGexP6lj0j77qN4CTUmvrsLO8Impfrbxq6g+iKQ5xaz/Lehc9
iFYZRcq1NYZ1hoHQUz63HN33rxAzlyklKhzntjX23lhPoeu0DSoDTvpdgf4dumi8TPxEVMT+xPT5
woMe9Ns6TMEplZULvKe/VpYcfIIIAK7S+yQOWmQ2IIgM75jMfXYNUHWaJMxd5ibV+vYp89VjqTtv
E9QOCIOBkaDogoqWbqypQzZ2jgd7mz10ufXnEg81EHiXibvdHFB25ej6XTDuRXNqihYwmhm6oinZ
ifacFV/SOHm7GqpIJelL0zpoSRODusk1kjb27FuGlmjEvyzy10is41g294W5AYh4aesHDaIcWv0E
eHOAiBJNcdBCMwJHk/vru4GliXeLvg0ME4zgF02x8ckZNR+rFJti04COvQHwcd309bSlCo90vR0G
Vzm0V9FYpP9jVMzVseQRsYlm+5/EfMj99/NFRIA47S1iucL79cXgsgagYLR8AaE7SP1vjQANr7jC
Qm9lQt4521KzgZnhIyRg9D+rJvKP0YyxXono1gwtdwy04SIODaqp58KrkbVvxktmQvJIIy/dic+E
xDSWDEb1cGvZlNFqyRhWsfhzvI+KT5f+m9GElNiHue08t5//dJkcG3tq1T4MpwTqTVxUR+CCaEsB
gH0eAjcJ54L/3JPLkXM0h+xPMXQLqrx2k5R2uFnm+H2erMbOf1tHDCBm/P9xneXaw//+edpukl3N
QKGsTAztIa/VXRepxqHxNN63kq7THsaSZXj1SrSHxNSi4wAFGFtI7UF09WL0FiPCS0g5G6Vx4JLM
U0SkWFs0pQH3iHXpI/jUxOW4EZ1i+HZFET5AQtpAvqpWoR3Gb3fpYgTnsyp0bdzjibHB/S7UXZIa
+jEsUwPoNvf8xueRh8UEbUfc38U4uZzR3hRl0+zf3mu8ITyQ5ZMe+YH4T3ab2NshbzS0jv/qk+cB
/O9g5lTqrT9DeQez5DkEB/OvnWoUBzFfdIkJCl+fNd8UZFHm+WKg71L7wVRHaRulA3yOvngAK1E+
TIpRPPy7phgQISOq1mY1Qa3932PFSknof7dMFNEq81MhaZIrznTAKLezbO4rEgnzv/fR/xyHH6wE
Kphkpp1s7rSxRFMFxitlIYDZ+T1OdIlDFXT+BxvuBGhB4mnItqX+WbF8yGfUl3U9BeM86BoA5uiT
Nnd7aRsfR/bSrmgaJdR7NJIkAMxT/qoqJOHJAiE4OgfzRn9bY+Kd5hJZwScfstIrh5ifrc57DA4X
Zorf2y4vrOfaM3GTXJrozh86H0GTnVQ7t1EfsbJrZOrGAxLhw2VCJsUYtfaECNp48XQOdSihgl2G
6trqCm5eQ2TGD5P9NkHMEgdbS25TRUvMH4w42lhAadaFXSbkOttxlyuhdi0gWm3agjyZbhhY6s19
nqQ3bpGb9S1EDIwssEKZLTsW6vi79Q3lSGpYuyJqepSjQD4rbWOHbv46whW7NvPQ2DbSWTGHfaNZ
ToiRdjoeY0n98xapQ9YCna7nrrjm8mESH63vCFhMAYb9JPqTxmncEouP3W2p5cOIYfEBIyu5fZBl
ufxVcWLrkEWqj2ACGztt3lnaodTtgfrD25LY0q+WTmWcwN2K/aIIB/NNJKL1t5hliWVg6VuWwe0n
Wk38TvG6H76QQnuFUCm9NPlo7PJWL/ZNWiUvKPn9UAE+/vzXgCHE8KLyScsIKaBRhiejIeQlxADl
wNTWZpl+bOpzUwSLURG8NMXo3dzcBJ7egLF2+9bQzmkMHmjw7K/gWxXv6CvIpUPiQeWrKqSRNE2k
n8ntamcRXQ/NOq60/pQ3fya5oR8DJJ5OMEn5ryolfCphhuYVImL04mM+nEgJidFxDhFn4lDVkKRu
I/dtM2y0o9n9xNLMhBc9x4nlRJskUgsVujxGo49cux93KTRoDtqkBNJ+KEnYTzxH3M4oM/vPJNHT
E2jggtRnmKanGkSUG1ue4opJtZ04m7BtQ96tMkvSz3g1w1rvRxiAs0P63EQ1anxyAq/FhNx5GzXk
rrpOWAOcIeC9suvMv7ZpNK2UPPRe2xY4ktLl46tXhsbKaers1bOwHcxz38FFoZZWkgFnt9VgNFE2
cI4K7rQ3nrYeRd6tqQipB9RqPjSXUcGr+6dzk8QPXatnS97M7E+tBR6jVaHCu4Jjnc1Z7YTyGSj2
kZrhqffLjegbgFxO69vwPCXtcmVTzSvoELo2jqJWG7uSij3yKfYmhrb7TY2jLzUUg6vclepTn5bJ
SvRnaaevUxkYuTODeqE/82qmfPWmsjnyB6hxKknjb7Db6lXtO94jWMDpuZCaq+j31bTcJp5ukBjj
ImHdbFsdOFGDzuZr+IcWRMOvfvKxK+C2du2KZtrjflLuZT31n9kOgqE3M/NX+IfaoH8iIpE3G69m
hCzM25s1epMwn/B0XCNhkcCBerefF51QDZLNOFrJGTSe9ZSVkuRKvsHT7P3Mz0iVir7w/WwZvZ1F
Q35uM8SxQt+8Bry9Hvguao/iAIldfzQiD9dGnANXdwOiOUbetShS+yBilwh03smEGWBOu8R/Rtwv
+6RUSbTxZGD/eQ1xLJKKwjU6K/nZDJE76ePwh4+72Gaq4o8R9Vwi+Y8RQicqiUI3DQPcRH0JwkeG
1OYOdZuUX5EkB0/evOGoA8daGzKaYDcT5UBsTqx5GyLGPR9+gxQaJwfN0HbtzANi1ElsfjRJdR6l
ooIUMu9pPkyb16YGPJzq6tzMVrtqR8JXK53ieQSYeOhtSd0OUyF9IYN1i9Ag/azSEeEhM4ISlVEf
Vma9dVzAv1N6Vk4o6zbP6CiOj2if77WMj+3K+ZhvjVHt1yJWHDQ5+Y6EnXISrbINJziV3R499/rC
5tLtpoqypIeZmzDKbWrycLlGdmSqm/GzpWZrQYFGHpXtMHYqa8FytlVLWdmmKZ8hKLpJoHTSp9Ab
xw2q+7kJUwZZXHEITFk+SsZ8AGuechfhFGytrkIpaH+k3BupFMwjInzmtP/daeZjAllBh4X3Wo7D
NZzv14h9GdRwEoNtPcSF7PfkNdl2sfScwN3i7lfiFThae9F/7/opQrJIG07JGOirCRWOtQgUA8tS
4syP6130vtRdWGw/SY6S1uEOyRU1WjepsW4aM7sYRcJGU4+jXaU2ybpWQ3aacgJxvpXxGdWrH32R
Olu1kyesCPCnFt7Voq9xuskdpKG+ioG/7ZPnuTD8oKYuMWJKUtW9246DshaFx0Ug+la2/FDHDHAv
2np9/1lULW/DN+3o/3l+K2/qGpZ0N83pNm/NbZe3n+1wjfjlylCH5NyPXRdsYgmqp5X9j2Y8s4yz
ngxd0jU70XoPbXjdfKrmw3u/WFG0RL+IeI8X/fpskPQeLy4pQp0/zBIBpmJWrRaHvPDMTd1V02rp
E2ezfuZZzR1kbEWMYaNLCF//bV5j95CCRGQfl1hp9bG1ycv4Y8yyYoPw2o5q1C/8EsxjWRqPt7+H
aKJ6BS2aP8DyL6LKdgsTXXZmUQV4n3pripG7PjK+3z2/KleK2subuuHOJtQFilr7BaC+e/KBFoNh
VVZCg6D2y/RB19EJFVFikuV3qC/MUub/c1JTx+e3UokSKjh96xl0tyIe8ZDCnnkVF+ZwFm0fe5xt
N1JKFH3SHPMxENb1hruVdZsthskJK1QWyb+BvdYQHop+61TeDlI2ahdxmJrOWlt97W+Wvgp6HSVE
2V+lmayzLcaqvZ9NwsSBbDV6qxU572zwUHCcjcMCM9Ywo/5DBHzobjtli5xt6oq+ZQ1ycuCeasu6
rSEGzExxzqrPq+Z8qfb9eqCAku006f39AO8cPym9dodl8dLhZ1DoLV8+R92joIQkzGzaiqhhddXU
HJ61pT/VGS70mENW1zlAdIkAcYisj10idJ4IWNm4TfzXtZbl/3WtMW++OmGkHG01WFmmUT+LQ6Tk
ON4rXvvma9PkiCKpk6MfWjlpnrsudS5dGsw5Krxkeh9/VU8m+tYmcUUtPlPeoi3oOJecrcx99HI9
MUOe1xd9oz44l4H1RastlNcwDV6HOLSuQ8/rXhlrwUE0BXXHmawTLLT6LDg8aeT410g5iYYIClCm
h8uov4Qz70f0E+3t4g7UVGVABnNbrPPWSs0vR8wQMTCQ3y61LDVfyiKJi+02H0Zp8uDqVfD85jVk
mFcPPZdJnbmyJXvZ1pcDQBbg9C9B2j1WUzKeRJc4FKg67TDFVhFzJIzMI1ryEXGyAXgglqzyWA56
ZOEkjO32XmwlYvGIE6figIajt24URVmJbYroE9sScbb0LTPu+sQCOlW/lWzn7SaAAApkCL2wD6Jh
kEWtQyUnp5ucGHTXN8GwfKw2hqEikdlhLriV4E9uq7lAOsVFuoVmEG/LuZq6jI6++nNQQNBQ0gtd
eErW5g4mL5pitKDkeBtdYPICTk+VNrjNvRu4LTWPxhPfZLwNyW7BIsLT6MtUoNTlKSj6251ifPFa
9Q8MmbInMdg26gqRPPWlTCvneVSDnegOUoz4tB4e7qCG5pchl+tDJhfxWowafi1tfCeijjZfwMP7
+HaB25KDdXcBiokfLhDatb1FyhTUKzSX5sEIYpcmaRfRTA0AfaOiukncHRHwtB9abwzXtRGGP0qI
HJOK/ilGcPq2V3MTUYs8/jxI1VUEAKC0ELvwtadlJvaAwY9SYRPsePrXZEqNLeYufK0MVOuTIUUf
ZsasdDPYZTmIvgzjFeRts93S74RVvy0BSpLnwhzsbqpoSgJMOc+Fp4tf1PvC43MU8mUyWr8qVu3s
TyEOZt6SqBKn/4+1L2uOG1ea/UWMIMH9tfddS2ux9cKwZzwE9wUkQfDX30RRVssen3PiRnwvDKKq
gJblFglUZWW2KSBYnb7c3GRTU8xXk0QiiBy/LzGvU7coFCMLvbJZCx7Fj4vsB3EYakCXPkwx0Egn
ewTR3urnLVoOh0l8iqm6ZNxmXfh9iMfqAq5kdm6NDQ1ADQ2ZZw/b8dneFFuyk4XuOj1HZoKdsbe5
mWMISoLTDkXWXxb9tN7N/suiMQSxhlIkgb9k6JzSZwo6gLhR4G3HMXubjyhUONGX384faBT+AtEv
4Gm1E/gytknSEdniX2N9vVrDk7f5BETe+TwzNHIFQFNwTO2iQUqnbK8iRwOfaUxoRikaHzzCjf+k
PHSmg7DmH0jYBc8Wnp/I4VnRaUrb9shsACGhX2Rf8TuXC2505t9Gd0c6X3qO27D3OZFlRCcRJ5Dm
ziq1tqRaqqLCqRgZ7bcOz+fFABKXu1YMoPMwY5y+eDG9CR/cD+CLVMtcgMvRl6paoaKS3gF6PO69
QBlb5ovqIbDCBicf9GHZIeiWNXmYSuT9OAj25bdJVtcaYFt1qoeuBe9BoJi/d2SoCqhOYAOJ/qDW
32Ruab9k7XjJVZD/ldkZOimxe3sEv2aLHlNEcMO0X1o5XCh/9qeIjzX+YwSa2IJliS7gVdBnz+Cl
KO4J6NCvTVS3XlwlWjSA8ScCVFTc9A4jOLZmmENR24B6Qg1jY49gr+rBt7ut7XJYVpUDtW2NhEjL
ZF6U5ncrWlQBLUmLEoYCjZ3+vGhvqX6dQrQE0GJsU0xf3sdmU56gbYATCMTJ5iGJ1BNvrAUTcidg
WNHbHbJrU5ua5YmW+FiHTBD0XPqpYeHXDPp+D6BHNF6B5CM+TR7L7oQW0us5L//qORBTXRi+qcmM
VjkOWnOE25nDggOkEwJpt/FEigaqj3wq6ADEXVXnFhyQkVOUP70ZXfBgQ+bSwNGFZqNo0ywYOB/0
Czn2VtU4Ib2miuKuqMElSrrmfZOOAFT929F6Bs4S2hEjozbPyIYQ32LtiNPaOTEbPMTnEamqohKm
uL7nd6TtF5sRBWrSu1tFgzK/ddkrlEKLv5DpM5dJqKaLBXzTCQ3soAh7DyiHZN3mBvB8RhpsVddv
XLPzj56KXH+FdEm2KUGkCJQRNObJnRjMPyb494B+CHqVOVrv9jlDEzv9ywCzXttA/7/2I5g+bnZw
46ydPOOvf4j3tJ0lYQVkowAXWQV6jzxr8Veqc5I0NoO4XaBs7ELQDrmLsLbGheMVHSRjG/tVoPLS
dkhCIjlw4W1fL4hlEzwroLQywHdIQ8dz/vukxnIAzivVGUmqCvS3+mKApxLwQuhndNNPm3akkCmD
IowE7Mn01grsxrUVNKdUKPXA9aUc3bWoK7C76xFdAPh3EoFNp7aERW/e9agV0wiUjuDjALIPksjx
8WZKx7Y4ysH8Sia6eH1Y7QOTdfNMkbR8X7buD0j09Edwf0LGqB+zAeKgVb8EEbqLGpOskW/XRvJQ
JN3N4TR24uJHmZsm8DLZeMKRyVo30yAXhLW0JLpvsC+Hh8YUQ3d0AUsaeAuy080M+l4AOOu+f5/Q
CkhsN5N5lzEfUkZGF/p4JhsMv7m+jdaqiYNVmtnqSQwceVQ3fGAmsFx8rMEe6lnGkZyTNE00VEJo
nbwB6J92EK2OluQN8Ko5e8r/hs5i9eSCC/oKOYCqbdt+WbXGXSPBLUaRlYvu7EaV5p7WYS3+dIQr
1Zq8TPTyYKHfFWyY+ImA40jvU1YfaFmKABIShH1G80ijpAQRJY6czYlWQ86qB4l9o0Cj5UFv1IEe
nmsNOIZNnD1HaGZFwSMBTRSUSHcSX+S9DRrdM7qy8Whu4/qpATnGwpRQZqvwS4uQ8IkhFyRWZpyO
uz4uAbjQOVUcp61lkvAGrHgYFqzi9gJohuyMlxL4WmoHzTaG46/SLrWWeVT8Esh9iABETbExywYq
wLoEZ+gSXKRLczlyQOEwdhcykdMTILAxQ0duKIIcXg8iJ5pPttsiltsDo1v0F7KbwpCQpIFmFvr1
rVPbN+Wu5tFDNBkOqL+I0iouGIisLHCkTlH6V4F3OchVtIeLELfQgsk2HrSDF2QEdzPC6XYOBXVl
ue57lKUgT70Kw1dederulgJQhoO2gCgxdpQ4IEcinBFC2KJd4QFr35MjZwI178p6BUFGfvCrqsSD
L2Rbp+jDS91B16BwEwgqRNO0NFs/fe1kUC38qYi+NUFzkRIJ+cU4vdU48OG3WnXoIBmaH5lTvLgy
K996A/+16F9WzzgPFCte5uKhHyokBBzXOgd8nHYq9vtDY4YSqrzsX59cjc7nT3b1Jxu8vtSqQp6l
yt9QtP/8yUOfvaR1YS7T0hnupqTcgMQMbNyTY2ydShnfbInvedhnDGTYbbAGxX94Qs//cEAd3dra
MjXvMxCaLX3R1F9c0b9q0Dbm/wNqI1Q6p+ybYRnmazz42Yrhj/4+ziNji/7t9JBkqTiPXTqt3XCq
nnwegTCaO9Z3CGm8/xgWfgwjiuPvvY0k4G8/hprCf/0YiRNUv/wYLTY2Zxv75GU/4u+5kZCvQBGi
eAIVbPVgd3is6JETmrgAy1f6qryQCbstsQqF3W9pSNP5BKwSDTt7nKejr9sXSz0VjQHoMQcpsj85
yWqwuXuNKqt4wFELwITOvUJPwL0OsU7CQATpSLY2jjXqV3NdgeT4CoRR8eBF79MhCYZ6YuIim+D0
5qnvnPeL0HcZ4O+eMQBdqkdeMkzIreQ2EqfaA3IeqPZY5t4ES+WKdB0cC9kFlECmE9hgoaln/kVm
qItCKkZHkU4NRZWTUqe6MR+wb4mWSV2DD1NJpz0NmkGFLqwbBuyPQQadgP5xf3NAGgHR5ke0Gtt1
1UU7yHX2Sxv5sz0V7/IM3FdgmAhAhgqcNXnBeR3uqfBXsAlyvAHoZb0oWs/AgUlyvogiGWyrxGrt
Fem9W9oITYVgS8LuJBZPd+RlYHFbdNrbdMDO9LKD6jpIwu4mbj8xYqnVI+WZT0RhSz49uvl0pPkR
+es8CAzPkbXd2mgkAywskq5aZx04lGgLOO8GyTgmNXRC9GaRSuV0maOdzkaXL0rzt0uoDLVWNXa/
knu71DFsgBQS9QZg16rOw+xVJW2NVj/YiZs2S0IwWTT5bA+UZhgLIvWm7bd4izk/sH2TeIYh9zJq
xna6dBlDt4jsE6TbYLt5Yx1X+N0EsAOdFsu84JfYwour6yQ6LZQ/fgnDKF6NdsEOVN3xq/tpUuL1
tyjpp7q2eMhxgn8w8J/W2x4KF0HiO6ug5ChwamFWaYvxoVH4L6WyxsBwZqPy2mgb/kPumPYVLDtr
A+8baKa4/cnIcV4jpRqWW9jOMY4mIq1jA9mXEtB0Lo7k7XL3oEBb8RjH3KE1yDxAWvTEC6xBS9rI
gwGPlBWLglcZFKx6fq1V04B+B0Clxk74tQJxP8haguU0gn122dgDNA2jyN80jvfuzXCspqlk+tN8
HUFOHw12axeaNOgdaP2u1v8UMROY+5XTnPBPETNnueny9kTeSVfGyYvqOII5+M1vXvproiH32ee5
fwqmvzU81bKTPJaJPy5LLzSejFj9606N7N0mP+5+izNSaLmPoh23oszsIx8DkO7oLy1wEI+qHtXV
HTr7WPcqh6ohvpwt6L5tnF4+2enLHP2Mlym4QKehkp65rj0fCSKQmBwnwdlRsc5bQRLeXpDt5vjT
ELkE1ixo3s1tl5O36jgUsn9zWHr9HG/cVRfYkPgyLH5Hl6LKn9C/6gPx+NNEd+B1C5fglM/XFell
krFOBWhTvAAUaL9GJxxg99z7fjPbKk5un1D41fsn+C6wW5o1LlyymOdrmnEL9oziGstibxhg2UT3
UrpoijHddFD5hJZcwPbdZDYXU1d6DV6ER7MHxEBXevGmFY8COSfILDTQbdUR5CiEs7fQQzZPQntx
vxIQN1PWFF0gR9otjDysv3Y1ypEuK/ixiIb6FXpks71VUCmCIJGzbrK2+Vpjr2pZVfVolxHYigoF
pLG2D3o6OqDi2/QGkqvX2OtfIHJRraC9l12liXQL3ZFNapvSNrr7v4kzKqQXShNc0+PIrWVoT6Db
1080dzsNqvviMK6OygRmmaxZXljLUeKJUnMb+hXrfgIJdggRHgMEeZtWpNaWhC4m3764VmU+ZsWY
3SeC/U1migqSwNyWjqO+6Cgz9Ld2ATxMZThX7DXLo+XiIYB6vHslW8X5akST44Pt2u41hVDzygfq
eksRNMFRSHdqAdgr2fSEwQN765wHCFicAMSXrcHazV8Bl2730dCyNdepLx92t3M/2ysci950/J/s
csqhPttECz7y/pKVMthkbKjWVcmLZ1AW2jvoUoZLHnXFs+Qtmpb92F8YIYbpFCEpUYMek4ItG3w+
QyEv5MzqdHrMQEIWY+skobO1KuKKPbFeJg/S7+RuyLzARBrO6w41Xpb5QlpxtHfsreUKMfxNDqMC
3dWxYGN3mMMh2we9GYhQAT3VgIVlqseLk1T9a7fyRke+moboIDg15lAzwTCue80waUAGVg+hSlpD
XAGtLDQsRiiYxa68ojIdPgS9dyYzfrtgKIoBcq+zFksGUEErIASzI69vqbfIUd0my3G+u71ukR3J
1SJBhgRaAJ9ew/S2vb18o3Gtm3o/BZCPkwILnBNkXuZ3NU1kyEEnIEM6OWB3xxnSkptBV9mKfuwe
kynadD2P78jUmwH0jnn7N/nIdJt0s/06qRun5mj18m+K//+dlPRAi4HtAT9aLwLkSf3xLkxjQD1q
Ie3mu2rjo5Fit3kto656KrPoH0vvuhq/TRYBNpNn0Ana89D7dUjeWzAyVuJ8G8oMHWdWHjer0NhH
ju4sHu1guscopj7j4Y8j2y/Lhcy95hGQELZ0C84eAmapDWSl2xOI4IaDFBDLCf1A3CG/bK8MACae
pwZCGqpq2u9Bw/fCAt52UQHODX4CCIUW9nco7/AvHvPZMkO5bV5yMDTto1++LyknAJZ66b4viZby
U4zvbtIJ+cWo2ABqRtwp9OAtoHMgv5QCn0l3Utv+GFfZE2hiQxCWLseu4BvSBouQVjl7PiguGhAn
r2nY9i2EwqHISUphpBlWF8w/f9hJWsxDAgMv4yzFXvAclJANXuDGifD+WUCqY7757PovMSYAP4dh
SuxN3Nv9ik9+tE/CUH3xIWfdy6p+EVaVnnMwRC9G6Hp8obAkyYw9OIKhs+n4i5oN4S7NWLTlaFZc
oTHZWSeyxv91nU/9yq5y6H7QWHVOD1oRx1mPEBWCLqg3rW3T3wLL9HfkqnhPvPUAXXV3dPdhv5nI
PrnWHE8U92RyNWBkhB1v1XhPdjKR83/af1sf3/FPP8+v69PPGRKi42NtydxNiK62jWV4Dr6QPy8D
iGwV6+/6MgPveyMDlC7K9Htr+1G2BrYd+Z+2B8mInjDH2FMKoZfUhypMiqf0v5e6WT6Wm6enoPT1
xgIK4VoNwalc/S0S9TK0gnxDNtJO6MF8epG5ubAHBl5svEptJ7b2KI2aM25MBrmzcEXQn32wzD8n
jf3+Ak7r97AZRqbDwq7qz2AN8Z6zn2FTN/5rtV/DaHoVxfgv9vDttyccjKHAdNfVLjTp7cZ/SETi
PADtKdE/jC96ZZ7yDswWFCkcu9t5nh2AK5HhUKLj2ykB1SFvwXVLMcpwvUUrgKZjqLHMMfoTwL7s
fvoEczWH5zKaTqCNuKdoWnYM8dyy5+KQKcbD6AO14kRGscuhg/li1ihJRH4Un2kIqr9tW3TJ1YAi
3bVQ9krpHtcstxm6nkS1oOE0WfYOZMzm7M1HDiDMWJY78tKSHIIbZxrqJVUOTj5asgS9Tt7H3dmN
I9CiGCGSFXzJKG+iL6ItABOHHNyJcil9XE/QxEviDQ2tjMsjM6FZNDS8fIpRN7o6+ZxKoYC2AeXz
bboQjbkM/X5tdTZUCuM0fBgbtKoxrRZaywG0E34HoHE/gP3h3xEy6I7tiFf9bxFATiEtrksef1jD
x/l9NSY29OGxZynYGkgcpFQ828F10rT7Q2psiEh/ts1+kOqDZL9pwQLrloa1dRsHVQkGVlPUwZqT
T0OUTOYhIWwIU8OlO5tumJqPSYTWoagPE40o9GMiQzvCicdopU5Zddfn2RHyg/4V0GD/6jP2gjau
9gySWB+S5U2wRn57XJOz843wrJCy6rSTTGWZXyo/Z2ClxewscdM1WurbDU0PTGHhJNp+n2frSZDS
2ALen9yTyQwGbKpA/Lyln2Acgv7IoQe8IC+twVCDK002PJBJ1gY6iKSf7ehHgLp2c3CZZwIA8vMn
AukPVL+MR7J0ZgHVp+l7lCbDnhJwAgS526np6zmBJxO7u+BF+0BO+pKhGgvR95Q/0BeMZx3aPn6d
Loq6XnGPgb65zIJ9gvcAsLvBvgub4sllaflUYJ9kj9l4Fzc2vuMuc5Yu42JHTiCkp50NooQlTfiY
judVARJX5a8Dr0ovtn0l0ATDS2gFSO8E9h3w3WcNisqtHJPvoMH95vXQ9wHRSLgvONQY/Ty33jCR
/DRR1UawclOAZsqVYaZs72oIvmU0aoeyuKWhF+IBdWF3EdVtvgnAWiAhg/SlzxIbbKc5Khi5VpLS
Ui7aDmQt+2T/NR41wzMLW97v0bo8AsKaAamgM3+/5QBrP6mXdoKCxs3xKVnYUibQl2DVLBM8w4eh
ApeGjB6g4hU9eBaqLNgeh9sBMrYP4AhAzt9D65cMwhNFsCi17sf+26RcN13mIfc0ffiPyJdeunQ1
O3Crl6RYWoOWdJsWmn36E5qBIXnbQ707GtD0pk92eC55kPGLuz0NW2auOFhhnxOcPLBt+XcYvSoG
FwraYdH9MazRqxGQ+SNMn2Pm1chOH2r0jrh9KK3WD2BUHjIJ4ASEybbdlGVH6ILlx8IynK0CCuGO
ywow9soKrn2E1HXD3OorS/jXhMv6R5NC7y7zR76wR0CgW1796MPmqzJ4+bVoyhTSOJl/VQx/zLXB
8zsIVLx/SmONnz/Fc5J0jTpYC/rjt8Y231ljoDQtj8BsEUfMJzO0IWdamT/ZaJKm4AhiCxIbYbDO
kXu7QiSmOrgo2UCYx3WuZIvFl046w6O08DoIXcgOtxO4sG7xkL4CpFGY2KW2VvswX16HboJoaeXc
u2r0DrberHrAbmysTKUoY0/iDsX2EWjXX42zeDwZbR2Zrp3DKILg7yozTyZYTm43vmfNlvDnzS8x
VRqql6Rr3miPTLtl2iirAWLzIjL3ZJdhcMftANiHfPrax5AduKV3KQ2s7Q6D2LnjxRvqPFDypY6h
VAGpCGuVoM4Iybl0utiRMJcU4IYvWdc4S16iWb0Vcb4UkxlvpsR1LgYQt/PFChk/hcJZD0WE9BY5
KERCbmlZ4o9sQ7YB/X8r001iCNP14m6QoAvp3GzcVKXA76+pDCQghTpg06i+gD3Xh0Slaxx6PWRs
04Sj/1qDvOboBlDv41o72iomf9kLUPhPvlGCCav+USvbeNM3QVa/31jgx80EBEFcC9XF0sqtlybo
uhXvhXMnLWgLZG1SHFAwAKNDNIXrmkEVIbWicpnXIN+JtTxdqe/6AGhvAHkwNi0U/dLRtNb/OYYC
6ZKmYDvhOvq2GN3x4ltZdiGOW/aJjpxDxad7ZkwnkiHLUqbutY9OmORrGb4t+nD64ftv88CHApb7
0XlrIcuwAPERv3I7CjYqAMZGgsbwzNIwWfeNsF4qo/9WVCPUzBPw4GFX9xfonu3FqCcZ7OckgG/H
Mxp6UjBrGubLNI7zJMiqzpPaCgktwE2MaMiOSeMay3yS6RI5p+wYRyNI2snTRal6vyXXlJlIoLjF
dLBHFNBK3VZZGWgETywIr0MLLDmFERg0jEK0j4aT1suqFvxNFfLOd9HrtRjkt0EE3Q+0TP3DAzd4
8XMbPMzB6NxlvplB90nwA36z9TlTNlsLJ/CvLBWvSRRvJ10/oousVAhsDUffOI1zG+XizB0PFlWg
PsV8uHnA1YFGnQnF+U6F05YgQdUInfKhRUZvRghp+BAoWf5sEx4YKEiUmoIpbvyYS6gjWo/i/uN6
bos9epB1J/BvoD3F9I3VLcMyOOYTWNKBudFJmtIBKLByPVCVaXS0vtCkCNpO65ttSsOLZbw1OHYf
kiCscUo2jRG/w3g1D0dZeHdKFik6d5MQ6QIQJyX6Qg4w2UUL2y359lM0dsurVuXD+Rbs+prYO6uv
n8Ig5J6sR7dowQX+CoKY8Cyq2rUXHfIB+9COXmvGoosSOLesAL/feDYYyOYQ9FxNizSJDDxdVLEC
ngiiBrfn08jyGmTWa3owdWR3VO9cyrwrVlIHkyfKUYFbmAIAwVTMwb89/Gj1gtkWyBbRlq7ZDj1N
jxizEn2ZdGsS8eHNRUZppQ5QfcBm6Cmkgfcpjg9WxVcU6CYW2oPs2rf3zJGzbV7BVvWuhUybwxdF
XUBuwrKc+ySbmp2bdPm+tF11N0EIEhpxafN1hNyjb8TGj0A2O69i/lvnF+OSJhVe2uxkboF5JOzV
nY0l50mF6Z3pieCU3Q45Im+eFAHXdh+mas2g0LcodKeCpzsV6FKPzRJJq/BsO9ICrkYf7cG1wUF/
hdYDEDK+x+HUBOYSUTfAmyPls/iYbFaJ3EIfDfLGKOfcATM83hWZbM7Mg0K9YIUH8R1QoJhJqw5V
aD7QyNMmugNvSb7rPd2eoKfSIuQojTjbmDXgd37Ulu+rhHnerViPTGpiBVGyLh0cNMeMgZDw9lGo
LeGnAYJmR6uNKt1FaSouAqQK6yCQyZr+oir9Z2Um5RVKbuxEozYKu3PZ9OD9g48uYWPKtQfExTqt
wncbOlcfosoI5r9FdNWW53qy7yie/hRBHi/WMZfN+raQjMS9DdniM62D5DDoN5SfIskESpVa819Z
WfKPkKl/7w4Q7xYRWOvJLjzXX1qtxY5tXI7PLOXbTgXW11xaULIuW7WlsAwl9NzCwb6dBnb4T8tO
zKgXngQNFy1bRLI82AQLbI3e3qFrMFoX7tRtiIWMhily65+GXA+Jssxsm2h980YSSQmz/CfGa+F5
gKbQQWT4V9LQ4ciWV16ARgTtTV3NEclr4BL10EyBPRSapp+GKBkk56zusnkYK2me49r4Ma+Eiscl
jctvNIqF616Gznzxp2l67krR3RnQESMft2x+3+bhhXwjkIv3rbLBGYBPBKNG84AN1i4CwcpzYkwG
MEVqQ75iYNajB8JAmte7fXtVXbIkXz3FyZNX/FPjm7eVKbDufVQOV1mUGWi58uHoaXInwIbtXcqc
Glo64IuaQ9BN09iu+0CjtMwZMICJtaHhYAHDXWbhhUY0qcQGfYEEwXCkIS3pB/2Dn6VPStOe5EOb
PRo6a1vW3NligzFA7obX+xG9+xcKQVGGX6BBsb9N6AphbtEIAASFXoQufZGIeZG4aIa9DejyAgwT
IUrZtbdImxBo5tpxjAUzXA6RLRGunH6K7uu8iu7RLZnvEsgbLUyKaRja7Mq6v5CXLhSsDmUYe/dz
UNbi4dLiOzCvm4VgSjLdLN7dJt0+q9QfY6WgsA2z0l2h4QoYkjA22dHFL+djL1DIBGhtGn96+4+J
yte9jyR43ZnbtM+HnYduoWvM3b95OhV/lWaIyoFfPRegS/tTQNb6z6Gq6jkAL95hVyscuvQKOQ5L
jz54ZBaJB0370orrs58b9isTmykqkte6GZvLmMTAaWtzX0q+zQAc36AYZb/eJr0PsVtPkcmapuo4
vxlHFuJvJOEV2vsgj/Tp0kcAvPFBQeUXjla/W+kOMu/+BQeexB7DFVlCxrDPyapqG+Ul1PBcJ4Ss
ay7WrmDpsyiwFUy6uPu7Qq7KYI7zj0AZq/ZV+tXtkNTIgc/GSbvH8RDb74NVt2i209MjiN3M06fA
bJ9R8hjWaY7dfquxEJ7GR4jWwevS7y808k2wKUxdJpaWsoDv0N4+kO/eOEa7fONWQEzpqR/zw2As
N2YIBtMEFNbIBaARftA9KrkNWhX8gVxRtw/AFYWzwOAz862XT+SPwO22YnY4HWlirid21NwyjU9N
nqiDr9sqmi4oL66+o2HsRfg7jYaTNUFrGywc4GdsKnmiMIqYjLjadj3IYvcAH/XLwC0aVDyVMfcG
RHlaLRLLlPfWENQXYF8MoFlROvVkXeH7WWtx0p8z7DgLH0AICA7z3PnLF4E40supb5PwAhm0bcfx
pl+2LB42YNJrV7etnp7gybw7kkmCpm9jBjZA0kiPitQb36K83oN4x/hhudYJwqXTVwFmgaWPfv87
8GYZO7c3hx3aS4Ha1JN8F32Lqdnsp5FXd1PklItMlfyc667ULAE8WkISaB592F3hlmJVyOJQ2uBS
vJHMABYKXR+j98GuapYHcuT4eq2r3EGNn0VQcu1NdW7AkPba/1NLq3+N2RiDIxesaGET2q8C/F+b
1JLjhoLA2vo+h3mN82r95cT5TjZl8tA3Nr+ywgYwPjdBX9WmyTUXVXvCE+crOSfO6zMoqs/l6OUn
W2X5Csq4EFjUw7DHG3BBt3SJjBSPMO1RYwaPD+FOLdTjrck4uN8BicsfHOU3lxz40UU3hOYX3o7G
qmpYuadhhooF1DHlc2bpIxhwtgsOZpgvUdqMwFaYwd7nQXpE16m3xHZo0WdCvExFzM+moUIQ6AIG
ACHZbmVUQXyo9FCHCR1mxg0/I18JTbS4RTEMKKwVqGz4gYYfYZZeDWAxcKMRqGBqv6OzAwxbdfUt
9JBT1xnz1GwlkFZ9cBnDsjqhI85bfUSgJIEWgFTKpacjog6U8hQBTaLqW9y8r0ERBhTnwEUEjmQ8
kMzHDsW09dSgB2SsGusRrfTWYy7CTYss5R1FFElqA3EQjgtkp8Cz66fetMDTRu0p2LHRky1UC8wV
ptKMVq+JdGS7dio5FcvaMzbj4H5l0NTaZ6BjWnSaGcadovpIQ4jU2M9uL96H8aiSTYJW5dXYCG9X
lxAMo7O6h3/1TlQyWdFBnrw0pNP6LdjpZHREUiddUFWrczpQBaflsEnawABIuegPwrGDownU1lwd
yyJQco2osNIEslPprFVjslXAAM0r3Sb8viYyRVAlXGUc2x6WA+jGiyG7DzO80cbJf2iiEiZgCI4j
C95upiH1IIngFHIZd3mfLn1eiFVqdNlmHtfxpDnLE3s/j60IL9+mKi+0RFV42b0ae5wP9WTg7eb1
c7TYgqRuPOTJsYhldsJu5/0yBSnAPr+PeVUPx6I9kp1mdFFog0bVJKoZ++JrsPk0RBAM9tFLaUcG
W5DN1Q7891fLEqCo9Y0GhO6QRkcZFUg7nhTXyVXu0ygAk1HJXS8M94kstjHtQR/R3wttGmyzWaR1
7x8pokRFYtUKKKG1RuthR4VWSdGAQ4qmckjJHtCMFS5oiJZY6/I/Psm3m/4+AcSlRRU+7HMXndJT
Uxw7fUlGG+Ne8QKYoak40h25K6cfQU5sj+Bt/JgTUzj5KbKeavD5/H5LfqMdmjWktJKtk8fZinTD
94XuDqvxPVmx1pTnHgD8s5vn2So3mX0cveqHiLL+ZMn+/RKnTn8imxeAX8918iM5Jx3Rg60BebSP
EPKM6KADpTN41Qrj4VammgafH03VfBUfneUOygxkojIVXYwOFJU6ikYUShMn3s0T54rWz7Vuy/+6
Ftk/PvG2Fvv5ibQyK0v7iF5sPD7xMGoydN4Sgjf4GOK4w57TDo+Vmxfbic9D8qIgznPWnh3XkOeR
iWiPV9uhYykQO2SbbwMAVPapZR3IRpfSq9HPrC9oMwBJ6SvvcIIAb5fw1bMB+H2QGq9111TfSzt4
DfBF+A4q6PkGeNL55heXGY3+C6QyDtpd6pn/Y4n/8xhIgKHLC/zda7d33VMzes6CiB4KnvNNC53a
mR3C9qHsUteme+nwT35hwVMyMfv1T5OigLUzO8S/J41pbb/GtpOcZInmy74wxnu6dImfQytzebNM
SMTde4nekGdci76ams2yrK2tleCM6klLfZqa90sjaqpoXnKwwNVhjjopoT9B5/Tum4hb2ywCESzZ
HFQoF23nl6AGLev1gJ76feSL/EUZ07ZsGECt2m7aWXizy7h6t/tgbNs3wNe9uBXOkB/2W/yv9qpB
/xpVr+bCl65egfISmsxqLpY1oK099WH7dKuf5QNrtoMbjMtb/UyihIksbBJsbkWx3om/5rEzHsk0
2/myitBRRjW3yYiyE7frp9tH93jgbJuGq+VtmTYaPi9NDmXl89K0kAkq5/veY8vJQoeg8CYkBnNA
Ui557XlLoxUF+gDG6DJ78IRSe/S1PBfaRnEti6CgCATJllaY59ICH6tIsPugoUkv+nHB9nRe6Wa6
rdkk2RbvG/9ITuDAHlM3708D2vhXY+Fjx603MvPOAy++WjkozWpTAJ7pXZUrUHXpIW1X3DJGrU1G
2ZFsXgCCA4DC78g5h+l1PZTCNzdbyf65LWuo4POyNCk0kMxKpchwjsI2iJYdwGhNTrp0H8tGAkcF
VWNXNXaGu6877OxoPxPEwEHQkPYzNPSCQaIRCaWJ25C86GXD30t2CmKcegZ0EG+jcfoWdjgSxb45
nEAojj0ejX1tpDu6JFEJidis3dLUCCzreG3oKTS+rRBVIPi3h/bxN/u88qcPUXmYLPyglBukOIb9
6MdX5gzmmw8h1jByk7+KPh2W7ZgGFwj+/j/Kvmw5blzZ9ld27OfLuOAAgDxxz3moeZZKgyX5hSFZ
NmdwBKevv4tZ6i7Z7d0dx+FgEIkEalCRBDJzrdUcQOMBOOGQe69meSQHDlXieS7BKV/2RXFU0BFZ
UIdY29CYeoOyc7kQZRcdvTDITuGI2gOktqJvwnpoC3N8tQFKX0DHVk3LZn+NFDFiDzWEO/HMHb5m
zKlnUWIHt0oJ50Qd2AIAWzF1GIDYXToKA/zLvgUcRV/upBmCWpFPJVB93d2RrWs4quyGdrgrERlc
2YHR3fhpaN2YFTvX06I2RiqJWl1jhCsDjPlQBIbIYyCltUNUZUuglivQhZpQd+Y7kJ9fOsmf7HQY
kFra8UhsfrVP04Id2tjlZrP55D/Z6QWS0Qj3AORcOn8ZDvQu8sesu7y9K96G3FASqfZjka6v01qo
qT/Gbjcvjbo/CoGETo+a/JvWx+MaQLPork48lP3mUGzoK0/NTccsnmRdAcbXVelX10UVQNepb14C
8iQl9A/tqEWSZBL6oXdIBsXYpaT1vPBs/wdSZyjjTpO3PnoHRq98dLQeliFujYeSqXxvIru6Gl0H
i0qQD8yCzG2+2VYwN8Y0+wEO7i+aD86TZ/QI7iPyfhIGY9vcAXRfYk92jpXbzruGmV8Hp912wkx/
MDnu9OCVX1G0CYEusB9KXc/Crh3vmaXite+Uya6UdXLjuGGwML22+4pK+vVQJOl3NoTPOo2HL23X
D9h9murgmdo54MrOl7KV+ZPUCAdOrnYzbiPphvuyivi8CGINCmxe7yPXHO+b2rwHTwf/Co1mqDn5
TnOAflhxB5q2N7LjwyAq05bdUYG27lzVIQqpI3dheADXgQAzOBmZio6lGWKzb9vtW8WXIo7UNxTX
QCZrcrBqMayBoQyXsZWoW4Bf1G3uA+CFgEOBeD3Pbk1or7mzIsM7HtMbMgHDZSAz3Xl2OOuNfBMY
TbzqpqIP/KmNs+Wm0Qxh425nT8+9S4cPtMDo57fUCoWfHzMrPF4HpTme+kMYgcTzz4kUEsYLXEzx
yqASESyoPyYmHxma9Sxzq29E9jZOfJxFood9k80UnyjfLsRvlyP50OFTu+iDcV+j1lWb7g4SNjMu
wOKRp/bpUrMwQhoDwYF4RTUOgbLqIwAaX6iTTCI0j5bdfvjXqHBHmizge6Ny+ZzoKJy8es4jx7yz
EDQ7/MbeluqzPbaaZ57WH/4lCoDmxF6B382z58fWXR8ATXWJZCm/rT/4XZEEOUgBblCqSSCoWgb+
haZqwD3hO7f4YvLHFpJMmwYQ7lUz2ObziBtvoGX4hkcY6FPqxDgMmo83UKl2QZQBQPI0Ejnd/LGf
RtY5AkOBKC4jyYH7AIHRSBsVFTc6hui4/GMkvSaTKFGkkTx02XON4iNywEoP2ItgmQWVc4cK8XiF
P4Z36JIIfMMQr97YtV0gLxDaUAvXDHrUNuhVbSv5Bumi1VDIMQAmMVyCo8v8FjtAFqJiNv7CR9Yt
PKuzbvIuMNbt2DY7UTbDAXl2iI/LvLwrcZsHPK9VL1hGPPgJintn4d2oKzCGFbKYVEWcl9pgav67
9zZq+y/vLSjYp/cWGQZEdifsF0G3wr7O5rUdNrsLOGtqomq+2RHsq7aMO+BI6m3RJUk3Q2QVFHIU
rnMrWS7tCIwBF6NA2nbp9qExQxpbYdfayFUPMbN52Pv41slY5xGe0QE/jJOKVz8dlGZyVQcQO5dF
v7Z7qXYGSkKOndD9kc7ooOMcDGW+EItrR1n6b1HN/FlWyX5lx4G9dWUR3rnDBGkbQPWLypMDIJ7F
E3kMjm0hv2k/Av3TzaHHHux63Ersa1r/U4z/ckpOI5woBSDjiK+6PsS2H2x0A4K7XLrAoPjpspzK
imu7bmZmg8rAFmVBD4KjRNpJxmdy8xloTnlRIALXYq8RRU1zaia3NgCWbxr+O7ceV/5aoRQRMlZS
P1ZZtgaUG3k9XHkri4fjOpuaXVrMY+iGPCWqZLvEEpAdN0b2wnj/fYg99xaJ5v4GbNpArE/+tumJ
ea0lMlfTtJlWa/IfYvkxbY648WbMgGwHtTYYdlcuasbmyC5GW9raUrNgcby9bHynXiA2ok9NxDKj
bVwyZKJLoEtdKlwNIt7OTLPlS0957MCp2hUPiVasAM+4/XhFqNPsgwZxmnS0mgNAJqCXyEBUfYBA
p2+tggKg8lz23Yr66WDI6DUWhbXulaWBYcEhUkF7zOsyB5Q/5WCQcUU/I2OU1x8+ttB6XtQ1sr+T
N3VoGfTgv4TSQlIgeQutdX3UnY9iQuhLzZscEo1dgmp+pO5xipVXswLjWzNzEZrsZ2Ssph46c1Ep
s81LeXO1F6YF6o9Lr7YXZoFCwx4rA47H+L6mCw2XUHhsEgfXHJ2G7n1hpzEUzhA3pwNyVGmHkO4f
7Qb8Qgq8/mT5NJLaYxKZ0Cyf01zXMRASQih+OliZtJdOn4r0BHqwZsXABX4qTN8+Mv1oTuVedCAz
nY1hZ89FPKhlhJWKxB7Edw9jkM3JJSHb4KkK+j2hs7zOUEXsEbuTEDR9rlYzA6pkO2860FmQ8EaB
SUHAiP2ctyRrM1YOyncnLy4dKJ3Xw4Z8yOTw/I/RNOW1TT7UzPOMO/NrjzBlvjAFBCWrDgmjTkUf
hxjRyAp4ebTT3i1BOBR8v9hS6iF3Xsl81WbGD4pAfgpSJlEElZ8Q5OkNqtkP2Dt+jmb+EtykwS4P
Ho3I+IIqaPtoGeAH7OxwgFL8EB/LIVXgXtLGGSA0a142oYUYTxrMwBip3vsgWaJIUaH2I4JwDffD
7zou3/JANM/VgLy9IUJ2hwWPC+7JmuHvmCdbPLRasOBUQPPLZCnwcMX1wBW+i7gbDpdTw9bGzqyw
plJJCSTR1EMH0aEyawAtXo/dYBNZAO2BDuMFhZdniHVW9+5YeAeABas52Q0N8sW8CsubxLfHW4/3
WL9MA0JwBSBjlPO9A3zxg5tDTrdj6jHIx2rWg5HvQIehM7IDmw5XGzV1p+s5T61VPqIgvFP1sRZB
/uihCvaudv05s6oQdS2LSqj0kfdN/ojIK8obC31HjkGenlAl5d5Qq4qr916Vw2US6NWBVjUNcR1O
c+bThhY3om5LzXTk4wK1QM6amo1bID2IAPeKmkPk19iNVe7Cnl4UXKHRFtkNe069yMQbuzIHvQX1
uqKNjk2DFSr1st6qbhAyOFMnlq7RrOAD22SGYY9gW04qADKqXYPFAUJJWeIf8dvyj3RmdMUz+LK7
jWXmfJxZpd8iAD+ACd7MsDHMoMw8ndEhgCrAzo9wuDZ/53cdRiPIhYZdm//7qa4v+ctUv7yD62v8
4kcdsu70tjXv/RAiywZUQvIZnV4PIP7gi9wu+hmEEtL9tUNGoKQv8+yPIdS+drvTjNcmnf36AmmD
jKQpwXL499OE5Z9vjF6F3snFeH1VMoqqdPKZcMzzqCPs3aY3cR1CzYsLndKQooifoLxZbg07ym8b
SENypIIOamLspEMxcFSBGH4xHyz7w9bRWZysDIgaHYfpCkBttK5XlU6AlfhzLI3IY1TL9dI6Xu0j
A3Z7THEnole9dgyg1+lEl5yUG2JlrsNWLJMi8uaXV/xzYkSpANwGh3dHr51qhV1yacaLy1Q0ONQv
qezCm8tUqTaLZRgZ5cXFM7yTDRKiNRgm9E5opneXM5m2H2e/sZFL7zoyxYWNcXRQf55dbWKa5jor
dVxtJVhC57GDKx70bt5d0UpwU4VgUqemzxPvTluQ0O4S6yacPErIq23Chrdz6iwd17vLEW/Jyo4d
L4M6DaVAgHgQ+UKJqNK1unFt+wSalPK9GPnJEKx4d7Q8hRInChbXj+uDjFJwM3nM38qqf6SCdCpD
D6ZadEQCLvariTzInpXjDVDmMzZgQ5Dy+BYEes45jmJ5wg1pSS06GCPYnFO7eW+HIEGmr0FFXuGV
9dwVPlgMZBbsq9SZ9vOleGn+PEti88NGZ23qiJcwHNIZyzP5cukN1sz07hOtkzPnPDmD91oc6mbc
kwniEMm5QSH+jY97GVTz+mBObm17DkHGdEtedGiqepPYeXekVh/FyblS+VMuFZg0ppnJ1NfgrBCG
FWyvtja3q7kbs2RNLtSR6gygixwgHrLRnGEJOdGgcZLF9VUDqe110oOB+jpfYKfWVpo96rVMF284
zkd374jmTMPoI6EuooRSafFpdrMEDW98eQvXj5BgR9mB/et0NSm/uu09GR6u70xLP5qZoEkEJhVf
GPnWovJnhiHkp09VWj7KSC3QVZELHbwRHCC1WZuXT0WTytaD6F6W6fn1ZVmj3I1Rom79+knbqjV2
zO2er18cAqTg/dfp9vruesW9mzx4obkuf0OvL6ao63BzaY6FswPDRjeBabqttCCSYORZ/xrXzYOV
ZslDDMnGnWQMFbqTHXp2tpE3pxHrcBR/uvWqAZXR1s0K51GD6I6cmLDMeSNYdYxsbiwMnmczDQG+
+7Y3v3TNoI7d1BKFN65QKwLm5NIz7yvRV7cuSK8aNzHvydSaoPYKsiDak61vg2KTRTmbXwZwK7jv
zZWvtQkmTpToYV3dxluaHJy4yQ5REXNGTRrg4cdiCLM/k6kdEUpM+7Za0+RAm2SH2FbfqZPerhGZ
e6Rwg5vLqzd2h2qzSCxpMlcm3Yk5xYn86eDF8WueSPNArR7Lw7UvrRZ0IvhAo9EHZ1SqLKiTTDkk
MmdO5fc7aiZjYW9khGAdudBb6ICMY+M9GQwJjRevHNmG3gBoPdgu0D22kthTddETi+z2PDpS3xZj
9+53nvcMafdhCUXAYRP0aIbaWIB0CzWasecdiiqDAh8Q1M/gKXRAiZs1+6KNULpmnS/mFgp8uizB
F4IYzfxjxw0Ktc2lTu9am58g9bFvVTH7VKhnxzXExE37zsDbLgL/ifLXAVNvutb5Q4Ek20bXkPhB
lNZ7mBwotY014JtTfzUQ5HyLOQogk875kdjpTZMO1ouOmwF6oJY6Cztq125p9Tu/FAniFAkDa6DT
PyQDlHEVBDq/TcOhUer8iDBcZggG4yfqr3w7xU8jZYAkTDjyyDXAbGEmAJ+lYf8FGhXgcob96tZN
6PPUk0gjIqB2cRPA3pMb0BEfsw2T23W2KP7mE9EBJI8H0HwD3mHMsuE9kyGqSz3rCbLDJYoSzWxT
903ypWydgyzM8A14nnReoDz6pKXFjrk5ILVmD9HbnyO7FGIUNDIXAcq2bZstjDhGgihQ6Rc6U4FI
Lmfdb2y/8wuYyXDfLNJPeTZD2MMezGCbT1m9S46ND/cGH8WW0muXXoks2ZIbJWAmf+boyJlmSct6
Q/Y+TmdqRGL3VLRFsRagH3iysuLCZyVS11wmtlttUYUEcd40v/BZYS0Ne9yAQNvyjC+Tv4s4GVBq
KFPgQw4eZavorOVUOz8PhQce7DJM/kO7m8d65kfa33sJZEdQKpPkp2zkSLiY3YI6kCfMTxE0BO1F
PPYL1FD5+6ubP/BwNQSpnPcO0JwdCjX2Omvbh7Cz1BIsZf3q0hxBxOaICm/Jku2D7swRBK7pgTrp
0EkQhgHUdaYWzdYn5sdsjtl9zBbYRrBqtWoQ8XKtZEacWZAfOnSuWZ2oVbO03sReVs2pSQcEeUHM
GdQnp/RQsDl51CAQmzuTlAjZfjPHxWMa8PMcv3sVu4T2a9GCezIcnOLeSMw9cTP4UCfdJMBaLfvp
ooBGXzTForubEqLd90437hnEX5e4Ocp9WAfhvHFH51Anuf2FgS79QlunVb4DC2WxCFA190xuflo6
B5MFa9fKW4DqxRtdMXUN4YoSMYtzw1izb4LWXbAgid50dsxL2/vaJqBdHZsx2rEsVffTQOqvkhwa
OhbKhewoEdskxTyitsR7gIBPGDbdG7Kl3bx1vPA2cU0TYq4jWEbtfISIcvLhy6HIoiHHqBYmkqct
GHrB/eGwRU9nNraqndIuwgU4u/ROZ3b4ypseKu4uYELTAaSYOljXKOhd88ZBUlbjTtRgGQF+fzmu
PdxnzqVEan3iS7v8McJmWNQCQVf6W6ZhG5+hLDdpcN1yj/GvKbh2IabYfbXGns11EnfQ0gu6TSNa
Y8OQ6bzpAAmfIy83vpR9fyAObU+BvTPKu6+sTCEHCfyF0cXZgwL0HtBtnAVVAdlQ3JIfjFh/2K69
dKYYq5edqsAM5OBGCYhGtqO37Is0PYiyer284+mjiAJkX+SRhXoDxYL40cuKQ54b3kMMwqcd7ijT
VdgNXyd7yvC0sMLQ2QkJqpSf7SMSGbPcrMsNbn/9EQv+/jhy0UEf2snXiVVEs5L18TCjHhlG46wp
ebjOuwG6ZgZ0EFxvCmpNzatNJumwQW1bdW6nQw1ifWQvYKMmdVxteS3rVelb7Zyq3KjeDXvgs3SE
v6X6tqvdkPG4ZqgdnqVE03pVtvLs6ozcWr1UGnePwDCtG5VwYxlNZ4EYPs7I9rteFJaCPge1kusY
v56di9TBqh5l8VhV6t1GlPE9KusVAnHdVzPzkwXqp4aTdl1E9sy8XqlUirmlRmPmu5l5cIkRgQLF
1OaIyGGdE+zIRAc5RZHpDGkKaLkWI4RoUby6iqUGWnkC3FERF9lAAAD9G1scEcjJT950+1XaerHG
hm1ih+OWXBh9snWYgadEmUADva0DB2I6Zvzu46pwLcFfCy+MFybn2clLmLsPx7xe9lppYL2BF4ea
57tTZz+GvG0e3DBq1r6fZ9sg41BKmyYjj9GG4npU81eE9uOFL0e1kMwdNqAQpBp1OnhKlUtfcmtJ
zQ7gvTvx4eDYfC2yDOXiQ3M/Kh/Q/iTKtshpAGAIhYczlEE+bKU8Gn68VaFY/k6zwrfxqJ06xykV
L1XIFihZ7Ix7RNfwLXRRUCwI+58gdbVBrtfCIwwqTyBSrM4hgjEXGzWpA9XtzcaeGxIECK3TWo+A
gbc7xyombmoX4cMK0hDXpgCBIr5X+xjbASqkXeHNk4lhHFKtX0RdBfeSN+mhHRJ/Toze4g+7zu30
kNuTPBMi8Etw+aYQJSxmuGzNN/BtaNT8W+mt1GIA1wv+ECmP2nvmViAcmm61Q/jh24ZgNLYtHd6F
JsirtY9EFvaG41eHQZmn18MT5GI+7FSIAY7Mi538RxX7y8AYgTFommTjdFG4QpIDeT13xH0RuXKw
2wAUkqTpxkyy5pk8wiZy1jHE+WZYbGXzC/V8Y7B+/ds2Ec8jXwaUDHe9jSVADReKGupn9JXq6nOT
ehHx77b0/ZdR95feX8ZendtpqtI19HoMxl03IOkKKfRy3yMCsFKVad8rlIRB5liN77l/U/Sd/90e
yx82d91HnZrYWQa9f0AVeHUZo7PCWKoBSCW63tjgVOvYCHPEnqY1kJ4WPN10SL3RnjP2esVMX3HV
BcgktlkJcR8HyOtOZDUEigf9gcS++kGTAWvzNnt0WM3wO+0qcNNk9irlKC6OkrI4AgSvlih7Kr9U
0vxG0EZDfMNtK3m/jmHRGC4Mn79ogT8modZQYVyurk2v7ssV5JHDVSqD4MAHQK94/0TV73neQpou
9IeT67jdwdLYyESlb77WycXB7u9Zb86QLShRIYJLIscKE2FhpziQDE02NfnUpF67BbaTerFXtB6p
93djExEic5EpEKga6oRlAtaVEKC1yt7dl5phqTnZu0qAMGBoXkrt5vYPnUj3Dnq0CzDcBtk5DCYA
g44OYOrmzjcFDPECtBrOjVFA9W8wZPIYpHm1hJLUeATkK92JIhHrscjtWzsu+LzlInxpLXWXpbnz
A8B+1Dd6+j0s/xguQ43yjTaxQOSPZwX4ETyEYrzswJvWR/VA/4Uuf7JbjhJrWVQX9SFvsLJbYLv3
SkEY6SpIlBVhs+Y6BBnuCEGia4dZOBD8MG7BYAMmqgJV+wiuzEoedXtqNkP+0SToIZ4On3uHn5vU
GzPAw/7j2HxEjU6psgWobQ+8lmrrTQssVCNCkc0ts/BIbTpMLn4+qm2cyOhgYvFJfAax7r77PA9v
Rdc7d2xMTkSGYKvOXqNsNF6R15CN34HSC26xtr14kdkabHj1Kbymleufc4G/4uKl6kKstFvbS0Qo
USDcV+wpssENh+vaP6uwBh83bv5HYGSQg/LbEEGXzj6OKBWHOGJt3zV53cxzU/XPsWe/tp5Mvltl
g+FTHoqnJbZKLHkXHoRW+4AzCLIFuKaDGtwo3YA0SWtGR980XlPDdy4LyjYxs0Meh6+0TKMNgguU
68y122RHizXPwW8QYPhiSWxexOulez89GhUeFRPzF9mbXgPaMdmdzp1fXckOmc4UDwavnIGwd1wD
NJM9SciLK9MN3zIfMGgJLrZTnIbdyQWAGqUGTfgWQxqAM3BvWDLy1z+PTMxovFWZ/aSwsjmCgkkd
sepVR+xA4g3vjS+uHUV7O45WgZWV92kat7cikSho6aAM2iPmMq98xjbUa7S8OQSB+/XSywbxXgP8
scfiCLsW4RiQvESEjHzpAOK6Fe+UcUOtqPTE4t//+r//8/++9f8VfM9vUUYa5OpfSme3eaSa+r//
Ldi//1VczNv3//6347m2y7kDDgvugX1ECBf9317vkASHt/l/wgZ8Y1Ajsu6dOq/vG2sBAYLsPVZ+
AGxaUCJ06zkb25tYFYCkv2uSATBcreU7UudIn6tvrbG47GODLkz2QKysE1phdZy3G5Sa8fQkxjBb
u8QrB7lUZxYOZbS+qAwmUfNTGzjiU4hCmOsyI054vEA2JoNACJiJ6BAk/mcbOZdZumD4je8gT4zq
2enAVdYf7enQx021ynHTAyPTH71ppZ9Bpp9teMuwYueZqFCP5LYXFxpLzjQB1BTY7O+/esf661cv
hCPwy+IcOWjh/PzVgx4vN7paivumi4YNksABqqbMcZk5RvlSJUiaTMuJbgQOunSd6pY8BDBPgGoz
lIn93qtSvrHLQvfTPB2baDbsXkOs2NhxXocvaVRZi9hOuqOEJOa+LMCTMSA39WUE6TO+XvE+uYJ/
GjXekyvzoTQSpMOBLjOzGm50GNs7x7FwzwWkQf7D79Kzf/1yHIaoL74dB6Uhggv+85fTuUnponRe
3V8W6aLgwOXnzhdkKPIzFGXbM6D6j3Q7jGplrOiWR83JC+Va6jwU0Cq2Qu8VMWC9FDxTYE3DjSlU
NcQaOG+eLV0d5bRGxEPxTsUsf+JGAcmgooPrkDv7Wt6GRl7dotB+hYQ9v88nNv0S3LagO0j8PdlA
GZasmwL8j9RLA6qoX/GJlx9RM6jWVpED3J6dzRGcirejVGDt9xUgj70Pzgy7S6p57QNFGDb30K7n
97/4OuZtLaytC+WOX5b2pDBnae7tpk6SnxvbAOikDkEPLH/ZwXSi71XnZQ/NdECksKh4DAIwNLJI
tLMW0MNd5hXqwdJmtTLMMV9SL43uuvQyOgd5780l3ugUFltaTpN8IpdvGzndlc1mRR2lxcJ/+EU4
3k+/CM6Ya+I/h2K2BAxZ2tPl9OlOhTuLNYBKJrjneERBPo71p84EvTLhDKPyi+nV1istwhyj7Q8B
9/uTEXpYohkVpCDj5EiqsheVWBKPvcjD0mnlFUUxaya1twhFgNDeKWOIyyTlngZRBzX/o+0yWcAS
f13XLqpsBttNN7IbzT1zXHNPZ06f2OVMRQOqrZAoYhvHjbfX7r/4XAxOpdf/cO/5+bY/fZkggBIO
E65ngYjOEz9/mUlYMTPNmH8n+3pAKjbzZibwC7dWZHgo+s7MZZt66iVnfElrXfKoqhAovc7pwHAL
4lmkEQsX2OO22NTIM0z32Wq6u346AGR0bDW03OBAZmh8IOhkhginBaOaV4kJeleLZWfTS6IZBVuo
g2XGRweyMxGiBKB1Nxyt5nFRgMvG99KzQJ3L338rnvzLT8x2JOPStEC5yxz7l28FKyonUE0q7hjk
co/2JJgBapMEJWyTyi1xogYijhd9cY7EmC4+US/nEDQgumSygT8PwFgXVPJErezLAXVwvWgWdRUb
4OLO6jmVAuYc9ByQQg72fKoYjIO11IV8unrVAtVpkkG6sZtCQ4UfgxQjMoINNfVk61wglMLB/ouN
/Iop1HRxnvzINtQultqO8VJN9N4zGYzOPW7D0BWxghhMXaLcUk9UQmPLryDDRb2fvD2nriGQ63iH
UFvTT2D4ip9TsYqtetwojkKVyc7yXuAegaAiWFOw4wdhv4tifO7O2trr760JQFIAiIzULXZKU2vq
6wYoKKUNwnKQCAsDBXrnzvS3EPcuTrqJQDM/Nv7ezeRzqnRzR6Ycj65FihzGiprUYaaAUDHz9e9/
Ixb/y6XjQW/DMyEu4HEHu/Cp/9N9aPAYHneDXd6FoTlFndVTXFfRm+pQdOj3gt0i8xOhPA8FwODX
C98KMGIgv++/FEgrraCbCpYMKaKHn0d6VcuwgRkOXmZEwLiCi0V0cYWYFOhqqelG4zIs9HjfhhKs
IoFaRZMiXpEb+RE0sSg1nZrYYTQbV04sN1Mzq0A+Wrq831ATQKOPKakJKeRlhFKzpWvjV06IoMi3
6mU0iuYT9BpocayMquoCHEKgatymDqBuF+g1z0AkASUw8wK9htpcfuPb/BP0ugj6eqm7TF9egl5n
ADAHdd9WIl8sS+qzsLzgJmmBf+0B4nmxtQWlcMayAyoU5IMZlFs/LMwXsIo0K9xT/TW5xTH4zwvk
urrGRb1Tix0E2YXTvF6ntYMREeBpOE1b6DxAKL441NoZUTcK6cahbMMHcK47qM9BtK6S9XaokREA
rEDOwX4RvWP5pGbZWPqPSTtaC9/o0xuF2tCNzltrSzPxBhnA60wdy4I7r+gBToZOVuv3cwuicQhO
A5vsTgey86oZljW39dwU44eNOsivxyibMfsyhxutIWJV37gBIijK0dlXEMDvSBmyiZs970fvBUWM
Yh7LIQR+AvKpsqnMTR8hYG9ato134GZf3aje1b56BJghuWG4HZ4HbIygeQGBa563D8hzBZCzC/KH
PBtryAQU7Zqaokz1tm5ROE5NiDDbt3XNVrG28zMi7OYiZ6m8s8o8vWGlXJtDL+/I1Ed+s/Atf1zZ
k81yyhrKHRd3v0vVySrUloK1EA0Cu2EqthQwCilDNtmaXqI2umUAhGOx5IK67cVQ5jmqOIJ6eb21
/ar80VrJqx2PLjCvtT/HNt25LU27XjtpbaAeaARdA1CcqyLS+d3v5kmTbZ8V5RoBi3ZZtpDEU1Fx
V0xoFJRBQiV5AqIoI4doY50qXFKw0YFDOIB8xYi7lBuVyMn3w7Ob54txyIfHOAFAwy2FiVwLduxY
3ToAaOR4kE7khjwtFgAW9buuaipk4Lq2S451nJfz2mTeGfyk4dp2iwiKM/lwSCxE51GSKO+FhUSB
yEP3DZiqZZoFzo9Ae/u2QUaGhqMcwDs7QRitUdA0rv7+Tmj/+rTEqsFhNsODQZimiXvKzzdChKHK
xuqNFoLxJkKsnY/0EkEGQDd164Xa3IAqDBERsrXQjgqb9mFsRAnBG7DkC1mY57hVWA90ZfYtx68S
xWXO09UDNfwBEtV+tJETxQrxrGiQrGL/03pLIlXRk4AtnUHCEcK486Cus8s6wkb18Vw7Q3LSYWPd
UgdDBuT2778G89d16fQ1cIZ1w/RPCNphf3oeyL5HnbfL9Omjpl16E5IUlzyD8jFIvBAGsK0RfJnX
iz4N7IXT2+WvNwMaUaQo8qerPyzAZ4dMWTz/+7fsmL+sc6Tpmq6Lv5yLm4fzl50nkKYmhAaj+HRZ
0I++rMCEHkRfERNOp6A82HaSden5bP2HmZ7xlYlSqr+aA/A2XszM1tFXSG1cveu4kQselQocTUsK
c2bSix4tDi6XPF0OYQ3iYKQ8FioxwzsjKD/OIITgLDoNmIcKTGcxTGdXPwWJvH/YjtP+4RoJ4Xim
YxvsYGNhC89haP/8c+6GsY+qkSebwQfUi89tiLK0I6S2JRaaCCDJu27sIKg7AU46ndyi6K36cvXw
DWdEfsjqZ13gQ7XRApQh6ntIOYUgmE7xzAEKNA/vOcvKXTf1UpMOARLBg+iDQ+gwaFX9OV51PAFO
2DTfWLf/+9+ANUUXfv64uHhdCZYQx5ISmKyfPy6gFtmATFawuWC47GJ+icggtu8drUAhcQkOlWo6
JGNQgwcc9nZQwLSBoHqWCLA4BroFMR+TCFsHlr0ewOUcYr8A6O6n9rWfMGFu9Q+/ZvyR7Cka8OnD
cGbhk3iebSHC47jur1EsBlXfXEZhvU514uw05MLnqBRCBVvHg+co80CBh8JzV1ZASjp9NCM7KoDk
ClyMSEBHKnz2WJ5C7IiLk4mcw2OGvCi5qZyrfRAi7ELNnIOWuo47BlLHCKvlvil2yJi9odgq/pEV
Jywa8URSgY2MlO++TFTDc0QG9Z3jp80qY2V5aNJW7pBE7tZN5Yy3wGYHC9zKradpnrbxox/j+DGP
ZYDpUSCZWBQnMwjxAAGDZHtCof3RDZJ8Z+HqNqfwkAYDVaCPo/FYgXfjRF5kpuagy3ED9PMr2clE
nXQY2tJfmFj2/3/KzmPJbWRLw0+ECHizJUGCnuVLpQ1CUkvw3uPp50OyuqnR7bgxs0EgLVBkEZk4
5zfr2xVEZbNM2Shjv+ryPPBE3W8Xs63W66a4Of5Wl/V5dmrlyjWGCr9JMURcyoD85alpnf1eJ/pI
Rl0sHmg9AYv/vGusqHkntGXHY6dV7QMZFcQU5hgujgr8TDvNXdh+qnGKS5VwfaL4yOR1Un8U5cIu
gnUbKBG722mT+o2Jq9qcTGsElFlRzDZ7trrQOs+6fzX1kNJS1aW+smpa2cArxMjI3wT6UdKzX/ce
gyH/QgTb4tGuJ+wXGUkiztq3FjbLYg5nmQjhdEQLOuMseuhpleyIjROAXhpFnZboG0JX4cPtSpkz
bbNpmt3bHBE73niOr1btRU2CUtwyTm3sfKM4irW5zVD41aOGv+V9UkuZIxeiZ+mJWfW59C9RGhxs
QzaKNXRAHClKf9ql8u06beDrJ6xb3kV3Mc9IWn/VIqR5EEU/tPWFtQOuc7kFcagC9DRSUz2JUYEd
SLu65DsRdyXqNBU6Arnui+gf6RHiHL4SuuKzmUb/q1Y00clGG45nTL9VQ11/QuhRf9JmpLDwk3A2
rWmE+XqUkhWOLdmj6ALGQIPChhtppKrFRo311nN61ISb9Fs6pOl2nPVor0tq+ZbOPhsQK/0GArJx
zbZQj7iOjk9S339XKj/5Bi6KrUTeKhc7cJIru1NzJRpyc/zVV5b0GPlFcpqbNnXFBYiMH+0Fzlj0
0wWpPmTsR74KcZHUfylKR0N9dUy9tBwcr9Gl8gvW2+tJrv2tmjZQSx3SOFJ7HOKK3ENHMHDN0yXe
K4klw7HmIyPyKK/KMZKrtc9DzFeC/FG0KmbUuyZv/p4ohpIDngnj1dtUNf/DFTGai+108jOGGNHW
VwnkiWKV1/IVSuPu1rcd4WdjFVBs/Ub7IWazSkvyMNk11ryFK8+qNOpPmXYUbbeaHCZEBuLtdqu2
1OYH3lmwWlnuXEt5v0JEBNpQw6JJPPbznpeYaEyyzhP30RWyftL0/POeB9O+AifOb/e8/Dts0TYo
NuKqqQGCfbYsMunLBZaDuG/izcPtvv7bPYtBYyP9xz0HSY1gP3m3a5uP20FKDK+rnX1Jbg4OWlcC
7JB6thbidEq7GtgqOZEysoydI1psqYCtmKfYut16tpA6YsMOcG1bcCHLHAOI6q0f2e+JFmIkLepk
5EXDkzi91Za9Kq+A2vm5lLhhxAKgJc9xU8HnqFF5YwuSPsO7TJ+rDEfKwXkUHQANaBsZKtVGFEs5
UZ8YLDqKITiA2e4QDvlW1DU2yeIuWmOFOu2LPl1/DmPeJmzB5XQVuttqnz7LgdFeJ8X07j2yaur4
M7tiJ+bq5tY584nk/boqy6PoJ4bWwYgdmzw2e1GXj/JwmvT4Y67mbm9rVeoS2Y09vR2Ng5zk2TkY
a3bqo+vn5d5OCuyt5DxbpWE5/QznbZpbza8pnX/wBq2+2QXJhbj2czDhCN/Njc6LpdoGj6OPjkze
q9lXVbHJFTMIwCxvOq36LTY0hPjbOXsSVx6nwjjE8WjukQb0SttEXkidrWMbhz+1Qa1Ik0qIW5q2
cY5YNbZ6GSiw6bDMnpLKWcs+mAep2VQ6whwpKItvdiBfkNBe0p9EbeyRDzkGKBBGavGX1AU/Kpxd
v5ijnKz1YfKfG/QpXWwYZGgf8+e1YfGXhz+uG3WB/QgfAtpcGA5voIQhOCsgCv7X9bDohs9XNOXW
mUoUzFE/39ZogLh+ioVO3itsuKde+QYxb+X3avPhNFDtQ1TjdjKxjDdHNw9VtsxaO8ranjE60sZe
ueZRQi5HjCQW6YfV9Ow7SnmwMJPeiAFZ7s1qbH+FWpJikDM0e2D69svsmA+ifTZjYrpKNVzCkvA8
7Eb8zpcrZU6A0JduvfCza/ejHCbbSq39r369vQ3U7H6jdnNxUGQiXJj8fbndCKjZlZTzwSW8EJxV
8jfrYpkQ4NKhiLr8bbbDaadCBd9mbdd9JOW0Eh0kDX4e3n3ZEfGl6smxMZ8Sl2oMyNsNu4aHAAzE
yUQB0xUNktFsHZ6a752t6Z6NVKkXJqP0Xuh888s1kbir3Dm0U1K4IH7wSK5uH1eBsfoKvEvwZEo4
1PiLibAYUccgfggkfbSzGXjjXNY7XEimt7nAZ2X5oJMMXQUEMLOzOUsOELxYXc0sSa8kq16rCQeP
CDzBrggSbMNuiW+y3wbaCcSzTFKXixCMaFAC61kaMedcVtNaio2ncjnYKXu7SouljVg+I6enwf4R
mmNzW1DLLJq9At2ftRgkevWgdye2k2dRMsfOwXVjYBkuCtVjm6scYFCtLFAxr6kuSY9JUB4Vvw/e
R6vgw4HseYtF1rUCzEnOxo1oNbMgdSVSd3sRfARJ+istbfkiSsuMKiiK13yZEXk6hNWJXxoV1/2b
LJ6G+E1CCjmBPbVPndGzO+2rUd0NVndVlwa4bpDIfmuWxnLHQ9/cz2WMhx24LPvkG+rfp1No4rIz
j38FytdBDxD77vqMIJijJevQCtu1zRrpVZqsJ2vsGD21t7VLA9/kaa7l8Kxl8vWzcy6R8Bu7zL2V
VeKFMDSrFqebZbImx4dUjh/TyEmfSI0T8A+dn52Z0qZ2drZR24Z/M3GhRi9+dGWrbECiyxvwzhpK
XGb8ngaSuckkp8DYhmI1IMnuh0l5EsVRU3dg0NhFFb7xnM/lppjy5D0IazIZi6kXG+nkHbcE26tl
/7M1TsfERbFp2ovWXra+6UVYX8VQKdjMmgxjIa3KB4Ivr+I6Wa5XB3FT2TI/lPF/vynRmhF9FDcl
ofDJZiGpPH+a5ZNAed7wnksxJwG+8nmTuYkFiC43GYHfkKGB5BNgXzpZQkzgPtGtk5gzWjoZWTa7
VRtseKVfA0uKn8GBzK8aaPekhR0sSvJQsEVDjV2UbEXba7Oc3EppOZ20oBgeRJvfOlf0uuyrKKmB
/FwhLXkrgap870ZLuYi2PMi+K6ER3VTDZRzmyY3ow/l2CblOV/w2/JPQBkdgtV7lzgQgZLk5vyvQ
LFBS+yhac9b5lZLp5GlEK/7v/KZSkLZdIL+alpOuM/ncmnWyJzVWvMymFXuJJCuuKAap3J7t2v9i
yWbEfzE+pcGE2pholFsuVWiNc8gbqXgZk77Y5jEhetE6+Fp2aiaeaLexLTopdvoiumY5UuUE6tm4
LxcNu6Hf4PiQkn1nIgcFhgPo/7QemkuqYS2QJpnikl9vLkaFzy+gHE7jEIzFhGPD9lZZhQ5NVaM8
xFmv7wk9TFjCLXPIAEEyLftSD+F+nMGoI46YPyvOkF2qKLzIkiIVgEVnXtgUDTuhpdWImvboTyDO
/KwqnkUdRldfjUwFiLVURc6AafzyIjSJCSYF1oJaNDx9GT8qQKf8EHNHURQj1HIbJr38JGqUkL3e
ZKTJVrSFUzI8EAa5dRc9hhHD664kkiSKNmFPhPv7p9kavyKV055EdSsBa+QftD+IYtBUOkwj6AKi
KA5Drb5obZqexZWcGXpFxOoFZYkbFQfZcPHecPlHSR8GfZQ3mtz1G5401TZvC8sVA/tCkZ6Gn7e/
tqmc2Z0gmwPLY5Y51tRrksaeGk75s+hu5CRmVXlWP2/fDnTegYx3J8Fvag1fFD5+sMbZCWVvS9Me
EmtBZkv24V4lzpLR2oLkG8+idKvCcIO04Th6EGo/h6PzrwEdn/o1Sgf7sBytTarDc5hAwT70sZ3d
Dn5jL4YL/sHpCmRmsga5u3HMP/tpTjdsOwtjPycsI3dIAuVMPrs9gwTM3GRMwx/+XoSZ7+2y3v/X
djGepTnj5S8ttmS5LLciRXTsWrj5wh39XhQiOvci1CHkZ5bO0BTpzPb79d4qxjbAMt3akce9TQbr
2mjKL5ESNu0Qiba6Nj2REmbXdp4wInhq2YWKXn5svU4DesVBNjjbm4eSqrz2XdQ+OrpTPaZa+iaQ
MGUc2FurLJ1tx9JJSnY1mdAqIRkX3l1nK5Xq7BTy2pIkUViCAvq7i9DYSsawcpHCGTfTUCTTynLy
B3QP470ASN3qBEzKHNvGvZm74fkNQKQcUUA3ZZsPDSHlcNaB7OYQZ9D9015FKxZjGBzj65AmQ7Ad
A+J0pTSgpqmohXwOE2ejkB170JbDhPrFQ5CV3ye1Tg6iJOrtTv0cKurEQTal0Z14absaGlrHEeLU
x8lq+hcj6ZpNW4XNdliKuqRYezMOorVoLfTYuVa1fhCNoqrse9fRZOVRlPDLQZ53yoojHuy/zyYr
2yiozUecstsnKTl3aj48Kov9+ZCRQnf8Vl6JNlFnBhI2VtFAQGjpL+qc5NzWnXrq4+xyH2hOo7wS
xT8GarlBWpxB8MEGwhTz55XEgDjL/V2h2nZ6ydknILqgEMIKrJ0k5eox9wfzP87Y4W8Vywf91RI9
IpJGlGJhIQAPGKreOIlSN0rGEWOMb6IkDkD+p3WM07mnZQNC3b0dPPXEU5fBYho/aqXl1x25fZOg
ur3M2IaGcRoGKXwyQ0BSaY4H5Pymij8pRtba1UPTRgKVj08c4ro+ppomnUVpGuDRjoPyJkq1NfSn
urBnLyVzdoqCEEfJ5ZD8c2ZETue1SfUheqRK9dlDFKc0XRt6GWNLqLdI0EICmrGsXTmoZV+GKnWu
8tKQLQ2FDpgVQVho+sXgXCEbf46A7fprLlXoOka67xeIgqbM+qOO+uWsNk/ZAlOweLTvmpIwiugg
6oZFDEgCC3sb1BSS/mg529w6m8a4NhM1Aiyd6xdxGJwRGzY8dLc9hkq80NMQ2gvQeVpadPiLo0ZI
TfQTrYALX3pc2XZCWSt3TCxRTPsohLUcBY39lWgQ5aVV8oMfYD7h34d4CeXOoD7fzwJpCt1yqZMC
WvXE+b313m8sjBNmN9/DYag+CM6SDuHrv5B3VZ8qspGivsaDnrBZU+7kMao+Ql6TsrE03/qODQ8S
nLxyL/X34TkuNccaaPZDq6JYM+Pj9M6LBALoy1m91IkzUSdaRb+hr8M/W21n+Bxb1H69doZQ9aRZ
gyTXhogkocR/AICyEVX3enFWmG1w7my98RwjmV/01D9LmHT8tZwAmRzECabwtxqrxsn3ZkXu8010
cRcepFp5SH3eISLxzYnTxpkx67GngQAJ36m5HESDNqvhwfl7hM1ferlRgSyMW8B4aLOrFmPrDXal
vPBVSt6QBrkrimkD0tggbLMSxWZMeE1jpxDUkdqtNUndDkMcgx1iqAPCcVXxyztKraa8iInruCKw
uhRDk4mdnFi7T4QXneDJfkBgbFOG6nhxFnJQMmIRKhuB28N6IpXtt7r2jmIYkoZJVq4VJ9XfJTMn
WivlFTy3Snuvy+ZjMrT0ISD++fIvgyRlkt28UM1zjq22JMUJeyU3CEBd8otxI3EyzC4rlrkzNdPY
ZpKaexMYb+LjLL6iqDU6b1bL4iuKLX6q6zkLq8dpSvWDmjrSGhmo6YuMaNK674zsRMilfweTlut4
JoheYalL0M2c8YtjI9qL4FN20npJ9BKD/62XJsEFyRUzJBqS9O+6dBYzlG33eVlR/OOy9GrSodhW
0qC45A+zy/0Qa+jBlfL5XpMprOMrMFnrujbKk2jAXSS/QH7vTjLCvl/yjN8y68wrLmHmLpsqY5uQ
+fzS142bLpil2MLEIChb+xSjBHsdeyzPb2AmRvp1nLymVfs5UvGz20jRIf1nZKVm2m2kQDthMfk4
Fe0uwqviW5N7I4JVv2qcKFdV2ZuvBiodm6IfonNdScmxlkZ16xhm8UykhdyW1es/urlbiVFJMX10
4Ry9twTjXVBl4SXUSa0qBvE7SLDJU9z44TrI0up7NNioPJA5S3xWVKlsvsyRU6HZ0oRX5CL7vV0X
H2z6M7cadWJRGC+h9zTZX9lwgqntol+L0UkC6+0jzxRr7RdG9KC0vrqz7cTcFZpCkgj8PTa9w/ih
mwU2NqytiuR/dCwInWI4F79SipceCsG6xCNkpzhF8SKTqoLu6czrUg/Ll2Ea5GuLWyK/u+JF9DBG
exfMU/ogqszaadaxbYd70X8OesOrMiV1RStB/PaCPNqjuJSossPRxWqnexSlNtQc+Eb4mIi5o6iW
tiaeykjDcjNmoBWAYMuvou9YZPUliwwY35GkYaYTZS+Eri59mhdftQiMtI6kz6G2bbC1M6SORim+
Tv6Emmen80+Bl8eXUv4uuksK2KTRZmMviugyWEU7fBRaV+1w1mu2ohofU7fV4wwuRabuCzWsNmLS
XjIOBT/GFzNvoeRp+h4MWfKUFDq+PTrg7sbq8acqep+lsGKtJpr8VLagjMKph+SVD8naDOpuh4qX
RIJ0Kf8fB9+mWq72rxMoAS6gcVugvrIoNrQw+9GzeI0VxMg6pTRWoj5Xxtktg0G7davz8bdurZ3+
3s1ks7SX2Sefp0hYgpNE/CtKWmfVWAp+Ce2sv8s47+boQb/JshNeTbMKV/PyEGV/0HsO3IyNKJqV
QR6eQMFJFH3ttQ/M9i3Uav0yZkFCGpPJetOATNwhcRj3K5Oc/w/Y7K6s5gQnADYdY8VxvuoabnJY
J8pPiLX02zFppaPvVN0Rcre91aJSeownBN9CON5fjb67qGL8nCADNUT1X2WORcVotQMKrXgPl76T
X6xy6vbIWE+72G/aazZJqApjRfJGguhnFvfhr0DeGarGfVSK+mqn9ogbDb89aSGZxXGleDADukMb
zri19rmxidD+fJGXBwVv7+N3yWzQsiYmhl9kv0s02d9NUh24baNqr3nU2ruyIgghihOQsl0iJfGt
iMmptlOdJrkVh4BfaYb1mSsXsf6ayiPZci3PWV8ptkY8UjSLW2eLdPWuwkjx1mrWQbuziAjdxoaF
xT4vDbEaXMaWJtmTZlKwf1zuCnpPhm2c1N9aMwMiaWfLqFAurY5TRrtAkaZba+r4khf0inxrndPY
90ixQ8ZYZq4tEiFYgmu3VkPB6dlQERwXU4WRrHlyi46qKLK2Kd7cNcgWLGPzcZg91fAxTVmuq/Tq
6GHfBlVravaNXbY7f8pf8R4axxUsy+YsDny9n2exdrWaeTz92UN0C6G8rkjkpZ4oNiUmw3loYJq0
2EdmumqfnbkFZ1T6VxZfzUIcxYy2VYD4qagU/cQhKOLvVgSyVJREoymhP9llwzZext+7ximxqDQm
F3avE2etKr+oOZam97kbnFmPdmgcmshnxRPd/BjObYVWjismVjIePqsI9ngGy/p4v5hfYD9SScVD
wgv5b9eHwtEgcpTHG9H3fjFLTfaG3ZSne30XSNkB7eo3ceX73FGu2msCY8ptDuvZtxSooovdijhI
EU4roYNL9rSwyv6uTtPQaFeirGKV8c+pQSoN/RYkBzQpc2UAFqfbqejalqm0Clv8+ETLf5muTSNP
9QNSC8slp2UeM+h4KxJlfZJsJEYcdaPENnszdHCdQXH2VcB/uSiaRmLx3hQWZ9lwgrcaDzdRr4y2
tq9qmW0s4KsvSgMVzGyAO4Ny1l8zogGiPsmccT+HI+RAMTm2PORIwBUSA2FDq5AKEIeyjZ1TvRxE
sW2Naiv7EMVF3VBVJKnJ8ZcrWZV1IlOxdY6t1jonaeN2jjYfWYR1YmNLg+lb/YbAF+tKkrPPFh1F
ixJh27j0Dpex93px5vjK5zBRvI2tA+OgF2iufq/SxpsmVToBaUhtPTuLw6RHCFYtB3Em6iISRi44
6Hr9RwNS4xAQl7Gicyz13iSXxeGPetFDDCVN7m9rtsu3K/7bxcRYpXa+E0BcInOEftPBn7byYo84
LQdwXZ+HUhgoptBK9mYgb2pRvPcZtEBey440eGpjxStDMSIMpetgb5VZ6g1hkL5FfvIoKCVz48f8
W7S/93AAo//3Hr5Ute40t8jDOiiIOl1L8KoN8pMqWxtdw2v3XmWlMeII9/J9RK0m3U4rqjP0mOwk
6m+drUm23D7D0c7ouvYBrXmYLTqOHSOxE4d0X23tsKUqVtVktA+3yjJvPAB9i5ArdcVyaOo02vCO
LbtimluDYuEfk6CmPcuLjdPi7TRKk7xOU79b3+tiO7SsW7kQ3k33JkVBTnUlRorK39pFuWnQwvhj
un/tOC53IFrEQcxoKvZn3b3Ir46FXfSx8wpHmG0CAc11yLiMqzKYyvOIGyOZnaKSjxXcFFkLKYqW
zm/Uzg3aGm4l3/JWVJq1uZiCTFrsJjXap9rQPFWRzLNEjay97SSES4Y6eVTtL6JN1IA4jXcWkcf1
vc408PGIcth0SmLUTyFYgafiSXQXh1Rz2LbLtnW7hqjTQzlGNCRsdmphDzslk8HAZFl6JhiXnhti
H7sQFYjKL5SB/12bo2gRfcBytuCxe3Scl96iAe6ksi16DcmwLFUPhZH0zYufYfhrVFjhOXbwnBnR
+KFkYNZrI2vJQ1eY0qUBAIm8mQ5TBamejWPwgJAmBo0SDMyEV+fVkOnTXxDt15BQhmCVdgNYI80B
s6QjKJBG3Yvkk8TrtRrpDgvpbTlN4r207LvgLhUbbZzGl7IBTB6ZKOsrdrK/zYTRKcEVH8HHjp9f
muUXf84QUW3Lo2ao5HGtKS3JDv1dFmfi0ERNsdMbDbGnIDib/xwIrcF9H3msZZGterLdfIjGe/0f
feexChds27/OcR8aJnZ/wJNvI+a+14uze91c2tEpQjZ7uYM/rnSvEzeTzEgv27gQ/tPVzvXIq8wc
oa3AaM4Iw2JUbwXadrSzZlPHM/j97NGxIHJKRWu/lLn6UGK/dJVJpL40nTKvZqtNj/2QOS+z3zUu
cReLz4BWvRnMrcb2f6MuRWfx0p0lIDhiprivFXxjwm+i0UAq6Mnn58Ke+1QnRokNW8BPHe91jv4i
Z0sGCiyDKItTZNKHA4jWhfcxOq+Zj893Og4XUYLK+Zzl8nC9lUKdwJY9PtxKprXL5kJ+FCUnIUJi
ohuQa9Y7+HNow0M7X8VBBQi7yX1NBqJAXV7pnw01iEosV2x708pGZ8LwX1oQVVkFPKF29xkqdAKu
cRB6eRphRv/PzJDjnU2ugb50MOGE7pTpG7THzIcW0M2DXljxbtItmGV9CbRkOWhERc4Z1vOqz9sI
u1LqOi3wtHoe2Z5SEn3jSFdXtRlBV8fe56HDNCmWxpMcTYObEdn6jgpPpZjfa5T2XDnJ1JMmldZl
6kmriYYKtjm+nfJHPxhwOOf2J4Qs25uatjhkmDUgAng/jYFnH0jrNvM6DtTi0Com3l2j5O+xdCDm
DKHSNOryJeyBgbPC13uCe+VLxgbHq7HCdkVrBrnwXA/ZG8HotF13w7yyu6h5KpekKioz88qwcHHs
AwdTABhS2Ip0uXxoFH++HZJ8+L34XZrNDKFfKTgSFYKXspz5cxH+VhQNf9SlS7/SzrGgFUOUud3w
bDF2NXCgMQzJeExZuLFCuYYVG8WPilHDhKma6nvTmy/OKGsvSTfqu8TS/W1a9v67BI1gBErzvZqR
HM37qb3EcqadR7Kd66oe8+sYhXLjBQFMtByUF3oYg79XmgSvyEb1H9TlwFtTdRkWIltMuH8DBpZN
ejPgGkOj6MYS/ZPwdXwQc4hDaEaAwIMttFRwaaE+422OlKGuTV+1skRpk0Q6rlBd7EU9iHC/N8JL
jI7DpahCNF8b3yQSQfHeEC7FTG+BPmmYMN0bJNOozhLATavKUc7NG+uLFvhoLYe1dTQhFr8P3Xdz
qfbxgNp3S3CQLEG1AsEc7BS4rihgDRLuqKZ0gjysb4YgI/GzNIg60WoovOYi1k4f4LDVGg3ClZTN
1tVpQYjblh59l6f0qakq6aUE2rVrZl3dplUufckNaS06TDhsu12V6Ccx0s+B6gjrFWxGnjJFJr/7
aQXRGimrXaJdY9NQr0Qkh22QSTiI/FMnzuo4rNZLOGM7OVMPh5A3o34abf4xGSsORp2qF6d4EQWt
4AGxygD97cfC+suqpy7ZsO9ONzoMPvc+qlrGB1rZr5rJtzzRIG7FB/uAhU+AyPziim1BxZe6Jnyb
8Hy/9qUSrEjoE3Cu58mzqsbaiG62T4rA1B3W3aX1/z3K6KPqtcN8SdLU/gFxov4BNgJSHxo+yWSS
Tvf6LspJFM+zzesg3URDksryiRDrXgwS9fy9iD60wxLisrQr2W4i7INtvsuG/EWI6sSOh+6A9VMK
GuT7Fbt8sxrJdHsHfJ0WhO2+wTFqBzJLuxpl8zmaT/QL6OFfWtD9ZLrgfNP5EwqA1iJNExq4OEU+
hp53aUDR0PbjNU8T2VVTBTBwY58nBVU1oUgV96oXyJF9FiVRv1SJXs4c+t4t8avmBYA/3Qyfy0n1
H6XsCZAwlJflMGPJ5MbVGG1FEbjoYqNcTV4Vzwhb2t2pUdrpaswZQpZk3ddQqua9aIyscdriwpxv
RCt+t+Mxy/HhEa11hqLXBI5LNIoqmBZAbfXpKkqGT4zBb04+rze56i5+0+lip9EDKHVTAOlrUbz7
Vd+MbkR5XPo0ldSuhae1bNkj3GhlerZtZDtVCSNTtrzzswSrh5eJ8XVaSqJKVtU3ZGLTs+jf8C/r
YRPPqrP0sIERPfahTgCfyRzIFIhsgBRTsdFRowv2WGwBR54+Zfo4ySa7Rz06k5eSXW5oeETWTmVj
u+K5+TjWfQm4Uk3WUzbhtyf1uAR0X4LWcB6Sg8nD5tGC251OE9nWNLM8nej61rYcc6sX6ZcyLiVA
+qa0DklP7kjH7hECjh4dn4e7Akfxq02gW29RaFZUXUPjQh8v4kwygBtVJQKOqsnXGktDhn17uYge
O2viT6zShGKJnLEkD7KP23Hj665dqERxkwVJvrPGx8lZdkQO0r4B10cCYyoOmlrP61c1guWNfMaB
3/+4Asb2o0Bi76mUtWAf2NmH0wffwjhwPD9SnF3iS8S2eB1mlYz4L5pfjWhKPXNBM9jNuI/rkr8V
/Rw7wqZYN1YTclIPJUzEbYjsQeKDPq+Ul05TvjqKaq9kEGGu3vlEOyVrVWskiOQJ4M8QdOt+4NdD
lCDHc6rFtgvNEPnBcWTkz8kTrtQ5hABEImID6NmCeFqOjUumYzMMHeuynMbHEdjiKizac0c4PiBi
/1di5EjMVlq7CQql2patlK0GHYCpmvZrdCUBOkUfitnN39qq8/Av3DezcdXKWj46DdhWFqd+40R1
vlKi6Zfffatz1Jd59/2JFDafRfOByqAXO/l7nwEmUcsOKm7xpIJWWw015vKq9B7kydqoK5aVqsV+
LNS/pfkXdL+2Gp9M7mCaN1rNT5ltgmvob7ABqgOQY95OMHtZ6XFPyECShrU65ykAK+OrGqkzgG/2
lE5UhGs6fEAm3ZQ5C+yUYTZVlcklMkFWzwF5OyPBo2AsOg+06DdpyPOXzv9VIaHrQUJ7lYiOsk+Y
L+VIACmLFsGpMWXxmC1XVtQLeEz+krlClYnwAhDJ4WcaB/VFmTTM0NKXru+VV8069CAo15Ifvijw
QtwCZQN35BlAxFPfYy9+0efxUIQyTlxJdhlaPJ8UKDKbOeHLINHbexF40kMU7J2q3Vgq5ol+UWOR
ow+PnRLVbD7byotMRAf7vnsA+uHq9TSAQtYPSmFLKzmKMpB23bM1FyQsp2J2Oz+vD2E87OsObC5S
S6Rmga9LnbwbBjhmhZ4DfAXXhWw92f7IwkKlJE3UdrjF9bgyRL55sS1gzrjmhF1lem0XoZ0ZyWsT
BGSI9MJunuEx6FgArRQ/Vw68ltvroZPYuvv1nhj2Sq/aCRSHfIidEH54VUXqppqq5tAlCKdfxWkF
7y1d/dY2qzIVeWH2XiN3+6Ik0AU6klFiFkU03yYI8AiKfXWVjfPgQfbIYTvr9Qqr9xEdjbk5hE6k
bo1OvspqWR0Aks/8wiIbuxTej91mAmTSqdNP1ioTmszsPDbhoibPzmDF6hccTBVxhTxY+6WFB1Vq
//WEn9NHbPMCN1lVtMrV76ppPYd+t1LJ6e0DuKobK+5/lA1fT+jMD6VuIuBbot1MBr7IF5Hs3rnW
aRKhH4zxqhm+5NFcbdIOIHLd/cwsNEsA6lrIppblZpYi+9rX/j6bbenZR+DXn6KjonWvudEWW5RL
Pto8lTaW3/DlIeyI+k9/ls2wJ4VPolppiucm6r8Gtd6iZBiZXmKSUCmHbuv3db7mfpNjlo2eE/GB
ZCWaLWpm9Oeq4MNS0vAlG8jrqxWvLn7oJXG2nQko78ywOWVZgbRPUrwOpbwOF28YfCqxicIzjYxm
sm0L/1SXqEok/BhlpX8ofeVLpFqEapr6KPO+se7mvt/AXDQOkiqFxOwTfZ+GiFzUbfUrVIpihSe1
Jte/UOmJV6P+P2yd13LbSpeFnwhVyOEWIJhFiaIk2+cG5XTQyKkRn34+QP+MpqbmpovdAGmaIjus
vUJKNHmXE5ga32VpaEccetu4t3Y4IFdO91Bz8dGYauJ7xsTR1y1uiWPH+9YY8ReO4aa2XnHSNTYJ
mZt9l623+H3mzoHTXWuZ+649277wSgLfi9rdV5R7bj2UxTbu5K20etBc7EgwU0OHJYWKJ2XXv4Pp
p74YrO9GFaPIAnJ6Fqp3HHM8T9zuXCnzX8/B/8ryflhjQfynMZ5KKk9+IigXszhPwWxB56t0zw2A
oacjJ6+c6hpuNnnRXNJRMge7k7knPEP3+zXp08i1DwTdE9zV9mrOrrdL64HsjAxxqhjTy9YMwkov
VEcvedHaSIftAhrv8HAzBBYgS35hK34v239Tw/qwxvl3q0tqYIl5hYx9qVEhOjM4omm7zQ4fhG8d
YaOhU+Zv2Ipbt4nl3pdt3h7ruCteihkenpL0d9EvvtkXeViwqdvpCLMwxUpJ+NJGuLSFHfQaycqN
LgwMgdzs2BZufCWWJsLtx0gui1dYp4id2lkkmXZORwOFZlIulyrNxmOJCfIVarhx0ISYn4akiNnM
ImuFHtPsh5FgRGpNWlinmfNSyDgJ4/ap6ZH1mMKmmEoAJN4ZbInLhpzDBPPfYGVBBjJTqZubUOIt
Iaw32/CIC1xE8951x0GxyRsoU/ddUrQPWsfqcdtP8BjuoQEZM5FMWOSr35aGk5PWDNV3paEm6mVy
OtWWae2QvHa+ZLr8PlkofRJ0Ld+RFUvIyXAf4KmS+tcL4zsLGMmKSLW+T3bfk+ErVLI1LfIzwEW+
xxii+Ezr43fwdA5sWTN817xo8AtYUt89Cyska3Hb73HFFIGPYfMdCdmEqTYWb7FinAkc1G/4T3oA
Ek6027qpWPRbqaAimpLvi8zqAF2SCac7lvvGnFhkTfOc2JyJo9gcbhIT11vH//Uyue0ewhlnZRag
Xe0VSC1zx3pirw2i5L0oS6u8yYyPbDSDweZdYjGUYeU9jXgkYwrTx8aKguLmAzUK2m9Mgp49mVpg
Qxnfq6rSEZzS/XSHnBIz3iBo/KsHNZ15P+AnsoMpZAekYRn+oBn5c2ONjj+LzAgzIGDfsIaDXmUe
meTpuF/q25A187Hv0ui28H9RUvsKZ/E9TyLxApDa+3hSsWS1ivqMFTqOfuXyYpszC3bVzgFAAuw6
nLspTHGSVYe0DxAzyL2xhqD2ZRqgiM+e7bGvTt5C0irWjmSw1Ms/VV+RM1Ith4ZUvnCuvQ/Iwbu+
HVOEL/z+owXG79y4gv+KDTeEwGG5wNZ27DDKktiPcoDWrsUHR/Bwn6ZIhkSEx5c25i+2kt30deqO
c4Aru+jbXY93qIIPGwu3QPgAIIAXa2QFvVc4vlpUFCJZHmQa2a9j7QGqW8W+643aHytAjcqL3V1G
AJzfUVkOu6S2d7PbDmeMOuynVGgpX7oF3kIHXKaZTKglW+hnp0qvpdFA0jWuM9Z04WDN6QVtR3Ng
42/xzp7xTWuOGo4ZQumii+SnijlU/dt0lp4gNmEdB6xokiQFQp4dLZQyqg5VLPLATN87W2te4nnS
fRC1f5i9qTCPYj6Xlj/MQ+0nXaw823XX3yZ7UvyScv1TJ0YR4NnMf1z1zgnRG2UFzJPJ9gW0G3JD
D/GnanGgLC0CtB1Nw5kez0sfU1pX1bIb8sY9X4npJjuqjcQoeuc4cklMLdwnjNwPQ6zk/uCqzyaA
TmjY8+xrUjlLr3oXwnaupVT+thN/qMnSjCezbsqwm7M/nQF/p8VUnOScl6pv02s+jJOvpLPjT6QM
SNZ9XCFYVlS7OBPkHYVzRHqQGFBK91FE6BrWHcJR/pqTOV7MCPrWVCdB0k9W0Am+J32tF2dFDEhA
DYDReapO7jyQDOJWzRXPsZvacqQyoIoYRCLqRG5AlmVHJgr70k4eiS4TmyetHboDItswmRQka41Y
joWVd1Ar6zfZVXdFhfCGwXZ3cLruhyZyPTBazeQXlvPj88znpZ9QyS3xyY1JLVox0X5IshA7aHbw
sTbvVE4ftZeIMxollerV8k/XGXDl2Bbs+FGgoSBnPVimifSh3vuRR6XpS2cA68Cmacrxhu7sZ0ql
022CZIhnUbfP3fjDwawmnDydNFORh8sU2xyGBz6gYRB7O47UUDj5B4FA064BMguxXFXDPIFNWCkx
Rit6fS0n/LC6iCWqsE3Dd7CE2yvp4ASySGUgouQABpefM6x3bVW3L+zxr4RdSmzM0xdD05RDzQ/J
j+aXHALHWKTi3nGejS0KzYZL3USgK5FNx4lVbXV2+pzsaiOeDkVta7sUgo0vXOxk0+dYTBbbm24I
ChiSO8vJ7oknLrbltqHEIpe6daHuB+R4x8VRPRS/mJwwhyOlGbJi32P8vvR2hZ1XShYDfur7aFbD
znFbH7lyvo88i5kkEnGIy9MPDd+dsOm78aEVwEIF6ptG14n68jwySw2Mv5oonXaEPz74U7lgLO5P
4M98LxSSLmZj5+RwZGJAOdj6TkuiSYuhnR4V0Hwm8ZGAz6BzDRS4gZDaZRsMbCn2jYWDeYMTBOzw
Sr42ORIug0KgR82/nWDQ55M5+yo7abMnGoz55xc2C+NFpPldiZolGFQtehKd8cM2qcMvQ31O+0yc
ypnp2lSgc1VUM2rn4nDKRHp6IXt3p5FCFzSNhiNSFSGdi+ApZd1Z6iUkrynH0zFu/AiD1YOqcGYZ
Gqv9bKwFFoRZFUQj2dY98rJlj0aTMIwMQWq/KJzUpyKFCOA1JyIv+/M0iuG8PfpqYtvsz0UKdQpN
DSu1A9wOv/0wl7l74I9bn41crc82eNdeLtVtxuz3jCXSck4LDm0euqRgezVXUgzo8+nQUGDEhuYC
euH6QP03oXntOWvKj9YtAFBKc2yPS1JwRPZQNbv5jC1xP59Ho8fL3OnIwrW1ovAtC3cWvTRPg7IG
4tWHaV7KM6tIySFoikKrrz7sBFaAHOKK1wdq6cjZLcwqUJIq4SzlRuetYfvKPjTJbhaw+z5S1Pa8
9C1+WaN1aJkOz62awV1M2Jb6TVu9pZn83cmy//ystkfbx5QsFt7nc7S4OL/04hCtaZTbOWN75K7d
NZqPv/eurcuJN01jT9F4tuN3RE01E12oYfXP6YKqrOekH0YZl1rQqU12knKh4L7stDG7a4qXkmbP
f4zim4UNJU4Q7OC7LooCJqn1DTTPQ9XdMoXpAgvdIMnmqPATNYoOS94cx67BWKEkFTFNTqNEl6iw
WYMGOxnn7R1g5kFd2FneKdvV5FUY7hJsDzstqTn+RoafSEiUWIUg/36rSo+j1WiC1xBIdYbooJ8F
GvOgdtCxNb/cJf8F7uLyyUZ4yA265XI6pk8GFjGoiThtf6tan6pzuzZbd2tMzDz4mq9/yv/vckQQ
/f+6e3S8bj+PAnCxPGj1GBC2/IPDSR90Jq5woa2YGIyU2XFoCo+iDjfENfnflZtilj77rdfCzxRO
A+WOZoDxt5//CDIlqABOmiKvUd4np1wpsHN/7okJ3PfJcC+j+poxD5xxySYhrS5+YicXA5R3yLR6
MmYX/bnDGx44XHFDJ2sVH2I05YQ4XV6jpiiZu5dir43x3aEqFhUPctffW9U1DsMKE6iWVZynGJvI
ttUvs0a0zQEhgvPoW37D3uDClyyqN2+TQRI/UMYIKYfxpFR2xk/HnW9ixpDNcpSOXRM4o4d5QzPk
50gV+HJLhW0VYqwLH80JLxjF8heqzr4yQdJyDd3PvNh84HhU1nV29qrlD39s8mkgrZ7MsSRbU0/l
LqFEpo/Su41iMQ6AyjWqsSDlCLGz2q56VgtEjQPHqEDkder3eVw9WykVZ4ysMO0vDwjtlx1VGI+7
MHw2JpxtybjR3SX7Duu/vURlagZEIpe7Tlmaa4ZxhqFVykfNNLt3ptY95eQS3cnOpCZtLfL3lImD
s0iy56X5cBxRHfgJlMcIHP2jKiMcE1LlZx+ZdYA97QBjVOQ3ReXc03lDWOeJ+BnXyTtIUkACt/lj
iMUdQ1TnbyHA01gX9FKxn/OI7UsZp43fqsS2mZ39C2TeBQtgjnJU2R8BS14pDaJx6RuEVqAluyru
spOO4/zOKczliIvpclgoHexgaRq7RZFdyPZxV9VjelCbFe/wQKRKkFYpevsG0Z+4QjG8luhJjLRK
fkRKbaMEp5igP7JarVbxShKqhr28dqP6Q3ba93KUDe7kCCap9lOHIasldVMPH6Cx3OG5nN1FmhWI
W7OZSSqUc5FfmqIeL9aK3s1QfUejbY7e0CrvRF+HwjOAVFHs7aI+D6c4jd9hCv4SBE09ma2uvBmq
pRCfoY6h2xcwG60q2eft5P5owa9bz4Vb30XzBeAz3uUmdkoDFeQjjvw7Fyf3n503GoGTOdozJwDj
1NZJd+jQnj0SU6J6pxL+t8U+2PLSPy2BxOynNePuVXm9Zo+YR88YxN1oIqANRZS/8/ovtgIJNdKk
9pfW9h6wjaN9nDgIhpuFjK0lW56BGP7Mujwts5CPsZPuvcfYIinhMxM03R5wAmc62urfOW/2vNW8
M2ppuf/V/7y83bkNbv2t2W7/evbX2P/7Ettle4m2eR6zMuUUg3yi/lhDjT8fViNxx1t/e7StN0Oi
ctPW/18Pv65/3b6Nbc3/GdteZxubNVnuDLWefM52Od5vZVmzqK4PVYctDHDqf48ag8mGYL2eK1B2
Q/LY/tP/fOpnK2bKgIql7ONMNOetqddldjQrzMe2vtnN/93HvZpd5JBeq1mPXy1N5efgFkYAiSh+
3cbqwmZ2T83xsI1tjYo2XU3G6Po5VNjZS8w09vUkSXLjycTN/3Nsu1B2S0t9Z/U6Xl/8cyxVOl/T
BvX0NcaJM8DM3niuzFwLE7eOD1aN1XilNNZNrU31FhVewtI3yZ+tq30UEJEfuqpM5yUSRWgTQHSv
5oXjUzz7WLxVPxIYF4eUAMgjhRFUy6gTCdnbabo37IY2B0uJyie7GrqrmeYHlzX2QpInW6Qly08o
xw4ZR/5LiWXrAXOX97LNnRvyQzVUOHYxrcT20yinlB2++pRN8owZSnEhvVcQqQORGxbVEhqeZhN6
UuAfVy0/hYPtJB+09wDQfyplq/7Ab63cidEuQ3XRXig39xwxe2waq2wKOtwND2ZbUelRMWTSdIRy
bL132TCo740zQhiV2aqmAEnKyYcigio2vqf1H6PrO07KEBr72PpYRrPeFWjnXvMEk4J6qn6B5c+X
baiN9f7m5cVp620NQuF43yH93m33b2Oy1989a2ivW29IqoUK0/Qk5ezBU5NiVxXZ+FqKqEQGm4yh
Eo/j6zaWVGx2IUfdtp5HKuclaYq/2ND854ZlwqoaVBIOyvoaW1Po/yajJe7by3j1kpxUogv9rxuG
nrgHU2nz0zbW8Lu9SiW6eR01/Lna4ZcYv2hLoRLimc17x41XeIJpexuLreRelFRQtyGrGmDd5tXv
bV7fhpJxmQO11vTD1k3nrnqdQcU/X6EkAluHqLRxXjeSK3TQl7ROnWPaMb9i2fLfpNvPW7qF/bkW
ffsa/7/3AfGX0CENfb+93teNg5Y8JqpxnGyKMcDBqXrCMtA8GdPqn9Mkk7+Nbc1QqdWTXJs4VaBz
6vOyej4hzfmfC183a9niHGtdffka2h7NeVQ9fY25afFX9Vp2P23i+W7bpU+VTslYENb7+ehrzFYk
JILWO293KFSYPm8r4yY/KjpkGKnjOp7WJmEoaiHfY4CgMGLPsN+6mqgK0hB6dNeO1b2LKFpJPitW
uN6cjKI4pkJAql67o+hrEoPhmWDVxNlL2O+Gl8Nvq0wQ5rVrUlQ/6h3MfTn29vtUtuNRKOzYtqv5
1GVH2dbzLjbRyg/Sds5Ry6bEzkDnVEUTmKTl9pszlBzBPPGx9axCyx5rnWDrJW5kvxmmhUuSLO7b
UNXH7CaKerluXRhTZkCG448Gn4edPjXem5UMCpZgiRJanue+aWyNjmrJpm7rVli94L/GJme72WC6
eEHBcNkuRjA63r7pfK2HYJwNfld1/aKuL5pJtrvS88rrdiOxxOzp5p5kJIIL/W1sZOUJRYcLlcf5
3kvqARENS960LWzb2uTqTgTcuZZx5IBcJDBsfTk6ebcXzpDD/YyTQ4lbyFs83uu6LfaeQjB0Pq6+
l6P9ACSwKP5qfVjBynpXsgF0Kle/9XHG6j6XxbulTTP7fGY5QmNy9uKGc1kS5M74iObvgzJRbPGi
D+ygieCYMH/2evOw9Zp6bN8c48TsmIQ2WZYOrKCzo+se8q0MK+oyEu/dBJKVN5SkkNHoR62MnUBQ
E1hRPicYYLqESW72e2CsFRtz2c4Xj7k3ysDUi/jo6TvMR90Xe82D2Ro9Pxqm8myU7bdeV4jicZv5
mTeNDUc1gVfnnF0UA1lkSvE4iO0aqaGOhyCuWdVPWQ4vUdSobyQZbowbvzW96FGAa2UNe3VVafh8
Zg120dpsj8S6x7Ar8yku4/xzSJui5KwYw2va5b9r2zWOHTEWN2HhDzezxb0UTfGdvXf32zXFbZgK
7S8xG/vM6ywOS8/dvPhsyEtq2FJCl7Ay38Nc+Vu88q9F2fox2RjvZtqdEoi8v7UCYzjlJSfG5FW3
qwvOvOW+0sBpSyUtQ3dMa4reyTc2fc1hcBEyCOkJ/Okz+WIOVQsQYCe/W/FTjRf74HXays4v3d2s
ghGWqagIznYBbVWYsfai35d0LN/GPl3Vhbk4b928wW8U0sQV5b39EvUzdah+bNBqGNNL0pqrvizt
9rCC02PX4BFiKeWRuCdCHHK7PQL6taG5yso5mRuvbP355xdqkBQodpCgwlSh0E9RK/dTXSaAN7Zv
6ndSB1/jhRnIYKrdx5FekfZdwvpStPpddySetUV5tzitvQ+Lq91lp++3a1ifepeeDG1/sv/0TM7v
pnC8R1Fjz09ExvtgGTMp2oQwr9cmjODAmkk1XXsqfouvzQByv/YGisWvJUm8Ww8/4Pq187K9iGrr
XVYNYbtlcdiu9Z6l3p2oPX72arO5y3E5mWqmYmuhH7MmX27F2kh1vCyp1IFr6NV9N+wHV7HxMtLt
26RrDmfeufBBdPAM2AaN9UpqscbMc3Ep9Na+qaPG1WiWS2gmyYBh7drfLm0NBUxinobb1vl8qaLp
LIqqFTBqMYrjOBTAkp0gMM21WoFgCOewrVut/wBFAJtnr7RnqhbQiehOUufuxVWXUy/mt8/udkVr
6+GcWNmtyIfvZpVWpwLE6zYMzX8aHDCdkFy5Jvg/F0bVm5503srXvdJwNMPvJq3xIZBjLbK+SiIB
gyY9xTDAjOJnI3OnvRgQU2q5Gj/zS0IkYA/LfF0zjLax7T6XaKDnres25guKO1CG9flf40vTYV/U
2gq+jHHLVi7SdmKOBIpTmjKVJQRjJJZjXlNEXscSk9kTI6AYOoct3wqrfK+jRty2nufN0UqtJJF8
vTjKVDkoo51ykC77N9Uu9Seb3A8YIxLSC3c00FI5HD+2jmipMeFXv1y3riahciDGyw9bt57L9BSN
Hszh9ZnYeBbPy5h8/sPbkG3NQdLm8evWs4oRiHXEE2XrJmS/h7a5AtHr04Vt1We0GLa/dXPdsV5a
JLhbb3t/MtaPuV20L9t7L1ae12SlCnma6/teiUWzrtXh1q0Jl+erWZJ2s703u8AGKcUIau1tr5ZE
w0teA/FSWKa0ZmmlGihN155tigUAyXPDXG1W3VG1qQzFhH++O1M1+2kcOz8hEF9aHpFJx++ps5Z/
wS0+ZpDQH3WPXISivHiQ881Sz9bQJ6OzvsHgyI91ZUdnaSziEkVKcqQOWR4rTDyf9SL9yLFn+yNn
59WcyWt33PpPWVQ2kcvZdNZqQo3dFPYN2E/y50QhvgPB52CgxW56y6cyhYkTxxdKpId0Wt7spTR8
7Dihb9S5/SSXvlr8otH4evNLHfLieWsU286fQUOxyI5+Ojg8BkOGAt0dG+ppcTNAuIJ6joZOxWOz
R8XiyekCWX45tV3zi9hM5WRpxfxm9Q1fu+lFIw/+g9y13+XiBhToce6uo72wxd+mL7LnJE3wrc0d
ZY9MX/2orVRj0yr3mqvb78I+UBLLvxnLMu4NJUlDV8kvseL9Zruuns02+Wsm1a9+EiblncY5ajBG
qbK5BGdhNDa1aY4DE+IHTxjZPyNFony2XKhIDcVKhx921kzeTheUlxqIAK9VdQCRTyn5EXouy5Tw
F9yJqRJo35ol9o6WR+UT4nseNgJ7TNOBrDTChe+6Ibpa/7iovm9jqb0aandGiN74VKHivVqBiFnY
XQK8TOC9Knvz1jGep+kfncQT415J2z3ORY/94QRBuQ3AGZWjplBXQ9PU7NHO69iDRMb5N1QP9ZaD
gO3wV7J3pV2uObLLieURi007/tEUbvtYdBZthvRnh8I95G5HgJjSKOYkrpOX/p5LQhenEe9cohb/
XZDB1FL3SAOMu8AahLxTvNUOVmOJc2yVoPJJ7e7iUjU+YH7+Gq20/tfEBZNa0N+k7xvE3wKwvqox
hxhl76uY1J1I7htf1UpLXhpYKltvaxpLanuE84Bj6x1bE9U6TJfJu0SIVV6xUdGg/aVHuBFhShbD
86CZ6mOmtBp6OrXurWthpHgrUrzg14sD7MLHaCDGnuzhug0ZqA8OTmI3u87NtIc3GBKWJwSitbcN
aYaF4ZvMs/P2hHX1ORmszOxdkmOlRavbZ90/5ghKq5nU961HJlUc5m5EhM56ceJkQ71anreep2v9
I1FyGAIOlvTbmE5GyGnwShsVDU/YGjYle34axIuuT4hdZQ6zJlNhI3AHu+r0pdepPqwXlbWZRoA/
BdHAabsDqHs8RxUuUF8vGbv5GfPV7PM9F8lYBYk3P+YUuGO2NP3RRUSjla0454Vgpatk+q8tbXyl
2Tu9OsJ+zcc/NZm4b2CawWxYE9EkpfFWT/VvkWE0sV0DolUDzCm9I4xR883WyDNUBm8Mt3tLQ4/P
DTE1wXZ1VKn0EL9uHSLzhfW+hgzTzsXZE+wgkKIlr1uDOUoVNllUhdn/jOlzUvhx42HebevJ6xxP
sLwiD+9v85CLxHi4VW88skVh0ofTctq6qeL1J22BHrLdoo228WABm50i+by/7CgjT7i0Hu316U3c
7qG7Rxiio21rlN553Zos7ZjtunE6OXHqvEq80W9TqiAz1yGgVWaMOppEmsN2M4iguOMlx5kmkmUA
67cL+YCmEGLzf16v7f+tCiUKUfZDjCI25RUtnU7EXdd/drcxaba7VmM923qEmFaHpYFg99nVI561
FIcI4sbzNjQZC+W8PlWJ9WjixzY2L9FZK/lhbL1WKsNRWm3FHfyjWzPY83MNOeTpcwgVJIlWo+cb
Tpm8OC4/c4l3lj3rpk9tl0qxMcavW+Op4qBWxnLbelPkdrekdQ+VnidZsHQrCtw2jr9drRJW+dzS
gc66LN1/jRle9tdTVRa9oe7uWoKq7K9DtujUqa9bw/cIB4+BavXXWGSO722iTlccfdTXIY7Sa6vZ
379uyDin4LzRdYevMZe4Mjl9vmg3jBhWYCMUWJM9X/UkfZGTV9xYA4sbJfTzgAjivPUIyrRVf3vo
5eJVk6Y8/a+x7WlWV/1qZRTvtLopIPmUzn1r3BaU0EEQgEKdsVpVIOlSi2nHXYZG9dGmUf2Ishp4
zUuTwzZWJCVYZQrFXJRVHcxNpPp896PTdrNpkNFa4VJsmNB/apU4rJxpNoz7pH20S/0qAQqf8Htt
H1WGya0plChQkYOS9TBenN4c+AC4KKBP7SikwpTS7Pahzm363KXuabu4DZEzpgHed95Jm8f6NpvT
xW7FwN9zNN47c6zP3tT2sILmuHhq4zos61BRx3rXdU6706x4gXgUdXtTMZynIUOikQ5RtsaPheS4
feuMqEIPP1yjeniyhhjHdkFNCl3Cr6hP95bA8CCzOOlU7AC8WmuOU2L/WdwSBlt7UocY5YQi4HSr
g76T7EGCjt1H6ZEvpBf+Aks4mBIFIWnEar5V++DHoK434aCryniGMfGutU5yiFkQALhVKOmQlIdB
v6gLXnNSUwyKC6iTXOWQT/oH5y4mG9gLu9pQb0WfnwijVq5NXyOPHUb3VAwI4AzjPe3GlOOfyzkZ
tmcxCPexFJZ2nqlog3dIwESj8otylmimfHUiSRd3Ysq3M2kAXj1kvlxYIzkMP6nDXROd97Ka8M2I
GOy5MdE9xsbV7FJ1rxCM4lfJx7Isb1SEdonU6n1lS/cyFKTBAATw8KuZRxzgbaO5YFr2DYbFRAqd
HPa1I8hx1fXoNpR/eBlxxm7F8PF9HgPHNKjcVop2LdirFtak3o2cVx6bYrlYGM7GApJIoRC5mOlo
8ubs2Glje277qA2Jjxx3nePE19xtl50q9W/xRH4AjKk+jBckGupS3y3oH/dGN9+VNGmOBW6NV2wS
4ZWwpoR558hrXVWgJPqIfmuJgriZhytEgmPfYsgo2ywo2/rgFZN3Ko252eXsGzhamcI3SNMK2qE/
Ws3KCIx7LTRHO9tDEP6FVdPPNUz0aFIlD/i0hgA6XB/gzgaCx/fG7hToepmUF40WnwToWnhJcGLv
DVZ7w0Zto/5qMn1GV2e2lxGiwUlZAQ+ju287am3dVrNF4WvUUwfJBcYsZYZlRDJK9V0vfg62cstz
dL6YowR5eoe9/O/iGs2Z+pvKSpi1eK6p57lqtFcThYfJ155yr92OGfwbpwmMUiTXvmziczyxwyg0
fr+zIJcn72vs9sb121sXQFbOgCeFk7wT1MsGMwNDtZu2PQh7/uWaqnud3EwGQIFSAIV+kh3IVqO2
ZDuneBAkQsSIabSS0LKqXZGSbwgBymBMkz9dUZOSnZhH1vIhg7GCvVW75wP9t82JiJmA4ak+EMoh
G+sFYET3U9hluyjtHp7boTFzO9LfVKM6iZZ5MFXMYBmHLqh7MIG2fMHTVL0OSaJd5do4JoGVDiLM
vPSFHkeh2cPUE5rOCUVxeuZeqwvjLHMDSFn7pIr/KFQecGJIcBQCyvg9WGP9IbE1Z9E+9iUxdo6L
pkmPqYGoE/JUj+3xU9xB5FnunEhkQN2zqc0bseaFTxrAe56qgn/esVYK9W5GXPw8eQDsrd7PVIXj
V4xVWD5lA0MpUnt4+GZ6nWBe+sRmsavgUNhnKhoeUwJeL3m8t73VfbYZ/sRuVGBQZkBvdPUcEoNZ
QjyMDmIhqlFHMO/3GlIm+XdENJhA+w07Dzpfazugzo5vllINMJquQrXqYSj3CgEsmqpgH4lfTBxH
FBZq9zE38+sk7O4K1FgESz9jilbIZ9TLryDNnW/hJ3/yZh0WqB5ZJ8d2z0o0eGcli9yztfJ0mrT/
2bnetU6YZs1OYRrLm+a44LBEhOo/I0TUQ9P3/5B9YKAJtuNQqbP5aSSr6OoAHlergDjO9UfuuBf4
DzO77CniExz/mTi1g27E0JfSNNSNPvK7ChFFkTYAFTI2qbrV1rFxm8q3MlseoK5XkOI8C9INi8Ee
MfPZKSlK6RWeW1jHPmqrd0F5Km2XpemhnqV5GNrG+557b2iZelVGvxe73aF5Zy31VoqM8jsxhqC0
ivisTzH5iI3a7Tipe8cB4tnBggcK74SSlBJxeOsR3DtWBeihmjv2jE/eZI0v+YhHkUMPM5kslGb8
VhaKfflqmrFyPrs2O/+T3SIRI+brZkXsHb3RgsfoFhA9G8/bR3HkBcLDfU1j6gs4Mvu6GvNTjEzj
srQpZVN2H3/yUg/LOJvP6oJ9E0ZRdy2N/1prQhRSnSu+xduXkdMZC/HarOY5ZjlpV9Vs5X0c5HyT
6Tpz0/PqWN7bhK1u0+aHOnZUEeQOf0Y4YSdFcv7oh5ydh5V8ZLmOz6FZvVjGZO+nMuH8vTaR+7R4
PTo0qaVh199zp8vOguPBOY+cZGdUCABQYycXyzbvemyg3vAmvlHEPY4wrsD30nBU2vtCQCXAHoez
fjU404r/Yuy8luRE1nZ9RUTgzWn5at/qVsucEBrNCO89V/8/fGgNvXrP7FgnGemAKkiSNK+5CAbM
XnakoQoDSzStxesKBObfgdKxX9SjbVp42GUYIZJafglSY8y8lmUW/BocZM+XjQBl1o+6j60rhltw
JDAD9eBYBz1orCkYJmacPseyNHKHoPSVhlrcNub0pIbzCLXDtw8jqjT7aUkiUzDte5OHZaYuQDMn
TOGVdEhPzhroIs8sbkFkXIYJRgpwpYfO7J6VFv+n3IyTg46J5rwXzFy4EPgt8GdHZ5hyOAWz+zCm
msZQsMsePbbmbuKmepuBG33GawO0YfEjHKL0s5rjEuO1f7qFT+OWVQJnWSqoZ52ZTkqDcjxXu5dg
4hMGwMpTDr7URgMce7VSQgWwpw9SYKpz80ZOg2vla1QH+TWLS7rssXMOGHYDD2FLARBcMe8LFNMi
p7B5L+y9SZd3P2hQemuAAvivDaek4XpIjvj3MQusl2QO30Kk4BAfPU1Yyx0cZ4TgvuCNAGgfEo2n
i/5vquzTvv7FvKa9bYfsXI81n0lQgYmDpbWaQBJq4XHW9dUJvxV5aXxBQh5FzvGTngTWJR2UTzOL
AAu9VT1X5mI8EH9XO+MSe2PIbv3Bi2fvGkbWQ8xW2j7VkVVq1RzhPwPEuH3rmvp0p6Xx66gySw2r
ABnFEMrwYtJU+ejaJA3XAwr0tipABFndnWw2vMFylfYqHJFOv7rB0V6A7bpIYysTEwGTflpbcPV5
2jeHIrW9J1gAzqM6vc4g+J4MwAh2HjSnKk6+lAwMkK+MgFaWbKZKck71jDFfmQHQVJRz0rkh4ycj
Bf5iHfKgM/ZVWfQX2BHFa2fWzWWELbKXpJ44DXjj2sIvVGnuGS7zf9rOPuhl8OdkK9O5iNP5FuGP
p34G7G26dvIYIOXyGDRazc4wUphO76RHq7arcwkN3AhgZygJEnMZP29hargDUsFOyCZjEeycecyO
zKIfDdY56MUPWfbYhYDFfuT2K6Zl7TVbMDPlgqsLQVhcTecxWnCjtTGpV4AR4YIklWDSozdFMfxj
/HeW5Ev1bHnt6psy4L56LXS6XVakhAL0bHSQ01pdBQf/NOEIebHC17gBKeC/jE2QngLovHZrwC0a
xheEylE3xPNu1dUQjJDghjKTCYMbOyh5L4IbUtD5KSTJ8Y/JbYIbcFnWfGSwyi+RqLzRVgWX7CLR
ZGYFCRYWf2+oC9C+bqujIFQq52mBFDKWzW6KHrh10OD14O8SRVvWEcgNwGId2VX55ij5IVEDHHL/
NPsBFPNy45rljBLb8Im2lqjzUaCKkjnO2ZRdpGbktNwZZBGD38e3y0mklhaq0852svQgvzJBa5oN
WITPFle/c9CoZ1EYcbw9JPfhCobzZ7c8v9GMnEuOGrXsAUuQyP2XaMwUmS0tjO8kmWXVOSwVHf+Z
5Tfl4D4DvDMuckn5GTgvh1E1IE7SV0evLP+U49IxgGO+PMb1CUum4KVyn10XayGNbnljqXdnpFbw
ZAL0sWJ/pTVAu2WHepzS8ajq9Q/BA0swAKPuavh1rKciOZJVg40ZUeWk9PFuc5RN7xXnFarB9x7m
4tFrQp6ojYToqU2aF3n2duI+Dqz7nObaoFu3hgi9PYbubG8VN6nD9K8N0WzbHhrYYR0IdRMc5HHJ
05BYicdnspOotAIr1H32lbudV/T5Db6OHugziS4BRATahnKu8HqnbxmSGSACMGeshjECfReVox0c
KUAiu0Z+s0bntAcNZUcXud7YNKxRN4e4Tb7Mo34jd269S1BLd4WVTge513JXkrZg/t9qiK8sGAB5
JnKExCRvbQ6SlsBIcQxpuhCIJqKPQ/dJHvzaNOXWbK1BSmpWPncVGPaD3Ar5kXpfc3/aoND3rKAz
yrWqP9rFNgS5y/X+mrnTzwCvjFPGaIBW96JVeQvTNjzlM0TnVp8+6UvXIZ/tLLad8xzMIIGx49up
0DlRwm3QE7KSvPh/LvzuN0gU2yvI7nqorzXXp4eaDA6lvaEfpAuQ73uH3PjFBpA1fkrh8q43d4VT
vHtr3oEqPt5Bg228IoI1OTcnI8y1+Ri74Xely9TjdofpBG90x4XSvXUuav+UYWJ5kt/S+9Vjas/q
CY3Gft43WXjXDroCzGPph5bXWo6U2L/meV05IxwQJgdpCX2cnhjCMHVZGoI+Iu1kwrHems9Swa5m
Kpj6fkCC7SIteOys4TLlFtOS6pg7A8ZH7gKu/Nfr2kV69UOwwl5uAFdYAClb25vje1dfAIxGYdeL
vA3d29ItS0uS5JZXsPqz9EiWPjtH36kGMCvpkxMo9JFSX4LtbX3XRNeolM+VN1y8xtxLS1gPwVbg
rLy1DRsE0hcyYW/OKHRftzd8a8uSJ8lgaYVq358aQHrn0IlOUmZKY5ca2/Efm6Ck5alJbD1G0mv0
Q7kkP+StzbasbPt314OtHBv8qXkN4MrtUuAxRQrIrbdBOC8fDt2DaBroTFQn/YQPBfv0jAvkiQ+2
jjGo85jP7bPD2ID54Z3OisWsFnhsJ885oJSh7m6tBas6j+VzPrjdyTRnhhKNrh7UoGDtpkdgZscG
70l4B1O+2EWa81Afgqh8dDAv3h68XFWS6+u0pSVzayYfDimGtL302A9KY5SgXrpriekJ9CUzhvMk
d19OUoBnnMCs0Ox6H1r9Xt4SWO3kSvRd7uAaX3MLESWZt0y4Bh8h1X2zhUsRcsO6WEmvrINDDYkX
fMOY6J+jHrg7MiZHuccSyGOPl+EJQrnMkaf0j3zSb7zYyE7qPN4mZolAmdddpJPR6LVbOLsl6rmH
sAjWL4DR/gkpP7vKCeXJS4yevl3YMHY0/DkP3hNmce6KWfYT+8XH8+yUS4vYOgNVU50rx22/T29H
7dBPEO+3u1hmDj1psnxmMjezDr4FXUhIJfACvoJLNhiJe8iPShX21qCcGOiijJp1XHXMZLAFXrc6
T65znQDmsJ97hh6JRnFk7zMcw9bR1TqLirSgYM9N19ZOGC71Q20kxknOL7/Lt6Px2uqPs5G3J9U0
nuWpbo9WYnnX/YyNKdqNRYHSPxTy3xO0reNQ5Nsv6XVgx/S0xJGG6QMY/6OW2Tns/DYf7hFkNy9A
06obYe0MUVfd0BZ+lWGWrc9XnsTWx2wPhg/0Xyn0THPy6oMFQRpZDMfA4aTgJXDpwQ8oBB5Lbpk8
GWnWgcraowU82C/wDfm7M5cKW4++Pcm1QS/9/XYTtlKJSZX//6kYq42wl+63rl5+jCTXsfiWltia
OUfYfjCgRZhBBrpKZ19UPBalilx2HXJJFIdNXrU1yr72b1j9+qGU3/lulLEeW+buHljAHRuC2GPw
oZfxK5sjLF3LazIXyMHsg8n8jtYK68lhn1yKJgzVo1Rfo/7yBY0Ag3RBuo7jpKXKiG4Ltrxpzthy
0FCK1ICJLYMw+TtbsKIkJf1uLLv++nIeYeLcjwW6bj3xBnj6yWaXat6j11uwCfWHKz/ErG90V1ev
MiyTQZ3EJFhPvQwLJclGEJrXAQSQrbJU2ZIS24LtMW552zU+HBvlnzuEOujD6DOl4+wAAuQXScub
xx1PmMYv5euPn0ut2EXKoL4bRsojXFve/COAaH+V5hqhpAtoenkGYdchuSEt5Z+jcvTaVQHKaS5u
mR4+UkECmCLbFO4DJ0QIHlK6FWxzQCmQYKsnycH/OWh1fl1//dKSV7LH9s6s45m1MUuup+cd+yd/
v3cSW2tJ9GNaDlrP+q7Wxwt8PErR2Nho7VdtRmpW+pVt9CDH/lPeVkVK13G2RLdAnseWlJgc969n
fTedkdpS8cOl/invw1k/XClYOnyM5uouhNG3vOJ4OLNXUc3rXFVeeAlYSoGcCY2IyfuyzLYFW96c
4QkK/Y46VWsQXStJdysn36q+K5GobwYghNiCX1u0vCzynmwvy/ZS/Wvedpi8d1Lvn/L+11P5c76Q
+4sYtN94cHFoY1i7jIXlw7UF60x2S79bq/in6h/y1vnEctr1CnKeD3XWKwyJd6cpwy+188K9dA0y
B5XY9o2WPmRLSmwbkG2VP+R9SEo9v0cwoP+p1UgiJIUNkY+Xk713hrfShNeo5Ep6ZimbaXVWZSfd
K1627h0wFbTxLa3MC41c0tLzMxYKWFGyMstdl478wGrnvXQPrP4jydqgDPybrrZ2GrbKGoL0LkU5
Q8JE/O3wT93t1hQcmfRvdbZmsOV9aC6SlNIxaFKWLFyYXoM6m4fO0dN5L/PfBIABy0XJ+Bq0Q3Ra
33i5KVuwdqtbWm7XvyalYHt1JRmwkPK7+5b0hzNI3pwlYCe0hNdo6+zXgfVaLs9nO7LBq4TJW3a1
WBgxlhWSdzPHrZocK4EMDLakxD7Uk050y3v3x6XkwyGDVynH2bgHFfhUQ6XANUBqsFJuaCA5lg9X
iSNe+yJdl58lWXaRO1MmfZ5dZtXZNZljXeRl357o+u6/W8x8N1TYqkpMHm9U9KzorZXWRa7cQfTE
iCNkUnS0sofZK9mOQc1Fmx7kFV3XKaUFjLMeN1/lRf69qlWrwRHrbLZOGjYH8zy7JkgEwxKHtCZB
3bBbudvSvhUo6J+F1q5cdIed2cKAjA55W/mwdC04m7p/K5xtiw2ASEW7Ru6qPJc6g8qkV8VrGcMz
ET65vjzguUV0p13XMz/cfrmp7x7ROnVd77rMWSS6vuYRm5OzZ05Hucty2S2QH7Al5cZ+yFtndVLy
kcy51ZTi7S/pYajvbaz1dtgYYhUX5P5bV8Tj2UAI8KjDmCUJ9QwB0uKKzySlls7emeEg07OUeh4w
Tz1J8G6qg5dIy87acg41qbP7MqjbndSau2y8KHNpHtQ+A6Q3DMWuiXjVJfAy19zbHgBPDUzRXZq4
JzUKrfyIZBCGy8zsj6xKghqenGujB80jnCz2mhGNhXieObgXxepd6o+vC6L9U4AM7Cf4N/UB1bgR
VQ6SkpcheJQlbE/UIyoQsV2ln2LPQVnQ7O6nGC0EB9jCSWdv/+xZ/vyUVs1P+I6X3tTKtzE3cdVK
/e95yZC8xgf+xg9UkOJZ89p7s/XDY7WenV0/YMNBa1HHGYZd0NT1l3oG08uUvPysq6m9R1EHeFWE
bJdaLLYAJkvJc25V6Dep6qFCIhhlqBIcN0aM1cO4lLCUhJnAgKNAmGjnprDLh3lKqgeJSZAVhYPu
WZ4jLMwivFXEwaGskB/yp+GbyebZuVUXKb9MrQzsSFDiOCwLwDvXZ+YWFzGq1yqET8PHSFRFwfDQ
ZgWYIK8dmA83hXsDUoPtNY/F9hbVr6mfoqdhCSC6RE++mnxHVlO5SlaZYdKN7iKqXAXCZ4bFbo0T
PDWoYT+p7IQ+pYqm7adxDJhBUBDbHtCq1OZe5liK4iG7m4ahe9CSznucl6DOgO3ZtC3Y1dTYCkI9
S/da6eCKNrA7Y06YzY2jji6M/9eURPPDmgLNgfKvQ5vbjq8iy3tEZSbaV2G7Q/fUODqaZR6mqcnR
eANMXxiaeWM7QJ2BtWoH3daTdocVPDIYOICXXljeVVDt7pol2JK0z3NSsIY6IG1kw00r9Zt8NlNj
r5mGdiNBMQX/ySz6StlPHix3L0xZbEbU4LX3AYy69th/S4b8q8FWOrhw6P68WyZ8ZpCJoBWKCpWY
fv6L7c4vYZ7o36YmAa2AIM5rMGbArtHBepw19pKtKbFuKzfvb/Q+bi9pGhcPPAINyn+rfmpGhcaV
pea9avSvNapB926UPA521UB9VepPcc/GkYPY41GSUsBW6Gfk1/NjPe56jDt201I91lJM+WKwXMtx
7GCT5SjQbukzDu8OtvLvTjqbt3KqujG1B8cLL5DDcOrMkEU78cGpDtsvaIPkVxjOyXre2pjbx6Zr
j7mKrM3ex2K5D7IXjApnFu2Lhrmybd5CtGg+wT3vH1g6vkoKo932E6Z1kKGyEbGmpYbkOUb58aDE
fVVd9LhwDQSoDe2HFYslqsCgu0M/rb+rB5aVyxS1EylwULK4IoOZgGbjVuim0p4R29T2kpTbk6Xq
8qlywIQt98ceR4Au1TLQi8/2+Gv9O2mS+2e7qOGcLfcP1WkQednk4U9PmxkHE+UUiUpQBTMM9y0t
rW1skZB8lynFUtJB7jgMjwBnQOAFww5cF5YKZUWnpNdf6zoIL709BGi8h9X3sjxJeTyE9SnVUW2q
ZsVhwVpxcQtnPfDaBFFw1y3BkKB74hr++V1B36fYybwFvh0foTDEt+WY4WG4BBKTPJNZNpYNNopq
sRY1+A3+S0U5ZK29Hd2NmAP+L4ek7gC+QtXOH0/TdgUit8/jQ6myGrj/8OuktlxkKkq9uUvbhUfB
tqNptTBgUaS8j5YgR2DiXpKT76NYGPkD5HU1ZnF9KS5VlMt3WyWJ4aB3y4evYx+Zg2OXVZWwrDw8
MSZFuXHeLKD4KEtJ6YdDJSkXblEdvTgIga+HytXeHZHp5rErAWh8LFh+1VTGkB2f58L+mmJPCnJp
dtPbdqrSW3eMAJxoKG92GfuMKrsVx6QItRe1DIc7V6//yENNfRnsQn3Rw/qho4N9YG8apguig3z9
egP9L6du9VsbaMmbm3EqNnPK+xQ1g7eoUr7ARw4epdAsg3u/iO0nKQMpfEwh1H3Kl5pj/ZYMmvmq
+VHxWUuuUoVvTvaiNg30y4ewTqe7PtDS+3EJEPfTh52Z1ETtZt7RZ4PGW5JSB6IpGzm++5eaDLiX
uqxdwlxK3zKvRkdbM9q9JI2+GS4GrqmH0rRQxN/ZVtd/wsYK6SJr1I8RhMq3pscWQYWvd174lW9A
wcqDnfnmZcQy86m0x1cgNN03q/wxu437xVLc9iYrI6STbL371swAKVTHyp8Q0UFLN+x/BY7dfgOy
pR/mGBdxu/FfNcBnaNi2A3hPYnHYHmesYeEL/ycLWuTvwg95uuWAis3mu3Lw6iN+bSUKc07xmimW
fdOk3YTmdl+86jCmP2H9vpNCBRjbKwiMLzB51XvJsv2G/QV3KM+SHFGTuGrelOwlWceu+TSzSycp
OWM3qPcqWm86jOjbYJrBJRRWaNzWaMVAi659VNjs/J5F97g7gMVD1hNp2WPlD86NlPSt7x1NbbBo
d7idzD49D4Ix0VuvVv0ejk90I0knUm1gClF/K0kbIyJ8IHX/TpKzMv1w+eY/SGrqsyf66/zJiMH3
+GNwCaNBeU6zVr2PfGjEoY9d1ZBXTwB9jshO9M+l135O4la9BawwPOt6y6sSoypfJe6dVJB8dBFP
pVJnD5IlgYnKUWRDYKg7HcPVAvfYzA6epXoMHe0pN5+bpji5nVthWFgfkTEvb+3JKW6jDrLcIhZc
3ioqQdNVLjKz6nSIvR7RcTtqHkPNwQp8sl5RCEu/qVblHdHNLC+ShKMDpF4v3kpzRJLS6MESLNW0
fvJ3aPqBqslH3JXVFqB4lX4DRZ2doeM7J529j2+2ZdzmrmK9mGHm3JeJBcBiqdZO6l8TaMkrnzbt
nmGdhhsRMXcJZi3196zgNeB3/5O3VZGYpbR/Vb2unf/peL0FANPZ8WM9zs3DqFTApQsX6TtQXSZf
or9y1f9sjoP91jgj+kC5XtxloWGjbFylIOKG+Utfuc9SdTTSuzoyvK91k6sHt46t+7T0MGCpa9RS
0IX9DB3pp4L41TEu9i6woTu15KVyx/hHpwEQswy3efTMLrhRbCc5R2movqCqUu/k9M78VS295mfH
vhEwIjNGh3EyLqzZlqjultazZ6M5zuvuIGyp5bskqwuUcdGouivpU+/sMjz0vh7f1IiT/y5Y60hx
ueXCIwH8jIz/QZ0DNT5IeQju8U7OFjsumXYFnbByzOualGLd05LxxKsdrTUDTX+2zMQ6q/YAd3s7
heWYtzbw8hsntJRjqhU6tlSDc7HA+17xumnuNMN0TnaSTU8TPi6HvlWbz7yNKtAf1/nO2PkZbR7l
V+O9ukPCkHQsrNPzi90W5k84iYhFmvTztD5e2ixxIKkE87Guqvoh1tv6YhrVcBO5rYW7r19iS9A5
6GMBVqXjg5mpl8hi+b3/LQ7Gz0lkKn8pIC3XC2W5hlRcYf05pcOPUFGcr5rdZKgda/NLaKMNzhAl
eIRC7Z6zRVRcVfz0tk9j68xyQProQgUC49xYrJ/Rkdn+HH6jA/4O+VD5Uw/wQQadxAibQXgSuOZf
GcrIete/BlhzNO2nvgOzjE5x8+q1zAm7vtIewW10wHNwWIJ35RxYXPP9i64beFCNziJpoKa4xWld
disxx6nZAkQC4b5LkHXBv+aT5gzea556X7UpVu7N3vO4B8j31mFa30iyM1Cey524u+pxjzCVxrjs
2pVA3YrG9T4HENJ31RCq931V+p+jev6mW4H+IKl5QYA7uvUoVT3NuY00y3+SVNgH5zYt009mofuf
/Zm9xMJqXkrDcT7759HPnG8xn8pzO6rt2WmH4Huhn+uhtr+XILKwzKnqyxAMxVds7va9FbmfmEfe
YfJQPNS+gnh+AHmj60Ntt+YtBVHBjjPOuguTZTwjdjTxEiG8ZkTGX2J3aCGmFjpB93mr0Bi1cajs
zjoNWAo+dEtAw5gODd7IB0lKARu2xUMz47aFZfUtYCeuHHQV6AYMR3es3RUPxhLYSPHeuopxnzvV
/IlVgK9dGU3fp2gBerTwOdCBQnIv1b/G8zB9H+vI2o9LfrTk/3d9F8mlrb7v+pwHeNq+CVwE3/5z
/i3/387/3/Xluno1wNz2zKOZW/F+YML+XA5T/aw7pn62lzzkMupnKciZ/K55UgWhyOa5XPI+HMuX
EzkrxTvHOt9ECayFbelVjXqiZWS/81Tso73cPG3VpHCMPW9X1/ANgvJRyVoLwiScr1Grh+Do8K4f
enRsDtmoFY8SjCbPq+jf9J3WVEc9TNS7oIKIRyclCRTa1bt2CSRpGwqk+zWdVYee6Rpaj/8plfwt
KUdIHtp2t3kEoG3LWs+0pVM6vXl0H0tu148e+w8UybxvCXwmGlWZXz0fLqk+Op8mu/d+GAjQsVro
DY+W62I4mqC3UqRqxO4rbGKIx9emVE6G7s1fUGQYzh1nFcHTN2hZV7lGmAHn66vWuscJ23vwO42N
ruXcmFc86ty1z+BGLFwHDOOkN+14o9chmt2L4Y446qzmOlZYQM5l8iUFEvRodR9dQFYw0XvnaqZm
ibhO6z9nTqI8IxDdHfSLh41YMs9ouhhoxyBC7pg7hiDwYuKxPitV1p+Z/CGLb/yqzPY7EiPDlyjG
CT7p2v4xanrtosZtdvXH1HwIAx1PDKWc39Iw/QXoMPvFwSF28DeKaaKOhfXvM34yZ2PsgoeqaJrn
YgkMleFhWCCXuFQw9IWK1ADZsNryQUvhxSOZrB4Hr+gepL5Uw+DpiGnkhAEa4jTJ4skOZB4v2T55
DhDrwFetSZ8QHcIgwsIYzejU8YQPWv1gBV1yrqDW3CcZpApjNOc7xwVZDDvevnWyIboWSBnfemZk
XVn2KG68aR5usmocr4oalbeZUWDs4/fRXdL4SDwNjnuXlBNerzWLJFGX+Ke4bVUcGNT65HrFCNEV
0WUEoPon9ifKYxo73bOP2hO6wWAH6XFAA1V9/zJ3WP1g7jy+RhbyyJ2567uQRamgUD837EHvw1E1
3kbXRcsb3dMveM/0uyqaxnsfHyokqPP0UE1hhBIW+nF8myB8+On8R9K4Rx8/sq/sXjfo2kQL136O
XsCS/opsdf5DSYw/WPiFXm4FLJQHrn7KWj7O/mCe++UMbox/BziwEouHkQmVPSHSCcTkjwJcot6Z
PzywBkwBs+EWbdTxqcZIfVHjnxFdq+89a+qQQuYNYGZUXrJGQ0gG8b7xIUathUH5eMlNJXr1Fc95
cDTYtGIEH5o9lDvLHy59OkxfTZu5k6YFr27Bm6JNeYFsgDp+jQAAHoNy6C9ylB4n19oYtJvc0YYD
a4nFDYygmKnqggy2PAw5/Ha3ZpkTgohSRWLvMu2lRDI/lmzVx0z0CbnAdh7JqyoXHhobePsMx8AH
q2yxcmyV7q3DwPJm9NUM+QpuSYbeNuuWA0yPJYminXec2gKfyyWpmxOkJdMqrpL001rbwU6Md5g8
QJKzHSYFS6DnIX5PpTmVt6OXVDhYEJNgqyMxycNpnNqNDkRpyEFj/Q/HzQhGlRDU/+vcknx3aQcf
gSsjod27vO0Quf4YlfNNln5tpjB8pc/1d0XsWFfdh1vR58aL6jn+2RhCZT/nPGbHK+InuyoukpKD
TMN7abvMu7cs5YJ00fzgdQ2UwjZvv/SjU+2MwQl+tIHyCqHI+9PUtFPu0h2gA74PtFyPqIAob5fF
v1jMeEQdJP6jiuqYz07Tfl3s7veJ1ZX3rHPfqoi430MUqO5zrQpPyJnOu8RUq/utQEoZYP2uZ2LJ
U7TOXu3egMjg3LycQQ6Riluyt0dn5ww1e5Z/X+TDqZUxgS+k+28pGFUEM5eLbCeQZDqoFza/4puD
OyjOXTcGGBBhHYrji9KHUEh058lEyfEptZfeVytAGJihu+bB9MVSKXUvDksF946KcUmsIvW/Jpc8
nLqH+2gJJA8IpnbEF41dkKV0K5B6klfVanYyB1wBJNnaRn6MkIU5dPHE8n5V/xFBXPAKtf6mBRP0
t76c3pySSXs9Nf5LPuf9AahY/6x3MWqYzpg9ugaiKjEibveT1Q+XAlQtCo4RmH1sq65W6qEJsvTi
g6NGD3mqVqeMue6TitYuKwasXqdWrbCwXmSf+XXhnjVv90tio4Bizab5HU/Rr36T2j9Ly79RWcgM
UMKB15TUCUPpz0XZ2sj3scjAhkb3a5y8Oz/Pi59GE/9QTFap6S0B0IMasqweNywTqQULSc9szobP
fj00aJozgZDS0QnL2zCDCiilORaed34/NzspjdMww/MSTTkpnVo7fagV83uynIkdj/wxrasXKYtN
lzUnhJYYk0ePZasqDzFOQsQDa44eJSaBmgXfZl2trluWxHBDDQ8xPj7rUVup6mTOOWYjaid5ThMi
N+k28E4RB91v9bbrqEN235iFfePPOnXnGFcqmEgvY+KVbBH5bJ5oqXbruZ12q8KjgrMeaed0RipG
CiQYXVSD9spSp1aUqTptx2i+8rOcS5Tt/j7NuyqWE8Mhk5NvZ+ux6dj3zlQe1vNKsZ/GXOJdzdlW
lD12WObBsD2IYMvplaGGIgiD9d2BUrBeUn5gmKn+yTPNtzXPkF+wXXzyEpqg73TqtQnbwz/+p632
7/Nqf2YBug3rb1jugsTe/djlx62/SUrWi3Zl9hgj7ApV/Gy1rnpbLNWkgm/WLPNIVEokmOT2S9R0
O6Qbhj88doTulW44MdrATm1s7pskqvY1BhZBBNUsaPIfVtFMaOiBaezVqx3689nxur+A5U6HFGFF
NfrZ6wnWkaaNH4WHPpg3dNcwbf+sM987MWa6dZEwjSo9Omj2tEjZej9tBYvsuNspNR05QrMmcviu
xxpjg7uVWydvzDMvkPA+m03v7XpeO3Q9ptfarwAXd5+1YORk0PxQxE4eerW5c2L4lxWoJxZ0jimr
W4Wp/wiL4U5h13MqsESckGAolw2/QmHTIYHve4FHzDTVS24jRXuu20R5UmOmvCV+Rk+Vf2syFsFe
bskaxh6aVJrcr3kaJi67uRiy63ZUwEreIauRXMI3VXmSAjhoP9oZxlXV9lA555ememlSc3gaGAi1
To0Wes6UfJiBjCBeFvNDgs9KickKDjnYHlSdg7JDO+5GqKamB97QSh96bcQBbAmm1H+uB3j8WXHr
BIMF6p+gYLV4D8dsPOkFWmOSl6PAcJ5xWWPB9D953cxAAklT/Vzhole4lv+YLQFyFF7pVE+tjVxT
2qKLMzKGeZqXIEqN8uJOzrSTJD2I8RSjRgFhqFmztvzGNr9EVmvcSJarVDq6ZOOMXWhTHCVPAkP3
dbaJ0GyUKu8KUMwzpma9sGRbesH+7lTkV7mw5PnhsLO91ji0U82O9fIjpTBK1PzWshEgXLIsltUf
HEc5DEEYPxflsYAQ/NRqWvTMnvmvMar866AZ9wiRp3cjZlVPErgzWv/IWlmnLS+d+hwTN5T5E1WJ
FSiNvoHndXeTWIn1xGK/tR7bRfZxLnzcj8K2wUXLZdLmp3gMzVbpntc0DknVqS5Scw/Ol/KwtPTb
ZfAcN+7j7DE66OeKvaKqM588L1Eereg2WBJGFP8ORqv+1rFqeTOZ6TIthO+D+x/AjK3emKBylM50
vXIiRy1svCuiJwzvuoeymA5ri5rLKABr3O5QRW4eizoLnk0WyZ71uHgp/WC8lWoSMCTTd9gClRdJ
Sl0NlfWDVYEcl6MkD0ZFCiUhuWcON+49NfCe0tzwntDlnm8Mo/se+DUqIUu+7mQ9TlLxzo9dmP9S
DQXMKzv34b3UYOT3pEaacRvNtL9iitqLEnj2E2RR5wkHseqohS5eBuPsPEmB1iLuqZZszkhSChBM
MR+qlAEjzhsKyrFhy1ayYez7iP436a27rW7I2ilmZo1zTvUqPrkTiAnkLMPnEjbEAXuW5Gg4KKPt
nbbyT4ZnoByOfsszUs/Rs9k2cEONhPWDkfVQ10gxFVq8TCRg7DLjloWbpz6PjDbKADs8BbMQf1Hq
8xEe/h1bkujrfclbvPzw1vDA3y3WKj7m0DcSw645Y//6pl1YQt0CYZSYBIMAJZeASS3ASclEurY7
ezo73mOM4EsxvYYr8GrBeasMu+uvqj6zzNIyi12ID1vAGBmqg6QzYT30ZvbFXIhH3cKkqZefgDcR
zCNb+EdWhbAbapAsCqC7eyOBXrXjjMFRvehv/B3VU+9nlOhoYDQ5so9S3PczDFGJxsjOIPmfxGxz
IJzPph0qe+sdcycsSBJ0RmLXZgtR7uJajNjL7bIqc0b7BLsDGGbQF8yjMhkKFLvur6kz//RRi0iL
6jxi/3WwtJcAX8ebouu/OtzW2wg7sFOrmd/DyfSO44KqTThN4d3S42RH+b/b3ZaYPAH2sMKjGXCv
FFzSbtVOP9RJYF5ajNpubKMorzaThKSK652idufBtD+n/GvLGmHoQ+pQecI0Aa1mTO4iSD8r1iGu
ITEvpLR8QVw7y8OSWIZow7FCFoTvbq/dNChbBJXNRpdRosSXpOPduxsDRZn7ZnsNEoqOtleUzGe9
nwW3KrR+mlmoHA3rrhjq8aYJ7WENDDMab3x9uXPZ/7F1HsuxMl2UfSIiMEkCU6CcquS9JoSuDN4n
9ul7ob87vklPFJKurgwFmSfP2Xvt5aM0zPYKy2975VUt0PG/dyvXG43d37t/0at/7/29yZ2oRe3k
QcPYtPP1FsfSWC0GHYqO/++N1XhOdUpLQACbR3T7M//e/P3B/304lBZkGYPczGjzMK2bRvHvctR/
ntO/d9VKw6sqnSX875X5u0//+/DvPc+YiLfCwMviXcMJ5I21yf7+e2MPIjkMwj7nm/b+7z74e5Nu
H06MOPZr2l/+PtVENuEOsUs18hdrMP4lGkht5PUd6/qhMPqO9FGrwgO2ucb+964zmNMpB/KFSZ5r
uvEhWkGMwd+bvw+zFAqxkWq/HSXldCYYUvlr74ykomjZfHbcOrSI6VL1vPhxSbRuQj51qLstpxhT
jw70fr69Yn4ymg2sSz1CbmxN4BxW+oXR+c4sR3yj+XVZt4kPo4xB6dokF4kW5jqOhoB5e+9PS3lT
GmwRldfaoQdl9ay3KmDJaBih01ls2uEEbmA72q76Pe5787hOJAhJl0xa51V1qtoLhjCo2IeRLJY+
3qeKIEpR+dpYMh9BJhiy4bJoZLfCNGSwGIu2izRFLMxo7mH/g6dbny1RnKqmoX9HJFHai/d2asks
XIo9+KV0Z2P0q9VwSeJO99kccSYndR32GDKS4QL4FT1JxkhX0xm9xhlNFbxUAVC2dD+1W0a0slDh
0qJgOB2sjTmRb+z2YQOionfpNY7zb+9wYdzRIyqF/7+O3iVe8ixICdiKqkyHa0pEaWrQrh51wLdW
Bh2f0Mx2/M0iHNk6SqpgXm33EMG60Rp1VGbCRYBDlwrJlRYJXvF+EuhiphfP3VqXBEFSj/XfDlv3
trYYBuwYR56q/GBpC0ZgDb3/MGkHKoo1YP74QfGc7NwF/36jyRw2ETIdd6X2FHhzXPBoyDf5w+PK
W465ez+DQDoy8dQviGlJz3BJYNArXugGly6e+SEGGOzGrk7W1iBgTuF6SrRfFZEt083X2x1kZlJd
F8n6Y/OPQdWzUbYcsjUnuqnN4astoSOZPKKBMY2ENS0T88bEITFHz0RIQ/RS5z0JuBKfGA7usKCd
YAlM4WuuF4FUG1IE1rI/m+o1Yr8Iobz65DKTD1oywnH5WbL1UpgQ6xigylkgetnXQ6vty7iP7heI
62vr/msKUvViPf5cRm2vXA6CkzGGWwE4Sis5o5Xb217yrcFh9euZbGJjXt+8loYFDUhD+3GISIRr
ZKUny6CT52X6PcQFN7CWIoyS8Wkx3D1BuMhHEqRYmtCZtnJC0vKvvDWG/drOQ7gkRbPX3JdEqyrf
zspo1xUV/Zmx2ttSqy9rwjecFJ3B1DBu4zlToCmX06B/cvJPAm9xxt3QPfY5Ua0deV3083fSa94N
NYJnAZDkWoQeq/EFRa4F7ChLAlI8S59q0AhW+Ku+R2Cqr5a59DMnOdpC0/0RZJfMxAsgsVYgkgTz
VVAftXpYZaSvuBBDdWM4GlZs82/La+yNn1HcdkCd6u9sfVvNHPhakXwhzi3D3nwmQvF5RC/J1AVa
6nT2QKZusw01D25Ir21eBoeWGSJgGZm/tG9AmMj3bLJv6pmhfeFdhMmXlcZ0belU/6zp2W4kdVg1
/SVaBwJkq+VAPK8kXbZKjss/krPpVz/l1fBhDATK62q5ExmV/7BuuN6aRiDR6Az6BCt0BWRyQDMM
2DDmngi6egAIln2OXCS/awgF1izt1MwUWYkw2kAduPZ6WDg0/IkUOFvNvivt6J5sQ7VjtJMFc+s8
y7kMrWpgIdDA0BbFGxn3RWh4DLz7TqV+35ev6EUxOSrO0HOekpeEelN2BAlvObEoo+ddrxUvwPzv
Qae5fv86Sgh0bZrju59Obmp+11r+XabmV99ahAV2kPl1zlB0uA/VNCx7t2RYkBpo2d0CHVGyxG8G
XdC5BPY3LfWjnrU37daoqpZtEPtj9Q7RCxO/cIJUth+FD/eu282a3OzOze2YZH5aS7olm1C3jedT
bbAplGiEJPA+WC+smjIOMuPUlemtgxDDb4r6pszr39JyTm0rP/uUg9cs7hK3KEOhF0eEKvSDIkVe
yxThq3enK0WaWQyqOmxRoO8GK4PIM415KDXS6E1NLb5mV3MYWdqXC9koiUaE6Km1E4RKmcqRh2Xu
noh5YwxdigNdgIO90slMqudq1veCVO+9m0j0w2hWUpvbTKvfPL3OrsYgTtyNIfYwWgm08eJlWVUR
wp95Srr1q57lq1kv96MMzFK2exnP1ytozlxCnuvJnzSkvK7BWLt1D2ewNpmoif6URxEybXmYUi10
U7Lu35e0+fDi4kk2w2WWaBr16SVRxbFHg5PP3BOZ6vcg2UDTjJcEcCCCNsBoXWGHecMJXOtCq+P5
hCpvF8e2ryeauAvMOPjQQAPIrojtj0XNH2RTl75TaM+9C8hGpeZ7X+ZfEzg9q53f8Zf9INtFF2sd
1jE9DaJ8WrCRB4VePzQD8PIUDtOYo6jmejwKQsQONWMANH8WvaN+PTCABKbWn+JhuCfTiAxBl/74
pJyfXvSgKdhhydgm6r0SIH8BKPuamIi81CuwTcXFVNV9DprHN9bJ3gnPO8zSO72XPYA+aEOnerYV
vP0csfyCPCIhR5M09jOhGPUNvmEkfA7YdJMnsono7NAVVvaXXqpLrk9vA78UR7/XFBEGpM/ixeu0
MyvfI+Kyxh8Gh0sf3xgk09e2eVDZdJzraN8f+6na91wWFglO/swOZ5/ZXkr9P4ECdpqblC7VUZGn
pvcEi83eJa9hfQ5Wzjyl2k8pT+/kRj9FQYRyjj6tmrtXOaiL6am7wS0C8hzuGxV/2CXnRixkRDdM
xbuDpx4+aT0GjGZIeRBEf67cG0wEwMZXlA2dMVHRzDvX0hEYDwfBOePkcVquyxuiRzvqgFSnV8Xj
MrxKRVN5LdzZh8NzW2Rz77cOREBdIDiyyviplsVPo+bOL1Uxha03kBiJ6bBL9NOoew+ORRG5JJCz
q3g8Wz1VdjNEH4PiuVsHcy+BeTv9eG3RvYOckocg7qRWMA1tI1CiaKdA7r7CIEToFNNCs+gddqPF
RXa4jESerCzoRhkOpuNh+Hddf8ymMiwf+xJG1Jhr+t60YDb0XfpAALyKYNuzwVFJ3nvf+jwMFwMQ
Gacx++hG6kkTC9hNb/gQCtL4oqXoXoaPrvf28QhStE/JKPZyLyxoEXQMOAqE8WGlazw8FGGtyII2
piMw6HpJxzo/luvongiZfHVS4D3s4MPYfBuK2niZeDxr+DpZehFaTcLcBEMx43Zp0weD5SfEnYSq
ifyeNW0vcVr/EjKa+MIYGCtZz1HvElRS/TMg17lrh0vCIBEsSl3yOavrIW7PkmIxVtXN6DE0JF8E
1NU1BqIXau0Xl6FFYMdbVoQ5fy02J4DcHecb12OrkUuYu8OWMMhuLgmQyno4qu1rbrY8HVMgu1W/
tcdyphgvcl+41GCyQLcRp78j/Wx1tuuNkGXP8N7m6dmup51h2jOFFaEZqQPbQQ532jQ3p1TL76yY
gpxM2sq0q4NFZ6pt14mCNhkPmLStXpYhDaFnmcT/4FvBTs3R7CVGyxPATaP90vT7TOv8FElrJhlY
Ma28KRswZiDuhV+gtj2udtyFPURMb8qCbLWvu8FDmzr82NoVUcuXlGDWiiY0wEe0d3mzw8p4l41C
7PWqfQeycDVUK8TnekM0f7SC4OrZMzDr18lzIxwqITRQLk0Cv9Vj6s46BTOJBL1yD4iWbKIhnSnI
JOYeueAKsT+zAQTkOC1ktktzL6zlydTlpc14AhOucC4IlWAq+WM70RgWCuJwuUsMeUjl/LHOVyhn
ngsUqT65IO2uNLhORInf4MRANrJyXpd4ldSyteDtVw0y36ZtC6CHvJn9WTP2ksAj37O1R1GL/Qjg
dlukah8OKlaoBQH1YaPLkf6Rs7Bp1hl04PuYWP9MqS37yByBJWMhhWjI8bQowNtREdoed3+t4R2g
MCE2McG/Qo2v0gRGUm79WlJVvpxp99tQk1g3aSHa4AVN/T51dROqnBPmpJz6msdd4tjmJw2XHzKU
m/OYM7U2GdwvRBXlpvEAsK8MkcpgoLSMUM9re/sPu5QecWiaDPbd/CBsuLTGPB8dY3SpA7ImADXX
Q09Rb5nRgqNWZy3lbqs74fdF85wVFXYkeQUYM1xr6udJeaT60qTwZZEcJhLHoXauNxIJeyO+F8P7
aso1CxGyNdymw71TTe9OP31BEj2uyxJI0/io59SGljyB6MV8Ec2dDZ9kqgLmIHojHsfcuR96F1tG
Vl6P7sAApdUZZHvvma1ItC+tp0g9DEIH1Q1DlAQxEnd0JwrnpLoubHERhuTRjRV5TswxOt25bTh1
jHU1hUmq3xE48myOpGJ6Q7WPk+UhiewRLaBzz0CFAJcsgtm8vrnegys1RCLmxuIr1RwolVFgU2CC
r4vDzKzDBYotMef+2A3MG5KD1lTXVfEMNs9j2BkduSeDrkms3ZwZnMRGgy8102qnmdIK3Ks+BthJ
0w/tAtng3oDmpHJ2U6u/aUXBqGUwD9EMc2+OCMMrwKC1zhDEo/pKWqT3tnWivuirggJjcnybqpLT
13Sr5ycqaRvqcEFKVeoFRj1Kfgx5CIWnBRHa3Kq1jMB1s+/FSd4S5pTLMpSBNsIGzDxzOTnLay3S
YheZh0IwkK7woeJBjXeSHJhaDG95FW8dak7+Ucar5skuYENgVtIZdFrJq9MOGSbSRebP88zubZPq
vW8mSo5RKsaEPePhhJBoz/FgKH83ERkZedLcqDjZWwSJ7L1lPje5+a/QMOwmGeT3jTfUqi8USc8M
xOu9hkbFb3nid57mcDb0eJSmqb+plr0HBXhZaLej52rDKI+hs9XYAlucCAVTrazH+1dE9ELS9LuO
iovuaEDNs4Zkochm9JT2xwTAho9oyfG72vyeLLBTxbMhneoQ18aHY2hHZ53pn3ioeazmu65BncLr
/oY380lFPe1bM7lZQQ5D9s3zgDRYKATrbZcQ4Xo3s5vyKGI4rD6RxCD9Hn/Jt7yJPCKWU9Yog6Dz
cnRePGM+Lx0wEjhzZMlb3e3Yic+KFwskyn2ae+ZB2yKXk2a5FLYO9T2thn2ack7Tqf2bZnrhGUUG
gqh+Ww7lrouXA/+PKfgQA75NTsQKPeeGqYUkYB1eMJJG/tRGqIe+vfm1da1XettPTjlQbSJMtVcU
Z0RXY504F7nHMZUlKrIoeHk2EdnS62075DXvujQ/WgMtVYlmgobtQ83F86vJuteKnJahsN5G5pZG
PI0h6T8bT8WLL4ktnuJVHo2CAl3EhPKxOlEBQNrjDOuasFvbwUJoDEmYhtWdl8T3zQ8Lb8TkZ8JZ
OSfjfSE4qckOP002EYsi9LekI6hhMWvyoKYnAKTFHg3XXeaMF8YKGP204kYUsQo5BF6mjdy6WI/G
Z1y5n87Qv/Q6N2Zuv5B98WjKKhQxOYVEAEMBJ0h2ueo7nhZsXSjEj72lvw3K/qc5I31llG69RXZd
ptOMydj/nTW1cEyMp3a4yVs44CwAyOA2eLPxHm2HV1eLLyukQpDal9yUK427/qtp533raC8FkcS+
k1hTMNUU3rqNmiHibqGKGarawyoudN8WxVUdqX+VwEKRDCtQSuRP3fDoFOJslbIPTG2gpqqQ3+sA
qudM00Kx5fMOnrHDCk4UfVZ/JWVyBFxx1aXJXs/t78Tt6FN1TAFJUiVKMT2YS3OTSwJFu7Y4NSOR
qYPe7FCFf+ZGj1zUJKHbTndZzuA5U+jfogpwsL3jVzgPya2TVoiEp0ulGfCdpJH4mB6jyXqIFBaK
KPpdK+3JJEpolnXypOUfMBMrezUDLdZRY03mzQJ7LLSU8eUM6mR66WM9MVnHAfitou1iJ8XHYoyv
eYWvmrQF6Fc1f3M63Sz5dF1nyPOi+JMS4pNg1cR36nFvN8vH0Gy+PJ2NXCs9FIFrDXvcRG1Hbb51
KucDU7wktBZas3pqEgBv0k1IPjybRIq8ry5lQZxSbT+U7iSYoGvvazxd9BaEtFddmyzhwnEPqq7d
oJyA3FVql07pW1p0Ivht7ebLtop/UdOgtTTr+xJao3JKFhfZkbZkK/B457WadhH58aic8GobzRmf
0aOpjYjTcf7isjguE1jChGzQLNNp6g3VyN2I5nwVVqgzU4XBFeMFqaZAD9Q6ZyQlpvl+jZ0zDspP
KdqPYl1vRzhfjNXkNU/Iq8yhtWlD6FU1Gkw3PphdFjjTgOBYIy0qW28wL11BrV0PrW3tbPAG7D8G
eZRF4Jo8XeOqj0cyHaDoIwOf3QHIOn9UY3kPs0PzxqGf4ltUdNzF1bVVvAwiDwlQvesS9ZaMjMC3
W3BdiJhCWKLvY8mNgn/iZi2iAx3xt8hRN3RubyNA+ZwS8KEVrbEjhehciPJRJeZ7OUvBQS+hrMVP
5XpQnoRiY6zSxz+pQKzTlKF53Bw5jT0Sqv3WqOyL0+8TLlB1AptPpvIahfhe3uzm0jXRO+UBeoyE
EiWiUX/RGOR0BmErw2LnO7c0j6iMaOtli0XJ0MbkQ2qX2mm0G86ar3NJb3cdnD152VVY23LiTD97
+3IFRbOKIj9W3XVVawwI+AY7N9e+OPf6C14IkUbucV41fJMlyEpCsuLZja/GdOLQCDmB2b4WNJlN
bPFiH5a+NK60gglWixOBSYTDQc1NdOwZxmFZvPaEPS71u4UMptmwygdt6YHGO3l/+Pvwf58DQ5/x
XPZFFDpYOADxNyZ7lSJs3Clrsgy29Kf5zRUpMG4CLKQzL0HrLafawZKOyelD0kc2BPpTxxq0I3/P
fjUoVAcR0ekDYs/R5mUtuv4wUqF3E3vY2NGATNUj+cKfgyo2Zxe7z6pNJ2GM3sGJfh0yO4OlMD7R
kbHX9MjdMl3E5BwX79oAULW2KO3lZPxElctDQ4VdRtE/KxNDQIvIDcEGCM8C4qxX/E2SZcltr9Jp
K9kS7Zw4aPgi5yvxzK+xR769sAhHQ3SCxAwgnY6V8sxXLwf6be+bRbtutx+XbhMYSyKfmiDfe+4L
/DywhxXJEmsVjEt2WXX5UDa3TSZGPyumxypm+ly47qlrBC1N5zY3cZM77nc320D84/ZusYv7bBsd
eFpJ23DuzkKPp6DvLJ4IjxR4XGVX5GNUYRu3MzN8FVJcTzzW1qkaBYE6Nqe3oxUnAtgEyg5dQiQw
nAYmam45EBrjbpfZzW2XjW9zuQUtztl4iKzyd0rX/lpB2ohpb+s2J2Ur9thgF4v5gGXtvER/Sxfn
2ot/zd5iJtuRh+Zy4GxSt2J5zB7L6SWyUuhCLme0JLZiH4u1PytYDnM9B66XcXZ27MlnpnrIUt14
zT1Wa9ixnG5pscwl+VBGehYD3Rc5ihvO2E9SL1/70i12WidShBbxG4wRLOyuecDNpAcIPVgGN9Gh
Q+wQnUOaVEOwtT13o4lZ3eQ1Nrdp66oRDGnn+YEgU/6XebaYhe11V36uOPnLiVZlNDJcAaGCxZ2J
+6RmznAauUtuVbhBLqWBo2l8MgqAgLoF8mWsG2RVNKzs5jvPWtgv1XQsFvrMRmF7J1OcVKkGf4kZ
TPUrzSfHyT8HmnzsNrXmV4ge+qJOTnE2bgW0+W5jcfHpVsbgTubuTi9LBium/a/eRk/RR0uHJTBy
jdpVXXp6lshku6sYa+BAMXIfSe7KqqbZOej4TsabEX9dgEal2XmVDSV9Yewht8SaoaXjl67DxLyM
GwYyQn7oEigVlHf+3OXDfUtmetgTb7QB+c/05a9juw2Kgb7NDFHDmGhrUks1p2xsIX6wIyStiIJ2
SPVrNen7kprSXxyc0+lKYrnQb71GWAehD+0eQuRpbTPHl3m1S0wCW9aYzSGORX+e6LfnLgL3LJ9f
ZIXIVFfPTM14/asV6Q8d2Sjts6uipq3OuRVObSaJXhn3sBigSLRVelEO89O2o2nfWLOGKRYeZOGV
u1VZbMZT/waiZ1fZW/1ZY41bx5Ods5IWaf1SydU6OmaNmlnUy5Xot5lQh5yG+A00fE7eUdcW5Inj
3diJhNtCmwQG7J5GIA8axyxpv5RFVwaOUUUByJUKLSeu1yYLiGyrAEBtj+RtMfMj8oVH2Co6OxBC
bHkK7cUW2auSXNvIUPKYpTkCJh57bD4vneQvbm1+JH4iOjGxZFljJCPd8dX2bITFeXkB9Tmf4/pe
p4XCHVX5Ea/KLsl7cN99x3GPn200y56gkZGpM1WWw6xnJ92mDrJ4PAoO7sQLl0SsDqI6MCy2YMTs
vfG6TghvwSv7qUuhHkoz2o3Z8mpNuC5HZ3zuI7yeyIC6Q0UQDUu0up3TlS/SfgUpQbR14n+NJYfQ
cYermBkqjUPPBIwSL7TNZfMNv5lLtGR3oz5ohE+7OGBGl9iNCmNC26CnNenQmYSNDCRsVtzJdgRu
jQcJ139zLRbFcjNX5glQSb1SVtjcc6IxvufY/tTN33Fev0HPEG4BKNxu79Ze6pBxIvrQ0SfwLf63
MOVeL3BQMDKEXtNjMqHvoU3jzcSMWZLikyXjrk+0d68T7m4wOgLX0ry+ZvLn7IrVJR1PMNNh7BXo
BpUO5xzMvVSsnGsPgH1EABMjD9m2T5kVLVcy0pltcPQRFZIcJ67nvQYLHh3yo9IKfd+5dzAuKAz1
5WWcjePa63SF5+5ZjUxE5KQCM676YJ48g0KxWPnt4+ukV++FZERm/Zpjeudy2ucQzK44jjNSI44D
w8wAOvE0avZjh2/8NiaPRKsJsybcKZx67burx3crJteriK7zAW2lGL4nl4Z+k9GCR135pGgKkPfm
wf2tJM0P63mMOB5m0Bt2GHQ+tc29ljjLeXaILiiz7F4TDfR8e+GWW5var5GihMbImc/ZmPh9U/3o
1vRPjToVi5yOBmvPYYNuT3XxD+0G6ZXQT5n3cjI2ne6Bvyjjrkoy2i92cUhA4CI2DHMtO5Y6gc5d
ZN21vZdd1T33ttWGMRfZXxoPeSBDcKP17F2ipummcXcW6tnQnQVpG8PnstS37LAZVbDliwb7XFdX
6ECa/ZJthl3FuYPQNgTya/OdYbLiqJA9mroXBUlL6zWp7ZT3aJwUcT3cVhJnrvZFr3360OIj01cd
tJO4GXvGbOtcfTnOxmYRHI26HmHdyKti6Osh9tb+Nt3e2HTfSpS0V3+fkkVLlBGdhyaX/LX9FkET
zccS+SOaXJO1lGB1V/Og+HfjEjYt63DUGE/ZkGbcB/prD14iNEzTCWLr6Epph2L1XuM0Ebjc6GnX
fTntuoiDTDnhg8j8bq7bUzv3T6PTrAczs9Ld2BU3M5IxZsdM56yuaA88PAQbu0MOR3hmVsskjhKO
NRaXPpgKusM7q+uHm7FxH4qKC1qthV82RnejPNWQ4b132fTdBiaLYrwBdey2ixaa/LQZVTL/mwYD
irjDWD4bjBdLoixs+o+mheSCo4tSqNx5nXNbMhELm1X0AUXrLsI6ODJihZmzBW1MP1m3hJEcFfGF
V3k3zHvA3ygXoxtvja9jyVmFY9k+N5skmLScfowxXRnkD1DkzD8sucCjHPfOsLr7dshpw8j4pViY
fwr2pRiCdKctvzP5wVlkGTepbY2hqsp4rxUkI7SG++vYaDRL9TKrMfIFGOTAWfTA6RfWZ2v9FrN7
7CxisrNfR3KDrmXx1c54a3VHUftphBhVS3yerOa5yxFTKG4us3/Cx3H2OhQ+cZTsorSD4jGYvuOJ
r81xQiEOnaT3TCuITOdiorwumL/sxliePCQ/VxgVn40tZjxuNKbtNRfAEd99gdkSH1FN83U/Ry5Q
m6x48iRzatMhowgWyJWsl9vRYnpgi+g9uUOBwqoSRNO6G0yk+2N3vQx5cUCWcVrG6Ja4EKwv9CJy
Y0aq4/A942V5LSv7p1vnayGGW6pUsMXJOY/4Cu5ODUFQv8/FwN29VWfMUW5llgjK2b6kc2IdW1ud
jJkc9HJ+1JbVuB7QApnogPd1eiw7SlzlWT9mbg1+JftXrVYrfa6czYDrZuLMbBE9dW5yVszS6Ll9
mkKpi0FYbJa4y15Tygv7tQ48kXC3pPcFZIYgZq2vuwNYpROaSbbyXDfx9zcfhSROLJotEqe1n9ge
PnOR/1NdsnL3m4ep5XURKeGF5K3v5dp/xBZNyCzb7PQZEzSLjCezduNAgCijw8DE1uYyj924R/jE
CnuVqeyZ1//B+dc1nRfG9Ato09L07z3d1yaOVXb8M/fzQ286P02hXt2lf2QKEQVmpsHJdwjO8iBK
tRHHAWFs6h3mqBqpwVIgySbywPWHcm058utMnZ3IOgNK+2dEkxu0FTqxbZpVKez5nNSKkNid0zhL
4A9Xi7UcHJ6gKq4PJQt3JLU3a0h/gZtVdJ7b+VDryNqwvyfdT+X0r+RM0Y2u6ttW7I2InZM1Hbqy
dyzFCP24+mfmLtr0eTe4KZI6XTTkMuA7bbb4GW1BYBcZ3475w0DT3SWrdz0jSQsrAzQC0uu01dH0
esnVbK+Gn6XJdVNrpFZa5UXiVsurtjyoxdZ3yOZsqospGCp5MKY5hjbWtESwtA8m3xjCGo9/Lq46
DqUxjk7SHROM116rWOEPS5P9JHW7QafUyao0/m5SOYWki0N5yyFsy0BbphdjTbwznY1g7sked+3U
2M1O9ZQ03Z01EAQBpppfIw2nEq2rS7ccv7d9LXOOQi3j8iBddIKrrPwCU+8e+TfQv7lhYjUzxJgJ
d0I5dWiV1uym5latunGuynE/VVoctjlFWdMf68qgbqUnnFYpr95c7dxkvU5LFqAoaaud3qir2CW4
PdaJXUBxZHhav/MKDbvy+FbM3a4be0oAFd9pBkX/VNXfMQO9NiOM0ou1NNQW81Oq9lbo6lh6xbJT
BvVuoXJJP8jCLFRAZImmOxVb/xpxji1WTXICHcZhvx4ah1rY2NxH74eMlE+aX6J1X5igHGZi4PC0
nC0OpUlMGTHH5i2Gldtk0m/TaUDtYZyauCj3Bu0BWcq72fQ2KQ/laNMSpLigdW0687Wf0ycUlpSj
cKhsNWLUqORNtVqPkZU9CNaUvesMh7xbD15jXEXs5JhFg6FmQEY05S7L6EaS2JmlnW+2sxUio+Qj
N6bYadDF9CVdc7zcaZ0cltHYO0pRldBs9Mgs8ButuIi5+46y8TvvmVVkq2+0D0U7DDw0WP6i+s1M
5Hc62z/DWMPrN0NLL5oD8HvmZQtghZZTu0z+0ZJlYN9UHc0z7daq16fEdl4yZz7qpnVqE0pVTZkX
8DvYPQQanYEN0e7dwb/8GkLbtXrDhgEaYvTE3m7ZYfXpX1eBDcz/CUuQw5afaOreS4dOXKHq1zXy
wm5ZxSFRxrNHDmvbeu/JsCni0+SiTQgpENqRAlHOF7sk97Q2aXCX7rMOxW2I6luARyPKq/GxHenF
qBgzbO3Ia4xjBNpFzUOJkcH31uVSDV6YrjYpSnwJE5OLBSeFMau7t93uwbLLz64nq0zTHVj7CNL0
8ckTtJctD1uB7T5OyqBgs0OWXCbQMBKQ4YrnnIBO7CbgxWyr+6z0IdRQqbakhs6peSsNh8xQuIEZ
PfehiY7blsdc4HWtctsXSYU3HatP1Nr3rdXf2N3sBswaOXYTWudrrXVXDLLfVWh6Jhfl46zO5sA0
OGac0mlfkByIeqS36k8dBEl0qabDSzsxLy8Kg3Opc6IFz9qYGg372noYjOGl1GmBQUXaHOkHDWN3
70mKEgrFCbfKNgaEJ5WCndDjheYA1W/Uf7SusR86cRkcBx5KQzJkzpoN0MKpaWgO6npqhLo26nS4
pgGxMtabtCPykcnvtWY+lb1oHjKh5Q8cq7f3/z5R9/gf4RSxbcoIFmSUxEbQ2Xp/+L//zBdq87gj
1rC9/fsUcgDmELZ4/++bZFOcsY67885e++aBPkz7gFzssdGBd/x9yiLe9ab19OP/vmD7qoIA0z2/
bRL+941opOPSn0zt9Pd1iK3n+7klvn77rn9v8JYcEwyVjK35zf4+18teBSjsbDAu/+9zReoGBlCf
27+vgN21oHbJaGjb+XQr/g91Z7LctpLu+Vc54XXjXEyJ4catWnCmSErUbHmDkCUZ8zzjbfoRetvb
erH+IeVj2a7qir7LjnDAyAFJigQTmd/3H4bu+4G93bVjZv3Fb/UmawOkdHoSWn/110oLFQvzSJ5U
v/yoTrBWu/RBGMlBZX2Sj1hPBeLMXmRT6KV3jvD0vCs9gFN50TcXsmi5eTx7wE3rcIjaO7fyk4Ne
EkvM/L7lydE413ggLBPoN80ys4dTrzL5ykvHyq2XPmC9vSxGiRttITaYq/eBfa8/4lVI0Gx+2SpB
dS7W3rvKl3Lc4pGsi3mSr9SHWDZOnuMTkKB735bpju20spTFEObpqXf1+7RUeB+qemWUWn0rx9G4
klBGVR7lQCID1FdmrreRrU0kliOYXlg1SX4tDyIpq01c8dNCKisIlq2Vo3XRp/VSNoNozq95wXBX
4cHMLD73ScMpAHVFUutjnLgeB/YD2ZYghb5pGiO8IsQebPJ+SM6k4GfkQFFcI1Fnr3I/7G5iJDVX
NaoKt2NVWksP9s0da69q6fdW8tAQfeN3J/rHYELPzk6E/TkbRLZIlDb/YlbFG6ay0CWr7NHpovRl
KDJog5Hxmk0A2RMn/9YMrChScipkOPJlpxZMHJN69gZWNIvqSLQKSG6KCo1pRcAPsCZmudPRe8q3
AbmQNxIRB6OZyteksq9tEP5fwz56crKgelbZE7B6q90nndztIo6ScRMWPtYorlZeYyaPrmZiMwXN
hsuyzo8LKJWTwuKnK8tr2aD5ms0k4RVrWZQNVUhwKPITheUOQ733K/xhbQExW8liMw+Q27qz7gYH
Rb0fr4HXcw58mjya6Ms8WE6VrW4UQ0OFeO4jx3fJCW6HUnTvb1U2ZLXXbrOanJbsIscfFBWcfxeQ
789L8Gww0ndTF2MXSQr0CregdNeWIsIStAhO/MyUdaMM0S0iBuGy0kTzJU2US10UvU+O+HpyvOBb
mYpnAN7uY2/pDhbIDbTZ3k6IqrjlQcly42DrvbNh89rx+0918uJG97n3us8iR8olEGvYA3xBUzxd
Z3ZhPQ2Wni99v59uXC3MN66VIreT1t0F6H5ni2uzd4Wtab0yylh9AFEYIZgUnEs1vskmXb80ihSh
BcPqSU2QC2zjoLzkxiFR5OfxZczWaWugtXCKYzPZtiUqKUlGgiuN+/EUC6PZGhmogswk+d+aWnrS
2lHfomzjnzRXt7b8UOxjHEMEyJlw+ZVdZIBOtgXU/p0houCa1QhLOs22XvzkAl0J67VhH76oG3+8
kV1DMSlEZf7qOnT1b10NaM43Kh7f264RzL5tfAt6KjrifbbtPbRNUVsmnCHrCHhuu7Log3WPXeiq
qFSyfl5/neo1zsqRN631cOqv5QF7WXtpICexkUVt7qd1MHF9oxDbgqkN4+6IWDaqPv5eD8vh/bog
Iqjs6F51QRL8dcLND6EqIv1g/c9N4SJ7A0+J3aCzy3FRAWPZQwaGl3BtoCq8ArQzrGVdnzveNat7
MPoobpITop+ss3tj1Y/IM8lSH3jpJRJlO1mSA8FPc3cR7nnAmRlDHoQpPIyb+Q191IHnrEjlWvq+
/dGP/MdKR9ruSlYVrpMh6Vbt8goL9SFJmpWq96ArCKA0GyUy+e6wgwzWsBHhYypTTCxLr69sHgsA
AeZKYpPx8r1clxUCfMRx33vKIsL5hJrmw8cQsiEXfnNlkVJHc9pBBqavrzRvVHcycJ8pCW+CG/P/
UukLS90pGiF+eaHsKA+yAR4q6eD54mkqgI/HrrX35w1oGVTGZUf858pPS2AtqAZ+IWpYk+QR+Vkv
EKoQE3ycvCXhaNjZW6bn7nXoQ7xxS+Lpsj613VvkPtRbd17uliW0GCVo6Z/lh7xAFUqMuE17Y1au
ZX0bsCPq2+KRLI6NONGAvWpE6jIVWM5qQa8capu7aSFPmxHn0mzokDIXykFWVVFMqyy/n8raj/bO
hbiWpMq33+pl8bc6oTvaPi3jde8QQ8X3ajwE+vj9oKr1ddjyt04mePE0sMVnLYJ8oBZx8YWk3asw
C+tZsbOHRtOavWkZ5tbRomDtpgaqH2jAP5i5RvoMhkemO8ynvoYuU5WEjzheYmrMhAkqQ1nXxnhw
UNnyxshYgQpn/suGy7Es07exQNSzrfXPvqhVEKS5w469Vy76x52udciKqqTuF2pv+DsvzdhaN1C7
HD19LlztCX9y5QbB7PyQ6cgMhvYEIGFoN2VaJI+dShJtVBJto0Dh+mJ5SwZI1+1jV/nFhVZWyUaF
ILbPWz99cMZxTzAye9Z6I4f15HmHNOiiG8/0v8mXm3SHb7Ac8is7T7tLzyfLMMwXzO8DBCU5rQhs
YGb55hY5ya8RkqQneTCyoT2VZgu8VjhIHCjs0ksAkidDD81hIfvA5ZxPgWnDgTMP34s/hpDd06J4
TNMk330MnRjAgk2la9ZtCTVgGKY9ui3upSxlMQQ0u0P2XhajChQL8NR979SXNgnBZl8TAQEdpobL
vFSqx7EjrxplZvlkT+StwyGpn/MkfQTm0b9g0XxqWY++1Z0FJSvzcbDPp0XuQBNYKGzk53C068Nv
SQcQMo5vznT7FJ54A095FpfL7RKFOV0rFiHW0ltZ/GiIEyXFBxmcZUe4+yp8UDpsxA0EqY+OFZTu
pi6A+PaDVe8Do72QJXmQXcTcTxbLmV1k9j7xssa+DgdV2WcOvK4Uljq79A4RBR3y1Sqcm2WfSvHU
ZZIQE62EoA+P1Re29MrF+yW6liwr3RdX7535ni41nCVEJexrCEMM8uM13q/vvbTizuI1aiAFh6Fo
+s2yAYd948dpduPNW45QrcDq/Khz6rZZxYTAgO4gCQdzRT9XquMcSz2qjnBZHtkTizsVWhV6Y9a5
qG0kZSPw5DY34lE2ClTtV+BAip1agBNsOqPYZjZ416Qx/PvQy+110SGOoEcDPCronZjndFDdhtS6
mxJQNm7uK28b8mveW9axJDWqRtyljLUGIBsfB2EEqyJKIBCBFLglmrkeGOtsCEPcTpVH4NTW2WFC
smNvjqi7YTbRQrbaBpnOsbG9I+l5BEbDMLksaqu6tEGskUKvwq+lnV5UWSQeKqOw4VT4yIFMafhY
KAQQ5g72r1eSS60JqjvBV/Ai71dazFjLYqz1M7klIu52mdz1CQwlBDzD68jz0I3SmpwUSWJv+9HS
DxHPCOAwaUtGO8qPzG/NdkxV+9Lk81nbcWxc5wn2d6Gq2HfDLFmEHu+iLE1nW7feNC7S2YOhtUft
RKozIXCJ6tZclYHgPxXz4b1fU5k53hbK9ytkSzOOOCT3pocFIeR2ctxrEIntjWW0wW1hoVkRIvS2
lkV5oINpW+0NK/uZBYTw0EcHWUcHzSQcSASk33tua+JM2/kHK0uqUx/06TpOk+ZBD6MX+VVrxrdQ
9MFrxL1KMH3E6GK+xkGq6GDO1yQ2MYUqMuuHyZjTB733Zmbv12Ruoi10J/1+TWmBS4mT7AClyj1o
zegeSHmS3+p1EhJllPmbmGdDhRs2TZls+v2URbCxUtpwkwxl2mJSYMLjw1V3UfPXo/KMj/roI8Kw
EKrDMZsrPg5NEmIADOr1boJIu24HHNfrcDCOeabH61BEyiMk+aueu/BVhN3ZrHvjEd5CRlq8/qeu
XtpeyaWrGQznwg2/d/1tVHNS8VjPy5gw4rNeZca96lXFnd/9VAi7Z62z9PcWzf2p5fdrCrfot3Xl
AUKZyg5n8VodeMbC+CchqppreRprCAKE86FwIxQmnSsV3a5DFc/7NXmaoUGr4Kn6a60sowxfXUwG
IWt3VC4y4R+gjJjbhFTxBVl55ULWQ3wneCortXRw0EWee5P0c7OF7NVaWit2skMta+WpPJSOIFdm
t9GiQDnje3/ZMmr+l9atgsPIPH/2+WnskoHAnJaW2dnLtOwsz1iFPjQkUy8+6gfP13aOQeJeXvpr
X9Cm3/s2aPcu0DhokR12/JM8CIQ+uY9Sc22XKdolTQv3W55+9KlH0h2/95HNlioQa+kwlgmBGfp3
CuLvhyxrVOLT86mugPiSZ/JQ+zy7gCcFi4+6TnfG8vRRjq0p3kQpOmbyYiiOKDX9Ng7hSpI0dW0x
XTnkyH4ag4WTvczGQQVfU8DVQq6vc8MzQgbZ2VeD7Fwmow1H3DNW7qinPzfsmg4Bv4/awjDsFZlW
YyUvlAeklbNzvavmnrKi7sGHWSw5tvA0UpxmHifSjSfMEMqFLEJlyre1gdKSLOomlFEFruZRFkMr
XPGA1O8KV9fPcWreyeo+RLu1MfGQi8ZsfKw1Ur1sIey9bFWEeoWT5nSNUbZ5W2fT+9BuYraHPmoL
9JS4iIzHuEZXiP3o/La0BDXBXCjGZY+v0qPu4Uzyz+/WnN8ty7BgQyZpePx4t3LImHeb1gg0l7D0
t1IJPeVxsWlyH1z0LJb+ro4+66l/FMs6gInmAqGRrbJhGhJmdllO1Owp0ZJsJ0tjWh6YKqH4JNra
jVjrQgsMwzPabsOqJp69Hmp7BMoUpEsPoYLLnKUQ1kmeIP1QIZ8le79faBsB2OnSmX09wrNQ6vAM
3sxna9Ffx/hfHBGQP7TK4DyqOi8/ugOsI9c9l118X8/VmQvPpopJpzdt7DwOjREtCcSHR9naWBGe
GGP84GugpxsTi52hV5zHCtLYJquiYSOv0vWecGQbRZeukrgPU3SUL+konXpE6ZUM4PxSXhSRyK0y
ZSuLYzw+TfjOomFVF3e1763lS7oNuTFtwvm67RL9wYQ1FofOqUkMMh6qCrkYI6sTTtn2qS8FuZdI
szxwoebtOCYmckM/mgcFDMPHJdM0jUyiSOwLHq2GgHUSdLd+0Ha3GC0ROkwAh3o+RSRvMJDpx+eP
Hlrr3feRkZxkf1xP6q3RQbSUxWoecM7izmPJa/oqFUs0Rdyta4ht047V1ZDBt2cBANS+Uvi1qohk
toblvwbXbdDlr3g4peAE/dlrwIRtOzUORP8+uhdW/dU1lOw19nTgL1b52dBFuW5QJjwSjbROxaSV
eCC59pdIKVeya+mQ59N71bmZErzhRjXkSSKq/mYq3G4hX8+CpJh0VvnsFUAVlXJgMabE4lBDqlzn
oeU8Ahw4ya5NpD91jgoHUbc03hQRHfk35F5fLm32UX/9DTF7qPe/IU9ZU8m/oYI1dB9m5Vfgu93G
K2Nzk6jxtAMckK50hD3uZbGr4mylB6p+bzb199bJ9Y2fimqslzuSRukGtjN5EkOJHlR80lfqqFaX
gOH7fanF9Q7ZZHRElTBZ2ejmfR7H7hEItPnNqQ91okxvTck0gQh5BKGcqyfXqy5r4pl5i+BCb2TP
fVoGW/SyUuTvkr44EpnDMmo++63YIvKMzbDZLNkH0Lss+xF2BDbQXpNal4lmrL1BCY+kjZxlQtx1
LetLRwcLBNE5OxoiX+dNj2WE33KF4YYYv7iD8z5AvzdsE1ctbbbXs231aJpgQedSGfmgePJqfG/s
qkBbV1WHIsHcILvIVrfT8wMJBFT0IxJUKIFtksoXJ5P45smaD7IYJL11mDCXlCVZL3toKfkjkj42
ytRZBPV9vrbP8TgKRLoJcL1ZSgF2mK73BUL/t6EPYLLWwFlIIXR7qu8t14lvSacH7/VFYi9bTa+/
oLYB27x7RW2cZxjwl2u/ML2dj3TQ1gmS7DbuSXI0itq9Gr26RAC6fVZRbVoh46hdIp2KA1qbhJuh
VOqHStXu/SrukdTBKGvM3EcR4aESaXZ8bIuyxwPEGFHtH/0zewzI2Jl/Da28Pxp6Y12L+WDq4BZF
fj1GoTUrirUnIJgH+H9gLSszrvb6xLLio39b1+FGbdiyyTp5WReAwh/DNt3KomxQw+oN2Xpx8dHN
Bkll13l6BXnTuk5Kr75yOmX50QFlGZZm0fjyMUxt2OW2mSD1yYtkQ9uGwypOAg/KBQPJOq3JBsyu
w3Qvi13uWZssLEBDqHjjuL54dNjSHXoXEIAs1uMYrFGqUXeyaMf5fUO66wyZyruFob6pm1Y8FqMP
gc290YbIPJG6QILfV78Bw1K3UVWwpZF18hCGWX2EcwVtmb7qlBsbb6qKfdNlT2CBoZ67nr7SVCe6
6cdMnE39a0tsAeIMdhV7ZMygvM6NeZXHN6oZqiuV7NBa1r03eMWTMeraQZaQUhRnN/squ8uaUGjq
nkXrz+NESa6CimiUdWV3HUTSpn7y4VC9j8HmArh2OT1BfnGWlUtmOiL1r80TUIje6+1HyfPeS3Ku
GlC5+Gjrfin9uE5Ocj96yuvIOfW3ek+uep4Af/R8f725bRbc+RfXuYMP+tHv934/xieYjfFJxN5N
m47dDjmW+PRRL8/e68qBhFkPsoHuH9VZxUy/kOV66l4SH2A+/gwnLxX5SZ7JQ12OaKroSYuB2F8N
nqaGw09l0w53ueqnF1GPD+X7MB8jdLUyrrVo1u6bx5cHORaLgm7x6Y//+Pt/vQz/6b/l5zwZ/Tz7
A7biOUdPq/7bJ0v79EfxXr1//dsnG3Sja7mmoxuqColUaBbtL883YebTW/sfmdoEXjQU7osa6cL6
MngDfIV569WtqrJR7wW47vsRAhrncrNGXMwdrnQrhikO9OLJm5fMwbyMTucFNTSzO5fQ30Us19qZ
3nU8YIDXyi7y4KSls8wq8L7lQgl7l4UKJgHJxo9i87KahPF+SCft0mRqvSA3zGeNWpJ5CSq/2Cqa
3y4++skGcm4YaOYhkslFSFBUZLsyc/qTyNLhJM+MH2dzD5RTMpZx4E4DtiYnT9f2Tdjm10UIlNYz
x59KbqbuReCOm3//yQv390/eNg3LMh1XGI6tG47z6ycfihEcnx/arxU2ridLT/PLvlWTS9wt5nPY
2zX5jbmmXIsRZzJgGwPSIfPhe3VUucgGlrV3UkhurlJTFQjeDPW1G9oVEgrUDZ4lgJOqXQCr769y
0VYvZVK1uM8EDyVw/auQbPiDqj8kcdPeG5CmbmKw3LLWaZvopHlQDGUx0UiqDIaCeP58jYB7sPaT
uoK834oHsBbJcrKz5CBbszz+afyh+Gl8xVD3fVtBtPQ0XE89r0Gso+5ORJ///QftGv/0QVuayn1u
m44G5cs0f/2gWydzWLD62RsRkR69GD4/+Qn7qcuHKpCygNiHWp78jD+a+xxZ1DrLLt77BXULUxgd
0YvAnKojYR34sDE3XGqNLaaZc2XnzPhheep55nxq6997FcJ660rWXaVfuHs0q4x15zTTc9Msxpp4
+IRBzEZN9XbfpqZzJzztLNtTdjlEzPUCJqdnXVbIGy/rzpmevTq+G4gx3zEH/DZgAvzgRnUNgIbL
IUG3dBLDubPt4Nj2xUmWEAkcz9/ruzM+zyjwdUXmLToD5UdgLsbKMz+6cGljZu+X6opZrSbWJ7s8
AuURIB2ChH043KheeTcOmobBW0csyWnmv8VXPtv2emyF+qSi/r8DLGS9F60xvMzgsN4aDiZBYS5S
DFO5+l+NOl9eGWghyFvjP36Z/mo5Hb7kxViFftD8Vvz7XZ7y77/ma370+fWKv5/ClyqvAQn8217b
t/zyOX2rf+/0y8i8+vd3t3punn8prLMmbMbr9q0ab97qNmn+msbnnv+vjX+8yVHuxuLtb59e8pa0
KKOh05J9+t40T/vzT+DHU2Ie/nvb/P7/9unmrfjH//6ahC/Pf6ze0vyl+sf/bObC61vyB7gqP/99
qLfnuvnbJ0P701CFEK4mHHZUmis+/dG/zS2a/qcO99x1bcNSdd01mQozJNGCv30SfxouCXDXImjC
XGgazII17B2aFM340xSuahAGcDRNNYT+6a+P5PuT7f27/NdPOsLOv8wDwrIdYVvgtlWDSYBR5wn5
p0ddhzusogxusIDypBTEosOxyL8FQ1fahykqFeWCwHr4EoAVyV8QSxPZBTL97vMofAKLnd0LYLBD
F9U2Ym+QhHA6Ve2+1AQrTC/Ex3JgY14cncY0syuh+nV8nELP7b9URl5Fz0MTAqEfIlEr3zD0iiuE
QvA/6I5jpU/xrh6imUZHQG5KkWHRmzglXOTkeUfa1VdswCq1kTv7OO8cVJ0Q5dcBsna1hm+yYFIx
QP32jijiJbKTjdEtcr9mdop1dktnfCXa7LEN9F4oKyXsUGQjsmUX/RuYhK5yCKiTLLcWRQf6AT1g
LbNwG1FVJUPjRxGIWYB9K33ozCsFwVcfEvrQqjFM02xqkWHiXaBmgeyD36juIkt0pLXaQZDzB55n
ofyJmAlUbKwoXTs234Jez5xz1g/xpC9cLQDPijiElaBT09kZc+5CHQa4IV1bBMOryLsQP1aA0pl/
w/7CzY59kVcA6xCMHIdNrhABeBVWZ+QgWeFev3SlZeDlS6wldb6Qy2uKF4IbU1tjp55CyGqCxs5J
wg7NdIUWBtqXsW/l/WMbgvBFLgkBUOMl9VAQe0Gd1RYveBkCf4EYmys1+z5La669tm/Bn3gaa3GI
N5auITCSIwtFGrCZMoSc0rGyHyaWDvXRz1AX/RxWdY0kRAmmyjV6RzsD/7dJMSwyRdfMY6cHY3ss
4hELg96ZZgkbP9TRh1SJ6Iy7yfFBxZjJ1E47CG2aCxpGwdockgxAXpR6w0hNtmQ44tnJ1EaadBeN
REl2dcuOY2P3WkwqRLMce6e1hqMAV/ZdJCV7LWkOvpYU+kEDCIG0lNu6iAM7MYIfZ7wvhnHnZaA2
tsHU8vevOhc0zH0MPEpcKSGpE4svucxzsAOZkQmwkaURfxkitaqRTk8AzleuGtmfU36V9QFZGoD6
S6U2VVeH11dNJUqEocmX7vuhyO7gadlIYev2BA0Sd6do109WlSKqZPPI1WGe8wmr5rBVOtFVF+Sb
XPEFoQgHNkno9G7CtsWw9LWBHpHy2AR9Yp8VV9j+be60CtSkoMVF2lzmnToDkQd7bbE0ROUz7RZd
Z3ralRj7RKAw7r/qJKjSQ5kBT9vD2nLECgMWYe7ddMIryEPItm2g3k9ZCyW1gXR1RZKhya/RoBmi
e9Xw+n6ZF16VH8uw9a2z5uNJTNIHIzjvgiACaQrL9GykFk1QSsY6MSsiLNxrTXZEVgieZDj6mHPB
Ba4Vb6myI8lux9BDxHnh6qluuosILZx0ydafvctW9wff3gad6gUNfuzIV1ypte71u3l/jl4tPJwB
dLGdxN/aZrLUNWKkkY/waOdU9te677pcX0f8ONtw0RdI7cNSVBRjVhOL6lk7QytSZGLIenDbA3vV
7eIl1Ys0X9sJqe52YeN3ZB+aySvim8FNACAgNhUU6R1B8gZUTK2NZW0yBamjs+bGw1q08cqxR5tq
rFDdgAZn8LXgUcaNQ05CTBXcoDpBeQd74wLNKA97OutrVXpV+y0uSCN9UYD9IwU1aBDm823Yx254
XyeBHR7zGtK2u0g0AUxiZdXGpD6WNazAblE0uanlfOEWr7vQgzrIEczWUt36GhhaDrfaxrQXKY+x
C3Lk+1I9RJRokWmVhZpQj1qrDSIZPmwfr9LWUhGrNOapotppflThB+lkkzsNi8Iv0qhD7ZO7DaGg
zlMrgMlaOI4PUWxYET5RPIZIf7RJkcUA1TxQ+MlO66e+BojoI4uEkgNMzeohmlBLe8pUsKUXsArb
DshVopFVbSsSsTCTVRIj0Jq1dqj5OLghVEDgUTG6F1YxqtOOoZrg0eRcbBW1qN03RNBTsaq9LnbO
Clo+SYWIRYEcqJV2SNjAJB7sJ3Tw1HJnF0YRX/uB3SIe1dSZyQqPvd9aYPG4s1SwIrsavZIY2oyv
R/dOE/nOdaN1PFJWzPATi2FsitoN6cWmhi/pIVyRrFqnMpCEdns3uKndnP0SlGzeFAx8y/WUXat1
5ajjSagoOOkiOVdh2KGUqJsFZaVU1Wo0Fawil02I9oF90adug92055jFUCJNGDRKfeG0g6UdwlLn
ab5QNMibGLrXbZ+jmOfb8Te3V9gdLGLDGOKXoUT9ZaP3BnKxGTtFdSvY3PQXpTNvsPkx2323ZYFb
WMvB9pkpN4OKjTIJs8Y3/d2o47OKJX2cWfFGq8PKJY45imYbCM3m+VSNQssxmY8UI1y4Yaj5ezNj
QVVtB8Q7qudRaXr9CNEtDgg3Zml/1dhxh68HznAmJFgD56CIlB6xrukw6GqNxkaSqq2Bzo/iwYGa
kngWiOzg+a6NuOid9oXvTYvOSd6K5sWwoazCYwYcWz6HVaFDMjL7VEHx3uYp2n4JQ5Cm6bqO40x9
wciITHdD7lsnnNG0XgwVQOguJRd3J2SC8JZMeYBxVRmcKqETe+DdOZGO/GXgE2sPwyG9zbhPUent
lHJqlovOXaEDiWH4Peue4rUK4EtsnZLHMTd8qbpLr0RbYlCCCY6hELGbLi0sN8JLtVeiBOx7Uppj
ukirsFS/QA7ntw7ZTgM9GEV9BfHDre0dVFw0cBfTaNnTvZf78azVa4EkP5oV0jMLVVSpjW8binHR
V+6uqmQJguB8/2XMqwJpN4gK0cmC9jujtAXkvRShN/MZrU8kTcfW8OylaYVG/3kYrAnJxjbGkxPC
UZek+R5mg1p94ac0BHuSALX2mOeeybquwsEFHi+RJBMlxaLugVYPaDfvg0otssfcFz26syrCz/ia
kR/RnH3qoXYCczltMJfAmyDfDxB/HXuh6VEdraLBjhLU2zzU9m6Fir0VDlqO2pkHUWS+OKiBEtuH
qke4noRLNK/SMlEG56LoMybFKAhL93pIK5GBK9EdBXrFWEyYlgB0LkE1Zm1/9lBZUQ8ESg3oy2Nf
MRGO6RBmt75bGDE66kba7piDWn7fpZFW5QmhxmR4qXMlim7/+3u2q+Itu22qt7fm9Fz8f7Df0jX7
32241nXx/I//9fzztkpe8b6vMv80EBQ3XYedk4ugx7xved9XKZrzp2arc6VgM6/pGtG97xsr0/iT
4J7Kjsec/1Ptj42Vbv/JfKyy0BMERow55vff2Vfpzj9trAzT0GzThDWjY8qsz+0/bax4ntRhnHTf
wjLrNpoeeDyEge53atLcZO5z2/v9bSg2Y5Nl9zAlWblX13XYiFVuhM26UIbpMhbmpK2mMH2pLZj5
Y5tm+1ZowzJAzuAygNUAwi7auG1vbAKTkIFmXJTYAFssVNrQbxZtNdjcdWF5r2nIMSWK8dgq7LeQ
go1XZLUdcuqJ+qzDhWM6J73MXnDDqn6mFBprUGMk0khboaqA2z07ohIEt8VzomSS8AczvhsVE40H
82WoypGtmEDSHMPXVCGy0qQPsePUFw1RkavSV70VBm79So/08CIpsxuexPERr6P4CEghPjrqhZM3
/rpGz+I8VSz7GjtK8WOxMbNoPQyHmvYJmbz4uouN6eQNwqvWue+9dvP4lpa7Vzi7v6it3e/r2h3Q
auqaA3utcKeaKWFQ1472Geoqqw5hNexrtG4XRF2EOKVqLOX1DtxBLyjavXzLRRQf6qAadrgUODsY
msUeEm98SQIxX4Phvypgkl8GrFp3LoG6BXaoAMDCAXpMVJjEYm0b2N+Md5FnxVwcdBONE6NuvFk+
MsJ3RtEXZQ3loXCy8ZIFyXjZGM54qTaWOAzkQU1EX1oUTM5xY22kDWaP8B5mbpOxbftMvTH9k9Gk
ardQp9E4+54rWAqz/h7astmJGf+VIu96SoV7TqJGY4NPpndlohm1+8CSNMx+q9EzL5L+Gg58uBDE
lR+dqEcdusapQXfuIiW1jkDSzS22tZ/78Mn0VvpYpS+NNjiL97dpuO2x5GmyVFQrR6NodAF4Vxg3
eC5wN7dExluLaoDw4GdFqLtrP43JlymQnuS3CKvMuXr/axw3DfYSjNJUNtSOcqqXVh2qLKYx2HZL
VJxib/KgZHNAbkrbvL8Fc0ryVRkp5kU0jP5qBP1005v7zEK5kZ2Uj9lWscGTVPs66PFewsiDwTzF
EMwuPBNceCxmjYwZUC7B4URQF3qbcA86ZqkthzBCgIXt10p3BfqGOJKcRXlCNtB8rWqbJe1wIJ8d
3VsYcm9T9C5WPfY1QTSlL0iXFDk7NpUnxWHC5/bsElJYNZ3Jg1KYegD1teYP1F6FWoZH30BUoqqt
9uL9E1GQtO9mw+cpLxHuslBuH434qUd8BXwr1Gelc16ytHAu30tmBNSp57GMQSRCe57lo+iFLD+E
vvtYVOzFA6I0BzBLhKq7qFnbehWuVDGpt30P/RWHc1lw5+pO1UAqpa12DJFDK13tTsvFXavFs+BG
HZyZqosnpyVV0mT5tRMm3xxiQgt2bDngGydeK1Hcgxua/1Qn8R/qoa2v5AFTsrNdjbeaYaskKzPr
2kvaVzdS7GVamNlOBu2ToikX00qJFWNnzCivvI7MNWSbdIXXHKDH6f9QdWZNbQPbFv5FqtI8vNry
bGMDIQwvKpKAZqk1tFrSr7+fzKlz731xAUkIWFL37r3X+haQ7Z/2vhYRrRDHUFmWqO8hcjfwkNeT
5/VffvWdcOQB+WknD0kzUNWoOVt3rhEx+uG5dQtEfsoQr1yiYhcA2wp1V9R/WFqcavhTQNEIvQaD
a+0G8+o++NHQACaZ2WxSMdWcZJgRySL6B2+sD4U9jTfPblB32cFDCloRxRrDiDLAsyV79RCp5Oam
Rn0ZjdF5zmP1TRgVZ0zGQ6cazOVmMGbvitDb38QyhctHi2mskvGiC8Xg4/5u9qi2zii8IqBZbXJQ
LSkry9zJU+0D7xr1sBMR/BBnzxpoBa0ejWPb6RjCizmxWIXcZ0ikbyMdr03LKP4yVb5GkU0g4EoX
fhniidgzBF+03HJ9j+uVqC2pbRl43J0ZIOMmyID6CbdSe2RU8g3DsHtsHZ/17r56K0YYQHymPTV1
eZNNUv1KM6ImiD4qJzPdTXJKt7TKMDkMNdIES+/2pgN7v/Hb8/3FdCN/F+ivlR5K232Yulgla8uJ
AKng42EBIQZbdNdssfK0I2uqVzvtVrpyvOQCh3xDitvqPzMiCv1ximAudbH7DJn8Bc3FcBQjIlR4
Fg2QHH56OnZ4yPsJ13GSo6YoLNUcvBFXlQ/tyic1B/5Wm1xAsK2swa6v95sP5NhcsyQbcfcnl/I1
bswlHksjVl7Z7bmaW5peVpKCbSDXqdD6JzQJJz9vLVZGlsYV2PnyY4Efu3Zt04xoqSL/ljRg16OZ
+iFSbZyZrVFwB+MWtPxR2zZKWKgmWn4hH/ofJnC6UwbrK0mOb7U9/YpSxMVDIdUlobOyz42BTCEe
XkD73vFupnGsfDowP3wfxWOtG/LhbrsZh0JbOZGLTz8CxFDU4/gIwlTS3m3rh2l5wXxVnCcICz0U
q99jkn7Ce23edHs4EQeJiwa/2zEXnnECvNKu/DGHrTE307NK9AekoPQTrGxq/+nmkSQffZvQvNnB
yXYegDkfu4mRi5W8On6dncooGYkSjXyWuW44I8qGBciUdA/WrtpHsOvfRzlwSFT+3zoV5ef/+yCO
45Gra7Y7SNvMcyDUmW0EID2pQbcsiz1NYFxg3CJnw0RgPE2E0CSRu8usRJ5bUEJhP5rqM3E/ZF2f
YgV4OmCoiKKys57MjL+ZFio7WC0OqcojmJLCNaGAAzjDQLV5d+iCrrUJJ74VaYdmGagaBVj80Z0O
xBObO3MRK9xfli9lk98cNNE+YhfFghC7b76sbzR2VgmCql+yHIZfre9erSAiWz7KTc5/HmdzPTt5
vdY/0xCFdVWiz4WBmx69pIG4iazkNuFcGhi5PGFS/OTZCtxjPNfdocbzsqc+Dah5bJh1shdoIudp
2+ExWAPktMNEeYD2Us5QykGZbNZJeF/v8I3VYZLHu/vKfBfb9oe5k5csKatXTc8h0tIBeKQ7k+56
sE1+nh+SwPRe0r4jjjNqPyMJl2ywdPM8R6BZIxLjxrju9hRNMF1ma74hm/+YB6j9g4YLsAUUpls+
rG8FZz13KkI6epg8FDfiFVfR+wDGBkicZWxHuInv2aifUl84J7fMRYjP/6vxBoTYsnSAa0TGxnQb
+9WwDBpFkSpOneNsareFsxEnxpPmd8YTQM5QWX5OSGM8YFOaQKFMimq5oeAA9ps8z0oaF86VB5mJ
B4/k+t9+bRerRtITs0CcP7lVxxwiN/PPCOyaSPS96rzuc8SFa8U2Yw5ltlsb+fvYF8a/gS8TWZc8
qiVyA+1LfhzAmK1yCInYjZtox+R7wLB3slI6ybj5TsTzTBc7Ev6WT5z7V7Ge3LcTT5rlJhtnd1NK
z14bsHYg67TOGXSQOnPj060HFQDusBouY9dCIqo7azfWvIWNP76j3192BDdPj8zCzvetQhtc91ya
rbuLTI3KSfbDlW0By/JgovXNGvNQBAEEWGzs+9IGXVwFwQiFugHouggX7EnaD55Lq2RQmERy6Pl7
SKBopnDnbgG8Z48eOwJhOrJ+gV3g0KJp5alH4LfGCO4ckxkExlI031+mHraAN+E9HAmOL3ro+1I5
sHDrQN86fWU/oDoQ297wWXjquEc6proznfzo3/LBKLPuzXW059a2fgP/dg/24gK0MiByKRYR2KMw
c+chy889B62cIMp/IOW+AYj3v1z2NqAMsOQzYK8Xn/bvrvjvR8uFVTM4n/vX//dvgNmm8QJ60zLk
U2LT8KyrkaG2K0WodER9LJZw2ibsFkYy4zfV5f6+P5nmgMkm403zKqw0tUggOksmd5QMQxwaSCoZ
dAGWSJachKXqagjq+6DOWOVaM/2FQbb+KSudOSCFMGtftGxg115OodlYfRuzXyZhQvscjVmA4R/G
JGeZ4ZepTzvdLUzSl8gKc03tfL+UlZ/55M77OVEPICD65Hx/6RnfnNvl5f98rXfFPs3LtwSF/prw
kuyoNECQblNf5uUcSVTaeeiM/FxMQbx2Ri7oXZpwf/FjPIO6AmtYNMhEF9PozyaW4BJNyxjfR8Ym
FrIArid7jFETRdYl6nTr0oBUvtw/TXjAIEYzqqRttwMCSX2SBPEvBpN/qyT1Di7/65a4x4/a4JTb
in4pgvJ0V+ht+RrYHLNj+EOYR6CXquhT5El6HeDLbzpM7RvSEofnCdfK1cEdSxkqmXL+wpVaghSp
tj+F4/IZMjn4LIm3q0XvgEuWxMmMMXC3cjoTne42m4LRw5SIA81zccoGzSMDG8PtAHIgj4Z0HwGg
W0sTAEg+OqR4LZXXcg2rtv/50r2bUJZRvSMrzj31cWGElrTipzguQVv3H1w4ddb6tAU3E/R71zP7
tT3K9nk23PYZvQJsswX1nqf1k64Lg+BwgtfGIA8gSfJjMDfh7OUZv4QnDY4EOlzIQZ4Hl3/kjrCf
GlwaT0nGBBVrq7ueg1G8M2uZrsvQYatiCym3p52KoYq2Opm976VlHSKyCp6HoGSzJrkRuE9dYPr3
YijO+jwg1CVJgCgr529UYDINcq9/qaqKtV37Rm0zvRGEtJNmQF8kTcaDH1W/61mPT0BMuK07EjtX
wSCSTUKoxRuZLw+2boYAZb3QriZ8jEsFbRVA0wNhqO295k4aQh9i2elsEQOxyxqoxoWnNcVxsdMR
d2wno+PQLGm/eyq7ZkPvH9uR6Bys9FPImGXcxuPYgawm9n7VJUF/bFSDb95q5BZMIdy27hGQ6nDV
spLF0IXnpOWhwOruDp+Enz4CR6VLCjfNCzzmXuTdrX3j2dfq5y42XnQGDaueMnrlfHsxjogkfk3s
7BnO4Ytwoj+xz/jP7QpkKs25CQDKpiXHfbt7iu2V05kgvG3vBF9MhL6es3u3T12SWRCMp80gNhnE
6z6diQok+nBjy01CkmXX67upzWgvKT9MrdYlZsf/yAaGVRmcHWjkPr3odUpJHkXtL2bW5kmL5jNh
ic2qVXJae40JXSRoaQBNXahjR+YMnSFnI7Gm4p05BUO+YSwfwY9kU6nmb04SdlgHZHK0xvQnKl0T
r4VpQ+sLvAvZsqAeoYihpjAZEA7pBTahkZblRW99VoTpw9OUdXb1WV8rLAaJXq5m8RCYSUDUVRdi
HSf+AusAseKAE9VoPlqj95C6JuGqRQS8UG6J5bCOVUnSqjUqGLJZFwaxm4W+m1b7um8e3MyB/Oz7
9t4E5LZPpXBXWWQ80Vbh7ojc16RIOPMbhAmTVKI9d3b+ATAE8eo0/yZllFWFsMLIwwoufQCNcCea
MtKvQSyM66Dpn51TqkMgXJAMQ4wVGoYEaWfy4sfaLm9iePB1cg7YUHB9psexMcRB8QACZyLaIAe0
SXNsA5JMq/1t1qX8sOx2/dQ9WO6vjjSlk4QuX3t69YJJdjPL4DEou+BfR+7UrK08ObnXquQhclp/
Pmuk7dqm3I1Y/g9FRSOljft1ZiBXz6zxscigFWekTHFo1VfLnBN+4pNvJAwOB5LNJJAf2+F0SRFI
wp6vjkMA+SuqA6i7BZDYdPAfoe7UYKzzaj8BonDS+QnVcEQMQZSFTXtwPEDBplbMq2YEil2Wzq/c
h4ttt+AWmsBmxoQYfNVMZXDpV84SWxw3bn2chYV7ZixKfhOi4+ldLSOv6lGbxm/OGN8ZAfQbIrvF
2hRTRg+I2NOINciA7xVojTglcXxqMnslgLZasdWsLMM2VkEjOIlM+EMr5zgIY5MVEWdaKBSUw9D6
8uMygz3ouiTfhNbDOqEFgnDOgjLQK3vXioEKp9bry2ScdTQ6J1zo89HH+J/P0oDJZRb7wlP71nT4
khyRvwWaWk8ZFOMhanfM/b6tmM5hmhnZzjPw/Jlj8ib8/tt8gV11W7Jgn8i+XhdOucsUIKk6p92R
0ejzrN9StQubDMIzSzmsunbjws7fdB6tPlO39ihbToXqyUvWCPNsSKeLqPKXSNQ8rYznkVi8KEi7
Z3QBH/j8igPDp4rOU2W8tm28D7r8aMa1eZGDuOqxfvM8858unK3WlA/T1DPZz8l1qqryaUhTuZUa
CdRzvCRGal0S0nSjhezRyrLK4eh56iHGJpaTUnDQAn+HzEEdgzjBaCYpg/zhL1sUIG9lXp2xe/ZV
CocuI9o28fp95X2kvc4Jcib48CkFPKkzl/0gzZ73l1HZmOBPMzsGgi1Ds+Ogqzc69kVIkvC7pnvN
SRAmMgTF1jIA1JEya1NU1jnf/NjN5kPdkjBa9C9Rnn4v70GI0ud1MqfvRreSbZN4+W4q+ms8ad9W
6WeXymKcJWhsXYbYfHQ4etAH0dI6RRZQBQ+CRRlgClkg5Ege6MYesIy2XHvb3M2WYlNHD/Rk36aO
yUKaimQnes9fBZMDwxKwnKpRuNiixVNvABB058kh3evqd2ZwHJPuuRUCelnwOzFM5MacE0pvkRB4
v3JZ/ssGe2XVWUfyMLdB2xltWCyxxr6qdjQHPBp73Joko1Eu1sRRJyZgoukVBGgaelUAWa+C25qV
37O0kcdDPbr0Tct50JzVBufGTG9tICxj8iP60AU+UiX2M4KjDTiZ79qNSRPD/DJ51a2wtIdsIkJg
HFV28tONTtEDBsTcaPNAZFQzi61qdH8Dxe3Dam2G7UP5VGQdzVwyr1lWOJ0qH+Bv3UxvExqXxGb0
bAVzehgDhNRl0t7KIpt2c4UESblXqWN3NzBJtkvUhcQr5XVtteobUAtaS/KH6yyJMVa+FUh+Wfdc
cUur4YFa909Jai0VGtFWwTVfaqkUkMS6ITr7pDtq3M7RQMTJXIVs61Cq9YJ+dwvDPant80Q8Bm0R
L2wNBdBQNtp18H6pWRQbqzBf+HavVVG1B4Myh6PhaGzwqlmrVLj0/Kmc1yjdGD47BQA7D3uDXn8y
ht1RddWhP5Ftr7GgrHt/+Jrt5msJPjAtuEh5nyGLSvqd2Zn1RzMH54hDG8F++fVatDnd/LzYFnkz
rLS4f5yBzDpQTbn1/Q+mbKSxpvZXPIIZTlKIysJ1bsQOk6Cdmu8umxi9nc7kn+II1kr/NasDC4Lm
S8OI+bcu+i+L3ti2jZqdZbfyWovK3vKefTVIR7w6etOVERx4SF5co6mPYk45zLhkXlFY+2sAhcS6
lNERRdnWksJmmQDD7VROTgwvyDVnzo1tgLvKnRkdG8QxWabzz29oklvmF26Av9IcaUDQytnkU/pC
mB35pTP+yhxzO5ftPakFVS4EhjWWxcvE8a9pxmtQEs3bRAUhHzL/YGn653tIIKSbP3U1oMp5NQlQ
GFXsjduWWXlopHJ+QRy4G4X7qMhQOeNMp+Pq9gRZD3G6LYnfMMgNUe2GlEn/6PgQFtkz6GBimDpo
cU1CWz08pckXDEhODjDm3JFcF1DvoNHIiaNzIEYafizLBUWcIPSoicKocpPD3Gr6oWLrH/qh2HFG
uwL2C5YQ2q3fJpL4VVBsQ0VqdyAmtaSeRDfb63a25nY7hl1hkCwg3EjPX5R1wyIAL1LgH0iMjgFa
RopAMhLUQu7MBOvlw3bLcZXG1t/MA2Escv0hLbcRJjlmR1m0KZkpYtgh2UiWzQdqomw9GyoLvZRf
WTi6gnfSaVsxjvY2N3SoDvUhTbyZwwlNbxvWcl9W14lh1bocgLz0QS03zHnpF1lLnGd8c6DyrbrI
1w6z/Mo9TA51UmPZl845mdh4ySDAFZWLsyua81gWB3cZJXGavmTuktpBA5OspvJRT0FROcijhDnx
HJULQZK2DNMTcYkc5jupUO8zxuUN6Vf9KrZhwnpN/OllHksJ2MjI6IrzQB6f7hRkiIsy2aAqoIMn
5h7sMQjIqg3eSS4drlzNc9A264D1kIkZljaIUUd3jBwyhcpDoOeI3D0YWVF9AzxfbAe9vlrO2DzY
nh5q+H55tInmI111G1fZPz/rmls6ii16SthoRtuyo2bFenKmZA3h9ynS/L8mqNWNrGixFZQ8XoQy
Y9T6Ry3x6WWWICuzrs3DqA1IDHRgxph4pZl2kiMn8CIx15jellrprtHXkKdxTGxuFTrNkxeQijKb
KMx0Z4HDj/auiYNNYNKUEz7OusawD/fss2Hy93H+J0F6uWV6QMc2j8IytR50mxGWBj2X6mDQebiy
d2v2CHIivBUC1aa0wJ76nClXkaa3R9sM6PaX2dEk+mPlmwWE/ha432zq2W6Gyx1O7murW99FRpRn
a9+GAjJ3FmUPSUq+Qkp/QhC+0w8G40enec4iSkW9mA9GK141CiRIUQCmD66BfHlClGZ2A2shIfO4
Urt/i65vk5ZRetRbe2MF+nRmjkzTZlxcuNYwngG4yJW2bIz/tfgAzlOnOFiw7IQt1lr5ev+zESPQ
IZ+HF5S51s1qoWc5kc8ZpGLue/8a4WSucItoleAQ32g6MRJp4I5rfTKQAGfehVk/9cqccG7lM6En
ecg3zUPEQvXl/jLn8l2vUc/psSl2td9wA0tbfypduzsidEZ8u3zqmeN8sxhx1am6EUlrvrrYWzb0
L+hg6RGaGp8cc/SY7qowawbqVcr0GcekoMo8Rj7n7FIM9OmAtB7sDPlBUavyNM+KQWsCH+uEPS1Z
D2JELV5F8iCMguPX4iYRDlnUgiR2mdlVaDhJtyYlhfA8HIIkocBSaOuBkbCINz/fLuhRFeRj2m6m
eRxePeTWccbA2YDXPWR+ebNzUgYDjRiOO6rBiAEjtACLVmn0VS7urbs/y7bnD7MkwyMInGnD/M+B
P96Id6aRGoceiyTzrtxUyN3e8VQ/5WUwnABX1Zw+nOyJ9uaj27bW2UOK9uTPPeuVh7z8YsOCvGE6
ehcLCCeYE/jO0dciz3B7D42BmtpHPJNuhmeaPT1CsSya9xbClFMDBY6T++BHzpR2VrcfJzO+UVQT
UCpSok604OTahD8Kzmv3FyzEJHGQUbT0iGLTjY+65SGKnfq3GOvdH0WEhV6Y9gu6to0Y/WjRcEBv
qkiNubdNK7lsV9AFKJ69S7a8YNAvTmjt980ovJM5w4j1c8d+1hathkqjPaSg9oy2qz0Hsb0ujIbg
V5XiNl/uwvu3MItY35K7MIGsoi+s6lhy9fxxrQZqOieAUOtEDrItfyjRWjm+WkfULCQYBo0BFZaI
3ftLHs+wPeheFWHXJBAG0Y3Q0qFFfR4tFBEhEkRyhJEy0HVhgF7nWbUnFSaCkTdGQMRMl9Mk1Ldi
kRVMUxOdNFf+s1JNbUGWw803izOKa+sBUbj9kI670plYxBPouvuqm9Iw80QQ3r/j/UWj7RkidabQ
agziq/wqgAanlTm3THYapzArTXzUvSm3tYv7KRbgyxPfaJ+zFCP1z3dH8bxqnM7Y1nlkPMdRRG9A
92Y7pPIYV64IotP95w30KN38dJcKuyjX9/ddX973bisna14ntjjVOgFbeL6YV9B3dD19PFYeIhIO
OmxdRbTFTdtcRbcktHvV0prO+b1NkW4SZ49AVz03lQExRjXXKDAWVE9sb/tpgRl1Q4nsV6m/QcaU
e9Jdnta4C072Yi+RfjMc4aT9jWUr9s5i5hvxha+DZsJa7HTto4zAsvWVcyHnywJwt7yxRSpIsODc
f4LY9XZ/GvKecL+eafoaoalxskg3YbXkI1wR01YGEp585yWX3P57/19sTtSX2DtUi8qoWURHHGry
cz20Tz+rZa/rpKOVOT+s+s9LbAJnr43sBLufP8xzSpUY1uIo4/rStTSqfz7KYusoAb/fr8H9drlf
iBrNxFrP3GkJxOUch/l1VeXL7ejSmQowqq1d8Knb+1PYO87Mfmz0Jimd5bfbkJnsLy9DQxHl+hm5
iL71qDmB2iMzlyemY3S3TevVV3a/Gi1pXwAcf5m6M+6YEKR7mZUeA71cu1Cvkydk0ViaU5dsVMw9
b1VbnX1LK55xtbhAuGoX3YMHRkRnfoZyZne/OejmMd0/ZhxfZNG5V8BfKyjqJp7hXA+TXicsUxAP
WWXljpWq+gQPhmgT4dYKZUqJ3HXKt0jb6qOvafufxi3l6LlXzGjuyy4Huvz48wd+O37lWgIppSSv
r4Ck+jzZpKAFtX3r2GgcutrDMIs9ojikw1FerOO6lGdhuNYKtY2+N8rK3PjckKvAIzjLGLh9BXK3
A56D5ND0gCrlYnEkpjRYd4627ntEwpqd+i/ILp6QR5R/BRlVP4scQfRvCgsRwCx9PHT3+cnPZtLZ
TXwkpoVELtu02WqITggc1GYtErV/WfScdFG/x1TSbQ3dqA96zQm7hxFLsbV0nkGniPeRuMfQh7z1
iCbW1eVFmybWxiadfnRsdy2UGEY7HMg/HhRqMdJ+mVQtj7Lw9GitMKRumEZ+xWRJvf488j7s/CTL
/qm4nj50d0lejDim/Ex5AjMGZbnMuO9ky8GybnkykA5pHrIi117Nu4TMTap/mie2jqcXT7iVrJfl
s1hRmoM5QHqzkDWiuN0mUKCp1mdIM/14cVzN3RKf4p8QJ4aDPZgvyvWu990SGcv2/s8Q/I87faQx
OC0KlvuOqZaPiPfR17kGKbkaVRrao2V+BK63mX1r9/OmK4tK775E3B8YQ6E68rVGApUhUe6+yt1f
5ngqw0GybbjpMKPn1sVuNhLjZTRLeHli+Asr6ike6cRhTmE2Bh2GAPhtSdjLz/efg1LjzIkB1uhU
votscpzuxdfU0QQnMmDa8Sb+sQG3NDrSKgNO40G2dvtbeQn5tgwLl94+CZU3d2HfEW/FVWiNZ9qX
P78y8m+1N+X0+bOWGc50YLMkiW3ZkPtC9nsJlzSzI3JRfFG81+nwOE8SZiK4dsuW48tdVTRuel8c
e6Zof9sUVYGf0zTiigzTgaUsOCiihpkIR98GATC/HU+jUCkZOiNjRno4cArwgwWXpwYAnKR5EEOm
UcAHcFtYcobpaFgcjoFipL9Qc+96Ds4bwz9WDKzPsq/mVVS0z/izkKtNOm9XOrD29naV7NR8ydiU
Mi0haMBqj8AcOXKPHNlY/FmAHYXQKW62P5SCESlR5gUHo7SImkis4Njbqt5FmEA4GsBriC0HFaXj
V1cIlPO6LqN56ze6vuv0A532+s99nCRBIIdE8G3GtOZs1UUOG4ifib1Pqvdza2V/Oq1tnnPcJFss
IFu16K2wi33mqYuf2RiezSJlRqwP7WM+JcU6s4myBGv51vSF2sP9E0ym3sjjGymteuIxl0+LRD1P
dF8u95+BKL63nOTpU+W77/dBt2344mINE/P1Ov2sbXt602U1bvIs+rxP6lxq9JDsIU4R9JFuqgX8
HZC/RRy71zwQGtmGzCqYN8SG8wDHaxl24tfk0fNQQji18x8NHbyKjlaWudfK6c/drC+5kw4W1qG4
bseLP8wDKkI92M6Oq7g+8o+rxfNec+h3tY3lbwSZEbyQnBFG8YQXYykJUr8Yt3YGU6NvErA3iYB4
Fjz8LJbA7AZV/KIjQRdtqVLrau6Y3rO++apMtgpKw0P0h5/aOE5dMlzviscsgyieM+nZZXSsLkFW
ItSzo3GjkW1+dWv7r0Hn45WeiX1ola+x9wdHqbkWrnv9N/aAJ2OW2T+tjF9E5Ba/y4rcacCU2AEN
r4DDEuz1jIiwn+fQNvv2pk+vkcrSN4c5kbFoAs3FDKAmQtkGe2mAKXt7H5mymgSh55WklShDQ0xB
nNSyQN1f0uV95NsvgStwmOvi5vYyPdp9xJqfTi/JXM6fBCJxaNR08tUQOcAGFdWTK9WvbtbFuyGK
hy6jsPcV3XhjQfyNEpbukubgJ2n6bEcz88ukj3f0IudT5uOzwr4jbq16vx81ED/DdTJt/ebHM7Gh
aFPOYLuMc6npf9VdahcQh9pPsX9BDuddzN70Lo1HIelKorUmKYfj6MkCpOEV9wkSOnD7zNBpHcpy
0UWS+bjqfOMaeWQFTtF3HANgAfdj3mRUoEhYvBp1z2QE6Q1QUhMrf/K7sw1zz/GannAgH61lXOUx
o+9aTaK9HL4Ys2t6U8FoEBxFIsJttOZgEWp0c+In1whozDLbiXx1M1w5P4/F1tE0VNI96Vie5l1x
siypmtlW0bDblIQpb2PaL1ladzsyqpjKMMpUtsMhm2k5Us8iDQu3IbUmCj5RRo+rMXBP0G79vctI
VBOXKqEtACRuCpRJPyu/VCn51e74Rv2hb3M/uHCnWbvYg0NQQppeoa9jNXTrvV3RfwmSW4GtdD36
CLg4o372sQs+24ZnK9vvppbBTs+iM67DUENpt04idEVMDv5gidkNIAf2WTfQo038d0n5ehjT/GTi
Ta7Qi64Qy4p9ZQ2bJPboSPYiXgP6hzXkovNgcBamUfrcFMmR6vlKluVxQIuoz+lIQ++TqBf7iHR6
B96/20WAkVY9neeVQQpjQWmG+O/LjhpAb4zeScgVBGRs+N2+fAP3UmwYtz6YHjzF2Z+IiWGn0iBd
x2jl7ObSPdumOR64Vu+NYxAUNrTZwRfqIAdHexJavOizX0vomGdHgDQgjumK9FnLWmBGE4POSH7i
18FO6uKN7RrVHlrU9rS6/WWZpgsi5q+4wACum6VFTni2Z/bShqR8B6FI0u2U68ahwH6TldbztGdB
Hwjv6aKDZnV/2yGL91gMSXbI6D8MRv5QK0Ww7zLTF0i3lEX+ZyuoCrApbEdPszfoiMA2NynPtbuO
HZ6CSZmhHDAC2ghMBvo1p0GOn3NDJHGDmZL+QLeOuLtXuj+d2tawN5nPBc4EbT/WUbqNyJoz3vfV
qEu5iSxxG+a24NJghtCXm3bmLUoa8rSy5jwlwbMLInkNenrDqQjNUjJ/9G55GZUh1wZSJFNzdxaF
L1b12wQk6WhOeoRNk0FjXKDFDJhiPHDmSPZkxsFUt18U5od1STbvqvZxAtYWIwW/dy9vYuAGynL5
gWglIrzX4yTSOqGuuf6hipKjWht+E+0dkTJBs8tHjukbuzKRC+bwEZOAlrQqtjkAFmRgaN/n1PmN
SfMzjRa1AmPWvuv+FbF7ZlABSk/ltKr7Rh3TorwFC+A3i99y2m5rZPLfKKIf+4rBYRxLht0aawEb
G1VQ9qdxmjfiT933jD9J/LReWV4WbMwqnU6ye7SdDazjaS/aaptZDsY2FxVxxNxIyRfcgk2oI8Uw
Zta7oAE71mLBWEnb+VJUTBhiiicHwMxOeaSsqVK+9o79IrOGp2zZNvISqS2O/j0q03XRcHaTJJE1
lsTAPVvInh330yeUg/YO0xZDrQwLAl+iYnc31J+KiKYcXhsKeR8CW17Yq8qfNjwB+T4yppDrj+M1
pBNME8Mv2l0ca2u7MnZ922rHqXa+wAtuSZMQJxadOWmZ0c9EMAVOam1q1AmMyEm7oze4sUX+W3Ij
bRq04p5TWCF39G9bsDzlNTlSstJ5Hmxvh3DsIe9zcPJONG69BCF9qzvh/TPk2FcQ9GTn1R06qZw4
QNuk5+7IPaXGgeyGT1iJhNgT3M7AEl/Lqp6sX3P3yyVtp6kaf0tnmrDMnpSJaXYPo2sH27ZY539U
3MMP4txuuP0lUO0TxvLqSIU7pzfG2M8iiaipmoQghhrq4xz9wc8fZgZwFqx0wxpZg1ypnuZk69tn
q+IETeAF+QSu+RvraCjnUaFD85kNyIFd86p1+QejaW72UjVhq41b/LIfCF9ZOrukITJaPqc4ZVe5
Gdzs1vgSbZxvgyC9cX/nG0/Ub0nC8Qip1pHAyWwJdK3f1Rism7T85t6Z1n1LnxHecOhIOYZzVRx5
Xm+1UbrbubnW2LE3DDigUIhiZsrUnzSREw+pMYJilMUX7fPcwjBmP3APuO7PdkrYVsPxZu2PgEFT
enlTHWkbBn7v/FplWERMcuoAd3uk14jgnDUYVW9TZiZpx9wz8Jh/I9H0Nk3JY4lpfes22hxWWe9h
pz0NfJ9OIuDU8o014D0X6cKHo5HTmdUWrC79atvD0xAx3eofIKKKlYswdtUQBMuLsxelNqw4Kbrr
jHWTCASxHIp7Gu9t8YISIaMUip8K9iX2SH0Oa5YI16zWddMpOl7E8fwPc2eyHLmxbdlfKas5rgFw
OJpp9C2DfTeBMZNJ9H3r+PpaCKrqSnnrSfYmZSWZhRhMiklGAO7Hz9l7bYemujMikPBo1yECI6tt
QofSzOktCPgYZN45Qfox9vqHGGoDwM4JcIe20pEc7x1PO7T6upBeu9ZcYqCJqxS0d5C7RlVBxmDW
kqVSRCjj1BuTwYWBKHDb9OzCbrQpx6o/1u7AlPSrlcxCR4PRf9y7KNHdcOmPyYFDZrNMounTKYPk
0hQ1W2mdLgwVVcfWIzWx829IDXtMJAGmBNbe6Oau1eVXA6BirawBuMVE3p1mPjS9c5oFbbuMY2Us
0JHkgVsvyl6V6IwIZauZdLgF5x2RELDpohspJ0oh63bqAQO1MVNXvwBc4bZYGnxNA5hYCC6TbtZl
4XJGI9psnI4ujXEbJnmLzUff5E29z60x30Mp+GkFfra1rDXBMBthxr8S14wwViGtZu2/ARf4loNK
m0YvWykNgW0e5cOybmNCqyKN4skkj+tehcYjCVIvLei7lc4dvLLQK2B65ysAo7pW/JiLZthnToPw
xHxg3mOsmoZ6EB3awh465EDESGsqe8UM95nVMBccxGGdhmCLdhJOAk4pS6KZ0Vy8pEbBCXnWemWC
mY7huNus8w8tKWEbLSKMlQmeAQ5r7LNDiy6j7cJmxVSTm9Gj2ROQp70yTeOjkNlznaNZV4i86tjb
unIEAtwhRvZaAiSLUC0QUZMdsUfbHG4gKduj3PE+IyAp/RNa4Yka1iCBmTy6MupJHM6nTx+TFgrQ
p8QWLNLNqSCWYSkKe0Bnx2ViV4a/0WZ9d/7c+OjN4uQlqK2LC5huRRd9Zwv5pCnaTbji3iGErBot
fDNceYedXluWslx2XbjqSU7hZol69mF+DNfB9uhq0S71ENlNAZJtyqcw1j9Y2Gu6QE+e8DAHjMO9
XXAO5KpRpJZjCISGzI6UZeKeMUqitDtj9Bkn+3fApsKkh6VYkYQsDEitzfjU2E1w69ri0jVAEGT4
jK1mmQqCh/TIRdfD1H+jAqZhTfHZmachhuXSRvwxXu1hlfepWlqTdsYM57IiyQ2LUnTUg+nUmOYm
A7OwruLxwzELhoMumbCVhsysSC6eeks96wIOp0HxTmBEhixw60TVO6sdU1FtSA91or8zuehWRW2Q
AV7RDVHRtCnCdN3k1VOGEdaVfXtKodEs6eyS8cp5iVeTpoyb2XdQeE8jM2pTt96EXrpbUu+YX0lE
d0juWZTCdl17jQ29zV6XRXP2XfQZtjZ8mFl4pCUNkR4q9iwEXcNN6vcYGi8C6D4Ev/5u0Jmuoq+m
FKW9QQQfS1FmEcVYMYXXq9tyRkjLxMhRQveMLoJpaYyVeY4Szo7KcOCQErZcAjI41Ux82ZSmMIYR
4RSfmsv7naeSeNmApnPS2Ies7+I1CsGR+B+H1Oiy+CCup+FlY5IYlOJ+1MOfkNXqhZ600y7SrIzW
z74EXLCcZMR7it12MWgQBYu+eIdkADTCSYhDqeSWJQvPLURBXI3azjUDAoWskin/rIuetJucI81O
ETKpmS9jOXJpD8OCVK+IIxks1DSLzHUU+cxNvV3o96doql78JDbWTu9susCipp57PEzuboVyj5bR
echfxMUdy3hj9woRqvM1ej1YE140fFI2OdU4uxZxaGz6CblzrlfUWl6BC1XGw867a4iGpK+aLosY
mD83QJeOCSMNVE0mzK9NxbgzCLn9LQ5s3miHR21+GKiTWipVmeyjz2hqGVfOCb2Nbh+Ri1gb5ZFl
iahxAhKCRLCOh62NcmEZZj6qIndFbUnpqapx1bLyVR3ORwvBR9RW7NAphUi3SmnPIRoiEQNKicbI
uCGvfjFOh0F36z2ACJZEdoeMBSckBsXw4nnRIT2XENRsYlKOUP/kYvKzOQv0hmMueoPYauFoax/6
A75G72scvfUwcqe6aliSVPmkC3NcqTZ6BIf46DekYQb2Lm3wUObUkHmwrzrvOA4yRqwyDRuN6b9A
CREN/iWwiTqtg/eJE3NXZucq5AuiYja6VCiX/Fc2gmSZljXNBo2YmwKaF4iSW0U2doSWDmEPWyDX
85bWFbG7pmvv6ueOM46bQ0EmeshfpXmPeBVZ8ppgXFYj+pyMfYm8avrhR9zNAnpwFAtR+mtzFtD7
uQCKoj04Bj5iNYYx7MZbjTMmwZOBfrBbKuu2qQNkB1zsMKeqhfNhcDxbYEq3j6SWuqJgsY/t19oz
aD1WWLNRKTCdWQjlEZgusMJzcoARmbMSBlG6z+wgXphu+5637ZNDaAr9vaHe9KJ/9cv21YnsdoEt
ZcLq5zNd+uhNu0MZxsDMWVaKuWCsTFbwHtd3SW9yk/ckQzuWBMAs0FKbDQN/98ukcFgUqZUd57X4
OGYhJWb5EM6Hc1Jft5UZTLeGGMlg0bUdKBv92CFi/X4oR/OI4AhZRWaahA9BOsTbyenxmNuDXPgY
6dd9mLu7ZLJv8Xr8CAA9LdOgvtRDSNiQntrrkB0gqcct2USPQCHvPWs6024FxtEGycpILRy6rkqA
+2TqTE2zJu0uZJeEdOuRf0YRU+SJv3BCnxRrUnK1kAZjOvaUn7VLidCg6aqbhm5n89NL0ApUtPcW
jdnv0O3/7OdautbKV98rtWPkFBhVPbpLhBktTZm3zGuCVQ/BaMW8c2k0TUd7SoElMzUKwGY69y6j
XMGpVBbNc+RPwdITD7Gy7po4f3KIo1pkkBKcxJSbSY1PfYzxExawWlkSnkjJscRobWJ56/CXyCPC
m0yUo6gV7hhVpXRTPfqkjjgzeFE0Aib+irx7bPxgnQZ5c8m98UfSk/biFs24IvDvJ3PR0XXzTddF
+toyJD0Eo0DhAzQ5wLG0YF5e7cPo09DCVQuhbZtl5ObY+S5hZ1gXDboaoSXJOYxXc44y3aj0LuoR
gOkWRDm7fmzayr14YmQX4kTj1WRiCePeYICOqGCTMdBNFPQdgh3mlgCi8dYcjxL4/HbirsD2H6E0
iJA8Ghbn5fIxGWvmrand8VZZvzxnTBa+PQaXFBUlJVyNCTdJf3Xm1GwLKPt7SGIbu7VOXhk91GRD
rqrSeAzbTd4Od1p8w7C8olCt7r0kfYqb2xIz5W3Z8Z5ylaw1I09epUZryXKorjOcGJ6KlnkY1IgC
02oN9x2AMm5WpucFyVNqeNFUM21klvIeYHtiwjMhVM/FOgplsAmV/SXDhzY6gx/7ZZlyhSi1wkfh
Svp69dMEfHq+S9mCgeaBZi43VNvt3m/cVyzZ7ChIQxe2v+mMoT7E+raNtQYnqNGhNMo/xNRTWSuv
O5dmsW0Q+5C7DgjDn7o7zilRZU9oCvg2uUH558v8a0pxcMeRezL74hX0BQJUAjoXDV880Qz1Omvn
tQWuuSEwnksOrhtfyWkJFntfZ/67JiZu0ITeZU7v3H/oh9w8DILRt1hWUqndGIb20q5YL73u3vf9
iUypPF/DQK427Ai4k34R7DPVBkZsjZ8JqIe57izkXj1e+yEci3W3J0iotG+jMn12hKx2iZe/p104
wb3H75kEUbd2uoAFqz/qHacH2vM/ohDMfw2ZoJgYu/qM4hRZZUgBkTAVSWghGUk+pzpABDrg3DU7
7gcmovU9PlAy4qN4N425esqKEf+dPn7ZkWacE9fqNxpxrYxpCot6hyPcGA/eSiaTsTMS72NkNkdp
QkcVbBgkxwirr1nrl/TgF71z148gDlJUQHFHB7Ibf2lkYYcDpytda7pV4LxFY/ezEe8Fo98+GlZj
RpufTXQ7lN5b64GADJ8Gw1WHscV3nnmXkY1xETUWwoXnmKRGuzV2I8M3g/3LmdTNlIuPFIoJ+abp
smHI5QqxzUY8dsXo3YKnOTMKXdhIfjsv4ag80R1QxGyHIOFqGkKIIX+M+YMBau4W7eHc8EXqUeZi
FUW6PM7TaYbY4aU03aMvrS+ux+oxLNp2KwVnr1hMZ8aqhTesCNP7qGXyHNfLephIgMxFuhvidJ3y
02Bq6PJdObQOAiET6mRF71CvOVPy0j5zeDOwWteLqkIHbDUI4xKL2oXp8i0IK9KshTjYeT7tu9Fb
2BK7n1sCauj5Rs626vRHEkjuWYPJaKiIkfFEoB8ZM36NCEZNB7lAzQhcM1lrw4le3dBo9joWEafn
PDh11gyJ8+cNfeq3BAsEFbUslLySvnqLdi4ID1avnTj8bk3bXBjIrHdFRUh2GQXDCj4hjDDFr0NR
S8wLNUzq6evMHNeNbzpPeAF8RJSr0Mdp3fEHPnftLAa9MXHPbYLbEPjg3ixtsVFpEW8ItN3HY+Pi
YyHww/vRNJyCXeZZi9oXu7wq2Fsyh4uiNzeVhd2vbhadVO6ykVghQJ6lOz2I1c6xFci9yFe0a3g7
tSp9QbK55fiiLSKg+RuLpPpFoA0Fo6RwpXs0Aj3ywCCHlmtNlXdR7p0B7pMGnz7pit+7nx6quIdT
udGw0S1FNj6ZCmoYhnSs/ABuhpCOQm9zJSLexZDTvaDin5XL1XvE6APvp2PtpV09VNojbIZXzfKf
QUPgBJGsg0XykFaVwZIKmzPzMAvjcoQHMNkL1D53lq995EJrIMq4N6aYM1/jKV3lVUJ0spzN7JXL
vl+JbVNGHz2vleY0qKDT2zD3oYeGNy5BIki0pndnXw7upUzrAbcUN7ML9w4BsLUdRNosQWnF5Enl
24pCaum0/UcXtPAmiwFLjSiK5SDCpyBR7wMiY65RPgNWdNFo7lf7q84424/Ce2UO+oZLOhPU/vlE
CGcEOc2jBVGz2+7y5EYLeFUQ5y30qPq0PagvsigfMdM+Mw2idUHLlotyXHKY2fqNsji3ubxzJXKJ
qz3UoQmVx561vzpG2YZIJqi6MdwlsfPc0CqgDUgy7S4c7IPROs0xqP3s8I0k0tiDsyJM1hluYZwZ
ignc9aFmGuFha9uxJXA6JzTuWMlOe6Z9fmaVj++QxXEyQDGOlkTHLhwhGJ8pCyL05EHhQ7jG4UkZ
s12MyY2QQrJpDMQl277gQqN/WgyUF0FoJcQkgJO/pgRcnxK6PfdFEu0hiOWiMzUsE41GIG+hj4S1
WMnGkWbAms2lVKP33jOR5NZDVZ6J0novJtFBNjf6MzPgYBsTaeFNZnM/wYskF7qkheSSxiBxhNN5
cdBb+lY8D5mI9+nU3dgQyleX0W0Xt/XSyzPnNAJfX0l3qYFqPrggHS7fo2OrjG98aqhjJNhW4mlQ
753Z3jQi3yTg7O5DC7fJvG5V12F1K/kbkzJCy1MrnI3z+Jnk7GewTMi8p/AiQmwqrEeweTt95sRX
iyiXmwYdX5X26r2wSmslopg5fESCfTVlPBXJF7297PFamxZlYwKxCl2OErLf6SqPV3Y2EW6naBvZ
2U/TZxygB4z5vPxcda7czy8SVzdhHzMgKTwYMSRaNdvLc79asf/htp8/0orp5IwNzd4sesOxOhwY
OSEYTqaLD0by3UfgtbKHL2ln8iTxpO7DbszITAycs+NYOB0bOlUmrPrF5MasSYXRdPtv6Ar1LGHY
gmGQEXrRpZoNWH3MyXbS/OJe9dwU9UxMT3XqQSt21e0UHPp50k6zXPZxdzZcjSnfLDftDC5lp0T8
+v29NU6T9BJPoJvfu17Zt57e2wfoqgadXX6BP2Hf/i9pDOactvDvNAYQ1cIS0gKibVu6aTg22Lg/
k9SqwoJBIbxfhmexQir7APafsW0uj0Ns2ft+SkncQCFohuIxRrKzlsipgIsElCXfqpur2ijDC4/1
cDzFLuMzpxHxHkBveMedvlCQUlakIeN3GNaunTurqJPZ/h9+kb/GSsy/iO16prChgdu644KY+8sv
4to9m3MxoZWryD1ta31rZtV9SJxICbJuTQur2s9yfb0IHt2qC2YM2NcoKZtVBPSFgpBDJoKHXFIe
g8PFO+GnbGu2CXJYO8KW1P4hCcOZYwD+8trbDi++7urEYTgw836j2EHKpNCronwh01l6a2VWtk2q
LN82Kf38BAvQW92ae1dpAkd5EuxzMJ/nYmjok06liceWds22sEt0FFThh8Ch35FL46Fx4kM2S2KQ
/KGGdM2jN7gBoyIeyjJc2X5QrTLX9w9sff0NrgG6ooZLK8ihJwBbol5F02SvXCd5CPXJXHsWDN6r
qsqKmb3oHqih1tJPzfxw/chuBTnLNLwWnkXTCXTYmVZ0t2zaYtwqH7gVMbe7aQ4VZKKKK8J1rG0g
J/QLluO+wnzkIy28VA4Bt/MaFDZl8dA22tFPI/SadoypSE89OhWNdZOEw7gbR2rZskQPhqCGO9F8
pqtNNPMMe+lts70tKINgrNb/cM94/3HPuI4ruNgswX+AyP92z1AxhnS9NJgibPFRUe3bcgoeVGvX
56hUF4wWCzPU7GxramW0FDVHnFJnyHYFyIGJkA+B69PPthp8J1O5HWZqUytztECMBPfXp51d4g4s
Z5iD3t5XXZrsiTHEGEM/9L6KjGQZO6a7tdyarcEyBuIx6ftWDfa6agwfmnp6sJWTnOtIomyFa3qN
8iDJqdwLjyFe5OXyZNsA3bGyX67LtXLGfmVPRnoETA2NWHbRUVpWQFSGR8fXbbIjooxdkurOsws5
b1e7KZdt1uMLIsuSrm4KAwnGCckf1+dQ3E9x1TERwPb2UNtRtZt6Euwy7+6qQ70+IC++A7+Gagcs
9drPKDV9FXZPhYbWHbr/+NTWxq1fCY7tY4ZqwwIpv1B+gkE6Z9iR4KY4BfEkyVWR5TvTnFWZe/Kn
O6v0+g4Gmd1jQ+ttMPQFznRME6l3nqL8ByV1svvjcwXk2L9fkOz/WJC8mYQpPZe8Ff5j/XZ3a6HN
gcgAUoM39Y9UZJXazUaTdHl7K9R37YRoJ3AIyHWHxjt7IukehGIxUlxhYoHEDURjX+K+dRH8OZGx
MjTx1HdRe9dpKrxM8tWxZXNfxTTlAj+i+qo59sTGnd60c3Kyln6VQ/rlldMZZaZ2lB1HWcKw6QdN
A+HCsWjWZYjG+gpjmRqUnIMhtnHUp+shSNXFxUoU1W7xcH0oug5kCOqnR7OkZlHj6KIihYws0lnB
Oa8Fo6jRTU1xth+k8StKo+ZNK8DK50X7EgD4g8GQSRqIevoMFlItIXla279/4S3z92XVY/n3dCk8
jy2N1/6vO4EQZH/grEoXjuvhNrHLOQUwK7KdI9Z6NrzHhNvB0gv1ZZwX9skvfRAaefMxR4jd1DqK
rhiBHQKugrENWgt6nE5wbqRzGyTxeE9EfMJazbnWqjF7ztRA1lXn4Pjj21V8fX3wAdevIyP44SoT
15DdewQc9cGGAby+1JtuXPogImlkZPClZ7HZYA3TicxtRFcO/RgYpIEgmvrvXxtDzGvTn/ccxEZc
ipKN0pS6Zer6X18caI5T6oVE4eJBIwB99vRUs6cH1d20jMrGZSbgDMdCdjSmraLNP5Le+hkU4Xsv
ZX1Hw97HS9/CqILkvRItajdu/XFb13p3HNveOUzgE3dli2TcaK27wSZWvKir4BRWIqOHPuthO7dg
LvJ2/YzDfXqUGTyh61MVxfVFK3z9h5d0qyGJy01jlcMpGg3j4MrI2Aolm3n3oZNuYIt1bdvDZN/u
uzDMfzaDfW+Vzg1r7nS8smB63WFlij04etUw7Ty/B76qwdJLwK/T3TgwRih/EKaBJp4+yDNeVgjp
+nRBKe+frN57/HYyaKjOOmwDoAQMRFAetnIwanmiSExCrKjnVf6g28aPsHPCHxPclUiN0PFr9Uqz
PV8LIvd2TGlWaeMwOwv1AXQ2f0A2QKszRFUg8sYmBtBRYTlM4VIx2NHcm+81NirQ41WOUV08tH6z
sWpA07NUFcCMK13tegMPTdccKXln8MZ4S6e5WU4pSdHXp/0MjmXUfifc7HTVaopZsKmvCihvZ5GT
EdThYdlVkddegGuqFabE4tmTBrMYWIt4QTmZ2Y22vh4cmsomj1NTgIvSFXn0vKKmxuSYhfolpi25
Qlnmb+EdcvF3sd5smaBMy6kZprc0HS+2IO4RatLSYJX6h7rK0H9fAWDxSoZoruRqt0gvnAuvP+GB
4bmDbKoSQDBOGG41Feg7aEucKcNyd8WquZhiyRPb0c92ltfAMRawJqGw+i7CS6Na+gyYHjIRDehw
ZH2cutE/CWd4kXbABBHOmXG8YjC71v5Fl8AAzdsczMxonrRcbw8jTjxwfgGp6D7hakkhIKYM2aZA
r8uIJHrF3heCMzO7FX307GwOLkMiq8jOUefTzJ8Y+njKC/dNmAdMetxsrVGEP3O4hmau/NWoJ8O5
T0VL48ez7xiuIxlj2aBUME9uNSy+r9ap96eVRCS9ul4oqQTBih8Gb0IOeyspDdr7vaEv50pYwKi7
RBP0giStho0xP71+zmW4udOqCI4p3qKgigEeS5us2NbjdhitH0Ck17RkimAxGpIcengofjUaihhd
DTupGw4HFdP7kK1tPdaivmGpARXbOe8Irr5yPy7vdI2je0HCSzQ7aQYNygOSDWY99nSLXTi5L2ez
HwLfTwik0fH6LCi76B+2D8Oal8C/LpGWw95s6Z5DrWrL38q7KRiNzKmgsNOGSGANVukq5m97HgF5
LnxHBZ9AazA4d06wcEBFMktv8Gqb1Z1pG5fRNOKnTl1aIH6XUo93OUEUBdP8mtZzYIstob9M2WAv
AIMGQsJAF3GkhM7KxGIKibXQzWMbx8tq0rEHOk4PRSaKqDQZVsRmI2976XRPZVEsmpnIlxqePLcD
i5ZAHRTnjyWj2XtnNL7X0zYc29vv00LtacsgGnBM68I6dJUIH2wD6eeY1wdjaAkPIzcnO+VvThuG
5+vDlcMpW6okFmSdrhleBt1bhHlXvih66pvMYQWynKB8SVr70fawg4UWvL4eYQb5MHY40+cQuM0m
IX6uciWFhv1kVspfH4ZAOpRAifj+XGCMCVJ5pHcSft2BqU260ivhnRskq6h03ORAFyIkWr4H35g2
KKvqHg6PZOY6Y4CdFp+5ynvnRosU8yLwYcxj777bE4bqz5n2MVpS7aSeuCj6Tf9SZ7azTN0qhICB
HqIwjHTrgqiEcxDPwFNEp07+EHWDDn6JyKOBaptaloFGM4+8uVbrA8W6dQ+kZIUwzXwyhRPc1KQx
eEn97fxEOvfqjmN69H3YaLrS3yJQcjf9rPeMlAH1NB+8budmCWczm5sZPTWzPVltO9+cjK1J875H
4Y7G7gZBuPYPeXUmZPY/XfGOqdsmM0nbmgsD8kL139bLcDCUshIfZREOkNSUOydBdVBM9yG3Ywmq
dVfSG6a7iUV2dPeGVcS7NrgVgukneX4hyukYnpoy8qMzdOLRT/MbL3DX36uIgd7KaKAzjFhMwRSA
xyupOTt6uHu7zf8h5fD38D1T5661JdUNgVuSF2v+Zf+0+E9MVWkjNTFhFxqSUbQnL+Sq1MurDcQs
2WyDGQYWiWqCVNFtraHC0DIfmvSyQtTYEFTPyBeHASfsIPPQJFzdufh0o/0E3BaJoXrpHdgJxECU
hbA/cSswfY6r9++vtPtWY8CnlYAUu01q+DUEksqEbEhy4dVtQIZU5nQUItEsd4oi4ySqFEnY1dbo
oHY81tLYSt2LT00EgbckpHhhRjAkA6adj3RUnHU7JtbJHR9SxTAnzrlytFY+YGcZzsYVql2lX7g2
8XMNWQFmoMKBwa3OqqqmAyoaUniHbR+2wG0L2BUGsb2ml5xVgzaA82a7zgdprkOLtnjrf4aJz2C4
HPodyUb7CfT3coxL8eKBolui5s4PQ5Yvr0t3/BRIAoBIL6q43THDVqn+E+yad8Q8FEE5TW6vRrna
pGMek1e8uz4t4af9w4Xt/vWk7uCREsKYs9wk5k/kVnOh8KdrQYY2bHy7/SxmNqaaZge8eX1tSjGT
plleFqUeaLcE48Cecs2zg8363kJmvIz7nvphvv01RRd3pq7lzogMnIRBjKFkI+H6TM4iBKY9dO22
oh+4iXMKUUwK5DDHdY8m3lILmB39repmkSpTKYPSfM9OCF7H78ShSNAUXi8JxGP/tuHVeRpse4Vv
wXSt8m0W6knWOHPQhzU32HQwvYyONp+E5A/QVXdshBKmWc0mpBNi6vwmG8UqL8dmm45ZcxdPwJST
qYJzfDVM2+XFZrQMv7QCCh0NgHZivyFF4M5Xaln4Ql9cezVo9dUpMrPHAffLQesJR1fzR8FgWyu7
64r7yWXLyU+m3bjgnQLIL8F0bP1p6UawPlLjK2xkx6EgphmPysvzP6K0fvz7Y42Yg/T+vWVf32dX
50jjAFYmu8b97VQDas1JZZF+jubzIJz+u8jj8F0SNj/1uygN60s2UXN1SfjsmOEO5KN6N4h+Qxx6
+31JDBHekrjtOXko2lKWzevQi+qt8mkTkE2CR0Y55RvSSNjyd3OWywf6m5+TTXi2lvbJoRylWMPI
WAasuD+CYBiXiaBo5GRXLnty7CYRnK8P7rzBAh3/+1eB2vQ/XgYXNL4hEBYbMPOc33qgtPwijsb0
L4c6QzVncO6Ie3P6kCk0dj94z3N92mRx+qJq3hvMYNbGIRcM/TZ9HdSSBewCShddoAqLmIV/VPkW
FN9ZuE39JkN2pzS1gJKG5WsZsiGrLFK31wcXJejBCifAXP6rkRWYAvlAbzi9tXbwOj+Z/vdnOSuQ
Dm+/DHmdoKsBc4V7slpeC5Jork9sS3tkOFfc1L3KmNBNiLboF26mINhyR7mM8MDU58gpUfsA0wrj
DsUiVOHiQ2UITPBA1ufA9hbWPMZp++i1G2WC8aP8OVR5d3GEds+wPjnlo//aT8SCpLy/ZyvSum3a
srNjGm0W1+5UlHnFsUnEpzAnICc2xm3UlPTi42KH/dZ6qXwBKc/GsVTXNZR7v5NPfWgB/ouhouMw
3Zn2Cw2Hz3o2oZaiLdlDyJYfiOZbmqgLD73AHMJN7pXLa5+sb4W1vd72lmrNXTq37Bj8f3+RxA9+
CLrZFBbnt636A49MvATCJbidOxK9byqiYn+NbbZrUhypdQ1uA1d0cxTzAweX5ogDRw56cqT1au6+
z7emXzjbjKjup8jOVn7cb759fnNm+/3V0zmN8uKN4ob44/zc14F/JkWEPmTKkPr7eySjc9GzuIaJ
/1KidX9BL3NGLqhtEJiWayga4Q+IF6XX0GRWFYqoIKcA6x5N+rVPWRhire/cXWnhVfZE3t+Wha2A
uKXWobTtbm9aA3MWTr+FPqXbvAuDpVY7j3mhijsh0nZTMJ/fZYX5kKlCu5Otg9ioas/zjAr6b+Id
NKEzuRlFe1M4SBKnqWvXoEitlVTwWaH8pKu27hy031FxIFiGgtB2AhibGHg1qennMq/0Z/AUw072
TvrTJofvm7rq6z874JowEpN2l1XTzhRSnf1J+TfBAP/TkoHY5o01HSxdW0xBX/xsWbYwJqhni/qY
tF232yF3IZRYYT6qPPGSwjJfV03FXNOGmKE4VRjji1J+DWGR+kP0WgySkA5UJeqv3OTlIJmSMAJh
wXMsNuhLfwRTfAMGtz01Um+3CZ7djd8Fw66RcbvrlY7up2r2gZ2M5yGCTdMa6b2A8Aeey7mvLWdY
XYGtsczU4Zt2bLk6C4M7nHNfvw/iyPuDdmzKdImdtHgsfHiTyZCug8Gbnhs6+7Sj4RoaHJhwtPjp
CDMMAOEDmVHt3XUR/H8WsPv/Y3YuneX/Ojt3GX58/jnHyeKrv2OcTPEvj39clj5CbV0MOv/zfwzf
8bjiXxxsTVM3BJGXVPz/J8SJ/8eSVNAMC/hT255bK3+k4zr/sjgaUFDrhOcCZ6DY+m+EOCGo/W2z
mn8si1rdMjz+dY3f9uxisjurMhg4agWO3rWLzYQhqN15ln+umqiLiWZU0fCMKFUTaxHZZcYNi8db
P8YMMxto7io2bkgdgXG4yCn1olmbNwiGQn7gYNTkO+nEO+g4BSaxiw3Eac+CiD0zWbtaq834qppe
zY0lAbAPmHMjL3kcOJ4hiNUof3r9ghE6pDQMEk2k8yelob2gjMa2AFmhtM9NZxbGe13b0EeWhnJa
9Ua4pulcNNEXObqHVFrdDbGWGShpfDtqeM5Mr5++MnaB/lceBUT1rrI8scYVAwN9fEzRcjZ3QUWV
YiyE6chtCQj3k6mWIaZVnaPnn6VaYYB6WwD1wqQVR+bj0FVquhnyKJHxKmwHvX+PGuFBog+xsIwb
VZCH86AhFWsf41pWAFcMHS3dpu7IZX+TvuNm1jIBzK/fR9jVyjcN7ZPGuKB3sphmkmWRSUU0iZYP
L77IdBYbXxReg2NRQlMk1ry30mIiytUxNERoukq8s+bYyEBAF6T2O3DscniNI+UEWyq4Uh6MVDoJ
gGlN1yF5D+Yw0Mz0hvxUQ5UnEsS1QsxR6ajK9L3AkY7AonAq5yIGxagUUYtFpbVohU6kotlUie2v
697ES9VivM+iHKto0hNj1l84+jPPzJAN5Whq3/VO6/LkR4WyOcd9WGNgyMIHNQkrwZ/lF5mWDusy
GzuXS4590kvJkHDgRjDKNMgSwUVmDAHMKsNsBvMogaO1P8PIElwEZaDF5rT2x3qCIpdqkeeOX0kG
A2CWwE91aQbbbuK2Db/4G0aS67gUS6r5UYQp6bLN/2LvTJbjVrrt/CoOz3EiM9F7dqsvFluRlERN
EGrR9z3eyU/hF/MH6t7/J0tFls+Z2eGJQhEKFaqARDZ7r/WtCf17vnSsckCBycLbzBb6SnBWqkpa
FMu+0qK2BaHjZ+kaM4Un5LXe13SVqA0GcCeXZkCTXi3SXvYo5eichT1pXkmDMixTVh98bZ1uThNU
JU/jWodAHHyg8yuDq0wrEudKwIQQKJmdwfuW923W3lpxxAJohti0b7TYmCb2GN6UfVaxKnp9kbR2
S7uS2mfFQVsS6ygHhB+YhGNSU7qu/OELwckUZz4mI/DFMV9RLZKhLLkpkTWhiSCkLc6cjTl0RozJ
1nJKDUCeWeK/qmJzyDtyB6eUAwajMWPBdmpdEsFh2LnWNFeONWreV8zVYfcJo4UzXtVoyHEKBE3b
prd/f435P0to/78tNlC+u9T8R+X/JOw9+/pyvZn/y+/1RjP1vyyaSjTHWR50wMf/zg209b9MC/Ag
U61NGrgzN+Wy/DmQHZLJX7ZLO91FK23YNn27f605mmn+JUw2oRbkN8dg7XH/zqIzd/7+fUzkQgYH
RL7YURkgTuOonj0s60wSN73M0qo3qNzFZUi9Km3k4sUCfPv7A/9bxrDJQxJYCbc/fZn557+sNuip
rY95mQW8bFnxVQmzuSTNlh3P+x9/+leQKv/646fMacyilcHaCgwjfmKWJTV6MZKB3X/09Sg1zTMX
el09+a/bZR23Twq/EQ7CoGA9mKojFM53RLJ2WABvqSYVzENKp+L9/o86fS3TPuqSE9gutTwy/L02
aBWaG2IlYLTZnPgoKH9qGk/78v6FnvcVfw4Cwzg6HNvwd0iDbf3dSOTtknTU6DaoJwJQXMR9xMah
DeRAfEFAb0hnIrdu9bygwPv+1U8/O/24QDEOFsZ3fOHblkyYR68jtkovCu+LU43O5fuXOH0nqeS+
Hh5zt1hGZALv/FZnC9DPjvo0q+46XxCXktfnntgbN1LXjwqsKEOJEZ/DNzLXaj51Q9zyN1ojGnEQ
C9PuPZSs5ZdUan23DMd+ONjBoJ+5j/o8Lv58iuxEX/9KBIOTbBEg7zvHSb3biLnDj1YarYZ6RXjX
HIzXN6GHnSNtga+wR1IdrkmP5kW2sHqZUkMtDU0G91E8mdmmknXao94bIzPINkaXqjCEWtj0nPuL
wcos/SqrhrD67Ihg6sKNk5SEGi3toI9sc++iQURM05E6E5WEZg998tFBKGnHeDg9siFxbkdQMGj0
x6jkcR/WcLgQwKEJbNOrwkD1LtmJ5+VtWbooEc7cptMzkTouBFEgIpkKEd56zgD9CKluxpyFUXn/
/lA7PZrZg75+CImnkRzepii6myBKtmhu2n4fDK6oaA6jzbz+Z5c5mhs0yk5ZIPJ+j6Y/wLbaxJ+6
3O4XRM2c6xq8caPmpNuXUzaljLyVcwnarOtwHxqxccOcMBze/wE8sdPDVZ+v+6IAHWV2nTX5WOyH
nqLVTYb4Cz5lbiZhVu/pbKFZXEJUryXBPKo2bnmHNAEUggzrQCz8Sc2hcCYGvvxbzBmvtw5e3cUJ
wSVkipNS7hFUAyw8i+Y8U71AvkcOiWs0wEbsznanRxGqtviFRipXX33EmeyJU4gS6sHHm2K6296Q
MSkACFKAcS1xGUWx2GddYEY/sMX04iqJUQx/E+6UEsvQZVqPR8Nsh16b1klkke+3S8y4zjQ8IZw6
POAr+BEv46G1iXTRqxZ5P51oFY+PsGNmn1+XhF6AOCfO8BTSXVJm/q0CG4reBMuiM/zwhs4li065
FPacWxKlA8NahXlThc0m1gNqYQv80stmSPUVtmgIl20fWtMSmgZNDR+SE7v4jqDf+hbdSWuKRYVQ
yysvtUbviKeNfburr1xDVt71VEFf2zV5Kyz8QIh99Ctj7lhP3MQfOCfWekIFB9OLRK5zSewCfpGx
f+Q0Eixh5AcOMNw00mfsvGl292xndctaCWGX1bBMqzL0+it224ZeHJghmIw+DPZg691taVMuvmnS
BEHQthEV7sm1IsTCxNyUJGmT7ZqmTdxxkxaDr0MuyJPMvNMz2x3I5UyoLteXpddobKNTgA+kk4Dp
t+K1a5Pi9Z2UFqiGS73FWRVdYOLpFew9xRwYHqjhtxqBHrxdxiX11iYDH1al0dPoEP/+MFFlncq7
gaA/vL64bXHr7usEbh+jwMInUK24I0PXw1kg4+anrqdjhBFFi/UGvQlHMvNjoKIAd2HMMS7gnKks
B93z1CUkOq7CWE/sjaBl6+JgINoHzF0aOwSE094o42hbdGbst/dWhV7IpMlrRb424h2hVhTiXZqq
icSWKQggQMACA3Pq1XujrgZXLh2WuTjfJjWpEfGV8llsAR/ji9THDxRNO2gwngtH85eqQD+Tu0RM
Z5neRlZFh2CnqDN0zjIGAGenP7omSZxubbI9DX5pGBR8sZo0kOuYI/q+auDK+MR+rAvHSFScQydB
rfCJ2mNba0v8zqwXhzbA7H+pQa0wfhQaAqUQ/IFjTfF9VneRcQvzOdfkJipZ+T50rt9U3xPO4VKi
gxCu6NlpxeV4SW+yiruVW+NiDRmlgVWZwL40jBe7qknwUx3Sht3N3OEJy37mf3lxtUFzYoID16kq
U+oTjVaXPp5JP2XjM6Ell6sihe0Inz4kUx3igm0g61vklhuY7op5t+3p/HsktKiF4oVui7UpYwtZ
pgIXUcgnsme0RFwgGAn1H1U0IpW75UzNEFhD0HaGdp07me1VHFwTUEmEZI2+Ve1HZKISgKkXVSN5
cGQBwNwHNua3d3pSDTHWNnr5ipztxG+r3vsAQSPWsFoC6GnB5FQ1JmT9si5sC/mpmnQ0mOyrcNNf
iSiuKknBVYxsJln0Nb67V1qJT3nHiGr/IxUp6qnAQibXSDZD0kQxYrHBmaHmsV6aya/EjdWICzAy
veDBsOkUkugRIo3v5tZ4pt/QdTQ1Z+XFWhFZm8JsdCCbDXIjk5gLlY+UhLEiiyHHNQOXzZMYxAjC
Y8usI6lvHhJfjcC7hlBHMA/aDKYL0ZW2XjtibUam6cll0gWlA3ouarBrqRYyhr2c2tzIy4MIzAZt
CmG2Ba07og4MJtOSrPCMGKTGdEgHaSG7f4MBbhZbJksCSJbBAOQ+JpBB6cm9CPSx4dUxSj1EA1lE
/QSrRunNbI/phir/iTdFGN+GqidiZcEbHzgE/fhFg7q4SuraR23aRLw6NPMHp/2iWIqynIp9lNQ4
RwkEpR0eomp04R2p3GsewYBMfIaX6ii3NzUGZw+Y0Ni2QHYjBSY9XjQZaIDHGNsinHOccBEh1GOU
8oTj2jf0O1tLIiUgYkrKfotat1kNMTgjzDjoljsSqjxoJXo86jUixj/kYEy2lh7uwWxYIGCmnwTO
VkT6T79OhxsmIG9QqxKRZ/VTkY8Wzow4sq4vSlKDOSP4A+TUJqJoDmW0adETIAoyEGyYEE0VEWeT
hiWKJpvb9z881vj6GxUzr4K/Tx9QYKzSUdd8NeR8hlzOu740X5iR14E9VRyMsUHwHOfQCqEaZl6q
IVYmf6jS8dvrqMvyYR2qQps+9kVa2Lit41pMoBgyCpio4N0Ih1gIcLr41HpVNRIWYkbJ9CPKSs+k
uk5WRv4odQRhM6q85ciGc9jq/c+9R8TPo9PbvM80/oTTPIX16HsPUVrGHmIc7HX4AUMjYRJgz4gp
bKElSiREEELLaPYWWEFQhoPrRhB07Rg6ymNtFhnep6bsKgp6ZAYQ7cJZDmUt91b43qrTNHKjlqEM
IjA8YVUWaMhDs+y5kdoU5XBsUZd8Bj42MYSGgKM0QL45txMpJNYU2hMhXdgMQ0O9hVY8kmlYY6iN
VzEyjZB+SRUQF5YGOKPjJXeqcufpQ+Y5MXO2BWBunSj0NZ+DGCP6XW1lgW2sjE4WLVBl3QzFxUhT
dj5Pd4MX3TUpjtNdYdVd/ojwo032BH3Xzl0kR6vEWp3kiXs3pJELoSLTM4tlu7NEB15UT+KKjJEk
K0tgPy1hcj9kZmfWB3KSLeBbjM7JbVdcshluW5I7O+D5wzS5924sjIQsqcbpdR9eSuCWDP5JkGc2
j+MC9X9MI7W7dxxLdbRSRBPL66KLIxrfvheRUxawqRMVzaOoqX+UmGRb97YQQ1rgak/9oL4SZFQ7
WLGkSROS9dIb29sUBnyNUKvBxm+TfYH0lzzobNBucidOYQg1VWE3P73RMcnMoQhomFj+J5wC2l0a
tanrYq8rpVq9v2l+43ChH5c52HUh8Rq0HTj/J4Wm4TqDs7SivSee3r/C6ZOydI8OsGQAVYYa02Lv
Vqm4dsQ4bmiMV7uWiX9fzPPP+9eRp3+KtI9OF5FtaWXf44okWBhZv0ITijsRJNanVBnZg24XkUAq
bSC8HPtVh96IFrR/UY1Redcm9niNLLnA5wDkghXH2rz/td74VsdnEjTDQ2LC5dm6lAeQ0oXMxXU1
/iJVwfz1zy5BjfDlsaexA4JL4irYs3du9xOnoI1OG2bLgbffv3+J+WH9WQiQz5q2FycrOh1e0094
vVSi2usqjp19zFJ1XUiClVu3/tkW6AZtqMHL9y/4WmTxX1UxKY+Ocg0ndyNw4TYJf6iCFSxO4lF6
y31ilwIsKBNW5C0rtot3/+h6cyfu5T0Udi5w3lnWJhYtJXMRsENh9tv0he9eMdtil+xy44xi6o2D
Kvz011ejFeFAtmc/o9o+O7Ss+ZuuhUJDexEKQNCa5DPg11Ad2FbWt+5Q+4DvSoeEtKjKU+yp1rTN
pZ9uhTF4a6vX8Na4QAxpKuvwC6ti7+ede0ase3oI0/p6/W2RPqPAlKm7MXQylKrICvdGH1V3TsgK
9v7tn9/RP8cXLdHXl8De5VDMLdxNb5TGQ1EQ5FpVvbUcTEmYegGJHMkmzWwOV7vKDc5pMt/4ZdbR
UwfznfpjVUNo8+qiWHISQefvl431oc0wspyZAk7PgIzJ1z/OcWUVD75pbVK3ci5JOVBMhm4yPqE4
9LZRGmD9ev82yjfuo3k0nZdmN0hpaeRK1pq3TdmILAMhYP6UWo9zrcIpoCEQQ3RiceT3DmT/BdDI
BPGao6k+WA7kB9R7JIsYrbthjWXZQiSyFprfnqmcnn6zhT4/ixdTiQFwFkY6U4mDWP4BDt23LiPA
ps50Z1WpGttCOJ4rYL5xLTE/kRfX6nKna2RoextIwcWHMZTkyUw5kT1yxr0laLxdGeZnltJ5ajox
ho9fahR9U4a/WNtUsH8/anR1PzRRk/+Tl1C5x6XYLpg4dTaJBTF6/KYbxOPBXHce2SUOH94fPCfn
eK5wVAC0wxnrFOnWBr5387kjDHgHEY9RlFlyBU/D33TkmO/7uHUu3r/iyRdDYSR7/Xiqom+HcSL7
la1aj9jdzklg4CzdVwpoDu6Mx/ev89x6+uPRUMY+msHqgX63iCqPvNub3mDPOyrnSTcTtSSKt95N
DfLD2sW3adQWbfHR07a9G0IDASHUn5ni3vix5tFYlKnGdjH3TARBDPfY9Uju0ZDICpuerjY04szK
ObcG/xyHKBSPniMgFcMFk8N0U5HArhNLvh4wEM1Zzl9D+nUrv4IvGozZtAoJvYC4BRCI9I3gzF7h
5EtHMPXRXN4MuJPDGBlaXakuXo0x5UrVp6AmdJHjhmwHQdC1Uk17btabp+sTj/d4SpkmLepJ2wDy
aArSFqjBoK6OtTU4LGNt2Zq3twtIEgYOSfzdrnVDqnW1KoCKLMoMP9b7o+zkYsLvPpp7GwKR2j5C
NYnRoZ0ukA1QSSSmVPWkNJjd1/evcnKGV3gqX78zRi8ReDuttXGL4Z7sio1N6qVNpOvKbD0L7hPl
QawstBOjrjo3pE4W1rno0ZzdAnl1BmuwNlFARc6zpVzGdhxvSKOuFlpOYpLscFpGrhZvNbciVUxY
4ZlJ4vRtdZ59/S/mcKPtB6J25nz1kgBVZY7davBZMVWvDWd+3xuXODYx5ENq9WNHqARYrHEjW+Nj
5DXJLhqEdebll6cnV/tZn/XiV4SEoxmayOM9dWBH2ptRs7sfUwvZaT04hsO5Y2qixF0zN+QP+ODq
6mNN9UZOjKAkKhvANRkNTRd38RKvg0NNxEIBQsU6n5rwBra2fKSEaOx632n1My/WyRVN2X+8V7Q9
ao7O1gapWvFI1lg1pzMPcIXeH8unp0RbHc0UMaQML7YMc5MDxMHfUQLZblyMIkXdHjhIW/9oCFnP
xoUXN9+LdDQ/AVMv53Zra4hI7SpVTJc8ePmPlmfLPnotsW4nJhxJXkvT8g6ewd6q9H1rE7ak+L5/
t05v7pR13AiM9JJOYMSHRtqQ/rQ7s1ryXhAuWObOCpp+sfQ7/y4iBglryPQTIDVkT4xNK2jQ/TYN
ySxPDcqkmNMjGkMlSOUCZ0mRQCPHIuWe+Z6nRw117NczVNuXI6Fc0tyUVd5ftFSxr2xNTZv378Lp
d9WyjpZRK1eykZwzN35sjA8p2Z1fSD0ukC1Z5zZCb7ys1vGxAAB7o5ERbW46Fo+lgH2OdZ64Fy3U
rUVX299l3DwVWuRTkISVXPSQgfXGM5ZjOoOy5lqtMKvbLiwEET/Gkz+BCKomks7fvwenJxMgLK/v
MLkaJeVRAaw9tvW7QY9u4th9DGrirJqeQtpITBpF0Yf3r3Z6xSE1+PXVOgsGLOnd3mbwo/rKabRu
TTCIdQA67D8JK8NlhRZ771gx+j0yveQ/e9LG0aJjJ3DhnbkQU9hTuhae06yqBgBxTz/pzCXeGKrH
SzbdMxnEGmeR1B6ydkkYBA5lKLAwXt+/d2/sPC11dPP0USu7QbPMjaGc8C4UM+J/1MZVYWMfCqz4
Gy0EuLgtKkqyF0gPt4MRVnXjLZHbntv/vvHOHNN6VCt6rY84mYRGVbPEUFWIzN669DM7PTP/vTU5
PVflXsyxMQu+gzIBMr5E9dPngICl032NdXjEFIgWpUO+qaXRWRoFko7QsNJlEzv2ASc7UOnWt5Zm
jPe6EwEMUIj6K1IzIf+Rqv3V0zz3+5kHMu+C/9wrWs8P6sX3DHgCOVBbCj0W2am+MUBjTkkPKTWL
6VFPSkLQe22FclJb0MhPaOuG+mqopQbsNze2Xl5XZ5a/06PPNI6OP/nY2bTgpUuQF5vhtVE7RboZ
OzPozlzg9DxhPrM7XvxWoTlBpsEV2/AumZcq0fGCDtVHU40FNntdLnIbUy+qUu3MRmqehP+8uXhz
X08VXhDCcjQxPQjMl8DSa+tDn/dE3omh2+a+kZy5zhs/7Pi9nUxfwdIg75FhBH+1LqrdTM2xKzQO
YVmR5VmBts6CujnzHs/L+IkfJo+W98rUgsTEE4dmCTxVmzbjhWbayUYTGcB22RLGZtb5zftj9PSE
y8e+votynHLInRyLUyHlGpSQAdNjenAl/p+O1imqA1LrB0iqerZ//5Jv3NDj2gWa7DSRKSsKe00f
6pMct/kAF7VXhbnFaGjvzDAfLpxBi888wtNzEiFUr39k1tLR9UbFHY3nLFeUbGu8huOhq4byzEN7
4yTMvvroGn1ioIvPrE2eKf3GxSh74PwEzV+jzGfZVrMzMReshNf7KxHYRIYo+SnXpf/9/bv61hc4
LnAYKU7i1DG0jV6YAEpLp1pXiPfWhtNYW3TskKfbNllEZUH2l2EAniz8u9Lr6zNH0tMzDD7F1zeg
8XEeeuzGNrASO49EQ3AaC5+m2rliw+mhahyfnFpTVx5KD+5wBJJKah6dVX1E7F7E2dLO82pTVZm3
IjP9C3F41bnF5vR51LCOBo8xZaMtJPXz3LGan5lZfXAK2Kd+WHwyBj+7bMYQ4HGTQHlAUiiswr59
/4mengdwNL6+oY5mWLVyIExVjUF+K/iiy7J32RQStr7yYYEA6hzTM8eW09pPZRxDrepcSyjv847M
spf7blLfCJES6wSP7F09x3UFKvviGwSgKY1YD6Mgfe793/nGwHkGG71YORD/q9HPLWo4NhLQCzcc
gZtO9Ezr1fsXeOP1P26LycklSLwYNeQ4tr9BjMFc7jja1reS5MzgP70YYXx6/awa0kzkELL6zUKB
RQA0cU+TvNy6TQwfksiEMz/ljXt1vPNJUGkXrmHG61zERF8GofdFj0Jxrjjxxscf4yJk1LUmXhQw
pwY008YYia+xCsKX3n8Qpz8eitfru9QVeLMDp0jW0FvdX+hd1E1oa+dq4qcfs37c/LXHSSrg8/Y6
RFSzMitfLBU8l72FjO33Hv5veRH/H/WJzDr9tz2J1//rf/o/q1cukfk//LaJSBNbIqdkZBcuE9ML
l4j4S8LwxOrhOI6iXMmE+S+XCMZEU9q00A2aU88mkn+ZRKT8iywOrCGz4x3ZD4/0bxgT1fOL/u8d
la0jCLBwN0LXELNBXMwj58VMgzhlDH0QNJ6fqO6QRhPopgrtTbJMy/lkVoMQtnc6K0j7MUzNKrkn
ETNAyVTBJuycNcJVAsFWni16/4vyJpLiOGHgRtt4bGiIA3DTyp7MtYtOyd3r0qrQXznIQqsNSgwV
kw6SRsUlAG0VbWhGjMQCGzgEzQs3K3QQmShNxc8MwFaZbUSBEbzcErYUultDTqLaNJE3eF9Cc+ir
z0MwTiQKN8Am8DIngFvZimrBVAfmopbUZKaZoJmU26Br6/i+RCkL48VqxwabNLqPqt87FBTgYLUd
ekQmxHrY6xXMCVBZoU1HnNAMjqwts1mRUOiNUQEm4Y5kpVr/is/QLkgdcF2P0ErydsRNbCs8CSbp
mOGKOaMzeQWb9nuvt7G1HafGRdiXEEKwnvCOe4tamObX0jURgCAULC5M8C7dPkEKjEKVOC0QdTS4
yKkmmoFaBwbOpaB/Rqpo2tnehdlG2S8jc9ybpHaDAKVPP+MGYvxqCzqgxmc9M8N+Ufb29OSifL6v
PERnwN0w0wLGbJqDbzqBXOcJarJFhWY0WnaaXYcEd3vxj7zyJRlyhSh/6a1f55fUtuLpa08rpcCB
7WEf3PVeg/71YhzKWm18S4zGo1EC+dtEnUDI1kvIXsvcFlr+XfdVRougLzmNukEzyY+oVCqOLWZP
nhoabKAwyQYYNLjgJZ80NMUhqHPXC5ayJzfWfnDaOO4v7dr1w2iVNS2V0jtkT7gpN9xTvc1/Kdna
+BIDG/JgtLZ9SaznqvBzIekvEYi7z62ybd2rwLSoeBqibAaonFU2OBBLfjsh3aKJlXoijs+Np+sU
kkyN9KsenfxTVHBbonuQI9CyL1UdBal2bRguSANkmKOb/wBPYWkPrpC4874amBhrsiCypCJ5zzY6
yrmfRwwlYiVk2ifajVZlnCt2ZlMqzBcU95H0rku9U0SZuuwd++ZWi5F5ejd67k82eoXGcQZY58Og
kh8RaRUtidkJCjqnk1BzM3OGOAD6PxBcIo16bbTeGN8iwMWuQoaJyeaMQJXGvEDYpjdXgvvarF0w
es2DllhYo6gTSCdaO47vVYQFxQRfbFRoesmWXnqHDLEPpz6ASR0FMDK6bUFeCW1k+mzJsGAPU/Y/
OuSp4W0fO0PzucjyQN/4dRFphzLg0Ry4fMjwjEYHQubeituqfuKuBQTdFFHHh7CbDYn4GQt+Z9i5
pXENuDDIUVBq1N3GXJE2pEZZ+le+2aTgeUZhs2EqOsibBJZxstC4i+7CNJr0W0byKGzuRNQVVl5E
tE1JEI6Zy2C8AardtTQfSMHZkxOK+pG4rVJa30MVRukmRh8SX/ZAzeSiH1AnjJfYvHtJ3Dv2E1Cb
bVF9wbXdO1dTa/ryhoAEon41RwONMQFYiG5Ktupk404NYrt06PNftgF6H7JOBhowheRy7WDCGtDa
u8HoXqGDNCDL2aZQ5ecKLzIMScjH0zaZijiF3zz4MHTrvDd+n9f+/0r+3+VcYn57Jd83X5Pw66uV
fP4P/7mSO3/RvWS9xa4thOHMJ+bfgAHrL0uyULsoJ3VpYKVgb/efdk/D/ku4YMYA9YAbM8Ez/msh
182/OHW7ApsnCzqybePvLORHtXI2D1ydVo0wDCFM7NlHR01iC0vWE0fhF0LDGptPI1pk4DC4skjS
44SUpTjN9QdDbOyM8LcirZNFYllbuzU+OaJHeN2jT5+2U+//rOeM4hd38vb3juKlTfT4Cyq2Ksqg
labYulhwpOcN8IuNBoJN5YoQn54z4+Qi4mF3duYUu0jI5IK/qGWuNMcg79FZd159EeTR9xoN/H1Y
puM+x7+6sb3AX6XeaMD7Jp7P50P2eOR+vf9Nnw+RL7ZEfEEEUEpRadfJKuCZv/6mzA5525jlfOAa
iqfct5+mYByucquut0HVtvvIr+5G1MqrvHGsTxPJIYeaZJulwfy5cfxc7WQgQsivBGkA77kzk2QH
8Dahbl+MXyp4JKp48upB3T0TjRsdwGyhmweJeSYilLoOt407fkOxPkdfeHusfcraUt1DGArE9cap
P4OgtB4GlK8bW9DfgRN08FrOi7/DDJAGLpWtmeswI9JNcDq+qAf7l4b0+vY3fj1zrByJx9Tf468n
AyGZsCi41V3TRu3v6eT78D/8n/mpJ//6aAP+iUGOS5pXhoQyMg6Pnjz5X4Vs+mpk86Xd9IQ8ogot
xhVBfAMR6TYJrJ67JxV234yZvAwr82GEtwTCQpJRAiTuznbaz+8/Y8nL+qKQOH8nqWPb1uEAUjbk
1Xn9jMu4kl2YjQSxlQaHxkobLrNp+lgMU3PdN0K7ygbqCZP1oYuLX1MZg1bmoPYlzcUn9mDizOHv
TyYhswbIeeZyhKEgCY924VUW1m2XRvUCHUqxfqZRglmahQtlSvh1/tQMxnSrN4TQk7dnaYvCSJtt
iFh7/8xTUyz4B520xIs0NnHciSen793PbDkIP2nz7+zQrEMzCFxDfpqs0ikiKkbFIFk7I1/LFBZJ
X9TJIdPj8Pe58O3H/+etBtbhcMttEKPOH/bMrJx9PaSYL+D3fzQcEO6FhPnTBf63HC/JoA/dLkvb
8dHxvhooKQ+9stWG8D6bYEqzWr3/5F9XjuYH7wBBxSirc+piOjoajC4aXfDCkusjCEaG00n6DwC2
xlikt4aMbt3BN/bvX/OPuU8qmyUAw8n8BoB/OTrkw+OAo40paGHn2aNmQh/KdYLCs85Av9GM7cRT
NOhAkX+J1Snr7lsk/ZsU5/kmTD6biZ/ClnPtu9KQn5UMvH0gJywamNnPzNLPLf+Xcx/flN0+ODXW
JugBx/KWbMTBIQ1cjKOpf/LjUIJ4kvqVlN1TnUksz6Ig3afsC/3RyAkaBXH3gX2pN8ttnjQRTUuo
T/2hndQnx4tnizTBZOvY4Y2qU/2iLToozCn1QvS2TPH1RdW48Q15oB/dQdTXZuqTb9LI/BOGneHM
W4bP8eitl7xbpmUrA5I/eOrjjk8IMWPAuVcskip295oi0qvRq9tkTl7AR83ZaLQfvFRl97WW+5fE
llCYzoqfIIvV3fxv5F7n936mtENu58HK10ONfnNBqmrVlLfCG1fPYDfIMj/bUUWXdjfZq0ACGuVo
c6GFnXNHNclZu1pOemGe7TQr+tJTcH4gk3A7xQMBEIQAzCeGTXRZEUOwTu3R3RktrikLKhveCGFe
lDaU1tSDTjYm9o4EKywlIJXXmAnhPovy6Xnlii1/WKUx0RQehzVMlHjBY7nv2kx/SM0r6fr6Y9LX
y07owRUBYlhH5zmu8uwBdks6cWbu411BIPSFY/WsTEWO9UQFBbkxlXnPGejB0TJ3Q/ALQRgzwkuI
cg1zC+Pfc3BDbE83kYcdGH7frsgjd8VMkF8Xc36OrcZLQgKZ8TrSp6exttd+NFS7yBzUglBs9vMZ
SvCx6t2F4OLg0GDPIbVpWbn32nO4h/pALqd+hZ11zlyKiaeqkmhV6OR9A0oP1q1lRNeQLau1E5J6
jtoivx7mP8ypX7pOXD80yibH2rPEJfnExBVIg3TSptLUzgA4sZwarz8Uo/pMmo13INBXO9DOEJsS
AjmxoZV78/wHhjd3rZFDDSYVNGkERXXAcviTTdlFZv4gzORLrpr8LsXUfEgtqqFlXM5sMGUjHnGy
j6pqb2rMLHtytoF2Qs28CjzsNaJoVnFj/HxGM7bOTEGaGv8yJ7o7Erl28ImC53nzNxxZyzhr87sm
eqrBVz7Uqm/XvycYU6bB0g3t6o6yfbkz5xMstNNV6JTys+8AZLayarprDHxytUSWEhcECDahq+/t
DvUcnKdyqY3Jb6ofCnm3yJJtPyOVk9xIb1yN9p+n79VUdk9U0UmycBtt4Yu6PEQtkQ5lOH57Rsem
WblOYu3q+UUAaO5/qP1dQKjYoRYcbAaGcCML0LDPGyHDDkFLIRLYKHKCdnknHyPfTLFB++TCWzDC
zQh1uu/dTjzCGG5V2F/ESDwPcc+uwmlIYavx3TalCLdzMMwlygJCJykv7VXlVDvXgdzJZpVZbd7D
Pf/XEqTKneaQTCb9wNqX2FoOmlV8DN0uumwLVOR5iXQUJt9nP6imi0prOlpJDN9QhP7FRBIXnnQf
TVVpPxGEYh4sNql+H1+m8x9jQMrfgIb/0veIviGJ7v752qKxrMtUcbyGIxNutaSm/gSfakE28kR6
8/DzGZsYE+q8nHSbPDBo1Vje+Jswa2v9/L8yWZmHiFTxC3yFP0Pl9CvP13Dr9lEO+Z4gXSdvvN3z
jgF/dLaoJ9ugr5Gio+mnrYH492qyh3FZqamAOJaHS5niRAPqqpYdMN1Gb9MHKFPp/RDe+IbvEkHf
mYfnX+C37b1bt+CbgOWlGuCu0BL2bRvjYJ9wl37M4A8AcpKkDqr2O+iEYFF3Vb2NWVauCjJoWxpJ
l5MiJqCdqUgIoJ29Z4ykdsgY6m9wh4Uo3OZZ+s3PTeOTW4xPpY8XAjvPLZbF+HLSQPt2mLAD6l/r
MicGywmma5conespz8QGWSERqaGIPvgNe8/WzXe1Rk4CKXnewW2gUnvfqWBYe3LA7BsYWhdeUYpD
Emlfog4T+CDtbEUJYbiBFxhueqGvPHJBNrbfB5e1IHGzH8yMU5fsn57/VqdB/xHJ5GcZ7kmSma7K
Zzb4GBAu/rw8OlltQZeu5Tqws3BjTWn3YPvQMYkOeyxE2H2YKWs2KZ6bUjXmFmuVvyEMp9wYuF93
AugvVGYiLar5D5uUkVUVimLpkfS16Ro23cpmYdKHb6FpDFu/+N+Enddy3NqSbb8IEfDAei2gvCGr
SIqkXhByG3bB+6/vAfB099n7xu3zUsGSIiSyCGBlzpw5h2K+RKysmL0pjtw21jlmPY6wTCNHUlkO
eIYz5LUrJ1qjfD/lVrVVMmIfy2QUVyNm/bYZ83ivteVeT8vhqMbpX+AnyhM4w3ajxVpMABzhumnY
PlKl/0Y6gH4Mk0E/AR3m+eKO4cOsWNok2bf+Fjjpz6AJr2Vbz17BXuWuB84AnGzINwHiyItGgLo6
jic23ftXezH4Wad6tqyzkBidItOYvsfK09gBUC2657qR3OR6Q2ypqQIaNebxXOjR3lyRU5GiNZe1
4xJ22LHOy84rqu4z+/6wULXmxm4lAZA9Yel96x5E3aWfKZIea08HMzHyJ1wV8b5UjNuayB5xovrO
5BS7LpvExbTOrOsG23IWpQ94w8VGOVjnYBilZ2vGiBBOwEFy4obonmMrB5NG4bRz1eKQuLnYE9IP
F9fKo1MZN9mudRfEVWs8Svokn+XOfou1eNh3LrmTbXmInBHDTp9e1pfBsEZAtQFOBRYo97Mux4Mh
yuiiGeBKnaQ44+ZJrpnKXrSVxmKLkj9cT3kSNZdyeSEmkfR/Zxx3iKvNwwqFA/T2ECc7yeav3wS9
8YZO7x6kETwlScuFIiptn5py9PpOhG8oUswUw1uST2xeF+JpQE97WhM4G4hRL1oUP9VKf+ihJmiF
Ln4OFE+eu3xEzWgb2MTnFGqKSC81KIvQiGYMnDJ9WMCS4iVk3xoUlm0rURzhsnaeHJSWuay8DsRE
oXfMw6tbBdBA6yzDA1UqPmss9UWN7OSIZnocF5SbigPgQgDKryiv5a3ViCZlHeilGYrQX4FfsxK+
VSzweaWQ2qNscUWkUmMX186ZcQBuanaTU2ubbElQTyFuJUZanBdjwQW/KEG5HdBVIg0J/YVwReRA
UPHjxbrX8JT1xgjcYZogHXND7+yik48gVl9F1cqnOii1DZmxy9MmCe8yNrgOEuPNTQdtm5WPcbTT
+6w6L10YSX/tBvqsY18+DCnWh3J4Hhr+C6qY2e9K2KjdWM3fpKYDOKJTfGL8P//uXaqpwjlR21Dw
htPsybwEzztMNWkb4WMlJ5JsyDEANZCsFvvmJiJ/Cub+VYv6eMtCc3hgwtE8Y+gICww4yEw32244
76xJbsugjX32igCUTeNFw0qxo9sFitLG7WNuAoX7b4iBA88fblL9dh0l3+lsL7OQW7TJHkkcDDnJ
j32VNds65dZdCSZzNjZkHMVv49h9GKMAjJHnr81yGjVRhAyzceFjPmo1Cs9xzKo8G9wSyTfQj13I
r+v/buf+sTaIlmfTIRH9JmhrLTbA9b+LB8JGv4D9Tgsdxyd1dvW9JFHmQZdHZrQyfjdYeDlHinuq
KpDcvdvgOAmy5ml9CTPS7C0zvDfk1a4feBTrxqkqbeuoE4/CXvt/EDuW7vJvPR0eYHQXUrKXBE3m
L3//dgkaUbPAHXRauWzyMlOEV32Og0MjneZaxMGNUUR/S7FwbIsFfvN/f1r/cCTyaQkLjZOlBcF0
z4H99/f/3iWnR+hOAJ2ubF1vKONoF4uQtCyirUDFkYZpRgu/qnDDM/m6zc3pdpW7j4pyp4tCXHpH
mw+dC8aV7kT3V1qUuuBMF2T2/v/+Zlfn2t8+K2EzddX4npdhrf7PbzYMpNm3SVGTCC4pzjE1bxLq
l7Hoz8xj+/McpY9KDyAvt2H/NqaCjBbdeF+qnAv2ydhzQN5v1iKSR2bkz6w7bXSZjkeBY2XvKpBK
TZJRT0PZ/x7iRr5AH6Kf6YN4FzH/+6yZVTRurVDDzMrOjcS/1P3/vx7zd9PO8vsQNL8m816UadIJ
/6EUs7aRjGTQzPhDCeKeR05Kb1IQllyBe7orIHSuiAImf9XWzBXhWWqQ/IeVhnWB+O8fNJ4MLgyc
+QCStGVi/u9ycNSFRISbDlz2WtM2HX7vdqPWkE2IvL5/caDWw2HN8ldQtv0AtuAJj78XERf6e4Y0
tkSO5//hCvh/lMHl48Fy7tgmZgxXX//+33TqWUy6kvMUJShVZpdWahdSbnJSVmD9Mqx6KbTsF5Hk
NHzEz/ok5ZvHrk3JyYHLeCXYpPgPnxQi/j/uX13VTVtziIQkwFg1/2kGCqMit5tA46mWYBctCuJf
aL2okPWphTEzBsOJJPBmH5qN+tm65S9YP/1L08numIss3+FVkUWIAKeWyanVs+ykRA3ZVMLqDvOo
+IOV5bBLB+0qqt7LMiIRNk3G7tSsim9Rnp3SroDFoTSgiYLiT9zY6YkQmRfoyQ2hTqF8WiVw+/sa
Y58UglD6tUKwFPNQuS3z0lizb0mUJof1zlgbLbdXGtpQbo85jH5+iUtfNXHsavGeeVd9d1qA62n/
yFpk2YLYYnpNdmZbfpQ4Nl9TWzytSkPNTI3R7weRMmulN+cRQ3FSe16XcJxtBijnuDYp8Jp+1iP5
IQZBNm9xnj4X5dwcA3bHLoFLTk3M7HhhburLS6HTVf+rF+0j40jRZoF7TaD2jC0Cdj0OJLli0fK7
2MY1bTvjLzP/i7iW9s/QE86n5kLSDMv4XIRp+9S7PE6IujxmxNscCeGT73zoJv1XvHAv1x9FVcSh
Z+p9snWeFyRXrLR3y48Nqzy70OcfRh/8lRH7u4usoDjmCnDvQajVQ81UZP7esjlsnGiXmVqwI6nv
s6It+tMamqemzhgRImV6ZqIX7D0N8lqL+mFn1fTDnBIaF6gQ7wHhaF5Yy/F1ICrD18a8vU+SDUV6
YgP5fmuEcN7CiVgUfYk2UpcdmG65hqYxpHRbanLNzV8nifRhzNUhSlXUIu5vncKfiqGrCVOjCOoc
BsiFM1wM4uiv2K/PBjtIjIQf3YJvc9psvACebpnxiPpCQpjpc8uNnqFBpFsKgDR1iPD671bKUdSd
VufG26KDX4hBgtptj76bROJ7WsRUZNovUcIXAKenXsZikJtZGsOpJuOD0YTtHE093uTBzG1sT8PR
rJPbCimJEXtqQSiRMVmmXzkFlwpjbKG32rJgWOueWdW/KkLJ3/p8Dm//866VJmbepCk96PHiuZl6
GsR+JAym6bgxdOgA5Csf1v9EVcj7SYai5UKd7sTfwD7Jij+2YjheGsQhucvGY+3cmUHHpwjE1sVG
JvbLuWPlWc3MnWkWP4SOeSQmtHkfGP24TUHvHaNqdskSt2boA4Bvvh6uc+ECOFONdzYE8vPkRsd+
UMKLpPKBfj5k3ICaXO5PjDQW/p2e2fm7VQ43QDz1cwBPzRsS/bdk7vcSkSq6JHuEW/qG/YqSkCR2
7TA3/a4S65XG37yFIGBpDeN3iHLjxZJcidqkPgKlJ95S62TkE024jYHIXnAfXfvlEqgxl+wcUVMA
aHb06hptc3byFrqsRpd3jsmqK4J0Po1mp15m0/n8eoAQm93dSC8XXhFRScRxSxR0Snrd8rsNItBa
pXUpxNAdVSAH7cJYWEELUzqQaw77b5eFM3ByfW68Ts3aRxTiAGJBIfRnc7iP7BFf15emroor3Hmu
JFKzj6ot4xc796S0+5dxWtCWZjKy0EKxokgUXKPBzp134V+yc8YrI0T9qJECTfPprZ25OzN+WY9l
u+UxMYActXulx86SNLv1uyeI/ZUENXlY3+XuLQWflyxnZtAfk9oN9qbujN9cPTiVs6n766N2HoJm
y8QLkjk63al3hmw322ivrn1jCX+iVlW1XW3VzWltj6WD0tq5jff1tI7gg5m5UT1HLbEFXaPv1/+8
Wfyigt/2pjKM+UIi634ukvOK5asi984yu3myTZ1gN9EmbEVVrMwzgFSJ1OaxFUBGNWqS/GIyd1pZ
7bHRqEAAbazv2bRVQzO9mU3P7R5aP1bUWNIG8jbNzo/ZcaJzrRJEiMbuXDHfOldDU4jzUBP+bKqC
cxbMwdmqO22bjJ3hZ0FZHCOzJmiQ/EYoxbHq601YXqLUagj76KYDoEbLr1Ul2ilNPPlc18kjZ0Fj
+3W/rJX6oubEmQFCiRi0L2xJ6fBMm+vO3ohxzM9uFO4J8OZOACTWbFpqauYDxouqGaeAOndfOVZ+
MjXjPHXF9D030WqmsTsoLLtuV3is0qc/VPTt7UjO5D4r028YouCLpgLEEQiSPRaUzM+Zqp6R3J/W
Iol8Vu0Q65V+WPgTpj7PF3Mw073JGbsLy9K9Gx0W97Aafhl06/ci1Not0LZ4Y5Ku7xHUo951JMBd
n8nqIrIk89YOk+T71BcMP8FuZb+Uqc48i72Ew6psNEbU+WI5OUXZfej2MG8cq6z9NjH69179ANpx
G5uoCTe9/Omm0fQnG1+nvn/N5dj+UJL51uW/85IRoFrl9VZZHxJGxQDcjPPms50mihGtyZ/ZY9lb
xD16VqkyCJtH2zN0Q3zYnfGYDgnh7A9cQCVh9LE+H6bKhhvKd9Xxc5/Z2dhEGMMJhVDqC8VtcU7g
+XqEff5yzMw9NcYgzli3fNxsqDFd3537WA3PTk8eSYBztrHrENy1JT3OgPmTBdDXEKhklcu7CbNq
z8yh91wyPH3HjZyt6A8Y0eKfchoOKvfKfeIg5pgom2qXLeeYnvXtXlYDpqf+M0it+F01miMYBg0G
maadFRIFD3jaEaewGm5kYvYnrYD5rVbDj5lHIcKqFu313ALuNjOVaaYJiVtr7utAB/zAMXPjU9X0
ZOYMBUQ0A5sHsVYF5QRrXTIFRgrB6drqM+c840ZSNwPS8PSR3b5sKC72gr1sbLDGsa6G3ZHbQZ7W
lqCOTPQDKuFdL2tiSkPF9tZWLFQLD441w02K1U2kjdHTlLn1U96aZ37D+2GYi/e4CKPLwI25aUJQ
l4Y9pQ/on+8jqaufEzhAuJFO9Ko7QwWOeHyzVPQxsxLRSwHg9F7Ze0X5K9TUjFOagpRhqeMvIY6n
mfjGg9bGpb9KJkn2zbHBUfSTU34CcF5CQ7X81DYuTGQpC1S2KXrOg5QhUA2nVeF5d+xlFx1y7Txk
+oiSxWhMFuO4cbrM2sF3D85sBr7qnWgR6rJ3ZTQzVmuH8UrE5LXGsP2qWw3IsKH6lAjQ6/xNM6YQ
xLhdXGHZsusm+uGYR1AI/NQBj5NWiB+mmn7iWQ13VGkxfEcn3SdLVVN2XFlqV/2H0Bci4Bdnw783
XnQTdBImUzKaLwBZ/xAvdFOmtam16qYHWZB4lk4GOV0qBVbamMcFTt7s+rqb9wqcxLOtWWRwTsaR
J9l0vjaj1f1UEMW/zd08bgaHNOlaSghB0aheBudDTUwCQRsZ/mjVfBuZnjZq82XEiFsBaIPwGZLx
FE6yPbtSjY9I4+6mdu3WX99iQf7XX9Aja1Ti7beumkMaEE0e7SjQL2ZXKbtWSPPJIRxlGxNOyNQB
dkTRZK/l6LiHYeHLD5VIDmrkKST3b4zlfCDu1Lki607b0XFIjrWZUNHzVLepEP2zLksCE82gfLFl
9B1H4h+CdRerBxWqmRnVnWxBdfH37GalLa7/+xLLBJfVpFb7fpG4DDEPu7YTSnsk4tbJj2Y3Ob/E
oEG8mLqdQarzkYQ/1WvgfbxVZGc6aTbtwz53vpBgJJ+JgzrN6ZJuqo0bbTwbcZ0eV9Um5yeKQ57f
s4DzFtjwq0un014LqIB7trmetaggy2S5CMWg6l7do6Lltvwh0ya4rS+KQS5eDOlkUGvCGDO0q//9
eJhi/XCroT6sTwBCai8V5fmRXQHQImL6brmJfSQD0rnb4eTBQSESu2xeRcTehQnB5pdVk8fnANe6
F701nvU8IU6xI0S/wK9yWKU8plIo/eOVrEuwtq3xZyq7+XmKkl/pwBFFOFP2ROxv9DUWQg+/Melb
Gu/xWyGLyAstgjiXemcmHeIGDO1eSHfcDqKUPndZfQmcuj45NTZa49IDcPve9I4JaDYN/BUhEFTt
q5M44htm6A9rdMujCpl2x0gTHVX0ki47GD07qd67enSu0eBw3UiRblSkraMi4/mQkBr59evKfofC
zr/UPYzW006NJtVvoMl5EZrstVlm6UU3hbuoUM0XkZRsKLGCdnM7db9OyuiofRBwhB520xIMqepv
MLl1b04CsuRE+XMc2/S00oxnlUenyEkeMxWYYn2X3lHf5wl9V+n16b2suz1JmdVWwxt64wsv16T1
q19ybi3xr9p4IiXlq6GKBtPw8SyqnE6ZEz8l+tA8xVmvnHggXuGN/hF2NryzWHzMCc74miWnwzy8
lK79McdEJg6R9ldWG+rFDmv8FKo8KKoQDvumjrpvRzGc01BVDvXyFUMu5YARlti4FJwOOf3umdWX
fsczO72RzHXotCrdso3cnFWrn3bWQvikmi29MZ14aBa1dZ/i0Xi32vota+OJ402z9pYSvLDKqLyr
8O2cVHkRkZy/15ZxJkQzfguGVDvFsUVtl6qHilHLa2HS6rKoED8FjZo/K5NF2nD9NmOd+qMy3u7z
CZSvxkRDaWP3D3le7NMFV72w4+dxbMQrgdLCkT4pis28Hdqw2w1KwtwGyY6hbRI9YIC7BythN3Wa
WXoQKjo1jr2tYoXWFje32BDbo51skRUHIEWDN7iBxkU3tT42YHrtQMS7NO1tlH/p7hrCtLf4BZHs
ssrZZF1vYCA6rC4M2RvlRsmV8GASnnQqWsfe40juuQ05xcmnyfKfmbS2/B6mj1Q29QaD87ckXdyh
9TCqG0rK586N7e0qp3dOpR3ANeNgh3ETWun0jPN8fEaWaEk/Cc5KnPxgibl92GreXLCYP+o06/YN
Wwabjo1nOs1Z73Zfh21TNS2HGk3SSn9ev4p1HfK3qX1VFMZY6bfCOIacH96chmLbTjJ67mYnfM7G
mbGCLhl4LW9jw6yZdeb9kaznDl/EhEg8tK/mcp2oyphvQmkGPv5Rwh5cER0oWqvnqUQgSNXpGNVO
+1oY1s+p6oaN7TbBXWU/ubKUaqu2Rk4XUNbHmmDhvmiwXqhIEQHzZkuMB3Sc5BZ3Ha7NOv0o7Da8
MtKPmXl0MJAaqX1rh61hxuW7HmGQJ6FrWyeBe4sk+IORwetrwDy8LJO39XBfXwhCIurOufJNRNfe
afrXKJRw92LJyEgX7zQ02XFaCzjbMFsvqHE+mGC/JkLeP9Nh3HYVU/VRi6pt68QBGhRkXQtZzXfM
QfXZLzdIhVZ4Gup9RvEqINZaGmYFBeQWPvLC4yDPd6sbJyxe9EYpr5Sq3mBE0yOfwuQUKSQVi9E9
ZVRuRChHI0JGGD4gAteBbuJ9wF6vu5hyiC2/YKCatrnqQk8Z0wEtaQwObjpnT1qk+FrTGyc6DtiD
dsGt7pYNpZHl7JomC7yyLtKHo2gOMJkq9QsGf5vQmpRbH2ZkWpjYypIy0m/oZu3FDAS55QrjXbed
f1C/k+Msms/atjmdbfevsWAXMLTU8pxgdYH3Wdi/iYK2OPacbqsabfGKyU3dpFc1KuMPDuHc1+jN
TuQpJx+mpe/MBFlerYPzKjCN4WoFngLSbN3Q78xIPlcDwS1LEr5C9P89sGX1qbcZd1n1qEi18SM1
cbkn2KzoWcRd5z6dnIxtDP7JSwJQVormvqUsEW3zlPwFWzY/G23G76GTorozkIo2RAHXdzNV/9Kz
uDq143ASVjrcOJXaJxfTSSVC+6ro3TdwyPqtjZvCmwdNf5KWnRPLzLMFSICcwNxa8XZkFWfTYFze
ffXnCxGZprrxzYGY+t4axGnSIZmvd/BAPbPBEBb7nLv1vpDpfF2/wmHDLVi31jmK2rNNx/YOb3dX
dYRmOE2QEPAj2aaZ7aA9tpZV7Uj/N57x8ewBgfVXRhP2TcwzilKo3yaRfuhLoU1RNh+dPHo38uBe
JsB1OSLqrRabyT1eimFHaVPKZ1ijQ6v4LEglj/WlCYAumKr2vL5rK9vkmd98VOyS+4UGAWmYEhIz
BYMibxosbff1Pk+K+anRu+/FULdUDs07hwFRmrraCkbEGOTpm58Kw1ae1q+qKgD4kEcDg9U62gcz
jcOyS/cyuJQFgxTzuV4McVM2N34+KB9Fn4eebGMl2MxmOl3tEcpqHHvq8tPqYV48QhF9nfXcRwwZ
FkQkRGe/LAeX6/u/R4XriUyMvKeRN74MONfyoAqwNY3j9NCyRj7rU4apqHgejMC4pJ0e3J0gcJ61
6qXLnfgQjgIT3fJ0qTWGVU4TyVPGsXVQw6T1Wi6SE2lpcrN+gvlgy71W2hOGTfjmRfCnBem2Sbib
R0JTHk4xpzdNCQlIWcxy7A/BTZ6Sl8busDzMveqbcD0PWq4FntE4KlmJsXV3RGvdWVAqN84oTDog
TRzTvmTrWNKZFUG0H+OqOswYVG6mhKGbJWI7qFXmm93CnG6hPog5+WBE1Nzb0bE8awlFJ8TOemHJ
60QyDU+xuS/pzafvyTL1X1+i3DgnZJlv09mI0JNCe9+Qx9kLp7oPpjpvECLNa/+uaUX5TXMDv2rz
4Slssr29cLyHpSG0Jli07A2Kp8oU7lMlFJYoXCYvsL291ctjLcdsivRKmdeyKSc67by+6GVRHwx9
OtlANU7deCuasKIemkvs9kEraHsy3L+djmQSv+FlbU+WqybAZSseA2mbm9uav9vQ6N9MR5kOX7L1
onT2rdNeor/GxunO3Zj2Z2hLLtYH62eH8/Rca5Z5lp27KXWp3nstO4TKQ48nsY81wahosM7rS5Po
P6yB7LNtqMM7LaoMyZMacL0ADYmtQp9Arka2y5Ok4GLC3h1ttcYyD0nHGVoqVvWQbqxDX6msrZHa
Xpy0023WAO2tX7kEMMXUTahhAFzXh8H6otkIc8xNCl9z+h8JwIzr0PXDrW+6T9HO2UvFYUV50z6c
lMdL5aRPWU2MSpkGpymMf3/5LNORJj9YqhP8LnKbjnL2m7Zgfto4045YFUSN2mb3MdeTLZiVYQsT
oX9ldg+sQid5Uc1/sGhgfiylldexBADbNdb8IUH/0d0k2U91wBM8Hz+MVnV9NuLmJ0eRwz4y5IBl
kb+Mp8Dy+ojGLKjha4Oa6N8DRVO9wp310/oWy9M5bIgYzkqUSDZaxge/ynOyzI1nWJuoLHPqGxVW
97A3u3OVte8wJKfXPgrGA2lW5d6xpAFmuLu0ajbskiyn/vAqDWsri508ddMw+mMPyVtZCOe76BmV
t7GRnEUcNus5em4tFgPh6xrQ6hfrh4VHYn2bdhHbvRWqokG9C2DA+RR1qjHNjLXbCPL7Pg/9z6C1
462k19vBL8ify1pGO9GZcOOXt65hvMSmVV4rFePX1NEMa9TDr30SclX1ZOi1aY6f0IiirVyMM3oS
n5F355u1iDtlZeb7lClWn3SNF8ST+RgzaT4YwH8o05hf1j9q5tDye7ybm7hjtW/95mtrqM5kz//r
beFaFb5sZTsJKBYmgfufwIHwJ5FPeXFmHEyROm5DKcpPfgJ6M3xiBWLJxmAg/hq0rX3ncIVbwbtY
zukrAriAsN05ZrsnDJs7AzXpKczjX/D9CuwUXKBNGXSnYdZv8zSfnUa3fyfS3tpt/EfR8v5huwys
ZdUEZzL2TivyGizDoREzK4DTnymtE9SXRaWL4Vd6grKD52Kr7XWV58L64A5njp+ch81mQtbarEdm
zFr0haIm/xpkZnNvXcYEj87yuO7i6aPKKhDUQ0QgYTZMH6M57CerrG9DGL5aowyvNg04i9618int
sd1M3dQ/FfVU08hDR2kSWtaCgdAhriJJkCcnRqvq8UcYjk/ZRNy1NgytR0EnLmxM842z8PzDtvpL
JfPprWtAPFiRy2RHr721kEHoA9yMr+9J9nyuTV5AC5va0/qsZZGBrtVi+bRrfelIxIr/eTEYanil
9sPqWoUDHEmP+3c/a6p8q7NuuIzCqcmpjpW77fCPaom5W73GIeUYJ9suHnLtkyXVBTnrDCe1bexX
c+g3maNtay6taOOIfMN6TfmXEdWvamI3L3raPNtdhI2yL6M7kJf+UMoKqi4LbEBfxgdL7NG2SUBU
rHcATJz8uQm76moywOmMcN9WRn+dIQs/25E0n3FtRvizHcJeI3k0OWM/ipGra66OX2dpzP5bGkzF
tRtohTbNFFSebjS/2tENcZVFKmvTGuIELLfxGITv8eKUs+GwXMbIdYHBV9VmsjPtIifGPJURfIy0
yZs6zrNnlr6LHZvZT0QZYdaKs2vG2uhdlnbls7F2j2TZ7h2lqs9WpdBeLgahbOpDf+KhnHgVemab
kKqYaxhaKKGM4zoccDBt+JDisceQJHKEv7VjByzfVNYo/lzbZgJb2tfVzk4c56KqTw4b/g8FKIQE
TvRK7a0+oro4hKGrX9cH8+QEijfkmTwYGPzYX1Iva7FaNrlzCAb3jvgI30OP5RUUSvnO58XktUg2
rJcJqK2AJsi1SM9fSoXauOl9WJ4+I+fRsZiWMtJ6YcOzPtQD+jO8FfjwzsU0p+pK6x7c9VDLn40B
vjK+NFQLJfbWmbzhsKcYlO1dFiUbLfFQ/8iSGHo7M2/QzaWXm/3blJbd3Zg50Ukt9npbGh5qoPmc
sdHNInd6TXphPBt6s7P6ebxh5v3IO3c4K+PMYk+QO3eQ5pvACpoDaBQWLZY/722EBwZIACN5t/5R
MqUzJl1m7hxbHZbkke531MxHK57CQDBpJzgxDbPqVjNX3+NMDqHNmvV9rZ9im/0LLcnx+Nsd1jvG
5YNKvQVjSPG+mvZFfl+HMebUmbflsbih+OQx5cylP8tJfXd06xOMCQMZLa1vVthBHgQ1epX4F7cz
ZvPtqrZ2CbsGAeo3t5mnCTJzA1aJmmXJDxYuM+CcK65Xk4lBYGV5CLS9P5AlITOq0tUyH/VtdEiG
5HvQGKCUJjv22sgIjhV6lxeAIthZgKt8045/Ee+aPIJccS/s9T23mDRP4IaHa816uo8KvOOT/ZFn
eI2SJpv9VaBvy/Jp9T4qam0TTmAWeBsphtkgm24q1mdOIxmeKHtYhLC7O93RX1HKHIW1f3ev6+Wv
OdW0pzDKftYKwoxTatFPM5+Yr3E2Mnv/llN7enngsAeSslGYZ9wfGhkQe1LfWXSKSVvdVNGkXFG1
Axvh5UfR9f0txzDnyT48SWtCMyei3Z6sXZJqD3OIUfYi5jutzexvii4oRLtgCvqDEBHyDwys3FXH
PRS6apeHc+K7RfSBGTIV5pPqmrkn8FfOhpqwaUDWNwr+szD4VaLB2zy1y6be6sXgHCTdvddbpbWd
lTneCsGOjclJEQxieumnIaL+Y1XA0st8P8sy3oKo4N+W+9FKM5YdYhSpCMrepJI9misZTVr8IyoZ
gOM6v9fkgLAN5NggaJh56Crzf5Bin5SkGGdmHuhRfQ76CSO8+3CPrWzTbdsqH8wz8Dm4+iFmF/IY
BinTmy7Gii5aX6V1t4XiM2AOPUMBbFdRU45DzwzXaE8B2KbtECenJqvRFPPst1ZSX83pW60iDhsI
wFuMNyPjq1/RUGF/1fWDNVrLRVnBdysbgERut+0G16/UcnxGbvL0uX1j1PpRj/n3GAieAi47M/KG
PUsN+bD/1QR/cjHegxhOnTHIpcmoaCZjnytHnsLmyVaDYhdkSoECLPJjOy97BoEiaK+sP5EybIHa
+dUUHWrsb+gk+U3GhPVmH+0wBrs2RiAh/wKUzZhaiKxsGc/K9FeqkOomAkf3Ee2RtFPamFodz7by
mBOHpVCNnZ68yiFsD261IeyDQaLIBgrHNNyYYfdwdae7OhCEtviGCm+sGbKMhI5w1Mvg3FgCxBmO
wY1TxW+Lzn6xZVr6HVOCEBnINexzrkQMX1ycHqVA5+2FOm3mmFCEbpjlXuc6A464tSuBRtjzlFEH
XexZRtaMVIdW8xhdKXzDiO49uZn7Uf1VmO6vXKknH9sOlMKoiMlxLxAcyTaKGf87KljFwGGT2Bi3
uVRsxr8N38GjbpLGV2rlR6LKLb44uvPA+VHY0vTR23TCnWkQOwquoZl+k6tqbdm60ohq4HAZoRgc
oiZp/cRccm7CdB/G6uJDdZ2TPR5mS5zrVuAqgQR1DJ3xLcvy9jDaVLEFRwNeilKwRJLrASQr9LtQ
DheFiL99lk1/QFpupgy9kR0KL9QtxE1Yk2iWJtvgHMa2ZQ7X/Bj+F1HnsRw3EmXRL0IEvNnClac3
IjcIUlLDuwSQMF8/B9RMzEYRaoktsqqQ+cy95ypLRXZUk8V8bFrftOT0kFjTyc121XiNn09iV3Oy
tPPZI5JnV7A6JrPEi5l+QSixq6tXNIcRFgalE5sZHZPRtLVk3HuNGmiUMuGIBt62qsAuu1upz+E6
NgjN16E8gb7m6ERaofXKM7StK3D+U94PZ8LR6DJ7q/Nxtz+N/MAIejkZ9F6kRE7nR8Wc7tXWm85G
fUKPwhAd22qBj34YbfwLVhe7f/YcFWZzC2eQWvfR1vOKzbYJCJzJ1KZaf4DSDDHuqcEnGEBwUhmM
GG2iMVSS2iNF6Y9EeT1TAfZ+pna/W9tGlzkjZtFt8aBNb4mqZUFWIjgZleoO0eCnq867lSZ/mEgR
Rtef8HYqbFK06mFDZ+iRYOukFfuk1ceR84dkly023aemy0rf3LL6OM3kdk3crCxKhqm/TJ0VVLYT
rE3Wn+rFwJpW05FLU0XTT1YYE+NnBccXwsjibR2QRJK+XJ2E3eexYMURTcJ5Rxnv3Fu85xsClnmy
yivveHOwu+K/bpFV5IB4peBZYqoy7+S5WGWLXvYRqhIspMXBLFTO7wUFqjE5V7s0nrOkZVSlNXe7
ciJkoz8FnjUUwbgzVZFvGFjIvxn63LaqbWMns9GYplN6IbXL52LojoqLet5KqEGBeR4aYi7tzXvK
4Cyd1Pm85qq4YfDtfYaf95xZ6sHkDdL1TfPVbf6jY7qgZxtKcEb634qldFiUKDNbpbnpZM2dGEqD
w860MU7bvPbtZLGjsf9OnK7dex+meBM21Ja9q2+6a+9rq1cFc8bChta0Zi/S1Mh054NaMeVq2QaF
NUZNvyM+z9cli/8kldL3NICdvSmmiIzX/JC4IDZ1lWls2mxG6HTjXTXyECRmw1Haxm44bWwPbKWW
XCU09es8aHFFPBmMw6Mg5DGUicU+uozWvJVhUiNeQkHjBnWe2zdMbn36HyGkyy1ZKdtTDqSwB5oc
Gx378Cxx47raIrMHW5gWv9Sc21jo2oEbcPJXdGrPuRg/sOfdO4b9y7LSN2TU3b3n1kAm+OBQL4da
BvnCXh5RK32oLH59doHfhmKBh08pX02rPGWpbT0W8ktyWIWiFV+1VsHLJmMuw6MYdbn83cw64iNj
4Y6d9rWHtr3kBMoSI5BHlts81euk0OIRbF0kBAANqIUSZK7kQ+tHWwxvjoN9xoDgsST3G6jP0AZV
5Zv2pod2g76YEXweFuPYRIX5x5AUGNTISZht40UzcrZcJZcsF0nlGxOKlilV/lrCxdGZaHeoE5s4
Ve4EbfBxx475TfrGj30xdXWJiaKET8xQlKndtNHCzY1oeItyPWRs5wWa9mHziKIH07ihkQDoPSsT
ag6MnosFOEROvLWsETANW35CyHfQ99xv68AkJF3GUw0QIxiL4htJFmpfJb8uifeFnAfVnj3zCnni
3JfDtZYcqEOVolz5snKKONd2BM36b9cR73zyn9nuV5GGpgRhaYYbZVbNB1GNoZ5Tp9XY81AI4iZd
x8+ZCuvg0kkyl+QaRRZlSNBYbZI/2K6UQdJ1fTCmdROxiiffcCU2jxhB7Q6FPJKg/qXbwAihKYkW
w3rQSpIikci/NM3QwinndVjdLyROUTa4oaGOf7Ix41NNF6OImpPYe8YW6wRI7JTz0tmmXzb5VbMr
nUqcwErCENi3TpMdZAMZIu4AN0kpKPctl0SEqt1CUsHLq9KwpBwLltjCYVnZdeR9OH+kaD/UeZFR
0rEhFtMc6Sqaydmd9OPMZBHn4XjF4p2sDPkSz34fJy5yE5p76HrTTRYzGqZeebfkm262YK8M9RHR
Ojw0Hns01RDKKQqylhoCt+MbQAUbFyQxZbLH7wmbhD41k3O8lNkvjQs3L9rzulJrmVikqd4jvSye
OlmNPpBhVvUY07pE4ROpCKaqatXdKespHzSkdW2FtTzhXKT2y3K4eZPecmWOLvLT1T3mrEz3B8Hk
Nq/BN4XG4D2a6e70rfQDW+LPfSZUJfNvGF3EaUG2lnrK1Hhj4WoVWO5nanFVwerWJyUbrrm/iTr1
aHaqMlqq4nelosFsNQXEnCBvbFbtkH2X7hd29mgaS3qd9DtWEnm8EZPtj4nBIL8eznRMHnWXxPXd
OV9JM1gMMzhMrbWnMlL5ZgHVEfvzVjV2f9KV31kXKTLsZaVF6tBwsy5jiGfiOEr53vWiODAGp/Qi
4mAdMFUjOSBfphfPq6dXcY4RJicaIDS9rPEVY/+wuPbZnveKuvKGCzWwQhY3zy23epHS1vNOrUGt
9pjoky40i/FlbaR60BztiC1CiZEYO/7CxwEFxFFsy3JAusATIIyYZVt5sseDteV/Rmt1jr3mHMxe
amGmS0xEG8+SBiD92I/jCcfpFK4FR0G72aBewN3lHhVScZHNuUichMceyhB38N2AnJ3phRV7o27E
S7O24WjqFzYJDD7LPKwtBlFCnYKpKavjgpuJ7NQ/auY9qa29xlWrY4OFKWgk/S9AAgzCDKwCju5o
gbcejA0DuFMMZ1dxrBBMo18wjCjRWSHRF+PzaHGYGo1hgQYbPyuvUZ4Wdmg53Azb+W7qwftQHURM
Y17n/mSN9C7jFCS1sA5mlYIAtgTcAxuEjsNMLWf9kiYE1NTWTnLLCbBMsDX7S7MQFtyo5aFULjYw
xXNp5F7QKMi1LKbi4wh3wt4iI7FHnyTj1HfVhHhRNHjkazNhRqJk1vIw8xYbMLKiRrhZbE9Q+vC9
nac2r3xXtEMAtOahdZCZ9LN9zj1zo0SD2dtiQ5PLe5qBW/PqTEZw5c4ZuJGIKPAvb9DJ8iw8cci9
vxRa2aFenAdG/v5YSdYm7Tr7RV7DynC1h4FD+eCySWc4rESdJc+83LesdOaAaJ5Hd0GBWAk1hLRi
hdkYbahPwBbOGfSpDYFQH+I7ARswGX86l9nF6qJ9Z+VF1C5NycoHIUoyCnUoTZDhBCo5HbvvJiyb
qsOVvCunslTfQAwesRQ0ftGURjDa8Adkh87RJy7YChEBlmGukRBiojWfcf+GYyk+jQyDEwvRexPD
1gFxaX82NdQbjO91l+cRBW3aD+8NRs+YRgWFTcHADyN+NKAyVtYxP5rJFMiRRnVyocZhvYzw/S1f
GVmGGhMcgZC1qllwQOFNoHsts3bHO7gd5dqjU/BeLSq/kzDqcHaSb2eYTh0snoiNsRXMaKF3zSYr
n6pFuFkpFmoofusyT7iMbAXRZfyRhmGGTMDTWJ8O+tzoB2Hroa4h9mmJftZLzDP4+FdGvzdilS99
vY6RSpTzw576TTJBMJgZ3SZ4YI40AASp2hjXcWiayBDd33ZsHlvMQJwPLE+c5gNtH/np+fbRcrbw
mtm+Xdi7mJm3TR+4MyAbEr77pFg6SVu0c1yFnIGmujL6zA7AmOj3HYMM2rqMDcc8TsiDbyN0wXhH
cAV5rV3WbeZIv6A/dI/2pKzYVdwtFFpWBcMimGN/lbrWcf4zmuWAGJma2Hf5Ns7B2DXzJd1kXKjz
c0Km0zXL1zdjs9ZIKI+akn2ujvHokPbKEDIr42QoRGBvvEa5UWv4DHSk1hxqOiGqXm/+LnVrfuwU
+xV5n3FRNvmsil+5ieHaQXDFwhOJh5Cs0JUkdqnDwj7PuGInz0ekJX1TJZAZcabFkWCysF/vFtLP
7qxGZSK69udJK5wAkU4WeSbBBEXxTiimGVH5ZodqoWvrkYXEwqQQxIx9BMJ2Vy3ZjCmX7tdJdcAH
P3iB3DpoOm/lVLEGnUGM1erwgCYOwVfdEgmtl+ckk07k1cPGTnv5FE377PGd+3OO0kkihRaWZfnZ
ryqv1yg9tsEw5Dp7gfFFhS5wh6/4yLYyR96XveYdEgzLHI240VTAK2hGe9OIps6Iexg90KaXAN3V
U8s0Ourn7w1JbJTVODTrprkM/XScp2m71wueaM+iFjbFE+sf3G8uIbSIjn0p3JyP1Pyai86OHGUZ
o0XDUwduJoTaycXiGHtdi+oBW2jI1ByteG1cqvGr6ErnqglfaxIRb8lyGlD0B0jT+4hZwN2W7Zn0
Vnq2Jx2lVTOEYKXTc24S5UxN689F/9FNw5spqnitdJ6OuphidxD3TtoqlAfriTO1Owz59CuRmXZs
lfKbRW56ZsZs+AZJLa2cTWRzZFxt1pQ/T459RmYLY8xTM39zQD98TFMznidT/raq4u9UGTwxHkBS
sUx+UuFbz4cXr2mtqELwHHmV+rea9SfGvBBqTX2hl3LQeBffNvLpuO4Bhh4qk3nShvg/HIGPiTTb
gn5mkrGZhTxbU/nakriJ4rDtQ61kzl8IJQnzbeIRQFal5tWhs/Px4vTrcSWWhJNet46Euz0U2RxM
+9jKduQS66ll4e0YrQAzCKOEAuWCOTuHzDLKUKcmNM1pu4HlPBquZfiTxyw8kYyaaEBZ96hTEYrO
aQ/Jsgo2jwx6+m46wJ9tT/qo/0JWt6M6ezXSjN85oRNHI39enZJtUbG8Ie/705kZX2OhWTKZk+Qj
hnNbfwKUBLgTwX+/1VoAtR355+qtd6vAtnNnDLyxE0qWIKt4j6xcZ0ptYCQ35u9lG+5GNmt+CaI0
HBXKPyLaseBweUps9b5drceR5a4vtPExQR5B+eySzFt1UFjvOvwAF9VpvnRRXZ2uMhHxareJkOMh
I5BKcrfYU+8x1CSXg2lck1RkH64W4zo2cdAZPpf62g+oEOkppaC/BbbrHh2ajqzsG6ZBSczobTyk
GxtNK2+u5G/cZvnSNTkW0lnpjjJhv2bVFjr2dvuwRZHdrBrBhzZVFBQ8n7AE8CpGnVsYHBwIyCah
/F0N/U1mih7Tf+PywqHodix4NewIvsG/jrzmRg+ZICTmM8LH+jNLxDGtePJrlObtqdAZ7vW9Mp2L
bh/M+uyFmA25Y3VVtfVrUjv1PLnNF8MYFXAD0+JGW8Vj1twhqXu1PNU4tqL41I0WNsy0fEurqQPm
vzwFw/Q2NYp9dYuDwWNYwI+JmmVymR5v5C+NOrqT7J1Jow6oETRKksM6EIznDwDv/svW/mFjDdtr
S3lJVNQIU+kQclEpF0ft5btSiaPamUkwK7KJbDPnccF/xyH5hM5KCUjH/ppVMuX0JsWhyP0aNCA0
2O6pDLSbEWqj+lgSLBEPpcEWc60+cygbOlQIudK5SAPLTwJAsHD4LPaN9lBMTRUNfTNFqzHclDG7
nyAxm4jy6eOoIl0LjWC9/pkTFWNhzRW6stJ6z5wReq3fsIxJdaEfEgtba7cUc1BiiQ0nS8ZiANUr
pDzVBtoxDJbPlVOvsTIb75A7V5Al88K1E0wlXS6NDkOSaX4XyvChVE3pG5shMW4xApyr+jlVeEyl
ttwa7dyBnyY3AyOI1NHy2cafYQODht/00U1QDQkjDxfhgYww9DKEmE3X5FGdIrawcRTWUySaBuqK
mr9LI7+sZSWPlp5T8O2JGUm1T7tLmT+4uUmgPIqkke34JRHW3ehMKq8aiVEgDEtmPv1u5xcpza82
BVubfGVFAhgcHByDESU/L9set1MocW06wHc6TDSFtj3pbf4gajXkA188lu78PDrM4ab1bZVT94zv
NG7X6QMnQ3tFU/pm46BatOS2NMmtFstz2qItsvvkmfUGjZ/+lS/M30uLelt+9UPGfCrRmuv0S2oq
zTwu0irL6QbGVI0Gd118Jwdc3MoeLacsixAEDNcr3S7n9foXJnGo6oVxnVBnW4v41LyV2fnAX6wL
QG5SS/40Ih8uc8Er5W3QWErB1iBXm+qqVUn57xdeYn9k5ROla7Idpjr93brFXvNlfww86Aczh+g8
6V6smK6D1IEauenZQYq9nWOVOVviuHUD73xZH0qDnh8pIFDYb0GUQyAsLnnA506iPti62gRNq38W
09+FIYA/p6p2G6aVy9SB847Y+Hsx5H95TcNjrIhOmz8rtHJfmxl8Vqb9q/BouEut92eD9kFWxmeT
GS58uuSk9ayZrCZlqsgctlupAsvi0CqDdsCnqPM0wc1DshHlsOCPOmILHEtFhKx1CtzNfhFSRwXt
0o6njRrKlBFwKovYgB3NHHhWj11FKbVhwlVRBfjbzAiRh3Q2uefQ0yghlnjdpS9GlO0eS+RC3TaS
zSyMvyPbBpim3wutpb+pQ0QBX91PzEhZV0hq/C09yU5l1IUYiJbLACNtz0zpFy4MYVi+u1iI0Js3
w0jfTIVDrejf4YNif9IlfnpZvybKxoWvGHR7k47eHg63v3bT2VGLv2OWVOe6bb7o7N7czclPSGaB
HsjhafDc/iAYZOeqZgbG4jKfhDVO4upqSmwTnOhWtbzOKxol/W9mjX94zbXQKRiHF2QPfHZomfUl
SWi2BhHilDt4S2E9VmYTAu8nwhFYyNYdWClB7RzcNOIb/bQclheG5b17HFci39ttJFq68l+xoMEZ
uzPOnYlzYF8p2IM4MX37cDuGzJZOXzz1ayQXPngqTZjKNDCzJjN2bGokjsoKylfZmzfDoiwwK+yW
G8OhmB73M1lHOHHjZ96kS4Q6kBGIBXQsWeivKe8A66WFG7P/5aYBAgTpI4Jv2oaD1XJ1yIRlomJe
y2Lmpe31PMyHLDSJCfPlSmflZebz5snq7GrL++RmeZSW7Zl5WhX2RBvGvWR67hDKQGbwTbDcujDq
CSVirUjTNJRyw0FV5+4GiYvt2BRuRHqGToWCrB82EUiCT1srq15zyeQEXNIZsYVvq6R2qUsDIsjC
kJVkx40mnthFm3dlolstYDR4ksimcoPNhi3jpAg+9UPLhaTkDAnIq2AQxiI3cOb2TjMYFVATLcGo
Z7cSn09kyG/d8MxdQVfjeNLKMG0ZwhOJQCekZU+9rR/Y7Cax7HEujJSMuVprdPXDgRRqKyj1ks2/
9d5lMzA9dN6GgbAZy+SJvQe+iW13otrPjTDbwHKrE1wrLJEBZL8+ABn4d0IT780fCd2Fpzr1Savt
Zz1rPaQYGkNVio8hwZ7NsqD77mnx1/zXqIo56t1VsMXlg5hynKiS4lS6yDmUeSWAF0lcZnIBQEnw
Ew19f4KlPrGYzzsudenUMlmfNw2oxNyuNF8Un0BC+Oc4DdikSb9kLxeANWIsMGb8H106tmE1HpmM
oLSzUxrn6b1GPtmS0/ok2uo4WwTVKSKh8unc08IAgEbeo1QDhsWRVh6m6rPb+FQWif6RWkZ99vbZ
4D5GscWKs2PuW8RdrsGGFPtVp6sM9NobUBwsEfBgQ9cpfZrdPnTggIW87ie3UXJsljIPsq2+ysEi
cHPgLwnIoSOtVNDWTNqYA2YLoSEuXJdobfk/OQ6vAQYSi/POelLw+nqCO9Zd7ho7RRqkMigfUbbk
xYaTdFx+12QGHD04+oHZss0fzHeEF2g2nam8MbyBtGG0PGR13wYji7l6ZE4+26IJPav5XeBAV3tX
hWKwgpdC0zrlvPnuvjVCIdDc0JGHvbH2/O2yYWqHl59Gmpjz2nqcvPx93vXJJrYyXWkxwR1QRz16
qZk82pXBJrvabnbpXodFCVrVai+2pexAsP6/yptJBOZHonrY6ksN0aZOG0bCnvKVAjo99MCVfA9b
MK5IRs8y3y5WmjypOmg+DWDZsvYK9b+TMw1KdlQiSYcYciGfehQRqnNmr9n6KMd98p+m0wzNxcqY
oYnURcy8Nabv1N8LvIAogfZOI6QO0HVzvya08bnCclIjdT+s1MAWdTK8CYHXEl7NKHX3OiUduwuH
T5ElXhDgXDQ7tcNtAxMG8NA5tiDC+NyQ6DERmLClq+8V7WPXZ3aoNJTa6ah/2gQbBsWTOylKTIlD
amsifSEh4E6GGi4LmSi7BM5d3Vfu4/aETQoCQ2+wpvPEZeNEMEaKYC21llOelwe5rn9p5Sp/s/nU
0p0oyrBcvWa9YOO1o16ukSnoQaS0hqjmDh5xRZ1Xqd15Q9fHpWxejN6+GYa73YkZilPqzWXADPJU
FxlIdGWtAwoTcEPMPdLReJqyHlJGZ5UxyoAxsJxLb2arj8IwshvDPONd5FFYyiRy5+VoyvlbnYha
ReDdomGy7xk5Um8yMwjrRQsj9tnbdWPRtpW1EVMGo52AqDLahXHcXqtG/ZxxBD0nu0WEoJPMq+p7
wGd3ovy9VPMDowp57WxGSEDuMUktFRYbhjqIb84t4Oy4txyTmXn2qwB7w8bwg7DPGontgA0ci22E
HPM/FmoWA4/s3rSW5EAgfAqtRntVCu9WFvVNM5IOBadKzqbqPqYYf/IiFxezZlZaqdqbnNXAXUGt
NKP8O+VDTVzlTB7nwg81fMCdQZFioKeW4rMp2fQMnNGbzUc4r2jSPfDNKc/Ssd9VjfZmIFhgWD0N
baT368seNkYvQV1SNvQBSVcFGSYGvbZQ48iBUSIGrjS1WliD20uSZsB5QSrCn81GFdxtx0TSxbJj
poxnUOzFM0Z4bqCc9jnFQVD9NRvPCVByfSptO4bJpsUWGCsa4vQF5yzK8qoyufFxi6sywuUlgOTP
FiGxKfJUN2PRoDmDerByDAOJe2bxFle7eH9l0TFm86PWKvgDVQPhSOo5Z6N9EiBinPFQOojQ0F58
eqVUfHfrTbyLathIlOmqoe1K4OJaUFG5thEby39VyfxXn57VVLAQ5uO89IKmSjXSx5I41HS7r5Ri
PTCKu6oIX3zNU7owRxAb18NT5zYr078897XEPmNlTmJME35CRNCxJf4ZT4p9NLc0YkFjhkatMgAw
1sja7257quXVVen2F1uJ2gI8twOfHz3hDE1mrYkk0hWnDLPF8VuaXjZnSDzkN4zD3SA7tpG34muh
4DzggptTePRrfs6rEUwNG2RXblXsnCHyDJfeUt80xoyQLVMkPlSDEu/YFSfbm2dTGXGExJ6Hn19o
zJuFbB+XUd5moSNnp3zoGEIhAc5udZJ5YUrXDr+BMcZyPzYAU5XdRMJAv/fNxVGOitQ+JXG2+fPM
8D3li5l8M9Nvaw3YLM3KQJVVLYq8S5k5nhe1ezLS+iBxknLgCe+ytOODpo20p0Y3YqV2Piine9Qn
177Es2FXJXwEEMW3HmmrL1Z5p3STdU5NE2e2Pd46vG+xUzzoyoNmZdAeVeZsxuAeSePBdNopKQ2j
q2JxAwZsLd3K/8P14h/ORavOSLVElj5g8rV8JBmo/IgKGnZjH6Qg3g5UcUiTKut54QNnLBuo3gwU
WWul4/0PjqspJXdXxe6TCZ7X49mHgmxfHMVQGMQoNECIe43esY+uUad+YznyQPOEytJBylmz7Gfo
8vKjC9VIJ4aGo5gH8OfoUjLvkqGkJ7O3KFngM9L7+WtUh+UFFbDr//i799nVzlsei5mP4TbgqMuR
PqNVe0WeBIAWvOuAeYqhIAx5XkUqs7yIMFUVnM9e+tIKd69c5PcCYshU3INKnfvIvTU8osHWGbJl
3Je1Rvj6/kIY1szIdUMKiPQVTiSC9RJZsz0ttzJ3ow2B1EmgeH0dGmx2G0lViwW1ok2wWaYZdIMM
Ke8rABX6gU19krJ58iaQZroig59/WbNaXBZikNekJbFYL0tsmTJrXqT3hZqZwnNph8MPdYC6OQ8B
nlhRxpdo+H+omlnP9J7xLtpUoHXUsVwXpJz8vGP2nukKkf/BWub1+iNJhVViBj8ouRkJBCEeRhrj
dayBJY0MvtH53gOTMO+xs4swgcqCVWjNUTpq6CmlXuiB3lu//+HXanM0X2xK5n2US6VDNY+zGHMZ
w9IJtIrn4BXrkZSBqt1dND+/NBtDnmw0DtokHjZ2Kc+LdxgWls57gvUR6vZJJYTkqWUJHBBUwQ5T
wRZsN87t5+unComAZzhv1oJnMUWHRBj9waHGkYzYox9yjLPCNJrbBVY7wKKfn1ZaWwLTpOWf0RfM
h6ssXjFzQgrLSkSmP1Q3VWLEBMWBH5eLmpq0ssKC8deReupv01JDwPTgKmvlekgVci1S1yqus6xe
5qGbMbF6Aw47jDilg8mPh8fgAhswzYn+hTPywxxU9WQtiKiQgXgvQ3MSu81uAp79k41SE+0SlVOa
UCCBYmdI0/ld7ayIp8ubpg5LaGJ+uJitA552XQjZHjkfZ/RwimytP0tl4HRjvjuBslprbqUKo3Co
ac3fnQBy6XZfIwYcuBHbWqARzZYbYPFDNnT5HSpF1KcZPH57q8qn2XTjtdDgHG3Os/Zjohzq/r7h
d4NAldsmDUQffQsc1RLfU8KMGLVC9thoC5FgCW9dYbNuWfJx+7UUVHz1/NBksntdoVPxIi3prWx+
MRaeb/MOzK90UmTxvD4ss/OhGiYdzLR0dTD9Y4gMWn3tknV9KHrKbLGlmG7q9YLdfXgUJsXiDz1J
y+wJqV6Lsraq09gk9irm6LEv9fZH4b9HK25JDLp8upBwPDuQAMIs89o3vW3DJJHtg66XLVz5mgtp
lA5kmWK3uONTRWPHGtvs3KOipEhm9023bo0GjtF5fYDFzzoDX/0PHiaXyKnsrLhpVUFMWv1DZOH2
zS/I1cRVZ7NA0litkHavfjFtqs9rZiyEr3SvP4B1Z81BPlaGeSeSfuPuch4Uq+EcMLTqsg4iSBqG
N+uaIX8cChNj2KwxMpUq0/APMS30j8UElwYW0Iwy0c/BjsVVBYgZH9y5dIh1aD2vik0NIHRqZiIw
U684Ww0l8cgB/GCwL9490D8vKtKEqOuKjR/QQfKJr+HHligISkRWhaKn5QE8uussjyhxa9rkXSlo
1ut1YFaVYR29SyFlaYZzP+9mXdDkWZwYuJ1nR9EjtcpotPe3JAGqHqQlU3n+Ht4QFrd3ipJ5cbPj
MbGCaIvd3Rqc4vEkEjbJ63xuTUvzf1i9FHae38xz86QUwombAV3e/391qqrf4A6ce0EstU/zXB0r
I/tCan4qsb3nSysOJlPIaGk1cPDAwO/4D3Hp9ZcfXHW/x000OQObujnlqvXWZmNM+kv3IUwU9j9E
uoXoxoM5bvu5kT0vjS58DwrOz4GIoRL0RVPF9lAhHehof4iloEluXWZWGDznJf2HUmvrqK+lev25
bNvc/G1NmYTkUczXcf9lUvFAQePWjsVwz2rkyiW9n+//90vtfjh6q953c/s0M0ugXuKPTDv53c0g
hX5+txlFQ/E+T/F0pCNYfxmJK3Bbj8gROj4E1moaT0ozRP0o5GczUuMiJjRuaVvnVzQM/IFkoGEh
WqPueRs1JAjusv6y9IstM+/UOFMSbGld/Komh1WtrdBZCHLttH6PaKnkb5m4xkfu9Fep/lr6JP8L
0QYdh8aI+h81aGgteGrJ31TNMFvYOABIt3lTSCd3kaJ8MOOVTo+rpl/SWCtRAZhIDX8YMiMCAV9j
sm7Y/bTjHfVXa9Xeyro2biJ/+zlok8SrIKkNvxxRqAFnine/dAnfRJM+QFO0nnQwFnNpRhB2ufTn
vrkhKnuESa+EppHyw+30TkVLPmcsIGccj8mxAekX/aATZDo/LLvJrSjW7rQqTvbarN7TCoT9bu21
/HXKNaZsTgHQff9DY/fDWdzo49JTqm8c3KOlFBcXtfmtXcqO2Ruu/m0A3qwQcwkEW0NR6xCbMlZi
OczFXD4OHYfxYDLRXbnpTsVqPf1joxUzBIA03fEq1QGJCDTuhBFB3sv7XGCVVzT0Brt9Z2vUy78L
v3elh7KdZRVGP2XkW1kMFVe0Fv97c/BLkY+o8V4HJZCJqnFwbYOGHJrptWDoiMptUS5LhmMF7e9w
JcFaXPPy9nOeKGmzQKNzTBwrIAgVqhC/5kE5/gDat9XbTswpaBwmVoxO2eff4AweHU6sa49p0FdH
4Z5UteyjmZzRaMZ2HqWtWG599d9PhVNzr9G+wn3S59GJy0orL//u97Z01ofW7d6kaXnMbzmNMhNj
IIKPPjIK7akjfefO1QvzqWD3utkdUSSquVKWpjrDmulkE0pJEqiR4GVYHWaPa3LiQymCyUuqIMdg
ErI8Pqsoqu7HpGUvvie8sUtyH/99C4gKFfQ+sjsaTtq9r4gDd7EdWJeh685KsWeqoHI925n5lijE
YGo5e0e0ATDx4Ap1KO2P3iCKI1csgydgRryW+xcRtfJAcswestA+2gpGtLpMEJZw/OMjRksl6t8m
NIJxmNqXVKg3JIA2MyCb31HABwrO+JdmprdSChObWzdcC7vp73G90TPwOHCWrL/weMNh238mB1fV
JBWaNezuMdMC7dq1djjrqrj+cGMmq/tfpM8/JJmhF6pvzmkdVDMqZjb8rG+snsleRzRNZv4eWAnw
WEU/kN+SjZBBzumjTDuwBbV1QuZzV1RZF/xgZDRZmA+pzFC9/g9p57UbuZpl6VcZ1HWzQW+Arr6I
IMPLhvwNIUvvPd9onmNerD8qC3WkUJRiagYoJM6pk5m/6Pe/91rfQumH1v0DoAhPB//Qaf4S1zSY
ilK7+PxRJJrs+bLFt8Zr1RUcv8GYSzsJ9VklDo+Nz+w2qaoLXDja3upuIR0sxzj0n704a+eRKtGf
DHRrEYnMU+DXLD8xqU0bJIsmUi6zhtA9Y4odkPBHFhiwgaGGk13+H1sW7DMtBtCMublBNvYnwPjz
ra/51MqFZ6wllEh4KQNQPAXMY3CBAB4rysnPfVveyvIcsQTC8WmnhpjKc6o4yJZTcATmh+BDBOmX
of9f9AklLRo/ZYULGWX7BN5v3U5dh12LH8rQkR8Wde+0OsPo9pM7IIXxuougKKI5C5xKtUL2JZTI
+uQ1hjTAQKPoXyoRUUsayXNCk4jCSV0oJ3/+UcAZQv+ltKWs0O4Uk1AYKwy0FQoH7a41feaucvqU
Vka0S0FY8TZqslmT6ootTQhMDcPS1g2K117F+/RJmxxKdCziUMP/zUxjP1S1ZZflB7mMWFLlmF9y
mTEhiNo5rceOIU6Llhaj38JM1HAtuO6NBnHoouTdU0xpMchR+a0tfZesE60/KVScH0p0xCABpvXQ
0NTFQIWIXItKp3NREn1uCXLTENdEjghjjcS066Xr1FXppEbFS14MAmN4uBwaOM1ZySfn8135+dbk
7ZmnjcxIeAtGLZuzEST9rYMyZWY0Dj5/qljyt4h6PbvOAWVrBqykTlAsWFfySpS8j5a28SIeEoar
n8k+RBH7fbKykPMsB0vfBXkd3CT1joo+f6jVhPqn1IMbgCDGn/eOyg0w/UmSi6NdMHrVwswsdc5j
ayxKs0o3uZDyOOnKXgWHUtTkYhl++YorcyeJzMoJvU4uOtf8wHQm04jTP1JIhZeV3t6PgUqWbe/T
GnBV9yYj5rP19eWIkGWOMrq5yGph1YPRAwDOJJTZEU7POIB77bEhS3wXqXYDSm4q4IWaOJLPl4on
mnwttNrm0R3PPXlkkMibrDO4u1t/WKYFRdWgY3rWfDq+aaqvWwQyO9XqnzwC77aGNppb3pERBBhm
XjHv2H3O+8xNxu6mktmkmrF6x2srfAvi5kpNEhNtiLdhsjbYOV391ZBL5bnJbTuLSkZnfdYY9ufX
fhpy02Ybdp8/81DvU7PPL6WyoDctURd8ppwosO/XYy2uPz9m2mSfLlWRx5jUMpmYlimD5PP/HQrv
kbSYFryj1XFCDNMJvPI6kzqZq2xaGy3urtRYXhVgYt6KXL6qOgETgN5uAnlCIow7kCWNg/o0uRnc
YQQUQQUVs/3TJrgIhCOFyWILAATi4rUEnXXDA4Muamyo0RVyVzSxLa/++g9R7GorcihpSxb+pTu1
FIbY/UAupi0wXL/SXlUWZZdpMbkmMCk1nLpzIzHNDVvK5xa5DaNx3l2CEhFVlbuo/aaqwk/NjR6A
Xegk40pJwz1+uBrejGdOZjFeJ5Xu22kDK4B6f6CB3JZzwt3Xfj8FgDexe9ZYyIsKM8ova4+RrMxH
o573eaXYuD8f0FaCmMayPdeU4mNEgLCO0Qby3fJMdnK+/RmHklgC01+yqtZjiDWS76O31IgHOMvT
ljKHaQaWBEjpuesjl+sXYtYPK9LpfbDUg37hl8nFHySxplqLxo8IWQMEO22go5LWIJwflEy6xiZG
jv3JrcDGGtQVU5WQDKWiuNUJQqcJR0dEkMINJwYaRYOX9fP/GtzmVoNOMydEm3wugx1yZQVPRZsu
4yS+bxhxnguV9hTp9AXzkPd+Ku3RBna3WgsgLmsmoujni4SW9XlS0xUWM02/iULxLPDh+tepBgU8
6ZL1f1DCyl7XI8HUpb3pXvs9M6dzXXsZTZo18wjJXYGLbCkXJR+fy8g9t8xbSbg15LtSuavUGxQq
s1LWZwbOe1VBVE3NIyuCzfuWFJn5JpVWhAQrIFbqZZ2uzNpuqgLP+tNQXVXN1dTo/Q9R9lODVpNG
ZaFeZBoudyHeSIRK0Of17npPo+8x2gUVV4+PMYA/ini7+IAyFIzBGmHNimb3k2hNgtmSDIBqALZZ
mDNfoc3REbJUKNUdWZPMQX3Mg4jTL6ta3aPbdHBn8eUJ5X3XWy+5rDtpBldozHJhHnnaZZXXOxmQ
CD18fgo1XMV4Rb2M2HgCFJIZk8tXFEq3ZBNydac8JDPV1sR5T6AdFb1u1F37TT2zRD75oVvu2VTC
PmJqjDu6trKbCscFOLII/0hN02VwBKzayJ1JesfV7pNTBClVMplsFgoTrJFcBDWRHE9C1I5yU1BE
UsZMLh8poqu0PJGlKh9mqcqipkiixHBUlXRJOoytTcsit+o+LOhqZ3ZHu+t8mH6JzMuootwv1CFn
eMUvhpTzi278418//z+vJvlStJDBlOjgz+jebhSvAHIgpDGJDoqI9UjTlKs/v+RUt1nHtudvU6L2
vxUufpMl/O/zz7xm+VAGNBT/+79IMPnr386CVyZy2Ud9+Lumhf7526p/Lmw/18/f/sVJ4a0OV817
OVy/V038ZwESi6ff+X/7H//X++ffcjPk73//22vWpASmXb97QZZ+Cwkn0eZfh4rPnsv/87+DH3/g
T6i4Jv6nJUqybJkaWeCmqpDN071X9d//xn9RJFkhgdWUDYmcWoJq/xEqLuskhxuKTgy5qDNm0kD4
VllT+3//m6z9p2YosirKDG9o2ujGvxMqrk9RMF9YwaKq6Zasqpah64aOMPwgKibSAqxyNUpdiyLQ
qvN63vj1xrN2sXpN5Jtr8ZzQpW5S/8kixJYwgIUfaPd9DYBIoQAhPhVp1A7ovG3idtGxlSKtR6DX
2F4Zr8nzWQdI9iPdelH7YqlM6XKIv9PqpcuKpToQbihPJZBPyoY87zOwihF4QKXaJ7q0LjxhFnuk
fnbpg2TITjs1w7V0HWLJ6RkoDbK7biRpcu6skdytpa7A9+Euhcg8E9BMieVr7YvOaGo2n3L+OuxX
vrL5crEv/5ysr7nn0xU8cg5plBMoDvZUPMj+FTwlRORZFvT9b1v5VdByR0SrxUj2Yux9u22LNbYo
O9CMc1PXLlTRW0qZvx7F1wjdTe7pW0bAlPWjTYuU3QFyTt465L7aKETs0KKcrxInsFC6aDd+2W5h
BcwNVPnsW/jUzmh0Qg0S2sEeTQqzJn0Fkn8i4nsKTf55n/zzGKUpcuhLZg77rpjtBMeYj5cocbkK
0Z/Xxr9MLTrIwPnHnfjXCgd34oibM1I6VuCjJ+qXunnromH6/VJJpxbhufp6GIUslY1cViyyNphZ
O/3KmPdz6pR57Ujzeh7Y5JSfSFyWpvirw3NHEpNJ2JSuW5p4kM6lyyG0Z5VbU0V9PqMEThe46O/1
G0xjTnRZL5uVkc6SRyhgJ6Kwj121rysf3JmtHmgWEc0Fcvlzgu9sVVBOfK+OnVBNESUdNzcfLnP6
71/uCwUSCNnXOKsCD+dN8ozJBW1UdOIUHjuOr6tMxPMvq0Q1OJZKY5WMVWSiOr3yxJn6vIEPL9LX
JaaL+GUJkxEsam+W6OZYPnaMupcYXRx5a6x/vwcPv/CfNzrMZZUoWlknAubgoriw3fpoSHhdzIY5
6htv2+6r+bgqH/MLrB3X3cJ7y266NVz9s/a9fepWp28M6YARf/hDWAfPs6JgHsTaNR0u+4BF49Tr
ah7awly6Vs6AXNuJLTBVd34/9qPP35djtw4ecnxkFp5fjt1H2RBL6YWArSpV2E1fl8VzWCqzxMVW
kihLw70p9CvVCJcx3ZlBOpG5JR29pQgAo6TlG6trB9e7ZbdFW4kPX23jcVonDi/qWbxVZ9KcVtsZ
Te1T1108es75QhimQva6Yh0EosmJWINx9Aq76tF8FZWyNQKV+Qvv/pY9rK4jMCNEWEHayJh5yQ8H
9YuZmY/lNzFgyZd7b5DvFHQ1LsnsCZ1IQXv08eHjEEOdM24swlQIZlrBKFsqZr9mRaS0sRPrzyRb
FOid1Y8xEl5Tg8stJzvRSxewD0NaAhqIt445cZhGK6+76wxyCtFhu5a38ekRJpW67UDrx/hl9Fa/
YYyCmZS3WSrzA9azCp8qSZw2AUurHmdxlbRnPbVpxAhMf1Az2U7ZWY00Ao1MnElJBsGzOA8FY2kM
ncP87BzoL2T5hJn88MIIwfEqXsxM9KUsBVs0LMqGmL62JoEWdHBoXeTZU4Z6OzWUK95PL9g+bOIg
ntNmg62RzOhwoYNjoT+7KUnDlcEit3RE0jRfpq0J8nGcm8Z1z+gcuwe6QAOZRnnZj1wQ5WlAkB8w
LgEajcYaTSJW+q0RNmeBqNDcKy6Aac0iId6Rx7O2lHRRZ90MA++a8O69XM0iIn9RADl+3i0QxaxK
l1j3/tGXbg1s4+R7LlITgVE3sJc1SepBARSO3PulPDFx5xlTK1i3W02XtnhRbrr4Fs3Eypq6ooJI
2Gl/pvaXelluWjlx2qRDQNPnIB0VsBlhplGCAUr27wEBOKP7IvrvqU7GlDYd8iM9q3f4CzMzyCAi
klFONFeAIZmdZMTlyIzwyZc8p0BFJRCulbmISJN9Jd3zZyvprcEyJ/SPDS4adXgucn1LCQKH2X/S
iiGeqUW4CNoeC660FmITDmX9mMe0iSMInYQvQUvxE3bY8n7ohZ3kBUiixdCOrG6PVuwR/s8H4uKz
WBBIVO3U8xPvn59PvUHVrGnk46mKTsn4/S0fiijqhGoqdzukZVXHMfukDdS8ArSCYaa86Fv0/bKA
yIO7LLCW4bAeEjwzvXl74mc52OnxCv7+sxy8DugDuaj2JykLX5zsXLHHVX4PfGlpbep5ukxeTqz3
8/XDelT7Gv1Ek2nhwXq9WsHyIPXgc70eeehOstGrLelDI1veFWvUbRckrITLEwsfrRG+vPemi/Ll
0xpK3dBEjDLsZqMvF9V5Mb/xZjQItwhN7PqMl8z8xIo/LzN11pcVD6oSvLOkIg6saK3MJZ2H+fRy
13c6L3coPhvBPlnjHV1RN6jyZNoQsnJwjNh/Q2lwObntg+6UdnLeLIXz9L6eEae1q8/F1anS7vgX
3JAQ1Uu4QnTx4FOK/JKotWnFyolvgm0177f1/SXD3oW8yGzUq97Fx8lFD5JF/5QNXxY9eH7qpETN
i93LDpmcUz+PK32XrLVn3zm1lDz9VT8Ksi9LHdyuedPqBGyxFEipOa6TV3dJhbIQnXjh2wH/hOUR
aMb8UVhCY98k5qxa/b/cRl9+hIOLWsdhIljT0baL/EafxxfJUl+L635ereNNeua/n7qNfj6i3Ldf
Fjy4b1GXWdZArAfQznYTDbfSGG4M5dEQrk8c2XTyfju50w/y5ZH0CN3SguzzOqZruKmUfr6NPNiG
HbDLl6cSTj8jh35b76Da0mXClEWJ9QAO2iPrFUt3HSyNJXFNF/7ZiaM7dRoPNlxmOWgi3pnp0WDE
6YSLzpFsKCNr1PF26iAJcSipT9R3R99ytHJIi6aqVA4zXCE/KRWxI6D/un1AiaL3+0A+cd2OHRhe
Zkll+6BZhnFwGlOC3VMLpKyt0VsfgdzBVJn7+j16k9nv5/DnSnwsWEgzLJlc88N9HRP/trDkgv0+
NJ6mwGzTt2sETiqYxd9Xmn7m77fGtJJqWpw1EYHgwXMuaOUYmFkD7YkELYqOZrhhTl2VJPoIvvP7
Wj/f0t/XOnigs7oTLJwnbD/wn5bVh38qfev4afvrYA4eYH/0tSruWYBqluLd8ZpHReVTGzz8fiDT
HfzjpKkadCtTliXxcPcyQmottYCWwiSOjoO7McVrhKRfyvYoF22vl0/cD0d2rZw6FdW6wUfOIpTn
+xujZvRe+OhjuCFm4nm4866JuKGT0d+TNoVb4UKYW2fC0nvgg+5UO8mJFqcKieM/w5fq7eCTp0B4
8+gTgRXAD0s/rcKvZhE+EjoZcJ0eqyjoo/vebWYBGhi/e2/de5kSPmHs1srWSoKJJzI5UTEeh0wO
pLFdqu2bFCabTClPnDEey2MX6UvBdXC3MR+S2TP0QL51XyJ4j2Fb1BKep5vd+B5FtW2J5yWmA9li
Hh80I2AnDRcMVkkL0IxF7Q3GPheF7DzD9NLlMxSSYGEwulrdCrQOoLzcfzJg3CS+QrkMvWRm9MVD
wu6ug/yjMQHREsvpkwfyAtlTChB73ijFEHUCbpL9JykFPeAWToJd0BlixXVE111kKl58tgnWLE79
Sx9MG/KcM92snmMzXJsBapwJpJre8TFDL3+dJJd07i5TxNhB+eIWyFWad4FB6ZBRWxvBWxQznTHY
3LDjduQyeJSEAfk1cwj/2sfIJTJnq9nhVkSfisyNQuG2zfG9hxuxeesBVWaGdO3WFXOn8snLhgvN
e1ZwDmKJxefrM9LKoXv0V1bzEPYwGXL0AToi6+ZilC7zgS93ZNmYEp28VZcAylGd6IthQCsMeaaA
9ktKquxBLTUHtBaQADQoRya4DuXDKv153Z8hLrLVEh9CJi1H/Gtp/oJW3E6sRz0yLqEMki4mLSry
vTiji7DA/oLvVsI2CAaA1CPLdwQgFxXNDWSHdpJ1bLhvVSlbjjy8WXWDAhxyanpH8JMDtXOONbMv
9qlBLjFOTcN9q6XLBOm+6F2gQrU9iVC03JrlcIbKQtpgsZz72rAKxDd0SczuwvmovAKBmVVT7pEu
2QNGV3mAeQJezuJzUSAkh9exkGvrPM0dORfO8WE6nRfNc1LpekyXeHqdrlZmFSF2HuDIKovOR3Qp
Wj8FmoRzwyiQpvPBi14t/3YMxYvSeoKpvPMs/1XK4N/X6kVEMucgyCuCfbbkuTlhvG3adDEFacUl
ImW+0pYHpT8QEepdGdw8fbAnsnIp6tVW7Ug/h/lgVjkkInGLrHEHUDxWQiISriemBRYv9020wqWQ
jbcm3BrZVAiIche6Jy6zVt6bI2IkU97mKXTL8kb2L6RYXHdaYJN2MMN3ZWsM0yADM5NPth2z1A7y
Z0vwF1m+ajcD8rk2ajJFS98WNACl2hOW6GXJ9RIbay2jeMe4gE1vWY8pwhZ2lDHWB6JypYGUGxOD
aIhxkRlJVMW7KH9OhGHRDcq+KAHAyvE9o0ge6CwmikpNgLi7yVk+LkVu9qB7xyaBJPABJJzjEWyV
icW566U5XrSbwLjrxvvQ42bA8wu1JyjIA2S42/tPtXyr6DeyOyJAh5qcGvejMrWeMQWQI70YAjBi
inpr8IdTRipGDQt2THeoCm/kVH3CQnqPHRMa9D0M8B1yKUfUIbJG/Qx4IB8d131EFojCFiZgvWjb
RyX0Vn0P3ZDAGNcfZ/n0gRWb6K2os71X5kssDNxA7R40y0Z3LzzJ22Xiq9hXFyACZoWQoULnbgja
uVYlL4GmvykgYdN8mwUNz8hZlQrrDgyr11TkflCPNHq+hokJl5R0Cv3MappzbyQLGAxDNDaXqvY+
uYmIalvgA2GrT+hslN1CN74J3KtW/tDTs6HbNsO1ThiZgTmk7kR0ybKDhXSBUnOeex4pyFtBf+8K
fSEYysQxmAtwKJE1e3vgrI5CRwXcI9p6fO5gHRvab1qgPqgE5SqmsJYMJElwZtdlDM8r2UJMwM9G
EFD+ZIDw8MULvBQokJLNGAKwycxZJOZvMS4k9Jw+9jCjpxEakC8XPpUqUyUk+qo8bM0aTw12Eh37
jOvusa4vcrq5syYvzqMQEEAYzVXaTiH6mTo8s/x72ka2p0z3yFrO90q8LIInQYCJBMzVgGzIdzAl
7DN7Gs0Aruy1KO2thDscWlCHYMlLrxRuAtf4IFZgOYT9RoAVlYfvo5HO8zoB8/Jk4jjtAH1IaZnN
icw7L/1xIxI0MlrePvKVm9zPpIXRPEkBfAjtvcSyWZHBGlS7DpyZjLUYU8QsTko7IlxXkDfgLDvS
2z24qKNOrRFF5I45aLKeMq6PNjTIPvCtM80RtfShleNzwwu2hgu2Im9XkVXxKBB20GmPMlQ+i4I8
r/cmz3Ht3cbSNSiCOYJuMiL0eFFJKla/1pbb1043kqWX+dk8FIm+ziRcVLU+YLw1O8CMJF+RQdMj
OTfuhCBIHHUM38kuyJ1ooHqNU1iT8UaJ6O8VEhqgpEruQ+HJywvUMOGphpb8s8aQ6WRZ9HNgDjEP
/l6WhUWJNtAPSLi20dEQlrUSHK6ZLd1B5z7ZWJF/7v+Nb8sdlDQkQgqpofuVLS95QmztQnog0gMJ
qS04UDzusOT7z8GydEannmPJt38vez8P56DulU0G1aIkyvLUwPt+uF3CtsRTqK8JVHTUeWz7F+Vq
GuC5M3V7umd/ZHRnyBa7IOzxCqNy/aCet6QKQ56JWb7b5Lt6x0tuDYV279qv+Cq1xYCuzLuotidV
IMfOs4UIRJENiP3sJr8fZ155o0Le13Sc8qZcl3Qe8rWqz5RttozmtIHvwE4RXjJ3X2Wb7+KJ8zyN
oA5P89flDy5z5gp61KpESfeLdlct+ZYtqzUhUCe2zEd2MXwfaZmZMH110Tyo5zEQlKnFl8luQ/8i
8/1zH3v7SB6B1HR07wmYkU88L9MP/uPAph26rsBZ/DGuBBdBkGCTlXZRUVg+6ubV7zfo0SP68vdP
+8MvfRWFAlWRChgnIPduWnEvmhiLKTxTeZ3nGYnw9fz3BY9M1LhDp64RLRR2z4fbZ0Uoxghnekmv
w12WyS5yiPK6rOzRmWIJF+KK7wG6jBMb6SPjs+/LHtwh/hD4oW9GpV0+NE58Wc1Ih1iOVxBZWBl6
zsWpW/Loo//1QA8eRYV9iCZmrJjzptM3CEPs6KlefQ7srrP9qc3m9Nf9vFP+Oq8HV5LfWqc94E47
bETH16JVU1rw9sMTjwAwzBMLHbzS/IpJT+qxUOy+Gu403iJbBswMmP2ZVt8I3rUgOUG8tqw3Y3wQ
qnbmv46CSq7eXgBZQsWSA4ghwZiEMk12YlTiiOiH5jn1Qjur4eJI95p+lzZ3bftRQv/vhoyqaRGW
q6i+I03MrQXCHkWU3xsJi5jaOnl9FedXzXA2hCnNH88ZR2plaLeUhCNbaZhOdUvC9eDtVCOCiu61
5+GAzMbWO2ioRP9BtXHtKrpPqdLNF/YLAdu7MC1fFLG6K6exq1vAg1X1FwivSz3di7WYM7qEuBGq
u7Yv4YWlawr8uwiRXQ1+fgK04HAVloLxEqZnJiF4mCnCJJvLWnLbe8Aa8bcmxEoNcykJV7KyMTtm
DZFTYEfCNtBS4+Zw1RXTqVEaquSkQAGue/cxApgAG9Cb+0L6klcvgeI+5dU8kIpHs4daV9wHzTrp
76NuCRuffXXQ24Fypxt3obkdpOuS2f34lqqQ7IYnMxs3QoEJmL3eqornklrs0gzgYkCgggXRXIpM
0rJHmXdE3IETTXENZzm/YSh2ZntjaCXqxCmSY2Ya3aIETt5okGRIFEU1QN4SHkrodMa09UlxOKak
oViuU7XbUXGvFfJt4uSlTGK7Z8+E7tWF/+OX7ImaO0NDbZC0o7IUGUGS5Vtvag03uLztO8CWerET
zGeLCzfBg8qqISZlJ5ZrNDkoykeMxWSqEMkS1asKZWTQkRkJiy0ZMoaGxA64MOfY9DXeg5eRfmT1
lznbXTlk7CvH12mog11kBE12Y7c2xZViIXBH2C3jmc935pQ0Y9Qvbr4Z3BepooH6+4tSPtKNoW+C
OnOSXNDVPPjY9EFfSEWRwkaB1J7NlEV13ZEyu4ocfzFRZG0Yd4JDZbMgR2G0JcHhzpuf6vBLp36M
6XXw5Qsh+GVuhB5FbrhmBn/lOQRiLdRFsw/sk2OwI91IDllXAXXqiv5DaVIJbZOoqLbskmh7wXiq
mgReztY3b3Ev2F3yUTb3lZ8jt6U14zMZC7I5k+35tEcBVniiqPgXh26xUZeB7eqHn3tN7Gr8qfw4
qI430gL11RaAwJo91ulDP/pWRWSBMEmSFFE++FpEfd9IfTg9ZGfRebLyNhZVk3fpzaFdnZz+HflW
ELVsWIpGpWbp4kG1Bh/B6vuyITO8uBnlGv7n0gCk8+/fwDTkTYyUfOZV47Dn6ydZP/YuH4rKodXk
MdQAUH8jrOpdtMrO3F2zQEtTvCZrQiqfxHx9eiZ37BvMGYVUrpvI2Pin7zev27EFIliEFJ051w86
vbFgAmgPi1EDTWJP51Y7ddccqUW/rXnwwGBWTqveLclc2IEFmmdXvqdsfJuEVtQdC3wduYB2LnSs
tbCqthVIrZNzwOn6HdQC336Eg+trDFUuyoP658zTiXGMDEsFIx7bWGrzclmM14n8/PvlPrb1ECVL
wdepTiXyoao0TdpcivsWZV1yPnrw+zIYzjhcOyj0HjksWqcSCMG2ryVjN9WWrigGsyyEI1cTe0Jq
ICnTRtyemNYcKaDB2CByFdlrWoyHvt8Bgq9lAnNZRqJmvS2SfoUf6sSBH3mavi0x1dhf3pBGKYwl
KJzpbKdrChp4+iPqrFfzAvLqrDwLl6YXOqfqvZP39kFFW7ZurgvEUNmT8QLAwSoW3DOvLJZC8i65
7Qr8p2LJEAEVkE0hFnJa6O3diWM/8tpCRCnrTCEsxWTW8v3YRzkwi0rgI9Vl75WyL/WPKtIh+1zy
Spi35UMpfNT6vgiuh2L/+9JHzjor8+4yJyW4oR082p4mVQG3HCuT/z4D+gBmxbrNmu7i93WO7RxY
yFL5AqgI2PXpef9yeSf8PdA16LOFU+5KhHcZ0YI2cpAZya0IzWdEyYcn3p3HiuyvixoHckcTQjFd
546P/5mImAAhwYXgdAthCYH2ZJfkxzOCJRGxPwtKCqSrwyc3g33bDhGNbZk8Hsl9aSX51Evxxz7z
cwkukwr1kXLm4D5BsiWWismw2aepZb0WKLQa2nlqKi0li2RcATVeGc6D0cWN9mbCdsn6ck24wMaQ
g4sQckol6SCmxPvfr+6Pl/X0c+F3YJRrYlNQDz67UKl1TRco71ODGLBCWZeDSidTofUlgWUg493z
d0Ovn7qpTq17sFtLJDgdCRQviO1Xorvzx1dd1Ii0Ue2EnDI68xjliCWVnplr3BInOMuqV18Xno06
OO/i9DzvEcwJwmq0Tr7OfrRyDk7JwaXKczclHoZJOkiV80R5SEprF4TCSozbeSkljtEjvMzUtauu
f78WP+utg5UPXqRY7giMUjkpSk8rt78N0upSG2kI9JdZDyWa4N4mKS6beB8Zxvz/c/GDx3zA6SK0
EwI+tAiBidt1nQpn40hzWiWhqCh2cCtk49GLY0fQzBOr/yz2vx+6dvC8F3mquNl00o0wJSgdUZt/
rhJ3XlIiBUpvjx6UJrm1wfQxIVOZFyP0FrG2Rug6vfe2bm1FJTNHKbbc0lBX092J83P8jqUq50b8
1Px8fw1GZJyBbecJzjUTPmG8iKE7lMD9jFyeGZCt3SC247FbuKVEMtRearVZRn0eaNB7MM4Tskq4
awEvpL6ECX3iBB59v1iGCGtZ4UAPS3VRamr8kOi0cYot+kGa5+ZNPO4Ft7+W61WcnTgb/+J6/bXe
QZGXNMaYccUKG/CqI4OhKYJyHpMwUJJ4QyMY4qDlqNEmxKPZMs33YMMHMXZDb9+595aBQTdknP/g
w7BMutgJilN1z4/vI34sWdFMEm4QjBvqwU9oGEomjCP7tlZ764ib0plB0RCxQ6l3VCGaBr4qxYGM
akWbWRFRu+6UxmbeVsBFTDrzobyqzGzhcf1QoWBsZEZUvVU9ZkRplQ/tQoeyXzFEEUfIPF14LsJf
qQHhNj3ERuyX9WAXbkESZbwMYcPlZL34EzraJ4/iWhuBiBB7YLkk37SaLQjG5Yk79kdtMp0BskGQ
gVgaPceDCiHxCI8iPn7yLbT28Eyqk62vYXjOg0cyn069vI68Nr+tdnC+tcDUfT9itf5hcKq5twnv
ESfT665OOQF+7JI/j4sLSEWCklI+eFPFBQkhxoCyRf+sDYz77qlYRstxUy2qHVXXEjsufZzHE6fz
6A3Fl/sfyyoHryg1IU8lzhCz1A/eteggkU6uEEIjalRfy2dxl26EdfTvf57ZUEgkltASoJl68EXo
ayNvgBZMTiRvpayi5dR6kFenauljh6aIJhq1T3/F4fRCcfFYSSkytdB4Dby3PrlPlRON/J/lOldN
kdgP08tXVQZC39+fZanXag1/k22hh4nuMrazOQPFV2WDl+vJ35zsPx+7Ib8ueHBDDkEAWHHS3oVr
KqkFI8J1saYhap+aivyskKdDQ9uvWiLDth/aO8HVm7qEAWgPGyyM0waIPM/Z1JlCXjI31oDST7zu
pSNfI5ZEvaxalin9EOElft12dS4z2t+ItGYUm1C9ayKht8US4KejbFC8rtRVtPcuhBPv/qM3y5el
D/ZdjQFbJfZYWgzqnTEFkeXKjkAT5/fn7dQy03//su0wyc1yM4mTWvb35DHC9164oM9/X+TYq0Rh
96QjlDMUTuT3RUYyh7Vx2kQpKB3GfaXLUDbQa9Em/X2hn3a16R5B2KDQRsN5d1hoVyi/Yj1jozhs
3KWy6lfNorPdWX1S1vpzwDStZIn0ewwdGKVyeOLoe6W+QXOLfGfb/NB5Fbtv05wnPU8dgHvsx09O
l459ar6ueVDOEwEzAuVhTbJtN4QQNst+y4MHN2MZO8PKrU6cziPlzuTDZrdmSCLW6oPrJuaWV0si
LYcgf7UgKY4kreWEDWsBRF5Tg/t/asOCRpN74VtTiRKVZ1xGvk978kc/2hNzQrWKgE6KdlsV8mOi
sxWOm2ur1O5EqcDZFNJlj3U0PHlOT1YRLgT2bqYPWtbAnljrdyY6PbHP6Nteiqq7Bpt6FivBptf6
/Si9anp2VUHg1EZjpeWlQ74DUbXbpKvn1MeQpzIEItYkoLruSIbqjOcgEXBnV3bKXGkEqKbfEIM6
K8GngNXGd/aByO7WxyOuDwjwM+FK9mHtFuq+S6r5EJyzx4IPXl+L/odZdjdoFgjgPGM8uY7D6tm3
nhopftORvRTJNfmiTxJBMlnhX1eZt84UOHBDuR60ZOurDQdwJ4HsVfGSmpL6YLrRTUDWBGplwm8l
ZDQoMxRMHRAU47q8BCz5NtHPkYGBvC2AHoe7vp8wMMOl7gW2JJHW4QpnMrkafsakBvR12WwJHl74
vNO5ULMSXZ/FcKl/SaD8V+SjBS8W6r2WUQCGKmAu2xbZmIWoMfNAprW7BGsCQ5HReErlO+ZkRKjF
SzMn11qQdgKf2R7qmwLh0KXJ39ZOxqQokG509WboLAdwPuQ7E6Vn5vRyRPZWAXPZn0vszaL4tQCE
2cFQlCGmjl0DQIskyObdbXKnV1X+LutMhTvmksitkH4w9OPe8JnZQKmBZIKei4GRXC2RwGwSrYAh
T8EJomdlIjaNkDMqRj2P0u4ml6Yro6WPok6EG/OgAiK0q18WU8uVilzShYvB0h40XmTAgfy4XrdK
fwZv0lGsfF0gQM6ifteSUSwwqRRa9AnxVa7e9QOmvFXenw9DQydCuHGF9B5kuzMKykwSkSO6+6zG
e01+AZzOed7Vdvo/1J3XcuNYtm2/CB3w5hUAvRFFuUy9IKRUJrz3+PozkNW3Q8niEW/XfbodUS8d
VdokuLHNWnPO0R+lZO9HpOJhVxSDk1kSBqWWxDFpBHKX5SqAoNDEv2Th6IFnUAVAHztF6peKdI6M
4ZBIP8tQAj0znaICxVRuOZZAN1Dd6fCQJOM7oWhAcJ7L2lpbyrDUJABOs/tLuEuLZhnOIVNFva6b
cZMU3mPKBBdLY6tO9wRSPQ6NfJSaRU/8QG+I574SVkYd3ZtZekdN0E6n+FRMD5b/xFdGb8WbOj0J
VQhp+lcd3osaHcw6HLFe0iS1qCH7yy4hO+djMF59zYKzuU9bFUOet8M57BSdcJq0fhdH6z75qIpT
1snuwFuESR72X+gMZvQY1f3dMEOux61UGm5KdXjMF2gmjYk7Q5g++Y23mKe2MTVgZhCgidrLVG2E
MoHnNhFP2UvQZCxAlsRcWp24a63m7GWnhHCYVkFPaE1H0dv5M3glihyJ9qCVuCQsr3Rklhgo7zt6
0MHwLPktnb5pV3MNyTUS6B+EzLIBc24KzTi3MYGPpXRHntMpAztUm89VJB3j+uSXP+roVxq/SAoS
RN9al2O9VsQjKTwEiR/Jrd8P7VM13SPdWKemuoUasBLhdDbFB0rlpZxWW1n4PnSFW4F0G+O7IDyb
zK8CdIx/P5LjFAbgAtvSVtRnSXvvp29NcVeZ9xHxSwrJ/DEJ6McWO08Pell5whgbon6M00exCICr
HiblGaLaMoIryNX8jV41T5HEInyT1vSRQrOMO9JTaY17eFQH0g9J4LIVeFiVKX4UCkhMEw2iLm8B
GEGwR0sDsyblfQvG+co2F+mAPxjTbpQF/saJyhmUg+khlPxvalXt/elRJ66TUPZJCpZ56C+tqFnW
wd0gmixEc0J0spO0Jx/NQBLsVagEBbbZbJB/ZFq30CKOj3oFkzZyCSlZKaD88u6ZnEFIFvU3TzDK
RSy9a/UL7LTlZGl7UxtX5sS7Q06OSCogWBRqROArW527WEZyW1TWdMbR1RrlsTRGMDeZ7fW7NOjd
jlc0R56dmck6iJpDJb7IHkWMEaUise3Cm65OPyqD9QnfdaW78wpXsWYIJYCP+8h41dV3EQBgBnQB
li8pPrsogqc+bNXkY+CGnIsLernABYi4gjmGNmGqA5uXLCauEEI9vXFNo/uBXE9KSOIWkWAj1bTa
jFwsmtngvAodYmqLdE3Z5wlRWrvewkFH6HE5mmdJnatE1rq32l1jPnQauxJRn6Qoq9I6ju4903QE
k81IOsf9z1h+hFTkkFZoqBt9TJ9baMyaj8s5jNZR/hyynvcWLASD7oVF4nNznCZlafjwm4R2qYvG
MhwstiBxp3bBYiQ/P4wplCUGEgpBXzbSnTFm6wEpJSsXigU4MJ5NGPpMHH+UrMEprW8RWS1m/Zwk
5E/61bpVjK2nnuCHJXXM1A+dZAqXEiFNJutMgqzcakjxFZ594UOOdFtI3vXmHZZGbaN1ITVx6lcD
aBZZDtawQRTdO6hlR5CWv8wJKS/JhRZPXfyjqxXwDo9F91P3apaYXaS+Vskq8F4S7zEYBN6Pd+JQ
Xdn/0NIXAWqEh3IAX3kQU4HPsgctnrZVzvQUn2X9xfTBWrbogWt4f5ghmrmlxSZgnGtU+5JaPFVq
+30w+RvJNLLEEexnGfVJNQjuR0QKVYqA5HhDXOc2Cb2HqgvcvPtBG+xOML27WALRNDWSYauGnqzY
cF8VMZvsIOteJZ/uklCujQCeiMAq4/sP6dg9EeNOCdCDT9aehloUMZAQR94nVLRRylfBpq/fyly6
nzwP3N87ClN/TAi5kUZ3Bjy2kIdk9PkVIJOuXCeyuBWTo9lmj/UIQjLae0Pq1Go12Fo1s+5WJXLw
uky+lcoHzz5qCNSZ8gFow1PjB+t2kuBivakTc6HfWoAGbQ/A9Ui3qIIYF0JJxQGay5sYwmGkzuE7
KH/LCC2rDm/dk3/65o9wxhTxG/RIVA3hLs/PILOdriAkfjwrJA6OfX3XGr+8gPmr52sLnTfWdSAc
YHrhAz0YprStksUwELaaLVsSEeE8i0w9U6r58PsawFefe6ugg2xS+44Oc1gVwnPbBnYUaxtjXNWK
/+AN9bfE6M5psRZi+SwaY8XsY01qkWgEgB1MmlBEeMqe/KLKsq0B8NVEG6jhLyk5BF6zNAftu9Gl
nBwB2MeZh75+3erWVpkh0OOxKN9GgdME4ZX8n8Teh5K07/tTAKsn6E5SWDpiGL8OMXsCXGAYvUEs
LhMBvXZjy9qO1F9sG973SSQZxhh3eYxJkiTUBj20j+LehyxNDiNH3+5eEKDP5ycNq8Cgp6QxYJNK
v2thufQo9CN/JFssRQC4qbTBURqWEpC6elzakbSSudA0rXgfiKkd668Ru5hRv2KoWLTxo1SjERnj
I+fW+Ids9qdchgubQu7124UGRLgeml0HOiSpOb2Xj0IeHDzsT6pUPnW8H0YSr6wpXLR1txCiYKXB
AsuD76V3nimIhHEqIuF1iIIgUifxy0RwcJvTbi4fYTssDfIT9AitVNNuynIDopngVv2O5HLdjsB+
kzvd8LMLJNBJbi/q0PTuqCuDb0D/KzxkLR4tcY9CAlTtCw4ypNNwNIo5JCBF8IU3Tog/ZChuHYt2
Z0q2H5p2J2BI1eJDRPQ2T0JhA4NJnacEuqLQlvNFkYpP0LvIQNsWA9hm4i8P4ziuTZYa029dKSFm
MGfzYPpxwyEbzxjOlv8LwsIc1k58RhEzsHga4ycZ4X6TPYFI3IWqANkgX/YmZI3goEAGNCBRxvQP
9OQeBoADgaVjMYVem+akIX4T26cwnw85Eb6mAfqDQGDCKR6fS33isSCpl1kpdKqk/jYXD6RZ2+mA
+CjaW2W9aMYBE8BrLuy69p7s/pFP1Sd32IgwAL9agkrZHQIfXMc+aFGKfUQabErzSZnSJV4ODlGo
zU0z4hwn7I0QonB11kjqU1XhLk6znz2Ig1CFfrPrSLcNvX4pAlCvsn4tlaDsORSGwbuYP86XqJSG
HQgyPZOcLhY3xfgURWsfqEpDYj8RouuiX2tEBi96jAi0lcDFVs+CsrL0oxobS5nKQPfMLG/aD/QB
C0OLVqVx3ySU8Md4XYJfxBz7FBB4qHTTRwi8lqSgIm9O0JpKoKHGViQNIzAjp9WOVrorZvsBYruq
Khc+8ShSqCPSmvOU27VnJGAi9H5bV+oyI8heR3de6HsZjf0w5Bup1cEzwYBqj0Nxnybc5NOUDGbe
MfK/hEOenURcWIE5vEz9zAdIgNq39jAaTtgSmZe+xCGH5qFzCS23/eTFz841Z/ckNxZEhx/b5ikT
It7K8Gc46+sEiRDLEnBPUWP1EXOnxBIl5KNrIZdLLQy0+TR/uIVGWd8LeWsA98BbJ2qRCytNBL8v
DCeLU3UVViLvByA84CKlXUr5VgmxYQFOlXDJhC39ZE4sPOAmyJ+TodoRwU3Qd3KrIKhcqU5Qmobr
h57J+FuXvjZUcao9eoddjYNG7A6mghUGCbh59qN5OgcroydnPPpItPGx5PTf5rc+w5WipPjpM1w2
7RtDTCaivWmRBQJPQHUzfThIoFBmQGbRFidMyrwO4cpkD42IkeM45fp4JFWCKCMaSbGkuSkdozjG
0dUnm/++BvfH57soQatGag6KwOcjzMXp08IVisH1kXgK4J+N4FerQi31FwOqka9Hvtou+/xkLmrR
aWK1gLMZWR2VjTgYxD2+ETFsh4j4moF+UYPPMAaRbGBFE+KDVm965Xs8EIOokhvfbUtJciBDwnEt
8RJilazjGw2za3VD/rzGHmnKFnqAi5pa75M1ovq0VYhndtsF3jQcI5t+xRUE9f1WXMpu/HAzYGp+
5pdVNYPCkmpqyOHVS90fUAzVkBuRQjZyeApqpEfZrWvaIAvXpEt9/Ttc/46fRruoU4axOapcyucQ
qY7ykk2ugZM7KgRoG8boZMs2iC+XXf3GuFffzk/jXmgKaIuQNyIy7iwFRD+M68adcykkx1zDUlvf
alZdU7R8fqoXfSN6cWTmQLR2O+jlZqY4OPBuve23xriYL/IoqhKtAKL59gF+gsCZdvmP+TnK9rZa
cadY/YOHiDwHQYpKD46OJlPpU0cgqiiRZSYDUkRfNB+cUByuNd8RWO/bB2GjPH493vybXM5MU5d0
ZTbtE3N48ZtNMnUudeB9y/PTfMBKoIWpXAk5pS/84PvXg117mJ8Hu/jBohaNui8xWKG1y0H2FlKl
P309xN81VRSw6YXrvGYIAs1LjQCUpNhrUxQMc8oG++TcFYNYuuXg2Nr/Fz2qa6/25/EuFj34z305
FIw3i0/xdLvGWbsXVtXKcoUbPeH5p7/8rSyNlA1ajHMLbn7/Pk0NPoWiVGE190mbTbilVksUYHV7
Cs4f+atx5p/x0zh5Sf59GjEOR4LqdwCf/5NAY7t7q1bZ6pb2/MqkUGRJk9m7OYKT+frnaJ1aiV4U
YBXKCA7XhIfhpkb51ggX066K8kaWayTKFK7XnYYIrb21Ttwa4uKt1Uu1HEefL6FgZFfFhxiJ29cT
++oIsiypuqiyWVw2vAQxUOVMjxCCtq+CcSxRrX09wDVhliLLv1W9dI/+pheXSynKPCAjrrilwN+u
4kODjAJ3v0w7+aa+4er3ITGYZrxO0M7v+NpPk0wZ2zA15x+lcef3JlwE6rp79/bNYnQbh8aGki+t
jxtf8cob9LmjplyoG3oDhU4Q1cy1oXqfkmqdteUTp4+1lOBu1syXTG03YSsu4yjAF33OaAQkGhKn
CeVM0wR2LZSrvn4oxccuvHE0uXZ8QtSEjZQ4E8KzfrtcPz2RJInNxIMy6iZWtxhCGTgeNuaWWuzY
qbDAOKuALB2hhMW1seSEbeuBvzSEeJVarz7enpzqYljXTkauuEAkaQQNSs+FGzlGV3YMhaUVby+2
PnSxF6uQL0ttI/tzDPxET6W8U2jiReicRsxJXZ/emJXXetefR5un0aeHIgJiFGTgJ24eBquyOA9a
uBZ9xVGUlxtz49qE/DzSRUfZCxKLBhkjmUa1CZD4qD11Fj20pzI6iEPvEqPLpVt68qboUYE7HRFB
H2UfYlSsvv4oV3qwfzzhi/OblEcx5Lf5OxO4bGU/gAnRYv16jGuHRH49FAF4JiSR/N8/H2wxwsLp
fTyns5zDX6eEpgkLY9E5yZviVE6/1o839RxXH/GnMS+uJoncaiSmM2a/JWN2Aex+S53ErZfwIZ3i
PluV66+/5dUn+WnAi825U9LQGgIGzIS7KEIBl714/7VEHSXC5wd58T6IBGz2REXxPiAQ0Q9meYjM
G2KUq0vz5zEu3oJJaENDTBlDwoPoD1ChBdI/o+9YfNywFJ1RLanpPA+5tjDEbvn/9hAvXowBkpxG
JA/Yz+RXJ7ZUf4nL0fQbL/qtn+pi0iuWUIOFYZQ0U10SDvgn2KjGjRPo1eUEpwhJZUTZk4L056w3
NUgGFTEqbjQQ3YBoocdLmqnhooTc/PVj+3sUIhNDE+dINNIt59jHP8fylEzIwpT91Hqolup2voWV
B29DsWbJwc2J1s2qX9+6P1x7jJ8HvTjrJIWKaoTEPrdJOnuiuqRjyY8gj9/4cvOsvjgj8uUQ3kh8
y9kb8ueXw5WRq501n6mcVFiYW1r6s1FxcOR6UW/SpRCt/ol+T+PAgFBQRVx7GWbZSEMt9RMZ2/VY
LdMQBqDkxsHp6y/2e5e9/GLsbKJhGqj4/hZgSe5LlQwe9y/xtV6YK3KEF6QwL9WBMMLUwUVHoDiS
Ji129R2l3cXXw1+bn59Hv5ifoKGIkUEP4R7q6QDxPjQg3py/HgPt0JUfT0fBJ3GQlNjIL06rkpYi
AynISIrbN4tcIDOLl5Ono+TxYZ1LAE8kR6lHIEpIIuTQoY6/EgWEvSW4GMVaTgkN3RCQkuUhrUD1
K8q1I/bByW+CVT9DSkzt0OrS1ku3Zdxuy4gAlhagQFltpCzbx2Ea2QEuscx6CDDR2STxNXBEdUfE
dE6xG19odMriTRffY/exhked2BtaYNomLHHJytP0qg3IKYIPwyRorBSiZN9K+8x4aAO8wiV6gBK/
+Fnmzlc21dbHEjaRztIhHAhgB83Jx+a466xnS33Gj43LyCbUet+2CJM8HMQVSQ9Db8uduTArYS1P
yEgUuqx+uRHLFOuCR9H9vU/gYJcYj7XMqRr9se+TpZyBvZPMnT59WPmbBDQXjOF0GNt+XVFnVVsf
blj/mEECG9IcJZXhVhZSgTknTsxv3Ut+i1r/Pp3/81NfViuJMPInDzk3x2zwtA65N8Rcmk65KJ+H
jbLGZLzGjnBfrkz3Bx3Ke9IvnWlb4tYkat3Vz80xXfpuKt2Y59eu6QqJFJw7SInAlXSxTrUN4CIc
dHOOanAqt/42dHRb+/VXaaq1b8z4+bX521PQtdlFRuUYM9CfqxVvuWqlk4psSLK9lbrwNimp2c6w
EN1gUc5h0+7XIyrXbhoYoXTMiBZeqMs6Iz71xCxmYScYvVWcfzQTJvKmcSqP8n19KgFZZoTBjfmW
ynFBK0ailD4ITwLh4QM1+9x80oOfJlI0LRgdWaVfZD6RGLZA6YRMrHDM/Fte7SomblkOr3KxNtVV
Zqwn6WiVpAwZjhb9jOofEkolX1C9G9/v6vHx0/e7JG+Uvpll2chCFWxEomA4Gd/HT/lKd+faWPtB
G2Jz88o4z4m//YrUF1nQOHGJl7WqQiRaCo/pXGrpXOQJi+ZFJgduWCXvvr8eTwSJ240TgOy0i/BZ
rG6UX37vaV+NfzFnzbA0lNrnN402ssN2vjKObW+rXJLnKGfULGNhz9XO2c5tHqWTWdtzIBDG2CVh
D+KNZfz6TvXpcVys4sbkZQm+iLnSNb/aZNeienjMpZ28kSAWir9TA9CUONHBLFZyfYzy5U2N6rXb
IK/U//lNLi+tql+hdmh5Jog1lYS+bUthYsgfxzj+MWMEv36tfhfKv/gJft+hP10HE9NILWUejqPw
76qBSUPvMCufJEd3yf18/6sqJq/bF80V7RgesRs+RORlnG8Vrq694gaeYFNGU20al+U4Ka5bE+4u
nFEiRgfhPMjaNuzHRSAdAhGac6O5cm/++voJXH3xDMozmJwpnfxNhh9OrQFyAQO21gV7RF5rX91G
Y71RkmhZ1WhF6wdRy7dZGy8U+tuCkblpgrJFR52EvezrT3PtuEKxWtbpaujEV8ynxE8/B/U0tahq
JKVpgTZV8JGD0u6VISulxvLroa4epzmQsaRqkkmW7cVxuhoSw0wJd3SLb9K3cJ1rrufmTxazvNzT
NlqogJFt73xz77j6HT+Ne/nWA2EoKdXPU65fjG8q19bSgXvmzNVXcXZavIXLW3PrqvXh87e9eLkt
qYr7LtLnUrngaASCNlHqqOgh8/KcxPdySMRcGLi99lOJjwpaVb/beeYxje8UJV+o1vdobHDX3jqf
Xjs54vrHZ69a5G9cJo+Zg9/XIlBhV4gjRxdS2yzW/+R3JqpepdQ5NyYu5pRmhFrgzTuL9jBnSDR3
87kbTi67dbwxtpit1reL0FeNO7zI/xl1/uKfZjJWZShPGqOOW3Ubr6edDn4AyQaLebP6J0kgXJs+
j3dxIvGEWrR6g/GMuznoHJ/QIVzNtjV5Xx1u2dbmP3a5anJFMw2D5gH/u6i7QBPvpNRgMqEGi2rK
aI/6dKtEcc2I9HmM+Qj26QGGspdZis9rEm28FQvxetjKS+Sq7s3ciysdFwUsHfHSikgc3CUcLutz
AzzG76OHvi2W8UFaadt5n4NKdmO/uTbdOS/O6AScM+JluSDpK2kktZ0ttk0ORRysMhSdX8/3Kxuo
KnGWmYupnBYvv01HVDauBLIL1Vkpw/1E054MhH261Du1fv/1YNcKSQAc2bXo9c3Yv4uXK8jKagRa
SUEsmU4CoORg8BB4N2es5nbbHEf0LDFGhI76kjf+m8H4v8LUrhzgqLBSLuORSvSvLpZwyWzJIw5R
i8qkMhGCiig0WhA06qSy4epN4KTGP7AM/zHkxeptFLk5Kn5Xka3OYpXgTAn50kK4HAgyFecU7uLf
laz/ijR5V/zMHprq58/m8Fb8f4CS1Nn1/neU5OJH+/aRV5/Zk/N/8BdKUjC0f0nQGi1DZgrTGJjL
CX+xJAVL+pc5u4ioMDPdRCb4f2CS0r9obvNK0f3Bw8V/yFT8N0xS0P6FccL6bQXljZhf8v+GJvnn
OY3DgmFJNNTxSM9XMbqkf65MhYEmrAkKA9rz4G2bTqsw7wDxeOtGD0l1EarRBoJ8rWKQ9vHGVVUo
PH96XKe/ltrPMMY/J77GTZZy42yII8EExJpxMQsxb5lQiyo+wmBNbtOI5jlQo3xXZgaFBQlOe+Q5
kmDeqn/PjaM/1n6GBqyDUEoz8SBh35yZnZ/X5cZMSyNPZ8GPkgwbTWlU5n3cxBZKsjZ7mMZk+tCk
0lzlQ0Qyn1Fod5WqAlSeYDrLKFH7BDpSMnWPIgSl0Cn7KicHL7eyZ8Rr44hC16tf6gqQki4UyYfZ
lgZ+nzayirmsM2e2Danl2RZAKtKOK0VB0+3Hj5lKsmBYT9rKUBr5bJbGRBSfL+0yUqMzZ1BY5W2L
NNxTOPr9S+ynJN20Rv1SeaVE94tUbTuR+vyHUPQesXGhqlZIrGj/0amrwCc1vQ9jXpOiCvN7kT2Y
VoHyXiuV5EMdihgXhy9NO1+Q8vUY9d4RXZn0rtZCvBhrJXozC1N9kiNtPDeFouxG1WxAL5WVdR4V
NX7SRY+Qdsw0q0IFCdqF4fCSl7G6Hz0zv6sRha9aL/AXulKav8pxsBxgpFlEOh7P2bFA6N41TZh/
C4o0O1SpL+z7OMvdLJag1Utmcd+oVq7aQh1UQBhrMg6jyWjum3DI1LXRkqQkZT1JfBOji05bBeaD
nw/iKi08iVLaIIofZYLgeKdqBUoImXxt8s+Te0+uq2OrBu07wNN0r7YxgYZZahzoI5a7XPCUpzYZ
RrzLRj0ueyXQXL4/hAK9MPPgXuip9EHnkLJmYwTlVDsz3riID1lbSZMrxkGNWSppJLhisTJ1E56H
cWgaby97iv6GR9VXvsnE+qjWIjHQ0lHItbweP1qAdieVcuEjyEUiy4WIW6WrFKH/wwJG/ioKInGD
Ya30iOwKXfvZtFP5VnW6ClV40LxjXg3hs5Kow2RXswGbiHGVeWh11lpn3rhylfvLRqylHd40cVEl
fbxO0lZcT7UiH8isFLaTZuAJ9Cd/EcgqgDl09OBjqxhrnFy/SUHm20UtVFtDgoOnlSjMO/aWhUdk
x9bT9fbe6grD7kqj+obXXNoFBk4nqi+1t9QmLbpXDISj3fhDxaY0QrDWxFfNpF+bDmUhO0Y3oDK3
eoX7M/D3kSkdG99buUZLZXTmbjB8vFmlQJJ86YexK+hCt8zkRF5FsVmvW3XAKDZa/V5JEk5D1Kbm
NPJsISWC7k6hlb4qQZWvcGj6HzWxDQ814kTEeUJThGja85KaGMH20zA1S1S7iesFOVyhKm0foyHv
T+zbAU819J7T2JN3EQR6GtJ9tc9kEy1wULXTY9tbxfsg+KivOYsmgT0aInLndlJGROY+E1ykijPa
Yz2mS9oz5rrsNZhJo5yek5R5RvkAH0QjGOqT2EnKt2qszX0Zm8V7HRsUL6ZGCBT28MLYTVUlPXY1
/wIZ5V3+2PqmtOKU2xIy30R7o5KNbcLLcYbjXZ+bcNJQOPvJeOqzXFprU2kcg8DCB5Co5vCg8kPv
8ULEexgA6Za3igms+kVqi3rXPBRjU98lsuQtiLicttS+hTlOPtYRSnhFndt5FQivXSUnGLcYXe/M
xMVETtVVBoLg+bXuBiF6ZTUV1Jc+jvzvJeTsQyaII0m4TVQu5L7tt1Opp9+rziDVtVS0vtt7gaLv
RK9M1/y03SrPmgDfE6i+JE/RhcUxl26pzRIUtwLCbvwiRYdtJYcTJ5pefo5jqxJtXDnid21S6FCK
ZrYPUkF7TLzI3/S5kH2QEciWaJnKtM/5YYggT6NnL86QrWKWiuH/BvjWjKLM3hMthU4XeLmxrKaq
35TToO7FUNT2uRLiU2oCXwPBN4WPvTay5xD3eaCPVJ8qtZG2URfnow3kUHiseBF2aTf4+7jTu6co
TQqcVVzD7ZJi+1ZQgYjZpRkmj2LCv8o+BI/TUlP9RY38k6zGwB99DYFjkjYPrdEj3AxCaxf2Qj/b
dgRRAR5IKExYobRVpHRmqQhDszYrf0jt2srYAKSmxfCUDDPGBOubTSvBuPPSQrTbzFeJ8pVbS1mP
pokGRqhIqkSW5z3QhgrfgWFoJTYuDal/YfbPjZQNd1Jd4QGquqbpbZbI4qjXZjciqTOMH5qZpKeo
ikI8qq2QK6s00tLQkUaOppGHngPPXPYQ1qZ6QkIuHAW9De4T0wsQANaShvGZ/kymqbyxZWDWyq4p
SJ21er07BIFPAcaXw82ksc/3mUmqpNpKSy8DASEleMjYiYPiIPmIwPU2zo9WOBhLduHgjJu/2yq9
QTi+NeDh1fTup0Uu2cMoadGii4iBCqAkLLg9SrZR9vmp8gzlsYty/95v0nqh42zCOe3Hz6FQRRsr
KEWSc5lF6dCTuYwe5Z5QvvSxE4dxoY8ZOOgOdYM9SU3xgt4pfJsChNN9r2Osj8NyeDebUaCtYpDE
awqzuDyLLby40DgXQy8ehlrYZ1rypqfmnY9evS+zk0q9TerYXXGY6Pq5IySppnXTW2vKGEuTtKWA
VhaIW7thE4pfayq1AvlnNBvZzQZyfWC6HIr8bsK5kjVnA6Jb8SzHLRehvRLdicomU/dWfRrkZzF5
lKmtDqdex4T4EZcPg0hKjpu1u8z/baX0AFr4wlpVvxfKk1//LAukz/hyxjuvPamA/rKz7oFRkPaa
1IDvIClR0Fa9/p5Hb6WxiYL3Fh5nXw+bFnhGTeVO0gs38b1FrJ1q7VcbrdJ8pWVsJLiclQxHCcQZ
lRPEXa9go1f0VSPAfgggidAlm03ibPM02wyyC1mZjn2t3BMq6IRltAiwOOJxcoIEp4l4jP3XGGo6
QErXwCyTKIKtNndTwqvtYQnLHD/a1n63yDMS3odtJEsLU6UHoaCIxSqHLZTn+01OnhJ5bm6Jbq1i
WDy2kcYvQs0sZnUfsMPim/Z64Qc1bMJ3pZ+BMthspj9llewiSLLt6C18+b4P3nHYs3x3HOH4c+ZC
ETIkT9ozKWJ221PzaqRTiKuJsA6m3bci0Jdx3B6UpjoMGDFb2A2AlJy+WLQtsdTglZrgIPbxA256
N8AOI/+mj6Qvo0ebBZf3KIi7tKqOELPOVsbX7uv7yBJ5Afs7VpBdXHvs8TTVa5405t2xbPdFbuDL
fQUa8Zim1UtkWnanZitVREDnYSjGjjgOs192dIbgVzKVx6whUYlDnTFEK1E8yp5gT7HygIJ+ZWFk
SDB4D0j2NbVajGBkZFHGklEui/Q9qk5+SggB60qNsa595zS6MHUASv5BI0BPm+O1+40vjz/V+DSK
dwFEIGNE3laSUZBU29ZDEIAPNCApGTLnxtOmxhb8o58nK7KtIGXUyypXiJFsllI03CuEfTHZw63E
TqsF5EX740aPgkcIFIYT8TYqYXkaCYOIMuEoTrtUAKYnpMsszJGkaW7hEWiYaP1BZWtKfGWh1vGP
oEyXrdAs/YjgGh5jSWwWwioiwLEEWSfJqlce3tdaIjRB+mYU93VmrcTUc7RBd01gsrqSLSIRRCnd
XrUyjhMuGoUiBl3AXdMi9S2ACwP0VCIHK8Kc0OC03V0u0pwJuxMf2RZI0I4+DPFjwEcsYZOO/BKT
FcSjITl17BLJ0K/Itl1MVoHKjSgkosVtUD3BbIwMBGwxQ3FIyfuW/W6lDbWj+rGtqLiOkxaf9Xzc
eBI9Du1EZ/m54YriSDJEt+6Fh2qEOxOL+NL8tciBs84eOUDZpo7HKl8LTbM2xFUC2abCH5h7M7Rp
WilsbeGk8swt1/AkHvI2Dn7S8WusfB2bboi5I3w2SFYg2aXl18QHDRKN7Fk1/paOz3XypPTestYX
VsYaiXNbXeaRsOD2iOhbxIrWu6ZJxnUjtrxJ494Q8B3OsZ++/NgYKZZRwuaHnQyAiBBnu6DJnuYd
jUxSK+YlhDwwpXy2+nuZ+RZECUl10cKv7svuMW2eh9BwExhWFNzs3svcXkVTL0trYCF2GteO3IEj
TtRlz8Gf2wbh4ZUCVr06jGlcLS2xkVjOzGWhI8O3Mty4J7/K3IQPEkk/ff9ON0I3LxJ47yAwuGpx
vHTG5Fda4HkTd9i9JfPeouWutZhMO2brhynuvfZNU5Y6oB9/J9ArlcyVEaVLHS5RES1wLPKl8Urg
zJRC2xMXlvzNTBfCxLWWzn4EO2YwTpxh1236rVMWkrf1hucMw7SU3Q/ha5lvMqzhQomVrVyE7bcM
93Gcw6SJ7kprF1trn0WCi3ms4Savj+hOzCi8y827CFJSM+5L8Swm33NkiGKw87OHUeFG0Vtu38Qr
nzNMbPTOUPvuZMgLpWZSewRBYFqsWJRzEktFojMKwibN0LMNsMyzy1Y3KYdx8WkJKom+Z4ZEGAX/
RExu3Mq6f0ySfKc3IekdhZMSdUcVzW7K0tEDw/FCAj0e/eRsSOdEpDbys46oj3ID0Hg8Q4jf/n84
Oq/tRpUgin4Ra5HDq0AoB1vOLyzb8pBTExr4+rt1H2/wjC1Dd9WpU/ss0q+9s6O8KT1XviYOifYi
q2KlVDBWEjh1f1QrfsEOZL1wgvQvmpqvqvi1JQmgPDoj3z3bi2rbwEp4YWfg0HNkOcZHId4ifQgz
76Qayt6k6hlbixUnyVokfHQA9H1s7Bpo72YyrzzxNJvJ2naSmzkQlZpaa11x1178S+bR5Fk71otX
U/FSDH9DRhRnmt5KmA68thNJbW5Xbbq424/S4/P9Zd7tT8z2FKH6locyO93/T9HWvxfBIQ/cQD+r
pbWS82+pbuOIECDSl6YoXlWyYCv9e6EdazgiatUhN80jkAl0gPVaCEyJJlkFXr4xIuG7erJS3Gvb
Shag4GlX+qai8C0fQUOP1ePavLLGb3Dn55IIBd0f+F3b5ES5zh/b+qn2oUqXhVkWfvQdJDe/Xox1
5P5LhYLB5bVvPkz3T0Y/NUZdmnFcBxY+3hNiWEuU9Kh9JXgUpHqQ4+P3aGzTzFkp5YtVvxtJsbKb
meAzezXW9UZjf7mhtUgn7FD0FfI+2P9667LAOtSjb1ZK+AueW/1fE32g1fiz085+WT4NAw+iE1/0
Yl47Tc5ZZ60U+aC7u/skJbvgRxgeervua47rP4hDA7uH2gjbhE+UIydU+MyKNuJ0JXZt+henVjgq
LwkJEylVlqnczforyp7L8Sln/7pUCLA3iq2rCzKRiCUgna8S98ncZokGI9sKNNKJ2k/WGFdQWPue
yDQ6F7ujeB1sZuoHeKEr+p3BVLc1hWhp/arOl5kelwluiphXkxez00etxLeT+MN00kmfp4DaLOqn
Y/26gq7W84KIA0TnWEoTe10Pz8XypnTEtQ1AUWzxcA50hNllg4cbKis1lt5nP26fMxX9R5Q2W9j0
Q3RGrX0tlSw0bSWc4gcy9KXoqkB31XO7jEHGxqY0iHPQlVcjJxBCK9Z6/el0f6Jon4qiXS0GW4mK
2C2ULaW3s10+VDMJ4/iYiOfOgB5UrYv+p9FjAirlNsuevSKGoTDDdyDFsgAJ4wbVcrMG/TJ6fdCO
lFTIHNnohXWJA8Gu1wVobM/jwXSyfVV8KOVyih97RRIc0cVLtVBlJbchwKS5V63xjkH3Y252Ax99
ZfX+AmhT78pTpg5BrRyn5DbBXCmTtZxfjHofU2GwTewtpJo55Elz6WTYMHotO8TpeIrT21AwuRgc
72h5v9Yj29BcwiHyVrJhhfdJWaytVS+7JLuKbmcCWMhaJwSB8Aan4Tz2dVhb2rkt6qs2Ybm3nVcJ
kUTriDkqGR+Q9GbTk7BXDbiCsSvsTYBXYZHEm9IdAjn3T1TzYaxzxrOQXczm2muIUEvbLwhYYYpf
NADT8mbnEeac95m28VEL979TtZcVYSoRDjolMPWU53F0vjRcWbX8Lr1+X8tlg7C4ahb2yqN+ly3a
oZYWVX4abQZRhkgEW8W2j1VlrqTKnVk4IHlGWCb9skeb2rfJuPPiayW6EJ7G0bDIKUnrc8GiD9U4
Vbf7QlLkprCzratpe6OOggJcgyS+rvDmkIz6raodnW7kPydEtBHToZAH0ww+axWBMJeg4KrsxE+b
R/x2821skIkCRpJI0YXfUc5bTbabKiHWcJqSfrhvu3wdjRRo2rK1EhA+1rGYkbyogGuTUjj3DkX5
TMk51d6+MHHPmlxhBZudXMkDTr8hDrMqIbyEa0h6OOaX4RMGj63QrECAQIDsYWJEWLx6nRYmFrgM
a3O7wMRJ9aui/Xb9pluIA8nYxhxbNrdtzlx8PM6yyYhby7lXHgQUvWTxwnA2rUXfjRQl6prFdRV5
mybMHtdEim4UgDAshPnTMFy4/M6l1QRRb4SJx9fpNtyxMYBedESweDfj5dq6keEn4B/UeXqbtT+z
KDw/Nysv8Jrh5LjtGS3Td+wv40FthZfdjO5l7OP7QFRnIdXnEeAB7z2V70Dw3btdPMyXMnsZKN84
Drvvsmv6lTErfwstpccvKBLO61jSOGrxWKysiuN4dtx3kuVelOUuSI+ZWwSpS6plG9k7az36LYX6
qmsjqzCYfv3BxPRJHfntMXC5uBUED6d1pm0+L/8yxX6x4Hf03adiMkmxfwuaRH3WC78VZAvOhXos
O3B5tfPUFBMpeTlRqcYuVw/Wo9dqvGvCIxpN/Biit8B2yOgwV6Qjzt7G6zQ8DzBBvCKjjweIAEt8
KfVPqzIgZWA7M/vA7HoSbJGIysTae1qubhXty7Ccq0IdMS3prrOnUBVY2KXO558s13yY6Epsv2Zj
Zk4hUWlAa8bsw27ST7OnaEujYPHYp8+tOpi5CTWJxhynne/lBJam224w7mnf8nnHPY/XAhBgWCeL
PFkN/IsMrABlk9V7+6qr71mdruv8y3YmHiJ728ZqUInobE7tSTCdkvLaVcZTBvKlNY4TB544TBhR
E97uajZD2y39vLXPffzjDuVab++DqR9tB5ZH3a1Md1hnFsu28nuylnVFrbhwcHOpPCXU0VBVTHAa
dc/1nLmwTJZdGw/3Mmq2My2Szt5+FqWntLW3TZHs3dk9elMtqOL7Zk9aEPXHAzMh6iUnvxDKrkxD
CpYw4s3MW3XclWSA4ife546Ssfa+hPBCL5A949Aa6H/rxGA/35XHKnN2nDPATMZ1Zc4Hl4FDqMT2
R6JW255lPayQToqeUyU9D3VZ/eBB0m5G6YFwMkw8xaNskFxb7DF9PFNjiYvh4LLUpt6AHuF962Wf
nZe5Lu4Dwtk2A+/tKyWzCzvv77WFs1Uk4qmzQT3pJXalKW3kK/t1Rmg1I69ZaZgompwGKotqGz1O
Fb48SV6HMXvlpR7/2EPCW5yXVn2MC2mczSyrb1UcedchV9xPPW/qjbpkFqmHnvPdRpD47DZ0mvIS
zSqMT423xIsoXcdZ2SnEGq+MYqyJh34MBFRHP89mUfGjZ+IW26Nx6RwrO2iNG/mq1171dJpXcWZ6
PosZt8S0ksfrgplkScluJjvK03m5TTUnXUZgTCw153v0PADWQwZGCE4gaBtq+lyd1sbs1Gg9iXkk
9g9ohVm9zG0FUKPn1suXQ1JB0+H4rJ5nyPWrlJhNy5CX3HYPXTqY65zBz0/jPQSnON+no/NmjxVv
S9yQt125462IPeNVxlQmegJ4JWpHz+8yrlrZgstGM2n0ojumRTFvhixF06ino+0ON2MSX1W53Ltl
tP0l67e5E5/irL6kjk2Eat8+mcswo8Ql0vcWNQ+sxIwBbmS7uUjKoF2y+WNs2PqZ4oRF1hzu0Ugw
z3q0Mzo+r7HDCQzVOqfRCAFywSADFmFwkkXQLTNWkw9yEvR6s92swOI/t1Zyyrk5hYxupWm/y9o+
l3OynjJzJzL9UzMKN4RHXdOagi3pDXdXeNGrXXXqtqGVV6rib1TxTVU9Ixax0P6r9vwKi8laJ7Pe
B9NAiy26w2iz3Ktpa2dwzo3bXFmCgy/aKNAt3UYgivbcD9OkbaQcyKjoxT3v3cdHKcagycp736qv
rhOJ9RS30D/49MssdrZua/ab2jM/sNAfvYT/2UsLJ2zi9MlJ3FPBUZSqSDF9Hh9Mh+mCkhZGMBBG
ehg6aHTJnKkElWbToXRVOEJi1HfLXDYXxW6k39NlBhb+zGCpiJgnc5VHJ2ckjHTebWM6QUYXgHSa
FhoT0dMMKNJuXoxVps9pvW6BKYe5qaWB21SoemB1ZrytK0K4+19jWKq1haTvFHSCE3gPAH9VvU3Y
zn+zSMFG39N056lOpMeSTT2mX6IiOo0iw9TJHBOLO4eGTbDEKrFjJGhttOnSSjP7E+pkIWokRXtz
pGtWR62ZjK0pNe9JE8kIoLCJOWuqwpWkkDV0CVRaXuysi6GykYdR+C+dWODOxkzAM2OsPvUyMu+K
6S7bemlqFgKsQg0dMWqcmipdEMG8nYfK1ffmsatd3t/RNtKDmz1uvcfgMPsardJkZM5YbDu5j55a
SlMLLOHQQEZGEYyg+aGyO4fcLAZKsvZNFESU6VbQVvlNs4AJidzuD03u8SJE+W0eB7KFzUCbrbDM
7d3STgS3camlVXU2RXWksT0r+XTN7eGoWO13I5urFTOHmOoD8zRYP0OyZqC8SWvwlK7zL9P0lyGl
Nerb+MMtJgsVTo3puhEjSm/8jPn5R6V4H9X48bCGFotBpnonzO5uW8nBLHUF1THZ9U6sAB/Uy1DN
F3TcOAU6h55dOwoNJwZXTsNq33TFtY5LOhiwSzGJCFCDtHE8uPM/tlm2uaJd88ygBTPRAOz+DdSA
PI6tPm8Nz/3Neus77ZN3vYm5QDpEAKEfGB+tzInyK+0++9z8nvphP3X5uVKG4TvP0uIaz96kkXc3
6rQPJSH39Em5mD7YZRdi3Tkuf5piiZmnu3cJsOiQ9mdyj6ReW/40WwdjnsN0qQrkf6Zmaa3dyGxS
/GaqfuuZHV0NIaiyncUvYJWEbjxcGIEBCxp68+xxTJ3bsgXK6ZpLc8uQH9CMM0/Zd557WloSZs38
n5uxW+aBc1Oi9KhmnX1DB6lDbP92MESULoVlc6gjUrm2Oaw5LIqLIsXEaH3eCFf/cnDvKoazdmku
YFvSlrnUTgnf5aD+eI5MwLKWLBr218x15pWea/POad1zb04bMf9l8FiTejACKZpjJbyzWY/nfmZ1
z9MIolIbYuU7DeMh4/A8OnuS57qfnRsrO5dOJlAgmi83rajXNNhaO7aBGL2o3bdiq4Sud32ThKwE
3Zpee4sF2avzQhxyHYmG2XM3gJqKp8cXLV8GJmjCq1NUyywZ3iuYa8kg611h5WIdlTjqysxgYu3l
F2Ucw7gu+SDccgp1m31DF2magZAdeJGZfapph6huo+ebB8NLSuJuc3FJIrm8GaU+3IVB8tYqaeDH
VNmudo3T5Ghd6DmAdkZnG/UmI+/iVVL4lBMQR/1JG54ihDRDUZ9lDELKMtaOyK4ojtvWcW9qOzzU
6SrG27p0XOOk0lfcV4UWo++QWEL1z0gntKRp3RKVuyHHVsCth89lqm18wMyr1y736ZKkNwVfgw8D
B+sGEFA5K99uNTivJDw+jVb13KQwgT1zCgctYlID63HSyGsw1mRVM0rispPDpVdqiK5Mv8dylzAd
rtgxQRpbaG6Ejfo5ZDulLp/M6pWjkTD5+hyP+FUSi1xwNYu2nllhyk/zi2haCGbEB0z2zpvcDRXn
U4XMOBcjWX/TMVWV/aOFkqPwFTviFkNDycSli0j2duu3bkrD5EGxFYdCML3odXJJmsNULtSaJKHD
sVypXR+qQK66yeSIZaV4LKhyrM8hglPWHK0SYaFV/DIzA0uD1eYxZGLtRjV1wjeJrKs3iv2luvkH
p3GY2cyKgM85+avMu7PJkLt6hZ9XDrjqazfMwKHN5IpO+raif7Z6N9Dkt6t+Zt46Xd4L8dnrL8yN
W2Bgxd7jrpbzLpY6xpDtQF38ICYLO/f7MgOxOK400g8zBnPip67mFSM9v61IV5suBMOPHHWl92fa
1iany/OUCKcGbEecMHSo2UP68L7GRg9VKh/Du7jO2TGPA0yQ4VnTdwpzTw4NWRyxdwaecWCG5aHX
JeKjdT8f7Nq49fsR/Yts1Dn56Lx1b4kNG/20EmTitHe9HXldn2r1daKhVGVHm23tWdPdK3zWbDlR
Ht285YXdmIDhNpcaQZwUiOLb9F4s6JgG2kkPUlpLeFlL6tWiW+fszpQ3y3hluYIiOPCQZ4qb5ezt
4dROO3eYV117JRUDAhkwL2b0NFdFOfmKqfl15ayEkVCn8kbdujTySZNdqQ8o4bvUL30tw8LYj3Da
hEuPk31EuRIU/b2gHDCY96vdqUm3yoN0y9yhhms5R9V2Xr499cqAZqNMdNG7GEHOTfY2Mz/zX+3t
PCT0bvzndBuchNsKx4zGpwKWsaWeLPz8AcSDwilB9TZIOe45iwHCgql14x0R8q4EJ6AgaaGZUWHx
y63lvZ5wnrmfSfYz2pT0TISL/FgWhxjrgQ5Qxm1f4vGGGL0qMNyPDNtMiRo6FPQ7GlGvBP6VA7pM
x66P6vf8JKgJcPlOdfspwPkRChs06LxGilqE+jbSDT4ahao49jaPY/7FeuM+rfJ1PE9B99CxvcWf
ja2wzylgdWXbZoynmf56j6jal85+Y9egwC8G433eVAuPGGXMRLy8yUdX+o3HNtQiVt2Q/muR9Hte
d5a4Zf5RzT8Lh4hWV77VboxsP3ib2v5OFXvPbh6vwVaTQ6Abr4l5GGz0AzjKynDNFS9EG0Y+haOZ
ZNypl8TIvzPgOmLd2OWb1Z4oekIN1maVk69D/O/sZNTKYd4ZHAMPOh25Tv2P1vKTLTraouGXtgiL
4hTN+W5w32BMXzFDROoNIwE8Usj+1mcTvxgNmV06qxcEGy36uRvHNR56ZPVftS59x6m2mZptesc3
dAjOeN90jJBB1U8n0CoxxTKHKiwzoNPjeFJbfd8v4zqxH3IsyzpU6PgfT3Q0wZzIbSEZKE8cHe1S
H0az35uyklCI25sOdNLixGnrx0su+GS+KJw8AGsJFE2XaaWeb/SZ/t/5zSRgc3elzJSEHdb7iAVf
iZKTaN3aA4tJ4YEfj+ok9GxqLmb6cy6gOtf7gkNUVsOm0RUmCvOaV3m9aGKd407pLKJ63Z+H9K11
7y6nuOhOsbOLScuVbLiazd509zonWU6NpFvXIt0QzYDX7tuZvjRZ3QxAzChOoXj4v0S8MVMn1CJI
tJTwWvnp8XBiMyMvAPih1280dw4EXnvsgVzXjl+CPeU2hQPtPdJ7ORb4cKDmRmuddd2pxCLBfKFr
mEOQIOdIwXRx9iNU5Ehh/lNY12H+EV0e1Hjdk67baqnBSJsBIdFnSQNpdiPktXeerOLTNct11XZB
4dJB3eoZNY5DVqBva5MHSZ1fp2S5Ye7Ifa78utBWjX7Ue/qRN6k+5ZELZ5vhqLnLO6yNpsG3sRbG
d5fhMZlxZ8oHo/u3G0DLfrKDMTE5q268iWU/7mpYjsr8PuRvvd2EXqf4cXrqGSVFyN2t9B3vZ1Rg
//N+M5Ou35XKDS3Ygkv2JBl8T+wNTGtzLleGkV279kvT2dj2rJBxTmtsJoTw3kjW6rQEnfNsxmxG
V2EidmyTsQ0Q1nWMhPkltfe2EOeMUzbiJGCpssQ+pnypksGC9pIod0P8E9jiOjaFFxxKc1iM9rZi
IVrVRRC3NfjMYQ92e6zdPe6OQHXuVryjOWTMv2kZp9eMQHtcf0a7EQNjQ++cpKHaPrco3tb0y8p7
JojodtYK0BVX3KPFPQjkW8vpWVh/NGSrWgmrDCG8YfZOpLz2ggKMKzAJHM47iLYrIzqNhRs4zF4b
GnLNZpd8qK5zaqCZmUD/VDwxny0TBlux9pV60PimIuvZTpi6M+T9VyW4JMqt3r3n+VOknZMeEav/
cdV3BZEtWrxrWaJZlXG0LUF+spX4WqvdhyHzK2G4dN6RX1AeYEIr/LTWedOcrWbYN9uVGkNbakVm
d3X+XCVZODMCcgtlI2cZyEgJQCQOw01UZ9d4SzoQZiKsxivAoVIjAbn97JZXx3gurLe++MG+YCYn
7XHq9l9TMZ3j/DdzSgxCnzYJUb0MMh2njmGvbNobbmiZH+t+M0aok9pKTq+ywr1TJptZsjXbXLyF
tYacEAowxZCANe/FiLsVXtN93lcYHHa4FfzRAQVwtQXccq5FHX+43m5Lz2Jgcc6za23+LiBlrdJ/
AORNfiVLYvixaqOJcDPXgHPFanJJDaCmaDrc5C7CreRQv1fq29hfS/s8DpdR+S1zDHx/pjfDtL6M
Dvnj49dinurm2V2eJXNelGCTARS6u5/90t35tjtvETTpqDiZiCOzOHr6YAEsmfVPNvhx+nyLV+Zg
CkIzmvFqm3iUXBUn3plCQcuOhbNxtbAqWj8r2fnZT/bTqGPHWnLamXDI707z2qp7XaISRn7ViDfy
1QuQ6br+hPBhM8Xr2kMlMviqKJjRXWlPueqAeN13kXJrxKEePJ41EsbJmW7y0H000VxVnVVsDZNJ
6fDd6eVqSvv3hflBaRytBuuOdxHG5I8EoSetF0yIEl1Wc+QdorTcVCXmRHLCjYcbowfHSu9EGu/S
x4faUXkGsjCCtqzbLw+bkLbpSFeYWUUoKWSLOGfkG8woaGWCRjl2+wRromVd3ew02feOvPjZgUFc
lety0OkQBSXC3dOncMKfNDY7rLhUtwTAZqshQZ/Xch+7IJ+hgffu2TTeTAeJygbHe8bazzGQtgyF
jU2DG0e6yaZXaZXfUy/eZSnxk9GB+MBV1eyRYf3YvFQTzFpmdQnDVrXdC4pWNamATfEidzmFOniI
/sF1ILP9nKfnlhJttKutHk++aW1A1ZJekDAX4bLszx0qq+3tBmUf6+9REbbuMeXLhfrlETIz6K8t
3RV8CWZ/mCLdV07YjCbTnu5DEo5evE3ifT+YaIk3x9lhzcHvCUl7xqrz6eS9P+FvVljBZNu6dE86
A3bWj1amDsuczi9ut3ZGPiJWZ17trdlMiEY3xabFZJ1VbaFQfwwgOcoouthC/8jr06KW614zwqH1
9lZqh6q+7sWX0nLiSutgjfwpCj5IK7Ikjg2837iTGe2Ni99XeDqEIGuyicJE77aJQnlRDN9ZSXJR
t1SbSq0Hv0rzdWmqrJj2WwvXoY2WVBggXF15J9vv0e5EmyKRT9BljnKxgUj0kRdUaVZhd6o/ZWXq
1KQSqjcy8DrzLEkt2L1ahGSv6J93LJ1FUWCKkqoibX9dggyB4i/PZUnGR538y0ztPNlV/YTnjbTT
yj3CUn62S+STEoD/hCFg0qtQtVlkFmr5vBDaOVfsexf1s8w1Y5cu9tYjSsLSim3KO5BAfu8W703O
3hHV1e0431JcVnYF66S/KIm7YbzAETV1+K0wT07lXsGiyKCM4SAhA9IJ+qjaP/hvankoCmVetVoU
OpVWUIJ5f47oNvCKoKgTJGHyIXftOa0LYhiMXcd7ktbmu+Xaz1bBu9MRlKxRmnnixDh5PVvxOepw
XrYQ0+LJ4IJfGrotYw4Gy3kpWcHrdT51XC94rLw/o6v3vSo5apavPpfP2sgqW4XFbHF/lij1e8bK
Lm+hwQ/gNcEjisYaN2XFNX3p80+rxNEJBIDfQzQQeUMlnGf6ahgNpn878hbmaT/LIiiXeCMTCPC1
+a1mJVYmAAv2wdQFzSZli4MX1mcHIyetxTN9ThgBiN+sAneMAgS+Qg8LkPf8135hWr+amNA8FhG6
lwU1XE7MynKBfMnmQv+Pm5EBjULkq87Og+D0Z0rpfmGDH3HlcWvNvcV432+aq2DZpt5MjHCzA72A
0herRFvrY+m3nMj1XluI2vvC5KjOZ/wolvsNjSWJ/3XtvpRvac95eu6s00i5lpzkssOr2eYvQPgR
wAiW4TVsNwUKE/YKMVyK/iPqwrx/DJpCVLC+2icF9flzxfEVPw/jVo/eRoyN5YX0CfVe4lObn6Qe
YiiU9jZ1j113SDDQOJz4GSCcgPOls55cmDZ8a+68ouSJmazgRF3mI74QJnuLvUdciCCtFE8p5Wt7
6PLdPD6r8qdtzzGb1k1IU+j9FkqQYvh/APrT5d5o+Izz59F44pFlbKrrL86wHiiFct7Mvg50LWi+
+FdNvhn6RymaZ1+TfK2MvZrgN97kdMB2K3C68VBT6L8Ib6cjpYFjo3oV78p4M4Zvo/wdkvNS8wfQ
6BBVkQVmogXzP2mR8/G6jJsFfsnjvB901KidjevJ8/7p5rauwQXdaNFLEtmWEH7Puud6iD87/dyU
f6JDRPusPKy/qgLjBFPNroq+B0y52Z29j8K8zU9REa3VFLOovCpYFQvUzm+j2uQuKN7aH9VlZWHx
tGrSwad/bjrjUcYUMPmeYa1SvHWG8WzS2mqtzrBTo3pc6wZX9ToDXAXofJkrP8VJXfLSFCfNwuV6
jLKge8OM5U04C77rMTT7bmX3W5QTvT7P2XZRdlbB19JfTdzApEcwx+sP4K/9OQ7x8NKT5gzosH1U
d1ooqTaBJraFEibjWm3fl0dA1g08ei5pzOqAMYOafzmO7/VnWevBWJK28DAuP7nxVlNPrVzlzT1J
FQ4s4lrv/Fh69qRAqi92dr3zCAzpzoN6JhLNKvirsnXXXJ3mlCpmoNtfqDRu/8EmRo1PTEGoPgku
VGYGrPMlHAVVhyhwwHkwLi6WvCPGf4QZZbjY1RMXBvMYjLqG65DociKCzvljjHEwGLmSXOMmYrWo
HoLzS5swOH2kNi07s9wPGUem/oUOwTYEWW/YSJbHLd08WVqg6YwNti3EKeRgI9qXTr1SvNfO/jTQ
DYS1n9hjGDDLPJOX4AqMOmDv6ErkUS8/Yo6+2d27DJ7lYVG/FutlgRKAiwNRDmBAuQGlyV4TzXJx
KrxbYWDSoJrjn9FIMv2UZwgxInAwN+IHGbZeh9qnhYW9tcyQcaxaHLV8T5XjRMcSQ15NHgrKDLhu
jWTzTRX9a5iNNjjgsaJ69u/oYg+nRY8+67nciFj4PVDxR4uYQoX5qJvPDDvdEh218UeRJjabY46j
yRo/4Sqx9+KwPvc4ajwS7P4tcZhUp4q5sXHPaFOmZlerblCItUEYePoSpf0K8RPW9ZM635KZRzut
fTY80aj/eO0nIjfE3aQwT8TLhDv0AYKDZpojL6efKaNf5IGu+GqdNTPJ6tGsrq2jWiHYvdVuw9YC
+0joOjkRHLjz9Gql48x+bMe0zcae2DDYmtEWQ4dWrQVufsQikX4048X5quUp65+H6OIQPCyaQ2pv
8N7mXB61uOXGOmNE66yc8oS9rZbrh1FQhJqBG+bcdCfWvYIckAWrTr38N/DUtCdCVFY5S4Zu56yb
+XfuyMzg8C2VOhDx7JvDVu+pTE4dOztEdifdl1mAfeGzZaWEhCgymceeK+Hdy/bMWizC8UzeS3tj
mVd6YZPt1WXjYh2RWNOsXW3xiUBv0bYTQiqdtGO9J9RHc7O14AQWeJxlT47GT4StqItIrBsIuJy8
TU4mdPKIcldqDIj1tXNl0JbWk3Dl+4JA1mQF9wArt/iIxh7hemQGWoHGNxUHM7OxdiPzwgJ86keW
sXWLdu+AjZLTsI4nMvFEtZ89NDB2a37ZwTkUVnPyyiSwhgNrK7K5Z8ySMS/s2XXFtYKZ6IXFtm2H
+m8yiq955ojYK2yiez0nWg2E8HWEbSVx9NLhnILxuoq4yDWC0aZBbEu2gdXCYIxNvcqYvElV5Hvh
j4O2Yiz+phvWX0TAXjYfE8vX8dJ4mLuGTLsVWcI+f2wzu0XNzSQUQu7HgdUAb68j7DcWAkRMeJRF
VO307rjAeTj/ck5v185PjiP3DB7DqtI2VT48z9lnpH5g+LpkKC05DnyZNZQs3RZ048lGtCZSxZAS
QwLae/2sRl2Qu8zEIr+JpE8ti0/+Q4028bJXVM5hfWK+cI7tOagMdx13jE8ITY38xfijDcy78pBy
fpa857ZVBLH6pZb3RXUJRWQAjw93Ul5kKlfpsGD2Ww6Ct2lwsIRm+UZVWHSxs5+kzDdmc4jV34Xi
0XNs7hs1aNLoapNjCZoMu6WDh3UvictCO9zpzt+YNa/sh4WPFCIKn7Xeq4EhP3WhrRdkM0ViYWQO
mtPzpFBgUJkWvd42JpYelakS6Zo3K5O/LLFCuaO0VpEdvbYIFB13Xtz29DAYuTz9uTHdZ3dq3ju3
20+WWFWDeuriJRid1CfmTnZ480zj2GLs8dh9yOXGgqzFinI4N6U/tVbYslGqttW5M/K/iRlS1lOc
/sfZeSw3kmTp+l1mH2ahxWI20BokCMpNGJNJuofWwuPp54uZTWd1W5Xdu6q0qiwKAOF+zi8HfVuw
m2rGzSnTTRSequoxKm+ZgZ5ezX2R+VXKbpUgKprcT+l3yyn6sBv3RNMjUUEc1jRUVrnCxDDtM7aR
oGNbIgU5TOahVd9ZJdleYbAd0VQkiXUkmIPFJ8XKa5wSM+CiF7MTetHZzrqoZoMIwJ+BVJjdH+fg
Fv6PMqHwYvVsZqkR/9KiHvl1tuUvXBPnpZHOrmtgDNthjS4DRahc4MdclMOdT5dXfiMydEGofRYa
o06QYemXoLv55pdRhKgDWK0DGe6V5AGiBhSCmAFPLBF9h/h/ow15ZgsIPWzzIw3p3ZLEcxRO2Cak
Yf6SiNarCgdH7S1UDsMFTJljq4DTboN76C2Fd895z9HVbzEmHlOZP7pJw72I8onuIiOVq5FxyBze
ad5U+n6iYjIl0c+HafCCjfLFcg5prEqmgfiitBItk7dN+X0FjWHwMHZ9VM5u5MCz2QkTGzxBh74Y
Y+A1GJgEDmRAzSXgjHAIN7G+03UYVgCd0n+zq/BBZukOez3yXQBZo93YHayQ21/CWSof6KsggAXF
pdUL/cUp3KUPppSEn1p1K9IXr6s3ZlgcYsNeWQ2ffAKlTYeEQrY1aVvvObGOZgDnNXDKCe/TJSil
Lpj0hQ3mSFs4R3OCtF722XqoxDbRSdLR5Nm2oEpiluekki+lbh/mNdVNz5Z5t6hp07g6bBNCLexf
HPUeEUdJ4R2w4LXvIzT6p3yI911PPsEcaFCF7c5Che9Jd6SAl8A13so4KVc9Q2zbGdvJfPYj/hvp
nveExp8B1GEIkz3JFzsU5AAdQNkFvgdVWQ9DYb3pNkAE4pzt2Pa7VHKyYHzQ0LzX1Yep5KHkUPSY
IIDxmWAFFXD6asyduxDFysqDs4yjjR81K9B93tBhh/eaiTg4pwWsxYDKCOlHPNSK/6bgNZK921HJ
xvfKUh1EHPaOPGsPv6Dbq42dtWAL8n1KPFRs3hMZMtSDcoZ7FPm5xMGPI7Df2GFNJ2urKB8HJ0Sp
o6GB5icIE3Yy+W6n+psYwmeCQpZRHe0DQzxMxKwuqU1+FXZzbZzulEJf+JBjosrONe1IBsdPEzFz
OAgneVeVFGdNj/cDyJEbThR2tpRWY0sJCGN1Ix4duTWlce1ocmtQs9mNuY/FsKwmeexLmE/JTNFE
76nPI5Z9hS3clfT5ZetzlNfUs9azoveu+zxgMS2ugmGhew8wLCEJ3DkG9J8vNiXU3Zh5lLtRUds9
xJgli0ydVVwfXFc+R3l0qumcNJphC64GOZWu/Q6+UsPXkkynjBs163Y1bchmdLMU2Xx1tuowxDtq
O0Hzqprna2jXPnaucFBbj0pA7rcHJyeesm1PDu62MX8XkwS0J3+2yfa6ifoikKseWiSHr3FjdeGv
n2jCupNRd6FccVFQ8cO4uzHkuG7IrK/zBJBTHLz8UndErrrhJi8NIicpZQts5KH2ALfQRvGetqxf
mmjPw8B8WfTt3Ta67VRpN7sCTxmc5s10ODhUnoMM2hHtcCl/AgdDpFBGuCFV/1W2Vb/S7JKJ2cp/
uqQnVTalKw1yGijML9H0IHf2iFv+toq+PAAmGocgp/NBT5Tx2HjzRedAAngRs4AFaFagRDW9s6Vp
ExW+sJ1apD5zCx0Ni3tpfTX67FHVnZc0Sa+RXiMhDgQTqwbROHQsgQVeS4q2gmWZW9qq6+p3AtEv
nQp6YEGGjoBm7UKhfe0D5E2T/uOFmr7E64I9TUFwaSMogSbpAWshjdKit5d5D0brTghjTI3BvI17
H3Yr/OWMNMb67s6KtYeUCaqW3UHVgbsQjf8ax8kFSG8pW+zIXvQuUmMrIcobV7v7IWhv6BnJuh3i
GzH60EBYKL0mPQ3W1gtf2rZch/lvq4Ljb1Y6RnpLCEpv6pWmB3zuCIxAMuBUjBcqPs/FAFYmP+aP
rxoxqRfu7FZYVYNYjDESmzxYZ/F3P5qrbKx3gbqbZfVgJN1jU31K754YI9sGGgjMjJ4bPU38/2WP
QcA/ONVBxUAw7o9h7nTUsYHc2c5HphEYVXR3E3mv4dwbQzHc0r37E1H2G+PkbYmfjHue1VFSqtYw
H04TITLMqA9JVO/KcqCGsiiZ/xRlqTmQzOfgR0+ZcbbtQ6aj8WSSKxBxTlZ7nIh6bNJ4bQQucSRP
QYBFOFqTR8pS6OHIe+1qNMr1c1E/hrTmVG+atDF8IOJOj6nZYhQpFqW+jNQhQZ8QchZt3BZky7NQ
Dv4Oss80uus8DInYa/HMLVa33pBXqKOzOYYnq21ex/GYspg6bbq1jXwT8ftrzjWMOB75tRz7TVJd
Ozb11tMB42mzthkMuiiAfeC+Bd+QenTGSIW19bEc40+T4yPF5zMmMP+MZtjxH8cA3hEGJ66chcI0
No1PLjMWUmecerCVEHrbxn1DnLoaez7p6sMTG2U+C/fTr46OGS+TmqYT0KIwfZnyCc5jb0xMXmzD
YVisZOu9aGm9jV08z6CanQcCIm3+PUdb7+JFrS0EjE9imFYANbsxh24Jw3uH55+IvgX9dUcnAJnG
/FIKsdGH/DRF7iHCHFP3qKc4wdQ091e7GwPfdn/UmJal+ZRqb6H92s/OoMdoMkGDQUJogs0wTdMA
22Hlnw9sYyyZgXm7aMsc8rcaYcTcea/X7wk9kYDZR9FA7Zd6vvW1RPEYuE+jQ2c2xipiiT7bZPwZ
gxaHmLVniVrzRR5CVNebTNXAZmX4qnr3V8JdT590+zOwvXkpTZFebiXrcibHnXh6lSZv66XtTNI+
FB3WUNVGQ2MiuVFD3FwVOoq61g7BBIWn4ZbtmQZ9HSU+1jvsxItZbJpnpynJzm1hP2mAEmMwx9Jk
m6Gvzm1eXLK+OcVhv6QPBc38uxagH6b9M30Y9O+U07nvvxMc7Nn0YoPyd96ZhvbH1hGrxtR4+QFC
F9KOWKmSc0MRvNFIMKUvE3XRMDDRuTKFe66zuwX2mPv4yftxr2Ma4ulbMWZtPIaXnsGfbLYjhfK0
to4HMi83gTC5YJEGUUAFHOpGD54zXvO2fsotC/4SbNd384VL5ELXxqvKcE51AYzOkKSAG/jY2nV3
QJx0EH2AuirfVC0yBZ7RaIiPNKG8kab0JuCze5wXpizJmPCORH5sB2wBniTyJRbbkOG2KnjSkXeR
GMdTsxtYcYpM3wpqDHUAhsIEACyTgcgkAa6r3fE1v40uoKY5wXshpaVOxZneCi9+LYLqMaz5lSq3
e6k8bhFYBgkb59/R1F7KaF5RrC7chE4Vbxt21XnVvFDThUU9SL7GKXvrQpPhbLqPQbJsJndYdU1S
LFXSWWeaQ/XLkNU3t/VfKJS/DF4ldh3ZROsmGd6xN8yKnA3Zyd8ib4CfJzBHUnLhrpCjyQG2gbCi
K7HZ/taoQJessfyVUH2+6GuWeGNKbnowvmaDfRvdObygtrZaXVOYR9qrZo6XcswewhYjrLSCl87Q
gwcvd5/tJPtKYmCRLCHs3Leg+i3S15bG8FyAfHPCGSOGGPD37lecjJe2wTzWpt4O7SSOY0lpM549
9PmxR1UlNH0wPaNxPRmwUq0OsG/ziaeIll8GWXdW9zdbG5cCEg3EVXeIOYHfaNoddnBSVyYONy0F
baAluSveKWa/iPRzAGBtVXwYadfkWMziWIHfh9vIxxELa1JpLoXiFW25Y4boydnWNqChn2QYIoj1
MJqlQvvNskeBNpSCKfZlmawrM9oaZXBsav2Wg5WVcngLg3zTBJ9JT0BZ2GJ/LfY15XFwL+zjI1+C
sYU/1yOBVEP4M9XqK9K31LKdc7wmPVuaVXFeXEuT51E5EUQhvehIRSrjK0mNc6yhCKq7aNc3v5Es
VymHcpasBq/eRLkNi4LeVxuuRkYGgAy1E0mNp6m5p0RoVGiF6yre9HH4kjTRLpI2fcgEfPA5afM5
NsNno9GPEsdvjuyAbBrMV8SHEkwQRQVQgTj2+tWAVx9KgPdu2fCGzBFiLjwSikTKPJaZrNcdR3JG
1XcLPBQDB2WFCSsfLXI94bMNcU9aVWPdswIU0/gu9HQFsb61s6/K6bZF2H7UwRuJC5uuPacwQ+NM
1YQvE93xCZhmBhdk8ucWVNSxHstYHDKEhFE94qmW18TrNj3odyCQa+WIAR193xB930VMHbJl1PrK
UHegnl+1kvTsiDe81M9A/VUf7nrcQQXmUdNScEg43gMujzJYahbtsybhCO3OMJyHAUrK0JCE89KX
Y7jPM/0AhHDzdf9akx7kYOJKSoUK0Nlz1SelK2ZvLNQq2hYBYZUNV8hPBJT8ZLK9OvrZhNOZwuA7
AEHNLR5OnteYFJ62jR9i3M1J8TZw947m0e6yq9Bhvy3zqKIRe64JIw5Y7FBvld1FeSPnHSy5XVQd
NC7SJb/zDtL0V76ixxvYD9YgFeo4gh3FAAZzCazybUYcILiUHD2wi4Ahn5n41Hf+0Wt/jPFbssEU
A9dpvpmQ3WcFyQdScG3DUuT9stXik27BNNOnLmrKslvn1YwY82wP0zFbSZrUrBi3OoIbER525Qpi
x59GHQuith/raj+Mvxv5ERJkRv3HU8PHT2+bJ2EZm4q/75qXwmJSTHkkmv5Vzl8Op1+M1cTLnFU8
sXUI4zoG+lXkaEKp+k0orPaDdt0HsBJOsm5CY2cQPuajKhF5uLIwMHuaS54SOKSW7OZiWxfYPjCG
dd+BW8KFaqaxUegh7HB4qv2ATIcIIdKrJz4l4kmte0lwurf6ckogpxFZ1byY5ryAYVlLqLIglG7p
k9DXDLxTBGQ4xOxTzr6oeVlShn3NmjAnhBvYYV5epnN5a8yKWRz8gXD+lkiIhkJtUqpM/XtErECP
1NrwSFBFl5yCSphIM6bB5AiAjYQXmaKbB/FR1ZdAE/yoaptOw2HArONCyeRuDYlxwvb4S9TNSRQ9
7hhrHTnpvvLlG04+sTRRDE9kZGP9he4bgO8d1oi1Fb6kDLWOXu5aorTEhAauocsDRc9ctzGS4TAl
GlAZ5h7h/2i2/t1q2cV1zDvBnhd9iG5kTj1rGBYtoCvPxIFvG89alL+nRrdq63BJ4+1e175K3Lb4
edhA4CJrezw5yEdIryJ5KloNZYeKPFabitIyRwAOU770OJHKgtudVJmGmQXjAsk/zbAW9nhzAfMl
BH3WJ/tBnxXp7jlVc3paUN0ji9fGwfMLRxkmLplS7SFR+tmZHbLPs6TSQlPov2bdiEHxo81Rcmne
Wva7OcF2KH86/6ke7vC8qOgaPERImonUiYwT6KGYFRIgrmW0CovdYD7MWtsGdWPc4Rl+D4piOWbM
9JiVo6seBED3EnTOYK7iPmadSA0bE+gL/1fb/7LdtfSjZQCy1xvvhq+hEWLLRC4nuw0OBySSJy0o
4Wc/iLlYVSYK5CLZxFl0HkgTGOOXoq+QKTBO+z4BfIBBaJNtPqLBUqT0VD96HYch0kOENxUaqwBM
eBzh3BDsuDRoIyQuwUEjnyvkqBOcwPHCLKFXztq1oU/d1zT9bCjH5h1EQSXaW8hDWJGmwWSivuSw
UR0iTqE/Y669TdUXjdJIdtOlq2HYTbZKxdDuFKkY01bjKfE3SXaLfJ7N0l3ovlyXdfRgZp/AKVa6
1wVDdZEeNRY05VrISBXqvIOJp1X/jrKfkBfHmrMhEj6fgEyTBbXsZcdh0JasoWvbuDthSAn7rXV3
MvzO+3ecLhOLvWFfOGjy6SWGNGo2ffZueGAX2aJt7279UlXrMLo5ww2bRt/c4mnRarh862f8WIFN
liYaCW66np00+6mKLYx35O+8HPUOSBSwtSrvmXyJezSvgDaoP2znk955S+067wTKVObxmoisOTrJ
mM66aW/G+pkwPbHoU/TZfcgyASDOoUM9HLkZ6xLpXt1cfdtZ6rnJl8OhL+5u+qSJmxleIkJXml8O
hvns2eHQ6l2x8rpny1tZvD8KlAhb9TJjdUjsrQHtJhhFLCL9EZQG7j3DTWojdoWPWo3aA/6YXcJk
ZKh4W/PVVIvu4p3jcpclb6KGTSQwoexfmejcGEMDk3x3cculBWnSdLdk/LDVV0j/j4Xce6ei50Ci
Qm43GULkTN1mZ5bU9nF4TjH9D+eEM3DcZRPW9kUo9qRQTQEr7y2JjtbwSZiGpW5W8FrwQJYnn8M3
08iw36X61QeBC0jfjfY6Eg4BAUoOVroaJgCFkQ2n/Ii64OQiDYzRxlmAHL621dFwkwEAkUQIHib+
eOO6jxXNYTlX2QRJ38xiLG1BG4rhkPqk9pWzHcmfSeHZFfNvcdEVAUlE3rgoB1/awEC4iPVuasCy
bp74xhJVI4ZOeMKRr3Fs6SzOGF/5FB20+QhHOdk+Gf0txAOL/4igNZB3gn728DuE6QwrmbwScY2+
xpu+7OFc2ccJIZhZgrlYy1xswljf6B2wD8hOiywNHT3xTwqBq0fqrb7r2LD9wd4rtXPMF8c4qfIp
TS82vsE4YyPYqOwbcX4QvWTDQ1lfhO8TKnKwFNMuUz6ZjdOt8z9Gazt5DCnmPqsOOY2a2ngoEMcF
b56ac1LJVOtvFihJ97vrf1CHbSyAYh/1XYazlLcKLeUsjEgXphk/WY2zsqrmua/ttSu90wjYYg3W
YZaX8Hkosumtdp1rTiQGLPVrbVH7nZgf5LxifkiOyp9TXtqHMSLciCJ79F+8YS6iChPvO+FmCP8h
h7GILTVN46k/VZZYqYhj/E1JXDIdI+DjBEAoENLV7WMKBjfZsPg8dkVynPJ5Tnm0ggGr6cOY3DUm
5yhB/cuOL7OYR3RhTc82uF8vCYg11mIYSDM7aTBI+fTWlr96A9NR/FTgd0zqd9l/Nhp1oN7aqSAK
nTmW5jr1b5qPXcIgfqI8m8xiJK+if6ZLyGtWTXHqi985YqBgcle1fA3Siu3+tZ8WyiwvRc7n0cGj
7T9gEvJgrfWE3IdTzuUsp92YDktaLhbKfcny/SgxS2f7eLy31pvbaY9xihsIJURnf+QTtzuPW2KK
TcRYqiXkTB0s9Kj2tzu8W6G9AiMj4ypBxn3K208heHHxdkV9czZdotK0czfC/+ys2oWdJGL2IRIG
Si8wYf8qEbsmgc1F9yZMrpPIZA1gw9LwpumAEE77VNnl2oYQNv1r0SKjiNTRmpHllAv9q28nitxn
i9yWyudlE777/kcdb6PkySILugB51p1bhSo4550ANFuJBOULYId2xLzNrsmKhrrJC54tlSwL69DB
RWbzEs5YY4ftwq4yvBjdG0zmqhEYN3gtiyKgCfHRQhiTYTMyC3UwE6SMGBi89LvOyr2swlM6NofE
vGjaj25dGshHl+3EKDaAG14o+DcBnib6Uyh6nfOaYfl11aM/5LRXWPpfq2ATlmJdew9ji36m3fjj
PrVQPsUbqEHU/s8ieBsaIjlLznB+U+LRl+bYg7QFGznH5eVoac32Pba8pRFxGg7D0sWI35YMLWQx
NJykNaLp1M1WbnQt/e7YM70TZrWdYmYXuzuqsoBPI7mDGWss5MIon4i+Oop2a/m86zUy8wCfOG4t
PHsBLWWutPZERR1HAv402a5hWDhrZ8k3ygo8peu2TR4mRLUq+qS1ipgwMCB/KbFBBdqjwIrpmNV5
BEIqu8eS+D7wRUtzloXjrsnPzBO+Clq3MgrWCW4vDda3QqU8TEe4glXn19t57MnANyeObBuXgAFV
4s42m2DjOD8MfSRLVfg506dQEsdOkk4cH1TFGW7Kk+zSjWVoB99y17afrKiZAe82VhivdxhjYfUm
8rtRjyWo6Ttz09TameiodYUEQXbhKqQgvkbTacurYUTofRE9dfpJb99ywAI9fo6MvUYF8JhyzICn
NM6vAZue3VRrLTkXHi+YhWeatCuYcWOK1wUWz4GvNHjxtqiKY1dxnyvzd1UNV2K50RwyKkfjY6Z8
EmWwr4UVb09Kw6pVLhuyD8VwTflo2ULbMxkdIrJOOK52oeEf7PBEKu9OiT3GW3gBg6THdmlr6tEk
5rbNg2XNG1dlbGm6SIp16HpbN2SeC36ZyfhNO23fod5JCzi+iOIawHa0RFEeajcjGaFVLNdEBhyG
jHKijPZDDvUgKOA8zjWjCJIUgGYi6veUze9YF3546T0rvxEcS/FVZYcv5ML1v/Si8khP1T0JDcBT
XOqxsbSJRbxmU5Qycdm8MUGAOZ0Yd/iUVIEGKOmQF5qXmzpVvw1OznveExHQ6tOZ1KPfvjeR3Orb
FP/xSdd62s1iOXP7cRxRIahpWbKMtMC9YDFDQ+dENBxJDa8XgzVDRVYrB1kuyp52Qp0eR/WAkLkP
736uZ9u2myO48jjmlBjq4uwZVgTZJsNlZ40pov8wOqi2apmUiflxdW7RALfDxsoiwvriOT/azJt6
U5qmuOqgr4swqrRwdqsHK+kJe2vjV3zXOjtHrDI6YDBjXN0izd8UVXopjYpMcTJJsLNW5QOp50dD
l7tAojsSLuaN5MeLOdY2jd+6yzIz+19+1hIAq1lCXfyy7CEC8rTZWRHsFlJs3NilUIKQHBYGgkWn
hFpKK3QQ9VtiB5eQET3VNuo2BmrcYoPMblXTdccCi+1Vy4yZaSu58uOm0i/MTpgsCBlZa20+IZ0p
5KGu0uhsuIrABjzGOQnLvFZ57IsV2UjlU5VbvEdOjZ44D51HfmNy/xKypbCQBTPN2tvDQziO82VY
oLjE8UHHoeoLyMu4m9wvQFWvX3i+DYzck0ZtgxIkHSxWDx/IBT9Gh1jTSZgtRCHusQP+yscCrvH/
gtNKi22z8stXHC5yVQq32xVsaNs6CvSLsD0EosrOblJrfdiMpgw4+nvnbElNIzmyB3FNVcxV2IUt
waxt0LRE3fhC9ohqpfdagi0Gi8bP4j1vg7jrYcmM1cgMP2IRkPUX6I3XbpQeaP1aBBmwaOHZ7smW
Jj6nPk+2tWUHDwmg7z80hf9Z5+MEjutalISbuqlD7LJc/FnpUIihwguV0ybRGmCVRUYIYm2Z66Ig
IPfviyuMuR7i//os9r//+7/m7wXq7uoe3Rm8D1xVf34vr1WD3yEpwLqYDxu7b5p15xr+UYKA7Drl
NNvY6X/6WDf2WekgfkVzxCOYUASrN8P0D2U55l+KNOYfx/N003RMn4YQrqA/fxx7woQu7dRAiFtx
DfatczBn1CqLwbpKVZ0Ik+bKGuRtNEC5Otf7wfr8jmOuWMTucA/S9Agnhjo6HFzOFmSYWgDSHFjN
RxQlX1RlkuOUMbPgIwwfpQ/hKgNCDxa6iWZHy/Tv2Ei72z+8yvp//L1MfiHd1eeOyr+8zLbMiyHS
DI8gzYKksADWIfutGvM4ETOyInCInVz7HZv60cudhRHgmWHEAx6mpYe8PvNDEHAUAX57BCY6aN3t
ETFMf9MwAIWF3ET9ve1eCyvcDGQyRz12VMIr3PYrDo5ugE6EwAB0OoU8heMpAYip+k3peeu6Ovr2
mRw/RCAftco2ZLIctRq+xkYxhlLLhSgvX8JxV5ggWWWz79kGHCD0vgvgBMkJGQ/QMM8CMiyPfPsY
hU6x9VRSrnU/+1YDmPkMV49+d+8d+SWKaqbnV0XxLmuBS4eDwGXLzBnx8ETEfndNAHIMnCg1bauK
46L2oMxSoz5bJZYOAntPEynznuy2MX7QlLj+NJnzA8aV3wynat4Iktj9TaEN+Alw1Di8dtgSh3jE
wizzXS6KszsiXJY+AiqEe1FrPlZ6+s0IsxtjbfsPb/5/eMR8w7R9aqao0KMq58/PtEorXY41FRXI
hepNH5kdQ4eadqBk7kkR/7wS3miT9tF0r1Gq0g0HVXkYikB+mnHkZf/0jP1ZevW/j7zPj+N4puu4
uun+pS0sF5lZd1nvrWLsxficRggy2mrqkxrC4W5EmPKK1A3OSe7F586c94GEWFaOBW2V++awtDMP
mRtu8E2TGNhVlUudikJ126owvtpKxydgtoli5VEO+iNVIod1elzEJQf0/8cJ9sevM7/8/1JMZhVm
WifR3BcwJD7pYvlA7iC3Joa+deRXj1ykhAkMt4T0DsvyueRtG9V9Drf19280ZzTf6i+HKRVpVPJw
fjkmd9GfPwrsmd/5BJ3yoICGZSQhEdBJawL5SRxc+blljYvQfvqRRvBo+VY0zdcQek+hFT/XSa6t
pRZeC+buReGACQ7s5mUZPhJ2NivfdJYxCx2y5m6N3L5LAvBT3U/XXZOxNRdbWpu3ndUDxqbmzRxg
5PSJ8Gn9FmDt4UlR1Z1LFI3iHONwNuAbq3o14ZvGys5DaGDGbpckHi8y/1i6JCBgFvfsijSYg7Ss
behABGJrKI32FlfflndN2bvjeFe2aCACsM/0ofY2qP1joA6nfZzcV2ocgAhgqpT7VoAHemJPEMkp
9GuOq2inHGhzQztjLSUmkFBe1ow8g1Hv5TKA6w4AwPOYIJ1ZWevi2lbdihf/wc0BUiaBwY8hrHfc
Q9JNS30MKaYhC91qL1HQcNIMZ5NELB2gJp2iV02oNzMXuzAZNkUDg5LJXVK0t6iv90rMEG4YfvGF
+NkNrHBderNxaG0YP/XFEBi/htY5Nak8dX3yFLTI13XbvqFKWE8jab4Em7ESOwNJ4LZ40lTy4k5H
jQ74INGWYT79yFb7SJzfxrCX2WsADtZk6jQH60ztqe0U4gd+H7JyLZaJGiVWZNY7V48fnKT6CCxQ
0SDEWcbGGzanOtwX4wvLjsNraT1jebvkccJKFeH5VdqLGa5j7SXOnMtgepAG7msZkr2E9lvCOLdv
E46QGZ53iMLrS6Sl1eTcHGCGOHV2ddxvRzveGRzwTdjsooxQjnGVueTva9QQdC81wRWoiJUYCRVJ
7xEWvgZ3IdnAgXZRIGSSDKEGMUdYumAewLeYnsL0M8n9RQTGMYUHrXuU9Xnyfsz0Hhpya7P8ukPG
TejuXNzCAtZBAMwhCNrbkX0Zouott7plxdbmuhcvgMGbKBVZTOLHiZp1q/NDa89ON65qIhLI2Zzt
eMhALKz+JIlOnHMgxB5sQKpCLKhiX9Q4txsNf9mrodvbsPkdZ2+8ZkRKkD1lfOSooU1wIUC9m1Pl
j50yzinh9HLeaNEbC3zinXt3kCHTGgFHtSjgCIlr3IrglmEPIZ0NUF8/xoazHmfTALkDgRGenATT
NIvOaLhLIRFsOe5DMwOj2rkH/+u8d839HXXRhtSR9eCumyFYEOixMjrarOlenTrygATDeJo238X0
nsEfduJeq3PDWYOUYVEzuM8QzeA475zVwIgXx4EWypmhoDdCG/AT3aTviqfZEzuQWZYG08VN/KUF
yTJ4nxlzs0zdpZ0CRRMGN46/JyN5FSw0kXA4PMiczSgmJXXcl8M6VHyQRmtN0cwO0+8t1NkEEMWs
FVoE3EHOtkJn7YbZm+aoSwjhEpNL33eAoCpajQqpegX2xOSHM4lUf80sv+242dkx6dpRT9ycIvI+
DZCiNP7GtLtLLN3vfOpP81ISq7PTNzunlRgFyufYQI+fgeEPCHJHGJsGH5JKvsmUxuUrEEaT6joM
gk9t6XwMZYx1zqVzhPc2Nghh6WAJvO4pRNiNanW8q4gYK0ADx/ZeeqKVDEYHf8qOhMrKVT7gwUpc
SOW0Cv7havsPFzW1BSYVmIHl+WwCf14nk1ZMCIVplavxsa6LCSNgJ7rs6e+vLYr9/nppBSajien7
lmUSRPbnd8nycPKKnvEkbKEVwyEgVQK4gVGYIZngyt3/+7cLbBPcwOOi/LdJOG77pnMalhtNi7PH
oUo7PBkEB9U0ri2Lruj+4Vb+92XKC/71+/2lETPxMjePNb5fYiHj44Imhkqa9Eer8p9Gkf/0Sv7r
t/rLK1mkQ4c3hjGbBcM6x6ptqWSgeqH3i+xsxFAtf/9S/u/k+Jd5419+N1KA/nzrXA10vqeQc1Xa
Tf0Q5zk6O8t2WiKmehP37kBQNJHY1k+i6c148FNBKkXgptS//f1PYur//ln1der+ApNPkGmz6fz5
owBSxjbpmx5BF7gb3IlEv2SvS+fJ9fyjoTwyz5wd5WJfbSpxyKsXVzwGKTGCRCMuHM24sHisbDEH
t/S70he/LdMB9YeCzwvvYehaos38WxlxOCikD7atdj7dkwur9iByql8N4YdJU5xHjOiiI/rN9ogn
s9dNGZ0CUa5zbaZxM67o9iuS5EeIbivRbJN5t9Ty6RqRo9VjlbU0pDYGLB4zx13i+K0H/lkPwKp4
AgXXTt3c2kI9D/1b24HAZqH7KyePf6ir/eRGO5QdLmgyDtVpjL4k1lReCeJ9JCt1uiPB7MWKYlYz
PIHpA6To1pxmqt97yMv2mrWX0fgm4fWQ+PGe7iaWhGHfNQZyDBYyQyUbzyWPIU6pcTVtsl0uvTk+
QRi/Ng3w+xT8D2nntRu5km3bLyLAYATdq9IbuZRUMi+ELL33/Po7WOcCt5S1ocLB7Zdu9K5dzGSS
EbHWmnPMTTSOiOtAtTVA5mwrWul1/EGAW7DoOp591vkNtc5VGtpbIN5LoMcAedhLsEZ6tB7r6tMD
qZnQPDLo43S46mDeRgxvDcT4tg7UscZOgcCCxMEmW8flr6C03zwwxJIoMQsRL3Ee3JVtIbQXJaIt
NpP7oJzw+uC5R8UBw/NYzQl6b7byn+fThu5f5tplAljea4iWiS0omcnKwn2KG2FtxfEdQA0nWrdk
66QWYEfuBBSPPnjXnQ1pWFscJEdiBi+I+lxo+eMUxe+cM3aMt3KtPFCCeswhvVrfGll4q9EkLOxu
hReaIAA2lM8R+3yvaKTT/q7sByGG7USsYE3T32CP7vynFL2DzKihiwe/Id4N5XVMWJ9FX5lNwmXL
bu1xN3CIRJ6KfsAonshYOcDC27hNsoxTGsTa08/vHA/dXyv393fubL2h8s3jScwZTD3oL5Ed8zyq
adv3m76jTsix+1U1LVZp3IWZsUcdj+ppJDXrmq5wNv4CCCXip6LQr1LUm1ZGX36E2uxqwVODlhc5
1yqre4BSJQBOfWXX05eiYAyL1yG5azn1B8D2EvFKcAKyHqIviCcSEaPo9N2CTFliYsldfxPK+0wn
gQCpQtcX+QIFwFYLuqWPMltBBMBYsQ+rZEeNstCm+mTl1qrksxGgd9AFOmCVvwf6nPsYjL/iwnuV
UOiCLOkQI9CkNavgWubTBzIJJlE6ko1INSb3BId3PjnQ5/WRkezI4dY5YA2JISh8pZgpxinibQk3
jcLRatsbCM97keY7nYFtX4qNSm4jIMrwQle0DlYTc5ChSxnHQYUDygZvtIXXZwpg7OQ+0X7IOjwg
HTPqrFubtB9rUI9emV/TFFikeXysknQZFtqqyI2T5zNXi5Jjx64H1AOnOflcOag5A8aBUZETXU4U
Q3m90FilyNXbVrHNC96udHOeIGJuxoj8q5fixvK8F796z4YH6X/OyWfV6N+2sbw2G2hG/AG+2DNl
KSSVJAVO3j636LmSFgqf5aO+NbXTz0/m/Nx935YcQ+qSzq3tsN383iv+qMiD0vGRXTnANqO2uAYq
jY7bnF1NvtIJ1zSSW1FKYiOioUamUxT/aJ9+T9ye+xuO4eoIaMDTCUibZ+1TXcxQ6JQ8YJJkJ7SA
FJwpChHCCGZbZfrGBhb/45Dx+yj2/76yhckL/rA+93hsJSWxAN+3PyVopcQTpww1eE+ZzSihjuqP
sW13vjus3KRa27JdSYB5dZOu0zqAyA7YChcgOWWX7I0wLlE+0BVqhuKOZKRfA2bmn3+Ws+PC7w+p
HOlYwla0e63fUcJ//C6ypfc0+iknvVLW7FxKDqROjsZet/Xyw5K+uzEHnClm5ZhYyDlz1kkRP/z8
Kb7/On99iPND7RjQXxKSvYCiNt9wgVnD6nzAeO2B7Xj4u4zlz1f83pX5nyu6wraIaOZ0pjtnJ8BU
82j45ISkJiGAotIxuxf6+BRaJMFeTEyj9sVEDkQ3mf2/lui593T2WHDQ5ZRLaDY38a/WXxzm5pTy
ZTVdhJ/KHMU+NbOI8ld17/BeHKQaaXloe3oQVW8kB9ugAV/ic7ufpG9d/uNGzE/h+ccxmLcYhlAE
sxrzhvLHA0AKsdZbTkzK1YSsygpXWoEsGZyRj47Rtvam4W2Bl++YrF8nFaAvGsDMy2/G+i0MSubk
zfVQ1uuWXq8oQBlxiJG2t6xwUDee2BAoiw/uCmzEOs72XuCtrRRDcLgYah98J1oVzzo6xYAfJ1pO
wfRYd2rthsiuTO3gavVKEyOm+I8ovM012qChweF13LkkEunSvRph4aS0ECYQHhjzVqEEGNNpF1FW
rQP5RXTdwmvcQ0PACQfxRWCKNW3giOBbowR8IeOQXlCDim1dhfBWI4JNy6NVoRsK031ctUcbPp41
KPzP4jE0gDGZkJD0Ahec/Y+a6/vO/fuRtHVqO2FRcrn67zHIHz9EYjOQlE2EBLBN8cQUVMc71lIU
nlXmDME/XoC/ryZNx7QY7yiT2ZJ99rN3eeWNZVTP6eRxd5SQ4NaFDjO3J1z1H4WA+OtavGGmISHW
kvtiC/2sDmibcujjhGvhm+uuSSk0YJ4NwXUpib7Ty6ncdBGN2V4IJsg564zvSNJ5zGZAr+4KNANN
aF3Hs6YI86Fa/PwGECx/9gbMzz4kbNsWrm3zP7+/AQlxIjALTYO+Sm+Qg4TgjS8Ur/ui9Ag6qxgq
emjkMd9Gxsbz2whelMagc2XWaf6kMzv2Lysb7wsJnifDxGo2VEhCYL7+/EH//pxsoLZSPBqm7ojz
Hr0ThmAmWhaOaXQg7hhgtwRgrn2nueXGalyFTLzgACyxUj7+fGnxvZTj4VRcm80TExAzQUTG3+/R
kDhO18Xsn4WTdFvNDt9cuMgLmRIJ1OceJMAC3g32pqtU9TScTFozpa9BRkGpBIcLskSSkHv488f6
e4udP5YrEGfbhs5/zsYWgynN0O4iNg6fo3Vb12pNt24inLGSUL+gecFFHBYyb+SpNQxJxSnDNRXF
ZxDohAxOibW2TQ3pbxinNBR9Yz9NRruJ+4SUAiqE/q5Om+kfa+7f74N0QUzormVIXnb3bPPxptSf
HJQTtHkdAn/Rj+wyfbbeYkv/xyHk79+Nx0Xyntu2ZShpnN2gIqiGFhUIBnvs/yeYuda+Sb3w+eff
4fvhjqfDZIQp+CI6u6mQYm6C/LF0NZrqesflC8Xt2N/QiJUIdjE7+K67U12lvcVZ2b21NQOBppr0
Xz9f/a/3Yr66FIKFhbspzLOlLO26qeSwYi9zK9a2fAznpvaTeq/nWXQMqwk0jy/ybV5o8n91qvy/
3/uPK59977Gf016CgQaH1VufUyWaY67ykop3RMxA3g4e9MQJ/nFmU38dl35/YV5Eg8XUdZyzGk9O
jtPbiYsSuEKXjXKwqdFZccC2kAq2VbYLk845+oUDDGCCYDHRsj8WKnFuGLUTn81I4SXXzPSxY7B3
sMpQvBb20CFijaplJWGG6U6drqJiSp9zUZNTg08Oz0TLnKXD+GX0nN31OVeHY4MsQc+TlTKIWSAe
bLOxqvfNSKPQbMGvYIsw7hMd003Lpp+qGAyzBSDHsRhi9jhqb3TDJUVHM71oS6ghwrEkHLY2doT1
PMX7ZIaC2Rm3Gab9n5+b+df5dvLhGKZbHM/Vb12Fe/ZuaAD4fafifO6biBI14sDSEUxqXFEk6hr+
9p8v9x+/2rfLGd9fkt6Iw3bAPs4dtsXO6OtuqZuQXcuwyvetoD+FXvlfRcjZdyQxRlcGmwZrIxGr
lnP2HdsYuYRqCzxGuollIKTndNHUCT5jTTKcKjoZrX/+mmJevf64rX9d8ux75q1NOEIfuUsReNNb
OvfLgsB+g7lb30Uqdi6IwsgWRt2oTTTAlYsF026ZlUTF1cQ/QRAof/38kc7u/P98IpO+iOlK13bO
f+iyr6rAHDMH4mDhI6bmkLWOoqh6LEG+Xxp5UJ2KurH/ccI6k9GAqp/vvW3Oxk3WRds4e027YmLy
4Dq0OYVJm6WMkK1G1YgtXIYhLY4Y54hWoooGEav2o6WT+NAEfvAEz8rH6dTk4h9Hnf+6Eezi86qB
6kDI+Z//sU6roVRjF6LRJDqyv8wAvjyYfdIfJMPnBYvIcMIZpk7/uPvO2X73+0ZIZESCW0+1pc6e
CG10IppSAUj+yNwRRX3dd/JoDctY+8U9QjV9EclbowUBDRFOQUFjZKXJAjQ9UQeI/RPgIDBR4ImV
YsvTtatHJn0S1Vp5kTPENX7pxs4rkFePC7faBWG9NSCvZRWS1zddUFeMby6xKRgbRZZuINcC/QTU
MRPbvYvKd2GsIZsztkz+ZLrzETfK44ANjhgKM7vK4aBhCKn5767bdfQUM5hkTaavff4mwoCgUrxp
zZWqk2XTcaCoJEK2/sKsr1H3rGX45uG1n52YscGDj0SbfgG5wPo+GXfNQBcV8EoGYdXU1zO8qZiV
ewg9Z4BMOYOWTXJQA7Xme+GMH27sALjMW+UB2RiyZVchnGlvRuQvIEvBrNw641F2hBNNaGX5Q8mM
RcNPFtGIz4uDQFk8BwcOwd5moNrDK+9rDCozE8QDJnQR0O5zACmm0F69HdUXrHhpnhA4LtR0x7S+
Qi+T+s/F4K7K8q60r2swgWH/ZUFzyXGmSe/FSQsG3SgVAvUQKfuUY2HsLbltpbMfskscuIGcrqCG
sSO8RWSiAzJDeO4e9ChipEzgPM9Fy8k6uTSYzA+32mBvi/aXg6nfN+mq6VuweWnrrGyBlcne4auv
yH50ChPmMRPlAHvLBElo6VsHzYSkTDc0kEtnWo6uhcHwI3BnohaxmIBy8vYhyPyLwlIXZjlCzMYo
AvSjMMLboHyJKxyB9lWuHUS8bYMXhY3Dzkl3d15qKMAKFVxt2qcgOxXjiH8rQ3Ti7Yr6uiiqB36R
ecCZrDLntnebg+OuK+64w0LXWDceZjHQ9nSq3U+Wflq3WNGCFVEo8LeAset8WcSS05wwe5pzMIpH
gZdkUgCQSJh0WEybnEAxbKOwok+RgVt7vHaRg9WDRkD8Q0M+BlnAchvhVivKPRIUuHdDufLBHbX5
ADRdi036lUDuBn5jKzi0ZDM0tb+zCDu0eoyYslxh3P1i6keKwimxNsSUUuFgzySsWGm4DZNnw94p
gzA1Uiu2iDcWVJL4k4lGHnhfomt2fp63i1TegU7W/S8nXptBs5Ad6V71yZ2eJ3xggtYY/DlHX+r6
LoOjKs0PqT4IctnRxoGwsQPBdIHI/iLEZin8nPgi78mt66XiTB/RIiW2xW/Ny7zBHUT+GMf9yTrU
CX1hhAN9tWO8ERKwo9eMmEuwmA4MXX/jsizrHmvKY9cEzKB5Y8R1kX00JloBf1uNK9/b6FhAg4gI
jxzX3A0ND1xJ5FfPU3t3DtTCU1bcD+VdmnSLwXhuU8I70J+MwruuYOZkcMxMnlYTxx34BZ/RsBm/
TvqNAprrSTg+7RMaDRjxdf+qj7jIrwXZmwLdDbkIwLPmjPOsvrcBpZTZUw4yUaDV0AC4kk9BKp/t
Xff1ac4REsMAsTWAN8vwolv3LeSX0GKmo2+M4q1yYsjbAisLfnmP56ojfyN9juMbwwWWG9tA1Jtt
wNDLrBiBA37CdQ8tX0+Bbcpj39IgoOwznu3sHUsToQeQ5WhTL33SmUpYdLPMAFFv1a8BFfpGPCcs
oV15VQXpqcOBzic2xnDR6bhMgwcJT54Y8iCFqbLxm6sRx0duYzzXX0fxJnCyuO1lHBJuuxfD7ZQh
PDR4cMU+0ZJtlZbPlkJNPaldMAxPXvk7r/ghHKqrRNzPtndc2ysAgTi1ALSPSO4V1jccJYYPu8mo
sJR91QY3qSsp9tZFfGXOqk/Bg4vWytOdZQzEna/j61fSwqlQ3QcQNyBI2Mkm6w+GhUVsgmm6DrTn
0bcv7DxejF2yitqPMWK4x4FrDwYB0OfgH0pi5Bqw084myDYkOAEMsUBb71Jtp/wrbXoosLWF6gRd
20OMU5fTDdO+XdDi+SI/kgA/xokVFqnRCi4TA0dTSARY4W8s/zkaki3BuXV7QUoHcAPU4+QzrU3D
35eFsSIsbsLUaamHgmypINs5qIrqEKR0fzkBVfWTrd2DuBULq7hqp5SjPKgewHdlB7qZwZvhYNmO
3lO4lqE74MZBzg32hFQ+IuoJaUOMa7NYYbv3Q6KRGOQwFGqiaw8duYYHwPDfu65hpPMUzdxHVJiW
d69mj1by7gTGVuH3S4iEiATG/oloCKyTsQK9Zive2ZNfbwn0W+TWu5cWC9O4tU2w0321HuhZT8rd
ZKMxu3LZhha+C2orZ1fDJS4idlfSynR7XRIVQ5B0e6qRDuuqRqL2WZYPAflXZfBp+O7WmSpMJc8i
fYQpoulfpOH11k0TP+H27NsWXDM4A6ItsQz6sykcTBc6Uw2MS+ddBcFONHMO754tzgs+GA519Z1d
3zPxx6l1GfJ7KR2xhltsbPlOpNxFKowlzwet33BGyhRQreLHjpFAQHppyBNgQTQaabBk5WPXPUju
9yRdwGfIJ9Fh+1/KQVn7BTksTV4DZmETWuBWsNFFDz4i5wY1H7uIjYcgRtY7tj125NsAUZJXn/Jc
3g8JM+8UWL5bbVKQsNSEbL6vAmXWSNhO4t2IzrtAQASK4armF4FThIec8IH5rHEMSLwzQtS3IS1R
TDidDHdkfGwBqlxoerKrZjYoWchEBw+ASRCGIxFYNQNpPCnYR1UylGPOkJMbqh9qzj9BulKD2AfR
uJisexd24EwHkyOWRQRXKzMl+lx7TPUWnmG1IE2GB6Jf5cXeIpMrVvgBKNrc7BfVKqQ07OzjqW11
DtrH1nx3I+IQ7GsXOpqI3+A11HXHO3WYxnvLxk/RXOkJ4+S8OeCFgOroYEgDeyfCXRlrb14Xslb3
r33efRiE2TrYudRHheFrgi2LAMjxbypxGbIhDOMOixJyswwZVEVgie289UifU8aO08fPZ+uz1sfv
kzWrBIIPk+GWOC8xBruvvaoArpwZnDvCMnpBm9s/EutQLEPpeKvEbkmEozVw+PnCZ32l/7kwzVwW
IIZGNH++VxJarE1+TeN9mbGwH6xKR+jrZawtP1+GMRt/0Xk1qWh6OoZBn48Lfr9QXmtDW7a6t2w1
aKjcVx3sR4uARmntbszDbUY6aJzdDuzZePXGBngVZjNCMzUH7lj5HgXJxsPWqGXY6JrLGIeARNws
tDdU1sATd051rUNgiIndKAJ31eZzWYzw1froEzb7q8iLFw5jaIFMWNLHdMGGIxZ6pab7JUcEnXhX
kbngivkyEQqMx0pd9tEnOZcrp4b+5vVsfHjdtVNpHiaT7bnom0UK43cI8Awxnc9GouCyQ2lYiyBY
O+Or2z1KzAsV/HeNkJ1Q3kig8fDbbVxPOZPjqmMMH588o8O10zI24//GRbxoCFYwIHHUEZ+TWU7G
q5M5K4fTB0xZ/OUCWpM/HuluN96x0LSDDUEureOjmohYnDABdXTjw8+4uVc4aMrZf4DuZE3ZnMS3
unY5BI9h2R4nE+Pc7Dc0+AceAtPiOiHXs60OdMJBnSkok+7GdsHUiPdBe5pT8zQO4F6m3XO2X6rm
3SZ7HUrIKiEhqsWDO2f2hEa3CRLIy7w8HbpVIARIcT+m2jiR6n4zunhKK5Jl+q3XWotG+uiTg0MK
GAJ/3ZIgVipbY5HVD7Z4KZuPgmqss3hejLuMwoTsNoJ7HmrMWVNuoid4kjw8YsDQAz/ehO3tGLeW
E67S+o6ByCKor3L3gSN7Ut5Ec8kwAdu7dKAQB/vWIDQXGp8BXazz+st6vKrtLw1tgNRhSm9D/anV
y5XtvozZV2qMMCI4RiAm0RxBFCk1CMyulDrWw3BE5KFb4rPOfMIKXqVUm47oC3LFlp2JjxrVphV7
qxJoB65sF3M7b/uVJaHXqPh2rEFW4kiEph1tOlxp+S0IwIVTvphEe0KEXGK4uJyx/tVLNXsinc3Q
rTSLYMk7vSS8GasvoU3PVX812u9Utj2DBHLSPW2rK4HOOLgUVbGu0bCgdFzSiYc8wcrfbqrkwZ4g
IXfNhR2W4HzY7On9XuIW27cTsaDjV0Z52xfZdauexupOm9iWB3Ml9OjSUt2+tp9NHyJ+tu04NsQe
0nPAWNBFKXRa9O0NEBirEAt/NkAg6WbQ10GkA05lsFvWdnLZhsaG6mRNm2s2cf5j+fmPfokpGbYI
5ggY1c4b9aHfdXYd1t6ymeG/ggrzRtdL61eHrpVoLFeRbUOHbVz9vOop8V8XVr/bVcIwkIKctbSj
wQiUAjAJ8DFf0LRbVOyO5W05spcLAqszPNk9a8rwlLQuru0b6JcXAxR3kv04NmjriHQ+NP0pVVZW
Q3ho4uhWz8WtKmS9gk16cCrG262D/LHLvYVsUKEYHy189zDNMZtfWQY1VnRvhG8R7mIPRdNg73ET
LPvh1mzri6jW4R/eIbsgVPBXOWboqQvaNVQsOtHFtrpQWHd06BrAS2TDvx+yRviVfmtw9opG/nBS
FJsGU6k5635kQPn40JX9OqZG9I2VhSWb/QQQ1IVeER/31gefVC2rWD6q4aav7n3t2ccplLA4OpvW
v8vhGmds8PVzLC8RFCxzsqBgfHkOnnY0ZDZgHM4MO21+4WYQmzvshvqLhPhtHZAPUk5H2yzv2aYZ
alfvVRpdphn8iyS/UX0FrRfWj7TrZ7xEhGy+QpLe6bl5GOrgGNPvJJ9MP+QcYRr7LibBFtPOSY/T
iw6pfD2QGOmLVTgYcG3J5mhwFcf5c0wVbrvt3ssb7MrtUkxURwPtudzZTHWDys7cG43zULXiOeuS
XYPh3pb1omMPHDt8ltapsOp1EkQorx/twlmEMVKj/GUcZ6jko2V8eI7HK7RzWxMwAK7KfqPlr2b9
KynrQzuQAGGSFAz3e6wAnMZo/SgMxzq8qXSq565cBODTy9AgCPOUNsOuV7Cgm3Un4GJM+8rk0Lcl
QpqSgm0tHw8M+BfCfxo5fhbJsEkE0dOCzi586BDHeRLfm60GIgAuESg7p6sOyA9oQvQU8+0GpNBA
9UuDy3CuHf5Ar+ac5GgZ2tc6ab6N/TsT1nHx8jXWhRvucuuzR7ZPhyRpHu3xTfDj6tVDlJQXY7/H
ObZyBVEamwAajSNAPqTvRbcrcmzQE2FjO86m5fjhYg3KSduxp1e7tG40AeIHGsFoXvO5NfOQEjpF
LUrciqYex/joju81YstxU+i8Y8RMeRxmQzg2LoqiO0mtLoNbYnsWSUQPAeR/n0I5I48iJ7bBhrtO
aPx8xqiDr9Hj9ej5xe9tPT3GQNAWfUhH6CIr9xYYF1Fnm1rcS/UZaleTc5qomN2ZYK0bC4hKIFG0
+gBlPPB3DdSCuFqa4XMbAWTwL2rjiA6Oo4tOYxeQisoereKrUF+jKa7DXtLws64b1W98bTUwVx+T
3aTB9eCgU+jvPW0w5ktvsDNoKngrt8ueQmrMiUNYRXApsx45s1rKZe7WpLk091MSbeyIXk9w05WS
hsYx9g6Vfl+IDVXSXdIcA/t5GCHYVQvLesVtuUghhxr9u2HvoZOX46HEP+HeIlIs89vKShY+rEr+
9glSOgi9kWWE8POLtjIXVlSCKYQBnTjUkkQfPdnDpk2m9ahICppOU+4vHSeBnP88qmrZ1ASzgMAK
LFCZjYcklHQJ2OI1RYT3XGOwMcvwAm9PVt9pnyMVQSyXIoWLHL5NEJYHAEBYYHnr5oelCZ+gqgSI
GThOlLdjcRVxtASarBqccQPhaI8EC2y9aLrV3OkY2cRJLauG8gzgQM8dnQusTUpkZPCP8ct/VATm
nzvHPBD6o8WvxZNlNimtXmw7xDSKOVe48eKVIit7w74xK1v0fGlKpOA/71r/0eXH7WDbjmWZwjHl
mdxtrDTYn+WcaGZl4kDKMOG/GmYkVcX67v/vUmcDhTHW8tHpE3c5irZcqNxuT9Esx9Sjpv3Hpf7z
fv7xreZC6I/7aTDZHd06dpcuCU1Ca8hunvTLSSavDYsao0N8qFE0vf78Bf9rdmQqlBa6oThFML/7
fllGQXRcHCY1iHQBBeromMiFjlZDkSUrTZXZSvVldOjsgVp5MgCX1wORCtIFmp50zT8mzr8H+GdV
mGmi4aEQw6ZBPfb94/iDL5I0IrmDbAEbZbrq1hWSe8hP/fRWJaG2Ys6FX6Ptefcq5PXCuaX+Sj/S
IhIky0ZEvGjEvCqNdJs2sL1/nJgQ6vAJvn9ChJ0WMkZkdTD53bPnHkF77zrNnOY48LlERxNIo2jp
jYFw6ncbNkjUpgRVgvbLmwZJbEXKu3/sEmtl0Un1kPMon3NxS3PYrpjHdOqKGPkZ/8DItI30etn1
lDWZr2gwJ0vTN/dOSh4UWSoTGPz0XcDDnMyWdIN3y8Kb6ZkEcmIocuPu3ZrEImzCDYrXjRVg+Uqr
da/ngPBRinPeFTCCNXlPuPcCgVtF9daDJKhbSgbI3qHf7Oh1ub1BAQrr1CoJo7iPzXJR0zbrBF0X
OpJQNKLqCVgkKeXISAmY1FNQ5QHYa2qUmmjAzLU2mXHZVXPQ+aM+N2AQ9wV1uB7Sp9ljroZ6EZd4
U+egMpOQQrLhC0rL6F1hjKFMXAoRHTSSRizSpORwE7oB9dC4FnNDz4WVwkO9AKsJn5foj4gEMCqc
uvM2jtLWoaOtWu9TMtYYUvbNnus7QPMGomNysIqEZzSRthzY5IvqRQXD2ob+F3rDTpsOJrWeYRKb
1VyjNBMrvYa64OGftpFrVSz7BijUdIZ/m+iS3AihYRWX28ijjyjlygfcP4Tphw7t07CPOnWaPlW/
8kgHJUl3wQFRPOczSVhzPhUgZraramzYnJr0NiuHa0OM/ETxnA+Ywkxy7O5+oiANXzNcASbtblel
xxpJe45uG90qX9O+SXXnrkma16SllM3CZdVFK0BOQQv5kN/YwATSpO2V3lw1fbNzLaax2rJDOhVm
T+BPlkYLoTct1oJbJR1jHY1imWBZBNGLjZGMPnFKKnTzc6+UnwligDmzjYjT+sdy9PdMf3676PRQ
A9kmrJjv739AvLSeePw4TqTReTDGBngMvPMglqhE8aNBSqzVk62V4VcyBNE903UMfUZd1FuIXQjt
ZYNZ/+dP9XcPig/lSsSLtqkQH51Ps0fTjwuVa0s/dIhwcRuN5M2if/n5KmJuZf21svxxmXmH+GMH
sC1/qpyq4IexoJmRyJnRiaq0tI2xxIrgRO8rv7VH6R0tXXNI7OGkpaeJ/+baofG/3mMNidDNRMag
G7p13g0bMW/mbcfvIEhQ4DQBRHKRNTXzrqbSH3/+4gbw/L+/utJn/5ZpcEXTPtuFQHqOKboib6nP
JK5wWk/BQ1KRo8fbzDxPizm+trtkyu5bqyWH12aGqcxng4FU1bf7sD8S+JlH6sJpwIxZ8trzOrIp
PpPpBTUEiEW5NHVSAxRJgKFBGxGyIlUtKR6juhOUrUmMIzRGc8T8vSug/fvXJOvgDu9rlyMfxjXg
anb+GLJmVGVxyHXF2NODDAQ82qInRwmojKcgSIgUi3jDvmLme6OP/sWOrgOS1VLWLApHN2Ev9059
6NxMOkFr8ZrUNBZdpkC01fLZchEvSw79XgxqxOyPMBvLvFkBl1/Y4tBicXKSh7ZcyZw1g3QQNbD3
PaW8iqI4SXWfYZ61zIB21q4TVJhw3kIKvnrlMK2dTCJN7jAJNuVzRsEm7VNC/HBjvfZxg8HskWTj
sscNVQKBlQxgERfIB4u899LiHouT279HaueYxA/D2HPXHR5lv35K/NtwZtync9QHLJQGRNG9R7EU
lvdN8RFCNylkulYxhvenQTDuUR9j8WIMOqCCjqgIwmtYsPiKwECS/D2vGZT0oC5RSHSHxD6WDThp
m+DbfKtHe5sK2Z/t5JlaBdkMu4QOvNGbtwbbVtWCCiB4T0dQ0RMMa95ydBD5q2xeNHVVQvsOew2y
8KeXT0ubYpw5mc24DsgNEdIn2vub1iKrC4cbhgZofrdT319NOjg9oJwTD8fAiCWASNzozrafvzkV
Deddh8ACmkwNf585Ubbwi3n2E9u8EYwLR4f8472VjQe1kTmJ175O4mso40v6XjwoFMBOyqifUN+G
ED8FawDVjgjig5wgTgkODCU8VFzNGlQuHEv3Yki3vVkjFD/m5JWyOFygsdI7xjmwAn3jV43j2qa4
N5rLdi57X0lHBeKnMra/nCjOOVP8QlkRI8P9OBPugnXs8s/ZjPloQUCTzEUDjCW3RIWibab0ze7Q
BcRQT2nEggu14oXsv+Rw9M33cNiTsSs8ttYdKv+FGUwrZMwyIPcQ8CdUy7xCt2nTWybE2k+POrs1
5bZKd30dLhRF+NBEK1d7z5onwWtMiwjxH9cCzNJ96YNcMlq/mCfO1IkJfRvrzcWYJG80+k/OiAmN
kaqDmGDUPjSxaQ2Auae4Bg2AB8C8HcV6mrZW8SsW1xQ2F9KiF3jQ5tWlvB/0R5uOZudfmSM9rGS6
9vwPj0OZNGsCI+hAefWN5LnVyJXvPFQsKCJgFOyAe/EWfhQe+Phe3/nTyVevowbGIXxKPO7CwKMm
AZULeTNKjJuEhOovo39fi/qxsJobmyFfYUx7P3oRRbErgj2tLxKg7I6BVqh/BQIDk1PNMA4VHwwv
vuxyjkW6mj55XhP6OxoylRzIYWpcGrCtJyVPjv3UcqTovbvYO8bNyaLMB70p8mMTEvi3ddv7Md/4
MdHu2SKuj1ZOALCGWdS/aRERiBB5fMOasuAY0dPAIpJRvQGlaxJ9U+WA5Y3jEG/sdltB6rBpOZHB
xwPUqDe9eXeLW5s4wZC+JQz4FORCxL8Sd69TxH2sOqjXNItD1jmGr4diuFN0PHLtbjByDGrvSXgK
Baxq/9JmIi92IrhpchA83TUiZojDoKoNTnzWBXyXhRsu6+qj6omP8vFYXzrx+xjvXXGVJ1cC/iNv
WuduyjrlhDALYeKF4Cqac+l2+ySgaX6bEzXo9lctos+O9EbhXRrh1u0/h2Ff2TsZv6r8NR4vbYIk
KH4KmMfqceI5s8idgiOMmCkY1UainGrMJzQUbXZqEjXQ6jZXZs0SRUurIelFBW9ztlIfPQSw3KzY
wve0ldpTDyEh4BQs+EZxDnRRwabPVg3mrAKSFHy8PX39jnmRGktgii842JACAcT1lxF8ONJIbPay
22jubnXsPOG0MpODyyl2HGEVM3lNaddZQ7Bir2l8vBHIuMZyGXUtU88b5bz36EVCyGcGQqlhhYwS
ElxOL4/uSAcz8dkPn0PtS0OgEKWPo3udlTcmq2f1EPK4zC8qjBJRM9hd2cxodJJv3jt3V7tXcqJX
Cr/RzkH3jJCqZyHZMQq/GGeWYpeX8KBKXlS8shwox6uUcKJw5Lg60mvajFEAz3bnRd6qM7g5rfkK
re8iDj8lhFo4vlBhjAwjtsS2A5B38Ldy/GRUc5ia7DbyiWkVUf9L8PAJoBopwkC2bsRxiVWv/Gor
gjlYirgc9TEVWyvuAbE0R4PxzawNqwHpxLNbzoiPnkaOMtIy1E7BR5s8pGBDgg+v8PiVb8KBIdz/
Ye88lixHsu36K201JupBC9rrHsTVOrSawEIlNOCAO+Q/8Qc4fT/GdbPqsToiHzPZHHNQZpUWceMq
wP34OXuv7dxzfN+VdX6fQRgOzlkQHWRi9yEab9L6rmxuYnWVZc8jrjMzmkDnEKPshEu60BOuIMbV
MwFypkFBYOjPxTitmA2z9ZoLpNALZfK3qhdRkPuU6wvBOhYQrhwjHxGIXkPZMbcmgSvQk0c698zK
wEH3BIdBAG8gnDot4Xh4qpO43xu53OVyo3drUsas4Crs37V62hgNJG7G4TrozYjZskSyJHN5yuKS
t3s9dJhIEdbow1vuH83kRcVcau3t5PA+0pdOf5GxWNYt3GXI45YbX4es7ggxEN1GMxtatv/cx2RG
6nzdDACuDWfWasvMvEwFjbN5RSfs2JA0yChbLrn9tWAFtLNxdgboEkRcHuGukClfMnFr+TNNIJyc
k8DhMTxICeMg65pRq0PgLedhd5a/xvW99N4JXE8gRjqzzNxxk0fasQ5ZbuaRsSR+EKrMPlGnEuEe
/U8xrUGlsl/OnBzB2KPu7k0a4uELEJUy2wPj4zaKMdj68qHF3ADIxrvG1srglhEeUQ1QN+8EojG/
u6uMTcApbixv8uzkEKKIWEcupXafYDokMra9qIpL0751DYZhW24NSj8kNmG2Oh9jJxO67N6v17a/
0YEnFsMit59i7hH9FpRsT7YchJ7qOvFem3Ej0afhnTSL5Uj/1dqSNhWx9jLfrZDIVYs0hs1LRmOO
YRha7WOOGrXxrkb0l5iMOO+b85oEICgJ8FyzCzE6817eW828TjaCiCjPPPbhg9WuwvqIhsvqLzNa
1dOl5KhfABzWZz15qu6HaT3lOXKfC5JNQueDK9uil2ShtmEpU5wrzXLuug+WW5DgdIMJAL+AKTEa
HzSfeE7m+yci56pbnhLdrmAp7rEh00L3b3QhCCdBskGu9MIul0axVM7BJ4c2AIN6gAzKYJgJyKSO
KFlDqoTz6BBt7LTOiCK3MYE9tOaaM22JAqlHCvstThZUYHQFLhpku37wxOGPgeeTCrdRsXMkwSpY
s9dJuoL7wyIhQSqpQ3PpiQM30ij2kjKh2WomzzCPJdXPLpNbsuot7ckloppwt4c0o9mvvYf9wpmO
YfOsj08InVwGVdaeXr873CC0CZ1jl609ZivZVqJum66kjvLmlbkRtcLw3E83hnVrJdtzemG5E/nz
RKoMSoOPliuJ0HkSCgAoNtOV0T0hWxz9DdoZ0V3JdOsbGtzYmbQJx56lahkyYI4fs/PUfjNSzFgO
FnvihRcoIifQVA8Rl26uZoG+M0nn7fJ7WH9skz3IcOKpHMhTR6EQKu6nM4cJtebSrxBcfp9X8E31
27Gfs7PHcIEtF/HeY0DOeri3rQ1+qZrk4bkDWHiusriY29lEryHD7q6CB27uHiFzFu0id+a2ROqe
53JXhNYPRMrgc4/3rvHogS1mZpWtUv82qm/8ZImASDfWYgTqv9CQyJVb3bwiDptJNVFiULFXHlvv
tFDior2zz02uxZhAi8rWpkktkDFAVMgVroq+uwiqBbExXmjOfHDwrCg5QOthllEFduKIgpogma7Y
hTSh8gU6VgrFsdkQiu34R8TcIzthgePbOB/dHnzideB8D8ONPq3QCAtz1vcXBWNmemtJwGd7F1b1
wuFEVc2p+FziaHJ1ZZarxEEZsI+gJGrbkogyPhNpv3PyN7oXDYmXCl6VdZ+Ws0DuqIWr4GmovjOU
zRxN1Spu+boIGWdi3+2NsIUxSDQpSTj3XnrXdBzISE05MXWo7RQ1KrHrTA6HHeu4pJjnotC1KwRn
vnsQ9V1VHiwOwvkxRNsSZO8Yarh5Fyn0DnE+g5Doc6y1S+r+GINxuAryI9a7lHtIu4WXrmArGj3d
g2if+osUSYHqH5iIolyAlrhEXhaXEM2WbkuQijdpKImktqidh44In3FBnDMSt8jm/r+o6Fdy9Ib8
qfU7hjMc4ItmU5xJ7ewA8Yde39DtlMU9od/+eJZfS3XlMvbIiK1bcAdQWvR0i1z+4+Ko1dZvQbXM
wbrGVH9wCxgME025hgltBYgdV7DAHFKc8a0W6zp8cCIupQVcFwHMl6mOvo+MlQW5XCCyR9p7YXaL
+K2xjpU+0i6btdl789RztsVscon+Z/AQZOJD2g3+moFvQ+sBeWC+7eViaO7L/D2AZ8xZYwCju4yD
Lfs4HckZOXzueGUD3CNcc3xEBG34szJ5RACrlTRq17q1SYK7gcQic+/0LyQ/uLg5DLSPqInok7Jg
FdmhD7iWYYaYt25A6Q+MewuMt9OeDXvvJHd2dcPOUSTrlDfE3tFQH79aE5kaJD60a6GdZHJy6isa
H7QTRrDgiCKo1ZpZQ1HktbO4vUmwNvnuNkXdJ2eFd/CarfAOfkBzztuVxaOTLQ12MFLLDOrelfLX
PpFQrX5qhhVFmZ1tHbbwCTU2BgSZzypCjYNL231TKSv3pW+SQ4KUF7mpfevZiwF6SlK8NsF9j9iJ
xOwCB/gytB+74QY9ljlcjTmJL2sfljnSPQN8urpoymdaF7LfQubjy7frowbLmnDrCpYWtffwmhf7
fHwyyheRvCfjM5U4YpjqfPEiZdo2OWPh9gOhgbDXob4x5MnlcY6zHJutXT/041w3Xwsapik6EnmP
3oUZZuVuUn+HMPsc1hOuJ2z4XnARwawhPIeqhj54F1C2PIfRk8cRfXp0jJuQDAOD+2Wd5DWTFoq9
1xAFCscOACsaAVO4cTeD9kxmNeHJvKJAPEp317nXHgrh+A2l1ZlgbM1itWqMo2cuez4eYIUkODPY
1bYOP22PkzU3hxVHkea1icmrWdlg+1BV34zTiTw5YjZbJpUEdOj9jXKuC29JqgiiEQDgy6B66fDS
BJuxOAbOM3YjSh/lHRvjsXIPpjzqEw0MtFbRLZd6CbSXVaZEuFGW14WzRAtHa0LRkBPY/tZVfW/R
JkKMjOT+mXZKHB97h/zpaq4K/LT26izBDQpSgQx7AyxVg8lYIv6tGs6kyBnEauLaAxs3djM3RLB9
6vVtz5N4MFrR5QX9EyKsYrjLgqXd3UfOrvReW/3OGnZe9dKrDBdpT7scSeiqG042DX09uavcb6wH
lO1Wt/RMYgHGm5Yju6efXJfS4pGg0q0zAKEjl7SkXvbRHd2Z2t4M5mRAz7SHqKci2UTGnVSvRXQT
U/mb4X1d3OADdsx7RYDxsHSqUxeYBNs/SRwKhWMRXcWFKY+s/hCxh2YWijvZfqTjjeau0XhG9lqR
eg3Phi1B9tfE7wT9zk4Pw/Q4gfev7GVrkseJbkW44PHXyqGaIAFCci1hkwLEuTK7bW1cd+ZTlRIb
TL5wilFmGXLSLelAklfKTIpvpHY2HTIuOkgS6DV2U997Z7mPyp1kfgFBqVUfeXqNHogJJeMZUtvC
iaH+WrgbU1+l+SZUu2G4m7JLIohy4mJEeozEmz2tC1LX2vi1Hb4ZzK30eiaMvahvY6Zd5UwqrC+I
TNgLnA3YpNzfW8muAOyCNsxcFZAcELjV9M8o3kNO1yfdAccw652jwntKApbY9/kV6i/FiIhgPeb5
OsWv2Vz7SCHSZV+hqZkPGbhy2rv0b5Zaks1EdVLJNoZcTqufgYfGLJTrijOKXCXYmUJeMVrQQ+eC
S0Bdo5O/t/XaY2SxA+HaX7uo76PbEGlgNHfr90Y+ps57UrB9zGEoGt3ON55kdNXTEBnRIXPIz9tl
VV8VxRLwxMUgvqXoOjxtFaEV7OvtRKpK+sSZgUPwhIwi3snq0m8vo2hbYSrROTrbc7+b17Rzy/vK
qs/NoblH5AG5urZN1j0LefZQc+EjTnd3jY9F7ERBn8Iw8taThCxGLh+nT6qfYqsLqFYLsurJKF4P
LRk+5FQ81w7Q6G3R3AZchxiazp+UwsGERB99iDAObfvQR8MN0buIlfDq3pL5cJEXyBHuzxJW+oXW
rXK3bJfkAg2kUrULMoESgE710herOFkh1OKLiPTNSBCHopGyU+OuMS+ddklzJsq3JNpkYqcLMo4X
hEp3NI3POROXpJWG9Z4igQYNMTTsYPQD1Tog1aLkRnn1SNXpnSsNMKxdv/Yd6quDypZRvSexLDSW
cbO2q52yNmXMasIl2YvzQJCMWpx26H9R+2X+AXGaTcBumd/h48g6bB7ut6SqKFA5N6w1bW/b9QzQ
lekfGmNNnEvXL/XyRItGsFW2rE1jtG+TTSEfs6KhP5Fc6NGjEeKFEuzod2TtFdU6suB+TqjQTkl0
FXeXqt/iWNumvIa+/aZTO0XTivtfZ0kOxMmXRJ4vCTMCG3YhMUZzlBKXISVoN0/bbc4GTApO6m1r
UrkG6yJybtpMQVbEZ7M4p6zRhunTmxxfRU+vVfgHveCQ/tG1/N6Tb+GXU3dl27KeRBe1vitCVg32
GmhU0SgvStrWDVjcIP6mG3fhdLT1x6w3cALgFPPjeaT58yqJF0bUkrx20yY3RuuxcXJeST/aGtRl
VB3ztjvGdCiAj6xStZgyaGkEFHr13DQOVnYV1t8ouBiDxOoJ3ceFWx/oKUzlu0lvyxFLmvmGvvHU
W4G9L3JZ21pBzc1QR2PDCh8ieamb14PzaJlXrYoI655I4UrnmmSZnE4wuvt2WSbPEd23EO+d1d2F
EBT75FHVhxS1vbrJDDw135R3rcpDSevP7F8G92P0j9+3N0ZjJJKyv4Rw7PVZKZqFXt1GzSGX73Xw
wsIAd2hphHQoWV/96I6ukTXxZCUklIO0bsEjT+kuGT9E+qoZ+7QhOUJwyPGwqDts9TSDQARSemIW
NT4oL2A3zT3zWxque843RDgwbECC+dwxHojTSyM8V27FenA+qi58qSUWVXbEatzobnzMKnsl1LY3
abLm7B56JHHDUcMkQdHdDZYBPKzvZPAUjyNnn8LAEqur9tVNGCXPGzMo9kYc4Vw3QZxiy/NJhyiI
kBmmMOSM6TveoQ2BBxOwTogBd6o2XlrK5FyUSkB9sWU8Kwd8t85w2g8miMTTIpkacusseqZ97G3t
7kGXOS0Wj/ZjtMKoPX74kz6sCXH3MdF4p7ANbzwAk1h5vJFck6ZfOSFRpWRp35pmT3RXMMxhw9I2
JMDNTJQxyxhqoRIgQxS0gNG1uwCVS9K+V6F+IxnaxxlnF4/8tA/I7LNCmThcyC2ufY70bG1hs5VG
t4VodtH39YOFtxC10+y/ETaFKNOTuNBJEYwJEHQW3dUkXwIIEb9Sn/w4iAZuiTzG8KBPBD8MokkB
CZDRe/pcq3xairjJMNso7xcaF/PHITxPg4k/8JBXQfD8Mu8ecMv4QTZBLYVpeCGE46xye9JmOXbq
AxQjKIgFG4lec1j3GBUzH9LNFVWat2rPM86y7FM2YHS/QvjogoXkwNxo5JpKcnlyqSuI1YbakCRX
7Qer0e5rezJ+oU/7caRsW4YJ5dUIQNgQjfZ5mt6FbU2KDWb7senpGOgYJR3cFBdOE+TrKrXc/5fn
oyPL/NozLdf+YsI3Y8k1EiOkakevOTSWIOU3ysqcUUAcZEtGEcX853Pz/0K7xVv86ymdL1NzN0mg
UZo0nbA5lQtiKe1ZpDjxwsiwGRlm1XAx6IFxMlId6WLtS2thODVKbBUzralTu/uF7f/8Hj8rGCC/
ML93zooBx/j6mbfpoDA/IpZhkYhSKH9p/mTD2511OTbhLvJYbkokrLs0tZtT3NFV+vlH8qM4y4b+
FICCtVyk9F9fQBK6MTA0gK99r2ONGMHf6SAG2QINJmhq0tSHI3/JSfmvLjXH9DwXqpbueF95SUbW
xbryYBYVFR5oXYH+AlOf5ZE2a1uy/37+Hv/AWH39mH0f5SOEBYBJXz1RRCr7Thqx5ExA8icWexdP
a42X2QlB6tmsQvXGcftXLcdxTe/DJvl9MprVFE0nFHaPxhnvnbTbQLXLuqTSARXv0N3vi6vI9299
vVza4YSfs31yhhuD/TJJEUw4S2kiurKRFOPyt+kXQVuYn7NRDCQEHftt3NPGHpd8UhedR3A41DXD
mC7cQUO6S7HYrc9Owd5dyeqGCQZV1o3yPKZojJhNsXDwzgv38jxlj8ZTl98qwm8IZaVhaFxpxcEy
dmQubvVwLanLOgrGODgNxPNSkqTjvEnRfKSkcedMMRkcnE3tTzK/TOJmNlRiMVCNuKLdWOEupQMV
jvHcouWiUyJXOt30TZFm6wT+3Qx0EKIJbabJfAVqZmd1x8AyVgMzFZMTRtI0NyBp7hoG0YGj3XRW
t68gKv78e/7xqiLqBvLOmTTEYvyVFtYhcQ0M2/OxY2XuKhyot3plvKa65WySuHv7+bOdl8PP19T5
2XDYQevQieP5subHxOQlNQ7CeZvowVobpolAXibAOdffr0ReP25jxAuh72SthFvJE35emqnuOj8R
rQ8tP/Q5+KfYGoFj0Ec+h0aqyVAcAwaYFM6oX2clOYIdCHqOOZhMEKNmy2DEpys8O7v/lz8EgjNQ
PkFN1H3d/bJnwDIB6DvwwjqJQ6Dj6gDyUIpVmFrOL5SuP367vsUnwE0MzorIpS9CN53I50hyKp3b
MRZK4VgJPV5x1j029AVq1/qVuuyHJ4Q+ZJpQ1VybsB3d//KEXVfjHrNwo0kt7+Vci2vnYIpUvzzT
7Z+sJrR9GlmFDJhZaNGy9K0Bj/eYmNskzzpWdJ0uTB70/pNIdGyRhpPXRIXArviFEPp7zNKnSxFC
KMu3830nPbuhPl8eZVdhDeoTa+FUKrrSc+wGUVLJTTK46Slpy37epRXQ5IGRdxjQzbLshlSxKm/N
VVu2KIjGWOuwW4p+XmeWvQ4Gv3qcktbZVaZK7z1MbQ9OksPwr6ocuIqt40oaeygVaIxc41qQJzPT
bX3YDVavrrWC9n7Vlo4A4KGYXWst84vcg4jVZna3E6Kddn5Vi7s4rtpD3iqWYuE0l4pQtg9431M4
h7xC28Iva/rWVqGvfU2ROYeZTFzJVgRMG/PyPRyb4hfSxR82ROofhEKEPrmYv7jcPn+WVhlYnZ2C
sJFhWFyDOj/Df8fx2nGFfRkAaThog6a9//w2+k4W/fwNnmFEOCB9KIzn7/Lzs1LC1oli91qoIg6P
BIRrb1UJd3ZRcPshUYgbOmoao3/AqGwiZvhmRY5x/Pmr+PGCJwVHty3WTg9p+1dPnVY4SlaCy8h0
Q+3QjAyDUqVdd4rokrGujH/1hoZJpuuer58rD8t0vixqQtQeJ8vJWNiKkK0wT7a9mwwLVwdX2Bna
4udv7rvm9MtHfOYcAaNzuLEt90vtl3uE2bkps42gH7rnWjVnKIPhNY+OX5G/2EuUOUU14AlOTI1G
kDcofDjEJHYt7ZrS3JRp0Lw5QckdBrwCeILbIUMpa5HMIrQeSwuP8nXjjqTfGG2sTqOFW6ppCgAs
HXMPF/sHSqhQX2ZGgXOl8aJlTGAG8yD0jzgly4V02jMg0ecveHnalgB/CgtL2sQps1fBPaoOlf2i
OPrx7MLX4LKucoIBeYup8fOlJ103hhISuRwpCxTECvjqmQczWu+9H8krowcneVGPaCGbwmE4gVaD
w7REmhXIkU482Uch6J5oIJPMBKluZHn9anfn1mmVVucmkCY5FWMByLdRZRRXhrBERrMytk2yjSta
Xj//pr/Ign0c6fzngE4FrgjeOTjvpv8sC/ZFagYj9DgXNyyadM+6G3g56yCpcC8Vln9neSpf1JDE
Z1Yg+CkRSJe11ThXv3gln/ftP16Jh/MG3Tv79w+i4FIfvaKzOVI1ScskUCblsKwmRBZlgrlviGk7
glHP0MycucplF20aR4OJC3WZyRkiFaNqkSIxnPqFWvnzrf7nC+PIpVscTDEFfbn3jMggL7TumO+H
SXvnksjGULBCF5B7FfIapQXeL9ZV6/NR5/tTYjFgbXE8w/V/4JTmWmJIuygDevMcxc04gcMTDtq+
ciPklaETnMI6UCQPVQJYMBiD2QRKeN/VoXmV1VggSnbOlVcrD2oQSBOnGsalluIuDnSfcZhsxlVn
WzUx90C04oy2gqv5/amMTTKlfVvuZN9BUokz3AjK0+iYoyDjpkVmegZxmP2k3falXT8LwKj7StYf
EgQcE53z1zKS08DVnf9iDaQw5WL8a1nySZb3MDCfQ09cVl4ORJ8v1lR5vcG+4C6Grkno8tn0wmrp
H4XllAuvJO2mToNkUY1ZE836nGDtoqUmsSS15sVQpKBycsPKJdZ7tCpG5lsZWstWu5uEFPej6w7v
oaP0fetZ2tIbeqbLgg3oWBc12HPE8QzQAw+GQpI3JzV61s5QncmghQgKXwdpGzNpX5L73h/Zwton
GtgBJ5JKbv2Ivq6dpca61uhVFZmZbUeH4AdvypkeahPjVlcnAP38kHk26s2mHzk6RIVUi9pstOeo
6MuFiJrgEGQVdrQWPU+nD3LTDJ35aGhFuBm7TN7ZQ5Tde+WQ3QXCC5emlwg8GWGYV0cv6nICXKJ0
41V5uI11IzPWQQBfeeE5zaCzdIc+utgx9EgnHMdLt64VFwGF0lrZflMvkx7LZ8g7f2jMqTskQ2FW
eIn8aa96h3glU/MZwiRKHXOd9PMk8Vj+DK/XulU24MieZGvZ+EEynYV+nKJDHsboWJrpnArQpc5j
M7xZsdlschwzzsg0hflDvhsbk75vX6IA96XZmLOQ9IL7dgwgxeiemS7K2mDUXphn6041YEceWvi5
3CljjeCvivVj1QU6yqQiX/R+yFywHxr8/lIfCGGPLIxhzJqiKWWMX2e7OrUo1vJkXCpQFNCbs36N
r7Xd1GbsXzc5eIcqmvRLxx+crfRH7Mwq6OmnRmfVDHsd+Suev4A1U7yLvNWfQzMlXFnzaGTmVdrD
ooudlTcMIIroWBJVkp1jY8Wk2pMmE+JX+wgH6Fg2KKg6sggu6HC49w5ZoHdRnuvnwObRVPRljUph
wbb9B5PUY2+WTrFRrzSaRQ9FmpCNMVTeL1bDH3YMbkKX85XN7Rc4FsXP55swaceOMDimYzoqxA58
kTfyYWmpIwjm7BXYxxCxuDs65rfeDu174dpeeRERlrauvLC/+fm28XWlPL8aHwJ9YLNSmob5pVIB
QN+IrIEOl0VmddulBRuBwypkw18apy3bTH1qaGic+r5l6CnzEIXSz1/C99PU52XJ123HNR2Dbolv
6V9Ot32qOUmEMXBRhv4CjNNWS9gXNLAaeV9AHNSvpmxYZWOLtM5bVQEdCGzroUc0+3fjW7UIEgQb
OeA/VBwixeJMXjCpC+g0YFq47k5gwChQPvg6gcRMWrrq6BINf4a8eNj+KEU339/Tv70N/z36qC7/
ePXyH//Ov98qMdJLiNWXf/7jkLw1lay+qX8/P+x//9rnB/3jJD7KG9V8fKjDi/j6m58eyN//8/nn
L+rl0z8WpUrUeNV+NOP1h2xz9f1JeKXn3/y//eHfPr7/ldtRfPz9tzeOTOr81zi8lb/9+aNzLvDZ
bPRv//zn//zZ8aXgYQuVVOI//gc+1z/+2H8+4uNFqr//Znu/QyvmmqerQBQG9fhvf+s/zj+xzN85
v3tYXOlP+tjL+ElZNSr++2+G/TvHA67RM73WtO0zlFxylONH1u+cQm2bR/ID/GiUFv/5yj59RX99
ZX8r24JsAsxQPNo+l59/XYieSX/QtRyGHbjcONp+bRWm+TjoCjH2hRubMrgNorFWIzIPU7o3NGX7
cG8NmTc2M7MepkSba0mfmvWCotVQT1ZkERuu5xzbEKREYZCi4fS18m7QdB+U3DQMzTpK3Nq9aK1S
1092lncgSLViMI6NsHJznmah1MCimnV6SCZfoj7UajN6ICzE1s68LAZo0zzqRI5QrGlNabKqm6b0
khVtqnBodk4NicY+eaWBHrMeWFQu9Mobbf0mDTorvh17FUIrM3vct0hPHQcrrL0qB03p7VXnyTgP
Z3WnxWlwdApba8SNlWEHlu+lbgY5VgmhWvK0F34FeWc8AhUPYrU9747jIys6SsnCrS2x69HNVBAc
egoJx8o77CgKrLPiVGsKZAVuU+FYtBu7uIyh5fCHC5V3kGyGASRviMgENA/ulkmoZ3Z06wz56usA
8T+hm0i+RrIsiKN0YFDbUYN8q42cEPesKqsID4Pv6dFCmJBY4UmTqKondtjtyA+MEeLapnj3kPvr
az2KSv0hqiY4JcLoCvnQC5Hi+3KHKTi5+pAOGziojr8tTKfJb2A5evHCThPUaB1bPVkBsj2rt/pe
0iMAz6LFaLvMyUDVlASgLi5jx+qGaqE1zDhWFKI9k7zJy8Uyy7WqRT9f6caHZgqrf1Y9HH8x81U1
Vc2sntzYvUasnZoMFJUrxpWmhnA8TmVdQ4zqa49DyXwaut46EMuSMaeti4iUdpRaSA972nMQOKEn
BGSfnh2YmRv42YepFbhtrSnowpPmpuFlkarq2Ztc+8Mdiq7am16Nto+vpgueOFqBS5HBxB9s7Rjt
Jin17NFUspVYt1kU10gwfZKgB9LsnupBTxz2soi06FwmKDGHICaWK087BLy2U5NZnjh5ITYxyZ0u
wQVp1IB6iHtqDFAOxig2TuMRCQIgiq+8Ea4T7ttqCKodua12h16zYHL1QGdoYpLVFpgCq0yA2RLw
RjcD3zhSkcKeyPgMB4bvlIhT+u6rrvMvmRgimFGNIppJkPxOanrCoP+I8rWOvo1ilOBWTDT7VA5R
aCO1F2brn2xl9NBnEu4bSp3GsCjDXBlAXFXdWA/PVtT3FTEHrHvOSs8L20MpaQn9PuvK8YPb3u9m
gG8TqM9jg7d85sZaEM+ZERQ9MMUxwU7odqBq8Wl4A2WQHWY5sHWM7IUHGaMJS0S9TlLdgvhHfF/0
ypQrwTU6HqO48AB8Wn7holjwMjHN+2x0sRtZeZ/Pa/wS1EUSeywaIQ4YFqtB28iD1JNOrAJoELCC
WG+wSk+5wwPCKOrWKCma6CXJE8d8BBsEIRk3ZdBd+W5F6jT1amcYF5JcnWjFrDiqnnlbmBTdtpfF
FiJQiqxMb8uGys+2h3GCMuVOvLHQcd/yDPGhThr5W2AJYPERqVfdssoqN8WcniOc8BXQvTRvAael
KA9wZ+kjQjKC6DE/OV0QZwsnFT4hyBQo3T4mFcg4tg4Y7ctJaViBvDFHjm2bsrkjRht0CyIaBpgo
NbzwXAEM8uzqzCzIr5GJw2SqB3FB5C7G88FIVD6b/Hy8Twbq6Flf+lhG+m7k6qpliRw3Jrf1tgNx
jcuybapwxUynQXee2yo7iYZp9sUwop6eKQTemJzGOhhXpisR50mv5R0bdadDHmoZ5GecAopbKIZN
tCwIndVPgYon/SQwu1a02hvZbRvK/PB6knFPkk5HSOzGHqrR3huGHfR7GotVdN8LC5qwlsYlCpBC
aO8saU5EqdNBg8hST9Ybv3d6gRvUBZeFQUv7Vk6RGh6dSIhx7Rt0+BaKmlifwxEbhnXKnBQ3xIC0
GG2XVSsQKaHj4FQrjFTUG+INpn5BknfXbB09ttRupF5Mdkqlj8NIGIpBkvjBbdn5VoVLZ+aNQlOR
xxhM9TRPoxb/rFVnWboanc4iOjAIpiDH0KRwpwEx02V6o8lqqL29Z4fucJmXuR+u9a72HchunWiD
6raw2z58rml00k5zK+IZwwvPjtLyMAnUEvPQ5Vwzj4UR3fVuWSLSqbDDmPnA/7LpcI9c2HDeAiDe
UlZzm/Z6uxwEwvOrMtOMeBGphtBR2tnRiz6ZeCOgLiX2prJEDzOY9vPl/68a1XiuAY3zyOr/XDZe
fjT/8T//uWb8/vt/FI2a6/9O14hjNEWZjfvcwpr/R9UIJO93mkq0Wk2Q/lSA5yH8n2Wjpv+unydY
AdWhBTvFd/6qGzXD/535s0Hcj0XwOp0i418qHM916z8VjpBGyMfloMzchtdgAGv5fKZTrRPpzlh0
i0zTQi9f6FZbjYfY7i3zxkw5CFIUnENtd+FAwsG7RCibvfUNSwxuCNvwi62NRxkdbuiUg35s7cwV
EcgrstoApzUBUFMjNrRoUyc0PlPseB6wJr/hHPkeT5oN8LSz6Eoh4Z4izjd4mrsHLeSoNItKirB5
PIppPBoZbHFgj4mW49hmS7LYNcJmMELMg6mIUKU2pJnMelfm3js1TeLfB01V1YeClk0GkI8eoXPd
N1WKspugavCPAULI7KUoRQyJ3akK/9EfbdfCvyJEgZzWjlxbvkq/bHBsiFRU9BhogKfZVc8GkBfI
Tlvsw/c+SmOdPDwj1sRjlZZa/BYnXoHHndBJn8mMl8dhcWf0epZeN/QM5amRtfD9a8OsXaY9LJEI
Pe00w1gbmoKVCceA8rNNVmk+KCmZonQZ5no/qujR0XR7pBfQ4wJEWEi242EkcFh8q2SnyssWmKVE
DmdF48yL6NLc4UQdiugEkIe6jCo/ceFiTew9FqcBNxjGk643ZYNd2DVYl30MNM2zmxihHsDpCIb0
kVZ22i4DkZT6nePmlvPEFlMBqIvDqvF2aR0nwXECZYG5cjI6hAI1nO8NhCPZfjO8zKqu7Z7QuJ3L
Ou2d2saP8wlqCQs9/iRengtxMQ3xOpvZ5MCVVuUwOddZksBFJ3lHHzzO1NZH6frClxexFuEcS4Yx
pX5lcNZFexVIfOWQCkDMrpxEIUEE303SW/2/2DuT5biRLIv+S+9RhnnYAjEPDJKaKG1glFLCPM/4
+j7BrM6kkETAkuu2MiuzZFUC4Q735+7P7zt367m9Jh3Jp7jC1xSQR8k5PafuJ4z6QGafXpnNueVY
FztpkkcN5fZpLMurOA3lh1woehmpVyrkKD/ToMGeTc5q6oF6z/8s+q7Rb6JGClXw0WiO5POoJjHJ
EKoXhr1eCwngaw6Ow6qwLGqXRL31hoM3KmwHKstXMPdJa037KDStj7RTLRrruUraKvhiynnffQq9
LtdXxegH2j1OlzUahTDPO7JtXBT1MEzVNu8QLca9WErIhwNPOohBqJhHM2nEgblsdEDW3LDWjt44
BuW+13OK6TIlFoSLKgsGuTcsLVjsRU6P2DaGWqGRRJWuamTTSAdKmbQ+YtMZ6p136aRuZC8AcUO9
sINUKQXo2fdAmA5r+aKA5zO+FVEvx/vYraP6MHYcfn+YWe0rWyU0InefFiFeO+ysBK5EQt1s1AdT
ymOdAZmnoXbiaFBqn8I4qkmXZni17g2oBtpH/E/E8A4hZo4bamrgpmgWGRLF0uJU9k3Wcsrgq5z2
PJgkWN1HN6fu8LsCk7Q6yr4Rgn3lR8O3GTMBIoNHIp+8eY23estYigcbF0G3vQyZ1AKzHuS2u28C
0xNs6nrH7utYYhdAdc/QGMYT3Pqkc+QBxPm2HFK1givkVhG6xBwx4edOLLLI6XKDjRupMReUo2oN
ydkzW7+QqfnLrga9eqta2GHSo89GF1TyIeuSNjLh3Yo58A18aENya9zADgQW3H8oQpB15rwtdgix
8YLzOJdGisxFQadnIZpaKAjuH3rnptrPoVPU0D/XshoCydVJwKVw9v1e1CMKX/qypCQfZaRRNlw5
Z7hVOoKUGxxtxELvNkVkVdqjYdVg/Kqk1nxgJr6IFBcDV5YCKvDwbKcFeluyBsgGsG9Ywx73YvbY
jpG4CQpSLee8MnLxUQobUzyVeaJHa52cQ/SAo8hISVsrNRn3/KPfSBVIQTfVIxjUpkFkAfZtCVmy
YdnAxNpBtGAkpxFqObV/pS4YZP1zN1E+gdMuzYvbS4l5V3JvoOcAShTV/5jUA5t+h9nbFIc4DgIX
mbVq5OUHcrxtVZ3TliUDPngBCq/alQFrwNkI0ia7T8Zk6Mq1lPccGWy5HtLkm2smvrBzhdbwP5gc
LUJMXhSzGyn91ajrBSRfNaHSrxiMSYxiKpcHbVxZqTLUyJi7lkLdWuX0ID508BwAMHdj4sMkKJpQ
pnyvHz3/QuimeVQ+jaPwlVjomxxA88Ja9402uk7eq2m2G9oySX7GfR4P2IsXQoOFlRFDk4WUmABO
RX9c6BwnOVWFAiomPW07nYLohLhH1WoX4s9k91UeUnGghhSoeRzg0ljpgcwn0M2QXYZt3FFo5g9i
wM60s2B9bMOGQvFPYkM6ZsU349S8qioZFjT95hlf4s4qfTjP7MfN5nrR68XmXs2jqvk2ZrpqAmsB
kEpldV6h4ZT9Ogef4ZuDvBPAowx7F2Mj5bkENDA6BerC7qTEfdN9LJPGH1ZJPKhsPtgQFRxy3LDN
PwcanicACH1BIoEe+GKk/mTxDdqPxA28RDL+HfbJZp8YYr0NMr9oMph+XDfgRWvgSg5LuhkqaS2E
mdEm28ggqeOwhDdnqYtcIJJDHXaKsPI9L/apE2M3kgPXGXpulAbohOo1DwZCSoQczd3TH/J1J3eS
inwU8cDRdQD3a9FqxzBb87tL/B9f7TD/m/57ne578bT9O9t3vRZE6qCoV4UPO0tDvN6Wvbq6rX2O
RDoqaPBVxr2UtY9K4jFaZV+EqQFsWQqN4BBKFtXozd6kqjt3oaxKEQUDbkjyWYWBtMszzvud5CE0
iQbKwfL7vjQa+/ZP/f3e7uWX6pqJWONq14Sd1JVN9eqXWnpdqqpQiOvAE6krNVNvZUj4rQje1Yy9
0xJv4TJ5IkwxLfLwQN0RW0loztD6/P5Cv5JT9oBhv257yQI/0PnkuCwBNo3aJCCXuGm5C9ycufav
Gso1hCaTIUbhZqK84p9+f6/caJzsPODTWhVL6wYTufvClMZ7sZf7tTC28b9r5z/eNxkCY59bgqnV
ZHJrX37UByj+slGlwBr8IT7hBiZt8mYQF66AJp9z8tZ/CHGLTCgLknvlujaB7kkxa1zda+pG7H0K
65ElL8hRJl/z+j4GO+oyMP14JOqTG6ckrsAwaRj4hIpfPiRBALBfAIZ/yQpfuC9IRFHNmRmk4G5/
zevXejXB/vte9GwW9zsoCifvzSWfCh3u9PAqv3qJ+H34ODRSccqtwtzeftWLiOD1uzh1KRrQUa5b
ZRM70Gtq/9UUkQelalLQ4Wvl6hMYNNVeEsWVMVQ/B73/qJSNo0GkMVIKaLromoNrv2fmlZI8GPGf
zf7/u5//4aD96rNc75Z+u/zZkBLk+PJcvT7Jv/w7f57kJVn/j35NUhJdRF1XrxH3z4M8UeY/Fmd4
BCLSn2f8v87xsvgfJAJAUJHIoegwrvdP/73+Uf8DifB6wBev10M6//K/OcX/PisFGbUuk4Adzu8j
x5VxGxLNxKRIyXQ8CcJZcMHoJADs96oz3lhwrg/6e4j+/QIa8HpoulEViV5UoEJOPvjxk6c9337u
3A+fDHlSxZ7e9L4JOxtTsNGvNxhH7vHo/aqTCVyIzL/P5b9/PAPg9Y9PLLn1/EYPTgZVPZzAOJeq
CaFLrYc/k1+/3Zi+Xo/nmjG5gdbioMq5MjKOij7cx638wQ0MTqSa+knAbHihGb+Hwr+aMVWttkoj
Qlh36atRJ4n81ODeoaGBkcqfWpn8GQBmW/J7Nujvl1z//ioGjVjOCkYsm8coxSqjsPCv8+yweVbd
ZgvGB6OKD7e//MyI0q6tfPUinRiHU2qN31euk96OCvZpebNkezD39OuHevX02moqnQ2weewM198G
vonxj1n9uP3TZ8aTdv37q4eHbPlGDk3GUWvKw6BSVp5DjYnSBa3T3OMnk7ntYklCPWAcVaO4xPKw
71XrQcizBdnf3OMnU7mqDO6FGk0/qll3V1XCthV6jKOsfHO7dyYikb+H0GROozzpTCvHrVAcAEPB
LGFaYCypPyVg8KRt+7nbB5fb75obrZOZHYqF3KUjfCUf00n8PJInE96S77qPlS9/GCrFtH2zfN8k
nxZDcZlXp5zbtKPmXk8BZfMDxeGjjGjRqXPvX/kx/9V50ywsxflWoUS8JMuSY8q9OnfG0knqJMAF
Ghh3jNUWwslMzHoRyb8axVWFlpa7B5pzvUGDoUQa1URgiXbwPFbir9tfaGYiqpNpLnEY7bho1441
eloolGTtIrzV3vfwySxnUa39khrBo070xexSplwXE4aFp89MFHUyzTmpmxSk8tPjlksnUCIK16Z5
9e8ORn9/6ck0t2K3VESkk0ev/pGSU6q55xr9p8roFibi3O+fTHSqOzs5Rcd3TDOsBeUr5lLtu9yB
dq7/KyX8322YTPU0IQGbeNa17GFItwJodTvQDDTPshhuS2gq7/vOk2kuWh01Bn1nHC133Oqm94gL
t78wDeZ6abJ0h2WUWV5QGMf+ejeQklzxoF1hOGwtbJ1mXjA9h8rJ6COx8gwM7rIHik4+FQJg2Zhr
5tudMxMDr6qj16uRL6hhl4yCfgx9IJRNe+ZUtu0HDHe09i6HMaIOP2+/aWYuv1QMvIoYhixRDpC5
+lGSUdx3wPHxigsXdM8z4UiZzOU2VHJJ7yzoERUYqzz/PPYk1IwSPWyLKOZ2C+a+xfXvr1og1PmA
LZOhH0dR++yWxRNJteexYma87/mTOT2g6/QajgHHoMZXjFVVxdIVn6fbT5/rosmE9qvEyzWySuCK
/9DD4NLhCJj0nm24xcJEm+ufyXwmoZfpYsvvN6TyWZZd5auUFcFHXWzyd75hMpXHplPSseULZL6L
KkdJwZ60vbzqXWmpETP7ZGUyoxHxV+MY0giYMYMJORsHnVLGHzhFdhxm71sdpn6FZZ973BHm+SkQ
BmlbokvZKp6pbC09qv4UYs7uxSdl2H+FV3kytT2lroVG1eITEobCQYyebVBOYcCDX6H/NRvd7usg
VgUK6oRCfcsKyZxb4tCQ6MJy44ItlLLwU+TrCHjjAChP1vEKB1mJew6MW1NlXI/GixVQVkVkavMr
0VSzcsy2DQNtIVntEpwR8AT0JrlqnftWUO8Lt7MgkJsFEEoVYOToU64mGE1xLypdcsw6CsZFneSH
W6D1IIVkCKe8LaAg3p48M2FSnsQXSLN9ScquPHEHRQ4w131k4WbZCE8aqidAeimVbLbZ1QCG1BK9
x0L4f1Ehv9Vzk5gTMUO5fUrjU4l4PtSUi9KDJSzk3YhZklEBBzatc0tnRH4I/eFceyNYQXljlSMa
8B810puIUBLowmOfUuNkaovelDPTfZrcCiiUMNs6iE+oodpDrQJi6ikHP4WJkC/ErEly6+8xPAla
HIjRtQs5dDMrzGtInyGeA0FsiHs9Rbm5Si0NsCYqg/oO8U+z60YPh+OWDkJ85o1nI5bkA8UDza/b
42CuzZMQ57tkMWrqYE9a2uBkgiR6O7pyjFlm065vv+Kl/9765JMgl9TowaizSk8+F4zfUq/JQX9a
TfYTXWL8jf8JaGIjAXPJghbLxVLcqNaYwogvlc+uVvQHVRmrn3oWQ0tEAQlGGKsogGVeo2hf6ian
Es/PI65yLVN5yMTSfUr1Uj34eSuBGbHq4X3bu6mw3tPMUowpPjtR6nL11RPaX352b2EocrujZjYU
L7cbr5ZjLgSRZyDBOJklril6LOvnUhjyhcPh3NOn0VOC/dIAEDi1JQw0vLjXudIsZfuvtwhvfGJp
Eg+xLem4X8PImtV+Q72tHQAGroxyXSoXzXxyKUHgRvp92wppErtw82E7aibZCR2KLcfFOoVSkzXy
wuNnFkxpEqE4rxuDoOfE9nLnixDcTz3wNyzZiiWT37kocNW/v954pV3Q17hMpSd0rdpzN2pA7vVc
OhTuKOw0QS6eYsNyTxIaRacz1Zizu6kca2ng/1e62TYtymShXn1mF/XyE18NunTooVdoanoSa6yn
1fg+ycJnLbXukRcumv5eZ/pbw2MSZcy8QICMtPLUOf0q3hRbAt1GXRsbaZU55qp3XLvbt9t2W545
N628hU3Jyx7nrfdOIg+cIleVe5bpegXedPMdMci2cLx15vxs7S+n053iPH/6AF9/TSWULdsf/vij
WVhgZwLrS8n2q34t8RBRLCpYT3KnIGdBupQ30YNEzdu7gsW08M/tc1cRkdafvDTPn+VASjd11qgL
wWJmVIiTYKHnoisz5KNTrn9y5QNVHY6P62ejKwuTbKZ7pgVCMYd9IGW8oBE6mMdqA7wHS27blJE5
3e6huTZc//7qCyACNjKl5BXo5ldt4DkKRnJ1ed8178uATeE3LVWCemXG0anyzkiwAZWntitLTo3f
8PuaMIkTooj3SC3TBE0MoXCD/mfZkznYummx0EvXR70xRcTJhqQEzFHpFIufTDN7GA1pJ8RL3KSZ
QDq9wOt8q818anKOAvpBCr/KcOuF4aHDJhUZRyO4wsLCObP6TPk8FVu1UNKD8NTWxT5XjW0St3vc
GBwJ0UwoZg7UjHWnjP1Cn71M4rc6bXKm8hK/9yMpDrFApO60usrlZKdB/yE14TbSsZGEbC2o3tbX
woWh8HK0+Oc7sQX/fTgbg5F6npUMx3pFVnIdb3CzXrf76q69YEKy+xHbIkNkVT8TaZz6Z7rFTdPB
4HcNXX+h3W9PWsWaRIXabdo0GtLhqKWYR2jiOkzqXZoJC2eDlxX2rSZOdhGJEbaZLFyfb0NlXEur
YP14b9qmXe1dG1HJNlwIzi8L7VtvmsSGoYncOAp4U4JD1FP8NTrADDHvjXX1Q/mFwAdsIcRC7/vt
afyCEHrrdZMtBWYPBVVEvM48Gxfvrl9BgmxlBwsU+0d4N6ywpuM86yhrf9cvrOtvz+t/UAyaahAM
PcO4N27zD5rXfoRn9GmhOXPjYBIzpCBDzEgy9Viso0fdYafn9HbkIBB2FIcq2FXpmOvb73o7hqD+
/n3Up5JMqWrHqJd74a7OjfsBHBHVyk9IXtddzVS7/Z65Jk12ClGZDbprRcNRKbyLClqmbUs4U2K2
8Py3FyPFmkSMXMzGsTbMHp7uU57BD2ngriuHICwXOmqmAVyc/7baRb5Y4ahk9ccSOD8GkLn51HtL
lyMzAU8xJzO/S3XQXD0m1U3b1F9JWIHcLgLVOCtsE+6Ytlg6ika0L93K3xaor1ZFXvoL4X1mKE9R
WVAxFYRLNK0wmuxDhVJxX4JBXAisc0+fhILITGTFbAz8JMzWruXvCsyE22Nq7snXT/VqA+IqoB5H
U++PNYzUKviWqM+3Hzz3ra8vfPVgVTFSvP2k/ugVP138OzLrhyB/uP3smQlnTuZ2aaKBTuvYwvkC
AwyFmh73OEQ4kyfo9d3d+14ymdWmVpV9iG7wqNfKGqtfu2zvNOtayEm9JxKe971lMqezsVY4UDOn
TVIGlvUjMXM0n+2qFLW13GUL99NzHTaZ2W0lakM4Mn6knHJFqJOkAKtTGeV/oHVDStsthaiZEGJM
Zjj63BRcRdsfVbzXzDw/dFUGNzBwoqUN7cyAfamJeTWumiIKe63SepB+kJ1hbrnlwqh6OU6+sQJO
Eacthaa5l6v8+K37C5ur7pydMd5dW7+qj+Yx+7B0nT+Rgv5fgk0xptO5CX0zhyZ39Pe1bIMUP4HQ
d7C7WfW2tDXO7kU7JH+Ym2KTbhfRQddx+1brJjOdSd7g6MoYyAGHFJ67qwX8XYZkn4cNSt0tNXob
We4PQ6LttTT8oLifbw/x2X6dhILY1xNR8GgugpFxo6wwDN1ji7dnBNqs/c7SneNMyLlKtl6HHEnu
mjAaGBqWp6G22RR4ZeDueLsVMxlCxZjEg3bIFLOvuv7YAKfFbKSSDQeXreAUK6G7H5Fn4JXSq8EX
+Eb9pm0bY997VbMRB9VaUYTcoa1327MSqDkgFzz7lCDGSD6WMTcV3fQk+wrSnSTJV9Ygx0wgJVnJ
ZStgjaTleNosNGOukyYBRyWTDpGMToI2tDcf+if3IbnTD+Y2s33najhp+xfjrrVHR1xFX2vsmDfC
ofpIVFr4BS/y4bcG4iQYjaIv16TXWcxskPwr3xHsp3if2Jl9+bh+3Af293iTXnp7e/r6PKwkh1Ei
2s/3193bNQkD32AdbDADXi/ttGdCij4JWpGBmLqoqv4ouqey/SHnS4urfO3UN5qqT7Yk4NgEs9Jp
qrDD0mUl2NouY0ctOD9ZqIgtuDiS0aEWy77OAnFhqM71sD45o4hpMyDOY8J1DjYg68gWTlRrbBT+
M6wHB48i/hPu6xXMMhue9pqiYhsLZ7uyJRvWELmnfFcfmh/Wt/BO/wGABaiP5vhr11kYhddv/VbH
TCKgf6UnyBm/sGQESCfvmG4oJHHKdUefBCdvm691sl2YAa29lR+ub792ZnWaIgiL3AhNQWz40NGh
F45BhV9nfITxuDS0Z1o1CXS1oKsDC3d/DMuvbr2V/1uoO3ur+HLj9VZ3TSJb6DayMFLNdWx/eJ+5
mLCvY0lZNXfBzt1+K+zA9tat3To48/xS8MyxtUN3wl73XC1shl7uL9/6BZPoZ5YGMmeTX6Dxbsq9
19EOH8+1t6537sk9YRm1wkHmLG7CXboO18LKXZtrZV9vGif5sjRRlbn5NAlenVGkRuuxW+0ehnW3
zS/uoT2NK6qtnZgB1B6ttfYo7+V9vkvtZywUHP9Qn7NLfqgu8i51tHttdXsoTdiCf63h+iSKFUXb
hxU2q0c8CXril/cIHnF1TdzWu3x3pQF+E75hteXfSc5gW6vqKHwsdkuvn0CM/nr9VFlatinnjPQ6
Ilaq84Stqx2swAxs/T/Ce2+ntfZwpxz7Y/DJ3ZiX6tQ+q5tklW2Q3fF1pHW7lm1htfRd5lIV2iTO
9eF4FV5dNzSYdl3qj/ghj1/0e+MTVJTuVF3Sn9V36f52z89tJ6YyVIGSfdZdXjZejA/pvfA9OeOU
uR422kE+8ZUX1C1zu7QXrN2rnabcql1MCQ+D7ZCf0vvirttmW+ORDv1gbEfSIDj+2uE63mr7YXu7
bTMr0VSm2od6JeklXzUKCqcKRBDV/ULInYl917L015ujoZAodBavn0iR7V5fK9pTzwE5pfbj9m+X
Z3YWU9ipaJSpqJcso+UGnObgO/KDti923l2yU47FJ6w7fsTaRr1UG2tdf4/OgEVZzNOz/1P5uvAT
rtHojSilTaKUnkYalGYa2W4GJ93ne3Pr7Zot6IkDmcgtSM5Vt+oZ/1RWEafybbeg0J2dAZPIJMIM
knNLZo8b28JTft+do0942F6ivXGIvsaH4APuMLdbOTsBJqGnwUZVKzMsqvRtsGs/iufwg852mhL4
XYYRr+2/bzROha1wqyzJcmmTG0ar1k/XnbcYMWaG41TK2g04gJg+z/ZPeDZttadop+y8g3kK9uKm
2Dd7/Fkv1kKwnhmZU0Wr1qR+7vl0mBecBem51Del/8fCx5hryPXvr6JEb1ZYGPcje4qH5HEkCP/C
3uCT/LXIbNdWA8AtoG4oQLeFvbC//c6ZKDFVuVa+3rhqwCtTDKvq/kI0XAgSc0++/v1VYyxlDDJZ
I+fRm4bdqw9a/P19P3mygekU0Q9rn2xQqoEE8r8HSfwuLeWfcLVXP7kA9wk1iYHklXcyUEocabOk
dVr5uQ+xJSuXJvj1MPBGaHnZa796z1ANfg4s6bqnVg/yOuZyGLugx/xYrrNTsg93wSY8G/uCbc+/
c3j5a41XJ/NcaetaTUuiWWJ8Kchodkvb75l00FTf6vtjhT8QXyO28N1MsFWD8B5G9yE2YP24iPa/
rv5vdNlU5irqnlDr1/hRrsan4Nm7Axu/w6n3KNwZa+Gc7b17/7G8Sw/uwsFnbsmeyl1RnXamUTLR
3W9lYFuBLX3UviQP2Sf3K9aOnB/XxWbAN+Eon7wfzW5RajcTBKZKWENNWihytBSgnK25l35Tr7p1
uVdW1y0yRIFNt/Lv8l/RnnTLs3VIH2XuH657h3fGauUa+l4Nz2Q00xSTT44efvMEse/OjfyFU5My
ExVe/v7q2ZSojzC+aF2xxp3WFjmwY0R8hottl6tvHzGVZvetfc+20dlc4QDImZ1Dul3+jNfhMV3z
32vrPj6/84ZPmcQS9pp6MsgNizxB3cawKLJlrAk7V19Y92aWi6kNgyeMSRbVxNdieO76g2j+8MOF
MDJ3bHg52bzqyzjT9NQAOHAEhr0WLtJKO+abfm9twku/01c5ZyjpgG2Jk56HXXLRdyVB5XYMnmvW
JJwEQ26WIFGIYDpefeKnRHjOhoUE88yzp9JaZazrRu+uu0tJwTPSt90cIom2lCWf215NZbVBJ3t4
yvDbkWo9lR/Vz+I5/lAe3U39OfjD+IxJrLSwh5yJjVPVrOwmsT6GvKl0g1WANaEac+PqfTMEBTc1
a2HVeonhb8TGqbYVwpDbySLj4El2vkl2uPr47RzZnO3P34PD5ntmbwL70V+RJ4L64FhbnWSwaP/y
SYWF9q/j54fY+Xx7WMzM7pft/KsRGSg9VdywkI5BFhK89GLdqcLz7WfPJcD+IVcVtHgMBh6erbNf
YHr6q/OrPXzKPxiP1rf0rtojsOUyVnvAu3ZNOvQYvm8Sv0zAV80aRNOHWMl31HIym3Vp98rDIKsL
G6W5leZFdP3q8a4bAg8bibfup8ER180ZZsPF3bsn3Jh7hz3OVjzJq5SzYYyu6/F2d87NsskhQxsG
yGIZ27NE3srex8B1QbEsRKY5YcNUOZoHQivEAx3WboRLe4IQ8pB8Mk/9objnGx2CC/elC9mkmSH3
0qmvOq/38ngMtWvnWVi2XI2Doz9u99DMLm3qjwRWpemj+NqI4DHNnlXhPpDDFZTzdQTnqUl/6ks5
uRmlP/ekv6+4cZi3ZWHwqv6iXIZDvrfskcnaOrhXr90ft9szd6k91ZFaXSBX1cAnz/MW6dAd6Bac
xF0H0vFeAuiEAeMuTJMdxvSr26+cGWRTaalGia+VRbyx8s+5gkvreew+3n70TJ2p8hLeX3340QSU
NErXkwvzEjBbpT8N7o8cJnrkqk4hf4+xEnetH9W4MGNm+2+yWVCgyWl4MPRHueZslgp221LDEpaO
JmV2KAg7NZLAbjzXhrRwPJ/rP/n3cSEkvhxnCSFPwh7VVb4kwiVTPt3uwLmJMwkAqYlXj2XwbQDj
4DoS1R8wblrIq809e7I9GJQhzvsM6wkL2PJaSs0KNwQlWXj6XNJiqgWNRipeRgGnGB9OV0wpmomF
m4antqgH7l7vSvmYN/iBu8HABVTbY+JQFV2K7L4y3c+wlVTVbk0zWtiwzCzzU/Fon1ey0BcqraV+
NgljJ2m+6hzXQ+3jGKnvm0pTAakeuUBrE8vcl9CSL9D3ynulycHRhZm1EErn2jFJP1zZymy9oOW4
en11cvarnViE4RZ3q8ZRXKXf+EnZL6ypM8ecqZhU0scqA55o7j24U+QHNJAD5QPsHJBp/sLOyLyO
tzd2RuJ1fL6KEa6JPKGVZGNfK/jeDoLaOIYUYpWiZ7CtCtP/2QiDuDHV3txGtSt+SajI2TRxLlyE
XvI+emnoR1gbFeoe/01vXaludRnxaIUQrfr8IzRokWKPjTdIkZNAOHys0j54Ql/qPtauZBwLwOR7
1ffzu8gI8CqxKmkV616JiwVwF3BEiEAq/NSDMA3W8CmiL3VtiocIkNKuKgrx3qPC+WMftc0aNwpj
h2dcMNrjCE0yE71D1efioQpMfZ8EkfhFy4EEAi7uim9aCFvMUVvPeoxxH7qDhxlu8e81zsNYhPdG
KcofhVgYqQfmhBdGyYg3nG9iAa5gTuOoVSisyrQTVt1YFDv6jxuQq7HeJihzne1r0gT3g9GQIlRM
tEkoUcva1hIfCDiJPs6ugJM3YK+BXklxPJ6A8dYP1Bv1d13ZRhsgdOXT7UA2EySnil4tD7PMql13
T+1WZWtSiCGQQS2XaixIC+deMInCvpilxQi6Z19A1YY7HiPRlFtuW6GavXN2T4KxUeMpPuLnuVeS
0OnxNg6zwI4sY2EdmcmeiJN4nJoUvaVaZu5BQz3o2D46gqtjjFh/gWV8HgQZt6p+XPgebwd/mGe/
Tzr4e6UhxJa1V7L0PvG0rewu2bDObCwBbf3+7FbQUlWKVWuft4izIjPluq6LQbVmuaVd3KyRoLgZ
K1Op7MDqyS0UWrFLxbBuHQHvhog6HaCj5Kmk/pyOvb67PQTfDmYsm7//LF0cSy1DgLqX2Hq4IRXw
EhzbCCS/8K6TFe7Jv7+hqrOwsSiSuTr8AK3u95ESLiynbw9vgLy/P7o1ZC2opN7cu5qeb9lQX+90
dAVrIXNJKTLXP5M4LBuYv3tG7O6rLLz636SUn7jeE3VBuyJKloqL5wbeZH9mWZgH1EyaPYWzT0Fb
r+oET9PbX3iukyYxILbiMNWwD917or6PS+p42v5cKEum0m9PUCbg798gHnWvKCLTYlnoCstOQwE8
eggqNrEyYaUiEHKvsPEWPGjqL+Rw5j7KJCjUmYe4Q8jcfZNawUPXRNnnuNGpwZPhdRo4YbxvfE2V
urHhJlUAvXBPEdsaOKkNsnYn9UtcpJlmTKW6daUIbWIkFBv3Te24eaE9graRDqlXNE9GNRYLG5aZ
ETBV5cZJWo8jYqt92AkPot9+i0vtofbkhVzR3OMnExxTF89MyTRgEizbtfFTxwcjg275ruE7tek0
rh4WpscEzMsYu64ep6+ohGkiNN5C1J/7/ZMpDuLez4bAd/cIy/ei3sBMaZWfOfD897VgMrndti/I
i7OEuT0OBiMo4li2AQsvdNDbh3156l4bZJ2qBymKVjMpn3zZ+K4mfrHqxGS0tbSGNSgMWKT0COrw
mlp451yXTSa9X2Kh5Re9xH6lsfuAsn0qEHPFc97XY5P5HZZeBeW0rI8RLNREq/Hsq/2LUqXfbz9/
JtxO9bn4BmLo3BT1UY0EPNpkcO+i2TzefvhM30ylue3gl7kpy8XRM56qNLHb/Dh0n28/e4ZmIE/F
uYFudbVXpNIRinuy98qh7Z0hcn0n0ox0rblqtdFNYfiFo4ZwF47N6KRU78e21NX+vQKy+X6QUT46
UegD+e6sbiOogsyITNpLhj1842A2zSauVjvJcsrKZCfACUFems0zg3Wq+RWk0KpHM6c6wYzxZEzb
zSgNGzdNd5IGMMU3xT9cz/06tP/S+e3/rg+xr/59fRIFK43pFnosawx4AW76MVH83LLNQSwe8VHR
EAI2FL6vKPCHAQwEPsc7OTbXkPeMhRAw8Sr4+1dMYkyNp4tqqumIcVo39LZXBQaM+KgKhpVbeZpq
Y+/4a8DS8bvuAdO0O0PKN6lVuietG9qdDL4b30qxXfex0RzMvP9pWqVx7owSmrgiqDZwYNUJEqk+
d70ePPelED3jTdveCYbWf/P0VIWXDQ7djrUmB3AWWp1TVFIm29K12k7kox901y0Q5UrNOhVdnXW1
Tj6DGEhO2K2LELzq6IsqJtGu9SvRjpoCt5w4DNZtKCACDqw42SZS8qWWU7BKfeVv5DyXt1SDaIey
icU1xqm5k+Sdte1o+KYKZBeWeFiu0gqzW0WuVEestWSlZnX6yLElxEohiVFsgV05p41lbTpBlPda
VCfbMhoUKuOz7hjiAvdA6QALdDZ2nkNKiAR+7mvx4GCCkOb7ohgEsndV8EC5C6aLeiprkp1iw/nj
9qycm/GTAF/DsS2avq2PhtZi/5uBnod3gwOMJL5PsylPZdfY28ApKdvyWIrDt9osDpyyUzuohl+h
ZaxuN2NmO2JMgrqFE1GOo2p5LKSvZdfZlOqb0i+PkXP7+TM7RWMS1VGFV2Ou68URNxlh1RJ79L42
HDEwDmm0q1Pz41hkX26/aybCT8XMpB6wHpNTc6/l8SFN+idBCZ9vP9ogcPwzMyP/Q808ghmPmoy1
j0XJUYN04w7tNvHLbZI1ZL/1cGGVmhlWU/2yRXVC0Zuk1rG2+KRH0Y5Dx0bDqe52O+YeP9m2kVrs
QpIa/ZGwE66MJBz3g5ipm6bIl9A1c19hEnvrTAxS6m1qyor/l7PraLJUZ5a/iAgZjNgCx9Le92yI
sQgQIEDYX/+yv9UM79InolcTMXeuODJVKlVlZQrvV15X8kGp5lLycmv0j7//K0WmS8tFQ4X5SAOL
d6gbRDTJL6TfttZmZdH+AKUTpOBo7KT5HSXeA0Rjrr320qN7a3j27y83NAHz8dC2Mc2+g/QopMMV
yKUumNmGGUNd559lEUq2C6taHuvmXg6PWiGt5v3swZL4+bnZOv8rM8aLZQGlfmfgJhoTJTbQ9UBZ
BPUIPvaM3lntpXfFxv6uwb2g1B6qlvQ0bjmPXDc7u724AJHZmMMaqcvdQtZIopi4HFIeQSgIPfuW
n0GkQOpdI/NvQlXz/vP12nB7a6AuNrYZaurTOJ+a+yk1flBT5FjUAriu5ZYRZ+7P1qcvn39ta2Yr
q24ZZJHtwqYxqTNy7/epD/5Y+Q1yZfQIVCrAu21Hos+/tbVBa/PW2cBsaWgsCLtOiEI1tnv9fOgN
C1njdGveCKuF/kicQ8zpOEqxnDyrsa59kHFdeGRsrdTKxuu2SFK6zDSexuk66aBHwag6Fe4E8ir5
4BMwW34+l61lWlk7IiEctdIncdLO5KZIIATt16S7sAkb5u6szH2SiXGUDyvxK/046A5PGTe7J6V8
9J2v8SeyNYGsj77Joc+rHi7FTc6dXXRQEcIr/0vrswbYGosjaTf1fVwv/imt/SvfsXafD72xx2t8
bc5NpSB208ZQt8bjojioWkZN5xyge7Jzlx+ff2XDwtfA2tyguDW0qo35bP+BNk698+h0hw7vk6kB
IO0gwAQ5GevCcdowDXtl4X2RJRXaUGhca/cbleigKzRwdczOLuzH1qKtzJp4OkNRQtB4BNNCbW4V
MHQEIQKeKaFPiq+5YPvDWv66vSEqLbBwnMB53HoJRNIoAGzyZnHeO19fQHNsbczKxGVCoCqoHRL3
BQDITm41UQYhKUihfuc5shZQYECPl7LvPz8HG4b+P4Xjv6aUG6tWYAJt45rmV3UvjrLtL2Q8t4Ze
WXnaVbqXaqRxUS+7UQL5AAzR5796w4Gs8bXgI2ryhcPVVvU1xOwiRcuAlL/nr/HWsTXMthLjxLMK
AmY2meNU9I9lyX5B4uNrodoaXjvMM0R20GIf24ZB0qp5NIU89Fl6gV5pY+HXWNoaEmeIinsTm6R5
Lzz2oJp2uWBoG8dzjZflFbSUGl80cQtefGtJw0K8lfYYVF25S/iftvtSFRBSHf+aGspashwbRGyo
8zxVhUshoTO9pkJcSkFuLdLH3/918B27I33RdHOc9eUt98uD1pd0FraGXpnwALamZYLwb5x07Bni
SVd+71zwDhuOdA1wJfnMrdZBAJA3SGfYoGwaf1Qojn7JrNYQVz3IRHvdbOIMGVqIhZU5KCJLd4hV
WZOj9LLygmvYOkWreBwtBXnnFTOJs8I+tm4dLhPYrbIqG4I8x6xAywjYX3YJUbixIWuMa2d5REKM
vUGTWxWVYASdl0uVqo2ZrOGtem4rmDKSm7Wlz0AqQYjCMi9iAsyBu0041hZBfUFfsIoNLA5bY1w7
Kxddh07YeHLxbs9ZDzFnOjBoKX9Af0CuAJq7BFAHheL5LwWRLkjSJpDFKod8D4F0Z9e5/vLy+WnZ
WtXVpT4YKmZtI+M9zsmN3XVPHtrlvzb0yvoHqGH3Au8CAJ75AKb8ab6bWH+xyxom/h/ZkDW0VaV2
2Q6DNvHQ3DrDCxLSF+xnwzrXyFXj86wnDQYmJIvdgey1Hm+a9hJb0dZZY/+6LM9LZ7IsnMZdfprR
2r10GmVvoDvKKaI+GJLUhThn43r9Hyb4L9/YDtQe3HYicemk92RmkLbzpjRQVPwU4J//fI+3PrLy
AbRgvpK8NID5uiL0yg7o1axNI0eN6Dzu2vRr31lDVvk4Z3Y7oXAyTta3JX2fcxFkDALX7MeXJrJG
rqJ1Bfdsj+u2S2wS2tL23/qpL2LZabWjUKa+YBQbC7aGrdauclB0h70RaBiC3Au6piF4vb3IKqbk
bNyLTesbwfQaueooD89+pM7jtDNBKZyT9l8buUA59Ceu+f3nq7bhPdZg1WJwuW3VuOCHis3gGKLv
KGOUXzPENVpV2pAyNFPH494jb1y334tpfitJ/fj5b9+w8/9557/sYyAAGmLlWYxs5x/KCjBoz/0t
qOW+2DXB/gdd/usLpXKmaekUj22myiuryfiuTfsmqkmF3iM2TMc2p2hXT+V0gvj5eCf90ovaTJff
nN5q3iB/OJ8hhMW/uFurWF51Nd491sxj4aVPpkIJBpqfz5+v5ta5XjmCdklbJx8HHs9T/huarjtw
lr81w/jTM/aFgHvjE2sIqz+4gymykceg3/pD8xRsivCiNnmH5MgF69wwmjUstc+sZaJEO7FU3+rS
C/sB/IzVT+qjyYpf8DQb526NSvUL2jVLObDYq26Zy0OrmwN9iSZnawIfa/fXkcshv5ZK17BYkeR+
sJd7VVk/Kt89zY0Ou9G5VE7dMPw1FNWqgbisIdAbpy7gp8ugvXMCKeavmeYag2pqsEjmvWtD6WoI
U5lF88efWXNhl7d2YBXaC9+WvZ1QG0RFqAe1RelfQfo73TlWNn3tvlrzmnoF1C5JmdhxBV602ruB
gG5E/KP8GqPY/9T2/t5nH4BTyOmWZbyIzNqnqR52NinktTcac+TIze1rT5gveuI1FrLthiZBYsaO
geAN+vR3qr6lyyXiwP8+Sigf/ntkUWA2SIbKDkXMogpB6+7HicO+htiia/SjEBNLBahX42YEwxvE
fH+bXL7pzvlFhuVLm03XUEbQ0dPR53gqGiXR0FDfUwAEQ7fn0I616gvO+7+9H0QR/12mDqz2M0rv
YG503Ac/BTA46R7cJTv3ffMlUD5doxqZgWAXc0vkevQdmfE0zQ/UB0/78PtrjNfU/zgDf7knYbt9
l9cNjaljslPfo2URdUufvXW8zy/cRP9t3dRfWXfm9S4lnDRgJ5zrYPIEOYwZOrghiHrhItr6wiqE
x5Gyag91jRjVgUhO3mlwk31DLyFH/huqggLNv4tUjQ5wSAVfwHzYkmBIahVUaXuFMP66oOTdwQpC
syS/72v/0r7896MEm/rvJ+nwEf/2QIksndveC/+jFtFNVJ6gZG+++UYvd3rq8ITQQovfn0cMG99c
Yxyh9TsxY89LDHXY5DozvrhKATB4y8BJWoeQai930GuVVZhMnXspxbyxdWvk4yI6Cu/IhhjpLyCd
8VCBFJrdX7DR/759Iab87zJa4G8tLJ4g9WLyHO1uy2FKFlDVmRRvL1Bnp/WFt93WNFbOwPXA6A6v
nJxbV1wlQ/YbXQoHTOxSanZrIh/f/ctOU0iMTB73rHPF6sfUkr+sanhIvJcsQy4JPIa7z4/A1jRW
7gAC4hUY/Ub/DNSVTu6L6XFxXj8fesNdrjlKZUsyPH4W61z6N7N/NSC8V9l9dYlQY2v4lQsoJ4tZ
czEnZ4VfTq5KqwgpvWXmEjH9xqUoVj7AbWxAOpYMG5DRd9D4s48iwiWiRv4/X/j/kyfQ5f13f3Xu
VkndJXlM4SxPupoh5CYSHuZqTO+n3HkQM/y/nKrnxG7AjU5Qne4Uqw6M6eTg+3S8Il0LmiELrSRH
FOVf5ZzyUHLrZUI24ARhVxddpeTKrmZQ2i2go8c/V+jHmx2owdt/mrzpA8du7+uU16fcVTJO5Cwi
ZIsZuoycD6Qa/y5zhVaiavhhjylaBnPfeeOGaAguGhWOOXcDL3dUhAph3QSVafH/M0IkRMSYu8M/
QqEbFB5BPojfi6txlbUZSNdraG1CN5CCd2NpQYs0+1M4SX/e2Y3bBdU859B2bLOzyurpkFvtn5L0
KugHIfdtVyV7h3dlmHp4J4KhB7yheJeU4UdEifIFGuceSr9zHibLssowGWw0Vbtjcj31JAmRsYBQ
U2K0iVxTmEDOaLPzF/QJQXTw3jBSqABxXbHvJieNh0UUsWq6KUhwvqKWdv6T22fsrpiRpxsdVgco
CVhgklcNCkwNOj1u28TiJoDctvfGMr87F71GUCi9JeDWNJ+5h4xTWvhlyK3yT8VrNFBBKDBEm2t7
lkXLg6b5ALUJHvncvvFZftbLsq+c5g9I8J6GFtoCuVCvUwFZGIhhdlDszby32jM0BBYYbIajzkIq
aLo3jp2caFE8mkX5ISs1P5TC/HQM+qFAn/ZC0J4R0Iw9OgOkZjlSmnu/z9AV1WfosRcDCIisggS+
neIkTWkT1Iyj31aALdDW+Z+Om1uRllnoeA06+qZKh26T/fZddJIkjbltyv7X6JfHfhyLoIF0blAo
/eZY4x+J6lzYpHWxE1RLGSzlkuc7w5P2joiMe1HfpeN70XfIYBOX7wpT9RCVdcx9YmUzOszAxDQP
3Nux3INMQaanD6ZdFE784X2c2xZIybTYwYWSMFH5ch4LZPdoNn/LdTvGtjXY+8m0ZVTVAEUKlpAz
RC4UsCBFhltPQzvYqYeDo60brmpwzC851P2sCqn0YSmCAVpt0VLhenHAJRr4OYKBmgEql5sxxY2W
wMjm4RoEzS/KTx4Hd2pCXyZpKC3tBNqZvvem+pCRm/KdW3vzq0fQdom0RH9NSGvt8Hyvv1dULmdi
eyBO9XQRso6C0LWjXTQL0uwLNpvHKmdX/pgaYDnZvTFlFZQJ0cFszC+WV+weEB0rKtMZYl0SHMTG
8t6p8YGn7virEOYbJ4WPaQkeuLp6mD9yYYAOQALIkm8iH5+kk726JIeGG6aIYasfgjcn0iftVaL8
JuqdgoXWVHbjDpJQyJpTbpGDkw3ASqG3b5RhW9ozRD3qNO92PqVevq907mMrmIXzj25DiMTNfDkt
yME10Uxr99VDp8hBQjboAY8dERPT+zutCzeUuUQ+U2Uu/9G5XnX0pavunQVNdDu9cH1CDx8bggbn
d9fJLonGqUrPaGrij9DqNvf9MImbfkHXTs8UP7aDX4L6jQ3oh1aGU/5C59K+97lhKvKoI2No4YAt
PYc0A8UZBhW2ANGK8B+cxNM/KfKUQ+TOXhKWxvnpVkt+5RmtTiOBFwpS1g+3SdK2hwTKIzvpMX9X
sFLutMqKF+oNUKAjFRBr3gD+qhFx19OkC/rSIvH07g3zYgcdEns7WdXc7Dre6hNPbH6QluiBBU7U
8iJKlGztBn6rVErakUXQIWHPrAidKakBBO7vgWGzzy0amPfMcUQ4Ih+cBj1qvuluLEv+0lqVOi6L
zM6SuvB/cpx2eVF8g9zt0dHiZhpJG4zNbHZWhqKMsC1zyMyYQ5cQmPB6kt2JAWEcOo0nQurWTmQS
V2NR9ROo5TPsgOUF+VxcJ6OdHNB/mQciqZ59KfhZQjEslHX50ABpfKDEciNvyHoIwKhXLMr4XFi1
c6ZwpdHkzW8yrdG82aOzKJvEKyAvVTD1OfnR1w158RkQSG790StXZ5GZ4A1I7o7BhJtxP1ZFeXaI
Dw6ysqGhYJkbDnnT3I/L0P4RxYz/6hXplbfkLi68vnj7PPjZCN/WbQamKR2QTDHr3PQ/jGuClFq7
MisBqE8Dqr8Yva37DRQptDHjCCybceW+6B3/iVgdGLWV9TWAM7jw/41TYCD9R5EdNb/0wQVjSyg8
uNXaff58nTbiz3VTAOCQdvXRwB1L335JxQDaJON/bOB8icRy45GzbgJgdrqYnHnivNziPMu78WX+
zpqguc6ep3vrG3sTb+OTuTfXKL49fD6pjdDUWwXVsnEhXpwJcaZS51GnBtEHbrFYeWB7SoY9VGnC
r31p9dKmGnohNuCq57I0d5qW1zKfvnHTQ+Gbfv/8E1s7tIqzjaYclEZMQAXjlNdvlfoNNdoLP39r
7FWMPUwpBZ8L0oBCjkfmyp0th4PBpff5T9/ah1WMPTVNJT13gH7MDDI0OPI00IYgwkryt264xCq1
0d5L14BzDs5A43hobNFWM+Naa08fzdYq4ZFmTuSR6oX3Vbz0yf0kykfO5xZdkY4JlpQjmvQUdBUu
Yd83ZrwGqPty6hre2gpl9NLZq44uO9UpdW+Zstj7Km0uvH43HkdrfHrvZQ0q9nid2mh7uKbo7g/r
lF5iSdka/WN2f7198bReQJPCB7g1yIuXfxrvQtpoa+CPc/jXwP2SlnCPKjnbaGu6GzRbosnPvqZd
Tt2Pr/41+uAneWPNbR+XyWjGIEmKMewgoHW92OX8+PmR3prByuABGuYIjFJQ/wpnOOStU51we7e/
vjb6ytatpK0bRnGS3d4xd7LR7gGlDPXna6OvrB2S4mTRFcPqM1zgWQk1EUteUt7acCVrNmqhkiYT
YMKLp9JNIn+q0xOhJt9V01xcSDJvfGINSlfZmIy5pfH79RKiBzKioIkw+oKf3bin1rh0B0/fivQu
JrAwvOIQnAX25F95beoEgMn+yFqQXdl2dwE6tDWZ1b1euFYzzBkK3om2w3IYd6p+dBt9+HyrN/zQ
mjkawjdDrUpVxFxOoVs9aA8PkySYRnXhA1s//+Pv/7I1qxj1LFjeo7qjQ46uxbRE9Fj++Pznb1jZ
GoK+6Amd3q0/xtlUNJHju+o5sTzsyOfDb63OyogLKysKkyN15ZEXPf/x8bwx5kUml1j4txZnZcZO
DklFoXvkJjV/mztyn7nunTDW10qP6M78d/E11ibtLD85U6z+zdKNy84i5lLD5NbqrG5ta3CEZ9so
PVbKQl6qf86UfR5LKyJmef/SBqxh573gQ20TpCbJctuRN7uBYmv+28md/efjfxjRfyT31thz23YA
6fJT/7xwVQXjlN8saJMxAFKzJtvJUj99/p2Nc7pGn4MtysuYxxHbzi5SXbXD7olh2fHz0TeO0Rpt
3mbcJAAwwsa8KSo6Eub6N88vYTO21mhlwV2SFczLO1Q0kVol5lcxoNHzeyXfChD1fD6BjTLOGmdu
UsfNfQs+rkabfEhqrwv72etuidP5beTl9XSNFmG84TsgZCO7XC4l77f2ZWXgYkoVxkRxoHbnA0dD
AFSGLmz51qasbFv3Ysm12yVnv7eushkq9qlMuwAQsAuedeu3r4wb9+WgKwvxPsp1173LfuTFdAFQ
vfXbV5bd9LKyl8YqYjEwJ5yrzopc2/lTLIl1IcDb+MIacD4UnU+nbBTnJHklzhDmi47SYrxwnjaO
7BpvDpNuCiONODNd/0RCB/r2jyWRoUtLNHV53YUd2JrEx+f/utvA4yAd0+MzKTOHxc8f61ofu3m8
8CLemsWH3/1r+HoQ6E0WsApnuVP+2XPLYKyebf+bsp0LC7Xhwteoc2vUjrGpk5x7RfeJh37whICd
oOteQbLl7D637q2PfBzgv+fRM2QPPOz1DNVvkV1nojsIvKYyeWkaWxuxMmOFWoLdppY4D8mPGRQF
LQO/5aUmmA07W0PQS9ohXYa+67PHwM1q9fRt4Ob350uzQfpI1wj0JLFzVY2DOLu1OuquzAPfQLLL
DKjGQZ4cjjEkTh6nqkiDqrmUa9ma0sq+88XoovIrO4bsaCQ+tsVJ+aWgY0Oela7R56hrFEuOPG7M
+i47dLQFrRTkhp6U08mdTE0LBkPZ7YtGQCZZOXSP7h5rT73eCxowyRz8cqF71xF8DNoGOU7Oy3JX
pQx8pVWVXrrWNtZgDWRnYrLAoMfsGEzTPBxNWb8mORW/Pt/YrdFXrmFOGifRuvbPI54eaQGpMhQJ
Px96w5zWfMx5t1DIo0Adr2cFBCLAW266MfCaelfx6uXzb2wY1JppmeQSkCiDeKUGk8H8wktUzuzH
z8feeD+t0ei+RZYkJQhK7f5H28oIf9hmCECpse+dl3G4MIWtHVj5hKLu+9aRSXLO/P5tbkBLO7EL
SZWtHVhd7bxATSqdbP/sWi2qwWTW4ZSrZeeUHGrEo1aX4qKNG2CNS09zkiFBoe04IUMAhez7TszX
9QfJxjye5kXtP9+Rrfms3AEdUSnEt3Bd9sBgdKBZCpRfOgFNh99JdkkIamND1rh0lJIcObaYDBIy
ezWVB7q4FzZka+iPo/b3DdO2tBjBw3DO9eQGtT2OQBA2l1B3G8awxqEXDSg84B/R+5pRKIp5qDuW
TP2qrEutu1sf+NiXv35+Oi/D1DNckGnObrnyb3kCbRmv2H2+vVvDf/z9X8NDPwOoOxfoIaPI7VwO
e8azE7hZHj4ffiN4X2PPa8J4W3G0aCUiQ6cGAfyiSULSyF1Ro0o5E1JFZk5QdvV59Pknub1B1kPX
kPRqGRyuF73EI0U6Ws00fWncxT5VDisOw5DPuyIvVOwWY/pushwJ5dkr34Hd8ndJ1Qxt4LbDB7GS
dp6qJRvAjAnK38BZ+umbn6LfpKiL9hZKmQrMD1lLb53Fna4W0NiFKdi6Ys8r52s1t/7Rm5xyP5Ai
eeJy6A9sarNDaUFqbUhrPGOWUjy5fp3uc9Hqq8Qh1lnQEQl0JuG0qRI3VQFM++yRWoZk7PULncoE
shRpV1yjEgjmnQklb5DnzHd6Nl0batc3qMnZNj1Lux3Pg5nlEcAAYCrKhi039iyGmwS0TaAfSunL
3Iv6NKiMPvR0bETYjClYnZZSQXitLJJjo6h3V0rTH3Wh8t3stvQNFX59YKUHQKOdj9FSd6inThQQ
gsR1wXxsEWGlu6zT9Q7oF1AR87IIQdEGmJ87It3WAU5b+1KfjPAANPHZ/Ix+6OEZTfbZoUhM9pC1
EK4AL2/OIm1zwEBtKIyWoxepqn6EANhvhXrQoSLtC81ZdqMcFbO2Veib73gwzSjWKqvTN+MiapAz
VWGWyFOdAoQnQb+rhuFU9Zl+tlk976Tu85DbnIcKz7FIqWLZe431wyosa+cvdbPrnfqJW1ka+C1/
WHxv5+I5FVi6NntZjL9RU/4DXrvlkYCd7YhPLueUEBL0BM3qImfX1tR/dxIlwl4Pj2yBAO9kPxO/
AKZtdq9ahusZ8mxVMOSQOcz4Pufq4InuHgrgH50UKZQTfGhaF6X6pqcWFJ8t3ropmYAWBzroUPjd
zeD5IAjTpDt6NJMRnQpxZYYOzMleptnrXIHAaZirIQT0KASFwbBH90wVQtU6C7ys8J4oCEQPNXzL
lBPnG/c0qKsWEP4nha/iRgPilyfE+linHsBiVQKr47sHpdoxBN2tqSLwJqPol06m76LJUi6PMqtR
O+KAH0zMtTyPU0IPlXCnUyNbYKwRle9akU9Hki4sSmTrhl3SqBMZC0itTbo8k6qG8IzHyW6yAerJ
m8F9oYYOc2BmZh26rkUEWHN2TJIsCdpW11Vg6qZ7AKxURGVZ+rEDnqIdb5m6LkQ23InKfxua2oRW
oVvAzNpozvgzzQsegUnniTbFzqLFuZb0eZpQiAfg5E9dKvLEGwrcABFJNHD3z1xXZ6tLvokKIO5W
gmXCHYS6TrPpXPB0j4f879qDM2VL9QSMcx+KXB36eq6ONif4jV6yy5vySHT1brfVdTfwaJbJQcnm
BpipGGyJZ7cR13aePkBK9zvIwB4N8e8KOauoHeejlna51/O07AY+H3nbyRsr7a/npN5ror+TctpN
VfeIIvDVwtK3sR8OIA6LuLRkIKvqjPjQD5BPvAJJ9HGa6is7UzFeF6eeO6dWgx+Ve2nUOsVrmk5+
QJkbJimYxS1pPYAm+Hqa2UkkywMFcsgz7guqivs+dyJVUnBTznvowvwZB+seihxHK+O3tmc91tye
QkqS66Hz7qwl2Sc0vetpVkSjJ4FFoPK6BKCgUNWxTut9MqXHugTcYAGJKoe/CRCrmaPn6njSya+8
Ar6BFs+ZETcgZL/D+d6BOexY1wwolOwJUCK0zsJZoS8HsC4gvg8YbV8OzU2v2C/H6+Ks9EA1O8r9
TAo3ACG0DD2vgyovKiVQOZvTCGyuEZnHH5pMV5Y9XddVe+ZZp0IsfYg1eGIivUa4nSEF4t0BphCV
S/lq2XMVVEX76s7Wc+lYb1Tr60nAKxZ8Lz3nW6KrG2hGNIFtxO+SzY/5RJ800CyoCuDcekbsdN3e
pb73mjrzHnHRVe2MBNIt6AkTuR/y2VJhYzl7Kfwo8+ejsLq4SrsIYLAHUXqHHO0XgWW5R2KBdLmy
bgzJ7tiiXx1/AQKajD9dH7XfwW1urAwlezK/1qUA+6Oe7tTY3YHhDwjS71LgzmgacTdWdC+ZPg65
uloq56Yo0ysXUL9UYhZzSYpApO5zaTfXjhLPMuXXIAxAXRRuCjRDYzAX9qvPhgFwA/HL4zwePXYD
ZJQNqKTzSJr+zzS5Tyk8R1ZCexr4yXff1le5GJPAtcfb2hYPin20+VSPINKfghz0H/nYxBntbwte
PkuL3vmN2C8+zrBIwNlorpayuEUADs4QUr0lCwGgbblzx+qaL9WpwQ38AcrcNbbeE/wyWaPhejbt
bcKG45QSiEtm12BfeUXuhoV+Jg4aAoK4QTPQMDW3tKpuymRQ0Lqu4CZq5Ojp7Hg3DvfM2XVks7cl
6p4dX5o9uFRJ2LfqEb0fLyZDFgu9bDcU0Gl4Lx2zDB+z1evgA1jbgLYjgvjbvQPzmbui2lU/NFoD
70WG9javyNlxTAXbd5XjHyfPuynBrB4g/5BGs8pf6DL0V4BDzse5GMtDbpBWLN05xy3g6RBIuyUY
bLcP0J1wrZfs0ZntGQyO5Ldb4uSRFEDMvsxU4HjslnDzCCqaI0WBCXXu6qlVkKHrxvYMss3ryYcY
iZOHY2leB1efExAWBQt4OgL052Qh95xDa9oqpC0W2gL5u8yXe2uYljAj5mUh1dkf1S3eSU8W568A
ij718xjPntnZqHCbKsPdVr47FZCNIKh/m8vmbvEg/gyc5SEb9HW9eBrEJjKNcj/D65Pm107a7HJU
tAPu9gfIl5+KBSDQgszHsQPOzBG/vcaJ4NfZnjO7CHJdxINDZJzhy1Qvp8bLbrKCAqbojgeWExL6
SJlKQHoDMciTnVTxBAxh6Dn8wa68XWtZvxHsIWE/N8+6yN78dHlKObNue+J4OF4ztBJL5872ymPK
myu/gcdtgJMdRA6cWdMtO3Afj2fEXbjY8+dinO/axTuXqjyNU/YMZv0qJCm9cXEY0onusxEMYFo3
3+qlffbAWLdQdRwa612POkLMgjgQoug7Uej+TL3myJvuIPUYI419VKl7zVMPYEe/PY9sjBn1n4p+
uB9IiZCDSLWrASqLiyHzgl7yfdJB64io5zZvznll5hNkBJJvarTGX63oqnfdpvu+n8tgboYuYr51
U+T+oXLcfVKmcdKMrxO04QE8K5Jw8WCcbeWDtNT1jl7aZ0/gnyxPEJyEBrQ/JnuqK76bHQGP4efO
zQRMK6hvARRTRLMoZ50HLkNAhLktzkVHH63Joaemcu0A6D12l6Zde0d1voQJs5e4zHHmh8kdoqwj
U6hkCgTp2FjBuLCfFDyxx0lB2VfxhuycvpPh0o8vCWk84E+7d+bYyAqULOjdVkUAcmfRlFkmZDVs
XeVJFdHWIIKxPjDG+YIrVKsbYidHwqclkOBgDVTnAicMsYKg0B+ESPX7wsd2J2T7PUnFbzKwCUs2
lztRWUtgDANPYzLC+RM71l6Tho033bcSrg4Ndq8OL156jiMzwJj8FMzJPZd3hrBxX5auhGEP3pUm
C06Wdt+ByXyq5v/j6DyW48a1MPxErGIOW4ZO6lawwtjasGTZJsFMgGB6+vv13c1M1dhSNwmc88cZ
WbeWUVw2/rNjCeeBpCznJ+vOoBkU66M1gxdvert4Tfde9hWIqAvaZ43FLz2orB7mc9WoBBFzZgX7
ZdeoHq3w5If7NWqjDM3psavyEnVek+1DkwIKx4EGtlt413yihFsgY+TsqYOafSbdtPPbf4u1d9nU
64s3D0d/2z68ZT9G9vKf56N/JfT2vZp94kGcg+79RyOybhqJJUf/MSqtWxCK96DNvZR57yF0aHyQ
Hr/N1vRHuxuRimoOubClNHwsG5S4vvnflP+/lIEBpp6ak+U7pO83RFAo6WXo+p6WXdVxzfeDjJl4
KWuZ/xN58Dtymi97IXM3X7ZML4P1q6e0I+5HUaXLUvmHdZdBavmzf87r2f1LPpiBDt4tzsNoTKct
t+hXVut03owCG7IK1UNkU91AkEfdPZv5Nv1dTRcB/cZ3dAhb0z+4oVm8C5/IinQxNJvhoOXJCKfx
StiYfJhro02nvpvYwKL9qEncTBnhbWBgfumBMzBZQnJnRvpoj8zN3ivkcf9IlI8+Ks9uTkFrbCfD
LDhk56pPx61oT/R4bEcMdwRzaNH7KbpY+baTs3VuvTB8xSTevpJpvyYTiom0MbSRhqrp07C3zXdv
d8tXogNV5udd/zMf9+DBXxpvTwg5sj8Di5LPcrK3w+7R52Ia1kwDzjzZ52rK5VtghtPVqWzzFgSW
mQ6dHHi/JqKcPD3fhL1O91KP5eZoH2bMqp23kfH+kUlnOCBZ2n+xXflP3DqAUfM4mzdrFvsl1Dtt
07be4lmZdsI6rSgPgWBjnu1STy463hs7hOhx7TtWH3nZxBx4nusgetV8Xu5arBeND+FcGLV83Vzd
2kkw93Uds7VO1xHe40k0vUVVVdVfp3AinjsPJ+tg8RA9M1ZQ5KgJAkksuyzPiEGmZ0yZDuIesUT0
P9jizSh57wXb0gO7GQveoGhFMUuqb4tZmyrrvILNas6dTPiivVSzl6erW9fHFp1TUtvDcmkWv0mL
1csTeS8es1TQHH3D9g/hYISnnR3p4C6b+hA5rS91NM5vkdt9eb2mv3cRxqtqqUo1Vhk9z0GwXZmo
93TsfT9Wc+WkXri6P7ZAlO/AWpRAB/V05NymA2Dr56wgYfYxsP0lG4Nxj4M5xDRgt+GPWdr6tegn
m/mpNPnI5+5hIab7d6MdI6GTaThabVf3aW+FJRdz0fvPkenAxVTFwlASFAN/XNnbiV5Lgf7O9tFZ
8jGs9F7dz9Wyw1MyLQZSac+JUaRYr0szeT8Z3VqXd0AzFpRD//PuKrmhTE7Vvtm8vvlTdG8yDYrf
o2t8iAJPQWTXn2XbEV/bt0tsLsNjU7XvzhIc7dlKdrEmfCunpfPtZJ0U+eJR2z0ZahkTd7XuCIa7
pF7Fw0Yxy4ny+i+Lxyo2puAWGNN49DttnftB3szGyYwxQFItZfhQGI3HqOIsX74UfExbCNfR+/1j
Z+BytYt9T21VcSOawxQPUieyN996EX3trZQJFGuRISyawEWkjOsFGhxMZeWerH5GcyPjrVguOty+
ZM2buUUZ3T59WgZALqvcn6NuXU7k0nxDu5D1KVf/gESdXuemeSzN9VPYbHOshkmuWt4TPYmkmgsO
0w5V4BYav9p5W3AAodAWwfxom8WUihyPY1GczNayUkH0Q+y2+VPhlukkwvPEKaua4I3xjuwn6jSZ
HhJmtncCrPgqV+eOJuefyhH0rLfk4jbYQZb/pDbeTF3/2tTOpjR4AG+iV/NJdeZPv+hTNfoP426m
O4bRuHPzJ9/fpxiTXRXv037VvvPTabavOthO4y4e1rF+8YPlpdnY1gfjPoyP+X+u9JrYX8NnL5d7
HJp6ftPo/Z4ke0mRNB25IsW+dJkTji7AT3czivAW9So8NH7VPUIN/WELMX5PuVrSDnfVtZHunkTO
1h2WaKNDu7HGi+Et87mf/eBpaHp9ouyMV5vfNTY6O0o8kc8vPl6IlGP/e7bWozaWc+kynszbaV/L
RPXmoTLav0tnvvgm7eKmX8edxliw+9VNGt6YkvT3NqjyP3NuHsEiLtsuT6szrvE26zbzTOvvQqyn
u4rDNtTPYgj3zKzsDQtG8Wi5ZYvbSd06l0dxtrCFTAFxptQPJOYMVttIsk7D2stj2qFcVoXeOlqF
4guxpqtiEsnmjht6r1icrbGh21PWZiLGcEnBg3Bui7vRYTes/RA5Q/++5a17C/oiwBMxfqhgi2IK
um8yCD8LwfuOdWiMZ6PrX5bFC+iFE9AM2vJiNRB56kXLp+xrQVJ6fgB7ylqzOpvV8Kb84WvIi6/W
j36bK8hhLy3AqGH4MNrx2yXH6zYtNsYKzz15c6sSvLeHvndfjM54jSyXsHaX1LO6SPao4wHzF7h0
b+Rr0CdbckKUjRLZMAK7b+5PjVMRd9+CB2XenD8VDVRn2/V9cMF7JPwwuiEWnpqz3RudANmQO6l4
nt3+arDKXebVmyg88rsP/Azwi0WbPwhzA6hs1um/TjhzmjPYgL9MVEvrtn7k+utOQW6ZWahFrYFR
ZkNzaoXU2ey+gb1q0Sb2uLxmkKmoC82mauC10PZ8aKXtflhUi+9ZywoOVBWW/QMJ/t6bdkUekppk
548enCzJkIW7fVdto3+1RHb804ZXfZmYNCTWoRorTaOGt5wquJM/D3naOY3/pMZmPEaY8948MfUo
iIPmhhnGSIPAz0/OPPK8znIyMVSxsgbxNJr7274NZLfYsy0yS+AES8rSH4vDatZGytDuvq+2B4gp
vO0fIeZN6hK39JOw+ubVmbs2Txgl7ae9UKUVF8Kor72hx3fmDTCHwc55Pkqz/TKd3nLBrtr6excE
NG8g72dnlSNoiDM++UElT6ZajL8d634ivTay4z4wi7O9GPJoyXD9LHtOKHNonaxzA+e1qQx1NqQT
TvGIT2xO57ygi7P1vMA81UGjq1R4hrc9KiOvshwFF06zppKvhj+eNEPYB7DLKJBgje1x80T11tkh
Mfx9yH5nq3Bu0142fspt6B74Hc3Ut6RxdUtlL4kholpScaEafiSkzx8BVMLB6qT/iB+NQrZpL22s
Y4O7vqxE6x9nw87/qjoYv1o50LHoMAelnlXyVjX2dmQyLYA0cTkmOP6qh7aXwFaqZR0R60S/AbOL
KA5Oo5vMllG7xa3p7BctvJEAS8s7LVaeJ4EarVuoZX0duKJ+9yuNmHbZu09qrago9zrKn6dyPxmG
mvlqp/Aom0mnJGES8VDLLa256jIY9vl56zafKHZC2U1U6Uld+uGRxtDo5i4G7dWWZL2pKQgVtD4Y
8mC0on8Zw8jO3CWY/UTnYf1CcCc37FZ348OoOvt5HNs8LTnu4mbEfx37dAueax3IPxAgw3nT0sCT
DRBfdgycS9vt78z4IQoOYfzYxpIpPqqKNdVTG6YkjRbHvCvNy7Tr7jiSSfTGwxv9VMosf6Dmwt+n
+Alw9a1FEBdmaDWJVaFtBU82fhaeDH7Ou7Omwh0wGNLbSLOIsBedEWFYPg8EOv6xx0XwAZbDjyV0
Ipa/NUhKJZjuhNrPNUFUj4ThdgT2LFH4MxgC50Ar8XaxKHD6T6hOfg+DKU79Pu9Hmo+Wo0k+ddqB
KByW3t/PDXvsbzPYOjdp5L3OxpLlyVuK+VqWlnsSZE8R5m8yNLI4H0tnXa9rgHsrDkNhv1t0+31N
OAi/cgYY/kl6RVL5an7V/GXHud6CA95h4Nym8cL/3FKWRxVidrTNjsSWIdr/I4OvvhjjsL/Vqzla
MdmQE8KOOrBW+rkYyX70DvxWitSFmgcwSwuYp7Kq92ajN/Ye882io2ynYa4hCm8po6E9NfZg9rEb
GfZPhN1LeFg813iQ0l2z2mtVk+aLKv4sRiV+mfkqn0arnt62cSIOolym33ZbjIewx7rqqbo5qAlb
kelXYTrN1n1CjILPZlvgCJUxbCJTneV4T6FPx9erDWBZ/iqlIZCuTB047trOr9EoBlCkOwTS1OBz
a9TgN6XPI6FCCOy/KsNsHQxdpj1Riefctu5WL35vQKk8bx7c5j4JQkTFcFDGexRaa6LNObiocZQY
jpdu5MlrItamynnKBw4IKvUGt8jMZd25HygYcWhAEutvTr3thkt0PMyR/h1avkxb6ciMD4x2iBKf
Q+rVgQqxfTjCSfkvMe7E+lnPqv1ZOYv7aDaTcff1OPf3yn4y8oaRZFLrc9m2mAhnSi79e4gGnKNh
FD9UXSDEmaSNObF7W7l7T15u/1mLDatD+3McRzDrGXwvGrDDy4bKvKl/JhEjzWfn5AXztXB2gGsh
mA2XX/NqHOuWkSpvTxzEGHZD521f+xk8oX40UEff6qHcjzWoSQKA8WKMUZvWc/ATXi1Twngw+S3i
3dWCrj7dJVHTf7qr+uu6DMxzTsFmU0d7uun8n0YfDgAUHMJuwJNc4Cnd3akCQcVwtiF5YLH3PY7Y
uks7syOJomlO/Okqtu3yasrxwW5sKhq9XWYYF5/ztQw5BuaVYGTbylyBIS7o9+8ZNfcMyZzU2/K6
DZxOhWG8VP5Y8c3Zn6EKHizwW9Y6jJd6Nf80/swuUIJptXv0WbDzsWrkHJ7CKBK2O66M3qCIpbD+
G9qG9LjZpYylLBmDx485dC97aThJAQ+U8jb+hn9r4iKC3GjD04zHOB5D7oJi6ATdnjjRUXiwq5sL
rQO9/F65QmNEsEYsOVaAvYggmKQmR6HO59Nm6Pco6Muj6aK98jf33Bb1j7Cbbm5h35yx+C2nuost
i+GQLR97vn5w3ZloATpY5aEpTOvEF1w877zLz05ReWdL6e3kyxEOY2NUGp3uRRUlyVJMOZldGvUx
KMFkXct9FlWQKqsxk0KuMrVb++q24Fq5W6CHE/wJrh99m6sVJCs7Zbqb9KtGu4zd3byUd96X+zRT
W9QnENA+bKVSaWvAxXpt94fNnGV+3olv6JYNogMgfAMEi6doTmljxhsW+H/60n7Kp1A/+GsVvRW5
yjOs3R1ptNNHMK5QIqgJqkZ8b5HhHyqshOdeCSuuTN1CovfjudmMih4B+NSu7cMnXP767EfzZR+D
aI77YvzL/1rH0eAi/2Mbj/mFsGmv/49n0NQe1FKkBi8iuRxWcMBibiRDuXmJg8s340q/NOS+nLbd
fNVhHWQV8Q83FTogsV79VGj/vduq6WT2q3PuuvW/fDQ4aYdSp5AfXipsb+DKB4EVtjUn9mguKW6W
ibogvPrWOrzZtSBYFesO8s3OykqavtOOdoZM2WOXNk4TsiPLW2DP0aFmi43XXLkvXFmpK9ooqXvf
OPd2OZPLusJyDCHGUa+7VnsPRW3yVNqanqGwz9W5lUbzMDm9jksLJULl7sHJp+xhKCX6Udc/DvR+
vo9DUJ78trAhSAsvJS3ATiqzI8M9WqNkKYdj7uZLsvbdr7HYhnh29i3eowGGcsM9raUGGBo8FgbR
fBMvWcBPqpewJHaQN6l7jXaoQF/J33xF1HwGoQVWY/5aXeTn8xRQa+T0335uuelYGWusVPPDrvX7
NvVUOMGTYdIO+tQfVtj7UttJk2vQ8xUNTOHV+EpLXjPP4fPYA6hcppF3NqH6wTXy/pvV9Ort3c99
ce87p0P4RxeFz0MFHz3V2eCExin33CmrogG4R8Hww6bvmGpgA+x6jbI13H+Fg9led7nn58Iupt9G
oLl7grBKOA2ri5m7LPlm4yc81IR7hOt/TN99Mtvk7/TUbXEnqyerz1tuw/6J8PESYIn3Kt+J2F2t
wTvaLk5c0xKpY/bEP7SMuO1gBby65hfzT0/va62fBetEoiy0LkBNH63BC+76akIrtPwZqI977Ltq
OzYmwBcpLtdZErvpFcE/HKfu01wwGNH7QcfULtjLN/ipUTomHA9f9aAG1oOJIk5v6iW1toAeHpsl
5879hKDyMvZ6cz4SPl5ne9D9bnM85Tw5nzSsTtcpwtfWAIWKtm7TytD/Arqw4tnnweq0ZANQ1BnO
t5IXjdtjnLKGAwWyyu4+uh5auXWtMt2n4r2c3Zu2N0KdFQJ/z3X/Lj42Upcfj3CDN1y+h7BpH7qO
DCoz59IHPnlvSxLctr024trzvvkofvsNbzS14TBoov0eSETKC6Jy3Ppv1fkAgaPxMexSxTguYfFW
8tmtLRPTsGTOvJbH2h0evbnh7zT1wdDei1nkDw0BAknTDOLgryu1V8wDD33fQrNYvOSutf3bnOlf
ue7XkfTNFIv3hDZgcOo1Hidh/YVyn9jNzagq6SOW9ltY5EUXG4tnZfwJ9lPvKf+wdRNLPaEWqbcz
hBvRXhxNv7D6g1VWXK2UAlJPUIRy3UjhYEpLg3q3rsyUPWnkujj4sNRvpAzsV1H0wUlJtzwGpkkj
duRWJKOU6iuw7flq7ojkhNdMr1vd6svYM4gxQuVol+txCS5S6JDsxjFsPldHu38NLSfyY3oUAoa1
cKFvo6oSzwf5UgPPOxfh1LFnT3+6qG6XZA7c4pN3Qx62pWnz1woMH2SrEs1pWr39c+pyCIbZU/pM
8/TYUMcu9TEaCHSFPJ0w7rbfVekFD4tNR9qgqVwJmta8+q2y/4TV2L2Ac6ks9CskP9Jpf8PpLie9
9Wsm63DM/GmzTha4ztmu8o2G5tBKQceiw+T2Od+wulcRR3nwszDG9QQrWZMn2RdHt5+mQ7BN+3Gp
BufPKuf9ImRVUiau9BFgAvfgJJxfO3fBtwi38p+WZN/IaRmydTHsk6aE/SSMzn0l8UulZkAxpepQ
tMTRiO46J5qDCc+iuKRVQTmkob8b0HE57cdycaA5UAHU8dCKEQVEwD/mnhCH5g6t8TsZhyAS7U2H
hdziau1FRaFyWDxKIyrRUwp1sJSyf41k7c9poSInieS4HNm49h+wxA12fA5LMLXRs4/kwUv9YsI8
YVOcXUziqm9JdNyQxrVSO1tsWkPIQyA6Rp5mKy6wWMZnQMs21iLP2G6oWSziQKLyNRLwbbVy/yE7
n/7xlG4x6PGakkpDyNLokqkjbHDcZqHV9G77cyv/PoqQdO2Erf7pt7Q6No5aDhMg21tUFx1RJA6a
vVJUt2gO69eVQfsWRiS8snW7p0oqkbT0QB6bJTSuqDGrIwKEKDHLPnW4MJ3BVWU6eOSxbKi8nsCe
DMhuz3dP89LbH/7ow0EqCb10Q1AQ3RHzFXm2B5TR3mGccYt5wwQIp8rPcxQAMqi9ybyKqPTCYVDC
F0/tOiG+2AzqMjgX1PWc3VYN34Z0VbZVmoOiMccPO5iHl8ku7XPvRvrDXZf1uQ6A0IPZQqudS6DM
GiiNasbBPXpl2zPqz2XmDyOJVUuPYGjR/nw2udiTfHSqP3qr1cPsmNa1tiz11oZLma48o1m19fap
XzuZKj1b5DxNJzX3Q7r4VZt46EgTo+nWDGnR9sqUiBBxCOREJrAASd6KgEAj1T0ONRdMPAZO+S9v
2/K0I25a4yJApug5Jr+VaO1ncr5tcIeiOERWZVzDLfdAEo2pevM9X1/mUsgj1gN1pixwSUSBxEg4
4/Lo771/dLbcPgo9ea92SwrqvNUy872pI6x4kJ9kEVpcC1H76G2lnbGgNAcNEByHzlxx82hUdYiE
4tEycgLMYcuXcGxOmPL7g4uO4ktwUt7sjS2bV7146AAyDi5/5zPCLsUxHC5UeHHN6d6WQ0pIkJ+G
gZixBe8NCpRy/ZzsghCjdSG/CBQ3LUPqHB1pADcV3izTunBnL+YNZXzeXZNjjT3jKxyr9lpGwDjD
VrYFVmmzR8m3GYlVoB6G/ZE6W8mDwamxDknXUt6Idkqcd966azcW1Q9ncl0GmX5/EESIwSZPzUXV
NGeSdOA+sd4oeH/ZHlwR1r8iNBUPdZiT8EJkVkJdqoDYpmBz5N8hJubyNwgRJ225yfKF5bl+XNu2
ilLC/IgPqyfybxpvOa+VlgkfPB/rsnRHsDSUPHWtjwHn1UPk9u5Fl+tw9ALZf7YtbKMlt+VquSgi
42AqxZMI2NTNyJvOdh2t75sqnIG4oLa9+YjC/vpUgcVwh+R0BcuTVUczckCQYUSraw2nRzyVHTJu
O/pAhsUY242V1CsalM1JQxdvw5BHLwaDyCK6pMoHznELcPs+5q5yONyLelRYTMduMo5kXbxU0Xzk
MUk5tdkExhmVKDSgrSSxXjLT63oJkPrtRZ06lHUXNWR1M2VShxdnAVvbbKjg/ZJv9XUszfFoVsZd
Gd0yrQ7nYnZIAArbdK2cx2jipA5MQ6eNYLQL2voFwxzToPCf+YbukWBPdm7z6pG6VhdOG1uG81gP
zXO5mIllzK91ObzkOxTHMD2PDpuKJ4fHiGhMpEjCPXttQdhcq8ODqKLHdrPlQ8Ahli1kZ54buOIk
N0qCzZpjLcStHil4zdHBOU55s93Winsz/29epoPphDJdF0AsiENixLwb+t3inLvN/LBDBUaI3uBt
nZPP3IvOMxnc/j30EOIsjmFdsD8XB7OeLY6TqGZ/rMP3Ye2DH/5kBee+36uXdW2d98nLzSgN5238
MwBVPYzIhsTB0aRzsxsO6wpogviXz6cOn4Nu9DKEilbMyLaQVFLoZEKznJAwGRwocKag12BdIb+1
SSiH5BdwOlZsb6opeN6b4OgEQXOYhsK9tO7knG06hJO2zY1jpaKFDidYSZNGpzRvUbKUFoQk/Rb4
2kI/XE9z7q8JUId7qMZ1uJKLLlOHZea6je3CnVs7QLJV/WZP2+dAuBE6CNRz6NX999zRw2vo2evj
uKNDkD3WLMH4fplnf7uotkRFCfCdWRaD99x67i8Yan0uwkAfbSNofsOq38OH76iKqjBy4d9xzhYK
N/BDdzso4LMnN1T8MuyEGF5D992thjAb2a8tmNFNH3fR+MxH7g7zSpZhsgl7PoLvMXL6q72fLJr4
kFWyI8WwC3J+aXAv/Im20XqphCVhlP32KrSN+MSf669GrMGPtrf1QxS1DUa5YOpTuy9aJxbVFDDy
hUYTxK1UburLgncx6HbjNppFT5hc5GZbZ7UwM8UthGkAvvG2i19CRwur/WfnEfEgdau+NCDWId/b
D9uC2oYifY7CmrQEBfERRvN+cyqPs6LzB3mQCJ45/PWOtH3uL4aASorXfVt/gHrVx03spBSMG2mt
XOjZgvA/XXIO26aDkFPRGj5x2d3dqrbb3zrBVqDsGi/uGIFrzNQ/i7IFbmTbstOyn4zHzlHyb8id
jQZI50d3aMghcxVBWRqJDZGUuXiUTdgdEBv38RJO+edEiDR2Xv8Ijh8JfKXV8o5Os/pj23ud9oJ0
zn2H/60dXVzKLvgnS0XB5lqdhNt9iqhvwXyb6LrxpDyNRBLyMTjIXFKDz/9b6GD7AHh6Fm6wECuq
WQ8UHYG7NMZLSO3B2SSdMNnLsGD0c3WG9bfJ1npZD1teFqdqn7esWboJ8DlqzntIIBrqYAd5115y
jSPgJdqsfOOAGdEFbOPZItXmEk38sKzPYyaWbvjQnTKzxdrWS174/dnY1o9gjrxDy75w7F27SVBa
vgHWI7YPGW0j02wf2/ou+9i9/AUR+Pw01mv3b7NRc9XV5CfLuC+pDLzw2HU9B0aJ2aRjLE181SLV
KQsPcf+wHB2xucluknEIZ++/Glrg/I7wOfceZL9i/9Ca5F5GHJsEua1+7GvLSSalxsSbtQfQ6Trg
DvsI374K94l2pYC9vBPZgpfkvtxG36MYA+Dv+i/jLEOFtD15Xv1tvrpqQJQADvMKIYhcdJBdijap
PRkuUZTGvOBJ99ryOWj2MKlWGSQzANqHLEP9I5CueTKtsLoN3+DEPv3QvBWhBAXxS9u5ShjGH54u
1ngahgdPwtx2ams4DeD2DaeE0jDVmk6Bx486kvKy9Ki3agKvLJcoxKlaEAYMi/WjuE/qXoXeiixD
bo/NekcceOjt8Yexq1+i3F78LngZWh9n9Qp20TSXGuW0tQ/vo4GWG9zoUQW++RDsTn9afdPMOot8
xvBOxrJ+WJmvooujrGdP0+1EkfW/ZYwOLR8Tuew8UIF5hzgn58jD96MxyjevqaCNIPzmWvQcuwz9
WjnercCQmk0uYkC/FfONjmQ3c9z91IUGMsfBOzEKtimsb3ly/Om1mFf8cyaned5WYVIH61swOH+L
tnudsdQX293FAmeyw/XdjzyI/H168S3PT3WzlicLmXwKFdndHUQQnmL1M83LjuzKfilQalutn3nN
2Mb2YFfp7je/TFKjYmGAggQwfPEmoA8KorOUbfPe6FcDvpI+sak8aMdusnGj0LvtwiAF2HJiyym+
Rj1psI2hjJeqyzP0uTDhvLajpsJ6ccI1cxyDA2SAVVjmCXDXmwFL7zUjupumbBU2uRn59guL7vaA
OrhNZnmn3GTZHTuiVZNaeflh9qICqDFAKdVhb7H8Yri/ycjzucVuS2ksp0AhUBjxYZ1YEfpT0DnP
3NWIkdEY8GGGtxwpO1rTwrjqMheHtggRsUNRxkLU/9nTNIJMOB+GEicXoPmSh/Z/lUD1MlrbH2VP
X56JM5AxF9sBAp+MAcY/B0PHRW6380sVtG957/+k/Z3C9n5GRGoHZ9cuHneDhMW8o/9wWmWX1evo
QevzNXgl7kw6BblL7iNZoVb6yyskk5Ip6DKUkxGjSfiXNy5PHnrFFJXnzuxQ5fGk0NcutXjMqxJE
fkK/Zc7OmECam0mJUAxdhAhja5UvnVu8Emz0aBjeZ6nFC5Usd0dRfiVmWDIfAHaPFlLQu5PIw/Fw
Dck6e2K+fxxcI+n9+udej784k0ZAJukeerLCr8IPG+b55Ydu0H/adb6ebMcsmNWd9Ykn8lelq6zc
/DdV7mhI/DdHeo/RzrnBC4oetN4e5Nadp8I/o9t4tbvgipiEH0cBw+oaLtdeVZXWa/ULcdoJfaOT
2ovXpX05P1ZqhB9gZDhEkQmIKpYzHYc2coIVsVstWXjAVm3CWBMaFeCBRc/yHcpMOuv3SM8cOom1
/OQ9VUfiZ/6hBD8sS/ixlYiaIrN8MlxvOSB4qWKbtS5uHfedB+E99HnMGnN9teCs8qCEQVb+D6Pf
39Ac5xmURuprC2WyFWpiKmW6RN6HNLtbPiGEHnp+xNxqygO+MJ75oPt75/eSsS52ftGCezF/cv/H
2Zk0x6l0W/QPPSJImgSm1Ukq1FiyGtsTwnJD3/f8+rfqjmQ+UUTU4IbjagAFZCbJOXuv3cbRBt5j
tHW04GvvA64VILpEu5Oa8qI1SPdlfpCIEQyKYltrSn8WSrDvJ2PPdzMLW4xHh2DSl+AEDklsXtge
Qh2k+/xfaT+kONUQ1gzsK5LiixTWFw9fwtioB7VVX7kt/TYS5jdnIJPFqa9xZu2awLhBAck6oI7f
cuGhNiUSbNtNvs0m3rurWocvmim/ymnuHWkts+2oEQJb6EFcpLIvNCmpzw6PdRX+mGQ8gufMYiZ+
8ldtUR50qk5tskxe8zx+oAGNBVSnGukDveVHBkem+e9KdFeDGE4vdETKvOSwAEl/l5kIHRPEqPtI
kzTBSz6qi8LnpapBAkXqvIlyNrnJqFdbRAU2srmBqnebKndRVPDujHlYhv2AKL+haCbfqg6Bm8VO
8k5V8uHB6016MkFb7y2jVm4CGzo/GmcVtUjbHLK0YcFJbecdjYy4Dr0GzRUku9SCOdrBXGdPZhV7
gjHelDKiKOy1+dEZ6V/GlHZv0oJ6jICOe6hDlXZeUf6RIu2NTeok3oMyhcx3n5pGrScoo9m2NUz5
1lQe6orymoiG5g5/xVOfwi5WHPqACL9eo1TLf1Q0uW7ohGfHyhM/wgoHYzN52s7m22SjpeWwR4Ai
fre5gh6poAfBRyjMYSrqb5EOGJsNH2kEd1PBV0eJ/Eizxkd9AA3kGDtDYYCpML03FPyeR0UcbARO
V2NfiyNFF/U2m0bzOAl2pFlHIUkDNLeneqhvM29s9wLFr1bUBFWLr6WV35TpSHzOCV3usa/TB3xs
odLep0I/Knwo7REV/qkUDJuO7z+3lfGuKZQC4wZnUWsN40GD071RleZ7IAgo0uiRb4OqBDdUhNFW
2pg8A7P+CTuJQm9I3bX2HP1KqBld9uGZkny8HS3WClpDbOMGWtUFyrcDZYddG0z9No0ToOCSlhPG
CjjRml8cnUy/odc04q/wh609afKqoSl1UDA4hJ54qM3wXYAV30hrYrumVgp1E0R2ThGIv0HRn8re
WF99yM7bIvKrvT/gl8WETlkNbjScM0hPhirQfcLHegQbvtXa+irO2i9jMsgv5EzWmzQgQe2UYbHr
EORfORgNnnOj1Y8qZNw9GO9qY2rKLWiTm5EdjSJ7bTcOWNdkiQreKr0r9tz3eRca+1hOd7k+PKrU
fY8yrr/ZSXejWMFNANMfAdWNgzR58JK99CO3yA1/p9LEYhFTUCnY8pm18ilxjKdABejLM8k2ha7/
aTXz21iU0Y7y+sMAfjmlWHKgHfM38yc2sSnzGvF9mOdf+cL6Etvi1nYo+ecsiZt8bA9+FbPLoVi+
0aKm4+FU3/HG8QwKxFM2fFWVeOTNpE5fojinclKEt3xS3BHnMe5qQ7tBsvPX6nvqMfkfuqqI8jte
Z2VYfQ3I2tikOftk0YfXCP6aTZ2artp2vymtn4xBvkHhxX+yFDr3VjG8+B2XGuVX0EjupMmIjSUF
BuVukvZ3YkCvpbChbie1svFbNKm+ot5G6vCYAXvYqFp+O7bDUYm7jI40hXhhOceQKMxNptCQ6T3Y
23mjbmPV+i3C9nt2eoKaR3cKa7I2Go9hgtis15prwSTZQqP/quXqQ2OJZwQpz4Mz0o0XI+rT5ngS
SG5EXrrTpN2O07it/PCoF/FtNmRkE0rruqUGhMn9TsiTyj8BYKsfRxbfygd1Pba9q5YdpbQsRZtG
Lcko4MeANPsaNdNvDJLPtZHj5MqG+9aTv2rpvICKY5/v5Pe+VPOt5al3UeJTUbFO/pn7ytLi3Xh6
b6WWRQauTgddy2hG2a15BJiLnLLpM9T3IgrNpxKpxAEkT3+tRJbYZLqsX2VsFQ+FH2HzQleF8I2U
AnW0Ar6IzBQOPIJno0al3qAHfKXPUd9KGYkH6anZX6XKW9hKbKexK59OPRQiuU0mK/6i8fb/paRT
+SR6NlvmkCq/667tDn7R0+NLGWBGnsm90pEKil2OSnFN9lOr42tWlQwrtcTRftOVZntTo+M+WKFu
Ek4wWMph6qLwKPUqzfbUqLMA3++mvh/yk9WY/QpV6PBpouV20mf7h64sdMIQ9eG+Vi16tpGBZ2tS
qwZ7fDyanGL8K8aQvYwhUjePCnH8vyKzO1sGZuv69LL+VBlCqA0CBJbb6A+GoPvIc3420rJW0DEL
PJF5yl5sxWVi2aQWjakjN6oT/O5VI9+GqP1oY9sbPg1fzhMalogcMzhZOEVcTDtxJnyHftZ+i3qM
0eePvYArETNcSVUL4fS80dywYJeHFDhMeLHT6GHEjFdk/qxxURbAGfMUvUgXtu33JOC03tdsvC29
hz5aIawtBNtiSfsXyjH0UyzswT5hnmpXqetDN0VosnVtGybFLgrLI3XaDYqKKx0asgjYYAdf0Ke9
n7+HS5c24xOBuJiqgnzNY5C+VNbXSqVk8vuyQ89oJoOuJDVtB/JAWeGrDENb9QtDx2UPf56m5w2K
bekxbFc/0Y4J07uMsPB1j6V4Ov/zF0bXPFCvwK6a9n7ou5b4o8vfVmltobJk3fP5wy9MQXWGJWpF
LNVmKBN3KmnPt63YJmp7bWn+wZTQx4GlmNvLzqT9O8LgoQHbCQPfHbO/FoW2hsqGV6MhSvg4ri9D
T6qzeS77Khf6CcBa4tNqkjsq3RsnV1Ye9sIqos5mejm2+LWIXUDfNBxgVuwNYw1d/TmFSp1H6SGx
NPM4MAHfxu29HqW/LT7gkb0hPJpky/sZqT4SSm3lSj4fVeo8Ww+lmY1yfWpcKb6L8sHA15HVr1Nf
rzzsz++U6szmMwVLgfqsOsUOTtNdICtq5Oi/f54fSktHn01pv0GkyC4Ver3n7KXRPTrRsII3Xjr0
DE40dIifnGhygBzasBmKvZJZ8cpN+XyRw2vx7wzIS4MmMlCPo+3xGWF0wjU1r92za30+f1+WTjCb
zFWZnVLSqtbVWzXd4PBEaWmm6aaI7C/nz/A5XEl15pPYwXuGUTt1vXEM2Ep6wVfcssEvSeHuSqWI
8eREsvqST4V9N+VUzC8cr/N5jdajmyQAOHukSqpqyn0Odg7Nadnt0n512P73zv5fAK86T9Or/aqp
ERd4x0FT2ELFV7qX3SrqAHhu+uajuhV68uqQvVRhiVgZFvbCY5vH6aGCyDSF72rXsQb9Pqz74qXp
zIrPc3Q0m3zqk6NHU+Hao+z3HIJHOySegkAX6/k2aXMdh4EG61sO/Z7M0uTBjBXgMMLBMsx2odip
4PlUyjN9/x37hXaIi4gGL8V9SvdWMwhkzaPyjHp+ui0cUd3biNwRRpEAzo6YOgIZIdgQm+Fg4La6
1yZv/Jr2OemoDlveqwBl1N5o+7dmjLWvXdujWDdVtpB9X36b7FLBE97bVAGHImPrkBOSc4sqgDKI
2cf7tsESPwyKc6ypq7/TMDCQauumuC0mH6mmzhe/rxjfbQNFqZMG1ZvZqvLoTNqp+ZxY+zyojQ1S
HnWf1up444x9eNPreUHGFTKP3EIhCW/Ev56Ej4dC9MUNzgblWtHzqNkOVlvsbT2Tt4bUG+TWBkYx
ZtCtkfiY5kJGXbphb879SJFZXxmUvg6+EWt3NvSNend+Ui0sxvNkQ11X2dZ13ALIs3xfJ1s9+aOy
UYnFy/kTLCxq83DDTvU7uwQUdaQTbd9Qrhm/BiD0V5bMpZ8/W43bPKwcLPssmd3bWIAogFvSFe/a
WiTO0vQ4/f0jL04pCmhkYnJN0X6ZpuEqweq0GTX5eP7uLB1/tiw7FYgXe+D3p3YKamfan4Sx2Fsu
O/psTa5zKGbQB+A+pm81qIsqfQ2MlWMLY+m3z9Zj1JtqlGjo6aaCrp9I9fah70bi2JwJek3aoZhx
tPverAhrTcbpLe66xlWITD5U/ai/5JORXk16U747PUM/PjEjUj6udy1qcihN0ruKuo7cLv/UYs/8
URJ1lXsb7Gj1Mbd1+roS+ElvDemO8odx0/FJxwdmFTrXedx3zwW0biq4ivqIQkSjTqfKPwYryL1a
ROlBdCcF+yS8rZPn+lUZi3w3TWPnZhp22OqEkNMbKho+IYZbw6Z7hZ0murOoOtITaIYENhM2aEtr
lZN+zbtCgI63x6+jo8dRr2iEDFAl5HMTCTh3GQExflxgQNM08tFAZv7EcDRRw4uM4grqlfdNo0Dj
Ihk2X4SXJA9DYqMQJDLgXuhqdS2AA9xO1O0SdPGlfpWjGPjaTyyZ6BzRPmMzR84ihjcqRcY3JXaq
e+kHSbnBLpFd28EYbwMUaA9l5lB/GksT5ESbP1lJQxBBUTbTs20YU4YdU6VOMBHaiExtejLGsDpq
pdAoYHra0RqTdxxNHtJaKQqQC0p6HSGYfNUakd/JrEhSOiHocJH6wZhqBaS2tMSLpSHzqj0l2ima
0+KKVRzUJGrvHGpkCifhRopaqMISCeyEZh46ANMIydpLTuVjZQDgoEeiADIUYTwcKZh4RIrtFJPh
o4uEmD4kz3hCR+emaZFtja1TuE1D+9tJc7E12xD8U+apt35uQwpQqGsI2whuMQ/VJ71huUHzD5XZ
atHlTAV1y6TWL6PUYoX7dxHJHX9MfdATR4kcxLMUUDYBOkj83NZKBPPSMjj7ODCdYTRHZDtHo3uJ
4n7TssdLKIa23soeSJx+6yebk3k2WCLNcuLuEg9l9s9dLX6qgX6NVPaXolb5RqNJtyu64sbOxN+W
sbALrfCizyp1nheG9KAclSywjyVvqAadeUY7E8rNypUtrGLW7GsB30CDxZM1sk3eUtxTVnmvdWsH
X7xts/fTOClNH8RwfHI7fQj98EFUNGgQsnxveprGwih3SEL32PPoqkc3dumt3LWF1641e3GZMX3e
mjIpFNJmuMmUwr8e+JxfwbGLpcPP3lsQGFNcIsI5eloRuLrWxW/Y+4LnPDgV+YKA/XGbFNo2tbH7
4DWAfuZFyU0l8Fz6KCK+oxTp9rkeehfl3KjW7FWnmsnU6+mpDB1rGyrBmxz9Q7xaLVz49rBm7zqq
aUHstRkM66hv9vRih32fCJaOEckIIX3GlWqO/bFWKnls1JK41vNv8IWJbc2WDs2AHdPXtn2U2jOU
oCZDd20Tr9xfePzZwpGP9WAoAypVoVZvdoU0MghcrYwA3PWXPZl50pjpi9bukdcc6WLt7LLgMwZJ
wsnVeNEtmseHjVpKW2iSFqFASpFti7zsHqkflj8LejrI3FFdrHwsnZaET9ZAOVsqSkfWwkr49If0
ghn/W2oRxxnwn//g8KV72eXMVoxSa8OpJwrn6HU/TWgMwDN3dQPVlW+T82dYKPfI+dJgJgMmRAHi
WuTv5Abf1U5aHtICKGBsgDK15biNsm6FR72wvsrZSiGNFvVd4uvu1AF0q5R0r3iIv1Pc+St3bOkM
s6lvjLEd6Bjb3R7RQzcOB1ywiIOez9+thRkotX9f3kif6EFCSDg2QP/S/Gdv//TNWzsSF/762QyP
dTxoPVXiI5zX62REXotD+2pK+pWqydLvn83wSQliRC/cf6lM+p673t3a0Hw2nR+UdExxcJ6/TwtP
YR40NkYpQgihIb+OWwi30ABQdVfDWlFv6fCnwfzhQ6wv6x42QMRDDmBryW54b2z/W0RP7vzPX5jb
5mxuS9BzUxVpzjGD38QHTGRAsvV/5tMfK13ZpOmnAfnJ+mHOprYVSHNSY/hAMsnVJ1vX7TsfI/Am
QkFza7aKdRNElo4RGG8DxGjZUQ8HdhEY3rQPOmHuSFnBXKIo6nUUoWttAyslpZ44IloL2bbRUGuP
aftiV+YIRhD5fqdgzg1CX9l0mS+uTVOFMIdad2e2htyhtYvviYz3rvPQc37ErU8bPqxTNbxsbJun
h/nhoQXhlOWaffKpWXxkhJKes4NePIviw/mntjQqZouLXue+M3Xe4PqGXl6ZaSRQzpYgOCZa4edP
sTQwZqvLCEUCsY3JDq7XDxru3w1ENshk5TanQziUiFAuO9FsoYnHsI8zoj6OhNVme3PqkmsZkX2S
4Q+CyTgVNwkv6Atv3GzVMZJ2gNDJqkNFbBOUZMwG305s2/OXsvCGMWdrTpgmdVRbTeQ65XWuu2YR
w4b0rnyoRN7guFU0rLzKFp7/PBPNbkG0QhWkGB80MUjj8smZ9O9wS8eVK1k6wWzZCQYcSE0FWGty
sEQiUIVS5T9NSB9XHsTC8JqnoeHgTrVK7SaaIcnTiK2jRiFmvMSK/CU1puP5B7KwfTVmKw+sijie
IM67SvxSZNm2ir/72ldN/RKr96J9GMO1HLzTxPtkifuvVvRhxgvIIZYHMd4diTnYdCp5U3ngfz9/
FdrCAjrPRstLE7+jSZKMgZr0mtCJFJetxb6lMswRSokqb+N2yJ68JJB7nMPFwVTK5q7Ar4rUH/iC
bWFc8a1av6Is7P1qDXhMmSiAFsRpPlyh/4luES+r11gkhbKtlBESpWbU1drb/nTDP7s/s9XECQts
gnlNgcz4NdYvBdpgKJGhuRIltvS9acwWkQnslOiRG7hG2nvvoCvT7wiO/JdEpjHA9NzWSITiFn5V
+xTmtW3vIRbB74nUtXDspSucrSxJwT5Gs5mSWA83RQfv487sf7bTWgLJ0gibrS2OxBCSY/87ol53
U7i+BP29nR9fC3NxHsQWNm2WTLlpHfuTLBFfVhi81sxB2+TTfS2vY6nNMw9kq5UhjbNOjG6dxI/K
CNm3fbRsciYAbEc+ot4DXnI7cVam/sIKpp8u9sOM7NW+d9KGL8gByxwiI1BUxR+rC36fv2cLj1uf
rSyxANVVFNyz9pSLdNJB+9jXpltpPZ8/wdJDOV3Xh98vQ1uf8sJnRxaZ2z5x9eTrJB+wemOZ+XP+
FAuvK/001D6cIqxlmkEXZMhmVH6QT1NGg6jdht8rNTmFGL3Bb175Gl66X7MFoBpxLuRKji3UTjCE
xwOFkfIgJNaHDurf+QtaeuazVSAYFMMi7BRVkHPvJTe+8URswGWHnk1vTUuqqNb52PI1U0MbP90U
gLRbo/95/vine/7JAqnPprcW+GFU+jREAhaS5xizDdERXrmyPi7cmHkcWz7lflKq3H2l9VwbA0Sn
pd/Qrq+UxRYe7jxHLeuDqcJhSBQ1pLcb2fPyaJWEnrGeYb9F3XbhZczmdN5ZIMpQ87q5gA2DJXeC
nQPLcGXJWLqM2ZyWRT3YMB6QfWM8AKezYfnYpCLe8K1y/ikvnWE2qSFAEnqoD3wYNBa2jmTTmGh/
zefIeT1/gqUHPZvSlsg80FIUhRJp/fDt/jUPrYfJowJx/vgLw/S/HcqHJQMRfMNXWTi6UG41xNvQ
1VJrumxXq82mr7AK2k+aNI/lJG1KJsZdlhH7FxXRmvhx6efPZnGaDUJTq4JaZV4/ozA/mk5w2QKh
zSawQn4XJGojc+vU2xA9A6QDpmD27fx9X3iu8+C0OrV81ULU6uJAVHd8qdISMhMH0lakXV12itmW
P8Tm5U+GyFzbuXfMF0irtXnZ4iZm83Z0tGoCZFK4fld6G2yT04ZmyWWFNjGbtZGVdEHlqJkbE6ic
vSd058aV2bTw+SBm0zVP2dFPYSQZJtODTjK0OqTPaUmjSbWNfVuAHu3KAIf8eNkC91/b4cP0ggLv
h0RwIVX3IJc4hYdr2dHDfaQHK6JTbWkkzV7E5I5RUSHq2CW9JToYEVnXpZXEsIXa+BUDgv8XgfIf
p5Li6A8oygHp4CTtOm+XY2MEqgvBZCwkHRDisu5Nv7BvyEIJdyHuid+pX0DBBU2I5Todv5gjpoTU
9uItO2N/V3eJ83x+sC4spHMVcwKpv9FHeyRfNKHP0m4TsPK98dPU3s6fYOk2zVYKAb+4T9UE8k8B
OasQ3rHWTGWnt2a5P3+GpQ3xXMNcB1HSmqExulllNfjEqQ6Z9CUOZc01hTA0eQcRcub0aXiKwwgO
ArX5ykBbWAjnsuZJS7zQkV3p9ri4DgVtzL3qNWsL+cK8mQub6zovrBF9o1vLbyFJDHYe3Jn6Q4BO
XkwjZNh8X8Xv52/jwoNSZ2sLiNQO+KuOX0UGNxk+zdrsXptwXFkVl27UbHWRlVNNmJDNYygJzlEA
Qp9sq5ctXXMhc+DnTlWM7eiaZHWF2EgLMtiItVh5ny5MkrmMuSqgpoxFw2NQNX1XFsA94Db4u4Rk
ox0VgcP5J7B0mtmK0koMHphleAKlCikBU1F8G8g3hOq78ydYesSzfUFJ9TfLYUi5fvYn737ExBZm
4d/Ljj2b5/jdnVjEsXcc2euNlO2H/l2FjHn+6AtfWHPxst2bA3rCOHfbEqdvLCaiG3OwWBugU6RW
OHqzbSNFf0wdL13Zi386YDVnLmoWyEdQITrUiowpfiLCpDhEKu7g8xf06czm6LNNQpVnZt/UkXcs
og6ztE4Xn2X9e2Hhc6OMH8DAuGiryalmE7vBoFdNPjE90TR+aYoA0F5ENf38dXw6Zjn46e8fXrQD
xYFICTh4kJE+PGq3QYZii2QFb02+cfqZ//NBxxlOg/nDGQBLtUVShblbAqZ8ALW1NxE/bfMcHkkd
orRJZXJ9/mKWHvnp7x9OBTBb6I41FW5l6G5QKEchi5VDf/6S4jLmk9se2hpfYu5W2l+PfPIAY3CZ
krmU65vOoqgWntpSVrPNzLfzV7P0aGazvS1LAMVZYB2LXMDIK4siu3P60qHdXBRv8Qgc+rITzaZ+
7fDBDeiIVDcRbPW43NUQ0b2eFnf8fNkZZt8EMmar2xTKKRKVSNII726oHW2Jpyd6P3+G/zY8nwyz
uY45HsWkZ+NgHeUUv+SG8myfgA9It68TY/I2jidhcpssbWV7HEmm0oXy3NTlt/On/3Rl1py5ihYa
guxw66YuYY+BA6CNJqKuTCpEuqkQj5edZLYQ8M0fO7T8Msg2IEfyH0HQb6u19X9h7tizhcBJeqEq
dlKh5THJGxp/sOdfWWOWDj1bAXR8vVAuKuuoW78G9TFSXs/fj6Xjnv7+YbpPox6kVcmXZgyve4Cc
q9YrU29hzbJnk50Er5R01kQeMVf9SCs/gcFFbi0gFayd4R9Q1IfLLmE2x/NU4Gx02PiEdnDfq5oP
oBu21WUHn81rQRFQxnwTuo0//qmM8q+TrW11Fl5/9mxC56ZuJ61CUbZwqutCDK4RK1dphlW+1e/Z
t++g/YDdGVdW34XpNRcfopvVQ1QkNP8tfEnxc97qWyA552/T0sHtf4cRkX1TEut8fjTRD4tiV4RJ
WwUxc9nRZ5O21gbFGgs7dfta3zsZnCSdFnLrs8RedoLZxC1kkoUKaJ4jVfLtIADoAxuTa1vnpZtz
+vuHOUaUktmDo8ldO37rDUiK9rd6XNt8LExgazaBvWC0QaXXuStHP9x4ev+GNXt//rYsTOG5HtBv
lChlbuWuomnfPAl/F1QhRKQWeHKWumO+1vFcevPMpYF8i4KNJg7bDadS+WImIxJoY6rzKxm0/tUA
9PLQdBUlNqPJr9Q0a3dDfaI7dbbyK3fq9rL97lwpWERl4Awnl1KWlYdewmy1ld/n7+XSc5rN9iTo
tCqWtPO7pPs1es42jIBlnD/2aZh+8t6eqwONthuIBUW3OZI5nitAC/P2exmcwHIAc8+fY2EQzxWC
SdgMjYm6/VhDmNlWYySI+IINVTjN2ixcuozZNKcNZrYgjsnSFM8h/jd4NLjrn+GOrFzD0glm09wZ
8sTTC15JIZ7/0X+bwOCL8TFsvpy/R6fV7rPnMJvoMlMnUTJCiRPV8oM/QrXN26E9qkYH7rhV+G4m
Je8mIeJsZVQtPZXZ7AfcHzZGwxXJTFIk/qs6v1AoXHi7Zm/w2LftguQt44jeihyGIQYwGu07Bdm4
2RfK7vxNW7oE7d/VURp6G6niVKjvCR2CbXgfWeFtpmpritOlE8xe4eBVIo36FM2jvDjUMrmtpHMt
QYmc//0LE1vOJnYca1MjdXb+sPzuS1nsm7a8On/ohV8+lwM6pROlnUM2UUDSog/kpAXgFavjyvNd
OvzspV2FRdqEzmQcT7kDWpdvEKzufPXpsh8/m82+Ohm6k/BVjMi3qv8K/ZADZzt/7IUX01wEONoe
aI3TLy/1x6SS2wIihwfgaPyZqxd5cTVnrrszvSwhVdQa3MTyr9vefx5zgbLPUlfqdQvjxpxN3SCi
KJx1KrFWuniv8Flugs5aqcguPdnZzIXK5XmjWlg4oZKHdNI9iLzR0fbJfjj/AD7HTXB3tH9n7ajY
de0kQYZWMobCI4LhTjEcojon3g6tD/cmGGKyLXTFF/DDi+5LIm3zlgp/9CAp+uwrkcRrv2ZhXTdn
M1z3SELzU+QFg/E7N77qrYOu4e+krJntl4bbbIpDysV/63uGC3AeW9BjgTWCpvcpOnhTY/c8f08X
HtpchzcQlBYUPgF/hErhBISBZW5Cc2Vns3CLjNlcr/3eCMOCS9CrI830RNyX8XvVv5//6UtHn831
sS/HGO8a+uj6iZxSWZISWD4N2cv5wy/dmdNpP2ygM5F1YaB40vXC5EvKV143deXGC8qby45/Ou+H
41cpYspE5+aEhGArBNq29s9Y0S6bjHPB3aQGVZvokeE6GQlOhr4V+b0J/ev8b18Ym8Z8qiuAeZti
1FyCzO71yf6dJk1MbI1wDqrUI3BIa36lpTPNprxa9VKptMp0HSJkM7KuCoeyHdOgtcJNafw8fz1L
z3o2l0MDhGugSemSUncdZKDrG4WCVDxZK9NsYd01ZpM5GCITIPzpMvyfk3WMiYu+6JfPlW/FmPiB
hd7UDcmCuqlzPTlUeh/sjSQN9udPsTDP5rK3UUgI8kZvuKVCg6cyhLqhxPkIHRjh5vD3/EkWnsBc
7JayWvuaqE03iwhhByBVt7ybnDX15sIw+h+xG1AurzHzyg18YT0qsNi/AHkJbwYBkhIiZejtTGqP
K3ds6WJOf/8wtQvSuAaiAi2XHMZNnctrzwkhDK8xcZZK2nPZm6oBi58Uy3ApT+B3zTeVelVQlW87
DM8g0ZLoVVoaIMa13eznrkHN+c8Y8eGKIl0anhE0lusDBZysd1v8PClER+/r1Nzr9S/V/pKFb2r5
MBB1rytvsl/1ry49utkKQGJGrHkohl2D6Ac1AiPXpK/xBIVazX+XTUy0ZO0mYALzrP5FaFS/Q8X6
XHTBTW41h7iOr+JJf7VBX5wfqUu/Z7ZWGE2r5J5RCtIGiaLog2+hGd74WXalaeGVksoVz8nCijGX
03XqEA5tnJkuY8fN/OzGFsbz+StYGJ5zLV0SUXDHsyLdAFhN0YGLhgCbPV128Nk7X4kzL1fSRrie
UmzGlrp9TwGW8sD5w+tLP/70WD6MxCZMdSLPytR1TD1/sAxClvJIIy81knKHn5AwhzoKb0gDLZ+d
vCGABrUuqT5NA2YyhhbN935CSIIK1jWJ4CXqDamCeVXpv/sxAWhNys8+MQL1a2YL9XUiU+ddCgUs
Xo/w6qWDRvJkJJb4FkYx7CsnMt5qp1CvyJUTDwqZ2gcooKfAwyBRn71IUi4cgFSvVROWLn+2K1Gj
XvS1l6tuoRP1KXX1j5/7v/XwMk+e5vynuvlwf7XK6C2zsk23rttt2qpgVYyNusa1WBjV2unvH46O
dVobzXSEJlFkP/IuuI0lyaPnh8bSsjiX9jUGSACwSIWb4CT9XZGcDTq2IQ+m7f9MSqm2G0XRsnKL
1kp9gBE7YOOeWmxN58+/sDDMxX+NWTuy0sbCFZmi3xFjqRColdrJt8kP9S9wsxOSwGkDrcyEpdPN
1qHMKFXL0p3GPSUcsV9JbzJ4CttW8VD8MDKV7PH8dS3e19nmxR8bSIV1obmeGTv3flOTIT7QLhB1
ot50fnli1tawwFTjFJySd4MkoqoL1qb8wpCfKwen2JqYcGrv5qpEJtWGgNuDmMl6UqyvvWYWNjli
vmwNTYb1KS7cMRjxOFP6HRT5d+pOkdTsGVaG6MLwn8sIi35KbXswNLeaIqKUi/dMKmuwq4XxMFcR
wtLOgq5PelfRKdrQDHytlAKOckd2xqh9i8p2ZZwvXcTpOX2Yw1pddGFiB51L+Pg9MRS7yl+zoi50
p+bqQVOoNdAVpH253RN4+rOofV7tEqDTK2CMfdWTCIYO4fy4XhpX+r/X0eVGEVV6pLvgRVxH8x6y
iDhMC/bf+eMvXYz27/GDIlGzxi90l4xebytIZzU3Q5o7+8IhFtEgGJqI4SAgGldrN14jx7WRsDSW
ZytDKmVSmykazGm6b+S+MqZnIjquBY/q/JUt3bnZguAYhjV2xOThEnyU1pcJ0JUZrdgsThPuk3L2
XNc3kuVr50auuY1ZXDmd+VYUKkkUGPmauP2lT8UPqPrv569jYSTPVX5dSmRjMQR8govilozt0w56
7Tr+c+h9diGzjcoYTQRbBKHhwnJvt5oMgVh3hnZnlsp07QeDt4WLk+3KmgZsjrB0Y3rRqxeDiG+q
Ln70zCHYRJ1RbUMJzIi/9ZsyyiUZDRWxNMQw3vhmpd5UXt7unDZtIJJZ+X40GgLOTNA7JsaxrW6B
8M/GBBK5VF6hpao3dDbu+5rAprBUv6eW+iMqRvVgGd7tJMjWruJYvQbL/mfyi2mbOuVrT0udeI3C
3xiGlx0ireh3QyfX6lxLVT11tqXp6dAHfeEDvU5ikuJI7yQbmlIfOgyYE22g1tvIKp2ngKSBL41S
KAe/CZWdKovmxR46ZVtDgHq6bETM17a08Hr4R7CkPFNuoqnPtqaz+iJdGm+nv39YOcOwaTo96HTX
KfLboiXSV4RwsXSvjG/CnKTPMrn3jOwPm9FDZ5vvxVD3G19rJjK8yS4VTvn1/GUuvCvm/NYyIT4z
awPdVVNBvFZ52xBXojXEr5V5+V6acs1PvLAUqbM10NElsJmqqVzFNokVl9kRBP+zMkIepGe1skFZ
WI7m+FYzzvQsapzSlVGSbqdee45bZ5cpa5XApcc2W+78IYr9RI+FK1nPN6Nu3DUDOTrnH8V/H+3/
u07Yc7mjU0g18PVSdYExEtOyre9OYRmH9NF8K39IAz3q3qn5qNmKd8CrN8YuvS1vtIO+J64a5nz+
RF8aCXz4NXvhn+olJC1ks0aZ+fzW2nO1ZJiEJAbZje4mhpV8xTIY3RGjiUavKqfioo0s9Kx/Z0XG
kdSYJETXRoHv762+af6fsyvpkZRXgr8Iic02XKGWrqL3vfuCZgXMbmy2X/+i5tSfX1NIJc2ppTHl
JdPpzMiI567j4hU9ot01FNHF3pdVuT+/3ksz0ryNV5eZShLcXbbjgP5Nbmy8frtp5dW+NPrp718s
fEra2WN5ZYNL1bolLfj7Eh+abNXr+R//vTl5vuZAVFc6bTwADy36p/ZEVw/JvQ7lOV9uzn/g+6Pu
6WDJ0u9BG02hKNOOEPxOp/i3nZprWeOlX685g1hALgaaZGbkTkWLC2m48sxenpQAnsdOrMQPSzug
BT8xgC+QExNWxL2X3HMhD/CagFry/PJ8H9JBA+K/22tCQNMCSsRCBzBo/cAMWtuhC2nUXt0a/UtZ
qqd8Dbe6MA8dFpmQObNkY+GcKvq3EfkvK5VHMVf+itV9H2ehX/y/U6lOQicCnQERHVgHxeX6TUr/
xvf7rdGk6P2auj90aH6eX7fv+/9tz9NsvAQgQQ1NM0ZCGOLQdz2aRDgBhxoYgJI99/30pWGsnx5n
SPc95jyFyjjSzqOLDJvvANrl+t7G6sAPaFZFE5IBem2hGFxoqrDGUgfvBIBHpUC8lJ55EiMD68wH
Z94MIuzcjevt+XksbYrmPGwHOb40K90o5S9t89N1EY5lH+fHXtqQ0ze/uI7Bl3kFyjk3StJ+wyCN
aJEs8Lu3YSRX6GOz4r/nv7M0B82HlHkMFOqAdH7Br9mUQDjcuQIV4ErJb8FCdAAm7WXVJClW6JTH
pyDKGyFmzFMraMar2r+H1nNQgSP3/FS+D2M8T3MoTTLGrIW4b9SbeciT+tAlLDIMUAEaNZbOvaiW
5ukskAXxerBXdG3kQfOLnCJy095P5bzicxfcog7JrEC74Q2A8kNFvtzW0PYcW7UjM1BOqxT0C3uu
wzBBdVcAdoEOQwOMyh7qHKYRB5Cf2p7fh4WjqxM9moyMXUlRyoRuawDBWCi1sNDlnxZYjfICQuxr
wdLC9aRTPkJzsqcZvELEJucOpfzroa8vu7mZZtqx73eEWgONFESDRvAom4gLWrkScFsLSTRPp3W0
XbAdMwOvnFZaySaZDHofSxNyHx7zDhl0Z38P5Wh+xPwUWtY+cgaQ/SHxPdhM8Ht6CBfb6Qxtq57U
YKKF7qwr/Bkq1+407pu5nzeuxQeOhCPUZ3kGFBUM2612WZp6e1y17nGCTv0N45CfKRy3CtRcJj8K
tJltLb/q9ll+UokaoKH0SHy72gEBBJXNxmifRrQF70DTMu7myWX7rJ/jzQCJta30KrmLVaMO/ZhN
hw7V+ECg7LwRHnid6nFgyBCK6mDzcgwhIjkfRTsWR4oK4pWABHng5lCJLiAldge5J+NPweUrqfvh
Y4QY8d5oYkCFSW3v4oGWR3eiOfi2WrwIjUmMUNLqe3CMTwiDE6vfmmxUtwwgqB4yVjm7ldAqeHKF
Ay+qXPz8EvI3qP/hpQ96vMT89GfzkBio+pkDIXvQ6OUbCBDNTeAQGl97VvJXobfi1p0Hkm2UP3Sb
UYGETdK2Q5uQA7G9VLlPkISsH5CKzCxogEuF57Y90B9d4iVbg/fZc5sXoFh1BM0miHkKyE+WaWNC
ZA4g5ZK642aQaKvopWsGrp+X92AC5nQTA4OaQILWzy/DXHk6XBcsqbI3uaegMjqYEJQ0PcR3ub2b
6pbdn3cBSx7G+e/tZXS8gkYyq6PRQcJRII0HtlC0d3MF+uLzn1jw9jpc1zeakXpId0SW129B5/g6
0pKEdmtkoT3GB5b75cqXliajxZAN89BXkzkqsn1pHmYITN93U+oAPuTNb+cns+D0mRZJ+q6CVEct
VdTaxrTJ3cKPkD2Xj53tetdymORK5LXkd3SYruxVVzTQ0gWcr/fgjjN2nZBhei95hnygQSwI/bKq
cB9aA4TyQQW6/Rdu+cxeuRsWXLYO4YWZpA2UlZuoVVMKkFaz83LPW9mohVXUeT09aviYEdilodR0
z2X5u1NeH6Bncc+r1lmJMpZmoN0MdJrrEwNjEylozkEQ4OClfGVxln7/6QB+ifm6FE47NgsMnfdP
lMfQ47KrPoBQw9FN+nwlwFiawOnvX74CeQjon09uE9V1WkPxwdyA2e/v+XO8NLZm99lgScshJzKH
tLS3XibFDlU4ewWu+K/a/U1yROfwFDYU3SBcbEejySHtVqN3/w2k/taf0fHmqxY++RYif/0dgcps
GLftr9l2oF/hduaDkc3upquk/acbmzY0upo8iRT6do7DQDFvGnTjDtl4I8wBV0KVm398WzF0AiJ+
6UxuHpQYnNCAlkVYx4Sg9c2eEbl2E+l3c5LkK45gaQE1X5M1RVVaqeoiPIp+9XZ3Q2Lv6vze/Osg
+G71NCdTKb83SnOGNNfY3hJoRAwh2htQKm6E5xxKaRsPEL1Vf6lgeRkgxdXdWCiOfoq4YdfohCv3
yGXwraegk5qgFXuPfhLyQSRPb9DvUe4aAXqFyp/inQXy3jzsUJ2OpO2WH3LmJTSEwbrn4NK/M9NK
hVBnluD9yob9nEzNxqgVHjn5ADmSzPZw7dVls6WyB9KBoIEAxCxoTmpzjjbgtLmHXCh/zXPhRNUw
JXdZigS2l1FrAxHD9Ci9fn5xXMHDPrbNjYxJG3gSHU7eJPIDTZPqJudefAVksApNM88PtQNOctvP
yCukB6DtyIZkW/Cyrfa+6Azo2U/jAGZ5BZ1rCmq2N1cJEzLYINTgh1F6kGhFAwgQhzKtfWRxIVc7
IthY2TfY5TfbpiOwY+kNovTZEJXQvBIf/YDsXmZCEFshvrqsWu0R7f1vV3aSzHIaIgv7uQXR/XBH
2qwGZGH8BdAxGtoaA6Ca8zNaOOQ6R6uMY1fMcTtEScIbsLIp66VnU7liQgvPDx2YTSeIUjQ5AyZi
YA9m618BznesYvE4sGwvC+/vBImX8xNZiEF0fHYlwGiV1KMVOeb9NEJrsMbDE0rZhfcGpNHKe3Ph
VtBB2iKdvXHkgHeNsfkxyvJ+AglVMpA6ILknVg7ZQoxDNMft9OiwzRPIAgrIswr7pc8P8bCWJ1sa
3P7vjdOSzEsmDmr+AiqqjQs5IicJ8ApZ+e1Lx0nzmXGDpmAID/lH3JZoSE+8LfS1y5U7+d+h/M78
NK85QuPHLkU2RtYwO1nQU2hbtwVEW4tidN4JBLU3cs4gKJMJaJOQYS5ClKyQRJnjZNs6g1kH8SsJ
YjewXVhs70Bv6S+fXDu0IHOxbaa2qgLiZZAqryAD3fcl2xVJMe5tn5qPonMkIg2htmO8BUFufzsk
c7VPZSF/gsgeJbkJ2q0Q8gUnfw5wy6AMpcIKTebvSeZaHyrL+QOg8OSa5oZ7EHzI30YeJ9cpmU+k
YJWge9urQVaKvvhsCwZZ85pC6JwFc0fVQwk90UNvJWDpQ2EifkfFyt9J7hl3cx035soaL+AJPR12
3sUUsroONY5OX23LJt/UEvTiKO252dE0yAuL35JsPPbozWMv3GkDwbONt0a2ueAwdFz6WMcoxtfi
dDzHP5bZbrjKoLVK9lWrnl2RhYa/1l624DB0llga936soLIQzRPfghdgW4FtsU5/5tYUlOrPea+0
YG46SWxXQc8HKfX46ALjhKRoOBl54GRrraRLczh99kv8aHvOmLDCNI6ji+xRIQIL6TXDqq4ykCG2
5mWxvI5YtxzqN6zBJED/MKt5Q7JnqP9sDOmvHLqlVdI8nkpJSXDPuZHN1Q+zFEMwS3KPrv81ZOjS
BzSvV9hZ74056pAK5Bgtg1hP1YVV8nR+k5cOreb0qHSN1CpPclwyBr+4N88gukwjsGZ/ms7wDP3m
e7sTK1fq0lQ0H2g2kOXIOzpHE4Xudp3fI4VwNIf6srnoqHXX6uwhTSbQIKbjNudtkI1FWOVzmHpm
WHcoP6Cd+/yyLdwVOnrdaNoaIb0zw5sbG9KzsGhXMoZLI5/M5YtZ1Lh7SmI6AALjCU3y+ikm7POy
H609OfGIrecqVm3Ey+7NLthbjlzfyoIsRBf/gLVffnZnuvapfxMAXa8wkT5pNmnd0KtRxGTryPH+
/AwWDpAOUYe2TEV8g7XoSk15JKs8fgDArgshWUKuzn9iaf01eyaeARb5eKgiZA8/+tY6FP5ltAWe
o1ly7hm2mBQzjnXz27AlyPIOpr0W3i/9bs2QXWsiJtQDIVgwGxu3O7J5zVEvLbpmtZIoVD+7HEqz
dZe8xEoSkJZV+e+kKdOVRV/4hI4dt8Gf2QkX5HmnsNGWxSaZX2cQLp/f0qXRT77vy9k0R2UNYJ+O
jznrg9kpghQFvMbzLzv6tmaxLc8he2dCbIsYAI9CJ672H534qU2dld+/sLW2ZrcOq6wuJRAdTAYl
96Qxpl0r3Gzl8bE0+mnVvqwOdSAtUYNx7ViN8yahFHEmsdeyq0tLf/rol8Hb3rGIhWci+q7BomG/
9zao0FYfBAshxP9Bs/22aPI6hRZDPuzr1A1nANYaMh6K7IFmz5edHs1qJSpDMWoK7DjLWRzdLLZO
Sf16A4k6d6W8ubQFmu1mJho8WnuYItO6q+abcv512U/XLHfuMhfpj1PTNSp1Qex7h9Ifb3OnWrmr
FoIHHUPtzV0RQxkwPsZmPaICWG6rmD8Npdyrie+E7SDILuvd+cn8gzN/84LSwdQWHZAo8pw+6t/x
YBEf/huRgVEG9NpBISRobs3n8fOpeUC+eX46/81/NvzdNzXbHroWGpBOItANKodtrWoXjzOEE6g+
Mzs+1mwUr8wZ/b8QeJ0+3bFG4GH07BGteTbSKp3a8Wqet23rp2nAhhwlGiNr27/tWJ3qU7nzB8K5
DliE2lqG/pDLuzLOULjp0NFuRn5pkdt08hXSi/Bdfdh6fbymQrhw6HRkN60zq2dK5FEJkpAitW7L
gl5YUdUJYmMKOYEiB41miRRkIUw8u6a/57dkIdDQwdwJGnLNvrGtKOdDmOS/MmVBljhK0zUWmqUP
OP91Wbjk0IfTo+w8Zu6dmDxwOOR/SgvFzWqiH+cnseC4dJpWmyEb6DgI8ojzSJP3JIcuGe9CD0XZ
Zs04l+ahOZVu7gjJZlS1q9HdttkcJqa14a0bWtnaUi2apOZgUplAGxq0GpFlKPdgiTbbpWC0/awy
PEarPlYPhrDocRID9I1z4W3zggHYBGCOeUSqArUDEjuBa3bzS9yiB7CleXkwh3FccawL66zDvova
6qsqAbKqlcmbmnrrAPYuPyxq1mwyI1EPubEaAS9cdTrsOwNHuoyhDAKZ0QGldaCFCtSh+e/zJ2Zp
dM0RpXbspyLB6P1chVZVoy3mtUd14rLRT2foyzU9xcDQUgsEDnnPCmSMerVtTXfYC7uXu/OfWLgr
dE7XymugPSyUGxl0uneltLZc9JucOQgIMvartbJ9b5DN+Y8trdbJ532ZT1P2Rj+n3hA1Rle8Qm0w
2ymhxjIwfTWvXH4L/lNHOxvGlIBK8KTUMx/wwglqRH6X/Xot4qhKu+yrzMVFx34L77mrPtPh+fzQ
SwahOYWJmwLUac0U5Zbc+1DeC8oKamC8jH9Sb84wCcSw5z+1tAeab7BIb06zgz0QWdFvqapBdF1D
9oWm48rt/P0OMB3jrDI29C5qLFGWqD9ZZkS8i+VFFsF0iLIoatG3mQG5rWRSAchqizTwCa8emZvS
tWa7pQloRp04HgTLmQsBuGTcogvj3unTh/Or/68/8P8jF6YzuWZF1dM0zjhqCm1843EJ7d++KU1c
lum8dxSdNqBEi19mCVpt8HebZlhKP7sTBukPournraxo+V5lcXmsa4pspuegpYSUeDspsykPTu/z
xxGU1nvwdaeh9Kn9fv63L6ALmM4RO5B2GJIeb/CZFe4my7K/bKjxIGe/0Jb6XlTmU5JUqPpMHypR
a+n/77WSbKbDoHvHwSOOQp0uRXuTqoGKUm6IDr5tBxUYK0azMfeycpMBTbPDmxgBHfLpK87ke2Nh
OkLajUVqSGMEo6GPJCsKNeO2BFn4BqhZsmItPnzfdwdC8yqZY1Kfz/4UxUy9qZhwhLDtHFRDeZ34
5MghlxvY3njvUnRent/I70MQ5uvexuWmUj20mQz+SUYKeeP3uLnLk7Vra/GgaD4GhwR7lUKZxHOT
sEhJmBjdVph2YMevztRuWVE8JPV7XK/VtxZmpOOnK1llwiH4oGu3W8v4qE13x+Nrla8ELEvja6kK
S4FhlJvDHJnN7VxUh/lU70kj1tMV7MPSBzSX42Rpl9suryKRX4NeJajtt8azAnetB2hp/NPfv9y8
aJjh0FuvoJ2UuYFwfk7E39juTxeqtefP1Pc3GPNOFvTlA1YreVxXeRVV+WfSvRgxelugu5uY48Yz
68u8v3dy2F8+MiUud9MettLQXwgbUXX77eGuPD+D7yMhpoOZyzYuC9Nh0GjgRyp/ya7biXQMOvks
VBUY2a/zn1laKM3epehqL048C2W/5tCf7q/ZAfSCJZ+A0YG6wKguPFKalXtMWHE8GFXEhicPDWUA
g4V8YgGewBduh2bmpCBV7jLoJlQV+Eh6QmQojeG6nlbBTAv+V4cyt9OYDKyd6HEGsjx0DWPce11D
b9Ghnq0cXGuhXYHpgGbU0yggQGDwLqeUHtGm2W2o300bp5QAHJmTi0ZRlWzn1hJpaFBgEr3Jd/Zc
KXIFyah5n7PUeeeopaLkUKpjb0HbvKRlhmC9gtyK6q0ro1T5BnScLg4SibeJHFE16lg232UDQGzu
UMVgMhspcIFNFo6TKw7VCIASVKOq645S9EcKP36ewUN2V05te4XHtnxWisWPYBhHVp97ZCt9lh7K
pvb3GfSEAZNts5D29hCmndFthJH9jJktoe1a8cPMZQ2JVN/bjr41bCUwUVGRZP1uEp168Wtj3uZ2
Vx0Tl+W7NB+NMBv76bWrqnRbFO24qxsr2bNSxQeLi/hAY5YfjKTEqKJi+S2aOuw3VfjJTzl73A8a
aB7+kdAuOLj+kOz7Ej9fOsxLgzKu0x0aIvudzYAdhjhX8Wryud+VoOrcKZ9W10pY6dYRufmcCZ5s
WFqSh7Szu8cEWhfbvG/8q2IQ1Zui/l/DsmRoGy0JDVHwDU+oH6TlXF1Rx2IIhwZ0JLmVExIzKQ+T
19C3bGLiRxub6SvzerLpecIDfzLv0gJyUaDtyncFUfYVoO5/WuCPr4p0KK8q1x8PKO/K0HO86j63
s+kqq8BAgpK+tTUhSPokJ4n9RguRFaBM323dEonK805kwZ3r0PiemXOOWv0UscSegtZq2qAl41PD
XSC1W4DGz39myfy0W6MdhGB04CIaiuY+zeP7pBevedLuzg+/NAvtziiStu9aBqEM1dx27L7q0G/p
fabe6/nhF8J4HQjtK8XFkEI9S3CGkmb+7PTxz8uGdv57ETWqgz4gYWBzxloX1VGAGPmykbXrIXem
GNdD3ERx4T8pt711pu6yYPYfcPDr7VmUEK5USGcnzRSwtg07qwpbe2VJls6KfhmoXE3Aak+ABNLA
Q7MqG5PNGK9VcxaG/z9k85xbaoYwYDS78M9pSrywtBERx4yv0cQuHEcdvFxOkOwGIpoe+xiaaKhY
/3Wt4ZkXoL6iRnt1fn+X5qEFer2RC6glOlXkOs9e/Ii4e2Qr+7tw3ulpXl/2t2k9aPKUVh31TVre
QSliBLY1tuaVDV4IXKhmrQmt04nVpIlGaqP3xPXgXaEcPOx85SYH5k3TrWU2ol8xhKWF0mI9qKEK
Nc8gd6VzclSTeUV7MH72a2TTS7PRLBiq93YsMgOKKjITx9TmYuPVBNgvA2CoivXu1uYdf7ps0zWj
tmVKVAwBsGhkvzK0yUEIbELb5fnBl15bVAv0kK9VMp4xup8gtdlmk7mfJOJuCWWBgyLCCn0XCLY+
TeKrWNrNA9JYxkqQufB61amJJeFSlgXEC+IOJaaJMbrFS5nsauIHyczHHU1beRz5yPZ101grJ33h
bOiY2aQAF/l4EqKq5SOgrFMGiB1ZmdHS2NpTz/EAMihlSY92xq6UU/205uI2r6eVBNDCudPBsbzI
S2XYcJPl+MKBMhj73wV6u4vsyfQuEqCymQ6RldUJddBCDaDN6J1NnR9+3V53Lvl1/sAtrdDp71/8
DGShwA9Y1i0ETti1W05ojG5kMJLx9/nxF/yYjoh1vD7DvxT3VNrc5i55sbjxfH7opZ+uWX1tiaJH
h2cZCQvANvYpwdLemivrsvS7NSvvexcsQ6WNcrGSV3VMQx6LCw+lZuJCJL0FTQTkoQoaAAEYpKkM
qbuW2V765drdnWSKUNG77BhPZXkD3T6gzZx0TT1l4WGtwz+51Qi3gORWNDUWDchkXDlJ+jYB7G/5
9dYH0wtobta6Uxd2WEd7InVudkPilxE6+kKUtcIZBBtWuZYaXjBfHeE5dGwAv3sxR6Vph2CXCJ0x
DmJlhS1wbA6dwovOqY7xbF2/o7ka+ygDX8IBTYf1PejDp7DwWfvj/CeWdkWz4rjuLEIIrKyn7a7K
GjyVKvpjHDI8Nf38AQxpe4g+XOawdbhnCRoLE8Q9FZhFXp3+vp6euHg5P4+lHdFM2kI0Ar0FdIW1
g/mjK5DaAitf0CZ96GTdtXIhOHT+Q0snSzNvSzqGmkffPVapeEhH50UZAj2ezv788Atcl8zVbHxW
CD/ishwiApRq1JhcBrSp4yuvGhpE05VfBG1rWZsRvZG3c+oOQKqpkT2xyTLffNOTBsJuSh8Hw3V3
oFMQe3eylLWt0bMl9wyNCz/SbKLGgY1oNc/iit/EHku2Zc45kgAd+/CFVNedFRf7wWP+38a1xR8p
hbFVgFIecsPpf8mEl4C9O/51GhdmkHUmezo//6V91HxQTrLWq4scGksFiex4eGxn/gM0aSG6QJ/a
2ls5LgtBvg5Gnac89xH41chZZa+AEF2hbQra7vzRqNcYexe8qQ5CbYcqiefWHiOjbg+xaVzlzmo1
eyHe0pmTvQQEUSoem4j6U3rVZukt7ZwjCJ3uUDq6KmewkPYCct31ZQBSpnMpo+ma2G5S4FEh3h0I
W0zo8pU8GOM/57d9wap0gOoQuxNqWRIcOlbfbfhktS++L6ZD3xJ7xfksbflpn77EK75H0r7KR1Dz
mfamK19V+tvyeBivqkwuzUFzQVWPQnaSVVbkpmkcIJ93L8bpMUEZauU6+MeY+k2RSIeoJvmExEBR
iqgqwnGX3dpHN+xCkC0YgREioT+F3ca4QWf8Lg6OT8kmvi3fUCxb+fzSgdY8k5tOo10U4Dny/GF6
mcBud1VQx17TFlqwfJ38mKIFrmu6vAVaBZCrd9N7n527MS42w+/zZ2zh9+swVklam5oOIDdmMW+n
Yjzw2j9cNrT2Wkhs4dSj4nYEzaInNMU+tuZwdX7ohWOr41d5m1nFXGDomptPvQeL7quTggrhIkB3
XbuyuQurr6NYm3ZCV7g3TlGXgO+ssT3/rTUz43NwTknSOfP/EitfY/9asBSdb5i7Dah9SnDi8XhC
QeJPrghiv7+XLZhm57IvUxt0XyKyDR66CAI4H4OCvpXlymb/OzDfmKEObG1sYVXgmsZBCt3Qex1u
gHQsX2RwD7aLLTTJr+wPCVWxJ3NXboyD8aHe6rfyp/mIRAzbsEMRXibkwXT2YXQM5OhKBn1QiacG
4/IUFfQ3Ro5m1vNruWQymslL6vqzDXWHqE38+tZTFIl55HlWjvbS6Npdj4Q7ZWWf4Oc7/iGp5afR
+48X/XAd+zr1jWXMBqQw0IbmHVjl9s/UmuILg8D/A7uSntgK/eFROfCjz7w/aF/+bTL/Ij4z9g/Q
9+WqalDjR+ss9rUzayDKK6jWt6HZrwlJLZifji1tXRRCUPsHLU1Mdsz6aUCatJkujHt0dGlbWaVh
x44TTZz8FiY9qKxbCY6Xfrhm2n5R1Q48LYlm4EoQ6AfNVAZpu1b6XRpeu8CFW7XVlHegoTWcO0nZ
1gPmZisKp7nw92tvBw9dAgXnDNxVg30FWhtUvVqO1D7/OH/qF5z4P+zMl3PDO8smJgjrkGAkEKzP
QACUmfe1PaaBUY8VWtmNlWBqwXT/JSG/fEnRBFdSDG0TN3cgoi0mUNq0yf35aSwMruNCicfNmY15
H4182AzgX0j9ZHN+6IXnrg4DlaMYWooW3Uj28mCDT8Bphoim7rs9to/tEL+N8dqNunBxm6dN+rJE
ic+Eb9UDidDL671OPlq5R9qnGw/MvBvhqGrFRy9w6TKdS7cQpRmngL1FBHZ9yFs54zFXIgNbOfzK
NDk9JJKqq5yX9k1dNNaGOby7sr2mBz+Ucl4SC0mq88u7cAB1GCkd87mswDAZ9QR6Oinr6x1AmPm+
nazycxrNHG3I2Vo2YWmBNW9Qi7RCY37uRqeeZs8DLVBTBblE6/K8hsJfmo/mEeaCoTbOeI9cHt2k
DOTM07D3mAGs2V/Gf122aJpXyM05m0EKDmUXEDDw+t3ofs5uFopRBZPp789/ZMmmtJu8NdyYVjEI
5wqqaOjQIgto3K7kJRePoHaTj2kLVkEJszKdXIYDmeVDXablI6rT9g2nPlQRCJ+SG69w2L4smbfL
aJYfWdu1N61RzEhElHm14gW/nyrVgaedJ0w1DMSFeExxM47zcwwh1POr+P0NQXXc6eQSJLxzYUep
0+ZBz9BD0XWDs63AELlS01/69ZrbMGLe8M5BvA8hV+hSzZLtmtEkD5dN4GRLX5yS59Ecik440DWY
dYz4Q5R/JaCS5wf/3iCpDgytZM5lTDMgo1WxFfVNP5kbIX77zttl42sG30NiqS7QSBal7XNqXvOh
3JtuAfq2dnPZBzRzB76yMozCQNTI1EGxNA/orJ5O4q02kWvNyT6W+v9fD9TXzL2hLqhQBNT3CuCy
grxkWxb3B2I4uJ6L66Y3ugBZdxLYpbs7P62lU6vZfl3HFhE+vuiNHczehMqZwX6Doe/x/PhL+65Z
P7NozVmDZYMnc0JvckTYxN6T7Q3QJZPPF31Ex3bGecFrEBe5UZ30f4waLRYjPRZSXjnTtALvXFin
/6PH9W3HB4zajU76YCnoIOu8DwQhK+axYNk6H24xZECYlbKKoFn+ZiXVY+sihD2/OgsemHqaYUuI
gCjSwOkBbXTHDONHWwzvowvCo1LB76rYC3JqvTPLP0gD/Ip++eSPoDk8Cb2e/wlL0zut6hfXYhUZ
cwjoqyMP0f+714ztxwy6uZUzvHDGdMxnhYBwdMFEFUG54MkqBAe9THZFJGgYM1+tuPelKWj2X6mi
rp0Zl6TvWdeuRN2AZCsx7feRBNVpazPRJR26W6zIbl6r4ZZIG8WJx8x8A/Hy5vwGfB/bUp2ytmIT
OiAGsI1CdPChUiRsHbpX3L81M+suLac7Y6LP5z+1ZCmaxZtzZU8x0NBoVGl7gPqyFL1Unto1prvy
BF7YCh3yqagcki7vKbbiZ8leBnJ3/pcvnCMd5QnZGrDAkNxECbVg0Cpj8wNJc76ZPcHBUlheBvCh
OjSPgakVCvP4/QaeqqLfEfD5J3xl+RcOk85b2/mW6sYKvLVUZaFlAcE595ASgWJH/QTOvO35pVpo
uaA6fW3K0UCcJajYghrS2dlOYt3IjvmPEH0nEUPMU26LIS1A/9tDM4ybXWeHUwz4bzIqcaFb0eF7
JenjeY57GYF87pP66U/G1sSLl86CZu4eKdFWcaL/nYp0r5ybfEI36VMr15gql86w/V+PKMshz4oR
4+c9NIxIE9jT7/Nbs2B/OoZP2Y5nZnlhQ3YsK7HykuzmomtCMCo1Kw536YxpJl5DIpiBsVdGWSmC
NrODrHaebDodyuF6jC/r2KA6ns/tY0sB/kui2kAhw4LouNUGEvUMK12Jp+0Ft6jj+ca2GYvUhVNv
NpjAkYblsXthP1FbPXRbcj+F7jbfFk/Zg/dhPvk31lFd86viofisPqm9XUMVLpwFnbUUfXyqzARg
c8SsnoVDryZ1GYEG1QF/6PHC+16adoQ+9rvZ9J+MASjy1N2cP2uLC6hd7AqCgJVs0aogE1FvwI1Z
baBMlD6qoptD166pC3lOr0XLblvf81SVQKoP2a3nF+MNyd15Y+R5s7FsBYBdmqAelXnlJ/7HcDAy
XoRmM7eB0XY1WvjAwx46rpKfuVsPO2Pm1Zb4U58GqGGTUEE3cGvKdng6P7MF+6envfoSsQyj2fZ9
HFsRiNF9GzJK7aYZP9Lx0o3R/EsjRznTAUVNK3XvwNa1o0WKNIy18upeOlKae6kJAnvCLTvyZVru
KJvbPa9Nf8X+F1yMDicsCxsaRDUVUZmZf5oC3M5eOd2acg0mtfAM0iGDUzG1BBgaFVkuqIHR4cwP
1v84O5MmR3EtCv8iIoQAIbYMttPOdI6VQ22IrKouEKOYkX79O+5VPbowEbnpiM7uAKPx6urc71DT
itxM0lBIex/3iRlZnjIx2ubX6z2+0mRLxWBjIfk3cVBxJ2l+h7PEL1NsTZOV9voPW3OCy4ytMQt1
Qu2ocBsSeWWZP+ACrd1f//Vrr7gs1X+MVwawHPNESk9QcdyljN47Ep6T/bwBoFpZ8Zd6wQqI3ZYo
zHNUfR+7nD0xM/0JjPM7yj3v8fevRcJLnGZiNlZS4lWn2TRFiC0h99NuMn14cIXFXL+ZXrmRCFpr
r8X87jEjuMmM6WTL4cno5rADv3YqxUYuZWX5WNI0zYYZ5kT1fPII6sP45PPug6NAm5Rf89xjzmKG
y76CG7CHwn+crPqwFs4/hI/GTmXFlp5+7RsWqQHXELaCk+0Fi1CMcFhoUZ+UAyQZmXWljh5oG1vJ
obXOWMQTHWlqYvAS5vTmNL5pGO3uYruLjyMozm/X58dawLqUGDoU5UQFQLanDtal+5JUOmwZ+CZ0
rlnoxUXlk7mlNxludMKJxQkiDcWRaE2tp+u/YKU5l7LDWNRiYNLTJ9tRb8BaPfIKSMAhNx5EvbXs
r8QzS+1hZgqqaCswKHTLdj10sju4raXhOCkz6mk5vPBkJJG2iN44M/17dfeXlNVSh5gQL6kbr0Gm
3WX8poPt/LtJquyem6I7OplW38yWfSivFYhB4BLpm1npnas0be+K3HMfs1nRgwJ+x29ji26sIysD
yr78/Y/VkBd5YmSaNyfHGMM2s0Luoi7vaygGtpQq5tCzt405mqfC+m2g6HAEt5r26Ev2acVbKPgV
zT6zFxEC3C9IPlhwzuCeeO6spAkLVxxkOzxS6uwhuYrKttjXrfkrpQa9uT5I1xpusapM3EPRQzOA
Z5yyOuokf8Bp2/DjuRg2Yu61NyxWlW6QtT0xwDfg1j3VnwY9el/tl8UyopHXcLU05lM8WXvwGfb9
3MDFsP7sWBU1zsj86420MpOXAkFVkSGzekFOPfvk9oPq5j1RVRjn79efv9JES3UgI1Rh+CbkxBz1
4uLMrqrupYPt7fXHr+UDlwrBJAc6FLhQuAyMwgEw3SlvPFSp7SuaJrcA6863KfxAf+dtNyE/1JA9
y6A5Tcqm9zkhyQFosK+BFdlSOwgJ/Fy0zMxPzPSAndZeKDMGtRrPvl3/2LW+urTxHyvBnDUzLNpJ
Du2vua/tbmdl7rulR+Qt6FbWfiVyXLItOTMLaiPFcqI5PVaDBdGdnrPw+gesxMLWYhkoy7SHJa2h
UdDewQHI9YXxJEtrZ6mX2XBhVD+HxZY8Y23gLWa/CWPvmEsChoGYgoGnoaTf6ZbEbu3hi4nfUNtw
ubhk14YhQvVUUBsinN00ut5Oa49fTH5W2dJxLSBkHZoGk7W7+Mzk08Z+sjZllvpAgSu9zm5gSpgm
gn1zNUatP1UiSQNULuMmsexsCL0NFRUobd/z2fbCPNc93CHiNOoyMgKl0H1tefj3LP7HkDZLOnpG
nZKT1T5SwNNM49ZJ2o3FYaUZl5LCBNAt1tWIUihoMXn3fex7fyi/+Msvk/SPXw4nK53AJYqckj7F
+S2ZvLsBpPFjymZzY7qszMWlfLCkSY70sKNPeTWGscj9tvma2R+UIP//65FsqHkVY0PWKg0FAW8d
RXpABu6uD+B/s5Z/iaSW0sE+ySG06tl08mKhfpl957UB1Rdjw6TvaIQ7Dv6h7c7LA0eyGd2CM6Qd
QHqdnjprHkD4HlrGfQelhLs4dvVRsWyKGm+K75IaC7fvUliyVK7bBB5A9t+ygc/lvoC29mxflNUJ
SQhMOSp1MGENFGUZte8KsAc+YzuOP+ymjZ94OndRVVF2MxZN6SfG5B2sEeohSawh7N3OS/y21yYk
yKXjBs1Yx4Dhm/30WtipcRjatH6EBLE9yGyMgfKuC8hMavnkjT3qKnv5IksviWTnKgjW6/h1tMb2
BuGlCDoPuGaZeeltIwkJKXQDB0fm+S83o8OOlYV37JnHfmsuszjwSN3tOcoJoXyU6o5JN7uPdV2f
JETenzPYRJ1vlbE+FkXaKN8u3U7ikCmq5+t9ubLrLMWXXmkbHlU94IbFYPiAZ+eByOEHolFIESRM
bBwp1gb7YkltldmauNibIa1AKRNrO4hZy3HjyL/2DcsFVdeImAY8HBc6u1i9IOGzF2oKpvnn9UZa
+fVLHWZhplndoPzkNEH25qMKdbiVqTtvZMBW9s2lDDOLzZqYFvxnGk0G3GUmY6SVoLuk8dgpsdsq
tETevnAFfawvkM3+9bWvWiRiUstx4ROBlHKf46RVNFQG0kAh29eevlhBLasyqDXNzakoaBIYbvfY
bFq2rZQQsKU6EwL4RBZd25ysaRyhbXTNB4EK6weamukrk7b9PYeDbjR5aflQKMMNSCrHM+FZdWgh
BgbjvnUdP5OpgV9mINvlIZRzIO06tyjwC5kZ24d4apwzH7Pppk3VENrZDJw2Ko22qo1XTsBLyKhi
jmYtdEynoksaPx9QgTRdfDNdVx5BVut8akFZgaAwvN4hK/vlvwHDH1taCZOhtmJ0QGAwTX7m9ecM
6LYgh6H0116wiMlSmA0azaxQ9NQYQ+gMnAZtG7OPDEZbXwP+saU2FNVfkvAZLvfgwjlKB8w7uGO3
EVGs9chiHUlqWoPIN8WooAdKFJKCxDnTIWLombH/KbqvLblLYSiVZLJb3gNRw5WvS9snQvhlVoRN
8TUNMFsKRF1NpmJUwMyBieU77a1RnMm0sRiurLZLRSjNGMg6l4QhhtApS/fcVGPIbLCF7eprJaNs
KQYthcUT2wCAV/UAGNTs1LA+iJX7tdzBUuDZUDg4eUIBRRq/2WzyDUSQwv72pWlALpvIH/MsKx2n
lhfubiu9M0hutt+MzitzxNZd8loHWP//gl41qeKFCStZlw97kJtfrGwcbkuYiIbUA3bpa9+xmM6d
SpDxc7AtaeepdCbfaV51vuUksPYNi3gARZcDSv0RdpQi/Y6DyJmnwJSwqrxN6y07pLV3LKYz81yz
EVLjjDgmLMgJ7I9Jq6bnWEkvqhxibEEr/r6BO0uppp7MmskOh4WsFseka4CKzxC1eQYWEcv0Ddod
eGN8N4Z5K5V5aab/BuDOUsHZUTMTkM40J2Kg8F/LGVZuiMrdM1MlvAfmua6+6dTtoPCFE2AyORFs
OvMIRMmt3evvuwl85P5/ELrcywlyP/OpkllQkySgyY+c6o2V+O9d5yzBoijXn4S+zKGmbD5x5DLv
YPwpd84885/JnG7tJmuvuXzcH1MVMOIGPopIhxRtkUdwD2gN9N4oG1QEGHQrP7rWVIsFoWxMw+CJ
Y55SnqHOo48Y73zP2nJuWHv8YjmoRF8lpC75sQOaLafUhD9E5YUlsCn+9ZVgrZkWK8HAzcJhHXeP
Zjf5tni2ZBuMuLOLv7TSOEuEZwanzBHXNd4RTbVLeHWWHtn3Q7Gx2q9Nz8U6gMIdO51LbIYQ3TaB
2+fqpk9iMfooAjcOE2nyPTzMAMbz2K+2soyNVlvpl6XUE3g/s6+n3jvmlX7DyvZs6/re9IbnL3XK
UuapYrMa7BmGHcyLZGr7Fi0B5pMfUwbw4vVXrH3BYo5XbYdSJYar+QLp3bBpC3XoVJkEZEi/5iDv
LAWfdVWySmcZ6K0X6iAHx8v0YK1tNu7BlPL39e9YuaBwljxPxmyB8dUifTP6nRcQta9hkSl8VQKB
GKDHMSGvv+oyp/+yMC8FnrI0J+C8LnaR2XBfi/GOa/fx+qNXZuES6TmlKtNJ1yG8BvGsTq0dz75b
SR/U2RbRfO0Ni3kubTizwF9XnYr6wzTTsL24nKg7AZerr33CYtefFJgyMPRRUKZD8T51wvKrdqhh
RUoClsG9/vpr1jphMeHNfC6cZIwZ+LA46UBOnPiznTxdf/jKpFhKOmt4HlI+wCBSe/cEhg0Filsq
WLN97emXo8kfO1KMKKVOppkf+/ybMNODhlNn7m0tSSsdvJRzUiJmMwdd80hsEj8xnuhj48bWbd81
5MAzCK6uf8VlgfjLLFgqO2Vsm6lMGn5kcryxafVP8VY7RlDNzR7Cj6/dxTtLYSfRBpk1LO1Paekm
+zzWediOhdqNmf7i3rqUbWYl0Jv04upUX8RoJrbvXEeGtcWW/vuBE0n//+9tpEhHmmuFdrLVbnJv
3cwOGD0n/V2B4niaboSLK/NhaT+fQUFg1h5eMyfxvtZwYantj6/19GJG8ySP65o3AH6PJHsUuhcH
1OSIJ3vEOutMIKW5uDh7vf6ylY186TyfQzbSNtXkHVOZPaUOADwTv42lfnen5gDRAi79xjyD/3K/
seSujOOlrhNXY4UBQk1x8kQVA6VM1asz1/JnN4Bs3hFa32vqCrUxa1a6aSnx1DFUUa3M9MnsjDoQ
bvcbdZdv15tu7dmLrVwVPO5HhbvsybqASS3zh2duCZBXVsSlcrPNGye17FSfxtz4AJ7kh0qnt1KJ
jfToiuOqs2Q1aldNbV918ympMhO5Gac/F1Y1/qh60p8dsCRuYfPthXaSObceUAJgGmHwUSA8bxNU
jIRJ1qQRS+RWwf/a917a+I81mqMIwkCNCBIguOuAtXqUaho22t5f76qVRZotFoW4iWcC5Ds/Ovot
hUmz0zJ41sDTQpQbFUJrb1js8wNz8Q4qs5Oq5E3R2y/CMZCUZ+yhJqLY+IzLyPrLHrBUXo6tB6VM
nuD0TS8U5TuUCu9acdfAEtzj/1xvqrWeWGz0opIG8+zMgvxAn1VbnEhc/DCtLdbOyvK81Fl2hTO1
vBUAExtu8QDNpUf9/GImhJi1DzNS5K9tXDlvopgsvhG7rKxxSwHm6Ka6HPUoUCHk3OJ2Mw+NONT9
BADYIy1xFQZDFR+xzVastDIW/otwZFViKUzenIiwTlK/ks8O0iWmt3XdvfZFlzf/MV2APNcmCATZ
qRaTlQEZLud3odsOsAajh2Mcz927satwQelUzQ/qqH5j4VhZ8/4j0XRRNd7GMeiUFiD4s3lM5u7l
SwNvSXXMdGGNudfh8DV7h3Hub6wYuTfT2tiw1zrlP0uAHYOIhgM36IhBLveKpIHJ35Pua1HmUpGZ
6FYSI2Pukbr8AR6SkdXw0LTNw/XW+ddi7C9z31lEBXCZb7ORigotP98neXqGec7OkPI+zatdTY2X
ZKCtP/PyJra0Cgaj+WiHfqPxVhYeZ7EoQOrQ0s7N9SmGvP8ht3tUSNDK2fWOSP2ZosO6CtdpG596
6ZK/fOpSrGmj9MrMFGKrrDCtPU+m/qbPkL4wirLyPbPidz3MY0OiIPRoPcMKiWjL3RyPU6BFNfsJ
dHhbZShr59ylcJPyvq7qy11/4RiP7SBOOaAK77WN2oaqqibfYzLewwWyjYYyp8DJz1uOtitL5VLO
Gas4TqfeABTYu+ezBdL8q0U8H7dnx7H7AR5/cL29V2bGfzScRt2PQwVkZQsTMV8J1FNYxZz4DN7V
jSg34r61t1z2mz+WrHoyQX/ocQqzmseR/KpAiLayxC+9jah57fmLCIIheWrBfBEBORN+bKCdEse3
ZsBOjN/X22ll7VtKMlMnHrIkHfhRJOrec5GAHvro+qPXunoRPfQdbDjcAY5YqNzSH2ysxSPkWCQ0
eAvYmdFVnxSO3kdGNfQK11+51l6L9aQzMtzMZZQfW9LA9uPV637LTvmF3srgr6wZ9mLNMGMBcx8x
IkE02R2qgVDy3ZltEFtilxluHsRePO+uf8tK8y0lmU7T9NSGpvFUem+5nu9Zq0Jtz4GLW/ImmYOy
2xIYrXiBOEt1JsHSRMsGwxhXHXM4DvMciEzNQRpP5Y6nbbq3CSv2GTWSx7FKK7jM2eIW5/YcCpNs
OFDDLN7nhBaB6iaIh4keQJyzPZ8w+Fi0k/CiAiZ4+xHesrD5SLMordLh7Xo7rYzgpfSzq+25oiNG
MG74nwGkBf8i/RpxzFlqOSchFHdnnIZK3Ij4JVRIozBvSFa5WwP2Mhn+si0sSZCdHFDgmZfAmEPq
+1EQihWkM9hjXk4icGUCQC3cEO8dO4OXSSZjmFG793rEPYo76xlzyRkjjwkTxiyzE7DBMPxxhh0U
kF15aA4iubfaXn6OZYz/YFX4D7hpDGJOxfeacftGs7zdZc5FolXXVdBRwwjLFgKGbMyTINaE+8Ac
oI6wgiQTHALmqybnUdK13ePkJZA9CikBWEhduMJaVYCaCnggDTrd4//wvllGesl89ezQitRIASyH
hZmdQquUlmRofGi/U59Sa9YI9usHG/q/olQ/Y2ZO36uYzL+ka5qTn8aG6ZsWGaKpyllA7K6dN3pg
5WiwVLpWZZtS5Tb1ycGdRcV6X1pVyMXWgrE2OhcR2pgrOCwZdQvng2JEWsgW6rZJy/z5a4P/Mqz+
2IBsC73uphM7mnlyBiz3La26raz+2k9fLKYuh2kD8Pn0ZPCm33UWbtaJUmIj+lqL/ZYATOKmJrFQ
RnYCAPeuzMnNkPUwfmtu4GBy0iC9olwdRxilyA474KFrPJgVGFuAhZWP+4/61ZEmZ2pyj0YFUpWC
babRFBtRwcqQWqpZZeeJAXp9mII4qQ9j46Bjv4fii7nxpZy1j+0MeiQYN8nREne4wJ1QEa0hdS8d
7yl24MZ6fWitfcVlj/1jaKXxMAKhhLsQd37ucfKK3xLja2HNUtFqVBzw2KTDLqpB9Zx+pIkVekMR
gD/xxR9/6fY/frxNyMCNmWBeNPzO7YvXLDb2cOj6kmYNmd3/f3zfs1a6Do6indXumhj6y0L8+lqz
L2Y0KaEDlR1Tpyl+GIqzZ7+L6v36o1cO2HQxoQvk8qFaU8Optkk4GSSSZRE61sHCYSuzvEhhuCrz
6frL1obPIlLKx9GxqxKHakYqn8FOeRQtvCT/uf50FB2gqf+ycS6lllhVgXDl7Xii8CLGVwi9nzWp
VAg5s/FP2zHjmTSiY2FJaVIFxLgUzqAO86YYc/nds3V6ssSNnjXdl07xXZcevetcw9p7DkVdSsy7
4SQqCCh8oyDu7BuTI8xIWChz9lnR5dJPGqs+s9qYb+uYJPuJSv7hkYGGQMfmLzkTyQ6OaslOQDC5
y6Y8ibg38nvGGjP2G1sAqYXjNX6LE5dBXSTzS2wY8pKW+tAg/byC3YsNteUxHA/GcdK/m8oTt3Mr
yDnOvTGwOS711EAK8N5tuUOykfsdnfMDTmv1Pge/4qOtLRkIgrKHeDCyA+szyIdV+9MsO77DBTfd
W1R3h5nQX7m2a78wu9oHdiq/GSrj++Da8+MIW/mdhYHzrKnxFo+NHSVGXv2uqxhxaGvUsCjz5nur
Fvj3UunyFKsaCp0BjdgliFNVqoxPqygyf3BzFYm2bsPS8ypfs5hE1E1VWMLCNRp6woNCp9PzUNDv
0Dt6N4q63Z2dgh5JDAa4bDVUNy3gvEGhekRHgqhAadgPmLL8lToFnJdMKF+T0UUFQaLzqLN6CJSJ
Vpk/waQCWh5aHYvGrXFnUnVIlXpjBxBoqZV3n6q6oL7TAe0hu8zblZll+eZko/q/nOzAnotPGzr8
0HI6e/SLqbBp4FzkO4W020NaN+otg21cZI2Wc8MsaKRtSZud0U+4Nq4rlKxrggXatkuEMhwR0H1u
9MK32ya+H4vZ3E0tiki0LMozfGTfe3dSN7OQ1asR1+aunvLuqemnaS8bd5I+Au75Rz7Zc+c7kls+
t+0hQhyVR6hr098zY/ptFax+gCH6hEraGDJqyN6tCNSTMRIcZaCxbudoVLHe2TYp/YY7XRooY3Yf
kmbIzkSO8rmpHJQXOSjxREukzg9pdzMW7Dwu4WXtjB+lQNUOYFgI0GCscKiz9r2YXcjWQfB/sCeT
VnttpbCqMaQKE3lp8LnHKBmL7nZCZefOAMoh4CSG2/yQ82+j0EUwxjhSX/h5bX6eYNj3kPKy+JgS
ABRyZwIzsB1oF7jNXB5kLXgEuuMnc5oPOQ1VkJV1HFQ9pPMxHNwikdvmvuDpxAMjRj1LTbsUQedg
e2XoZZ750mP8VH46z+6TEMimB3SixRSaenzKGqfdsaRswwETNJTusxxMY++1cYaAoS6LR57U7o4U
tcTuIl5KSeC13meJzKMKxgJHDFkQmYEODZK0dR/yenrTlGkW8rRL7nUp4bqHKih0pmakx1yKLefW
9po07Dq7TEM7B0RjIx2ycphcSsd1Wg1jlbVIhxjMDLOZv2eG8nybiSPN3RPtkkNOho186sohecnz
HVs9EOqM/JjkU1CP31mehJX3PDYdmn7r2mDtixbhSQlVeqpVo0+ino6kVvWh7/MiamRyhvnPGGht
3BHD3bpsWdtuLn//I6DokYe0a2Q/cQ8+UL9OOlwtUdy8b+LS1l6wiFgm26XN0HQmwuHhM6/SfcUp
9VVF99d3zLXnL0IW1RR0sIXhHK2kVn7lTN49kBfjfeaY89eion8j/T/aqJwVaxI9Zac0l+7PPk50
6Xvwg/xaTLeUdAti8mYWcHpr7JxGcQnDj164AlkY66uvWAQtQ8WkxSY4HA7a9Rs4+bbjD2ZsEctW
umCp5wYSl89FCXO3Atm8NP4Q6eBLeyMNsvbwyzz5o/G1BAGPwv7uaLsde0DioilQV5nGweilzu/r
Y2hlYi8V3VaVIGNHkA6hjgZHOGuhJVT57KuMUb8rbYVtvyYbzOW1D1pMcM/riT0IZkBM2B4qc56R
Je9+ojTo5Wsfc3nvHw2GYKSPjQ6ZFwhp3B2k8cUO+K/suS5KfSzllB84cqKH6y9bYTU4S7F3x6y0
KDtHnByXx3s+UIogiBPf4BVGmTCF52dAJn7zdJvezlY37tF3Xji27bQRkK8smGS5AMyeBqVtuOiR
Pr3+mXb8kYL45MEp1iySx6rbMhlce9HiBEOTwi7bGVswjXkNHmOFlGJHPtUkw14nqLx2vpV9F/vX
W3ZtmCwONTV2tni2LCzMBgE+28HmbHhJ4pPUbKLrr7gswX85apDFqoD8G3yIUBR7NFwzHLrihs9b
5W6XwfzfR9tLRbhVzlka12irJIOpn0HvbEPdxm71lpnpxh3e3yct+P//P87R3HXCHRcLg0Plkdby
Oca9W4CpBUdmMr3UX3Tgs5dS72wGYE7PVnykvXVL4RlsdTx0HL2hRvh7N9hLrTdOHUKwFnoHT6cR
PEgeWfu1exZ7ifJFNhrppdH0jlzjMg7gFLBLA0bOSbaR7Vr77Ze//7HY2F4CQCgn/CilHXlK/HK7
ytyYASu8EttbzGxOYWpW4JR3NHFxGICGSs9Okluhpco81Jn72Qx2e+u0gOqgFDoOujyOgeK3aRgb
sdjXMY0Pud3UoWYzCa/PmbWBvVgExFiZTXPpLGGhqG6Oj0qqzyRV5x6lthvv+PvUt5dy8BI2XNqU
lnscG5zwCilAKejLt47IjUD27wkT21tMfKSlOnNsBT/yVL80E7Bu9STPQyp2STKekxFIAVWp55zm
P6+32kpS1F5qwQfqNGan8cbZMuOd8OAHXqCHEuc9v5w1mTeCmjHcoVrjHpqTmyKfH9I43ipzWGnQ
pVScDTA2aIBJOcqeOX6VSm9XAAsSNPCb2+izldWIX/7+x0TwLh4rSdXVJ9Osbq2ZP5WafzfgttZ5
/Htpyi368Mr4W+rFO8uskXAvsNt1wNhMc//i5g7utxpYJDrWxsxb+5hLO/7xMdxwFVG1J4GkK2Lf
sFX7C7lfN5SmJV5RATreoZorfd8YG+Rf/eJfdoulaDxriGuWw5SgABiQR9QhgFq1l4xZTjBBPTHc
QHQ8vsFBvvR8uH7C2cjN4+rdUlP/kNVsvEsqsz+hi7OnGvK4fV326gaxHHnVg0N+C/TBi/Rk8Von
DSq4sBpQeMyaqfdqOLniKLUg+SMMD7oAlTb5uXbtEuTopP6YKWrKohgcnD1SY9XdEL8Y9qdD61s5
VtFYe6GYv19K+xOpj7YG+66bIstCLgG1n1XxrXcNeBbVYTX+MycNxvsRZhKBleOwrxK/a607LvE6
Ghhp6Ve4N6p46yfeTxTHhPnw7oIYYsxijyL4SHMzrGn/KptM7WGX8JzI+mdeZX5W/hgzG7HqfZzd
xOPHhQYhXTRRlp8c/jt3ygMpnBBAl6BrzCidEt+hPyFKi0BFjxSQj77I3L3i7Y03Jwh1qdDgI1m7
rOf3dPoglnEaqRloN71pEy9y0/ZbZ6m9i6iOUeumbI2jm1Wn2Jh85EVfILl45u5blYNiQMJ0fs8K
eWe46U6UfNenCT50ks+4K9vlOWyjrLrcjfmHCxSAk32ANnmE50ThD4X+qWvr0dVT0M/ToZAO1OzF
g9fQJzgUZDtIbaNKz7thfIU/R2gM0IkLZHGaEWIIku3t6pMg8VWA/23GOXaPc00fmw4OsfhrLx3Q
QHRUz3e5/ZnMpU9o6VvyMNMLGcbP02NVGIBvnVuFHOv8MJSZDzYW8VCorJgv8MvHGdmrc16iqmk/
N57PG/dGo1I2H+yguDRRvnN1Gk75cz27IVwgfWXo28ZtDu1Io6xMQqAcgprFwC0nwciHIJ3EXjDt
z20atEO1z11hRK06ttZvYZHUj18b+SmzWzknAUhhMj9V9T3Nz25h3qkfQ+Gbb/OEy2k4OZ6RarKP
9M48SOtV4VyDn+xryuHvYkNK9cucst9mO5xi/VKj1Cg2AoFhCnq9XxyRjIXDRyoio4mI9QZ/WuoE
8Wsrzk4WyfjQ3KfV3pS3s3ccjUC+sOpQPokM5Z4hLqjxeHyeSX33Bn73YOsA5yWN5z49MoAtAWLv
A/1spNFcPSq7D5H3it2gbs4VDZrpsW59CUN4m0RDk/kxyB0aGdXu1X1zQZHARBFVHmYwnrD3EO+8
uoOf2OnZZW1ovg/4Z+rcp4C0Hbj3SueDOjp2mA2O3zpBYb+p30Yyv5Nu/t47GBlFhqrjZr6xRDL6
ronxWB4r4xGogUCB2RFXFgAdmJE7N2G+Wb2S6TnVd/G9yRpfV4C05VmEs80eydPqo4NiEGlb8yfy
cPB5OFilG1qsDprajTCJOn3MG790b8r6yRW+Jy9n2FB5EZYTe0Az+YSfK/IwzDdN8kyqW23vPFcG
BX2JrTNt78X07JaHob7vuYhKGRil3xXnvgnrDgHdvijf5+K2RqFKKx41nGNmCrsdPzPuMZ7SOfA8
H2lkJfbE2OmD7QUoBGqQJc8wnKP+CSUoRX3rTWFxrMxdRnZZM+yN+cc47k185K/sAt114FKYH8hn
qg+tGVWfcw1lcQBxrv3Z/o6xJLahIWBtGuBTPPcXfls+7xQ81YyHfjgS9p4Y54FEnD3CEqXsg/E1
5VE13gIm0UOTkewyHvDuxmBvLN2ZIvNH+4mRILbv9Mhh4XDXDoda30xpi+P4Q6KjUR5JGTq4oncx
8bGzO1B6lE0E15XJ9asXS/omLmjAL8FavK/hz+2K81wEmZX4vL/l1hyMLNIGUvY0zI3ILSf0VWQN
gUBpbKreZPa9YY/x1IYxmARujnUa9wgOy+8loTecWIe0HH0iu6CKMb3hiVz+Y7QvtfzsXNvv46cC
SjBN/yHlXTr8IrPpz6lA1GEFXin8bkzvDSgzC/dNTsU+HzHzM0Bm/5lqkBB4G470Y7YOFW6vSvpm
xX005ZZPWnAbEhW0ZR/y6cHRCln3b31NA1N/FKIJubyroOEpzG8uf+1tG0aDDW5Snqa+DGP7ta1e
RXPTk33iwNO6mQOnPrdQWTdjfELUiV+G5Ja6t1vXz2wHEqPE/x9nZ7Ykp85s4SciQgKExC1Djd3u
yT3YN4TbbTOLSQihpz+r9pX/Oq6uCN/Z3jugAA2pzFzfaqDBCWQdNdUahc57k++d5oMX4HKVMZlU
3POdRN2oU0WcjyRh5dcZmXfliF0HWnaGH+47NxnD2CNIX6LAUSzpOKokmB+5vmkJlKfzhBC0TDIS
oxYRF4CPd+ZOkiZZMQtD50cwZvs6KzaZ3HoKw7TdDLSLg7xCQv2xWeuka3ZlKJIeTJoJhlyskHBz
SXWwgmo+Rb4htxAjRiP1Hj1wXYS6NwVO1aVP4qLq42Bt4HWxlUiYlCw/WHCVIruOEfGH7RQ++Sj3
rW4X+8CKw6BoHAiYFe5W5fpBBUEMREUbLfUN18tth23PbUkSsilWLNz67eBFY+XukNaNIEB4CkBJ
jXmVPzbZmjjTb752aEbUiURBtJ4xl9fYs9BweMjZT2IbzH6KuAevpIhG8mbJsF8xhBu/g+j4O2rB
GPS/S/FWNPmWQKQ+6EdPP7DwveqdaF45as9LOjvPahFRofNU0ZNaucaiy9OJPxBsTTm5yUh743Xy
6LVsBwvmKUbO/jehbZpnczRPL43cM8KSUegXa5wHUIaADervGnkTjlWSY32TeLntfYU4CdGDi5XL
yJuOZvFIk0y88JBHvl79uKapL9atz0SkQo9E1rh7v0JwJWJXf8srlKCqcXys1AoCfj/HIZBJkeKu
H2M43TQ8S+00bzP0buLs98BdfOXRv21hBhDVbf8QNt9IUSYFBaRm/M0ANvFybEayj/P6tsxeCHNh
D/zFKe9ZBhBkfe/h/v043SGLFWWBiNdebDQfDjVoKW7WfBuD4gHvOln0a2iDyI6YX8MC0YNKc6uO
q1Yf9dS/zWpMkDNH1QtNR264ydEwORKTcvKrk/lzTeqd4SJtT+3lWv1W7VtZMBqHUKNnJog1DAZ6
RlMAT/Cc8ovq5S3KkO+eXve19OAkU/JUt+bWyXTiVNMjm6ZNC1seUXjo+tRbiYW6mrq7ull2jmo2
gdfvFW1r0HKc/TI5ccPljjCsY3O50wPW38Jr709871gWwU+Uu7y0EfZb6Psoqcrgdw6tVmRn7aJN
Dt8O3qVy0wf8J2lVsTXEYRsUiP0I+ymJhF3nL9anOIQjHq6fuBnesxDrBaxmS4wehFvMAPht3yuC
EKDJYqAfI1g7Ro4D7QDCzLhCJ0wc5msRBUG1zcELmHN/u+TjE0wU0XyIIAHngmJaHyrrIJTVX6Al
1qkWCMtqmpmIUn0PU6qPIBwx27M+T0pZJujtogjNszAOfLJvpiy2WFq7xsxplcFKnDutk9YDdrF6
RO0UTC7Qyo367WOzqf0V1koF+FcSdWUGsezS0DWBjhJXIM4vs+RuTOq1ifKSZTEBEuxY4FkS0jHw
PqfJS6baeSEUIJtgRk4y8+bUP2GSYbW9UWP4EPr9c73YG94FbwUiTjvyKlnkspvr6icpLBy22FMg
uq9C6SPcxKO+xYl4VZVIThnxyK+wicsGJsKdpx/DnsLpMMz0Fibz3i3mzEuHDHDaD605dNT7BepN
H41FMT2PYz4ncCmagXRH2JsHTfbWas+NIL4gKINqHtVG//Ro/sWYk1qqXhAKjShzMkMgW9DFlIQN
nlJULc4FFXhmrJqOpqX7ykeYs3I4FcKJ9mZo8ztkcHaeF2APa4djsWp/s+KFJzk3P8KVxDhLfWTC
phVW4mGwiQqbo5HTl7aeE14FW7bw2DtxA7wWitkBp+sY1aRNCcfcFga6e2Deo4oPDysWPu1mm5k1
KMGanZkbZ5e3xkl43279XIcxWGfu0xCMj+GQ3XZB8WsV02bo+9R22BKAIkIFVfXYuGx18E6uUa5P
kNRaTuFR1sORrxziyfZ9Uo4YjHaoehhnBzftjGQGrWecTEWIhL7ariOei68/i7nYNoW6n+z44vki
Qh9HVHoaigYiH70x27hz9ntwuh3E2Qirp3XehY4ubmDhW6CQsrJmN7JaJDN6iva+bfkrw6TegdEg
bkYz9tvBzcVejW1+rEyPk6MK2iJHfZ6PD3BAmuZ0hqXL0WmEf+hFiB/DuuJb4YX513oh3vMgHIQv
KMHnNEKbJSjEjQ9B75jXTcz8gm48Rwa3foasdtQNLVZyWTjvxoT9T8dZu1vYOEF/BpuHBP6pM0KB
RicFiCk/VjXJNGOlG3Naobw+TOUtukXIbmgmkPlH1txht7f3ImzX7YjiNShDefdlCAV/avSUP5ra
ZO0P3U19hWObQfW86wP39fOEw6Vs0FlakekGCRRUso+OHY7r8AiU+VFdY0BdSp2c5QdzCsdX5Qzq
mIfirs+bfY2DnjbtHYKE+2biT58/w38157+lTM7KA1lr1Nr5vDm2KEvsat5477LTPvQd8HjhZuHP
MBGFJ1k+QAu8anQA7QAMC5eocUb+tSF9+CMvO7h+N6if99FqqtCLXcx0GetVkGuKjFMe+G8/8zzT
aFrRkE5Mx5pNGm28p9MIrXefv4QLacxzJTqGhxX5aqZjvqwo/Q4IYOvxxiX9E0VRo0eCBIKPDDnN
a3yACyPn3HUI2/Hcl7PF04Apqn0Pz/JdLST+/HEuXf0shbhCLwDOxDgfMh6mQ5YPqAXz7QCp1ZW0
3oXc4bkqvRKyDFY1TGgtgDuuxDTE+VRWwTNsG7rfHF6t2397krP8IWC3ucPLoj9KwyTWReepdLxD
NzSbf7v+abT9kZ+sxwIrXYNJNhqz7VaQschrzdsrr+nCmD0XpSs3IH6rQaAcHYbDLdffprn+p+Iv
eh/+95fz0XIoBPzTTqieeJYDkVlskOO8Ukq69IXPVoVxDeHRSUIK34d1jgWcq5BUC+8nGEpp92oD
9aW7nE3qUkwtJvXSHZElPi5ltp9W8eEy84O27PHzL3zhG5wLzw3kkF7g9+RYuFbdqLCsbsFEuubi
c2HhOBeaM8dXfiXAnC9KFmv+llXvC06H/oyI1kUEv9AT6yD5/FEuTOvgbFrbNlchjhWQ4ykv6t0v
PVLqGkq8z6/+X2/xX1bYc/F5a1WrDFq0jrBa2ZY789Qd1N2CxF+VoGYWo2EodjfrTbBBMHEY7shO
buddkAbp5/e/9HRnU52VDeMcx+RjWPzQ3g81lJG41kp/YS89N/bRppGop8/DUYYDknpl7NGqi6nJ
HgfwOoPTofLzh7g02s4jAhfQETY05Mgqkpo8uGdduP/80pee4WzCy3oAITgH2qlgSFXl7wrJKS5V
AmV45DvXSG+XvsLZvCezaJ1eoDONO/YOp5cqsr2674P+CmD20vXPZnyWTehLDjnI5uLDETA0BoM3
RIPq5+/owtXPZea1N/WkRdv50SBcbxHtR0qa545nV1bFvzduILfwv4uuM/SrJ+AIeSyzL70fbjRa
nTn/GoZrAuOGnZyv3OfCtz6Xkg+tBs0JEdTRNt+z3NvL+nYdMA3XBzNeY3m5p1f+l/l+bu+zwnxc
C1qLQxb0X3XpZRG2Q3ZLh9z7FTqkfoV12HhHMxx61zkc0rlCQzzUoWG8NK45EKvIZvC7+Z7wmlPU
wpDORSd48OD7FmcppB9eHY/8Y7nyXILOBR9bCVugAxunr6E1qeOuG1jS3Sg0oH8+ei7sRudS9LXy
ymwgCAYAHEslCOu1Pz9VzPnuOsOPf7vF2fpQV34ASjVI68M8xqIcwVSa3LuB8x36uq8pey+Il9G1
8r/DNDN1uRKjYNW3zK85D1Dh4dOPtSvfa/QaDJX6Smt5R1W+LQjxrwQkl+bG2cohWOPTbIASHhSt
HxVaZSXKZG3fV4ny2huUP9/bPrjSsXNhmT0Xpg9EQJneTwqhp3wm/FTuVf9Y4vdPW/2fISEl7gSa
74xrI8Xjr/mbAth5CpH0/3wMXHhR59LyOQ8J2otH9zCQ26G9LwK6r3mqKnC8ez/RvbmyGF54SedC
8sr2mUIj6CmZxG596R/WzPn4/BEurE/n2vG66pGM7tHmaKvB3evVkXvS5dlrMJXdZuLSptDJuk+f
3+xCjPX/fH3cxlZZ3hHoLwV5mrJJOic9Q6DjklEgpYlYn1DthvfgYBa48iBrf80YwT3NmL+skeeu
P4qzrGBIPB6QmH+wJa/e2rniaQn6QuzQtk9cPqwQhNC+BHUeFVap12YzV4AawWi+TD2QsLcKobmI
YBHiHX3bdOCZ5sjNF3ZQ+9qE4kiqofsx545/41Kgkj9/axcWs3PZemezUfoSa8BSvrZoUnAFg2hz
Rt7u2ji+dIezVYZmSiJtEJzMNwbktEQJfav/hLUH+5T4x2XfP1tVmMkahw8TOZR+RoF1rpBVYpna
WDajugPs6JUV5dLDnMUlee+1cBNfyKGmeQKhxz6syl056cgy7/7zL3Kpdelcry6RDFGTnulBtvoR
fImvrjLpGlB4JBhePXqlRlqw69Wm0XrehCWcsTzLRdJBGHZlkb4QIJ3r2J1aIac85/TgL9kHR4MR
6wd4FWAn//wZLywM51LzBTm7zslz8E0VjeX4NcDVPSixSr9G9XT6x6c4fcQ/lugGqVbEjjBDAXkp
CtnOhYSaBFcaES+9otO//3Fxa3ndz+jNPJR12yVh2aqU9WOdckdca6K/MNjOFdU+mZ2A1dAk9y6N
/eZjghEGce6m9cryfGHlP7cP8rLC1Uit2wNrM31wNRCdsKa49usv7F/e2bx3oWlvqQmDAwyQNhP6
ATL3tfYfPRzYgF1DJusa0+/Slzib+81UTdQDWRYS1QVtMB2DN2y4Bvu5gCTz8/F66RZn077LV+hT
C2YOTf8ts30sHDQS5d2VNZhe+NDnGurMXRr0YlEAmcq8DU5VIvlausL+aD0WkmSSYnjvltCs0TAb
Hy0vXgXtm0VVa0RdjfG7rubur9qlfor2Mvoq5gkS+dKS7Iog5cLznwuxx9Fjpu9b/5CjPonaV/OK
MsrWmDX9p/d7LsWWcF+ol0Guh9r3Xl21lCD0A2DG6cvn17/0gk///sdkxRY7O4ToCuzsO1m52xWD
D6F1KrL8yhNcGO3nSmwUhYFrLoPyKF0wwod1g5xkFhmN3gg7tNHqV9CyefbK3f6Tm/0l4Dj3G7Jq
zrIe5OnDslT7ZeGpHOD7x35gIkDTeSO99q4R2GE1j2uL/iYU3437Upi9P0KQtwzR4H13iHtlob30
es+OK2jbEC76h82hglfQpiCl2g008NL8VFGHLcg1T+5Lw/BsSbEuqZxipfZQqXI7Yv65MySgjnMl
Er6wK/0/WXeJ9kc4zHkHpp+c4FfABIhp32tLQS5ersz1S49wtpI0iIj7ZkHNcakUvJG6OpcbV7v+
EjumE1eGx4UHOZd009p3IFhezaEsbj2b3UnY2wH/1aJ8ewKKfD6nLjzJuRLSJXm/SO0vh8xachBA
dW4zajRsbYCd+LdbnJ7vj2m7whY58GwO8BGfl6+wY3JmdF2VaH7BijFfSZhdGLz/Lcp/3ETl+UJ7
t5uOfsadFIYCbwZeWNFi0cdROFde1qUvcnqJf9xkqNdaFMFgoKb1/CNpIU6GgHjaOVPmJqCe2pSh
6fnf0kL/YT3/uFk/Qo7UV5iOOJpuFoY+M4gxgGjt2iqdnLfPv82lJzqb87Jp5oKavgRt8kGwJ6cf
0EjTRDIfolzpKwP5QoRyLoTsF1jrZYMsj11WHp2Ff4UH95XPfunSZ1GDDSpAiRgSVDajN6XXHKBa
vxLBX3o1Z3OcOEMZSLQKH+r2tR3QbviLWwdBz0cormXhL9ziXAGJDpDKpzPrj0P4lMPMpmydCPB4
yG1udMOvvP1LCaJzU5s+mOGRNHn+4WQh1sz49WDZzDiy8s1I0KeXae/QU90ng5xvNGdXPs2FGXmu
jlR8CGBQDwa0akaeCBe95fB5M6kYBwfgCN5uPx/CF/bsc88bndXFUM/KP2ju6ifMT3KLt7oC9OT5
CdzGR0RXkiAW8YIfn9/xQo7i3AYHZtm4oeDeYWIG1h2hZAJ2CIVMaoiit8CVeGmpG/8wKu797FuQ
vj6/78UveZoFfywJE+qAEobd7sEO2VcV+mPkL2UqESdGS7ai+SV7cTpvP4dZiy7s6eXz214apWdr
RDWUHs4sE8ocUttknRdowgT6Fee1aqPOhwPI2KKj+vObXZjQ5Cw4IGymQIQCX+YrddPWLJ3aa/HN
peYHcrZYzEb6TeHiQcomgitpg0aX5zwFWSBBP0v+gZwGVBX35kuTgkdwZRW5NDrPVhGLhhQE8GY8
LtBjbUa4ESZiRfNnH444KJedE5MA0oNWOuWV+X7ajP5/UOmdayjdEliKsWfdsfArvQ/aUtxQD72t
zrCEV0Ksv09t71xDCag3AS/Ho4emCr6NhOW7UoAf03jTRtP1Wnnt0oOcxuMfo71obEBhjkmOtPlO
7aOcwA+/8lUuXfr0YH9c2l3N6PjGt0fhAP9mS2BpWonGtowAMvr5QP4v3vzbdzjd+497wPllpq0M
UIZ0mwlNvEW7vvOAyZeq0ewIcQeUxk64+ja24iNXZPgJhHEiy3668b1+3sDdg/RJr8VTL9zhOyt7
9LY7C7QyEZuzIJlN5STCI4CPNP105Vf/ffp54dkKQ+vSwXBFo3Ld2VePdS+rS69c+tI7P1tGeL40
aCbjqOkEwRRN1BxDT6BLHj1rn7/xSzc4Wzo0dcgA23sL6jyLVdMlK+AqpnKvDPpLlz9bPUiYIcIT
8OxeqD5MOd3KHjidIcj/8f2crRTeYvlcQZV+NOxxGX403S9zTUd54aefyyhr1xT5oGG0NeeDexP4
2bhdeLMmYe7SK9Hq3/dE71wrWVEVTqobw4Pvl0HSgVmDbvrFhge0kFXAnjTPNZYJQiiyH34dXjmy
XnqwsyViljky3KShh9ERYONNmCGACLvgeRTFFdFr8Pfl9Fw56UHzBWQW7IaH0cZa2mRAup/BXase
038at+cuO5aJrLQcItemQk8otoj3wGbTZvTzawgCSv7DGvxlNTrXSkofySXDWgwBNPWmVTmoB7J6
YQZ4ZsG/dVwYDm8t1dqNpL3ZFM6MXn1eBAaJfvDRmshTnEQVnIGxS0qJ/xh0SAuUg9yhebeGN9f4
ZAcTRItbO0dZdfOBNfBqDAqkmhQXKlq80U1KAB3SuS7ulzBjMRcoupW8/jU3Y5D2Ydje9E3TxxWV
YKKq6SswZo9qcL7NZISIY+jvmZg/whHt+Mj7WNCFiI3npVrAxAaLYCDszc2gkyKEwRVSZol010Mw
hRodyGC7Kd8CX2WgqhmKr1VBX9CH7YBB6Wn0iKMuh6EUeyz4yEdDIlKXt77r072dLcRIhUD46oQm
mucOVZb1IQibMi0dANdkLXa+5t0WLvGPlQ8ZhFZ2n6FiGQ+Z/okzhB+1en2kA7CeXaGhv12N3hSg
Pe7R97zeipPWhC5rlgTgBSSLP+R7shRDPMIcwY7jfTfzj7lv8qj2859zFf5e7JzDDLr9PtJ63JYw
fAarzI472oJIOi6d3jQNaqSTX7ex289ryloLzybbHKivjrPQQaTq3N8N0kMyLb9vgKjd2NWimQl5
2Mhba6iFGJSZpO5+Fv3yNtejiRXYQmnZ4E9yEbdeHXgJl+uvlobQUkDJh0jmNmNIqqK8bTZlVTio
ZrRlWuQkwzNPNOrQXp0MCihcCN2GBK31BdQM3VOdVRu4cgVpKNFcMDj4EIDYwq6JG5N4NWTQnRVQ
Wvqm3lDtnsAqzdvE+g9ql9fWU3iZFpit6ksWuq9Uo49csWGPyPXRrPDNaYj+nY/IyQpCMXyr4Ilo
9R7q9WZukMRGT9d3iAofgL68cw3w61XW5HE3E4DEpopH6E7agCS79XuvTOpyefRy9rtr58Pakn1Q
F4+g/up48e2tXLuncNFvep66OG/zNQ2Ri4r7sn0JFrwYNIIm8IfcUzd4H8vqwddkx9Dvj3yISwFr
Gk8G0s5b0EDAH+qc7BGZADsr0VXm9au74U2xJzZ8bvJpRLUC3qGFN93NeHJAtj0bMUuhQGb5neuE
N2TisV/1PCWWbvsmaCFrG6FtK+jzXI7HwXGgHNN431w4T+20kgMp3Tny5X/eizZMPaX7mChoLVXl
bED/q/Z1A9lI4/XdV95PqPY0DYPKjPS7vIN0MPckNBN9150SmXWS56CPCXlSZlYZmDJwGoGUAdoj
OKC++639CZuIMnK7RqadgnVgGX5bO7UjQvEoAycvET77gCdVl/oMlY2hfi34+iCrDGaRdMRpub1z
8VNSBlfyWBTrvqzLXdXZR/iM3Phi+QbNN41akd1MUwCndV3doWn8FooKVLGFC6LYPG/AoIeuwoyo
2aqBRw5wzxu8z6MES8BbcBjPBISSXTG9ZHDFOtZmdnfNDL0Mwatupxod98uyMWRA+0BH7pj29pbO
POotGp4cxPvQ2eVuJHgBJS7OwzFroJFBjvJuNPmIDmosCoFZt2i0LOPGE7eCUmgzNQVubyB6h96g
FwzFaWt7DrAXHAqnkBLYv0OWMZX5EK+Vk0P356NsLVBULpoGSjPbfXEsq97qFUoUdMV/lT4+LckB
6Papk+pGsRQZ3W3dQT7YjP5RC4EmKkB/vwY13Yec3KtgehJOD8ptOe+5r0SUz/krDFDgBW/F80rF
YwhaIuBf3RLr3N41Lq3jgLHb1gu+09Z9oo38ME5xI3m9d3IAdZTC6gOWyHvfgk2GtQ5DbhHznlXZ
G2T/QzwDqLhze82xZnhurFBK34UB0sPTUILMt2gG9Tva/oteJn7RvQPyOEaOqp9qi1HKUUCNprn6
DQSpH2G0PVXN3G2A7c0hrnNfvHZ8hiYegYLg36z232ZEQifh2B2fFpxnR/O7rds6rsLylylcDq2U
X0ZdsAILpjMbVQuUpz31T5xm4MJw5CnR95ROBmxFWZZO4gvJEuu0kGBDap4F042H3toDm5i/g6PO
gs4cs8/K4qai3YsNuzuSkzmqg/VXPZlfjq/frZmeGIEsjKrqoET1bqAp3dICSMAlE6lrIeHMC+/e
WZofum6/90H+Y3AgXlJk2cppSMvK/dBWfQGC81W181dajDLqZ3MELRoabwt8BUVnNcYjwJyOzUBN
IFWiNX8xFStjAI0PrERZqnDMyT/dwh9Idm+FwFrBIKuAjsj9EmL7SsdJlpCpYFvVlTl4JyDVSnsd
1xpynFWYR0g6uih36++Dpj6GqnzNLZiYazc+e93gJGjqaHZ6GO/Am34OSf9SZN4SeXzZrhIOAr2G
1JgEe+A3qw1CkreAoydfBM9L4D7XBtksJb/kzfTNc7Goqq5l8QBOXOLW0BqFqO5HSo9o1oBQBsK+
EwwcTpa9cSjkn70Ey93eeWZ4dEuiNxg94dYprRt7ovlwaghHjMDfhhxkc3Q90L3hub4lIaS/BLTE
qMRaEg1YIiBIFc6xWLBzlh364HLWIQ4R8h5iOQnZIojNSyiPtCLYPttiD8347bi0Dzxj4WYaCjct
QtXuIBHQkZHBT2zRrx5t7yHhh1zLYC8uyhB0TvM6Zfa5mIGx0UOeJVy7D9YZ28i19T1d+p8rWeS2
o528rXsUmGc+8yPspZCJ6lEv56Bd3rfNqHYa8QQgqh65r0ewE1rRAYK0QIY8qvEWqxkkxFP5xc2X
x7Ienv2+qA8OqoZR5qGnSGCiJrk3oiXVNT4S6+0aiz54yYRYIBFpKDmSYszvR953ewP56325VJD0
9yMcO5p5fWjCbHpsScmiGvmyvZX+DBiFs4NL1XRTVJ2LuKXXm0nZ5pfkfghBq1P5m9Et57izqvvp
FkBDLoUebx1YOgLvfWrzzWt61y8OUJ06D18D6rxoZ7H3QaahsNOBO2zJ3K17r1ixlwb9y8y7HeHz
upGmDjfwp3e/dMBRbkqIY0C8JPYmDOH1kTmSbLppduPCMGBYKeS2gwxIYkMsC8KYBzB3q7h0pxfT
tVD+Fgb4kAp0j9Up6a5QrI4kFxANIh8ZAShUxh2iZNMr/5ZKRneLFr/g3cnScbY/xnJhELc2iMyG
KY89RecNr9RzQGAUXNM+2wRZUKY+2uFOPwpIXmcJ9oUVNspmImOJWHqTCcU2cqDge5ajgnHrEG4c
C820I6Fmybq8jkGCzZKVM7atlhV7oA4wl3sQ+CbHKZOpoKDLOR393iNddBO4msS+A5U49/LmRgYL
fWaTyXfQaIJOyyj7wg006TknRTK4ovnRwi9Zbetx7l/pwIDU9DnQgb0Of0v0bqajD2n14tHfcCJD
+bLOAIvJZjxzm0P4DGZRDLuuKqHczzbCbW1cLtTEGW9+Fcvgxrn080MlgncfCkhEMlDtw2KVfniS
eHc+r3/WfVZGpls9Bqlyj8LJOo4TFkUI9oeyQRzu0B4hLKTQhFb1riqzOgk7A0KsL+NlXM1+aoCL
UJ52E7M2Dho2mAd/p2q4DaugjoXrtzuzouM/rOwS1W7B4Sq1LlHmA3uh25HG7rBijSZsTN0uqDZ2
mt5YWD70bVfEC0YXoAJQSoYIyzedwpgo/OUHn50BVgbmfsTJJ2qVuvcHzAAsUGgaG2mUTepJzXmB
7bVt06bp5gTuok81wdEm75wpFRDG3XgMSNEpHB+DkkNmZ1ZsRi77CaMvACMUN4kUeZGqBoHJ0qM6
72fOG2nHn2uIXxxo/yutQEzgVYvznx3QlDQjy9vkwiSMhDi76exXVwjYeM0c/z9krZtpRew9g5Kc
ImmEtaqegGKB4n2a8t+tntkGj4KkFWv2Yzc5qVJQ3tcDEBZFM9GHCvU0WGQglG1dXh+5ForECj0D
yVqZDhgPqEzxk6ZIuKZ6CDMgaHpgVDBcS2iobVXGFiz+O8hvy0RgGb01WQ8JZYjelK7zVKrswHa+
8OqIuv54j+U6i5ppARACC1UI70gQEYaXaaoyVFRNVadDR8imXlyyaTvvhsDIPWUdGPulNr+lB6wB
IYVKxyDAxJ7HV8Qv4zYI83bTwRr9CyQ6MhLouIpK1X70EmwBmwG9kEMmhSKLejLDIvrIJ4D8FqH/
HTRWc6cZSBmFxRbG8ICvs26eBt8DRKE3fYKeLdypZSVIV20Rk2bZOyvo2JKZp4pArdx4xRQR2Grh
g/pLAvMrvc1DiTqhzGWEMr57X+TYltDVcI9eD2xjOLS6RhZoUKwR+JfqZQizh8VmT97J4WSR1VfO
2Y+gxdmPa1hN+JJ0j9K6uOkCWTY7gZDKXr+HTddBy09CrFRdG4kmBDPAGbBfh15xX3kOOfR1MMTg
dOG8Ozu/hxk5TCBqt4rjqL4U5HaCBHUzyvG3IfNtSZp3CTcwaHW7PKm8YPqAUEMnAm8ciOO6/dJD
0Bmj+InvOqoOHG0MQrSDqI0L09oUiEk/dkaAs7Xfl7DHzWf4eUOMqud+upNw7ovy1f0+j/0AuJAE
xaj34O5E8tMgql7IJAbAVRbgvoBKZGjQhP64dJtqM40ZwD4Kx1gHDIMtyJXLrQee9W5srMF4pC+o
bovXsV4qOFUHZBcESqShELCnQWS6deBQApiTX9y2Bj6u2sUGRrFjbXqPTM8yyCmPw7FGMZyOQG72
rcEog4ahQ2rlO7K7cLlSOhQxQOHZDcDg+S9LZv2Vtifvm2bFZs7yogPSqzNv4+i4Gxev8YlOEuUo
gz4OCbIBHNCq8qYmY/A4OKU4TuO4bklm2WOVga/ZMMgZQDnvf49yLi3ASQCBMBu2B64lpP6V8BM6
KXwWoDV2YgpPEuJZpLZW47ZokcvQedsf5rrUsBYtAvSudByQk9mEMZ2Ye6iKScKsCZT4IdJK5P3/
cXYlvZHyWvQXIYEBA1uKmqjMUyfZoJ7CaMDGYODXv1O9yucXCinqRbeiNAYP1/a9ZwDxO5mtzRQo
5/5yEm0hce1r2WXHYtBbwHH/5AjjPbfIb+n638II2r6WVxaOmXk+o6h2qBJqGg47tm15k41r9g9L
SUwtsdyBVTZ1Z4Xs1sMN2wjKbEeAkcBZVLWHy72zoLdq+1pyuYGfHyIitMhFbR6A+DrOpvfgMgxV
KrYBFMzACg4TAbkTdyxxj+9XkuYLaWGda+ui1uXwAYhekkBMKknZTR7U1zD53s2OPLDOgLYWbmcu
WcOgLaRrda7tVE22UCVS3RBwhxl0ffTSsoOKFT8q2/1zuTcX5pqnZZ0bCRuqCbEvnhzciPgAKRkn
WEkGLz37/F2fqkYtxAWaYSrMuFH2CxceNlVSrzlbLcw03fmZA7GJizqHFO2I2nhgQTYJwhwVDlm0
W3n/pSbO3/Xp/fngp4RatRkPM3JoyG4ghzjYryjLfLMBbaHzYWrKisHjceq9egd+eHGwaF2A9zU2
Kwv+64K3rbNtGTZ42wCnD9Bt97mo4FasnKtybt8tm17P7fz38jT6ujRse9q6h77SJHHA9uIAtQuV
HUvxnpgHkP5Ccjb6MeuVwtLSktDWflrSIefNYMUEjrKj9bv7p+yBTOO0xlVdaEGn3dLUxFt3SMGa
LfxdubNjxl8fkhNlsWaGutTCuQ8/TSum4IXQMG6d0uoH6d9HL9u7NZRHhL3/1mDodFueJ2JmLLVj
z82LLdDBoFHN5Qc8OZ6MboiNASsduao1Z76FKabTbydWlVCrQrksVUl94q6/7x0WUYGjWzuat/Yk
nJX1stTSeaF+6rnA7FBfCibwEEYniAAHgKYdoTiGolqxbWAudcMpBOUu9+LSMGmrv4ICEYSKXWRP
FSQb+iFvQ0n4k19CYx/qEivV+6VP0kKAmfsEDqFpAlXM27r1oWgj92OG/NMAw9BuDbW21Iq27Sfj
IA2lqvbklB88e1X0zpdPOFSrNUrNeQS+KMnpTs9JizBZSQNKkKKJJ4oCE0okkLCET/fl0VhqQFv4
5hQIPpmuFY+2DzEoJ3mRHsDf7rhmgrzQRToDF+ZaPA8gWwYdmdRGsQY2O8VZf5JDUaM4javWtAsf
ojNxa2PuFXxcrJgnSPM2qnuYLYiWqqxeOaYs7Lo6BZfgZM6oAhC7sozm2PvF+YyCvNzlcVjqpvNq
+bQE0wGlEuRUzBgqUCE0oTZW8dpBPi7r32E8GF1uZKmPzj//1EhbB4Yb1FC9lslwO/jdKy50kDSd
6coBe+n52tIObF64rg/1BmQG4nM10DsnZ0GK+97ra2u6s8B76GcLB0UoN/lQpKnMNOrteWWAF86h
rraYiTknVUtmmMMHjbMDFkvFOSThNhwJxQ1ofLde2u5yXMjDZqzXSNdL465t8LhRDXDfmqDQPjw2
AJGmNIJ5EHSx2hDmIOH3Ok5b5GTqeTO3AMzNyOEVOEu37d+z/vflp1vn/v8iSOkEWZEOvVcRWMg6
rn1sGN3XvbFhlL7Vrrwyub+hRbAtQDM06uKnUvPeZXKnxj+Xmz9Prq9a17b9oE/p2E6OFRcuP0Hs
6QnFszXw7cJepTNmRzEPFconfpyV4nl02B457aOfd4AJrMzphfHXibOB63dQV4A+RE5MKMABBOYS
lNEM1zw2AlUk5La+54KIVNR/V3+OhA2cZZL5ZDpiZ1otarowkfI+EvbdFs5D9Cm+9KoMHI87xcn3
SogVwqwNOy7k1sI2fbw82AsRRiex1qWTt6YVgJWZgO45Zc1ZwBSKrDOx1nyflprQwkAPymIx5iNM
Tiq32hKS3zcTNH3daQ2iu9SAtuQZiNEdg6Ze7HMjbqvx1S+8HZHzyk6y9HhtsTuz3ddtf9bDd52r
igQ9NFdHaGt+z9HG1kmrTT7MJgr54pRUKN97Mti2rftYi+AxGxO4wNeQcv3WYOvc1BQwoYn7TJ5Q
/4JynxfP0oWgDvt5+fELZDzbPq/JT9MVtzXUNOpGAmSYQCKb4GBVGkF28JrhKJS594zmRU3yjweX
uRopo8IIIttPb8E8Rl4aqbxgehRN+3D5df7d6b4IZLpzsilMaPUBlxiXUOw+jG7GUHPFTtRAJu9x
UHAu7eyh3Qeqqg5lH0CptUPCKVU2f0f+zn4gwoNclSHNmI6Jdagsr76FB7N3GGGZcitHCOfafTXe
uJAV3cgeqVwDGbbbxqDtUZTUO8uwtwd/ZOlDwIR5SKAfe6twj75yRkj2ziWUVY2OJtcBA/0w4GN5
NYyD2GFnUTs/94NnSke26YGl2lZtrfZ5CkHhGgWwLSq7ctMp+BsKKMPVG/hAOKiTAGDt+X4XA7zi
QP52VlGXQ6nQoL4XoYjlwqNS5TtHqv5UGAz3Xfh8QhyNyWOQOlBwzXLYh4NN+FznSvxIlOUdGuQy
oyGg7c61YPZMAIA/l/D8CGiofuegere9PFwLy0x3oSZ+4iMzDBkpVFROVhrEAet3Zlbsvvd4LZSy
CdXu0QOwmZvvVncqzPdxWIFhLui82DobGFQby6gcvHYfO/v2qoRuNDwRr7wD26Tb+kBuy2Nyi/Kl
uGl24zW77VdIXgt7nc4TDnDvS6FXjFJ3iTpLhPJ1FfVmO28zvx5RoSb2lpS++p5AoG1rcdYvKSqd
AazXVcd/4h7w0zg7a18enqVP0YIsrYHMLl2PxNNQtA8Vzwm2IEdu+iFV1xyExShLZf+9TU8nDdsw
JQiALQTIfSznd1TxhzpkAoITk8/TH9/6IJ33O5mc1r5vk9iwan/PYIAWBTbUKx0I7B4pzfInI6HB
3fca0wKvPfVuOfrmfPKKZ8uToTX+tuf3uYB3RbZ2Kl04uhHtQgXMBVZPUdsxnW0WZrQ760fDkMLn
wfsUwF3g8qcsNXMOD5/2EIdNJZCckHBoG7hC2ACkeP4Qt5n5p6FkZd0sXEx0CjD44j08dWQAfj1F
1VKGw6QOgf3eeM8j6pjljFJdrVYaW4hruk+zVxc9ZMWM+UShGQzLeefFndsnaISvHRKXGtDOVy7u
IB7CAFRoRL1Xcwbtzpr85rL7lqCYrXN7M6cSRVpRoMx9A9pooi8evNavAW/o15JLC1eOf4H106Cn
TVUEk4GL6NADreS34hcqpCuJ5YXu0Rm9Q+IllosCOVwNzPI4tdDrToTEZlc33UoT55vRFwcNnc/L
06pKoXSM6msfvMFcat80PYwKkPN3GCTyKxjYJnJaE9FaCJX/mFafOmtgXLjtYJqx7JyHwh/+TLn3
q1AmUA/BPcnlyq621Iy23gET9bvSEd3JMW2YPaMK29AXLvtDiXq/TJu1yL9UJvtnKfbpe9pkyOFA
N9EYCaFIAvHrNWEHVfpBQDsa3gxBBxGgzLurAAWSXbmSp1vQirF1qu9My9ydeEliDM0ttwGySQDL
iUYw5VFLzelTCnmIkADw/CvNM6CbbU+E5wMiB4plJdgtzPt/CYBPn36ukAub2Pw0dDxyBxTi17TC
lma9FhR8MbKeANR+Av/+g9LhFmUoOG2szI2FAPpvKD+9d6s8OC7nUkAeRl4FEw6X7RVteyAS4eEy
7cX0Pvlv39oP/tEyPzU1uaWRcshTA37M8t2shqds6ACL9cRHMxu/v9WIzgku+sYpcz9P4j5TGxP4
j7NeDO4FcI5c2aEXxkPnAzu+H/RTb0kkaYdxQ428PjYToBYJ792VKLTUhHYIwIPBq5sTCumCogdK
M4FCls3YJrEBybzcT0tNaDEBKCtjHuzeiWv5atN6JwHM68kaw3Hp6eeffxpqn0KjSYBwcoLjdSSJ
OjgTh+nQuPvey2s3AEX7iRuVS2N7BNk0tX9XfvXuGsVanmNhF9DNTfmgZjCD4fBWFd59m9RHyzMA
ozPSk+04v2snv0JsWRnrheCsM3aBSB7sAIyZU8lyAcv5AQY01p0svOepnT9SX95f7rOFAKWzdyeI
4cKSgTYnR9lPjgeFtoqsxJCl0dZO/K3R4MYn7ObUz/BL8BJ29GGkEvqA1qzM1q9fnuikXDOthK9G
yKfxQuyhr3IsSfqtnBDRybidmHIwWRG4pduBTnCY4PEEYM7Ki389k4huYpr2Y1vDWRJP73qYxFfy
xS6ae5Dsox5KHmGNaQbE8PytAyoJtEVtVmOTw6LARJmXHaH7GDXIeIDusLLHfT3ORPc1LUemFCDj
5kmgq2R2KpD1SMpvrQMkH/4bMpquSavSg3KhgumHlb77A99n/mMGtXTpNCuB4+vFRnRvU8+DXJCS
rg0LTueuz9sb1ZUoGXq0j1oToQQQ7JWBXziUkID893sE6LrWXPEkDsjv2aq31JZPyVTCu+qVJR4I
HcE+qBKQPXKAVeHVVIzfOuSjlPvfhocC119qYjVS09soyPcgl7QZgAq8HEfOc+n/T8hEdzFlmap7
x+7tOMsT82ZOAx5Z0MkDhc8Yd4Mjkv3ldhYm2/+Rbu1kEPCVCWJQ9J+omTw7BSQwUketTIWFkKIz
bqUitep6ZHpmewxp8Z4EK4F2oYN0T9Ja2B5tpSFOZQCBTaOHFRIT7kMiKxjKFrz43qmX6MxaoJGo
x9oJ3qdeGXmMgJakhAFQoFMfRhNg8rAeM+e2Y0WyJSyhITE7tgUnErd9afM10cmFJaXTb4EbBA/d
gQVrVYgmqvIxffITWDji1pof69bqtm3pjiuTYqlvtSBRWhnJoQdqxcDMsMia3OF3fy7aouluRwun
XmlnIWzrcMisR8KFzHUDthWJhGSbLoXb0dCGFVe7pjDhAuivBIqlea7FibTHramAe+epGX5aFDwa
nFmbVU/ZpQ7TggGcZKEbwPH0yTQjBaJTAKmRIXnM82klHiy9v7b545hU2YB4wtOlCaYTQGXseuDZ
/Dhxaa1s0QtLVUdBSoD64FCbiBPjwzX4NQDEJitRYGGgdbyjRWZl9GAfnnLfv0MW5C2nJlw70+J1
QkUDZSJAw5t8ZckudJUOfJwrAUoMq+wYKeyDMupmY8jkGpehp8shc2Ep6k4jY9bZ4LgwK5YKdlnM
GLtNUbqPwuquGCtB3ODVr++1dP7CT+f7qaq4QceKxENyG6gZtl+3HjSZB3ifgVl8uY2l3tLWet7n
pSkZkiNwAHvPve4mG9TJanp35TSzsDR0wxHQCKa8Ug2MXhlIjjXM/oYX1cEYj61sBEsfoK1skOY6
YGmh2VUKedXV9o8cCpfwW6uGlcm7tC60xQ2jQoqSn5hjgryqAz6OO6rt5c5f6hxtVWPt9khE+1YM
DaFTCcyW190hyu8MYy1hsjBZddBjBrJKAw95GJg54qCkuncack1ScUxV9tYz0C4vf8lSO+eV/2mq
ZgFJUVWGe1DiAbpn/bCMAQBRGM1mv2b/ewAoosMf3RLgx4pjriat/G2J5BYc3JWgsaBaRXSsowdV
CZy5CJKEAJ4yMGBxCt9XhQuwHty7sCA2WWudxtwD26SEpe3lblvI5RGqLfGkgo+BCR/HOOuKu7JI
DkbPI+rAUwjSq6DrqbY9TBXZmXwIK3cNab8wpXXzkXEOCJcZiM2KZzeznB5SqVbW+4KiEGgl/50J
SQoChT8H/AQZA753zKaIm64aiy2pWXHdp2NRhTML4MsFGdNKgMLhDCfuS2ubeA3OAI0ojDKai9J7
aR0pfNCs6CxCMcD/MZwlKe4lBALAuQlMZD3afi43taym793tqBZNDGbDzbvxgGwn3f2YyDwcqnRn
9uxb2TmAzP/bO7UJ+NuosHmAJD+ejDJVx7nsKcxkaXcHE6BsJX22EFmoFllys0maM4E2rhzQ+sUN
gafg6Nwb08q28a8a8MUFRUdVDmOTlHBiG2Ojr0WUthXCi1+TO9Fl6QEVqD4y66R/CZBfK0JH5uB+
MjLuLC+pjgmqF/cMNPutXbVJpDz4/ArDZDvPgzaOkoQc68TpVl51oSt0XCYu2C0fSjipDXlwM3N4
wHllAZ5VEM9k7ca7sAnp0MyybEBoCwpI/BRyV7u4CprSf+66NXeDhQXrnr/tU3gNitq3/LmFfKBD
Hxs735dOuaK3vPRoLQIFwYiB6VBuY9nI36U/kJu+kRiRyxFuqWfOzX5687wbwS2bRobtuXiUpnc1
FOpRuMXK7r80uFq0SYEEIgjS6hSk75BL2zjTHVcZnOfXBLXOG9hX81wLCH5dp4MD5tipdf90NRSG
4G1U9r+of2UM1gEJst3lfiL/nEK+akkLDSDAwuamn+SJM+dgQ9MgqK56wnZQawWLP4clKLjsVzV/
s/NtUv1uYYSU51CqPOvZz/zQJAcnhzM4ewLvFlj6ve0/lUW1Z+OPMm+2o9+ClP+jGLI4yLqD7ew7
4V6p4TEB7Zviagvwtah+ZjxuKdR5kn0LXTcX1NZM7vD9dwnctGsGNQ/Jw8Sqw8mGo/bN4BxyDgg9
XHjgOw6dBJir+hCe+AGO6ibBP5MXCmasEzX8ozBvgJzDo+8lbnaMgVy1m+sY4pQHBS1795CgZuUP
Tyr9cJv53rPmjQtdmTI9zPCon7sxhCJXItvdoD7gZGyNaldMUNl3/jQOeLwQM1LF1sT1P5j8yIU4
BH9mTL3UGfyrvWgc3yBvDrmknE8hOAatSuCeuwXUQFXxOJ2ThC/mfCjzp7LhG5W+8RcoA6GPU3ii
wv/b7kJDiIjCsnesunCAYgAdgRRKAJWdQIoY9gwCSz0PZ5i9QmO3Nx8rUm2mRIYF+8PtqJ3MkCc7
iz2mAl7M7hWM02vySKwnF+ekszyKZ+yBItpJfp007emMpTLHn6SwdmXKQ6O9b30kTAEtZ4WHUdtl
9ICsHSQkbLKHHzN0IE45PTZ5DcHtCPE3byKcVqJKbikKhFZ7jaMLQbG7Se+mAYozoE0D37kVyCH3
FdtwZ5tlKizAiLB+de41+EU7Iy1DNpeRyt2oZ9Cj6EzYP0OVvXhu26cW4pDMhV5IVkXQQNxwiMP2
3sab3hwGIR5j68AWU2AL4lcc+qZMXSXjO6Q/oXT6wMm2CbzQmXfjhPGpnlV28txHrOUwr1XIzBsO
/neN8+NOePj68d2HHzwujbD02fjAWxLIcEBXN4SuCWSXriVUkKrr9o9T7asyzF7tPqyDj9b4a+V/
UZ9U7inhQ1Rk9vbycl2Kmtr+2s3WXAJEAFRg6oitNBm7q21uryjGLTxdxzN3Duc+nIgRCqAbdsi4
CdGtCk70l999ISTrbj9G0ldFl3rDaaZ/LMhcJxg/mMpE33v6+YbwKeCPWZXNNnHLU99nYGkKGFbv
fbdnSCk4awiLr8upRMcsi9IGNLZT8MhMobsCcvIYSWuw31I7b26kDPKY40SbQaKYScirJ8bD5W9b
2Ax0ALMLXEpPJ0g7sbnYDxkIcKboYMTDr2YIqCETODrgOJcrZ8UFWDvRrX4aZNqgl9UNJ1FCT9MD
hzOUdvDDNqtH2prTdmi8Nyu3X9LAO6Qzuc4ZnN5Ret8AHvu9NLcOd07aoKpp5oOSe3bN8g1I+A4R
Uh0rk2Vh+3a03bWyAVvpChsGjyV5SSwvCkbzaDnmnpTByol+aS1p26o3DSVUmrCWbEkOTIhrc51a
tPT6WhRgeSl7KIPJU1MGm0684GK1H61bF2zVyxNu6VqqY507MgamOyHOOJwk2zaf3/peHkXW7jLL
O4KMsk1KFRm4UDCjXqkRLXyVjnoG0MrPG9DVTl3vQ8uFyeQR7H1rpybjzTI7uRJCF8KQDn7OYeyY
jmkqT554gtARNLGmjWjqlZm1MOw6lrkRg5H3FE/n/usEmQkj+bg8JEsPPn/Op/hmwHW8qn1oe5RT
8nO28lsHspuXH73U8ecmPz96nHI/IWJATcN8bcb2Qc4MN6M6wD1X9SvXoYVMjY69pXZWCAjSQeKs
FRHHRBogH2eNOEk4kK/5Vq2a6EDbqQ6CtuBZjzMitMtaKyormNGm+cql4h/w8Iuzso6sJWWVjnaf
wBfxMOymTbI3t9mGbe0D9EjUNaCD0by5UlftjbypDvU93IBu0923F6W27Ic0kw1USdF6HzZViENS
qbYwaGx21A9d0Fr+XJ4PCytEh93Cswy+IBTtOAGOQxEFNppG33v0eYf7NNXqamrHoTdgVwiKX+MY
2xTWJuZaUnlhjegeO5UgdeMXeHGp8heWmuDKpSvBaWH66qha3hQQwCpAyTDF/MsL/KeeI3flWPnP
YRL3uWX8vNxBS5FXd9lBpglSXNSALkg552k00yGAzE0ik3DOc/OAstX807Ht8jXriRFB4gYMBcKZ
vxb5lwZfCwaB2/eM0Co5TpblHCDbAz0fp2L2g2llFfIYeDMUb40N5/V8NBquNhOhw66p+PgihGmK
rQnJ1h8Is/MzRKHJysRZOALp6FyFWqNvpO0QUwLqk1d5mEHzTdUbP0bDfi5mKDUmbW+sLfTzLv3F
Qv/ngvhpnpa8T4wyEMkRpGBcMil3H+yxJZB6m88ygJASFDPWx2gAzlC71QeojHDjo4d+mu+c4YFD
hvJALUqfbRskec+B/KiqTPYsQTu+yVmbbOu2mFei3kL81oG/A80IULlmH3sdlGlnGmJ3KEaK81L/
zd7XIs9UZZ5tVbaIeeefQAO8SVSAlOkQ7HIzO/JyfJROtrIbLYy0jgPmCdSc5rHpYigjmtvWV69J
Pz3IQD5Myji4BvzX89mVK/P93wT6YqR1TLA1BFkDm7j0lCTuAG2ymXfZVrnF9OHzmSlo4sn6A0XK
1AvTwirf4DLh3am0aZ/61CkPNLP8vXQ9s496sBJ4CClA8TeXeX8Aq6C6V3mgrolTdG9kYpAi87nz
u6fe/LvhFDpJl4PGwgTQkcad4dYTpAxAPZ4z64kFsCuZW2LcoEqbHmiuyMqyWGrn/PNPqyLHjpoN
Xo9FiGr8tpykt+eWi5v7DBXzrEqM58vfsxDHdaSxnaW0hzGSiFNEuls5oCjhz1X7+3tP1yLcaFNm
0h5E7Wp2KWqDYItZFlubvgsbhQ4VZmKCyF+S8DijbbbnuJM+WuVQHMAcROgguJoyexxWrmoLF1Ld
PMji+YBkey5jX87qRtZFdieb2YMcJJmusI3wfU1b8QEijXhKIBm5Mt+Wlqh2t1E9L3NIIvcoWvlH
UTBs5VBUDNukekhc89foBg8Q+F1JFC9sSP82yk+Trm0xWE5rCQxXB+HIYKogL5h2kSfyfHt5Rix8
jw4r7lMf6ilQZojlVCCPhbylcQdIpfGRE3vOkNQrzbuxMZoE8pGQZLvc6MIk15HGTADi2kGiL7ah
0ws7x0ABh0LuvvdwLRsypUkl5SDTk4SFB7gmEB1cAz1a//IAX4RMUwsDaZsRVbh4+OndCF/dECrX
4R+4GG3Uxg2vr6P3PNzx8Pr1dIqud/hzezzujrvrKLq+frp9ANcuPD6Ev/f7v/uHv8e/Q/hXbq/u
9sdjuD8+HcPj3ys/3Gz3Vbi9iePtdvt8OOCvt/hxc4j3N/EGz4mi02GD39lu4s3hdB3tdq/R/fnX
NpvoNYoO0esB1KCVqLewonVHIw/mHPaoMAELiCv9aupJ3ia4F0WAJMsoCzh98RtoV6+0tjDdTS06
2Ri6LOemd4R+/07O1g4ev3ugPVb2u3+0ia8Gz/5vDO8UnPgmkF6hV+DvIKAcDiC7gewKWR9+mLIY
Qq13Iod0gffc5eWDSuZd3j/21RoLamEP0RHRNgT/B3CLBfaQyr0dPZQGW8tg2A9LeciVae0vr4Cl
ftRilDkRqAVCTvGYc8g+0DhoPuq1sPuv8v9VJ2rnIcOEtjgRjohRh64PNaQrD3wmfr6xR8gx7ibn
TOk8X6uhBg6XA2vI/W2aJepKQgD+3eTgZ8FbtTLCuoAkte/65j337XoD/XB1UKNj3zvQWzr5pdH8
dttpTM9EG9h0cWlDcBE1iR7iu2kOy9wGyUBoviZgEFatgJ+oM21sIFIPpUWAhRBW0R1UZ+Z/YT1S
nc75ldcmy5HA7mvUCUI+MivyIGd4mEza7SH05EBxvZiCJ6tU028vGG0Lqs7AZme+RY+0ccu9E4BF
G7Z5p55Z6sxRTaW3Hfy2eVStNd4Bwce2gWoNXByZ2JSeKjd2Cwve2uDyLc0KhYCa+OGYVy5ERkXX
PtOWwGiqg7S79KA+6ljUWTlMfh1kLR1ajkJVBj30Ams3E/ldSfxy29cdWdmavp7Llo4up9Duy5RQ
3tG1H7h1C5YlXGPuZ/CKL8/hhUyspQPMXdj+gjjWuscx4DdFUUfIoWzLXG5sxmGV1RxTgFyMBhqx
jX2XCtsPSWlFE0tWNvql7tMiPc+nBrBSZPzgHAgFxNsi+3H5y76OqZYONp9MSzmMtIgCkHLbO5AI
35p0VM950RdXqUic2DSmNTDw0jBpIZXZGcQ4m5LFY0uzN9+q+V0Hk/OrQJX9U1E3dnT5o74OOZaO
P1d0LCvpzd7R5Ds+/MrPEqjp4+VnL04F8t+4Pco56RuPl3ErFeQoC+Wx8dAxCIeHgw3hlKQ/YwzM
2qqa0ExKCYF43+LFBkLN/C98z6Bt3A5qb0Epfg1jtzSIWohFqWOw645WMZSRm106FeXvCZdhcwOV
Y5jeFP6IPJxUKwF9aRS1mDuWYqZ1gsVWTtOByvbKzOx7FzdpqtbEABdM8Cwdlj5MpTnDuco7smqU
QJENNAfDtSEHRQW9hwNJdw/FHwbFnRYC58wzi7PUOTmlzJmOY+PWYFwmZwkYJar9UAp6VeNQvmGO
q1YAYwt9rgPbPbiE0qx22jhIuHcoMpxJy7YY7szWCaqQWCkC6zwOKwXBhT7X0e7pWKWVTd0KB2Nr
ACos4enNVA/u0RgTG3V3+3vkE0uHu4/mACHnigoQ1op+P4FuFKUOJNehRv+98qOlQ9mLYKiszjIR
cmpjCpCOcfKICZXCQscu1w7HCyHA10KNWdrWVFmpiD07eHEVOVZJCoCCu5Y/XRoQ7fQ2VbIT0nV4
DPnATcIkfAWcjQ1HxuDlcpxZ+gAtzIjOKzxsJrhtiSOfn4GYC+12Tcds6e21gMFGz0JluRaxKfpb
7jnDEXrWpxqmW7siS8uVMPz1bc7S5Xxd4c/A7KkhHhOo9ZJXJGc3+Eumbx41t2MQrLSz0FU6cD3w
+x5qoWyIG1BGN9QZOgDrZBlRi4u1A8C5Z/7/oGnpCPaMwpcenlY8dirnd9YmG8XNHWQwdnYP4hEy
nnAtaYFQAYo05IzIbQFZyZXvWwg1OqDdHGCqBVnxAskF+6qzsvcsB+5l6LKHEdYnsLZZFfxc6snz
fPl0xQf+n1LLnNq4mLt948JhZAZeL7Ro83F5Vi99yrnhTw1Qz4FqLfL3gFcCfIODb/UEJfAxnjIK
DzXTq++zYQRW5HJr58X+1aCdf/6pNbuGyrlgaR3Pbluep7gb227CV4Zl6elaCIDTjcW6QrpHj5Mc
Bhsw2WkVaVZyyUtP19a/w9K5qqCxHPcJwU0gNc1DezYa+l7PaAFgGMzA6CacxOykTCKjEsH1CODr
ym61UDuxPO2I4PhygBVN4R1tMf4R4whPAqVuQL391VcQKRnnXVkOT8Mc/IGlxffs7kHi0Ubb6UrX
nvI69s1yC9Op42wXx85ai2YLa4Oeo9ynyTTRTDIYUhUxCyZ6O0L5+gO2CN3JMz1/pd+Wmjivmk9N
DHZiTK4HpGrm/uWyCafspIqnyyO+9GxtaTdD60+JbZyFYudiO9u+FbZElPClKNey0gtTVsey2woZ
fNEH7anOzNuMiD0j5cr10fvHq/xiLeuQdRuK9rg8MOipVLmFs5Upg8em5GoIZUP4XS/d+jQT2uzx
m0AZzuNknG2g+gReDSQ9sVySNx/Wq/01DIcpLATNtuwOUMHr6jBNhxq2dwRAPdOlHERFain8F+Le
NJbpVqGJvH7c5SofwqEXuNM3Z3SEmwHsVgJz6dUlj9gs7UfLgMFSqNQ0x9RXxr4NYPMAW8P+6PPe
vLETxznCHBfysE7d7SYqJthI2vsKCiX3MMYGyLMnIwA+8F2alF3fiKCQT2Wa+6848aXVpnUByDl4
LFWbkrpNJEZ//OEVgIB0QNuHdWbfwsThYRjguzChWtPNfrUZctvYdrB22+Izjd3YBjAbbJQPOGID
/wcQKQ7ohQGiooD4BRnrdjBvmiFUXAF4Cs/CvV/CbMQ0fOA1DUBCDdfItqxmQeQ2vn8wvHZXT1Wc
9VX1kPv9X9duWkA3pxtpAKRnTkABjhQGEsBI/VBO8WKosYtELgCzFEa3J1X2HlACdfGgxxkh8Y8l
S8aNpQDcrFsKyK3om03FKazayFU2OnA2zZrxShDvGk4fYuOX8IrxgCbZtYkF0zyriQbYP8Gb03yG
RNq7UeA16qlne88r94o4QGc3+MDc9L0tg9cfxJngoUE6/gSJYHhYlh+BaK6IS5/Mwqr3fmZeQVbr
malpzxxk6gp3as82j/aG+PKqSFwaJlyYcO1MyAZGLbsZEtNxUVXAvvaJmp/MHH6Cyk2uaru2N1bG
4T2L3MwATKsZ9E+koFu/hFdiZhyNPPjjQvKR1c4Q5meoaZqnRtR3MGWBCesGcCC5Gdw2hfRJtlNJ
e2Cpl2wy6EwhaQ6Ln0DdoUrGAGutH/ns9Ddk6HvQ1IIRWMz+LSia4uBDBNmFErphFv6uLtMpLOHS
seslIKVp8K68EsaZjR92XfUayBr4A/qez/lbWrXljs8QUm1sUDU92dURmJVVlJDqho3WD+gHvsAN
JJau2ja+3W2LINlT53+cnVtzo7jahX+RqkCcxC0HO7aTOIfunG6opDsNEieBAEn8+m95rmb7GydV
fbOnds80tgGd3net9SjoNGdWbYKmW1EymctMiTHMItpG4HUOG+wMsQopqZKQujIJweNCuov3Xpv4
T9MGr4H2PLzc5Qdo20cZI0MW/uubaeqvi4HfjLw6Yt4PExwWdxK2imXxHhSPD2vjfZqx+aCsLHee
HGAsDacHNjjXjS+O1G/AbRxfg9i5xj3E7tGXaVT5QSaFt+7mYn6M68VLTGlrwM2K60D272Ef3Xpr
CM8/738JzdyryFd4eizurloPZMylKZ77EC8kWj9j4tApQuUNaB0Z+6+8+0dNsIBIiQqRrMs29aHq
BN0tLxConZOSfjht+DjWZlvF1Q0AWrdw118Xouh+tYtGAxxolczx9K+Rd3IjBgSnCse5ESVB7EHl
jQk1Hj7LddB7XtkPANtHwLrFK4C1YCBypIiuCNDJ+KTAYuWQ2y3eW+XqH/Est4Uym0IwmHEjtPlY
ALTmTPQOxBKex3Mt8GZPfebN0mRlG+Sc6XRSIItF7FmBvvUMAZqXAHtbQO8d/0Qpc8XILcT7zMGU
albqbBdA+JKwx9sNw0SdI0WVJZ5w49ShZY5q5qEPECFDXUHxRqh6Gxfl0+wDIrt24ecy0jsNcEuG
MMoyVw2sOUEZHm1k/IzU7bNs1c1ssP1eaVWmSNz5GVT+r9adu6wFcBWHsyjauCh2pTaK/UwvzW+g
/HZBNS45SjogiIXBlYuksQl1PEBti/jOJdLmMHkehdXvTlt3WYxjAKC0ANVP60oyt4j2k98eMQU+
RkK4uReoHkRpv00w3WNpKpscrEYgNoFrSmthbwyISUmnSA3NftwnzTK9EDI+wbH+UIfzHdKfUYuO
5ZiKVqBm1CrIwsXwA23SYOtE3i9p7BMiT5FUUzbQm3CWkWB6EwAc9r70syCQUNiP7HHyxs2o5vHA
K/Ad/fnG2PKh7vprFiMupNChzcLef/Vn89xZYDa09PYDuMWAErqvaPk2iRjwH/Yi+GGL+A2V9bci
mnZ+4cSg3dEuiTl95QWwj8bqt7UEsAzye5WbSS07eCQyq8I9Cnzo4y85OEn70VEAB1lEgE4rfhT8
Tsfe649lCLV9WNkqIUN8hBEV+Meg3skVGnmH1W1mPSSFWAoKwAJGGy87naPS88liKXO69CpZsZ3M
AlburZzeomBARd3wP1hw4FGY9WGJJYp0MQhxKN22ZcKEDG6snItMTX6ZjYyuW2AQD7ZmacBxcsRi
m7K+OhJSh5uIAY9XUoBgivpPUAlA8CD271DxAVmXn/BD4N6qQ+A5P0ILDAp0NnssDNfdOALj5vUv
dl0rMGXnOkWuGuIpxgBUP4s+ekAhupqwcQCbCJUpQnwnmQzW8H5EUulKyMcEIHCuEGiStgZUL38I
JXitBnTACiYIL3Duu9JzUHGG8CjuwvuigydhdEZgJmm5bafWw3utpgwLNX/z4cBGjV8DVDwFj83U
0sSErcHH1acXo1nrW6On+c6Tjn8gsN2lQJXUR4EIFSxT6koIdbuOCPUCrtj8MIu9IZIg+jgIRwSb
0j+TKh78EmCjissbR/dHaDb6BEaiXcCAz62Am0pVEYKeFZodDeBGwL938S54aJKXEVIFgRfKScFr
qGVcrM1UAe2mfXovFRNHCB7qHFi6IpVh3z/PMBOfFrAyG5a97pFU7jdZR3h7XZEYoWe2ohgPP4fp
DwyjeTSgVd1N4AhjtVxCcT/3OJBEyk1Q4CZ7XZfbQWks5l7/Vs8LwJwDHulEsxVlxsYrfqiggQ0F
bMxi+j0DLcdrc9vJIR8cs6XjBC8F4s0RFualcp5uwffNprXKAyl+lOM1CiCIiddbh3Rhuhb+QTJv
27l9Okj3Y0WKBJABWzWJO0/V+7qjuTQM5+HuUIwkd6m+bsCvEv6UOF6RrlCz+ii5aju+1d5wGkyA
W4IxNtCoPAHw8CNLW6VjSLZxtDJs4sobSiSYpGXakPG502Lj9+UVNijZIIq7HgEPAVxEfR++ArBz
37JfClNY5PK7xpI0AkAoKdf6Zinna2D6SALbXxrM4X0vajg9sCx7MxzpfvhzRq4VAGdhFkIEtmsa
nslSgvN5Ak16b67AtyJcAcBgPqtSdGnQYYtKETsOdw3x4n0HUfngYfUSk/M2Yq/bYmlSFGhQOmWA
tj1SHm5K3l75A47wfoQdUDAsBy3tntQAGMfF+qNSJtNKpf7cIQrIJIHn3QuvKpKA9ViRfJUUpIVH
ycfyu/AeaSrPwfgMfOS1v1RZXwFBiPwQmPqpRYWlKZph3wduv3WGYDOIodnIIUZ/faA7M8tgGwJz
uZ2VcrexItdzV1d/ihI2lDb0mn2/AEIXi/ZmRqIKsoDndbMUy1VIKaaJZQCZrQByGoBfxK0saM0V
LoEFdjIKirTm5xiBVyb+Sdvs3utY7xB45ydcsJu1gCzKrxyw7nHnpsXdz5jvZXnigJvmFdjKKCta
+u7BHORahF31Lu4IBDwDphvcMOoP7sZ6sN/AnBN74y6ISn6vHethY9E2aQURFRZ1TMKDB2sLVX2f
AW/nJ1L22FZJv3wFx1H9GDwbpWGAOnc7yum9Q6LG0UEgygfey34HuViNt5WUu2puAbGtO3EtiOdc
A7guQP9jClPqOnhJXU0eT5WR5X1cYUdr2lBt0MXH4x1DWXpXbhAFAC3XsKqXOsaq73VoNuxmo+R7
LU3sJ1R14la5ttvMAwXqG0sYOHKgxU939YQo7VxDK/qd5ObSOfqs6lPGyEoQwhZ7oZY1Qx4u+FFh
+YlkGD/7+qR+oTh7bkG2CrZj03UFkkPN1u2Rt9uaMO3q+VfRjH+HPHPPfchaeAugkbM6SP8TQYHb
UQTYJtlkxt4JqNo0BI/Suj+//kUXqn7nZmRg7zjp/XY4wDBmb0aacpGt5ir6DoJzodB87kXWIeeg
uAcIMcK61Q4+nogP35tJKP2zuO5Vq9Xm619yocRx7iVma1lyDNlTnBF2pX2RVew739SFx35uIUbS
DmXGb4ZD03d3y4Bh3ZocVYqX1bj3f/ftz2pAVk299v1iOMCqEvAf2vz5+roXxkRw+vN/1a3gUCq7
IkQ4TeCJ2zBW21qJHyEz32ioLrw+welh/OvytvZMH/YIpmkinHLqY1Wv2To0qXI//Kj4ZtRd+g3n
4xr60yniuDeGXmvyhHamnL/xUF16ac5KuR0Y8IKuuHRV3bnhS/edG+3SG3NWxC0XZOVOmBgPpyO6
CU6cmDKJ2zoDNvrvKuj/eJX/detrQbAN1hAmBW7jJsDy6WRZ7Tcl7gu3/NzluMyo1JBoHg6hnnQy
DHbO3OaUC9E21fav3sxzq2NZd+vEpn44DIZveMF3nISHSPe7ry9/qdB9jmcBbzqKl4LJQ9TGt0UF
tlx0S2pwt4W56/TvMrbIllyeOvH09QdeeOTnxscFYGEk2xTy4PJo05VxVmBIIAsgscPz159w4WU9
tzgucWPiaCgHxNGIRx6Sm4CuL19f+tLzPhvH1ejheFwteBg0xpGgUgdU1AAw/i4jzXWdC1PFuV1x
nAeNYGlb7GpC6AsBJyKnJCY7YZZyC71kgHSuqc+h3pEbB6RRk+A8PO36bmg3jlb2MLqxvSWxvwwp
+Mj0vh7BvNeLWQ9LEIu7Fo3rDXHrKVPxyvMlLKPXoI7mW2AuEG3UEuemgvPlwdAaTZvFwy6/pnpP
Aw4+/ISdH+maYw1seubTxcIrZNctNhPVlbLAaQBKGOUhgBTgT2sQvkHt9N3PNq7tr3mN+GaMFceO
f6pSy6fhKFt4+pGZj3NHU68z3O3diq5KuNA74o71j8JhA/DJfm/f/MKEOF2zOcpK3nSwykfRnpvB
vk+tX6doLDkfHepQWDH7ZVN4Jvp06IoKjA0hIwGLWV7FETTscTi6G9pQ5F5CtpbioHUqYamVJnPd
r7e6irscVcjxkU0xEkCsP6Srinr4U0a1nUNibnE6iD58CyTwsE7zZkBtIGcrmaFeIwMywBccpYnl
/DcJcdyuQ12DaS7XVz9CI5wRIJMT1XHneqKIKcc3nZDZX4203/bzONxVAxYEuI/mOYuKsritLI9x
g13xYBuclZXyeZjwKRLHqJfRmwJQ7SYKmvFt8FBzceNaX8WnaP4o0ArBRdXyi8ZNCzfqCHI80tF+
2Di2MLtj5E1rONyYfgru6qpaU9z/dgvtsPezasY1H50JnL+gxRcL9FribXKUBxucpOgUz1GRG4Lg
9lawNVUMJSHmxnIzEHwJmC+dn571wkSD93hbdMhAGF0S5kF0qpQ5bfciwpindCTRU4WXCgj4md8a
htTiDB2SZasRm4NDAUq/bPHMdgFDOkFUi7O1U0kPU+da2L37OWETHa+UiVHS90IfFVhsnar32QEu
G7tN9iLhFUy4UmwbAJuxQ85WBz69eOpihz6ZDn+NdfMPQ3l75xdA6tkJJAUWoPEylsS7qbt2zTEu
jssobAbHZAP0db0u6B+UwzWE5Njxj63J1gkVZ5/dxYjVwF2Y9rodUeS0vnfVUo9s9NCSJzCpzLGP
LEvGuEP6LcbyT7yByMMgAGAkS03aPo0gW+0y2qo65QproB+2waM0Or7li+cfVFmXBz9coMAaeZMU
1I8TtaCNweiIeoEzVznyNrpU4COeoOvyDiaMkQxRUqLfOjajuhDT+bkY4nhny56hEsnFhhXae56k
im8XeIxQt+PlUelugBwKdfewnAFmmcNui3Jfde2EOCbEqxFbU9s+4Svg5XboomNTe8hFIka2T25V
kseIQGgAMXqxNpvAY+FRL0h299RsXogzjWkUjd6tGd1lb6e+yQa8XgeFhH7Qj9x+48/occw9ijdM
4exAzFLjNMlV3iwzuNZusbYp5ne+7XUwbYE4svlsNT2WVdv+8bqiSmFvDJAgjt83TiHLtGHdhtam
ygXT6ogOAEVBCmcFSzq5DaVrc1TKRjACXL31va7JWwDuN06ACa0umJNHZJBpR8JgZ6Ng2qzGYRnc
v2TrDWrNIo1emVmH6mqdnPGDgtyVgeZuXxW2rK+aifnBgcknA3q6u46d5cRqqes916giV0gbW9Zh
uotiZbYFQYkSPHiLboxX8oPEeTPx3aVIC1DN0nVE77Bo2J+xtuzd5UBZRPDSbCofx8vIa+ItNeJK
xz5C/APEC3jjejStF26jwCV5NaM3iHo421aDGrfEIOCe4UEmIuyeq1P5u0InMWvBYU1YW4CRghnv
N6S5JU7u1YxwDBpdzz1gGtDyMPtz9W3zjra7gyqng5r7MKCUDb72BmYRvhvXcQBo21dX2LLDwWxQ
9xiSUYXsIS5q9tl7gU4ZSl3vTg/aQNcgITDwiL8pvRVE6c5D/2gc3W09NGtacOb8qMd+gFRZgUbs
EwlCTIzGUxD5AZTFQXGlW4DZC6/xX2BZEJtZTsHrjHZZLpdp+VlXRfHULW6/KyrcBuTfeptgdolK
5NxjzkHVcgkUjLeo8l8hlUBkVGMtHShKXSvOMFtI99sM3uk6EVSVmfb5iuXQ6qSuu+viFCIP09RR
iLa7KhfUoIal8ra9cjFRCWsRGlL+osBkZa2vZW4VBLijE/OD66CYvs6zTlxsFO4wbiyqy6jYIVsK
WSuzDU8dg+eRVS+UMH7lK9Fuu6kaDy4eZTJ6xEUe+Nr8Hm2rt5NTqkQ00W+kCKFY3PQmRbiqc1Ig
DtfghSBbRNAK3OMaoHCOw3/bG0SNVNx9oL3/Cx29u1IOVzM6CgmwJSJDQxl/B5iqZGSW7hi2Plvi
BAhR6JcuDdEEyi2AVDkd3T4BegjYCGeZQN3s0YGdm/FBQG658UsHmTE01FlZmxXrQawwkErkKXfh
1sTUuQlHzArcU9vQSu8wR/VjTOr1dlQxyUWLDC5aI7kowCqR9mR60S3qypOZ7qoCJfm6j2DmQWBQ
WbQyj5n3Hi/tk+jHrT/4H52BcRtzGFZeD3EzlK6foA8NiU/Ys7DoRSzViqbdtIRJtSIeoK2jeGOw
VKMRMH3UU/U7WAxCXiBd2ric0rwsvD+1p++jOELiC8Ir/CZCICG9YS7FKlTDODy2+EbYzzz1o8Ou
UIhzr/oYdyiOAe9Co9lmAz250eqyScKY8p8NJc9Iq58SW0J+Oxa2R4dcrSkqbP2JLIKW4are9GRf
ilF66YRFMg+nOEpFyI8lCV9QXnw1C3s2VL6gXtJenWyIOW8tpkC7ciToDM7nEKoqC73wR9FjFosx
9d5K38TvdYhgYJxm5CZawjskUGJw+cNDGBYvdeXJzC/RBPIJ0nEEZqkNZAAqHXXwEQcOcLQR+23n
maOgIFtUs9Qxpj7srGJB2zSKf1v48JBmpFpULx1MWL7Gr0SKHBpRrk2MQQG2qIcoYYrDA9QFd7zl
n4jZQuhBBI2DGYybjau8lVTMmUfEkgYjM+iI0wFpIbzfYUTgVE2ku3VrjhaQW/1pbPGHCeQudbGL
RW1BEXuG0xZF6OgnchKvmAxbpPcUz/6CMBIfO0eEIQ+74FTYpm495Hjl3uXcILgmWtZTc++hclWT
abTM0ljN06nb/zmszEur0mKnCwhcyiV68Z4BMHCR2s/MWFdJ1S/IAXR07s5oNgqOLQup6uEK8wX2
woL+CXi87iHGfW1N6WxqI9fUZ6aHY7p4ah3WJpEeTU5I+dM6+Ox5npwkJBNPF4D9UJl3dLYg4DNz
0SdPXWwFw5k6STdAIAAJ5k3ZmBkKYoYqYjxH+DrgHYF19248FM9bNiXjah59L/ogI0OTJgp6RD9h
k8wsRAt6xLJiGvfORQ9pL9EDSxseT0nIRZjqGHxK2xuSkHj9IGs756524d5DXh221/wPfL44Fofl
e09JgI+HRIIuq0hDzCSJtMrkgAD0cKbHIoEI4RUtoTYlFkufxXyTG4UTBHdssCncof+seFzmBHFk
15iD9RXFwrGRrkAPWNBHFSxDxucVQl866c9eQ56HMFL0UiARCTZl26gfmo/XvYTScQSbL4PGej24
4/zM+HormnJK+MDrm2H2yGOLCMVHTWryqJBmmvLGL5LGZY+RT6vbCM0niE4s31SK7NYyoNfFqUxf
93wjNSsRRtWtG0TsNhuUe/Hb4c7lKxoNSqiPAQqjrBmmRynCMPddcb8C+wpJwXRTttjuDKdoWUQb
qbRYlqehcd3EiOWNLxY92Fm5+LtFfEB9RKRIVXljPrLpe5SJ+/q4ihXVaD1h+g/K+65TMBLHpt3V
uvhgVRRiHUCvayhhuJU4KaW1Ij8Z7R5pXWHBmTH+EISInLW5C5Kw7Wv8j/rANqcB1sJESaObDynV
rWkJdpSFU+UOGbsNnwqEvZGpzAjrH1VfH8xikE6GePG0CrRFLwviCTuSa16xIifA8Hlou27kaI5W
1XNKCkAjgw4tunhwy43CVg9OMo3ptjMihRYKUpypvRmXZd10q3uYPa/aBTUE8mVQzojoan/Hq6zS
Cfv5tK8FxazodpulLMIMx5ku0WNfoPZfL2mn0ftc4BvDFIRln1DnWsZdi2g5VCoRVCR3UVHUW6zR
PKtMiIlkhUlKce+FrHiTyyXAD6AxOtpdBx3AgO1LywZxgpXjPOwX76bo7tapRysZdpoN9exRwMCV
khNcxidwaYWa8Du6BFA6RR67KieBhUkHbwh3BqAxVDadACrbygVfqF2qaF953roJVDukTTuzrY0E
WG++12SERLBADV4aiPZl6k2MXiXFdICz6gwJyNYEA8w8I8RcrsQBTLU9S13fLbdR506pGdgNZA1I
pQsblNzqGGFwFSbNuvM24B006cw0UHysQSoQ+I8I3VWv0TKqY9fP/LXhrdgGReenVd23d6hZLGDO
9M1jv/gz5r+hSJYewg06GC+XrV2zxg351srI3yHEHLG0VM85dEYmn5mN89CO+8lRj209Ym4Nutdi
tXfNxNZkmhHHYLHn2EXO8gJzzyMz6HHpZXTuWok0OeVJvCQjGZOqaUzeKQFnfyeXB6+C+koqgkUS
aMS0Qfwf2maoe/hqJVvbyyEJpdKvEKfCAac51i3s5jHYWoEGfuRA/iKnrecGAN4XdjNZbQ9UlL8R
/q3z6fR4EaVR3wh00J98FOl2Eucv5MpxmWthIIVqIPuAsf0Q+yHPAhA9YLahCTS8wz3RUjw6OoKp
b3Ye7apFVkhsvr2aSGx5EVLFCRAjaDSNCQczKGESC2PHV8T0ufWHMOI19BAQpyY3+rmM+m4cgfKV
cNjlGG1P7eyip0RRjCgadJca0eOCk1/stA2eVyZRfK6QLeZEvN2MhNFrVzsRulJDlVV92ZWp5kXZ
XzUsIH7iiJNQRfJiQeitQhO2lMzFWdN3H5Fj4t1pz67XjTT0KBw93YRVj0UWJ9gOKYs0wkvnTL1f
7Y0HZ0Y2G2J+8iXiL05o2yvRQX/eIoLo1hnHClq5fBJbTpznCOROZDp287VhjZd2Jmy2zMOxxdZE
p3DU1Me4pPK6M6rYkGAF3IBOCM7DarIRpg63nAX9Nq401JQODXIHQb0Z5LzjbQw9Is5tjY/uqG3Q
xfFDJDGS0svmUGOmwyZiw8bTwqZZfOqxVtFWDj2915PjoTOs4JIbZYmO+ErFgbSdd1RToTYjRLT7
AhPErnEKJ8Ux+bQWkylb2qm+ikiJo2W44hijbHsQVtbPpKkLjH3ebYCGDDcw1Y9ARbI1k0FfXbWt
J7eBPfVc12bZ+nGFwhqgfMiiZP6SUrhpMixQMwIhHfnAKugsk35i3ZOJOo46DF+vmduw2xVboxxp
J3U6CFXtEbUSP7DJenvS9AOOt2X/jPUHdmtNDWaDsareDW3cY+9DtFDEg4Y8hvL90nURBF9ahcmk
Wno1eHzahcEA2UsdLcPN2jXdPcLe+qwDgeLBxcbumgeIKHDnMNDY2AX1LSXUw/8X036ZcTy2Qel+
isX294KgYBWyU7HFQKIZYFjm3IkjTEyc8E04CfZa8AKUsb5oIZVCscqXrMIuDOmb1uMNFKLCl0Ha
LlOR+X0svnFlXqr3nvU9Sp+3NC6oPBDoIAXmJ/yj47//rph81vxQfG4c5XjysPKHIUIQSIu62t81
nPwz+fq8mrVaT9eO+qP01pSUmwgO43cfpJGvv/2FKvt5rFvfU2fyF4Rk24Dso7C68VH++/rSF+76
eXqb28Aotk4ESGD/2pIHJGky/c09v/StT1X3f3WD1lX5sSF1sUdm3/VaTM/MId/0Bi60cM/j2vgw
RLwzPtsvFf+py5OJj96pYQY2iNGrHrJpv2XfWPcu3aHTn//rZzAIwC1SKseDGUucJdHrU2kEscbX
9/9Ci8Y73bx/XT0I2sBqnID3ArsLu3BkYw+ZFzlQuz5+/QmXvv9Zq9L2S29VReM9uq5IH4NiJDLe
TeOtv76+/j+pJf+htffOBu5MwpqMCxpzCLtqc70d67TK2p/hK9S6iRdkof07w8N5jFuBHHoIPTt0
AKM25UWwDQh0mGzMvv4hlx7F2Thex+mkYi7Hw6K7XFtolgw+RSU+/yaM7MIHnAe0wYi+MHXKbRiH
Dq0liSI5g6TeLlAh4pAYpV//jgsP/ByN3LEaU4SGsWKEekvjSLlW2HCu37xOF3pm52FtLQ7EArpM
tOWKx6kUqJZ99uLhZPr8tlN96SNO9+9fY6KCA2jWcTgcOjebsHXk4R3hz077I/C/g7xeukdngzo6
KZac3o33OKTkCseTbvxs5d+tZOf848gYSNYCEH3jhT8XUK7lPcV5G47u/OsnfCFO3z2PVeucAkdX
NhQ75DCMIptrt7wynt+PCQ6h6Imjwh0h/5jBYK5HnLOhLgeeT8f6wWILtuKYGEH5jAYkFJhkzVk4
d79xXEF6ZBSh1DOFTlIpXXwzx1262WcTBBTaDiz2oJMpFDmAzkAHbk1l7X1z+UvD6mxtHyiVsaXA
okDVg7DTQKMe44RuDu5tsWc2+Nt35mx+qJ0S+3rVB/sOQlgfvaXTLi1ovhu2F37GeYAaJDGeGCyI
5kPxzPRDJFSinEde/52a5zwwDdBMVs6gKuLsB11uMdRXYrLf5FldeMDu2UofuLYHZ2qm+4kiT0+H
MDIYVBO/u/EXNhLu2XwAd2mHVMVw3Q9he0TX8IGR+puRdOnSp1/0r6lGqGLS8uS/QofmMRxwOpPf
Pc9Llz79+b8uHSElPUCjie4j14UiFRts5X0HeLj0rpyt6QZWqci6lO4VdOtSvCp+y6Lfs/f+9fxy
6fJnA9aZvab0HbwrUfumfNQz3E8bq0T73y21l16YsyFbw4QNd5xL912DBq/laH19eGB6f/31L6wf
/8hv/nXnvbiMkLYLjG7swsISNsPb2i4/ehMedIH+P6JLvoshvPCMzxPIStBbrQ+k5L4r3lsdoobz
XZTlhUdwHjMG/QaxbRzQveMW06au0GGIW7oc3UUHecsLFE6+vlkXHsU/2ph/3axojdF5diokQg9T
cBKGe6f66H3R/x0qG16i/x0HXAcAQdCB7jWiOWby5JfvBjG4f/ftz8bvPNslRqEVQCTebMu5yRg5
0qH+TrB1Gk//sbU9T/WChzJiNioskA/ituRHdXJXq7XOuyLY+KOf+5CZgFd3QyElpfOINsU7nKJ/
t5E7Jx7PNV/4eBrlrDIJh4BmxR0s1Xcv76VX7GyU+607wh6BBUepXyO9pREKPqjzlt8sChdG4Tnb
eLK+gS29oHuXTfkKZl/nvy0IXB7nX9ZO2dfP/9KHnK3J0nVRpyHAl8PomqjyhwHbhSC1VQg0RWnx
zYbun6P8/38PEOr3v++w8rp5GX0V7SSpYWT0F5BWy8Jcuypu7qBcofdVK8AvUZBcXXU9/FUh5fYa
Knztbhar/aMTaZWYirhX7ti78Kx28QGyoTpDF8BcB11oHruyRRgkioKfWjYMpslYt7ddedJvFDKU
N56kekMZEZlc5DKmqJmh62tkza6CQsx5OU1IARM0gFykg6ZgmWWJ0hL3dmMHksfGbZZ6FzegK+F7
kuKbo/h/PwHnPEzLochOY5Bg7EW0bsPV26w23qoOKrkGrJPQ+yv1J+pR//sEajWibby68tDLWxJ6
EOtAUrJ8fv0W/fc07sRnUxTr0FiEDEsemA/3F3raapT515f+7+nVOU/MAvVDkVCIAU6xh5OBV8Mm
t5hv3stLFz/bYpRd30C+xxEESJ7FbDJftChh//q7b362x4gGf4S7GGJVt0Unta+30ckiQr655Ze+
+tnks9o1lrNt1v2KogQrZAq20Ki/21/8szX8rwF7tsGwCmnPnK1sx+ElaVIeoi1JmlKmbQQdRVBP
p5/VmZfZWGdN3LaYf3Mv4NiLwGPfl1V/A80Cy2TtCnSyyz5XAfkuHu7STz+bswavHdUgtLNfy/Wt
qWFyhcd4SwrQg/7qyZ3HYWkk+jauH9N9wy2iLR4RBp6ANP/N1S8MlvMoKz1JX5EZe7exdrbaqX7x
xvvbb342ypH6NxgpEPQXRCLpuvvZ+2z4dxGdl774+Sgvu8knC25LDBVpEo3B0e1M/M1a/d+LqXMe
U1VONFqiEduogDW/6QSAeVi1vy1B2Fcs8r97rmfDPaIE3qwBh5UGAvgAigOiYX2MvjtHX5jJ2dmA
V61EkwTiib1eJwjbkKM29kkLkaCPrt8i/+ps4bCzgQ+896zZKcTHYx8LYFEUPIR1HKGM+g7hckFm
77Czwb8wvx4V1sF9j776AsTkGwRr5TWJNOIh7Fh2D3FAVLYCjh3kcd1WDzqEmOvrh/TfpWnnPMZq
amcIIRACu/e13Ui0RbXG5OY+Dv7/cXZmzW36bhv+RMxILJI4NV5J7KxN0pwwbdMiFgECJJZP/97+
H/XlV8czOc1kbLNov5/rYpuCPCXelbnphbf5PxirkbvghcL2O+H0HkdQq14+fX4FF/qnJbwqqRwX
xsWOxsAT2Y3TsR8Bcmrc4fzKLbr0BYtWntoGRa11TeJceDdeMjzJMI19Vz1//vsvvMdL4zJT1VBx
lD7HTiVvrYSpbg6yR5zQnMUl5HfX9F+bk/Dz9f21dMI2WRFKiQYj8spsagxnGxk6MeggVzg2l27U
osFPJrdVEThz7ElL1mMqsOhIa5RXh1195Vlceo0WjV7mNWoPEkChmQ3igHkvfj/WV0aKSz9/0dRD
6mKPEs7SWAiwc1Bkx3r/2IRk8/lz/t8ZyT8Geb5o56RGCiBH8ioG3L+IkKzlCMhoDxlVnsywtznY
xnR7Mz5OqBY6N3SzDo11nmenU1s6swRHxUgxzn5OUFrryynifY0KBX9ud+cStRcuanqse+kf6jZg
f5iuij0ICfToqHQ6qtaBQMtTTn/X5yX7yRLCv1EQ1n+gJtsbAXAQ4bdBcLsDwyL8lYIpf22cvPSK
L6YQiVBlgmxWh0yzf47WOHcleEcrh+pbxYNT1qgvHX6RJSWrBgyZ+qbtIT/N77nsj6g8QQ6s+/j8
EV7oLJeULKtTwPj6tI0zxzTrGsyMVV3597qqwUXIfgLdUqyL0F7pMi/cNXb++1/tNQCu2JK0tbHN
vYcJpOxmrJu9aUusrgtUvdhRbj+/rgtv/lIPDaxF6KqegExf2hR59VxErTd6IBGFV/qeC+12Sc+i
RGeKGNw5huL/kwdC7iMLZvH4+e+/9Onnv/91p5CFcaoZVua4NfI7gFEHPmCY/vyzL92bRY8TpGiD
ISIaMZScB8S0to7+A1rUlTt/XpH/o09YlkOLwiYD5Ao6njSmYDMCadAsQCX4gdZ4H4Q9GK/2j079
l88v5tIrteiCuqYJnZm6Gtt0CsX/xX2ism++bQ9Fj2rspA6v3LRLD2TR4PMer1DSJCjUIRmizfP9
XNa/P7+ECx+9LIemw4jEjRe0cTibfW4EwCLoG6/87gsPe1kBPSlfWZp7QIcW+ge2P441IMtQTV+b
01/6/EWT7gft8cEt+9gB/Byn2x2AL2HqUCRlW/drOxxLmzIqBjiiqKmK1VAWbyiu4pELOfW+GIS9
GZGsuQmYq7/W4S6Lo20DMIGdCfhoA2/XRd5OQDO5SE1Bqhp9/sAv3bNF40ZyeSQomeEH1kBa+xBi
4wAhwivt79KHL1p3XXbANNka5FOA/HeyJjhezXMByw7PHz7//ReaeOD+/85pCHPQYkpexIA+FfC4
TTV7tIKHqwZD8cbQc7q4zZAdc0fZI0hHm/DKN1+6uEVr90tWJBwgi0Nr3B/NVH5L2haDVHqlT7/0
8YtGPtjMRW8yAHgeKAtUeDrtSEgQtgzz6cqzv9DYl0XUToBCtwHei0NFaI/KCjbsuqG7FuFi/+58
l/XTY62NNB5AnlAeRihdTUiwckCiA63180d/6QsWzb3MGR9bhPXizo4ocHAo2GYV78RHQFmycxOR
7T7/okv36fwD/hoAJx/BYM/SMmaNr3eOmwS3IDiV6699+vkF+OvTkbX2gZML6njKQYNzOUeZFR30
lV3BS7/9/Pe/Pr0d3CQNdQL6d5+eUBL77PNrZ5qX7v+idYcZq/vctiomlfeMdKF3myLOGXnW/9Fh
N/v+89tzoR34iwaOEkWqeZjbM6oGvuEueU9l8dak4soNujDr9BfNuLO8CdJcOHHXZ8O7mJpwh8rq
7JcefEQlUKB5YhXqTbHn0csrY8ilPYllSFDPlQ/wNER4fTFhSzEBNadPxw/kCW4c4W1d2wX7cXZA
HBa/eq96+fxOXngVlsFBY10WoAZKI3mh7+qseG5ZfaUpXriJ/wkOTko7NYF8Ca7zIlIZDqKB9znO
3fRSzvw7zH63Km+vJKcuTLOW8lcQzdIBjmsE1yFEyLtgh4XxLsz8TTk90hYlfJ/frgsv3jJWSNwO
BQG1xdeELbh53o9U5Q8KVQpXet9Ll7Fo91Y2GQmM08YS25tTBfsySG2eVcjrPNPki9uEy0ghKpyR
bg5xFdjqfnA5BOdDXj0GGfvz+V26dBWLTiCfvDTPZYe7xGsAWytx74SoWaLstrfDFoGk9IuPY9EP
GOzK572Ppz5hP2eXq8kHBDWjW4SQ0y9FCskyUli1YALOvg/tm98CjmjJR+tRBDHLrz7yxZjOhqSg
joeb5acazFycf1uutuDr8VWOipCxE1eayIV3dxkuBLJToFgWK4SOPmj2GtLvqnz+/IH/LyP0j0XV
MlGIMoCydILaxiLtimM5qWJYscmy7SQH88eC4LXu3ap/rIrGe0tmNr0GALZuRt8WsVFc7A0N7FaS
0N+AEQISnERJWsqdAqAV5X18/isvdEjLYGJSzVVKkwTblqHBsQ87mdR5RknpLWoEAPhkRzk519IZ
l272Ynrgs2nktc/d+FzsDfQminfZDhWP688v5cIwu5TJWl/OovXBJaltX6z6KkFN6jzD3il/AhD5
6/MvuXQN5zHjr2kCwKoo6NCTODCb7cPuVYR+xMprloVLl7DoJEzuE9LowMFEU/10+0rsAb9o77KE
Fe/JXPMrd+rSRSy7iIZiwT0z5xDa8BQ4qPEtC3XTOa280mVfuo7FXAFUEEwCUEt5GAJdrslsT3OF
5WVJwwdHmmv7eZcuY9FLkKHVDmmq5OD4j5QdCbCywZUF5YULWMYKR28SMg1y55CALY5kAvA0T033
rUIu+PP3iJ5fmH/0DstkIasQw0btTHIgSYtzbsCXb90MsAeX4yhvpTJUmKYAef8yakBRYankZhId
eIHS0Q/zOc6UodZqB4RFc2UddemSzwPXX292oWjlVi4uWcG2gvKqtex/apRkO/nXms4ykJgVbu2B
EuMcTIkSrwc3Oerx95W7eW4g/7qb51fkrx8/+s4su6xODqo4Y5+rPnQeWiTBwPAdRHPf1Yl/kD7j
r3UlBgAJaMFu2EyQARbhq+Iue/J1YHdXfs35BfzXr1l0EhrlmIlrjIOeCNkCDMZmhaH/GIbVQQ44
RUXF7nEaK7IqQ5QAuzNoep9/84VJxtLHioPaIARzFSbnkJ749OE7KC5P7YYMGXj7f772JYveo2sK
kvlay5gV8yvKYPltmBfFzmnGUznbG1SZzFcayYUGThfdSB6GJEfBVhpjQpPtPWujgfVqm3vuF4Mm
y9DjwGpsTyWjjBv1nmbVXpf+1iFXDqIutKhlztEFmjmzSiQHnopjWpkttBDFxqnDJ0dZ+7V7tIw8
1iXSk/VIkoN1ZuTQamGfdF4jOmXGL+5O/SfsaFF+jtBUcqDTk4ZXYS4P8hpf78IjXuYcCz7nvTcU
YPLDG7CuqWwAfQILBLXrfPP5+3phirNUmiYebQcz4Oe7oQW4NOXfiBf8MOdpAeqfKEd5RBE2V1bh
F1rgMvvouW2Vg4QfHpRM+70SOQoyGYBc5VMXtoCYsGu8z0sv17kn/KvHm6ugD7DYwhBbDlGFoGAR
TVRH9TBc6Usu3bZFM8+zLECVMkpy+zY/AXv/C76/O6q8o+dU2DQaXgtgTj5/QhfGwmXoMS9yGKpn
XEtl3ENg7CbL/Su7Fpc+ejFHmGaWIQHYJYeGVKcJ4mucOl85GPvnR8O2ed5p/esJkMBhDTJqWQyV
BiDuAJ4Ew3hNXfvP7Vp8+Pmp/PXh4Ok1taRtFrtFqCDV5nkQpUmW9hscOIR3oSNBCynczKDm3Zlv
sq5QZP350/hnk8RXLyYCGS7CdVrYcd0QlGbKTqJ/ywf6+Pmn//O9xaef//7XhTWlZ1HajQtrEGLP
C+SBCZjVYJM3zpW36dI3nK/rr29ADl9AbN1lOMDqP7z5p7RA0pdZTMmXLEi4hvMb8dc35I1WYQrf
yKHNgkMxtwgZhA9hFl55sS5dwKJp46yVDqBqJ4ep/dmy3wkADy69r1EP//kj+GfLxs9ftGxOQgpg
G1p2UeRA7nTqWRX2CPnZDbXysYJBuK+nK53vpUayGMLDUhOQvtC/A1OxIzkwJzT8/vllXLpNi6bd
jEkI63eVxl1iEfLei649dUgjmsa/8iAutIRlJLDyqxoMuPP8o3srFRD0RXdbjvzpS79/GQmcAX05
8wrRwaIAS3T6TbqzH1UZyJR+Yq8Jo/45IKFYctGay5rawCuS5CBJHzm5AeAbjk7YWv2mBv7oS/FM
fM2iWXsq9EIsmgRALAcPB/eAeYBYb7/WpJc5QQDQQzb5gTg0I4tdZ9oNCsHgMXwIOrL92tNYtGlq
lIeJa5scfOPsgGFcGf++LgeAhugX36ZFs/bJfG55aNZqduGunVczUBp4aa+06ksv67JVFyOsDQBz
HOqUvesAlkY+QYnb1s2X1tt4xou2nCeeaDTFWJpkAJVA/Iw6j1WWfemUDR+/aM+Z75dEwlF1GDz3
UQGvGZBy96WHu4z99SV4Z7OPSXIqQFptf4SArBQo3rgmfrvQyy3Df74eIJDB/mrcpa27JdjHOeI0
ur0yh7nQ0S3dlJYWY16cl0FCPMn6bQTStWJPXlJe6aMvjAfL6F9BoZ0qfC4OSXvbwQkAzMoaO9Wr
kIyRr5x1C2La58/hwju6zP6NvKnZVKHLc+upfB4DB4BKr1WvyYwR4vOvuPQoFu24CbUA8tGqWAyu
3fQsyTY6wJ7x559+6VEs2vCYsxqlIKaMK5LiJKLGUfk2ZexjEiO9zQP3S2fCNOSLxqzUVIaebdI4
0AcNqHn7mlvQVIP3zy/jfyfX/9mhwOcvmvKct4IFok3jt7e7g7O5O2aP/s7f3cBtFkEFFKGVRPXq
Jok+ghW2gFZ+1O1kxCJorVZQkay6dbdGajsGO/DAd/oWnFWIc6InSNRWZvXx+a/89/EffuWiR2gE
ZBa2STBXlAVYD1MNNLNKNUwfIbdxQkiwaeSU0xV1gtyCXKWhNcWKkl15ly487f/k+GYrWZfhLpX5
rah+Mno/gl/Fp+7KsHZhbF4G+UB51YNBEiKG22Y/NNgYdU1xP1HgtExyLPr+2mri0hctJgFwv0PK
7Tp5nBpOIGjx2ulAkwpHgF4mUAYm3GyHVTJ//fzBXWiDyyCfk3aNKVqbxqjbeSTK2YzF8PD5R1/o
q5YJvoRhOpPnPAMexem3qFgvo1TBTKhSs+1pzTeeGKMcC/sr04ILPdZSicmyThiJoDgMSOABdt/h
PjkU6VWa+qU7tehPTB8Orpzxhs9CbGB3iErDf1MwgSNd+dNK5XzLu4CsNGFAC0kwnYT6MfreR9V6
6Uol7dvnt/XS71j0N4mUiQ8VCsgOTtE9TgAdHBqG/PHXPn3R23DkIuGNpVncVtNvCKPXDmKqn3/0
peez6CJmVPtpKI6xuutIbMbhgWTdb2bnK7/8wscvY36olJRh1uL5mJBv8uw7lajgAfvp8x9/4a4v
c34Vam4baf0s1siVdVkSW0hEP//o/235/qOHDxZNvkEczqWtQEOBC4aW7zm8ngIsQ7Cz0f6Ld9U/
u06/qsYGhHmzcXxzw66e317oOJfhv4mUAgSvvIixtydAP0PgLCkd90520juAWOhducpLN/D82P5a
iENCQAQD6DiuzXAPMznIRqAeXruD/2b00HApReEoOi26YPZijC/hd0Blp0c4lrNHsAHZHMGhp35x
ytJ25WofpbOibAU2GRGFiHCQ15itg7wYYMhtr7/VfQV8h6T5vPZGOT+UqRfMK+nlwW2XusUhNUVz
K0ZBcfbjZwFkoinvnjKQqJ2V4lz9gue334wlL4FAS5mLg0Gb7MBJnn+qvlF3Cuz0fNVRsNqAuZJd
1IczRJI6kcM6HJyxi6zrvfRAEcIq66bfBi+1wOdavUXlK9nqjrlRVckelrTaRlzAJMlKD9K7MW+3
c+uKD64N2WBEroBFc7D55PEku4W8dL4J+TRs+3JIwdud2rOgbXAPrh/Y57lRaldUaQ54dAWJbCKC
OBNe9auVjbpN25m827RmsfGG9kHnpvyR+Cy9CUc+gmAJs8SOC4QGRdbQzRxa5MFzlOxWjRpoxHWt
N/COMVQihl1y5xZVkkdgmqbeCmBDc2yFbu4Z43j5dD+Ev32gE05COn9qDTwooO2wX/kCM5be+Cci
yyCaG2zLT3pGQEMwzl4TkXu/jKAj2JFuOd4LAGF+4wRbxKYMp0PraaAo5RieJZSy3UG0Kw++H8hT
0aTDeiI1aLdFAI9sNEyTeki4KCIXpUGPGY51Hwqvat79oK7Ajk352ziYvlxzkgPBriuQB5Ou+BkK
yftVnvqYjmcF5B5rWiAzVPQB2RDWwA7hoQNESVujHlxW2Qg88WoNoUPVRU0rO/xxajC2E4vS6CmZ
zTcHm+Hf6gqvRQu2zgGvaWdWGa09vVKIMKOIV08PfZXDN+BL+ZEVjBwIiqoxI0zqIXJ6VHKsUQ0t
seeCl/otg4oiSqcCKjKnouyO4jjlgJG4i8EbKU8B0K9AVpsKbwyXkAemKkNtkdfXFYyCKITEKrKv
zY+us/UOkc1QryjrKAa6qcvv6nTIngGbLqA2GHSxEhL3FHkQCEYiMXBYBN3Sx6Z6OxyTUAZghvcw
AW2Mk0DMiGOdYdqM2LKOBBWQ+5mu4HssQczzXJTjz2acgfNL+/Z3OxBAWKsWt20V1kG653kNBWkA
ujk21YGbBxrHJnDbwCmRmnq4kXOQPytsttymRdne5yxkHbY8qjbbYo+5+dE3sNZgu6g3f4IW4fMV
FZxsg4L5sQ888AYbcMmTS+b0UCRp9Z6lgwVpkn4Hu7G6662y+8Ipg4epdvz7Nk3kXTs5ZA/Ru7dB
lYR3aLqy3gLWnq+rPkcFc+EFe1vDg+E3nXuXKUkgZ8nAYFS93JXUTsAvV+w02mBnB6ck20RVKHgh
tv0QRTWAzR4kTyhinG465CA3rphnxDcD8R1Tk/rMds2OytUTHLGihvhPrrHztgbmHNYFv45p3Tt2
5Zuw3yWehVSR8UpGEpjccO3ZITzCv9xsLEE5XwOUeJlg21dkfNgKpYZ1MvU+j5rEhQG47RtnQ3KQ
V0UGjG+Wmd81FcEeIM0/OmTeJp06NewhJNYbUEG9gx79YT/wCgZRaivxIEGyOynq+H90MuJMcpbj
QbeuNtHU8f52gJnhd4jM5YuYvLNIM1c3GareoB7Q+QaTMQ0o6lTEAE+C3EkGeqwaDzPMCYKWhoZQ
P/Uoob+rkqLZOlgL7gMGU4DnT+TZh590j1JyeAj6pldvTlI3aycxwAgP5bwhqfT5NklCkN3IWdYJ
MvYK9XzYW/Rc/yZTnbOB7jBFfX7LVb4dhxb7NhC8Ot9pVpJv4TgWR5m5cjcKm7wC51sdpTTgg6S1
PjXTJOJZY2pvEu2shZnSbZ+SZqOULE6NA0es7jjAG2TK3hqBOkswBsw2gfL2dobhV69QUM2iXrTZ
GkQiCAaaprxN+y47Go+g7yEJ9R6sG057VkhEe5lE1VjD54PTFyBpUUQWptSrf+A7ucY8OSyOFXrU
91A6xUPgpxyvzTROm5bq/NkvO/D6gWHtIpNrJxaVNk91TvVB8jbdqoQU2wDWn6j2u/Altb561Og2
Hhx4VHDM3IVbzkbnOLkqxcEHnKujlDlgqZz3r+AdnJ2+GeDT1Ofdrwn1vzENcvGKUwBEyEyevg5D
iVxAQPzNmI75sUPc7AYnLPV+INAqjIirfAtLUCTSXrK4cmr9O/Ga7ORC0vwdu6ZF7NjBxTCaUrA/
AnqAMNmD7pfaja+mbN+FYjYoLh3NUQ7wIAioCN49nff9Fq5jULCChiTHHsHWd6wsmp0YcgeE8TTh
v/OMt/sM1uJIlTQ/jUUF5mwD3sgDHfvw1NaodqdNnb4QIakDvWUvHsexGW8QHg3ejW/nl0EV6EKh
HYqUZOGLi7DkvM6IHIZ1pjlWgChTfeP9DA9mIEHGAPR2A8B0tykQpAcv2wkOxvHkLpFOCmHw6JNt
iIP+9SDcj9xmOmpVioMPgTInNnfOr6TFUDdwEIIRy8sKoP6N2sJ22axZ1WMfyQFft5MNuvymRlnv
XLpPs1N7EGuNfVzUKbSpTSVffcQ2YkVUf5DQp66nztfbgLuQI3gejYSr9BZS9XnTYCpzN4+4l2Iw
bQQOSH1ECcBoQDpHIRHs280ayC6ExHsJRYNs9QaD3+yscO6E6YEGpHwGMhegj1Am9BZ2tG4zoPoQ
yk4URq4SQ7sbRH4xxmImMd3RzkHv6LEhOk9JHlFM2q8TE1LcmDaEmKRj9b0v4CesgP/ZFLLI/9Rg
EtzAd9LeuKmHm9ICQgLNq4cjCkrh7RYqO/VzHkIDwkBS/6Wybt6JvBl3rGvYfpKa3fkEZHTpYAEG
4wS0DZNfooNJ7b5mFJhgiEvph0mL7k6REq3THfwQJcdTheE8M286AD9rSIOi3HTYPiERJYh+SsL4
FlOO/JFbCWPvOLa1v8XKo1sDn1tvXAId65xg7FGjF9Twe8jxpoHz3QfFv+mHNXzzzZv1gTVfJei+
gNUNau++mzDPDIIWXew89Bg2M13PH4nR6UlJkJB5DywLIFg5xlZYhscNrLXZKcxk0WxEQtUOk6xW
nWOdgP73zjSE0GVCYwvzs0a55rqXOojKDriWsqnSs/hAugr+CliXtgkwSem2aTCvgtcBWk1w+uEe
TwoOQvpos1OqWfgjc0nygQ21es1hLFvDd2QesBlM9uK801LPpIEPwJvcO2hos6MHjcRm5rl9dfue
4vnReYI0iBXklOG1gS8I/f5bBS39EyVtGFdu2T6nsLZD+ASl6g71tFATG1/f40fzG4PjrwqerIy/
ENeZ601T2extzhKXrFngKBTYNv1h4nDgiHJufvuGVHCF0Ib+BlicnabE1ufrN84t9XJM0tvch8Aa
fpkAI6mExgEEGfivJgJysnW8jedXZBcSuI15OIGWjQ5x3atCxpgN9wrxB9gP3CKr7xgbxzrKKSQd
q84fRoWPm73fDWDQtyVC76GX+us6pfQOSVyocbD5H+CFN/63VA5ucUOoRSBnLo2/Jp6r7lC96+zq
FosJ6VO3hTyB5xuQwv1vfUuxnWFiOQmy170TvqESuClWjc7nh3Rs+Fup2RgRyr1da8sqauoqe+S6
r29IKMfvAVZN0CUrnHBrPxu/g8UINnY2TvMH5kawvhCsB979Yqi+j06es5WHcfjOKRGpIz2dHhVU
UTsZUPcRPhwSSxXkel0wAKrgRMfsGb4yBkNYAQ9fovOTZwUeUzvuvUDuuNfVJ4c6Aljuots5xkcA
Bm3Oe8x72KBxXtE/6s6pj7y08yteBn+Top1sPSfr9zM0eTEWWmyNWXUVIYrfbXHyOm46rNluYdcF
Cnqc+MtgDWDyoiD3OASB1zkcIE03WbCG77eOsNp0Y4dn6al2wUhSJISsDAuKKKzdBkTIcgKgHCRl
LJiYv0/R1X9rhxJFLGpWj0Xqh2t39KebJISKAN2v3OoK27UzTkReUPLs3uBlT24KZsK3ti3SOASD
c435hY5DP28fvNIOuxr2jjgPa6iTMKxFpdbzQXZz+p1Lp3vSFXKDUNt4ag9hG2RrDR13YdDSnxyK
YZDGQ7fnkejq9tlm1XDjuUCyYT7EwpUnGURNPqypERmwGC2ZpyMLFYNYoYAQ89tRFqyIisbYncxa
dVflJb11GkE0dvkUvRPDecaI9vMSjBLZLRA+f/WVl/40kC3IFVBn9UsjsjQmTg7KtydHbjZ4KeTt
SNr6Lhvzau9JJ8Hck2IvaZPYDKhxZDuwXqFWy53q8BZkoR2nNRnTPkKmq8L/euZnnjb1C0QmDeZs
wmA6V9GsPVepVNLZAIs7fKiSjI++qsp813E1a0xtau8F798MBnpQ5ysvbMckwhEzHH5Y6SaRdnp4
eSys76KS7QHeOIPed2jgwcI/ugYVrStYJuqYNXw66Cod0AGo0LntpgZMXFG7UYjw7atqKoQGuG4x
MfHJuRZAlwwqhLz+Yc/CDjB1G/B9ILl0OQvgauzbbtUzM9+X/kzvSxJ6kTnvPhq3gqlvyuzdmGft
iILsqt5gVJ1/wG6XH3mf+3uSCeTNKBU/OvSeOAsx5lQOtm8ikwz1NpQtUDpnv4+7EcrBGlZRDz45
N80ppn0EqaXCcOenB+V7vYV9Qh6wb4Fx2c1mHDByODagIwrH+Z2VYpxWlrYWJwAAykUWOy5kRZht
9cplNQR9GY+GGT4Qm+pgZaB+igdPkp2tc7VvCn/6gSMbscKCTbmryZvLyOc5cPq2VHtTddMv1JuD
OYkKd36TtrQE7r1I1+Ms9LY1NNx56AS2kncwHEHFcEA/Cdw96sZcGOTxYgG0jKynOxu2J+nMMETm
MA1h2lpHklF3zbGhEBnJi/uKGeDhgZh23MjrEu+HxFsaYV5bn7VJQNT6XB9KB4dZq5wU8haedLuH
Oajcl8Q1j96kwYIZiuRZzyUMWYPPqg2p2ZsYZb3jqsu33sDpmoeut3NDpAwi4qjuIGULWnZfFD6k
UPCUQVaewRKRtvduVWc7kpXZSx4o/6ZBNmRfp6l5CX0DAxdHL11P2IJC5IJv7DBMcUNGMAD8wM/W
WCBmt2mDilssuvVa5YAiDl7f/MHJVgZ0l0yybWGQxEPaBOuMMU0K7BHYdMTkdvKOfpeRh7Gx3ikz
6BUjWU76e6BH++COEMZgmgsFZpvZ8tiUxq5V5oYbg4U78usAy2bIgCCJ0xXrTFg/ApvP35owrH8a
GELA4sly/qyTwLvPYGb+Bt9QhU2BAH1oV6fQiULKXflm/u0nFRj/pFHtrRJOusf0yt2Gxin2aN3j
uhk7e5MVnnmVRcZAh/KQcKhzj68RG4ADEGU9N1k/ylPewWODxAJ/gnsAIjc2i1eAtPSJFWkaU9Nm
D4zy+t1JB/o6B5ztR2Xx9VaDnNX6TrDC7tu8NdV5BizhsPEMxEFYNU/pC28VFEdOrr7JAuSXdvCb
nzN3xwO3Y7GfIZra6NwPbszM6WNQzsG6HER7qDRMFiSHfsDCjHfrBYF/aism115v5B1N9XzjqhGd
VqhLkOxHzBvqMi3f0aST04Rt5DW8P0AaadZiQR7y4kZ5M0f7KbttkspmU6Aces+x7NnaBrNGFGn+
Zk2ZrOCkcU9pNXo7v+DQhYO69j3EanrrtHX3pwgw7urW0dsCnkQs24WJoX0v7zwUcK+1ycxPJ5Tm
oWy5uCFMTHtJEkzG5snH7kkQwtOF9kIew8qIO6/EIU1LJ97BXtnKbZlC3YncqtpPfGKPGsqgSA3K
b1YIwlRypca5JpHMTfJUY3H1J5OVenRwmHCPRbeMcGLWvPAR3ABsUrrRoLC6K7ADt01s3+2UzhO6
QmVOEPtZW0CAJJvkxi9rC2mlwiooA0v6yFKa77hm2d4NCty4UYRP1aiatUrR1hEiw9qvrM4Kw7Rn
UGcE5Nts/ZaiZ8Q2V8SVJ+49WlR3YLbQG0WoFxPiDRHWes5B4rFsPVRp75uxlXFQBliw0gnPeGZt
dWDZaI9TwhnmPGNqV+jGCXR44AioRosNlZjttFqogx1IvhqYR77XU5NEQaaHdVmm6kPXUJzAhFv4
34RmYgPXIdYAXV/dV9Oc3mMbihS7kuCMGgWADkIPLFmdt1zhXRwNqLS5C1ciCXK6HmTOXxNTN0c6
5s4uA9LUgSEl9Vc0neXadUM53bYMO/kr7IOUKHQQZAdUx1kyNGDw1Y6YoI6BtgYtcV654MG/eyyv
XocR0+IRRu73REnznA1hir04pzkakNbweqbJxgpGj01uzRNGN4m1Pi8PAzZjbjmWyC2kfLqCT1WO
FSZmlbvvg7o5DEM6blsXG98INSXbQFCsAcei/UlsicmPgY0vqVSGoo0ifEx4I5+YhW5nJdzCPFVT
O5KT1zZ614fIA5iEwXPsM1p/H31ePY8O2nXdawX5CbJrFfYh7gMzymend/O7xvHDQ8ChFBkDzwJZ
G2DjuyoqPBKA3eaiGXa6E/JUlhDJNSFSmS22cV+gkiWRUK55Vc6MR+54/rwDtK/47TqYSmPlK/bY
reluuwrzK26k9w1WoOkB+9TIJLvYwpmTIgGmZs52roDFqmx9AyVB4v4fZ2eyHCmvBeEnIkITArZQ
8+AqT213bwi7ByYxiZmnv1m96p9rTIS33RGFAUlI52R++Z7Y/rhtGo2y62AX+77S/gonrvghBofm
BIpocMdLw1nh4218ixHRco0iI9v0eN/hltspIsYcgWQGuylybFkLHPTOJsGIjTWN5BobXOvdzv1G
IUKrQcAcsSxyFQj2TD34UfxvFDGvyAgRyStqMAPE5xnOIVuFD6DccHxnXk3E+BaYyC2cWBQZcq/U
T+QTuIQQlta9it9RczTf8PqCZ5tkIQInQ2VdmNM0O4wL8RxTOBkRXxTyb0T07bEoNZSWGSff/BEm
06SQsE5gpwc5hp3vqrgNEdtNxnOYZMaGFwnbDz5L/yAqRR6zRKhoxZB/sK9GXgcu5jHfIVtaPuW2
2T/mSMM4YCgZL21D0mdw6awEUE7J722JWGQY5JJfAWnTzi1GG0HnRsVwukFjSyEgR0dXp+ia7wLw
qV0SdfQPqDCIxeGmtdDsnmvbTbrR7QihTGZl8QGkvgtHfodb+06O1K7CcpGOtGTUm+1NTrrNqLGQ
us8MlJE63hx6bCfRuGPqovOsRyuK1huV2mrtS8dAGhVioWPkQ2FTGBa7Ad9BWKZTZ6HB+1fx8lGf
dNKbHlpTo8UHTkncEvvR0CWGMpEh+LOxiY1OVCOC2Tdk+xJHJWKxmqFGVGKvz8HQsqeKh/QO6kpr
i0gnvckLJ98MycjXlgT+s80qEy2M2jhikUFjECc6fIDFgAMs4d8TJdUphbW5P0QhVbuhDPQZ8Yk5
28YMpSLXhgI/W+c4YRwqSCpqnDIqLJejlbAfOA1SjE3sf65BXNm46JOsuxrs8Tjokm2pTJRBQigI
ErTb3QYBqkjci6vdEITGS4RYte04JOmO1kjctbmo1tkYOTdec3ZCDoN1kJWvXpAGrJ8aSpVXCBx6
zKRFLyBmBF8Y1Z2ajDqXAJy1tTn4wSaRBlnX6KDtgOOP7yVcwTsQqRCMbHThCpxYmFOscUnjPSNo
MSdtf5R6UFSOQuiwBEbGSJE25xt+hEaG6NaKIYZ8KNJsYVo46CZ/MESm+I/BqHyAZGJ14LxiAkG7
gbUKG2lfUIxD5c+GFHzVog6NQDbfyp8U5GcPCz3o24z46NL2fxvcTUlQNLGZOgQm3xZVGroUjTd0
QTdp95JlfBvEBrrP5Igzs2eL9BeV/YKI59ZD/+jSEwEB4sjAoTb7+CBq1t4D//CdjAbfJzkXC891
7gq3Zeif7n1n0rZnAoUrI+XxDpw37N3wPQzWxI9h3v38Ec5IBMREIlCrqOcGKs4gtbNyJa1K79Cm
HZ+/9uu3q/5zC5iz5gBGQH5oRng3QSORD4SlzYILde4BTdbjQmp0iRr0iCi6iUloeTgYRmQJKUbn
fn6yDGtqOTlykPMD8+v0PUWX5M5M+/Q3AiPtlxSYyX0ItqHXV7F9aZCMeWyTAQmmMRs2Ma30w9Bl
alPZfNxbRlgsmObmJttkPW4sRlhooYDPqvE8ONafxDIQi5r8RorhBs/3ua+wtnVI89x+/grnnsJk
KRnB3qAWljp0iRCpx3jNPDtDGgqLWr360iWmQJEAMRlhZmIBgZAXwI/O+CPC5Ad31IJA+GNwM0WI
9H+H4SgFij5BGBwKHsjfNrr1J+3Y6OPFGkaC0YcuRZpDhPIpvp4OsRwvMpHEaERIgc1SYUZehNIC
6lHj0Dw4YdXuW7imFozFMw94iiHhSKAOjDKFOBrHrq7KXJF/D7P3rz3ayRqCWphS2EWoA+q3wHjL
pH9rxMjOieOM688vMbOC8Nt9/TPHoTftmxTchj2KChc0RI55WV6/9tOT5aMzWGEXcNscSlStB37N
l9Avc9JZPlk6GitMQkQxZgcwZhAeambdQbQ5euWmru9lg5qJ23RD6Y49tlyVqsQhsRRdWNhvD/+D
T8f/ZZuZHNuqGLKsBkKbDOmRJjIexKmSS+P9dhcfXWCySNRlxHxsl4pDl92C6X0eM6+tMkSEOqMl
EbLJG6RaI8MEAdcBL1C27LIo3vmGYx0tlBjemLTj7hjzeMkSNnfLk1WkCEMHdIsYYY8t3SYx/VHi
s4kSNZVuR5sv+mCmuBKTdzJpDXwQlI/TD4rWIen3uXHpmiW70Mx9TKElRpF1jdI+JqtREuwwh1G/
SAjStgKhOSdoLMIl8ePclSb7ixr+BY2YeFTmTZRaT2A5eQPOd3n37fO5dfudD8YIu133n2mLQwsS
Xh14MpgIkKdKupemb46gLexyO9ygkFgs7DBm1rcpd6TG8g6Tm1AHmNWhWhvSpxidKUfZS0SfmQVo
mowWDRSegzBXBztxUNtNr1L4C/ybuZcwWSbQ60hSi3cQUPr9c8BqdqdxLsB3IELxHlbmhQ/g3GUm
O41Ik2IARAvNJatfi/EJzNgtHZ4DuvAVmHtCk/VA11bSxh3KKX3ywyRoEUDO9fkomnu5k3kNJ6ZC
PRS/7NDfyr938m90yZo8M0CnjJEilkFWOWVwkPkvFIlXhqN2xN5ylEKz5GsfmCllhCM0Om56fHuR
w4YQeurJaGnYz2zUpvFljFrwCjVtDBHHgA+71JQgYnJA4RxiuEcckeXJzwb/vkORIkAwnp0ujNmZ
lz3liGQA7CPeqQWzYczLsw8JqJfwINh86YX/3Sz/s2wUFSxKSPMNDnDrQcLXF/d9w6DZqZbyLGdG
1F8gzL8XqLHy2ZpHB7QbdjQfNykxV+EQLLzxuVE1mdE9jYYoxAcS3ovWDdDxLzrmmihFCXQDjHip
bjL3EiYz2rKYFQ02dPet3Y+PDZANqE9EI1lw3szdxWRC2wBeoYQxRgemrackiy/KT1DHGMW5MPkj
bnBhbzp3G5Pp3fltWlpobx5I/1brlw4Kus+H0czsmLI/nCEe7DaQ0aGGmIUn5Hvatwi891dUoV1s
kHcp023/NUYeBSz2vx87HOVIWWus4zVa+G6rAFLvB2h+jO6M6my14qhpep/f2cz4ndJAOgstRL/B
I6PA8Ulh7FR5zVixUI+be26Tr3ZAWAsWKuK8h7D5ZhJIt9NsJyj0GanVQJXNBhfZ6jts5NTC/cx8
m8jtPv+Zj4GKVBFbBSwefnEKVbaHCvSNw4qT9lDSfe2Z3YbfP9dwHIMXA8TOKEL8ggzMo827ReOF
G5h7IZMZH4fZEHWRRjfaP9T5OQDPBAy5hR+fmSBkMs99UyactvjLadqcm6TZD22zQBGcmeNT6kcx
oKbVdaWxpwh7QWZ6U9wbCcS3tmEjZn5Im8dgkGRhXM3dx2SiQyAs29wGsqFJTL2PfO57maWW7Jof
vwJ7igLpA2SzyRh5HH6HXkprAyPZo5O8tajgC2eej2/AngJB8jI2ZQS50yFPxXug6sADTupL3wx7
SvwA7N1IZYkpkNkc7ez2lNfp6BYJhD9axR5p6OtX5gFM+/+dB0UjaCtioEUEbMZxYEMU9NQkSwby
mUOvPY0N06aoLMiXokPIfsHBsnJgRoHE3KOcbsIgPUPK8BSmDaKqvn9+P3Mv5fbv/8xrouq4TAW+
5eiSbcwyxBaa//naT09mdVtrH64EeMMqGUGVn25QZV4YSh+vePaU/5GCZt2yob/9tN7L8Hef4TDZ
NzBlLMHSP57atjP5fIeZTpzMuqFxnMfIfEzzfM8bCDHfdc4XJvTf2tb/n+9sZzKjpdHXvCR49p33
GhyrB/9gbRJA5gPPh6RvrVbwk2zURiB+7SU5jDvHaz3qFQ/VlTw5v7FDfYFVLFnpQ3Zoey99LLbD
kbws1QNsjIAP/ropOsTu/SqKfUxXweQpi3CUFnX5gwb5T+UH156Gd6gp3X8+VGZWnylIJJKkNWuw
EyDYw1crfxj1L2UtWVTZbaX/6E5u7/ifMZ7bIm7HseeHTsHX5xFfgK9HmwFGbzMod+gWI/vNj+KT
P/jZPnV0eo6swNzRNKyeE9KZngGbwSEnqrn2bdavWBYzt5dB61USZSiDRe9F7ScbNAHC49DVSynF
M4NwiiRBkF1gmpYEb0OAGmJ2PL+HcL/cBbkIdh20Ya4q26VgqY/3LfaUUJLm3NC+jWoDCGAPEbqX
N7/dPRn0lbD4DVLMK8Tgb4JC/v/5S5+ZxPZk6YHV3VQ6N/19r3ejb4F684OnL7Jdwn/NDarJ+iOi
JLSJaQFex+MfsfR/dhyGBGShf/7nz/38ZF9RObL1qcSfrxIwY+I08cYwOyAY9O3z3597H5MVaKwb
no4UEr2E8j0NiHGT/WDTBQOWw79DqL7TQ7dl0C59fr2ZL8EUXmKyFIYD1hl7VPZh4O5fI6K+VoNA
JsN/Z2AHnvaItHC8iv7RQXXDKX9FX6uc2FNyiROPiVOOFD3UTMOnZtdtjM4/jTafP5aZ1zxFl0QF
hF12OoIVCZsaAHhb2j7EuvjSDtKegkuwkIRdDC3voYp3DIK0ZuxWJn32IVgsnXD7+S38LWh8sABO
oSW0ERpKLtyDqSHNr2EzXFVdMt7pzonvurZQHpWdswoJbK5DLn5LMb4j6/Ep1BWCNcreubSxEayS
nj8q2QHUV4glnsrMImBNFgE5FoEzVOiA55j4D1KUsCrDQxS5ThqylSJZt/C1nXuPk9WgCnupLYb2
YyagKazTm24dYh6+8Iznfn6yGkCZXuuoAPonU9FeKpLDHQZxeekszM6535+sBn1pmBA0GSAX1e8K
nom8vJDx5+fjY+Yz83+QEny2YurjMxNC/RUGAfApOA6vuqh/JxEUe37ZLkymv1W7D0bilEciDSuk
UBxxFIJ5dhmaIQFIx4SJB7veSz3idFNByutBq56uxl6hdQuSw3dSwpPr0ptHkxoJ3/VsqI9Bzsi+
kxBWJshCVm7shPJLNRV7SjXh2DGMI8MDKZxxxRJ6HGS68NWYedbTLLKoy7SZV/hpxUOv4Q3ovj/N
7HeAkrVgz196n1N4SdAUUYLuMsRJ7E/QNq5Q79oEMs1B+qnFvjYgpxiTmpA8N283gq7VGd7mABZl
dt8qsdjcv22DPxork6UhJjzMIHCODoYNmAf2V4GnRIQUcYul3xxEAV1yZjQ/Mzh8UCfMSsRhQyD+
42vPcLJcKCuPhxpZdAet76H9djP/ntpo/HJnVcRLtzgzqaehZQgAqWIrQY2wYNeb39OEQbwn+cJk
+9ve/egBTteMHO7vpudojegU6bd29IcZZgGxfIG2I7v5AIW1BTshgH3OzlYoW73Br12udXY7V3TF
xSAWTp7OwxCOnaebgLomhMhRpU9FpNZIDzsgMHsf9lq4wuLaFan5kNjxqzkiMiC0eq+MxKmMo9+p
7FcDzbZDy2EdHxG9bEOV5n3tVU2OUUnSa970GCeyaSu4LR37uepjOP8U5bDeWz1CC7Jsif45M4Gn
PJUMhzbIw1Crot0xSX5H2vQkhz0+iV0CS/nntzTzVZxiVWC/pdJuAAPX7LdlPTBzQK3hwvqFXcfM
uJuSVewCNraYAzuf5nemelL03uoW6glzP327o3/OWgoG3hTkEKxvKdPPYTeOL4GpgGkB8chZ2BnP
7FTN27X/ucagaycbYbw95CwMPdNu45+B7OS3rz37ybIDbffN28jsvW216H+DsBdXCKk0eAAuYbn/
/CJzj2myvNTQh5cMped92uhHoPG/mSXIznroFz7pcwNosh2BNzSLQJCV+6QbYMdu3vuy/ubw9FHo
dv35Lcy9hcnq0qAejFqhVRzq0hxWFUPGsuJLn7CZ4sNUHek0EI1BcATxh29ZG7OGu1tFguxjgtRV
EpYguiAkCuYXJPAuLCMz9zPVSJYVH1kd+umBhZyfA6rhSwjJ0lF+5jQ3jUiLcqhJIoOhUmMNtXZh
YU/PwJ3TrU7LfpXabQgUn6l+1E0Gdp1ZdAtbmZnlStz+/Z+5UoPdIWLQCg4WMMVHYgzNKvFD9h0O
nH4X6wbGm6JbSuadu9hk8lOYqvJSUnnopLMvlLV1JHyY0dri4K3LhY383HuazP4s60rfl/Fw5Nzi
57QHPy3X5hISe2biiMnsN0YYpC0IR46w5ayjAoaJx3GA6ThZIoXPPaPJzGe57KumN8djOqTrNDFu
mCM31epQ5iaqUgsaxLmHNJn/iFuhLIHd+GhUzT28pvfQHi41BmfWrmmMmoSh2RYOBbK74y7FaR6V
V69HotXn68rcz08+5wWDS0grKzvWoGuY6tW38IxwbP3Sr0+FjBBxVKndGNahYeGdb3cXewgBEvia
FNOeyhjjsOhga2PsoMJhXXXALzixhntwKYhvZl2cKhGzMnGSvjKAcEMEaQEzqMhU++p3Y38s8ypD
b/bmJkeMVbowkGaG6zQaDcoIErBRUijrZe+a3Pkewgo6gNzVFsdQ9f7Ce5m7zmRWmzr066ZGNnxU
q5dIIQPQlkcH6DVArtCx+5raGb6A/y6HMGBbJvKiOPBXvnYDmmyxlDx8PrRm5txUsIgloms7WZTH
sS3BISmC0TUtShdaHjPTYqpITCPIl/OE4wGp8QxTzkqT4eIb1tdW1WkgmjSonY9JEx2R67gZa/uo
mXH9/LnM/eWTCU0IACqIduwPus6eC42ThOZn316SW8/1zKaSQngw08QKze4Q9DiD8LjdOhn/M1pp
Buh8dlcTnK0DxM+7ZgmSX2h8bWZMdYYNwPBl5o/9gRpvEqtfWDxS8ZqDG1Gqcfv5o/tbFvjgCMdu
0+Wfz/dQEAtogYEcysBCshqITGC/+E4C2tTYXSp4Sf+YYZVtwY/qt3FD2h0wbeZJdU3/NBip4yls
lQ+SOY5r6aZeZcjX2SV9G7x1CMWDMc+g2FMRdl9FqJiWgFftbNXDqVNlUKv4TcvvA8sMvZol9jYZ
oa+lN6ucFNJY15zKFVPUunbaZ+vcLmNY9KI1+G0/h9DpNyYEhFfgV3pUZR2pfQ//Gm8RzpC+Bqwn
N5NQC7CdomA5lD3cp20XvBC7ciDIcOiqadS4sUBIXMFQN6zomMut48OfkNXcemFEQvPNYZsvu457
EfqYgMTZ8dqKKCjrym5xqh2rAuwGOIQ4rEVnRG1h4KH9s/787cysWVN9Zm6Q3pE+BrafsaP2OUfy
MDHdOrVR/Ut5tEnDeikIfO5ak/UxGlE3K3vWHP1OvKcD36ZFmLs2zRHupWAMHnCaW7irmfn6f2JN
I1QOi+rwqPtAofkJWKFnxeB2Icub79IAHumKhuVmjCPzt00Q0lP0VrB1kgRTm5rGU4Ug9F2QFnRH
dFVeWFkCR0Vt+xo3dW8DcGg3V6cNgc1w4L1u3RIUx2hDc2avhyGxXGkj9WqQSbOKQVlYIYI+uQYN
G9eWFmJnEs5H1+At26rBTk5g2iQbx06sg+ixIYH/HpAs1JWPjBfknMLwnXpOmXRrW3b7EawX2zJW
IFamd7FBgyP869HOHvtk1UQjoH007nYDg322Set4DY9v4qqk6qGeBCgJ1kmxEb0CczJqv8dqBBuT
+/mrH6t8C0wDaDQZF3vd62yVdlm6CgTPgZgj7YpghXVBUrHdum+CC6Ttei1Ku1rBXxkAxuQXsPyD
Sv/5S5zZxrLJLrMBUXRwir4/lH3wXFnhsSyKRwS+3/Uiu//8EnPDhP13aTKrIa2jog+PfitWLRdb
WinPaILV5z8/u6xPzpd23vBABVZzLEB6jOK0PuWgSHlOAnhaRfdjre5k1PyJMRSx7QGZ4/PrznzF
2eRrVXFphEBlRscI5kANJy+qOl/76alctu4TPwuSujsq2Nk5eW6D6Iu/fNsu/vOZIIWmeYBExGNT
h9cuTDMva0XwtYPxVCbr+DHti6rqjg7gikW2atqlBzIzhKY62JqEzDAsFh5jWd4nUbRLan7xC/9r
G4+pEFYFAnEYJUZoR8RbB9ZRR2yFKl21FEMzsyhPhbC1EYJYajjtMfeD+74tTygaV26h0meY6/Ot
HHA4+nxUzj2pyXwmQ82qKhbhEfqDl3I0drnBdmXIvrb7+4sP/mf8MINUJGh1eCRKVhsUdcXKMUq5
YAKcWYzoZCZLJA1YCWBsR9aAw9H8UNldjG9FAVfL157OZM5iyZeoBGL45/mfNE82AyCLw1LnzZox
e9tTJWyY5LVZVsI/SNApkrUk2ri2lePvatSVr10FBAMQVGGyAUCs/KM6oyH7ynD6X2BQgrxqCQea
CXy7i9+8G/pXdDXqCqHfuQBqaaij1wGUlx9dLlB0yOwE6I1YAvADYOTKADXKhQYEyNhWE3ElsWFt
hpyxnVWWxVpyzU7BWPfXDFCCa23T6KgwKJ8LnsATBU351RJ2sOnQv4Jzjhivlknyt6TVypU1mKbY
O0C2jYZAvG7bvv4WKmC93D5DycgFCrG6cxIzWonBSrcR1cPaCUNjI+AyxOoYxd8hcEbaL/KaN37R
9rmrDJltIzbexI/JABxcAoqWMajfnW8bl7Klw5VUdXxQTaTXvFQOAmR845gNQtxTowFcJ4+Re5HH
QYUzSNndxUSByxWmetzQzk83cqiTi5E2bN0FIj3JoQGTogaBkgAT+ocNFTtxpb8BqtBuq3DYs6Q6
twP4R0bckVVsjMWqIjH4YQi486hD0WTM7Ttwqk8ASWWuT8ZX1ptypcr6MS+awmvLPAJUs8cZ3jbb
A4oqsMcPNeJmJUHGQZCfFOo4rg7gRA/HPSA5O2U2+9RkFL388VfemeewL58rraINv7nI4rAB/M/3
Eb2R9QZ25ewx5XXtGi0nrk4EeF2hc02dHFgFy3mVIv1JqJltsqoQrl2y0CNDdG8oC7WXLB28OMi+
6bgGj1WUR4KUNU9kzgCYhYhw/ARrJgdz183x2fTSYvhJgWwZmf5dB+Z3GZRXKyigRwa0koAe7hpB
tGdMsJV0SOOx1nirkdqCXlA5rsBOxpwdYacdqcIGTCT9KgrLi5mOYhUYBbmYUFWDhMb4Oo/MzdDn
F/hr9QmL7k/AOW4Am2tWFv6qUT3+O2ZvAFKcjJw/iUrkDzEx3zSFUYGWCgQ1MyOYaTXZDBm3/hAN
po4MIpezDhxpoimwpoWBZwzTf2AJRDWFhucPWePKVparvGkey7FGURVISQ7b965TrYWtufOnhyXX
FUH+YGXGj1yyHgtRfZJm8OaY6qHnhYfUtefQDr4ljfmrdirlDqQ60cz61d8EEkB/OF4Y1fg1IkDl
bcAZbwC5ymzQOU2hTn4OjCOF/HeNcDVARyT9mQyAYiHb1DVTsGqAlryD5HlviuTB6MBrTRTYrgV4
r43eBKVzTtV4JUPxPUvHcyWM3s2D9pBxvGRbJCcOCJoL1B5bQw2qV60V8BWOAHrFQ3FXBuG7bZoP
vWRPRSD2lWldsWPPvYzwMxRLMRLraOQieWrfDBZwxfmFZeUDq8ezhJi4AMvSRfLSLhrtM7f6p7Lk
xzpz1n6tz3Y8PLMY+wqCPEJA3oMDmF33QdXvjBAnNV9s1Jj8qvEt8cwq37CiDF1ekae0Jn+qmL7q
vkrxOBLucdhHAKdLztrK9Y5YJSaC2flukCKouNRx6zWMXUjgeJDljSftO81GQieyQjTeSljyMbWt
VQZatdthPGFNo2voicd1TNJfaZiemE/uMFQzd+hSy0PQ+0uQ+iuwizdOEpRuTostqK/uyNjVHvRr
3vTlyoZlY1UVfGUJYGP722FE5L/yMnnTYb9NNDzbVRSslAnAhz+S3ahheK0RwkuGtYmgV7euu84l
Kl2jXiauwkT8eJwW91kQylWGgyEOUcOuMPOfJVfvY42zLwJTQi8R+g1cseeYA8QWaWp4A+3fIMgA
MQsI/VtBI9hY1pi5NvFxnA2Gi0MRboGVAvRn0wPJkO6UD1u0n/vnCDgl5BOO+75Lh7OVIeJHsfrq
FwMgmM7gdkR+KwwMoDRzums5mO7AhqtBbohrB099WGd+/Vhz9iMpDf5YAT7wlmYc7ycKiFuxOHJF
Vx7LNvzZJ/2DL8H6kLVXYOO/b7T/2mCAuNFQnnsskPiS9H8MosCRYs8dpdozmb8dHBz4OwuwLmke
C1+CL9inG7DUwFaT+XM0IKcuKUfi1qVKAcml36k2zk1EjzkqF/B9043MtXNiCKNd0wjrdh1Y62LE
EQRA3UtJEWdopsE+qABCCfLqmCLqF5olYETiBl+/0TnYo/G90fTUCvsXNHbXfhR7LDjvSVlgjJXq
3W70N6eB8kSY5Vr4zTYU8bOTsEOWjWwrbLBGK9JczKQnXhKbe16glGjqYVfj6+xmpW63lsoSF5Af
vICB37EqPI7IvHTDG3hQdI8lgWUAneS91tXVyUvm+lH1yrqyxlsAH5On8hWiyz22FKFrteREHCx6
kjRkZeoEaQWx+g35gO3JoqsBgbtBUhrnN9Uc+ixpnKUVbRN7PNmG/ys2BmwgCOrDTWw/tmZ4n4zh
vUayuRuAIaoLna8K0OC8OFL8qFXheDdA8WpU/iXAaEHzOeBgKIbvZgvS0FjhCz/YQOPi4QuEi4/3
ELFlbttkr6A1x0/GIFIvD7tLkQqIAUAaZ+0+x7jqGchiPsBHLnIeMKoLlHlaksRexDLbTUf/pdb4
uOqbE74DXog5+i7o8rOK8UXT+UNYqDVtUR8CVcstonEXh6a1S1KYwwxTvlmR+WTV3TZNwRSpAOxF
MAgHcBauA+CR6Jqm/kPqoD2FCewJElHYy/K7Gi5r4E1HGM006TxOqxzV2yZHviADm9IH/KpyinGD
wYPgqCF4AQDrKOpqXbQO8cBLuYcxZlWU4pds+wcFHiLcm0Z9Q35meN36aYQq2NaYfCjZINmhFTjJ
4kMSAlvq1na6LU2K9NCRfytC+p4LeSyq/DFrMXzA6AO3q9mxRKIu52z7Hqoh7aDoFYGu5QWobHVA
77l+MB4JIItg7InfYVVj09igh5k3AVyNCG+gSZOu2yLvz4Mh1V1UDtSN/NpeV6bJ16yBX9Mvf7LB
iZAWaJXgsKYA+ZoI8VyVXaBjjPEievTBE7M6iYN+DcxJF92Z6M3CjfDCQ/laKqQfR+N4buvupWjY
Yylx+8TwH6hIba8V3bNtO99jHnWeT6BtB7McSO4KLypODXzXdeOS0nkb++qcQUwLg8splhL2uRqb
DUCMPB9Vx42kada6fmFmEvufrLzPfJocZZJhcNhptQWnobgwZJp0MGxiuawT4FvBxC2FWwOs9jPj
dpiu4HkABExneO7hAOcD0JIih6CurZVrZjp+cWgPSm7eocsVF0QQr2oiMnoSuwBwHLHFf7EbC0xF
aSbYH/gdkJUDaK73ymzTM4Of4iEB0/GMgln+GJYCESKGiYAyiqKCG6FJgIwywwKwVCTEuSrAOV9a
FhQnwmPUXjk2LFtgRptrLJzuF6iLTrEKc9aUXoid2I5qqveqNEA+I3T05dHCAR3ALeJbFz5ioQlU
oRSYQkNnPvIKjngvx8fzW+SHjleONu9dNRotdWuNMbEKa7D0QJCUSHq3fb/9SauxufNLgBXcIZXd
dcRf+mKWtfPzS8e1qdWPN0JEVZmjIaDMb1GCw8iQRd/RyC0Wakcz5/KpwS8zSQfQaFoecxyIYiZA
p+4ecE65OGCbGRq46M9vZKZWRCb9bgSTQOwCRfyho+S+rcU2jRftlzOdvv8z9VklTQzUJQ/gaaOU
nTmZ20VwKfeU/sCIPAzl8Jqb7ULRd6a+MA39ZqG2C8uKukMnnjCCPItcnC8mq4IM9t/qlO83diBF
l4FQnyUJeukqfOHYU0eubstooR0zdweTcuQAjRqtnKw/sDxZxcGpMFovU/n68zc9U8KYOv2CkkdR
Hibl0VFxdif7sAZvdAS02O/vmYLt/fPL/O3rfNDvIZNKRgHap1HjcHIk98X+khfeBSCwvcy9C92F
WN6P6V4iu7Bx4S51Pfr7Ub48Jo+P8dZfuNGPh5019QEWvIHwtYmLY4b41RFQV/tU4pis/McE24ze
X/LgfvxArakZ0AkzBYEgy442exqw8CXJrg1BUBzthZrQ3AVua8M/JS1ao+CS92VxrJ1z3KN8ILzB
POVg4X3+quZ+//bv//x+mIMRFxYF3lRS5n9sC3WEOojqi8jx9U0bY/zifdzG+z/XsUPGqMpVjtrQ
99Yx7ji+vU3yA+Sbl89v5OOJYzm3xe2fC/gmArDMcMyOZkl2hrCww9Lacluml2SufyvF/z+qLWey
ANRW2xY10NhHIF19WBt1ijwMgnYIPpx3lhUijsGRSGlVvb0a6hhpG7GxaZIyWDsyH3bG3/3CmKde
b+fOKUmVuBOhqBa+FnMPYLJyoPgJN2HQpceWiD8Sox08S+tXZzUPnz9g/lcb+tH9TwqgBrpgIA9S
fdRxkz5qLuVd5/+PsyvbjVTXol+EZDDja1FTisxJJ51+QekJm9FMtuHr76p+yvENhZSXlk50BIWH
7e2915C3YtOm0/Q4VxJS7chz6KFv7RE67o3q9zVEZd/QFXWeBs+eBXKhTp6GMSJ3zTm9UFGburDS
muh75kNddwvNKHQVGBBr6JFkkNpWbet8a7yCQLbfDttbNbczgDSdfhK9Ow3bCALjcMh1xACjrZ4w
H3LpcoRHRQvV76jy5CPFLepBREEd58E4T0jPJkxaiAy63w7MjqpN2xMO94qK7S23FjEFRO8HVlP4
gwPB9yJrr38t8eW/0wjyox12xUs3Q+iwGzRg6RKA9P0sCEFdHo4CLLOqE/WsFiZygUgI1Ctvg1m4
1xC9rsKN44wg4ECDIMDFHC1mmF050QDHioi6casIDt5iGKdfLbzCT73XlHE9yf5aVgFBmdMvGS5j
rBQQ6bP0VZgy8shHNj2XgWNvHbgMHqMw+k4DJPuQRJd/apuJm2ZwowMu/vq+KuYnGNe9KuhCnQKa
RnBFQUJfwwEoIRm1tk42XsHqoUBFCpYfqV/zOMVA4D9LCxWNs3w87AX2RcTLOJprua/y5rYkHs5w
+C25ynqYnbrb+aCnERbgmK8Iku0spzd2AT80O4JLbVuLLfxhbSh5h0HMpB1uiU3Oeyn94fuls21z
m+9gU0hRHgoHeC9VzQ6N425jTQIDPNNXqw6aTWYNN8zH6WVJWLEMLr2d3XA6wEo93VRV18LROJpi
CM9Omx6hADRz1J8JhPq3aJiq/di2KG1Z4e8aWs0bPXr/PtD6Mw81cNBW4MYq4icOrWBUfJi3yXtv
2DQBVB9rSJU2G0Cw+EahsHwLmTwKnefwHjTGAeAGKz344M7vGLd/A9pS/cgDKMIhaSsPotKZgtS2
Du+4Zc9PTo+p0Y1vXUMnt7qdoaJ5rLkrD4Rkf3JAkA/ZALZf6t5VQqFHHlkPbEBvmcMcBRVUtz44
GUpmg5cVB8gfQf0lqIJD3xMJ3wKsmxDq3KBFAYHEoTvqy5MYSblzo0rjp1ePtPdvMB193IRTczN3
AuhXPPq1sa0nFLj0caqs/j4oSAmXnsw9Wc0ouliT9FcBHTk0KM7KVKE1vUuiv/fQHryaytD5xucK
nW+UdTZ1paMdWv7o72PzuXE+2iKOcJt8sDzcAUk3jPHgw56sl2UJpfFoPjLXgklQBPGE0UZwnNxh
vuq19jYO81/rosy3KZd0M8NiiTYZCj90yh6nCoUYCgLdifrg3NCsKg5d1Ng4DWZ723rla4/L7MHB
cb1hvCmfcoSguJI+/gnZAAZVTzal4n+aNn20oqY/QhCOx2OZQwV+CuFvd7a8sT3xMqXtm1+0/jHt
bNBefAsXKaeHsosngpvpzLxF0wK1RfgC7LoOzAvfD1pyGOaqRdPXC2Iv93poZdvuC23hROE3Y4m6
mlU9NBl1URSBt1KdBtEpqKZuX0N+tvbQ3Bj8PocxoEAIKRoIyGH1oyVfwDXgJoTXC3oooftToccD
20RZxK5twzOKNt0um6ca3mFcvdcCt/+6LMoTCySwB6XrzDf2VOUPvQtpnRgK0cDGDZk9Ys/DraCe
xmg70rk9WoH6yzSk3YiDb86LrIoRxkHxdpUNy4Y2vOpkZ/2awqi8gzlQsZu6ND8p1PNRxteo88T5
BPa5q7qyPnppKG95OaHY0aCzdKfA3X/StgMfmioqmgMfwnRLxcxeBm0FO8htDQDqNcMG0Wg4DHDF
2FK4jv3ppWU3MZiGrN+0gFs+V7PDNxZx6FFCuPsd4vEaRSjU8Z+rzoN4tHQ1JGDqPhyO1LdLsWNh
jwaR3Vj1NbhMZO92XlTHEa5C+CeT93TwUd+ggR9kcePksIGTqZqw6ZGgdyiDZvQO7broBwn011ig
gcmlR2mt6zs0DiBUrB9m2qI3tEZO/wd8+eT4NpnwrJQRlL2RlPsP3TXc0TZ+vO83V9hPb6Bgt1v6
MJ+Ck3Wod0/sdAR2pXjVK0pRC7mJSYyvWzQbYV1TJ5atQd46ifq2WmVYLT3cSJGnHFhYcJb1adTO
Y0/H72GXJmXl/72c93wOeQ9M9no69L4LDxGRaHfYwb4iBufvVkEHIvJQZZbDwzSqzeyvcFo+v4sH
Jn3dskWEhB8jBREhBL9uRtOvdMP95W9ZuBaZXPXQcVTDmC0SO4XJnk/gQnWvbHqfTmJXzuVGTdXh
a28ycuVSK25DUl6hqONeMQmhgcbJHknVw82x+FajEFx21preyNIKMFJfVPUqBzhVADBqJt9bNKae
QGItdy1kur84ckbuS0e4xwHEB0/Nsn1UsrhzC+sFn7irOmhatPWxJe1Kon2+en22T43LM8zDoAZY
o4jRNshgvW80dXE0lYi28+by5Cy8weSx83nyYZthyZNTqSDO0taJnUqeZKS/hZleA2+d998n32Ey
2pmErwbPyukUdQK01lNQwpBSZOi0/4KT90qpYelTjM1vQzKeuCrVoPCFJ4pCaud46Pg2J6+ZV7bk
0ivOf/9wswxbP0oH7eXJXOdw+WI79PC3M2y+Kvnn8nz8g/J8NlTnhf3hFbmNMmkLCfqk+06/t7fz
M9yS8h0O8/G7fu/vTtEbmOpkhRO6ENBMrjoS+NzpbNInOkWdd0Ooi8SWAD175HWQ7yfBYNpnRcAd
l1T920V6fLj8oQvRLTCiQthwzRVpg1NFxyvu0yMYau+XH7202owYYGfUcVmkfGj4f4ctTv8DhFpg
mJJ++BIMK/jnW/BhjianpaodZ5Ty6wm5Rv3HkXaxydo1BdCFIBYY2z4dYByTI7c/+fKHHKGqPfDG
P86ON66UFhfm3SStz2SAkQHUcJJitoKDHO3ukVpt/SDGTCawMeHobzUOgJzTCOhnVKzUJRbOHJOF
3kUWfKUH4Z9SV8Ru1sYTHMVqCQ9jDkE+DjK3vwZ6XNipJis9Q0EzBFSFAf1vYfUCdgQPY4A8ZoAy
Tv7gq5+X19rCVJnM9JpXYz7lrsYVGrfYQsFuZ9yNQHV+7fFGNCgQ/iNR6xreX/yvJtZ3OOI8Of6a
CPrSOjhvzg8LmTujW1mkZUkJ47NySE8hLe7VoA8ACTxApnRXZ92hTf2Vjbk0Kcaeh8c0V85EAC/n
3Rb+gHAxgWRaA/cov19JNhbCiklAzwDMK62qmU5BM6HBNgR7eIuvCTEvBWffOPqnEMHKyyhSMsmq
fcvD4tQyNeC2AlO8LqSwf4HfeImmNHfg8heec1w1kYhuIVfSvQ64vV9Rer6LBq373XFd9D0vL5Sl
oTVCBtf+ILuprxNXBH9rxqEwX4z3VljB9Tit/lx+ycL+NZnibhNApsKrRJLbdoyeN8pFKJCMMLwh
dN7PNEzQW7v8qoV9ZfLFvRI+KnQ+tw3KYUvzx9ad961e+Y6FRfJ/bHHcZKEQEtYJEP4jMDCy3E6w
Hbz8y5cebuQIvqVCAjh3mVgzyAUdRWrbcsDkLj99aQrMgADlYCapVSclc/aqToFVsDYdSOO6sa+Q
58xy3H7tTefv+xAbXByhMMclYxL5w872BVzY3R1DZWosxCkfwtcRbeWVr1qabSMwWKWs/GZGXjWm
r11/mPtH4IEuf8bSdDj//YxeegQ1XnRNAl5ew/n0VbcogF1+9tLPNsKBzqM6JDP3TmpgzwOXj4Sz
365cYxAuEAaAZP3vbw+9AArNkx/CONuR154PDEgHX7Qd6qfOlsGM78mdAawNpWXtgmaY4DZZt1/L
pk3yOIAClZtqi56GUsKbcwCQ7GEClK5uv4ZxBmz3v183Swkzs7lzTy0ATLCrdAHxKYJhjxSBr6zh
hahocsW5PUAXCU6ep34MT+f2bOhfObO7cwAAubwEFnJN19jtaYb9DrFoCrOsEYUpDcrQNkBl7REA
5QZeqFJvMmeUK/ePhQX3f8Y5c9d4wEQ3SSdgbzOOu0j6N5bqvzjnxpafc3TmGHGik2OlbZyWUXY9
Z6ENJHU3HQpco1cO6aVBM7Y7syEe7OXUOdEGxqRVQ/Z0TJ8j5UITp3nwWbkmkbX0ImPzAyeMfgNc
EU9jQOGlG6SxzJHUFOVfUjkHqwzXwvLSi4xIkE3tXDEi6Uk01kOLOgAcc+KqyN91Pb0QiKpeXm1L
828EBD9LA1i7NiQR2XvIoDqHjias21fC2UKoNJnkkE0Lh9lGstlxOJUX9t6Cc9iXfrjJIhfSLkfL
wUSIkL3AwdaL+Vi/wORg7bRaGBmTRg61iTbti54kVEZwyIAnIkWbYYXusfRwY5P7EW3gBEp1kvVg
QGv34Ckk+f5alFrIwk0zm4lJBneKpkmwgrxbUCzbxAIWRrAaZqT25G0pj8o9nMayAzgJbOWjFmKj
SRzPRzRWteOhVFJaRw0moTvWLEaPCohH+Nhfnvellxg7nQKIBz9F3SUpr/cpBwSRB+M9qku/vCFY
ucwuLVtjk6OI3w697JskB0bPByKw0PxrWSg1trXHIM5IwjE6pbTBqiKboiLo8a9FjaUDnhr7GTa+
0AOElHdiMf5N05Jf9235ZwBCV2byCDfanSXKq2gaj5w7K8F3YTGb5HJ0YHte9sGc6DDc5YMP57ry
WNFVaMR52D8pYJkscqccCrjtIbhbc52eMmmzo6Rj+TAF1L0Lc9k9Ud16NwIu1OgrBCx41tC9eyFW
Xd6PmtQrMjHnLOKzn3GO1B/SVxWhKYssv00GpkFi6HawdowbIEdzkBZqBslbvXZJd87T9dm7jPgw
klFEVq3sEwWCYLKAtew2woO4RIOyXYWeVOHvKsX3pC82kyzgNgb92wi3xjsH53g4koQBoIyZZkDb
VmtYvoW9Z3rgZGnmMQ2LoJPuAmAdWt93XvygCCG/Dc4uzhJ3TWh1aUkZeQMlA+DRYPYnbgUAcNi3
O/j8vgFv8rXTw+T+9n3Qw08RwhNi7oItIXn+GA6ovLZtKFbaUgtB5J/S8oflMqRDM8EhGZliAUj7
5KmrYU5XhC6WygaOEUb62hpB6arSk5q8P62w9rl1R8X3GbadfkjjSedX8H3eZT3Z2pN7JEV9MxTu
QRTDoYCu55dC8b/F++ELhTWXI7OmORls4ENGHYfhXU/FrkXJ9/IbFpIgkw3s1aVlj3YRnYidbbUf
bMAjjB3/LzygN6497i+/ZWFZm/Y5KvAaSIFp+wQ1z50Hek47lndg/9zpia15Iy3taJMhrCmc7ivl
dUk+S3U2vsiVtwElj7zjUj8Xm561zQZU8epUK8UePegLlpu6UGqf9jDkdKMRvw/8x+dKzQpUybmo
fwTBWNxlUQr1/sm33EMnC5G4jQ9ExeWRWRp/MwyNAUROHT0kHBpmrugqsN/oKaoQlEq0YDYlIStn
yMJu+bfQP6ylVEaV6gcInkQZl7cdb+ZDLtM1+cOFcGKSkMt8oJaPrkoCYuExC9NniJOfYH74/fIw
/SNjfxKu/7FiP/z6TufQLZOanIJIAoSA/vCWVrrdgy/s7nzt5reNp6cNs7R/xXq3vHLSqjw00m43
RFti65YWGJ+yrm7ODLaXvuzC58s/benLjVTGzkYb5YqBnJxMwjcX6xsyEnnT7i4/fmnajDikfDwe
wvQOWJ9ececDFLUDMJGvnLhLTzeSmTAfbBXBET7RLHKveMja20CT/OHyb18YGpOyXAwaluDe1CST
Kx5HX72pSoClp1Yev7B3TAQ/mu2OrH2HnDSysVxEmyiH/1q/HzMQi8uVlyx9w/nlHxYenAZaP7Bn
yPYD3fHGBiITaP3IxGHA510epqXvMGJAB3/2rNKqTwpxXwSw2nCtHbGvMyF2KXzrv/aS8/d9+I4M
CSR3gBA6jbXaN8NvMQGgjgph2MsYyNiVILP0Ked19uEtenJYo2jmnIDjOZOB1Q3Npwer5fuuBfA2
dN8uf83SrBh3FI/TmaBt3Cd111xHIbkNfTBYvW7lnrX0eGNPywAkOkFGkNJ8a69YmUS03gp/TRN3
aZSMPV2HM2ORjcJ/OXhbIsRvUIPhQVnK3w4I6CCe+Sux6V8q9EnYNJH84FlZlQT9MHF+DN/13j/t
9RXE46Hfsxl++s/uk3+X3ZPrNHGOT+UN+8Z/fmV+fBPA70LalZQF3tuRe7e85wP4zLNeWcqfBy3f
RO0TF0VOt+2hQpSJl5Q6IE5WK4nK0qPPM/Zh/To6FMNMUU4hZXsH/MlTNoi1Us3ni8o3TXss2qNz
xyegd4B12Y1Q0cNxVTw6ZFrT5fs8zfJN3568IyzMrUpB2sBTdzKYAdkpigmnkhV+SyPubC/P7tJ7
zqP3YZTSLAhFnXdtoilNOOHXTmRdtwXw1z5bKRB8vkVQrfnvK+Zez+Bc52DrRFVcN8OOkuaho+KZ
OMPj5Ka/Ln/J5zdO37TwIUVTeAzaBKdGyKSOnHeVTQAyavcBhNZtX4TF1hlsspLsLQjP+6afT6Rh
t0bHGsetols77+4bzdGvhckc8Mo8nW/bSm8tp0OyOZ4UEtbYh76WDr24AJy6yLMYJqObDvRVEtAv
LnkjBahV3/DM0iIZWXZ0awcY02nl0Qsr3oQsZqrMxjZFUkhm8Qg5PGjr56c0dB8vT97S48+T+mEZ
Zm6m3H6cx6QeAO2Bksq3qZobCHV8TVzPD41oACfnigYQ+kjq4FefY1YcoC29fJ9OwJJaXyMh+SZC
kakis2uArZLBUb9o4b4o0QFtJb/PbG0iFsKaCUsEsN93UtcSydRMe2iTbJy6ji9PwkI9zDdBic7g
1rIg3Zg0tP/VzTxhA/+GKhzbhGF40w7TA82GZ7BcYSFVrJmmLk29ER6snOURfKqrZAymrS+gw1GI
K+JPX6os+KFx/ltwAQTpJS2h2QRFtaqfYgmOw8qILf124/TveduU1jSMkMl6FDrbOM1b5b6vzMb5
If9/4Pumfw5E6jgQrzh4x5FaBRRRSAQvy7reZYRN2waC3xtl1fS67SWLRZ6zu1HU9e9q8MqVK8U/
uaZPfoIJT2zYyEVOOlw0w/eRPwh+74fq2smzjU3sPXXnWy7KU4PigvR/wnhs5b0LodzEK04WGoe1
gvCppXvQ2tONaOO5lLsKdBjoVWa5WulOLxxN/+fFE4S0BFMNQ1wo+8FBnWAnPYv+qqveO815ZsXY
zv3KYlnYuaY1jy4HIQsJJtLUppt5imLSisPltbJwipt+PKMflcg28WjRPpf5W5XfMijYQMVk5acv
Pd/IEkYwsnCxwWFnt4X3bsmAHD0OXDdkHfOtg97bynws7CcTlVhCg9PRFQIQa/xTaZMt7sc71ent
5WFamgEjFkCoE6qjA7prQrIryu0d65vXy49e+uVGJIAXJYRKGK0S36WHcWh3uXS+hcFwvPz4z3tU
vglJLLit0Zc9B0mQ/fcK1tgpCPqtliXkutDylIF1gAx7s2NFt1ZPXPgkE6XopQAIKI4qU5pDRrLr
awUSGXRKwB9by6IWJsREJKZwCKsd3Y6JQ9Tt5NMTBDhXErSlX28c+FEF8iHszlQyW89OxDYzuyoA
Crs8HQsByoQduhX8S6TdV0loiU3YYJ1W765rxTS69oYT98RK6rw0PueP+5AWjaUMIfQVVQkvIQ1R
q50Gye/yJ/xrcn0S2/3zOz882+JUkwGMu2S2c2j452UBOhguAWAaanizWPb10MAsC1bQ9BS0AT0W
CmJkIThHV+BGhrs26oaDAngEvZXM+slG4myyyOM3rhrHuITa6ROpnfFVWnl+pHYAbaggJVdDkcLp
xZ/KfZtrsvNYIPYz1Hs3neb+oxeQNTnRpTky8oq+8YIclwJcLYsS1cQMIm1eH0Mp5y3o/cQrbHD3
tL1yWC+tNiOysPqMpplnTJSYYwf3jYn+KbM1sYCF3W/iHqGD7DZVysaE2Ke2++v7HvpaekNbyFXZ
bJ+VN6JxVkL90pcYdwg75K2ucfAnk/hZ+gc3O1RQhru85hamxAQwEtvNKtcTeLYHoZz3JvGgGCig
dwKvbG/YXn7JwmCZ0MUsctNhVlwBef4zhUPRSJ87NwL7dLrrhNyGBPJO/by7/LKlLzKiDOiVttD2
BJReDZ3DtIdeeDayX1Ukt7Xg0JVx3Zui5s+X33Z+6idb1jsfzx+2bK44Wu2U4niEQLMG5l2M6SYF
SZOdxfV09LUlYNrhqNoXUVWIOskGurN7cgzOlXhOVyLPQlDzjMAj8kG5yGPHxM3122h1B0LXWFVL
jzb2/FRbJZiDWLwgdIZPaHo5kJ2E7dFKXrqwNzxjl2vhVRP85qrEQYetm9Njl7IbYbUrd+ylX2/k
EMKBIBan6ZD0kONWIthKrr9dXjlLv9zY1axJ2yiqMkjuasimO7SedhUpyV4VJFu5aC0sThOxmEP5
z577QiUqG+JAV1vGOviP/EjhTy/c18vfsTBEJmix0GUdhTWrEih6Hr06evN6uSbAsfRsYy9j77rz
xGF0ocD7gTQiZMFX4t5C+myiFEdeRUPLOOJeNwaHSlnqueWR2EFFix15M64toIVZNvGJkwpsEM7D
IaFe094oPRXPQGWliRR+cbw8AUufch68DyHIhsM6tFCjIZF19+BIGABA/jRWWf0IuOLKNluaCGMX
R15a5JN9vrJPwzVsPJ7DRv6+/POXHm3sYMi3lnoMmUqYqzf+2EJ07/FrTzY2rz2m5TSBjZDkEG3M
/Hzj0K/tXdfYu01YKKQxg0ysYkQXo903aXWf93rlzrUwJCbskHc0qFVJsGgGcYQywXcvhdP95UFZ
iAkm7tANQhh+T7lMwoodIG14mEEFswA88q3n2VmJCQur3sQeQrqxC5Abj0k4BLeAZR69pvtRdNnK
il96vHHoFoJ0LIMDQeLBicPvwoND0o12v4Yp9U30IagQbik5cqI84mTbNpAKLUt6S1Luf+04N5GG
wL5o5vdzllDWvUHyHnYdcD9yo/b58iQvhATTpqYbpjQYIG6cePn0pEr7rnecPWvLv3VovV1+xdIa
NbZtWEAZDW08RB3nHpz8XQ/b5MtPXkjgTIghH+2eO5CsSbTdPw05gZKzfOyz+TBDxcSyg1PooQV9
+V0LmakJNywjqgqWOTIByjsDEm06uDbMj9Fevetc2MELaJnBBVyj3NWt0WEWVq8JN8QdLdIUFpOJ
JhWP4dOiAKCEFKpqIOR6+bMW5Ax8E3JYWMov1Nz1icA5d+O11nRju7IkseRR86p5QOJxfNCEi2I7
QXvgzEEOu7usHbxiQ6AHZMdWnfkQMCnK4ZDVQIBp1DmcrZCqeOc48+8kAfEJiqN+w+Kczkh5/dbn
J7fqqwACQt5aO3dhLZv2OP2EXt9UABNAObSAse2/zyp9l7LfWd0XG5Omy0uvbapkj3d42W1Qn1j+
+/I8LE31+e8fjmYH8ptiaj2ZtAPIKtUm1YlPV+63S+Ny3pgfnm0HpAvroesS+LY0YhPU0yQg+Clc
aPPiOn2qRNPtL3/Gwl430YYz92GzGkzAZkAauB7++tbXTC18E2QYStvLWhtPVu0f7bz1wQrAcOkX
G0c/txo43LcK+3rOdwQ49Sbz7y8PxtK4G2c/By1YdRkOUKYFTs6R3jsuOVZYPVs783ZfeokJHASy
gEHMJU9PNa8PHZlixyZ3LIcOLuRbL79iYYhM1KBdAy7k8ixPyj6djwRs9lMhIAh8+en/fuknF2MT
L8hpVPuyGzED1RgcJWiXB6h1Fjv4YQ6QBct0uEFtVu14YZexW3btXkySbz23Ele2PUNvyoEPyYze
6catyQThflFZMdNWiO6s7972wzStpFsLu9S0KGEcur7R3MkkGqMUCtBVgEpLbx0ld7yv7SATHgj6
aVe0PBtOsAId4hKdoqNF5mblAxaWpAkPtKecVxAwlwmBuMNG1fqa8eiFQWVkm/arTi5LbzHuALT0
cA64UiZd8QPu3HyYYg6q/Jpr+tJ6NBIKN8giUEOxYAr9LuTvHi4rl5fi0oONWNB22ZRrigcL6yZv
ipjBwunyk5dGxAgF0ICCKVo7y0T2zpNDYEKdW9ENY/2tnMKVML/w602UXxONMyEp5jZy1DOPpuvG
ls+Xf/7CujcRftDpzvIgRJAUWfdge9FB1Oy5Lf2VALOQW5kKvVC+hq/CTICOInAdoVECT9fbwoY5
Anq039lcfKNu/tuRaJhf/p6loTpP04cTsQ5sHkDJUCWkva2yvzS0v/jg8wB+eHA3QLDM72HqRNiT
T/5EbK2yu7CATEleu2MdcwmEgOqzotRYxhDczjTbhsVKBWhpSIw9C0cHSC7b+OVV++iOz5EUK0t/
4RpJjN1aTpGGJ4gCxaj8MU5VXJSwfWAkzmHYAS+clbcsrVBj69YSwnrR2ZbKzSDLzq5t6KB5xe+v
LRdj9+aoXAlQIYFMmlq41L0O1svlB38+Np4Jz6tdZil0f2UC8ctTj2gDrt+Gqfe+9LYyXeumfT61
nonTi7oOXGRoHCRuq546yXfE6VZWzT/D0f8/vL3o/GUfFnwIK0WRT3JIYNQFrwev72EPOI1Z3DvK
i1nQhVtZD8FW+WchGVTTIcrOIOUK4418yxy4AkZnUwYn8uatJaMUmncDOOGjlT63AM9BlhDgq4I4
Lf5nuDiErAz+6K4MN7h2V/vUp9HVnHrBDSKfOPQlbmOjKGx0jCYHfhMtPMG96M/lyfp8C3ombrCO
Bo+GUGRPvLCGcH/UP/Wifwbrcye1WDmfP1/GnokcxIeRqQ/THu/o92khbwIuXgC4X+NALy248xL5
OF0hdGItv0U5Sis0Ct3C3c0ciBp1VtbYFIzaeSwLm8VjOtT7YW6CPdQ4+E+OovlVxRQ71FqM0DH1
yqcMgqJX/oBeVk16d+Noy9/B9BbeZ7Onvtn5POyUL4ebZqzsGLATvYUXD70aAiRMYqLiFo2P7s7B
heEFxo9glTFt13+9fkhRhACMeGiUvKlmCIRvnNCCimQXiG3a+T7MITndeGzYOtVrTiIVbbNBQhK1
cNo9nWl/7UxaXUlY7/BNWVMfpWwyVy95TtldqVgNZhAuiKFfRrsqyyDsKZv+PuOw8AhT3q4Vh5bG
2oioPot6lAoQNRoOtU+rtd49VjuxnV7b8ICB5sRKEFna3kaA9YkVcfTKo1MJ/5rgBe44K4fZgtWZ
Z8IkgwL6VTNIwdCg3LDfBcoeWVz86d+4sylvizfaxGm1WYMqL32GEWQbyPWCgoOXReJN59A5fv3S
tjXBjyp14ZgF9ctEd8eQs02HWkSrX0sY9Vx+wefZi2eqMoZNbgE/Qkt03KI75Q1vJc3+duyshOrC
CysrrvrWumnK9OHy+xYGykRDRjyFhj5HOB/tO2F/S79oK+iZAEjo0AgFzVYkkBYE2McOtTPH0+NV
2nZfC6Em/rFVuL25LISwWDmfJLzCkqHV/V8vLMcbr2Jrjg9LI3T++4col0o2k9CHwvgAGSZUVY6V
Fz1dHvyFAB0am1rYUZs7NgYfvNX0ECA1AL2ibD1vM0djvabpsnDUmLjH0cqAE42Qb/czrmk5/HIm
2SbOrN+z8WsmD15oZExQ6rWl1SEvU5xCiNt6D/n4nVfDyq5YiH4mANJ17MmHP3WZkLR244F4T3C5
SVKneLI4u617SH5fnpGFyTZhjkEAoeBqQBdfTvm+GqFcTdn3rz36XHf+sI4Gwaxg5Kj5lqrdDvYb
SX9efvDC/JrQRadu1Dw7FmISRHCyDUy2610jvPGU5R17qkbhrcSKheVqwhZByEMxscK90x2yHRTA
91ngbAT1VsZ+6YQwsYty8iefE/SfhCKFt3EtYIvQTxSnaFbBwa7gV4HKDlAu4VjfBrbM7x3QIWDc
DamPLvdC2Mw148o5CMUTzMsnyagpyVi1TmbD6RCoIQH3Uktk6TUEB9jToDMPtWDYItVuWl1B5htF
CZe4LzXstn6GZcBTaMm7Qm5UXpUD1EKz8SalITxiMz+9bttB7Vqm9dZFXeoQIENLxqiAUn3PsgMJ
ZltuIOYdXsuhmyBmnfXi3of+MhQC2vZXjqKliC0i1ZVOQyTfyIlhZ2Xp63yYrOt66ug+K5rs3tbd
WQW3Cu7n0SM/agBa5bblQVDA5sUKtx5o1m+sibp7cGG8HTxz1Atz7MCChnoTvjY5CeHIeO7TzQra
aFbP4LutMuB9dRhVO7d39G0Lk4oj041+ZykZn/qcRUkNEbt7yP+yrapmje4YtKTKNKvv0mkIIZsN
JIzVT+kNzOzTOGul7mMCF0bgV6CgXtd5cahaj8ds6t7rTPQPHGx+SCqF4t2VbbtLcwqL8Bla9LCe
Sw91U0T3YPdY0FBoh2Pj9e7VCIJqjPHu45LYME4dZveVtQwejBCJuuoyENfhPu4CEyvSfS85vBFV
2u2nDqhw6J83Wxtu3vuMI3n1EdKeOS1E3HRzhLTTxXwqJwIS1ZmnXaqgnucEwtvlqSifiKgqGIEQ
FmdQfMeLrfxqzF0gzdCXjGXl8G8stZudjMBuinjgwNcQrhRQ9oPFoAVeICXyex7J5kAb2mw1jrB9
jX7dPdFVfso1y++gBRXtwqysYDhYwFcwH3+oUA130LPrYW7Z0N9h15Tfgaxrfwui2p0op5FC3wB3
/MvBZikGGEfWpDqZZpA4h4bn9Qivvxr+oi0c0y4/fSn8Ov+NkZQ5YUc8HIjT8D/mvqzJTlzL+q/c
qHeqkUBI6ui6D8CZT07Owel6IdLpNPMoMf76bx3Xvf3ZlEm6/dQR9VB2phEItLW19xpeB3InhpXV
vBQiZ9uThYZTDqJ4diqibNIuIWZ1CxSG9RUG8Mad0Xe/xrsBRvHHByhhREGozmHhY39qGVwHp2Bl
4r/10H4Sj+YgXGtMa4WzMTBBm2nbHLoDPImPAGn2V1nh5o/Cr33oqW/Uobse74fH7tH+bGq3egtv
jEOweVqZyYX8dI7T7YHhSSnUQ9H+Afr/zYQ4qVHdh13vBnXhEROOw79GrWNz5VCCZBdCBuiOwWoH
wqGJy6sS0vV05Vv7Vqb+2YRePpbvNuQka0DcYhwTarX1RhNhPg9hm1+P8CvzDYMlGz0mll9bjG+y
qAbRIggMv7jYlThDPz0OJIlhWFemK2i4hSTHuSy57+6nzRh8U4ilTwK2e015B7EKv0wnN84eRK5X
PqOlQWbZbE+ZIgwueycF35DM+AynBb9SiGrxZ6y7tam9fO4/m9pZlNBVSANBDXWCbW99KHStdqNw
Ji9JOrUjU2tsyThFPiW2eT21F9E5LEb//Riy9ISzGJIAf6vhV69PTVNck1yVXg9HEXdqitJ1SHiE
wOHKSAvR6m9g3FCMY5ggFsL20g3QzI77t197hnkYiZrRCgyEEQu+pFecXBDZE8DYmqeNl+ID3SST
yl7eH2whpM+xuJNJ467lNSbMGeK7sOz4KYR9LQgGlVhBziy8kzkSN08KDaoLMruxcAK3nuzoSqoG
vt2sgPM2ePIwEoH4w/vPs/Ba5qKiqD5ZTV1JNHcjsFgD2IGARN6vtXWWZmsWNdIMLpFFh64daTic
lEuc/50ax0+9dlxbGuDy99+FgVGMYamLAU6y9E5bj5o/wyz3/ZlZeg2XGfvu0pFVF102FfrUy94P
k6+6+9pXd7AtQhYfrgSYpdmfLf16dHBKMFNsEGOmUGZr8kNI42jlCZYmZ7a4G8MScWgRfaqdwhc2
Q5Xx4va01hhZ2N3YLE/IGk2mXuHmm7RVbqW7D7AqPECvaW+lZukxrbgbNvVtVpRr3aOfw47YXFrU
qJuaA5bVnRzs4G7bb6ZpM23im/TXtEbYHI1L6qavOhXiVAXJND2kLlmDmSzc+hyCi7WcIx1E/ItM
85QDxBTH9T6vqN6NEFvwE9M51v2wVm3++ZYyVxDtownYJQPfbkFLmBvfVQP3jLUnWcoF5rjcxszr
RJeQdYdY1wAD1bZHeU/qc2EpdUASDjmNGkRt2P1CXhop/41ptdYWfkW1P4KbszFFyR5qCW/i91fq
At+SzQG8nIUCx0uJ2n0L0f+IT8cyj/c2UiB4VydfhlhuS7hqG3m+jTJ713E5Qe/LWGMoLqwzexYp
KKWjHVuXPFbcO8Z1zz7LNc+bpUvPAkQMzgpcLfHBozRb9wdwl5VYcVFYSPPtWXRwbICRAitoT0ML
PkzSuHYM0zbiOUPnv/9elm5+FiCckbFB2vwyQuTj2L1XVevn8tP7V/+GUvlJ3jQH+FKnGhXlAqwF
G/btDNxqP+EKDMWLzbjJumpLFKhSWurwQfM22E2tXdzyeKAbi9l8HxA0YrKe5t5E7GnTtVG/jY2w
+Pz+/S3E9jlAGP7NzAINUB7z5haqVn7Yis37V16Y1zk8mGLZcfjzyaMzwdLJhhtBmfLPk3JWEpCF
UDVHBittxkNxqbSim9h6fZLYvpLxjjH7FiZvxLOd/qXixtf3n2bpPVqzJAHMODVSjRwUPUXbNweY
HkMFv9p0NC2OFBWVs5KQ1875lMOVzEGxhDrWNjGLwUNxoIVNs9N/hMW6edGUsHaaaXozhPm4MhsL
62SONK7bri6VBJYs61h7Lmi0MQo721Q06Ty0vFZGWZrzWQyx0K7TpolMiUcfaogpZiT1W5xnrPBG
iMYv4rVde+mznEUURU1zQldan+zs2PS+k64E4QWhHfatT/1dvmTrkchE48LQpt9Uh/RDeOoeiF/4
2Tbadq7jQ3TpII/qwT6LU7MrvLWewzeI408CwRyMnNMmC4YB5IrobN2InT6wbbXFSR8GctfxVXVS
W6RVt/05ORUbeoqOwUY+lCtUU/JtlJ+NPjt+pDiqIUBDIQndddOCNW/sdlOtKWzmurZzLULEQ+SI
4haMXRSeOnivDdC/Z8Z14vT1s+wm5ngTqBs3sP+uz3kZcwtMTwNxCfJhfQTKsjEeO/z52GdVDjXw
HjQ5mhvBFxjD927baLphPK/QmHfENnU02w1Z3vkxdFb8nMvKy5Pa3EyESJyWhToWtTSvcxIID1aF
xe3AFf9qFdF4gg259TyKKNnaVmbfhjaPTsyC1WQSwrAQeJLozqQ2cORhY/duLgKxrxltcSC2od9g
iCy7gTN79JUao0BPbqJ73qTjFYPa4CZIq+G1KWNVujBySb/Ipoj8HOiaA8/79NkECUe78RibAFDR
+8Bo+JnW8EYPYX7qY4vVT5Mq8k0PmasvcWEbLqNF99gOrLtGtS90E2U7wCz00st5nd4LlUYAPQAe
QTJA+tJuDHPoVzWJz/us3BNhy/1UVvpsR04kAPSLol0N48sNrUvnpsWEXUGyJfFMJ6If7B6ailY7
QjqCDHH2rBqKM3LKe0/gFZxkpy0vmhgKLiUDN7cypM9S+alNBd0aNUeFNjfDLc80zomVNj100vUh
Ngzi1fB3DVEXbIEGMEoFV8i8CT5GbQi1Rhi9Z/tgBITVRVWawQxIjMMmyMv+yqBW+lBJAWV7K8uy
k6Xqj0GCAnNVafnZlOGYn5DpWG7ZTZ0fTqBObd+P1gvhYw6M51AHkpEC2Y4L5VL1XOv79y+8sKnN
0fAsHEqBnph1rJMcxZYp/axiQHJixQ+/NsDlnPddfCoBTQ961VhHWxYZjNZsql01JaPlcttac41b
eorZXsYr+CpFU6lPSXMXx/cZpLOM8sP7D7BwIJ0r40aYF86iPDnR9jxY4EtjAwxzY5/QdJeMazD7
b8e3n8Szb3SF7+YJjbchLhu84V6r+AF2kfG5CnJyqBCH9gIOpSFiGgqNrSD0CD10+uFi+P6sEjLA
6xTmGuC7J16SBvqma5LGzxSz0IsP8p0JNdl9OpkGXFgyYElqmHNX+Vg+RLFt7Kamjw86CuF9Ewu1
6xqpPbhr9G7mIMNpZSy22obJa9gW2i36lB5oFyS7tMuKq9iO9Z3C+epUBVHoBbVdbgo1hNcWr9kx
IZ3wERH7a86UsYURluMK2Zubvi7rPQywTXROrGGDjCKFw69ec7dZ+hhmW21Soj03lJk8QpD7i2k0
d3ZnPo6S/VqCOcflo+etgLxGdXJorvLoiY6v739nS7c9S9uzlF6k3dPkxAHvESHUCqxmE9RrYiUL
+dRc0ZePIyX5gO/LgX0jbEc80lg+Lfi2NtfEdheSqTkyvxE6p0aLVKTz02KTVT6/gk+qLvxyzUBj
IQzOgflaJKCcGegvxERdx019iEy5eX/6FyTS2ByVXyP6s0ZinVvEUsDhoT+a+tjVEexjJyzuFc42
kwvzFottOnNiL7l1UTiCqgHotx/h7LW3DB5+js2UKFfC603Zab9vM6o8IvTgvn+bC69xDsi3Ezvg
VQiGlByvbQ5NpWmCkxgHZenp/QGWpvjyeX4Xh/qK6bor8HlP4JuOxl0+bH/twpcBv7twMkZ5haoY
EtWQHIieHgT0IX9xVmZLvq0jPbShhLxdc2OxG5ATXKMB3C9fY1svTTv98eaDOK1lD7DlSU/Ofaas
r3Yp9hGkplRKVnbipYmfrf+qh2ZOr6zkhHHGTZpN1saOu19jzbBvImrfzf5AZFwaTVEfY1gUb3Kl
4VXcNfTBlg59nDipV9hFC1FsjslPDDXIEQrmyI2EVxgPuoRylLMCvl14C3NUfkdh+0gojqxhh6Vo
ZOUDCcKHSqVb6GqvveqlJ5glLFCmxu7h4DulzVYX0L6HDUAg795fBEsXvzzZd68hNKfQ5AD9n7QE
oEC2reHCpaXz7Sp++bURZuuX1tB4rUSDAOFMvhp3VgP/8ezp/YsvvYDZGqZQ2iY5UAynatxydHhH
v482ebJ9/+oLK8CcreI+r8c0chDbujjwlK2Q8KwkoUv3PVu+FRGZyYBiO8HoVaAl4nyug0NqrVx9
IUM0ZyvXUjoekTnjszT6Ziu0bP0W3rXHMgsL306wMyQAefvvT9LCJjsX1u0n2nfaxiRZoBj7iRpT
+KzRL1NErXPYheyLVapiw5vcWlnRP38r9hyyb6VJXnZiwtPFQDAbxjHm4S/Vy+05Tr/M4Itegc4H
D6FqHysGBdB+NxVrMW9BIdKeY/VxzMAxkOBzDXo0kP0JWjrwfNmqs1bbMjqHa4JzP1/VCJk/rmo7
zMI+Rvno1Cdj6ObYkqdanZxoZZokLvP3o4E9x8hTOIOoCknzccir8JiFRnXQMTN3slDEj5LWhj1q
YXlmV5ZHx5p+UXPLlrPVHjmmBShSEZ4E7D8i16qq8U3kTvQQaIjiugWq/adIqW5LkiC6NkzFYogV
xe2G5co4TqLgu7Q2U5eHdf5qDkBX+QqKzS/cMcs9LOgKOKwyMR6ZNcUfNUSpXlBoqT5lBVpBbm3k
8RWzsJZKozS8zOLdo0o0j1HoR+JnNyR+fn9F/Tw42HPF31RzRzWEyoM5TebOdsr4YaANKgGdXdPH
cbT0ykA/jxP2XPM3MUMCARgiD2nTFx+bWhr+aMbiXnUC1KB8NNMLhZivmdosfZWzsCQTaReMkeLI
QyXgM0bJZioMtpnq1lzRPlkaYlaE64yunGCgnYAeW1WuQ+O4gtZmlPl1QJ2VWVsYYw5nV7oLx7ZQ
4VEG0QtNA19wQpCHwxnj/fe/EODmcPYQEaIoRCwOfSJvCzA0zLp7ev/SS/c+yyXGvGO17gQ/dNo8
ySxJ3SQcY1fZ4df3B1i691nkgdAxrG1w7jgAEHzTAfJaUrlSYl34WufQ9QSgT5OJSBySUhzM+H6E
UrSuRjcPn1i32kO8fIw/iW1zEd9IOKVhVz0/NCPgsxCiSS1rQ+Flk1S3Tfaqw7sSJqVJW77Wdbqy
oy0s+DmkvcRabwrD5IeUDR+iUT9DRm4b6QL2eHJNJ3hpjFnGYRustg3B7YOAhuo2CsAbqUdto0pq
TT6C5srWsDTMbI2HpUxp0k7BwYG6LZRYblRmPhWi25XAwr7/iS19w7M1ThqHNIEs5EE4sXweUBX6
AC3mFvLBTl69/dIYc0j74IDdnAyOOECQuj8GYSY7l6E148L3G56l7w+yMFdznV4o57IgbDNxmNLp
jjmjT7hzEwftNkC5/xfHmC14aB0T6McH1iEf2F0jnV1Cx21Q8x1QLZv3H2PhfcwR7lBMbQampHUI
hQmJ024TB/hf4f/a1S+jfndASVDlC/pWWFj1UGw1HTfnVxChWrn6QkyZ49XxwUD/O2PWgZR0aw6x
J4NPjmh3tdF7rHp8/xGW3vPsGBEouCo1WGeHpGYVJCfVK3DkYEj2g0S+kdy9P8pC5OWzBR4I1QZt
ZFuHdKieIlNU8AFrP7x/7aVpmq3qAZj9KBQU1lCaep2wnm0Nx+kiYbcGxC7dhkRrQK6lkWaLW8ew
CLZojPDbUHiMZaM+BPBA9zPZhK/lRPQuL7NkZUdZeDFzdLCpbQdQnFwcUp54VXolW+PcNcXWTlbp
GQvbyRz6m8QOWlmMwLh3ADnSpXXkvFqdaWkw+ZIBqaTDPLPqybaZWliFW3F9DyFDK3I5BYN2JQgs
5OtzUDAVquxqBRXKgTnocfU2B//DsX0dRcTLiJ0eQgstyCBr4GELMa3X978asvTwl3n/bu3WAPOL
2oCjWN9QtMrHBHrUHnN0fYPxhsIlbRHeSIiFuzwNUNY0eFluLYcV9zQO8pXwtFBHtecQ4RisBvBc
Uvvg0Aqg6KjJSmMrEkjxenY70BHeigUBICXS2YENYXxbioiQrQzbFOonFB86TIWDyq+ALXaJAn4/
hFGBG8Ly0TdUw7btqMKn96dsIZbOVYVLFTsqIxE7WIAOBUM5eRqe6a6RDLe/NsAsFgG0X4gwMexD
Cfni+xR9o22rk8IH8ZuuAIoWGOm2M4tEBaPxGBHND1OX+zL43CewkZ7CQ+Q4mDo4OQGWQ76yinh9
ZHhUvpCk90z4//AC3R/mjcYpbq6EvKf1Lk8qr26fAhs2MQd4Krk2u0lI49bFQ5V95AFxW87RJlzJ
7ZciwizQtRBnBE9r5Ic+0ncNKM/W8OcoyTlTL+/P/9IAs/hGRJoNecv4oRLknNLcbR0FwHqEw7lY
ScEWKGH2HJvstKYZ0yZEojwB9exlQjfAN43Jvg11CEMVJz1zyPT4dQMXAtLGztaMtLWtY4IaJhQv
fVs41pf3n3fhg56DmGmHigosHrozJUcYcnfspPnKp7wwlXPIsizaNE8N1Z1VHsEt+cYR2cYE46EF
WeX9m18a4fL338WvMIhwDCvq7mzFH6bpi4ohAadeYzNYCU1Lk3P5+++ur9FjjHMQ5892+6EejqN5
3RgrSfJCNsAuf//dpSEgG4iA4NaL8b6sLsqIa1SBBYCPzWYhJCCQ7mVG2Z0zcLyEiG5r2J2U5rjX
ee9WWe3ZMOWzh8rTw+Ry2bucIy/MhN+CTNBXAkwisetZ7xFCvUzZd1OYb9D48yerX3lxCw6Y9lxq
mId5IyDcALONNBqeu1oyf0rLzFM5inkRGNZbGGGnm1jk5baqRxhjliEcbRLHxiacjd01IDbTQyBR
s4ZUCrM80ZbZEwpfethIHtSJOzi23NlKyIf3v7Wl2uAcRl3auZVb0WWlUC0/BajhAUESmg8tbieC
a8AF+SGEIf/UDc4jrm76HsSegXx9f/ylb30WmKI4AHhQ4IOhaNu/ZqLke6Mj1OdZFV3bUdCvfPML
Cd4cWZ22YWSELVZtNfafg+xiGZxbLmLup94MDoRjU33/gRYW1xxojQLkCKphNJ570sQX/wW9AUAs
3Ts8UStDLCCg7Tm+2hzjKMQqG85haY/TRlvCvjf6mF6lppgepYy66zJIxGmME/JcAiv3lRB7PLcg
uQo3KwvzA0oayCUEYcaaKcTSBM+CluiTMIwDiE8FcRK5Gh9UwQPqFkZ4x4bsYxU5K/uMQCj5SaVk
jrbutRFULRQEzsPFfr0fXgVPtJfAWd4jiX1gYya20Mr8/P7rXEom5+jqEOTZxh51dKqqdp8nEMBQ
OOKAAKMtsrESfp3kcpeNhyz8GtI145DFUWfBbtRNGjXw5gVH13Hp5BxM0KJAUMQxNDvidO2JSu2g
iOwrfgNqxcrWtoCFteegbLOt06ZMkRYMvJCw0ckjEgDgM8LTpYyM+mPcshpk4dyM/TSeGrDuMsf+
FErSfwkVejBeL9Gr3cem0R9LTYxP1hh2elN3Tn8t4mH4K8P/j9fhP8O38vavt63++V/482tZjUDs
R3r2x38+lDn++6/Lv/nv3/nxX/xz91Zev+Rvav5LP/wbXPdf4/ov+uWHP2wKwH/Hu/atGT+8qTbT
366PO7z85v/0h/94+3aVh7F6++O31xL1g8vVwrgsfvvXjw5f/vjtghX5j+8v/6+fXe7/j9/cUqv2
pUDO99fF/v0v3l6U/uM3Kn+3oN0hBODjKKqTSwG3f7v8hMjfpZQmlIs4J9SG9edv/wDrRUd//AYx
3N85F8SSCAEWB2YPP1MQpr78jDq/S5ObpsQ/4owJpHT/vrcfXs7/f1n/KNr8towLrf74DTCsH5Ys
WKEQuuLEpsxyoBVH55rGvdCh2WhARUceiMkbGmI7oYseTv6IvU3ZxDVGs3TgI8uUaG8hMBVD7hHK
tMQvSZhkfmiZ0rzKR4pSbF63veGbbQ6p9DaqOH+gYRwFzwSw1gnIMDKofVWrpDiXrBdfRiEo/4is
EAqrwn7BwGDsZ1kC7a2YORPzYp1ZT05DzOYqqp1ceZXVJWCQCFkeAQ+12E70cVQB9waN0lOgeci8
C/S32SIYQQxeWoEVutAUHSxXcImGTVI7ZecVko1sE0ISocMKbsGps83UeGzDykE9nAzhBYpWN59k
r8Y3wrPo08DKvHZ1W4vek1ybxbOqpp5eJ2Y7GBs+2CgNY5JNKF6kTjl4VV2k4zafxq7x2iqZclcS
PLIPrmwZuyUpTL4ZSmtoPGFPOnPNpCb3KmyH8tDzpHSA32+6BjRWy6GuU0jrgRtR1X2kqhb7vi17
gJgAakWr27TMrypI9EdOehyfxQhxQwRCLeQ+1a0p3hpdZfwlznJWnDnr+w4ZTsfMo+gkjd6aKG+L
0Us6qAvlroYEcftZkTTqdrnqQ9hx5oZInNitCbW6Q1QN/eAGJQm6+gDRp6TZhnkxRHeZ4kX7ybKl
y6rRpp9kARCzO04GYZu2Mkm1p12YTvu4oILeBODbZwCqFmxST4lJp9egYXgXAXRZc9fRVSq8zk7j
pzpS4z7hmsPmBFBXjaHRvvREH+KYTnMN6WUo6Gp6lUN2ycBkJGobAUn2MGZdlrkJErg/8ePi6wBL
iNc0jFS813HS5xcCqKNugByk0BsYClm4trDT246PA/MMVLEgWaap3cOFktQjdmgngJ64YsGnLEvN
4GNdaFDMYjHxFJDCXE1+apVUbNFiGh+JqSWqhn1bgdpk107zlkgjst0MVqrVU2FGFS3B7UuD0ctb
WmJGpTVoXxZ9GW+JQcJ8X0xZXkJ7rdHdUw7kownfNpqIY6wZDL4BI/TZMHxOUGAXXyoCVuI561SW
3sR9yYqDSKKcgX3VJcqFNxTvIA5hx1MtwB5I8I0HUw5dpLyOG3ZF4OXp+HY9QhwpLThr/MgujEeI
aASFy4pAv1i6iJ7jPrRwREfBIKg8FkZO+0XXfZDuHBJD0QGHo9i+JXqou72tLDac6p6pYsezXkGV
up+6uAFXwwz0rnFsyINXegTi07CaLrqpeFqqhyxqph5aseAifIBdXVPtbSLtVEE7jsYtvum+4xv4
nZPqgFK/jv+0K2ENB6hM68nDm2xtv40K9ecwVEAi8zyHvETaJSHw5DYUXm6x+cE31xVJGJgwGYV/
zSkOcFtHpzI6kKm6PKDXgNoPjVtC9WM4w01JNRuRxqlzgMxHPj6rIeeKuCXkYmLttRHQ8ifxTVYY
HM2SHgerMv6cCqyfI14GfGXQAxPYqAWdSr8CcvJIWlJA2CCFJNUUuaOwBaohcFZWPjYEyOZRwPc6
185zp9mUSZH2RzLKUbpJpNIRGo05rMnQzRb1vQEhvsAdgam/72EOIG8nxJDcLTKCNh5oF+n0moRm
Zm9lKpmx6yhPkiu4cljSG+M+g29Ji5XgxSYGc9ssTcN9XtR1eVV2FZylWsSbaE8BjR+2rIuM6UW2
MXg+R8pIXMChtcOiqc+gH5QBFNQUr0Mi9iIPjcy8z1WUZ2RjiGoYW3w1RcgkVJdHtJOfUPgc+QkC
l4hemQD3+0Nu9vITz42p9AbGHfY4WHXeuXJEc94FIgmxtUpSxE1scvxDH+TJhzhgQ+KKoc4KrwiY
Sj3HGfUIIbo2NK+isFeG74RN9QnG2yT14jhh1r220vDBBrn5UVtKjnAyMoAPzszKiX3NI5hNWQ4+
aRAmshix0Oq5c4kNsKfJp1xVWwge5GPiahjUtjtsi1AbnJBSTDuuJO932qi76D5LaOK4SYZigfct
sfhfpVZXMRgRqvyq54nTD7nWTfVW3Ovm7U1fvVTz3/w/mGLRS2FqOce6f8nLHxKsb7//V4aFZIn8
bkmBZIlTy7HoRTvrrxQLP6K/C9M2gYoFcA07IX703zmW9bttIfORYDcRy6YX2ad/51jE/t2EGDWu
yrgtKKT2/hcp1uwU7yBbk9Chcxi0PrH/4V5+rL8AOVFCGNwZHjo7R7FAlZu26fZYq1ewUEu8ZtCf
lPPU90K6ZSgev5uofyV83yd4s/Po30efVX8GqyP1RNjwIBU20k9mwjZ2Ex5Z8shT7Q2lPhs2oMMB
APRm4jd2+9xA0gcHjt3KjWCuvzsb/v1GZhWuNqgojXt7eLBu+g3dZKDrud2x9e2tuR/5SrVnVvDE
aMKybFjhmdRkNpVzQbW4MYs66abxITmII/GJCxHDvXFledTNt9WVWqmt/X2aZ+PRH1+yqqIWjCSM
x/B0xJcn4pa78ZP9am+pa56C63qlUfVjLePvDzj7qqwoKRxm99PDFIK5XLTQsL5nyRolcHUeZ58P
NQHjSINufOi9aQuN4E2BuvsB2rK70Vc3/cc1FOTqgLPPBIcz7CgTBnSuunN3n/i5p13HZV+113ih
vwasmZ1//j6PsxpJbcoWuMLo8qHog9qMG8dTO2AW/MwNboiHrH7fn9ZEiKwZL/3vw15KNt8VZUcx
5CW3sSzzQbyiwcl9mVrYYTp5BovAC+3oZHYXbQbT0Nj8hnuQBl9IgMyBNmyTmfIWTOYTtIOv60YA
vwEssxtHxS3EWzZjWryN8LUzO3EX8WJvUrohtYq90jYgHxaqkxXyG+iuWW6dZB+EU+yStv2YG+px
dFjtNvB1gse6uQN1LttBE+0VFlVPZo62mclQ/hR/FnWzb8j0EsvJceu6+lwF6lzy8rmk2txQ5WxA
3rLdXKkv2KwhVJMmH3Kneo7gG75lild7czTSq3yQoSeH8Tog0SuOycfcqq9Uaz+WFiwUCueW5tW1
rNk5GnGkyaar0pDPmY6fLaRBrsqD3oWq68FW5KPg+RcZBq98yKCaZqiXRAVfHRJAHgWnSq9N4LsX
9h4I6NTt04RtnQhEcAHN9x59f4/bVQH70QwUPAv43qJCHhVHh9YBjaH5JjKmqg30Jl9hIhHtmhCi
fVZa7kfoZ3ocLHEfh2u0slqKUnYywJE+zO+0A5Hlvs/OKqAfSRztRsC5PFHSc+hAa1NlB0l16o6t
uSN8+JNV0YdEXwh7qnvQQoADCPqT21bR52Ey4VDeKXTQ0BptLRxH5bQFJOxLm1f3CWR9M96/4slL
HBjro0zgM4585SaqrXOMFNAb7AG8OW3t63K8b6FgXFmTmwTl2xj/OQUnvAWwrN5ibdzguLFPJr6v
5Hi0HcPLoZUWGxkDmcPYWmNwqAb7PuzHqygWpcsmepOSHlE1LtCYDwDCxbkPAjXDG3SLL5pWTriD
dPTXPkdGngBI4/IoMh/lyLXLcSz5aDRWC/v4LPYK1JzRvcO5xjbjAw9L58C4ke56HGv9YIAMW11B
+Kgxy9ZlbW26kxIZJNzG0k8gcugqc4ATKiCgKCaYxbGX+S6R6R0M+vaBWX8y+qT2oprelI2Em0v5
JAg/Z9xBxc78GE48c6UZXVwYpDcFxqGo0YGYuv7jpBDLiwInQBMpKaxVD4HNr1Td8kNYgfNp0yl2
OQjmHgR60dTKG6/kUbcZGnQsLXHPnORgpQqm42W1L1gLGmhgu1Ie4UsFQaeYfjZM+yaI5AAUiHGT
BMBfTdR5hG5FtYGhe+0HYXhTi+ypDUPHQ5Xzi1OSTQtyEc7inyU+Mi8cGwJ3xugg+HQGugtKeMle
8Y55lTm5Tga2DClgMJMx8obzxTlq+r1V0Qluc3xTGYK5NAyNrYPz1IYxVfqBBY7oaNQvkIa+zbj1
pbbMc+sweKc3Ze7lQnpRmT+PZv/WybBySyN7loC0XF7HU6LR620gBbrJmX5SoAf7urXemDYzt5BV
6gkS3ED/EVYUMaTtnXjfwF8Y9acRCDdppn8qo30x6umjCozMhVeucSJDd12r9DEYomnLw6+DEeYw
oY2Y6ygz8M0mLq4nGpXbuB/6G+DpryYLysJmnq5xUVc3+ksJ/LvAXcpMZIJe9otz5xuu/Fh7hme7
4r4+QFrK/3/snUdy5Ejapu/y71EGLZYDEYoiqDKZmRtYSmitcZs5y1xsHmRVV5NgNGHV639T1tZW
FU53uPjEK6xjuBE4XXzoZUlSTJHYlgjy9YBJ1kZzNwzjU6k2AJ11+WZIzesm6TZq92/j1CWEUSSV
LjEw8TfNvGgyDGGO6/FJagN0E67E4ZvC5sLpCpR0ttfFa1/P9hP1gY3IcOkn/btr8Ndb+GLgVYyR
9HhwLEUInuDJQ4fxUB+0veSJV8bWSEtQ9N5Iq+BCMqfGiKRMJJpRFMfaRfe9/Z0akuTUtn9V7rfU
xle9grdTW0UXZhmJQzeXy4CDpzqNM175B2ufe/le2G0s4xJivje5VUjRJUksKAJs+ekk7YZ9cIKE
v7P2SMwSN21FMBd3pSFTvMZoTye7eb0rmwbTjjpjV+rpc6ffNYQqkv+wMaOLn8vUkSfWFEkknn89
iC9qmdiM0/ik7kkZnHLnH2uv9xCwt7mJ3C3R4otBma4A8f9dddfWuh5tHNb+UInjk2b3LgwlB2uE
vepa+8KdDluMnJXF0p974+Voq72BuOqMcOIy2rl39VP8Wf1oHFK3P0gPlUXIi2DibniOJLvep/ut
o7Bqh78dfbVbdCEuJjO1xqf0Wj81duQZt+nn+kmyeSVd/cm4nyvHt4ezeIWsQ2vLG6j8153Cv4ZX
pSU5p/NAo+P1p+0HH6/DKpWe1KoBHlDmRyXIniW5O6b9UNkgIc6TXt6/v6GWi2R9QvQXg66TNCtK
W7GPpaekgQ3SR04zbWzZS8fi5QirrAwMmSZkdTU9GXL7hZqj1w8CuCRC4Pdn8tt56r2prO7MMgj7
KY+ZyriTdqpHFOgmNwaHQyFNCk/pQThupWYXP5nGC0RTRpPFtaPfgKKWkAktc6sg9IjI+053lXar
4bDYth/qbqtbf/Hy1F8MuHpqQwWDI2qvElu0v65O41XpZU+yK9qRu3UcXsMh/9qOL4ZaPbJ+J5vB
nEfSUybPuZcEYuNqvXGUGvQ2Q1l2rMHAKGdUKP4J8hYn/bdP4ZuP+e/R13aWYeqLdRlO4hOomNyJ
HZwyrGPp6vcTb0Zxijy0CtzQDUU7OPZefavt5724U3etE3pbK7G16kvN7GWAMyFLV4uWNT+JJ2UX
OsXPaA9G9FQ700HdUGpd4TDfLPsbgaCyULUZSjGviCsErrlXvfFAGyo45lemq9qDW3ETUSHikxff
No7QxdvgxaqvzmpoqaUxSByh9jsJ4kcUd2wf5zpbPOu2uptvgp2wFWItl+p7H3p1aut2aFsDjxce
mOojMa9+yt3Io0VZe8i8/pIc0WX3PVJW2UAP/BZheTsyNsGqrFrcuquR9XEyEegjxmq8+pi78a6/
Y/Cj/jW4lZ3QSd3iBrnJxAEYcJyAx9r1Q33bfsViZMdDe8qeq+f3l1/+D7v+33/SKoToMVubES2R
nkJr+gU5YbDzeQElNnQ5XM6haQuKJNgN3E67G/Ub3Rj0PQ6/nRMK2qNG8b3Kxwy2FYpnaCpPDir3
5o9AUK7HMfoCHOVmCkOENnAa0YTDgNsN7C/R1nXcw2X/q6mUT1k5nOoy5dHtEzq3YafatR8/4hCp
7UILoNPY19rRlDPRKSPZctMW9+VSQiaQ7qbvBX1Z2WEufFdkoz5aSCC7Yog0+qQiRplJgfIr6kTF
rdP6timKqwQLEgcFs2Z0uzYK9rmfW7dhKt3nWXGtpfrHRhY+6Wbm0ta8TQef+6ezVC+RpmYnp4V4
7qM2v5F6PLuCFIudJNQKWyGd7sT4bqyxXBT0WN9penLvK6NoT4sFsm8a30T6sK7Sy6zTZCAcEY4/
jYnSQzb2LX1xQ3Nmo2ndMBqRn57KPW3u1NUm9MYSC0X4INZGr0Y8Ys/O+iH4KlWJsckhFfiSNxkC
Hdteei6K9LNU1NdBPgderFrhzmhi2R1wObfzQMY5Y2pOyaQ4RQzZtcxTx0yzc5oaN4OvIzeYNvTX
dTCDo0+TqW86ZHla5EaSfFbcNkqR8tPqBvV2KXPiglaP3FlPLQ7J7iRqewOFeUfDOtdLFCrrra9/
hK/5C77/R6mSU3vUpO5Hjka0TXYfu1Nbdl6gUXYaND0/RGMbO0JvNW4/tufRGJ4FdfwBMSr0IOb8
6Hvp1EzKTYu8KW5WjTPlUWRDCH8u6/ygddJ1S5nOHrqkok+eCHYQzu1tH0UHISh8O0UZwNYDuqmU
7cpxpqEfwFFCGNttJINSTU8JwW/IrsOxOoda3u1N8D02fWvqcH5qgTtoBq+vSNT7ytdv52SC6zYm
iEUh0euRWWuOIY2Sl6tJZ+eNWNok7vUhDMv8tqwxOMTiId/pYgfBsu2cSImDx9LvKCcMHZJ1fY0u
mkANRqqonpVDjWubQg3RF1pURqJbI5Un26AaaKOZGO9lhfh0ZnFsISLbbvv7Ohi+J3DvXUvMJVfo
EgtSbHGXaOJ1VPt3CW+4PEU3jTF/xmw4seuskNzI7J/y0JzBUpVMSRFxLY7uMBlgaQo8E96/by4W
lqmI/30DrsJtGTEh/Lt5ZNNraae486EHKWyPjuQs0X118L++P+Cl58UQaUgppqZr5poZXQf43PRW
JT/Vsm5Hgu4M0tYLJr99TuhtGJR+ycE0yVzF8CbgM7nQtfmpdmlmuqpTOfNBPw47fadebYlkXcqO
KArQFVNg5sogj14HBqaOrUhujAoLSC7rzYfE6cgvA0e0hX/V5f+31/k/hBn/udP5f34FX7Hda//f
/30FQeO/+bPbaah/mCZgMqo0Ip8eYNm/mp26+Ae6QHj+SRaYgaUP+nevUzH/UC1J1Bb1DiThzQUv
+Verc8GnGYbMb0r8Kroe2j9pdWKxt9qRpqwZmgk4jU0pG7RmX++RDpRyowlo5o2SFOaOEmcqiK5C
RHMp1HohqryxwxEl3YfDIEbz91JulAbcTyGZ/vdMW5QJZfoJ5ROs2jT9rFegacDdzUHlpHkminZd
8zzYUwky6zAGCYKbbYGK3uCGwiiqtmAJxfjLArGkP+C0oYV37GbQS7npG+IXBTsV/UEX/arg38yl
zPPbqsjtVMkl9TQJqtmcM0rvFA6lXzi4Bryvda3aiYHa+gcoLKFwDGujN22jyvIZJYvWn+0yNjKq
tNPIRY30QYF7ioXdySmfQJ2cc6FM82cF1dvgaylGYRTYcw7O66ZWWkBYZSbLsZPWAeanA73M5E6v
G1SsRQhQ5T10RGuyQ7UY+N9ZOIenMpSizDUVEzWPlFTE8lKYoxT3RbMJeKzqZrItoFYsfZAN+yxU
S81VpKQ27w0xkigehqihpaoYgo/IwyD5HOsFmJyiH4Xs56ygF3Xtq40enfXMzGZ3MoYx2JmDmevn
nv82fuzNkCq2yYomu7DT0Z4P+0j6UXW1Jrma1FviLg3SIcdlmHhrP8Zz/bWo9VC9L0TcQq5F/EZF
kKgoHB5TUQwiRwdOl4KiNRGCNuqBmC6v55ZEhwX/NQiNjyFQUBZU9uVI1r+EUzNSnOlCpcUyoJmp
YyciXW6vZ+OFLt8bwYlEQ0X9Kqh52e1OAPLqRkOXZ2fSG8yyC3ZfczCSSm9sbUikei+oUhV+S7Sp
awwn0BSDqNGSzUG0myZSe1eplNn4Sp0qjxy48g1dQVkuPiSgwIJ9Wg+NeKKRL4943oQSLTVL6mH4
sXZOVHV+6ugVRX0nSoEJecqUS9Tn0qHU7Zn1rV3Cc0IHqae/dt8DqhQ9K1JLJ0duot+Vomr0qY0h
Ms6Fke77z402TCAE5yLPvdoIZ+KFtK+/sCVDQO1TIV3pdVRHDnlcJz5YedIU91krTr6LJLYqHetE
NaVd1iphvfd70ejQRBB9/UbECqrZBfIQkxG0+BfclTkFHEevw75EByhI+P/Hsr6L0mFs3EazwvJg
lXVS7Otqnh77hv7+lVnWnBstnVHwK7USNQ5QxPRNAm0Sr8lOhBg8UNWij1TQPSTuwImnqlITHydB
EZNfVag81HEn+/Y8oFrqah0oM3zXhtrfRygSWbQ6evxhxiKKLVswoZOfRDkdClfXJYXoddS7zmkB
hrQYqoR58BS0k/FzBvkYfVB1EBrYuoq6wUGsk7F3KgJWeZeJRmjQOqIIbqswvf1bEcOY0EnqWYXw
nY9RdU5rs0dgvpTUZqeYii/tkBRpkltznrrW0WcTpBHixNaXMm2wn0sr3EPxvGzFcZ/5hoy5DOs8
X4mtPgArS5M+36ET2iWeAdtRcZMmp5yizgEchRAR6mMepU0HFpe+mVsvJRlXa3SxseFtlYYN5HfI
HKGbfM1pyiAIbF3rB9OZuDMTz8wxauXc+GngyCUCCVeDpE0lALAJBEppWcH80FpmUxPDzsSQdLSy
W4SXh2+9IEYfMCcfWrsWEXyl6aUaNMQE47taqvkPPS2DH3Ijld+rWKsMN+EOt7xYhDlmo1RnVjsV
W6rpWq7VvPJ4qYLYMYak+qzEkizaMXszva71nMVVR9+HrF90RbKPlHScbBiamumoJdA0m/uq/lIV
umrSHMrUlKgYrKozQJvObCMd9eDGGsjVHuJan9uHLuyKa8yhRhiEJh2jGzkDBeuoRC2K7Q8mGU6U
dGH/2HLhZbT6AmtQZHtK8QInYg/0CqplMOhogk1x7KCBrvW/lFGYUbQPIj2mBzg19aA/xn5gyre9
JmXSbgryJMQTrMvUjIu9laRD28bicK7YvMl9NyiGeait2pJP4qw09PKrVJPdUY2i+YE+nOLbCkW1
YBc1gzieNECD/kG2xsFCJjTPWt/NdcxFbNlHvJ8vnAiZdYzrtBq4DPOyczJ9ljkFtCo/zRrwxBOY
yLk9A8BLnN+QtniQA8W2og5PWXDgqhtPKIjxVKRRjAhXVYSOkicjilZ1l9EF5VgFO1lQusmOad1K
O24uQ3DyAJtINHIomNDDTctqLw40qxxVzEPqcYI2Gy5OyaW157WW9C9j31SqVylCPrgZvIMPAtTO
AgZVNmV7Nc/HYK90A/A7VGAGNI4DaQiPTYQJnNN0tfrRz4Li2zjBQ7KjjP6XbURNXX/ry0EAhxuJ
eFYIiNwZTo8MIgZjMirJXg12XLmJfTzST7j0REqNzlucSN8KX0JCVrCCJNg1+ISVNHeHsqtxA5DL
Ag5XJ0t+fkgiPwI7rmY1XmZDC4RhkFuQ4uzcGc83v1X9XVdN3fNYlvWD0kaVhRi6kMW0r3mSm12p
N73oGlFqhc5k4Ec2DGqcOoQDqf/QSjFHuyMr786yLkujg7Azybwaarp+GBFGa24BfkyYL0fTHNws
BkvJEY82Mf0JvDaND2Y6FZM7VrKunhU1mgrSzQHKjSh2inXoUMAKbvjhyTorOC3UrmDFcn2qZgyE
n9O5UKpTCVzdT/kMVVMccgqdgDMUtTJmR03Ab4w56sK3hhKr7UEGiAxaANQvm61tpFZ0S0tUTMx6
aUlaiQMmWmvhCohhX31uA7Niy2Rir7ePoxVrdIXxU0BbVUrTBqhmKfnhY1SKEAdyqeJPCVpV7B8a
Actg0HDKUxAlTX1sUzOJj5We9LyLVl7OlYcTLe4htiaadXPv9znYBbkT2bFz3SXaTY8AFa5wqDJb
HyNLnOj7mkEu2GCOmwfDDK35XDRGMp3MWsomknBVZQUqY9LyHcVOyTo3zYieR5ILQo6MrKTo+yKy
mEwKq0CxACXUChLvqlwFJ65WjGUlsN/hkUIpKXiEiapwaLog1Q5VyE8fcw1Nzu+mjEp8z9upxIXd
c9rUQwmsuEPIu9KKWy0UdAoZg5ilBzgNXb2vQOU0Xm5OsW/nYOBBkempyQBpJj8XetMAsk5Jj2+a
xhfp6sU5PAcOYdHdWn7eUTzldwGUV4AtXFHOA+U5E7l+jrPsx+m+MDIpfiwW6lloV2lYVj8Mi3k+
i3MzNJZdG5MpuDPiIOM1Mt6GcVsPRu5TShhMbJhzvQnH06AFTecGaaSEjYsRu5XdCgq1qHMcAN2I
3G4GJx8Bo82T+qGT6i7edUUPjIgXNxulo5+Aq85BqfRZ+iEqo0TJHnLVNCegPVlQ7RM961AUT622
3Vl8Oh/vSl7+PQAMuWPfjDXoDSUfzL76WGtCOGa/kAKbhfjamvRK97/KxECtigq/lMnI3TXl8xhW
0YAGqT9m7u/U7H9z1P8hQXwnR62Dn+ki+fhvwhP//p/5qSTBajIUxZLJQTVDXppEf4FxzT90HVEh
i+xQXro6i/TEX2BcxfhDtFRdge6johFgLt7WfyWokvkHWa5E/opuuinqyCD8AywuUPRXCeqSldK7
MNjj5MKSbq5l92Cz+XWWRKc07cv6Y6dEVjk+yBKcmwaQISQFLeS2ForgUxZMelwf9BFdEN2tk8TP
qHgNcifEgZtMcSrXPyfZ1FpMa4xKiOAUSCVdnPFKSKs00PeGEYgS1b0OtL38Bd8TtGs/IzlhLfGC
IC9Emqod+zA4NhoMpet+FubqIBVQlMA8wrZSPk4WWMgQTwstIw6bp9mCVpIhx2+0n9qhqPycIuqk
9agmF3IlNp4eaUq1XOltFX2TU+gzYAMNv+8+yw3OAbGdhYoSuDVZd+7NaMjlV3omFCKV4bjuOuph
MSGSYgelQFXQDdRY0hKoI5IUfe645xJMA9pYIJoPa2WmKjjNlI6vqH+V9VGUxLQq6KrqY7mwrIH8
W4COujTOtZtA5iGE7RRR8RTsYVSk6TwPZKewvGKEWWsbgbYUbkUtkA/+iHPz0PAhysPQa372HPqh
QemddCLJ7NSgoHEkNpCBHaR4CcgaqKApCRKbCM4Qdlgdi/M9cJpCvh0BL3KJN2oPTI9vJ2mQg6xQ
PahdMtSPZkdB4UwAiXOVrRUNHtKk1ILK+5W0KtRrJ4nlLsKZNMeQ6SPt42Y8qsVUZ4iex4Og7IS6
CjCnrayi3yvtbFHqTqrKBEJohZ0GjUMhD8xOHQX19hh2lgAcS1PSmpc/EXy8CwyEbqQ7slrNfJj4
D6TKFvOkms5g1xLjQxoaVn7uoU9JH7vciKkfW+AEZ8eo9YBbP5qmbD7Madu0nR0Z3MkV8WjcYCQJ
9D0DSKOTeB9RYCFsdIDUTS1QUG2SE20X6FpA9qsXmhZ+z9Iu4TOEg4I/E6ZX8e1c1IJ8q7a+NOue
7Cut8DBF/NpRy/haglMLkpXHJ58vp+heMIpD4kapH4XVVQZNAyEPDcKQ0JBEF4FyCv140D2Y7dl4
bfUTFnOmr8j9hyr3TdXNiQEX1GNOJzaxrQY4YexllWD2O7MknP5FaqCp/d70O6gZblOzyvy5UtdZ
NzLG067QhgOIHrJDouapaQkBKilUnkPRT9PH1CgCRCBj3STr7Gc9n/iAiSSHnyq5QKnS9nk59J+w
o5LqU6pYluyWoVGjGIBrR2GLeibqKea7sPOvO5NGxbkZIqxvqbe3dXRMJlHWb3MUVefCNmr2euMU
2ZAbP7qqlUrZbpG5oYmM6LxPFyPUm/YxB2tnnPTEr3PtXImCoEb3gNdU8SoJYb8K9mzWMfCXPJEX
anhjzkpwG8SmUl9HZVOnJ8iYunUjhnqu33Z9b8Q7rUqt4FceW1mds3Nj9P1kPY7FX3XEF7mFBq/U
QOBH06C3ECHxIZMbmG0ch7ddTmFKdfDsEGd/Z5LEDR/pLpmh14aGr3vjnFu9YxqmP3udpgZWdhhi
MWoojkh1kYMHNzhWou2r6ggyr435hV0+jqNOXp2JWL973Iv4gHmFSpFjdDSoWT6NlDaSkLOMdxNd
jym3drTsymLs2JVdRMa1s0hG+FeWQDOOtITeW6A0162mG/oPxQ+pT7WiP2q3UB7r5qxVQxjgKNII
Y36jJrJV3iC734WVK7aZIO9URGrLh1IR5uQRuT1RJTaRyqg8RQH2EqeOA+bfA3u3YpiJQZOfozo3
49uiAraMVkukLPWDvCGT+uDHvTIfJ5QKYC0aglHlOwS+IkDaA+md7r14Ze/+bNa+Q+UwwD+ZoikD
BNQg7IrG2oRJLodsKPOBTXgw95JbIqpoB/vxVB37feCmtCL3GyMuLfB/d43fjrhCYASmkCtxy4it
OwCMj7zxChlElQ5DfKhvLCC5G6wGAod3B1zhMNq+iLG9ZkD8zaL2c4SAwMaU1gHAahHXFmFS1Gc5
5ajUXjBeOAw44U53Jzom5V47boy1MZs1fm0MFdOoamp36r4+dqPTo39ko1FUHlovPOT3pUqO5DRb
2LxVq+vNZ1tLBpRGWyjJMkfQ6DtUf1w40+rnGm9j+SDcNa29yaK4vKpL9Z8am6Eay0Z6gYo15SYv
2gAe85+rmrq+u8BGAOtcbW3Ki4uqQczC1I9w8bdOwouh8sBKS6I1KhXyXZN91uMtpZhLyyeJok55
VxElWV/rxIe1ZqAmpfw5GcEOHQBplE7tzh2uFS963AJnrMBcv7+XpICDlinwSzKL+Hr1GnrkqTUz
INTbO/krpOtijyIZ8JfpKEc2IAw3v8k2jtrFab4cdXW4favEosqal13yJzaVRj4uY4wKHQD0yxbg
8TXG6s0s9dUeiY1UHCimLqchOCiH9jAAYZIPm1SsC5eWpFABMRSEFxYe2OvVzPVgHOqc3V+a+/JY
7vqD+CN/Fs/ddXtLGn+3hZiS32x+GW4fdzM0M4CMbMzXA1a0f/JsrFO78fx99yV/5Jmf9wOWZ3f5
TvBoBzyanxDbOxJf49vm6LfFFoRspQ7C4i5/wwLtoY9n0gBc/sYXp8LyRaNAB4KL89h8XNh16l36
KHgwot3+RHFnV+9RGKPYujX7ZXKvnghZQ95II8Din4b2RjjRHJMMt9eEYsxxGu6L5iCnG1jRVef5
9+RI/NirlCt499Yq2K0yVaOfmclfOzV1s5/toXGrY7bLb4rnjVv7wudEv5KrWeckQiFcnUZUrzGP
tgq429fpHS3Cu9aeneqpxZ9u6968sHi/u7mGpBsmF+dqqDjtVLOLWLwQRadY4Tmv0RXfshK+tDle
DbM66RClzGLRMOTktdDl3cBTSs/wOldyWmf+CbDvgCzMcTj88zsGnMDSrv7XBFfveSi2vQ+NLeFo
QFgCzZjz4moPyVHymkdhE8G9sZ7mSrmK5pAQV8tmzAXVCU1USUaK1VvW1SumxO/9+HJW68NW1BnN
wIJrWgI9003pXpW7K2EWsew9Y9a+07EBmSLL7X3FeX9zLhvi9WkDbs9hAzcO4oPX7/UxD/sxRU2D
vdkWotPDByk0T6oXKNaPXv6HkJllnoxmKpRtMKBYzElfj0YaP2sdDQ5bPP0GCZ7rs+BB3NrnD61T
flAf3p/c23dwGQ9NHAgoS6loLacuDksaMGbLPu0BKbaCM34TP9fPyj48ZGd0eBugJp+3PFNXFNA/
p6kTt1BApvn3BtgCiMlPSYViu981HyG5Zh5NY/0u2vfOcnOihJI42dYt8yaMYa4vB13BkdKJykcf
M9fWlXb9EXezlkb/0XI6d3Jlcj276neYQ76/xPLbE/J62NWNU2qISkd++q9Pmj/WqDMky4WKJqOd
OAseCvkLYP8TcNBHZS85S/ghkOV4W4DyC/c6WHmEjiRqcsBS1qEcIjXYypksvPEo7WQQRfJR2iPC
4MQeTN/9+1O/cAu+Hm11CwYaHk95hiok9X2sJIPpgyh+KCg8SXDcuoMx+Oc+rGlWw3oMryvj6yhU
TmWetRaq+l9aDq9Usl4lc6+xW783HeolmgxTXUf9aR3ztQE9UmR06HKe2Ou76LTwnPFyPoKnulI2
4L8XNhuDmfB1TAr+vGuvD3LWoDYQ6BYtaemWhpRt0qx8f3Uv7KtXI6y2c5jTZi0SFlcMb5LIcDDu
tWX58P4gly4IoBcKkgymJYpvohxqJwKVQjiw4TXijKD44l22N5+kfXGsdrB4XcHduh0uTIyCC96u
BsGkQZj1eulAHQ34SJP1agK9vvSoTDd+ubUbLlzrrwZZrR6SLaiXUGVAvkT0qu66ICekeYKK1IMh
b908b+Jjyu8qHXDTotSuSvrqDWniqMlDQ4t5k/+M+0PXJMahJXYkDnC39t7bPGMZb9l3QNAQd1rv
9FHC4FTol/FqUm7VdIB+HACbLwmVYDoxHcT9Jljx4oq+GHR12OHTogn7e1DPv697e/pqHCS7uNGP
+cF/NPbCqfjc3yRnfYvScOFcv5rtKuIJJjqkVcoZA4XgzNfNHgYZL6awT9xps1zy2zF8FQ9oBP26
poicB2sdGdPuHjOQ7dRk7mm/e8HDwjGMd/61+rm8Uw7U9VVb3H2XDnQEz0vGJXnZjkPiLEQh2Q49
9tlx/tQdrKPmVruFVbdZtlo27/pv1BBwBayoKqBUVvutxGKnnbCCgFFvV97kYCB3tZDM6kNyI9/9
fu7okpybrfz20haAMItDuEZ/4s2zHqVdJg/wlMi5aGW0n+rjApAtHJNaPQl2a4+n4ijI+2y3+dRc
ujRMknkRbAqR4u+M8UU2Fs8RlG/0VGzcirOvKL+YduBZQBvd2SmeMBPxSuTVNtOJC9e89nLYZW++
GBbxGUEMqpmPrlJZojk0JulGAHrxCn45xiom1MxIVIaSqQFcjz6OuFu7odMmjuDlB5S8693k4qp8
s5VmXgrSXs1tmfuLudVKqs5ILrGLPun7XnW6fbYvPbN1Vbygd4FTjrblKgpkyW7r1bm4kV58zdUT
UNeCgJzFsqwULoab6Ep7BnaJBIpc8g8CxA+0LTQ3rDaT64t3J3c0RSHKyibRwutZz5kPmmuRDVL3
/r20gxxt+3ffVVv5ZR62Sb1bw62JaBSvjRzmfWz7H5b3NfNCN/owfG5c45R6gittWTtcyKRoDZJi
IEFCdxAi6Ov5Qe/rkJML/rwtpWvlkOyVfXMszpsPwqUjaYH/o5fMk6eui3pQNzL09LmFGi+8iz/n
O9/9Pnz3d7MzuYpX33QH5en9aOXSaXwx4u+5v9ixsSR1cSGzZlqWIeiCN3a6Wap8W6vQURD9e1a/
yXwvxihirQa9xqkQDuVR9YKTf2iuOQzOdq1iazqry2WUxUIwl2s8zr6I8k9EK95frkvx+au5rG6W
vMHNB3nIZS8M3iI1lHzRdg31+QSclB3daaQF07P5sEmcf7uIJvsBxYOlbIjMzGpgRRXCVO786Hd5
ZKAY4wpOctR3OO/8TWz4z4H/2+fw9Wiri2xqTcxYwJnZ+TUY3tTGcsnJHwUHCcZz5IiflvszvN+s
im5NcnWJWXNlhrTJlkkGBxEx1nvd1fbpoUyvhE067YXMbknnaJ5BFUbDfX3acj2apM4Aw4gBX2Fb
EPdJLXluyeOJ0f+L9/bVcOujVlAbDC16ifZ0P++qB+mgFjujcMNf1bW6i73Skdpzuv/n1TvYlFR9
deAsVArXr/wsZ3GVLZNUs6W9+9EqEdkOf75/LC5tF4OaCIu4tK7W8h8A6pOl7hvZZnaqQW5lfbhP
426XIPD0/khvb0hTfTGStiqe6V1jGGXKSN3wAfpaFz3o/lZMtvzG61jw9RirWLC1rHguZcYYTuVR
/OAf5XN+S9Zx3FLeeHtbvR5odVtlogSqMjLp909XRXw3qR/eX6zLv69YS9pGAfz3Zfbi4i37brR0
gd+v44epvRmiz+///oV4x9S4lBQJRg9knnXU3BstOTXmb7xXwjnEwBB6MsIMpa3Sraxvh3O0047C
cbN3eGEXvBp3tXCaNkhz1Pz+Qv6+vctOoYtizyNAXwQpRFc+dM9bNPCtIVf3b1pJk9rEDDlBDJXE
hxAwZh5uRXEXLsBXE1vdu0gvFUOXsaDpsbqtH5H2oNhl2s1ddt68jy7sjldjLTN+sTsg5c3WRKhs
i3v013HuucPjy20P302ssiIHZMl+COyNHbN8mdXZejXoqoiAtY6KteUywWvrU+6m5/5A4fRBcfoP
UOv/+WXxarAlZn4xQyjQXYqYLtuTklmLKKppfivEh40pLV9+PSV0pSm8aCJinevOmlLqvgR+hFNG
kVSwtUPkIUTkjk5HI7a82WzEXtojL8dbLWEtyaWKvBPXE8l7e5QOvtvaGc2KehMcIF+4Cgk44JlY
BB7kiaurcKw0/H8C5jY4mFKIBgwyT/zakKLShw324BANZMHt8H68V2pbvG4fym0VmEt7ZgmGTdAk
F0rfvU9lFindyC6/E/B3jrZbWveGp9v1R8F3zKfGHVzZXYJ/mRwHbZHtiOjS8X/5N6wWXZUSoGAG
f4Pg3+QiIQPIuiy3/pvj8XKY1Y6dtWqy9GWq/W4CQoNphBvuIJ/ZnbVH426nPb2/eS/dAS/HW1Wg
dBm9hV5gPDl4mlBb3bo1LyRrJISiLhsirUoRTMLrI9iQNY7dsoGMR5Gy9ceQrUNb9NOihODFfLEt
cM7lEaEDwCRdsBfrR0/vwFonsrJsWXOfPCCL8q24SZwFWKJBA9zUIlmyv/XxJ/P9e7zVEsLZyIiI
GE/dazvlYHkLYqDeb8bGF2KsBUoCuphuJcyL1XWthkZsKCLjtJ+E76pTnyXf1pEldPXj9H3+Vf3A
mCv20p8gBt/fI5dWlOBBAzFNL0iHx/36G1pNYsWiBv0fnXlXpnYH/Uhw8J5cJMJGe7jailkvLOmr
AVevYJXEatkj4G2n8Zc6/CIah264H0uSVCI+Dp8JHuS/mSPyH6JG3k3FeZXjxy0GEZAUlzku9WbF
jb4Iznf/zA3uDP+ftC9bjhxHsv2VsX5nD/fFbLofuEaEIrSnpNALTVJK3PedfzPfcn/sHoSquyJA
WiKr56XK0pRKJwAH4HA/fs4zM1G0cmeAMezf5ugwNm8lowQJZWRKD98kXrGrHqU7DkRo8Q6kE4yL
cCWFQRjKwBmGFKOORwC1DfUJ0j5+B3vkYaVchXZvJtt4858AW8RLS9R26AE9rlCSjU4gq9o3u9fC
yiyIv9jcjGRuaTE3xsrRTIgAkXdC+l5flAriXCiGiJvI2AAk+xE5kRc/gCTmhBHSr4D8BaaENaFk
GNSuV1XUJ8AzhShdo59VCjhW8qKH0eRJe5GfjPfQ9R/7TTCiPNljZ8xv6IdLHuT78JV5wq1cytiG
UOdRkXIzUKy43I9qiDsC9PRkwCNy9yT2JcVn8Yo5tSuhxoUl6tYr9CRPewWWBmuygqvK82FL8VQ3
3jFtrW2J81FRLlrFfpw16RiZI5jmRlsQgeREk8DjTIq9mhW5zE245jjnFilXTXVp0BWyhq3d2zht
dDCwoLkIZQiCajNmyF6Y/CPKDw7jsGFNK33YlNlcz+D/MfWDvmusaPedUFSvfoMucDmt0GxBDU2E
Eo8sSPQF3BpKX0KoJ0REMThIVZ2WUDqMwAxkLiiMnhljW0YUhONeQw8NhIQkHDiXzgmQvIgiJGRI
ut2ht4nBT7In8iffbBGXMRdxbXzn9kjweBbjhxw0FtoS9v4FEAyc3oRsjVVtWy9wJ48xvuXaXY6P
fM+ZPQ6Sp8Osw15OSKpKQOeU6yi0RwdgE2boe0qNXh4zl9aomzDIZT/vhfT7NM1vOxTqPjobpFfs
YiSZqF+Zok6VUchA4FBgYAQdS5A05DXou2S3h7v/IJ2JgaHgqqL8hNQBfd+KrZGnYOYEh9zDbKuW
sEHaYE+wuPErqzi+4pEwoELaCiVeQaW7qdAqWFWqijxpJB45BXdBcmT4xMrUkewHMojoKUPtf3F0
GT00OgLig6M99wSbs9GAkRHRDgDQO5MCdMXnL+xRB1eno50SLyK8dbBUEURQ32Nkg3trdAqkXn4n
+FyzCE4KmceVpxoL6HSooZkS6FJQhe98D1meDRR4N9Otirpt4QaQq7H+gyk9N0g5vtFrY1v5MCh7
zRuZz8oGZzxyO3gFMQ8RkTU8yveHqYPuJkRuzP5lcnK7eiWPrhBggwYPsPnKt2vQn5h4ItmxKb5r
mlM48a7iTWbhkvUh1IVrhG0N0hKAnGQvu4d2oGCmoan/HFH/6RDYlNvQ+T9PNeW9SGqAzILD4PP9
5CDw3RmO8eNb8gLNZj8ZC7s6QvAp4MxW0UZJJ92LCFIn1XRa2GCD/uwYlRP54bRXUDl5Ty2Olc5d
XvOGhD2JTkqUoUif5uWJLbVZlRQJ+AuHnfQIlazoWnZiNzqkV9UHmv0JkK20mPXYtTMBOSE8QVXA
dBcp8QkCmylXADHb2skbWjiAla/BGfOETreNcGswSBvXzrgza/R7YpR0MLWIYAuR0VluDGC3Z+Gb
V2cRGRhRVhD1ajSxVhNWAHVyMrDZ9ei1BWdBmWo7zkxp0sUzFwRPCtoMyP9Q51pk0+RkFJV+RCOZ
0+4zJ3DqDXfNWdIh2g7gnYQKxIHbQFXp1265mD+YU0WgK4FWBaSThqgYSsODdgHZI71sH4Midrpe
cH9tYglKONkwgB0F+F2DkuGlH9Z+O/KZARvRVweiaJBGHjKQWWp3JL9zKqgx9/Zi0YhJGdNIsHsQ
EaJMQplK45VGCEwB3YflvZI8pD2rIrq2YLjFSZIH+LMFth414xRLiQVrbc2MNuhavgmRidcO/sNg
D1t0hVg8b7EabFZH9qdVjaoDpZMvc+BdgKy9/1CFm1I86uru1wt2esNdRESKARI5wjdmAMqn0QsG
fhcoIs3IgfuvqaWY6OaJ7pUNQXSkKMyDBccbnfAK4nl27xH6clYaZM1jQKoBaDNIaNHkQ7/ag7EH
wYMsf33XmnM7AMYV1zznVW64Qa7HC/esdrBF6gVjVlXUCUW4KCShyLyfhbd+24KjMlK+4i3gvj80
R/GGbemFrGaJRRRNmaHuOSEp9FZM1K98dIscqPAEuEj+jgOJMZ+4UfscR8k7OEhYUcXi5UyZpa46
UOo0fRsqX7IXbZI7A6MjNzp7fCvHCTklsW4EIA5ozOUstmqrCmOqfVVCeQ+OJaGRHxi+ubLrLiyQ
6+dsnfhwaCsh1r4ah/BENhCAQXreSZx+w/3Qt5U34ln5o3Nnp3KrCmzM33GochNjM5ospzk5Ir1T
zsdLLv2zr9Fj8KX1gvZFVLNkT3JVq8zu7nU72WtWep1DJ/SmtCLmBiHLRZs1UN3meQ2xN864S7Oz
EBrQp1S/UiBffWEbBbvmWEeD1/uF/ev5Xt2K56Yoh42FKRD9UMV8fyN6I6912g0BYPAb3Ym37Ch/
zYcAOAceGtSHaFmkfCioA2DSRfkr41/z7q1L7xgjWp08zdCAKUFDATqWLievmKJ6EgoVhwskQjZE
uqDz+k2C2tV8V20J7HL0fiPaXBzcKt4QAEcD8Uik5ug1y6GQqojNjIkMH7kX0mszv3PImXN3klU9
zIeIqQKxGCixSC4n6DOgFkFfgmB7yISmmL+AwiT4hLTzzaAfgIU4SBkjDDthzy48krJFbcuWm2IR
YotfvIdqB7I7nuZK74feDe7zW5J6KTzDgohmh9cEZxUeB3JS3lWs/qBYw17eJA/cI2OZyTJSX4T6
nYAYVEFbGlpkLpd5Npo5CGr1Uz6MbrDp8A3SNVqlHe5UT2K9tZeJZpWHOTSAEzAIVpc6YTNQEil1
K3/2bnFN/ElCqwQqch6rer3YHWCIQk2SVF2gQr0Ir9E7WaVFM3/OYDgA1fMg/GDM2+KqAG0SsmZA
1JNm9kXRozXaUWyM9pNchOlN5BX7cAPkscvMhCweCnBNTQToXEFTLaBd1D6EKnwJqnD9Z7oNNtMP
UstFRRWt3qSfhTVr4sq06TogjJg4UEsuynG+2qiJXA4/9YOKYzrBuzp3iwMw117sGvfFQd6S5DWy
S7GdX4PmeSfcBi4reb72EQgt0I2JhD2AI5SPzNEMir6w+hkX4MYL553AjEmJU186Pfh5zixQCZJY
Co1+LmBh2/dm45H6H66iXfcQ7pgJyEXEpKLwgFY3AQ0fgowq2eUGC6Oq14UpgS3FFW7kHdjTPwly
PAJNPU4a3P6QQfjWgmE+3Zeb+9I2memze5ebRokrx+QnUpF70aruScacCBFytVnu2EXw5S1IjZW6
cCGrhE4T2JO9MrP463QrOsMPkGTvDAvFK7DJyaDiZzntEmVErOIpiJ1ImqVV6lDltbqTUinGKJF7
euNVM0dDDUGpcx5QEOpGhcYEYjiPcQKsbExDQjcAKC0kGS9e6uSsItDt5WnwkxBZyA5pdkc/Kpik
f0vVZ1FPImM8M0aNcVZ9OQCx5U8S6utP6g6oZlfx9x0Sy+gNOMVOEui/n9lxxjJ4o0xTDpyXlSxV
YvgTNJheZ3IQnseyRjv+mL0Q7FF5ReDj/Ia1rMt9I/FgghaRyTSgPEvvmzrrRrHiUMrGQSRtOEdC
+wm7bL4MNwh6BQe5DI5zUdOpwYGKzkcrlv5hyHFg9WBbQv+SARqYX/vKmhVCd4IzFTlgPBkv92GS
oL0e8e9HVU3o/w7EzmwqBST3ndGbv7a0sloSf26K2vJjxYFWVdE+1FeSRJCfQOAzbGR0OljQYSxu
5Q2SwJAjQCXLZDVKs0ZJ7f5RGCOc5yBY9W9z5NF56DbWD4zhkZm6PLkxPGQFRegRq6AvomxMIfhC
OVn7INgm3hFMkChzlvGWbFGI9wwF0oKsCV1uc5T2cVnwCgjJcZJT25xLjLKNov4jh34PUXYh92//
BD1ck73X1nz+3Ba1y1swmMZp0H8Q1Zrc1UFR02zZsREl/4e2TSAyke6EJBm4/UF4QA1pyoSxi1rt
g6jFDrJZ3mjX/bNyPbiimzo9GlHsqGVM48rIEPLhHUak+Zb1nFrHVh51BSMLNo1HmriAZWDTZqws
Fh495NIj9zseL5cbrVB6IzcC8aN+AYU4FEKRhwHraungwgs3v1EUW3F5hH7gBIQ+Nh5bdJmqTgcu
FfsBuDPdSyM7cQoAbwqgXxr080Qvimr+xiCX8RERS/i3UTqZC733YOS64UN/FcaraKNdxa6ggfUE
zxdQxGWu/uxfM2tKy3j30ijlM7qvzLLUjFjA7y56zZnQh1cfWMf+qnPiqBTAJoG0IQRML5fQ18BU
jlQoplRw658JIha0TrzUeJC0nn79G1ib1ek8M0gFgwbovNSZH8Ach2oZl6GuGTjAgmoHdNWA/3wT
euo7E82w6qhnRilH7ZSZn4VpxO1mmKTdEdiQaIsLDjc50xaZMerMFM5m9ATiPIsCIxBGN3ou4MzU
vXlfvIY2gNDdB+nqHJABUqCBC1VqV782NozTem3Xn1umnMYf8J6JFLI9qif5SbxTPTJW/9bfk/3R
QwGsRcGjRrM4a9DLjYl3H+oQOONwHOAlc+lFcT+qc8fXb3Lt+sWbHt3PEqNJduk2xAL8E6klddlT
rVRRGraQBci4pwgMmYoe2ozZW1pAVwaaylAQAGeMQTNXCG1T4ZmSvoE4Pn2c7fEh2ul2b2kgkDdV
F67isjLK6xYNAW9bqHPgDL2ctbEuoqbkkrcAefriMZ5Kxi2whAqqGBLUXsikyUh9UssSdgI466Lk
jQ9xf0eb5oCW3gdwlu6I4l9yw0TSLMPmS3vU3q56EJGAO/sNugpAj4t3ZLNBUhqPL2I08mpnBjCD
DfpkDpSayVkTRjWTkjcSvfrBCSsByFm9JxFzdxvueO3x196ydHh4IY/HO1qp8XKmw5RARosNQAxv
o6Degk0MasrOwNfOXzYC4RUeYpeImoHOoOLYtkNCx0+bV6neRiF4sutjMjFSZMs3pAaRVKDWyO2N
BNGiWxSEEkNdCEeA1wD86MEcdmq0BuU7zufaHB0IQnsdM4G7cH2YxUZDcERiosVmM7IYAmZVc+xd
ydXc2G03KG4ceodw6vkWt2GWOBY3AGWQfNDZqcwjjp36vDlqN1CxwPNRweNRsMBhi4IYa18vzmEN
hWYJexpRCuIUetslUqiBZjQlc7rvPM7p3GH/G9HQIjinzFC7DcoPQCc06ZEE5+ExQ7EBkoB7wcps
Ho2+fz0kocxRe6zJkqlQYC7eci+gnkFkPlsNKK5Yd8maS8oqCmzwDkSVoIS+XCo9QNo0kmHEIfpU
jaWPmMPWlO4IyxyuzgcB3NzMh8eKR5IeXwW7DWSEy8xsFrQ6um8/lNGN3sHEDKcMb4CU2+ijS2Iv
fsPMVa345IVJ8vMzn0wg4AER6/gjeFNeCCZBc2rQXTiCI2L9mDtgEVJipwmQ4gKHh4z+afq28Rsh
D9s8+gi3klsiZdOgj9k3ZfarYMUvzw0Z5EPOhlVDmAbCRhGCrbE3+9vYJoBjZQdJFBT3fqPLeJmR
uhwZoQI/NyhNGgIujEwyeYuEy2BsANfpiVDSiqAUZQJS4k2sXb5MrsMsUL8oCZMW4AXOLB+6pgoD
/51sc6iybPrdsBehOsqUAF1zzXND1Eavw7kECZHxznu6xz+l4GJLrGCrmwPatkn6i5URXrbiojaB
UimedGDQk7AdLicU/EPNiLTKu+gJL0ijAoI7e9BL3LUIgpg1CrI6F/EyZYwa3aipKZQHiDFka/Hi
991sS7qG2ONamceLYVEnGFDpUBpQpPdCJhpd91O5/fV9vT5vyFuAd54UW+jEE1Rxuhh5gHdyIhNH
TNC10FsZsiX5J+v0WEQgmDYdFwxggAg/0Il1uUa+BE0QgePfFdDz+fdatJNlBixgbboAvoHWG9I/
BHhxaWGKjdJXmhnTBUIYqTHHhIUFW7EAwD4qOih8gmaKrobVGj/PmTG8Gw8dyp7ZPVESF4/RVkKA
OhFwHSOgIlICtK/BIJhgcbOgdYc+A3kNbPNzOryPL0SnOLXHZ+GKkN1CbxKdnREojVSgo1sH/LuB
le+mTWwhD3utPVYOq29giXJE/Hj2LfQx2c6TWEB4A86S7ztrdP3du2p1TnRP9H19u7yCxBZ05LHv
UnM3IhnLfPuTnUXtvIsvWLhQ0CpcMbyrrxDm9nSUSQDy121URM30PnQ/lDtAeXa/AfVfuSEARscd
C+VBOBYdPRvxABaPpnonD9UI+vWFNR1HK7w/1fRsVkvo0svQMwlwkoHzGmtPE4bIU1Ma0py8CxqS
zfqzEjwwtv1yOChJGECXoJJnSAuekArUW34yam+tO7szslKBo24DD8qCHpogt8zrYHlgQrsT7Xtg
PyHKiXSqPlR6qEKE+pt+mCHjjgaJfXytnBQ1mRWtywgFdVYFSVhgyVCxB5EAYrHLI0Bpwtmfm/aF
oBIQimF7jhsSOedO5LLIly4PtJMtCMNhgQw8V9G1RHlj6yucMojjS9IjW8ldxUHvlOktY6lWBgRC
KQnIc5w2ChhyLgc01r7Y1Sn/YjyoaPUQrsaNbM5gQ0fM/FfVT79HdG6MOOZZIBTHZVbLMBY91VvV
Sm8Qc71U29RJblKLGZ5fOuHSGLVUrR4LiZzxL/G2uJeAbBjkW+Og7HJnuOIeO0tUGHg86rJbGqQw
OHI7DfGU8C/SjbpDl/UOdCQPZCLDHftFRT3wl8aouwgYe0NJMDrtgXR5VAfOak3uQFAT4e433jos
N6Fiko4ojNY5/5Kg9idhbLot3hCSScDd2Z3/rJWjw5JChAglJpIY67xoBx70/eRK4NlNbn5jKhlj
o9nsm9hvOg5TGT0Rpuv4hpBIZnvDA/fJjkmhxBgbvamLsYTAJYwFb5CQ/8OY4gHQhDdqxGQYoF4C
f7gJ6atESI6bhT7qoXJWGGkmvGSQNLTIbOachem04gw3aWanr4a9CUF7xzhVVkf5p1ka/tpOVQs9
Lv5F9rgX/6lCh6X8E4Jp2xYETia3bVn46Msw5l/DRIEaNC4I0E+SumcHSyF3tTDCnph5ovwQQzRo
L0Aiq2kasxslFpp9fVYRboqCYCBEoi8c4JiUPBjwFDAT6Mh65IGVBBikZhXQW/NaK0MqMWfzt11e
dN/DJO8eREmovyDNdnl+tnMVQXJGRiKA5GxiV+rc3hpswQl3ie4y1vAySlgaow5rgCYBp+Dll24C
xeWM12Ocg1IBjqObol0ffofFYPVUOx8gdWYXehyP0Si/BKmpo129saBGBIK6G9/kdgTy9x856rlB
6szW1SKMOFl+mTw9Qasz75BeHv627X+MDrnTWUHuyqSqqCxpyPvCbdCLdbmCetEokKWLjnXf9VvC
SMSr3bBhrBz56D/D2NPKkb5RPIUk1LDwlrg0kkCqNgSl/FF7kA/BGwlUiLOgJG5olvpCKtUx6i2s
C3clXEEdErJleEeAqpx+u8hh3+dtprzM2mZEN1vAvfXVK2NkK/v8wgY5ys/2OZeOidx2ygvoJ9AK
hKSltJ36rb7PtrU5v5In8jiY4LjXO1f6i8WD72k9HyC1+6CtWVeRqryUdodE3Imw0d8SahMFgEVr
2vBMZoOVmwnd8KqILBwSD4u86SinUTOO4XHynckRkDptN6ibhSC3/p1e1eUCajzhYiIZaPRi0I8Q
fxL0Dnq9R1V/LiVb1t6igHUvLAcEEyBKObWkI5lC7e84AVZ6bmskgpNrkPQSmrjeBD+2M7/+xuZe
HpeX1qjNnU1QOAk7Yo0cYFDLuEJsaw1QPGClaJd+qQmExAw3EKEXoDO0URhEstFi6tp9Iey15L7M
JlOGGAkPbc9f74GVVUIGHahycHOBzZJOqQx9OMVhOhz1wvPH23J0tJBRWVwJZNFgcWaCOvnnKegh
Uz1g3oJNlpmxS8p+XOaQlmwQhc7/wYggEoP+VELmDTe/3NRJq/X+qMJc8pwU9ypqSDHrlbOMR4Dj
JGQIMvnvgggsVkehjnug79G5H6A5NHCCTyIOg3jZnZ4VljmS0L08gE98Y8oJaIxkEXVSpL0+6QBY
HVPjJkmugwzUQEA/3bRlbVZAA9e6leqi82u/WFs1vOAk7FyCl184RgmLcu13x9ZWa5Nkzw3kRONr
3+yBk2denCtueGGN8pGwjYsk5bqjmpiBhhgI5QEbhZ0jVMOKwiRksrU1IFv060GeLhFqZpEkAeAZ
xW/wb9NgeZVL+Ulu+yNUGnHig4HlFtBHRF7A9OxFJ9tlHmKwrWT5V4ZuGSrS3MyRr5wqIFolXwCd
IRSRqWd5nYBdAC8GfILxQdKzhtWD7H9bgP6oP/56uGuTDFgpahRIbwDCS/mRIqRFBcWyo4J9F38U
CQ4XFjCKZYJaR8Foslxoh+MUb/0YUM5sGxhMvTDyj9Crdj4O8hFn1/bUDGEJCbTTgdJjxWKXIJQ4
xYyvyYs19ZhnykokqaGp/s+po87+oi/UOs2JScltIIcNsAlglaTejl6u2vOdzLB/vVhMk1RsJ/Ja
q48VVusPggKe4Nc7d0w2E8i/hk2bu/9Hi/SrXK8Cw2+GU8Ez2mTjlqCAR2vQt4IlwaKQM6rjqwuJ
jh8AW5CUAv395ULWQEB3AwxK8X3go7Bq6IxJXHNHNLmiWYqIWaAN4NJAmGgh1G7GIzddgTfHGqv7
uswZ983pK2l3PDdC+UbQQ3mSD6ajYIBYvH6ExOVzYfVXhBlnktDt/Y2H9+9F3mSmmNdm8Nw25SS5
NrQlGHKODeJHu3tS0ORA4P/8jf+AIgxUO9jMNatzCsEb3LBAFqCd6nJOdQkcHW0+Hf0fukfOSCSX
x10YgijHB/Cq/8wt37Ar1lFNJnExyX9apVGCihRBiDabjro82Rw000tw9ABJNGes8IFqGiFxOTQ5
UPEhdFWQtKCDr5xX8nHmROwC4YWIBXBOgX47cLtEO+l+cNHkYKWvvVOj2prYBnIs3Vd4V7BKN2vj
Pf8KamvkWYQ0qige25cYNc+NtolBQSFdyyigkNpNtZ9RxWbFnatnzrlVam2TeEbaZyBjH22isje+
k7BGR7924UYuk9txzXvPzKkk8Dk7yDldjBqsBu6+ky6DJUFLyJo9UjfvX0sr/sEqULEGSD9KInBM
ZYmKaQU90KmBtNwFhxqhqLwJR1MBLIcRYqztlvMhkifM2RDLXJ7VDkOMhDtucEP/OZYYx/bpkU9v
jXMT1LVeA3tUAJt45AXOK9X2IQLceY6fk2pfVLU9zaUdFKMpix5Ec80CGszGVzBcKxl4aLrJFdNX
NEGb6VQ5eW35Dfq/9V3ZenN5JRu3qSDbUbDng3ETjW4TP0EMRUsOkngX9kd+TlxOU5xBExmzRmFU
/rUJQcIJfTncDzQwnmt7pYhbETmHGtFgM4OYhFTlUxO8m9FjuqnxQGZ5P3Hu5Tz+aZM6x5O078sZ
84j21o0A1vsagqDsqiBFMvrH0AD6R2qDPFFoFxTUHmXsScTjIbmW38Svzgsc+ba3eLdzg7saICPO
A/0yaluJwuTHZlqn/HHItBF66OIxGGx5V7pou+lciEFnUOe18HY+FFuwThwkM97PSOkEuZkPjLVd
3fRn46fclROCpkQ18Tgkoqm0b1HICCpWl/Hs3yf2z3bclHWNInSE/Gh6naR7WXSNJnDKMnJ4PKQF
ydKnT0bgtLrJz0ySn5+Z7EOxUgtMavtB6A1J/jY6RA7p88U7jWBBI1u8/7VN1izSzooaryBilALY
G0sV4uINY5mo1ptvPz1R0BLiKtJOfDmoKspjlVPI4UxUJxBjSzfhu2oKlgLQJ9LTAMaUeBwatshK
GKyN7dwytYKJrMZ+UEjY/Aao+LUN6S+Ut6DlBx4uRhaVGUURp7/c+RghSF7AhKkAuUWHNApqGnVn
6Ai1BwcNHajSJ56/4d3cmTbM1/zSWXTS/AqsNQ5mopl7Oa9jhzJAMmevkF9MXVVFzTe2tfveKsGt
ZmWushNRKGI1Ri+nFEbB/H9iLgctBLWYWS9BP7MtXisNsun1RlEffu2OKxfrpQFqzYRxriHyXrzW
hdmlYL4VzNgmeR4+RaXtd8DdK2G3AZJSRGjQs0Qjm0rtAKFou1yu5yNAVBBUznbxz+9eFZxnXrUn
UkrZTf8bDfbL9bu0S4XcXVJLiTLMxzm8n5rI9KXPOnz89WyS4O7SH2HiJHgKOAV6BqnVmiQ5mMaE
Pxba4MRVabVptx9myUFB7lbV4/smhLzUr02u3LiXNqkFzDullIqQPyoAxdxMTnqUwLStPmZ7MBId
0msOyceNyjjEVrzGEHiQEOlAQCjYgNRcIkttyHXA4y2her5HLMqP0R4dvUikBS6r0LaycmB+QL2E
CMnKi2yPUef11PfCsW93eQVyZM1NdMbKkVmiVg7kA8Cug+0B4BGe2txFn3ABGqePYvYg+NhqnchY
J+LVCwPIBALFARoA9L5dnh553IazXOH2BGd91d/5qhcHhzRQ7b/uDkDB/GmHWhl4YArqf/EoCWA6
MiCCfeIn/Zggav+lf68PNAicX1tdXt3GhVHq0VNoLRdquNSK5FmIbsPIt3wRvIzctVzhf9lOBH7+
ZPG/L7Rfmn/+D/78UZRTHQVhS/3xn4fooy6a4qv9H/Jr//5rl7/0z5vyM39o68/P9vBW0n/z4hfx
7/9h335r3y7+4ORt1E533Wc93X+Cjr89GQk+C/I3f/eH//V5+lcep/LzH3/7KLocFBv3n0FU5H/7
40fbn//4G6rzZ5NP/v0/fnj9luH3vC7KP984M2r+3/92i9/7fGvaf/yNE6S/g7gECW6o2YHA8lTv
Hz6/f6T+HULMeCNLKrYU0qc4o/KibkNYFv8ODicRwCbE7agXEj6gpuhOP+L/joKGjC5NUYf4Jf7C
3/41A7ffXv69OJiRP/58LthJ7QW0zYLjDkgExNCEOIY+JvUe7VJxVByGvvCqoTdz/k4vcO0g6Dqb
mhVD1K7+NgRLyIaD9Gsh8SskdZB2QXHIkT81O6P+UFSOAfch++lsX/9hAmBnTDZiEJoocIqrNquz
4tC08nthdI9qKt9HBfccxBDd1RuPMaAThIG2B55cXDKoV5PK7uU5klStpndccZiqvgQrYNkHgdP5
Df8iyAnnNugzchWpHX5MZWcc43LsNnimSWg0EprMMGvZyG2x5JPnpim7uybq4WlTB2SGUQuuVomG
Oei9b4Y8Xo2D3tU7NQgnvCdaJXXSuZ8e5C7PHytxyu/jMIofOAhliHey0Of5hp/mVntP4pZPcE73
Q2BnhpZX5gwFyW6bGcGM6KwJdOlHI6dlutfEMr1Pu0hBSV8uwSApyFXGm21TTu9D1Mzo7FGM5p0X
U4DDQjV2eDmVW6vzi3K0JEEdUjObsqIxVbFQrpPEV46dUVWmMXfyFoj+zM4miYNeUT47mZ+XzpTV
olf6BX8twPUg9BVphucXkvKkNUr0kRVBca3whbyLsgZEUFrCma1fFpHbVQ3eWpyG3+zHWXgZZS7q
nJaTQ9nuswZPLSUpjE02KTFn5VnQh+YUheJtVXax3Wb89AGdy1ixCynr7vFUjSE4LSSajZp9q5pR
nBmbWRWHm1Kp1MwUoghVizLJ8oMaKdU+krrByUTfOMRlqj5Vc1/keAz1/H2RBsM+Rm7EjTM5OkD5
gf8q/H7aGXU7vzRiq9rgDMwzV0A3sgN/ah+7Psjv4i7qP7hakUEcGuTZMYlU6TrjNPkYZlyBLsLG
j16xR30rqrQa8K6onwNrjI2uM41R6ja91lVtbaW1nqp4DYMifkCxCdJOzaaTNU67EgcxkneqH86j
i3cK3z9EcpCEpiZmQuiGCIZ6u5HzUr6RwEirWxondfoGsVL6kBU6shZhD5kBczKAA3HVYsrKTRKn
M4QJ8173JL9JIfI+jOFgtX0nZWYmjAl4K9tZjeyglVU0ac1JPmP9AihUIpsDYbBp8PdcpSZ2B1Z7
pxxTp2mHPDArbn6bQG13iCOuuK+MtHoQZ242kzoMrCYaRc/vx2Jwugzt8HNi/ARVb/1Qci2/q8pZ
N5MkMn4ESIT3P7i43nYNN0ymFLWRx9XF1VSlYISUhdSSk/KGr4TrcUxmgJdR/svBSAZPkdCf1KmD
6cdpDYa07qDMGqRCxoa3NbWrTKFO63t/npqbYqqHQ5dqs2cYHDLiwyCWViFJ/eNYatVt5U+DWU9j
5tZirm/5uJysUJQCC6T6AHbHvbyH9/nPOec3Lq+EgwNtYXRq8+P0I82D0JEKPreGsvS9KdLVjzo1
YlucpMrilfY50opet4s0zu8GrSwPJfKAX62cy+5QBLEztEHxnE4CFACnvnLEWTQcTu8g2peHuXgn
8KXxpTYamCWHoh8OlT7UB8iopbYm+Op7DW5QM5QS8YETlfZKkJufk09okBV+l8yG+Dz1suLUQ/Ou
zqJoq23FPXByNoZmNStI+Q4+vq+KoO44R4KppsA0R8rYObmsbzqgW22c3jdajGCcT4X3uYjRdQNv
2VSBuG+NOHJSg89M0W9mu6+bPbqwbjgBNaIRG9fWM/ATFENS2nndQwxEHgQnqHPJkjSw/82dntkt
tEWguiI9J0r20YcDKTuChrQauvFxyttuW9cjtrqRqJsJ/B9PU61BhH1I6i++1ZODMATxTvCbYlsH
9fzqg7jfivtIfoEwUGjGuSg54VhP27QJ0IIr+OnO6HzlnRtmMTfnJPgy6hSiDNEMXhQQQjlg6H0f
KvUt4/3OUVGhdcJgym7LpI3w+35QWRNEh55nSexuskxrfhjRLO3EQJuepqDiTHwnkE9lqXmSQVjZ
5cx4aucu23P5nHrNlGevmA/hMdJiY5PwIvRyW2m4lUU/1k0Y70cz7bHBzcooY92SVBwxVpxWeWON
Ui1iS0ahpJkA0sz4acAFvpUnE5R9C+jbmk2rz/cCUok/UhVACmXqJayIKNaOmPXiA1p7I1AM5FgW
s5zk/l4Z0/RGQuBbmFBumlQ7ygXxNchAb+jMgdQ8G2hueOHkZlCdui3Ug4z7RrOUHt0beYPYQFB5
dNzLSuQ1vTDvQqHnQUZaxpbQJACDhcg+1bFg2KWY78I59r1AnlszkPWbaCgSkxukbStKmVV3reSp
8jxavB4/jKEsmjlC2N3c+qGFIwFYjUG3MUehFcRCZxa8aM6NGN5AYRqaKUmj+HCsHjJGVaM+AvGN
UkkcBVFtz0OMvvyi1QcrE7SXJpgUp9GitDIzvVRsqRzvNKHIbuVGSbdZp175CY6PVJ1UbxgDfZdJ
7XTLaU2z07lK8eoq8G+SOEh+tsEwHRQ9k7wA+WQ3V7WXEsn21xJaRrwJdlHjUc0M4UpP6uSqE4N4
NhvgRu5TzVeDXdcm1aM8TVB/Tv3hoYTOzE0mxfkuFrPqFhssLU1RKZse/pfVpaNELbZBUIdwWxxU
xZU+c6Uj89Hs6EMLpG8p/8Xua4RkaEMDRwtKQmipRc8w9SqXq8kvZKk/GL0efGRt7XFNPFkNz3O7
MDJUKH4AWNUY2MRBIQabNCobp0Eu621q69qW5Dx4L4c+9q80RYJc7OiTPvtQBsynC32VEbLS0AZ8
rU6AV4D7o2EKYTr1tW3uo4I0aYex42wj+FQ53kKUYw04nXDaW4r/gR34gEBuM81oqtBB8gpJ5DC6
Cypoywo/tOB51Ho8vgx7EPzNFMbur2PQZfSO1ooTdR4wtkuQk/D/SfuuJclxbMkvghlBzVeKUBnB
SJ1Z9ULLUlSgAAmC4uvXWWN7O5MRG5y+azYPbdNteQIgcHCEH/dcTdTMck6x2evnodUxMGZEzjet
VuKwmWy5ltEuksu/GwLkA6p7GB3G0NX87z8VaZ2xjHWSkVN5FLioA0W68DTzTqn7eSBn+NDFjkFd
zNmq7V7fzCzZq2jtRV3n708A7zLQNOhqgRZyUR1IZw7BlFlgSNTeoSw0BO13A9cfMtTosvvWay9Q
Asz9/gcvXe3bv9/uz7bnz/Fp+TWCQVYN1qnVuzeqRiU0YwUkm0FO7llNPHm3rV1mTCixfFrpIr0Y
qq42p8I6Fd3PGE+oVr/c/vsLXpX5Mn41sCwVaB0idoHlAMqY7iYE/ShKg5jNgDTMKKCvV67Kw107
QJhFBRwKvJoA6yyQOjpyNIdM9gk+4M9oqoh3rNZCAXyIdmhjCrer09JPJImfK4B99rcXPB+Nr/ka
1vvJuPr185FGb3W1s0+gafPKaHLTAmrTdr1yJ+kCavafbZ0bU6gsAY+xLMj1eMq4ypyTnu9pJc88
J3hg7rUSwHfeeoR9QMz8Lv6XVbO/VmfGesgXgiLtAgNV9bpE8ktOU6LKXYZt9p26NldgdJcZNsY5
Z90k4OxtelGaayE9T/qKhTJiG9Ux9gXpdoOpuFpebsckWrF2xbuhwAgGi78ATozbf/1ejhGDm14U
YQS6DEF+VKLCqyy91lqpGyy7v/PefTG0OBjQRkzjPi1Cg0uyJclo/ihLhTyNls73SDJt1yTc3kYk
Mj1D50mQVInxZGWJ5UVJTxQ316FNp9ceQxdJqyXdOWViuCYG4PaGVnxrJjX1OqrKLVS1KGDtPP02
YVpoUw9lW3k160DDP5k1/mu7Mw6K4IpXA6MxjA0AzBlXta2tsMmlVas/lOVYvE08z7cJnZoVB3/h
ctAKmBGswCsCy3pRQQFjct6ktA07fdyVBugLx7We21y4+noJ/5rAIcKEGyb2rIVX61Fn1YmihMrB
2NjcnWWwp4O5QZAK0MuKB704QLMtB9Q1kLlDIPq3dP7JX/f6KAmLkrOe0UBoiG0I3eTaj85cqygv
AS/zCXLmRvTM+oVIYXlUx7gxTIMXocgNeTdJne8E4vKNTZrpUWusLHY1SzDPjDV1YwFB7rfm0Nwl
+pQ8sExA7HCy0AchJZvObVHjXKVOekQQGDteE0NJwXNaRdz3jlQPKGiTraO0/DRggNXrE6Nm29uO
8uIYYDUU4xCI1SBhj1j768WjSkqcuG/D1M4xZJwqL1aejyvfZs3G4i1tnd5RmFaHlV39QDv91aTd
iiO+4u4dEHSAwxmLgMtanDSV6MyUcRPWdne0MsglxPUT6+2H23uFXsvyRGO3gDrFYChEiebm4Nfd
arVeIbLjIVH7NiiYCBw1P8/s5vdjOT6mzERJqITyDSv3ySAeeDPsCiNDj6+Sp7HIvK7iD2hysI3d
56lP2xpDUqYbcXJHEGVpkXFOFbZnlElXN6AhBdwWyitqh6Jm0YHE0S7f8zG941nB3RQOWSu4b/Hy
7BD2XEgjrGm8yVX1TU4oACZWlLmTU5xQ8dPgTrU9+tNZoKlgoHQg64IKYf+rj6fH3AKrgmZ7SCX3
EyNvVqzvUCk8KL30I2IXrmlPmVuV/UPaJ8dGp0dEym+dQcJ2qB/YpCWuFr+kEDztosjrWf9dnVL0
wLt+RKVDsc+jNAVoKJXJ49GAtlVL8jvS9BC40HrrgIQd6TPUhVTXspNHmfcPNYF0kN6FzB7DrBt3
QN1DW4eLDR/ixo1MujesCRidZpfTQXqVmiPfUYyfHR32kVF6mAW9a8DmZibmwRH596TR3/tyQjFR
yV50nq5EG9edD8imZuEl9KkXr5c9FSkV+RQWprJPp28VFi/y3ovVtY7PEmWANufs5v6xtHi+qBnJ
uhyVcDorjUsxp6+C04r59t58oiHJXfNc7KfAeS3O/G3l8M9/+ktItTC9OPvoo+nSmZRQ+IpHj/Qu
BX+cCcrI9L+gLFq2Vy/WOV/ET+48FhO4AHolTPbda3qnvUH0KHoGTuswk1RGFnrV5XZtcy8u92KB
C1fIHEpHYvBQ5t9qqMpYK0CbtT+/8IJ2VjUGnAfKtkdR/8xRrF75QBfpEn4/Oi4ICiEzdok0RRkC
BD7lFGLsc9yIxAevzn3pZ76puea31JMBwlK8TvZuBM/O3Zqm0cUdmF0jwnyUm8GecUGGKTolGXnf
hBEyZju3XEbu66R1Fd6srPOqr//H0BLaWnFul5XShJxHPkQGN731mK4N/1995EHrTJH6KujpLQF1
OWjqFIoHRdN6/XvrSIFyNfZRt2UXEIJiUheVpVdJ3fKh/hzveCoUz3KK4Smr+ujRLpTMK7US0sxG
AYfXSe2hoSnfZUavnfIKMKDUsboDyx1AreOs8huIsN7lMv33md98KsBqMlOUzuM3c5r26SYZbc3i
AjepA5lH/jjsGfiPZpg6SFFn3vH/YqL7Iin6anHJJGKDFRVAayUkU7YZxLksK5ep72mugzpL8ZyS
buvyrhiyYOX8X7tgn1a65F0yrH7MU6GHjaA1PD3jIG6IxLiJE/YBfWCxI3HWb9PK1gNtQBDa80lz
ST12sWsmcQe59LiO75TSWYsbLn4Yrga0CNDoQdCIvvDCcwr8n3o+5WddEOUxKYb+PLZcX3Ev164F
aN4QlYC//3J+kJR5NhR2FxrVuTFAPUXvG5Tlb2/xmo35ifh0lroqBeuIEGGp2ifZMk8ryw03VwdW
rlQOHNw9JAygxLjU5Bh0tWwUvDT6NmlOzN5Z+VHtjjO1O1Ctpj9uarYr1W0qt00ZILEf0v9CQ+Ka
P8MQBIRKgbcxLkQNWZFORZTQUEPELhHaRG2BHmPj5myNV/HysZvPxydT8/n5tK05qfOG4sK04Knk
IegAT+LOPM7iielG3dUeCuD+7Q95rXCBYVOQ7MIyuFuWnICy1qRU8CUzkvucmXtNqb8nWlp6KmsO
A0hC+NC/GGX1CvKiFdvXNnaWl0CcpKNwsCRFqEnS2k5ZntMu2abpk1P/ZlUgi3Rze4nXzuonM0sS
hEK3y0JVRNjQOhjSb+U4udP0cdvG1aUA+glV6xlhdJF2lOhigMQv1JwPTRPeZMSBnRVumnz739gB
8kAHsAQk2vNaPx0QNJkl2jnV2UjRGmnYZnKgJxFHfmtrwW1Lf8u6X6I8nEVgOjEJjIq9aSwznNxS
S1IMSmiBkcbErMr3NhwKsIfNgx3srts4D5oX2sRHCOHax5n/QPOqzcxMpZ60ffJ97bQscYt/020A
VpB2oc4GGY3F2lGYoU2c8DAq1ZR7Wp+gC9TSe12zGr8BPJ/ZKbBpsch3DYlIkEX2Dw29KXtueIAK
AEBR1TDRqEnpgegp8e2SHTsp4pVTPd/R5b59/pnzUfn0ieKc2oPR81CZEHrrD0WTvtz+MmsGlilu
Q5yiqnnIqagDh2CCaGjrFSjxmo1FlXiqk5oBWRNaSuu22YeaP99ew/ytLjYJIRVGtSEUiffw6ybJ
LG8nwUTY698KKMNOb3W18grOu3DLwuKFskdFoJUmwipNvkMkK3dTPYOeElW2U9bvKqdem3+66rzR
N/qfNS0e96Y1KyVp2Lk/iCNxTW/8nYGzvAnaI37FTH36L3ma/9byUej6x+L8FT8dtdSKS0gCtiF1
IjeHfGMardQ5rr2/nw0srlxeGFVhoZY2GnepoXmJXXt68ho1L1GD/qwo3apdU4+45kk/m1xcnxbv
UasXbThG0o0NaxN3b2r0ESfq9vYJvL401IoQCwOft+xqtYPS1+nUhnXMMN/oFEGNrQRGpa4xz9zs
spEGdQYBY9teSZ+vXi31fwz/1Qb79NEalNk46UWImTxV466V5MHtlV2/W/8YWNytgjWpQ3AOY2Oj
oz/VGb/qhqzEf5cVXbwOaI+iMIbmLkhwFidj7HRecqMNc7O3tobZ/YrQsnShFFe6iH8DSGkHamP/
roZpr8TyNVWIvfITru4j4oZZectQEOh+PfwKMTJ8QSt07EPGB99Kos3tfVQv0uh5jaZmgGgOwELE
Rl8tACpV1X0pQmHacpuxXHeLjlq7JFEVj2g9VJazrgkUNAMOMTdOSlWn+1FVJDAXTeb3UYtiXZKL
rYKpha2iDEDNQEvMq5248UU8kv2AvtUmYoYVkFQrwR1M6BY979oteZ8GfdV2ABgCZTi1Y/d6e3HX
+oAQOUZ+Dkw3KGqWLdWaOWDcaSlCzWafB9kZ3YjsRx3MTNfjLlbc5PfaRN+1DzZTSyI+mlOfZfKT
CkRFVt+FYzqCr+lbEq8NLV/1wJ8tLPwhYA8Cs/otkHS8PWfQIQf1lG7xs9ZxeV8XcepLm0OtXlSa
K1Ad3Q96BSXDGgXRKR760O75TzOKpgN4e9b6TWurX1yYwRqIYiVdSJzsfaLqyXHWao/X7v3n1S88
Z4TG+VSlfShi6MxWIpiM+qA20f72wZn/yvJdRUYGJDImWq0LvUkcRyUrBxFGXbMRQt7jfXiRYiQu
YJf+bVNXF0QRec6S3ABRLu4ftYjIajKEokg/siLb9UnyxHS58hBctYImKmjEwLiDrPzrLbfVTBsS
dQzb4okIdG3jH6As8G6v5OrHB88UyINAWXGBXxiGTphdIcN2/N6Ie6r9r5bwz59ffPmR5JbsBxoK
6aCA8Yc3atANP28v4eo2zT8dGiLAPi+rR5ZQY8Nsx1AQkIBR4bbmL6vTV3w6vfYqz+008A7Mbnf5
rHCmk4l2+ozytQ9qnUX32qhafgew58E2ZRoILgGm/ENScmaZnZ8pRPx80F3rrgTi972bZHm2k8S2
fU0rdS/FVInXd6rmk9JuXm5vybWr8PnHLrbdygbkEaiyROxPYp0BFt92luUm3dpL51zdFXA1wVFD
NBPDr1+PaIPmSg3kdQgEQLKlLH0vGFCI6EHZO6hbm75AO3EX57mJetqku7ToEo9OaEU6eTrsLF5V
QTK2oMhy6OBRZvyZrIEdZEIhpwyEWBAJ8zcXtnpopkL3iNM5IbpSVRBRxrxIqeV2jGrpj7r2WzWm
8mDJmLhN7LD7sreih2igCpChgDxMhBd+BZb872CsV9BXkrER5I1MfdE41K0sG8PIUQEoSA8k1zT1
pW8UeFyt0aI7c7AMbzDj9BFVsnHLELP5ppEaL45K2CbLe8eP0FTdV4oJeS9T2r/soTW2amSNm6Iu
fhUNy5810c2PK9DyShsX23KaRiCNq97jjIqjJrtoP0F89TQj+XwuymFX0U54oo/tIGrYsFdZEYe2
0VQ704yroLakE2hx7oQmbrA3Emm6TodyrqL0KvH6sjE3nDSaW7QZ2MiZU7mUd6OrqjlA/VGt3wPr
YgNUL5RSd/usV2ZWNHhlO4L2DiWjcFMtqrdtlPdH3qv8ZGVAaq/cq0tQ29eOwLJUzqyy01Ik8/Fr
+hGNrnhO76xdfbbvdd/YQvin39ACefzoq76Nk3Xu10UFLnzg4ics4jVVSfS2Q8Axcz/pnh4Yb8T7
aYBzTJ6g5b3KH3BhbmbOQikNhS2UZC6KSxare/CUD2E9DAcrre8dwDVuX/8rpTOYQOiEQR/M24Mh
+Ou1LPJC2pku0eg4dUofYKrGa6PRK5FiCuhiWejIcdtv8m7F8LWlzVxEf59gCBst3sU0bqxm7CiW
xn2Wg/98UlbOy6VngyzPPxaWOcqgSaKC/iXUM+MXNcFWOJquZOUG2JwVSytrWbLFV0Nq1qM1hFI1
PdPc12SNLvAyiMdSAJT8G0Rg8m/xvFcprxs1xrsFtHgP0Cb8w6FumGuOSaC2w2GQ2sqS5r/4NUKa
LaJCB9zZDGNaHAsSx8B4O0PYDDoGT6GJaf/R5egVqgE86Vqv70qS8tXa4hFSRsyXKMYYSnwiomLA
J38nzb2dqndoA7lm7rjKyAvXgq4NpnxyzwB+2E4nAI4wASmy57xnj6OW7hpG9lb2ozEhCjaZgcDD
4GUq/WOBv8kdIwx02Mz6MURITBReroCxrkTuX1ex+EopAX9Kr2uh3Ii9scvvUlT3mWttVQicFP64
c/Zr2cj/w6QDsR+ElleG4JpBVsUc0HSe8d48K4OvfswD86Yvg7z4DnkhSIKsFjEvn/J5of9Yne/D
p+x/TKgBYPgYpq+yDWzo74rg/yqCUAAyGz/VvMmDGtW2u1PeomBVR1q7ejr/+QGL06kxGxNk8Isz
c7oVgy9uAnMa9GNBGrdv/hsJrKu+5NOKFweU51kNR43r8F59mJMXFyjruP2AMXfw8pzaoz499Wf2
EPv024p/npdyeRH/WeriUIGZIJNOM4YWdcc/7BctNv9pGwkMVtylhTdz462rH1/1aJ/WuyidKgwY
lAYerRsar6nu7cJY8S9rBhbuX+a8zrTMCDEsBZQk3WuW3NzeuRULSyZuvTdKTKANYUkwpURQElhT
Pli7fPoiGDByVjspRrGiU/da/wL6dyNcgDyBhjsNgerXW/tx7eRfPQ0oWUFDCYSF1vK1NicyEs7j
s9O/ZUWJkbTG7a1q5Wm+bgRZODKkmZN6vn2frrdKEFGa0xiOA99R0AoZ8miob7e/zpL2Go2QuYms
zyIrjo6e02LzQEqtIxMYwmzfFaABhXqrduc8ItIIhBOWr1MA5OxL9GgGt+1eu8jYOqC48eSjTbk4
dwwC2EVfG6FJ7iHv7SqY5LIbby24WciPzEVtrA4z0BombrCMZV3P6MQ0JF16ntFFcj/lXpG71dbW
XPs+fyAAwf3gfolIVQvogQa5nw0uyVDU95nu317wlWzU0dHKwbS0NssNL1/ySi2IKEYdsNW2nJ31
GLTgHKknP9rEx+jJGYPpFSRjm/gH/7EupHPtFn62vnCchDaiz0sSmtlMXNqBg0oZQLV5e40XRjDs
ggFk3aBo9GGic/FRwW/CE0BRQocBilRq80BeEjfb20Yui41frSzTD6hRK9mk96H2lL+Ko7GTO5Bl
TG4TWAeoUPvlqdrdtnhxD2eDELDUZq49XMfFsiTtUdDDssyqKx4saRQHUXOMCtadBNHKbVvXtvBv
9ALWO5hdlomjIS2avuJh64zm79hI0nenH+mKY1Hnx+rLY4ZQclZbBN7YmXvmC88ykKZhgBiHjW2+
STRi3i2h2O/6kBTfObzpjBiSZ2A8qyDVqvqd6dp9w+1iM1lZdSzbTHni5pAGWqZVr5i3wviOYOno
96Ye/TEjjbw0bQrNITrpWz3ui99lXpM/eR8lfzrcSG8qpPgorHH8+W83D8uCP9EdwMJR5Fu80bpR
kFalPDRMidmz6jRgT1a+z+VZgAl1hrgD447W8fzvP/nkss9iojuA6hpx5nKrfG0Fe8J09Ioq1TUz
kNjBiAvggQBSLz8QJhWEaZYhlVlYtfRcRQqbVQ8eb2/YZRscB+Gznfk4flpOP2KugfYlkMdeuR8/
DKinJj5gIs/a5KpnkIHeD9viqb8z7tOVh+fiAVhYXmwkL3jStaIMx948xpGEbEatKL7Sl5Yrs3SV
HnTesOWJR/NeUXCpkGQvM7eits3WqOo5VAaJZLvF3CaY3jp/CrIg9tfmhC5Dknl1n8wt4ra8be1U
wpxSZ7+qsSsxDa4bnmo3iasX/K6w9NPYN8eCTcdpEq9NHYWyEU8OWkBZ0/xA0req/HvtSKFbhpE3
Co6fi6GiPGso4UkdssF5KXjp8yL6ACGCr7Tji9mp33vT2Ult+JOp6mvV5e+0Gl9JVx9oo/udNq0k
adc8EAaNIBiPOS4d0sBfD16mYhaikHVIbaBHC+m26CqKGr0ci3qt9nL7mF9dOsIbkMNZaBUtaxy6
2cc0Adhj4A9D9+QUwI+2T7dNXF2PCgCCjnEH86LWbKCB2ehWEw7sm3BGkBHY4mUEn0NKkvzgONVK
UH11RTODC+ZKwYi8DA2pUxYZxjpCboLuQ4zxH0Da7xLZrT1Ha3YW/qHqJtamZhO2/CeDCoMiUAGo
6IpPveqFMCwyz4ViauhCFCsvnIGD0CUkY0Q20IHUdwYrOz8ZyjjICtv5kbcsBWNDrPsFtIjBisn4
JrIk9zNDmY69bZep6+hDs0NzPgdJEhsyv9Erw8cY25oy2TXHBQQYlHYtA7DIJWpK17ukGQVwElnr
Ff2PRMyMIruOvf/7A4VaAvBJkGo1LsLFNCpMM2JN2FH2WOQYKqujZzqZj63ufLPsfOU8/X3xl/4R
KmhQWKQgcsOz8/U+9soQOaPehnNYd8wBZHV5ISDWKhkkOMxevVfBrGK7IpNK7fZioL7dEiRcDIPs
qW2wJ5KO6v/isUXzBgA1QI3/Cjd//VEVybR+NIYQaEMa9BpFrM4H9GFqTL7d3u3LsAvzSqjbgEUJ
od5F5JoXyQjeKhoqA+qTwze9GIPbBq74BxiY/4fBddza+aJ9emil3pPOhAEi+V1mz3w7cesaKehM
zDo/50W3vW3vysVFQge8AdblWBf4ttSIqmhiamiw5ldMaeyn1qBuOi3/934cVXG4VIgZqwC0LtZV
xyAhyGMZAqM89V7UW/3vmnQWuiZFi7HGIY7/RLJt97dXd203P1ud7+in3SwaKs2skyGk+zYVZuZm
Ajbl2ciDKVvDtF657tg/6KcAt48xiOWHa6xoGkBTE3b1vV59AFThqaBe4hlfcYLXPhjY6pCL/025
lx4drT8E6xx2ihFMSArk1lN9fC+Z8uf21mnXjjrgx9ByBKobyuSL0BJJYpeO6N5oTGr1xk6ofccN
1j7WwjAfSoUrmD3N9IA2JdsrVk6DtubmixydKexKwKaLuGvewZggP6JcOIPXJZYNztqmJv5QSRY2
GYBWSASFh3jc9uw2Zxtu280H4JFO0GmoAufx9IfqkgbdpDd7FcNpwRTZ5UFTSjUcFGTgqTSbP0U2
CO/26q/tMt4A1ATAxTATM3w9OAT0D11uT+HkkM2gIABsnQ2w+iuX4uoWIxOBJXSNLmDQBQUTfS5p
CPXPcZfypAw0Un3cXsmlDZAYIcuZpZkBOF2ChAmYuxJzomFSQRiARQ8yrx7+/ywsYlhjErbE9FIo
tN+aSNxkfL799y+7DWjiYbQIg0WmPqt2Lz5GVznw+vjiygP4lJr3tHFnRfJZFjZ6Vu71e/II/qiT
/TzH6ZCI9cqAHcA6hTrr9r/hMr26oxjDBOyazjWMxcXgDZ/yylBDSSH1OFWHHOnwv77k84otxGwA
Q8+p1dfjNyoVdHgUNdTBFAWVMldvcPLVFdb6yzMOI/PIKkZD0NBbVmESbsdaJLWw6CuPDj/poLlD
vSYMdumBYQRAGnCaKGiELUPqUlNAoUHV0MaI0lkpE0y7VLwjmxx3wksSCTV73MKVIBsvMjboa5gC
s44J/hAYR2iw2MBYj9KK4lmrIdfntZSnntLQxyKaGlfw9HvOnJAU1kNbxw/Ech4JZtMiWwm5BHAD
aMK2Er5oMS2USwQ5hUd0yy01c9+mBhiZoAHW9cCIfivRbIt4tuHp8EBi5iUjdW0QH2VNu1Nbfu54
ceqyEQXmNtukpeqNrIrcugeyXe8lBpKi8UmqE2DCJv+pCAzRcucprqINTkRQTsODXo7n0dIg1x7f
gVaPuIyYbtG0J4IKbJzUnoaaaAbiF2nk/kSTu8n+Vme1V5D4ETxWoATC+RHmG+vV71FTnolW3uXG
6AkLmQdGFFxjcA5CxVgep50fO84dHwngDOxRKTCyNzGgCapHQlC6zkpwziQdaoL9zunMlwzbD0IS
fuJ6dyeBjR+T/rWXUI/m2X0/sJPR0KeOE1+rmtx11PSEzd8lE4Oi1JigHZjwJ9GD79tMy+7YsS6M
bOcwYHBNlvkOETV3NUKeMFX05ICwCQggT8nBih+XOyOXD47jlF4L5AnI88m2T4aAWf2xJ6iDceOA
gadd3Wu+wyxXifuAQdNMsYvfLR1OMqrfwU/sVwVkyY3SzUvDVTNsYT38TKcOEnJMPqct/qGIorc2
VY+MgEj1L6VcGdlvA7j3MWyc+lWJJFmdJ+pN7a6a9FD07QaPpV+BvSfF48aH5si7yBMR91DT3WGn
vCxPN2C+8iweB7SONnhD3b6QB/x3d7EBYjOigC6EqAer1wK0WZGC2ulaw+BarILgFem9hkDeXt4O
9JFjq7bqsI+xy3Gl7IVevZRGti0LtuJkoAB45Sp+mgs15qv6KQbjul4mapqdjQFc9aXtQtjsqFb2
oQH4tB3ZDmShudeBLMpH5TCIlaDCoU1AFuYkP8DBBdTm85g+51Hr5UbjUYzzqewno72rjeDNo/cW
Kd2BQYnZtI+iHw41ybdCtj4T+JT1+FhU3a8mkS6patfUUTEqY0iQVlq8lZa17foMvU8LR0UYezPl
bya4mAA9qKG+rtR+VHWbSlJkVTKDPoz1B1peH2ByqTYAlR4w++GPFoQcMR8WGfcgUjDgG+RLohjP
YHup8h2oRraDQIOclB64KU+yywOZD65AdlSWr0pGfL07GDTzWC69eAKOknh87LyecndoMXHS7jsb
Kg7Fi5b37pSEUOEAeMdvwJCvEgygwwlETPP7dN+MB9HsLPZMyxeFPZL4SSv8rrUxOzb6VLLAAKit
ijt/rNHrTjAB0dVbDLN7aPcco751Nda+ZPK9lVAYGD+67l5h0E/pHdfIH8boR6qCrFCC5CDZmA4H
N5Xl857uuZx2TS3dQjwXNYbhjREpdomvd6QtKDY5aOQU/IQXNTpF/b0GCkeW7mr6avf3RQkSp5Nh
QcEicqv4YzCeMgUEoKTzzfg5Kn/VjvATffAxGIlUazsDpBrN8MfOepIi8ousCmhl3LHmGDf6FjRx
W9Ouj2nUuRjjd1uq3SnJb1VLN5UNzHMh3FpFq6EcXTLSOxZV3yIdXazMhGLlCA5EuxagQ6WeZUwv
dZoh7FSPZTOAPrE+1HF/ygt108gRRKnkMStTtM1xbur62GrHqNN+5XaNwcdsX9SjPwJhb5MKDG5k
oxk/mTI89ypUd53CqxwDPpx5ZJhc1B0wOATmyMkEACB+67pXzTg6WXPPBIr7ZfKWO+odSDGCwclD
1ow4kdJwEUtnrlKASQGAmvcu7/EyACjp9k2LgWuL7FDegyGItqK15k9ZbHqzyPy2KsHJAEjFz94Y
nlgynjUbojlNgd/dQq9D2VPrucsr3LTiCLEPTCWU9baz5+cac/7OAEWPSNmAZXYXmelroUJod/op
G/Oot+W+qpzKKyttb2n3HJyRtaiQGIxvmtoC9Fb4WqoABT0fXeWEO/gtip2dnb8Yg+El1bGgYNHK
AAbAx9P5c5/mSJ5ARZeYbq+dMtv0k0bcgVpWeJSbfknNU1xoBx0EoorNXFXrQTMa75J88gvjl1MP
+8FQfauWd8AX3pma9NPJ3k2d5qqxcJ12AL0tlIKGImjNGI/+5CZG5NuJBBfzK2pY4EGpgrjMfehQ
pHbsSfDDVVz3DDAfZI6zEYBS07gHfQR0WLi4T0vwRBqvjnyLRbSfCXkK/oeBObDNgZGpuR850Oip
4kOW3htUeGYHAcwsCSoHCL28DhuVHklf3DtdlrvRpGwztd5jTCRQIqywRVAygEIWtX32DW/MPrfY
k96Uz2rZBRJvT67IjbSLJ1XSNzxVMxF9ugEk/WAkzhA01G42FoNspK3xw4iTkhWhXZlBPkEp2cE0
wDGPQCqYdCgzcwUFh24vAGV1+9j84FHvT/zdqGN7V6X5BHyr/ewQfGf8RHesdIgAWsh2W9dhpW9W
vySwQPid/7q79oVfYNnqcAbQghtDca6q/o9iFB+xkvgOyJJuJxvXguI51UBMiinmizR+qg07s/L0
bGstUnduJMVe0bn+aLfqmhzwlQblvKJ/bC2qEzYGCy3SKKFqgG7FFak7g3ISCHRzPejf+V5s880a
y8RSUuY/1BYA9KLcA5QYBuG+PsdTr/ed4mhoL1vvQMYYUCQ5ji+oPYfGaTrwvbmxXrUXmePmueJE
/DUw0rXsaaZpAA4ScOuLjhX6ZamKPA+jv6cmgqSNvVbyvlKiBEnJJwvzL/gUcBAaKXY06OEsxccf
y43c2U+2q/izsEu8MfzbB2YueC4zDQo5EgiRoZ1tLjnYLD6mmUGwnn26w1TxNglpoOzWzsqVTiwW
9cnMIskGsXVdo2KCHHiKA3HUvdaL9uOZhMkTGnGufk49/b44CRdjp4iQQK0Q+8mp2znH7Pua9NK1
nO5v35TqqOhdgFqSXK2NtMacpkV/tFJCQuTJHr4Vk565rXG+vb30WianIiak4J9EMX1ZcC5aqTl1
T8PxEG3rzbBT9rPg2Ez4WP5rvaW/l+OTsb/g209Hx0kbQqd8BE6Nbmj7bI3/h7ovbY5TSdP9Kx3n
e55hTWBiuiMuULuqSrIlS/aXDEmWgGRJSBJI+PX3wXZ3S6Ua15z5dG+Ez4lQWK4sklze5VmAGLCh
F8ZCO0629SK/9eUNrA0kDu+gfs3qsD801VJeFIM5N8Vvv8hJ/gqj39oyCKQOnpNW3xQ1qJzQFQLb
YEdHfYG0+pFWN4Okoe05C/Rb8LM5KWgAb5xIixiHOhjldixQjKPCaZZGo4Yvnp3xjekWGge7a4Id
2Y7kDkEwW9fQdtcX6h5nDge0sWcltVnR8AMMp4OVX8MT46ApQY1Yhs54Cbo675OT7QrwEvyKUPJA
++1D6iNk5VMwMFldGGGv053X8u92wzaJiXNPQKC2NhBhX1jEZ58LsBDApnxAA08XsduN3Oyd6ZBI
le1Mkk5rOlb1bWv1yFGydEBy0pe7YSyCVWK01ZfChlg4awaNzpHtQXAawUEBob5L3+vM5oJeDr4Q
DCJBqTwFdeWZZF6SkMO4QhQBVfytufZjb0+f62nhXLRs+5h2AqiA1gYkQlBS/XBUIu7zkmEANFJ7
cQJta5aMG0W6jWD80+8n/MxbhhjbbGqB8jXqdCeXnC3durawj8mUAkTiI6N4sdBCyeohrosvPS8u
TeS5RwPNCucT/vtpvfH2zmks0g9TI48lBG9o2HZBdlPxgd00bidic6zLOhp7JFD7Xrh8W6lCPM5V
5wy9bNI7Yd0Yxs7Tfv5sJWa5oZMMrqs21xdkLs+eKj5WIOQiAgAPTpp3ExYoo7gZ27zcOd5VhgRa
6UcGuj0BTf33r+BcIDUXF4EZnJE2pxV0VvOcp4FxQMs2hAlAyOWnIfn6+zHObCtIn0KCwQD0BefG
yWuuNcpgrHcOdSo+qb45KnoJlPrja56cF++GOInR8qYI8gQsN/AR+thYABDCYxQxgkX16i7KPbtq
IAjjLNtjfSfuRxhO53EZk9i9vkRRv/Ss87t9czVZjZ9X2YBndVPQgB44Kle/n8yPCE9cA29n8yTE
6KgiAxJuKKzBVw2A/C/qmGzLyIvyjfwCwQ0IwqNSubwUEJ7BwGBc2J3N6tKoeZ8eyYRWjVVKFzB8
Z2tFPgQMSISrdjNbecuo2svVXxYLm5/0zYjzsfhmLv3GboqC2Qf0rmTcZN2wSmgfxDCxKJc0N+nd
/2ZmZ23ZudYGHMvJbU7JbKKoDESk07Jwovo7qqRQAgnF1RjDYWPfbhSiGfH0+2HPrRjHBU8eXFb4
NZ82Edom8zPYvB3y8Vs2QgTsL0PCMYtvP/9kFkcTxVrTSHHm9WCemTjEHn//AOeOELQZ4b8HZV44
v58seUfnNJeTfRhoe/ALtoTuw9quh5v/xSi+53omBG7gtXcyCoHUdl7n/kFC8mJdBqgkemVlIR0L
jPj3I51LFQCrglyzBUgThnq/7KCzaWRJS3+kCt1erWcBQ+uiEt65WcOLAewEqKmPd7pMyqaYkMFO
pXvrSfeqgVFGErSXjotzdwls05DxQNbtDJW/cbhAMfvIeZtt8s5oIx/aMAuovflxMoglhxjp76fv
zHrGQQ8sZYAbFnSWkxcFWF5BUQk7KkToK0MEpoxy5Y8XrTTPTCBi4H8Fa6dJQEKgowkrEZxHbEWj
+gjPB+gxQlOlh/Nwc6ybkN9d4gmcmU2MCdqgg/9/tJn0IZaGwqlxyJoi6iEazMgN6FFsgFLxX0cp
g4M14wdm7W7YMZ5Mo+1nwVAzfuyMbVlu3WAHYurvX9S5h7EosCRgbcOp87Tn59dFJu0WgmIU6CDm
hjLfms2j3d9JdelkPTsU9Pln3D5afacghSwvKnOg6XG2wEaTL1+XsN6envy4jYcYRi7dFXoE4Ntc
Mic8s5VBgfz3uPNafXODADOgSgbRByYOUMSMPHgGaflsO11otsOibnaMXnJZPrcssd0MJEYom3xo
5GugtMFaRrXI6UD31AjaVJWbR5cVl0K3cxsNszm3ToH9wBH//uHgzlO48E852Gj74QpZ0jr4y8AH
gKJRADKApAJF/TRwqwoxBQFafgIl2La60hDn+P0SPPsIbwY4CdtGWvq6YOVR0mdI6cGk6kIkfe5l
gODpACALqfIPZ5HNndLR0MyTKlgKa1xPqKP7sP36/VOcySqAMPj3KCcRWa2GCT5t3QHuVDFK0Ysh
QxoBk6Eqffn9QGfyJUgS2bCYQ6QAEN38uG+Wc1lCQQa6NkeJZkWlHwHwg1Crh0I0jGKjVsBtzZf5
heD97JgAOCAB/ek8+H5MMnCnVpQfR4crb9at7jauAfus2rNgzGJ2wYPhV5KFw0Qffv+0ZxYHqHIo
8c4lJazDk/UN6VS09yzwPpF/tc03esm+98ziePf5J68tSSDxb6fDwWRHlXyVxeaiQOy5GicSK8jo
AIsJeM+plJmpfDbYIMvp5wTOPFF1rJ+sY3PFHvx1vmSL6cJyP5cbuFga8zELJsgHzEvQWhkIzQR3
4rjor6tlriO4v6LYaEfuY7WtV2Q57i6xZfE4WAMn2de7Yec3+WZdKs2qgZrkYOsqKqZm2Y+QuHP7
fQs2MATG85U39F9dtNzLcYoAp7l2HZjFabUdhwaWPk/o3kdK8k1T26tUGDC4Yqu2zmNXpBtL1KBK
8g2fWMjzT0IBNAxbxb5oFl5+z1gRTY2OsKlXdQB7PlOHkAtflXUAxACKrxlkMIp7o2qX1BhXI+Cm
QOygp9SuTFMejCE9dDC7LI0ugpXLfsjR4KySrWc3e+7VN6Q3P5fZsy3smyangDxUK8p82KLUK7N6
StBkC9AxzrqtN6k40/5VA8VYk4irhnSh5fWfOkvEiQ/+oonbx68XXWqHNUrDRKGx6Y0RfJVimGjE
jvMEC4ZVaonNZDpxkeaxEumWkXpT2nqhLQLnQWtbBk6cuf1WoTdGU3WtyWvpprfYvGFRGZ+MPtlk
1N8lBkOYp+EuXkQJe9C8v0J0eIWillTPlZWs8lHe+d1rNwFIaj4CNrPs/ByotiLMfGPVpA+QJFr6
OdvD+i+ExdVjAMmzyu5XAeGRjV5fB+eLxijXVp69jglqyw1dcgsd83Zgi5KSFHVXgCTQdHJ4/cJc
L9Tmd7+nn6o2iYh4QCQaTRYs3VURDrBRrI1Xy+IrYqXLRMiVB+G/voEgEpH3PXkqmnzreAl0eCXZ
ws8KNxHA61MdJcDUGK0VkfxRMB1aA0IIcIRgG7mawGcX1Xcjx+tqug3P0jXTQdR4NNKsxKd/Gj0o
3HNoThn2xh7bGrJPwTYQ+ZHo7+aQXpvc32rJryZwkgkfr3Wwal3y0MMwRit72xO1kAyq+pYbKWNY
51SGQhs4CL3QrdiKw0vRylQIga81TR5FO8RFVix0e6MzL+zItWRPrn4KADnSY1hlD47zMqDHxI0F
rqwo8GAC37e7xv+caxjet+VKJ2nkcI0eXgVj0C+Wly9qWcVlDusloleUyHhws2jkwA9M1k2nh60p
gkULYiBpjCXueCAT6nVKnloorGSducgG9JOFDwngqnI3jQcBddMf73DIf0XJSIYwGbmt2ywSOe4W
MhvepdDORKTmJsc096NMlLNZ3MpvgCVn9r4wvQXAPvEIW8PSG5bQ9Q/T9NqozHAqjNjM0r2F96Oh
+WyrGggKf9HOhZIJGCjvtUu/JnUeKsWtEMyXCIiMZeHTPZf9OhdTxAd/Uagb1bTrvuhib8S/yqBB
6Ty2/nPt2CugQZdp3q10kK5hbrYOcnHnUvgvmOigkTuvKteu6BaFNBZd0MZj3h1dYETK4dCCycxR
bwZHN84svUzRZk1yfIXGXnamil3wWRpniNMcVmxJs0ELeNOy/ounnnP/K9Pw3mzhuBqwTUObxQj1
7hpCj17yHS4veWxBcrRmaBDk41fVfwfdcePCmTHzRkAGFQSSPw/2vWl+6eb3jgKAK4+zuSrUoEPA
GDGVs6UeZKkhpgqYW+jDzKuGfE7olQUCM7PajfAeBX/RiTUnB0/V9wN6PoEHhb9Mw+vWltWWleOV
NpEV5Yj3wmDWmnHS7nOfemuPdXEDsJZZTtEYsK9mwa/SHpadTu9916V5YyXtWmX2lVT1HcgLUFdS
a1XUN8JE/12qK38EfyAo48Hyvxm4SK20jCCRD2uwJQGwbwTFBNEqwju9EfC3gM63mJ0IKV0LvUnQ
tjGRvClFvmUKPqygyM+4rNgqH/oal6QqVtbwrSw2FWggtJZxlTSrmgIc1KRrzshX+AxNemMHLJ7I
l1Le4A6M617HWprrCgAuQDQ6BtdXiGygMX4UvVibqXchlP3h/XZyCaKEA2rpTCYxP4jmwXDNG33P
OmTORB5SyG7ujImyq8Fy2JLkEMNVOVjIed/vmcLpD8gycAJJJSc4QEH5DxayzRWQTfLKUnW5srOS
4njIgGlyeLpkjZfHdumTG9VKnAY6H2NilV0EgAddTrnrbKoibW5Ku813bprDd7ga+k943+UB3DVn
BT+RcTH0zXjJ6eZc5+/d5X8SlHpua/JhthNfqY1xBw2nqI3z23Q9q8aX978PCc8GVLM5NWJgwN+Q
tb6PNMZk8k0J1nX7q7kqIrKA12I8y2CTOL27MNxc8Tt5pz+8sP853EmIWANzJIhNftRaAcba+ujh
eiu+ru/46sJQZ5IIF0ZBKG3N5ZoPUnNAh46jzdjBLauD3WLdkOErZKKhotXgNLJiGLk8Wu4Ab0po
rpQpFFBhMnrMLT4CZlTA2gNxzIJ67EKR4NzXmtV+kHagLfbBRcyV1EzSaTpWvIPT6hfTVOsaQ6bQ
S/z9BJyJxt23A52UKQ1HpE5dBQfeQosnN4DMeursS/I7557GdcAcdNyZ2XeaMqcEhpZoFBw52Urn
rjbsUPCvPUCMf/1Z3g5zsmwSayhtVJOPlK87LmM3ODA3uNC4ORdzvxmDznjONzF3CqhWbVfJsfR9
gMUGqtV9x3X9Dd0j635wjOnGRMh8l3fJcGHkszseRAX0flFRpGCdvB+aAUxhJkFyBMBtQR66Vbma
Vtkt2MXQ5qAXxKbPLYu3Y52kFpPdy6aGdAXXTXmv4WKHyJIn3mrSrrn8/Vv7KOkASVcLYrFos6KY
/SG9Bkmg42RMjzQd9JVDSXtTUN2sVOshPXChpfQSMJLDTom5t8zoKyOCm7MV5XWCy40CM02jAAdz
DRCfwR8COOMe3Yq6W7d0+m+wbZ021eSJS/X9+cg7OaPwraFkAL7bLEp70rUw2kyN0tZHmiTmwp+Y
FfZsTBaJ4I8mL63rOqCb30/UmXcyUx7QsIV8QvCBjGYDcud4nTpyJZ9ax/yCKPA7ANYXDoQzzwWR
+dntj0KyBJW096ssg1U9tP7UsbCnY1ABe2naiLKqvlgXk7nz+l8irP/xrP8zeRHXP6es/cd/4edn
AfZflqTq5Md/HOuX6rOSLy9q/1j/1/xP//Wr/3j/I/7lr0+OH9Xjux8WlcKU33Qvcvz00naF+jEm
vsP8m//Tv/zby49PuR3rl7//8Sy6Ss2flmSi+uPXX22+//0PXLyG5+HCQKMYqKafs/Qfb8f79cuH
xxKfs2mLx79F8MitX+CkfPmTXh5b9fc/iGkEf852UiYMLqDxCRrKH38bXv71V2je4ywA+8yBiwFO
3EpIlf79D9P4E5QpLBDUQGeNhVm+rRXdr7+C0yi2GvAsuFZQOfvjn9/53Xv693v7W9WV1yKrVIsP
9t5f0x8mwT9ZKkHSZl3WObPmDSz0eOiZL2WP8HVGEKdVaI6HHOHkEI+gP0x3TbI0qkUgwTZewOvZ
ZdsCSHYROl6knAXQ4N4zsKCOsQnop6a5pgz0slWNzmqx9qZ7eMdx7zvUAKAHboaZem6cG+TWLLnt
2SZN4sSLzDwy3ccs/eznB9IdvHrbWLuWXgv/yuHXyOly/H9H2G7Kjq1ege4cFWyHekRkZQdJROih
TDIBuOWsEmTSRv7kVWvGPg3BFzc7CvKSyyqEEKqcxrANJPYEvE72Jb92+g01lz3buQgFqlvtohYS
WU1M+NqSm3R4tPomlCAqwcw84t2ncvyc2reTsSH5vTl96/ONl+5Zuy7Vho67ZICn9YKi/VWvebFy
gytqMuRxXwI3tvJI6RC5sh5XNFs67jENrkzgWYtdW691urWH/dhfj0bYsjhNt1P/lYhlgfYWALA2
BxsgZPba69dyeojdZE30dv4jlpNzn+qbLr+tB1i2811Z7iv3IJ3PTfuZFXuerokLdsYi9cHugBY2
0utY8dVIt5KsPfi75fvaXFo1ihg/IW5/6Xy4FSX+vD8J/p88GLAD/vtj4P9ISLRkj28PEvz+z83u
0D8RVqOtBrQGWhXoGv5zrzv2n7PX1UwqR1UWLQFcxb+2umP+iQqtA+HuWRcSEjTow/za6rb/J8hd
6GCBc4tCKA6qv7LVf5o//Pu2g80WGhGI3FDKRy8YIuUn8YCkLfSkvY6j9AyvyyaBd+LojP46EALM
icZWSUhQ/imRM0MzzxJzw7Mt4b6ZTtZDk7pkR8U4ykh7hF93TmZtqsxKjg14b1tL2fbGqkGCCuUA
WQ2ZdTmsfMjQiKisgYbKOS33NRDWNy0j4kjtCnrs4J2kD0XZ6XWTW1AvgCtREo59Ui8J7exXSkE1
gAhv/rnpOVkXTWaFScqmh6odAZYnfrAz2Zhm4ajK9AC0XrlKLEKdqKTShUls6UVGixSy70sRllWJ
tHoonYVFJYs9VNNwdMnc2vmQ/HlQlu4hvJUe3HoCk6qvv1DKjSX3hI/E3kV5jlEOUxiIZ4M7Yqrh
yRFWu9YqGHRMfF1eF6TgFAwDEEbMIqWRwWvUWi17PADZCmPWqTcnkAsAIi+7EkyMMfFeYXMp9zUu
hes5hdkqEH6XzVh5C1RZ22uimAQbBn3wUPp9CS1Z18bDyGw/TdzZ407pN8kg0wXM5cdPiMtQeDFK
vUyKvDIjReGH6/DGeuAZ8w8WF62ORJZJnDm2A4DYNDTWVhisWRVFLm976aNyWygPLvDW+DTZpP0M
nkez6jUU98H6yBZ5DaevLkvpuMllPoqwdiu+sGrSbFwUEBcpVjn4dFZ712VOGg2JlW7hQVXd50DN
ge/BbDOqbKlWTNoCWM8m+cLA9N5kg7BvB69E2A+u7RHk6ekmLdxURi7sAWLHm/idSRhagc6I8xkO
J/QV8wyyFFXNNISAWKe3rd9Ou2Lwqk+ek1R1qCXDbWJReLhnQ5LNVEwPQC34O8a67EEkLF3Ino2p
mz1OjBePreGDiVQ3WJd5D3+1sEumIJ4ANghCkFvG28CW9qOXuPw+o8EYxGCayGdz5JAv5nm6HoBR
4aGjCmPNxglsiyDrVMwdoe7KuhgfIV3sK1BjIHfsonoM7YNmuNZWPz23tqcjCr+dGjiyur0u6QgG
HrRygk3dMzHjJzWIPbbS14OkCd5cikJVmJkDtPXh9QlfpC4YQ3CshuvEAEYPQuJJGwnaiSqu22SE
30Hl9qiW9UVxPTk+PzZYDM8DS1iLDxuwWdwUqBA7cR4LizkbVCZAU0wq2/lkMdN7QSoLiSwxdKuM
BTQstCLLyi2CDfKPfCFRQ9tbLvEfEpYWC1IpuMANVZKACOrCLIDwUsD3Cio7gzJGuvDaEmXYRqUw
wm0J0RzsUeneF0B8TIveKJp1lkKTnKLKs4QqdQ2qR+OCx1X0hwR6znYU0B6urspv8SqaDuVzUExB
3MkZCtejMKbPBIa1JkgrFBFBrkq5J4BukJjAbH7dUDZNoS4ROi/yzrUFgDBNELWqoVWo3FlfO/cU
2aDgoHdtUrtHEyIEKFLi0H+yICexK6qqAsnXMKe7wh9G0PaRbbd9la0MJDKLqjecz65f6oUZmN11
DuUCeNPCBwEUFzDUB80gG5vi7Bg7/7Fvp/wTNCX6LS0r7zowiLUBtlFclyMlKwUW0T6zS+e7MFm2
5Kgc3rOmq64NB63/JrXqMgxcIReV5RahSitrC4Z8uzUC7achq+s7cxinzWgqawf7SleEblDJ78Gk
oGELMTcZkrLEopzKZsndHlwfFRSLAJrW0ZSAiOtlZbJrqJWuJGsACOdmtQCZa/jm22it0MbWewEi
8pWnlYM+ZgrDpECVwEIOlZEaIW89tDJq1ptLxQ2yG1CU3GgkfpsiMekSL10taQPSGIaG+5vj1OYn
3eeWQOgDBrWwwOcJFUo+q74d3BdgjFFlR3WnjJOR17i+WgrCVkvL/JvgGRQGgNaYqiUsOKw2NMGC
MhaJLocNd+F3EEtZEVDSTHbXNjzzdszSyZ0AOvrr4NX2Gmij/kV2XfPJ6KbyqdCW+UgJTDcjgUJk
eRV0bbPzG7SWbBsdfQDKjaNRBMnWBOfYD7VvirvRHqwrCGV0IEnWNkLEIKFrx/SqTW7AcmTHUquz
I13I9si1zh8L6fv7rIe/L5mCat+70lyYk23EKJZ6a8eB9oXVMhczMTnXjgvf8tSbjDhtHRmXcOVY
GSlLF2x06zvle+wRUmLgedtjDtEfxmHfN/RVZKPYucBFMH31LAv1+CB46ss2DwvVKxs4yKlYUJkM
65FUAzZKZ38eSvTZei587DygmAMJui9PBUGcXnB4Ilm1siJPQqAjdF3lfiqh8750WUmuteeUu8bA
wZd6HshwSZI/VoEWS6jqOetKotrdAQq5oXXV3tU5yjChCe/gGMZr5jeiu6FDY4rrW95T9tgiL8H6
7ofiZnKFT0FWq7PtoKEU6feZuIJXMLwBuNl99gQp16aEy/qUiPSmqTL91S685Fkqwz5gBuFU7Br2
uiisbuPkml77yqAgJ3apm4RBwwI7ytNxPGaJOXULW5gIQSrOvk/SKjbeJCcRBgReqDAt9VYgnjUr
Kmy5SHNaH1iWwkQc73zdEDcAIRTV9EHnao8yMgICuFTEPqjxx2ag9bH2TfViTiTZDURkj2hPuAp2
aaOA3H867XThTMupGNJjkXrY8e5QwMKaSH9RF2WzT3pevhDDHJaT6XX1cuJ+UeOO8lt4teWefUh5
GcRAAI6x6+T9PXyTs5sgQXtwyrLsmVs+JJKp6kKQtUVU1Jl/JZysbCPwP2XUI0a7KrLKu22ALdhU
Q6fvNBstuE8rNzXRDx34XWkY9XZ0im6bwoT1O9Z6aYbc8etDifv1KkkT91nXqrxqgUA4CLtIXVA0
Xbm1+6R8kp4/PkqYtC886EIsEo7Gru61PjqBb6xbiXBCo4g9RjamGzaYktwGTsFfMx4gmENXZgWC
uvu1EOWAq0MVN2ZikKcuMbo7bjn9bAdLKyRp1BpXFdS60dbOR5h/m3WZhn7bjZ9dWYindOrdL7gH
gNxOUwoXXShZj9sEot3brC7FamorfSNoAjCykVToS5dBDmuGikzPSVAXyyQfp3sA+Br4zYywurGm
8ZHmg9WHVe1k295NBxA6CXZq41vffiQcfymZ2mfP4AKKV3WaT70ru/z/VpJB6vObzKtKRPEu8cKv
/0y8LOdPiBnOqvCo6iJZmh0vfxZZTPNPoPQAprShrgtQmYNk7VfiRZw/kYxRYy6koAKEWixKM78y
L2L6f0KDbcaXgkMICA3+3V+osiChe1doBBUZQDqgexGRwwvH/5Hkva04kwTGtEbRPwE6nYqV6LqW
+FGvata+jizo0H5xhqxpX4qu0aV4yAo4a4ZZkWTkVdVGVerQRrhqJfEIdaSsjKWGlmmBGqplTwiz
zbGoNu1kt2rpNh5zkwgrmd+1tO08FyhBz09Jv/VJY7vjgqROEXAVssxFdBHVKsfMhyV3B5NCs0J5
aMY7TOnmc+pkjo2wom/7PAkrqnxnySxrqm8hFoBYEDACF7u5mFxWhZYpSb8TVu+Vj9QoSx7jQgZb
f5x8CyB7YPvRige6gk1flZkDEh+aA+GFiRvZmOyvsKgPYHVfgZS6zaymxqMyUw+IHpwWxPdRNhCM
zBEG6JWGo5xedvmc9YRZiXp9A1aehcpvSPxUlFFbmgP0lCeS1z1+gfTA1gRirIp14ngavl9a2sGu
1d44REbn1LfgBRQIAIRnJitplRq+fwjMm9m7K7ALEHIzAw4lW9R1B0SKKUePzQjLxDKLx6ocEZCF
kiKOhVNgYyTjXlm28LvnbOhbtYfk49i6IA4DKGOHSTI5YmWLCvkuAhAIC0Vejq7cDWtMi0Olxein
B+Z5KsHtnxCCEArQCuTphL8muXaKPSklsVC4cqCccSUSHOlyxbLMTDbczn07C5vRNcVCJkWWboFc
biGXXgKJ9sBLA2T/pDRwnnuQfwHIjufK5OHo9H63JiMSrp05tqleTtbk62OpnbyFc4xK1VK7tcJl
b+vOXmCSW1QISTc+WPCf+ebVtfegM9mLuA6A3wSDTgjgzmiKjmmL6qIXwSWl1nHq6lzGAvpvsNVp
2waICc8nQ0zMpgEmJgB2CcKgNkhgKchTGbAcHnNuq8pO0yWkzR0ZeiLzvd0g8VQh8TjgPlZKOr0Z
xZgZS2CrYaeTlV72alaqw4FNzRRAGVFBpMXogqmPW10IGEZaORLEcWCuE/OkrpoFFcK5TSS1ukgB
wIILcnKYiNxJIvMfPLu/Rws8VfDWgVb0VddlththOxnDSne0qSPCSkBQSqTQgCXMYjItoOOvMhjS
YKlzd/qG5C0XsQVtBXPlumSCdkZtOQK6BHbCPO5gxw71AF7roGy2rFLiWlFKjN5f+sz0syNciIIx
Mksl+ij3vZQOMS8yoz8SmcMcxevTCnAULJPkViRNHuzdtjDoBlIwJdnivU3eSuVToW6tdEqaIYLI
BCGrpBKEwJQohS7rBBoqmcKu83C5LToroIKugjQBux4TiSRk18IaitGNOxgVxKE4/NaTRQo5tCeB
9wQzjDLFKbgOCln4oTX6Gfzv+NgYG45dOcal4j5sE+Gn1PDQHooGbDUv0DgVggrSE3E3MZ1g4w3F
uGdpMLgPuZMbEKAaob4VNujQBV3cQg0S9ysxCmfFdQoIlAXN/n7TuDWssrEBZGCFTTUBsjQUmWVD
qKNpDBVqCBihgGu2vBiXRePKwVnywsvoFrIYuQ9C+shGEVMXUk4yzAQr1CdQgCfvCTAfeJuHvXIR
9S3pmNvQabVLAwDiuGsymce6730UUFk/cAAN7Donr5IgqPcwyci7rQhI5h4SLH7d8js6myY/wsSA
sAXKWHm+zPMa1W0b7S5oikA1nJWv2UShAxAOIhHds9HBhgsCC/4ggi+ZTpNpMTQtZEPIJIsGEpQ5
kEuvDRfIMCDnJIdnJmnNo44KwK680fbJtjKrPLiG4qUMvjoSG/N7hfYD+6okWlyPBk61JsTWGmqI
I0IBsgKwDOo53zJNhbW2AECXX1z4TVWvg4t8BNTkopDiM86/vI+lYQhUkzSHS1O97PPWBWl2hHxe
uTVLk8IC2+Rs+gyh36C/IZy2g7OgiAidpzQQNj2IvqFpJXewrO6DFPi9enDGGIf8jB4AZ0Zke4Nx
r1sSZKSwSi6k03V47Npg9rho+ra6hG6dC6H/LpTOfCJwsV20MWdiH2y059v8TX+Y8naAtLV1dMlQ
0dfUdFpvHSQAdF9gfn8cBwq80GFGZRYWyR9a6soZ9eDy5AAaYWThVHbVz1ARQd759s6Pb/r+Sd6P
cNJND1CH1F6WHIAKgy0kvI2nkL60d/5XClcDIJZiGHB+o08S2mDFcmacY01faOiftIbn2QxswGlR
4kZRHDHQ3BJ9M5u6S4DFcMUB8pcrO8auH2k03fdPxqZfoB+xrW7Snf9sL9DJieBF9iZG/NXwetfg
+jDHID2BJQtzPfjMf4y8pqrgQZZWe56FdGvHHAb3EPWOuzj/rma1hIsGWSctfjzv+xFPyTVFNzbE
I+V+lkto78Q+WNSL5JYu61V6l99feLz3qIx5MKBPoTznIej154j1/eQKS3TEL7t9u4Dk7LiF3leU
RvwzFJaAjYV3uLmAd/guXf1+2HOjgggMz3DIiEHG7mTULKihfWuJfcVAlxxvBVDmHcyY0wvKWu+b
5T8fzptdaKFUPvdNTlYOZ0HvSIjXw/29xTlrz0kuhNx+/yxn3hdaL9jmSAZAGoJayfspVMrmBsx0
9tWV3PCHbEGi/MoH6jt7qEB2/f1gp6sRhXXU3yDjC9aJhTT8ZOLsomq8jnmbOmNRo/uoKy5BGk5f
zY8RoHsCtjs0Tj4w8ICQQhnD/7/sndmO5EaapV9l0PcUuBi3yyF99/DYMyIzb4iMyEjuixlJ4/JO
/RT9Yv25VFVTypqWWnczQAMFoSCl5BtpNDv/Od/xjpmp7svSuox1vllVcZqS+vjXPwt4NSZJkHwJ
tXJ8+uf7uu85w6ylj8vcZosU+it8q+BPVsifwA3ExPjCfk0AMD6zkUF/ugTmpr4ybPyjJZIvo0AL
GbXmTGCgsOQmJ4Hmzvdr4PH5wyJngO7Z4Y8/5M+X4K+vfzUKAI7gAvk5YbraOjAb9jyFh3LuAPh9
qnXrDVhaeOT98Uv9y4X422uJK6cAxxh2tt9/ofMkZiij3pFDSUxZYOz01GaBGzt6B5zYf+aa+4m3
wlcrABRgEuHWcq72uZ+ecnXTVFLkwQ6VKjAUdvoqAwgmytoLz0bqVOWZu7LjDJQOKwmWTR0GirGS
n5YqfGiacXXmjWs1WmID0IZzO5pFMOx6t3aWGx3Kfvxh2pzfEKYRatsqnwAVwuBYDlpKB1JgP6eI
6sSii9tSFB6u/3xZXUdGBoON8ZFJiOmeJeYG++1Pvuh/uQtdnxwdp386ypAI/4UG0jAgDQdAZ5/p
mo6tSL8NkbvXcbgf4nKHfvbbXf8/is2/XUG2/7VkE300//Hvv7PKXP/8b5qNw2ybchIgDYRWQtu7
Xp6/aTbmL9e7jX/CshKS4qT95R+ijWX/AkSYpdrnqXeFm3C//k2z8X6xr9uMEGo+VBUSpn/NGHM1
4v2fnROSDyFV1meIFzx+4KDzHv55dWPkIttuGCK1MVWUHqxDHb9zy1/3TNU23QV/Zgy8eg5/ej3u
RhfgLsQqNuI/rabWEg7JfKWWHdMDRT7n8mjsq9N/Yzv2f/lgv3uhnxyIrUyLjNFwZD40x3UDOu9g
xONO/zChOlD/8ScPvJ9iVb9+j797ueu9+E+7P79FE2dQR7dxpG46jrkH+6MNYyhgOwTdXTa8I1bx
wn+67bw+Sv/oC/3pybFcT4KB20fikh3JSdhs/qxzs6u5z40HnrxFVB/x9pz9P3ks/uSz/tdPfH1C
/9MnltnEDMq5/pLqWJEE6PfGVm2N/QrN3I4yOlb+7LOiY/7Lh8UKxkqOwAi0H7Hz96+ZjWgAgcH0
WTUOkoIICEcbwAalUacRfQZ+sb9WAu3CwsT4NJl5uVmWyZ7iKjXC6SXr8iokxOGNPxivLnsGVpjS
9ez0e9sGE4mmNDKpMaugS+OW3gkncul4fMmzUHyyus46TZmmZMgB+xJZ/ClsC3MzUnxrTH4eW3nh
nIKlDZ4YwE53nWumdwBaydSUUwqBt6sCXF5q5mAajTn7pgMOif6xnMQqQISOZD3CUiozQkhbjgQJ
mDv1I7X0cRYGxUVTAzo89tkwvg+86flcNFBEi7BKNwoM6z4vp3aPiaXdFMMIvrSmzd2NWpBFFYk1
275GbfCZjInYMp2wnotmzE9F45CPGdJi2V5n43uJKYZuR9fp3R0z4m7TT4V9b4Be5bBrJ8HeG7vl
dW699SxCjqdJ3psgPgeGhROJhW7C5eAyvHGDZdplRt0RpRnK59qrrKeV5xRovNLC/bIOKs9jxU7g
NOaoSUNq6ad2nPTe1EN4MQ13PHaVoQ+eL90fVmZaX+USzhcaDrBvoWiRFBqXXbdok/JJc4mLeR1j
2MfoM5nXhIfWb/3jtIqOWV1fP5pDqS5roWfqtkv/0xLU1tn0av84k8nbrjoQcZuZU4R+glaigYEn
mCeO1JNk3yxSMHEXmu3eryrxgjDdcHH7Cs7nshQPoqMXIyIlNH3rjaUoLkUrFg4M1bzCu29c71W4
nfuDpPHaREiQqbNx16KSe74eQUU0SvMCxVG38mY1+uVzX7dYBUbW0Eez8MUjH7YYd33nyzekZKCm
OjXV2+hqxMe5WkrBn13Let9pnTaxIP9QbeUqs/tG2CCs6w6LbNQ7PRhifDfVB6ahoES4qjEA2WU4
VZswm8o0tvpc2rGDo8DfhXPif3Wwizyn5pDt82G0jhpWf3VeMyGdO1KSK5fN1MPK9KD9glQr7YxG
zqGWDyYx4+eaOMrDart9jYHENIsotEbyH7Vh7DQS0YmRJNM7068oApxFUzLGGhOmBMZsoxuX1rHN
i/pc2lL6X8rOdsqPjJTVuutM6c+Ms1NT7Eo/FWTy7KFI47FvEVxCMw+PxCDxgFuL33+RQUErcK3p
Ri1tvRed7zR0Us7iWetJIWRng86ZDdQMSZNBF8feHEeCVNq07kzqArbe4FVLrHm8n4dukJ8bZKoz
TW3iUHadQdgos4hye0TV0thbZXiawrkPsEdlwdvoGU5ssAugq9wzmeCHsmz9OGuG1X8tcrN5EWLK
XnBxjdikSHkC/I46b3h1BnjBg2VW90Uw1t9cTgc4fCaZbxc55TezHobbKbRwMaZIZxuZlWTqGKy8
DNaKk6BoW/XW1PlcRpii1S2wDX+nvITQ4bRkN46kiEThUauihnrOD9MaaQmcHf9F6zI7pVNXfeuS
IbsRQQXDW66wy4jaRnLK1pMh0n7raV9tkiBpNnbQsn8esjye+gpIMgJqFs0ackgva2NbihoGmSUm
kFiLf0hT/rSoGnEq0kwcBqMlvZda6tgNFQJwocdL5ysF7Mstzwtz3hvOW+1xsknATaqx90mTEVYU
M8sv/ynQfTYCHQNZWdyuQ4ZjaB7X9sZZmShPvVwuQeqLQz4C3XP7yfsw6nDdTKpV72Tq0uMMyGjP
/Xl9s2DSIADML2o015hTGOzvHFA6ljOzmXYqbOaT6XF7p7HrubWMRjvx8A0m7XIrgGSAPu7ao+3w
Sp6ajIPszO61GA1jGwzEXWdqNZ7LxQH82wljo9O1AUnMYdxcyC7nBpDrvqcRJklUfZwsgWBjCnxF
GJWKY2XlQbSoobiMtq73Y+NMB3cGUSATvAZEFUj3Bnm1t9zK2TNyH/YhSiOWPJGfmcOkG936GNuW
QGyNxTWfpmWaAJfZxV0tCZiiZjJxWpuPpeC7Kyg72i5TGB6SXhHdq+vwRvW1u18oAdz4wMAiR5Xe
zRg0PBE6L6iYqGQE7mRqPRIHdj5y4bensa2tTekOyX2dDvVrUbjexfaN8G0tQfxqYXXvdlmqbT4C
5G2r2d1VZtXtWMwoQadW6IhpCIeRbc3fNHwJ8peYeG1vcI5CmfPNUMjyK+K39W1wncSCLpi731qs
XzvBHH47mom5rRM/uwm6cXyucVpeJxfNRhc0JPTD7EW5mmr8QZn3NmdAPtK+avezTZZwYNP6QOVg
dmmXwv9o6YhMsVAby8PiVdMOslu1sVINsN/O9Wc3qOptvmbmFWDr7zJnSi/+aDG7Qe69kbQyRIzP
hhuKJvION8/I0z31M8m2qbKyuyY3YEfpcb4r2sy7yRhGDFHLe8ZP1/UM7anL2GQBk5OYsWO278c1
Iz5nuSU3nM9Hq1zN/5XjZKZPBMpzdVzzPgvwtAcQ6HlwJOnZwwB0GwyzU2O5YCWbvLhsVsjGgbKT
ux5Vy45cHXCG9at+kTvsTerNLTqmsVZQ2u52SDJj2XqssK+mSoWzC5qQiz9ztabOtHVX8yVEodOb
K1cScEvQc132/lwzPGw7y9nWgStB/CZDznI9Vm05b3P6YdJdkzrlm4Exoo0SnFKfplrafhMbKb2S
7zWRgjDGRzZz0C7K0d6kMvXGY24FtX63g3RxKBQIqvPocP84bJy67dr35p0xuC7O8yGfT3Zqyi0I
ovbe8Owp3ToDqdzAy/S74RFZ44A2XTBzrjcFTOz9MkzyJsAgB3peD6dcqBC3+PzhdnZ+78x99+zP
hY0/xFi3q2cPkWOk8tYGPLVh/u4wYZySfTk1+rsb0ndpk7spwSovlJwMs9ottiYQuzJdXknoM+y0
yq0bIjmINFl3ead5uvZWuAmpudj1duVdpzF5PPQkOW1T6j3KiXe2qXDcyX4Bhz1lyQ53SL+dIRLs
y6Zg4iSCVN4HFbmGbCRjqxwMLQWcjINN58OGjLv/0omKZaprh+88vPrzaKz21Y6M76as+GkECsh2
6EQa50p48SIrud4SW3djk13a4deT8v9oBv92RWD8gWYwqrH5/h///s8O++u/8TfVwEQ24IjPcIpC
Y47nHIR+Uw3s8BcuJaQEuMvUcP0atPm708PGYn9VKYFCYg6BKMJZsf8tToMLBOWcsA0ukSsPiIKA
v+T0+ImmyDMRUYxJA54SdDxIsz+ddws15obpdC+LK8yHUJUpQqVI7ubEotJROtphpF/m/me07WUf
+Et7llNTbzwQ3DGthfoOuxJxwMAsVNTbSfPuT0P21XU6v478kum7K93giuR3HlIjbbewzMejpsY2
DuYpPdYY4WK70eUN1Rv+OSjWbo2xafaveiqp27iuPdmIGyO2zTUIoyLVy6MzqOywClk+guVX7/zF
PWa17rdulbqYNmfS/FWrGMjPPathFdTdJ9dLCyNqrTAH5+W+m7kVgQTdM7vb8NwozmnSdg8MnCki
LBr3wjkp+TbXPaZVtaoXe5QBTx3sHmOUlaaNb39sJJZC/2obIdsSrkby1IZgSfJkwN6hIWyVMCAi
O0sGCigW+HWhrUN6F1ppXXQnoUWhD5flEYfQvG6IR4BDZe+bHHArErAxDf81WHXGdqpZjYhNmldt
hjFP3yuShdu6xncY5bb2nGO4muaN02Xzq4fTYJ8y0f6k/cGJSMyzJ1oL65sL9eJlqODtA/QxHwJ2
a8DEk4oQ1Cjsvekl4OxTk73EpDg6x+Y8WF+xhQeYNZuFL8XxoBzN0HiTyKvG8VvA+fPcXMMjOGnq
/qKK3ICc642UgCZhscatRW2KTRUiOqkWnA7Fmnw2mOseQdpMURPy2sz0h1ilRXNW1pg8AK0ft4XF
uSqEOrHLJM5jfBLr15zGwk95bgyHlYe4XsezB8X1Rx8ws20Hm5BXOzQvHZ92tywJ3DG3d7bO4njn
Dk/PMbX78a7BWfkYOrXc6DXN9nQMtcNWeD2QCcPpNhQ2kOIv04xNAeamrea+qDfWLMOnhrwyftQ8
/SotP4f9WzsElrpMEChwSC6GMA2y9YjZUG36Ah7JnJjrxTFn2Uaq8o2HyRpwO3fUmb9IDjbOzlYo
8zzVnRZhwCnYky8auFzJc4a1OmTmmBly3a+tgQegVJRgAA1J6I5weqf0dm4fZC8lpgCahzLDPxsc
SF8H5avvHYJBthvKdoJ+0rtfcTW3/ga0h0TJUcYMX16Zu7pKxJ32MZcfw7ZIDkZd0jukqpzEWC38
E87gZY7ARKiL0Omyc5nMyygIgPzVRrmeBydNH3gKZ/HcqOGFe+G+xcTFrr0R6h4KoP+M1aJ91j5G
G5EP/a2X1eVmKtiNL3nqbp1pNp5sKbpLQNf4PT/NeoYZZO4Yn1VfAtHmb5NK1ufBWtb3cbLzPYOX
8BXrtrnrM6en7N1J+MvSPQW5Dl5DO12+Zn57tdiC8uGRDmm+9+XemueKTNzQhhUOTW/4NIeDt9FD
abHIkCXDM0udnhvIk5cJ94eLo4p8GthML++so5305tbCR//cT9L6pinAvmdJ0Rex+npH2dAYuYlF
yK0erF03qv5lXK3ma+gl/OflZJR8nW13ROnCD+Q2y9uEg+Nh9DKJSc2YAQyJMf+CV6t/INmQ3aWZ
hvK1IDA/SL82DtqQ895Ns/62DWiia+fOuqNyw45o21siLFvBCQOf89VLlB/3VYY1hYP0Ar3HdLEq
rcZ5yObmFKRF9WnVHQU/o3TYt8mr2cmybwYGRCc9NfMGQ+B4oATAjKdiFGfPZNM7r+V8N+OoQM3K
q4QrcxLe57V3PThJwj5y8MycRxHONHyGNUfOY9pZTO37UXZhzOmToI7GykvyInN8RIa1HDD7CJbL
fTCs7d1gWSXRzc5QybjjK+zUZZjZQ9MfFbDX1GW3zciYHBwjq39DHfyl3cr/b27TP9yG/O/me6vU
7+ym/9iEWL9AkGNR/ZWKx3jiOrT8m930F2wG11E1Zgdk2MBGXP97zs/+ha42OlX5R1ginOtA4W97
EMFQw2HKcO035+9b7Cn+gtkUxff3YrANVpthqYC1Se7YtMVPWxA7bIxBqBLV1rgBEXgd06927DF+
3LeZH2CCouBH5U0br+aIPo0h+uj2J9/Q+UOyGpRGVcOh6O2t4Xp4HoP2NpHdTaECJPzOo7WqMraL
oBMlTc94SruzOY27MCU7LCZA5B2WQkrbOFm6NlsGJWh9ctdLXtA4k64y2IWCYrNi1u+1qb4CKXij
T7OQ7ovmLJl0ld77Tl1tq3DCjpof1HSN2tB2Zhe3CXaZuGrKFvV2Nh8Ms/uOCe0rXp097qndIinh
nNS7bOlJK/amXzyYXubswGM8sNjQcCbVmUMS7gjRnqahiDvPGm/XqfhIwiqSxGCYYRNG6AgFaYro
LiU9JTXn85jQC3wh8DIYddphz9c+bbyhjksaXrdJwBEpb95KIzD2wtD1YQ6WxwqCVquLG8fhTNpO
ahtOM6kUzzgvJJeT6lPVmeYtqiQtNqTIeHyNa2x+nxPEylWgXTMfxWtaL3E2JjxPBx7q4myRYlBw
1KMlHWmBFJJTaH/iOyFVjHC3zX3nJQ+eVU/VD+mrIqLoCBNYEcvcbB/Dtb23Plm5+pGUxisGf7GV
Bfw3f5nHuM/dH2Oi9nOxtEcVGhM555lDtO0ShvbpxCOPcyjW0YpwwEQA31eyyUHzm+njLy0lBIX5
3x962/97Dvj9R3uN7/c//6eu7+YfeIL/N3gE9nWQ9F+fi57yD9aj/3Xz0Ta/W5V+/dd+OxwBG/iF
nAIDIMzw2Mw5J/19YTIshzMQ9NiQ1SEARXMdnP5tZQp/YcFiEisCrMgW0eB/LEzeLxxirvNX5qpY
6K/ui7+yMBG2+t3KdOWI8saY+3LFCA8z/k+zR7ajQ0rR574Ra/5FBYX9nY5DRE8BJA0wk2ZwUNX+
wZxRtszezzcspd3nVLpAAqB/gAC81jMK/bYgZxxXNM0oKdsxIplbxH7RK26NCWlErEdl2fvB6Ovd
vGYQucBccbqP0wrlopNThb+1whMXZmWsq7TZVJUcYtvRHcK2WW3crMpjJ9dv6bVDMUNl21ZAVEDC
uQfR6m+cT98MJwmjpW5UbNKVGjNh2XPbp1E9Z4KTgvtpnPoCpah/SIv8AYhUwAFPBJu1LsvIcM0z
bL02Dgv7YBKTiljnjciXIEH65KkcBZ0RiYtA2tqv2jSTPbAPBl4jMxGK/kKz5uRnGy9EnoL96tc1
nYtjMVKcZzU+lme1BBHzDjeSoZ3dDa5hHSD4FlSjuV34LaXyhNFHZlMhVJLjujeDTvxYmS4QIq2X
k2SbG7d1SBqaiOHr4g7DVqYUQi7DMnwhUQGUbA1IdiJsjvkWQwsBACuDFOu39nRnFYv9ThiiRran
yTL7hl01A/6WrdO+YauJSpxWphUrbOjPize7j54Y1jeZ6xy3STAsywZTv3Fika8ep9qT55r2XToj
GZtHivj4s5AzKlDIlOO2HpeOArVcG3kUGKURD+MU3qWgz05ZEWZyg+lkCGlYI6fTppPFmQ8iQ0Ok
tolqNyFQGPjrtMTVFKQGfpREb3HTd9+L1NFytzQTIxSbcd3Qp9Wj5ywQg2pLXxOMVX1kt6a2shyH
ezelWoamePvVrwUJuq4Mj7afu18wOTi8a2OwHjEcuy+MI9aLAYv24o4caPKkkcewrP0P7h0OUFIn
sRL8vFJQHiekyYxKzL3xaPQm0muVUrrZaji2SAQxOvKpdNvktck6/4wRlqIkv9bPEFGIATLjWeLF
6tPHpZraU9WNnJmv3MDAoP2vdsW6VzKYToWRuzvTWigXJl5N27ZviFeZrEFM+uOdtvR6JwqH/NQa
mLmm5HFy3srK1B8cAxZGIEb33ZJaOUixpQ8FU2T05xXk6kCMT5Q2VXZKI8Bo2n3sN4kDMJv2Nu2z
5Z+D2j+PUgZklVsS9OZ4yDUiOpkL7IyOyuWdWoN6L+bF2JuJKx96FIn3dXKg7mnT2FuydyhwNFYO
VQ7ZwKrq3E1O0P4pQcJjxs2ZqswpJFWQBQ4db/17Vsn0hqixOidJN90AWnEIJKc26CK/exVLisUp
9xmjCpvagmqAiULIpo29Yg7u+yJgdNz5CzWZCBYftSWW2KLQb+cFIx1y1tqARunStzVM0q1P8cJG
q7A9zZ4OvzsWRuvNqEprx/GaKbuy1bkQYfpA2TLdE9Miffgcto9t3nf3WaqWU2W7eu944/yoi/xZ
N8WXki7RChH0sQzKYAsoVd+04M4PqcfhioSxUoeisJ2zXJV+Lha/fcy6BNXGGovWdg59WUAiqdpG
7JPFY6oblcLCPZcH34XMSAnUevQeCKm0zoVkuLGtmyI09wwWgE86er7G6Bo/2cja9FFG7PI1K0oY
T97q56fFmUNqAoP5rXVMSfht7rYTa7smD6yY5Qst5n1nefWTZLxKtHPVPzKzNE8j8VgsGS1sW2do
nFM66nqTLWD96mowX5t6EA9BM0GSLBrbOzhjXUN1m8VmNW15ailBPdqjMd0bjOlprb16BAdvWqPa
s9r73nOhsy4MtG9Dty9Y41bpg15moesry37DY1acnbCmvJW92i7PZ7F3ms5GyGIqOSVOcnQmjeqP
KJmBnRDekc4G606iW2hqVpOQWVE/3k/IxdzFhWXDcqEL2gkIQQ3SYJrT2f5uwnpzD5GIsmS/Da8K
QUfPFtcJxJpr+Ol5rVvrlnaNDPdAEzQ9Q0QZMoRdveIkvVo8ajIO14NpRcupm2XpkY19eqsC5c37
zKnchwEYlB3nxJHz7RhkbAeVwnmw1cE6U9irC/N+Bvf9lpahceEmy89NwVATpxPVzrgtkOs7TdBR
Q2Y6Q4qgxGiw8rNdNdlNXpiYFOhu7I4yUT0mhOIHMZh1k4j5waitk67LgwFns8kbKDgL+fn5jrzW
W6ab82RNpy5/ak15qhkgEOigprUColtE2XyBs7Yp2u7srt4l6WA9t6/XzX9Lnae25eM66i4ymjLq
nPzDuyJS+yFm6Pqigp66zQzC9ZepdjcTo2Kj0lwi5qZzrhW7C1WsynKIZs7DdkleIYxTugUFo8/i
pUFqHFJyYH1xCPO65FHl8OO7m4JnZ0DP6ziom2Gdtr4BlqyXG058Gz8bTs1Uxk0H1NRjPtTytlD2
6HPtKu5et9wuijGfC3AYqbXkx3arVyJ+UQ13d2FTslpdpMgmsduKr9v3ojJxGPT7HCZvZ2bYQvqd
zYfFWRmprDyW66cyT7Z00KLsacbOLYG/jynkygv6eDKabWcENxxN4lp0O/ZFG7vxD4moY2KDsco/
Far1osVxvrNUHKuk3Bm5Fw8lvo6q3tRpsYcxRcP2FNd5QVktc7hljhecQCanDvs5WIdD0BQni9Ek
Y5cnfUVl5imp5JyAv/g2wq7oezAL3RyLECpTwS6ueHPs5Zwr9gnLfT6x17DMY5+FgKK+4src4na4
pHCPPW/dthnTGRlUR2mu5OD7xd/5IU+ydfaPtW1Hazveeaqy4NryrAZrULg+JPrxh7EQoam9k5/O
sc/vrzJwHab7piSZE3+6NBU8D0pndXPF8HKqstk6uaH6MTqAQJhSmuYGmHK+d5w2POgkl28zmWwg
th3cW9kVl7Cr7XeSM/1NzT5qa42qvndRasPIzBPvRmfP+X6O08I8gHSPE3/dOf0KoQAMFOYIVrsj
qybF4lMH5im5V9kzceCzSNUW4TwevSSmW+JwFZHMNWT4uIRsalvQprb1xPQjRoE9qJGf2jSqQ70s
MZJr2kN7MJqHmStzUWAcACQr/xsxyU2OW2VzNaM82ojByni6rhFWV1yDRjAD3MPEddj0n93Wu80o
e/W0E5VUs5W1/DTWwzkhJuLm3ose+5dg6HdYFYK4485EPk0fm17CD/ebLcnInTF8NHraTBnpUm4m
M+GM61ZwZ8PTEvjR0P1oZmC2pbGZ/Ae85/zAmPeDV1mISLp1lKIfOAWbg7EDAO7vINSn/rKr8Rxw
vIlYy7dWItGOjW1R+7uBuTJBTc7F+l6lMxTlrv1uBPei9rbMeGloRznLajL7p8m9cj4lvb7f8479
lcXj8cZCwxhBi42wv4mrQ3mlKxflO3mU/fW2BJ6D0dMinMg3RJk5pmjrZE+KxqRcnZUznklCIN7l
0If78Klr7VNnPei2erXITNUhVcVDeTO61sYrNeXJ10h4cvB68UkHVFnUgLxU9yJdIy7SG5vi9dQ5
dosP4Rua0BigC8gZZvEcw3HZAGTb9YG+KK9+QAtm2VNbkb5mpbsPnDnmkHWHWEztrXMgpnQ/pC9a
EMBwnrD7V84TMJpNZg7byaoeSodP6H4xMPKV3fic5OHZT5DhOaZor/g8NdPedCntNWc+j9qi5rPZ
oAsZtwGOICDyYzTjyyA2iNMvLlM8S6sTB3Z5kAo0fNufCchG8HognXf3mtxjJ0IM3NVT7vFpFAxY
WCcFGd8XrANn0+teyrC6xWW300W/MeTADjv57NjhC9XK24aWZLLK36ex9qO2Cs8rScsYwaze9J4B
uckg4VwZSmwHEyCNFq37nUDguRJY88YeY93qwK9q3QDEx3xYtTSR+F2GC1Z7DGrxdfACdRYMPeJR
+dbGJUGIVgMtY2Las8M49DlLR/vWXdxH2shwYPA4jID5BFHFFAbowgCEIgcJ1U3h/WpjRwQHHT6t
CCk7e+YwSRLyHjNcQqkNGtI6F/4d8BD3kltowVUoH9aVikl+IuPYh0BtihqqeB6q4KwnOZyodSWH
lenn2ZtwWwk2zljMuEKV7exmS0K7ECw7qo6LCvfmyqwU3d9amBn144Y0LhHHoK85Rudfu9CiU6o9
DP5ycQIsICs+jq3Etrgvxpq+cHlAcd/CfmbMYulnayqfzVLGpMnfiXlmwCWYtzmUSNJBE1tVH49Z
Ec/iAEP7NHAQEH276UuauF0afQsT4NajAYIq5Pjr9yQ22XXFrs5gLGfq3mnN+zDMGVOYS3YIfONR
udUQa2GcykYBT0qXz5AezGCziDx7zJXrHam+C09jotsnd6lwB+lh2rpcj7Hlsgw1LhStIp0BSc1m
A0Q04QkHOH6tVoZgjfuRGjZGqEC5kW02PyxnefVLD9uM/Da5xg8apNwTS/SH6458bSMY2I2W3G6T
0jlslPXNHTgFm4SZI67LOfJc/ciiO8VBjc9P8cCv11sxw6mBfvo6cS/Ru93tIQD96k/a4FGfdkbQ
XNDmN12Zfemnic2ZYLBbA8HitmefUSe3GI6icS0/pcq/RUiAiN+6z4OtbpLGeeGAybG2gbpTeDsD
bcRfvb3jLmzc2n3YiUMNfowE7L6nDqtptwyQLmLhHMtgOUnnC+STDZaFY2W+MYLeQmPCWPYFZ802
DJpjkcEOc1b93BluxZx0ei8XUIIJvkvCnpsitHcITUMEZf9IRzonIye4c9E1OEfCEiTm7VxUVhix
bb21XQGNbXpR1XTQOfMy8Ivu5GEqfGcIcdTXnpOBDxZ+TtqAvinJA8CdHIRN2m5VWW5GLOIu2Koi
8CpOCtgC7Vx5j06DEOnO83OzCCfKdHZTheO86WEybc3cP7rrfKEJc29W9bO9+kfDKZnlwLSxDTfy
9I8JF1OVh+jHYOlqG1lUU7rBOvWNY25st4+rmz0gpeyGfHxejfXGws/EwXh88VV7CObyM7S/46zG
gR8Gn6W9XCFYEuWXtzmXWcrxMCM/WRdqaw7uTTPaj5nwLo58VXAEevUZ/5gbt7p76o1WUjPAtwcv
ikjNQRadGQ0l9tpWsGjDAeN29z9WN7hKCV2zH7GGtp1gpWOAOA0rw3tulEjK9nseVPdVYX5aVvnN
5QqJsD98c5ritasySiUMbUcBTQltpl7TbtwrxGrfbm+EbbAAZg8Jo780/SLYbdJJu2mrjgmzv/dx
KZS1dWP640ud1OllVj5lISJuTGDMaeGFJEUdB+G38HcYLbyHIU9XSBHwE/oEjqSbwqcsOox1C5hQ
O000ZNUm/Pyf7J3HjhzbtaZf5eLOQwhvBj3oMGnLGxbJSYA2vPfx9P1FUdJJRmVXiueOGmjhAAIO
Je7cO7Zd61/fHwcc+VxsO7PcU5MT4SUA+KdZrgqqmt9HpAfEzQgWITtkJeQrq+qtb0qmxZvAyCQW
ZNSq5v1JBPVccegii/+rRmCJR/4qMFEVFFNvnbr1QupzaGi7xUd7qbiCbp8OP0i2UZpaPpDiDZx8
Box5AcxMqufdZlcJGsJ9GTC3eKeG8deYZD9qTUsgMV0uVk5d/NyV6OoWjuKlmq/fiwPf9ndVJsD7
svVh4u+SKBW3SdNRrmX1OoX0xryLhgzHjfcHeOnIm/HVZYXgsUy9lUyi7LQUwpyDPkDLutNk4arN
JGec/AsVzue+oEbcGjM2/otqod9bIBQVURqb7cDEPejVcKiN7kdiRRc+2KVWViUdqtGDBQvyHWwr
TQ+d3DqKxArfH6tz3wZkqIhrrShKpAF/74lPvHwurGwn6nnt+db0JHCDNABF7OZyulBYu6rK+TUR
KG8iTG2oJDOlVR1qTIySl1KyGxzu2W7qjrLl1P1mfmjc8AEfnyXTRy5supq5ZFxwWjrf0b/aXlbH
SX1MbKlRPpDPi1B3p4S9yiG20Vk4uuC+P6Jnv9pJJ1f1lJGWIAoymH0qbzDJD9H/tpGwM5FY/p2N
5GQ85RVRvh59sCzcistvLdRgPIkcZZdcp+AosT/Z8LzeTbvUqYe/NWf+PZTr9VWlcgg7J9nNhOKj
8N6KuJB1pafU9YUJc2Eo5VV1GmYaSR+3SFgr7fMIcNvB37yA82Jechn4vWrrnxNTpT5J1tmaKcH7
fXKEZQL2pkh3vvwUc82YNfXFKrgTmtOtMMcXPtu57Qkzg383ttqH6963QMOkO63MPuhakHkB1pHO
35iEJ22sNqgwWLzhwnSHvBuGtuGZPU6A5B6K/2E7qy1K40zJeXjspEbitU6CvLo2+kulbWcHjI1I
o+4bEaa+2qNmowZDNafEX+32anbLx1FyLK93TF6TNkyiw1Jmc2GOX2pzNfXIlhGDn9LdqA1fJTl6
tET9wu5+qYXVnKvnsDMMCTgUCr8SP6vi5/tT4OyGdzJqq2mWUYExSoyaEOKDAhc2YLVSxIKpzd/Z
WU8aWs21SIdBGgP5lxvkWWIEVLgMYfDwrMVC7G8tHnwTgKNRtPqGAUGSQy3qLCPkm/JOVscbXKoe
/3zgdElByysZi5Z29WEGWSqg9Ra7BOJgiVNRplg/hQifttr88H5L5/Y3VDPYeJEjpwp3NXJUFsui
xO1PTsobjbgh4u4MIpVRXvhCZ9tBmLPUKTNRzdWRROnMWLVTQSxP0LCEShuk9bxsu8aKL5ATzk1q
wAj/aslanUhmAv+RLA4mKtVVgV0floEvf2PMVARNCzgDOMfqDjEVKA8Bte2m0RqJqGmCC3B6UyGp
+Rs7gG7gh0AwFF3iQvc7vTBMYQ7ziNuXTuCPh6fxNAXVBauec6OFgTiIGlM5YyTelZlUCW2JfMC8
IgyIllQAhfXn43XaxmojI9KZMicg/OMAqifi/TxpB8MI3f9ZK6s1k1TEQDqj3BEJMVAn8JpK8Rg0
tfzj++2c29ROe7Pa1OCMReUA8jQMmpe2qB+UBf6XdY8qceS/0ZIly4s0jn1gjcVQ8W1R6qLaZfmM
mcP4YigthnNK+tNfbq3vt3VufaKR+Vdb2mrVsA/lg1DDn57Kn2bLFcdHf12JUOveb+fcfAN8gNyP
UBVYpNWUntuJoFOY7+qqf4jm6QfkLf9CVy40se4KdBbZn4xslyww5wI09D4PoJK+349z43XSD211
IfALKRfVLN/N5LyGzv+sBP1eoL7j/VYudWW1chLdr4pxzCke1DFEF0gFAeTbvt/GpZ6s1k0kIUQ0
tWyHGOETIqkrNJTfEBNs3m/lbE9MiTIRCW6TuX53NXlZjXJQcL3Vrw0fsotUXfCdPtsPE42VCPVU
0tYXaC0vEEESuJqmfFfoqFs6mQwPzNoL6//1p67f9kjDDPwpEJbp6+0/7YKxy6x8l2PRW+heucvn
exGLB7QWeXQP2tOhSMWRy8YeeORVhkT6AMhg1dxTaLcxxgvf7+yT9vT3rJ6VahmamtDnu8brXUIq
gfjZzLeCuZPNY/4Km5g2E5mkCLr/5lJc5a2BIYGk08ZX65lgmz9mzFBxbrL7EbQNCcIqeqRc9scE
9tDGXRgGRjmCqnWBL1B0Yag+ZQl9m/cS+UIyTXaXKHONUGLErlNqIJBXUku5AkcTZhdJEiYFCk+5
fQB8QOC78mPFqyjFBsgTxFRta/lzzRPV9OosNagfXQqTK1VNbshS9fpP8k+GiM6zhd1QYHV4kCvi
3+/P7jdzD3ytygFKCMMQEfmtbgRKMvYQD6TdAGcA55ray1SB3GHW/o12IP3CZQF/prw5EWZfT7IY
XDS1T6CnNa23swakf6lbD+93aFFy/x7AokfAumCryUAt3vjEp9TJxJYk72JzP1tPJggjcNhuT/nU
WB96SnEMoSZNgYp2uuTvfm4wQaABzpMsUXrjFJbnviaCwN3p3WQctdwcUC4k1kugS9nz+718c5Qv
naRkDutNHQu3tSedMpNW0yp5p2goeobbpAictiWrcul58npf/23LWBqCUaehqVKwLVntsabaaEOh
Eij2Eko499HBcrAO2IJ0Szam936n3u5Pr43hgK6zE1LZtzqaelGdKWNWd/3G+IiLb/3UIkL7rnrY
XDi9ZyX7Mff+M/TM2fGEUPSvllfH1VyKBux5ZReh6oaA4H8xFZiiSi5JZDHzC/f8ZU2txpQXi8mb
nAnKUbxMo5NoGmXzTT8TfB/Rk3h64n+qQvaVQlJAJyT+c0CU79LIvjnEJInAPrBtrI6IA6wfMdXU
+CLVzjsTgVWokekpiFg/dRhUxeKj0t6S7ZjKD3lV23H/XZipS54vbPZnRlg3eBJyX9a4ra03Gh8G
e5ebym5G2NmIjhnd5drRTP98XSCYZtkvcHERR4vfh7YeywlNqLbTrHja49Fr3ExCE7/EhS6LTk9F
34XL1CtT6rdvySlCgZ8EyNEA0PNaW3ryLZVkmIoqK1gf/lYOqJS8qXsnxYveJKFnB9ThPQzX6WP4
CD4tvq7lG3TM6cbyFizVsOcwPopUuF8mWi5H53u/a/kcJ7+L8qc5bysyya7oKM2++lB+VD7CxLJ5
XVyTVnqGW9yqT+pusC/dYt/uGasxWZ0pmhDOLWKP10g1rJFl/UasX2Gys97RniP3EqJxWTBvOqsQ
iDcMBSnSmqjZA/2CVFvs4lr45MMDcsuQjF0tD8rm/R3qUkOrC4vfTGjae15QctLBEOkehnG+nVQ/
vvAQON8OYSGFqiAO5uXPT77eiN4UrXC5K+LsSZ3EDw0U5ikvdn/cG9YIi5LSa4nAxuo75ZpRN7Ne
7fz2qz7sG+NrP3x6v4U32w413GRHRIVoKqfHekOXfF5TAS1oWTAd9NgqDzKankvhxjOjRdEUkHGZ
cnDKtVaj5VtZaSRls6tT6GtS89VU/G2Fqc/7fbnUympFxYGq+6Ze70I82KzZv8ey7SUzyj9/OVN2
qAEyJrRlvoFn5nWP/rdu8D9s221YxHBhsPOIHTxOF4AyNQ/u+916sy/ziYjXYcIsEb1/Q7Ak0KmK
JcVjUV3DVqjuwwwZSqnelfrw/H5LZwdwYWRy4uGmut6bM7HXZivsdhBAw02jZPoO1qT5Q48gy/xh
S5x2i6PfctbBOl0/2WAXp6pe6jt09aB0e+GTQGEqJjr9hdDg251u1dBqPxBMlHpqq+/Erbk1NsU2
L9zxXrdxTPOGHXJT8ULY+xVF8NtORzjFWpAH3Pu4SK9htIEi+0I66GytqHEfkmO3jTeLA7lpi75N
Lbxb/el8lCRTZE1RBkl2R1mnD6TMT60w93eK2n8qO+lKrtXB1lrErroY3r//2d5MxVVbq0tYiDJ/
pgZ+l8af6/nRaH/WMoKW1rTfb+bNPKQZItNEQJn6C9Hy982VfzMKk2rtmuxHlLb25KdoWMILjZy7
y9KKya4kqlz01pe8qG27Ku79XVCBhoXy8726T13Bg6ET8bxylQOK/l17jVxpvLDpnpskvzW92qlk
yaokqfZ3ZrVRD/NeOiYYq9oKUkzHOMhMEjSs398f07dPeQYUW2bePUT9Df75fVA7fQzjTuHbFUgL
7eqGqMx1dFDv+kP3cXCNQ3GnvqQ/LiI4lynx+3qgdg6fGPTOS5R5/Q6aB70mokJQ5l7oHPznoCtd
+7v6A/a17Q5zogurYQVGJ9cJovm0veXAOzmYo9BXo5H2kg/xU/gdwbmyizfiJ8rcF9MK0P0HrHb3
iGigw99g1/rHN52lfbzICd7IXDjX4Ou0SlDKyeUeSz+7rHD1m59MU79wJCydWA8qMGOsR6l+Nt+E
iTQh1yAhtPsGwW/YpPYQXF2YLcs1fN0C6D2TxzKRqLf3Gx56+tzXe+NR36LRBmeKka5LDMWrt8Jl
oOml5lYLokl7HiQ0t+yaqrNkiuzks7+nzmwzbuvBa/70YsVX0kQezTq0W2rOlx3oZJbIQTfV41js
fbXBrNHHPwFNqzh+wgLUuHBTPHME0dbCDQeHjjX0Wk1TLTC6Jiz347fgwdhMz8HB38SZO3r9FsUY
s/D9T3dubpw2txpKVdJ6KQnKvWHl6RXaSYoisDz98H4jy1+ynh6njaw2k7zQ9TaiT0bXlDYeal9B
L96OCL/sYbBe3m/r7WlAAE/CqZd7IzGOdfA1K/wibvJmD7fRGaY7X/gSTP6Fw+Bcfzg/QVTjI4wT
+CquwTWlr3ik7Dsxg56ImTXYGiM8VOof56uYeKcNLdvlycSrNCvkxGv2uvw01qONis/O1AtP3jMn
G43IMJNUrqcAE1azW0TjOrVVu+83+haUmoPJE3lXJ9sC8HInF0H7If2MzPfSTD87iiftLn9+0rkI
RKC+jKJ/Xd0IL8k9+Jjsud59y0CNetM+vRfchruD9/78eP0468loEmVTRN5JEhP892ahSuokSce9
uA1uMvAGP+er+hPyKztx1Ef/qYeIXD6gnfY/xkdxZ95EX9//AW8nqEZEg0sscAo8AtZbfjTmctDE
w360xO5z1UnirgtU69bPwRG839LbAaYldmSOU4X0sLpadj4xaiuZh72PHDhLwL7iZXlLWeonqagv
TaIzveJZCBGcgJC0XGd/H1VZJbhppSNHZewsUk7Rg/IbeBiBuYMrqg4Kdlfb/3H/eH7QGCtRR+i6
HBMnE2jyOY6qfNxrWafaqe9/g+v7VRuau1FA4P9+W2f7h8pClYlDEctc9S/3x2asynHfTorb1vFG
r0OIitnm/VbOfDF69Fcrq/Xeq9Kg4Zu5DwXJcFnt+MVNpQeyNLO7IrywAM92idFjGyOs/ubukct4
oBbzuO91ArGCf9tr+pWozR/e79LZVhYNhKgxD+EY/P6R5nIc8rSf9jNFOXL8A5chvIjTC105s4cR
fwXbQlpQpCvrVtJICRUBbJi4jb5IWNfeFAdC2w/pS7PJeQ4c1Kv6c35t3ggXPtjb45PgpwYHH3NB
461xSTkCFdY6c7H6AOyBOh+b0PHPpx5tmJxnjCCB1tUyLtoFJDabe+jH2NtJAL7xuqNO45Of6NOv
dfxH5I//DOvx/xpqiKX0fyd7/O8ciXz35b+m/7K/gKf+/uUUfcj/859wDx0ry8VEEqUVYA0AGnyK
X9QhCJ3/4M1COHwRQJOGXIg//4R7SMY/YE3x5OYTEtJCWf9vuocE3kPBUwULH1E2CKn9CdxjtdJe
o0u8hHlLmLKOMnC10kbFVJI5VgZXHj6XQK0V89Gqn0+G5e7XMXnq5bSOj782gpBc5rbPXeFNeGkA
KQgpjEYE4yv1Afas9LdRilullGzHpvUQ8XElKkm+VtKhwetw/pAksTMAXBaRxpIUofIJpWxxK0kY
QPW6a0yajUfzrs2+5slIkYFiG/VzqDzVVLO+/+uXlXJy9K9//FqPIciK38oFP97EOzymqiCFa2j5
gpNTDhqb9YXN4dwHORmrtTKDktOqKwd1cAGagUYGs1gpXtPqF/YHaYlKve2WTjqGa5zOl/l9i62y
LpwzC5NRAB3Wt7B3qoP00m3Djfid4ITljIdsv4SwGkArycXH0fnmCTcCqBElpOyreSd1PYTXCTNE
Ydd5QFiu0o3w0N6mLmgmB5oxvlv56PTby6YL623/9YMi4QA9rJGrsdZbYxmJBBFKet547RWYCS97
oHIV/yjcHqSfyof+uroDTbuTLtw8SKifGXMVy1qCQWQZxXWpwFQIOsxFOi2L9caIZzs1IHcGrjo8
lyF2CuXnIIf0IlMrmt2WFCNG0KmrFpZmNbp6DOEpg7Eo3ybqB4PCNspzbE1JHEv6Kik3MelYuB/O
IGoePvcuBYD4pwPIlMd9kVM/mwZXhEJfRAAJxiTt9S7b+3PlVWnihG3ujpBy+zp3df8xCB9Rorqp
fKck90Y8uCkAXQjCeyvqroqy8JRedmaMw4BhAJhwIgPXRhxqMwnKQSk9ZNl86Hr9JsoDLw570H2m
rQ75obSEDV7OH6ger4+9GtaUYHVftdm/ixRuegBWx8OojUfIZk5RU5PKtLSk7w209D4qEWlciUVt
m03kJmBEo0bB7SF0J/AHTRlQikxiC0dco2335pBstMnaNAaDCLzZGFWK9wnwKVhVaHwBWJL7HJNy
zWohr7d2aVU3kpzaekRJLAyhsscrKkcHY37BZAkdyFMv/9S0L3r6KLAYa7N1ff9htKD1k6gWNYQe
2JKkzUaXf0jS10nSvFJdPLFrt5eUjVXKdjcucl5pK4GDsZ6yUNz4ubAVhAnrAGD9ZripdBMeaO20
0NLCxNpG1HLMZY9Y4VgIhjtY12MQODH8S1G7B6rqdRUlpqDXU9Ipql45vfwl8GGFNhp8ye66E/B4
kjApED+BcN12WcVw/ogrqgMbYUGaba2pAIwGzKCGvxN8LaPnPjJsq9VsDUwI/sheJNaPaoI+fPqc
mrOXiUe1ogq3L2wA064JrqCWei8vP8Guuomz0SupPZ9bigTzFKxC4Gb6vQESYRpvC6E5kuqy83YH
HJx9/HPW+tcxBISJzyXKj4VMeR7RBCH/oIePC9qsDr7n/LkEsraTPi/onErM6CYBFYB2XfGtz++x
JnAL/3uPta8AOh18poMIw2v6xxnNTKyKbpdTxz4Ybj/+MKKOsv7i4zSVEF5ujVp3JR1gA6AYazae
MnSdZnoTyIv0qiUB02xDtXAJ8bohH8akoM2sJyruMHMdAP+yXqascQMw/KUxelL/SQ+ffe3HBEVW
Lz/5Yu+MM+WGZXMnLgJ/Su4tVbCl7qec664q7K1xpgSVQwWiBo7EbAXmRorLm7F8UTJQD1plZ2aJ
HorYbW5sTemaeabBGpJk5MfUpcZoa4socRQfy1/DdLOMKnx+Uk2IQbeiCP5nYJcFlinN2O2o5jxA
aj2mvK60BHqHQcGcmB7q3uQqGrp5IKMMvROlYynB+R1k0PkyZN+rUmscv5S90tIOSlru9VB/qvAd
VuPwRqofc4oHi67aBHAWwH/BNd5w7tgtRbBq/9JEMZy9xzYDcX8V6thIzv6nghRtjqcHKqsBQY5l
9ZTo47WQQf/NKZ8uKBrVULOAVIpTiqvLZNv7/qZuDVsxEjiZsWeIt0N05HYgG+2xQkI1yHDAwxuM
cq+idKAWSnE04dacpX02swC1b7r/MU1f0uqZiq7DnKLNAXouIwvSlSsBF9Rs1B2gn9SbSq7F5C0S
Zlse7IS2dXINnP+06dv7IMOeXhaPoS99S4XEU339JjPZJWqTTWuubpvge+tvgHfd6PhXBuPW7Ic9
j+1bsZkgcOX4lgxeneNlYn5spMaz2IMV/CkyZLgEodjai9tkhlAi3NaN781iDkw4cWZ/a+JhgKUu
dcKUcgTUMXc3vgLap8Qxd6k7xXd4YfVkY+IMaXuLh+ZGTqZDlMCJ9FW3ZgKmwY1afSZ5Cei64nE6
Q+D4NMyxG/bzth3Ab4kQBOOZwtpdkuRuEFL/VOX+JgX4M6Wqq1bYYoupI+glHIjciWSqSYpip84v
cerbbTV6cjtAdyG2KsjbwpzvxLrxyPxuSuBdMpyZWf80IsoC5ejFZWBX5VMjKRSFvxjhSJU1SAxq
07W5dPOFUBtEe6MY7q05osTNDL7GReYKQ7ah8t6WwVhiCiNVmVsgoJFw6R5mmCuFUXpC/L3mJZeP
BJfNGosNMNZqoLNVquwfnWfA6wCoGTvqOG8AU4KtO4bNtJ/mydEtgt5ZeF2nR+a652u7jtU15aod
gW6uTInDWafMWDm2bfTQkljJrKNCpSzEIDP9vPBlROsr4RxbGx+sdnQLCBoBrjyZFO54g3mB9SOi
pEjMMQfKHlJx2uRKuVF64WpQgBpPsBeGnU5hYSAbW8wz7F4LdiNiHV/tDtgaui0W7ypcNGN4SOcU
IEboacXoBnoMza0DRXSNXc5GVknpap9kdtGm2Tb4jHf5dW71IzC60Auz5TzV9lqR7UtTuJsqNjpF
3obldGVCG53HyRva6haWUmMno36tWtgFNPF28BcAQ4zchYmM3lpV98FPs3upxc9BGruj6W9KnfJr
kB+9nu+0TnUHI3wctP7Wb5ovYgstiNrBBB2kBm65Uq5VfCgEDj5rwFJJPuT5V7GO3URSXGFkczGB
ACZPQX4MTep7CUcZaGiGeFNAJEi09Fipd7KvcVxOeNZLG8TTXk6WUpcLDzSYlxpXfid4kcY7P6O2
RniIRfAs8n2HDer4Te6p8pvEnRin+z7q+eTKTkyemulWy7/G+Pok7PhTncF7uR3l23jmHpZb5Mpv
ygUNFH2CC+h2ATubdtCKxyFTbD/8VpXTndhuy1G8Bs/3lElQ8tSKGgXEP9MzP3GXQLDSi/RrpTS3
ZflN67vvHUC2hGAmaodDQUgxYo8k/dmG6YPK1lrjy91m0U2ZTl8D6iJta5IdSEdUZeNPX6dwISCb
DZ07zP5mFCeKbz61xYOWPPTDkcJKW8zyK3UUb6Qe5zDAJlJpuCOSdo6CLfwyW6viB4oBnCjI9zXe
UWoCHIV7pyzf1dIID+6zAFBBhLVQKbiRtSl4Hs2bDE56PMvyGvcmrFLigbTRlHklt01chJykUTct
v7Qbe7dVv3U+94aycmvuatiuwVgOXRh9DzFoJj8ZuAwAL8giWzaq2zSUrnWai7ObNDj6TXaLxzyE
o+rQCq1Ldndfh1BXTR+/DwtRwXSLU8wWfj53oB9zptpSIO7Aadmc5k6qXwUduKm438QVMDrcNDoW
fiQmdtM9ZsoBxx/CgrexODwAE5+U2ZOmzIZvT63U/ExSbOOL2T3KKtvK4quCnGo2YE9f+243+nvc
xR0/oZJZO3TyZ7/yv9QSAETI0L7cs/vxgiw/diYIn1i0dRYXSGhHsK4XCGWB85fP/mn535XszsDh
I/4u9j5eQgtzBX7ilVa3mzp8nsdqm+ff5q7mts1WDE3LHK4k4+uUfDSa5NoEIfD+G3idYHp9My12
viRYifnh4PD7a5FwVQTqwqcqljDtYlUMQs/hXuMAZDhEm/BSZHiJwq5fp6ftrTQVnWjVOUT2pb3o
BogBUWH/e+lZW8XDdHCTvbzfvyXbv25OJwxIeIaMHS/S37unpGk0j1YyutjJ7ZWjuR826ka9bDG4
/D1v2sHteclVI1Fc5wQlKFN1nArwl6b+OlKPWj0fy+qG09Avk7toHDfYq+GcZy3HyKV867nXp37S
+BJHPol8w/WP20JgTIeDSCnrd4E9zG3s4rm3W9vajqHDpqE6+vHym/tcsOG06dX0Sct4Skt8Edgu
4ESx5yOhc5P0ym8zt9J1EMoXlOZrKcLrhD1tcTWBKJJXptKgs3DevcGjW07sWjc98gfJEV14HPiW
X1IinIvdnDa6TLOTETYSuTC0jG62Cy/oSuW9Vj68P1Nf/UTfTCESCkzWV2D4snJO2hhMJSB6EY9u
644uRuVObtr1cSQBlXs9jK4LK+Nsl0jQEL3DVYg40e/NKULd6VKLhLXTOq+GGZUN7V70ny706uwC
PGmG8Olpr0wlnCslD0cuWOmdrJd31iQekrHDXPELxRS80e4lKz22mGZNs4TZYghaKYNxVXllHYGe
UakCzp1AVFxF/x8OwWrErRZ5I4ZwI65G12L1ZfGIMC4tzkvDvKQMTr4qZQzDAD5ppKMPVv+hC46j
8PdmDlEvXHtR+q1ziELQWJOFVZUrHrKb2ZV2/h2PhE24I8vhXNL/nu/QvxuTVgV5lZU10dzS2Jhm
UIAwyimgwZUX9rTXc+ftavirmdX0TMeoaHWV1UCQY9O7+V38nVx0buNegvlv6uJnuO/31b3wYLqt
J/K83mCvR23LDpDcrXxhiF+z3u/9nNU0LrVxCsWGXuvX5Ilv1K20GXRbvIbcWpd2/n26yQ79Mfs4
fcTVMKydKXOsD/GhfCBAIe4unaLyKtH0axNcgvq/vvjrqX4yq7QR2DjhvdFdcCH1ngBRfMcgPc1X
E/SQep95sKic1iMeZNkUO5G/Rzx4S2DBvrC+z53nr+mFf/6S1fyOu8LyY+l11xq8/BPQzszR3dEJ
H7QvpRO42ve/0yBJDcUiwowubLUV1yG+nX6d/rPrd6CfPDzZbelgHQgyXD7h1OXTvvn0fzW4ThN0
A7HRwqCHmPhtfGIuMgVH1SQ/J0V8bPuFD8qj0xDhzkKqnAhHKj+0hsup0u4NkRd80V61dYcJS+oV
VedlYPYK0hqZGmzL2XfzEceARrtTZp52BsIDrXJq3sHSFNricIVSC4IO5oMkQrKaN7vhgO2+B9iy
BVeLHxE8KsBbaR9sL4z0cna/6TgqVIlkFeqjdVWJYQCaDPHWI5yeWttu9hp7epZedAJW15TuEQ9w
yq3ywRjdenupWOhC2+tieb0kRCD5fOVWb49GWnttQgQpqbcxRsBN6Vzo6tlNDaSESkAXG5G1TKga
My0sVN7Y0qPR2SCq8z0BUg/Cl+aYIF5rW96kXnSrfLrQ8NnJddLwavmMdaYnSYs/TeNlNxlPj+O4
w7/JS3O32AjccS60d3bjoESUYj0yj+K6Tqfv5UIwge+63SGU3XZPjmTbbIaNv/NvjQPA/d2lSsyz
F4CTFlf3tdH61+Gkbut9s/11A7/czPnr00k7q30hSAAS4tEMMnBjHvpbNiLB+da5eBDfp4l9qVfn
r6F/NaevjkEl9ymAjvlw/YZcE+xdB7dLr9/hu7KFu/4M9Ncut5fuoevyx18b/0mzq2MR7+9ckie+
n1gSTBlgkkNEm4Zik6BzhvXstODiMj3YdP0MLeqi7vnsfD1pf/nzk4NHqC2ELz3tN57ozG7ihaH9
TdoK22wTPSr792fr+UvASWvrC9qcJ22cLL29x2L1qtwrbrOVjpK9PFTrq2CXbwKvJwqOx7nDSn3B
uo3jTiQw8Z+cBOf2w5Nfs1qrjSpy98Jkk3DIcSZ/F/QXxDHSuW2IkxtFEYl7DUHa76MrjhkmxUuo
r/GkTbJTjguxym6YxGxAx+H4U7pU4rBM0/Uef9ri6unYzWouJgkt1uq3qhavRKIpZiJsCxCkHV7h
uvi1FkRbiy90VV7+4vcaXg6Ak4lk4APQkskgqjmXm9qf7oOJSAAF2212lWjGwVfrQ5X2u54SGS0p
N5ox27if8qgm0iJRxenrR8LBHioHpyR7lOuBi/uE22DE2qD8GYybIGrd3k8v3ExfL7hvfrmEOlJm
335b9dT1aWiWJkMmHgijH6LtctPGW8n1vQvT/9zjenF5WcqAlzfaajpMfpPgpAZaM/gipjaH0vdh
m5FL9/fgJN3mavaUbXJnXgGMdF9PYwcq+a7Y5NviMXAv7T2vSLF1x3GkMflFoAORF/z+yWrqn/Oo
mZcHKqJqu71bwjfVD9+d7qpr9Pi3S2lM4MBiD1zpLnqMbsWH90dE0s9MG8QxpkxZJsaeQBt+/w36
BIa1KNvJJTF6E864U5TSXTtmsT3P2s+iKrYieQNZzeyk2gmKZStV/JwE+t2chNcTSO+aHA3xGUij
btRw4cJHL+9ejJRI9TTcq41JmFF/ggXgJYbq6mr5IpT4OQQAodMhuLW64VuaGwdRrh9JRmzISR4g
nZO4UmywKNeVMXmkgjd1pm4a34xsIVEObaAcAZUfLD3bClrrqIb/THyUFJuyr+OA+DvfFE8UO0kN
ixRndhPFwlPaDU6odBtR7NyxX6KV+DBWsnrMe/jDnQ5bFr+dT4JvXMmRuO8Ty1WM4GdhyY9lrXiF
z5u7fQqiz12LfBVnQUx5ZHfJrglaZzeCcFXFZLYgoMvytsdn15hupfK2DUgt+p16SGrlW135zU1g
jUdz6sHQK8pRi4aDOdP0yGUhUnat2m7zfnEj1RE9+5gQf0vgQqdtSd5UZknW26FNrstGd2dNRPwp
k0EesPRLc3XhyeIanjWU2yXFcwE6XGm6kZqdisWelIcYpCoIUPlTKycIidLiHgMHT201GKvkTbEK
g9pqUaxZZtUDtp+Ra+pR7ua18qHw24Piyxvy2FitN441YTSgZwam6GLhhjLpkdQcjl3cfF40OUnR
bMruWdJf+kBzMOi05RxycF7vBVW97bCtAcsrX0FyOAZhdRfHqms00w8i2XdGrf4oFO1brgs/8Uog
hR5ZT2mqeFYYfLkw/9fXN4pwNNhelFri7Y1GbHUgmqOoF0jnR9eitGLyikN1HbqVi0fId64bzn8g
y14W1OmiX8p+gF9KFNxp6NjWqKcwwFbXlxuyXHgqTjxrJ926rYYnpo+OjoUAEkB3pBqgjJu0unQv
P9NfpHDwJGQ0NWDHVpe6JOu0oZf70dUemy85QUx7bHlgfovxhttPTyTAOne+dCau3x6vXf6rUWN1
teOhmwlNDsU55cbR1DYJu87JHshcoyRapj4mHE/zB2wCXvxLEv838fh146sNru2gEOGrsmyy3c/q
JnfnXfvSOy23u23tyMeLL5ALQ2ysbnSdbtR9PzPErZvcGKmDVeZGsosfOGWlqW0MbrWJbkk1vj+T
z7dK+IJXiAbgYnWWlFKCkCqh1ViiwNH4Ircvf6cB6mZUlGBczFYzRwxbLZubiY84H43WZw9I3fdb
eCM3e/1UCj3gP5gNrBdj1+mTNYU0UROwxesq8vw7/4oJybE8ehDGHWuPneCfx1xeG4ZYRN0hDLY3
tBVrqGE+9jIhkENyE+2kXeJ8wwvBUxxsGC6e+2c/1V+treMfU5+K1lzRWqz86LUSTveFoqM3byn6
w1G+CPdViikBrPx+qAtcOcS6rSZ36vsjYXCX7KaTACCX4o8ND4weG/kwDm4NtFZJdYWpvdOI8wN5
/UcrUewBuObrp/3/uuf/BnF1MsvdL+2X//qB2rmdFlPG//XfV9HXiDPp17/af/9fv/73v/TOsvYP
CjoQN+rQnSGcGPxNv+TO1j8IxgG3ojpU51uhTv+32llR/sElbqHI8n0V9Op/iZ2tf8ApBEyEjv3X
n/6J2hms0W8HFauAiiW85BetM3SeN5EN6ijS2ESxsQgF5EUXUOp+KD6WliIoHFti4veWvpGt/8Pe
eezYjaV5/lUavWeCh56DnlmQl9eFNwqFtCGkkETvDj0frbf9YvOjMguluBGtW9m7AQZVlUJVSfGJ
5DGf+Zuiq/SYSTUsWrw2FJFhef4sCqt1wo1MEk1Kz+r6urqtUFC3vqL2n2MHVzKy3E6Z42BGZhWD
KgB2jeqIITh+oFwXOJ61tQ10TuFv8TItQ8sE20B+SVylejaKxVcWeofYzs1g1sxNs+iBUqVLdpMp
2FMNuzK3Kv7IKMku+b34SPmpJXF419NK3NRjIbLRE3Uky2BVe/qc4Wymea2D0raZJ5aKXXldt8ZF
pORI2qvG0CYC3KnZix3WxfnqvD5aOH14sRiWutjIPkvretMblQ3manC4yHvMqfVeAJBbFqPX/Fzt
dOOJxeN0d2pv6O51JASyVh72amWDwmxqW+FHc5ySxfJ7p8mkBjgHBxAtsLTBHu1gVKNS+aykWoOj
ll5lFs7YGXDXZsG4Hl11/SLszFiIu2WsjUQ56sImr92ioizHZNNh0rQ8IDDR5dhZ5HFRfdeGzBxe
zHbM5mvRNLnhbqK2L2dMAPrYVZ8k3gUOvhwsOvm9zHSbTHk0K6N9saoRbBDPCmg00KSalROfzs5a
BSjC3OMMJbB+b/Qj0KMJI1bVnt1nfDQa6s95GtvlFjnp2XleRqPA/HpqxWSDGDLqPAKpOXR9BKCr
7Nv7tkvn7CuN3Ma9VAChIVxnJb3+LUKX0Ww9fenSJcjbWJloqGYGvnzeIIZER6M/63sBSg1PSsu6
DDPd7X40sb360sLbiZZjM8zDFG2RrCyyFZNGFQpsrphM3DkEDsOzL1VcfHvkxDTT3XQ5Xp4Aw2wT
7DE1dBx9UhKlx+UtLay+fCH/NfTv8WCm1qcRCZ3W3WCusiQLSVY+NLGvGyWYkU+KliQ2ToGzKKmW
dBzHAYBqrJH40kZKbMaGxpn1+MjT5NNljcM1Jkejok3j5EGQGPG4pKKccvN5MPV+FhZYXBeNlU2e
mG6r3MWJKcrok4hCOacAjpzQ7kb65HOl5vCgwcvO6W1lZeichKs7kmxbKs3YLtWh98ua3YCMXTHr
rX1WkGG9ef6Z/SKd4qDPYggqfa53XJxPKvDOJbFvIwtY8Ca8ipYg2rc7eRFjxgHm7FsZzBfVmbzl
pzD5SUj8goDPIz4BQ8o8CelYuI84mEp6a4dtVYLPH/Jwg8kJtU6ce/n1ykNcq3t3b30ePuH4wo79
5cy//TPYr7SOk17q+tgc1Q7NxvVXxsMnfwdAQZNbmSomnoyX5sTvd0rQgQkZLwFW17tztPeTpPcf
8VCOM8ijePKTBECtFdlNvH9P261lTUymbYoAB+boEF/HF/VVHJ2BEaxP8Potgwghg0JljcyN4uZ1
ypF2btlaRgIiqMRWrrkctW9T++33r/GdGDgtwILnQmRWd4o96XEVqzQJKjGqr2V+ZzCny+9+H+Kk
Y/jzzTkkn0wuGFrQljmpVdKlsxqJPY0XfjAj4BBqQItot9wL08N61j7iNr0ZvXNk3TV5Pnl7sJMg
uMGvY5XYJ9l7H8lwqUwALelBHrJjsdN37lHbnxsCvbMOTX44FzqMVfutYlznpJg/jbgXSQxRIJo+
don4mpR0SwbSQpxut6EdU6mHD2G/7AQuU17Rt59//45fd+HWV2ytCSrUWXqy6puHLccSpmcIPLQf
osBhvDs1mqdGDzNiGJoDum10P/3diAhdwWGx1lxYhVz1enGWReJgLJOteLvYM5prO7KOgwGszNmP
NvbfAJN/H/DtSiUg7SlBQ5Pj8pQyJNUCT02ZG55qbAv9ecCdQXPOlbanCRr9OgOBbYsUH93gN3Ya
Cgn9LGI+ZgVEuhnSrSjPhTgR8Fi/FbRL0wDwhdagzr9fvzkzS3UnlSMPcjS37sd44/rx9mv/VG8j
GrXmVfckgm6nJlv39hwu4p3FCr7MwBNY8CbfbvfF1KemRMLM64/hXbJPjtlw5YJKMraMR5vdWRn+
dwPCT1jRdGhxc3S+fthwYTqullgwrep0BYO82ti1SENU2+hmShlD//1rgUC/BDypqVu+XpjkBAST
cci3w8WkH+yr6jDtyg/KpVHvfr8q3/uaqCkgscHNrqGKchJvWFplyKWGnR10KIwrn41jvU0fFjp6
kac8JYd5i4HyeBn5cRBt6N6eKUzfWbHI6UPOp7hgM54ec+44u7Y7EV8XGCrm91P4cOYJTyLgsMce
h/PJR1w7bKcCN2MaKTO+WVic+ejq5LeI9w9b+VHcV5cMtL5MV/kYVF/PBF1P519Ob4JCPYWYR+cF
/SIyjdfrpqttWvktj0UP1HyYQH0WQbmNN4rff5ruuOU3Iph28/6c2NTbh0VoweY7AsUUcAPXU+iX
kc88iFJxGpalFt1N9icLlPuZJ9PePpluoOBNOwHJuzevM1uk1kyKwZogb1kfKznKveUVB2sbH8+t
jtO7d32Pr6Ktz/vL8yhStyro59CeXuQlrJKP+oZN70++9RJ64kn+DzKlNzFP3uGg1lOfNcSUG7G1
yJNgdHQMg9ZDJrw2b83NmVf6euCC2u3JQ67//y8PmZTmVIXjz1fq7MyHZWv4w63Yu2CEmbqaR3m9
zrnPZYQnF9JfUanjOUddjX+9jlpIxjTo+sIzgvZn5rtEz2Bn7M8827rQTzYCVGtmazS2yXNPAS59
neaTiwgsLxMbwy0mjXdK0GzmLTa4X88P0N5Z/+SaTAypJmjdn272KCviKg8hpqTWkxFeVcWZZPDd
n8/geBUzh1l+KvhoDTCoStJQr8C+t3Nv2/pw5oWticfJC4OcDhpo1WHU3ijdmPWoUMoOgus13FH2
BZVfX4hjjhaXfS7WOwvvVax1r/+y8KYmrJKxHpn176jufS2AX7F4ynUEXmXx62tnnwBsO5y9xt95
i8SFw7YqqFP6nOS2Y2daddH2aID7Yts99jvrdv5kgGiD5uDXfvsVZuiZ1/puyFVLTkOjCDGYk02t
ZGGdNjUswoEOjIcSM0queyUwA3Gk76//gD91PKeW8t7ptebVtMqgLSNQcLLFZhuN+MbFV8xkwBGh
yL58xGUluhJ37aW2kYDMPFKWyv6fPOwvcU/byQaftdBm4oZoXz7nt2Kj8mE/ygtxp8R++ygR+vnb
udJ6oPz6tKfke8UYc61RiKru2vLCOBpBfFPvRXupbqvNv6B1/c5NRNqyqmG6QOfe7PWmrOxJwbaR
VeTsNETJGh+k3744lAHKUOcOsrf7ktYrUw4ov+Txb/alWqSLliYROx9rs50RUKdsZBgMgfYvPNub
1Yo2FD0BxJ65HTQKhtcbs7Y0mckOzbNW/RznD7Nx7mne7HxyePQvQRqsOjRvBAyyOW6doupAGGzL
w7IZbsCEm8KHPPM599gQw5fmBmJ466vx9m/uRIQj6SRzthm0uFEwOkmNir4ygDTPwLkA4DjVzgCK
s1Ouw31zaSQefngtyKPg3G3385X9eq4S1jF5pS5+KuRlp22mZRnsSl3yNWy4C++0J+fJ/oiJ3D71
Z3+tXlaJdHs3X2ab0n/BCx7O1H31zdrLDzkOX+fK+9Pbd825wXySqKHfxN/t5C2ooSqKygZMDchF
AShhhAlYsvFMC+a067M6rbiUaRpKeuilv0HyGlGajVpNmDVbK28BWKAR4SA/L4LhAxRz//cf90Tq
i/L9dbzTk6drzMQMMXEl3nqj4Gu7cYagv85IEl0qtV0XYI67b0I/34V+k2zn/bnb5e2b5axF9Wgd
llBKGSeVPVJ/PQQhA6qihkZVh8t6nmF/WJx51JPR5Pqo5DWU2qjTQCZ5kwgPiyHnyMFsfV1Qlo9G
6FWz01DzgwlkbMsj6wjIrs1E4dy1fXo6EHkVwkMWehXThA71+nTAw1tROjteI68JarrtUJ1Hfxjp
D9QxNvVObSbvHAr9naAw2HAxwNGUhz4tFMG0zvXghKUnxe1UfVSUcxrUJ6KrP18o8mwc6Wj3OEBE
Tj5cUw56KRMXqZof/Q/rKLwS7jz8Q0/5YD1XG+aSN+cvrfVdvT4W0PRHjUvVybXoCJ2ctI3ooMyq
MM/HY//D3AKe3SzSlwEsiH22tW+XT7/fISeD2L+e8p8BT5EPzDdmPUG1Hpa6136ZHpHR/KZ9Q6si
YawtgmIbZ17+XUeJ+OOZyGce1T55v2W8ODP/KWktDNRS6Ta5AoAAUoiwyO7dn1W0fROQI34VZ2KA
zjWNDOrrdVovdpnA+2TJbOWlc8yO9NhtUq4hmC+LGwyzu83ffUQicuBhS4MgJf88ibheOdoEsISE
ay1OYz9mauEb4FXNY7NVDmfBcqc5CBAWhqH4v3CG88tpJmsuSco8SCnYihal8J6OzZ6c0t7ofrfC
Ff3fP+BpW+E03Ek7qkw1Fxdlwi1lG3p9iuqOtpDKDS+VCXqFicbv4532v1DKev18J9sjw0HLrNaA
9o3rIfy6AyqzN7k9pg/n78Q3+TIasqtwoo3Q1TqxPt2MvdqMupj1wpvzjQlbOwr6AK4/EORmZx0a
joIZaikEhd3vH/PN2UZcBk8ALjEmc+i+vV6oQ6eGY6o37EEQ3051Nyx/+x5eIzDtoY+4Tp1OLyWI
3IYWyREllcC6+/OYUVHPXXd8Sl/tbLa6LoRXx9pJvHXd/lLZqVmnJmlHPJCEPhbHWzWAz7W1bTQ3
x+2M3zE8+Q0Z3sU5COvblOMk9Hoq/BLaridjdtxh3RIrfL2EXr0qYmGXytT/Qrk9dx2ee9T14/4S
T9QKGIKReBkOhgud00Ev/Bo1orz44c747IhzEtbvLpfVyFIFJ7tySV9HhB5Y9llGRLDPP9WQk36T
ILzZecaLCIA0phv9HGDuTVaj0dEnT9fXzvfaeH8d063SzlQVRoNG7aMmYSGWj4LOJu68l6SnA/7n
eXMua35n/5vgkMEG6uvqfeMnpOlxVc1Y7XCg1pfoWfvR0TrAu/KRdzy7Dd9ZOtRVdKKZ5tEDZw70
+iGtKQK9pKzlx9aywcgtyFrLwLkhF498a3/e5OW0DKK+ehXw5Dw1ErMdxrJHq0TcGJaEEou/83Lj
nEdZvj25X0c6OUhFpeiNXhNp2FbXir3n85FqrJyrvfyB2NC2Jh+W25Fy5Pdn2zufcC0j12rPXfu2
py2xzCR1y3Re6nzsmV1mAaPutYO68knQi3Efz8Q7LZTXYL/GO9mPs8WUJjSJt5Yc7bXYywuLc1s5
qnvlHE/g7a54Hevk4A7HJXelsS4YtLtxuuKlQmfwCmU7BOtgVvXyq3benHnC96OuvQBAc0D1TxKp
xi50pZ5a4Am5l/1JG0CAz0/8rEd5iU4xJc5FemWfe7PvrVYN4YN/xD051OGKLEa9ELeYPedu5eXn
m2pHIl7vs0t9NxMXkY1dfOZ2fHdbWnTZTdLkd6yv4jnt7QIjV0bRgFfXsVS8wdH16N65u7Xr/3dn
0mQdtAb/GfCUmVgoKLB2YmUcrfP29bsOF+EWP9KFwVuyPduAXw/P17fl63gnH1SKYjJqm3hNMPvD
4Jl79z7h5EkRV4CBmWzPpsbvHAe8TlB0aEgim3HKseiXyHbT0Mk4DsKd7A7Uj3sJgh4+MTJxjE5j
L4Z4slEO53Kdt2UWdsK/hj5dRZZWm0PlZtxeyzb+xFDzagQfhbLD2gO1Lsqddv+3Nww6rRrVMhMp
2ubuyfvV7aY2V8jWWnkguyC8Veu8Bu6ibvN9snEP5/G7b0+h1yFPnnIpTB2UFSpgf2qutH5yrPf2
bq2Oz7Z53y6f17FO7uZqnWAiuEz28VIfFFosyjWKkV74woAYns65SvydE514tJVBpJELvGllZdBo
FQgK6+uM9saHtROpvYybyEfY/OPZ++Pdp/sl2noq/ZJfAVqTQjZEG7FhkY/mfqWCr/Ow5lEywTwX
7206tz4cGFeyK9rJb64rMNct8kM8nMwBDJqcPnsR581lVtPE7pPU/ohGlns/KGgqnVmn66J4fQ4Q
m87oaofNhPM0S6/MtFoWZUTNKACKXXs9OB/DGwJJn/RfEFN9e4+8DneyRkPFHhwDf0svl3t1wony
2TyHwVrTitMn0pmDIfqvvTOHjvKqoAzo/lwqMIn2K5GOvsbhzJtbMVBv4rC1dTh7ZIun6JZCC+UK
vcy88nKtE9dLvwvQc/vHzOr/w8b/3WDj/fd62fff6//6z6958vLl3759z//NR+C3+hVEvv7pPzHk
wvnjZ6oHhhy4Fu06jsY/MeRC/AE6fM3i6R7amr3iu/9SzNb/oC7FVpIZh6BhbK2N3bbqu/h//7ti
/gHkhmLcoYUDjGIFmP+f/3iZ/lf0HYB2PkdV2Z7891+Bj4b6eq2Y3D7obq/OYlwGDMZO20IyRZ0q
l/V2rpvW15elLEYgpyn201VioAupIquJl+i0Ra2w2sVFaXKK4+AWPRiTlGaQiIbBBOboSKXO45wC
Yp6baqPXAnL/okzAckl4df0SnGfbbosiHj+oKZOW67h2P0TKMn7Rxq44NhgHG9shmdqvyuRkGfqu
TpxlD+mMJGigOHYYeW2V8NMRP9O76Gossirxi7o1jX3p5KiVDeZkJf4czQpSjHEGUDQuFGXady3c
NANIsxF0dbJ8wrOvK7eLGtFfWMS8KDgCAS32okaJEJ9Tbf7Oep+m2b3WGwJ+aeSo5S61MJTYJdGU
4CUNgGZBai1qs5tcF+ElXlG4CfhmpaNlCltFVpsltcxxaw51OB6kLMZkVydVisFI6/BKy7wpjDt6
1iawk9Fe3CMTLWWMQKuXNSjNxrHS9H6SQ2fda/mQIFQbqhIxtSgtdeVDtMxS39J+y/KLuV9q4yFJ
FFv7jupdUzWepbfZ+M0Bc83wvVXKWDU8bbLH8FpXm0Vu7EFpEl/0mj4rkAQ1AfHJXIY4BDbdyUJ5
HsRS1xedS5XberE9SjH7LI0hRbDQ0s2YrF7UOnBnqZE3BQ1CjmhP1sXiGJRPYzvT89aTPszQplKb
YUK2Y5myVWnXkFPLjQWqvro2ZWE7N7hW2Nmzasks3ZdqWY6B3jfR8pgmzMReMoxrGYepRZYj702E
qL6LMkegkIx9ChKOTdip1QuSwbJ4cQpLdl/cSVXNrZ3EbvNiDHpbXCFwWy8P1pInWbWDGxKSzenM
w45mlOb9tqlVRX7CFwW3FQOLwtJzc0cpHrLaTPOdlLOhIhpsaYdei6J90qqQCwDWD/ax6dI02YfL
RANQc/IFO8UKxWpf75MQurKMLTUo6KLZh3lapVA6t0+tY2OVc3VZKEurf6vNQotfMA6Msp05KNhq
d7Ebz/d6nvXFhaKbaXY1xYqCrmur5fEhb4e4OKp67zhIQycIpc51GOP5gJ60MwZh6ghy2FbVAQ3U
mHpvNV2xIWiNMfKjore7SL1tyhg55UZvkudYn9DT7es5Q2ewR8UZ2XyL9GJO4MpuqDSMAeVJtOHD
Q5qkVupnM7PujYq1Yg9APm2LbZbXofaYOGWN9r1RzDMKx7GTW+nXpbaYTxSOni8r/bYYgk5f5sjT
4QJrwRS25eU4LMrgxcqIhE5tVeRoY7Y8yXbW0ACz7VENDB0hTz4ZUxVKrg5SK90X1RurKvtWaDZb
xpkdgIAFAhDPIeCWr0mvDo9FHjUo2NZqf+ysegIDGeuz2LVmiSGXNmrtF8ZWTbpLF6uDt2bHprOx
8y6qy8cpYvNfRl1aG6hKqL14QsVaZgFQk9BG2H8uh9sQvKe1L5Yq4cQRdWdsbZmV8nHqDC3Z8sgu
friDAVg3KcbURN4kTCo/T22zOVRR12e+nbtNd+zMJjP2CbYF7sYoRqO50oyxiI5qV0LyKiDXQGyG
rsikdGgn6znLdGjTomzQl56XthOBgQp8hrotsl6BMxTTpyrszR+NbRXTNl6Sdrp0VDkYgaknsvKW
xKnER4Fc/rKvxhngaLY4zrgpiz6hwRubTXGlW8uI+5zVNE3sFUmnh1cyA3waIIxAi6ujWax5Q1Fn
8a1RABFNvCIVy+ijU4yIlQdichof+DJzcVDcGXqRzRmN+nSq5rVvphrnS1HDMrqIjchBui5a5dPd
eYgZiCLuelyaVgv3aaVGzXF2pTni6jzSU3wKnbksAqOvKheeZrOkB2TZF2fLHh7bJ6UrOt3rertS
AnLkrNkuSjm4+5wmPSJWgxZamz5kEo7uqpI+4pqoTMEY9/zNZ6hKycFUpzZlDGpW8y4ZjXz4bmaT
y7UjrSy6SNLK7Pal4RBQJy2tv3DP2eNNkWrWfGnorGSIUonhoBMmUlA80ayJwEqQC/QVzcg736lL
64chutEKrCVxx02tRY6s/VxMhnExdZaNbos2YHz+ZOm95vhxb8z90yCVVL1VQkj/iHNObndlOlqc
7dQGO4crY9Fq/ULkZfQsgW3z+vNwLC5STiNxiFOzXY46nC/phz0IqsfehbTi513Fy9PNpGC6pqVK
v+MUiMTRbBs1DhDDzdXNyFnUXVR4JbGClhBSiu/yHubjNDdddZ1ONfeh5yh1DzQO0GXkqU49sUmN
GiUW4UqEizL4ShU0ykybD80Af+cqrOJJXg9z4jRXPXCkitECtmhXIjdqaXudntof+qJLcN4aQ/PH
qEwxLkqNFHoQ6YQJRKvUyWMoFJkcRmtRe/xk9TQ+tIL24Xf48aqzGWzFpVdhCE7ZEaqT8qzFoquv
eOchRhttJqtd1CYWusbT0o1HGWU2miOqFoont02VJBBo9wNHD+uywICxgojnN2oo8pibYdDyTc9J
EQGcU+smQ2q8T3BCS1yuQuQwa8NCeKHg90aqO1whNR3X6JkUY6X7P5POv5V+/7/mQ7PCrv77xNqH
lCn/6z/LV8k0f+KvZNr6A9uw1Ud4xS/yJal+/0ymHaiVIBvxQKWrujJqSMD/YT+j/7Eap4OpBIeI
psiKRfkrmV7tbHBtJM9eWdM24IG/k0tbP8Eyv9RdQEfMVcSGnwSOhBz9pGMeS7uc3VHbqiPis5sl
jpBtQSJcyENuOHGLjri1lOrG0XIEH12rw6sDVniOTtSYWzcIGgGfstMaWwDoqBYFdhk1+rzLptRM
r5LeWeIfCq5xpr84lawQrXAHbufMyGJUjC2RC9Z8VYXXLYHzVU+/bavat0fEuSWnGGrY6mZQl+6H
HSt1d8m5Ek8XS67hemCl+mTvGdYO+hGJiqzeFGTM82OWdBny++EiKvuzZsoJC4dwKSCjUHxG+ICN
Nj9bAMZqD7Zi9dZXMvxhubPUqMjvl5BpxTGMq+hL4yqmeNZmS6muZiuL0RtDqDb+kPAyQIDPwGVK
j7NJYd90VWsX12YWITEvu9QoddA4S5k+hFNWh57iVKrYoDwBG07NVR2wzqBmtX0xaraItomDhHzQ
j0P4MmJbZm0G0aQlvNW+KB3mwMli9x9RB0cvZbDTZgHO2+EEQm4qi077Pq71A19Auhx/Uc9E4oZj
jz4kFhb6sMurpX7oF454NEMiS8VkRKjRsFEafRSoHpeaUh4KdZyNK8Uom9lbD/cQ0ejK0qVfR6k+
XDYh9cYXtyiK6RgXQwf7xCgAyNqUPaAQ48JyKpQ9cN6YP2lRkiNgbkstvxwbvR2xKRmG5puRjA2s
xM6urRQBkcgRzV2i6zkNjFLSktp1Vdji5mqMrXU3xUtE4pTK4hss4WVA9hPeZIOvSBJan2APG7NX
h5MNSxZBmPGa4ytidCfVqr3VndqMcNWJjI9cp3LBwTgsresU79jcL2SDwckyx9CCsjGt5H27JBMa
+jLM8YR0lZZxKjUHBgdFN9DDmbLG2hSTU41BYVVWfCkoNQovHiPrjpxPCT9PYW53W6cwmg9qrRrJ
pbTCavEgBa9uhUishAGM3xD3X7sSgJi6OTMP8VShcG3NY+KrkRGWWynGUOyReh+yi1Kq/XTfJLo5
675thpZaHlp+obvbus4UJEmVpJu0H9yxQ9NQiv6OYjd9wqUClWrhto7qGaCzkfN3DSc6OHNmF562
8Hu83ByhC2LW4PJPKMPVVehqOa1iawpvsn5elmOE4Lq4dcJcWa1IksU82Fo995antEOUAbpt3V7F
tkN31R9iNpMuaBgg0dEDa+9Gfjsh1+LPStHqfBddFxdzJ1VEjoteo8I2KOuORlXggGIiHpMc4lZ0
2abrshbh9gphgceqdTqbTwUSFVC51OLFixNHHbwUQNqLO+gZliRSaRq63GbBGuByXvxeiCYPjEgg
6DkYLHJAOOaAyYoQS758w/sjRo2xb+e2DZS4dML9GNfleEvFjyVAn4hCHGa3DLEyVtU6PQ5j4+pB
06H9tKnVZdZus7qrjYuxFnZygAErtU0btuNzj76qiig6Z5Rfx9pkXChDpzxSK09DoGgu01fPyfvo
weUHlxdKJCLMO21k4vxyjEqOkXqZFOgWk2th+iQnzQ6YQOfmNZuliIOBfDd5KdsIGwoDVSXFdyAJ
zxciFtnKRLfgo6d6TXFbLLaV7rvcaDB3Guym3BhlacpNt0zFVxUCO0sR6S6b5csmpYqZNNw/FGi5
GPHk6XQ0XNxsqMhIYJuQdaL3CmAKmZYS0QxbVI8t1gzODk+7+QfQ/IKJrhaWN23h8kesoshTXzgF
Z26eVBPiiIbayk1jWvkEHXnu9DWj0ecP4HxluIVOHFIf6lPmPpX8lvqpFeEw+RFjKk4/karqzcwK
1bYpgvp24GA2EY9eFYVOTxGXY9s0knfSWk7N8CJXlj5pggxqPC4TDfnhbskzJFhxgCFD2ueQBydS
9TSd/XIZB+DqdDy6jZ7mDfqRaym7t3tpMzOZ9TC9aDJhoxhrG0NxpY2lTk/ZGRoN+YI4NwGBp9Ae
410n3OlpLBb1sk5Vo9/MkeZW/gJcJLmOEC4AxDMO/M9KBpunruwk992k+1nqavzAdImeJmvqGs/I
qxb9/WTOnE3F2bn4XVUpDOtyIdJ9KEYXSETmWpex3bZXSiHma02Z4y0qh+o+TRjjjY2TbB0l7wHA
cIEEmeTvE+UNEkQZb8HSFOWCMVyLaUUjNv0gLdyYZvnQJ6b8gUfA8GzGXXccRZp+MToKO+of3fa0
TkTfDadrcCmIdIybbWt4bty430dhoQZTWcRHuG/Np9AukPpLlfEuDWV8QWuD1lftpNSpWWzrV2VT
DZvCBLtWZv13PYqsoKFjt0mlVu/Kxp23Zpzm12PWxk92pxXFUTMRCMAtZCmvjSGxbK9X6zL2JJiq
vdt1rhtYWtdcuZjofVlKSjtv7p3hpu1D/caRbUP/cUi+WF0UbktV/5bU0XOhF/muisNq22asd+ZO
LraMGv4OoWtfV42WmfvU7O4avRKXlhyWlzbt6DBK6TpbO+7ry6IehLst8sW4l6W0DmTWdBjJzs2v
CWMcf9ZXCFKIR1LQm8a8p3/ReoMdhhulDa0gG0xo9cJIj6ViJUErhvpSEVIbfQjW6vdcG8KdEnfR
PitL8bVKq+Y4iB6LCDngzjRPBkAGLTQOfYOFg+7w0T3TTvFTgUfgjVzgeAihA+AnWNld5eQM0mv6
In1cRm3eqZWjPtMVSO9KjEp7dNWm+Yp+oInV2YDrjKlS/MaVyDauXjeup44ROJVQFMZ9NJSUH2Nv
DY/UX9hWGEwGMFVCotyvlia5teaC4zVvdPkJcPj0MC+m4nhz0UHwVFNsiZVwQiLS6E3Xy4QsEaaU
sr91VIXvyjjzpknd9KDUoNUB7YNIbZZ4y/ZzvUW3uB/ixvqA7EeOwcpQ7UOn1jalupS0edX8UbGk
/WCHLolX07gZvb90yLH8ovnGHNbQmr1ep/1xkFSZ/pIYw49lcZdbdGqXQ1K7AG5Xuqjf5qY4Wgul
od4MCnoPJVWtp6DfsGmVBMuuerLxWlIZT0xLyJnf232gDGV3qcomyTzMRa3Ci2xt/lBS8H2QMq55
y/TAA3inFaToSN/KMh5Rvauk2m7MTCAMyrEHXiU1pouyCBWktKYEGwmowFn5vU86m2YDtXaGeUlh
butFYNMUaYlMnuZJKenwyDStQuEpSRbSPJizQ6IOiMEZywi2QUXhJMF4ZViQ53UlRTe6adwaEdak
NYq6Hurn7DJdr2NwMjSyvg1K196iVaFfZVaiL/cWXWOySc2J9unc4UiYRIpxUBrpons4xs3nsRTF
S4xaCE6GdC9pA2krEJ9i0i8G231qS3PZpaFZ3fa8db9q8vZiGaMEpaKpeXbDTH0YEz2/TDpl3mMU
IX7YRjTlfrKo4rNEbugGYNb4PEc1vmKx6erjPbJutKxTHuAbHWzzqq7LrsTvfVhu6ewcu7rDXYTE
M/me603/HRkOpfqxILRhbgzmAOmVGuHYZfgjfb/svk/teAjMVFTpUzMsCFzKZaz6l9mINXWfmW2n
+PpQdBIFNVb1Y9ikYXsokxohF4RUFqQgSiWbfAiyTuzXSjw/Wn+25uIBQ/AN8iv07CAX0L8rJ5Rs
PotJb9k3RV7s25/dvjAe9IukUhTUzMKSdmCWaV/ztUWYFWRCu96SUGqHtYm4tGworxyE6H2xhBNC
N6ZibsK+QVW2jMoo4ZSJ589iUZTvztAWESukjNNtI1G+0RKbHWc1iFxvk54/eG90qtS+2A0DY1S4
DEf/v+ydx27kyNqm72X2bNAbYDZDl0ZKeVPShlCVqui959XPQ9Xp01JKf+WcmdUAP9CbRndVJIPB
iC/e7zWU5AumM9M9u3md+8sbdvrulvyvvs77Po581CzltmmotBbBWTRFXHVVH/vCURBUYhxkmMfX
F1l0RnNC5jhw0N2FDoBhvbHQ+Yk+wOBrl3kJEuLafcv39v78Q466qL9/B7RKDRko7nWfaOOTEJES
x2ucLyeUjMFqGYCT5P/bIFz23zfBpUiB7p/W7hjxgrTEF/L6qg2N2z+PslKj3t/m36b03aOs//1d
qz3GVHEueZS4uSqCs2D6+ee//tRMrf/93V8fTVrLNavGx/9S6B6i8VLsH/48AsDG8QPAiDI0sAKF
iNU3eci7EepeaaqxJrURf2hlm+JZQUDCaZ7gEbljfeUfhjlqnHM+hqFKOOTqQECjB1dox7yMtqDv
p9kWX7wTsDYwWvqeEK+OTe5aXEZ7THJcMvxmd2rCZ9nqTkofjkgPPJDJINAeJHRfmL6sLdN384YH
RyXLVYYncXLH+XLb36R7wasgzEJdD59Wtm7uZ4fiW/345xf2eUkwMHIL6Ba4jeB5+XHgIAy4QRmp
a3JIkXg4PZJKChoCKvnncT7PoknnDqUFaieIFcc9XyULIsyrMjfoSMtR4eZGp3wsPy+9jyMc0VRU
i3oPDIoQotVAaNgqm5V+cJI9tX7oHz9RhpEQAMNV1yCKHG0EHW2EJGeYldxItBf6ptwpIBahOfT6
7Umqz8deOUIYFoYGdQqBEfZInzwc05h8zY7hVCx7MMfcqzsNDhPswlMcv8+7OQMpGAeASkJ9OV7m
AW1cXMDX5xJRqlIH4t+GqL/2i+fT39T6Lj5OIts0LQN4/lg/8GgfV50uAHykEzVqvdVHiKLVcpdm
8o+wqv/jbXtVSLHkJAU/409nQzBKMWGpsUtvmVvwok9tvTHMEbvneTGs1P/zIj/WL/C2LOwi4Q2h
3KSIOeYuqRm28eWQvuV85dkWQHaru6O5qc5W5hlNutYRrk5ytD9vHoz65u+HERLGMkezOWETDOe2
cLOd7ACr/ATOFNSNclG7izOfk/57vzovdzYd3pPk+8/7B2NzF5ZMBZDlLZ79/ca1OiZx7WXZJFXA
PXCaz2otLQ5Y+J2K9j7mLf6eXJ1ZFRURGdUxZZK0YLUimZjHxB6eBB6beMaB+V2/vUZ35NUS+5Te
5vOmwuMZoOzrtiXp2tFBE/JErVqVLtVnl32LKeXBVed6uJuXsP9Z6qp+MSbFGkSizvMhD41MOaEc
+XKCjZV9I8ts0Wv/4f0EA8WlkVAwwZaMW9wSJvNFbE0DTLjRUMcTn8u6Uo6+S3j3GCJhO7XaTx7V
H7QGB6QbiVti1uY3i1h3TtmlFgkzllGdwf7qYleJtOpUYN3nzYdWCUpG1A2azsdzNC4Uw9Gq8CK1
bkGFNR9hvhPuUKqLaORPi6i+2H0+jHZUBul9PKjJULnBEuDmih0hpfIvegcLLCPLPbElfDGlHwY7
en+9WkvRouRvW8Likh/rCxfVpeDIV42ncUSJWwky0PdTLMovqvN1Silc2ADfeldH62aJMyNh3FUi
SjbdQRy35GCmz5J8Hz9b3uRMXnJGWM5lLHut4BQ/heSCi+ip3/H53P/4M44+oDYrklQ0S1egZrRp
M0k0nqzuxDdyFBewnpKMQnNu9dwxdIq0o4fVa3EU89It1GaxC6Mwto2edy4X2enQRP2vIullH8w7
w0fboDFdyOXk/PlFf7EJf/gJR4WUXJhtYzY5O0WKYTUeAuHZYij5s0XH/FUOuU1TRq45gXn/++v5
j1qyh/hHU7blr+5/rn/sR1nNTUy4wxst759/+/+tccsc/td92//V9N9f3jdt+b9/92wF3foLsSmC
O52TCe2pxkf3u2krGOJfoq5wWHFKixS+q8Tw766t/BdWgqidsIuiOiH56p+urfwX19y1gljp65rM
wX7EePwTA5J0pw/7LEYg8OCh9OHrtwpIPlkgBIuRmnitGm4VHNp4Y84iXRVcGIwCWCdwqqW/FsbI
I3Duvk+qTbNGrYS3aTP6Yxr4inkTxKrbYf9pd5N5IcbEENeoTvvFNZvnFF2xNdktneBibi+Her6e
0slfSnKY1SlBnAqHcQmdrhe2/djv8oGAbvhjKJJC/Mnb5UJJ6+tK7++RYgG0Y5wFhFcrBF9H4bUU
kgLJSVTEikM09C4vZDuGxyOS6r3omRO1NxlXsll45soB3n2mi79E+VkVp7tO0RzRInI1uZWazA9o
2hlK5yZmQifQ9Gd5Y8LNkfrHECykTV+7hH8LBVvsvaQ8AGRtqu6xhn4R4WkeA9bV4l6q/ZwI7AJK
xNQFZzCVzruigc4HplZwK1w0ByDQo68Lp5CZFZ4gngHjf0MWeA4v0u4S2KL4ZQ1pSLxt42T9Qx2H
NgSP7RBLtpq+9IU/FYdxqHdB+NBmD1V9FdNGIXvD+lVZRICOpi3Nj2kAgYQs55xGj04zt7on66EK
n6fyYZzuO/SIQnmV5mdKatlJ9qird2rZeml1PdBGEOn0der5NAeeRvJZGG1zciOk+Cm2BDfTKzsN
A7uwml+TAS0L1XbA4wu0UhT2NLV8FsLoPliGC6KMcZMI/XSePbPhJF1AYQXe/cWyMAPz92X+mZZP
g0ansXByRUFLWNti+1om1lYTr2Kj9ANVcWaQZ+Vqkl6Qpgyx/E0IAFYIA5fLA/BkTYNpwYZZwQQs
afd08M7KmuBpRCVO3+Mjt6KWXQkBvJ+9WITnClfzXBYQYEDpElT2R6XZCHpyjgsQRCua1HXoZ8E3
M75XeyJ9B+iXRGRcz4WyFxfjgNTbmwaN8HWpsvc10CfmkFzymsLNdeVGs5bXJESMZSh3RbF4Q1Be
G1rjryt7Av0uho0lX3MHdY0i8KqVpdeBINvxFG8miRtBxSXEqMdrwNwb6I9uoP0sAOVWb5lF2Wum
sA0trMfQJI4ytmDhDkDR6bRHVZ9pWMTPIVaHAN5zWzq1lG/SSnfKAWInvP7IJHU9l0gZCe4XKb1I
ZctPE82WzYtkvMeF0uFmchmO46Fj2XXJdklpqBRw3mTdmYKtjIm0UxnRZQEX1aJzKPeBI1b8P0b/
bW77J0VKn+fU8mvNsGPjktTyS1ncLXCXtaJ3Mwwb2vYGqueuFpyFxETVmc07Na+8JVV7h63yRc3v
TTF11XaabHUqfFVI17asLZDDgat/YOIMlTZ3mZV5WvcsQl5rjPF+WYzHOhheqpXBKaSza42XIMWL
mu1l/ZCabFBW7bbWeGGp9Knm7FzKtlpUuSUd1KAgLlGu0bFJcJtssxH8ecg3Yaqdxalxg5F4YUtC
4cADXosyR+r8LriB9WZ3sIPNdke57qVB7C1L5IxqddHRymhHPvDMz2he1vJW0HZFVl510zcSa0LY
BwNWK7WbldMu6p/enTxXvyvk91joxyL9X/s5RCCyEin5P12eIz0soIsVLI/WNyTCt4ezJr768xhv
2Nk/xfnfg1hkH0PBVz5Z+8VGgVNrXBpvJZ16n18npq18D+jabwSH3QQfB83pmbf7nGQ2KjozOBlM
+rGc+/wbjqpZIQ6KUq0rw5XCDQn3Xhso3p8f80hs+HmIo9tsnqGNGyuGELbTj2BT+YEbbkhQ7zzY
oJvMOWnh8LFC/zzgWtm9w96yXstRcDGvb5CO9iY3DD0Dku+5thnd8irzmoP0szqcvLh/vPb8Hplk
C7Q5q0UyhuMfRx7xJMnFUDZc+Ez5y/wQgSbpCmL5usdhQdwG4okiVf4IJ/09Ik7GFDGrL8fR1Weu
9EE0p473V7vV7s3EqrJpwp5Db84epd6vvkNn8WV3JtjJTtFfJW5bnXjFX65kAtj+/SuOnluEmC91
TW+8hVytejkd77fH/j7y5crWz4X7FS2Zt2LlKbt+C3gRHbrkxFX3SET3eSqO1hktKFzd42H9EYa9
uC2aRBygPIOQ9GrTnrAMkD/Chp9HO1pk9G/h34o88ipHZDSnvZ/vV3cb/HMJdrrttuuNrC/t9b3X
j/niVj/HM/EU0PzV90t9iyEL2LwIKvZxxWVjo+WqyMdVWeHDUC9PRgkB5cQX/MWyJsYI55DV+Ru7
3rX6ffdBVYFkTDF5VXQBgGKd9FpFKIM30fr9BjiJnPT2+3pAHBnpAaEaPoYTgxbuo2lM6xc8uNXV
6hayzicJAhfySaT0iynk6f4Z7OhNkljRC3i+GC5geboM/khb7s8T+OUItAGQWzONnzZ6WqBlomV4
yEQT8TMc5KrR7v48xJEL0dt6ROz1zxhHn6DWBIS95iobAQoXoowxA7rvtpGPr/lGuZ7RknY/gX3+
717Vu3GPvjrcfpcmiBi39gwsenChJ9I5xncNO8TDSVD7i+3uw1Mevat8qLraihVjDbjekWntWWAu
q//YKcX6Ol1HZ/OHgVYc8d2Sx7OmHaOSgQzBzVvLm6PqPAmjQy6eFON/udj/mcFjh7U8nk0NquTv
nWS1OFrOTBdzBzbt0/vWOkF/eK5jS0cNJYQwzyxF2fKQpF12snZVqfIZoQZXiT7eSLFwYqf8YvHj
FgtqhQSMf47B7DwrM3r8LBCT2Me6fcis8f7E2j81xNGqSJMM8lWrsQaL4jXWrZs0MCmYs5eci8Gc
Ja1ttReztnjFoh2ypMERYFBh1gu5Szv/1Dn0xcnAAxvYDuHQgaHb0ZY8lVYltPRUXQvJ2X59oelz
eN/ZixO+gn+ebJ5+Ue58GG+dnXdLdS7mVR3EeKO0F6NtmE2XRn6WW/tlMS9PzPSpsY7KjSE3lnoV
o9KUy89WTbXqcFFxwhC3vMC1Flu9XDOf5Wp/Ktdz/ZuPFu6b0z5tWwU/+OO+ZqNQ5DQryynpt+1A
S6s8VEl84qRbv+o/DbJ+qu+mMkJ4MYajZbyllK422KutIh/h9sQ0frlgiQ34+2GOlkjZAR2yTjm1
f+ir0amNlHQrX8U70+7Pidr0T1amX+xn76dvhcLeP5kIKRxjc6ZvNegVX4TWIUIucuXELTBzGQhe
W2+TqMqJJ+5+fxH/jWf+D1nkzf7XiOZN/1K8foA03/7Ab1BTEf8iBGTN8sL2EfByNYD6jWnKJmin
hB0ktwj2Xcxp/w1pChLSbbJ16OvTBXgTg/8b0xTkv5AEgkLS3Fp7sJou/yegJlkBH74GCiJDJzhz
9Val5SoR5/FxzZRoeefOMm6Tolxeuz6itkABuk/Ku6WRknuZUFKvtfTsItLi7Eaq1eowStoEq7mj
PkwCxSXpKHXDXmkv0kDMHKHJCUuOw/JuptVxpxrLeGWM8D8BJPtdbd21xasghcu9NJImP0VteB1w
ezyDDaV50UxSua0M4ezP0GMPUJ/B2JQ4MveYXVF5BzlKSdKtEJFw4ACDRpV2aSyN6KdLmD+mZj2r
dhJFFMtxYWjP2tKOTkiALfpQ5AJIDZKofCQp1zxLag0qrtqa0YNZqN21Sto84Ks8wbgnR3mC2GcU
oJyhUC+bQBBhm6KREKAaw2quigy361EvMxmFszyQd0rjxu/Evn9AY6Gd9VaS7xZLgNfdJIrwOgLK
HJqkVDZ9E8CwWqJlp08xVP84UGbd1YbMIJwjib4Fmhy64tD4Vj2gktQGY4LuLc7iITCWlKScOr4m
G1dtnLKPFw+gpyWgujQQHY/GBm2x8D0zq/kbODpMZy6qPxsyXDO7NXowQAn6IH2twRA3S1A2vpqW
eJPFE73YnDIv36qtmC/bsdbEDtjLGIL9iIkyYbNZpvevGdTgymtz6CblbLbkmeV1dF6VkZU4Abom
0ml7FCx2gysp8xPGxtm06OalLICKmXFT1ecDxGyq4zaSztE16J5Y9uV+iTL9CdsyA2GTOEdPetRg
BknVeahpVd+YQhlvhVEp9305Sk6R9f21bBaSaUep0T1AJZ9Hu2j7NHaS0jD3hKsBbpexfDOUSxRv
2lVTbAiF5Y6jjE4QWcOumCf5ThKn/mrKyuip17XsJg/l5RqlkHKYq6K8qbo2PpMCGVQX0eHopebU
HOJO7wgSS0HAnaocF2FrWBIW5XTbM92exOYlzBgPBrkQXKpximYVlTvHDVSe6zDX9DNRGBTHRIL4
QJRvfVYQH30RSaPwHDZK8TznenImdEESu2kmlsQtB0DHxtBPV2IeqbdtLlHxx7JlN2h347uKsOHA
G1NDfYwIDLoSu3YizVgP+QvURTKJAeo0YTdF6nKbV1aV3NR6n5kOWlxNc2pdnFD5pEuneG1XVL1X
j2FYOJk8Sfj+TlO67AZNTsbdMkM9BtwU5UepKPCTEoVitq1a7PDQy7IRpC6zjMYZ+RA3khYTAa4X
2X0QdZavKpnYOCxqQEpJQJ1nV8PUbJteKx0o7o3XxG1zpmEKuItmvfLNbkz8EkDRH7MmPVR9EW+I
3ZJlD+5T4Gd9NN9LnHS+NZuDX/GzEVLEWCTiGXBAELBcdZDtXzS8Ne+yIUQiDla0b2CaPgvxGO30
OrB2MO6jLVqkaA+8K1xk8yj4VSVpjlGBg9bFJNxrgTwCXk0T9L6+NepNIeqk/JlGdd01QnFuIt59
NuLBfOxrY7nRlh4JuhopbhsHkV8JhXQLYXZ2Yq3KUZ7Oy4+3o+a/T93/sd6Q/utD1ynzsnlp3zcS
1z/w+9BV1b9wRwdUAG/FYwD78L8PXVX5Cz7GWrXjrwKOsgYD/auPKGCzgq03fwroQ8IqnoPybysV
iUbiaoTFEW7p/Feq/f+gkXhEidF0ftBaDBD3tFqmfnLdYc1k0ghnBCMocy/YlV864Jad3bqj2+8y
KsO/q7MPdi7voe4j3OzvMTEyRXNKSXHslSqoVqIJeIXgkdSd6zjQdVuJQJuV5xk4+anboL5exv6p
sf813JvEFfswomCOwKQYE3ULvwDOgWavydx2rcKzrP4cnRouDJVrpfk2yKp9qhQow9vrQeeUz4dr
Mb+xqp08Kh5sj720WC5xp+d6eTGZ17mhOWo3OYhjElumcQNFw5axsrKeo+5bLdTbHsv3Jtqp8uzj
JEOr9L6t5z17pkvo6Hc2sau0rQnYCr1SPbP61856xjOA5hfZzvJlAIWm7qRvgxxuh0nezal86KP+
JaKvqwXjoQ5Wdg0SuKQbzmG4b8SRZG9DuG8y5QUxzS3KbS+yDpx0NGLQcyi/IIi6pZY7gpZ4NeYJ
84g6rb9p+txdgnoTQXgedPJxmsu8X01hGg+HeQ7AK7YPe9INh6LjykT6txiTPdLcSSWaMvSpqMgu
ojicsQQg55OYUgNZoRq310Zj7TMTKdNoHabyqRTNEE3Y7ESQ9PKsuIwkeRPR2puGBu+DwROtYL+w
KeMcQHfy22I81UXtheNLgsAlawoEanp7rqTXXfWLNHNSPsams4m+4cn7M0WJvM5AVsq2e50KBK4b
5nfKYJ9MTa+cXzL1Bi2fE3c3IToJOnhukgIXT/0Z7Hi3QFiakkyfwJTsJGNbVIqjh3f5FDj9gM/c
PLjtgsyGjZtKsULARBzo94HUUjvJ0Yo0lu5ZmfQwBcKNGpaVrQbJtZxyHIU5Rplq9pDTb81TjZCE
HFfZkbSxHnVKps5+o5pXgWq89p0Vn8cJfJs1xD1u70Yy5hyOJTdstsWkbtN42qRh9AuBqVNzHVWv
At04Zx3R5B6vxwCnh1m+W2bLk3D9qabvIYYbcS5sVWY0MpSdsUyoXOvLshTtesoPE6Jilr7TDbmX
Tds2f80FwyG+z9Gq6XppXkQhoAlIK3aJbqwMiYhBfmEe6jtB+aZTj87x+YBfbtZ/pxHhIEQ5zMkT
BivITGbVjWfpooR9ZVpowghmINc2TZ6scKEhHaMAMt90uS9VHD3narHrtPlxGF9mGX04bLld09e/
0D1u0l6hsyzYtfRzEb+LubnlK9npZbBJWJo4JtjCIjznqNqEvNl04gStIOYnWzu9mmGbIVq1dDdG
kKFGrDZLWI1NeN6emGrl1lJgbVnzlup/F67hlmJ/pvUwqtJhawnhpsJjvEC5lSuAcsJGoj426May
eNyKxPlFGmFbkHtodFtxxqskWFBJDvt8AjJQ0VT1o43q1MlgQYTCa4YORw5fEzFG0on3tgkxt05v
Av7PMuP7qrLLJl8e6HBeD6SmiePjVMQ3QWDssMtx0EA+JFhIOXNA7gtnuTYQjYDWVVADd2lTD+uN
WwVOYy7obDkYDN1PTbmd6XjqC3VjD0cAOe0i9baodwicoDqLyIvRfFQ9orriVxA+Y+jkhDSRhgKy
UUlrlQrZaF6XuvNjVTnwhTiyjCQ10QcfxHIbJcWTZC7Xc93iLUx7Pm0zX610X2qEwVs6lBx4plwE
Q/zcqLJflelNW7SrSvGgJKkfC9K3eJYv8cnSsCWFGV8RDAwzQ72gWbrL2aqZscSL1OhMFmcbW4Ec
v6zoruMeNcwdObmW7EUB5SCuG6qGbDWRnT6Mn1fbAui7jiaUrTMJi2Nps5OPF0tNkdha37JhIoTA
fEEV5RiJ7PbNsm2m8Toq2x9DOt2g1d/LzXIfhNGL0GtY3eoPUlYeuilxl9W8GW5nhIpGGZxptLyR
IIci/pFO8XMdsoMNhL9KzaHCFLgzGbjXnTp6qRGm6cZNEf2IaNHTKPc02snyI95dtoIQjBxNTxCo
sXXZHydrW4fZtpVjd06DR0UIqIIlqlre/FJ5HO6MnyqZix3NYcox0ZLn6Rlbk03cT/yLPOy6pHSC
yXpSyuWizVW7jhRkuAO69ZivTOIoKpKXkbueA47HBdBKPSjC9hL+zNLWNbXnd6XR1e9j98Ph/xHx
Wk9jTVQRfKMUWIuPY7v7Sh/HJGo4OqTb4Hpx833wq7iEVOAUbKu/Ar93ISZ40TNhwYHTPZ0Y/SOo
93n0tVZ4h7eVeAcksOt0m5s7Pg1rA3PaZo/9j4EUp8lTiew9ScD/iL39HtNYve+o5+iXvvUy342J
3UvaT/JIiO258AMi5WY6W1N6lT33Lj93T7NTj1ozbyO+ZbWsqUZrEMYR9hZUZkVKtYZy31LP5x7r
JWvP0e8FOcSgqXZ6/RUJuZ2I+zh6teYH2DBuMzyzvNCui7s/z/nn8gstjwo4BEttTRQ8QnDJqJ5G
HTzFxqoBDBCnh/hFYh+eoXvhteami3UKEP9ixpEPyVR7lM6stRVnejfjQ8aZVPcLl3YkFkQOQJmd
zlLnR31u4v0b3PxnFNW3+f4w3hFu1RqpFEcj45kDvXfodMYJGPwoeujzCEeT2OTwT/WWEaLdmhRT
3EKR+qEeUK770y7cq27v9+e7fJM9Dt9Vt9yZ22Jj7Aral/pjenuqV8XK/VRTrwIta82mpAuMFvfj
DFOlVUs4zJqtZz9QMHpW8g2iot2nP7MKK4hq8UZzxHlCw9D6WU9lsJ/WRjBx0VmzXXTqQykpfgkY
LWCDIqlOOakcEr8K2XIq7VvNKrFAYxYwEiwtur7fFKEC2FU6yLa3Qs1ld2jPdPVRFQZXCa7kQHAX
iN9m3/lTYjpSQyRSpdghaS+DEXrsRq9iZCKPhHSVhpe5FW+GbrI1qlaLhnKJgUkpx3ZR3FXiiyLc
RukhnJ5m9WZRvpe9CcftSa/ulXGEofhcWu3jNI8OluiOgmlWUk8eSXUO2vjzpHo05skZosd51Mh2
j/byWN/ip2OXqHExWnFrnEOs4qqSJV9Qv+VNYYtK76aJYU/GLyu+7OZbUZCcmfjylT44sruLJXrI
2vRUiYvBXuVXcJu0Q/iUwZwe0Hl6HL0cqNiSSfqdGcy+NU1epz1M8U4V6I+oqOJlUNPSNuTOFcUE
jLT2A006wPP0OB0Aq2xFC5wkg6qixd+0buq3qh7vKEkhZxL0PWUPbTRt16JPidszaazPM8w6BGX0
NbJ22vuii73ZqEPbCurtXE0O+aXPOn80XLJdolCxStl5J003ZQ43b5H3Sr2cdSk3jvxVylktxkjt
34fL+UypksyHOLqnzLksmuIwgNguPXZA2ey3OjgaERR6CLMu2RP446jczwzqT8kQNtYgu6r8fWTG
ZQxS0rzc69NFRkS9nLb4j6x+gj31U+EUUmGv9s6h9ipW2zIOHCMWVi7dzahbSCcTrxvHDdZ/rlg/
DUPu1KB9K90jS1K7FJ9K9UEr+V14okmYqliNiOMfF+iktJUp9iCS+wA4G01M79oSB6KocUv1uWzJ
DkQkLSbf2nr8qUvLNh5ylAQ5F8IBuqnlzEPrZjM2ZaFlm1zghtbaNoPmlTDeIux6NLXDLBFtWtad
x81P3RwcrlUwZesHMyBG3Gz9ebxJomEr4o2JwQfGLg+d9WBWTwR1OkH2C/DSCaEEB8FVoGRvf3oB
8c0DGvYGV1FImIbwLViaSyi/lXjfFSUmD6ycer/AwjepNOWw9sfAuMljzMz6n1Z4qIXCVgr+a1lj
PDnaspb5STzsJCN0M+VWyR8wxYSl/BxXMI2leWOMPQYVpdOx3CdotvOEcxuvrENCTvB0rT7CRtTG
nsuZsVEX7ecohNcjExQGpVO13P86lKiz6WljeqhhQ8aYkBsynhSzB3oHkMhNQL8dmtGNsOlry9nO
zQCyKZVuWG0DZPqdYW6bGc0IBicBW4l+PwjaZhE2aNyc0NLvi3axdbM6C/XxXAskJ1TGTTw0LiHS
OMssm7a7CAuNttb4oHedk03PU/qa4hPR4d1mQ6LZ68lDUHQbKxI3lbbTusDVC2GDXaOdKgSht+E2
sKCnVcV50dQuBghuhdFKPT83VuSOVX6w0uI1aqyXWbo2zNYWetGL5NEerXEjlIODVwzGq2cpSxE5
vmfCpex00S7yhM7sdxUptbjEvK7+fCpFaJD9hTaWbi4CH5p2EeWulMR+z6VJNHM/lmfupAG0qagG
8r5J4vg+656lzHgK2F9j9lVsh7xqeZl76bYvaN6xbobMukNd9EiWIluwviljMFust4Vx8MW82A0K
Ba0l5699xYV0aeXHTPshgF4E4VPO7bUZhQtyY3E4dLAgwtLhMWgJehIlP6xfeyR+VXGDAZ5PFuad
nOAPncwbjIGdLiSZCV6xOkaOLHVXKgxl0O6dqLc4B37vBaifY+LEwmMvGBd1PbxmosgtrbUlBFc0
vXY4bbp/LneOFHy/j2pzTaPHmV9eUyw+Ho0Bd05h1GoNc/zgun6hxCXfeE3LGEB7SOlY9Ugnu61r
n/gjxqVBhlNgS61CFkKVPw4aR1HPb6k0IDXFb5+z1BEgTGl7xWuc1LRPaX6/KLA+DHfUthbkqcB+
kGdcgoYj0LItOLF/nsc3jtenR8KWjsJxjY057r9jErKUuABpthIuNsg7h4uGmWeDk0ixN/SHaWg3
eVLdWNaT1ohenKL7WiZvsPJNM0++FA++0e/i+VcrNn5q3I1cwM34zoI8nZU7XS0ecJF4jJZ5Oyuw
lrXGE/JqL1eEGGDqhOXTrsq5jlQml0VyHeRSBEWCbVz3u3X/5mc7f37iI1Lj28oxpHdPfDSrEy3W
WlxXztidR0u0Q7jrSWHvDXHoUKKxlZcrDiT4xRBcDylGKkF/RhW8NUdSfrPIq/rEycEh2ra+yMtq
k6WxW1aPf/6Z0hcF/YefeVRdwz8x4kbnZ2a79iI/iy/WCju5BWHZaXuNhT7CIk68+PQq/3LZkWlM
eCBcqU9XCavJFraSQiMJenJpopIEndwKhCaRDuNOB1W0T/G/To14RHLTC61XWewaOCjQSSFi1Jad
WOhflNLkP6pg/dxVsHM8ms4Ku2ZTkJjORPxpglwIJbZny/cTL239Wz59TSavRobjqJL68HGDmGt5
6kKBr8kwWFeSF2VYjk1DsNXbfQPu2XJeThFlFc1UWcnup0j0Vqr9n3/GV9OJSJPY65WXSLj9x18h
JPPYCCPT2aXnM8bafdfYfx5B/mo6Vz9N+vkSiYHH6vq0BH3M1jdWJ49tGvHhXM/aU9NKbhnNWxV3
Xk2I8d9aLuERPkzafM6L+TXiuKVLnZdIwr1ZKN9QhDlNEGwUuT0vO7YAfG7Ad5fbKYy3VqL7f/7V
X7Rh1sQqmhS8IonMiqMbe4fXTYtOls1OmQ5cX705yJ1UfIbJ4ObCsyxghVyUToH1rSyWlzpQmYS0
StFO6XeldSEcL5T3v+QIIemGVseSO+MVxTHCrtHP84Djkpq2V6+TvPRFYrBtq0fDZeX36mrnVOBP
WSD6qLM9DCmVQv4Fk2ZHn3GV1+5PzNRXC9kwIFjIQBsiThcfl1CfzzjOt8wUTIE1H5Yw6p/rFtBh
5e8hNjsZcv/VgY5XyMqcQdUMKfno3cTdAtiC68FbpEd3FXsE0ro/VnLwKi5OfVz2Nyce8qvvBP6i
zl5nYnB8fJxnUqBUNHEJn8Vp7i7GjSK+X27qjFzYZJtcJwe4r68nxvziw3l/pT+e2HaYFX3oudIr
xKbuDBm/KfTxqYOl2GohoiJIsyPPejpVu3wkiv0NbfwbSjgmiDY9TqSmBfRYr73//naeeEhNpTSf
nT8/4ht/6Ghtf3jEowM2GJo6b0cesfXCG0rpxtW+yU5OF1K5A8XfVX5+nzutP+1HzcnxKX1IziTt
/wChOzXXR3u+MuiVIkZv8MnjIuJnAtUgOvFCUWl/+pQNolTIwUHqg070GKTJIj3Il8xQMJOqbLNT
VRve+c82CbgiIuJEjoihh48V54YOImSRcacJzRXuO74JNhyJgjOJqq9XBYRBiA6pQRT7LNLiQ5il
FDvFqH3yBFafVnugbRbRw7C4DcbC6JXNeC4tt7LwM6eJKE+ra+2DRSdgqMQttv3ctLh847XUolHD
BxKxI81n2nwiEnM1um30X83wmBa3y9BsVW7WPR8Dlqp7JcZVVZP3/HJX6OBsZa3fJi2SMGKphRwB
Jq2NcdhGwoKYLj2Y4/cBJpWm3i/wwUoNl8dC91oxwn28eVlRHBIoaNb9LILkAK0odeWRKzI9jnTI
MOETEI+NmxEHeRNliRoZPEFp6wXebj/+N3vnseM4um7ZV2n0nBf0ZiqKlJfCuwmRisig9+4nn74X
81SjM6Pqnugzv0ChJoUKylD8P7P32nL8iKrHxcDoDh2i935yx+BJHh8Vc60K5Czl6Jb6Oe+vsXIU
0dEZGcYmKzM+mzIlbXJdSHa2ChpREFEQ215RTTeGaOl8gabl9zNezpj3zlRlZRh3MXPywoQsyztj
UKFa8rasgM6G9xr3cjaX66rqQci1rqlFN5H93oTlRc+j05wkbyXQOnQmq4otUj9OayTgeOP65jLa
zWF0imtR8XtT2XqAbAYAVrhNJRN+O88+FAD2v2/tULpaa3o6yM18KkrWccHZ1jmRosk5J8SkDCNy
uAJAYKmykivSndKFZ1kXbp0V2yA66D0Lf/uh0aPb2YahRxMbUIWoTevpJcMTUpPTTl4DjdjPovSU
gklijuI3BsHZsxFVdsYEjo2/B4maafIzp6ObBf0qKxwPFrKfN/1Kk0jPru/m8E4KWj+UJldPMc4C
RhWFsgYG6qdV682wPiLnIxHmLeTnZW3yEtXAlAfbS0R6qOx5U0nOUxg36yDsGQqZq44/Uc0TQrzZ
y/KcLmF8jUV2SoBJym23Grk/sOisG8aZVdAc24nKvZI8eRa73JQ2I7R8+Won+VouqnWkJefUuQnH
K4zDdWe+D6Hq2QqTkuQ17Eo3Tg+SGbma0+4MVfiozbfxwh0MilMsgMkxsAQIafd3U3GNNHQDSYJP
dxeW14HXgBWckJlgtVBYC3rn9M6ZILkU3Mni6kjxKddvq1DmdUKPM5Q1Vla31uNDZpTbOahOXX2f
BtKn1ZdeaDzPTEgbOXW77lZj+iJFPSvgZZgK6/jHbNypMUCRahVWj6o8kIlQM8XaG/T/OuvrmuQo
GU5jqN8JpgSZcz9AMSTvYCNiwsaS01hW/tick/lGHm8zvOz6yBB3FPtOuVPV16D6Edr3dQ86T7sb
lYBJEU4+/bG0Bla0jYuSETjr8oXAxVyJpjgT2UNApenlQJ4b+0kHMFcEj/zFtR29pNLAFjXczh1t
FovtsbypuzfIzIyO+HIjlsWjgetINCze2dz270Y/3BIGs9Oq8DLlz1XZftqAKxWxiB1kTzHY6w7l
TjG2MxGSmKwFrnHdGlfDdD+kjSfEjcgfhHZRtc8Wo3cIPTbnGwZpuBlTAYa8c+n73CBvGJdNl6IV
KLbClRlau6S4MZZoEL437ia9DNdkEGBNH9bNfE/qxzqcdgbDFr0n68WQ7ovpaezVo1KcQ/bMVfPu
hLjZB3bLJiDPaVjJ7IUJVvDliIuRLbGKo9jv9OTShGJliuZnnhh3AJXWXeW4jYK6zXzoBkre3nK1
fPZHA7CkPrnSXcNlka7uy7D0IkXsZqOlK0c7WvSXEJe7EnhlPHlSAVcnUcNVTaS2KEc/KfkZ5S0h
RgZ8Yp5j8IExCIbvRjGFsETjtWDkqcvRqghSP5vtZycw/OXtlAYbbGNYBa3qswthlo2QdFAAf47T
ZcCgmwfJndwWbqAGu2wGGsvEcGCGNpb7BI6GIsTFCAJXl941alqrdja61Ww0hWa+lVCkvLDpPsSG
vuE1ItCsXvRSWSmGde6r+NaRCXQynp2Jxb2FR9ZkbhoxFrPrfi2kXSxtjFq5WQjZslzeI+djEVSA
Pb5Y01aK+6dOL70O/L3onoKLJEKWt8cuUQ+yuY/leYe7D5Ni49y0vXXbWd0GaeuDCBpf6vqrPWos
hMuRwBQdJ3u5b43ar6Vj1b+FBkiYBCW9Ebq1sH9t54GW+3Z621bKyewaIN63tma6sfxkhNwUMDWL
WGGwUXhS9R4h56yMs1PoW4DfJO5w+Gm4pWf0w8aN0j7WBofsZPuB9TpI2TFiR6iiEXH6q0ierCn2
Z5VbQ30QucZ8gnWLXkNHfZGp0AMZLoXtqvmhYj2etEeRja4gI1so8XbObuT0lBhAoVNGnsbkj2Gy
tozbOX9PWQBApV5r+T2G5VXZPoAoTgWondbctlrkNrxbWdxjP1vDMN9K0k24IFOqG6uaDsx4VzPq
0BDdzxh3u1R21i3g4M7EEhr8KFCeVEPsIf0C9MJFMnZWyXs63mftR8UtpcgAOnvF63hHjTGBJUaS
kPcu8vijIxTPSBu/nFjAdW9BX1N5DGuiuIjMeRhQMQQ8dZnbNJyFZp2uRYnQJ8tX2hh6HeExQUJB
DWkCxn437bCZ1+NlUtkBGPDn+8cMbfsARd+W/Do6G5F6mAyxsu22Jkco9Z009vpq8GOj8B20LX2J
jG24xvi4ByXZzaiecgcv6px6SI9OrE+O6VitJx1urObHtena4qLlhjcWs2sjFKcmjBmDS1P53qfD
RuUZl47OQXWugo+H8C547ywiYrTNHG/COpu2WPfSg5ZMvtndzhwViN8MMWyQZ1AABO6UAhsY3toW
QQGm2+zcFwxlJ2JKS3GXVuQyDfVeGQ9IAJlXadsgDW7agtWhUj+2gbpvshhFOH6+fpu2/ZoELQ9o
GNAB+IXsnvRAR5Vz7qQN4WpehSJJ0d5rE8RtfOn5qMr4IspPvdpM9i6ECJ3vey0+4dOlSADVLm/K
YZ+WB9nZduq9JAEkYcWBxoVhOeVBzbNaAT1i7gaZh392cciGyUqwCPS4nXarwXUX8w8FMbswgfam
uxAUCvxxN0MmWTvJ0Yw2mVR4E4O54GYGspDW/auZvGriQEr0Zmi3TBFWImn8unzPyc+oKRjVg8Tk
rqF6icfp0HSyX7EmLQV1V9bv4yB0GznkdzL6ur6z6ltbpd9t5Cew5au0GP0ZKAThvfqLbb4F6oki
8ydqdaqWh2LYV05+HvL2WLBUtctDUxYrI+0uc9yfU0O9hGzEWtKxzaRct9YmV185o1dlxNdXA0lL
u81sR9tqNJg6lkTdLEFn11mzLyN+yPAuG+9w9K16bjQ+P5wEq0aRN323s6Vj7vRuXaBHGzZBe2oo
lSNUYPK8DauOn0F0bCLWoDuVqOxwPghnb9V3QbKHRMIa8Byahz5pHjr1bCkUOsIrwHfE5cGsL5Ly
XGWN/9Jb1bnhp4HCEb045jd5PgBB9inht3ZzcrIYV7ywSYiKbxM+8lQb70Hx8mSKdzJP6rE81+YO
Xb9kF9BhMi9Mdl22JallZWXnZNAPeYgMkoSySQzr0n4pnOkMDXdrGyQ3m6H37/vTf5gC0bBZlk5s
qUxWzNe2X14E/DkxMavO7732SfUWjJm+Kp6sDU8V+tDvem/l7833ohEB6rvwIfnny1hwls0es7XQ
VsKvdnDhvAAxbrd6JQ0e6S/1+HrcfiuI+fsIZ3EhQTdUZM3kwkt3/Js8QzhDs4Qesp7/QS9a3Qw3
NI9MGqC9RF4MEPrbGc7f+23UxnAwYcoCvuDd/nlFB2K8bveKyozhUqsnR3uLxfmbL+9Pp/Ayx2B2
h8sSdxXkWu2rzgWw/EygAgkk8j7Y95t0I/bSpiH5ud9+c6W/D+D/vNKXofQkMiSUS9ZJ+dlgvAYe
c0j54tj5vIVHXB8eUKef7O+m7V8riv+R+P9vg1vmv5f4/xad6v4suqb88dmQo1r8YbVb/sS/RP+q
9V+gOAwdLy6cYcyjzPf+5bRTdNT7msqOzlpsbobNd/d/4WE47RaSBzBd02APIDNn/Ev0r+IUgGrI
Dow/xjznP4OH6dafM15glKBslwhvpHig7vjLf/4c7E5OBCHwm9JxFl/OaJdDcbJAirH70pb+Nq8a
ikFZy/t0Q24auW2s2mdimcjbbORNOwSOvatsic7c+BXw2AmMBFSOS/BjUoFJP1RJmE53QlMamEmE
5IR+o+ap/TETaOFcY+HM5TErSfvcEwpELdCT1Uzg5K/wyUzLx/Ac5VI3XaDps5YgLzONt/Dvia9M
RdN+yp1k+mw6yp0uuhloHluU2HcMbGqfClY2cUpre6gggE2M8c2KqNSbICX6uaQ/M/P23h4g43qd
rIXJpp55e36WidDZTkoPDCjp29q5oBcnbY7VH8CGH5U+xyZFKvF53jBYmIJcMyGVgSgcG4SOXMcJ
6szUiBGy41Qb7ju11RKaKVNNbXQjZaHdpDwiolOWhU7C0E9qCnCJQmrRP/Vsb9+RDEzlR5k3kbxP
o84gjaizRlF4+dRG4Z1WKx1bQVKtwtOkJUbsSw2y/UNAnz3dhdWU46+tR5iePSBQ61GphqEFIBAU
8s1MuEf2c04aJX6ZAoJJNwNlKbLgWurbFRolVOZRSHY1RG87ppnWpKH2Bwc5+pYMODU655HWOg8d
Ubsl0B7Dpv2NCwns3FD1DbWWxCrY5GPBINB3fbHptEZLeLVNpb2lrE/sPXmjYew2k5NUrrD7ID4F
RRL0RBNF8i/irEjh3ep6MZxqUcslqbz827PbECisMjRNBwmXlMI90Zzw0ZyyCMgtTFFsHHO9qZ11
ryd25PeNYw07fk4E0cRDTdeaduFoMz7v7QehLD036hBeiRNPmronYgNbN4GRCK5GgmgaPo25Jd4z
UOLRq2Lysm6iujBoLAgVSdH0tnq+kodSOVnObFSEiAZIk/UKRb4Z11w0nFpGNEXQyKZLRFD3LhdR
hASuNegn1TK2h61tygbuk1lpLWZTYYMaVdZqcbBmqWeUNI5K5bIMrNFqNymCj4mkM+q8CvzOWi3q
4N1oI/4j2U3MZqRWIW0y7hFnIKpU8axie6VJktqMaVAWUxbONE11UaosZ+FchfuUEAh1lgfnmKYd
rw3fnfQ2Bml9wnQYXLGjRmwBehBNRTWsbanT1lpLSQmfdqC8k22An10rYWZD7RbcRugS2htjtqAh
2C12CIamxTlC4RWt51E3wL2lev1zzGT7rZdInz/DupAtOukWk69BJCUFWqe1/XOSCE3zqJJQvqB7
U+LO1QlFSTz+ihS+D3EP9KOorXUpFSJEUFJXttfVg0kEEEOoYFjZWpmeHFXKexoCbLn7sIsEuQJW
gSrCsfgPWx6/AaqTXNMTP+fmzjzHFFhqyQdpX+12QKhKQFkGRXC4JDDHUWwZ1uIFLhvNVaYwS49W
qzECrykmmx1NYhQw5ML/4YfWnCPASQK9W3Ef0Jk3Sup0HtOeItgEoo+dByI8M9m3k9EWpIuoWnSJ
ed523piPzXDKE21w1sQ2aiTSqpU+rkeziAVaRjR3lO8pEog5wjTs5vWg89uNbR5FhLz2ip/2BduE
lPgHsanKqmgW2iPBacrINPCZeAmr5ZlBoCtFr07oczFbgKL6NAXBmOuVjIeniqXgMBpWYDCyrZJs
l1e4NI3EaMobx+g6cYI/qjKfGtMptjZ9G+QOvpjFWvoYFig5NirHjnYzllZeb4vZcYZjF3e2csha
XdAT9ToJbxmIfxQ+SsOA1Khby3qbpEzclBnrW5dII4JlW6XU9b1pBtlA1C1+WmtTOyVGH2k0CVhL
+DG1WzPUKushGDtmQoOkZCfUUejxCA13tA16Ksu8dnwB9sbIpMm42MrcNnusBY5+m5NHm14no9K6
D2yscded4a4kPfo7DEg4cHgcBvNdY8lj/mQqat4yxJRk5UGXyVN2iqyYfDuq4uCtUnnO3poWZPpD
R3YPKZ49oSyeVBuzilIfsyj81tBoN/SizKpqvsh530cMKLaVaAEvmq3MMbWyg9YKN0Zb65JvDJXA
cKQMefJK5FROTamNo7RrxoQsKeJvrYixXi2baLlGKRvcDoLlj77lSbMnrhQPWzHLRMgSe868IlGy
XFpHZtl8zpM1RfitQ63c5NSs1nNh6knuB4VAaieBNm6OBBSYyWrEvx7eG2Sb6FtRVln+kFO1aMdy
6IijWrbK2bYXJP75etdg2SUuzLZfpcQgz9BQa5kfVDPR8XWlHp0JEYu6i+qMyDhTgbjWIKc0ZgrX
4L9JkVfwwOnSbM6OfZlJit+lDFxdu5Qw7+uOUJODWRr0r11tStoTT2il+BEqo9yNpFePsnMKJStg
/Kx2PIndSq606UA0pU5rgfdIA2vaIgcr8yiPV1KuhyczteIWcREhecdJYO91EzuP+pU0NMzoSRRK
GEdmBLzTDJthvOk55z7aiEEpUQdqRFzvRFal29W9+VlOeXBxZPD3qyCKpQdnMqOaVKJcZH6oTWpw
SHJtSg+iLlOU2n1o3FptGmqeZfOz21dZGQ+simws44Pq5NnZrLk52HEPQVOfCY+jehFGiWOYFMm5
3+RxGTLQmouGQWpZV9V01YNUEgydFUtN/AS2LxO3SKT5ZUzHGjaTYorso5TmDvZiUc8Kx0hfcsvF
VpLfEvkmoUvN+8DS1lUyGTka9iy2ohVReunwrDWNRYZeO0u1T769xKSf3VWxI3+tCk+qMtXJa9nJ
+X071IHYky4UT/smKOZPScd8zY8I7cu1CAPR7WqrnJpVYde4wgzOd3xHo67nIw84EZtvcqBxjOCL
W4I8SS4b61feV21usWbOo1f/iv+UpLLsjqmdWANm1YRU54yhVzkjKtWc2DBn7D5CVI/zr3zRRF+y
Rh0qqnHVTI0hn9R6GOetUZjMvobRUEsPMCR5OhGRoSSLd6ixY0aohiL/ha/6nw7qfy8uk/++g3J/
XMv/9fSz+fj5h0+a/+dfLZOkwk7GTIBPBokF2h2drvcv4rJq4IaWF2y/ClUI3vFvTZP1X+iJVFLP
l6EJWgk6+7+aJlotHCcqpGUUNRZ/0fhPjNK/dEP/TzsAF05VYMQawOg0pJ3WV09JShJtI7fqdaHv
GWRpubWLQuoge5DP7os1Kubt4Oq71o1BhCGJ9dCl4mh2kzf1Lrzvd+q2cNtttP8O7cPV/1jz/3pl
xFLQOi7gfedvsDzZYqRFLMX7FNm+Hg10Is2LMep3eRk+K7g6CzKy+/jVwWdsjgRi5c2JJ9V9VjY7
hSBR0di7Mk29SfmU4w+oq4xScy9K0R/l17C6H6P5voJFgW2Xqpge7rmUEAOQk4WTdXy1NDwvehm5
EzFoeChcyX4swmqtzj2WLmQclXngsCShy3ht422jlOthsk9jdi5LvLCsDomeR7W2xzS5jvPgJKqX
OleIEXaMe7O5ZDgRy/EqMy7Ky3uzfLCcB50stxmrSFehgH6xp0f7V2yo7vYz+JDmo9CyVSNsotzm
84I9QEmT+XVQ/rDr8mxalRvpzSZNkT6X0Q4yB04UFAYY5SriCgqOzs65k9X40GgIkhvMflN4sYJq
l0FyCbGaJMXkiQnYbP9m2P3GMj9rs9hqUn3SInk7KCORh1e1v9GhcpjZcHEws0WMP+W6dJeGcmjw
uk1AOztKHkJhyzY4KqI4dlN8N9o/w+I+YjHb0/iJUvnoYrAZAYU/llIyDJ/T5BAK5a5RbS+zpVWD
T6ZWiGy+I5JyC+J1RYdIAW4dTYb88HTcGltElSunuCehJ5ORT06fVbOlNVrN8Vs1fOYZG5/2PJiJ
rzm3eThum/gVRwsLqWoDidntU74qlDBTzsORUTjD/o0q/5QDML/JlsDUjWYNPzvqYoH9VcqjVUyD
W1uP4HiW1THP9s9ufK1CaNSP4Dhg6TD4U5xzQGYtqXI1y1c6mHQ6FJ25IvN4lWaI03MNpHF0Wzvz
dsJ5rzlsD2zlrKLFoyMBvvyi5HsavFVe177cEJNG2mUj0eInA+uXML86RbTpFP0jnRqvDLnGpDhv
jqRc7Ljcx0Lsh3zcSwV6FCc7DOOtY7zIzluTxkgfOlYko3QE//cY1nRD40NWfGQNvGa52dtZ80wk
81qV2l2jtAdGB2iEzc7NsRWly2KhcYh4POnGJa/bTTZa9PuyVxU4GHrJK0eoI1aNen6LnxfsNYSY
9IcZ2lQ8h8osXaEt4+nuZMTGtinFdlD7A5QXFxTOXSRy3CXy8jo8NNJkW5uvufUhYgwMiemOfNWt
0r0U7LBrmnKLHz8WvE9KjQcnfB/b8YdOAqKGqlE08Qkt5YrOb9dKONjliTWg7c+KcZEzuteYRTv9
vpRbTINGNsVHggHXtjVsy1o72rbh29WnzD03VtIH1+5I1MIX0oNO6KOtjUa56/RL6PR3zDx2wvnM
Rf4Zv08mv217g+Efu5O80rBpKZSzc/iQKk95II7EAxOtyo4Aj+B0g+Zjo5bzjWpDV496f0SWVMl8
ooHgizS4dynViLPmEb7uZ4gHFRtqVkOjxYc4PWl1vG7afldp1VqusGLbS0qmjvLnZWSd1MB4lqQ1
Ia7PxhTedRO7uYDMwlWwLKThsYv6rtd2uqmtS3XeZXngRUl0MmXJzwoi/XKFBaA+7otc+SaV4rsn
+5exdaDmsz6I7j3ZGf6Shcb+5/8jkIoz9zfF53J+LEcohyhja4byv7yHv43jczT1QRsr73pxQ7Pv
UuJyy7BZR6oU/WcheP+6FvbhxZ0q2wrn+Z+TR6EBoSPw9lpO/aqDwY+lcW1jofuttKAJxOhX/G4y
/nNA/tdVSCVzHFS1JN4v7/i3dxT1CX2wZf7I7GuWXYJZ2zoO0aud4WOXAy3v//vL/VKA/lkboDWm
dCE8CTKL/NVvS22f1lJjQPVYcgMEPQA7cwM5o1gxOAt4fpDnPa3H2jm1trpzMPYn2bwRVXmqJXNt
woFo0oKAYBZ+OWHczJeaHglV+m5pMabKu765m/Xym5etKcuc9+vrRoytAQSXQWV+nQOToJY1lir/
QM61TZMopRtDGy3E+MGYYmVOCdV0uO3Dbt/I6sQvEdlDdtvKbypa5CFjShjNHgRDpL5PjAtXXX6l
m3bt+hpkL9FwsJVXB7VcK5ebhKW8Ur8V5a3eXjN47J1xMev3TK7XCKv8sHxKWYcTnSsZ/aYVdw3R
pHl9ngJcnvq+0urazYr2gbB2LFm6lyfTIc5VTIGZPyigBkhnMQrw/lb7S6Sl9ZIP7solYHE14xBL
LUaw06PC2MrsS0AAS+9crZM8BjXP2Z++F2O64QFdVwZqpJyla7Q1EGgq0etcIvgrHxM52hkhkghY
SkgmDUhegC1WdZVv0NRHs7WTmcjOrU1cRP0BrWtdkw7gRjWL6GE7K0S28+QgJIhlJ+Jp7ZoEIC2G
4l20N6q41YpxPbSMd62PsBU7J5YAPCibsqMXmp+N1D418ntfFn4AzjeQblh1rVQcjLVyTHqkg3iw
aOawSo04CbrNS2d/QMA4TPNJEzekzXtTGfikJK3kOloxdSWh773ED25mBIQHKBfNAgBCvUZzsLEQ
b7Qz+QxIBCXDy/rnMl7W3PUuZtvaQaStgYYISBIpyBcdtxOP7ksd3mGeVeZ3q+Jth4RitMNuqBpO
N6w4Qj4z8XjpS4K2i0j4KEjBIXySirpWq8YXwt7JfElzvulz9ryK6aa66VZSyEpY3mbTdCgn6ZXE
CH+xpfYQvbKMxDz752Bbm7nadX1Ck+34bNlXiXWQqtrTmGrJnUPQh7FuhL5iarYK+0us3QyJyoY3
8AQVEnM7f6hIxrNsv61yaBE/E/u5wUYXzp+JY2yItHeHar6aRb4Fj+DaUbjP5UPPrZb1Hw7mnGru
1nlmbNLgimiLBx/8oC1+SQ4laTPxzRNcsY4QNrQdeRAK03CeC+Oae+E+Z9i87WZ+5jn0n85BrBE7
3sxkfoxNb1EXpMgTRNASTm/dZMg3Rlm8hEO8r5OaxT1nM7ySvti3Fngcpui20kHl6Xcl8B2mQG44
fNaDcl8I+djNjIlJh6aIbLdNK1NR/cwlxXPy59Cuzy2hzPMQ8dMzWNKTTFgnCFuSN4n04JWc5b7W
6c+mlQ1e3ldbomNcW4Yu3czIsSpm5DYq1rLVH6Wpdbknrv3Q3qtT72vyDUHFMFucA/X3KgxUV8dl
0hDRwnDgpSY/l/HXTipHL0mCN/SH2Qp4aO2asTkiSw4eirR9T6rG/OaYUJbz88vzj2WwgrgflJbN
eu3Pc6KTOGmcoL223uRp68Q3PyxPuMvuu0L++d3V/uFpy9VAcnPIctb+6uN+O5VYBrKvkNprz2h+
V/jQZX4Itz8i2918h3j+0z/w6wDEH4GI4F80z6/8dMhMda+Y7RUmDsQeBq3pt4yFfzhjUebZMu48
5rnc039+duxJ6gLh9XUBpv8ygF0iTnKUFQedyF55zSZ/yQ3hq16Lm39/3v7D96YzvyVikpOLFav1
5dr4/42xsVlT7Jpdf0vg/Kr3y13oFreI/74zDfy5118+S5197PI2lxwodrZ/vtExZBXGQPW9WYd3
yn13VB/TW9YJ53SbrReSB6FkT82PuPcqrv4dWeKLJOSvq9uyiuGNqfkvEtzvpUw9VpqcOOJ9CWET
u9QLl1iJFBQ+jw9Xf17Ogm/e8N+LTnbX2AkXOAsYga85q4mmmBVGrXcL9NMIXWdMoGgECTQwdhyo
opQ2WLEX/ebXwUDn7z9G8iSIFMDaR+rWVykK2SdNYE711YH+1BLCpsXGaZzHTzCRs1sM4gc7PBTW
VnAD9eZHUsWPZtId8dB47EA3adLuRkdXTunUPRUM4b1U0W/CXH/vp21n3Qg72hUalpZ0EeSl06M2
qBvsPi5jeRfG0EXN2p3JEDuficGU+ISd965+642XMRp2aWOul8omNhu/jSbQ9lFzwAWP2vyhM9lp
IrBLZrEZiw/WwEwkp/UwssuUNBihysZslU1Q34UtdV/Y73PeB1sbXqG560YIFHFzYC3uNSkI7+RH
rNyGZXbQuvCSORAW9J99/zr25pbQ0LWmzSDpwru54Fk/E7dhp91VBCi/zXBnmPUh5+gYEoNTksW1
snem6NnB5FZq2a7W5/eqHOF52lgMcw4CK+4OzPiRdJuHErG27tCNMwuyqmcp0f2xRDZZBPVPiUbN
5KxBqr+zu3wnkbTTsXw1QVgNBkFAlXPWYZmqcs2JGyKdfp+j/GSO7TaEqgdy7hLRL8pMR2KlfxsC
vxiPsU1piGpgQOvbMBEham+fjgkl0mujA7q0hpXCNADzCHykAD5F0N0GkeGj5GJ2QXtmFCdFDWpi
pNbknT8M8EYb+G+D8pAhU0/a8eiAd8jqD+hMbgyWc0LNNpTGkcUVMX6ma3EeysFxZricIchWn9N8
uheWtFL1+y7UtgOy/6jvNqqq+1LxPMKJU/qlOUy3M3rpNrp26H71qX0I08ewYUZQvPfiRQ77gzKV
m7JJB0/Xh0veyZY/Tha1wHhXt+hQHcHOuVYSy51toG6i2hXdZ1FjxyAElCerO+mNH1RIL6WPkDi2
pELdg19dCoEGpUxmylH6lLTHKCjusoQ6SK6O47BYbbr7ftRuY41Ye8YonPYulo+bhMJx8ecFgKkq
rBgD5P1Aa3c4TjbGEPqLLlWj5tfJ3qq6Y51eAvVDKq5BzUoaAEYqw5H7GNPjmOwthbp1wjiyb8U7
Ge6AozS3RPXvsMJph3RlRNqToXEbysOmRQgKh4pdd8CZz9zo3KGodbAgMZJzKNJ069ol866OGJd0
ws1A50UUEvH4owt+RoiAIzQGhtOczYmFcM0EIElaUooSJJ0x3gEcqwAMk/I2KqQ7wRdn6h3U5QEm
WIYIwywo9doofuqN9Gh2lt+L1y49mdI+Nt4BQ7pmdFYBTrQZDJZQ2pqM+8aaPUoibiTFcgPnFE23
OoQwET6XyaOTZq7C3hOWnZvrTyYPxX54rixr3zPsyLFWzIFzASDM+Gm4DYMGtepTncsua/+jHjrH
JGLgJ4vkRs8kL4KjYOQPGL3RDy8qgCKXHqQ8fs1YBa3aWn4eTfLtWINreBB0aV2ZNZnKUbqzlOR5
bEzgy+SpUqqbc/XK8GdXoEKoa/2YU2WMKHxtgHtxKrOqBgSzrlWl8fQqRg0uURo4Ga4bGgwH9M2U
zVuokq5qQCWzutt/f2R/jQ1ahgwkW9kQCjjKKLa+HNnToNUSURq/ygVMDZeJ4I56028SwplkbQXw
Ylilr7C71/Hz9zEe/1APsTnAUKmYIFj/Zq/tQUlMIqyvqH3Avuiraei/aaa/uER/lVyLJ50UUTpm
bLxfZg4J2ztZsrB6fXLDLXkoEG1wq8TdGuVysiUwxB33XbL5rkL4gob6dWEmKTZ/3oQ2+rf6xAEf
qFpC8MnS6q7bVU9M6xawIpffAvtJ3VhlD7uaPfsgbxccv/Vi341Mtm5xkrjGIzAbh8HuN+f5UhV9
Ka1t4u7BwhNk7VDz/lk1cTv2RTGNV2s4yNlByjZ6sPv3t9Q/VIFLqvKvXYy1VKJfbqkwoh4IuKX0
TfWAc3NTvswu4p1V5f6nhK9fZRh2Y0dZVLnslL5OeNpo1mWlaq4zFsZYOSjyN1i8fyq64O/jAJcZ
xmAn/vPjqhHF6HY1vS8pM5h9mfQpnvptxsyv8dqf3wp/XObTWnZlVDfLy/itBUECVsLQnqgmR8/w
c26TJTuL0dhT8pp785o91gbfVrgRREnViMaYMa9kQPRIjbb/8df3x2tx/g9n57XcOpZl2y9CBLx5
JUCCnpQo/4KQhfceX98DWfd26/AoUh0d9VRVGQkBBPZee605x5zrwW9/y9R1SVdXI83N5JxC4WtY
BPo9J/bF/4LB96fk+D9l9Lcbt67elaqKvF5Tx/eebHoAM074Ag5ujgyKHWHzq337t6vN585vtxbq
Wst/xvdhhb5ZXeLusIetf8eQZhEtUVo6vzzKvz82HiVhWSywTGH+6uBWsjZNQ8gZea9uIZ1vo4tx
HM+DjS7HTk/Ffbv7jQDHy/93va7CKpAt2eTkyrJ+9S5BvM9S3MevrbLNYnJYIv0+Et705HOoccYH
vZ3WvE7aYKdYc3W5Zf4x4po61P4ly2rbwqcJFx3N3gS3CHJAmdBTUA6KIi5j7UOUYalV4iVtd35v
OJ6hnofOuNHU2NWRIqBoWxQgY8OW1qJnrmmRReEeUP0xjDUa+7D15edOLg+6F9+nyU7KtsStg6mB
1JxjO9TqvWaAawrAIIrJpxb6x7YuNlYmr9tcodzSXBIzMDPhXSlix6CAUSxKS3PfBa7EH5QwqOy/
tOBkKJ9mysRE/RITzhuYysX0TAuE81LtEr5AUw49bf/lQcXKyn4jU6Ga7QMOpkXc7OrJlSXZkSoU
cjJtTSlZRIriMPVaFnK1HmryeOuB7tjDzKwPZdlugKuamb8sRnOtt7JNYb+oU8u26PsxDun1ET6V
Dj/qNtaHzeB3e00VboYJI3fVMsMFgmPgca/2qfGaxG+z+SoU0uWolNvGnJliky1YCRSzr7rpV1bS
464IXEO5N4JbJbvx5YtvZevJuEH8i1VKWxQiCp8CJkLzEne0dkggzgSotkNs015ZTP2+DJE3clJl
n0+Ks68BOiM+lSG6WiFYjT10dRvY1Q/Y1B0rhC5bphuFEWX8ZJDz0/BuZESMmUc1M6m9cX5ZOB6H
+JjXBUmj4rKp+82IrbAXs1UDo01gkR6lT8+v+CtMR61OcbatpLtqIhu3K1yv4VdEvqpVa8HrDhIj
IcLSkCiS11pWdjpU7IcPKKSWUgMJeQiZdW6sZtcVl1rG+Rmqyx7TiJmMTqg/ilLLE/Mwgb5UwSnm
b/FF2sLCRhRfxsx0ffFSN6M9YfmrIgLqVXEXZvKynVqnjng1+DpGkbGqhI9KGBaBNA8HlEUZY03U
hbUM7E2boX3p+2Rgnxy+mv4lK5hbW5sI9HJRvuemaUf+qkmaZdc0y3woFhTsSwiwrsaxMjNbO57g
HIAXjkDkNAJtcSi5/sHvn010XomBN7x9B/2xkNLHqnpTSzixLd10S7c5NfCFPAr8Nkqz6bRpUQXx
WhqERZi81bBqsA0ummBvcG88FbvAm0StQotaXebAwMOpd/QRrE16JzBdlzKBDqvp1AVPTeXN4fUt
fdzK/jZEFix06qY1Xz3sqn1+GeGYJSr96sDqWTCemyBAW10t2noeaksLT3/AVrqWWU6MVFkVxTrA
NzXJ9cKzkC8oO0N5meBqC95Woh8tq6wARrsA/OcaAsK0oR32JRzdVLQ+ERbdJKp2TiLQtFqxmoZx
EwjWWdXXPMNiCrZRBBR6TBF/34BZ5gAdImCk+YsBVOxrvNSJY+RPUv1WCb0bpBsfvbJEOu/QvJJ+
4pZFvTeLg8wZuO1DN+JFzXn7Qo7NSNccQtJWzUQWdd8vvVheZj6zkHDTC3e9fDTLbd+DPwRi3w/l
MUAIoTC1Dbt1BfJMzYnFhZCIeMWuu+cxhUPcGusywgJb1LxB8j71C046/p2q9UwsLBvJDLZKNAZo
ABplbwQG4DSoglbLqe2u1h8jkrYRgi9aWJFZfxazr9DatSp2dtjRlY+2gn+LBoU6DW70sXYIBXXi
7CTDoAyTfNF3IBja106gwxlOx1Skus8tJM2qYwSvs1drADER40QczEvh105BmPJEf6MzitmoySsf
ozRYS8bImSddZJEGrUByWhEYdJI6CIU2MuKsCe2diI84P5O1EcqHITtmWbaokmZNLAcMGypw4Nsm
5kVNeS3y53gUVwhezI7xuddtKwQUKqKBQAbcqtwPLI2DWqF85LyrgYgrS6fieE0LJOEbbDt6QwZj
PQS9ZZ9sBuGNebY9ZZ5taiM8c95SDty93MO/X6f1KZMeS/ywJfujHiROHFzUbl6EwVW/FRpQDkZL
mP5tq5jh+yy3BH7Q8F7FwWMJEBQRMnLEiG4TgohZoiLgzG/suH7NPbId/RfK43UKm8Iv74L4tdaI
JDGsWyV6qUukfTRzuhIxddC6hXjJFCTlAfQa6ZR7nAfyZF6r3YhIeEXd0WddNGzSAs3/dnwciCoR
V7rwgWTlH+KDxAA1Qi9YK9hCGS8UBCCENG7oZyd+vdCiR4mDatHy/zINir3brD4HhAPo/rRRerwc
5JJ2OpPRD/TO6Gtuyjqilamt43nKoO9NsA4yMFiJGSjWfjIEdloVg35/rohV16TMUcKTGHlLa+rX
eXKpvPeenpDB4qMluYNVfYZZKnK0qIaT4L1J7VfNCurrFT0QPFH0QqY6cuqRu+buZ2qhUrVuSPtv
QQ90UTa36njXBZ1rtEe94Lfma9ezzNG73okFE7UG8cFm7MB920RldrSmTzVnLbHMZWieJcMV6IOF
gbcq2T6CSN+OKkm0XuaiVh3UOVic/5lQhdQ8mdPTNPUwzBNelb3GlI3wFwDfmLNLFB76JRKnrUcd
I3k9yVFo9M23mOYUGJDRfB2TY+UfjeFJgYOuBSAFaxQ9jLg8CSAU6hjqFj9iIc6f2lrdlWRW9eZ7
FYN97i3687hPRdZLBM5ehrFUC+kTQKBgc54AbnB4XsganSztA9CC2yTmSqoy2zBWKjT4/isH/JEx
06sMOmxo3KkAlyalnNQB2IBEqTXrkKADv9wVyonJ41Dn6xyJtNoue88Cps9OIEJOHwo7abkUUeQM
LQGWLBQaRYL0Yum9k6nAZXgawbMaVVufdtBUIHpPm8WMp5SNjVYKC6v4stKNVxDcE92n9R36tVpg
XfFxkyqXjGUc3dDc/esw+HvCSUVfpqhbFMN22cfrvNkqTIP7UaVVmrCHpLaeC1sfhroF+UaQfTuP
Brcuwm0qz73jfj+FOdI/zemIbzeEnVVoKHffKjqCQde4QfOAkQFZTenofNqhcMo5ZRek8YSAHsgW
gpa5njO2uv6QMZVM5tDz/NQbz1pvulb7PmoYPy3mqd5NShXWQMmpGYvRT46FU6XcyoFvI+ZejNre
RxMjvVlDa5uEEUVYJZIJd7PxGaFH6erJ7hFBdVXoeGXugORye7N+qS1WrrZEuZY4AOqZ7e3NRCJx
RFpXvXUblqCI1ai7xX1/8ihCWUpcAQ5ax4RbYN6aCR/MSvjGm+epx3gzHgSLgBC4D356m5lPYrhL
dX0bQS5Tm0dxOhJbZYtwQ0p2lWkoHCQI0L7fpepD6Tw7l9l4Gevrwa2R0DTEzzimLxarHz1Ap8fL
LQDl6CsIVApuA/aihu90EA8t+7wvP2ZKRiZVtkin6DA0zG6HhsGkyb83YsaNx8fSD6MUE9d+6Uus
/jNwaNQPuf4m0OZqZHSOE/sbWgsmrds+G21FOaZK4Oi0MRMGH42Z8KBRM4EQJn4ORVG2tsiLqZPq
NsrY+eSSJAhCygTqAnPgW/zKvYE35D3GkFTdhOG7SRJKxJuTMvc0xHpfz/wY+YFOZYpZTJBxgUvM
A4LsJhShpuDjCMLYqTmpGD4GcAgtlE8UMjmZKPraQl6hIXnD8y7XyyrrHAO94wjrRUxegulWoKGe
9o9a8l5b1b5SbsR+mzcQeHDxN4qr9MVqCBSMJ5Gt0mCvzfc8oNsKpUgpEV5rLJVV7QQVxaj4okfZ
RiVjRcd9hBZ7rdJDIrvtphTBmfCOfPjck5RrS/DTK8vwbLGTj8JIiA3dPCsEiYwOq5z2UttCVHn3
8o0grxPYJ2PXbdT2Nhq/esuzE5WNKnnKBEY73Jg5+fs2+ZTF27r3nSYjQVx+RU6zzGj3iiEq70Zf
i0wFku6tH94j9UOgRhQMTGLhMhgPQeSt5Gjbjd26jb+kEtrSFHGkIvVK5gPj0BiUaP5uJ4nfVyeJ
was3AQSDwHgy8MmEOqiMvSZfLB+nGDsidadfEoWBBCDsUfbmbPrREVH6WczTs8X9Za24CMkEoVnO
iWHR5gCL8MDlpOXpVbOs00/JNwC0EGPXAgKmDiSSOdbgCik03pJbERxVNaW2UVeulXt7T3pvC+gP
IXaNCOt6egOtv2fljtkdM/YUzXok8ILzxItZnGqz4vuenCFU1+VQrLsJuoZqYD2B8VLnHCwTV8Ec
olKHKhQKnnjRqhOu/oVOXRwCKzFeumEF2ctrs5UPGVtTQE0IA3yOkE3h4FGHtROrbhUEBGfQNkwM
gmy7JS6ppVVMe3IJUam+DgKghwy2b2oXrMB1hXFd+jIANSXlfZ99wot3QJZSkDy17CRVWywLNrr0
VWkzR2PqTxs6LNAOySQCGPBFxrsmfjEmqrVRxigKwFxLFzUUoxJEj8kTltJLUYG9GQ6tJsKuNDhf
ds6MmsnwPrRZzHmW4ht6k1bx1lmQMxqGKMq5T9cGh4iwZMrgc+gKv+I4uG/Ur4I3IEYiK0yarQgv
yox0aCp7RkAX3cU3Dw31bqUfQ5JEJHlFPI6c8kDoj03TWWtuWvbDCriR0pJuwDdrMoXskmPDCSOp
YYU8WQqIZAuB5k3YyZg621UIN02GdNE9Yf5/TS3djfnBwvsYpndGjl/Z3SZQilTaJtX8utwP4L0E
avIUM4sgsIu0wwrc8CJBap32CC7EC5oGx2gEp+XIJvAFa+gxgDhuqjReYeS09e5L66a9xQBUF/Kl
CLqxmwEfWrhtwJpYqgHr7NkM+gV0bJYvUJCjjuA2cYQ+p+tCe047eZQmikDRrDNaq95VbTtV1Pr6
TQR+iM5Aq3p2Vr3wHTX+Z6a9Z3rpDJXn+nBRvDRbSgFsiIB5D9ubpa+lfp3246LkoJ3iR9WtZlXk
vDuBt7Xye6U8GxzqCo9frvpUoH6LrLmD3p0JSDsVOjyV+kXwXkKUxm2Dh6boWURRF/YfqbpXFM48
+ishKlQ7kK19mC/Q41pwM30m7H/pxc2dxKsWq4QOUGTUIVokr1/NAUS90nLGVm94VZfaHmC7463S
TbaML7+2Gf8WbjLxFTVa4AruBAznf7YZzXHSddysnwrUdjheDgQ8l08dSqht7KJVtc7JsHq3EoYP
+u2/3ybJaT/c5/eL48n43uPsuwmXjJx/ZtMxRB9kKp07i++ETt9a9LbS6LEIp31YR5tY/qgQlDHD
dTEwuJUeL8O2XWJOc3LoXb4solgfXMEUDmyrRElES+qLWQJ2O/GdVpZq+5n4moEsN7uEMNPmXpOt
+3bQnWjM10RDYnBs5GXMiWYwk5XevZTkBJXa89AKdok1LExIsaLDo1XCWUW6GA/PgJTy6kEIPM7l
H7H4VAWvSfgx1g2MpWgf6JCxevKgpJKkz+GAsRGAjDGw72CszQxMfcgOpBw/kVqxx7JI6Crw9Oit
rY9pE66HctiKKfbEaYt9HoYqgJKUHKmi/4haZkG+hoE1XUmTB1IYgZjY6iczill9mQESJqAKkV2W
yhGyn2Mp8Wbyd9EY3pjdg6qv2qBwQwwCAgQVhTesJkq2L94F9rPS6gDEUz5U8TrIiv1YiO+SVPNh
crCfXLNAg4YXSozTY5Mwwg+Qcbozf9/TXaXjPO1Rqho8znVeRy7mc35YK4eoSO8zfLEi3unMd4op
dOiDipS5yLKXKnF3AVtYMGzHMSEmKV01zX0OASjXJk6A/Gszww50edNH0RplP61hOHEdQMRkH8pH
bdKXNcVvjKUkANKrRS9i1a971GsjUvdWBcUfmHZbuE26LSxs6am8FP17USetY7RjRtANNU6kkuzG
Ck6eUjuEJAOHnEOfjXhc+sVW7CanRCdJHUUxas6pVonN7iK2j2Iq0D1Vl0m4HhsDOpyrTOFNXcHn
obEyBaIzJCFTdDpqNQqPAAKd2zLX89D05324003TkX24ZEQCKx4dTVCITVw5yohsMwYopn34hrjn
X594/a4z36OclxV7Iov/SvUE11BfJRXNoIJeFbgC826vvpWne6Vl8Owv44QUwtHnH42wKE70b3ew
zzml7IfuQWabLi15MwX+ZepZT8WeFjH9POgOMKW1TNyHSBL1s2yNjilVu4Kqtc6qbQdNqKE/2+FT
kvp07uvsgUITs8X7wOwyLF6a4E0Rn4XcbYIMM2FGv7K7RCVze3EP8J00DtcXEjtUxVPRAM6pX1oF
kKWe78Um33TDQOtr3NC0PurP5LRUkWV3HpEMPb7CXqdJ522L4G5SQAC+SVRDBo6DoHnMpYuVu6Ik
EPQCLJ9RGFVjV7uZMFQLOiQAhyENZeZtjCNFRcIKJ8KGNb0Cl+YQhrUH4reMLWHTy/IiBvAv/Ue/
WjNtiMd+iSURIqWxjMzR7UWG9hahBqK1MlX1UJJZ0egKGSqHNqWH6OnDSoOM1IcRwE2OED0GUF7n
2BUF6aGraLWSrb6cgKTasQxmsRYotscPrbqtcnr3BCKIrBrDtLG6+ZAZ3SuEAXe5tZtbYqSrrUpa
U/3wqsURGCd6ekWw8gsE0akPLauhT1P2X0jAOGOJYLnEHVo8B3/KujbMZdFY5D7QPGuGpdc/tfG4
Cptu4VvBA1HSfPBoTGLChWUQdimRuFLq1LTeZbQORcDIV5v1mAkJJB2VqkVYmwhVTw6Kva++AyLi
7hnQ08TxC2tZ498opOlWDxAkY2rxyP4JiX02T3I1YoxgLgPFIy9o7iR34cARn/1WBmaQ0UlMmsch
fhKTo4jV0mwO0vgQh9VKlh6iAHVr1p2C4qNMZDTOqJERJBUcaaOGiieM35ljOEb5KBZv43SJfPyr
2kvGemAK0XY00cOwig0JVjCp5rfcy9md0Lk9FrQ2ku6IIn5LVHNnleXXRCe583YJZvqclytt7yxN
d7KYbOz6UnT3NSfyHshVgkA4lNed8BhYd1FIM4+HOjcmdR+ymIjEWFxDNlgrzCmsoYbRelJoLZsi
MZyUZ5NmOmYOyy7u6dfcGvSGK8IQk7l4Vk4GHRCLeMLRc6dOdSowgqb8lbYvgoDFo3ct8ts6okzI
xTbuivLLtG6nWtgGNGx1C9vWCEHQAw9+U2D3i4eVJ1VOwrwg9H0nLU6y9PH/v5jxI5UeQ5TuHvMI
TushwiypJ+zQzNZ5JTkM5SeDNkBFaEC2LomS84ucA7r2OFaP2PfPXjA3mBRIpiFkDDqmstof1Cql
9/nBoOFUNsxhDDeiAdLOAysfixoikyaaP5HaWMqhXi81fSa5HOWpAXRBe2ushRWECBLQlOQiytDc
EKsN4bjKRbzq1Q20XndISDKXVf4Y5m9l8YqmmaQjOmYmT2XCSEFAOCwJMmE4Ehk09/HWzYSwXn9C
Mzor5lDzr80cDhv5iEnHU9W8badIa4nlQJEKpEYG5IqV1t/56UuUssRb6P0DZaMBX1+E06Qiph5c
kl+A8RFCIgEOVv3MVSt5JaQfUfdWVPkNHal13RnABd5CkZpnbrrkwmPIQ/aKganAOcbYpRT6/UB8
0L9XYMY8RL4qNL8PfZWr+XmTCFXcp9N7xtKa6UTb1O9V9IBIjrMQfdywOsfSKQG/qYGIHJKbEoSu
mV4a7UXy7jtmqBnpVt5ABdMRuZOsCimDa1uSOvSUNmz9Hyn99YaDZ8dYraLZ4ieJXYbHGnxhaVJL
z9ZzXoowEu0qvQu7u64UljP/VwI4yg9AL7neFGySY7kN5mMRsMtBcuLqDkyWY435JmsRL/GEoRM4
KbONqT4JjA57TropiL1mG9FFjxQnazCFHaX8Pm8vAd/HcJOY91PFICJ9/fenKv1Uvn8va6/K96ED
MZF2+We9pHNsrKa1uolbxBAyKm3vNzfUDxKWPyv4ucj+JhSQmU4HZWRiKu6XxoojsOeENtWsnT5D
Db375d5+eGPQJxkgqdAJIcC9EkEUsQhTIhbexi3SvRe6Njb8WyfYzbLp32RJPz7I7xe70kBU4f+7
mHWRVr3b7d71RXzXub7z65V+UFt8V4Nf6+oJApThI4iflSOtug8ZUsqS4PNleB7vOGyGp9/kFso/
Wq6rT+/7FY2rTy9kLVQjGJliCDSGczQ8ZmW4oQ3xJMV4L4vqonmo7oFks7bfe96xHCNS1A59tg59
QtjvO9RuYFBSaqH+jUz6RahVbGv7sDtn6lcVH0XhouX3Df+Y1WhrdYg2YiWB3OgWdbapZAw9Ht+m
/9EhiLBL9jdlfDMBxnjhozm8isohjoobYFKO1Sj2kNWceKt9024kOgRGuKujL1UHDV3i+ODQNlCD
Jnc++FRvR4SfD1mo1o6KRiwX3WXcKqlK159OkJadBO1eBg0aowqvde0g+sF2iOJTF7VLuXjVi4fR
h1Zu+vvCRC/dnKzqJqNDKQsiitzLENyCunTKfjoWNUKIOnaAoq1qrXCqBJEkLX6kyFWzyWnlA9F9
xae7BhAGLfkMO+URls6K4R5wTU5QkLedQdp31HVjx6Q5xZlPsVVj7FFHze7FucEerZOUFZqdokLt
KYf+JqRIlXOaWdQ6+Ws2pQf0Xqs8R2rMyBC0HrNrbSP74D1ftMFfjJyUpN5cVkFyEvAhp1EA26K1
6cKxtZauJ+1BXeCVpu1VHNnDGNaFyibyzX09ZI6kZCutpokTm2uJuNdkOPnBpo47e6zStRhErj/T
KzokNEJ/4gx0xm28g8yzz0GTDSVztwhWRWBtm+EEh7ZZ5Kb2GCfePU6hQxgziLDIDa5IHM5fwE0t
mRjsjZRAr6BIGrsPDFvnQD43XBIV9YIJ2z1W9G0H0B2VoM5/K+QVh+qmlpZG3X5245shgZhRbob4
Uprnrt57kMViQ2jhMqecyBFfB+J+zg8rcn/ly4LtQxbuEdQwRKaPexbLp1SITzi27zozOJieqC5y
Y1wo0R2zKM3nOMaYESlHFH1GGJbqulrIxNYFrXrJxO2sxOZ8AA7k1M2ZYmEgbFSxZhqBV5iAYK9G
lXwK2Mvr6UEJvE0+UhgzLQjoHU2g5M1a2xSNvDOJKCnE9s4vjTc1tTg0JhuJOwg97TiU2jLs413S
nmKj2UwepwFDsM3mPNIanZ5k/kS0B2udsYkIqM1LRirnctEqAKJFaT2oEe2OVD5hHLsvm/RZGOd5
eVrufIQ9ALzCbRT35zCytvy/5yBpNwgdiORUxoNlBk5mtReU/8BKcaUn4kGc/Aeh7TAlVETh9SXZ
rMOqafEZVIyVg/5c0RALKyYe7WDcIhbeGqZ/bEKRLRT+ayjelfgzo4wgN3pzQyCvAgviTFjhByPZ
yvYqc+dZzTkCnoXL8QKE+Re78j8MjKt1Ee2iBhYFoS0pTVcbDJ74Og/MApVd09qzkJE4xXXFGcYe
HbLlLr+txH/LetG9fbve1R6TjGGp11mJpb1ZiOmtXP+2Y/52gXnr+bY/Z5HRB6ZVvGN5JwrIKVbe
xrIRXwO1XgAnXwrObyFgPxp+vt/T/Cd9u6SZZHQsvAKJJieR4R99ZnDyXaJgJluzyfSy090vdcGP
8kFdVkz0ugq1wVXNk9UdAJ2ax2iP9rikz0oFQjMxcBBsnKL1cD++ectfrvlDnaWzM//3Na8qn7Cs
g5aIm3+s7SdpPSte9ZW4/rVH+kNx8Md1rlSKStdLWtXM9yZvCStEZyrddkT3eAt556/y3x7lDyXW
98uZV5VBlsZGLHM51fXXjCeXgUM5bjPbWkfbX+/tl9/tL029IcmZl873BqIvQSOzYC5gZ4/eeswX
LKgLhr2WY/0m3P2h7awbJmrombmDkf+q7ZyY3dAhp8UQNy5x/hFnbZ7RaDTiYi67iMi0mQRE5PmW
C/U3yO6Pz/fbta+6zipQO8GKGPxthNNcnXur2mEQsaS8Wv1aWP74fL9d7Oq7MPwYTPtUvnerfknN
RMZd9+jtMYhC+lhUbr+jQX3+9+/ixwXn2yWvPosiMqVOzrH70aMw0+em/GU8of/4PXy7wNX3EAdt
WUNfe08FMvrMkU2b+hARjaefy7pCnEUPvVqbpWoD88fhQsugXIc9smz0fVm5TXTALWLjNFaAhf+d
hi6IwS8VPYZc35Yx42+awiWqMoscCcZlEuWUkuaOWT4JZK+YIA+14hzVbAja/UCRknSE0dDwNe56
WoAFmR3GCOqneqzQ3Uo1ZE568XFJaxvYzMBHi3+8CVR7wNIasqVKnxm98kwUlsawEWXsZMpWiGVb
ap///aeZH/1fm9v/PLl/9NDfFuaUCZShDcO7YLo1GH7B9O3euO2K10D+lKll//1qPx0Nv39l14r1
Vm5ypRB6Pm7RJn9pobyRQ7nAQraJtuX/adn6dm9XG2mdMhmp+az+Y+bN5qX/WCwtN19Zm98u9ssr
bl3tqYPXl8Azh3erPHTMGDGK/PLo5HkR+PuX0lUo3GjTLe3qCkotyVJn+V+TygRC2fmwC5JOZnSL
yioSrZ1Iu6galNvGLLBp0hTMw1rHrKkiU/8kA+oxZtxhdHmDJks/C6VyMQN0VZl6J9SIDTpaIpIC
+6I8j7Q2/v13/3nN+Z+//Wr7L8canzp+32AsF3nko9aL3KRN3H+/yg9uJSon3OGGqGgqhJ+rSk1O
qV6rePab+OvaRbOFmdnbTDfzT57dm3hP6t+2jb9/FY3yYt4yRImrXv8qxTQVyBhI5rbD4xzbN7MK
NrN9Wn0K1nO0HDZDV1j9+43+/Ti5KDdoQLyW0PFdLeFaiPs/rfO3NH8cxaPf30n5r77+vxcG7kvE
gTQb7jXlmgzHkbJhlyigCECtZHEqFkKyUpxhDUl0hYpvotxAuVVuZSQOq99q4HnB/vNl5+oYrOA6
Yocyr4uANK5QkmvmW7eaoQLQM1aCm/7KnP/pKrjQZRj3kPloIP1ZlRoNSVh0HN/E7T/vy65fBf+L
ikady6M/b0aXNJKFuY6IEer654pkpa57yfg0faaKbbfxWu8Q6BgMIuSGQl0sUmQVCtk6YGI3USoh
yWv3vQIIjcyggvxtLepOcn6D6qXFkFqGD4EC9wN1bRGPD7LRHEosj5ORuFWxqTgZGQZjEv2c0pZE
zBoIwn0bVZXN9ruyxsbWy3Ir+tYN4591JQu/fBJ/r4SM1am5sZXpQN+v3VhmMrWZpmHbsbANfMLR
sP/95f/hPMYF8OBJms6b8RffohAz8LzNxPFl5jltEiiFRCiTcMP7OCc7/FYxyX9/CnzhoGfFGauB
MehqWWmTFDuzPL3PkMTxlfL3Mh8kctew566cjtNs/uDNBb0MF8PCSrtbE9Fte4/B8rfv4iraYrZ8
/fm3XL2yHto2FtLhPadawxTgeA9Ruyg/TaezxZX/BBMMySJmwfq3zfTvhe7PC18t4dhI0qAXyq+Z
KhKvS3tGQ/5zmlp2NJJ9O3kxia/75bdm2Hj97WDHAtzABwrucf5Q//xEudsosqr6fU5CVNJTlb4g
hYEhtYsmgtqZH9KID8E9Il5grGEPEYNBhpVm4naBuAqxEqUFPZ1mM0pEDlap41tnRp9Mfvg8Xtvi
NRP8RSkK5Mbvfbh1BgJuMbrTyo82vkuKkyI9zizDzAuZw7TLOXF3ashpLE8atOCU+Y+oEvQXPGU+
2gmt3IcimKDwPPGzdMwTcnKCrDqyPQacEqbUltmUVMXvGmohlLnILeMHPSLgWy9XAjJQWtyHisDv
qKNhKDfHItgr8r6fxAW9NRLWqoM0Cx9xAHjZylD6TQmd1+L+Mk3equTPlQUmbUBIUgFfPXzUcc8H
XWkrPoaXiXNwfgfEeGnmb0GJGkRNNrR7N8xcFhoz9iLBoqH3awUhv0wKgpoue3o0I8h+PX4V0KmF
wVtHQOUUZXbiN0slKpDO6m6GOi7hQUiWgC+dhal7ZZTe4oYPdIMUb2Gt9PpGTqNzoJvwthhDFKTN
eB2+N4TiqrIAw2nX8oOIckpkuhfoB7VY06qLSCjLtRF1HlTibq8PR18krjczN1KAsC4Xd3OemQbQ
LmI5SzW6oSNjo+BYySjMZMXpzLMcGy7eIkk8MOs065uGZzY0c0O34k/g0x3FW0HL1klZrkX097O1
S/JPkbIJ40+9Z2rPP2O9xQMgFugFpXxB5rtoIGXIJDWASKzpY5FFpB49+StKdyn/jlQ/GIyNSQMT
1a+gUBZ6Hy78udKK0JdLF2a7Tl/vDVITzfZeVV7H6XPwCjTvvHZuKwDWylaUdRkxNkLtds1L4835
70xhSSmWS3EZ+LAK1a+Ipnmm3Mf9bmIrJj3U1X3kI/LnkN0i/S6IGhNQP3ZYazy5WnTJbaM9Fxqu
gWFatt08eAaI1cDzSpm5Mr8Xk/IMKgU/THcoo+pTNi4ySA697O0yKtio6HdjB8G/J+tOAoLSEIN1
mn2Y9WNSn7QEIVRWOaG1Toan0pyWeery9sO3Dx0/qw+klG1GOGI+ykedR0it68oJ2kTzMZzI7hIX
2Xgg3eyX4vCvbelqIblav5JmUodiGt4146vJPoNB/KU+/wH1cnWFqw6CHhiVJkfKV1YMblXhVitR
JxKWIGD+yCQGGhWpTL21ykzvER3qbKO8qZArKmWCev0iMRbRCmjqferR5MYzBdI1lWYFpBEutUFb
j2K8ohi0ScAA7jLtOy9ZVkLhSq2AqDX76tTknaqYWXgib3yzdUy+yJ5c27qTNkVobqzAP7cDmQIe
gYOCeMyJjVT6cpGGybHvlOV/sXcey41rWZd+lY6a4wZw4Dv+7gEJgk6URHlpgpBLeO/x9P0hs4zE
VKWielyjirqZ94IADo7Ze61vQb8mwE+wtbhR2NkFUbsnoezdxioxGPJdS1ycHSKwGbS1Fr7PBf7M
JzlXDMsaaUzCX8to6JvopBtNP+/ziugxZdOg4FXV0lXnKv788RcYIhkulrboIa9W/Wtd3criTB48
4CHDYvbo4bKSgJ3KcsmRF508FeaiO5dUE/yFvBxpB/fT3Rw8aPTVJkV4v6jDH3WIYjZtVnrtb/LY
fgiMPnIkUjv7xr9Sud/GKB6FXTv8SofYFNeaPRuUCaayRTcXrsrIcFoTmgAfpU3n1ggL8Dvhyh/O
44ESafCgkbxq5y0SP0wViepC3HZyxIKFHl7ZaHqXSU1gHo/ciHVyh6GyD/qjgS3TbOq9IIEkrv2l
SR8eJ5g7mlh82tRNmrtQKo9ageoeC6tVtCBfbYEpi1dZCOryGCchxwKAXE5sB7UWGZYRLwy9XuVK
vOoRAppuyKJM3cLksYkhcqWyrLAeMMGR7uG33nq0YydXNdI4y6s54dD2wbPMu1FALCVnx8xCUBdT
erJQtxhrhPZKgsXS0tEiDqQZs/shisP0obmgAmfXflHyQn2lYYZ9EeJZ087asdn5EdwFLGFJ90YW
9MqnQoK7sApei57pRXFZrR0/91dDyfZJwiDWPY247Eo85ZPAsQQKpcYgFtVsa5rIgWfINvm8RuEb
8oHIbAHkXdqTrTi2CKd3Hs6dKTWestg7a8vh0KTmFQnRL0jEDjl1njB8MqvaNen61YN1RNiIFUCl
NXOsau+iD0hk05nXUPEbUKDKOHzxWGfxDeHeydlTR1svq1elHVyP02VJxGrqpYRWrsrY2A1EKuZR
tzEZ5EGGdltgZmvSez72lc5Nq5O/q9AnEEi8rFBO1D6MrR61HXqEAmribHTNobKYaBNNT7pNZ7HI
rN9INYyghz54U5RoF1vvhOvtJFHAeqRHaUq52/gaLhFU87JwS7AtKv11wP4+WruhQ2U2vhO/TpfL
v/aagaUXoRoZiv0dOQFrS2/RKl+blQSpGfgV8izNfCO40A0Ts3B8ZdwS9OHo47hLCMHM7PIaBsgD
Ic2rUH5LiMgNlCfFv2KRoxN6HmXZpdHyLQnlMmiNcyH5rhlhYCFavazBiEEkUmyquBBYN5YXredZ
y1dTHDis/InerLzO3IjB3Oa5v8HFvVbYUzTMBR6owKSCZdUig54ujcZwK7qQsorIw7cWZnYVthJa
XO2bleL3PfY8kVuWBVVFVpXfzvQTduBhSIdX9SI789aKk7mBtUB9vERHDu/zeea5qDf/+Q775LIn
64daj5biieG1XJkX+bngTKo66S5fSyvPjc41REFgrL49af8uaTi57LwD/1ABHKA0ZoGwfhQEkXLW
trZ9y2lmWNFG/RbrLuaS26ej8KwMoaAA10EToF1OCrVmTHtZ4tHWK/sVUbC/KTBHuuPzfJJAmMOc
sp0VHBqHOf0Ob4D/kKDI/OaE+nsV8vOvUE76GX45lnoP5mmubcwBta78WKysBVmzF6hRv2t+fXGE
+XjPP1/AhwcsutzKTcv7kURnA4d+X8IpdSbnxerP52L7t2MqdwUuA0+rMDSwQCfPNgXzWel9/sPS
JG0xgBwTaU8s+LUSFuSnx1eNr6+kVscjGFw2iJMxpvJ9+VC89W1X0/FAmoZo7KpUm7U9dijPtaUB
Ng1yJm7lC+BkqPS86Yzgr/eeTrU8Bk6u8b8dcxhyyQPHH7TKfbjE9EBpnNigsDuoeDlFBVlbClwL
C1w0FXtbvgor9a1EkNtWxm2JFqnniGEl8nbojJUiB06YC0cI7y6JSU6Ujx5uJmTuSLddmf2jb+hr
rX5Mx9QFzDZPwuyRVc4z4g5HMt4n6XYUl6FU3VvKi8wOh7rMsQ88hGR0G2WSY+IDmaQ1RhRlNO78
aDgIK70iCz4RAQQ60z5vdJ16sZwjMozYiKldccGDsfCX27si7PYtxrLReK3AetZNtwoMG/pcV/1A
C/zNzvKr8fPhvZonR+As7bISpv7rwAaNM02qAmXbxsPrn4fP72WVz8PnpzLvwzAdIz0CmI12ev4q
dG0ZOcO9fI25eTHeoFDIbr873FOt+WI2+HhnJ8WMKgTvZ2hgzjWMF0iHpF2dh1DMp2QWT5QbvaZZ
3DdsPgq3kGe4vqidSn+fi1gyDz2Cki77yKaxWPl+tdZbZLyRpxxanLqxz2aWk3ca49GBNlK2BEj2
L5k9uNagLbuBrCz0K8iIlikMEbNyBgTyuN3PBxKDAv1xdiz0+YOaH2qaOqbt4ktfo96htib0jWRP
F2o6vPNVLSUQax26drWlaxfDFirRhE8GOLfOsbHNF7NPHMfh1GUp4lnp1pMfGw8fuJRthjRy+Jxx
eOfh2pjUx7LMrkm1fRg6hN1eSIJ4e16SIG14/TFFb2SKwBVFsMZMdR3KJlTCdOdpysqA+Z9XgJHz
mP5sYiY43MIlFm6Lv+R3zaOHy3BBqBQFk9jRyAEoPEgBGAjQKuraRKuA0O1mLaVPcufvpvGsCp+9
kI8nLFXqhqZrBt2ZGPIVwUqkOs/wD4lv3t556FPs3lgS4rMUuB36nC+HbYXaXnS9D97ZOFTIhScU
z0l3VLdSkrt0ghZKdiCrwDfie6vOlxBE2vJtTC5DcYNBfhBIu8TdrDELots8P1SNtdHY3Oapvp8m
fN/lXrLvhjzd9N3bZHWknQlO9QiKKbmU6aU1sglMdgln/NkSaHA4xtS2yYvqidyCC1unMlq1m3ZA
LijShZ9K5+VsB4Zj0S4NZa+3hPewyRxoqxeXMkOkR7HVJvgv0IKNWGkRqxS6cqZhEA+TrenfWpzf
VZ2DOoX/6LbQ0/VIer0CQ1AIqDtokgbOXtF735tMeGJfGylKebLujwNJhMgz86sIzxq6qnVoY/ks
ngsJ3qTWn5GPxf71RpkwdWaHvitcdaSEwmGgsslGsYJzX3ksSFjwi0OrPsa47mP/3cvuyx4Se0eI
JZYGoSH2hk/MNPYwCRB/he9k6huQmZXlI8ZOHlKo541M2FkrU/S3ET7FTORo6TRvupwGJPU5YEQR
PYUIvQy1dqbhJRi1ddJUeFnZgEYdsqinQb014ie/oCIWt5vJuo1JPoEL76iczLIcrzmFCKncK/g8
My85DkN3UwRYyzUaDVrxmugTEEFpaZKg3ZmRq/kDlEsgpN5KyNZ6Gmmj3ofW/SiadQzgUw1Uxxye
NFRCXkfVTycMuiMWFy541OOph3Cpe+tYf2f/uULksxz5ZMLXQLrslU1r3TYYalBYmsOboNKkK6wm
LJ0Gr2NqxJI8b5i/CeuYNOHAGu3gMU2aC91IlhWawkDBLFJwsC5NADrzyYgvgInFlFRcxMgIVSdA
7sZImTPWz7S2uWnSJyMYd9B+mcb2Ep6+UbxrOsVr5T4atWsb/hOH7VWZ9I7SoZBBXV8QpWfxj9T+
vu+iTd1yem5uTPrFeX3fc2y2W4lz26GTfUfCj26OLw1G4SEtYX88BPrNqF62WbGMgL6m3p3s3w3S
ZVyVSO2jDRnfrMS1AyUVACw6oJLj3pCZT6KCXErTTlFNTCekeRuMQ38/SVdoRRdj/hT3BAjKhRO2
yOawlgQFekr9cQyuBB73sLRmTCrPSd+XVkmMtSfcwpfe0VrsBxgdPTJ5vX4JpAlrDtyJIlvVwMhj
Xn6Ajwnqw5ka7Wz02pUPvlKrNyUlPWWwt71fuSHFkTwBr6IDuaIDIAeNK43dosJ1bJRgOnQcuoeq
jqgHjqsi0o/ZED50Het/kl6kobzLyTYRIXVjgmFtlh4BlV3OJzI9knXZ4jJFfRnr2kHi4DRKx0JH
ACINj7ZoLjv90IpDPl7T/cu8joQRSAx8KqVJzhpHmF5LVh6ftlexG4vvE8pfXi5c7BQ9MvWZchBx
RApj9Rir1pXWAVwqaj6cQsLS5a8jrLAY0800Zu8RXE4VcRlSye7xSo6uQp3T5ICvjNmoyggk1JDl
ZDCaDIUEOJAshbc2h2PZWJyyqu0k+nWqqvsiJv88krbGEDlq+1IN+T4ZoYFqz5MUHDQv30i54Q7V
+VxBtGEZmfB5TbBEGSMprcjti1mn8Hc0oXowMduBbfGLDknrWTE8x+1BynSsdLCXrNjFjOQk6joJ
t1UIFAs33khNPGD9EAh+C20/+SovHDS8/WIrbk09tin3sg+K0JicvkWN2+APrNBWZ9c6hXwCCpdS
+VoUV4aKlnx69fhi6ggY8SS/+MF5Hlwk1TmYGH9AhkmQUm++9n7pinCb8gBH/3Lq821r5/OJE5Hm
oBOeoS1qE3cXjQHyaLZ5Uz8VOkS3ILuXS6bemp88aZbjkSxUThLkhAqNXMchqWYngu1PD26DqD/G
xAtL2W1JRps/eFu5UBZxfDTPsG6Ni2QdMxh9hZglLd71NlW0XN2aCJuDfGRnQcUuHNNNk5sbv9Zc
u08BeFwnXgSPLbhQAH4xvxxCZAWNFFyH8SEcvU0t0vPIGza+r17kUrTtGvtglv4v5c5/g93+ZnA0
/ffBbo/hC32kj6Fu89//FeqmqX9pWHEtk54/YgPkGP/IdNOUv0wy1GSLf2wjr567Vf/IwRZ/8Sc6
zUMqCqqMSPBfkW7yX1iqyXWh200fWujWfxLpNifAfTxjm0ImbM7WDFqwGmha81T4yC/r1WzAOzOR
k7YupTmY19c022WKDG8JvBT3itnLkJwyGZEu0CAnq3EKwZfyo61fNOxawdSjSBb0eN/DSbY2UdFj
3R/n9IYkJtpAmQjF3hMKKtSdMHOCVoRtXI2SxljWRFOAmzENkIONhS1ptHLs1BlpkOwzk+FKssP0
IDUydeJBF+1WixQv3AB7bNcKtVGQUp4Ws4FFWo/Tx0nSMIUwEOFfq+l91RFNlFZWpkVUqd4t1b1i
MVgGbOKkr9gOlyi1G1GUlMWTbk1PV3X7KazmFKhqkUh0zX0lo6geMJt2Cb0L6o5VcwhSWC5DZWfH
LlSTS+HzB/G8cRw9ZgyM0OOSTEUKuEUHJMHO1Fcke+lZotB5aoMO4FAF7QmollbpB33Swq0SHYfW
pleKBXaD/lWsbD1XDkPUDM+D4uW3YxChS6EwzeouJgQrXUs9Lc9DJ5D60Elq6F+jOsD/invPRZ/M
Iq83rUsCLMwJYqakXVRG/nVhBeawp0M7a3gJ3hirYVyETdE64Aijo1Wns514Cig4s+OLs9E4S/RM
emkLneyxElL5TanNfkMcTMOxQuz5LgyOLx0F2P00ItiOsro8FrnsA3CLOCCrViCgYpcSPbypH8tz
pUkAyUe+V2PIDFQKuLbBZru3TH1v6SHAGDY8njtMpCPJk1qt+i43JGj4qvyDLmPp+l6OVxrGY83m
TZITDkT1RFi4k+Z6dR/oOrkgljEkN52nFMGqIqIeoxRjPTxLPJ/ObB6mkrSrpry7KDEoo9+326tw
UGjUWfqctNUnmmuRrn1ZqlK0r0ISzdg7qyTStGpOvrVoRec2PKboIdWSub9nqspVa4ScUpoC30ll
y0dhssFW5FzfD5ncLTljtnS6iuhiipTpvSvK6SDA6uOUSctnMw6UF4hyw21mVcUPVSmJiCqHd5rW
MuFC0bzFqobLxjODO5pu9UNcKyGo/gDb4dhotX41ScZkn9EZoricwWfe6MLXelxmBp51MU1dT2/C
LKNNZ/eZhT8kp5QuaXOCa4ubh8VNcPzUcy2lzxuRiQi0JiWOBQdqwEBq02Z8iLLJCFYQBxOFxTpE
CYlbN7kabZJfCcBpbVbeOpuajcyg9Ncp5gh25qKD3iZa026eEzVTz5Ny6N/zwR79c7WdyuOHyffy
V4HwY/TVZ6GOyRxHIoepoXky56LhqbpOrcuwNSr0mj8VyG63Udf1tlp/Vxg8nTlPL3PSI8y6IlIT
lWOkPyM6E88bWcX77tiMmnr15ztSP/cj/35L6DlmwgWTtHpS1RlUXoPa6nij0TnX54njz7Lj5bBJ
XMCMq/RWP5/u20PkxkuAKgjJvQV4HgrAybpwyIG4iA6R7viuffOt3PvLp/3hp7FUfawIU61MYgs9
wcI6oDUEOODvlU12n0Qb5RhvOZ8is2nv+TRdyTFv/Ps/P5nPRaFfD4ZkU5i/tqnqqnbyEswkx9cy
a3Nta922bPiLl4IzOgQtU+lc6lN/vpz46qV/vN785x/qXl5vB2lEH3YBnGVrLOuDB138XToPyFW/
UjZsAp3WAYS6bA7YcS6pUrykk/P2jb7mBHj++22flOE9nxoOMN55PPBR74PHEQTNprtU9yn9nUV8
kJYUi7CcJJtiDb/Dkff1BVMIoMqNsSe98xvpzUmR/Pcf9JvIMKRHEvFczItZ2Djmy1nnFJwbbnGb
HM3tn1/DiUPkH5cjflO1YQOTgfP5NegSY0E25hqdAzxklcyxO/mBJAOEVfoS2tnGfvvmkvMd/KsZ
8fOSpirLpqxrKMrQG36+ZJtadmSWJUkKVDzrRb4rx3X7joB3g/BbowmiudWaI6aH23H1zbU/F3V/
u7Z20oKo8ZBUas61wRWtq23ldI6/YbQtexY+V91p7nQYN8Hhm8t+MdhpdcqzzcHQbflU8djnea33
LS819CYOMnCjGokSQoayZyhYRJsEX1PA3qoh0D0aXU27Kv1s6xk36A2MeHj48+/5chJE4CEIUrBV
Mg0/vwHBRCOMFoVLn9xJpWDzZrh/voL44kEbMPtN21RMFHynXRFdscKQ9AamEw6f23E9QkqXmVZJ
Ol9Ul9gfnFmvi7WDAeCAb1zewhHYlo+h+129+8Rg+2uIw1DidtmgC3b7n+928DRDTtFss4rpZIuc
UzF98rbdi9YvvDNzjd9jR+89hSXpfKcb/LmcnIx1MOr/uvY8636Y5UCzJY2Az7WA6GOQNnOsNyDE
aOHvQ/qNjn4hvVZn4R07/2BlrWd+Pp6idZtdUILvndehcoEF8EEQWreUv1kLvxiUrO589ARBCcHB
5fNvyxDOy1Jp8C2Q1qf1Nyp1vrAR30z0Jw2OX5/cx7F/srBURVdUlj8//kO7akE0LueQgI4az0pd
8kV831r9YilDrwcwS59PisRnfL6xNI0GdmTMadh+tSNQGIdew0F+rO5VeVk+6GvhEsp2iF8MsOkv
fx74X4x7rq1hZzYsZJX6yQSjWZIaGhJ3a9fBmZXZb+XUXIcWePqm+mbt+moe/Xipk9uUJ4+Y25xP
bPJtfaNbvrdstQIa0JimK2IBZQCUTGt/vr+vL4qSmXsjj+P0Y7K0qdITk01KhgIklKmkpfI20Hdh
IUMdN27+fLWvVkNT1xQhmKUIS//NHtZJE1tcHme/m1zTLdf2kk0a6WywfL5de7/YgGGWxIhGEBxd
C/Xkg5AjEeQmmbYLWUAf1OX0rRil5aTkd83UumPUX9lZS+dJXf35Ln8aJE5mCZP6N3s/1kQL1e3n
AduPQxiImE2IUzyIdefQFLpRN9IyuQ8ckLwXYCwd0lXuQBC7MJv+fPXfChdcFdUFRQtbk2VDnBYu
uiiU4XKN2qLd8U6NHamglxAtk4W6XuXbahfs9t/mdcwrzMkdf7rmybzYDJUWJRIrUL2SLganXU+s
wS16C0gE+FK/2+Z8MdVR5sEfSlrPXPOZv9oP03Cgky/WK4a2iGtiI+DBezEcHSF/8yK/Gq42YgDK
8lxJlk+//tIajKCruU5NkT0hH8IAm5+VyiJFW0Q12Gie7FDspRC4Mt+NhCbnm5f5xfzDkmsoBPxh
BfgtvaNLypEhxi/I+u6iw+XWUaueWsONoEukFZLIttypE0QB2UMRLVHcx69HXTYhE9yuzJVUW+tv
ftNXT9+kMqAqMmYMOvKfn75it0kSShyLZ6hGs01X25hAVtQmwypbhQ4tScjh3+yjv5inbOKaUWJx
YMYBdbLF6Qd56or5mlpArF1JCJlLRqkHcG+GAP/5Br+8P6QfCsTBWTV/8vlmaZ4ZjGUYwPQDclWG
w2teZKZw/3yZr26JEaxbQsi6qZ1uIqM61lIjADVcmT1SLKZfv1xB9YHsTrxz8l3o0u+bREXousY6
ShYMA+nkrbWqJkQ4IvJO7E2AFVJRI+fPN/T7c+MKVEsVbOKz//fkuRWW2cRZMlCzp0ms9vj7bcih
9Xeeqi9v5MNlxOfhpw3G4EsBlwmsfqehjM7C1z/fyJdXYGKxWBzY52snV0ASCHEj7RUcQDRjYaTT
Xvr/eVYc0WRd4eCEm+nzTYhGGfVGa0mRgTRKnfPczKdrVZTfLQa/752QMcnzFCaTPkZ5+vN1sjhq
vdHgOvVqcBQHwj8CLdrXi/Bor/Q1Tlsnwn/mLXESrr8zW56I4ua94qern86fcusDwDG5uryjS7Os
36F/Y1NFIPX0Hxref7/WyegTKXaNwONas78o3Kh75BndNQFy0eIVeoubunl3+d1VvxryaMVVVI4m
u0T15KNKatVO6gp6qEemQu97btENSynyvxktX+woeJC2YrKbYFr6bZuWSpHU5lB+FuOxezDWios/
ZFlTeV94LLSqvs7ui5V0HM/qt2oZ9Nt68y0IYn5+n5d4RbDSykz6KGmFPn80H9Zc6u0e1U76dnMM
mXzwV9JyDpGqL6v1d9uJLwYtT5RTFpFnNjG+px9Hr0l5aPJU/XgHyPexVODc5dra88MtwZ6Et0+3
f/7ivzjVsJ34cMmTHcVA3sKg2TFUb8eck/LoKC+gVC9kl/zMo//tKfaLgcP12JoqqgpD6ufv+fA0
jXos8tjjFgs73vLAKU4Z+KHkbyz9Yj6fnLw11bLpXlEaoBZ4uuHu+ipLvYFZvyTVjfAsoBOwPomm
MpCmrObPP3RFvkv3qrIYLs0b/dL6O8jsv83Pv4m53vTvu5+3/nP29vyx+/nzX/jV/lT1v2RZnruM
7MaRkc8a3v69bv7P34T9FzMKOyuF/uZ8JmMs/r39qf1FMJ/M4kqpm30QVb5/tj8l5S/NEkTz2BzO
2U5g+v1P+p9Ykz+NHJJKGDPA7hg2fPFzh/bz994nY1QzJ10FBLGYm3qoCTWVx5b2eaVpWMD0pejC
ayIK5AvdJ6bGVGpQ3bRe9tpkqEf2aeWFEYKoF0OSXo1JHjwOmtVe5uMgbry2tLZdT7yRNBJ3UUlp
t6oUIwzXZK2KK82Kg5UUxzb0xoqeoFKqXDcExXT3M4hxkSZte2yZKJdjPE27OCsIelST/CrXFe8Q
mi2LQKvBeewUs04IDgp6qBDKaEouc1i6Tc3WD+h8KvF9MLYNITm+NpVn8K8QGa4mvcbxeyRyKInD
DvQsrqetZ6J1vJm6vPPQ0nlFIchoSppyvG7yxCr2HVnJ3lFRUsVytbgiZHOokgsCX7Ul3P+iWtBy
ylb9bHfx7bLDiid1OnE84CvZTo0kHNpWjkBOjPES6LL8LMMwdehoYvRvehlBg65Xx7EtdhEvc53A
138cvHjc9KkdOIWUDBtLjiUAvxleFjE0j31ttYDSWskkFGJqpOdqqMa3RgRIiTQhSfdd0udLOdaQ
hqYFAi8EJiM8/AuGl37Iy6beDbhkwWoBHsAno3gm5kGIdKmThQF8tXzodXLyCmmCaV/RoVlQmytt
sgmIPyGLQModdKX2a5fpcN3iFrAkuRV2xbOI7BaG6oQWv/ca/CzSFA0vGVFxW7Qg+G4BX7nd3Nxw
Kt/A5JH7glZprxXsU2StKJalRUtwX0OiztcofzrvsRVe/KqkxAbHWtxbcLkmZboORSLSAKPQYJ4l
Y5LuhpRu7ZTEuCMLunurMu/vRx9rMtCGLtkacaM0rjn2hHkLG/NAiWpM7pvoiD+l1O78NM6ipdz1
2GPnvv3dKLL4gmw/6Peg1IKFmWaTR3qVGp9VpoIzi1Bx1hVowJhvgk7owDItjZNcr9kkPVR80PDT
JLJwMHuM0xnu4PBhrI3sloyRxPW0IJrWqjpog9OVClaTsU7lzUTo2HkUN+OjGXkT7DiLM9jQa/0j
CyrRQ9aQgswjo7t5K2yawkspkwzP0aygeJRr1ld8lxNBlym2bKhoJvJfrCns1xsY6ODPFGUdNpU9
LmvbiJdRKed3c1sUT1eX78PQBndmdnPqSrFQlAENW2XSLa9gmAE9VsNil7WR9dKDUl1mUIpvEvDG
a6uXJh+Ino5Ptu57C3OpILajJ+4R2XAScLCu4qn+kdVFfQyxvW4yNYpflCJTLuGWJuk6GaQQh2RD
X6uzMwKrOJ13Nxligivcr6msOkU2BWQq2Fkftg2yLcVSiTFJ4tJ7HGPfTn74aZnoEGl6Y2q3fujL
1NSiAOp01KumE4PfJSSiyujQhJNCwqPe1fFBnUDyFjEgO7XoOhw5wOPRXAh4ysWMJRymckXunkXs
ohejw68oTDw0RIBUF2bW4kLkXFciakJ8sJ5aNG/YB/HoEO8Uu4EuT0xuyVRbV/oQJdm6D8dw18cx
geEBfGv8KnYMg73opzbcGPVQ7UJi6gw3rII5YdxP3to2VR2/J1YvmEKk3kRtJEcSGYw7EivTJ4W5
aIOHqTy3+GY3xKcQvJgZjZN2go98rPptp3Uq0gVLQNnXyBRz44i4wFpWy5XU1/K15/fRhIBxwHqY
1rXyLEt8MlQmiFQMlfhGyPc+sRJBjsZduo6Me0oqb0NVTAuzjfwbu8t7AocSsO1NZUY3aRV656MU
jxeBPaEOKYT9Q1eTeN8GZeMqrd3uzXacrviUFbFqCrScUBgMsoDSIZkChG8k8SyrXA8dzldWgPxQ
8u5sAkNXIVvG10gLmr1i+lnsFCVZRVngIc7MjK69TCWGdS9Z2qaQwVmrWaC99qUfnZHFVKbLtEkS
zLYtgzEYsvZJgYevrOQmzFaqLKb15E985WVoTSWhMyr2sTgYqx8y7/kqUor6qR3ycqMpcsdX6MnG
Zcjs9DLVOn0KUhl2QWjIkMkl/56lZNiYYWA+T03gWLwklGk4wqtU6+8KyWi7fSOydkWVY3yvkB3t
bAQnxFhaODQLimDnaQZDupOHnApV2VWxY0zg2XG2Bmm8Vppm/BHC4cYfneAlbO89qfZH/OGVHaNh
9rI+vZIDMwRbWMT9c5zL8eUwBBHtjPLOyqhMmIyRS9+oFdfuIvOunbr4OtTJymoHss6Z7evsehBS
tzE6YtmUlvVbtDhAJ6Hi2Rsi/47KmrLDpxa9TEge7n0r5YEJP0tQAJH6HBk21lSVMMIJR+NeDTIE
VKwbgNfjNnaL1q5WXjul61SnpTZagKXibszcpCMWUG/RmzQ4cVe+YcbryiBHK0siifRKvpamtTPQ
+zZGGFS1q1ZKDSdEHbGYi8W3hjJOq5gJlmjSecxoXr9qGoKaCoV8t9GoNKipcr2QrVgh8JNDh12j
BBItpflW9OMm9zPKurXIDxE+9209CYl81UhehYRuxlgSllLeJa4vpXDlRIA4EqTdTg4N5UHkpnRl
eZwcMcWM8lOFQgdZeF9vvMhk7kYJFsJjKAzt6LW+d62QR7Ux+MxvmqGLvedElvu918RW/N7yPuEZ
sEoDJu2xlyuTTQZPG4jsqS8s+QFHcbAJRsk76owHgvVYhNiuDW4yTslFEyi1a7WFd8mgHH+go0y8
Cnn9IEInx1X8PDI/LIdcLjZCtPJ9GEfhusm1EreTF5x1xmzuyazmpQ8G5kYMP4G8lUvFU9zYM613
9Fksa7UuMgLHASfBMlDg+Hetmb4WMY9nJNvgsR3VbF2TTLRoyblzzVrrVga8fnyNQWwoq0gvSUsV
Hif5OLO1s8A023yBDDY/qIUiu1I99EeL/zDreshGBxs4IH1X1Frg8+6ieO8FhXlXVI3ylmbQPdny
zcaEfLitoREt/T409xM1s6OhVSZZgnGA2SEqJbAVXfGj6tAQaIqFNI4jeq38KtH893j0N4Pqzyyi
pABPLY3MG4vyyL8/Lm3r5Pl/nefVjzyJPx6avvzP/DpEKYb5Fz14TtG0Wyim2RQlfh2ifv4JdXtO
UkITCgK5fx6iJGHxL2k4+2gJ0TDHA/6vUxSHL1yrYHcQVlryz+Lv//2f1+F/++/55a9zdX3y/z8K
rubz2Ifj999/OZoIbt4w6ASdVBJHviS/8LLwHuQNYgz/mDgzLDBwpGW4xF3SP5bOtISyt64OvlM1
jksq1Xc9vpMy3G/Pzz6ppzSFyR4QF/19fJ7RGT+w4/FcdW251nm5SaLVh7f294fw8aaVz3233y93
UkvxOfkRscvlsjN5XRA1NK2Nt/wgPUvn/s6joFIc0B9Z58lBB4f1TVVdzI/0XxWP369+UpKLRBxK
TLjhfbR9mHHYjrG2XxGF4D+GNbQyCaVeIRR02gv9B66F+x/ZN+0DMVfC/vQLTk7OmI3aDoVkeA/b
44w8Nyc5eMt6RcgAvCPpPH33nOhF3pI9Amk02bTXWBqW3eM3b2G+zz/9ipPKr2EHsUQeQ3jfnBGl
8qat/F2zx/itPtVnzRoBwsF/CS9wT22+ufCXY/6fH70hn7bMAx/YsRGF9wC2HuV375LhJr37Zz1p
NRM7HxwwECt+zaKfvryPg0796rXTIEMAoeoULsTJa09YLgcLaeW9fl1y3fiufJHPjaO8TK/Sp+Ba
gD/f2udX9ko9zzb6QTm2LgaM3bSML3OXMNni3byUbqxvvgX7RDjzazj+VKnMvHsq/SdPI1dCn2+P
3wU2faW+5vleeiWkGWgj8AaTjxHWxF7DM25fcOT0nhQMdXHtojtvthAKd1D+IO7u9Y3txhuDPOyJ
8iT5TcvZo4mNb9ev0019lbnKfpplERRsHHBBS9VtV/qFf0Utkyt5TDjxsttxywv7PHDJUVgT2bMO
rnEBnpkP1bY9EqD8nF2yEwGNsWyf5R8wVRbyknPFfiBHcAFOwGle9YtoaVzNiWIg1NYJ//WEUV2f
9/+PsjNrTtzLtvxXqeh3KtCAhoi+D300S4h5MH4hAGMxCDQBQnz6/ilvVdxMZ3a6K+I/2Jk2RzrD
PntYey0HOQ8bWShbGr2GNKM7xwlttveB4kq28VnykYt2JNVCtClGj9HVLZ4p1i3dWY9a9i+QavUe
HSWLknmQDfB2bAXUjANdFFJ1APraL+SBMtKW4DVtgiwbICOwXFENzk6L8qR8olnm22WCSvYYUo8I
BhhK7PIERaMYqOf4zNyCtoTRHAtodSJFKMPjBODKsBMhObfshaeLQA/KL/fpvDMqIRgJ8hSATx40
i6oStHUF2eQ+SEdM1PAZ6MFz2EVgqiN6I+D0dGdCa+EXlaW6GbQrAmUkCqLQGKWOvD1OTbtYSsFl
qS7RSBp3Qn2VjukIGp2czkc9NqeUAWFLUInu7GxzmGnheZLQPhDDUtYxRd6/bC6Tsn9Z1Dz6AcGO
Ho/fk0R3gJCMrcaP3aG/foeegl7/uNlQpZ7LI2Vw8x9hB71o+HDNwTHsDJ7hOWYHrehHcy/+fVNC
VK2PTBskG5QMd5jf1oMr89bpq7FuV2hfiWLBfhrk7nVazLP5c6mNuEig/EI3cfBsLez0vMkiNRGn
uN6e3tUJbFrTu1MtGgoFZCaqQUOcz7nU4Fef3D5oBcxnhm6DH0JvM7h4dP2hrjY3u2xWeXXfyQHS
4m6XlHXtvNrdVju8tX37AeoiRW24tFCm8J8OnsPz4umeBxI/LZG4L7yW6wFqfpTOkIeFlElCHViY
VrbrdEN5aLAwQ5TXHDD2dCifJ9cRbdFDSKae4jyvaCVATY0fV1dHzeqO1BU6l+MrzUbTavEMjD69
lXQgBb1BOlzb2uh2stJIGSezWyq0N7l/HUDnFSNyIw/NsYGKk3W308HDIvoFGadYK0PAvWxrHyax
rbg7CpBJ1H5s2stcthVnl5yodY1wDvCC7XN/PUSQiT5dhNWslyN9nlxoRZRJGmn93NH6mm1i08bI
WK+n5jvjUACD0G2lx9rshVjjaD0q9if3MDRG+uQyT0I44qUlMR7KAuIK0ckSTawA9v4UrXLKc47q
0efaG3J32ZAuWdBYPErBAjE74YzON/qkPmu6lt1DYIzZre9GnJPOgTplVU+S92sk3yza/CDIVzx9
DNHPerqengbXwWWUjXqLDfWpqBOnQwQQTNFzDsveRJocZ6qAD+30aUyPI/KLDSIFNkTVvXHSR0h3
QvflDNsxToN6oWyz8XkMJdGkO0JwrTsyZsmczkfzItQRXYvwhRt9ldl7ONShu/ZxdHPSKPHWMyzM
cZztj3NpoO0MX/ZvND4OYd2aQS9zmUGFNCjD0krHzYw+Xr/bL8/iNLkEMoid7kgLsvl1WE+yGKu5
7TrXWT6rBpWVTi+ePmlTuVaPR5KnNJlL9mmAblB8HXej4/S+TUBDD6Vx86GyK3IS2o2zM6BB6z9D
7a2YIiJoYznO0025YIfa65UyeRqtAgsxEICh86zb1yIUQw5hMWV1a6FF2RC5vqU0gvprQtpXH6mT
zIcYQ5umKTDrg/NYIZ/tcqQDZLR6YyBHJO1cibY9kU8a+zSp30pHCV8OnFJ7ZBGmRV91AfDZFfyu
pHES9xCeXX1PsyZEgXRjTvPxbY6M7WGfTOm6o/8BXgAyMmvnGsMENUlQD+OEloPrIl08Y9gOEChF
BWx4mIN7HHbc3ujsIiLysPLwMkRrNVTH2WbtXUdn/zZLJkk3wDxgNyx5kPnS6EKn5CiTLGNyi9W+
GuXv+fw6P2GY18uM32dwv4w7Ae5kUIEhu+FGI8mwq+3XRuI7WArRtgWVwrF52ocJVAVrcYrUSI5I
TcqW6j8KUe5rlG91DFenX7rKHfx6Fpkfdz8Z5nuYLMjyIDUmixSVjLj0eCeYTp6C1icQOfBaA+Ln
6xTE6zdu1B8dGiCHcFX2WqTrF//tKNcno75Ux+V6j44hyGJEkyAlVV6i2sGWkaADyV1ef+dH/Vr2
+be/8u9hza/eW/dcPer8xLDKm+FdJgqUYAP4Dheni5XOssExOorjO8IZcHX2IeLS3i4jpqYMT+NH
DLnsrPMp+ySJXG3y9/nQtT+51aBleopJ/ZuYrp2wn0qmuZZeuoWKQ/sWDHVxFG/TeLtwj4NCnB1f
tjARUSa2QbzVRQSTAjIFHcuRhTMd5aIRowmehwUGv2v1/IuIrsE7UGXv4s0EiT534pwtv9+xhvRd
83nBUiBKCVhveBGWaU8vYriGIrVrRURp+DyKiElki0rEUaw6Uea9j89i+BLI5glXFxpWtCvGEDX0
n248fHB74RrY1JP9kWLt9u5oNdlxTWCyeu7LPQp7y2MJ2cpE9LC1cMiHvkMh0nYxCCRORLyIGXW2
gEVCtNz61pDxtQBnIxOzVLjR2xpn7Q0JijOU+9uLeIOShxcYdi26sa2X2A/fcTbFOLMXftiIj/j9
xSvY0dF2Alds+tBn4evY7ke4wOcSMa/zuWn80P9I4M5HQtjKhT+Hz81evPHv+9NH4Msa9cTLTWx/
8eKboSisZNz6oFtRWSTRuVBT/rwjgp4Yx1Ow+TEY8Zl3sd5N/z2yPp62wh+907fPqqjWzX6/RWee
WvKH7xKCAUyx5V4sL7MQb4puYqI7FwvbHcCNY6l28LRcPv8mHPTXqNbzxcjpOY5nCOsZrk5i6oQD
+OG9YOc+xcqHemWqWF5hB5UYHVngh+MtB9OoFgMx6r/4/b4fQiUMJNUK+6Ez6RsiNO23QkT+XUxL
J+g5fX7I6gXctpC1fm5g8bImR1icc+HR6iYqW0x3uNu+IeZXK76LwVU4fk8YrCy4fGswlYXvzD9e
bo/pVMLdwfYow/eVENO8EYN509op8Y5772rMm7P34P4S04RlO4kFQEfrKnBpoJPx9rrlhLn3ip1Q
snguZ59ZLlu0w3R04kF/EAprbeVWzAo5n45vefvRWlxc5yNWRHh3TDEfrB3cngk3gPdEiMVwCye+
h+PGimmmch7A+2rLPgs/PotIRiRjEaPRR+gSs2UfNs53g0s+X8R89ebr7Fe0JrybOyBS0MUijsa5
CA+OfRIO3K/iIKK7M1ycbdzhT0VM38bxUTgHi51JJO7484XljNicqTXwVnMUC8Vn5L/Vgunluhps
+hDSinCVWKvGfbK0Ugw/knhxz3e8lBc5RZh3Zou14CaiX9xnsg0ffiw7vFrt5935b9vtxQPNnTlP
d3PC1JqO37a1WECkz5ygXkTsVIkyGEZdVkzzcI7tMS7flLYGPx+cMAHfMnqpfwqafzZuX9A1asfQ
jmqBcbtw5t/k+O1lb2MqrMxibnNaJwcL+FbL9f8S2xl75hLs+ne3CJaG6EM/h7vDNc7+/uY++GMy
x6RFSdVMgCS/kcF3m+Z1VaX1YWn6p34TQkxZLR7B3aPdI7PxpU8UCgMpLAeHUJ10+k33m3vwB0r7
ax7j5wf4YvavVAW7t0PnsGwDwBZNfY+ZBDZgkYoGj7+eoIkrRclYw7gUjftq5Vtoqrvtn9zNh/cT
zhAEHvOjfRdt1Pj3a0lrk1l/e7x2YX+6lQ4FRKw61AwsHNzJHqoZhBTZRN3ccmw1bTH2/gnX7dxY
HUP89lhbGR8d57U1gpcadyW3jFAPmCLbiuPVLHEDHfJ/OFn3CDHUeXegBF3kpfYnq7O6C3QkjcY+
S45finp2/zhN4PMSddSIjdkTyWiDJPM3L/gD1/W3F/yyM5uylDrPNS+4SAZqeFjB7+kdbC14Th5i
loUnOwkNWv0QTY5KLlFstdAjcFRhFaNWGz/H1+0y3HWnqUPTpXWyiF7hX1kiAANQgIJAlC31mR7U
NGUO6+hbCGK7PX57fNLAgHkNwDRfIYi5dNCbZ1c+LJMF9WrADKebwJ8V5ebwftmerOyb9JfaZvd+
GxDmduj5APHQWPHrhrhl9UO7FdJhCV3c7kBz7SE4ozERpP0X/Q4H2VL6PRctetTWYP5uk5Lw5bNz
bXhadgYsquHd1fHLr8hKNu5p0bjaWz6BDdJGYrL2aU+mbzH14FYuztZ3wPovpI3/cv9+evovuUu1
A/kdUJjDUvNqOgYg1HdL4uOLg2S8o3u3xW2Tww1tm98A1f6YozbJuus0EirQLnxJGiN11/Ymt9MG
gWL/FZ3jYqdNqVyGVfRdjvhLi8SPt8SzhYde0+gZ7n5FKh8PxpXW+NthKe2uDwHXVvZObLVEh/Q1
yWi6j08OfeAV4mgffzcXsqH9YX/8MvYXe9YkJeyAFMqWUQK9wAbmwLMyeyGbCgv/a0RVNc3Hj50p
TW8r+RSms0IZd+DQ0unTh+SxhEwPvIaPptKdGBduoNQ5RwdFGF6Dg9cVMAtJMLFGD/QQhIaEO8Sp
tGLA5U39NBFwwRKtS9OmJ7r8o7oNYhtQWlNXnZxaoARts0BBnHy0tloX+sGd04SKeBDvEXAd5ukc
wtiIHmaKbR8FFC9AIJg7frCGjCo6zcFLkvfq4nJTYOfCJsHlQvdE9HB6gwDMOgRdYQYZaTgNu0Ud
GJf5GiR+lyfokijqvGUUCLhYBBvBenj5OywESHXyC/cIpmF44UhrEPW+A+wg/tGRyCYAIXlYkm2B
ugxv9QFIza2FOavDxxtmE5ep1z59fMIBAM+Eu1bbjU2UyD/5pmTSRYY7iWotKBZtVNFK6F9w/2Q3
sbrIOdGcFBc+tem0FmppvRChPcSQXOpErBZE0x03DUxym+31fIsKeIEGZKDybWrLdN6GlQPV2+x1
Err9hApt1J3Agf7AEPKsBZfEwT324fEGHJPUsA9bclBmIT07MnvRqkc18/hBRrv1lHSoQ1BJWUf6
x7PNtfbSydEgxakfBofaeq7UwbNnSThFmSudaGjGxB7Crux0l9f4FJuzZGv6LSMrp/vJ2j6DGwJy
neUl6k6yZefjHhWAiefdJakR4svb2b55RlSMnhvTy6P1THeO4YWcy72wEwKP7orHBq+G87jm6kmt
zD0QU3CJdURCHD8q7HSRkVh8M0d3H7vVI3n8fPhHEHe5o2KGYf36zK4DHc7nnoUWlNw4ddcyShe8
iAL8Ceq/yjlA7kdCmTgevrQHhXr0PmAldADU8YcvzFFjP6ncptMMFQGnu7kePErTnTekyyUa6nAW
Xo5O4vw4ub8sjWRpg6tqspQEcTfo9IQWKwFMvsRjBXnQ/I2g62Td2bZwdB8sHU0x9BJU78KkpYHs
6cMb2agCW1xj2nsC5wjYAeHJyVKCuzhBCw9FnlOCa6DENQOABwFSzWV3JZpE89JJ38Bw6MH6BWaq
Tb8GAJBqK1u059KSY9Bz2B5IeykckiV7I5y0bnjnCj03hkMAEN/pIIXchJ88DrRwHR5GbRCV928m
Xi5a5agRuFAUm8MmRJBddD3T56StyO5ECIe6BYiZScvbHTccZzPghN1J+3T829gMeNLrrgmfwTF8
LBN+OTaXqIWagwd32DpG8/zdVOy2w/7WN4dVyNXkJG4er8nRtt1u5L+tzrCctyl640cM0tbAQOHd
NAu+Zs6gGt2HOblcs333Nkgl99lR6CQlzQz3F9JpWlyHxhjJeZZsA5GzlQBdLqM8giFmcbbg5xhQ
zoueQeMAYyqFPJYHpb0ev2yEXwhc9CGNom3Q9SKNCfgwLiP4m63UffRVPuscUzwpaMg/YBpgSbPq
DcfQziNgJtWusrVdd3SMj/MOlIYOmocH9AVGKYZkeq+D1BzDNdiJigxaTLsg8wRoJVLnUPfRvlOn
Ph7gEQU0py6snHbf8DRjp8lhDupOnSiJrUxhpTwiGfd01RhJJYoaEEtaiXscmraiCHkApaB3tju2
Osic4yBBHdOwan5AHXT6OtN2Ht7m1zD1W2UkxOwd7VO1rjZJUV3U8WMkoatysw8BV4wS3OJbjYSS
6vu1aEUpTfi04D1hZuAjcLAA/RvVA5iiyZiV4upLtPEiz8tGy4kCzeHJe01xSscsfP2J2m5boUYc
i4r2waIlAcAvH9VQp6lA74qn2xtq8csFbxtoXka1n2yJNr+H/Ob4YUNbHsHMMOj4bYDZigQexy0j
2SSJVdHsbmF3RZXCaetd5Qi6r4jt7976nD9QtSLZgrPLOCKmMN12oxUDlBfwK41ETCFz8PKgGMhO
HdPgMilY4Of4tnyxZyTvQnigiXp0sYxZHd+CbbWnwSAib9LHDTuIbUUWPg2ufEBbGVPoITlY+RQZ
V2xEPUj8W58SHjFhE6VWMmgTFlDf+EiFnIU6f/W7TAK3Ar9w9M9R0v4evVay/ejzUeLVb9juxjKb
qmM5VC1YXkLgdLzFZZyFCul/jpKQnZdAGsoBi+pC2E4KJR/WXm+bWc0cfWECiqOj+MjvcTk+KLwx
+xIltqQtB46aT0BDYR3iAKyKmzBo+FmcJ2qKXouAH7rbCDg8L4iKfNzfFf96FY+bOEvuaZjRVQg1
Iy0yZ1G8Q5qBi/8S9Xu9Z/dT50HLRQ5kBGvkBaawsnrbOlY1Hr0Yn3Z0uJMQVJZP/xwW8xtKSBym
JEpHXUdFOcSR+tyJa9zIzMTzBXfKzKRBMrmSaZ7kfcM7Dq5Y1rEayx5Y0N7wPGh3ckFlU589IKYl
s/fweqDNkSo2pmUVnPT4pYfwzV7BLadw7WF731TdN67j+xDv7bClBmKQy7tG+NXyiouY4o/FdYr2
dyzXNklm2Fjow6/fKYYc43NHZLtLn4zquQ9TpJURuVGRf+akwC/9zvg0udu6VVE6ve9U6jZdVeRT
tmikD4A/TX4USN3n6IkSpAzII/OQ/LZK5xY+EffKhoVLMprKawv50AJci6S/V6faMI3M1gxNj2D3
xGvbEkGJgpZWipijF9k4MoJtJNBavQ6a3wI6WjDkQh/IIy5dXscIyugWHem7jG5ToG9XFIzWqxQR
C3FrCVdGSSydLOQwSBXi8Dy9XjU4bE2nGVGeKrePCDkcIyh2FUaWnftJ2Qto9oPSFfUcmEbJl6we
ulA/JmXuVO08kn9WPxin2pkvAFigIBeqY2KNHmBKQc2SEz5cfcJZfC7d4/sqteB+TVvcwXWJF7tD
J1mLXuPuU6i2qQqFeV3p1xDPh7gM9kgDZv4fL6c9vQfvUXhV43VInjbsdE0dJHP5OEC+4iYyXBE0
NwrID8NEnarQ+pEHwEIzDZxIuGULCBRbvVqwjjz4uUVX2pfUYdszyhpB2z0pdYnQi2AMZtTaMbcK
tL5c/QDzkK45uiVu6Jt+ZKOcKbL1C6hk6KcOqsUtaGN73aKKiPrLJB3yHPdVsWOqW1kdTm5U7dbD
in76+S5jDciXJxxuCpqWtGP3r7kVOLpe4SmlL2N1RwYwZPyoATg6/NGmX6zMOSXM0tdG8ohtTWjt
3b10hmoQhO+1c8Y5wfnGuX/0aw7nsy87rZ7Uw0dWORHrOwTCQoL45ToYvKxSoG9TqJaygE6TEshl
JIV5AwxIDQ5bL1+aE6zjiqPsFPOUWvzqwonxzw63/+HjQc2zLXZtyhEllGAnEbKCr1csfSwPr37p
P8lFc5+2vasf608FrABxyu46ZKrl4IlbsKICCxsMvMNY2jMZhBMHB6Tq44Uo7cVi82g8K12jlump
9vZsVXMgEpa2qZ/i4eP92UuoYL3DpJhJUOo3IltxjkU3uG7RaYPZXx1llhEcpkg04d9jla/itqg5
zs+w5sOn7fRv1yFKoIcRemdtIo39IDJQ++Rmg3xR9WFOF+cPTex6A3zfwPgwqW+Ly/vD7w2MoLvS
B2pwweazmGTfTA9JnuDeR3HbTSOjf/PR+4RzkzVBaG8944hSkzxTcDV1oVQWL6udOJflFqfCWvO4
gbI8z9VVb8BxA7pIJZzVM1YvBjj2bDRecU/sao6JR5LkGJrbK4LPpkt9NyrmGILeQBvtJO4htgbn
N3ekSU4R/RblyCyMnz4bO2hm+h51G5G5Kphprq6n93Rq+xwc+6dP2RQ7eZj7KDx6ZfQQS/JTA3Ou
x4ksQKiLyjsNmQN9UAKzJZjBkjiKt8NGoPH0edgmQQL33OQWoj+iUSDtkEMeK4PK7q72j+1paoT0
E6Bq054iu5hTMoB4Fd1fcUOIGEceawifIF7E5ByY75RZZdEuLgGtW240gt05xU5GgmY5JI3fv0bK
u+RJk8rd9yqeBQXZM7n6O6pXzpXeE4q9Qel3A1Xs022+tvSJBCc6134S51FPF9me84GM7FSK6JDx
lGWWsZwoed7BcJPA6jnQwvP/+9Wihl2gcC1NkjmWDlEnj6JyQCvQZGcENPi8luvRxXst9WVl6W5l
1ZMriUhtkXG9vtwcPv0FcYyTuzN48bjA6xYpQ6FqD2jaliaSl9992bDLD5R05r1l5q1Pgh3DKcHq
XlUPRUNJs9EiAiwDP23HSTdkgogGBzXgiE78wlR/Sl7PkXOxu0IroSR0uQZYHZd8BmHknpp6jEUi
R0AWg3TiiqqwTPvC5urAts71arpt4fPSlnFJK5IaOHPnCIJm/+5/ogxEsIqqkND8NnGK5pQ7LwLa
uQeShfe7FiXiFqZlLhSuZxSsQdGKZgV7eNpWR8lFQ++/OE0MdNC5ZNwuS0vdXw8l57YpyBdjfRYq
B67gInbST/6XrI67KzzQc57m0L8HirOWQUzAnO0/YihiYcEcwJNYzZA1IrGv+nJ0AHAk7HV08xBA
w6jdh9cQpZfdI/UT7hEYrU0HkoA7B1xyHova1r3LiJow+X+iVSG/0T4GSZRSCmX8GuybD7bT0oS+
gEO94qZKP1uIpupwulRCzg2cyfXo0Vhk6ZSe4Np8fuYD8hFLppGCOXmJBOmku1CmhFfXt/ZFuGCI
1wohc6l90PSDI5bInhzfIwIB0ZtlDmpEmnMP734TPXAoQ80t3Ae8GV1IbVKn5ReiccaB+901+waF
mBSefD/P3AYWoXOoAt1+xefbBCDT4Nq/Uazjyt1Wy8e4vNrlBIvM9CNt5nTXYh3B3R1tzL3GZ0NA
YrHCrauvuaZhqciCD5CxDzne4W183P1YMp+qEMRhfAx5kMw9fqRP+x683gE4BUgkUn/JRnoIRWUf
tYnn4h7QL4dcE5vWwEtGuwYWwA8KMxPSNITCyqzRbJ3wgVJ6NtSo3mwUMsc7dCi4AdhLoxM2AHp/
uV+Ocf76jS05jDXLB4+4ml7BbdxJlB5n2C7jbT3k5fhCACpBNIsomsm/EsUQRAnSXKcA6r045W+6
7OKLDbzhKOYn586O0bjBsv6qrdydxKc2kAJKnJbs18Ns9dzQxPShvVVBEaggJgwkrMSz4xhD+Lh3
YGxwDHDpehAMwi7XN6Z3It1NKVZZsBZzNdID5cOEzuYK8YmiCkSE870xaGN9FItYDtmnMU4oc/SM
SI49vQ3FKsqJJaejJdA4wtLG5NkktzqrMi7HGbGy6htL+PDDO/Alv3xvBB1uZ/cxvgdkvoLckpxN
PrlO8H/2JycHvZVNi469eXF0CpfbfyST5Zyde85lxm7YlJsXR+M+Uhy1r7mPjYTLgQRUA1riOOuF
fG0Qir01b6VfschUJ94wz3rY+SRnRs/Xoh5Clg5LORDS7ZVgMZ+DGBk2TD/862B5fHARVjlfVxam
CjSKeXaa6BSy8PEVDsCDw++SEQBeIZ8t+cCCX51iujH814JxUmF6sLcJ/QB8SAlLnvqx4JtkVATs
TwfYx+y8LHfdd7P/mhpkty7TJiJLiKpELDlFcFu8HE0clsr72Vq7uKEos1tVH9ODHHy7V7RBd1KR
T2nC0iXtU/tF1AsQlmSjb54xKyJZ+mcXp4CqH1bJx2Mcnkddu3C7In3vgn4L1gPDKqGV/8w+lE3y
9tw3Php1Gm6z4itOMcw9pR0r9WB34AW9Zix7xlwek/OcKmfvGur7RyxzPdmNfxmeCve8uw3qfi8s
gmxERiHsWWTbN+qu6nfLoPt2Dp6Lw6QKVJ9J9+elh2WOzhizfFDbnZg92++y1L2wPRzUEQyymoao
gqVk7bjSk74ZP0Jg3+IYpJ9X9uFtr6+dRnU4sAglnlKRL0pu3Se8AndUrYTBVuVtz157Tczu1mNX
AyEijvRw8a4wd4+yCYGre1lW/tUD103emVM3Zr/HxiQDXplQ4uDGdxCJ7CdRmw0iecR8PIdKcOif
0MG0gNYZY80jw+WhrbBE2TE44WEfZHIU22pBSMphKEGbleS/dPK6JL9Fx0fgTBkd9mlimSeO2smD
r982BvrqOcx3+Cu7jBUttufta5RtlaMHxaNHwposxcNthUvH0of5QRIbEYT9zZPIkzS0c2F/m22H
dPcKhBsX76gg9TM2Vz1yd2SdrbtfW3pfGrUZLzOg95Z8nAx8lHxqiCcWHxdkXFp8xqHfUAhXRpVP
yYZQ1TqF0MByyLmNNlUwb5bQuoNOJZPml9z9QUISg4OxP7qXKUCmWOZSBfMzuzocJI9NdXgn1TRV
/YbuHrI5GjdNgl2WCoFdJLmzoS4Q3947YccjWBjVR0HIQjp9Ubw1rvRpfp644nfKPptqqK0Sy4Ie
+lCmgDvJ/7c8OleKbze3vUNKtzPKrfqj24cxFBiHpcfS+yt8Ou39LdvHHeirdwmKw42yBw51nfN4
PYrpbP53gMIHWbTQqwwXz8Xh93qryk/nAJqxSre5Pjo4qXXZ1phxF57rvxdYpD+ghH4pr3ypx5aK
SQeUVh+W5Zu0MzORrnDw2pCSYHRWj57z87baci6/GfYPZcZfhv1SJX0ZdXrRURhYklwAs6tucCMI
AzlTDNxerVjKjvX4rjwv/wGuBeq9C/OIDsGLJn153XWvNJBeaQ7LewgBpmwTrFbjq92dV162N507
JA+4OWTlNtVIjkov907PbyrE0p/e/edn+PLuz2dZHZITU16HyQSn31X85B2e2UUx00gtfzPTLe7t
S331lzf+0syiSWX3ouu8cdo/I01fzi7+CySaqN6v03MshTIBJZD+tYEbcwqT4d+H/xMc4Zfhv9Qp
86pqulfleVh2/MsgoZYhCnDh/jpsXrCDCRlrFyhhLyTjE3QmWR+o4wciMYZ7DnIfUtToHnDzwTnc
jeoow1UwR+dvnvFPRVzIErstfQoNTkjP/1qCLtKb0rv3isPSeH+Z0HOqdjEoSAnYNffdCMf2MtPB
1HAn0UzwTYVT+lN986fB5S8ND3J6b9ayyeDNWHuvx91JjuGb6bvskwDn/gZk5LDovKsf3Y/nBhv0
Y3n+o2a6/3OvbuUmPW6u/xD3cr+5/yP7/Mf0trkdq9txV/3v9sN2Wd6gi3W4/Wjm+p/vvH022Fz2
v/3QL79DB9i/Hsje3Da/fONcb8dbM77vy2ayr+7pf38+zWPtT/7//uU/9j8+Zdbk+//6X7vsfr21
n5Ycs+svbXEAC/7fzXROcsxv2def/xf1iPbPlkaT/jYVuhCa41jCf1GPqP/UzJ6qo8YATQA8Ihyu
f1GPKNI/NbhflS6/1OuCwWTjV9n9doCwRPrRT9f23sAiSfuc/p8wj/zat4SiYctECc8RBGy0XPb0
L/iJx7rbS6BlS9DKRZj6qfiXLA1zfGi5l1umWXk/Tcvovw3Hz41Dv94X/xrOVFCM4KV59tbA/oTf
QY7dOJQvCPPuOQGlfPJaQc6/D/EFQ/XvMbQexIx0HdL4/usYmvy6PdamkVjo9gV0M1AV0D7X4REM
5fAp9m0cfEcDT4S84Hfm8tcL4sfYNDXrLGvLhMnq/Dr2IcnvzfO6hp8lXx2qYbpWEAWnkpvMi2SQ
UMs+V+O0g7ZW8/juTmxP+v9YaoaGZhLyGJgLGR/qqi+vfT4frlc6jynutJnA8eGqhOjsDqSH6j8f
6z5q1Z6hvafya/z3+W5vgF/HVTVuQjh0IOXS6EH99ZW1Yq3VRk1YURZAyE/JgVRCp2rsu3xXvlna
X41d+4rg4gzwMrD4SQY0a78OdXz0jEtyZ6gqb7a9k6L0pfNhfuw+x3mSzkt6TycVDcjfzOwfRoXr
uUfnK4R+kvTDKfhpz3bRtKNF/ER72Cs5wYoiydsz6nHO+nkO6jN1czNUa72z+/u0/nZSDDpleyhV
I9uim78tZyEZneLcJJCfqK+MFNlJynbSuUhU9+/jtDfol+Vj28hAgNB4YQW/GIBXWVfPewHJys0A
riq37fNn0itXigjfTeTvr9RDSaandXWjB232bzvldFD1vJBb1QoqFsfN4fD593f58wBmS3WrQORk
fnmXs6wjroJyuXWSc++aZgoiiZfqmybD3/c7b9HTWlJdNB16Xyfs3jWOafdO+8kr1cgPH7ObgGcD
gLPcqN/s9/Z5f12bXleljdmQ4CSD2PbL+0jrM4zB94YS/oOUx9V90Tgkm5M1IrQ3RKv+88lTez2E
flSIrX4TENY7V0nq5dnJqpPelMM+WT++4zX/fa/xPpwjesdZoN/4+zpQJuTdJ+ujQJ4S35ROdfbr
w73aIOf7TAkU5Wry95f6w2LJmsqGABrINdb9YjEuHUlJqsRgsXqkPgmcFOTX1bL8j00EJFAK9Cut
hpJmfr3Wbkhn3arjjYRmmZpk1m534pBU66gbyczaAAXdrqBQc+tgqCjl/P0d/7BL0AOC25Qt2YUn
9sudo+mJmpoqgmCvZto5zzraG5H9uFHmfx/mD4tHcz/M3HDA02P/lZNeMl8P8/xErFvWcwqd55OS
Z2Enqx67SpdKEh6n8+Ho/n3M9u74cgDYJSb0AhImH/KSXw3+Ja9kSNCqs9XRaFDrZhvJMKHArWm3
tKpsfEnSytf0U/XNjP5h1ygK6Eg2aZcL7auh0tNutX6cJKoUj9QBXErZuuh6srH+Bob5B3uFeeds
G7wdBNZfzvfzmFevbhdg6fl11UELXta1e8mM9TeH4Osw4HC5LbFYXGKwNnx1Sk5SR5buFzZI3iSd
YXJvMseU8+ob3+fr/vg6SvsUP12Tr3O2Vi5XBEiQ2pLtg5LoVpq9tEh+QGqUolb7zd74ukhfx2v/
/qfxkltdKQ+ENq31IVZpxy4WcjH9+/b74xAKhwpSeijbv9K55vdcPd5NhmjKQWOSPTZI8zz/L2Xn
sdw4sm7dJ0IEXMJMCdCToiTKTxBSqQreJUwCePp/8Y7uVXd0xT873acjKJJg5mf2Xrv5y+Hx8yHn
jYDwu8EvfHLU/gHcNyFY5Vml54EQgKKo4tS6bOLojypzxFWlMtfZWNj7cbGYpCVDnP6lgPuXL862
DSJFbj806x/vknmGUXUeHLy4S8gfi7UNEWzMMqsSwZpfH/77M/1ZTf3Pu6UK4Lj0ATL+fOY9oSyh
V0hp1SInzLjkNwcTGKzXahhY4UXTdALTWJybbJ4//vul/+XrtAG1c0jT7aAY//HEwP2l2wBTGAjC
rL4S00LuOlUMNMph+Pzvl/qXn9z/eanbZ/6/Hs5slqXp5ByWS22+OTPinbn7y8P5rx/k/3o3Pw4P
nejkRC0Uwyr2vRMcJNb04/DQYczIUYQ0lf0NhET7S0nyr2/sxnPhyqHY//n1LWnek3ojuQUAIKHb
8Fzym2f/Lw/JP34S3DEmxkNaits7dH98fESF9aOWmTIQZlGvorR+JdQS/YTt7eIquTRZ/jQOTJhd
8ZdDzPjZRVEBQ3CG4ewTvuJixPnxxbUd6fKJkAF1yrMa3eM81c/1ZP4uivaJDxnLehr2fRKUfvH6
38/MPx7PHy/94/H0rEjqQzdi4fVffRdFW/UrjYu/HDY/JrZA3X+8yo+PNlVDbmt2QidaoayOEHob
FT4J79N3opYYvJycYWNrNwiGHPAFXbRPYMKtoAjiu43iu/9+zz9rl//5a4ic9MStfxU/K3ZHkU7R
93zR1uid2mQ8dCMrorQ6gYU6DHr+9d8v928f8e2n71En6cw9fnzEbRe7gwV0E5Jec0rbeNv6Uwhm
/W8f8r89RS6zQBI3dTCx/o+pnG9pdjSmfJXETv9WYrrPgKs2ZKV7iwmIRvWQE2cP3YdPfCs95X+/
y3/7UF3SKCh6Xay7P6umPHXVoHoSvJeksoen2O/segMUrl3uYa5Z0WNhk+K0mYqxEY///dL/OB5o
ID0mU7DI6V//Qdl3FiNr6n5sAzF5J8Ms/9h2+Zfv8B/n3u0lOLzhzoC48n4OAeosLWtz0mWQjf5T
pvtgcvN1F/dhJ42XWEsf+mj+/z30fryk+X8PhZKg+UhoqQz60kM0lreHpfxbrfGPW/jHa1j/9zUm
z07o05fba/QfqoYg4CTHlvSqlan9bUTGafqPE5auEh4XRyuDGwqQH78E3o6XFMSJoixpyXVszQXE
TKrPoOltfXQvmLgWtq46H/Cmn5aFcLPGwYdhmArdKChgWAmyY/KN3tRoESWOsYOPbnKcfHkULTmd
rX1oi6Fdm24ff9dW7pC44A47WRrAMiLgn6PuitCuMnT9vnJWve3kR8sbWGxL67vUZmdVO/NnZTfP
wzRd4SWGvOy7M3rbxv6OlqdSoJJFRzjb1bkgaia16fehPWiN+ZCrk6Ztpf/ldC10EkQiBIBPWr7G
Q4aWECZSI7dCNGErVGDWw9qVSMyyXWw9tyaUG4COo2jXiVsfu5F1q9SeS/tqjNVORfIAJJbAdebc
7trEjwBE0tCrQ2UZD4mU4WBrG69HxeDoiF1Buphl6JBWOaT1piboImDOi4cnUUe7de5qL9lFwB4r
NMuiPqm5CxqFyWB2EegLLEbuMJEML6KwHhG2MYh6ivpyR34lS0DGKGwAO8cNbJOUyQXTUTfeVd3O
9NODiJ5651eqJRtVgXHQXJAa3fTLn8QvwbzCntKH0pu2GrvE1DZ3YuGyiaU8uUnOxtndZk52zdP+
1XDE3ozQRDgdEOp3y2TNnqZrt6+BO06hq9qNxhI7UtbW0cetf4OEZnng6NEhcvLVZKuT1fzJNG1N
6ChdVFVsbL98UBZWbMcOyD+nI0dGujxHSX9oTdBAXhZGxnw2YMqm2Gyw86GLRgnolas+BZi6Wvzn
BDd8+qi6VUlYaHv2ncNNCMB7yFBuGViSG663lTXk2zm7wzRktp9JhjdcrZP5lCjSq7e1v+rQR2s7
I9sM0Fw7uw0ltgKJQqxEse2IdR+/Vun3hF8CXT5/gR0SQwxXMXuaS/1glwh1KiRXADETJM5L+qrl
46tb4nNqoRrWuE3KJPDwAESgn1dFtvVJZUS7ae+n+LB0T1KiiCG+VJ/QQZ0W+ynWimPjJKuxe6v1
h0lgubW2hv1HARKJfFwcHSqksPbCQj8VQ7S3suS57NFPi/Oi3dv+rm8eoyTBCfUgRpAu8t5FMbtc
hpbk1gznVOoHSZzMYTqydJ7O4PkOpqPtLfM5m/4sBNRmBagi42tp9kWE08DYmkkftgvuCzip4pqP
b+O8Ec7a9RG3pc/Z6OIVONvm82I/14QhTNMTxPtp2VNcYP6x3PUyP0nWcIkOMtU8l/Fe0Vr48rVD
uBSN3sqMhoMRjxfDBY/cO93eQx2eZdV+LDcqw9I274v0PVLuSl/21bjXb5lz9ynKUhk9T/ox8b5c
86qsT81Y1fz3Hr4+r7KPrDOYG3T+az1seH0TL4V3MTLsQfIE7zVMmMIL/kk/JY3YDHwzHreKu8rF
XpSbbNiW4H/sJ5b+AqQyfMzPUYTCP5f93WQeaFwsxMwtKih+4ZM4wWddaeNvXQ1IyyOioA0/+kV+
D9m+8++qcQIC114gkCOdJrG+sBUMIvAsdLFr4XXj/UxpvZZdU20jHWNcb/UzyuplbfGDnuRwN2f9
trOcVWt2YbHk3yOiL7IjdiJFcz2NM7nZJUZSN9kNuQAfawcw0g8iQevsTdEDoNdLWbQXs+AXV+vO
w2Ii8kjwGUUabJW0Qz3HH+wkzrbt3YOqcCIu9ilP4LfeRBA6+e2ziV1lwkgxxVu954mstY0c5afd
TACixIEDZZ9qmOyMj8EU6JmnfVdh1+ru6ki/FMO+8JaDlW1Mvvl6OaTDxfYClKzMrRjsxL7F8/0k
jUcXWuJwUgnAXjhDWP8sudbHTeE/N+n2xmNNNmWxEZ+52MiHaUrXE3HXya6KHsySYxrrSv/L6HiY
8mNTnUG0c0+k4sGTL3IINNhXn3WGEOm50wKDyQsTptnB32seqM+QERLLXQbZtLMn4NOkBd0t6sij
5tU7rcP0c5T1ZkhQj1ZEcKE70OJtVs7b2Oo3nvfupMVXHPdXoca7ePzd82c0VNAjWhWzax+MWZ3N
qNwqf75Yfd0gaopXQpl+2E1io9UuchYvfWtKxKWFfu3tGUAuVpS2wS3Hs6ljAn0e8pPZY+fJiEkv
kZS251q9WflLnr9HxkNnn53puwHVDits3PXpdrwddvcj6F0OR41sK/U8zTzkbVDZ+TriTlTeayd2
He6N4rtkAuEngZZ/D/6DPf6KEJnq2ZNMDhNumRha1kdqHItqXiUpqrn0PfbeLBxOoLZushcleTz/
JOy8vT9Ovl3sNTcakd1Y6hDDxa+sG6A4P+q4lqw7rbs2bOwFfiyxwQsS4WtUf1hGRk4d1rK99+PX
ZtI3yaITrv2ijDsbfHlsxke62zDPvFNVG2ufFPOV1gEnr7CkNoJHfnTzrwJGb6dQZqbgXjKLuYqJ
fetmvGktuJwpDseXOEXYlXbvTvwo+OvjwT27XrEHfb712neC1taGIkQ2fzCzeefqqLuXQ62A8SHL
qfc5ogcf6IsDqKPHh19fRZmtdEYZ7Hyfo0Z7MUV8pybj0TGOuv+pGxfLPs9AzfpJ7Aw8rnXz3Hqs
JKsm1Jz54qvk0LUYe/v0PjP9Y+aX+3l+6HvO8auR4muC2+aCzqrdbTMbVwIsMEMYH6pswrRf1rPE
higBBiwuJ60TeO1nae4sRLQTnLn5Otl+4FqX1sA2mJYYV1HMcxEw9y9QrQ2zh2njexRTuEAB1FuY
hNW5i98Lfedicyw2TbRptTYsCTmuyqutoWZSUITbj265M5pnBXOh+ozKMUgdHFomwbvKC3WNcySr
76SBpWMkV0d8ufqyVnD2RASdUB378i0avqQYTyyIt0V7WrxNpl1V9O4z2JhnNMKTDOsaI0wB/163
L+Vi4uGe4t3iGfs5rx+ceT5ksJY1l+qqVGHdcQgt1lYl5zxqQn10Vp3VXWqiG/KYC6dpdlmiOM99
Yi3ybWqjDvbEdegi8hEQcbMQCfV+xkEkow/pqDbUyjb0GhSXpbEfdCdUt1qFTwz66HdnH3pzPxsH
u9dD+N4WXgpSXI9zJLZJWwai4YCYjbVht4dkRpK4UO0O5HCUxb6cqndnQbPrluOJKe5jYr947VVb
cCPA5TZUFupDekrd+FF6aqsc+/eQvBU8h81xKUQ4a/6pL3GXp+ZZi9R2gAsdD7/q1NmL6KxNKoRL
HU5d95HVD7FyX4vkSN75tWDNN8y3SwBnjSRe1AgoJ4hbf7MS5HJDHliOh6nWaR6mzlsbbsq58pyM
y6bWuuc5thAs4v5Vv5cC4TKA7X5Y6ybC7U3ito+JF69TylGR90dmwIdCv7ObpwK1qTVAaZgg4un+
MqxKTlGzrcLIJyTCLsYPz+sx3YzG46w+RznsB/ukR2uL206bbciygk5Mz5eJmoaGAgY7ruPG3zRj
hDu1T5ynQXGrC2eJNrJbqk1u1z5fc095S5r8ld3TuKlTWZ1FjoLc0bOWWIzCv4xuiQ88j+Zt2bvH
KrOOep1iEvR9qIg5ehpXlKFoJUcTZYUvcV4t+tnLeie0E4TEaDtTpyy3dA0bU8YvzQyBwwNGWVYv
OR+Gm+iX2h33lezCMtfuu764swyzX9cQWV681Fe7nDWziSdXr6FTmqfJ4AFxtQuPIT/E3jy4k3ce
GxNZGWp3bbpvbYTMXnaSqB7j6ikevv3GZjdjE9+y6dMX1R2q6ZxN4ISQk+tARcE/cj029tk36ZEM
9r3Q4c0MnOSExLmxX8lFffJQJDORDqV1Pw3RcTEdTLfPyy3YYh5C4hBQlwMFi+tHo6hwCX4K8bsG
eVmMp3iK13q16zq817MbJjjnBkQYo/s8DUXY5A3QTqxGvQp1fEiad+9pEPh4ypoM+mncBP1M+0Hi
RcnzNOOex4FO4xjyrt/iGjN1PAXlbD7xk30tC5SqmX7LtPAffL+6EFZC7TKu/Lj+kglExxqXSoUn
JtoOiANrZGqJFq+lV18GPH4NN6/mfFRCbTqs2djdxzwKZgb+Wo5dZDh56qPsmKtCOqi1e8uVoes3
RNi/ZJyi48hErBahE3EB05lE9Aepf631Q9T0p9JxSDwYwrJ1DkZ1mnOuvcuUY4SS91ZJVHeWXwQY
TI1RnCZ/SSWPfoegP2Wg2+O+ruldknhvQ/ks03wLZJ92htG141y1Ma2CBgWzOxaHIc3l57RoX4Zv
3BNIjKEG41kJNL6+QTZB6XOYr8ucJyCqN8W03EcO34lTLk+ymv/EOuk0z7hS6vxoevf+jHWVO1KI
U0VSXdt9N9SxJqXYTaPuJBcjFsjE/YPfrGuOijyXm8YFME0PkRKZQaRNfK2Kx9rWd3wPCh9JNiDJ
xIfGOanoX51VU1yc+M023xa1c+L7MX4w2Wtn6UhWR/wrgm+XUv6VMcLVGBYtvix5ngS1Ms1wW2zd
Jg0rEBbLNrPCOSt2TODO5E+ElYcBeUDIoN3qqfOEKbyM73K5n5yN3j7Qi9klKITAKWHY3sROr4Xo
ty1Bw36Qy6DDvXfTWZ+EsTeLJ+UGo783KFCtNpgp8sSwHyNoCMaOCJht4U6fJaHj66XUGrrFbp1r
5lYr3+gaai0U/WG0t52HVV5v8E1X5xmCBE/Wys/DSD6MSbQ2EW3bfxo07QYkDMtBz93BjW5EIOM5
8CfQdMkhGe4zbZ1p+9GhK6Ntrfj3hY6HRAaDe4xS3is4EiCMiJ3nZ1KN10nynXpBa7Dpu4uit0X7
NsbLTUeebN15o4o7Wfqrsv50OYC7KcjSb60O3PTOojXVllcYER39p0tpOx3zKt37ycGT93p012fA
SFDv2+NjP7xqFMEsao56UR4RYj1mzbiqzKCiY62Y8PQwyNoX5ZBFOA1BZNehluJwviqGMYU/H3LM
ecPnzCAGy2qkBZb5JIlzwLUX4T7too/Z0XatRF5j3rocdFTd7X7ECMTxJeaNTrJigWW8HukYl4CM
OgYpy0LCcU5vDwiVuK9zZchDrx3SpcD68NTFnFvY+tnHJ9fBC5b8U9C8kybERAjHJgzcqNto9i2h
Brk2nbmN99IJ43gj1EM23yt+J8o7TlBI6mndD9RDVD/hnFC7C6KOTNQZ1POZIrHWutNlfaxGqlFy
srwMAXmnUxQyFYAsXT4rHzhSLp8WvQ0jMa9FyuFqa6vWemr0g6iBs8x4gap+7dqgmeOKOA3BoMPe
FAqrbXqaYhlMxjY28RLwVGcDt3FHo2MZa7R1dn2RPlEgzdk0fuXR2Wq7tdNQGI0NHJsiWZHNsm8m
e51X0a9G6/9MvrGvl3Kv6RVHiITbTuCVixclhzgwVGvDMTm5HQIe0zsNqZCuD0RXgCNFzJ85zooN
NkqoauVj3NM/c5UGUXc3yPIwtq+9+eAj+G/jeF8weM7S33Z87mR3T7nGW5zX0yJCK4+vss7Wi9Me
ywK6qSiajXX7tYig8woXUlc+BUJqdHKRNwSDQf3v+zLdpInTbgYg6KdetwRvGkpJmXZYCEp9IcS8
7JmNkaCBtt6KxNfgU3utzdmZu1VHo/ZQOLP1Lhqb+UCXpgtOJWOMngxvdHdZbLaBirz2Q5kM0jT+
5UaNn8pMjC+SzRY4vMtkc0C0MdLbSsO5sMz1QCLQ2BYc2Iv2Iau+lOBEb/cS77m6n+NUcXtPqbae
+V/xqrBGfd9ZSX5MvWyBwlBpLV1Qa0Mo71z4yoJ9gTuBdpAOC8uVK42i3nWpySTSkdmH8LPl6OWu
S6ygPvUEi8ftzjIcoNqk82CgTuzmWk5Ofc90Fg+uqlJ56SKHTDBfwCWJ5+YwqA4HBhlg1rpuO7XV
Ytmu28GcX2wzn5lmmdZzVw7mk/KM4VdZutXvwY+M4ZoqjpMgio3Z25Iwln95aGUPMmmSRzQ9URTG
miw+jWpIi92SDNQ1rSDeWR+wsRo1q6Y+5XtdzSXVajhO0Naslm8xZDnX+pwUsn133BRaRMfcUc0a
9uW6r96ccdTvOsF7iqt63EXEP17laFP3CEatsiauhbpdGIz3RDQFlSX6B+KLzFWlaVhDXSt13jOG
qKfEMRk+9mlZ3Qm/kz4TP8Tb+pxwdTm6jlV4rFDbM4HlaNIrbQwt21a/KjnTFKvBwmVY9imT8ZF4
t5f0Fuy01mcFrMTPJBE0XpRSsRXWQzG36MLncrovLbP+8CJzwuuV4ufsC9/6XQrLZ4jaK384j90i
sk2zqIxHv8q7LpxMrlGUDqTvlFpNZWSSKgNoKqvGu7n2ONjcvjce29ywzoPhNuZKs70mNCda/kbO
+YND7XQYHE1bGZqVX3Qtd/npz0CSaoWDdeyUBamHW3TRzO4j7g39qpuq/fQ6kmcSmbnM+eua+KCq
0NVLR9TWNklFHQfj5OnbhRkWY1abo7lU+vAUuVMBWEjKD/cWGJ2pghND5d702HTV/1yCibzTmtz+
ngQ2Zb9u1dmqKv8m9Kkxf+LXzaxpZQhMcjkqBLcqSsa2qAvDQbY0Em1ltuk2ayE5srZgFbe1zYRG
f+gNu9/ofbNUe5KljAQcfDaUq1HEY7Qu8nGAviETF3AJaiMIRK70sMXL22u6mZ8dKObK5r00xrq7
ilErwT9PS3rIzQbEPBM761znOpM/sqiyfOM0osPJHNGQTQ7XBA17eXIHd/y1DBOG1LGohLZaTE+N
m9Gyk4OTZM7Zy+v0Tc/hDmTVjIHSAMFNohgkJb2kMnSyUeOcRUMHkoImWpBGJoKGfvzFU2279Yjv
AkvKzXccHYOT05BV5zM+btv94lc15UZT2HnALlnvtoMeMcXyeUgehrRsvyNalKuMNOucxhkTGMEU
hCegIsN8tBe65Cp7JS+RsVsGOY25UzxZ17wz3B2BvOkSJD7DciONls1s5SwgSCKyIvz28fJHIqZo
A3N24Swutncpp1h0YedoLhsBWTS/zNwp001n0Br3Y3oiy/fRcavx2eidN3OQeLluKptKr+QpKpoi
LO3xY+4SJgHTNGzi2mjQUCfm2vGG/KK8KHHOg192wBH8ki5mWFjSBU7BcsOP44bmp6ew15svkuXB
2y1usZEDmdnAPqYvvWdKO/XWBC4ESdRDv5j6WWSL9U6Skb9zknTYTtUExqGszPkktDp7oj5jO9Au
FVd/ZrQNwIDBYEYpHPXmKR2/kT933YvOd2+typEBYtsvWJnTnhIjH1uXg2YpKKcQOt8toy7fC1kg
Epn1npCI2GSJkMxi1zq9FkhyLILUdGeeb3qtxq8m6OsiEy5lYtscFILDr3nxszu3TauHeKq4E2U/
Gs+WVRR7joDu0cGq5AVJlFmHJCkkoC+tjD/Y002vSQ3la86S25BtmLRLjqZja7oazAcvpz2VWXNf
ebMeZk01fyHGaNlfL/r92HYkcWlOBoul6bwPTfrppxFZw6aeHaqo2NDmD2WNNUPVts5o2VWu+4dh
ikYriMy+Wi9dXIa95WBgVEh8zD6ewWo60S3DK429s94UN3s+gZvFJi9r+btKNdnvzYxvLpSVS82R
9UsFbr4YrEdzbiVjUGe6lrYdXcXi6oG0J7zFuetRGJUdd0vTxi+Vy9ypaYckMLKYU770zTeRp9gb
RaL7R7+wHzN1K9Dt2JQwQMtaqXbtUWqbx1azSfQbW/K1ee1JvMUixabqp6kLkMkjoj0chskCAeE6
uqRYI/NzldZO6dyZIi/ao9Uk8AM9Oc5wZ8Qg2kOaJAuj2F5a6V2HcL2+L2c3avESjnbUfvKpu9W6
H1GqMJUe5yLMzDkTd75MIn0/lzjRLobdNdHeQz3WEG4k+/bsZlyBKydOB+s9t+Ksp2XQs+6WQtSW
i0MCQWuhd+q1ahyZi3ox7nIqGtBmrBRxVaFVJHo9LRqZQEKIG8epmcpaLgIJMS/ux5zU1ufY6Yd8
ps8yls8eso9D6HHYDrUE9RTH09doJ2MS8Jnkv7q2MF6s2hzui87v3tAluedMN0mbKMv7yfGHvUwM
DuCco+QlMvzufuqT3707kmagY3uVXFdlmuDqi4iFz3vb3uVuZN15pS0/YqvN1nRKpK2ymdzOCZ0J
t9irISme3KrhwNAduc386q6zmHMwp3nOevVnyUAJRLBoYkoty2WV4rhvul5t0k6cpE2my9BvzJbp
p6Oaz1prJpIIlU3tQcvRjBBuauVtcxr/kj15OpN7o1HElaakInTMrZiHamNxA62yKJq2vs7kbK4S
7yDs7llFS+B3znru7N+1g8rOLPuD22lybYKBMwXFm8CQzZy87YyQ5c6mWN6rlmPMF6EmIUVG2ymd
T739PAFSM0eIQ10aqhjzb19fqrJZRxLnO+SnViYMlsbHqe8+OusJzfe2HADWsRlVzW4oQajkNxgY
ioMi3jjchuTmcF3K+zjZdcawMtSfIfUeCJhbD/NTFJlviGIZaBGI7qeBOxKoydbGfFmG4Wga1ja3
9U8/u8yDvnXZoNas55vaWrPY++5Iy7WYMutl4M7ao4ryQ1yOOzScK7unKrKgYMEaH45ep8IuzrZ6
Mx38Xl7TRB4U9ZiLu77VgJKlv2Y9vmC32NQLfLnBWjfDvFWjtUuNLhSZYmRKy4bIne7ZDcXiHBzz
tm2n/tDEO7Fh67zHFxeRVDkQgxobO+dGodhPTcl6N/0Vd8yX3ZjPNSU60fZW0ZTeRSnyErMPY765
BD/0ooex5L/qQ2dK1so9+OVwcOqWXhfqjQtpyjtXGNYjIgJnSg4Xftjie1cOqp3miQfZZIzuwpJT
0uO/lga/XTWeXTN/JbxvnaffVsJwiYlaV6271PqyKrk2WOt4vKyfbVgKPY/d6+S0D/p44ohFuMVG
X+XrLKd49bSnAqTSgv1XsDECHmIV58QXR5n278IDXx3pG68hR4Vdo2Pme9dtTgMgFstnUtcPm8QS
gd8Y60KSm0a+6+Cz0LbFWiavS3exSlBuNuyD0l1pAymT6pb+e2basR1yPSCFk3++LuwMm9vYaya8
A/UTm8M+8aFuVusqhtIirVO6bHwydpLLWIW9/pI3Y5DrT1SqYUVyNQ2yTWz6wg+8wPswirWbQqVS
5wazfOzYsGQIIsrhidJYzee8jjexmDBCD0HpvPYgy2yL5CX5awZDo7d0sYRKeAypud88H6yRehLd
royWs60xIkyvWcqvKF+CdlBBIiRI3nE3pFQlhto0hbGdNRa8i2fPjGa915TUhlq4oR5l66JbAt14
Td3XYXmtq9eieFgqtSFB9mMxRBARh2spiKmpSP6YKUieiF0XE5xpTul710n/7rtPijaon+/6Yj+O
n6OXh9YCzmU4N+BhctO8DDxEhmmfF5zobh32NmneOj+z7n6s9HCx6yDlv8jVfQJILH/RTMCM6jwU
h5wVgvVninuWnBjp+1PctA8JfUorWIoDFzAVUT5QedQxU0GDioeVNgoYf35d2E8uEHub6Kp4IiPE
z1SjQV0SjOyNFClQDLLnXMEftU41K3J2YByptfs2Wvq9MYBXsUiUmeuXuuq2hT3s3ZgVPdG34tUD
ARxfu/Lu1gp2/OA7AHgNG67BPsv+1SXNTT8Yff+Swfmhij93fnSd+uwrd8zfTopNyYI57hwbMCO3
zs6Cc1GGi47U5P72N9fpxuD/8gDe1TQLJr8EM9+kDjtG/+gWH4m2K+o/Vv+77towq2xcQ+9GsR2X
syavvvuGXC/y97o6mMQQlcfZP+V5t40RpA6DvanIcI71e7Vc++zVtf1vMroDDYAGA2QQquI4iHU9
XtPmlamt3Z7Hob2JQMb4lNIyzoRpeu+duJO5XFvwPFymxGrTW8lDz9SR086I4/OA7Dwv/pgd5cxk
7kbcCI2+BEh59lp+wboJqSDdmePXrPa+moLRURuXqtMpfAqxnaUODv1RHTOGelUlTQP2qK+BAjhy
JhaEyJ0EwSqxtvatPwkyxKQ2QnafZ6M9KICwMxE4QqN4YPw9TnYwmpw86aUfD7ostt7NjE2Ps0T7
nlNJb5+rKb8wIo7s53SGJkgOc5N86TwqZrwbvYU5q4O2aWs5oC+Reek981bfH8J2es8AEip/r4wi
cDooWE7HUoryKCMxtra++8wJDGc96hy4fn6wRLMxnMuSWKEfH8s53aO2ubhL+0njQ4VWUbFxYMdm
4MZ002AHbdgTJoNGV22saTm0bnqoqA9tZbMQZevr6sZtLLZx7fmXKeShsOpwGSAxol4hf5sZ0p+2
uM8Nkii6Z0x7a271U+rYfzSfZKzKWTvWdtFfzXR+IU92r1lAPTSYTRQ3mQeOxenXGiChVrPAxA6Q
uoo7Mfeh5E9rWHoXbRfGtzNs4U82k22ibrqkhjmFbb8WhnwsqFk6iwlAl+xnly0bK5gicQ9FmwOT
Rf5FIWpZzdpCmbxUNeVleW615XfO+DyTnKflW2c9Ivtcm9HveWJwxmOMxTB0euPTLG/rMe0YlVAE
p7tFXiNXbOyBjQPdUZkw3iLdqrcf0HC95PZnxuXVgcYsdDR8Rmh5t0R1SkSbakV1L0v5OUJVNqii
x4HJaH+Dr+onzYcEO4Cq5dAalUnLIkoqmISFf5pOgi93fLLm/8fdmeVGjmxbdkRMsDMa+VMf7vTe
5XK1LumHkEIS+77ntN4QamK1mJl4L0KZFcL9KxQQuMi4Coki3Wh2mr3XQTJXACjRAKgxYrZGaRbf
MfDvZApnlRBXmt5IYxfkAdi8sYy3aQb+8LUNURSE9MmnhZGFN7VCUlxOa2rqhw66egT5v9T8ja1D
lrFvoyrdehMb29BvHY2phALnFiWGpWjg/w7BPlVTmnYwYcRb16Ja2XaSHvQ0Ush4sDibBZmWjjy5
gQfCFblJy1I2XctBSaylnqcC9KnyITUqDPqrb5KWnNWa3kE9uZGqLJ0wPxk+AGY7PNYJdPD+gJt+
XfWI7HjiXpNsap03UznY6kPXP46ZYEpa4m+USiFu5c1jMlFMrqIa403VTRyu9T7pRiRa5Ljt2Cyl
lu4DqTwkob5Xg7g+43ywYGHFZC1VWLlTGTE4zSG9pZpQrka1Kpe2+RYOjD4Dn1pzvi87e652byQ1
3l12hrwKcjNw2zuwyvSPsCtBLD9LjqkAgBVT2yHDtNrKN7c+8UF9p60NZREd6Wou1WhlMz+sZ52v
BM01hXd2D7lRQ4Q8h7SnvN0QxUIsksfkgbZErGyVi4Te8+k9W6OrXlQ0YReTiSSPNWw6xoPAykW8
uW7spc5cCt76nvk/KMoeuN9ir4BHadzcjajoJku1uWobl7e4humK1q6rUTZ0N4G59bolnStC3e40
reUxB/uVrvpz7IZs8oAUtvqe9vHR+5GWu+Q+AxlbvbXIvtYGW/55ehI7ht7vyZlK/iXahPJRDV0V
0u9DuAV311Ih3NYnOgYEZ0dIPEBjqBjfKE81o0M0NFUg8Nf2Y6ofUgCEB2z35ba7zsydH52oi0Xp
imaG3+z1CK4xmOs8eotADj3ImeYSHALOReNTpnesJVxklHp9VIfq0b8vzuHen40Kt7Bb9+1bD1Id
YQghmc5cEej1dBjZy9YzF5bHLSH61K8M8AYGlLnBhSiOV4JxCpi6V82lKFz/gWVCu2s+FId1oe50
KoK1FtHcRS9ZfTrDay4+Ku9Oji8aw/vqJ2e6msfkoSxK1rqza0NXS92SxisETlic2VoOt7RpHMsd
xL72PsDvzTKvNcEBQt6JNmP7OFguxSXBfBjSpmJZcDoaFNmQTNIHBG1vLimdgSJvpi1dBHVYN/0x
apGE5uvS5eo2taJ1TSDo3DMTu5MrlXKHizoQcrhT4ihcavGZ9j/AKCSb6F6FfiBmlxFdRl6BDRCl
lXevIJZceSQftyl34uKpwfPb3Ytb4zDF6/LNAKs07/UL/0F8yhVxq0Uo4CF+WFhQo7r1wFQ9OAeg
KWeh2V0Q70w+heI+Q8U+QbOmss2EgYaBHrgReHfQtaCf2Q/ZtrsrOe/TdwlMaz6blyWMHeaDqlso
UnFxndE44PHE/rgqThZD6tD9of7t1vzKw9IAFFS9eXJDMx4gbU0kCiatW6nQ4bItUfoh/ZM3zNNV
/VuEOGq3Gm7F1pjOFcMIQoaPL/yLGe78cNneiU2xH/aIvIlQatY6gk6x0Tms+WOEa/XRevDX3hML
Zjho3qLQl9plsAl8j/QkLA7wZtGTPRd3DfLyZhf9CNRFTxI3G0u0RXWv+C7YgORdjXYlMhrtprJf
K2MZ+SsfGusbRbjxA0qs8ZymT/mzfYfsX73pZwTYldFdzZh+jdbJptGOcBb0dGUPiwmoXX1g5nLE
fYIZ/QjObPMVLZBgjb6c0sv4Yj/4QOqnhXdVNKvJd/lOvoEREXnu1hdx7cxjS/WV2GDVOLKPEHJT
aFBW5rhiIcXjTJoPbzygoWJdpy53oVsHK77z6jcL3Y7BpASIv8qayvTCajgpZzrt3Ex7j5R5h2hv
w1tSCsaNpM7JLNdW73re0UBZpN03gMjU58DfJPWqZB+k+5lA6XUde+NAiEdfM5P/Yc0Z57FbB9rC
fORmUD4z3oLDhAgqLucJs3W91q+AdfnEppDSXfutOhGE3Y7T3qe2SICaLQfkWsZJMmAODTAr0rNW
oqGuEfwg8cV/CIkdoCxcy1p8iunFGV+a/CTsk1Ou9eY5sNDWp6+5vwHFd5iQj8H832a0bD5o2xv8
uR6u+ldkftx1sUr20xuj41FZ0tZQtqq6iJ8VpjfG5/SxvglReTHJmH2o2QPXNeBsU7FQF/olTJYd
Byrf5Tq0gXmLAU0RuWM44VB4k+TU/HDmDEICc+6KAvTxKuzWxDaA5+80rC/M7EF0dqUfElJd/s98
yTjCvlrSBGFXelQOkw/r0njO/RU97a0ldwFtONourdshcR2um/RTXcP5jkCxxlRBqfJPuym6bwDQ
Vbd9tOIeldf8infjWbceINVLt2eHYIuul+hA+3HlDBw2/h21SOVdHi3iq/1kHBFaVKBM92xX3U3D
hD/gbDjgErSl0AXmT5PWNZ24vfQ4fq8m6qmWW0c7M7z015NYs4+hQmLWAmoK41QfszVfL3bxyqKf
Dpop9In2FvXbdBlfYwZiX82Q3PdUc4doN6QfBQ9QZ0WSvTusUK9lNgyNkxicY/6gcuTn3WrsVhq0
x3zf2PqyR2cRtZ8BJadtol5h+o2QeNwroOMMV93LLag56kXRxuvfkZQYykoDKdhsxKba4Gk9Os+o
+sg0u/cCPYJ+b17Vu/rJf/deY9R+R+WFlj6G14X5wnwY8kxtqTyqzBl2FmyCo7IY4gOCJlwhP/of
Pfg+fRffR3udf7vMVv7FeORgb4dTQ3CrzoNXmf/y4ij7ktjpB13d+jlzbSJrl6rqgcf51FFjXtLG
wh+yKg95vPUv4a1kum1xtqidXfMF8G1zYnkAF4wiJJh2Y7siVBi2aJC6p2kzrsp0N/2wTtV7yOBv
5Yx2k1o2p8XR4WiN+nW5Dc6cqzfocU9kpAYo6PRRfbCenNM885F+y0wH5yx+0p8piXXqNfHY6M05
FLoQsXa8s23cWuq67FbSIK26JxHRncdUPXTMKEDC6XQvndiL+KaA+5ydIkjUirxrydqThtIieQWT
Y+xT1heu9aQVCyaQoO0fpk3PQBXdjSmKZWcShdJvmbUZLgsdgX68ocd4M4RHWsCwJ5Y5o1H1a40A
12+PEsa4s82Nl7ls3AUHEfDUMMWQsHy0fae6fcPL4oOLT6njW85nPevoJIaGwOcAshXDWTaZ927r
BeNkjdFHzmaeDbV7UgOxS5Xo4Dg0Xy1iAjPSEBTkW798MNiz68w6hcqHxrzOyWYlCWPtOda6d7wL
jbZFfclmpQhCXWstEM91Md1Te4Wx9dPnB5qUUHLPWVpM5RntYVVxGger2jmP1UH2dyFZBgMsnU3j
DwtOoeptFkZOpCAsRkaRQJSoHpThhBeGzk+FJKLjHT3omJo7fEW7TOyD/JxdQoYEcmKonz4VAlVf
lP2F3CLuFkgCCbEDRrLqRyNbDywAXXrLslwofbTPWgSmza4u9x6EOTjxjndd5de+fYpQT7b7uF5N
zZ8fpufqd8V7zPIZVkG2QepDWtm2mwmqeFq0K6ZpsLdMPix2lyPJSGBGz/Ky+NZAVE7mqD003Ddz
DBkz11J1WJQ3hXlrwN+llf5U3TTtngOoNQDjqtZSpJ2b4pbyGJ9kX+s8KNIc01Xf6idSuLF66vRr
4pt+PBfluUU6TdWifhGQtLWD9dAhGNavChudx9H5GI0l8Fwi07QpkNY+V/SJTWMdK2zP1rGk9FjI
4GAz7LhNdloNWTUx3kpEXwaNCO2VrbUNlyoQdPZ4KtizdSG7NZVTykwHxGh1cclfzXbV97sp2+eI
1WwUgUWKGCqsrsy2WHZgAu2HiVyqSR9CPo4YmDq2TPQW61lgAxS0eC6RPVg3MXkxnPtnC6b/B2+9
MuJjcifsIe70wpFlsx3au4gTSbeyRR+muwCvQ71onYeRey03HFoGOVqHUivgFHXmKEBxkhW3YCYf
tbHzq41D8zwn2bSIGahLVKW1LKN2OQyuWR/M5k/vEiMTg4UBZ1g5J+Gm1DYOI1yIaZynfNrMXePs
qh8fyPApdjGQObtMGe1NVymUZWpmm5JV3eAQKlvXl6xsis5KS8/Apgha3skceisFU5GCq4tyzy2L
4nowwkOc93iCqOIWRtK4IpM0X4wnRJCHqtMU7GBtcRiDUFsHRCpTEAdHxW6dJ6FESPjxXSUq7bvG
28cOM1J8LoJwKDQdAkma85jL0Eq20h4POnr2bqiVg6xbxn2LpJRvVUQYEMnwNW6iZu2oIY1STG9D
ZNg3XlOGYtskKHpdDA2UBUtbo4hpqAqL3BLwr8qhmZ7rzveeh0hHc+6jlWTdezddFyabvBL9DmFQ
8+SlQbFPPD0594jH34PC1tftlIcP6dSRdHR9d6MVfbKB5oGiUxXTXoyIS5LQyq4myxt2mqHeRD7l
slhExZMZxt5RjekAIeOWdDnBYg3jwUo1ENV+zSaQCpALEE608VqUKaWNvlUY2yFSWvZN5YuNB/Hp
PuipMDgB3qcawgcJhd+PhGBxbazCDHnIaqBngebCJNZUMB7WFrx3xBIoBnU7YU2HXQgN1+c8mbrC
d2M1kfelVJKnJNZ91w8jlKKRlbX5g6xqulMBpXwLk0/TB9N7G0vlqKJJ2lk4WlxFyxUEupEgxMxq
5GQoPCHLlZ/pYGseddQMCWpcZDgaSrXcN71qbiORpleDxJZBqyNqmDbdlonkbkxeG0tOz3FIITma
euOQm4rmoa7ziy0KbV6pQPcL/k6LKg9onuVWnWwm29PIafru0lozc8xmGVANIxCJKEhaoqJ44VFl
DSV9skmxpnmVB1nvhvXQupU9kcQVgVzZDTDWtk1ICuts/PB7LJGd6lvHOiR78Qut3utDgNMy0hpv
UxgUVxovnbVYCLLCpLFRqI+AjXtBUBSadsmGU1WwSGtToYJpaAX87Tq02uGpRsbA7C/dKPX1pKcx
07qg20gU80axsFDiLPuO7C+wjPqSd5r5oCkCpVuXy4HuVOgz2avyEMuWhbWx4hSCe44+7N2usBQq
ntm/5VqmsAsMCW7+rs5PbScYoYOr69FoIpuk3aBjPXUZ0k69mYqjEhbkp23e8SoW0vYdV/eTlMzY
1DFajKZFvh14jvKaDKNTvxT6kMbntmSZ0HUbK/Xg52nr7LxMtM5hqCTS18BpNevRooSv3JaqYEhA
51BBfDR47ISMZVADYC7HwtmXpdOGP+Q4UPVJHdnpBMSJN5aQFjJ6tp6dKCqhcFbYXcomoeGvSwNL
S9YTCjlIxo7NkRGk9rzQ88hQg3evLXEFTF4bt8+03GilM6FAOHPYGpgR9iFEVsolg2xisx1VqjiN
XkejsU+ogO4TJ+vyrWlmQ/7oKLNZN/XiSbxMnHWcoXHeTRsjKTnsA19DIIQTq82T8srOpp4IVutQ
gLDe4sQU3kjlYBp0ovocyKHaPPehYRrZj4T1rWk0dGhd2do6a2SvD866w2sCxTbX+hoscxL32Mrk
MN5bylAp40IDEuQnmYvZKsQbvZ7KZNz+3rP/FRcgDeCTwKss4FwQsuQXWEGXlgrymTkF6i9Djh4W
MZuHgCGb7h3z/PtrfbWdz9eiaWpplq7S2TS/0Cf0oWwcE70VtrO6hUfESHtRZi9xLO4nrUvdAI8n
etyU3Y+c7vfX/som+PPaAhanyTZsqGIGC/zEZAmEbWCuHatlWCRkII0fnxTFrL9Bl3z18c9XEbCc
EDig+/nH0/QbhbM14Wm2OmBt4TOHBjV77jv5LgyG79hB/3ZPYiZaAHpwkGd8AWQVhqFmXg9ookWe
5pAJt6n1zWP7txuyVOEImJJy5i7++tg6M82Ap/HY9HBn2oeOjDlhb5BD9M2FtPmX/Zn2NT86BKcO
zAxT8J9f2CtFopupjgaTKJpxVnIg/KZ+o+Yb35TmWnT9jshvIaVV38ScoFE9rn6/Qv7lVgXBP+wM
TbNNMpFfbzUaFDTASVORgKt0piccACu/JgegdPX7K/3LeyDgjzB5lccKaebLQ1VlNPrAPJm4+TR7
BKb8uUwOAib7EK5tBp5r+TcP919ujZG83BwrAvrq11sLKxRxqqdVy6QOMjdG23xBd4tFU89sSoLK
d5inf1mYsPAgylq0fXjhvtwg2tWwmyZWDWcVrnKV4Y5euP39Q/z3a1gWnEz2EwjMv35cwsMUM6A/
XkqLnBkG8SzywR/9+6t8ZcawKh28AupMEETw+5WQ22JEgyzBk1PAK+BTDvXPgMv9/iJfOM5S/+sq
bIgGbBpwvF94HI1aqXYRze0XB9tuEjx5gbiUyBm0vtvZTuJOZF9KjX8QOTkiCoQQQU2fsd94DYdK
LW6jNEIaHo8egdd3jOt/WT28lKAFga5IYHJftpkA/SJa8JZxVJWWbtGmDW43FtkuK5B2KnlXfvPJ
al8BOjOURNcsSYvMhBcpvpxJoFFpB5a8H+zaCImpQKT07DUasSN9cCyOVqVcR1LD1E3/4fefxT+X
lakSMVozYJb3XXxZVtMUmKMlKQYYwr41ZXuTJvo39/fPNcUlTCGEyRvpQHn9deVWfT611siaMoiT
i/Zc89Flvf3Njczv2K/7KeeCbumcdY7Q+OR+vQqBxlSMBftpiVhGt+8IzPYNQ19boPRWRfvD/G5b
04yvlySCMExtxjkJqE7O/Cv9dMbavYVoT3K+txrZiBMYW2mUH3IKty1StFKIH3Veb0uqKXkvXSRc
T3HrYFTFm/n7D/EfQY1psbMaukq8ARPz6xOOMZ1WAwp0OuMjGsZnuLALM2aUCuLNfPrm4/zHbj5f
TLA3gOqVxFJfVqtIvAKzDz4lQIfn5kBK69LnuTSb//ye5i11Bo06hiO/vIWZ5XSxhdJhqfaMbkJF
HrjSG28Lodw3yTwOiRL+76/4z/eQO/v5kvqvn2eWGXYK+wV3XIiuLP+kLNYl+MDjftEUd4R5VC6Y
jvbdp/f1usDlzBkkBXWRYJH9/cs6yqfJGnUzB9RFmlnkuLUt76TFzPhFWIc2IKdIPzlrNfj7zfyb
IH/+6/UAKf8zlf7LX//XfZ7y5/8Xcr3NZv5/J9dvXtO38PVncv387/8i1wPH/UPC2zZUUGIGH4TB
6/4Xul7RoNojfoEyBjwKoLvFFvY3u57vYsfWTQdqq8ORabD71X+x6/mSOr+MzkwHs1SHsODPjwJk
/y8fzf/8/WeYPJHLL9sNJ6WjEZBCsoKfz0Ztfzk1caI3VlUkN7Vq3PcUKxZVj03bKfVgWeoh7CkN
iS1R/zNWlF2MihwFdr+MDboHcZe/RXV8GVT9pNpY7XzRPOhm7Wqdso89kuVOUuFVtGZll/o2ED6D
+mxUZrEPNEahIeHMQi4RenSU0vCttCiimGOGk7bJITIo4R3EtfdGRynh+Az2qehlsse/DVryFsex
K8z+1TKbd5xKuID7dluKyMuKa1MLG+c+pcTAvlXajClMNfNgBom6CVGp3ccWXbkB0usbKDvnEphJ
e93XLfNL4zi7WMHg4bdVlOJGKSJnV/RUvbzGsK57j1J3mcCIYI4rgkdzqopl2HjdKYiyiem4TgdG
xgnHCcuJLCK3q8RAmYLqU7+cQonPzq4QvcHwD1exI31AAI5xxgaPndwem1e/F96dBn2JIdleElID
V6LGZwyhEE+5FQscygW/ZajSuTNAEW2QBiLR66h6DoPvYPqLH9rKyI9VVw0biYXomvy6ZJSl7gSU
N0mUH+VYzjLLAq29Te0CyRqEsjeSruAU6kp2Y5Et3/kTHiSUZdRGFuZkx69Nxi/NNjKRaKP/Y3SV
owQBGlJdPXX+QF2m9ruDNeSDO9pCw4iAkQQd51RuNVTye7Mc5VWoN97OGSiXWyr2O4fkjyDIfIg0
L9jZYWs/93gOmAc+zIYqy0jRldZUMYIK8YXson6Xy6xhkGRbOwyR6hV73ddK/1yIsTzXQW25llQF
IhOl23U5/1P6QqdmjOHe83u6QDgDlEvv98ZuNGXvRsJqrh3dCJgFik6iVadkn4mURmGtBsXOxv++
ocJRITKZUPn6uc3nFNAUSop22un1FF9FCSa3KAWB1gZ1fJisKHouqd5ciprOTiuieOVkEU91zBO8
LkJcek9XLkILOyp97eSslMLKd6Y++ufBtvSLPiX0sTmZynOfmuVljEp55yWB95yCXXzGHwpsTERW
t3MmlQ6MLCX9NEgeCp1lk+I4w+H74VPalTwZLCe0BnxPhxbHHJ7tLoLNxN1gic8d0Z2MQE7b0QIk
Eid6ecYjYNC9KVC3qE3drnsDu7RpxKxHmQYMeHOYuTj2kXeCzRrQS8o680c8tA7DJOtYecTHMKy7
XMPzmkntGJmm4RplOtwOtdHcsRPVz4HRKStRFVTjIzk+2JUaHOBHiHVYFdlZNVJUukXtoUUeJLX5
iP5SYr5Uo5yuO1vFoAwkPNz3FW0PW4K+NY9RAtEfwMw2aRSnW5MgWHeATbKlryK8yjSv3BZtq+2M
Oks3TSXHLdYtbe2N6fRE7nMay6JiTflltlLy1v/Aa/VkqsljH9gHQas6LzV2QI9XnZr7W9Kl6aou
Ons9MMvhmDphswiwW94ZRcwTt0u43jXcoMFz+rWW+802Hw31R+3p8TV1APXUDoJZZXZBGV/petdM
0jdf8z8CLGyItWcUiYBpknZavrH6RL81PRpOGANuWhXjapKpxbGkdQDZYSyddW014xkcfQIYbeDZ
zGCKpo7cSnbhKglHDfQbEjXVl/IzqCsm6QbRdzj/L/OU/jxDTAcjJ4/WBD0s55D2p5DVa8auwnJ+
U6/m9uh62s7DSaEdmGucW678LqL6NVb85+W+hP68Jcj0/emmcsm+q6fx1vgxHa3lUK4Y0rtqVmKP
KtZGQVwvjCX2lW9iyO8u/+XEHBUjNy3udugct6D/KZudaQTstruulbsCGWtBweWniOLvc/vnc3q+
pf/JQ/55y3N2+dMTrigUB3R7bgx57QF+tuh7/v4CX0Yw/fMKczbw0xU8xxsz6C83jDh22aAYaf6M
7tV1GCMev9vRwzzClMLKN5f97r6+BKlBODbYEacbHJQ2zlgL+MCf9/UfBaNX4Y8qr/PP5rfx6HXx
kd011cdHc/VafP2X8/X+e+jS/xvjlGw+od8FpW//+79+Gb80//u/glLN/APHGVMkIHVKpicREv4V
ktp/CELLuULD121y0P8OSPU/DI0JTAxf0iUZvWHwQf4dkCrGHw7cdQ0i8JyJGzgv/5OIVGOi0y+L
fa6PIEaQ/DH4Ip7tL9tJNpIc23G8aspMfYfjN5UbPzCRZHkTjLJNxUCIi+4TCSymKrQ+fE/FXZdb
BrqEhuBHurYddz1+fLrlpk8lpy3H/CI5+rJlKxpQMLFsnOGkTl183dFWgigzADO88jnCr3OhKhmu
IdVmXmSb2gicwsQ/QZXLLw69iRS9JSjn/SQ7vlGLcU8ighEN+iEtvzCZiDEVimOh4Mk78RlOoSKX
RjL/HFl5cbc2G1XSKAgV7R0vCSdr2nBVK1HsR18SPil9L2iZG5F/wqnaQ0aJJGATn6y/vTULphOs
W8sAMhIHAwK7tDniOo4+0sJL6aBBfz8VdcDvF0zDcKp6K0Vm1HQ6L1jb8t+5VnkfpZ/KB5/wBqW0
amIPT2XMzTTZIO49s+jIAgw5XaJar578QcXnNlXGroAo/OnEBTbEQB8ewzrK32u1sudpHan16pgt
HZsyltq72gm12tApwELlCai061BDCw3+S2bGjvppv1O0oNbWjtIMN2Oq++g8m5zGWxaNwMqAKo0n
iuY95sl+1K8nTWrIBmlZ/Ug6O79kOsfNqszwcU1KTlvYHqvkFoyoUrlNTZNikUvVwDSmyP417dPQ
34xpJoPVmPf+yWrajAHTfh7f+xafkdAHlHH26DQHXZE08AqzYEVVss0vBBreC+2x9LlT9MgtiJAY
2pq06lb3muERfzQrq1KH60R0VePqOc56hvQYP4TMuEhVjta7hf2IaZ45ukIsNyzgCKQqw6LVMgG6
6Ptb2myAgKYJtIGbh5nxVPVteqXbHT+hAPfPTGxq+jpYtkL+EKEzXXQtlKcpsYdH1YnkaSw8PiiU
JcGKGKXftXU6IMltklmErU7eh6HElnVr+obzkKq1fICcUKhrnHeMDgVhAKvF9CfJqFA/UKzlVISe
z2RsGbyKCfW5O8UoQ1JFF58cb8XZ80Okut1o4DeXgRUCdNRaFm2iWMlVbzIYbuH5ZYCuMMvzx8as
JR7outlmSZLuCVHxTMgo3GVRnTxnA47aRdC06RMZkGhX7TTxwwO/Z4hsOzXXCe/1o5M5xbk3Q1wB
XpLUn3011IiwIZbgmvGyFxHxdiqV8H/kVed9OFljANGMu3irMkfmqWpaktaSfuVD082vraAEN7j6
CLZgacelc5Yh6Im4jWoOIVmPGwkGGdtOGxm4YOAPfXoJv0vFlLlXhw0J06HfO8TdKgMm8pyvD43N
1lDnRv8RZwMetDGxUJKFtX8WeeyfbJ+PCDaPeonNmGmy+vDk1D1vUZzyO0SOGez6WvVPhRODsTGp
Qo+uXgcqOM9snH/jGBD6Qc+N+oi7dtrQb0IDPggjYG4kwGk6ZXqfX4oQ70zfNsw5L5SYqc2cr4Ob
im5+ckPNbx/G/U4DCb1WB4NzXoop2UZQEN4ZXdRc2xj9H7OownE7GJV6oVSHgK1RegRJqRXsynqU
P7omiFdg7kD3wq+pP/OJDAE1Spp0a4ak0SQ2E+fctqKjuAXL5EnzeupcBYoxVDf4da+zRCvOmKL9
Qz+YTBsdK/TY1sQjTsuxi/ZBTd95FUapdqSRo745oabf2PSL93nIz/eKidfUG6SPSyFIedqsU8ag
h7HKTtkOOJqZN6ZuB02Y9aYetL5kCHnNYpdF1iEFlbU9rYKugqRU4NIBLWqO0+ynnramZtmPRjnE
YkHjhUWMK3rkhNA1JXPNPEGDrCk1q7cgy5OhF4x705p6huQ1So4lzBzFalDkeB3h6n037cT6HNOS
nFKgwNmq/WQ/NmTRn5kZKR9k/hVTLvuxyvZs6NPoOibgE5ThEdwHX804KkadnFaL8yRcVtJKsQ54
rfhUO7N/bhyd4eCVWdwA3WBGrJq19oNQSu+16g2s62gS5KduBnm1iLpGWybdVF5jkjfQgzHTTwv4
8Z6RMpBeKfV9CsknZYZyOU5gqXU2H/KrCXo3pAsPJdJxzDVv09VRfdBNRh8gpAk2WdmuK4TyWRXP
aev40Re4yK3ezA61NNu7nMV47hhUtWnFNG30wVfhVVdYBQLDWOc1sxZIXXzy+Y6SzkEFZbhRZhMT
DCDvCiJLhwzf8neOh2mgt+1EYJpVtXORjOK1VlAeS19kpzzVg3UNPchfscXWoAWjDv+9rZ4GyjvA
6JrsDQgExSq7UFyPVbREzIMJt2uaXR5bNqRQUazM2C/u8HPa5yzEWlX3dX/qYtW5Eb5egCc3+LBi
P9sqCYxUo2gQrpWj0c/j0urimtRK4iLt2QmHFhVCaeXjcgBOsi9ViI65qKBIJBCSmX0n77FA+0ek
HsiO6xYNUcw7LCFN7D3S0BfD6wFC2ApVihIVfvdaoMyG5BdfNTLKjr4n8+tOK6utJiB8OVWGpmfy
lFWMVGZBmBBs/MyEyByFl8KW1UZVknJjRT5+ScHsbLI5pjP3RnGblAkvcwMCvE5yUBk0VSnPjHjZ
U7y6EAbkZrSMAPRhInZhZdprxkLkG9Wp8JQ0DsU1UXcHIx9ffFWrWQtBYoHhssFPNZFMQTUCBoit
kM5fji9vtDQ0kAM7qMfme2UVRus6wH42wJmmxzrzveucFYc/JAyfW5VcuRz4zaNKrWmYh90hidED
ox3QVylvj0uFbnLNKfG3DdHKQxtE5WtF2fXdxnVPYOPkjxQ1rqq6bJalL0liWi3dqbGfUslD0Wtl
hrVHGEPFKqs8ilWZBcGY+w3SOjxWamnuQrgkr4Y3+ossVtKVCvJjaU+2tgmRzeyJ+sZjFs5RSdSV
xzGYklejrsSOql8Au1DpVr1DgNBOAbreDA3ySBi7E6Nt4gmOvNs8xoKi6Lm1UwSYTH8cmDZN3IBl
cGo2RVaEK0sSA3gK8yjq1k53SaCb17pfGR2ry0y29E6aXejjdzM76HVqVTi7Ko38e1m1E6ZtXI1y
nFXHSgHOGxLfTGeyjPWUsMugzcHxCIQpuktVI7qbNF4+P08MFxGycQODPt3qcBP2lLBw6zR1uo1M
DYq6n4htAGe3BNmrVXeyxZUtihDdqF7KZKeCI3k1TQAzhV63W8+pxdPAaK1XEEhA2lA1zdC4dowb
Dlvh5zgZAuNKVIFzzAfTO6idgxE+jYNnALLKSxTVA7XIYuoeIn+KaVYPdXRtVTm8XoVO5MIo0W/k
id98OsWYPQUIJVeWqPl1Ms0qdr5Wy21RKcQmXLRaT94AN0gPmTkfymSjQUw9TKZsVqU9WZcAo/o2
jdL8mHl6txRDGay6/8PeeWy3rWXd+lVqVB81kEPjb1wSJJhEiQqWrA6GLMnIOeOd7lPcF7sfINex
RHtYdar9V8N1JIYt5L3XmvObRZfZuVdrIDdkhOrwcdZB5mY2bLDgyspd6d5w03Fj5jHl30YTMJep
4bGht/ZIV5hM2CQMrpji5BApMn0jZxlzyUQbS6p4cGbWRa7Fu0GMzKnyJz4xp6lfO4PubdYTLtlr
RrtU+zi2gVlYMFNA/Fg5UeV6VlGdq7A6MEGCIWN2X9w8s9ZqlpTHbOxuenriLsdy7WKLhHYbZhey
WFp2aVWvfsLVIA0gAZK+f07aRhZXVdF5B+5i7o0XBf3WqD3rVu9gQmDy8OV7n5ntRcWshXpqADK5
EqNuozRldzIGSXqJGi5NTWmwuYThwDEegB3A5tCGeMKq4drivIWNWjM5JOVcS5oSZkbSIz3wiGaA
T+BxvZ3SmGnTSSqg2e4rqSgiZarmqqe0ztWbUC+6A3cac6lqRg/qxPKraqXBocEt08fmroQpuSnL
VnHUnj8IOVkOPaYf4zazC8PNQ65JUwzI+4N8he5BQdrPSmYbpQk887jJNCdtlOJepSwnr/uSVRJY
QQHmvyHGir6vdL2+GCs9zpfMerxbMVDFbYb2bGVRvL4tUTtCim68UwK3jMePIZaHZEiEi4IpkE6B
20u3eeqawarWI6Qxhus2NFTiDDyi36veFXwQdZVmRlHYrBOCnaXH8mU4qPipzRzPY9XmLe0BerLp
Okzox157uZdcSuRdOF6b5ktFVKtiS6JE0V5lhaKl9sDTH8Za59GSUXBTE1kMesbsMupoRRdexDJn
ARRo8ItmZ51MoentNEgnhbXgXtfJ5MguhUS41xVV+FKXanXgCe9doj0kNcIIChigdJJBb8Pbrr3u
0VVj/6CIeXrnohmj19KNm9CIXgPQjljLzUMuYajpxO6FeVi/dWVlb0XmF3hgE9Jya8XsglbA2BXr
gXmRsxEsZrhvK2H5WIWqv/G5GyxDsew4AfSEmysGlbrTnoNwuGlU6y4MGqiKbnY0SjyURYF/EVMe
zU8H6fCNq4MzVEbh2nQrHiausO0NvbA13RCA0tL3div1IZUFfJMp3BsX+74yzSxLcJEU/CL0xCPe
9DimAtiru4QQDMEHY9MDegqx02VhRlNCufeMEqpt5+14+FobA+kFbu1m6blFCYIUgg65f0gxmVPb
soTGHX3VuCbeAbl1czIkRJ5yC0dFzjHPjKhWk7D82qvDS9PUy6ZtryQzfXGB5Y9l+lz4keWEUYVL
DQniOADmjY/NBBAQm1Mgca/uqdMvLARTWpQTNPG1j9wTsqcLsQmvYxKfWz0lGUVbZsazORGUu2hn
grIlXGUbJP4Ns5mTOsCVLawbsyw3gzI518vvzBy1pRTSzqviWMH6Sh62aFg26GDBSUaDfpHc2Zy5
25CpIIEGjxLgoVUbJXtRb4dFo4n7AnxlJllLM+gh9Lv5rZIOd8XQEeASFdeq2aybsr4QGt9RwQgP
wbDuq/qKwtWFFfV3qkfpXLBOFcAVpbgMBaoCIwIKVxuR65oAbDRYTgAvA+66edCy8KvllUw+hhaC
NhhDwbdbmQl4iCNa8vMrz0ju06HbWVn3ao4qwA1fuxRKf9v7YFwAykv1uPZl8VucJ0+e590mPqQE
P3T0tnAK9bbPKocJPJVo7dq0yKIhsgBvopHCdrgxEY7k1XVK5oGQYw4UYAkP122N1Dz3TMUGihDh
ruFOGhVLVZhWhPzVrNMBN/HYku+jvnr2wcQp4zdx9B4hQY+rTE62eZl8H6D94SqONr4AIDeo7/rh
uYTiQnkIpvdXhVVXfSUCrZrgR2Md3PdasTRAQSS0+0CWLVofRTV5NY054KehpWck4yIXo2elSY99
iauwGUa7YOHGsadV+aSRzOKmMl+wRbl5TIExtHFok2wNOhxIZ9lsFJpQ5ZCvUrFjyW3d8N03KL0X
tRE9sNpeRtq9Ih9V/GqaEK91cDCYI1qshcJ2rNO1j5m8dO9jOeJPFKtNU/mbDuKypmV3KMxttQbx
OFA4A9gPecwBUWTLVHGUQlgnGtM588ZCGUs080YGABKwZFIlVoz9LtfwgbbhZmCnmTRtNNzOnoQv
W9f6O7emypghw1aNjesrTjx4tlEcLVncZNARWmkbAnmWB/9Rj8jREpBZQUYFNQ+HAMMkM42TAgQV
mQ9eVTTIMknqqXnh0eQuJBZkdM5TzDqjfAcjjwMsO8pkbimHi7LLr/sQ8krefev16Jtft/d1UO89
XViNWvowRCAoRhlQp7jIqu9JWWwCg/k783PvMmuh+CGGB8fwbGneuhHx71HT6ZsnVGg3QqXed36i
LkRfvUSA5i87NcGP6eK4dz16S6pVNCvFw9OUtjw6arrfdAIqN4fpraQ4HlgJ1ls9Mop1ZgT1jqdr
wpUYu48iV8o2YMnVWAwRM0mH4K8LlF9ElOXoqMS9UI83VQQ+KDTEYRV0yX0NeYi7bKISvTPeuFSW
qgVd4yg+eqZrDViJreghGbTqsZ1E4iN5UlICDBbVorzDFvCA9A8vp+SS5pQk8NwzJV4Jls9ZlWDu
GEKMbrHExim0oLeelwSKDcANkkbMOq3D7tIxDXAlMKqOq7rak5bnigjKxMqOViZCAAmybnzSIKkV
j8jKvY5nwdCiJaxYbI+rKpIAjFFMM1PPTkG6Pelthp06LEsvgZriZ7dBlsnlq9vwvIlZBESDLclU
em5EjYUdlHG9IwukSVP3IWIm697mo8jDa2jbL0Jj9vC9ItgJKQtjnkdMKdr2DvRe6191cQ/xocs5
H11RgeMYy2Hx5V3r4NPuEwV5wuJQSyFBldGkqOf9PZ/Kj5lhw7YSAaKjVPc7Bajp9s+DTC2sny2u
Xwc56+olemeMGc3/IRiJ8+JOtCLCSLVL1+8cs51Qn38eb2ot/TIe6j6N4FiaDeeCTJTgqiFgm82s
7JqTlDIouLqKqilkkBr/lZRVnyj3z/qkPzYRXSbBmAiBiAn/2GNDLqLmqYcz28m3yiG0fTvdNDaK
ugvYEm+NL/pQv1f2nOkI58FkNm3SgmtTIOfUZXnX0EM7bwkNCD3PX2oLfUcMCoo6DwnfwnJ6J3c+
a8t+bOW9jadJ7EgW8JZJB+njeHTx0B0ARit1wrksJAB6I9z87UOGTvnnEGenCA35YOhhQ7jcsLym
c2oFuILwrTZpvoNNz+/+PJz0SyPKRHyFdhYplsQ1cK5b7tuw8CQ85FNPtLyykgsNlg+xdhvQEtBE
1sAT87WKoOKRgAQVdILdfHKS/u6UoeCooT3VNcOgkfVxr2pSMRAKjvt85TrGZtyM+X256uxyBwoQ
HPDDJ1v8UQ02H8QPw533ma0exiopS9UK3M8uhGB0ESzbVbj3d1bwSXDpb7fNkExDtBBr04s8O2Mo
v5VtjmxquhyiPSEFtrilSv1fXw5oFAzdNCltkcF+NpggpLSvaGyFB3FJvV1w4jW+2h0NsIURbKL1
ZyqBs4b6265El0zDFNQS8r+zAf3BNTxaKwthT+8H1+nSyO3Q7hekXoCAsdMv0MFugvV/c90jDvw5
7tlFYnRUf9r+w3WfTOADOiVrkw397Lr/3VXyYcCzU9Rt3SQpGBCG9Xq026v1eKM71ORW0kaYbjjR
VmRL29N/sI+nfXh2D/8w9Nnpaup1AZ6bg4oXdj3B+xfSxrXVBQycwW4u/dWnG/vZiGcyCb02wB9z
VH/cVcWLbDlvJOrw9bD9r+6qH7bwTCARYkGOAl9eJF7zTQtrCCcywX+fXPW/efR+GOTsUYGZLwAy
MO/G2u5ReW1imwgaLkaJhKuVfKvspkeUu/xk3E92pnom+q78IveYDC6anbiE2tYu4zVBNpuRa1KU
l//B0fvNM//9hp57vegPC63741RVl901EGraykt5xfIw2GkrzhvurSxJltGnUhdpOjV+OVl1Wdcx
PaCumJW47x7Ikv5j8MFpVsOKrpwfHdSldgh27QIGke3p18qSiBU6/p+obOTf7uh3Q59p0FXPU3qV
7Rb2AFiJHFtOs/mlt7racmM43OP/3Udrd9WdcuW2XIAj+FS09ZuN15AHqGigTXwLytl105OoPAYU
qC2/OGaloQLS7x5jlhkwqgZlE5sKCuu/5C5Xb/v1vWLqd0+XDyOeXTkjIFNiaqbbkrqLmPzAG5lP
6PHiP7jpTjvw7Ngy08K0zrbpuHvO7oGhVKqj2MMqW0rr7hjaUCrmR1m5E7bC+s9bNn3Xz7EMvBiS
bDCpw7A1z1zPrtbG7MY+tYyFSEFICC/DPlmUnyVEfzxcb2NY2F4klbmcziSIv+Hduao1Zkrbk6I6
rXh9jK48ihgkjFVTizEmVyVQv/z9jXo34LmDFicWXGE2KmwHCCKs7CiECAQ5/XmUj3PUebNUamic
gopMrvgvnghRhp8KkLgHiFFWh6gKPpnizz6Vs4OD/VKaDg+pd3gvPu64SAvCeFTdhX+o7WGl0NXb
E9wE5odwzyrDhb8ACHqtnGiq2cBk76tL7NviIuGSo0y8IQOr9pZToMHSUD65zf9m42E24zbANaww
lTw7polMuCohMAtRGsqbWGAN7bqdcffnPXy27Jh38ftRzo08kUxxxgyFRcvzmKrNOqRkddAeTR4l
5FlsyJL784C/2Sps1xgXcLpR6js/U8XMVMoSYkMXYQBrNRJYib5z/jyG9JtLTjdQtmmipGqyKZ7d
P0ntxoVPSEL0pfhSbuH/rNtN4cA9YS5nfK9PxM1+cqaeTR/n/fhhyOmW/u4KdCOwOn1oLqAaDAvt
IT+8zajajX5Qbwi7yq6am/Tu0/nN9Mg9O38/DHt2/iqKEHKpE/1HslzTG0cBtMaCSJ2DJppk94DT
K9unMBFuZdrTf97Lv7nnfBj67B6qZJlm+i56JOpi5Fc4VXSspTsMGxc5dol5rP+Vhf5zugD+ek7a
T/XTP17JOQV6/ZS8/s8/HTCur0//WD03T3VWBk/xe9vS9NHXp6r+n39K0r9USVKojmAdMw3cj/+W
iGr/wpFm8FCQDMzV3EH1vzSiOJ1M1sqTrFSRse5P67l/a0T5Pu6FikUxQuQJOU1+/oZrSfp40bO2
QiDKQKiWJzMtd7OPF4fnI4SJ25eBRXDqeJlDRFXhKNftUq53GmDNRfoYfFpRkT9eG2+jgj3Al8md
Rp13yvtL0jRHL4jyF+VSBLtzLTODMvbI5FbqZci8tV8Cul9od/2KhuKNsX13mH4znZluzj+vy1/H
Zre/H5vGhpt7xYvqgLNyIqdbC468qTZ/HkT+ZRrDfn2/hWf7FeGbXo75y1TvCDbxLcrRCxCr3sq1
p6IDCWbLciFvsjUYOxskldN89gd8tovPJm11G1tNXMFksardWDTtic67hilMku66sL/JfWENit5W
QsuZmmIFzQXa3jhTQpSDQac3dqcHwkPQlK8qWEGkYwrhcbd52Rmf/KmfHZDp9Xf351Ex8ywsX7AD
c0DqzXRAyk/3x3RUfznqErQBgxKlxJXzcZC2N2C1+C+hcnBT0hmbl8KUF7r62bPmt4f93TBnN31k
proAACbc4mSAgGibdr2aTmURxf+ndZGPz1INDICoGdRg8Dhj+DXOp8rI78KiBTjITDk+ECp6AuFm
65xglqOuu5v/YJl5frc4H/Hs2sndQjRoZ6qPyZNM7ad4jF7Bhy7KL/G1dPcfjDcdlfdHjVvThGxA
RQ+fArPb2VFD8O4xlXgm8u2grJksUOcdroSLcBOuQDDt/3zN/rKsnEej3jMvrnCKno3m48pRYvWZ
9uBAPuARtPI+uwP665gLwaHDsx6/gLz8dE15NtHjOHID5FaPJ4AKqYL0/+O56ZGupAkVJ40LFIrK
5HQH7L97L6JdUgj9fD708SgyIdJY+GjYi/AZiSTcnE0PkIjRRSRhvsto8y2qSfyR1mJ3yCZBSEC4
8EkUpAGZiEZcT7s3aq2ITkKLlERIZ1lJovW05oZI7hCchKQLIj8ZyrwDkDnJUpQ3hYpBUyeadSs4
xSelWU/OqCBE8os6SVyqquo28SR7IZIQBUwwiWHoiMr3xqyQUXycp7jmi1VeVcJTPUlpmGYr4ipG
X+OPUX9R5+gjCPN5VSYRTlOkWBXqrtbWZt7CL5IFDYB7pvJ0iwsEvD7Pv+56MMzmhhtE99DmtYe2
VJQeTdVDKtbqufQ9rIVh0wdKfMhVdbzh5HxM+gCKWiH50l4LyNCMXC27kuJKWAtyEz1UCNYJ4dDR
YucdvsbeGOsNJoga9y2KtGe/o9UV94m590yZxJvayAZracXuBEi1vBAGeBSIqq0G5ErsyK2r23Xe
x9Z1TLL7XZTLHta/SmguypAeeN5V5NCi+1+IVdYtDOx8Ng25HLBwRCp4mMrStTCxbbhbq+G40vQW
CKCVemSyFMXYaWiJ6iza6a1L6dQNlId0LMsArE0wbBR6icfWrb2XGB798zim2qpqyfAx0jGaEsqy
F3Qj8qqo63Sb6WkItw8sCI7fbNlpUXIaRmiPkTFo+2IES1cFhrYQ3RSkZaJDhrRQPKfKuAhknHhZ
HjSHSEq+VQQ02k2fHlIFaVFRxoeoVPZhn/nLLCUVhObcYPuB0Dy6g+A7cTV4a7nIgNxrbU0iLDws
MaLnOwLl25aRBxQ1BvI3CkVxERS6T/icL14YORy+aDS0rVVjERWjIn1uXM6s0iMYyEcneCl0xEst
OtSXIKZNz3eIF0GQ2xIwueoIY0GPh3TMABKYWZcGUtu9EMSUpA1gduosmcIcjHzqz/el383mmZgZ
FNtlpoXn5IwKH4eXkakn+eNl2GgXY4b+yhCOCE037ej+TWQUtwZjepawsMc0rJyzX0ijRozMAk3K
vgrCZayfYuUi/QyW8wtdiUnnVAuhWaETHcjz6+MtT4T2I6VQo8UdHYNVuE6Wz5oTbvzTZwW7j8/I
afHH7VXjuTXVKnTxvDcpaQ16Pk8FGzyupHqv5kA1e+Gzx/7HZs/bUl2fHh+EPk4RZGdTmBxpV92V
HtnZoMSJCOMcXArE0I16/JQH+dqk1zWCKa9AqVf645/Pj19u59zMdWqhHDkRtcRsAns3fxp8mHIt
SqsA7y/h6VJ1zADjXfx5kF/34zTIBFGi/w+a7eyZEVpRhevfW6JJIL8txl+bLofs4c+DTHPSn4/7
eTfqlsIAKtA5iVbhx7OipBoY1BordZ3YBClR4lvPVYiDHUz/kOm6t+5MEaCjmHTGJyNrv24fqywL
7ThTRCqr6tkRDLyqICoN8jnhPQgtjZAnkl+5heJ0oj68gMvLi4WS5+laigwMdZWnIsJxs+oegwfC
+2rUiVbRCamU10U3RVZ5Ulg+pbopIMFj9WUrPInLxRAl/ncIdyJNJG5GV4OoGIA1XekhKRTIxxH6
oUhFXajJbvON9KrUGZpB2Cu11q80g3SzgBLOV1Fv6m9pHoblhZzqpE9QfxK/CCHKDPR3mn4L0pDu
e88D74LnT7uXyli9LQyLyEjVrMsHTDZtuvDR9UMDtkwi7uXYbPSVklxparEhhqc10fEh3ki7IxpY
73shV+JnYK6z5ed8eQKLA8mFd5K60/mUK46jyMiSfpnb/bq3icD7Zh2tZUqJq3eym3Rpfnal/nqx
sNpmKFBglEH5/4+nmB+pXZhUw7K0MecuyV/c9HsAf0xiB9tclxfC4e+e0izlJ3yUJEI/oub1cbw2
6/OeWMqlORCaHq55TNlmdJ36l1pTY5zr138e7tfNwzsKHIXZK/UG3Tq7r7bQKbEBSEt8GAs1u02H
T24Dv16hkzfVovKrUjWgNvtxc1Jfazl7WLzKfH9drVrI+rrxKpGepd6W42cMvLOp8XR+mKLKxrBm
00226Ww8zKpWW2gyLKPy4NF6yOgGgH1faktWAJ/WJc46HQzHGSjJFkUVhZIINbSPm1ekFTZfjwnN
jsBHe9zoUwd0x6R/+VcR5H8LZ//ERfXurP2lcvZ/yicoP/+4eWpe/t//fV81mz/3VjbTqI7xP8rr
rIjkqdPw77KZov6LxiNzFCbrXFBQfX6WzeR/8dBA/sCBY4ILuO6vshmEIAWDNuesBkBIxgj9N4pm
OhcvJ8L7JxUiFtLtdOhXCuU72GwfTxRvMLy4kiiZeCOR0gP8HlK7qrUF43bZizVpO6TaG2UvL6SR
n3S5Okm9d6MUtYCOctuL5b0cSyfy29KlVLTF2ioMzbE8dS8Y1n1jNMWE29gGBVEeKFtf+7B1FIIs
wNBoBasA0szJ/tXLPVHu1BkaeEA1QdxSkpwoFdwlAVWdeAo23rG2qHE8SIFt614cL6MnD54FD8EE
eA66xpzcN1kPnrOWhFmtCPiS8lIb4Oyboh8gGpWXen2HOL5fpGq7il28IyII8UJqtqrWbmJDrjbV
SnXv9f56wOOEddqFzylZzxKAbEcaJbtWXXPhs7wjUfw78pF2Vxjqgxu4zUYF1M0D9muN9PYwUWLc
egqVMnBg6/ieQKmswf+Y6+KxDfC7lQKzjkwnl0ylv6OiWuq0bN9kz+NASnHW9ku/ADk/EnbbEJpo
Jg+5qL4iln1A3YqVJ0R8rAiB4IRdeeQeR1hikZPV0zxjOYIwXm9RkeMjwXuHpbBpD7WcHYKKSBDW
0toSX7C7LPPGqclTRrGLp0ygxA6xZeGSPN4ZCH7y5JWSBsUlt/DJMCApBx3eLgmJVSItSg+3npLQ
FReBAkkIWaQIp4VV5Bs0nH20aOSnHjmm0B57Ub0NAiJ3NxYBZSiXpVOQD7dpYxFDaRL+AsJcnNC4
flEfjbh/XJBfBVldUoNHDEcNKQ3diHjYs4SlWQl34YuPedawsochfcagetHF402hlKRWDOhrpepK
ypnCLlojcXK9axYj92N49JKCQ+aqnQgwwcYMDBy/qnJlaPGdD22K5QgZJ0Z31Ygsr7yR2IA1K7+H
3FP2vaQ6YTU+Ys8wyNwJTwQyhjA/OYtqACxBJu3WUiB9y9ElinimUZh3F1UuX5CvRnb7qp+iXcek
JrRCkey4UE6jZu1dn9VqG4iLXlEHW8sTfZUCxB4FTMOJHJerMdfoUNewqLFCP9VJ+ACyy1hjInfi
wAM5Ixt3fi9gjpI6MirVDPeHp5NkJ4IXQJOvjwOBG7oTRxvFK76SqXcPjDlxqOIvBy9iDlfq/rEZ
sS62TpLVjoXVWZUaZW+0nWq3tUvsnctcWSHXKm+rZZb5twlwnlI3knUCdNxp+vhWyfAixwUE6xoH
eFlXW51mAClqck4WZvkYFdiljHygLgOyZC2kX/0Y0flIKGaXEcGeXkZhUDmUa4Gsi+q3zLK+VST0
BWM+pd/kTzXsrFZ5xoq97SP1u+ISSQNLepA2VrtnYtui1R/qFCoDtpICcQrBuhFBXzCkk5w0OXj3
SpbuB3nMVm4mf9VJgs3qXllUBXvC07LbGJRAh0w6yMQbS68Q/4ZYiyXlQa5qctzclxSetp2E2VOf
jONWxBWxICiapL6xH8hEGIKlJN4TNieG4XOjuy8lVG1N8+8gsu9LL9IPeVJukICSNlXLGyHlPJWD
VNu4tXCMQrEGTyu8ykZ0J5TheKWSlGfi/b0e0v7KyKtXN9W7G5hGjyQ7YU7TwgePINS27l4EebAc
LZT508cSd7RWIlznRj0UJJHEk6eyMWKaA9mOzAroVyj6pbx+DSdSPCLk3o5cDA6N/5UIci71LMwJ
7iDQCjdKE+JIG6Q7GP7mOg5gU5UGWV/Q0Qp3qWeatoEDNyWP3HRhTZiLcrRF66s8dJvIyouvlAkN
uxQQzhgkCgKOZ5nRSskFhrQkgobTapG4acTYOki19TBwHYf6VWhZj3VaYO8wxHoZ9rmJKaUhsLS5
RCOPhaXBRdmB61qEKqypkS8F/GNhgVC8KcJx4eukuMRKeZsF1lINy8HBQo1EiiSDfeh/EfCyZZk7
rG2V7LyxL8pjp8WbgiWZSn6ohu1bmwCenZGQveXuMzE01qVBEkPWTA+U/raqGsevMULXdek5npWa
5HYLe9HRMhyXagH3Sizl2I6twt3H1RTPis7Pq66Fagy/qkFDwnXeEdGTxq2NMbRawyBXHQynL129
kN3e2sVlUaxAucnrfABbNIAhMA1ixkSxfxw8gZAtK6sOehWUe64vJxTIH0s01eUp0YMGLt0XvOLB
odOKcgGUOLkpstbdd1kwrhJJGxaY1nZCnctOnV+0KFp3auDyyCqpcEFjt/uaTFvfChHOe9W+Fs0C
SjRRPK6XdYduzMx1OHqvodh3h5HnTOaWJjtiJNyqGQ3vCvz/nTjmVDCnn3q/WBlym+EO5EE3mmG/
BVvMhCGgnaMHmP/rRJdOfaZwSxqEjRbk2S6TIdvP/zWmPVWI+WdAy6S2ZclgbUKJnE5Tb+Mpc6Lc
URnpfvyniwd5N//SNNnJTcca94I76jGU+mwbmzwkCq0h8YjDuQJVpjjAEoQvRZTwcIjIg9OmH2uT
BWMs59ee5cu3VPUQolUvhtfmG6WWu0Mr5v1hkDt20c+fGzUk1nkgJjvwPV4WS1wS88vzz970S9Y0
+qaMq0NmfC3aod3P3zS/fvbO+XfzP1LV3CQ4LBaNgv1m/sDP987vgHkSNYv5P7MR42ArRbtE7tae
nJgbQ6nx5jO32bOuq/Y/f5z/a/7d/Or84/xPZsVHJe0DJ4GlRbIH0pu0S5hV+CIxvF2WW0xdZPUQ
hCOSZ+B0e2wZ6dYfKvUQw34/zP+VENZbIdfZzu/tpg+8/RcoOTJOxMLBUbiXhzJ5JhABToCR+5id
WnmLN25YMzdK712jOABGSJ51a7JuVWl0TYFWR9vJ0oZn3rhOsyG5twB/qNMXAUupFjw1wmtNcaW3
L9LFlrBg3Xv7InPg7m52g3etN9gGySKJl0r1SB9XdW+p1mtkv+JVd0fF2IFKTB+47hYqHvkvxcCz
Uq0l0m6n3/uBIoOOEb3N/COWopOSeupJL3v9VHj9af61V3b0QVA1r4JkTB+EmhlRkthQ4bXrPAJp
p1WcmmUY3DSF4t8kQo1qVWnlzfw7QkjcCxqwx/nF+Z8+GsjyHRR5M/8our57oU8Euenj84fm71Cn
dwDv0/TyoICYW0huxkz3ycN28iqVVb8opSC+qYwqd0SxdTH0KoQgDRFJZUHcPg7awCzBy+GWDHfI
vttc+CK43JUEM1UOvZbHh0RQpVVhickXr9cf9enNLQ/8FhPv0+D60tIS4JyMWXp0DYOnPlUMp0qE
5FrF/bwQ1ULZCYhH1rq8m0cK4VLjWR61G62trDVzhpr7gCkdmelkdtrH4leVW4ZBNf2VhwDRqJZ+
L7oifWipLS/AsAy0JRjJD7L6ziqD7/NbrSmOrcjyb6PFBKYcYunK7UVzI0UQnaKoHE9JwfQ2zq3q
tkmrC8EtiTXJk3Hvlml6FzYB1kwLtCL0fGYXhoBZtK5EZ35V6MVwHQaBtzanNyeDQhopVAB7ftVI
MQAXEZbM+bM9SfP7vuQMgBiT3HWKEh7dYPg6v1izQrzyiJedPznmYnvDE2sx/zT/U5p3w9C7N/O7
oYgQnmuFp/mb4DV/SXQm2vNrRRtCvncD8lXnDehiVm2j4L5tQGBIFel2g795+yOKRl35UF3W85vj
oCrRTpgobqfPGqUZb5vY4lhOf7EeBtledBXp7c9SMIJf5PS7uVLRrBpKszLikMvLr7304Fpy8vYP
0RHJIWnbAnt+qb9/jxb5BN3Ob3/7pJCdwjKv9vNHfn7D/A4IN8nBDOXp+p2/W8iEdRdFT+8GffvP
+YPvvrVIcgraWafY8ytqbzHqL183fWfb66sxrNTt/OrP7Zh/fPfhQPHKTZpy/KZP/Xz15x86vzD/
83NbUsK3lobmEq86bcv85rc/5ue7f77SSeOxycRsU9VQWEO52Hqpp9D8KZSLrtANHJkmAWh1HQbY
RYGEYDBe5lJdEuhe9aVTMzN1SDzzFpVRdIP989OiixOxqpJ09e6V+eVGVki9KqXd21cU0Cy3spQf
jKFqccFOQ8/vEysuA6bq8jLs8Gwufn73/B5h9L5aZZlvwiHqSqeN4+YgE1r59qPgNspqLGg1tmJx
xBrVHxKtKk95qpYnOS0uO87RQzUUICiIn7tyxyI9xExPTvPbQk85pQ05WG3jE/VYFPo1ECASNOYf
K9e7BbVGDuX0gfkrKS3fpWrT79++EjLcF8Mvqv38bfM/Xuo/1L2Y/PgOpWu/jt3gv73j7c+K9EeP
wt7ubRQrLL95Ta7s3r6yTIhXzMrhx49F37wyS6x/vNnUMYBj2WUG/tdmWjlZYzX42h8fceOWXGRd
drc//6quBpcgSrK2fRul9ykjUEsSoQSwp+Y3kuhHYpoedHAmp70hCUOxwKSMIHHef0ycwERNfJCf
3yvAH55gQsHb7+YdpdNPXVRZaJFC8O/vjom+xl1uqpu3724VbE9G2oqbUh4repEgpHmMjO3mbSwt
gV7iSV354+dQIQQ1HYQp2YDvfDuCdWEtOrMNfnyn3pG0WkGoc0Ao95dmySwsr6urfLzyVY6/FxJ6
WE4fF9tCmlBp+jpr9WBpgFV25p2adXQC5q0zNSpYoAMlZyiUtTD40XH+fW6SEOjSBK0IClvNv4oA
h+wtxftaG0D4LLVqHSs3zE1S6FQCWFT0UiNdghYiHRmOpDN/yGUZ4KiS5i6sLiHwtcwyUCz8bZi4
uROl2TFVpIa5AzTB+fdVo6uroiWCLQ8zSmqsRauUvPH526gZqcdBIXddQj3dUK/Fk8xl8HbiBnfE
PGJVHWJl/WN3w0UiubSwddUdbWpub2PMb4czh5Q4kB47rfdZUP97d1cR3vZc8LO175UvwKm66Zy0
A1fKL5vahPNCo9qBV5pKxR6ZAgmInekfozxx5LB1j64I9Q8+D7ehkyRxd/Z6xMLWUJeOqn7tW625
zHEMz6+3UZhdViyEcdRPbzXVqD3QoAYLrCaOMKaMpqK7kLOrBK7fZZ4mS06R8VTHh5F1cRjKh4b+
yjbt5Pw0/+PL8SqqALMoQW8s6EgXGLSj4WApzRE80roCFHbE5K6fRDLU9hSTLloVN1VglKfItbZJ
VnaHvM5IMDNK2S7A/GpYOo+h0mknbxjMK25A/5+s91puHEi6bp8IEfDmlt5TXi3dINrC+yqgUE//
L1Jzpr/pc8MQCEMQhFBZmTvXFsKnXmME7roC/HSp1S2VpqxrMAHj54Op+FuNtSN9T/c3jYbKUMPj
YA+Yac/wUzxDjteb34QhjH0yyeHcgsVYNUXD43XI+6tILjL9Nt72gup8rRAlnNpgCk65h0FaYi3v
q6yWVFnSE+qRdDmrPNk6s/MtsubyGFWEfG7uwndrrQcxQXryk+jdaPFy0121xZtokXm9emjK9xaO
4sLxY/9QuzQoW0G5A430K1d2dNWY3LdjgJzENw6DJT7wanoNzcQ7iOAJPJY0LjaguQcqI1yQbLbX
ZlQ+gbhcOHUQH7rJLPPlkH7rQ08/3C9hnsNRD2JxSxV0T4NjLEIFCrAXAI2IjPVm7mzj0YKIQIT+
aNv5tO7BjcPYq6wrTAaeLm3+CC8ne5SxmT96XMYenhUoZH6u0rXlo54UjZUADLcpTzb0fgH98561
DjwGpA4AytdfIu7pek+3WN8FkHmiZtOXibHMpJSb0YpmerVpqedLDnUGR4Z5zAK3QPSMlvaut2uP
PMIlUyLGHZ5dapHkZbybyluKDCzONh3MdQUw77Fo7D9u8aa6sjyNHfOEacg/Zd/Q6FX24dbqUv9R
ms13mNMOXVofsUoy6uhar/MqDD7yvjqXvSp2Y4PihBxbc4incNENMZffSnFoHCP3RHOAiDZBykzc
C3Y2orJLRkNy3wbJ2e/pnqMVxN+AooLwbmMKwmTKODmZVT7PYfOUWiHdvYO2z6VM49U8F/mhJS/+
nqKkcUSbfNrF5JNhLeAK3BYNbwvxySYt+61yFRysoVAYQkzxRzq5pwgA6csUBsUpzzCQb+wIpVFg
qIU3AutvlO4f0qAZrwE94Dw5hfEhoZjwk6nkXENsfSaF9eSkEph3rvROKEA1YzZ5b6EFtsi0Xf0w
JlW9VaLI97oK112R7nS1sntsep3xdx0nzqkyO+fEmO/tVedu60C222Trdcl3axb2STjxGcM9d3df
GtSAQkpb46JTxjoc598BQPhNC4/7VCAG2swj2enGna7Am+Qu/5qrM5+fbpN6Z/CGdZhiZFkWDpPq
vNHq9Heb/P5mURbdCfbE3/ezvivZ+Hasv3vcF7vOBZeuTGaAf7eZbx91/7yvT3HrqN7mpf35d+d/
t/57bNsgTz2MNywUR/n7fnfPAvw9NFofa4m/cL76+pD75903/7vN/S9DBsO+YPT7+/5/vvz/fp/7
6q4PnltthNv/c4J/z/prv0APJG5dntlfZ3c7zNfm90P8n3PQc3icpsP/eeeeWbm9/HvSrXJRf3Vu
vP466D8/zN/PqFsr2oSz+vX/+zr/3eV+hDrr/b3e0Za34nTlvK2tYqWVqb6bWaIWrXYV1uats0nK
gJzcKPXZa+VNG4dbdo5RdZN48tjWNJvLefzDMXDRdH+nWV4sTPIdr/Ah6rU/DyayI/yGAbuprQLy
8hhWllhSj5k+9ZAchy6b/vgwYvIqdr87DMBQFF0B3GaMNgW40WPktu5Jo+hcy67XL7ViDpRIR/wS
GkTi7cPTNH0L0zH9FoFSXeXGLK+VlYS72oFRokf+P+8r7pswQX39zxnf/g/c4ZdXA5Fx4Bi/6Gx2
13OWuKf7B084iG48Ncmn+2ndT1D4KeUIPhNLimMn/PGTR7pYukKIx/tXNIFTAYbja9MlVoPzGR3K
eD5AMwgBvzEzNeds/HO7bqHvBm9zbeL6qabpYhS53qspLneNa4kHi9L8coiK5gPf0oevq+Te+DFF
9tNIDfpf7WB87mFabjKwv8ch8W9mVkm3Aeo8PcseBVzf6eynFWar+xn3Y/ZAFY3SXDJZi2kAHQq7
sP16mVtogws8PfakzvO9OfdrNCv1pQZItdcREH7t4GwsCgCtoYlQRdItFaaWda36oiLrKqJ1XegG
39A4gADQw7mPPWwXmc8KC50ifWCE78+KjOX3skHQCBDwJcW1FJlMlJytiYqFM07WFgOFeQfgbtgg
0TMOvpp5MUnK9MLZZgYB2mgZ2SmvjV3X9TkD4lh/6KD7wNq4/S0wRAkYq7d055R7jJ2rpYHJwhl8
9vSUue3B9LsRhWECGj9w1dmzYcWpPsL4eDCdcz7FzrlDmXfOgOdPYZmtAHGau0oW1ls1uAdlOViU
cJyuVMUzSNpyVWngRm2tnxhS23VeOs4ZV+j4xVa6XgxORiBVkzqQZf9mej0UuqAeiCJ9inBE3+Eo
oDOJ4hVbjeS1x7MKJ1X7pCfqluD7sih6caaAsfzd0aUDj0M0Cw2UNBijXZEPp9CcrrC9Xy1PX0aH
1nrbATMXd58IU0+hKpZDPWytQL16jHbLSE2M9qJe66H5EXiQN0YscOD6/BgNip8knstl486P/uAc
zBDUZKV8fERbTG785EVWH1aU0E9mRukyJlJxCCKbMn8axPRutcUid/QFIoqiW49qXw93dBGDvCJF
Ui/cOTg2hjzYunUWVRMnmz4ffEJ/c0nyiwo1ecWl7r1n6aAzpZwQMdKXhymI3/incetX6kOfjQz1
qp2oOjbTS5Kopzwg8Z4jyyNOwGa6nZYuUOq5tQ5NkFxQfA4nFYYbUbxAiv4tb0YQHRm5NTQ8fmKv
3uDtsfMmDajRUe3KtROIl+7OQOO8gut+baIQwByV7qklwpmYYS4rFX0jhQkYs0n2U0j9OQaCmk0T
s6vS2VtgcqPZc9bIiWjBn4uDJ3MUUcMyxeddelivzEw4Fl5mXajmzxfzDKGNzGOr8nPHiL63MAom
wY8HXRVkxbuJyfJ+imuETu0JNqBx8nDxPTd+q86Vfglrd164cH/fC/yW1uRV6cNLDP3UUpptIfxo
NJXvXWUaqzFuvR0QtghUevbYTob5mNax9QSe5ejhEL7snZwiY6cxnm7HVWhn+aITE46xfla751L0
O1Eb+cE25+mnk9ANqyCovcN+PI5NEfwYrITsWMe8Jcd9ZdFR3d/5TIqwQSLk5UloIO6OKQKOZvpQ
Gi94j2mgaHZYPE4Sn0E73onAj/FiD6Cmd+UPqO3DEqaB8xAq5e5wtRG7JLXrR1omdlB8f3VzXVwo
APgrbRXgkUG3Q3m9kXhvl6htqeNrO2k21e1iCYMgDRh2ecQQBpRsywgjSKOVtdBPsZUsu7mMPrrY
MBY+Qekz9NhqjRid+occnUOLLjqpovZDj7eekCLr9yp365PTg9HrCWZzZNsQwE9JD+8Y8comR8+6
T43cOyA6vvRNS8o97ikW0kW2t5vAX3jC3zgQEd+JPfVqmt0DaZbgKZjT94IkzGec9+GyGhP6Jv7n
fRL230rRxHuzxfvxRm56SG7E5Nps+rPbNQOYa4NpOXTgxWC7wcoMSnEAoVwf4oAESJH0D770TwZt
8CfbTOYTMErnKOdXm0fUNerI+7e0VB+6usmuRZasIciujGRag6esPjoVRFvdoKJ0bosgqh5H7Scr
Xc/4cDvDsCvkWO40iO9Hw0I/r813Q839y/2lnF98TfgMHjw4tlnuvMYkb0RRkPXFmckTaAjpRVjR
pDLuBHr2VZm2zRkK+s1lUB+wAIAV1KFzBEQWkuKPF5kzxe/cOgkQUuctn0IG1bqqToZhkP9tA7ns
q9bdlDJxHxw5iLPl1+vMadTR7u3piLZvOg5p8ZE0/reWgimpi/iW+yie0NHmT3hDg8QKHirkbXvd
tumh828qEMvwn7RfEPH4dXLEgpippN0+27HW12kkFTkbH4Xz5tT1sxMmLZVtQzw1yHtxRYKTg9pw
U8Wh3g4R08WiNXGOcmLzQmnnhwMafknnQnAFdG+s+roL9hT5v3lDOzwytsmF997drh2qGqQfzOJ2
Agre16JhW/uxrBYJgKVT3Ub9yfL6hz4Nm5Oj8vTBKcyrmInexFqgO35pLK99rBwgrYkVPzE6Pgvt
FaspC8wnI37BWVZc09JWF4/5FwDNK+fq7g1Z5whSRbbxSo+iMXTzTQcSAIZYcqBUcCnTOvggo/Xg
t313auO6WWXjOccX6yXvvfFF5dnLKCGYu2b/MXs4O3nuJ9oSa+0hID54MTxAUUDx7tqwOggQ9mty
EsmC8rza5AVs547UxfH+AhiuOMrsDTTIEnJWf9VUZx6ZgtsP8XD1u7LaDmED5Azc+VMHm9CrxPTh
WAIY8Wwk+/siAZZb8YBu4tB40FgiSU/AlQNUtnEglO27Ld9R7zGkwjc1pmJc+w3G8kltn/G8s85+
kxY84ikZupXVHi1Bggs+d/q9RGYiuzFYByHMOQAF5C271juo0s5WXjRkay+JkUncbAiFRdq7jvue
XzX2V0LNVIMjQW6wNPdCN/NmsP3qPDgthT6me8vAse1rSNfJwsJVLcnm9rNupUNQZiwkpYcXLma2
bNKq2nuNV2xrQZUyLlxnM9cGrnK5Y+29YSg3rRLu3kmy78qL4hc8NrbGMEHIwPvrEqI4QEcBhKCP
auMxb/N4pbuZAazQ/kIxJG+soG8ujQPo33OP3BvTKUHnTOMi3z28Pd6CtH6llHJJImkd47YEsmcX
zPProkIFMW0wqAAFEtrVpw9HUUcQqKs62eh0yo9uMwV7R4jN9KNTbnqz9uovJlXT74p/amKaZDdg
1nfKanM3BMoHaD3XC3vwzEtbAti7mS0E4qEKqvgyAD6CHN8N6wSjtWXt2hTivKY7FGlT7HJPoFYI
khdsrsZLTFPOC/jUgrxloK6V7+Ld3hjmgXGUKKQpil0WpqANbDUeDfwJyAcW3slot37Xupci7jam
0AHTpSg65LkJDTb3ou0ER2vBMNjywArFYQqNeCWhPC9KMfg/Q7BWaOX6z8jLNCYMrd6QUbe/u1Xw
o8yKa1LE83PufcfsvX4KYiKFMO0hVLlJQ0SEHMaPUmvhhSLcjW699CejPAxOvaWtaT56k5WvVexP
R0itDINR9p0+q+Zc5UW0qlwaVByNe5mBZWFrSKJNPyZ88xPXO1iY2C6lFNlqEsFAEqvtV4NMg1Uq
lVjbaoL/FTo3izhVLf0wThluI/NXOFJx8Wv/IbaDbOHavX+CyJ0gHzOihznaIy5Tz0Xt5DtLY882
tViZJUMvVz303Gs6Zt+bwXH3ozAxBIvGadHUAZK2vne2TZP8aubUO8XzRJzRg+dC7tEvq0zpIxZc
Do/m2d2h5BcPcQE1tEjpK6KqTHB1ezqVuQGbFWowhPZoiFZzSg1VW37/DHDvYkx1gg6/bPZBgXO3
ZTIFMmL7OlvZgAWdt57MKnzxlbNx7BK65gTEciZS2dMUVqytXEcfc1Q/1jZqnMDw53PokuZyexp4
cyvEB8O1r+1o4SShTcC5DKplYOjflLQfVRDMKC1ifo5Bl2uxSZpenVWcoahsYr2t2oexaQ61Xe5G
086+CTu7Sf18e9MbbnHkh7bhGzf72VQ/8qgRD8JspnPUVRd+eWYcY5p9UpAEapzN31NXbmBAnwva
/s5hZ7iP0pYBBo0hos++tI9G/+Hw6P3ALSfy5RISA742UzOv28AuPqMg4+T7DksPHa/t6C2eovaH
l2HXaAKz2ZQ+sMvQL2xyWozTxUjCbxbhuBTlSMFUYm3YuplzsA1EX145TWe8rT9HGXVvRCPuMs2i
5MEQ9MoJZLhrT4GQ7OqwOnYHlUvnFS+MnswTBTcLuxhphsfBjANMftp1ZHbDQfmkq9RTUP+sEcaB
FWp2U2faaKPojs/CiRKirU/VbQkO+cUUKV52g672ToQjfBxkzrp2YnEYRC0P+K+j6mgpGN2Wyony
Vp4OLb/2xOQGdx069UgeZxK5BMeh5l6Rii7VEolQsALYTbuGwhrU6I1wyQBx+4cq4wUQeoypY/f2
Mo+HvPplWK7cV214wvOvWBbwg7nvu/FA3XG0u/JgpEhDPR95JEJBe8J1g+JlsbMGVHr4eiRxVK2q
8UTbH6EMrubPCUI10qVgzs1IHbHzhBub+9aiLQtrAYp5Z3VgkpEkr+aIKa/atTnDQ+s12b6h9wnv
A69GlkkPdDg3G9VGM8mVBIFBAmnz4HFr0QSQrhOra5e1H5P4bvWVztNvE8ZUdv/d7bJrpuaDoaoV
Ypg3f/I2Dn4Rg4ge4qy+kuL6kfMtVUV62XCOJGHGnT2raxodXKu1V0bpV8sytydsN7tLGSjyIW6y
hRY9HAs+o48m3JWoFvOgmg61pY8zJIhdbpbpBiHjOGfFWteYgEjnh5MyPDhThdP4fshR8Q72pkAp
yGTkEkuxCXoUfmI0f+IZTAHTq14EOhJJW2Qqem875NZyFp/2ONwagMJiW44AHgd5ldkvs0Hj2fm/
6lDsVAGqHGJulNufKX6hmcb0Ushg11l9t0Rl9gFDNl2MdYAhuzUynyyW7jiC+wrbcMk84BE8ZrAt
04SCnR3uOj97U7KcthFRNvZCAr+HowpYE6BbGjWAaiY8cANbZOw38bAV1c95WP4JUBEvLDvOFn0z
oVyosqcudOoN3if0jJZqQyfU7ziFaowNrVgHsYGOuvZm3IccuYwsvLTItMfHjIRqGn2oxF/T4zSt
Y3FG+dXvNd1Ugz+8q9HJt1OcwRCTho3VMkjxGqNRfDeHjZ0dXWWcB89qt+QwWu2Mh4a5sGwba02M
jcm1N13zrvCQ39pXq7qJY5nfDE386oVjeIrJFe/9QG115A2nbMAS6euFYtQyGSdy/LOJ2atnRitG
qHDRdEItRGhKBiZeROiohZ+TwO6CbNg70BMIwiEKi2iP6wCpDvudUPuaquxYGcWzopV60cViUcZR
uRxCbkQ5xdtURz8p9hyHfvB3WW/9xORs0WmrW5s0naKN3bj5AHm6wGsmri7TNJu7YmjSE7ZebzbM
pW0b5Mx9bi8zZl8bYOiXMOiWY1kM26Yy37qpW8I/x9GXyiL6nCoAaVW+uT3Jk6iOh+WIZJx87TSS
Fh4SlDN+DWzZ+Y0ZSEtXrc8JCZL+xyIyj3EoWyy18P38ei/TkXO8r/WHKNtwxf7YtDruMwYhP+5z
tNlEOWYGEw2Lnmbjc1w7r5lJ5ZVa0Wb2Db0NT4Jc7zwMPhI/7Hb3w0VB5X4d+L54f7l/2L8f7oo4
2iU1aPec/1sKfgAoZbEyZlMedH3IjSw/Vh1JxKb20d/4QXuMlTMfEuhQNR0BdGnQpT7Vnr2Wrj3t
q1IibOWWb0SNXSlnUTvtJm28dl/fLnJpursKJaeZq2Sjmne3cA9emGPImdlwF5ouPwHjx/mi7eeV
27b9EVblTVOOB4PLULWixOpgNWqUC92XIK19PJM8vDiOsOOnyYSZTYm2KGv0/DlybMNX60kGG9Qb
3nJouQdN+TiOw95Eui28EuQ1HWRpB2XPw09tWZPVPvoFtS/p3sTIQbDggXKNsqLZDsp44K5ytr4w
t03ZXkvCTXtynUUMSxu2cbkZdPBNz0SZXuqH69IPFsKbrUVDwzqBnnGkMTzeWwOOMLSXrBQWeetx
LAeqiuO7GdW/wyzJXwbbenPDqrvGcc0M0x+2smtudWOHJ3eKCode+jFAidlndbRmft8forZ5jh2H
LplQoZG3BY1xdbNOuVeOZFbMBwSo+Mu4vvMDCsCxSET0JnHy2g52SpItjIqXOGo/7xswRcMdztDl
czObwx5OgN4o0RnvVOR29y0sUmJLl2DvqpPAYNpnkZXGp+9H0Kz8OLR/2Fk7rLhhKHXlTXxpaTFY
3vdM0mpdap1+kAaGTGNN6QGIcv1U377OfYuuEi/abopXt3IZQ/3E2XqMva9WJh/uG9B6ga1t1qtH
EcXq4M6VwyPFDz40cy4R9M4PWyq9NFLCIMaj7pwaTI7uu+bFyyzD9juuTDcLx1EeJW4YD4OBc9N9
A6uIDglPhXdSC2QwqHzs9CTD56zOftw3cMzud4Uz6DNDa713abfaaCa670FR7O+fXfUJQ0YQGFc7
sr1jPXXRqiC98j0mLXA7uWR28EE2+vjk0ZR/oXFWfF2aUE4rRbvFR5cSu+nBqg8BT49HVH9M9W67
yih9Ntp6eA2dNNmljRlshSf0Kx4gj/djU6/gIZS1HjdjMzC8N8G6UHr+iON0FeSNfCnq5BsPEtxr
bMKKiDk1Orp+0aqBSLSiMtCGWvJ4NXbT9JLhxrWa3NnYNk66kxgOvOMF8ploXy/nzFsjO+wJz+z2
IpPo+yyKi4aN8D0IJ7r3KZtcyrFP0RZ24zJhqPpuBPbByfzxrQ5lucMcpt1Oqsi/5ZZe3zfo2gla
PvfUKfO5gmmDGlqPc/i98Oo3Jh75iydJ5EWhQl45aesTj+z7+gm2wDoxRX5E65A/VTFJ768dby7u
dRGFj07Kv4I5VUyWb0e029fSlvIzyNxiw4g27UvVdy+qTF/v63H4wP4yE/61zrRxEhaWW9ntS0hc
GSwsrt7pnx62Pd5eu6w2rLc4Mvb3DUJfYTmmmvCMe1lwMbOuIMvEdeHnu5axlq8NmuRdcPMY6/qh
+qiYlN33jBKMAaQas5PXqfAUhsZzW4WXGt+E54on3nOna3dhYK69vy/ScYk9mt3+ui99vfjkLfJO
j8evvYo0OySYDi1Me/SaZV7Hj3XM9IMHK1w/Y+h3RUYsKnvnPx8RGmhejZbZ0G0LCnX+JrAxGrwf
/f6eGz9J+F1P931cosq1pL96fd8gGA3vUWY//56yh2VHWcQItDp15KEi3htC44yug+cJBRitD4Ii
XSXeWzFnR+IcgayYxSpvrbXV+ahNbosxT1CcT7ioPeqkd1k/hYWo3gwsHq+Db3zcjzxKmi9CTYLj
vg9qRByARD1hOMU+BcS2yujkw4Cvzyv5ptszTryHddGe676eCPz5IMv3K0r6Ln0Yt8XSwiKnbUym
sLdjYHa/TfKmee6YGjxJylD3nXx67Y5J5UoeiuwUCLj7GqgRtwc73TxvyN6P8fm+tofJhRbobUJk
dIXQ/3nfSEnKaP4thXxfTFvqp6JJ569zJ6Z4FaE7PXi96F8taDqDTRSQQ4o50pS9Fzwy9tr4VpXe
U+ZOFlXrbwNF2lNM7rFoo3CJykgQpSTmWcuBCnIWMCUDCLDMJpsqw23F/a+/L0TsOMdPTkBFhU3u
L6WlEOPd/5QzjBoQKeBD/r759WdnkMWmbwF3sv9vR6fTM0nj7FIE5ByKylLq62yGsSHAk/O6HFtJ
jeB2IgVdj/MCk7NqRy3r4/6ekzrTf3aheuCt21sgxuMRI8qJdKMcsnnhVdzZgK2ns21E4Iw82jPu
7xUtlQQJ72ZVWwm9aVQacbb1f+LVuomtZvigqrJATnQrO1XmyY/m9Ez2018VqRtfekY0bg5M2+nf
/pRmkLDTzY9NyfndbTA0d3BhkD5q7FTXu24Se6dpmwXRBuG/LNCueQkGnbeXeOrFFQPCdNvLGh/X
/11RFLa1MQbP+HdFE9LRmnNyy/seCfLtr0O5Q4PlRteQVv/v4e9/WdIw13EN+f2fFakOunVnIML5
Z0WU5zSz5TnTi/89FDY3zioNYwkTgc+9r72/YJ8nV8MUIGj+3xU6jUviZZmu/1mRjzRtUMTs/12B
oBCsKL3B67+Hv/9F5pvHk5VSpPzvtbr/ZSraE7uYUPKfFZZAy8mcjvzLf/e4n4YODXcxWdgP3lf8
vYhxSYeraH3xteK+9r7HbOI3kva5/+8KRMWkHAc0pX83vv81OE2GcZOj/10x9dMvLEHS/T87FAi3
RunJr/d7neIrlYxn386dFc383+oG//GEzCJyiBF7kdhe5/O4DXrqn63Ow1XSkeevh/Bxqr5Fie1c
FI2EOIZJikThah7IOSTFlKwHMgzMKUwMcLDDUTTPdvzXxUiiCfz2WU5Tmx3SSShsF7gL1kq06SFq
jPz9yBi6CtMPUzY7jEkOjlvaJ9WTnY8e3Hmw31oqEz2ogUUbperYIN6nzbj3lmNdwTSBIrUEdMIE
tfbxWlsxeje7JvKwQy4sJrnNpsuijLkWwhbjo+xe49jQiygQ9tKTVFTDtkjJWRFJ43zhjSP4jui4
DNI/NgmSbTviVOxN9HHJx8HBWRhfOOyxogIXJgtFz0zCQi8pZLeLOpwwR+qsQ8cDcWGk/n6iWTzt
C+ArqsCNODS+Ecr+Zsb+zuz/h03mqiOPUXoTFfDCTfZ9lFVMZPXmT1CQlcvNwUFD2byYgkbyuE5I
+Ufpa/07kaZ8xdQSYCiGE/O4yZVlLFOTcUDkKl+Ts6D313ktsMNaeVUJ0dus/oz1uGvq9FU05vjL
DWBEBSdT4vXEIOhlBg6CSWgs2kLtO79fKvBTc0pwKTsLRym8f1JQ0kmTXGtUHDYtZjzz40Xh4ivF
Rb75nlbJgcnTuJ/lJS8tM10YlE8NWkMo2S64EslMIiO1Gr5BFsYVQfYgPvDTG7CDWaxKNO3bxFTR
mTtIeXp8ilyjW81ghoY5JINlb5LW8HFiyZq3unkKK3FrGuxvJkz0nZtV/kd0wdqQwKZiyyc1S1pt
KRmlL5aDd1iAYBVV9DjtRJYGJ8MlTlbDjVbFo5f6V7kIrOJWU40Q9XKfBVbdvNn4sF9iHXw3Kfyh
p++R6IcMj/N9ccYDE/NyRcciay0Z5TtqDe7qvmthxMOGqWG1ua9V0ORWBon67WiYFl6ovcYHTeCo
C3/+yNf2X7k+TB+HKj3dF6lad4tiMvXXohmFt0b7qDxHsgte667845naO9+3Jfn0vQy84XJfh3vi
m2jz9GqRbUMSIds1rZjBsgzdH242XLt23FgN8m1RBvWmbW19k/v6DI/pYOPTF9E8GbsuME/pZxv8
iln+Pxs4NbZ5jTMe0VbaZxhc72k++5tppqtkTLJd05c/RUST6iRvAAB8jsjF9D3y78iGXsMEugHt
swyN8DJjQ09zcnJTQcSrgFF9lVYkzvERzfEiFVsdx5cqkIfMP3kiPyTao+agIwhmZDd7e6nVGi30
a9QVryRgj6Ex/ImMfGU9yhwFjpozZNpb8mkwalxGGNkOOFCNNcYJwVR5a1NG8SIcpvfWlhr4Xf5Q
kL5aRBEZixAS+KXsF3VvvI41iWKjfo4h0fiue15OREZTbaB3pQ08p1M+4ORa/GPnoqBVK0Bfb0Nc
Su18H8buxjKzXZa233Bau/hesoAid20bmpZRgaat4Z2iniowXc9XMTC7UuZbixH5QruD2BYJTbdV
8u57RvzQVNmfXhkUXTJ1hBplA9CrUvrocXl2I7kbEumtkQW8ZLL/lacjJs9ttB3E+GTXwcYRiJ3w
TR3WCNzlsms8XKqreKm96pS32ELzbaKyWPle+GlWEerzpkS9wz2k++ciJqQpRXnJWt9kUzyDyQKb
xFT+tkF0dDC7/kHWPArECIxp4ZRTurV1usKp9CS6lNpVIYJdk9rIkwr7oGkh9WqFwD82zRXt279m
vqmbJ+fB75JDN+JZn/QfVVj+zPQmdH8HCpIe06gECKotVoJEjUTBjAdrES6iMdUUQvubDVazMLPq
ty2XRI7eIpb1Mc7GTVA0etvPV+AJ7josGqi1z5E0xCrXimKVUHRgtL+jIahXDSEUIYT1MxY348fm
LVf+ajDGp6DL950EYujTxedgcrySsfWjaXW07ZxkkRmJt9Y+sUYRhp9DNl0VCq0XP7QFvHpmoXEa
nUU5U6qcQxISYbElw949Wbl61PQzM4shyxYnat1gz01PcPJQp+XOI12/aMKStmD1THmPdjvD/k13
uHOJHFqOTUxOw9445FQmKaq+Wq7wF85AhnFW1IfwtQ4S5IiIbVJZmse0XftNMS3nWLVLSGc7SuJL
3MbidSzNDlFni1WdttaqYaZD6ozmwMWEV/PgdSsjf29kAcsndX61ZnLrlkZxdevYdQL5Q4vuKU79
t9KKfwqqcGttW1vt9iu0iShQU7nyXA6Sm5naSkPD/WtcdSnSgltQ4+WsU9EyHmh0uk10ui9lxv/j
7Ex2G8e6Lf0qhZoTIHl42Axqor63JDdhx4QIO/yz73s+fX3UBepmyIkwbuVAcDgjU6JIHu6z91rf
0vPj7Sfv//10+x0J669l19IZkkx7ozA/GmP3hj/FWWfTn/rp/+WnMjtOvqlVZebouKd/cfu7t5/+
++X2uxo9mFCyYDdkTDpNF7m4hezraNVddTQVH97kpdY6Y3f7OFpaxQtFkNf835/T64B92Bq1jLJW
Yy85Rl0eL7NS8eayzixwJMwCSsZbBH5d+lB9r5gCcHYfIX3MCuUTD/MMXCMeha3B7TpYWXYB4Jpd
EPCbB0IdDmkafUqpBKtCGshEIIn4VlxtK+LXOIVxtYhoYSz8ErLsbbym1t5VcJETbMnTWiWl82pN
v8uVoOQ8CInaRX2m495D8wjcTaxo3hEK2W9Jw+GMVEffkKYoZ9Ia3UddFluFRKM1Acs5IuWgVWZu
RLZlIvA3tuFzr7nRqg/SDydx7J06+v0pDXSxJUHuUla/UzXWDihRiebCI2KyS2SKoWspRY8XUxrS
2vjZskuKyiZcjiLrNk3AMqto6oMftcPFI+gQA35/ruN67TMSu3rBlLiLmZ1kaWUxqAVanbhJtkFQ
1MskKrSV400lLVTetas04Vq4RbY0ddJqySkkc0VV+seuxThPPNlRaRhP18PQXTVxCeLkradJ+6A4
Tv7S1D1+rzS43v5E+LvyH38ojXOlDdy69hCfteIztArlWMb+UzdIZRtjDH5Ia4K6I8/R3ry23yUk
8gLL88qtrsTawii8amF5OAhVDm9JXxHvud2fby81TdMTUdsnv5fZm5XJFyR5xGaPP/Wwkg8VG0x8
TZa9U1S1W6InYUjn5sarRoQqQNmXou9NwUw5oEB33EifhX2QbaOiM5edPux8NDl7DMNZNmvd1l7m
mI1nnZK7s0wzwl0f1MaGRQw+jwkUqJYwRQ03vxgxCwTq4Te/zOqFIfPsnEOVWIyID2chNr15blO/
ydaKP3BAHoUWhM9W8+QwTD3hcqt3fYr2LUuiU1caazvigZg7MryqSv6ciTA+MDss+kffaoNXCDqG
IRjrSmyfdQbSLjDLlT9pnbRuLFdhZxQH4PypF+aviR6q27B9QHzjHWOf44INH7xEtF72NqHTBOU6
0E9sFQwIO+q17JNigfW8IqhYuJuycfOnjANYNc1gzY3GPmmVJk9uF6iHqhKE0UdN/8NDPaMBQHAI
lvkkOPJTc0btRyYUkxnfQtpqTNix5S58JGfbtnDlvEBYvmxopi6Zi6unhOYkY55rOUm6CGPcJUbm
XeCzLgM3a6/Tb+KGW0+VzRs2oOio0A2nRm2UFSHPP7tcUw9xnhsY+NljINbMk9w5xjAQYM9I/i++
YrNeahkzwM59EEi11GDI3m2PEOsWls0ut6sXR4myU1Uncpq4pbOwxK3f6XSDhULDrW+9q2ZZyc7y
rQoflecfUInYW0jcQEFMZ1ZNWrKyY0vGViHcKd1o713kznMUx9aMMrnZwAVONl5Q9EsR0yMd6ib/
BXbjZbT79mAmjpgVMaRC3XcoRbOLroybqIutNytQTlUQMnVRR3cTttrOQjX0xPWfMWsWAJYDL94E
oukOKYEsG2/6CWt6jJKqi7cKEzLi2fHAK2HcHZQufyCgtd66WcOq6wpr05d0/uIKBJAahN05I0MD
V2mTzilawge0DgJGg+meITtmc2NUlCUh3+MOHbMzp0MYzgbEHi4m0HU9ZTj3hR7RLI6GeeXiAPBp
GxlNle+Fyt4yMCr30DOyX1g20dyGhrGuaJNqE/Y2AK/0UCcR98j0VKgnGVVav8Ee3jKmki95/TON
cFYM0mkfumkzHTN0tobx7BW1tkiSnBDUchTLqHaqrafm9SqugjcQQ921zQ95ZoZvWAe0jS6ZihMQ
Hf+kob6yPceka2TZdO51/WoabNuRF9ZrzRM/YE3k18K3XhNmf8gFVKoshpSQo61hjkJUPrlMtTOt
Un9oKjSYzqiDmZ4Qlic65cUsuUjbCGUD7owfypDLFyvQ36SFXUR1JmWmIhYSley6Fb58pMCjBHHC
o2Vhv0eYdGoU49R3iX5wCHoNCBlFUTXoxyE+tqav/8TnGK2Sxm3gbndULEWdbOgkZKifU39jUWMj
g2jFoYwlL0l4HfCUH8tIHR+Titl51T5pZQbJxxRzlQZam43Gw+3FSYqDXevOvgfVQiiyLub2GBRn
pavZzUE/2FoWnSg7+4+Shb+bFnxw6urvYaO7F/MUojszlFo+3l6COvkBcfagJ5F1DUc01XUJU6vQ
EBaoTbDsA93alnZJCrkfeGt09uJZJPYl5aetGIp0Z6tteDU0zGc+OLu3AG2Cp/n2e9lFp94W7iXz
xH88oklXti2NBVhJ68qW4Ldq4pKrJm1o3KW/wbkM66QrnxgDqWiX/aNaGdGWzVy866cBBg9mbRu4
jF4cp3o2Sl+uZM69QTWGLVOV+otrimMzGsq7YvUkg3pNgC4XP8jMyyMNQakWnG2AI0oo0F1XpCLb
lX4uVVCWN95Jha6yCgvnNQ97udQCc2uX6Hd6RYdFj4X3Peh/l41Wby18lVsrdjbCd6Ifhp6r68hM
xiVWkVU96RpbMD1LlLfWvGz0nU4i6nEnTcDNOoIjZM08SlVYaWUakXFIq1qLNBvTDhSz263UecZz
NXSAGibLLCMHV9Bm7vNKeYDUZe/MKGwW3uAWj5EMN3Hp6hcAPtXCl0n45AGqAnVu7AZUD8d4Utti
fYmOrdrPGUnPMBiflMKzXzNBZnMWA29pgyBf4OZcMlom5rQbfFAoHaxY+zEeJbm6urOMu37c4ulI
nrS0QygeuWefHULTlMGyieNdwDArGrBuS20VaF3+GpWFtfNEhxggY6Tignffo8mWDKuluBYZzSqv
6KudTf78JoizepYyoJjpQZC8aDDOdpqah/MuzLGjpt0HJlWv7Jz/NFrLFCIu1hUfcymbztuGtd0s
R7uyf+TlSTCZPvo6wij2tEiWCpBOnkNKu6U/OtL09thdw7Xt0d+LAo2RBISac+/k0WJosSzZQcNw
p83NDXIebUmrN14IRXGYDXKZpIjNkT1bCxxU6blK7F1Nbv1DWrX+RtEVIHpVGG+7qSvhq+qTjXFg
qcNRfWybHQjSnWEL71KbTf4idJ89F85tFqNBUcy3xLCu5Hekkf/TQqtPH0KE9APyyQSke8+Z3a3C
nCbiCOllNVQdm48giY5O+qv00+I5FG25zlRjnN1efKPSfktlE02em9omJSjzlHQ1TjcvD7p+ERoI
Sm/38u2PbVYaS8WP9/ib4rfKLBdMrOWjn1u70YmKfa2QYJYBI2dagAEFJ03yo2W003al/KwsErFU
/C8EVeUU0OqZYHLrQ+Fp9Y8fUM4i3O3XIhyqkza9xN0k9GICCI7AHqenstzefkJIMZdQp06h5T+K
yUGiGrWywI+AHrXQnsyu28cydh4iI7hymSGfcZ3ykpItNeoNlBSkcQe2CMa2UZJwwWyn2jhNVmwR
F/3GOhVcLYOZvqHrktNSB9dAUe1TlTiodZMFeiWLrXEdr2pNUXH/2/rKSjjXokZknqtU4mi7Xbsq
CG1PDr/acIkPuD4rFd9rXUbawvOhvuSlukN/1HwM+3Iwui150rR/WqHtI3Ps117pPhqTF6RzK5rE
NJlbvckOgzvO0syUj8Gg9A+GJKhyoN3sVcgLMdPqx4Cd8xzCuLVlAlsHjvsr9HRvKXjq7vOi1M4S
ScvM8pruvXLDhxjO6DrnCp7HiUO3hs19lEWr3MurVaPSwx07cFhDoD757cC+md0K6RCgzreqNN09
HmJl0XmW+saIfRl7TvYiYOetu0g51lN8eko35S2MM0z14/DhFR2UfG8oYC/Qj3V7Ga6dDNdm71vR
i9s0/c4qKVMSHry6HruvNYts0lnyVe+6eNmwnh+Y1+vHvm/RzFYKU+vGeWnrIVrFOfboJAj8hZaI
ZhuZCMkbi++hUWin+m393FTdL4rq7kGzMZZk1mCjhsMkVSvR1VYzh46Qr9IKSJMPdPLidHsJ3b45
1HmG7JuHgVe4OTgkKsO6iJXNqNYIrSFxn3w0n0hLXFRs0++k6H42VNFnp3UPcRpbL0prKKuwqSMo
e7vCrXCoTC+uYtFGbFW5xGzfPDaEBTApqE+MPqYiSztaXfijNkrm/4OGui03YrQyrrbWMwPeY6DL
GWlnxd6JQ2+rWDa7mV5q3NStRM7jFHXwGmYlVVrR1/NK6MMq1J16J6rg0UYFcLy9dEr6WtlpstSD
spxbdT788JRpqTBoQpAj/CAjl0jW2rOOds3DjOJnPBgQGpYNlEvUi3a/6FIXbGLdv2a1Tq8pSeW8
K4v8pcqKlHB7SLV5rb+NlRs8uODFH+B49ZtuKH8Fk/MoRYl6yAUZ3l5XuwsvC6fLD1FsUindZkhH
XPF9dho8I9woYZPPvNYV68LXzEXRcfcO1UXIx2bAEKs7hbzwpEcu1AQ0QGJj4Qi3ezDa9My8eMAi
GC5cm3yhMjKtM+jERdzUyjXVtKVSxdkxZAmn27+lukR4zkNnadjMf6QCXxDH6vxm/FHzmJ5GwJdq
S2rG0NT7Cxiuj0F6zrYsMVf4mutD4aNVLETC094ao0NTptu64YYasUOsogkLS3NsJdmlsX0a8I91
v4SaW49l0iazRABBBXvXvWXR3EeV/IbC+cOLBvOoGfhDUzSFx7QNs4Uiud8yDW2RzPtymTnimS+0
B5SflfOs/WUmlTtTlMB6mOzZu7CpnotejHxQcgISC1kaZHrt5AwY6LHeOaexJzLdn4wCaJFdnvTg
RxGVDGc0TdtMkcm80RM8VZPHyACSWvkYbXPD097ZV/EEy5o37KS/PSYY5yIqKWkN9hBJWF4LVXVR
ISenPu26U1llYo1mjk0GZcM+ATUQaBVCJK8/qmXkXuHygU3sld/dvvGHs2QJeyH9wkMAHC1F6xVP
it+5Z5GNjwwyw2XLcOMUDmuyOxra0kF3SdREvikjAWMF4MBrRB7dKm3L5kC6ornoQ1Q1zpOfhs6D
Kun/wReOLzx95q6meSEP3NnQsOp0elsssGpau4rqirUnHq6iRZChKgnSOlfHKGCN8qnIKUpo6LPI
K4NAICj7BbAOsWbElZ0tV//o4254DfVga0dxiyM1HF4Drzg1ue7POnhgq/bmdRgNfFa2RTZLjwKi
LYLPwK+j10gJ3RWICnWlstjOM1lWW7qGQABoGOGbTuWVh4Z3xmm8NlI2HBBx3ny3xdDdvqEYZYeU
Ke9ANKHZuW62knqIZVj+1GABbzVblbOGCOzHkmYN5OherulQgPATRfpTyfBLEyZRr2Pd/10aZfBD
dMxVmoYWqlOdEFqy7lR+88PWenudZlk7y9CizotcmptasdtFjgdy3fCeAOgvLANoVJxqrWoZcuvC
eKooVDJO80/aMHAvrYXlZsVekfSRwN5V265n0ugm7IF8SFmjqD7c3szIQMlMImgUb9+PujozFC9c
VUiFHrqoNmHiFtOyan+IPF2QweJ8VrY1G+OPuOj9R8Zj8PtalmanHLBFeupebx4tK/PmzI3d+W2Z
ZWNNQ6lo3rpcrc+eCP4z6iYO4xffoj+YWH59iSWj1GZ0lkldKyswsg1opIiuJTPxZe7SYR7txL4m
A3FDZWtiLSZ8egU2bBXbTAXHdGwfpBNqG3OIerbezrPZFAzDGrmO1F7fEa7+A2oHsKGc4/RE8aLw
VJgnNrKrzB6Uh7CyjV1lM7zN8REjuqe3o7QAXSrjJQoSlF5hBiW4e7Gd3HhXav3YlvbZy4tbPRrs
ekPbNFbv7W8vwoL/mzr5IZWlcRJ68Nl3RblA7Tnp9npcwbmxz3wzP99eNLq1AsDFyXJRQVqevYIY
7R5LRS3Wro/lz8wN5ewiHlwHKng0SDV67TdvNdxEhxFHrbxYML0fHcKfntJgJ6LxV01Lnme3KI6w
gc9J4WdLTJrVObK6VygKwapWmmaOXnJ8oNbaF2UJ6Rcf8Yje8Dz4oj937nsvmwZTKI8hTSBVZCc8
c0awQGZX5KtbvyVISwLxjNw6KyFLJz5UmMAeRKoSzfARITphHGyZ9oFpPiQA03bM2dCWxM32Vh3z
FD5GtaiR7dbqKsd9zCYqo5VdBR9mb5qbDNMRLZarK5r8PaGDvCjrQmNVUsBEwS4sR0wcOAsp4eS6
MDGPV3onSSKiHWlaSbqyQrM7GN0ql1QZpaqDQBzCZVzG7pxerXV1/AiRlZ8zmiTrqFCHcavFebhL
CzthS5SqeyVMN52JU1mKY94gS/akFQLHztjP9Ta9fY446s3ViMVtxeY6Oug0wsE5ZXvsf+7S44gv
TZpE82A1ipJsRKOWT11p/oBP1C/zmCdJMuYXZnUFq3Tz5pl8kphNwNasCZKnomZo27mbVpYnCDXp
YzxkpA+2ODEBgb5TnONzdIojHhcuWGlJVJTVI7Jz45eMuRMVxEuw/YJPvIwuxlPVvxhyEhg2rvNk
wzQrIsoQjDHJe1CXD4M55v/xMe3opetdcDQR4hzlSx2o8a+UdvKcrVh4rpAr9EVhn/XicXR6LJeV
ZVwLK3+H6L0uFOluQHz9shMc1woq3av32KQWUyPXbw6Fii6ZCDNjBR8IFa2SUTw2EElUtLMQNl+6
FDf00DaTrFdNZ0DEzFNVRr9jX7wHIhAH4qS8lVXx3LZKt9jYpj8ubKeKVo7GsIPqH/CjYKUz0ud2
UhtadqVtKbncWePqu7Qbio/MK34DfI3fUquwZgAr0LG4LmDhsgqO7hh9CA+DYWv41jKBdQfotAFW
1dIMVk2HuX/ngM0FvAqK/FwBaVf9UodLUvYru9X0eakJtNEhQOUqdeXZb5VyHdDVmbEDqA2JO8+2
WyxS0IrbqA7IWvcKjaa/wvliH2A3XrUr6RqhJINAOXP3FWznXVbV3v72IhtLX9s4T495mzKrrwdn
PwS5s9emn6pmVBdWCWmU5VxHcftjBFC0a5H98tAU3lOcjdFJJdULhZXfX52Gr1k3SuqZqLE3dhYN
+6hxjYWuIRqHfNQvgHHFh9ruP7wKL6rrGHA2LG051lwg8agiFnEdIkWIMBlx25rQGwPjATWdj/0x
WmKI3DdOjxMu0c5V74Rbc8D/hXIV8ppUSEQOrL1eAK2C/pwt8GtYq6Zm1UIxIAhmYtHU9Ubgw0Dd
qHDXp1UyLjzLEBsmmz/1JtmHlfAeZYjalemxshywYS07VxtWQSzlLCJBYEMFS8id6VV0dLRgGabN
fLIDLFhl6mvEXmrrt+5zZvZcmXlq4cxXf4/dxBPDnyTVtryMKvEpNAgZVoQZY0un/xSldci7mket
p31WtQCJFKf9Rq3mTKC4bgJdA6qIf1m13iIvVfYQTbethz2xL7itGRy1yzbxpntx2o76nLwmmbWK
sqm1gj5Rl8EZ8BZ5oTCy6xnfm8xXZf+qkJq2ADJRzMOghm2IeCi32eNj7v8mdkdMOS3/zMuwBLlY
puZYKGUMBCpTrsw/MqrGuIlI3kFnQDjhT0ahEvBDaO7ZU7Fcjoa5sSrHX3aS6hGDoX+kJGeTUen1
CabZuKXv+dvrOKCw1sNlLvU95dbaQvFzZk8SnMusWo2jY/xSdUzFPgDuNRMnhC/OOHc6wiSKFNdW
E0bqkUeHegSC/R5JTlLUaz37WiMj2MJ/sAvZnf8RbQKjZPCy9H+lTXLOAgC2/+d/6/fRYNORE15J
1pmmkuVk3yWFZOUYswXL6T11uUIxa4/zdlTyMwki+Qozq7dy0ljbppBnE0j5U3ME2qsGisIP+nKl
e7/SSo05r1mIXtOjI4t1B+BWb88LzxnOgSnZkg7lN2GY90E/fGyibjSd9HXDNBHR/XnCqJ2KEXxD
RtU+HAGeabs0SLZ9Mw4LQVrVlkb/OB9jO/gmWv0+7A5wqaWRqGIDNmYucksO/seFUodK5sZGAH1k
EISY0lvRInprGpxcIDubOpTLv5+gP4Nh8YPyhkKy2TAE6R1Qlv480Ejzs9byfQ4U2uS2RaFbXHyt
QehiuOk3X+pdwuj0ZpKhjMa+TJ/a6OrdbSB7O5RVSLUWuL2/U5MhO6bVcHE13C5GlJlnPXValvNM
fTYMJkVobkXdmge301/xfqgPEXkIlSIUjK8R5ASGNt9cr1/Pu8WSJzkJuiVNXb/7hMKWrlm7HQ0W
dlJb3GDYi5Jsh7UQOI9gYMJT7wTmIHz4+2m4e19B6CoXGeeBYBgHdNB9sqwT1j4NtmCe5JoNX8BC
c4MYKGQqi39g2to3rZl/k3U4ZQXdLUs4S8GYmDbZssjV7462zRFsUZ5CUxI8vPofTpemTyzADAiN
AO5OY5w1+83LFePRAYbjQj0jgaMp57WRxddi0LtFIotodftjA+3/Kiztyau+WT7/5bqxLXJ+qQsc
pknCvLsb2Rw6flMlybwaI5W2UpIduB0/ndLCKe3gl9Bw3l6abqlgBwhikV7QU4/LstKiPRt7ZwU3
SbvWnzmhHRUN529Sx275hn8s7waIIE3XOTqSI7mT7m4iQ+t1qY3JnPHpXme4S/pQ7mwzy9eXlZFO
wLQgW6NPjJccwGcWtN6TqybPqTKEK7MjshAXALmFBp2IoSiZPdPPhzVJCZt0op6peRSvsc+KnVT8
ZdslqwJXwYdVkEToMRhbGRFJ4rcCuEr7xd8vzS8hZBaXiOPohGJqkhaDdnd0manmDjAAyIqVfJII
PBSv+h0R1kuXdulF6taLtOqz0Wd66Uc/A5m8pMCAnuhifBMmJ6b8sbvvWZqqwYVqkAiq3y9WOtv/
JNDAh0ZQfwvAEGOtQofoVIJbPJKNQGARqKEcTEXWh9BJfxpV/HDjJoyhssKdSXoxHSjyQqz1QErW
a1d3YEPj9mSMTF3Nsdvqg/AXflqNu7wL2zM64QKLr5IsDTKQElGgu8Kj6BDsO4cmgl5fi7wt0NFv
vvTbodwfKs9MjY0hsWy6fXfJA8JjbDp1utiPQMngAtsaTrEhkmDcMwZXHpWq+6ydwthkObkHwSSW
tzBC3+Qcdl+7c1X4TEb15MGwt4OuuSejoPXVh8ZVas53n9f8M/mbpd3QTZ7vgiYOVY68X0oYfCYj
Tyragv14yRx2gFrUXrUqHGcRpOZT20Z4ORIr3Ax9/cRAy923FHZrHfEo6Uev/eCab1kDWkq3zH4O
mPRXKQIflqIEzecSsoPMmC60yNfxaCqQ0goiUWJaxNUU9hcbVOJofx5u3uAmri06Dn2+TerIR08C
Jy1uOYO9BQqjjuxxH3YpyM7Uk6sS5vfKL1LAaAaANA9F1cEcHNqOogK46PvhNgyGcZ62AJu1xAfs
qpsvbdbGh6ZqPxJ2CTPXx8VXOzYiPiV49O1OhernbMEm5DS6B6Ze3aOX2tBVRPDNlaJ9qS2lSmao
lDw2yJH8UjJUaPIkD4tkTgvdYCfsMr39GVApZcx639tYBfAtu2TvtVqK6iCnEhvEg0qeBlrzzzhR
5DUjMXn7P1s1picamY+qqSEA4IPdP9EY7zYqXR3miGPhzPuMN2+EOqKcw/hqkz+2RqqG0XyQm3Ec
jioGr6QbP9sgK2ZB075/83HuEuuEbuqWxQItdWw/ggrkzyVa2nj2cgfVoQmx7OKObb9kG+ND3WDm
KJT2V9bpBPDS+d4WMKmc6S988xHuSuH/+gjTB9ClwypxX1uYkKJJ1MmDefALhwy+qVx96ixsB1rt
tIc+T5ea6ePgB6Fj6e3mvyZef/8Md9cKH4F0TMtQCeKEtwF1689voZJW2YUDQEOhdL9dZp1zJ2t+
xzp33N/f6K6ymN5IAhQ2YI5KCirjrqz0hwDwRBnisbBC8gGjl0bFrT1AzSgBPxeqQ4VRfQho4X9/
3385QNPUTFUK3t0xnGmZ+kf93KnsOFlWlFnv5sxZpiOMlShkBsNP37zVvxyj7diU6VKfyuhbmuY/
3it2TcmWmZFZLrxhnhVJf5adDLeB90NN2lcDLdOxqEJj48U3w5prnzK6TjPFdoefjY4vWviw+vQ8
2XY0Oy5oVm3nYOYBtomqx1rrevAusq5ZRlnrYLFI1gSUEGyuBeISxTV2cKSFQMBWnp0N+45qbPAS
iFUTbrCwJ0GC2AVoKU6AHpdMWTdWLVWDyhKaPu6bheuL6GfZq1gmPbGNyHZCU943E0DkTE7KQIMq
ai6FYFXUdZxJWaaMS9cr4tfKhJhu+6jhdDsCuxSpJxmb40nJ4/GbM3q3I+JKwhphGpJ7lsYQOVx/
ntG0bu08rAJ/DhBBx8/RX6wS9WFrvyQ2ulaHOc03e7Cv1xAySO4OpLfsAr5cQxNqpE996gmtaBFb
ds9t0jyr/Pz36+fr5WMY7DEprDTNJJL37sDCIEQki7R4jneRfY5mPHlmMeB7gi5au0vDa+dKlZ0M
xCffHOCXzQZfqU0cqDUly/LN3t0kQaNadhshMckVQpUchfyzYHRPqJ/6eeDo6q5ryAOu7eXfD/i+
kJxOpalLgVyW+BK2rHfvOw4mbHQdYCQyNOhEFomJZpzTHKLDujfrHgWL5bR00FiJU79gbFc67aru
c4xjAVKq3q/O33ykf/kqeDyx37JxK3LYd4+FNsVXFArwPWWVJljNokWBmGynKoMDwMu+DmGgbmO1
iI8+QzqCsWW7GL2CWVKWMZ1yFbmC3bQPOusCaNffRckwzgCAtpu/f1B9qvf+UQ9O353FjUAqr01a
Izv1P2+DBEgY41fhzVtp4qBN4Jd4dtd/EuZSDkIFiUr2Yl5H3tyP1GqWSYABLH/FfAzdj6VPWNa8
dFx9kboNMynwpoM1RXuOpF0GiqlvRnhM1NYNf9VEAKs23jcFwdf7mK8ZVYamogzmUO4K2iSJ88ZB
0T0ryuFZG9ttUOmYTcz6mf+MUAfjm3Xj611MPK3FlsWgkHdMeXexaSH6gtYfFIB4/e0upnX7/3UX
mybr061XYKvUwH+eF6QZPS2oxptnNp6/wWt+DFhQYLGVWPG8JRKQdOGpdkSOGhOMv18U/3KI7N8N
vlWO72vN3dW17QmNthpPmd20UBG/jm3ou4Xq65njmjMo8TU6YRabkT8PkeZvUNUFEgpr9MQOmK3C
yN3P3DPzrpR4xPr3//SwLDbR7Hy4yils7buvVPqYKcLaYRQFM2am5CpwYpI6Ft8f2VTu/HlTsQDb
tqmxw0Xcef9OtZUMQRba7oyWQfqY0ke+lYOKNTz4fmes/n5c//Ju9tRNNB2VRReQ9p/fY9JlxYCa
aqKPDd25SZZZRYvN70kQje2q/ebi0MXXg5u+RV1Q77Ky3Uevs1sLAsOv3RmZi7MY4tE8cXUyfPMQ
zcwU9lKambZyUxhvndrHpz6I32NTPZmVWx4qPWMDb6UPVqjxsLXyj7YTBxWJcOZ4/nEaZvfxkKz0
tDKvWW1Ws79/V18fjnxiY9rUWJSpUp8u/X/UVu7A0MciWBOqd1wsVYWA6SQY28VN50kwc7JQvYnH
K8QVbM+3pfq/fXem7dCUo1spvyweE/9AQ5ypzNqwcdfWoH7cirbUBNsWOt2aKbi7Ukv9UUUOvTWA
18w6I3rPm1qciQWyvzmXX64cesKaZhm0llT9a/8rSkIHJYpDdnbWnPgybkM+uhDW3sIn9M2G8ssj
kc2JYRIGgr6Q28+4u0yVMSpbg3dDaI1U1xU1j5yXPPFWInrsTEoVzHbffeH3YwJ4lLSXdBAozlQS
URv8eb6bPGwVE8XNbKik8ZYhqlpw1OHByYZumahI/kNclXO7SfwPHaJeFXo86WzntajL/IAkp9oH
6RO5p2fmJR5ZCTOncQPIrL55TPoCvswInOrv16j2ZUPHh7ZUSmb+4VK93+T0jahsE03erPFz6HhG
d+mdpN4IAbHHwaK5MPvcWuUhetF6SAhsfoy0MvymKfblIcCHwOhLUDwPVbYjd6sl0cE2ewRBST9J
U9ALXmx1snw7dvhNDXI/xZpOEm8mOFBdqOJLYezSvs7CghnwyJh92/wHFXtmeOZ6xBMxGxMJkpZF
B/Rw99n6zMUTeim70Gr9vVPVx6puGzoumBP1EbCXkRT1xlf99Jxr+t7jRJ1ZWjAzJw19b2yvUesM
PzUlb1YkcJHlmOYP5mT58TG47kq6RYafqujFo/TRH+kbsU/TdiMmguU3p/lL6cVlycQCIbTD+AIE
3p/X5oBbF8xmN12bNd5jU6uYPLTE7DjGg+lp2z5PtBVZpgQ4avQG2eD6KIvFCUdjdNGH4JzXzvHv
n0m/1cp/PLr4UNO2wWGmwhJ/f8NUXodf2meBbHCObVOgh4gKf9oNgU8ltvgZfbUTnWhv1QWmPaM7
qh0Au/lpc9YbeTGE8yDhHmwgQgNCDvzs/3J2XktyI0m6fpVjfY9ZaLG2MxcAUlWxtCJ5A6umgNYa
T38+sHunK5Fpie1Z25sekuUVgRAe7r945Lz9HGZ1jD4kILDIe+v0KnWHIe+fFBGjay1SsjuKWkjs
69bvODjID1RTYB8DRtYiHJDqCYkCsd8XI8hZhPnQFTOVfp9WnUliOkOdWngVAr7cfebWHoaGCGM5
PXihfeHjJF9pOEyk5Eu35dAjX9/RbOByBvrfWcXdKBvfM7jt14mALGc3WlfC5KkbfBE120yB8YUd
z9+6yF4M4SYxmvRQWVXg9vS3KJ/XX+AoJLdiHGKSang3RdDcpIEh3MMaxQOBrhMtd4q8MltIRu6P
Eor5SSm66AoNxDtdKKrvbl/215OlT1eQy63rtAh2wOlhjWnia9cLn1v0EB+6sgwf6Nn/NNB8Axt0
lcRWix0LeBMdIde7vO59XDTMYdsk4K01JZqRzMVbn7YqdMYZ8Kh2/pXZRYlTwY53oWjBzpPalyCh
yi1wy++FHLBjPcbjS1DDSBhb+QGJ7x/lgAdEgY/2lVzAdVEVA1E8WfWvAk3QriIrNmzEw6DYU624
l2fhkynLv6d+kx/ysq4ckQIUCs8oneNyKBuVCh5ew7xAy+NPHMIFxDP5BtqT8Jxmn/VqSjd6ZCg3
ZpHemzMwJe7wvMbRwftkAV6YJEW4oeSwjX3ZdGqpFHcNis03kRmjYZ6P+zY2f6D5px/ULuLJQhFj
oMNn/5K/jhDJlCdFu+tnRRHfaMuv/ujG4KyvO7G6hwhQ07LvlV2RAO2rA95CYtcFB1kZOjen8kWZ
FnxuGijfhDIMnsUgZ6XC17wuSlymxqno7pRwOHjIkDhGY01I0CvIsrSmdKcY0RfFGgd0fRF0BGfp
IjDhX5ttXL5m1UuABLoTQZy8Masx2Ep+W+3LBLCyKaHAbE1JfBcn9VctzfI7K9Z/6lqQPzQ1ysFZ
c1fPnbUiE38aaWjdmPH0pgIQBLYNU02qbwJpwIojAqDQ5mh2T+K+E43xCSGcGrKa5/BM82680QRs
HlRfhcBKcGcvZdsvb5TwGhpndy+hRnOfVigtlqAkMc62gr2iSfG9aMF0qXthrc53kplYJgV/iry0
TOcmwOL2qUlckRI2oCbgwedL5OtlAAwnFGUEU5PVK+i0hEC8+V1g8OoSac7Pv8/HvLCfClGXSWpr
fOMGUDdUuToyFEWv9lYM2BFQQOlkXP63QwPbtoxZj1r42mkZftRC9n75HF7mSpx8VP8kmeNgruQs
G384BSaV4aEAhcAVGtseKuCRjOcFeYC6gykNrHbYTOHwcjnsctYJS4pGD51uHBiFJZwkMoUQmj5h
J8QZ+tTk9J2TY5MS9iMg48vBpPkbfrxqiAb+2qLxytVPG3CREHpJKLc1Lt52l7X5NZK23qdQwkNK
bNPRzUw0DpCFk3a5CZZEVqgTClB6Vy7h5R08/w7kHbxA1bmCsHw7ITTQhnneogvW0+nKUzJQP7fU
P14d//Vt+G//R37/x6Dqf/0P//2NtljFtdcs/vNfz3nK///P/G/+/XeO/8W/bsJvIGryn83Fv7X7
kd++pz/q5V86+slE//O3c9+b96P/2KCx3IwP7Y9qfPxR07L69Vswjvlv/l//8P/9+PVTnsfixz9/
+5a3WTP/NB/jwt/+/KPDd1A7CjnNf338+X/+4TyAf/72/J5N71nI3vjjp/37n/x4r5t//qaK/yD/
pSmLfiblfmUuhPcAtfi51j8Qg6GdaNIW5N07l+OznDrYP38TxH9Y5FNzTsXbe+4UaKzyGjzq/IeS
9A+DQ0Ul4aKrrvNDfvvf3+7oK/71VT+CkDiKjpYwWBpgPHCMQMjzAOdNt3heoBLra71ek6QDSIoO
Am7t2DYUWlnvO0id6ptuhA3stbRoVTtrdKjtapdDmzFgw7hQ6vxxg5mXOnyfMDOttn41ZMN1Kg6t
8KamoiXAn8GQzfXGqQmfrM5Ii69eGfvF3kL2Q78HojZxo3YlAr7bzILI/pMWVNNBZxdBTtp6XBnq
teVVxu+TYQn5JxFQpYnEO5TvataQxBE1H4Hi+7aimxke8n6eDrclDq6jnQYwMWxQmp76luFijKZO
LzXFrq2q5o3HbfGM+k2gX8UxNqrbLFBDcjw5Tg8Y+IhIaUhK9CJoE0bE/ZgjwuGZmH6odY0I1yBV
2PeaCFg/lQpmxfsm8es3TWq81tHhwFAtjaWSmsIgmFspAM5mh+EgHYxy1jwag36XJmn1GqWp8mhS
9Xgisfe+DGaSJDu85CNHEDFlDzLkAhyVxn5Kplrm4lbR0XuzJ6FvO7sZkgIT5Ch7b0tV/W6OOnR+
A4IFLCMeihgi+8DY9WAMbLkdMieF/eRTvh7SHcbwqSPpgu/GmZm7Ci3Ya6Wb0LcWA5Dnee+P1/h8
6bRa1OrZLyZpO6qgcWEh4O6AvEb9yMkflU85D5jfyzLD45eqMKx1UjXZ1fNheO2DKLgNgVR+SzWj
/RT2s/7E2JcoAFC9bmxURJKvFPAA/w2ZJ0pbyG8KbieV0N4bsZBiXVFVaIp2YABUJ8x09XdEs8Vb
JdNQjxgwwkT9vIK3BOi3+NkbFrJkViAjmKP2VMYpSfc17Ns6grKDydh4r4jYIWEpEc8M/8H4bBZ6
9D6W0OsqnEQ+K3ESwLlFnjjdFMXQX0kM895AHKd1SHW6K7Vni9idHGaHTG+K67bskXRLknSggY85
4b3XRTSSUbHeRK0lbTNqEHvcGKYOZOhgQXgfo0OWFuPByCXxs5GKxS6V2uCAsAb82wkEOIh5rJb7
wty13YSEk2D0V0WO6s9E55SSn2C1V9LYk4hjTpd9G9Gj63ZNqmefFbkVEUibFYRtkg88jjo1FWYm
7WTqaDEgUGZDvqg+peUQvlhKpUBqxqVBSYbuqylhzuHg4SUHO4uHy+8tEIHGkdsQvJXQxfVexSfv
CpGsnO4W0vnbusOK9UaGCiU5mdAqmouMuRIcDGso32QDLZ7dxJMTj5k+yL+LUoeIDa34wdwqXec/
hQp2PiCmYGui0Tw0WXJVib5QXyHeo8EqaWKrcEY4ZtZGwRUtRMI/TqzXUcWn+FmUsmzcypU/lFeG
l/rTHSTqoXf7AfScPcHvsJwwDbxHsKKmgtOjORhfuhAOyn7swhK9G+gk4SakuQvJdCIncqTewnMr
KBGy28GsBmnJB4WjYyOfBBFNAXpoudWojY8CvYjJMZsOunigqa26S+o2LhBb903oWl4qm/d46wr4
/EVmOy+oJJnVyCrJ17+bPc/2dyObrNzt0mnqtrWUDgp/KUyQlGl6aSxsMQuDxO4AlGiglUWekZqe
iP7Bgt+IMW6LeKtdU9IIXFaeiKB7qMrCphuQwnnu5Uo6WKGIoB71n97aQZhrjGZvRlXYyrdh2IeV
tkvHzhd1ZPOk0Nj0paqhdOWPsAHaCTH0bSiSS9gx6sSGi6mONzgSydz0KneVFIwIS1RmuhXCQRUg
ZLe5JndI4MdZZ4xfvYzjOtuQecZ6vAcu2E3xK9rIiNC1BceGnSYNfFm70iuljPOtmUWdeT/KcD9e
ZKnO9G1XNBHa3pOCsUum4SzyBC4hU3ZdqIaWC2Ndb7+XHQxtwFUddLYsQIv+XRxzwYQeRK3lYERg
k5Dy7CTwMcIwIUqBmsLoNuCWMN0yO3WvSbJVuXraaw0kKkGqhF2CTs+wVyglZY8SMkmDbaTo4jWi
idifz3sofmz7UipuqoZi06s0ImgC/0rvTYe3E0ZKsPACDDDjMMTTdKIr4Iyo2eK+CIbzp9laGRqR
PuLATlj7GrbcKQAAm3s5T19wmsE6aMz1or3KvEyG7EtVLt9OQhShGCaiG/TSjUXbbysqs7XbWTyB
7WhS4vDOijDg4EyMdNGWzL6GKSZhf1jhWieKYWdrVdvOMHo4hNghp0q9L5VpiGPHUnhIvXhYnEWI
86Kjcy1h0YA9taRaE5eUqpUVLLsMmWG2RiNX5pc6UC3pWmxEOMVm5bfJS941gwS63h+DCKaDoaeY
hkWVBApeNJqd3lvR9DZULeqFdtgpZnJv6qEsF245eb0WOAMAAPZIGyR5jzOKmgasPHMYwhbiRB2b
eDpYHDXd54EDGAfnolERy8v8VJtFbaXJxKIgKfGh4GQSD3IvdRvMkCOVplNNEgw2O2+xOC3BJHco
MTdXothS9eHEEpWHrIsneC16NAGHoiCQPbcRavNOYqWtdZsXjVnvwikI9e08felLm3pp/tyWqTJs
y7rwb1M4k9GnEc9BPmWXwgi0o0If8M2qR0+7riaENl3VqNvR7g2IIj+ivhvTDUynJIXnIU3DN9KE
vN3h4cch5EVimTrIgwMxbYVAGjcm/jVs9inHYhk6UYWriNmFaDFl8FUgFyidpRw4P/oGj4Jc6WWn
rPr3tMXtm0tEQXomA32GIhXmby6uXMZ4pUc0Wq5GmSL/vtGFytjD0bGMrdylKlIhShtoXytdJttr
ijoTPpnpoPp7i6XM5Ek+wqwZZFvd6TBebLDLM+ZGotUn8+r2MSYr2CmgrCbEhqFUpel8BStWWKNg
3A76QwxkMGHxQLO7CnGbeEjTIMK9QPLkeJ8HliKxORNsPmVoMBAnFc9QECaPoW9UMDxGVGiadNiU
VkN+F3dhYtgtYLPSRdpuQJcl71MLhSTOfUeB9j4e6ma08v1AcfaHJQ/tWjNp8e4mgabODehS1edq
N3n8XAr/8O5u67yBWok6IFD8g7xJN97BuOldlF9seS+40UrD4xd25q8352k8Hg4f41EhAtNSdIWN
54jh4nt2EPXi0WvBGuMcUejqLs+sz6OQPvelXmJNgsxlmKXbD8+cPx8SHx8OC+Dx/GvQezLm/wO3
QA9m8W6oRG/AdQ/J2epzcC+/V0/TdbAtEcTcdZtpg+b3DV6z4+/WQV9572rLBwuBFZ7dosmbigLD
oubcW6FvhgXXZDoISsGR1o6t3RbJWG5y0wBOdHmgxwWFP8bJKwz8sq4ZMnXl4+lO8N7q83aq7UxS
aSvBAGpHx5A+m6N8uBzpuGJyGmnxYQvyYL33+bATvTubuwafmBoAp1daWzD9CMC0Ewwl3dpdjnvy
AuSlidIqsDTaoRSeF18ShRAx0CPuZFXlk2myvhWxWzJb1ELq9kfX9g+X4x0XLBjnr3gWD06TIo0s
LuJ1hV7xLJTgUcC323hYCW5BCucry+R0NqmByRREoAxIM7zi+Lvlkm8UBr7dtlr0BgqqNOd9zdLc
IFGNLXJjKAqLKY5eIuYTl8cnnQyQFfpxySwGiCiyadTCwPtrO23lTbkLf4iH1oX4tfVdLJgO7coa
XQs4//mHI0ipPPDAFgEjYbitdYPCdvT75UGdLJLFmBbTKeTQ4cFV15BgcQrJEMO04m2LNFzWw9kO
EudyuNOvdzyF8678MKJiKMDlqIwoCOp3JPjcLMrKPdvhs4duUNmpyNbW3y7HlM4F1USA5RrdbfbD
4rtlTQoAgLKY3V7pO6TEr7NtsPVfxIPw1f/UbSpbtrOb6KW8Hu4vRz73/T4GXnw/dGrMRuH1Cb9H
tWOZh/NKJ/R8AApJnNlzdXhxiHmlqCiDV9V2hUIepUSEWtfOyTP3EvMGfON/YyyOryYf9RbVq9qG
qZneKvvAHXtbtbEQuZXe0227vzxnv+rZx/cgdTN68Qi50iA3tXnFflgiVRgrQdsiq61+hYbq7bh4
7/vGlW4FaxO85gfcaBCjc6bMob9zOfaZhXIUev7zD6FHCyXvOqM45Wuc1l61N42IMlPhy+TO2l2L
PbQc1Cs37pl7jzvXUDUKzqJxcqAVwShOykieEY5fDPEdBy6n6VcGdmad6KjSACaVFIX2xWIH+HGj
9o2IPL9MJa/CySjX1kD5Z+5TCBEsQ9Fiq53kDWnVp5z2vDKESXcGCoM8wvdT3e9kZEEuf6YzM3YU
arGtcBJHbi0mcybie5XrV7oh8wrJeC78J4Hogs+IZxKTxfayKD4qusGbPTRJ/UVfj/ZT0z8EaSOs
5AgLNMivJIEx/RVKPl56Xp9D1oiS2NaeUK5MOgc3kri6HS2nzTfWW3qjbcy7FKKZa2VPcgrX2OYB
MbygKrS5POhzGxDcDQOTVQ5LUojjX2Wap6NsW7TigRz9rCjRuPprvROcb0kPQdxO2B9Od4MSycrl
cOYumltLqm5iXa7TZzoODNsXwbBpRFDfqKlOTRkGhxOuTBDvJBw0N1I9/i0O4h+z/jHicsODxo99
TS/sFgNSP2Ji5/a8stfx65y6ESuIdOV4O7MTj8a4mFzLr0owfkwuPeqt3BsIpOEz5V7+hCtBfjGt
PpxjyPuIlZWr8Om67j7X4x21gJWb59we1AxQ1RRO6Gos0zBaUwPFlIJvNe0RTrexUHb6cY0bfHYg
nCdA4uiywE8+XhF6UMO49Cj8FvFjaLxgB7Syw88HwOt2pqrPh/BxgKFHeEO3JjT6wQ6kyjddXct4
zmWNhmb9FWKR8jSR5wtWw302bL2d2Wzrl/ClsaUrfatey7/72GJsjP/k+38IuZi2XG1n+xJs04Tx
Zzs91WvU3QU0+8998yHAYt80uNBnQicDQrhC8/Mtveqewo216b9h8rRXbod9/jXdIcyCN/e972RX
1PrUneohHrlyZCw6tX/8JhwX9OMtiKh0vY4/YEFFQPdGZrdo5W2qSvdda9zkHmosbf4k+embiYdg
oYfXSZhLK9N8bg98jL34stMgdREK9ohVm1LoirXxvW7wQENA6/J2Po0jc/mohjjXIoAnLsaIYBJC
MkkfI9gQOGo2wfPk6M/XAPdnKh7HcRbjsaKxSXmoVnbbueMtvcJPCvqyVlzbymhQAMNxQ7weWnw6
8DQAl78CLpx//HHiN4cHLwycYWZqLZIUuaYFMOokKWFd30xaR7kHNSoX24/BpTMU/0ez+le4+Wj4
cEjqMHz9IukrBOj3aXNX+u8NSdjlL7c2pMWXoxg5mkJfk5uPcblppJQW4Uze3EpTjpAC3VJYq5dD
np5oc8tXB5nBFW7Ky/Q5Rny0EZKRvZ90D16KHBQJ0uUQ8+5efiiD9z1QZYmUcolUVtQ8mzQEK/GW
UTadRDqJU8lwGJr8d6+attzhyu0ojSsp0pldQFEBGQUQszzDl8mYKE76CJ4ytg2PNpXfmJHbmeFd
gL/h5eGdpiE0YGQRKvLcOleW+Y+vlaFBhZ9tkP3MG9rPwl3ST04TvzXi58uhzqwPQnGHokfABp8x
CR/XoDS2Q5PMocI+Rbnz1STztybUM62V6/rMK24e1L8jLVFLYT+oKCIRqfLawVX09kYVyM/RjzU9
PJo0gHw5rkwYcSCaYlz7sf9UNdP75eGeuQs1E5qiaCkzG5MSzvF4EYSZcBERUXO/qg6ZG3+FsfMp
ev2jgoJLbWqvXYWnq4aIHJkm0Ara+suqYlMnpeoJ7EAk8UVXU4IH3UQYhsziTyTNEZDmqHK6EkpZ
AMMsTNIAEiA2BDzzQU3dzE2/dtfWpnMGjIHs6R1apLtWIjpdQUfjUxZPFKXxFLmapROA9mOYF7ro
oIIlDBRxZVecDWQAbEHDxKRSu1iqMY2kwJ+oZaAUDFSnual65rPGT15IV3a6PD92jg8YBvVXrOVi
zQe91+SeWOoDXFMUwG7Em/KHPOx6qKSOao+frV20V/fj9YzJ8pwUB0i72K2tnTMXIh0AGE4mVb9Z
gGE+CD9cETgJWWUAjdquN17gyBtpT3ft3boBrbEpbnxXfby8P+aftxz3x3iLOU7VkfbMNJcCxN1Q
iDbq6SUx5wLS/D6BZHU53rkV+1c8XrjH4zPK2Orw7uAxMvo40t8kymcveL4c40yGNlObYIxRFUYK
R1vcs4IHkFzN2YHyzt9r+3g3XAk7xONdbWXZnFuhHwMtDpcQDXUD2F5sK/FjTXYkNs96991I5JUb
9tyszRUxuiNAwIBmHs9aQ3KdSBIy6EXYb8rkFiPkTTn8vDxt54KwzSjpcStQ21vMmmThiEYRjJvB
Qvq1/BSZtSNj1Hs5yi+05mLFWYiKwIyH8YNK1+Kl4HVGM5ZQTGxpBjPc5GOB0ZI9IqKMx7uAAL7b
poonU1yZPWJBD/RQuOM84h/kVQHsQinGYR/EYfdaw3UUXvFb0IZrueplcUOOaFSYMBsi3ohAz3EI
H3JzwLxNB20Ma73p7sTAHGqH99noO0MtIV5qiFEpIZ6RVDTZKiH1bUlu2x9DZgk+QrNT7CSlkOjb
AO3jci9SrJgcLadRDaG4CMW9R3O2WCEfnKYEIOlMxANA6CEmIC+maRgiAqdaZpdRhmpnXMturYvA
xyzfwmdESLX3wlPqp8tf58yCZrso7BzUSfhAi6hNY0T9ELD7hQng1GCCxW83tWg5U6yvnO6nWSM9
kg+hFicdtJUaPAS2swV+ZWb5VVnD755ZzxYaBUhM0WyjHLe4p7DqGgtdSmvbGNM3nCUQeQqcrIwf
Lk/ZmZepRq9WBX0pQ2/UlnUJdpQctg1ZIg6Dt+Zod67lKrZ/ixihgyNJ8j1x/Y3u5p981VHVTe9K
7zny8DYOl5vLv8rplMLl5L6EqzJrqi37x3FqRnQvzdzOUnGfTeFWGFcGey6CCVGHDSxpSAUvrgse
xLlgYPKLNWK3rbRZZmHthlhQKuf3NQVd5NmkGetOwrZYg7Ag2kjDPIgr0N/jstuC3cNb477RdpTN
lMhJB9v7Ym1KFzr4p2SDy7l68KudWMHANDdrZ/yZISOqJ7J+RMDRQBmOz95CaAyr8Gcs1Vi4Froa
vr5SEjwTQZYlznaIZXOPUTmOQKc4akV0Em2jhZsR4NoXrXEb51/y+NCFaEiRUyMHJidf7gXPi5JR
FSijoqa0j2UQSVJYFldCol1hbtPbko6gf+Nhkd7nu7+9KKEcztw5pAlhVs7b9ENGM4v6a5lhZMC1
8tdJ6u9lFGFWLpVzM8jksVxmsL6ynMFS63xM0ngV+kLxDO7xsZPFlZV/5jmDNhqEPC5gnmgQRI/H
UWlTXlq+BPJxM26ib/FX0zWcyRnd6UaES7cya6d5GdE06py/AhrLFKYqBkNXJqC63oCxD1XqEA94
+VMVR1c4q2fzOx4hB5RV/3Z+RvOe8fE+hG5yUv5smiDuRDDQiC19FtHJ9m+bbCXlPLMWCcGHolig
U8tdLAip9bEAhMBiR/6rVj41yZ0p43NlwWoRftlaIDCurSyQ+cxYrH9Fo6OiA/TgRFkukNCrUGDU
5xJF9LX2oZ51PxO0ZNGeaPuVNOr0CuUBz9WJ9CKJwEk1RKt6HaMkYqg94sxNHJWPmMuWiNWJwy62
aiV1L2+wc0vlY8DFRQqbUMc2kfkspRv8OjbNCBsmuPNGyQ7UYG9W+spkno7wF08arghrlI2wOKAx
78gN8gTwY9SxVPlzjQG6VTsBateXR3Z6g8O7pHmoQpOeKQzLG7xGNxH1W6qdanlQI/xIuxAolrcy
gaenxyyZyTUtaVRFTr6YPIBV7jtOD5yUrvAW+6QZ8YpOxuk3mlttBhVj0qrTNW9gSyDWCusPXdNr
A5neysAVrrxpCqB6vbzLy5WC2ZkxzdpTnLy8m2mrLW6tJvBF4OBMXdG+KcPjJK+B1c4sAlYBtH1Z
lUkH1MW36cbIEHGpwDpBLcddEEs1xrRS7Ea4Yr7lUyOtrIXTHQw+jPwCAjvSJtIyy0LYrpqGgVJH
ld1N8ZdUNw+y+kMJfkq4vP7NZffr9TPjABQKWCfrIdMpeks16Kmw+gHdz1R+pp28cs4uaO1kOQSB
dyPSZaLAiGLL8XUSYVElQ8+NgWvXqWKTvOBKHMvZtQ7pDrx9Zz0omHzaJTmJM8w+VENf0f6AbG+s
5B8n2wx1JH2m2EFI/qVVdPyr4I4K9Jv3sp1ifJcD7dU+K9Uah3GhoPdrwLTUoFeQhZBLLdO6JktL
UD9kOVri1O/dvXIt3LIJtA1IUSf9Ir1ED4hivV3+lCerdB4aiSrlAIB+gAUWQ8PUprJaeoao/5cg
3QV2RJCO+kOvBJjL0XJeWabnAs5SJ+BI5mL1kjFuxkaTY9hHHzTID6NWf1J80COtsDHacWWLn51R
VAkop5CYkPYvailWoAEWNtrKTl91CkYPxpv/ENID85+bV2kTuzCY+/1q+0tZXqXzwjU4WGa5Gtqk
859/yOekKRnrUKdi5H2lUe/v6126y96yfbOpD/7ncLuWCZ1ZnUfx5pPuQ7whzvsuIH+ls/imB4hy
pNhkecHKHbAWZbFQrAwAuzEZNSDQORu+mZJmLlGvrI6TU/nX3FGYUmFciCeHJgZYo5L1PBWDSjvI
kTTZo4TL6+U1f5qpLqLIxzPWod+gwqpP7N7pN6rDzbytrotNeZD3/jb/uy20RbDFcijqCV/RmIJl
2Zo71e3Cp6b4FMEcWBnUvJiPMrg5Dv1fkYIeAtpLzUFLAyEcpiDqFDoKfkmPJHmo0dwxrMfevPEG
hEosF/ujtbjzZF2KuxifVaIckExg0YLWKQ6oO7ipA/MfOfQr2QUWdlgZ5/zzLsVbLPd4EiDtt8Qr
YNjrJsXm9KZVO3sUXFF80AHFSD+wddrgZ7zvPOsQqiu/wUmqwkRzgPHC57mGNvcic9BTJR9r3EVs
VYYWGIt3gm7sKDc5EqLpTlO/htnny2M+tys+RFyeY8qkjkYdsYQM75Bqlj2ma23z05rC8aCsxW2L
kSnU6l6J7cb1HnzTwQUYHUbViTe5gykG0DusAN3apcz+Oj1MDjIkz+k2+bF6ep65Hz7O7nIZN32s
YL7B3lQpTRP9pni2rqOttYFG/yiYDhp5jr/tlJVlvBZ2sYonLcwmvD7p52eWo4Ox9dVHCrR206XO
5Y957iD9+DEX6xd7tsTPE/IaMeqxLnqbin6LPMdKlPNLhqudgpchntQp1aFJxbJiPHpWHAJJta2h
Wglx9nql+6vDaf6liT6fDB8uHgnLzF6DyGIjDTl9Axs32eVV+BDetJatq5vyPqEjk+ymp8sTeGZo
dLr/Cqsch03ickR1OwTTHkG+BbQ/SX//yKYiOqNraYmSiC4+UWZ5XWGYdBMEX7uJc27Vl9Z8FBBV
vTySM0vhKM7iTs3SzgxybKNsnsMIrRTXePnC+3m5HOXM0oY3ohskIyowhOXDYAqlzJAEIbfLqXBN
4xYy6H5C/xfp9suBzg0HGSCK1tCRibU4GNG29bgN8NcpBd+pGwVvlZcoW9NgOG1Yk7KiMD0LylGE
R8L4+Pv71WAWRRdjmOV2bvlYPQVu7NSfkTyyo03/e7b72/3cOSA4YGDjICyAQB8HFMaxgRPFuJRW
goY6i0wZe9n0NkH6++UZPGX6EEqlnklZd25wWospVCGiJxnvRluSbB1X263sBI6pOzhM71XXP0hX
qr9DMdVZ71qfdlaJrTFKFFFR6kMc83iYA/xZ08dizjZKF9mQXbFNb8R78Ylal7DTyYyk+8ujPbeR
PwZcLP8ODrYGc5TmfPxiKF+b/m/X6hYjWqwUkRn2y4y7RK9+Vli8IliCneh/kBnTF6cEjrDDr8Lg
8byhEGVklky7P/SjayOaXpCj3mKFvXLsnf8+lP3BivPEF5fvilwpUXsQyMAbF4sJO3GTu+4aOK5d
f+p2/pPwfPnrnNQT5sn7EG6xHCQt7sNshk6kkY6NUWgDqMPcFqWG4a42y5Vu3pmkiuIFb320IiGA
LV/7gdoUulhHFfpxiVtN+qaI05uweK7LuygS7Qy39svDO4VUMz4QWUjacj2KlFuPP5snyl3cG0T0
bqJnTLBeq0O9yx1MRkdbe+g2wX7Yifs1Qfozs8rGBvA/q7nNT/3jqLCn/CTxMuDaWWgHEZxvqnZR
BtsFAs4QvF0e5CxeskyWCferyjrX15ZVLknK1LGOE9ALCD0ntwbWHiN279a0j8wOv6sMruadPMkh
VmDIBH5qvGRWPmit6iaVYZheV0LvfYJ4rX8pxs56Cnw5B/uhhOlNk+YWHmidlG/B+1fUUvM0+zqh
E/tQe1ghUZMPPf92yjsphdnvhT3/i5nku7FPlX2jZkXvKH6dooeAjxJVskCmuVPUorxRJ6F5M/3K
0BE9wSLS1jUfDbsABTTHws2VeqfmG6lTlbH4DeY1gBQPQgj+C0MEgdwc/UmFwWoSsk+afOBuxQ/C
qaKofmx03bvJGGzkCnqIMUvbYZtH7ylH6HlM5dweozrt7FZsprWL5OzH53FGLYkvT8/1+OPLWilE
iQq2A8UWROWaXafgVW/CilZoxq/cxmdOV743UDm6hHQ8l7guTw0U3xtZVZ3ROw37WLWq/eXlNd9G
i6cY1UYJkC+9VHSOF4s5ClK5inumjC+1HWEEJ2G7TzXptVPHLdAPZBHbh3EcV3L1M2cFYVHQkVja
KtqDx9MI3iSqAjMGX0W7s2L+dGHcFvijlma1STL5Kg3W2oNnUptZg5R7GclJyjqLnDPOwqQrFKAf
Uac4YwgPg2tLlFau/3OfbG6LGHRhSNqXxbi+rxSr0+C2VHIhfsd4ZBAPzSCna6LUa3EW96KW+34p
qhTby+4xlX8Iytqxc2ZdIOzLt/mFoFwe5tiDNWRSRoz2Tj86nRVlaAnm/UaO+2lllZ9bgh9DLd4g
XT3ocpFRMMLwYM+xstd22C/u12ps53buxzCL7z8gbIPCyvz9geIoGcKAOJ0UybUsaLZl1O7lfXUu
xYVs89cEzh/ww8tKqzSpmFJGNXUwXqY0U7Atb65xzeZgkvM3fIe/I0+PPMhk4gibKbaOXgUGlNNG
ykMfIEy2vfwrnVsyOi9JbpO57r/EbGrmmCqSTil1smpbln/mRrqyq1ciLKGagTBiNa4SITC/l9kX
RKlXApzbw5S6KeNT76bJvzg29BzBZnBSte1Ne8t61jF39puVlHYtxnx0ffhwAvJDljETB2UuDzV4
Qu/GyePny9/i7GKkJ0IrzpyRA4u8OQumxFBGuAemhRmZNib41CpIaQiBcp21vrkzi+nxcshzH8cg
55xVkXkQL0k/JR6PSRAhLGH1mmtkQOCMNQbhubcPxfK/YizmrpTkstPrinO1q2MIdjpKJph5STVW
QnWlCU4w1VP0YHp+jG8Ldir5c1NaGDKOvTzWdJP98aUxw9za5YMvfQdZnRubxszV7KpS1D7aaBPi
oc7liTnZqgDlVLhEM0cVLufJzCBCNvhxK+Pn5IpO+Zi50V0i2spNs1G31S65AQK8hoFdJnXLkIuJ
avJaMioTtZs8bLd6re8Rxp3stgxezVhb/SznPz2PUs2EUkap53hJhxNGcgbKQhTLg2fMXRrSZCqC
h/xTVTrCTnPWYVrndhHi+6xwhjoLTxyHLLn4/XKoQY2Ob55Vu0ngbaZo/NtHGl4bgIhBO8AlpbV3
HAW9TEUdOhIkZJKSn6SP3ltQx8Pf3jlEsfAtmHcOqcliLIgyobQlMn2tYj2UBTLuaf6wsgZPFwQZ
Hq1Yg0YXpibL3ZlVpS62iM9QM1W26btlB05+5V+hIBc+87p2kMfK/g9Y7LWwi3UYtv2Y1hpLv9SN
jVH1e5WScePj027Fny8PcbkIGdnRCBffqh7FpoCEnto5mNKKW9C01vqvKyGWLgx5w/mRGaBofT+Z
NkHeKm5v1uHKtzqdM7TjOOS4gUibKSYdL7oBOPTEcysngTS9raZG+HZPemAbkdfskRpfK+yfjorX
NAJdnKxc3SeCI7VsFgNAQoyIPe3/c/cdTY7j2Lp/5cXs2UFvFjMLWomSUkpvNoy09AQNQJD89fdj
Vt3pTEo3NXXf6r2OjoquTnMEEAQOzvnMtTrmKejmYuX+/HSOB4XfPgOWUWcEU2yZHQ/WWJDRBNQh
LYf+GYoqA+SlUyhrTypo+1l8Jtxye5g3ha/h5jF/OWTRVgbVsdIA/UrGvZxRZpe68aJB5u3nYS3P
2WWcxbNq+phkA8fleRRFlxStG/XlWpMjdH0q1YU635l458Y1T/OXcWkQPlOlRqjAR8OFPXmA4YvN
kzO17Xlyvt7Zfg0KmgZoXeHPJSxl5KJKxCgGfUEEeK6nInOShKWrn6fuXBT5+1DqJodbq5KDEM8b
H1fR18isH38OcVTA+RzJbA6hwK5hJsB8jxFpJc1ADIegGbzX3XRV78sg2vYbUDIsR7uEylxoxrYM
ke7g58in1gUAV0C+iAAzgxT/PbAxwZFZp4DjJRxV2lTxdNQOePY48vs2P9eYOrEoQPmfS93gukhH
QimxUrDJEkzcCdUEwoyNY+a3mdWeyY2PejmYTOBsAOA1YCE3b07fx1QDetVBdmBuiQ8uv+gayCzb
EJlyuy1BHwdYCTi2bc7hsY+IKHPYWchhhlKiur6sT/WykQoSaMA4uYQHFJwDajN3uqOBsf75mZ2a
xi+BllmMxCIdFnUxKlGi9WbVgwaxrmIL7cZzWkgnZxIldGC/Z+EsVAu+z6RGuQWV73FuYCq+to2I
Q27rexCvXdy3D/lDBgiYI50Z3qd8wOK1hjMXgMuoDgN4voQc9lYxwksNp9cMaejX7Z4AdZL5EMT3
5vaIeI2qXoB+HD5NYvNNc+Z9P3ECIAsGJWQmrADes0gSSZ6PHI2m2o6s6Eoes5Wk8jClMFHI9DMn
6Kkn+TXUYqXKdMzKpEdHOp9kV+kgfPwoGOeIg3PqcjSdX8az2L+o2kgZSK8onln6wTSFFW+loCsi
n3eNDwz59cT1MwjIo/r+/C58vUkschwzHQyo5SKdat0RqBQWgEy70jzA3JzMFtbG289vxMlHBhgu
wILAnh+Jw6Qy1bRqzt5MCmffSfNVJbrlsbJqq3MI95OzCSUyjG4mRix3arWQBej8zsjwOrP1wWVW
2MsDTm0BEtah1Z3r+yxsSdDrxFSauLIosKKFVPyyEwnzigirFLuZGAoP5TMq1k7spbfVteVZO8sj
AduZ6+SuuFNCeDvZ2N2c2k1uFBu0Wxf17NvkXYZmsvfzjC+Mzj8/1uzSNvdvoJN21EiEfLLAW13B
06QOTIWS26rwR093mkB36bSWaqcp5vYDf1AfYke0zysafl6dFgt7lu3AgQLa9oyM+747SWOsCADM
Z7ahXDUZpIr38uXgSm4TmG41OqmxLmd1e1t4V9FgRy+wcAePOol3bjJOvMZA+87gaMwDuKuLHUPv
Ro03Ch4RrS+t+qFVap9TcmZbOhUEyu2YcvBHQBld7MVR17VpA0Ffu9ZAJ0o+hBal/uHm58d6Ih2A
CfjfQeZc6EvaJlppUSYC+Hq1qlUHIy536F7D3qN4S7MKatCMW+7PEU8OC+elgpIbAKlLNnwNod6G
GZAXQ49GdpPSuiFFU/tmOZ4pZ53KsUCoBKwMrxMSreVNPKrEImMJ0lEettuZbBvdSFdD5PQOVObt
1qnek9tkx/+0Foj3F3sFVFqhAYML7fKWxCwlantUeOwOdikQR+5hA2YpZwY3P5fFq/AtyCLdJjGu
XAUsv2wozgQ9mJK2AsXrM4nVqSAo06GaLykQq15iB3KIqAO5RfEidZoNZQEHqJwzIU6VoEDjBeQP
NP7ZnnZxIhITRYa+hbsYd6Jg6p3K71fyvriL9pMHuaiVltnk/ucVeGpYeHGxj8loYqJf8X3NMxJr
JaEIacZgh9ZvMbv+OcARRnNeAl8iGIv9AVQs0H+EOEOJm9kazGgJLZ2J9h7RXsHnsDXlg0YfccHs
CmrI4uT/HP/kANFkgm4ajLKPOIupJBGxjUBlB/ELhO/Kq2De/r8I8SmiBOjAjJj5PofckCJUKznm
kCe6VwpGDC2EuD6nMjHvcYtljrvDTIuWcMwfVYuVgcIUSEa1UFjpYZS7aZi47apalWtIPEi2eC9l
ZxbkiQ0REPbZvg9gI6yQxeLIqwR5vYiIRoqCkKBMN4MqwhkoubMK7lR8Ms4AvU+kMrgazWDrOR5O
/+8z2eYqnDOLtoRMLfT4dc3O9cRNqtjNRu7+/NBObL0ol8wip/gHyLfFQ4NKOfhmJloHXBAPFtVD
dZK2sD89t/zPxVmc0yWHgnwGb6VPNaep8dIQPhIeShE+zG48Cj6J292f26xOzuPMPYc6AChay7SJ
w6nZqkcUi2DTtMOd7TJOx4usT5466Fr/PI+nNi00LzT4siAa3oLFIpFg+SY2KgbIncnXwxIAp97u
XO5OHvy17fP4piMFC+woOMEs8PYBbjqWHYGevNyrmpDb1XbaKivzULygRamuI+QEK/APnHTdbRsf
vla3CnWVNx4a2+T252Gf2FZQB4bwGOpxqKcvK7WNwOMIipYo3RfmozHlLyQtz4Q4MbO4es7cdJiG
gp+4pPLBOVOMShEp3nhJ3XhV+RAXFh56xwrmTDd5t7aqduYFPB4WQuKoxquHhPuoIz/FpZLAlmlO
SEIInNu6cU728cR5gBCz/S/ceHDzWiauUB4g+jBhVJVyV6HEI5TUq1uyN9ra1Vthzxionmam3+Rx
FKYtNKSICKXynx/fiXzo+6eYN9svuV4aV4Wl5pCEJBBdAWmdw5dtN23REfFar7wRtauWbEYX4ifu
ua7P8Y7wPfT8DL6EFhSZtqI+YQtIdMeYLAeLGebb9MwQTz7KL/M8f4wvYWA5XsaVBnBFKxN3UE3b
Eu5+nsRzA5l3oS8RJqJlRAL9wmYxjAtjM/FJikuPoXRXPwc6cd/6PmXzQfUlUqLDH8kQQBGY9ZPv
Zsgc2QmOFMQ3xs48RG+aN/owC4Mhks02wx9X7mZuwMzoQpKO13CZOzdGBiRnjzuUVRqN06qZ1yWQ
GKxxwTozzqN9exFpcVjkjaDFGUUmocFCQ3LT+2Krtrbk606d2HGouo0+YaCac16PZ96mv2UXMq6y
KsC+4K2dQBnFjU6SzsIF4ROuH0Jv0Fd98Sz+4mjNIAworrjvGOgKHpUn4TQkEbPECQ8ZUt2tW2Tt
alFdloneeT9P5tH6RyRcC9AqQREPPcjF+o8AsiQUHXabE405hcgrFEimM6/AySBoboIIDTEZbNXf
F6YJX0iSClgaajZucP86cKEUz6yKUzGQ8n2esSiBLNNLKNqNWm0NyGANxTbiS1jjnIlw6qF8jbBY
diAlw+eHYkuGaYUtQQgngT55mWlnwpwbyGLPhfUS5B6gb2OjFr4pARIc23PmuideIBTX/56r+SN8
2SgiEYjFshgzO6qFwDD8qYtsRbmDTYf78+o6NWWQ7rCgYjErS2uLsVRKr1mM4MKSaptJX2lVGJ3T
xTk1XV9DLMYCrW45htogikxiMvR+3fWwLe6jWjzL0D3K8/GqzCOBSA0IGZD7/D5rWWRNsE/K5m2n
d1XB06G370/AqWfPuuKpe+6Krrwyeq9+P9eCOaoozqFR7IZoByCOqPN9D11IplBn8HpFH7htsfg6
bVyhriX4KCsJoaWA6gZ+IV/1WnuOPXjyEX4JvVj1YlHkZZRhOY5ts5I67uRccNm5ytWpFYnseIb3
gLkBWb7vA+wykqYYPOp09aRdM5nLClgisvBgFFn0oc1Wrj+vzJPLBpIZs6Y2/N2XuX/Hh6qL1QaN
x+5Wyi6xQZ0JcLxa8Ftn3060kWbE6DziL+9YB9uhjojIm7IuOkTdk2zF2Fl7p58Avi7+uEQGhDyo
2oB1zI0YYDy+R0NpWyYmxJrQzR/gSLqPeOIl0+XPc3b8kGYZIWD/UdjBgJZ3mIpEMB8kuAzChw0q
9CvwLx2ufcTnRKeOe0pzY+XvQMvuFWwI0zzNEUi/BCYqe0ucdq5nrkrA1XEj3BrDOneFdRL8PL7j
dBdxZzlRFA90Bd6Zi0vaxIoKnoPy714WTOuqBwPKf2oC8ztoKJJ146PAZav9IboiLz8HPzW5MyEF
XjDoacmf17kv62WwojnxQJHTKpJ4r8F0B3Z/MB9O7WZIquekk41zutDHr/bcFP875GJ37nD3LbiC
ok+RwBlTgYzSqGY3qiycK9mdC7TYo7k4qGpkaAAgdiN4lWb6nhTUsOOanun2n3yCX4c0f5IvsyhY
MekihicohumqNW2dOHSresU+DahHn9uLwjP4mm/OlRKODD4MLJ2vgReve9q2ZV610q/E0HgpQ3al
xg6E2sZQcFJH9GW3J8hP1zBiTKDs5P68ek7NsKKiyzFvZ+jELh6l1EQJXLnxKKsicpryw5jQ2xrP
BDneM0GVAuIF2DEc6UdpHBuM0Ypy9BRygdwVFjh1OLHefx7IcYL9PcZiHuGtk5JEgaN1Xm/m9j82
I6fW4eyYbGCva1dp6mlD9/Z/F3SxeypWIuUaBPZs2CDt5Fp8GiGUZkhw2tJhNwJCPjUVr9TLM/vN
qflESwrXfBzpyFgXYcuSpZBJQc2XKcVNzaXEJiOwXj+P7UhYZF6ZKnZTaNCiB4iz4fsrAUPdDBv3
HAWVp+qtmAUASgiVwx8JKaz3v9lUNAjlKyCHzYiAxR7KeS4bdYyUz+iCaW08ZaX3OaA/sov+z7yg
9/V7dU3b93e6e67/HzCEnonu/7MfdJC+tM8F9qivhtDzj/zygxa0v9BcnItsYL3OtmlzDvXLEHr+
ko4DDYY20BoCE0HE9vDbEVrR/wLzF5giyIhi94DK3r/9oOcvAWcERjWwsFg5AMn8gR20hPIVVtq3
y7OC9ATeasDAQOlGX9a0ognLQqvJB8ieyXpa1zfllfRAiW1RB5KcqGt5b3lYhokzbbFxNjYJeJCv
jI21Gd+1bf9G1/Whu6jAXoMc9lv2JrnaqriZYF7wyu/gTt88d57oVOvRaTxrJUOeIV7BWG0zrfu3
hNuGbDdOHBZuc9mE+nNyUD/SFdlpW/nZSuD+uZJ6W75rb+i2C5FZe9aeuoVfubDhBV1Ovqy33Isu
s7XikysZUrzFYfSaS2QmsIE0b0ovXWHHt/xqTy75LQcLK4EGy7Q1g2HL7ui6uRL2yqscqpDf4AHd
6kF+ofkQR3cpiP9iaPiJo39kBxLiU14oG2MV3ZVXgmVbr+YH6Myx6SbQclkxHbUAYFBhguKaYRNG
CErtdm/52kq8jYd9A0Dq4YXtUEPHr40vksMYWvvxDlO4xRg+ZA810jU8o0PdET1tU+0N27Brv7iO
buQ1CfABsUXclI4Bx8F6K4bKNnF7HGHJhXkThRUwNsRRXWqXAX+vIr9lXvKgrUgo+ZYveHTFdtFl
m8GGZxM9wQIyAHwEbfVLEH2oZkc+kqnOgQNwCptNETrOK5bskIjHL4W0UWDhsdHW8LlGW2/YKPhc
w3aEcIBjPtLrsXIV1eG6rT1M23KVXtabJshLkGGalebqToZxgZ6PacnWsAv2yxUJ4o0cVjfdk3BR
ogiGCPeWL0W26MEaebRNTHsepAAkGFcKTMCQbMaWI9znm37PA/NjhCWr3d9bV7E93Csbet3uTR1a
Pug72qq4go4B2i/CSrxIfckTXdh/O5LPns1wDGnluBYaXRtpL1xjffZOmlT7tFwZvmSTHX7eTR3Z
jn19U5S26KOGnAaFWz92tmQ3l/0hhTQRpG4vMGll5eguRG6hsym60s0Q+UnlC6WPJl297X3uoB1f
vmjuAGBD4tLMiXeH0oGeBbnK/MkufGNVvPn0Bn6/+p1cwWdmx01M0xPxgBQwvchhTufJnuD0Bj5F
81TuJliU0T2JYcED6BFUSzMsI9GBxr5hq9JeB90tr7a5M0C7jPmS/sAMWBTTD0E2IN77UUQbIFZ1
zRmU1QB6gH147XzDGQavWoFv7UadS0VHue0vx2vttsTNFpDtcoP/hzSxGB0CUahX5gIDeAtLT8lZ
tcSbBmeU4YDuiAWcpt2qZ/ZAYeRrdz3kAkPwEOi4El8HtQOBHGvfiwLUBcfnJpzuK0gyWmEMkVDJ
ybIweoXZ6mF2Pq08+D04Q9isKy83nosw3Ws3zUcq66vRuI4uDGxL1B/DaqsG1FfEd+228eTO7fbs
unYrw5EUv9v3O+i8gr+006AkLyHhg+3oABtArGIym3WD9ArXIhUSYqorQAwjQ/c9WceFwykGvNOn
G7U23D5QbtoQb7Ct34qyAx/Dnlz2vWvQ3kY5y4QDxo4c4MYu27o3+B30mMMm9ZNhbRS74jm9FtY6
PLb9Ck7jwfAhuCP67949IY5lo+2TX6Lt45XrBFaMnUeVZ8yv+NC1rqzeg3oKEfP3ur0XvFx1YVgy
oukHyfiVCvaXuVMKr3rhgp3qK8NyihRoCORndvc4OEA2efwKSE03llw92cBm1Zo8GIZjQVBMX2/n
0v0IwZicPCH1leCaxt0ieo3Swld85ZpNqzI5wA+b9qHs5Xc6vudR3RjyrrptynV5z+7TCfosuD+v
QKIVQZoOxB3MyJ0nQw9g5dzd5Ymv63c09y3xvottsuKJLQJ8kHqwBgf+e3pglqtNAdGdfD1az5jr
8RpqIeaKX/Nr4w5ryqmwuC/oldg7HZQwdLsN6WXuXhtrSXOYDa83Yvojf0vMbWxdxoLL77t78RLC
Rr0PDi8T/MymAROclcLc6lY4mFfd6s1yGwidii7kuOqdoD4bO1FgDnto9iwndudDEGAnxVeVr8Da
zQFMs3oy2C0ruQ0v8UDWM4fAPH14zZwxqIgNc4I1aKcOddMrDtlR+M44xi5zGyzkG/yeB+CpLhND
swn38XJIrpCErcfqnWzt9BegJaF5nnlAT+IAxrYBQhjc6u+VFCS/oNF7T4LR6WgXIL8D5KLCAdaB
w6vRu8JdodvlI1yPdWrLYKo/iNWDtG/pkxSvDeqweNt9KBSU1PpVa2+tvZZvWFii9SYGbuMxGy8V
c/vBue09WPSUnaeD5Y430R6gi3kfT2/9TiqoXdeyG2Of9OpdbwInBqHtwh4M7Ks5vnDJfJrJNpCf
up2m4gEHFrjSrx0MrMzqTk2hj5SX94Kb8F3F3Pw6yhwY01u9VwUCt7OQrbkLzNmLeWVeoFSSwkgW
VdwO3iEv+IPuinDcRnsNWv7NC7chyIX2c2bXju4VWzO3OwhDrOq1jsNFfUrW7KVuAC1lL8oBVJCN
ptq8twcddkNkazZu88C1g7TSXebKPsYK9rfkG0OA/0iALV61oIsmWGjErxLoxDu4TUHjxeArzfTg
F9TU6ywNo2kutVHtHu7L8RtbR60LYrcheFUZRrKbDz4xgjAJsciwmvudWtpAv7BV6j6bqwSivgSS
UT4HEIIeRBICjjBQ901sHVH9dZf5o6z8hpT4d5low73ildRjm8YJ/VfwTi6ey/du+U1znH9/V/ev
zy/H78R9ps/f/oJ0IKXjJXtvx6v3jhX0vzPS+Tv/0y/+n/fP33Iz1u///McrYTBoxW/DxbL6mlrP
Qlc/ZOPJc/W8/PZfmbj01y8l1Bn7Cbo2dET/nYgrfyHtNSCGADFdJNWfBrW/E3EJPwYUJ7JtAC3g
LavhpzrCaPLPf6h/gRUG3Kr1iVeXoNj8R4n492Iy2DjoXs1yhBYQKzAkWTbqZLljVZbdiOHk4qDU
7dGr/WaXQL04uk7u8XeXOjBQtA7nfIEWkN/fkQEIUFFGgBCptbiKCjDLKeXhmjtmwO9K4FJx8Dro
PcVO7gK9cqYCuygjHodb1BIsIWt6dbgWC2h8RYHiKkgH5zqe+coYdJrRtfbPxpwLLX/fcY5jLu70
UZOI3QC/szn3QIrUX2fQh2uwBcyGBS2UbM4KxM21/58iLkrnTaxyNRav1aBfV9eDTW3jEvbAzrhS
r74s8MOvX/nNXeb7/e14bIurfVZBVHscPsc23kq+iiRnXjUx0ssAiLEgln5d9f9nP5vvs2mCNwbw
LlB+s0E2avXL2gWtLZAVtad5NlmQIj1FZrKFYL5XB5E3/JHs6Wcw1F5RfJ1vqHg15on+Ujuc6kGB
IvTzyK54/lYNqcO0M6ov8/r++1H9imDqgFEBBgSw3bKALgHRoE7RcxRdi81tLa7N8Uwha3HF/h0B
rluSDI1fKKAsHpExDtDSoc/ckR74c+fkoXlQsSCMcFwTP/WbP6u3/o4HEg3kXKFNdaRjY1AUqjuK
e3e9Fj1cty6b3I1wr5mcyWuYDYrpZRacU6eAWdPRRILTDpCuBtFMtK2XuKLeMpO6LF7SIWYh/Liy
O21Qadh1SrzRaS9BKMBKVNAlSGK62J/1jcVU2R7qLj3IuT48aZlWPReZoK77mCfPptkYzzFMEq60
Xkce2pLOFaQSjvNkZr4lFdBEsZg9TlPXCnZVW4ZL9Wna5RH6ng4UK4RXSynlfZ928jOVaCkHmSjy
NmxG2HO4hFDdG4leXRaxbqUei3tZcCncoq4mwQKzXILyxXMiNx2ofUToI3gokxwZh64KanPRFmXu
ioRaya6S1fqBZGrRb5jGy2fIcmSvhW7mPlfkonDkSpTfKjAgDGRNvZQ+mGVfu0rG8Yn0gaqFr061
eAPRoX4/qFlxZeSt5evILtRRcSsa30GOPNSM5oFSmIooFtvQQiwcZtSdJxRIa9qq4/eRwhqXFgKq
fFpu4KdpOVmHSpyayokjo0Q20qED5cBgo6/cJrXEdFOarSmgS2sKUdByhcMAm7UjP9RcMSGCIHOC
+yHRzQ+iF/1HaupJGeKc7BKvjYcydSWRdcIqThLDsjPWg6NS6Z36mCkwX7TbbkK5v6PyXTExVGEK
nqD60hRV262wIZeTDbc7yEYI0ggDWTnu9S38gZXO1sATfdebMXlKm0KM4VinjJAfK6JmT+M23sSR
VL6hNjY6LRFMm0Kq56pXpdJPyk6HCo9SQVFbQCZgWy3t1nS0iiuIPiV+nxBxO3Uz6KGDf0XQmS3A
KVIvWo9iq0FoScrhoTgEsLbpHQGnhjtK4hQAYllcKCxmvtbjci9rJRRlgIxc17lgBTyh9H6ktfwi
pDp9NAahu4UlFr/M2CChHsP7kdoUspavxIwjOy6s5iEy4kK2MzFlL30mIOu2+q7yJtZZW62wqN1g
SwybIpdpIBa6hcJSn96wJmqw2Uo9Mk1LaHfxhLr7qKUU91dd3kBiChdVebJeOO2gwVGN6WT3rG8e
mJYhZS3T1xGN12ssjhRFsEri6I1bURsIY6WFsVYrjQt3RTwWhkThtSZSfyFSvd+qmRpBVoBN5EZt
VeViyvCqxWXU2prE6F1tQADBRtuKoWQhyCXUwLikeGNc45XBiyOhpcSGdW0IuIqokE5yBkt4nZSh
fmSTVu6aUu6vImiXrUjSWy7V6no7r7ENE9m0aQC62xV1ScO0i1AdV0r1SY7T9sHienstRJISssaE
AopIDHZFE5LcTznyiyKbAMWTOslvB44WDATSsdNGgrUupFa+Voq+D4gck3Xey8hyFBlgPeiczOQq
3LGyaUShBzpU2L/MCYOROnMH0RPBHlJdRK2i0y5AN+YbGBbcKlkcCyijAaF0qSh1+9IPWbKx0iF5
aUqt2wA7ontRLFPHEmtQrbVU8gdTmdYjYGHo1bLR64xedVu9xk2xKcygMPV2W4IseFlA8+TQ9ylx
oUUygACZdbtq7gKjHBMPh6aT22dV6UEDjqUW3kkSt15zqDi+GrWEQgYKfiiADFYSP45UqU0H7oyJ
L5t9XYPsoxqJx4Vc8MTSpF7PqviB8E4JmElHNHiEAmrRRaO40GUtHgd08HxgyYQ1ieVyZTbYLVsx
wQ2bgk/kZJGcwgZJUqHRqlUxvez6QbqIejauIkunT/Fg1dSLMpO8wa41xsWt4GJoShNKeQR2FiAA
Z40ztgVKB7mUdtd6PtszjKnM1k3cGTte1/X1JCT1QydN9W0uSDKYcUpsbmaR9qcoq6rAGnLDJ6qC
Rz80tbriqmBeTGYG+xmxliBliB79Y8oFdLIyK1K9ZBzGVS3Pe0Qtiak7yQ3I7yq25xadkjRyKz60
V73cTHsjYqYPyKL2nHCzyZw0hUOGLUIuDtisShVFtMK1fi2qw/gykZK+g52QP088UTXUkhi76dLe
2FQJQ+VF6tMRpRjC3kUhGXFU9eq9VirykyjD4EXNmeWXfZrEdiMyvimxLG+jsppeikgS3+HAbWwE
KsD9C/a2d2ORK6gaWZBYINLgt0qmrTR8KLft8+hBYHCHyobRuCmkIvdKWR5Hp2ASIWvI+PV7s5Oy
baPhGYxdBysKCQ5MF2WX5diRcqC6gpTL2iGXOwJXbymLInsa6iG1sxI8TxQSteZaF1rQ6OCWPd6N
Wabe5jV2AwyzemnVnBMfPO9agAyNhMIIS5uwhE7AB+8jIQQ9E0aaaQXzU5UXzM9Eq/uIDCXLr9PE
4B9x3Ft7a0pkl1INVaNEZfnWairU1lJRXqc1RQVOGa1krWqc3ZVjFr1ojKOjG+tx9tQqXNvhlJfW
NVXnXmWb76F2hNs/p2KgAgB6qAnUwyGlVKVbAlE631K7obNxWsFbK4Gw2EuXT/qjQEzrdgJcPRgh
UAyGGIzJYhZJqKUrcroWI1b6maxWATgwch5OCq1AWZOjlZaLit00Fr+Iahm2qGRSxn0jm22owrL0
IChaGfI0r1C9KTr6xuJBgEhdY6rrNMrKoC3bGkeHNFZgXcu8Ebc10GPjHYUK+hNyftQdph6vXomv
Zw4kvnVHU2or0py+6QXqyzXwklCn1SiU8iIhh3dXIY3KOkUWBIsmFQrkdpIPghcrtMCurzXxATpW
xhVSWAm3JJE0DyOUtVFfHPkAZWsBRlnQ5R8f+1GlAWEFb7yxnAoMoq93gILnmYcMoXlVgDGbLQQI
CkUg9mfMNYo2pjZqB2nQdXJzAMAfNfB4KhO7HRUG/3iqavuJKyhfyiovB6gS8/wS1C8VhfiqjR0q
6GMQp8IQQf8sk9f60KCkXuut0LqQogEkrypLay/EKtOcWUr6WpVhHOcUFlfWgz6kK7HWIIo0tY02
eRRE802O7eNZzwb6IcvYqGCmCDAU6IeNsEmRW98kDB1VO7HU8sJKqKbbHU2l3NFrEYAJBpetl6k3
JxH4L6tetzhMtnkkjA8Q5o4vZKFjnSO1hhJ0WgNUeipF0ay42HeFY8RUNHEspgJcLEmWj7YumCix
J33bKsEkduJjXU6zupfej6Cd1fgBu5zGUnAIzhDXsOANj0q/HDkA+pcHqZv663oo1PSRdIWcv4x9
27DdWOY8WRNLTtUw01nvyH08eH1Mk/dqYKWFNcATw+uqRr2LmtgM6xqvGeih2FxAbq0fei5Fhleh
R/lGoY3S2rLRJD6Iz4Xpt6MBW3dGehhwGlRYAR1Z36aaFq21CYhnZG1R3k2hNsnwbJmUpthAO3Qw
1kNeZkjPS5KiRZDAccWueQcYYt1GGRQucPriYo4D70HmE3p/0pjD8RD6gXK9adOe7Q2IQda2nM2w
9yJqN2ObzOVHIbOeANarnSnm472FT7BFtwC3ncHMS1zxK4lo+6ZGfrQHSQ4HRJwV8krBfWC6QHqh
WfeDWGcK9klwF/ZSLWpIvbUBZ3MNpaN1UsnFpogj6kCMEnmOYaB0Txn4keiFAXlcjhy02SlWUXkn
6BX0vPbM1MBbojtqL67T9EqC5Y+LV9x0ZH1+cL2p+2XZi9jDcnNIt4ZVDqUr46ytke+Z0p1E6mxn
ZgJMRVpoY+INgqRE1aEo2xK0BWrSutb80osdZ25GKnJPFalzY6AWXwcZcNg6kWOvmwSUdgAudXoT
Ne9Ym3ujU858lAehx9g19TYaEgk2KnlxC9xc5NbmwNwSCDmHDYXgAfKsrGqBTaHOrSyo4FjjWaxA
L7eoGt+skmGlwenQhsCR4FlkKEMBhk366HMrWfUNUR1xFMStRivrgPRdm3AYWLFXERneRGWK5gEy
J/5iMiiIOtLQJIaTo6X+ZrSYPh6ZqGlXyHXQ3RT1wry1yjrtEnRO+MSuBYAuZdds0WkTtawF76Jm
F6gsZljquPnY7dQI206vs0eqZvKKjKloiwVJdoKG7AfsjCa77CcBXVLQnNw/qszM1/DZ7gMAQAi7
4p+lHEIzCXli0DcY5F3pd93OupgLa6ZtfMBs+dZaa+fiHddlvsdb1JxoOcaaTt/Su0G2Za/ZSVf5
dnKqC5yft7F77r5/XDb5Hm1Z1FCkmDL6FgELyExwFwxQYdRzNoOLauHRHC4df2NTKAumvUKPBq82
vHbJlR6yT4VcLBaSuDgDafAfVCm/A/+O4y6qlFWbqr0+vYnB6ERopIFo44630B1Glw3UeNwPUB41
c3AZfpdj/6hk//8nkAZ8xS8v0Nwa+F3yn3sP//zH7rlt2fsr6b7W7z9/5jeURvprLsJDVwkoFVm3
PpVef0NpJAOgmBnZBAgcpCFRRP8bSqP9BTIh6HYo+wOHg4zn3xV8WfwLpGEczrC4k/+LvfNojh3H
svB/mT0m6M2WJr0y5aWnDUOWJECCBOj56+dQXdMtMTVi18x2Nl0dUfUekg7m3nO+A16Irv+tCj5a
AV/riJDWwNGH8cGOBpAH+JPvlUroKakS68pLFU6mF3VDsVO4VNfYa6xjLVzSFs4UZMhmmoaDlxA6
NXtSoc8Ko7meMeiBxxf71EMMI/wk0Lb5Vgv+DUDObGLBrYVMzQUhATB42AbNWfk8VRsUIcr0ZZLY
T+0JBp3vp/teDeUVv1iCgsw6Erg0jAeYoYNS1uSym3vJoUqNNJraz/opPbaHyodcdGM/DasxRL97
vQSBmLn6puHAL1CANYJ7EJ2X+XDRkKU9tyQe3BCqAV2h5YmInBDSEViIzKVi8PdGz1+jgfStY1GA
wWfuvuhrpiFZWb40uwZiCCgRMKdUsBIeo1sZqogWQdH+Kbuzjkt4nll5drpM4N7gj8L/GsBEzvo8
dgtENSfjy2SSqtZsPZmk5HrJFHH+XsJygzcSxpJP1OD8blZCF7ESjS+T1rd6mrg/Ew1XPnF/sXN1
9sXNhpr+/ZfeQE/jPGMuzsXbKaGgZv5U5J66Hmg+L68JswVvEthDtQnzugurCUS9s/tnQiWN05Py
3rZJYLpbQzsa9dKiOlt2zsaYLTvJYBc2ykPvkX1jmptBPMVWCoDxUs9ofuM+LwVAAdAalIlgPbsU
JZkgt6X6Trf1FixV5xLf14W9MzZDheXOW+y//Xjrvow3uyxwvboyw2Vpa3WlhXTFjW3RXWnbAfqs
JvESRKCJteEGcvVlBfmhObY07mziIrUgKvbE74b1aAM+rrDKF7Dt/j7I2fzxeTctxNdNADHQpmcz
ceQ0YgD+/L3aJVu55Stn219DFIWGbbpanPaxXH1bZTAYRoAxEIrSH7yOJnbQpLLVd/U02AFqtYit
3oFJccRm2r2yP7obvl5kKZx906oBVg9QGEDcgaRwpjHXgOqzRkv/MHDgV+PklCiIRdKPFTX9zqhW
tH9zC6hCgdpTlqCb51/ENC9jDQBICSmWWKO/feOdyGOJM+FHaW/6/r4xADBBYMHV336EWLOhCoBZ
fQLNzF1kcEKYFJ/Ea7viW6idwmir/Kmw3hQrF92U7e+jnT9CwDBhbwITH5lFZ4R1HFw6GvfDq4VM
C0afkmHh75/3GzGLfB9g9rn1ZtIoSju8KutWQk847Q7i3RTS0ciguNS85dfy7EPD+oklDeb7qct5
Bt90mnFo8jL+aOlTUd8DrTXlm/9+1+bLFxLavw0xn7MUkeLYHn9Mc1a+Y2t97e7kIqLv/GOeDTOb
MvKqHiMuh3eymYTAk1RIuxlWSpCvYOHY/H5JP9w1oASwWCrA5plnQP+8r6RCqPGh8dGvzBsCMF5q
Pv8+xtn3g07qlCgOlQr2Nmfs1T5qgaTI4g8jh/SPXbcqFE4s93X+8vs4Z5s2PJ9vA01v/ZfFeCiK
IUnwfLIDvU03Anhm8JlW9AhwXJgunj6nx/ClaQ962ffRZm9D3SUFSqrxx9hBEzZuMxdiQJRixw8U
9xZevE/pzW9jzT8nKsRAePyBDlF8hL67ui5P1n17goIFQgtlZT6LCP1Ej1z19xTxT8vYkKWrnb2U
MaBtyKQHDq3HSHpXPkRCgza+2DkW2yVcXSBpfNrafrviWSXBisp/PEvsiD9QzU9hefdQI9nn62Y1
yMC3Hrtt+Rx5xSpemYFxEYVLG6H5wf/sAU/TwZfXiSFgjbq46eYp0LCTnN6n1+imgRAxDzbcX9yi
zLflsxdqXmiQonZFx/CQIYMaoDO9HJ6inTxVd1D9BeNHWXlohLUXyS7z3duFT2dCA/1yu+calzY1
0EHF7Dns5DYP28247g5TVYP9H99kQ/t+U5NmsAjFQMqOIaJ7xVcxovJeDMw+nxKsYut+oKKHZu5O
3skdCZZ27Gcr3/ev1pot5iZBxPaA8UsVeJbyNoqWvtX/YRaaaG0gZuEsN5sX7AzJYiqmOyipDxkC
bQDsxwkERVnAup6tMYhXS2/q/zA9/GvI2fRgJclo9jlm2DX6paMG4BS+FXmJTQRmh/QWmMnrcqIY
wqh6axyMjbKvFtaRWWoBKg6f9/VfP2E2Pxijk5pApuCqi2cKJb4TFDt9z2J/IsJocAWvRRUYe3cr
l0/PPy1i2JD+847P5gqoUZw+dsRbGbg3Wr7ncHjQFfF5ui1zL8H0D+DPaWkLdb4jnV3xbHpokTE7
1K7yCuW5r/mVB8lFqO7oplxbS0jUnyfff17gHCs70HowOyxs7N4MTA/xudhO0UC7TK9csLAcr7m1
HiDg9n+fFBZu6+cN+DL/IYckZxGNP+rhpkz/pHipSrpwZUtv7ude6MsYkdKmtcAcSw8GZh4zgoR/
wvYZl/E2vnR3eqg9HNWdEiBGK6j2S5nE2s/T3r9u7Gw2UDmtuY4pt13RSw73mQ7LQrF2AcHKD2Lr
rOo7/V7ZNBux+reiBn+cjEBXQbwciE5n5XkVaqZy+m4/Z/ww8ZuL/jPJTvW1A79arh/89M660yFY
RYQTfHufS96X2+0iygxp4NrHFBnpauB9tZtmZe9goWCL58QfXh8gqsBXR8EU9LtPKtGXsZjdCAvd
/g8YdXuluyn1KkAm/cK8cz4IlH7Yh5moh0C/PD+bmW6t9VCgvCvjxVjdcvliD0sHs6UhZrtKdMZq
O3HVd/vGgEoAcebIUYRVL76z78gTuxTI3uo9vl48Zk8r4fclebo0Fyc0sJNwUpu9m1LLGm0w7Pep
mKvDvyUf2GEqCQLM5i+VBM9PNiASA9A0lbanSNlZ/SBrR0nNxHimcEaqcOb9e4W5+euOBwVCLBpn
8DTjwGHNlqkGwqQU0WjvPUOVM3d9dWminJ805gPMFqEULWUIPJr3LH62lQPUkJ6rbNJF9fH8jfgc
BudMcDxQkj5jI6nF6Pa22b23q3gTm6h/wKqJL2hteC2y7XVIUYIGisS/OR3PR53dPa5xZnUYNYdU
Rjq7ODY8I/rz96b8+RizGwjhBEnTqn1HU9RLlVsmNGiy/o9jzFZroteadHn7nvTJyoZfKon4JlbH
hbt1tnufX8pseSaQEZU07d8R5F1fx+UxwnYk2iKg5SLLdozdQcOBY9LfXTNno85xzhRNo1xv2/e6
h/Zj3zo3dbdw+872l9MQwKDACAIciIUS3Pcd9IAUhD5NeswL0Rr9ZUQ8Niil6+vidqiCAeEjf9e8
gKIihkTkgoK+CwzkQNd8HzLjKsmk1b1bF3A+QnE/xYPqTxbMqRosWEsz30+fF3wwkDdMVbez9oSD
2K6cF8M7dU8wlEJ+Vsa3f/81/zrCbErnim0pkHe95xxGxujWZZFn9wsn2LMyzsTCmdJt0B1zsPzN
C3pJohQ5Hey3KUmigIk4xzNCbLw/LexLmJGziW821uxUpeiNWWmt/dZrB9rpMI9WgQulTlcugbvQ
ADtbliAoUNCJUxGRjJrybIoYTQIR7RA/s2xwhz2EnlpykU34H5B4ChLH924LM39gUiWJIn1bWnmf
DY+G3dJmCx2Maa0znZbkFVJPp77FryX4kzmikqCLrc08hq4p17ndwFIoKlc8xBorMh3svgZqkW5P
C6L0lRO0HeQ05Jrp0iiEL2iTwkTblrWEBttq+CjalQSBV54aydPqVualuIeqpIc8Sa1ofVO4WZVB
Osbb6Em4wkSitJnYgz9wtdXWPbOgv4uLAjGHNbP0AhKmkkyiLhENXmm6HRx2ULocUqtyWDC0RpV6
sZ3Cem23RN+6NQP/Db81vhBGkvUXilZ2DoI6nQa0om66WVLhg7FhsuIMIks3f0BvrFK8Tg7Rk3RG
+cwdK36medcIv9L67MKAwkUECMbu/ogOnCI8XaHvjJrgYGVCQLXKMgMMMNPgUPPhGSCUBcLhfoR9
NuK7rBZjyLIk3TCYF6Idg0PAhtpwYGSTcKXkXmNl4sgGeLHWeVvrELU3brLjo9Xg7NrGwwjb6cDj
UA41yhK1ld4NyNW91vMOaG30CQiG7pFhEOll7QYErao2WSvSLeJTigg/CjEQsg1d6vO6wL4QP2ZM
rBt7yLLK8FjbgwwJhVqtJA80zaREdGCfhDxB2pUP9naseszmlh6Dc50PIAtIYsDBUDkuB1CBQuBF
dUMBW0eM6X1EIw7cWpzAyK21VV5tC4gCr0QysZIQqAYzimM01duIsLAbA/HO75Zd4Dlm6DFbXtw0
kJWBF01fGnUkty0ZklcA99RXXucx/EW2PdaBlStq6tMSrzF0igqJgq5TyQ6CexXay7Jr1B0klOWF
tDuHxYhKIkCm3mRtneeIWtPSCk4PPZcaklGKBAL6oSeqGXIzQ6SrlwsRvWm2ZPllo9qxe5l3Yw/1
uAbXb4QJhThVuxE1gNZrkuQs31h6MhhBJVQZHWq7YHzrxjlQm7FE7P1bE5VwTidMFTd5l0NRF1hu
RZLIK52cQJkmUhO6wKrNtUDVk8gKFXvUilPV67F5goPA1VcDZzX/iGJ4mIKURZwfZNVHOtR3tW17
ItVTKLVpVUPRl8rYWpdAOhan1kxldrBj22ouE6Ae1RBf5mBfUpKYySPcGYnpGyNX0P4DRgdvEGZk
yGE7karpTVoIx3wohqomHor7TRSM0Ltb13jXTW0r1QiF5LxLOJgOlSARFou+NjdcJowfK8MS+anX
kcF6qxSwaeTckfhwUgWUWsdIh0vXZNq4JrKxHgR055ZPoKFvNwqmBGOPEi7EsnWs9K8a8kHUXRTF
wx9aWOa70ioUgjcTMZp/kpFqmle0TVZtspYJcdQyh4LMmI96s2ERxtVsNr7JunehNdQ13poPcoAm
GQiAxkiDXIf235PFJPPEtDKUkJW5EBUDWoJF0GUPhaKXWemrEQFPomlgI85rFOmBfyAEKDeSuwly
imQeVSukhQkYVzi16I7X6OCtUgcC1k1R0KYBFCJ1kXdDWj2BRcKtzFXHOSl8PCDXnGIsYeawh7b2
GRnL0uclcfIagrpGajBZdAwIcQ/2887LprAOBElDMq3pbdk8wkDDKDzT8A7BXe/2Rt+kPuLvyBuT
Brzp1tAXJjLD6pqMHqGcnUqEUadwPlOeWB4CB3gFXW5mEegze6vz9DGGInp0mg1PeexFNv6rFu+f
V8XWjjTlcbT6uyjixya2b8o6RQp8pF4hAYuHcamgJ9hbcMiM6jXwkIdEKxTP1Mgtb3vslwbNOXSx
g6Nop9I1JIobMtYHxLsnNyboHVGVv+BI9tFN2srREoCsZLQ9qC5JQDiA0jLT1WJLB4mczb5jelBa
SrGqKljdoRQ/uPhYr4kUd2BEhUplbljJV9DMrllm7vrePNlmc1cSnniNYTGfqtahw9vvCbiCPHda
SJ3ymOo6NC65BJbJrVdFA9RGLiI/yQ34+0fkGaUZ/rytP/dD/adSjUfohsMkIQFHhR4SBAVMFxIX
1wZiwr2oU/CFRfG7E/HLpswC0hcv+IAuyhQvZK9ViW/Au7Jx2tHZGkZ1LbsW3XC3ZDssCgCTqTny
ftRh1+hJ9qKKOjpSIxlvWMfUwLG6exh7LonAGuXWrlxBbmjB6zFlMOi1GeaGku+7UcAFRZkI48K6
pw02AA2yZ9TmWDbWVklzGNddLFzNkOEjjGz57ooGIlfYK9aKLRCXLGqdBI4+sMeqU7Jda/M/EDLH
QJqYtITUkyE6vJBOIBto+13ZvhUjJQeEF2l7iKUtTG2sMrboGaZbx23gQgOLKNlZTankCLF2s9u2
o9Ac2JEK17NWK+SysAcsAUJjsQtpNeu30yqHbwVKUrWqS78b3BzmqQTK6NHJjMKri2544n0voSSd
MBrSLsPIROhVHSXdHq2b8TBk4HCD1ntXKfDHcQEHVEk5As2SuPcabGcgbAf+o42B2SBSLwLXKQvg
QbjzaOp9gyZLee2aCYEPaspvkW0U39EixnskTGKCcSB4TbbcrXkVUp1FQJ92Fe88Kx+hpRbutc76
l1rNZLaH+QNHSY+3Qh55ZyeBDq/kTksce6ckWfKAjM54Cy+EACgv76I2RFO+8m2rQEOyjLNQs/L2
GqzlO62L4Cg0SdA3zlWtViHv4TMy7Qu0i2CwuxVWtxJM37VZlXugydqeG4/Xje1iWWsYdjDYeQ+V
XfzRxi5+kja7HSVcf64Zb63O5pvRAJqgLEFcQ7YcLsVS82MH3lpGMB0kXdYBY2COQQn3IhyIlhYO
Dt20jP4hOiA+mYabEzmZfQG7URS24GMBB21mwm95hW1cOrg+xMDUd0r1ALsqD+GhA5pFB0rJtlt5
JLVyZY2q2BslwnaDHpOO4+dwGkBqLzFAmqfNNlWdTS5t8dEpyKd2hgx5oxZ3cj9z4kHxjcLClhZS
Xwh8q21Di+vMTeWbVYzCH4syuXBa/XGM2Th4U37qI8Vb7NdCgdqeOPfF0NIwM1PENlFSbauOvCrY
KXs9tgbvmcVzY90gmhFb3w5CKlJc8DI6WBUPapldpKqiYOFrrs1eDVWTnbQGIIjMygEOKsZLW4/1
oO6Ax6ClYW4pTeNLWyUcoBxmwwGZybVKJsBE1RibsWq2lOm2PxRuHuYpg9pJVeK9GdnFWmA7ukXL
7q0dmuwJP2qDpe5lkLa6HeM6j8ArwnN0hISUNRX7NNGB56nwzctW+zAJEjN53CG2Va2s3Zjj0bBW
TNfqm3a9ynJ9rUtsUDpAxH0FRD4vVkbVc6Mm8o1ec9auQysPeAjfreoHTJwwyIqSB+lQw/VhlDRE
mT7dqoNShQm8fx0cOR4sToaHNMbXsoZxylJHFH7TusKfLHRfdbpirThmD/I7MPoa5gF41ZSNSlNr
XThKfgmbJbvXVQGiuQGuOSJtkveUAGclTcaDplKLddlFUG4IeMg2eqTFcAyV5UOblO3liHQzEE5o
RuA9zir7LhdOC7RnUV4KxumxgFf22JsR2RQqi0XQE5bfqiZ313D9gdGRdsg7RjDLHTF6vk5rSdZl
Xmoj9qxZuyLEkitDFjXo+EhUdaUqfEg1gZnq4T/N7RL7k75qg5YP906FjrLbKcCjS/KYqM4VHSpw
eTrH9Q1is1DaGrhRZX/jFtmey+42cbCBMKoi2SSR6maPlaNmhac2BBbQOM18o6ziaofdn6r5LGv1
5thrkXxOI/hrqySBOTY2ewHXWgTxtIFcURz6MomcMV1n9SW34uwq6Y0IK6tZD698LPM3szDN0tea
Qn5OjIbtI8NCYg+NjbTLrDjo8d8iS8ztXN9Ki3oIYQBL32hS03rXVUTEh7KcLCCI0VEBZEE2n+Zz
+IuwTZAl0fB3kTrOkjsCc7DP0oSwkMQdrXAQievUH5w0sh8UPEh+MKPE7O6qykFkTYDivYYpOuao
c28zhaTauGK5AQ8zQNPYf+46dTSTA557wTZdNjB6aKJGMffSHQZtFysM5/aAiLLCi2f0SV/DiCgq
0h+I0NMM2NUEigaoFnGUQuG5SlwNnC5pEOxGFHSL2SbRYdrZwIEhjE1pNjzflxB8GoZHDViNfAab
INTAaY0dvOdIZiRgdhmZ3b61aivQkMT+ilYbULILfq0RkzyJyEI2ThPX1H6N4Qjl2VrLStOIfCmV
Nn7HDlshHzg0mIDQa0o+9hdgPuXVHi7TQWEeKfXupcZh5ThCptMhmtsASifPNNiOUX2GeSXqHccu
fNqRyLiRIsaJAXLrHFg2Nhb9hcSe277RtIREL9jypEAOWfBJe1nPGQkEGYh6IWA3MUNit8yAEVaO
pXaLVlwrNnDlJ+SqzPOcHroB2sywtbuqum+dZgLL211frbHINkblRWMOopGrwi0SEAv7/a3aMjv7
6IENcAB1k8ztXhQt4eJR2Gb81ioqN8Lfy1BnJSJoy7/VUmal0KaJiQ2tD7AMDtqjQO31m9Rvw/6+
vV5OmjuriE6joSAFBamF8/aZ6IvnWte2rfaEdtdreUivJ+BnskrXuMe66dlrA5kvS1rcHxp8GBSU
DtuExBlFvVm10i3hZwQ49kk+gl24MkJ6I6PAPY77HOIcROodbZQYfNNXgF3CdH7hLAaRnvVRLGAv
oVgEzhs/AerZ78VLIxf92OIXfNLZcck0cAKcllYTmWQJV37eYJsGs5GWhcYX/s+ctwvzneCGw54z
YC+Gu2Tl+jhDFNDEky1bkjLMi34Igfg21qyKiSpUbueMPvPkukveI+2NZONkx1ooZM7LsdMwEB9C
owVFw3nxVwEyHwZR8VxETUhl6xU02+XcXi98Cz8Og88BIbgAkiLy/vtjogwAjko2z2pxkW3NVbaq
H/Rr97l4VE1vekGmDvBStf787Zyu7cug83dDUmzG6gYfYAfdPSCLyjUOfvbLJFroQ6pMEtr1pvPc
t7IJdNNfakDPolkgm8APQHYhzpQA2YC1Ot2VL01Su6BjmY7N86civvfavfHmXrfYHXGEN2cfqZ9v
lQDnfCNAfQ0n2cENFu77T28RBPmaDu7UxNKZtRlzWuYoHXfPdeY7VmBAqXmcSKN27ukwbw3iIr2c
9HMkWDSL/fDEcclTusjkmDnDHHdxxSyOkY2LLAniyhsPlp+d4HjfY7m3TrrfqBOcbbNwwefDoiQP
8sbUW4VSdK6VhlSGIhDCwDN3Mx8RVEhFhfQIdmS4JxFiBMGt8mDhtHL5+7jT1/itnWthGVNdlHhN
NKqRf/r9SUtmu22h8temuyZ8V8FO9vvff76YzAaYPUiIH42yM/jr1BeqT0CeBmXYfliY1O2tsqDb
OF9LZoPN5p6Y1SVPMhs3cRK/JD4/xRAbASkEo4UGNF52seiRObuBU6gWPhLNRI6phdCY7zcwS0eU
OEf7eeq6shA03bt2b153oGoi4+qGItH5YeGOTlPOt0dmqzpeE/RAHFDZ4Hf9PqI7qhxnFvnK7hNA
PtuDu5o8TuWDeg0q4hb79MsJT9YvNPjO3k+MamBgKOzR+T9DNaUZzXKhVa8VlR6aEUEtBg8HgHDh
4s76ODDHaAYkBoaDfyB59vvFAcAwlDWpXutHjlPIoQFvOPXZAYxIsS1AQFvUS52tw7MBZ6+MRrQC
J5Xq1TxNsc4QMK2MrXVyPKz9m6VM0zP9uQbePXpun+TrKXx89ugccFVQYtPeUb4ONB+9xKD1Wl8c
yutpo5Gtl1aS+cv5OR6QUwrCSj4Djb7fTRcHhWTg2UdWbYHD8BSgXBee148joB/qQFoPj4cyWx87
HRtdo8w+cCAG5lrjobuip+hALni2iX1tk10sXdPZZma6KDD9sUTBdWfA+fD9ohDxUqCwLt9ZBVj1
pKlzcCrbT44ZtloUEE5L7dePbT7Y7PUQeg6CiFqhX98hCjoNHeKBwYnH1kFtE5jHAYmPeYDzIo4i
pr9wc+fv5ufg+MJN8xO1OP/ShShadCmrd35ot3gzHS8HV1l5nNxp1Yv7tjDaT4/SmIjr8H5aWIBm
j3Lo4YJjNfgsclW5xxKCW5QMCWiAinOnP4GLEia7v5lhMvXw8TC/DDrb6vTgqjitqN/rR3EPyOIm
DdsHBVHkq24VX9ZHvkP7a912S6/t+Z2dQq2RTGTCRANH6uxaY5z7DQvN/PyjRQijuvnUwkoPhWrs
55Z2xOc3dhIYgWOPIySGmieu1gLfDdHqd+BjXlyO8kCr2YsT53x+1mYqpunff9myqQKJHmPffDrX
zPwKCAUBe6ixbZAE7Zhhv86sh/+F03AuJ5h9jJYaAWTbT3KCLhQAA7N17Zk4s4mbZTnBucZkpieY
fYyKWjcp1e03umVHNdD36btrnMp9HaJWGKbRn0Ve4NlrMhtwdlM1vCRthaubDmnt7XR1sAoF1Vac
ljU654vDbLDZTqJqpFE2UGaA2AU3P19dEx87bu8PWbcX/8Zw01rzbWb7HA55oFPYgoLAs+8vjFCj
0bYwnLLTfAGGOzrZkIKQtQZh6e8zy9n7D4u0Cm8czOT41M6iFuveKWLuYOuQp36sHfV2YWuy9PdP
T/Hrqz8g6Qw9oFfWVnuGrKcRSoPfr+BsFZhdwewtH7MuS0Rav1J5KnRIm53Lnq9UA+h9MGcS/fH3
0ZauZ/aac1RNa5XVrxK9JKUH8JDd/j7AfAep4XJ0nDJQbjERDzcPjooTWXWVGF8ziEYR/rxT3HaT
9eYhbsbeQ6liCbv50wUhsEPRJ7ekitjp7w8I+BbTrAvldYgB+DDkoQCJKtEHoEqGEJHN4BrhSIW6
l8T50q67VTTCVMIBccmW1Ipn0urPS//yU2YfWe2mohMS8niCgCw9DpRuF1MEuYn6iQ5PI/oHFCaX
Qks8BLsVLAtSdMt5fltlq4zE27K/rRrdG6eOmnv/+1P5YXrDY/ny22aLkmoAoUca5bVJfG1ANJpn
PqAqBFnGY6QG9sd4x++cJV/ID49myskGP8JCLVufG541q3QplFOvbnTh2qPfRTL8/ap++HSQ6YyV
Fj4+A5CJ2TTjtOgG1KR7pawEXByp30TUf6SpnZJ03BGz2DVsuPl9yFmsFjYV5pQj/c8x54FsqtSZ
qEWPMyfQan6G9AkZglCFZA48T6iIq62yQTM6FF0EBl+3Igup7tP7/H1qRXYN9PP4xgDOPY9eVCw0
MLj6Cqapl2IP/DD5gReucbpvv40xm/QMbSw5pDav8bOznmpEaKLeOO/uA10hesOvEebuDTcNtow3
3X6xnnj2UJF6CBW9jTMvvMHWfKuIRiiJk8aGj9Y+SfiCEVkAudZUG0JRDDzTI9nl4Pdm68X94tmK
PBt5+mVf5nozTUyAG+3XaT9u+Ih2Wdcbw3PXBUIMlhSf5x/kNNgEM8cuB8bkOd7DoTZVmQJkf/iP
zX9prm1YpqY1kkAV9Oevutv/I27+AxPMl/f7DHGzblL+/vyNbzP9gb/4NvZ/4oCAnsdkBlD+2q3/
N9/mMyvKAiIYCBZ8hv9Np9f+c6pg4nAxWYixucFU+hedHkAcV4GhANFigJrAD/636PSz6RNw/E/S
BioV+Nvcs6qdzrgeJQ2/MCHUkO6eZPbCdz6tR18+87MBZjuP2BRGReziojJxwO2QWKHuLU42Qm1W
X2745T/+yq+4dMimZ1PK2VjTxX75tkCHTVK87iH6FRDOtCMI7bFp+BaN04uEOmm8AhBYW0k5VjeO
Qyy/S2m6zetSv0srCgIspzi5WQlBTISKVBFHch+KjuHEMh1VODRM91MxvfO4prCNS1v3DmL4fmOM
OeKpnGi8tSKpnXKJ/VtqgQ89GFq5VtO83cQwNV+0dVL2wOciSEZnphL0+iRSQqP2qEZ5kXhdjoZg
qUiyAe4OhjRAUIxNZo7JoaFpfYM07NFzhtIKBR1AGawqVt5roHQeNYPJ0W/MzLnIbLePtmj2F28t
K80PhXIk2ohYq7SVqhf66EvR6JsRWrHEj/ACHrI8a3d1YkIoYXf03mhyHahjEFohu2InW03gB06c
okdAstKL0HDQqg0ptdpdYplRmClRdAuVIQ2laaH3qdA2vi5pOYL5P2Z66lu4tL3QZLeRWZbcEzK0
R9nnZuiC7hz7wBpmr3pFMmgsciguqNObx7ocxB9OHeKPTWQdKr2xn5seH5GXpMT2tKFA4XCkgGPY
KYQcjJNVUVTlGjYcic4GlFF660IaMvBx18VJvI9KaMe8AjJohKMAyrcTUafvHYj47pPebDRP1UZl
iz2d9d4DoLweU46MEMUSYa2lvUca1XxWUWa77uwGSDqeg8LZxlw+J64h//SNyY+KLJxrTSBIyIRA
PdTirJTIseHgQMSuexhqFQjoukEeShwx/JYkR8iLy02Ycg09O5Qq6ff4SqpbpzPMAHIShFAJ2Fyx
GRh9qhDngSbCvLDACD1wEteh2vEEmzqB9rxqpBAx9JCYZOQ0FJoejClcf1BxKEe8z+UFSOjllYhl
v4Eep3tiojJ2ik6jndppeFBDnO6HAc2YGArPIG8NKyxrEGs7y+ze8l6VqxRFuiMqPTrYnvl7bqrp
bZSRImTgUJ8SXcZr24msVa2gOxw37E9Hhh3Yr/u4590KLFMdUSgJe2v5mG3qos1XukTMq5u6JCii
KtpPgi4vhqxsVxcGJLRajA0OBNK2CgsoOtXvTpWOcC1Q7GxZ3Y77FJuTUAFocy9Z19+XUddv274k
SDMC63NtQXi00RImV8KI+U2uE5OtqVVAg1RHunMwVAmoSaF12C0PaMsjfkBvh62W9N0xbyLzgzR6
c8WB1NxxLSnvEwsRc3nWy9MAeuMqiRDnzcZYPwJ3n24JJ3bYZIZyqnKJZKi2xgTUidYBTzcTkyo9
MgK1jvFG6G0O9bzRIf+pkbmzimHKgG5VqPrWBDgeoUFOh0yoxI4KTzM57oqi8XwbVeNwrCH1uCqt
sVWgbIMiHwpVwyd5UveBnROX4jCiWpemMCNMQpCketzNRWhXRfEObYU7etxQKVnziHGvzTP1sswd
MLFcC4eokBAQhdW0HBCyBnVaWEF3/NAozNgZZBxuKFiNvmwISO2jakB3Ew3GgBQrUj0O6cDWTKHJ
BeaO6q4fsjqI7Xp81Jg6BPAyZDuOLPd9VYwOts8Wl16lVXAOSZOGunTLU4UNWUCTNF/3OPVdFg5F
jEEBUjh8EPoq5cLdW0zqDy0WTYis5BBEvcxWSmc5gRFZ2oq6bXuyjDgJ1bKB7SRX220BbvAaglcT
JPYkD+x0GFfEipTVkBbRlUFcueb4LLzEqIeTSmtxy0qj3gu7IIf/4ug8luNGtiD6RYiAN1sA7Q29
KGqDIKkRvCmgqmC+/h2+zURMjKShuoGqazJP1hxLSLfR8qufszP2t4IIp0rat8Jpi2M0IGjbJm98
cu3RQXAMLfamelPfuo7oqyCoyMay6/nLiIjS8sBiPvlExZaxVwj3mUfRf5P5RqDgMLfnrVj8W4G/
gUXoymEFRTT3ydHC6XEVYose1LJ6L1QKziXX3ir5O2n9vFqbfcT9AWksW9wzLguFYvYn5mphC5IO
alg/F6PvIDyElb1vNIOUAyo9L0g2XsCLaZvyq0Pcs/N0BR68rORPRKlRP5WqUCmym/6Cf3E8kcK+
7ZCblFMcifaHp2w0z5DRu105140RD8HW5nGB+GbauTIwtgQNdVclfNIaZaUxo0nOZNOk2rHz0wIq
/88gwkbE3dqicSpUtH4YgSMfxjCyDlobwcFzfN5Tx+rMKB4Dc7k2sjLOpRmQVhlKNyPia5tv0jEV
wp0iqsZd6An/nw39dEDzVuuvah62XdBY/SeEluKPk1Xjt56hlUP8xsJY1tg4rM4hMwCmKLT/LLi0
jaMf8iiQFx/xtBHb5th9brVlybgQviQksMrXa1MM4ZczDluJpFTbc5pZ2fpGldYfM1N1cEvzLoUP
55wnPViPk8qJUAyy1XpBpw3HT43TVYqiurj1kk0Jet/2isWoQdfoarKKV5wQFgyUh3KOxue1Desb
h/3yllcBAOUinKdzLiaU32vkt99V63gnL8d9kK69kM9ZGFbyIWdc9TTC7HysdJi99VEVtTE/bHW2
3D6YkP9Ny8WF+/cxOj4xvKia6kPg8p3ZTTHDhy7QIehhNq9ExIu4jLYxnSl5/luaZX2xjDa4i7ZB
+6S2ObtsGDu+iDqoryxpxYMFZQ3VurCOJtc54YigiSZ/5o8hKiLuG9/fG3PQHo1Q6HtY2DoNhpJk
PH+WqbuEZILKWiZov/VhlhZfS1WjNx9bs3diPfkMng1nGuMaVfbzsJKKusPEEGUnbSxo6VkFr3Vi
1+52WReLMAeBgjiuGqu7V6JyTusSTocB9+mtMFauKzXpXS3C4GdNLdwLpyy/ZqzNG5L2aA9xmcxR
euWkK7ijis5nT7LVRpPUY5CfhS7JQFwadJ9G498zJIyJM5TjBzEGa9rrqXtANhykzkoYmDUZ+b7N
Rfuh29x/arjGD+0MLj/PUGJ2rSgu4RphGee/8JuVRTyaJ8mCg7WN8MzsvAP4PYKgXemct8GS+mB3
nkGisFAo30e5TbxS8+z+IhtBxAJRmMmcp9jGOHOH6Bx6XfsZoLA7OdNiH6Ruw5eqEsFZMtQhKCSY
CZqM5uDYTZZ4kgSH3LEQNefcNwWLS4yKh9Izqu8u1yTAdi4YJYxMfBw5Y1eNuDafkIpWHrapqN3k
iVBrjnQzhzaAqO9SVdr63bjkt4wbSdnZ5kVrYuQOcm2phuVOFbjdIr/Ib10WkDppi4i4TWLo6tko
z7NJ1T37ODcKSzc770c2DohqQ3q7cWoqy3xg4VamvqvF0xytSJEFcoCgdcPLTP7ImyOEvZ/M1kkR
gZovZrgijxiE/o3xZ0RN1Fvb3VgKe7fwmhzG0FMJ2SH2b3Peipu75rJPnEgYX1ELtB6po4vsbaN0
j7doynf1GKrryOL5YEeEj/htGHZJa6xru4s2Ne83a83fbYlZAxhzGKTg4sGyU/Ftr47RibT2LGDj
2sv9P+PQEbBSGlU5o1Ocwv9weKGtnbpu7+djnXrdaHwg0fX2o6GM18Uo9PPWzSgQnWEyDqImt1Ya
vX40MZBQdofr1R0n5LT+bKRR0HvXYFI9iegwv+oY+UT4ZG52c6YQ3W5FPfT3wOxzlUZzMT86PVa4
rJRbKpoCo2Uk1Un6AL9z1yw/vb4UYL2rbiFfU/g3Xea6TIsiWv9uzVKyDy7lwEpz7seT4m4nyjQn
lXGe1o9u1HlS6dGOmzayOOkjfTUjy3ucw7KCG27146cjINPnDe6Wxlinpx/jFTGWPVmwGN54xU0v
rWQh6RgCBMxzhRKxa9S0U5Nod55CgOmPRvmfGhy+2slXe+2zqIudUeXfAjz0kIZQygEP55lIRpOo
1CnYQgcSeqVP1qyY8NnLE0aVCvlxMZV73+4hYPstlqIGY3WrxbdJU7HOxgNTanhsre8fCnfKdkVY
yLc6msh8M80fBftoquPq5KOKyeYYnXScnN5KHBB4LzKgzMlUFe4sjXMrDoGVr9w4EeWssL1dFg2A
xKlBtw8Lyey8H0B0XzzllVBG6zx46+xy/ttVLgc53k392yw7g8RDqtEHPww1GbuhZLsdFdY+xDjr
xmINu7+BmuroWOiJzNuwnuSbn2XmNSyX5VVxNT0OfrHtKcT9d6PIeVhpRklJyIgx35ws2DvMKJsk
N2bQUcWWP2eTH32OweYeR+QDBxEswTeOantIgqD7ufXz4QlXegXCu6hvLQSUln0wOZajr+fUNXx9
b3LPT1QZwTmHu/hfFBHNszUhfe1Q/2tXgQ49t5edvw0iXWfdofcpi0PdRdjuTEnm5NpJcuxX4STG
SnDPiMHm5EWk2E6WV9RxtH220SAST+V16tYlJP7SHneB76NGM937UjofzkAGa2sGJYDaeSzn/zxf
q6OFVFbFnWl26myRlZEEQ9YSKjNYVIHmqp2701jeb2GrioXXuKlvSW/4ZDeBczH12J6mklwBbpPe
B2tNXTyDt7+2ru6/9ajKW42einCTYb5GqzafhUNuRVIPjf/Lns3oVtNRU02awyXC/3DD+huGiWw8
r40pt9qHSWTVCQ6K9OOqE0StzjYSu3FUZMdFRm+nU2uu3zMMghTpMabHliOclBmvInOo7qOjG4x6
AvRRzyNdQEb7L7PtLpFM03sB6zo5BBnxPobRcy9MIy2jDq+OMWbnqTZ6vlJRfhu94/0alzI7IIft
ERbP/BELRsyD7clhxxe07WxrNcj/LNu06FuywCIhUF/P3kdg996dcrCf4nEcYHIrpfslUY3SKKFw
uyCgC4Ijfr/mK+8cQaTFNKxfXf5zDrsImDDBzpLIMR645nkRW2icI6pTbAu9t9QHMysi0jxnJs5x
hWw1T2d3wF+yGOUwInUGtPbYkFvwH949rKUbZtHPQPyYN0P3X96gDOmW/GagFt8rpyJXyifJaZrc
6kyqzXdHjsEhI3qJ8jqvUk+Un7Nvkkfa/YeD+bgZ25+lt3mjiHORbF63+Z9hZh8jPbvhyYOwuiu1
yWvFlEwqAwjFQku6stpy7fx5zqzDqMzUidyD11FeKa99H2d6sabd5uPa2kMMtjrtayJc2pITxtDb
X9a+W1KEGznrU0MDZwWf3lKMaeDrm4/pacj816YlljpTI6CVipAv016G3Uqbcy3xcdGmmoeNvIvY
nbGQlNm6gqezoEB50cATZv6H3ZzEj6F5t1RO2kBTFLt6LcZ9TT5avOEljKkZ/nQGf+tN2WUShdu/
0qW7cckoG2sM1M62nbLI5nDLAF3n3n6ozYeg6N+CxUlnIhFsN9trq8P8K4gs1gdvWE6NM+4DKXaF
4kD2o+ecCjSrmeco7ZDoCvyicJe7kst1CKI6lXYjr4a/RPdlMM+Zksw0aG9epfLLfTuLP9r1li89
FHPSDwPrtKW/c/ZzA096fJErxaRSfvi5Gi5S+nCxEt7B7jYZzEuJe+niFWdKYlskwvb55sayWDpG
J4GT5AiWklqHb9YS0FGLxr4E+UxeNMM0jKekZw+iEqn2gbr6Ab4ru66MnUcsSoofFjcPvcxezJGx
88PgpdZcmLLEOjjLxT/aXbm9QgMlCETrnVwroqmbZWKiuBXnqlxJ+AzH/hyZ/Xbn2/1nN/V4ppqa
97I0u4PKnCgh1Q+Zg+W3bAKHV2CWX4qG/NBxpSZwfXGEB+PLpIyvvhA/8UeCRGExcTzWUEzwArwy
xYLQ41CuKJQ+uP/sv1ZlvluUbphWXPskooBowBCaBg9Xe+JUdVLTUn7iu3gSF7P6loEksMx0fjvl
9BG20Z9+bS8G0SpMTHDJtas/7mRZkipeVEQJZ+ZvllZ0bkBIYmmvL5T8Yh+JDdJxb3q3tQrZ5BQY
L+nNfVIE2mjvFOIeNeVvKgkzkbbwdnNZ1rsg8usDySakkHdLxJBCqSP5RkMyNURj69x5ssaBzoV8
LUuIRwfacNp3M2FQWCHp1Yz64BtGsx89TaoXQZa/bMtUF6qmFk9p4F+WvK+O1WI80tE1iVat3MGl
+lP7Lo+a66ubURTy1MxtT7jI0qer2D5IhdtpEdxIcUpK6s19Iey3rBNzbHQNoop2eJlF9xhMGZOc
6Hn1cN/wSj+hhDgabvZWKMkai16rc1hetdBzHLm+aWk/67b47VbjqYyWv4sasiRs+/fVBO4wrbj5
y6r6N+PQMlR5/Pm926w/w9khS8h3H5a+OmupyP7pd7o2DpN9pKxEVVVj7pQjh4m6gjYg3aZ/9XuJ
SXHRB6MhZltytOfmwQk0kYHW0avqX6RAksBc7VdjqI+00fuxRMk/MKtyqcWGsn0e1/JoW8utkmQI
Z/d2WJLAHasdNeED2W9JXg/HFQuYdjHvzCFPpFnlAWnt3fu6UgeXvb4WYZQ2w1dQYELTVn5QhXsZ
hTxyERwGe2WuGcj3bNjQSnloa/HdMUgYWuvZV/K8ZN7JaVYayBaJuE8UX5XNF1mq8ya8E8iNgw6q
BXu5/uV6E9VgG+lD5mEKk77kbqu6pzIjYHCwjl34dyuCC7iDPlZ00ImpjD/UkTfE281uqwKT40j+
yrfohzCRs7TPZH7IxvVX1uXvWWa85hWlS053GJOKAp3f5rBVo/WvnrhNVu/eqwF7cMRA3iQC1C6/
6jXahRxzwnBIEwyHv1ZIjJITvpm1+s8S259h0BHvr3EP640PWb0seIUQkV63svjovRoal3D2hlMe
lgip+DSaTCBCUvDsKu1douTpoDdCZGLP6I1U2fo9wvod9z0beMK/lbEw47dS22k+G8aZEwOH0Kip
JJR4+OlbZB1+FlW0D8oARyHpm8wKPldBqk4of08OJHHfeLMIz+Qt7Nk/h9TYVh9g1FLyjWdrwiox
mHG/rG3yf9zVQDk3Mq3Xck66ZfqypP8Lw8gQ+5n7OAHPiHEr+IBFnDtRNY/K5a43d5N2PlxCoRy/
ebGnnzVQETshhkS0HHikE7vgPNG7OQ/Y8DN4Po+2ncLLfnD7+ucAqP7D+e6eLVU8ev36kNm43zBB
TQc3KPlE/Duq3Is3O8d5dA+FFZ3lz0rDHHb4uO+e3V22pcTQRxpppX9ukZcOXrsdLGkY6KeWwUJR
Yvwap+pqbcHrgot93sqnklZ6Ls2TP9gf5P2wwWoJXceLuQXNihcSXxeFAzbhS+9Eb7XJdCNA3pnD
6dXlEc9ObDMaUn/97T7nT2Xzz52nZM2Gw49Husfb3PHLxxEOEXact2Geg4SdYIh1kehho0oyWCfx
aGlymqS5N+slydv+oZbhVVl+ErDRqGjqL0P7OPnNMVqzdA0IpMMna7FQcl9Etu2JNV8yvNnT73K1
dxY7+GC8hQNrFXpSzoF6vFv+cpoBOcgS+/kAmnZTRxlgqu5fMSzvOWVidzTIFGK8bL8tXpvOYfPK
zIj+bDo4XJgZ3r+au41iPiED8omY4O+1yWKTtde4HtZqSVzMldKynyt7+bVE0VFZuDQsh4WLvEvI
FQ7G1pyrZcPwvjC+4KhE8oPuRhnl92SXKUOQ3ViTSEASX6aQ4wxx7ordaAKvUJhce9DFxSNJp4kb
BLuo5vEO1wcjIHyvtp/g7cRBaP0WeXTqp/EiOvOXstx9W1WJiVt0DZdjq6jQ6CnXnTM/O85IdmKB
qhVHRbQ9hbBwIgT6FflxRr0ikzTdXWh5iphFgnlZ9S31dJ5yxR8zAZcg3Y9+6tSaGvBv1KXB/FLi
qyLRblnjruT/iiQj1vX4DiMjnaKMPkW812vzZ8m9d5nPqVfXF8PWDwHjTVyETjIEw2UJ+DIWk9Ac
Py7Ll2I9jO1RkudskqpTF4+mfTTnT1URkOp+qImK6x1cC95WjLXqucpveWulFPI7kfd8qxwKQ/9Z
8xnm+O5tKeBRjI9ztl+s8iSCkVlN9GqU3hfMxXcSnlUssv6A+QSnSze95bP1opzwvi7F22qz26D5
sAToDF2blwzDj93X10xarz2VuxO1Vwrs3bBU7wFXTMtfFlgOspt1eLLzOeHaBSfjP+UbBwW+ZYBB
R7FmN2kbD+P2T0PRKkbxVCF0W4jHZHnCYedfMmdlzhW21ybLS67a7kl7zeOAI8+sgJ6UnNCtRXxl
dPqpFMTKGqHW8Fk2Skmv/KVXYkSZMFTS+msKmpvoR/8jrH3H1Jy/JAvQJgTuhmmeL3gN5ixuSnFy
x/nn8qGYUd0lGOnU13q/OvZ+NoN3c5q+ZgtAxdTiwh/Hl83kKB4WlXihKnYLhnhy3cz9BB3ILSa2
V86+p4DOW3Mvpu009utra8lE+u/Rdto6xlcA8+rBSmr/r9fBDApVagVwSYY82fj3xaO7axnblerd
Nvhs6irRw12bLL+nv3Ondludv4uivhMx/JjxC8ORfzRsqdbyDSVFqrI/sitea7kQqgrMzqkea+0n
dt98GQAz6DX3uQDFW/IkVTMLA8JNd62RfZRDcd2gaEGVv7NtPqjFTMsZYRF92mRGv0xbpaTU7q3p
kZfuWLsGDXvGktd/FiGfxVZdu5zcaHJ3H83FYvTnFI+NXz702wg6Qk7fzjz5sTexny4B/nDmgc6i
aH+lg9mZRflYmabgqOm/yMplkphTYrGhIOrKMx4Kmf2VgfU6G2SxcbzT+wLcCWF4gM5JZ/53RVk9
Wa11AT522gIGDS2eenbahPX8agvn29FERNsixrdwjgzv3LfdzVLzSz7ZO9PX31kvnnIzYLBOWTEv
3ms4Fn9ZLgYpP3YZG6Ikus6v9pPvf6p16WK/Cu8RM+WDawxRvDabRfKD9YY9xtjTFvsfRI2ga/C9
9lR1VbnjiypPTubRr0tDR98C8XZa2f4dO9phc0uSFZrNfyETloDq2qVp3b6mjDjTmmEaueDWDgEi
Qbd0yVlY3a0hm9K2y6ndeO2brf8WA6ytdt17Q7ZbCZn0TKqdksfDKjPiIJf2j46i5yK0f5mzfCs2
koRgs1nO+BwGWVpN4XO5CBZdbusnY5R/lZX7rn1C9oBILIv8nXXf2oM1HtUPOeMf0eqL1MsBlOec
CK1JDPwV+Zw8jnFeyu3fFHL8ZNvRU+KCFfuScQdB6aJ1ySkEaSCozXFuMVVSTsKUccda9EThQVcd
bdV7W0RppbMECsZpMRnOg2livzKlhcwTb4KmgF0+Ztp3HKvlDPzozlwQRlBMAZg685KWNqsfY8/A
lRYXfIPzEk0D7c0Qz5U8/n/cv0QMSpaYyfTR5Po2vSYGEXaWbZCQMX4YLZOpuXuxeVCDzOBxgUS2
gG8GEhFN070E0zXi2W6Naudh04MakxbjuQuhqbB+cGdkwv0riLEYCtXVXL76hQDGhlfarpNSVkQP
jEm3frfL75rJfeQcGIqwtfjWrInsQabK904dOovReu7XMWkdylqmYOkCiTWT30311rnXoeIMDryd
BBWQ1Y+B/3c2P+3h0Xb/HwPPI/EmZBpZeTqpIVkEhN0LZl1c72sCIjKRei+ZPQlA3HRqVVgkRa5/
+QLakWb8vCwHFDCMx7+AsfR8Sq55BdRxNF0b2EUfkxZJpfnl6iWl+tZIYEyq7ZnsVsN5GZqd0UO3
jKwHvbApWwnrzPbjcNU9YYbeEvf1W9szTCFdpCGE3qMk3PWSvfpIlntLbHexnqYQijiEfz2xV9Oz
BMDFoxvA9VMmOqWPzUNR4b65gzj6nBljGSQRD9eG2qcz23iI2iTzxuPP+KmgAg8QqbCN5+P+4+fP
hXVrvatXrMBz1qRmQbuOdtI0xhO5yXQWz9AYkkod1FAhLRhtbg7IMvJpppCmECB3Mngwua9M3SZY
WmHk6LhBm+Bn/tEEvFIMp9X0oDlzK/j7DtGx7P787HtnQanRvcqsTFkAzJSLbXYlSCaszsGG8vjN
3NLMvQXtdAxMWF6/yoEaJeLNxuGoNAfpLnC5zyBh3HS07407VIx2xJ+3tjxYD1I8ypC5fuq6D3a5
45wyaSyiMESixJfffo/G3avP0VDeS58QcjJAHXTtlgrTaunSbnzLtjfPeQ+3qwn+YCquKB7Qsbgx
5rm0M0VqVT/97O+o+KSOTGWfXUb/bctwJYpbIYq0mQqKGO8yGDdjcSgF/gtgUwFVgAPT7WWw7Yvh
prN/novOYK53HHZJ0JVEVxaxELeMMcaC+1aXTyraUrqZOHSr25q7hJBzvfwcItujX9oseh6E+5fR
HmqqIWmzh0h9Ob3aO067y+YoVeQ3G1N1jviEA6c7lj4Yqy2LXeuT2/rYa2svQhW7Su/6HH2BWO+2
DaiotsV5kcvJR4DdlfC4zdeIKdviOmfJhrAw/litioumfvTyMQmz11VxNBUIuZ2/ZWHu/On3NN30
/LHaI7VBc4J1iFILJFMzveeut+82usOo3Ak6YFmU6aBNXtJ6VzrbGVlOYpXGT+ETI2lig2DutrLe
16U8ZgCfyER98ka+Xo/IWvvIaPcJLUgysZV1x39im64zLwAHNFhgP9265bIZKkYIlziwuBpNgHTg
0gMWF3d1nkcTLQ8qQL+DGGMYx3kRDKuzWKv+TlOThkZxkvN08oPhz+w+/8Rde+13lA/s5ZtD0PDU
1IZ8MiL/qzeWh9ppTpMtWPebIXcQgdCB/tXMAbtj/1dTZGbMSpmpv3XvOh68IceCXHrdEewk+zSy
vOWSCPSc+6lkT8Cam+kBaEvXe7YoZjpvvNYjqaa1h1ymcg8mFZnDdLez7U+S3ugYTfoO+mz2WS3M
j3IjK6/5HsIBI3LWPEhLPqwkWiYjpBAAWSbKD/ccyOgmQlpg0envoBpeHUb0ZA2fmFQhSDSH40YN
wTETby2eSnfbEr+prnBJb7NZ3mSeP0VDgyqucpddObW/UX+96bW1ksX7Wio4L9o72lufrHo+GrSf
iizNqXL37k/nYDGTsylqSN9OsoBdg+F1/6K6v3JTnXJlPDdMWLRVtI++NSxx0dEmBqPHvZhHv01u
Cvzjo3xUWnBHqOJfZ3T9bVjYWlp5dpq39pdBZ5nMYXiv5pE6aIUeOhIqnBiLW8bQT16DVhyGppCc
DsxIwK3usrHsD1Uz/mpVeR9bJgtTRPOsW+u8GiEFloOuhHFokKBofAJc9sL8WuyWsv3dtg6jJLTo
fcgOcnOtp9kCWl4ghYyrH27XyplQTezFcR6LPXi+5jzR8sUr5DSkm2rnRP2jmaP6M9z1EAXZXwPG
C+s6ZSf2kP3E7Ab5vvJ5fopIO6ecySXbjzZ4taKqOdXz9OWpDY5H5P4rx7VnqKqrxJ2996W2nqs1
u8P6eSxW9VGZ088kK0pD0FlpNsFrzWz5PES8kgLtxVc7GPoZoE2UizM9wl9r5cJs2dMcK9KMOTjX
xiLFuv/lEqd9Ln1PIrsY7Y5Dq7d2bFQ/fF0dPWZ00kfZU6Nv7A4TY+ePyh3KN2FnNfNZW0VXosLZ
NZnhcGuB6vBTcerDDpyLu864o/ywLk4CAl3lMsIbJr1n8vml1qo/OPX4UQlDJcXcPbY2oop5drhj
vT9LMT2z3bk4lTfuskydJoupxoTabum3AaYNXDTbe216QoVLmrxMlQfgf6+q9XB8e/Ved/bFqMXR
a/JzN+TzTmv30tt87lXLnd7ccm++Oq29B4O19xozlQ3D+6lmSNv/rNytRPXzH5lPHJazOpqRn1rA
p3DYhF/0eo+50l+O4z9K9k0aVLAqh7OFek0Rf500qgWoFSxHqq/dXCyvgcviyHMQ2TqHxStTNarT
1kRsX8buPLTyOmimgKgiSV9bsdVNbdqtjBSr5o9nO7vJtZKprQHd0ojMhKch+vrDnvzc0D0Fa5cl
AIJ2EmxZyJcqXPEvGNQdZcGjH2R3JlasURzjBLzyAQbAju3lt3DNY+dmX1NYvHTCvwS1c+y87jlf
oxNY6QfVIUvs6GSsrWJS7JyX0E9Aujq0xv2uV+HdLdSB6di+YpxlLh+w6I4+CoY1LO5m+bMDtD8n
kvpWtV0K6HVhRIHm80uL+ima/jOi317OgqiberoM+7nts0MwhrugJodEdg8UFztZBEegujdnMfe8
+junq/6NxfIw586ftQsu2vYeCmP6sEDJHuRqplnpGo9OGYo4qGxusOAq5kKxgFC/cXK92J04idz5
zCOpY8MaEHb683BhGhYGxBKMOZF/67SGLA3d3mWzCdQlKVeTuQcK6SLjnuwgLm5WsEd0qfZuCI7u
6ngdm4pcofA6ZKAZ/yHFsYrUZStlxZJw+Ue3WMAbm0NgHPK6oGTjHqBaZprdAzDeNnb/mUSQsNp+
zwflVdNudKP1hGbDehvr3GTy3eeEGvWQsbpGN29NhlLV7EYAjKFN2yRHZcNlN8Jr1AgfBRv74J1e
wXhx13YlWjlrte6GYv+TodBgiTTU0TWbtEVUpJNvRNt0Vg49LQr2XtdMOztsKzr9ST4AdAU2jOqi
+I+Wur7TtXT/hC0WHaOhsh6omALuTekkkDORYM0yN0750AeJ2w12ukrXPbQOq4bAmdiYdaq6hECJ
v7awXc+RhNj3oxe26NbK5S59z2jAOoYYSSVfI3o8wqnHmfV7x2brhTH3ejJNahxfwbRGwt6muqZs
ndx2MuLAdd2nrpHme1R249VA+5S6JJSc83JjxR2O2k9rZIRnb2HvuxLZ9HMRtC+OdpfDPOcmDZDt
9DrOBTtSVIMirbpw+fLRdT8GW1CeV1FDdzURAH72ghK27HMgbzwXBU1WRrB0pqeMRchoM5MPCuHc
GuVMz91sLwwD/exvay7bYwcCFzFNC2/rEM6elcVeb2jbOVa6pdQyPN0/D9uoX8vKdi5j343jMY9W
FKDRPBytQOtrjRRpV09282w6p26lK8nYnnlFVb1Z9cZSyN3Wc7MoRvjG1O3nUTMe7T0XDqsb5U/m
aI+XTnbroTUjMPSWOYt09nX0N3DQsPkCpZ7Reflu4+d4t/TCgKk1Z95ejktUBytarE7852b2ehlw
DhyzdRiZ4QdN+Og41AtjQ1w7N+e03Pwy8JDG5RZcwG16hnXevTZ8h+ncFsYDDLLxIhmqXfvuR98S
BPmxDWV5wLFNYwxkLi20tb0UVkVOGaq7cz9I4vzE5AD51aZxWGdHUezN7ncI7Ptp3iL90M9T++7y
KrioxPHviWkGb9rbT1KIkIKiDS743vS+hqJT7nJnLtzEa4K5TJah8lC5hrD+vJb6fXVKZ0nqfgv+
x9l77TaubVvXT0SAOdySIpVlyXK+IcpVLuac+fRfUwE/TlllWP/aGwf7Zp+1aDHMOeYYvbf+W5NV
hG+p2H9k0aC8T6YY4c3Us4zqWM0nt4I2ogsiSYORhBbR9+W3ViV5iO6ZhiopvYxhK3PYdMM4L03M
jE9iMZluKYwXjuEANghR8H2JeAftHC+0HaJmeoB8HS5iRdC3VpMYTwxB9z6Bx3SvVdUOQ3HaDZWm
ezU22r3K+PWe26rSsRNo4gDPbBZxGplOYomku3ey/oG4r1yrHYPcOff1bRP2iWMWdbXq/VZ7Ir9C
ui85Pct2BojnVVUaZCFdop7LTH5uZZTC0Dm19qhYY+2WcZutU4jva02ZID81TZDeM7lh+JEPZFdZ
BmPbCGD4L7avwYWdyDIXlQnNCsR6PmqOqKEsFwPBWqqtJCEdnhK368bZQNJe9ijxLTHx0FPNv4vR
N9y8k+iSIOrZxV1uSHYWF8ZJAU5Pvdr07yFAzBXWCPGjg+b60IW0c02lip047qr7UGSy1Q+D9TZM
onXfioVEuEWE5GfWxeiVbOBedufZB82HiLK5pxKMfsnWPG9KTmJB3yzEbDlbyXzPFICtrfB13K/1
oKwjemQRw/6eTaKAf7AoaP6vJKF4jdKZCTsmE+15kI1w1fqB9YaBTKOgVwhP0xFt301D2O4uHM+9
oDBSjRh7Ic1vu4PUSgwETTQ1XjEyCAzp7oh93yFEzXVjB76Wf3k3ZnSo6NnSce3HIku5KxrIr7ql
dJRwBjgI5ZLXcfDL+6gdhTspDDjJTPQAvSFgMMgtErsNmH8EikSBPQSBqf1u6rJYVYlcHHvfDFKE
abDuEVxJABWnJpdd2QfDQWcfc+mijqPkqayLasPUxjhZUT0+FVLrlwtOVARByZNwlrp0Wg+9Urs6
YFz68/2E0qDJZgYciclR2oyqN/CN6nLkm3qhH5pQxmVjnzIGMuYYWUo581Ia3WNQicaTn+bRc4uk
l82y4uyhBikBYvBzA5mQIa1HHjbFov+LnQv2GEKtB/CrKkKoetrIoVyueKABY19BvldhqrsCL4Zj
DLTSQSUmrkK1fU+kX+v5TTHt8sgKUdTJ6J/tvOgjxRENMyc4l/Pacx3K8dpAJUyJFYLT7mWaExrN
dB3HyV0ohdXiew/clW8XhSSEN83UVYw4qqr98YP+ZYCTWjy9ulhvxm5WNloAjRzXQe0YSVHfAAoo
Vz7Wy6WQWvBGmpSzEFAuf8pfl4pavB1mrG8GZ/4DjkLswj60uMTIQyNcQDdlIuzU7+StO+wPix0s
ME/bEILOONvrHKvYVavp+abl9cu/S8UIfjGF6+Rxff67+iK0EiO6/F3ccBs3/GLc4k1aKq7weuti
f5KV/jY3Xm6CYiioOyHcGOp1lpSPqSU1DIF9cfDPlarAtFL4Yn31Kcyi7I6q5HJK0RsHfGm/6qd+
WtJN2qQgbRe+Yepu0nKqVFKVtp5VY9dp+gDfgUyP0x8mmrXo1eo4Yd2ImB2NrfpL15SNPI+oH8r2
eeprr8vHVfwHfd6Id2xx+lJR/JdK7dfwOJCjKE/kSmvLUVDvC1WrwHsOIotd+gFj9CdnZvk50Vt1
naYMm2MRB9kMFVQI8ve6om1qjsJGadIlaR+uNuCOFIQZF1jzrOtD6KSSv0fUH73JoroeGwjgDSMY
25r4Ks2wao8h7ki30do/ZfSbyMzr+/f92lx6uf+qKNGfVS7W/GsbdybWGWEUCOdlkzC5vipP/I3q
outr9aVE/HTjpZe/erlUmTwvU7JIzpavXnq/lhS2+XAboX/ZYpQS+PI18PZ6j+xsVnF70eh1wq5v
YdYr7YPYhPliqvSItk7eLVheEGPWlXQKci17COqouhtrNp+sjtVf5FjnkPQlALixmnhqrozr72/X
tR/8z0erEk1tqfwG2bKuzLj0exAyi/z9KOrcYhaYCdBEwBRRq24vcU4Mg4iUsjhnStTMfmEsGgP/
F64/iqGuFX8LSZq73/9RXz1DQzIkskxUSZWvvyFdnkxLSbQNGrL4UdfEaXTisRK8CKEbJ/pSLZ6+
v+C15fny0hhknusG5meQDlcMM3+Ga9xUBAco0anxi3dNCqUbpucv1uFPl7i8R38tjpo2MDQutA1u
q7Xa76kyQYOoNy5yTYn48zRRrkAv56vXFfnqacI2SNBe65vsN42CY7IdHrMlR9KF6uWH4KFaI0Xa
VM/f37w/mZjXS97fF73yWE+a5ve1om/qFuMqsPk3hpNvWQVdqyafVA2isznE5B60FX6N4PH7q395
X//6xZf//a/7SlkvwWvXNwKhmV1+P6WPcn3jB172h+vfZ7LEKhJorUtU1udLqLIojMx9N5r0lFT3
SdO5KacDSbQlRof//deYsiGJ7FT8e6/JInLl95QKxmYKHkz/l0YEBXqF7y/x5RfPFoW/H8AjH9nV
z5k6KR7V0tjIp/CoPl3iTS2HfHXEvE6yuJ1t+tU7aWmWosi8fRYc1qvr5YMSSJ0fbqWz/mYuL5UA
gbHbMHbYVZrFsLjQgRnqMDC88UOviB6Xj+HTha/eS+xJUuNbIQ5qm9wK/+ST5pouimW0zFfpU8Ik
65LoqpAxTcfR+f7iX7wzli4bFF0iHMF/6MQqpxlBUuItLYJcdMosEXajdomm6CwV5009Ke9in/r/
jXzKL2YBgxQjQXmVWcqu1jFiL4SAQ+FWs4rhKFgYsoLRFN+//2n/3lYD9hUg2UuRd8kc/fw5KGFT
S0JrbNicek8n4euuK8aRxJRCSFap3jQFgn4JUdE0JKfvLy3J15+irKlYPkEXc2sVeqCfrz3AbZcm
RdrK9TC4WqPP666rZrL4guRZzlv5FQtDV3KIslDR1cDGna7JS68cKH5J4bHON/6ef1afP38PWE/D
oIr+hwQU8jwoy9otqjAOs7TB8GcvItcCpyg5Q+Yx/I37Rfc+33jQ/zwDrsvJ7w+/mdtwDTM2OfJb
fqxs+5H8ooImkTN0WbDXxEBc1eakl4uq7jNI+GF74xFc06ZwuF1WW/DURCMqQImu4EcF/qE/S1S7
kBDqLgBbORfSt89U/CVgYGnDp9gnXrmZP+jk/dfTzOXiGs1fi0VS5g37/PxjI+syk+dfZJAECmZ6
KV7Hx+8f6jWq+vIL/3y1TIsN05SvSzpoPK0hj+LW4riDOW80WO91FQuj5buMotpVlxrVeugkjjF0
4m1zKFvUC36w6EuhXA7FWC8mMTAcIJvyKU60cYsXrvCqkIKvKmTlsQlHhL8l9u5bL+TlC/+0V13+
dgCQLO2SDBDtsi79tR1KBJVEfD3bqa5wV1tafCqQ5JwTQ05d9oT8klRBuImU0WBCPeP0KbOHQWjm
GzfxixdUE+FQ0kfVRQLbrj5UWSonMkGULc08U7QDjRJc7gTV8Sk2t21Q0fGbmJyu1CzTb1DUlX/K
R+6BotOIVKXLUeCaAiiUxtQptO3QKucrzOEvczM2e6tKRhv0zEG1OPpe4uBoM+tMCigpE5GojnEy
f4c48ewhVTjChqOxLPUMQ5AS0V1u16EfP1oKBArgNbmj9MQIKXnIcEN99mnAxhz1UXoob0F7aT6o
jOSasGBi7guZzakEfcWcdwz5maUaFZ5mmo3e92/un8PN9dOHAKTxq/Er85F+fvpZmjdC1Gtb7Lyo
rs2QFBZV7E7cIsMLjd5f0inKEO5H/P11Kiz6tikH9NqGvJrqWXe7yzQRRTASL782DlKozOsp7P5z
LfznAf3fn3l5ef56SbVcEiO9N7ZJ5e9UlTm60JaPlWXeuB3aF6szL8L/XedqqRrIYvE7TdkaQoeu
OToMmCuX7GpI+GfOt1b0m7Cpi5NJfp5CkWdegqUD4FJVHcG/Golqmo/tdRSfEQ680857l7txLZj1
fR9J+Hjl5oni8yFCwcLUBJ01JA1kh+qjP5n9L6OPINtayg/CfxoHrzoWSFnyfNNfy5e5rzWGhzEN
l51sbS3+HUxegt9CiY0/n5/1LvMsbJ/EXeUvuM+OSDh2kcV5njaUU+A+cKYSX585z7y9ifoSEhqw
g6vT3DhP/1su8rCsCymMkxgl8PWSKxchrSVaymGe09CI05zQmmxCXV0G9QLuyK6pNbu1zMCRihA2
3ZSPnjwn1bYTCTmMhCTW//sm8Okvunz/f70+cxPWCcjUrU5TrsZLn5TCWhdev/+Wvnh3oNryH4UD
6GWl/3wRuajmMZesbZOAU0ESo6Fmnqwbq+RXN9dgkZTYSy1K8T9b0V8/JVCCXkrqcPf/pSJYJbUD
XQFPJtmasdWtsvSLZfnT9S711V/Xy/x+FkLF4rSvLrJhfE5F9H26vLAYXGA4XGKrvsEN/MP/vlqT
+HWizrZKdtk/icbQbUty3aKdckf7WHlBLqhhHNAa2iOjCkA/97Jl6cYjCTI6O23lpFtEWFpvX8YH
L2g3kBTsQi9xRvJa5EW7L5em8/2z/qdY5xwEfsMAAiRDOL3erEqyGxVRl3bkJzGrhAUGVAsYDSmD
apfimGjMVUwC4o078+8bxs5okMggX4aNtB8+P4scjUBkqMkOCY9tptvEcAcCzb//ZbeucbXStnmf
qoOi7Oh8mCv0zjEr11SvcrkXVv/DlUhftqBu8nVeHz3kua1ikiB3Y6mGu5DyfCOOof/ENyr856fF
feNlkmH8cvPEq1U9asUxCpJkJ8lcKEXC3WUrnOiuKAhbSRDX//13Kby5Jrw+U/r39a11nwF2srPa
ZimPCmodfd0m0f/wnPDNUW0yQwXOePUuBHEV5cyYdkjze+ZKrYGKL+twxYXy8vvfI/1bIQKspZHM
MdHUDPX69mW1JUhDKe9SNQ1aHKaacRowjm8qtEBbwWiHo4g5x6P5LNpyxVjTihosruj1b7wx/zYG
ZI5MnFeBDHKDOSZffQAAw/L+QvLpzWaL4pUkMqVt70JLKzxcHKh5M0s/66HZbdqhKQCRibWtZswb
x6HHsUA2GqpSNV104mzR2y7/h71PJxtd18kA4ByAv+nzX6g0IeqIcdxhEwZISsPzxLAZMud4KGGq
30SQgoO8Kt65HM2fC92RBfO6d10xE2edojBtWmVlKFX6KpRB9IZnQ0IVjZLjh9CG6V4jzO0w90P5
mDYxPYwbL8jlR31esHUCiGheaBJviXF9tsQ9oPpDwL7uVk9vl7hRCllSAiyndoOj46ee6l0Sgm4R
5b9Yqi4gbZkEEAZW/5wrlVkLTIZzez1t+Zxx+8r6Oqj0G4vHFyUyk3xOR6ou0UgQr3vL5BfqktZL
LFE+kjhBErO3RlaCvYVAoab0L4VdmMnjejRVhNTs2DtdT8w1NlpiHGs1eKclohLNyIx8KJG09ZVm
JnbbIFi48SC+uiG8CTxwoNYWo4zPL59ukhmbaMEeIslPJsA1mEW/dJG9WDfuyQUqev3EuSf/dyX5
85VytTFz9Fo7MwhnhHpqjm5Tzu2SShnFvASTL6t9z4/6u74LFxOR2XyB3ZEY4r0CqcfpreacqxBB
xnjsHUYfgycb3WgTF/feJDjPOzUslilkvgWhqce86pYKbDFbSIlSj6xNPirP2EHhBJR85COzfgnE
X0BIpa036buvzhstH97DsDki51sVMQYYxZQeeI8Aoc1YQMIitQ2JGOOwPzKjfKhC4VDm2WhDCWOR
s3yafTiz7LmVbRkFows1BnsHOCSsHcZKLsaNMerjR8cRwZ1U6Z0xXblMLsb0MOh+jeMwu52BF7KQ
hjUx8/PCkAma9Mtgnxn1vWrGYM0yT6wF0CIcOVyGc7dOMzcekvL5IRl9S/SqaexU6C9PCF6529Ax
H3TYSDcKk0tf9GoB4ATJVsdUBPyrfvXi5VVYdHMZ7iMNfkxAXmE5Bi/fLzKXuuOfS0ikuDCnoF64
PqLnpqhbzOn2HXnPpI9M2DfmQQi9QoqSE906nIdjr7U/ulLA2nbj2pcC4fritEg0zjIitNx/iu4q
MJIhjfZ0Z9aa0aKEjDdDaTgds3w9+QngEmCJ6Fno6iyh8fy6c6OktmP8MwhWbezDdm9MjjbsqQq9
wRhWSv1GeW/L47AyxfvJgmeZQp5q0bWrMLkUKF8TKJAGxzpfWCE1OJOFMxaiBM/DLCxFoXvxjfBn
oF4cPpO2z/xi1/eIMMrsKQgnGTflcE8a+V5Ja2+O9V0qxITaooin/WZMxj68uNCa3kEYdc/Ktow4
11qj6QTxqYdnEO0yA3Ek/ulil2e4i+aW9iT/7xIdiYn4YliuAgm8uYCm/TTkP9T5OKiqZ+UfQ9eR
nykskp6wXcbQ1Uz2uKbxUVfKh5TEd1YBWjWfd0JAmiNZjtON5elynPvncZmGpvO68H/XTY0yAv8I
eRAvRbIT5WLJmNn1U9xSSnfjzfjySpYIiu8COOe95C/563SkXFxwoxFDAbsQCQI5OgdAe9x40kqX
xNXy7caL+MUPY4dV2Y4u9ex1dZEXnC7mId3j+U/vSVAT3oxwZFPS08B6taxgeMRVYb2YiDdvDQq/
WPGpAsnbYmP5E47z+ZeOjajH+Lb3poiiek6duX/P48r9/vd9eREOOHgSTG7q9XcW5YY8DGm8l/RK
gHhpmt0PkQkFLXH4nP9DBQ0SidgyVWbt+qcz3Ca+IkcjGc+xbLd444Tg1Ea3eiGXjfDqVdSRNNPT
5CSAnOZqZQTBVtTzZOzkE9MHT1rhvXD88/+/CdIXvQH908WudmUqM0MaIB2bMxeL5GMr6G7czssg
Q5pqqpvACgFvdo+RzNlnkI96oNx1Mwa3//4U4ZSjDrgs1MDKP78qTFWKHEv5foguK82wyuIAyeat
Y5b+1bmEnq2uoJtBqaNf31sQTx2RuFi/sdjHNbEqaSSuQrl1guIA8BSh1KLtloG4r4UNf6oTWZWt
obCVFaht0XmgAqBfthSTX+lwHJ7yF99COPZo0UFo6/0sPI5YW5DaVazoJv263zmwWES/44+aZVhN
nhsDwGpMJK9w9MfHMPlhDYdCP0AktQUsINMwIWbXnAijgqVy12MsKcukeRI4lfiNF8SONsGLqP1j
39e2EQl2l/brcA7dvqRn1v0Uo4DUXsAoSeEGJmx/dnQsngLS0taTktOo3CkkwkuLoYXW7XZLhmoU
X+bgElFvdg9z4ZYRs8RFstTqRXXSu1WarCb1YxwXluaZRuhAJHaT3xZgxIijnVMnT3X+TsMwVPZ6
tRdD0Rl+ht1x6HBXeLnFd3+ngdWNT4TIy5qNl43/NiQPCht/wdSvEsk1T76OmWmp7VVi6PutILyY
OCWGQxi5QI2y2gvIEAjtAqiOfKH3ObnoFY2yhBJICbgJyYEz3Vo6FWAxorWRbuYELBdW23ZXqUdh
3ufFstHXWrJVhtPgP8T5Jp8QDnUOyIOxX/iYT2PRpaGe/rBE14x+wrSY2k2CnTuCOOtpkFn9nZmv
O0Bk1Z1mPLczzXdC7DeksFfNsTERYrs+HjloQ7BLJq9+kIk92kqjE6ZnA8YstJ1mU7TAC1dSea7p
SJGeh6IPj77uFrgGAyheSywjmuGRbA76UkhhoW7UBGmdrSO/Ut8C+LKJkw+/dXA77boT91qz0UPO
sQ4C3LFx0HiN1oMvv2COmJK1CSoWkDch4rguRePFrz3rWcPsPt/VhUcSej4uZ/MuqsDnAoMaFLsQ
3MJyEOnyj0oSMcvnWHeyIluYM54cqJMISCPFC4OfyOHQXaJVpOtfigzqgKS9SnGKRbfse5BGxbFr
eSXG4pzWKbnc4TzZTETMNRngKwCgL91ceTkElyYtV7h9sMH+ngzGNqAB+hK0BAm8HtquXSPVyHIP
obJJ83bXWk5uVLYvqesaPXOcoBmFQgdVEvMxr3v6JJq553cHXGRJev5D2ksEt8H2NE9HeHoL6qHG
kFyhey2K1LMAlaeNMxM5LZ+q7t3HtJPwRc4aH92xr9d83HW6C8S7UjxO2nYcD+p0L5W7enT5KAKF
qPpDhPU6v8uCrUWifbsehHelRErHoNhaRfkD5l4/eM6q7SCt4TfRac/q30N/j3Cb1SPvMerG6yDz
fPGgqm5qCTZVmFw9COAOeoZJvhgDV8/d2d8m1l7IgfzUid2pcMVnYMjzWzYCKX0IQz45b+p3GrZB
s2dYLsNooqKkw+j4OG71CTyr9gYJ18qPuvk4wBUsupdQe+go77qhdbQIYBskBZF+lzT7B9p4hUZx
uLPKx1o9Z/FdXO1muQendacKLxkLTJv9qGm6IkxEjV0TKVYvuvZ5HPaAO838MAnPcnaOk8duejPq
cTOZaGEnuy1XWf4MDUUM7pBfgVPw04WqV44+e0rBeFl2Qd5a0qFDBWjhJti34qaTFzNrigJB3onz
HZQmAYF0nK2KeRdHHogF2LQVp6hhWEHSgIEFVSIXHGz12PXx8ILIAHgmHXCDRHgFoU+DkMTD3Mfg
wcctKiM7Db0anAMlNE7yOMndFALLZGoLPzyEIMTS1LLRXoB2TBbgMVhNFajUWLw7UfeAVyT9RscQ
3IwCVtp6KSG0HkxOcuq6jM49GukCCkFhoB7Iz+M+qGVbLBZxNy3wVPcC7ggE/gIEMWaCpBlF6LLx
ITfJfdgvsA5CokeqznfcvlrVI3gLzu715MHItDWRgp1WQeCjbu9cQ/hQ9WUlehqmZn73BP1oejGM
tTEfZvUJviE+BKa0fbfOfLdMvUaiR+E273X5UcfIyHGBv9eZG0uYW9R7hKNGvkqmkxytwuReCCAB
L6JpU42boYKQp9oD7MKBb4XejbRMdByES2ZMk7BpIHyoOwHzeXgW2sW0FNvdBAPVsLtihfkMUA9P
X7InNrGf2rCuICkEB9G4k/UWm9mmIk/RF2Ck1MugWAzVuyrF0o3K/KtSkkhfOrB8G4p43bRMNJNz
fBHux5oqWREnaDy+GZ3U0YcO8X2988XpV5eR7aArlC5Rjv/UO2oyTXOyh68L6DYY02049P7d9xf5
6vcwpCUqXbpoR68nDpkP9zQ1OYKWFHV1lw9bQGjKWlXU+Eb/+otunv73lS4/968zTTVM9CNEPs9Y
YTWuwnesuoDK+hpl6sQXx5D8xg386rfROjS4ewpD+Gv5xGDIftNoBcxMAR+70Lp6cDFNxj+/v4US
TeJ/y3HjokDiGMM04J+5jZbqUiY34b7yKTp6YFOJrzkpZlY/qHaC9NNSUydvHqzZ3A1IOWQd93f5
s9EbvjDdnov03GHLw+epn4PaoOKYS2vZQoRcm3CMWWrwDXGTVFf9Y2OfUp3vRSpsy/iYhJENUekd
SWw3IkhjjTQ9r6jYjzTJ9QvYtQAuh5muQBdo67jBJBNm7pzXq7BYGSVuf2tfWL/rZBUIdxE2dX0J
yLUG1VxVlExLQ/N8IbhD0LUl123Rz/tM8gLThaTs95jwohcR4gL0WKCoiAZthVQZ/yiE2K/ZGTs0
4s7sLzBawVIVE+g8NgY+jb0COFVabepqaZWAoBbdR/gxYFYlB5UIHn2Z5T7VjAuHHsByOT/q84Lw
VOI7bMNclzOWrYXoO8KFDmpwfCTixXpRLJcSToUQjLuqJqtgAfPFjFdUK2NX7S8s8lj7JUyHbugY
ppJN0sO/B30TfWTFWYQ3IEAOeAzAVKncXmVYNk/j/DS1v6yeeMpKWKr+U0vrLsjuU+CgQfIujD8z
zE5MsxwjepWFtZb/asIfMewTH2hgq7/QPOSnhuG9DhJBuxtyWzMQv8NfuBN2bIhq52TdXfijJb9l
kyuIEaCTLud2q4SuJbA5baznWLw3NYxFPDtXIb8PnBnwT7qAAApK2xpMG24CdIOp3IewOSjdqvhY
5M5oQO+IVoDDnVTJUJZQ0nkRpesEAvyFiJXJAnlkjQtJCWxKZ9985ZzAgNmBrxF3tjjw91luXYIy
UHaCsive4uTkU4OmUHBiA4xND0phGcQ/NNhNobTOceYnzUKvVxMQOLpQ7ApDzZD+90xpWXkdYSND
9AxKoU6IuddXahUec/mpC+/Gfs3BDBbejzrelq3odDnnjgzjhnLWLLZHuUAdoiykjI4tO0hWcJ7o
VU/B+Cib41qx7ppLupHVLkvCkmXjhc7MQSHtej4AAKLgihxDUGyiHmwYvw6LryvV5hpEG9baszXs
Oc47mfRayZuu9lR8zwMMGEzqT/G8FgjsiEsI3wL7GSjHMG/ovrH1jg2PNDG1VQMOvOs0V8wvvOz5
JUimu0H3nRHDfJataiOFxAOF5qQFuzEH2LMepPumBG++w6sYTXi6JnqQ6lFUn+ILRhweBORukCDw
UIpgG+MzGwOvRc6Xh/q6VkoCDXgLo6qCeQCCIcG0iBtNPibZIDsQ/+1ShhoaGYFTZZ2Tw44LO9JG
8rg7diJFUAygoEsuxA3stXx8ADQOcfo8Qvof5fQwTAT6absxWAvdvo6WkRhspP45VY8wrheXumL6
bSSw1DkfltVvs3wNhH1IsSTIAFfOfZc6UR1QxnmmttQi4paKdQhUhiZleeitXZNpTuifTerskVNW
Ygv8smKfEx81bpL+WQCokcBROxYJ8qX6F5jZUINwkizCcdP3r5352lfnIv4pEnUTbgZ+AQceTcSD
to6BIIjSaq73Q3sPFhF/7JKYp3kETPM8179CjfrVHvKlNHul8VsxeTjRryE8V8KHHzx1w4MY4N/C
OAuhMj9P3boU3y11bfnbVFhpA2SYbt9gaxces0ezdjNtoVe7FJW0NnjRzPB+WeLy7u0WNzCxxFhf
CwYM6XsUEBkFY82u5+Ns3M8cAa3fpbXX8y3IBbeb71q1dSvhedR/lalGkRSs/OCcRCo80N1UniTQ
IzhpnWTYWNVZ7Wn8H4GE8mM0jf7w2nrOUhqggRL+iiNtIUBvyLSJ14C4nTYesIU8RS1em4JqtXXA
SbsG/2ASBcuCl6WEZoIyeyFYCTrBzO5b2ElC58oqu1qeOYNSuk1Ec1j/KMjgCHhZpUXbkCdaHlsS
MubyUEvLPF/1DUEYwkoAnUiD1x4OVXmw4p1unsPAVWBA4h8CrJmZuK4es8s/mb5hVVoMlNhqdegj
jJTtT7qgq1kLd/C8bKgEbj9bnlTdldG4aeDhKc0D5axXdMLBGDUbXwxC4Kc4ZP3yFRcB+7oNhR3k
gXa8qxVaE3HhWQQbaUbDzgNNlN6EyDgGcFI2eAZElqqkUKe7MoIBwt1k92xB4r1aMnmEMVP/NMa3
FGN1c9THaM2yYFnnJKHAvm/l/QC2ye/peuwLY991Cabd+zloOaocwMxs2DhAo+1Ucx1Ix0h3rYLF
/THVwRl6EnApgdY7D/ER4kg07vLiVY2dQFno5QPG9jhbZL/MepmtBXXFOZ6j9gy06ghpss7hNS4j
9ej3q4kTRfgcn7PqNI0eOCfanQe1fWnvFTYoYxE1D6q2iwqdU0tpa9bvGHLszxYPiAo78qFF6tLb
/YfeHRmFhSESAJ76j7J+Rlk6yUuzIstB4qXBk7iL+pVQAVIj6aXgQ3WMFtX1BxBwtqVNJp7i4lEf
79TyYNSAxu8wkGNUwM2IZR0sOzy1kzR5o9HYeHYH1qiGIK0oc0f/QZZ45U8W7OOg/wEEtyeaLTDs
VCUvPd9m/kGrT2J1VFntU33Zq0vqh9I6JNG20s+acZ8U935KLy1LX/pikxXzOhWnZRDGD9gngPWS
egH5wATsq8ePYZswSnEKKIo+rDoAcXpAdkR71qJVBeTD13W7iX8A5LYDYWPCgEyTNWtwG6cOfSIT
Bd0sfMCPZ4N5kBsnUO8aPNcsPBZwXQCiWz87KfpeMu7JToskL6pPrPVj8AquFPZPUG3JySOHiFSW
PcQSd25bZz510zYJHjReTr/cmSVpcsdyepjTTf8xMBfKj0LZO2lZoFl8qdmqaYU6IGqiCQesG6RH
EAVAz7QzAitzEDeFBFJshGUR9V6XYguGKNPH1olvez1EynGqH/oQcta8jLu7+VEpfLcK4ZCGQGIT
ZjPSUU69AEBwubfq0ovNl0l3TUC4deXB00yF41hsy9JHJwg2tsclDA2Kfq2T4uKPZm2VwaP2K7bQ
yI6l9YVUnzSvIz6+ntEPyGpbmn40tUuPWZbcXLhIWPmAVyNDYE4oLOwoF4/ZdD/AFivDx7JeS5TM
MwrYGPZeIp8yGpIwSvL6rao3FklhVfqWKndo+G0/2yXlyYc+a9U/UxXEfkVKWX4qiTbI1ma9jXAY
5phORFaCp6Z8buGSVoe2c9HBFQkF8JIBbP0Kb9Ae/GMAvjBaQukQU+rJnV5thmZVqG42LlkR2J+p
e2k22Wr70eP0rPgejorvZlCsKhMUtTtAMVP4h6np/PFUK0eFaZwyp25XYUUhsSqIz6l8rqzXqfN0
pOXWuqV1q4Pb4TMxwdfPL7W1KKe3RnrKEq8g6sqSaQ2EHKQyZyZJL+IzxrUpjT9UjT9a33NXsUEM
w06kV/Qx9ruSk4jBdJoiniVXBiRnPRjpAISXybHTSB9WvZ0EL1BhqEGqzs9GAr7O2NSw7OInSloz
9iwiEAyiGjfUNmO7VO/9eTE3YEgeydDIaWwyk59cBjoEwtXVgyW7wWObLZvpnKSOUXG4WI/zPawc
xjDTM2nVZBToxQ7MlwhxSXTj2W35Cls3NhxN2hfnBFbM5QDlSCUF/7oWsVtTXYD0Wg7T2peoWxdt
sGpR/xM9aBBUSVkR54hoia17KIVNYALyPmr9WZc2HBGIqnDzn/pld4E67z+kw4FUTiKsYm0TxUc9
PpjThsq5GnoHgq2ysqp9K/0/9s5rSW4s686vMvHfYwRz4BSSLtKbqsosQxbZNwjaA48Db55eH1Aj
iVVksF5AExOMZjcNEnns3mt961n2F5pVBrMvyk4YwQHwok7BrEJB7JuMv9uRASfgqYz7J5gdiAnt
c9xBGERx8CSL4Yvr4eAXzUQMTLc2eXm2ffYffM7LofdYEtO1SmtQCP25909t8HMav9U9s+un0vqN
yVavI++f4MmPgD90QF6TdxUSaXXvrgzoDPGm1DfV9I8RUMWnskb+0XrSTonaNtWdRZnIulbiqZ8e
Mn3jg+YKcYyElzi4E+nJ6yjx78p8X/n1SoC2G/aNx4D+Wuonh/p2f5bV1gw3WvMh1T7W1C4hbzBZ
n2MAof5VB1MG0kteAScxK0hhDPtd3hx65qhx7OsHR7vKiJPLHlqwNhHCVdP1S48yfqjyf6Aj71E6
T9UjGUi+3AzVvRee55lSXHtvF3O1rpNjER28GhTiw5ics/oy1J84Etn2pvmkzc9AqWobk9rVra2n
hKNb/oDHy+JoPUTAlFDz0a4JOPq1FVzEOaGpW88H8k+SwqRxlwKssQFuk5oxnfO0/ORnnbvtSN/a
ZhCtT6YKAUebZsHdTdGXMKns49bbkyrx1a182tl9lZ7pmPF3Agt5pwlm/EGwQKnBt2eJqI5S743o
MPVzcyy5oNcnBh8VgeROHvxduiFXdY0acB4PrEvf5lYgXO13/vY/VFR+/cvfZn9nbtAllkVFZXgk
DHAVACsVLwWp/x/T/F+GRcnrv/2v//Ft+O/yR/FbTPO6qH58+df3H+m/HtvqVVrz/Pte0ppp+f7b
N3WXpiXVR8St/JeXsGbEUP9Gs4fTHP3i0ur+v3nNlvdvGtICOZtOOrNYdAt10Tbh//wvy/o3hUVL
911anZgD8VD9n+e7vrSb6zc//1feZlcc/U3N7349NgFr82g+T4eGGM8h1qXXJT47MRw5aZq8DoKI
FbuCmFoyi7YD8bfcR3yShutbk4Dibe3Sz1AYXnSHSMmUnE8DMwicMDRXg93ckd5BmR5GwSoCIQhM
D+nXeOFTRZh7tXDfk+G1a4bZptC0t2EUbqxqeMgC5RyokCUwF1Wz53TVoeX0VJec9O4a+G64bxJj
OAAoz25D672m/B8+PgVAFNTIeRwXv8/rj1+p0CHoqOJKxBJ9bA3q6ZbUOf4TE7wbbwtKnVSwyb8K
k8g4zd2qgkiADf6k6rPVeicrhuVu6hfZuxotZCfbm1r0nhD7jdh1/pIoXyPymLPXGS6Lre6XOmxT
FmEj3DS9JsRqrt2M1FwBlgL4bR+f8jL6YBMHvUqJuCU+knQUP4t3STf+nPRQYy2fviCYonZY5TMV
2Inf8UyJ10vM/HgMHBNBJD/y/3mE/1omDqOhnkNNi+tg+ONdClZq6w79VwNZ/KbWCnnjafjbyG29
KXg5F6fpzj49vpOCPU5/nUsOoai3FKPMu9EsIOxFuy4u6ptJKfmkBmRDff5D1GNHIMLw00kzWtY6
3USGXrb3O+8E5wyQcrC19earaGrvVg90+5wXiXqo7AFGXgRp0kOou8b6xOGtBcHmjJxldNFB/Ydd
SPmW7byfIbf+JIG2WN7PX1aG/8y8X2ea8Vo5trwln6o9amV2AJyIb4ZaFlj12Ko8vRJWZ9y5CHLd
uit2plUnBypAJUzVXFJ8SbODrejxRoVbQI0ump0FJWE3+HLbtw1wbTcJ7vqIzkncmsPBc7QHOcTx
4e+P+4ZN8fK4nktpXLBuuUScv/5Sa73CJuPX+bXIrOLIzNn0mnPTtGG3m0aKTFmwpAtRDRhr6xxx
bvTJ7U6CnwYpqYeWBqQiYnpo0vPksrrMXEsgH4SAzO8YAtgzwJV4+/eHtn4biZZls8iaLJ6obMxl
pP4yUYi/Gszc68Qldz2gfASxN9ShuDGasHa9exCv5tnKqB4TnZPAoaPQzfpItSO3ZlY52Sut4LzZ
Cv2B4uryvKRlf02dNr4GNY3wRM3lPSNP6cFyXKwAiPVRba51I7BpMZb9y0CKXeqn2AGzg+eN/cpy
crKhXel/jD3F0Th7x9E77y6/aIv4soDmGIZAAz3DKLBWv/6yCL+0e9usjQupTWRrj8rbFXoPgFaP
9laHlKLNjL1To3adROjtXImuQoydz73apsFdAAJGaA+CEmKuZdYXnyybtR6Z46qHQtoCWTwbgvas
GQX5oQ0IKzPTaU0jlZ5r6awAX2KpyNW35Y3FlQlFW8vvnDK+d8CAkfvneO981Usn6P/JqV4+sml7
gi3LQWH0VvIzeZPhBgkfOVMf425O8/PnUEQX8W4wFbQUgcTuuqAgeqYY/ola7xt8kvaGTWiFy8S6
jWL3W6TRMvWJk5fcftKKk3M3oc/QjS7adzoFlhpGqT6WXyIDxpBS3vmd8fpatP/yIYQtaEpiueQb
nEWFv4zXVPmT0EpY+Mvyw7clVmOpZcSD9HIrJS39jIySo0GDaR2QOczl6SEIhuJoP2i0Gq9NlXr4
QwPjAKOIYJQaUKHWFfXOsIyHjsL2iqiOeIvnJL5pvfKL08Cjt0I0CLHZHEY5R8V0rB1pSFxLzk78
989n/GlcElPq+JaDT8l/K4r0ORNIbYgNqPifQkXEmm5GajfaxNxOlXcfzgMIsYlxpqD3POUojuLW
v29rs6fa396HZWa/02D8fRlmqiynrtmbx5ufTwS/vHJ70C2zzFPj4rvI4eKpPyOZ7DdaZn4zOg9x
jEPFTY3Zy+SxM3ejN+k/48Q0HroOmQ9X+SLonscGgfvQIl5I2bzv57zCd0bHG2DBy+ggooZtFQDV
LPN8/aidoyaCjXoeVcEKN4gwuppJGq0GUafnNkh8ou4R3RJ5+jhqFlFi0Nbv0vBQIkV971l+Oyjx
2mYoBOJux8FQ8GaF8Vu4apWWmxekprvKGFqSB2yu04l9DDL/1h3mCPf565QimbhhVTC7Ikdsx3rC
wTzVPr2jAZ80MMA9ML2Vm8HCNPDgv/Og4nVfd35pGFBowLsQeUzklvMW8cv3ix7WV3ZTRFdw5s9a
lhvrqIu9+9oSPyrI/U+Zpm3TSfPOyTY3HrDkx0+Nqp6wNOd3neV/trU5WW3+LR7/amvLghU7MBQ0
8tIENlp9DNHPf+mpv1qj+5QqxRYwooEYUVVJOwQ0z/ZutflKTkVxG2dyG0y1e9O4HDoQgE4bOw42
uUXISqXi7KlG+6O19Y1eOuN96Vaki3jmyqmidQb49OgNRJR1hNW/s37+YXBRWcctptMC/8OWQfSy
HQ1t411KpRfHwRiMu6aLt7U/17pGChPGvAouy08Wm92dVM5zoSOSgrRnvnNHfaPfnL80LiFcjXDL
4mcF0PT6S4sqv+/aQPNe1sHcCgqCTWFi5AalWyJoaBjPJzqCNFGBWZxFiD0VtN3Ue0+yQI5ebyu4
pGbPDE46H2nAPLx+GT5dXXexymird0TfbLVcVB/zFN+KlXebMs9L8ChjvtYHcoK1pJGbzBhsylvM
T88dtnk/IC41CuIjZGPcVdU/aYTCNHGGD41BnaGbVzbevEdRThxwGNSPf19xrflN/fb8swOD3WTW
ULyZp2YERDxHOXZRNH1G0chLoEqLINPBRi7Wefe2ZYPlCjrEXHm88kOmQ1sJ9hhOVauyck+abX+X
SgetWYtnndRHlFmhn6vnHMHDLneffQQgu7GHke6GAd6uGrVUoFJ0AHGRrzLDyLd9mkDnLVD7dqbb
wW1skEjm3ju3t9/PqJbHTVjAkwHo4tkLVPCXLwshPwnqbikuw9wJDRBU3fXxdJr8gT5eyFhdvsSA
6+V5so1jUnr11o/UQG46ago/A3TrZNu2n45WEcZnUKAsaMJ57PPwh2N/X2aG3njFO7Ia4/cviWln
whrBNuWwYL25dGdmptWjHdQXqTqxln2/kaoCR6PX+jHqt5EdBCc1T8sxNinAafJjNLcbPKNraXi5
3/4+Zv70OPMiQAkA6gemyjf1KcKDsjbV7P4yzrqvwtduAy0kq1IjVLQyUEk4ajBfTnsdOMxtDmlu
rWXAMH3+ad9o6C///kjLMH09jOcdD5qabbhzDeTNNMQ260lNecPF7McH1erFnSyn0xxU1YV7slPL
vTenCXsEcVkwh2988nI+x/OqHeMRaJKSysLk05+w5ZkAjXxTF1BFSagiUCRV8DnRhA2rRpv0gxG+
f8iYd+Y3jz8j8Xyu6jrfr/nmkJGxgCpu7Tq7JVce4WnkILer2Tl0sGuiDeK0nDmuQ3qrksHaUd41
9abe4pJ7eudF/uFGBEyTycFDoBd7ezMgvU16hWjEJamc+MYWsG4lthJsb118l6gEs3BNnIoy5XTO
RL4XIcX5QtE9UeQmILnoLwm+PZrQd3Kc6B7GBS9v8JJjmBVbkrFgWsQEomuh2piRbR0w5xGIGFrv
ndt+39cZmmDpjPn4BhTmzYgo9doP+9IUF7dx4r0fzXmXTfJ90ga2a3/IdjKhlToW1aNlPZWlU93J
gIxYu1KbacyzD7kFRraXqJioJBtH0wv7zTvv+rUFaDmvza8ZppLgQanqvd47dCdNnNGIxIWn2FSB
zFZZ4zcHXJ53OcTOUxV8hQRVHIv52jiFCjK3ym8J9r0QXPq5qsR4D54crXpvbau6B2pg5/6+nAp1
A0qXkNwSWP082QRmEiKSUVuZiRluZV+/81HmXeLN+H31Sd7oGLkqZF0CrPoCYeeTDKOT4cfv1EPe
kHb+87bY+am9Qbr6bWSymMWVJz3zYuJUuhahdLaiNyhjxYTeJAY62E6QijyF5dc+l5/IVfmx/Ft/
juI0czq5NIcRO/RkMgwafQtdVndRgGa87kGmG5nax3IgcM6ieeYHKA16uzgqV32ZJ+6hi/Q7SELZ
mRjbitjd4TDQim0s62rohXZTojHjzyC2MdOsdybln65FEJawwwigkbSv3ywPdWzNZNXYugjTaj7E
uv9oRAb9ugqRRjehRNF10jArGOnrWlZfpQpcmPV9jBxlFCvTJaAHMeB/yvgvtevry9f7a4XqDYN3
/kaQdmFrJr2VaiMRiW/Gb+ebaeOZFrILi/jEiHz3gklO9+LRKgad3sG4wZ/q76VZtrs4I0Cg12wy
tKN4K0fn43JqHvmlx9z0io0tEnDJhkajaC/8svlQkRm3rwOE1nagQ+2uWYaWBRKkFIeJyLzVfCO4
6bWG4t18irbdSttGhvnuTP19feaTsrnoPhUELHtvdrxCJNARstC+1LKoEMaT2Tiq6bsZl+yy3WS9
HH7jPth6fnXSNdHvpDGkG6Sp5HQ7ZQiAtY/3EQ7VldO65dpyuQaI+YeMWPeNj0ZaJxRMtEm4//sq
Y81z7/Xc5NkxvBkuJWs+wZtbIbVihdWSb58RdqMXmBvDKkrX6cgdpcXuQIhVT+/coszWRA1uIfqw
vqiPS7VGyqLdxFg6dp6m2zcxjTwvU+k60Hxit4lmQwNvPRDi81mhDnOp96L75rqWU2/bsSRZ6H84
l5TCjI5F/03UNDuXM8HfP+QfbunewjHgA4JDZlV8PRTn80gvtci8JHETEWNctp+NNJHb3HEanDAi
OItuY8pTWJveVc7LQ+iuC5+QeXJbEsSZ5JNXDf1F4oc+SFR4mzxDPZG33vDOUvmHuwuGY6YznRQK
cLAoXj+qpndGVeGhu2DyHHZJyyuTjtZt49Cb5RpKnTQx4SMvEZB4nHVWPtEXG9nrxTuHJuP3vZ4n
8WwQjpADXUzsr5+kN0tz0rqUapKRyGM4RD8bv7ZurZ2qLX1jp4a3at2pPloImares8/JzonK7Ljc
ShzSJxEWVu+BKf5wo/J07OCMVvgkPkS3108VlWM3pTmrSudWbHmqgloTErUbTQe94M6x3DMNUEzZ
1hVTQswABxDB7LJh/oxh9b1oBZkOhKxvCq1loyjdPZ224dasZLQvdO8n5cl4NbjvF2D+8EINSnN8
qxaHKIAjrx+9KsLC1vvauVSZ8VFZyanTQyJglfTRBFHrAEuLancmurDK/CgcsIYqEsdlj07r9rGY
66Jpoe/emR1/WAJYpkFMLfdlTsqvn4u6nSayIbFf7u6mq4J94Ro/hwkBhdWE+obITHFVcxjvckJf
7hIGiMt3RtyfLmBcM7FVzEvpvH28fhCtMkgsUp59Sad43FsaF8HYOsb2LHDX2LzdSR93hNiiGEmK
43KNKLAS+BI1yBToLppKM+AaqWgISq3bx4FN5CiK6NzhYe2yZxNBlydqpGZ/f4d/qB+Dk7XpomLW
xl7svPlu4fXqXJEd50LElgljsX9O88JHNaFX7lFy9aV6YuE5yr4RxxmeAw8Pad2bd0tFRLO94D7v
AT0vP51GIehQpv3eZLAekvZTZhYCiQ92nbo0HnNf13Za3OonDcHCOx/kD3sZLx5kPMdi1sq3N34l
rIyIbNe7hDrmMn/Uuqe2dh6WS30eZs+9F17CnoOzQAzoTlR2Ep3SRnFb9IYBThER3cutrugOOQp7
8uosJxnu+rNb1NeevJmHvz/xS23+9Rbmz1V7k1MypyDLe3P+GbvA74peptfQ0W78MitwEPGDa4xX
zOU3y629tJGzgVTUziHylnI0y7UpOsyTPsSCBPFUMBjjVk8R3vktNbRlXxpGndbafOfSaAKs7C4l
5arw7uyxNnZE8ZnP7tQLYAZNcG9T0yKuZFOYmDSlM1orZ8S44efRxwy96dmtq+9+DqaAb3CvW1Wy
VVene7TMRmxVMMnb1DGfBouDTs9FdSO0Wj3pXcKgr9HgjmRRILSL5qRiGgtHy438tZE28phzA41a
dXTa5uPSoFEiwJdcyp3mdVy5wJYbRWbiR+mCTZdX6raC5UxnuD8ymQ34fWl3cFSD0RLt3tlz9B8W
2I09Wa/FThSTfa5CpyJmsr/TCgQn9tAUD8UsmjX9mMKjao5DaWdb2xssjEoU2DRaplecJt6McFO7
yREmCQHqNEDTydW10p3h5DlZv4nL/KYviPRM4wJbiI/yre3H6U5kyblqEOB1YRcjwp99BoNrPC+l
UFr54lbZ1y7KobC7dX007PGfFEEyHmV3FlrXABOzhMx4cg7ZGDCDepV/P+r5iazeZDum5X01t2eH
3vpM1vId1Hj5NE7Pkx5QDE/8cxN05bpg8RuCOSNGt/dl7qHohRy9Kf1uiwuh30p7Gun/Cn3leFLd
EbR18iLpfDejB9mgMf/7IDd/X6OpaM7t3oXSgBn/9dIo+0KkQuCUlaGWb4WViLNu4nztxM3gyPjU
hCVKt1GcG0Oal0KWkJ4Lnxh74UjynhDXkShr7slvYhJrjz5xfVKnZRHRP0XdDrKmd9+D+fzhBEED
UecIAV2L+WnPa80vBTWnSctppoNch6ptNrJUNyXdgPNojA07HuoHG8/Tusyj7lhOaL6VfpYoUzlv
0dG3qw+m3Vgfxij88PeXaf3WOxfCpgEByIO+uQ9T6/VzhYlpphkxaPdcvzeGIFbGhDGGblw7uZmZ
3FV+e9WSYrXMJxLn74YJceSyR4fzRu1iQ3aEek5ZR3a6TmuPA4mxqnRZn5dfVZh9dqA3Gu6WumAS
uMGWNKKY5spW1VLsllbvOJnVTRZVD06H9Fo5+GYCMESEIieXMh0rrmbkdjqTXXL9pz5q0CN5Z1wZ
7tsqA/1CskHmiBR8cibn7tfvAoecq+x2bC/LFWlZ5tVok/A2h8H03dYrsYNqTfEJizZBhlxwvBup
CLYVc+Upz9RjUrsEx1aEkt03rLp+5HwMw/TlyjVRwz2FvrwslxldfKJ41KCw59AfBrTSjZJ1IIhr
HEG5E66kaw+nhpbipjad7Lb40gfaOZsbYh0hYUhAq3xve8hphzwcbj1JKrw9usWpCZDDSZodmh8/
qtDAlBZTGRkbkGRRk7uXlO0WrfjB6zvnrgP9v8kn+a0nGvNxNN2Piyhh1P/pO/ymhe6vM7vtzky3
z0R7fLPg5p64UhcbPSEisJDtLilo0Mduw5HXGsK1PmMWstbOueIWG9+dP57lPVWyqrbWhBl3JJGj
jz1rX+f9GreboRFS2hf6h2V8ZH6Z7zhkfYDpsUo63zhGkSjPS2Fn6VQ4QjuaeQ2MZ+7fEoix7bS2
unG5jyVqbG760L1H6pIe+ADRrmyj57bDUO/qclXDd98WafRDc58kiYh1leu3pWu599WceELwIzdN
QdAyJUQnJ/vVLpMQ/y+UhsasqTb57ta0BkTB5Ej2srcuxGXR6XQmIEVdsvM6gsSWP6U0cQhUU1Ve
lg81Bg7Mn7wHX4OCJ8sZ/V1jlo8RDb+iC86GjeM6ge6Ec2r4MkYTYJuGQqBZYXKjJ7cuNAdEg0Au
IjzJrc1LPZ3nhYpl08HceIia42FMbwTdoIMehY+Di/sMncnHvjWvptEKshmbh7atCAmjzhzazpOJ
xuepi34g9tB3XuaA3h0ZgT2BuEK2N5oo6IQP+SWn27bTRHqTSxSmpHL+fQV6k1NB55NCgWug26EN
amB5eHPStf0+H2Oj0i9B24eH2qUcNyVKHmo7hC5q57T8whobDcoDtihQTikJU+88w+/XEQR/4LDB
rc0ge/vNpdhtq9a1BnO6WBpwizi1kn0JiG5fcexYobcrd0bo+JSG6GzgPaKhNw+YRdREFcbGdDZV
azlF5h4cRPfOpcR7uy7NfXoAOgiGqNECYXlTU3F7QzVuLvRLBjgZ3W2pbfxcV5+7braBtCmumNgq
d7aPLD8oi28N4r41wnuJnyhzT2kdnAdpBrumbRSGwtzfsqzueiu3t11PtrTdwdOKA+6CXvJsaYb6
vJz2ohprTDXc6tZwKS1NIx+BkGyrnjEBdofLdcQ0U9QY3ZZ/kgNW1g7cD3aGEihhUrlUjr+FKMF2
YZYXZ/qcBzcznB0JXtCHsE+9dGJC86r1hbbR+B8pvciq+wrFpEhaJqdn7Rr7NE7BE2adoDW6gz61
+k6jPSENG0zuvArQJUyuURjf+13PaVRl6rNHR/Omy60n0HDWulNNCpRYn9aGSNClSYo5miL+RCvJ
UdOi6Sg7W0NAbnzhOuxuStPaj7rm7Jav2AtRNccaQB8Dek0cuWpd25V852s27WWYvT69C75kJB1w
/xxY6W+mAhDnMpEtBY9FtDIpUNSlflj2C7v8p7bxZbSuUkeXYs1KNaO1qeYYoy5RnzxIvU6cqoeh
dECqSPdOWvYnEaBXaufC9rI1p16hrywLN7M1DDU2BNfajrkiBK7H0FaOTrgdT5HQw0eQsni3VXiZ
Iv+Habkl5tuyBShWuuvEAz0BZ7841qr8oommOJu0hgrzViHTurYa+L+575kFWXYczaE7yyY9yAQL
STx191okt25f0hD0PaiVPkFaadwRvaphOnspXSaUAeC6t7fJWBJ1GMOmWPbJ1NX0VRgF2iYbCiAq
FdR/fUrimwEyDNt0sNFhoJyVV36N0AOu+3pQG5ym38P5OOxKx1pPWHL3fdLl+HWxCjRV8GN52aY+
UnQDHsGvt/VdRHEFKuJXG+RHqtF5Ts1hw4F4m1eZcwckeFXZxG/TczYwLEvsMZbJRJJ2stdqwBV5
m18liH8YNRiXXx4+65hgg8bvHH+qXpsOQOe/wQLubwfb+6F52m4M8vwD6aenxuFPrmP8a8t2nKbx
Olc2jFNMHGtziMO1HPpbx9WYqmb6vQlK+ypK+ezqs+ecVIzrUhEw/TZctbrfXU2BxaIP9aesu2u8
YfxkBi17Q5Wyx7Y/PJ+2SS4mhIjjt2yK5dHpxffW9Tk8oG3djrzbY1NiknREgHUs0gDx1Fq8nfRq
2Hn6dFRDfQzFxBkugXw+nwi8JDbuDKDgG4otMWmIXJ/49ER+sUm2U6WuNt7bcmg+9HpC02ZeWruJ
1r7nr0w5Zt/cQu66otvgecLOMmsbl7mup9G0h/+6Nm1FApbwCJ12+GJSg0r+PNK5mtX8wWm1nUsC
UELjuzI1zeOQD18cr8vPuQSBErHKdc0AODYN7sdqGPZdWtkrbc7sLhLCUiSH+C2h3GnVuwe3dXmv
xCrucfrJCZ2iqu9bFDB6mtPwNHQwAJzMBhJlMdE4HSCgSGzDmNTbwQD8f0Hrou1CnVEYZsGJ6KKE
+Ut3tdUxh1VG9rG0MReGIiiO1tRtqaxX2zbtcYDRJb6D4D3DjNpVilUTbxwWajp0ZDfEmr5v/LJf
cxHmdBWQcJx2WbVqjOHZunp+FqIvxdHXJOFXi1DJh6Gpw6NWpOk2I3Mwa4V9tpV+S1OQWoWO0qhI
CW0ME1FzK1Fyu5Kh5a6zWYrj6+hlXLs5VOwjK62mlRABHGOUwiEu44kzAldKSlrPeSyq84D/dbuM
QiXGHkhP+M0MeJQkTzjgE5Oy4tCsP0xN/GCFw51F9xbXCJ6hYFbMIaMIiExpykMYN+MdGLIbBM4G
PukLf1WHJ1J8H2q4Lb0zPXEuA9B+pBhabzWfMT5/rLButFUjOWoN5cDt9M4O/PY5oTu5tmadjR/F
8pQ0Bwve904Ozie3Ira1n5S1Y0pdQIHcLsozwV+3ciaLBs3kn/NE1w9yMl4qkVBeqA8SnYE+otnH
oOk2UczFxDJKKl3ZP1CC/KFYQWBMD4uA09TxaCVNeCzmgW+j5Ui5ZjO06RwNEC+7n16JL9lwopuy
iE91XFobqnnYoWad2lK9IQE+2NeKFNUCK37I0uRp7ceQea8JnX6tTxHC5oifzg57GbbBLhbJXm9Y
dfvC3y+L3XKZy3S5VzoeHq3O7qosv+0r90NSlup26DGOB4MbQFnFIGla94m+HtLUZKyML9/pS3EO
e3NmRRoJCpyhS/pC93WbPy//jSI4OSx1l93EhDhsnCz6UZrJNLM5zwPm8cFW97oqgPv4vAPyOsmG
zsJ03fWWuFhxo2+WJ81bDecyBAZ/IgqabObpdllM9Tpad02anZZfFST5zVKXcANyU5Oxtc/CVM86
4fP3SeJ/x0lNsz0ufiAL2yEgmFZ5HukoaKroYQrt7fIVpLr8mjlEAyk/w5wNw2a13OuWoheX1Go7
g3ghZNxWnj4ydIyDyUjaZYnzQ5V2fkvNHeuaUDDDuKsuK1YIJUkWSXLN22aXeyLbLs/rh5PaN5VA
tkb5exmuPRVBlRnQS5rykz259W1UuzT+J5ONdBw/6LlDJm/WQoLjIbwILU1rB86p427voU98TkP9
YxaP6jx14N50oTX7YDCRH5sa0XZ4UbAYXwu39tehRnXSK6m3D2UKai2jDXmaPacTNeVD3AzfigKj
rRVn0y6Msq8IE5j98wAUJaGRtLKC3TIUp+SLUXrVTR6K89g1D64ksrqiGRR1SXRyZV2txwnnJzaP
fF+3Fioo3x1p6+UVEa1EULuJ9lhBnN1IUdcbM+tvJ1F795o2nDlWVAdeEZsnnPeT3RnUoYzw2SlC
xkvIq7za4A9zl6DbzDZOyyEp6Dt3o404T820yC+D9hFLO7oplmYmd7HO7bq6d/kjWDZcQgvkfZKG
znkshCCSmTNV1sfpyYwq3itOTSnskujaCReOphWHmtroVtlJu21rnzs0fzSB3ICveo1gpQ4eRTMO
z3lgyYekyo4GeLsEMcMxy8uHVErrEJUMS9KrM3YPJCvV16Cq/FuRuzeRTX2usydO7BFB0968Iep1
fDR/MqagXskB5Bh1w65KNlRYh30NYmPdo+Q9FMo+KmMqNsTYq5fvxY2LdieLR8uHFtjQCGdH44w8
Sqo5KljH9bRxLLzWqoz6a4Rh+FszuvvK0ukf4eGeCrpIaFqIHy+YTi1ebE33DqK9JVkvOofgNGC9
EFZOE//K/RVrMV7il8XJbO/zuQ9FAvB+ERtjwGph3vhtdi+y6MuyzevAD0Z/EHceSAOlm+jLCIFe
5jW3n6N09IDuBHqaZeo5yDbBEd5JMe66wV+LIEVG/7IMsenNP2v51yooAfvZBQ24GvcxWTb9hbTV
kfD54cdy0Vim3uSG7SqsFci1OoWuqBM93vf/OCG3HW/5wY6tFX7aMDeACkR6dFhWyzDqXO7j+r0P
biawSufOUMkxIS2O2gum/T7kht8W44mQZo+9GqeWKI0tKmn3MHkJvtPS+J76BFaTcw5xji8zap2R
oVSxkoOnhKnW2DuOLMRVfRnnRr0XFtWWxveHIMfo0/r5btm4yk7I/ZBxFaBvBhUCk3AJGYO1aIfZ
a9V1yLmWApbeNKfI8Che6YOB96yPzyMYlzaa5V3zdE7j2UFGtXHguUg+loAwqO2R5HlY3pUheraQ
TpXn1BfloRHZrLWEJMISunfkEG4LJTNMp5216bKpZc8xkpscWbw0+uE2kp9tS0NxO/r9huVJAPlp
P3Oe/CYGdrtgVrihLDyMQUbFXbsEdfiUeHW3xjo3XBOVXo2IfKZAKe1WpieVVe3BTOSPyR7UsRYZ
cAToxJvEYVIoL2zWSQb5IPDHEUVxm5+WATWRi7dOJyLSZVyCURsPTd8bd7JRsL2CcoMB5TCmYffQ
UwM+TBhzVVk0D753IMJNVCp5jmJS4b1SBd5KAJIRQj1kHRW5XATRLg8qzipT8hVEyTQDTgJ00Xeg
odZlpHlcQL1D2GoQcXwZnmQv7nGxRtQ9O94isLGXUYw4R9vVjrubZq0wZxFzW0TazLpAHKjLtmHJ
5jJPW/q7nWvWQbalAGYzTCT6nAAK5/dd81h20KD7rP8Bnwo7PrkRq8Jmdycf7XuB1jHEkHTU+7Z+
uboh4YNJMG0aFNhbMifGTWebsK+ThGQB3zlwMm/3i4imNxiGtQFqpE6hWdKM3qq8DfYcOfSD0rOC
EzfIpb4hUM32k33a9MU2jvG7RInePExuW6wnMZUUBdXwv6k7rx65rXZL/5WDuafBHICZmyIrdw5q
STdEq9UiN+MmN/Ovn4fV35xjyR7rfJirAQzBtqSuKhbDG9Z61uosS/d5q4qNBCp9m/nB82W2R14v
yO+sHE+X2YO7iK1SrY2DGmihVfK3Z+A+qoFfzx3jcSnAN3aCAtypgeIp9wpe0dpxLOJB9Ihh8jTJ
eHfmPknY2A/Z/K7N6TsTruCYTyW9BJwFHdwrUUhxvR9AgM5oMj4EZH4WtCAxs2EdYgC/KIdTkp+V
wh3CUf6SZOZjltgvTLyHm96e3j3bexII+04dZcxOVQFhZgU8ZUvXoV24L81U+nt0/ngELVtyoGtr
21jznfQFOIA+FTeizrtNHL/rtux3li71qHLqT4bzuQ2AczjuQWsJbBGW+eDFybDL40U+a+I5HfaV
X4qX1CIReIyr4rFD+7YETvNwqRoVurbNaAdXxloOJHlZhUzvS9Bh9HsOirqbPF/JZnX+0bGnVnbn
dJUNP+heBEN21vBIbKWdo8VRsHlm0eMrL9JvBApl+yrHYNiOAVLLxIATmjZy10gw4IVtgONfBVje
Kklic+sALDLtXUoWOCvRJtk3uvUWa8UApBZkfp3k90tRW0dRcyV0lfmZurWnjEB1Ovnedwi+W7eA
jbAgRPOAkd0Jzo/WHgC3rtWz6+SvYhrH0Nfy/HgZPngjaxYpci75mjOhLD0RznZVXVmpX9xw0MJU
9280OeX36MNSNDt33NATnLOkrM2MfEtDAXCGhQCELS8iMu2Yc6WM/ceGY9YJOZzMUn4znTa4rZ34
e26z+bt0vmOpg2ESak+sXXJDa24R19DjuQF6M0HQKioDPFW8mvsz8Si15NVxHChs9FUw91XFAcAA
c/kC+9H5Csy9vk8extmPd5rWdUem+MPN5StMFPSJuZqvvOEOKW4cgRUHgN3nXwbfUVsmYhjwbRsX
Vi9MEGDrIE6S5mQvwIKWoT50S31l9xVSvWZqb0V+02j+9yLz80ezr76gTIhDeyZiB+XgdTML40YX
wSvm4k3vG/XX1CkOi5u8YqfKn/wxGNhhbB1XdPQC+kbnAN5onXv+eH6SNJ71Rhql7Ww8Zu2ElrgI
Tl2lTAYlxqfaVt/qfEnuTUYZ+FiBqJblvLWdkXtRoRh45IZ4ze34pEpzDqd8kPcqIRlg0N1voz1S
I8FXdeJueMbaw/c1jMu9PyX7uYNZFTipuG7cwjs2RYGJJmnmIx/7MTE7gtbHuHsMSoxgO6BKMfsm
b+Pk5PW5i/oOI9ljAfPd8YpXMoeAeubFV13/rJZhL2vL/d4tLqjqwL+vXW3re3Fz0DNN7AhazrfE
NQwMvorPjD6DY41ZlztK8RkDeH7gXt/v+oGTTMBdsSdSocti5eh0fVRqpbXNDRvOLsth0hrtj8tJ
KW3YTSo5OxjbdymLgghfS3lCcwcddbqXuZN+r43J2qTxThlpfuxQgt9mmJuhmo3WUXcauhr6myeQ
vt+XzDks3BGhA5f7quSI2mkPUruBjLf4omXS0b3PIuFzxbPOdKp7bVbLaucrVtRDcxULrDnN2CG7
TgPvlLfMmIapuFlM60c8T/LAVr5kWREUUVokt96YGVvR98UVK3sWgLOrAJ3N03ddapRMnrsxhzY4
jKO5jynkSQIMcIaVJmfJj6WQd3PmPIvGiey0Ai1VdnG4YBdqLPbsLqikxtS+cWB4SjDS2MiKann+
5iGs06gStARcnuVbW1fEJy2OB/rmKkMFYG3UaD90iI9vu6zfpcX4ua8La48PdtwMTfel6iCmxF6p
A7Fn2GrOO6cGaOKWRhuqvGNSCZeFh3Cy7WPVwIGheS6n7Ho22gdbJVC6moDOpy5gxcDOKwFFA9qP
4hJqSkLMfN2K58Ysn1vCKXk253NkxXdNxzCqt+hWCoZ9urgZdEAniKCrTd96Yme1/kn5dr/Fn46k
mbUN82Tovqm2WcC09WnB6DCHWUK66MvsFPCyDMw2LXtGB39EqDEKjuaCvskGTpkVph8W01e1cGmP
wHU4sOKaSLofQY0NkrzEFU1ExMluGGJzI7n49tW8PFUT8K9ae29Vk4amQfBTA4+5bI04HHiARdqC
p66F0HAsdSS5nGnB4DxOTItDbTKNkMk75y6qh5Jpq0hm4zSYwUthBkA3EwtECj24WFvXWTXQylD4
DSkcP2PWb4KZ9tVy3+1xGLZzbESTlcbsjHHH+cG0c1OeWdI0ENJTlJGWc1qNwgVN17pJprHJrVCm
yEg71M0texONW0/QtzJkdlJFujceY80JjjjifzRrFIMcQFyTrxySoOqdl8Z+zOXIEM+rqrAgxy3S
tfI6rplIua0o94MzIRMsbxP/2KYpjjk4213eRh2SmVFAJK9GsMFTFgZW7Ed+PT6VfvCDKSEjK/XZ
JZ4uLPLaXUmKR4UHJ2xGKw6LMjvXTYw7xGiodP34ha+n3i3D/OSI/HXxJpiYAd9xrw23CYU93Sor
R0JtAw2afhNMaFV0eJRO/qiU/SP32tc0McjTUGHauU2U6uJzNjNQyII7kz+5qf3E3ArLeBow2G+U
WzlR2aaQjpzPbue02xnlFHSG1ofVk+ebVAOCXtgcwYfES9mWetVdE8OFzxxgeTk4nM7UAMZ8ppIY
dtLwCmCHVejG+WOy6FCP0vlzb1MJyoqqzFo8bWt2xia9ERSm6GriMRKO/YxkumLMk4FyatV7kalj
N7H/1lX3wx2G6jB5A4Ln2AKhUZ8mt37WS4CpS8mH8pA+jqaf77rZuPfL/NazhDxO05qOjaYvp56f
TFgVvp0fY6EJzuFm3qZLto9t3qDBgPjENvbNSLPhxKnwaoNSddpNIY0M3L5d7nswig562bCGtqZ3
5i5nCr5JehVx/ZsRFIt+HwKZ0KMsmI4mDewW0V4XdW7dh4vrtCGpnd4541NJedOB1DnGPB0POGc3
zNh2rsYqW+pAe8Rk+5vSSb9MXFpRbLtnrdKga8YE7GbBozaNtD4KXBjmswgSAbWCOmqmuB10GnYO
Zth5o0AU5ty6Cbb6oprPLoKTOTguXvatSc23oDBYzMX6Xin3LTHS94ptDRrcaCqT4Kkp6jVauwjC
wE2cTZaJ4r6APT0bw5fcQj0y1g6AV5kZp7qGxuTJmgVcH5x7pz5lTCiC3mz3wu3iO1MQcaexc6mZ
7KlamIdO9eSpafF1piH1LgrUBLPkLOZYjLuh7IpNDBtqW9tWEsqkMHh4W9/TaYiPTQDycJLZFX2W
OilTe3TGTn+qTe6eNYKX62VITq7V+AfNFpg85sK/ikmymrS6vDH0LwRevHVak1+reWew+Tl5xlBA
C5dNFDDPOhQc5TOksOvcix+XWi+OM1Fae+U4YFntFuhKPW7Q0Yq9N9Q1TIBRQCx0vLvUT0EbTDqD
7vaLYS1LhigtLlaAi44B1vfvL7/IqYYATEbwLvCq4OP/GZX97i66c7r8rzaukA0NyxwlpnSuLr94
9OxXnYxF6PuxtxsDiMWFHXzNVE2Sqe/MoNx1EbkTm73KtkcGRp1GFwevSngj2755zhh5J8yFWuh2
NrFEo1dD7VhHBWKJGXDTJ7PZGL6ldj88sW0LxvwhKWrtfBEV5MY8bictQPQ1P2J9Oq7oEuIPXH9T
sQ4ctfJH4ioGSAn3tGC+c5bOfPbhf7UthhGZSLaSK8XLGsdrzXw0jLTa46Yowsvk/6J4U3oXHCxa
FiSwWwQTBX2UeGkpqq0qNBvLP1TCkWFDkkXqq+6bIYCttTXZpK2ssFp5E2kZmJVYuDM+BcrFxrMM
quGTP2MxtpdtPc7tPUqsj1dg1PgYSPxXvqOtAGZIwo7iNFb5vKsz2Pi1jwW5o7I1R3Vrtupb77TD
aSiBvqGyRVpnQeIfj6VktGI79dNF6yTj4IDAiS3z+immUXv3fK3d6kMABTDm7pHG/tNFOwX6wrrW
dYE7jxnFOTBB9rTuK0YIjan+fAKzfmfH03zuxmrZXCbOVZ/W1xhVNx+IDVYpXerIR3LTuD/qQnzM
+xKBUGvOp68VG6soYPQDjLVLWerVcB0Di6lL4Q9XbsCPzRnrhooONcpnWHqOZpKtrinCCZb6yL8U
+8awtB0NF2t5FmT94p2dnmUVQ7++3pByAPhWy/Bw2xZswGBkkw+DUmdnd/F2uFJum6p9Qa3KPMDI
73qvJ32jAZHh+h3nzWX11znymPSGe+X4wc0YCLrDCkWRtGvqdLfPI6AB1cYadDzDnBNY53Q0xrV9
T1Vd7C6LQennn5Vps57Bqfuo1RrPcHUmvo+6s7P1U1VRwa+a632P8IltKQigct4R9lPfMjQ6uV3i
nwsCG1AxUclUwcfMM5lQ0QLYLOBg+wjmmn5ew+zi3QjvzzL64QjGhX2MOz4CdqXiUoMGImQdVK5S
yoQW3lTnOJPD2bOufcQ2RBM3JwPhXEQbnK6IY5woXvOEuJLBbZ8+GlO100bPJisdqHIwBlzBQRmS
YmaGk5W/22lH1sGqP74cvMQDxLv0pbOfUju5/zh6ae7fVqW60xdaMSky69mZ8sO4erMxBt+kO43d
Aw8ap7kiMkp+YfeenrXGPo5OL89TzjSjs8dxX9rKPsQdAgDbWnYe6X74n1365+Jjoisb+A56/NwU
46dR6wN2efTD67lTtfWtJaf3eSBt1GwwjWYxLGTuNstS+WcxN+ANYmjNMZzaRnqIwHoD/k08MKlV
BHFPisA1JnE67oegS7p7B9mQnnTprT8V2yBrmG/gdJ8DzNjl8tWv52eiKYJNpSXTSc5wHS6jApzd
8X1nxFtq3/WGlyyoD2tGWTezTUPLpccQXNQg7PqCeBQ0OABodO8+XhFQg8tgRWlRoV/NjHN2l1UY
OjzrTKrLy7RCly4KW8UhgkqqZOjrJfvI1TEnkG2loz5El2vVyOAiLk67S2PEKo0yd6MviLikB489
KCwTCJLHtEPHXI35NVa1JLRSjy/WcVEQkF2wgbFfb1Xn+VzMiwUnlu+SUUJ5YOK1uSylmkZ/YWWh
dhcsyUhtAG+/ItpovcYY9vhRzOBlr3FnZv824cPSp7dMqz+5pfXZNVqxbTqX/smTJ5Mx72QAGr9c
W2j9WD7EDQT3XhgQV/nwNNkbztYtNcTyahV4ofLVQ+WCsze9ud1fPnVWKigP68sXVTUevCT+qmmA
LNYTpDfsZpMvgbyicSQAcjWfewXqj2QJQJAm4+PsAJ2Z+weLbvOQZyOM97T1tlCUvnUcxbM0F762
SVcuA+pheDLozS5QEU+Q3drr7W1dxen2sgPhPHURd1n0/xk7Ghu6FdF+a6nr3nlD+/0y0LKXcg6T
mFy+BEH4xpRQ98lz60Nn1WKgCgXoZJUW3dadxxwrjJMl3Zldwl5g/YxzZq1j1KeKdPbIbINVyteg
qV+aduetPKPUmsudU5bJjkPJUpvTY6VoKaBI03SuXaCjCLFx5DNYi2zAB0eDWTTTwqk+aMPIJjVO
z46CGKw7I5uEkmmRo0fcUiGUxkbAIDfi88Q+eiyi7MwnrZTgpBEdr289EYyH6yGd9xA56u1QCnQC
LXZB0xFG5DXPPL+MRydhY546ydFhUEoJNVdIMMetXJWsyQKObIBYnJHuCUf+A9qEHOHNbSduowxW
L0sdrIdfNcYLUeU2YJ69usBFh7elmSvKPOHfXF428LOXpTEpkBkbo9OqhhPsqysTpUKIL5rIAYRh
O4ba86ZiLQ4B2gmx0AOzRYqb+AWbWrTIF4dkrPJbxdToHCgiEDyNnKVUn+4Qkt/59SbP/Pqll8sP
w1LMN0p3fBuq6a3rnfyKFRF0ckTyS1ui2cmbt8nN7X3AGuIuc23nypGsaNHZCiNG44xsM3DFa9qg
+9AkWG/GC+w5cnwHHxsumXH/Sq7RegFUbwm8sMkTaryeVJjRd2+FEhRe68kyIMy8V1weIOaap7a/
Q3kHkbM6MyZTt6jZxK7dxvRHaKU98OMFj804iBs8fWW/b53e3fU57Fes0P7B1ZSCtz3w9fNU3Pdw
kN74jujM/CU+FImO9r/56uYK7blSMGnZLE6AyX3VslpcvBvE0V1Yp/2wF7O982K32NcFFFIUkwum
Tltt4pHNZ2MabwjHVcTPTY4Fe79QoIo+lCnjOH/+kSVBeaevQXKO6bLGEvPdKM1vo1+IK1MhLKma
WL9y855K4yJlqcviAaFajSwncxCZjNZyWIIRrP36C8nUBC08JDqjeD9PERbzwEgSnAn9Cg+b4kZ+
mRfWB2a7+E8Lna2B2P2FJYYFyxVxiMF5D2a+bR7TdmpDP6DtU1y9WfrZJPsuUm5Jv3zBqzVtEc6x
KCJP4wB1JSFJUzPvATLKQ904e0v2LqhAVx2R1G4val1kI4ep47VKdDsXXUSm3sqRBJ+mZ0tSsLJY
k9caNGMHJ8mcaPKVsfUsdDJJ3WEZrcE4JzxYojIOSOZIbWDXCxsXB3X0JLEpxBO1KErAs28Ojxcy
h2VmVqhLn9Hnskbb2e2NNpDcsT6KTEJKwiUpXHDR86FaJv8aDK4XTOxL9E/Clqw5YnUcJfyVZK1p
jc65rjODiIhhIDapHiTxQ+brxURmTToIk3bGEoBAvC7sj3scwjCWnJb4foGiuBUhVUWqqRs39l+d
sbodsMOwxBUvc2pNd6hQz7Nln7MakvTs5yii4lD2yrhhuGhvPEo+Nu2sEmh2ASBne+mxK+74/CHU
ckolxz1WGjqHvCSJ5FI1K87Bm6CR2HUalYd+wkAkAbfX1xBihbMiZKr8yLoP2ZTmPXOy5nsWkrC3
QdhSyVFCApFgS1yqKdLTJqcYtR47ixB7s7eiGgxyWWna3u0YkAy50ewR3LwtTQzJrD41pSfZYzSf
LjvY1CL2RHo2cOgScFFWKe04CR6FDaLNk0u5GzI1pa9cyx4bT925QbDQTOmjnRLglSz7SpGUoFj0
+UbwYumDfr48wAaC6Tdt3R7d2f94qUsxHdTZFaKhZi/LlLCsVaW8frPs7FHWaN3BWGBxa+axil37
XKDuT5EI3XhfLw0cAWJaUdp71nbZ2rxwA6u0bC37w0Rb4tPgtrTN3OXtwfw01HASAeDRjMUiDVNv
Lg9FXayJEvXanNw3q7LdBZJurDnPllENz46ZGJumt+NDMxp0G1J3w77kYhEOYYKXD1DW2XRFA/Sh
DY7xYO0nD4dagXoLfrJnkcFhewAqMMvUpMK5ZdFGFnNYrkg60sKB1u0adXDLtxfNWD3Ol6V55mvi
iDloWVVSYLz14UWt3delSG4wUx4s59oC3INYqzMRclgD2EUbn0XBRI6iK/A8sS2choCzRB5rq7Eo
T4aHtjGrY9aP6FkG9o01E7PxE74j96D8dN563P7GusOVgLv/umgwtQJMLndjUyTXnEJQhDaoxpyr
eIqPbMjGq2VCqjSsoGlu0CoBJGR2ThApUiQLHB0nGZjAZLiUbWMaNjJGKD3qsMUXYWf3QrdCboDd
nq93D4H15IgmOadZ9j3P1lARu5uIjXtJclZCtUuwsfSLqKZtPqVTiiLF0k8ZQZzDINvrZDKvtIF0
MeiTX2LDYDIyzZAbh+rVTafvpNmVPFnHUzF7XGIxM3pH3cSeTiSc3qj93CRfXA/TsXLzKAkIzysX
zuzerQ82l9rl8W4lyKzpz5hXN0gHG21EO5X4KD0Qkuq41uBG3jDYRBVh31Vl7T9cas1AAU502eHa
ziqxSeWnpEg9IgZnjLD+yJLNeIiBhoXWQDaA3qUGVQagGHyDZA6Z7FdQpxAiwBUXT1oJCJ6HrYGY
7BCMxPAljTPzrjKXqhiFp1UbLOQsZjk5PkO37x955oDv1ll5aqKwD0V2zASV7hR/raxeRESQwh6V
CYlJagmXdjtiFDq5y9TtXLPIdq0pb+ldA6YdRo7/I91P6NUgFH2NG2Da/+xs+BszLiQ+Dxexb1gO
HOJfJOVNR2Uz151xe1Ec5lkS3+oGAeL2aSBs/dgNNG7EBB/cxqADNpMEAySqA4NkyL1fMHge49JA
E71x8Nyc+UI3tpfIF3c28dWk2kOnrxkOlICNxcYso0jPrd84RP7uM4CU0LGZk/BrQX742ZfVTy2T
Hpkvt7q5eIjbvQp3fS2vk4buBwAA82Zyr1PUsrEc6muVZf0W3H9NszLZBytOzN3cWdMXhUH6eFiD
tWlm4x+9l93GYIFfNc2FmK5N6cs81HpoZtlvpP0XqMLPwv41l9iDuQR1aV3O/fwJugkLpUh75/ay
1R0clrh2zoNNzWLH8JsJ3OK+IaWKUViWt5dKWk/s69LhAe5bPamC+pzd2OTZMIzJt/98jlwSrX95
d0jCoRvYph2Q4/eLB7DvZe0umS3uLkvlOmZywpjT2moFLx/MnBiTxw7B9Wrcd2J8bKr0cHnSxt78
iVHHeN3jU3uUrvFispQ4te49CvCRbXSvXSnpTJjCNokeA2jroBTzUh9zCQW5VuXOfK95GlhKZ39R
6uVB9wb5rMIFlJvramA7Cm8vjN4/euv2758//N/Q+lZC+Oq78KHj/QW/WDijrU2yy6iu4TbofvJU
IQnn1mbaEUlzxT7VeyKNkvTsL2Z8vHRpRW4Hd0n2m/RBAAicBr98ET4eTHhSiHF4S78YEFnXj/ai
zPTuomZMKOOPsoSnWtcYzCpoVlTFrcXDNl880r0M2scSi992FteT9FFQotkbXAOusb4KuDOEf92X
GI88S/572TeCGfUU9Y3+qZDuuHXZgO4uvywWGz2jI08N7Ad9fSceKpuq0xuG5crQBtJHBRlrl4lC
Pfs9RSD6hlxaT9aqIlGkPDeLO5+kRFvYCxyAjCU3qe51yH+5Nep0j2QIXWs5UG+0vaazfCpT6+ul
JK7c/LUQmLdFa1wXqjZu0qSMrKbXwqBSFrI6fLB5T4pA/doPOAR6WpXN5XavE7mSZqQSuDNmAcG6
f4GgucnT0r2fRu8T9332vNlt0k3l98oubjUkA7D1FMVgdYWW27pPKn93kRxlHZaAjFAdB3U6zV5v
8CxfkqvS8x+SYQCtwzdHv4V2osRNcZQI33EzSHFiG/jD0VvY1jF1c5B+FxVBYf/+eQp6ezV4ALbT
iQX6+RaC5CxHMMx5eikVjTK4KW2XDiE1v/v6xBomn3maGPN8vAy+LvcQv1ftcWCq+Zv38ldimE/m
ArN3F1MaZITVsPYnM3MSMF5i9ifupgRDvlERfnMxGUmidRA8DofLW7jgdN9NhNR7+IYNsdfGMSiX
p4m6M2oVKc454ngkg8vv7HzrDeuX6yjwTSQ5JOQZXN2/OMQHR1nV2DpwqCkTeVSFSanML22JvrqX
TfuJjN5tOqH7KSFpH4iaOSwpHAxpE6auM08JpW99Szu0ZmktDaIF06M3ZP+Cjfxb4Q5Pdck//3P9
O2+1nFuRpN0lZOC//utacOdX9Y/uH//U/r2+eS3f1a9/6KefTH7Bv97dGrjw039sie3t5vv+vZ0f
3lVffLyLf0Uz/Hd/8z/eLz/laZbv/+t/vNV9BWL+4T0RdfVThMPKJPqn6AfVrdEP/3H92v4QxV/+
5kf4g2b+YUPs94LANXSKgmB1tn+kP2hEPKwAsCAIKHlIiVgNlRXPLjIeDP0P/LKmrusQUU2QOfwt
ghLW37L/sICbYzrz8cE7nKb/VvzDLyQyqhXHw+xv+xZP/BX8tV5DP10jaEeVzgL2OLI+2RTRcO53
xQ2+wojJ+TPr+99wV/hsP53260sC3eIOwVzIDni6rL//p5dsER2UgvZWDmk3PjUovxbuC66W+U+9
67nBrir8yT27dZCzajINnELXmm9nwRuSqSw2j4WZiEZEEm9Qzzw5KPy0hRrDepqga5McZ1Nemf2g
vemFZZF6N6ONP8esB1q2e5VB09D5AWu8xJnNr13btOibcRCgtZMNgkhLLx0EEgUS6TUNK1lAo2KE
jDwjxzQ7jCNMl7zhjrLQn7F0b9kYMa3kt2+DXJjtZ6TTTfOkx9TaDypTgENcUHdZs+lQMLUhsZZ4
FBWHKL4tHHbTW3Z8CRvoPHWd4WpE79REYN5Zvesg98laFZZNkhtBVg6DylyS99r40v/RtyBOe2ap
7WrOrj0y8lxzsnqcZopY0sJwcvuoBvDgh6RlAXpTlQuBr71RLdZn4DWqeGGINlP1LEHnrkLTtCYb
ii+veZ+CwRMbIkM6/zph1K+2iPMS/eDqLJoOLcY1MtqCNiNcTfizv5edXkOBtLP5yUZazehgRK2K
+C5IW7pnPZvUoapdV22ndiEgI8GSkeyAxKTLQyB1EvEqe7Ao8o2Bw4DxJWYkWNiYqFG30wIfFL4m
dsap6am9WMzJoAeue6s/ItSia0p7H8S5ponU+YIN4aUUFsKoXrPJ2DbisbjuGePSUZMlCvoMZo65
C6qJNIWqSlClVSpFCCdiaQVHnldmfCiHdk2sagq8JJw52mfSz9qbvp/SHyNZKzq6L8037s0WBsvG
GIP4EakRXrxiMFgnd9ViqD22OXzao8TGEeE1YYXtip5zNNNj53MymxQfi9EiNw7MHqFQJ+sebz3t
2VNgCwg3PfBsKMFB7Zo7CcGe6LvcxRNtyFHIA10+2Ac8Pb57kj205DPonmKKhnoqvduqmR2ShoYh
x5PRuGV7rryBXLnMNLtgH6gA2leZspfcVUiB5TUhRQMiMxcZwyZBpPgeZEwqyB8OJlbJbue2m6X0
jYzNelsMUP+9PDj5SU9q5IJtOqKg4ZXGvkxBKnhTO2xVahGjK8dFR3yfYOI8tBJW46GaNT8lp0Qv
+pvUm5geL6wMB0TzTEquSkAzdpQTA12G+mjQhCMDklXo1VOyPLhGVqJD5M0G29jnbnA3S8+vtr5s
swqFvD/GYet5KtlUaPuDk5H3vfajKsgx3HsAwTmN+TIIo2cY1ITIxGwndJ0ma7mAwXSe5mLuKsLy
HLyLGVMmsana3mm2LdcHweVLHHwuWwSqVZwVnxp7chuSJm0Bv7d0vW4HQ3cQN5gZgLXgotDfZMk2
iPmHDFBOpBarJpQy3qfWKdGMTdaYgITLqxLBJg0wqKDBHVR2hanD1e9lKdCK6t0UmNdF7HZnAR4n
ZnMFujsjR1kLyM6TCzCgMsc9Tr5XkuhgWZx8Pni1ID9+wNzoMkb0jfTgLz5hm0SMMI6EWdB6YIdV
7UVWbjXmxvbLkgBoc/GROtXMKaLC0nAJO5bLLF4NDTcgY1qIlAxiMF0dV8sX25vK9NDXNoq2OjGU
TkbgVDGntTUNZGKfgbdRabIOdExDsCEzkS/IVq+I9CynZYm4lDVjn7V5qW/T2VvJMU5B5HeWYfja
eZ6Xto9CQQghWK0wWH/7KnOxVOCZ2RhuVxv7rjAZyK/xKMgmYkuKR+wGWnGyfWhEWJNLQCXI0H2R
XnEM5Guddeq517lNh0EKSp8Z5gJL02jiat7KvkO9npDmFt/SQxGI7KON6naYovrvo1bEy05HWg0L
EawYmX000iz7q7LQQr/SWz6PaL0VspDZfKvgR0ccC1gpNxbS6P6QqWZ+duLezz556ZjclI6tG3ft
WCjSdoM+GM5jg2lua6L9vbH1kgQCbmkD+TeInDdg7rhZMaFaVMSdufcZBeQYuV9F3Zlvds90be/3
mu5du01gtufA5/EZGQ1fQDRlJRo9Kzd868u4GGYfJRVxZBul4nnYEWtiGTsHRwhpgsLAc0tiipvh
VOrMU5bzlzcO7JAE8JYakK0zZ01OZt911zlPB+vVKxLnmd4Up5UvAxiZHGPy+7qFx0zoER/SHiko
2/e0s2sOqeMTDqnYMI4sy/PYOoAZT3kSwDAj0EdvsnIrOKtp65HaNPu60RE5lFKf9OtJYOaOBPNR
xo0jjwPQYWLqNrKeCTMOjGROPlqIf6v2/e8VtrfyvXrs2vf37vpV/v9Q3a7Dnf97dXt+r8TrTzXt
+uc/alrb+CMgK4sxvwkt3IA0+X9KWqLJKOhgmjM8oj4FN/2fFa3zB9FHFlYS+P5koNEc/mdFq9kU
uwZQZ8PwDR1Ytmf9O4lma1f3X10V3W1gGWR0uGtSFlEe+i/TCb1SOUpARFOTlECu0Xcp5Px2eq1Y
vf7pmNx9/NA/A3PXid5fXgrUpk2xzqfT19//UyVrZoRQqaFFn9W7hwmHT4GkSubZp/+3l/mlj8Vd
YY3lzMvYekJCohbOtdo3vr/755e5DFn/6eP80gvEtjlOKB7Y3X+dIm2jtkMEGPyOXUIEASpqrvzP
8WHYOmEbjt+83024fncwfxnvJb3fd/n66kgGb9DDRE2YojQLkV0fq61+Ns+kxv6mGfllrPavk+VP
3+AvvYiTZYutJl6UujcE8BStH9WOUP1sq339mwnx+sP+cnwZcHMdeLw0p/lPpwsiHLZRFsw8J/eb
3Vy5yc2gamIZ8OAeWRNOB3cxP40juRfYRX8XjPJ3xzfArEaOjL/myf3y6oGW++3Yr5EP67AKUbhR
yKPUqt8c0nXA88uHxKzB5U9DaweEi/z8IRF7UBjHoFAsjU182gS3bjt++ecz9e++tp9e5JcztfBn
OSO4AM5A0sTG3tb7PFSR8SMJ4fz+/iz5my/up5f75dQ0Y0Z2VsDLTW/wxM94FlH9iXP+1dv2TOU2
PK937SsJyFt9o0W/vTJ+d0h/OUnzbpqp4Xj5/03adS3HjSTBL0IEvHmFHUM79HpBSJQI7z2+/rKp
3SXY7Jje077dHiNUU43qquoymaNffccMmpe6kdejorXYAIC360B70facE/5c432/GChIAe3KQLkQ
eBaUtShGmyxY8kpszR7dcY8qalBcCEF6iC/PS3pvKnw2GFVRESoUSUShBFNInw2mkKVc7CpIAse1
s/qjL/m6Y1yDb+JY4f+TfNVrAuD8XiSX60kLhMD0Y2/ayc/rYxugl83D1/t62hoKlzoqczKikaZR
modZKKtyG2OI/hWcfLKHR9QtoICcZJ9f5ScNxTaP+4W/nvZnmeQ3bQKJOWN2QCIyy4swGIIikIJm
j0qfY/C+K7l+n08bksAnhVBr4i7KVHRsV0ntxxGrDvOrDLKHx7F3Oid0a6/8bq2OgNUet7pBvwNg
7xzH8NX/fJZMQUumi9E2DTDlbcBK2WmM3mS3G1SOfp9LqsRsPwuhPp5gytm8DBCiCd+b9JlA23R9
5qoRaja14kgrj5aCrRXoNVRJA5EoDSSPRf4BSA0QmIFCPcVeetz9RAPg/B1ha/WPEIu6IrEy5aEa
wjyWddcYqaOiJhE3vyR1tIGRY1soXZ0XKJFzos0EoA/A3ATlBrw5ZSaVpS0R+rwJHGwbBVjW3BXO
q6aBit0GpbIPmtH/KpEyD9XI0hLrCcThYMz1gvh0zVuescnmZq7g8ugDWd9tqyBtKNWIFTwD4oCT
WQhBK+1qlBLPnyLLk2xlULd6mUtwy06Q0WADsgR4W8Hju6SYpX/b+1YEUXPjOGQlnkZsteE7tVim
tA1AXlwtXntT+lgwc0FTPjjxo/xcW075DcsaHAW5ZkIFeyFUYiQ0EI+7haiogfPSwQoKBFfVtXEg
sYnnK1kObKsxFfqLBexdACuDGxnRcgVxPC5BjfZZ9Hj+41GAj1+Plgr6ViI3VttBkBoIz2CS3AFD
9KY+RC4vCaVA1L9KouJ7amEbLJMgqTXaxdd1zKOqcvUDL2VfDcvaKUysyuVPDSoaEdDVwghoM9Z4
EjvgdGF0zA9VbHuMYE1XrBhQzOUjFpGfkly6CEPFB4sC56uTn3PGN9DeqACkahKRYKUG0W4I+t3k
xzt59x9vqEW5oKi2BFT5IAaArqBa+75UqduZ3zhfmZjLOWUotwNEmhUVrndlhu/ym9raogewKm/8
AQzSHQaWHECdWAjFXEPmeAc6w0rkGWwSxDsk6VunnmLT+o/fiXY/Q4gxAREC0n20IwYMilu/8Ifd
+SNkPBtRBfyIFRblg7KsG1BGg5zOU/w0cqcHZKc2KpfP+WonN8QbkEdj5qOd6poBBt/P/wCeF7Io
LxSZqLfKC35A64aB7GUHdEaP2G/y0l0bWG70xJHH/HIqwC81HTmULFMuaMIOatoBigcXYPGwm75D
93ZvXK4edixc3eObCktDcKjKuimLOlLT979v3HyMKf4BgEoxnqmSP5wkSDRdw5GfwSHpiNjh4JgO
Q0OoBtYVC8UYMpT1OawUkzRUI1TEfr1+nLFJAsgaTsDniaAu3migTThHaPA15nNdvRaYrDz/mXgC
qAiPYf5u7RIIMEzMzRJu8IljeEwJBgwAJBeM3mletgLqZEqMddviNM7DfT8lnHyWKQLMfKiboayG
6c3PH0IZSyNpTTR+GrG06+KnON6cP6X3hJ9ygNjTRshE3QzJHk2XKmFwvSxEFRselwO6VPDn4NKz
DT/xBA+4Q1fYjSvzQ4S9B1f+ObiSUx/AmCtz9KRGz95jIH6Ghm43jlJD0vlZUXFOYgWN1BgMPQ42
2G3dsTpnPQLN1waBiG5XNyCh9IwbnfMNJeKdvur/IZg6YQlP60SaIRjse8F60d8sD8OveWd5gwu8
hHs0eBLX/BPb3yhLpRbhhGUEDaBxwJy4G6e3UPx5/qOS30zrhNKLhMSdNPdVKqGwuhk8PB3+fVUi
8HoGdiuAJFneoCPoNPPK+3YccRr1PAnXpkyXHuLQHXdT7U321p3umteAw8FC6fQ6e5GTegY2O594
2SDTbggjgIJJNA3TFdQt78DbI6JjA1Uva6ShF9muuk39/rjcFBeVbANj1AF+iquezp8w615aIGXG
lCcigEnPeo7hsuSTtgJnWjotAqSLmfsnEnQURsg0pqxQimEcu53FzACCLyBR9uoAXEks3bccS6SG
Vn/fO7yZ4e0xhYS5LcpU6iQfaq2DIuIhOalOdQugofu1B4mAnbrk9q0OoNSwEGcCQBivMcwk2BiB
S/wJ1KBBGpxXmnUZN7/GoCypRaurXUX8Ggz0AfPlNgIyfM698uTovlyPD50NKroh4rWokyIyAJmh
17yk8oxdFWDAIxDVR1JC5Of4TMWwS4NRPcxPSCb5+yaAG1kIuIoCAXVYsRKMlU4LrzVlzDkxj3kT
N2IoL5ot1RIDFRe85Bg+H2ttZy0XArZf+1nzZI03CMq8BBtp5NdslBIiMaowCBjbuAA55shB9u0V
HtZ+HCiKfR/zVXGw8MDJN1nJEKpzmJiTSf/Jeh9p2oidwY2jxhaUJDV77MsEgqfegbfJBgG6m1/y
nmfUiNRfVwRiQNcITG241c9qAsIh1KRVitGYQEfXwZhIDNIRG8AuDmohgKaz48jRes79Z9S4kfJZ
0A/1MFTTaZNpmjHVJEBRQc0ZfRgJaD3OiDaMFeRerzu8Y2V7go08ynYqeQTCBLBL8VxIdjkQsONd
Znpo03c6li3dYXCtp+JbETQuph2cEUMr+D3RfjrKyQv2McHMlNUuzyGwTsEQcfAmpvsJyR6xwc3H
BvIZcJ7I2gd5XMgYGd5lQefOXqwErYN9s6fzDoiVDn2SR13USk2TShxETNp8k3zJ7esdsORQfz70
d9EB5X5XdJVf+m7IMJDipN/mXzgoziUmLpdyT0DKluDz0RWVdfp93Yb1bEQJid54X5PC++SjvcD1
tazQCTkqBuoVS0TblspCAF/ZGzXmtHG0QDBLLgHgjb1DnK/haEH7fdqXhQ3IXP5zhuE3PgmmYg52
HlZAhMFHoKx5wmQ9eN5qzhwyMVb6DLFJYqAdbeD+0K22wjCKOOugW238mPE0w7DT0oE1NuU9shmO
3cD0rmLKcA0YNqYilr4WQ9oKENQA8WkG7hDGLN28MDg2wXDsEIM6LF5lKrIcytXqDXaMsgFHlkTX
HUC0p9rGQmY+7jF2xBHFtAtMJctYBVFB9kp3tVezK7Val8mLoN13Tn6n+bkveMql8IDNXaRU7aUJ
nKj78zeP5dah4odYyv9kArZ6MPdBzH4EUiCwIuzUJ8YfYyw1snHd+FVn9rF+yKSOFdv+sYlZArzg
Kutewrp8HjpLCWLpCbBH2MzhqMgy/K2K1I2bW2kdUow8vj/jJTf1Z6VyLK/3RLdw0xlrWzdzeuTm
yGwb/dCSum/YV9PKGIDcWF3c58spB1gkJryARvSqC8DolW7mpdwpFngP7hqAgQxYlcXEO7CBOZbF
upQb9d8rrhtfLmtpUWLCEi9yLFQ2so4ZsyUwBaSX1R9c/60kKmSPU9OoRQgXmku9q5lTHowLbAiY
oYNjgI3mv33X9yC2UQyl1kGX5vfvOru5eoHFpF1vg7QCzB1oGDv6kT9HzTRdvA2w2YDSgKhS7wOh
xK6IQry3kbaPxaK6gnkyCvV1VlXgAPAuJ08aseyNhkCki6qc5K8guEWDoXwBBgd2MoNXLE35+ffy
arrHzl1/yetXMm+MbAIgGfUJTNlQpmvpmBpEJo8ForT2c6DCi8XE+XpMq1QkkEArKiIGXWLJG0Cf
1gZEDGP73E1Y/e36PMCy95Vugi6JYyrMg9xIo1xAJQhS3BewzNEHZVDvhO3sxHcZHlpGgGde5oCa
BgxY6m5qvH/RsJEZcRHta0VEYoHlAbqwN4EOx1pCFBJJW9/wh2BFY69HiUXx1CdeSslM3rCrh+wN
DLyIw5R7FbKSANlA2uj3+/56+hW7aETlNjaKj8BQ0E+cwyXXmo76W3nU4cogNes1FXQqwCPTyoOJ
wgTAXoXOuJzUHi/aakyn7xgl7HJ3itfMcLM+q3+oESZ17SFM54fzv4eVyBEaWVnDfBvAFMjH2Fwa
0C8k5kT8XVIeRbCRmgaySeNNkSNgvQDnUHuU9dY9L5N55luhlF9oLGVV0hnRGzuxeK1goQO88niq
kGcDzpwbXBiPaWMrj/IMY94oFphYSRY5u/39dFU1fhOYLklal/ZQByEvipKvSH/lrUQS7jbHit4T
2P2waW4DvEvBnoEHPHrTbpz0rnwyHmYTIwzAG74cr4AB4necGS7Wa/CTvlSakub5IjYAfYNNl/vw
jWB4e+RRhCdJvlcvMNf1J52wTyKpa7R0CXCGiPPtq+tC1wAt+LhIGccNvl/Gc8dKXZ7U6Fp56mGt
rTu6INUDTClwQtDMbT1CafAoHOagvRx+xA/KnmOzrARl+0UpLw9ick0UQtjs6Lf79BlLtdhpK6/X
H+CstEdP8UTpxE/+KI7594c9zhWFL5Dq4b/o4NLmxmjWCc4VHGO+Prud0wtOAQC5BwMdK9kFhc7r
9FQbDgrPe2B/BBy1WbFgI5/Oh6wlW+eIJNpwjxcLmOqqQH4EPIULNkeEVSBjhOFDfCzRUeJVoNkn
/o/qEpUgYZ9cCqUEoutFsg0J+89yGBhF4nNU5MmhXOCEdc8e25m/37J5iF3KYxEkDvoInvarAPkk
NmAGjOzxxkmYcskMsqRijP7LWI5gYUm3JQ0sIGsQZN5MBbS09nBeO1ZygtG1v4XQD/U6BpiGBTYO
G0hSLtjLupjXYWKqAbhVBBDCI0w/0edsHoeOVNYR2o5RvG+A5thpEidm8KRQ1w9bb0qiLbj5YOLy
GwEojKKzgCfu/Gmx+sTARkBRS8G0NFgKyM/Y+G29SOVRG/AMifG4cEVvuJSeJMnJnwgD9Xdwnd2E
doNCRwm2EBsYHgUglDmehpXroWaviFiLV40vRXUNgAq6ApZfe4jbb8UsvpmNdGc1ytXaK5zbzTzU
jSgqLmK/p5GR1iL414855nKyaDdaC+dM2U57I4U6UzQmZWPAFA6Z/8EsTAGSC7v2a+COu+SWhXZ8
bGJv1dEGSXzt5/kvynyyb4+TioUqQBMAcwEdO089mIfxet6Brml04tO0R5vAzzpe+kxM8UuQ2uhL
hcJBVrDSBwBbSNSeB4/gKDpgbGkC7Ny1nduhFgym3UdldaYew09HsN1655XmmRAVJoFsVGp5ghOv
m+leFnsfWAh7JU5f20nlFdh5NkRdzGSNsnXS4cVIJRAZYz1dyYDVPAI60NecOPdKgDJiBcjnZXUc
wTTZbQFcmH4iZgUCyNpuG1NCXzYHqAlw+c4fJ8+GVCoSrT2WOUbzryA8/7R6O3YzFCABwQ/0+l3i
80IDM+piaUXVUCHQsHXy2Q2NFapsCP3AugZhNuCAHFFbAC9nOoYiunH5naMfTxwVAYe5k1F/gX4k
t8k8FJEtVxRHR3XJUEzqZcIxGW9WAOLXILOzmz/KVzfqUu8BrDJGAriA8R4w66cF9Y9hrEFd1oOX
z0qw8AWk9GS96EL0pKaxjmwZELOWbt5IWnRpJdLh/HEQr/f1/n4cPvn7JgaUloVt6wmn0ZYtQDwA
99WMV+dFsG33QwT5+0bECB6kap1guwuIs4rVWi+svMMI6Wz03nlJLGXgwzFOjXVM1A6ooy3aJQJE
AZpfsaGDYYYAcbacBIrlbWQg3phAFCJQAJT1JJKEXsQAZeJyOMrpfJ0a+r1ZeWY78vJ/8k/RnwbT
PqgNiOinf5n4z1bJXGQRrpXMGJEdg3b0AX8YFDfyDr174KKfPz2WK9/Ko0zBqmY5TIkp4GXcrKbf
jxYO8joGDnedHUAU71YVLwdhHic2GpDsixh1oZFrQGuUrG1JUpAQm7gJRluWi7jt3XV+Oa8c0zQ2
gqjv1hoqeFBHCCoBtzeuL7LKOz5m6EdR5R9dKOvr1XS2ygR+LN9Xq4dl/elxmF1SeiT9GxTN28do
dKIapbN/0aln+m0MPliGglwKaEBUJFbndm7eUykyN4PnMFAQgQGNcQHtILq9Y64urxbI7M1tRVKh
t6/mdAlJmTXf5zfmo/hQIrvSnRtUNYLeUY/CTeksbobGuhcfcsd0zI5js6xpIWP7E6iIXCXpMMjS
+yUJb8HI65XgSbJDlzRFZReH3QcCd0CYW3OgQhYop/sC8FqkA7044QEF7Nwn092TO2DSGvPxFndE
iTX+DLqPDzdKrtLGjXZ52IDnGTJloI4tFsYprXYCQs2NhQWEfi0zuwWLsZX1t1POyXuYHtzUybMc
y0eKQn3nsUeFTCUzPVVjyvOxTRPAgU5l3MSY0we2Jy+pJD062vPpOibg8CgRAX5G3SRRGNUM8Gvv
g7JH0nAFTaRHWq4dLxiz/A+AQLAogs4+GE+pDzkaQi4YCbZFwC0EuD8MZXg5pmwSp37DnJ35Ctsl
Wz//YoWNdaZbyZRDqiZQ6+ozYhWwBC5Wf3XFX+V15CWXoDt81fEgCzIf5G7/vxfcCqUOtkCFYwTa
A+y2qJ3MAijfdHNeAiu72kqggkivanmpjfh0Y/Wiomk1Aiu0F2+jprGFeeHEe9bXw/Yylp+BfaaK
9EgW1mPDsNMhrK2N20gHPHoj+7mAMLIakXteMVYAAbqaATA+Q0cPm3I0hSplYlrDUswQhED5mwjM
z/MSmB7cUBT0ATQZC6l0n7fKdCEEuSjZuFkVJ9lJxyzAvNdhSTBLU7iAVePoxJVI+ZSGoO9EESQu
rR0GpmpjyBQVvvQRlAggFrHjQ7PjKMm621slqTBV94ZWZBlEzvF4YVlAzO+kYFAiT1dP4Hp/rDVl
b4Llu/mDbWo0kzbHS3kxoVgEcSLKAj18X+1IVqU6OqE5taWn6jZ2yQBRebVcgJSo2v+LqMG68tsf
QJkQYDkAtFPgB3Re9whGUG/6ZV2NdrHHhKadY6w18jXOdWSLxBKnTkCATXrsYpjABNGS05bk2AnX
QwF0OknlvCGY11D5EELd+RbgegBJgRA9BMHiPcaagQW+l0F4e952eMqQv28iYB5bgFElVzDFyCwE
za12GA2Jcw1ZHgyB9p8jo+6EEimy1pHlhSZqnGUAj46sH3pQDM3pW9IE51ViZhJbadR1mEXMN+lg
GUSRXz2EB2OXZC4pspNSUX9qrhMMsnCuIO8YqXsA4K5llsh6iLI8KfVBqVB94wZWprvEQoaMRFoC
PigVWMvUSDWZGN7vrtf71MoP68pAioTC2Lflh/DzT05yI5EKqOW61EAqgsTOq0GX9R3dcGe0VSDs
2KBo9vtbflWGmX2iCf6PllQ8FYEfIMa/tVyfZ2xGeSvg9O31iF4qmpvo+9vKd4BB86yG/Lt0grSV
S924GK0CRSRyNXvy2p/DA6jVnN4rr4ab2ll2KucFz/uY1MWLQe8rLuRo18Lwu1lwi5gzH8KsRZNB
KuzQoQ6ECbHPd3toSgVoZxDRu4MXHnCW4UG8LG672/4mOmhXszN7K4aee08/yjtrz6siMt8y2x9A
6TgJkaFlAm6FsAOskDcEyjFFwntLmFKeyI1cHYTEi+46PRZgYHL0q4pzL2XmV0WMAokA4OuQ+H4+
g0qawPFGfsLkCNeAxxbQjrnAoCkgbY/6PtmLz+Kr9G34ZTz9HvqUvK710lseAAA7K9j8DsoDWn3Z
T9izJAAAs4tZM7e5jN1613rNvjxMT9xuI/EFX6x5I4/ygQ0qDGkxQ281qPeqo+zMPTlu8YI/q8z0
fRtRlO8bCkOsQEQI/hwLgIMgq79LlAFsl9lfQEXA2wS25c3vX79FomFemY0gKtbndQQcR/Ite/Sg
SrzYgKDNCVQcXehuVy6AMfv9M4XDg6rdvzN16XuOVyW/88y3oZc+M0usAGMGW1iwBRS/5DdoQyfe
7xVCGS28G/naCMjVKLATPv7JOjX2zv65Ehbl1HUwtuYzGSBJHpOr1U2Oyq4IQBg57kCAcFECRMtp
D/IRG0GnmZM6sUPzRjbl3NN6BXwWEkY73oe37T1B3cmcV5CVmpBKygq8dJz3QSkf2JbglkA6ADcL
no3ycpwfBunH+e/JMUt6NdQKw1UCuSqCJMjX16AwezCqh30V8VBneLpQPiRZJbGVCULCLF6ZZmsX
yk2o355Xhv2FdDLsS7r2X9aqujnsB5TckHh+A3L7BVBR8I3IA6aJXRgGxtF5n4gnkl6timYMHVcE
XkI81D2J9sjWTFe9Lu7rq/bUYqn2z0Ri6hVRUUQthN6oAuHCVKJySdyx4mP0P1BOkvrX1D8qTQDB
AS/cynEu7NRmI5UyRrGT/3rv9q55C2I/oNECjMkvHLC9fk/uq3uMb/Jn4Jn2uZFKzGqT4reg1dG0
FseLNv8pU8G9pPFWcngiKMsUejAHG8Qy11Gy1+6qKB44Zsl84m6UoOJZPOaAkiLxLHsE23LQP3Uu
UDMuCp87z8e8ZRtJVDiLlBj7IaR8VYBu5GJ5E1s7OwH17L2ENWB0p0P5St79Wf65kUtFNwxmzzJq
V6RAp771N0QemVkcdTu1a4c/JnleTyzffjYLfanVBWOL2CfUhswX1fDYglMdrZfE5Xw7pnVY2OqW
RQCAY0TysyRwQ0WgkYQkNZCBET8BgDm9I4gKqo/2Z/KCuQFuB5vtVDZCqShHwE0ji3xGMTADyQW2
C3bY26fEAQ+IN6Hpe2n+SUa/kUjFNhGo14A2Jx9w6gKj+mkavfMfT5Kc9OYqN2mpKVX/2zbrfYa3
NBi3nBSLC2gYGLel6coX8o4HfsBOXjeaUR5E1rR51YhmpL6TFPaA8nG52BJZlHDiQ1jYf7KPBsQ6
DRwYeAliP5S6DQR3TRoMiOwxqAeYPnC/7GO06jAo56y/TMmJb3lBgVzsL2nZh0iFuhDhWrcGAh/i
eKu016tZgMFs3tV1erBk8CCbUumL3cRpA7BjwkYqdTlSYxSruiNS3wAGjd3CyJZskEyELpgh8SoK
QX6KZVR0erjhiFyBcwpTVyTS63VVyL0knxXLCo6eBuTJSzAerNS1fnKsl0SBc/KoC2L1MzZ8iarA
YwWSz+hkj6O7fCcJhu6C8TxZ/fIEuN8HhZN2sh3QP8akUNdGBiEsgUGCMaWgy1AjWy04AG9MZ7r5
itQNiQw9096/4mg+NPI+VStbWDgVCp4MKshqbSgBfhlaoGoOnvuXSWrtFAMV578S76yoQFvnAMPN
yEeyQtMrzMVO+9fzEnh6UAEWnekyFcjzZx4auzW/mcChj3nLHDxbo/yHmHagiiXVHAUk4AqYv8No
cIdQ8IXmdF4d1oGh14XqJmEy+LIln0+GNI0kYUbjxKmkiwq90vMSmOPu8IFolADLDiwLlDJhuXag
yYOI5RCdZC85YJXiLr0ikzWWK/j/TRq97TetSlJJ5Mk0dWv/PMWmVyUgbCqSW1mbHEDPHWKMoteY
bRFk7ZSYkuqPZsqbOyGcEV+8xUZpeoF9jDolCt9/hkPw2++Xqwa7DNUbydcHp9wPiQO49lB3i8e1
AL6fBCgjwwnvsMOvYfUBgFnwZcisVQvASjutBdsbhgUbDXDxiFzxDlWnA6/ixbSFjw9lUB411du6
SMlvLsbBCZMD+Io9ztfhiaCcaFRreVaSUjpZRZDcxAPnoQXFyL6yfAxPOmZKn87LJFee9tvbL0F+
0ibrCOtVysGkgPIhRnUxIzc9hREQSUMQtKmFMtmtyGtCMrO3rUjKnyr53x+/94vv1ZWK7xv74gu6
kU6HBQT+I4mZ42BH2BQB0EJKppREVQc78NBgjUcNJNQqAdm9My6xMgQbQvQNuFxXLAe1lUd5c2Bu
hJFUQN6wOCCUdtd+V33DGktvD89WAHJU7TvYjSKH/8JhWdBWMuXh5WUQmp5MdOlZcl1qgDAQeK0K
ngjKxee9UcbphHuQAH53ku/E2eJ5Kd750T6xDUEDpBIv5eRY/XmOTuuINJHUKsSbDpJVZ/5OsKp4
m+scwXSJEDuJYhgtENy1em8nnQo+CfQBreRWFe/OXzwWXAFh0/nbKOlKYRerYQFabTTIL7XnFFNO
J0C/eOVFfDG6s2uMjnKM/Xon3QKE/hC3qKWvoAe7yLHTzsdvZcVtwMEQqB2Z5OaU5+n6ARQxMR4a
3Vv32F3FTnkdX6NSg3GL1+6+PhTX3THjuB5m6NsKpXwP8I+XZEGxFKj5KmaDxQ7L4NYF9sRTZ5ri
JyvWr3OhBXZei/FETcm+tUJyr/Tz/vyXYLuHjfKUe1DkqS0qYtHF4+QZfhUg5LjZXnI0jLLw4RF4
Z015h7YCO4+e4mhH9H/DMASbbTvYUxK75/ViuXYM6egAnsB8JxCzP7t2w0rCxsrhhZb5ZYiLYGy9
oRJckMU5gAd2zgtjKoXVCBPbJCgu0rsRy5g0QvTueGoQQ1zF4V1RPJ8Xwex5WRhURYsUeRIuz2eF
QiCPT1mI70TejVFkd6isIy8Q8T8AtY7ZveIC9uGER1DeZl59yXtEMj3fRj5lr+sozJlVwbmK40OL
PYUpfDmvIQsNFap9aEhZotCXo5ylkAB61FMNoO7OBpsUVtig237UkEqjrZcAOgEIj642cSGO2VcS
PFqKjCEvFQWdz0cs5mk4hmRC6DecPA52xnBgbyuH9JhmNi+nYlrNRhwVS2aFwIOaMNEiuhWzx2qY
0Fr6wTlUYhZ0ioMxQEnHsKcMmC3qUOtQqKKETMf1LjhsSLaRAeFnRmcda6y/8sDi9GaZa3lbgdQF
z+s0NrL1/Sv2bgYupZ/Vt+6hDV1Mzqho1VX77ka05R+WgsmMHb/ozj7VD4Wpj9jrVpQtHRSWsJik
6SChf7YinvNmniroLtB5RX0RCDefLWWMSrgWDZeRDCyM97ET3QJw1BFu8x3WOgLj/vxXZOoE3EgA
wumAE6Nnvdak0rUGQGnAnhJsQ9kJ+d3a8cL/O/DlF1PZSKG+3BBiuKqSoZR6qbzG9+1+fiajhvJB
fDOu1QN4Zf0UeE3jTvgOcs7y0VQcgIA3+xWoWzUX4Ibpbza/hvqOYVz0a2VA53C2ANdU1xV2sYbg
/MHyhFBXUB2yZFCBzY3Kwwu8thL/PP/v8z4clcuhKThilBxHmvSJq+p3PYqLE2i1/kQKCIuA+A1M
LXpuKxxXU21FSKnBqS05rWR24GCbFrN3crD88LA/mZU9AC7I2CcA0hHqlZ+tX0/BrJqTlCEF1lR0
UgEYiOTelxzdJ2CBNdwzr2zKzE03Iqn3J5gFyxJ6wVc2jy1cRy48twvBT545Z8l8oG2Vo+IsKPjE
FGhLgFu5xmS8Wx1SNO2gnosdVCBiO7nDu3gM3Uy4EF0DOzD4c+hFZnU2R7EmqA69opz6KsOYNqCi
49kxxZU3wsxwXGR8GQ1QLG9gb5rSrreESBAIFd3fIa7FNgVgHQYXa3eYu/+TNBc8PsCpQn3nfRX2
s60AQAGkYDGU0y91INGDDX1vdVgyFABoMGEb/fxNYKEfmcggkIgB/RbOmbITce6nOpsh7u9JMgkL
WuEjQemRHNmWn0ITjSdH7vg4PcQhUe7zk2jqaAexnkFjh1eEYidSoB9UT/khiHYVmPtas7GJcy9e
ZK/5QextbmuPqHVONvFzm0JG1pZ1XSxQm4CBgTiJjMGryJri3VSC04S3hMe6JJ90JX5vI6/rMJQL
GHEyUlY99veZ1zV2hIFgZ3kFEPZyDx1DZzCc81+XlQN/EktFKMBK1hZIKwFZeJQP671yTA7GlfZj
/aHevCMNgMXZLl6G68QNvfaVe8qMVi2aNoB/AdiACGZiyptHwDQslxqnvBqT0yjXeQHSk0IArULl
ROkxGhtbxEZPzMNDYkSprVy6f6N0UaylxKitEnXl+q2VOfkMa57tkwTKoze1oNThiINNL6ydHshO
7ChP1tUaYHwdI234ykDIJvMzuLQ766KNXIGXNzJC5aefQN3cWejUISaI0mqgvqWKXa3BrO307Mac
bN1VDqW3yselluxlx5txZb2BTczQiXgtAgpOpbehMlHvm0rCp8OKzAlzSy+kR53BKYoyRjJjj5f5
Mz3+Rh6ddrQymPWIvDD5lSkaBupfxPJmrnmRhWk4hoj1AIBMgbSKMtgCMABaO8Lbq9ZoL+iq9DIv
oJB/4ovn+RDxpaYOBApdJntsahAeZCB43jUPoatiojW0geMSlFeEi0vZlw/5gXchmce4kU1bbY7v
Nq3wuGUGJtgWy3Ny6KcYeCwbjudhW8hGFGWddTsO1UyQvKM35doMwG/iYAUAu8AYaJMQNztewsP5
dHROp8dGXaC6gaHSDjv5AqiD27vz3pR3elTMmHVtAHYEvlw9T3Yipo4O76mg6h3yaBp4ulDRYhLi
WrN6SDLmMuhW5XumCa19Xht2bNh8ISo2WCY+T0+AwEZ/eozBzXaTurEr3g0u2FOfkp/Sm3VJslMM
Qb20Ae9Gcw2Eeq5Ymt4mYwgdCf4OGYPFEOwTQZETgj7IA/V0Xl3mkcJnAVn2vZtAJRtZMYNohKz7
JkPiTgoyKp1jHqwsH+XZDxGUfZRLOGrGDIcs3+pBv89fpV1/bL3VKW7GK8Dr/AuuNJ5WlKE0smDN
QgqRigwqHHkG2l+3P39wxLV+8VcbrSgz6SJF7wfM2trjWpZPU1fq4JYNIycuDGDVF3X8pDYV6MgT
veFiNBEncU42ZSPZAi7IvoB6WJwHJjDgBLz+WHsE20twuXBqPGlUkNHFsU6QJxNpwMK9QOXnLj9i
2nGPGN5zi1nslHBzsFSsGcrITKfxXTnJH/frfgThrUdeFpIz/VyBtMtzkczQg9cnGEk1FEXoZ+gC
nkJTIQvFcrR6Q/ZYKpE96U8lMLpbMqY9/BhnleNmmFnKRiY59E3iO2lTUbQKrvlo/MjVh0k7xbzB
GZ4I6mqvAuAKzALfrTd+mNPluF7WvM4++5m0UYO620ALAiKBDBnaNKH6nqmznYVDHIRRcxd24tWc
Cr5aiMEimo66VrtY03cKRgTjSj+1k/Y6WckVChGcaRZmRNr8Kur663E/xyKBi5Qtw2u01sEoH2Bg
gOCc8moY7Ix3I4vyA22+9uA1hrmud0Jx3aR7XQoUXwGDKN7fe2vxwAUtD4Dp9cji62t2DzaCf7HZ
y/Z4HzZMuYS4MYwyGvAzyvhqVI0dmkKcxJp5qJZooVADbt4vAJmRMgOam5B8hZVa7MzMioKxEdrL
rG+GQzWIImfuiyePcjumBGLyKCIfsXxthBkYJT/rFJOmw68/cOQbvSh/I6WNqY0lHkXiugRF0z/J
0jh7amVcZ0pya4qgpEwSzEecl/oOrfbFh1tA8yI7t+qXbfOwRAtjImXJ36NliZf9Un8SvBtxt/4J
iDwpMgN3i0DmA6jhs7fJ9FDrfr93Jfs3mLhyKZ16bLcXfn4pnzi6Ec9C67YRR4+rh4bc6/qKIyXF
oXEfxXvCq0BA00WRwBSAWtj7jyKpFB4EvlatkRe9fNm77Z6QZwoYbREuJSAjJP4fAOdhageYs5IK
dlC4kc8H2sgz2N8laKjnh0ppX5L1FSypf3SOGynUFSg1NdENwtKJqSYB+BrQCq9JVGNXAFw0P/mg
muRnf/lwqkWW2kFj+WW1vZjHSagkcuda/QTsp0CM9B3wW/epNnhGWzV/EAWljTwqfHStoIUDgYDX
Ze3X0Fa/zCZ8K9OC40pkli/BTijQFoBBC6YWyv47PQN70/p+2Ua3vc9aZyweJNWRfxWE1PUECgcn
3yUFhlnmXyreSbep5YBgVrOVx8zvMcDAuf4sd735QXQlZpZXYK6TqJEkgPAppDazMTuZ+udvBVtt
E3wjeLNDfcpKM4yttBrpkaOvjUbnRSH9XMnmTc1J8VlmI4NhCNjiQNKEsM+3oe3wIWdSsZTQUs3F
yp0BU5A2kx8Nkru0vFIB4/Aw5Qd8N4hER/L9CbXJnYShKpeSeOzW7S9IiSl1Z2CEEvwX2Z1RQHR5
GTdRgLoXnyTSdtqvudmSWn5X1jeDMTyPiXjVaMX9+e/FE0OdY2cV+qgTXCIt+1bF97Nm2jHgP88L
Yb0wPylDrGZzfNMCgoGY4Kq0mJCJqiOeZH7s5k9a64PjR3HSg/7/z/1/kkjZYTTIy2wSvfL6RRVr
O+J2rngmQXlKVR6HqNNgEhUBMZF+RDO3n8MwcihhIP+Br8BlotLpvtL6ue9xbL1LZsETT305mSmY
6XsM3KdHQjGo2NmPOOB8LhK5vtreh1zK9vqQDDUT29MEQMeVfhHo9ytghvweUzW8HRv2OX4Ioyww
jZfKzEoIWxXFNuv7UORBnzMlyCaQbxA/8bspV2zV+qSHNWyhGgzbjCMXvUaHc2Qy68g+ZNADaHox
RpjR/svCJQD6RpFjeBiBwgM5AmWLy5HHyHcseSOPSj76SpTknOQ7rZtdpS/SLr6znOW5vALh2a11
w52M5OlH/r65wSFKD1UbQT+CWAyEr+t3sqU72a/89Bfvdcz5YLTdhwLWlRSB2F+IICU8pwYvC2B7
pM35kZ+w0SdflEosiD5A3n8kCDRkmzK5Fy4JAA2/68TTiDLyobGiRtXxufJocbsEc8hDx4m8TE+u
aICuQocHQ3HUF1qjQm2E5n+kXcl23EiS/JV5dY8eBHbMm+4DtlyY3CmS0gWPoijs+46vHwtWTQkM
4mV0VR+rUkzP2Dw83M3NMCKiFIe8mA41SU9zpArMbEGdgMb5ZYdzSoOe61ROYYepQ7GrMI/vE59V
KRdvDnzpwTqy3jjiWieRq2Au9ZNfWpnmFk3qRhRAGOcS1HAGBYGwCoX1UTPGbB+a4Oc6ztKiWA7J
Nf2rkhSyoJ9k6wEFyjloVqIDCv3SfHCjRWpjJQneo9KRDby4Zt2A9Sm6mPdCroDNHcOowQGcAcsd
T/mUZqNepeB4RplyeJ9m8M3m31i3FZOHTMCicy1yKps7CKVBhjyEuAdfD9GqJWnGnvmUqHUr7VhB
DtqCFNN51yWywnmucYRUXMoUZWlbODr5mS3fomUQXWEbcSgAsb/Gwp2GGJhDTa9BPhp8McD53KCl
EYxPsQNplJvoitXTUze+F83gFncdzELQw8QTG3Epd85B0VvLOZPB6+YEdCy5bNh6FVxB7NmViWK4
vaKF9pQvl1lnnQolcM/P7fbhXNnnAq00kbt2Rjs6Slrh5Ka6nz1UCFMPYDNB0Ue5Cu6pcbGgkA/Z
n+xS9ETd3LMr61zQRUsjUKmGDCOJCxvQJEeONcHu2T6DJmCOYNGGEvKn4hJR66hucS7iCKQhlh8e
Qfw8vjIdEby5BVHkFqwSGp+GBCpg4KgBBfl4TRR109dzihM/H9PYMXzm6Ppnxhc+XYrxf1u5zQ/m
uOWjdQ21BSYJmxzKK2Vw6iPDCRCgmtUWpCQhatjF6LUXIkaWzYVbDZNbOLNUAFFisrDtvFwRijZ7
UwTf2Tz2KxNcuGwuakujBtmSaAKfgFpF4V5fjNad21GU6BKNhov3jKQaSjnBaKYKD93xUutnwS4U
DIbPNkESmUQDnjS2PH9d4gdkndNcRCwh2nsa5yjLdLH6nO099VICxzlwMZev3c8ZFKfi+EQ0IM5d
ahG4AgaWyyok6UKTX0IdbCCTJogdtmCa6/3NQ7iMYRiHnGnWNe7sAdN7zHM3eaCap5zo3nSTnwxl
Wx/668XTjq1sW5dIjECjLPEKRGeuqPK5RUT04fewnbSKAvu0lEIoWLEHVgmHmJ6a/oh0gp87gzM1
toEW/wG/p3MAoYZP9TtI4T6HINwQq2ptbVoQIEM0AqqIisJnGBoJ2ONSYUcfkkDlWLqtKQseKSIT
3GjHTiZqyrqptBy0h/KXyFL+jgVZ1YBeo/CZfOCexSCu00ysr9kF7iK9TInwTbz1NoX3tyAlBSZM
ZH8+LhnRrbxW2eG27n/v+Wj2TIw+gWZVJhjNpjtmS2GYkOcCLwnn/SsQVZaApbPtIf/Ub80dHgr7
t9iRXsdX85p6qa+HtugSZd6JD3LXRrk7YIw01ZhrGE0O4Z5RRDFKhuwoiqU3N8NqbNw8WpbStt0I
M+oyeqkpA6iRCuZv06mswnVu+sJQtipg4rDfJOUuTMJnStOrOiSvgqBH2Zix9YuEmzGitEypGnaY
WIGOjmLdMQ8D8quqX3jltVyKeUG2Zm9tkpu9xLC6hOSsluprz1LkGM/1lY6koHlAF3DmJLqvio2K
xsldoVVT06SYYRQ1jtnWIHbFMpDkG+uHKH1xkXoLl/LhqcddpOEYjVJD2IMADRiKD2DdfrlonpSr
oTi2z4ypuMAZgGb1Lr8YkAn9W4mbXxuIT1mXwIW1PYum60K9WYpsn7Yiau/tW3Zlg7tllVjvl4Cl
nxggfABIykMLM5iv0q/Jsd8rgsBhC5mynlKFu2hVqdXK4T0Tqu9H+aDCpWRu4OaJa0D6L3TL0+wy
6hXRy0SwYfnn5ETDQCM9pjKt2svONA6dZYpYCjZj87Xr4jborAV60JTwKWBmv1W9aS8fGJauOYpB
9Zt7c22L25sAZv/Bc8+KmSArMB564IdbJ4UYTHKfXnYpNKtxi3vm4tcVJGFEM7rl3VY/gN+c6FoY
FIMhw4YUyjfN4kaxDmJYEXB4K+exNsPtz2laoqlncxrIyeushV5FQb4Z54eitmp7qHI/kVPBs2dr
s6xtcps01ZMW2T4MDbD/ASybY5eCpVsfF1Hz4VbHFaKdP29YfluiLWKKxgWjG3zJgYafBHDPeFye
qV9ATmCEPsJTCNa99GZAN9ZOxKEjGif7fBX+FcAoBvkM69pQu/lSO3kgiHi3LaBIJSnQaFZ4lqVh
NKOEaAiIIEiJ/g/U9ZfKO3/9sdvtc7zwywS3WMDjqtFiYBBEu2u6xJnSGjS3kRtlIkKxzaQpSPH/
HA27oFbzJdMEYgBM0SU2UPDOPZRwJDt5qrzqhXoy0M2pJPCXosFxK2Q2BC2PLAtmpTS0w6WgtqmE
4OtuyqOSLG/np1I4QC5iKXJiIrp8347JTeWHXu5EmFEHRIjevJ9z2xAgXLZDTGAxZEitodOXJ/yS
FznGgYZF5XpwzWO/i0C7k0PXsUxsBpbAy2fXtlCUEIx0c2JXdjm3QpWcqJQw8ALaPci+OhAQgOVv
wYmxOQxXM8iLJaGc5KYv00CWosoSJGB5yp9xSPVhZABGQ8kbO6u7177LcNvVxXctnCU7SrVrVHb3
f2eskHOQUESTP0uY90UutymVWBgPaiM4aUe70Mkdy/gvDkiab+faw0MlSBxRkL2FLLSUlWnuRiw1
0i5IlyPrAeUFaKLGwMIUvnEl3UivyeQigDqKyRCEVrm7sWwjw6rGGXGbfJIWR3+ke4ZMiRZvMB35
dXaZPqmoaLPty3+NVeWpusY2GwYFAAM2zYq102tHpu/VQ0iFnIJwl+2LyR5ydzzVN8sXsfTiprPV
gQdA4zz7Hdzp1XvLxMjhLDoS+qZ8N4Sl4Ni8F1E+OVsdusKqBGohnc8+timkewIFojOsR6u/wpFJ
UWF28xBFB1tK3VJ3LPiLCd6Qhk73hu4avXSr8CBf/K3LC0IN8Bmgk/4EIa1VEodFhJ8C3JiTprNv
5O3t+ZOz+RRdmeCulhnsK1rAOhfVXXnVAt+k7ED+KWyX3YzBlZUd7l6ZGrNXswkHlD3gMld5Qj9W
imlsD6B5w6NKcGNuBuFre9ytEhRTFlMN54OtYgmx08ZWH1kYrnxLrsbTcBf3/0bAuOlyV6PktueU
EUXKBviCjAT3oQHWHqRE79IeLaEz1UTBuMga+3x1V0OGejC7AdsjkyDDFNPpMRjRfZ1IYLNJh+fz
G2Xb40AuRIWqnYHDwXmcKlUK5EkWNqPUrxe7jaH6MO07FK/QvNjdKhParIWXGHtlfzqNv6zyMrZt
MUVIaMEqsvN37V1Q26VTOsplcGNAxba5gvyUDmLCfyMzxK7Hc5a567MyK7ggE74uOXSHwgWLhTvY
yk71y2vROX/PMp2zxZ1COoGMEZIyLEae3OFQ73pn8i2Qt6tO6vUmcPjTMdqDTCNlVS3f8HSbZQS6
S9Fttu0O/lxkPkWpasWQJQZ+SIZBt2imTw+6/2+QrrIBnRswdzynTkfZZWDLiuMpMxaxFrwPqIYc
9D3ywKJhbeGpLYiJ/v/mfXcXq6MST9XYtiXsMWzDckoiZMARcDrGU7kL0Ytq7OoHvD+iyglkFxml
+x4RsFAdcvv1vPoZ3Ikd1bDvwgY/IztEPyp/wusVrc0viKvtv5X1WA+Zy18FBO1navzu2fOrHCe1
93swScu2ZGdoEz/vHZhj49dTBXe1iiZTxH58ypYqNQS8WO+INYOGD42g14YcOFollYLXwmb8vrbE
hVv9lCR6YWGHApB7MgCNAb2s6Xbe1Posay9OkW152bVBzu9JdaPGC0NKyRY5jgHKkZPsS+Ps66qI
FUhgSufCK3UJ9bbscX0YaXyUYtQl9LciuTXSv4N1XI2Jf7O2yhTJZMAksiLNiDclKHoATb030RSp
s9sD3VOi4FE0OM7HoSuF0bziZUDUu1kynFYFukT9qpUi9MHWlbEeHBdqJKmioEjPZjEIDnWBRk+0
ekOps40xMjl0z+/8zXuRbXv0LqCVFS9nHI2Va0kWdQynBJENa25XXO3iXbOPvTsCe7iTnpJL0UwK
TXJupJCSGeEElo9JpgzY+4eF0SRAnZiRLPcgyPJFHnQr8F6PkvMmeScVs2WyYyfVTpED/GuJ3nCb
PoQV/C1dAw6X35Ry0WRFTRDOtKxuCIb2jokfMi5uxUOzzXfxa2LTH0MKEKxYporqP1+sRGjRztBX
/33tGgaFZwlFa6cOaIsUemTmmj46SUNTGMchriGkoxVuDqWg1sYlxcZsPXJtQmgC2qSPzDcv3/Wv
tZtCe9XOf2iQL0eeRbSAGxHxR+uc4zRyoy0rC8gqlkm9ZnphtTM9pUeGN0IR9kX7Iuau+3zmP9rk
fKch122rVyxC1cHq1D1Ey2sFikXaCjmVP+/PD5b4l2li1h1oUzC6zg1uIxWKc/XOdJVdchX0DrsY
UFoW3Hkbb5qPNrkI0ZQDk+ZsRoPL+I5x06XAHvV4///N6vFHa5z/NGOtmmMGca2DU1Smu1gbBdpn
G3frRxOc5wRthjXFbEDjkVzXd6xLGHSuHv1JcQDFiATRllS5KDDKtLZumD11h34FzbIpMAIsDIS+
jPSqHBmhQ3AlogfZ2pSWqioUCt2mYUncMTTT3FLbGZuyz0x/klSnl6hjqV+n9PEvXw2gNmCcphRU
f5BY5q6GVCqXHt2LePSi9es2vmKxSvEEupXoUX6FBig69kSU25truLbJ3Q2K0fZlyQ5CUiK4nkA0
xp4uIOBrRnfyQKrqW4IbcHM+V6Pk5jMOG2tUWAIMzRyuklt2SWZ07L+RRfTg/XxDfJxP3oVVPcBL
bL9k+t0k3RFka+dCcA1tOZL1/HEuKwdjRJkz8ou5/U6i2k6tr+d3xfYgLNk0VBUvaR5AIdddHdcR
6gVT8i0Ezbw6F1Dc3p03sj2KX0a4k1VGYd2mNYy0PbHrOLeL7tt/ZoHb21I8mfmSY28b5UPcQORP
RCkpGgK3kWUyVovMbsti1vZRUhzmORM4PNFScDsXBFSQ/4V0BFql6n3eZQdzaN2mUwRb6j3pzV38
OpjKcfcDzIIgkbsogLZLlUxGiMhKYKgiOsteg+5UeVtDb2dwIKfdut2Tstffsmsm3antFMd4RPjo
YXtcKF61M9y6cnC1eYWoi3NjmvHbQHEOnVYJoprcHIBiXFOArcDpBXd+quDuCkSAzg0H8cEEd2yn
OZmSSsKrF57CIUt9DCXLNmcdnXCCFu2N5C1e19BFhVAjxG1VvmcM+LY50cOSMR8Gt8lNezdfGk+Z
4ilP0325Uw+s3lJ8q5xhcNOvSJotrK+rFTyvNrYVRP+w0LhjNAql6Y8vgjheJPQm4WiEaEbp0srL
yp/alLnnD+DmWNdmuGmt6rzuOybczV4BsumahtteoZnzTXsqL8HGfMhPTMxsvDdB6dXb9CV+nvel
YKxba7v+EZy7HOIJrBTssdWAhimwGnssaz9M5f0Uy4IBb4UL4JdEw7EEBjVEc5zLidXFDAbm/pND
esUy8+ysgPbpiAZn0IVHIOWvBDY3h7cyyTmhJZrrUiEY3oTuvIiVr/YJGJ8iRdB3wNaK9xCguwMn
nAz5Z9AkftwyQTt1fcAeImMHBayQzBdgeGcNrGYG+iXZaxOUDRPj7vwWYhvxnFXmG1ZP14jUUhOx
+gJJgodKry6DYEhRJLO8SLKOEuudOW9w82SshsmtYIcXGLgb4AmU5EUFWzYpd9MwCIxs7xMDnH4o
tiL44h+SlUkzzVhghex7kPWHF+NVfZvcs/rY9LP80d4XbyKkyMaTHA1LK5tcdJ5ROgwq83GllxxG
L96rlb/sLafx2tP4kEpQvBalAdjqfFq9lUluz5QS0MMF9J1s0ll+numnIDIFN9fmejHOcVNitM48
lCmdyyyYWJq26o+zdjNCOTAV7HyRCW4UqtWkS8kmbhgLR0qgf6e1vj4JivDbc/VrINxOl2aoZcYh
znEB0aQKz428d85v7Y2+DLYDfpng9rbWyqUUsIFo10z5Mz/WXyCf4TKSmWXH5JPUU/xaOZYrUrTd
9B0rw5yPsqph0FXoCdlDfJr6i978CnIgN0e1MjKemiAXDJR59M/b7tc4udttnLV4DFl9VB26BzPK
bscCYbJSpi5Vqq9hFn7P5txrJLN3z88w74sNEESjLVtBpz2uV2SIPnoruuR9nakN0wjMvstRAw74
wfxZgLDdMetSxKnG75h3aypyeuAmAaEG/3abalAt6hMgGpLckxMOW3fE46QRXJ+bVoAHR9YcTeef
XJU0lk0eyQAOTUotOeWU99dhbPYCsBd/xthYIANHgTLRNMAyuPizREG7a8cYQvTJcNkvuRs2VyNd
vL++PmsrnAtU6zxgvCag4SjjvYVzRjrZVWnkFuH9eUv8FuTHw/kMcMTiwd3BUisTm8YZ+JFPoUH2
gYVM06TvzWpHf5w3KZpCtpCrqxIotrqbWpiUqtbWjcaWq+d0fDxvZGs3rGeQ2+GWMud6XcFIEueO
oqEIGIv69LcOkUzBPIswCmlWPoZCBVfplAgmwuiy66yjkQa2ZRbuSDPB3SGyxD5fzVhChjxWclgK
Kn03pcaxo0toD632ktJJ8BjdXJ3VqDiflFdGbxbMVpZrBzXJvllEewYEV7DDN9dHxczJMiCNcPcf
h5TnvVIBrZyAkcJIvWah8ZdEW6Tb87sAXQ74nrWLfd/fBuRRdfC4IkHF7e/YLGNNlSPsAxkPGkee
aX6sdC27qyopeVLLpn5okjD5SRZCvkltHFyXUChLHE0NptCLRr34QdUxem6s2cly4k1LWr5ZaVtQ
t8lHVAlikOnY4HtLK6doohnEZFobdW+dloC1usBs9nbdKlqM/pgc4l1A+GaRFSpgkGgTKbNzlQZD
b4dlQXqoQc9Ngpi/XuTsKy2XQfOTIBhf2sJcZHsqYpk4BrUW405rumW5Xsqyyp/DdEy0lzCxYsBN
CoM0o5OXcfs9syQzdGZ5jFvXDDTNKzIVvV1LNYWqszT9PPkzCnKz3VaoRjrxPE3AderRfJ0ObfJo
tWGPMUE0S79YehImtlUlKvoGq0W7qlvGNj4SM7TnYULbT6XL6WWQIAU4tdZiHeRAH2N0OFOjh62l
r9y4AXOpM8oABR0WyNml3lSBddyX9GWEfKyBW9aT87CD4AWii+aizdPywQgj462Zmj5x8jDXiT3r
pEZxOVBwE+ymzIh6Jy7qfApCOw6rkCB/XIbU7O5USLMlVujUSQNm1MNUji34ZJBEihvLblIyRbkz
hwaWE4pngQ60fBq05BpEcilcLcknejXObQ8iGgVdXtcgkK91e1qmqdlbPQFnWNUizXET0LGdKnfO
1Vb9xsBW2SOeVn0QXkx9FWqQJDSjRsMcT0kzeQG1sqa1AyWslgOxluC66ccl3plKG6sHiaQ60ksk
pD+GoaMKqOfisdyDCjctblUtN1F2LlB7d1l52HI7I5uD0g6lBvz8WVnJP402yjw909RyJ1VWDtVJ
vYyKSwNZRKSBG1M20ag2LeM8Paf1kOeyR4nVWDXYdqd6uSGSORR7cNUYy+2QqjkJL/VkMuUfZtm2
BW4GiB/Szk7HPlNdXaaQfzr2rT48zDKEJ05RNcY/8OqpkX3piUacvK3aW8UIxtxfmjJTLyNSUP0S
kUmdgcDZILMv0Qn+M1ZfSQCGHSMDk08Rz8lLFiwoqETtZHkl+If0C5NYnekZ5UyGU2CSGcJxU2+o
vqEnauVJxEzB+AFCi9E2YyUz7ut+jNN9ZSWR5ipq2Rp2u9AyuUcdpUT3PXBE9V6JU2PwValXU6+D
dNa870gdYK3TYGgdvRoVwC5Tyxgf1GqZh/1Cpjb6sYTK2L0tKkkXFyAetUgdquVZvysB5leOYWEA
PSR1KuTbhqDLqG8Yo2k6jd7Hk43YYuiv9GlZ5lNtpLpm5xVZwCJTVTO5aLNxlB+GWW2LfVQFi5MY
Wp7ux7ZfwIFgToUCJzCD7wyOs46vSN4YlV1XVKoPaRBMqVPVJMsdOQhUXHpdIBE0/5fR3D+O1ohW
5iLr6vk+bXJtoV5fdJbRu23aSI1n5LqJ+98CKNSRjRj5oNILh5J0k08SxQTK17HKqBke6NDQCO00
cxO2oMQ2h/4mASrdcLsgswyb0qYq/VoxiXTQsb+ni2weQgkSr/EIB7DLZ1oloGet56oLDued/eYt
aVIkiyCagwIrd3NFJnQtID6M/QQa4vkkG9VeSzJfaxVBAPMJhvx+qawssUtndR8bOa4N5CARwRwh
4dfM90xuZdkDDnyUns1XWng45OO1uAi4eWuuDHMpopISRYZzhOE2RR7F7+Yv5+dw2wDoGjQ05kPy
gX2+GtlUylM/WfD1Uvw8AGUHfSLBm2czvjB/WWCfryyY8tCmigoLg/5dNS+09q3IX88PYnsj/DLB
hUsKbZqlMGGibaHh0KIZq3k08lNuCN7bfM7nfRtAUxi8pHjagB7l41Bwg0KDpoedJUdPi4W29wQN
uEPqJhbFk073zw9rc+ZAMgaKNLTz6xpvTpGjKJ1wpItU8ou63EXF4I6SLHhHfTRjAPUNEjBdA8Uc
+CCQSOOOkRwaZRWk/Y8p0mnpKYT5ki6hWeAkS5SP3vlBcUU2Zo5pmWgWQk4VwkU882EQkXjOC/pd
m4qAys8TTSZcUtlglk/V0hvJbQo0g3ZnBd1IDlFb6pCIw/8qbgdFn2cXSPhBC3bNVLZktCvcD1Zi
v//E/36d/id8K29+jxbbf/0v/vu1rMAFGkYd95//uoxfm7Itf3b/y/7sz3/28Y/+dV29Ffdd8/bW
Xb5U/L/88If4/j/suy/dy4f/QN0h7ubb/q2Z797aPuvejeCXsn/57374X2/v3/IwV2///O21hC9n
3xbGZfHbHx8dfvzzN2hFrVaLff8fH1695Pi7y3J5yb/HNSPs/P37/vyjt5e2++dvqvQPE4UYpFop
ssgQNYG7GN/YJ4r0D6wsjgXL2SN3r+OTAurh0T9/I1T6B/LOQJ0D649KicpidmCx3j+T9X+YOggw
JWpBAwniJdpv/z/8Dwv1a+H+q+jzmzIuuvafv/GOQIGrZBIoYKEBLMXibwRaaKmmjYSAGWnZZ1UK
h0B3XYmO007dr2bmD9NrU7zj5E1xVwIaVog2E5hKZprZug5aYnMSsUK8lzvWrxlmRUGlEy3dkP/5
lH0Ior4ou8ogdpXM93rW/eih26jolmPI0y2ZRzzYyL3ed18HybrI0KRPyjkGSiy9Skm3l2PqV71y
Cb7vl78+enQQYD8BvMXUFT96wgDIFBIHAbHNrDtlnXyN9rfdeROfICK/j/1PGzyLBB6LEcVriwCW
wip/mZv43b71rV3ph76o9r+1nKsBadzzVDWLTsssi9h5PJQ2oBWXZWA8C0bEMIifV9MElBaUKVhM
btbKOWomq8OIJll3GgvgmsiwCdQTRmQEk8ItVdPv5F1Gfpw3vD24P+2+N4uurmArzOa5p7ArK+SL
NVo3uZ7/pUtE039frF8muPlDdo7QeYYJI20dsKV4aZvvq8kQXImf6hO8Hf5OlHuUe0rYSR9nr3Db
2o5Tr6i8pEQxmOG6mx1NIOh0HYikuD4lqd9NUxRGdTg+A+2KH/d8atZ9UmeImidfb0CahMoz3qg2
3QcuvYKIYZfbTFwTD0hgohO7F3Uybo999QPYMq+WURubMpUi/IDxtjghL3SqrgOAjMxr6Wb0kSNy
4msh8o25sU9bdmWTBQ8rm93QdKQsYJNJN89XwTFy2l10X0BEtbMndPLbzV3koeWwRaujIHL8VBji
Z5yL6yCnVqUROFNtade5/aPq6G8IgxOfOHTXHmQwNPtC2uLNs7IaMBcNZcWihXgCYpLRqhFe5F4N
cH28a8DlX/vVLrwWjfITvp4fJXeT1EuSt2mMUUaH/BG6wFV1LXvpbe4YaNFOgXWIHXSJ1I7U4YXm
MDwncYU1uE3XBHylDDAnDivPx9sReQ7MGPmWaaZPlBIkHsD0r0INqVQW32iM0slV62kyLXfSdEFc
vTnn6O9EfA1GN/TIfNxkaYFFTisIIEZhvi/C2jEmEXBNZIL3G+jUqpMIJmhe+jIF5T3dn3ey/OOA
LSPjFUTFA28pSedOitIlU54NC7GX4MXo0ODWnXTz1uz3C1JV502xr+IPJWODfkfGsUjs43wNVO6G
voApzZzcpLvvBpAyTAI8CBeo/+7SV1Z4zs6cLKFhZbCi7rLARlc9SrLZT8boGx3zf4NP4xOimM3g
2iC3DSyrQS0dAqO48CdXf2TqfOHJ2KG3+LvQr7EpOjOFFrcf5qIdWhLDVtVDi8BrPcOWHutvspf4
pjv6PfQAY6d4LCGu5AIAK2wHFSwhj2SDH59mq4F9qrwtFbK8xX2POPKv7xOmRQWmacOA+iDny6rS
pJFkdnDe5CYOf9bdsYO88HkbWwdrbYPzXmZcLACKMqRclbqB/kVDcuu8ha2DtbbA7XajC5bOQILR
bprQ0dKLgO6GvHZR1T1I2u68rc3RAP4E+iTgzNH29PFk6ZXRREnXYs/nV6P+ZTAswWC2Xih4If1p
gJuuKFEGomRYElJJX0qzA89jV4FyEDReo1AykX0Zv8nXxriZG2QzSMMKxvQv1QnwgD6zw9aWPHap
hDswgkePubEvD6ZfXCo34dN/NJc8rHwJ+wjMeZjLqr4taAodjP/QAOcv9CWWtY4ZSGiLDqMvOhSk
/7MhyB+3QzDX1Jx7WEjlnDn0MPzLPVnM6a3WSOWiylKv5GbSYCIDwQ4Cym/RdXAyvpUnBl1UNId+
PT8kwZ7gceO1EZV5bsGeFZm2mc+7wQIX2YQ8FvJmAekgjSILZnEzcEV5QAZRmAwsJ995TutZgmAR
bA6+CQK56n75XkGn6AHVNC93QdmYOeQkojj/hPF7n9mVVS56TGlX6HMNq8lh9hC2OloH1XHlIpzs
svILCE0iSPcnr/blC2A4U1cyb0N04SVe3glmYDPGW88A51c0ve17i22kdzqex/4tKmzziOCyxnyD
0iI9MOg+o4sOw9NwqceMNkoUTm/deewqQH4EghKfuvMLNZQba2ngDkDct+93gWs1Ds1t/UFZbAmT
EaIHiqJvwDroKcqGdlnsu1HwK7YuvvWPYB549aBIVa0BFTh+REJQoZp+jIoOLbA/UngfMnjr7IzI
Cvt8ZQVZi8iEhgOsQH2ABJU7tIEd6IKztHlbyCZwlQABf+YYSGOpVecBVgjiBFP/LrUCD7c9jF8G
eP9DwjCRKLYN7Wt7kvwF781FFSC52d77dEusRsF5INIrS1mnMGI2r4nyRZ2uEYmckvmyLiyBKdGE
cYuvSch05MwUJBcPEyrlRi8K9EVTxq08UQHWGTWsyTh+Scrn3vgSZiJQ9mZaDvjRPxeecy0jrUZp
SjAOUtg5mO3K1E5Tb4BW9nt47I1PNbjfmfab6BCLZpBzJKjHq13LtpzRUSdGNb78q4An5jaZ+BJS
uSDdQW3g49HJNJrps4GxVaVm18AvqOYMqcpCsBU2H/drO1wkVA9TPIfsIvpdrxpe4HsAhS7dTh90
v2HCin8RycUPjIuGwr7P1AQlf1tvAIrIFd9UMjsincDBbd52q4Hx2bYho0TqQkRd4UsPNUDpUct8
2YsRcw3OXF/WD1CqFCZqtg7x2igXC/WUdC1EPBDqy+WVaZSeoWe7upW8KKrdrGu981HE1jZcm+Mc
U1LFTTDKMBenoJeerzpLyO+7lZGwAFl8TwlA/Ig7yCb4dUezYC78EOwK9PvTHahmd2I+oM2xrAxx
hzkrozIrGxhC3dqHurpdKqLraGN1QHoO9BOyh0AS8g+xLIriQJvLwC7DZygEABd533TQuEfDV9z9
PL80Gw7wgy3uXGl6rxZywWzlT3LxolYPRiBcHDYn3J3xwQh3lhjMayI1jICCzi89RrbROtn1BF6a
DFsQbZyMcfZv+PaVVdABf3RNehaOwxDBKiBkdmcuNlCtNjiTBdHaxob4YIY7S3SpF02pYGaSb4z0
uUI+9/wSnZ89EG99HEcoh0GuGDAQT+iuzzLPIJqnm42ThvLuvKnzu0GRuMvdnKeli1uYappbKQaV
jgleTVF4u5Uat0A3zIifkI5CE9HHAaFukdcVBKBs83L0FteCSC4Kx8Xghzt6bF5A8eSMko3KwLzP
von0xTdeNB+Ms+VcxXo0JBptLBiflMc8vKcawgp6HSi7or3ss1GwdpsTysrkCpDUTLrso7UhVCtg
rHIgP2UI2aHFZIieSX84v2qfACe4qyxw6v9phdshg5YC6JfBSnGKoGaEZp0bxBiByzL90FOi4Cp4
bI71vfiV8Ik59N00OtoMtPChE+w9LbiaztAMVMAZkgDQHjuL3GBXe1UMBs9LCllbxnEV63cKkv9j
6GUvE95vYqJ/cDCyHbN2MJAQAXZchngZnosa4N0fp1mLoR84GGOI4xGFxcsEtJJlh0ptjvdZ2Qbw
oYpBLMubzRrQebuLxqjwkzoNg501AE3hNFmEjEc1FBX47AKoPniymoeLnaRplTk57YJ21zA5QUfp
UU0/ZlDVWR4AhwqeSc6UueW5ivIHgsOjeN0cq5JX0nYERVttJK3ceDTqA73eRyiTx6oNyqMBMuWD
riXyCwrjPT1KytIBx7DM+WK69djkQ2ZrtJrL10CNZCChG9LuWn0cR09ZwiK1mywhFrTiAQKsbCuO
qsgfFl0BykvuDMMzoJeBVekKPNIRO81HEhSWshvRqH0gVCkAz5ymW4jMPtcEWU2r1K6pAjaGmYJ4
hRSZebKKUYfOXvpjiPTOA3u+5Jd1P/ukQ4oacuugEpqG5y6DnlDYkCcgBV2K7gC7kOW3VBsO1QKt
dyrv8MA8IDa+aeL2OtKA49OS8RtALIB86rvUnL8oTXkx95Gbl8kuCIxbiVhOqqQXlSafCmzkWX1q
rC/xkOD5SU952jkhGVxjRktaar30VQlQZLGDVIgP6KLdRrtWu0+T73pNbmnfoRj+GBmZO2vUHfWh
trV4cItpmOwYK2cDu3rRyA9FJV/mencYYwuEn7kX92DOR2tycUVrhEnR7EBAZj8rblhN9kBVEPq/
BNZtbd2ZYCOUMYHkkQaT3bS+ol1Rye96ijNxoPIFMFJKbXc4k/UtMU71+DoskAMfPWhaL8ZD132D
/JldTIBuu2pzWeS7qf8eZ2BNG510/tkB0BpU0OFbWlR/3WUOnGyZ/4+zL2uWlFeS/EONGYj9lTX3
PPv2gp2tAIEkEAiBfn173hmz7qkeu5/NPJVZ1alDppBCER7h7um2gDPmdHuPn3v5LDtYByGU6Q64
gC1Bs32pMHJch8+dtwvIqcXE4uSddPTptXdmggOlf8D0nTGlRfdOeGqHGl1ImQTOMfZ2vuGwwJ52
Rpukqh5GahJTv9t+lWholFbysIW7TjUFjY5VfB4CTIU611kNhWVEQn1QubfUbo7xWvqABvq4Stw5
s+yr0M2+m96X6oHaQ7raYSIrdVyrUyRVaY9zGixv1fonGFBTpqOgYJvs5mbHoj0sA5OIQP9vSefo
pMIvps5WWKVusyKQFysY5LPIWwHZ4vUSVJiwC8Jka4+EALq5i6wx9cX30BzRzqmcM+aJwulgoxvi
7XRf1rhs+sOG/HRuimraW/Q6YbCRHLnCv5A7yU6iegBRgNG7bflY2B/qlRMpDHUy0vxosMvNW7A8
rtuPI1MdjYmuXiLQZ6Jhw2b69L0ebR7AggZODNNTCPBE9ufQhRNC8OyIvVj2Ew7RBsHXulqw4kPS
YKB7wWwGq3dUwkkeMXWMgK9AJt8O08G6d90uw7EGMQfQ2AJ93xAaJ/Y0nba2bHkaD8+kxXhCn078
a63ygGbuCjTJD8GBfqznd+1mGoHIb4qaINxcwumDy1/bP7AtSsEeYBTyF92dTS4eOTpQt8bKVy3u
FkjBgyRNnte4xe48zOORb0viVA7oZCJV/BAhDPp3a2WlQTckcnnAGHg2BG46uRta7Z+E36vlIr3X
fi6maSpAC4dk8HmEgl9VlYxk1QbltWGn26vorz35oeY697kXQu6X4A2JlMwXyypwYEj1ZOw/K8yc
avUVIh2fvvR0tppnSz6R9cRooe2d65+GBpMuZWSnDkSDw3FHmnPbltYMdY8nN6IpAJtEdKdbgh1r
mnD3Y+XHQMOptQynIoQrGy/nGg9vn5AbCXoJ+rSlBKM1983sPkinT81cMsRttZvrCx3wApz2UtmF
qjw3iaeLrvet9xqMDwgrvQHAJMtx/lqJTCqGOUf+OwR5iMaOiS4zJkriEcwHhBI2xOlQf6hhyqzK
HOoVAyDsLqhpOaANJTHEH/z4okuZIXlIWekPuyW2k5Z8uBsUL+znzuDdQLkTfmYpyGOFM51DSZKI
vtjNfVM9augaQwc+r53zQHrs2/MW+CV3ZeZWsMiSAz6RwPR9mG20z6YYQbNjGFZmOQ9Oej0PCHlt
pzMu+iRC0jaN+y1imQf7xq2/WHHeI2ftG4APPfgIfnCp7Qud2COkj5GTu90dr16cmh6tOsoY1kt3
NDcBSQFk5Z4j0iZ4QwPkXnrQSdm2tMEbCmkoUzglP2jz4uKS9Oa+oLq6rCuGoNmYduubsre0Rrhc
ENE8dx+tr9IgHBAM31sPdH3lcZSETZsH4YVUn57bQ1eUvMX1z1TtKRykQ3Fc+/reh4SWbM72Bo0U
505Bz54FAB769yayExa76jWistohukB0ZI0JtLz02u8n3wIwDB7ClkSV67242kdVD/ooptQJlJa8
rXtQ1iMM5A/taN8HIkxAQfhW83IWBAp985zAZh0SuvC/OgTdeFiM89jZ+hJV0VUu4zPYXkW0jLtx
rj8st/6ZY8SpdWlZZsZepb1l8J6dMI0sjUu2Hy4wSTniP1ppvMhPV5uy0fU1aPiBVnaQjR4i/SoO
gAAW4qWRhoKJy++YuN10m6lzLgxC80pPcFRKpIqPXjz9aFWXPkd8owRwqcjHSn4arKs2PLVW99WQ
4eC49LRYB1AkytFciXPsWPXszFiXsN9VEA/mMIGDZEv909nukQYDkgdTH+QEBbHLPN5UhC82/Ea7
ERwXksr2nZPnecg7q+hHlsGWXUU7jPekZDmIcE5sOaUyzDkGPdTv4GLgk30h6sX+nXFf+a/V7CMP
9hL8lzinKngZIKnRfsUhvvbLqvzEG9M5yCeR2vzTLEWsIJuAGkhF0NrLLP/eewsnMIV6nW7+gxU9
4sIbFmQqB6Gfp3urvbeGR6e9dltJvvmH9tPWKloBwTD/GReLYWUcHJsQJq0lg233y8ayCHEH0Gab
kfCuN4XCq5dYQj+t+IPj3zVe1j1GgKK7Dx4ePfAAMAi2HofoSmHZHqTdzistGGP60CbOsP0WVUCc
GVDcTVsCZxPK3ocgd7uy4+n2RngCNt0UJcGc+tFjPZ6h8Wm9tBVUTXODGLolMyrklu6YOIRBblxI
2gjI1ndALCW4vEOOrBr+Qpw8+P2zCVCyNWk7JgyoWOPcV95Po5LAzfsM54/Y+KiPxDlsa75IllI/
Q0afehzTj7+Wl+gpHZ33Zrjn4aeQx7EGvUm/D/JZrwx6ZF8D9nn14LE9nXJqRfmiEbFxxxnIPpkK
xAXERKLn92n0C6vdRei1DRBr5/ik+NsZK+mQZwoGCMWMyICkJbfPiCCDhljdb60+dZWq7dSNQCvR
Wt0+Kbz5HJWG0yOZC9AWVuYkGEhrt0diPmK109axn97G2U55+CsamN8FPFXoIQYMkpIUZhO0A5sI
ZzlGKlU3eUBMYtXoPDtIppbjFKa+uifeQfM6sxaAwarNkAwj9ZtouYJiC63XPomPlV/oc/CxTEOi
rHIUheoyX+T6JRB5ZbLIZagLAhDjoMAFPhlOTyIiXGso12flZ2HMEgsONISFEBkxiec9RRBOriPI
nlGgLY3Khf8QMRvR3UNARW6mCq6+bGTKuFIbBpcvZDfS5FBW29thWVvnRju78VqDDCNLz8lpfFxN
ub5uXeI0lwFIpTl1XjZBh2OiEdDfvIYk0rJmeAleVJLFTZvobrZ+Igp/OfjjpNWWNGVw9OQukBnV
GUNNtqIqyuCl5GFm68H9aB69/m42WWinoI/Ew0sU7sYf23wvfeqAO+OmqDhBh/Z00T8j5eQ450CH
oQIA6ZcwHwGV2IlaEdXuDENOdcbMXVgnyCHFeh+yPwPPh+ZeD1cW77or3keF0wCnKG699ICJMEG2
FE0LZZET7hiJSFhllcLKps2StUi1zKXGmU89K7cI4uWLbV2YRlMwtfjbjKtiIDcV60GUzoeDSUNY
Cz+KP1WDnp0ShWcu6r2B6sSIx+42UyzBMTgt/gM2dcwTm+/qPiF/aij+Lgkx+/hNX7rnyvmNTRKE
edTlXpQ5w3WezrWzx/Syf+JO3ta5T556GMpCIv21RaGFKpThbius6eC2JXy3NKYOg7eGffpI5IPq
ArJTpKDXnnkZu8c+bIeT1OUIC1CI4IRnzzkSd7/EJ72dep71PKd22oo9cBJq3+Gg6PFhBacPZGAw
+P4081uEgAWPyLDEsuO+wbjMOWhyD4tnPwn66kMvhl14fde2qX7gGsXWpXon8wdHyPkAc6V57KdL
1R7pcJACV2myxe+eVypy9fqD6XMXVd5N0qk3F/sYntBzRxkFNo2xkwH2rH3/5FhZu6abTvCT4/A0
zuVkq8w3Z0RH+ePqo3gIuzMRRftKg7QWB1qnRtwt9wNNPH6EEyJUQGGb3Kss3g7jkdFXgpvtSa/Y
7aVDMmkXU72XfAdrpPo8/W5/lNg71n5BXJf5Nj114HSycwPZbfiurSeve2zIowufenCv2l/8cnIY
PYTstHHh9hOjtbDRBCceSKWXuxWMH3a4aNFk9s3Vq3a2fedcKnGy90u3j/hbGBQLyyNyCVdIXtwu
tXpLp+6JLl4ioNE8D5/BWPa4B4E3mQAH3IYO4B82KByyq4mvfXia/twGfdia2OCMwRHBygkGYgd0
mPNps1LqHKXcBwAqAMLpXYc9xgqkA1oVY5MuVp+PfOd42QbOpAnBchWJZCzByHIZW/Dm+ASz1FVl
rTPRnBsYyw9U4fLaG/FB1sOoYT6ReiLlKJNR3PzQYQ8OmJyPxMuqF8vJBJh1d4t9mr3nGagxsjWS
OVCesZ4IsvI+s7rnyPpVzd7oP2J+VurbU1fEWedjIivYZ1c5lBwHKZpTO3xox2Ib7vq1jPwPy86m
5XOxL73368lC1tibqXmuEU1Fm80++jBzOn7xuZwZIkxhz2BQ/oz4XWCWdBCDBi/1Yfrt6Wky2XTQ
LwNP6gsC7Dxf3f4h6g+WurrMLYXBRTyBZzfuwgpcQgqpvVf4FG/jwyzPDeLB9uTUY8G3l2B49vVv
Oz136n1pnixtUkGPPTu71vsYZHR6autXapVx/0GjHREbOshg2uXd+BgiggpobUQ/03nQP6t1FOzB
g3xVDRI4zhpyABWDyYorBFLXQFCsaU3A/IztuxgHY0rW6DfW91N1GTkym533GMLQwC8tkXvYwOB1
+/DJ7L7Btk2D8ZVvMiE7iRCjou/AfTEaFGVztLpsi4vWL1WQYQs78dcQ7oLmKu2TyG0fBXW+gnop
XmwDYvOFsGcXl7HzCPWoQL4HqII2ATuqo40BJ2YyK8S00TEw2bxdl7Bw13293dPlBdIRiQdwYyOn
ST/yWGUdScYlbWuabdsE8u/Br+cEKTDe5ljvKbzKdOJavz56koE8dsMxNnkVJ15w8oeX5UIj1FBX
FtyC6n2EMnUDatAOeynTmWP6qdOwi4zfxhA7mnWXqgTSMYsHhvCOhWB1ETx40A7Tu0XdGxS4oDh7
RRx6mB0p67pJcde2YGm2mULJkaPo7nDL/6A4UG3O+N6RmXmkuE6+ZqRZpwoeMIirXsbHNIh2qJhd
uvOhc2kyGSPy446zM8Jzo49D/T1OfTLYRzrfbgDIP2Oz7eeldH8kfuGYUnZFfylnJuX1zlmuGFJp
6rJbTuCU1iD2jomk2WKnKET9i9eflCppg00MPf2nW8bNPlTwC0FPRYt1vPBPPR3E9NQjfdPrHRjp
bZy1HZLtS+TnqyxuIyGAySDDT1ygcUu6OKWYd6HCuQH1+nOsn6b+zNY7wFHC3ZFlw8+/bVFUNuQ1
3u4m1RYCEiCmhkd5sBcS1qwpRpuVKb3gaM1vTffg0+KGXLUdLrbYzRdv72MoLeJf/Xrn4Qa7Aabe
D62rlBMgJyOGc6C8SkqcF6IK2v7oDYzzizvvIPOkKA47LrpvviASZR3LENn5x/piDPCyZIqLzi8A
Xnm75nXEyDqehBS58Q6W9drrrIV6rSzttYxBmefjXEisKDw66iCDPIupMxLfe8PVukMiJDEa2uUu
yiJ4d/H9ALjokUEgZ1p2I2A9a9+RY7SkfpNiCUP3SUHK5mOLYPc1nxWgUHd4aZsSFHwenzyAlb1z
BKF9v8jn6UB0mFrjHkRJEF5AfCdY5o/aeYzcLZH1daxwowIhmqyz20jkzRd/BJ6qcp/uLJm6UG2L
S9rfBXFGbYqX7WNGATdcfeimxxsOfBv8SqSfBbIUVTmAUBipFFgcvpPAiBR866PUJwX8EOpsbXaD
ydvvRXkJ0peK3E/1uQ8KVu1dbK0VGgsFNYfev+fdHcAvDBci5wVU5x+XPndUzrz91GZwjlEM3Pa9
oE/Lp3cHB8CAFVObLHZpmv3UHwWQ1xTVfoB0tt1tNBMhIMsk0EkMzXDcPJBpA3TalAqY/thdYHYk
ycXwN4Cg8fJj7DIeX7SXEisjIgva27nEF2rHfA0uUEPYZEpYWjkvGlUVwLqNgYf9Y4G1GYJHMpXa
HJk8W8TNjcEgLnC2sIoSA6wUQUhu7z5APKDzCDN/5uWDml0z3ikUljh21R8MH7Z+Pv/6PMfFYiGh
9vKIl7fytrloJHxPHfK0aoYiCdbBy5uQZhXyLejK2bhIFXtyAIFF6oiCymEmaUGeITv9iu2zDoUa
+SnyUTG9LWKnalTmiGQo+86CAVQq9YdcEjNm0BQKHpwuN1cagVv/1NoqAfqedH/gl+p+x8MVsUl1
ZT9mCKi+PC/D0YKqaffCIBm9lIuVe48ezeGMJfsM3YFa3juotfSe2Zg1SZt7TILYfYroNcbFJrJR
7j3swTDX5Lr5ZYgErcZbgJbFmWNuxP8J1ofN+e5GgE5DiBLBzyiib9NAeALmczAVRDnK4Q7HMwp4
c6BXgup9Qm1Y1y+gJWP7MjCeG6BdDn9SS7uDfoiPrgwD1iALY80wvaUXsEe/PDlntVrvNP4+siHR
A5HQz/rW8pFgvO68yT/EXfiFHo5O1Yy19WHjXvrd8txGNMzBiw4KX0BxYvFbYmd2wODk1nXG2beg
zpcblfRB1D2qgsUeAOX6kE2oE8ptdm03azvwmeJ/xWifcIUSpbc8+yClbs7Gp/V1Ap8Wmtydtxl8
+pZPe9eeFqBCtNKF79Pu4Gmx9+0FUH39CJ5fdOn6ZUdqdjfPw1IKJyBHzwZiDw0MHwHdevL5mIl4
SaknrGzWdu4L+AX3Y9EFGzj98QUCFCGMb6LnEOclXJrDytpHKyT7nkH138V1ADY7BDewL2Vnny2L
Y9gP0PxUB7u+W0jBOvrEnG4+MRNcQd58V673TKfpAFP2vRTxvTIAKTuDvJfqfRNEx9YOf2f3lk10
0i9Ys/LMCTF8N7vWt6qXP601IlzVLSD62D7Em41/r2a2g77Gt4olTIVjjSZ1XF+hwju9hvHYv3lj
wE9Og4pSLzwqQCmjDxPDRSRphapLb8EOVqPjc3NTsw1ara/uPFhNNqhRPUWt59zuCbQPM7bZAkIR
k+jpt9BwBjrp2ujwwFyoSbyATSGWh3V18J4c4PYITKTCp916TZxH3qm1Kte4r9VRWPbgPGPErFdQ
4PBGKe46uaE+qXS31aCtRMsXWgQKl77l1Hhis3YHGVbSTvu+k9DikBaLIdXWeV8wCyGoU5wJl1Vs
Of6XCF1LHWtbtG3BpgbI6hKCkR8R006nuV36t5apeN2Zm578foF6cp+4Psf8pCf8zv4DCXiKfoo0
NeoluxP6MAXEUjkk4/H3EGNU+gq5/YljM97iKHc0wK7e6QYHN8uiBrRCKh2VbYx1Qs5VhQD729X1
Dzdyan/UcN/wWK42KQFMKjHXwZoa1xa3Wr0aNLkDYZ3rl4ZzhmorjFcWX2W/LtUeqiuG7Lpwqx6i
sSHtF8h0EPXkqw6DZEa7Fk4xMdqZGEhelTdgOJ43i5M2WwsNlT52xS0NqUBSX3FJDR1AlmawMYUH
THZ12QhwozfM2YdVDDGVHDZ1Heopy2V+8+4MLV8fdEsq+VqHXtVL1EbDNEU5ryb5I2TnVGXTCgCr
vJ01tGzpMn2bpZ/WUnKv/V0cuvyZFmiNYKzA2TgO2QqDc+TcraB7N7YsCi86K4ohoza78zL9OKZx
l301O5X7E5LOt7J4HaygGOxmoGWtYquYVzdsU2tpPQWFHE9HaR/aoUbGLcO28FaLDkdX+N4EYrwl
/L0MnGHnyL6+Li0oSEUYzZhqDDSyMFtjvLqIpjloWELaGIDChh3NCwcsRpNuYliqdKyxQMCpt2bL
eg87IedsWZvSzHrjx3g2hD75K1Q2CskowbU2UdIWQUurD9ZCjT8b4V76EdnK+Rm1j5uftZysRc8m
9OAHJ3Kjcm0qOuxceByQK+dTdHBn3N/rJkgq2NoeFGtjeqza7ib7M/YarQA2z21qrCVEnle1ROVD
ABXNotYaCTxdvW3IYVVfZQDT27eRu/XX4G79msR21Yp0qfuA/GgezePnMBA0CiI7EFAtqGeMydoL
/szjBb6497GCNtN37Bqk18ajiOlN6FifgiNUA2Cw7IeJdi385yR0m3as7aEhw0YNEz5V36TfHDaO
r9Om+uXIYauKvHCd1q0U+EJTLrABxZ1yuaFYWtXVGTeKYWKhB59ndGbAtzU+BujhvYMSRFVOD1fi
eZhjaBn0AFokvamuNGMbfFfKnbyETdp3dhqSiA0QVoG46M7hAh9lyYZs6Gl1gLiei3oTshfodTY+
wxeC3s6So3E37+EiKM9rszkXdLi0l0nhDtDyHA2AXZ+N2NeCYuqgnNi2yYxJxwxpv7SbW0oTA8eD
1Jjl3vXeROtdSKYVqjeb1z75FguQeY0LUGVLST7i1oFGUdJOtk/TymbyJgDUDDDondit5Q2BjLfe
Qg8b4DpGz5/gmjKocna6AxHNsnfVoMyuWzGJ8SLNSAAJTVuPjn44b098cbKg66z7mFbbR00bc8EY
1Vz9RlMMljtb4ZpahnXX2Km/+h70mLzFmYuY42rfedxT5D6YVohG+CJaxzGDRpIZ2cEzm2+913Kz
1z9TjdvgOnduNcgEzTWcp44FvkZvMQ6+VjcS6wlMv/FWjNdmdpJxVEhjhSejEbNuXriiFPXxU8Fd
zJqR3TSQWvXhg6/vPwSj29qZz+zYylucneUtrNXUHpca8jvFFLuVwM412slhsOKIrA8ofSJLFwIu
wXIGUJSekSOYIWa4rPtKoKJmq1WvuU3iFRORkG25TZOK6neet1jseGBvcKbsxCJSyVfAFKqy+zgl
dEUzQtmDxhjo0vZhMrp+vCX9PLM1txzSbznlHcTOJrcK3Z0baYCujmUoB/wWu85OBKO97uq5ciOg
4Uzfd7U3dYfNbes2X0VoRIHxD2fANDJDWNzcuMVYA4TNUEYpzertGEWdHwEPY7c5ja3GgOTPXEds
dpNxw88BslBuiCugJuNmncBWv21iEK3bHyxrPX9GAa2XHxkij9xxGhOIrzDFq+1XV2hr6TTcQuhl
Cb9abVMwq428vRgN7qcTcbfW/5a6BxzNGRnDOvM7yL+NaNI00fTO/fHm5ONgAkh/NNYgfuousM09
NfOCzk8H7e28nmcZZqvL5zmNtWjtF4+6dL2vqxawVzdGLi0El2iFjyFR8Tsakw42Ro0BJpoIYTGA
8T3E4RImq2DLpnpSFLURc7dihhQjxezDMum3oOXxq61WQHSx3cV+PmGb2eg/9gN/1FE8oHNkd5ho
gl3AUXBoR6dBOA11wcEeBm0EnwDeqCHsEFOozaHx5WgXEi7rGAU8V344fA0G4tAJ06vp0YHoKz+z
nW3ZUsvzYVq0zTLu9rA0X6bSqwzQ6HkbKc04d6f56JJo4w/z6HbxvndFHSWU4tyfeES3Oa+alcBH
U+HlpGLrligzQU/7HLsRzToMbVlNjqGiyByaydZxDi02hZHR2KDpsjRshcKXv3G/hEdOyHIM7692
Ys/zKgGpjYB9TIsprutoCTrudCRG63EwnRelEYfQFgYbnKZB+36OHYVCPZAHUmnsfAxZhukWLQ2a
UpRbzypqFnwHe4nVF58sURdQpfMPQ91IdN1tM2U1JZjvqGZ6SwAQ866tlG79Z3JUpZELhRgMzqqu
47qwHGXxnHRNKDIT+botZCygn3cKXa1g4WBDsqfW+dSuM/yop5pO+ie0jeVP9/EGlSyYdZB5BfBq
Bt1mFvQg6mtLao0eyCIjfR/Qwa6exbxGERrDOnCwY2p7flQzX92HaW5DaKBBCwStuK6mqOWiIBjY
UxS4NuRyYySZD53X6+iVmCm8p4NvXUJWeRI5w+bQs2noMHwPMZzH0FgFvzIDWyrpXZzghyG66aEm
24Bkqi5qIf0wV/MAyTS1Wi6KRduzl4wawr19hAM2Heoa4hJ7bOOtOm6W70ECu6mjtgessFX93um2
lRYdLoGpNAOtnOsARVjrquDx6OwHz7WGZNCO9zDU0fCzoSbbMFzg/aFEP5qN+mnTzpj6JkA9kHgV
vfJtfwculdOlaqzrcKeoUE9xL7SD6Zd2nP80HXLJQmyLQg+8q8YgV3XToNBsVst704gw3Q4MYCPO
qLZCWRplt3Mmaolt47vNPOegBTRmLyJfBrubhBlPVNDOHFVe6N5tlsvlERYV6PuuZkC6ZOE1e8c2
6oPwBC1CqFxKHXoQ9KgXFNwxcl13r+wOnVRIs69bDqqcBIDl4NMm2NwepI0p0mnAcJ781uFA0W6e
KMbQ2skncm8rFaKIwQGVmbM2ncJLn/z3aRk9UhJt+dEHYf3gYvZt6zhg4Xnq5xKD0nacyQhyhUgH
nJ4fkELFkJdlNMB1xl3ajfnG2g4K7V2/+V/I/vHVLV9hVsbg+KE077qebyuA2N4Ltp3y2IoEtpqt
di4Hf1Nxn8JgkgDeh2S4/B76ibKPFVM38mGC4qGqoZor2vmpC5wRcDRqhMB6U4s1L49u5OLXpJ3U
1vLM42AAquhIVwHutAMe7KPG4VW68CqKD13cARoelhjQIqWxMNfNIrYqRK8g9iGgH7g8bNNAxSM2
3jCWtrCH7skWIaSlkrlqyJBNvtqQagewwD3bxF5R+fzHgLSs6m5dhVtA33J8563aR9sYnaSNHy0j
y9vI/X/gjq+kBAwBqcF+jNGDh9QlBpxZP6cLtObjtG2HYElaxFYr+4dJ4P85CItJWAJpe4RYaBD/
PQjbahdSoz3Yz8tbVAIFn9I6v3EFW5K0TwRuZYBJ/n8eCammELJMJAz+FvfpYaYZiRtLq8ekcRFA
5rS00qowKTRG7tGx+P1/JTV52PU3baj//cC/lX4QUFGpDHggZkrrLkzHxUr/4Tv9zSb51yOgbeY7
NgRTvb8lExzHmSAfhkdQuHnMpQc2H7Bp3qsNSU1rPYLzpCxAX55zIZLXQBk5ke8Kaoym+Pcf5e/h
f8hbeB4+AHQ2Yigo+X+Nq8+YienZgjTfYO7Kqrb3cQ5Qpm2Rm9gA+v7pZf5NZvjX424+bYHnQ4Y+
/ms0fxtgZencHof5zBsAAfWGFNP55QLwGg8stwwA/D+6df5fnxrGUWgDk4JOxV/j25ot3TKvAk8F
SK2dYxX8/PtV/B/0sX99r//2hNsy/7cx9QkJpK/twUtWP2/Z8AUDc7DvGkx21TTMDGOIrFR9yqq5
1GQ6mcndu9Z+xkSxbv9pjW8z///nsDr2739trr+VMlRvplg32Fz2od2Jj5u1hl/GB2hIlMHDv//e
f5MdsI9jGw7Cju34MPEO/iLeUGG7fETMTNDsE8NwAFXzEje8tCx3r8fqQKJ/0iD7m7v0v56I2yzA
KD70lG///t8WWg8rtZAmQzyqn7MYcymbfTaYDnNfAjP+w9n4F7ngr5XE1/uvh/1FXsIsvGuvDh6G
XtGpKskKzkGFUQaVwe1JoItVhNm/X9C/d+rfX++vBTXef5J2Xk1uI0sW/kWIgDev9GT7llruBaGR
gQdBeODX71d9b6zIIoJYzUbMzIsmlKxCVlZW5slzAOhSowK9U7T3eQ3us/vbYTlo4wHaQxjuuuKT
adIORvFwtLwoBi5cOc7eSJLsnku7nBmolL+TsAJ5DzKyqsncgnxRdL3RN2newNQyat/84Xukfgn1
hPciE5X0q2/vmjwFIxuTTp9+1ChAeBjrgB5E1K4Dap4djeHbZjQ5bMt2pK2ra5eyy4CdFibsCllc
XPSV8sg+B7hCL0K1X2Hd24Z1N+eJcyuUPbE4aoNDn2ARCsVJIbMcrwTvFOAa94OGLCIN4Sd1jk3l
irSABeseiiGwZKqujQ7T5Wnz86I8NSeAI4L0TlgF6jHuwBeH5RoRphWcDeIc+B9bJLz1lW3uBfZs
P3cqxPc7P4fyz5C+r+EkYawmnU8bv2LkPHf9n6pTq1vIj7VVAMn3duZDT2w3PIcurROSDtc1pGtK
5XFoKSnrrtbGFztkcGvhbE7kHemCQcnKWsdoaS8QgpkxLJ8acY2g8GC6KlTyQqflcr+pRkUl/wfI
Hjf70Kf+R7UtfznhsqvzfWW8/eUq360xWAWjK+NdVM0vrWUkBH5ZqYh037trextBwsBc8M/2MGzC
XblU7+bnueT4JpsUf34WvhXT7cIgwiQ6ScuSYqReaDPJ1aQJKGoty6UVBA3vpYnBMwsrRcsXfhlg
Q6NtAj08fri9dfK9937dn2VN0s6Z1mgmSlGbpPM5EmRm6h06PdskLU19Er5+6Xf5a2Z5M0uTz8G7
2bMsQ1paC6u/4Yo8hrFqsJ/Pp/qrZzGd5M5o7BhyCvFuCJfAGcm52cbLPayKyPeahjQtyFbdOnvU
qUM8ZHfOByGsSzvxI7gkWqHoUbp75aE+LYtqkVF3WobfhxWFZl9DoZLB8tW80q8+sfc2w96aavBt
bVseeUxS3r+l4huL7Lfxwz0M3+zfzheh2Kyvh1/hD21Hx23d/wYRmb4CNy8eKcOsgQmTWYZrfz3M
HFk5VLBVDgIyJqfIYthUHqaux6EP6xYcd16V//huvGo63o6Zac7wBVxdPrIh6Qo4+mjUOgmG6hPz
+0l8OBreU5wbH2D4v8tsb0fjF/jTybMXrubOWZ84VRfLlCJTINqIRwaRF8NBaGJVWxBBwS+I3haC
NAf0lrdyPt4+ZLdNUiq8dEKfVxKdI0yW+nNkfa6UOanh62ir8+hxPMh+DUhg5Cg/RLbpK7wY4Mqk
sggyoWU6MwTwcNRgfGOw5vZ6rj1Fh2uVsG7yfLbgsrhczxiEWuwykrnoA3UXJMnOquOFRW38781w
OBybMWQTZh3pS2VlyYuRLivImq2TVRtf/0cNw9VtIxMPHlEDMGwYtB0VnW9pMTwow8bTW2sxloxU
gTb42tjV3YnupZKN+Z2Z6OlKY/TJa/XPUedR7U9/jMfoGU2c30ev/37751wHxstfo19ubV2bSWK4
jFj04CATp1+AztjoLQMeDH/dNnU1DC0EMM9XLsX+PrLskloe+wv2bAvIFvVtZWmgdmyujvv4u7FE
lWkzJ1F9fRh026bpyvix7sKFIn3VU6LkzclCcLhvk4AZkvKjo7tzVAMT2wi6hFwP/nUY2GV1KQaS
6bbWHIgkse701mFAAPB/Hz4pwxzNz5Qp3fU0FyvUgeVMx+zRqCstAJdHU2WGsEdC/Ufd3mvR8+3P
dX3GSacQEtUpc3CXXZ2GOvetNLBMutDFoa0pWUHzTmu0AU4fkTCPGQjl2yavmCOFOSbGNcbV+VoI
xUreaNFgD1oDm+aXQflUuJ/iHICVct8ba5cm+hAGPL6OG6P7etvytZMYpOvUchBVM3jfSYcytgez
zhPTXBg+DVlG4vKFbin9zPr0iT19TwtEhQyGVNkXHaVG0cQbzMWqXgG230N2wAhusLM2JZCXhbs3
ttbB/UKrurm3lsPevDs9Z6ti60MV+3OG6Vn4/fnTgL2GRkLFWyAJ4j/SaSxjtetGJFoXfcFAC/pr
26IBFksv/bjsBkDlXRPvOufEyGdg/y0hnzCuax59LJt9uNIqqILACAvUSRYJY5tK/d2vP9z+oFdU
Fu8WTFRSHUtFV0R+Rve1VWQMypkCdAxRABPYergEJ7wUxKBMiJ1Wpy+ncqVuDJie56kP3osB8vYS
D/7XvjjGZ/l6Fxl5oies0Gjofi1pDeR7ZyOoz/Nwk6RL/Ye3BUu/jlbe/rSbWfyEnxGIYN3hA+PM
sp/V2kDoCFNyDrqL5SLaoRO7qe/cbtvfJQ/MR6y0JcMAHxRlx6DSbePXlzV3m+aYuJSOIoB8v9EJ
7VAJsfSFMcC68uQ0b+4cz/B1CCTsAefjrcL6cCBpb9OqcBKwAYvcBKbr4cL2Qa/KQ23GM7f1pCWY
K3RB+oNmihyQmjg8aSqWkhHhIq/YA0OCMePbyZ5Tv53ICxDFpmJG3VqQC6liX88cRnf8oi2DkX37
oC77FWCuGHFfhnFWGcwBCygDVs3ffyqomoWQsMazmYrWpckT5xLpWS56NWDYU1N2Ee/mdO5ZObGH
F1b0SytuR5ptF1gBQPHVUYfNiamm1k5XHi2xv/a9C1NSTINopM/cAFPW4DFzWS4s/buuZNvbVq4j
J0g2ThVpNEpsrlwUh48EiS0v05nkOwz5IVTvu6Tfo27NVOyTUTwM5d9vobDIjQ+NimvxnrncQorf
epKNKXp1OrzUtvNQOvHWHF8BTMw4/BVtjE1VmsTe0jweCajvSWcr15M0RldLp3IbfkwZF/jiv3lP
9b5aHpda8+yuGO7cDAr45QVtpMd6O1fJub6KL36AIz1e0tyyRUsOhMNobFPI4VWYS25/wIk849KG
tJ967gxqKhZZrVuAte8qxfSKnC1N6vUsa9j1u9sRFQHNRgOIGoQcrkoKvZGtMdaXZL/t8pnYsUzy
N0CgKw1QEE3UueVdnzjxBV1e+K6FvIv8ss4VtXJBOoFThsUEUNquggRC7UhsorscTo9IJHWPto0G
tPXipIwKN9FHByKCFsxm42kz5+WqG4BPEa5pQsIFRHFJLjwAImqregQLaG6NjZcsXUhaNt5SlBds
4PkQFczy/09tgYG+A2VYopsjB258p4UKTkzZOsd/RkpNQVP+HFvgiHTjZ7zp+sbjqwIYcOgKkDy+
pwJnkbvz2mpILPCa/pt5gDULke0tY3tPyoO7CL72W4o5p8XsHT9nVapqOLmiNDBA8pG3/YqW686C
aoC31PAspOCDpfk5ZgZ3tql8vbEuT3GT7wlo7jqvqqy0K6oAs+bWPngtemPAQhfFU7sr1/0aMGwN
M3W4UO/nv+l13L00LX7a2T6nuevmQQddnLmt99rO3otqa7Gt5rIncUtcpm6uChUsHWYbEaIrxkII
EbUIEWZhJ9iRmccrb2k/YWq5zB/mwt3Uos6NSYuC4sLMqZL9d1F30bZe2xt1N2dmIh8Wi8JNPWp/
8DdLIQ/JkaAKW+wMy3GT3+u/i6/Hl3Bjr2AsX9XbBpTPvl4CYIE/dn37gEwv8Y9pKQGoaGRlHSxa
7/uZHKJtt4EtZ+Psb5u5vjguVyhd/o0NuUWOCDhzJYyJH++Sqpw76XMmxJ+feWBRJh3DBZhoN8Ym
XA5v5Pf2nksSaXN30z50/+hz6fTEhXy5LCkvZLwhNZoBm6e1tmmfE4b2hr0IMID2l/oqfUzpOCQf
+jd6XNVz9mGOf3tyzQbdaqE6bthyra8vOkSFR7FmRi8G7Tnpf9/+bteBjAWeGZA2NXUqrU/EAvtK
eSn7fFfW8MUA7L9tZiLBvrQjbaSdG2EX29hJPvUr5gy3wUFQuY6iB7g0NwzdzgSSuZ2TjnaclAwJ
vi/MIIen9c1s5Myarh96l2uS3ienPOuq0WBNIlSpD9GLVULPxYTC4j9OGa+Vrz5DstWycxYUTW+b
nzzYZ19OuoLsYwBczcd6M+RMCIT3Wf5J50l2ZDZSM16MGm/9dtvkxJ66iA6ati0QTdcwKqDThhb2
48JzHiI4PXSGZG5bmHDHCwvSV0t65CRAZzK/lwTtKgWnvyljBC9zvbNnihTir5IuGl6vlGBoWFL3
kt9fGlR6qqNU4yIwGQh0o2V2eqiZKmi1uWt7atvOLUkhOC1HpKbjmlng4mdifPDcmWLhFVmyLR5C
Z0uRg29HiuSGGChXyodgl69QJVD38QaB6FW3YtytX0Bybc/4//QGEpb4JkQmuc5hDchjGwYb6J9+
6il1HUgWG+OXFhUzTjHh6dB40kmhU2WyTCl2CHgDE0GCZKlHrjgx3nrVf3EYMmWq2nrTm5byXViv
7C77eNsbDfFlrnxEc1wH0QVk+uSnn+qbDSj2AoeHQ5D5Gg/dj+Gt3ed7oa5DI5GbAOTUA4WCTbcy
Prl3+k7Zmk/5XfiJB4aQ1np1VurdXDidiDwuWqb4LYVvTqO0I+kYDTZs4uOiixNlp+Zu8SGDJ+zH
YNX5UxgCMYWSJR+Xt7dj6oND1qrSdRLSlXKdNqCgBqwz5K7w7PrF05TT41h17UPhqgw9dy5jurcN
ihAmbz+Mz4bJWwovk3Ecbe0VXaDCNxpZHmwaDL56EAk5jFbYG9DGj8xlbG5bnNpYnm1C+J7HCxpe
lzlGYKt9GKj4dBYPQNPH0Lmre7V+rHJT/R0aZndf6vSL/4VROlKs0KO+IF/ybWbQG7WbcaG10FLB
hliadw3sPiaTnwnlr9vWJqOFe2ZOhKuzPAqSMUVtj5gTnPHjyl72+rs+GgwQohwbf0vfwoe5YDEV
2NEvBpQiePEBl18aZVzROmmMT8F70EHmd3IWQde0W7OFKOD2+ia99MyS+POz5dWjpXeFjiVBBVXo
/Xqkp9ek39Lu5bah96xddk9UXAG/Ef68K5LfKLKsokmJDu7D6VO0O62Tx2NEYy3eeGvRS1AOHjWN
CCHl941lhn/GcaYulvMfIH3JEtx8ZIvwFEMaF7i7qLNnNnOikk6B8myN0nczjY7zl2HC+QAbh/El
eYWgbKmsYWI0VxAor+sXXrzrcrYSNemm55al74iOWei/72690kj30017p3+tFwsocniiKSvGIudS
qiknPTcpJXRhMjZHpWCxKZQCCkxytZVDL/7ztt/MrkzK3LzCCMb0hJkOZQPocpbJAcyKsm6X7sJf
xLviUDzMAtKnLlGhBEBzj74ALfbLY5HkTD+lYm2lfvraUNUOnOrTycl+MJe38eE7Tt0M2tI5lvap
EO6Jhjtn3qCvKKUmQQM4vBMuWoTKOji+tVH8YuWf4ky/C0DGR3OCt1fYP5ELnRuUzkSRj2PWDBhs
NydQBOHSPtju0vthAYQLV6dV88V/8n7XNgXU7ovykv2kvTCLh52KQec/Qjo1RjQOddLzI8LB2tl1
uAqHPexdpzkt9cmPera70hlpAxAVnVgspdT7fJNtGyFhOvuWmnq9sak0RqihAn+X6xftGEdVmr/b
0SBqW5+AZydLxly2xnfrzYcib/m34wz/+Y5/TOqX/ho1ZeEPCjSRngn747CLE30mek6fw7NVSb6p
9VntGhWrEhehEa7Lj+2zcUevbpFCkgxzECy0S1h9VzPnX7jg1b1xZldyUYZOISUV94ZAuqvHZfrB
ew22jNltisf4LlxDFXY6zhjVp13lz35KLhk0VlTGJUbN7QA7lbesXs11C6/gLwv+AtqycLQdF/Uj
fI+ioCLasuly2BYP9p1+r7ycPvbfYGiY+wRzWyE5sF4NvkeBWPyq06NogL/7cP2peDQ+QR2Axssc
Gnr6aP7ZBynG04uL+8TBrxrlc+486E57nzTtOo7KmR2fKLyLSPTHkhTmm4Ep5k54sP9gH5K76OCt
9b3xon8pF/UyfaCUOuNXc59YCvGu3R2NlMEulAr9b/Asb5PduAeVC8XeGjbWe+PheK/9Vg5QQAUr
7+dt65PGadZamkmlk9Lt5XkF4AGLS4bxtj2Gm9yw9B0jhx+DbnyN2vKfzmMSrKqeTmE9o3uri2N6
dZzE8wDcJ6UJGbcSGj2FR+BbBEFIKJbFU/gEC+QO3gRIirIv4aO6SlbKiskgGJ92AKCerI+Q9s0V
nCaQjnzvs98hfe8ReQVdd/gd5hbiT4SsaPRs4ILYhjMrnnqknBuSvjO0D3qTqBgaww7umWB87Rsw
QYmGUtGoKjv9NKcOMh0q/6zNlvqCyJI3YSb2uP1y/F7/TFfwRyzLtfVNO1iH+C7ZpA/qHHZTRPgb
3/XqLebqeRPp2Cx5awvp+mBt76uNsk3X3c7Y33bf6dN6tkLpvhn1o+6SAomOTkAtiDT3uDT3UMN2
K39hvUWzOcK0RTRCRLMXhJwjXT/2mPldlGIRdquVmFI4LY8PGVh9odZbvM3VDCb6rmTyvL3oZTOZ
d4WbbxMjsp0iHZmK0DbFs7GDAEx9Gg/2hjLFMBf9JiK7p5JoWrQf6b/Ks4JDXIH9g7GGU9mv/APM
DiIQKcseccTuYwbv5eGvZcfJGaiUq4wmglCBK0qKQUWjVUkt6gXtJnnVFv/0aMn1CEKuLXorjD3M
3F4Tz4ULc5LLWAxF51lOPaTIyhcv6HaN/2tU5sRutYlzcGFG8hMTNHGI7gAP2kZbZD68ojZCIMeH
3t2o6mPYf3WcLylaChqmE29OanLivhTdB2beCa3eVZXPD6uUiWm8RkPIJEdmyTqVS1sDsgJl5swZ
nFypmF6hJWFptOwv75DimGhOLvRl9C3FnbW2c9bZPSzBZCN/r4P17ix/jMlQh0qLuZ4JnguOis/G
US2IKwD3lvX19rImT8KZIckrdb2LHLDNhOsqXqMNASnUzGGbdMQzC5Ijjm3pdFWCBRiaIADpIHi+
G4MP/79lSG7YBeaQw9M0LDroxm0NPvCZEDxVT2F2R1zirOUal+hF6dEIUpYR/daR8AjW0OGmyf2g
PNu/rV22hQSA1MlZpbznIH8elrF+UI9oi6eHZnd7se81N+nyufgt0mU+9GZoWWJLHaBg+qqAj3dl
dqt2A1HbwQFBGhdPprURMtDih42/j4ixIGO1bH/XnwLG2JGKgOn0Mf3etKR7yWZ+pGT6q//ZLum0
2O0QDKX4IOEJZRSKTBX9T0aVZ07ltPv+rxlTuvrh9kpQ92MnTtD9h8df3vD99l5PGnBIGWmMU5t4
zz3OCnah7oBLzqIRnhcGj6Ms+hz2x5lkYjKKndmQ3hmC4y8uEmwMWncP19i61rJ3Kt/anStaz5mS
HhjOEQoyt8KUYmWfbZtRvCzZBu5vv+x+/P82TvLRuDkNqatjCU65h2OUPNb9XFIr/oqrY3C2b5KP
wVE/2M0JEx1tYVOt1jW8QVZSbVpYFE86ZG3azMmbqjWAiPR0CFK4eJjCvbwE3NSpYQ3DrS1UIxY9
WJNsmd/pT/bCOsDx9OI8zyExp7LbC5OSdwBW7k2eagN5g858yybdMC69sJ/SRx2Yi7oy3sL1bBVg
yk/O1yn5SV57baQKowwTfAII5yc7oML07CgYvzTZkolNyAUYy5jFakwVdS/WKzlOW6dN6bVivea6
3Oebdhfdw23zKITxisfiE6h4Eqb4rZydMRDBQvan80VL/sQjLsq0FMtJlH1jVA4C7BjKONqv62OV
wv9T/oLI+4ti01Ub/0X/SuAqbQsKOxN0lnSDGVXkwU2I8aAqlw1t3mhE7kl5UuY6A5Op9rklEfLO
QpqjQdnjRtDAWYjyhE1+X45A4IN7FTbfDlFwCL7hQW+1cZVpztwBmroXzo1LB2g8ITmWuRj3k4Vq
bczfp1eEsHb5Z/2HHmzz79oalp1/MekD1O9sc6UzFI55N3ji2PaRoCl+aeEFvh3uph5MHhbgbfAs
z+I7Xu6q2yO/EQWYsPXum3KsN0aV7W0V/vyUdmttriCQORSJu42j5EMas0aIspYQOvz9AAVrtUAb
esw3iDh1+UNyt+ygeIM9fQysr3nU7kc1fvs3i2VygooKWTfuemmDc6KqjcliYW1e9/ftXkDSef/S
0Hc+6bu5QD/tsmf2pJhgj3rF7A/24n3zvdhApA04Z/wE+fHsuPjELNo7LNQzod/g4Sv3dTMDhiLP
wZZ4Gzavx5f2KWEwH6Afr23tk/aQfive5gLuZLx1GGP8r1HJQXs1HEFiYLRPjkgypKtT/uQH/7jd
HCRV7NRVjDszJH05GLT8uAxImKDhPOigNP2oW43FIdY/Znq+tIYZzorJByIo2/9dmfTpvMQtGe3C
oOLkH0uIdAf45T3tMKKjYqXbEiYtr/l+0ga4mb2dVz3NuOpUAnduXzoOWalGqS4+Z/9EQr4G0fyC
pugzWfEy3sXrfDuHipu+sP+sWOaKCeOayaP43YH8LTInb8HLQlnWi68509PuJn+YHayZPh8uLK1M
iDDGbUnBpzAVN4XOaXgHex0Pov8hGp/mbn4yZKqSyIihiTWqqaJCdHn2HTj2WvQ1IV7ewi7P9Vxt
TnthKflXIfXMkvRyPJWaF8C5g/TYA+oIxqbZJm+oCC2dl+D5+PzvuroXS5PuYOXEkOEgvpy57dbm
Mv4iakIoaiyKR5FpJQjh6q8z/jl5IM8WKd3GnWtGalxgMxoWTrMo9sUmWLs/60N/8O/7JeyFa0ED
MhBU7bkwPhl1zmxLbqOptXXKxKdUeQ3+DBnl3xo7f9V9DR/tLzCk83hd14/JZrbaJzbyKgqdGZbC
Hcv16yrCcC1ersscpUTmfXsmmqxl+6v6HG5v77KIarfsSVFvqM3aC8VCG6ABjfM5z2BxcrJFCb9n
1s4h3sQJuGVNCnl5aGiAnrAW77PXbO3vfzSr9BU2mdkxrTnnkYIbaJnQSnMsVeWrmdZwpSMX5ZzW
sTlsO5jaOz/Z397J6ejmgrSCYk3MkEjHP9eOXpxaJHAquhPmGkHNeyLcWmdcBY0PfCZaWJ+gk/va
zeGdJ01DKcD0L8BIJu6kr5gmY95CUIJKxgoFUaaNeLquucEYWjyZDM5QiauPkCZ4u9trntplk7ce
r3+mp5nuuox4wPs0ZAIg3ndL7k30MozcWvVe+NiDOonQ5LD9mQlccfBkD3IgeGIEV2dYR4b2uUqS
9nFrkV/VeY48WUYffRGfGiYmG91xV7fXN3VFwusCsxS18OsZsixoNa+AbnYx6goKG4F/FyYo1dw2
MpkguwbUX1RqGfuRQVa+XqWRHfH11AOqpUhtwIvzDrK2fjd7//N8/3ZqE0F0MepjmQbjk9JnQxuj
cQodhQD35K/NkTQnRboxmiN2mQqinARxE0JrRj586R1tWOkKspucdg/JdPNj634ckgrK4plMamo5
oAwNRsU0EHLyA6NSUjOwPdhrixxtdMvN9llRfDCGueT+ej00YlQmCXnNMHUqd36A3xWQwWIn9m2E
1Jrio58H7XNvdOZ355hvZtziOlhiDh4GetEq+A0Ztzn4PhOLPqKk0J8vwaltjUfvRfA9hOu/53vA
FPRhtAsYu4Nh4/JLaYGRaHCBYipUd0NqoG2o/HN7OddHydOpRoI5dk0dv5Nu1OpotX4/IrkbluM+
HMZDXbYz0Wji+2ACx4Yt1LZBTV2uQmfgwm5bGAh8nYpz4MBQraIBVNnQXMNMnS7/fkW2aJwzVA24
Rg5FMcodmZuh0R6dmr3b2c9wadYzseH6egaKQACiQ++xKvkIlUlW5w2kP/Av/aO2L0mKXo/trtT2
bcz/xQcS83g4m63jDdLuNVDTevYJFhPD/O0Nv0/9nJNNlAhZzJkFKaEr9HLQshwL4v2Ywx+wGdFG
JtZVULupiMt56/kBuIms/NKq5HhHS2uKXLCz0Pl6Oeq7rCnuhChRWsMllPgHNQdCVH5AZ/C2e8wu
V7jrWTUpcbLa50mA2CaDT66x8ZkD3iZbkcshzodik/ULJpLZisB1NLxcr5QL6EbdVEb8310eGCrR
wQn9xyzQKOMTwrnQEc9nXJOuevZ1Ra5wtty8GCyUV9CVPAbZfdu2yOZmiFsO6yPCBkZhz7CGTTyf
WacgfLRNg/lY+fiVihMG8Mcg4/iOh4aj0F0kkAN7AA0GdXYgb6L6cWlPv1yfPY69cwqaHk6+pXnQ
hWzpaB9Kd/ND9MYD2OYX4fG+cGCUnauBvBfPL7OeS9vS2aySyE08G9twYG869w4Rvpby+k8VJTuU
qdaosIiGlpgm9dJdD7SZUXDkOCuu3mVFm8lhRnvuV007+NkXkM6zmbqV0jt8AeHgJcpd7nNp77X3
eUxtPbrPkf39/2BWLPbWZkgHOofTHPZtNkPQsGloySfLaC1m7Ps1bOcOkNx5wNvEXXzhbNJZzsui
8GuXpab7aIcGWbAGbLI/bfpf+XIuTk5dY4AvRIVSc3RGsS8dLTa1WtfLIx870aNVgrBUs/DcSt/W
pya9D1qEgGYilXBdaUcNiLVIBjUoUK6O0imCqUjL0E8tN4J0L6eMGH5Gi2HbbuedeergYo2jy7PB
4B85QHX6CDsaUjaxG/xqA/clisullhtINroI96K32RbJz4DMe6UrhbVKFPXjgETg7UVPhEmGMy3e
SswIXYMWjkeIYKw+BhClIOFelKG6KjJIZxDxqWf2d8oUA1BAd0xYzFUZ6WY01lAZiLUxR390EVTJ
3mwtfAPwM1fgngjBcK78MSSF4Ir01/V9DFmQuzhVsKzc5r5FjreyuqXu5DPJycSz0xNDPuTeKv9e
J8Ra21VDGzCm9s3zFghGls/J3bhTn/0PNPhRWkl+8mI6mK+3P91U4DHIJK33OSqYmKRwWKRNXhzj
iFSFIruygKMoeQ43onAJ5uvX4Bzmb7eJQ2mAiYKdh/zfvCL1bseEATld6Rat0j7pCQTNiYsQuDW8
FVVvziSyE7myWBxM6WJQDD+8jAD5MVKEfBn5a65CuIhuZVx10b/wSt6bDC4BDNev8r3S0E5lriGw
ZOXWR6PJDkZrLKpsBvQ45fuYEHSVtsvwmxTM8khzU+gmukVRlwu9ZaSnQw/WTl9uu8SMGRkVNNJj
SqOSxTQJCvfqolT75Qmd89tWxPmR4+TZYhxxS5ylOH1UQIkaYaUvvyTVJ6UyH72oBrrzGkSfu9my
zpTP2QbxicqDgztIe4d2ox8cG6tbKCE8g6Wy6BEkbNPjlsthxhmmPI4mHcNQvGcYEpRMWVmVGmVJ
0ui7LhQ9CCga3ur25k19ojMTcvEfGSm7s1VMeAoytMkDj40FJD2b21ZmFiIX4TqUzxqnJjkIXVDi
WrFtLGUusb/uhnvG+UrEdXrmBgEv0LRsWQnyXVuzab+Nav7EgOG2qOyNmxB37br64XTFvi6OM8an
fOLcthT6xsYuGw+VEogFDwmOrhjlsiSlz412Zicno7sHF9l7PZOpSumeLk95eaphToaixUqX2sZc
ZjvtTll2FIp/2D+qj6enYON9/Dff749R6QqzSytX4oxEy+89dIp38MTMBNepRJ5aHkxUDIq+31+X
n6/prD5z0GZcqC/1yviSPleIdS3KEHLIhfszue/XTOjaCJ5oy1kqmAn3vLAtuU4DjdDY58I2cjZ5
//04zAE/pz7bhQnJQ3RItsr2iAmBxuxXqDkLGQFv6X/of7tg3V5AZX74+/EM78KoWPfZkdCaUNHs
TOR0KBOFJg2b6tWuUGlTZ+7+yQ0kGFITgUfsqoykRz7KgC4pDqKDq86+B/46E+SnN/DMhDiCZ2tB
pxa4goWJegXry3N0F/4QyKJ8122GVfZD+9Xd/ZunFLnon2VJZy2x4MCuwoQihfUFVbzvdVD+6hX9
YRiPd4MNDoX+T4gSgFE99sd8e7TfOr1E+VtZ//Xx43dA32PzrL4uocWKU2bDkbVr3g+P/DRtv942
IC4S6Qq9MCA5ilKPRWsPwgAqWPAhL5IWqHcW7Y9qtTJq1G7r3645BxWb8hr0uAREFSqxK5ZiP6nT
pG6QputCWAFRg/b/fgiVJ41D486Ac1mUa6UbtAirxG0LKIqPPhoFHZ0D2mnBP6OVhzMOerUYLFHt
tniumcyDv4+MnflngyAgna0aoekmQyZRLxD79t2Pt7/TddkM/gSKm7xWIA6ARE8KI45H5dl2j8BY
EvNDbClL/fS7VfViaSOG3XfGuhs6ehU88kNjNWNb/N0XToJtOi4UcSGTUm05G9EKJ0e0FJ3yztyY
B3NN23dVDqvuh7soF/kh2Bw/37Z4ldgBKwO2Bk+1IeCLskE1QBwsiE/WIoy/R9Y3R3k4hb+GwBHq
iIuTO5OsXp0BbLgWZGCkxAwEyXVq0ywhCDomUMshRbeJgs6Ec6xa5bb/1gTOIW/RnxyigtEgC4jw
7ZVq18bRyKV5QVuBwvJVs2kckfLLisGFIbh71tDs6scQSd1ml6XBQWl1lssoo+2snaTe5nDUwPu3
MvzX2jlunQLx8apcRXW7zoI7zZ9z7asHLPBRD5pIMRQmyNIlp1MG1wqqrHcXp9AID2pRIPChoJ58
Mkt/4/ZBu9Vsp5mJeVcplY4EBix0omcARYb88RMjHgPTSqge1sefuuof0KQ79AGqtX3qnZa39/8q
CxbGeCnbrkXx46pXVZRG0dIlcRZlo+Ubs1J9tEETY5ehhzpzhCc2U3CssJeGQTHhCpHrZkECEwaq
p6ewDw80SYd1ZKZpuPCKtqmXjc3sFCOlpjuHLNLl88vAnImOC8oJOrPHsuU2RqG5gEcRpuJ49N68
pPCOe/q2p1cPWi6Ikz1lRNAhy9oCHcsMhFPVo0WyjGwlKZbWaB2hqkcURZ1JafWrzF2odcNnLuKZ
fk1NC3xWKM1lxqL14FM1lXZnZdpHP4z7ZVRE6sKwKhgE6EqcTKC9jLU8AY44dDFjXsXxkIfeSjs5
9jZMnG9tpCzDNPjiJMkqaMd+Jku9dsrLXyrlwbXtxZE18ksr/WOcmsgUWrwv0MKp7WhmV6ZNcd/T
ZSIAyp05BDzRW4gxFehKv+7jcWv5SAYI3djBOs30aifCDxyI5PckGeTfcq/WTIdMgSAYsnc9Ir8O
U3oEw3AwTr65yJV2E4cqwJNe2R6748yWXpuGD5ZmtG0RJLjTpNc7HdYq1HvAGVoWPnV2iAqcdbrP
dWvTqvHn0/F0N5zKJ1AcH24f+esHB3UqBmNg3kG6zLjiMm1sS8fDBmuRn2Jq8s03zTZera5/TP1y
5Tbqsoy9u6aiU+n8zN3qY0uDnkmUE0Ks/XNDYNKcmebJ9ScXfLVQoBCGqBjKKFUkCVPVZdIZZp5v
LXNBhgkHZZAuQVPM3DdXyYqQFxKPSEYYmfKVg+vYU6rLuxLt1eRzoXyJ8i+3N/f67xecrWRcBgPM
ovF7mawbRpi0hp8B+/cNjWh2Mppmr2nxv7glLg2JmHeWdY2gTnxt4IlIWh6uvGZ4bPruTT9a8dro
1Zkr6fqWwBjagXwkQNN8p0tjXTKkbY426iLTrPRu1Gz/uYahZ+vk5hzDwHUxFYFNNAvICeilUQ+X
drAJS2+IOviK4n33SWNeF7qNN3/1w2Kc1RLNlLn5y+t7CUESKvzwgtmCnku65EurLVD4LfSFYpvL
U12EC7MPjwsqnHtTgUHB9Ps5zggRLS8Syve4Dxc0pUbESuSMK7OzPDo2ZFxF5D1aRftcgIYAyF/c
W7n9K0TSL6vKObDb9SEjhIOM0iD64r0qr7ONXBv0MnHVGYpuYdantZmXqzCABboY9X14SqCjDl/j
xFwXJvLNaZavTVKBNs+XrcpTqPXsJ8WsZ3Lda99yLAiFyasNjg0f/NK3hsgveyHBjWpQDEpCVTbH
zC82mu5XM7H++iXNtgulRoSdQIlRIbg05TZGMCDNbCxWBF3MHIxVv0sgzAh+quG6XqqL4tcsaevk
+s6Mis9ydlBP0cDVlWLU/6Z90Q/BTpQ/oqXqLeJHbQltpbKafb5fJzyXC5X21BrTY9Tr2KxXzkL9
RA0kWCeQy5mbSuhAzdmb8iwxXoC0KbQ5V5U5x+oR/RCepVb6qxnkp+UpR+nezXpjORT2sLkdY68n
PMV3PLMnJSPdEJwQ4cBetQ6fAaz34+ZYLP1+Z0TrdKOsYV9cx8GiP669ZGXB0TMutXGdv8y3YSai
lfgpjB9woAQ2SnIpLXK1oo5QaRCsEbVgHhGEDe6i/d48n57TF2VWDvD6hrm0KPmT3WZ63aVYVAuG
tYlWp/LvE4RLE5L7pHEVKHWGCU3ZuI80evcFhZG1oJYCpGcNy/r3uD5twsMs3Hjak/5sp/RlI71o
yvKEZcFpFfrbsn4RdqOldjB+G8amMA71cljkb3OXwNyuSjecblpDq/tEZDNDUJ3WCQWT1W23nTIB
HyDs/6q4QuUuoV8VXayIQNBEbbjIwz5ZhJparm9buW5nczjOzYifcRZv0lOiGkdxGEH9v6CVdrBX
/aFbqav/i0SK8AT5IhNsg+QyDMOBfLk0FlJorcaRbfsf9r5sSW4cW/JXyupp5gFq7svY7Ta7JGOP
yCVyU+qFllKmQJAAAYLgho+Yf5hvuT82HlXVS6XUpam3GbOxUplJlpHJCCYInOPux50OGNeaQkRj
npStsrA8Rjb8wfTt93bSf73Yu0/mdGMYNAsuJseXZrlp2Nsl6OuPb983CxAQPBAmAD4Xo+Rv4Ih4
4CFyKMEPTuiKr0zdlF/KcPZ3IQyw99TGZfKDC37zoX65IHbOAJmXYHTf3UGKttJfWlwwicdtApV7
3fPc+dO9xrurvLt1biVS0StcJdjo3UX15W8uljI/POwu7/Z36+Hddd5th8IJF9bBwvMiqWOZj3nB
JgeOuvfWv+Yh/kib8s0z9e567zbDIZgaJDDjem5iDgSxlx39oQXJN8Xa5RoeylkABxcZ57vPhIKR
jmOFa9DHYSXPlcjd4qKIJo+hypdXeXQKb1vm7qv+YfHw3cVxscyAAjJAFMK7XQns7pJKGDJliU/s
A0srcaDBoOrcV5xW+R8v/e/ey9jFNCKKsUsK2u+fZTqUy7iwAEu/ZRnSVyvI8/74Ct9ODONWIpcP
vhzo8uCY/G6xR7AZaGuEVuHMyuox614sMknGA/8ctOsISb6Qlx9UAzGg/1y+/PG1v/dgA9zEtCUk
Bmi337UVbdvMkxMBI16GwGO70GiakyTW/boRQEcz2I0y+efvKPpMAOMBFD1IOXr36xtKePM0Hp7p
KdC08EIebFLEcu3++JN9Z5EA3EL5Aa3spa5/98l6pyW2YbDrcBTZQ6Z0jpjd2bR9+OPLfGd5BMBI
Li7G8H78Rs1srcfIzBDlBp3GyziJa/QaPzLn/86jhmtg14YOBCqD9+sdGRz4/Ul0J20fqSGnbi0y
fxrhYqkguWTwKIe8QSdyvHZbBc3sH3/C791I9J4X4x/8/41HDeZz2EwonzLZYcLCGn3fW4Pk17Cp
fwRDfIvBIEgGHc/FBxkI4Dfpm4zyikKjPWIuF2PctghWl+Fq/YRjDVY16VfYSRbl1fwjuP07HxHT
Dy5IFMi3v+XQxxQWjBrGgRkb5crputUch7k//kiK/k1ZgE/nYfQQ6ncUI9+UOrJ1F9/rcJnExZAs
XH8q8rn2/AxXL+yPQg6/ey//9WrvDjdgpCPgUFxtXOujlzfb4Vbs3S1ZDR9dpCu4p/ZWXP921P3l
y/w/6Ju8+fVQ6//2H/j3F6kWzWhl3v3zbyf2RctefjX/cfm2f7zs99/0t2v11t4Z/fZmTi/q/St/
9434+b9dv3gxL7/7x6o1zCy3w5tezm/9wM0vF8E7vbzy//SLP7398lPuF/X215+/yKE1l59GmWx/
/u1Lu9e//uxedpC//OvP/+2LVy8C33c3aNa+iG++4+2lN3/9mYT+B0A3ALOxz6ZY1yE2vent1y8l
HwDCu+jcQPYgOPHCSbZSm+qvP0cfLlAkcD4sGhx1sE/8+adeDpcvuR8giMTrsYpA/mGq6+e/v7Xf
/ZL++Uv7qR3EjWSt6f/6M97JuwoFsZRY+ima1MtBAOzl3SkHKWtUAwVC3lxXy0wpNaynPor6LCQp
0nYQT1PuZO2Xt41V+naRsULSuu/Afod0Jk9crq4lmYY2H8aEQsrsxPPR9SDR6JsuOoDO8HYBuI3r
MOzrfPb5WExzMO86X6D15zb+HNQufexsPT4HpUl3VqT0KjHwQULIcfnVSZHq7vGlObizK9Z90lVr
rnvo2AUSDE7C7VTeMWVPpJsg3E+85LaGsVcI4iQM12Xct3U+Jsoe4mFQ+5hF9ScPi5vlySi7Hkbg
Sb/paDpd1xUEkgpCdpK7UC+fKx14K8pA4aYJ8PAASOkIt/oA5dtcRnnKe370bVwNgI3H+AkF0bBK
2mA6IALaVYUj6LytRwR82nAJNRKholhnzWxeWzbgls1dco8EreAwOlJf1Z1D0qKWs960A5mA+zDN
AL9Dh1p71nSgFeIR1gFExHHOEx18TiBwMgVSmCtYx0ZRo3a0jweSjc7C4R/TwiTuNiiZTTNDwwWu
PNSUAlW838FqzGKaY3Bieee7/QxZlBi/uLwGt+hFPG9Z3K6muhwLX0g/b607bWsd6M1gjHOtI2fJ
nbGFeBW8VsEXZXJjEECNNBx6C+qAbRze0qdW836HK9VwUvTtIx/C4DMbB4xaYt4jWmHQbDo4KghP
lQi6VVW3Du4z9Z/8QLS7dLoU/pqHgIUCvSDZy022sQTxSJB3su9adypan4otnzrqQreYDnmFiuUU
tpNzdmyCrPeRLqnKJZlFk8nEkr2JGzi/QK0cbmq74HJdnVzZuhEb6VGZJzOGMTpXDbBjk/aApMl2
34um/aS7svs6zQBDKzIv+9l37W1a0+bWnXzYGXq1f3LGYMrt2LC8FRGlWTcF7MZ00txCsSpyMI46
L2NdZqLtKlC7YoYLPjMWd6Budq3fIVjENc1jmViFLHdJ+IYYx//ESwMHh8EfM2kcth9Ek655YqZj
5YvojspG7VFPBZkzpKQtKAxSbtKhZcdA2egYJHZ+bTi3+Uz0shLGztc95sh2hlq7a3kSb1U9CyeL
EFKTz2ltdshl4B85xrSKZaJTgeqVK/h7SnroYUOyAhPaH8N0Uteg2uKDJh5IEZ0KsSdxTE9h0Omn
KnZ4mTlLuxwghgueuqhFjkU78zNp034HXZe966dOfq6bRq7TOvGKzr9IkZqh9ItQjkgZM+DwYFmn
jhGSG7dLOnH8jic3XPdxuTwOvvDFsRTO8shcZ7kryVxfI9Iyhv9q2gzQxcNB8ZMbjuJGs8R5NRON
T2XFpnmlyCCnfO7BC5IWQpACtQyeCjQ6cUHcMYRkCWTsehSluQ5nXR9UmwYYfIqcEPOyEacR/G3H
iGLzCJrDEthwwxxCr3hNab1xgZpUq2lIEzgNz7Xc9X3vPFPqmGsGa9FrbE6ixqSYRWZqWiFQrPEV
9jvYg3RZ3HSxB3EivVitCHc9Q/FZFehK4mPvNuzZDIZuJhlOW6d0aLKutBySLC6JflzGNrgnAcrQ
oi/LodkGmPek+yW9TPFhFUcIIKoUEkzgU07WY8TT2y5W6a3n6OTZ6QfmFnReCFkRn1YFHPVauKE4
nnwYWCo+DTXG5nJlGt3naAqZLbzRDdSX+RJM2nLrUDwD0TzoOwHaeF2O+taJKjSHohPPMCCD5ZJO
O3UXlC2kYBAAiShXrq3u1cTIi5wjunGavsxtwrGOF7q1Kv3UzSpY4ch8CQZyxig4sq/6qnwaW9fH
IE/vw1mgjbwd3ol+k84EF2CkcxyquXxpRbJaeIk3aW+WqNmY2q0PEx/XpiL+Fa2jE+TaB2hd1W6p
KW+yVjGisogYeG2n4kwMKdeyNi9eF6WrNlj6LavJY03rZ3fgsMqzdb1edO+uW6ygddm30y1pG72d
sb+fhWe9w2j884CAq5V22+DoCkmzUDXRuvZV0GW2rV0nbzuPXF18aDZYPtWVkhekQwSyMpmVutuU
FgYSmWuX6Saqyk8R12Ueoblf8dRlaw/pxlsCY+BCd/IL8C0QJyJAeB3V00andLqyAdbBrD0ndwMQ
qZDMTWvonoYMah48vXSsjqkbcwTPJ3BMQnLHDsbqa2n1ls9z0c/i0QblybXQshHWHCMsjHn2Mssb
fgyt++Av/OTJ6URxEpzdReO8ixKz7uvGHNGkb8uhP3E5zrsqrbaEikO8hMdhqLbjEp8WAtVep7Aa
kiFaMyAVtJFXsY6qg8t0C+fIYSg8fPgVYSzNU9kUUpPNjHmUw5SUN5Wnv4pqupFBvUsCDPSP7rzk
3Bm3VIAxonoTJI37SRhEejZuMwDDJCr3QaUgZ8xptfcYSB4HWL3e7GIWg40oLuBc9zQy47QrW3bN
gpTOjtKiH3kMFmR2nA3jFR/xdNvEhyTf+pDIDW7F8tAnVZPNqbDDFgOm6sASv4JDTAMCMe/7uYc2
anCduyWBamoDDKBVu8BVrVtEi+IPY+12bcH53N/Ddq5bB9jUV9btBgOTggCnEWvDWmWaqHgdl7rc
Lq7ykUPDmvKh0a6A6LAJ+ZOWi2pzIsv01Mi+rDMsQMD9ogZE7Xdd5idz9Za2E6fZCEL4OM5SPjbY
wG+qurRJrgLenyeSkqsJUkeY0aVLuEe60rKq21QdcYTXR97K8HoqI/axrqX/dan6ZDtALvDgaX/8
qtsWVo3cS/p1UtNgJ5OkbwoIydIbPQt5CJRLH5SfDruUc/aGM1a6KxBB0w18w9t92w1UZp4O7BHX
58/as2QsiIhYlCPjhW3HkqN+U7Co9HyS3peG1rf+qPRd5zr2CyJmRwRLiH7alTTFqJ2s/HNPw6rN
Wbgo5FrYurvxmnBSa+1MdVvI3siTBAp5R9sFmjky+W2cT/NQ31GbIoC56pIJyZ5Ve+WioHhJpjil
66bxy4PW3H2sunlao5gYPwHjI846cZR8iFnZ7UgTVeEKxFt14wyj7z2Dg8RmPQci3A7SLsPaqoRc
w9LQrsKhLMMctZLaT8IBI8UTfq1RDkLb6foVgr3jS971WB4IXe451Czrqkub48jT4QlHFju50exd
dTSCVifyEu+eje0YZWIyV/DY0JgzNEN0RSHoevOAWJR5J0h1BTfFoSDRHOwM4Z0D/MkzBVkGurZR
X5466bYvCjzwlirak6zx/OZ+Un5fVFGN4hCchFoxPqVXaRtWT5P2tcpwWWwohIAQp2LBAC/Ku/sS
WdeF7b1+M3ZlgzJW2S9puLjQFZXODcA8fSdb1hXcIc6mDrr+K7It+r2arbsUZTdAF5X6026gYZoT
JdsjqpHhTakuhEW3mOdjy4TaMTvAlJjy8YjaICqgheNtZrrE7gKjp7dQyPGjUiDoBzGFIdQBk3sz
pgEYBy8i7XYJUAT4w9QXIqBIzlHGn7deUPn7iBnUZwtvt37l87UbkGgFILzbJw1Dn0RDFHupUO5K
0mXcdiEbPptR2gJLWu27vvEOSSSb57RjwQZjdOPNiGk25JjWQbPjbJxPgim5BQcbrJYyZIjTK83B
tNbZ1woYoKembm3woOUVupuPbQcOfpypu9WVpQWC8qqbgM3hhvQMBVSY6GuMe4073MYF71rhfZDh
ktNnuxeB0vJ+hj1ioWuW9rmuYnFlhrF76PuYPdqQ2DPwF0QxOvIiNggSc+UsNj0HKuK72TZ6jVxP
kzVTGO0dCs/kNB5RLpAKhyKTydF1CS/qhGjv6JcskHkPu7lt4y6m2nTGVohs9yf7hIWrXqiIId13
o7G6t7BJOhqF31rUTm0uHU/DVnry3rAhy7xSFX3tnWS+xmSMKY8BmsqMiEWdydCRfRP2tvAD3UIw
sPCt1NasoP+IN1GzTF3BykvlvASoqZj2VoHfhTsdlGRNXRvf2dQ2v7lK/38U5GeAV8AvLigdtLgX
yOCiOP73qMh//U/+9tPr20/85aerl/Gl799++stvf3v5adfzl/b1p/9WsF4N5u31pxf99vLTw91/
ku1/7u53//1fsZTvXvc3bCUOP1wElBjBAiEA/0sf+Olv2MrlS0BULsAlrMV8qCn+ga24yQdwWWgC
wFHHyAS/hOf8HVtJPmBy6GKQCnAlwndHfwZcwQjY78CVX9869GwXiBEo7jcibbcfLUUGX7lK42tw
/2ZAMg98o1S6qdOM96too1AJ5fUGBZwuhn10xR4Jx2Gcx1sJXymYyR+hcWSr1MtjzE/KrImLThQU
gyPsMH/xbu2d369SuiGZWGHyGYb+2EgxfLTVKcuSmmWjueRxxP3OhffgjAE8fx+Sh5nc+8FDBA1v
cxM1JouSYy9fYoA8K1duaflIQMn29SNLzyiyi4GwzJkx/ZB+tQx6zIMN1kv1RQ9r0RSIpVi2Ztl2
3SfUwTav+gyVqZpep/ZBoPgOc7gbXJI68xixM0sxovVGoieecicbom0P7z6+Agpj41vjQlmTj7AS
DRCsiPByJFLxXV3tbHPQ846u41edHBs3Ux0c6eiXyF25p8vf8wRDQrcDWN32VsJudlyrT+X5YsE/
OZl3RlXerXUOxxFZ1Ksp3CRXzlUDKu7OcSDlXstr8jyGT8lZPXSYFDtMEHjvLu7o8Y7INSCriD0v
4SacTuosisiFVRPSelQx7EThiRMpuoOE9HOC/2jR37XkUdbXE79dSE6QYv1AhwyjN1N6L8w22E6f
9cmfcnWSTx5bN06WPqMJHz3khZsHcgPjeZJNqPBe1VuC68gCqLe4D3PYcR/kITrBw7vc1vk0vQq1
l3rj14XFPfRxnh8D/1qW+YSPivP4Nn0GeB++yl89nv7UJvf/Gojr49H897tVNpj/+l+/A30vr/91
l0m9D2jcwb1A7gdROMq2v28ySfIBKllYALkeKIsI0P4/9hgPGwmsAXxsMdiBIDP7J37rRR8ABl/+
g2XQZYvx/tQe88vo7D8pZuJBqgt5PMae3wG3ZVsGs0EeTEO7BQCCo0YYLZBObKuE6f0oZqfPokH3
IofINGkyDIjBCYz5wjUPjCfNYwKsVmYlrH++GsijHstFNG4O9cLQ5y3G8D6bVoAKSUU8IqXT4sdC
z+Dw9HmGzOYTBpyi84JYx5McGn0KtEjrm9QFD7u9zKSj8/QHOE37A6FfG1TzPDMuiemRBJN1Mqpi
F9ASX4ybxZXow5y2LIjhdFWjMewSr1y2MCuLMN5hlxLaKd5MqGrt7JZHTYDdIpa9Yg8urcMV0XGq
VsQudZvDTMiExSDSEQ+NOxknq8oOjms+8NotQ4m6AbrVnip35p8A5Cx7kJXp0Zs8thWLNU02zHZA
580i+XlqeHrdYbZrQys+Gch84SmUGUyQFkh4gzM8jCAEwD4UKm+CkeZoZaqLOFCs2XBG5LbFOfOp
b0n/1voRPUW1F19R6afn2OX8ocSgAcjDCUFcgX/xv1PoEK9t2E3wBU/YuPEjYMIiGbsnw51w3/Fa
N1nPo/qM5qn71A7zcBZNMN876HhEjnG8eI3qrPscVSp6DQI+rBPlJjpPUgkfRqfuz8nioHKj41Tf
WBMylsEUqrue4dBVxCRxrtKAocBqm9TfBUFHYF5CAdFgm9bhFy+C33u+IDIj15EvCxn7zjaYJN1W
dbqseuu6uzgahhoRX6StC/Aq3bFxTLuPyxhTVqEg+JAknHyKbNukBFrfRg0H1D3ODKjByGccXtwC
W59lBZF5EH5tFo3JG0goHOQeNV4JXVkQmSfjkBApTKFbLjktuRvktur8a5QuwQjnlXEhKx0q58XA
QDXJwstUeKH4Mh3aSrintHU4zhbI9Pax1SrNglJFskgo4/E6UDF5trgt9yyNiN2gVkDeEZdzv3eJ
S78SOFUFoli81DNr0tWuyftQ+KguO69iK9DF7ZHWsXceG8BtmdYVr3IH5O6QYbTeOZHZ47c8ZPGZ
eX1C0KdfBKcMY997yKiHXeeVA7B80wXbtnLYrluIzQfpVW/Cx6fLu5iOOHjj6clPUmizBsnC1dQu
lVn5qRk/lv4wL0V6sc/4KPDiaDOibQfC5UjzMnHjuUXlAotYlSGZkfIAF7PrDvkBFINxLoUOvFJw
JyTxMH8ZSMx3UWIRgtKjTbxJuB12XtuAj64kGk4Q7CV99vxQXlvPJbdBOPpbMgn0EO5M4bA49/Sk
IgFR0lBPRGSLT4ctQAh/N44hvOBdPUE64lP3k0kQG5JPwjJvpcAQd0DIHH9Vtd5yHJsZenuOSvKU
OLFqcg6ZGNaHcdOVRIAStKsjBpHoWLY7X/rejeH1ciqjzuM5IAsfg35V2ZzT2HQ0j+cpOCQCE8xr
1xfhsQbCkOZtyJN1Z9sFaAhc3PNLL/8JEs6QZh6m+G4jwqINtRHezNTydeoYsnPJqKFZbRN26Gcf
Lu/Jwq6XwIOzkptWEfDicjnL3nvw6MkkfflRhmX/oBI8n6OIZmyHc+NuYLo2vf1ydP2p4/leCvx5
T67+jpTdvMkLgdm/f9HlOv+gbv8vYWAvrOW/P72P7PObZi//2jVA+PH385vEHyBcw1DLRU2NUxeI
zt8PcOK6H6A6gMzMBTwJJvYSgvYbA5t8wHQlSFnMgl1sMXCE/6NLCD74l44C+bQXUQQmSv/MAY6u
4vdNAnoQjLVdtMKoI5Dm+d5NJBhS30pj87EM2hFwKBuiXLB42aakBmFVdmw2mfEcoGtd7zuHxo+a
xxFA2yaS0bjlzRx/TVre3ZeS9JvSeOMr7T11TiuvfqBLV9/4Fg0BHoWqWykEhuzKwYK/DeZo2mEo
xt9iEYvHGRxFTo3r3I58mPezZWJLfRZejUmCsyheEGNAk3JNtdNfLQ73dwTTz197XftfPGnMM1gt
99bzXZQdIokRhVqbMj6loADvlISefBYcDHBpp+48aXQIzjx6T+Ct7NsSAdUDPBKsCfxZV5VHwk0r
O70N+OzB4T8g5UkNYbk2TPt7gaqlMKjLPpLBTXcebe0R/X0K2wM1ldeD51vQD+UAhacDnrCPKrZm
FYqkbLxs1HkyNfVOTqRah53jreXk8COHO+mjHgJ9mPza2yVt66xat0ceOp2bPaQILQZ5Z/kyxKm9
w+TVchpr6RzYnDg33IBiYCUmBEJQTTBfxpG4ChLRrEyiaZeZ1pmucZv1fW1i/zWqJwbnmBGFvwtc
P0v9ERmV2GZvYwDSexwbrMyI6itA7h6dV8RU3bpJJPvMdTJtkyaIeyDaGMqbkGF1GNN4Bt82T7Dm
M01ZSECBmz4iusB5Ta410gF3QjRylThEnXjsjac5wWbdLLGzZs1oH2ALo7aOnQL3ILR3gdTZcpek
HdaJQ0xuucMOEVn6pwUD05AiEbYcTOkvwAujYFeGHtx7ZzLd2ak1hwBe6GuvpGZrwTflFDCshgus
r89VE0xfwIybrWtZmwcGvvE5M96AV4HAfyY1qKJ5UjrHAC67Ai7uHFCl6ifRcHI0tRlvSrpUBxwU
3he/14RnacP6jRcoCro6CU8juNaN8PD2ElqXnxd422gUgRwF5Rwt7MjiToAj7AP1NdagYtJ6Ko9D
5UTozvo+5wpBUt4Y+semSs0eFTfDQi4RYDWzGVEppVttoFn21wIFxF2b6rlAXdg/ml7jOJKYEB3y
jqAhNlFIzr2Qqip0r6uz28bJyScdzu2l8e7ACdiNWACJQhRNPl3cdNH+p1Y+KeWwh6od7Uom7rDz
VeidkJbkXqkxrXZdycUxcccWJ1HtbpqZVQ9DPDsnL138Ux33Ym1+mdvklQUK5t+h3G83DeuinUAV
k9MoKTOOCeasT6t548mgwyGEgL7dBOvRQvoNX3X2rFTfH5DX3gJzDIZrCceBrJ7j8oToCbOKHd1u
0A5hUiTqMPNLArqSaY/cshCQL/ZLJJ0LoUDWLFDkN7J5jFCl7DsU3V/6rhtXC3DW1Sy7BO2qF4Pc
EfreWVzMq7MkvPXRfICOXQKggXGL4ebQL3cllCe5Nqm7YlXSFjNxNUjREhNKvhaizkkFy7UmNstO
UJnggbEwORQ12WDbhXVl3XK1qqOBP4ZN2KBEDSFnT0gib3qxQI8VM9GuGzbDdcDV/X3YGz4CjhmH
V7/FLYmVKfPUY14Arn+hqpgwYAaIZXLSIxNafmQLBCJZahcMCXLRrTGyGuyQy9zJrOWuBJEpUQOC
uQs1hZBvka8VMVO5AzoVn4ay6zCNgef1Stfe/ICZpzjNSB31m7413V0T2urYjGEdbMNEhZknZQ+L
zAi2/KkkKKpZM12BuXAQ8xSWe5wNCJ8hrfJOSpfDdg48tWFuBVWHbg1k6Nq7Vnqx95hdRRLcFE/b
sh7ThzIu222XYo1m00QCyHZ8uKkjYg0j6FWV6zkaih6eA1lfAm7pJx5mDrxCn5aEegh05N6wBdUB
+KkCY6XqpSoWo8VT7dgrr/Log+l8dxu4bMFUswuDKXfhNwvA2x1qLpnTqZlWSTeyHVh+LHQnbZ+g
SG/7NbraGqm5Xo3wXpu0Febdegm8GLYNq5gnzp07lvUqmZZmTecpzWXdxysaE+8chIJC8zCobRSR
8hr0SFfUbPKPmH0mueQdeWupY51cxX3uJvAPwRDB2u8jdH8wjg1WUSn1A8Q4w7PUJX1gzEHzzHs0
AzHSrvga4o+WrekSlx9V1wcbk7DuE54sGM8La2/BNOihwG4EVVI3Ds0m5Om8a6dpGFE/Uu3uk8o0
rxZnGJrkMqraTDigGCI7CJYjz5uwfCoTyhHdVakbo8ETTKWOvvIxkA+6aRv8SufoEJelKmD+DUGU
DYhaI1IMWFhtZnLNVdedTSeaZwpmDzIUDQwOuZkWLJcUHEPW8FG5rHT1NMUCeWtz7XyGN69cY1xi
2tdo0mgmvGilyygE8zXYNWhCGPEIz0ccrEccFMZopjumzRHuvuONsE40w0u9C68ZZI6flBKAOlsT
PtXcYvVDJvCcSD7BOkCD1ivHCnyUbUOWQ73l72TvL5k/Jy2sOuHAUJSUQxMRwl4tcPO687Z+au0+
5Ya9qkaOT0nHTV0oxQJMjJeCPQs+AmMdHOkWwUzLs07L9BNDNnHRINbr7DjYLcYK8+PQDuNJ58R5
S8cWanXuBc+j5150A0l0i1zWCLkwQcOOcRDNxaSCGHod4q+shfRkGgG4YjJU7/wqnrDIpuF26E2A
g6uHyt+zI5QOCQ3U1RTEzYVZtPJeIU0QUN8IAQPK/+4wWj3cQlIwHyTGiMHks5EBS0jL5bON5vDc
x728RxNjgcjY0usyGoHcZ6ml/ib1aPViTDIMXwYpB5QDKBp6PFXhtOmhIRCAiVPDVoA+aJtZmABk
3dCY58WJRJH49bLCtq+eljmEtK+bx1XkimW/ICcyc8rQ/2pkooYbU3nBlfRBimc9yshnuJ00Ipsx
x7tlXV9dOwl2gUrDqgK1LfRgmjHsDSRinK1BzyWblinyqJtRrIQAPZb1FQdCMzkOJsN47D712hfn
eYzlpRZVEK3V0OoNHlh7XYKQ9VUXbGoESuGB5CP2Ry9Z1uUwoZysJCRyBuz3R6NZ+bH3OMZgleZF
7KKnM5BbXYdV0N4F2BlPfQ3e1iFy2vjYhorBRnS3xAQmHhBeJnt/nJAvWonyKaZ03pXBVAMTduPo
zUsVTVfoV2PoLqAGeGJtFb7CzsHDbZjseEYlMeiTiKOSPbelX1OTQYDZq52MGzXj+CEzwPyukqfO
Y9VuApZydHgwHWM83VcjbWGNu8wPXfq/2TuvZUexpVs/ETsQnltAdi0tV75uiLKAAOHt059vruq/
S0Laoqv37YnuiL6o6EoxTc40I8c46O/VFge4So+aXrslk9owCjAAXj3JDNpACaHbUoBiQYFs4Pss
yQ/7sk4XuIz44G+NOtJ6l9paG9xXcWh+7uFY+9gxpyPvEDkNspc4USNG1mmX+45pD4q6Am5DAEXe
E1DeCQ9a/j7Pw2HfMyfZrK0hBjpHgKCQ0Eo+ejO6FFCr0o4dVWr9sPCGtuyt+9EP8lWiVnBypUrc
3CnSMenc1Jc134XJovWOfntcyswWoXY0AHSkjtIq64OZQmtvWVH8xbDasnVK8K9ellYj+L6K6+zQ
tyuGZRG23ScSdiYjlOagMcHoh1nd3gVduSqlss6Zjj34+SZPpSBwOysLPkhWWjwtUiPJaH4wzfSh
iIqs35W8t3vCj0raJnJYmvDvasEjoJ+An1sBGQtzuNHdTAUdmamFtax8HgJHOVAeopXexzPz/co5
0QVlCugNUIOwKR9D5wSZynnx1hrCIc9KFdZAp+3vFLd9W7nA3b9a98rHZNM9NY0r7bVVthq+Pvsv
c8N956j3X9ZRzRYDPILkZjp2ovOEhLmqu4r1UBo/FsmPcfh0koD/hTM+xRVf5LQGM2Mg3Wm9UVvW
p9Mlo6QkxFqSG/Uw8bIZQTVj4HUk/HfZ+/UbNFF0F8hlqvAmmfvpWJ8fl7m6iAIv3JbbYnfwWqdZ
mWvfIf5cJu6fEVQJawBz0CZjMB6I2gWNQWj3Pi8UoX2915ptIM1RtZ4Pevz6+2muopAAUhzM9wSF
XRkHy6/HI2AfptDVXau8C5Ao6vc+kbUOKOz27kxUl36ZE7PJ6MnTI6XKcb54kaQEGvyBHmn1Nt21
d7UDGmQNc5M3t3CT8csLU+qkTUGtEd+HqeInGbUX7ahTH1BCstcZwYQzN3k9a26ykOR6Q6ovjp75
ZnCBdycewF7ovpj0zmi+/ulk+eXnUXY6PYb68VBpQG49QfyN4qLXbpQtvnitbGjdbWa2Tfxl52ce
3mnYxVC4oIVyQc5Cm2VUCwH0fd96JP3Ixd9xNgxnBI2O6KQzS8V46SjODU7GCRcNfGxjkHly7iZb
IUFWWsjlSTbSUp2n3Lfv23WyHmflLMXdvfWdk3nrI9Bb0FZHT2bClODCEfR+Chp9ZA7BR2bI5/nD
r92/05UVf34yJKwnQ2hZPji8rfWThvzIdMNhFf0AcMKHasBhUI5XY6f+Mmzj1ewyX9tXmx1dQCpi
XQ7NFx2dIDXOvcO2v2/W6Zpy37Kg/0z32pnz/ZMJfXFiLZlWJrgInKZ5cYgCKC3bAjBB7R23yROl
xmeuiNe6UIZ9r9dol8xMKV8+Bef2JmdISjpjUI3CWySfIxLWuJ4bkrvyFOAwxWgVHVUGU5XJcemG
NtQrBWDBSnYRrvD0r/4nDbLpwaseiUjnhnondAusIJANnX6wadN3FWqV54fFbG0pOw79Uvks70av
e4g3HJw37YfuE1MAAELXncecQeMMX/2l9ZJ8Nre3/cC1H6BA2sMUrgL/9CuA5fS0BqA6iZ/HpYaO
nbqqlrKLuC44DAmvs3C7xqMHp66Z9XKOqJ98i71j9qWYcUavTA5nl1SsNXO4lg3VNwWfiaftKFeX
ql+sDttgcyDp6p1iHULkoTnBHS5qp3n18vBSrKSt4qHkIXTgaMZ+7u7mTvSFk5r8kIkLbql2dL5Z
iMEI15QouliI/8w+LOJJnH4uYkxcHlt44Ons6hHpMMDg5UqoWUA35jKpkytfK2AnXvgIrMMp7kdB
rxF1K71/W8J5sby965dPG98pnATDWAxdwwxzfuxoyKspcMYVEn+FqyHsaS4pMclMkpdr+e7/z/OJ
gcHXeT4xRvvfu0n7L9+/BF+qb1/K84YS/9MvQIgu/0eceDYBgJlqGSYH7hfqTFP/Q+wGNo47IUOo
czLQJ1pNYOdo+EOqhJMnzvu7nyQp+n/Q04WDS1AsIJGl/0lDaXH+lukwf5NdmCKqw7szbz25mGEy
RLpRRolrjIc1hI2eLVcHR2MKhX7ExkoBBxWVZ0uyR8fUOSiPYbRYVbgu4GHLQC/uOtPcFgb8lrVU
vZws5ZW84PwWvf42mA6ZptcgmIO4Wtzlk3c2yHRJZb7Pcg9bdaVu4jUQ6vU/4F04f3SEHYsMfUGe
zL+AcyZroB2UrDGj1nerZfVeqVbKctzYLqXJ0c2EDPdhKXlz3AuTC3ppdOKI4voAXDWkWow68tJ4
Lz5PUN9Ub1NvPmgQrckTh3RpbZIAMcYzRnrIJzKnsUIm6V2iehqp+hOY79rrUW9iBkiE2nzyWz9/
NBOHCEalQjPLGHblyJ0vt9iOk2316wyoDnJKrvYcvl20zjA6cuSad9Eydf0VahMrRhxTRwmpQTj/
YLvPn4DLtZgcq+FoJ2EMARwrP64W0YviGu7hMXYX6wB4EECTJwK4/Vw8ft0qgQBuGdGJqV41KGpY
0orGd1WZYuxQwdanu8WcKKdoT1/Z6L/NvDIBnyyu2feM4yaYYQ5oJ69rL3wKyTRk11qWXnnvrzvX
dIINqjC8vnAgSc+Sq+8P0IpnwMKI6xZrIqGn0gUk+CNeQbDsFh/+9FqL/f/9EyfXjcqTFXYSPzEN
07VR2E9hlC8cy8/vSiOmapW6+ZCvUDL1btud2YHXG3m6NNmAUqKP3YBCitl+t6tvZXhwbhuZztP/
5Ux+f93kpmlghiLLxEq1XKCY5eibw2P0Lt+kHwXjeObphUMJ+YEe8W3DqnAYv2OO/zvWvw1PrpUQ
m1WtDMO1V70P2ef6Pl/B0LYZlqYI+LxgTfHuhUDQS9ci77TX0k7AVo2l+i3zim1G1CXN1K5ml2Ny
2bRiyNNW5Vcdthp4tGW5bR9f82wPab9yGT6YO1G6n89cRKZwuRygqAn3eeTMaQBk2ZKtiFsur/39
8LPc0pRYArl6gOe4XkbftRWUdXfaTP4ySS/+bxd+m53khpGvROoAgIftp+VYU6kLPZopzFG5gunm
j7PRS4viFT051iGoi1QT7rRawuT2oK9kyv9LCujea7SHtDI9MTf2klnCouvv5t/fak2qNZk/BFpd
8a01pXggopTgZw719Sv728LEVTSRNtD44vRoIbpE0mYcUXKw396+OXNGJi9xEjdFuxCfIeWPh2Q/
lM969P62iSlR919e4feHTLxCeqytohn5EP2NvOuWyvtmPW70r+OHaM/Y2Lp8qd8rHuy5O1DncynP
f3lwfxufeAaZMZjWZ2L6NdRoUd5uQf5Xz9Rm3OC+Xcr3wMzvUw+qhpfbn331gJhkQIKeywJ7fH40
iesETwtHs7VVdJN3rf/XCA2osuuUFK/p+sU1PzExuW9daoU5WArfLYliNDdf5ZRlsi8aqW6+Ejlm
7ALkS4mtGi8EeuIBcPFCKE007uJc/XLueydXkQQAZyd8/8h4cp+BIZI/3l5RZcaEPrlzPWPnXSJA
Bt0ufFJTEbq8bmf/XdS9YM4lgmwpKEYeIsCpa++Oy9ibD19FAnLpXn+vuz65mSOszxZIcnGmFisJ
sh+XiYgdNdulTShX7NN15cVv1XX+gm404KX94ov2tX5fvmRv5iocU2KsX5eLOotmiJI7ILTzY5Y3
4L60hgusrI2QmFZZxjtfcuq75hOU0A86pJ1255SfGdr+N/6Jvgysu7QX0G84tzwkiaXR+WbDswNB
3XslbTxV+nF7z6fMq7++78TKxEH1EtPoipILDy+7fuLIP369KQuY4VSXqiqD6a4/82nXU4YTqxOX
ZZiQ7zKMj8tySkAHkaORFhlb+bFZ+5/At6+Le2lNOcEFb+92oHbfGpt4NVfIuHbexdQEKRqAy4s6
RulHkCFVjKmokfItzcYt85MzMcqkQvbrBT21MfEhMnQqDYgJ3NQKqhfFDZGgtJcHD5L4N9aTso23
hxfFkz8YL93bw9J+mjtFV4Ok0x8w8Ru9PZb12PID4I4bQZBB/VS4MUoZtktZLHKDTyOjQ0hF08Fa
zxwucUSnDvTE9nQy5MCgJLQ82BYCnPErv67xFvLmVbqS5z70tX9zacxYCO1EY3GhYuDLNQ1AsZu6
I94gLuujsU1o9JhvYdrwjk+VG+1AK5UObnplLpEhfUvAujmui428y5bZozEXsF09YAzF6PBy0OGy
JgFqUPRgLMvXnxR96Zb5dyYeWHew9KkrTnfgzd2sa/EGE9R/WxSu9SRgq1pARdHhyG5b70rlwYSN
qJqJN+Y+avLwVrmhhWMtPqqy3N7ap3Kxun1u5ixM7kzsW7maW4wLDX3qWAnqsHNCm5fVH/isTpZp
cin8RGCgTZZJa16asYZRhQGE/AVOHLe27uw0cqRyTjnv2qtGpALFlU4TVxfDnqdbUwTQ8JQhNsG7
OmpG8Vb1Cr9eWn/Yw/3L55xYEut7cgjstk/6VMVScxyXvvbGkB4Xi3fmYn+o3xv659ubdc3BaCII
oxrN3BZN6XNrmtrD0FQCmT3cH7cplOUr/S77AcfbSvnY3Rur9rPID+wZx3rloFO8BK+g04CAMW/y
OhrAM8YWrV03Up+H8Ic9NgyER87tbxMHbeJSBFCfsV6YD4HlT7asa/V8SBQ9dbNcv2vV0dUCGaoi
xLHH9Vi1UGl9um3wyskHiiEiDURSxcTe+VomSqsO8ZFowzLu8uH7IH+//fdfSyENhg/g/6N3i7rQ
5PLamQmdQY0B0SxRUGFbWQRzwHeejs/9+h/EcmKJJkuI6gKsWII6Eo73yU2TQYm2UBmIVFlb69+M
3Xgv+mIyVFhkr6JnnBgOamnUB2Cm+mas8udkPRc7XyuInv6KqepnkLeshc1pQSfKWmvLgpHm7NuQ
UJNSKInOBRZTTSwRVWGPCU0wIVTap8rFmXm0dQhwRfYKaRNgtaL/Cj2aLLuqzqvEcNA9EhHbmc0V
sdpkrVHTUTk+gsGSqvv56UkH244PYERdkaEMezG3XbcNFYlxWa+rjWwXM/fjIvUUXKBIBFhYFO50
Kg/SgYo+pn2e8MBT/bPd8pN6l+6RKvQ3jec7tattet3L38kbIcY1W+eeXpep+clDYSDLUtQW5o1n
aJCeoLdeHB4ld1zLq/hT/lmu7xhb/DVz/F+zwqnjETYZvzVQ5qK5gezZ+SIr0K/XUbgYXTNInYi2
pl8pK82aeQIv8upfZhj1hfJIOIOJ6wl0oAeRNI6v0Uy0OSycslvJI61NWEWWGvIQm4NT78FOB5I3
n3xc5D1T+5M3pIV0qocC+5f9ttxD31MrnrIs1sFa+Zbpyzqi2sxvQNRoNte9yA+m1ieLrGcARotU
Bh9MAyO6s37ad927bFwevmemQNMI6nkBFRr0ZW+swtGJgOB9RIdzvqVw7Yy98i7/tRHiWT95TKW6
6tF282O3Gd7JPrOfcy55zsDk1o5SmYLYfv3W1gsA8BjLVqWa6HvlUln1wWNVUdybww5cuChDxSND
CKrrZNr8MzlgymhLKGfhArXMvzfVbFMjIuxI5ngH1eAdkRBdt9LY1Nr4EuQwh932VZe3SBCr83YD
PVSAs00+2rIrpDM7OB7lcBsfiVNrxiZT77aRi+SLb+SSWiaZplDPm8ILy4YeH4IXQH3pxjA5nhOk
bH0oKqq1uXD7TUQjTvrZKQxp8QZlXr7vPsy+BdMX8PVHgLF8ZeKnEzp506uy1yQppSYv7xBQYs72
LnwjUbUFK/Wz/jyPBBMv6ukr8GqPlFYVY4QELhN7YQZTIHxcrVsNiVPab7oFaAcA1aqce1F8WPnD
Y989317piyBQGAWLwMNHw1eDseT8lkTUbGLjAPtD59qP6Uuzlh6M7QjOHkRfD/4F9qfQ8U0n+3Db
8OXlQYrPZDJS5b+U4yfnSF8McnSMma9l5tu1GwMh9LmU6iJ4EPAWyKB1YJEwKVzon4c9Exu64UMH
8rHcGm7mmi/jOtuqAtXihu/+9IMwRv7KyBEhJwxO5wvJPIZsdAdIC/SiXNrytjwYM7fiyl6dmZiW
+ZoDMm6Sbck0c9Cua1fDcuHFu/SduTxCmrJw44/aJl/P4Vam6Y8QU4O/GzkK3rTLyJMSGsKFWsAw
ZqN2zsjoHYIK46emNXUHUbnYvb2OF4Wtqb1JbKAepcAazKx5DU3S5eIurx3akEL1YOFm3+HSI/1W
5lTFLwJsYZaMRGZkV8AvBDfR6XNhAdrSR9qQbv+t9ZKapU0IsVvXBGfgpl60mqt7XNwAfYGaGa0o
FQohYs6JwaMejJW9GHieUw5N9gRH54yvnrMg/vzkBUxhnZXHcaR/jwyDY2lG4JB8zp3KafDKwp19
x+TJD5reztUYK+0KsZ72FVdkeOFD+hamwPkQ/eIBmpibOKykG/Q6tTEX56jVRs5R+dSP6cwhvHLm
z75p4p1KyVaLOoMrAYVNqHEt+FyZDWbeI2JM5PZ5n9ukyXH3jRhKhYJjIMBnelu6YTgj0nXRDpnu
0MQ1SSWqfZL+ukP6x8HyKNvad0Kmq/rYLsuHxiu8bNtvTHAecGQ+xKvDOrkPSK+6u38Qv8ys7bS2
mB8i6Lo1uaU5k35huiV6sB16FpT9PGlZeYF637/XVvLGX95e6GuO5XRTp+9rrZRZzeAiF87z16EL
n+AWTpHUFfGo/025L/f6p1mMo3i0zx718+MqqH9O72AEaqtX1b7lffWfyy0UXctg8yrkIjJ4xog8
YxVsJerm3T2CLvMZ7UVUMfkBEzdT1EY4po1wM15+byXOYa86UJ1SVM3c8mvsSp/DBzivli37Prfk
1+4q8Rt62UxwQNgzcQ1qpqd9orHiTfBsHV+S5EOsvLu9q9dOE4VjIkXo1kwkKM/XN6AoouU+pykU
xDrMeMLeg8os9fJa+xfuFBFKaE8MRdRiJlsZm83BrIWjG5PP1bCzhy+3P+XaE0Q97reByVbV7YEh
fmHgsI1f0uWjv/0mQrBqi0zzbJfq2rk4NTZ9HGqpj0PhFIAA74TGWrxVVslutg937Xk4tTM5Ax0T
AHlHye81HxbJ0kuxf60xRg6c+PPhymUCzIE/NTh5IKB60ePygEFI3H4maFB+839WOBcq97Qfi/v+
i/aNHHgeQ3aZ/E4sT16NY9MONQ8urnwbw2CxbN4d6V4wuLLW3lc/jLdgfe4PdB4hXPsUf8+gnUQf
fBZcftXPnS7A5EUx9WPDiyB+xn36AGE6FDVe79juuFOGVU4ggEzVcQ+92+3je+2yn5qd3MS+DptS
g08W0Gi6hBjHidEaBoi8/mMzFHFIWJgrQR1t2prJY4g/7dzM3Lown8Ise0kDQInHfpypU195lymM
I2ghqrqCf/HcsRwhOxIobnxXNnzSA6YAjFh7e/tbrtlALVxgwUlRkCw+txEXfWRHSYzzCt9lpOoL
K/FuW7jiHsl9flsQv+AkBPSblHuuwut8aE2vRtXRV6E7XSguIJ2Z/Z+MhJFl4eIBdKggkFFmIoM9
tyXFfdElSKSQL0cb6auYCenJSqqnw3Oz+fPPsilc2iI3kUkhz02ZmjQUCCH0cDzte/k+0zltPYPo
wVwIfeVQI6Hyt6Fp/VnK8t4eRmY8Bzoj8rdUGiCg39/+mMuKjsg5YAMSrl+8lRO/wSydAQPZcHQN
JNEkxCAlefGGqspyGGO447WPcdN+zY/Jc6xGM51O4QvOwxNyHg1yUQrfLON0jE/VepIiCQJNYoR2
Z/tp/pjKbbRaVAvkV0pVhyrX/NJ0djVzvS6TWdH/+W15OtWXlW1awDTcu6WZ2NFjZSSxBkt9r8Na
f0RyI1xG1rEJPeSRzeRO8xUmbov1eNC/xPb3RN+oxkeY+X+kRmyPDwv+XJnblsvbyXQKnSoKQBoA
XXtyyDrYtVWerg5IcvogZJOztfYkpjSKregBS96fYs4YC6Uag1IzZClC6GdyDmI9L5QhJn5RDEiH
ox9q9yVoPtw+bJcHmpKIyuQP/zD3cxGS+dlBG1IFnpx836hr3fpw0N/8byYmD7B+aCGxP/iMaSrP
h5RWCk9NU8oz7mbuQyaLBdUHYy5HrBRF4mZN+lltuP1SMXNB5sxMHlM5hP5Q7Wo0fsvtwhxejMUP
OLje3V6xSy8NeZfMTBinjbrudFNQOILkXZMbVxkKdG3SdWNUq1TylxIcQ7dNXR5qmiBIiZlcd8Fq
PHlymlo/SrIvxUxwQDDyzeznRi8vF4xBZwNyZGbyaVZOyxr1eABloIOT6GGUyZOXfPjcmHNvzZWv
sGQNBlSGEF/ZUc/9v5yUaRupiDDHJfLLep58zrP88fZKiet97hpNlcE0eFt5mamqTa6/FBRNr8ok
Tih/bI+reiNGgJXNXJn5statn9l5fR1OnuiF0dWWMmCnc1F2Q2ZhEz9otBHQbvFgRHSse8OhP/IT
JLbkds5mTlluMs4p3m1+gK4INmuqfAQ154vZtAbq4D0/QOBvIojhHZ/+rrT3HSGZZ3vD3VxJ8fKM
YJFkje7/YkGzfGIxNtu4UQ5W5vpMVlSp4R1QFcjaenl7B+fMTO7ucISYLY4wEyBANhyVt90xeEAk
+O3/ZmZyUEKbqB8GvcxVFaQ0BsDI4zt2dObiXvkYMREGFyZcCJd8D3EIrjKCt86NDjDZZPWyqvYA
y2eapJcXi/cOJnSQE5bJdNp0Z+rhwI2DhkwaVyWwjBpt4Nurde24nZmY7EoASR/MI3zIUDqGICd0
jx5Ury9A8FWq89IOGs9ovg5y5ctQC2ByDCYj8ocpQqOBm2RorJZI51t9X7+1PzQcP6/cSHuLyMLp
C2eonbkCyGV49eoLEZqlgA6YYrqcMqxJaiqU7XyhK+GWYero5jNdvd2YPB2lw5+feOF7/7Y3Wdv2
IFkhmAnC/aj2EZoan9Rj8SH0LX1mF694LdIKRpcZpCCKUy5SlwaWMAVSHdf6HL18LO+jL70nwScA
TG6Z7Q4rAVKERg+0nHAhcwACsW7nvvncutjsE59ZxaBWUlh63YVcu7EPNBImCJvHsxnfB+nCnTmy
l3cPPAghGVE6eomA9M7NZUy8p4pGJ9DYd0vNHfbp59CDfm7fLxfucVnCxD7XTpozOQmiMj0yWjjC
jq5S2cqy9yPKonGqbem+jjOH5vKQ0h17ZQ4wBFB6igOLlbxe5DamFmiYFAYCU+GHFkSvLXk9zPCB
Ns4UpC+vohj7JjbAnNCLnMQgoa4PSEyPtRtEEBD1BQNfVfjh9p5dWT9s0LiiWa1dSvjqhWosulgh
OCgF43EBefV3waZ828qVkp3IEUieTMg0wK9OfH/iQ/A39OQIPXdAgCyQalqq634pekb/YK7n6med
5CQThwLkAE2fA3vFrC2TDZU7wNmhOf628DpvuM9WEK+D/J4LUq7UlM5zoaljyZIGbbaO5XS6ZfNw
XBUucwQwDIFm2YW7ebqcy5AYz6kBc9CYdoaRYVJ+SYossfQ87900jr3BhAPV9ykY5vdSefRub+Ll
mmIKdl5LphUHi+9kD4PEWqR1RuGqh51QNXfwwMIxOJNNXvseug8mhAvgJ8AhnbsQTTKVIg/wzEUh
5N6it0Fje0Yur7to0c2cymsfBIUYp55oQXAOnduyafwFUkVqXRykbF0oeb5ucjN9Nsd87jW/vMom
ouOiyc7wpnoxUKf6fmJm6EVBN2h8i63kfai+ub07cxYmJw8BIQPa1Dhzx+bD0djVs9NCcwYm25+E
h/ww2l3mxu1LA8FEKRVz74dY8PPn6myVpjNxQWTEiqweaLjA8aMs02UYOpLbMOMFt9mH5m4WNnn5
PoqMBUVqkyCOlvbkBGiDmhTHmm3RnXGVPlQPMIy7i022jl2O+bJ7HL8Uj/M9hQmjx2sqcWZXrPXJ
u2wUYYy0giLcU6k4gvAnJo9RPqEIgKNK98Zb5VO3GpeMp/wof6Sf0pUEoVL/ZEEQO7PoE4K0v34L
WAyeABV08zR/8+PoiIR1ysirZ63Vt8qOpOr5q/zT3zXrbA/zBTgGw4m+K/fKneRVM4H0tTsoUARo
AYlZ0ylNgXrMIrlvKO1Weg/isHM0IBsafLS3b8cl3FBHx3lB3R0FWIh/ppQe3SLr/KOJQGPnwl0v
WAq8ERqpCg6g6FkUYGGSqYDYxY9zSdw1j3ZqeXIxc7On6mK3tdv25gF9LitZswnVY40qxDpJFtIf
V2LOv3RyT5ugG1J1QCwhSIYtIiGwO4oXofL+1YrCCIf7JOp7PeMnZ3hozagfIEwHfxK9jCsmhdf1
45bF3Gpv7Ge0w0VWHDxaL7ftXjswIOrAW4uU4aIwYyIo6WstB2ahvMjSdmjX/iws/kpvjKkekUJS
zrwy/9zpaEP0I+EDoizBi2AbC72RgZCHw0/4AuEj4tPCH9YSXag54ODlcREDRSypzIN0yefXjnpg
tZIPwbWqr+xmF0fQdhw09ygpqz9dyXNLyrkTyqCntbMxwAkZb1ChcBGTdrI+njknl/t1bmXiYilN
S75WsZR5FT2FIWSvKI7IYfv19sdcvk6Yeb3hjCExMDsxYwQS5IuqKKbWTMtW4U6RtM1tE1f6D4Th
9G4QOBAUMtNRSbuNjr5SolK8aGs4zvUkXkF/RMG9WjRIcvS0a6Ww2kBxpqMMbH6XGtvf3v4N11bz
9CdM9sxcaHbVLChLD3UN8S46tB1M0HMIuqtWLF3WVBr4qjxdzLaARRkdXPSEDy/ozjI+CP5j8e5f
fMqJkckbmOdjhXIARgLKKHWD149SF75j57aZq3eZi/T3x4iPPfFTyH6WRT6wZFCiGXA6/ezWhase
XOP74qXdqGvro/EIAzwMiZ375/k35VeyRoaHxAs7jc7DAiiNBKLe1aVY26EcHexypJlW3fihSz7V
2aDOYSOubd2pxckB0fxFHQEJFjjg5r3khB+Hd9FScktI3538hZGBO6TW/vyKE83A/UOmysTNFDBk
HvQiihd8JfVRly6ZZ6rSOkbzeGYnxW8/Dw+ZVTqxM/k2w0ermRQE1t7VuIKHTXAVfo+ZtiwBc45P
t60JGbKb1iYeBeT4gK4qX2VaYH7lAU2sBubO0UKSo3hjacMy0dqtlQRrNG08NNEfsgCaWW0fDoAp
Mhio1YVb2pqrwpwNwn47RMbToo3Bydmenydgs493WkdKyODqcVxTYn+x461v2asokBj0MF1EDZ2o
D+duxNyXTW5ekhllmCWso2BYk5e4ZC+v3PwDatk8q666lLZ9NLOcczYntzDwC+Qnamxq9nt7JMaV
suXtDbtuwdCY1aH0dFFi0DW5qKJInMLjN6u/M7tPt//+KyGkOH68MRS4mH66qPke62gMfKY2xSwQ
8Zz6Ne229V3hVfdZuhr3h51A6cSDY76lyjZLXXnlZp+Zn8SRErzdB0WYt0zXeq6+VASvyLtFP2Id
ERsEw52ECbMIfqSDd/vLRcR4ce+YZFCoeUOGOC0Jh1IYwJCN5ZAilZfGysAaxxvfR71a9Xu3ymV0
VA5WukTdzFrfNn6ZorHqr8UjYj0hBHTuvpMMAnRdY/oSWL9tbdsBonztR2PtK2UmE7r6mWJog1xE
QJwnNSMbQehel5MUwg14PST4V8cOiRnNrZXwoRqQEWVkJFy0Mx3+q+f2xOxkX0PrgN57TiPQV1SU
MkcnsA8znvPq0eFm0Mcm273AAgVVoxZKxgaWKK4sPirGC7IBt7fp0gTADGgGKIui4WRf1G1y6yhb
YcYkafIhqrWdXBlugUTJbSuXowr6uRkRPZ885qq0AAaks0e+X9c7dKUUpqWk3rhPpLLdmpLgAVAL
eNSlUG6fu+FYMfqjGvtD0ZjvhqTI/7hEe/57JmcGFg+rUJC6c5MmlXvHPITVc9cvpO3t71Yun75z
O5NDAuTBz+OCHRTzYqOHkiMyJLGHjEKqP/X1naD3E0OmY+bm+Srw9O9oDYTxGtHSucGqy/PKT6GQ
Sx1Xu0JD0IcLO7b9mHexTOIlcJlwG2aoxt7+YvFB5z7n3Mpko8seNhAEDVlYs7lPhvdNxWhR2K2t
8P5N18wlXVd8O5eegTFaeoxSXaQPNA/QyovwMsNae5YeQcstq/2RhsIdM59LwXaOti6ECo8derC3
v/TKzcE0LRMgYQrtmkkFt1HRJNdlbs5ofYXvy9HHzzbYnn9hhCk0HDj9hItWglQvlAR1wtRVwr1C
INwnG639cdvGlSI/i3hiRJyck8tZoSuFbufrIf1F0R0+xnubeRRpnYKRR2j4tsErJxFPDZ0nKTpv
/nSUyJLUMApqZuyCcJ9lXxZzw+pXsFcwj1LtBnNCgeOieVcZaVbC8iymf23c/1tlWaGx4timcwgd
cynwBlaLEAWqTW4xcwGufRxlDoocDEnJ9EzOF7Ot+qCHEZzp6qh502ULtq4Z5yL3y8eVDxTcMIoo
vF6gwnPdPBomzRL3OC7eRBmi0VTghmBw7fy4sYxyfXvDri+ooixIFcRc5rTa16ERWVX964J2cJzH
S/DhbYVqdb2U1tUbRFcPzyjhwJ0yN2BwxZ8wovjb8sSfdLFdZWZjM4+Z3BWNtovUvWJCpAwjf6x5
TbOY8dji75v4rzN7k4cBcEA04HCI7mFd8/ttJx+9Rm7eqGU+Ez9c8x8U4IhvAfnQZZ7kKbGRqpbU
momrNwhiSoqV3w/1QXETO1A//av9+21rcsPTRWrRI+S8/GqrLZzkkZK1pjOb5SSCqB6Wg/HgFMft
XKn+6nqCMqStLEMeMW0gymqH5ssCxfY+bS2Us5B2CqJ7A2Am1Rht5lW/dliAIjCLQRwICkJEiieO
LG4CIy0W4rCMi8dEHtwD5RBvcUTFt0rsj0FQ9su26vwZf3ZtJ9lFiBVULiT8LOdmKzlrk7i0BzBn
6pORVc9mZPyorfD77V2cMzOJJWwkeu10TBFyM4xNZxFI1PCc9eHytpmrzwFs8TQWGCrV6LCdf07J
HJhm5NHoBmAeQgQKEb3cBWv9eQHaIVHIONfhTPfwCmiGUruYcgG9QoltWnDpj42Sq20pPHZOEut1
vSuaOfqagmqzjb3RWnabubN5dUFPjIrg7eS4VOhUU5zEaCjt7Uh3fAAP5WwHQyzX1KOcftpkOSEN
UgNbwwp6usRCH+U99dpCsL/ba/ULrrPLd7NJ55VrB0uLoNsQjGUkveefhuYTeMskTbjwPZxT8XL8
6h+INusdIsjMB9f78kcd7OYevysX8NTsdII3yQLGZu0scdOfyeIpSIJlVT9qebZaHKvlHNHile07
MzZ5aeUqVVrzgDG5pwCitY7effLluTrknJXJIbEQkB+DBitDlzqZioTpAnYsfy6JveA4hPSAr4EW
nThPpOsTJ9LkfXGwy2NCD9V0ui9IHmquqHiGnvwUPi4+0O+CFIDqE3d+pdwL6qKUVHf/Ly7F2e+Y
eJmYNK0NW04O3J29A6RynYb+LvX759tu5kqcdGZnckL1Q20rbZPw0Ca90y6Yplg0q//JxGsH9eR+
Z0lmZZnPpxihsW9r4yVdSB9vm7jmuNgsJJa4acTnU8dVoyE/KDGfIcbVxdBlgCAuw9xC4SZdkQ+Y
n/7VDoHJoV9Cp+ti6rBtilhvghiT6nGlDi9DzKC6b7q3v+za/qh8liAgFIz7E7c1AhQzgcTEbtra
6ygZdnph/Lxt4koL2yaE/W1jEpYY2pAEUBbHrvEZPnYAwQB+Dp7WOdW7bB+s61x0dx9oMYh5BLQK
pX+TxCmsoqDBg5GDWPrcTx7GfqiB2nMKzePmmI+rxorvh9L+86SAriRPG/oFIE+nl5vmD2R7lcVE
cpM4af+AzuXtpbxWYMECcSR5D+Nc00e7qHKUOQ6wwQgAk1DfyNwUEEC2PVIVnnuuxapMnrQzY5N9
OzaoGcclxgYLzqgYYjW72MoZqT4yNh+a9PAyRjTl/SSeSUSuPWunXymc9cmNLgrdHsoOw0GJWF8M
qbW+B/7jFPUctvrq8UdoyBK8VXSCJgfD1Gqj0o92THVvR3ERGO+cKM+1h4VgVbCpycCypsgGM27y
Qi2wEFQrITORB8/1XMh41T2dGpl4cwXZ3NZKMFJCXhBAdFnCzf0o3FO/ZFAzdpJ9P9MxmLU5Wbqk
pNAoSRx2+435sX8jJlP9jfZoOdETZKmevZ3L2a6lp1Sa/17K6cg90go9TPpYRBpup8IZ4h88O3Xy
rwxrOqrLwFHtoHIpO+ncoMbMJk5baFEUxn1q4MF8G5KvIkJWKKv6jUq64d2+4VcPpAnaDZC3jKDC
5OjnlpQsqNNwwbtwK6fyz0pM1N22cfVrTmyI63dyvYjCLZqC6BFkvbzY6HYt3euSvvDyAU3v26au
fw5BzwJFP6YlJs/LMYpztQiF9AFid3a0NWfH2a/lMVTlBAu3wSgYNc/zr4lkraplA2dReqSE0Wax
kdwCUHP8VhDAzROeXFs9qiNgcnH1JKGTCE61GMgwSg0nD1Ii14jiFESu2u9/vnCnViY3OgurWhpk
rGToqAeFjAb5HCHotb3RqF/por5J3XGyN3KodLlcKrHbHe03Waw+tYm+/BdfcWJC/ISTk9bEQ4cM
LgNOUoR+XP9gzqGprr0UOuBrhZ24wpsQhvpxRI4ZlwABp2F/1HLdHY8QhRf9TPZ/ZS6Y8A+2QcRS
GVwB23T+LTAQFkFSDzFMA8FGqlDaePp/pJ3XktzGsrWfCBHw5hZoN47DmaHVDYKigfceT3++4o7/
7G40onHI/0ZSiCFlVyErKytz5VoORB8i/+ubf/6ijA/CluE2XNu5BtrOXaD1s9oAdCwcd4ZfsOk2
vs3a7X5uYREFgrkIwqlp/7Me7dSejKN+SA5bzAmr2Z+pgi1Hxp0e1PKKraj/NH1a42b0RowDsvUP
QrujeXpFxwHsaAFJivM13cP5tLWJq7FBiIlaGjPW/ARxls/8TzK1kJEAbIvhN0nxDO6Gj+V+9mqw
hAUK9v9ulWxXIObAVcU6KXSYzpU8WlGVclcamVjuuKs/JCdRhROyaLabvNf29r90f3a3T5kqgsEy
UTuz6SyI88F2NCka0Nz3vE4mSOohpfgQnEIy7H/iXfvQ3mX7nrDY7CYoUsojhPGNO+7nT0Xp5pmr
BITJrZmhtTD5WxcP6Db1z2VY5kIZaq3lN6GK/FBox1SOj/68NQe6+oXPzSze7Y0WGvXUYUZM/Un1
TvstuEeRbtyLmZ0o31RWFfF9sdk8ZcCoIj0Hrn8ZB1SlQm+7SLlvmAy1m9DV20OfKLw+v2WbVMpr
p8eQKatCRgAZ51WfQYvapGzNRHiwkCCojt0rU0nvftMMea2LTHxzh4DsESXuYAdN5kYmfvUVgRMw
5kYEQqoMhr3FAeqCpjYjv0m9NEvehpDaRGd6rRlvVAnWzIhqrkAS0NxfXkWJ0/pdaYcUlMJxlzjS
XVxZnjZ1Gwfl6sZjNRCzM7JP0Qy4wiKEp1olt8DwKb7AstCjkKjV8oaJa4fkjcmcPRcElA7wbSzS
g9EcFNgsJVLFSfX8Rt5ZRfqYmpo7RsFj2qGb2A/cVBq85ZFr6J8kRNk6xCpvh4Trh+LiZyzyh9Lx
A1+b+Bkonz/+58FtvUOO5b56DnZbs7crn0/lcU0CRp1CqF1fhtnYj6JmyBhg16vmzhmbLwGctHY5
bglQXd32LAqWEW5hJr2uwSb5YOqzPJIcV7H8aPT3aaZ7fl24ZbhV61+zRJFOERKnVGCW7b1USnzF
8Ukq5zn4rpn5FxwS6rSgfeOSubv9rVa8UiiQ002ki2k7S6+kqZI7filWZQwBcxvZwe/mZit9WftG
jEdT7kfAHYm2hV/OEZQz/AGBBEbmnXYQQutRcrSgYXTN7/NeGbkEZDjbNwyv24VVXNy/6hU9OypH
FkUX7EZVvWsly02pjQRGuf+LTRRnmsqL6AkvjrbjD37hW5gJYf1U5MJtKUXfNrG6EmoFpH4CZbz0
ctrchZoEQepVZrdXpPjdmGof6lzbcId1MyCpoDGhCLKkz6iaIG8ymbd86Wj3hRm7qSXvRqTVbq9m
1esgLf1/ZhYBQnWioQG/z/M9KU/TjC6IrG6YWDtEvGKpe9DEpqm8eJkVA0j5OcMEqPmTMpF1mOZd
32Ww/Dr/n6bUywhk10YnVSpnKPLz0HahoQm6gzX5hn9fFU1ke2FmZPLG5SiOzEUmQDjiuMJ7yfg/
jbSFz+WdY2QRlUQvnsii1Ey290pEH6a3Ps+D/Nik2cbsyMqGAuMVHAeUakGKLQzacqv4VYHGYhkj
+tMG6kuIaoQ51d/mStoaCl1ZnQaZjxjDhhDsSjwk4m2VoaoK8XQ4zK9Zmcb3ea1F/9C4LrzKkU23
nRljue2VaytkdkQB6qOLxHHhMnFl21EbYjTRCr5f8dL3IDjk6X2uDhsus3IAhFglFU7WKIotly4D
KDJjGhQIAGnXzugad8rzjaO8bgK1DciQNcrBi5iLeNc4Sg5YLEdGMX6Y3M453d6vlWDBIv5rYXGK
h2oeJMg8aagOzbvSjw9ZN3wIqi15ya2FLPYqjOMoNAtwfUrUuSP1xD54u72QlQ9/vpDlbGGTJLWV
qX7qaU79QU38Ux6r/xh1+a5jWOS2qWu0nkky+99NWw6KVHMcTUpIq9bkCzHfV/TVcKxTUzB0ozT5
RTam9NWW6+IlkDuNmTdjaGu3MJVco7Damd8MXyv5z7Lki5yFdbariqAcjvoMBsolEPXFqeoUKCfq
wgnuGhvmp8OcSeWeYrOzxVe39mnImymBEYu43hcxofJ7VZ4m8CWxmCwmb8iiaXd7w9ac7NyE+Aln
r+i4aqyynyiuxfadj3RpPz1FW/Wute9/bkP8hjMbeWUXqcZGcUw+j81LWgKUVl+sLNoIMCtRTT+3
I37HmZ2xb5uhzvEzs3jPII2bQZcxJd9Jjh7q6C/y1Qtji/M/guhqW4H9kbqjGmd7tUOmPJ08ItLG
srY+0SIO+EFitKB/aBZm8EU2ibHvHabNzQKa69vOsOVvi1DQ9dFo5CNrmpSXwHngubNhYG0pmgGx
E41HSAmWcXlwtClQYFPzzHxG31B3w/RUbOpbiJ+5uLuhF0GpS7QDGRZYfBop7JPMKFSBnAje9Y/V
J/M+/mp/Uk7+V4e2SSQI+aEvkz/oD9sDxmvOfm588bXqIg2GuRQ4O6k/BtG4rzPtEVrZOf3jxgWh
7tzS4mups2nXpWSknqXvNT3ypOJ9Jxd/4XxnRpaxWzNqTa47lpOKGS3zvS+1ripv4Og29mwZtIO8
qIqhYSXtpD+2Vo9q31uaanAub71YNu+HRTJpWKUO/Sq3nX6MoVJAvAqq4WFfvTqH/FD3B8vTn8N3
9hcbUPC+B2hjfpZ2ycYxuB5n5NORBwkuK/hprrSYpkKukkS0TqJs/jdUs9M4lz9ihDKCUDpqXXkI
e/0hk8wf06gcbp/xtSPIW1CQuFHzuXqzmYVk9sFswK5WFK46cdeNGnQq329bWY0kgCIRDIJx4Uo1
fNC1xPJjEYqz/tsQAW1o9fovEkoBtaFtSBZrXDE7hIVVxRC8UYZkrKsJGjdlaKvoSrceP9xezurN
QtcfiDUIAIB1lzeL7qeB0ZUsp1Q/9XK8b/txV42frcQ8KPGfAg3wDbjv/tfW4hYrHam2tIwbmY/j
teGHpn67vZiN8LgkiQbaXyqqiBuqbiSur0lfIiv+6uTBdz9tHoMs9w+OAr2VsiWgvuZ6ANmE15E1
XxEOTLJvM95KLPERiMjT0I2U90m8MQ2z5nnnRhbbFyVNP+Qi9Zf88VFu/YcMSMjtDVzzhnMTi/sF
7aQsrgY2cFRpGLeJO4bFLoeBNR3vIoaybltb3zVaDiDRxWNNu/Q9K/Rbyyw78bletPZXHT+Vyb+3
TazumSU6X3Q+QbAtXmaVrCV2FYr4K9fv/Qj0Salv7NmWiUXcVZuY7q7A889DvKuQIrK3HmSr+3S2
iMU+OUHmjFJObgHYDxx0X/6qiizwukjdeJdtLUX8+VmaKc2+aviJ2C0p8pTqRx9sEekJH71KYM6W
sgw3Wmkxas5mhamcuRzIvZ9+h1dpchO12t3+9tfIC5FGQCUBJyho4atRjsKIB8MI8a9mn37QZ69o
D6niJi/SfrwfdlRhmbPo0331tq3Vu2V7CTZ1RmUKSRTZSlhn5sf5rnwzFC88AJF0FU/Z+w+gCsEI
/UXr43zNSxXoDFFiJS/wlcAJC082swgirEFTQw8Srcbe2OLVePHfHTYWvh+UtT0EKavMkQhs4/yn
Mdu22/npQWnz70Hd/HP7k66fhP/9otdAMua3imoCEWf28exOVRW3npQ1DliGvFKsjWxm9TyIRAYa
M/rny0asaUgR41tspqX9mtqnKNzIDleXg+qsYAmiXnW1nB5hELtm+4yMwlha7GZxMXbl38RZOK6Z
raOCfoXOkZtCCoaaxCjgHU+mO9mTGwdbg1NrR5vrjycQNHbX3PDqaDS50ZBJjOPnIbpP4tTt63dx
8e22C6yZYQKTCwOWIbiUF28Dx0yVPBRXlEMjs/df2q44qTZjP8nWgOtaN4pyHrVSkj2EP5f3k5z1
RWyNoo342H1CtIWxvelQfND2pbcdMdZ8ARFa4pUmWIuWN1WWwWTa6fgCWGu3AgvGeK1XWRsH6Pdv
XgZgpCdJxPAEGrSLAAw6A3cwiIn9wT+Kzqy/014jxGcE4UH179aE1PoentkTn/PsSuljripb+x2D
6ZGesn31k/aN5xyrQxp4fxP9zle3yF/MNgeorffUYwh4tv3Qm4Dvq41Te63fyb1ybmXxEFalaOiK
nk8VPpK4fIdVzMtO+QFFZDVmgk9AX37pB/OUvgyfNURR9rdPgPjf3/qEixPQZwwpFSOLLKXkrmOG
sJGGO6t6F5vVztQ+BvKWIuC600BQAKiHriIl/MuPOGghvb6YDrTgdvCP0am49+809EI1r3veJlpc
C7sACTUGy9FP4BF0ac4pQ2ueRUal5QwOqpqn++Xd7T1cXRI0mKLnDWDRWb57tJCxbjvitVzvBCQ5
36H7ymCumHvJ99HbFij5dwtg+dHO7S3OAawGRRzZFNUHr/rknLq9dshOzcfgHyBmKEke508dEkTF
DtXB++xzfL9FIrkWNuEYoidML1DgQC73NEP4YGwR6/AmrR7cYAgTT1X6r3IUflGKJj9sbO/aJzw3
t1huHzQ65AaYY3DJcAWFd2XvpW/jvXpoPUZDAKAEhy2o7Vo2YjvoGQra8OsplcCcprFx4swz9fFZ
t5q9aal3ld7czUl8p85b4mGr3xRaY4S0xUDa1aCrMs5tpQy/dXwn22sLt67A7TT7cVe8WqfsPngp
H8zH4YsTQh/wW7p+W2h1NdE8+xFLBnOr6yw7C/kRgoMufux3KiJwOVTA0dF8s47DYwU8bsubfuNB
lu58bnXxrmpLswdQQoFCOs0oADy0nKLQc/6FW9EA23wyXqhSa5+Kt/Tpj0fbib7nphc5p5obg1Y3
LJgpwJcoGD8m9fAsK1suvOLB5JlgKejMC5aLxVWCCqwRpz4YzdYYThSsXLMyX26fkpUrH0yWAniC
dAm00uJMBjPEEnlHWI2QnxlSfTfOljtlX/7ciqClhkWJCsXVrIwSJ108CcCs30VeoB2aCJrN0d5I
lVfWgnQGYBAFvISAK13Glzjpg7EZOfBNkkVCQXWMd2Gj+180a9Y36kjrtph+1AAbXLPZaWFaDJHE
WNOsfUpkIub079xa+9vbdo2c/U0CQOFA6PwqDOJcroix5DGzm4BOa5vQRyua5wL6n8oqPie1vifK
dl5hwwBmttF7q9K/oz+11SVbuenhcKFND8MkmOclR07qFEpojSzUyMuTHHJbZVMnuSqpLuPCuz6U
7uQoOt5e+EoUvTC6OF9WLumz2bHuXumOVZ2/DQ4An35GlybTHyfUxP7Cdc5XudhomCOK3h4AfTmx
vo+Vj4aceTC/bDyCrjGJ4nuebaY48GeZaFInc6oqYl2H+i7rdxpAe9/lGdQdBWNb9WHYDYfosdsh
rGzy73dZ7hpbv2LlGmaYhrEdgxRfuyIeKqeozLKeI1/WWtDtpzGEnENTWvlf02oImVMCt/rGytc+
KDVkMSgHWQEvjMuFI5irmYNN2dUI4vHU5zL0ktAChU/EN+epqX3lQVf8LWLzNav/idT0qyi/LG4I
p5b0NM8JCHPYfanL+Sj5PDkq8202i1NkZB9ue+3axp6bW3gtiHDDCKj2eQyzoeb5Y2acuckbSP+3
2qMrF4PQi0G1A14i5uoX2akajoWTJrDzREX1atFzR9xi42JYMcGgCzQBFC1hX1wOaxT5XOdNyInI
Hetbn07vC4WE6faGXc/0mnAwnhlZvGK0wY5bTp1gHrOP8y7facDMEcX7B6AMjCQ/ykM0nBxPB3Jd
7DJpZzI88H3I76T3ydvmSPjqikmjuGdBXl2V6saWskVTxBxOh65V1riNV6EQ8d3sUPy2fglxzr94
K3IQMUgjlZ1YAhjzuAfvKpBCk1MfaNS5Tfu1zqTj7W1euasYhgDnoJGUUoZeHIPeGssgSUCTMXh2
PxnImNvxvRb7Gwn3uhmCikglBKji8oxXbavWvoX7A0WGl/ebnXRoB3z8i7VoGvAx6DvhK12spayp
tM4S8NKk8XcmXOBDqLvTvNVKv57RwzPp/9LBE5n1VcAKhkTr/ZoMz3o273Uv28eHcMe7+lFw7Eew
Vm+llCvBA9oYGX1tga+5AlWFSje3k6LxoHfqH4olpS41u9El27mz+2rrDlj7VmR7yICByKSRuIjH
ILhULQ3ZRqlB36cegHG9avJG1reSOjDJ+F8jV6c7DJusFBfNYEyHOJMYZ3LCWfqGivn03Kh69TEu
o7CGjcT3w40bZ20/KZhxyyGtRZBc3Ogdw22NVBEipbKp3DJ3Ps2S8tLR04TJzdjCdqztJ5037jee
8/zDwi3NuGr9sQJEKwehJ08fAvB9IUoaf+z8TM0JlC6o4GvEUpMpJCk1G1q3xi4Y/u0cfd91WwLs
12tR4GqBalKwjeiGudg5S8rG2rFHZmJShud0hDb13A2sLd6I63ArwJ+CgQoUIfNaiy0bTUnLkfvj
thRTZ5MG3e8WZGnNBA8nmnuKBgPacoBqyrXM79F78ro22rU5qoEfbn+QNQMa7AYilaLovDxGSL1S
KYXl3ZOz0xSoSJJuzZpduzE1XwFyR6/PFrHoMqjyzOlixRK7lP3sGdnVmp+FXrv9lg7kymsaQ0Cz
hZoPFa/l46mB+y4Jox6E7Jdp2td32g5qjYN+FzX74X3+mSHEXXiST6O+U19vb+JKLfPStNiDs6zY
SucwbHNMV3vnDeMz0AkvChATKo5CBM14mr08uaPB8h/Zxa3Qu1IgvvwBi2hYUyhSmpQf0H4p0Whi
5oscNXDV8WAd1Z18ooJ7e8mrfsPNT92Gchiz7ZcrLtEwcXKpIjFNhx23HWFxK7W4zn1Zk5g+Innj
ky7jX18VVQVRERByiN0C5zPdQOQHbK+SAOZ0G7CAlVImfgMpFbEW1M3ViCeQm9FI24JsMXIjeOWh
qXjWXuNPigeT7MdtbsF1gxQMwTnwhLmSTA3ksUnMiuXpR1na14xkhDtzp9xLxgFCw93fIM9YIWoa
YogVQMxynmvK7UmHoIJqojO5EWJ5Y3Yqp3eTubGVK9GXEjeeQaPMFtH+0jWmsLBjJcgE9N9x1eBn
S48YdMyGA6prcUUkaowA22JKbeGBUh07atiynHbX7/oP8nGmd7BP7pHpjJ/7U3Ac76P32R1175Oy
R6+aIrgru8a9ukvetlx17TQIICFCPwwoAfi+XHLWa71UhvwWyyThVtAPHv/8fhYzQoK4jtOExuoi
jLbqkCsmSTAwPmJIYOzM5NHo9I37eSVrxAwkZ6ClyOCugFmTHE+qNEZihFX2lEcwWc2xOApY5LQr
vnbP0Cxsbd6av5yZXNZeq5yucWJicnbmXVt8aZpmF0KffDtgrVSixMrYOJqDHIOlWyaaH+g5bOjM
L7yrgypwnSEC2jcGxzgo95pSHtJhQv+tS17kNPaGYrPcK7zgstyLniuKtTBWUra4Quo4WWlrtcOJ
r/bZJ4MH432KaH1wlytH6Wie8mN4vL1mfc0vCS0y5Io4zhVwR2oba+x7EdSS6YsvlR/CzijcQKUi
41vzk+E850PxKCFjKMdo6hgvrfqx1yif9gaTwdpBDgwPCkO3nDpP4e8whQPM+lWXwWmW3hraVtJj
If/wQ2cf19FBlx/LKNsP8uApdX/izZa7uvo4y0hkpr0bdqHXQ0dYNfKDrb5mfXhwIs3N1O7eiZSN
8uZqOiAqC2QEFP2uHsNBJNuT5LPbk6d9N2u3es2fdZby2XybvjhP0051GUlOnsOP7VZxY82jheAq
hVWoChn+uAwH6jxP46Sw7X4D95vRe9AOeTA6bITA63lzE4ciaSMvBK5yhaygP+1rTcESNYsanGS/
FXOxDyGM78rX3oIiqJ3gmnROYd3vqqzH41ME2uNdPceeU28Vr1djB2Pvvzm/uLmXAzx9kk7U4pmO
ll/QUozc9Kvy2Xk3v/S/6k/l63icTtnn2w6+mnidm1Qvd5q51CK0cu6a+NEuvbHz9F/9HYJNBwbf
S69+gEnxvVK70jH6Ht93p615PXX1SJ8teRH4fU3LwMNjf/DMozQxpw02d9eemi98/K/JMXi09v1D
DYWq8oQuzceO7jbs8Kfb27B2FZ7vgggDZ+kn2ioFzyCxCzoCLtPXoXIOBWSfmrL1flvNWs5NLW5d
hmd0uUBexVOmBz/v76fJ8IyY0fS6eNSCn4HOqQoQ8QgtIHavc3dq/HLjZK+errM9XyTbJVjwJJf4
CSoVrtD6KelgsTfr6av3BfMBwDuoUl6TNw1Z78dBJ2b9aV/VeeU19vsuOiolhG/liOYjHvYxVX+i
yrpxVa0tkAIejXuhlXCFNLIoCMw2E0Zeot5laMrm8ZPZf7/tMquee25ksYtyWfpmWGGkPXS1m1Xe
8AvyWOvQPUlecIzu9Gf/sd7Pe/NB82JIM961Xolg/NbLZWuti1A5l7yaspifkTIjWjU2z/QIqrtk
f3u5q2aAOwmGAWRQlj2gKIvDQY9iDmWbu43zLI2nNPt228Z1sUhRqFLyKBKy3vqygmKP0mCXIQkG
agUHq+SezVNXg5yhkk2v0Sd3cLbGFdYOPvzapBPwSQKvE8s+O/g8gzPgy37sWX3lxaO6L6LpcZLf
ws0B6NXjcG5q4S9El4QnC6Yg3P6u87xsXTEYd1fsokP/9fZOrqQtVBFJWICvUCddpmq9jZ731Im5
8Wl4HJXhbZK3qGlWdo6kCJiDmIIGJ7bwuyCrxlSVONlNBXaEYdDQTUz7i8/wrtuZ1p/P4jDPCsQB
0AjJ9dVNnQ5S31o57ePS0L40lflu7IZ/ZrvZcoi1lABDQjaWNjVMYosLKbVnadZK6vHac2K6+suw
n/boqeYuavavWu3Gr0gWbr5/Ns0ubqB0VtOgyjHbIyIb/1Ahd5Q8c6cd829IfZ/Mh+x5Cwy0cqRV
2uQW5JKQc14pZ2iFGYZ9QAWiLuC2qQAB0/NTbXMjGK85iiCeIJkil6MicXnEupxJcs1mJLGyp52U
vuROepzDtzlSd7edfm09VMfAyYpi4hV5SD7pflvlJHNSKp2UPj9M1g+Svo3lrJ1juA7/a2ZR0o6j
CgkjkTPGd/1jd8yO30WOFLvlZlayloEL7k+wBVQcyAoXT9ahLpSyE19I5zUBQ5tzF+YHBmvvW7fZ
9Z8y/lIcARapu3Dv7KTD7f1cS0dVnTQUZUnbEuCiyy/Xq0ODBG/4H3qgeYfQsECnRV7ygWHPcC+A
h1uJmGgQLV54FyYXQXKoVTMCRyQ2NwC61J6GQ3hST3/xYhaaCmioiBCGEOLlyoym0e3U56ZRKuUD
iOi3ME4bl/Lxh9tbuOb73JmUbiE9Yk5+sYMFEVGZW+zUrf7ajdkbUw17v+ApqQwbg9lr3o+8D20B
VMQALS6O2YxGjAReggrKnH3KreyhUJTvsZluoE63zCziVOjHqZFqmInsL0X4s52+TVsDRqs+YAm6
WYcofIXh0eA6yZEoEncyTy6raiu3Sy20SpLyc2gVT1WOuIGUjx+JAX/xvWCkcHgUytB7LME2uTJI
0pBLsZfIvnKIpPDNTrOZF4deuLo1bHGPrW2mxZSgbVNRgfNo4YaKXrStY5MSTJnvysGvmteuOn26
7YMr0DwFCYzf6rB0TMmtLp29ZmwncDQz9tSj86z+qj9Y/xEBvi80z382PPWU/uwetuQBV9f2X6vL
yRNjUOykMrBqGOlhcNRDWkYnGp8bQUr42yJgaOATQOFD7SFmFS8XFw9yE4Qmohp6ONwXunZvFBsW
VhaiMeRIyQup+muFMD3obS1P+9hDK/Yj6rNvBVinrM43DtZ1qKCsRtkXPBltt6vmb87wXldBI+4l
s7wL+tc0rz24v91wS31o1RAq5IABSLGv2kmyH1ldqoIYg2rF+RRBzcRkkpUHEGSnfvZU1OaWm29Z
XNQYqDA4Njy+UNxqoflrlI32qTI8ZZx2zK06nXfb31etcfR5o6BbcAWMsYPa8KWUVAbZVEABPW+K
2Wu6HrJnc3TuLKsMgz8uH4h5CVhnGbiHW2aZCxfqrHcKvIVeUjrjp6ENdFftUv+QODNTV0W4VURY
XSJMVEQp0d9ZOn1l6L0+z9ibSkAyIETdsY/mA41a9IpTYwsZt2oOvzSFh2JzkYb0cukMvdCGlSUZ
NHzlp6epTd6RUkr/MG86zFsplji0l4eacRehhKIAjb6mgfQTp4OQGfzd4IXMxu3kT8ZDTCMyRdvJ
TWdXPm0xT14f8guLSxLIaTCtcDbi3HvoYu0TbO+fdre98jpO0YFGow4eL84dAJnLOAV3F4e/KIVX
culRmEhU5UAb16wOtw2tAAxB+YCvJRqSsFw9aQuOtlkOmQN5XXBKd/Fb+xYfeLfDKec6++wxeK95
1SG8LxAi+tf6ulmkF95w+fFYICzrFgBcuoHLrqNqjGmRDD2IVDBATZZ7jganMGwXnf7WyPCLEW8s
BNF7xT9k5s/bqxevzivjVChoeBLhrhgfM6drqa5hPGLcv9c8R9K9OSsPeZ6jr7FRr7h2GlZ6ZmwR
19LccHy9GjKvGv9Rizfb12GK2GCtWknCL40sL7iEF1xUYMR6qx/9X8lpeCqO0VN/L710aFvt6yfq
lLc38boOc2lS+PJZUaSahmpELCvzOsSddFgcpPCHlHzUreK+j5s7I9sS9lgpil5aFDt9ZnGq7Dzu
VD5b9kv/pXv1W/Zxfjd6XU+7v/8o7bbmwVaKd8KgQ78RHwX7tKheID5W2umEoKrx3H0aD7CrHYND
zKsjfE+wOaS/BxcgKtd30R3l7+Fxuktfuo1rYwV0cPkrFk/JQsntVin4jMr8XvFfHOu5iUfXzqO9
LP/Mm9mb/ZM1vKZE+Vr9cz7PS+OLiFQNVG9qiy3QW+neyRQvBaF125G2FrgkN4kjM+50Axv207C3
DtUxOGrHYffXGA5WBNErgdYCuHT12tJDbYxnrKEP/U2Q6kteC2bFgpnqfrvwen0rXloTf37ms1mJ
ZKVaY60pIteZvvSB7FrOHjbnjatjBSKrU6ih5QqyQuADF6cjM+vBnEr0IqXTeLCPKm99xsWsHZOT
h2CvflWOxn3euCgzewxv3I+QqtT/h0rzSmwVLVCqpcxwcIMtzkxjUsdpFW7lYI6/zgCRokj1SqXZ
96ZzByH6hkbCyv4yWQEyBiI9i4b9wj8ZaujmKCLhKIdkeK3UUD/R91Qfiio23W4wt1iNVqI5wD3R
BoTnlmx/EWilTGoiPeeGNlLbVX1YoMfXtL/bOBHXqQ1PCcjsDPRkSaaWqWKXN0o5Oyji6i+wS4kj
4ewNmNDF5Kv/sM0kvZJ3qOhHsol0sK/LArUyJAi40JgIlOkwSt1uVjai2MptoQpEMdEUqOXVYI8k
1dA1ZEnulf5UvOsQhd91mpJ8s9Kx3cXaBK024Npf6KjFlbexm6urO7O9uKlg2ojRlCOAGq79UnxL
TmAtPErSgI49ZvF30Wa7ZaVhygc8M7k4jNz4c6mXmHRO6n3/mL7PH/0j0Ifn/l/jVb5L7vpv1fvy
vnjelpRZWy0jkwxrUeIRj7fLiMMYmONHIxMUyTRbp6FV5wO6gcPGpq6dO9CyQiRHAPOXmapj9LkW
BCywrdP7Wf6eNfne0Hxv7P0NSysIJEqLAOCEVgewqmWBcYIPz4SEh6FBXXfniYmYFGl5dXwKRuOh
arWDZDduOYxPdVXvnTZ6CaLmHk/84Djf5dw52cGPsompJjcRESE8WFX1wdchfXWobCTDrsuKHSFN
cvtwSxx5xeuhXmKPGMDQAaOIc34W/evGDEJ9HHnyRcZLk93TgtsH4wQEJNs1tK76YjpuOPvKhxFP
THqpQIwdUG+XJq1ptJU2GH0aSMk7mnz1c1vc0SR4FDQi4Un7mP+Tjp4duMVGv/g68IOc5W1LUR1k
M+2kS8PpKPdD0EzoX2f3agDxdlIes1memWwZ6OVq9h/n1SCOiVaIa8B5ccXUaiZDAPc99YLAl6D7
ThEjGeevlGu3BtuuD5QwZFIsoOHD2hYHKkj60smQi0S3rpm/tIFdh24Wg+TZ3f5011fLpZ3FQ8HP
4mGYM0ouSlMyXZUMFvx4ha3/bMeg3fhYq2sS09W8m3mvL0GKlRHXRsT7zxvMWn5iYnQ8JNpmO27V
iqbZDK7AqHvli5kfDMXU4hIJmuXtLkti9Jfx/2p/e+eufZ6dO7Mj/vzsmJX61A/tzBcy23mfT9KI
MljuPEz+MNzNQRhumNta1sLTqfxGtZ2zLGCEyvsul6TXyDd4Kd9e1ao/kNlQ5ZMF/H3hd0VnDHMh
qG1Nczo5cfuUDNXDEDK3fdvO6u5RHwI0rttU+hbLkdp+ohFMxpbmpatnzsmXtIQZUlveDWr/xwJu
8A5TGflfa4vXTK9qQarHiDk3hm8WO9uxix9UpR15I+FYC0caQVfVSfLp4SxCL9X0KB10LqihhysR
9QjZLWnt75VGO5pWgFavWcUb3ZVVx4BXk5Eg8pwrZJaTjo3VmaxNbhS59+ZKDr5Ivh283v5gq44B
Oz9UUTYa9MtIm488WmsZ/+s7U0KUfQjv83hKDlVe/XkLDDEeODSoNTNOcoWertux7hXxNJvrKdxr
GUmvnkqBG0BYfbi9qpXNI9u1GcvG2a9r9MoEqa9lEZKKvC2tXd9L3B1aalUbL4aV3buwI37HWbBA
GDSLi3aAlikYrKMiWZ0btpCzj3736/aKVnoqtG1gX4HEAsjyFZi4jhWazZJgeNk5z0EKkUZ0qo7k
TC6QFQj06Rdl71W3PG6W11bOtE1lDYcmo79G4bKNdaxbLYxeRX60qjF0Uy37rI32fo7T0i2c7q0K
x+c+eKmn6tjA9iXZ+cdE73/kY/FOsODsKn/jzlk5kbYYXmSMB06PK7iJhcyJk6UwFPX5c1qmuyj6
TmrkanrvdckGOH6lIGbYDkuHYoOu6tXVg7JXWiBNBMnhk1275fvsHk0XZF+V6rdszf+FFGnlc9sY
1AVaAu2Cq4xEitTadiLALv4/xacAkp2MDuQe7Qe3ficf2v20S++jt62itHjhXhYzxRwF6Qm5kEj5
FuFbDbWkHfoJTIiphN6sQ+lrakl+Mqb2OGbNnT0krsGbS4/rzYrctZtd2l4E8xyIomH2rDiNXO2H
EewpxEPa4AV7yZP0B+kj8zjvmAR4Nv7sELNakCgCbwDcASbQJVxEUyKp1mo4nidtfpdQtUc2MB7v
6piPffsQL8KSsATnNxktHxZqjeUEDkx/2YAuHmryurMLh2o/6vVG9XbxSsAErzVHHAxOKu/jxVU1
TuZc19k4eY1aPICT+twF2V7Pxm+Fmn/yZ54KtbHFB7P4cr9tgpUC808Rnlt/UTdRU/iRg7ycvEQZ
3qXNOLulTKmB1iuClrpZbOziIuj+NgcnE/e+AFFfCbC0vR5pdoVUfdxXrl2wiyEgdVhEbn+spRlg
X7zUDBQcwCsB/1+kTBC62f1YyTWX/vSgQuAbd9EHpXe2UqZlKZoc5tKQenmJyEB77NkfKvzP300p
wjVzIU9eHjTgADL1W5Hm3Z7nifXO7uRHJ4hf9LA8DQDxdrbfbfjP0kV//xg+pqD/0KgaLSKAP4RZ
rsAP7YUaw2jwBz0qWv8XNgim4B9VDFwhO2c7nBhqnWsP4YDXyIhPWjpupDVryzg3sdjT3m+KQnUw
USUn3Z68Otpi0V4eNLFR5xYWB62HlQSVaWEhSp9qS7kzLOkoFVOzz/L2qNTk2Qhi/KHrL42KZZ/l
G1Icm+ZQVrHXOsEpanxA2+jWbfFJLwFnvz3SclBuFbJNIOnE0TgzoyBmmVUza7MT5a6a2k+WFrzI
vbxLcph0YLFKm4PmPBTT/KJGydvtc7f26UQ1FP4hIDEo6lwaR9J3CqyggTfKqronrez+bcNaP942
srjofq+Q+Csa9kzakEBcGoFYtkrTsaw9NOTdInzyq/a+bPW71gQMr0+7rm52yv9QdmXdkeJY+q/0
qXd62Jc5U/0AxO4lnOkl0y8cpzNLQggQIITEr5+P7J5pZzjGMflWWbZDISSuru79lukSA/NcSHk7
6skR50PLtoIfM2AWJXTymy+oIq3q+NJJevYBvpnbSTguAmc0csIo0rb3HNYZqYJAwoWdeAofXZ7g
oteYQEUFQJh3mKlaRGM1k5Jl8YO46q8Wm3Weq4M4oP9a7ui2vuUP0fePV+20FLoM6qPQAGAAKuZL
uvDrskWwTvHGgEPdBATCkO9Dk4oidcM0QaKgt6/QAXytnSOd0+rr+JnuL4EFzywgmJ+AbeMmiPv4
aXSktcclc+I+8+cYWlIqb+kNqfvtx9M8PU8xSzTRcTyiBYNqxynB20y8tvoWnCChgpuykfsxIjdT
7EFdOxLXH4915kUAyGhxgoMSCHKSk1NOtHbruRBdyWAa42dd0aeyJmtQ5Feeiq6rsL6xQuuhl+pS
LnTuUS48UIwKpC4KYr8uZSUbYMi6EhBPl4wpcFuPSvdl2tb868czPPc0F4Iw4P04zd8hL/vZEKPK
BIHar/claR+FNPdopG36xv/y+0MlWDcgEQBve0ejBe4MRcvC7TPUJXKNhzqU1ja2P0fW7uOBlvD0
Jk/He7AUcpxlmyzitqcVc9/XTsTFMGYELD8+0G3jvsjQ2xGLrJzqErnl/ROMQT0GFgflZ9yDTi0+
aAAYyRDxMZvbEPcr5nT7bmolLBM9mgeWxy8E5/db45fxTtmlgeCz8WUF3mJ9ZdjN7G5oeSmSXJjT
zyPwzREHRy7L6SnGyIPb8lN/9HKOzmaUoa6dZAyNHJJfAvq/j8uYFjAi6C1id7zb8c6cNH0I++MM
OlgHzqYticnq431xJpfEGMvFGEVmhMrTVJyUE87OthyhDY3yFHc2oDWum1Fvfd0cRlfnJYGbIC4O
CCXs2o7EXV9Zj6wdLjzfs3NdVFgQLJEungo5WcyzLNtiY8ZgSbGYsIOFnX8817O75M0QJ4dpT4q5
gNgeWK6h+urW8TdLdtvIbS7pRb2PkMsj/fdUlp+/2SnanycUTfFIwdJjxgckDS4i6nYIp7yqvgKI
o6rflN9eXm9UrqJFqAGWOih3/zokm3D8NY4lM6d6honDNkqGC6/YufV5M4J3YkEcjm1UorWDvdhH
NK+D6FbNsco+XqFlBU6i1NtpeCchvtd87KIBg3haruKC5hSiwJHLr0f7eTK7umQXtv+5pYK+i4dT
Ew5/76Qrx74cC1MnMtODg5vhnHbNkyyf5BRnaEpDPhB+mTK8UIo6LQ/9c7XejHqyEQfPCgbOC4mk
xFnDtCeBwylI4iqLNqDufG/H9Ldd7f85Jmg00JezFxm7kx3SFbpvrBAzDYa6TQ0DPULxed/AP+hC
oncuUKI4/D8jRSc7paCVrpQVS6CEvSddBVtOkj3O2kM7TruP98u5N/rtUCf7pS1ogAYZJlU2btr1
D1UYpoG+hC09v15vZnRyN3RENccwWpJAp6NKQQ5QfEEHP7juruLUWwGbfn0p8v8fQy5SOijKIHE+
uW7QpvWMsjAz4mx8aM3kMPh+gmbZl3iEyeDGhcrFZbjQaQ3xn5sE7W7QyoAVfq8eEoY6MPA0y/zn
5Fbn+r67Y7nexldgz71UR5Lph/L2kpH4mdQE78K/B13205twaQITyGhZRJkkj45bZjQab4rOLWC+
Tfbc7de/v2kQKRexUkAUAJP4dTxWxDSSwyizcWofAJxfNbGCIHFUXzjRzr0HiQNnIuikgeJ4mgQF
la7pZEkJ1bzASmVQ5fU0NKlk0xc1xBdKzufC8+ImC5UUKJO8I5Zpuxt9kBkQyMbPkl5b7ELJ89Ln
n4SsEfYzowFwJqsLFJVuK/L4+4sC9wBAYhce2Ttc3BjCsgd7QGaz8xpOQDmies34JcvT87P49ygn
W21KQLluBoxChVnVAWIGtsHHEzm3m99O5OTFda1J+mzGx6pBNvV6HCmzEZosGM6JxqN31JH0axwY
75L0/KW5nawQtbWfuAZzS4b+oXTjO9bLS5aqZ7NF3C8BRQgW7vpplhbHlMlmEnh3TOqs9a56hvKV
SCOTQa4JkTBBKfL7xw/0VDv8Z1B6O+bJxBwH2nuOizFl7u9tEF0NAIyb9q7NkqzMis/kWKTTd/lD
borbRQbrEhDXWQY4zUpw2V38OqBE9M4Iog4hXk4F9r5a1zf8VfpZtSp2gKwDvNlsF9Gc4KVTGarz
SX4pZz0bREC9WiSBQME6PQdaWjoljNcx9gTF+/KuT7xV24vU8i7lXmePHDSP/neok+fs2kqGDcoV
GXnROZAt5hrSajm59lPrTs4pebXyS92jc+f32yFPkhI4lHQCxQsY0wQys+Vtbz83SLs+3kDn1+/f
E/NPEpI5VIVVwHoxC69VPjwWcVaLDRtXdpfW1xKqqUmczXBx8jZWnOmNuw0/ffwNLiziaWOAqAkA
xApfwPHrb2NfdZnTM5nWYdIA0dwE64+H+3ndPdmwYHMuXI44ACfmFIxbTnyexIATdXDaIAXPAVSf
qUFEEt9r1ZfZMHck98ws1qKgIU19Ji5hz86srItqH+o1C8wZVYBfD1kYDER1Q0KZse5uljptUDF1
v308zzMRD2NAjhZm7R4y2pNQC1S6M/VgakG6AjeS5qHwL9Usz80CXQdU7lC1fN/RMb4FKWZgRLNI
LvX6MLyVTQK9XTU6+e/PJYH7GfrGmNA7SS5tmIKQkpKozcRk43LR7LtKXMJNnntiwKMAyohQFqIe
+uuq9ELPFgUYClpFTqodK7WKC9H6zFZ3345wkirbDY9ls4yQlOyeFOh9uY57RH9AptS75M9+dnne
TOekuEtdQ3rfw1nb9FFuGx/ABuh1z3z18dqcUgSWE2ipwUBLAp11NNiX7/EmQ4UDdyXrGkerWqN+
HK1niD13OQT2ILb8/yj7nOmm/Dre8pDfjFfNZgh9hfEmDo1ADhR7C8dayJ9roVJtw5Jqfi6AqhAc
ml7ykuju2U3yZrYnr1XnlIBJBRh9DL/O3n1c3X/8OM+uGvRZ8ByXetNpaIiFM4uOQHROgx62dstH
vL7o1Ee8v7BuZwaCwzwy4gB4L0iGnmyPtmmtWToNctapNpCI9R4mp7uunf7l4wmdeWDAP8AnCpVO
7wyhq9VchzXiAghz+7oTt9F8qQG6hMuTiA4YMmi36JgvveWTHVgJ21jtjCES+dSox7B/tCSarc1r
T1SOyn9aFfWFp3dmVhhy8XNAqgfk6UmsmGJTlRbDkKieXPsm2oTkUspxZoF8D/gJeKChq/YO+xdX
siprn6Au3MKssQMdkI5w9vj9HmiMYcBDhWLKgv072QeBF3NbDRb6PfZYXyl05zdlJ+JbKFyV+W9v
BaSIUOBc0jVYKZ48tAYcpYChlwxFtm/CvdfiwtF+9om9+fyT8MpNxcNw2QeQMUTW1FcUTtatDf9e
/uXjmZwJ5OCXQEoFRyt666f1oqGfIsgGarSUYrfYCU/sBOdy3YTVX7xLfj9Bwvrg8EM7CVCC05Dg
m4TMYYPBqNrUzVUTdFkU2XnhXHhTzz2+N+OcFjFJXIiggftKRqAAuR0n/3NYaAheONX246f37uUB
zwQFBriRAN2yTO3XCG78wDQORUeVDeNWcPUaVfXv3vjx8eiCIV3HrR/NnZMwXbKeQuHF9NAcLBuW
0bZoN07RD5fMCpfP+SX0IASgurwIS0Jo/h14ZpyjQNoUcieNV9YbzwJqdpS5zZy9drwSSnT6Ulh4
F+x+jgjcNrgxkNo63Q114PUSvioiG3my6V19cCMFEThm/tJdcEwEygO69HEfJNxNP163dxsEquXQ
04ewBl5hFNJPHirzlD2GHkdD2hKphpmL5d1HF7Xf3j/ShfofQT8E/CqwZJZv8eZ8n8M5SKYBTO6y
hu3VON8AxvkN1nErWgmRMpeZC0WJ99sRA8LsG4TrpY10ipBow8K3664ANFhBERJ4LwBAnfbCnj/z
7DAI+vuxCw9IJEq/zorZbSvgagm07hRXqdPo60YGXwbVP328RucmAyQBzoxFyuC9G0UBJEOsI1Ao
HXcjGfvmMe/z7w+BHg5a6jY6Y5A3/nUqdRyIgRJA+sVQo4cuks+NsPiFs+JdhI0W96cIgulA8EF6
52SQoeaz11NctK16dlZjPe5d1T/whH/io3MBG35mbSApjMQcLQ4gL05fqTikNZGQbYUC/HDoLJAv
K0ZTVza/Pc6yMCCc47WFyvbpzTO2AD9rLTibjtyHQJ29mqOvfgzy6e+ujwfg5RIfUC7E0zu5XU51
FEsSwIVicJrU1smKuvWFk/b9LkOpB8YCP3mJC/zy1y3QjgM3bgN5Vyrsh0hD1CFSl+4v78ZA3F40
7FHgX/D6p6viOqZStZEsq1FAa+SVIfTCHjs3AgrCP3m5wXtOQNl61ugbp8/6OjoQ0a6nJriwFu+2
1rIGDgSkgAlBa+kU4aIqMcxuwspMJ0VaKj8Nxy63sTYfL7kDE3I88l9OIiBul3oGBLLRGHlX1hjc
zg4mWUUZV7qF6DCzxRxkk1OXYZ2DosPho0ucHpatuWBTAsHjFmrQ1s1UuCTexJoEEsfI5MMBAfpQ
3nPfhNGLH1vyh6UHxtZRKbWVlo0izaYCyk1kpiHRgQ+FHHPe17JYjzqZmtSSfWlnHORf+aAaTXWT
Vgp8H53izq4WBXtpYm1SLG5XQrNODBXU7TmdfYgRCwhD1HXKgGSxKdR6ESOOpW549USqvpQH4g5y
oRQGk0bdhAfDZENhqgK4eEiZagJUrWSIH2GuQS0Z+ANQYq+qtMOtg/I0Zk1ndanyXZOoNIyFBzGS
hJdJd+hmXFS2RsmqBSi7nvxhSmGukpS4YPr2qJJ13REd/pjLLsam9KiAaXQ611MUrIB8M3ztyVAG
27J3GoMhuqEU15OvZQxuftzSvXIbz97NzC1M5rrCS16tYJQtND9py/o9VbDb3kYCt9pn0XpVlyY0
LmRuWDupvDCmUFAu9vw72bbJrkUTfRPEo3lMRlXlgreCr6bRDaqUOr2pcln5Uq2Y6851WlBNrr2K
T9u5SsxeRLLfF91g1eBZuuKm7aLkYJNpnDKXjuzJTNK+J70KspAU8SYZLIB2mbKLbNIO+VbVtFwL
Sd0rq7EblhLDsXAq7JvnhrsTNJenMAGnnpVf/dbEbup3XlxcNa6crycm7C9e1JQ30dSD6NN0dbNX
k3aRO5exhgUt8o5npwvizEaZ7pPlF9O18qoihx5KsHYMfrHoqOem47BIkVhWQMymnWd0w+1+rqvU
wkvy4jhKkyyaaLBbpHa+OWHr5MxhziO06/XNqIT/aFw+Lc7xsYFnYuBXT7go4oVpTe/YOZhQMbRP
ugARVPGk/8q7VkV5GY7Nw9CXhKZeLRC4OZBcN6Qf3bxzBmsNtaxub9WeewdPFLdCEalQILBCYOdm
Bt4sS+xh/MyAyDyaOur6dDRdtW+V4+Wqjh144kUGnr/MJDsPPiEu3lAH1F0ZsuNMA/c6DuFJGrUT
WeN1C8LMJ6VKkSPC5cIdSV7KVm1HE3TPRWQ5eWUCEa8SZ+gBoW20Odiwku9yUYbhtiZi3uJZ4zto
441ZEELmPOGzuJbMWM9xM/sy5aWV3KAfWBaZaxhYy6WcygfQRHAHLZTwvlalPe1DKzYpoN3k2NSi
qFKQCq1DgegDdq8XgMNLyph9lU4BnaiKutNzENJhH/eI+HlsOlVsrDrsPlEDVMOmUGNXQcZvItd2
69ObUuvilkQ1TGz6IbHCjFbAZWXtEMw/WEJCwIwkVyLtK7yw6NszG/DF2BqbozSA8rbTGB1wO5cm
tXpKqhdT4fRPdSm8NWm78jsUBpVKRRsVEEXsymDrRWN3gFM7TIOBgLO7zO4lbI0gYFbpVI69b2WD
puw+CVr1WYS8QKgoSYaOtH8l4L3y6GodHNENb5fVLUp4vfddu3aLMVw3snPlXehX+jWScsK4Y8Gm
nOnKXKHUYKD871QbFtrzMfFmtLHhoZxparWwpYnYp9nS3veqIP1Gy7CFKk4SjCu/oP6OBTy8Camw
viF1dtOoiKOr1mvYDzqVfJXYKlm1gUNvcKU3e2CPYa8BOa+0LIZ51fcs2opYz9BlssZ+3cLU5Iar
ebyRsyWgXlYCkpwyXEw1cK/93GTWlFhRZiOR2ZCkcfLAk/IG8Bqe1mVBN7P05tz222ljlUPiZO7g
6O9wfkx2YxPWV1QS5zvlkb8OXG/YeNC3/asHR/A6sXt3V4RReYAuv3rgEyJTJ/AjDDur2yQm4Ea5
KINoIecDwX45oFj26tVweLTIrPcRoVCXpdPor6FH3i0GCu1OTTO/pawx65qOIHjT2b2LOoMdy6to
H2q3/wL7Ziut26Jao+jv55PTtFlQJtbWa5E629QPX0tfOCblsha5cgnE8sOqGHZwgLF3IWVqa/fW
dFQDA6RUa6v8AiEcsq6hmpb7JI5TKN366ei6xZqRFvHQcas73/jNQ8SZfQyKgN4XE8gdiJvkQZne
BuwF69gMgmWz3cjVBILQGq8kZ2kBA6kncIaIhbOnAeZgqNp1NXr9jUutcQ9VTHVf07pe8aqrRQo/
h2olqDesXIy1mRO3B5SHlkEOaI/1V9uZIouoxkayCBqGwejnirvB1xDaTyytTd9/wpOPD5B/msY0
7Gt1V/MATte+7uqVLA3/gpNBrpiYOkB14iLI5UzGK8UbWGD7NNkRiGnlhUKTv3JEeatBSrqyedys
4ZHmfkYu0K5HOyrXoW6hk6uNlbnIADYVjpIrmNG0IZ57w+47UXb51DXuViWQ4IzDIsSbTodnauLq
W8linlrgfW4sMlirofVQ16wRUOQ8uNdT0rq5MKjqQyYM1K9xaD7FkO7a1hp9yzDk5EAAdErnIoRi
gTfAMQtx5ra2g/bgTV2bTZbNNnEMTkljYr6pq+Kl6nyWlcy+4UK2OQviYu0oQZEQ99GRssB8CafY
vx9sUa9QMrbXxExeDrp4AK+bATkL9JLytqIxeORwPkZPw173Q6+Pxp7dlfRLmDUJ1n+CuR17mqbJ
3iacOc8aikPfvCaoj8qnQxrNU7Dq8Ryufam7rPW8/hVW5c4xWtDUpGfTIyoXYd6GM8mlr/kR9czg
AMjjkNoF/ADISG9laE13OCfwho+DVeZd2c07K3KLQ9dq8amFNOUaT7Bcd3rodxWca18gw8JWcBou
4WCGJfdbDYNHGapjW7fzj0TSYc0sW611oJHT8JivhYeaBPUkz3k4Bt8FyMxDOiEG70s3nDad3XhX
jSdiZ+UmRl65SvQ5sFLOESnHHKTzmEwGmaNQaxxw2Oyh3YJRZ7f9fpRu8K2a7PHOTjrnCi14StLe
J2Ln9zx8NZPlfnbtxqCLqekX1/KjFY6raWUlXp9XbOqO9jwguJTG7gnUyuFfU87I0rvWi19je5hx
tutpw0w4Hmxbli9yqKbVTJLhLlYF0GgV+ETOpL10DstyS3ExOyQictZjO8BNbCIz/jZxvsRN1V1D
09Vfd+FsXU0QqYZiYzXWzywYUNObuBk+OVZtqjSuFB23Rde53dEPmHE2uIjpIq+A2ckFzHzbrAsJ
IxuUAdw+5XVM7dyTndetmN8Wz0HPGarSVrEl8Gf4Rut5fp4r4R+Eo8E0rCAo+ijasDqUhtEcKq7B
ESlXc+B4LzeRD/kqyAT1q6kRLpqgQXwHiRaI/kNfCu/4DCm2FZ16kbsFNVuUArwNH9S0msp6enKQ
AqUBNmPaxCEko4lw1racmo0cbHvj+T3bwlfA3hiY+D1UhgBjyglcILupupOVUWlpiwDN2DoEZCBM
ct4mXup5KvhkXBNiPtJPI/DH80Vn/ogDZ8zCqOg2dpk46BmzaD/ABTvXg60O0ozl9w5vYehZQ14X
YlrZ0uIZYV6/9tkYpB2DUxGMw5wVeHbFJ1kbZ0vsYNhoiJeswoA01zTs6tuhJNHKDlS/oq2Ocr+r
QaME+TBMu1DRg48K7VXC3WE9gnQZp0aP9RYxKF41JXV2dV07uxi9bIQC0qhdy0W0qXoHBmVaSpXH
UxkQZCFQS4vcDuowEE/czohwG97b4npo4vE5SfqpTH1vHl762XFfLXvoYMGtx68E8lWHJuD6UISG
bIPOnj8JHsEIioPC23tUrZogLHeRpYq/GCu8z/BqAmTBZoEtUuVE/UOtC5E3c1DvVOvwGztSYmPx
ekonohmkUuHBXVhVtTYzwOOjhtq4oIPYwW+Y3DLewoSid2foj40DssjEVfnExzoPwmJKB0va+0iV
465p2HxfRBRxM0BeDIeoMNJr1jXipSIgRhUUJhoBnwGksHy5QVmzy1U0xsjiyuqptpm/B0CJPNXT
FK/ipJ3rHUBKwR5PFGcNsxjnn5y2rMq06BP6NIU0aFLTObChFR4QkMq081NV2TConT1vC1ia/WRm
F1Yh1AHLhlibuktgXJuMw3j0HRtHQ2erOUW1+nuJbOo2xsPbMI0TN+2D3nqgdjPfQdzYC9LRqvEQ
OLx4HKgoTew5Ggb/CC8E9dihF5JqGDutG5BmNwGLo+doLuShASOx27k/b6mBY8JVXTf8ufBFLQHx
5lqtgNMTt5LKegVqS7uDQKm9BbHRAMaWlD9wKIgnuKJHN+NMwmqtSy96AkjMPUYz/BLTDuSDv4oy
xsLgOHHzvsNdjGIpVpVqAW6YEv7UTTKAn3MPefeNKP1S5Kj/90kazDBw0HYy77uAzlvaknDTlYjA
UelGddq4QIhNvhhFyo0p90k3jzRtIb0PaGJF8tnrCCp3CaQHM7+c/F2LesM3y4vnHPLg1W1n4qKB
5FoFgX5k63xLlzSpSebyiSO47aduKnG7pcj2ZMvEVxoUbBsXiXd0aAmbqE5ba80DCmb8WB7aATdg
Rfrhr5r5INXREMwpK25fQ4iqXiW0hz4zkTDtxiUAW8LxDL/XnFUHt6VFOgYkOECMBbI7gEjIlQdt
lysPLBqTVjKCpY5wq+R6qkR/J6SOjl0vXXMXkk5Y6zIEq8jqhunWWSAQtQgk7H+xdfaNwp0Q8qgo
Noy6IFBlYEl1U7XSbGQ5+M0afL3AuhVD7Mi9EhIXOcG74aCcGGqNAYUMnLDEyipGvaKh3+z6ljsr
GSZFPg8zDL8NIn4xqyU39MkVbG6LL/NoIj8lOCnQ9Jztz1ZiW1sEN9w7O2jZjjGIm0Bym1XFfHPw
BZp8EXL3rQVfBnia8dIcY5R1u4zLaNjgANBrhOE2Tu240t66TqgEldzF7tonogyOCq/7I1L06YuV
tNF9H0b1rlRB/NpzmMoTl+jVgAxxg2JOmE4jrom+KaPPZArcbZdE/AhFs+ROJXMEh0EG6K5XjdVG
RyTaYSv7uHo6MwDZIsnJMIZpq0ueObiVkLTETTiHJYLKZcSno5mqIkhBpmFu1vt+/wJtXbLCfU7u
rXDAzga0BF2EMAZ/Ouz9BGEUAuhrv1FwLHUDNd0FqiSoUgEP5FS8uId3erNlqL98agLLbLjTGZqa
MJmvi3ii34vSd65kEXdpq9SnvvRq1JDQzho6s9UGVLYushoAvBGWhhZVDsgdXNsL17itSQ4LFJY3
0rongeGpDx3LtTOF8GTpB83WnQhoShQjV8iTyQrJDEeI7sKU+pxfVUPAN8OgmyxoEz+PgsF6MYFf
rpyOqGaDJjwVOWpN4652ab8PHCnsHNWOFsU6H7l77ra+YaiQTRC46lWsV3Mzx1ucek2TdWXPdrYU
cbyPrIRvK6HdO0agPpfZdqv8zYQDytoS1NO8vPU034zwFt97kNyblvYX2J8mtvSTgBDvC2zbLTtV
iYmuDKpAV041hGAMCCBlU/icg/4WK1XkgSJjn7WwKa/ySiYB/gdP7nFlLO4KEQFPbU1oM7ksFCjH
Vy7uOFG5I34CiToWReaLqUtYGnCQb6qcM2Zo5qhIX41MOkfXFPyL5Wms7GRzCnRAV7fd1q2beb4l
YWQekpbE08rH/edbz8rx3tT2XOW+O8lHnLM+NGi9ELbsLNCP7mgEKoVtsNAD/BkZcSmqRfTT73BD
UQb2fdhbgu8lo+w2GfRwL72pwJ4IO+UjK+PqmYLuf6yHbjp4Vti/gmtsrSLLZbvYqZvNFBFkgqwn
W1Uzfu1E+NIpAow17gJBfZNZBoUEMw7FqoOa/isy+mpr9bq6clrCnmYL71pqsXD6Ps6h88hsWszI
acvy3h4RkjUaKmgKAuHbpNDzRumjVOFVBUu1zJKtfYXbWOVlIQu1nblhTeIMXUaIAXjcNV8s7Ad5
DRK46fajCoZ4O0FLH2qZpYmxHl3hlhtBWugGAGQth7WlkrBDF82TLdy+gItVX9oKHZjHSFrYyzFE
fWE+N9aKb2zczdmnwXdq/VmPofGfasKRgKR2Z1qEYEEgEJiaslbxdUVpdzPB1s7fct0pvRslMdW+
6mt/TBPM1XqNxGgD5jSgRkG+lh7tnAhFOlwzUAHSXhTe2n7tqrvC06N35ys7Lu7qEYfI5xnSlM5V
YeMWnVPS6zZlNAZLqSoiCe40IJj1kQF7AqmsWOOW3ALLPO2tqnDRowKHcSgAsCqgnPzAO6XoDZo9
dnMsZB+Hq9YVtN8M81TiY2M2uDglXK+IzT1sn0Dm0kWDUw1mnk28JxOYPbu5qhAlBkjgOU/CqpBI
z7VXfLF8+FXdS4CnMSYBs/SJK1wAVqbsw+3QuQjjUoeowWNzDv5jCbQ1DGEqOxpXaoRaUM5UQOlm
SaLrvOZdjSs+BwwydVBUkU+4DesSekVx7+HbaoIPsqsatb8soW1QfSYgNLLbEXq39A71Eivau71n
NzvsncGsjO9396VdWUXe+l3Yb0ZwiwZwaAASvC6aRs7fugYVo69Asi9rRAI92nVuz9bU7SLWg37f
jEXgrid8Mr2KUSQIr12Nm+KtJ4B0zF3R2/AP7uI6IavCncoZFQsHWYdJi2B27M+JLOrmU4eqDlm3
licvgD7e06XjCPw7+GeBqQw6wSncuIJw5GDh6Ml6bX+dpnoX0OGHH6AV79SPRrEDSq6AWzpPvpn7
FW/IMXIYTGzIOgk0rOC7K5yut6zh5Z3LmhcgEy40tOL3PSDICwKKibwXN79TYEVXMrdH1aLLqqE9
+jHZ6VH2Gzq19rp1vTt3wZB4UBL72Xz6j1f9n+RHe/xnk2n4x3/h36+tMEt5W5788x/X5StMhtq/
5H8tf/a/v/brH/3jVvxoPsv+xw95/SJOf/OXP8Tn/2v8/EW+/PKPVSNLae7GH7359GMYufw5CL7p
8pv/3x/+7cfPT7k34seff7y2YyOXTyNl2/zxrx/tvv/5h+OjLf0fbz//Xz+8eanxd1c/hla27/7g
x8sg//zDTf4OTEEIFAp8MBfdB/ePv00/fv4k+vviZY46DH7iI9fAIE3bS/rnH5Yb/x2qXovaAHrr
PzEef/xtaMefP/Psv6MVCpUMqOvA1jMK4j/+56v9skj/XrS/NWN9bEFpH/78w/fwBX7tGEKn3oV4
zgJ8QJPVXlrwb4AW3YxcfdLwzUQ3KnpwaxbHGS2SGJliAd+7ugR/nFpi2Lq615s6acbnohdmj4co
D6h4470DHRXs/aELg12CZuJdLMvmFlfM7kBglLMRHghLDTjcISDOTv1gje28awwFnhwigOIqKEsK
qb62K75oiLZU6QAJBAckoIRseNK5T8pPugGHQC9xUPQaDZ8Gx1rWR5oerLZ2VqJXfAfHiynJRcKm
+qrGf393hWtyDQ3WvxyZuGihEVxb/5u981huI4vS9KtMzD470pttWngSoNcmg6Sk9N4in34+sLuj
KVAhxsx6FlUVRYWIizT3nvOf35RJh7NcI7Jp9KTTOOVSx/7QpIZlx/BCRpu2WvX1TmpWHTO2tznr
86NA2XUrzMWQ+8YkL+tGWMB8e0F5pmYrBDsU1XlrVYOxhhfTHgQrjA962ubwXxPJhY0GJ9VMJLW1
Lb3v/UYQwRqnIX3kI3oEr/W0Y/YUbuXoI6y0gYIvpvV2UidlN0WDcJd2DCHqPjWpArDf7cskb93W
bOrJjhTzDJg7ROpWi5LwvicpcWNlgvp80Rju1CUr3WoBLItwQHXqpepsUw31xzyc+vVUKCnDsbTC
OEluvHaSanfu88GlbGo3ljR1xxzc/c400+qBXUXeJIUYeoIxv5q01AFN1/KmZmJ2apTQCKpSSXcR
jLt9HiJMwz11qB6FUtc8UlbVXwV0a1eO6T1r2UzfejNJ1ok00IqLk/Egyf10wK0g9VLCsjaiFceF
38tJ96rMk/AWMV8Uwf5TA3NWdfJ7VMpb0WjbnTHlU6CVTE0y3VK2FdaSgS638xNQxsU0JraI4Z3P
5io6p9OWzyt+lYoR/RxSQOKs1jA6E7LOFZEc7zETCZ3QbLHq0frMa6NC9kkjs+4avaO9VLLzrYrC
d5NLoRJUQF9BGTE6sA2u/8+OMM69VnRREInJm9WVVPFFQgAMTCZiqYR+ekgTo/PL3IofCnUUnhq5
0neUE4JL5dG8iI0QPU2qpXm9qUyyO0+zeFckI/ydXCjWUi83q5YJ9XOLVPfZKEeyk/McSy85iqb7
UWdSBM1guknFcQLQ19JNFTYqgSK8TgkzvFvQKsO1ck3xllYwgqYSBZcZ9vDEllF7saDXXqkiw0pk
psuKVDQbdaxFW5qm1NWT6PyGZXG3rtKCETb2J24PzObg8lU8R2Nh7VLgN19uE21n4hTkl7A0t2FH
6F55LtvXzBgzX84JgCR8pQcEzZVNFIaVo0OQc8a4W3zEiGcfIsDgy+KyvBbLKBzLeaaFLCJttXTD
wEEKag08qrhtJmPhNCfJjmIwtYc2j3dRAS4jlWK8Iq6OAR3N1q0x94JjDORV4GdtHOKhsfZ5mxs3
Yq8AP4/6nPn1bJmuWugG72km++2U6l4X9a2jjRfuiT51bjZ1oR3KjXz2ZkDI3WR2NIo8TUE/yeJR
abLYY4tMA2PpqhdjDotN0+bSYz6K01aUo2wtG6EB178TtqkcdZ0n9GodKHqHblWVzvtEElr8FIUp
AImxYFCQBCqW6uD0XZfc1HLT7Rej7bw6Lwyb01G9kWrB8OqutJ6VSppd9E8CcENab9IBDJAnpX+w
hKo/WDmv9JiV5rpJ09FL+FXbeO7PKwawiSOPlbkqB6u877pUAxxVVH8E1XrK8yY/8cLDKTgPxq5n
srVOa7Xb4ZAlI/LlgD5pcU2KaFZLXlJpDPyZ+DohUsibkKp2JZ/zYgOHPT+EapttMyw8tiUjfV8p
SuNoFYP8q6/AL202UPMOLUnnG3O3PExdwbS2mrDy0cpO3/LE9oyxxOj8lHe69FrFpfnSWpH0mhSG
uAtVOdkDSsVrFf6Aqyp4XYfCMjkh+G6gwjP0J0FJ72u1SQEvMHhzleosJPaolO3DWAv6toYMcsv5
fXZMppQ/dPQFu1y5dH+yBIyWSsxjzKFK7sEWGWsMqnxnJnG8Tc+dTBNzjs/bc06m+JzN6krQGUfR
UqFm9M1zRQpqKSWvUj5LHntyHqjdSO66BF/EWsNpVApPXDChFC20DLwQ5o04zLI71SICz6bo1/JS
DatCKnqvLIbhpl+Uy+DvTEyQOrckWtFhr86i0O+7XjFXjRENKDcLHBWKxVrB9uZA6xcVB74+rdn9
41C0+3geA1g34VMh8XdaZSAEwGpMpvG5sMa+JjoqcZk+DQ20GOZUwhkqQTK7aGOmd4b7sxfS4771
kjRth7ZVHBG9zIb+2Op9rWvmNRhkc5pKMCeOR3Bid5GSPvQisR98ldnZsdVikPA0YlqhVH2g6VOy
o7FvSUA4Z/QN0DNWNLoRc7jMiNZqOEj/JcP//zXr/6Yq/EfJuu7y1+5/OVWVfS5bL3/nP6tWQdKM
/4AES0iFbvJ4cC7/d9kqSLr2H2RJgouTAopJlQLr77/rVvM/0Ixf3MUumQiKZqgUm/9dt8rSf8Ct
lDH9QASiULrK/1d165+sPRxQYOrigmJiqHYJfrlm0vLrszqeOvk4OV3hmsuPDs0e27W2zqgr69Qf
x1tFfWCXj9RjCA3I2MelrRxyu/+9tDv17EMg0R8TAHxldqp5q6UT3JdVVDotjnMcQhtJWJ0Jq3Ji
SkPm8LJt/VQG9zxsU36dKyjfyMflP/u2j6/EZACqI5xNANTr5IpmTMDaIETfZrmtLyu982WPUmn0
1dqfR7+uyeycWDfjaK8O4l/5ZMu71olc7WWRbElzmrt8JpQlJ+D909PxX13D5y7h8iR8ahL+c2kf
hqk6ekmmqlfykHEIZR0AQb9dcCBr103ri8vatA5y+96bbzFeUwa1L61ASfC6kP1Q60NxfpCTVT/d
svoBQ/ZmVBhuqVjk3I5FY9Nf3oiKK1W39YrDW6vcwWf24paBQsXFaDNyTTVo24eu+jGUtaPFayt/
zPq9hpGWOtth/SIZ26YUvNwUHZ3Y4iSneHcUh/HGsuklX0u97ywn5D9Z6V+vw+Wp/NQsCYletmGl
6rejX70OWE7ETurGd+XkL+RNT/exTHPBZDnaMJCHNrNK8yD2IlcYvMngkWTod5SJYCXr6bsg5ytj
iq9ru2LMK5UlLCU8ldsy3enNY+wwwdaeYrdxtRILsHUh2ZRf5Yq5aB18p1JW/qS4fv30qzYyatWK
wphPb2rH1Gw0gJxwYrRmSpfr+2o+wu7URp+xkcpJEEjZhhLn7BYucngtcYfqNmNiKrs9XoiO8ivk
eMSu1sUfq33opX1NHELjAQ79+8G+AnMuyzbYRdhHLlpP+Yvli1AT1dPmgnJKYGqhFGR7uM08HTrm
5GiGXRkecKYWfPh6RE4Cx8EFz//WdOHDwv1/eLv/tQ7iPS/vt4LG54pKHc50CwkN5Slirjy5+UtM
1qFL1R3KBwI7Rsc60st2diK4XeLzxJuV9+9L8eE582UJiCrJa8X77IukRNNmbdDbUDlNDhhydh6c
ESZV1L235pswMFZvq8sfKFntRAMBpyHM0OHt4nJXjG+we5irJNZOne4tCs7xpxj/yKIBPL+xhap1
1dhcK0m6a5fWT6HuKhvZ7fSb9kcSpW60/Fym++K8KoqE09+ZvJjsF8OGNGz+Or8q7wSn2foP8WTW
M/+tm2PyFMkPUrzR65Uu27PgKZtK+wmR+RwH2bAyh61g7bLyPo83cDAYxf37Yn2Q9K8vFkI5Lhfy
TAQWV8KEUCA4JDe4X1PomTADF+a2tvYUeVrsF5pj0ITUzuR368JvULG/yU/ye/lb2aj+/DDQxr7F
/Teon3bZg/9Y0ofUAy2GjjGfzLn4595k1fMgDTh7n+bWC4utrG2rZaWYD6F1MNq1XN+GFoNa4QZj
CHXcSRBA8mBKuN71rrdwdcoe6zaozF3EzDM5b7Q5BPfZyuTmGsRQyWuQnNR6Uhs3sm6m86FJd3J5
Ew1B358M+UUrA6sMDpy92XNqOIXAq7JSQtk7K9NGa6STme+18tSWpzn5xivqUlVcfXMJ1z74KXjt
I+G5FrFqkblAu5ulU8n005HFNVk+ZEsQ5c0GgiVGeBSe6TpFr/phiDy5hgeS3vo4jZ93ee20vY/t
txvvR5/AmfIeaLR6FfGsu0U0SiE12tpvcrl6p3aE+38/R9qXMobM289L/3KgqEOoD2p21/vZguWB
G6tOZJl2r+7ExRHEg+rkvuC1XnnI9vnklwLMxxVMZMkeIqeC577tbfU9lO3seX7U7zFSQUYO4yLP
nAydAWM+e/Lzkw5FWCeTLtrW7c+4haTkMA+XK+ZlwdDb4lt7GPfT4va6811Cwdc99vIdKRy4NUCd
GI3++WCqyQLRGBL/iRpm3Y52ZTqqSbCPy9lA2A94nztr/qIzdbUZNpSZXQbC+rsT6sqXhS32ahmX
p+jT2d1VBBgsJsuQAyBAWjViphwztRNHCczBGW7b/bdn8p8yva+feVU3WWfBYFIVy6d0nd+ar8pT
yOa67ReXTrC3Z4dtww0rt38ggKfOXPzLx2+29QuM/PXl+HT1r56wGi/es8xghCXg6trD14ErVR7A
WrBI6ZkAx06oPzFYtmf+KReXmHpkfS40TBE+qFObfpJ5ZnYbuhYcEX+Mj7qxkpYbIS5chhmxV02/
ZYgcRniiW7P//YIYXyrPq7t2VdVoc9ynzcy73Q6OkTtF9iRkO2TklRPfEPAtG7umv4GmaZlwOvQN
6x8EW9lzaX9DI5sT7mu60Q+h4XShW5aujkRgtC+XO4CBBIxiU2vmwSWNiWjD9zq14+Pwk6raNx3A
TB9DQgb00B/ak+kvi6c8XvaByKXr3vTtXrPs8p531rqxblOcxTUvxoHbzmRHQWdCfNXHttE8/fuq
KN9dlatqS62xdGgyRTpNqp/JQbbY/ty5SU3NlwqOGG3m2g0zT3kyITU/K61dSusByrvgVbGn4cig
RZtGsmHBl2eiFUU/3l6+VMKwHl0aw9KICwAQRYvx75V/vOx/nlJ/bgZXp9RcqnWiVI18qiFBOGEw
jo5aOaMwsEQbUqfd4U0HUz13rKDyy8wzYmqOiEm7rwj2dwk+Xwv6q8frcqE/bQp9W154OWfphAeM
RwwYYZ0ZxJmfGNFUj3pk5x4HQzCjdPGqEoO5CMQl6HjC4KhtFHZsKo/lnmcp+OY6/fVM+/TaXsn3
klHAmiFRsjtaO7XwSG9tGWHMNBy95VdO6LZPhJRgr6G/FevW1ks79WRoSBXKmG+r++/u2rUo/EIV
BD0UOaYo2lt7JKdNZ/OwYbSnLgBxb9g1D9LZFyUXwPLi+WFMUL1xAnfrbx3KvvQaf960CwLx+aZB
4S4XdLSsRnF6el+X9KWfuKJSCCK2xv0qO0IPguKi/upqX16CarYRcKFSEmU/emi9S/fPlIs39H7w
h90MgXOw+195BX3Z7tgbYAC/1q9WTDtJh/LSPIWc/8o378LXov/qe1yegU8Pn5XHvWUUUnY30dfb
xesAhOEsK9OdIbZSTgYEc7jpQ5Y5MP6+ORe+O5Wvk+/AAyf9DIpyN77Xia1vLJ+ghL52O9VWtuNW
8xiwvcbbEuojOZqLq0y2sfv3Qy5dpp//OpyUq8MpEWMlnDquAOGBTbdTsQqGE/SDBckUocRATum6
Ix0GFevb+GLcTZ7k8sPRW9Zz485+eOZ2HUs6WnjIj/zfmTmhh0hHkG2FfWSw2/X0o/slHIjLQe4R
ZIU93iir6nV6nO+pBRMDn4PEbmq8e0cu+i7VHyD+GqpTja7Ruf1dXdoXqueLlt8MCiONlUXGsHGr
qWswiy7NbOiXpi9HWCXY6e/pefbEXWp5ubXDlM0u4ts2f9SiJxlWWdtJ/jlGAgFsbNyJbH4RQ5zf
zbw1rRuECP2CDygjAPE4ubzvP9IDPPhtGjTntd7Zs/IE1a224NvQ0TvxQ3xsTLtqPVjWGA6e5hc8
sv99g/5env7PLvTR9X96QtVBq6Ky4iGxIIFg6dn6bUWQhi28Uz9RVD9OM+dwvephUfpmcqtPTvsk
3iIyclJgD/30Uq+6C0nPFdRAUPex5FV7iHLdM+cQWqHK1UUO3FjlmExcRCi70bLp9ZbUW+ZArT0i
kwd11epOCXIkffP1PrrqfxxGH7XTp6+3GGZshTWbbOsPXjW7YNVjcgItYSRDOT4tJJx7ibXtFnvY
x5SKG8pvx7ypKGJHJ1KdqbLRiCmaDd84fdKC/nCh3ML0hbd+gwChx7RncYiJTVunPH7vfv33jRm+
P06DSPy+2C6NSGGiPKY86jy9tZPYmdkS1wkB8fNxgQGFP4irOOZWMNzylGKH8wC1fy2U/r8flK/g
02Ur+7SO64IkOSutlLAOTeItckhQ3wLhmTRaNCG5k5be4plb0jte1O/yH65M+f6ryP702VclxZDG
OTqMS2F/HC99XnfCrlo5GfsGEvjzcEujsfrufJb+egZ9+tCrwqEuq8acL90EUpSzPTTO4qpetiGj
b4u0/8P3qj7+X9vPfv2yV3WBjthJzYdR5obDspTiIHdTRK1ege60ehy42amd6ofYI8ak/ybW4ONg
/fK+/M+X/lCff3pfNGWWCjnJZSCiM0bddA5w/vFnFl8vzWg92EI326qwEjGLzaZ9qsBh94bmuQv3
ijPn67jxjegudM49qu5xpaf30vI8R5sCnKnYq/Lqm6fycuf/td6rQgGAJswFgZvUM9YCyrJhnj80
sDEd0mVBSSwb9a4QhGTmvcFT+bbY/QrJ/PFWWFcH/CCLYmop3CzARNXrh0B0+nvpfJDknaF6GljF
q7ZF49Vbly0S6SoNQ3tcpod88SrFVbffRW1c2bR9eXyuXU5mKJ1mEo7ZXfe7X1fH5Jf8E4CTPc0u
vfNK+w6a+e41sa4O+DYfZuxQsvwOKhxETsnXnWSjr42HGFPJg7CnofL6/Xdv59d5xZ/bkXXVNaaM
jNJqmSArPhaPjHylG0zinGLbv3eQg+/kQ7kD6jF8yY5d3a3f6At/LM/5rl2f99IqvdNvEfJt5522
Sl2EnXfLRtmU+In553GF4bLKxNcJ3xto/rv50YD1uOt+psez6YuGrdWIapzkZniK3v79PJvfPc9X
u+xYQX+qLe5e9BhBhQ8P4xAM4r5/zl4lgoRzv8d7nkrSdDLRjTehI/jihj+ZRVwZHPMFFpRq0eb4
ue5N5i0d1yI4fb+OZ19Pfmn9Vg8fe2FbyVsYE4LTPHOql8hDbPxreUx68FiUWyXG75x7z2Fli2OQ
vTcv40PN5B9Grx9KjsWZ7nS1Vw2HpruL9adCdkSYYXjRzuwMDgLYTPQ78UnFwGDxl8fzcxe56NxR
CVPvAhwOvrGTj41hw3P49xX8Oqa4ejCuzgpkOGpkjUV+l4lBVfDKlw5gUHu+K89bdKM65Ywrhah3
nPNPdJzlhKkC8oKXrIdJ5i01jLUVfzjw196bwalQXsRBGHuiaU+0DrUrVquG+Pd2O4kP/177leXh
13f36shRzCk0R527n67DTekuW7quaEcrwzQQEty/P+3D8fVfe+fVQVO3jSmY2EXc4ceg0Zo75/qg
xZO7hA8C8RN5uO6YffX6Ri53l07UU5GwSKgkVoK4TrO1flnY+CvKyO28QyKEb8VBtT/M4LeN5SPg
GxK/VW2JIwToIYy/KUmuPJH/83JhUHRBHGFZYrL6Z3dlGlorDmcZVNiyRxfrACjP6IYT13heGC4c
JGUlv+S/qzXg6bl4aDp3/KEJjxCiXv59Kf9apH1eydWNQzs/jEMJyECsmJsX/pLuzODSp3bAHbIv
xT6Xi5dJcVR/MjfouXnDv01K+WvH93kZV3d0jPs4rC5gpBokqxTOoOznli+Oa/jinhAsexKG1VXk
hzxOCAFVOyzs/ycU9tMiPh67TyVEB/pTZoRocySHQX3bBTqtuno7MfyVt4p6KFEKBf++/he67pcy
4PNnXqGwcyT1eBUNlPkWCJ09/C5eqQXU44Aoh33cQ1r6LqMUt2EinnfmegiAeV7O76Ff7XPAFvJC
VxNQWW43z+3kTi5TnI0IgcCC4iys2S2d/tSydSA/2Ws/v1n9pUi5fhE/r/7qCK0L+JQwd7K7jAL/
NVcdGtvkhMMuW1XiJHmg47tyUzBthadj+vUqYzDjjG9n05uQbaaBfGPeJT+jidGdnf+oBEdLgzMQ
qmjrxoZdC+DDy/yKQvYN0eG/V/91qsiG+3n1VydxE8XSkM9cexp7xCBy7Jx/R4vNVIlvAreHoQRk
IQ1zL9kni/FFzIJmb0IGyPZJ0DxEDyCY9Ta9gXSbudWvIHHYcl3q3bsUWaCXv4k3EIJ71e9iTuF0
e95N99Md/Vem2Hpvf2CaiPqikjazQ0LgJ67pRdA5N33lL71LMKR+gr2sAFl9X67/pWKWL9HCELll
FAPwOv7chIpowB0AvtVdT5l8Lt1mdqvOh7EpwrFr3bMnQo27HTs4p54cr2K/ZZ7T/o6UHQYnauxm
IbaldiT658SFp5LOjgh1D3+Q796Ry8v/51P250KvnjItC0ezrlgoU/ALyiL0cG23MURRaGJjUB3i
bh1V2zpCs+0gzAnPQUn9MI8y2bXvBEpNyFnCECilI6WLMe5C+PVOQToaHSCZzpmHLRA9AMjuLl4G
vJv8SYwd8x2fNQKl7W4VWZGjc6bmiGvKNQYkjogIXirvi/GbV+ovwNufX/bqoWzHTtaGkS8LeShd
zzBGiNkrfmWIzde9cWRo4J5daS+u4ra0vyWRfH2h//z0qyqu0bSGx4JPzxBhZuuKHcXrdB81+6Rf
KosRkZfTF67cQL7GKMFWcEC3x4fLk1vr32FwX278JegGv5tLXDnWvNdGi5Yp6JAKxfhODZhj9ABf
ycp8TDyINfYlFznsofp/EGvqzVS7xugp39yODw+3P569qyVcndTEvBtd0rKEqfppAWT8BmoRnlIX
dXPp9+LbqN4ITittEhOJsG++G4udvkebs2Jjj+GKrqRuYi9R12rsS8lBM3/9ew8z/1oLfd7Eru6Y
kYhKOzRMadPqPrf2CyZN1ENDzRjFcw2195Z+E/44j69mtpmHwLpLGIOHd6mygwMbVo+oe3k7mCMl
rzCmEuykjBbJKZSum152Mdtn7CBhSuHpnEj3nc0BtCJFRwWaxgqq590AibpP0wO+VwGyyyCJNqLk
Mwg41Ay7JZ8BAYNTl+smdWup20Pjb5vSMRUfwLM5zOtiQ3ATlrh3/Ru8kmwTuqNT3mAVtM5vrO3S
udZWeoqO5m29HfZR5PjYbL1Nh/pmXidomOxJCcRXKT1V9RYkdT8EaOB382QzL5t9kZjKyJMF2wJg
Muwptc31+ce4S7b5enBIWlmH2zpgePemHuTADCQXLd0xeWiA9Up7rlxppUjO+aECRHCih2xTa7vy
VlklQfiyPBlPMuFx7+YmftFfR9glBJLjQWZru2G/PHXVrr6d9kPlFJzTVWC99XcNJjoPyUZZnfdd
5EDzre+zlWlskw6rNnjL8l6Q3QXWPFcdxm7hFJef2MDIwz5Zab3dPNTpDd9a2nZHZMkw1G81kPk3
2MBk3wbGm/hg+Mnm0isqu4jW8kXf0Nh6tFRoHE23ydbCXcn5pvv5LRPv7BVMjFOve2S4hQCj911h
17t7y4bFDla1Ex2Bu7PYWEmwLgBWJAAiQegLkO/bcJIfx8WvTsPhEtw9nJA/Ql0ovemgbZft2bt0
eYxkSg6K3u9eJ5jg0m3+Yim7VCU/S3QkK1Cd7sgMZD7fjbFHDRq397W1Jn0Fb0JbzZD8AlzifiM8
527kwRawcc8L18Vrs8A12uqaL2M+Q1Dbw/AAzr7clyS2L1vrwK4eHbONXmGGZ5c/AUsT4D8J2zT7
/JDeFR4Lpee25xVmKqMdbQSOtI082eFu3opr5TQEkABE6AhYIm25rE+orpNHrXcHZ/aTVeZ1v+an
aB8d1Rfjh07nyPSNwRxvvmI4SIIhHMuTkxk7UbEZAvc7xcWn8DDuJqb87y5Wee+SZMPu7N+FXerp
q3qvwTm77yF4qK/7ep2vx8GW1skrbQ72vZRZ3ZOwkVcPDzFpJX3kiixwsM9HhpSNHa10L/WYEe2l
x/O9fM+YSVoutaH+3NLJsCmUD+R4vWR+6HWkaLsgP83vluT13TxvhJeGCbVEnS2sgb7r2i/rXeYO
qzSDjONn/XbZU6uU9SlfzdwDiI5bKF9bvTieV/ITZLl6cKOzzqDNoXSLNTe56X9hu1C8l90vRVrp
KFdN0S57HNYuY26Niof6Nt8QND9qfgm1Qth1a3V7fjqPfleVDqLpabxVMQlJ7QonFywhNTuEYo97
oy2cfUrlc7bKO7d7HZubfnouX2BnifvpcUJEtTID3cEx/oiGmkdZZNR+DsY15UN6k1leA4xQZ3g2
nVI9MG+11biWbPx1J16aEos3X6k387KD0xJZO+Tv0ZGfRT+m6VIPVgxgyB8NzhAQfMKOIL8kmbtA
U5iml7G7U9Kbkb0hq19bXgzMLC6/CzEPHm12+ZtHTDiMPCjAwMsxwYlHwaYNboDwI/SF/Tjt0vAW
3kIRnczZ17Rt+xukGouMBG6EvGFAYRwrrErewo7FuMz1x0Ob2dVtp7gR0E8hPMjYESOvZgBThqA+
Hdh7fwkMuUuW0htasIM7ydH9Xgp6BPzxbJ/DV0O4NRg2P2snKShuzSeJ1wy7Pzh/i6eliJlBW3iT
Ltr4Z2GD7bQdmW9a4TElakYs+uVAqA9Lvskpm6o9YnnGDa3p6ZcZlD280YNouZ1qHzf+Jq+etMSp
bmPNlhOvuRCa2PmqQFwa99zt+6Pw23o0Yzdl5IIiO3YFDH4URrt4d2ndYRJejd/WUQkUDPww0LdW
+juyb+ugBOgFbZbOZ5n30dE4oYv6aQ0+wyDPCi5RnxOGIwxG2sWT4HxSQNDgXX68wlC+2oXh6jJM
GTejx/7qlw/a5PAIFnfxg0kUy1tOF2wbsBCWrTijTnkMufDKsONDM1fircBnZrbjjqQ32VMpC+Ai
4gQFsFvss9rNf9TxCnIi/fVdupGrlTn6jO1cVIzonDp2eObl8DmxJhpsVWR+VuIlUYhuuh1njgOi
zVcjf07EJkozcZO8Q7o8jPQKoRPz0+G2u5N5/Y5QMhfY4K/Je3WTmBcOTySd5nxLiNn5TTkHeGLq
WlCztzaeiisDSDMeRMs2G9AdYaLHHZtYELYKQMDDNxiO9rXSvDRfqoy0E8GoKl7VubFWGU2Havok
bnDOJkURqkWnuV2e2QoNkZuYHpV7qQXV5KXYdOHV6BfjTqgmu1L8CsdUrb0DFKAjmT3pNUZ2dD6W
I+YIpyzfLd2jWXFrJae1oc3M9Jde+wsPh158lsVTqXO60lb+XqQtCYdMRwcsYb7pLz94/n/Ujh/9
5f98xavS7BxhQlJghX0C9KzXZ/IRFlsT3SYYOx38kPfzdBaC3D77mGiqGQavnD4KI5t5OSXMhYyN
lN4U2aGXPLRg1r6Agtza2Rq/E5cZwSW7xPjZQhvCmcsGMJDukruM2V/rWkHkwKnGkMKpK86k6b5T
VmK+h5mbqm4hbCX8FiZbesj8hoiA8qSW37BQ/0pp+3x/rwpnpUCJUZSqdLJi27ip1+zETuxTOuTO
7GG05n0H3+iXJ+Yfl1u9ahPbItXJEa6zO+NOh3Frx7k/MM6FhQR5+nhZgbSKdU98NHzqjZW1VbbN
kaibkIZ8w9Rn+pX8uMDu2TF8ad/YxVU/HB3xJfwZ+nnoSMcm3MgDE3IAKeDD3/2jxN2AsEUDjNpB
3NbCSkcrAEwjbAfTHnAafglPJrlVyjoJ3e+er79OEj5d4uv2SKNPjDELZmDimQFu5zjSo6QajmNp
L2tU0zg0ig/TL21BjuhIoh39wMvVAbrATsHRLpRRt4V6ehvtJDbDdJVPcN3t9FGffaOzJSb9yJfR
i9rGiwIkmnEcX474DObziiJg0/5q4HNC/GbY1u4mkRhPW4pW2dO/e5y/UzE+f9GrFylDEl0JaHfv
krNHjlOzDsuDhH/Ob/41u9Or8WZeeFpujtKisZcMdZsL40bdfBTjTeQMJ5Vp92Bzq/NlV5x4GGcb
J60YAhPPZREY1AkW946SvPfOi43DMqa13a9FQ+9HrZ2/K0/NQ88s0NPd+LH3ktvSi5hrTO7sQX5C
2IZq4jzgNuV0Lo6Qh/yU3RPFXBxqeqFlJcCpHNz6VXyGpHxvPl8gusynvrFuq9vUnmSvHG44K7nE
SuWkZxfbAxzBHufXmCMOIKrciyg5cGS0/LPsWaqNNQZ2WcPit7rf8CsuJDnBJ1xh1JxCtJX1N3fh
ggR/eb3owVVRYkT1hcmsiN2IYwVkzd5thNuCTbqNoFEUij1jTb7Lgq7bDC52kUKPXNAta4WcoxD5
y8N3gNBfJ3fmp6VcvemIBIkhZp2A1oNGwcag49kiUKkK1Kjy1OpoBQUEucpPwVCNcna+02bIf5ue
fl7B1emFy6LYthMAfvTb3AuA+GsrfVFRB5X7IhDw4XmAB/Ro6HierXTBwTKrBrN2YBWCD4CFut/c
nC9IyeWo+XRFrt6QQarSqg9Zj7pPz377LtYB53bjYP0yNxsFCpzX/ragksju0K6RXbM9et/xtv5K
mfq8iqs9PzaNJtLLEt4WDF63vLW2ibeItrZtguQhc4wjxN2POkt+apks44/qtt/ChX+dI39exdVI
Q2pKdQpTVqHvy10EUQvY9n354DPjnBP8+8r/fRP+dOX/D2lntuSotkXXLyJC9PAqetSlpOxfiGyF
6EECAV/vQdmOU6kql+zwwz333jqVqQbYe6+15hxzujK/DQ1g2gtKO5Tpvg1VRAag5B+Po1OMbKzs
ycEIALqmCJ89di/pIwqQ4XG8p5hI9ikLRe+gOtgKW5WjGs0QbVkUd+oF8M2reFjl8U750MAXj6tO
d8vnIbEB6dja4rCP+5B62GA03ICsdk/paiRTcslejo/CjHxRdw4MsW81w/66w/73WX8Nk377rCcq
iLEd+WZh/dKFydyZYp85kMg++fLdvAuP9MBbWw2ngX2aWOVTEjSIp0rGcda/v/dfGsCfyxGdSjK1
MEfh+PwjEwWeQTWcLzNxP2Phy20ojNSDTeSpJkT61xKdXdztlewxcQHxEDbwcaSz/lqSHWXRWqEM
YijM4k0ndR6d58ZseUYwmo2sq8QLAGMqcZZoQCfxpP/7nf9Fj/TznV+tXokaq5dDLYp7cZ8FZ4oV
PNudRevK0x2ZrolFUBcpoRdkxbfWLU36YxH/+dpX61YqCbVanQdxfzoGdcThOVnKKMZmKuMl04fY
dzpMou0JNu5UpksuY9li7WzpZAoHiyMELcXB0nJX19jlaIwV99JldUIbR06Cq0Cn71am1WDDl7Da
2R2lURwMxrKhIqmlp/b4emxXJ9bG7Hk4hG3pTk4DfN8xm2jFuUU3llWO3L9O73DmzzVxV0P+6re3
lqr/w0UgGWtGqIr2R9oNX79xOOQ1X4RDq4Ue0BDTkGB17n0FzTkfhLDI3j8xwKFSM27dA9M1/vPu
/e/lp+v025OUC0XSgfgVJ3mto5dzFZR+2PtDxSFBtDD6UgROQv5/33rStAD/62WvRz6EGevHohcZ
+SDXvK93hkZfsqkc9Sl90AKsfF6/Pg9z+VX3Roe2IxEDvJ33iLOiz7kve1DW/35Lf593TBFl/+tC
XD0NXQaf7qTyTaj77F57A1KqvXEsA+luWoSdTDdZgwOstimFDf2myv4vBq3pifjv9a+eCONQnCJJ
LUWUC3hQIu45ON2szaqdQVXQrBkn347eg318PSDfZYsXqOdtEdUxJSc+wB7kjFUHIi1uVPin4Fwu
JMWBfwBR24KZXnnQczR9q5j3XYf7LShVdopVW3u3hhV/maL//CxXpwDwpIOQNyOX9yx5mqe7NKRj
txts8mLR2Jjz6rTEVyHqa22uZK7iJg4lw60AypvP1tUx4CjMAK9GXFLc6XTZ6dHRLYxQAlpt4pzs
eI2aZmpNTGIC7Ea3UlJvvv7VAaCo00wECSzuDQIuWo++9mVde3S58VLNAb7Wum/M1cckbFh/Xv4/
7+er84ASE0/RKZXIzAruIiEXzpE30JMtYZr25CMfVz3DS5wHEbzyMqC38r9wZz9oZ79b4v8i6vhx
H/wafP+2ujTnMjq2R+4DXfdkXA+dbR69YSclPt28ZbudxvMlouiBK2KPxi9PBM3WG6vNVY7xpHLh
bfBkAfCC9AZ84ecilw5KlMhDwqPNEb1dMzvxaXU45eaml+2vy+lvr3R14+t9oZXAHcV9n1kDLoXC
K15O3uRNPGo7vXF5aq2je/PU/WdJ9PMDXt3o3QhjvzemCfpzZ8vuyQOgOK/lp7TbynzXXrcDP28X
h8+D/lISvGe4t77jvxy5f76Fq3tdbI9GpzaHaUUHEwb8Hq0446aKKKqcYn4orLaj9IQrizksdUVQ
OYcA0j6KklQLR+Hj37f/32+9367E1e2vlTltH1mYUQIcfJMepmXk73UX9FhXmuy57bbnGVNkGqsK
DdPYadP7U+lPd2is+f9+L39xCPz4bq4fA7kdIefCpt/r2gNJCyaKShkHmUvONEYhGmbDIwO41LSl
Y5ikrh572hc1nNl/l0wlMd7BGmOlL32khn0RRPfKfbpMsjBSPoTX+L3CAHDAlEu4Am0JS0PLuM4A
6EQeYiV9m38q7Z72O02RLqnINngyau98IFjGwkWQ1zcKkb+UpD8/7ZWgeJbLdR+dpm/eDGcDDUdM
YQUC7Kz0Z4J3KZap4KutG8lOO7hgiydRCfb2dp0N3imxaJJd1P/3JuDP93R1zMnMw1HtQdjvU53n
I4eOtk4PDNs441rVViItS7jp6f1LRfbzRa8OOU0ZEeVDIMa+TsMTww3FoGeVQWpN/fyxa8MWuGW5
mDmFe1TXOZ2evHdQqnd3B/WOVF4A29/R3KiCy9FGRGVa8jdEagylom4z4YB9194LJHi80HDlUyGT
sRGtem1Yuxn4rca9nMIz98PB2nNiOXsDfVhHcUstoN9z66L/zFT730usIUG7MSch4dVnHfVWhHfD
CpRIS6D2PXPJDq2XK/qND7E7bZ/lNDBTX7ksmElyyZNXtFW3GCzGX8sK5b+3cXWIE4uEBKyGr1w9
WyASamg1lj5MNlVesqD9ojcOKveSPLIGdQEZJPOTTodUdRWQC0yV7TNnT2UqGUTJAYljXr4TivV8
e9RdljQ6YqIlyF7Dw0vajg3wlsMyqin6CkeYXnM+IlECJ1B11oyx5vqX3TS2Dw9YzBu766fpBsHs
afmaw2UjqCpb0grp1XmvuzpBUnvDzihk6+C0GcmOybYmpIFO2DXqUzZiwDdu7I1/Qhp+7Y3/fWPX
e2Mmjz2tAzRNKlqKIxg33IHiPTKDETiuY9jEgWTMB6ON1loc4FidWFNGRyEIYM4Ep38QbqowtWm/
+qM8+O0yXm2jQ18LXXPmTc3C9s34qinkrFnQfaOFGF2jujO65SnzBcaF70ivFNNiInd4AOJqaSaz
tijAUrOn0drbg/bBAJI0APnkjjO/fzvcp6scwdbcQGNgqp98mqfeNz7lyhrJaD25ffmtnUPZIs9A
4rGZU4eKzqDPW2uGf4X5GYLer7phvFYE1AEKsrj7f+8X/4e9679rcrWdZ2Wd6tKkM5uKshEF+CxA
BtFEAUNhxuxW5xyyB64DRKaLDapm5uv20Nn/fhd/L4h+uwhXO3rRpCmHJt4FFkJzLcz7zxG2GsIH
Fu/dee48tRTsMg2W206p6ab74/r/pgi82kIuWZIfTxEvPcD0rytUQeGBncHJvcaRmUyqDAtbW3NT
1+iXt44yf+nqsm7/9upXmwWgrwGgJ6+e5o5Acox1ruYyBYxtNlZtE281Mz3VkmnRE19843kU/0SU
XAm9rr72i9oMMrVTvC+T0GCQwMWv0mnh6qysYIz9i/M0zg/pN46ERgvUU+PLs0nzcLbEdGCgUM4h
Zru6cXCrY0X+nDHXsB21/TbDSmCgdCC70Mp1mEuJx+jgqDgXGBgx+A6yXJZHESjy2W+o/ZUIX+3g
FObdGNn0ZA71PLWYJQxuMTr6iO03v7jl0TWF+SWyRVZLHG0l3SzVOm2Kr4baucyAaLQuoS/yeUN0
hk7UHMUHwy7ZI5HkqK5mhV9wYpSOG/1OBtef3mX0zNASpJ8X5vqMJJdD+hqdPAwQbXXfzDBIbstk
MZPXRh9GyVpQiZS3eJnBSTwavs/5rqGNgszJwEAFGKSj0UaFZ4bawYEGojyerAt0KvrAJ/uCOniw
FcM58aThy0AuK3zX6lJrVhUl4xmAdSCpmwKV7abF6Z/x7ebjrrnMiHRW50L9OgDqulBXPRraVkwW
TfzZJR9Vy8nrjGEISVsVp4yEn4101cWP/35GpT/qjaub5eqUm3GqqYwSVWB2XObkyLSWjGz0QKoF
6YL0KBD0nPxs5hZ2FFzuekx4lHuHx1GDUcjg6W6qRpjI3nhXf24qP9/Wr5n7b3VfUWYMJkgL2EsK
gN7n7LJXUAaMd4dsX2AK7flPwq7XgsJH9xBbzfIcQKhY9OryTF2Oxqb4aAmDehY7j4BmKFlpvTvK
i9PFPx9dMbFwfqNKYWgobPPcNVxlYd6hhjpsmA9Ky/xODpu3YpfT9WcMREeW9ZFKk1GZsjgwsyY9
lb2UoWEFP8Ecgf3bQ1CF0VMvL1qcw2wdR0uIeZmJutKSZDA7OeyCTeTos3uxh3NgoZTJMOti1C0T
R17r/FKSYAbd0WkOMdYkSYWHK+s/RYUBVHdXU30bzPoJyShAu0UUYizglqbMS1xHU9OP5rl/2l5Q
uE1USuu41jejaGMT7G0d276Bnkr38uGlidwTDJiUSuY4PjAkLIwVICjmgzLxcgeSxS7M3qHBeQj2
YhP53cWTn5Rz6yBCg/Y9Z8GALhW7B3zbNT4tREA08QPAfwuTTsVgR+6hxQHop4LH6tCVj2lwWkaI
rZHzZ7bczKPWEsYglVBP2cwJGvQ5qNdUIFIIcw+rWl5GQkghcpDx+8y12GvMZyRBEZF1+fb8hQSk
B2NB2AeZutbAKUxpJe7b70RyZ6qX6xdvPA22GmtI/76aatmQIwplek6Kwbzrt3FPtWNlDPvGj9mi
3PM0XmL0wOdNk71D4C57ULcob0p5M8aPpzC9VVD82cC8usOv9ohoRj5uo4gxbdvjaGlpkDZ3JyU8
oYMkPneuO0RJcSGN8CI9GmcQREKPkuXRpM9x6eZn5A+OyH0+IwxDFJdxsr5p7PzFBfixiV69xasj
eSXX8eGSKjEDof4jLZwSkdMOyOuKvaz80owl0YYVc/N7Y6m+xmsd2Bjs/f6XOGUVUxlikt01j5P2
fJibBPdZbWTdCnv/pQ3417u8OuopR/loxkIr7XLOwAADe5uj3heifs/oVjQ6R573ypGIs08Rqgby
icRZN1f2lPIi0nej3RxeGaAPyV19CWUvQbeFXZXczvzJNBZJHBxtSXTko7ioFa/L3uBrablPk+Jj
tgPtdFO4/kcFMjHnwWyZmqhKAOKuzm56Cr1c6DCgdZOjChFCaOJEHKzkboIN5g+M18TBaj96SnVn
5p+ZpU2DqRu4L/X6BCUqyNVVZcL0EkwiGVc8qYNOKFpfVgrWa71Fa6o86KABwbd8aiqAszn8qMxV
nxFxaQ6aBfbQofCG7mEWrTX8pjM7U4OmChGCpRm8CR+LfAHPM/8sm6ATQ/G0NA8rIfVpO2R2gT20
D074oky29k3KK8m+fM8qhJNDcJCGiolNOs1AdmXuKu83HbvTrfz7TXT9aa/Oizr24f4S18ouW06+
jGEFdA1bvboqAzJ7jPmtclecDmH/esGrxz8b+sRss1LZpd+kXOLZwbRMGhWMEEteYJmkUmSD2hBk
DOKotC8L6YbN/A9Z0/VHvnq6ZzEpWVLJOwDI9jzrbVJCmWFV32qYVhAMKq++cUuJf7Szr1/yqrjW
TsfLAVGksivPR5h3n/HxdRxH26yYK59jGF2PJ+FuVL4MeZvmfoN3PPbLaocl08qaZi7mmnNWmVUc
B8KpgESoun+u6czl74eLj5f2SyNTVrWY2CFmEp0kTEgKQqf6iyUFDbR7iBbmVmAMCCtR2jAeOtFg
JBcFZT5CGm3VYs6V/biyypmtDmGH34wzgmeciWv8yIZwhm73qG56w8lpi6SWQbC56kTRJhVWBj36
QX8nWDw9OYOxSWeLLnZrBiWdYyLTTe+AfMmZI4j3TbGQ+nWheKLicf5MykAg5htwbrsYjoQickaw
9ffYVezi0WRJEsNu3BzHhQpDb7yXs8calGDLIaA7fJ9T0OWXzNZEkk27j38fxG5fsqvqvpfHuImP
3CVn/DOTgGh0E2amw0IrPeiGshH22qY2HPFkEXgcSYu8D+R8K2TPM3lfpnwdeEZscQbsxY3LBSyl
tHqoMcIly0rx6m4FQp0l+FwGl2QB3/zcuF0a1tGqbFZx6XD1BIglWUAoqzYGirluYqf5ULtAHkIu
iCA/DUWQyr549mRyfS4WytJBIrXaE7qVnLBIARjxL04l26bi17U7CI6Re0f0boYbIYhXCIm7M1p3
VpPV4wqjI8gkitvo/hfo3SprlvgzHJq4Pzjq4DxW/DPIkSLz0thTUPib5HhYKgyVwxIaoIBKhAak
zR9XFdLAuvQv4FdkQlfn2MqYHQ+I0G4V2tMW96/F5GoLNElPJcLh11qdEYgLnKdmA5Q+JRFFgFcH
HFHvysEmf3O8gVP+Q6LCI028CvlvkkHkL0HivLXfDurxOCQEZ2X/8/4Ao4iRHxgN3s3cpfIKbtyO
19XK9atdrVmiYAo0NgplF30VNAhtYd7sY5e0voHSDppP5uduVbo3XvUva/WPz3i1bKW1SGIqWpxd
W1my7nfJUtUDGvAXJ7urcK6SegmpPcFeoTfQdrsVZ/v5jffwl0v84z1cPYfRRRvVKJWU3WARLQfB
Snynnkarb8wW7fNoHV+Yu9eOGu0IQvv3ayvTt3p1e/147avbSy4VUt0LrjHM0zOy5FCbwa73TKJJ
6Z0Rtm733XrWr6TjtkD9F1kzkNODNcP1Ms8Jgw4phyACHrC4Y/mT7G5wxm/Zmoyyg4f+r+P0VdlT
8jEBxbb2rFriVwXhIBZvXEn9ui14ff9cna3KfkxE6gZlp7zCo7p8l8V0Ce9kHvwn4tshTOuzyVOD
gHJcZJuqDk+GY9ZPg9HMBUgJlWsIKHDm0qfGDMrw0EgapNbpHoIhwDSZK/avFTQDMdQrK8o6Npd4
HtU+y5607/JFhd8A7tUqD1rgqZOLhbYCdj/d6Ys3Iw+GPDjnO/FsseTgEubAacgMPMI6maY99cw7
UioV1vFdTN5zZWW2gUGysxTkw7soPSXHW5KGW1f+qpVUXVKZ/OtU2Qmpe8zt87Jyu4X4CjlNf012
HW4ZZffvm02+dYmuGhJjXl7GUsw5I4CErrZlse7d1o9BXmGYshPDV9ldozslCbBptJ7o4tRjTCi8
Ca/GPp4FBFEy5DgedwZOKBxIHpWAddAfm2FTvVGALm6NbNVpifvH43GtJatlU01ameWBN0ZrzypF
/0LTIMPL5cUgtlSgDs5IWafifcaF6IjuGeK87oO+fRttEld8TpqM1Nkns63MYY9Q5swWZp6YkVe8
IPdUf2B//CVAU0hue9CJ8sAcjMMvdphL4A6kr20RL58kzr8vxx9CjKsn5hf/4bf1fcikKhf1RNnJ
qH3BqE4oSQGXBVUoqifVunzEu4MlJS7Nv2TCTRevF9+Mbiz8fwyHr9/G1TZDjFPKLIwlKDFpmdkJ
uu9nAUNx4gpWyYaHl69enGFAW+UzTbM5pgEb8xshVjetvLNf8vs/Lzj7nmHocIWvp7FdPWqX3izj
PaLtAluPRF/TilQMkNID9QpomMdmKW+AQIeX8JTb3XMRVIEwKbw7iB30XVxli0HEobDKPiXhrnzs
ltHWmLKHmd7RrSl3MHxwf2bTX+/ZaQQnf5MRYgD/x7fY477L+Kqluc6YwT2prr4p33gTuA4Vj8JU
9AZP2DfBr9Ggc34WP4qAeCaMfscdZ6mwzG394MgCg7YBf48/lJ+Dbo+HtwyeyKY4hylWQEhmXhNE
TudqoYHN4OIzv2EamxORvhqsJji7Z5vHEKPYtvw2/fabIEu3/1DWYALD5A73Lv92ewlFc66ZT/mC
ryRgyQvK3RFh3Kb9JhB0Wy94O4sk0Jf9c0GHICSo2tQDE93gI/Bk1W7s/O25c8WNQVN3qy+rDyVs
RwZtJMETUouN4S1ewiCs6lWMR3h5esS6xnp9ITfouWhs8tABzp/Wx93ooiq3RtAT02jPUV3Dk0Lc
g6jTBqvo6jnxoKTgBDAEQlg9YRxM/8Rf8Ux2cqw6XI1Q8ugvrNN1EsQ4Wtf5oxHKlOkYXmEpzrBy
kyu+OaMgbezjTv8g0uIcZPvY6pbJveJhHmWYWD6O9rBO4KAiXgr5JehrH5P7ZnI6YI8d71Wftn3y
bJr++ZMsGdKu7diGnl8RMInXazlo+zxjEuwxZLt8wQtCwp6GLRHoXOHcmWwgyZEXnhoGyV6sw3Qn
2rCJRmN+XNQso9MYShUnRJeK6hXXp74Q1qirl2UoT8AZypFujwjET71DWL7iOM6hRnvNJxh6r2Tg
vsKfKrNDKhfczsLORDGSYI98bbfJnn/1km2Kd6aRuScuNIR5D3jua7LqEyom5/hQfil3s1+dGRI3
js5kqIls2MHgWibQWoerkX+td1SkdEPX+Vb10xLr8iGda0G+KvaQ8Q1eWWDYSNyUhXs4/+KXV/v6
i9zFAhsaf1JyRqolV7ub3NVyYoFN5M9M0aJlhg5CRi4rYCxinEB0MLO9ufout3fF3sCDt62/dJGH
G5gvTcH5id9VOcODQRgppH2wHlSVpts/5a+5f3QafpZZ3sGXd2ZkjU/iHANxAjZoBvebhR+HaJbM
a+vwelicpi+enlSlbgZmxOrKONtlauchCoYHA04v/91bu4Qa9qHyu/cSJCP+G8KGp9x6eJhKANm6
Th7j7oS5A1GA7GS4rKzqu5L9tPMlcaFmq6K7AzoA5ntrxI84YkrjceRZ5yLMmHq+szNiID8cwkn0
fCDi8wXvv0PhfLpY8TuXcvikqWseNlTGNGvdMdSwLE7+xYnQpBdr/YR91qmfk8fhLnuLHy9MNvB2
HoR5KSBettSZo+a+0joasma+CXRz3zQz2heOQrM7cIXwFk4bk7QVT/eE70q4M+zOKoMZpLDpJK/Z
Csw4jNMrendu7eJx9oAc4biiNbKcNAnQMAM0LQiMyWygkqRt34Wmg/RZ4w0zxi3vuqkLSZwLegEu
8MU+P87u1XAyNSd+DoPBHZYoqJHwpW72wE/NzzucTjtoevbxTqV8S1/OB6Ah7yKzeOdy9gUxKEhe
CpOjhXWUpE/7/IU9GToHP606MFyJNIdkujtpwQndEpDIziNXY4d2AO+LDa7TrYMDH/ls9Q9YQDXI
Ny8loVGsGKvsoZOYGze5r3VeB9qDBz9U74zcUr8Pd0Nw/KxKh2wGBst6GvSmVX8ydQu7wpHfaHTD
eDoZNDuij9N9+nEJikd5AKrfrau1gr1Zt1lEV/FCp4M8RYJI4FCAtc3m5mv2poeZU6l2uccyabgN
omn634o1FXH4eC73GcGI68aLdia43CQcH5DQapVNWC5pavDOFnWgwGCgAGsssNYo8iBcL1GE4wUH
0rbv3yb0aOYVjorjjMq4n/slDtXDEs/rRDF1tafDx3kHp9SJv6gM6qXmVlaxklu+RQDHc0IeILgj
+TjsCR1ABEH7v/uCuQ9TG783TtCnISATwXiq1toCgzCMI508tsyRnkpXgJLK3cCxwAUixNF9zrjH
whnsl/vTfe5OmsFopT0cWRR2M/8gshBPiNHIiQNpfea1NOCs9XuJ6XvVr6bpMf9rKz40K9NW79WD
L3HdIxsydLFGDxrGCL3J4om/8s2BGwnwrn/cxOH0LfAD9uXpuOnXzGedgYD3+ZldUdnV791DGxTh
+csMTiF9VKdaVYwlSUjZmzLziImaXL+bHV/RZMg9zGHUGATdMKhLed/TeGOyg1qnRRvyDY+PmZNs
LwAprMo+fNDGLLaZd3jUg2pFVB0ctdN9u5EW7SJ9Ylr5oALnv/jyw/mhJoyldoSLzw+LL/mGzopT
vsNwwmhGlMMDB6tTmK2qVbI2XBNIDS+hvR73TXjalNwTLzRLQB1UK2UxY1ZQzOHMnO47NvDI5vWe
UEAfq0ASFjHDqxirXdBC9hQtJvXGu3An+AnrK+Xh1wAfD4LSE0/WkZWY3S91aNU1F6dACYn9KMEB
zI07nYHfKtivhiV+VGG5LyBhTBtzvWlWmBgZZG67cjnOFmN7o5Eq/6VTrknkcEmabKimfn0c7Gvx
XGvSjLMJcrApTYo3kT6aIEWCifLA7mHnWAmmlYZlIqEcyR/alQ5v+uvgCOSX4IShlMYya5MJt/m/
kK/+pXnw4x1edbdP+imJ+1yRttNhpy5sEfyenbmRwnvpd6i/LMb8YraeWm036odbX87VwZ2vayyV
yyhtJ0IGR0X6A3g637m8KDkHmyfdeDKDm+0S6S+V64+PPP373+qW3BiMiqh4aTs9WjwimAMMeX5B
+Q4s9TzQuPRBEVcYRhjmE3NgI89YE6cukUNyDIbSGZA8mx49+Ql0YbLzKK2XdpgA5+OIFdnmUMIR
C4slOxmsmGnXgiF1Zs75wnGpu5/OAJo9UvAT6qncE9ceTn/A6a99ruoJhUQnl/SfBjnh+bxqYeCH
k3iggOc0sRRCKWELVD2aihBFDkAg5BUzbBLLeCVG1mrqIyRRjWfyR+VmkQLUn6Q1xnLaPRUpc+oI
mTR9dQuqTGF3i47wYJt17+TmM5I4aWkukPD3zQET98lvlU17XifVQza0zLTAQtVPN6UpU+1+VTj9
uChXjbTLWbpIRslFKWcvY/+UaV9Zfp+4qVWBDLTOqhvLL31tSeN6IsJrpS9AEbs5Yftbz/LH27jq
pSWClHfC6dfjEFFCvkyna+zcCj6Hwjm6+M1uPAR/aVv+eMGrBlqS53WSHjVpmwVUAMKHTHdpGuTq
hqWHv7a/mw+eof/loadr91+VevXQi0qJczBTzV1jC3u5d3Wc3pA3wMOyHcBgzdhxjPVly/+t+bK3
0Wq2PT1qnvIK9dR4qN/0OaXgfe/GAdBrQuex5l84wU3FGljPN4THJZro194tAprqgo+sx+kCDJr2
YOnPsXexitgB861+ZEtY84NzQKqqylb9rd/RvC2p5iTqqZZz8WMSXBwjpB0Pm/6xddJHLVQ3TBcx
u6NhGNwjhQy1JIfsyIH2VDdzhViR5w5lpvnEvxTEeXZyqgasgJ80dtIEp2/ecp176kZ5VTwk0m14
WBclKjz+Ie9RuYjP3bPmEdnhDN6BvBqs7WvKJk7JwlJDC0BYAW0FH7F19BbfH+gguXRA4saPg/GZ
74pC/o1kE8puvdygl2GMT4F/TyNANjGl0AWYWYeFEepzZho2EgxXss5LFaWSBWdvfljIQljVL2fg
54e5FLZr5OTP7IqF0zFWAnRU8zf51M4Y4X7vXSJXwQsJ8+G7uEOOle7kCCv7vLmfvcGJ16BwrC+P
swOEaiBVFWZiAJQzAP871e33YDit4uyYSLsZFiOZP8yNkHYVsH2bACuoJ7ZKZ6ebKn6iJ4KLd+Hc
8oHGqbDPnziJVIQ00fy0LRBkNGvApPz1y+tkrxv562NQhtVd084Pmk21DQ+LihgLv9ysjqUDAoqS
uLiLnymDVL9dFZVNuiC91tmKQSDl+re8PL2q7nmpWEXkFp85lQxf2NFg5a5XGwFJqUbKq2Fja0KG
MHtIPmerhn4LPqstYJiAgZCv8SRr3uBIDzrleDp/J4p5Pnyd4SUguXxCi/pYSVa7lv3385IF+RWI
GGulRcvlDDCntCqixRJc4HsRjiDNFk9yUgR8RDXkIb9PNOb6O1EXRA5Sq8quYo0LqPw+xxpHCacY
yfN7FE54Bn5gpfoJFzy5p1HhGUFi85oKCkTq8Xl8N5W8sVu91ygqTOynCN1oAryBcHpv+3n2QVne
8+NghV6LzbFfZR8s7TZFuAHDlMrw1GMRP2NKVpeQc9/LrfhkZs85KjSJIGqfkSMSOHyfM86j/KoJ
SbVTjxut83XxITu6PbbpC6e4Mvoa05US7arqqWrdU+IVIi4wtwEy08KGaRbFaQF8SUjnO802grJz
mHX1T03tURMLa7QfqLRx3Q3owdzoc6C4ZECLcqaqn6qFQCq6eKG7/8ruQ0V87L2RFHQtjC6h+RbF
8MvnxnJWWIdluqTKBK+5SQwrOkAauuw7dSGSgVlskEVLMhDO2Zw6ZCYTIbKgtCkuDzMhPDSrLA0y
zYUPfHwRKakKqg7hG3Bls+YQn41zWdzg7a905Ihz+aG+U78zn0Qy9ZGEXv5bdjiammBGqasUv/vS
NK9uwgpcZ17N4bAMVJNaz2mAIeJqFgXDOZihrAUqxhLKM1MtOBeUROmlu4pnVHVIV0wj75gvyWnD
8XfWLZOFkvk26SkarUnNjxcKUQa77BE4rNN8DYFCeX1Ql4r6KEir+vIsjw8Svxrsy6pgCspkWSOr
AbIR0UEOuJQNHpR193VGROVkjvFuPkr+7AmW1QUkNTytZEtT1kV/42QU0e2yhGCl5RNZ4aVgLi7c
FysyFtcMMdh50n21Vd7FFUWUsYC7I4HHOtKrZlxrIR+957CzN3YQGoIkLEKZA64ZUMXPGyopjozO
N/fZkovrwv5FSnfcG/70x5VF1gplPkJHYt8atpgmlPCjMvEBDxyg4CdLiuwfuFrUA0A5Dra03j4U
xFqkdoUm0i/vJ6dP4Ykvgx89xf5ks9GDh9477jn38/OkPdwh9AwFFHsSBWXsJKsmpOTCrEQBHF5A
jCExn80ll6x5Gp7zdqMgksdCuIhfzUfSMHibIwp0DbQmB3BlmbraLt6qL80qejrsMfWvJP/s8UNT
AMhTtKOYoYzUp15+DcY3dqaqI/H2ssP5ajan0r4DUosMla9oXPGFu+OGHq5HalTjoTmLnqghm1+h
M+1CRMAFwYYPSS/vvXoQ2k3mCfc9jxa/kwww0P52stQhdrebGem53N0BIyXzTtsheKIY3sD8Xqqb
x3pzWYApY9fZJA88PkC9hXtpLdyB0baiV9NXg2h3TCwhUO1/n27U2XSSuDrW/ThpXJ2nag4ZSXas
zJ32ysuK+0PhqcitWLRDdvUv46H6osM6wRm1FUD4WPpK0tci2iScoKPDCv8pTM4FFL3RhNK1LqWX
WsUZ8I1XN45o+6JPbK1KCOOIZczlvNIoX2z4xjc7LoMp+qZ+xaidW5JYF1dfFKqTLFsnYVhWam4H
hV1cqc22iL2qfB0le1YtLr3PmIYXZzNpvYztqLSaF/apfjJ1dJE7nFxW+gdsp3A4zl0oSzYJlKz5
2OoxHF+89rIDofkhHTZkgs3oElULkuzBdvwiVdyzpXMRcOQU9vDQKBOBF69t/xl/qO/nTxn+NRUt
cgpbfQcqedyyoLesWCx0GqWxF9fsyWzExwUHfgicLAQdu06FVg3oW1ST+2r10G4QjIyWBBjdUR54
tSG1DY0XlmdzOqPVy+mLnQGa1z2wxmaPCjZp58GAwgl/+oI2r6U6xWb4Bv4LiB8E1X1inx4y1e8r
NqxmtLPzU2Zuz5pnEoUYwdMRGGceAbiH9Kugn+FemGeP2kvB9U286BNAVDmNsvinBmsRjwwycja2
1s46tyYt+DQ3WADGecXWT2piYuXP43vUe9LL+UQ/7/zE287gPWybd7qgbDzya/qaPkhBqsz7XedP
MtP7s7o6kLJIyc/yvu/pGb2rr0O5jCFDkQGxSp6qPVxJib/+llDdPbfP+cWZrHtFIK4H0ZUQmziX
OzYrqGmMj/gVDHX1B+U+swfe+guNYRJXq6cPEQ24Gz8x4c+ihRxZkMtXl4MfP2m6Y3yyaAto3kuW
fi6If4K+xbNtuCrjiYiB5RwxiPSRYcsjIkmdYjAKjtYiLNKAYof+Wqy5p85qABAhI8H1A7WPe4Kl
7wiSxznXLkAHBSE4N93/IO28ltvWsq77RKhCDrdEYBApksrSDUqSZZDIRAaf/h9b/VcfmVYLXV/f
nDol20LeYa05xzxc19L98GKjvIkDhFCS/DKGS4I+XxzcXFAic8/JPEFAcJZV7sksAn1pScluy1Qj
xUuFrhLFXNSv1FU6RnPzsZK3nJI9ex1h8TUBs01x9ONyhzcncdMXs1meTdd6sN9Z90FmBODOJ3oK
SH5F4X5aNAZ+XJBbJEyuimeMLmW2SEevZOZZF3do+ak1vxmE5MjIalyLSRFVuVvxlr5ZD81r5HKh
gN8QcCWmn744ZcAxmfQGau10SF0WEVQS44Cqj8HtcdDtuKegS5EALat0Lnf8wuNtTwaVK5degi94
QSlNj58JFms2/PJjUDAxKg+MxzKSIMm1+kWaeFq3TeFFMDQVi7CGRQhSkTX/sKckVas+xfYc3gOn
R/5KfVvchj6RnUJbgcx1nDNhGO7x5CWBwfsMe+ojqh7Nw7MmLap+ebDXoYEjgIg0M2QFj4s2q9Ek
QXfm++WG0VSIVtrdId6dN+MCxpHKfVZnSI6RK0sM6z8Pzsr37fR/doEXHXw5TjR1LOLDrai/ADpB
xdWAXmfNR/laFCpFcVydTO5xRF3npznhoo1vhbql9qUUARCfkTB9YvdnBBFYxfQlZNELVrBrNmVI
lsbVybg15JsxIZetX1hIueBHDiw+o2GVJpsCv0e+zq8qP8pc597a0NG/0bcIfs6sn7TOY+GVUTtg
s/bL2FdwwagdLFkJrpR5i+1mzgpBnaUZedirPL/i3zUjBmNX3iLK14/3hzPLwtdRWwvRF/Ca125/
bKFY0L1HquY5SNtJGs7XabHu4nnd4+9tGM38sFJn8XHXMHqg4+9XYDCYplid89DXFlEgh6DK2AZJ
80ifTzzUiZtrX2zt4yJrFSWLhOKAF031zwuqCUH3EKG0JuRhoob3l5vsX833f79Dn57JL7U0s8za
pFE5XIfRng6nawFu5aASBaWW/vdhY9/2HrEiUF7Sp4G141Tl6JvC0dcVhn1Rzeu72Cnj5IBuZ94I
Ro/fB4fF/wG4dHmlFwUqudQG2zpwpZDAaZLWeDNFR0nUhXCpTaiR/qIKXB7tYt1k1KlyTjKuKl52
63aezduAF4pi+tTt+67i9cf9uyxAHU/qUdMJ0ha0lP7VdOF6P78Xy0KwSKa0zeallffyui5UVrpU
qafM5rqI0RtdKj68L2d7kTRBxORD7z6XH+J2QfZfRIH+hQVAOTsZLjNkqczr9SfMY5PcDi/Js/kE
6dQfEMiQJxloVCuw+4BbdsmPvU3F3OsXu+Mu3A5+uxzvJBZPgPCCmIXhCm8fYRMrUoN2Ag2Kzrhd
THyIE6OrfTm6JoVzNEVA+WHJlyFeGGh8hsaX8XlzIYDiEBhe7UAYLH8+tvpNfc9U0FxqsmlplvlZ
//vyVbaHqrKyjGIqgwCQ0fA20AqcwS53Vi+vhnAeZqvmFvBPEBdXXbSxRubwg9+wKhN5qw0owEUK
j5i8+e5u4ty+eQP+OLeLN6Bth+Eo4Rve6y/Vmmw8DIT2ur6nd07h88ZyrfkpYMM3EDZBH7GZKR/5
fMrB8N1L/8dJXDyc/oAxRNco84qPudTdMhgWAl2YUTbbsgOdeCDfKdf+ON7FlBfqUt+fZC5azq/s
1FOrWfYbrwMSUYO0p94PPQpXzLkiYcL0QPrdsIycndMZPrU4mClxUBLQgvwC2cORW0Rs+LAZ+6BK
2VOqE9I+9ZtN29ezvfR3kG/Vyk2u0Zhp5gfEKmwjgEvWbmOtDLpz+KtIjvMOOB2Dfq1s0nFBAYVt
b3Q75SDXJ96Wv6azVJGTWuJBDSwis3p9rNd1vEqNm6OOb44634G2FYIVc1vpi6JfnIY5G4km9PNi
hShCKv2D1/YLGRiNJ588+jca4WLFc+bMgSnL5GTiksvc/CVU/ey0SPd0Qs9E+E7Nk9+MBn/cUjFt
f/kikxQvWhbxRQrXdcmZ2XNK6a31mdVoe3nrW+a8AQG8sNz8IUPmAhSdF79zjXRpnRBizfLqAcXQ
/OB3U0o+2xGT5MWS7GsXQr84Pc2pqiw35BqIjboCdnpY9yujEVFm8NhPhIng1DU30RuqRfK66YPd
nXEg0cBMApXNizE7/obGUcNbRHv4ypbcvFck1uPuiL+9rMk+oDLunBYn+imD4tnsUvXS7dGOVbTG
fEf2EvtWJu4ch6BJNZV+BMIw+vNsuvbJ47GZsalvVzkS42Smv5j7eJ2aC+LiMEGuz4C0iA//Pd5E
D+LlqBYoxE6jyx6fXyHEvHsMHi0FbbpsG8RoOsX6OXWEkU3vmgvS3ssnO0ZPMEsxSuTsl1xo9PgS
TB/jWPupjkd/FoEQR8k7q6/ie2OpgBsBxeyfaNOjBduAgXi2N8hw36qYEpYkzU5XvLZpICGEbd9w
zJo3ys4CHnvy2pimOIrJK1Fk0lpfgyPnKkgd3gzNy3CzaJ5NYmuQ6AGkjYXyQeudU63y9fmZnned
LxKoG9nMYV/rlgzaRYAKNolXJ1QntM+IleKiTaC1D9IteTL6Bk4hItnmKV+jLaswVhFgtox30Y0T
vbbxUl852/iOooM9rwg5qX3d8ohLCPetj2SP/eKSxWTqLPnxGWt3edUJxvHC5qLVmVN5oTov6w0c
5mdRC1dF+QLQhQZ2tp51rX9qgvOdfr4/QxrW9yVraKiQ9TzHs2P/sgcCM+bpYRdzI9Yd4qZxWVPq
SnDBPzioOMPZmdaH9QierKSE6Zk7yhNvZeX3H9HeuDFt/2y9ODaeWwol9GuJjJ9Z5apEM6AG7ea8
rLaxN2gEegiGfejpOxRf6Ji0N0RcIocjmVe0udHL2YTjIuliw9/VbmVDOH1zrqmWE0gnXR/3/P5o
Vfd38TZ+p8nxlm6zjWkgHgOuItCGbneFYGx4pE1KtR9VF0TbzYE69oFB5a09zUQghugo5o8hEqLb
hLFnaa9B0l3lJ1YyeTBeiz+GiknECaV8VFr8NmqY1/Zd9XgC0sZIILnhjnJ36NGjx11zfuQ2iE4E
MrB4W94i5EtWcr8c9CVnbhr0E/H/4iA6IutAKAxrHEA4lhyaAFhObD/FuBTGVzHb7Tm1hQKWqn/c
m53fnN8zAPDdZz+bEAOKZ1sA3nl4p8pPFsFlED5RA7YRzQD5Jv08buJ1b4etHS2P+3Q7IC2JEAHy
C61joC3K3We+V88FWSS9YSs7PyYCQu8C1/VPe6F/OAQ8KyrY+YwZDzNpf08x/Y5egXvUubBsleyL
jXR9gOst9BII/nInIMNzL0jXII43GR2W+vq0D0/3HbsQ6gidTwqAvrBj/zRPrtA2IHZNdtmmeoTl
8ULRvp81VHkUqi6eOuA6mIfSXL7l/UJuWBNFdnhMPsrH+rnxjVW2DBfWDaKN6whZo2t6AM+OIJJf
KZADtxTxxKd1xLAAHvg9AZqM9dg/fqDzWMZv0JYjVKs0tKsHTGtlNRtWR5p+WxITcmLHjetog0KA
YI7M71YZ3dd4lj3xH2WfXp9XpZ8+pvGCRBqVaIcZG9u8Yt3MqIXh2gUC5GxUhrXE2aT1uuUrM0DG
kPKJlPQJ3cCwysOdiZTvKOh06YyPRg+A5ZkR/RvrmntdzAj5waJUWwtFWWnxKtMYHUsX38I5/2Ux
GFeLJHrNazq54c7A0UPWSEERyahv9BqWy/jSYNBm+qJjzqyRSj5OzpQObz0+VuWHerzR2jfVeevS
RWH9ilFCzVIMbadmUer7nFoWVJXh9+H1hFziGmkkhfroTpO3YXxzbJY9KQfRdaws8pyAHxFffRIZ
MeSkq/P+HDjyi43yGXFYMe/UeY1SMCL3YVGgCTt4PX0q2/g4yo9pt67GewzkXQNgguoQd2RWXidP
KSgAzRtsD5Gb9WGS8tYshaCMAK6FGtTbdJEDSjID8xw09Uy+G0kSfOnvKELVIC2XscyYji3huV+f
7+kPqbMVBaNmj6rPRSuoLqpVsuUnKO1eTLpJm3QR0e9lI6CyhaScB0TxPTkIdRP9mnuSol/MqxNq
35eGpsdefaQDswVWSVMAeRNFrPGKhONlf9vcjwv7EYEToEMZckEhwJpHr348zAhbceONkfjhtbrI
79U3/aa6z+/pExg0POz9ED90xq6UbuL8puIni5g2RL6oUNUxC5oxrrCIJkp7hetkjF19vGkfD3sC
Uvpkb/wCS0D+Hlt6aUElpEHpVvo6Y+sci+4hvhJ7rA19GIhQyWNGocxcxR8It6Hc1OXKyt1Bv7a1
ZY+JYSkF8Ya4Q8ppWfbU9bMT4aXEs2wiY35GKYs+aphbRdBeaTv7hmYHbY7H8t6x1kVOiz/8rT2T
KEcDf51sLe8E0Z0Opu1279Vc8py1ms2oAlGFgF5BjoS+Ga+Oj4f7czkzaK7Js5/3OIqoBfywnDIv
thdp0pWSKqNsat5FrUC+5zWVKBaA4r3OdvoVAsj/9ZAXO4yyKM+plrHDUGlaBbCWmi1fiPvOSEJ+
EJUgRJCTfNmJ67Qu9nKnRD2oYT+IvRzeT1rshRDi3pzRdwpnf7KdQsp+V2/6ulC1Lu4smPMojSrW
0fq8MnxMvh2QDy0NSlQja146tFoVLoD+cbAIjWdHhbqWYB+x1Jt4xlPqtYsbboaWdcT8KvbYdfUO
ggZBPEKxV5JXwU0MD4JVP12u0b7bm31RFF7uzSRZ7Y+xoqj7LF46Ci30/b+qUdpbt3hvPcAYW0On
5zWjc9KornUGdvB+eHXmOkEuLKZWxDjguUv4MKIge/z5pkw9nr+2a23YxJk6ipuiBN0yDTrhv1zl
x7szC3PJP63PPkLVKNjH5sLGIgZU1g6yYgrJN/FiXpYlj2UcaqXFi0nkA9cLa+uBDas37OlJ0ezw
qL78F1mTU0e9KEUW+tk2Gqfl2fymoYlg/ppZ+TA7W7NUuz9Djv5t0L3dEdASecqSOKZU6ANp2NHb
s4pVLj1TcGHn91lUbJtzYOrL/LhgMM/nbIEmntU3hdOvn5ItrubLlvSoaG1ZGyd1T1f2pu3WL8hO
WXmpryra8ucK64BYSGttoDyGd/ErSvoTIryNIW9nbU2NQiRrHIsV0oFcmji376xlf5zbRflTPjsH
vW86cW7qwYVm4dXDkrU9YBviyKjT7EX0qkWrPKKQSFH5Y6pk822J6OuHdlEXbU+m2faVqFPNRfHs
7IoW67DQXkoKibkr0RT0fn4iysQu3L4YTrvjifWM+La7QMCWulm7weXispACMNRcZ4FDN3niVqv6
1FEvhlTNkLSoMy32qsIVuRi0GwhaaOUqMgZ773D0SWw+yW5c+QMr7dgdKAzyTNLA+i2vaTgeFiRS
IkyZkVO5lFJIv26+aK6EyQWim/2KeIt+Nq9Ps0yioD1dgw8q744L9d5Y03ojKiITQQrgbCXSGgqX
NnlDBvmrxCIVg8wrDDokOkoiclhR7tSmX1DHtbE6zMkIIdyJRMxqWDkdmSzObVh8EPGqP3S3p01y
P8ZoN702uT4hgWMeMLww/pUgNKBrTvpyyM5veyJ2wHILluYLxopq6QTlrbYmpkhWtr2ytLHSZQyV
lZvv1NejsZdxo9CelT/9X/0pqJEGrRAqUNkFaOCfAKvN8PhBdDzcGgvOZMki+ql4JMAcNUPNdVyR
TGiSexfhHH6Pn8JVrSydJ8I/+Yu8aCQJt6DpsjWQJUvaVkeeepCVLho7+7A/PBWku9/kFApYkhnQ
MK4c+4bAUG3eNItOuU5y78j62PZUMikpJ/r2gPhj2SNC6N56FsP5zqIGMjvT32R3tNN/9da9Gq9H
9golE0fDd9an91r3VtvvJbACmoMf3UBo1x3Un5nkPBXNfuhvOhJxx8NVatH/Bt+W3UdF6jnpLC9I
qN22EVw3e6bI7FPDt/T4VFYfkWpRKaCST5PfeeL3ynfFaSG3VzphImFJrvtafTyQTONZ/b4WVR8M
zRPf2NT8eTFta00f6jGsAj5rnvdWZEuLhpEw5k+2ViaO5Yji5pcR9qx0pzATYmKUmg+MqmJBxl7X
Hzu8Ju1i4somZh9HnM2Xo1llUwyJ1IujZTdqf5OMm35zYAvbw0DX8YrpaLYmr/G7VsOXYfKz2fv1
qKQNp0qMfrlUPByn5Z3iHf3PAIrOl9dk1iFBEHap6caf8l1N9euhL6fbVO2dQUzyyW8Bpk5JdFtC
Uzyy8ATm2EGyrJTlQQaE1C4m19sTo6ZzMXsO9aB0TomzQ5+njQ9YQ+DGEZ1kZPHMC6p1+JbYxvz8
jP9C8tE++zovOhfzYieFg9k0LH9jBpWbHIViaF4loGZQ1QqvguSC9tcxe5k3MWE4ABeuO1AlYBPD
rYaXajjdy87d1D5A+65K//VJXMyVRZ1JeiTzJAZndoZAPlrsQWS/eKHF9Cy37vF+EBW3awY/JL8R
UbS7dtPAApEQRV33vyTrakzWypEzdLyTuf/5rk2tJpyLebWh23PMj6wmejCrQg2MhbaiJMdyHeap
sRQI9cFv3M5ZE0hIR4BtcDMxuatTg8HFNNuMBor7SuyVkAdj0Y0W473gSCFewqMH9fcKJrM7rg1X
XizqR82YGvkmNizOxchnH7qkSxNGPlzoYs8AMPq4SnxxDijgPRSblgtDc+K6J/bCtnwxCGbDuXWM
nHXU/++bC3maWLzhoXHbHSyP56nXUfl5TLI/RYlfxqS6rk7ntOGQCZ4Ev2OReFXtiMUjnIFNOHqj
s6s90G6e3gJMXq365yAsa3mpZ9HnEg48G3rcETc+DmbzbgzK6+jEjgc45OQo/PPYb8sXQ6HVmUPe
pLzh4iZDnhbxzCJ/idXjGGi+VeJynOppTSxXbfliCJSPaTFGDkNg7XcHj1R63a83ADeQDGYe1TeE
xcEQT7xPE0OgLV8Mgc5omoVWMgTWPvv+OJz38l7babMw8z8TtrVuR/6hYMIL27KxGkSjUKUzgP+O
CDuyOKbmAvXniciWL4a/UG+6ocv4tGUU4wesGOPLiOc8aG803N3n34zMjHbAX+cGhAYEbxFMGAr6
6EuJHMoCSVrgkbyfGPV+/t5t+WLUs4xDdjjUFKEA8p4x/+u+srB7vAESYw4FXczP2yP08p8Pq4px
7D/Xvmz5Ypw7G5JZnoSRq16ZIq8RSLqWvuhQHKTgoAwoIfQHRGZiflbmcXidIR5/l+N1lG+JsEOT
XUGIUuoZbly8nlNnN/WhXAyCYaMcG5Uiyl6zlhh/WALStiiD7MX+IH11IMiWHgQlR19F2ErW+DbB
g/aEIZxcKHzEV//r8PgpBPoyVp3PXdrW7WcZyayCwzkQ7ktAL0J6Srk1CJ8Q5RuePdHjn9je2srF
atFsKtbBDW9HLCyQs1Dkzzqo40hh7VmsTV7nxNv4eT5frtPJERRYOjeelOCB2QeZsVC0urang49G
aEgJXbgBjsrEI/+LuP3nmsn+HMa+HFlKpDOsSobkBpkjumWv3sT4kD8dj8SHfrDmWIavP38Fkwe9
GBtD5SBbmlGr+/C+Wocr5zHbhzvHr73krrrpt0KLp+0mjjnxbn+e05cLtYrwfLbGf43HBBPWBJMF
XSkWO7Ynv6uBRFhw7Et0iH8+8Ldyo3+Wf/bnfPzlwAbT7UGxP9dXVgpdMcBt9kE/EKRqqDyVYL2x
nCIel/aMQN459eiWujkd/UIlqXReI7nVu7mjkgUn/4+LP/tzF/Hl5PKojc+yqBgX2AlOd728PI33
xoG8bngbEQqy7In4KsxEUY6ugRUocaUV7dT/+Qu4GBj7WB27OOc9hBYgVsdxP5NPJLGlb4ohpD7s
od/x34EsmZgyJzZKxAj+uShRG7XJFTFlIpFEn1FeO095N8f5FpRXY5Dtjrgfqv9SIap8LgN+mBAu
GVhS0cZD235O2D0m0MQ3HEBB89pvdLb6iwO+mnQ1gH6jY/WZZqQX28xc18ICi/OdxVofXUn6FgGd
2yxQ9w9L63F8bWDskK0JtwSpX70QGVRiWTk+WUZQnlzTXuosp58NOIw7EPBMvNVzvRE1mvi1P742
41qBknB0GBD4qxinz/54G3cpti/PDK9HcN7sI2HP+PTCFJdCyBlnYI8qZWUKux4vzwsFUzfLXBlK
UjSX2qARv5Fcdd2LDn4mvSr4sUoIdoXp2pYd2DFmYv2wmFrw6hOD6+fe48s73oda3p9avnzELMpO
34M40t6RLzRB77PZyGbtB2iXcSPUEUBUhLv+vMH8hI4Z6yYGdW6M8LstzY9azDrzw9ZxiRGj4HbF
X6Gv+AI+42Quh3vEUtOCxf+wbHYUsbl1bOVyrdIfqzAtNWoXYLPgwoBf+sD4OAeVCjxFc8MZQ+Y8
mkoT+g+j9D+Hvfgki+gklbLOwJW/I7fq5kOIkeYzEKQNINKc/cYBBC4ijOc/D5mTF3zxSbZZ1/Zt
2WD7HnlGqqtwl6mXsvZABcuGhb4VnIz/9bCXq42ETOGiL1t1fwQ2z7KQl18CvITU0iWDlXy/DblN
i2iq1zB1oy9XG9ZwzKLowPNFsW9zWKqt7IBZaHyIT2jwyauBHcKI9D/e58tlR502WVo0LM2tWxWD
Ng93eBPLbmM1doIEF/yfN2P/fqsuFxz0gA4GKBB1b1IG0Vx7dQb2oRcB5Uwk8rkPcJDOoDpVyZ96
pz7//Mso0DlSr48pzTd5JT0BOgf1NQe61Pj2k1D/y2//Vavm+832P1crxqYvR83LXB50g6Pqm4bE
NTcmBdrEGy0W0jAwzy5AJHi3Jgzm6S3o9wPfPwe/2Hn1kZD/i0Y7xC8c2zOFNuxwRdSSBS7jwAAI
3plossnX6vsd3z/Hvdhb5aNaN3nJawV1eRnOz8Avj6tDgIzFlzbYrBdFgNQD1+XPw8Z/2Gn+c9yL
ASvTJdVs05N4xOd1Ws7Y8ZqsqCAeEVu6tZdnJEHKPD+7CGhiipE0Gq270c2AqG2y0IuecD1HT//F
eCbqGn9P8v+c2MV4JplJX1sZ73zzdA76a8ErORDswIkxemoTC86pN/1ySaHKpnJ0Kt659Kmh3BFd
OZCE5mUGOgzZHNZCN59PqaKnxrDLSbaKGkcPUy5RWnQEeNHG+eS47AC/IMgKUjhICF4mqyzikf5w
Z9WLilKUaG17SnnF0Rk8gFAjQZse+qzfCMX6calknpRRONTxHlM8ZdL/+ZX7DxvFfz9Z9aK0FJ7q
ZOxblq0hLIPVofVr1hCSexgB0MSF/184bSY+6s8K0JcRJSqlLBoU9k5x6h4EZ7LboTRTmKaaM28U
6TeiRuo8T5Uu/kNB659LvRjKijjqOmOs2KOC5kHpLDwb9zB2qNmI2CFM38HkW/V9WfifY16MYEl6
OpRpzBct7Ev95l/VWHB01zK27IlH+feNZdaxFNNyDBlvyGeox5cbq0inrh2T1trJ9m3rC0uKcl4X
yHQRrtjWkkXuTEqv83k32c//e7z888gXdxaVQW/iSLF2Qv4+oladm3VgoXbXrt+V80JxUyAejxn8
s6kMkG/Gij8PfXGDT02eNebIRevyvJY3aiEcFegsiNNp5gSppItzAYEeEYE2VfP/Zsj489gX04Ql
nyyjjrhsQeYGCCU4IFgSMneUCKeEeg9qnqZ+my8mnvTfg8afB76YJwz0Z7JtceDqvLPnpvqstjeF
zKfr4GstgiPUd4hy6h3IaGWLrmNM7m7H43biLP4uSPx5FheTQhS2WV8MlbWL4gV6LWVHOEMajMPq
TLfFx+mcU6b1O+w/U9f/93T0x5E/bSVf3nQn7AuhE7N2x3gZpit2iIQDKVdWR0TiEi5uukvnozxV
aZq46/pFTc3qW+kY1jmv2lw+b23tzk6APLLGVrqAgNqyeNDGrYxjwk/yAIv0ydjogkcaTNz3ie/8
0s1RFc5JVqKT+NpYf+Jp93VorlTXyFtA1FyJoHFBnVTHifXJN52XP+/7xWSRjWZt1Flj7RrPYL4i
pJjNYqCc/Mh0Dzj6oQcLUV7uELrjgRCcXANPXbp4Jb88+FFvjifjyAlUkVdHG5Texw3B9xhrikXc
BkDmtIckJCwUoN1UcXnqc//cpn85+GDXgOV67ntD9tGqaN4iKyD8JvJ1VkGulO+a89Yiid5NEiI7
pu791Nt3MdBJjhXmaZxau5oUUv9YXtWnXYJFwxv7Jayfg/TUGjdDu253WPMPflE95nhEDhMvn/Fp
uP1pwXIx6MljZg3niBktXp7M2Ql+l56SCL+4OqwEZ7TCYq5g6/OiG4H0PW1Y0YDJBTnxAjHr7ME2
foSSFEj0DcAoacoNrpTfql/Cx6R0sTw8D7eq7cG0QqITAgSYEWz2ctpkmpDzIOrJUf7UR9RH49xE
3fwIsxdggyG/4aawhzlxMCwg/GqBJtdoyb5IlwdHmZ9Ji8hh/DkP6bi27LtzWngnAfSgPwCdGBmj
AUfMucuPaCmCvEVTL93o0YIr9Vrk+3rx2hiUdcvXJHwYIJlqr3YBRMJ8oZ5EtKLSXpsy/ClzN8pI
fV6N/kOAJ4gM75dHgJD2QN5lF+jyU1o/2tRmMJGg2WgNT8VfMRY3KJiKe3OHiec23lalp9A6JnSa
mQzGs0LDz1UwW2isCffHw4pU566aj0TfGHPqORXZSTTj0EWrPgOBgkUbOx39lnPsKsqb3j+HxvUA
SJ7f8Ki8RclceQtNUu+uIvMR21/UvFjmRtHonUIqMkAPAhg0n7lB4wkZuS+RSUAHofTC6kWJZo62
JLjwpryC+0Qowq/mCkZz9YjKpxHW99npvVC8s/MYDY/4PM5Loh1UeafCeWpWtICS2kvT5Qn26UDu
cDcv55pO1xS4i8eGkki+OYTReXbymw/dWEIV2h46L4Hyk+hLSDi9SKOmrgcEvvKs99EveUQvh1+i
ZpfN71RX8NJgiVAYFKxFUGqr6CpdEyK3Ol5nNzCpH4Dzki1AmfJVZf3JjgYaq5C0ZgsoccKbVnon
zJlbXHAQDPBWKd5hLq/MzWDNo2t1fg70a8Tz+G7gKA2tV26MJc1gktGdRYVoHnQQWFaxO3WWOY/h
WiG1D1D/HptYFq0FlJZgwSUyVd4EOxjuu/1wX64wtgNQBZsKinwBJKlfUKzuq7mWeFgpXKxoolzn
R259m5FASfFuwX24R1bHxL+Werf5IGXNP20lT33DPhop6Oir1SfUVjCLKMH3x6AhOxDwBpWZj4Jl
4j0OaX5k9GIvrcxUgs4D1I84GqrIxSNuM8IJshRVfOPw0TtAObyYLzHe2nCk5h1uBJAz29TxzWI5
vACUOKz00BvL1XgVr9wwRF04AwxMhjyhRhvMEP1ShdDCq0PJQOsBTh5jmJZzSLpN9sZ9M98kTJRu
eIPjWzggrCWEjeP2zNu4GGlgEfLpnaTPFgvR9I2rM6p8ECIKO4k6ImxgfFe2gIvw/z1Ulk9irwyL
owgi0fAz7X1G7hLuABO6s3TlxF5boyz0xD1J/BLSxxnGU80fYpox5jbzuCmEsH0XyGdBMjH6BQDc
cY7JAiZwv3SWUr6Otvxh0hHGwqBgXEuwege3oReLoRA9Hnm/6rBOXeOZpM+8uJFoTEUrPRf8257W
5HUHhpfGRNEFQ3l/6O8kKNxLfIKHF9AhZFOdOz9L98fsKQPGMKz5YU3sg3TDSfKTQl+ShK50C9kO
mh6OVIAMBHME/0OTHi/GHJAUzYdeuD4M3ePv8DvjMkgY8RAwtDtYua3kli+huR3CtX70swB8CkQM
C3JsO5PtlZRexR1d/8lN8N8rSXRPhH+zuqCBp1yqrSStCo2zzZZwNK5suG+EzpEgHelknwKV2Qy+
Sr0DlTTQlYm11N87lz+PfLFzGdPs2CQ5JeImEDbJ4qafKwvY6Au2MFu8U/DHs9v+6jS1gp264ovZ
XFUi9XjWueLGMzPfAQmZrDCIbVQIna9mEK8cz1pPXOvUMS9m7kSWIqmqudbWImjTN1eV4J8GCvyQ
zCe/FrjtvH2bfLhTt1gsbL4smxJbjuUkoSh9WDKEwoosVudFuDySdKcBdIkX+K/27dVhPnG5f28S
/ny0F9sTVVPbk5pQxBMxxEvMqBAzCxIe50mNY0u1xVcz1Yv7voL37zdZvZRDqVJhJ604KJxhEBh+
eIZfBq9KpyE+tm8sH2dOcLZWJxHU4DPSqw+R7qfSY5771dk/l7sUSoMe7Y7mfWLg8rwNsedNvfVi
nf7XGu7LWV7sZIzTOLThgbOU2b4sCW2ka36ijRwpVJvmste8lFALJ5aO3/cpvxz1otSVy0c5H2Ne
BGJFSO85YohVrhLaU5WPoXKpkWuKQG05Vff5jtJNlKVqKIZhwMuwLo9blJFSSLK8PzfYjgNQ1M3u
CKwD01j+QNwu2zfH2MrZu1Kt0C9a0Ma7XdFtMuCm8T7ucSCR9bQGQTLAyXeCgikNNokGOcELx3XW
sDxM97K5ktplKk28xt8JC/84+4s9l95LjdUko8xIIfIpUw+HcznrHh0g/rSYn3XVNV6yNbnC6Nbp
lrpN7Mmj5xz9ie/pm+HjjxMRf/7lOz4cDw2ZkYOM5kH9Xe6SlfpM/l31iKsT7kpFDkOgZ7OJg37X
Xv7jqBcD9MmSizQpeHi42tnesywFpC7NO9IiQHXtaH6SbV9U15kVANImRTO9G560gFJIM9PWTuYq
+rqNWJWuzY/+xZDfo1Io8E1y01ioRnxqboGZOXfZaxxyF0ouxNvxVfPkj5bJVhRkE5gzT/SzcHIe
MXCrVN/96BqB58Ze1YARZnS346OfNO/xM9MWkiP1/qi+0CwhPEbGnk9m1rv6AJ2QnBQkAac5qCvw
tyST9ISix4ctwdPQjGnXGcCDy7M2GyoylcYF5LSuflAYGDJxYsZDpBEhNDePQW9sTsm+IvAjXIBN
+Pmuf6q6L8aHP276xeyUhmETyZoq79V0ZFe0kQgri9CVHnjgo/Isp7dFeIs0OWxvbIWsxZuj7Ns9
ZfmIaVR2+CfvwA+BQGDkbOgF1lcJK5uo8VproeVz9HF5/BvPwelI1tVCC6+j8bZUn8vyoSNdR14c
y20hrYYKO4l3qlj3DfPcmJ/6pZYvOvzbR/BztzYBSeO4AwZSFtdH600rHloF6y9JYYH6y4Ggx3bm
qlt8SkJ/x1fKCpneFTm6roNqUm788rC3cTK0ftGSafnUkAsUE+wIkW1lHKyZfUzmtUpb32xn8IOG
48SX/V3p/Y+7LCbOLx9UEZ+ypLD4oETVVKgREDhs2KMGrFMD/ebnZ6qJZ/bTM72Yhh1FzhRb50Ma
gmghf8jADlFNvg7bkVRh1EMedGc/WvBtyGCIPRLG+2fYBsYNWTvSo9T4yVV7bz/jkN4TGeJcZdWq
IhuGpWNGWPzPJzs56F3M3XFnyk2UaqC22ZWdG9f8Pb62N/gbMVjE186cUPY49+iNiEiNu4M/2Xo0
xM3/4XZdGjFTg6n6VPBwnBbgONFYQz+r4ZRcHe4GLwRUEIl4ovt+Q37XBk4o7h+RgSmM6LTq6r1G
Yvtc/i1g3kr3AFBTIcB4p8FiclVkf+QFMuELsWjMC1cTMejV5+uanREoNb8Cf9BSTPAiNDJPcbSI
3n6+wZqY8366vIsVgG0OstPbXJ593zCptETaLvSXAermsEoeybkFWLkbfrX3zg1U53OJSxsVFbvz
2eE3oABIluj++dL1Wxmur75gEzICw5w4TfXvep/x9RO5NHq250au7AMDEdQYi2YnXG72xoZvW17+
C7uBg9iKkg04zwHU5skzI59ig0z0F74YymCWyE2hCBsnmM2CYbLxoX2zkrJIyFbZvmiIWy4xYH2t
yWWYoFE+npdYGVlWF0ZwftfuEmPuLGIA7WQ8wFA5eLpUwiIEucy2vqw7N2rfDfk2kleG8q6BTD92
8G7B+kJpgNUTqM3W4R9qQ+gXNbUX+05mLxiFvx2IEmNxHyv3tnp9avfZ4V7tHzXkq85ho7JThytR
OV2gFmDXZmEb5N1zrF8TZeONfubLMFN6YBnzGJnGPSnKd2dACP+PtPNajhvJ1vUTIQLe3BZMWZJF
L/IGIcrAFrx/+v2BO84WheYhOmZuOmLUo0Yhkblymd+Ah8PpmlKaC6fh/3MwhKuu3hukprgMYuSt
7ktccoVjFT3hxy3SEpFxFgCcjQsRmgdhCboTwD/S1viwRhg/uSK/1rT73pF+YtVCqToQaLGos2K3
ggyIPW6m4pm0sR52AqIwb2O5HX10cR5a+lF0dGpoJneFdAMbrQm/majUtNSiQ7IP1QdNYlLqP0rK
rRoc6XYHNDzSWwTXxNWm/2dx4OMHXkSiKgLfNpmdeJu7XE3n8q64QQbdQKcSBVw8PWYPqew2+0WL
Inz8+pB+Rmz5uLmWBDN/ECpfH9lcjZd8R2Lc08CrvWUou0Vbf1e59WnES1R9plWWPQoPK0//5+iS
clw32djoP6r6u+jZh+tJGeQuq2J67dINApfFz1nKJYdq39r9Hl2otZj/ydv+/bzFBTUMo5mb4WSc
k9+taaPk3KPUoaBmv7fUfdGd/Z/+vTSreU20nYNzrzCPv9I6d3WcqXwiY/j3T1l8dEXq8qwr+Cn9
IfiOSDIOD0f4Z1mx6+lcm9DNFdKHPX4PkxMd1V85ueNNvUWCT6fpO+v6JMxe+UeHnlp+upCX67Yl
HMsYrRcG7DnUefFX+ajCX5kN+XCEOQ6kf7BgtWdZRWiZXuaN9DyNp3zYRK/WnVVvgkc0h/Cq68ct
9nEjzyo30FaRrwYCrD+QBdPP5uqWoHniAEHCOusTVeC+n6f9BV3ivZkcO7rnyNQMb21/lSSoxxiM
bGghP1TQSdUdJr5i9qYRPUwXeZ/sBh2lGS8IzVC9IYWjw3p3gVMkn5NHyFUUjZdX4whWxfMdXOW6
5yDc6XvxBifLN+W5f4x/KF77e35F00T15moWwpvs7Fq8qWYFpcI4TPU9HHqVPidimyaMQq+cO/jN
Rv4x3sz/yWPySIe+nJGLwQGYox5tY6++wsrIwUzgNTevo2vF6++ibHYeONABp08uISiCiOttGHti
ckZiybpcGfi/T06H6iALrDmN75VX5PSkqdVNfTdbV9wxM0cfN3/NnLreKAKRb/ZmD7Nb9IpKjcTy
NceJZ8OidM/K2+W2wLewd5NbQHbTLiq/+5wMvNJzW+beR6r0F4jMBNEXNChxeOrOU3PsSfNQZDLr
11r8ZrXXab6PmA1YZWNjF5SEOwFnOuYZ+kGUjgOSQOELmwj3wbB+9hkZwHDeMG9ACskVf6TKi8B1
o9Nq1mwN47Tn6tGIfzTxD+GFHm6JUZ5wFPLv9G517TXpqHvwmAX2IN5VybWlIlkVP8UAa6rgPh0u
9pAamxAAtxyArS145CyTbWyM8HcZa7uy9yT8xcUfpIuicVAJBzq96eNUeFSeAccCEVjA1nSOmRpg
4QivQfleydhqJgiVMJD2TDLK6fKG1rIlwh3FMz5+UWPDEY1qS2O8vVzRxL3oytwfvtzHEYA63GLS
9AmrMJC2dfZNVx7p9yaXq5jCTccV2Ytpo084Boh3AxZIWGogYFiwT7Rtn+eOIR/5A1qj/nBCaxqq
5G21JrAn/TML+CteLOfRoTUqXdwO82xudGeHEDTA3n4AtcULvX9ba+R9ggf++3GL5E3M0qjSqpFB
tO5oPopOT5BzAbKArLULRKeU74lxRk6SvakkOE6iQM5spXfDF39LnZH8zIu7GYmCfqJtqsxgILRq
ypFub96iC+SM8+SiMF0mA9mrke6T6hAjTO/m+tXqKP+fZcnf7zInqh9uGSPRBLmrWbpMxlCV4BWi
SYAG+E38Vn/rnuZtvelepZZRQzWsVGDa2sOXvRWzNC9NDY4AjUEGPcH1eFuhbiX/9sdN/DON3Mya
jXTnYNvcMOjmhKC65taDy3Ibb4m6QX3ZiSd8IegVYHp01WCve6vdNhi9mveyhAPIRruSqk1wvpxz
PAfNYxru2z2ZFmf8BVOIzA3dClMiEKN3HbqVK6X850PrP7e4uujaXFTDEjSNWxxBmWLfKATAV0IQ
ZKDOjcufQ3uXuT3H0UEWciWBWFvdRetGbDs/aIb503JhHFSKcWlyiufxjLE50rizDn2CX8dqIvHP
lO3vLTX/ro9byogumZnzXLQln7QfRHbeD09DYxN0e1WgtT/3W3JPTfGJJrqtLfm8pH/XVn8/f/59
H54fF0KpKxXPbw/iu/+uATS4tu8Qt0Bu7TuxUr9b4wh80lz9+6GL7ElT6TonOeAEdVvPgq6hLWr3
wwM0Buhv9g805CY7R3dyOkXEzpWD9Pku+wM9W6IYu6YaLSkuiDrGFlMtt5hotKDnMn7D4U3D5nAo
j7MsTjqsSQH9s5DlvT88eXGE04uRWp0BKEeWDph9NJXrB7tM28TxPm5PTJglbnu3bL2Vzf3pJvvw
3OW5MoowsvLaOCv9c5i/GLiVSLvUiZrXMN+Nynkie3ES6y2Qr8Hcjz/xxfV3K7/hn9Xx3+++OGBW
MiHP0HO2UU1tMGg3v8+QVY1BJqh7FFQQHd7MTpn7leeuvfvigMnqVIZKm88ApFg4+FC7SAx10rYt
XjnxbrYhZGZY2U1xwhfDXnn6p8frw8ovjpfeJPHUqDy9dtvmhCUx6IvZZROzDbyv1BM/RnTGoyWs
vfbaci+OWNlYRiYooO4GBhbGLjGPlYhDpI8aBOlquQs1T3QMXNiIr4jPrL33p+H0w3svipKgluB0
Int1zisvTw+jC7SFRJXsnPyaJnRwJWwVnMLgIuyNeJ3pv/L8d5WID2EtFIoqnBouS756czDFK8nJ
SgRvwDsaOJBkR0r9dIe1LobD8XpUX3v8Iunppkaox/T9syfivtpnlFI4yB5QHWu2GJy7OKegTOuE
yfVqRJ+X9h8R/c/Sv3fTPrx6M4gxWSbYq3a2mRNdq/jGnco0ccig9LgUQvW+H+4hujiX+jkLfqro
5EbqfnUPrOz993bUhx+iZE1ZwSuaIWi4k0UUjtJzs8POwoTMBSgKhJInKWsX+RxDv3h9dXHi1E4U
DbnqABaTb4K6eRCx1HGkXQ32UD4B4Rmv/gXnYOVd1cVxsyZDr2SD/Q4syEAAJnGxcaf139mSXfEr
8OyysGP6L4+ZujhmRtqPhiSxzdXthdZnFxxxwrE8KjBNtC3/GwrAxXUJwLN8zKZD4HSG+98FOG0h
qVEF8mSJCleLOWx6aUtFkdnAP8pt22wnuH3IZeFGsy728wm33xAVERiGJsuSJi4fPHYp752b0316
Qj36Z/cgAKsFWgoaBq31p7DZdG/BLRq45K7X0X4AiaRRlDEvnd4hP2/pr6nfgPoc1rjPn+3AD7/M
WCxJXXTl1MegvHMfAiGgz7mvrnMIKFeO6AkMO+zhnK+/wye93b+Ww1hEnFExBPRUKKXoHwtXAp3y
1G6cSKCH2zabUt5XGNe5MjMuIHPfxkrbmOLTlF5NyqNkPQQIhAAkI0zaAUY1UI/LEzAcFIH9l0J/
zmcVZDCHqyHis1vq41ItCqrST4WpGQPjjNMwMwQsdHChLDGztEunx0rxf6MkaKe19foUiv/xyfNH
/BCcpjJN/WFOAnsbpTV/SwpKzQkvLhvdeq+GjDbQZ10bVn6ae3587BxHPjzWiLqL5cu8cG8LN/FP
/Xvq4IYpvtTwxdB1mB5rtIDi7RqsYPV1F9nXFMa5WNdzzovCd7BF2ZY2HiLdsGcu/u6iEBjD0aYN
sVozf5Z/fXzjRf6VhqpliTP8fUi8MGQYc9DKK8XaF5V70UB5eQxBq/wMTUy8NvAHs9yWxvHK8fhE
DPTv47G4FWpZjsZsIkxxKTaYWwvuLDvESB1pgPZX84yzc3VBBJMW2sx32XS4KLo10vhrU5jVX7K4
KcJ+KJNApwZoR0bQWxGXYP86DrdIy1viJjddYzapcyNyk5TByiEFBlTDNjqM6o6G2GqGuhatFldI
KAlaI4Tc0vP0koaUI7jSXYU+TAMw23KS568D1aed8w/7YTmr7MpUKqeK/ZDV3+TouVB+pyhhG9c0
mbO7JD6jlIPPQfbS9I9CBXK6uumQhqIcy7r9yk/57NL++FMWMTPQcagyzflQ1IeJVvmOhir1rpP7
B6CzsxlbA6ZwfcnXnruIel3TxKI2shl969w3iBceGR0oc0vd1n2PKCzkx9wCLk1u6q598HfmxzJB
+vjWy8h3SS56GvbzB5+FCE6jiGgkZOS5bx6knoZzfEvnjWtT2angTmkNI00BBpVrHYxHOzwEbkDb
coNJTWpLtZePR5T1o0PgJW/0XNv4Lkhv2v5JCyAD0g8W1m//tThqLuJo7Kd9UkQhd+xs9YGjd2s6
AMZxF4gxNoDlgF+9nVcuT+92/+21ZS6iaSFGXTxmpPcNcPq9799jzswGLXAGKMWj3x8HV232YXmy
9uu8lpU701wE1IscpE2dxWRc1Zt6uFx23eVhOmKAzejENqtbtPwxDsG4exVn8Gnf5uPWWURREvp6
8EVKC3NwI/FK7FobWhGDhZQmqDc051r9UWleXBxzQKndsUq2PrBfe+Xcrq3AIoSWgSG1F4vatgaM
SElPyikyLQI8U00kelZGaaNBWViHTK7do+YiWpqtElVSxwogtQhif/wVOvhfYMm7R5QfUzRMc4eX
r1/3E5jmX3fXcrIaCbGgNgM5w3jL1SUiekvDbKaaCHQtJJvRluUmMCYZsh3HyEvutd8wjCzaKpKN
kOCVr8MY+Po3fQIH+vs3LUKnkUVjozVswsaJsS/CPQDBPm1uqVy2un6H9wDOw2vwwk8pXR/23zsU
7EP2JAjdpdR0Tn0CGsX38vwX6UP9UE+HBph5mGxOpXpXXe4VOwhfJeZga3nEp8OTj79gETxTpZHa
buJbFDCbtiqCwGTVuvyuIGjKGxmh3nXhiJUreok4N+RMqyPJ0kkaC+y5twU2JAn0kcvMkx1NPHmw
6Lys3Y5rT10EOSmILqFe8IlnpUopORk+0hGCO0DdDL8PblIxDMjL+5WNtfbURXSTtKhrJu29Xde7
GQb0mJRcAFJZt7xqCKwe54eVR66Ek6UkZ5ZErZhrUIzoFTE6tvvXebCDvS9cBZlWBZiJV3gIa1J9
6vuk7R83sSRbkiRZmqK+h9sP2zkqCiNQyAXwycHOCcetoty3vitBzYhNZJ1H3e5DfWNYuodQJyJa
aQMgq78gVbQfGCkzNb+VS9tocXn+XhX4Ld/5GY68tO7tNrwqMWsZib8RWbX/FoLdUtRTlT5KEbrK
B8W/KWGF6t8ERccx98HEB9gITr2CKnB/LjC2wbvewLB2V16jBR3Um2I41tjQYI89oqvlm8yXpCMy
z8U2j7n5LE/eRupWnplwG3Tnn8C/jm6M4dHgqb8AqqqDI5u2BCIo2GTfEMr9hpK3aoPeEpEA/AFL
taZHZgvNFVxRb0TaXOcVsZ3mIIuRbVJGF+jqmuUpzK4u5C61VGwmrbkOMtSiUfhojxYIl2Fj+TzL
rsEopU8N8gCXhzovHBHGyoNF+wspvcGNlbdGZN6Ob4ijGNhxKF40dbMgqKreT8yDZdfUzpYJ2ke3
SwtpLO1V7R8a2EiiglVkhoD4roKJ4ydIhBt23P/2m5s6/x7MdL9gX+W74ln/OTtRX3K0uMcClNwv
VeAlEhAXUruV8xlTP2V4v4CJ6OypAustG24QQjfCvSk6lWyLNn68wPsfbNmLj3XowA60FQgyU+cM
lOx17hnaIU5uk9nyur/ForJKrrqD+E3c4xyUwv4FKqnb+BlS64caAszClr/zYta3OowiLX7wQbJz
zrp8D78QHp5wc4OjCyYApG0OELV5QvwwW7MjkibX1ximWDpkKD6/p2D1hc7JfFwAfLRXYuYhv51O
+/m1C/FtAlNWAR8ucxBZe6HYmhkm1rba7qxH7baqr7P+dOmeiS2iG/5WCtDt37GexvKmyrdS+jsK
7rTo1pzhI9FWCLzAL9w2Yrtd66cMPzjGmEVQbTomwx2eQ8ANwKNVOyneFdk2uXjy5TFH9jISzy9B
cWPJvhfHmVcC8fIDd+ISHZGdKu2g1PbKpXhETd/C93voFQTJcWnDqqTWTqL1Gld3kXETKG+YruKQ
MyJfreXNnYrTX3kqLk9i/61PLG9QYg5sZ/cKIw5rllGSkEAB/y4fu/pVLCl4J+yZSbvnQbGGQBZM
ssGEerVvDWMzpL434YBeY5iOpW84HrBfDqIbMbmNtG0beakdhdyydo0xA4Q3h4l68zK8gGeLD/G2
t2tgIfFOEJ+q7hjXN0X+GEbnoHuKw59UUmnxGnfuGN7kkLFwrpKRaA7PneQJigZSEan4q0x9Njji
Y3plml5QVhur32o3cli5sqU6KnJFLR5qJrwvdduBQscyI2NuLEBG9I9tgw9Ri+9p6U34RwKH4TAb
7SbwCUaeL++CWHJi1bnEtkF7Bdsm3IplWG/5wcRLCCehcrorpm86myToflvnGDWm/DSkb6qsINp/
l9MskMSjlD/21vHrO+DzouhPKH4HJH8IxZORpVPY6NO9dD8CccI2XnbU4JuGWClDV5C8CZJjwMrt
Fp4XChXFpn4J1I2QO/QrHFb5ZdgOwElKDAi343P82qENty2+a+KeLTPeBy8IX+PD5D8jpWUyZy9W
+t6fQKbJyP68wfsbfniDNo3kqM216V6FJhPe+RIIyGsCfpD+DLHDAQITX19wRVLASv3oneIa8Xsb
JM3c4phSe7iSenYSQhT7yrKFV/EnSoAlLmN229i56JgEJWA2K90A7dPr/sOvXtRxExrxUTmorHvp
XPKfIerc1obujA5mtr5t8y2E49T4bXSHkok0AQmIL4SDWYjNMo4X2fFLJ0+8i/XTeKXc+p26DR6g
Wx3jPKYMx/Zc3dUPIraL2EaaexC38W/9JjgPT+XZfBPf1LfsF5Bw9K+i5/Hu6z31KWDj4xdZlClZ
kgi5hSr8GVR2Um80rF1vul20DyJYwNvLK01rMLPg6OEieBnESpymoOl4YIGJPGpvc9hA8xUv4i9w
RogFto70e/qO3akBkIPw1tdbTTo0kIhx6sSrFpf7dCNsYbX+yup8k7xBoExtAFydYusIsQPYXVU0
XfuAi4KozaNCHhJ6Geq4U+OdEWyhyOf22Lkt9A/zMZnFNeDC1tJaCfLZjO3D8i4HANJI4hKopG1c
1sppzod8lK/cYVNE+1l7SdI9aPqOCYPF+frLft59+LNrtUX101yCRtZaQ6f6aQDHOwZAf7LU4bKH
vwH+HoUzYrwAgmC78uR5Ob9IGbVF66hPM8XsNPaUsMNZy8RK0qWHeycdTWemjkxPMSTU6xDqtfw8
Pq+++Kedqw8vPu+GD0FGkc3L0Mxt1CI6oZdJjnZx6V+j64DZBlrSds1t4AC6XkuWPwHX/xXetEWg
yAU/K4z5MKUnjQzUuh5d/fvsY21nb4zaYC3iPfibTNZpzxcvQJAANCvNKw26V/AjXffkmXsdX32J
RXkUAGgwjIA2WuNAm9QiVgKWW1+cqrdR2aib7rdkC3SRiwMIRMtRfq7shDl6fPX8RaFk1U3SlBrP
Nx/L75KjqhtIGyrcAjgxmVcYTh8irDnurAeygYSqFITLSuX0CfPl74+y6AcNOvaKqs52EMGZBVez
crR0FUGyqvYK/qFMvV5CfKWEcyecxegUp/ca7lH9pprbQqubc+2LLOJtWw9KnbFLzjWwQBVbway6
qvMtyOOQ2Zewq+Sbvn+OtB8YrIaXDV11NOm8cA1f9Hm/5sMhWYREsesnlK0m4xwa+0lyhtHDPgvW
Qvez3la0im71y72R2sEOFt/E5H0DxitCna489tMZSRyaKVjRP+n4Rfd7s1gJIe+2dF9snHc8+Ycz
PNVtmekTgEz0+fbxS7gXfvawFQ1A3goCBMhaSMGWjgaH2SbVmXlMQAe3ylOmHgpXO/r5Vml2sCqd
wbuY87zuEViDM0MKn+pTYIM00T0rPYB9NQ5cvWhsgFz2nWyXhfY8ke1s+UeDCgTJ8kv+DUAtA1v1
Vxwe61f9e2m/+xMW42zWMqXPZujWNwAbK9tkot3eGs24dpF8Wv//+V76IpqnCTx/P2Je29FHvgSI
+zKmUjY/GlfCgBpqI4MQmqmG9/UJlt/tAb76EotgLkd5fzF7Noo+7sP8hlpYtfEcFhPHJ8YZ3ba2
U6TfwZ1XzxXkoao8EO9AdW+z3wNF86bF60VEhCJM8PwM8BhtXofLtyj9YTaax87HFjp9M+NjNLyI
ipcPro+OcUVYjJv7sbvqoHbj5VrskX4p4ZsHc5rbQ+YMZrmZ0XAt6yFPf1S+JxenMdkWGGxRl2j7
S7DPMfMNN+MvynP1xTI2aMRbDNMTkhnAJvQN0LbaaqhGbJLwMKKdjPrpuTQp/pMfXXed6NeR4lnH
SAONpfEXO52/GHlCOzgCdrTWUGNZ/JJ0OAt7/lY5RbcCvCLGwpfX7Jy4TW3XV+VjNQHCt2VSw218
U96aAQK22v0srT6/w9Z0hGe/tCUuDFLKapNZGysgc3LSs7bDDexpZsIlO+UYHKRjX3hhY/t7NfO0
K217OZknMyUTOymVJ7wawEZOwlUuU8+g9uOF3R3OUqJ2SgJnINcn8Zy2ZnMc8aXHetVS72X/JQz2
JUWijviUFf0c+l0dveTNsQMBZRXfU1YlLonY7P8kgjwqqLtJTB6i4JRF3CdqcwikwUUqHb4tbiHw
eISMwvfC4oaUxAhgVFOyC3pADsgodQpido4I1cqgTPKy/j9BL35IuPTF5d/UXVmkijL3yfAhwwtw
q++bTS1vKsQ9/4WE1UqyoS+vfLMIJf9C23NWrNOR0U7euR3a4Oob6F4DIpOFbhf/2Yz+QzxY3Oyx
nF9qQTL1M77tzJYkVOKciX7rr/8bLdEkEoAMMlpau8T0tWC0uNYzXTKsisz2LB5gWsSXE7SANGBa
HdBdA7M5Yjxbjb8u4a6QbUvfopU9YF+A1rbT40KLtD844ZfqKGb8Rg+5KR0Ub4AT1U8imYsmjbGB
Busj+xY6l+RRQoTc2mXpiYNogrtwjUcyd3yrbYO0rnFL6zUzPDjlw0sk3oUXeOoDgkEhgGRIcj3W
8tUm3f4HKv5/JRb6IrFQq7xIpJ5sr3EEE7RCe9cF/ERnznLjuwFyGyZF1QYt/9lnCuEbh/Jahvhl
y+LGeqGcJSCGaxqC80XwVbxeJBhVHBWmL5FyydtiD91+JhLRt7N1edOgBfH19fD5iOXDNlykEZJf
N1becS3F++pit9vpWcCzAWdtiBoOpJW1vEVaySiXuKVUnVTJ9EMwbKmNnSs+iFStIBfJsnObvtiF
sapitxocDCR22P4Qrsm8V5LKz0csf957iWRKRqtOLpk+13XCD873Pbt/o7xOKK8bv/qduFKmryWx
S8WNfsynQDF5bRkH8vg1NP3NhJ33lDzK3Z2qHBFLME9xuaXRlauukdIIh8yblU9D+yaGx6G70f9F
iblS3RqLYCuVYS92E3iu8rJNNLQFbJ9mcOe0rQOU7EeNknGPMtlOs9wCw3buZmdl/639gkX4zUyx
b0UZYMhFflCVF9UWsRNAOQEEmYrppfqrlJ8Kwc3ckdnz9hI9rDx/JZ03FmG4CX29MBKAMj7MevkW
lkCL9EuEvBge7U6YHVtoeL9pN+MyT4FVj2sLML/gF8fdWIRiytz4okk0GEKBC/ha8lppb8huRxvK
uO2NPTharEP80yTcrV0Dq4dgEQCTKhQwqyBJn5WW0Q2p7eT1f/0hOf0BslarT1xb7kVw69UqDKaS
DSeK24RBcnqY+1KOLHuqCkY/T4FT7EvMLWSQQWOxwzZ4VeBqTni/WvFFyDN9U6+LkQA7i0zAAq15
59k5CykwTMS3qxFv5bJdYpGqtGiKeibf0OqevIw8E4g4oDhI5rboYfCKzBQ013+x2vPx/eJNl+bU
Rc8UyGzfa46mutXtcSaMRjaKWnp+M3tUou6xGllXNvRSoEDQw7I05uWNT/rBakgOnGGnP8wUiIlW
4++4v6N3uF05x58uMgJWEnNO3dSWjenKt2ql0IFMjNWp8CHnveCukri57AWqI5pIU75MLv5WlW0F
u1Wgwqfv/OHpixqrNIZCaS3gZsWAqIDYnCTKfsRLJEwgU8xtLXybGYCN/+Hm+vDkRQRXG3+yFJTo
gYoQvblPd1TTs7/hBFiKBIvThSziZu0rv6MB/rG1Pjx3XpEP9f1lErpEQJv/rD9WzTZC+4eZzU03
/kyaV0WjC9SpG+RZN+a52k3bIASq4cX6RrsN8s340rijQ0aP/l6Gf+hGupJPyQ+01U1Sj7txP+8P
8xFvysi7ZPtK2SA1KbnlW/+W31tO5Rk3yFZeI6TA8lI0X46VbRzi0oZ7wv/kD0/yaB/vlUNAu+47
Xre3wTnD44sp9fwvxWrze7aWLpzi9BNvdprX4Lhm9Py/wJDN0eSrhVpcML4VqUXS8oFq6HaDUyO5
hmQuNuiTurNc7jiswPrvKAQbKJq2O8WW5feXSrK1VG9tky5umj4y2lKw4MNN0zkqr+N2548HOTjk
xhNwCyCJ5r6CqhP+FoaDsZpsf5r3fdgwi7vmUk9Vq1w0/VzIT5X4JLeeGD1r93DF/In8YqvSYu4i
z3IHu9fuhIia1i3zR1HfhflPClSDXNyd3FJxZLwDx2YNT/9pIvLh9y1uJhNvpGLQgYRIBibaz0VK
eeKA1tYzmxlDxcixjcV3q1ljumHPFtuyfI5CafN1IJM/vZ0+/I7F7RQ2YyiWAjG7dkHtSnK10Rmr
dsnr4IiXZ7V38y0Qf/UYRshoeWn2IzBBVv+OqttxImWPiDnp2m+auQRf7OHlECRV8q7RMtguCBwj
RSVvxcshE68RvJ7hITQWZOQVPK36oQ9HzU5TV2lP8r/xIF45TMuRSCYEqdgJEbBmHTXdm7jGys9A
0Iz8bE4gLBeZ+Uu1F9ttL3DBJc08HpkP/cpHWluQRbyXrTQvRUiWdDc7R1BOlXimLYw859Vo0x9B
KWjey+gClwzi6WrqCM9evzvRxWvfRl7ZuO/Dzw+RWDSyNsakQz/XBwjbsXiOz7KrHGX5GJubAo4D
vj+VcWhKt84hJ8651tBsAhmVGLQWj6V8tDBGGvonqdE9vXMlY9M8+90OlGt5pavQ9zZAAIe3WXZD
uw5R8lH3Cnp//lPRnQffQWlZRLmgDncSPT/RdKX4Zgyh/u0LlKQR3Bi3eKwjJ1fcACABMYogxw3K
bmBh9PLRaGZPuMo8iASg1qnVTXE/fqfmPYM3mjbWsbjHMe0GkUhN3/ZX7SMKDQHRwNwMM45k4591
PByQQnp8btudiq+ZsaVPidhR8mC8aiNqALZhyzfGY8JcHw08t/fKPb/1qt13r0X8K0BlIsFyfqfk
SN1uDIRJsA+UZtlbWBLFK665evqQpecIr5ORN1JcfWcgBWZuEIkt6GYgpbAt0T1MWa0bJIdzwRbz
PX0z9XIbKYAavKqnvcy0mJF81j8kLB7OE7o9j0q1q95EX9uBfSLhzVBuova6E3bj+x/SprMAANyI
zbmsbQXAiOShKJHptj45zS+EnDTmcVd+tAnrTXM34Cx4H7+miRv/Uq9xkpevZn4OesJwHyE6JxsE
XRkgoa36BIAqeZ51yn6Nb1K/RyBY+lUWQE7qI+FGOKGVwWzjEiNlv8m5pM1Nmtuqsivnf/31aXpH
oH0VXha5xGi0l+lSB+9FgdEfs/ag0eZ3But/i4KhsKEu1/VumouCYqAo8NdEjT6vz/+EXW1xTRcq
mVRiUZ8PJQmGX59wzuC2DjwLFRgHAjNIV+kwzAp8XbbNpD0UjhnbgHrxf0RiRjrr/+Wy7yP/Dyc6
iKzBlFMu6k4++VsZwItyzLFYv5bln4NJlpN4xXjQ1OvU9uOrlY+xFmIX97SeTbSEyvf+64CeGcOC
4iYgoHuNucOujAE0fXBHTfEXwGfewlxwJbgqK5mCtriJtX7Q5ESmJE/BvsbPHdDneGIzAzzq4HWW
eQ365+lKLWqu4wEQV2x3/luKSs4ew5zskDGQ9KrgVhPuTSO0NfObhfuaYnzLG9cyMLej7zKWDyKq
+sMziK3JVZHPQdpnHUP+aS/vw5dcXOaxkamlNadcjaN8m71QChHv38lG1nzbrw5KV26C5cxNqC9l
r8Z8OvVVtIuH9iB5tNCb/YhEJxo56HMAdPxt7ucgfKWfW3QVU7e6qjB9fEsRvllDC32OY//z+suZ
1yBPSlijR3BWItyO3WiHyBAd9j2ilI2bgSafzZTgIjlf7+H3HfJFQNEX1zNY9qSKAnJua8QXUuY6
Hs/iuEOhE9PM7p2PFmCNIACCOUbC/oJPs3DUHdm6KsWzKv8y86tWwDivO5e6gxhUJz5HxrGZYbvy
Y4qVBZpEQJQPQfXNQAu3B48vWN+qWbUdvJotFbc+wpDKtiwOk36t17c1TovX1XbO+zeJgK74Ke9+
Vk2OHOja+f205v+w5ouCsOo1sQCvop9TGvP7AMvXuVfvVJVHj96WHhNvtfpdCRnLEUrcamYxpqSs
vnpUD1SCMFGN3ClgDxxHiLq5234z3x8elC43Tf22BtxYu0LeBx4fQmZbgefrQ6by1P6tG+L+otqY
ruJDbuuOOXiSfmwSSJgbsPOQjNbZVmvLviiuBslo5Dh4J7j5sDwxHtLmOyND14o3x6vs3yCEPu2m
ffjWi1gdJWnXqjkPrRzJSxUnrXfVPN6N3AjDRwM9GxNuEC5MDLGYpKyturH2/EWkvkSpmGQC4U2H
75jfVPU+7rYKBT9Y7NZrqZ/QMM8vQBPTg284OjKhaIEFXiQz0jnkya7Yt8BYBvnOD7zGvwnrneLF
iguGOzHoxKKO8yQIN4GxoTk5zsxZ47qzVfMx6uwMnHd26wsvSvlYk8OlHmhehBBT+falD7aKLQBn
s8DseZV+P01IcARUVF4h7Wtod+B75G0d3FnNCSzxpbwazb1Z3qKUm7NahY13wmqL6vP6W9c1vMhE
3VIXWySoI0MRBqISlds8EsbGtwaagSIwQyZ9M7lYFaL2vRIM/z9B+M9jF5tkMq04rn1uhQbbcbT1
CnJ1joWZMdHCaRhtp5Dt8V8/drE3aPIqldWqlCWuoMLQ2xaeJNm+c2m2M25OSA+pC3pqVPZfB//P
6Tvyn/dd3rmi5IuXkUzOHBGEflai70pwTbJmooJH89PQfdAHriXdSsbRAHEQ3ZTJt5XfsPKplwWz
XMla0IwcDELO6E1ePQeEwGUMHwNlQ2sfBBsuIqs06M+7oP/37sv6GKDWRTcLakGArrO4KUx3DMcc
yfRE9ENpcgUZHcF0/cr9fJTwZ9WXkEEMG2GPzYyaKN1g62FDeo696CqC429bW9NLvERcqxvWVnlx
1Um1bmmSziqH9BSpu7uf85waR1ItxGE3f+FCDtfJWWtrPP+qD1dNaBpGW4vvG9uoXc3L8NajXDE2
c8/VGjfkOR6F1Vqw/RwO+mGFFxVKL1qTKeTvnCU5O0oOgLN2M1PrJTAt0050aBuOtEP+y/ixrEby
HpfdJKBxF10cKDqodoqwAjXmJk7v5DVVUOJAXFrLZlffdxG3skunSU3J+1pwwEJnNJHwwlNNtsfe
jpAdOU9ug7GYB6/d/i+P7yJ2dYqc19JABQK9AtWmh9lFGcXSyzfpt7/JnQZ9//VaYW03L+KWYJTB
/5B2Xc1x3Fr6r2z5ve92Dlt770PnicwUqZcuiqI7R3T+9fth7DVHMDlwSS8uSxQH02jg4OCcL1Ti
gFswwHGelXig04DjFExA/jhCEEGl0KfTbPEe9uNbw18xg701RLOmkKUGAKZtHIgFCAcFVUVHCiV4
uTsJQaa+ejksQtzY4rqCKx+nTe+DM6i4OIeCdKJKyFahrjKIm7rAJbMq7yWIq+Mkxq7SKtgCAI0u
vyCtnG3BeYVNewFgn46AFtkLNA2afRp/pX5K8Kgytkq7b1OANPi9Fnpt+Pu14v3LstcKq+06OcdJ
SrzsPg4lqix2i3K1C4Utbk/pYyzy+35ngVAjmdIBUox/NGcBTgmUbynWxB7crhjaDUdr3kMEFxh9
8KvG2wxneOHI0gsK66vqSrxT9eNU7/3ZmagnWV3VjVRQoUeqSaV+Qb9BGTqwRrvyO1CAbSWg3sdN
ehf7JOWBYujivzT1TPAbU1CBlQGhPmrg+HbQ60eBPA3DbW1Ci6iG1g78PdUgH+7T6DC193F0NQ1b
HXrEM6qUHic88BYtk8iVnZ72AFVCFmBFBgthA2RTApq5NYHUOUxHEg8lPm785+1TJh4aaRyL+nDi
oxPhuihhFSgB5whskuXkUP4FTOaFek+XMDzlxQhObNKZgAjjgbqtWowdozaWbZTEE2PcMiAlUafg
jO4UkEG9FU2soOJqP/FePRMXh4ykWSqdzr3ECqZsM6SbVIAvA4DNSm9bt5B5jbZtvpdp/k6A+wUR
BBAyzkvnTD+LW5LlyYLJaoYeiOqBjgHYArrpOH7rLaRlluU4JPCkBkmfannUuHSTI+cLcPKOvyGW
ajVakwLxYIDOHda8LeH0xxsAUwkRkzYwHWA0f/pq+9fWZ6FL+QBlnTpDAlDArdIHVwiiPqHuouhe
bkZIOYp8Bghnh/0Nl1QWwEb2OIAhb3YDqSSnukrc4Zmis9ZD9cbrZn8MSnuPtQYT3fom0gEGRHhZ
a9CC9RW+dUA+wtcGV7QYHHjzXtKepOoaZU9wK2MUELhbjPfITIRD3l4VcQZkzLxeL54CrQ8ZO2yF
uws6wvsELjJen3sFN5hxtjaLP9ItMSmMGpWTMkJXJZjRT/N1cFb3hkPMAJTacWvl/wQKRGPGhZB+
Ki6c5dGl2BHRME53JAGVOE+EmDLaeGV+7ENkPJ2/5lsqN9HNG5zlzsJjY/IuxicKw9kXaCmPQ6uw
oaJurwpfYInmx1+Bcl7Cqr62Ah2V70ADiZcXTHkbmQloslr+ySDp4c6BspzhNhDwAyYIBGdBDtP1
CHZVj5LVP9nMnMFZMJIcEXPsKiwzsPUA7YXJBmAq1bfpWbdjNFIRPOE1CU3cXwyfLBSpaIexkWqM
W6BjgisxuFxOvoURO/Agg9s/KiaV8YNP42YIfy1wsoAk9AfaYoVlGJq1UF6YvF6yAe0frkfD6RGz
CWxU4RwJ8XS+vxvn0Dg5B58tsSoZKxGcCoouDEz43/nKCBIBROuhuJRBzqMU4HAqVycZOC71g3eD
YuWLom7OCmFEcj1puB/LzpRC0gVlbVRfnNqyM9PNoA6KUtev3hlNJpgRkVSKPp3O7FMTSbCVsMy9
qT+gdfQEBXOQmjdax8sSeYubSczWRO3/0Njo3VJDfjRAApe2lI0FfaHdokGdEdwjgOD8hqsaw4nf
JpOeaY1RS9oCHGdDPH27QNXch7MZlB1EaDfZ7QArvwLELJezuHnDMplZNAyJgmsy0pLCAV1+n4DY
76QBKXAxEF3r8R8UFHmzzMQvxcSqUjUkg4aK+unTGAUiMiG/AJELWJUFHOEY0Lth0zmtupmHzeUn
/gQg81c6YjHCl3IqVGtr4BYWZ3eldNNFV+Jj1m/I6iluY91UsIEzHy2kKegDkn67JgfppTeQnAfT
cASaPM+ROPFiOucUtZh7bDm1q7VAnvUaJHfkSDY6R4BaQjkB4gRB+51SAFceYok3JnsdFfu5MDuM
CS6+ZoR1DZ3rENSq9kRMXotQAJgiUPjCwx9LyrynSxZdlGdhLVaEfBYgBYuLcIPpv4EVMBbAYuxH
EPEmSLhsIZ0PMZnCp6YhIfqN5nivwNTIbgbAg1B/3emoH3n5cXWpLHAOQtPegM4U9kmgdrDP26TZ
LYyMLGVXBCMPAXwCdV9IPU7gxrPvL05jmsqRCPMxIGGJX4Kj2EE9GF+me4vmw5S9ScVVRZ51A53S
8nGWvrRORm00riCeATaiNQQoRzU6GrpzcSMt1R5om6W5bZqwLkAfEnAjmP3C1l8H8GGg91GAVa9A
JsuEtQlE+GDzjrpZieQG8KA0fwb6dwblZA4FHV9lgYWkDGkYWBq/qcVhakK1QbYdmEiDgQPHJwEk
1z9C0N8WbfFbhawQzjqjhdgmuCsXncHJ0ywmlpdTQvJMxX7rsr0A6qinaTD0KC3PgMJH5oGy1q8b
wIYqD1+oKbzKqcx9yS3rcwKdxcR2RTR7VROQp1Z6qJjAfVWupm4srygDCZrnQH4uEI/wLgcbXo7I
qjaldSLIRMHdZ4WUiy87aJ7k28T0aetkRgcKVRdr4taYZd7DMlG91tDFXzWgmaFTIbWHCAZIGgDM
0dUKVEwYQWA8D4Z6n0QgzQ7dpoD/unA9pbcxuVeTINKgwwstS24JghP5LSbyj8bSibF5KkGgyUkd
FeS31MOlcwXP2YMnNS1CQcCEe/m+OLAhikzMLyO4f7Yq8qghv8PLL2NfgCSdu6b3KL/VV1BiAkI4
BfixcLjWn5dbGxicie3SKIvzPGFwamXTgV4tzsHoLE+ou70AqQxjHx4aiTskE9qHRrCymqqiQQAQ
EWRCV0Oz3BZqJSfZB9j74J7PrbTwZpkJ68TQtEqiFyLNFu5guzp+h4AIqksQfHztX5ZNH8R88MDF
pY7ZpafcWSwGcD9eqgFL3VK8tPKKxk4gMunDyynaEqoMA6oECr0OZ2PTpfrpEYBh6VycDVuJYqQX
M0WSmseGbNIwH/ddfjVqQVTtSwlqCy/CgntouuyUyoULuBKGpfyycAlI9FVe+iJMXNO6QjLWES07
CIxcwxKbclGER6rEZe4iiBjxEkbeS2by1LhdlmSkwv3lAuwqsOaQDMPFk1D6TbkhEYyzmoDAJpE3
4xfTFcw4E9OyaoqUbkEAp4peKnChWFuwqMRN4CYLU3wH9KAFwnvci3VrjMqELNUaUsiJoFvXdRtt
CKkGgQy6NVX58fXqRbBA+9GbZ5jqYY1JvGT18hXMECUmcOVaWSZrjbdLuUb1LZi1UDnwYMYCOMJz
jLUtPEcetKo4q/ujuVYNVRWh16jpBnvb1lBYqTV62z7ZoEzeGEE4BB5qMvjz4DhaaGe5OXyWA864
Hy2u83GZuEVGUR0kMtMOCTT6n8er+sHygLFCEmz6+pcK/Rs+9OajV3w+KI0wZ1uZpFEt1vGKPJhS
YGhikDXhirQTenYxCbNb2e2C5g3NM7K61siba/rx7AY+H56+i7PhuzhJMqXDoahBNhA5ZLqTQsEZ
nrXOpllJ9cDdwrwRmdjVtmoCsVaMuN6tT7RGWX7tQhNoK0BDQZi95i4n3mtlYlQ6z9agoExIEZmD
p0LWHBe8LVVdoLeN9mlyTdntna7ZcxENvGdlwhURh2ZSTHq/3Ug+LlO79g0ekiclVPE+v1N5VXbe
YmKi1AS2jrXm2Dlo7bc3VO8pgeqIN8LMtwEHfmfaSRHKdo1UMAA3vfJ/cQcx8apcxi6fJXSBVZy3
7hoHINChWlUcYugxOpW4UX3UixqH/APZYc5cszfrNmlkQW4wNkw84YgNe88MXPjptQM9CRwvFwB0
ztNyZpu9NldlpACbhIvYovpafaXmIWyMZc/4Er8Z8IPzpDWspJsyshUvIg4gbNylTZfuhd1rMRFL
jicpjxfspRi8jdiD7nEEUL7dOjDyhOxM7hcihHJMyLwBwMOPXZydxd6kNUUetQ52j2i+P0IIvt8A
HgSxg3W4JtVDAadUylqUwprA+BQSjyJHkfDDRPMseLE34XjQBxCJsLPp+aSMNsE1060WwOkQS8By
EsPBjiqexgfneGKvlJKYWWItoXIx++XqCLSRiakHIbV0qbwX5VpD6oPfuOXNNhPHiqrOmjbFSTG/
ipCdBWcIerLgoBytAyBDeUkV8cwdlGZ508xb50wUiyZLlhoDD9y5IlzY0tu8hvg9/FBhzAolmEF9
nfWdiZBDUYvQ+BzITtE9zmbjLXUmtLVJhPRLE07gsNnPAcZsIS4xjZ6FcEqGAM0W5aSxohvc7O9D
fsX5QmPimjYvUkMoJBulnVCGrE/mayI17m0iOP1S8adyoz9Vvd/ATliwW9E2AAydbAHS384vTYTJ
3iYttTDXlaoeaLYG7Z3teC1B4tYRPNVOcakESrjB0YYLtFZxhlY/yvbfp8Fk75JGr5gxAc/wOtlT
CCg5to8Lhd3M7nyvQ6hLo+TlRTxMnkAOMgwGvutyULY+NU4AwIH4MvFaULkTlJMgwkeU/WIFXp86
ag4Vib1GfHAFD/Fdhd28BLxWinJ5A8Hkncl1RM1KJB1fX70Z3RT8i0f1TW386WXeFG0IXtZQePMd
We1OsqVw/IbTw4dmSoS2C8jQHgQLp3AEvshCzgvrWlvOnQ789xY8K4Ffrri860yRnndnmZkWKbNe
qcj9TVCZzKCTrw09gOFmCdNuIHxpDSdpdul3yKuCGw9bRqc2nzlr7fKZarLX26zvomROAMdX4Qy/
kcttAWWJrNqo6i0Av/BOg1F50HJl1XmPTl/k2aPHYqFMqYyAQ7yyuY7a68qfcP1osNct2u0EBXCv
AUPtzflxVo4R9h3v5sV7cibYlrKSJNoIHC4s0rCJASMDH79VcarmXSgEKZCofIgWb1Am0BakTKIZ
TGecLFFQgWzhjSFRoHttwXAW160FMjPceHL5ODPZmy0RBhCMDORN4Nu5VocLCIr/EPGFngeUIntH
7//JtYe3F5mIOo2xIccz9qKs2UptaxHu8fWh2EF71oYd3GobLw0l/+85K5oTwtgrrbKMUVnQ2wdW
tOD1qgNFt06C8FkY2RSl6HbYTJ3DGZXzYiWmCDcUUTN3GlYTQXIwu9RKpmhcDYVz0MW9nlaJUEHn
jcp5syf1pLNtpCpFCZFslP5a67pdrxbhiDO7pjKPS/LQez3EgcHr3YKw+YuXPPOUuZ0NbcZloaQZ
UmNQncHYhA87HhkGFGiwAZTxfUqwpng1mg+5xGfH06kcfjZono5NKswLmpjWVavtami9upC6LwYQ
FJK7pNnUDyiF306v1MHWvBpcYwG7BaLbiGK5O4KhscJZrIBnA3c+eK+CiWiAPleFVGNn98Zm8Hor
qDu00uMliKFBG0FBUUyCQXDgJcVF8/PWHhPJYlkaBtUw/yjiwNkVzziGPa4KwOWectXI4xuo02zs
84uJKTGRrLcsrYwSBJXIOJb5nRVtJ081dl3lJ8tjll3pxW1uXQ3rdVXcwTu62en9ThqfY/Oes/M4
ceaEnTpbE40ppNk0IVuSyJZCGIAPKmDEkMgPloOiA8R6klCbISaTDj/T4TxfjkyI06RpmtUKt5MK
WjI4PVG1m5CXeY0Kb7ejIIYdja1FwLcl4ZyfMlO3U/t2yIYM3XytuYFiZgootu50KCMNR9Aok/tK
hIaJZjq6D3iSCRL3+s2KNpyZ5yz5U059NvOtLlkQPED+MsI13VXFDQjxILIIIWSKSm+EGxAKAd20
4Zbx6LxeWHsyk+a1gykLUYcFn5dvCqwNBuVZdtQ0rPOdoB6M6tXSnpTquyFB1Uek9LIcfK2tkUKn
sY/tX5wFujvPZqGcSdb1Ca4tBXzzNnPqwnwzciEZm2+pEHPnqLAi/Umh37PFJ9O3czau1Vn9sugT
TaGiQEpsfat6wyHaCE4UGjf5PeRD4YhDqZ+8E5YTb07I8LORZQjGrF0P3I6S+9VG9hKYEAUjaEsx
Lifwq4RppL9m3i/OMxPlBEh8WBVgO9cTfEYgWAQeoWQCHgaQtwm3C8/cyXCM59/GeE/LBLqlUpOo
F3DQVUYIMQ2Q07LJlwGhgL2SJ1CXLRx0PyW7dv52mctwMXWxvvTIYk52PBPkFdEQSFBjwqWgRgkI
sMN/krTxHpaJaHWtJVIlYdhs8c0g+p3isTIU4iEAgYsdSn24dc5cA19ONFOYaBbL9RLJCaY4RwW1
A8gQFePoEdDxQISf2ey3m/4WbpSwCG3Rg+NrPnICmcIkb1bTjJlhosolzX62wksGEnsE8EanFahP
NXIJIP8w35u2djmrmjPhChPKqqgwYimm6AWwanoCi+b4Df5hDgHBxkeVKbNhPsgZk/e49Dud7d9C
Lyuj7XB4SKCy1sduk1OLoTbeAnZXPS9u7abS7U8a552taYWJWAlgGtGiImxrdlwFde+jE2Lat7ea
vEEi56wVWLFAqGvokxs/JVpxPjiTn7WZSToo0VD6kr6gjgpnqafUq0ev9zrix060g9qJr/Na5R86
kpyPy4StdlH/vGaaaQheDm4BhfGKS4kGnearvH+dl7sVrDWIR6x+of0uIYCDx+Sb7go3C1giXU/K
m7V8XSsU36Z6k/dhByZL/6Spuxm2HSLI+oclOQqoVojrN85K4a1OJvbpQwPyU4GVgiR/KLbQwM38
2MvHTYQk14VmXItsj08J5qR0JwWOswXa9amuJCqlyM62HqSxX8A5Hv0y4El0uDjT2hJUeZDFc4H2
vAdm4t/UR3WeDQCGgkaUAfJ10DJfaIMUkjrN4wJwi6N2QezWv5rFniBtZ48sr5rRlBECb6GCPVEh
pQvBW0JJAhEfNk2Fbus+dH2Jw1XY5Uy2ygS/PlHqVaHVRgoxi8QwG+zyAUkETKqAt65WlFy1KfxJ
QuHZzjjVIs8eWSFyAiNoXF5HwY+bI67mXtzsdVeU9jOIFMDL9Am0dLgoIbrjLmSPKhv+YJYFXYDT
0QojQRH8Xz+PUSUIUQaBGAPI4M50lXnl6A8wJvM5W4oTfFUmCC59orUp+PdI2zpUSWkMxBLz4Dsn
Si5VHSTwVmvRu+OMy7mvqUz8G3KUY6D1iJO98Iv5bqoRdJprdKN9dYENnpOjv4DWxgCnCidCKPJy
cgcJH27uTpfTpdln4mFqiFm3UvdKHcZLoRImSJVneIiiDpX63P3Mm202gIEQOcMgje7n2nRwRRE9
KUTyVgAi500U3d4FwDD+ajVAZdI3VVvWVRRwNYI3zhBEwQoyGtRiUd5MIrhb4GpY+7O8m9OA85o5
AUxlAlhD8fxZgsLq5Mj5VlyhgJd6mRo2alCtV23qEZokm2XIGZcz0ayiwCwXpUZ0LGsFVL/t/J12
zNQJa5rqRzpFB/ZX6mu8Bu2HQMSzGMIKCszj+ieifnI0y6anOq6DJiyjpdd8CUfI18LyzYcvTjnZ
qPA+lrNfV/daCbk5PyoPMZTkedkV5w2wSgNxM/0JRsgGpzlZIiPJAQsegGJYmfvy6MCZx+1G3hug
SfKFjcXq7KG0HOuWASiPfFNAnG78QvsH0RNO7c0vvmsmhM2rbLW9iFLX5JQvRAfsoYXgkKPelxvU
OikiThd2XKQFb4UxAcxYCksX85l2KuJQfDBniEFD1yCk6L8RHR3gtN2VB8XmNKBNVl1gmFYhkc3T
s4rWMQ/hDZK4XeJD9M0IotoGr7fec8PHx2eyYSqGpUAjgu3K6LqZFwIV3c7gUqp5bekBZqnCIK0T
b3vJW2CTIdvTfdqGUXbFC9HqqX7y96X0Pjwz1VJcKlqMKH09PtVo8lt36IJDqSrqbAl26V0or4dk
L20QTxYPPiJ1C7tMPajhPwCRWtNRrrUrZbATOKmLG4AWhmoXv5SGG0Ni52uDtQ9uD7Lwr8Lsd+Ym
fVmvCuzOyZ4Mu039PguqNw3M1b15hKUp+ZYEE44K0xmc/AWQZm96Kz3zEXaoaNZU+K+yU8CKA8v2
Bl8YreHBW7qrpnm1hD2RHmG9pOoPQYu69GAdIiMoE7jIDQ8NzJN1wN1u1+FhbMBtg1ip9aWHTVz6
ZWifWjLaRutLt7CQgHoo1F3H0k5E2Dg9Sf3vde1L3S7NjvC6lEev+VY+VLg+wIRGr0poCi/ZDgJT
kLDJ0WbJAnUcberNBSvd7NWMfs/M+7reLxlkIEMo19VZkEVuAfPJ4TCMIc6mBZ+itXdW3TsDzEit
0p5Xd9xF5qMOn8L4eRTtEmLNGBJUSHhI9lDjd+IptG6HzNUHeGEPPuBPnfIiQY0AipYWjDVFW/o2
7pI7/I+ClDZ2JPUqglaFaiP9AQdC8KJNBg9WeEfc9t/mb/lBKqFgh3FzPIJ6RGdSlnZL5q4KBDYd
qcKhciUpG2n8nhteD7o/gJmAaWZuo2zUxo7fqmg3Zzdmf+j0G7E+gEpXLSC+O0R5zFJHM3agHxiP
5Wt/o+7SK5TnaqQBZGsltnpbvckHC6jL+6zbzO1GPiawRPxmQblrL8ICxhdCNMrWZymDMeVmEp2h
8aBqsl4ZUwAr0HWCpym4E8cFE3lffouUjalvwXvu43AcAZe6soTN+FAdTC83bBVtk2fAi1As3kH2
DlHEvFWMfQxRSSiw61CtNKEfMG2mXXboRm/tXXi3CjaUPcDybrzY9PG3xbjRrrNDrW6gox3F9jpi
czra8/psDZ50DdYEgfym4Y3i07DDSTiAngBvQhv8iBZWYG0Akl/e28nkWNW+/WJlR8hLa9/Xa5ga
xL/HZKc911gygPODJFQk2woSWmhSf6u/4HkxDTF6XEdQBCclXL7gE6s3JQsGwyZwBcBSQG3uO/Td
oJKpPGsCLuB20viwQyuJgzmCtmddbeJmK1u7IZzBh2vsOqQF0/l16Y+x5CjgzRwwUgzgIlo9oXoY
tlNnJ3vQX0DqqJUQ8KscKqFToH7V7sanSHfbwq720036BfOEDu5evRF2gr/UWxm+yvZ6jalPIT8O
J84bAkeW2utm1PKcHNXSbouJiNG9mYKKW2/6+Ih+j29MDqq0Qy7FAwoRxQawBGiJlAck3a8N9CH+
UCjm5ASfoEveB2TS0LyYm1GjIHI1aF/gqTy4JdSl4F6VYB1B1t9PfFg7w0wgD+UaCfikB02xi41t
DvuPwbt8fss0B7wU3pnktG+0rp8n5Ij6Q+/C5VUjoWk6YCSO0WGUflc72emiLTopUDEjX8i4yYtv
bXEbNfeiGYAxBvUSPbntjBH9VC+lbizedilueOfQh+QW1XifNSaXXTqpLMYa5BasBPSMQfu2IAy8
LTM3hagJvE9RSxlcrlzgx/fDv4ZlG8iLWaVSQ0WcIU7bFL4oBSVW5jMqZNC1dSOwpIStBkNywRPh
qswlp55S9Auvh20lxwb8NmLa1CWRF4NQ4QsRVH39RPRV0xEsW02BRxthf2XtZUjKOfkcwsNs1rqA
aMe13sjjVdFupepGWR+XeRN7QPtOTgI+Lxw84OSukQcx2tT1jYh2JPxVo+cI4CodImB+TVpHnY4i
XO06VLi1o5Ir6F8pPLV1ibME2cZ1kYutmsEH/FppDtbitw06V7gmwR0W+vMIUf2xl68WE86uQTx4
LXXb0SAs40cK78L0cVr5/rZprDirQgj1rFpjB3kh6JFJQN/4850UgitqIo1Y/LQHujKKUOJXRF4l
gG76S++ZSaNNBAU1o5YQjeR22PUoBcDcCf5mUIm259Jta9jYAi/t4rAo+AUB3oMzSZ6uZdGqEuSY
xBtgY+6i3k3gGIUravYCITzYcj/AsLbhBZ+Prynv883E3qht59mk8nfEK6D6WHlKC4V2FxKKUFSm
/Rygn3A8wXK934ro3sEXzzN0MNC51xjOKcB2sNtykVslxZsnnpyH0Yqif+IjhxnRu/RKEX5fsV9x
r2l0Wi+9dSb4yqNCNKUHhAG+4BRXlzyXEHBeqw1IatRGC8KQ6Nu7Y81bbrywxkTTNYuHeoZRKURC
3Ko4cVzcBAoxunInOPF6TYfWFPQcZqQxDufI4cw1269ORzK3E8ggmOseEEb9dUV/SXfLGZaIS+aL
MGGncE/QI7QDfHQlGS6Fd1N01cGmfZWCCbIE3RbL0eTNinz5dbA97E5d0lmNsQtmf4S2BJTd+1CA
jaGXhPqugRYBb0DOtmN7102XV1FXA3Anwa623qUQon+BQ2Psl5s8uz25EzQO8lPeK+CdpqdSylmg
i7O0mtcIpynEB176DRYBBOodqs4j1nZ3S81FkDVffu9/3FQvLHe2Sz1p5Vo0lC/QJw9iguomJMkH
p0+8DFZ9BtI7qL5a8YM1H+FrYa6huW4qlKwQiV5HoKh0nH4oC8IyoLjtyJ5e1Cpy2wj7SLkt0/0K
H3HjYa5fMzWQZ+oGadzpw3w/QJ8uj7fwDjDM+2GYAKk0kJ6qaW6r8PWLxpt6OCw6RFdhjlx5OAjV
OcU9idi/r9FjnUOw0NGRGBa7UnCroMChG+i/izDx9qajdmXCXdIW5LtOa12t+zqqrkh2KpSWhLAY
74v6QRo3q2L3kNOEuUvjD+VT3z4khmVr8t0ywJ7arwTIjX4ZxBdcoWuwKIUNbskz8uhoB6EbpYbP
POdVcAIP27UXLVMcUqoOl0LTJRDyPUztpBA1un7wW8vGBWDYKh4geQO3oqDwtj+NTWdrr5KJocYF
aje9OwEOBEPZJoBLQOShzWIGwAJrj6nxRcuh5I6L7JIGNQAN83JoAIwVlq9mFCz6lZxBpVMQNqaT
aLd6fZxkTyrwhVEy+CnVobPU8+RufPaFNU0jU/4HPjUKyAi6POzlcTZWuwTEag/Gj99gRdPzxLF5
wYE5HIhUJkVKXf96+KBeYwGmHlXRysmVmNwiQHuxhIxTSh85a4N+7qVdypwNZauYVk+DUtzfuqRG
Wtt+7/uwgh2YqwF0oDnIQztcFjcVDIvH9ADzszAlPBoC52uwOAADzlmRLOBiMlTHtribNQ81L8XO
XidqepnCBpPskzow4AMigWsMKmjq467KmQzORmHRAHosRaY846Cs6fqEP29JO1NeW92W0DCxQauG
xCfMU7bcEM17fnpYna26qus7oxDQioM2hS/GVz0cLmZnFHFgBj00KaZASTfFi0rR9W11MIRbHeWd
av6D//Lfr/P/xG/19R8vnvznf/Hn17pZIDWf9Mwf/3NIX7ua1L/3/0t/7a9/9uMv/eeqeavu+u7t
rT+8NOy//OEX8fl/ju++9C8//MGr+rRfboa3brl9I0PRnwbBN6X/8p/+8L/eTp9yvzRv//7ttR6q
nn5anNbVb3/+aPP9379JOpLw/z7//D9/eHwp8XuHl+KFpC9/+423F9LjlyXrX7IhKaohqpppmbR1
N73Rn1jWv3RV1A3QVnVFNyQTL7aqgfr692/GvxRDQgVXlE1TgfcbLTCTeqA/Ev9lahpMNFC2liUZ
v4xWwf9/tR9e0vtL+69qKK/rtOrJv3/7cdkKsoQ+iClLIlNbKKsyLS1FI4HVKjdrs7qqVD4Cnbk5
m4k/hzv/+B9vK+8fz4Ru0pj9WtVJH8w6bmYggHeKuJWse1HMfCsqOdSrHwPg+yj04c5Wfi0miRqn
Y49GmRbohuEnhXV9+QF+3FzvH02HPPvovO8qdZqGPiDyfUSLbvlbMaD7OO9W4whBW074+Ow10CPw
bBhDXWKS6C3UwzFHUQl0wrraS9V5l5+CTvd7pH5/CiY0WEmrZImCj49auOVBTKkQD9aEqmSN5fzX
iv/gPX/2/RkYgKUXqqqWdR9YKy5kcmHLio5BBvfyx3/2/RmI15KocF2HzyQEWbMZbiYKkg8VTuWp
lbaOYeRCeHmcU2L594kS/6YBshqq3Fgd1JScZJPJ8FF3q+/Vc061cGzVLZDvDvvodUjtRrdF2TZh
SpbYVCOFR2j7eCaRV/24EsomUuW0IyRoE/VLJpBno0a1yJqDy0/48UyKFrPfEyutEqlpCYoltFuR
xVetPgB+P0tPQ86DOH82CP37s9WcTEOx1HUPLREQ0mPQzSLI6cbyoxnlP/kYdPbORiBxEk/jOJBg
TEQ0tJKA6HE4VSL4pTFnz5yazx+tBWbrC6WpzFWNqWp6QTbsboljCINn0AFSZiPaja0k/54nGboY
pM1C0q6FO0rAnejStG7JMuY4XKVYexrM2XyOgbJ3pjUXYdxRitsM/Va0INPGeFmmxbpD/iT6wqxn
DyJB28YC+6zQ8tadJYteBnrBjTVF87s2L9B7EdJtSkC1c0ahkDcDTOWDdS1Xz9TmfpMPferOwlo6
q1hpN2nSjVexYiXbeJrn72mhmZU9mWTI7KyRjXtBE+q9EpHsQGahzeEPppPHvo1WuCar1ePlVfdx
gBZZJjQppbJTIryuxjJv9bQ6DBkP4fvZWmNCQ0s0uVrnmQSyVqN9aMIR7CGr0Qvk5ZeffHeTyW4H
ZTFyQy5IMEggZUgkJ3a+lBxmPv2QD9YYPfrP1/HaDBEpq4oEiqJ/t9LkLYGuW92lb7lgvIyEPEQS
CVSrebj8Hj6bLOaYEcd86VCvJEEfg488v839m6LeFLrGOcY++3zmnKkLrUoSguDVRd8ErQyq6JiI
jVPqqXP5AT6JjqwOIdFh+DGPOAjWQUFFWoLJelg04k8dM6JJH+ssqiRrZVZDgh1vSrFnGKguqZBX
bCObCCUnqny2muiDnQ0xky5bhzFDaGyjdlfHUeoLi1Lw7kI/4qT+/6AXTTrs2cfLQtUMRRtjPa2r
jqacrvnIOqHXDf19exrq2hktcdnqXQshjxFYUDUlxq1qtTrnBP3sBTErLF906HJGkCNMSu2QGH3Y
Asu/1tZP5Rkiq3aaDlOuVSXef6lFPlnrL10SvYqJyLlKf/Z2mDQmI02lGsUC5hXaiSPQbAOkAi6v
3I8zYZGVpjUNaV17bcJuzhInMhyI0GqqBUwmAVaXVzn75PsbTKwqydxJWo5gOI+tnev7jmfA9cnG
ZtWEo1LMh4J+sF7J8Jp6Luc5iDMBBjecdfPJ9LB6yc2sqOWilCQQVmlfaf2mHmNYPgpfh6LaA8zL
2SCfTRCzw3VRWrUEHnsgJbcoXsZwv6inmhP9Pln7J2HGs80nxQJOayMnQU70g7hWd3PX49bTVpzY
8dlLYDZ3Ebdypi6YozZu94Y87KIOfbmxBCqiy+8uL9PPnoHZv0WdFUNi4bSL6m9tvtrr/IybA2eC
PnsA5nhIlaaBmxxOO8kyIUksB2lSXS/Ik6yccGhGn71gZgc3Y1VFZMA2Q0Kji2hBSwtn9j+bGSbR
WMxMbo0Sh4OcAlYt7fCu7YErSPnJ99aZnQuxq0IxdUxNtwCubvZVoBP9++V3yiCz/joVWIODOB86
S5Xw1fspR01U1JYFLaIZlJFEQ4twlpMbhRTFt6ggeZh3pRj2WQOcqSVaobqu450pSeLLYo7xrs9Q
z+zHWN+usR67aWmWQRxJ425VY3lPtGzdplZGOEHzkwVD6y/nx9mSJnmvawj3pJI85JBeJlYv4wKc
kdzzyqefjUH//mzXDt3UydGy9kG1fBH0l0RaPbgR2WXPgwZ8NgBdUGcD5DKcIg1z6gMhKuy8O+px
5+ZL5pnZwpmmT5amzgSGap5MOGPiEaIp/T/OvqtHUh1a9xchgUn2K5U7h+kw82JNxAZMMAbb/Pr7
1ejqaE6dri5pv221ZhfgsLzW8hcoZEa66MpkLXtyQ1v++XwNnVufJ3HBTQTOYwqPMGJejs68A/se
M6vWn//8uTE6iQwto00S1bXZ2fx6jjyUcsdVjwZFW9Xbz59w7gNOAsOYWR01rjK7nIzPqk/hJT1f
+OlzL38SGXTlu1osaHJlAS4h1V3GcRkWYXP45L9NcHoaHabIlqQssYRGuKIIDoCFKSIhL4z+mcP3
1JOWtl1r51Ya4Bxhl+wKb77GTsGH6N3mXz4f/jNLND3ZySM0Fca579FHcyEwhhDuqLqHJRmeP//5
Y730QR11CrRdAombcQP3vbq2/o2rOtpzXbPXcGirfW8qVZiQRzcl6+YLB82ZST+1VK7ILGfacWTa
pfiRleVSZDxVAEOG62GILp2Y52bmuJr/iR0R9M89y7Nx12rc3YRTkWbfs56tK3DSR3fhU85sjVPs
NzRK6eIJQ15BtC+0ab8xbdv/duafAtr7VjZqMBgn2b3Oyes88r2bvi3lJQ2Nc/Nwsq9dF8dJ2uD3
A7GYVZi0O6LHe97IwxDZ/5ac/u0Q/TMLA+qmhLfHWTDvBMezr/JiCh/G5U9Lygtb/MwknFIvsqbk
pg/xDDThASWU0w+Rh7vPd8eZzXfKJ4kXG2T2+P5Vdy8yBmSkh8/d++c/fmaJJic7W7Q2UwlDbBrz
8NCP1cpGr1RaoJGglRy//LeHHGf/nxloKhg9WPAGdmkO0fe231G1/NBOz4Wf2+92gUTM5w86N1TH
v//zIBHXru4aMu48nCOogOI7b9Ykv8TzODfLJ/s5N0BRjCGuW6ouvUmYPXTkElf13JufnNBohwrf
GbSLDBB/kQcCLNWbXiXrzwfmL4DwgxB7SrgLZjYPcRiiNq5N9T7PzbCuGp2vm2Agz7ifB5Zh8a4Q
rmIPUVONQFpieuKQDxd2yLkPPNnpqc2mJhAYO8hVX6sq+wN33uchn54+/8BzU3Nyinsh+0BXSEGS
vKNXZJrZeuKWXBi+M7skPjnBRajBsZ1phL5Id+9ttG8hk2V7cZOp6EtbXtIUPzNGp9xXOMlrYIVF
fAhaA+fbcMqhda3AQbUDxI8/H6gzZ218suHNYlzrxymGAhX6b+VNSII/HIKSGawro6p5R1/r8wed
mZG/5Oh/9mIMWqtuxoTskr4HqABGXYWhZPv5j5/7ipON3upULkK4YYfrSRjFdPrFt/6Kd27f+vph
se62F92FttKZM+qUuh7ZiTDfwyPb6JpvMrQHIOyfJ3tjA/NrKOfgwiL7+4Mf7NG/SJp/RqxObLOQ
ehl2oamHZd+RuoqLUM/Q8e9YOYOm0iVQZ1ZlehtDClYULVkUALL9fE2TkL43NK2/1mFA/3Dv1UpR
Qx4mocJ7NXi18WForrBNUJ+qBjlojWU7JTMQTPEA2UcZ/PGVhuaArAjbBIt2rwmjkCfLwKSbbZm9
liS1K2rZ8toPBJr2XgG19/l0nttf5H/HbU7M4gcj9M6l0hZDD63tJBWqUA3ZNwGg1jbK6wvPOrfJ
TgKR9tlY13rC0klFEcU/OGhdqb2E8D1GhI/m8CQOoeqJ4ZU6TYcqcsGXXCcwwxNxBXXBUNlNWUXk
WxrNCUxMaxvd0WACrePzMfyLXf3g0X+h//8sH4b1k1AZtrug/FERUnCaXuUxAREruRJoHJBSFh5T
qEZoMoE1J1i+suBOJSUIV026HdMesPpLKudndig5/v3ft1EKYN9STIc8sB20mZJKX9PcVCmu4uoI
hoRBl3yh/TH0gHUv4s2FUTgO9EejcBLfmrq36QizpQNFUXGdjVU+FYBpgCSTybxZCdCr1nXDp1VL
KtxtxlZBDDvgMrzUKj6zAv7qmP3z4e1YI4Zr4Q/avJu424/MY4ihD8Xvicl3ycKLIEgvxIwzG+cU
2IeiZVCz9A3uPEgPhg/vIViZ+1i+RGkG/ZQ21XY9TWl04XlngvoppJMDq5HB+zg+CGH0jjSWvNkm
sD8+n7xzX3OSBHFteZb1C0GTLo/RZgzUbRWY/t5SmCQNANqAnhYZcmGpnHvaSdBRpK9HX4VkV/Wx
u53iQNzNzvZwWMjSm7zN5xZsq9z9t7vCU7Bx0M+slwBD7mIASr/D9auGa4vaJd3RWKC5RHM6Nz8n
4YcRxzPjFwAESnJn0fdfD73P/tvk/yV2/LOyU+Y7oEQo2TkkkvswV1+p7OmFU/YEq/w/bc5TLTfd
GN4HYQWyZcfyvQAAYT+VgYLkz4BMJQnCcj+h1fE8DJncuZi0VyKYOqSTUHpseMs3pOeggS8tvxRR
zyyQU5JAXKpudgHTh5aEzW5IwYMK46aDmK2H3t2cgeXeEf38n9Z+dFIjpXBqipkp452t262EDJHq
0m2E8gXozDvXXWgWnPukk7xpVFw3sYBuLxcV2uuJC1bhAhVcZ6qvsZh+2Mhc9Ck6cwL8neh/lstk
maBei+4A6E92VQNct+nioL0iCm5Nqm7rdwj2QmOkNj17S5qE3zcziuagbBfITWXxF/R7mnxVVuky
XrsuAYefpxYwTAXuc5W14aUG7BGP99GZ8ffv/7zpYhviq0UOO+hzHLpkLgj8VZgPr30ZbCtAUZls
3nLIlipAh+YaukyTfmfDy+czf3blnwQiM5qe+FbOB8sn8kb5SEDNa1PfFVEAA1+B2v+a6ST5RUvY
Pa1MpNxrNk8AQFesi9a8ApU4jCxrgNIZR3cpUToTS065aHmjXRbMndpZfiOtWgk9Xoi8Zwf8JEyJ
RPexgvXlTi4VKLb1nP+CNK5+zTIO6e9WVNCuA8teWhlBkwSl6KFxYLRmXQpvMuTCbRFXMI/7fPzP
fOepDcuSa8A5F3wnbiXWUoPCDO7p5z993FYfJCOn6rt0mrxebNLsKgjxrvoAPIQBE7Se2RJfqKvP
vf1xp/+zdps5Dduai2lXl+n3OPf5+yjtf2zchCdBCautbLIIvnFzlMIwxI7dtQPojRRBw38t7eRf
QraAqf35aP1lWX40XCfRyY5eLYKPzS4M42DLa+KzDWGVhdq6KjVY4yOjt+mU2OeQdu28Edi4P+FR
sFzq1J9DEJ6KLzQ+igLW9uAxl+ZrSfqnyYPwGn9BG/SQzTDJHNr72PpD3o/btks2/ZysFjltSV7+
wQZcxSTYdCGcoAc4RoUhyuoctVUNJj98q2yzS4f60nl5jA4fDdZJsiTDeK77RWOw0sZmkBuRDqTB
oeQ/K3QL7wM2gmeNpCn6FWC34WYginjBYh+3ezhdgZY+j/rCqfIXpP/Ru5xEsIYmQlVhOu8SipQT
Cg/9kBW2S/RqMhyseyT710D+rBc2rdt82VkWo9fUDkD9DQGEJhLzy8g4KwvVy6iIs6ReGw7roVBp
FC4oUIYtlLPHPS+pXucpTJ8VOnwbHmRqZzipbgbWD68mcPzZigUKFH0lSyi4Ixv+j0HipGp0io9w
mWHgw/ZkyzQ+pZIXouGZM/lU8r9ecF0bg1G9C1Usr1o15YcgmRl4GGq8lbyqHpMRPPzP99iH4QL4
85NOFmuVXnhVqp2E9HnU/5Roy3z+yx/vXvz0ScVXJVK6OA0NOrwzWHvjS9T0W1lpuhrVuA4JJ6tJ
zjCGrP2DCqZfnz/2w+4MnnoS/5ZE0zLNtN0FiSx4N2ziHFJAuISsyffPn/BhEMcTToJg35VdACrF
tHMJSF65Kpv9lAQVRDCqSy3+D1MlPOIk8A0BSTJtwmmn4pavWSc7UEJ9ugrnMNjlToR3U1gi+xwC
d2G2zn3UcX38c2xAYo+3vbTtDjuqLMrYgAMY+LGwpLnUcz43MycBCpE0sEBkGQiG5JBazCjYzH5U
W5HH7r6Pm/JC9Dn3KSfBp1Qk7BipxoPAQS4KUc7TYz4t4StNZPPy+Rr4cI9igk62P5C+lg6pnw5d
CuELZY4ALT8BCcbWCqCVwgObdGFmzq2Fk9woHsO2xFESAwRY3WXdM/T54Ekt1tk8VgVAHes0qP9L
7gDUzkkwQIstHVLIUxyaRvRf5pSA3TRDLP/zMTsh/P//ig4/fxIQBs9UlXR0OgxsSja0qeHqNwVf
PQ3ZNvIwesiGptzWdR1exy6JblPJxabrEJgS9KkOaZQ0j3Mmh80cO5gXNGFWCInWUcuzau8rVIWf
v+iZyT2FpUplU88y4AZpFW19/I4r1aITwDWRqaDghX7+lDPb4RSe2qdo5Puq1DspDdKaLPgTkfSx
yaM/Ziy/ff6MM2vn1Ns8rxSZjYzCg0KhCuWiNih/Z3wyG+fz5HrwGXCjY5A/2lnpCwfK34uD/3P2
Y5ZPIkk1jSGb5mw5GCscKJyjuVUjU89EinhV5kM6r7oMh7Xq53wfy4lu236h39Ia1sRjjwjEq4iv
dRm2V6EX2VMDYcgNNBrV19K2ESA3rrlShkP7KCMu38hubF6dFO7Vc0Zee5dmrDA5HLraoFse3JLD
a7pSfIduQn3rTQmu4KI5x7VpZlcm9t06W9rhKrZTels1nG0/H/ozB+spfNBIYK6EEWQXD/BQasql
umZAt/+3GEdPYmnVd7h/yhB/siV3V7gSvjUSukPG5+7CJvjbZ/loHk/CaBcIHkKsajkMM29/8nKA
4VdIYOimgwV2SIkSwbc0s9Wmj1S4s3Iiv5O4lreZXcwzOpvABJg4pTvWznALC5DwujYDfJz1Yfh1
ilBbfT7QZ3ZrfrLeBI1G/Drgh7lkbruATvQgRjRpsoGzx9kN+Uvsxvbt84ed27QncV+ETYdrvxkh
zJLopqpIDrO7xHzrk2PDidSX+rjnnnMS9Oes7UpRYX5nVu5zC6snuG4sq2ket5TMl9hJZ8LDKcDY
kpqwbhpxikUB8YUbk/DOQJXgUfjFrZou7jYOXvErJYi/dLVz5sv+L/aYNLxDr+YAV7XHytGXkEAr
P04g9lU3F0Lrx1cfETvFH0PaWYipidqdUibYSNdEe8+O0m00ix9GlA5bN5V6M+oggeRqkxcpDRew
85t8o0NXb2Pbpru6aWp4zVLyRgj+i9ks332+iv5K23ywt/Lj4PyTbTFO57gccnOwqAs9i+vrSXlI
0E2khKqBHpNmn2mpr/kMcTzAzMG8jrt+17RtVxfzYC61h8/tnZMwkgABwGbc4B2g61y9cfDcIZs4
QHC4A9E44VJvGPqdF776w4sQTMpJQAk7KXoJ+/dDVQfJdc9IvIqMG69SWR4pUzlODC7gIgCZ7JWI
ykuM6jPpYH6yZVNTdePkmunA0dYBeb9d3ni8yKZItb8oU3Xu2072a1vlMMDBzemBdkEz70YFoPtK
E+mu+mqK1ToLbfAYhGn8WqtAQk8H59sLZUMIeYiJ/rCzmPd0qHExDut40Op1TyYo24Wj3wBMbN7m
oFR1gZzff7mwBI+f/8ESPIUoW2vGcEmr9FADIA7ZO7qYnyRpVbjSQUtfFIdlG6MdfXHZ2MNdMx3p
Q5t27EpxJL8XNupfHv1Hb3GSEjJkBmmSTMmBMgX9wYngag53cDWFMqpayl+oGCQkRHtu1NrbstrH
rHcbpRLQKIc+1OtFz5KtnJj6352U9HVR2TAV0+AgtFpVaDZAPIY0t1yl5KsNKL2ruWyec4N9BH53
sxMyhvhE3Dv1HUZ7EDDrgknct26qf9SmUY/TTJObRcAy5PNx/3sT99EXH7fiP1u/nXPRLDU0CAPT
yT1QCvlQ8CBQT7mf7LVhPpVFm5DgzU5LssddbfyU9kN9WEoaPYJC0V3FudE3QQVv+cYOabVSsYIR
aB1XcjclYfeVeFI/8qXKs3WcTX4TDeCoBNkCOmBipZEHmwt34fA9E82zk0DGg2O+NdoFrxe7n3ns
2x9SB+Fz7lNxjbrVXbpFPbOLs+Pf/xk2l7ZmsLRbDnG8BA8sCaOvAxv5Ow744ZLqw7lnnGQSiV1G
G4S13fXAGuwrTewaVJlpK+KEXljwH+OuIHJ0EnHHqOTlOIHcrucRxrxJtWlAcNiYVrprKJwEK+pV
tcXF1h7whyvav4lluJRUnPu+kwDcBqnMsnYGpjLPGCSgQwbN02wppgpw1M+X97n1cBJsy6Hvso4F
LRrEIQjJ/fCYObHXCVtWthFv/+khpwDnxnatqwP+F72ubw0AMbcy7UrYcA4M7qjK1frC50Tx3zTy
o/16EtmpM2SY8gzijOUAOdM8Tqa3EjjeTW41f0mpqu/wqUl4FK+YngZBoTwqS6l/dlW3POthDPYs
nxd15NDHUXHsG+7qoXXw7+wFwUnAUn3TWBEQOPj6XG+jJWhum5iFyRY0Axz9vgqcLqzGrRfogBAS
msg8/eFV5zMYssY9urwirR7SsQ1/97mODjOvRA931q6sCjEmQV30y+y+da4jz6Rr61eIRGQU6E5Y
ZUMBcLGHpJ3cBvUQgB+Qj3jiKgkfG0TCmyUY6Krqa/FHUtNtTOQsABt5GdxPuHBChj/yAQqoYzx8
c8SoehN2YRACMxShSZGG4ZehNx7SvMsERnJE55e+1/w2yKv4y0jT5cZPUt/3dTijNU2TpoF7VQyP
XT7o+brPs+GgiBa3eInpoexDyoDGDslhqI//tEPz/H3I+rhddU65Pz7FlilcPfR50WR+3lcN2Ku3
bcn5bSTH+PfiZxQloTDTbbYQc++iLn47qhHBE26E4mszMZgDaoA/fgaqiq5bdJLfmS77t9y33WNs
4njHsn7MV5N26U2a+KBweoy+kZnYTZrEyY6rkt4l9RDrtYvjEdJUefXIAbH7A9UG9CMbepWUXfm7
RjW6FAAB5A/CG/Ni0ti/hj555TwuD0GdalDs87r+2RMQcWTM/BMxNr7JVRfh5Ctze4gofGEcqo9v
HXZxVwjd8y/WZ2m5Iq1Onlmj6AMbZAMFXAhfYIBxk3ylR5schpLFDf5V6HFF6OrxtvG+OyD/iO95
CiMnVXuU7iKNKoigZlFQrVHDqQUiVtDAXHiZXHHi8w1PwCvYUxsuEGTk5ivGv3ozULGGUDUBNKBI
kHy1GyD3x1fcZJrvwo+8ulKyjynsSydvIJxpUridiDhvt74P0dyv0BtYW8Oo2Fdlkt7EaIV7QFZC
/pLZrp+3PJL8lsRN/ajiCplIlnp4IQXejHAhSVwGj4zWxwIeYCSDqUuj9JWJYARbxDPUh9EIpGDy
ERUWuFD1dI31RF/pSGG8YtB+SKFC66HOL8ejinLl+LUcufya11l6WAYL2Wvijgr29WyrQjvGbkpp
+PPsuuwIBC2vhwjwOzGkcDyr2hgaV4mB72SgNJ32k+BWFaDxNHd5hqSn4lP/PZ0X4FiQVQVb2cLf
GjMS+18k64NXdKF6MJez4x2H02thOvJLw38KZH8HNU4INav4xWZy/K5wuQLJ2KDsH8F2rn4CksOv
sewkNP2OmXVtkvx29qCz6KVv9nrMPTwBPP0JTGzyvZdygg+PWpadznKyTyM3B6u5Hum9Qur8xURy
eU0kJCZypEjvjuFWEQf++EqWFhJ+owXIEtJDEbTRAla1omh0hXaTpDBPnnOW7INFRmQzZUkC4eam
FT9wrA5bH6XD1qgysuumjkI0CDRZ3ogV0++JLQSWmXMN2eARpK4/QUXFAW7EMKLNZfeO6ngcV60P
1ZVakvlHlw/+LcUWeZMhD+6V6KfbQCTsDQom7jcFhQOyzFOYrRZfRnc5pTkwhH5B32Lqy99TSQwE
G4C4/ja6jgKYaupkkzvOXtq8GfdahuqBTaa5DpqOvi2zVPe2y9Jn2czVsM77iT3TmaWkYB0x39qE
TlsjnAXSoQ2PsiZw8Kauyo8rvYRlOus4vBjLlMnrLqyj5gCGC2jvhJQzLfLQu2umUHaDGreMhQcj
vi7Aaat3XU37l1SNHuCnEmG01s1L5SRssog38pXTxdJVz3m7t4FfrkMbi2FFCIOIdT8EUFduBO7w
izCYxqDI+2Z0W5HQNi/sgAZh0bhw1IWJkhn65IPq3kZezuW+mWIPMYxmyF40c2S/iLz7TVMGU0GM
FWSnAXxti9x340NWq/qNIMH9yXg+8RVtEQv6RtivY8fYT7FEXhYQs3cvAtIet6Mfu19Ll5InIqf2
ljUWwWCMJo0WL630He+h60cs5EmLaIhtDoE4q+xap2z+riCZCimSGOK4YHAsU7sGGh+zajCVXZHU
Krsl2bxsZSf4FZq57Y98qqGQHsIV45qa0gODbHAir3nny11L8JaFinT/NPBJb2gbmGeV6a7F64/N
wWbMLSu2dPFDnSQLZHhlct+2uTo0/Qg8ao3iQxbN7HtQJ1P1CPxR+B1SEMkeXY1uDQdveo+zebmj
dAD6slTRQ4vO5WoMQmg9Kt9uM9ATbrKoCg9LN5hN1tbwqsB95bVLAnJftXN9p+cw2gvTo0WAc1mt
ps4G782A2+nIegp5uAGXhhEBOHcF8F/SQWHe1jc1oFNV0VPSbeXUqTUuXtqN/GsylRC6skGi1zxL
s6uGEZwqmepfWOaM344ZgegYzQEEn9CY6O65SLDEM81LDtPzOXvp59nwdZXViIgZtKC+RhFOyiKm
9fKNSApLhFQ44JJxo6nh3840XzkGl4JeotfRLEu36cseTjN91MfvLe3bu44HSwe5dOfX6ZBDAriL
WQbbuTAQTwrVzT0mS36PTVl1RdaY8S6eQ0kLSlp2QJlD31XKEMO7ho53tJsBHp449LhWDdfZkzSs
3IRLtDyOguSHJO4lEiSSDhq6agl/Kalvv1igxnDFnFL5u8Tp9aL7qN1EPtDYbv34NA9WPlQBtVc+
ayDMG5Wjv59wtfWqvWKroByDa6dCv5l7nn8fGcI/dC7BFBiwA7chgKZFRjF+pKFyxVNQcjVHdUF9
VG7dAEUHnACwUFj6cNULZG45y82xj2q3kx8kdH5gTDDVNnnWHR2fGWmhmk9C8t72ab0NR9LvMjfW
G1rro9x/+s16EtBCNP2wBqMn4RhKET5lCWzCSp8Mq3EqYTMHM40Y4vAEKcrQJFO3rmafFng+u1/S
KHjQGRnKHUTiUlfIxCmkrRlm5pBkkGbG2lFqXXXxtNx0eT2/yKwy0xc/axQ2CQ+XfINr++prl5fx
Nz6Q7EuAAovAQcGUSYHTNelWJA1RsKcei3kN3Zsox13F5A6StODcz8wp8Gus0d+7PAn659zlcicm
rX4qMFKg29Rx2a1wmgI6qVrhjtD4CGF89nPwPJWhGWHpFHbJS9Avju7nJGRx4T3AZVIO02ZMzbSh
EU+eOyH0Wol5moue2fC2pqzdzpQB5sV0D0maZRmRGTkPVAJTXrzNSJe3nMzBrV5wj5Kj9oA7Rl1t
Rjo4eC6TeB82sNAo4GKW/plgvF1EeKu9VMA5l3ObHipnIOsH0Mz3StJ8JdpWPXVe2heNCLzLx5Hc
xvGQ080UJvU7fJbb+zmXwyvX/fIGmTRxcGVUX6W5hhxgB4+JuGqjqz6SEeBiOFuuEjfM34chbh7L
Kn8dIIf6hhCpDrIKAvR4cSh1add+m1y33LWDhc41JfzLYMrwKjSyu7ZjVu/DJawec0kXgiyJsj2f
ZnKAOHz5QlBFvEQ46BAvfIwB1c1WuAm4PJ9G8BZPSXkoMUAbPw2iXWdgGcsigczBY5nIChRq1S1P
KUWoLQIjlnjNEMZ/+wkRoXJl99tOlefQ/5zSbhNPR6HcLLXXU9jUm3ogDuhmpfsJPpgRooWg2qBL
1XMUG1qmm86w/tFrQ2lB0mC40mELd5owhHcBx4EI7Fgr5dUSEHIFb77pbhiWbl+5OT2KbjvITWoK
EMsyN+7LzGh1P/YSmqxAMpaghkb0qXMWmyCFADtELpaXRaT1eyBc+AU6twzgl960qxQSgU9GgmzB
wym+6QI9XE0BTBZwRJmV7cfkigYW3DRVcbI7Hg0HZrV5zFLcdOIorX6Vo8YZJ2ywMpIsmzmIUb1z
II+c83WNNleubqMkDXa+5w7eExznJaKDuemVYXA79qy/Sx0saSVPFmgFTBrMbAOsrDC0v9fcwjwE
Xb7sGrKFtlqxrg9uxyAST5mJk+vYmuWm4WV6nTYCQux53awZYmin6XygoNo/y1S2TZELCXMRMBPt
Q7nM4a5qJwB4ElQ6B5WL/rewSbReel/9ClRfv+HE7kuwXhkECKIk3hOLEsSSkl7RqnSvZsrt3jIi
ritlqyc3TQDztmDAAGs21hYWDa2JYRmB28tb6Bn0ayF4+9XKgEKyuU2RK0sPvYsxc/06q9o+LGw1
BxEMUwj7Frsguy3zpYf2gRv3LXfHDqcdYJCbjaFHb4bLL07Hw3ZKdfyqs6DZofz3GyAxl30wtMN3
D4UT5LKiB4IbC1Rue6NAkFvQ1b/H4TrfDHXAfgxlEO+ZKJcARiahgyp/WIlfIhdzDD/4pLzKG1ff
VJCpO1A3yZ8sl8EPVlZ+04LcA4+yJZ2vkF+1kKpqWHhr+5pAE1mzfX7EHYFiz58pEd3LgMQOJ0s+
dFfG98ChBeO8icelWuP8kvsEq+UbIn30ywV9/KuqUGMvc52sSAI9ZmjudXwLP07/Jalte887ARYK
10nkVmDmwfjPHL1KeFUf8FR9S3QeXmEx0NURf1WUFHwOuDBXK6wpc3DgV27QsVhuaEkHKMYtSQeS
ScPcyxAF9cNAZ72WdTbAQSQAQdYotgWkM7qaUFle52WGvTgm7FtOnOnhhKMkKzIYskTrqTo2lcYx
amHqjYO+RAEd6W0sY3unLREl7sb67mauF+CxVamwh3Q0F3PrxEYg234SwFZt+0yVD3xsl2uojS+3
eqL2ZghR3tmEyXe5NDCtr2NA9mICyxbIBu20ENGqCVK+YQJMHTFwD3eEftkRtKR3MaD1Ej1rj6XZ
QvTxoGudtUDlljXcdEIyih3NWeMLG9hqF9YZzGaGUvxWmUUNCtrWVVlV/bqKpHtSLIEXi4MTack9
A3DK0n1WS3frc5uEYMfWctcOM3xZRiHA98py/I9Oi2voW6DizTjEkTuePgST9AQdJ3BLUOQ18E6q
w8fS8OhqCGLg12snb3mckvs0rfSvVKWzuk1mSu6ZzwyYbLHOXutJma9JFJEfVlfj1koIHiN6A1WV
RBYuQ2KG0dsWCluLXGmE1J/KjwCPxelQXdfepZAfkMOhTnBqOvg7fm2yo2BAiQZk/kDhaKW3KWDO
v2c/znfRJNsDc+j6IEtMWQZB7YY+hTVy1rF1rN2DDr6sZaXmJ1QfcHJP69JtarQVt6gp7VXKl/wK
3CrYFinPrpJc2a/9EpSPyHYM/KdZsDa2SW4Xo8U7etOJWOmI6Y3kaY0zVuCWI+VguY2t/K1rQ8DQ
iWF4mDAFgfJp1sk1QDjdWxLP7T42zXRbRv+PsTNrjhRJ1/RfGet72sABBy7OuQgIYldoVypvsEyl
Epx93379PNFdZ6Yqp6tqzNraLEtLKAJw//xdC/GczGC5myq1xbZUa31vTLJctoqewbvSmNg0HaGd
x8RpdlLqw6Fn6pqAabz+iuZ+vYLCGgHJh/OLQubo+YtbeOdF5zlm8bXoIqpcPJ+15qAorbJrpa3U
XygYTPQNZNLWfj2nhFoVRVXVNDr1I8YmkVOH4qzl96I2qzfWQP06gaAduqF0720miPfUaHu/9br1
wfVGY2ulkUOqr9KmwGhc02c0kC9elVoSPEBmp6rJJihIhWCnr+wSlLE175qi1rfZutoP7DD2Y5cK
QkSYc5Y3iAtjCFaOc36mV2nqA3YZ4ZD15PabBXVB2lye8lYvHtSgTN9VBupQt2xP+VwSpswiGdT2
wiKy5sajVhT5Y2ZX6kdcFshVGrV+ZMPImdieV/tpSikH8ppx2UblRDtUs6wfTJO0Vs3etPUQtW4t
4NZA6VoUOLJykWZ1+M25h49jkgvOvrPwJ7yV27IRbai3nchIyzDXu8wt41eNdZBehoFKLmXOlO+0
7XBF+DvfEyGwbtt0rqaN29TMXRl4sEwopdZ0o+cJbga1y5wJkVJW5HetJmMWeTd7nIlOpJ1JWulr
787jaUx644mEYL5Ti+TCTOaqZ1UU0x3ipg5saiThldLx6R2tC1BQGa/bZM4Kd59WgHMbIsKzZy/W
hg8B6H2O1vjWYjpxx14WL4uYOovJ8fvaBCqcMmu4NhFTt1+wb/D80jXUG0mG6a9LWFykXpyc1Bvc
k2YKxwrqyjJKjHosZmPr5vfmIPhdtiFfkixW+x7LwbBpE5ppIq2fQjMqtX2h99MeFgVd4gCed06B
PTW6ir35dcp0Lw/yCt2E0Tr2HRhv9MRIZDzmgtYgEj+YgVAOGdtYxQhSy6wjor+WKvsK0Jhwv7bp
CJ4mKXzXBft0kOhRbgD9TI1PjdGyA/wbtRPZlJ6zLXPpfJ/1KrkzPS0+iKE1H+RUL9611zQ9MEbk
w8/mKClYTgylp74yhdmf19FZb9V2ppDx09ib2Tel1pl+ajBwkD8LfmGYdbcH3OvyN0OTFDdVPJ60
FoxA0cGYaTZobhaNF3k7dreWdkut4tGMgM79ROHD7D1cJTM8wKke89sp3bbtTS6s6aK1duL3Tifp
uIn1aDxLPVqKPR213swRxhNOFB+sSBtzCsd4UAPdhq/aTLgVt1nWUCtnsp9fGtuJykfDVNVL1IBr
BE6beHTLLma0+EmVgjF6BCP+KNJu0IMyaZeWDwhY4djMCx5ec9GWYWsW0HmYPKYEOWMiF83PkgIO
0fTWSW0EkqoXcD81+Y3DRL6T+lxORzgSmt3iaSq0r1VRQ/0I+tLZiscfrqEs571Mzf5mNa21Auey
stOdKdsEj68x1uthHCfjSTGJ6SEBGtmEaLfKVzCNlv24TQYrUGsrrmvcSToBKrJHQcJG8Tjbmfwm
bCYDiooWdbWkwYVfF49s1LK8JkqlYdtx03ZFVb6mSZoFJiBn4EzDchRRxNlmFnRLkGpq+qOjgZnP
Vocf2ErTmdLAXFT7wtKircMs5uuupCmrrgZRbLw1y8KuXePHVHRps2m50Y5FpeLdLFmj2nrJw8Gw
1ziAY+7vGifp5B4wJaa4YEnabWGNzXvnLP0nQGsXii6yiIQFWhxjGB90U5kCJBLZKRMiXTYyXlZ8
I/YatEOcE2kpgczucjXPPxtr9vbxEE86D2mpaH9iClL6CtPdiTjZsboRE03QzW5MV+trMqXpfpgW
9bVMMpSYJuq5SxrVw1f8R9nV5PF8TNy0A/hzm88168i3HNQaijmlosxMtXcWwTrxycOdttOoZ8ek
dSeOY9AyX60U4fU69fWnWMnSAT8+GnjEfaRwjEoyFWer0ZZPE4TH9s12rl/6VCXh2MzJrk8H9dha
ALhOXLpH0Jvxg91gAh81W9YVLlJ2HDXZfBu9LDllso/zzVTISmysxJi+oGawEnZCsjJuyo/EZ2kA
xhuwF3zWnAFXYRN41W0UhXWEnYAzGfUJWME7tsIdihBFvP7UlwOLVeTWY2BHis68RE/kdlpp+DOS
1AEblutjB/9+XpBxftiRE/NHFkgPplHr3U2jRHcs+9kMO9HWQDER5FmpDaeEE+hPwdi1BeK9bYUL
kHgfu+7gW25efWhjK77JtEqOtVaV30iYzz5w/nX7ZpxxdUWR1Ghf74T7N6KcP5GA/ZpF1eoMBnOU
TKQQdsW1THItzEWMabhb1/XMCm8fQY0Knxtt+huF6J9wxL+GR0XWRLqyM5ccP+ej0tiHh/xFSwDk
+vL61wzxjbH/D6St/QuTH9meEXlOW+x0NesHe+2trZ7Oa/jXv/3P3sAvHH6V6iSzJShVB8RhO3Pp
ltCCgYX/mrRHO17+Tof8J3z9r2FL3Rh1M+dMY1/NubNf+864A3EuDs5tefnrt/JnL/ErX786iazd
jh7sbOlD19GbcEzWFlqkH/9GIvJnL/ELgY6ZP++TqqXlOhvmndepcYvryAvbuPi71GjD/lckyn+6
4rdr9Tt9CKECfRERt78jw7sBuZXrtTBigoQqZSxhEjVUcYqlehnWJd/HxLYcPSNdjkpyrKrpQmf2
7GgaMiYoJDQ4w0bIrWYYT3NchnOUh9H0ka0IFcsYmiZBfEwaxZh7pwLoocuGXVdd6HzYsxlt15k8
2FwEnhp9NERbh9h5kdcP+KH2bdtd3Ft1K98DlIuqMz4uWl1uGDiPaWxn/kiwh+HdO4omnJq5oE8+
pcmhq64j8OIaLPgmECzJBJrDup59Na83tG/nJOWF4/hGG8DNOHXLaNykBu26lTjEEUhyar8nHBQc
Oyd7rHuRXg0a4/woBv1cZqCsNZJqnc0OPtHXrHQzR1poLfpnKl+0Kr5ZdY/OYiC7v7XSEsxtE92T
F1u7f8xXmFy9M/pN2lebvqlOYl2f3WkKi1Vc6YkII+uYR98L07j37Ond6uqPubqOip77sg2M/H7K
f1rRDwX0D5kwM9ayNRkgUQZ0qzkFVkf/Gs5PkVn7Nm7PsTN8ImXfNFrtryzcdrSXRrMV9q4X4K/e
cwcpFLlNUGQPmfqijTTUFte8T58z+pW6FTpNPJvRuolpiq5ADxfjXTkrN0KHH1OGTVMeTIW1jP6d
IHHsA1GeMHAU965ZEOefU9kEC/yzHj+QhRY2SPXqinlmQLcuXd9ti+3MIdcSxynPMG/BeQ3zd9PQ
d5XeHSJzPqRuewaI37TxUXRfqmXcyjzbCWqYCsqnJu/7UP6IdJp/yvWxARYGd/QTnAjdJ0QYONip
F+pYT9fII+92KFpEIlCO+mnuX6UoTjaguFi/5iK7N0Eapq9gi9yTDEJ9ATGuBUW8WxAaYlxCOS7J
3bIPpjH3gPvsYCvdNk6PYmd4aPMyaKJPYC+/j+xzYVfjrqf9VnLLSp0bJZZ7N6LAt4qereGxBCWO
avIzmpiXqOk0hfv1hn3hzPewSQ+rmq8tJdmNG/laW8tNxXEO3DcNbb0Kxq45AJpVfHG2RgD/5N5z
fzIPb+wJZFTQVS+pQOJGgFP2LRAhrUWXq1SgpdQpW4PfEBURK/Zcdwcnm2yktxxXO3onHx94ueMH
OrEZ3c8Wu+Horqit9OHZIPa1S+MgbkvMiDaYpfZjrd0Q2yH1vvDEcIKOzUmTJawFGc4EesnaTk8G
tO7agOhHyS7hRM30fZ8MXmivpR8nz71j0J1rl+fSIjutqj6RId8arAbHver1Q5Xd925JRscCM7gG
w7Qy09en2R0QYstLRMv3kBwqmPWoh6GNS5Ri7/1snctqDTNz2Oe9YsaCGq3nXVO8tWZ7nVdakKez
wWwzyou+3Mvmrs8yGrFHn/iR0su/RVp56jWiZ0zv6Ij0mLboTEdMGCvd4jTstYJybtH5hRnTbGp/
R86w/Zd0pb1z7O+5l241mzqD8XvCYF9pZqgyY2emBQ9r8ewk04MYKNrQCJrIkmCCitVGa2s79sda
omwswAt1Ajxy2qRLjkLmSx3Fvl7z8Njfpfoxi/dE9Bv0LIg++eEmsgEZVbhmMzF6c/Rga07sz0sT
RtL0gTvD0Xsfx5GZPH0bY1gY2g/o58pcyB9q0keP+9STe1i+PULzgK7RvV194SxymmMqRYv3XJC9
Y7Sfw1rs5aKOk0tETlQYfu9GYKlfmmbY5UylfXWK56u+js9tcylpRNXqizZFX0fO03rCPmOLY+l4
fl2VF52+aVGYvmWxyi2pj/p0U05JkMN1ZhIHP2iDyYyl+u6qLfp2re88JAPCep8L6Jicxcb6vLnO
dRyTWvVjzu+RPgSGU77G2ReLBmYOlxvPtQmHWIII5jrhflhUfZL9cEx0Mxyd2p8oDp/tfLskny4N
6dL9VqXla52Ly+y0mzqezkvDJUGGfqyTkiq+YZvlA4+k2JitHrA07BqWitLMrxwGvhllFoqEuxu4
gk1ivmhosBzhUkWVHSLSOMzMWf1cCD/JeUJnuY/r1E+86OuSPhed9HUlfaDwsG7gJGy8z07/SczD
gWYKfxyHnUfTqmzxNypvu3bzJjXf9Ck+JGaFLr66H3Ui/OIO39hp4M53GUoJF0doneyaPPUbU+xy
CpUHlAFpmCyZ39BNXbmIrhBU1rpigbvEVGglmfrIEmAn/VnUNv3htBeBsiAua98UTB8wul5OJ8M1
wWInO0Wc0yIkPjlkCVMCXlXRXW0V4g5RHKzDqPMR6qNtk62TFJ86J6EnKLEiiERZP4KBxWHe8g4g
vFL8G+vcnUg2GM6zRvVnAFM1PRZJnF6GZDEOmZZxgjU81R4zHO1VMHUiOSo4+WKzOHE++lRUxqe1
tVvOL93oEf1vGNt5cB1oswxMxugwABEVaP1MVeod8l4UPJkEo9gbPVWoQxppyIOn269x77jnNlm7
K6QRamo7dyoQzfLboLR92uhnOReHNtbyU2sSWuB3mKTul6roN2Rj6Dv44YGyc2/eWo6rb8gEBXKc
XxYvuW2fANh13B6a3Pw+EtRwkibXoRKsTJVC2Abxj3nxp+7JOwtNgGNU+9XpTlVncKJVXTiiXXxJ
Y50+8WJLdBIfXyXPmOWm7VqqL3GUwyzBAvUXHS1GTxjFXTtPV0wq9Xa2MbGka/o033JbqUI5i2wI
MzGkp8oZW99uhLsxkP+hy6F1IEW1QAg2OrFmCPS8f8g8F+FahYyMRqsXe6GZNEun6ZS58pJ7IFKl
wQKXe+PLlCRvqvV0CJlS85uYIm9XRhtCB3m6VPa41uObIYyDyvunwbXO4NoHs3K0kCT2L8q9eWsq
h91TZv7tzLshHwvQVTQknkwkkaXt4PPX8Qvr9HESXZDRwlcZ1r1T0YiXeXtlakE96G9jUyofLOFo
kDHqG+5y8tblrTSw8CoUEb0zesQzocl2mwN1QQU1NMa2cZlbAF/NLA1V0p/czj6V0AVu3panptNz
FDfLV9XPc0DT1DHpkfMlaXTsykzfa7HYkHLwEq1e7Oe2/YMumijo195jnap7Y1OOFYnJoz7bDLZt
GjprZX1UMHIgvj01p3AAaqO8OMm2Kcd5tsfeTeVGeDVzhRat0LpjaibJ1h4GVYQERYrycehyp/A1
10Kt3BkkGmuVWYe6nIBhzKRbnj0zLt/yFab+ZETjInfDgk+fn7bSTwf/TA65UJVh7mnGg+4u5gmC
dlgAZtq2Ye4mmGMzMF59dyIzo3OhShtfxityjGEdpRmYueaGaVboZ7fOASI8iFfcbmYPAYlUv+1c
8dj3BLKOwvZ8JHSVz/NCW7cTuVO9B86ZvhniFnA2pku/bIp2koFwkYXILFtfSN+Uua9Nk9f66bp6
u66Fbt64eqerEGA8O2Zo/3ziDFhC8uSmflJG5rDMxm17oqQpr7eQji3OYD618QMqL4V60ixCpRYk
OWHursa2B347k1yks4vafes3RdJg8jHQImzsEWyHsG418r0SSDSbCljqObmkQ672bjIMj5PW8Tk6
k6zl0eI0ykTjEXW/EYbMGpbLHHLGs5hRa092YIVax/aeNVF1gC+tq+Ngiqw/jDPNHL65QKWxVCc1
0qR4Xsudk3YldbuR/unkevVUs/zYgbcADoW14AxHAulNxrbGODqDEik7DooxmpOgTG3niqCdrjLF
BMOgUZjNucCB6k/IU9oNuiE02CNBPsbGzZDcw1c32mtc1uIO7W/zMPaW8a0fGqJuF43I+87Qi0fb
NtfmWBRenm0gmnDG50TJ3cvI6PcW9/PO44x2smNHMbNgSjiOjrWS5W0MHuWgS7M37TZ9IdXOvSJd
7bZxscyPNRdi3tSWNT+QLT5oviyi6lpV0rvaQ2Lseqnr29obur3bG4w/9mLeWZ3TXNquo6l3nscn
1RqJP1mr/jDFHFx8nZ08BHVsd0u8tEf8b+pUyH+xMg2Ijuu28nNKjfSxLE3njg7I4vsMu7KtSAnh
PQkgfnEbJ83RapOdVyfuTlo2d1gp+i50SNLaFSgAWPXVchfZVntCstujWWvrsNUdjxBlG7aYbQDX
B7O/YzfkHHpOVp+n1EKpdVMBpwc3vekFy9Jwt7hRxmOVNOXTkI3ROS6nOEwLmZ86FU/PqDujkLsd
VbWeZTzpk17+ZL7Jg6Hovi/5UG+iqb+fXepJ2Uilb2vDcFqkeWxLxULRP8QcQTYygeDJQb0DY6Fw
V6/VT2OpL5m9Jl9Te/q2gpOHkY6HPmmjRyGGhmNs8040cezDa8bhJPsXHQGd72Z5B+3l1fTLehGX
qAcAXlH963wfK3T7hprmFgFRvmp0MO67aLDJKJPMJ7pxqDpp7gbkUHsBWxq4jUBjTTUUFOx8iiKE
ko2rx5fKUZRwN6u50z312USsSqlErQOdzNtNKwzx3kjquZrCJiqKa6YMdXZ76tnbqEYX4gkPLW61
BIW2zMEYD1pgtEzifb08TdgMfnhO4b5o2M6CebHcOx7CJVBa5/pZmcZ+XzrD01y76uCVHA2rtXf9
NXZcuG5Tbh09jR4jMoJPVod8Jp34VMy8zBlF5Vs1tDpdAiXyMpRm71EsqBG3xRqadadCUVLkiKBh
n5HJ6yO6tgKXSXuwOHgiy3E3urLXjYM/z3dqrXwe0XJc+nQRO0pYSob4KEFthRICJ/iN7YD0RDQQ
neGf1VHU3fSoKo0g1NiNwUYK1C9dbAPLTOvnUuMGxzX11ucmeG6Zdk8VeX7YCop1t1b5hLGy01js
KVhDcFNctB65YTHptL5Dsxwmt30u6pjLkiaPaaHWoM8Kta17NeMPVcNXKxn7LwhnHXp0mmt6Wz+Q
ZdY+wYVjIBMHH1tef8HS4aBxo02xSZr4Eq2t3OVZ6RHWyofMMcy8M6c6vegtsRF9adrbmCPSVW+9
5Nxns3k2AfYDErHQyPHdm9W2IH+SGq6lNailTucO3ldOb9BIBXWw4+x7pceuTgvDphETAv2Gk34Z
Fz/zQn8ezOFhNuzeJ0/uXg3Dhz4qc8tc/0BFniQyl2JjotiKLbEg6iXRvXaTI1HeyNR8yV2nfLJo
xtl2hjMG1ZA/9C27aCHMYmfDnew6r3vOWBJ9GCQglokFm2vebJe6OLb94B4miDsUIuO3Sa3ouayI
R5f0wE2WtN/1Zlivq2HtPZwQu6kQ1auRRc2261aDnCIEsNMYfyo5wExWSXtdekN/HNOq9NGzcVsa
7kERHYviMIm2Ok4VgquTFFuK/dpLiHs432pf9gY1ZnNj7R2jrpn3p9eWGBcIvpRRE6p1k47rCaD/
blaeyy4mh/04eNKfIs27y+M29lnfUD/W2kl5Ux7UguKyqPqMXa6DW4zFGecDKKrXNHsqqERoVXRb
l2XqnlqNXUS5kE/whjQIx/2VOQwZcXOeU9YSU2O9g4n4gbSpveePv6+c/lIaXZHtx6Zi6Epl7m6d
riyugD4i29bZvMa+G80Po4XijpNX/WDa6/SDw4TgBqk6R/hGPIzfYqLv0aEkqjs44AzbBsHYup2l
S6NC4RQPeoUtwCwX7bNr4HqVmVuPqyqiYJ1jDXtMUm85h063lPbp4LWVF5hFwkTsWcZGIKlFVGck
97M9yVPMc/HU6OvywhGxxGY0DsTMotkyfsjaIeWjiTqk1Sq7T6rPzDabfTFybMx6te5mRBBs4Ibl
L4v4MgsEZ0aic3b2GJ5ORZmjdbEb3Xud2RueNYa4F6sr2zA1JqzLsXaLSsqnhwWnRijSJI6QZzTd
z56EiaArI8yPy1xlNoqwqThNbcfpyisFv18v0vTdikcUpV0NXcXawG6SmPomGkk7aFGVg9xVAPJt
ZDwmdVG89F3jPPadU4XGLOSh7TQW11ITJ4JR7cD0BlajCRkGkV/gwK9MXx7RJ+1NGw3gtnzF+Euu
3+rNDoapRQLfGCNV05gHkPdkKbFZquM8t1lLq71YC66TfTUONquHXe2NNTJ9fbb0C63D8sGIuXT0
kqMcovS03yNFaDaJwWd+O40NO4H54VjDdCIkSLkLsXqkp1oznBckWmSTKV2BG+pR33wx9cr6AYEp
Bz8pqBtiugH+0rI420aNp581CJCXwqKWaVRV9A3uU5bhMKFFIbVKgek1ycyuZdVu8WogskWs4tbM
0DzGCA6oXhqk75RU6WyzocXEs9aofx7ozVTtpcJ5hjJinRzM0Hk8bSqZYANJLQRXBId5u8ldUTwu
di33PVpIX6TK2VQsSchXdD5mXyud6G5snBzWcVQ/ZMqBY+PGVXoqRiv+UCM6Aplm1XtWYn6+KU5I
k9Y0SHt9UuORDQeTlV3djNqmmTW+on0kGAVdGsAEizS2GYFl5aZztIrnu1OmcyXYKH5d1jI99Ivq
P/okN15Qvtk/5tF0Au0mRIjiuArjpJnu+VibpzwVbHi5Z3K+yIo0QPO+bHo6j2+tM2u0izXHDBI3
p3Avl/IOp7x4lpqVv7a2Lrc9ERFnxDbmW9GX0RcpbfNzdAoUtmlG1Itvru46bIpOybPkM0u2ke26
HwKLABpEJ7svV7P3baoctyqLznZart8nJDMnk/CW8xo5KrDtqd2OSrGqN96NWu67/KNUQ/5uE+3D
XxBP6xDG2JSZsQctbu/71NILP3V6bWHIy1Ji6lOEQeMcf1dOoYJGK1UoHUecZ6+ZtvrY4bkqxp8K
vIKtg2bmzYik4I2sEPA1VuRHd2F5Ge31gOYyCXq7aHxvnltAv/StihZunuhtooKmop5iTzRl/JhI
Z8AiNAcFh/GthlVyE+e5vuFaBuQ7j+T5ENfn6g4vMLpn2Qz35ZCdtFrWm7GayIbJ2hBWXJXBOLHJ
VBxLAkQD3rYntOGUrjr4fta8lEO0cwdtf5NlblGNPDhN80jYmUFWcW5tB2tlw0Pc+h0RfZCo5muP
XOnBpO6tEvOZQwRyqnFkrKt/WOPyLix0QAt/lGiYqCsrsN3sHE3WWdfGXZtTDuss8oh4dGtn6tMx
0j0qSjAhMGM8cyMGv8MU19RbEhd3Gov0Hgh8L5w0P6MDqjdJlDHMikICgPP8IfKA8yhH65JrXxtk
SJX2WiQJlsUUR3IW30rE1M6L6q9OGm3jzjorlJ2b2ZDeqcdyZTY8hIQVD9SFyXHZsTa5O0GWB7hh
aOaKc2jBfmxetbzT/LlkXIe6kTzO625Zkm2rp8WlG/pTrAnP3gGqjl9sG4f63xC0f0Y53v7778hA
TevMupdav6sVTF7dOFASeaPrdzEbweO/mNPfCurv/80t0lj/8bvm+1/++d/PVcH/fu28//1P/Pfu
s7r1yne/ftPtdT6qemk5dPX83t9e91Z3/4d/3OzD/fIwfN6q7Dso0/9ph7995//vF38ruH9eagru
P6qh7G+/LVZV+Yea+1tl0P+pCb/9/t9+7vYG/usfhy7/9r8u32gf6T//nx/7/Nb1//UPy/6nqeu2
4+mOoVuWJ3CaT5+/fUW/IaeuBBWwEAbB05bkbiT/9Q/NEP+UhqClW1qOLQgI4c/oEL/962vmPxnu
TEGen2GSDEyiy/98AH+4RPFn9du/f99fb/7xxnAF8i3ElcxtLlCnjvvzjzeIcVu4q0S6N79eaDdv
NopYn6gg4juyfT9mN/vH8jhO+WuKfWIDCcF0DzZZTL1PjgQnvM0GJRdFPMeh6UIKzM142S0ciQWP
g3RcAvZjAwiN5a988QxMQFjjfiKrfiDk68y+eVIuFJDzwCT78bur8Z/e3B+lHLc3Bw3GZ+jxf2S4
/doP1COKc9NocgGzlv2o36PfCFiYz4mCnCvNMF6Fv9L20gUlIStT+xVo5CnRmuciq48WeIU2OfsZ
LhN14c6yjPNtmY7umW8C16UUhIW9tbEenRwae3tcBUkZmokITD2/ct6774bquPRYtSHunOqnqqT/
1+/wjyErv71BB2+UZzuGpf+qi2hajYIuDzDemOkQFAoLtXNg3b8scFqlsnZ1Xt3PMz7Uv35dcZMq
/F9xwb9f2DY90xCO5zJR/aKWiJivMc3XHvrA14rkNgasU9tFp2meAnN8Xcl8URakQ7WE7tr5qtRP
jK2XQoMfdO2NmNqjyA3fHe4mawyyv6tLk//x70Nm4OoWD59r/SJ7mT0HfiXr8SWwCdrd/KUplx39
5FOfXGiJPM+OeZrlfKfPsALorVzHvjhdttPbH2I0dtjjt9XcH9MBn1G8v9UIDJU8TObwJWMmtGP1
wLtaIw3llB5RxBbD0Rx0AB6nNp+J97sTkA2rMUBJ9u9iKLNgGeZjk2hvxpieujTdiU4LEujlFtfL
KJzTjHHeOaMGCvW7qjYfTcOFAIuTUOoI+hSsJjhHSoqYETlhDzlmadOdJ/Orrt7/+uJavyQ8/Pvq
uoZlsGqxKLAs/HFR0N1CW0smOzR9zZ3ds6UnPPeJc9Sy4SKM6tRb3wfdetBG9SK88iNNoq/eYn2h
u/5qxBxH6+dCT15sPbSZWFbdCdbE4Pguvvdxshc9MvnIDnQzDltpfc06YwfVQVPiHvDGzxMcKHoN
pWKHPTLxWC4na1bbvL9FZSbPuhEUpuYPNHIVbRzU3vpM88K3NEteRqM4WXbQzU65KaZuLzQviFOP
802+PssqPZQ3oaCuvbtk7cXVdxxYQWs4lyoZL3hetrpG10da38E9HjupnjJu1ajXdvZZj509kW1n
XAkPep4civhdi2+xy4IYnfo+4jUejUr+sFsQOG8N5lr6XUpMveWQ12vcoUQ+wAUdPKZ9wpAH3b66
erVzs+wo0/Ege/eIveQ70nz+Xfn5Mu+dEuqUkNO6u0wTcmvUkkmrwuaLQyJEl1RhlSaXkV6sqe8u
3apjd+MkAUnTk4TDqeoMKnsqNY9OdOTfaxWGqaeC2OCUnzfHxOhQynNCcyofX8m+qYqTq5ZrypHf
zdcjB2Tf643D5zrVF1pa7pTFFItX0eLwiLJluGjK/Saa6Ju3Mcvy0jvqAW4CJKp4G0z3lIpA7yDw
k6o6Mi2B5hvnqnFRt2tbeI4d52aMKe0xmqZtjrEciflVTfFLc9Mx5Od5HI4cqAOi0PdTHG9jyww/
i6G6J0s5XHvnYE/rayrjn+Xg7KP8f7N3ZktuI9mW/Zd+h8zhGBx45UwGgzEqgqEXmEIhYZ5n/NP9
iv6xXsisuhliqhSdb7fN2srsWt2slECQDsfxc/Ze+94srM1C751H2eW3nlU9RAMIiql4UHa8DsBR
AB5JqJ/FncfxMq4ZxmvRm+rsfcD+o9x4bevuI76E54rTSmHepZbY+pOzjYfgzeaUOY76xgDWQKP/
OJUOLm9TPZaldYqqYaG64VhM8ZumyvM0eOtJOo/gtYKFolqd1L6rn2nxnWjvcDzNvuBNvc3H9OgO
/on5eJz7++iMnFJnjSAGlgaTBOsqclE0RA2y6pYnngH/ETbduirzB3v2TlA/pvYp8jhaTulR1z4X
9AL0xnk0q/C18bKHcnI2qgLelo1PyCQZk9JYNltj5+XpGln6qmYMEEziCSzJLi/TV00J5k42D2L5
wMlp7bfBqzTLO1g8iOK8x8ENXyNPLDIjXbtN9Coi+1RKDtax99X3nMfCbq8NS1tbo35XYfJduFZ9
osG+aQGndjRZrNgj/ZQpderkD5VjnHrfO0x2/Jn+V8t6zOgWZqVaD1CsGWajEClPeCnoCfywy/I7
HbCHMuufMm3Cw+ZrLFzeq9AEeG4fQVre91d2rL0OIT9uZd4NQ3Jsk/66DtTJqsqHOjWfqu+2zdGi
qKS+6K9mQInbPDuhexdHAO6DJlkwBe8mZidJVp7BtL0FOdVN5sWfI6tqNyrtdp4qrnrLefSN8MdQ
GvEqd9OF76mdMPPbpO7XVahfdWHyJQ+SI1z+Ey7POrb2VQaxto0CBpviKR69x9SVW2QN21wVKKNa
Z6XwIi/oQiwbkzorwjvCmEb8wMEcbwJs+15lwSJGZzKVGUb1cdYXOFcK9wq8H0dbl1nmLz0DdQRa
D+YvW0EXltwPpFqBvhZO8lDV1S5yxxQdtHknhTrlMvrBIXojCvuRY/WiKaxXDHP7HnedRrQMWAuD
Oa52EIl2oCloLx3HxZq90uvoybAtDj79DojhwscBohn3kz0uIjVtGNIhhOpQNBcPiQlaJjoOU3U9
0Cbs82QllH3w0CZ3YfNk6unO8ru91MNnnD03tBcRHhHyFiNNDgbnecy8H2ZYrhpV3lWufg2LYR1d
g6y5L3ykboJsz/SrHSaUq9qNPuaPysDAZFeYN8A3gNZY9U54qox4zSxxnXZyI6xoF6LQbspxGwbh
nUCfOCQvRR3sBiiJlRQHt6f/J6L70Op2k1EySUzuJHYzHSlEp6OvqvWjlQbXRYiL2ovxZ2+9xN3a
brRv8cNp3vAoE/vWa9MDyU4fnOYuaI7/ekHblLU2Fa5pXPKD0yLqoyyBhJ5EYunVT07vrLzuJjOQ
YVXTCocMJAixmG2nAIWWTrPumztTvPbaIzOLJaCPP0qGf3T0uw6/0UDNfzSXB7v357r/mwPif/yL
/keeEDkw/ecT4vXXBJXIz2dD/sCfZ0PD+uTqjsX5y+JlQanFKe/Ps6HB+U9Jm6LTEJaurBkN+u+z
ofvJsB16T64ybTAFuuBE+d9nQ/VJp03gcupRDGQVrLV/cDbUfy6iLTplpq5MYYBrEsL541O8bx4U
bjd5jGZmoolOQlow+rlcxyOEK4LLqpdy6JVNaT+qYy5y59UpBe3sPjHSZP3uS/vFQe4iDeWPTyJ1
fIaOMFyJ/ugCjhiGY22nDYogq7eMuVVFg7yZUAyNVZq8JWkW37e+1aIAjPLiLmnz+oHkPIOCPcOT
SVhR98B0v9z//mMpcy6E/zoG8dPNXzPHC6CowqVcnk/X79oroCEjtmlm2O7gKDpGjBWnI7G9+W6k
K/RMZB8YmaRrhl2AWGMTT152KJ2+uusjl7G9g0CVnkR6Q65Wu2nzeDjUPgjssXVQopnoHn1R4/y1
wLUvxpzezWi5+TqXU7jHw2yscFexFetJT3Pa16YeB2He3IwisG5DR+jX2DDFJpOmtQ3E5D+g20Bl
UIYIa1vTzz4jZB0e+lgLD+jQ4+PYh4pOaR6h7jYBSCS6FqDQM1FAIvYMM25zzLVTZNTm0soDubEh
guxFXQcvAjfrym/S4WqyS7Vr0TuhG8ZRCGWDUKKlbQTqmIbzP60aAy6CF5b9QrixogTNx/YLkwEI
ia30xL0uPHS+hADqS1loYKL6aJzOrd8lB4JF2ivTjYerTs4Kd6Np9xUsoKUZ095NLEQCbW0NX0Tp
9duJB+SObCp1JKLAXzggi1EITsGxm3KZ7IHl2Zu+RudhyUw9Z3VH872aeGUkyCcO9Hyzh7ywS6px
oPNvYqKjaWLYuc2tSi9uQSkz4wdECn/6mnc7jvpS9SQmCnuIPQqIHAkDitUiqI2brpqgQBnGGKL+
lLRiSiAWoev1i4wy2ty73iCCLyLKbNKEHHrwnDLs2sxumMql5QtPXtUy+a1KPc0XbjF5CDbjjHFb
21BMX9ECKeEFKVk2xrVpjyrC8pV2nNmiIWDmmDcoHBrd6yEb21K3nn1MdRzCsmgy1nWE1+zKiib+
MEgbv3Tn+Wnt3zSphtq8YUnrm6bVZi0hAzT0AFpo3xdl4cMhiC1LO+HKNIylBb2KV8sw1Iz1a+MN
y2R41zhYn14CpIGr0SnE2Yb183kerkFdsmWwmQmFPyxgYMWytnXIY1aBF33Xt37EO7bTCgpIrE8t
eQxYIhlj1SjBdApXC0/eD+z3yOl7Uspn/6e7wrwaX5u13bwBqmes1XSZh6dft4oz0wuKxQTRDEIK
qc/4g8w8lQKcxlrU4DQWMhtgkjjKd3bo1SUStthd6VBBtrqRdm8+D905lsTN7sZB8djlNrzxSIwo
8+MuKsbDgELjeyBq93M+uE2/tgedDJZpEGmLHKSpsDjLHhpIpcZ60hYMR7Pwhilct6kVc7NFgg7G
33W9slw0iOP0FnqGvbXsmaESDv5nhh/exk61+IdmeB2K1qISa5XX7kHYEQIeBeKqbmV5Spkx42io
LQ4pJRK0XNVrpmQEhrpWsh/soK0XaJCmtYHEr11oPtAFK4jcY52bBZEqHQWzQEMtlW/uu4KTXRfp
2r4x+SWgikOwHENEOOUUkwWWd81zYoH/WgSN526DHvW0bcbI01M9mvCzexGarajdY79w85XTRNMK
AHWBOBcNl2TWI1aGPYwbUIvRZkiaWTKrTST2RBiVDxkb7EMPmvYbEYHV2wAy7hU9pH1VDJnfrSN/
AmvhOA5SRiuZACAZZViMi6Iex2pl5gZbXeVM3toJ7eJ29K1gH2UovVambU6vcQRgMhrT+ksRpWBX
UoeGgSJsON8ymu2+I6B0YeLk+QbJpyKTVMpHXCloefuUzdhxETotDLhO7M4caDdOlUDAMhw8posw
dJPyJs1TsikCnR5B6KTFtxSF6plhBBL5BigB8wV/lPdaOPOZMDM1EwPZzNjrKhdnp8HztuwiqxnZ
gqD8DVieXitZM6KLlEWbRLAx3tYmH60qk3LYQ6ODbRKMELUPbZxAf8xoz5BUm8RyY0xGcXAtToXp
JLpbCZXsu/Kt0J4F0OMyhFbPcT3WynBF2DKnXy9uEetqTXrIdAi6UTvUX2IzMN562RdXYVRbj5VZ
xTc4F4tbt9K6PY4iYzeFY9EvsRhFt6ofW7n0utp4GprG3Dq6VW3zzPfxI5DqtuuaIn6Ek9NcAfb1
viddkc3OBd1w1rwPPN6QjLNmW3zaP4mK8NJlr89a+HAo0zNIwKnZDU7dbkLsjk+wFY2nMIjTQ2z5
2jfkX87SyryQ/ToLfwQDcZ8BIZAHs6yGG1d5IeovTV/D2phuRodJ/TIOjem5saPqxq4rd2U1Fkig
OKvaKyQozSttASiRVqgDHq01sGQL/v942A51b9+K3m5hRxeOhoRT11JzE43WOGzhyClUKmVE+BxA
+QTLSpOhD8ygPG/HDGvqoqJU9+9wZxkT7cocR5GeVdOehxq1QEPOGM1FOynCVTzMKXsci8Rh8BzQ
C03c3EFXcobdKImPicaQ7SXW6a8nrts+eTVVHRQ9UIFYkWpzJfwYTV5bGMiIQpN3FczJ+jquY/1p
IuhjHVA9/ICwVd2TROK/xpSuO2cgYHmt0qwoz6RWtw/dODqvU+yb980YmHt/ROSzMOTIautgi9xZ
LYlgLkQfrJIOBjpsKC3B7YEzXA9NOm4iLY+fxyS1j+irwS4YClDBoFn2OiW6Ml6EXVMeYnsob2wg
e/ESrh2TwcDwTnnfl9uqMvTi2suB00j0YOk68+P4xeg9PN9Ti0V6mryWbcBr9U1cpe6rH44Gqpes
WBP/AeylzKrPWl2ySSgucPD8KlqHmkrovZodZisnZoEXUKbcbjjh9WzgEyYcP/MJyk+WCPMzGND8
pa618NhQQY/LKKZHN3hmjb8ZTqfVaT0ytY62ptEjslhY+qTfCLdp9nlVI8kgwGA/zxXr5ejHZHJK
Xs9iQTQv5UuPHP6lGBHmLSK3zr/YiDjPg2eIepEKgHFpVCkGuc4Q73Dfdfj929w/UDDpDtVL1d1Z
sEFOURymX0EVRLCnmsqpF+00z2sSUb+UzHOQJ5YpyYHjCCjG7LKlgjzxxerz9LUck+mLQeG306WW
PtSEWZjoghssyaTBHCGCTgdVW/CSfZV8zvHVbZUAFMejyh0vBmhKBxpAxRcfdet3DdP3vh1j9hcw
nsMuQZb72LU2ORiWtKM9QkPtSdeDKoLsoeyXSQ7u59Rx1clooujQDl6E2JsuuR8XyJNHmnqJBc/F
SBIbNUmZUq9qofK37PwC9WkU3Fmq8D63jXDe3FHLH+B+QQ8G0/Dgqlw3lnbN484DCmZCtOZW10sN
cGpZIa3ODTqtCYjRvsmFuAmjTPusaVrgH5q0MIHENYDU3HhMnswKRtQSVQQ9KlC+q5bIMMTH0tq7
qnGucTlhK3HSYBpeYfi7JyvBDDkovaf5AioFVZ2uzn3dGQev6GlsTU77UHAOY9sje14A7xLd/ZCp
8qTVMEsX05hPX31lo7EaCr1ZZh0tO83zh6uwK4JNbiX9xu1GgprTklfvgodH7ZAm0C1CRrDWVTmI
RRC01vUkoNXWg9QIvGZnuorLEHF9CqofqEOQOs89lAMsBEG059A6bvOBWRc7CIK+KPKvXeFNK8/S
NFyilRp2Xqq8fWoWajtGDRJQaNS4A02iB8EIskNHzskHx8ZIyBCfYfMCiqoobGmMNp59C78Vxhxm
sxvPK/H8lQkR7HlopnfUqtq1wcSfdqFjnYosDRHks13eg5SsTDIui+C70bb1LXLHFOFqVdwUTa7x
YKjoCm6feoE5beM/I2Q1tRyDyKQ+eCR7hgQ0t8WvVNT1CQpN8YhynvarE5i3rR2QC9jnDq1Hqrqc
l2rZPjh5j1YFquguEiaBp2arlZIuXRVuc0S3ez12kGiYZQ5IQYYuxlnPQaUW5eFjCiWMQ06HDG1R
TfbwxNus2AkE/lcanGT0/biMHifUs1dNa8fPZjhNt7oHb3BqRX2qVNnGi3QqbMwCRom2X3qBVizY
QLVF6MVIw0Zfc66lF8mrgqnKfKqStEu9dviudXX7DXs8Lc28y4yzKqfq7MBILpdelMV7B7bGOrTM
9HpqJV43NlF4Pa18apvG3VWJOR0rv0+f8Xq2wFh0+w2fenjNDBhHHwqMLYgfdCiitU5BpvIbONRE
UAdSDxa54chNhO9oazdTfCBGI7iDJ+RpzMrGAfksjUtRJ4yXXZZ1HIcmFrIccYk3hu23bqqSXVY5
9hXC+uJcBN707I9ut+xQ6a87K6RJycT9FBd2dCXVmN6q0o//FdX3jxpaN8X3DODP9+/N9dfisqn1
P7EXZdMK+l0vqq3C5msWfv2pHzX/oT/7UZr5yTEMlAVzW8PRFe+MfzekUL59EjaNKFfa1LS0rf67
ISXVJ0M3QVnPE3ahU5L+dz9KNz8pVAwOqgcl+d8RP/yDdhTYkZ+6LWSfga9jLKmISqTFxaf5uduS
2cTmiTI42ZEJuYIeP9wqYquSYGnUtdP90GRAWM1oIghciGaa56eTY+Mk8gnTWDWVNwartrTmKZbj
B2X02MWtqjccDDPnqcYT9tI0LQeZzERsvhrcYcYmcBp3N6g52+Ytr3qnx36e52ibvSZv1b3bCx0V
kJ6OWH0tctlX0lEyPGGegWlrjPDBFjQHwuYOurFWrsuu7stvY1Wk9i1voQ5NftuuqH7y6Uhj3C7u
ug6spmHDojjwIpwadNlU395XvZpLspYc4HsY8iLaybwVEBmpk/UAULrreOWh5FARiAfTiZBqrrIa
NMq9lrkV0kvHQJfMcUWzKr6PG/6ptIiPZb/MEvmlaGVUdUdLm7TM2ph4siymualrTLcTPUyzOI82
5xfjTh8CYJdH0KKyaFapAO/dnYSP0K3hnYDpxnVQnsOAUM5sUfFznCop6iwGUwappmUA6DE0gGhu
qhYxUH+l6XGeEHpkxZWJW6XS+zaGlttR+/koD/0u+CHqyMXuaJaQDr+10rKaR7MdHTaUHohpYn9D
U6jr+ZNriaCLxDpoeCUhulBtgYjTMqW2cEvChZcFgYTldZ5NRXEk9aheyE44d2B92ggqmlVgIDeG
YkfkdP4GWf+lzF1UHln9YldldNZKNUQLlYzJlT41LejH1KwWbVebO4bNINfdvLqynM4/cpaG11tG
nOPZpnbCLSleaqZ3sojLb2UUx1edH8zuQ4JnDXTskHGd0nzWAFoyYW0d+9n2W3tfRCa5yF6Rza2c
bGKA4Sfecx3Y6UvDdw2pqin9u4LjI00eL2lPIUe5tYZ+amMRnPGSewV8aqAMnz09CunjVfy1Kxd2
Sw04LRtTnKgDaAX+5c7a+pmECerT0Ri2nqMNR74nkkkjXkOb1Jjsc6gYCy7autTB6TR4etLeIqqG
5BYDsK7o3ew20uH4Khj5+KkwF+WLGgFlhR08Ehs9xsO0xKQu74U3qE1AAm68y50u5oPSxWorGe/Q
YDbdskdKip8qc1jEvsxONWp5nLVdeGs0qSoWfTxQFaAsL6+xwsjrggLtAE1bknpQQAJj4Oa4CfYm
CzFOlORLxYDOW5qNwYQs00RzFWMwQM7a5L29MM2y2UESNh8Q4gJ4UBDqtSv2o3DpuoX51KYILSfo
qwucv5g9LA6CR2PIMBs6sTKfEUZGEFTt1JwzaqcOIDJCo24o1Pe4Gr0rL9bau9rQyscqZnQZ1qJe
NaZuvAbkFdQrH0YoRpMwdvc1/GH0pErN0kTeqPEChnO20maS9TbWKKFhbpTAKDVPBKA4ZCm/i0JK
RuJZfKxcRLeDaWPKl0aOQlSLkMAeE99yyq+O3RDKFHt0V/8gOk3fMOFPnP5BQQvjICfR69ccgfC9
lkbQuyGEpQQHDdGTyXqoyoBmbO7SAiyndB2J0qbONCPLYvgYxl3u11dVOyBVWtYcYewfXlj0Gmj4
Cq80BP4uOspQGI8jknt3HQ193m9AR+nuzoa3rr0UbZ/7z5rPwWWtxbWX7gcSc61j6NmufOY8llfh
AmV4225YVsOPxhFpviu1ePihqjjGEQ4ZSu6nqi3A47mR9DZ4oJiM2eEYngNfpvlyqgwDnmI1FThe
HQs0CMJLV6LToOm7yynp2XDYyJ9VhDkeWydJBXC46LHjTQiCajnWrfPWAyp35sIH+EKs5dJfh6EY
XrklZB/pYKdqh4vX/cJu3ssV//aMN9ba/k2FPO3LISffc+3yCJ0nCqV7J9YcDGKIojq8/ZSRNKAM
TX+wp0C+gafKHjohiu8uIj36AhXIRZrkhvfkSB1fidlmNoW7lRQYcSFWJC9q8Gts2gSpscYIc8Am
JDnyuKsiieynAW0lHVQFyelYpsNEoF2qN0DHpJdOHZ1AezBPXjUqCIR9Y7orYWu8QF1XRDrvIQ0m
2NSWDSdr0y3aVRzmg4GsqswaztVC/+rEeYpSmKekWrVF3djXboYPG3smJlR6AIEV7AyD7qtP8LXJ
i9mASoplwGrvcg7JNqN+Qndb/mdNFsearYuJuMxtLToUMuqTXVhjWP8ggOpiusRz7NquEkjFBN8a
J/SLuqJNSNHpbVp7G2fb1/fF3ljlW5eF/Ky2zkbsgg8QQz+zmJDLobfUIUZIGymvUubF1AjzgVl7
Y30GBke7D8PtP5yX/XkFw7TQbum6Qv92cYUKzwkS8/EsDoDerpFEISNb0bZdMb2u46W7/yhS7vI7
/OOe3l/xQkeaBylbUjGewRKuOa+MNJdX0w5gJ9L6VeFv5O6jhLkL7eOfV7So3JRgUKnkXC2+m70l
EAJ5H01nwyy2oapU8pLmspYra4pzY4lV2/s6doDxryLSm90btx5864MB4EUi6J/fs+naTGr5Pwxd
L1aOOeaW19TGmQIINMij6wZ0FKY1YicIQNOrI9stfsI5RAM/VrzTWkJSqCF82ieas4qLrey+97J9
eVfX/2JcKn+1wN5/rItxKRoq9n1Hnpl5bGJwQ0BiTrJMt1Nf3TCTIzv52QTQRpomwLwuZV+Z1uiX
dh1QCJifquco1xCnbKiSrc+g5ylPuYH9ZG63mPm+HqwPBKW/+sToTNCx0qvXpXPxY04mR+lKN8+D
1i5D3uIlYVy//1I+ugLHnvfLxZK9avrJPPcASvXmraXm+v0F5hX+1yz4z7Xw/haY5r+/QD5VvQmf
6uwj0msAGjnxAzOGnY225PcX+uWd0KpEAYooDWXzzxfypkYkdWadJ13ANPEI4bmfqozGzO8v8/f7
UbYtpeFYUhm4Li7Wtu/VsVKefsbm2THaRMRdFSQTeBb3xtnso2CxeU3+/PUpm5G0oGJAVMxY/ee7
IgGGxkhsnUfFhDf21xIzb2tV+G67qyH8DMvgg9/r718jF2TjR2SBNNz9Y0d7t3/wxhtM2WjnkTkM
BSrFP0yrD14tnHB/cVfvLjJ/iHcXIcIu0QGQnZGgrsMdVRjurW9YVVbfsLPdZtpaux5XyTp+cJbJ
MVpqH27MH93lxZtA2J3dt8qDhAaAQn8a84/Sa9GU/P0WiWBDnsHv5ljuxQ83ip5Y5Emcm1S6C7Ny
R1RrKTuwo+LHcoZCGXjB17bvvUiGy6QWQrmG6fL0+9Wq/+pGXUZD9CJ4mXMu+vmbTt1Qg3dqnKHi
bsGnDYs6KQG48rR3BdNlxNjRxi4xd0M9fhtMjIRq8sHhZHPehwicA0dMbfP7D/XLz+QYui1517O0
Lx4h0SeKOBF1HvWk4ZhkPfqDfPj9JX7xlCohTdovEoIKvZGfbztUdPSczD4HnQ5dwO3vODbv+kbL
Fyy9+INHZl4sF8/oTxe7WM2hW/QtqrazC+gTmPpx7KzHMDfXv7+lX3xrP13lYsnyujdKm6sEES7D
ya/O/LAfXOKjG5m/1XePpZYmiFxD+6yCKVsA+l/pcfPS687u93ei/+o6ukRCRZEHnvKy0jOcqEiw
Op/7ZY+897bYeLfis7ev1iSnfFHYwKz1x4WR/otNR72/6sXdOVUYjHY8X5VEiUdiW3bNwlkUp+Lg
r9oPlsSvHv+fLnaxxvXSJ6clmS+mbzg09ltvT6923dBh2NYffJ/z33W5/t7f2EVdgzO59/A8n+nk
LbTo2zD6PMQvLmwYS7v//U/3q0X4/lIXL9nAsN0u5lK+DvXIAdXl/fj9BX61NKSiy2riUsJ/dXGB
LKBPEdTRS+o3tynOSaYb+5nF9Pur/Oo2WHp0ZnGeozK82B6MqGM6J7WzFMUmCIA7sTv//gq/XON/
SBUV+xzVyMUCEAiuFISvly5hkfs78VmDaLhm0iMf6arsxYoxPlKxcfX76/79+3OEsiSdXkda/LeL
O7N6VFAhyDsCiKrnMpmSG9BRDOgc3yUj5PfX0ucf4+eFx8VojpvUpy4tmPnDvNsvHNI6lOz9L54l
6CyP94iyTkmdI4sC5jagRbCDWx+wRaM/24bAJxowijNu0wJbS0w6oUYJxfT5W0m446R9sJJ+8erj
07morRXHPSx8F0tpskN7njd9KQFHAZI5UMzdA/299STwKghaG7QdGPXZc2x+iLbBho9SMAdVaScf
PKEXmtG5CnbwK1q2ITHau+rSGMZbeCwQlX+J9uEuu0mX9LE29qa6/uj094tlN1/IFbZj8h9krz//
JCMstArp3xdz2wNxJ/Rz2V/7h5CtJ5sW1VdryfBz6X2wEH6x6OirUCwi7aHeudR75pOPANAj17Cb
+eZoYEzEg1cfLLa/PbOmY9gwlKhhBMkj80Dl/WIDVliTbJJ+VQ/kRSR7YzdcEUF5EBvR7Jk8cnr/
6Lb+/mVyyXkToldAP01cFk/MDnBIiOKruXXP3QPGimW4VFtjS3LOkuP7NZCSPzemfzRg+49C758U
4//PjeHmMu93Y7jkf//XTxO4+d//l1v4k8R/wnAL1yJ7DQXdXwM4+Yk6QnJCsuYZG0lZf03grNkR
zIPAoqHlQ+jLXxM48YmacO5wORLHsMOC/QcTOISoP++D4Pz5ZHT72MRokxF48fPSZB9s/DauN2Y9
CGvX5jpuLihDiXdbKiB27DpFKu6VDUxx3WuQ6N+w6PnZPuy0IbhjtiLJXrV6q9pPViuHL2EWZe4d
RCZg0qr3ujXaAdJhw1LFQOg7cIMbuHOes+w7Ys2ujImYqXNsaEF9o3fmiHe/wYRaJ0sHckz85vSD
DewK9BwxpZSODsaZ3Lf78NmKyw4JT1L73pU/haW4h5005S96Xk3MGNwoth+bKKj9rSo9AjoYgRDo
nG04hL/WQ1R7KwhbY3yCf5iMP3gv5bVEvdNn/W4gHQlawFQYBHb0E/JBQJuGNpibBAKgf9W4vV5/
MbVIQ5skpkI7D07QIVkll24ar3OYyai7ZQET+iWvsWOfjdTMXbq0Y+h8JovE706pmbbxsaX4qWDC
mIZ/izh10LdeYcIGbbEpTzyovgwirLcgOneqbJQBhxLYwC61/Db7GsStOx7b3LKrp7wvASfHQVIl
cA3oSD90Dt81zR4QjAhUSxc8G1Y3AFvACVs42d+bcmoRKY0ImKoTcY8CZm1XJIaEFUPxnDZbY1IG
tLsZXRkbO5q6UQHKStJL3xdiCOU3W3mM6pcO1q1yP5V6I24mAzYf7yfMeA3VsIGtbdFVXZ51W7L1
PEhwkBKaHNFcpuAhtpP0yAU3ujbGLdV2mVhHU9r6zbKI67557IY2FidHyEiWNPprpFwGibZEeNUM
c5KTMMacGEPHCNtq4/aFXdHaanXSf5aFEREocZxyi4W8IPoxAABDphzJ9IRCTfmtKGVk7c3GgkMK
SC+cHtOC/uPr0JRuX69MKx4EL3k3yKpbIyfX/AZW+BQ9e5UysrvScOdcL9iEzl4fcj71ohnVED/Q
l+qKe+YQldqgnSLLfDW5bm9cixAV/9EuIrcpsGv1Y3czZxMNRPYObbH29MzufsRMtrVjK4IoBJju
aUZLpx0hKaFXdbXJNDsHjARwTDP1luOh04e2f6ZKqnQfPnNgJ/XRaMc6GTkWh2HgISKrNU1v+ptO
ZmkGT48jzDxKLhnIMlhGOS1rMeyZucdzoqUdjXtmb6P/SvXJkNrXc38EhRWNcbUDhzbt+2iyId0x
sCOttnGKTa/cqjWXDr/K8BXxGcBZaUKHTZdMwt364FSV2d+FesoCWfUELpTMXXyHUXUx5FXOzYyF
sU7on6rvYCiTZlOVYZA+AP9KjGphTwzAvyE8hI6TJEmc/IDbVrrnQrfL5EeHTEy7Ucju2g2KxyS9
Zsgl41sNSZMhl1UR6hIfS9lY16PHIOImGUAYfG6jLjEeTWK+QD6ZXCZbIW0iG3DAHhg9aFrOYiHF
yE6O4DZ78RaWpH7jzsrjqDskMkS8aXtsQdeIXYxurYtEj67jYtC1reFpINbGMS3Cq6y3C/RyHQaz
1STSkrE9AKV0RAMwBx1kqV3vJoaNRbfUNIYIKAHI3XmWTaWNz06th86N3rRR8sy0qHceotosaPiX
aMbHI/sd81Mc1lqbLkk507t7Ru1jcVKpcNp9jMy4JiqJjfemgSBQfQUhiuCMci4DlKoYqWvXUqsn
dTR6hsM7z+JZvE1Ny0xuq6BO8VFEfV34d0HdduoNz0bnfXaC3C230h0s5ihykvYujhKgdzQNkmbt
J1rWc1ckhJ14QMZ03xrFnNkbaQxk4PsbuX+2BEaMrRX10bAD69qOtwqpMwoqWEN4KxFoxl/0qVbE
yfqhldc3HbJZiGtVG9X7TFWRtsIVIK2bwU4YAiLTxs1bzz89yZz+YTIYCfOP68iZrRNdaR0SUJfN
VTLV8Ko1yyjUzUioib9DPUAcExElujYc+ikM4/UfhcD/r4n+l66opP9zTYTS+nt1oUua/8SfVREy
IgpTFEQcvPA7klf776potslRrzI1AK9icvThEPgvn5xufHLw1jFoo1pRDDv4Q/+yyZmfJP0lXHIw
M/h7DeAQ/6Aomqvxv46GfCpKZko1y8b9RaP38hziNVbRO+C9O2ExKze7pRXqSyGG+ZRVQnSW9su7
r+b2z7/6PbJlrrH+fkGQFroQuBQuz6Kl7FrUkhHGcqZ7jFL7QEGedBYmg6ffX4k0sMtrUW/O9kSG
MtylLS4OWVYcGCgaPAzQ7YDS3c6wdGNqD5S+5zsP/w97Z7YcJ9K163vZ53zBnHBac1GTJlu2Twi3
2808k0xXvx+Q25L1/b8d+3xHdGSTCchSQWWuXOsdmltYWtF3X23z4owiNBwohGahBVkwBSNPQV8C
8kHm9O46qmzns0b4m9+wihksoKMywMAj6LCLzdi1B/hW7PKgROvMVGMWe3R0s/qzGAEZrJUMqPfF
ApyEBWc/ARPNU6QUqCjnxScoulUMvSgLrF2aygHJB7QHY3Tdsp2Zo2C1NXM/czetzDFWFe7oX0fE
n32su7tqoDodxr2dfAxFOyJzHtXOZ5WEbnRFXNUv1tKoWYjGJEUtWtjPauDE+xBI1CegdBEKsVDs
SSWjUIhMXa25AxSB2OyH7FJEjcRfA0UGrC3GHlbdozHFdgszZ+p1RBCceFxLEvKjBzYyzZBNhFmP
qxjWY5isFhlgvF0I9xsgzICp7jqHZC93EFsUCvYpFq3GmcBk9D/HwK+iNZ5sKBW7hdCTjxYhQfSM
cJwbHhN4O9bOLXo9+Mg6B8ojrnW7XyspMK+rkkYtVPap/WZlyMWviTZ1bPt0P8fgb8iaNeUhqGdE
h6W2V4qofAJxANiJVQNsdqnV28IcE2VdNlXWeHWP8MWDiU8WVJ46gLLuEzZv3KFAtIyFGA9CVI/R
64uMsh9Wkwq/Cs8AxJvXABLz+GT0nR9sCsL0ZB1IFAJ3ydgAs05GqxWbmiAP9yhE7KyrwUqXbqbO
t1HAwO1Bea56BwTxKgGrx1IeYJt9RFMuVC4EVYH9pWIqt5jonWHYBmqe3w+O7oaffAMRzg0EV4ck
WUP9uCtBVhzDrtCrU9+OqbgLgJ8IvG3wDiDwAHf7Ne3DWn0uM/B927KJW+0uiHLHP1T40GIL0RhB
AX5G9on8VhBLs02ZYtRCV3Hm5IDMKCbPnC6nQu0EBYVsI00QNiu1CUibSWFKsOsdgRw47gjx4Eof
ysfOrdHFN0rHLM72ZLqP/E6WsdJSq9dwqAWhsUmHMseCUUXCGrFxXBsAGKMi4bUDxBZIDE5j7uzc
6M86ErLZDZB8SF23aBsUn8IGcbo1xKFp2CCAH7db1Hdd9R/ZAZRcyboOHqQTu4lcm8wIKXivQa+h
EGBLLmANaZ12p/K/yTMQD7yh2FfjTNv3VnExO4EyhUHMiyyJW6OGwHUBBIkcIeUjDB3oCIPrUF+c
d1LtLoAi9rHkWyfv7aB28JuJZOZjTF/3xEBNx/ltbJoS990GhB8mbulQJ+OTgeAFQW5mdFn3ddLx
NRei1ii2B4r5NUBMg2JPqVb/9GOBNp+pZ9XfsixanOzcaML6EX2dBhkDO9C2KEFASZpxUeDXEsIA
h13MI0J+1ucpAxO4IvFjfm7VGuVOC7laQHG5hkY0mD77VrVx/o9oUcL1YmLMdoWiMTJaSVAXJAXt
Ad6WHZYIAybAde81ozR5Tx0fgxN238xotVUxg+na1w5GJlittmsdtCmwY7k4FfisfQPDBhxiSfVl
44JGSrAGjrvkO9nfqviqECvjlEJSXBEnVpChvodWVRlfG19xMEZwBX4IBZ44zchvkiaZJb8EKRJh
chODPMI0IQQwqJWeY8sREABazaO6tuHWmV/aKE6q/WS7Cjo6dqvyGwDunNixUaptLfxL0Lj3oWvE
Fgq9n8gCdP4XaZoNBJwebdRDIQtHFKvOTTvTWRVV6lb5rrZgC3wfChw4b52Z45PrTbhjC1aU1h//
MXTIeesMJOUEF6+xgeIp7Jx5gVTe7mPo8tZZ24y5kS3GpOZquhtn6mDDDtBNEfccLSWAzTz40sTs
JhsCw/xbDsweXpB0Y3InFAnnqpZ2O+xzSL0qrIwRZg1g9UlAWVEqjBzUiY1xGoPZAiFhR9rHRkWf
Y98i3NH94xBzOqscncgI4V29qsRnyurqp4bYUtsLeyJPCMjMjj9h39nLvRnEpdjqPS4KB2rqJjg/
/IEq49aCtNBOGCyX9l3ox2V/rKdCQrlQwVhu9KhDlqWiXF+fc0qL9U5rWh06ZVzjqKGodug+gxgD
mDdOaRduYbFEcmcx5ZUQyZ2i3iTZNNktliR1YzyRTYC/wIZpcE+6z7uTIR6i2QEgoTbI1yMcdX0l
1TEwD1KX5jdDtEP/tQcX3e58IcZ8p4FJhXHda/EzhIHE2IOxGdInO0WaCJcLH/vdWx+3fXBq+lj4
n9mygMXMlUEtvTS30QpBbnuavQbs8DzmTg25mrWD1IRbjJB+jFoJt3P6QYdik7XBJ7TlFOZtVwl3
logDSMNB53aHDHAPmM+6yjCsCEqMyHVZ2jOPFMffVVBGKbofFEImdw0WF84Kgq/pfcyMwaaZx4AM
mBaDTY1rE2Ym4CWRgdoBOFojeYes4wiBv0Pz3KzXZR2WUbdqGxP6haaNGdO2mEF1Nujofg+Va8yf
eaCRyYs3iBR+bW9PSvm9qmEClWvUony0d9j+sI78ITv9a+KY0BN5BAI1HeEWXdj/lcXFTyIu0FBY
1agBI7Hmf4704Q8h4btynzBUnVo/PE0gGsIgVUnE/TY5nQwmqsqAaONjcCAMqfbOhtVji87tz0Lm
/98P/Z/5Y/vft0P7uviep1/zv3/dEs03/WBqaNp/TKqT8xNH+U9Fhu/fLZEi9P/wlCjD2Bp1NyCG
7B9+7Ikc4z/LQ4PdwV7FNlVO/dgTWe5/yBuTVSbMpyLJ5uv/YUvk/pomtiiRsBviNZmFQ0hi2/OL
+qZcVtjtyG4p7i/O9JmUa3UiZVOeJj3utlIps1VeVTkKNfPg0qgAN5z1cggWvzy93rOM9T8vfL2l
tG0sYtv+nHddeShUyALFkI8gPoAGn14OG4jOp5ign8W3GrcvXaVUkWu0uHLpvzl8uQm3ZGyaLb/a
RBVRrJ26aEzBmjsvjWWFHcHV3MfiVKLaj39XlqTjKU0QQfG0xhFnJB3kGqHTfrNciK7CWHg5Nayj
HkKonW9+83PavGfFjwb7sz1l456ooIBcWY3rTpH1OWKSRL7IxeeV3tLoLarNq5ezZUk5b+zN+qyk
Py5U514JhP3HNVYV7WQrBzjW43glB3OO1e6iBrqNm0tcYikd38YkCp+wAbNPQhTBpm00mKcSiALG
5Q8tArv7QQHpz3qZnZQ+dsiRAOTPUC+ZRyCr5n8ATvEy8468bnPndwjMhNB4fVQNwZvl/Jt3CIRY
3Lim0C52og/wD/zWS+amAf6Mukaoo5CCN623nFm6y1GUTew31IBtquWU3tLAe2W9wY6ZFWEefHO4
9F1kPkjfRWjlB4N6tZJdlAfpbWlY3NJbgXg8m3z0+qlGe04rWfXiCFOVQOxdSzmnuJETO6JkYGby
6FAb+TLLwmmUfD/VY58cmhTZOunb+QesSHZxL7+ObWLu4YngC585/kbHyfwMd8Q5+6rlYNT0b3cZ
y/PS2pul/rz0Xk++XqtY+oiGchRs+rgm7QXP2lJnR2cnHT3V8vnSvfY15MlJa8/nX04tV2HDPXpd
2f57qTGff71pOXpzTetm6bGFVKKSgrw1TZdd0sbZ8K03b5ARYrGC0tju48mhZtk7GD12aCOkgx7e
xqn/jl1Xfd+WeN+M1PEZt220Af9tMhGLN10hSmdNSntYL5f0k4FzEKLzCE10k7XOcyqyMkhmRgFO
dbHpe93c6AoLNnp/qA2QrUXqXST34YiM+BDI8d6aJdcckhZ/AESYzL2/vrmOYQKEgPFGVdUC0Prr
7NcNqvAHy0gvGnxQz+6DBrEW/1Tj/oeHMRkiEX8JMGB/JKJVDmUfpOy7SJroGBr3vfG1wmP7apFs
xNxpPpyKJjtA6vz7Zcwt91BqtEdNuw/GqH5UjdzajKqKKSpw0XQ19WHnTW3CIfJ02jbXOzZYtfVQ
1Wl7MYIh/Agd+lOTZtfc7LsdoU8b7DNhBpcoM5JjIqPL0uMFfbOKEZmh/5S/zVzNhc3/+mReIC/q
vES9XxeMsSpGCFvppRvrg08Ud57kCmG2vF1h5kqbCK08d7VSnl/6yyFcgeckSep9YJS4ZBUYrQvF
LFFfiOS1iuVfSURZCR2Rvwf08Z8g0J96RTS3gA3sXUIgn8IE9zKlVDz0AhBMXA4HgOXWejlsML7J
ccTiqpfDNxcYMKjXOlvUekDdXXHa+kpNpb7C323ZsVITgrlunWRTdTvXEfKmWbkN1NINPqBP4h5C
93tSYXG/GmIzP4dlovw4jPCbPmul2uxgr2FqWwfF8fcft/tOv2uuF9sUfoH/UK3lE3/3IvpxG+sm
yTdP7bGDwAVJ916bUlV+dIeiwHLktb9c0y2D7y5/uXIZNCx7Fw1afni9ZDl692NGWRgv/2jDL/v2
Xylr9HhUcvxbO1XaM07rNUKDVbxlQ4XYAVn65IzaB/OqlmWd19RULZSmSTbLmXh0OGM5UfrjokHJ
86Owo8PL2HL33JhVifvbcs/rmTZgI4zQ/S1cfoxYfsx8NUVadwu1JcLloZhYzZHVWCE6P3lL354H
ly5fSX3H9A7WtZ3aD3paeL7VnuxqVFAnKPD2FGlkHbFDyzdSC/Tn5WgZQx4Q9g41sQ65VWkbWxIG
7rkuevOg9vGcPnDPyrwILEdNxNbuD+/F+6V1xhGwuGqQeXUwJu48gb1ZWgfXCjBRMoTX1yPgLLKR
d0FHFilIm+SA1byBJwJjEHL6nWFITLXyWTYkMMJxFbrYzWVWVV4lzNhzCNA0mXtIiZGoXE4UZhGe
G2KavAvKK0qSJf5CwT+ZlIonqyA4LUephWguaUPMlN+d6XCdIFWGXr0Iw+moZZTZV3aR4U2lY5Dh
Or1jrmuqu1492sKzJfHIqAxc1BXPro6mB9tc9wRbzj01DQxLXY/VzdJ9bWp2kS+XvI4RO7inOjpO
8qjiUnkms1965K03gprrGX0I9FiWw5aMpwkksMFmtpBM4UYQemTRoUyqiEiXmvmlRrpibzbVs1W6
/inxJ/9EumsuOP/s493648zrWBwO2losAlDOtIGKScnKKRFeK/3s3jJk+NgNCEaVqtmvamSbyk5n
4qmqvtz8/iUR71cxy9aI36m3zCrfaE/Mk8ublyRFq6xHd0Qcpc2mHZC6DGsMVGt3XzRosqFRKY3V
4CjnocQmoSmma2sI9yOa19apGXufGZ1uLFq5bx17hKg9n81RLsXtuTpiCEEZ0J3qTVE7EBiq0GNG
za9LT6G0f9bc8uPSG5KiecDjBE5AGerbZWxp2NtsRyTGr6IyZbh2gk2N4Mtdxpbgf+s1GDTcV3PD
1b06uAj3GJtunNyPGEGHUoR/RU0ewBDp8xMmWtq95qAnizRI+Jej9n+nQKsfMj1/CvPobKNtdsni
ZO9O1nC3NL6ZjHdONn0Wftl6r+N2rltb0bfUgRXtT2bvaPa/W1jZA7InhxTvCANy2ftguTWUqdZV
bTqWyQg2wNWzc4EUBu6586ESlhyyyudn6sj+tizYEoVzdxl7f7kT6xgWVk6JrYob5bMIebh7f9Fy
5/IzOvSnCAIbFsJ552FOKhpQU3LWlm3KMrY0GajDluiEa+wwanD+aIxDVCKnPA+9jhuv9y3XvZyZ
f+rAT116+VQ3ZzCVMZk6Yxv7aHlkuT5qqxTZJoltENZIc3c5Y9tuchnTf5ZOVRrNtZmbpaukrnlM
rP7OUMP2Zej1JOIA/i4behiKP294vZ+9pYamQBxulrPLieVnLt0Ro8CVJYhJlxNFR2qXrB9Gf51u
bGoYxoep7LtnID6fi650b3WriQ9B/s8yKnSy2wIG7WrpRhm8shL8zW7p1iYCVG4ya8qTRfWyXhd3
ABMU9H8q7GgJbhUCKWzJKIfPSXhOL9eUCAqurDz0bLMQFyftJEmbBNFppddvL93lTIuM2AUeh7hM
8KVXETrnto8lsp9jd7Q0znwkelTKNpZEo6THYWYXa/UaoeT+lOFPecnVor4A14q6TZ+ZwDLZam6X
M0vTFkTzq+VwGDVU7grx5WVsNER90HQU9VMQMPf6KHaTFupPaOBoT8h/bBBZCx6WHuKM8Yq/GZue
+WSqVJgNV2FwWLo+E9deaxt1s3Rh2flVn94wtL0CsetPfFMcUPE14pjmhP5fqIb5Xacq82BrvlyT
aU1+t5x4c52Mrkrm1ncz5fFcw1wmn+8oH9kvpQc1asLt0nXxbcL31bQOS1cDZ8DyaJqXpcv+fqOp
Hd5hvc9fOi8PS1Mt83mDgeVJCZ+kNrFiRHr/gPFwNH2MUia81EpRZAHvRrEsL8IN+CxM0TtH25SR
+hfGac2hA/dwkz1sv6XRghUySMnt3bDIjgj76Jgf/nL1UD5DKy+uy61p33uh0rbeqMcC/IchLuCY
YiQ4L6nZt7xA89ByMsjxvqvBT62ppIofp9HA5i3jFnPK05frfgzN14yxch8iw0DsMFyw2OpfmsCm
C0On3wu+t3pkHCreh2M0afzlYN3RRmdJwkScQt1GL6e7WjYjvFb875ZGHZqJB9tPx6Xr92Z1kyyT
c26fHDeWpVtZjc22sMCcrIeA9H6tD0dTdOCnEaRDfvt7Llvk/9graQrmTyTMI8qIWn6Ka2fc6ch1
PFKu+SQTzPf8tLktTdey69BsAzFWtFup8HKCh8dOZG5eTyxjy9nlhFmQLnq9o8j1wHNdVNK+6iiA
oTRtQ8FES8ja2WavE4FEsbOnyuf1efg1Ukk4YRxbXFVRFxhCYHypDvYJ6cPSgPTNg5zHpqqwT0jM
1RhpzRfPY3K+bumN863L/cC63D/sh415m/EmkwP3BaSFqhuokJLNIW/5ayRRWkbENkDvdhIg3c5y
Jh3N8n+bcFIu0o1CLwsM9yoheKxbEdyadprwi0zth2wCMx/YYYL5mQFVtR2+G10SfVRCVib8tvDh
wDmrR+pdoMGA4dHJLSm35WzSz64h8XnKnF3v9/4eGIlG/V7/OxnEzW8NfHztbrhfmiD4CqygvCsn
Yrx81hb4fTj1fi/GhzDT0lRLByHH+g3m5JdwyuI3wK26ALzYYJm8QZNyrrCwUw9tU3oqUIJVnrNB
igtzImeQGYewQN1zUOWF8h1Lhj3sRSptT4ea4g3CudQiA6DtJOPJNSJWF2x19zILj1huOFsFLBrK
lH7vxdRfvCDOTczP0R+wi+RDMrgjXJPgO8zEfj8g63DGE+pzj7fxNsCo8yF2mhKnSn3ji8Z50DSy
kx2aXeRhz+xazUMTEt9RqOqC2rjN/kAmMLWbpSvOUaQ5xC1KWXqufXCHBkVjYRZ3mjmFMCXSc0pp
ddMABL6VYZEdu7kw3w3TRQBhvVhz47NjW6doG0L8L7BPo275HHY+D5dl0MMLNvgE/HjfgTJ7xDe5
vkOG9PMy3Ncmknt65WyXm0gsjNTU9eGSjUr+nMg9aDHlWca+syOKOnSlFTyCa10pslihDKt/TlMh
tgSH8R+C6ffxGbbPlg39i4w9HBLC6Xc4GuFAFoHy31KZVLNd74jxNP5s7LzBXjZ25TrVsd6MdZxN
SHLUWzvPhos+iPyCuH5lU899bfRQ8OgG91tZmeXJ10rMJ5GFwJyDjzdFJAlzmuAKNzG41mac/uE7
vWRq3n6nHWDqsLTJyyKmb7PZ//V1xkN2UEQfyl09DRLnNT2+LE0YBQm5ZXAvvGg2mq6cGBIZnEBp
4UFXYkthow1RhRJX42rIHo0ulDezjA7o5maPbOV6CoEd+mQV6Bh/YJpCSBVz8TlkeQ1M7AzbAmRF
9poyARzAUz66pN3fiCE5V2ZE57ocST9S9qzy5MTmE0uTVyBLBDjH7bTcGoJPXUf9xDzRW+G1/9aY
saKQuxzvWLHwK9GDAIC6LHZ+2eEg22XVo9lii9ry0oDRmDGLBdG2D+NusxwuTeea8VqP9PHNGKAi
0FMGBt1/KMotMgO/Pg0yPAhzMYEB1sJM7Nen4SONkfRG2uwmIFw3kT6gaZucs8SNXxqU3MHpTGaO
8n8TYPDtuGdRDl42/3HqiFy5mNRii6eiPdsJEJebzqghCbvJQ+F/1HvTOTlzkbOpbL7QftRvw9I/
AdOaDiruMavRCdadARBqjDcK5ksbZ0izPSgA8YRs4LgPW4IhF5D+IWhc/Dfmub4ohTiEWvtXGyio
HC1jS2PVzqZzpTwvPWr9PgZRNrrYQYJveNzIbZHoOoZ9JbqkaoU7O37k5wnhEeyNMc/IEn+lpj36
1po5XvJsWuM93z8MhlasWEGNjRzN6AxrWT605WyRGKIapCbkWLNW39Z5bq7QHyx2SJawxESYJ8/l
BqQf207dJ2izYxk2v5NgkD//fpX4H75WVIFQIUHEn+qc9Z5Lp414E7sF0O3AqfbxnI6APY4cQjNn
K5Z+m9VIqpr6U4Xm9KFP4hNS03WKeqioPBQO/j0M0fPylsESTMbKRIhoo8Rh5SHxXHnL0dI0iit2
vjNdwK5QH3k50YbW3qWqNiKtEdqlfghqlloEibC2cZzhBsajIz01bmWGjc3SDJrIUDDTzVWVmad0
VHHEsP8axtZv0R9HWkyx1e4cCpqlayPdpmPkCNUqO7022Li2xzIwyWUrAEV8o2uPIOfXkEMMr4L+
TdHHX/WCB46JY3Eu0TA66Hpp/WG9Fu9yp8zYDqJ1LNiwBQCSvlc/MFtTVaopqEhygmSUwcTmy/Lz
TSlBi1mKE9z7BgpnMZXyQ+TazUUZw32AWPfVLLsU3U6sbhpE5hBDIRWOMDCDdZim1wIRrk3co+gl
MSdYW5bSHdTEiW6t2zSrhjn3A7GdVZ4p+kReJflENQjeuw7exA059eAmMq28zikUGRQXiSHQJZsC
rJ50Ud1KMHEaq/qTXo39E9K6Hkn7YBVKO9+iFRacijnhJpcM26SGeIqnc1puGa1SXibDjk5hHrs3
c6z3TpNrZ5wj3dsyhM514sXa8FzPxNbVMja01AtBxzMjzHe9XvzzfkHEABxN4gpotcVdFquX339r
/iu24llZyPdQ7lYtQE7GuwAzdE0Zgx4ud4oF4RGQrr9DZKl/kvD18EtV+zWKO/1THAQX1JUPy9aW
qULfKmOAHSHC3zK0TA9ajuXpBghwhZXJG9zPRLbuX3XZbqG4KI92GimHpbC0NNiEKt4AVwd6JXs4
irjuAz4J7intmr9CNTo2o1ocjWnojnCUNku1OcG9h0ix/mjxWAho2k2qKGiE4IzrOaHSwAOQneeK
9G2TJy21nNfB5Rq/jY6Anqd9NMePeCRT85mbpfs6lmQ9Gtav/dfTAFD+CZtSHsMBVY94YE2z26Ld
gUlq103m9ltopHg1t1pXQOyGIc9rIKIk3xRtOG6dMFaPbYoDQue79T1Grf6OTNm4RrkFHyq8oY5C
zf2r0k6f2LHmawITcVRLR3uwE3wki/zL798C7Z3nH1UOsl/UkSGdmo6wdffdayDrMR1FC0Q2i3OA
1xFWV60go7et8CPLLLU5BSkqHyMblXWsTSGAADlt4676tsTIhRNhnO1ET42t9Z5WhAPTHki5rBkf
AC+uzGasvMiVoRfG63qeRZcm0gt8oarkM7ve4dqCKNwlgyYvuTuRY5ky5q75cfZq5CECIc1WReAG
tEJnD9M5ydB9XJqlmxn9XTdN2SFs+uY82hn0HItEA5a9e3tAt37Vp+nDoOFCnagmEr6KoXmphntZ
OuGt56rDliRMpU+4LWn1pi179xgQlR5otnAkDjwIAAjMYGmV2h4u8LbX9lrgBZPmRUPtrIuk6zwj
AyDgW9GMosIJLkWFL/C1bE0mTW6HLsKiLS+enDAsTvgEpufaUBMc2+Zx0r97zQQI6CNUDWhrDs7m
90OLFAAUdXZEsnzINtWcwHMlkra5oTZ7u6iMdavq2BnbRn5qW2hwq7wcLhrqf+cOfSzs3uMdlJxw
z/uI+57re3mAdmdHcgZdkyz3+AVznoyfeZo72oeJiCRi1Zu1ZCBQ1aKtT8nc78RoHOs2Yvcvmqew
Ur5gPVdell496fWmVPIJ8fsQFjvRz17hKZ/6GlXLvjGbch039SOJlvZCfbN+nBpF21tp7KxxX2lL
yG2PaoL+2hBUj4EdZbgmNtPRNbpxVxHHaLVSeaDaeJHYp3hLFxPC+yjHgXA00q9DrWvXPBHtUxt+
pH4y7nhRY5CM8XQ2DWvEkJptAG6aE67qszhTphMi0BSxr/whrDTelWvnL9RM5XYBX5ioWznvSgBx
U5RZHvZw2AdeWASURw/W8uCpM2Z9OVrGJhhsazPq3a3EzTBw40cpszPTtLu5TcH8PUum6ZAPRnFy
bASLWAu80p+CS446dOAongG37jR1bXvoU9Mr59p/Oc6Oq0X+ZE0ECZrFDhK1KvK7UNJA0x2grk63
unBAItot745P+PaH+cR6HwKwkmgWyipzXK4SDLzbsisWHj111PuYUlD4oshaPhdBCW2yLR4kJhmP
fsT0Acn1meV7PIvaBy485OVzjmj/Hrg3rm2gpzGoL6AgzMkgyoTPUIjMI3rbqDz/HHOZPo/hnCRa
huL5KLfTZywklB0f78u5ZfjnPcvP6eeM0zL0c1zMP+v10p/jttGbx6WHAs94SJW+RAt2bD0rmm3v
SHmgRdjlD26nD5sRXxaUC+guJywx3HXUHc68MvlDqQ/tFSHLw9JbrmqyNtnHAGDXrz9oQtBrlWRB
dlwu8fPkSQW1tsf0pzotTRfI6gShuDrJpAtQRUcqbjnRAM08OY0fRseln4UwCfGc2oamGqJuiwZ0
1VjacTQKulNmnFmSPsZjSbVsGDMdFPWg4ezIxWrrKztC7njlN/jbOFGk3FOb9O8tib1LqU0sZfNY
jPXQvYhlRahcWcelu5zoJfruSVbflruycEiuhWkehKjSXd9l5WZZ/2Qtq3M5AH3RbIpPP7vLSXxR
6vvUMV6uCKyYK6CbvXSLfgShPV+xDJEYuzHNNPeobZ9roSUU7wvyGANX4Ebj4mnRYfvBNpLcwMup
hu3Py6llsGbiLPbLIFuXp06dvqTxaJdXV1KJtOR9MNla7nWybv6A7zAs9pnv9qGOZcGpAhzKf+/9
lklqK3XpWM3ObsbmW2lODyNYJ0+dm3oGay3dYLiJTqJF2gTnZqi26tjqe2S+kFcVTr4PWmqbGDS5
l3BOcw2icy9LF9Hd8KQIY4cponHKEabXqbfvClGz82vzelvFFvABNZ6eIjE8htBHDtFkReeEvTmV
FPKDpeqra+cP9XTjVwWsJfBwLHgwtoU1G5ALcJpvS6WtUwRZ1xlwc5q820HO6B99pFXPsai/m2ZH
zaUCfSH4hpgj9q9KqHlLI+ajSTGJi/TnOnf6C9yK4RKm6l+az4bDCaaZG9Rpx3bQnQ9TiMFZNrDK
EUfjScDWS0vS/JwF9tdYi7AUnovWS+U6oDb9h79y4fa/f7hoLTpIjVhYurznnYlcb32d32FXLbRV
2EP4GtBUYyf2fUWgjGHMeUzwwIZDBGxi7kKrwVAMq08EXHGo1d3gFKgKvKe8v+/1Xl7jwFAOmYDs
YlE5PLoTpqdF0zq3pQFycEJ82mHbwlApR/8oSjgdUVplz30LbLJu3ashAapjjol9zVTFH3pyF9dJ
vTXRjn3615ZS4MewceItFS/i0CiAN4aQ1bXOSI6HFSiS0vhDfux/eiWowmq8EIYg3fd+6SyMNDAV
p293PaT8Wwav7aXR/ZQcNrnaXS6dziv7sEGstbb3DOsF2ccyD+yTOiDUjbC1u3ayGOkBo3PuTDjv
d5wEKtUgIhn6+8jQqrvJCuq7mPIFEC/IxKZVrEtVfnJmqgHhAmINxdboiL+Rnfz9Avke57aEByix
o589C5Wgw/Lra69VA7g+BzFdn9T3HjwA9CpYDP0aiCZ61TKtz0sTYwWyIl1WIpfz71gPS2uNfKG+
RmU8PUFB0LbOTA0ZmZYwySUbjgYYEBl/X2Uw8WILtIBdI+c9udGlHHS+ANG085GvPrPQuqteH7Rt
WlTdVQ/GauNDXoYw1yOKbBc5zD3ZbhPbLTdu1cqD3tn6hzBID/D0r4Hpb2MFw9U/fDzvavLLx2Pz
ISPlAVOTD+jXj6dIEpkPo9vshp6/umtH/WwWWrJtKg2Ba6HdJqWiCgk3bp0KO7haQ6sfWj97RnYR
iUUjg8loGRkwmmq6QbOG8IIZXL5q087yIrw9GsUx7xEhyJ6s4RtqC+JxAIk0R2naHKBNXdLu0AP4
0CQYhShO2B4cXLz8sNli8uJvphxaiEA37i7vh89xZbEQtuk3bNt2eGCY37ukuKJ5YH8pReEp7ecA
fPBsUvan3Ph/R5lgxV2VwohLrYqd26+f01TmallbJC+7AAHBdMwwO25Ga23pya0QQf9Y+tV9mCTs
Gky9ONZZEXqKof7N3ygp9vs+AKrBPJuNoxz7AunyoguvYZSG19njQw3kPz0ovXMOLf0Q8jfgGlyQ
EUh7dWsPmXJ1rKne/f7ZL3Phr3PlbIVAdpyZEnWqmXz8dkWgUoltDw5sOyvAK7HF2MVV8AmooZZj
soatWZFM64H09LmFIkXtyvrRuOngrA1cylC8IozIlOGOqv54VzeRjuP2mekAZ7HRPb82jrS2lIkl
XmoacdW5NxJ5isNgOEe4guGlPh+Oajmc+7mZ+nofDxHOVC55A2kZF+xEgvMce2V9nHpdKdFFD3Cq
JqGLyYwiT03aiI3UC2tt12ZBjXWXlzUAj0JUW5fk8KrIje6kNVR+fXzv+FNRX5zhhYovsk2jGcox
zIzwCj94iwoCBd9Q64M7Hfj5S4O54TdNhcLz+8ewyBa9fww6yVBQjs7s2ffuMUhA8KXCC79L+LgG
2E/Anuta8W9lWhvH7ps+dZ9CUSvXvtWVK3he34MLdibla5xCOVzQ33aOE8vdUVjjX7hGmgiE0Aw/
jyT52FWlVmJr6UbsTQFFAEXG535u4np8ynMjvqjZKC9oFIerNtf2PF60Rovq/vd/rT2HGe/+WpDy
mkr45VJnXPIjbxBbZhYKJF54mXtj0iDAWuX/pey8lttGunZ9RagCGvmUOYgUFS35BGXLY+SccfX7
QdMj2R5/M/s/MAodSdEI3Wu9Aaap3QMmdOKNf8RGeeGypfk++sHdiKRCygo0wslCG7kSMH7Q91HV
7oIqGMgt7nslT8+TZXWbRrRI/tb83yHMAlzdarc6WaFj1A9IpSfkkMsU427kuJZT17lbV0+jVTgb
rwP5jgmHcSA73KDJnIyI5igAD+dD2xnuxs7tRzdkAy4PqIcUJ6coT+M0Fgu4kcNG75vxVh/HTdpV
8b1f8Mzqne4Sh7W1y8gS4sPINhvly2ZlZdOzJjLMcaa8IDojuj2WPuDwrTyc0w3WOivJ7WC5VfzH
lWb8cwlIjFqff3RSu4A6xK83fBEQtjF6r2S3JnakrYKjOpn9Dj7oBsmZZOnWKArZFqwybSjeGtvp
bkM8MwvL2bgxz/xsSspVmeMlWRf2l0LP9XmBRya6U0/KBOHBc+Y09ugtXbOE2+CNa19Rx30HgC30
jKPSuHvcRqJ9MLYpzGO1PQALX5Zdru9MZdCXJaw/3XTBy4Ht0pOUn0YxVmVlZbtuCN7+75fivGVG
ERBqEivi334O0cRdURRptTEglu7M+iWr0vZLbJTdWhFjfEhU58b3/OhW8xJtaQ2Os8X0N3qw6q69
QWJo5avZrjTyGIpAGezsVAInLeumdglBIYFSQNFRF2Vh5U/mNMAPT11/hQDPys/Grw25y518EbKP
TA62uh3xgDvYen7nQsSwCC1F1SJ3a2Ovx8llxHye4AtbSYgx9basIzjdCXbm2Elc11f9qH/2enAi
MkTczXHicojTrTEo+E8MOh5HlrIOtJl3WypipQgN66ye5FJamXCe7NG5ryzPuZ+gfROiZsksjtAK
K0QCkuI/Fh7mvO767TlgzmoYgDbn597vCw+3wHmwRKJ1I4ICNMCQ3tt+9S0dzOQYYo+ARKAtNkbv
VCdDC9W97qlH/J5aJJtM6NPtFF7MqntMy+gG4Nm2KEO80cAc7tQeGcEwhsadO+ULfF+Ix0ilAA54
BWeuP2TcpF1mfE1zMzzFvnoBsDjbvibtlnfQpwqExqGDWg5mqECDBi+YjVsYO7aJPhF3B2yCX/Lu
T78aaE0sZIjQjrX6xhl99zhl3UPgB9qNS1zRjgyxRRooPsqDUHAAnoU+lpMgovnv17L8uX77ObHa
ViHsIoNh86D69dYGpdCWAFe4tRuLDSVZ4nWLAEXbwt5XYvYhYan8NTjlaw4PlhU4XN+8s5sN6ZRu
y+b+JHr3MYwNHsl5KYicPvtJBFJj6u4q/A43GuMfDK8qdoYBwVkHw1ZV3kvKxgL/opJwF3xTHd8d
3tZc6WEzwDGP61Ojd/6p8jX+V7viLayi/9AhNOe34y9/OHgVZLFNtIUhWqm/L8y4m/Ji6LiOrMmE
6ju2x6Ev9T3m26emDBE5V1SBTTPWXOB9rRsdSh6vPEcF1xLGq3LAqsJsCv0Bbv40OMYWgcF01/j6
pYkRmO/x9Fo4fTKcAEFZu9KN4e94wQbObHKLR2NxBtO9icioAZwMzc3YlkSDeJ42pAdLKHgC7pU7
vvGBAgcWsaoGOE38Om91Zd+pYaos+GOJ0cRhtw5wZHxIzYWYOU2ZY6YHI7WhSrmbccpwSykDdNRz
Nl1DpYcLPGf3leN2hGvzR7yMjAO4JOPQlCAT//3ikkYMv/7G2uyrNd+uFm4NMiH80ztbjBP2y4qV
bHyX/b5RuqcCMsrJallaeX1VLGWRlYlGAgJywmnSR+Mk7mS1GsH+XshTefBMlPDI6aFJMU9SOGyq
ClaPy9CMsrsM2jASYRiN60mX3ck6cOzqqmfXtCae6p1aDQDRSjFGexXlTbO32my6xK7Ilqw71TfD
P5h5S3S77IyLm+jdKvRN7C3ZjC7UBs/srgd8L8/aYbqNHaS4P+pxLUFZRJZHq/4uOqO/HXmF4E+c
pg8BO6kNjtPuofH85oRRSLLOzKl7zvz2KxIV8b6Cdxhc2ELw/gqrEZQ91s2KHtnPY9e1rGII91Sp
Zz9PTldiySzqUxcM+U0+ms9OpepkZ7NomaBwcMgmi4ABGMIT1u6HAt8xwgpdfkLoN463/C8Vm8gl
cW2BWxgWLGK1/3ioaP+MrduklS3NxjGAdQO07V+fKgampopupeFmHI3g5Bv2BtvT5JPeptVuUBR7
M/Jef7XKJx2n4S+ulU7kBitvX0C0f1RC71LrevXFqKduifiRehLpdC4G8uBeFLhrzMfce0wgs6WW
tv0rIeTHEYs/kKYl/9OJjUxuPJ39TjM/g7F2FqEq/Ee/SUA6Km5x1MxmRaiqeAgi42Tg336WpaxN
8UXRmmTl9jnYUpfnPfog6NOA8F3HfqbiRqrmZ40M046r2l9HIoEFWfiPBH70p7nEdik+aTXI51IJ
Hzst/uoMlnNzLfVaS7LA40eZG5Whc4+qXsULWewdYkZl2i1dtBAuLpQ5j1XRF7MN0BuB+8nq1imw
mqpQoU4LxTqoJK5uxvmAPybbkiDSFjpiFjeJS4hkAWXdmVpBmDt1cGfq4YnZZvdZCZVjw3X9vVW8
lYU7z1edPfIC6TobQbVaWQMLH28aj8iU4bXhFkWO34eDNjHk8CBq3a9GTRzcSb1kl9aWgnliCM0v
zvxLFYYgT8GF3Vhu5u8FYFJkxdzhyDPd3kbuALsNSOrarA1xx72erPS6LZ4SE039tB3zV5BfbwHB
4Dd4IujqV1mwwLeqwTM05A8FCBBX1l+eVd7XowboXm+/pggTYxzuhgPSUdVAjpuz+P1s9g76j9WI
JuVqf3nEwSsnCILiFm+T2RH71ys9Qwy0sw3VW7elh5BdYGYL9GjsbYrN09kAeUXWJIxRCWaVxMVC
KGiVANgDQHwvu/TWGOzL0nmsS8K+H4dyLiLTWx8A1i0+6oPJ1Y9mUP3oK4tChB6E73mELH/07osI
rgg6GqvfGtTChcLqg+DClmI8du8HI2x/LsoGWZcovjgU7WNHpqtcpH7I/4ApviSeiHYoC8abLhpZ
JRTNxRHCu8dyuMKCtFYXst4k3rfUU20E1u0P52LkJednWmdt8mr81uMVC9tOQCTkmnoLEBjayk24
PPStNdSsatmUk7gZFkUtcHyfi8MstRHWrK3myHIDx3KZAuNZxcKuzEM8VM2yi32CQTLJMBpsHkZ2
ePUmQ05w4fnjc46D+E2nJs09jocoHhoN/K2huZdVjdY767GJeV8UmthiS4vBTa/vRtMTn70Q43Kc
tLQLO8B6VxNe2OtVqaHQF/srReVBA3vzS4De8a4M1We1sy12hiraX75RAHK1eD8nTYgijY+mWhPG
6VtaPTptbnxpmlJdeX3j7zpI1OtIz4nnsTyF9qb33F6oMJHOdpAUxQBIHtQZGpz79oBZtS3qozYf
ZIudNfNmcy53SXDowyDfyQZscbxFm0Kv5Xu6yyLQlaU+WHpxDpzQuClXKMRn7qbRee3iEVQSRk4T
W1kgVtdXi2IGbF5PtaDPSCnBZEgjWqyYiLZs/qmPPE3i0AtW+kA4fDD8ci0rzSES/3FX/vP1g8c0
WGwibjouLyxsf70peVeGovZxtyf1Oa1nA+ZbbcLJEMkpf4W2q0Oem/jjFGfZBVBmCsiWsx5Qu/DE
Jin1dmf2Dumk+RAreL3GisKCISyIFU4eS2N5qmP1nixIGBKu7fz8ICvl2YCNezeZ9ioxEDvDmPpG
HvBqv+EX9h/UCJf7AJHJZxVS18oyu+Gi1bjg/fsCTJs9vn5d5xo8llDhYwmlIeg9C1f8+luwyxv0
3k2RdUMYJp4KkkyT9hUbH/PuetB6besbLMawY0R4z/E0ZRUbyAU4LkpMS6M3WWv6Rrq7thMNeq77
Shw/pqh4x/a5a9/KKiOKAT6wc9tpRX4b1Zpx0ANR35rzoSY+dpum5W061MYhN/3mWvVeH2beXJ9g
6PJr3ahjX96F2j7UAu9WmJV726qZvcTeUF/L4kfDqMQb7JUVsBvCvRVxbu79ontQO50Y4nzodF+g
2oN71UqeGigMlIthbC9KDepI1sUq0cLooiDZ9joGOK3EXqbuZDFP3aXCffHMX13eZKImNsSb4NUV
I3qurM1ufGMIn7s8WomqDl5ROBt3xRCoINeZbSjJp1vf1DFoHhTRNA+Daq86IYZLoFNyLGVY88rB
cXruITBSuwRmsZaNsgoHSn9ZDG22l3U20mhHIJAkuucB10Ma3DV9ap/kB5ijkm51t4aeOPfwLKN8
mFaV16mEtuI0WZkiLLdysjCI9NPYmyBn6cnqeG0VlXFxTOXzBM0PErFqPqgZ2tU+7NNVj6njgzUY
1W2iDYcqJ/a4hE7y5U995VBdVF8n5PDYKnbzpiAVz0bQ3qs4UH4jyvlkYLHz7JthvzEhqh8qO44u
YFHzpezB39hpvfGmpis9tog8palzmZJh2tUKdlSyGOo5wgjZmHy1hL+qe6f5C4PQr4M1xc+51U3r
DGzLTTEf+CITvgE0QFH4GqkRIhihjyxYHDb7TEtQT1RQuAD2VXareOoSnnFtfO91YXzPSuxT5uUY
YM4loNrdpYXl7fvaso/Tdew6053amukDnK290hj6J9AgBKWzyV7KohoTtbW0qATxE5yRAymPRsfj
5eJ0Cupqel1G3we+pDaJ7iGx2nxJtMHayWIT1/WxCIG+IzfuoRSVFefBt6szG0lCCQR0N4WdGStZ
FOg1LxDcTa+3lLwRweOh3TUYLVd9h5rW7+UACvi2hT+3+LhvMYTU15WJwq2TmsfGK80Lb3DxNJcs
5CguZqbqT4Cprm2iynTZVkAUu7Y1o/5/GCfnVOdZ/m3c/OnyE94/T34zmGfFrWq1Xybz3mmz4ita
CSgqVrl5ClEnQawg1Vfs5dF9s/slOUDtzQ9JAXWR41yaUQkPXqh1mK9b+rMZVxfZox7yb+jQVY9D
qRjbsTRHMN5B+CDaKFvIHrnbHWwwXS+GgW6bXlRPU9iDdjY6slTI9W5UHmR3ZuyymwAP/WJMzTMv
EHTdXxCTrH0cfZUna+isF5KN6lIJhuEuUkx3o7jpdJTTWK3jXacpjQBt77+ngTbNNKePafJqzsWp
lXtMk1Rd5qPzL3OhXfhjLkfJn+d7iLlqhW1CGrFusBJdPyWu9RDE3P/yToaqRpbPquBWZeaDiMIJ
ORKWRoucEAha4W5wU4aR/oTKYb8gIfWjKFtlEe9M5LxKtdtnbu3vx0knhmGOarKc0g6Ae5B2u6LM
m3t5MJDr7gmfuaAgTN18MHk+HawRlp5fKMZDhQjIgwpUVS29/L53vfChCtPXqBPTl64eWzYpsXpx
q0AQgo2DlWyI+5CtnFCepy5MMUkd4i20R/elRctMdjCUkPVRzyaG7fXpSm3TcOe2S3WO7Pygxr3X
syRReXj2vL0kA44I9MJE3HzZKFG2Q3qBJ7kSQalEbuOLoirfUV3O7xW3iUjuIySXcrE8xHW0cNU+
flLmQ9TDjnH07MHyIkpmeUIjzbuVHTA2DsDGR/5JNuYjPrZe6lQHWVSUrFr1YhtjEBzV4sL7i/SA
r1pvSgIQKNC1L1k2FADnEWDn/8EyVklhVp+jZlghg2q9mex5wTd0+l0wq2F6BjAo8Pb5k4iyV9nD
CoZ7PW0AHlvd0zSFyFS1ofg8vJ/5pvJdVr2fyF6B2YvP71XXk9vYqK3bKXWCJ2TYFsL2wZoVRX9q
MoL6xlwEV6xv80nCsdviU9PaBMVK393HxrqaTP3cZk21dkuH2CWqufAIK8T1446ceibKfZxEhXVW
C59MClzDFNZxU51SLfpxKDAL2MPZOH7UJzo/uOzxUVdb042lFt2+S52Z5vs+PuxTZVvE6nceKx6B
dw5slrBNUNtqpZjNjzrFa5Vdhgg50lZ0kQ0ub/mTmgT7jyp5VsRf+7TQbkm0udeemeU9l0npg2O3
P3UE+Q6uJ14cM7AORsvLo0hy7xIC9VpmqhJuBxKoyqKCwI6yLKhs2Sw7JsJGDqfsioUoDENZpI5S
n0Iv3pHGdq/TkMJn2Zc0BqGIs+p27SWT6gOUxFxKfimJCHnkJW2uGbcXVYvqO3I29V03np2JRWas
CNh3WHe5t6XeZZc4a81F20P9i0SMufZ8qE3XOnqme4OHOoL1+tKobe3Rj6z63hyypTWXCrvVeACn
OxuV1oss+UHEnqIqeSfOjZmdW6vETZKtLAobDpCKEM0q08pXz2cPVZppvIVxMzwWQvluKUX1LUfU
fxBd/UowB1esdFJu3Do1b2KFHWTqZ/GrwOtDdsWK+q9WSc1Hp7OVTRLG1t4Jy+aCcihQlMzPvmXb
xIFoZ2i62Ag37g92LRBWDtmWymIp9O2AzfwpxLnoJM+CYQQJ9965BDpsHrQUHI3Cu0Z2AZSyMcrR
PlZssc/FfPC6NEMKs7CWMpwg6+RZVrYO8nDhNRLxUS8bTSN4HpBo3He1Z7Kvm4MVHzONeaCcZd21
gezBx0xj6xubMjDFhtz+lzQfvL9GDZu50DPfJn46nv5p9EBa2SaPjvFgkdkd+2qwa91QTs/vgxDV
JuzUmm9eCr5JDnKQl9u0gBvWPJG+6ZUqnqM8X+h+Nb6ESZQfVBJvK/CJ44tbsAIOk9q8+UM3MXdL
f+3WD4HObh+W+lw/qzwekOj+ZGpNxaPXqJ8nHfQJEdYeB3tvnSOWQTazrFdenOXfBg8tnCgeMPHm
plq1hW5CpkUr21bN6QhqLjkOGQpl5hQiZzumTnuJyuQSzqFgtahXpd9YX7H3MBedk0QPg1DGDZo/
3dFQ0/ZGFCWb/EqvHkEJAPOKg/pbkAcLV5T1d8uvP6kYMXzCcrtddWkY3EaRoSB1POwik8hSVorx
s2O+qaQdyVtp+W6MvAFoVj5+jopvstoL3N+qIVf6i2mYmvvSdeu1YvX1TkOI9aVK1DPkyoqwmpXe
+ZiTFsJMX9w6YpsoOn8ji2jHFID8leGMHnH5BCtiJUejXzy/fbRwVZdZ9uKm6rR0uyg/drGe3dch
YR9DG2CjRIX+KTf67WTX6gNyZuldo/T3JpmkTyHM731YtDqSvdmTBuqLuAm5xTQjQmEQxTRg52rR
bZgn+i4zxF+yVFddayyyLulOOsEdWfdxQF8lvlUCExElMj2y3p6rZD1xEcJUyqbE+nUsm0OIwchL
EXzzeVA/6/Uw3pRJAxFvrm79IF2JfGpI9vXjSzy+/c9ek2f/mCsc33QtUJ4zERBjqWp/J4jU3/lI
R28t9otLRA/4gMJPAHGCf9xcy2D+04VfzlrzaPXelV5m34Uj3i6i187uXNXprYbncbuUbdmESoI9
TTeKPRVbja32sbG6BuMNPd/yAh0vTdACNOIuffZwFFoEGLK/YSAEtAwPiAU7yHXRV/ZbSpZq0dU7
VHLSpyoalFWo5jnkLl/dd3Zd7CbWaxdraqOVmfbJS6Kpz3BYje9RcWuy5UZRP1KXaCL78La0Zq/k
6j/OxvfW/9lP6YwXhMnqh7BsP7XWVN53aSROQe4Fy0HAT8zQJl80aWKcy6mI7/TR+Ssm6fM6ipFE
T6KOR6+N/KdRc/eyv+UY1lqvHYs7x8hfGxJTWF8AASML72dsOUFzOA9t3p8hua8Hc4yfxylUDkYY
Vqt6muzXXG3eoiSs7mAPmbwSXcx1ReC89m2fQeNzklPiwftlLXxXzv1546Vrvuq0bwTccVG+GdjV
vBKlzpGnH5KG/w7PN1atrttI4c1188HTQ+Poe6hRzyXZaJn1j7O6IAcQ1mayk3VXraIknJpt2tTN
deaPcXKw0NHyBD5eJKDwjGKsjx8HnjnN/y5qjV0fp/kgR6Dzb+6nPsMBMXxz+l498S95AkAsZiGq
+DjOxSozrKUtKmcnW/1hzNbhNJKPnFtNRKw2VWVka1kURuTsHMWxloGVJU/88hECN/jWylb5GbDw
3q6lsm9RJomPsutogkX25wzKPG2SBelTTO7aF4W58fy4WBlDC4klxQBJ4XG+k8WyzoNTa+bPsiTm
HokJdqlrXfUo69ygTvaZkbCWkawXU683FQmmy3VE2QYbsvvJOqw0sTDdWL0NVeve8EL3Je1da+lz
8V/sNHO2kdLO7MpWnOqxKeDt58WTHacFa9J8+qazZ5R3DVi7n4azGJsuyL78GK64XPLwzIq1qYVg
kypuLyXEPAk8A4JdAMueBeLxez/Ep8Cci8CxjI0fa/5GtuqVOawi0592srUzFHtRITp9lK1F3bxg
X1DdiiEbngdUfwqjBuFd6u4ji9JFr7IDhAxb7iagpmc4Y7jWzto+WokcQYq9z9piLfgpKu1yCWSu
PMrWKSh2PuqxD3ALqntBSEBWh1h6HIKYnaYchHlaBlNdgZw8T5kjhgYdtMM6Z0juY4wQDj1+TdB2
/95yTtOnNiuHe1kzpNmAiobT7+QG1C/GH/1DM0graNGf8OUa7rH5eOgDUSpkj+1g7yJ8vw4z2Nfw
5k3j3APjuslArv9Up/AagmkvmqXsbfCDnsV8kA0VGKmbWjeXsl7rSvVYA/LoyyB7HBrz3LaNc670
Jnv0izRcYQHgbmUjMuvRPhmIFsrWEXX6fWc5wcJo++gIo9jeJEr+MLVmdJRVSotphDyTdR9Fz3Wa
/DpMVv5pCHRldUeSnUu7ehRhr71WcVOAks3jDXwm7dXXumMXWcVjMGQqXOMJE44g1F5bH0pvOarj
uSw87y7JlU9yOPYfCVZkVs0eiqB1Xvj9smii5BhPQv+kxta6L0TySNZFv4zx9CRf5vYYip0W58SU
515ykFNb8VG2/nOQ7JUCbw5ndTyo2j/gCe0MS/ooyjMJXpBnIvDjnaVpAE+AMphlzlX60fnfx/42
1RUMMX/ux/Q2b5V1kdblwu1A65hZp1bXU2dwJiCSqLdNaSH2Fm/DcOXJymvTTwNSHa8FvC+blayU
h6k3pvx0nRC0L35RuXNfFMqKxKfvj2sTocpFHSKEtxjdXj2ngTOdHVyneFQOhL3SH1WyvjbycWf5
+dtH/XVo0HLP9zbPMb1JEYMo2qI/wwKVBTnU1oNZEgA5Qcg6fFj1PjOZgS+thtGenPQ6Hy4nzXb0
xX0Y+zzJG66X2FXiM3mISV3M2oijp5+uJdkgD1VT7qE86tBM6ftRb8M/Pqed8Y3sbbTDFIg5PrpY
/LjLMkT25KePkKd163Urw0A066P3dTR7GlCxeiMW17L8hA5W6LnOrPveKmZHBzIcMssn831x7d5G
no1265wL1HHyOxmGf/eRCwT+ViDWz6AmSDRcBFv7lgB0+tuAZh4u57B6o1gDhazXH5O8f4oVsZiJ
eKxi2RNpqrGJCrc5lYn3EoKb3l1LedaedBEayHHMraHN5ZPHzFrPLbJOHlJow7PbTIq+jSpwmsuG
n5tl73Iegoissw0j5fN1VlknZ5BdwsApj0ESAdR8/2B5KltrY9QXsCDtdYN2hqHb7TGYv5WneFgF
eERHQLZyMMfxezFyebgI3Zx0wzG6lWwF1ugsG7B1kBRokXWWnULtkGWEb2cUFGqE10rZ/mPyEDWo
ia2v7Nj78TNceXC5oGkfwty7gevenD0nKR6aDEKipswyHbh2F8uueJwmcLXXxsGGnuCp/gYGUP7Q
mFk/i4CuZKOczOvzdkmeFfXeeTYnDnxEg/FOmj9JDvIUuOpK9dLAktzJrJab2QT7IE69jrXV7X/L
aHW1ea2XfWVCS4bT3/v/NEfzd9+PbvLsvf4jEC/rU8e+zi1L1+8h4Oi26W1YptENi7DqTkZhequ+
+0PV5Dgh6ZyuvpNdYZPfySpZkpEbtq9/GijnkjO/D0w7GGF/mEtO897rY3rZ1TTL6/S/zgVeNrz5
tUoOlHO9/0HdpH92MJ3Y/Fote8pO73/BH+b7X7/GH+b6wx/1v36gblBR+7CCL1aXb83GNm6VBglr
z83SjeUb/louIJXOdO/i7C/ZJmvMXDGWVtDbQG5ZjnZxlZ/ycXyUpYk81UOV4fJZ+EF7XaGWhP3W
aRMES97GS4/o3qkgmD4sFLUZupXI4GHEXI2yRXKOrg1NgyIcy1ZeZrJ70mh/j0RTftqQNioXsjKb
W5wB0NikdXAhLPWUaNYhFI17ZwchB+gHOyUtBQJ+f9cNCWv6otDStewiG4BgY5IWAGe/DpvHGm5+
LNxiPMmqwCFaWGbhQjTCuZODRMNOAp2Qrx9VA3J2G5SwraWskyPbOkWbMy6czUfdZNx7Plg/x89u
ZTrKmMZHWZKpqveSbFNqZDTmnjJ1NJdwjs0w3yWp9d7zmuLqkvsGAGWKgELSjZ9DXFZXpTI5Rw1Y
O3uM8DHp3J/r4yhGn3SKTwDYonONpSzcSPgjvlZHZ3lQ4yC+nvlNjl9kYxTL3xvmzkUVsvo2jS8/
DZjrZRF4H/DhIF79cd65m4uXb91xS8kvcu3mJ91RIaWJjSdWwvnkqoepBgfIM3q01vA9/z6VtVGU
KmIpe4WNMlmILTHgWis7+HrlCeyv2h1/obMd5qlCWWf7DkGVOjJWHTiNozzUSeIeR8CqLYIIf1dm
qUK8BbEJr2vUfh9mPLhBp4Qsp/zJzUFLqj2Iobn22iZnuZ5iLUcmvOl3DbuFc1XASugRDSj1KrJX
aTW12zawy0Xb1La1je30G/zIfndtHhpI4kqgnrpcONZ28PEJwq7PXV+bmzL2TlN1LBB6Fovr/KVr
rPFasrkhYeDlog8xDOpwyZo1tmUd5NUfZ4ohxnqRq/ELHnPmrqq0YCewgyVNnKYGsbA+uEWEAEws
FLSPqqCwg9uyGh4x9cOWd+41pDYDOhWShNHPjCUflSqrWePS0CxVuC1nv+Y9aOp+ez0YCa5NNewW
EvW/NMjOjqacYitMDgLmvLaQda7IDZR+9nIOWfMxW21a0LYc47m3QSrHgfqk1Crsqvng54o3Lgp7
/CpCxdv+VCdPK7xSj/EQL2XJfR8mi0rugH+pc2XZ1iygbWLSUj0BCqV/ig3XBzKMmMLHQXYTEWLA
v9bbTWquecq2S6txKlKGW03qS6dYXKxVlmtraxaYlo398KORX2Bc2H79JanH5TV/IXAsuJ2L11SH
LJrK9HMR4ZOfi7+N9WjV8C9ZNNzfB3J70wPJYrEs0zbaqXowPQiRakebd/RCtsq6PqmPMc4wt7IK
EruxVhsL3SGP8UGgt7ddX+4/+qf97BgdqTkYUqbsDbcBHMsWqeleTQL42sIi4HNOSzs/W56brACd
ET72B4ofDfOZbE18QMbWRL5sJZs7P0pXkayc+/w+7tcJY/JRy0AMU7uKQ0XfaEbiOuAKGjDmeFav
r2XfLMfbqdiFmpmimDh3AWv6o4tM/piZ4691lMyWGqplRMaU+i3oHWdT4l1+E40Yg8mDj93eAgTV
COOpD4jVmeVCWKXxacJIexMLp98ALdU/edAgF0btjycn7NW940TVInGIBkXCN0jfJuY5J/gwi56E
X/1ZVTovSH1PTrwL8VTb9sKIH13v7f8DHfmnLq0+9BvY819UC8k9UEpmzebn9xWimLBiKfQrRkou
5eSBtPVP9WQV0tWEu8Mhy91TZDnFF0QvVTIEWvykIQa9AoRice2Uw1aMFR5DSZ0dCfaN26YW+i1+
oGKFiVzw1HU+ojWVnn4hG30OIvGool5z11YaHLSsMTcyMm95BmmRtvNOmj30n+zLdbeOtvkJM1Hs
/ua9vBzTcNttwrn4MSYvlP6TcyYiNi20rvDOUZJON2aIzApiph3KVV39oBLxnwvXg14+KKFfz9kE
2ksf+3lRQcohLH6ofPgPsVvc+Y7e3HXoc5Aiz3fyi0aEuhFQCcyl/ErGgCBy3RnJXhZNdCfkoHBM
modCL3ayGrGqH4M09tw3bRQjFpII8xjow6egcfz7McyD+9Lspg22m+FK1slDiLU1as96vPuoQ3rh
oLuDc5KjIgeBV2AA64+JPKCVO+EHAllyJpcH4QTaqip40XzUNYn6fepcUoR+gQtI56drbEf9G+J2
EOkhwPk3skzgHbnJiATa2GYhYuZzJ9tI0eL56KQXIVQ5hKvWP3VSAz/n5pj7y55Byqs4Z3HhrtLh
c60X7bE3uj5YY3d7lEVsZdjfGO0T3BLQ7mmZXeTBy7TskurpmmBOf5JVU2U2B3/o73DNLc2TleXm
JgDn5uj42ce1tgtNHBjSoBIbqELjZ6zHUWZLXossiXcEKX9UZ9FTa7c8/SoI8rZKZDTV7iHpt1x1
qre35mLXKpi7jvFO9mi626aC+tIIrbCX7dDx3X87oIq6M+Nu3Wf+tu02tl3rf1n9c8OznxgnRn5e
VmWfsX5L0VUUNyqetOtB+0sd9OokDwpr2OtZ4PrhytTSWeczaY59AhIO7dafH7iVS7wcj6RNVHUR
3GxvOc46H6h/slBNoH8ARd5mmdIvS6Rh1rKxMHRAv2qotSikTXtZp/jWTJkJ4cE48DRu7NZdsQ4y
PrdOpS+9/8fYmS23rSTd+okQgXm45SiSIinZsmX7BuFhN+Z5xtOfD0nb9Fa7T/w3FZVZWZBNUUAh
c+Vavce/VEe7lGrMjyJQzC+jxxkSCmp0pbIcwEAEPZpsiNXOQx4qhYemM0FrBa2KwJN3TocSupbf
5tQElPDTJr6tIovLqphWqZxv5u/giNLkczDEARxNwT+FGnkoNwzBlm4x7aXzzfA0xfm8gotYe3Eb
p3jyVOcgi0GHK2i6VTm29jtxZUn0ozLy5CyW28LlzpZTnqrRxuFOSnHMDtRd2KXFo9M3ebqRKR2N
s5oap9tqEPcoLkUqD4aER/ZYxzbdEUkOwqb6KudzHbDful/8NZKzTynI6hTNWD4HH9qZXMawJcsT
+2W0lqXc0ayB4+v8mMIkueZvrzu0QVSDF0ZA2O4z7xsl/5WmdfYPr0EAxzTsgpJVRXHzd2xOMQ50
teFKLABj80OpkqTMm/YxX2roAJkOJFD6LxQPgGr5U/+klgkdiYvwrh379rUxKVCnQ94/IwpMkRNU
1krwVYat92c9h2O59Xvjg5iy2ma6fjN9yL5WY2NU56gHKYFkfL1TIhu+hG7QnmfSgYhIRfn3wm+O
luEbr3+LyEILXtO5z6k/kB9Ph1c+gKVvH0MGyYdbehagwQCi/M2CJNBH7aNs4pAUGrfr6GH4c4MV
Ue9s7ViBaHUpD9c8fS2LZiCaF973+byDB854NWmNocUW4Zh4MZWRfi44Wx3K3n9uMozMe9+06h+b
RrRplLS+lgspkbXQEHk2yKHEy/pNKLxFVVD/t62kTb+RPcNCZESS1NiKT7jfxHe/DkoAAT2jhMAL
nIL+asxL2aj+Mazy8epBpWevqqADylYMZ6XEd1tQSuOSjo+3Tf7gDtfBcMLHMZ0forC2o+00Ntqh
8cLPLR2A0dbQlHFfJ/R/S/Btn41UyNboYBSVK4NS46e5VNo29MOE2yyexquEyxB02scxg+M2VTO6
mPk45D+JrKrDJvBqYsp/0ugzZ6WZTnbzSbDEiU8+AgmGMfhn3O3zFNtY9t0/q/s+2SLXyr/RGq3Q
fhs9mmihP4adZj8G00Si9m7LTC/sYhW5U7UTcwyy6mdMtB4zqLs41vUHMB7vVaOidmSCrb/Yy5Aq
obLJoCFfT7IiThkaQDfIGnnGvs6T4VJ3fX+57TaczyXEpWuE5NCeUPXoU909NZA5A5Cs1fPc8vmL
e6YIvW3Kyr1FkcX/0CWpQhlwVt6pQXqSqB7ld6jJ1WlV1265Cfu0Wc+2bTzZYWY+9Y2n0Q7Mq/fi
MheX+Gsv2w9N2p3FL0MJ4cnaG8d2T1WYNtWom3dwSMOx3dQJaoYjX20YGZ7vvgS18+dsGcTXNDQ1
SIgMSZr0azfxoeRxg8q+LEqBL1WEQHKqNSoE3aN+MsLR2npxMXycUvNjVRj2jzKlPQk5vs//M7Qc
7I8KmmE/eAUlh9v+DA0MmvruV80Cp/+4hBbLVev/vmrZDh7SksXaAvXwpNMgvXHqPt9WyIQ/ia+Y
ovYB7vmJYswvH7QJzXlCxdBYdkmYDFE10gaqlJfK9p0nIwuD01gk78bZcHZxgnZnStf4ObMK7dxU
1TytZOpNg7c21LxFNNr/5cwgxzlL+BSDfiQXMO4lWnx/7O4WJoDY004o3PP7v62kS0N3r+k7qjra
ySal9BM76liPhQNh1Bj0R9WFlY6Wn/wdXXw+ZQ3NW4spC5quzqvOKMuD+Djj5O9S7cTrYfPsLAbM
ENDkI5CxkjWJSgNP2+hdqmwlRBYyVXmnqR63oOVHeQXsphDK7+4/HbnWaa+NyXD76bLJN+khKoJ2
erj/dDjpV4NWx0fVC1/CQZ/PMiA+PPDLAdxbjYsyw7Kg8+Hyq3AWpSh4tm/mNAbqbUvcKPaDN4fv
0T9Vz42NkCSthDBrGsiRQRM0h/N4kcHuvPESFdQJUM4kHfYvv10FWzVKHFQGyUVKOi+Pzf5E26Cx
ksxf5Hf9yc94dhtBnD6OSmg/6st9iGYs6w/Tz3tv40TIWkrI3+Luvppygz4vNDTL5WTol5lLpxSy
avYFvY9hZZGkgszDDt+HQ1Q8ttX45ZanWJIV8xIRcFA4iu93BG3c4Xsv8NpDFGbQycEH+GTmRrby
wmz+UrXAgHVNTy9p2ygPVa+0Ls2kZMZXIDTR+zQc9+x4/4jRjDSky8y17fQKUfoODa7i8e6S2VzE
/+mr0Hh443eHqlsrvvFMkznYbZpyqEuW3C+HYVeCBLrqQMMepgK+dNurq3UNlcQutRLryQ4G68mD
mmpnZl61huMYrUoXesJHv0KxYQmRASBhjN4O4tNpQDOOAbOeXvIOKzqS0aL2YcQRnRe9cehSvTI2
GhyRF5Vg8UlYCFISmsPKXUsqrW9r+xD5zcvbjFtUfZlVvuUxLKrvAGvArNrM+kc0Zv31gOLws7fQ
BSNikZ9pfoWtyW+CvarW9PzMvKBnpvVj4n66HDnax/uQpUH3CNLP03dxc3V9Qz3JIudTdRfpUHpA
jH1EyFw7Bn7Dr1Gm9gRtrcyyLNVBui8strI8QX2xc9LsozMYnCpJ/5+aGlIB4Iu5/XPq1Z+p+iKo
sQjKIF0a7KNqQIuGz0vrm+Sj2wX23o0Mb2+QQf7gaunVqYP+m1fympo1yfhUIfB68l14JB06j78F
W1kPoHPbOHNrnQoKDlSbIHEFpTDQRGlBft5+zvupP3kDuW6ejLh6u/m5eA/zlZGO1DBp1hJyX6Ah
u5zV7pgqUXxyfVgfQBXGSMb/MsVnLwsykyHzZ8AQoIdJj0ZGuynEfhM0zPWzn9X5iVRK8M5Po3/U
CZpdseblbZ9OCi3v52fxDH2vnqLY+yRLt6CYF714atLNfU9k5OF6qAOSWstVZYi15kDNPLqIpdqe
ffG1Yne/ED0yzgNCWa+Z0+xbKpnXehlkZi0HOjDT5m3BHX26oefkE9g3nURdbV8jM3SuqLK1B5qV
oNr51/YJDayNk09Ixy6xt+2uYTyFEO8ff17NQYExisGAGAFirVWEDMmmaOD79BfdK2Waf8pgKW6m
/WFSUHoZIfuLckSe3MCcN7n6w4xV7TGjmHSeyXHOm8IttI3Fg2wrkByvsfxLPk8/m8aWNhHXd1/n
0E/PCa/ge+57S58H/dBJV3BIbIpvYsmQOvBErmQ6+T3oMD1EPcNVzvcQmcV6mKGZOsPprSFYWs3N
J1Nprffp5K6m2jWe7cXqw9RZQwYBDGwx61axUE0dznk/NmvYfKpdxhEiBr+OWipPPu9QWxZ2kykA
me3+Epmt8zwGkXOtuL/egj1ewk5uknxPZDGJnGdeQlIEv6r3vR99TBxUnFZq0oEugFleKOanxRI6
eSGgz/kW0E+RZ5RdoCXnqxxsbtskJgvVv25bCOid3OfN19IPla97vOi2wOb9WodscpnqpgJKP7ce
/vTJsoQ7GrdjL/f0jUTL4AcA4W82vHXkY7qCY8NyMRkcWmVATlC/QCjtGDldcnZpN3lwJiBwi2Uo
SQJOgVmwDBMVDJ5fI9WfkH5PyAFw3gN70qt/mDEMWLSkxw6gzH/FyY4cqiuedNwcK8e3TkqxqHPN
CADTokRjkblTQnN8RLR8fNS1kG/cbzMPcyUH9GrHK+CR/S3QW5YlBtLwrAMu/GuP5ZvWNp3QfWlV
SF1XckmIiiu/Kq7oNnnXVldfbMg7jjaMtVcZpiaGqVFPDiAS+YWLrzczNOE6ngt/OBtPfwnJCh1h
1Pr7XrC3GwUihyS6xI1abmZ6Mz44YQ5VBkJfvlUrH+ipPfedNT+VZc65ZYp84FoZ5JG0UNpDZsOQ
lTbP0JjUh2ocin3nxNpLXeo/JIJOxBNltOxTmHn9FgES42RnYUOmwXbMh9r3moe/0prcGE76hQSl
pqaYrxyQ43+QosjKHzQottOQbg89nh//Dpxj6F8qL4bWgDrOPm6tb8rCViKDuzCV3E2Z9U1HtwIy
0W/891iPnuw9otXfxBWRY6cWLgwovy+n6wOQT4i0xZ/7w6UZO7SUm1J7aukJ3jSFn2zFpAVNe8oQ
hKIJs/p6d8msHieUyDkdh0itoRNVzHzegFf2ZearTxICXwe3AN7u1mLKgprxSHAVYyMXN6Zsn6EZ
DLgvVw5RHD9Zi3w9HMbjpXJzkHfLwI0t2SAPrG3Uqi31lSxLoDGVx3yEaTF0gi9TmEDDLRqsjls9
qN5EpgrJvWlRYK1Eci/L/J7OpAW6N4bW+NiV4aeGqtLZAh374pdhsDHmIXuo4rl/icbJ3heZk29k
NUfJ46yn/ldZrLg9PmpK9FWDseaqK3Z8NZdh4KWM279dQiv0a0FmYz3lD/HE37aY3oxUn8zCUbEf
Z56nchHkrIDvy6W6OdwjjxI+gi6wzl38qcyn4OTC63Kyl0Fmf/P9LWRMOzoL43nz/986dvA65Lq+
FcGQ9reWyN2U2U1aRJbFJn/9U14k+z27L2Rq3SNArMF0tazerxWrE7xpLoTH4WhYyHOpbnEI+wI0
G0zK61GdM85sVqw8dHOVnSCvz04ym5cVOK93pgOG29PsZqOpUHhXTgfZQJ6n+oVOsyUhl9WJ84ic
Czp9Zf5u0qYXhQLi58TRjO2QLH2rAybJ+FWXehWNdn1wggsn2SBq5r3LZ2vfwhd0qpchzvKpPIht
DSr0Q50+7KJBjw6OmBKkhbYPB+4Sf5vWTf7RsJPpoGkVtb609KnDD4kD3AANK041UC5UTYZoq+Wf
xsUS1z1OTKuz0rVi9+WpzNxDU1rdRwCL/YMSLQ1Gjdl/1sG8uxxEvg6gQLetWisLJYjxjs/9u4eA
ztesLXhWhGP6RK1ppeZN+DQ7Po32qp7nayg55k0QxI+3qmm7VEil3BkXHP9HWL/EEn/AK9qKnqVi
3RiOtjZsSHaDxJ/eF2ozn+jXhcFa9T7F0ZhcgXRYpwmp6xU6cu1HkgsR5dsgowaLmUDjsqvpAgED
n5pry52MXSpdWKpKE2WetQ/ZFPoX8cksy7TXwPQQTQ0BFTvLo8dahsr03Kvljx/TbMiPdz/KlcOj
4rt7CYBldjj0OkTxZq14z4EPqDBGMIJEYTCs3GZAw3Jpqm2jMEFPQ/lMQ/kVSi7T2cxlZD9qKG9Q
ZfDnHQ+McCMUw2Vh1Cs1pIHJmlv9w+SDzRDzvtr3bvsopqyKqbZ023SFncT/oYeiomsi9x8sRZ83
YU5Tp+tmA7QZeYxiJS2fRWR8GyO3vmp5l7z2D+MwF6+2ZipblWMyj9bvswN+SJgnAKfSj2TOuzs1
RUsx4KgP4MqHKYDdAjm/Eip/RHMcr7VuDBhpMEBcF8Ro7QoDRljXFsfOYUYhBZYMK+X+F4Tm0xh7
Ie24dIsHVhl9AK8F0e7iC4JghIH616rMxFf4Ch0QDq2PiV74fMz6sJ7Gedy5qB7CKhag+FmHc4RU
gYLt/uhN1NZCc65RImz1Q9tpO983+3YlvozepRb2J6++xYhTszT90BP4xj/UDkyPaEdW1apHPHZv
LDQCZTM/w98JdaOfqaibOeEZ8FCyDVCFXytBGp3tRqFqrhpadGyTiARjXve7PFPT93Ne2CuV+sQ3
T4m2PuRh//Ec49yOXgzOwDR5hPATKpemc2qT7UNMEfEc60W67tsw3yAvj4JqmZTWfqKyY3JQPk5p
BILMXp59Lt+II53tCG2702Vws/xhioxkHlb08Ay8ZZnKNW5b5To64acoj9FqWizxh3liH2PeXJGU
LNAF9az4HWCGBEZKtOq1EQzN3FR9so7cFwMOm6c67y+BamkPYYXSbGLVvDzL9I8hLF5zj/fmu2ua
OXkCF3OW1oYTYtnztQm5t7ixMuwtNeribehOzw1cEMd4WZUQ3q1I8KkhmIQOnHPrOgdEWy6kQCeV
4lio0roxv8BNRDGt3XGzVJ7NQPGfUUoDEqJrX8QSf1ZFJoyrjr9Gd8W/hVn92K/VKu/3EtdXjX/t
6W3mZu6+Ny0EKuIw03bm5Jef4qnbFVTYv4UKDPp2ZM4XxfPqM93Dylpe75PeXSV8Gz83C127gTDY
sUuz7kTvyadAQa0rM0fjaxGrh0ZKp+kMATTMkD/aKKU65VfBRy02tc0ErOeadFb3MPeliZRFBF/y
aHxoTBMaL1GRQGMpPrYgPVa3WoE3kQl7a/fLumIumhJJQh5M9gNftrfl7GcHqTtHWnpxeSs55VrC
g8XufH1f15SXOieCm8wdg+Ot3KQF+nubTuRDW3W2s7GhZNoblY3SUDUA3dOGbIOIK4qtHMjIMrYF
gE3d+GTGxmFQsvhHb5DkaoMseamVYNoHADIPWTwHm9Li5UL0DkwSzJzE0WM6ii2znHrqT6fYMiDl
HG/B81wrGs6nwnTrG3DKLNVio2hxvMnHhZ9rcq/QLPmQQ/YtqIgxmY/DMshMBs9AONmOw351E16p
NJKWHcpQoocy0Lt1E1FpG27kubPw1kFcMApLwW/fPUx2iX+5BlABF6hgtyuXI0zWIaemirKa2DLc
7NBuEGZN2u+iaVPBC5Gv9IXz6qZxw3HkqPMB/nTy0dtHv+r57Cb0QUG7TJsU8YONOYXDta+bAYk2
ZohM8OZvdMpWfEGlom+Qq9ME13Q07O+BEu2Fxfe8SfLDGz+ZpnNl9uY+8Oanwi6/NFre8nIcGB+c
Mv9SjEmEzJKIdnroaMXBuIdcUwdzN1sbJYyMF/AEoCDgt9oPvabugi5GmIn6wheZ5TSS32Z3X3n3
GQ2UdpaCSEtXas9eMl4Cu25ePZ9af+8gBygmZCxIwCQxdGqZ1bwColi4QbP+IqbhA4pK3I9em5VX
Eng/ZE9t2NzDatfeSBB0jDFiVtzuxGy07n0G4D7US+XSjnr8FE9qBkyi+SSWDHmT+yABDfMhUHrv
mLumd0yXwaOmyIOl39OkQAGfNNfOi8sFeKJpL+aid+YaabKW1TxUrUseqM9i3TZcUrfpX0IvK7Yo
/A1Il2jWUwckZ5fR7Tz54RWQ0VlRY29fg+y/lsugz1H4oNGcuRrtLrFWJD3Lq6HG46Hp1U+iNCGu
Kve8Q6oZX+wqLTaTGUFsmVUV8D51uKSa9thQwH8vrt6foBF13fDotWkEnOSRvpFE37pq1RxlgObe
3vMuDU1KHh/dunwdarXfgRJqbiT1MAtAUj9lH/JS86BLhbdeBh5c3TaABZ/7xi9fWSPYUyb6QTbN
y05ZLNk+ZP5/badcUm/IRfKaHCMK28aIA8ngqgC5VlU4N6uMXzj0DayAekO82OkClm4B4nbIbvY6
+EnpJ+gsRLp8GC94Cf3FufVmoQ/olXahrh+yBt0/ecOYm6jqH+XlQ94zZqNyuRPZ/WpqyauVWbKK
rHx6qpyapr9cJ+Ft0zi8QsspPFtl/tBOToTuuN+/1jMnolspsZhpGrZSxXi1ObyEZml9yGkDv066
8o+41ZlEIHAJYzub47TV8jDeqEsOP4ft64Fm0c+IkgOvCZdc/30BebfPYolfpMBlJrtgZf4s1iTF
gGW4L0KDsg6m9gEp2+FIa/RwbIPg50zrxj9Nrx/I0MfRO7eeHQ+9AKBFCHV8CuupOqR+Pz2V/Qs1
rB7Nn+VEZ0fAw+Zq5vE7uTzN7OalKXNoqEk81oe4CihFFsaw6wDl8GQy4yNtqgfwB8FpgEl01SKk
/VR0/ieXRstPICWnPU0p/OG1XgSXv96uUIoIaU1M2o8VkA7qptEnt/Cm0xiGLcBldnnwFGx6FyDt
FIUvBtphm0kf+9M8FtS8lpm6DHff3Uzr3CtXd5v9rpnrq1n/UDZ5e02UsuRxX2XfmxEBYHMav5DM
ireF5QK2URMOdvzJp51icmwFcBA3Qf+StCDrugxGvNsqWtHvMttbyaK4tCG6JKmVXXxATMgQW3Fd
7Wlyz+tnxW3blW5AFugOlEhlcMAVorbt8DOn6j8xSNXvANdeGrUdPhQFsJsxdtq9oxv10V9ot8r4
x+zaycfY8QIee/OCk6mMV2Puhn1m5N621eJo60Fgt+lnJ3iqi02DiubVbryEkpk9abtEafN1N2Xh
k9PlONU+fq1GpSCNxwYZtNRUjggKPC+/yHybxzzL6jo/emvwdEr4DhrGYj9k7dcAkNFJq8194y5f
aylhyfB7YZZvf+n/qnLFHLBOMzuktDWnav3Qu9aP29O+bMrv/JzkMGhg1Gjs+LdZ5ce2MhvIG3O6
mh2lts7WMsgscUPr7E2ZuoF+xlqnw5zOK3HeA3s3e6hDUJbi/yPEg/p5D3byhxrrFuTCXOqPkF6D
k7+2M313XwlMKijjzC22TeduRfIZ8tqxfBgLBNDEMvrJLTa3BcMkZtGqb0B0Hbjhx+h87NubIix4
anRiO9g5YjiMxQnzFFOYnsbHMXq8WbIQmdMrJBlAt6Dv4pifdP8Uycmxq/pH6NQknWJnfOcM2rD3
/cg6TKZbXH1uXhsoi8MvhtMcZE8aV89JWfH3Bt1u6if/VN3UUyj3+3eJ4f7IyaWcxGWRXb24tnsQ
a0KE4p1vQwPU9Fa0rcYmftbtb+Bw1We97v2tRn12I6bNqXKlGEZyiBa9tujMAd16Tpb5OOTKSWvN
vTL628yoo9chnp2j1Qz81Zd9t/YCzTpSM0aUxRxDOO0UTqpoz4nCXK/V1F8T9+pDKXH0ij4/lm29
s2DuPvgZAhOq5pcHDfLBddEjVw+NCbIeULpO3kNjRx8n06m32VLUBD/botLoOpvahesEZI2PdNHy
EiXDvLwh3c27L2iuU5mEtzVtifqfoW+2Vx41zTJc8inhyVOci+MpLndwEmDJdorN/DGew+JRZnlh
UMMXG3xZ8ci79XxycoTZCPNbD9TgffG2F0b6g2YpXwc66Psg+a4NrQa4f0quQeVGpzqERbTN7PwV
sOVV3gKg2fvk8FX7ECEJuAuD2D9ARNAiZ5cnGy2d+tcp4O4O01x19ielf82tYNX1g/2hh6rv2vXT
Z4kyzMZ7iB1Y6MS0eKneuLTzHMTsE8BDjlY+T05LF+Pk3aIot9Y7uw3RyoKwLCbreLBbM77kVRBt
lbmwPnAoA/NZjvk/Y/XCI9P6jxtPH6rarT/VEbxnSpmlt93qqBoH0jfxhWPmz921HqXcp4Ni2Z2l
UHpE9sqcy9ckz+IXmpXDg5XF1q62eCBlM6yi9C5/Kzua/52qty4anJPnBIpsAHUsNPxFqnlQfJkt
1YSls6yPjlt7D+OY0B2V6vqmmsz+mna9sl/Ya0kAJOWjnRTqzgMg8px5voGItO6/Okn9HRRW9U8I
7P3GzjOq1LY6IzoawbTQqhScke16Gk796AwnhTcoCsHzQSwL7BaMw0EZV6t7zM2+rWVGMp5kqdE0
qGdCCALEvAXJVfwSfoRmQPHE760QxiQG/prCiz1eFTfKz2Lc3SHQhEs4wy7RZK6+f7Mgwaif6ZvR
q5y1u1zNsapMpRoVhYc6iXvUwPU2MtY8Tc7IsFofgyJuHqOAjp2JPOTH1KiqB9voIZpdVj0ovbZl
PHt7WY3a2l0F3CdOsto4LoJErv7UeB3l6bBIHhKHL02JJnTS6CGE8rvWgpQHaFDobL2WbtI8yfvH
oKzPHgRXwbozSv3qe0BBqui507SIZAdDgjZsDLvl5RaVW+UzyUHnFOUNzduzAi2m0hjxQYJlLy9B
EPe3prm7X8WgiLUdet3e2Eh8BNyKwnyP1kS5pgLYnqm1gj9aUkzzkLrbGFWorQ+RwXsHeeenKei3
lO/h7ZssKmDp4OoHCVZ41TsaKix6JfSFj35JAzV8GT9apwoP934LOSkvftPmsxf//fD8258NXX3y
YvfBRPHiJMPchJRx/mIGZqzz0uNmq1uc1RqL/Cb75vv0j413Z+yW+ha0XbaSi6sF7C0VahabewWB
1yp7HY9xtr6XIN4qnv/dlnipVtyKGWKrGQqtKQn2Igoo+yJyuRoW8Syra7x6P41Ou9IGwCoatdyz
n2i0e8lUgpLVGOQ6yOI6Pdm86NEG/pNQL/iogy/6L/48WOFHGnYsRHugYNvdCfTuO8VHw/68K0b+
cGWhVmt0AL1COxScdq9d5HwQ9FadNDweLPNmydpvS9aWSIF9wZp6i5Tuz9+RdZTZWxAW3lZ6chF8
epiaaLxK/62RDtXOM0JvI4t2lmXvIMWStduw6CMbOnSp0qpr+z3y0nb0XhZlT+IgcZR7Zn5CbfML
N9f3XWIoAPubnwNHO5LkzVncueLbKvloTV3FftvsJEwvDKiGZB224WHXolXP0Qmy8n8nZN7afyRo
ZEnsfEnl9Gbv53CpM/0joUO7h/+TI91qoRgjFVXBVwmjPHWp2OJ1JtJsyGX67IS2FdkUmXpRRoFK
nRZoLuVvp7Vb2FaouCNMWusL/fhvAiGhErqb5sJFdGcgUjTAVGkSOmsJkWDQbD6YQX/aSFu3gdba
k2F+v7XniaWW3+9d2lLfCYofN25C62e0tGz/a/8bD9e49f/JFSkrdJoLDYbau7vIaR2gDYYDWIFZ
l0TuuUe3OQ/S7Hj3D5XVzatB74adoSbj6h58v4C2XGXZS/4kA0Hx68K517krUyXLmTmZf0E2oFxT
zaLJezHzdgSMucwyb1Ifajv5h043lATEl8J6D1Y4REs1iIYExZQwuASdqb5L0d1a8RIPb3+VaO/q
ZSFUq8d6sSTCNSd9k+Y+RFjLBhkoaazKjlp2P6buuk778ZYEsRv9QxIYzrEowxLEQab3W7Uyqo2r
qrz6gtWBK9GrDxQpSPEW+rjr/QpglnDT3KZ8NvGNz0ZIbd6y2PyN6UbobWyamdZFR6Nauw5K+rHg
hWy5sRTGwpH4y5rd2R42TkATQUjF8XZfSRtzy6uldZRbyN/oPL14atctgMyN3HTe3IPEN1NievDR
chOL0PKhs4EXTBsn1JPVHzygsnuengwQS48S/beLwnSLePTUe7d7ZSM3RAlMFjJRugKOMBydEZWl
J89JLneA/eIqFtcth76YoTIkFzWDUNKP4pb2+KR9nNrmx62+p+XzQ6fp1lXKeybPkg2shLyL5+Cc
KaN413nBI2UTOLVc+yCeu9s2O28X0zsAOxKhMmTt9HVWFXcvAPxk+d2raHpsxRTgvsxkuMHz06Ai
+6/Vmz98iDd+qBVT4zwYlBeYwzgI2Hz/xQyLdHdL+v82bzUCh3bYfaCOkDG2/NYmU4nfyWCFZgO7
CCoN6SKkJz6bRh3Tq5OLWKGBmi+9xwcaKXxObWPM3woN5RyBhXiTx756MgxasuRL9dt00s7f9JBB
rRtFC68yGFMQXZOAlHDh6NbuzUKehtkuNKh7vVkYYD8hhUEV4/eVFLqXVt6I4JfkpyShZTftkYL7
fBQrkzyA5LFcFmIKMIdi+J7qfnWWgcxKfZuJGajd90IBDvPGL2ZmqtXZ9DkrDQPI7b/tr6ciXk8J
GR1gQ8F6OYZ8d3xEXcZ0+pyhNbPVdDifaL5OnzQn/z9HuD6CM4U1PJWBi+ifCT4F7Z9+1zftcPR1
dVXmLb1e8ZhSYq/hGDUX3gQZrNoyTnVrbVS6G24u8UMW27OPzvJaU8rHm3nfZpfWJ78zaHD59zZt
4V2ANz4B8Gmp2/uGe1xhBuV2oJqxllVZaDT3yQU4ebhTthaDTZU6i483ZtfFRHw9Ot7uRELZGiz8
rry23hYyaTATn6z6ngntb7n2UNAAxVihKRrq59putXOdtca0mivYxeDAXSN1gW9Z0OFenVZia70W
7rMROeqqJ3m8kXW5hKmqxrp2YzoKl40yjEUaTQvdzadwLmoeI1xMFm5XvNnlWuMAszWq0Tto7Ri8
s13/xS2H9HNhIrCoj2MBgipKP08ID2sUW8hDRvEj90JqtAgF7DK1TPdVETTroh2VE7Iu9usMAfpC
ngkzrgJdsfGxM/Pn0QGYqkcx2gJpNR/cvIpW4pPBD9X2yYSatoVS4ObXbP+7N1AklABtajeu5Vo0
oJBGciWXVIQ0ai3i4HefzEj8k0sSQKvY1hLou9bPwDdI1zebJViuqpMsPCB2tpd0XX5P0E3Z16Ef
Y5qlSTTLoqTwxPy1dsv23SNS7etYAW2X8LtbNrIm17uv/ff1BjWnlmDke810fyZGJTsqZqI6UbCR
qd86O7/xw8MIFLXa3dOof9t3X7VU989t1pjw9iLLbW3Q4iZT34zGrUv9Y1XWLtl9WlPrx2kZ4D+o
H6OyxCm2mZBXAIdZ7CRGlu+BYt4GW0HwLDR2IzlTktoMelBEtxnU4v/l+7/GhQHa7BxM93K5oHV/
zI7l7kC0ZOeu4eCwkqkMJkDCQssQYbO97Hz3y0x8M/LvRysLHsT1dr+EtJENfT/lSwpy/Iz7XpkN
8iM5Tq3S2FRPFu8clMLgrnOneVMZKa8KQAOhMGEGcMUrVjKVgaoCHCuQBxfL6t3/12C5jLcAyGT5
ftX/6dORpV+pEVi4e7DslR2FoWVHq//OIVRV1lDezCdk5Fa8ifZHXSBgKLnPp7TU5vIgU4nRecpv
rAoETj0grkALbqqebssIg61ooC22S1P20Rl841jp2p9D8W9TVt/47tvkKhLyxpd2iC1acQY70fIz
VJ9O8tXffub90opbF1u4C4aVs7BgWIrxEGQwrletm19AeSxUCgterJr128KfviWma6yHphldSECX
sMUlV5LZsqiFI0w6iCb1CSmgofdITCd2Gy1MtMmpivXm5zQNxhkq7HKpNRohPaQNarutCr24qkzQ
94eFogHbyR1et8dx2ttG+g2WaVaMmpOytQw/I5tQoakorLe3PbLumDnMzgtjnvz7lGi2aetpbWhm
/h9l17UkKa5tv4gIhEDAK+ldVduann4hZubM4L0R8PV3aVNdys5TPXHui0LbSFAmE7HNWv9942QF
OqIAMCh+IhrsWWGO2CisQD0/LKusf2K946MlN9IiSFEPvAdidX9pOxdwtBIs3zRLa8OqA5LXKWkX
kdp1oP3B+/if3knzPVlJv7qQ3EqQUWzWqdod/Qr9ZfLS0zxPyRks0tE28sJmO6mQxzj5aCI0KMbR
MgtEw0jkkWVoR4AaqggIiUBrnE9ejqO40lcJukmAnLlrmHQuenBCB9XqY/YbimGiw4P+lyJK3J0L
LSUXH+tjFLCt67Xe8F3gR1jokpVLBljsxB7xP+A67aFtR5TTWjGYr9D37m8T/Aa3d0qG1MMxtwEy
Tj4gj0qfuRos5BZv0dTg9VOxZimVMDzzEmXlYf0+9xoH+SJknDb6axtwXN36nU+69WlAUx+tlNs5
NdLNw8NhqfAyx6qx2RJ7O8cFgAfQiMBHVvgMXKgJh4plQs4HtO4OzovllmRUFXhBNWTpLlVm0t2Z
yX0yo/qQp9N3spYdqldqoIkSNlOpQJtohrpO8MoBmgcITQvoJzfAWsRFmFtlODWh1ScgNxoI0Qm9
ZOXGs614mxsMlaDoCAFlBzOiC80Wy4ouyG8p8FJluZtWXpmizJdW0QIjsrugM9GunbpodrBV44SC
m1lnpFuKJDxPaD1/0MdqgV5VT7xAE1kO3PifDeSi187IjSAvMNY7fTHp1OkRTcjfqeanM1UaTshv
VB+ERhcJDi6lM6vlG3ksVDP05vdLHW0QqyojxHTv9qQFcw50j5ml4LgCHBqOfcuX3pwlQAvNf6hL
Ggwp4X7M5LI34zr5FgLBIagZossIPJQoHoi3XZml34woss/x0AnEAlLj61j95ueKiQAvD2qMcTwK
1YA+hL/NLuc7klYfF3lFZ0MKPQhaSDIS/a+rtZl06+bax8hCb72M1qXAYzgYaOYnldP2LNytlwXp
pVkG65yMuTGMxxm0v0btgoAs8gd24SpETDMawPbzHQw8y570UlQ//O6W/Nf0bdHqT0udn/fVl7nz
oSv2vvMdqSqU0arbudv73SXr6mmIIrQofrZcFF8ZxvSlbK3oFiNHt/EKq/4duDlIoAvmXO2pFF/Q
ZH0kfRka6Ff3Jm8Lwh7UAn2XoDVB1zAKq128sCtklfr3MPU+NB6AcQHn0D2ZDdiCSS+6AZy/tZQX
p/ucuzzbGmVqnmnwQPZ5TopJFsGjTCbtqc0ZQD5e12ifdQ8tk7vLk+l1Y71cbxnp6965N1nkbWJ0
MGwia3LB1pJ66Pfk5TYSnQPUcuhoqGfhnqXXDGCKVEqSadYqC81iBk6rxzVkocHuB8B0aPnXW5IP
mFlQTWQiXKLX6avqbe6uSrfy4LOaF+GPJyTewBE6WOdcWNbZxqsW39C0Ny1RgC2wcovVgbxK5UV2
LdKsMQ3rTDMa1nXkHbJpaw8dP9IyUnUA3MCr8NsSUrqd06LKDryGJoowfSNGyEkNNKNKTJpVTsPO
Wly9ayrc1GtC2mO1Pfrq/WgrLerl7sIPzdhGqLtGfah2iyyBLL5rj5sZ5TRVIBEtRSpOdsklTI0a
QN8jSy5CDaRkydRUAVBvgbJPCgvR5H1pj9/vVuo1qNPhr47r/nc71+hSvKA0haPEZfrWR0htdW7z
AR/n6oae4upWtHhMBlou8SFF3DAx9lp350M7gK1n3YFcfCrRoCkNS4hiWXyrhGBAwQXybvgbfL/N
weu7/IasHhqFVBMgiSNbln6LpGN+4y2e9lNxIoEpzex6ON6SH9q9C/QicgMIyPWMYzLMJsqqgLZp
eUFfmdVtShCqls7kbPSN02y9e7oXFb7wcn7VN3t382GJUso06Z3NnXLummbYlsVhlrN1tUDy05WT
bOo9+mjDLbKf86VoBxDm0pQGFETPl0orSSZLUKd8uminhzUkrguBiT2vjqTkPKqb4G75nfZhk3V9
xAaEZMzxmwXoxgNXPT3ZghoNGmxVNOgABmg11ETG2QLA6E5Jjr3SPRi0jlz0/nHOdv2CroLa9UoU
S2AQ7fI6oBc5AiG5khHqX9C0BArrsCmq1WcuRpRuaHcAVU7bXrBsY9E57d3TGvr5Inybz2i4Uec8
OsYNw08QnVpEM5xzQvBe2EdZguKiRQoH7Nphhv8FgdU0jWSPo+FYA+a0bPPVBzHMDDSjP7xpti6x
Ae/dBcq7y9NX78cdk6KpwQ2Nlkvy8bKiQcef2hJA0xOa8PqvvhjQGFYylMQmLYCEo9FdQC9a+/HT
MgzLxsrRYRpzoKkGWVEt13GOHGePSEuPQK2N5opIgHt+AuPctRhieJltj1SlHF/WTcjSl85wLvmk
UCKxMV2DDHXxuw20HQCGqV0SxdI3580pFRMADtQw+jxDZRwqtzuQLPQBKe+mrBsYtCE6Z5iJ6Lxa
U1XV6+oMb2IABhwd0AkoJZ+ecNxjF3Ij4+t6tUxf1AZv2rGPsgstWteT98P2Yw+MaLAb7FEoiGx6
sdTWGRS4eKL8PCCZYJ1bBwTXZGgK74f3vy8hKyqgbDx1aM06p+3udlq1U2ZfhDuyA1df5FXe44u9
U9/xJNNMD1rn0hOALOsabXLURrNfe6gBKgKtf28b0v0PLneXe28bLwfKqhyyf8h45/z+9L0tHlea
9DQjbStz8NzLIcc/049fzK9/UXeXlC06ZUuvdoMyB+IKOp+HswNCjRzIhYCTEG8D+lCg1DJ5ziPC
JgFNaTmZEwvw/ut2JJOZZvoSep+7fR+uSD4PuodLsaF2904LhAd1n/oWfnlJcllvkJbcXV1fbv35
Hy7VIVMPjAGzs6Mk4IbdHEFSLC5CxRsWcxpPwpEAj4CkB54wtEeRTM792wpzTGD5ed3qbS4Iw+9X
+6ohL5eP6+6RVVZtgJcE1ICALWy3/itHDKcfmtJQqcNJowaL/kdIXuiIpO2os4t3Vg7i8cc9qj7p
4j1pW1Y5YqMX0WzdiTa9239EAYwAC9aGNy5qCVNkp2hoBHud/buONTGAN8mHT+H/tOR/3frB70H8
f93lw9oHUW9lgsNvkySmuRVptEegG+3O5ghwrMLB0wLg1BVg2soAFcBA0PZT9MbTlHwyYFMdF+l/
WTKAXgXjnCOlrRbTIByQCXcdYJ+0bt0VuegRTFWWt6W9jMi1QGBEV+jKfxCSKrdlArIHdXqkoVPn
u7USGMewFnU41t+kG5ShSXHm2TrOnzg2O5eUJ2jIRUxTN/oKFdttlzFEFgkYEcpIHiYFeDtgmFwF
DORGBpoRsjKt+nnLtY34zSCHcjlwWfwFfBQEdNXAMrPbd534Bth/8OAYJQK7ZKhLOSZ7ajJYtdyI
83UN2cPmEjYgORoaHn9GvNU4TcY4K2hhoEfFjnvIgGpxAGBScR0QsLpGRoOYZF4EKLbD/zLpyIqu
ulcX0q1m6frZLpTCCsjHnw3QrurNaI0WaeGy1H92We7tSZ+ZCEINHEXeMnVRocj9fHhykC4b6qW+
mABdf/JQSfZE+qiT49UAWveDnoym44GQLQH9lF7QuqPDFFSrte3QcLJdHdWmruOczSgGIvDPOSOd
LnrII5Ho2UC5Rc0XgHmRX9K+Ot30sJ1TlM/gIuwP8Vg3F1A1Nxdj+DGbRAS0KJAhfRFNEe7JSn7a
5U7X4xjsgUaYT8xGP2tn7C1rDFfR7CPnmQyi6gogiZfznkRt4I19krkVXbXKdNPl6oHSEWnRIKuY
d6YAGM1ooECVr6JVNNOGB7/I9hYAfCpH8nlYorfRu+KAEiMBGNdoMqB2cu4Z9Z74mCWgs261YAAw
kiCGt0IAUqDs7nlorBwRh1LujcG3z1mDAh2rQvtVQFMawNGButS3gRxRjfSq0+uqFsQybTvFG9KV
BrJigTbrvdBb/cNC+6D+oDrXyanFI+BCQ6jKEoSXv4qks7jV7is5/8Nm7rSAUYMLGbTfe7q3Zf/u
u14RYW88YNV1QV03bP0u8fYE6x4VdX+ty+gvkgj9HV0pzwJ4fkCoBO57gbdHvImb8QoUn6EJ4QO6
3dfV5B8xVI+ahjOdaUHTpMmpSXtgk2Ri+Zwv4LVz8/oACrvsY4h+2ucktBAPR4fS78Cr5Zsu6nBb
4NP56rWABpAl+z3LvHk/2kCpIje8GQRVNbW/2V0/oM5qy5wRdNtv/TqUaK6SGYFLUsqY/8gl36WV
US8cbc3CbDbkdGf5rynec05hJ6KTA6KVKw38bWaxLukDFEyDwzVC2YUyMGn1OXCp3qZu0YNwoPbM
TQ8skz6IWrxq3tlpGqMf4gxS901sOXEfkK6JFpxOyd1s8PAj5YIO9cAaWA3gAeyz+phDvpwc2Tao
cwcz4c1vfFSiJBb+VxXeVTmKZI8qH7ECXJFuBbzKnDy8om2AVDQ8gF6hSyQF3y7aX+8Qsv4/m3pI
IJvbnsV/jH6B8i1byq9ln1eXJvRjkBOqKQ2twKf6Ts7GobogZ9ZvwHmMqvQ3RzKQWIeAaMrRr7D2
i4hc+ugTVF0jKDhK0f7W/GE4jeOfagWK1zcTR3/XEoIttE6T1bFUltmxXLRjo7HrSqtp8NB52qA6
/7AQ3h450j4psCb3DHSlwUpFshCZiRpWhpMl7xD8I16T2kX3GNDGS7QDwU5cJauZ5JX7hNxfl9Iu
bwwp5A9IjR+0Kf/iL1zg/OUOsHlYO51psJ3RR3tJh1prFGZmBX5VyiY689VBu5IOBAnw1D6rrEgm
mQSy17od6vNeV/uOxe3d6vTLPR8uocX1hgBgOAFncDDBlCJPJb0yq9djmtEg6WVay9mbuVOv0C29
CWszzXK1D82ASoSX6zn/AxBbfN2flpFRb/WwikTtki6gVjCqAUyjfo/gmio5MK16uVCxAc3cJEFU
S9jMPwhzuD24ZLMYX8sXeGFJY7Nu1Kt6hmWY7aBLgYyW8tjBh5qNAzA0lOnel64if/cmlaqm2yAX
2kLfxjwXArA4ajEp5xQQoomdoLibNiflw81xp7B2bQPkg9YpY76rkxSg8Da4NJ6LTvTn0E8T+R/S
ok0IteXcQZekLfJpCwrx3oqeyYa6rOHM7NE/zUYXjwXKqIB6cw7rht8SlEDc+hpQOTUao1cCFwPV
kYDewgDQMmDPWtaNyFoSondZfYaYx6BVxdeWjBxwUCfpGfjIgYMQch1w1+ou4GjoLkzNtPhoJp+E
5RMYnXiCMloTmb3H75k0HX/LIhcE1+prRn/D3H0zFfR9ZDlRHWi7z+uvwK0vDsBKj65A0o6uNHsQ
kxzP3LQfll2ehKBX0D40CyVyjFu9xkeBqz3PQP3ApuuKAWcerNOrJY5yl3o+9r00z8j0mQBp6I1D
59sHkkg/vhm1jmbviYjTAthNm9/zedDR/voO9Np/1623xQZwOnATBaYoQwHTJEVzKZBLYV6UGwER
xHwiDQ0UK07LCzpll1WtA8DYxAMpzNNYtagXYO2Z3hLcPEErJGi2A4PeMPS7iH65eHjX6JEJDPIS
h8q7F5m7Nxf9YtN6Mb945p40NFhZDrwy4Lm5CV7EHoLhcVq0p7LJ0K37i8A7LaAIPb5d8LWFZoYD
/eC5U30NJ4C30c9rNxLJ8iZuV53+/ZD1zZf0+nf6ptcqsIm2B2sAQRTA9M2LlYOud7NOGzNqTjSV
fX6NAWdznNx2Qk+R8pzcxjE2wNhHqUYT/tCGtZoCKkNs+FzJdadYAIB2UgVYtBIcxUlzQmRSMdwv
4RFv++kn8BUbwEbOh+OkaqxJN/B+l1Vt/kxS1jnJLTfCJ5JAvV3f4hG98/7s3tA97d5oZht8PoOe
Gbv67g1sx696Lx/RLMHyCgzK5sb96HMTqR1FQVwMqG6VxtxfmRLxjfvJttz8gwU2pBfmmEHeiuEL
s6bwcxSb4FSAU97n4Lgxpq+0JJdudGXZwvFCBSPqe4C3Kqd2S1Y7XI7egH7/CsiOY8A6z70CScG9
ihRvpEmKdgYIpHaE6O89yDKgCgzIMuG400vJoNfRzHKM6lhkzieShNpUuz34sswFqY/lHR+2tBN2
zmyQdDV0ZHRL47YkQIJxGnRmxQBHLZWKBslAes9RHLAnX0CZol+IpoAaRnqq74C8Mu05T/tnL3EB
F+HHzUew2MbhEG96A7zZjtn8kUULA7XExwLsYc7Bi71+X+RAOERnwfxEQw4kJTChZYh5D1bHDsY8
zBdZsTNw150XUbWnyAyrT8CawYdhABV7Il68PHaeh4W9kI+BMsCLMccgTB+Z8zJ5fn3obQulU2oH
8J+isLc3wqPpmM9TtGSnUiVEaABeVQY8MXY18Rw9kkpSfubBBTX8ryvIEDvLtXbdAZxvb3orGYHp
LBCAdMyxRR9jVTo3T+Aj1gKAYsztbrsCAFB3f2/1RxFa8kogAJ1CAsib0jvO6F0CLqPCBCBl4QHk
3PbQGa+RAXi5uLeKcfBMVeYB5YAgLE8q1HSj/yG70FCrWZi3jQUKF1CwisKINv2EQqjmr9l1gPCK
HJDnLRYOlL51QdfUEG1pmiqZZmTu3NgDhSM5VXiVzHJmBHdKctJrnGYEMd6jXNrRl46X1UHv+3Ct
oU39U1Pwzdxn1by3Uznv5szHISSf0AWN70Xkg9ZEqDTYiYPsq0AtEXL5eE/EdBkqfn6UVxNp7xbc
TclESx02tztgIMTB3X536zsAwr9ekOc7B1QBKBoPl7uhU4/nybXGAsXlsLzK7/n80P27iw2WnnX/
f/fzQwc1Kes1AT+w9S1w5Lx3C7RhxYA8y/PwM+/cfJ8nBT8KxLt2XuI4GxMvwijM857qxHmFFI5V
m86YlwzNTMDC6sf4mOd2AS907FGbHs1ALo0eIJpmGUcrW3pwFOB84vUfG7SH3EhizZic8ERC3Zgy
vnnwyv57suWyRRd3fNFInDQjnYVqHkD4vJnHZvic1jbeG8d+vnhVNl+W3nY2Q3iMOkSu0JzUDwFN
WZ/cPHt0joBkjpIzWGl69HaX1bZVrFVz0g1ni/sBSXqwFTnWL0Uy4H8QEJn5iArDRPVEAYcCIIcT
mFo7ji566V5EWUw3a+yjMzqeLyNOjs9mXUTPeTNZB1uaeAl409HMcJISpNfXB3VpefGO5QBHovbK
tdOy6qXYFBM6dleZ2jHBdIYKQtXDSZ5T1O1jH2d0AFMPp9BBTThy0jcLhYnAs1XTVcZlb873O3Wm
qJgTNZBDjoO9W1jOSavIg4yks2qjBmFlxVB59mNbMvRNH1/bPHoR6R+Id6EzzIv8Z76wcGuEePP2
h9kFjq00N5nM+52b9wNHX73vPpk1urym2r+SRH7JmKRHgGj5W8DS+Yd+GpdzY+e4wLEweiQLuqUx
8eTD2SlnjrdjiuchV5QaZJCsDzeOHYKxJY7ZJa0bdqGZQGsJvmXtZKd1ZEjyCn+ljEZSFO506Gv7
bNuTAP9UByj0gxH54kO0gBsh8Kr8JYy96EI6MCoIFJqhgxUBrK0rTLYbCVTFFQhQWKFgaJuSoEMT
yBcBF9B18CFCjyM+iTOgF26td0CyGRzdyzL/Bi63XyaK7nJE5HMnZxPYrjcPK4HZmW3zikdguQOs
BUqQy6thZdUebcoZKjd+6MjQAguiR0E+fGhwkra6chah0mbKj1KGYRPwECDQM02Zmto1B/r6BFBD
VbPVdQte0Wmqh0yVaCGCijot5UMinwEWMPgoEPJGaQfSi3N8J0TpBmdGvqnyCH/ut4EDugp58jeZ
ZtyvljOwAXBI7Kwf5hqMO0nNnWPMeHc2TAwZatoBTGEM3XnGj3em2aokO3mSMvYSdL2u04fl5JTQ
TtqftsOnHNvry0Xx3qwQpA/bTJ4pOUYz+rPQLH7LC2rDL3XkUnlj/JoXfFiixXcd9eXfNUed528a
u/FQ3Ouzo+GiQiUCj+eG/ky23VTujqYNVd7pP+idF/0xydJSCd27MpJ/+K8gU0HleurfANGchm+0
LGIUl+DcdFq9ybD6PCwss30Xpu5FiqID2wd4FyIeHVGjPPHf3kQji5L+k8Hs71bYolnHMVMEHT1U
hLncR3wBw2iiW2KVozIOV+WcWICmnTKEcMIOj0HtXgLfol1lo03hRItWf2tM7b0nmz/KNtz08wC6
a3S4jwFXAPjrtOlBniCASZQDz/BEkoFk1XX2MjaCfRtTUqZjnW1cX4bbKTSaPWAa8wE5TBkaG2rq
pHZOmpX48+2dCVx42qBbQbVVA5yBnqU+jq5bA38Y9KnTNDS72PSmDwXzQ8Tx0RJYhhbQxsT8GyEH
yy500Ein4IQZQH0YWliubVX/0OGbGb2tA/pBCGyYx/ZfXt/We1T0yvOk4NFGNdCMdA+idjEs7I2O
GKyzFI6a3kHroi6/ju3yAiLk4Qq0GdBJKsaRTk7Jn0nRf5lHe/oigO63H8bU3QCxvQLejfG7xLP2
AmBGFASkFaofU0UJQrIeyGd+c7RBswtolXTaNE0VfzyYeLx8pKlrLvFHdByc0PmOBLGy+kqVtN1/
8OQv+rY64BDP/U+98ED9hjhaV3ELxU5p6+6BZp/tmhhRazxqALW5vm+nYbSNuwLtxPR6TW/mOCSB
UP31/Vy9qq82/4IG/HYF06QTAD389THA7swDt/Lm+KBfcRq038PpgWAdHpaQbkgOZc8BR+fy0trw
qpnPwB2pcYqMlhkwEmWDaLTSkiyUcrWTUg9FAnSa1XO1k6tL693Zno5Z62xJRxvN6EwBBanajmTa
6O4eyGI6rb2ZTdAXI3jfdwuqDVT2Uqji6L7tXmdaF9rFsPWYYSI1jPd5QH/BB0iehr2hNXdaklcT
eTE7xYKwwKETxwtjxz32XXh+erAar72i9mBjGWgMRuIbNThNdCpRdkBS67oGEBsaowxo2hvl3mDR
dPFAY5OhYOCKtx4P6P04GtGQcqbY3SZzS2JYJiMP0tb2L0mGsnp1WloPTkhVoUa1mt1NhtqbQqDE
FRmT5gMNuecn+6kEPLjWlRWqc8sJZcSm9Uxqq/5tjP3hOnUAEBFL5O0S8HugLFZ2N0RBuxsZaEY6
ZDIm1JB7+FTB48HN6qdpArHDeJBG/gQGRXGIVBtHQr0cYQ4Ur674hINfiy3e15dGPiOzrXyBaI8P
EP7TSaKBNlJ7kB68deOm6AZ72xlhdAUGPVvQYOsj9+DMn0iHQjCju9E0rAQ4z7Py3A1gPLILxJlp
ILEtAZWCQ9ifa6agdFHLp/ISjehRE96vFX1KQSmGOxmU0dZ5lVdfWka7yHLGcxR4jct2NMK/clt8
K4aMvQDBvb40pp1s4pqbL6M5eYfFbdJd5g3fbeBYX8sBiH8T+8olmsZJqAHuhnx9+JWkDkBan7K0
XvZuLxFmVu6kiybDAFRM2h0js/oiUPUC6vkZpJMZK4IQBIEnEolNEehcRVAm7FVHIBHgpnrVacyI
uXI+VZk7AtmAofiliNrLoLBER4UPJwhKVMtkJst7Or8amnrdIjMkQ9+9NW58AirVa9Ytfy2TpQbX
s2tFJ9uSYCHojAxoxWa0G5u0265y47oJCK65AGWwsnsGutpk9mw5HqKuafgcowkErQRxxs8pTR3V
QEoyDavYKgSmO1m5k3i3nBmWOKIFdav9QGSLrpw2/BQatrljA3JJa67+5+qA93Q2pfPL1DB3XdE1
AVUAPDqKatkuLWBAfMcG+yQy7yVOm+BD2dDUVxh9aJ8BQwnJicfLs2d4fNnduc6etLc+0GI2fcrA
3ZKZctvUpf0iEIbazXh927cAxvoQIez3ERQXUZD7KIrmbZd+pKGQixE0obAPWmc0cb3loJnalXPs
blFf6oPYwwmfncRo0OIe73qRGc+kogEYUf0OEAHAW5ORB34H5Tzb7EPlAbKPnB2/HI+28N1gGhsz
AHjNeK1VtK/LjSsrxPCR1W71siD6qkKC/SKBtxubHwVJbpmf/TL8WkRiZ3NnvvaVOjDdTaMobFH/
PIRB63nhGYyEy5XxBjqc8parrwZyJ7GVxu+TOwBw+01/t+O6VzoAgsfpXJRE094P+6z+LvAndqlM
EPLTt7X6k4KuuxgG/jQ5Wvu0j76XuwtbT8AmQ06cfjh9a7nIikMGnE3EG+Wtnd15O5iThYaRDHA3
pNQWsPxYG4fiGBIHX9lbfA+kyf4DohH9qRMsDoCRznzUwEEppDyXBe+viV/1H/Dy3X/oCjyRUFNe
bUlHAy+S5amO3XVRzXDQDCYJMPgI1d8H7dfPJkiMIxkHCQBTP2iDvs6b3i3Kn66jDEaJmqYWwBho
uJaI6pfh3yUYjT+nBpuPIs6mw8Lj8evc21+AwVP8VQzuuw4pcJsdD6iWZrnJp1H8J0qQrgdqZfRF
2HNyiJcIwMeNZM9uCNq3buJmEOeAhHASFcv2EJ0a2rjfJ0X3J0laTyINcVij54KmCK5X21qEAEpS
uF7h7MptGxfGxjBbBOk1zpcPevuzZztojP8J/4s8SLdY87NlVfPJrspqgzNGuqdAMgWX0Z2DEh0H
pEsLUGdJVcVJc7ZS8UIqHZxGN3K5YR5HKkzFqskaVaH53MnNGq6eXCAeqDjcz5CdJDZL+7tq5UZ6
9geyJ8FwapFmD0u1Tq1vcwCFadWUuOEhNpCaVRzKhbU4imd3u4L+TEXoPEk5PIor6E8Izl9ypkef
nS79hSX8E2UjWkXqW2c4QD1mKJKUf5Y5l6fERjvQmsDo8xwJWgOHmhmYIQIIMGsEsCzjbJdPXoUy
AHzGMiBCbcsxn8GrgBofSw0hB5YKjvCAPVaiLv4hkcqAnC49jKJJr6gANJ9jB8CFXQOYVRJnd2HP
NCtHUNg4CG26Uc2efTWUdeejBqmdO3+TxAnAiFH9WqMGAX3JvLp0Hcoh0Sr9xSxZ9MUop+wpZs0n
fO3Gq0q21SmrwEyHAFe7ScZK7EA0L6+TAPcisSvGWQ4KrRy1mIqrkfQ0ZKhCAPsZzrNAST/zQg4B
T2x5mcbq5d8TxpRYnlUjW1P38casqm57h7OieQRnF4SgXlEsWwJpIXQVGjIgDx9wOv0WVU2JhgiE
qZciRor5Z/FOZwCeODJKviUdDZmU2d73JEDR1cFZprk6Pbdy56DHF00lOC6TAZk4/9k3N6OIAeTv
dxlgpMBEpYc+aXd+LIB2+aZ3DBBbNVyRQ0+gsH4wtJ3irhpQzkEGN4/7Q2m4MvBb2TzbgIPeCRel
UqGVNQCyT9zmOa1ztk/G0lh9yNFzu2aHbuQZj77Z/LSUeb9phnbZteoh1taReWVJi74dLdNsmFCT
3I2g31zILEwL7m9rrDr+S8683NProlfZDBQKRTKgqRc5NhwZnE2m4s62ZSOTQK+Jczv4x9ictw6i
pecoltOZv81IJAPpZNKjeEnLZNZL9A5aR7M+Aw+Raf79oNb+D1c0ZTyvt0Ir9DK9AojIP27lwYfE
9+6RdJY3iJPZPvPMxw+qBnMc2gBMzCLES+hkbhgz+w3YLZEwBrfB57is8NU7sTaoY3P5TLrWtgBU
ZWTod+zMz3IB9HLnzvWejGZU5kE7esDUNsz8c8a676xP5z88HLiCDqBHz8DmM1GGc7ULy0RBZ/3n
Yg/GkTMZA43hxyBDa0DXGTrZtI5mMR/F0bLDv7Q+qt342a49/wnRA5CLHRXRAiB4kvCD4fThh16O
BlBCTIaMsMUxbd16h2cs29ZRbxtoCSnkUVQFEDCUOy0Eleh8bcvkWpIL6RTjXIGPmky9r2Va5EcK
NetIdPIWk3Y8fAWPFvCHVESa9OSW1hmwmkkuKgXb7ESeg+MdsGKnPg/RK4hy4siMyw809AD2PfO8
e/Fnq1hVpLfVC4mNWP0xxEMOIIqALQDTTPmSs678kIt0OssSv2F0+KDB0J3aM75RUS6PbvNLPvt/
pnNdVBt7RBGotlYzKMkG19u5YYNjK8ibgetE1MF68O0wQUoTsTiti9VvX6qvhKo00u2DoSvxNOrs
8IX0cuLx3m4yFEC8nTr06QI0MhkwjbtcbPMGde/kU1vutB5PZsGW/RImvw9zXFzmBnRZYNVo02CK
rXkXEakcmSaid+gVi9yoBnycroCoRNV7qr6wAQ3/5KrCg9K1I+A2J/ENbHBDdFCGxgmR4GZpHx20
2cvBZ9vlz7UF2IkF2Bliy0U9XZa4PjhR64M3bsBJyredZiuQEgWqorCWp2qpj+WM98154JPYmkgX
HF2JIkASyyo2n5gE9CiIZct9L5cRJMRqHQ32aXCd8elOnSK4iXJvueGsyk/4K8zP+OzGW0BzAi7A
dG4zq8K/I9nh/ifxPfSqaZOODh4cYBcL7uDAaUpY4XkP4OXQAdPAu2ZSEnj4OCLIF0bZnpfF1p2/
e3a9vGRN6CGVVtQnpzLMT45VA4JiAR7cHOfVxu0S1c86zAPKqgAG3tvmdUJP2LVPEoawhwXsfT/H
33tsPABmxShE6YUdBRMwMfb+UIzXxvNQE6sMq4+rlGQZRF+dPZ8j1ASV1tOK93TgigOcXAMsgv/B
mS6Jr4PtPMXN+eFW9CVoZgyodfWs9m/WjSAejIXxJTGngAOx8JJOVfGFA8tt53elubNQP/tl8aPk
OpUMpxyrFoBvnAOB+Npn8WybQZK41tEwouxb2hgoKAZBk0D+aA+K3Ts92IgliqT8EpXjdl7/thQ9
SGu7GDCCINo4IODeHvGO/LKKzOvLS7eANT1dir/AMhNEikLGRlmWin37FzcZgXhU8wWcacCH3E+d
O1yGKRsvKNoY15nWtb5ZhchHAGnBssA+rC2LO7vHlHdN+k8+Af3dNEChxXsn/Oyk4gM4zebv0mLN
lvSO0iPcuerBmPuqD3lugMHGOoZtc2iNbrgJlYUfeiM5dRZA8Yg1nnRpOH0kD1JZKm2Pdx8jICMN
kT9+tPEcedxjBv+yLcATOqvwYeVGEgh6bt4FIg7HvZn2QOhshrTcLT66rRGs6m6+GvgaKFTTMQHE
yyDCS8xDrBay7Q5j3vxTcJQp0ZCpWZkk9R6tUmOAvi3gP2szzfyljG+V/6jOFR5qNyjkZ9CMVYFv
emxPytoZm9vdVrnaP1f7037kQ7N1dTRM8a13HvefsjhGWQU4dtYGhQdQPGfK0KqQTvEBiAMR0LFV
E8NjP8Pq9NDvQCJ4iQ5NDRolWlIWGUp3Y+/kNcDrAiDXFS9o7BYZsXUbCO2xW4b2hGjXc97GNiC2
lfl1GkYRImTAiUiU+90ackpUeVfotNGBRDSogRmjQPn2W+nsTFWyol66HeuBuKbrZbUPzWigwtoH
lwe/dUPt897WtM3DOhKjsf4OuuF67xcZA+HpZOeXdZrGQ4FoVu3jXbo23c2oTOu0U8+6O61oeIgA
uXKw5Zhf6moZD6X5f4x913LcOLTtF7EKDGB4bXbOrWBLfmHZnjEDmDPx9Wdh02PqaObWuS8oYmOD
kttqEthYobguoX/dnoYauvN8qe45wgUbaBV1o/nHwWA1kboOm4J/7p3FDvfDsKn9KdDaUwrqXrmK
krI76a6T5luK4jAhDHyvL48lSIr7Yhx5uaIRaj7050yKJuomCd0P5pTSx2Je+nN/Gf88/8OtnA7y
X5YGAZCSJRrUO2FeIIKmuWrAylwNvPD1VRCJbsWNMNotI7HKoa4YzFstuXOgGXVp/p5Lgzp7Lzuw
KGlsme1JzT6hvr9ZQvOP0ppM32M/+m0ZoJ8UcJCtIpzzxwZQ1ErQ6JRab1kJ0JR0HZQhVDP+uarg
h1et5jRAj6sVjVOfruIRYgLRGN+WKcttPqSpHzamPaqwy/DyG5htLdbCLTOfRudEGqY+3Wf+TZY5
HR9SHxAsvOAkWMKeDgQ5uTXPxsxw8DRQdovWdlA3Z4rN5s0MlIp9myU/EpOXu0BU+sUarHA7OYFz
sGs3fzZD8ye0jfIfWj0oTL8N3K3J9WMfJBDMQoHsu5lAAQ4JcH3GulDo+qkocyjae8DkZ+yn5BN/
SYFIfBp4vG4ajb9QqDSaNYug5Uo9IRlKiWZ6oZ4jx9E33V4caq228U6utY2mNd6mU9OxcMoPYaX5
LZb+R3qJC5GnGxZ1UO6tovylT2Ib7EsbeBz1TudQ1nzi/I06lB9nw0/Dyu0zvfPHOko3Uoe7GmWg
ogyDwN4YV3QzvE/hZet4K5yAl19NN0dFSIPfHQ4e+T4GT/PQl0VwtQoTxQQ22F8azv4qpnH45d0L
MVi/ut7+bkPpeJ4Lu5bylmih/WGu7o5y7TjePBd/lMEKiBBULBXqOcbh82YIsnCzoJ4tG6gHbK4z
0MANWIhWzcbysulBE9oRvPOk5t/1PpFAzxXfIFQW/YAzDsRQvTF+YENu4PkSmVDwwEAdviVNrb1A
WtH0dcnqZ0h+eKewtP7OBuWiMSbNWz4V1tkFav6ZmfDOjlD4/J2rYkbrrrJuqB5p41bPWihRPYAO
1oYm6Fg93BNRb3jQCr9gQbDhpezOjmoGRaYq1EKSrigW2LnuT4p6RQOJ68GVwQpHu13N15SFc+/D
lI3lYbkPXS33ZhGfDjHODfEblxB+xeFoj6dPHKBUlsbYetFln/aihXv6WJ6pz1WyaeThKukagJNV
l2L/mkNDYJNilcVRYvkwW83pxh4uba2xJ9090uEDeyU80RXFFpU+3epKWPs5b5/ilPtfUz/FrPRd
rVJPLYS8BxTTLZSNgH5fDaLCDsrywotReDHcRqCQPfeXHIrpUYotP/BW/5eyGsmvdZ33BeelwRae
8jGggwyC7xYDUjObxDFMHJjzqf0sNVqhfQM+MjunphsCrmmLIxRCf2c4WrpjdlGJ7wx+OasCuFEY
J5YJVle1vV92I0ZqovBL/T+jtE2BdzUsICLTxd8/vumwa90aOAS90zc31FoUT0e9gOI6BpPBtHah
SFMA//CQMIJBvwJFc+uBwm78P1MpN8ffuy/atjjMzwB8j3eaqNJ1odswPdTaYxEbGb9gzbBJ6t7Z
Fa7ceY7r3alhZg3hrjZ4Z9P4O2QC8XZLrX5FCbAFQ2FD69udZ2nQ4lYzKXeENQw8mb3iUMDGcL7b
FIgUMtqGi8MvSBNkbtxtiMxElCViNHmcV1gJsvUSoitKc4gIRX2Gx+jMhmIJHmG9HUJ7JmzgQBck
G9SQE+y+oZ9EMWLXyD8DM52EuDW2ZSWb2oZzdTTkfmVX+c0TYX6DgkV+GwbYHLQhdOhNJ/GsVaGG
zRIa5Xme/KA8VGgxoGW1cdLa8LDMpatM8XOEu1vC843gTbzOuORnuuPyUzUte45hfgdzUPwOS3yS
ebMydQ586J+BqA/ETsvgaqibTDtlovQ2oWgz0EpqDUr7iNEAdZeGYjRKMep2Wjn5Vth5PsVAwdLq
+TbUr+GT9Lu/TKxA2a7bqtn+162hrtRtykyHXrsAiNwq7fbNcFnsBzKdXtrY61DrD+OHiQXg1q49
9wKr7Bxe7xJaJCCx7AO9vhV64KxKs8/vkc6zO/RY8rvd2CcTW/czxTkethu4IcGQi9zsPKVSHpoM
hGM4fm7moGh5s6kZAGMEjuhAlLmKf5CneNu7VxCmJoipAlOseqWzAb7TmT1W4N66iQf5nXxUFs+U
D91P/is00kjUY/CvhvcKGOYFkDPSXcdxPkEuSqAS2Zdj45sch829UbMrxaix1Ch+nd6xxRymhBxK
yFdIA0CIFAohqyU2303do4pQKBRwzaRcgBZj38GpBypBUEOjRlaeKLfNMZloq20l5bYvsANw7TKF
nHBnXcFuQlUqDL7rCaSTtVhY1yUuA6AfhRn/pBANUj5dtTL8YapJS4jSitLcOo4NWwVV+spUEayO
+nC+ohj+c3aFgAQwDVKz5FLXK42vRtH/hRdRfpBdVsCaz1wXLBHPkNo6Qj7APoc45zqjUtvvG12/
U2iJ05U2TljHU57M4OyZ2NAEopEhzCqAENVtljlOaPZ7h5n/172aSoBFCoXbtablpxlPKTnIS/aU
vNUWjrjCMUDZtE/c7D5C79kIoNIyiTy/d5C4vAvHKbaUV0qGA2XKKzo+50EWga8DbVK1uH+UMBZ1
DDzxoInxSQWjGspqEwQBjBiVjMYyj+QxIOv7JAJwt76EAuDJ0GhuRjhW5jpiBYedqN4dbDxSDi6M
J0Bn0q0bNVJpZtQmjl0rHAWuPw1opvvdYOF0oLijV9atyMCl7fDtnczvg9C0XWVhBasPbvMENGD7
xCxRA3nOgx3FqAm110mE4gF9QQEhtB19FPRJRWEPsVcnOlCIPjeKV0MQA4Yr/5ULfcE5dwChDbh6
4cEGw8k2dRc2e7uOza+Ozt7gsl7ca8PRX+CKiqpMb37N61zbgUwP65Pp3g0wveAk7I3q9mVW84ZA
Q3oBZCDcyRY2KXNwFv6mVGqyKMCJ9wj3t3lck0N3rPPmZHAzOmcCjpAR+IBvReDxdRQKcSiKOH6r
pAKNl84TM4b40fbilbKABAp2iQ5LZeqaVSEhVdcNl16MeCdpaXBw9NwCsKUUu3mdrRbbgA5dIixk
L7TWdi3TvWZttRVG0MFVumyLfRXm19wbrlCPhvS5XUHWYllL1nUl2ZYWggLGrludeflqWUG2QovL
pxWfGGwgKRVQu1Ue2vzw/1R4IcEXUoJZUiZ4JmhDxWZxmSX+X7kU6+FNF5SQO4fyeqlbJ6dFidcc
ITHOG6AAUehxrr1pOlcOI5oVbEq73VTE7pUGqKlaIfYoNSVz8jKjVdOgvQkShq0sdXEnamh+EHpX
bJ9kY/gMkEs0RrwBZwAExlLAQs0iB0RH+SPG1ajDTpzC3QivRIrOfdhBbp1uig8Uq7Ly9+g8h7Ip
yOCou0FZDnV6Vd3z7Dg51HV2gxqdZEeK9XlycAwZHT9U6eZLQ8lwDjjNWVOiU8SoujL32cAmbi0c
rT5A7cf86nXebSx6/dH3unh2knIOVw5rjoM1QklDZaVT+XFSNjo3r86MR9CW86RQK+IVDAiy1NtB
R8nXUVZ/B3GtW9mN5ULscCifkiR6aSQr32GsxTc26s17qdL41K1gn8seIQ4ZJ6xuR7O9CkduB6A2
vwVQIN4MDtdhRd4OX3J9+h13IF4FEi9bNxG3jp1q+gzuDvOVG/GPXTXQf4p96v5J+XSr/4/bUwpO
axv8yB1PButGDdNs69a2WJ0JbKv2nwZC86+yq/rrEoZRUnUca+eFQh2qoTe72n+y8BCpKHd1zt8W
PfhZM37Jq2tlFJIDG7Qzk+CNNOI/yMVT32j7vl3RJSUOujMntupb1Wh9t5NaGz3w6fOrJXU/xtv7
MaoQXcXQVg9R9LgtIdeMH3hPwZLyT6pgFs5khIvKgopRM8WW52MrU2ypSz+lmgZ3U3RmhkOFPg19
sFvrfWeDbms1x6a3T33SFTt3cMPL0jhVFqFS3mGLKGPrrzDTix3FCtvG5pAS60J8peNLOqqkc82k
AaiU1SICOgEnnzQwakByOG0KXi1CHdPwGm5KrFWTqo7gKapOPe0JIGQIphzwZcBwIJG53AtnU/Wl
DY21LjL37CmWguX27jmKyw4mwMNTVxT73LazG8qo+Y2upjFNb38twTAdsnmESW8nG2CZlxClAQXy
0+EBcNPqTtRQxtjiyBlyQhByUAPLrDiMxjV8Lab1EqNfQKTTsK3bPvSXW6VqLrONYB80/OeQcRyh
UzKARfYJZiP7TzeZ/wFW14HJNk6HRjH3pGLzuYajXftKgO5eeNXeFL27L63mpY+ADKUmjD2JRTZh
SnvCj1oKWbokTMZhtKMiZSgM6eACWIV4DHCf28OtAbvOhIkHxWwjVa4z1Zunp+1RCOtnoVJBQRkv
IhB73njJo4mm5NGHTndv6z1MV7sQuEPEMycAKjwRftb0qJkBsdZbEyTVo+K6kEGINCLM32OB+cji
+otdufaj5LFzr+TdSrs2AZQBf/vAs7zO3SGo7F1t5rlPuXWQO4+6Ds11UPbmhro0AObsiONSNz2Y
EFsG+Dot1kXX6TfThjxw2zUtrBjQ1Qqu36ISjTt0ct3oqbnmOUx19AbCHrXiTmRBaOIY03aBZFF9
rKGyfWQOT8DuuofYlRUsmkSaGasqDpsTsE3jXh/rvZaWzQn6JkD4GGrDQn1qKK91x7Gcp/zX8BLL
2KPMQEVIYQXSBajrBzgxu4QKXZ63+u+rME5HDHS+lkFiBoRUjAKXh0vKqWHMh922czAaQAzhkfUO
amj0XMbiayg95+ipJReXAuwA8OTkaNYX7pjduKJLXfWHSg991xTNBqQkjFAQZ5I45VINVJ20LTzA
BKiR/8QaS/0vUD9iOCXLI586AFoCGf8njbqJFeEQPZ5S7ApROChhfL+SetSfs6Luz3S1NEsMsnr5
NhYZCJGABOZG+gv4AyxMwoafBtXQlWZ3ysm3BCYwN2MO1qCwNhwFHqyrWAo5TxWcG+rP09sIQ3RJ
Qy0+G+g7dOWG+IGhluzyXMn9VQPIJRTTeQDiCLECPUUNpCuLddMxwffUyMC7XxAvrojlFqaHANAp
9AUNKNz8BpbbyVqvZOonZWzsscKPnrG5Cy7AIl+Jy9zo8NfEyQm0u4JpD92tBLDT2D55OfRPy5G3
G2mbcMJVMSvTgEvPL/Te9wxQuHuv1++GY2AjHEFCAYrp0zcacPK+h9tSvGsbFzJ3Qkn2RCiugzKr
LouY985zDVz0SppdiM18pEF9FgWD49JMcedCHlNRqSiIbWO8ynW9x4FLWZxKN/zYtFYMna4l+Ckn
U1Nk77jAtwPnAjaaPKbcmY5R1Upo1KC7xODdgU+E+oUobm0Eqsh/5S0xUVfmoXC/l7nTXdoi7y5s
nLCdon6doMBu15A+zkecPqsGb+b8AvlZYOqTCRT1EAidOkITjZecDPJSIGUugenw3WgXjybut643
weIh1prnHqsFGE4mw4FiQIlrR5xSFyC4lZsURqcX0WowSDJj+GZ7HUD4nuAs3gQCq+8Rbo11NtZX
ILAA/uv6dNWaTrpneoCy4vS0lDuoTAHmXH20pXn5VAGhbqUAQOPI9pOLWk4FORScLmdDcQPXZlg3
VcTWw+TgP9gbE77Be3/w68IGz0+z8kOaafyJ5264Doo4RYWhtp94EhoP2b9QhxISALs3AtCLTd1X
eMF7UP1TcN0k4xm+U+oyUghdF2uEnWW29yWU8RrSvCl8eA/Yi21JP5SaSEAXd+43pfuSe6E4JkaW
AEAAzhMcxBslG/L7tSRyF8AFt36hlxTF9Tya9rEHzyYWDtjEVAF8hFD1FhMeTXTVpsZ3bjbWAaAD
b2N60Gs1ek08YGmK92KRGb4RDt9Qty0BQxHjQ7et4eHw3IT4Y3ptdc/cgxc4+Dmzs63bsAxohHDQ
d1B5Dw6eFhyzemK+bXkvnpP1CsT+w7Uc9pZXkEjoDU3fwdwzfQpicYKfsL7OoYezVqYst0g1U9T0
Nxg7gAmn1zpgKoglmlmehAb+QJ/oh0wLsrdJAmLkRLa4sDhLH03oiFVkYM0MQROwVnLrXFTM/NC0
8PI4B/jQueXUp2WQcvVQD7pVNjgVfB/CDT1TPVf+YmmAw2P1hKWHIz1bJ3piLo/Zz8Mquxb21erF
Gl6l+s4I3eQqi0xc6Yoa7HRBJRF9uGFq1BxqoFhtnu9wGDVeiiEbsM4FOqulL6FQXziypaxrUOFM
vQtuZZ6p410ZnKhxRwCHDnQJj2bozbM5HquMYBkECzk4VSHWp92YvLWsfCFaaYPlNszuBLxXpyLY
ia7XT0RJpYbiVWB6vgtO6IZiucqlAXBTzYNl1y8UHxtz8NYDbpKpm1DGcqflJpXbryvmtU+80EHy
HGBACH9Y7TUCwvoc58W0ylQXLGTvmGuQD214InGsAYkdQDNG1dCVBeQ2hMKSbLPEYpan5wIsDChl
/kmkYDba6bmypgfWOM6OBpc4XVkMj0utBpUZdbnOB3O+X0OEg59FAsIrg0BiXno19G7QEDuarvDd
/+W6mr79FMdf89CusBJAS0NZ0r27wsh3y9xlSmybm1EHs5kYI+HUYweTF3sg2cYLhT40kEy6UEbp
Zvs5DkzVGif29Xp51eIPCwfG4VTCmBmvX01LM2vFLBB/OmacBjhUWzgYGH6/mDUn2QwKZL2Ehmz8
xse4PvARPk+BPnT7hSlIJEPY/f4eoAI5jdIAzcDV7xkz85CCXlD86zY04DpZCihA78GFSantmIv6
Mj0dRxLmcSvUGIHRh4iH7eDZawrsFfSuOcAH3TxF0jNPdIW9ll1vS1RWocZV7ylmQ0+i3nL8yc45
fR7jQ0NhwyciJiDlbIPyh7OauZaf2JllXsIXXECfJCjj4DpW3gb1QH6EaxD+TIitSbzNLLbkKm0A
IcWq6Sk0jHJv9hNO9ADjhxtq1ABvGDvmtgaz9kDHDoGb6ed5lNxQqU8j/zvvw0kFja57tbCpnPEA
/gzDtyfLjvnXHtzbbefmRbZpAVopcUJ/0ZWRNLlJJ66ZHuBfBqgjpQRm2PtMANpJOakDk7XVZKH4
jNfmf86rak+shxpqlsQXSR2rvaStfpgZIdTFo+gw00eoiwX6YfaMBlj1X8lqLt0J2NsVdHFXUpW4
7XTK7wyHa5V0iiuFqMmKyt2wljs+dQHOy+50NZTph1yKJ4UJYysoNTnqcIc+svnzVv8R9CEnNU7D
S+0nffjLx07dOVX919gNFHocjnMuL/gRwVfxMk2F/jJVgOeHmiP31HXgUQWPGhlvqKsHdQCw0Yhq
LtAgL1xj4j4MLdzD0aMMWeXwigxuOq9RP6/jH2la+gXeUO+yL4dtmKbpAf+58iXQ0xdKgAAK9mBG
5d2s/Mp7aOQuhyx0mEJNCIymlWK1tZyojHkGJJIItI1rjdE5aYoIVBgLYMKlHwWQJG+6v2hQ0yq8
2+nyc7+geUmR5v7I+Ao4Tug0czncwUYs/ShJ05/SeNfxKPvLwQNtVQQVBCe5FgJS7UXPUreAFMAC
ZUMbtCQN9bPnaYXAszUFLUQBqXvieWFJFaUa31GPmpCIXUvfUvBs6kZsgOY9uEI+HfzoPVbnrWdh
E/HvcyOKLWkDHrzLudEYe+EOAtog2/Rac+4C+Tz9sTIH86CH5lMGlfuhHYQP+qCBglkN6xWVQ/7m
qEfAiFA8dFak50EdsbsyrXzWiOzQqa5pFM5OD70EOuk4j48Lzq9R1tyoZ+jvPDbcXSLEdDNDK1qX
pl6+j617cbRQ+zt36710c+dbUcejjyKptvXgTo37Qe+yhLzxfgRVD4/QOB73Lsqjq2ri4A9S0JEg
HzEsJ6YsQA4cnOx1rKfumnddeweKtLtXBvYIOahtmd5sGg2nBero9EPTid3IAu1cGj2qWe7XUk++
wnAyeUvauMfBS51s8XaJ32KJc2AJCM2VZ232JcKhJnDo8ZvShj9lgHP5lJamU7fWXZCnaTTxxn0f
aieeutZal/ED+3L9DBVE/QwAMKoQNsG1KRCmcbVXOdC2wCN1Hqf8AMLQKTZLcLzx4MIlxdkTKSxQ
08GIrxBN0qy/LFO/NZYR3u0CIGeXtfkFvpnma1mitk9dnrOPXRpdkplKXrpRYIodVo5yXY51+1Sy
cQBnQbIDM7XmyRtA6g2sbzQGbcDmSQxhANG4sLKvdoY6VBwVGyiU9i88MLtT2AP0St2o07zHkNk+
9eKa9y9xBakCCWYaDrr6l9GMU7/DQ2f/+9SZ6zb+2P6c3NKVXkFKL4aYxAacpekERyfQI0HcRDkB
mC8NxnfutMm9oF1FcHS9UFPaVXVBKaD3I8g1rinG8AtfJtUsXZ7rziE3tQPFKYMGP3VBzXmHg24A
32bclzKWe1BuCy21rWzwwX0aoG6QlRDxhDnbCBxpWyZ+mPP8Gsadsdb0RH7Nogjnkjz427Fh5Ifd
2g8vDlGty4vuNon422BVL5N6CZIKG1NXhShzWJJPxYZiywCUrQ94SuXnOc7YRqSDfoCuhn6SvAXq
mC7nfhMZJ5PZgEDLVElzIEWFwkqZRn6e8nn2UIGSHVTpkeZYephuFMXbLxpITwDk8K0BJmcrgMzY
UzfEIX4fvIeNUe01phXb1Ojib8IOt8kQFV8gdTEdIfyLfZWKF1y+hJNWXWM57Wqe6PcqAPiwcnC4
yLROv2uprd85dAMOU84Fdr//xOgKO+UOBlZ3mslsC3vDgoHMIcp1W4ewOE5a/agEV75j3YTCGTTg
nk3I3m11wBXPEG4MTyWsYXemEOUjCx3m53rerxlogD59MFge3kWd4YTXgeNYZXRYr0wuXnmqB7uZ
dO0pmzFJDmNZ2GcbaMKBk0OGZJRF4y3+m8AHjrK1m1jtusvM8NqlrD7VQRBucYISfqk6691uDPsv
u5JYUbvm+1h7v1PTuK7h15ZiuaZSeaC/16Js1m7VNptWicClioynswgaI1ljwmVFNZ3VBx/7ksYp
1TB4tgMA+UaJyxQanPP4CLf1LIlePc37O9X6/GmUsX4aO2yMXE8038em3Y6eU36FJEixD71R2a5a
1rusv9F4b4JHiXtBByvu25ewDh5OJ5vvEv4BvqjlLsl5C+KN/GlD4/KYjlnzIDHNWBg/p8BGDa6u
2c7ig4vieQxficTL3SP1o5K9GUbSryHpeRBNHd2k03fB2pv2sgECee5NLaCZU561+NPE4wNvp/pS
TPKLwUTw1I55fi7gx+1rhqlfG1f+pGoINVxk+DM1UMlaCiZxarbrEgeo+OAB+FdGwAG5/9Jlq7zh
6ApP+uI0lc/UKcs+PQzcfG0L3XqdUg0a870R/xq+tjxufiUd+1XByeILDmwjPN8m99J3PD22rZS7
Gk56j6jDp6WL2Pg29ADkqUlggOwl7Ci+4/Mo/KoP7YcZRODt5QaOb0sNZrWW24Cy5IKFLtuxvlPj
9rF5yuG4XXhB560oBqJRjKppVR2awf2dB+n3GtppkEhYYpScBBnsfqVzXuJ5OTBojetQXqiy+k4D
Q8F+yLoELAz6AQfeA7ecQHD12WtAXOA8U0J9rK3WOCV97WpurEoAerHziLJbUglFJpPaHjCN6JbV
Aqc7zAm+9K3107QK9kv6uVtoX6JOhzo7VKFREWqah2xTgMGn7KTxsHlQ3LDzDyFwzkoctECbmo4Z
mklfe30K08dEGLdANSLSprOOAp/HC8teURpkDlHYs3GaSHkUm5sUh8ZRym18nzF3Tk55hH/p0O+K
AUw6zxLYE4vhWnU9CsY2GGhQYdAPRR4/oZLyO7QM1gye1A6kRHxpVhrEeP/k6D1K5Axlwl3HMwgs
B+JvekvzDj+rysA0pTc4NQLen0CH2fGRuj1kI+/MMFfUo1kVDD124HF8nFVmkHHVUECA1nLs7kAD
d3alLvLDiAOllWPz5okaiZMZv6iArehY2s6xod4nTmo8KAGn6tnBkHgC2qAYpn428dRvjfT3hHRK
/k5KmM4bVqTE4JQE3IfLUskDzn27ZuC+mu/Q75VPWWthv+uw9Gc0xD6IAuDmsfYtwjoCr6b0bkRw
LoIeXGmgUN7Celx1YxzD+XidW/78pSSnx0x9aSs326Q5BNhgTg8MBX1xdRouE8iDjrnpl2MQgMqV
/8U6rDXxn61fJzvVr/hz16+oIHTbwJbYg6rYnJvH7NVxq7vb6PA4xIMCFEwcoJWFcy+jcsLpqwGJ
5D8xLsp0V3vhw3BluxtQVP5qtRCF7Jzohwl+n29FzLpAQdq8hmUDUUiziX6UrnaqIKXrR23rHbWK
YTvBmvgWGBq+Y/KQ9Gm8wQPHEj7cUOB+ZI9QwcKO+ykrUDsNyketOhSBfVYNxWwBpm7FSh+OAuzJ
/CUNa/o7MSEeICJ7eIFydrz18OXyA2vKhqvu5FAHLsxu22pDdmi0acDewHqRMQM4vTR0VCX6AfyN
+G2upsQciiEhB712VsJEBTRa6cH07z7+IU8BB1DGThzrbKsCqWxK0LHydrTOBtTRMi8wj6XqOdj2
lmvKoezExbLQkd85vroozxhldZyMPj+0KXhijoZtaFUXG2aMUItS3aoDy4euqGHpiPVV0fa+Kari
qgcmtL5lDQKu7U57VJTyte6F5iscJj922wiyIstoBPr3Jumm711f96vBMc27HifWPRNjeBuhPLCE
TBWvKv6MQte4b1PXvui2Gb1W2bZirvEaDyJ+LbJtozqwT5VPY//aNPnJ1oR757I1XqVWzD2jt43X
nKcfen/GNGGKlwksiALoqdrUvpRT6dzsAfUXJsKvfR91R1fvUehVg0ORFBB7ia0tWMU/jM6114BZ
ag9wun8yJ5y+cUtTVaghvFDcrsRP0Xsf49ID628YvQEPMhyeqQ8tD3PtCWDztREx43UKnYB6IG9i
56LG/mTSmOoZWL++MpTAznJyd/3o6H7rYgEUAof2xvZ13bZvssunUwk1YAyN05vVCh2yB7wBrh5d
HHgI0b9JIx5PIhfSD1MxvRkatiyuHoY7s9GwwYPrBvhVQAidqC/x93EqYUINJwo1/qHfGtFLircf
nHvqdzMWxWVpGPAeH7ogRLy3YYSH6P+OY0cV42UBr0J6YaEA14NNLE3U5/55iS2x5S0mRwgbO/no
W9ADea895Tlh1N8H6Dduurirj7Co154jXrzQkiuqhsJntp1eIWBdA+Ad2isaMCLtBxxl2ZONz/XE
AjD2A7WGg1/6JgnMeyuBKWxRqrwMHf/d6KDcX5IaO1rQQaZtWpca/PmopaTiVEwhmyfQ1NrEEkhr
+vmRSo/d3pDJ+USXywLpw3P3w2UlPKSmU/Z7GbXkc+jBOMyCR0vovmfx0F+KBAddWWQlICaxcF+p
rjc2IdguqFnQqB27HY5bo280mOhJfrEmhsWRn8sEXmIO3K/UEQE1PWlcyhpV31xi9zng5HZFI0EL
qycrTqINdYu+dYAx1MCostjoD1af7EOjT58LN4+uVs6uoNGlzx5OBZ8D0TqrGK/LA8W4jNqzDMU3
HAaseRO5T4MH+GLew7BAqzzzq50F9dbBv2JHXVDxQVgNJ+A1rOQNmsUxXEzc6hwzb2/rhXdjns0c
PFb6agMcIwyOVXBpwGh9DTXDWscJ1PlNzXQusdM6ACTE7nyV5pJB+EY466Hi8FOgYUpMh+Qtg8ax
n2QyPTcQ2jt1oWFtwaxvnjhkQP2U8+Q7t82DYxXWryDrt7VRFT8mZSWbVyMDBdrsobpMgBNqhMn0
Q8/7+6JeuqBRuqTg+0Hrf9lhkSdiNTK4ZfeNW9tXgEES0DRRbgNluX8EUoF4ZFnxo7Tlo9OxJCpC
L91XUkIfQLFZAjzIhJ5aNyKyaJ7X7KYJoqwL1UUvYHuG3/4WKTIMZeRmFviznMOf+fPdLKPZfRp1
EhsEPhyS+QuMV9NxKFZkZr0lCO88IHl/Ccdys0B76aqCxMycS10t6to9sBe9D38w0GewWlzFQ8ye
bZTx74PeH9wuOQ1WUX7pHNnsgzCNdoMbWG+u5/jVaPPvdth2a6w7wrOEhOwjdOp6BQmicGujQrdu
VHWKKlLUuFlyiKqoPyylq1aJCtAgxZauyk1R0jgsIUqjWw61/qvOsP3DUbbidZQxrOfg5eKsAgcU
Bw4iGF9FXljtGi4Y1j+q74m6vsHK1drBh7Odu65Kp4FCy/J9Cw+jFcUcmhJPuoGNnR1+vIUrWHbA
4+wHJdIPpDu0jW0cUHb9utyU4rlp5Ucuw+f5nhTrpwRaFsMNRZHsW1SieAHQ0F+dhXVEzwP+zNtu
3GEdkB7GfioeOP/xVnoV13+x9qh3vPqJSl0H2l3Obyb0So8aFHTAJWP9q5PV30J1M2zszkMmq7fg
pm1Ju4RUS6TrVvsWNfJF9eSD9Dal4PmbA3mD8twqAqp6NZgQqZz7NAQoX+VP0uP7Kp2eW/wbnv6H
sS/rbhvXsv4rtfLcvA2AIAB+q+s+kNRoybbkUXnhih2H8wTO/PXfJp0qJ7nVVf2iJQykJIrDwTl7
kE3oH4sB8bI0JnKBolLqGrnMjpYah7sQCqNL/8gADwnrjG+hAEYvCAEKmiME1eJG10iaL/f3dn4S
vN/1lzaEaT5HIa60j0fE+9OgSGx61VH1vtl7nyjEurSIfyj1HBMYRucumnGLqhstJHSVPGsUvEI2
yW7c0Chw3BZpuWnS1h6Yk4dFUG6Z7+dpdDBCsDZnfNHHy4cdwNL3S/Ojb9BxCLxo+qD8DUQQ3cxq
anIryiK9RigJPzgJgRb8Twj+/nzXj4ErwNE7/NJfpay4LlKoI8yDy/y09APqLG8tCXEm2+reBzQf
jFXGBXWBZU+uI986dGbKcjepGgbsXMU2g1XZZy0pVjEp8d5HS8jKeYWV17hHYTSFbu55lKAuovHe
Uw58VSgdrowvi7RLPxcjlpf35gCx3HdxuV+GlznStGrQH+xi1Rmw48bz/yqcRWWhMCKvDUMBJU6h
DmVIYAyXvmzWp13eRUHawgbJxhk5b7FMXgaWZl4YroS4zCGpTMBlloHWiHMvVpEJCgn2zNv0ZmyE
OpRVRoAqKl951tNz0HJyTghURlUs5WZpBqEWpxAco3lseTGBzl7DQSb1ANShZ2JDy7sLobMb8kkf
mhAaqSiUZnPpe+lZXnyfYwEfyvEhQImNQgeTQNfKj8vuyvAR5y3v4O04B4MMJpI2FIndpVPNc961
1D7agrIXykrAzpayDYPvD/hxxbaHZfUOPmmAsgAPDFcdFHU+Xpa+P6eFMfANfKDVCkp8k0taFDkW
r7QPD7Xl3dKnYUhFYqAMlq7FeW3xYFuaqpFiO3Xq7qOflA3w5IDgGCQLoJU5jdc9bCofB0AWKOn9
ewWJnfOAfOE4d2cMjE/ESNAYm5slaN0bNahuZZSARkW+0e/0zC+G58wBDFF+N7JarXlqEq8atHXX
571xI0K5WVpgfVl3P88PJRx+l/nLYKCFjyjFfp+/bDTPT+b9L62P+XJKonXWFbC6mTPyud2WgwPA
4Cvmks3Sl3ECGY95lHNwDJyWAUwF8SDqdIShvQx9vIgeRKrvYWBh7Zs85ygAxeP3dN4Sp/7Qfs8K
gM8M0dJ56jL+HrJOgPwkKMxDD7WBrgxANcVOcIjDB1bchVhR/dxu+rDc4S6tnYYKjH/M97sIAbZp
iK05ZwdqGkTHgEMIaG4NKf4nZ07WpDY4cks6oRK+vE1jcPynDKKcS98y2W6ywSPD0KyWvkHRYwGY
3m3T4PFWqAccoPw0AGWBYM94bEkFrOqAE3FpkhEy36kYfXBLMRqmg4CsWx/ux4wDQDs25XeFeQ0x
RIT9hw+9+Wy5/XUB8HE2ROR+QRcvMd48aGUVOXQ+SzdAriIzP8QQY+9ryLLP75YXH7Do974hJ8Mm
6sPjx+D/Ovevpii7GNZhm2QAyNiI3dsSZJeI1NsyoshyQQDy0JNcr5OyDM8tB1Yrs3P9HGrYlgwN
e+MzG6jK4IgMBPJuqhXd8LBme7tXEJEh46XqFFy4oeQM5USzvo909UCCJHqJG3iMmbld3RZ+Vx3S
2NDeMuAjcihINl5MGD2sa1MUYLfEzceWilMCi0VkzXRNqr1hzfbNJMg+52Vz08igDmAc8gCmLNxz
8vxrzUjzVNsi9kK/qG81b+hmGAyyx3oASnKhsQ8yGwXFOGfQEQ7JVdyDDclrGIAHUdPvygBWU+XM
VosSghfLrPCUApdt6Vte0vq+yXEfAd8HZbi2OUFUOljpaNRQw4oQgOcQp1khyftH+2N8sgQQYSIZ
jqQHWkZS3FUq1g9wwxT5hqOk9Ryz8jwWg38qoZGME1pdlu6PWQ2kH58Z12djSv2TiMbrMK7Iq4ZW
3o0wiX1ruXe+r4NHCCVVR2Zjrbus/ilyAx6KM9aO9GbvpaSfrpqevIXgf95xf0TKpbaHTWyQ5kEY
Nvi6Sfb6FxMywWejVIIcOvJ8hzFVYN/2SGXknQ/Vg7m5DJj9SA5pZj8ZJIYpnj+MK4IIHmxlYt1l
XSaP0Jc/15Pkd5PMrTtRdbcmwflYLkpRBEZdW5jihnC+UUntQEsuBH4ML5zG4YFpX0EQd+DeLwNL
c5myTO6sFlCJpQ19j2IfmACMVgJqySDVDDIJ13af5/cN6uhXAUMeL0lkdl+JjN/F1F3Glp4sZlD5
tuP0sPQZJBxXLNMhSnyY/7H5+95GYd5NsLsw2+yexm13F8UrxI3JoQvrNaTFxl02L+hxsiWHpX9p
ApKAW242gCEM/k3nVHNWb6hZ5+E+2bqw5+EHagB3/j4i55Tge7tW5gkgsWq79C3bjUuaUM4Zw6Wd
2kW0t4DqXnazdIXDLIQH2wavnHKAwSrDh4RfCYQ68wtUBML0NDZAb7ZYJn41c8jXdf2rJG3j5iOA
LAEHaGmKfLoOQqofJjP5YgAj9bWs6yukP7tnMVTZCpJZ+oB6YwOpgfjWF1hwTpwCjFolzQVabyk0
WC4WsePtWKJytjSjOlzHyOo9dnXDAUwFfy2ep0Ed87mPZArw4WgdldUE7jIfNFM2+61N1wboZCcg
/b8u/bqE22jMcrKmNMZiPx8Ak6mnbgevi+/vrLkP8ojdDqqA/zRqzfOWvRCLH9OKQaRlzmfVOTwx
4niAct6fWTCw5EPItH20+5cGHMzD0tPGAPrkogwOWVOYjl2mzW0hG36FVY3w4kS0Lxcp/fqlIZny
sNJhCEULoHJTkMmXYV7bAKdq4wEil2qTsgYw7alBojJWV/nY3IzIkd8uL1aY8VuVVB6VTYl8/R/9
uMpMhKt9uP3oQwq5gu5rx91Os2OZjpeF1pemwVNcCOvEUFO8sQ0KFd2Z1mf3bQkSecf2WTdZTym7
LN08q+U2ZaJfLc1560ym4oRVmL6pwNz/YWuJ77+3q14fEjZdrJLWD6ns1kBrV5ehjGGZkHRsbaR2
eenz5griCAFkqjnw7jqA/sTcH9e0caWJyvWyOajNSNVi8ypW7Q+bA0d/BeGF4H6iNaJiJA4KQ0Kz
hCSbZDSDi9L2FU8tcldnrLzOowqM5Lm/a83Cq01/2Buy58/1y9KbyTHb20gAeEsz8iUoAHZlXk84
r6GkAk2xJaMJR011jMsRkrw41C5iFnXMxmnzkctcZmhJNtY0gvFAuVMVqoROJLsVUAq6ArbnSVZ8
JkPEXXmluH6qc65PuVXr09Llo6uauyZZ+g4YP4AxtSAnyH4srmwrBItheZtOPm7atL780LdM/KH9
/nbptbJEK1eNsriy6skpOAgV9iTYa9h6pB+j19islBuh4n4dQB7p4GcgBJA6sy41haB+q9lr4cvR
sVH0O4msaQAUqsMNyFfGfSNc2HxpgIWt+AS0XIAVIOBEadpYXzKIKI5RYD0nBPmcGIU8ADTCTWvT
7IGR6AxFvPLFVlC890N7vM2LSlwlAjKUywDOlhDA2y9ySDXYZjN/CDHqKW5wFJYJacIukkt1hy+i
dxEuynVcd8ZzQ9v3PWR+LVy/y8YjHKAhIOtXGpxYfS1x590Ahg/ivAWLs81YoqgosjKFr8zctgKU
C9/bI6qoG3Nuv0eB8DcDIH0AM6+tFPhb/jTd9CRLb8CdooggUUb4GABUIr2J/ZY6Ou2+D/CknG7S
eeCXLZaBwJcYKDWFAB0qD8uuVNRQT0NzYpcy+jAahrhQYOg9qN4gIYWizRMHysaMWnlp+1Jv4r6I
NlGm5KUbkROEddujhkDyXjc28ZZ+Xg3PZeMH57rK02uQD4SjyxG8NMPot8TkxhaEt9HtVUXvDWmz
I/eTy9LyG2u4I4BDzUPLS2naBxx+cmM0Jr3PIbrvFLENVzA8JHctU+N8dxyOtJP2lVCAuM+td71J
UAZgSAVew3vz53ncMvojLE6f6nFqroc+4tto5qkQkHmeKU5hJ9Ndf2BzE2Uwv7EhMwGvVpD7fSCs
525ALOoVUlXVdmkOvTqFQuo1XNq6TbYwaRZMPxRXXSzd+6suo32xiQrQDwU0R4E+w1LDL69yAjwQ
QXru3IN7Bfl/WRyxNKc7LKX5tq38+hr34HIF9GZ6bwn4wQpz8j/XsXGUNqDJjh43aVnWt+mIFCgo
gCBGdr6+zWxVHvoyqb3JHKMXX0jEN9F0MRT9HnsHdWzezkdhDMCXKkIKdAiOy8dLEFfjobSAvysG
HN9hAKFepDh757fCVDj1+lSj6Jw3DmWtcWrYwHe+DQapDWDBExNAoSttvsRQ+c2ApoFqOr9voc6/
YvBYOGgjyA4tm+xVHGby3k6L3Blm8dhvA2SU32wdFg4zBIzRQwCwhtJ4TAPfeAT3r9sXKU6ipQnn
GmgZ9rG5XpqJ2UL7PWqrNfImqctI2q8MW0WX2FBfsir2b+POnm5lnH81GY8vcdNUK4kc2xZPDTRR
JZJdFj8xnMjwtZ+4u2xt96VyoBLWH1uZt/eD/D6/0WazGcqErJfNKUlvKjx07vJeM4imoGgmziMS
juew6/i5g7GM0dXisLSqoABNZoJI9NI0WswYFFd4YHXhbtlq6CX0zLnCbeGPfSBetz2jgcT5WEv+
vvMBbg06q9YsDCEVx6fneOrHzyTKLVeIojtAQZCc0z/6x7lf/dk/z/eVP34egHZ3h2b8Pr/FlZzC
G2mPYF17Q9fAl4wraG6bvfEY4ynihhYPr/L5P4E73xll/+m21dX4WCLimnsLiCTdjL56/9+Gsbum
Oa5hC+oxT60iCQhoDBgAQsfHPIYGKzOfGNX+IW4jEJLmZlT6wH5BMwfO32hqG3SA/2Wj1vRnPWfs
etnIakWBp0j5Vxuh5CHufCq3uRqNTWeF0L+KM+OmqwLT7fEA/FxKto6GuH2D8ulD2Q7ZUxtHEF1I
kvSYFdF0Fac8XtcJix7soYocE4X+t8RMnbY0jJWVhyiRGNKCejVerKYTB4C7QEoDxcQdWSoOdqCr
yluGydw2iASUH4C7iDOxtpHfOk+6B58UAM8XPg4rAtgJFG2Taw0k4kUbsKZqs364La083ZqmNQBj
X9PrvuiZY/vxSaW5vsmkGeygaE+3BTKpN1DGDr2wFOw5obCSImP9raco8MqseB1jbOgz1t6hxIU7
BJLIDm2hRTTWgQpdmQ7uhHsTTKjmZiKhgVe1MLfou5PFdHGC7h+x2lOUpN3JhAnrbe4HWHrNrbk/
JrDTMasGQZrYcqL0PZh6+r7mzRbiMdXte9cEfLcBSNduGQwV/PkAspLeMspljoUkCb4tgwK8l/uv
ywDMWjV2kF35jb+DimjzGNK839ZGLGdtF5gc9TXYEM30JYevLRRCqL/HwoKfOVbES789ZXA3GIIU
eEWe7ACygHJPM9y/55sI4eQqI9P3Ztl07833bFWoUKmbJ1sK6jZD33um5fv7lIz0ELPGXiVsMO4a
gUiEVxQ8/Yx5woRgYmnjQuNaf7YVnCNoWLzBfrpwaoWVc8hNSFxQ+mR0hnmeqS6Hpb9oy/Hz2Ion
O+fWWtZ95o2pjcVPLD638G6AXZmfYM3f2eseLiZXCH81hN9xEZlEjXd2E3CHG4Sdh5jA7j23oeDN
mu6KQusLpJL5bTPLLY8Z6OVNarROV/iXpWb1UcL6AaO9jCSENB4Iq627ND9m/1IhW5rZPNlk8Y+T
f6iwsbqC7mRcuwvbbSG0lR1UlecKOpLiRm14A3iP7/y3ZTgo+hae7DP1LZ/nqHlOTzMYDoshcZGV
MScnDIV9XF6qBt7ARiKHFdbW/jEmGsPL25bKegfB7Nsf+t7fNrw/Iyuf7H7dGQJaDppDHrjLvtNy
7I9dvDJm/X4TQjtwVq3eFtH+5WVq4OSuVQgig2m/C/wv/ZWKVkUU59cfU/sQVj5lHovdsrNlg8xE
NlemVrle+ljNkUTNICUPfr8A93E+BLiofMRBWGlKs7K/kwaXEZ4aU+R9jP+wEZSYLbdQNQc3sDUR
X9f+VUnC7Jbb3HJALeleBC2PJlQvHg2BwssImawt1635YJXJ7TKhAa3TUbhx3/p5BuEa5Rte3X0L
aM1WzEzUetAMZb6YwOBZTHsCkNp+aVohVy61429lNSZOGcXmw0Dy5Lg0fVwy93Q4Ie0DqiystTwa
5eFlCvzagSKUuJZmDwXGiF774Ixdel2KdcNItlmaSdejSoLIh/iwJ30/uPBCCZKifj/Uy2HlOchS
yI75u2iKrVkvQ3F3smcToqWN725RaPUNIwVvOQ9S2Fb40hUJBaZ/7lteqKzSmyBOxnU42L7zMbBs
gdA22WMFel76/Sa3nFbn47rDiudaWNYexBG6H+bW0rW8mzI4FWWFtzSibGiuIyROr5dmn8XGrkQ9
aOl/n/HnII4MW8NHEVLuf/Yt75bJuNclnp1DWP6jb3mX1rBzNfBFPFgD5I6AOOtmQVISH9LGDtJy
gGHK3LGFHR0X8OX7ABirbIfy42kmVVreMoLdJCuLx4DU2tA8+fTbf//7f/77dfh/wVtxW6C0XuT1
v/8H7deiHDXUSJpfmv++h2h9kS3b/Dnn5y3+vXkrrr9kb/XfTjpGr7qoi2/Nr7Pmb/PnnvHp37+d
96X58lNjlTdRM57aNz2e3+o2bZZvgd8xz/y/Dv72tuzlfizffv/0WrQ5PDXOb0FU5J++D+2+/v6J
cbYcqPfjNO//++D8M3//dH4Ddfa3hzz6WvzHVm9f6ub3T/RfUhIpUESFXKaUjGF//ds8Yqh/Ca5s
ZgPnZ3PJhCU+/ZYXugl//yTIv5SgVAlbUUYoldiqLtp5iNsYMiGZzRkDYAavn/74+T/9jR9/6295
m90WcI6v8XvIp99QJ57/7fnnSQSyxDaZbc+LByEpx3coX7+cozzAbPpfuEAaYTcCi90NQAMe4ozK
ydNyY7t0M7lqjYrWk3XLfJewL0n/CN5t4BnrH47Z9y/145eg/K++BH6TaUkB5TP1y5dII3uA5hW+
RLvqvNwrNmMXbHrTmVzTjdaENmDopc6Mtbv++09m9B8+Wf7883kAlAruYFhXeWoDY2A3ZulWrspV
sxq9xsVvvYczBc9gkLDh8sTkKcgd2L6u/v57/OUB4IRJKk0FMsP8L/3wL6iIx1FuWCgDhp5h8e3U
mtu//wRq/fRLFUMSgSB6s6ithIVz6pdjHODpUkGDqndyltP2aBSyvAdACTx9ZMGsZoeIqyt37UBq
Y533YIhc8cQYlVtDvHN61rQj2UyEAzbGIEIWR4LyQeZRaGAx9++/6vxNPk5JfFPkhKgNIUoibI7Q
az5YPxyMnrVdQitJnbJF9hFpmaHL9sLka4Cq/uGjfj7u7x8FJe7585TCcuCX425wKPaQ1IAvZQg8
tKGgyz+K6B8O/X8cefweZpu2gM42Y2BL/fx7pjQXcO4IGeyTR8+IkYmJ6ANX7evfH7Z5Nz8fNsms
+U5i4lbCKP/lsNldB6wjQR66BMGpm5AhUHF9M0WZJ3A9q2QCVSPd/f1n/udfhfOVQnnTnm9Iiv1y
UgFrW3VDNOd84AKksH6ZYtSms8LJoXXy9x9Ff75U5/8K2T+Kj2JKSWJR3BJ/PC0yMKtiMYTcyX3b
HavrtL2l4LVCX2fsnnz/YYBtXXagpPynD8aH2P95bJW0cXeyIJZOcF7+/Nk9R4KhzLUJcdEacHwq
pQw9QFZ1AyVGwDQcjgxVCQ3o0oDleAQgBP6FvHqNBrhYOFL33Wfg46IXrpsAMJYOJiNujFshQj0e
pC8d7fsvjRj6bIugV76qAS6kGW2TABrQQw/V0d5sDddvC+vRbhChoYLFx5exyoDJCAYqcNuGGAvU
Y2kIVz6dM72u24klkGGE1hSywl0JVQPIe/TbWTzizoKbUujINg9uSZ/g2xbJ0NRu1adAXInWuDMq
2l0bE6zuequHkamCjE/tpm0G1aKuU0blGWma3Sk6IntD6GCrTUZ9g1yB8Q8+bjAxY6NAS2s8QRg4
O1Zu1NBwKaMg86y+ZOWmyPTwAvlIX3ugTUUQGSYNRGQKxRFJRW3DoIBbFGOER5UxlDfhqLJL6Wu5
Hyfg3iqbfO1RlkPFq4W4YwX7GorUj8faka36LPWhxFlfsrrVKzLEgSfEgIUVpF2VG0D0EWrUQBfc
VJXd5SsRDBxaSLYVS68CxAueglnle50euls/gfasC1yC7a+ySsPEUyV8G+CfYNvQr8fPYZ9B86Ei
UQxfbKwtOyxla2Qgm1rRflPgv4BOjjANhmoRja4BggXbBil18WqZ6R3EE8xTh5rRHTSr+5VQCarN
7USeAdsKTjkIBRsa+Os0C6GVAWiFSBGBb/s8AR1uTGroUExW0B8hyZX3oNDICIxxyEUKLIJh+zt1
20Gw3gvMunGt2E/vm8ACkK6YEu4AYwCMHoicgL+38BGjqE3k1m5EBfuI8zP80pAi7bZhXRSpW6Yq
XSHbVJtgAadRiYxKJEpv8geJVVDTpSeFqP85qkr/azm202FEDmHdNt20QhYaANnGBKW9s4hZOk1O
YnODeu+ECYA4r4sJH1kbZXetw0BttaBJ4pJGvsEY7Qn1XFwKEqmUVhe5i2BLb6ssVmQLOaM82fAi
Qq0n1QANbltwJQnUBxFJw8sY5Q8IFVjhJm99AqkVYslpbyj4D+JaTVctCyawKdNglQkCyw0QzIFt
AiAYkA4S3WRgQ2xFCwdMUgDxkoxQoGAwz3ZQHYBgdX9MId8CX8uHbELWJUf5dE+hxouqCjTjdxwk
WktqeBLwr4y0ZyymrlhRP5cSNWRVhU/Mzu9a2SOhVLl+naxYPuVeFiQ+zJVgzR7EjfjW9/CFITK9
BYl/1Qh43gxt53tQiAv3akAxjtGSOhDtqbZdIfhdpsvBw0EiuzjCcx4cZxhHR9WmYY21KnVDVmrK
BrDZBvZIc9tRlVj7Q1dvptJOQVwL4eIwsuzZj+PONeKWbtshKg9hRl2S19kpbbnb5BrVhQ6Kq4WK
4U/hx045nfLcQN64U6WL1NwII9cRuAviPypR3uPchzNqYZ9IYjoUaR88zgPk7wowXs/AAHjwMK5X
ZQTTraIGUxlkPzftdejUukFdydT2rmzadeIXxUomVQiV9nrQJxm0vQcKHYiBdBr2IhC5Bx0Q6J1G
mXkaRskdEGOGbV3jkrQM0/pGUTB8NhMaP3Rlne1w0Tc7w4C5b+q/ZQWIlya8dGrohHL2RVpfo4Al
Z27pCLAEIGIN38shFBxPyDzW4yoq7oDpQO3tJkdN3ILaTmtejBhSG6Ni98rsNygmrFGD2iQUmlIp
lnBV6kAmDV7CcEAxgbe348LrYBNL2bciZQ6MCFbwp17NXqk8HPFQ25SIO0HhQGrqBrAfSB07KlSr
MKyfhoB9LRUkWJGeS0Fyi83Q1UNwSdMDbHB6BSozrMB8fRVCxzDL8OOkdGHS57Cx3KVDv+rT6kbb
34h6rkMOvNpa+c8aOnqWH7oKGulg8Xw2ZxWESj0x8kVk+7oYHGbCeQP3L8qyE4No5FgDmN3VXsqi
Uxr1tSd1u8Jy4hZZGeUwACGdxBqeWv2o5bOJlBu0lUNISNhG4M2YZfgF70a/R5KWfJ1g78eH1DNG
K3cCUZyIyJ02B9ypMg6EWG9hbq2x0L1Osm+tki4Dac0fU28CRQvYNqRPx43MLkZpbmIz8YrBuCqy
7KGvAOT2cUH7DLqRefESgB4m4mkr53O2KqPViAz52mLiLmZIQVoUEE2sxGV80fm0m+w1DfobiKUV
0x56JU6VP+lJnYPoa4C6jMbpENukh6XisRDFV5yP1n011rPe70igIRMF2xbOzis7ncbdFMwCCuC7
ulVsvVCVwKvIT+11EnQeFHXdPoQlPHssfbWBtuCBTxuGmnws850VNl94WBWwW4zpvd1UVucYBnKM
MVL5G9kjPzPkEL5Q+SayoV9hByDW4frNa6ShGwflrJXGOelD5C+D5qRfDvt8jG8MIEs8nsjUEaw9
1DBPd1nOCrdGsI+bmwX+FO0iTw8VBXsJ1EnUnBwGizEPGi1e0eRXfGx86Lj73SaukxcbsB8DWni8
xfkobbiSw5cFxvcwXCcxkHtjP9xzAzL4DUMQZAbz8e+37QT/StXlbj1Eh8yKfK8fcLODtqfLaY5b
ZFStkbH2dNA+ER+OGJaNq74F2E2C3e6IBsJp49TBSdOuX+MohenFZxjzraYYgIYMcX1DvBLSck0Y
pmvonQgHGiKvmezXqTWbhptfRNXWjqza2XkAUn2oGXDPHAvlmhb7qqOm3agJ4pOwdEDyaToqZtxN
Yx9L/PdxifhBBKk3ZM0sHNlWiHWiLYDnmyzmJxjhnqwk7FZhHE24voEeKrTeZQCZZUEYbOuy3Vog
BXng+tfrZmgml1mhQjzZV6/a73EJDPahgBblqiiofkqrjjhAnDfbqqu3oJAUKBkYp4kOjdNO0Pez
oD3Rg8OZgXiMNW0AyUoLGPQxhIoZVZ8zyDQ7vm2bYJKVm3oWkvTVuC8IzuWsfiFyRsnNteLobiof
fBOPlqrZRJ1eN1BIcEyzOnVG6Nr8DoGXM+CekMXn0NDgfY+r1ES1uAvANJavGsL6IvpGqxaycmDm
J92xptqtQ8gPIopgCgq0HW4gzQosB5Oa4NPj6PqGG8ngvu1D0PGqz1lXAfMH/vHwQkdU6XiJxbkd
eSI3L6lR3pYsv5ZReBUkFzjquULdxPQVFiNubJ+xFHIgg+YN4GLC+P4hJ/dQ+XRtX0M/DOhkq49d
PKKfoVjlMF9DnO8tLeoVJ5ET+U9pXawAR3FD8M8tok+2Va9JuY/G3Otwsncd2LSw2QqqdZP7W2Kd
JZAKlj/iJ+AIUnMFUv3WovVZRwVFymq8pogjA8GAoMmOdhqta3ApTZ2GrjGGsG8ZT6bR49YbeLLm
14upCcyOs3w4EMpPkFZ0NZTIMlgYKHUn4CeR9unJrLBPCweF23rtJ89tDYXFGnSkqkHJuzyWE3ON
jjud7zu1Pe6nHkFF4JkNDs2k9sqGjpadnnRsQMopO8BGxZvEJkSIGY7FObSUBc/IN80C2+1Z9znP
S1xzaXiRZb6COm9sW85QT69WrmfRotAELwKokCKmX6RO3BLFtMkqT0MgwKqd8iPK0NTNe4GQCqud
/jwYClSKQD2ICs/FvraegWlZD9McTZqPEt6uynqLmukqAlayaCC0j4WSB+zApp1KV9vM5SQ/hVUG
tBZi2aKhb7Snh6KX8AQKliMOY8e1n5pfrRqJfEgQulhWSA4T7VgXX+Yoo4LfcZu29yWojmaGR8Is
lWErILNw3gTGJUuSc8D9JwhDnDWPViKyGcDa4+MoUDNLEKvMiB9yI0P6QPx6CweYtYFkvrTSbRPY
W6PCccON1Cc9Diz2bxgaEpJgsHQd7Hgsb0xe6tzYq1Y9jFN8ZDGo+nbdKQAhq34fKAgIGdMDUlTb
oFIbBZAh+F8rYQgfKZtWb6BMgUUaLV9ClPtL+5xF2wG47bQYj9AvvhLxHTQQZlrlNe/7VRyhNgCg
vCQZkED4j1DeRNbDL18lix77soTsC9SL8Ey4Vn31lPq4YeFpccAKaJ8DuYFk4u0kzcdCsZ0JeB7q
D/yha6onFDpMy8gcPAB3KNdujAnSc1RDJaeGhQTSkShj5vshaHfS78EY61bcBNcvgQmygUfd0D9g
iYtAutGhW1YoKg3DpHHBq/vWb26lTx+ZoHgs8tWAj5Yyv0Ea+zLBsnrMphNn8ZUe4m8wQID21+SF
EVnDtG7vC7Lqpm5jjT5EcOW6LADBaiYHAluOGSQIg3wUW8Dd4wPvwcgVI4wigFqyLZeg3JvZ8qLh
GJ/wdD9Q3FZnI7wyaKHsZijbq2HjBHhj2eK/Yr0rib1vJS59/5ZgIAq4axvszmieoal4TXqAu2cL
P1T9+rbH9WrAjTTMgT0Yai+p+AvBp9bKBuh8xpyLyA16chEt3SFgB7hPtliFo+jEuglX774U/qYe
cIOseHhpA+iMTqI92Y0BWmCTvfhJfx+q1lhBW23b9Qp6LG0K37dZhYslNwQEiiluIW14FokFuFrN
Z5DVVWmdQR1wewEJ3ZQ8DHa3ghenY0zUgxIGgtmocEhVGg4f+f/n6DyWG0e2IPpFiIA3WwAk6ClS
XhuENC0BKHhTcF//Dt9uYmaiW6JB3cqbeTKcPf7kBAFR03JWJlAf0v3U9theei4mMQSpmK4+o9W3
lmnc0jgiQI1fgGp2blQydqDYps2hS1S/XHTVX5R529gNo/A8E13OiGEZgdNL7urgIr2YYzB54AzB
otpzSJLuuzGbo7lO+nYqGZ+ESbUh8siGO1+MCUBb16/SeWI1g9vrqJXaQe/4YdMh9bl6+XqrbQy+
TuwyCVslR5VUTLMW1yI3tmVenQYcYAYNuwgY50arQzWLd6kDKoMJwYvP2uqcLYEnF/5rI+avkrT9
sk6RG1efqcMrOUJAFkmgcUwU0uV8IeGIF6H3cja8bLbb+LO3pK/Zy5PhqP9k/fjWxunb5NRRFTdv
Qzu/lJodKrp9oQDyoloKxrHU/kTFYWXmer9UQp81VzGxNSqNH0/tdiFha3ExAyxNzzDm3ZdJp3rL
MjI3qCqix8486rjzsU1kakLssSpJEIEhpsfTNg6uEAsfRdpmbHo9Mg3LbqJMkZrafLvHVt97ZUUQ
ZgWe1cudbX1VCYHsbCjOzeTt0rpLQn3hEzYxNgZF7ML1xlnwYGegn2BmaB9MK0SGJLXlscKO6jd9
If1Fjl9pkT83sOc2cz9/8bPMyNKkZtalWX2t7JtNGV9sezh7+S98W0N5UtwkskV24OYbzMtgAUCa
jz3EzTnPuEVzxdgrqjVCxYjFy4zvdEdzNbCTeo3cpD8rg3XuTDS1Dg6h+Vs/PLcGPr38deV+VqzF
njPFN7kcaRxYY0WB1oKSx6+OF8H3mHKc7i/tuX93Jq8W1xoMumu8sWnzUcTIye2cVrbkWvzXEigy
kJxacjBzjkfcPUpj/F1RI5wXJa8pgP3p9F+jHjaJYewtBlt34HLknXTaKhMDoJVpBUNbHOcs3TqS
Sjq189FKtpmzhOn8Qbr+aco4luweW+a/JnN9WX82+SM/IaKmWgmtSmjY/ypJmQIqZsGQU5NNjl8r
SLDoOWwQs7BKxk3mrH7zeITR50IwANPAwWb/SNexL8zuIEqen1N/8nRIdAUvGbBYT/lp5ec84tcz
GMHw3VQ/pVp+9Bnd5paBvaKaNH8ltT/lD1vqI+vU+wUyhYEpqlwnxiE3inuao2tjuVZVEs5kJ1Pc
OXnqfczlfOlGDjDo1UuqB0udgpdOzg2LztiFePKjqycTJwp60kTaLy7tJw3iG1Wdx3lOvljbSl/R
rT+sVpFbMfDmjVv5Wdvm13KZh1e65BRKaWzsG7Vvifqg1bh9DfJEToIu6Jal/ZesaBElL+xrXNbY
hT0js/2iQVfn3EjCQWmeq1xJfA2h/NN2VUHqRjvTxbn4qwf0yvT4K8vOBY5gKd8Q4lDvHhpX+1Xb
w9ujUz0E3rEd8M3yZ3sE7KcgGZXflboVRF3SPXORvmO0/aFRPdRs7H2Q8qLFdfajM9xTjESLJOSx
uPafzeETdJWdbmMn+0kNszvJjqWOqrNeNxzK/HikNjonM1JroDGSztSU7PQuGV/kYh+UifW9fEyL
yvphrrgxLd275yCEga5Xlu0neWudQCTNuzjD3m6a9aaVZPfSobqB5hk4iBrzrippkkEUner+wWzJ
9aMmlsy+MuJ603Yy3ey7a+fhjcqtfvFNSyoT2+tM1ZlviJxhiTCTOKrs9q3QLZB0oxbz48fZVRFd
++U5LpagGqP9uuV+11DjMzqSS1DVZrUSSb5+jP2KkSICxkB6PxdJeaCjZQRWlnoKqIIxWVik6qfq
IWFKXVe2mrDmZMuw+yrVNN8UTdaGuaanAYpzcZk86C41qfn0gh+8A+XuuC1xK7A9VaF5NIvRTtmm
fev6C5ADQnJ2wTIkllZSnIhtKT4RqHfCjP2tXzs9DyZRPGoR8DUYHdYfXgcTWzLFnod+8ppvt9Og
8SkVbaIjmsFLltXiu+syJ0pLV/lelzXfxIpRb0qLQTjRsC35xCqcyEBlxzowaOY9U9bkOLiO+8X6
Yn2uvJpH/iq0N6WJm0MvaK/Tbbs5zHVZXVbu8qgZRt5fOs5EJJFlfhWGvuw1BWQ64dvUeV4cN7+M
1ZLuVTkb4TjhFefRV2/FIl6JthLSam1DQOhRY31bWiatIVJd502KgHrNldKIOHOTiGZceXTpVcaJ
qWiJuTUWNuibOtEyCAGqphSPQwuJyCr43jsJ1sdqTpojEzRTooSOiHbKhffHpdT4nELgnmDp9SUX
7cbV1M2Msq5ymRGKecYvamxW/rSYUatIlkgACIUh69p8vXthJ5ee8+Hu8k8t8us4Hkx4jkFdpBfF
UOtgSdfd2MN/M5v2YqAQHlmOlKGRWre+JRNb9kzauV8p7RNp0f4MUMYcg8wzSiNwu/i1ybUITgvD
pulsNYvkUZWFQgOVWJP3ssxeQ6G35I4dkvWMqxvmWlzlTG09TJm2sx3S+3ENbb6Jv+DOZ7uqYq/y
SIztKGTAFgM5ni2QNTMfUoetEGJhR51BG40xG9ziotFPoiiHm6vJ9J8GkT10R/RAubTCd0aPbhQe
b2gZGnUXnINuwRRc6me8/riGja1k4Rjpbo/NDmTfD1EWmCkC3ArI3MVW/MxtrA3mzI9VM85WAVmR
J2jJa6Ge+z5DySw9ZCfiuj82VkY1MGyiZpGWo9A1sXGtgHb9I5qnM2/LtBu3llDd7L8paVCJdWHF
W7cxkhPMe45rnWcal6m2oxYE+FS58apYP8zLY0c1DE0Rhww36Y4QHQ3hvWJfnd6Rr+IhOGdmSc95
Ij8sQIVne1le7CKN7+rIEUiLW/raN83r6JRHvqPPTt1S0T7+LOYIr6vmdVK6bZELYFFyl7kWoQL9
UFfDS7XWZw3C2JBaR60vireFh07AE34kDbmwsFD7zerV1kVhrH8TqSK+3VYgfTnZXJ1GEyFoJEdK
1tLbL6KPIzqWC1pIwE7Wag92vef5UA6bwej9TjP3SsUdmo4H2F6EuHn4lE4fitZ6lu0K86IlFV4a
z1OhfylNwR0a+ONMtVDWQ8SXD6FSGsfJhkFqd+Jd8Iq4y9Wdn00l0s38LoywdV+8etd5dzVlYKWl
sYIY4ZmRZ7h8teWzoav/jIWfn9g56AvjQUYuv2rAHoPzLSn/YzwC3b6pp1tFcLS8mNlTaxym7En1
mKG4Wl7pnfEbcQW2FVg5LN+zYq1+qQSVuU2t66gfLPExazdWDs50crOnDMXQMP2Bj53qhthsw4Jt
eiMvwkVr+rXKFQ2Ni1zBWVDcMzzo9I1wqkWlPXIhrdBdto33qbKWK5kKk2/hPiflf6L5V/Jdrks/
A0hG/hg92Q1nh3ASqpUHjp/6kKpRj2xcgnll4J3lJi7nfT0tm/bRwTvsXGBKaLF59uFV9pazNsxV
m/o+OHIjm5KVo3audtL9qefHjfAshhkFIOx6Tt5V+O0okJzvK7tRbdIjUOGE8xGeb25eUDV3mKf/
5BwCAE2yOz0NgbCiiZtvcVRzZp7vofzTlwzlLtJS6qOWlbKhd9Gke6t7yaYmyIqtaJ0os08MC5bx
Pab0WHjflkQDEy9ecxPlG61a1RL17s7N9tb8J5Oz0rFrCM3pXdX4qL/p4jkXcmv3HyZ2bwX4ss1M
wkLSW54L9caa1E8lDTzc/c0MEBvP+nqnW0dvOjGc1cu7qG698w2dBHmjWI4l3OLYu8zwEsv/lMYN
6rXc2M0tnzhkQS5Plru3O3YADbNw3fJG7KXRQWI4Oa4BmO37MZ9STVS4n0JDh7Kf2vEV/zVlFq9x
2vaMdmPJC3FOQRM3pf5lJvCTSme3dm2QdL8rOTTHnP1CWL7m6l88twWzmSgCY7GeM0f8xR720qEf
zpwYepvcTfs9K5g+9chT+cTrKfvstNnwJKIPcDnXDqq79iaHHysVgdH/ocwW4n3OX7PhWubPrhV2
/9fxCTfsFMBFrFA2mtTR1I4zbv3EeoF+fwTitLFNjhpzsxAwZ5VkgGR3E+tga/TT/bXAM3su/ULt
twnRyUS+zvkXvY+bUnvzWLRyP59nHgg11FejDhI1qtNt4m3K7No1IbuPoxxfVuNgS6woa3dpbVqA
rhOyrgItHQY8amSoza8OlU999mGN+4fRAERrBWM2K6lRyU/D/Bebb1289ao/Rb2r6sWLX8w2bBcW
pTa8zNXcOMop8z5WUDUPlreh3hRL+ECKfDd+d6sKxlJ7TAdW67FfjuYWLYZixHRfoRoJuZuddle2
7oHnB3LvWRMfsSRM3MqDziRAbpy2+mqjwSbHhh3o7Vcf16QwsGYk56ySfsHKNnNnRF5Gi2RbGDsg
yL38FMn3NH46cRKM5W3xIjrhYGf8469BqeaapPS30biC0Q489ZXUWGHAotuSuA0WRwk0beNAFutk
6rsGmkv3TcTRf+D1temX4jo80GeFJ45AoZj6r1x/V9FES0bLBHZnJr9oSQp1Wr1U9lOjgyWe25Oa
YdMwEmoaf/usjiykL5vEhrJgQWDPf5we2QtRkCFHW1nFxRu+eZhvG/GutPVu9E4ORL+e4i7gJR7N
mrq8eiP+PfptONE4U+yIxcEVG4HP02kzUkMQpzSNN19G+aESkKHx0bGj0f6qPNjg1nWNP7h418qu
4O0Ynqh7bFwZTHlOnscIhuI5AWACT7atVO5hzqP0qOH1ZYe1mVu4JooHzUF5VPF0md37ZIK2+Qxx
3yo3/eCAQZmMizF25ZaL+3PuzkFZfDT8AlwKj5aq7jX3nyIQp+O4PXmlApWmOBFr2czqs+aUiGMG
kjeBYbV64C6FFPSx2YPf1ONLbzjvBklAQpps8hT1MplZJKv5yVxsSTU6ahWVq2JAOZ8Lnl96cai7
KYe4AYmvJoKYcK6Xyj5uCSUzaOJVjLA+bD1jDUrRh9KZEVIbf+yrbb8y72jiuV30U8OaAhcDX009
5kHuzjDRnfw2GR+TyUXOWbJtGkPqHbgsw3XRi/w+zcbXODlf8IOgHy847EhYGpoWqmt9b6s59JTi
lgq+k3jfCAlvcWmjOgyXiVtDqplBZrDzZHC9jMA4PSLWwIbfBCMLKq97MBywIwnCKHJZuEpW/6MI
+rw/dbEaeHhh2qzN6W5CBmO4FIz4FAsThJr8BYLvl7QJTCzexD7MasMEZujWmrCl0I6Lz2Uw/slZ
Mid0d22ynnKbA6BKWfZNI7dtZYOFle1uAXKxM4O2x/pt6et6hA5Uo4RRkcquKGq94qtbm0tv8GF0
1vhkJZ0CPhh8osgHbBW5C0atfaPHugTDlIS9zgWJK8sRrOyRg5oLMjMaFScba2ihjqXHTvMubR5f
Jn5HZVq5dZd7en/J1/YXqn//9c5wxC60kVV3npfX1p48ntR0Io9Szc5euqxPul10d7uwIOnpeEBi
LNsq8iY2gtmKVvpbX9pEXBOyZBx048VM10OieyfpLHgnvKG+5Yn6BJ3b4q3R7iRzX1IqDk1XefY6
w3JD0ShmhH4+bXAImYHQkGw7nbY4I4feaAp+1ZWrQJ57YFHUSb/2Mkm3vdOYjD0I/KGK/e9kGOpP
WY9n3XqyiuqpZvzyJPMjUArdr1ftRBqlCPBOfGvOFLXq19q6IZmCwHk8usz/PF25y7HeuNzmHeM+
5+chd7Y2Zea98RXrkUtfJ1VIqKLDxTN/uv6sNhUiZTRnT/O6HfiGDW2LkHLP7JtulxjP2BIT6dWm
EQ++Yb0uZv4xgBPyLYkfcPqtUHUfyQqq0UCq+6r6FMe0v4u/FsGEzws5ZApW0o2ecmOnzhcZVLU8
n3Xn0bMLZEQSGAKW+S9WXcYx2x/XNnB4UQaYcZ7zl4n3Vhwfa6UV9oEVOg4DLa0c87XNn+b2NmvL
Ianvhdx5Mdqwl21Xfuo5jbK4hRDoKyChsdFl6zkrLk3NlrCMVvc1Nb4tpQ7GesSSsRVqFa4FwkCk
cP+c6r80my9tMW1LDUNbipNjYh8jj4MCdSjn63Aspe2LFtR8DWT3E4I6XEyCnLjsqDFBcWC7zZGz
qve13lj1Z92eBPNbO5Hes0K53pKE9MejM+bICzhZCeY8eG5HeLAubSAsXtc19hfusZYSDnLnWByg
T2NyUcnzk81QD6N5Wuafqd7YNK61f0vxA8QlIAwUuut3igOu2ZXaZq0+ei7Q3guDijVdDNwdcxJg
POWqlfu1jtvHtblwmAHYazoTDES2rTL/l7FtpGylG8KhMlj9gNmiw6ZL4IJBtFQN1PidJjW+bD89
2/5ufasFxgCXy3zxZQA3n0/LujeoJAXp7lPwQaMAnBe0wSJY2dPSysjF8k/0LS4x1dfzQ4mU2X1U
EumSvBho85qfi8m8t59UgzEaaqRtPk1uNCHFgqUIzXZCrc7LA3iMjVN9OepOT/8NsDRGnbvUk9dL
uqU3moK2gsUt3/copqt+6cyS5uq53LP+3rQt/U9wLuOUTR0cSZONH7jmmCthr407KfIT4fgjUtJW
UrJGsHA362vAEJOg2sXpCyuKZsp8Oz+sDr18VnEa1Wgc6LsRwaj/0dWokplLSn/Sm107bUWSn3IC
yhDXCvunnG6Dy0Lv6jHKF9nOlA0Lig4XnSmuseXd3UIP5XjMifTa2EmdnG+6OX+hc74Iuz173hG5
5Tw130NLY3Z2LPQLIsstzrqoL/YsXoOy/605Y/MMBbhKdkuy7zzW8FRBlRYfTWQbLz2WVr+3QXrG
5J3mVwx8/pCrsGpImY8v6XJR3P908opMIJWuYTyGL2f+N4pqU/CNXPiT5XYRg28t+4mhoE7YkUdK
tRMdYEfnXHL1Gezn+rH9dvMfSWelr6fufB7xbfvV3EZZwc5tyD4S6vKQizEExXdCMcOmcJzTYol9
m4vv3NV39ehxUVad7FAqJDSXUb3po33LiN1len3vTS5CowKhU9NYnb9aXvcPHyXuD0wYvLvZ3qZ4
e1Xl50DhIgfrcIclHdSVubfBQLsPYS9r2uelG6KqUN/thsxNzI6iMpIrh9xOp6n3UbSLy+NIocxR
KVlXZd/gExlH5/hnzZJ/Rk9tcGwflSnj1ZzC9fE9JF5VriKUKuQOqVpBTJ0zN7t4P6TOprXSfUwv
gFjlvZyzbYey7Vs4No5DnYDjSfO7/QijY/lEduAFEPbGMHh6xFoZ6CBhLWOcQtqpfoy1/F0qL5K5
uvfGGe0yfR7H+XfS5N1Zqk06GY+xPZr5/3XV2QjLCpXqoeqxGTP0i8zFQUsevlB7xwC+n4V9kgkw
XjEHXZ5u0JTCyemjjvI0l1y4qS5hXfI7lfmuqNKbpejYLdZdXw38ZEJe44FiDsXdWEp8s9z5D28W
SimntuVgdSMC22FLHIzPzs6/OugdsdZdJgEhevI+4ik+ODFXIQreE4jT3BmnUzHEd9lNl7LjWsJd
e+1AE+kCWDlV9TZPbElx9JCQclDcO6DxrZWgthdGFfAJPWp2C4td2UyZjfhrUMyaxU/aONPBjZWp
0v7l0jo4afGEyk8tRI2nTlPyEcsFYABustFceBerNy5Nxao4g2P1OGmToo/QmD6hO5eB2WDZ0iWL
lPI6VAPLe+UxhjBaTg7ennmT2HRcZx6bCcxOVLt51nw2a1aPI7QW/+Em8HLv01V4aqUPSHSKlSWT
8cVhQ7fEziGW3i1ZKmwpXPQcWnEaBFltxKdq0llsZtp7YiU3Z2wOZKL/U3O18s013gLi3kxmEhZj
c1bs7NYuDe4xa6O5BRdLI1xx3iipgbKtipdS1J86DhWLYXpMQNd5Tn6t23SD+hgSCnxOPLmdaTVq
W+PoZv1hsuq/IrWsXVLh044BnrGxM7ZjZj3PjjPe2j65lx0Do1j1cPD+U/Sx5ZFb75u0dnaG7SGX
ooqFeTM6GxrgBMKAHfA/ITeBjSr5bKKVb+h33825MW49FaiUYm4GC+fqbL4Y+sPI5gJdUvBtqbgs
sL9jkK/ytxVnG2F3GqM9hrD6sVjL+Ojbi/FjqHwV1vlvlo+3YdB821I3ok52Zt5fFysDiq+de1i2
XtpE5pBs6149Nh5e8C69s6i4u9h1HL3LQ6o0/ivTnoNqfGD3FJYeEtIHj0T7efTgHVoPYDcFuELK
dzYu03PRvzZKssnzxLrSKN7fhFL1J1OyVkFgxesxPJWdhnBbVph9+9Cj/GQw80Mcs8aQNYMWVDNJ
+NjCh7M2J74hN8edqH8wedJ5h9au3hKn2Jhjtq0z3gp3PTEX39TK+WYFAeobPnPXnOCtRcYgiOBk
IULqe5LFm6EF+WnHvt1UEKEK+qZY6dcjcElXlIeO9UFs1wmiQ/+kVJ7A5MRiFtFC19XtGpcbt3hU
uVDgt9pvshQXEgBqaJTJTh90zovp5nQccm7nvC8K5HEdJ2xqKMe5sWlNTsdd2SOQYXN/KZX50Bb9
3mpo8aIRddCTnYFtrne8HaGqlBphfmpMjEXZbVLD2o7TgFb1yrIHGytGz9KF+ILFnJHRXPqnTG1v
KdXQVTwgMYrv2KXigmcW8eYwHeeKHWT/2pU6HwAUJZSJkvSLq8rzzLuA02absRLh15WAP5GbqLyY
nQRppPYwapgmXkmOTRcQ18T3cp7/WzhO8dBsppnJyEveVSAvcd+eKXzd1qNxaAYmMm19dyrAm0O5
jUftAkhiq6z1a2+OJ3dw/MoZsJWUL31iQHP5qO10783uX5Vr1ELnG1uji3Qq2cYW6j9U3s2kuwjB
Dqe6t1L9hMybpWzax+9O4pCyRPnVlphomrEGEpm7Pm/FzuM/uwhf5Tr4eUylqbtinzW7b8vqIkfK
X3ryGG9pFxwf23XH3lZz/p7iKMUEzZbcfdiBcudYKu226SY+kFhYxgzDCTpFZgJMJbtD83TJOWnT
CwgX4Yk78M4txn1uDPwSfBy87kpsakH97smAmDyfhP3K3xE+vlKpzD5qz2YeTMHPNxjEKJGLi2oH
dzIL7EF/mQvlSkHOmyizb6F6z7Mhd+pknmmmYK2dorvhY9b4rAVGTSd5UnZRpir7fuxQifVvkdqb
ylbu+pqIwNSnEwkM2KNGlLVFJC0Lbp6cGByxBeYpASCNGpEq+1s8JbS5hJnKPs9qznUt7FOsfcpy
0FbYAGUejogJSVXtdOm9TKgEwm1eDRNHrAkfNnfMYEl+x/ySo0cbpH1RuazuXz/Qu4ykDbP+oFNa
7/NOnFw73WVN8U91qVZsLLwXDR9p/BeuwYa0jrDuHzGD8MCfFIBCY+MX6LsVD94z8aY/2SuR0pK5
6a0djksi8qjdo/VXjUu5Ucqi2Koolj0ZJs+FCmrKKF3KcJ2uq7oGLfbBmC5UXEZMetwW8NmzPOXb
FNSTcTKV+qT22rlrps63CzOsUi9wgHLVw8PXBnhB6Cj25c6sbOzbDnFq7Xd1lZeYcWJ6fATqNrIX
NEC12aPuBUQN9jHmMlepNo2NF2lNbrXpIRQowSKrfSXQCOv2nFfxUcvGl1Kt9m6S0fClvLA7gkoP
D0i6EQTQyi9WbZsh0jiWypWt3AORYpEr6ic++H9unJmBs44j8G1xgJa2SaXxaFK8GFn7CuBvnxjL
H5u8h3GXsRFwxBctXld3bI8oKOSr3D6xn5SOAke8QvHBYknJH8id0Um9NHItR30bi9JuNjxgac9b
24KOsdKSoU0NWxZU42OnC53jtRsoIFTMLD5Q62ifdGdcdnEPcg2EiAcTv2Sh66ujm13iteI6ZdaA
6Sxb2a7FVJ/GojCuHePJq73kyJkT1jlFZXiCla0leA0W1jdUWKWhMxjPlIa2lCNwqi7lVVf0Lrtl
yfBmYVo7x3SXnFLMpfD1Vgo7htrSDoJVLqsyicg06NyGOBghT7cNIB1vthHWJxc5qlmQnAsHGMsQ
l8Y/yh5fQKy1+wHEjrOlJpOiejtdaU9bDYXlONCSwZD9yRoTloP5AAZ1Hb3ftCRRMQ8eJBnyPVdN
G6qgg8aO5tDLFxjfKlYGR8E5AKwWgk99nJpu3remOvw36CwJY7UsT4Yisncry3iaGYKAi0chG04a
L/EaDNUuz8MRY2qB07eBhkDOIozRUP1RV4f9ZFom7u/C3JRFnZxA2+TY61vOQRdXXN79Z3KZhdLO
BD75CRusCq+Qhz1sifJmoOGpmZyffiRQNjo2Byot6s3Ve/BMStAG/zJhTdskL19S262jVQU/oC8x
/aBLmmoJ3AYYNUXruGoYG8wEBmGEC4Zq0h6t1nM0YyZjWWDEIaSD5lSlGcAnr3q1NOYp1zHVZwKP
GEu86VsshXPQ7E4J01bmLFPYKealO2/6BuuurmWRnqXSp99k/FxMUeylkzSR8fhYseafO5qn6+wC
BfKlS1dEzQqrbmObcl/3UKaLnqJBChsHciLmVXVBtIp+DdLewmxVr0hHhBwD/BWF3ydy3OZO3hMb
k+A14cDsuF2016kttEBMYg3XmtfT5aJRxyE4zJPBmwhWdTk5Zr3uynmlI2J1M+x7bnucR4r5WsW5
kVQqwjQf1VNV9BKmBMx9F8vFQUd63OVZbx5jOtWzYgh6SZmkWhjh5M5e5A7pk8CTe3R0yIH2xNOz
tj9l52DGlliEZe+9qU6+89DbPS3LaGxRqQmV8Z89wXJhdwHDifYhImImxrhWMbg9OwRc0DSyBsNI
y2fYHkJUH7nV8KRuS5xMJIVsClCTitL33MNHGG+kYt0JiHGSVy6PSivKFOWJtxgj/hC53oypek0P
YnV3wk1eySl9WMvyPUx0tfHvDI9KSVC4h35dn2gOG4zJ8kG/fgvB34ghZqoIdXjMJLUJrmf2wezl
G88kkK8qJDT4EMdqS+LHKw44NSLHQgNxtH3B94hn1QMhdEqGe1sbu0xL2Hq7e61s6SdsLDq/MIGs
nXZ2F9iNDj6FHJp3K1W6skt61c33zuUzGONgc4V+TlW2r2rKw6u0HXRu+zHr9vLQl8WwlVJ+P1KF
Y7NG3qNOEX52XPboM6zKF7wyc+wdCp66bSw2+bIy6mvafsDdlWjyZFtIiI2mgYR/HWPnzDdhL8z8
OFEkW5GsYZk+wQYl2TBBRrthLtqRtfkWqGqWMqIZxRaSFf6JfFBZ7KaXGLLN5CysX7ik+KZDqrdJ
xWbhSZqUTHuKR2U0+66LTf1FMFNO66eZsSeJEYykyjrZ/daD1QXWUn6PzecCOdu1Js4a02uI/o6R
Rw5hxBCixE8pnQzUeY22F8a035ge3E4M7KYF61i/lkg4DjooLrSog6tlZzy5mCCymIWOWIM1RvMt
08ioKiuc2kleHbmwOnAh5u5yY1bPs0MkwMG1EgqTvZWhT+9lPGCKr0/T2J/IZyOBwriPenaX4LcM
lhI9c04pjZ27JgYeUJZreSsNloy8t0ROKDiU4svt5rcuBxSNq3EIynZVyKa2dVBJdZtmECUcS7/K
pjwNcfuSmtVdN1DLcjnpASwpSAXIsKZRZHj1kRunR7QgRwy02ta5i1piOlQsSsbG9bOsV6xthcO9
fmIuqaR1alScfDye8Oek6Ymno3bUiIflg7PHInrCUPby/1Ai8vVtKGu6lHmAG6v2M+KtxkSY5Dce
LOI2ZfQiam67ydMq4ly/ullzsJyUkk9ySSwizckO7aHYZTbeyCEpd0LO37XTRQnma/jTf0lN7dWg
90EDBJA+t92oow63HvOaYD/W4ReeuVDPpf4Ta+uzRwWnrmfP2mg9e+zM0fA0fnHBiFlM2H0XdT0l
MelrDNdcpSuWG1QwuG9Er4+ZyiJPs/bzAmEnRcTAa7JdjWK6p8WMGqFJ+MLgyn0Pqe+BgN+vtbir
aLXGMr3qePUGZ5p2mT4eZI6Twhy2wGdfPVm8ret45xGKDb0uiQ8n872osVHZLvJHXCx1AKGRiaMB
i+oCfcPSWb/RztySBOl+E2IulmlGRPxRukAIF7Ga8hng+WeL/s3V66emc8steMOCRw1prgmnqm4w
9PHZ7g+xylBiJS+FHmOEKdCp1Srqq5HGJuVomEXNWKv/j6PzWI4ViYLoFxEBhd9207S3Mk/ShpDF
e1fw9XOY5US80Ehtilt5M08+jKY+NLL9DEDldcNScGNoO1kF70mJ91qteWyGkeljvcMjqz2ZqRV6
Qz/daq3WSCgOTy7+UgZ7PENGb+JXkONrYk6YG2zFDffA/PttRoXQiZp76zhHWXjPRhc7at8a3dWw
EvrsDPDMutMPQIMdGqSXNk3k/Ephmh/iHZAy/EDYThOR3DSWCjU3dQIJYenVo4oTJ3gztYlkWQbl
bUpfAhmk577sf7FQWx9T0P9E8fQ0S1wMcmLiKsb2yRloAJkGokcJpO6VroU7uIeUxjIsw8Bc1/h0
NXSj/Thx1cwcbUdA/NvJwlsKXiOMw1sbzf8q2RK3JcmpC751RUezzwCGv5yCl2Z50yyJLNyzIXBa
LHr8law1+tlrePSbVXzQhbErAPe6WpZdDDlxMcsrXMSluuldCNOBQpnAgJbdAM/VrSWlTBLCmPEt
x+4He0FyF1NBBCFnhZxmd7UhWdcY2m0c5q9Ox5ge6uFjMue/sS1+TPZDmB/Mj1BlUE0iQm9zSmIh
sjETKXYeE1LW5M6qHITrvsh3Lib8XcGNLxQKC85lipoNFnnrWOaKX9axRTlD8MVD81wqnZuhRjst
z7DEvAhtMN447qt13tj2hhrnHHu403Q1a1MzA+1HQtEux0H6xkBQUcA9xkyDP5Dn/uRbVVOeyh7f
FAGzpQXLyT/n1OKGJ4vx1rdAEeNygsY1K7L4LCfcLpzkLD6IUadnHcr5VhvKaWfNU3dsOJO5O5a5
Z5hhuc+sVvm1ZdBtZy6vHgc6oUnSm6fUJLFBb8k+alP232kjP3srICoLxvDeBFp/IC0ygJ7iSjpB
jsIvOFS7flIpwCis9hlCorOnmu4pW8IMwD0DPyyHnHrDfHKw0zetuW1oQs72lcvXf6T9y6VoOcxp
ZzWBkvHplYqCAzDXtJDg3BQ5577Wo5td5wHfJr61/BmFRlFYEjy7Dvw+/EMaaibaKmGINiCgopAX
hSvI40uwhncCs+DOKRyK5WrFE0VxgJ7gBUP4WxjDQenwHEWrAGeZlNpb1Y8btx62bQwBripIljdd
eW3y8o2zHwN7eq7oqjN1om/jDJWxLwhHFeekSC6c6Ty9/1rsliw0bfRF95qhtdhKe9aIT+RIuzmn
FGFxVg9rFEc6pmNG4bi33s2BWS6Xq5rMzoyvOUYhs+3ay1EdS8IBxvI60fPnhm/WLAUd3eQBddCT
3H4dmXy4uv1cA+1HjH7rs6D1S5cjuNRpK80z580K5KNzapASZf7GVw7lWrUYng3tLdOUpxbLEOgM
KhxN1VPdH0A9/IueMyBuJ1K4c73P6dkgn/EEGNs3i/5KH9uX2VDchKLDwB+JPQCCN7su3tg+H3S8
SAC49x1rtkR398t+3unifdLn17wjIaAGx6zRVZ5MgcpAUOMZElgRHk4BqBv7dPmXTnXq20irOyKz
FKqEuYmdkhyRXTOYs8TPosRdgZtDEojTl3SpDV0Of18RAZ/mMg4vVpt0XsENgSJCjdPa6ObrrNTT
VrWi2Id5ynKsq+C428MOYt8h4lnA+kHXvuh5JM4c0z1Rh6lxnmf11LDHCbnplPEuD8QvEdg8Os76
vlX3Zfp/WRK2mA1RQLQ1P8+zQ2jN+yga10Vdbsck+etz8dnweYgGEnfqamRlqauNPwJLbPt1mH7V
eESS41z+i9lVTlyjOrjaS+x0g3ZhrokhKR5NnkSUY504lTFsGjH6NXMVCnHh223101vJd557Y/WR
aIqvt6yCLcVjeUO8fp2DmTB7zsmhNc65wnye4bKiiNMkF/hd69O9j/AFqYBZeDAInhIwhf0Ge0mS
Mf9kwwqIta8ixcnub6Luq7ozAzRsv0azPaA5OSrDtxH+1ji3gDduK5PVBd1XRH4wTLL/APjulDu1
HjyL7QHZqrWEQI7idsh7vq1sSIME15witsmS7CPpmt2yxi+GHysJ/B7Fap4QoqyHmIa1tD6aZVTN
cf+UlwWa2aG6NjMZAx+r8ZrLQdWXK6mwf77wNcN7ux5zLmE5dZsmHpVlb2KySuv20mFdzwYX8d/N
qqsFASPZx8SFRqlso7Y/Jsyvc3Nsm9dGzs+wtxlfffbNaWfQC0eCfp8KbkcLylfzM9ddB2lNOcJ3
0LWYmsolArfkctXqdTI466TGl3dbL8Cq6tVSX2frHo57uATrQhf7jien5WySChJAmnwU0XghQL/s
iojFKdYWh62RW1v3q8F5m2X2PtKsU23ln1pIACkIkmNfMu51mcTxmTwq8ZlZ+LKHfFv2n45dvOuK
8k3OpBJcXST090AvD53b8sqXp8wkZ4/ZYqxPju11w60EPlBOyoZZZBujx9sBIcypfegzygabpRVT
4nWw1U04s/0UPKlISzblXq3bXafHW0upYc3jJ5sfjfLQuXCZGIvZUmYOhMP07qh3Com3SGOrwuGK
AfeTNmB42bM/O58mfjY5cb1R8Jf29ECy3pjEI7J2ZbKE3xSuonLt5j7uFjzGbMa0LcaW1cxwGyQf
qb6BmOl1eODAFZBWammEzZAq4eceHHaKwSuOG6ScF2UCPtKFh6mk7l2YrMg4iU28bG3cbixXW1sF
d2/WDgb/jwQESbxV25o6OneT5e88jCnXQSv5dAsISMXAnxgTdKPTg1LGXcqbVGZvKp8+M9R/bMlB
X/dvvV3FbAosXJ7jXTKDkKBSd7kReMxpu6Fh4RDIHLNtepJ2wejaeMJmSorDo9EFftEdjDLYyTL5
l8/qQtDYD8S7DcXd5SquZb3ZEa75MlPtHFnE9GI8gF82muFzCeP6kLNk4nuat+D0+6kIvy2DwhDu
IHy1ElUTxNlY32N2D56jJuSbRgFL5SEyMytyLR5flbgcz+XMvT42anMdQaoh+tDkv2GTgg9SJNFy
MvZuBV7jGVVcqX409zhrjZ8n6obaLvy1ZP3reLdMjm0FZzv7rfnwuKPXZL9q+6aw+Lfnq64Pu4ql
tRayfev2UYdDrj+NpnWjcP1LnYi4YhOB5W8k7kYsmJCZnsY1fauXhlwEdjmoR7UG1uZq4Paigeih
usOjVdxDw+oQfeZ7Yi9JsiS2NmF5m/kY8P2Iw1MQndT6PSq/NYO7DFkXCyINPovBgU8wPQwAzR1z
x1jepwrNYcYqh322Ql+JpbML0h/J8W4gtZlzTZnSow+QOnCMVahbaB5lexzLJ8pYeVguNvxLno1/
fZPdBhNHELNMXpxG61DqEBjmp3Z2R/wSAKoU5cfhE2aZV7Wl46r8qq3v3L6IkeiMk9PJ1O41oZ8S
pbznBTTqwTkPKo/ktBo/jEbeauzE/di8mO3DMZFbo9ldhUnhwzZ+nnrlt5qABgT1dxhfwJ97ruMe
1En5pcyFJEHOt2w2Fl+JlzBo0CH3YoXjuG5pbNa7em91gYd5cB+EyNYdiXNKi3jeNZbrYx5c0SN2
7EXqC1gJUIS+JA/PQijrXv0U5cmMsK3yvPmMZcxG7cVJeV6oJWoi1qIxP6Xa5GXILpAGAcK4oRdT
vtj2us9NtK66e644N5s0mo1ruKOAJceIHAbpTZNsF8xcHhioX2NNu5qMc1n3bHLsGM5b0DpPmquc
6yWu2/J+1YZgM6EJz+xmau41igJVrfjoovmOvZaTIOd1S21a+jwrRiNEatmmJSVxOcinnWwIHhjl
IG+xwbM8b3G8z5X1KiVP32Rgrqoc8klwHVMV+yk3JG2egMiKxKY0pcEF2rihsNa0gkbdyWLK5KAu
CxzyJlpQgxyIjh2D/uCUCoffmjUkHzHQSE/SCsuzY5eD8CKll8cOh9KmnWnmnGmCVzOnAjeLvRWk
1rHBcbKyhUt4aExfhxIQiC7Hi4PedjM7pUWygaqw6rVY+r2kg4vc0Nz/Q+B4zTPK4twhDl8rYf2W
FRH0eURfjvhbk01I2fLKELzpTpD/dK4Cx00z4rWL82DG6BDVmj+F0cPE1SK75tJp/V6w7JKowYPz
lLTqu5Ilm6Kq+ATG9ibEoeP1rAy0ODuMljXxySai3QiXJxI/koziOpGcsabN6FcU8XaM6RabDDIq
o4bxbeDOpUK5scsE1g7GuoYZNC2wKmoRnpl6Um9xlr5TuQs9RCkcNgDuNog4ejFoF47cMrCt9SLy
rdoiS4k7n1UEnDMSrmIDo2dtdueKeYfhFukEIAzPCPSZI6uGU0V+174DZyOs8i86Sori5p721n2e
EwtBV1cbBrElT+5FIdtllKGgtlcVherlZ5jsDO4xUZHDadE4Z/Z0nPTBvkxATq8DcrlgpKBF1TdV
87igijsQiWS86vlBdX0+hMJ9161TpD8c2w/NbdmFXIOCdW4tlhlEsjQ8ikOr4GphWfqaZR8VN8px
epvtrdr/NI6xUYcVakepaavJ+OH3MCbUA/e1x0+u8eWZZyhtvcW4oXnC8YW6qciBs8vEYyx3LmdK
eY5N33AftdxGTyxNSu2NgKe91GA96d3aYNVW+HHj0daZYMI8Ip1BQqmMm3gtxUFPd/r0Jg7qsAuj
s84GxP6ylS27d16JgPfWxmxFwpdv7DfV0/GIvMBGNyp/6pT5qVR+Kgu1gcuOFfOy259U5MkO51Rr
oCQ8+mrYFNreIp1N7fQ2bdM1IMFN0dq4+vnWgjAlD0N2Z/AcB08gRLHIE/yhIauMZZMjblZE1Jgw
BUqs0RJ7yK4U1T7CeauCyIHVtLzBdoLpdsZjwGNXuuiaTvBLtMYlElqZSElMd8C4niD37Ps+ug1Q
4/riuVJmXNyzT5baZ825okmRTcnNEZ8jQVM9v43qv8HtcR+3/myQ8j8HynwtlhE7CXXPtpSznKE0
hPrWELATsqr8QB6lKa13S42DR/et/K8INS8ye4aWvyR9N8WzFb0F8aXE+dVqW6s4VbBHQAzsFrEh
ytlPETBS+p98pN8HCRvzWDDbfB4rLhz2tlIqL8cwEzjXOTtH2cMo75nuu2ye0pHDB99mck36x6x3
fh2pm0ja7OTfB+2gR0AyqKzkYzERLOqRZs6NOe7GVu645ZzKYPb0uX1z5nmfDrzzDOU1W0AMaetZ
4lk2eWt5/xVt3hqJzcbiTyNUl8VyLWsW8cT+si7m85EkmIjIySfNNiZUk/DQSXn4u4NzoZ5w2bBw
fzTQuO3NPJmY7C2ueEd6zndNRkhQ2l6CDWKRyHrQOVRd4LnSNyOrChUTDBQyaqtG0w/63AcF5lUL
IBApPBwnr6+0tRDZJjOtg+EOf9kQYNxfrFxleBnYWYR1Qd1I6VXVvomu7GMC9CSBO9KJkmMdn0oO
PAU/WfNW68phMYe1DUaJLmwudiP2QiGlG5mwDtxDrFenYMFwiG7TsHBfRLSJyCf+1IxcUZAHq6bt
nwzFwfPq9WnFJSi9FihkZY/5oB53Vdv9pT3W3+NUZevRrKgMOenNXtODm6QMboZOIZnsgFZvyprV
C8YvPOMp3DDMZNgfvSH8GTgvqajk/knwyUUzhWNyA79GTMKqbrlBOfFdiV6n/kXRr3qj4vonPZOB
H3Dwzp/6yC90MpL7zPimuFmW39RkrFsDAmCLBVzEXPSIGvxSFf0mY3Y+FM1AnaF2Ln1hnBnCW4np
UQXLIOCcj7QxZwbjAfOW2klP5KPvuOHLLOp1KeH+VfHdxqzWmEsezji0Pay9aVYPAEwJnwhibhn+
l1urzL9y0HGeRBIrZ6zTYTAdklK5umHywoIGCievaZSypuu/4ynFxTXqntoTH4yjDxZTG4nlid3F
JRLcmAPiChHw3a6gxUASjR+onaq7cG8r06MtzWNk1EiZbrpLMq5lrP5WcSH3jm7bK8vV/ynVAlA0
kx1R/q9ciyS0rpJz1DlMWJ0Q/rjL22tT5q+U8tAJ5ZC901sIN7O2YsJBadPWZoB3kk04ISX2jDkp
m4ABiBDqhhDMr17Xd5DhJ7AfDYw+guhOxEJt8RxpH0MXftEzA1lXsLKoiQHPAt+90WD3dfKl/RrH
YiOz93Rg2ybB2iuqFqyC1r4U1PGgDsSkwXqwOA2vqUYFERhD5SNSoXEI7NRDQVI5eUeJ99waez8j
19qNFXzZBKnodrhb1jjAGqMcwcIFLUYqsPXuwc928czylxSs9D1rqtdxFOxK1LZVNOkfZmQN67bO
SsRMur8E+u5qVMpXIAAbXanJk8ItKJtZg46gakRICKvaHyEPDZS+jwbGWd6n7OTdY0D/LyDH6Mm1
CCtaxnPLrx24GBbYqM3cKUwm+gEBZuT6U5RuuG5M9Tle7OPMv3qOEQHPnVlOm0Ey/2qwY13tzRbg
QjpbMnNwLMXc7ouQ16dJBaHT6FXo7r8xCH75fwJcyzx34PFI1hZ3i6A/ANcl38bGgeRF9nLu4e7R
nSgJKLE3x326wsoCodddlt7dm7M0ic6/kHq8NlDvVWXfYx1zUtGsc9w5xQjJi/4Rr4c5JGaQIB0r
tAy/F+z5bbagyoiF6yXTAd9SjVLTcS5BnWHGrqwnu5v2TV9UNBex6mq6p8wUB+qO/QbRIB/Ma665
1zkyWHnZlyq8uo36UmD0sQeO3/g4i1dVdl663KpdTyh3qyahVfE18lL8YxwwsgOM7GBNQY9wngPt
3WQ+lf7EDEfCPxk+I+vRxR/KfBE2/cmc4Gzpxrd+3jK+76SxTnmF9ex9yUotGwpN0vtznKIrg59m
5F7lHnplLfXvWDz3SIYjz0z84PP8qBq/4QESaVy1qDFE8cLgaxP3LjBXgxt21VPKJjJ3kM/Ur5pX
1thN7lM0vQYDq7q3Znb8GQQqZWW7lFA9niBieGsJRtQWDFGVX1XPsBo92GCXNDzY8YcRY+KGO8aL
46KL2J3YWq66riqx6RkvVc1Cxsgupv3chzhf3gh7cavCZV5/ZKmyYy4gdvNTGLEnUOYSeQppTWkP
qvU2F+AK5LZPXmN+Hce8GCW++1djcI4qd/3hU7KNMVmZKgFhKXRfHhR86xFZbkPj+kX67ARIrgiV
Y7hvy1tu/4N2tTFZQQYxiE0eyiigbmDsdMjsU+Kua9PLu22tYZOkandxnw7GZ1zsmhCTOBlUOW8o
71KVX3e+0wpqMPh14SNsiiuEyly9txhkSv1gcD/Mw63bEBL81IjIW+GvHI9gYAnz7bv8rMktScNo
ZuBMj4n4C5ODPT5JbPQGgRgqKV2+E2Br8YbP1XAcMfetQDjFst5UMDBtZ1VF1yb+0Md7ru2Y68Pp
Cg5sidNAqIgAHCfDq6LWeLQPjbOX1b8EoWf2NGAauzEEg+HbymGu6jW8GJulrftMZSovLMage1Lc
rOozzzEsE7QbqxejvSXui00ML7UJCiHJHWuKJN+N4ocK6vWs/AzzqWOWQg5r2ORxMwzZPNQoypCY
iqs7QShQDkkYeSGrfJE/cN8MoDvjaVoNmM+z0SJ0ZuJ827mh7eUAl6aZVIXtN/xUrGcrAZpt4TaH
4tpY97F7mROfemNyJsZ4HpWTjpMRm0FX/oR0BnJWy38aA7OCDlyod8wdUw2r8htbmcL7l2zT9I2f
bNO9izcOBx8HGxFZuF6ezfJAYPBSjWhjB6RwmNsbG0QrNzOcFh2ZyHK/yFJZQsnnLhRHhcdKpn9q
FbiX8tsKzwYRAAdTej9ulZg6Ves+m9ew/BHRd+UARwr+jRiGSEuQYvyrplcr/FEaLmFbEirrFmUE
bYF7JO5/srClD9Atg1cOZFTjGwCR6ZPCIIs/u8EigM+VD4owH3jt+2BnltdeciSGuw4uZIOXr5hO
lXKIwrOIzm32EMpAVOgNOFww8zp+1f2dT4Kc3/sQriyEWvFPYTFedW8qKAIyeV3+7PJ8H8J5o2Yb
VfWDmWYliJz/Mol3cfpWsFXr8a5a+IGvwkWRTEgrXceEnz2tO4gQ01fRnQBCDEQhzOkrZAqkGHJO
n/TosKylda2ERsnxCAls2KRVvEUZ4socKawXL+TutBpbwaYJ1xJXbHtM6UaMPLXelzP5HtyZJB1n
BmSOKp41yPnJBtGUvrpNd21j5FfLM0vPzMGGnM3mIp17hx+70N7tr96B37Gtp0vQw0O/wgyEU3mx
+Nzq0UPFwzs5+54nByhHeXMSmIywb0nle3O4Hxk9WPOM/W5WNpSbZ8t4upaU/mVsEtiEH6Gm1xke
UQbEzRzjz2Tv7lNO5mg+Y7uqX9IKlfWzxOpjPoTYmhHmTnKSvLQ/ZIIJxKA5quLCcgaYlR5vxuSS
Dl47X8L6NPP3SDiF+7B+1Gxo41dNwrwEnq2zT2Rvk5DaShivQnTe5qxr30nOQCHIz2Pd2IT2JijD
FSrxin7zTUd2Hg4sPArEt3hHTwCKMvk4CSJTiXHTfTnmtHPbJ9G660aSHQ/XpvkB1IiorL/wILJW
3dEDcph6+snZKJUXp1yrowfaDHx0V773C9UYcZHUc7IlK4XjeUuCtn6Bwty5XqJSOQbEMPjXiJvo
VhahRi33i/glhj49sd73rGY98KOxmMOSntDSCIIqvAttumOc7ZGu3b2oIUX8ifiE0ZfD1YqocTzj
Ue6wbSzrFl4Udk2xb9lrVAFdXVvMt1QKiGqt8CQykVUplLVXMn8yw1PEK0wuNaGj0pfU2Q870H2D
80IkoDO/efesmsASqsyhpi0ZozTEM7U/u4gTFfdAFVZmexTqsyrKM7GRrOAJvSMrHzSHEt1hkh8L
cALEaVO89+MhLwFjOXBkzpKtVZ/uJ0x7urpPA8Ij4UvUHOP0KXHJtBdHu/nQy+ewvZaWp468VsRx
p8vUcUq3Od4xxJHhaNmLOXYfqbeSh41u/JU8edhEFJ8y2kQxmE9Ue14W51bYL7P6nLtPlXvLIpIZ
vHkDxv+3jBySYZ0MNjKUYjTvPKl5KpL6e3Zqfg9iF5/S/QrbeNPQAw9hKD92xoPuhhKI4HSJE9he
7ZVcxHIqkXvduDasqhTRAzigrjy3DQbgryl64UnHJuaAqqaZx55/m0S7fEatq39gm+jDWh8wrz7x
/euLS6Och+ngROgxpWc4r2V5lBDDLGQP7SjsoxvvXPczMj+i+IUxSC8+MwdB9YVkKyG/1ri2+jE0
dqTU4+7m1mcVXINz1qq7DdGRY7/lu5HxO3SXujvleA6ar1mH/soHphfv1fCt2feR89lud3FTgZ0m
YEVcXbyOkLERn5SHxZhrkrivnZehOQMfEIwVs7YZTUxu+7j+7bXXwAGqqf/oOEXcJ7u4xNqWiAxB
GsF2cWAItKe9mPdt9Eq70rqTRDGflVFsU6U52voPresGZH7L3OiN3NY4j1Qn/Fck9KGLa1YfBF4C
jVmUHkQQeHudjw/jXvHgXDJ0rA8sQolDVSR93d71B3liObjGYT7WHS5knzj9iuiYrzvvU/bXzT7+
0U0Nm5Pratd4ffCYtb9q/GkLY61Wn3FbriMVh2rzloQ/6UQqLD2r5TEbBz69rOD5AQZLJBT5yDB8
wT9Qq3uj8tF7Dnp9VfFFTLRbm9xCA2x4/EjtxNPb6J0DzG7h2YVbfThnqu+UB73dmI7PEjErzqB5
V4AZwuqWWR9S3OjNhGqxTip2uZug8EsEzQmrXn1u023bHjLUNXFP9Y8oPYl4S6/rasF4Ei4CdRnX
P4w1FjsW1KSpWCLK+bofeTYiI+rMVyl0ywnvJJAJ+WqxwEmjXxXkoRGmxwZVsXSSDVdWjIm0UNs2
n9ieGc6+WGXuR/MD9whFADPGaqsHggwW3f5yh0M9PrXRGU19CK4ushyggchX21OoQy4IYd9n4UrI
VasB5eCioqfbpruUlWcFbIqIBd9UUCPpva0RYe4ahM88fqVngIgWz6d93d2Zwba1cmztVy24if6M
ICvVkj/85ILVsPpDUTobN9nOBlMIBtAtZ2eGWjziCBueMrFlu+RyS5vjddp8BO7Zof+SDBnGu1VK
2CHUQLGdNHp6ixN+1qp4bdjcVWwgOsA+HAmmnwI+gnyxjYUPIb5tPwQqvcoFtXd2FeEbEpXwF9SV
wkPOvFWsTDNKiF/G+WHCD8F44Iin0j4kFSfgXckPiuOPFfXz7dcAB5PfuEOyPTXRrkVyD786jMeE
DkyBfTDwp5rnsmCZfteif0hhA87DqvhV5kV147PPnChPRKsq564zgydmy6NGYypFIja1c618quHG
rDfZYHylASEfHVOK0Q3gJz6gLtUQtJsBQbA6zO7XgL6z8MWrYFpZDX2PEVTfDQTCVU1aEAC+hbXk
XZo8ir8yVOURTCPP0zCnKWWfRBr/rg7vXcJZPmJ6iI2CdZ7VnZQ+3dotSMByuOFKBZdq6MfM4Who
O0TvNpk2yThtuxm8XScpj83HfV3gKsuKa1o3B5YI/doIQc+F5cHsucBb4s9OKZEv9E07RqcBDG2m
8SGXQBe18SV0OqRkjkG9w3zG+TxNg6/3HN66SVCvbLcaHvIBRwHAMA6FSPoKSoep9g8gMXCHiz0G
nM+hT37bYDyBvD6P7XgfshR/xJIechMLkaFj02lFwz1ZNNm4vWaA/TCrAqGcPw1mHiOZGIBddW9r
xk+a9n9Tw3KxUJu3FJEldFvT7wc2D3NJPh4/J4eH8Wuy6m4W8gxUNarL4Q7aCR+KFE20NclhdhBG
AoTrVGdQJpYVpRhKK6MDIQbVYd0rmIijcLwUFDXYPcBEdxAfAqlvFdr6Z8pjJzYgtSl0v0AaVoEh
phYtEWLEb4SVaI7NgwYpY9Xo6b851TyXNH42u//6MX8xdKSAOBzZ5U+n3o0+J2wzXZ1+QcKQ8VOE
pIJligQUzw9lGg92UuNfrHhsJkwtMKKMfAIGXRMPLKe7PiFVgu5lkvETuwc3FYJzidFpENoQ/TTJ
OCbwUinqaXCTqy2Tt8ky9qNq7VyZXGRMAWkcDqseZ5neOa9uifjlOuLPzTTqd3EXmQk+O3Y+hSlw
nRdvhTpPXjLOz+R1vrGUH12KlfpkOo2YD6yRI6b+JDuDbURn9xhA8Oki3O7sAOZKe6qLke+sxOrM
Jx1cHHUi94k/lWbSbULtEG6NtQVmk1vseFHTnKGewySsXtje7dqhfRaD8SslW1K7PTuDQPaWv3lA
Z3Btn3sF+EsNjKrFk2rRJZbEoQ87fM84vyFKsmIMAZC5SRbaPQ0HEfpp99EY4b7SqtNklepKZeab
h+4UOgtNiG7OSJ++yVV4En9IyGHGOqDGVIevb1Hc0XiHgQlx3rItxc1NfrKsYGGyns3jeGuUxYJL
ZRWdXIgpSBRFdtJ9szUYaaOsP3dOcqIehlBFeKbcaZOEIDEG7Q92qccj96rmaFWDUR2qOvsUc8sg
oMNNJXtH0wObpJSAMiYQVhv03Hy11FGvSzG+4yHEnxaABas5XCFgSNq0iCg0h1QyFXYoQwZJbZfS
2cKYHKR4wo4F8vukPgYzfhqsyGQ1W3+7NYC6jggw1RijgAKsvRUJrdRp7PUhA1TavpZKsY+zeC1c
eXBrk+tNdo5VFO3FOhQlPprpRgL4yRburIuBL5QvQQe6yDY+aIA6BIqzKyvYIHqJYVqzsVQQ6qj0
xtpoqc5yvQnZNLggt3qtPUc9LFU7v+qZe3SL6dKx8Cja1gM4RYEQeymplJCExz0uEBKCWfdUTb+R
WbL25iKFSWUeN4HsvbgKnyye5o0dbiuajWJ2lEHY8xbO/oTKa8OHgSK5xh4D0yzAfYOiqh0TUvjS
mbwFtJvb8FOV+p+mhpxQ8EgbOC69AT+Aq8vCjoAdDKEXnZFwvpvkWxz/WzpvAZk0m2YIH47CXkw6
20YV7MjMbVBTqMJ7TP3ZKk8b+E+Bl6NLyKRbD3H2DPZ6o1CI3DLXacrEXFedRMEHOIrhepmYFhtU
MSPE44nX8alIgh0g8XVTjlsQ4jttkhdbzM92YV17I9sLh0W2Fj5a6rsU07mNAg9K2iFfT9HNBY2S
jniTGyXeR0V0AM/BeJSy6lxePLI/tvrBXpt7nbF0dGw4S7FfozXjge1Fd5gDY5Vig5FchodG2+UJ
wYQi88E1c9F2DK93eDVIKopy3juRcqgU5Wjm9aET8dnQin0NaS+wu0MCRrJq0YAcfTXU9a/jqhvX
jT5Y4PuTm2x0WW0k9zviwWudZpSS/x5TvjFay9LWPtDAgLzYn8FInukH4gOi7bq08JGMd+YgnlOt
YeQXG3XOXqyK1fUAEhNvmaN0WK/djTJxHXOdfQb3QMkxlUMSaxSuWvMZT5hghhlvi4XWdILdDOuo
1uqHmch72NpPZbuflG9NwP7aJvlTr4LPftfgR6qfSrlsaDZTZ7P7oVkq+7aL4I7yNPMNAFWTfFTp
R4WSU9XvSQr5m91X+N2Jv5Ywbrnp6JZoCiqY71r2EzHkB9OrgtLTgVQ5pNRXZDSmUGMsd0n8Xc3Q
+ODbDgxEhvgq0FKCPN0OyQETjN8OCBubCn7hnBZPGnhBau7hS7livE3EZKsdlJJ1Gf7H0XlsN45k
QfSLcA6QCbul96QMJVEbHJUMvEt4fH1f9GpmMdXTRRKJl/EibqhDZrx5MMb8d4+tLq2/ENGYOks6
UfjDPgpIwfYyH94T4CHdpefDrKp7m9+jZA81YtOFQPoC7uzMzJ5+Kf1g7aRvoWCTO8egPizhnMr8
SLnbsvPZY8ofCpoynQZuRqsY4TMFzYctROyNCO7PQ7UnExkxmDfoiIRCowCeg5rfl5V7TKC7Ajjb
wA6w2ztqrznGU1elm77fQgao4STC1nRgqsfGoW929WyNmSO4Dts1sUhbFkxQsU0aEyHbtF+Zu7L8
E2ZVNs7mmN2ndsM/LBlPrK9I1QC9JsiRlZAz/FPVkmD/qaBnJqec9LdTn2wktTCjxOKVeWQ91Vi8
iLpDbC3vlbsPDLkkEDjTWiGQuRVsPsKPJpQCgVKkWFmRa4uStyJ7rtkdAaFdxdlvZf1YFZ9MxfW6
XzccAkbzDVWA6XYlirsULCDH3awJzYb6CeDFgSgsRtVu6VZb0W8z9Dw4A2p4xgi3dFGefZRuiJhi
IsHYT2uT0IDo2l0KSMs1/mJa3f6nIZbXgtcQgkrDTab3dkbPZXZiWRCUBE+ePfdl4oTI+5ego3aW
IETWnbFkUed56/G5jNa7wXpuEHzlPfoH4Kbkn1t+pv6FvfnaAH6j1i2MNDH9Ke2jLI81x6r/zhqS
ogq72QNxQ0vm5d812RFYwFlik8vZDjVFTMUh9L+BFsdh0D67wT16yl2ppNyHigAw91qwVRheQH4E
SwBkuM+j5JKS+GpcGwPCcy2Hq4Har9mINPiiMmiy03jWE+ee5PsCYxXyDPJ44FQ31deLhA1CLSyC
3v6hG9AtxMbxQB4doJRA1Vt2dr/skoUM18o7c681gTamPrgTcJJPcI0XscpRQ7iwdikpUNonZ4AN
y/GEAIhXEByIZosuGf1iY0zurO/bcbtOZwsSHupEw5krDuYUQTOr2RLouPRtLr0M/Pkk4gX+K4IC
OH9FcuoMHCu7BpfFODQs0cme8HYtS+o7Rv3UJh9x/q8pgx+gGcuYTJzs7G0lr3oB2hHSIPF9zKRW
wSQLOTY+ifAt5KQos72WrZJ241kfRsg2gZgagiLphgh5vdXuWvOCXXPpjMccUmSlp6vcNLHWpEtd
Q3bRV+Snj22L+JE5G0THazx+uvLddK9ADh6hZq1SXrBpeOj0u6WqrSK7lpjXTPwJ+ysCiFdNz513
tTCsBXHwXjAk2cMjyNKba09XjQWRjRtEdN6S1mhc4zWb0TMIYl7zu2CgQbOfjqP7THaZa4A4Otne
Ixvb8G9s9R8VT5QwKZjWx1eXhWwVqXVgvEJlMO1wreXfflltib8xDJaoEth11WheXRGcwCT+Ii25
BZCd4TWeIaDJd4Vfmienx0ib6sMybfG2js4qn6BD+kBWxmTaW6gOLWYbfWINwKVc+dNJ2PlelGJf
hNoTwYvCSfaDiDYAGLaFwr03mAurGnZWlG2aLDoQm7GS94KLKRHWguedEOSyKKf3qWDLYTfs0Uin
MMo0PXv1AtdtWuKuutBnzRKeggJd4h8VWyEps2/9bZeVi0FwoWTuLYaRLw7lh/8Jmxm9+slzbuRB
zbUlwn64Jbq1SuqSRbC7A0/AyyjhNsj1Ce3UwCPUGO9RrR3M9CHGjySC0fkeRTffaals/M3VyuBD
FJApK4pfWDJv3Pw74L/6wXVMUDbIj4ysmekoYe6DzQch1OkhKnDUktwBc+qw2ZppV4y6BLD76hrh
ewAotW4xT4hIQHehWDXlNQr0NMK43zKcshlr2LRx4V2jnO1d76Wqb6rw/0LFSqTGLBW2zJ39XiMX
oDrCmdCOWC9kb7bz2gdsTGdVn6gKT0TR/XOGn8Q31wlJGzveSmeGHcHnnQPMxKl+2mzAMYNsqvYM
2qhKFO+Ju6+9jsAAEI+7GFMdRvKqbyiGeLVANY+R2rVoJ7G7LpNxbdtqE2nu0gjFtustfo0vHkv5
zEeh5+nDvqr46TjmrL3Fyyr7MPV7zRATUnhsExhpah7Dmqipt8CIT43KK4E2xyLnqtt4MRgB70N8
xzxnjOfJeKvVBFzv0NjM2DxEEje2fu+CJ7++mjgUxHuI/6xWD615oHPWPzlvekv9tCTVTOAE/FVE
2e58KVdN6JI3m1atwY2guhrNxcQK2fdrNfdBwqxK7qGT7uz432S+agVo9+Gs+79W8cYDh417/qQt
PuZ1Fngrg12HM4Q75Z58vpKaWV3Xn+RvVJYLo7QO8x0n9CMcc3ROslrNfzLvzahgn6V0CUu8FBmB
Ui6d02dZvyQDgXT8D+aHoV8bulZTuGzpsaP/DehXEJ1Sz9iadDea6qfsaK2RnwgY/QjD7Jx4RzO8
WN2mtuuDRd3I7BWO2eBpH2ATl1X4jlUJntYbiAWu8vAkAQEp5wdsh9F8RFrxrA9q2WPpQ6Ls5jw4
qwsMtgyTF5dCmhCwUz28KCT+CCJtNG2T6OIl9Up3TtL8yNgcUkS9yGuoy0D8w++WOGPi6Cth/Mza
KLqyJG7rNotg9jwyVmKFDdt/wCg2pQQBFIbbZLw1vrbg5DDqW28KInXhpqPlNQop3VCzMFmSsMtW
DazLtlJn2FfoPpumP3psB9vmGkZfgcZ9JTsn/g4AGY3FGOT+Ro5m8Ni8DF6kuS8ZRH0XR4MiVprs
J7aMmX6pvUPI3YVPGRzFMoOtYopLiIRMcw47UWG85/bWSf1dg5xec2GjSGnHd6Rh7Z7Tyjh0Jy3e
2yyvRpViCn+4LEgt3wY4oKMu2WAucSXwbz6Xe7n6Z5mdM/mOeBe4JLVQKsr58BY/YLyN7mdIDnr/
6IDONZ8tcsDIhs8gDVx+6TGp+mThyScLpGrBRlik0RbSf+F/UvvluF8V1T4a0ER7eKqx5TLHamBk
M7an5B5QZlgYmQvWP00rsci4YCFYIBV/s0PfQZsPApKADthlkBnTyF7JPBb1TuDOCObhOD3F1tkQ
vxZE31AetJz+iieveyD47Qy6WY30OgzTMs4fvXwvp8tILdAMcvSuoEAG1sAy+IAQ3UPi4wjXsidN
v9bxCSO8AUetgf94NVoKXHEhy/jQsgtq/7zuk1tdp46mzj0GUEtBQJAUbJWUKwMd2euhJHmQ4gds
R9O+rfa1PS6F9W20lzT7C/oNdzqJkdp5HsQ84L2kIKKQExvTWIMqK7ufEQ3TujrREz3FBfdQzEA6
YM7y3Taecv/hqWSdaCzphk/NODbUMdLegH+IgITkE3S+iOhP5GxThtC0AT1F73FGLhi9ULKnscbX
ghhm1g/hwgoQtyyoyzWnIcrgtw3G35hZ6Z+W+DOMTQl+v3N5cU3XHmxDse0Qq4EQLvSAmzBbwwhI
KdJajdLpn03F3QwDS363zWdzegwe+Fi4JcPJwh+ESoRzXHJt5+GmKYIGlA6YATCKndfe+/KjCG8u
iBYFxj1sUCmKvRGSNopDBEGxHJBPYNj4T9iIAFXdgwCDUNkdBL0crENcqi/aZFx2zBJ6+OAfyrFO
Mk32T2GzsbqAebnCBrpL7Q3iU6AfI9bNnmLN7b4pOo1bTqJa0puBgA2ICiILIWioOdWU7WbTP/0t
w7ApxHfaZbBvwUDAkK7t4aLlf3mhNpLAyYC3JGVR3vzDULz0S/fInFu00Tqof7P8qlnnAnpAx3Iz
mZ5oVfDSXxufWmD9y8NHREbenF8P2MiBparY2CJlQjLwdiykjOmcFPEyBVjbKnep9Fe/XBeUUtoP
0e077uUDl1/yTj209/aAP7Mh29ligDFUQHS7pUAAaBNXut7+iTApN42Lo/OfBmLJKzuLVXR/oRxu
IR2+8jkWkeA54TfvApHh2lInB4v8PS62LjlFWDKCkhYKiAHQxYzoz2wurteuiF1g7vnyRLmznebP
1up9L3Ng/z3XAxB9LFJjzhwaFtCkgmNdVDi5/Etn8MuK3Ic2/TOae+EOKzOHIXcpqWLp6wu3urj4
wZdlVh+5efXIDiviGmLQyO7MbwDwBSGFr31J1oG8Q++8eZmPLBrunAQPPEBBSEs2fkQgPvqbEdb7
3LkYoTzbrr/WbZ6EsslONnf+xPvuBK12TQqOiBtyYhOprlZqGt8N7m9WZm0HCw6b2bBqjjf55C0N
mT9l5Xdji4UZ/prQ2ezsudPErZ0Qm9pw3cRowYCSXRYabLBcmR5V6nIAc4FKexqIMhY3RylvLQMG
xh+PFufUZ3/C9x24N4v9o2Dcc1jEWLxcCLrvIoAIBHRPbcObEq2jftYidu6cvnOyWFb1VnP+HP/H
Tf4iu7gkDQS9nPoQfEQVmqXVwjCurIVK/4263BOeecoy1LEQcBbeBqg/QLn84lU2f6b8mcLXAn2n
gSbsds09YO4X7reTWghdYj0OH4mBoxQzemP8CzOy0GWxaVt58mJn0zP95phsJ+7wU/MI2mrn22+y
8UgY3I3GtKFaHwYb8N1M3n/TxUtU/Bn+q0NHPFpxBi4MattDSz6ppEj5Zkztp6e40Bt+m/o2YRZo
zL/WO2k+DIJX+iuXo0sLKtAMpDJ3vLbxdzrEh5jlmhg+3Y7rA1au8LNM47k4DkMPbhM3OQZiYjlw
naBXzrUgHma4uQeh4rU06TtaDLn1su5qva/GPMcBNOtQ2zb/p6y6W1r3uzi+FkEGIGbAq44AM37Y
2GHz/Zx2LhmQhoM9vCPBRXwQVYhX4kt5W2t6OGm98VOXElU6NYwTZadz3jfatdWqzoE/bYvo7Ot/
aKmyP4HwrYTkjPPxI0OpSmYmCvNYy2WB3QHGKlQFnGWSL2QUG1M8ACGz+Y/xrG3C7qesIbNUJKFI
y0ybLPrWp3WQQ9km8fpR+c/4gD2ecNQ0mgZXpvkr8ebBOp1o3K6KJ6wKqJD/IOWwXbjRG1BgQqrC
j2wu23B2dXyJmDdKsk/zY9UfQgQHmSXZAjrAEimceVCzn/TgZWamZmF8SMDmJ3q3bcwfy27Bavs8
gDe2cZ1/lpJgIXuQk2J/wM1qvKQoBTVM9XNlfpSWXJgDPrFKg9zzOrIMsnktU85Znxtc0qY8yGnv
92df8PU8c4mYZR27uabOg5pIjPbPsz8S3BSet+Id2o9NboWa6kD77po9k0Kv3SSWWyA8CR+5JLDC
dhfIgZw5q7jpqWLUCddEaw52ukQwdK7xrHssMpWzLppPzWR7Do5Ot989e9dgP3aZujy3WZZW9wbD
jJ/BDh6Ez7lEoFaywq/Uw52QrVjFttOaDrIXnOYboVFDDhuoM3l7hItWfbq9yZtnN0EV7BOm8R2r
NKNDtG9PrYTXL48ttCdiNkC1lln3oRM4CWejIX6iiYpr9hg63rmzjcYisFtw6eiuDdkdzXwxCLH9
P1UhJtZPMJKL9qXzC7hBKx8IV3svA3g5+VbrHqYEeW1/zu8UFfwYAy5G4ySsq4vzub5Tc7UwrFcp
12n73gkCNYhnHs4GCflB+2uQykrrEXjTBsm/d/jV6UwyU7Mz3epVUNZlwlMLybb6OQCPIH1q2puj
PznwmuJ6UzOH6ypf+7Nyw5aSxLCIrlb2Vyevk1Nu7Enj0rtpI1jrs+pwavQHOlTcJ+tacI07mN0n
G0llvfW4HwP/MjKvcSEegS5kFOC53SdUOLrLvmihjD3nNW0+YUL+1rzeoQdunRL7kLPTmktb5BtC
5hU3k0R6hyANj9F8S2n+Yj9cJl7y1w7nrLxHU3Yvph6ij0WeF3csdgSWZV8i6BBCaDrT3H1h4U56
zhK5wl9XghZtAEMHqOYs2+rXATHK4N/RDz9H/sOGCdr2xsY1y6UttoH9T3A5LkJch2N1GjHRwzJZ
K4BHrZ3sQ9DiSiHyxbcuhvbBtOQBlRzi/WBaGzgdm5R796TvFZ+APb2FRruo/eipNS+Udny2Uba0
Z09Ezag5eyqVR6kr2yy/YYMApY7QiqFb69iYFjqCsWOjMYQLjfnKmpWS5BQiKhmBe8jcfJ+SPuHS
z4/eXsbIj1ZJXB2Iod7oF4N23ZAFdiF8lOVsT9XzLGbds+l1NnNmGIAboe0mFFoXENLszzWc1yIn
GdEeTBXvR1yQXbDtyX+Vcz+pylgKLedsZaDxmiQPg4RTY3nBzc+oAH8rhFn7EfXsVcwGp6WGQehh
oDNYx5JbCvA1cp7pxrY3Kv2rqMohHrZMZ7WElZ4QWDmtI3ZPvEUxPgqfcHQb98cEcStw9YXjXAZ9
TwrG4MIVdUyzhXr2vKvHapqYxmLKt3D6ie0kD0lBuoAPN9foDr1JWxJQd5tJuuEPVwfN4AvP82cT
06P04XzzIAEV67NjWA4YPS7SoWYLr7pWXQoP59l1vm3AQUh5LwEr4AXsrSeeqDpOtgbiX92NX6SW
XuzWR501Noo7vPIinGBYsEfGipwwzzD3yhUcgOo0m4GwVy1jtI9Ka1ftQIwBvJfYgSUjotZizE46
CaiSPKHTfQkuTjBnyJi+C8vb5d57M3Lp0G5sN01KQvDeg6Fyp/7kG8cie2mQVnFFaS80vUO6pcFi
47QXMTB8c50xrzMmeYTeifeS0pss/py0qzFchuaFypNVIkE/W88uc38KQdFvjgWHRMjttWT/AxMT
TG+07mKBNkicjVdN365S69RaN8PCGt6eXWsT+D+jPFLSvnIgzJNV70BqQ580OgqCIuAayTbTcoa1
aVOnbwFCMKc681S/Iy2xpOaYTqn5gw72Vj3glCeH575TlMgvHjfbOpLfjXNNJLVlpBHMTUHFVxA8
q/GNcFVJwpcaTMM8JtiXSu6/jcMBiXhSH9lpYaKOjL2JV8MjwTjhMY7ZhgT6rtY+bX6ngUK9Dg9G
tJ/ql7y4VuZ71b6WTJxx+uuSJ/XGPRwHLiep/kj5p5vFK9gVnKO+94MvcgxYLTnHvN6OLTz3ARHB
XLQYwmr6rAr+D3KXHXBgQ2OK181PJn6F521al4M4ZJNQz1aDk53VO7BnafVSc29QcOUwv6dnxWLL
xoQ+rA0jfBoiDWkeIedc4uIhb9PCCVw35BAR7f6gha8RaTY1Xgg+HH8TDjHcZwDA2btSEwHfTmKJ
/gdefGEN2srFKtIBLpCw/P384uOeVLa2LHDGg+JfehwYWrkfe8WCHO3WTbBAQJuJDD4qD5Aeoqi+
Slx3HTYupUDEokf9IqJy51Kb0UU5KGjgh8wJbUoGuDZLYsIEO+CTmA7UxaJ4CWvmnI6uXZRAtx5Y
wCM6dDwfEz5Mc8lptuu5yRURDCFAKBB+9nao3Rqd+yDNNFFr7Who3Kv/Dwce5w56R1VmOz2r332J
dcEDeLMF6Iz0VGwmpmLDYajPPS5qctkq9SwF9SIJt9e5nsPv1H2iIcXGO7IKTLc/RgGXOlFA8qSC
bJMkYpeQOzGCb2vO52g/0RCfY69bdiFURbvkR8asUQGmY7gE+EAJhmD6SrchFWMTkISB95XCs1Dn
clnCsDe1BAznZ4pxvwYTDoF2KTTzHitiiBDOxP/rRgyRc4/3FKIwswMHuMBSndA+t9mKbYiomDiY
YvWy2YNizTA2W4pAbJjsULx0Qmb1EB0VkzlwjFtZNBvV3xvOepoVFjPJxatI5hFBzJUCwUAtnwTF
WUcYELjdBs70XmjDS9ikK6DGeIrS6aPQjQ2h4GUsNZqfhyXlmOuIrIqjvVb4l8gPrNVAc5YzQGSL
TsS69vX0Uvb5PY54BVou7ioSoCMhrIToTxkyo+PNTgThsME7GMwYBQh1jRtalft/0F7fheG9DiYE
Tn1COGA/N6pdxt+WhWo3F6a4bBEFv5u4FztF73cRF2h8rbOkd/rZ1KZFC1GW9zzOOusPxN8bGBQL
J7v/LQk0uEP+ZtKu7I7Zq1lnu9HVL+mIAaxWzlkUaQnzAmo+lbjcQqG6lWmx9ZxqXSfatSwrDEG4
9KsfjdHEQgJ186l/AR11q3vMRoJ6sNHwfskG3soAp5iYsielki+YAEtNx+tZ2JdQ/0lEuims8Msd
xMkoZ4mbvtOJp0bV2zDR35qYlz+muUWpR98ZQPSepaUTzCKgTaxk2ORh8mZ1QE2IG0JCsa9+aj9r
0G9YeKDTYG5RLGbSFpWFMbfEQqnocelL8yCZFzSDoB1lYbavtsKdmKnap8Z3eC9/Ji3uViBVLfbI
2mzODX6Awat3zuhDVcXYrutvsRHucjYXEWvfoPaeBKtjSXSnUzE/SK1aliNOWQYAayCym1tbLdbZ
UnP7YJKoYMIOEGYjnHUx+rSk1K5m9J3Y0vSUGEU4eqU4VkKPMEvX5HWhOFrmzqXOxBfeQcugn/XE
U8y3mPmiocwTojBbDpvRBPc4fgZJf4QX12sF0iFHcR2zHn8c2oMiGW0Q1IrDZBPOGtpEjVWVL6VU
t66htKHMr+FExfQAE6RA2W7xuwSdNbdxraMKs3s1WHwR5MEKSd0tjubInl9vLzOKQYwOLcal/QxE
458ZopA6UFLGHOZQbNfryCBhnpTpIdHpRNc6Pj+0P3opVk6QwhTEFUR4W1T2JsnnQky4BU6CiUbS
YzP1u64179BCl2yrz6nMsF1be2cU31bUE2WgyJdApQu7jN8N9yudNO/YB1+pKr4aUaCeut9gwNbW
FJ1VS2l7lf2p7C1rWPbhTcw4vgXVlIwOhB/DCLOm2ols2I29fcvd6dVLqmssx2OWtM/j0B5bZgwN
j9EoGSGGbJmjxFX9sBaW2g1dz/W/fSrURUWo026QbInWHuIuhshMinSqeEzLNZGQd9kUB3+kz6sK
Nn2BaG2Yw7nNMVZYgpcC9jii3Wn2TybpG7Tgh0wli+AR2b6FTNhhPXacuchCPA/5RzUv+cz2qDny
tUo0BvF66WHt6/jLGl5N5zwfm16CSv5RQ7ydXZ+BghjGxx9o+bJHiKfS/ZluHywXAJhzRpUo4SKP
U8vqtTk9Ct1/2lpMNRQEDELfzyXoZQVtrDGozNReUGPfOigLOfR0R+rrjkgkugn8pmEdEXwL2F7p
FOLojsHkza0fabCqeBNnX7mhLTLLWOeuXA/lTeffJFDVcUR9R9d/GZEri5RKAlyPRstFVChe/YZ6
NgexHui4aRUmB/qyV1Xhb9tcrRGjdrrHws/iZ1a7+y5J3sraWmoej5xFkj6DWpULyQWRBjBMrsoK
dpTRrVRs/oZcUlr4jNWQbpuOZ7WLpucYttiCU2A7GBaphWgTC7lPAvUZCgKqrAS1QNtC5rpIkbz7
jbukX2KlOdaG6+J7EACLkCM//4qOSMQ+NMUNo8JGT6H4J+m5aDXMsqQZaGfx4447dgnEoQOojfGi
x1ucWY5cCW9aeb19MaFjy8xAqJYreluoReG8o6OYBTbUHEoTnDDfJMQxZco6dixPjoY2Z3BQZ0yO
et9+cmOCUw55KU27E/bVi6WHb5WuDmFVEnF0Y3xcHhYnVfyzBZ2yZB151gP0hQzckSILlurNHeX0
z6yKqzD1B8uNY1bIpdZU7E7CcxcMV6/N3vilb+m63dH7vcjm4CN7WdaL3dlqOMkCVo5WN/7FDVI+
qidX9YHuHLTHhHyMltbnsZM7i9zEqPk8TkTyajf8MriTjRHleIq941j9JjjbSIK4vzxCyzIfv6KU
ayrtD7yNrCNNPz112ZIIfEWnU/5heTV5kOlDS6J7iqxeelm3srxhD7bxJuPp4gXNFSjk3IyMbOJl
H3YyJ8G64WzlTA8J0EmbkFoZbWQsnxqcsEjn7VuFygVR9dW2S3tpd5iKU7f9GnxjS17/3dHMU+Vw
bdKTX5ti2dKQV6bgn7ZizCSXrte2sbZqYtmVT/HlNDJ8ZS7xMIe1nJ8ywcUKI4bb4puO2sJ8dnJo
KTFkDU5fIkIxrWi4NBCIqqB+kUrlR0uOc3U60+i0NjgBwoJ0BH4ZpQmG3hKnQQo4z2ABiya6ibj8
Q97k1+nnd6D924G0QFCzOZpMaawGK+DKbxMpZc5nbu1K43f2akZu4xEi8HdBr+GmsNw3nZh5RfBP
c+W3RlWpXkLaVUnzgnF/b+Pn79MIonDEQBPG+q8Wxk+KHmB2/bz2sALlcvpw4uRrMmhf8YKzLYKH
oYh48pu80EfxIQK7YFgY/irNHLirJimhS/5cwHbMKWmb5Nbhut6mMqonU2IZ5aMPsnugzaWFFE60
lnOj5g8jlDRvbRcelEA/HNtfW+OKG8JAtOh4jh1GpUB/jFG0h+zH8lqcJoctahl4RKC0cwP5gm+R
y1jTpFB24h84/qSCTP/cUgiydPDTdTaSA+9XrwEOo3VbuzBOrh/shnnSDQWil1W530k/oJ9k4TrV
5rRtyCFkas9GThFmGGGGG0qALd7NzjM+N8rbTA06TznLvMZHorOgCOgGzBsIiRR/D8h3ojBuGj+l
2HVOYYv0y4uFGGmymYboPJL3CpEGE9tb6PRoJEVxsJW/qy2fpD/+GzakZ90Z/7rC2sb0kiZBcsNz
PN9tz8R0duYA+BJ9aKDrxWFRagdiO9KbXvZkFzuUUwzzC1lzOKvsteQkd0jiiiQ4JY61ihSIIsPd
+4S8fL9j0UU0jElExyhQeclr3eZL/tJPzWifW9A82cCL1K5KgHp0S9jUHbPwGWM6d7zyFqD5dwN3
2qy+dRhPAkbSWHeuNfVRgo0cvzIe/qrGHDhZEQsczdkOZbSaCMWrYAQMEYQHnbNLs4c9jriXaZxY
q0gEz6zcI2X/eOS26EvHJIkjs7qJkXoGWMI8yVSfEDrV/PJQDIp+G65vOTw1LX2hLwZITrsumEkk
DQdQ2TbuWF+Adx3A5ZJdFtPLmGjrySZjgpfoDMridSyzAyWzzyWZJD4YNrNA1eI4P+kwQDw9vODl
5W/bNjQOqZWdiT07QYqAMgISWNWV7u50kWOUNP+ZkrLg8W4ZzVuVu8+YpdD/k2+w6++JZPdH1ESn
scyPR2hbicGFMaLOu91oildiDIN+xkDVFVsdfJhYAYOrJvsH3cM4WiRYh7IG4YkRD9m8JtVAZg8j
xVja6En+yfTQdu2hOuGn+hw9/jwLd1kEz3QS7jRg6bBEtg6MtFSjRZ5/PoSCtWUkzLsZSNXqhf5C
NocNufdJiw4Z3D8T0MiyG+rnEoN7XI9sR/pVP2XHtule2lJdJf2mSYKBvBLPjRivtC2V4D6x2xHL
jqW19rL2I0ymNRLNGi71csD0akv4RyIWoE3F0q5CyBAU6hB38Npy0QFLndKJAMrAnb+r/gKjf/MF
mg8NT1sHrLLFDJFolLTL2F1SmoHJIL3aRnoMESkxRQ7hsjDK5wz3r2Xhs3SyXWBnWwU3hmY5awzf
Esoc+U08CpMdkEqH/aQhb4oczIBnarseXl8HQc405c1Nh93MEnBZLSelvlHc+60c/JsRMvEYJ6yB
K2uGphDkhn28lgYhTGGvFMC2NP+nqmhdFdOmU0zIo/JOMQ/LlM9Ic24KXTW+5mQXOnu4oc4dhehg
ejgX3tFkY/wXmyyP1YNszWYIa0gqZzTJu405XRqAGcb2kxOAtIfwfothAMpYftD8d9Czdm/03ncJ
LZlSNvamU/YcjXJJ3I9vj8iVQaFPElPlBl1oatPnibYe0wjOvUv4lHLUWKh1mdNGm5GECmqaeeIn
uttXxRj8GWI8axrWW2oaL5mpqG9FAMxAPgUheobHayohnp+J6cmnctMwzU+0CMvovmpqlvO+eJ9k
TrulfS2UserJ3kmHrUue/3gTXtUKNRBY5Cc0FQ5E6eyrOe0t6QQY0y8Ova0gAR5ZGfqiDXargHjX
PWVBcemHhlRxdMx9kqaEnQKD30zBErIXPQi3UDu6Q3Dx6Dg1TfMOTofiJGwwAcsgw8EWE2FGTUJg
4n39azbOOurdn0hwnvkW8Rw8hipEU85zlOz+YRTyc2IY16PsMAwc8SM2cdN7h5VNYV/OZdk9oMOx
DfYQi5tvSwRvrmSn3/MmZUk+tvW/xqHBtrN3tV5uU+PFDdUexvI9A5NQ9DlhqY6QHrNoVMkDMB2a
upyXeS1vDtnOKuU2x+mgkdsnnrwefCjSwjiq8p8M9GVDS9UompeALL4luLbG0ZXPjYEHnZUGyXXZ
jNue3VQmzD0TyrummSALCm9V+f96BClDA+FnavIsrZDlHeSQcHhp64Ati7OrpuhpAsAeh+6DdpGD
6RR3C8NgDAQiGHCmtdlHNUHsIvuMdsTmK2HImaBqzJnL1MBgYP4MI4MC+hFXi2L4tYGsLqn9JU0n
h/epobI87m+DVQ4rLhnkShD+Q1eOG6+wYdGSKDD55slC2jNVmios9sk4/Zu+XudknPAA/u+ueMap
dmAik+yaZsqf+dTrvOin3PyIDHhgEaTmyUMwmgAqhy4LiU7v36K2/qCvfl2zSK5s4yaxn7keqm5F
p6JHtNvw6P8Q4OL8x2jrn4jp6A1gsvv+HFXZye0xwYzFZ2wJNl4WG5nPGpNhGcQvDcefTqw0FfN2
J7hjuXlysHcRD1lpGa3oRX4HjY7Ni92z2f9rm+IYYO70dOwmZIuLJqQ9Gs+UJg5GDPCLT1SgGEDY
XMD4OQ5OfxIQjKzmUxqTTp6CzFkbgBPpqWURfX+g4HXRwzsPOvVkNyHFk94jZlMpKSvQeEhtC8bE
KBUGv27Z2JiMPPdsuvYHrJx70OYH7jDLyTAefc4xHNtLJrIew0fA/4+Jv6nqK3M52d3W9IL1TMz0
dJe0ilwXofj1sVAqPaXEdggeDH4fvZXtO5OXmelpuNbaZOlGkhBAUP2FGuH63h85gaL8UXqkilL9
swBwFOTdre4CQoD1k04Mc5VV7I6Znv/j6DyWY0WiIPpFROAKs21v1C3T8htC0pOg8LYK+Po5zHIm
xjy1aOpW3syTMQ776SwlWhNiJvSdcquB6JBi2nQmyabkAebsb6OmS2k8wIg6ISfhAo4ONc2OWNri
ixozACiYurNuh4llbRHHyWoaQBXFTzrXa7/NTlVZApx1/LdCMRVhnpdFf1/BtjeMCmsqcqQznr0y
6IBeyk8oYVsd84PB4KroBrTpgOry8G6cMaxgworIQSuDIiu3Gi8jbz9bTRunztiF1geGf8ZqeJXV
Rw4De84BS01XP3uyTf3iJtPKmrBnDD/FPLyzEFxOUyKvnBZl5LxSKXgmS7QtCNA0+TkMnOcgJ9gD
7a/RFbpCdFZUH1sI6vPgHIs0O0d8DQ3BKUrbAz8lHIUMLy83oV3WH5gPYDT6kKHyGaNCB0F2H8NM
JosNw1HrIoFOSa5N5gaq1bQPXQzaRXURFrYrH24RFS+H0qZmzLR/5wqROMc9MQD8L215TRv3OM6I
FXDQs60VL91x04C7jnRFXQ5PNeXYoiUmaaT60RAwu3oaFaCyhmP+6St+7sqxb2bv/8KaI3wbxc6d
cgMSrDFAT2qmmzACP4SemuXBi6iHH4eXFu8CAKTa+IvncR/p99oW71MYXM3UGk9OTKsFaW6VD3te
gGozIo6uhfrsA+LK/bPktmsofZe64yM/FxkNrwGlULnPJH+yrd+rnDUFxLDBo1wNocvy8dsRRiiX
3pjA9jhE3R7XzMBq2woJKBpcFFP9E5jy2SrLm5d7HS+p4BASvJ8b89cLmt+8FPwa2t/MzR/nFFlG
ZLzTBmp+eY2tyazc57r7kKm/arUq/l/tlDZcGU+DkIORyAJg3heW3Hb0xR8Dw7ooqAcC0k88je5d
xDqod1gZMJ8yuwMZkiv0qW3asifoLOIwerAMCMv1Y+zV7xpwDx4E60K76cEJq6vnJveiH66CTEM3
ObsCj07lAoQNSSehc3sB8aIhGzc+IduyhXzdQqoL3VWXZwfph0BaQkzLAunSpwArjQKeRLWNbOuU
pcHRNv3zpItXCWdyJCYWFcHB48gUjdyNqjwlRr73WnOTePHzgIch61tkpWI++oG8dzkPO7K8T7EN
zo/gnoHlJXS9B91YLMGiiix+1HxROLe8yODwEqSn9Gd8sTOXpSkpyUZSRWbX819R85rtFDvTtjVO
YU6kzrSOxEbpPQgwyPSnuEciMI1nMzBfWyenPjY9qE68oxXSJxir/cTXYaqGDnR7AHARg1FlUbrV
PKcFd35r0AyAYJSiigY7r3lwDFZnY3fTOY9MyrlQsAWLVPDqEHEe7em0lLXgcybSVBz7XD/0w2LS
TIOtSJ2TbqunANDr2rASWitgNOKeYrwI9qqhGfeEBxQtKKsr08eaNPGGm2wmFqQUWZ0n6iIBurY1
CJ3cHlFd2wmc9CrwE85MBGS0vhrCneYzOvEvhTD9AaRwJEb5Z2jkJ99qH22zf2qd8QBE961AfFN6
YLga5MVjTEw6Y4KG+MvBkZl6z5xztEsw6D4w+KpVoFqWr5YowvfBC05ZlN7zKzw2Xg1kmJgDK0DJ
jk2a7YOMgRuICII+TUYvTqFJsfnreNEx6+YmPe+cLuvikObmNt+pRNDXWx9mBL8xJwwP4tzG+EPj
yr6fYgici/N4osSLry6KsxYWs0SIKb8mCTb99OV0Vk2/o1EPZBE9f1R6W/XSnVXju8zMn5Z0g00q
zsefmnITbgDZ57K4TAAH3SRdNT5pyNJ+tCSICB0eY+q/qHNimw+CPcH2QkhbZsl9Y9afJVUyTYtC
rcQ1yxCku7taAg0xhqfYGF595LQ+pYMiMt5Kw8VHExjoXIKkMGwhTYoirif3KVAj7h+OvH9N5GCC
ApUOYL+hC2Q6iAHz7ipWFCzyYiV9wIdCDKQd8/LXmRsN50uGDbtMz5PfKYvFviM0k6WbjvK2Mbbh
y3SPNfCPOsvPHGo7H0+plZXXibVynxtnO6GbmMljnrc6N0/zeLWWfh1MqqPRgXT2bkMEeqrl4x69
+jmgcrfFjmFxaB8hZ3LdPol98pg/CvKCrsv6KS7SnWF1SEbhpzTmhCMLz21A1wYb8mWhU775dJiY
GQwCk6qECaKmVLSEagadOPCI0pDLMvL3oHsB9fTuVbRPO8olI9f9wgPGszDJAxfPp9KE5KwHwMRD
3R+mPv9Q87j1KUtcky1+aAgozy54ZpYTqL+sYAXfofTY1NTXjTHxLpSUfdvMiLWk7erqy1H8EdA4
ESnmB1e6eLIxS4CWDMFIOTNcpMjDfioX8NyaMie+jcVgszW9DOoxKA1W2cVroquH5RDKSAwRqUMw
1jMSb+o0lHtMeHNMCaGkmmduUfwwpYjZqnlnA66SEfXUxMs9zkl8NUbxNhdQEaRR+yuVys8BP9Ia
0fYiZmXzsfo/fuPeeKj2jYEkPQfz1SwztWVfeejH5kiMfyXa54H1tJ/DX5L1fqRAQvOMXHqSSFuk
lxTFqkACX4nOtqbDRBml21LuPFpHM6nxROltN3HJ13SyNHdjdz+K4tIhWrjuFntfJM7tjCdhXEdu
dxxTcR9Z1VrATsYG6/FszfULuy6TPy9v4yi3tr65ZK4ImjvDTyYuuuAwfhT2q6zfwMTjZyowcWFZ
cqYHVqR4AzlKCT0vpfTRsZ3dXQPYzCrMFzsFjcMbYmiGUx2yhyqndwXGDOylRfBCuVwsw/gtdvWu
FxldNsMzQVqOO70dDTz5aEhFF22Zc9EqSPmhf8e3iilHUzpo0S5D0exH0zQnK/vpZmfD8b9UdOTp
tHMX/yirmzl+MKyvMr4jfU7aaWTRAB1YedTWv/XiqqeL9PY9nMiFyr/D46yIofCiU+FfB5/G2MXx
ncIRMZvZ0TG+JjLqdpRSbvad4VqC5bG3Ue18nH1w6DaBCVEDbb7aj2b5V5CwDNOTZHdbjtbV71Ny
EWJnWjUpz8Q8YFR/VtySM455qQGzGQ+u82pQo274D5O7CzGTkRFdkaAN068F6tcY0ammmCwGSQxu
fhs49muTUujTaO/dMyES4dGtaNqixgdhbOVT3VJFd6Gh/1RWvFtOAhpXYKpq1Y9BPMYpJJtwhGTt
3M34EVlLbwbNosdMDy0LipGfMSTEIYPdEtseS3aOSfxiWn+gWImzhCT93b3VPZETCrQHhxBfhObB
wSxdQ/A0kjeBnb2ropPvkLwfKfVsnKdO9ltFDVakww/85ccCesQUGCR4vHs02W2tocfGivV1vrdb
2r/dfFh5OMEKyz9YjoWA2H8p0igZEYypHenuwNo//Zl2u0aksBIPmjXcgPcq3Xk4DEaw1fa+RypR
HB9F714DKoCq8S8JuL7b/HnlFYjsMapKqs4o+qL8fUiQZGvI0kpPWx7en4j/eKX/rIwCErhQwBd2
mcgeOwdZgZHT4S3iJne+d5zt59LdugU9QIe6frGnXdDs+mxfzRdmvVl9pPVvAPHH1MFhBOVRhJxs
yUbyBpKdeZKkhxTRMSQ717Mf3ADOIx8/4U4j++3KZQFtM4+n7B0v9JXWLkM/7FsU56o3ca4/9wDe
5gdVXEOiyMIyj0sZEx0zgThapfPkKrF2h8VShKuUhr8omwGx8+WPAILCPRMJHLGUF5FdqIPlEhUI
6xerbO8LYW4Nh34OGLR09rFwJI3WdYcRt1GJ12aKJU9KtrehBJpzvLY0scYcDu7Q/TNJOQXl75RM
+05x9dqWvsGvhXEoArHLINnAcRKZ/Q754jVonnriCmmEfQd/ZCdp/YBSa1e41gVpobuQm9JMQHWG
5NOy1Gj6q8PZz4Cxr+w9lbOTH15jhRxB1QX9nBunCnYB5qQiNraDjz1Yg/IYDec7UYItdmqeO6Q8
tvxbPw0gckswU+qucLu9Z0e31qIOHRDcRNQxpKWMrfWjPbHomax31RNDHtiZVAjOGSfW32z4/UMl
iDCSb7Ecd51isn5piwEDPveChOe6oxhgmpmMuxti2r2cjx6uqiwh5yleg+ioh4eGRr0iAjWS7H3m
6AFTdUfap6I8tMFzBMJQkomtPqsSdMllKTkueXH1lFQ3LGdbV/CxA/wUPlw9f+PC9pt5m7rz0wjW
dnSajY+1t3S/8zk90DrA+EBBbib3phXuW7YYg2HtUqvfRT3SgktXTE57OgjQHEB5xmUWK4cizN68
aTtCQjCuPvlRw7bfKpYINbtbcvgHagtxz/tHM6coIdAfE8NRwvBmodux10rY2gNXyCW/Ao8CeX6b
AdlJbTbbFkJbgWGfN6x5hmuyMWvkkD485tORBtVNY04ru+P5YKjNiDD0mzQpH8fR/HCz9OywGcwH
EJR4nyZJmwUpZ8mo64GKcqfToAkyk2YYSM3XzctENajsv3vQ2Cb2TLAh6zCJIMPYjzKozlU27CPu
X2nxqbl9NqxkjH5Dt+/fRMGQsK1VqgkwIXqBXAXMverJeEnnOyyfg/LdnzpIghh75Iv2HwfsDfOD
4Av8/4FWba18JsM4E7SauJJloEjVATlNJc98/txvWLmBtwSAVkH7IWBewHFcgF+LC7MY/FO3/ISY
U0s2HdKdrgyJm8DF+DVynglmaxMlmqyqB9DFtaO3Uro3F7eW20Dr7uQFesfe4pIaU9Zq48GhV2e8
TyAJMayuykYCVv7urNeaKwXSJLHFhqvFeznsik+Xyge8l4tdUgRqndXPZvXohWTPIKDgLOP3MkIZ
7dmFz1j0fHLQLGqmda3JR2Q3imPBWoDF57NadeV9ocs1LTC7KIXEQvFvp2uugpDec6KWyjmO2BTN
gW3lC9IJmZ+dITEQIoX4q5k+qF4w8tGZOE7AYULsItI/j923zuiBvuNxBSKahTus+rb/QoyOZcyK
pUfDTo96VXFiYGc+CYNtZW/SCnKGt+kZx3BHSUGoDvdLtKqDZpPXd1X/bVm/wfwp3WMfUzF2Np0H
6R/Q3/lRx+8aY1+dbZcIzXSn6EcbxabKXujuCwRQpaU3dx0bu1ocbefWk4lxwb2sWV+68TalOpZ8
MKIBVcsD4dlfk46+6MAkb0B3dz6LpQWc9md6DlieMGHivSivVvEV1E9Rjc7BxCROaC+lSYppULir
Li1NjdTVUSu1r5wP4WH37IZD9tOqQ9GdhoBw+TG1Lnl7sIqNL95N0Dw0KcHYLYJ72qVxTgX3jc3K
IAhXaYPKFty1gbmrl4M3GkmijQc6Z5n0vimVPw7dbwUYpcwecuOGMQUf2ymFNlrN1m7q4f5iVm9s
THbBl46whjblP6nbjYJ01PfqOAcfIvEejN4jWDkBDXf3qkqOTidJ9QogsGZHAXD7TkA6dKHuOM1z
P9XfBSda48qTnQXq3IUC3v1A9sI/8c5p6gWJli0ZZ2e0YdbnIbhGE7k4EfiAh73PuyIjQ1JHpET9
cMZ6RhYQ9LAJO7IvkQ3gSY0Ssz1phmlmD1C/IRuvdfvtNHojvCt796yhCe7FAwpPHH7l4kDSIDXx
uXBhnXGZLjvk+avoLqq4bwfyreRdmxT+of3tQOhPaJxLXdJxNF5g4hlrmAbe02D9NSX7VQdj+GPF
MtCrfnP4CbQsISHC2TTPiQ3cG+JYPUgaYTh5sNO5DusSej/p1sEssl/EJyayYqYIVXwMZKowC2yT
TCAWUP8JzJszMLiMOAJ6aisGPz5PBuVrlfGYkEuZ7f7JWzzVZs3OmJGkTJYu66NHPtuOEnLA/jHz
LZTzu8Q2ruOM8Pg9Df2tSH6wCu0qnHLoiyRvOFvCbdv3LzoBdObBjDt4Zcf+pCmkOtajDuHDlbh9
150ZBGDxZwtRYvYsTCgtAQCsmsnUNk9phjUWYy0DsvBiCR00GwLQ2eUcHQeX+lLMV6VtXtrRS7+K
mm0Llpjq1QqcJT43GOmj5XQ436PUxzlF9zyRqn6qfBaxxEuoO3fr+tHqER9/BpN2F6IJACTNsRpQ
CGZ8NycHXgRBABpE/1gJspkfaQft98NsLElTTXUKE+CyMqdfj66GnqebImmgezQ1JDlfuIJDFiXr
ZZT46UJe5Rk+LqxyB6olU1wFMGqbHKhapN/q1rGwuMKGSZk4X9waMBNNXJqsCmFFcm92/Mw3TN4k
R4R35hLg/qtrs9g4yf+0WJKceG7QqzflBBNjGA3zzwrIgxVYb4U1aZoR6bAHnzL+ipbexj2/CPc5
6mPrpTZgBi9MmaDdtm5OliMKLPjKwWQb5GrcYXw1rQAcT1qzKWbHLJF2S9j7bRy8I518pob92OkY
kIPnPjYUB296B9NkH3dsEjt5apZ7bG/FZ5tVmDca5zJJ+Y62OaGzoPCXK4976nOHOSjCxwC9pKJb
r7/hXFpIeEANudpeI9YkK4BEJ6mMa5YYn1GXUbk5jPjjg+lQo4IT3lheaeMM072Prn1if4/KO7Ua
IoODjXeta3I8AQW3WCGxGybomZb7ZraWicHfuAR2NhEoxGvRBGax60ZuwEbr3XICZFkXEjqpGYUg
cnHhhFEd2jTPJrxuJDdYc8L/CdQQGAH1C9uO9XbG99xHF/G56Xcc0SvVuefeMndGyXFEoQ8+YUAb
fEcn6Rh7u05wAuNw3TmadqcUbJBXU+AVLiCgQiVPyuzwbvGMsEb/B/5jJvuD1aybcGOJitKbfO7i
x7TtSnSrgoE70sDIYVdCNy1enTA4icanqcG5MwqjQVnoTx5T536eI4o3tHqup/LNm6yjdkPygmod
OrN8Saa6pJp2vmOjS+ml6THFK/ZPfhQ6a5/tSRhYzsbo9JpZcDM2IIo0d40yGRsCLbCbhqQVqBBO
duiLIjokApKFWyT/sG7gGpjyV+ZM5jq240HqdpspNdoPSUphrIL7xVlfUfch6KWSTvbrp2LfmC6B
sKIlWF267NdqNtQhBN5cf3cOZaw546Qbv8gkeQ8sKBSGdWx9+4dL775rMIDUtjxOaQbyYEmQm90m
tr9d2ielPcG0IlIcE02QpLHgx+D4JIPU93yl4B2uSMs+es79otmSHn/MUwdwg86PI26Jenmd28Gh
MvKfSP9NGLq8Wu0moY5O+q2A2UJY8qEZV5Lv722mBafEAUNQ71wHIyNqfLU7In/zOECTYz17F3Cd
pTZ4uES+/maX+eJpLqExjzDiPcVT2LC5li24ZRghc5g9tkUTwq+n70NRGcOj22F0LqZrakZkBpw7
nnjsLmJDPRO/a8btvOpofXQgPQ03r8Uj4Z5b9lyj4O82SNaLU1NxQ8E+5xX+3pbsIyL54VMuELav
mTGfJDBYlqLGc82KFm/miGyY0jiBx2TDiwa5xUaQ1Biv9X0zxV+cg3zKY/UZM/BYTbMTZg2EYpAV
LCruTjXXQSFMPFjRv0RgsbIxE7E+fsp6coV8M0sC0A0bnWgKj0j8a7um3AlSBPZRldjrsKftz/WA
ZuQbq4ejj9vHdsWW/cq69p3H3PTOjVutcz/dtnaFTK+gL7KrsQni9fSDhjGLL7ygNbsd3haBOa6p
SdylsO7ToeXF435XMQlzo4FuFVrqAbPPA73GpwSQF2/L6TSSYK0guOWF/hZ9gXQoWh9CSo8XaTiK
1D42VXniHUvH01Rf/RJyale++lzOc8rYZNlvHRw4bkwmsStxdbPDA0eRc7FtMoFTkwhstjeXDsup
JTUKrGWOqkNAGmjw9WNgc03meusgJsUxbJAEz6OSlyD/DaFiAS/1o+7MC37nTVydCWUSsd5PKtzV
CLnMgezBxiD5tDFeV3T4uXH5ZubuOaKZeZvSmONXwB6Kf6HgSw9PChCB6WRodljRcuQwmfAEzZW3
s1XxYugOWmm1t4hz4GvildQjMTMSRFG1igrePVg5gIWazF0VUMyIqG/zEdLNt3FCdXOEppjhjx4Q
M30pzYIcFqzhbI5/HYGrSJjsiZElMywfs3ldTFN+7rHZVu88R3vBejGC0gdaa+2PdKBPvyOVhuMA
Oir4psQP/0a6Hzic53r8QyvYAstkuYXLlX76jZitEdRIhhZmwZVFbPQvYfk6GJS4F3QnpqbiOMS8
Xy3EjOib/QBNv5b7xwHtNZ/aGB6t0enXA1KSn0b/u+AHspn9iJavcJq5EpfTqNC74g+ANDvuP3gc
YIIB6AKFEskfY6Rkw+q68stA/AmF1228Hm9KPj5Eif6M2Ic3yTfgnCc7yi+cMy9RgNto6O3mPh7m
Qx4mlyiH5pl2gf1gydbYDD4Pf97cJWHtHz1Bn7XC5NpW5TEYLYA9/bz3M/nUK/NQzfhliL8Vg/XR
xclOl35D3wFY/d7Nt3HjPNoE353KvOqFtaRARMq8i9atCECOgZd08f7YlZrXJT0qtOydfdAqhEUU
s1GB/aZCLPVuSjg3s8DQGHWHORcElOeDE48fnrXkcFA7y8Rc05bK9dgMVxVykx1U+q6xc71yJNch
1ZJzniGkMoIpKDUF2l/9FQj1FbQc4yX/SOpEtyRx3ucs2s8pSnwMjYQZnrXuOoPno/OTiaOUaH0E
ygzxZu+BG50K5yPBANqKaxz/emxHzOGGIXJXJHRskfKLW1DME1YbMH9BxwQaTve29dsJ5oWQy0jS
7hOX8sngx3W8bS+CTZzIv0LtNQ9hyL+QG38wScukQSydnzwItWX70tMo3eXbcmBNvYwEdvTB53Ao
OHE8QMnFQg7R7PhdRauwiOxhk3YDF2ZsyLnbnfMOAVHQRwtIVOvmSJxvF7Yere2vmaakoJgGUJSo
Dnz5x4uT49muIgMTquhXdUX+zI6zZ0ZgY+03rJqnIaCjpaY60O4kRwgLx3yMD7GyIQ11JK/LCots
bf0FcdxBT4GO4pCpBc9i7KRnfdcgTDah7Bm5+4D91cyqZzDQaroC2PAyNg61vRu4dnlsgIgiBdkh
4/3TsW09tL15MN3+NPiEd5LKeR2LhediNJS/9IhJAMkH9m40ZdNVzBWHBe4+xWRNvzV2VZutYeOH
pEtspziOKviVwAq5dIFYYDvLNp+3JzEbvU1iRqAhV2+6yC8m10myl9DduJ6+dN2/tMFNPDZ7kB03
RlcaFpIPzO0nOqM3bgU/0cWIVYCjdmXzMGAq3Sh0tk4GrM7ie8/+EgwrYQzJWSa4Lhb/80AMAqwC
LqadO70WBL063u1E+M00BAbggl2i2g3AJAyBg1avBA8Vg3XRgIlueiJOdya1om0X7lC111xvdqX3
JENqMduEmBaxeNgdqr4xd7FqmGC2RdBvSfKX6myN5R8darui+DdZnwtaLun6T3OkkYQBn4relbdw
D6CcArKXtmJk+2GypLsL/sGAv5DLgQQQYxevfe5ts/jeioCnCXJU1J4N/Spyp01pfBXtt62nlaa8
S9cPQTDt4LBy0a/Qy319jRYejMZfMeKPdwfinrTz6I/Fj2O7fKXaLc6yDcU0lvUU4newWZyKuDsM
3EMbBiWXPwZSwLoA7w3vrQGqqMyFObFzxZuPRbfRx9jaT/Ijnp6ESKiRAa7OJg3NnF3MOhMOzBKi
ffZxYfAF+jXBBFvz2/6U7QO8EuJztJMtTYMSh8x9RN+7fvTh/GoKeGxofXGEzexpJOvia8Xogt6S
bIshfxjhM4b0sBZsPCxjp6JdLN9oLpqZ6Z0Uu9JS6kbMqISSANpxKP8cBUFyBFrKVjgevsL8s6vs
J9ahu2mWB86jTWEFEDjTzzr9cur2lAbA5+Mheqfm1+F+V49wdHpYVAFXXMcDi9/Vv4UZbcyC2Fw5
gzZQ0K5Qp3sHviPQTDasSfEM6mEludjTKew9Tf4t5x+ZCxB8mHUp+u7+2e1twkfXIF6Ujbdf4HWY
MVCFXsTc79vlscPGB9x+7aH9prLCNlXca7N88ixxmJVFJCXatctJ1FPN5E8bgeN/GUdHP34sJ3aF
oT4DHLqRzt0J34Q5RTaba5WQ/p3Ec8Knycqpveujbi2M3zJkbvqLyMVmEY1ejbGd+Dx8/zYZX441
nW0vefV1dDdFclMSb2IgYc3y0rjjr6a4aCL1PY4fZgejx8ekuuDJoOtCdsffFoPFxZqKbWGwzmUJ
kJEHCPeVo55D+yOrgrVIDXL2f4sg6Y3RvkeFHcv0rh2+RLhN2cFkgjelBOqCl6yA6I7NTjgOagd3
UOtVpGJnqJpw1HM235wRg0VcppeSup6GR7ad4lMfmZ/z5O1tPPEKe77LTXgcf2cPHy0tzPMt9qI3
MfnPTnJk2WM7tI6Hj1OMY4nlm5ViB6hVBD+7fABnd68VQxm9hoqsfyOvvtUde9o5xvwEbGjlueqp
wShVGvrBX+ifaOseNVaiGXZpNePyptEteciLc9y8t/YZ8D7QHIpbaP9ILHCOWXuoEE5i72ecbn1w
c9DQjKTBM3NIp3dXnR3vRNnZrN7qiCRhuyZnX8SMqFwKyKVsHI+awfLe9e2tU3goVryNcI7jV+Fp
ZwIOOU+HpiPQDueCr02SGdeKPdHc9Js5eqqmHIv6veXiyc0P5hydothnU9zA2Fb/EhwUfT3sIZwd
Zch2ImqfbRYpbB7FygQdkHv6pgIz27kYUExRv0Mc31RcmQoykrko0Q6hgpSaQKOktza1OHwcQsgA
yD+CRa4ZpQzXfVm/GdH047to9a0d/mQV7cNpdfThlMuGSdkpOhzS3vfcOk9tED2UfHllW74KA0wR
jtTWo3rCNBgOCdLwIWACK1pCXeO8wbJyr6foZkY0A+KZcH2uWTNM6HoyEArVIRuBgLiSJT4yhuME
RFYtPBPYrxMu2KlFRzs3IlqvpLE2Tf+fmulCGOGg1AV4EhMBZjKCp6BmSuZeqgi5JPhr61A/xgkS
BNJv07pPcwfCLmPVHkA58Hv3QbXQDT2wYglG1SJ0eMiKCI+c8ZGK9q0JyW27qvrXjYQzHf6PZQ09
v3auAP/fA2P64KCy1jHAWNtO3rto9hhwqnU3Gz9dVzWvVApDlcZqt1m6S+FBO2qXGPKAJ+XO84uH
PCSFZE4hp3b8JNKGnTsVQEU/G5esRj8PsPFSPuMdQwFVgkWwJj3XDxXt6uKjzRBSe7kFDfyU+zkl
m5E4uEDcDFd9EJZ6mTrdP7Spyc2udGGmVF9lHizo8fGr6HHS8xcHSyYQc7V6TxAG1/hyQlAQ5k1T
JUmEdxfFwiWlKNCQFSs9trR73PT3seMFO4mjXlek+V34aK7iFczOEAJNQW7MTvCNrbzSmughaUv5
YBZxA7TTLN0710PKuvMJ7QLgwjfya0aDNW+SqOv03jHnSe5CP4YwByAw+eudAiNTi6X0YiiTBU3E
bn0KMvY+VB5X3nhW/fCbhv9YsOReOnYIn9qIVkWN6EYfX+eEx0rRVHBKZc7aH0ZQTX9EVXIp6VKk
WpDc4UsdxvcqyZ9bKfMCN7tiUgQrXEPBovAvQLv+5qlDzvB9pzDPtR/Y6aGRVdYccH11wUHZBGoo
h6OmmyRjxVGVzir1rsjGntxVDnr0gTSoyU4pz7L83iwh1dRUWgANCosZC0Jokycz49J4NurIF6vK
nMUHdScFt5JOFcW9kiG+dld47S9aSPdjVeHIXER6kYJ0XqUMFhA6JPc/RSjPj+s2POXcRp84sIlK
sDfXzzoau+fW7RO8wG70NQ1RaW18d1ExR7/vvyx7StoTnZ8yvzRSMRR7EVPzrqwH84SlUCbbCQBR
UqFDesso1uWzZps0fBmN8WiK+HHmQRVLKbVR2LxYiZin5ipzWShcAd801TXtdyAHxuyq4qdaXSoJ
IoiT8qyp6KofgciE4jEIdmZ6g15B7JrFRcMKjHqdLZGGXS6wZJFAkr3NIkYSbc7tXUvtPIDvh9S9
iSR5MmpMIApXKgc+Vu08T8+1EX41mm203Z9hdf4FFKtZHuqFUwdY68Nuj8iPGc2CiSenZOPOzGoK
XuoU5cZPqoDqLGx/O0+y+7jmRl9ro9+xnCaZF6OwDj2zfZCC1xhkd0pmfl0N3GnbiTsGpI5KN/xG
EsRrKeM3a3xh/j0qUh7eXOICj194Eb246cSaRTzJGo5VSfeAF8z3EWWw1F5s3c7C91C/2ZaxjEaU
g7dTdupETrIcUh+/XSK1gLp1Mp0tCIboU4grvWPeiAXYh7Ec73s8WpQuMhPmtryVFsdrJa6drdUu
z2LihIvJHyrIdsZRRgs0cfmP3IOrTd1Pnz07nMmGb2yKNLomxbBaiNgOlV1GCrYJudH2aY4lLxRA
92euWwd5sC1muWfS5ILPbS1ikYenMbLh/IXIZFk0XGOrJoFl9OYWnXopibAeyrm7axzWqmxzNZpF
Ql5m3E4t3YXVTK/OzCYA8FlwK+r5sUqCgyFdAywm6MSGUgWPd3Zsqq22iHuG5Pe76p+po7U0plU9
Qmnrg4NNV5uRo2EZFjNycDdq/cnK7drHzi/V02ziGQoWPEJfX13lXeqofHMGfOi5b188k3W/bR/t
SKyTUHW05Pq0cI48BD7/79zw1ngtP4rMPhqFf18LYytAdR7IUlExl+iLmWYONAvsSw3HVmrsq6a+
pL598LsW3w05qIpdWuG0e3qlto3lXFIQtoaf3PNA3HlG/ELk4S32oeySkF2XBW4T02QlBZkEdpj9
V0RKHwq6U0yZ3pVufNV0CBncOhzq39O5+9Xd/KvT9DWZQ359yiQCWW4VJUUmIwsQpAJEKsco7lpv
TaP1yCKRvtOauLNlfzYlGUSCQ1Bb7AcHqqSbdcfUQ87tGiLmNQMOPm8oi1ObfDb/cXRezdEiWRD9
RUTgKV7V3knd8tILoU8G7ymq4NfPYR43dndGatHUrbyZJ12I/+MRHMmmwc2pIHf11bQjx4sEVsVH
v8U8y49zP8nwHzrIRpnTNoFENsppXSfeNcFhIfP0C+TvKU1M2Cfd2UonuFJ2cTDn5jIMnDHMZ41Z
owdzuQfI13Q4bxk9ygQ+nEs3SJwwYLrRuAvCEPQQ+N4spm8XAnPgJw+ysCArenABDHpkLOvapwFL
q9R/9ZECMCf8ubW1R2z+ZMsA83CE3pAtDtD+fkrlaxIAiUYXufR+/Yg7JthNReqtQmg86xKlE5yV
+W+oDO4F6RYyClyR0t8XQv1WBVmHwEey9VyQN938Z+TQfHwXWZrgPtuQDKGBwQlOQncXZc2G+ecI
ALQc9XGohzdVJaTg88cE/hoSh4s0g/M6nFzU99H6MCuyO/TbXGvclaUfIhu4S66athgFjM8O/1lk
FrZBN+xFAp8sntPXMSO/gIXHSBbnUjB23ORhMeIYTdfLL+r1znqeOpwl5cboxnehmKuow0kKj2QG
KP9a75tQHxOWN5Zh4KCDH9yk6qyLKCVeFJKYFuhzjBIumF+FkQrQw6ErnB1n/94O6w8PcDDhDN4Y
QNW7YEa4zm4ZJVLlJB60Ob1rB16uyNtpH8v4BXfg0bLaa1CZj6wpT83cvaRANE3GrQ32w11o+84q
y8bbqHGMFkW1G3g32iH+knTEkNRt2K/q4xhCzSwcgtNz1jjQxb3r4IVvmKffY7HUOKj+J7ScR212
58r/arz0dZkM7qKORwfKIiVefvnUNvMpnwFRSQxs9BBQyy4dvmGCxX5Oti/KCSQtd2LbczCvey3d
rMmnyqrvceEQ5qnagzOcyO7z9qOPFKqq519ib1q2eqA9pyFPDq5pHqZQZks49Ybr+4qg96q8jBSr
n9FtWj8PNuiXBL3RHUx6EOvm5orq5rspN52EXpRagMx2XcSuuLZpY4FhKlsShiBM/ABVKRIUVwk/
PEUxt6Wg6zLKaFq+3iP1XrPfUB8beQ+5P8m9ZRDtL3DF0mdIFXraRtOxD5N4xRwWr4uQf+Tc0YQV
OSB+5qHFop9Gh6Yu1GOt/Qm+OSkH4tnEaCl14hzRt8IZ7qs0BTZnrd0iX0ge73aa/ZQWQ3jsYg/N
HAuYVvFDJGBjt/NHbNk7iyxpVOKgTM1zM5Gbh/i7CRIDI+ZQuwRruDDlci6olRkguY+pK+9LU/Cr
hHBQhqQlvI5ouzMKZAYrdcPvqKiGx7x0BZrG9KMic7gLO6Hvhqa5txy+G1FDpxFBFOIZccedYh7v
/Z5cAO42snITbUIyDutdo2cIbDEB/9IGDuiKnKGoF1guNKb8oGqwP0OLno3oaVT1E1NDsrJGAZMy
nV/jUr+0ORNI5jdPygcISWTuOJpUt6FyL7akKO1JLE4Q60A/qnrgDUhWKPDzz6koNpirGuhNFpQ9
RJG+nNoH2UNcIqIFBd3MCAPGCoBQiVO16cvXCkcuq1fWLAGY3bD+U+jsOzWgYof9s2/CKZqgltvi
K2ewZqFFw7ILuEFP9jrGiyXYgjozngCLdo1+7Jbw04j5UbzA97v4Hh7Cqhl5rv3h4s/RRgSzdTMs
rLpGY73mzIsKq1NpDjsm6TNBnlNFG0wjvGqfmACpTLwJPfAW7NvP3Bef5q587qitp6TrpUb9ke70
aVGTVI98yZrlMiIvc0yELsOXAwzrKm0GHS+EOR/MDoQq063O1dDC9K+rkqguqDQyfO27G1FU0Abl
xa641U9pMZ7ywb63A/HJn6t+4LEJV0mLaSipS/cgOslZNUIkNMk2E6u3wAnxSRbHOoGuVTbRc648
bBfo35qVjE4eKIFz0kMKmdLVCA3shMGSrF2wU5Axv4ScDrWb7OCJvDa0ADP9YHya9lVHmXfVoArY
pwInop0xUQ32sVLhZeFzdxr5U3TN3qmiS+mSQVXTrQ64rXtQncHm10TnUrUmR3cyuxiHinEua3Vn
ZePeMJIHjsFN4KPa2bdCXCNSOB2LYJdxf8qhLmWQD/jFNMbuKDkj8jP2d8PH1JoPTSFuaf4sA8Kg
eERqZqiR1Z6OcBrxXo3CFKU1XHONvkvnP7xE65opWSv54Blw2Yhhp9QkIxyE3Wcqo9MCTnMS/2aF
9BrS882J6EakPVAB4kafahTlsu0eiiTdWH2ym0lZFTXpmyUcUWKvk+NbsiD3DXBgGAB7fbQkgOWB
lhl2RijMWCU/Pcl9nuFWy20eULpWzkZxl08zKAQeDvaovis2CnerIuzjshC0pUUr6bW0V4Q3tPON
8Yuxf9hznSCmxASICXXpT7fpaKBjIO9XXMVcoIzt1ak3fmXicqKXA+OvYT0khDYSVl/4C5Fx3Z0e
6JnoeW5m/JLNgnEik+ULRBn5g9vpUEfmqSzBsEHyxl88yE0it5o3Np3vNTjyGjz9U0uMCMd+WJ4H
gmJpyxsLlwFe79I/GsPj0JyLgFVUX28B2nAZW7dWghvwFDFtpVghC/5fM8pKu3hsDoRFm4jGX2bS
g1Puemj+0aXCapHss4AoLEuLKPuktgkRtoM1PqxLCB38C9LyFnMZ8C6jTe7mkkb/5voX1xwPHdEi
3Cv90VJq3aWvM4DNGhwUZUvwbBtaec7JeEnMTTR/eHSVp/rsDDvbOEU9eOAy3/eCivqZTC5pCt5f
4aUnaGeua0rdlr2MHCpSERPkll3GKwpvvdyAxmvbHYNpW1wMMu3ELmyGM2Q+6xh1uPepxDXeMN32
HKHJkY55173G+jPWJ/48GZvreh8tCwsYfhZFRN2TYH2WNf132l9oa3Dz+BSJZ3vYwM9kURjPZ5iX
tXuI1Wqq93G/dhPqI1K0SMlDgh8cEz659B6L/bXqOFrGS1UCiL02CPbFgp65VKQfovrN5ItiPRO/
bgJQIaggbJDt8NAtPZzhTkv4VMznb20P7h8txQVkmDavMXvq/thku9441x2oUFTJOwpwCIFfEPBT
aGnuXylRkTyEW4LY1H5So/zPxkyvz0AVaRAueZaJGEbPdb0eAWXZB7KPloBDjD1hlUafumMxRoxp
DyClKDGXVxvD/m65I3KaNBdvWajqG8q3SA3gZ0jE8TXiP82PhEMdIGbuS2UciJXytKffqOdNdhX+
9+AaJEXJoUcfuQPQpDk5wbOaTpF+rzj+i2xTusfWQHhPV64+JwkRM5rle//BAheILzcVmFXRe4zP
YaTGjMxfj5TJy8Ym5b+sumycW0z4vt71c71etp+L790ZQTrnVCfN/0x9CvAp9N4POYc0fbOpsY3I
9iwKinUXeginRCQ9TBaz/cPkZxBTLCNv6/HtDCAM5/yyPd/oMlDvSeS9RAvXyH9u4v3SXpcTDSHb
XjF+mHW3qpaYv3sJiPCIS2fdTC6WKuDAW2IAE5chnXz00IZ86uOnrIu3o6XfuOh9Fewbmm3Aq1v1
f04gaLv50r48Y+kXXFMs/0LGBxAvSM5C3LcghLetx7tDEcJwCpSdMlpHGjO+mKwMrCQJy5JRXB1r
Ug9ljRfvL9K4iv0W8g+bhsx+z5xHf752psU+gsegNv41sb6k0jgn3jNxf4S4aVPxJ1ogOVarPwwY
ioVz8UfcFmdXvHpYFMzkZ4xBOXgUvDqMa8B35S2i0yQ99EN6yxBVsgGrzEgcpXO/E6GuDEPbzGMR
iGK20cPfojnW5ilLfyOyRXWFycSPS3/NKYW/jLzIUNvZWhDAclwLfgXHWRK8uXaJUy5hm6879iMe
1xUJQb0wZ/ByEaaFcZjh8aFg0A19NHxIcHnxnhstvgF3+LQ9eJjjTFX4MK0Sw/yUQ3DABnaT1fJf
UEQbuhXtOW67C4biPokSwgAX122/fTfcBrheCo+1tGyLhAR5NHFlC9hXDrfSdq4J8ea8xdiPZVzk
I0SmFI85K1vS0rx9UoB8NsVyCHrEUNP+GdKQf5e3WGvDNmdt54b0gMbJUzA57ITYdk71d6gGDm8a
kVTfP0Yi/tAdBYfWzH0h7xj4YrrCuU57LC9TvRrojxk1yy2vbgnqzejbvVnt2VavRfCTcG/qQKF3
c/kZSdZbVR+gCuWCkjEJ4duG6Z2V/EzNoAATqGemZgOVjhxscR1xXtB2sI2SZT2fHuee3VSbPOLG
XikzuQRlv7GaEbKKE3OF0l92wRFewp5y5bApKnxdZf6WNe7exI9WsR7y4hqZGsQ11ThHU09ATDL5
klMYglg+PpDo+QKHeZ367mgX0+88UNBCUBwkEoC2UKGSFeBQLfrZNCMuS+nwLXfM19AruTc0/YXS
aEQ7Ey3I6V/DQa+mKfUec21fQ5JGsGldal2T5K2FvFN19mPrqVMii/t85EfJ+7HdeaTfHeVgZwnw
ec1saTbS5Tcz9MZgq53XYMooFr1OFlM1bWB4d7G8LWFYPzkJKvd2duUAbSHPc+zacaAvuFoRX72U
0ZJ86Lv3weFJZquY0++cPeKow43p++46KoIHiCYfdsQJNrBcTQlC71DkH1235BJV6p9gqH79kKHT
jTGUd5k82Haw85T7QF9fCeKjOkEwv+RtdYF18DVPAbUw7jvlsOWmL/HWAIFOK3sTBIyGVhQEvJ0s
gUEXhC7D+SONPmczCTaxtpA7CD13xQ7ql3WaEr5dSPAAF9KLPYV0NSoOn4lVvdniPglKvLDFfJ2I
iq1CgoSzORmrgQVSYseAOXICHR69WndmIN+D2d37VJGPc3yLoWusbaxuVE6cpq73CYfQMkF2T+Xh
W+Kli2PFP5aybLdwP05eFF5TQ5Nf4WtNksehqWfeTYSJKcd+sAiT5qEk4TmrrXD8lt0SpUMy9p79
AH8nH5aVldfeeAEjRiIF74wQJFQJQdHqoJiQ5QYT63L9lQfVCuKV3dYqgp1s0KdnQvlu45xT270Q
MzuWfQ01IR2OQf5bDQT+27A7hzaO68oE2F5RJikimyMpAk1BIiDKkn0kjC9V0pEh872Tto/NIAOo
pwW+SZv9ZTj5FE25/mvRTOY6ipx45xPfqFlN+TXvWCyyqRWRGxAbx3bfp6zZShTtGF/IHSiNTUnp
GjH5uxE4YepVlCSmHw4Oi9TV/UEk0N4R4YuIcSYzivivtKdsT+HrtENujq+DGw97GBHmT9iZ1Y6d
o3iv6Ip4zSLDf21mB5Y27MTq36TTnulslvtpNj7J2ifwy9vqkECAoMNAyhR2vFDcrhIdU1XbVDYp
azMZsbxO8NYyqqfVyipBzSaVd2rlKK6hFlcjpFEryn25y7h5e+5yw8SEw9RB1CIMHOdoDSFdWY5D
JUIsxQRYuAOzwHhHXZRRh4DldW08gtQW9/BMrYv2U6DzHWwhqbzoX2SPcXMkrMQzQlicQDbvnruU
LPVFsG75aMPW/OtFGq8iP+Di1wTDhj6FHBgd2V+77+O1RXIBaxcBgFuqeuefzI3pgTKYf46T822g
01JR67cc5Pd43E6l+LDss11KfVdq9751jWytuEiWLWWbVX0ouhKjADwhEJZFuO5Ud7KL+Dxn7tYI
2te8BCbQ1HHz1shcnf2MxrOuKaxDlfQl1yNzPbnYLUc7Z0qEJmXtDJ+Oz8FjxeDrAqKTopwsjLKK
rRFV4749QrQ1U2Z2kabbssHJai/KIB0X/ISO/zOnlBQw2UXZ1emw7NeB49/g2WQ7QiQ0RczQ72Ca
Z3WHg1a0EXSd0Dt3reP/eU5ImWEmxnEzR5G60qAA79OBL9SK8U/yWQPp9qOjxAxH+tiFlTB7Pmp9
Q6i8hChYY29KO6iUK2NuYxr/PLsAKZJG9tkJMzDnfM2+2EK8DlLWGHITMikcWu6LbJqlVg0IzLMf
ZeoZf0Z0RcQP8WA0xhMRNBtUUG7/Y9BgH1SBMa+9OfjoRA8AslV8I/AyQ31a9W0TrZKptE5BDoLU
U0w4YYgLz4oVroS0nkbm1Hx2HqvRKQlW4C++yzpY9LG3lFQkqMah+RM5y0ATOFRxUTYXZoA4AB1Q
cBhizrZCxH5xny7sO6+GjOS38alzqMWKnH0IWJ8NxZJobMa9LSqPux5uaybEPJzfZC9OGPA5j7kZ
dMHR1pQlu2V1GuRigFXPFPly5SbhkbD0W0LZ76HinijRpSHBbkaLRm6CBvfJKCYyXminiVWcZ5cN
Y+zDKZaGSYhL9fZX6HcHRU9ATupMyXezZ1YkaRB4qbX1m5gwLlZac5gfYGUD0KsqjNPa+hRLX6NT
yIJs8bye65gFp3+iugHULdp07L+VgSQZGXrPytOsooYJT1xk8ZO0E3lOTc4tSoVaMom4NXDZqKp4
cJfuwzi4Fia4S2MmsaMIZtbWcLQrqrj+n7havXwwdfg4q+Z39qipGHwyw1INmF4m50y6H/iRQW2r
LuhPb1hoBvNy63UiTUse0jt9u+wg2hdD2Gd2Q1vLcA5eaW7yhi4empt6Pb8GEtdynkIloFMAM6vr
7bskB8Jn2NmfWU2sOkmtHalwFKexm397f/xwqvoWekxkJXkDsnXR2HxkZv/d4y1xum8RvUtVncfI
yWju4yXf2+25IYhodDmPyqe26UBgWmOVzF33xSqucQzzZP6yA2M/1vOXGwTMzCk+X2ekvyUV5a9E
4LOLxzFBNuCibHouFVtMXlWdkrjqhq1bRQsCybc3UdOjFePoJYRmgTUlLuCarB3Y8O+K+TKkWOYa
UT2xzo0Jn+Nqw/uT4KNsp3Eb+Li9/JpniXuwJv1a+K8x2ximfhBlpwn9j7pVdiF0X1mUc0PmMKFn
+BP8RxgshgdvBYGCNwx2/WbvdelbnamHeTRoZDKwvBHZp5OZ61vdrxx62MaQ9lYMSeg45kKYDenA
gmrneuZ9RdvpRAMwm8O54xhgfyEhiUesqKLxPe3U2WnbcxUne1Y4Z9BxSBLhDg7KIW29b6cS60HV
ByJNvKdKIqZoPAAYNDO+sXzVTIg9brouHHNdlv1O830mRUKPxtnFIlNigddmc2xr+LiAJtcDcK9q
FmjJdJ2nxUOv8QNN7WsX6HVaLb20ESXh0V2HmyCC82GC0lnlAQF2lm35pou9X4JM6kiUmltt7fv1
ZagFaDgEaewJq87tce5E2GS7FZauS22K1zSEkV3hwKkG4y6p9N5JPGebelyuoSPzOrSIw9J6BPTD
iMg5XAbrb0K7bmqoJzJaow/gzj5ZqoZzhPtiYjhOhvZFWbz5xauPKTGJu1XJfdjxgz2rhgPemN3Q
iEMetruZX63AKxu23pn56ShDsSty575zBbiZ/s3osx87Ziz1q+SxjoH5jRinERk2vUOOMLePPV1/
nSj50MjMkDCfy/7R1yFX7bfBB9jroAo2DdeXwlxUozK5pW1/6nqyJaSwzTF6dNh35AW9B1PnkzDg
8ynHbTtYaHPuFUoZ+O8x+2TBu+st08TIye4463md+ux71/G8tP5l6alwnG/6Xb7JCxwELEsBvKmd
Mfq7rXOpIhVTpyOgs1l5eggi8IC5fNBFy9fbQM6kwn5SLlnfRuLWPA6D3GNLno4CLPQQ/fQJpTWi
aj9yMfxZ2A6JbpEDxJVm2O0J22Y8W19FU19VXkNcba5SoYi2ipithd0fuzw04M9G+R2wsm4XW6Ry
DePIxLWN5/BgGu24MRYTr5g5Rh0R4mUIsxPoS8xwLk7bnnyjwoFu1OXFqvxvZjaKGRIQJZ0PR23e
gsPFsgwSQ4HBXokuszH4Rp/NEOPbj5Y3r7TPhgk/Yyrn+YiFvoGXBSxptIaN0hgsRYuNrKNApkid
31L+yQiBikom0kU1vgY3UFe7cH6r/scHLOzVyXw1mg7kJb1GSaDcQ5UW+95XW6dKqrUbS7UJnJ8M
vB347xt4HEJHORKXse4xV5pKY57xL0M+vWZe8U6zEXUiiDNDiqr16elnahIoorVJZCZEcTS8+pge
QwwGU+lSKRmgkrMSI+yXQJfv85NyDGoq2iMb0L1JwKJt3scw3fHobyU29ipc0BrpCZpQcp4C8yPu
8ISmS3Fe8uzzD6M5latZdlGg0LiQhBtP4dfVGRqzeq2m7EHo/Axr03xipAd7PmN7l8nII0oX+BSU
y0Y93Ep5Xw3RMfTBp/Xzye2DW2HpZN05+LVEzPLMg6UYWjGWDezKxRR9xi7DsmB5YHUXwUdj9/59
6VTXOUH2NnySAbl7lZP93Ns/DnBFQ5n32o1j/IJEHzEVL5GCGBP4wIvPZZOIv4R/JQpJ+YUcAilU
r2sz2kg6bkxVHy2tH4hvb0eOjNTA1OygCtftQJc3E8BdI0LosxWVBI2C9zT2Olg3DvSYUtFPPRnE
ZCI0PBwrr2lQHZW7rHwROatFTyYXuVEw/yeKeyOYvr0JxzOubpMV7x3dbnHprWZOb7+7ApE5B63I
1iGLh7wnCeZQVpzy50rZvt83NZKTrO0fDXdso+fwa3YDRkHZgoRJdyH8lK7QxwZKBB6WW1Mo9D2W
BLyeKZdzKl72Ld0gHXki9rG3YGzD5e1/kECFeimJJqZWdW+qcMKG6KBqwwakr2cUkKhM90Ax+DnI
uOeFtuLqo/Jz0fyNk/wxUpLDGdf5pq2vugnLFfGAL9f0vz3NvrEwp++KFHaKO2VqBqrtxISvqjvn
No7ibjgHlKg+zB7p9TTMkfwJuL8UCYNUQDq3C5Z9XEGkCjLThCwvW/ejSpPgXIWm9ZBm2N7S3D9E
TvOqFofBZLYdy46Y4t4xeMLVjXvHs/Zhztc2gRDEmTLEOKEhwc10gCjzR9v2rqjGAL0znTdBhJMu
AXzmFCSIZ94NCPni6FsxGS24Jnf/F87gSqMa4N4XNpJes4qozAqNYM0dghIBerjwg4GWWT58AaYf
C9gjMhFBxzH2t5myKOscxx7TtPttT81PMYc4+XKqVFSNKdxkG0A+5RVaM2BDj/lH1gD2EGuCdWrF
/LlTm/8JT5DWdBFrtD/41tyIOziw5ms9fVMoYw3ThfQPCGgybjjZAnK2iot16H3iW6N6G/Aa0DM8
1eg6UHDCuxk2QVRaGnxN9Qkg7F9dTFvMUHehecHayMwKq5PsOHUz5iGcMbxrntg7iT2IhwrrEkqZ
wXasLirc3PQiGn8RVUpFtg1clA5kSEcX9+aMCJ3sl8K7lHVoRn+h2fNn9e9ldnMHvA2YvSTkNWlc
zBGXwZeV2Ouk/CU/fGdY03ZAty3LYpc73l7VLxkYuxgwQ9DcakS4Rj9ioNn2jOAarcjwrFfKlsGY
FvFz22ILz4U84z9jV1ccQwOqDtVWlAdERv6kFROfdYzjbQsm2gCkPG9Nsz8vxIgJgxp+UtSDN/q5
AatWqMUNXhrhL0sz+sruKoIplv0QIa4OJj0x5YLsHvKj7wRbt7cvJMvASPl4/42nIDjKuNxAfFsO
2nGgOIPb6NK1SpUSWd7NUF8AiA6saf2Q7034x+m8SZJwZ5QRoI36wethi2rjhYXwSzESV8JaqxH8
TMrskrjaC9wIMnvX7SIR0voercL4pWY+GzHBNvSxZtPVnvtyFSm2qo0/OGsCBI9mRGudKdGNvWBk
0LKM+dNjKQW1zgAUcVf5lMra+MltcByjlDgLBnHugQztnI5kmdGzRHBVj78FgR/ymRzJs6Fezqje
3MbZuQUraUKHSHivMtLSmNgT0iNulG1YZXYPqV1VR4kbNpMVyq2CBZhZDouUcR8SApXJfho5NPwF
G8r+r+juTZYKcIDBgbhnWWNn1kygUSa2ypsf7RI7E48LSVc2L6z9ej3dmpyJFRX9qcdiBeXdwZad
sjBUbzgS6AK2z1UUwSvZ4yg/jskXWN+7EMGVagrjLQBSZmTsz+nc8XLxMM3EAgzzae49gxxWwbKW
BWPnUAEhD9IgJ2TN6pKjPIyMW5prpG0kG81v2DhyFWvs8FE5YMSeeC1wKyMNSB/SlLsAA42rzL+z
9KWuvW23sOjr4Zl6kN3iVergYPn+uAliPk6PY0S1430Tbzu4nNXcbeeljA5bNcRkyhbyvPut5dIK
78wYkIl8ZjydFT2MOe5xFJqXUH0Ckd2oEd6a2d9NRFMA/p70EDx3HQUUz62n1yM++ywe6VcWtBC7
O76796ONj5HvHsVeSxXAri0edef/9MFTo6hhgR7mlbhmXLrW5RtZ3X0ryLgpvPww3Vezk/8VE1Hi
pruvy/nV1kB2TKZrFyosGYcYK123ctzfenq14DS2uiWAGoKjZnuS22o7kzw1m+DXDX33bmB50nGM
l611HEykyD48N6j+jGPrIGx+ZOeuqT3HEYFfreJNQhXhnW7cnDII+1a7Blg2oiple6kUsGg1Q1ww
QAo1nFq7eRrQPuidGbnYtsG4j1gqPHNe5UfIF8HeCDt9yIY8BE4Vb0Tvip3lD/hX6ZX4UK65ti0J
2IYe6onQJpGMrYmaIkkEyDnEKxCyXm6Us2Me0euqVrfamdjCsPYLJAbC0WBjYNcZjwKJtdyPnj1W
5Yre1l0Eg5IDpF/NI7UFVWMcKcjgTsWbPg1YIrbe05j+1RSy43ShAtmPAM4mdIXcIWoFFz1j1Swd
qP/S5ftGS5i59vDB76aeNxBfbsBWU2PdGTWyu24l5J/WJIdWjbkNo8MhS+nHeH4FPs5137d/RTIi
W+MyDf9JQfuXGdYYk6IR3hfhDjwatmjRRypkxaWaL0AMiYtxG7LAXNWllb3Qv6KvuSP1e0uLIHf0
Jh659kACsUccvqOTWd9lL92dYQLpmbIow+VrFlvQ4XAbND6maLHHZ4GRNKR08uKxWe5EIoyxnvV4
eq2+E0Rtkmo3TZjc46ki36pFYfzWZk7xNq8J1vulLQ9GLcZNwpUCqwX8PL8L1AZQVoc1xZ3PvZyn
rZl6CoQ0qjC9DVgQIjsJ63UQYChC1M7BOmT80zKHgrQ4H3BzjZ4FHqix7fkyK6V/+tx7m1ubeoH6
WAHBWJUx5qmpSCir1o8CiOxWFbH9YJVw3WvfDlfFmJIPH1hxdj3bOWNfcuvFJxSe00Ji5Wrxe42F
KBgubdBKISnQZ7Bt3oOZU7gUOlPyAM0NcwqDCsiXQ5iWDxEcwCTod31oXuGhnCcWOHd13x6a5aDP
s5D8Z9FB22TtZstfhxc0DAn+eG7THJmysBhk6SawKn7Y8YOmPPw3NIDsJSS9O4APC6W4/EYb+Gxm
BRwoICderashp3coNt7KOCMEBo34t20qrBAFpKgCXgZeED3x9lXu1XKwBg14Z0g66Z0wVLSzMPux
RvlQEiXCB1jzRS9BQIwUC7tJ8CIwMwBIHQuNtp0PNlutxE5OJYGPHURkSO2asvuolOcJh2s8cUY7
y2Ue4a+hw71N2O2KSzxU73URnJKYmYKTdjRpJq0in4qt8ZKlEl2+MTakXoa9K+INZnLUBGLRMp/a
ewtvthYu7qmoNbaBLRO8VIqjoHRcAp/sfys3ZTExcQDIgr9kCJE3Fe9jHiiSZkiaVorQFETAisvJ
s7gCRzWHdpzQ1TSHNVTUsOqPhZ2AU/PBeNprvFkCMyZFwdrmbCGAE+q1niJ96QveocLwi6ssU1xq
QU6xUFE11PRkbG1Hr1SXEJioNbnDQRte88KhPD3PHQ9lFAb6yyIYPZOUmV1ajAv0Xq8mO2oUOTXT
sq+fbCciw5ayK9RjBlGVKZop4iEwUSYbP+GMKx0B/G66dQ0tQgbFUrxiJmb8LHT/Bf9vxVRB64Bg
ra8weLPuUXLXhTRN5MZYHnp6rtbdWD3hOXDXqSQg7MT2L9KAcx06XlDCnDGv4GKwG45Cq6IIJutN
ua4JXGy8EpahpRiCCqhYkL6h3maDl63w9L0XAabbTkfF2mjZtXdxAFqtpoEFqAotERYNJoUQvKCt
4jHwNeW+5E3WlQnH3J1wYwdDCous/oqbgQGBC/ZT3vKsCotpx8XMu+FvxGQJ2MSsSucKub345zR2
/jjr6GZFDhpTp3vQts2S1Et8bqf5tJ4mXseIqeOuS2b7IGZBa5FFc2HHEpZIUd88D3FtHhuoxbRJ
ldjG6hxmGyv59bBEfRPh+lvXjaKtbbf/VOgxRrISp1a+fWaBUu4GK4AkoKaeNa3TeOUbcHTWOKb7
53l1euxAgKAKmuKgRTVsFW1ha8RruXVlzSrJ0/EzTmvjZbawlXDgUzs6ABThZ8RL29q/oplTBPjB
2AWKj0p4mClq0wJjZ/cfGPvbNRQl8oJiAjHA6vQugWVGbG4QR3QxShMhQiVt5z+02FDWOW0223zy
vPtZlOO9BAF/TmfM9RXUlJVykz/fh+oWzcDcdUIkm8td0YEqJ1nvl8QC82DkoQqHdp/YA3Q5+C5r
UVXpLVwKBqIW1uoQJj779cg8ThVsMVWVHuQ8AMUHhk8wa5FB52wAE9ai5m0bcM5hbwcORAzQx7ZG
WCbk573OpHg2gUbVNh0Iy7D2Nfn9+hZhhmYDHJvVwfEbkmiTpyiLk+pQBPyuE91TvGW78QV9Bsx+
kmDrUVW/J7JPN6Pg1mn0sB6tgNjnbKf6q6OAECvIQBSqwmB4p8wAq6mLqTsobRofssF4lzUmB3BP
ARy/8dOvKLRuK9hxLI+Y0WsuZdrK2ZlNytwWugclAm97zU0OIr3DeGdhMN5M2v+Liwng4WiBBxa8
cdKa8rsB4jRvMGck5YKckw1jfGI1R1NYQnYmHtJ0VTt6KgCMYuvxJnN8csTYkrslEVykvGGs/0g7
ryW5kWRNv8rYXB/YQgewtmcvUlZWllYUNzBKaK3x9PuBY3uYhYQljOweNrtn2NPOQER4RLj/ovbk
G62ng2UYeMWkEMOeDFOWfiKxFX7RMmznkFfTULXq5PDGEKUy3pgSmQqKYa8TMt6eJ8ve73nc0Xz5
VMZI08cehcLY5oUrMGTqUIQMXDR9EPbRdDmmAC1DHxhC6I21Zl35qvaNnpUJDMr6WrVBd5UmlXYA
E6LiOokpERXg5hmpFfvZlatPYYVwGEQEShm6bN2VIYYh2wYlvTtDyz9qdohxRGF4T12eec+yZmj3
4WgY02fh95oKvi6D1EC1jW+kUowdWi5rGnj2VWAozYGbUfbmuShKq3aW3GlI+VnA2zVMovWc0iqM
29sYAZYbgYDcqwGI5RgYmWpueaBLyCtivWrzHqnK4IslWY9VZjzlZK3ONr5mo50JRKw1bTiuWwlF
DaVRbvq8zelwDTdKE91ryAtJwDIMDf4zvMZnWuQU/dMCpUp8Hxs0T/zEje59gbNDoFEWwjqJRp42
IsyrKuNRnV7VIS9mbBHhERjRbWRm7VHVuGyFMeDLXAWHHnbiJmikR6WWwgNoEsrjKG12svLNrZuD
4fXbzh0odSbbEj6u3qqbvMFRWbFQkciljoqdC9UE/QJMLwMbhTtmGuGLtdQgbOQ4+Gs1Abf/Igt4
uiTYQZdwK6Xqvirsew8XWvjb+CJR6IbuPjz2sf/o2dqji1PZvkChhOJhDPjdzLJ9XZlA+SX51U9E
tolChGg0OX8svK6AdBJWn8let2blM354jti88ZopJEBoPpbK6GyhrLAzC/IrcBoELNCm/lyoyA5m
4R6serV225ZmJzIq+yKm21Xq430luVZ9in6dDxHQ0R3l1tKyDoqbwdNWl3DBSFGZMIEW0rKgaF8D
RYR9/tBnLfaCCi2tugyfTRuxcpb1vrUBxXsNhmReoXnAjCiHBFZ5j57rlYjw6oZ84e3KSnqNIhND
EofLkMObfeOhZ94G/osARi711Q/RYmsZ6t3BFfKz21vGc6YXTwpkpPtIU38kapkgnG1wrBuCwnhv
YqRhsZALXcVfIP+cZ0BfKPnDkioC2ha29QE9wofC5DEe6M5LVFu3nI3U0vwQ7DgqG3pYDTeBhkCW
rj04uvjkIStne/VeA7cq4gDFbB4VZR99yvWKhd+3V1LX/0wTbV/DG2ubkDyF3wTzfgN0iHqQy1kp
kb8OLroKNKF1ZPu7NYxbbjWtcxyZW76UbO2sHV2kAApUaw/8ZoCokeQgQeiV5ZdMLbJ77Ex2lHaO
pY3ocIcHyb3XDPmR6pPJ/0M7xkj4U+vwChXeggfNUimTF1dP4k1rqOKKVla+GeBtpeDA9Ta6imsD
37LsplPQWev6kT9iIJOX4kJk73sOAct3PujMhGiCYysD74CRB3ELNBL0KOSgFaRQ7MK+pdV4V2va
BwSTtZ2rx/UHTy8znNvhjJeRfUemPNiK9a3D/DEkKbuNS8mILVNZvKZ0jZRdesMHDAvEnRa1W6MB
u+OnW7qpe5vuT1kAL6OiDt5wI+MfDKByU2Y/7QDrAM998TG/yfTmLUhxeuRds1b8xzwfmY0ZUy7Y
4Oo6i4p9pYFVg6V5JMMfZS/ElzR/VVMHZLi087D2jWyn3Q9u+lDSFtn4tJBXcHu0bQHjDxUI8RgM
n/CXclZ9GYq9ndcI/db2B2eoX8owPTp0rcZU8NYn/bYw8Hm2YDN5irIx7erFk6XuVVe55qkQy1CO
VLWe8xFQcTXKOCj4wxke6sqBhIdw1XMumzn0gqSnnqfwqYxmB7q+AHQQA8pteef0LhvZrxAHU42B
gkQLCHmQixh1Q6tNPrkeLHvcuuhUC3UsEgcmcKJYrcQnbqEe5iEGpEr2f07hRgWhtdGcSEWntYza
vWGhlpGGbs8zKUYpYZ0kknkjgPPdVHqmI93odF+jJomec02DkSFhHvbNrELxgo0iZMXaMkKkCRpg
RzXdUV5+VRU4x1RFOXMnXGzVhpA6nY1qXrazYe99oI4NwdaTZfyms4J7iGuGOccWfIHPbVVmV2WR
Z9/UvKqvc14Q6W2cFfq9XNfVdzvSjS+lSKkR4gYV/PS1mo7EIDXIlhcgp24ar0Q6zZSdaJsGWfds
GllvrVJbdmBelMV9mfJejg0ASV0r7Adv6MK9KLnlh/qo+F/EdKSTXILGALHW8zPtc5+IDzhRpaM6
lXiQQzX/0KTthnS2NYysOubd2P51AOisBKrND7VsUnI18JnUMQ2UhieeP9JdjycjpgIaAnNeXQOv
0miMPBQx2jyG1aU3Rhuj8e+DfQFmWOzKjhWX6NInrw28Q1wq0b4sxOjBVcmehuMf9N/a1ItjgdEm
tb6StmWRt9ldGgGwyyK/2gCBVe7AYSUf2iAEYIHQw1XStQAfJFAlEWLKGvUnDgPF3AjH0XcyOCIY
T/mYEYS5q8rWhsqmaF+rnlsAjfgGhH5aR+ik10qOjYws9+0PDbkZ+ps2AiFUi4ZMvpbyLNfw6NYd
iIE9dyCep2CeKfloanLIooZklIHcYYBO+CUzko86kIlnO0j0bMVDruVGiOEHnGI5wa+F1aVRKYGP
7+J8uOnqXqdmGRZmxeasashlLOsQTEJqCXTS6ZTBa+srJD2lUmvZ7U2KuGammOXeigsVCXVNS/f/
VWFvhiM4ON3SD9GOhBRacDtoXddY/ftf/+v//p9v3f92f6QPNCzcNPkXCmAPKXqA5X//W//3v2D9
jf/r4ft//9tSFVNYltCFrSmCp6Y2/vq3L09cZfiHlf/i4m7pFmLIaOoOx8o2doNuHC6HEOchbF3B
p8mQbYNA5vsQySDzqKVUhOiGWFnas1T+6NrXjFe3enc50sxgbF0VNrLmAL2pNr2PNKB41rJJUJ0A
j2Zp/R020k9/HoJXgArKVDeEIaz3IZoWkFIeEsKTH7riyZCuLv/7x4/xfj4sGWapZhpc9YWtTOYj
ip0+kj0STg1kZaypO6Cua0yL4Kv9eSRDV1Rd1i0L2MRkJMJsrNTyUx74ACnk7EsEArRu9p4w9pcD
nc+/JVuqatuyxuQo1mRItbAdTtqe+wbSnGh7r2Tl2quOHTorff/9cizj7PPZsiF01eItofAJ1ffT
I9GBkNkk6ND3z4Z2ha7LHlfThTnStJkopmyZumYxLFWfRKHbkra5T60Kjve63Jp7vO020goNr5W/
5S6wcTYIofInna41OqMbDGnX8GlX6JGspU27crZiY2zq9Z8PHq0sQzEE4DF7ujY7RCgQbeG31eS4
RcHHpPZ1ezmENg7t/fq0Wf2GpWomBqzM6+QDR67cSha1+3w7Dr3ZNBvaO2sUGlbD6vfQ8aRj4ID5
d1Agfw083CRrhCnWiBWts83l35ViT39XQmFx6RbD1i2DRPP+d0V1K3IsOrkQbA7UDxQYFMjL4m/6
XO6UO+dKio/mqmYSXr3V8/el766ebdpJeOV9+AZ+L41GwtM7dqjCPVpinRw+36drxEC1NZU0/4Cp
19W3Zo0ywCpb3fWrn+0qWAcLK+Bsqwk0lDXD0MbdZqrT2Sm5Igk6USZaz+keD5W9bnlAy1v31URI
3Q/EwnIYc8S71SAgGhuqyQEiLFlMs5WSxjaF/0HgbFjepQ6Ca3L1VFaAdfrCulPzgHtyvJDklZlB
ssFlhWVoWsI0JonLjGzcnj0FpSjZvB4rlFIWouVkfA1oJbZNdOjhS5hacSdkdMkTHHw3vJAf4iLE
2be7T/LhqpCGmz4YnhaW4TjPZ5/D0gzbMnTVlH+tk5PDtCjprKjF+Dmar63THrhiX6PdSv0B7S8/
Rl663YVKcq8BDygtxVyY/bPkN86GLetC1m1ZPTv+hFrJPQ7CQETHZ32FyEGtPuIIvZD+Zif9JMxk
tVtVBI0lIYzh7MFlwOp6acXXTn9WYLbmcfgPRzXJODIypE3XEE43ERSIQWZJuItIUDMvz954DE0n
j60jgLyPlyFjckyF7YBYVwQPsgaAWCIR46HA/qchbA31KkH6HC8p03PDFbyppEqjEemlHw2tDe8j
ypZvl4OcrwLMLsjMnOtCN6zpjS6LtVyqDKx1JF/eK1x/i6T+APZiYRue5zzC2CBfNGrp4x/vcx7q
pCokPptihPKWtA9yDi4TolBmLEz/XBxF0WzFNrFa4ar6Pg5yCrwBYRZg34a1VVDQOYsc3vQeSDP1
/vKnO88sXFQ5zlVhKopydoD6vuXE0OFpxRj6rZs9m9U93c0bTfa3tSf2l4OdzROXbxs+AyuNeLo5
GZik0f1KAlOs8sZWb3IzBLsAoGvtVfLmcqSzYXH7UjUx3im5sdjTqZJ8p9apA1HLKQDsaCC68htw
WdtG/6RD6b4cbGZYqqpjXqzpAOnlaXau8zgOXZlgaQChyfK2A7u2Bd78x2F0/u3E4OC3OQveLwsL
NpcOChbJh+TOL94GvLf6ZmEnnS099GOpYwOr43ZMXpjcKpokHoCc0REr+rvG/5TZRxF9GLqPl0dy
lk4tlWHImmzLsmop+mQdNJXWW0qEki0MsOIm7eIeQAF0WIDcBvRbtE1VgV183MLMvhx5Zl1wyJCG
ZFa9JszJ+HiVRXYnFISaVL3d52aPZNagat9bkReHAA3MlaHV8kJQVZ8ZsDXeTYRpWUzeNEHl8VA2
2Guaq81mc9xsbjfHW/5uN/7Y7Va7w2G14i+3u92Ov1sdVvtqddjvV097fvr/f9DxSb4e9qs9v3xY
PfGfX//sdvx1flqPP9b8sRl/Wq9Xm/Xj49XmcXN1vCLWZvyJP9f8uOJX+SfGv998P749vh2/H3Es
5L8dj/z4fhz/H/w2jwub8nxx0XARMvUrHVIem+X9AtZrBMO7ChpvALtOQw3Dpa8mF4+D+ONVzDc2
TbotCvdj256sr1BrnAAlP/jCyIAId4Bv1x9NxK4jjCouL6jzva/pXKcYF6ebaquTTam6VhTGtk9K
c/SHAl1NIQF+1KWFk/rstj9+LhtYqWmSqDV1XGAn1yynggPZUwcFnRNg0Pi18UIoLKBlUFEH1dpb
33R1IeTMyLhsGqQ1NLpJkZOReUqoZVrgYTDWUNeKI9NeF7TWbmBxNwsJ9HxXagZvK0PhSWPqXOne
j84vTVc3KOwiABOaYKbCD1Bpu63j58gX1E0G20dQWb48c9p5VNLAeG0QMguFr/s+amN4idxFMT3a
Vbr6/J/HnHZfbRBw2EK32jc7KLqbeP2j3eWUVrbO83Ad7dsjkimrt2wjr35+t9bAljb9tbSwU8YB
v7uYsZY0PobKpFOMmt6qB1/iVVNiLu51dFkwrO35+8vDP09J70OMX+dkRVVD07a4zoHwi1Obvhm0
abQn2rUTg/WR6aWsEecF0TPQKb8ceW5hCZ4LjI839dnujHPL7GqnpjDWgPYN1z1Q0zBZeKadTy59
p5Mg42/iZHiZYtWA0BrmEqbwY1ZzORRY0LJ3RopemHo7C2+Tl8sjm0lwVPswjKRkKcuU9t8HjSPH
8fSGoIoXo7hPv1UC++ZHxduoAvHnsSz8jah+6AZ390lGsFKt8NyBN4IPdkGRrkv1ZtCucuCBl+PM
fcjTOGNmOvmQdlJXXa0QB8erjeE/Be4nO2Z7oCVZLr0mz5c9D0mFuwEZhwQuT75faVYNhsmUTMsg
exxK56PfOQupZiYEr1RVt1UqRoo2vVvjvJY4fsRL2oIbtErgvULUyRb2lnL2Koa2fxplsvoQYqw1
dAMFHDnU9uofjf1sahSQsLVQjHgtwW7y6y9luTFAc1+eL2V+hIatWgbVZwqD7ycsqN2eVgFtzDx8
rtQHiqFjGx7i9kPoHHBqMO09GtFajj/Mde/s83bh8J05qhj77/ja+/jYi/mOPy4Y4rsRfM+7IIRi
UiKP/SSlgq756+URzw5YMynPoYSukznfB1QaU0vNggFnBRqqcZt/ok+3uxxjnLD3CZmNxmub4otG
8UeZ7LZUdeFhurD9nFK8waO6omX0KXPdhTN3JoGMhXyNN7PGX6Z9gzBD+kkOIJjErXjRhXvnRRi6
JdG30NW7hUV6PiQeE5BXuI7R6FGnd1KpVXPgXsxTjR9QnlvfNIiNuHh9uvzlzodEGKEIXn4jlmha
c+8bb8jAtrEVqubG6+KNrpsIZfdbYSz1QtTzXDU2XVAJVzlaBJey9yvB1iWI8Q2odSuK0upNoHCU
fMi9IUWQqDQz7RFkbZXdo4OFi4s2FMqdkSXiJ/qk0Weg8GlziMo8zaCdREm/1luzPlhK5TyVaYCj
Lb1UZQ/EE72lXM1R3wJLOYp7DcDMdlIWwf9sdFf92uiR2m3DKpMffbRI76UyNovt5a/66/b1fkHq
mqxS9lY4bbg7TRY97DlghhaMHqzUKcCqrzGwsyaXDrmDsOGgf4voZePgBgXFgwNardUqWzhiz2fW
1HleW0yswqk33Xd2MQSYFyOKnsbpJ0LfUt7ZBLL5hADCwgvqfIvTh+bhO3afxkrvZGLdMINKXMuo
1sGUvol9TAuzrqsX6jvnO2IsalNMV2y6g2dV1gYKY+o2IFLzVmxrCztoGE6Slr5cnrvzMOPb0+KG
YJFT5OkpV+NT2YV+bsEBAYjsIV0w8izwnrsc5vybjYUdix2HbDx9i/HXTw7uwHYQ4IW4Q/Md8LyW
fMVa7e1yiPMVoCvi1ypkTth202lpcDzJS5trKnxVpUKg199BLbLifOFQmxuLpYFZHR/RlPkmgWgf
h7kWwLmw80MEJax4uTyQucSBMovBPjLHSs5kN1kBkGyRBCOMVFs3QsIatVgp3Vc7y3ayvrR5l6JN
TsjBzIzBjohG/3pTIXRUfcdreZNnqCQsvU/PrgMqb0Z2KPuHNWBz73m/DHJPHTJfhwCEIlzh6Sjw
bgznCHYmqG5t/6DhUFx9keRbU9yiLl0oCzt3utj/E56blkb3GJDK5OA0DVdwzSf84GeIeMAnQ/xH
bhZ27vQxM40yuaSCiY8xflBCtCQ2pv/QWV9qc5cnCJ3ZV6n9z4Y0XfWmgjtKljOk1rqLwiejRwph
6UU83VmTAVmThoNWATd0C2KEkDJaFQnL9CXAtwfNnssrf7qzpoEmyyNIM6ewEr6c6dZPHgS7CvHK
yyGmy30aYrLcVWB2eViPkwOJVG4Pg066A+Bh32HSfDnUwmqbFhKwIyoAZfLZshDRBulGxM+OWIhx
1oybjmf8TZwk1lwyjQD9mRBy/Wr46PwExX41fI2+uof0EDxlq2IfvvQbDC43lwc3N1UcGqpC3RQs
hj3ZSloqnHxIIb26SJTB70qbfiHNzn2+0wiTbSSh49CVJPU1cimAp2Iw0rBinT+FYYwf8HcYasCT
D4gtTlbl40BMTJEAnHfIHwCq/ej1CzWeubygqbTs0Y4Yz8Bxm51OlQhMR/fGGkP2vUpebP8qBrub
ZOvaOMKVvjw/s1/vJNi4D06CofksCZd9u3aD0U4KcxG83kT59s+iTFaB08Gny3CfXUNtXYn+zacf
JdcLKe7sevlrijTKfiaQD8pkkw/n+UkstxWcMgtz2K4BXAIbshFIDe6KXMW65jmw4XwV20q7i6pv
fzHEk+CTD9nijmPKMGbwoEA/UN3aYw40F2ZrbjeN/SFczCkEmNMSm17y4agDRWu1e7WtO3+4+fNB
WAqIJntsrNLpeL8aMtkBIh2X0dpEWk4rnyPg0JH5cDnIrxrl6TNgnCdaXVzCuVKyzifz1CMzgEUH
UfDuAAyv293H2gy866y0his6cTGuLjXgZSzdnd2APsSq9DDiC/2s3NrQ2ZDoqfNNiNL81rfd6jav
S2eHXWSKoSdYBtiFvNoGmhpgEPNuFaJBtdFaR8HUSY8Bc0TeXatik1X0ZkB8gYhgDyUlP8qW4+6b
yM43cqc6N2QzexfrKEtnSkBRrjaZ3YSKL8WYr0KBESrLRbbCjz6BoQ2LW8/Nax1Rwh2KGyXyjq0C
xrAf7lwV5QEbcg8+Y/gdr7AXAWoP/V2BxAwOFGREjZiRjZ2E7sFlLnMFUU4dYMhtibvhVpRtfRcO
ErbIoUAjLcYyiCZUSaVOHZ09lOzgKsrRMNGYBfcjAxTH8RLmfAXDPMbSGB1cdDOyI0OFYWyC5JQi
jJGgASgvo8ER4nV5egzb1NzaPqaITU1nqcDpFYFwMTIilPAGjKZKpdW0u+cE1+WbBgenvZ1W7QFp
LywNYsWuDo6i+8UqR/X1KAPsThcO/rMaFUtHcDFEuk7lbWVMkYOhC55a8pEAQSgTgSqe5+D+EZVw
EgGLPfO+lxjGbHUDmUjElb2ffYUGXArIZGEjzqVN3uyqyrvL4lE7WcK1bUVlWVYRWsVYFSb0aP0M
WtpS4W/815ztlJMwk6TiGKrcZyY7xcISCC3mbq1oSC031rGNxfXlbbk0pEmOHrXldKshFuYXqwGI
byM9mM4fFlZ+bX2qRGQYSs5naAQ39vuSBz4JxgjQUQvWSprBhSoe2kH/81zGCgFk86tlS/P+fS4r
AXsNGgJ8sLZwHK8QFGNzG2G+vfzZ5lIyz/tf6MyxyzX5bD02Z2bmsxJsFzy31W7sYCFfzkcweUGO
T29jutayDG6xJPhmeeHWSIKLn1GG/s3lYYwr6Wylgf/kLUmX8wwvWOcc0Lz9Ry1W4FfIoNX9C/jw
jdZAve1eLgebXdY2QDSq5oLX3WRqgLajmUj9am23yJPoQ3DARKvCSsPbBrG7uRxs7vPZFNhYvubY
up9s1QCZx6DtuXugqACT886JF+5rswEU5T8teh7846+fXKHQcNQiO2Q0CmLaoXRQ+tfLI5ibG1Cy
APh0ZWylTj4X0HgbHoAXrXF+1e3wgx3JiD36b46BLEJ6uBxs7vZJ7qTnrwHRPVvPeQap0wsCSM8t
NOsGETINMw5lgwflIKPVr+4ux5tbC6fxJtf3BvkE/M7xJwzt7ItZI0mFZ4WDx2i0cD1cCDSts5aJ
WaAzzMBwhgGSCDWIrvTI0XfyhcNhdr6ou5MOLIUDa7Ig8h5zxQjthrVEdXbdRmJtJ/2d3WGNnVZ4
e9btwtDmUjdVElOhtmrIZ3i1pqmHtmoImDYFJmglsxUPX2mTL6z0cS6mSYJ6lk0HGjwnaJj3K93W
owJpJDTZVXwtTecGcQtQCtLKjg61/KYPd066cCjNTho9Ba6kAIjOYPY6NXdFMxiZ61gPgsZ66177
aBgHS4/w2U3M5mJsI7DMmgwtRWpJkAOjNVKGiGGm/pXjcjm8vNZn5+kkyLhwTjJFIItETceFkdMh
ScsvcK9fBLTTy1Fmh0LGA0M2dham6UKCjofFEvmol+ofoVQ/en2/uRxidiAnISbVEU1Oc+Tp2Eu4
lfLMCuor1UZ7w0Bh8nKg2fmHIULPAPoLgN33X8wQmhT7EoFEPLoNw/pLreiQmHQ/Qzf/fjnY/Kh+
B5ukojzWat2FNELqM/DludL5Cy4DfxxEyArnOCBJpmd6gy3h1uaxwxoQ8KtDyFIlms++2i8sgpkP
9y7MpBYXKSa8mjgh2yEIHNTNGmjGOkOcSJE//sWAANzoI25JPgMSYr3gp03LYwjZxCsDURtTfcud
4W8+GzduxFoAFYnpIUumQWgvbjgDrWBtAS5Oe7xuhqUHxkzqpp0CyIQmNMBseXLUWnEt24NDhkvE
q1nGB3V7EPbWlL2Fy+lsHBYBBWbS6VmNR5bMwpUzbo1ajapjmGhvKPGuMCbjqgqKEW+6hSqZfp66
hULHS0C+0EAcTzaSK0QuLGd8SaTZg1zgVGeXfzFFpyEm26coUVWoYIOueWkjnH2dVBkq6FeXV5sy
liAmZxDZgDTNAUQGmpYowPfUFSI9ZLdgCI45gKjXKkHZtY/0RzV0y0dMPNtvEl3ATen1PO0LaoJP
l38Tcx/z9GkxSX8ldEO3FDKbK27w46qeNKQZL4eYyUWQNRSKFAqdMK5i7xMfRp0tHGUeuiL9pHg7
zzymS/3JpRCTFCHZ9JXdlhAIGa9dVD19LIbqH5fHMfupTsYx2VAYs9PNs3mFKQPueywM/LYuR1ga
xmQyfD2ggxcyDB81xbS+95wPi8CsuVEYoA1GrDkn0fQY0nqZh62DZhXFkg/Y823LMqsWZnwuBs9i
TbHBLQp5GsPxZFjZQmI6tMy9ruohXrsVgmOXv9Zs4gH2SfmNojzn0Pt11VhBksfjpMcmcmTiNsKg
o0TsNUtXjbtweVuKNc7cyXUHLBS24Cax1BTlyuG1TG80bT8aIOlcHP/ZuCb3t5Iv50fgs9daiCqO
UW98Lbgbkl2aP+jdz8ux5lYcqfR/vuE47pNxdVCoTeTaqF+2PCnjNH/2Qu22zQ1/YVDzye4k0iRr
G7hNaWWicStVf6T5jZ4cAhn3bfdThBQZTqtWdW0soXbnbg68/zC7AbA/Ip7fj062shKXG76klLxI
5VUSSLsC6R9ffLr8FedWBw+JkZsJFhDg6Ps4otS7xk318bbV7QSmZnqwD8qdJYV7q1u6R871v4A2
/o42SXZgYdwqQ8Uf1a37GqaDlYOnH8/AahS417qb3NtliPTuTf8lC24cbQf6J3hA5CPYXx733D7n
UciAFeBu3DXejztBktrrTcaNUtAuyMJrIyoXNt7cFEKOoZaDeM9IW3gfwg4dr5AqptCUIxtFqU5N
EQUU7cEwJcncBJEWfbg8qLmII/aXlhWg8rPyEUCaHk9dh5eNiiZ9rfYI/dkQMXLfxn7Jrf6iA8wX
FIDaoIJBnposHrP1rCDNSZYt7apEj7E93F0e0dzyPI0wWTB6N5Ry6xHBDUxvm2AFhFHTPvX1jeWV
96bvLl09Zzf7acTJwrCCIsq60TAT7fG9qN5U+VbHcDJtd4W1GbxXxCVQuV04PX+B8Kf3qdOok+MT
xdOwlVRmDt83YaKluzG+IR2yxcXiccBFY9Vba6QS1vJDijDJs6TvYITwpnBfxGftWjzGL9JtsPIW
Nsns18c5HgjIiAKZ1jwlx66zFNWctYSpgiy2afccDd8LevExgJo/n+nT3TI5pvS6ClXes9xbsV7I
o29N/aq3tzE1UNX0N5djzW5+DaAWSZ30Oi0zFJ2PKxJyV2t5wL3AtHd2Vfx5MWhElIJHBriC+MHk
zKi8YEgLQQij/2AHSBY9pebny6OYmx1+cyN/XR2PijEbnByAI4w7N8fUjU7kg25aR7BnDwIOGfC+
O+QZ/+aj8eQzDZj8EDMn6UzmllohPcl1ux3qo6JI9i5JpYWL0VwGI2X+T5DJKmhGIrOoCRIl5UZT
vyR9t07tQ6svfLvZOGDb+NeN+NJpvyCzcDWQA3M0BZbuJQjHnhc+Y5EWroTsffuLebJ4yVI/Qzxi
+uECxHHsyre5FOkm3UFz6xa7BtsVN6k+Np2ysGdnE9jIJzKNX3DjaVlfrgKBdh81h0B2PlWte9UU
WK909bp00rXt9/eOjetug+y06y8s+rl9Bb8VQq2m8rSb5gstM1vTsGO+6lDpOMeh9CIi58eff87T
IOO2OFn2huu1rZYwPklDyLreOdGhJRm6uBjl7lIVb26dnAabbuOotPrQpdVfqPgPVF915yoKbaBV
zUL6mynqQl76/ekmz/ZB6xIN7icvzRA5sEDuD4GBnUcQ1Vur/pj71k5D4FTCmuby15zt5Z4Enl4A
LV2q3GL8nDEt4xahOTxia+lqsJ7T5KdlfcmzY0x7PSm+XA48frnpiQdg3QKuPjI5p/VR6mJeqGvE
9ZQAa2bwmThmqMEz3a7A/Bo0C9lrfiJ/h5scsMFo0KDqhENv8BVt7g3Y7msnLl4lHL8uj2x2FwA1
FvwARzttdelBazYoqfFFo2rTOPusyHaXI8xlfhIJFXkZnC7aFe+3AD4Uaa37RMjj5wKGRKo/qbhn
eaMd4MLNZDaUzV6msUGynN6T5QDB/ybI+W6Ouza5uwa7rN5V+ZtnPF4e1NyCoAWFDM1Y8zv7bIOV
0YWmCbVGkDG2d9Fw1+BkN+R0Uq5FvbAc5uboNNgkiQDsyHC5JVjSh/4+o4d3K3QgtZeHdP7xFHgl
WDxgwkBPaFouNSwReGGBRBdOnPh2oQFBedHv043qviVSuhDtbInTmaFhSLeLPMKzcZKrsPA0EWbD
26DwXxtl17lH+hy4Jm0vD0pZijNJVYVeS0GLOsMqIlu5m8/+43DTXHFJXXs/kyMKeDs8u1/zhbNl
PPnf5Qs6oZRoZbSk2FNn+cIIesnxja5Yi6Q6GPjspGl3raRfLw/ubBFOokzShD9YSW3IRLFLzAmG
2EeCbdBNzBhKhKIfQtneu8LBK69rHy5HPluRvyJzBaCyRQtx+pYKhCfstkT4VHExxXVbxPrKfxhi
8piKIsMb3IAQgp3VyPGTGi6h/+ZmaVyBNsVGZCimK15HY3EQaLGtkyraVsglpHl9bUPSv/yxtNk4
kLTJFAgYnZVHchyVClVHTroNO4pmqVWbz0039Ad0s01jqwPU+eA4fmWuJT1USuhzuVZtkMCzEJUS
cGpU9P6yowKlP7tScseif5YBb9s3AqmZGw0A04+21H1cM7u+Q0kjUIorNbS8LwMXL/zUZLX6jARA
KdOSzyMEwRtq7isZkcGhM3rAV0Ef51e9HCVocWRIkSKL0Bk/srzCdqALISkfFDXxrOfLH+Zsb7KK
qMaPNz9KmJxA708GHAhKqU7xy9OkGoEyX0rXWVy6u1C1/BtUYHz3Tw+7MSCSEioEAYOy6aQEoNpS
mUSCgFaRNPxcunCZKs93//jNNgk0Xby6YmStQaBUz260uHyWi2F/+eOd3cHGENBEuKVzbqPR9P7j
tZ3alXpTFGuIUbtmUL/paNt4VrYzdPtLiZ2KpMoHXdKvLoddmrPJJ0SC3I1wUSiQk3hIJRfnU5xe
oyu218JczW6ak8Ux+YRxjdSsaPiEmcjrFRkcc0s/th+UoMkWUs3ZycenJF2jWgHMDMzA5FNK8B1t
u0NRF9H1mxYfNR+pAZSnVmYCIX6pDrUUbXIidZlp9n2D4Qgu47qUI9aKuS28BGQcYlvbXZ6uuSMC
yhrsOUiJIM7G6Tx5f0Qo0wNyZbry2LfRavnmd/bBhNS8RmB/G/vZleuHCytzbuZATQHYQ63snNSf
9p2aRRUzFyc5Sutmhba5yNMN3USxkFrnVqMto98ygipp8U1Wo97laVDpDE+NPKYr7UskkSJzoygN
YqE+Kt+XP+dSvMmitLNC0WqFeOD+UZ2Fe4HhBE9+XCkvB5o7YE8HNkmNSRs0tYyLEFwSUKlxDdx3
4a48P0u/P93k8iC7Ul+oMfkjTu9MB6c6605vl1osS8MYf/1k+eFRoQZDxfcawmaP4/ZtmRV/qLKg
jpv3ZAmM4zwJAWQ4c9LxS6E4DElU2aBIq5ZLJ8fsPjqJMtlHsL5SO4sZCC+zdel+tMuHipkp01df
7IXz8/LsL83NmEJOxmSmreVwFy/WhflVyYCjF7fway/HmF3KMOWAlICntKdXOETmDNkqGJHNiPLo
Lg6CdYefjPsXBwbUgFGzbETvTi9ZkdZ00pCS7rQQYoAMOtTGS/rG9t7+Zjy/40zWQRkowNuxx1zn
usYrVnsy6vgomemxlbATuxxrNoWfjGmyGkL0TQXgGNZcEn5D08VeGU16SNB0XllPjWs9Xg53XiX7
dUD9zuKT9aAEmtq1w5hR/epKzvRrEDRHJBeOWZhedVV86GF+t2YFbSXfXY49uxQ1QwbjNj5Bp1cm
PHSrwM85G9Hq2wQ5pkmovKIEvJBYl8JMEqvobKsGoVesMSPYaKly4PqE2ke30OWaD0OFm9N0VJic
5COLd1LhxoSpwboNgBd051AOS52I2a1FaQDoEeefmN4nrKQtJdG0XF0ccxf1drqivo5dh7USQ7Sw
jeeugfZJrMltIs6NBEM/LrMpehtK861xdqXy3AaHPs83sfIQNUu8wNlv+DviFBQbYXgQCY2IIcZG
KqQTA55BvMRRn91iJ1EmCwI+UwK3fPyGw7MrPZn2rac/l/pWFi9/scBPAk1OWlttIm/Ar2SdjQYo
0kb2sGBC+v5ylKXhTE7bMJN4ggqidKV8HILkIJXSkxZ7T0oSvCWys5AMx3X8/zj7zh7JbabbXyRA
OXxV6DQ9Oc8XYXZ2VzlSgdKvv4fz4L7bzRZEjGEbhm24S0UWi8UK5/D5hxOr0Dk7J+qYK1kFcUMH
ktg+82NlEPjAy9E55pSQIWdYfaBC4TOHmY5q2wDKSy9Ld0r9OsZPYb1RrKfU3jokdhXjDmSLefdQ
pIq/vpiLFngimXOHWjPVyMVCuzwCy2IP8PWrKhUlqBaX8EQI9yjItTE1xoapB0LElgbNJEq4LboJ
ZNwUAABhDfmqW+mAozjtWYYjfkDJxY3sTynaUasU7NTicp3I4VxE7VTT0NaQ0yp/ZANyws8se1vf
ksvVYgAPGJvRUA9D5MB0PYlYaoVOSE/AKThWdksdB0MZojf1pRrnIrhdl6wk0jINuz6r4DC0Msnx
Jup0oJJzbMGKXZ7Wc1Hc3oPBqJOKDtpIae8X6YtCPsMWbFkHR1QfurQBJgmwMQzZHD2k3EGt88hK
DQ3RUWeAOWssDxVt32WlfbDsNBRotbiAqo7uB0CgAoGe18oGSwLVkS7s0YiGDgVkPhS3wXDYuimI
xHDmRkkpWZjWbD3dqm5ymw1X08dQEfW+Le4REE+RR0ZTLF6b5xY3WLSykKXCHmn5L6mTHZBXF0De
mdJ0m4FQT7fA2rau2ZJIBbA9SFk7YOzje2TyWpopqASRJ5jTHdEPBgVFCCiu68dEflgXdZm3RsCM
xmXgmqCADfQb7mUL8kEk8AoTD8DJU9428iPDHkd+7ArY85nb+ONb5PV4HAg2T7uMJ87lcveuAlIK
ezINOCX3yT7kx/mOBPPtsLlXPCTQXUCJbXv8aytyHffJCKg3vJKtFABsI8CQ9A5nxQNrFfDxq2Pl
d8H4qv1eX5nvkvD53Xb+her5xttV1fa1xr7wNt7GT/WrFcSe7TsBvuAKlL9+584H21UfSvcQbzWw
QArO0dKZPd0a7fwDErsdpZziA/J212mfZlm7Toimm891RdlxXNOTcw1KrZIhnCGmJIGiX2tGEEmJ
K9sbMm1qAKutSxMpxU71iQOfxiEtkwT21oJNcgTYPd6CmXM9TIKLYukMIS6WQUsB/BmFL9FpagvW
E8nCtTp5VNJA/QMW78bc2jVofQRoKSJZ3Ea1EW0aJOVhKYBHrcAcar7TqHXn8PcsSuotHRvkY1Hm
ZBMnaHA5Xz4KpIIY8XDrJfR2kvfl+GXpu975nTdoCny39f36bi35WDTjAqzUAniawYuTuybPqgbi
wsFP6mMYfxiqCIZ5SaVTGWx1TyxixA0OBjAJKY88Bb8qGL8S8yVt3sumvrbV+iqqVHC+Y4Z6XTWR
WO6WqhqMKo8dU60zNkRXN3JVbEyAfGXourSiKMjB2FpS0TtqyVZOtWWfdaJtpNsA6qigLSiQg0j9
25GP1Npp81sUC15sgr3jc5ajFWmd0UJBTEMBdrTza/o5I3u5vowCfRzOj4Nxes7ymS2jVG4TffJU
NUYaNgpaGb02w2ZdGvNFvK86WT0efCkHUakuAVXam6cbQmwg+Yh6W5a84akE7izTXA/7HBg+Xjp0
iWsCzXYOu6OWSF6lGXdGVqOt0xHUBUQ7xXngNNc7IGs6yPaC11MZVUD7WaBeFd25y2IQAGIWCqk4
PgY0IzMByx5ML40fGnWjpKHbIiG7vkNL/p0BFP5/IewjTuyb1FoYziU7zQQcNnKBsHm8cUDh14+d
IMkiEsX5QiPpIploECWTh1K6msN0DyQaQNTs1lVa9hT/VOIcFAHPOFIfkKOhhIkRYKmimKR/rIw/
SXzb4jHfiTBHl80ceTA0KKJrjD+6NiVKNesR8ZohiYDikc2EugD9AvnnumqLS6gAo42NLKFPglNN
y80+sdqYAFtX92M6Y9cezAE8bYIbcjHMRPnw/wRx3jakxpBkBBqBzv4d/CKvfey4NdA9FLm4wjTG
lpr6qzk2boZ8XEPH35o0vPT2fG+O6Kis0fYyC2+ASyg3lizGC+UbsuNyPHBKW2cGuioB2Mt1NshY
4c5tyVYlsUeKu0F9lorAUAIt8ixgTqSYUBwS0fNCXXSgJx/BXQigG+7rUcVHWLe35vvkxdvWT/fE
Bc+C7nVXteGOvryvvK/ajd2/LXi2NpkvbfIALMbv69Yg+BSTewsMzTy0MAjiTX0PvqEx+9BKtLAX
+q7KNV/rDUtgfosx9skOmNztkYNQNCYKJLY+uHg26Cv58wGSTTf8HSO8RvMWlO9c020jAIMbe2lH
RU5x8aj9W36+404jbZqg55OA4e/Jbm+TUpTDX/S6J5avnjvEUKnGHgTKxKvsG7P+rADEUIvmYkQy
uEtLicFA3OeQAUpvPw/fI8DOjJiuWDePRT94ogl3TcVaTmoAVcA8LB9PSXd0/kwgHiiMxANMUmvt
+l5wMS4b5D+vwV0mldIUamrC87b6i5SaINb1J3JXtTugQQtMcSHNyJzBP1ncbQJW9NEITeahjCur
R52yvG3nL7ktAxB4bLJcdkn9SFQwqB7SWbCyvJ5oh8ecLQJ6NKfgIc6P9mZ1qSU0iSOwVpZ/UYn1
C7l5A+555ClxE7pj2gquNN7vM4EaskFALcCsj8ZnGOa+nAZJySIMb70Atxc76vhxYnmKKUoKXnh+
BSOUFiIqNN8hn2Hz2UdA97ZFJeWxd/VWuJkbuQ/u9uvVC7x7QS/chTuHJEYjhgZ2kOKg1Zs7aTFI
CUJUKWJPhQsF98d2ewSzlAtejvVz8O2VTqNQXhB33EZUybIpCWMvc4tv/r4WHH6pZwYa/kmDkuyv
An9cvb35105wfbtx95Qpvr370t0jeFORxqiRSPhy78B264JA0X3dBo/e7v7376ufhuj853Ln1kDb
yaBkWBcgb8X+lMjSBslCYIyBQNa1KtDClmlTB+uLdGnS33A9KH99jxJ8X3snceAcKXo5YJwMA5ba
09x1wQyuUt1O7rtZP9RWsl0Xx3tA6IhGK8wsYB4ZGW4eT7zu1bJM+jhBUyla62SgVYKg/MrWFIFH
WpCDpALwxJFZQCb1opUslfSItiBozYHUYmgt2OqOiSGYw7iYCIQ2Z1I4AwMd8DTljYlBNfAqmA2m
8PM/tLntmg+0w3uhivEPdNQo49GhN6ZWux3Be6G3XArKH7ulW9BxCmye9/34IqYvaBHQvgj8Du5s
mfJESqejGEIajNtY0m5pK38BPule72xvdJS3WbNdtAb92E+dWxHnlPNQsjq7YVY0m9uMjDu56bZl
noAgHdNuPzQhUO4ByEhBhw8mYEC+d35RG33eyKZODVdSXdM4RJkGsitBru2iwg7PdCaEHZuTY1Gq
hkZoCYLydnolU+HpiV+192Q+xsQPx9+YiAID4rpeF1vHieRC78rM0rmwoReRiKdTeVvLB82+aZO/
tMepBDGwqGR3cbtg/b7r+Kh+oyGMb/noeyfPhxg4Eehdx8FHnfpRJW3tD1UMLntMaL2sa3hxKJk8
IEew6hYGV/lqOx0xJ5eaVeKVst4HWWzYWy3L0J2lVyL2jiXVUAUAqh4b9rooRmKwzSYjIlZM25Pb
VIrv62kGDqST4FUI9pV1vS79ADNEPAJNFFJAUcdXu+Z2AuuZbibeTFBpAZBfXoOZtdLD0s2mKjE9
02wz1iLZR/Kmbcz8g4aAkd+yZhhynZUO6W4LdPPOgSFFURMMdR83XkaSNA6A55F2Qao3KD2tfza7
T86uR3RTosUfEwtgckLbNmdw2gxyRS0GgJ6lhXfAiBzczCrf1mUsbDlIm/Bixdg0hj14qBpZ6/qm
AlgnoGpKL9WCMQZWQCx4tS5sNoSARQkTSBgr4fsrLC2jZZSoqafWv8zyOAzPEb2rf055hfXSUc38
TlaDyIt9xolPSPMObi50Ei9MHXWLbrnhAITnFjSv2EEBx8D34vObA15fDEKDU+TSgNPJaCrQsEOn
eJRf5CFvG5fodvtHL1rnT6dKhYSa3ax/zmS2jyQExXyhmPMt2CWIdTOi+bPyiC6X4cZogWvqSgQF
UpTE5OmpSpV+RkQZIYBd3+2ljQBKM/YZXe2wK86i8lBFc5cM/LAETcF73Ar3bW4m91FaY5EACioI
JhbF4ZZDrRwOxeYpcNsss53eaCAOU8d1WmIwv/LMGkSOX+t6LZ0UFBaBdgEAHHb3nO/8kOBF0Mkh
c5QobVnzVg5FYOFLupyK4C5uqUq6mFoQEUdSMNGdRB0P09xeRUWZv6UjiVEoIJ8iymell3NlHL1R
61mXEg/cjYaJFsk0+ZthtOBjNmO4sPWVuwgvQR6LcwmUU6Qy0SDCVvbkzBAnRa9ETlHToZmznUML
+b84+qWbFODAuVkHmHIWUWAtKIi+Qlg4wh8TTdzcUqJWEE6RBaxDzIsGjfWqxrIHgCmB01+SgrgU
6uE2YzXnc81oO7QIThjooJJcxYl5aA1pW08iIMAFMSBcBo63JlsW1OJ2S5tNJx50AFaFFnM37fVk
5ZvUMAT+ZsH8zsRwFg5WNLm0Uif1uvGxtlEZwMz8YD5apaDLeOEkncnh9kYJM6uIS8hp02bbpe02
T4pg3eSWRIA7Dn+wLsULJ1RTeTYjJUw9OKpAj4dD1YsIcZc2xUGzE5hP0RR7cauh2a1CcyLJYFb7
ed508K+G9vhjNQwZbQWgf1FsNox5bl+A7W0qWvWA9B+7xxgICkUP0p11GQt6MD5SxpTCFot3oJKG
3HVrRpkHPJqrarDdZrK2RRfv18UsGBeGTJDAQP4Orz7eCZS1M5C6xEwDUibBVGjobKJ+lH2mIljw
ha2HIF1Hx5GtYXaDs66ONOA/rfMMlZPSrwBHVVgiTI/L7AUgTfH0wIAS8hQyaArP9wXQbnKJmePM
k4Y0mJwHx342HD9BEbJLgiY8aNE2rl8w4tfK2wbFbFBLC3ZtSUuD0aliMBMPXL7TxcwGwASNdeY5
8daYO1cZRdHzwvOH9Z/9E8E9f3raYGiKQET9BWpfvfTgPpNj+TL+ou/5z10PoDnReI6hJTxC+BDR
mRva5BVk2X3hGvlRzVOflv7cC6xwadmYG1VBJYxY3eA8ad5Z1oiqbobkXfscZca+SEUPqqXzhJQA
2okN4I4A1vvcNpJpimDaEFH3EwqTIMgAJ2LU/gfPgPkk8LwCRgxTcpyVU4VKfdLRDCDuulejizgL
N+sHdmGp0IqBW+f7XXgRWE2lMs9ZCYLqgoTIcYYeCGB36yIWlgpBAeb8GBOpCVs+XyoyjbNTN1AC
sMcvMUbWiKnchIQKko1LYsBch0wBlkq9aC+RSTemoCcG6H5v+aQ4mOkv5Nn8n+tyKkQ71wWJGDI0
KYRM+uBaBfEU5UmmotmmRVXw0EQDGN4eFyDUtVwok41SHEhKsr3kUB+g15uwE2XoFiI2hBmMxpHx
+15EbFqrhnrXIXpqQxnMSbXswdYPiQPGVEOdfUwECELEJWPDDCzCAtTO2Vv9fPXsghS4aoG70efy
jWyEKOYXAnteWjpMReL1xi5SMKSfiyistgGsJPATmtrcFnP8UKf9k2W0AjGLmpyI4eyg6SKnMEyI
GfooBVsuWEo3Sl61z+vmtiwGRgCacpCGXlyn2kQKhaFtIPbdgwXyOtFEwBoiEWxBT8L2yYiHqA4h
QkmSYR8aCfVKJa4EirAzzr1xMW30TxHOB4CFN0k6B1JqzDrO0vWsb+LsiZBIYGFLJs3YhNlI53dM
da6NqlHHtCgQJyKjPvQOmEnDwU2rYtfa87tiS6K2gGVz+yePZfpOV8/W4jwKgbuiA3xihwTbgO73
7ncZ6n/WLYHdJxcLCJYzlrwHZjfvRCdDIaMZA9/CbMmVQz4z/Xeo+rV+l9ezB5jwdWlLUQFocf6J
46ICNNnIvd1A3FxFnpTX4DGS3QSZ7qJ+n6ZjYQPXIPJFZZELkBc47zOx3K2qK3Uky0xLWUJNPd61
zqORPmvFMbJtFwhfbHBnQ6zturaLm3iiLLeJZggK46iAVImN4BMSPyH0vC5opf08nDtVj49LQJYT
W0bJVrXXvIbEG1n6T2/Vf7rw+QtjGJssTiBiaEjtItpCz7zxR46sYH3N2Jpc2CNa18H6w5Ag+NhY
HTF62WvA0kDV5a3LJdnNE/UBJbgn06h2Q/Q2VA+FaDBjcaMAGmiglAjiJv6hNKhKZ6GDHZBRZPyi
07RXYkBqoswpiFNFcth/PznVhoNceeNAOVCUb2aw8QCiamOSH1M+Mmt3HAv8lQi/MIt5LqZonNRO
KbCwUQ60kbaT/yhmIriollRhyV8MezJUL75KlLQypldiBoAMAjIFwMCDPR9zmb6um8OiGBDMA88R
6Tnkms9VsepBipUegNtZapZPYRaC5RHYuMqLUWT/RRQGwNAY4DjIBnLBfZIbmQ5MTKxaPW7ssPR6
KXdTvMvXNVoycDwhcGthZzDwyd1YGC0oZE2aARZjR1cFgwmJlKzx5MoggFe5mek97YGTqeei5luF
xQ7nRwvMKhjPZVU9dEJpfGzhzNgrtPa4eaMM7qQO1TEZQGAfGeEHVWf1uW36dAdSUgK+sjYGSopV
INvuTNtIygoXBEDK/qdrwbYU+CVA60HjgM7dBrJd9Wkejoab9aWNDMWs3uqT2vh4oIOIuMsdt9KS
JKiyqNyWapjerYu/DFFQoWNVF7wibBA5c8ZVpn1XSAkqdIAs2dl6fNXouuAK4EWoiGyRtMCjFGUy
kMFxYeOAoWutajuwC82mP1a2B7AQgUHxN/j/RKBy5ACCBNTsnBZ5M6aOmfa1N+XKltjdVje66wSn
MuzGgCrSM/BZRRfqslr/ZHKOLO+SBI8JqDUC7TqtA0l9X98atvOntvo/pWCtqITZgKPmLuzSrMOE
SqT20uYeVavepeFGKtwKKF/rgngH8y0I4FRojgGu9oWDkahmzqOJ1cNIhDod4uplln6vi+BjVF4E
t1gm1YmhJBBhOrjVjhMBNGC+T/L7dTEiTTjHMnX6lI7g6PbkfD/VH5p23w+ibB/vvL5VwZsOHh8F
8ot6X15IA1Ex8wU6GRc+xPHKTy3oj6orGiy77NHCwQE/N8oHyIKghYkzgCwxzbyKldrTr6dD9DDd
JNvpS9pH+wLSRKhNFxk5ptepNKb3ycVsAYlBjiW59vJjvE2P9THeJNf2Ud5E23lrbNttJ7DvpQOE
BCBjnYLbu6A4VPRRqhAn49CGj1WCzXpcNwbR73PJ+ExNHKr0+H1ZuhvosWoFDdnL+3OiAOfYbGm2
xnBgCtzP/nSDWMb83QbTJnyNP6SN5K+rs2TbWCmkWWB8SLxx1oC+IxU0ak2NiQ3D8uKmA8paBQrD
KNJ/GugyUzgVxZkCzWMtloYaABb1lzLclemrlAkySkse+0QE33yr5kpiTTG0mS3TBSVYRa/ydNNn
HxU91tN/sDTA7CNPxsAmLxKKdm+1Rda0OEgdifypULrAmm1D4EaXfBxiJ/SSoWHKBCTj+QGaehBp
Ouye64GETXFu4myT67o7kzH4uSlYjCKO5S1wazPLPzmqmF/UTEB8Y3+i7mDlDV6R2rs1x4I9WrqA
ALZrYJAWVQ3gGJ+LScJIkyQCWsDYeu6Gxo3bV13/YoTVRvh7XaOltYNCSF0xLDeQipyLyupKkQy0
5YHwTnZn7XM0J1dKrjN0pq4LungGM9s+lcRFgA5ChXxWYNvO2L3Fit66MjEYOejRqmmAAMkf++iQ
KbMX1z24PUcR5s3SOQbfKshdkRtEYpC7o+y0xgCajlUdJ0BiFaEPcO3fsTwISoTLYsAehxou5h34
fGAfhtI0SrD5yn5Mp8c+3c6mLVjMRRns1lAZ8NvFc0E1zMnJZli8ivKGPGJg00q9ovu7vmWLtgGu
M4z/odVR4SvtHaJvNdYhJTOMP33uHFW79UmaHNCd7a2LWrT4E1HclTFXM1BVe4QpXRSDFhZc5oYy
HHq7vEkt5dZWfswqyozxRB5n9jGcoKFLkGf1zbXlDDejnoPYr/D7VLRX7LDy0eSpKM7u47jVp95m
qzjtu+FZHV7Wl27x9xk/mM4g0cCIfH6CAYYJwNtyQLRaK16C4eVYNDuyfHRPRHAqRF2aA4EDq4WG
BGUTBQQUTc/ynREGeSAda1Ev96J1n4jj3J8TmyGSPdCoMN567UBmCjLWYH3VRDLYfz/x5FloDPrQ
MJXm/RgfcvIgi6YKRBvD+ZsCr4vISKCGBXg6NdIxRSg4NUsS0KCCeVnQF2Bal9t6S9Mnq6whQXN2
hRWEVGBaS6fSQYkYfyL+QZX9fJGiiNBJpYhMrWR2AdnrUiP1GqXzARVdaCIz+37y8iflVBwX/fRz
p1V9DHHTFmzVr8OV/mTJnlP5ypV9V4ye9TAEz6B2lu5I55KddOVFt+UQNL+0px8bBwp7mo0KIsa1
LtCQG3AKZNEAF16G7SsBg6WrxPMXkN9E8d7CBoIvHd2c4IFVARzKLbAU56DnZpFLCZawtLd2MakE
scSCoZ+J4BY1HDurlEaI0Mp3ybi35n3zY4ZK8EKdaHERUkpOAvJavJcTTAAjlVNm1xSUmDoaGdb3
ZcEezwTxt4TdVJE1Q1CutU8KkTbgw2tdSRvuKzQzSKry82v2TB53vopQS7uSZRpy7fcY/o7ku4QK
ogWBBZica7XqLjVsZLWBC6XuCrsBIY8qSPwurxrACZClQT8OH03W5aykNfNDqu2byWtbfnSKDoSr
ty79Wt+fZWX+SeKcaqsmQ4TW6Nprnc+6+yyzYP33l2353+9zHlVpBtM0KH6/c+JPRFk7uShfu9rY
rItZeCJh2/+JYQt6ejcUTpP3yMl7pNWAI4kplutRkTy9QR7w0IiydEvv/zNxnBNIWpMWvQkro1Fg
75NArl1lV14l+350dcAU3EpP1ACms7+u5eJmAdQbaMWs25B37vKc1F2jMsfQNr5Z9/tUTwT7JRLB
+R5Tj1IrAVchgBj/mm3lmsN/iOmR3Pw/JWzu6Ucru5E7Cgld8gziuwSzOIMgUbt4fE5EcE4nNwGP
EqqwBjq8KmHoOum9bWWu4zxaqeC+XbRv5Bhsm4Hk6HwohxGKjKjtiOsAUz8DWkxVLQJwyet/2fh/
UjiXY4SqHhIN/qC094513zUCl7YULmJT/glgZnFyfsIhNNpihBoynXZTHjR25JrINLSjK8eBaj1J
8SuYJuhPO6TwwjyTy5b3RG6C14oVd1CsDj8pvXVEMeOiXzjRi3c/eZ8SiekVds9t/UakO9s8qvOm
z4lvU11w2bFf46KhM204LyTZpgQecmgzAtRUlR4r5VFC6sm2BNeDSA7nfmwA2IAFlhmdErnR4Lf0
w1ELkN2JqDlE1s15A6eJHAcpGaSiW8s1MQ5gxRAmCqkWj6umoAEIXc3oYuOMj6LN3YjYWyWtr2my
cehXohx1537u79eP0aI6J4I4a5N1CTQqE1xPXj0lcjCMR7sVbM2i/zwRwRmclDZRjfbZ2rNnAOb+
jf5D1h6//m+tOBNrRwc9lKAZ89QCSExZ5M/yLhn+rK/Ton2dCOHsqxtIWTYsV6EwSmmt8JzUH6eg
nwVuTSSHMy9lqqXJZvsRoz8q3JSw4TI5JIkA7kawJzxcKNiOur5kmYppeE5MUFb1gk2/BCtgbuzf
gunchYOyLdCQ2IJZiuvsRjSV3n6od+mtfafcNH76Ku8xboxhXp8cnyOgFzRucyVt1jdNcIr4CvvY
JyWQQdgpkjs4BpcYadBWx9q4EvuFi76cb799ojB3ITXTHINBFMLsETA4s+LLyuyjQrwn0+BnUbYx
HbQmNyDOmvLPdT2Fi825ixg1fYBWQna3UY7KJszceaMG498CnJy+uZ+31TG8aoPyRd7cR7/I4WVd
vsCJ6JwT6TrFzGcC8aANuyEG5ozm2LifNUXEoyoSxE7Pyd2ogtU9b9iGlvOmCv9m3U5I6yYSwXkT
qidO2jFdqnQ3NOC+fojtYH25RIeP8yVKiBGnEdwhXgseSlBQArRmXcAlTAp3+DgvMmlWXTkzlEiP
gNLYKg+Ji0L2Hco97exH19PGNrz6Vd2ED+mr+Sq740696T3Hf9a2hV+IKpGCJeXbQkAnTzNTgr5z
dVsrz2F4mPv3dY2XlxR0jACQRgWAP+lWOigFUq+wwKhwQ2sbpwJ/JhLAne4+G6NxsCGgH8aPEIin
bmmXArtYdFeg0EUTISN84pVoWgPY/xpCC0LQeqDfTxj/0eg+TveyaMx5Obo1kAKy0a6DEIM7SQX4
iApaTMhOPpAX0M6UyLoemzvJcIs7/UaI1L+4fCfiuFM1gSU7B9Jy7UnyX3061LKoCeECOePb/Z5I
4A4V2nRLe6ygkLSz76dAvk4OWuXnr/VH6yp7MBIfsjvDE2XgF037RCp30KjRlU1SQ2qfHmayn4sr
09mum/byxYJOPqTWVKQ++EkT0HPSuJPQMdA1T0oWqPYrsa5ItO2Hp6i8nchbHwvuzcXdOpHI7Vbb
qxLgIKFV3hTaMdas5ljmtWhgWySF27GSsGapGXplg3VTmNI1YBUEjnBxe04U4bYna4DzYxOISNTr
Ub+bm7uoEzysl8r4qFf83/bwkzNymRpV6UBGXtGdGd8M1SaTtkUS2MlVPz4W4dWAtHziqz/mh2VO
3kIJF5y37G9sfU8uwxzwCyWGpFDGDe+c6ajN13Ms6FFY9EgnItj6nogowD3f0QgtCpi2covil90p
LnUewmkzpIIML3M4Fw/FE1GcQ2rjJDSyENpQ5aVM3ofpoyr2kWgGYdHm0NWJoRr4WZymc4UoCdFO
xjYriUZPNX5l0n+5J04EcBbX22kyxhYEdPavzH4ea3/dG7D/n18mpHGQ1ce0s35Ru8c8nISuRzjS
bC7SLRnbyW9mNQtiOpJDrJPkqpDiNhis6b2jai3wRQvnCfNO6PcDvjM6vXiTkyJglmsUhMroB6Ru
N+Keaoc0deuQiqbfFkQxhBobEDWMpJJv+6vVuM2KiiJNYb5Z1r2UvrYiLN8lERq8KpRBeQTta+fG
0Jn5ZAP3E9GkPvt92+6b0fJDJGTXt2zB5tD1DfwFjL3gKcrnwwhch5TYICQGfDkDx8OkAw3rTGAY
C8qcSeEClFkuaF6akELD5o6k1XUqjfeSKcKYWVIG2wJyYKQl0BrNHVNzmEmqUotxvfYA0aWveSsE
9FlwBWhZQzMrCEPR2Mq3YzrTbADl1oYq+dG0DpbiJ7JynzuPM/1Tzx9h9FGrgaG9I+3i5fpjT97z
OGhMge9bWlBwdIF6G11kMHVOUysxC0NnvPFDNKTbkkRt60aTPP3NiCECr15aVSwpQy8HDAimgM8t
MYlmNerksgBmW+aO9qcxCQ7u0pKCEuLb2JFT4v0eMheW3kh14cmRR6qDMf21Zepq0p91U7/AYEEU
BuLQf3I491c0kuFgpLDwpuzQAx679h1pG9afUX4N9mNt/krCvSG9NaqXj72rAsYn2TbGfuhEWJ2L
u4fkMxr4UfO96F8ZBrXBOGCMPA0IqCw7Kn30XOpBapL/sLJowoCdGqhUX/ipUJUbjFgUhZc1v4FM
CT7RT7ULXT19Wl/aBccPXsF/crjznWuGRFQdciwzdIt4p4HNA6MJKWZbk+qm1m6yLliXuBRSn4lk
Vnty+5thlFaEefuxyPLBtcPBuQ6Tgn5SR4pugYAHIr4ocVR5g9kWp3D1Wo8UN0trEynyIbHwZU6V
2OiC1yLjTm6r1vBDmrVVoCix0GuwBeBuRpgeSkCgt9OsCxhYNLjr6mTB9HJUnOT5qW4erezObG/N
+oB6Md7afR8o9Cketsp/cfE6SHMZEAFoLPkYUAkLqdUUUuB1SAe3SSjapbBGAo90SVmK04XRaQt6
ok39Ah1wntLB0DAP5WkbSffCveJXnu7S4EvxI7S09PdRoB0stL7lrgrTOKT71G2CYgeKrz29mgKw
BLh98Kgem0fMZghi7SUDPf047ujXZWRFyI4X3qzHILB47J09PhLweTWQp63rXBfgDS2d8BN5fL1+
jAARKbHFSONWUd24HswXqSXRQ6/mhQhB5cJBw4sgYmSoA8B1Q/Ly/CgoRJ4tNQMEWZJ2hpfLoKeV
exFHx1IN9XR/eYDXukA3a8GW0Lxv40C5UsHgMIAVy60206a8CQPZ/7t+xi/0OrcoPjYBU62ZJhmT
SB5mY6v0D+u/r7Kbiz+Vp7vEuS3dqMyajBBgPb4lwbxHKvRD9eLbo+Ldzbs75spc/ZhstODHGBHs
LjoVzbkvY3ZaQFFAdP/Xeprfhttf1FW2GKA+3BVb6mWirNvyWgK0GWMQSN7wEatKdAxX9bhyNBto
h+WdUgsWkxnZxVriqYlGV3S6YgDq3AjTLi6krEVEQrp64xjgkf0t61+1/CEbz6Z42Glx6xTMOgGL
FH0EfBg2UpKTmNmGPKp+qiWvViT5pQ3EGNXBDGOTINk27KYi3ZRDsl+3m6X8FMaJgCKGpxqAKfjo
CwiyndJqEI4kQbTRUvNR0VAIG0O0K4MMuQvizGo2TmYCS7cZgLrVm4EySSIkR35PgUAIbAQ2H433
NeucP1/yUcPQ+oTmNTSaPIz9u9J9rOvJx2X87zMnd3LFDs6cpRHaiN25ux/pa4dUcBoe8x/3APFy
ONMp0tIOExiuK9E/0hCCU/sgS4ngoXORCmFSwMECnnodT2uHd8kq6QYQFqpAbM1U16ZvU/s1hS8G
RUxrPTTOexYeRmObJQ+M9nZ9IZdko/jyfTniakRO5HwlS2uo8gYcDq5cXTXzg2L+osZWliWUmuNA
z4jvjM+2Fm266iY17taFfxc4Tk8mFIdwvIzxWgUYCH8yQWhp2nTokTztokAtfQuVj7p7UpT7yH7p
tevWTjYy0BzyamPXV4m505NdEb8UE/FygyAvDkLCBznsfWr1XjzOwWgD8AU43rn+IKMsX/ztdM0b
kmvduJmmGhf8QY2flCpy8/TKCK8VbUuM6ziufWtw1WIfqp+j9djEH2UpGovhnRCvKksZnVhsnYd6
leVQFYkAv7JR3NNyLwH3kBN5s/ToKKm/vrgLR+RsbbmrtyyKQY6ACu6OYB6v9OiaKA4mpzVwM4sy
kuzb17aRC2EyTK+OdQRR1MndbppcNT/MkhHEVe5Oyc9Hps+Mhk8/ILeXmU45wGJjHf2oGAlXCfpy
RDWzi+Lg/3bsO2sDpCygwJ3vWDhNoZn1kOPEaMNob0Bt3YaPuvyCjKij3anSTsVIsARC6FqeQHa/
HfAI7QDQMAKYrog+jGnwKum+tDdAqXMlSQR+fNExy38gFyOERYQwQcGyG6AtJ/mVrr/V5r6N88Aw
JdepXmpMUZAuc/sudmMlxsm4qZzXVD9OPeAyp8ofi9LXoQA172p0u83tTVuoXqZGgkLrxbX0/akn
47acvyZAE6GEYC0LnPJkyl28MT1TLvwSn5fQCJyiX0O5lUZAxZmWt34S+IiXF845cbU3kzx0IFxN
VTdCR7GlXlHn77qQZRWBRAtIIFxsmEg6NxdqA4LMkIGAO1upWzSF2xl/a+NTi3o3tTdoKXSjxnGd
oQjKTt6sC1f5R9y3iifCuRM45OUcJgTCp+ol1A4q1rHMmitbPcQJWEDJ6M/6gy1f5SEKPbH5/0i7
zia3cWX7i1jFHL6CpKg4M5o8/sJyGDPnzF//DuR9dySIJdR6x75e79p3Wg00Go0O5yAseVMMwZWG
Dv/6nPp471sA2UdjQVa9RXJOKitymu7v1gjpV7SjYi6MDfXmVhBTY8DYM2yXzNrGzPYhXj0CzDWu
apKWlt2Zo91gFjLgDZAuWgEmegGkhNIdqB0v9ycwe73ooxnIyyHyDK2B9zlmSn+pLQLD27vBk8RY
gjTFkyrVkFS1Mjg+QrvC1EyK7ob/JobZ8wxstQq4XTXSWb6dFxX6eGJAL/PIwGSOOmzPC7iMZczk
ixoB3o0DGGfNrEkkPOhy6uHt6ozlz9x8kKujKK2DaFf2d2a/A0yRU1qznZiHwjiWlgp8NBMT1W4h
v7blVtfXUvJ6ezmWIxkDdVl07VMwDWaDdaRJCqStscGS9XvWv0vK5IBY8wkVuImAeGEzjuVblBTf
gUzkGS3a+UeFd+leFR1PB/HsQzB7j/5kVczwHCZ6q3t62mHE6HcV7vIiAUNWB1zqbSM+ZLj6byu/
sEcoWak0hUOJtdk7sa6nGY9FnP+q9UEbJBz8PnWTvPu3zZ1QD3KAdIWaKkDvRCbhChxeVPQMuNIg
EiwnnhA5ZRNcuO6botsJ/keppOLO6IbIjoViJmXVNej+nHkufeF9oWn4CJiCA47cVV6hNpLMVCc4
ktE01lKWOHPWr28v6VVW4aTrGUYDc/+nij/FYQYZed1815q0Jo3eu2mm2W2jO1kobvxg2CSStc1F
EHok/bPgZ3eCEiGtl3CSNkt2dQEYQS+As/CxLaSkbTW6wYqITupHaTjOfUnKYY+hZRJrItIdz0L1
cnsNdHxXJrC7WGbGxQD+eEonusxapRG1+6F2R78DNIbOaatbVu9rP9lObqVIqtYq4cuShsZQu9zw
ovhnCvqmsfoeZJ9Dhax76t3WbvHQnAllWu3SOEslDL4ClcQCWQXQMEvdWoNVjPPK4Ylh7GgGrtCk
ptCt1h4BlR6Mb2rP8X2c42Ay1lE2hp/nI90nGEMWoJeuevtva8U86IvBUmPogWC4iLwSBIZmUm+R
vnZvi6HukTU4kPmCah7oC7LMFnSCahSA04UtwfCFKxYRUYtDEb6I6WootqjKcdzm0t0GJDo4EIQj
gKVh8xSaX1dKFGNvWv2Xmkq7HJ1xuBTE8SO07oHNQiY8zzI05oXxXjQar9MerWFb4gHZdHci5oLM
nz0g5vLJFqVu1QcHQfxMQLFjzP8eBg4TeGeflFrZmQMA7DlaSagVCUM673zRyuxmbH8IptqvRL+N
f4AiEcQct7eDnm9mOwAThIsFI+KoJWvUP5wJNbpC8tVQwjJkUuEGgVE4Rahre6UOJqe2AF4+mig1
GyUSyUHacBO7bCoNLhh1RIDvAjwAg4hsvDjUejZ3rUJDjze0CxGlBBvBuAoAyWVuND1yRvNOMOXV
ba1poHCuNe4UCoEKIFSU44HPwmjdi4M5VIJpEKneFKMI/oOGaOHL3D8WvOG5q0tGRoUb8LHIftBm
MtxllyuMzyD1s1CE9vvqx2rz+fDTvXsKnI5j51eA/FQMrcciNkC9/qovPhBKpQtnpPdfNQLSIkL2
oAkitrvmdKNYdG0u1w6wvnT9KEIXsFMYZyf7clrIQRnZzgHsSO+HP1+r1WF1IBCLn/hy//kffuOR
DcFPUBf982fEdYmbk/3edtbH4/r3ce3sjq/H11+vvPudNW6sCUApgIJtAlUG5Sfmo2ZVq6lAfIvs
wW7s1WoV2aevNQ/74DqXTwXRbglk+RAysf2J4lBkSTZh8Z2d46ycFZR2yV/sMPJnJzh30IdbLAxG
rVhZVkVILidkt3vdOYdvK+8NPFBvLmeLrx66p3U7k8Rcm2hpknwrhKTd4YBtA8nW7eMnLW0MUpJA
2VAArYra4OWZiAqriJtopgIc5/2w+iQezMFecxJkV9lHqsi5HEYRqc+KMCkg5/Dt24/n52c8Sckz
GLRm/BMgg/TfINrdu/b66XdpP/1+Qm4HP35PZKI0iRM53tZcXtYcdx/uPwP1MsYb1GhTyilVoe3Q
47K532B5KbWYvV7bNkf9q7vvj/pfwuiHOXPug5EjW1FRYQ6sn6wePZxMSHLWDkfUFZfZSZQK1jnw
5sCjs2M5yP0EU2uh68mBW8AJgDR67qkngH5Q0KE//2Yxz4QyN2ZgJWPXVEAjczKiEPySgDgtI69Q
N7Ej+9N78x72D/u9y9lFiQ34WG2Z+6OrepA2JBAMF1iQ1erZ+7DveF5lyaUDsORrTZnnrhFIcllT
sDWsqQH++hV58GCqLzw7uXpXs+owRonkWS2JJ0HvzmrjkTuehBP8H3NpoBUU3dsanq4YOmIkKHGR
CwkQAulO7QySkcbtXGcFHrvS/QmrpDaypseA0xjAXlan8OIspmI2CoUPoxcLxFRhNeVE1ls8rZSg
XIOgZnKAe9FwTJI93qw8Zst0YfSVWoC8JnfzENWdHKlytVwn0mcXqwD2fRW4vD9LTyvEcBKSg6ix
0Ovu8pirxajk+oiQWhvwgt3GqWmb7cq8S417IByiNDAqj7XOIwtdgny8EKteitWTFl11PcTO41M3
fASAHpXM0G7j5znfBSBbk+ZNJ6yV8q7qRoT7nFuKPYOnpT6LXJml7n3Z6OIO4nNAukzTFrBAICD8
edvFXHX6sFIYw5VS34+NCVKEVlsLOQBCow8rUYkpfkxoMMpRwRPETaSjBpXHpDF/lONo+0plWyBe
Cnl9mWzc+ufTUO4QINKDdZhx6FpcBHo4IVoP42+Z/A6EdaeaVuL0KwXt8F9p/j9ZJ6s7uzy6QNZB
gykjARN/m4yPSOqI2VkHcCba7aQ7VXrIBzB95hmZAq/xd0a76mVQ7k670eAkpRbVRrEb0TrCK8Ry
l5ZmJGUjBQLUNvQeKamINFlH6uRZtX7I6D3kKE7t9txXnRb5TBpjWLPmZ5NQQ/F+rteGsK2KDrWV
1Vx/dEpMVPVObDcR2vLyKiHYAZI1j0XIG3NdPtRnn4IxvLZEmrGN8SmM+t33x405Git1QJP5fDAS
VzSepsFC2WHihWbLD7KvtWZMDO8lbUS/LgxeaEmp7aO4Xk31EUmaTF3Fxe8w+QF84dtLvhynnV0P
jNBE8bNslnA90Hs8Ie+d/f7auAPi9sluncbtHfA6rx4JnjSU57QFzynx3lIy2q072sDrA8dzjjDK
Wd/+YKeY+twWTjfj1wdjM+NmjpKzrP65gul7xzn875cVfn844LlDgyr6C37F1x7/PMU8uNHw5dBw
6/aHOpUlb30oJqoVKr/qxIsPdfpoK+fPK4t+CvpZ8BORO/3ifYJTNMd+AmSH0RyO1Cy45Zn4vSis
VFMBB/LnDYjnJv1CKPtI3qD9nb2l4axzXPEen+zRBIgOnepAdhoDPwAtYh50VVKFZm1BrihhaLUy
ooOoTZxMpUGX70I5RghznbZxLsShqeBxUpB7jMwTlJHsnnzidzMZ8WtAX9Yu9CRQ19s/2I+bR2/j
ku3W/v37+AvLsVnROOf1uFsfnePr6+647sjvwBnILx5YLusasSLofMVeII9gIMfAuAktQYEXr3RQ
Cs1Z1QCe1ShBK4RMQA8Qy8ByTF+dc3dOKuP7bStkr18Ipm8YEDMqGl4yMuOTTV/AXK8KDhZJnkVQ
8EC44vvyLp1nneORF0Xp4K0BPRPuPJERVYpFKsUzuFhi63tufFqpD4YmznTKVTRz0gcpMKwlFhJq
Xd4xoYqmA5UK6Y0fUXpoq4OkfZrmU2a9N+AVGfO3UbKF+d5U7kaJY3LXD266mGfCmSunjQEUXaAB
2I4Sn6TmvBKHdZ4/TCDoBWp3s0vLfSZiZi/gCF5c2TO5jPUoummIBVio7SSNfHRbRKvKag8TEti3
jYUuHnOkLvRj/LsVNYZigGIPMC6D4xf7esxICiYBk9eNuqgQbWpHfRBDJWykUE1pK/gmjkM4VrYf
bnSlIX39elubRSFgW8RUCRqbgIx1aSpSORupXsmgJatLUqOZul7J06+/kaEAuQe5UesK8zQDV/uU
yTMswkQnlOJoaUCm8uO/CWEukrAO/bnWJ/BBobqHSak5F0qSAo/d9KZRTXm55ivvja4eSuaKbBzF
tTxlhc4iSvS/jUVp+I3dhgIp8r1pFJzo5WpnLiWc8nRnEpq2C0DEEbR22Ll+uBNFgNBwQgKeCGbN
1KHppgzorXY57sT6m5p+ExteKXB5oYAQixAfzLGsUxdSgBcOVdja3Xezc6veHbdmThQv3UaO6QJ4
2+ydHhPQHHO49oGn5fuSyxxTKa9jSa+p3O3gGffCY+6Mu6Kz20Prtnb7wVvLZYF4YiCVDOIb1IMu
TxKaxX2hQIrDjqoHqQ/tvGptqd6H6fOUodbpjdpKrp7qWnQ04dPkdmWysa5M9T0Tz9z0euq3QS7G
rW0YP7XyrQNcdrFP8oKIxaaNj1lJQKHg3D5zVy9KVijd/DMbVWppMEQQpNnWz0kl1lv4JD1mhyQg
+Xq0h95OBDs8iLvCEXlg/lexAqMuNe0zyUFT+V2SJ609qq2tdK9jdydM90VRONyNXTwlFopuQLBF
hMD6YTEOMYBZQckGtGYHcQvGi3E7u9OD4ZVr8ynF/BPJ7uVHztpehW5UQwueBWDemFBjGcOVAm8y
bYYBt07/1iBo85+CzR24h9bzA0cUvRovrjRGFOMH4sG0An+GhuV75+pedYeR2c/iMIHRnkwrdaU9
JCvxW/CB3qcVRzQ1y1uimVOjTCBG6KiWvYMmU5J56c64y9cfL75d7LhWs2ywZ4vKnBJUr9q0Pi3q
yiLS+qG3owN45GzlMSWog+7TQ/aDV85atp+vjWQOiRzpA5JaUHEKDlqzE6ZvIy9/tehkT8aJhALi
PjbgA6ct6DOxgaMq2I0qkbqdOIErTwQT1hXRrOQK6NHtPgRVzrAH/9VtU7iKq2CEwLvGfBVay0Fc
wlhCUvZZZgY40eIkrQtf3UgikJeM3smNmpNJXdqRc1GMFUy6MARhCVFBrZBUDVZR/dEk77f1uZ6S
ZBRi970eY8qUjk1ZKZu4INUa+SdcQkh81DsDFPXfup2wBsTIceQd6CXveK4g4x1LdDbnXQXRqqf9
lF3cArOTuJar3gMo1jqqq9QLNrPru7nAMRPeLrKWOCi9mGRY2ip+y4BVbDwPyKiJP26vLW8DGWO0
ukEb2hZSitHNgw8x9LKeY440PmAdE2qgYDHFXDoicEaRcZyDFDMUDUZL3QAsYUEuk2woSDLLXpLb
Wbw1dPu2Vktrdy6S0SqWkkKKW4icsl06PYmZYXfol464I2hLZxmzE8g7gJdZxfjN5eWJCbRG7EaE
lkO+k4Vf1ni8rQjv+zOxF+bzelmg3x9ccg8mIDvTcFjdFrF0ZZ2pwCaz6jTRAiuHCDk4WOl3w/eC
4vdYbtHR7mgdx9wWNgaPWvReoVFaMlT2KpbiQMzMGcLq6Jsk/eiz1p1BreyjUf22VjxBzEU8Cmhn
nEUE5Elp3JlC7CpZtO772hH6zrktamGPLnSSL20gDnvJinSImhXdlRPFC9SOs0c8bRg3m5SxGOct
RPjqLi8rkunryfJE5Lz/RhVk1DGRjgQS2xpRl1Oq+hMuWNl/kGX027zc/v4Ltoal+vr+jB6S0Pp5
W+J2ncwUk+6BI3bdxuyDu9aIvSwxt0bH7aBciP4uZNLtO4tvhzlDj+wAmUL0LejdIDxEQm5XkReL
G20uiT7djdODKbu3VV3esi9VmYtjTrMwNAcsZYSBpUiTHWnW9+NgECOoOKLot2Ic7IWG9KOcaSiK
6T/vJVQo8O1LkiihnQ2/bit0VXvAEwXM9OBbQdLGwsgmY+dKXMqUXKy1tam6S2P10Prads4A5CME
70rXHi2Y5ZgUmzp6ui16UcEzyYzZFJkpWFKCLeyNVHJVrY4eY6NOnZJGUf9NFGMtvTEWvpVBSSXt
tngYPSty42qGz4mbFn0GpotQ90Y7MxrPL7fMr6JoFFFcR9HsaS7ckdfiumh9Z9+fcX/y2A/ZOOL7
j5pkg1XBnvN90nvVyDMKniKMUUhyOMgj7lp72gKUHZN1q+Zg/mo8+SFPMTmsrtNj7N3eoqv5pz+G
CIZGECdSIitGpiWNidRjsNxunzs3dgrSrkGCIQQksue14VJMvtHNViUJt/od/mAfkmGnPDQ8GOrr
hqXTifj6IIxdVok5SEOKD6Ldp/ZrsktDeGZbbh1zjxZte1p/Txx4a+E5f1E2/xprihHOWKo0CHpl
qtjiRLzvG1AZOlJyRJbdiHkUDdeNLYwoxpcVY51YQ0EXfFU64N7y3pvR7texYz1KjxgtJsbk8UAQ
F68K2hOCvkURxR1GPRCj0x7tFA3HcvJQlso+6lKi+PXBr+aPsNAxL8o7lItu5kwko2YSaKOY9IiF
BeUzqiYn60c0T3BO/rLRnElhvHVklkkpISNtq9t8f2hq0j/ED+1af8ZTBgMVRLGjVfdLcI7xVndv
nxyegkxYHPgUcSKE6NlsiZaYdpjO9qRZHB+6EPCDOORr65igGNQWagXi6tbO8iffyO3aWGd+QEw5
JjqQGtRHa+S4hEUvhAkgtNQaqoF3+6U7xXePUrWCRDxDMZxkrqqah5i56FHPRDAetULXsTwrdO0q
PCTK1TyrpLdctADc3qNlVQDshiF+dD6zRVQk9ttEA9Gl3WmlE1WNF2caR8SyGXyJYFQZrLCGohCR
Tg9x5M35nZSub2vBE8G46GCstDRLc+RQo0ctfzeyz8LgVXWWd+RLDcb7mqWRT5KEHYkzI910cfLh
l3r5Ng1tRYpI+9eEgHCCKOso4EzQATnFpt+1oRkbdYJKvoTRTgwJyd4AmBPgS04+J9XPWz3G9xl5
iE4MCxsUDN9GzbWiZ5Cn3d6gRTOjqSyUtcGLxj7KNaMxrXCCS0+DEFgiSRI6mTUK7m0pi4qcSWEc
TjRagLJP4VGjyUT92fTk3O7/PbAjvZ4QkaIDANUC9HVfnn69Dkqjon676REB5LodGD+HmhcZLq/Y
lxTmKQ5c7BBVA5ibUg3IACGXvYoba3Zurxj9rFex/Jcu7GtcTsy2GmnurjYewdVBZtEtTUdTd+Co
D0OVI21pf+j1iq8TNx49Ymcvh0YAMlQawaZzC9SjSeUqsbGfm+QvvAFF6VUAzg+AODYhCSJiTatr
2LNvveWh4IQY6egHXg1l6do5l8L4gzgqy9bsqBTgrwwWoNpdA913hbj2lQdteJmT19t7tbx6X2pR
izlbvb5Ec0Ka0mPaAlhPy9DI+dYqPec2XXx3SfA6aAtHH+fVjOc4IlFtagUChuZRNlyj3qgGEmcI
d6VDpk3A7lpVGjfmo6vFGuK5VOaSyDVhyLISUgMh2ndatIpD9TmqAtLOwNGslXWDTrMhCe6zHuim
6mgDOnaly7xM3vIafynPXCR+p4NUVoCFJuXPFFQF0VvSube3camUceHZmZPdZwZQCoKSqio/513m
ZfrkVU21ytDKWFiWPZjvpRjt8GojqV9scPE4aFxwRMBgtr20r/2cE88s7/nXZcPORaKbt5USEWqj
j8aRqpWfrtPpZ51sq343m0+D7oJx+/YyLK60BDxFDF9glof1orIYVcokYhWGpvDkQVlHrYxSa8nx
BdTlX9kVyhOA9qR0B+xIAFDWM8ze4tAoQf69LCUnk6KjANCW3kiO4ATgrOSyVl/i6J+fndEujWe9
R5rRDjG/CGxeEgCwQ6jyv3GkZ1oxjhRUQX0yIUWHPG3uCE3vqr3m6FrNEbP4eKBkpv+/esyFOui5
KMcT1AFqQuska0wm/o7Wgp3t63W+zk37QX4yCbBIUrtbT49/YyFfwpl7tszbYEiRwEM/0ug0Vuxm
Y+QJVrX6b2KY4xiZqfrnUirKzxDcUSGIJ+f++bYQ6ptvmCF7z6L0ht73EQupZq6FNgp94GWgOZbH
EnoUSiv6SM21ti4d9djrrbsp4qzUohIYltVQUseDi71XlUZFGDdDiTS/F4dNnT3dXiRqtVeLhBZC
Hd8ejysWBbWtlUqYa7iEopNfFCl+yo3QMyJx3xTqx21Ri6t1JorZ9GE2+m6SIUpEbFAJa634NWj/
tq+NRvBfMli4LRGIoMA/o37eutMBaOFrG513RpbiNzTAaopFx/ZRSL70N8kwC7GqoGEloK3xTYP2
+MbY1mN4F44hsQLlAN43jo9bNAMMVwH3mTbCW8y5VLvC90GJiIeQtdHz7/7w+/beLN9G6J+z0AEJ
ldhcTNnH1dTrdHNq07GC736wbaJXAd0psbbKp+0IhiqJh965aHxnQhnPPWuqGYKgCgkgtFfKd3Xt
tsVnCgyS28otL96XbsyGAQbTD0xEjnY/1YASrkmoHW9LuB5zgt0pKoDeMAdKaRfY7IQxBQGKKo0t
5CS0xa2+1VHJBuV2tI4IAJk22mFY3cXbjwdgeNjd+1Oz65x0p3nVKsfYYWyDdYIzJnPqoWKP9vln
YsK7UhxqsJo3KFrdvwsu9tNLDsUxfVMO5W6+i98iFLWPiUi0B2UjOBMI6XgYzqeGyKuPgMgfQ6s0
3GDbvJK6BC+U1aFIC4SqrQL219ABqXWP7v2YJA8Kkb2QE+OcWv1uyWTeCFPq97VuQuaPYLal/fgm
PkwP4nvlfOS24Uw2GgqccKvusOprbXPbDhbjTExI/09haopnschgKbEFADMovC3Wqle4/mQnnmAP
q+EBWKIk2qd35srkvR+o67ylM3OQAjz/AJ8OscJ6dkooWWwTMBnazc999azeowfF0Q+GIzqyV3GC
vcVU/bnKzOlqp2oQJwXrrdxjVoa8Gvfj6sejTrqV7khb8UG8t2zFU52JJG9P3WogUcxTf8kjn38E
JmTq87YedB8fQT4oEkysdR/RsL8S7NPRy1fZe+kZW8W1HM52L647Gs5A9GsY1xw7Y69OTdBj3Q0S
Y9Ub5Mk70r8rq9YxMHRe7uIJ4ylxZWcr3+YWJ5b8GmCd/yedsfR+0OlgOjW24lXzPWGc/8JxnjAF
DAofCZ6VS2sOstLK+hw8BmILvlRALanl36TKVYAKUBg+5Zp9AsgXQxxhiBiUrERyqjU8dPsDhrP7
mb+W5DPYBM8o7Ww7O301ecWdpYDkXDYTkDS+rGe5BdlIKZB4WIUYJKwjXnvRko1ghoBSa6CrW2Hn
JfS+rpNqhhSlI/NPizQoJWXfA5LY2hH1sxrzygAT/MDU4EAmj+uRlpX8Es+cjQFlyEwf6QJPRPs5
vieHuAbYhh30RCSmnXxHU5ed3f+6fTKWbnaDzrkjaacbMJ9Ly4nbPvarQUFDkPRqgNsy+QxoRR4N
OrflLF5y54KYPTQiZQj7GILqiCTHfi0R4z538l25SdYDoLoUIt1pCW4cMNs/ja+xCzzF8EXl5VIW
9AX4OJoJgXiKH1cXnQJq+7xCoTzxA7tU0V/jduJvc+AY08JmgudZp1VR0ECAbOJyWWV5MnNdAm1o
Hk/NSp9jkUxSJyKvWyer2yu74FxMlFkU1K4x7YMM8qWovKhLULY3ta0KqadL5nclUTlRE08E47/y
qEcsrUGE1FSkLZBpmXjTlEsLRlPHhqyjiHyFwWIGTTtoBURoZoo3Bzgx1Fdx+Ly9VAubb5oYhkIr
KdpqrmZPsr7LhKZra+CiHcbpUzKOlXgHyZxrbmm5ULQB+DTAZCykCC53JPSbfpC6DmICwc39ctMY
MWfTFy5SaPIlgj1NvphMVgwRBTxiML2kWmSP03077gOxISFvvHdxdyieJoagJENlzdlKMEymmQM0
qg6DEBI5fJy6v9kcjJ4AJJxSRbAk6Xk/xUWBrjDblI7dJNpG2pBM+SElP24bweLunMmhup5Ffr4a
D0PRQk6vOFG+97lkDjRcZ2I80wR+O34BmtXVZSwYUTr6IqxMVdp9NAXJegJ8IzHNqba73qrXShpY
XliI5VaeME4Q+HnmwivxLrTTW+b6gwB0AKQs8O/sikpqrvhSMtZ2IOfZLy2Y4re8bep7OYn0n3MZ
6LMtVKb1rUf3wg+0ixYI8/UeQLt6PrX3RjWiG9BMEykn0Tw/BFbQkMCv1DuUS3UAhQ7lgDdJlauf
9TRgyEbNy4FIcY6Rd8Q77a4qItdPMnFTo28kcZpZjH5HgdT86qJyeBh1PWqc21u7cL4Br4CiBtIv
J071y63FeHJS17jG7QQd0ECiRl+2Y2nvdcBrfucJYk54KyqFoCsQpGrAdCgxAt0H+yKY8fLmQSAu
Hj3NOpWgRUQljHv3J7HWKhPmOmTtPpVqr0+Nu7TR/32ZE9hUSChg8RCossFPro2qlUQzTkVc7I1h
dGYtwDybrHBefQtBFjwiCsXAGaFQNIw6cyUNvZFBndaadNfq0g591Gb02WaxaYv6MNuZH3Wooxi4
mP1keLptIUvizy2E8ZuzODfZoOKaSYXVTCsZmqMOe038Ubef/vgrT8X/ZJLom7s0yWCarFrrIHDI
a6csJCLlxVOkh3uAuXJST7eN0hCZNEKaR5k1WRDlFy1q4hu9P1bNZKs8GEIaiDJuBThpiMfBbAAU
Ybb3MPTRTxKLcCu9gLRJJ5KyuKuLdVQ/y2POueeWdDqXxUQeqh/i5TZBVhVt4m5XWNo+DxGJC5l7
2zAWjhkg01A/xK2KCherVAzcaH0OYJcY7DMftbCUMPA1Ky8ol+Yvt0UtXEAWxkEU4B8jFkHEdmkS
sxGppR5Dp6IFQZfg76uaxyjPE8EsW4+mH5gC7huznF1tDlaVXnEQPxYXDJxFiHHgljCFfKlFXemt
FMdwGLP8KvuVjUiqQbvr7aVaynZirb6kMDY9zlUmRnT/8+lJExMyJu+5uJGkFwCRauZIRtnJfV4a
ctHoELojDYaQ9AqobwZxWp6kVDW9IYa6HkCONAR3qapwAsUlbwTCCZqPwIvkinop6yuhnWpoJ5TD
JgiCdT92H0Jb7SOl2ilK5UVB6NZmynGCS0OdQIYwMbOM5n/jalJCmtsAFIUwD6nR9sWYrUQV7Q1d
Fn/3awU4Be3jmESgX0LfDniwV8PQb0BU5KEd6t/eOgj4kflAGs5AWgbLfWlESTJXaibVqT1rL4L5
rMcvgs7DS7kyVCpDxhKbyMAAo4A5blJjYjA/LlNbawCZgju6s3o3rh5vWypPCnPiArWFnyogJcbE
uaBgeF68V3lt31eel1GFHvuz0LXW+6oMcwiZlc9CeWz9mEjSsyVj8tjgHYIrF0JlofkFwb4IiDP2
EZMZedAhDETKAawOgblOQ96Aw6I2ZxKYu3jKeqsbK0ioW8EElquxq8YaraWNE0nyfRr6HGdydaxp
IyTgidD5YslI/jPGFmKOW4rNARpZ83dRFWfkdMR90PWbouZhMy2YA2Qh7JZAAwmbo5/lbKcq2ryK
kYPURt0Rs+CxrfQp8dPavW11SyqhMUTD4x9vMzxqLsVEsTbNsSmiwKzEtlFUnpEkEjEncz+VFS/J
CPRHfLuLmx8rKNP3H0C98Du2XyDJR1mdFewYsNvJ5AYpEV3g3QJS87Crnd1uJ3vxpqbAKhn+4/sO
P513Z3fYveMvHPDbw653yj26xE8YPe+nv4i/6gAQ1QGE3ukHsAkP7843iuNDUQpPOIV/oAopWuEJ
sfAf8Bz3wwYQHpDp9vhKgaZDf9gU2sf1XM8Dus7DCfDHBeQPQH8kj+x/uhQGCH/t9A+KBeQCW5Lg
5x84nhNSEL7r6ZuQvWfjL9r0/+HtSRna6Z310jmKq9z/fuFx0C2ZDG3/g18Gehjmoy/3UtTQLJ7B
TNDl8iake1x6JOLFBTwZjJeSMCLaKCVk1I1EikRGGKyshUpZ3zbLBd+Bu/NLFcZP5VmTp0oB658F
yx7Fl8zigerwFKF/fna+EEEpUj5DETTMOcWIycVum3KHG+jxYe0dOSkNePoSBTVi9ED7l1op9ZTa
vuwLeBwPXQSiGVWflb0EjLc3NOmAjqGoqkL18hmw6a4Y+rr5KOA/BW4UN4K57RoLnnNKFSQ5y0wJ
TOIbWWit8lEvVXvu63gCoYOQynY9FKKxUUwTZBhSVaaGNybIFOy7hvZ1mFVYihu9jbLh0KVTVtnJ
6PeFq4BjndeKeF0dQz0C+QsUSVVAayGryCyvb0Uz5qNAYCPb0+Mx+y3aEUCWInE3fLyhGX/zYjkZ
L0V83VBDpeInPAxKkIgHLqV2YieIcwCps0WqLUZ8vckzD9Xv1nl+iMFidB+iMhY4NYlfxB2vH/86
1GSkM2ejshoEI74uEACsz6FbvALFrCaj7wqe/MZrhboeoz5JQ+iHwi/siO35LbJIKuYUusb76nf1
KgPAKt3pG8kbH4v3cYv0il3taM3XuX00ry5dyMXr2zJABInXG9s5LflaLdUjtCyAjadrTg+s+vgV
VggkOfu2qEUdkWKHM8MTTkEm/HI/m8Tvu1KAjlkGLFHRzTtSeflOAyrBsJ9W5so6DuvRi11enfHK
/1AlzwTTRTjzDpnca1EtQrBRBraOIXW54pTDeBKYixcRU+7jMwhkGF9SjBqJPa9l6bo8zijBhEeC
AawuX4WIGaZA5G25Uh9aQoJ9Ezg6MclLs869o7LRHnhH4cq5KhZwpeDcwKALQ2GfdvJYhtpcY36x
al4AOW8Co8d6vW0bS4GLrqFVFu1SJkhnmfVrphHsjJKKwEUOnCzY1EMGx7pONR5k/5UuCFnOBTGr
mEuVbwhUUGE0tq4czeIFpso5VBwhbIeoqQ2F1YFfwpZzoC/iiugSUrecjqmlywgXEZDd0b1igcX8
0qilRANIV6hDk1G2TWNvlDJpm9fJetKFe6H9uL1B1+7wtHBf4hh3WPqpNrYGONmRmCYAXkBq2G3U
z9bfhaAHkdWNmGzH4ciRSr8rc+PSOwB0tWjbohfBpZKGNBSaqrYZ0gnFQZz6Xfdtzh+6PF+DMGov
0qIzUE2D6TEu64MGwFegDHq3P8OCaV58BCa0aPHeFloJH2FOazgsowcLyrxRg6kjaj1zzgE1P1Zf
pFvRhq/jHODOu9TXp2l/NRtABJzGj1WSuX0txbYpiHehkHyC3GHjG8NTqZq/biu5hGcHMssvwUxi
RcukZBCAvg6eL1wUa0XI+mOYj0W8ncI8ue8Tw4zvxaCv0IqCil9q65lEm8zNIHvFC6t3b3+exXWA
L0C8IWvIkjLGHQdz04b9CAo0Y+g2wiR/0wQFeGdN8pwW0YOWenOVoEQ88ujQFo6uhRItnk4aDedY
g8uHKtemSARRbG68NqVA1LRDNpNXdr66djEUQ/EwkVMCGSuQYC73uVPaWgYmOShh5xqwtP9H2nXt
yM0z2ScSoEhJt1ToODl4Zm4Ej+1RFpXT0++Rd/d3N1vbhL34AgwY6BLJYlWxwjl7JjGQofsqaJGF
9ae1O4TkIvwtcLyXbpBzWe0wGEVvge/ZmO+jxGeg7RjuBu22JLcGKHyycKSydpfFu775UCyBQl/u
p4IWWMDmI3zDk5QXLqPHW0KnLVxWREAquBt6m86pwN5ewubjrGwT1lBDbAHAuuUOnzh4KbNzeBBo
JTD678Aa8Pz8iJcbQE2fJgruiK0I1XRlVah/gVMQUTGmtHg8wdGqit9jdA7SL7RDwtFEKa36fv0O
LDpwbguQUj8RsnzEyaKIjLDeLmBxQ/BKT+VR7yt6XcKlaVskIFewhH5g3+M0YybxAO2EBCVL3DZM
aWE+oPLu1Zkgr7e2FADMYKB+abCD1p8vJZono9PkDrCso1Q+lJVh7qICzNLXl3OJio+OByxGRqsF
jBSYe8/FmCFG50YbYsj0YpSyP5DwIWlG1yb9+wh/b04BSEnL2zQkI63mb7GR765/wqXdQs+Fhjha
l39zTnJ2q2aTOuVylTtFk9xOquVL9TsISCanHKySxvX8Mra6h/4PwdIv7cm5XM47o7HA6Elbw0mB
HbjUmauNiozaUvmraKbvdiJ6Cq9dAJDwICpE6gz2mbtwQxoHpCqQB1ezryF4LdXJlYEXdH0zRUK4
sD0esM1RDCEAvAN7k5sGzNHJx3Uha6qJK4B/UX7ED3InlkiZJEkE7l0CdCfDRHQ6idgaV2InnM6J
DO50snZQ5WmRYWuzKytHuTzOFfgh5oIGRk5zZQ9lJaKVregEmNuRONKR6cYoKXdG6EUHiKvOClSK
vxLUiUd7YxCna45g1/Sub+KKIUHJAlUfaARGSnl3XYIjutTasnAMOaSm/VAQMNbODU2SfxJkLo/H
348R7oY3hYTWzbEqUIrZ9tnRThTajAodpLfrC1o7Mqzoj6BFN0+Mb1R1fR0gGHBYvEujG9Zvy+TD
lFw1x3kh8JGy27n721o4JiB+N4XqBE7zgmlGDuKqssYGQ/kABZEt5FVyyxnigirmU9GUTmm8xf39
9YWuntzSiPo/MheDdrLOEcxlpNMg0wJ/YqVtlDzYmtpeakS0biuW8XRxv5+3J4KMrK9zbagxY2x8
4ibStLgvUCKsXkg1uGmELtxJlBQUrE3lYlo2TGU+qFjbMG+1VqVgJfDj4adVjQKtXNwX56l1eB0Z
Lbfgg9N4nqdplPu6BxmcY6HFRZuQiquPQEmlaTX6VQcq51KUHF6726cSuaUZRheDy0EuHEkpN834
XcrBZWoRP45yqOYoMMSYNLxYIeA5MeWK5JRtACSMu3dz2kaz0oGuOq2TBnVX05gsMLtPWYNuVHxD
vtHUMnwpQDCiOaM61Q2tyiKqDqQpCXOCipk2Qmkp3YO80vRxvW31ozBUZvtZoIJ7empZVriqHOgv
w1SxCO86tBa5ram3ljsYdQYs7YgUZGONal85IRoREi/Wg9G+S+2CJVChOZv3ZoWdeApnjP664KBA
ook0idK4STR25pdqBUrgyolqHlEGxKRoqYWs22Q5m5Ij5qMV8EBrFTh08Ucp2MoktqdDPTFAlGEo
wxw9MmXGvLGbSsPkBUAtNlZrs/IG+d6EbAy7n6udii6olvaROTWPoVENsz83cfYC78AkN2kKJH/N
bmbvaVXbmJ0z65k4WT4z07N60LY6KUOp3gFynT44RslU5uuSlqhuxHrFdAw2mrrftknS3MudUbe7
KZHbwe26if1Q6yBNkOMiKuAx1Sq5mWVkkzGKnGgKUHltqad1bQ/vuaWCKWwouqZ/lHNmWQ8kUOba
z2NwBt7mVVArty1pIvTcRcC0A416EAWbuAK6p98rVdO4Ex7FmpPmUc32cdSqxY8A1cHXrlGQelcA
xWE7YQNchCo3h4dYn+IenPN19aPJ4+yXNSsp+gOM0DyQYAQ2Y5qOmukmdRZ9l3tdvisKrUBiQckL
r4Xm/ALqkxkeqpy1rwWLKmPbgCg4pjPL4s84lId2k2SpVnhxrqH7BEi9XeqRVM+0mxxHUrph3pKC
6lpXz06JyjtAZn/H1WWiYlA7UjbKqNWdE02G+g7FHFwwuWGkye6stDwghtJtl6nA0nQKdQBWwkwA
lUYnbWzBXg7kHfBb4B5ENGaVhtkNySpDVzL1oaVdM4/mxphCJXYj0Gj2jmlH3VfUz8qvNO+VUnBP
LyjHQc95dk05rzXnAdOtOM8dP3nKb0pUw7aHh4P7ZbtA4LzuOJafOrN5SEeiNgXIdjy8gFPAxU1y
oZqj3SoSICMD2rGXUmGUAerpupSL6GyRQvAIQolWw8OOlzKpRRcGkCKTt84IaBT+vC5gNa16KoGL
zYJIbyuWqBIlm/lHvM12/rwdMfcl7cvX2PnECJhDqOwWwFcSTTxduA0sjqDBX0YxCWOJ/BYqyETO
LF7S0s2hYa9J+iwBXAIdOsnQ0ygWgblfeGBOHLfSum0YcoRI9Rv6oy77mfHDCv2yOcZgai7R+hkJ
Qos1DTldHucz4BzackqW5VW7VnIDraF1I0iCimRwCp+UeW7KEWQQjDkGoZ9MeI9L79d1ZE0JMVgJ
vA28XvG45JJy5hhMZrOc08DuMw2vy+bruoDffS38ZTqVwLnzQOkyMEUty9iYx1raz1QCQvVMLVfz
h83gjdvKVTzjwXCKg+SCsjymo4epaEx9bsECAQKe6x8kWjF37ZIoUCO7wfdMreFFNcisY/X/KYLT
xq7sGzNcNnXCT1fkZWi319ewrhro3dPQ64PG0iU6PAk4gxG9y8CkkaiVNDRlXjq+qeTxuozLzqnl
TllIEwLLGfi5vGoMJCIS6ZeDe1E3b72bvma7Ydgom3RXbJqtaGbv/yjE/pHHKQqSk52slpDX+8qT
8ta/qc5j6gSNq94fh6N6REF0Y7qCRS6nfaGdJ4vktCGr+tqcCHayBptWY99q4+w0uZsYe5K7Q4za
RvI2YAyM1Y+VaL55VRP/VJ75zF5l6lIw1lgwooWoPpBJ0LYo+n0ux9CgA8gsc/x+nOgAQR48WTTH
sCIB1TOk1qGCKGHw2B1kLiu0X84wgxJYyWok2WQRDM2aCFPDsxvTjMgm8UlWlQyKXRejRMvgRg6f
WuP5ugb8xkM40wBdxq8SDDChQxD4FpwGIOgzmojlkXMYXcsJt/YdJgE2iRv4mP/x40PqtYf8QXdC
cHsBhe31ftgYtwSus6D5fXOHmvkh8PTb23mDB/UOvNTuS/a3kQL3ibw9wQshLYssclTzvtAe4kAw
lX2xx/h9gpzi0qprAy+J2wJZweXX+wIvoMaXs8fCEHjLi8fq8vtLR6KGFmq8/bnf1+sWT+8epNOd
+j7W34Z2P0R+PgtWcWEUOSncLoV2gKJHiM4llc10CPaW7aNdjF5Xl0t3Bik25kt0GEVM1fFWMZub
Bv0+HZglXfI6UtMrj6mn3X6U4ITLnXCDMZh97+S7iCa3+l31bO9yN3OijfTMPOEc5UXYg8kuhKeA
X0B1Gfl0znujl5DZeTFETo3kjWc0XvNl38WPMbjBDtUbueu/hiN7h0V7m/ygc4h/fTNWdvxMPGex
s2SsYjmCeH3aGsadrsdAZhIkjlZ0B+394BxaFEi9aM/R2k4ytBYyGAndJvXT6m6QXupEoDwrV+BM
DLeUDsUllo0Qg/khvG32vS4QsLZXCPc1sIEsbJl88U1PmwKgEgBIHqudMn2z85gKATAvA37ow6mQ
5SNO4oKuaPoKA9gRRu7zV8Pclj0dGQ021ePz/eT+qui9hCEJtMQZvgaewu0gWORllYL7AC4wsQtL
llmpY5W+qdK4oaoXuKXXhJtJxby/5cw/r6vgZZTCSeScXIhRaSUbIbGWfGCDIBPjVIgkw2OF1iL9
h2E5pSsQuaYrp7u8vH1OdrmVZtT0dYjs9oV0U6KA7/xC758jv8UoRE5UyV1AV2yuS9UWI8n5KdBR
IIuqYnhpSVedS82Cuky6xoic6NnYaYim0a72FWys1+F7ff+I1ian2rR7zK8B2CB2QEJ7rHbdNnQC
J3YxvJLQ+jWhkiDEuGQQ1zFeDIsOUGQNgSLfca5JALRBe18E9pfqFvlxCiz1u/xxxGcMfvJFXBD+
Oi1Nj8Xtl+YN9BYNtdS6zen3gYaf17fosqmO+xjOA1h13hgtMyPwdCaOQe3I1SfAVc1H3Yk+Wy8A
rAmI2JgbOCr4CKkIPnPFVJ3tBXdCmhkD7TCE+L7emfGtWZU0LA1qhYKKo7piS84Ecdc8SZlaNTM2
ffK0hb36FpRvXvbMnPyx3SrbefPSO2AIoZqHLOOtvbH33bZwbMHZr1wDTJYDGxAUhXg98pFZ0wRB
PDMbnrDZ2NJ9Hws0/hKoBce5KDommJfkD+/d7KlqhnLuoMw39U6+GW57oEBbdHaihna6E4fIXLwK
ASwuW/k4sZwrqEOg/cYtxLY/MEWBmn62iw+hZ+2iz/lWvjM2oZNHnmfvlJ1Af9fO9XTBXJykSXGl
Vj0kNx7LANmhf3Wb+Q4zzopj3Egf1bGJEUuIWuDWzvFUKndrZsy+sVCB1Lj2WX5PyM/ry7r8/WX+
a4EJg/u7jC7jCAA0TR0iCEIZZJ+EdnnICibioVrxfRAD6KtlgANekMcFQQMVSaQ5wlTKUXOTXe4N
C13ORPG8Alld8hU+mze95UzUdMcfndOJ2l5WTOH5B3CeKLZJrgXIKi+0wT4wb2KqHK2v9vj20/KB
VeWGh/Ggf6mejpQiLQ4gjFaBsSTvb9vZqQLkO0SFlNWNP9kRzk8NZhSGWhJnjoZJJ0XfBbGo7fXS
4qEpATAG4HpHexUgVs99kqFNeQY7kDpTazoWYCo7tfGL+SOsnq7r0PJD584PgkDhQ8D/gJ4Ovvsh
rYxEj3QIslhnP4RakRwMI0wetMLQwdOX9l43zwGt+krUqb22iUvIby49gtbF2IlkM6tfxtydro4d
oIp7tiQaDloVgbcJ7gimyS0+mxMmFckKkqCl0rbu0zL+Bm4c//r+rYsAqD0oHBeuS+6g8tHWh65D
q1I+34z2rkbDxnUBq9cPg57/kbA8VU6Coiyby7TrISHSnAGsNyjV4Yk0fF8SfW3uLTR0CX1Nn9Hc
Hjo/ZdQNBV9w+RbCTCte8Eg4Y3AHY5rnH6Bbo5SihxNjpjF8/hJ06Hfh/UCF7eyre3kiiFtppSdZ
psYQZDxlRxODH7TKaHmId7nzTf2h+pZNRaQEl0wI2NqTxfGwkWleAJOELOdHy2d5D4rj9w77+cu6
ix3Ax9H8U9Sgslgr/sbhQYlHJWaj8PzitjPXyxkUCQU6tEACXKqOYt8HpmsE962yva46l14PxZal
EVZT8cq7mLRS8zBpB8yAOH2wn2dXLe5GUcvlSmQIGdqShUBgjmwG9y4x20oqe7mB8/wY7xYmt03v
I7/Tb8ONaTuNO3ve4CJIdnJXZIXXZcN0oKkDjQ8X49YWqUclttrMSbdJR8enwredCHekcUD3IjmV
a/9CnXS+CX1gZQGCz7m+vau6Y5zI5/y7DIBqTQdUotM5wYO5IzWeSKj0OWwz+4+zM0Su4gjM9UoM
hf0+kbncoRNrEI990kU69jtiNNkBBWlvvoGC7TN1qh8jFu9G3ugF38ob0TjEpRVAMzW44IGpYpjA
POTUti3y2aiAQ4KWp5EG8aZHYxAwuhji0y4FFDxeHX89aKafi+TsQdmOAOPQIDIl8q5Tf6KySBtT
UAxaeeeeSeEtQBurSlDMkFIetZ+1P7/le32n3dR46Hi6j0YaEWvqikU/l8jFwUnbwNLJkCgjZ/DB
tqOb3E034WO/zWh+MzoISp3iQfbjFwVB1b4Uhf+XFuhcPhcNF4kSyDGB/Ggn3dlPIcoP1SuaIY7W
8xR6YNxButmpntVb5J+vX5lLi3Qumbsx2QwCLUuOUsw4vALyZRgSX44EByqSwd2QOoiHpBmwuriP
wOkefkr6u5WIYMwviyrnyqkvn3FyEUclStNgUU550x/lZCs7iRv/mmyKm6DeDe64Vw8YTnK153/Y
wsVvID4EnzKfrZDnuJ9rHVvYKM8S29bstZ/+di5pWRpCIhkeCrAC/FVXq7CX+kVEroRsIxfpt7AY
R4GQy+EBjCsogKSB6wCK1kU3u5aGbdWUcYoxxawL/bTX2LuuS80vSTOaR0x/ajeyRBRgFbcRexyV
GY1EAUumT6KmnQhEYcWuLlg/mIvEaAxKthp3J/vETI0o6bCtmDKbnzC958f78ltReiFx6sO0q56A
KzBQ/VH0OL2Mes4lc7cxAHww8Hla3EbrsUT4WPcCjREJ4C7d0IFscNYhoGRAFZBN2uqCvIlIwvL3
J3dBHWY7aqRFQtbTLswx6ioIZS6bVKAteCsgI4bMBfApORF5YKuA2hlx3ZxhEz9mruFXIAcjrz5z
bKe/IW+xH+1Bme43x5eJNlvn+rVbWyKkY8AGsyW2wWeZGYR3agf5llkBluGmISLa7ssnH8Z3TiRw
BsVgfV4kOiTYyk+z+ZYZANOonzvz/fpCVszjmRguYBvnmbChnWAeW+IGRePpVbGRclFwJhLDvdnl
hOhNnENMzu7nwB3Zq9bvrq9k1YKgUI/cBMAYTBC2nqudTkKjkULsWGUuqUiPuPlR+mXsh+fuIHqc
rIQ/2LbfxSAUTS+QLAYg/gxWj25vU/9pxn6eAONKp3nxbqS7NvL1QtBhvr5/f+RxsY+iJXol1ZDX
toVHRplKFZ4KuUjpVuoKi9b9R87vWOXk6qYjwp+pghx1X/fOc5O46s/acvoN4rkWQGxuLXgwCxbG
99fKElpCWQHFMIdDq2+jdB/OgvypSARnUYe6001WQoSabqV8F06HMBKsYt0c/Nk2zqaaMZnHMJfR
RTE6SRvSAT3l17V7iafPn4k4GCT+VQCMww/zzbOkjhJM1SpYRFe6SgNP1NI8BmhmQbOZZpFIE1bN
jw64QUxao8jC54QNs8nKpoA8ZDqcovaUfnSm6jkR0a6tHs6JHM7RtukUF3O97BwQhnPmRPpmlr5d
37t1rT4RwmlAkSSS0gE+xQF5b2Uc7PY2Nl+06ajbmzrZK6Evt7+kZh9ZAs1bdVOmgZGyJR0LPhTu
lRQMOVG6AKrXYYtvijaoXwO7RA/vaKUtnQsj3I5aomzAw1PvRzR5UmlsMncArKIPsA7Fs1orotZA
ksOcqTmVgVLsBWiTRrtOJrnhnIc32aSMzqDZ/V5VksBR0lzEP7CiCwB0spGUQ0EeiR9u+/TaTLQA
YZYTlJZKZxX94Wwg8Y6kYeywOhXViNeCaZQ6EHohoEURQOas3VCDQBE8YKnzmNnUuENt872hbbGV
D9pD7tae+giDtJ0F3ROrqvhHKq/ybIxKzWI6fBS4l2TVr9OnRvSGXTUUJzI4de+zKJXVCjIKZaS1
DiwGEa2CaBXcYUURvj5fVpECjGEstyowX6a/ZtpYZotPlsHZO4JWaWu2cEDEejItP7BviIgobUXp
EF0BfxiYQOhG4HtZwlA2KrlMUmcs7oz+SwruS9sbRIHkmlkFIAn+wUihrPFxJJBMh2giDHGkhQd+
Vnq6qrhjcjDz9ykAAfKrwBKtvLWReMYgLUQhScXHKIWOEQP0eGPQ4sH2QRHwOG9ZSvVd6x0n1wSa
Cz0C0BVQ/gJLtKZ3GOJCTs7GI+siywgIkiKRwBKwNP9/j6fqB2lDQUy+vjRzcRl4jKKWeB5+1VVW
x+Vc4+GCl9k4H/Lks0pkWtmfEUKH6/u4Kku3DFlB9IXGhGW5J2GKVBqFWgZ4YegjrEIiOVE3bad+
WlhZ3JSJAB9Wd8+wMPmM8WAMB3NmfEEQDgy5R5DS2bRGJsbM3esLWru1S28ckIoxTIva2vmCmIY6
c1s3eE9IttcE866K5E02M/+6mLWwFe8l20KvOOq8/AxtWgImKDAGDCnq4UNUN7foIwOi7QgSprLz
hibEKAgA/2VNcF6rywNkOVn4x1DE5pYHOMKkCSyE5rP2YwyoND9k6ub60tZF4EmI/P0CTszZPUxu
a0WswdXKheWrWuKGg+7NzSQ4qDWzZAHB5H/FcJZP1jKLmUu8giITbTQVCId+Ej4as+CBKZLD7ZjW
xZjksxCIAy2KpiOaD8qPCtkP0I5d3zeRoGVfT65SH0dWOaJg7FhR68bS0yw/KjXZ9OnrP8ix8aC1
UV9Ehp67Q0PB+kIqYfmizJf7mzA+aNE2ZII00rItfJi8hA36bwCGi/rDpIOONJSQt8krlGPLTaGL
QOVFEhbTdLpf2pwkQQ4JEskf5CDYahjSub5VIhH8VjVtBha9xdxYaHIa76pJ0D62/MDFLhlA6wSA
N4Bf+LA0lac4HGpcRxZUNMpf8umtnu7ejfx2FNzKNe1aZPyvJC6SU5M8BCQZJI0zeDutV9u8NUqw
MeiC7sW1238ih8/aJwzo7sYMObJZxRtZmgi1zWyg6TQILubq4fxZ0e8255Pzx+gwPOzyYFUwXEcw
WJ6I+KREa+EsWdxFCQskrGUCciUeLEpIa1GXm+BcdM6MSVI3ksSEDLyMaQUQrZx8tsM2Jw/XVVmg
afqymye71RNmm/UAORVJMEIbuyb6MYNYp7HmMhDbDbIoE78SGqBXdnk3wI9eTpmqeWk1tQkXB9Q8
Xyrvpv5GAqsqsQMaaIKszMrqIGuZK8M8K5qUuYxTYLBhtAPI0s3oZkAhrEFHsAncMzUynWpO/DwT
BXIrB4f+WWIBQg+90ch1nW8o6TslB1H54uZiimFdyfoWyR+GqCdsRQfPxHBeIZp03CgCMYGc7Bs9
vcX4wdfEWu+6eohWs/z9iXowEmtB1EFMzMhGTkdMrdHRtG/qTlRqWlULVUYFAw9xVedDOCkm0PjF
bxfE+KarzMMMpT1MftQ9TIXxen1ZImGc1ZN0aTCqFg/mCbBWdvVEqVbGNBGhd60eko4iLEixMe3M
d2LFiYlqdwMxSS55gz4ezCH3sjIVpPNFYpbVnhySMfWdVMkQU6LROb9RyMESgXuu6gHSZ2CmXXrL
+LdDmpM0AzAE3Han0SL2EvtpxCN8agSOb8V4g7QC4aEBQHaAEHOmVSmCLANfAdKoc+F1ZJuEIp6W
1aO38QRCZRwYULxJCOHsMN9twT3UBg0IJj3uovZxsjelKN+9tmdoCcXDFTOtqERwliAMR1UKOwmS
puJrMMFzJM/1NoxJTu2Yba9r9NrGAblzYZ6x0V3BC0swpAa2cvQWki4fHBVISe5kRcY/mINTKYsm
nmhaG4ZZmqRY0lKQKDv9WPT2Liwit47ZP2gCUMGACYqeVxw5Z3mabMRkaYr8JqnrJ9OM3XoSDfat
3RsVvK3QBBuPfn7ap8JjEThjyMSEY0szyUuAgybi7BHJ4Px4JOVzMI1YRgHuiVGlE9Dl+/DX9cNf
E3Ka/+OESHKXjllp4PVmKuNmkGcLI/yyvIn0SXX/QZS+oGZjy+C++WMxATdjB9izqTuiI5kWliu1
ohB+rVIElC/0KJm2DgRePpneq8DpqRkWZMrdLVrr8SYxXWCtbYpexXQ/qA0AQ52F6rbToz1wd0U4
nKsbiuQFYD7QZon8E6fnXYa2NrKYu9Ha2wAyyDRMh0eT4NKKxCx/f3KdkFWLg6YxcZ365AYg28Aa
VDekF/U1rxki/NZ/VsOdma71xTDXWA2Rp+ep156TxtxqWnQrVbogRbvWnYMS3x9ZnC/KkTPW5xhL
qsB/RZlmfgDf4qgYoa9OqL8ZwQFvWUeKQcOrja6ayNvaGh/Hyny6rqdr9hDDkjrg8IBId1FrjEdb
HosOGtQ0GjWyB7P/hwLMMo75HwlcpjhEyqTNYuwq0LHCcpMCj8O0nDh+vr6QVR05EcN5RE0GF8a4
LKTuFCpPb4GKSWrwZV+XItouzoLkbSFFTYbFDNHWGDA7A5qc6xJE6+CuVGmNmVlMWEeah9+C0j6O
FnsgRS3oJlpz76enwl2p1i61yR4hBtV5hJHTjZJJt3MVPPa95kdWKDJVomVxdytPmNWyHPKkwXT1
CCCtTbwJe12we+vngxkTExTG9gW1IGjRSgOEbKhTybXfqtk2jVXv+gGtWgnyRwSnAuUInEA5wM0N
4NOTPjooYedngFFqVFGwIhLF6QKY2bFrE1ajT+HObqYdpuUcpbBQnSUCxV57AS6Ab4DaQkbwArUJ
qVSA9EQ29CEyfTV/r1rflpGwqWnXeYkom7KqfSfSOJtg9G2LLDsWVpkY7kLnyWQ01Oh3MtitEvNf
DuxEGGcZ5KLTikCHMNJqfjU+hHEHFJyXPhE8L1Zy0ng6/9lCTjEAEBsNVoot7Npjqt/MQUrnuPaC
+FGTHjPV7S2BE1lVdtPEiAM6zeD+uTsFyvt00BkEYv5vW1Xdzgq0v09DIrTEAABQYXSM7HF7N4N2
MAOCEsotXXCQOn1j9s0/rAJKh0QnEDExNcGJmFioG5LOFmRPZrtBm2lumVW1e/3Wrh3OkkZZpjKQ
9OLHDkNmWw1I/DLHHKv6uZ1MY2cO1bTJ2/azjauGjlbH3IJBD3NS/jX7GGgCdLDSo2IBghXAiJ4H
MPY4BQMyuJmjI08ZV6Mz6/soqqkh7a4v8/JiQRDwr2H8gAF7wefTDRZarTKkjHvt1QJ5dt8cs9KX
E9A3i0CwLy0GYBwVYCCgDIIw9+IlpcfMDEPQE5XxUQvvdRVBruqgB0Aht4UI2mZN1eHc0U6J6qZx
0TVS2lVd6S3aw9nAdjEpHCTgn69v3cp6kE1B6ymuEpgpeT1kkxyAHLbH9a1ereJ72T8wEL2r4FPr
953GBI7q0h9qOpiXQDCF/0BvtXzNSUg7F3WbguMdgcT0HFuACyE7uYoEQi537VwIl77p5SgE4h/S
eow8T/rPPvu8vmWX/un0922ev0/SRzydTSwCiPjUhjMfQk8pj4kU0uuC1ncL9xdGAv/xt3fS5WDs
WiykKu+jcq8H32NNcHPW1/JHBGe923kIwegEEcb4LTR3VuqO7WetCXzE2oksUOaIToDAAAqp82NH
JGzkVT9iIbZN28HeVnb51/YUo3XI2Sx51ZXhsLmZ4fBAgeuU5R1LPlJR6mntLNCsSnAP0aB4MRnW
RVUa/84JKuZnA81V2E/MUPzDgZ8K4TTX6LtRZUs6QM72bfaWyQv+uuB2rMzZwOtAnWxgsqOUyyfR
xslqg5yg+aP2gw/ljQFf9Bb8JuShSncWQAgAJYjhfPVuxpt6cthzuRcUFbSVvYQxQ9YGOCcAa+YT
n0QyS3ns8ZzApfHJ7gMQfKZbecFHs5k8dEnR1xt1r/mGF+y0mX7L0cTY70O3BcOFlKA5j34PvNCJ
bqZNtrl+41asIfBBgOKiYcoKxpCLLWrZTgrkk1NHa63HPs3vWVxtI0lf0A4fO1VzZSaJEPvWnBcK
HWDfAzY78iZcJFB3WdDAOONyxMOmiMM7LcKkwS/lRotCgbFf6cxCg629ABEtWS3Qu59fRMayNB2W
NkQCorh3E/+zAfgdYnIlNIAeQtlYlw2K1NN4A0rPMULXaLcd1dIP9GgcKUls+0sJyiqnMRkLYGoV
QfqJXmddVNZesRhnbnZRoRNHoSogeTRNeHRMCvhKO7q5Ksq9rZg+A/YC3UlIviJlxe17kOS5puWI
TvrptgSKkToBOftWw+DldZ1a0/ZTOZyJrY0G/LrYeTz+UdUyNL+NJ4AdiNI4a2p0KoazseNEEtkO
IcZOe1qO9xgso6FCqJH8TInIUK3dEyThCXqRFpxWviFk0ux5BLhn5ljJphqOoYr5UfJg27eS4ndp
+g8mayGQBvkgEiqI8uRzbVAqqa9qDenrStNpCcItqXqQwcTBosdMvwEYqcR+1NKdJu9JclQSEENU
27x8yuZtXu3taXZ1OfSvn+qa9qhwZ2QpVKKliLtJaVqUvaHh1uY5+xmk0wZgtFsbI1FgWhdxWK/t
9nJhNSDKo/WCj9FMTLT1sYmnnBkgp2rNpROW2aaW0dLL4mM7129dUwoq8qsyYZTQa4ZhbnTAnm/5
CBB5qZvxBDJBjalY+TYr5E0QsaPUaS/GGLt9Gf69CzcAkAKaF2R1F6aKc5EFvC/QS/GwM8JPDJZR
tRE999esCgpUIDyA99Mv6lQW0J+bssd4fFU82cmzZeWCu/5bE89bMzA/eyJhuaUndssm4CuTamyb
/FqqXviifcrvk6uSGx3lMIGzEq2G26/G1Fg9hpCVz1v8gWrzy3UdX2m8XlaDni+wd0DzeHfY1DPo
vxvcO3CB++rYdpR0CjkSPMGBGtOijzjqA8cGPa1TZG2C9rCROYMSms99O0/e9a9Zs6OnRoDLnrCm
0iQWLsAV9YPV3CXTRyJCgl2LjQzg82GGDc5Rxizy+fFptdUokYEF12qEQuamGG+LbqBt+mDrs9uZ
uxJT8+Bed5VipMx8bKyHrPoRYL69/mhwN01AmvW/rq97zbCffhOnUqXNCq1c1p2R7WwCYzjZAlaV
tjHgP1NBfnRNpcCHiyF6dA4iVud8YlUB9tPqUwzrA/kZKQqk5LfXV7N6iicSOG+YNqVdhCkkoAeQ
1vOxiEFn9PP/J2NZ5cklrBKzBI0sZKT9TGvjTgZpnh4LHMDaQjRA9mrkv+kVOCF13fQkLIFGwezJ
1RTjvhxbXy2EI/mLob2wKMid4LUMhAHALJ8vRuubrEmWirRm5/OeFTlw80cNKANlB4QfsBjTMsvS
vRWHEzS279xylr+u7+fvKZ6Lb1igPeB9gU7DN/8FhhWNfQAVnMrIJIBrLbXcbWxGXmsjIAYFaaEt
7WtQFwReVcld4RR5gCLSkBnvVRjbCkpXQ69TuelCwKDrNjyl0ZtuICVJSHul0+tdPud265l1Pr2G
41R+JowhQ3p9IWtXCaE0KIjgA3Bu3PWeOmDfFAxR5RyhTTbZacUOIN2ernyPYoGer4giiOZBzIb0
G5grOeMcjVMDVCiIUpAhCqX7AeiHyVvWZUiEeddXtfwUdzpnorhX4wAI80waISpNdlWboGMFXIBp
4qjlU1ptB8wzXZe3YiRO5fHUdvB+hlT3kNdMhtdUmZugbeq6iJXLdSaCs/UA3ZcDu4KIVm2dtvKy
DO7TeLku5BIqDoE3Wi9A5kpUpHEIZ4sYuLOTzIihCpsGdJRbdRNTsvsEW/GnQbWfeBR55bcA6MFu
vCv2vddSTOq8a48/FCf22S4DPkPqikYt0U+9HNjZgXLfxZmWrmn/i6Pr2o0cB4JfREBUJF+VJyd7
xvaLMLbXEqlA5fT1V3PAAXe7i1vPSOxmdXV3lcFgV9lhCvau9F3e/9l0Z+WQiFh2y3ghGryg9KhT
D1AFbtkD7nd+guWrnoJQy3wD6vgWdRttU3OIlEZdEgzjHWSvkpcyD1b623aorLGF5JheZ29V+52m
W56eFnmW7Jqb+4VsCPNTCSeB5dzVV11eKFSDtOeEfSUri0b4dNgZtp2E8k3hqxGWs1BZg0XCEpdL
NDvhQOI8SAoM8+/zLCapb+zWwW0hVz1sKAy9/XzyWlWERrk329B2gky8FXCXk5U3FyF/VPNPsUBX
wBOwcuqKa+Gsbn7JX4zhigkJ3ePZkU+ta5BNs2zG32TZmuLXJvHQhJSHOXzi1quiIS+iYtkbnSeu
jTxlKoTTCCZGKHVHbN6Nf0vjVuu1/Uwtv5m3SGUGrBqrvYL8e7Wxps7tJg/qkNAx1fNLM4Xa+g1F
niT1BBy/ktK36i1mKvC5IOw71KHT3oy0humHNz965+IUwdq7RAU125R5ZNOHyHpXQZutP9E2nJZo
+YE3STdHhtxmFbhQt6pdy96bvWe9a/bbCOWVyS/rECmU4UM1eix0iOx3f4m5q5zFhUoJq/b28EaN
A/leYSpe/hv0oyVOr9VC4wi7k6INncWnNKDYqaYwwPKhLDKI80rwY7YGJKGyl5GjPuM7HZFCpnrf
moFmu1hYs4m3VHGRR5bhs/7MuNeMYT/Gq3Fu4EW9o5+gDix5rGTA1aHvt1jNRB1trlFnfBpTaKQB
BIfcrvguEGMJdCCDBNK/zDVat+4zdx3vCSCTjFLI+8ugMX6bPqozX1kfbGtWoSW97omDSic0r5ar
XcZMj3m/7W8wN8+xvWa68lylsT66hfnTqK2UPyBmS+swiuNMQm1x2yYYulDaG6GH+eqZWA4qog6t
2HLa8lK62ECZUbHCpiU7tpa/0pvS99XiIe4duFzO+0J7k8xrpAs5PfltoMoTrliCCfuOh2UGM3LV
jH0FM4oli3T+HNlxrgNiQGmBYZw5UGSDb0FX1yk3JcQknHjWsCIUoOcnxlAN94YfNGzy5wfSeS2P
7PeVbSa6VXOO3mDQZmEv43wIFzMCWWP1vmEEWN/CfPQ9q04J3VpDlDbAN3sjMT3axTwP09UbYLVX
SwjEa0GB926cNBVyCEz0z7m+lfNR76PRrPzhY9Xn/3kCBMtQ+jULNeOm0UefpFFjeK/2humOToCa
LTA0TGSHrI96TAHrRUiWq4KEVBpX3Z9S7/Yw+EyubgozAdtfs3Dpgrk7LuVnBWMIyo5JH+WgFgWd
XDEFhflFh3O/XNHfGPiTz0GRu02/EU1EG9/p7iaUvh4wgS1HVwfzB+H9BJYi2175c4tF9M9aQYq8
cWUZpYbLLc9svfrK7UB0uxE6p/nhlZqgXtB76bhPxZb+0BHa00ugWaFm7ijZ4L/NxDPMQL/j2WRr
mHzig3Sbudsl06axruPiTx8oBSDkgLPFPHLBlHD2TH4VrJjAHOl73kVMOyQytplXJnhdft3GZnUX
vZtNG1MLkNGs/KQRuJk81HjLnM8e0xOKH5reZxv9UiqfQNto9akVDPmu/UzkCbPBTuqxMuhNbxmx
hIWs4aDy6Mg/o93NxhdNQUWmPsZs1aHuAsLe2vkvZfuKHoXt1cmugrZO6i8S+4PQWXVnbYtkm44b
Q4Hc3Y/6E45tWKY25XEQu0ncMd+qmYfMhLa7D2ffJr9gsxEjnAU8mbUtUnjVH7PiMjSeZoaLvmnW
70Qe0jLAGA9sJbNlqyDbZGDGFHuRc5QJLxMbUe2NJW7/mvMrj/1o6mLRt/yU44xhAz71NGOD9KNP
xxQrot2NNVGWVF6BhLFih64pDms7IS/tzeGcTndt/iPzdoAAvDm4eht2beJN3Z9tfKSD31mQJDcr
FmTbfqvzf6QPe+PWiE+KXaU0nv5SK0pk49bGj7GcbQNowi354JsDzqvaNhQOaUG5bc0ouxWOSx9M
RN0TO81ZAT/uMvUWsrc20LO0smOTd66j7XJRHIcsJOmWLB+aEzbrYW3e7AV8MYDlvp62Ld2P4t3U
t8jepdpBT6vTY208d0as5v3Ktx1gzXwX8osiF1koImOikPNvuGnN2pvGgwMfod482ezekL/KjGx0
Hgrt3THi5pplmLX2kqTxiPwwhiEss58aJep0wkRGiX/KQ5fuCeZKcS/jdk5OMzJuDtE58300/NLY
WiSskrgxw3qCe6U/yVs2+M0Q6t+TDutlt15jvChsOsPBBiMYOp6LHvLlQ1b7OclgT3LMzU1D31+v
Lz/YqOdoiBzVy6DUMWrqhIV9ZlpAxg3+uJ4uS39exEnZlatpW1gVm+XGGWF9pO0Wa2s6npzd1+Pt
cHlbP1J8IVrhgFJhhgB2YUHbYSjXE4i/waMwfircVhzh92m0zrYyb4O2bgsW9Qoqb1MRwwAxHMHv
TMJxa2Ueu47t+vJaYF8iW5Kgh5dagWa4VbpDj+oQgx9l0oRkxTI5yExDCzhws5i1YKm/HMj1Oh43
A7pbRx+O82V2rzm2P+2zVfmd7hffkrnDfbLcLAvMOUrzFV8Ruvj4jekdK4GD3JXJPzm4hrnJCd6+
a9BATFur+bZ/mQpfvIHYVVMEDGXFlR3bjo/dNznFkxZR9mcUO60O7BovayOKQ0K81NyMCe5hL8n9
ejiPm5ReerqHzVml+WN+QO1e9TFP/RXULBAY0tkKowbq6nEBFPW29p+43IdvioS+uvUEsMkJZH+b
CJA5AryHyTOawhMsoZzD0NtuN/xr0A9eYPG4WicolA7tY2Yxk2dVcsC002KQ2Jw9UgEY6dsJ6KHm
f9z+mFbfLiKHeAAQCySNk35v4JbI+eom/V/X3uTsFwNzBdYW2XQpCNZPOSZu+RUqZRBJeChyyha4
R+GFkPIkGuIpxE3d1rhS9xPZ6mgSmY3Himtmepb4zhCFGo+64TmqjcJKgrGg/mpML8dPSEAqrgRj
RUGnfXNgBcIioj07si/a1m3bxrX0e0X/JVbi90aEKiTW4SujOagG2BHXFkszz8JDl+OO4wx3AMla
J73WLEHqP/MhP83d9+rIDeHHyu68Se3H9mpZlpdkOHvk0ZB7Adys2l/HaP1Vd+kqL1rdery/UR1Y
leEvtP5JPodqPb3GhboMBlrSqxikUqdHSf6Vy0HnV2l/GWSF7U3qVvKz1s7J0AR4N/q0byfqJsA4
q4lVeKn55rqEZvqBFL+irLDbW4K3ZNVQOum/IMcGD6uoN9ctLbSgE7GTWXdNf2R2ZCsjpPmhY34u
9pV+p+Wl6CMGUdh0epO67fb9xjJiY+ndCfvqgtgu1Abcybl3/bPtDjCFGgheq43H8FaUYanGqO3n
0NbC1cEo4b0asU320hCGwB8/F1m0dtx1KhQwO1M9S3OB21waVIx4Ixv9KblVSeUS+zObHtyK8urF
fruqrPxJu6jmPs6Vb+WDb6yf8woZl9abk8Sd9VOSKo8kJr4zgGeN01zExnjvYFXZ4C8o1zpKp2Dp
r6Q7JvKxgF63DJK5ZQuossKIZ7YDNj2oDrXsughqQJYkQfej1TzSOoBzX/P6Vbe3MbnVdVjrn5X5
0SAVYqSMFt+1DadKONA51alhcOgwfiBN5dpaj0BN3XS5T8lJ0XteLb6dxXWfBEmGIRaMsOQYZtHM
j6r8XfR/3XAy5WOeTYhtFJGZov6ePVPsRPmbo2u1chOYc6fLiBbcccnUwAEt0NQMHAa99eY3Yeww
sM+cbGdEzKKt/mw8W8jDSXkFiwPgchbr2QGNKcYTxViGaIuA8zOnbwCxWRnMfwIFlvBK2xshkMYf
a3LOceEUH5hrZRAq5ChBw4S6Tve0WRUs2j8GuxjqfCoUXAnfsi5aYaRW4OV7WhpMVTjQffGowtmJ
Gbo6eBp6+axfShnm2cw0f56/TLkXy9lQ5yYNRj2Gxq5bElgDumkbZwCTpt/qW7Cx0xyOMTBSUu2L
cqPEl5ad1XhxYNfR5ZVv9L8zznz6ZS2h4CCyQn3ammOcE3iv7hLusmZjkeCV3M+t6dr4mFBHX8JX
fcTganbItI1VnQ2Y3Dp76NG5xIz0/lChW5ojbDeNjLoVF0TRH/vCV+tRGJ5EcbjE0+RNOm5KV3tC
WkiQcBIRyTO3sbwyRX4oPy37Da5pRRbO/GES38nCjgU6O+gS4AglTWxoHl9iQf+J5K+DtEWJy1kg
UKS5ulW1E8AovdwOaPyZ72W67dZz3e7W6kzgBFREyvQVO8HuizV+AT1L4IM3O+w0F+19GMY0iDFc
rUMMzfx18QsZ9+JNMwL7DrgPg0TszDvyYBmbeYlRV/NqOzs4yj75mUi4SLcs/5R4E2WUOXuL+lxe
UAeWkAOSnlP4gIHVt/w0hzczfW++cu4asfXj8O1MNqw84hoskpAD46bzAFeMytOsEpN90FhJng1D
jYSXlhF8av3dwEfO1eIWEukHgNUWtT9UZzoFA85sU545TOtT00/1C0OtRVswFutWkDFSGrwGd2r8
ZS8yzogzqz/wtvcatEuVDhvHrzoBIjYj3F+9mQZtTbx2CUuqPA0qcdrwN/aZr5ubEkKvcnlIa3Uz
dbJQ3PP8xJD1xiagiASJgJwAJ8qnsn/G8TA2jiv4hbSlXwFMMhCc2hbLodEAHDKiwEmx81OnV4ZR
Egelz5T6NvNHeYEQJ8U80ZzMQbtixbM/E+JVDvchFjPyA02hhWP/ayttl2SY69tjYiu2+d4woYLe
xPOUuDYWBgq0uvQCJVzPwLIiLisj4lCkSaG9m+VdsM6wCqHeqq/eypBmSz1uh11tx+BegYFUmPQ/
qbprybuq6lDmu3LYzMN14Lq/mF8Lv9Ro0xUq6syNFCac0G/W8HReMlM2IN1Tm1VYmhnQxaUDUBPA
Agpyaw6+T7FbkpjlIdd33QR31uRt6t+NxLeH9znDAfxyxC+tDM8eoz4BVYEJkdHecBNYl3tOu5Ni
Rgeyclm3hy16I6BrAzBZfaJlHRD5aErU1KbbQNbEWJRnJH8KtA1S49jGLVyseL6fnEDUl6WEv0FB
3Z40cW+C42LINtB3B68y6KtbyiNDUmqMTxCR4J20G6pn1NjpcIIStavEtkMEpeIu0XFOAEkFogVl
MFXYSuL40Ml9kDQg0DLQV6ToKVBY1rX5aSweqfYcKPFogs5dqqOrlGEXGd6xLNCmH6j9u4Riw349
0OWrW/cNt31tOY6dGTXWadC2azZvaq2OSPWXp040GXCPMPuwsXdmupmG57T0fssDVbd+0touTZ+c
OZeqhmdn8dXOW0tOm5mecxulGqAGBlMueic8lPkYQXKNl1IqwJBgAcvXoEl2RrMv6RBQ+5sZlyX5
1cnRFFCDeHnu9agmfDP5YvnF0WJJt12FQrtzsJEQAcp3JVw4J3dN3rCNgYNX+c7aA699lMhOVutT
fafhtppAji8IhJmDpgwnbZP0L+C3aaqgMXGr0p2R9H4GVfjZChb95kwfLeqMfNJ9nb0lxVMvTkL9
kARQdIra+dNIqD+oDZo0rhx9uKNKbBFXhPqtPC/FloAyw8AbswaXLlE6fyXA6yhSbRWTdVf3gbQb
f+nflyYcXxc9HEwbXA0MYMcxHhV01aD8Cixo+lbzQcAu6vAG6LFDQy4V6orZ2rfOBX49HkykPZte
KpRfZXu3NS1oWOqZ3RJUKbZdyiEo8DlGftedY5v9SwwECd3qiMixG0H5wKRkdhFwI7JXORy1wp+X
vU72FbQ4plr4mGB3W4jJEVRGRpr4qjlY89uoaTBU/lllikg5CBpnAjwUavqp3sj2axkf3N63cmOj
cNH/OnkBmne6zoPd3zrE3RJNzUeVIPwyuJSD4DTReKrNKJ9wx4K06xPwpTrm2HMkNAuQiPjCtLAY
buHN2p7M9yApXImQLZovVL9OesdQ2JYXT1kofCEY0UJoppx+NZhPoprhamMVc8wy2CS1TQTJrDTf
8CH76emfzdSRj/cWh5LlqNjg7epMPtNijYBiRgOHHTNwuCb4Jsws9V2DUwLFOwu6nwrjVJ/dcM1Y
Fklsq2dgjIyEBZUgvkXfrYb64yvx82NRPheKwmB6yzNoKYIflnbu6v13/aLqrGNZT5FuPpLhodE2
KPCDbJyXrgim8mpXmruMt67EGjSK6bz/SEawI6Ba5yR87cvDFsAb6WbUDc9ioKhBJ1pVcpIrKDtI
Q5IMf/cLIijs1evD3kmqm6XdxhS0b4f3zkIDpAfmF/BLYAEQipk81BzXNt/lDnjaFlYJIpr5jk5L
3BjU69IrXz8s7QSYW9T3Foy9BirdKnALkUdmSZRMv7AOwbWjw1k1C+0q2094b1JzDRZ3co0nPQ8p
2OyqD2rtSXXlFfriCxQk1qxhBwS4d32IRL8ZEF/qhjpQiRl05rqhqEhs9cvn1EuNZUtwDQyW+qe1
xVU0eyJXvLM3J1HBVHM/R62hulhLjxLjQ6Pl0op4EOYIFOb+7D1ntx51k/zpxws8ng8CF38Nekni
Y9RgBrv5p6uBfc9MnDAF82uAMTEkGMM1gvu0W43HzDYChciQYI8w/QH6IxBYJIH1ctAjVVfrXrzQ
M96P9lfNxX5BQi5rEZDuY+DdG4dA/9BgaTZ33AZUOQzSMfKz6VLYCau99bp35S6rzmb73tVpoBF4
+rxMq2ABTpRf4toBA6GsIhzn2md6getBhx9w7uYShce0IXBRhiy2v9TMt/ONjuGCjEL2ANIh5GQm
v8IOnRR9BO08MVD0MPZ2mvol6TeBGu0F8NQMSgRbMsvr6sEyJGLC0zXpJooF5UQCHdE0gJZL0zHM
cL8gCzH10+mNW+IwTPyXlx+dept45ekz+khHtCNyNJsGFcBYxp3nHw0KdykLG4lm2DWbVmD3ZwMk
168XRw3uCEJHrz6VUUHPmx3q+abwevk2s4TndIOPGDe6S4ZmyEvfBxOtkd0fdaS0AtHQZKOvQMIu
yW11IrgYhgKOpuNjJrEBLJy2t4azqKjPJN/pMwmcXkYWwR//2erNqcPUQOTVD9Fi03Q9jhYGlGb8
kPJqIZxa1HclsoghvAE6XbXptSmosQyai9eB/XOae4pu7JqSuMkkCrEvSY9zbuA8re4K7mfN41Iz
DuPwZEjEFdgEs9gW7Yye0WHCPWTVzXYUV1or3C5ni3RICde2qLwMTRoB6rXS9zWoAgp4fO3mr7nc
iMUfMzuwy9qdMpQ8tif4iRM0NuQTrs1oVwBTJvwi5N2GoQ5cvw37jdMLQRqu56Av8eHxdYr8nKNG
1KdbbaGK/NM49GURuqQ/a6RxZ7iYJGcbzS6MiYB3fx/JFX7XHq3fV4v7EwZYwGjNqLCkdsTwOYDO
W/9qLFnRTPSoxgccPudpV2WfE74R/5N00xUYGU4OtXWUfQDcBAcLt8gPsvuw2WUEqHNQSzXLp9K3
IgXMBgM1iUsBV21YaUcJMhRdj3DSRhMrnKYRSpiJ377w9Dpj66/2zOotM5+IpBTSpT38ilIaozNk
I592tEH44kg2B4EGGV2DfDiXYNbrokMXjwK9jJ4s/II6bouvryDCqNcL9nMPWPDyABcaPL4O/B6i
loqgqKrIYOGqj0FqvL3UPsUA/Qos8pLbQmEI1X7oWNHS9c5NbX9cCe4wgNrmXWgHVT9QgY3kywFM
Iu11HnFbv3qFTZA3UK766JsLp8+Cvw/oc2Tje6lg8mEFJXbl4F4R0fVRLFVYgTzphk9WbPUMjwV8
vjU9avkGcSRXJAeoQLrM3Jhj7mOaXXPAKaJ0W0ssca+bPD+y4t8KrTQDJu5Z8yX4wQK53WVnbb72
62EBNV6LcgPrKcC3GxpATD9ZUnro8DgYYiq+WY8WAxqtqacvpwyvRz+mxOfmaRB7TsOUYYTjBUFJ
qKBfk48xiltZnSWu7HQFyfqozcKdumtFMf0BwbaJr5u+A61unhSuOkX+MIJ8KDMMZD605ssGnS2y
DQoNH6UZY5vK1jdYPQiIzcOZ/ulqr7RPRa55/09L/q1wCinRv1QZyhDUuAx3U6FwbeTOF/hnpTap
jesQzEuO+TORx7x6TsAtFkKixkymhodbLdzT6d+UD6BKkCXHBzFsxM4PM/1kkNBcPUno1aPDRIXX
YN4cBfDqFZDEbBIYDeFJY+QLhf+bVgVFu8v5QRHE6j993BZox2CZEEctMLEtg4IwNcBBoPzWuz8d
j023MFEPuNSgoXcewFXM2tOwx0AzYKExUHj+Wd5k0YPztBBHqUDHOFGexUNbXUpyzqbQMtLQovvW
gJqzQd3OBLsLwSI13bEQcgBmH8dNNu8EuoY6SE180ldXDXyouXyQRQ97QMOhCvPuavNrx3c6CaCf
AhhynPDkBGzUNRCWmnGdzE33PwDxhxcvX//a/abNv9vlu7FgRrgZmwu8EgPJNtgKsSFarPZoHWaY
M9K4ucGYtm+C4LMtmFNnDx3/L7RsatKEDsodzDhzebJJKMseUBcRmEZCf1bJNVVXbfwZS98YDgr1
WIYasFhx5UH7ORenZd0Jee7Hdxvirhg95MM2U0cD5QsvXMa31Qim4lr3SE77vjHiqkQLLMDSUbC2
GejNfzT9xI4gAiI2On1vg58V6fcIkg/UFZSKLfogE9DMG+gVu41SVBErpoHKdW8nerRguXX4rItb
Y+8b630E/KDDr2zitvjL0GdpWs9wXj6+C3ye52AU/UkUbQDhmlBZjl8bO2PadtNjFOC+zK++3NpQ
EplWkJTDJx93KRQROnRoCfB2D9MY64snx5LrG9XBGhhJUtPHfwzsbZGvflWEjROgDZeywBqcOBtb
8HkoflFX1CxYVWCKk8lAAfeBgYi3AiLe7Ja6xNhSVC0zEhCK2hzofeRH+0UMAFqsdYgWMzg/A9Rp
wfBQ061Ec2cFlnBSFLbp5C5A8S0foyLb1iwLGD4be3GDDA3FX1T75Ssht99Od2WYriagaZACCzOu
ux69gclNQKJgZrhAKgALUvG/Ch5t008FC8aVBrlz0AyYvzoBowDbF6vbJ32HmUNPpvECroS0k1ca
v32BUQhMAyyYc5NbDnKFoLkyLScdXFGFbnJrYyYBXrl/E2Z44DmV136Gf430XidzSHgDHcZoXjPA
weeEBpsWdgPUl97Zun89AvuSj8DZp5R9jvVxHg6dHg1FBlCD3S4WpZgk6Fp3RXDV7WacarSCT69w
S4A+6I7r255bfjLfsDjh0dmnYg/COwSKopZPQZrXi9yafTCxG8XnVtOzSSaXD5HKPp1qN8znObfC
nvTgXEFU86cgH5z3QKfwyUxxnrycH1teAx7uGgPj9fsV1GEhoFjfulL/HfIoAfNGgwWVNUi/l+Sc
9XSAVsCZCf6EDGvIWZij7MM8sg5CHN21BPZBzDiq9GmNXtd89N3O0v0auFHkud/gTBr2gJXRGTC2
v+f28VXnYoCkwEJlim6ZNH5X82A4sSYi8FeUhUPf4aiHFQ1HVLWYjqD1dkV3o8QooJ3HNX2nlLmz
THepRXzTCgl9JgBnfXebQKKx9eA0ZWiOAVroCt7Y1IDNEMgBrbyaakeNU9YdKnSDFpAxDrc2Od4Q
N/4K6zmClwEnk6GvoN4FwOAK/a6h7YN0ei/RymzAgKHlg3GZBk0sguvKocIFbOiNBer/DpCG3Ir1
YYBiYmsoQbYtSbLHVaDEiScBpj8S8dMOd+gyEbnBNj9S/4ecg1UIz0Y+G/84ypCafmM9zG2Rc52U
gCr9Ro4iICz7+aG9CgBCvRm+v3IFtiEHG4xtCngHrILHELbG3bH2kLPqkUtT+QJY0BIdZ9sra7ox
WLqjdjALzdchqNzbiF+98V43DMvQbKvDts0COLx6Y7pv0adhEjZvSZg6aeAgYLgDG6fWAgTm7yp5
b7BuhW8LecUW8J/FuvbPfi28F3i8TPfMEe23LRcHAQ7DKduduXabat617L7kX03D/YZHS8r9IsNa
FLrKaxLT/kV5DUFl7iwUPcIo3pvGb7S3At3pttq2HUZ6tNFPIDdMfgS/wSgEnQW0fuebLE0cA2Qn
FP86ieGw6BbobZYAdMM9T3kk1o+h3g0o+O3sI6vjpNwv6rvAtaJgem+NL/CG5N3KYEx/GPCxSMiu
qVe3xwyzvn5OReK23QG+xQgaE6NXxK9QGxj4zq0d5ECfaRkL3MwZ/3bA1BSlAkX/qGkdVKBf7e5e
lQ0QXLzoWpBjVmPt0B2HYpd+M6uTfHFrw1YWa7h2eMzEI8VeFz3IA8y7WYlnvVLEjBZ6406kPSkV
5uQBA2fUEEWsxLvN/tCjRgsJA21gfJr6C10ZrUzeu/mR4XqVVuclwEIMwxYCMFeJn//pfwtkOLna
6lgi2KcKjcR/q4aRFAsjW09MDKvzmPbHunHeCmvdDRCLJSumAs0R4S06zPHlK2C/ak+1I1GiLDPA
KvS0QFBWFsq5Xvfy135EMsltMetfckGFJADJLXP9WBIKhmG+m8OvnqYexPNBRzNUVRL0Pz5Ne2nN
c6pRD9Kkga3tU2I9B5wIbdKCVFVQai9DWuUx0O0KLsPhKhBo6tTsycZLaw+nOrmPKLJlqnwMKJbV
ia6v1nNErDxI08gewpbvRsBOFLODQlLZdI0dQiMZndqVAlGhqWUepvxmgSeLBiOajYNZRlJHVT/i
zOiAgIBQd9CQM0KhH/5Z47uZYI3Cn9uA5AEttgqzduQ9Hc8QZjqOmP/EcUVF2jRWrGdPBdeIVAdF
ue3tCRmRRNN4ZihO+mzfO2juUxKk+OVs6e48oAvLzq066iZEH0TrOnbrrdr7DLqto5rfdjs4NKJf
xDzbAHGVzzD+o11gZNQ1YBlZyY8WRZ895oGjYIaW/y2agUrgViHDjNo3BfhnZG+r/dq/o53+aoia
iOeZIcLuEzJdZUcL/VdnP+hxOcYIosnysgnG19MeUzAZrnGscKBcFO1tkXsrBWunXUdkaIkzhfFS
nfxYY1ij5NKbWy0/FMJ8GTD0g/q1djULY4iAhLbdhHjlbkO+UrDfdvofaee1GzmydOsnIkBvbst7
edO6IdSSmt57Pv35OMD+u5qqU8T0YAP7ZmYUFcnIzMiItVYA9zOKmdXcxtxwHKVlSq5yihAAqMDq
xMyB7ujx9OLaCn4GEjh6M1xWFPMDnohca36yMDPo1TLJKdmkvOz0MN8ySeEdHW5YKR3CbI4NZkjX
g2gJ54R3CW/FTVVrZEdNR2MhS2lZpPJHJBs6oDK73dQldXqxb70PoyUGDasIPsIEMmNm2P0iiTlQ
GtunKqQpxa8wDf0ffdFou8qy/IPOnnisI7Pa1Gng7vKGPE7gswGJ8vP7yg1pB5oRJfaKH1UbVnww
gkK8N9oK4a0gAUZTBxLV+WbjVk+IXT8IRFWupFTSVhFnRwJAo/EYD8BoA6V7K9tHMuKZRcU3UoN1
p70p4UPoAM2UVAa07Tv/WTXLVWcOcskCReOfWf0ky8kqLXIkM+OYkzXYWe9Fs9IpA/eynm1jS+zv
qNT5cwuUx8HpTHNnBIDR/K6OOKzNaCGahT8LELmah1CZVqrkCwRWhQhLXX9Kpe8ueZ7Wa1sry2Pl
0PC26hD8Rtj63L6cKkZgtbu2cuu5ZmTkFZye1rPty7Oc6r7IlEuXPnquBoe8E8BhptVaoq0hgL6N
MsknAayPCTGaC/kt80wXqnV0FGHZNfR1EKGeSZIAiN5mAfw7078nWI/B0Fvw6xU0evh+1tJWw5yx
gcVblNM2LhXe3zk6CxsD7ureqMwPN3mpYmkuRjeNL6wkAOy6dxehal0B7SgU98EjkVLL19B9Bvox
S+qCR9Oz0dQz17mtu7uGx78V/Wptj02WzlTt1qVd1Oc1YhoHi2e1pp469TapXpFNmonOPle3IRDb
PovZsIie8wdlbiAhdRYJqVqTvLv5s9D1gAi3Fq+8fl8k77ofzSWR2zvyDrIF5cJ/1d0D5AZAS+Bf
gUm6gB34XLO67faBBoqXWkZslSs3Zz+YynPYWMBe/FmtvCnqLvd/tv2xotkcmL8qcD8F1XCDuGuC
pyol+Ms7BCHWAtDGtr+3+1WhMyieyDOk+4rXc65/ZNavMvzsOUW7kApofJK1dA3ZgwhWmJdqLco8
pM/Yzk3EyDOySDk+Bn49dxJ5JZmkGfljaP0yKn3BZA1gyMks0O1ZEt+BC1rE7VIC6jk0gQyp5qoO
dmEjkGPGJDHagoNrJefNh50wjjKIl4YbzQ2HyeGAycEpGOpBai1gRtlMzCr8Kk5BeBcCaHESXrAq
1fIhF2X1JbGYB3ozZ24aFMp+kXqvw2NBRkDdCV8sphHbt5byIHjCsqAfWvAYKvt9HvQnFUh6xiPa
5TMK9xJtnKa9rQtx3YAE6IOQiVxv0HDnqisc2lIF/07BRMupgyorGTiG5slbDxxmTqG0TvVTVtHp
NxRwENHaNoC1asWq9z8r2Vv4ZQayXmWbmvdJBmpJp2KbqUuzLihswNU3+Z4y/d3i6OrtpqAnY3lU
ukDAZq2/0PqlGJerOnhpDKDuRbrI5J8uEJDO7tc5WXiotBT+/XlHxKGquUUjcOH6MUBRYWP19U6h
6CRlkIr4annNkUnN2rOSJzritFA6iCZSdGuX1ZPr0X8mL45IrjXd2xl9Ny95garVG2grWjEl+Dd7
6Qtctp3zIJnVTgFum3nGJivC+770V6726IIb5ykVl92m77qvFIL5cJA8aY23NXRS6IImKQeGtYHA
A3XBI3IHnmX7WkjGXoutY1CWJ2gWs4Tcxcpeuz13BVWlpup36TGMD4F2bCSgELyfb2BRJRw71DdI
W814CwOJEq47twBpOvwNMr8VuyAoT3z1Wc6L3VaqeUNzIU7fOlrqXgM0l+ew3h0T6UdpvOteyTgf
n2bcSkw2HolJ6j2ZbAa3XILB0zuuvDVouxgeREiNyKtfsj20XTfadtE7Fz4d7eArI5MWVX/mC8ve
fcwUcA31Qxu8FgI/lnorgOCwIWsi9jxIVEOlF71QTVkaurajSuHFTwXHSgPmq7V+pHmwc2tq4Jw6
NvvLEuOFndH3ICMIO+A0W2dobIaCfYjFXl42WpzBdWDlXR+SSTJ8ZEdMyDEYwTRDcvqHqGaUwlrQ
3ylwbSoJmiQBPbO5w4N+3TcNsFt35ZsfskiDoLeVW8nKV4JriOs4kJGVcJR14NpLjfMxqbIbKSjW
fplQfzRgZFSPbuO/J9yHWa0tcurdpgkgyoduKhaptOqF/EkLAc2EHtAW1aKwitZ97kQKA45oZBpH
Bp/ccPnY+b5SmK9j7UNogF1TLlU1pmpjzq23SF0Y4k3TFgtP/slNB/gyWbX2a6tlpAA85Z78gRrm
SRD1eekcquhXKRmPrQzMfqekp2ZgPrRfaUTZ+p/aZLZRK7LlmALVU1LwCNQ+a2lu0rph8iaVCGA0
JTl62eVfIq3y4QqLgC/zju+iLygJvTmLyZi1TZOdGNQIHYIEMY7ojSogfYbXrH1IHWOltJw9Q4nf
PpA14FNFY1FRdiFTvlgS88amfx8B1FU949CL+ZPPmeSi52ALL0RgDggzvikNMB7mTG322V2mJbOh
h9YQETljUxBco24FMg10Wtabi+6X9lnwoFK1r54iZnikiKokNf3ZD88BlkhRQWdIPfhc9oVFXww2
RDl38xvRApd3r3q3tjx39RnxHJY7vzoa8r1rvInCZyLuqST3IXzaJe+aQAbGtGm9OS06lfecdmuU
u7Tex4q0iumUBPqmcpdkMVK8075yAYLSgdMILhFnR+0urfZUuF+6eoy0l1DJeSbsAYRn1pPKkzuG
QROXC8HYKgBuOve5c3ZytXQqE2C5smhDoCJvSRls2i7g1KQxmn9q7qufP6k1itaJsgbd5gv3jkF5
ULfnqnIMUvCtA6FEd5KlFr3aVrvphX2ZbsLuvq1Odg5sce0rcB/ufNvcug3nh2kv1LTZ61210ruD
Qb+em3WmNT8KzoqYblJDNQksgvhV/MphodhUh2gMw0JZGMA1WiDNG3S6SPwte55n8EHn5gF0qxNu
SvrD0cb39Fl261rPjvMji9YB4tXgGkx3lYL5VNN1yvVkCSs+st3Dx6Fh5Fq7wPwR0enW7qi4hNHS
QiNauDOUtzKDOEB5pAU+oxl3Sgnp5FRLP9Q643PfSISakKzb8KGukGVwSTEPSREtHPNRJ7Al/03x
Tqq6d2zkx28t7VUVQRkcZHPDXlXtH50x7/Yuv1AxXgvgJjDp9hpj+KjvpFIH0uYnOrILOCkuA5+Z
m2F4Q7XTtta9S+MicBHSeBBVEONbhiNp/VYDiprsbf/RU1dyCj4HzIbTL20qVuWxsRZWceDpRVBR
Ffakcis06QogcQruAqkVlBTEJuYBsfaa8kMRwaErB4XJ5fUsEl4UmuUVqtmo8cgu0PNZ/dzwnGns
vcyr0L9tQ3uti0uTlDrgIaZwaPvRTrM3ejbPyNPNU56sZDAatOokcHUAHJRjRCu55t+Uq5XIS8fZ
DcDUgh7ejUHaLgHxoHLqzhRGOaaGtWps6nGcuAvICflJid9zYRVkX0b66KivOpdMwXi3eaNDltP2
EjgqUMpDgzkM6Sl8uDCT7GUN3LJeOd1SqyljRvuOKhiv/vy94z/VseoHP2v5BPiKrBHMBxluf9tB
vAy0g2mAT6AepHHQpe26bDHZRfTVpWMubWIee37efNoVJax6H4EVtN9qh7LXwVJ3crxBkRQwRgvK
X5pVjwkZrUR9Z8iFhTVvxgHPreg/U7sDXvsjSW+dTqAGcUsZNa/urOqubuBE3Nk1DzVGyd9Kzlf8
Ti+pkHhOnOSMtacQt8yao89uDk+itBKydccjmGs+mNFnIh0pwf0pWxlAatU8AEsE6gvMH/7Dz7Lb
+sV9qSQz3T566jP/CmUeWiTWjZt9+l0Fu4/HdEHN0Vjl2pvnG3SzPqHZGFwAeQ9DDmSrpSrzovkU
6II6ijHrhL0Rg7BbFwZPOza7/sMBnkr1jlHxR7LsFACZbZ7iTAM6AmuXp/4vV59LDxTzIVzoK871
IPxSlFmdUz44luJTFR+k8iSUn7LIcHDHnre0SesMZsvaNJ+9euM2sNLocYrZhqY2tAcDxAuDdoMt
V6FQPWvKmlIcjMC83zi7KPtILJIF1dhnFoW6aM2DNQ4fbDk6Gp28jwAmegJ/EYBwwbSHTIA2mi49
UV8WMpzKUJJuxBaMsKKt+4jcF7IahWsavKcilB8i40dgPnk8s2CLzItOpS6TrfTsTohg7jm8YMiQ
V1JpPNTmEPOUOQ0YjFIE204j2TKkXZOUCyd+LtMDw2fof/MUoPnCjWB41qmxKBLfkS5aJy3bmJ8O
0a8Y77jQL3JeDf1nR7LR3VYaGJmZmAMosuATzKpbiVIkFXd7I/9MQfP+am/S5L2gcAm2wf+svbUm
fQ3NE9NH/4SM0O7fhUeubZ0D/TNT3ocXWNZ+QBvkJ2n+ouoWnbQs3afoxX1qnxUS55NEpWuh++Wi
reehtRXiGX4Z4koZPkgN6th7YRmKjsYQ8yY2UHpU5YWDKLTWgbqIvvJo5pMlqvLWEtdlurTzg1HR
HSTDTxblk0dSfhyuEuWOf+i7q+RJu41BSiRAll8gAHrqQwc0gGdn9YvNFld7cn3DeYj0XRkDM5We
LPc2qJ9LbmdH2prSXebvmmplOve6doCfKduz8N1hiwF2jal2uR9J/4pCbiPASN7Z9orycZYv0/Sr
ALCT7GqqT6hyQT9LWJxl3RyTfOnxKFGhxULWCbYaz2JQffGi5BhoqwbucAAvtgD+vXZASQ5wsS/O
zTZ7tYI799F7ghxLNUVzZlCbyll1X78CBhXn4a0c7CU4ro29TF3gU9zr+YEEsUSrZmAPWTSlZ7DZ
jAfxNdunHxnUk/bGiXjiFvuErxc6W5W3NQdyxoFGQnzfgal6sXbiW4mCEByjRWbOzJv2htek9V4J
c/3B+Vm27SOSVze5RQ9R+CzSDxsWVuw/qYm05UGaikAy3tIHtVpCFs3pKIANzLfdyXtKnnWKQSvP
5L01o7ECjTn5JdNSoboGeGoDjLtoT2APcpCTv+SDzcdau6wq04/bhco1Ly3KA6e6sjA8/vor+abO
fHt/pfrwSoE7g2ecV+qsKqhxi3seALF+yxO78LchwA8YvW/tWy/M2nwWLxsFkgcy/QvKBG4LmXJH
HcKHV3UYCHi3HThjHdLWrLgzpFnw0Nob5wTZMIZOs4l5KZGg3yogxAoIo0sqhPm9YW9CYS14rCY0
jXnwmv7qxW3tbnoQXVDnvXlDASEVN4Ww94Vqo2TUm5OT3TyXlXzjKscs+xkKt6Zf/RCLpywHnh/t
69JcxxI9EnPLYCCJc9KEmAkVingum2UKh7UGUa+vrwsDfNe7GBHwB3mCMwERlUK5EohkTfLRu4fY
/eYvboE5Lj6Qvl7LN2hxLl6avbFl/ggVnAntA/mb4sfI+kilInKLxKolrJvrn8zT4FR/oD3e34Gy
+tEvzaV/BzHOOBg39omXPZS+iR/wTU9isI+yvYrWoaJKsvyn99R1UJBz4ATIZaIy+UC4KTQnnSfV
AMVXhb1r6UMXvZ4SB71sF30rRoZK4reZDqHpR7puRmQyqE2jR8sLLHBhJ+YKlX5HhxfmV6E8a4rN
9c89rOc3uQXGYvzP7khgx+n9Qm0d7DZ5dBjA+S472HmX9f/q4LAAZ2HFXPiWgbnUiONIO8lKurPy
7KujYQBWZV311oOWTE3uu+QbioYIeSFjjA7vSEpCCANLa1WGApbNvu9cmA3LiKdkRT393y+iJjKU
BXlXRqrro6Ap06ZJpBZDasorP+I9mIIX9aGGTEgUXYoSjaActMh11PtGejidaoOVyVhENOGQ7j+2
AqxzXjaGuvIomLX5xGHwTYqE3YBmIqImpsocZX20G9tKyV2p4CXtUJHUbWvl+BDirWbCrYtmkMOU
hrGiwxiEP2PDqTWrCWxKG5K1DUBgxBlQ8KmdPWVkdK7FqcEAHxkjnQ1B2mfKHwgwQgFJ3mhxPR4u
mmK0AiI3xjA1cPSZYjej5iEnBZLFC8MvVm75kZj/WoNp+DaMAtIo1Iro1I0WLSg7uU8CjMDfnTXh
VhjIy7a3/BtXflsZrVpkqnAae84HlNKo7yU6QixMEpjFoZNNrNrF7XoWBaNgExmOEZs9H6hW7hEi
m0U8o5JPXJ+w802daFg4hZq5pJsG4m6jkwgp6dQXBOzElQ4hIChuCylCBAlYQyTQgqCec30NpwyO
NIpkqYyctuaV2rvKHBgwyHTlyerTx1qs13JtTShGXow+FVkf1pJrTBpFnxGQodNZLlA7eemSd6M0
YKqaEz4N0TW+NzSNgZgS/4/o3yj65MjJ2srCJwfxjzb4JQsTQ44ueqGLyNFpiogS48hA5zWBbiR4
IYv1LpNZpxRW/8QQPGnQUvrmxpmVUXj7JUXqssGKBxtO6ij7JsF9l4SniDwOObiUWos014GAKYZ0
I9iWMBGMU26Ogt5OUT1LIvId1BNvpS5a2L73IoTyhKLllJnRNa+aVN5ke/BT2VFhVPWfMW/V62Eu
Ddfc98VkpgxTblA4Hp9IduRCGqzInfoq+HTBrwmaOlfQYbCaU1lQSILkxGAxuUalIBE/2kSh7e7/
uv4rLp4i3I//+xGjL5qE0KUEa1jQCFHhvSnvCgUCgxksr9u5vKKGzDBsw2DO92iXQQ/WGjIaDkbb
4HUbg06Hx6aY2+tmLt74jDD4n5mRGFghdb5NqRSZrvIJAEEMFKR21mZozssWBE0+4dXFbX1mbvjE
Z1laI7tMQh4+oaeBqBrYILqLZMJ1n6aWbiQ9JoSZ6wgIidC+O7WALdXotaSIdt3IJR0xDfFOjiY0
Vb+p9JogU4S24OIqwI7n7afSH00QjFXw5sRbdK5hwjd/s5fPbuTRXk4UQrtNyZaCwD6IlrcGHLd3
UnciJC56dmZmtJf92hNKdTBjMzERSRHtIfHSG+RiFhbVL8eCXl5+XV/MizfYmcnRlSnYMoMuMkyC
W1t5uX5yE+jW4FUcgAwSQMeJj3dxE5/ZG5bgLAxNxvgw147cpqb8nUNRzQFiZacYkaTrjk2spT7a
xaVpe34aYwjhaAv4cWruPVd25rZnxCuzo59UedTBMil+NGrX/28Bo482d0g/qk0GNzv75ICKU2gs
mAjKXffx4mJaEnk1AsPoSI8+nhTmKQNR+XihTdVzVQmfRh/PeugF1+1c3NZndkYfzVEbR/db7HRe
S+vAg0QNvNCYmoZ68Yji0B1kks1BffrP2ChSBtN2FYsmt90qjNIfnaJM3JaXV+y3iZEnch2GvTDk
75WUPMW1+Zgl8P7EdhsBDb6+aBPejPUkC1+IY7lk0eBp3JVRXM6yIJqYQHFx9/5eMXMUZo6ViMAy
KLXVwZMm/lKUnPvQAef+7ABAu+7PxNKZ8p9fJzDctkpyli5T0NNqeC60yNfEEGMjofMmjEmXrZmS
rjCiUqFg86c134kESZaw1hjJl0pyRs5P70rYFE3zFGv0rfRi39rVz0L+GeXKTqip0akD0s+nEdec
wkBYX/f/4n1t/f5FwyY5O7n0GAnYpmStnRTUFxXHimpvUC5l8ZDRVfSFj+v2Lm06XURo1ZLJFK1x
sl/pemSWcc7mNiCZubG+VHTY/Fk4EUOXVvrcziiGEoB9TtFm5Ha0Qep9S30YZliFjMt1fy4mkeeG
RgGk5abrVyKG4mLjV6cWGkoB5Ms/tfJj4QFZyo8FAhfqlwIF77rtqbUc5SUNk1vbJsJ0ZFl0vsCu
gY9bNmKxvW7n0p5HeJUMlZFN4rcHqJQ6ieIl2EmNCun8+Idk9nfXTVwKw3MToxPMchTdrmRMUP6C
QLX3eADKCPihrBE82+L7dWuXDpgza+NDjMCI5Vgi6JUOdIz60KNsUnQPHUCjwv2LWtG5rVEgIkLi
K6aBZyGMfrFdOIJM+/CvvpCpGgw5YESLOgrCLHZDKxTYVWWQLVo92dd1cn99zS5vqN8mRsHmlnVT
ySoYaE03l23+GGUiWFaBxlerTs1svRwNv22NjsleUWPRL7HVe9qsplOvLdx2YQJ9o50UTA3fu7iN
ZE3XoGsqFNNHOZXCWCVNbVi8AHlFH/h3qaEdV/64vn7/VBjGr039zMwoENo0UCLDwSlPA8aFGQFA
I7tu7jerACqXWa/06MZK7rN8I1bPPcIg7uPEbxji4NpvGMWJ4zdR2BeDqy6trIUcP+vgI++7DjAu
DXEZ/D+Ec/XGnNoFF7/omfOj6NFAbJbFsMYOkNGg8ecRwlyIkAkA33v69b33fN3VqY86CiG0KExH
6jBY0o6Cno4IAjPn/mbboUZtGghSM9BqFDm1W+Wt4iB/6SDfUZRUDAQ9moqb4Y98/2a/jYzipkH7
yLBYvXmvPDcwsfplqsAGpVVnoStdntAHKKdKchcPyDPHRnGSCZlZl4NjAghrnSFTvYTwKTV83UJh
ryhm1z/Wxej4Z4YTo/MM8PB/JiGRC7vY6HAxku/MACgVIO1mn1JZF8sNbfj/Zm0InbOUB1R/Kfsx
1iT0hHSTnQeyLIYmrNAzG5ATQThh8WIwKkxVNHnXa4zi+dOiI+pOIGlYDMyH3oIahGBzlNqb635Z
lwLlzMrwUc/8qkUlLuoKwLEnokZZ6PT/QHUiHaAZEXSb1xKtTB+Zl+tWp3wbvu2ZVYWXWqK4WK01
KE9AALx861nO099YsagqWbKpfKuOVJ0JuKEFmw0l17MOHTrO6b+dI0qZncle/2diFBZOFWdJVWEi
iztUSxB9BKzw37wYxYHmOJYrNJiIWvhmQYIQ4qnpJjLsi5sJ/rIiWqLMZLSREdGRANyaGOHG+1H6
4lOuVZu8Cze9Gtx5WYhaOhKG1x0bNui3M+rM5ij0+jyKeg8WLgQtc9l4jHntjImzdvjZ10yM4sz2
w5SXEG656GEJ0PdMM2hnKFWse1ua+E5TtoaddhbTtma1vjmEQqm5z4qEXhXQVQ9eZalVE0/3y2mB
qst0yw0m5owfoJWrMkqjZ+nCpN3EcnVrBdFRRbBQEyHFhdJKAe0et8FdE0gQYaPip9qQCxX2OtGb
1d98RmsYH6QyvssYncNq63UV40ugu2XtWhTEe+bPTXzGy5Hy28RolyEDp4W9i4ksO9j1Swhf4b/5
MA7/WBHstIWdkWiot0BVaqJ0+d9MjKLdcetQjYdPZjoPqEQAhJoconbx0ld/L9Mo2mO97MWuxAsD
OetaUgBSoOwR7grg4MhrlsYyBxzHDT2xehfvkDO7o8hvzNAVMhG7Zg4ZJHuRYbo0dxrAJle+U7JT
OTXFafje37f1/zk6foqVgu2XxkCmkYJHxiJUDiMgnPn173XRBrOxFBAPTL8eV12CJOFaHL5XZPNG
l4qtiZiunU510S+eGmdmxqEdxnLn6oMZOEVND/WecQxRfIzhj193aMrSKMZVuacE12EplX4p6VaG
3xnW71EoLf6bnVGgIxfWFB7iBXM12vvNWgKeCyvDy16um5n6PqNgV8Xa6i2PGKhTRCSDbCmXyk0W
9M/XzVxeNZ0mi0Ez3RzPUtVc5uwIHUePnn6g0yQGCxU2mw2R6Lqdy+78tjN665SZiKqxgZ04aDeR
rdyJmb0Osnjizr14z3OH/8+d0WFt2r0uuaYFe4EpItlJtWMIa5sS7Y3MWYRT7cOL5/aZtVFwZ24u
BRkA5DnsF1jhs0CbGsc3BNO3k+DMwiioRdEEq9aybKFqOz+8PnqnpwE2E7w58w5i40GhezkREhdt
gjqgzaAyHmzcTilCcERxCgNEUqpDKFtzR3Cg59aoZSTiUpcBvf9FbJwZHD3mJEHwDdEXyGNFJPVR
fK2rDOXJbqL6OeWX/GcCUyiKqxYZflmoHyj3BaVHoVBBoDMHIFhdd+nitjpzaRTubihXphvhkuQu
dGQ/GoNJP8Vbhnj2dUMXQ/DM0CjgtSToDLnHKVl66x0X/LX287qFf6rP32LwzMQoyrXcUaPYGNbN
2GbBR+T/DJqa0UE3DQyQVnz03Y2HRtWE1eFrXLM6ivxW0MNhmCYZO6Memhg1cWaELU1ohjI3SJmn
az1q98zCXJWW8KNVs9suEq2J1b1485+5PoTUWc7rmr4IJZbPGHcv0EI0887V7UVn/2rzJxHIDEMX
rrt9OUYpm8gGZWWm2v9pUJG6NM3J/zi/mHbVLtECQJC0QAtnN0zQ+xtjA1TVMCRVGmfZaiW4ZdOw
xIL6nqgolKM0uWusaqbRhbhu6nKY/jY12g9pBC3VD/CrBo4fNj7H8QTU6PLK/bYw2giWU8eZCz97
bujMUGDuldpvCrTPk2rjg4D4b+6MtoSeC2ZvVBz8patRkZSeRF2a2AAXL0z9tz+j+K+F2JaKgo8j
9sfWQYaj/VkChr/ux9SiDf/8LL4Zaa81WTdcl7W6EJBAEmAOC9UdtHVnCgv2/zlHfns0ymh82/CJ
Qox5+osCW9bstmnEbGxoKW11E3WrGGZREEwFxuWj+LfZUfbeiVWmCQaJlI1KXJwfYztZV/pRx+z1
xbwc4/93b45nTPq6iwC7wmGhGs2tFPmMNzBoP103ctmb30ZG3uTwzUvdIiwibV/Ky1bKF2560CDZ
/YUdQ+Qdr1uy9a29VZlGbdgZH8uCXZNA5WLxTKiVyeG6nYvgPf3M0MghK+0T2bSGfWvC73wszJs6
3/buTdmDC5CWWXiXWj0icHfX7V5cx99mx0+ssO7l1qvxrw/MmR08F02COvmnC2PxuqGL+/jM0Di5
MZRCNgoMpf6bmjy11qmvt9dNXAy8MxPyn7u4sHw9TBVM1AE8Uq36lCp54jNNeTE6vwuhEITAG8IB
aerC2eXyTaN/XXfjog1THKo+kqoq4+vItFBCY1AVBe8yuhG75D4vtRu9Mx+vm7n45c/MjFwRFTlp
FGXYQcmt7m5zFE/ckGGAU3yCKXdGF5LcCUWBiFk+9239pojdj17ujuiU/bruzsWPf+bO8DPOj/BO
qlun5NSxYSulKHTnor24buLiLXFmYljRcxOWljZmjidNCqEKHVrGZyTQvQ1EljTD3Fy3NuXQtzup
Ub12eMI5+socJKCQIrtu4eIjcShsy9qQaI0hrpQ+4pL+Jtg7Z6cWX5w6dshAtnShITPsyhOrNxxg
3xLZM2ujD1QaaohDfCDRfJDzJ73ey9azzqgB5SRFL542lThcju/f3o2+VlDYgpokeJfFcHK7vaei
mIpOHroA15fx8of6bWj0oYQ06xxNBj2uhy49W3vfCsLDdRPS1Kca5Qx2IRdV3OKMGIp3bFVhhhxX
NYtFO1s0TolaFFK3cJifCrvfdiKgZMdsbrxBmD/PQ8bGhXEzYxLtR1zT92k6RF4YoSBMpFEXIUyG
aAJTHag2ijY6gUPIKGJkDHhlo14a6L7pCMVGaK6nGRPoWjRJVP+XKHZfaPkwJwb1HKdZB9SQHCdE
Hls8MtS5nvg8384fILPwcOAOKKKooeb7567tJFsLGt1FSjx4y+2FhyZA6k0k3d9zuj+NqKP3CnO2
NF1XMKIKB8ZIFO1P1VfRrUATIDsW0rJPP2Th9XpQTDimjm5U1+8tnMMmeV23ogwLxQ/R+aVUtfXE
3v0W4iP3Rt81Eu24hb+Aewib1O9V8m/ba6O/P7qLOj+UaxmtP648pC6QWgnKiS/07eweLKg88SC1
yTBmRh8oQUBeTbSBBd7HTGdBGdy9MRAMtKTXGg7z9S/zbbeOjI2+TCJTe4sbjBUe44bzpS29+eC0
EX2w9XUWxRPb7mIgnPk2+jp6ZTqplWPO649oSPUMErGi93/vEiYsDQrLAEMfnaZFT+8ntrEhqGgl
CaHFbBvB4Ab0UQel/18oOze/vW7zUtSpAxOR3Bv89LgIkHm21kkyNtskPjUMS02caiKfu7hxz22M
PpUTym4VdvD/bXS1TK+BxAFsWaWyuIo6RjOkzIgedDv7iR116Zud2x19M4u5FCbSO8Sjlz9rqbCq
B54O6f/1Jfx26RKJA/FXp4gpc88PS3yWsjSiq8loHyA2n6FbUDMtrgca7vbIBihQcRPjJneFtdgp
E+5dXtczw4P/Z4YzpfZSqcGwB2jwUS7FhHFMyBP5PbJDsZhKKOB69pp2cLlLjHhgf/r//qX9j/fa
AMBR+d8/t+rZj5BcXk6awo/IdD4jHBBqIMYHhMkOvXrGKRnxr9bZXF/xi0E7EPJkVVcUyLp/Oi7n
YoBQJBDrNDKPsY+fZby+buJbZjO4peGUqJiqydX2pwmU56Ik1NFD1pNnM1gHyqclLJFIvm7loiMD
KU5WQN+I48aY6wl2E6M7Njf1dFcxdVfI47+JEvCxsjoY0b+h64ww9STTR4EK9X1prdm2gdRXKp8s
JfuSnUaZ2zmaFZkhmBSQTVS9ECqZOGS+5ywoiekW1FbThFcNCOfP1bRtrWo1pw3m3fJoL6wPb59v
Ecw56lv/RGWcsvVspy//9dr+YXN0miZ0FvQkahjLmtHFEAIEDwGbpxOF/gtxYvDtLAMVAPjAYyZ3
G8pBC9uLM0YeirQ1Mo+iV+1rgRHwErIW1326bM2CvGtZmmj8cyKcbTYtyf2mdDQCHz0fdJ79EKV1
mP9F+Hjd0KUzTbe4jOjKGEDlR4tXhwJE2JyxDgE68SGTuZSmZF4ms7y8FIEueyEV/lJI1L84SokT
Np42VIrHG1vz0N3zTUanlCa6tohQ710ju+NxtYxl110hvIiokrOp0IG87u+FhR2OMBPoroGaw5gj
knZJkoYdJ0onI5IlK0vbbk+o265qhqr+N1OjXDmtrbDrIGJTpOkzhq80zITPn9vWWQ5q4NdtDfvq
j/cgp9iZW+PKU1WqGmV3bJXmu8UoMiN9TqZugEtZ37mN0e2eWo0R5BY2Qpdp8A4COFubQVXo1DRT
UJ0hgbzmzuhCTwVXMjonhVpDZahFNbW9gVOQAVPMopu68BYMnzekh79ZQ05PWR1EIcZZrc/MuKDW
8U/vhynNdjOvdDSUGLV13c4/f+ibd8DGDLabpiOe8OchGdqVLsghlwHyXC/qPJ4/x4fkiPrOfI+e
7xyl2wPaNnPGBx7TBTMVHl+zubptd96j/Zp9qhN37MXQAStJaqPQrx8no11YaXEncgHG0FX7MNiV
Mgq2Wnt33Wvpoh3gJ9bgtwIL/U+vkzjqNS1EwN++U++lVbJjjp+1aOfySls7K8Z1N7N5OLEFL9mE
72uxzAOfYgxESFLR09GeZGiNU/vajRoqpYQ8XY/McCBWKBFd9/HCDuGO+H1qj3ZIncqhk4oqOySJ
9yURi1rPh8h4W8ReV7UR/cWXM2VVM8m7gNOPL4lKsrqC+QF4hxR0u/1/pJ3HruPYkkW/iAC9mUo0
otyVu3ZCXEvvPb++l96ks/IlKtHoWaKQWZTEYyJ2ROxlWu+p9pfo6E9xi4lXgGlhI6Fpv/cL4zsq
1aLK3VrikSQleORrf2mu+NOBDN+SqOje1Uh+8s9loeBdPokBEQNeAg8zUGFRjM9Jg70mcMt/fz1/
uutMVTJQgunXRKf756OifDKLBjvL9VKdx/p9jrxc3ukmHnlHkHpT//rvj/vj4vvlcb+d/9Ek9dEY
LVytWQHiG8JKipO4GPv/r8f83lmRhPES5iM/IHSa8kUTYEtUjNi7Uwk++t8f9Yf1TTDFbJKh3Dso
fw8WlK4l12j5RlYmPuS9tTcG61yWkh3j4CviO/vvj/vzD/i/j7t/nF+CoJjVh6O0yPuCzWFW+6aI
Vlr0l+/0t4f8tiiCmSq/HvIQAY+4VDm0gbo26Hf996/yp1+OE0gyZIs2Iu1386h6AZiXJsRzQdc9
Nvlo88U26lS+5YZkq/P4FwnoT5vq18cp//zl9IGu2nTgcZM1I//ka2o3QrYjpPzL9/rTr/frg+7n
xy+vKOo5YdlpKeaNG4I4QRgx4X////1298/wyzMskblrQ7r/dvl33HgaQ1CDTu99uNHzvwQef/s6
v91RsH2Uob8/aql9dXyPgbyJ1V/26x+OVF1mgpgWeMxLaIf659eZF7GKFok0rQnAD0Bxw07233+w
+5L9Lb64qxMi6Qh79L/uhSZbGkABaJn38WG/N6CnYvMVXlFIAFWMXIeRVR6WHO7ivz/4T18N2xeL
WJTQ+r+yXCOLLSk27ow4EypWiOtq95cE8w8Lm5/NUnROcSKW30OnMTDMJIsIDOcAF5v62ehip7ZA
0/7lVvrvZnFis18f9NvZ00QEboNVpGvligXp7GHXt1JfS49K67xKntq9Zat/yTD/sPiYVsYpzLj7
TRm/LwzcZsqZ9ISbUNhnuherX7n5lxvwb4/4bStpwpjSnsO3gkW/5IcgflSKy7+vgf+urtx/ORmz
O4s+e9K73/ZQEkSGxDww6fh6sIG5YPW9Uu1hzc3uxnvzAfzyClNoN/PG//thhEqkSCLlATK833O7
0YwHs1GIq+luac29Mr3F6t/Wxf3k/H1v/fqM3y71EkZSX4REsaIHw34TOvJrsO9dy+NqOuEP+Zf1
/scXpujE5jSM3fPzfx4WgA3iKFruupHkB+EnVL4yfP33F2YiXv7pS5kmtSaeIBvGPR375YTtkqmZ
01iA2g3qeMS/XIRWMyhfpXxN6kMQ4gO7zUwPtHUzuZBmldAph0PUe/g9C6OH0fKiPKIBMvlNz/xK
nW1T303aaSw9WT3W7c7qt1jTrnLrZAk+3NwS2poImYBwEkgTYPtVPvkato21RXCG+zr+sg99jTHr
F0oy3kctjBD10M37ECoGhqZ6tI1UNxoWG5NvqBZptTcFH1IFcyqu1oDjflcA3rQunKOi2raRj3Mn
EIFAeDGA9sU4Ldtz6ObtVksPeXwFh4u9K1gWHfFveUELSbrDNB8WETLnHojTPEGH2BvmR1nSuiJ7
o7WzSnQKOMMxQM7IhjazViwvYf8Od3aBo4x7wFITc5HYOIMC6EqsrItjBHdLmRPs/SmbYDoQ4nXa
46bazRcBc3SYuuIuZGxTBVE2iZ+wwbXWSYBo9vVnAhi6Hx6XRCRZu8WMginYcWPXjHf7POxV9SiX
XyRZAEwyOyyjfVzAjb//escY3+P2DUqILD4FGSb/2NarK6v8tMBxVvmhVm5D/dLLmyS8VnwcKE6r
uVG9Ql519fb+/Da4cp+4orExJltRjnQIyfotkLYJ/PVWwDrhboYf9f6iMFnDH0Mnh8aFXym+pKGW
rwOs9KdkN/UOwxSAEjoQuMJOSfZz9hENjlrslP6p5+ctKP+aUAAjhlchgg/yRtM83fweHqLha4kf
O0yshecQB+KU1SaCYxLoJ2JwbaUl16YE3fUaGE5nPlo54O8vgVnz0FcMX3oz43WnbwURBiQWrd6k
2pjFyk/YKWNKXiX73tjj265iy1rm23m83qmlELdW9EUtxggHEF5asmpgZUQHC//fTtiagtPoOVON
67F/NXtbg0k5bWXhNHYHUH8jLXDlGaLwIHqL5sztBTILVrXCbMO7RURHq4lEGl89XcWx3+jAfT22
+KMH6nZoXnrTDXG3HbVzYZ5LJihngF2ncbTBV1jWedAMYMf2nDxktd8ZdqauNJxsl8zNB/atG2JN
HK9lYdXS75pdLX0zTq743vaPGV1QwVVlUh6Gxr0vdCq+dEjN5Z2RvpHq++u4D740/UqNdwLzCJ3u
DdWhmPHwYlU4sb6dpdem2AjdtgCAZfZHubhIuT/VdpacMaI2A0hmIbxudxC3cgNI2pUyF9wX2Jks
cALM7TsWvKcowDRRdN6KgXZmCGUbi/OFaVgQNqEt5euqd+fG7arrjIdmccv6tVCxmX/M/l3VV6K0
x3s3Vu9M0AF6reklzW6IcOpJvLyDf7ipu705v/TzKoy/kBza6lQLn+CTCpF34DavHdA0dYN3eD9d
Mu0pqy9zyg28mToQiHaZrWhDEPXKjcYdgujCr9Rp0BpXowTldGVYFx4mfEi9k42OoqzUpzq9qcVG
e7mjuYpNX63bS3mdmm08uCo+buGqbdyM3SuCse74tfC/X89wpG4W2I8StI1bCH4upi6g4lG5mOO0
nuTVMrkRfuoibO1HeEZINoxUgJZ4bZoZ6MqmMcgovF6CI+eCKdOi+yILYQvqNyE7F0O97keMjLCd
9tmbo7qKDUbiQTEsbmTcZqiK4k5onLt1c/5gZj+avCkXD21hih4gQTXKKsXNfMBLOnOFcjML3mDY
SWXf2fNl/5pMuxHmrrI1o2NWn1sc1rQVk7giLN923sulQ/+EhHd0ADpN5uTnuDzEpp0TZI9Nt2Kp
JJziRoKF6WcLg1QEyr7SYOBhEC4hqQBinO0AsHLstsBBZ79sXL6FlO9kadsuL/CB4fJ0GZ9R35vq
i8afCvUEl0vu7Uxrsev2DTZ7xfLpsDCDUcabyOw62eWSZ0IYDb7l2m0yRvRfBq42PXpaGr7hdq7e
cFQump1c3vR6FRlAa1y5B6bWfy+WV0SDW3eZ3TG2PbevszBguC6vFfUyq89xW0FRuKbqcw/iphzP
Bgb3GV2x1Z0Dr18s9krqi+3RCFZ17M3VlyQ/DsIDs5AlaAJ9Zp9yM/hiYgDjqtdCcTDzU7HscT43
1becKVAB8/9DJT0ZYEE1Om5fw8wRwEvo26EXV732Es+X1trrMCMaqM9QmNxCZX1BwBkepei1Mp6s
roFyfjKEwxiEByM6opYZxqadZ0dZBMfqnk3YvqV8C4zIbs3+oM6bMfqRIsNLahkBf6dXV4XjMdkA
1JEWmVR6Cz3OQZ6yU26aSVc3oXaO6KFuDRxborVgOHG2mbtjv/jl+FOpLRcO1lDzl2mep+pNCA65
tKtnmNeJg5MDDClkFGAkMK5WYgJUV3hJAU6p2kmEIdSyshddcXr5zK64o7ghXYP9DOgpy+eDKLit
8FMVX4bBEVN9tu0bAexen/wOQ/vlbdROevY6pLOTyOcwn7d46UmKrze7lK9vno3iKAZXafkcrF1o
OfosOn1hywb4HOVRbz+DRbajAhNPGIMhb7eQXrokW83LZh7dtv4QmhtTRDDrfqzwfP8LEmYoYL5m
AFQZqFI6ewgVMmzGkx2W6dnyZEU7QOvTAFVu22f3WOgSxrHdm6XTl1S5/abc1+O7DHlABQrGQLgk
5YQirt55vWUL6lmfsUkoJjesjh1Ul6Rea5mjwQuS4SATViXbcr5opq2KNyt91pWHotuLLEdt08eP
4nQqILCE8tqs/RJDORO6d3doiVGwIqmXk4gb6iLeSoIdir8Ug3OvHPdD/VjXD5kM5X50B+4VCFMZ
rl/1nVQ5vU0t9Dzu9Xb01GZ3b5CLbvBj9bHea8aHZh74rHEOpDU5M92/FoQDEQ6sqIMMtXuESX8Q
+swZSycAjNO+xISQWvAA/aFJXUvCrX4jGk7SUuucD4qGe/qTpMteLgm7qr8JuLjfWSVMabeacZFR
AXMadM1Dm70AVEzEF0Xf6HK20uF/dLLmYP/m0GFbs+hGIWTdexrbn3nlFab6qrQXjJdFPcYD0wcc
6iOcStU4E1cM0yaWnnrDTfCJD4fbZF77QSYqe60De5LtevhJpTd52STDBuiMNTlK9jnDZzC1fdyv
JPlqcjlqmyp6yoCgNrNEfHGKkg/VYI1kj9X81cfsC/zvteXVNKzVFL2HiDuFyjld3mrJH6AwN5sZ
PK8ZPd+xZt1kB8Fmrg+T9q5TQdGAj7SRU+C4P8ACBzg9+8C2C/3D4FKLsRUP5YGPAo3iVe8/mwr/
nrBwm2HLEmMA1MU3syoeU/EwWy+9uulpDEy0E13d7QQFu7xk8nO+nBf1We+9btgUxgbflTAnSSAY
NkJjpRETSMGmG91x8aP8kJSnenhQGyAr0rdBCYbpZZiZLX4t6aq/n9Xhscj3reA23Y7JT4h+hzS4
1BH/OAJGAb8OYBN/Nd/Uqdt1u2H2p9hRoY+BYl01BjTu16GBiJ776PHN+FSEjjLtR+FYj6MzUanW
PepNTe/F5j5qINvtJcxIpcOSXnr1FCd+U3uR4EJcbcQCNhPgmITx6u8OyKWsc2/vQwXKii/LX2bw
QwuFVxGRzeHGDPaKyAZdTKfnFMiG77zbMrM4d4cl8IzqM1W4ux4stpSZvermjhi6FujvSGkxeea8
Matz2dCC/RVWn2O5D0tYH+xOYXKnRHVZ36u8sLj+YcKzvvnfN8dYo4GSbjl5hOo0tDtZXnfM3tWl
z8LoG4biJJKtYdthpKj0lZPWV7MWXK14UNXNnYGlDMdSf0kSDG7NlS45U/nKPyb4qGaIPKBEx75b
zSnzHcM2VZ6l6g5u5l7FP659mEBFq9MCvuQdJz5CerKm+1ua6AJIAdIHHxaJT5sVBJL62oRrnIPJ
bTDpKWBU6tWz2FtbpcaeZDnwyhL1CeKuBT73HnVsdNjdrB6277q0NgGw3KD66udbmltrjvSqeCgr
2xif59qbpl2vebJVY290Eiwc0Wn8l68hlzGib2aCEBiuuRoDoPi2qlPFYGweknKWm4JglLSArhFb
avwwvVXRe3FH3UZe3B4jJQEMuWnEhE4nb8m2QsiQRu2CAFZJqUC41BE0Y8Ov6mcQKMX01LN6iniX
1kcrmil3VCQSr2NTuWqxVeuvMgghq8DZyoj2yp2q1uw+3kL7IopuoypeI8PCjZqVWoWeuPhVGdvj
YE/tuA6MnVSKaB6TlxgW5x9geZUmjwdIjYLyJsXOGHzq1XsOkG78Eo2TmrlFwM22+IP4WU3QLFmV
YUacbGKqScegxPkNXSaGnL6xhmc9/qjxsdUHMpSEhMXCFefYzRbnxA/GaKukeCHlXEvxuBqhQ2UV
V4M0Qew9B9I5Ma+NRIst9CMPJwmGTCbbgruyEODl3FD9FX57Q+puFt8xqA6z/AgnnFm55sfUnavH
gNBI1Y4Soq+kAYwBziPOBI4V6IPmPCQz09nKah6d/o4QpUhcZtd29FMr4eWRcw7f5gDutH/Kg3cT
a5bYUh0tXRycsFcSPnU9PoTRyH/vUphrvbMUd+ZbRdX5OsXvi/oQgtdRaaYszQdS91UIlbUHL9Xj
qufq0sgBtZAluWXxnao+ZLQIDmEqsvtQqvtj1s1rOLjgTr+M6agz6Qqdr1tOSXMVs8XROQoro1wv
0k0XfkJm8+q2W3V0VvfmU1X8wGuK+p9MPAgBAC1bBmqU7LtuvSSHoqQw3Ppy6iyqO83EYc1sM+Yy
pidRdcLqcUntsAU5n65S41L3rzAzVaBKUbSnNrWKYUGCKW7qc8mJUUJ/6ghLPpeGCBnxVk0uvbgF
j44+8I4VmcLJHMPAm7MzfoXElF3vpdqbET/208GU32fOXkM8GrKvczpyfsYKUJNxy4RlpLJIS1gn
lwWwnjrT3j2RaFzH+bK04NIvYwbY7rlI5LXQbKVpZxjGKqxOifzOp9O741xCQJtAbn+VPEWSPtLg
BKF0rC8h6oo2/iwTWouyUaODPPtivh/rJ1V97ug4zNRHEQNcUpdW9iR26+QnGaeNbSo3dRhWUFzK
+mRygYcdKMWSDOJxBrgzHpp5EwHqNSo3DautJLuCeYujS5t6xWQnhmlneuhO1oNiZKu42NXLwND+
Yy1yc8nfoXprGsutxDtTSNR25fST1Ro/7DdMoX7+VOKPUUS9Ioa2FRZlycQId3ofb3Pp3WAQuxQ3
/QhS1p5SmbJhc5Q6tzdfNfOhVGjzG2XUk4uW+pZ0bRSPHzCLviwLMpgvysSy12Q8x8vbHCJL8d20
NECXwgjkpurnJfQaaSeKjK1d+I+t/lJIkQ9q4TouN01t1kw0s3l3amGttRkoZnkrNF+KxhVvtCYh
lrRLZroBPORM+pblfhUM30K17cJ3jXHZqTVXgvlQq+9T8So3W41vs9yDta8ueZNh+Ul9Dmabo3jw
u+rQqVfJFImTvvRgKxWXVqQHAn1jMNZ136yIZKqc73dnnl8UrmK9RH+41pmXIynW9TYUXzX5o0YK
mtUtRby571dT8gEoi5PqSxHWXbgVpp22vJAbOqUJHtjc3OOJUPS1LvDz4HjfbeKAMl0LdsrBS1wt
ZC8q/vhC4In6MaHNWMxQ4nZlf1EwsC263QJAOtIJjQGygxVKaXdNJh0NwLANQbAxH4X39FVb14wd
3wv2UtvFKJLy7RrDb/WY/NAZgslLQ68mxm2qQxXdRuNsGqdJ+dYnb4ibL6vk9S2Say0hYK5LYp3r
vr/2yjUpz8V4MQFLZgBxK3PVTyU48nktBiehwRmTSDY71tFPMXwlgnzTrbUg/qQE8W12XOBCdOGT
wvmkGXfA0jwcW2CuZnFMwwcThhBQ7zqsSD3zjRwwnGNZz0p/UsOLijRZ0p3Vm/y6nbap288hWItJ
tdabGiwhJeGdJjt5fjHrY2w9y/K5iU56Yq0a+VFFyhoCu0o5lMm1AZpG4wk5xpBH6DYnixNMx6y6
grOXoiTdwTNyRJZKxkT6pdm54au6W05cHNk51YrNDJvN+sGXDb2vQEAoo3FN/1oEcdOCVqiazmKh
1qgXDfSvwpmW4DRlSgcRhW78LIRDDv2rkNf98FyH2/tgkJX6hhbc5b+QhDSLvYpbfInXU/0xmpuU
wK560IyKzAdVNvOLwFFqPg3BqbgJiodBfydJg1t9DDrAULlfW44Gkrwg/I+0ztFaUkOyi1B4m0RU
s246wWZhavU9VqJVbb6U1rtl4da3HOT6KJU/Cm4gMnqvXh4kwG51Gd/xV2WcQQnjZ4i2tXWY71G/
vKH35JxJmtvrn9lda4bpaHI5GdJZbHc4pnidEtqVvBHy62SdlMwPGHMxe8OW4+SUL89aKb1ZI3tH
kby4JyaYn4smd2v9UEfGh9K9R7g2R1OyVVKwy+DLjbk9Wv2XNddOKF9nAJ/DmwbpUQfcPKqOEBZo
7D2HVu+rJgj60W6HYbeET6aSbFX2v1ok8ID7FzoXOMyi9zE+m9Jr0l+NmbkS1Ko2Se3O8IbyO2Uv
VvOzmb33smyPsz9k4JmResBxNYk3JA91UyNFXQaT9/DEfToBC+S9TErigllW5wdzecmqE0m9xHYR
+37N55PVU6PKXM3bOUFKjDKyHliMFBdLwposeBpqv5edoWYQ4NVifXTcZDRAZPOpAZBtPZjJAUGp
XLgBCDfKxljryXicBrCFhrs0Poq7IAKlKw5DE7uJcLBSom4SpOYlsR5pio+ZMch35uII+rKnSWoV
iwjLkhPVn3kGPe3CCal1m4r9XLrCPVYv3HrCsjK8jvpuScEGchI22CfQHDdRduhtogxZs7XophII
ZstzB9OtEWdkYahYybJtw0O/2HHo1ohtDL5gZy5BfOsxBaQ1eHrSo92YL34rd7icHrTMr4uCC6Pz
utqtunexdoTse1repvuWGfBBl79KaOgR7Gmp2qY0ayiRjyhmS8KTSFLcj/APgJGXGad6QmiXjD8z
s2qscyV+bqutSmyYAvMkrLPWMvJya/IlAqS955kgvKgrNxcrzwhzryl8Qsr6/gzt3FKYwejjIIB6
Z3gC5mNyVMtunyMI14szRK9ZMtoSMPjaROeLt0UmrrLkFo5ccY11luEQjrrm4ii/qvUZZRh47LRt
547c5QwXYKme0zomKAIwmxI36Re0Vavd1GSfqcxsWAHdkSY2KMXDEHhVf6brEhOa/bxsRT75ZPnz
QBqvk2oj3xX3QlrVwvtDVso3eXlrg0s8bZr20nNHp2B5J21fzaEvUiRBSIofhXDC2mADxVXvOr/q
dFu0mm+rTXGtQMQUjMdgZIGL4hE8pd1mpC51RnDS02muE4idxYmrjRGFGPHc7LJ1YuUepaFVSBe/
HrspnqhSPX6FMZYsYOK1qfCrpn2oY3iiNeBCI3MnUEjjVTD0k9K/VCYxWvmgKr7Vkcnq8Qo/Cz76
sxR1yLHyXiI4TMqjtAzvjC04kD6cfhy5AhdjG0YydtQZwc57ONZOKYt+3v0syeKHqKHjonpt0F57
2tiMPPGDpvAyWkzlLHHB9pCR3P32FU8ky1N0eRVqwbaKbyyNFY7eq9m4qRLoYAqBsRC+yLmfZade
1ShYHHByW+tU2ExmCjNbGDZJ+yGNuya40AtGgTKpzhHMwwiJehQyO4VYGJQ4MTC5HVQby6j2YaP5
WGp6Uaq8Qs8MaBfOpJtBtq78UJYdxZvajWtdpSiG+FI7etzaBrHzQMUy6R70HJQ5BNWgaDZd8a5m
D9KYP4Z055vvgnQdqtOUP0QoFyMY5iZDMfdUdHWm8UNI65Noa+AW522oqKfS2OqNDJcG/q/hh1YM
6rM7lFnic5hjdnir2kuQPU3AiYfRFxQunXVtHsvug2VXhYgu6lMlNRtV3Fjx9G6RKgyJ5AQCPZhJ
t6F8v+vEjSKIZwCkBHLHanyq9WQ7Sfuy8ovUReLsKLaFaQRH9HFRLk1ZeGLmZeJjxkBYgy4iARhO
yU/8RH1LlgX5fZ9Lr+L95+Tq6U8NaXIgXLCigobuWpW87yCwKoZ9l4Hb4ZSa4ToOqPG5VZMcgu4U
ZzlVsGBdLMd2OY7yQxAcVeLlkY5By3icY3spYIIO10RQaRS6VpIzAvKFd5HNNyrYifDcSdcWtauJ
z5V6GtTvJHOoQCjloxAcpQR1E32iDh/y4tha51DInTlYCYxlGfg4plfSv3Hg/JddWqwXoqRmz4E1
YNBUREypLpSQ+eRmgBHQhghDp2sZPtZqLvd9ONhyTVR+UwZ1LdRnoVZAGT9KOTE7abcBotbkqsM1
KL9p1WEpt6CYw5BPJOxDw6mRmtXmuSCgFMb3aMlJhYyzyiHF/Z2lG1EFsW5ndbmR6dydpadc4yT7
NGMnnN8pbxvNuVYucekMqrJS2KxqwzpUM44EyzesRx0MaVaIK12/JumIWvwtMYOt5yzhj4FrUhU2
E3dkSoBYTf27Xr1JVDj6APlCdab6cY6w2IzVdU/vsBLv6akcJQ/boNV/hNGWWl6OhWKAXjkKjlz9
4KxoC9atjA4FwUSbukicc6z5FbJCbT4qw5cAS+5e/045YQTqDjO5o1yPPjnlRHeCkmfuqBymk/wq
UqUj/uKeG0J34PZs5nqTabFvjteKizScf1qWpGHRl6ZbHPaxU3LwGfpW4+XIxGhzF9tdhDJP2TPr
x42mg5PnXRTaLqge47TkpJTdSe6uSc8pTwiAjNNR8U3jp3BWbYv23oIYUfiWhXEnN2dLe0YLtRuS
k1J4mu+CPD3HyVtbwl6fMj/SPhcR5LcnzR8d0YvZmzuKu6FR3WmO6H0FoqTuVONRTSRP1Tk35k1K
1qsYrcvh6aYi1WE6B4wSw8KaGhvNBIQkUKIHorZgYRh5bYwrIXnLif5kW0QzQg6iyiyKmwYODOX6
geaDBjHH6cODCDDDPMbiUWuRMiLSUAzhj3LqNq2PdEEezKFubbLR1qZn5PW5fySBV7r1nF7LzqFb
KaQKpyAU29TptFt36ghSsfUAESqvgtiWmOxP8Pu9xJYzWZwy1BCQdiNtbdGZNjOsgCboCgOlK6+G
qw7cU0KWX0fVDUJ0NF7vnQXiwHW45oDLFFuyUDo4P0gRH7XYVndDv8Zhe6bpGtRyuxU5PcCtB+yY
onJLANLiA5Z96JkcCWbrGN1BbZ1GW+vtngssUF6Mxp3wu+1o+X+c+3XcHeloVQZWnAa6iTKOMxNE
xaLNzihVr3kzFFsQKDhxlfsJBgZ3RZTWR1ecnfmjyOii8WCSx/nGICsSyQa9pbSn+bj8yJltvMcf
JCX0o9TI7NT97oWmZ5NOlHobdQB5D10PCtc2kcJjW6892sbQBbdW6hq3oLEDca1ax1le19ZRZQCP
sgslRK4uyakulI6j2U/xXoS3YqxbaR2/zkCX26FnaP1zzKjQGfxcnv5KB0VTPQTVAb69TDfM6BCq
lokzm2vSJz1wBP4XYJX5iQhIVXxTnsnC4tYt5JNR+COt1GXtGpnTseCVdM+vr+wTc11RXBLeqOsm
0f3NN9VXXN75zv339LSgBPWr8Fsw7OnDoMNAwXXe8MfEs8iljJVkbFCBKu6k3hWe85CaJUkLhfr1
nG1pGGijQ4b+RqArOX2EPh67QYYcsk8Gr0IVle1m3KkLGQnv1Y6D1fz4H/NpPALXS7MKTkHryF9L
uB8kj+WKEsqMkZ6t9eGwCNsFPAFdxpSVS+T4kGh8vMTIQQcLMjb7Tmr2MelwAHQIoa6vjngbJqE3
cQyJ1+Crl7yGBFOhTRlVEdHCVnNltdSbqHmnbcGiieil/YZlHC4reoc4MBqEb1rlcjuid4AYYcjW
NKlI8L57R233c7Br043RHGL5zDU+63ZeoP9x2jFEtC0TugLMC1N99MtXoqdbjyQhIoBhjN5JrerC
Kw0uuWP0TOhPkRSvb2V+7gHz9SHVDrshHBbdXn6aM49KuyCtcxzcZ3+hokgfkkn/lHVPSyc7pcnH
MjJbbGwU7yj/wcFfSCgU0mhkbQzZzZM3LTnEzYsgIIZQF01nD4Nqel1dxElRYwiiqNeS5QrtS2K8
t7DXO0/X6StSXAjaFiEdpdDBcCtlE1oPAyFPlH9n4889F0J4YtNVeOrd2EbV/FYmr9x5SbxbkiMV
ZkXaMURNk7O+POctGs9n0PhBeRiL11S6x7p7MSvsdrxpLBIJr3WKNxuFWhz0cyqvppNyb4EQSeir
KPpTd1Ly3Tg4NWdkZuxyghez8lqL4oiTlr46UHnR95m2y2j3aNNTFu0k0KvxTAYbu5Wer3LdWvXq
dWR3zPtIXbZK8qAPNw5Vzty696pxXygPAefoLPjWpDhFcn8nhS1pO218qmT624Br89lNipYqrXlx
dO2Q9uJTUPOu68UryKrEidUG0xsbZaajsn0okt7PyTqcKwfJA5U1ohWvW1dx4JScvDM5T0o0lnp4
QK6ISZ2xGVEKYLVXt2B2RpmLnaxkWbgibmn5HYXwqr/VlnzJOIbpKceAd67e+w7oq2nHS4ZfHxbo
NOiv9Th3LGZf4nq5Bvd5Fz39ZipFnze6mpzzDPJO5Vj9d4V8VkWCv0yDO0t0dKjGukxzv8CRKRI1
ztGv2rwWnR9P+yp5rBBxQkPyRDV06ijhkn8w9Nq2MHZvpDcj/QjbvRFt1cLTtA8osT1DKkNFpcR6
X6IniU+gCqAFzcpOyteZV26mNtd1Z21bLPCn1o/N8TQkTwbb3lKvClZyUkvzHM7P8WVJRXvKdmVy
TbvD0BYrVhy9jOn4pOc/eXetq6MQgMwgbcg7V9U2QlOj+hw0jpxEeVbS49xe5nydErVMwc5MNzmR
e57exOTFqBwYh7acA0efFD/QykMRcv+Tr82Ck0UKfpIucTu++f9D0lktt44tYfiJVCWGW1uSmRM7
8Y0qtMW8hE9/Ps+5mdpDiSUv6P6pN21NIlezTga+mpOTnE3DLYLtXE0uMT0vFnA29i+tQ/kxxz9B
he4lPxXBP7s4BNJek64jAxOgXJpkVxjXsDtqxq8sNvWwF7LmGjSqzbAOWzpButSBE3sEQg1aQMkS
IQcfsGcC+wROlbW7iWGGjX6yon6Rp7dZuWKpWti8A3UfSwQa0DrXvKaHCqSrZpyEtrxlrnMyn8Jw
i4BEH1BaIgZTNh1n27yZ6VLjs1oBJevTwgGZbNEShbDIZIEDlNX7kGuGIs/I13LGgEoAwdQyoHyK
q9Pyg0oaZPuHPeRa7ZsT7PLpOXOk9vrVCfZztq/FZ1usVC4FWuyqi7nc/RTlB+PB2KSluldVFBE5
vPpHpfslESqQq3RiGpOakwFkrQObgfXR5K8Ia571ZjgnNTrbnOcIDW3DV9q/Mv6thh8zPZuUPQSY
U5N061KGBn+PIrge2Y0RPsZo7X5HcGrmMyvxpjLWWnRJKeKhc92hAXVsbZ50N1ioRcFLdPXfKKuE
cCpLhl+4lnwxMj6TbHhqu7IocFrtPjbXkfm0E9JYfAWuUA6jvDW0i9w0DNlqV2EM7Q1QM6pAIuNb
woVb2l7fJG4OOJZWjx6wlUEl3PD3WlpniD9ajqOxq5CKjQsNjCYzh2WTdFTib1Ore8r4U9Y/RZgt
1ODfhFxhIgjIDgeX2UyLeERUSi9RM4+vDIGRO9/IxNqmh2qQsGnJtRprUqGJRw36+wCpmWBOsaRV
PJwKbGZOCe40xOs4jFaDmp8MisRq/huTPWYgH5eT2wD6NR13nWafVUNfqOBpStO6HF0wvBpqVbB3
3YWVGqUXuXaIu09tfNTT26uyl3LnqLUlF7jiYcV/07R/iulmg28zJyAYYXo16oahXyLrqhFbiOQq
evCvvxHvlmLMHO6bqe3A/3ZKA9taj35MeZ3OKXUw6PWLvPtWlEdbH9MUAycgFHoSu4PByfYvEKLu
gY4Mup08EmIFwXvJABYC5GVpgeoUgZbGTiosC81CfhZ9dJyD8p5TSzC4Rm79vnrEr8rxO3r1F+ou
tnRuWt13mnMggbpV2bLvt/2wVYJDmP4aibLU2u8BLfV/c/eab2cQiyCs1qMpvSuN5umdwyCrXS22
OQGs8wREnN8GlczOeF7IgwkHO3i6wW9uy1XZxqtWQ63dvkn5ejbshQ15zEQ8LzQj6JfRnSuNBuNY
j++io6GAYGDMag3aqA5+YvyksCoVIPcn9NnCESdDJAvBGF+n/adFULR+GXyV8s6qELgeYuM7UrIr
/AOKPRbQ8FdPhylU/ClkzhhNhgk/PqOyQhrdFqU3DBXfUbdk7N9SICbX+VopXyJccWbs9iL3IO1J
Pbf9wtK49d+kGhCfe3ZOoRqDji+/2qrAQK/UcptLYNAPhU7doL+LNluZ4AGtqXtD3rgMIF46yVGp
13g5KIf3JsHt0kslHaIfiKqFiJC8qB8tZ1cSfJRa/uVIqODSt8YOvVG8K72fcGUN8T5LkcOg3ZyB
0YdKRxbCj1YJQeOgYM4wiJjlFiAfM1EbBO1H4tXhsc2qyvIUNd5Bs8WO+jdGuVsD2JURUp5Xv2xc
7dntmTOe5A8n/4ZRsJWv2eAejK11bFfrlx6j52BrQi5vhR35+vgJolmaw/qls+SQkBR9k5Uw3W17
SsPLqH8FkQQwoLuotGjoG18u/9lUxJK1BvA2oz8D0WJkPR2DoZzwzqMZLcdJPlAqN80tyuCJkN2O
o/jN4yBZKEMFxtgNDadIgjA6mDS/paqv5hgt+exxSLndvJ3BbU39koYR5x+WtraKBxYjpLqRdO5A
t1sL2ReUsw1ze6bPgjyi7BL08ks85SCGk42/MQftdtS3KTL2ZWJvXgdoVmHmgfanUTPeemk8pXQx
ZWZ5ud66M+SqqX3WgzouuojQ70wOv+M62YwsuWQ8JwrkJFkQEkJzRXvOLVXSXOrXqGYdjmbF5Jku
R39hnRNQ2xx2oGq2sItXM6kWAxKQImTxm5GnzzNIow20WvtZ6fhMm94xMdOb6w8JXtVZjfO5qxm4
WyIF0M4zkI4uFiNiC5xQSFtG5rgxewk1bxF+a+o/20ZR4Yf1vVbfg+Kc6reketTaDRlsYWCsDUt0
EcGudMKdHYVunj6d/NrTSzCJaKMXbynLKEAP3FdLUmYI69yYBBbk6RYjK9Wf8OLynCRveWJ4Sf+a
jQo/Pt2Tlk7U/EvNC4ZixJpLK/AycCzQ2TD5l5Ol1CfhrxLJuyasvSKjU8/QAox09PKvmnTQAyvl
dQfDV4/L1mDqEtBPoXfLxt42IQN6ZUrodU9B0+zk6pjoG03fOeAVSreRZiDtBGxzmglpq+55pPq9
OA7SM8n8mV5w0uKVLv0KzBFB+atlykOxodkosKuea3NSvgVJGzX9SIeuV0XvrrbpIrLvEnBC4XL3
jb/zMK4UmrsRdLjU32Yp9ibjFiU1BQmIhO24ZaPEbKreAt7o7dJeJmFynZ0kOLWtRjcqoTCJrBBB
eBuMXOhVdxs1FVFpbPGMFT1P7QCASpb9EeivZZfBzLSjjb7JCehbZuiWcqjebVIkFmWh09222uQJ
QopXKCzZDo0+Liuo2NWAyJWXUrnjoFkHNQ6+JRlaxtD6YB9oeF+K3pEWzCG+SmWnu3JJZHlrAlzL
RaQt5agW11QMEWk/otx2s6yvp4JNYiRxwKcXiTsW47zGQxj6Vtpn7FSFtim0uh9VBNR7Y0/RUTXi
KjngkenYyVSJcbzJE/XeS6riOtqsQ0dpta+PRX+cQvCSMWlyJq4QLUTilwQ+Z/wxMbxwbR2GPCzV
bN1HwZc6MVFtllXHk8QMPYREYSEk66/A3uRGeOiuqJQFvgITKLgOQInNWDOPMoc4hFYU78KSOlGz
YXsaOj5I6G5EnVb/9WmvXpsqjreBxWzo1DblZS235UEEjuUrufyb6+JflBmdH/RTgAehHL6ctOU/
TcLxYlfIeGVNDj97x/wr2gbEpWrrWtk2WaU+y0Ce4PFkm+mV+ehWM8YHqUhMDEfasw7ogcPBvIxq
EW2lrOpdW5AuWBoZmehVFXlNEDurYRqurSkNW62tI7/vZggrIVcXM1ZNP4ppXxMzwYHCXx9RZUWL
phnFJZ1wCASRwpHdqyO+nViZfuUYbUrUvfD8OOQq6BS5veStBuLUhFaJc0oZt8JWNG9Qqtpzgjjy
9b74MzMj2amCCpknlDdBpnDITVPha3qF2DHqHZi8l5sh180bdMbdHpTBD6TiKeHmAawiZiJrnWAR
JdbJLtXJxS5beW1SVut+UMDEMw3YKLWknT4MCMfmoPZqVemOKUZpuKf+NZFo/GrVo17J9zLRx5te
jTPyXg7tVxrWS/DdpLfEYKMZUOXUi4AMugx2q710i0qaXQa5bvEP041pid1iVNEBpuO0WueGNS/4
oKEv+mrmvK17HmX8CWK0sN0o1L2e2tJBYNGJrd3LuzMxkm52LFepuPbRa4TKdpBGStlyV/b1Igyf
GioL7ZUCbDBeeYgBi7R5qRTj0YoKNBa01EiqjRb1qdKjeaY+8kqK4bbfVLgdfUVKYjdH8T1Ihje3
TxFaKCThvRFnV1qBnhO9TXWBg0gkQGDwgGqkMqsfZOmcYIvK/qXkMJeBetelHam+foT5Riul5ZBY
SzE9K6QTKrbqwqiWzQxGMV5l55KW0sLSTsPL0ORpMfqqILYXBShsXiqL1P606vcUaXZqJ5shNlzh
pDsxdqS47hSRgCWg6QkJaimzea01k9di+5LTc8WNHStQUjPVsHSM5HOAPqGFKk36xJstcYslJgEI
zZNGhSmvVxU/4Wj/tZSmOkPjMov0LHpqqf4dGKFrt0jhJmJkw5EV+HD0HyvhByvnJhOQ39iXxm3+
Ons7CGizBfb+q7l3YDowCFEn2pbXztXKNhOvtqE9LPUsE62pjg/WHV9Kh/wkdY2wR1Q8Q7rlTOj7
C5gQjMX1TW1ipgK+QpIsV65jX1FNArZeja95CMFfJVl4c/zdlDgi+8afiKOO8E4pzJpySqgG56VV
ZA4e+PLITT3349scZxRE8qKilyjnfEWk3RJG2E/4NrJcd6dmP6bmegZUjrtzZzA5QIFizl1RSEh2
H0Z+bfrBiyoDo8W8cLLOi6k1xjFnxoHpoc0hVmpvFNJy7N71yHblAfhdbTcvPWacgW5hiYleRrTZ
tn2olmqZD0hWk2oz2fN7gvMtx7qkgE9S69NzaeFdYkaE1JWeCUNBmbVI2+hRl+W6svfp5Pgds3L1
oXYJZQIV0daGnnt9Pt8cKlvBuqxVEIZ41xcrUtIWat2vLLtaOMbRpsIyaFPJul1W6a1BmK5U0aOM
mC7QA+DI7TpA9E3ElKfG055gp0+tA3IIuQ0tVNxSc1W7/886sAptlcaRF8n1OgaBbON913+opPQi
rrGB16shhTg52oCrEnriXB13vX3rtc9cWNRW9dpOP4yeEkWMp3DK1+EguAeVRQkyhPTkMhhPgVCM
abq5c3J4qCld6C/XxdaonX07T35E4qxD86Qa4Pmjq1CxTLGy6njWugpcrVfdF92m6e1ZwT42TYmv
q/RQOaTDT4O63+g3yvgsjbs8/sbolCel9A1x1dUH54ttfurmNuoqf6px46EeD52nan8n6b8BE8ks
sDCWv6XSrUzUas14DqEfRNL6egXKneYn1uxKpwOe2bsacy8rNCICKb+Q1V2apB4uMBRp62n8lOxv
GsONPj/1QlzxR7qj3AIiIKApXB1FdahfB6q5nsNmvo0yI8h+JT4/6LNS0I+m/8ISlprYKEVsje4v
ZvKWQ9BrrfxLgnypikMC62Vme+5KLC6reUJP9mUNEQKdS67jqeMBnHVcpb4KFdJZj16jv+NE5ISP
5O+iUr3ARM77NacKVfObo+2p/VpMZlJ27aRj1xlLHeiJorLBKpGD2c0bh4uvEucaorIQ8Hq9FzU/
Rjkuk34/p6lbilWeWAvxolFAhPhjmT1FjF+StjcKLyAwAocgErhEcLnVfJsy9H/508onqboZiOWN
+tab1zT+FcNPCSQXpJ6hHaZmq4uzMn/JVbOI4NKKfnJLpgul2VFmmwcdRlWD7rpdoqlpsJBMIEIE
OvD0P40FmjXdA5Tys0BuD0UUJ88q7z0Y7y699sWVyE1/rPNF2IwkvAGdhuNa2Ky1T0v+axj/kCn3
JjuWaL5fekl1ZRpb6H4JO2ZaKKuUqXhAncMAQq8HaIGRy2LUfnF+w4Qf8zNB0WkWpa8xybzEhGqC
swjnVfWvGhgUta8WcUycbhf4AWxfmZ4iiDTmqgBZH3N8dlqTLzomZwaGvM/aemOySLjzfGl4G7q7
1a6k+tDXpElQpeAamhw2yfguq0e1vRXAthHEDN8vbkRL29TGd4YutXJ2JtiV036pkms3FlUlUH3/
XXAWzclbxzyqOXjvKbZr8EonClmagz9SBPcvLL325zl9lOJzknNf4uVWTbHN02nNP3aNDK+HcU20
n6xey5JYRihuplNsroIaZ+6Ltbgn3bwAVJwjlJbUmb3p6uE/hr4tkuF97Ma9bJnwwuMiz2CFI/lQ
Kt+xmXpxtS0CtK2nMU5gAMxNnissObFIuhMFzLK0VVQ8wUobvGES6xYGqx6ATksJOTzuJqoSqxCu
RtuP3duufqzhboiL1aF4B1+fsGvXUefDiSMY/Qlxw9rNzQQAnqbvzHqvO3NhI4HuTGcrg7Ir8k8j
9asGWUNS39D8V/qhxyDqMBrCiG9W/zmyASWjQrmVQ+DcdOdd7eE8aauhq4wBpBLkO0dELUFSPGbS
iFWcPtQZE4odLT8WrM+ydI3+vek3zG1cxExpGN3C3GtWs1bUnTr7GNz76WIYtGHN1ZDXmX4wIPE7
+1/yyoIJcII5kIDwutMv0iQDxG0obxktQxd9tMFdTaJlyg7SNU5VJPPmzDHl4Iy+D0CybY3n65lW
7xYCDtATP7BuFqcnrWEUBp46XnIshLL9Zao3R4RoRUOPGZmLCgB9/kAoD8axmrJrqD5R5+n2spDA
muhG+eb08CMj5JCmvYZRyyV4H/bEhJF8oxRvTdmTNIrSSPk0Qrxj9isqynY1VDeTIIGxpKsS8j9C
hGn2r47xNNQ/4KgqrOlt2xegP1S/U/0uyrecqoC33+qLBFswIHWLLZXn0TEEaKYbF54OCQkxMTwH
x9OYWy7mbFlX9noWOYIgaTejKBiirdICwBsTjWToFYjmJHPHIMzKdtFLcNLdJJaCNPhd0W3lcin3
levwHcD2Ztragb5Hj5BU74mGysSgRbU/TfWXFEYc+h1tKuK5eJvJK9G6Zvtpjpeq/I3za2Jsxupf
nn9a+Uch/lIqt1baGMXf3J9iVXoFBlcicAd8zaa9iGlmqB7qBOH9ShpAKdWlCc7XmDtR+Wb7pXer
YZ5Igji1cbFQ8Kc6hq+TXaDEqmuF73Z4tFDEKfpDlT3gFadf6+WPSfMQwvD0aFC3KhaecuJcg++X
tYNiLpPWFdmXo0BQgZbXydPKPq3kPFq11/Z/Y89xiFq+KY5Ou8tl/Fio8YtxIcUnBTlAn1aoVP40
uj2BpiHrT1VxV+ozlZRR3bPcrzIXGpb4YEnZOhTKsJgIAGMj8ZThnqK7MJpLKoiJYHYVocqVwD54
VnBftF+BQaIEs6qVnZWvREFAzU+kA8MTzmA3HAef9fQeJncBpR5BS9nbLMV3TcRDeyL4aqOhXXCw
uU9+h+mrDrZyv07pu3T9ZhqkPxRfXfI0wx88MAN/KLCv4HOzyTUIUWPFsEg7kcKk0ulMt7zYiBGL
TvsRtiWDrDO3rFmAFrdzxOz13qV8S2XkXRid16+74puAh5flPXMNgf1rYcJ6gvqgxlvNBwcyBi05
ZkUOYBywwwLrT/PTKu+FvoCjlIddh8qg7ovlEO9a/ZgPG9w0Exw2kziQcSQrszrEuJacBSwoplTC
PHrF4+0Q0NC+l/1mNA5y/g3aOH8HjMM0SpdIAWpUCGHaOc1Ql5axUbR7Y21BOZ3WrS0PxehQb5De
Nvp7Doan5RWUT75oxcoysRTKqNi4ooJTTLU3Q5dN67LwXoWn/LSHN3ynivWtzitJ8+Xqbku4om6M
nS3aS28+URZPquJhJGmTH8CRTD5KnCb8gFpB/3sxIACKLRJ4rNmRcdDsVfFKf0D8K3YWOqgBCs8Y
o70B3UIwLbXMtzyd4Vpn52b3yDmISBEHRyAg7L4rgBtIhIqFCjbkzD9wTUwIe1OSw4CtYAyQPPq2
/Z5RG2kWwIl9N5vEk2LSU2xPtlelxtdOnsM47ZOO/kentyXgxJxUvwPFNHFZyOpec5R1Uj/aMV/K
yFgk9I1ZyGtGWjvS1gjtTQHs1kCTu6lCNyMd5aGmLFn0xGdg4fIskjRyu+fhIhpVdPn0gWGOaA6W
SzM+mmAXlxezeJdl3hQtZ6vscpUjRuZAle8aSd06pXpUf4Ns2rPggdH2gvcX87JNu21NZDdzorhR
nq/IW9u8tEn7lRd+TIMpS/yHMB0WnhD+Ngelxv9Qm9//RYasaT9fIjEHxdfLnzZAevEhEbsv9IjB
wdKiMh4xpo/qhUU724CcNNDP9jK97gUsbmWJZNkNmmYbdAmE3L3r/UpSdnFQLhQFachLwMprNF9M
AI5wtwdRN9Qa4mPvZNs+lXFAo682CdsSSGYfCa1o9BaFX9SdqvxlBas+omXnRE6r3hNOvEIe7cVI
bXLzq0/BsLmx23CXo55LG09Nvk0k2E28Zlbof37DcdgO5iHX/hLU7ZCYqTX4sgJZ1YyLCmFPFon1
oB274dZFXlJvGs1XmMuK9rdFp0cwiqTd8ijeZOqHVP7muU2bocP87HvwIUwmeezlzYDA6ks1dppx
nAQdOqrG14YC5hYHUVyb5Neqn8xRQcTOhrOPObEC8xEgrtS287QJZCpi7GuNQvuHnrHH6Or4GaZ/
5ER67NqFjWAbfoMzJ4jfRPHb9IeOc8mSD3HNjsHO4Ey4b4d7QC5C3bLP9lp0nJpuKcC4NX4dW8bB
qFWUu8xk2XERo0IvqK3HBvB3YQioxpxpqoxEwJY+VViDtQy86o7kw3HOU7kelU9LoW8woQHgW9qj
arkOQsuIhnbo1hnMZfSuMD8GPcHovMUQrxFJsOg/1T1DijmL3YrqtA/OUY9ibD0Q62Hp98DBdDdQ
IyAIKQ551LE536ziHNE0OXen9W3tY8o+ADYRgOF3ieE7Bs5/3R2S9znqNqU++2XSeDa1LDyRM3Be
/YpoXUJZRfTfRuIgJEpoBb1Qw5jFPm4ytGjRue9WNv7I8BD0nwDhXiH5dsCeMQ7lvA3UTY0ZsvTb
cldzaTJWwZO1dTVjVRH0AZtc2hOkTf10DkPUcxqYg7pvupOkoThvJGjVtTa8WRJdlLFk6AS6158J
6sMOqHOUzxIPY5Q8aqi+NPMDNPdD+ZMHOgc9G79eqdS1UfzMIPJTGtoJcIFkYd8p3nC12jyvEW4k
5zBHAP7yNlMpRve1jJvWZ7SJhgUF4KeCn+kk2EEG/4bIOztEZIeu/KGPDqWPgjsiK/cpzqDu3v3K
fYnd+ieEOIMPV7ud4OpvI1TDw3p65csYnh4jF+SF88LQNlyMmVJHy90OTnqyv7r4KqRVkPtaJ+HH
XTaoB+IOMrL7U7i0LLJeWXchyTLyEQQJfGDf4rXtuqNMD6QSa4umQ8pXNvEjCWWCziB1WgMm4k7m
m2Hs0nLdgWIl5SoUX2lGlInJ+8DMMX3k/J8pz2xQ4dh0ncBBx4EYp1nDv2HfQ+eOgLPKLo7+EUt/
KZbZqeFd9aEbSR3JNiZCeTQz2GN0c98p33IMSrvOzMsUe7PyqxofDu6SSiGewXFFi6B731Koa8jo
hhy2V3dHZA8JJEos/kz5MvSniedxjG/7ZZ1wjlW1zfoXh9VmmR+DUkbjvkvXZBZ0KZUv6gllM6Py
QhtTy5xI9Fe4i4u8g/2zl2qITMRYhFq8bHCp2xoshvkRmSiiOUHB0MkXYu8ig6fk4g5dMiM+B7h5
GWQzSZzN4KeHqM0zUK55WBVS7Ut4wR3nlA/5srdtL8p7cm9olOxmW49PU0luofFJAlOCfZt1QjWf
0EontF46pcQkjGUn76goerNYaTNQRH7CRIgDTlvE0N1UujrMMY4Ye/wRBRHG25DYoBfpuzMDFbIa
Me2h6Nyq2KfqmoSkufPGnuPPI3sEPL+/EPJRyETGqL9puSNIiSQvPWJRuC2lEDrZFwWW7upkhWDT
oIDR51XTbCxrRXkSLa3ijZqRjj0RFFN7tb0m8lExlhYuMNrP9ILDgv3eOdS7i+DDGTaaTW4XUuCT
7ayovGNIFrKkDpY4DScdpTtFpXHQS8wQTD0/iXgTgsSFvi6BQsJNFz5PU5KI5bQnDUW2cI10geKu
8rrmGhdrNdkOaGoLfvYx4s5FoGp+OTOO+KdFqgn5RKDeiMvU3axuowT/8V6pkA2Su07B9KVMKFZR
xaBwmLEngeIdx3FbXLvaJZIj2EE7w+bqoctdaoutTCoQ3qa3oXyMaDam9G2S9znIq1fIOzMknuwr
41ej2CKFQHdOguKbIZDwAfCA1moyt+QeaKQcsd/MXfaMhddgE2zXWAi62MuQ8TvRekZqK61paodH
Q5XC8Vm5FFLpsBq6TfgWPGwy2IQrtw+9/AxQ/DYbLSOrYld8caTJBJ3gSc/dGN6OxvkL85r9M9+y
rTx6Vup1Bsam8UNOnllPnUC6wOj8VoXu6sqwkrDUIyekvghGa5k5JVxfQduwawMS2lx9gIArT03x
ji236gdXQgrcGbeC7kQj6C+ePgw2YX8cs2oN9V3FvvZWIAPpBjf8g5cdkW8Z3WpWODmYV7LgCoYC
GZUleXBYZcIv5zdP1zbitiVBl/HAXcyXs0VtzEtFjNjNhBrh/V0w8Fi46Tc5ULxi4bbkuZ1iQHZk
yX/dkekngsEI0zpBPqQuQa2AhDp8tO2ZtW1syaARTGkBk1Lp1NbzHs8NLC9oL6gKaC+FUYexMQFP
do4Bam0o1j9ydaZlaLsRVtVCu8L4YtobEGe5XYeUvn9IOZC+/TCGXYyFFJlRgfbeUfdV+GUOHYK/
eyN/hxxA4bSKlITCYx/XP1O8HaankhPjZW84YfDsAqvV6Y06zdnG5YpkGyXhomV7Yyyh6qK9UAKv
IXpq2NVkGbJxZ+4q/cCSBONMDB9dNVGv5CG05TKHMay6cxluDHxRw8aIThlixwzsBpWuOm0jjaFt
rKc53qteZG4BAuDHkHYKOlC/xND0gzhhzg4xhFm6sQWVkx8+k+agnHWvXaMPN8wr2L9TLsq/qfNY
VsElLskdWWntzi6XcfOM7I35rrDyeg82eAe+jSmjchb2P/piCVAj8ciZ6BAJjFe8eWiKFP0AcpUD
UIXrGv5b9vB+kX20sqjpx6dl3U2d1BdX712r/rGJOTqjNU8Kj6vf+Yn+Jnrbw0uRHQoPyJKRZOat
vHX9GS++1KIVW+aP4lg87JN57HXf0hbMfkanPP21D9lzfp3L0Ow4+O3eBWVWujdNvRnOteEujh4m
51aKBHnuqdBwxW4Q2GoIsRYsrhh+nXQqwE6drb9qjW12sfD0lmuUg4IuyYKL8+0PJ1uJLzEfQE5l
Ag857LeGjNr+Y/oVzg3pNQA0b1FP9jM2CAzB9ok4SwfMFqDIZYMrzk0aXYj6UlsWl/HaPWAW8m/4
Q7SDpCoqFOkzloRVax8DY+sMbznwHhXDemAU0+TC9i56Cz35ok2ZxHsekRtKn5bmWSFEok6DuB5Y
rengCu6wFGFVia9RrFIY0rklijJ+BjXaV25il5imuF6lXzUonkUPtofjMD0dWINNMUFJa8GzhzxL
5GFlpI+AAaJz5qC7RKKp9etGoyKQy1VcETYHQVeq8VVR3yyR7Iv03nHNoKXNzfpDSydU9N9Gq+2s
hjJsSl4ySf071A+xBbjJeFcejkAdDvhq2RuGrzb1ZixfjRxkAJEO61hXP7Ip3+qNfRjF18j9kc/1
ckREWjgSx6rgtRkIuABdtQGlCH3eXHkZI3bnOoQmUTHeEdMIZqNDWVspCB/DGnKNSLrKt1S48ip/
67FbgpgG5XRIcdfkfII69RJczTawiKqpfqQb21EynpUkbbXGJnvBXkaI9kP9Syr4vDMMSHruo3EB
l+RroX1UWWtZtg7TfZ2cA1COLqcdBf8P7fPkoPLmxUk7xtxYCI0a50FDppImTROXNfhk4q/EqhbG
hHuoNhdYpjPymSAMTZni8KpUTz16n8aUHnAlAi/n4NcJCFQATWZq1gaiwQl+dfGV65tB4P1YdZCm
WURep3EJtL0G3gkZLLRtB9SiK+cW2ZehENdjbJN8K9U28R1E+H2nYus4+77/MakMkDijKYjm46R4
MJCLGON69SJ/IjdJMeT0tJjuVBTLVsEvImEQtwkxlPj8FHpS+dnLvW8Cdag1eMvFCdf6/FnNHRAa
+ZpEGzR2BE+4ikw8DI+Q8KQSiX5vIaPh97R+BWjDzK7oPar8BK2CYh3s+LNT10VwKPunWmzlF4+W
+4ms++SmGdldlMcOWd5LGfcCGO4zUhZIT1Pb8GDk1DnDM+5/FRNf9KmaW5rYs9V8l+0jAPOhASXw
oB3PZkFf1f7rIldPCXy6qUOBD9KP6Vaw3+Tk1iJgQXZPvhDmq1mAh43CV6tb3j8GCrD2lSp2GumG
Y+faU+PZjYJpCNI+fgOEwf3rkfZO+EhLEJFYOGgHcGQAyKz0BqORK1vf5jCQ1cHYSu2ONkyR75K1
SycqMcHb+7Cmj2peaegC2+MsNinCK74lxSSckvD4ZtZxFJhEzz3G5mw35FteiupkEKliVDubV1CR
fibeexM8azX270l6TuoDOW98lG8DyfWLYQjH44uvLQ+V7CnV+2AfLCgwJuQapP/U51eQlBY8THVd
q1ws5xA6feJD8m8LZL1aHZFy+z/SzmM3ciVp2/fy7wnQm215r1LJlFobQqZF7z2v/n94Ft+R2IUq
TJ8BBrNojKLSMDMy4jW7wlsX9VdBzdpoV0X2oXp3PnX+0qKxghpaRK03Ctq5BlVCE7cqOr36Uqpe
tOKXIX9B3Go8II07R3tVO5gR6Tq1Vyk4ueKQlrvGfbQ5aQ13FVtv6Ffn6mdbLCKAQL2zIUXg8RhO
2/SkVf7UDzd68CJ03sJNX9v4CIBrYlHDlTVQVABQelvkfWDT8YNdaM1V0lAa033x5ojWyhKsOcyx
no1kQqNUqlNbrTuOAUV6CKsjllIgffNZEJ40YwXuZoIX6SwYAEz0vallmNUcHDvNY0ybKAU39Nnt
iZxuPbR1BGUXJDtZ2ngCidWb6bwEg9Bw9Coh2qV2r5mxs82tWx6MAfezAZ8dGA9DCzqkcx0oMLOq
pwDlvdhaBsbO8tYDutFbAAKbKJQ7TPHF9Q4OwGoq16aE+Cf/0PI/nHVN8oZKVSK/0M+J6p0ERlS6
RyoSKVjF2orBOnM/UukY2Xzt2pwSHW8ZNA3ARqgG1ZqzHVPwxnmKTg4ytBz9yTot5kIEza+FvT+I
8jagKV59UO2o//m/WNXM+xq8QWPqwvQhYKu/hohxCsY+BP6cwEW34Aumc9vaeWg01dpK4CXmyLAK
tXpRZgEkaNr4IJ1tszr6tEBMEBxC+2jw5qxMJB/vY/2lLT9K7i8N/RrlASZsGuwBBUXtoTdnnbZx
CvIs2g884cF6itTztGNY83ISQUI4uwCSR548Gd45sDaNdgrbe809JfQxw53WnEED2C7vCA3JoqPk
rNBvjZDWhZaoRkvqkoChSPROAQQJqTInvCw0coXMvSfF7SHwdQXJ91mKt6n97HevWrs0yqVMdTc9
5vpCkw9pL08Tb9EW0JLfJHuDmKUORdNAcoPmpKZK00HS2gKMKyYF6mSvIcKDqE1UdxZFWMv7JRk9
74XNUJAsUBUmc64ppsb5NOdWEuxH0OdGDf1sa3L3dSKvfITzUUBTGkhKLVK2CKfCW41Xrl8Jy05C
o7Tx0mSWNQKEoN7W57XCO8XXTW8h9mm1kqCfLHVHq2eF2TUPUWitxfC3U/72SfdMXkxl86lTN24t
ZW6iugYnRsu9ec0VlOjZk9EX61aV5lCVGp6RgWwXk8Y6yPaLK+pT1/TnrnTMuo1UOaQnnyaYTFOl
hcTtmAZQrGoqnDMdCkmvOTMeBHLD4dWYc5PWscTNL+WvnpIu+JEvttTcO4AeikE6DU1jg3cCkKid
KD4pSC/T9Ox52NuQiXqvOJYwnzIywTbyEeSkgcYrKDABk/eUle150C2MKlzCwV9mVHJh+orA/nxL
OkotcBwJBZQKwFCdgJvI7yrELcyAio6PvkRz7CPqnOlZjkRguyj95f2DDPwnBCrWDPXd0lhFlEA6
+jZVALtWD+BABe7BklGVknmixlTGbZkKSe4+oqNGsdhbVZHyqGE+rFrh1naiV/Q1UKyAmMgtA2e4
BkIDnaZB4g7rFKZBl39J9bn1kQWAFtLfqTU9BWlah8LKD8lGPQGGqShs0o7tQf+3KY6DhmBZP7sh
/c9CWro12P8dN4YZo934hD7cnSzRjfRhIZc2AC9OOPh2vBR1/73HJjXeSrYxt9vj0AIxyPoSgf0J
KKJMFJpJr0JtbjyrnwclnX2eW3Zx76K5AXtFEZD+S1Jy2nMJuJqjLnLoUwXhVOM4dPN3WWgnCXp9
ZYOkebhv0FOsARGUUb/pcnrVz02/K7tjqERzrzwrfGO24a/iEE0inYMqQQARS5yI55vM21p2ep4C
0bwaVgg4gJ/10wiAaqigw0kxo8rjY9aD1YlWkn1s235nVmuDfMW286WUDBykZK5AbA6LI1q3U5MG
isyzW+3eErrqpf4pQVENadzVXLb4M4DypFQLOECGQSvSptec+F6CEp6jZR810ENtC7k8m6UMqf2U
LYDkSl5HLeV7KZ/XqHlXsXDoNG4U4SikLzldNLX1UIRDigadDaNkywZvJgo4fIyWGaIJUPNkBxEP
bst33viyZn4TLq3cQtesnYUyzYFaWOUMtYmMXZ3id2vYixYhdMCm1JPdFayUmmTYNNd5Z9MS/wjd
p5rMjwq0z52UyR1Zo7UoeDQKzS8Vg2tbTJFV/xWX2r0U86XT/kGV5t7jxZCbL4MGbi/3gDB4HYc1
4Bj6IAZC8oiY8dh2lU0NYTCU/GUcHiS2l5ksjAh8OQCJDG14F4amGQLLNxeam6JDtUdDqMl4aYrW
ArxYywWkfsZoALBngdvxRgMwF+27eiMb76pB988+ejkaP8eQnoSxktxFar8YpTIxkTCptXs5X7Ut
Kgvw69uUhsuLEjfgqg9uayNZQ40Hpl3l75zork0/+/bZHARCn7zsl4cnnLwPdGjhW1shnzDmjfmZ
qw+h8Rzodx4MygFHi9MCKLuD4Ty00gybBYiDdiXCa4WWqD8bPMlRE8o5dc0tqrupJmF9t8mp4/hZ
QjJOfWAet5DTkY/4wlq3958tcRFAU832ig2adYlJOho4gM91dcaRRA0HRKMLTtM//VNq6LctiYmi
rv32QK0S65HQXhTRl9F/qogsBGuN1ltiw2Q1uyUqD2pKiU39kMh0kgNVUovsOzTJL1Ctr8nY10rw
5IXIEG8goxf2uTXupRzBxX3W7C1UQcNMn1uRDeVtIJcPijd0MCCNRO0jmuiQfclzef2W0U5znjpQ
Cmq4FAxq0CaU3ZQiqcnJjyqBoE9zFlMtlgn8MgH0WAjSmz7IhA5XMLQZtFVbcr8vs+rFQkScB0tN
HwMdOSVaui2kpVfHZx+lmwTKGF3ruqUOdSd4x47zQlVhTguQt6pDJVF6sIMlYPRF67CFsPVNumzS
CsfOiCCroYvXpgvORKmP5pK5E2Kdtw10ot8+WWBSWcCV7lFCoEWaqfu+h/xp8jgQlygoIZNYwpfM
9bOILHSaPOYu7PYG1wVa7O6rSMday9GFoFiZr8HqTrPwZZgVsftyOTUcFZhwPdWHXUDXXJ1afbRp
wJlq1G8aJB6Qv0bCli9P199DQKAZtGtSMcc9IE2diuvShv0+jds3GYBWyZs3ojzRHcXSWzn9XqMU
TtN24AD7CxuOvgDkBxJAnr2EZLVKTh2RU7w6K9FJQAvYbVDzcJ/7+FctvIlvaMhqzqHxXwKPyw20
teU+liVXLuJnGH1O6RhAPivyg6msFOATDo06yPa8v3qqPg2klj1iImF04pGMGEWkgRx5ELQZSJ5U
e3SqfS2/lf6H3PJ/BTLbxzXiMiR9zjw6FehkWsUaJjKTS8kvKFdxFb3HfAI+xQE1MkAZDS880di4
RjKpB+GW4sPyv3x6wXoaLzE+pinNeRk76HQukZNt7bORf9Tlp6md1OwMK08xAWXECGbKPBiFfWWa
JxdMuOEqe81RFhFT3VKgT9HXFyW2aE8NnNpLJVCAoKFsuOmyR4Q8opvqPYWoZ1GYF/x7kU54E+10
25w56C1atPSRMVmRssCGG25HNTwZ8W8t4wp3xEPC88ez9Y2B+UqNwl5Nmdyk8t6Df/QHIQrJmnFx
U8Kv/TPwtpgbGtapAaIkKB6gvWc6NUouI/AHKKSZy9BU1m30brgSgn07AUQC9QvtXhN5eQbbolrr
+Ko4iLh4VHk5AAzw2hL1y+q3pp9BehgogTjaytQfFRd7kGqutI9694BSv06lK0Xp393nrCbTkw8y
ILiQ2BBapEkO8Y6mdyWfdf3UQ/hW1g6MDMRQwk0HkUSxj6a0hYYP3pwr4KHPDpH22uspFfKzWq4t
6uUacio66n052hLuptBONfwfiEu489IeqyjyOZywYGuA2hvRXdV+oWVUQqgyVra5MMw7lJcVatgA
FMvSAL7+BHgLyoBn3QVgz82MCgMpds3VnHoop1hr/EFS9RF5q53ptVMJzV88LBFjEGcNJH4/cOY6
KiQGIvQJKk3KSmwfMJhT0m0T7zznSUaoLzgb1DWrd51JcOpfvf7omSdR/t3UEEBN8LvmAfXJzFjb
1YtAN7EcEK4UVQRzW4HpRSceugvvyz1o7Yp3afxWcBS6fUlDNQJAe6yENxUuFGyKSngNamrLz5X2
2xfwOQVowAHS1GDW4pUB8DlSTnCFqDGi78QRGyMmBC6heQuAeA9INFHgR3JOiYY3jdWTKMzycpOa
c1TKhPhcmY9l8GV0ECqBr7ouaksbDpHc3dQcY2k8r5Ci8yEuAFkJ5DO+rrz3NmK3454iueCjr2hT
yQgFHRv90cmRglh5wSKpnjVpn9K81+CXYp0jpji0uoAbi3t0MNaKtC+63yBQC+E+BpJhte+qumbu
nf5dBIRFxcsGFipri2BoDcLgywKgBcYH/ScXvlednHkd+nStdfUhq7Z8kLF/34Yvfbly/PfMmNr6
cxGgkO2tgI570VuhctN207qX1k2MqY23kZpXEWS6/BAjMA2Oq/0Cjy62O4QzZJknJ1VnxCrB/UjO
fUYXsBf3GvcNyA25eRiSahJm/7mrFd6kW/SGDi4AOgS+nODOQ3gvvI+cU2A95tZDEsBpy+AGoH4P
kwYVp9dYSaa2c6izVRPsYkonFvDIg4cMWArxYlEaO8Hco2xYBQ3ddowHVASat4lTTTIoCE175xrB
tqOFUVFjlLK9SQ3fvZdcKoPOg+TYUAbBXoD7zt8r8aTD7Nbc+9R4Y6/J3jlGPF1ceiJVFg6Uxsv4
sNxljxyJjH8MyvZcJ7V8r4Mvtidm8KR76wrigNgf01wHYfrapsvY2Kbek4W5T4FgwopTaeLx1LaM
F1S9WnMXQ0cUXTR8H9oCpBiguUlsHxLlFAcp6mho2yoIACDIWyJzCvaJSncBO6bk78BYmwYVtVjh
rAnrmCdUKdJTgKHwJFkHqVq1TjdRvVODsGnzkNENLO+Aghn6tI1xx9rCpfKMe9ubB8ZGBk6jIsS6
5yxMIB3S0UrjY0wHX861vQ3NbbDzM9agwuA1aogzKeukWrol9WPt04/3gbU0m6VnLNGadajmidJD
IExFlA3a6AFjHrumykCHJVnmg2yZ8VDqR5MibfYSmItWWncYtzggk2FgoyiN35J511H6tJZFdm6c
ky5NS50CnABamf7OisUmIUZ/9r5BGlRalsEjWhed+TUoQFfpbFBf0UhyabNTGp7T5qiw4RJQGs8y
ZZVQWGrJ5FEtnERVBoiHLi2FfPmXJW17pJs4AHxErc/IpRgaqHQnmXhFxw19VMsXSTih7xZ3y6Tn
8VVNDdqXMeU4UeCRFN8n7jE0dxo6bS1svhbTb107WjIFexstA7VehD7SLu0RXMncBTAUB+cIukv8
e6gppeI+6p5VmDzo/8zkFqEDLHtCfteqT/Z0AoGKqcmxoIrpCgBR3uzwEX66hhxGtcjd+9wC+LJC
CQipbSm4q3S2h83lU+39bhV53dyJTzE6GzC9zOJFjZ+D7GwD67aPHfJHtkY13EM8C3sxX3tUSUpr
SuxV3wDYBILfzPMeuBlfeVkywk0hQHAT72wPqDFNBHagjYCtSZswVpDcKpTHIFt3TGKYYInBT2nC
pwFIjNArXMmZ5UKisN15C04oEN8d6ei2zVxvkMlLUYVN0NpZhtqJQvjAdEv9beXftQFy1e+xsMkA
MEfiBxa0QL5KgILKvPN04JkkN/Q3olMQ3Uf0aMUp/LM58DCU96G3oxha/1JJdanooRtp1I91uA1I
O2kwMHN1vEr0T0E/ViAbRV7Q+KdkKBYX7kaTTr1ywEOhru874RiGxFrSCLZU9Dc0Giz09FVKfjLH
t7Cz3Q1Ybt36pXlzLX21u1cbSxBzjbSPLN4V1jHszrqL9h+Ka/S9a7q/4dAjkh7jAQO9FuIDD/PI
+pXFnyIynQIAPPSTjGpWF3c9TGGjWqfBbxqjXbCGaDvNeIyn3rLUHhPhRe4WLSVg3Gro4O3j/L5g
B0f2Q+usyuaNd5tEatqW+J2AqHKeRGUdF8ivzltED7myanUg6uNA2XxJHtQbsOcOD4b2zQ3xKbE+
dK5PHQBz8pDFX7bo7l1DO+t22PGuJcXIsnxSQih+5XULFE1LPuNkSSQLiCVbB1sscVYhIRYhQrRM
afqizpwuUb3tEGKDxERqIK0LdRW0H2F/l5Tnpvqtf9XG0n4GSicg+uJARpjhYoM2lat8oKi3pKrZ
C0hUPWtOhvwoXImZlpx4PUjCukGsAwS3/dSchxR5cHIHurTMrT0Y34Y2A0wd+rPPZU4HkEI/foMi
vN+ZWWwblcbPwrIBA8lQojsqDYuYG66Zlumn0gpUfyAQIPEw7xFpV+6t8smGWG1PzeSudziKT8j9
K79dXLzsuZ+cEFvTKFWZ1FGrci3guwU8Kzw3gBQAQhc++FZ6YZtuUM8qEInc8KsNmiLNBvX3Ttvz
C+z6E7p7ZaxdIEDulCvN1rcNqC73vTL4JO40etAVOqcPvfqoJ3NgubXIQ+IOtQ5keHoqLd2vFi2z
z4xCl+c9KA2fLYB+MuJZ36F7tJTbVWNj54DM2rQCqJnOqRzQvc76BZQqypBq+Cjw9omMjZTdmxGs
16GLgt/OYpDLtVFsI7055QUAT4OTitxI2Nj+CScVjapZyPEkLXSSZODQ/dHig8+yzzJ69K19Z6JG
c5+pq7hfoAEbVtu4+YQ8yiGOpJTmkXrsRfOxRrIEo6AKE5O9jNo6J89AbTpnCJrq+75GOOZdT7HY
XgLm9Tme6IwCBoMphkdXZ+1QXdDdFbSdaqjjr9BwjmFbJTh8QWaIiLDUkJJTk0PdLEP/AMUhsFGx
msb+weJlkkDjAB2lUMFbNO3J43u02xVQr/jdcJZJdESwSFNwQ8Bd5oiWTAyp0cAxW0J3XA7w8kyN
tYGziNRCsXK/6nBddjHgF0x48n0n8LOyaa4dNHeQG7Mw9NJtKBrAnNKpDBG/BnvgTuWz95s7Fp6b
5P02I3iuWw2FNXmRQJ5AeInyZ0NL/EVP+bU2Nn5TXzv30sxoHrNq06pgViesjpXMi08IRjhjIqKW
KtsaEC1gF3OavfNkBj9ppL9I18PiWdWlZWMiZb2EXKH9A5pzlk7XTaT0oQH1h3Iul6k/r5O3FOVM
7cxZmOX71hjeauSDVLU+beU3VHOBnZtUT4oqkv3c8JyVL3r2mqZoSrIq4y4q/b8f7qK8JNsc31le
6hMwtYv8pVzfNXPuC32JktXMgD41aV7KDWNfpl+MeWo9qdJkhSGHNL/udXrBhhtdoH9/yshO1fVI
ZhXTRtOiRCBbeAn9V9gOUoc4sHXDV/yyD66lWpoimZaliaNYqprLjq8PLszoIEzgk9Au9ah5U1na
ukd2yQFrBzKAY/3lIb7zCEPv+mAvesd++wEjE/C6kHJLUfgBjhm+hsBtjQaovCndCCMN7rBjS1xV
1GRd4j/suZF7LFB5pZD8f9YXdWcAiNybK7OaANG/896vj+mStfX3WKO9lPHkrFqBWFbkz/RsRRev
QtLKUbdBIKLhkN6w0paGVbo2uOHfv1njJjnWp0lEQBrzyir/jDb01qfqhzjz5+0yfro+vIubRhVN
3TJEU5OtsYWxKiLhYwuYg8v3+Y7m3/oOWe49XDA4ulP5SN10HaPecnDuhBuf6WBc/OdA/408Mja2
8h6227Bd8T9M1+GXs4P79+wvjd31IcrDEl0JZI62S2wFng2umaoACi8PyfOiXwKZmVCGneifMNRO
7jvmPwcnnugH+VzdWtBLR4Aqa1AJLU1VzX9W4NuCFoaQIzfBgu6TU3ln0jibSIsMyNKUmZ76r8mx
2yJRZ82i8/WBX17bb5FHM6xZbmK5w1YqX0xtcifA1l3q0GomyYcJHniRT7xZsfXecTPAKmx9I/rF
jfxvdHk07Z5Av8uNiZ49o7bkrO4gIoTPzSzdIL62uDXNl84eVZEN1bREWaIW/POzsTMjyGSbRTad
F5w8kuwuy5bXR3TJbP57iOEnfFvIqNLNpHA8Ksa09OonmA7X/758awzDvfYtQJdIcmHLwxexgMMB
LPiDZYuSbb3z3hwLECisA7TOprQcePY32JeAkjlTI0uo2OofSDKYL2+3PM4vj9rSZdFULVM2R+dR
7haC33tDziIcQXjH+l+Y0GsiCk2iIuuaPl44UxL7vqyB0oq5vWtS4JIODqMY8l6f3Etz+z3MaPH8
sK2VgP9MKRPoxV1iriTvxkikS1bt32OM1o9irxZJLjFA6A94FQwCFKRf8aEU0MRQ80OF9qnDUKNe
2meOtszddhap8ua/DXU4kL5tIz/TXVOMB3Cy8owVX5U9RsqNj/vSptAkU1dNDKlFQx2N1Ctczy0R
EqWJCODYP2nF6/UxDH9gfGZriqxYsqQqqvzHoamJBVq12NBHYJng/5L9IudBQ+R6mIu7giC6KlqS
yPb+OVW55VXIwOHygMgITlUIgbTN/X8LMWyab6tRx2rUyoORhBugVP2rl5dofV8PcXE1vo1i+Pdv
IYysL4zGxAfeFd6D5M7rnq///VuzNPp2csmsinQYQo6TMCLDZvLqGcbkehD54tfzbRTjPSXJrqNr
RIHLL82EUzPHdwaU3axcKVtovQdjlT0Vv+1FdsxPzQ7AaAiJdBr+x/UafT1VoUqlpA6T6S4dEH6F
9hz179fHemtCh6Tz24LRtDAFI2GohXAOtAcxu++FG2t2a0+M7v4kCZrOzwkhdEcX3lWdnv5iDDw2
DFmUZF3UR8vViVWAVAWoxUgajEXT6Eu0t9dDXD5Qv8UYrUWt4G0mApqb6vfRW3ZwDv0KtvasWtDY
QQz3Tbz1hLo4a98CjhYmCDXTkYdB0fuzJugjrY71FtG4o7J8smbi7tblOgzgj2NOU0QRBq+uqsoo
RxLDKixjLGRper/kzbHt9hqAluopUm6M7OKO+xZo9IypzEhOcodAcrh0aT23oMSK4sY5dPFhpmnD
QCxdlBnTz33th5Gm1xFR7Hv/zgByTaliA11Zniuf9o39d3GpvsUabXDdDMDreMSqTJzJDob/Nx+Q
gauPYsqWyiP+51iasmj6yqbkI8fbpoHL4H1c390Xl+RbgNEANKXqrMjlDhXEoyecsvRONm6cZRfn
yFQsRTKwQTTGYwitzJatcsA4uG+Z/AUZ838fgq5bJppwlm5aqvxzjsQ2DHKxRnF2ICZX7cqB7daJ
NxZ6mIfxN/I9yOgCFQU/R4WNIG5RprtaBmYUlDFCh13+QUYZw1+vBn/U3By6b+3kL4ZokJoayJka
DHQ0RCm3g0rmRCgqb5UjPgH1MLderge5WLHSv0UZfZ5976lGrxPFIa930UIFnjbRZg/RxLwP3rRF
vwDyd6gO4Irm8XP85Q5wRiSYJyKIj0mw9m+kkJc2jm4wZkVUVU0fVwWUMES7VhmOC6QtO3xJbmzM
S3v/+98f7X0rtlBaa/n7RQQtkNpuTJ9Agdt0Y16Heftj75iipFiiZFLGGcb5/aI1pRjtNuLEsnQW
jXYh90956c2pGyK6ACAZMGyL8rCBxI4bYMupCActbPEZj1YWWvIylseqTvkUWAlK4bgzwfnoH6//
youT8e1HDv/+7UeWdVL11TAZlv2Wwi3oaYclGNddjzKcV9emYnRfR6VLPYBC9dRVCqr+IMWVz6QC
JryWk5UD2+x6uIs76NugRle3UTphbA2DyqVTk94Ft3KDy5OmaIZqWbKsaqPvEnIBynNiydGDr5Gy
whRhgvjJ9PogpGFS/py0f6OMvstOT9RW9pk00FaYtaEcf4CdOMdRY6bfIQI8i7+8x+rBvHWRXp69
f+PKP7dE3RuukA6LBdDWO5RHGczkxp98YuM0E2YQWqfBjfW6NdLRKWtJjV2lCRFL7CvhFkrZGek/
+ve3pvTyPvx3aKNP0m5sUOAWGyNc9ztlq8yA/B+saTqHaPMhfsgTOIMrDWzmqT9eX81bkzr6zmwL
q9dMZsu4XrqiY7mtA2F5PcStXTn6yMIYQb7EYhZ1HCSTjl5cIk+avFr8tzB/fFyip5Q2czgYK5nN
yUXrAOek60FuTdewkN+OpV5orCrTma6+COdGn2NDdaMyK92artE14BeNWog64wierZ16j0v7wl4r
++ZXubUXSM2cusmtTXAjpD46N3h25YpasEICX3MvfuIzOGmU/MbXdDFnMQ1xyIt00Rjfn1Kle60W
VszdS3PIpsEuOOLIM/XO15doWOc/jifsElXdUiyLVsjPJUIi149alTBZ75CZYOm76PDCcV+1zrwx
oovzZtHKkpGWN3hJ/Awlw3IIbMzYp46496FyiBBDkG28Pp7L5y2JqmSapqGZ1mhjK7LXlnoGm1Df
U+00nJl15y/0pXcfn7W9gbDPknRHmnsLY3Y98qXjDyUcS1ENRdRFazS8TlXcRC5b7mCjfdCyeG2k
zrYCCpF5EN+ux7r0YRkUUlWyU+StrOHfv31YjRA1ci4xyKr1tGwhNnEGadYbLNj/IpDBgomKJIui
ONoeRSunrWopmNl0h9j8BdD5+t+/tCeMb39/tFpa6itKE6hUz1pxnUQAdhP/EPbijWHcCjM6iJRG
r02vJ4xUOvlGqAApiT5aE6EZRTe2wYWlMShm0KTReNDI6mhpSg9SDA1LDqQOfdoYHxJdv3GsXhgN
IWgGkY2qqmWMQiSCJGS5wqKEya/GP5bJsyR8/c/r8iPE8BO+bTBBGT7gYd0VZYdxRgNQUb/xpV56
sfClYGiuy7wPxH/+/VuMtK2jQPQ1yj9UYsLPdOedus2jMA237Upb5Fvw0Buww3fyJD44C2F7j/bB
5FaH69Jyff8Row0YZlavFcOPMKVfsCugFN5YLPlCtvJjmKO913RWYWQBEbQJgmFzmqRrINPzeoeH
M9hMeVIsu/kkX4M8n9J1WmMgDCaF6tTOmeFfHkz0G9/cnweVAkNStFRTU0A2jM9hrE/7SBjQrJEf
HtHNPDRgT7poMDPNF9e30Z9jJ5TKUW/KxvBNjM5Ev9bVpkITFG1ddxobj279pvfPiboSI0gtv64H
uzgujkNTlGW25/gqM908K5QQAkWa43pXlfTxsEJABD2u8/3fhOL7kyVDUv/oaDVZwK3dIAnotQg/
ItkhPsv5Yxetr4f5c3MyfTr9EROCKUf96EMXU9MJzTILp4aORggkpDYQb4T48yz5GWL0oZOq94aU
ESKPi5mGbRgsrKY7/c04LEUXRUsmAxhW7tuXTj+ydQwLkXg7VT/6OM6PDVrDN148F6r/BJBlja6S
STF5vP7OUFCUcRJHEujF0veosYrgDiRxhqqVB+Har54HXrmOoU24yh2sm4G2eKhEIKusrwIRNTZx
Ixc8bdHuBW6cL6/PwnCU/Ey1fv6+0VEjGpREco9NkyF2YeVwWdxNJrwmcBLNW6ChCxiQn8FGp44P
kTbk3AmngbPXoWsqFrKEWk454qihZ0XhIpNPvoNNUT/RYIFfH+qfyevP6MO/f1tw30bfPxWJ3tcN
0GfMfuq1BmqyNc9VDgRlQARXt8oTF7YyK6xZpmFqvObHh43WJX1exgSNM2gEYOEwUba79+sjuxVk
9Jw3UGsRPY8gTfgQYCpe98u+qm9M360g8s/pS0U1SPOWILX/lMVPKG/pxo2T+dJmVEmPZVHTyFmN
0cmcSVkKiw66uYSgRdhCRMEotQ3AID8iznN9zi4cY1hQKOqQr5A4jBemleuE7d6FU0tCBubOM25k
Erf+/mhNTOq7qZfx9237GDq/bP3GaX9pOciG6PFqEr2qcb7VW0muNUKDy22EpMy74a/hR/zFFCki
vQKVXJvX2M8Vz8sw7GKDIUjdFuXkKrkxRf/M8fjwIQ35vwCjw+efShf8A+aIxxdEP20Bpl4uP2z5
s253IS5UMsz+64O6OG8suGWqtPlRofg5KF4vjSUgljlFQBaB51KCyXP6byFGw8rF0peLhBCGsY+R
kbbmWvX430KMTtLSiwxPqgjhe69RhvHLc13dGMXFDfxtokbHJXLubZtIhMCEBGWScycHs+uDuBFh
nPMhDI831TBPDUrHYfEV6TfyCOnPOjmS2LokD9k8R4o2miY9EErJLNlgBYaEtq0jEVksMK6aB0W7
1GlLZrqxxLtuL7veRpDrG3tt2Et/7O9v4UdTqIhF0IQW4S3vqe5+Y4yaaXB/s4fr83jh2DRE0j6g
Rhb7eoz28OxUzHNJC6cKXJSo3WUQraBqI02BV/ytKR1+82hMQCoBNkmYuRBvNKVGJHS5negk6pPi
uXrDPvxdmbmfyZReorcGZu58Ih19LvfmtrtxA13YL4Q26N7wX5Ec9+ena1uVW+tcCdOCymqNUt6N
HT/89PHQQN4abBXgm8ofQGOJafRRy5oWyF/omJLadx0UILM6+MkhuVXsvLA5jO/RlJ+jsbh+tLqx
EXvQgE+jFeit+2onRi/XN8elSfseZjRpteggMR9Z3BPIzCMKoEPkvR7hwon6YyDDv//IqxQMjnB7
gZfYD3JtinVOmht59MXJAseL3i6FmT+WvvI0J68Cdp1lxzs5wWyryDbUKNER/d+rP2QD30KNhtNJ
QUb7kF1mQP70nXeODaRKPv5izr4FGd1CrkkNuokJ0kLRUxBYKwN0f7tb3Y8L73xVYUebCumnorOv
f66N5WaJieMR7aQdaNhF+Jgsu02+LubmGgLwE8LGd84Or4aD8JpPknm69HczduSkmDuzGy/8P7fJ
z58yOgxrkUpvbICbTeDpoZNrZ4BA/3c8CEFk1QDzRndUHtc74zINBLdlvIMibwzN0K9Pjv94ffH+
PCcIopiUEHS22B9V8KIqCyC5w6QqnzGyKDKKgDVQnvbs6Ce1fr4eTZH/OJZ+hhtNnFTEvmTbhFPu
Xr2p8lLMH/y1t6zmjx/WpH/xTh94XNDLnUL5TssJamE7VMg2yYOz6OfoUh7jpTm//pv+/Bx//KQx
9FwOWtFBhQFzcMQGYwTuNwXm4Lcga7eijFJowxJTKJBEkeEpD0rHSgHhL86eaYkbMNswXbtxk14o
1P8c2LAW384ysZOcptEJiVN3QmnMnVrz8h3T3GM3g/ODU9yk2AqrW2X6i9+GSonAouaosbd+hi1E
y3YN0MgIWa9t7ILQpyibanZ90f68uRnbtyCjfdRpTURBjCAlohwJXCXwUiJm2GayUqJftYpXw40P
Zbhbfl6oPyKqo/eckUmtKspEDOHVAdyNoTJeH9OFJ8QQAkjtP5Apqiw/Z05tfbOvQ0J0aPe/FclH
Y+5c7L9sqM7eYwtfXL0xjZfX6t+Io2l0i8KndjGsFULLmjf100ONtN71cd0IMiYZFF2v6cIQpDFn
ugJhcn0TrHl5O/zfOP6hl3zb6pIgpEY10Efi7qC1WynBGw6FZ7Q3B6XEnsdXFfzPb9YfiyWPvy7P
AFUlMaoai2ChsSdt+2pjGfPf5m6UWPlZFWGMQpTW3KTKXSDP2qj/mxgUWhGWoVoBlu7ntkPOqPUr
6/+TdmW7keNI8IsESBR1vUp1uOzyfftF6G7buu9bX7/BAXZaxSJEdM8sFhiMgQolmSSTycwIYMz0
B4u1ISihoLPwLwxZgHCelkPdt5wsgFTQa0sgO1qjuVl2WRVssib6SmCCRQxkQdnfF27ga0haVUjp
glX4Jw0vnZC41NxDNuyPbTE1BCB4WKIoqeOvDR3Re4MmETjhLPAR3PUJODT+3LtOILjhUqywUqop
xDUoQ5HmjQkivlF5WDeDCLa0JQh/8o0V3hMKljWu35IfFAlqF1xVL0ib7oKjfgMqAQ9KHz8uoVp0
21zqsfv9rX6kEr8Q1BegO9Ai2MsNsORY/Dqa8J/tsQMjl6aB9NSle/tS/YGa8uSl2NtHiDPPl+M3
KFfJn3v9CS63siIjGcncAzdT7kzwKIA410olYaIguDrBYBOw8EfaWzaImDHAWfnLdL4tnFVacWnq
35BSCvzuP1rE9uEFWkqncWxjWKSPX9AM6DCJqsQg4QJbTBa3wEqophilDYPS6KMx38BY4+Nirk3P
654pODFMXMmREjQ09qrFjVs+VdRGhQF0cvTvqX3v5sdAlq8T+v4CghusxKm7zmwAMc+PffqoKBfr
Joh+H06N8AeXe5QrcCNltRGmwof7ZjkKQpPvSJYzFQPgZqCibBI3BHI627oNhQU8QWC2oWXp9OnD
DLKPv7DBQHbEcqiKtCl3MHRKqcVpAQi/+OWPTx2ud+sAonlG9+G/ANwul5JJsc08Y5Nw5YCdqRru
muHXOoZwnH5j8NEHRFjasYhhhFO/zRBgSLbrvy9aEgsb+NDDTovKrhPYUJdPrBcFckkuGDDd5m82
LLYgMNl4rjT5akoCveqymfHUW7fbCUFalt3X/dO6McLBWmBwt5Sus+xW0YGRQosvwG0wkQAIZ3wB
wHkthLUHOjh4Go/Lp4hC7hdFk6HEbYUYtmGrBoqUcKwwIxf7YJcoRmZ3eKamIKNoroj+2anP6+Mk
g2B/X0CkddAktAREU0ebSrnoIK2ao9hgHeU8F4q3abwgUQ0XKTytcntIpTeZ0et4pUqyC9Rkgl3u
Qwt2Zvgeo7R+HUps0G8oLs3fzErR+TOgMPGDdkGZxq1kIcoguN0ktCOQ9bI3Nys+6lggIH5Mhr+I
l8F5CNIBJIjwoGRy/mVXTubgPo1dsXxKCKQb6884vvuLsVpgcJFDW5kQ/CyxtTsjZN6g3tO+Ofrj
f8PgfLjKSz+aOmDEaNeABEwDfSab/kWQScBCQTFOJi5PnH+pJUnjqGf1HDqELAK3tjcKxLLXLRFu
KQsQzrNMtciaUsGWouBqpj6DTm399wVXP1PX0TyA6gc8gPLnINQtxyYfWswGxOQ7aAPZMQiGK7DY
jPp1pICCtGU89UFQ364DCzrf0HJkaCpWKDqj8QR3ugnEuR5hu5yhv3wDZck9xNU24M0FT+BeH10f
gtLuKIH857DikhAnkNxg4iDtqrgBJNnnh+jhKYdYlqu9QkraS0Czvin34Y12r32gpXlTQ1bnc91k
0RLWTXRqIKlsIFznLO5IlppRjtUVpODP/o6g+CMbVfYTZxbiMVNH6tNBJz+3gAu11JTUhuMbdNvF
VzR4jkOw0t2vGyIKzOEu/6JwS7hB7QSCT7aEoWJB7OsieaPVwR/u9PxW/5tDdQnGreXaL7NZZ2BW
cyDlx6DKMuPCabEM5MNwTKDDi5uWmvRzOZdYAlrVQh9NcaoZ8mYWQbm50amOrABTCIcEN6T5kDB2
+NpYTY3qWTdGlNmATzczHAiOHRXQHq5PkQgFCTUcgDbVTJ0PoM3EniI9GxAbGj3U3oZthXoWQl7W
UQRlPHg6X8BwKyoKlbgg4LzzlAvovfwAmfD4QOttchw2xp0NKXZZuSL7Qd7BKcqX4X2awSqZuV0D
/z2dtAlBtf3KlMpV0IxBVKMuId8p2d9FXk6xjNi7MRKLfAmKM046aGMwUX11iKHYpLxp5TXtDoNz
SGWpF1Hy0lyCcaGjmhlQ3mwBlms1iNmUa5OCyTFr1E0xQ0Wbohm9AAmjUtSbqp7f16dRdMhQDbcg
G8UvNvgITgd1AkMnydnjdAmGvTAwcI5ZEn+UQTB/XYR8oUUCUiYqTmTrAVKB8SyJWjWhYyxs4FZx
pk3zAA7/1FPvzXvtgNp6ct98ZVD3vohfbHTbP4MHdfagVbORPYGIztDl8HGLwJ4rEqisfghTl0/Q
46YfqX8X5DvVZJqnYKWTxIKiwUQF6b87FgeIVEWT2GzH8mvIb9NDIwvQRYO5BOCCTWs2cisZARCZ
pRs7YNY2r/3oDm0yyATn3p97HzqQ0WPvoEUcq/rUNUZ91lQUkGKd6TaIEQKtKKDUSafsaR1HaBTu
M+DPQQ7G4M9GvUGtWZ0CJ4CwTm5fBvkPHxpHufkIvv+/gcJFk+KUxx2EM0nN9K53nA57vJ1uIL+y
Dyn4v5ER91JVBWvo9GMdT+gQgPs/Hre6SmMm0BZH+YyfXbbDMwih139fdJqAt0InqI/FPPEVZmZi
zWOQYpuPs2LX9SD0T9uL9m+eOswlDGcGlF90NC3ADB1KzalTPqPz4tAr82HdGnEcuDCH2yvq3K5o
OrPD8RYKwsEDGOhZyvQGElI3EF+BRiiofsHJvhk24RYVNAfZfVE4X4sP4Baw72RRXYN0FBrKTyMW
lbzNSLQnLYeSX8GKmiljjKEcd+DOfYR4ebjpN/Sy2pcQp4Vgm2ddesG7+gZyyI2srF5sHoqskN4H
TwJ/SGcZ2mZMyIF4NP7u9BZSUt/rMyhcyiDm+D8Ad1oiK9XrIfP32neL+E2v3hP7NjChcUW2f46E
olC8iiDm0Eze80sjybPax7k1QEUguVf0D6JHaI/fKo0stBEtMoo6ApslX6AtzcXudpdmjUFZvIFM
YRrf2rmKohPJziQEMdDmj8oIQ4dVp5tt2gVNEcQEHQ+zcmv61c9YRZ1lLaNGE3kAapz/heEcvEeV
kQayRsSFeQY+T9MjZSuZGXHsucDgXBzl24ah+hpuc7Vx1UEuUjdrb8x0SH9C5SjHC5mi9Zc4EI6x
FYHYMLugfSjZSmTDyZbhIqwpDNOfigrfUIb7DgpUxRVk/9Y9UAgBBkhW0meiepFzi6Cs86rrUdJH
4le7oW4wgzFVkpMRPiMxmsn/g3A3ujAzQe5HAdJs8zfcjiHms4MY3SZoN9gM0YzmofGo+CmjtBO6
iWk5GlIArIaG88a+bhu0osHloflUaLdjJws72Q+cXRcWAJwfZmkWF2YJgMnvUSD7AEFSPNR9OdH+
bybptyGcLzYU1HlJBxwK3XTU28fpI1VkXQsyYzhn6/DkQjp2R4B6S5y8jSVkF7p0q8oalYQeh2cX
XPA1lIvpbNYWTp23WVcHMzNmBqXX2wgRyfBlfbyEpiwg2CcsIKq4TYNRRcgcDZkb9nctdOPzi0b9
uQ4j9K8FDPuMBUxXG2ZXdIDpnB4a6hR0wV/rCLKx4hwsqFI/HiYgJNOM0ui9X91D/nUdQ3y3QcYA
N0SWPuLfLmg56XOos7tNdmXt+jfooODii5PPne6gdHZn7M3HbvMDTPqS0Fxo3QKYO2enlKaNnQN4
TJRDp5UXsZLuoUgsOZSE07SA4ba4si1RDBIzGAgz2tHHlEjsEF+vFwjc/lbpepbQDgh2/h1rqZtN
uzB5Cos7PCz2te3m6sEutuvTxqb+bO9ZYHLLaAx7ZDESYLYWCFFtFSnGipjbInI2fqshezE8rwMK
F9UCkM3mwtvNyBkKIwBgYkPb4GOIjpBJtaH9vg4jmi22V2NzILgL8NHdlI5NmLQmzgoLHD6WOw1U
Nl1swvmhW0JwfpcbUWAXoYWr2k2yBQUedNl30fOMxtPkE0SuEJBfN0kYSywBOQ80C1zgVVaECxWN
b/C7X/ZXIB0fIcb0DZ5wSHLu1gFFC2uJx/mjQQIfRBo2Loj9czn90qy3tL9YhxB5wxKCcz+ngYJL
UsIkAvY6yF2rEGHVrmr7ax2GiNwcfVMGSvER7uO6e+p1OPkGrcE91wsP0xay3zsNksr7+NFC+hRS
jRCD2RdvOmj4N92Vrrt4I4Oyw3v6jKrNa+jtqGiuXv8ioeGLD+LGlsxpZ6Q1PigZP8buKoZkZ1PE
m771/yMQN8J00rQCL6h4wUgOhQKpJehzQUy8yyQ4QmdZGMStaz3sjDkfgAMeQpps2/iiUjfrYya6
LhoOqkUsls1Fm+LpJLatQuupQ25E9XG9ccIaut3ZNG2cutSu27FTb8um2sZ6d9fFhuzFWTRheHZE
7Amuc9vkK9PVqDXDjDX/OBBbqdmLwujWOmjzEVevmykaySUSF0EZcQ2ezxpIjOA8gwrUXP+qrPd1
EIk5PP9KOxRzF7CGrGwCwQcED5Qgu8kgodpBW2Ad6p/MLL9RIrtPQH6HviY8453Om66j9Iuy1r/2
qG1q/wqiE+kLEv45VEqZmqF1KL35ERfjdVyhiQtYbn/OtDJMR/wP8hTPTgFR3XEH6UM3/Ju7j0VB
s4i+WbgG75ZjZGa9M1BkxSEqUOzK7CoeJduk6DRbQnC7Ba0DK+kdHTe4OAZPIYRORlXidaLRWkJw
+0Rt1zQMY1hRJBfFBB6/LdV6r45rCY7IuxlvDZjl0BmDMTt1BrsejTFk/Vg9JOaqZqd3/s4yZVVH
wgFboHADlht+T0BphDUUgqcb0gQVlXiXGAFP6hR8Pygy45xacWhLhwgnF523KPVLyPO698p+n/Ne
x+8aIyewQIXWo/Zd4317HUDQbEhNlANDcQCsNChz5WaibJsYxRpAGPVPiPWW+o9Uv0S7qRvNN83w
2YFvkN60keQWL57/36jczHSBHQwRu8TrreH6wXNRvGf207pp4rH7jcH+vogxbeiL220Dy5T0vVG+
reB+/feFNrCXaweVq6rOV1MbeqpPaHJBJjt5jJtHaEY6lWT6hctxAcEdAlOXGJkeIDc1jddm8gol
b6Q+3GGUVFb8k5jh92aU/v3fFL7lgRZOVzsVS7V17ryzHh0XNQaglArdu6P7+jp77va43ZruhV5K
/E84SQtkzsFrlDyCwxbIxfhBejA+jZKclLD2eWkb5+AxtK6dYASCfttCTRasOMqN4lX74JoRB1Y4
dbbuuA0eh03+TEEUI7uYCq/Eyw/gfD23oaY8K/AT+0N7DG5AMbRBw1P8+KV8NHfa/WW3qd362tyu
e6co1l2ict5PpiJWWhuoRf5lVduyvOv9w1x81jIfFS0DKBEgoDbAFXZWJFC0vj+HbJOdLOPWYZrK
tgk+jkqyY4jCPlvHLQ4d0cjB8fm3WoGWuZUishzRI8fEC6kGnVULTzvXavTTqetNKrNMNIRLSPb3
xQZC46hQ/A6QpICGHRRgGnK0NbCWgr9LVgEovPbblCCBTx28WvH2xVlOYq11cJJkGwvcmV19bIbn
dDxaegZh0MytILoOCdQ/9xKUyVmaicItZE25ZGBq23mWm0B1cl35DKdWvajBA/DI+AwRY4yWvk+0
jLZ/cfw7SOmr1LJNKApwzmkq01QqWgB5u/y21p7TGuSu/STZWkSOuQRhf19MH5qE4k73QSxo+NeB
c2ymGxJJ4mfR7rWEYPv3AqJwxgHRP+wgEHe2Kh065pI6fJkRnA9WXTy1hI2UA/VlZYe4E6K3MnJJ
kaOjmghP18igqmBhOjUjsdWiKus4g5Rf/aJ3kKZROrQMxhUELrt9Q9q/CGSXeNyOWKX1iOfbCNM/
0i0N+psi7CRHmnDcKAiMEJOhi5hn20uslsx6Cog5/oha1U3CLek/1xeP6HEW/gtKP/DuEXQhctOf
mWndQ7IpQ9/lvANnpgcVuq/6InwN7sufSMroD3bpkk+CJwkUdOTYig/J6/o3COw8+QTOP9DZEBiV
UmZeVk0+hAjNHhynrelHBI3txjBu1uHYfsAFCqiHxVscBReJSvkLY+0Hs16xagvot6kTmG5c8xAc
bVfKcCka2xMkLjDoGhO5ahVIUWs9FTrZNeGMhAXZlMq9qT2qTGTnmI0hlOTSS1ONd0ZjgFnvmUA9
NI3rnd87UKc27xq/v03Rd7s+DoLA7OTruBVDO1PNtQZf1yXYK3eD9gK5RrCyrKMIR5sdeASiBKwL
7XRdBjT0y2ZCPeFkzvQFRdsUIrFm+laC8+GKlARShG1uouVXBYlvLDFRcDOAfI6FiwG7sp8TdOiR
r9CY1UFV3dHRHnE5UJLroN0W5gZsR7i1gVfXC83HdZvP96JTVG5vAI1hbg89UKcASZa9pv8EqU6u
fUQyignBFKJ8G0ceMoGoQeXlEZwu8TNUwwMI0VhS4UH0lUB9eJKl3gQr9ASHi+ErS6ny0AHRhIPW
Pqp9xs5Nre3WB00gLgbWWUbXh+YdlOzymc0iGPwg92EMohQoCWbfym10NV6VuxxdEV50tLYDQs15
a95AOlfipQJHATio9dibLzSI+JHUhqKxqwZnVBF6WHUIcI/JdTU8JgfUZ++l5GTnHsIYdn8HD9za
MxJcxgNwCXlMlzXPPjM0/ZbFr7y8q+r/ePpyzuhDBWvsQlgGOQIviudjZmWbGZlayfSxNAG3raJG
FOWvqN0Efzpf6lCXlWlOOg6SWHsJbBwURubp2s9uUra+YrlEeYrREDw1vWQ7F6yBE1zu9GggBA/a
pzrzLP0Lz04e5KNV5SqXEXEzF18zj4sym0jRnCoETOlf0lxBHdtWH39S6yktX5ziSMF4sT6ggjV3
Yhe35mYbE+drGE9SXiloN1OGg5S+TqBkyAp7/500/nEpKEBJm6SwKq4vnPZQxyMOnmfffNHTXeEr
mwhZ/DCHHvBhMLY2tdzK3oda4bX0MRye1eB9qp7yvofkqkyTUzjeaIuBjpsmZKJOsioa8WVd+dI6
nxEaE33nOKKlqPB/+oO+CUgt8SRRWYZNUXmsM9k/tJhwq1KPjCINbQz5dKl+0fcKIkcX1cbwkifD
6660Q7XFm4O/XZ9n0d0ajCYIRNj+g4IkLv8W4o6bo988Q+0Y+GB/+B9kO4NfBKV/wVd+Y+6yW8hc
64f4XvYMRwUuDTMZbyn+Uc8uTmjbQ9jZZF6iPCbxUQslIbLg6IdLoPRTUzGRhO88Dy2rzioL7zNZ
W+y7ZNPSa5LuiK+7jnPTapINSLRelmjcelHVvuznAmiTtu+iOyffD39OwEqXBvEt6DZU4/S0AYRu
Xc7xdWvLQjLhjPweMZsLGKvJbH0lAoAFVYb5vtVf131NsFeigQrMseg9QjzGM69SszLCtkN7adNE
2wkz7+M9EPym6F/2/hsStyvbvTPGuLyw4PJVjX9C5DzW9lI9L5E9i1Ce9+CoKLuk6RHChlnj1QNk
5JtNnEG3V5ZjEDjXMlY2OOea0BLWKgWA5vGxtd8H53b2v9dH7HzuDdVAvxS0lVhB4j/JlcU93G+n
uA+DCKGqejtYB2OQrMZzE/D7FrYZNIGBYJsPxLO+jGo/xu83eIyLwTdbqsnOUd/WrRA8kQEGbeQo
VCAWEp/cbjYEFBdxA63qtf7iKB4dd0P9os2/Gv/WmDeQ77Ju+nHrIQXwF+z0uCMj8GAkpmDO5ItH
KR6X1JTAwjrWjpozbVN1/CUx7zxwAwb+wXUG/broYDq9zrRprlUp42BGOs14Uvf9Rn3JLv2jdW3U
HkSOr7PP3Muu0ksZUZF2fiACmQlA4EQ0HTBQnCLPqooWdxUrqkhLaLcb49R8peEIYe66rebes0Fm
9gCGLOVLzc3GcVO0Il1qUVTcxYrpP1RVQVBsnWY93dpznkCNuaAQh+rtAvS7sT7oz45Vag9kHDNL
shmIXBscJ/hydGHp4Bc4/XQ77hO9Yv2h5aSBKwuZ+fhhfV5Ezo35cMCzBmZxOPkpgl52aVUEWJ9+
k20D09qgQ8l3JCeMaO6XINyelvVhPegopfNG57L3r+bhUY2vnKRxy/DzL8wBM7aKVBZmneeV7Kw0
G0wN78xZ+JbnF519MdmSl5/zwxm1vAsI7lpgVWFZ2qwmvlKv6/y+j6+maZs4x5QU7py1kmBWQId3
CsdcZLm7KRmTK2RwN829OrrKs+NN22H/mV4bm+s2dMONtX/VLtzgULoaddPSm9zcs71hi4rFP+9B
PP0a5k6LrxnbwncKHV8zZZu23+bDXd9LPFLoLIvx5TyyJUo3jqzpoYGmcn87tJ5qbytjW9DDuq8I
iqmYMdiQwNsMrWq+frSMJqtSIlQHNLisGtfq/EbiiybSca/ckvygWO+lgqdQUnjjX7xOY1WbhoMM
BPZcne+8wc0L2Qc2kBppPShNu9LSdtHKxppGlYyFFD8Eo0+nyspon6YmquyKFHVh2TUU+dB2INmg
RIsBJdfo3iQo+QRBxikIeKtSk8Y1o/WBKkibRsa+wLOoW8bYITXfUNxqQhvOpM6yx3fBDQwLHNu5
qaJvFOc+d+fQ/NRBMRD2xvhAPvwfulseFTysOR49+Jvirce72sUwuLl7md3Sm/BLVhrH/PD0XnuK
z+0DZtTnKTQpcGhqgRuYV3607/1X1d6ve6noCFiaya3/ufBno+sB45d3Wp26vvZjHUDkJxZmj1qI
cKFBw02hiSxyapAeVQbxeOdU4zEY8yvTj/84J3+a2uPsoBmZEidmqb1C38Zh4RpKu0+7abNujWj3
WOYtuQ1qsHJq9QxGa0zXnG8rMKJGzdNop64l6+4RTc0Si9up0Hioj9YMLNV6NebDNHyv2yLyMAek
vowKBoczH9iWpVHXFW4dXpKiqCjqIT031UqzBdNCtGloqPzF2DkObpzgEobWN3/tpGrSKGoDTwjn
O50ex/C20JAcPdTD+7phgoHTEOTC21AM5pxd3H27DBuD9c8Ru+o3cdt2O3vCw9M6isCxEWfCoy1s
EigD5hzbiHF7TsCf5EVlPLlNom6nkexmFd3Y60CCHCi7GvxG4i452tihP8HAVltl8WEeW1QD5Xur
har8pF/2YbNxKGhdWhJ6Y0geglz23qULPAUfwHogWFLibC+sg7gvrByeOAQqyfcENPWBOxRd9GlN
4XCdQf/uOrSS4BfCJlAY2mi5c5nGB/QdqrjaIMcBavmaJHnuJikjBzSVkbzVGq3AL1aMP622rSsw
249tjtM4dTZ5N4y4yRvJDv+SNq4yW+m7Mhf9ZZF1yiW6SJPBNYKwf1FolT1PbVm9+00VHXwcS3s0
NoIqtIdi2n3VB+FdWse5tLZJOP041xlvBxLGfLN4Sf3YoQWqjOIOsRCS4RfFUY+98sq/CIjr7CFs
mO9Rk/G67gxC317AchsQHK6YbQYb+OnGtq+TRlY1I3Q39rT5DzMDqiG4kw9vnn1bhRS3AqNKWs+q
k3TEg1/hfPet5fws4rEFj1+M4rpJnererWqj+7b0PH9qcctMd39sMAtiUJSLSntUkbEdeRkSxmDW
LVu8tA/zNS32hSV9i2InKXfSMoUNCyj4/xl5cWeTKKAN3jeabnY7x8vMi554Ruy4ev1gFz/q9FG3
j3Z+qIvSdRJZCC5yJHR7426OtB62Y7b4FgYGnUr7jJWS2cEUAjmyfkZT1oE9yZExvwjIZkClq6I3
AqpSWND8TTzKSnDmWyjJIPfdC1KZW50gwFcP82WxK5Atfmou/nj2TgA5d43avs/x2ouxbY5BftlI
16FoPSwt4kavNcdWa2wG4KjuUPaeEUlul0IE1AQhDEVx0Jk4Fi1URfdZHYY9DbvaKg9ZRV/+eJRA
uoMNHvltdDfymeY866t4SAZWTdJDhxCPn7LCdoER7NRlb2g4es8qgPwyxPlSwQhzGDY6xIQKTVZ2
K4RAKzLedaGqhRKMUz82SaApJXsmHKrvpLxu0d+wPkqChDxLI/xG4ELifhiqMZ7w2jntnUcQCRCv
eLCu0lv/LvLabzxEoLWI7GJX2VQSHxAUMTLofwQ4cdSijurUOKonrZ8kME57NB7pJd0q2/gnvf9p
3PRInXnJwc7d7mLKXLTN6950Ee8HmW6SeHx/fwK3lIoJB2E/4RMs62eV3zpSCWSWxD7bBxc2cksp
VqPeiBwAGL/Q/ND6qNPsGXc6wSvStvtpSgQMBO/Kp2PK7exhlIZ9zB5Aw0N3XZhuvvGP856iSvQy
d7V7ZT+9dm7svehPrSRAFCVDT6aTi90U3I1TSmBq/RYfwIFlb/pXiio4V2OO5LUPye7PN8ITRC6G
C6IILCjM2DbIEf5sZ+PP22NOhpOvs43V2GwzZlNOkkOuTpvefixKiRmCw2ppBuUeQrJxRkZgghnU
aXe2k2z04LooJX2QzNHOHHFx5HM7yTSXlR9nAInHx0HLXH34aPWbYDQkG4rQmAUOt5+ArzqwDQ2h
RVrcUh8tl3TbEMn1l83rmi3cxmGghipvemBU/l2pVcjFXLXzNanvo/ygOj+Ccbe+ScrGjtslkLJ0
lMiGFwzGTkkDr6tUryyudFlViHA3Wowdt1kUPRko6WAXWhfcxk/duJJYcjZytoYXF+RfKAJsBCwc
ghOmdpmQrvCItzeOKInaRnWJNIU7tMqG2DL1s7OBAxwuIjreD8CzcxaGpSWa1yeLFh7uJ43iGllt
PfSBpXZ7Xytj9HcofizDPHNAYCJ4QZ4O+in0LBxTDC2tSrxfoYvgtgiJF9YPqiHrAzybKYCgFFaF
BiZeSR0+vvTBm6UGZQAh+Zq26I4y+njaZmmMS+u66wmsYdEF3v1QRQ01Im5Tderezx11yj1tVFDI
ou61zrqe1OGwDvNPXuJkSQEEur1QhWAkRpSvjXCsDGS5s5qDZGAGs2XjBs5Xae4SKOSZxUXXPBT+
LQklpIkC9zgB5Ta+UNGnFjWDuYf60p2htuA+GVylfUj793XzzjJMzDpcJxHoIFw76/Waw3ZKEgKg
IHk06Q0Jrok6uL1++ReMf/AMhGu4XkGGFfRM3JtZXnRKTXrmGSbqKHyUBvn+IXY0CYGcYOiQOQCb
qcGegM68fLLrInSCEvWEzgz93lutIZ5CnnyZfNT5qQ574OGoanAImgb4N8DJHEu9DKISyrI0JdsC
zzVfahv57caGWIx2kVGjANGlpadvCTFmlM02hnoFOV2jcQckbiYXGcQu2E5TCApOUveQglifXMFQ
nEwud+IEoaKNJMfkKv1rYu1avHEgWbIJtUGyFs8fHzg34s6dqLeVLtWAhMuFVzuHur0xzIvK2WbV
IS/2UI9xM/t5mH+V0cu6jYL9BiqCIFNF6YyFfj/u9NaaGJnYjObeXNTPwTzd0SmRBAiCNQJ/UllC
2QCBJL/T6P00kLrDaRDqjRsqz3FM9nh83pg5ZE7qZrNukGDSTtDYQbW4oBvRlKh4oy8hWOpsyuzJ
6o3tqF7Eo8Qq0cDhlQj8s0j3ofaHfccCZ4Za8VCqVelpNtpBCnoV2cbduinnuR24xRKDi7mJ0yaz
HgDDMi6wC7mouD5G7bAp1ftyzLyA1NDZLbZ98dCVr+vYouMBezYCEFz4BU02FfJKadOWqAJQH6gS
viuNfen4k+RaIfANvM3+huEsDNIsygKbwbTXYcoOiWM43uv9qz1JnhwEfgEk3HYROODOzr+AZRXu
25mBOumBqjs1MW8y0u3aqNhZPtmtj50Qit3fHUiXISLiXMOalFpPNbx0mX6w76Zoq6NsqwRPfKk5
kuOVndL86Yqnw3+huPFrbCsYC/aoZsyvPgqpHPVyCDdNcl2mFyNaN9cNE82WhtJepJ1YiS+fkIL+
CZnDYS69PvwwIA8ShRtEYZuq+xypjAtWZBkKbUw8PhBErnzcoKh5VECjrPJQjLM1x+rRVxvVmyLf
U+wChjbtLsvLX+sGiryeOQe2HySPzrJHWYi8aWGVkDgmuZsnyjEIjD0ZEtkjgRgH7AjI8JgW9O1O
N48UAix23AJnzD5mwwJ/wPuUyhrJxCBg6yXozgB3M3eo6L6m4RmizpETfmtyFJ2i7yTKZfPE9lPe
A03nNwr7isU+qDXIaetqlXskf20wQ2UTwe9dJQD3a/7ZjttIJlEh3BaXkNz6irrcGfoRkFqnQ2Cq
3AXmtMcau7X02g0raJzFZvrhRI2L0+iuHGTPiqL1zZqkCcJZisOGmz3fDnVtnjCwxaA8V1my7dTu
SGrlEHayLnzRKbOE4k6zwCmikJiAynWyLyfzoEXTbt3nRYualQSg9AHKlGdsDFNtG4k6DblXOsjm
lA35BIHlY0umbRi1R0XT7tfxhCYt8LjYHL0WeR3FwIPuqzuj3880PtYRRI6PR2wUIROENGdNbO00
Z2MyNQjK0ZVEc5BkghOnj77XUUQb1BKFiw7zMO76eehyL2zIQbOHRwVynlFueoqV7qyA7vtAVj0v
nKqFYdyKnqF/l4QJuIQM8lVEyVZR95V5G2aPufPHNbQIPZbWccs6biOiRgwq9K/H9Cmo39dHT+gF
C1O4NRzGFfQ02Oh1VIMCFK1Dtw0GyZkvGy/298XeVPTjpA0OQGjbwgFKN7D3Nb03ol+msV23R+hz
aEpmcmf/iAOcQg3aTK2pwHgpYOSg+eiF5ZclLQtldzx+swU95b8o3KxYhTranQaDyISotm52Sptc
lmWy9adwExPtXQmbXaebkBCrJfdC4VguoLkJMwqj1dIZ0NVAvIzsMvvbKl/iFKe/LHcuHkvkRxkl
CBgpODefgsZOiYUdYjZblBHl2OMfjERWrST0QAO9mraK3gi0DpzOmB7Oud5lQIEeER5YWvR2/80F
0lpAcFudGpZV0umA6DVtYyjFNtGPASrIcu1i3ftktnC3OCuekSurAVS1wa42IYgxWRII0X0d7Ku/
x4vb74a8J9PcASNpUdfQ39moBZl3vr2vutvZ3rDWnd68GvWPhN5OUAir2td1I4W35OUXcH6B7tYM
uYJ/ZsxNoxstwiuOYbgDqhHKHKqPtUvUXR5f+c2WEon5QvdHRYWtM77qM3IUxaySwG6QLjNt5aXo
kNp0zCOrM49SCy+BbSEJ7IV5M5YHxDLAheWs/qY3STTaPkI2VGsddB3PvbYO6SFrEzS/VDv8UcXl
3h7iS5PIbp2iTcZmktuMxgF0AOzgW+6aoAE3U5tlBn1zi1TaJjdNN8whrDjm5WVgJG/DkG99sz3W
WZFLrhiitb8E5wIe1DZV89zAbDMItqrzZVPoTBh7iSexhcfvo79RIMZ+amJrZ8gRDCwergvPKn6Y
2nUT/wqbh9SnG9Ch4eXStZQ7LZMp47DPPwf+nXXlXLhBequw2djO5Hvw31AzYNs70uubNrzs9Yf5
j5mTWWJpkeXlDowZxcJ5VwEPL5VVuTU1X0WJMKXpfd9r5cP6sArnbpFL4naIRiusduyRS4rxdBLO
jher9c60dUnAKoJBPslG/I0E4nnFC8nmPCIaJs9Eg4Q5QleqVU1UOOtGKvFGdqjx04WyNGAgd4Vz
nVsKUWpm0BdV8MaoDGA9RMqxDb2mL27NuNisD55oC19CcY6vQ5gp0ANAhUpWbxLGhtQnmqzNU7iH
/oaBdtKp5xdREaNrATD9YLiEgmBWeY/910h99fvHSj8Q7St2rhrjiraSVI9o2pauyAUQaWGbWakx
1zd/KbjXJ92bUskKgWUgbBtf7F36bKF1ocTC7sLmoIPj07IDqFCpEhdc9wtH5Q72QEGm3rEwiooZ
u3p5MCa8CtH3EsI4614hsmc5XeTUnjGyadMFQeHFhv/uZ8mux2mrldV2HUZoj6MjDY8uQyRpOT+n
CB+dDA9CeIdUD/8j7cuWG9eRbb+IEZwJvnIQNXiSZVfZfmHYNXCeJ5Bffxeq4/aWIB7h1D4d0fvF
EZUCmEgkMleu1UeW12lLINexp7TFv9m6M1Ocn08jaRuiwZQsKfupzzaSqviKSXdL2/99FwgEnyg6
A4FnGiAKv9w8Cce36wm+ktw3vTeOOag+QyAXJoxwo7o5Cp6dKyeYDW0ZKE2gh4d20KW5sh7ACFnE
lQsqd+m5rUvbg6ZbKti/lUQE7R+sB2V7VF34ulhthdA+00cMD5MQRDOHpQ1i+zuxZ0ehkXvbLa7l
5DHWDDpWaBH+YYThUbNjZZZz0ciV28W95WDRAeZ+nQoMvUM7bUpd36ImuFcU6IWk4Hem5fcsm6HK
pm9yO9vIUeZVpBb46sqRwG+yoWwAcCurEF5uM8TlJpRx2fR013lm95HFn+YiGrxcNQKOSmAMMeSH
c3FpRFH6IbYG9JcRTNwuB0nXQt1hEYXjtY+JgY//muHDFZUlAjmyyg3L75UdO6H0WdW+Jj+UlUiR
nf1i7irDbAnAXrgzFUj/cYfBqGVaZrIJ74yCaC6dNFO8JftOQDR722nWDKEmi8FvkI5ZwFtfbl0d
dr2p1FPlzmR0VV8zEhCyPpfzy20za1/o3Az7+1mkj+XBiHE/wkwVSNZriXm4thatZS0LR3scXRjM
QUKTk3e2OaJtqyewUi+nGkUWBdKMeuSOYeXMzXNLQpCy3sUiYa3VLQSQAoVvNtXCg/NKVJKkhdLK
HbN3RdacTP2KqodI+/wXW3hmhsvXZNmMetXAlxpzgu5q8dIumFqrOkEVhl0evOdh9/67Gs4hZrvv
MHUJM/pg+HOp7qWo2aSx6ZsNkAdp8wKRUEGusXauzk1yzqGGc6pTaAC7CG4/urz+PdSxX2vDSYrI
poyFlAcr7wnj3B4XLiRoZCcViMzRkgv0ciuR1DHClxnPhy5+RT6lmy+x8jGKLrh19zzbWi5+dJna
K6EFu7VCQcWTB0UkP029eZJD4mkg1EWYBvYcRI6qvL3tPCIf5VKGTDPnaqqxxd30afWnoZm8KPqw
hty7bWf1nDP6Y9TaMY/C33dRnvejosGO1KHekDlqGCjZ120bq2s5s8Glc0aSRZNlwIZtgTywBUxk
u4SQXjj9tRk2uAM8KiC94C/kvKRKwbKdywgmbY4OuNo925106DPiSLIlgMCu7NqFKc4xIqttIq2H
KZt+N+ALZbkPaSiI9KtGUKADRhkoW9BDXYZgg8xqUbTIDrLlsaoGJ873cyQacBAZ4b6NacW6SjUY
IdUJFD9qHISRCFrIIhAXocAe/s9CuCw71Ws5TliaYwKWTDLKcEqCVGp1GUCPISFFexE4ssu9KpvZ
zjMLWYvcPGhkceL6Z1qXf39WTCS8GtJ4ooGIiF9H1MRZIsOIkj6DLiJpHmWRtPrKUbkwwd0Zg9kb
oxnChFn9TJSPkrzE7eLS6G+jCwj7CI47cjzkKvCwy+2SpxbhtgKo1DQxtQm6mhK3rgwQl7oIzv4K
XQ1kbVV8fuRhUOfiL9veiM12TjCT0HrUC3f1F3Qvssax3dyJHg23vpefoVguAhOuDXdcmOU2MpW0
FLOsoBQ1A6ijbOkmcpz2gCTzrTk1B0twB195OPbzfJHcfo5RpGelYmEQqQ5q/T4S4t2v/JszwP5+
lo4xTKOaMAPg/cel9y2pHmf683b8XMX1n6+CC6CK1FDIVsIIUIQBLjx8pPTResAcQeoUAdqJ6lvk
1V78fNL2LSiYvKl1R+EE0lU+wy2Vi60VHeo+jOEwy+NH4mT3y7Zz45Pt/1J33SZ02qBunOFwoO+3
V7/+CdGphcARpCB5ikmgGEmD0TwwMy/Qg/+JGp4gnP8PLvmPBW5h06KQrEWccvvN6Bnb4QE0oJ8F
VHFDZwymrbDPc93I/7OT/xjkcoihBVysU2BQDZR8Ewb0JTpWb3RxFRScIfF3ewNXXRQzjTjrQG2h
5XPporklZxCjZBMT+s8yumuVvSm9/BsToB5CzRAwTf5GXKokleYJYUuxPmM25fRsEkFkXHUDvKr+
vwnuPoygmxD2C0xIyWuug56gFdWoRRa4W2QCsficFgCLx5j/ypI7uRVA51Y/BPI5jGdhxOmKJdDK
5CKOJ5DM9sNbAT7UFqySw78Z+UTr0MKvBSodkC/ucw9aakVziPMyuPRHj7BQONYGgd1RT8lucesj
dTtB1nXdI2MOfWaTi4KkVPvRjOBidKP/zg6TT7wlqO7yh2bXu9HG2ImmrK76CZxBLiLmRt+a1giD
chA9F6/JXbajfu3Kz7f9ejXkna2LiwxGncTm1MJM5yfbIXW6jYHliMDUIitcOEjLeFa0hu3eD3Ac
HcM7kKhInra7vRbRlrG/n91UJFLDPp9gJb0Lg8qNv3fe6Ccb0Y17/Ta7+DRXPaZB0fsopbCjHxVc
8P2h9UNnfsuD6Xh7Qavn9b8fB2ihywV1o0HiWWMLCoOZ7ote8GxZ2TBM5gPvBHUDDJzxlSMQCM6t
PTOOZu25lvZFZ/nj8Bwa9zbaB5a80bXX2wtaiQ9MF8aAqA4btOTxVYWcLCO4rzBRBCAZxPDcvo4d
Pd7ctsJ89iLpZyEUIRq6AkDHYWGX26bkQ96pRYZJ0aINbHQipjTZZHMM9pWlv4sW0SNz5TNd2OM+
k15FUjclsGd2mbOQDe1/3F7Q6rYBbqqB4oVRoXCxoB3COrfBeeRGQwFOfM0tpMdl+vvYjZmxf4xw
kUDqJWJINowYJADgORv2puiAitbBhQFMfWeSkha4fywk5NXLoD2UieDMiGxwQWDUhmXoCZZRTBqK
el/2qDlURAmyllBB5chC/ZzhPK+YGELIwYS6Ais6vogB/FEo/0rrbSEFSb816g9qeHN56BJoiL5K
lcC/V5d4Zpx7YGSSNqaSDH+jRRlolvwz14xHfbQEVwPzqqtjdGaGu2btGgVS5P0gWB2gfH3IjXuq
vC+1KCm5NgOU8x+dL2wjaEK4pESLgaYbFit1MXAdOQkp7yC57k5jvc1CgW9cxzsmYYGhHtSwMbLE
F7D7Nqz6ZTEzl9IHW/tdhodqeB6W3p20ndwHqaiSfR0YCDDHTNyd3Rg2T1M2RVPGWufg3E1fsvhZ
X0SJ/bUnXBrgPGGSaWKpzMA0pQGocLype8v04Hb0Wcl9mBV09nTMLADUzB3bULERpkeSuYsC1mlS
u8Vv26kPneb0rWN9SPeQrPeq7W2r63v3j1HuHEeKJaUddEDcjjZ+QRXQ6wvWtfLoxLrYoJIBbRMZ
HezLe6Lp+wjFoTBzG798GTdgk9ukQbkDx9sOrEIAc2218psV1O5xcuy7NLDvRLTaa75//gvY9z3L
WJZ67OcpwS9o0VBRt0obqB2emNH77b1cMQNePsw4okCJi5F/vDR2p9ljnyCXXLaGfRilzTA/xZIg
XqwwMBKgjDFVAh/BK/ZP0DxbjdypdgOJYzzDnOI5+6aMTuSnIDR0IHS7T4LQyyGd6ab3ox9tipOY
zH7lNFzY579nvqgdpNPwLtgvG8XLN/q78jBvVCd/Jfc/reDz5+1tXbkFLhfMfb5BXtoiJTAYfhiK
M8lu9m08KI7tG/cDhO5/p45oTmOFe4H1hgH8V3D/MHHES49JZYygGJR5jCed0qfmYTyllmfemTVI
ApbA/lDczGtCVzOET4WVE2khZjKCSsz1XBW5DWk2lSyMQPtg1b8aUlqBBpqJ3e09XXPVcyNcFmJo
sxqrmpRhOMTe1021b3P9VEEVJdP/xcWD0So2uIpxDQjycBdPmtZx2DT4evosYaLhtSKvfbfRu6fb
K1rZNmwZNgxVA8b0zH0xqoBN0bJB72UPafa1LKUKUBoqas7fm0FhFcO4AKigtc0F6VzWlMnMGfmm
4ecahCtRtr9t4RozAGDCuQkuJGtTSCvSw4QdbozBUe9n9wtvB3DXg03a047NLrnD/M5O9EZd28Ez
uzyt9Gh0dphMsNv0uWOPgxOJRshEFrgMvhvn9j88yRaohdRpHw+i2Mic6TKZIkwFCQRhKFigxsO9
SXrcr1XZz4iNlSp9WKMFzdk4V1s30XQgcRR03YA4pZGqeXppjD9nSkrkkkl3WOzZ/K4Mnfrr9udc
WzPQpyYqcfB/wkeSWGnJfzg+dYjaSSOWLXi1MI/jlwz9XaAScOVcvy4nc4CQKiOfbvugW94oRjXS
ZFeOUP2oXZqI+Jv+07K/MgjyHuBlmcgWn0lCgK2w46hE/B+lZnEWkNQcrNIeEofQVv4ql2IKljYz
I7fqZG2rh5HdO/rSgwJkao3qW62F2q7S9fnVsqqMOmVEh22cLEXpFAXpEgeDADbx23JuZ89SpFxy
9MIyugO4cPrH0k7NfWcDOT1hUnVvRWPnZb2knSDTRg7Ae3W7uczpC3S4o1epyWiMHq5Wv3WgvvhM
q6pQ0ZeMki9aj3SjFtrwZbUVhDPjQn6wK7M4avmUPAPWg6OWEAKu4qEgs1uXQ/UVailpHAIdnCBR
8n4DOezwrgPS8JV2tt15g1qPT10XKqEzmZJx14ax9aHLBQb3adpWh1amRuUAE2k9dqq1LIeqa/v2
CftoHGk6hWDWScc2AdFZat0v0qxuaVUrv9GvohQkSdgWV5IqabfU0vBgGo35DSDc+ESjyXhW9CSe
fBMcy07Z5amPdpxlOdGU02Pf0vZdm60oaJtOh7RCSEAqOipmR7fZbJe/KkSbwhlztXwJUTl4akHS
9aloQ7KJJnP5ykHNKW9ok2udu/Th5I/1bLyBxFR7HppoeAuzSPuBgKF+z8o8visgrgP5Tq3bWomu
NW7f2yOIokFLJ4LkrLk++PmYWAsghFcjqQm0dmKpqVD+LhZQfNfOHA2BPdCtlSlBqnQPqSQarVDX
zrOB5IsN96saErDLzGAsmiaOGI2kdBrBeXf3Bvzz4hT3+stL9DAeMLt3MiBf3njDU/EV+wTZLpTE
NcElsXJ/I879E1W4+zuJYn1oGrAxqkv1TW0Nt+obTwu/WrMT1CvW1ntuibvwEgL2YMq0hqcUM7jy
0aqSf7EWtFrxggMbPMDWXMxO7EQqVCaONDWt1+r3WneXSk+dvv37QIwONUA54LdVrprtqryUUWKD
ShB6zLJ1lzd/3SFkxBL//Pvc5WYXJbTCMDfpRnG1BXuPZy8i6Ofatzg3wW6/s8wfMzh1XklYQqre
2Q2i4NftLVrzKlRaoFGFXj7YBrh/PxlndcSZwgstKzeFUW2693BKfZqK5vBEhrgHdR1bCAwY84OQ
UxmMxm7OO69IPq1U0E8Q2WEberZhVMH1kIXoEVc09Hoz8Vr6lRSYsS0s/19sHQEayoT2O6aS2S85
szSmNqlKG1tnVLKDuh41Mb0+gWSpEyCzVpd0Zog7+Z2S6XOJAiI4w0FZNnq29laCzyv/dns9K3Rl
6OUBOmBjhoaNP3PnfrSNNgbBIG55f/CtrX36BVKnHwh1aJeBeE4L5O10sLf122R7oqaMyhbBpxjI
5iEwgHGlaxLCdgSlamLAeL+xUYY9QSEvd2T7YXHoM2Bw0pNM3F0C1ja/2MXbZIei+gtkae1jtlug
tGhtU+ev6X6QlZ//JO54yyZKGEhUcjenp2zcIU+ckpfbe752vM9NcMevWFqQYsxYdaeo+h04YkF9
a2qzICEV7S139voanDFZzj6s/D41P8MKTHCyZ6vfoSB1ez0ryJDLPeOOX9oURJHYmyz5tF/kh8J0
ljvTA/t2BBU1wA5GhzyQTSKIYqsLxFA56HFkhDL+DbBoEiiTBsj12krkFIarN0/QFHUrc0dlQXxZ
N4Wwr2HMDCh57tTbsRJPUaUjGRhD4ljhcAxj7aTrg+wpYHJLkMbd3tI1gzbA6ygusSuMnzNQG3XS
rAmuTjTUspap2kvaU2/3EfhiO303xLVgBGDVIEHZDq0rMHbyHAh4XOhdk+HKQcWiG50OwP3dYFr1
2zjKXezmS9uOINOe7M/bC105C+DuQhnUxv8wgsAlBRlw+6E8oflsZAvo/V7BuyaI2MZ1jGFDUADW
IMipKs9xKaGFSfSBdeXi3vZSGxOXStRlno7mjPP3iwEdBsCXuFlR3uUOtpnnxKYsZjfZFAwWdIBF
mH51bTXQ8YPqPKZP0LHnjpo50CguNJBmk9Gbff0+9tSd6YZ38wa8yR6IqDwIdruov7hT5ZWB97l3
iS9IFdcqk/b5j2A/8uwSTCxwrOvyzBhLQRON0tyXfQi97j7ZVTv7njjNz+zXnepkj7VHnv9+i89N
cyexn7REIg3Wv+CxmRq4KKigZKaywMhdSherY0flbHVa05KRKFgd3tpZ7ugfH+nGfP9h7MkjEEyO
eezvko/iWL30D8uXmTiR7ip++C/Oxfk6uWt5DgEJ6TW2xfbsFsX/BvexdvTOTXD1pyiXSzz6YcJy
8vcmc0zq1F/F6x3Yx3+Trf7cZ77198U7sFvhiKDxAYkNfkrAmAfEtBlPgMh4s8BJrfed4AiupRQX
JvivB0bSUmLyAlXuKY+Nk0qbzpcc6/EltZwfshP/Nl++t45ku61fBI031Q5B6QC3k/kwHIRP17VN
RtEGeS50ovFf7rwWdqiCl0rDitWd3X0ODRUseKWEjTcxSMRBJc6YnPlnlZEXYE5iyXwFeTIvH6Sk
3ERoXfiRHQ+V1yf19Fsp1eQ+N4DfDtDXMC3XKPvpV2yUSgg+Ha0OQWdSGJhNt0Cr6Go0aeL9bCS9
6oDHrdfd22eY+e7lAcMvxnZAPx3dXrytLw9YOGdR2Lb4xVpmQF5gKkNX7zppp5eYTJ9bjBW3EghF
46WOj7ctr/SoAJUFtBhCCvg/3oiXplEmG6auBiPO5JYv9mO1pZ6heEMOUuAudbK73g832V0UEA9l
Xx/n4DtawoIvdu0Sl7+B89ASiUusjoyVJ9OB0o8hOfD31etLE1z0SKsu0qAsiclf9ZiOv8NZkPGJ
lsCFDiMGLkBd8O9HkbLp+n6TDLLg2l4xgYIP8JtoLQMyz6dcej3PFV7yEORcEmWzYPLo1I0ZEaQ9
19cpXBEJCMOBWCj2ca5I7RSiEykgfPmAoWVLKZNdXIP6tR2pqNe0tiD0rSE3jLYv/stlOmmtSdWU
M/lLq7aOib50rPqugkroto+v2GFav+BekAGxu2Kzsia9bPQQ30ZKrU1XkqNpFi+3Tax06kCFfmaD
SwDGvs3LHiLNaPXmsZ8+Fa/kTt6pka/s7SB2oPC2/IvtuzDJndwusWLoQsEkUlGnHF6TROBwa4H0
wgJ3LiM8j1F0gYX2zjrFrooBNtd41j3TKTaTB/CbSx6tPYZkBS/9lSf45W5yp1XKrcSmMbiryDF/
Gj28aMi7cVBB/052lp/DvP1N+Tbeg6bRu/0hVyIxo7TXQO0i4+7gERxGjxQ/62DZjL9r4WcDYgUo
xhtv3RhUItwD2z4u6puAo9jgIgBGDnyhl6EXbQY7H1pIoVTK4wwN32jO3Kj8nKz7wW62t9e1egYA
RmBwNeDp+V7krOXjIJUgGUrtHwNmzGZF4CwreTi+2ZkF7nWNkm0TJRYs9G/NA1LR3qFOtsUbW3rO
N/3WhIxW7jS73FE6p3iUUqfFG7i9X06dL1JLXwFQ4on4p2yBJwHk+/ijYfRENXQKMr5XeV+fFsX/
oW4a4iB5FLyDV8LlhSXuiDRdt1hWCGKZ2QQiLD6lMwWx9N8Pk4Jkjc1z2iCQRiePT2mSAoIA5ggG
hL4PJh86bJ/26H1XHfB5CQ7ASuni0hRX7pGWLFXjFqbKxCkeinvyM96Y3rBRN+qjC5nAe/lL/rjt
nCsAoEub3ElQqmZWJ0bwUPkxND0rB2yvXuYmrnYfP/TOnoiaGcJVct4qyQod0wFsDxZkCH7I37LI
hczNDvpOnu2HJ8XN98NOJCHK3I478BdfkR3Ss3cUOFgbalMsU1qebPtYA44GfR2nE8Eg126jC0Pc
bVQVo2H2fwyVTufLWJVrufqpPKTek3XsTpHAaVZPAaagWF3GZFqBlwsLo4bhn0BCPFqTO7axq2jv
lSoqjl7FMDa0jwsJEtD4DwbSL60gfWunQU5QvwOTQBg9T6PgGb8SkHGlge8SRGnoBfC4/9wYbbMb
of5cg0tWfpbCA4lem3o3Qt31tsdfLQXZDiwQxoeKRwo/bhepZmOV2QiEZa/6nVYek2J5vm1iZUTm
0gbn4mENRZulhw2ZVk4cz+6I4sBSP0zSr4WCfLjzp7z15SxymmRz2/bq8gg0bizFhiYl/8YbOhSD
ohqmpwQyS6H2JC0iPcNrOhq2hSiGoeyDLNXgCSYGKJhMUT4XbtJs2vKZZIc0+4Y3paF7tvKlxk+z
DGmwR2gyCL7dimKkjeqZhpoTJO5AfMn5IeYYwaUY6hAJP0mDUzn0juz8LMgCRK3ZmTf2UULZZ3KW
wXmVAtHltra3RGe0+2BZZGHz8hQAfUo7mgJSIBezEyuWM4kETdctaBidxLQxlKTZ38/CVBYndkUr
WNCaF6L91EUkqGvhXiZocYA4HJt4VRUEKwJuSwUXZmMcssmznXIzOvSY3OsngCAaafOpbkUJ0J8Y
xAVfUODLCBzwSCRb3B2z1EbVGw1Whcl6Z9i/dX6fggvOQfwfnMJ5HD01sB/qrfYQbtvZJzu8S8Ce
7UQYVxH9mLUE9+LHcGczW4q2zjv8GMCcFNuB7EToRugm9U/pBiUY+c16TjB9DzyL+/Dz9tlce/Ff
2OY+70DKRMlK2B7fst/z3lMiv3H0p+H9B/m5BBQjif12ujMtJz1aQcWkckRJ9trte/ETuPtpaPS0
btm3qHz7pL1BWg43vRHgLLvUl+6P6rEWtA/WUkLM7TEiLsQeNrxx6dQDsu0paoGYUPpgjiF93N2X
h/mx6/zsiQqMrVyHuKKQfwL3ZF8/IkpIeJdVWzNyPz/OGxfCH/2YCsLQyilFh1DGgxYkI9B04OIA
MaomqYkCI9D07iUXJSSBhbXPZGgKgrip47zixF7uWRiWMYTcrMLtHrog/g4acgxWDY58esreYj9K
t4A2isqVa0fjwiiXUatSXJSkgNHJ7YJoqzgE789t915/t+7VrfoI9Y92E98XB4XpvN8+Gyt1fBsd
LfR8If4FfRMe5GjZuBnDgmC+0AuD5j7dkX2kO/RLfYpceiy/JZ6xS96z78kpDURiVWw3uQCFCwVj
S0y2T76ibTSK0Gi0MAbLmbQpy/tZOTVkVxeit8SK37DZeExPMnqaq+poYSV40wPmAIaY16R9q4ig
orji/FBwhNugog1QKl9AGoosQQgu8dIkr225UcvHLBQ0JNYe6SayCg2wetzDfIdexWiMObF64WL+
KkgQoh9utVBqmR7n4SH5a5ghwRQog73CIRA5+EQDOIGqxlgRRkZCANaeZbzUJ/WbaRxLML3TUfBQ
v9o+WAN/soVqMN6uhO+YLZ3ZamQGr1ObG14SYVUL9A7n3rvt6aweeeFsMAO5bUyOYGwExCLcJUC6
uFJDAjPJ8KlrxxF9s+qtUk6huTX6HxkRUeauLQsjAuiKg+IM9T4ulOR5HOXTyFixcuq04MlIRn1v
JfXm9rKuXz5sXWd2uOgBSEcGMVPYMUC7GOJT5d3eGqmnL89yfD+Ov8oaEA4V+PVol8lBCRin4Bew
POJqZzHCDZQ0PiCEai6DZoch0ZpGBtilUBP8mSeL2uCKn8ojaAylp1BSatO3UoVOB52GM97YY57p
m95Aqv5t6iawx5iGJr/d/lVXLxu2LToIpjGexHrK3PaTfqRpPVvQ2CogY9gGSXpsaePkSP6HahD4
1qoxNs2MHJXpWnM7kHWVNmDUs3Jz/cdcHyT1s08BHs0+qiUTmLqKmWxdYMTBrBWcGMSel5sN4fZq
AL4TZDVgoXsLdb30jDg91FAcfMxaQwTYW/FidhkC1W8C+XA15xINSxq22Ek3sqa7rpg9mTYbiNkK
YsB1ggwwP+5d9KSQQ0DKjftcca41SZoCxVzRUil8WZH6GWxJko0MsVDh1foSlTJYyxSIM5BBG6Sn
1kB24+OfpWhS0mhmfb6WIWhT7aMFHkQV+PnKzkN9Ahy/6FtiXoP3qFqKbJovWe0O6U+4kEPqbTwe
JxFxx4ovIV7AAnThgPP9s1Nnb5EaKOi2TAu24zW6249T/JSYftY1wTA2guf/9YuZbbsNAI2CGVdg
6DnHDWUpWha5qt0lfjXszdyclHBfS9TNOsNTYjwXos9I+0atb7dP5/r3PjPMdY+GCA+9ToPh2OgP
Uu/b9tNc/1QqpDr63khejGULLvMlvU/lxyR6V4TTAyz75YLW+cpNLjuOzEafQwM/oK7tTY3Gj9R6
hvyZWuh9ttuM7jXpgdSmwIfWjhMINZgSEmaOr96BFCSuXaNBpGiybb83HhPzKx4tgZGVmw4XHU4t
eGTYHB4XImhdVfgrjBj2dkgeFrIj2Zc2tRt1eFJViD3pol4jcxN+MzW8MlB5hhIM3hyXQamYw8Qo
MygT5fZrOh7TyHBLyOqoR1WlXq+LKKjWTuK5Oc55NHPU8oVAnsggoE43rafGQPU9RyUiJaLGDCv+
/s9LAwL9cmmg3YOwmQ5blu62NCiWQAJgoZK3y9g5af/Drp6l6qiLmJbWHAUhAPpLKACiZMZ9Q1Rc
2rTOQZ1eQHmX0tQZmhe9FQIH1k7BuRnuVd4Q2V56BR/OljSn1nZTfhqhAAiSYzuFon35auSmY+E9
cvv4r/vLP6vjcjEJQINOibA6jR7M5pB3gYmqy7iT9ecKcsO3jYm2kv39LKCqC5BaPdvKcHmMqk9L
fUlU0dTwWtA+30fu+grDcao7GfvY1T8QTFxFP4zLI6LI2Py+vZoV34dyK0SegD+2cMVzjpG1YBZp
NchKDcluJp48EmcEOjgkooGLNUNo9OBaAEQDpPrcNxrMKp5CCWpZyoBy4/gU5u8WHdxq3Nxe0MrW
IZUBEANPQNRO+TLFUodG2/Yoz2akdpr2Z6F7uQQxvwl6He+3Ta24HUY90X8EsRGGLvm5QWWEUPGY
K4i+cSWZbpOm0FJEOw20OnJi0b3R63bkAUdOeg948kIANGA7xoWSC/NsJ84csVk0pUZ5Fzd7Qt7D
qN0VvQgxcT1QCEwYegXgkv0zy8qX2QEmj9p0wBILYw4KqDF3DQhbpmRbqFPujDZ9mtAkTKRkM2U0
GK3aA7+LK6uLF1rokkT1LrOn4Pa2rxxApoqH/A61KOBZOU9qlCpXmyKFOhmmNA+hjJx4scfwtR3r
QpDQrGwxZu/QXYBKHtNo5C6iKUGVQyYgTI8pNeFNS8b0YEW6sytHA1tsMhQR41ngAatJHo12LLeg
ZY/joOoMvyGpH9X2Qz+I+GDXFoTCDASn0DQH8JjbOyWZjDnpYCruii0kAoJylL3bn2fNBKAijIML
eSAQZJduGcaS3KB80bhDXaN3bamdW/Zy6t+2spZq4tubLHbhFr36NGZdxandTI2bxoTNqu1AKr4B
vfjOkNutlk6beNFdPdH2ICHf6FL7W2B/5apD7wByDX8muWQee1PrtWFSEyMDiTb45tx6adLfV1K2
CY3yAVPYvmEXKJAXAcbPi3+xxcjkAXNTTabEwCURs95YlaTKcBiwaKD2bZmeqsymoJa35pbnVrg+
9kDMtptGyEkU0amR2qdx7p1EziDOIX2/vZmrlgDe0zCJh6f51d1gLbOlhGoDvZU5SIj6A3RAu2Iu
twptBMFjzRSDikI6FEda41PLBBhBfTEwWpjH1tPcqMAn6pD9ptDkELFXrMWpc1NcWklooUURsnO3
G6jlh2XdnuQZOvOLHqkCh1g9DRhaAIcmGjQ4fVygCudKGobRgEeQbpuoH3qDnKQ0q8NSxq9ha+0H
pb0bsuzOjumvUWtFneXVtWK2HXV0UI9DruPy0JekhXixbcF+JL1VWRrQWD2iwCOqqIvscHs6zzXJ
yoQ0gPkCmVrNZfHYNXbjWRIRNdmuTams/oIZUewocIPMk86uV5WmepxWFAFGbl/xKpg9Q8fYpmFD
1Pa2+69FTBCuYvYLbx109bjNU+eeaNDdalzoWviV2b6DyuXHbRNrFzkoXTGJYWK8ndXnL1cTSWEX
Dxlea4W8VVvZG7ItZs4chbzGvXkoy51lHEK79VP7P8NnxbIFOqCOgmr6dfunsLTkMm2BvjrEYLGj
4EK4QmHWxigRa4D2dGVWTj8FUbUhLfRZu8/EEiRo14cdpgBHQG+HCZnyHUsKZqmxhVgTgNtQxWwl
l+aRk2t7HUqBtxe14iyKhVWxj8jm2jlnwc4maZbkUGeFKEk1vagzZskw1n7byrWjIBFBV5k5C1I/
fj02NfSJhCgZySpF1FqI4s4N8Ky3raztGqrM2DAQtEFdlLtdukEyOgy24ElAp/IQKrL0pFNVhRTD
9L0pmkLQ61tbFAIHkhLEY1R9uXwBZAHy2IcoL0iD7XRFtx+iThD0V02wdAT9ctRv+RXlOQbwxgKP
bihex/qHhBGM21u2buCPgosqo/HArQH01bU2FXjcFOZTufSOXCze/82Cdnl+M3UcGi3983wqfbPX
93OvCEywEMAfTPgveFZY2wSh79IE2mcyBKTwckpHQG9Nw2uy1jHbyVeX5SkpBk+uQOF5e1lrweDc
JhfP+5w0ptFPiDnSFvIAUwShcoz1mYnbtKKC68oZVRn2D41B5KVXd2SlKtlQTRpeoNarNG3SrPcq
6e32eq47vqAuQNMCwQAPB+OK5GWW09RWemS/aZV6c9S6S1h4ONCOOqffl7A8Sc2XmQ8emNOSaXin
pb6XhyelyT0ZjFa3fwzbPO6DXvwWbnMxltZ3PcvEcyDJbB0FyeEwJMuDTLufevURD/0jxj9sQfhY
OQuMsAfRkLUTkD5duhFYJ5JE0rHyQZqUvRYalps1mYhk/xqE8effBnEJRj6AG+e9VbHbkkxW37rl
nfqxOMRL/B/vqYcU1c/ceNP6wHb6w/Z1cgznGAt29rrHDusAJgDojHlKtGm5GKkTKTbUaWjdDtDA
1okeyqcFZjHiEd2PrvZNyx0axA/FyzZzpM3tz3oN3AL2FqQHuNnA9gSaJy7aRJNJJQ38H656X99p
DtmTXeZ+R/dxh9eHIDdZN8awWrhJFTy3uJVSLRz0pMc+S6fOrTDFUgTULXaLD6zpNhXcBUJr3Jsj
zq1oMW0srfHNfbSXnPgx9+Lcke7f9UOZCiLeNaaF7eTZ4ridtOy8URSMHrjzsfVqoGgAubZyzwpS
wIkEX41FaO40XtjiIrippIgZA2xN+8H/oocsAN38m+nIcBD6KESwrkS7C3PcMVT0Ae7Dlta/Df78
aR1GZ9xjhlN3IMV76oP29SgCf6jMF24tkf2ms5S5BN5gUirYJMdiG3vd/+Psu3or15Vmf5EA5fCq
sJJzGHs8L4THnlHOkfr1t7QvvmMtLkKEBzgb58HA1GqK3Ww2u6vcxqdedO24O9Bd1X4X6Ltp/xYF
UArdv/zL8i5dfUsPrXYxkztmjtRSUOJ4yofzmb7vyI2KhuR+h/NsPpVH4efknFzIJr7wGFsNjCel
1fI59RsJzW+jB2oNrHXthfs5dNW72Sv97CbxxsO2oZygfobLZJrdSJ1cqoHbe9UOcwi/H429jG5e
0Xbl24ebD5IBTbm40WWKWkWKMyDCndR9/ye/0TAGLLm5t0w5Du/x8T069Vd4Tdg2j/OSB5dE29f/
4bKHVqFpiZ5APKD5mb5jsDpEy1TzuwkUNLaBP6ZyP0XlN66noCsFAQ7p4UUrsVn2iVIsO0eOuoMO
vbGCysdWEUVSbQkmF96xwmECwDDjmbqIcWZQT/ec6za4U47Uu3v8SXyyWxQVrFv1eBP/+GO69G30
Izfc7aOr2NdvnecftuD7co0GsSVuRZj7vhidmSen6TC+03gpuSejpw9PSiLIunkQCmZIZVTjLaT3
zMkx56QvitSAh1ijr6hg4iU3o0htinOxVQ0cgWgmWPhBLy62UpkoZVroDWZHPHqKD7Orvumu8WBG
uIdhGKG+ll3Ln+97WbCC3MMDJE5odcO1Dy8aTL4c6XVft1RuMK0+2IfqPkTiEZh3IBj+vuQlbFwh
MT4Ry3ms5BOQ6mDQPcjxuIUoa+Nc+gx0aeEsRLkf+QwTVpSpmdUuw8fq7B8DdDuIdqjjY2Lstt2b
uyfQco3rhYLPxmYTuj6NlTRi2yXDvVofzDqonMdtCO4pBF4vtI+CBOJyFji1c70llglTPiZ/9Cw3
3VuY+DGP9jUyiTnoTpF7O7rlgdy0B9HkHddAZIYgUDewH9ncDKX1Ro9MbEe5nG/IVB10PP8XkUg0
lG/kCocJJvms5HU/AYee1NwfNK9SXclT9kXmPo57aEQ6rqkHsDKAdnTiOTRQ0cwvCNaXjfzIn9CM
hqs7Ok4vJ2r7Io6UtMSuMW/ad/sxzMFzGkN4gX5Yu+YQvWuzi+aZIHyW0elafcQ7RzQHwt23aMBD
tQK+jyaI85RjbPW8VSb8AqLvxumB4Cwuyj14nQWmcm41sPQLZzkuV6kNlDhtWkbAAeMfxCxs+tmK
eCj4W+cLgoknMYr5id0DQpISUCdQa9fF/bNjvW77Bz9urUxhokm7zOWbi6tb5F3pfsjleyv5Xad6
tnqcba+bTM/UBFkLb6eAog0VfjCsLu2Ly+G4Wr9EqymaZgnCNHUL+9hTt54xSFAGg1/uq6v6WvtV
X/c7A0OyYHPbdUFhuvFOlBVzlhgFcnS6qQs/78VLW2PGiRJJEn5F1rqz9ZZkT5kkMJXTQbnImeEh
Y2nVxDMbk3lXaqhoSh+3AHGVXXWnH0HGeiN/dsEQoEHpRnX+4RpzhriYvVpcS6W90xZAbIPMR4vi
/XjvYESjc9tDI6Ia4C7hyjrG4foyjOouB1Zm/k4tr8IMAnQotrcox9nO7GGcTR3auctDYFTOMak+
plxwRHCeS84/EeNqeTWZfeNE0I46GneR3weJL2XB6D/RvfW5bQvP3VAKWUasIKcB4kdmwea8zeSm
TFpcTPBNJBcSZziI0MO7N2/mNwHY4kZMjmkhm1v4z5B3gYXtfCdMMfq0QiNroerk3MnBfEV2jleB
1vU9cZM9MohtPO6HWsExp5A+23PW5UXrpWXja9CcHSXR3l4+xZZFy09Y7e2U6GC3UHPMX4JY5UHf
R6Wb7MBorKAUgUOuC7SH5UZSueV1/Nd43raPdxs5W0/Gs0CPWptzAXR0qiyVpdvfw072yD06ZZ7K
z8aL/mwDcr1rtaDMZgnrrLetEguqOacp32VN7NFKcAAs/wa7omg5ddBeh07mi+7izrRK1NxLPMs7
N111qNXPMvYHkVjJ5SQIxhfXMMwxo0pqPUsqYMwbUOCMJ3NvBHf3d3LlVocJGnKZe1JduXdJ8A/i
ZufYLB81mMUstXOAXT4MLujePXKX7ofgb2+5okk03v5cmWkzFas6DdVsjKrW038V19Fdd5BupIdW
cKbwtsUahHHrrs+juClhj9XWrlb7beePs6h7j3tGY5YWz1cyppUuXjE6qwPpeVovpsw7DLGhjQnC
AGkwHZvDW7Qrfzo36nP0SK8SFAXS31Ab39783JNz/QOYcNKURRhOI35AW3xmxW2SXtPyY0yDbvzQ
9Y+5vdWJrxmN26ovqTCj5n/IL+uZQNPkcz858mI9ppbog7lXruw9+gmP8md+HNwmiJYZS5D5KKcG
qYm1L7xoP9057ot1NIPtlViwLl3067cs+2EV9MpGx6M2xW+JutodzIe8ERValyP0AgHZ2JKhqPjm
jLVpE9dzLDetN6D0gFRln7v9bYRcJYxQ/tQPsd8f5nt5L3IXXoUXb9BfwIxphYShsXYC8EK4dpRx
pZW92Y0xXo9oDpmeaL+9lFzXWeExEdUyEog0Z8ArHNTkVSSdEnGFSR9386xQmIzFkOSukC18sNjy
wAgfFj6xg8g4GVrpqih+btvEPZbWi7j8nNX+GMI2SYYSRv0KT4gIfwpXhafOYJfARIWLWQJRbBBt
FyaY51Xe4cEH9o36rqj8Rr83yDHOZNcpBUFA8L10pmrUUKqaGPxpPSncq82dqvqmKmic5KZkq+XT
mZhtTHXeGwowkmvZ6/+Q5+xK+pW45q0m6kzmOvLXvmAfhjG72jWlgnWrpOc2vFULwcHAK3+t3Uln
QmZmQunOWJZr3kVHXJ5OBR5onBDkMdRPoYnauONBfdUftzfgJaHhcsDihNDQcoRMk31RN+osRR4B
u5wn82Rdaa8OKsOtew/hGGxEeVd5rwiWXoayrXwAo+mb6BGMv7BfP4D5hJVqSY4RwW7bvM20h9D8
ducnDNRRuUTzCB6M2fuqNiZ2MXUwUAIFu26DMUkStNfxTzuMOaN3EdU9gx0OjjD+I/c2TDD3eO3y
kk/I3ym38b3kZwGUCo8ijhHurQcU3f8DZIJUn9gJtHMBCPWf3KWj+/qmuu0TPZQHUbmEv0FWWEyE
amtU6BoCrDKQSWCCCDp1ZW9y9WP3SuFqbh659+T+o3oMgw5V/fRa82QRSQ0nKqOhBNOZGElGiZgt
aqZpQ7J6acWh80HSs0MRgnazagNzRl1Yp+Ck1Rp/2zM4gRKtOVA1xJAbHmnZC1jW69UMctgaQ+Wl
L5l7rbvv8908oCxlvm5D8cIYSgxYSPTNYJOyPV3QSjDnBqQukOytbpS2T/2xmO7k3ppcs6t/QOlp
8Bx7+k2otE+6VBADOIH6DJ05EoYYWhBxhpY/J8aNdsZFonZcvNV/f0EdeZEzQkUArXFsc1ydENDp
DREKb7ka7Sy9lgNM6xhuUQ3ho1Rr+VNSGuNRsLRL+GDSI7x72ShtgtMRo8vMKRSXWkFzdPV6w5Te
zRbxo4T+IrNyG9mdDAKudBfm5BA6+VVNxltq9rvtH3C5uDoa7sGSokKlF28oS/hbHfBKlKf6PDfQ
vStftBHPRd1j1w+CNOLSPc5Blh+xAinaQotbyIhAiip2Y6txZ0f34uhURtmpia+JEQqsugza54BM
LibLBC970wIYxz9UK783bWFqtBx451/uHIMJcngDTjv7P6PqnyHFyGMD1c/SI/YrFBK77k9Ygo9E
Rafxp+ocTfRqbX84Tn57js8Evj40Q9ovNmaO46XqVd/FcP1HYjtQEfhpp88YKHVl+0ebfyadwCUX
l7uwfWkLQXfWQp7BrK8EaZ3EUvrOi/QX0AeBmMTT84NhumO87/AmQEVtv5fRDsauAJnF1rIGCa4+
dJ5UP8g4vpwCN/voaoCeitELsjaOSzgIAqjcmuhFAVn4+W6lGCmWBznF5bBM/VC3riYjOemjiOeE
Y9IZDOsUVjq3U4SKTxXpLmZcDyX5odPHVL21NYFFy+dgPhegQEiKTkuMYrChzUwjvcCsN5LqrAw6
y/ENK3toZ4gilIVAYYRzY8C/v4xdI9FYZjOY1atiQ4U8DwpLjXFQQZsm0Vd02Ui4WibHSvlBMHMo
+W34XqJvvIRA2CT4ARzXP8NnljWio4aBZyxroUivTdGUO6dTvy1uvsyKroxk9r9m5HMx9TASLN67
NNcw4hwFcSsav+B+NzT64lhSkViwD79W0ln5NOO7OTFKrDj1srR8SiP1OlYqwUHEX7YvKOaQreRe
aSEfhXslLYOpgmCi/m3q5P8WDVkuZiIQONgkCZ1soJZIUMAawwn9gNEuqa9HOb8iI3VV9SrJJ8EN
j798X4Bs0EiiuXdS2FTk1r7OJm80g7xSwOknBdvBmLt6ywDXMsO1PNKfhwyQTqtlWiKJJ4oUxPJt
JIsG5LhBaYXAXL+GwqEYkgEC7cwGGhWSpgS6VekHS67Af75tDifhw/5eoTFO7AzVODgx0PCIhVtJ
kt7ncgXpMfvWkcrjQKJAIvEhdSB43CgiXkuRqYwHN/M0ZqmDfRLZR0hcnoYR8lSjIExw9waSRNQf
MW6OLqDzL5YM0FvIFhA6BE5zwOIedONuUkQCzbxjGkv5BcTcH8lALXtE/4an2R9m1O9RcwC3nxm/
2JHtmzbKbqRsf4bq5CqFs5uMPiiVVuDcImOZ7Vm0dLCzCL8hzKAhaPtEwkmtOfshFXGq8L/dl7XM
NgUzuhYTBctazh7FQ8oc7lrQam1vTz4IJhl1iCiCGonJfLRRLYgZd7heGjlYNrJdjybcIhJczEUo
TESEiEE6RkkLUwyox7UvVZou3IwCFH7k+J8t/7VfrFLj1Bi6weyBIhehTyD5FIXj/fZycRONRaDk
/y/Xf9X4FURup0phFrgh08GP4rcWTEUSVXYWmK4dQyRjzANbVNJwT0T8uJhWTIkWlqAvRqG3nF87
Gt/V2oTTv9qlZnLvxI1gZ/M+0hqO8a7ZUOu0yBHiZ7xLu8rc9vsWXEqulivxfnsZeU60hmKcqK7s
iEY6oKKq2E/YDPOgeKYR+eCzCLaheJtiDcV4Ee2rSZ2WFy2tMW4nTUF6IWrL49RoForirw/FhPhK
lfCgitDjhX2UurZGAy0HuWMUBcQ0g4jEft7iGhzPfj5PnoFJrm0b+ctpIlFE79Sl3owtj71UG9iV
TWTtIBnkEeg32trwOBZCbXT+ejoLZxsaaS/UvfEsYSohQfwDIFr1nKL2o34e/umrfaEse3XlZ6Qi
SYgyENKNytA88KAmu7ERKhFy7tKgn/mPWgOTWRfFPIXGECLUsG54gE9cVe73Vmz50aJnOhEvLu19
NVqCIMX1MhCXoMKFFt2LzgJzlmLDWiJIXEEvJh6vbONPrWqCpyIRCpOu6QomSyeKUCi1alAXzTFG
akEQOrY3Hje5QX/Q/6xhj48ilOZsCblJdt00P3WM2Xf1nwxCuwS0Fz8wwZdDenQblG8bWkd1sNOB
aJdJN+o2kXSnxpEFZayDTZzd6HS+UcWCrIa70bUvGCYc9oZJaQhhGiQbxakZnDuUaAWnCd8SjGvL
4A0E+R1jiZoODqWQPPF65WeFqgbJnqVWFiwXNziAzfL/QBg7qkLGPsBQkWeC4lu50czZHYp9N5YC
HJExTEyH5JZsZcuWoyGmTQYdzBb9CYzCwfbX5x6KK3OYeF5GJaakS5jTmWBxroM0tlxoolbh386c
BNV+kUlMXFeLuMOMaI/3Vho7/qB0zn06G+QqMxP9+2VvnCFohUb4REM7mlDPI56lZ3FV5cCKMIMm
F/hIZJ/lf8v2Kav+yiKyY65lKzRmFad2Bk91DbRSOebRHyd9JaAy2v5SnGaSc5OY5QsNpyZyO+JT
oVHLC4P4QPzeXN4TXGP/Lt1Qv72bg9wPn6Rr0WO8yMDl76sDJArzJqxKYEeDujeyZEfU5NBksSB9
5owOntu4eN8KZzaUIS+gJeSl7zqmn9RAtwPjsQrornis8TA+4W1cvhJd6zgviOewTHwPR1yT7GqB
fSkhveJLBwIRuPFF/5PviwO0vGjvNX+T1jX+JWRB7hQd5yoIO9n7AtXmFnreAO6tW4KRXNoGs976
2ztnuQ6wNTaI2v0PhLkupHna6f2ycaTi2Os3cWRiFCH2pyyYVNuT7F0nCVd08a8NTPbykAw1NaTF
sDo9GVOxc+h1OTzVPR69nGIvJT+tcdjLPXH7+WjKogo097D5spi9V+jIDbMSLujNdhe6Uznuq7T4
vb2qIgwmwoDit+qzAhYqzlulPCjCfgMRABNUjAx1FdQMkQyYf039QxWREHB92rIR/NEzjskf5rgs
B9tqtVRG0Ss9NfRaah+zf9reGK+BTBuuGqhan7szTcgUqiqys27+nGrrZKlZtcNEvWhsm3uKrXAY
/43bIi1KA4dlrO3kKj1EHSTkQUFlJlWQmMa/pDIrNCZLg6JbTE0baJJcGaCPKHchNf5ld60wGJ+N
CjwlDAnO5aEwA6frXwYKhvl/2MFfGCyFTlpAT/O/MgKNR29yasUFm7ooXxJ8Go3Jl2jWGQg+WKwu
b31Cm9s+bT8qIz1kZusbCXTxto3iBjsbwh6OpYHeiZ2JlvqZZhPFwlUjKPHJG2mv9fC5A0eQYZVu
n9wbaiiA5N57VpDMt5InOxmLFpAg7cXEyZORHDToPdmDKxt3Vi7YfdwEFKcFesQwPATGrHOfwgiG
HisR0ErH/DFFyt4slCt5nE5pXR6215Jr2AqKcaskriHsUABKB4Up1aaDaYYuqhlBNOZeWD3lcXrc
RuR+vRUi41pzo8h9vyylblZuZtzM0b2l/Y1z2xu7K8d5rcbnbUBuEFwBMt+uqSBrXg4AlKejRar7
5YRKpF5wSxV8MzbUhhVYkMYQKEM17WcS+s0Y+sp4AL+hwKcF9liMu0EBW5HU5ZplQOvUrcfptZIh
AtE6u+11E2wNizn9JIx99EYFHFLcN2ZAwiMu3y7B47mR/656kU4Bt1YNlgPIREOIC80ey2G5SgxB
wdf3cogMmxbURUuUl06hH1fK46QgpbDiI5lR0nXCvTl0p2qCVL1jC/Ym/yN+/QQmB86IkTZVg6RC
ce6i8FQmNzKZj6XTCbyOn+ivbGU8vM0q3Shs2GpUyaPeGo9yWhynQv6YWjQKoZWoVbOdYUtP5gR+
YRBa1Fb+gZ7lXV1Jf6dM961G71wlaj/jqPSqInzc/vaXTgouKPC+YbYQnwNCcOffQlI1aEvrDkKs
cwP6agciR6rmNtGnIT+XoS+n3y9RnAMymVAb62mjEgCOo686L40JdhSBh17uZ0CAyR7Fl4XrkH10
qc0GC9dJuOB0p578TEHbZzpvlv5T7rwmtAReepnaAQ0dLSBVXCYHWY0oEA7S3J7DzptnfUcTbZ8X
RbD9kUS7lYndSlRneWEsF2AQ+Vr93wYFkZZ+dhip2wa63A24O612KxOypcHQZdzZcIUJj2ry0NYF
+h6IK1cP4PGNq9Sdqu/Tz55DMkG7no05Dkd4IgFRhULpsSMIrZroYVNgGduGG5E+rg0cR56anMzU
t9Ib6K01/XWO1rmm/aVLpeCbcSrf4HHEDKcBhlT0erEtTyN4IyVpXm5N5W1XSrs0OY2D7DntXxAp
NmEe0Cgoe3BKxKIxVk6ABTRUI8BJr6L4zg7t1hhjneblClxPkkvGn1rZoY5L/LSDOAzu3SjBe136
anaDn4GQpOkE24jnEmt8xscH3B8qecFvzSg+NVr0q7Xj77eUwUgIszk48dEKyZ4ijqaB7V7XkIxO
V5l+COvnYvh2qRgQ4BSwQRyGlhY2/6zbCpk0RVorW+11psafZGF9bkxdEEIuD3qEEGWRwLZwt8eg
5XkQNocxirLFFFs5pdgOsXWIKlEnGe+jrEEYR5tMJ1TDUF9826Ptm9SKqpwCANbF2jzUpsyAFZl9
iultOPzZDk6CVWK73Oem7XMQBWGV0lNMUk+2QTX1so1xGWnPvgRbaiSJEUF4Ghhj8ZQpP7TiKsIo
b//8Lyh4uATZr66Av/D8ey+MUvWMqX4vk3b9eAjJYxzt8/ppG4W/Xl8ojBeSmNpUToGSy79IiZGK
+rlpRFv3Mq5iwVQQhIH9EEJF7OkXWjHacJYFI0OI2RBINQ6LpiAxPs2kL15jZaw+1C4M/44Z/s/t
o6J+2DaTu+1W5++yDKtsckSrbq5VOH/TeQ9+areRUm8bQRVBLLtmBTEnoPWnyxHf7Mrbek+O4S8j
dFsDvFFB9gIyf8+8vZo/tSfLH3/aLgVBQXON0Lv9Mzg9b0umgWnKpcYDfnPmZ2i1NpthFXeenvnq
afLjX+Zbv6sOeEm6TkvQgznPUiUA5W6iFSaTeuhqbbSZE6H9s7qZ1CDrd43oaOav7pdZTPQz+sjI
MwKIsH2hxuMgYhgSmcAEvr4Y5rCx8e+36Ukyjl3+1ygetz8NN2ygHwsT0bivXBBZakXS2DQBBApW
bjHvpvRn03YQCDhu43CXCo1tKqSnQCTJdljmUzUokQ6XrhPT1drYS0VTHNzFwt4CpclCCcfmziXV
57SYraUr9cOGroyErq92eNk2g7tcKxDmYuvIoZOgYQm3L/NkjE9K/OxA6X2G8Ps2Dne5VjhMnIWG
AgklDTi1csqcNKhnEc0M96qxQmBiLMidItL2QMiyH5geQKvpc2seVPM5Ta5p/g9ff+GtWxiIMNPK
fn057SeSRCn835mchxmjA5DbmxUtD76/bGscxmG6qFNyvAt1nlrc5+mVGf+Dt3z9++AQOA+nZdpr
U6Li37eLoIWIToHZGYfuMd79D8Fr6a5GaQ2PvOCRPgdypl7uTAUXwUS+j8E1GmmnZhQVRXkeswZZ
/r46HNowopiqx+EgaR9Vh+yq2WWFiBCb5zFrkOXvK5AYz6LUQUuVN9fHQvabenLxMDlH3y85YcgH
pQC8tUIJ7uINy86HxTmBQ+U3qfJ7K/Vs4evnZRn5HITZX+EcDboRAqRW3qjhj3ht0fAeB/GDXheR
ofFCAFr6wcSOqyvkB5mFaxWjNysFPmMbI17kHrTifdtZeMZAXs4A0xSi8mW7MTiRUD2b0TydKhgw
H1HpUePahcJWIGn2lSFhDmUb8WLDMarXTPSs+jBPURUDrQw6c+L+TVZfHO31+xg2mkhQ1UA/H/Rx
z/ebGUETNp/SzCsKvNRqfuHcT9nTNsbFnl4YjiAiCvdcirbsk4WCp5e8UjMQKU2Kj14p23m0lReV
ft8U8OBh8gjyhhCKYC9XXZKkylBXmddQEJvGnTvNv6pBEJo532SZrnTwPzSsYNDpfL10UtqVbQ6Z
B3mQ+87MXdVwTuMs4mkVwbCfXm4SojqAMZ30YPf2XpLIbRo2h+0vc+E0uE/rkNOA4+DjXzDdWSRT
J/AxQBrXSq+7SbvBHMw/LBgENFGjQzO7DNnn8wUzSWdSSIdkXll9oBHZqjVXEyV+F64JM5CZY9xV
Bc6FPLzSSOhNsszMM9BiCInuq0RLPeKYr5M0+j2dBdnGRS7AwDEfR52spKhaC6sGKou0fpyTZwsU
MpbzQsL7vPu7/Y043rOUbf+bqQPRPjsAE1lN1c1dl3m93HvJWOH939mTMXnsGhHZ1RKPz97/QTEF
dWbwaCCQXpID904dW3k+Zp7U1Lta21fmqY/9zH5y+r/EbEFQ9t0EYeG0wrwXJgWXqS82CZ1TpevS
SoFt+ZNBI7dSQr8cbmkr6NjgraECpSgITcAsCIGfb0K1SLO5LoFTJdLRLsPrtkFBLknLPRmK3fb3
4viUhfFyBTyguOqAjeQcSy/KdjQG7I7cUqKfmIbU76VYF215nkWgwgEb2lJ2vOgDGFUbRJ8qtnxu
o2ql3OBgdHv9j6wE29bwtgQK6yp6aSB+gHvPuTWOk1KsqIOVQzOsOxfhzYwSnVtnzj1eE156Ouwg
A3RDi+LnNjDXQJBjqhj7UrSLrZHlFIKolQ0ns+tPJcn24WhATlWnu74W8Y2LsBiHrkiXUy0CVqda
76hz+HFsHxVMCEPN9XPbLE5gh0lfZjHhUGp1NXcSrOdMk11HHhSF7FLRwDwXBMrFjoUTHTPWDEhZ
drHpjCRDZ4UVQFjA7SD9Edm2u20LJ+zipP2CYe5EcTiMpUlgi2FFfwsHCodUu1XG0A3baWdDf2cb
jmeVBs0yTFPjGf3ifKcznbsmpYhOWkDVG2WcvXkQ0QdzYjvYaxZ57KXz6kLkQ5Fq2eolUPl1sum1
beJ25bORFW5B2oc6fjfqX9tG8bYe5F5BaIu6M7qwmU+l0K6PhgrHY11pOyukAappJ7m2vTB620bi
xSUI1+rQUIFYC2Tjzz25sMCzJ/VIKUqn/F3gYWDo5+9nYBYSMEyGQOFJVlnuidKKcP63CLO0Vx76
kf4au6V62363JRWnBnKwhdwCU6gX1fqZal0XW7gTm2AM0TQ3dY4jlCG3l4u3udcgS2BcXcRMPc4L
dNdkniyZTbdHdMw1t5zNdnSdGoVdgAfqKEoveR8Jii9LSMcwNGj3zlHlJJRrKdQzD2opDyCvOfSF
qJDL23G4IqPNBk22uC0vf18ZpobGMvsHCIXUTuwnDVUGl5rWBC5nTanBPpzm1Z/txeS5roFrOfgE
QdwGpYlzTNJpGmkNBNgMhVsPN0IdE5op2DpFLBZcIFTmMDmJk/5CJk4OpcQwlkhul5gVRvBCwaHL
T1ULAvltk3hfygAHNf4DITDIlM9NavXG0acJPb1Tkr+RnP7UU/WwDcE1BiO0uGzAXS/GJEAEJw1q
Cwi9+KzH2Kvicd82T9sgvICH3BlPFOZ/KlyLnavtYJcSnXF/ARmmpBD91C4qeDd9NleV2zSKSg9z
h2u8D57I+CqGQIaoe1jgZyzjXZtUTQ3qUzhzlxxlegqNCMHWN4rZM1JBGshbUDAbyxi1BtX+hcZJ
RnqnNDUN30xFT9Qc99dGG8ao3opIfrhGrYDY4BFBMcFYThGSJ+g1RMNs85dAZ0PRIEvfPH7/C6JP
E5UcPEMvpY/zL9hokyQXBEdIoc+7Wcp/RI1yiGRlB6qjAzUVr41F90buQmKlkLZDAeliKi+qZ3AY
OMhxrbzeQVDwYKsE7Liink1e8onGDty2weq3XOzPLVOtJDXKHt5MusytqgOyGpcUz8qM9yfpWJMn
OxEwG/C8Gqcjel9NYxlFYBCbaNBsuuwQfZZcpdGvy9kRnF7c+LuCWPbOyuEwThbbsQEIedB9BV8L
I7pp+qNIBJudh2OAhQXU6ODyxeqd44SGpCQYScZ5PxEQBhH7E6qTljdIMThTJpFSFS+MrCM8gzbL
zhDNYC3ytKg8kXRyS9CBuqVJ9wnRIMSUvalp+m39a7AVQ/cJqmUoLuCZhPlahjYaY4Vz2qvQT+ZE
hUtJ6YcdOHZE7z6XDg0k0OpARxwU8xevn0tZa0CLABRjQVRm/rKUt8w4ZWCcmUSz8peudY60/H21
PaJ0Bo2qDqQZ9rRO4JS4K5Tv2yFDBMIsXDWH/ZQt5vTSa4XxSFIeM/Lt0wtXYLQYLYLGDs4W5mCJ
7aGRQUNbeGnV+GY2HHIr22lS/n0YdNXioWShg1Qx8XG+XrKRRlKuyIWn5eq7I+t7iywtw+CB2F6y
y8ignOEwIT2HsG9XaXPhWWiriOY2GJpUYAoXApfdhbYJTMhsw6kB5cZRqswCZMQQRy6lsHSnBGQu
24ZcziuiRwlictD4WrI/FAbOV0xVJGOyUqfA9D7e6YfUVfrnsohdQ7qqo/sZvNhEwyOHiF6c40KK
tZC0gn0PZSy2x8aM8QJEYsDWafJ77ts7UoV4Y5b2ZT1+tpFoxvQy/CFrQqc1iGqW1IZ9Ehq0MMn6
OQaBEli+B+13UZHDNMZovRx32wvKM2yNxHjsJHX2XE9AqrtHCC0i3gah1u57umtV0bPN5Yl4bhXj
uBFVJkx1ASsZvFl5ssadbt1CM9hUX2PLDmSh+jknUkBCGjJliHrLGcwA6lqcgJU7Lb1Ja10aPUwq
9bNWcAnmruAKZPn7KuY1JZrIwMAAqxTNd/BIaOvEjbufjvxiS9/uXoJ7QcATfoZEEB0WTMBIexQK
zRoBI5NO0L50zenP9n7gLBlUQm2kLWD0gf44cxQSioeItoMby8TqXSztL80sbN+ZrT7YRuIEDANV
TTTlIH1XQF5xvm7oL8ukTLUKD/KyqKofjU7QF3cJIIMtE/EC5x7K92zNwIir3nYkXA7kIRvdUc8e
7VQ2/W0rLvc05n4haYA3GxwWeFs7tyIxlAhqikgma7O9z0EYt9AFyTr5OUwIgzNJvCjXvDyRBbke
LxAuxVNUaRUwS+EN7By4b+SFaBERKSLNcBqtGbPb9nBqy/E0J32Dgc3xVDaTutckffRCWRsEkeNy
eRd9KpSZ8MSPBWDf+ZNcNyM1Rbu3Kak35jg9ogwpihgcDFS8IbaNOvui7cIYWWMANuuoVHgEt7gi
/NHkzX77+3H2OxBQk8PoDh5H2U2SZ5BWrWhYepHqnGbb3Dft717UEPPfqXT+NoE+V11dlGrxZnB5
34b6daI6iBHTzthJt78nP39fdNpsr27dPf1oXh8Hz74rrq7Tu8bNXp6k5+hU/bJ8KjD3crsuP8RE
uzkkDC9v5X1SF4qWwlythDyNDq0mq5sOc934TdP7lDSPXYXWuEyKvr9bAIzWcxTisWfZ3VK2XVEM
OoC7JplAJT5da3N4u/0tubtlhcFkOWGm2OB2BQZabt1Wp7dqqb9tQ/DWD291OghdUSiEy597XZq0
TWoSfEhzutPJ7VD8jDXXGa+d/l2x7mMiyNuWGMjumzUcU9tPkgbd4HFSeo70roIzXPGH6thUH4P2
MIWCeYTLxj1UguAAeDszEfuh48TYNlSoDTYZwA5St7cf5ACiJm+4kJi+7oOMfZ9+fG6vJs/51ojM
0TmOCe1GCebV83irqtKxjKNrlYioz3gwy5OWgbdi2Mj6OJGXRsUshzV2G1AyHmsoEk/KIBiTu2xo
xz+OwiQudDqyNlC8ny9g54zpZE9l6c130TXkyY6Y7vaUX+W1/gHyScFmF6Ixux0C6kShBdC6Hcbz
D+Y+Bnd+czXfotowud+e3FxsAznrQgmLOx57IXKopE+6UuNTNR2aekK3FI3cKNzPtIJY/r5KpCyr
MnDzAYSmuNmx+6mCoV6W3M41FT+9Hk6z945HIdGcFy9o6ODxBaEgTMNt/BxVTmrSlGaLVLt5LJOP
fhC5Fc+H8aSASzaKoXgoYUIGMTBI1Exj6RXH5M6+eTY/1aNzO5/kp9SHplzre7iXSbH/fdfC8y3i
1FIsv+iQJIoRqbXWl17aqniO0dCtDwL+VpSFLKvDBqg1DBOgaBFaUVMNiBl3JXXHoPiETt6z2i/q
bzfldfNiHuor5zgLAofKi8NrXCZNNSBnV4BsAy69/zW5gz/fFdcjYtZOeyrd9E91XbuRP4CQ/aDe
JW79Kp2Cvveyd+pT1zgK5RVEP4d5IjCl5P+Rdh07kuPK9osEyJstpfTlXVf1RmgrS3lR5uvfYT/c
GSVTSKJrZjOLauRRkMFgMMwJO1JtfE7Xbqy984zeoJMdVBv9uSqDdjtuvMDc1zfJffbFz2RO0tq5
QRECBqWhfsRDsf65Bieq04HFCQpm1R+GpeMB/IrxjJKH98pG48Zz0a2DiSgIQQvHpLWdNPIyjKcH
71dA+ynoygeEAok3yiY8riGhqhd5eUT/kJkSrKiK8blxpI6ln4/pu9EXpzrpGqJZ2DrprO6Vw88b
ZoCG5hnkFQU1KgytCuNERctiX1pHHOLap8yS3T+X7ZUQAzV3yCuiIho1S8IOpbET2XSY4DW8ul+d
my5wCFoRwABHtnYw+n0wH3UNo5TSfSRrXFuzqmfYglWtkSKr+xrYut/+pm/NTf5gnGiN0d3t1sML
xTdqUr2qX66bn7WFXUosqEtTo+iH5kBN05vEeNar/fXfX9F5PhjbBr88HkBIzJ3rfBrb4DCJ8fuO
OhI9eaPhMZQVcaw5RGcgwtKB49DrqgogysnedTfajXOaT95G+dUGU5BoRD3JJg5xh0cwp3iy8rsI
YSY8vwXdd9JyNjDcFLqvpnuz6LZp5RKvYhsKAnY3HyU+xOouIU+A+jkkXy7Gj7ZDMrRtqEMvabyL
1fK2HmTzd1csowN5NCTvHeStxIRtko5h3pVWiREt1I8Rt0gOZnsz1htMdsR9lBLDlrhha6qxRBSc
yswa2VgXJhQ+nJUj5hCwI7Oct8yoXv9eB5dAwmZpZWN3LRetZXQTd53PkBNpEtlNvmYPEXHkBRYe
f3EINmry1CnBiCTcLWPnd5Xra2MWaOCSLGX0rGsrt0QSbrE5zYeKZhoukswFUYAZpGgSUWNFkttZ
gwGZGPJUKI/i2dvzs0uHcqxrJDtQghzd22P6PXXos1tbb9e3Z0XzXBWZReS4XSyduG4qRhhUSujB
tg/abRTi5V3op1DRN41lH408Q3uh8SuOSonlu+yohYu8xBVWcRyZTWkP8dJS+zKoGF9nqfuaorjS
iU4YpL7pwS1RddXWi7UnO9F318VeUZc/czB0qCaMiGgZ4wbZ8rCNKoyYrtHo8T6HFtGj78MUXMdZ
2UUXV5oO/kWXR6CEXQSHZGy6ZYJQP4Z6dtZuyr+p+ct1jBX7dIYhLGWOlvJkDOPKV1FAMCamr7qy
d40uk4N/w+LVEdXVqGot5FCeG3QfPpRfjafsSG8bPjDFrIj7Y75Pd3TbbJWTMxDzHtTZ+rbaRTnJ
X1vJY0H2Mfzvi4/BGGPDGXoIPLrH3DgMCCjrz9fXdB0CmRNEklGIJpY000ErBs+FvN704DZfR+s9
n9//G4SwbW3m2lXZAMLOj274xKJHOj1dh1jVcqRj+FRZHogRdq1HXfiYWFiosIif8rwnda9i+ks7
nSY9/cSKIWoAplRktS5zP86IMLZJi8qPtCoI2+wpaisyd9rrdZHWlB1uIshGeKMGZhOd7303NKPn
FnXlD+pwM2J4TDT/vo6wsmgeWgvQJs7D4qgPPEeIh7bXUXCBp65W5cE8ZYzojY5Z1WPvPowoCXq8
jnepaqiis9BDZULXLssRjVBvwxgTefDAvR30Z0W75SMqrmNcekzAcFEvhZktGBkjWnnwaxt9W8KF
qfp3rdgnM7on+rcY3lp/uI60Ks0CSdBqB5MtmcpwO5bpXnFJZn2fMsmCXV5ZOgYCuOgFQBwCCSvB
psKBgrXrMDdFz/YTGOQQiIu/NNG+Hk5FvHfaj+sSra3dEk6QqOkGc0aHA3yzYUQr1cGgmV+jcLiN
HvS0lmzU2vIhgIR+DRO9gbj7z5WvHfSYcxggIKHkaFenT+CZ2yFR8tdJHx3tFAhQ8aYgGDhBx1vT
7VGPBsOAFmQygVDeYPvrq7YmiI3d4T4trwzgp2xho1tNacZkyCq/b35Y05Ndfgzpy3WIS1MAIZD5
BWs4JkWqYpS5mR2P2TYgMInZsD8U8MpdB1jbeUe1LIzjA930RY92bqYhugHTCgNvd3b16no/+/5B
dQ9GJ5t2dGlzwBq7QOJfslitRKGKW4EZFVkijcTeoe3uLasi7bC7LtHarqCeG+ECrNdllC2uwJOs
xliycPraVjcTOs27UkZOsQqCUh1UOPB2DLHAFazPyNfPOe7O8c5kmE6nngpN5pHIQISQWhN2alSY
AEF+JNdyYiovfSyJ260pGMrrUUgLDwAtYUJMsqjQAZQlwGgbvT9giPmbok7aJw4KoiucIhtFR9iX
860vvTTs2xD3pgrPbQYVQYRNQWrS/8TOL2CE9WJZbRuIg0MW+11VfmTRyfr7JyWUeAEh2C47tOq+
HwChuYdQ/6JZ2yp5uy7F6jnBgcd2cCdAzIZrE2vduKCIr8WvQ/zeWUda3uuyYPSqbsGyYLoaUp6g
nzrfktgMq8GgEGRoE8xSSzZzXjxT6+8LmbFeCxh+zy0OvTsNZYlZM5VfDF8K9pAjo9j3v68v2KoK
/4sh0r2WRpcqiJdU/kSTvW4Nb/Eoi8bIIATNGi2DZX0PCLV8oOl376+5SuEbLZZJrLVorCxC0AW/
HzYYQ8K+p3m09RpJjGddsf7ZcrF6vfHyoa1NgGi9/RwNTkqGLKw2LXM32tBL8pWyFeN/X2z8NCm6
NSs48hbGCmfFTTV8+2+7zhV8AaC6dIrnii8ZKzelMQZeH1xHkBwRMdCdZsy0ax0IrLll7tbSj7qs
HGAVAk8J9AyitRRG+FwIc6zULB8BkRUxsTLEYi20SKNZ/rokK6Ff6NcCRziGsTYko8OAo++0bX9M
7sq78hXZiL0zg8EbxZ/ZQ793Xq6jrguHNhA0ioFrR4wLhE1WZ6pTwbWIX416k9NfvYwkdFWl8XL9
H4Tgtzrx7KhzCLna8q2Pn3WmkjJ9BamT5GZZCeXwBfwXSFBnJAXajtaQBTzZWkL0j+LUEOdW2SWB
t4u+X184vuvnsd9zMEG1W8NGis7A+y9yAy38YSR9oKDfpJ2Otn2oR5k//oeR+hoeX+XFUcq6sUXH
MfDUaU8xDjx5M0Hx7tyxY7PPDt6rQrwN23RHZWfsmqckQBv/dYFXndDF6gquodK3ow0DDk1p0o0V
vw1tRiw8e5qm9M1eYgZlaimcucGpYmU0ADYbCIZV/e/Wq3ZDVUgCOCtlWee7KJw5xXKYhinyuJbi
Z6sIqhxTf6OAVrc9kmUW25sKA/GUZCUlwome1qyNsVXZAHXy4qHSPd/j8eFu3v+nDfOE+9DAnVtY
KWAwCO3QKrHfqLd6+zFQsDqB0uo6GD9bV9TT08/VU53/Z0dmYyJKlT/livN4HUK2bIId0XuwGpcU
OtGrHzTfw/EmVfL83zAEEzLkw+TkXO/65OB0d2X5Ql3JM14mBv/74iAndjf3A4coi5Nl3YbJTSY7
PRLb5Am2YnTDyE4ZINyxe5sn5SllDVGc7ibKp81oxAdmyYKIMkjBOkQzqlDdGJDMMF/jtHmphnnj
ONMxN5NjbCUnt4ok+r1+r6CwHFUuBir/hQdLEfa0Nzp+LyvVS6+rGF44bp2pvE068zPmCGWTqOlH
mhQdLud7BnYst6oTHCXK9MCuh01rT0RjsuKWVdVYwAgn1sSgcy+dsIijOQYRcgBMye6MNnq6ruSX
0yy4J+uipZUnt9FTKGg5zHiZmBTVAeFXJSbJV/qIK+u22UeIMB5wgRxR86d9pAeZh766YwtcQfWd
stLVOgYu8igYfpf56DmZgYX6xc+YowWScALakqEqKmxhYqGJ/Wuqvl9fwtXLcPH7gro7vRZmDFSe
vqf/KtxH1hokGkifPYeaxKtZ14l/94ofvIW5yIZUKTGfAzdU/01hv9G91ZaH68LwS+7Cdi+EES7B
sChGLSkAQaNbNXoHBaGa32C67qgfuyiwBolEa1qA4C9iZgYKuS6Yuj0MuKZZjVeHoec/U1Pboqgw
I/lMSVrI0l5r++SikwCdmEjJXkROJtObFZMBa7arU6K5W7dHMYebIJSZf/cqWxYNkuEJJ1hTiqJU
eXRj1LNdHAWoFg2QyveHGWyckqiQDEu4cmndFJj2Dtlc3IfuSel/R94TKleCyY421zVkzbqjaB1Z
DlRwcGbccyVsh4ZlKoorMCT8NBRvhe536FZ3Gfp26y3DrMzrcKtu2RJPWMZ+tCLNa4AXgVDCMQ9e
OBDDe5nc+7G6G6vXikakdkwJ7NpRW6IKC2rGeedUBt885dYdd6zMiBPLuMNkIIIXM7jhbIP/qvLR
yp2pfmTcKdUnbiuXc88gc8T7aYTdsoc4g1eL2ypOkuNUU2Lm1p05ahKzwW8J0WwsYYRNsqwwhjFv
IEk27ssk2zhuJfHPV00FMisqslJ8MKtgxjVWhkPiwszGWozeZjJqr/n01dK2n9G3BY5gzotQQ4p1
hAU0o+br3L1g1LNvDAlRjYbMaCWt+mSbpCHi7zKikdVFREzXQP0xooliy8SEQG6stXyv0tcGfGi6
RLT1Ffz397k6Lq6Pmnl2VPL3vaY1e4Q37rwsTYldoDq9lN0j61hoMuGJI+ui6BDHJ2KpCllUxCqJ
ZeXgK02CWFf2vaVLLvjVY4RBz//DEnYMVUNG45rAYr0RZJgFrJYvkf6Zm2oBIty9qkF7J8kBYuWM
uN+K/jWJJSG4lWJDtIYhrITOVVB1g+ntfINYjnYahqJcf3oEG0H4GIw/yqOdknBLD8WXaDcei90U
ZAeUAx9lhbCrG7bAFk5wobTd5PIYxlQ1OFwxqrdDMyOKYt0P0qtxZcfQOItyfrSpobpfPMvT2Meg
7nOQ+rU3JntkysYLf/39OUblNmhhHCwkAk5c4IW2Z6CGsqmNIiITje7mRHcGRnBaIahbGmc/Uf3R
CFEa2DZ+X/71yGXci6iSAq8FencdzOg8h7ZndSiGFHVEZl/3QZlG2clD+/tejaWRwhWbgS4rVMG7
BqegE/POetEXU6jBRIG4+bWzCr+ZECeWLOXadnGtRMGGii0TaxvZbLU27ZGhq039NkdQxB3ZrVnV
R0cz4pvIVfuDRbMwMCfMaUOZcxGgoBqFv72mbvQIDl0SYcJ1Kmt7WfssZMF0cG+aeMOIdxsd2plZ
PMg/jv28c2BpAh1MQBtFTwfJEqz4VyhSgLPDc2JoaOOfslAmlpq5o2vwr9BBAjKZG7N87JWO5NFj
o+yur/aKf3UGJeitbfNebA9QWfnA+hgNVyVBX02jJ36ofAOrjMSwraziGZ5gPZshYxPrkL6Cu3oc
HO9Xk3Z7w4w/8QwDpTSv/AebG8/InS9h1sSgTzKgqXk3brvO3WR6vb2+dCuinEEINqwvjUatMMbN
L2I33eVq9pGWbhwMvNn8M0hoJscxdzn357kwKW28qmmxSUkyODtq5nRXTwkaBPtEFjJfF+pfKMFJ
1O0kVZoOCd+qYH5tbM3OC3oZA+OKfmPl/gXhZmah3zMGN3SYCIHsIrNvdSNB2O7oOhMpc+onMgrw
FQ3nBWw25x6DeyBa5ribGz0fIVEfl8VmMlr2YpbJzo3mEqR+2bQrG5a+qk1PJc7wipRQddTo8MIM
C07kuZSt5pXKGMIBclH4qGdvlXkbF7+1ZO/Fb9f1Q4YkaGIJYr/S0YE0dcqxj7JDP9CN2ZuPdocy
UldRP2GgwNyFLg/OpsubFc5F68YsKfpRKfGIcEqSNJPnt53XbWN025B56MDQM4+y2CL/UcHrR08q
eldwiaPkScyGJU1W5E2GjXSmEZ1rT30OGqUfTDrpmq/WNRwhKDGX1LQw1gn3T+qiDsG1gmpmeFKz
BztPgkwPv2h2BxIWNO4pyotjMIljJpHTFvSmqVTW9RHkZD0tCB1HknJqvo7q4Pudn66rziqYjsZs
vHQwqkVcVGp5kWrxSpUY511137UkCwb6NU6D6zhrpxBNo//gCIuKwoiWpQZw3HAIbougLCLfqx+U
bOvqm+tQqyKhRdsBtxFOn5gtn70R8+MtWEu0ZNwU7WOheoeuOI6fON/o0eHETS4caEyyOD8EoVVR
S+PZWVNlsMpht8O/NokytgphZZvdxHn6iVIZcJCBAwFUQLwEUMDsE7Mc8wjPxXQ0TkUf+0ranlCL
KLmlV5cQ5hIzKjUwnop+HoZiNk42wj0vuh3MNJ7YxPUObvfwiZ1awAiXTZoVfFwbYEa3VDG9sd2C
JKMkTTlvDMX5hAbiqYsqUKQSkXIWjlVt5qho5SXThXevKL6e/MjafTu8uA4loSxCxtVZtCFLMMEi
q6Wpe2WKarY0cwmbvpt4+rralyz9yPrfRXejy3gv1+5thDZBGYl3Dn8PnCtjFSdMTTmgosH45vYp
nayNqcviFWuKgWw6MDhDPLz0c5gQ7FaxYnG3CuzjBaMBc4bAqL5NqD+7rhtrK4iGVAtlhy4yLOIV
U9p6iwwLt4KwFIqbbNh0z/qfvX2MnKcCPkMR/byOuLqEBjcaCIag6E14c3dlF+VziCWsjexxaqp7
XUM+wpCNvF4LMWp4P/2DI5hCd8S8gCLDGjrRsFG75jRZ+ncj716rCJPTi/KQuFlKotx8dtXo7bqM
a2YYpArwi1GswFm+zvevHBRlzFR+t0U26YcXlR6c+SELY+KAYTnsP3HAl3DCMYgSI8HuAs6wX3X1
MEVVELXvoSEr7eNmTzxuSxxB+2ejyZnB62Cz+b4x38u/52LVQc4HHlYw7+soSxaWLUYDXD+5+P3C
1R+HhD6PgxlYiSzYvSqGiWAcD53yB/D57oD+hqbIYCNkZh5ULyZo7JMY9j/VbhcrtYAQdqSoVKrm
oD71nfsSXJs34yHbTQ/1u7m1n23yrfqtbcJNuWk3IONH5PtwXf1WBQRPPqL5nuNc0F3rYxlpOn/I
IJThdwYGdBoSp3tVwRcIgnwNyw23Qcs3AqavtXOgGC01u8j3GH7evGdGcF2eVZOxQBP0Tu9AYQe+
EjjeSCsW+a/e2deyIrDVNUMzhmeijfWy9bjuC8eNeEaiYLlJarCL+SYzd9cFWXlBoNod/Ptg6jFw
jwi2D50rwxRzu25M1ca2H/DEBDHKD7V48ab361Br8nCqS5SuopsaobJzJZ+zqEttGxrIQAdZ/KxS
iYmT/b7gVEz17NLcxe9rybemTFFE83pdgLVNXwrAP2Dxeo1ts2yLFACTvfXSxyIPbPPvmxP+0IH+
b434JywgzKxWk6kFRBPdzV4w2pJTIhOBX/OL368Y65JQx+9XWbm1q2w7dR6hVbq9vlL8Z0Rj48HX
4m99MD+JrRxJy8AGwnOgjRmTKDpQkwZUObH86b/hCFueJwaCniZwVMTk2t9RfqSh7feZJO25wqTC
Z7v8K4+w87U+ZVM1YNmG3runTbspYi0IG+NlUpzTwCa/69jGySkmHCfVNs/Tu6YeZR+xdlSXHyHo
Rq7mbWHyXGF/VO695+mRBRrJTKI5xNuph3A/BcUmfXW/uJK7QwYsKM1kWq0+YSaIHw/aF5ywOyVM
D9PkbaoyPfSseLy+qTI4/veFjsZuNfQmr6+Nkttx/D4/RfnNBAIP7fk6zqq9WGyqYPpm2uY2eL1w
nGNzr9HhZFJZVlkGIXh8tlZMc+lg5cpqZ6oRQtWyqV2aZLXE6PSceXOEiZW4We/pXX7fbWuSBw/F
duzIHBGHl/C239ltUxNLNpZMcsot4cqtdRPTOTg0rlydPc6GSeLmoMqm7K3arH/3yRLuDUxWHkra
AsYZjJOSFCeQEz5Sz/mULQHBD9ywFXrSpu7KqeY1w45Ow0Pnhp5vNrkO7q66vmlDlv99ovnsRS8c
Z2OYvf9PAFfZV7fbjo1OEiMiliaLwKwoIYD+8FSAPxbvxPPzNBVqEs5tj1qbJgnK0bfnMrh+kv60
CAj2/gxCOLI5equKUQGEtTX2gz9tTH8kxUl5vVPvh4/oxvD1l4YYt9Uu3GQNyb7T35lstIVMTPE4
ey7TkhTfkA0oPwgTBM8kl+eKvp9JKZzmMDO6uCiBgLQ+aY3HyPN8tXksQokmGisavwQSzzSrHFrF
DoDqnFhBs6V3fUSM+2lTbNWdFfS+/eicxr37OBMMq3mYfkQPke/syuAjQfI2DWoybaeStAlxjkkg
8+VlXycc+9CaMPnHw9cZzCNqgzuI7aS8djIQ4dBHVWx5JQVIVEYYzNSgE8K3MfPguuJKdMYS/Aer
HWwzn4Gi2U+YOERq7dt1gBUx0NCKVCbSeRh1YAoHgyn5NKb1H4bRbwNGRKrhty7++QkMxCHxPkXA
5KItvEDwJ26zlILGotdu48Zxt0ppRYoftkono5Jae0eCMgKjmWwNrBno1T23JrqVWMh4AU3PA9Mi
2bdoE+6ahNy7D/ZLd1K+Jow46i0K9Z9BjI3gXuxL5F3ZtLMv4Gu+9A/CuemLin8Bhse2bU2U8O36
ivKDLJgzVJOg9gfRVsSuxYhhP+RZ0tYZ9aPMSbe9W+3Vuj6EE31DduIlpsNdkc8HS5c8kP40113D
FU6WpqVxRE3gOlEQv7gVSWOS/5429eZeV8iXIYietYm0B+/ABpJKnh4r1s3mXLs8eo4bVIxqs6il
GGdJqd+ZP133LVc7aOtjJI3vyXCE7SvGDJNnDOA4XhY4rYYoYniYrepoeUwShbrYR4jBqzB1UOvp
nNXgXFPczgIDIu0LXx/1II9Tv0Vl2hBvxipGQOc0Nk+o15WYlDXxkKvlHIhI/V0UMbhJEYPlsae+
7dyFxa958Pyx1/3cmCRe+Z97W9QWDA9DwFJFQgAB4HPpHC+M4sYGUrvJg3Jv7tCsudWC/IbphO2t
7ftAtK1zDwa2O4WAsJuRgpT+R7wB2zBoBceTtskOxZ0bDCXZd+/TTbJlb/MuJI8gsbiNN5JDtXZs
wU2EUDUeMVAz4X7us7YdLXPAwqgHL4vJ0P+6fmrXAVzsOMicHU8sMW8Tt+xRME99BDopUTLrGOq9
xGlbxUATOc8lgB9DtH5DlpdRzosjhrYAOVsCs4Jw6tQ7zua6MGsF87YFkhLESlDdg8rK891V5xas
kxOQqnjXFnepsRnU45AFtAaxTADvdFvSG7tqcAO/T8OBRe9Kvdfy75LPuDhCfAbQ4jMEJcvSKInS
EUqWvYGOeA6a73VQgxPuV7/LdKIc4hvrId64m35v302SfOjqYoPCn9Nzm7hwBB8gaenIwOdDMQSQ
+h597MCucl08bmvEI4RQC5xiEAny5Mb5Ig+e0g9FmeDX23prKck+8pStE+sSmLVFBOUELAKqd6A8
3GYsbqzIshnqmaGZzB77djPTUfmtsKbHJWlmkx2odk0xDXsYf+a4wx0/UhRHNjBgLfsAylkHfggq
EhBUFD7CyFDfQZG69JU9ejB6Mn4f7cACadFWKYghsbxrC4uXhorTbmMqlngWvbqMeiNjMPLm3jO+
1hpxUan195u3xODfsFjV2KXIlE5QD1YQDKdKJ+QqZTwbf9JnooYsQYRVQyN+EacRBEkaUm8cwjpC
Cft4L3eURMT+We4cB266j7F9N7N/tH5Oe1nR8+pagqIMjbrIyYK74lxOBH5LEA/hE0xn/GnfIHq3
oX0iuf1lIMJiRlQZcfsDpB7AulKhYuZA47oj8EfU7d/vG9KwCASDyBDOsXDoKHJ4s91zy5bezOZ9
rdyOMuvJd0XctSWE4EgZhYXaFwsQqf5bCW885ehgpDmbZW/OVZyFdRREcYa4Rk4LOO2IO9OLbiOw
D2fqAF4rWWulDEoQqQRVb1yiVslv4p60ZeA0DWkskzSV5MmyaiiWJl8wu5hXFsMsAmn2PubI4WMx
mPs1rp/xBx+HTK0PWZlJvJmVMBYMxb9KzsVfHOawzBwlKuAd5C9teWd39+N8q6b3smbLtVVcwgjv
sWrMQWE7QzbFu89ak3j6Nkx2rZQ0bs3iw4lGnQbPqVxUHptsLPSIjditd7CKuzE6w9Nj+DRFREaf
uXpwkSaHywOf5GLIQsV0bdJVIGWYpI1qRP3RdbZ/f2BRy/YPBBd2sTfOoM1zW2NvJnTTs492vqtk
837XIkjgQ/8fBgYPnGNoYa80uAD57dRuQBfYETx/+p6goLdMNwykqvPOvE+C1iHu3fAY+t7B2RkD
URjiWZKLZc3vwNMWKSoNg+wuRqhUBe1YYmvUL4xf1lgQbZR4kdzVFc2Th1+HX4c6QdDGnQvLJq23
Kt3Gnukfk7WbkVigONV6FZHBeS1d2QDgtcO1xBOM+xBjdl1qAU8ZLOSWb7qowczcU6Q900/kE/mj
CzsJ8eBSCcaDaWYTztSjfol+KabmxKO/Oi8nnffMEkk8boWZEXWWaPwwUa4Ecy/GyVDEGfVJE0Ix
fdNnz4NJKCVTTYa35NQdjC0FI3zxBPQxJ/WDd/B2fUG8wCbpxmx92QP6z7YJ23r2OYKJtsswKxoF
shc37s72i5dok92Ge6LcxifjmDyrT9fPpRRQWOxomGqkYCB/YhP3kICxOXrs9oj5PY9voZ8fqt1P
CSJ/dVwTUXiVzAMNQXkDxMHvUL1LMh/xxu0DyraOeGXvsuA63lq06WxJhZMS98Pg0hp4XdDdGDcz
88EaQ8AmcA+qz2/lXUS+2E1why2O0WQJMysxfdIlFo5OEf+h/v/zAe1tq2+hY/b2R3T8orskdAiC
JD2RFS6vEG+gDol7Ryg4wf9EV92KcuT+GcrjYCawt2GQlTrqUaO9lTy5KCgbrPcKgSAvin30smYT
JTXbV2r56EW1j9Z+W32L6hI0h8VGafJgNCSrcnmL8u/jk2pgv/iQ3XP7ZdRuFRagPfGtkpFQRe+a
TyfbLzNZMIX/0Jm6cQh0koGqDzUQGNR+DtR6CiYSxxgDr9VZuy0Hh6Fc1ZHNaF1FwewPUChzoyXa
LEtHV26RYA7nWLvZIR2znxneT/vrqnzhEUAU0M/xrkLTApm8sGbM6EKk6vDUtAvT73vjNlcwd6o+
DG5KCiMPKnWP8niJV3WxUQDl/ZKQ7Q+ZkLB+RacYOUJ6cOXsX6n20lYFieOIxIWsCfnCCwEQwjqg
Z+Q9UKiZOt8oK7UnO7EaAHX2sxNF941RvSStI3mlrOwUdojPToFThbJlAabo6skwlYIiXh995K75
mM9/PVwAN7KJNzIn5DewXYJNbRJQBuAFDYhcJc5owpX/Nud7O2821xViZW/4cG/+AOJhAbHqsBnd
HGWOJvWt6tGmTyPd0vmho9+vo6xsDB/JoPHJJSgkumiBs/CcS0oLj+Rwepgwi6sNvVM2DJJQzSqM
zkPl3GYhBHe+/4ritikCSbiJLMt31BYGydyUoLb5e2l4OR563cBcjVrNc5hQAW12zjARlaYhcetf
SoTqK1DEX0dZ0zIoMmhW+SSqi6H1GP6bpdPE566atT+l/R0yf0+fgQBjO6gv+cwhQZH1Um1i0yow
LXKKDlU7gN2LVT+uY6wpGBqYocewOOBR539fuO2WQ12QYFXIm5U/3PGxcj5KVOOYwLqOs7ZcnCsQ
UW8Pk9guoltmM2u61RS+V/Y3g4a2obyTnJU19VpCCM+2FAQ2iO0ConKV7Zw0N6ll/oz+nm4PZx9+
MiwZBpjASOvnK+ZNIXLIPWDs7ikpvs9eiK4F2YDGC2dcABFcqDxuzdpiAFFQ31xVhwpkkbmdkSF5
GnuJvVxdt4VAwnnBcIworkJgxW28Lb35kJklwv00uK4BK5rGa89BFos1g7ERYIoxTDB6ABlazCfw
oxGNQd1AQuMtHP92cgOcwSUQl3eh0naixJoxAYiVcflk9Ul4QERzPJm5Pm2vy8RPoOB6oA6Xs2Cq
8HEusiuTo+SMGTACpl29sFD3vbzBZCDk1E0vvAnVkNhM1n2xsl3Qcrya8B8aekVHJC9Q51LFyFdl
GKGFrBGZ8hS12b+uS7aGoqPrB1lcbNZFPUhisMFRHdgFXWHHonN/J7l99EoZ886KWVgk3+Atnu9V
Zgxh0WQQZqwnDOx6QgvG5rogMgQhLpG6WenZMYMg7bTLB2MTea5EC1YhUIth4dDCGRB3pFMTDBrS
AIEShBdws26saHi4LsXqdiwgBHswKqHVazkgcssmmMXwvdTSF68PJTGHFbMDjwkzTtG1BB0To66t
wuKocTFILNXjTYrxPiWGIU9fB8UhyC9+Zmf+VFFhugY6bgRDWhulOScMMqEo6DFsG8yZl/X5ri7b
AkJYNpZ4od27gLDdyC9AI4XiiEfFGXfXd2fNDOgYEAKuBPQe4i12rsXUCxNQsGLMd27nWzREEjt7
KNt0UyssoPamkcU0Vp4JiJ6AZAK+gc4dtnO8MgGLES3RYB+O4VPu/XDoHBjdT5qeusRXeRMT7SQi
rmkGGnrQd462L0ytFB4JSc6GopsmDH8PH1r7IU4+NOOrOr31mqx4ZBUJLB2uB3+Um55z4RDKmfoy
0TCXnYV3llsFRpOhvMLeGjbmZtBOEh9a2zvcSBgsoKL/F4+7c7h8HopiME2oiMrChnhGZR0yFmrH
ymPNHgw1mAfRmBrSN9X7da1ZuxD5OFo0S+GVcsE3BWBVoRMPzOiPWohS9Kkgdvfe/T2vIy5EjINA
mTXCv4hWCiuKiamY/91E2LviV1p8ddCNEMoooVeFWWDwk7i4dNu0t+KxxGu1n++jtieNE4ImYOdJ
mbPWjjRGG4CVBAaXj5c+B0LfYR+5CFb6SY9WB8SbFXSioKjK/8TmLGAEyxG3RlaFDtZMc5A2zwlG
PvvNuDcGicVdXTfOIIQcKHww8VxF9tCYU58UKHQ5hvGtk3hE0XYZTO91eVaXbYEjhh2V1svDLIU8
MYrB55NibGdFxhO4dnRB0P6PMMLe0MxSWreDMGGz9TBMw0I+VG9OTfwUx/v/Jo+wP2rbZn2jQA1a
E4G+7GUAk0+Y/b1nzAnn/5FHODiYX46L0oI8tvdc9A9Z9VHK6iT5T4geJFpr+DgVZP5hBs7V2Yxy
liYUzmoSqoeU2Qd3qiUqdpmrw/k3+EQDE/V4KGQQtgXlKO5QG7gudBRQNYaG2rsxuvcU8wQq/VMR
TYcx7O/rSt3NVSRxXNZUAneUgykHloabg+v/wi6Ac6ap4hhvWFMtAi2aSdEYNxr7SNobU0a0vKbj
qCPgM+8gsCcWp1WO0mFgYA7emWYId86MicBOog53pZHL5rWvbRuvf8PMb4y8w9iYc7E8j0ZF5kGs
zEvuhyr9wvr09bqGX9JG4/dRocQDZXDBL/pjqFdZk8nfgGpWbJPZOY6998Vr8qNlZfvcxgRn+lZV
zT1Cr0E+pfbhOv6aZQItEg+h8eIiMSiEEtEu621YjNZCmqBBVnfufE7qIJtYZK/pyBKJ/32hI51W
p73iAclB2xEYF7XZmpFuHZpso6K+iaKZt/CKjT1ONuL3odIlW82j2ofV/R9pX9bjtq50+4sIiJr1
qsHy0O7BnZ7yIiSdjuaRGkj9+rsU4LvblgULyQEO9nkI0GVSxWKxatVaw1A7KJBT4YQB4HTfjLBm
HyMaZ/EuaFoGSWOSlweQERoPtdRz6KdJuPw6jU9FqK4bW7uOAKi0A9NMPsrIFNlRcFVETqjROnpE
w97qj5baZrmLF2e0U8FwZLmGXtehZ8lVfuAlp5iFK3uwRIJk7KAQsDSHLXhDEZeKzBY5Zi9sSecN
dyUSWa9GF5tveWMWlpspY/sc1znP/MaszdFvIYA02PHQgRwDMu8jtOYqMx9ck4VS4NWlVgV22Rn6
F9QqLf3XYBr174zHY73tW+Qxm1zrUrS4xkA8B7wNKjtQreoYs6J8TpkeAh7dotLrKRXj75ECKAck
LxOz+Ieb8/xrzo5GB/Av/uz0/JZRSKruh/ixB0akib5u++fSaUd3AY9UiDbh7pxFFmuoKKSecQSJ
8ktuC9s0UR7h/6ORmWsKuWioGeCBr6eBXcl1ZPdR9QSNq++3F7N42CYmGHD4qlNQuTwCcdo3mgXM
K3C14xYf3eUaeR8k+iYFpnvb1OJpOzM1ywTMsFdZORUurVi1tfY5y3RHG495sOk4927b+gNAvLze
UB7BjP7UAkJnZj4abYYWbummxkeCaEtX/wjTn3pb2yq4HMSpGQu0svdAp9qG4UatrxTkr9OeS/uz
xdY6rtchhP0+ytxIat2ENa5akRWfv74OYAZiaIBF6+hCzZdJQIkktLBFrKSp16pir9L6r6taMGHg
JsWTCCW5+ZsvGHq9ysaywMAbVZ5yOR0cUsX6XlI1suIhCzfPZAsrmYawUd2aeWNAeZbTFDdPXr/G
1lcaAU8OlTdNAgn99zr8IOpJKh8a+vdJ6qXd2dfS8YgWuoKvZRjhNqH6ext1G2AI/jp3hBn0VAwL
rz6Ay2b5EK/joikUhkNdxHYXNi4vR8ek44pTXAeoyQyQqeCXAh/SvOSd12kH75+cIv9qWOqg3OIW
ZCVALXremZFZgGqilDWWjrXk4470sT2s4QfWDMzCeVyNQSRyrEKhj1qe2Jq8Rhe1tk+zCl1jhR1A
oFhCOILAXIDGV2hOoo0rIfa6aHLxOa7oE+KmayXM4zvtcGj796QAQpnviB47WfZcyZWd12th4Tqq
U2T1yqQih7OkzbNEjdRynJuobrK4dfP802SGW5Jjoq7UMJa+0bmd2Q5GaRNb0VQSpiFwHarykMdr
XAYrJtRZSECS0qudBBN1PvhKle6ZvAZhXXinYLsogg4Uq9HAm9cphnqoYmmq1vVYzAtVc+0XVm2I
iQpFEn4c1aXiZUOvErtKuPq9M9T+kIxJIP7h1jj/IZPHniWkQ1eNGSr76IhkxZNO8h9l3rgdyocr
t+O0afPb8dzOLIWhBRsrEWBTC+QulH2jtHWz9k4ynqI2xXW5L0B2Pnq3rS5+SZA+YQICnnn1SoKg
YVpFMoqVcWwGm6SWtD1KKtrmtpWlQ40SMqg8cP2jtjZbmtHzgFgRwdLGe5PIu448VTlbWcp1KoO+
CygwUb0D3dXVtIhiRm2bZjG4Ta23sXnS6rcGckRW9jwNHv71ehA+0O7FYwhNrHmZUK7LKocOZAm6
ey35oRsDgHJlWMgPLWYP1u7B5U80cRWbmJ8DwODS/3qECymm+ETSQPZmmdwn3fAPW4fUeZpRQffX
nJeswXOfy7mESn8OWJgMgrIsAYbyrse4gS6//PXe4XUEMXqMN/xhhr1cDiHQHq84Kro5CN2inG3U
ZPBi3q243JI3gAJzgs4g1VTnDUZuqUFTxzKaF8n3WBwxXOCQ/LkY9lG7cpUsOfe5penfz+KDlZSd
pGSw1MpfPK5sfaydovu4vWvTxToPDlC8n8QwULdF1+DSCBkbUDlMyyEDrl0GkEnXsr2llH7IADfV
pcfWCP3bNpcWBpOoSIPMCMWiWZSPY80cGKaWnKa1Nuic+DnAR2FcebfNTD99vjRlIqhD/1K+hoaN
ZmpV8dRxhhKmjLxoNHxSolYY8K4BRg/v1dv2lpYF9VBwL6M/B5Xx2bI6DMpIyphBS71HoM1rNcY7
AIrFtCS//8ESnXqAf2ruczgFKdDRsFBzcHgPKh6PQxyZ2yXoD/he0dFHWNnIhYWBpdtCBITYM3ih
ZslZp1ggx4ZqpaOZzOZyuEmjg5X9Qyy/sDJLL/Q6jQE0LEt00QLMC782KAipRvYPERZcMCBWQB99
ajJd+rvO+5KXiop2YFJCv5DbhFVuaayRgS34HkW/B5YQW3VkZpdmej1PhSEM5LOZ5g/yu1ErNh8N
jI6/33aFRUMAOoEqAgXkq1dGrESmVXQaop4hbXTUhzRySBvNbnplxQuWLGHQEN2DP7ft1c6VSZbK
oY4bPRkcPHfd0tpX5oNZr0SHhWsJM0SQ+6QKWM6u7sA6i9O2lVAwKlREIMyThzZX1+YIrml0JvAe
vgumIoDhA4/s5Qcqel0lXE/Bx279EO1mmtii2VNZq7bZ7Ej5oncHpXtqgqPEX29/sYUL5MLydNrO
wnoK7IomaoSJuBR2pflyYTpV+yCZqJFsb5taynUnjlwVaRjYzq6af4mKIW4B1U5IYbE9RpEqm/et
W9a13ZrygZLaI6CDb0S8G7T6728W2EbonerKOG6z9CLuWq2rOaJGYwXPBGDlZoyAXBm8lOqffcp2
JCvc2+udQsQ84k9QyT/8eNcIQ3NirC1SnLpsoPZIG38AaW1TvSvmY6U+6LofamuojIWvOT0l8PyC
gCS68zM/0tuKAgqMU2Ea79HwaOaS27D7QQPGdQ02sfQ10Ro3kUtN+F2ku5eeE6ZhKo85ElFN+RWF
u2Y4dP1Ti2lcdi/Xj40mORVKh3+9pXgu/WFqxNsSpcNLm8bQEkYyZKSGtR3QS7EMYpcVyqBfkdw7
QyM7TbpG5rNw3yDjBq4WcxQTaniKRGcnpDQ7NSja/o+yvBn8Lq0XhcT/sq4zG9N3PbMBOv8wYzVs
dIr0KMsdVLioEwz6MQnkvRjJR6a1v5KhX1PlXopu52ub3aVNDeXPFjqnTmpowIroe1Na02JYKqxh
nAeNOAgXAKw+z6/qTEm7kaqlU5pymnvCZCJ0UI6KcRiSUH+nvQhPEI1Sig3TTd55JKV02CRIAXeI
RjV5u+1DC2cEqCXch5PAB0LCzIcIF0oUhNPNrsTPY57/7FgfOsCd7fog8/Q6WEEAL4QBCqoTxLtp
ZAr/f/lt4w51MIvhTKbhu4gqN6MFBjIe6t43lF9a4SfJSmVk6WSChhnjAbiHFfxnFusUKecThzXu
LAYZuRgMibssPuXxr0CWbUXfyyUU3td4cJeOCaIrchlAg6+7g8CehnVkwpW4EkdPSVol97HSVmA0
oPJKc3fRlDZhtvARr3ldqNIUWSy3pZNLKhpT4iHmgy3R8O+rzxhKmIqlqDVC3WJ28PGK1HlVSsig
JQg+k9zLotwd0Hy87Y9LB2RKnsE3Pk1aANt06SBm3CXoxSF/FlBkDofYo+0nNCOdSCIu2gxeCpo0
BoqciJkuxBVWQs/CZl5Yn/79LPSEXaPxasreSSy8uK+duo/cLsi926tcyNdgBkEU1fUpp5hFGiJG
PFVy3L8C6k42mnuPQKveQ6DgLpJ1/x9s4f2IeQXkGuD2vVzSSAfQbORYkmG8sP7YihYH7kTGv++9
49UD+jBQ/mNW4eqcdWYeMBwz5BRm1dqxXij2YA7HLFjD2i3lh3iNTOETmAkDKkiXKzJ5jrFZAktG
mjhNtqXxXc9lWxoOiuZDBGWQf0WSL0ff6mFzey+X3AM5EwjPMUgo4711aTkAfnhA07gENy2mm1ms
2ElvHXWr/nbbzuIpUAC0kyeEL6posyWKAGFZqLScaPdtDDDaxrhNwQqopHuNHYz8mfRvuYrm9Srv
zsIliJrDf5ZnT73eEknSpoDuSEzYMgt92tCViLXk/SqaShO2AVo58zvACCoz6AMTu0h6D2Ndjqn3
rh4SWx6bFedfiv4oBWHcAK25CTQ2836tU7VebQXut0ZK/EAyCpuIlJ7UoSdu1HD9tc8A1o5CkQJp
z8ZdX+ZrUo8Ldx6obPC/qbCiXPlrLqjRJx0+JgCbmp1lnT/ksQfaMtdUC9/CbIddWvU27NbYnBfd
CMhavDKQqSEJnq3egEI8SFPwMYkQzpDsu/QdEzGG4tY9SEkN6UEdrZeeiuMYr9le8iNwmWBICk9S
cJnM7gsG743TEfeFHirIpnTW+bEp1rDdSwdSh6jWVEoCcnP+kKEGq7NuSqcSVd6aNNomUDZRenPF
jZbM4K9P9SP0d6+mvbikkARja1CniDBJFH5+EXONi2Jpv1DFnl69eFcD2X8ZWgro9STtpInNypAp
npbEUeIB5miuNcSXvBHnDokubqCpXHBpaEj6LjCn8jhp9mXpIZBV46cW6ejr+XXhs3wFQnc9nDvl
eWcGlUuDIFsseyOFQeFQt3kLbXL6mdZ2emfa3SEC29TjPvoij51juPlKtrn03c5Nz/zfVIe2kpIe
E6jyb5Bw2Zl1L2d0JWdYSKEv1jf9iLOcoUcc1qIKRiB/5mRUh0xRu+kgV1SQyEVa7d6+G9bMzRyl
UjkUT3tsp0metbqxJwwSGAGs8CUJv26botKSV2LkFZ0VA52cK0G3MckTo1DwPMiFKuqdmiq4bDM+
QsguGQ0NDJKppnFbJiwGZwXh7ejXUp6ALb7sh0OfjqCoS/lgPmZ6npUAmzQJOYlG7iXQoVeM7No+
yBO318Ka2GablD+ERZpuS6OhirxaI720IQYTGNlmQyoAhBqqwUmjuvjFuRyAn16U1nsPPLzk8CiX
QHbCOjEeZLnQdegGds33ppRjaavUylC5ici4J7JW+l4Z3BjtRKfDc6PlSnPUolreBwjQGagPwN31
GHemkD0ZYt7c1tUGI4Qp4gAIhrOy7d1aCbPAo2GevUO+HNUSnbXd1hiEVe1DSxY7FgQ8seuyUA27
oPDDgxbJTQsIsQXG0UHntAUddNYzJ6wSVXO4FGvfO0aL5zIuxwC05Fip3WuiME5m18mo6/UiQU6l
jnfdyMyXfJBq+FuvHPRIyn9JLTd/RA3FZZZYapxBT7iq4gMNKqbcSZlSeIEht5oTm23b7nPWBW+i
oNPnkSWIypqCv6pmJL7kRgSFHQDfpTqKFmWqw5jSkodqlPmpGNqW2QE1ytYpeF2ndlMkaXcgGmiX
1QZINLuuJyScrJQyfRyQQZMPLrPItKF1lRt2ng4gzLjtpYsHAi8FBZoZkDufP6mbpm0n0m2kg2Tc
KvGHLB06I3cL1ZfMtRnwBVvKVNwHmAkbcDXngWJnMJAEFyqGF++AzIKzcN1OibWpswABoP+8vbbr
VGl6KssTORZSavTPLmNL20dBZ5IcwD3F76xHxfqoRGfTNQzJ9bIuzUz/fhbC1HCqaqkwE2qDq9FH
6NaD+qLGVfdEzTVh2eugjHCJCw5ydShYYzMvjWF4Umi12TcOcLqGAlKC1olX09iljTs3MluRkWVa
FbUcBdQKfK1D4ijKk2orhPm3P9DSzp3bmSXq4GSRhRHDTh08xqOfJj0kZe8oIKtN+PdzMZcbN0vN
K70RvJSGxqkaxTg2hO3kgDMHFc72rixr3Qa4ZY2T7voCgE0DrHfTICBGLmb1GpVHLVJo2DQCf4y/
JRiQub2BS94waRKBKxaDwVdIsyQ3AtEi8UfR7b0Zf0JyOhm+3TZxTZIIsMO5jRmqjAcRzcYKNoQf
+PnvcdMefo42cTCnd1Kfw0ewrof22tNjbWGzPAsAM7nPUhjNq68+flCGH/+A+rlc1yyzapSIxryY
TAT3Ue1LwWZl45bWAIoDwDYVwNeuGuphYYwBTSHHMz6UpiN5+XHweWi3ml0g6t0NE3Ev5Fft+q/z
NhkTgf/ZnX7XWTwSnToyqYPdGhREifUd0hOu9Nd6gfAKDTWYSRIXLeh5e0AzkMxgIKNx4vBJTlR3
VN8HXtsdJBFvb+PyLv5naLaaURl7OZ5WozSSHWT0lMS1Y+nJ0/9mZhZXDaJnHJDuBvrt8kbu8HES
slMrc2U1SxEPQ+/gJkF1QgaZx+W3KfqE8VDGajh/NvrIblJmDw9M+lmzldLt4r6dWZrtmxyptE1j
WMp60/wglWXsx8agncMKQ3QrWcT1swgEGzKwsuBrxSSqPLswRF4aQZBB5Mp4Vt5aW3crO/5W+MZK
GXXhNXRpZ3ZhcGlskw5lfyfZNaVN7/rUoZtso36LndYrd2LTbV9Mr7BDP7ODeLMm0iFPf/+yD3dp
f3aJhHoYqIzD/uAFTnSn3qPB+pF78b498FO/be3KNrwUQiHx7v63ONEn2R29+GdwL7ZrW762F/PL
pZSKRAla/JbwtfMUN7qLPfa72Fheepf8ZO/VK/GT++foiNzXXxOyvVbEQAXx7IMrs0vB0gSmaKYP
IfY6uMmRylkH4dEttb/uZNv8pD+CB3NrubcP6eJdBMqQKXmcBqK0mVloT0Iq0hI4pXegYj5p23Cb
ubmvtk6wVZ+hrL7HeF7iAxF/2/DSYTq3O7uOunSqaiZSA8zakZKDnNzl5e62iaWc69zE/DrKVd1k
Gq4jK1RtHhxMUgJpvw1WZcbX1jILQXXaGlE1GWqSF9EUeG28ysOv24uZ/sblOZGt88XMgo+VRcYQ
VtivDBdeJYGp6O22gaVFABUJCMrE4QDQy2UcRRVZTZsMi+jqz7Eut3iU4iXu/W9GZquo6SBHXIO3
ddkzI1CWUT/SNS4/urwSC5PoFAqxV1zmakzzWKCl7zSuYdmj+8D82PDwVbzqGHjmCG0UWz39fSca
bXa8jKYSFtBx8y5Agw6bURrYv74CcUSYeVpTnQLanW7v4JJTn5uZxctMGXIiJj8IMFkfYzJbZR9t
/5Ima/jqpXv1P0NAZl76gzoWesQmQ6IExRhmxgQHNQpaiE1fZW6s1GuEPIuf7f9vIIq0lwaFkdAE
AFCszPLkzm2KV7V+/l8276rWSGSjHKUUnhHz7ISh8B00Id7GKvAivVxpKvypZc8P7Pn+zaKPqXOI
8WSwpTy76j7bGO+K5QbPbDM6YleCtZ4J9/bqFjcQbSgAaSwdfCyzL8ajJg7Q4oDf1+0u6pjfZLi2
mjVWo4Wbahqf/c/O7EOVI5VSi8AzJJ+dTFzc/YEe9F1hq9vgrnc6V3Klg7GTVzx/KQJOU8l49v1p
6c1ujESJc2RgyCcZM771WfUDBAj+7R28Tkamlf1nYvbNqFaadZPBRDdq7w03fPDBHflI/JrLd1C0
fm+T9tttkwsdoUubs7irhBT0JtKUjevhQzFmTqxCqI2kXtSLbVgEjqZmGw36nVXx14yxSDmAQsV+
grsHhY/ZjsqxRjnM406xDL9WwMVZtyvV9iWfRP/AmoAAaNbPG4daK7d9Y+oN+IgOalva3Loj3XZl
C5dC1bmRWUxU6pSzvoARQ3b4od7TE3FiT9+BM2x86nb9Pt9kPv+gv4J/eRFMtG7gWAFueL46SU1E
qSf4dkIWLoqQsd0OnZfTYcUvl3bx3C+nfz97f7KyGLKxhh2iY/CtVcAel3tRshKyFq+WM++fPdgG
Ap1f4FRxg8mfNHprS4ggRh+Efdz+XGuLmb7m2WJyLUnrVp8cHvi34S5QIAr+87aJxVCBZhIE3Cdk
qDxbiQLVPyubqm2dfJTowcg+b//95RTjzMBsDWKEkEo+GVCP47vR2crPRLLJPV4tb/qufapOOnKb
r9UxyCmCX90pQN4DCQ9Va2velItDgwFZga3TzcHjb/G++c2yH31pG6BL7X+ItUfJ0sEyzuzNlikN
atcnFezVKaYfP7nW2YN4a9LHRl7rWi05H5BJaIyjKY7G6SwWiTqvUqlB6B31rdA+VBAgjyBtCddA
ikved25nFuIrTREiLWGnVT8hzKcCoDistRjXbMxCeh6qY6ZEsIFS+SaS630pum1uhZvbXrhmZvr3
s4NUhmWhjSHM5PyFoINZ0GOlrM1CLn4XzG4geKuYjJiHuAHjogSdNZTii8g2s3t92BNFtYMxtf9h
NWeGZkHcgIJDEGEiAaiEjaVBC09szGENyrm4Zf8Z0Wcp0phTJeTaZISVjqUeLbSMePUvb1uMVfzf
numzBMliEMMKpkxFjTvVoxkzMG+J8XJ1YLpze9emXZlHBMC2ACWE3MwEUr/0gToZh6HUcfXpUfpq
VcZJcOlbHvWuag4How7dwcqfGab4bptd9ArMlaMYP6lFzU+rbI15GA0BYngbuWl6EAEoWtttqv1D
+mCCSFkHWEWZcKqXywtL2qhAWqAaT0FGM4yORcA+Kfx/WM2kfIUZRAXAlFkNLDbwjqpGbGLX/4jl
LUqKNoaarPCfvO/MzszFs7E1JMGnj9Xdhe2HQY8mX7n56KJDTP0sMOeiXjDv0DVyPBiiwo4NR+se
A3v0Ld1W2/jY7LMX6jBih7vwMfCCL6vbpj/JSkhaQPjgzj0zP7sxFBYxCW6IHGJT3nfgrwdN9M/s
QHxoIGzB4/u3Hw5FIoikYQgEZGJXoB45JzRr44Q5JfWZ4enRfUhcIe9uW7kOGrCC8zU9eSY1idkZ
kzPcgqrImIM5y15+YOYWXM4r0e9aSQJ/XoULYkCfAm467xoLqFXwvFem8h+xY0/Gf5lPD8q9vLc2
LRBZPlNsCdOxdrQ3drELJYBD7K41OqalXIYT/AogcaYhEMBxrgBaFvDfVYe/nYtvWfXYhR+3t3Lt
78+uLEic4aLXsMqi/Kbox8Fccf9rbYVpG88WMAWusztRh/JWS1IsQHpq72oH7FUbxe+xlShnb7tN
6EdOhXIyhoVs4iaetpN801OPa2/VhQTxopo7D5CqGINBmsra4WvzqXu0s8cHzJTY5Mvwim3yph3p
XqzU8he4TS6NznKbWLN4LE9G20/hVK5hj9vmDsyvO7Yh3xtUzG9/zKVzcVaxlmfnIiNDrEoDzI2y
x+hvs3jVqXfbxOo+zhymq2S5ZiNsvFY78wjAxhOxKbpWd28W9CLaIz0+3ba4tqiZAylSrOTDZLBO
tom2U6Bcu3bdLJk4f3bPPpMadjKxOJ7dZjn4oP3YdRki9DCuNC2v72i87kGCiso+DsUVNsRQsrYt
W9zRPBh+Ku0ATBZTh8cBWaNjFhhhub1x128FmFPRvQT03lSBr7s8eeHQqnywkPQk5LuIj+3Q+Cr1
5OFghn8/rXtpapZfBbUGAbUeWZyZim2vVfcansMj6e0cs9wrgfm6JARbEHLASxLUBFcsN00NIRdg
t/DE1/r9ILEtj+B/ouq/8SE4dVLvJqX8dnsrF73+3OgsUWBSXTe5hFs062TP0MldpnefXReArw5z
oWG8EQ36Q6UgT3rJ7vFJ/NFgUHpt7giqilUanm7/oEWP/W8T/jTOzqJq3bKoVHL8nrYjm6Br7lmu
QRV+bd2LLoTLB8yDeGlcaf0JXScA/OBglNJRb8EKCcHTzvzFMEeWJd7tJS2eDqgPA0argyx7PmgU
cCVKULHC40lq3FAk7y1EdsykvWuSNbnG65QMLnRmauauwMwaQ9DBVNfEXp6km5C955nLID6p3lXk
cxzfb69t6ZY9NyhfHkXIrQnLqrGPIGHZahmYXhLrr2tFl2uaxTAqg7Q6DnAsckhbMQwEtOQ96TB/
oP19YeDS0uyWEaHMOr3B7iVE2Ljf3DHqbV7QrdzylbO+5hPTMThzcz3hpVpM7wCrflJU4LcpCOte
tcZcsbP8fSaaAXCQWWCHvLRjcMA8QN2Mch4IzxISHLVMX8kFFk8saJH/z8QsD68xqqIZ4NDHuHAq
ualWUs+SEtPOUtVwb3vbmqnZ6wnloYh3HVYzpDuWp5skelcxj3XbyPKWYfIEDCETsn62ZdAzg6wB
gUsLZm0JoLO1ugbOXow+02wLCuLog86f0nKV5h3QX9NT+qvRT0r9ZnBi57g3J6nE28tZulVQhcL9
jGka5Ur+rlBGEEBHeLhEI7eLbt9IboC51bF4FP17o/51mRo82WCZgKjGpHMzh9gXKgAeSYEHTBlS
bdsDO/wAqr3wkIWr7Yyl72SCXQzwTHwrjLpcuvaoZfVoNCFzoPvoZnJ85AhBt/duwd9AsoRpRsyJ
A8Q0/04gKJasOImZo5r3MnrIZQ2sdZpubltZ+EJ4jeHhN8lqTNCiy4WAzzkuhw5fqFMzNzOkjxHk
nbEluYZSUjuyNKdWs5fbNjF2Pu3P7AEGqliMhk5IsEl799JsUpq50NKUOY36WU+gb3YHkQpPjvZd
8UsD3q3RHDzS7LI0PKtuPcDh7ZoHTk53o0E9EGPYpXpvNqjVlXdg+7K7zGuJL9cvUrItpo579mnW
vVezX2Ulu631q2HKNgfJc1aIDaP5gaEmr4xvjfwKHlJMBI223GPBxY/G2NLkwOsPvX5mgmM8adzE
eI+OQBo39QsYFNv2I+DfWstypeKxMw5R/hEMzFaNj576UdA65bjHrQGwXmJLljNEoEZCFtdIhTPS
V8XCxXhfMAgoWo8k+VYxV4zHekAt2BOB4SqRz4H0K1WfdntwDtqt+iqs1yLypBRjhBud1b7IvQb4
P5mCNVV4imlDt91Ngh9Wj7FGndoowtptuRXGRq9/sfR9AMcLxuNr4Vm9L/TOEYFqM7rV6jdLvesh
Mc5UCOcWD1x6JsrWrCl+/DGwHsIhcKrxsW8rL4iTbVr4UbUd6Z1SbsvwSesfiYQBfxgcIjvtfufK
E2h/WuiAka2meW3AbfWL8buEOGPw1ZsnSdmBT4dDCFCzjpF0p5KvCGMbfajYKSTkOqDl3Up3aiDK
+XtZAVNX2rW666KHMd9AOlNWDsM4Osgmqm6vl+AqaXcGCljYkLg86dFbpPl9dAo1m4ndIO1o6FC+
URDcEuiJ9vRLYVs5uNPDN7N4tGRbq9lWDQen1hSnpvtax1BysokwPGCZfiH9SIPfsrmVu22v23lr
2Xr0WOVA2xcPVns/5BvDir1C6cBHZOvsx2htmkZysomyERj4tkaTk9q4JAKL20bxqfYeaYmbdo96
/JRKQJvx1yzydeNZo6euO2bNT87uBSIk7x8FdbXSTT/CJLXRFAaRAX6Usi3rwWX0Of4lKnXfDI8s
2YXmdxAjebnpWPjuWfVUxI+B6YyDb1huXTvtgKn23Of9U527Kv1hJM7YuLrkwQkCE7MbmA9STcAk
u+e6PeWY7pCe2+xuqF577AUIZfEeOtatfIezFQq/z4lTFV5qbWTV0/oNuNrAxvwQpG6a+Ol4bGB1
4LtsPA3B9/4707cB2Y0mvqWwoaDiEKiHdhZI6u+S/ltQPgbyTgFpymsqTvGwLdie973dv8Stbypb
lb6gy2C3vHTNqgMi6J40XtpFoDi/r5EgWRGOuhMOT0T9CRZD3QjcbNgx6SUb7Zh6NL+TyYlYx2LY
xcqDCp5G/q4y2Yb42WDpLmTe7OSzTX/K+reEuSx5S/V9a5VuQhTXUE8MtsPCM2OUf0tMTPJHlmWg
DKhxPt/U6L5vO2fq92bGPtNBlJKMNi9fMWbI6E9Dvq+DbzFgWGZvW9yrGuGGaHwnDOLKzZMKbt5k
dME1kIFzp+NemO5U497qH6qsxJ1VuUP/qRggZ0qfOHZNtwX9MbJ9xkq4uy+JPTq2rmh+9vmJQtgH
ERIE41KsOkT2OrlxZKy/CB70afsId43xlPROSramfqB6bisgTE7wdvWjYpvFjhKkYE3a0BjBbsuB
CO+eGe8OLbKqct9kCDsPQf6VVRQdJceKNhZ1KRrPBdixI8TN0G+GjY4BcYLxGb26q5O3MvxdUtcw
NylEEWnqcvhvekfzJ0XKnEraSGhIEAUnEwO1w7hNdAV8KJsuwc+DVF3RDBizfYnKh0prfEJ8q/qh
y9smc7pwE2RfXHaq/KQ3mz76kPoDS19FdsIsXR6cIuaSBjv4JEeyQ7oEn+VeKTCN4wlxGomTBHtT
dS2+gZ7UpmQbkz0K8VSqDxXsVtGWY+LXCj6DZJcP3/P0MSwOZv+qkxe1+61je/sXqdoqunBQ5duP
iv4xIIIUynPe/eohrRSlmK6zTnruow1C8ocsfYrCUyVUD0XBjU4010hfouSBySaYQjB39IPozS4i
jpm8keJFI0e9Qz4Rum3rMOtRmK5m/cKPKdPfaeVHgNikbi2NXiIxN6kqW6pfiniwjcaPLBzOk9yc
emz6+GAUO4V96KFjDXdltSFEgfykZLfCk/pvNAE3kvAKyFtpitekhwT+G1OOse6PUj9EPZod0qbk
n/1wVGPLSYE57oP9gCBvPWG8zqkG6uapSwlIu3FLtO3g5oEnFI7hacuOA3OnVKMvV4qfMDAjoEhC
OIKSaW7yyHAs+SEZXy04ZOm11NENP+VbuXiu2c8m3yQjtHZB4xXUuh2GiUvr72PqZ6Onl3DEPY0j
O8l+kvbIMydI3E7Gr3blcs+NBIEbD90AOlqeUA9N7+SDacdkxyEx3hluU76EIB6ND0r6/zi6suVI
cS34RUSwL6+stbjKLu/tF0V73JZAIISEAPH1N+u+TUzY7oKSzpInT2buS1LqfitUfN8MzqWJ8nj9
T4cIVtiRRM5I7bebNtADzGcaHMVIkONifFZ5TmQTZwYi5hfIaeZjdFP2afAvE8RR/OnsBhrB46/v
rzVrk3OLryL89vGSsGVXYRm66NIji66o77FZ/hzvnxkkOEjXOOkFNiE2pfUOyC9r7GyqDGPpzj95
s1O4EzhIlBbrZHBVq5UhkDrPQnz5wQdfz+Nadf2h49gSWN7ViqS2//HnoR4RSZ2F4lr2bukjQ9Co
iizYlckhiaI8Ygi3bPChsxnlxna5mU8hzU4rjEv77E8aw0mHHXr+PcePJL2O5jxAhUyUwfjcja+E
v3NaRezNGz6tOCd3V3d8eak/50xmh13oyl3/47C2E/YJgv5FJDiUF7LSg/ArYjh0FiO+HVNyEelT
PMZ1hhPpx1U0PWB9KEd9hHgvSARprT2X7VXChHoQunY1qfo5xTO9O+IRhKl8SoIc22+VRMVlM1Q4
fxJUQ66geRQ/eLoJIAKHmjGE9PBA5SlKvub1pWdI094DUCWOMNiljR9duvWDUIzL21OmKr+dSjPL
ct4a6nZ5yIaCQW5oZm8+uYrEwyuCpR7UAtb4YV//7AYgvH+b5Rv4JP7+QzgUiGhYWigJjuIz8j7s
NuAtP6y2jpB6aTLXI7/sxstb6K2y7kFifrUt5TjCBJrcougrjg+ePsiwmVN2BCCIPHEJvAk10Csz
v3J9Gpbjth+28Ay3m+se+CclvHKBdmCUgsxYDdPJzP82vOCtWZfnOMLWhVus1DzsHssT8zmOD8Te
bFxC73KV1y3s88DCDQXWLpDRqCFFne4Ua5DXBMmVx1PeR3s+amiCIfHDmoCaNzKcwv43whLnvfxu
f3YPuBl9CxGWAlgB4lAhdDBYq/qIW7199exSpPp5pk+pOAd4tfCh4mEdaVjVzueFPkcOadaR51wg
hIbF3P3HFAQf/nC4zmPHF6sJZ+HAnIjWTj/kRLcItG6+6D/atIeAsjrysYeqbp1H83YjudYp5Byd
fMke1uiH+2+efsuyDy994gQGAfGWb/ePLBoVPq3qGG8/WPrKCRZt72IQAfY5RbUgHi06V+5VBXOZ
UOCkzlMw/1rEDmXP6xBVBpP80akgdFUNEdJ0+59MGtd99VH2zDLvV3aw+DN7YAuBe5BEunTVgfPX
qVuaoH0Kzald1oLO0LxHqsS/5sZg3XQPbXB02xN+YvWOo+QFtBQKgfOY+o8+eFKUMqTIU+e/ReQS
JPWYFNE6lj7CNJxPcgewkrLHezgR00UsprYeHJZoHmef2RQUsfc5tSPqECgAT+ILq9rQdTUt9N9Q
q9H5qZsM3twPj8+dz8vdf+8y/yRRhy/YoECFMsRLhS01ktZG/llU+OIzeHnX4X5j3l8nOrcDRXQB
yCkwScc/kmTne7OVZdUW8jKbPlz2FeiXdmgEKPJTHThgNLnQqIAHOztIcZDOE/Z6UTay0pky3LWu
/H+LoxB6cFw5qsB4hiHz9sXm9CLXPx05kP41dP9k0NQczbeHIm6d/9jVzbchPS7Rw+j8eLttIv1r
OxRiqy4n9q/l6BVBAJHsnsbdQocuPJqn0+auF8nFQ9x/e7gOQuIX3mPu5il6O5tVGrSodO8wmeX5
FLS5Xg9jdvGdcqHwDo3/SSoOLUP8oaqOO+TOnmGdF5cDbsk+lKgkO/PlAkJk2D71/queLxlTDVgq
9UDYoe0jBjGuU8rAmiRrzglUT9tmyKaSKMza7HL0dydf6W+SHDnKM+TGyEQlVw33buuG1NY9BF6d
yr1ok7TotfPoEq/2t72I5F+5fITqJdvH2mCwjBIj864yJPkgvCJtt1z5daqeE+yR0/VxRPfTZnC4
ELLckxu1ePv+lGcqLNcwypd4r/cAyYxCdqIt24mfurQrJP8PzIeCd88WjbIlBEbHJ4VqiyCcJAq9
5ROW0PN9rkx/m+SCDe9LLw52L9MOi8/4uqcYfr/gtENZL0/8P7PzuyGQt/j1tp3RVjwsbpmJ9wSD
+HS9QRwgD8OuJGjtw2QqUhdyk2vRI+hRAW2jdsTW/CGyc+lm5tJm2Enn7DLH/veG/Xe9f2eYO4hV
FziCaCODo+xgqo50riaLrfnnuD21+JpiPMMhUx8R5MWZ+vKorhif86Sj8LlnUIWUueh8ittUW9yC
FJpbKG6dtlr0IQr3prf1wM/YE8DW71i7Eapw0QISQSMy7HWaYQ8JSulk/169+3p5dGwFO/UtHE+6
uAhsnejH2HcahtA1+0vToSgwAg2G571aKOs77Gm8f1W7/j9a0A3fBKtNVuq6D3CJHFNioPTGhfiU
Tlf55HWTEZJryVHuTXyv72UtxK0gIIhU9DpwbHm7ZajQEfVT7iG+LL06SuZGRWS9/wInrcXiN1E4
X6XSX2xdfvrOOcxOdxV+R+o1+1ggwiL3i5jDJvY+8NkrZ9rPNrIo6m/zvbaez96Kwlmp89CpizLr
KTX2b6Tjekt4TluKAhonBamm9qLf8C64F6Kx938cTPpGaNYFz0MC1Zm1CEFHagfT6BEVP77Ojpmj
Cv4Loqe7lSPxXyIb51qwjxR6EXxFQ+r9MJ5diEDHIEGUz+J+KtvxXhh1TaKr2X7u9mmn34m+P136
2soH6lhU568kvil1cf2XxHkk5jVmZQJjFDCRqxRUFKhOVUIOpUn+yuQ3hjhgunTFuBRLUm9w4wbU
VoyzyUOEsNidDt0ivoI7hDEuzaLUS5iZhrXDEZYzL2rghYi80xCYi03Szw3ft29gxkY4dhvDQqwf
XgY7HkAO/6ByMyTbOzz1sCZdZ0RcW/cvpGkKAiklu06VQIonWDSP7cXT54i+oUsQzue4vBGB/gzt
YIJcINiT56E+B80lc/eSpiESmcZ/f0AZId9tnbHo4C0UQg1vEfUefHDOaPqRJAbz16iCGiSSHsIk
yh2JxBl1cLhcyOPWxd9+xn4mOlTb7B2xZ4hzBlq/BI3LZt98f1Xrf1384xBTz4Dd8DrLYfaQdZfb
uP4NAvDFgx/rXIcYVj1QDt0nhII5JM551pI8U5SMBUQT82Bdf9wdTahceieHmH7uj+UkYlJsOv5Q
NKw1Hjwi4tHBeLfYoLJLcZdzOycV5L1KvriF682oL2IX/xel5x/dZf1hzyDvg62+Xwp6Gm585+Wp
xgvjrcWHBJjloQjzOgS+KXaeWLJfu5n+wAtoLIXt2zzuoAB6ny0FsnHcjzYDopIsuvRn0GpHDVht
cezfOMRkC4xBAIxTyIuxB7IhWwG+TAZSZwDL7WLSqjJuVo/ABoquRXoAixtxk0NG1VlvZh3rwY1e
6OAk5ayAnQ6hqKO7npY75LNo0TRNdyQTPsexT4ciniip6KQeU4PjG7s2eTUTxsGb9h9CNR/CBZnF
Df8ZzppZhDaHCBTLsZD/L9r1T5REZd+Ro4QFYYSmKB55APCHn0fFiyXbaw+ts1qTsvVtNUCWI9dL
96K5cx7JQhssZeUdRBBTmUKDFnpwLh/5A9/hUZo57MTtELyP2jvOmyPyFgiD8XEMPebe0pEdBkzn
CsrsLz75AK46dDSW9AGF138m1Qfitq86c65RstR03PGMSNabLw574D1H3Xga/fUCI73aASwwoSSG
PXvNur0ePViIrNs9zoqPzO5+jtWUs3Tcsk3kDVtxlYidA5wLqn3Uv960dQUUoiu1zcW6pNU8+hUP
aOVEE9oR2pc0sI8YD38wVE+U0R3Gfar02WDA/gs+YV1xXBei0SQBehAMIAaKEZuw206cU7iHVzF1
T4T6n4jYFwhYnlzl1pNk9WpJNXpOmdngUTrbVmL4IgHsKjCaiX31/T6PvO6wL3s5793FONFfAzC8
h0VWgetzUh259pH+cOGxDZmSxzTQUCiau4pQoLiZrJnXApPBoiqAL4+H/7I++BQG4oBST097lD1N
S/e9wLtm2+xeCT4+AG0rW7k9YBzTWMgZ2E0e9y7+uywR8HnFnyHICSi7lSXWN87Mx487yXKCtMwr
gV4Nxa8E8fQ5SOClM6RNchYBPpjXgz9C8aRXY6mz7EstKIHDVV1pAh1N0iXAnIMQmG77CN6lzveh
P7U0RR+HJCPTQ5iNDXOn06yXMDe624s5ul93HDp3pBUDRoX+odVV2uF4zyMajN1C/XCaSuGSj7WP
gPGOgYvXKjVclATBDBVw+J3NDaGaI8GMoQg6U7Z9eFEt/ogezQ0e0k+gsPT5Kni1wLN2Md77GLpY
esHMokvmKo6jU0qBSlJw3V29fGhPOvmWiH+I7g/uakU97H6XrygOgvA/zaBdzKGhNrtV18bnOGTP
UHWoB6SKzCdV0HuvLRshUgAtjjFxj3yannkoP2aXH30I1RjTXwe1PRpQ3xNHwY5n1t+7heubizVS
f0lLM9Fm9iBWjJXhpkOSiFEAwR8MVC8z/XNDwCveNKZf0wQtGJIi6oeIWLkPjD0k2Q9UOl58wAUb
98qMdzeZMgAU4f4Sr7IICWyneYpr1dqrr7s3atW/YJlPiZ8+eMR/bBWaK8duV3jildh3bFGRqQdK
F5snDkTBNlfXo7XHfd7qfkj+jhgAm757I8o/rzCf0ymElk37yUYUT6hPIVZ3mDaniCHWHSVrI1dR
mXF4kajoBs9p5t3c0hTtcYsMB5mzejPDq6T9zZvV0ULsrLfiM+Hyc42QDpNk+RcrPeVxii4unQ9z
5rwqhe5ljE5BB3aVAqit96WkqJ6WKGg2F2UaUa9ytifbqRdH/7B9rxQLD96UHOY9eU/8vQlWexam
/8v89D0UiIdqPEAMrV52dp0SArqrE2E7hslju0YfHfWufZgdUo3rvY+zDyxpcgEFR6hBQuREzsNf
38cISNIzxN0zgHXiU8sYvU37uWb+bcv6rpQ9YO3E6oPmMDgXHPFzc4OPoR2SWiTtywocg0DR7swd
P8LJdcN63bp6ZMkFJglr0ar5FKT2lmR6vUANqtrnAC3iBD7PFrVNK+O3lC2HqYeQKc1+FppdFmY/
N4Y52oDLLf3slxDzE4cL1AJRfy5qqbeJvKFTOlAOJoQL+T43fXX75UMyp1okIgpFHoafKkxJ6wkr
w8vGH/dQ5Ys1ZxLQ29hHZdjryyLccoLZL/5A9Dcm4ZPdB6zLto8jIcAt2/MY2w8PoOCApgiGcEWf
tO9K6RC92XSTnTxufdcEnYc4IK77xL+FIxuVzE+7YxHs5VgzwZtR8EOmaTWtrJoF6nKA3MACQv1h
1I+QbdUFQcGMXwRcV04bnf22LcU2PnpIJ3ZvaxPxT5CbXnvHWQrfcw/9Nh/bzi9Z2lfww8uFAHaC
OXe+mvbi7v6v9RmmGouV9QATtDLr1qdxIzHwK/QbdNHVSGK/IEvyhvanTOMQ1cGCw2P2TyUm4MZk
x8MCgk/gu+NTevIk+WULO9L4Pns2L7Hbf8sVoDYi+Glh8W3fxluWjKRcwggaVG0HTYrpGWaNz/Cz
+XZ2SDMZEr35KirRKh7ANpNVwvnVsR5rZK+eYmLRu40kynHSTjOn9w2SF39JroPBlpG3KUQbFy8k
0j909z+6iT1AbufRbv5H24XPmzplE0PtvBzCFjOd+7Yy/FTQb6ISGMb5xtGuyQgPZY05bYjrpN1v
kpObJ2TjTQtixfAUbaRxPee4uAZgHm2ClMt88k0zDkFufYkXMeUoAM4zXSuq3QqUmWM4uR92gR23
z8jN7EsejqAno3UBjvo07S3A0vhAVVYw3/9v9aNrzIIT4/HVQTQw2CkFnQ1lVkrIdQaUqYgpYbtQ
Eb+HW6+DDJa8OWn45SCN5VmCJ1rnRq/JYdu8hnjyPHsYX8vkCLZeGS5Yu7FeYZ2pllYcPQyBdc+e
e+rhK5HO0Vhx4EkCLd8Vo2VTxDqG4gFkW8eujJfhTLrhKDfRQMIScR5bvvmutj87Fp/aOX1hs3vV
vvN372kRdkk9tKmbdy5wLLn2qIbmh4yFt3lHx6qhKDg5EgNp/AqkQ/KAdE9JNLy1sOXk0qvCWKNP
oStMMQcUWkltBH/qOrA04rRaVv+YbujJ/bBDxp5LglVU2/IC5NG/szedxzH7DnG5eyf+pvxHL8vL
pKbKOFDOH9iJuJhImK5hgNMWLwbf1M8Ht7ttnVur1AFZEH4qWNtYR4xraNKY1p6hvoY5RVLq2b8O
a1xuQlUBXR58WDXn3bh8MxUUezK9jwtI6AoiT5qA9bU8hl1QeSCDeZgQdXAKbQmUisVa+9FY+c78
ONLhiWHSTwGcY4JyUHP80pt7F84KQtdTBFQTqPNxj/vGhli/0F0joNy3k/FiFqcyLTRQMsQiyKfm
gbvpHC5n5dBn74GnTwLNtuqg9pcMmHDSBx0Bi5WufY2GpdJzV/pGfsW9BlLtTpdt6k5ZBBEusRVa
rqWTiZL17BMd2vO2g/2++Q1kCi4DN5eAYHEh43XI248uxiFb03891V+xABjgbFdXeG+zPzy0aVK6
XnDu4/ZgtnEq98EBcLteU4ADjgeueYChCP8RQjXDjq5NtidpHbSWHFJ+I7uNpL25QWBzvvCaD+0D
HeWvHqKrTXx+YkkiS+Cx6F7aHTh3+wH3i8doC7DpI16kBdvGywo368+eWRFJMffHbDAes+dBQcy9
1fIcphsG8pt4TiDYV3kxSAyYpJlJ0iIYIb5p46t00N5tWZDvS/aSOagfWPLUhakt8FPP0g0bOqsS
66j1FCHCc9AT9vgnaEH8m5xbFi63sJ9+d6XQ6zn1FmcIn6NzTlI0ctOCGCwLztWZEHSEwPRJsAHl
7v8sdgBI5UBza72lPuZWO71J6Ho7AC5ipEntYarXEsxBF/HUUgIO/dieqMAoUPkZRI/B9Bgn8smp
+OwNmkR8sq5Apj6OXfQCi1z0bwkGcMnUn1YZvXaL4z1OESpLp0N9D70+4Dn3epc5113r0vTbcQKg
uKd/gD2UGx1yL4KGoidK68YlwM0yjYD+xS/W999hXvrW+8M5lbQGM6kIwceh21ANSn60XlKw2Rag
febJZAsbA/tcg1LQoVYYWVmIZK0oZMXOCzXuZRsOJwuhxjbTVSfSSz/gtjGMXZcNOBEtd3OCBEQu
sy+kMsjVdQfDPYy9TwsoKEsyPC/RdAVzpBTkyNwgz8yam+WFKLyBOMqd1T3Nw1RsVuUx/xfzHVqS
K+DXV4LM2KlX3Y71nL1yhGK9LQCPE9STGN0gVMXGVj5MZ9v1teXdU4ROA8SyMlL6EX1fnSAuhB4/
Qrq4gnJmbRaYDQPWnVCNYlkM09X52cVsY1cU+E5yb3gBWAIjBx7ATNukd0Q4ATB4J9x5f0LvCOIz
4GQPRX5S4C/ljv+l6VYaA8AVwyKsWZYLmtoV8t7Z5pQbtp1whHX/CZrRkP4Z4SMGOpLEIBMDIOzQ
/FM2KWOvLaKozQn7D7YOOQWXCUl/m8QJ1a7ffdMNKNlEoE6MIhq0qABAYSz6BnzXvIfJsop+M43G
RtmCA//rMOFCVCuhUw0eDLhWGc+d5UuR/yCA6qHOZP3raNq6QwrK4gURLsolBoj7wk6eSl9QH6Fw
8gHR4AH8DQAmweCePCg47pLxg+KiDNFUSnbbwDVoPXWIsUEP10HZ33qCbgI+tS1oxWk3VV7wK6P+
vDuqhCrjW+r+i+egyRbA6+CrTPw8wz4m06RIPFGhF0FO8Mpx6cGncE/IM8C8aUUzHKflBaxRQOkG
ImRtqaQ5iBEMMUC3CUIIhcH06JsH655X9b1H5lGkJ9b7VegifTKMM/R0zEbM4+0Td3/JVMVQowW7
FlZ1eHLfawJotK7o5Vi74usj+YwzQtr//PAzwbvrgUzF+rxyYJpRethlUoqp9LrsPIPZQuVUwrjI
J+Gpy/5D1Qp/rrcQPr391AONOtoNyDzTBU+3Ggqw0Ix8nXcwWT4w7oU70DsF+csSirHTeoj1Rwpa
mrIXg6Et8FJA25g8syZCxRNDCDZC3aQUZlfzlPv2vx0MoRg6ikAagF/Rmu4fZHymGPjPyVc6funl
03AIx0ZfKnnxxrdoxCahE4L0vWNGgHbIrBea8SdISRRS4hCCHmVX9ZDIlwwzKGm6YkaKopAzndwN
SAT7hH18HmKUFwpI1M6gU2DIOoDpguIapS7DTw+gx8caATV5xmJGmQK+Unwre3Cikr3J7FQRvhVb
siBMPI8ZuCV7/xysIVQuP7A/V3h4b4sBLw5HMfSeB+9GUMY5ekUZg8nbBp/Y7NDtj0G/1z2OJFqb
mIVohKb+ymdvRKILXwwNDp0LpIr6Dz3K9E7B9Mnfa7Z8IvCCr9it3+kaVhvGFG3CX6TopnKdQamj
8tBjmIk2bMt56Ff7On63gPVjliyN43/CkugL0jOYyJL5g/bqZ7CIvoA+mYWUJurTdxcxMiS6yYys
Vx1u4AG4UN8B6NsZUKAcr4QjNOo41NJgumlAoYRddk8eBEhZi+viTzvHaUdN64VfMzaZKIDIjKMr
xoIluDDT1SPoWFsLxkP6IjnycOJdJwlagbV/6H2UJVgCVDS4gzvnAYM6HzwXINOnzpsqF12opW7N
HX7iWwxfpd75N3Tuezx/uHqtZoqD16I120D0nJzpyY53Nlr6EAgM8PHz00IqbO08872vDOBsF0sn
QGDqbAcK1A+H1fEqVLZ1COZYP5qPNIRDcodrPSfnUQZjLkkKeUQxVRvq72zbgZQNtUWcJmH7Vyhm
sBm0/ps8Vfa07+t+3atp2QDt25L4w80F/kr1WFIFi7VYLrctmRoYifzbACooqBwN3VCbsD0luM5U
Tc3I/2IHFVrImEKv+nBXsCcZPzoGuMvdBV7z6LgCHoloWtvFP7I1vMqx+2/a5MEBg7x1Y9wDcMPG
DCIRCe5Tn3tpWhINIE85a55yRF7XxXaRHZEaUcQPLrhPryrKypmhKUjuyoYziDludiDGlHYJMATR
L8KCQCXn92D3akAkp5i/C6QJyk2xALNyV/UkY4R1MaZnIr3nZCHljhFpLNwC2GVtdfuHZFDXkStG
CE45pCAttMuJEBgiqvHoplu1dWgiMcJ1GCmN9isnnTlQwPgCNaVnq9VZwdxNm6VcJJBbaCmNWFpN
JFqWDsysbQJQnZ1sgiQ3phcCUHvu50ObDejHxGGmgOcwwAEv8TzH2PkJuwoTC1iROAfPIl8OoH+R
rehDBERDjwte0LzNZYgEKURcD92CTDjiQ/WPsSYg+UF5Op9MCtstDPUFqHEJSlARohaFpjQ4mk4+
IWO3w3DUVL+6PP0PNgnN6ImPcOCXtTcnNqiqd9oH24m3Ae4MyT5WHXh76cyqAbNChfWQFQ018e8t
0oiBKFmK0IgGs1jUK9sB/i4FIaQys6PQWM7VgJIUQj1PNmhvzPDDFuFJ9FraDk2wMDhR85n6DhIV
PTOUtjk8Ug+D7zcakW6afl0MstpAXMd9PkJ7OR9SNDroNVycnXknJ2q6g0Y+pTIt153VJF4bzGwq
F0kRxJY3wJq5C5IDB99XY8CUxJDASrJ3h01hGVDAGT6q8hkzU/82dPNx3ASCt/iO1fDrAHYGCN7d
FFMovWxOB7CwMMhdyXwJI8zfs+itZ7pGsYN+l4Mxx8172ofnaDQFXITPVG0PhKkHs7Q1Al7FIgvy
LT+2+N5DsAZcOdJ8WLAR3Ioqm6OmpVtlDAr3MH5vU7DzMvW3g/g7C8VhiwMUn0BxO2AdfgBwlgWH
eeDNFm8XJt2bP2Fe7IGCAgAMLzgF5XctvZjlJnSv7hZV/pY1ZOgr164N1NVr6TPkZIpwP5zQXR7S
cKzh0ylAJ7qA9vu4tiMYeuMVLJrHOzyfBnseqH8QX6+Ejkrpy7IlYYmS8ttYt6aTTHPXdS+OimqF
QSvIh8CWZDOm/CiALW9qO83GoDlnx3XLCARe9Y8/ozDBfPfRUTjUKMYkCa4RjfP+DjnMQBBXHj/E
oDYNs7oYrV/Bnbxzxh5IktSEepcFDE/lOM+hyD7vKZ4kcQ0CEBrSsXtu4xkXGhsTyT79je6Ld2EP
MPDbjXCkSVdA7K8RKUQihXmzrcm7WV6SQdRU7Ycl9d8Z1Z+wET8sIJsTHv3ZZnT56QYKmF8k6Bwc
zP4Dra9OzOt+imuedgc3Tc5Cq8JLpkqZ7i/8aWsa+Tn03c9a9804i2bb1nIF8ViOsjQqehnU8pis
wN8mFPQTqCNhstz6Zbh4/v46tuKysfa8tXFBHAhdpFvD8TIZKAoaxBtY3Vll6miIvsxqMPhHVO0p
L4iHjOcFkKAf6gi5R2ROo1FgkJkfWkcDFOvLjKzgh8HjItHPI7LKvapDEqy7cXqEo2WFgQAvUg+l
uQqim4B0lY9jdUdfJxSGoZC4EiNmeWCaS/s84d5jDCvzmdujkw1BlezZM7Wiz/sW8y3iCLAxQQxy
PHw/Uwv6p49MA67P3oMtEMIbSXYJBnLClBBe/kQRCpqgqlwsEp33dmnYhivTx5hh+N6j8USC7QU0
VoDdMLr/g2YMst8Z5hKxLNmqTuhtzm3SnxYhwbSA6QwDoWd0XBDR0woD0hM0PTAoAlyJwemPXRi6
eXhDLs7vmOA3e+fVbGClQ1aiMLF7YUJ/6Uwf1g1QzjhXTmIfIMQI63qCHTYFZZ2uu1PPkIkkYuru
+Ld2o7Y0wwpO6CsiNL4YuH1EmIv3U3uUhhwMmDVy5z8L2tQMBXmC2wuXLQT09r6ysTq//Ugf42Bv
6DLXkzeUmOrkGfYdetM+daOLdrOH0AovBvR6XohXOc/XHfNN0+NjQPOPAZ0UGTxps0MisydNyTXB
QwUKWuJkrCL5K1GATPHyly7DPxQuzzqIedmPKMBnJwSLBJUY6GohUGgNp6wpw7mH0rBEEZ9moMeN
U5U6QSMxkob3I4YGcNyJDiy4lyGi3sFLDXeKHRCK+RKY+wEMc+JdAkNtwWVP5hefoOWYVOmlKOEx
lkqC6cK486VDWQ2eW2kqUXCmTlQEzoLYlljQJ9sNrNck7Y/Tln56mQmOkwJ6TIY9Q6D1IIHLsEfj
eOCBYtneOZMY4Yntcju41Mdw2I66gEce6OZy+R9pZ7YbN7Ks6yciwHm4LdaoqtIsWfYNIcttzvPM
p98f++AslyiiiO5ewF5Y2AYUlcnMyMyIf2iOdVhyMUiKYNMmprK2rEzcpIJQ71D1xYu0bvkebo+M
btFA3O18eBwN74dWo2JfCL4+7p/hZA6U+hU1ss5CzLMzK0CuCVYlvRcmm8bLeTDH9Qb7dA/+QwRB
YdQYi49ZUkS/JVeSbD9KrbtcACRvRsAlguLeCoxzIaXj8UB1XLfWuJ93ZyOQrTcnBMRYUszEccVC
yjYQ6pWGT8RasuTAbkJIQ20bBacwzj4KISo+uj6BhlM+SRqvbvrq5ikzMUD12nSXmfqhKJM7N07f
Alfe58rAEyWXXwyVvxcUG145lKLjld9XxzznT0dWe9v2tIaKCHZdm5R3QergL9p11qagjgbU2unf
TbGKHmQx427o+vTe8rJeW6jn7Huo83ahJCPnQlVo49Gv6mN+t+la1ZOiDw8xPXgzfDCcW7f9GOTd
0D5gn0HF4MOl55n4xtatlFMgQoAZ4E0lt4H6qmAsrYo3WFMAhXJXtd7sDcCf6YMQALpsNiYNJSXP
+M3j+/U11km86qoNDFt0lK3DfR0MSQFa17jNAYYFobeOlXPnmOsAmyHKF5VzFphAGlkmxfco+su0
XkSHFUIJKATuboZcU7NzKu7Snl//V8AbS8nXvXorJelNkvA2bN6zAocQADvog3tBbfvcvGALhMj2
yd9U95Zuz0Z1TlIerIPwVtMPGlAbXS5XgsA+NtZ5qlNf9Nettk0qLJYc3j2qXTR0YX+wOOxO+FGD
7x6a/uz1D7nHtTh6cKl8VO88QsFNQms6pnljF5lIA4znEg5ODrWQ1rVQXwEhxRqCZeFoQDDkY8Ct
M82+O3CRZDBC5tjgptqq3rVctAtvLTr7spRtNbqRGmVtmie6tGLjQOV5tAr3UfLMdUlrNB+zvZjQ
UQthgOGv5jtHVXlTe5xPqleDDdbqxkmEapEl34fuO+lWxj6xsSL8W9Sf0DcPgQ44VTplzs8CBXIH
bEVAo82xaR9Q2tm73rDSQIVwy42rrelgnfLIvVKtDlYWcLJjgNsrW7mvKCm8RFAMeEZSetl2wAOK
W0qgDzS+t2EGDATYc166duHFG+oA2wIeSkKVE8inKNybqfGo0+lyEncfC+tck6kM3uTgCLzuOJAD
zfeupMgEJLyrHwLgSLov7XTze9VmW1G9UzrOfONBKegxOAfBsbZhYhwsa9ilqrOF2Lp1xNRu9V0f
CdvBFx90Q9p3lPP7mvdCGTybon80uYLLjb6tyhdHBTZR1eumB3fZK9+Kod9LXcLTMgUfAiIlKVbw
HitgZ0jtnqGUb0O6wkJ3qAGxd0GyjqAbZEl6DKnHRvd63960Ek/9apeER6veJgOt9W7ENW85zaWi
3gSOwle7a+l0Vum7mN9J4u+8ZrWHm0TyD6nfPLdAIl0RFO14Fcvh/IVN/ujiqDVId7LxQjhuUCKI
IvqAfwP361xVVpqs0ZKjnHuiBmGAU0tLBNeCjeXcJ+05FQ68+yLHO6qAuHrgQ3RVI4nSpsphBkHb
7ruat1y3gzqyiRT3Ro9de0DizAHuGXAHdZ19ZmRn5DlfCu4IIZA5C/8Zs36uwhFoecdYZJPLTnSm
r2qQECjXHz2x2ndCtWM93GodIFaD/lxhQOFRwPfJNgYMvrPLm2+g9UBlchV6qrXD+CAtS5pbT6lx
E3c3SXij4h+jiscokuCVhZuRMedz7wSPTu3G4ViQMwgHoBkFcy0KZzk9p81a0KgQPofGq+w9+WgE
yvqhTs5SCiaGDhlUBGtjAmhtnz2thsfRUUBDOyLZ+P5r0P3IFcvW47t0eM21GkEGb9OCjfGR8neK
tsEIwYAS5WwsX6G9nAPI+ojz/ZC+RubRlfoVWI53LwpuIoiZCv2HuIl/GmG0Vw33rhJfYpAnUHhF
2lEhGx/sgartYvAOiFvcSQplsUjUNnpAuY0jKmVxUgM07xP11pA/cPixJUTA3IbHioAsPX+nCL85
0McK4ZQM714LQACAsnhuaHREIk1C0IvHBKKVF+xoU1si8O6tXx1E4UHjGqKU1HGMeuemPQSDOwqe
lAIkO8zvlATM+1MaHrPhYOZYTZ2G6BjJMNqik9Y9UvaRrK1U3svd7876HbnPYNZ96dUavMehix5N
o+Gqvfclqv/STel9qLC3XLenjPEW8Q3gJ+AtTyVi02uKDwHc84CqugKvgKrnjqEUzX2oRNmL3wvW
Ry6qwg2+TugJCeCZ2naUrpMbxXmCS77SuvcB3mDyG1frlTGudWD3HzX9xUGSth5Xb40PXXCxcUB/
WnD4ROk1MaJVLQODN11UYKObThnuVVdb5/1xyH+C7r2XaQBjH+Pmzx3HQpwWvLh/x/qenFMFrxg/
teGdo++7/EXQ3lTzIdPfvOw5d4SVBp5HwVM3r32KkxxYvIcGVgp6Vukt2DWb6nSRHD2qmYbZ33YU
6KOd5VPQpXgw8FQdqlEJemdCNG7ide9bZ0ByHc1fBkHhuuPiO0Kd6XLokDKPoretTNodsDfc+Axg
b6UAhGpG7p2Zrts6WwvqznOPecYRDYAgMtivAz2lfNdi+FO4Oz1ExKCE8ETxLAHC6W8T+TUEBl/I
61L8XSRvjfRb9Yt9TbMyhhFp9agdy6cMUiKkljjFDzb64cms42x8c1Gi8w9WubbUnKTwykpLOnEX
0E2TXiAAlcaprH+1Q7VuOdnS8qxTlU2R0fMCjnXoUxUtMGCAVLJwuL8DdSNRIW66vyRaID4EnNx9
lKH06N03RT/lg3XMZfFkNgDsvefr1HRpjnUvSZKKOidyvupUia+1jFgzyxh9shrESCuD1hhg9EIV
DWh7eUr+XA7dOogtUG/1U70Kb37qrX7Icn3hl4zE+ylD/vKHTNRUUkkCahiMT/NMeCBlUdFQeEh0
Cg/wJeWWpVgTIZVIEiIz6Yglwi9tm2JdZzXXgTp8xdpzSfRnjvrPBJsoGmjyaGn8mfovCHmAGAHU
/7yXduZQPmbSLxTR79WwP3dJc0PpHDo9RSvfWdC8mhFtwAQcGWpLNHUUNiZaB64ex1zkczw4iug+
NbzvWrQk+jujgfMpxESPpPeaGnmNguXjA2L2+l0HlCqAaW0886rqvBvqotdX7FxEWTSw2jZQwPqi
GGLJeavLRck6ab2tljgv5VgrLvO/2j7nRUDf0JEe8uj79ahz2wQhaATKUYNGwmGc6gsJGQ+OoqJU
RBWL0RsvX7kyKFUYQ9fDzH0xRaXHLNG3RupxornCsyztPLkf9UPuOytdwW69HmBuHJcBxtm9GAfv
LxnsIgHknuuhldfqvWYI4raOxX5hLLOhNMnS+FbUvqbrXpfCuBQwWOJa9MY1VHUf+3BhgS+FmOSM
vPETdFIJ0fkAU+Ub2bTgvC5IIi0FmSSLoTTEsJYJAmk/S6k7v1jSwpqekaiR8D5TsFaXJUWfqoMo
g6D1YSgRwvfiVac1B7UX7xIZWrnXPzkqverry2AuASLaPjpToeBuTdeZX9WSbAwyNb+B+2GnrwRv
2JQRAIqFLySNszNN64jHqewdxURmbZKDaFGi9Aqbwc7ekvV4/7srvnE73cSH9BeCAMLh+sDmPpYq
IpurUDaxpKnVT1fUAzo1HGdy8SHmP2TxFv7LPw+hicqowIRGHKP6vIUSMWm6QmE9+MVHD0kvV04G
CeG/BZnsU2AwyGPxagEkUtxGQXXOdXXbqerd9TBz+YaTwTQNxcCMe6oCXYeWYtYu6yA2012uyHsj
qf/FF9E1A903pFYtPAk+T1ffiGpWuiwAoaZ0JreIZXSojNmJjBLj9dHI436fLjYE+6XRP3nMn5Ot
2nM4CFpsIYi06d4MOJLx5ljt8o1qD8dsC9vsIdkbG+MF9dUVp0ZxkyzoGs/O58UPmMintVYRcv3k
BzRgOPT2LVryApkx6Rj1kv8McTKdVpsrXTgQQdhTxcg353hT/SxtZ4dixSH9cJ7L+/Zb8SNYELaS
xl/+dWpxHxmXPv5lk32sGWpdJCOmsyxWP4Y9zTf/hyfZ7uGJB4i8h6W1qDk8lxVHwaT/H3Jyt1Dc
YWhDh6GKdnOQ8C1f6/cNmKANmOTv+l65F4/yrXAv7pes56S59Kijd4yAoKhhGTmZZJnehUdHGzjw
rjvJL/BCg7W/c/ZgtncykLgVvLRde3y9vnznctdl1PHfL89mzU1Uc2zE5OrWNTeDlkGvchcSy5g4
vn7HP0ObfMfBbLo+cAlSnOD9Nsfgd/LqbzlgpF/XRzOb+S+HM/l8dKXL0Ae/YcegBm+rtwTbNWGT
dlttZ91Uu/Db9XhL32ySliWKT7rXEy4tkHvSwXv/1QLwLrUf1+NI83v8zwxOUnNhOpkhQVay0V+8
BfBu55s3ZDDEg/Mkbt8pCiwM7O/T/8onUycPCFXv/KYxCKh88NCPz7zPZJ7Db+WzO6yV54XhzT1X
DISiWf4ybkN/D/9iFapaKgVGzgLpo3X1Vu7k72gbn8077UZbWiFzn8yQ8CWjBarK8lTxrQzKfBSc
r2yw94/KU7OOYDydgjfEQh5VdVMfzW31HuyshWNidntfxp1sND/RldANiSt9YMfzmqyp7fvAAh8N
fa3Z8q36IxBW4s47L0kRjmtw+iUNJM01EQUptGfHpXUxtzpve7hk0Awi10r8dVX63R10OVxGitbP
VhQYomwdq4byrKZxp26uf9q5hXsZfTLsvI7jiCsEz0E9A64f7ft2KXOOf+LrAHVeZUgFyupUUj0X
A19p6X3Z4aCOyg4oz7ROuGo07+e/GcufQJOx9HoZeE3HTAKV3aaxASra2l0PMb9MlD8xJqnS02Ws
2SMG095kJ+lXSe2Dw0+E1LNy/zoJ5+E9+i2CA1zI0POL5E/YSd6shpQOra6VcGxA0ivOnnrqFs8Y
GzuFMaU9CI66kNOWPtskd/aCaHrOwGyK2W2Vf8uFm7j/uD6bsyFUUUZxkVPVnF7Mk7zvTMNhMjPs
Lq3XCJSQ+HY9xOz6vggxeQ3qsSM0QT8uPnp9ZnbI5f31ALOXIMRX2bhobxt0Rz7vX7CNrQipkkx8
1209EEkr41a8z9f6R761DvW+W3qnzQ6JdyEYbohK5OTPAfl/amaXkvqt7LkPdpHwzxVEJUPnc5ia
gjfB9KJTF3Ek06fk/lgbKEwhUZL9KrQlr5nZb4+6q4SEPwqixuQA64ZIbLWWUUTWnYKMQAGFd2Gz
zoYwqM3IzBLmupOJ8iinCHLDqeXqCEVZ5S6n5ksVeEF+9+v3GK+/TBbPS6zlxcne9OnK+bnDs2z8
JlmW3DlBt/BJxj/xOYUSQuPxKsOoHmVdP39yupZeQrGAEpAiKyvP9Nq1WrryWi4a5VwWSrtN1HbJ
o3p2XAyIN5MuftVeFXEhbVy4CXYJCSdShlMZLRUjvx72jAsBVJU6M6DOqcdVoHSiXP6dscvNgP6I
G4PuzW6AB2+u79KvS+FzoMk3yvu09TKdZKaIpdQChCzjJ6Hzs9gGW56lC9l6Kdpk4TVlko6ezuND
vdxTrQYSqWWbOhuWBOv/tl2YLgwL/1GZTGCyVye7qEhCHTgszB5hXwMcxDv4XB3UjWXLd9mxs+M1
yjS2tBl2N+ad9/gS2C+JrS/M7dxHvPwNkxRrtmXUZ1VZ2UaZbwPDhEIjr5Di7KN84cE5uyItciwq
F3QlpstFSSRH6vwx1YrJQdVgBaXa+vpCmdtpGBpgLKLJIrfPyU4zrLpTccHi1NNaUHY14FRZSpFr
6JTvQfOt8/K36wHn1splwPGNfXH9cyqqZN14tc79GARJ/YIsA3ph2cJpPjd1KvVW1VQl5m9aTXQa
pRKH0ewl00Oar/pWjf95eYo/j1KzSfnLwhxisuotQ0gSriNk9NJbJ/omCaqNrL5fny7561tVQxyA
aoNuktmlqb61WGZBFJWseO9g7as3+aysQdp1b+0tYEaa4x/mod0Ot/rqJTnrd/19f/cdIfE9uLaV
skKVeGHxz83r5c+ZfD6zi+UBtnmFPS+KKnQ3leTnwoi/FrA+j3j8CRcrxIeJKzsVIZStduuc0514
j/LaHp7wTf0dhtlNdgYKu4MQvY9PCXrD++s/YG5LXA5xXMEX8VsxcjF6GnOM9CuKTl4Au19HVk1Z
AXa+HmrmWTuO1QSraVi0JOTJ9TpASBCaRFPZpLq3UVov7JN1PCh7qsiHiE60l48Sdw1ygC0yxdej
z21Fg5enwc1H4hyfLODIkYZcLf3KBnRwQ9Vwl7fNtjeXPKuXwkxqBRDL0BeQCONEv638Btmdlaot
1HBnYxi81NFmp1w2rczprpnRkQ34ZtxJ42dT/zl4v67P1tyyMEw81DAQV/UvdxJwAgFtFkLAqvpw
SlSK+/yAQepTk7f3gikvbIO5jYZXOdZwGmWWL96EgiDLAmSmym5k4EoIj1jtQp12ds4uIky+i6/o
NeobCXMGyMINYIeFOHdAS1iIMzdxJutXpLlDG2zaXYePEzVSB+K1j6V8WyklCjCNCAIi6gb0WwWH
EwcZ1+tfa25wuJ+oZP+x7zwt6rulV7l6B9fMC34gjgCIVxYfr4eYHZeicEdFSR+1e/lzntAC1U87
mTwByTcrD0HwXXK/N9XPWlx4Ns48uWhP0HYdtfqV8en4OZJH5nDztmAHUa6sm1HXG2HIhPNTPQCN
U5QDSHW5Oxb1sxZuro9yptT3OfjkuoP7gCKIDdcdpD9+dfaDALtka/54FF7NYoNWTvH6LzaaqRmY
Eo09DGW6Xuj6+PxLPeZf9GqtQ9x9S6K3xkLOeeFwndtjl5EmQ+u1rO36MZLVw2IS32t34R0z/+Uu
xjJZIxBulc6UiZBUG+1R2kOSXSU3ygOmd2hP3sPF1Z6vf6+lMU0OaAgekRSMEQsUp3zA2277ej3C
TPuFFaEDmx9LpKYxrQDQDE4bNUXlCkE/W9pLz1vIlejb3Uk/3KfBDnb5fWYnMMy/Xw88u6cv4k6G
phdakjsGYm1q8zI4gJfPoBmvh5DHDzJ9YFyObZzei8O/ESMlDQViIBcir+TX/AYhm4N5KLG3T5+l
dp3Yig3abO2+R/YRcTu7Xl3/CXPPi8tfMM7CxS/QQqsQTQRgbEGr7y08qfBi3qmZtof4ergeSl6a
0cn1o0ctpdc7Rms86TvYEB8oGYYrdOVvkZfpoUqtWUM78WCi+9Sv1DeE2m7MD/HDezW3/nrhx8xP
PU87S1QxCZp2ySvfcPXBI2VjS7dNd87ugCgdwp9b+Kj2yBzeQKw6KX9JB7jtyQ7CxIu+sF/n5+PP
TxhT/sXcR34D50HlSFSBtskbUKWp+y+qJ+ZYGEZGmYfDtN7vwbAshIRRWmG7rlUoOLW8sIJmR3ER
YrKCkjLSmyInhN5WML7OTQVFACj29e8109siDRjjzdECRMF/Pk9WOITd4DmEgZ/0valHaSbl1Bna
EWE0fElkqOfeufQR9XMQr9a7Q+eGC8luvKF+2a0XP2GSEdQydpCLy7mTKQao9HKj0JJselTt9iao
h3oh3OzE4jGkcORzK5u+x8mqaaRCskZ8R73JlPsMamlQavb1iZ29V1xEmSxClDFSLn6c9jC48Tbj
f+3E8k0JdpXRba+HWhrQ5AXgyJ0ZI7tKroGf1iJk4EXlymuWPMFmU9rFiCY3TVotUlc7zFuk61sP
aThR2AvdnWMtfB91bjmAtTJ0kxfzF+8xPWp8M81YDpBG4drgGh4tJIi5kVCI4TYGmsvAQunzmue+
1xn4MPJkCn54yjrwaE+3MI7MhaNuNs6fOtf0XTgUaArUDh9GzPWddpLRGAlS/Wyh4v/PV8BFMUue
LDYvatLC8BhQI+OPguPQSDP9N0+nyyCTZVabjt6kGUEgEprlXdtv+EirOF+bysJbY2neJittCOkj
tAqRTNp7ebjJFNGOoxP0+IXsN7dzLoakTJJf4bZmgNbfePnvbjIdeTWz8EHs4w9x/QPNrWlcumSw
njI2Z9NHeoOvadTW3OeC6IcDtcyp7q8HmEs3lwEmU6ZXeYauJyUIzItvRAlyuXPs8BzNoCQslVZm
HLw17oz/G83fFmEXB2yS55nhNIwG5V7zN1io+E1Ziw/KNw0UfrOi+ii89mtxj4vOtto6Z/fp+mBn
Z5MnNccvzWeq8J/3Ly7UtVl3DFYIYdggZxKX3/5bhMl0Oj2MwGaczjCw7K7+a9TkuB5BmiuQ8TrS
/67dSJSPPg+iiLUuKmC+QvC770IT16u3MtkZ3UdnwiAWjnpwowXf5Hhhb83O3UXYyciaos0aCSKt
rYYqMjjGWjBfr49s/OHT4/xiYFOQx6CnIhQ4IrC5bLU/eTwABRMiSYWcNuRwcQlqPLuL/wxJnTwA
m1zD9CRlJuX+RR7e3JKa98KszYQAQCXLFuV1EZ/1yccyyi4bOokQUZbZUN43bqSu3KFdeLjMcBi0
T3EmX8cNI2CF6PPZHQ3MJ4nyyt4/DzvhrN6jWBYfkOM6Wt+lheQxk28lXcc9mBoVBeppb1Z2HW5K
DUUxqOEW0pM6AmqCB6VZXF9fGnPTeBloMjxY5o0QwVbBsupGbh867agtOcvOPdYvBgNX4PO+MtU6
K3yRGL1wnwLra6HvegcnfBHNh6I5asl96d/1+doVH1vh7fr45h6eBAeESmOdXsy0gimVELKB+nFG
rt1b5Q7Zmqf0XbUfEW48VXvvsd6iVuLsw1NCrf/Ge8E15fovmP+Uf37A5CZQQVNyAGBTOND2Tret
ndd6uB3tIK6HWRzoZEMUuehHvkYcvMhAv6JxhVfCL2/7V3j6CLY4iElr/+Det6vkVK/852z3vtSK
n0lkn6Z6spb8Ckn30OI7ywYa5eJz13y/Psb5xfq/qZyi/hPqSqqvM8S0OKHqLalYLZLDrgdZGIU2
yV1J1EWamY9BxHOa/1D0ha09zsIkGUuGqnLtoCFu0ev/vBu02ghFGVFnZOV/SeopV7ZDcuy7tarc
eo1vd5W6NKCZaeOKowKjtSjbfrlcoytSIminkkykv3QEjsQcw4JdURwiGYtHEhtt1miTIvqEWIxr
6fs4O7rNuasPbfUoAEdpv+ntg4q0ZbrrUf/r4UAaoyTvphWPsXc7FCCe1UNgOhyRmBNzP0xFVJiw
gShxTPCyTVEaK7ouoDXBFlZHI76XarSLUrT06u31zzez3WSZ4rRF32Uc8mR6VUVPeeZpVAblU52/
tAgzRdVptCX9b3GUz5/R99uuVCTiRMBNpUNT85Io7t18dz3MzNE9lgBoVBssFTpZn8O0kifXg0yY
thuYuhhSuL6qpDcBF7oa6eSleHNr5TLeZFhRDR8xH+Np+p1o5GtFfo5c4T8OatyCF7dVXamQk9EI
4sr4Opne2mmx7TE34Di3mWEeAgT0r0/jmGQnm04ZqSh0A7ksWNMamC9ryDXoJqq91iZHVLhM/2pG
nZkoPgxLOMW5WBBExtaMrqv81+fRxYkBq9K1kE2F3F11xwpMd4Kon6dv22ThejLzuUYyyv9ijb/l
YiYzSfHUUoQni4FXB48cgfrm9frUzeTDTyEm5wo2i+UQ50xdbIjI/43KAwtXudkIdPSNsXQnfemX
Dr0W60hxwBgvsm+amB2qRlnICkshJkdTYQY1phdjiPzDH53ajIXy4+yH+DOG6QNMDjTBsnoCeMn3
DHJ4j5lF+89Zbxq4rP9NlDk5mqohc4Rc41Ok2tGqjg5y1aG+9DBeGskk48hKVitCMk6Vlt6iybXp
kb1AOvH6qpqrcn4ayyTRmDUYZnpyaOil5bsSGodExaZSq3ctwtijQYHcBghSu+sCLZ6B06KUqofr
v2Emt376CZM0pDa5QXmV6bTSZzN9ymO6SOUxNtBJ2tZLF9GlaR3//WKnyqLTowzOeA0MapxcXaXZ
g1X+uj6ihWU+TXOZwDGP6GyNNaCE/bS59ZAN/G8hJhnHU+Oua0RC+ObToJw8xH6vB1j6KpN8o/vR
kIQFE6X31keTaN/NAdlHPUE9WAi2ET6qQxmtr8ecw4t8WgqT/JBX48HRODWCVvg8J6vC2iXGQ2ns
sSXrKDjk0YOI4PP1qDM3QSo2UK5kU1SNL0RJNODaXPL8xnZiHgSoyXGhQtED3U241CvpLGeb6wHn
TiZlBBdzkI40r8nUNn2P/IPj4RPbxDexphzqVPwudyiEopml9d+vR5vd4pfhJpPaVqYcYy7f2P4R
GjzmeuEpezfOztOL/Fh8pAs81xlIPdDZP6OTp89MR40CKSFc8yHe+q/GU3jb/4XBIQazva1s1trh
VXtw/83KuYw6ycmZISPsToPL5l25aX9D1tHO6sGLVsjcLN0553LIZaxJavbV3Cs8CDuoubprJQNV
rd40/+YkuwwyScwDRA7DDAgSZyWCRvUxL4J1VzW766tjLlVdhhn//SIfIrhRKHE1jsXHAhtpDENf
WhDjL51e+i5DTFJub6LeVo8hhD2imbviLXhOTtI6OaZv6lNAQXYBLDXXwP+0Aic3P1PRxQbBtsYu
k1f3HaGoH9UaKa2ND6iuQkj9r+woPzfIFj5EC5e08S9fG+okK7cYh4RVTuS8+9GarwK+goH1aC4V
GRZH+CWDhJIAD6ex9bMCbOaHtKqO/o2WrJGMtx7St+Gmuw/XkAvlnbnQIlpKJ38jOi9WDHZAuteN
Y4ysVY64/p0KpWSF1jEWU98Rut4t7YSZUwGgE+hdinA0Or8wGCxNTDxM8gC7isZaDm/luFz7wVOP
7StiivgIGpt+WPiSX3P0GBMkHE0JSQF293lfGCAlkhaPG8oPz4Jgp1hNVTpaXO6Dr0sLexDA1pd1
8znaZIukpmv6vDxL1PJeddmnQHzfyejsHOP0VORvnnPopXc5/cAKr0leSvcXKgOrekhvM6ygS0wW
Sh1JyyddwWUb7bnKf8mbU2e+FrJgG324GTWjOk+0Nf/Vib1RoirRMMWu7wPq63mKHXAUrR1UyT0P
MwoNB9p+W6GmozW3SZDtFPmvYPiwxJfSPxfNU9id9Qwzjw8cvsgZD2mzd7G00oWNFaO+PdxHwV0S
vvcDFggHKzhZ8dlsqEs8OQZKQIivHtTkkXuXjskQDwLklVAFL/ZZhSIb+vcUBLObrH7U01MSfsuH
X2L3UjW4sQ+3YXxG37sXfwnta0fZySlb9EQRXYMNpPsfOBvJKvqpuCnImzT4njs/MnlUYMQv1zxL
zXMSPAnpu9JjZY7CZW8Y6wx/DDVXb3KIMRWVkgBts/5WTG98a5el1a3cBPssx9AhfXHyfV7uQlDJ
VvvYGeu0u5GF53B4U0tp5eUnbIaR1Pxwa6g84UbvtqqSHbImPykunrzy3Wj+MIjtLmmfkafcWiF3
3PjwD9P5CLNVqCQbvHllfUrDifKsSTpaGXaa/fKqY1R9XP/7X3f/JMDknE07BZmBkAAiZkk7oxDx
/osEZ5001jeMxmK7D94b1XulzXErWd3RQNDMRQpu4Wd8vbPBigL4jgwEtU4oyJ+3Z6y5TqF5NQ3k
zMZt4lBsq3W98VfRqVxViIHfIyn0UmzSYv3EL1x6AM70+ZhiTRr1dkZGzbTPlkfoPRcjCi04oTpt
tzYGpnejbvnq25N+ctfJzUdll9/KTb5wmMpfD9PPkSeXOR2nF/wriEz2xS5evslXwzc3X8U1FPpH
hA/O2aY89XvvwNpeBztcFMS1u35ZmP+ZhHU5AdN3tteUKQ5S/AzZ5oVKaKQXd5wB7TZ9e+HevrLW
xilcvVm/rgf+evX6NPzp09uzqs5qDFpocYotib4rMxAK8dv1IDPNps9RJhc8MYzb3NDGDuQqvlVt
5ehtMSm183WzqzbOsdzXtmP/x5jjh784VmOoYFZlMqPxa77yDsmWt2mx0dfl+r0630Y7zW4X1tLX
q9/nUU6OOFQ55f8HD0WiNNX37fC4MKQxF3y+DX0OMDnVwtbwfbdkSCrOBjJmTnhCrcxAwgYwee7l
t1roc0Q3MfuCw1UHxkKF/28UybX4k3ugZUVyZo3deK6dD5wSyjY5BOvw1ln/REN9PTxyuK5oxKzK
rbnCdHlLeXdNb3n1dH0ivtwKyZmqDKaU1CyK0rRHmnueXjUywvkFCv4RHh+59LuM7kLz+XqcL5uD
OPDiFMD7NGNhkX1eQoEX1bgiYuSA2+nKcT7S/ojr0/UYX/HSkyCTdYpkIcD2kiDorpvFauASiEPI
LtkDID0odtKtUppbS6z6L2t1EnWyVlkgjSBmQWv3yX0gY86yMCxjulQnf3+yVD2AqKVYMyoBb4pD
FObxt0pD+D+iaqDh6DR4bPk86he2yNzKgCEDbUAaxXOmXZIulkqqh1GLyvVD0+Ck+dIqv3RjYV18
fZL/Pbo/YSbfbFDlxs96Zs/ag8qUuq2+c28QfbBs92Q+JY/ZUTuHB82mPbSwWsa//GkLjpFlhAdR
UoKpMAW7u2jBt5YfsiQPbLiDIa6+4WO5UXYQCjZusqrt/xhwcj+pXRQri5qA+rk6IV6NGZ2tPRg/
2m23827M28Vyx1jOuDbCyaZD1StpDY+Aubbt1tzPMQxcFaatbhEmcZfm88u5O5nPyZeskyhtepFo
3Vq6M3fNB727Em8ve3wBDjv9ruQO5NnVO9S1fr90SM0mGN4hJlkMh75pEx+br0EUh5joOJWaycaw
yNu1tjTI2V2hiMgeWxayiX+noIujUEdoG7fABH8pu/5d70QorsIpv8l+OvfGpsht+vb37hZDpX+z
dtiEdC251cnTxVqbQ+3qJnHRqP1QH0CHb1Gr/yk/D7Zm53f1z4V449L4snQu4k3WqibIUeV5aWsb
mIjtQTGjuWr7u3KNSKe4qtGdWJjZr+CEcflcRBx/0cXMGhir67HACM0fKPPnO1xKki1izEiWr1H+
xQ1ubeyEAxSH/W8s935kN8Ip+KdtpvE3wEGX4FeoUL8mqbwxmgbODcmoQOcWSVY6tgvzOrslLyJM
krkhSy2KMyTzEikWu3dQkY2N8D7z1FetiXcNNjZdPKAXrjVUBwV/6Xnw9ZI+GeLk4tGEZpiLMkMU
9IP+o30fVinA4Kds/4iB0t78iLeQ/cW9ctPZEjaddr9++sdwl8lPGA+8iy/tIU5WW+NdwMGhSpGe
xBDfgdcwbRYmezYlUMnm0akhlzB9iJVNJZp5TkJyR1sUvbbL1NqCLl5osM4fYajXsjWRLBKnq6ZL
jMrtxzQLL1fDWO+2vt1qRyVe9d9B/z9rqE0BUPW3xfb6Ypof35+4k7WkRPqQxCVxOT/3OHrfdzXe
QeaSIMxSmOmK6bSBAjZhYuebNKwD/yAt9V6/PJlZEYhBIqCBLhKXjcmT2cgKS5QFuic1ktWSEWC8
+NgmeDf2YE5wRfRt899s9cuQk8dqCYla7sOcjUhyq2KAUPnmn3+eiwhTSKXUOrUVRkRInHPf7WL/
Ja7+ccGTibOoAFqyZkkaa/3zVupdNVcQ1OeR/1tCMnxdobGPVP7pNtgFPPArceFdNrcWLFj3Oqna
GoURPsez4sbR+4zKVq7DHcX8E8VTKVx4HH05Y00kNMf/o6xqAvWffJo4V/uyz1w04qrh6CYYUAnQ
MULDzgbp+/VvNM7Pp2Pucyj9/0j7su64cSTrv1Kn3tnDDSQxZ6ofuOQmZaYWa/MLjyXLJEGA+wLy
13+Xnu5yisovOVX9UMflk7IiAwgEArHcO9PHdlQGhh/gomPSco1CDa67wr8s4lP4/lMEtgg5IfAx
z70Q2qoUOmjQpgF++8QYO+J20QCaft83S63xn0KwSRZVJ/9qECBqz8yhLi0pWjMG8/VEs1HeGELz
Ovakkj1Fd4kNcpHLup3dqRN5Mw9UUkVkhpkgN2ypK8VMAvR10Wjf5QuebknO9PnpjSHiIcdIKiyC
vBLcUg2YmYBW3/7lG+Pn+gFQArCLKLbO3zy81cBl2sEcdP5k5YBbzNcpWmv/zqL9EjKLk0Opgyci
g5CsvKXGHmx6tUFdBB4Li3bWtid0jH8pMzMGrgC8q0ohxyquLJKCs1dd0OSTN/i5XDgkU/bAwsP+
47aocWfFbYttiZPrGNhkBGj/abh0gD7frxBjq9NU0dStB7v+KKbgXSpSezpBmZvuyd1wY32pD/pN
uFJ99blCCrXqttGPcSkkPafeqdyZdTcdS6LcwALmYgdm4jT5NupPl23hDGTsR91mlg0swLRrCHRT
1xRjlhjLwE3kgT75BuX3dXEFNuMn1eUP5QrE7mCIDT1loS3p3Nk61XIWjVEwNgFvFVqGEpSPWxXc
I9JX/zrE20c9Zzc8UHEzvZ8IKJAFAlD7o90di2Tpxv3ZnTB356e6zG4Ox+kioHBhNXEH7kfbze5V
hgKMOwDc8Kl5CO+uGsPlXuJ/C4PI2F7ey59Ryv9fOgoAH+1UH9NE7Ri8L3XB/fjFumFPKOYESWB6
YBXB5t0y3/HBjbQld6WvfAVE73ZdPxcw4MIDnymAJnzHY9uN8VKt1FvlCqjil7/iOZeAlw3A/UxM
6X2Ks2K9SpEiY4Co08HXnaMiNf4tCcAPQFaFACdstgaWAswrPuBGKLuXcrgxQCxxWYUzowKTJf2S
MHuZVpyAiY5AghptI/aKEr430DAIk1U/oNACDlQnkPHjqK57Cl41Nbgs/7xT+CV+5r0dJzXHQYV4
Jd/3Ch78DRDTwXx6WcqZuvJHLWc+DwxvNdEmW+qj1cS71D9aigVCtueaPaj5hpTbWv92WeaSZtPn
J5esUkjRWAKamQBgJLZ6XY3FLVggf/xnYmYer2wR/4eYe/RQgyXaA0jBdbCk/GcyZj4NPG7lWIeQ
oWIYKwFDqTGusthYX5YyeZPP5/2XKcx8GgUFaJL1kylohzR+kyF64MFu7HPzOSMHDdRkl+UtbdDM
u/WpCXo58NJ6WX4ciq+ddosEwcLKnfcQf+o0D4hTzLzlTo6VEwXI6krr2WQYS72sx5KM2QlmdlIy
i0KGhuIstYqHZsiWEMLOytAwygDQP4yLzyPhrHbgiCYvUVjJXayG/JGi0vN2WZHJjD4ZgIbI3poQ
E9U50g3X5WiOGoQYIJ6L1KNTct+kPNDiH/haC6u2JGy2+0lNexAcw3drrHAZ4JC7PXNeRHjLm78T
Btu/9JobgRYzBVsPURIw8oN+38ivRnZ3ee3Ob9Cfa2fNjCDlTEm6CjJoJdcqd45pYy5cyGcjmxM1
9I8OTXBWVOY4qTHeG8VTNB5ouh7jBSM4qwhAiMDKogLzbv4EV1srzG2KmEPrmx0KejS1NpeX6nyQ
eCJi5pkzU0fbbooD4+zjY7UZN7nXbMUecytIMiG+B2uTb2wzT9lj+AMsgnsn0BcyDZ/zhlMQfvId
Zm67aU3FrFLYevd2BIF39Ehd5/vzFxDkOT6Kzx5Z297oDU9O0HrGbiReszIXvsOZ2vfH7zAdkZMb
apSpFDUQ4jwAUAKrrffInbyq192GvZZv8a0RpEUQu6UWXF7/82Hlie4zR88zHYDPJeSy3EV6DRiA
V81G/x5+bw1XpS5dgwnhlW+NIygRgIaxVGA8/wA6kT87+kiTpilNIJ/c76lAKBteo/MdRL/qCrPc
d+1VeKcfQmCavl5W/OyF80vuJz/QmaNuZNhzTV5p5r5SAmspg7UkYuYGWKpmzNGnLa3vWLFDSdy1
YdeX9TjrOk/0mDkCndShwaYLh0TCSycK3dB618vOL0Elzwy+kBBeEjcLEcVAqqYcIM623ghI4dDD
7Qlxl6h3JRtXl1X7XDb5eC6tyT2dnImoEFRppwUE+5tn23g82s/4A/x49gGl9gZ9j68Y1fpSXmXr
5sFkHr9Vrof15W+xtIvT5ydfIhZjrAoFhkJAYjqNaGFgS/ThwjYuSZm5IIxcDpjihqoU9bWhpq7a
/miSpXbtBX9uzZxMEzWNkUlIybLnMn7rK+FfXqzJW3yKGk6sceZNiCIrlHywWDxigWIpblv74+AD
0icg9n0SLbX0Lyk08x6xqpW9FFBIlNeSv1sgw72s0IK9zxv7GhDn0W5yjzIOOudLxDYO+gcp8RWx
xOazsHb2zF2QoUrabtocAQrDNkipT7RrMGJuRI+2v44taLZ089ozz1E4iLCTatqrLaiW9J3gbnHd
XNEAdMn7esXc2vDuhtUDMFF3vUtce8FWlq4ee+ZL6qyWpTNd/XCMVnKlvjBzXSoupX6LnggfkWBg
odH5Jgk9DVzmE+qstZRVPhtH6QTA5jp4I7R5hIMBqKluizjKyR9bNO/Rq6Z8pORvZP2BDfKnlJkP
sUox2lEIKZESxPK7KQ8sWhGkTS4b63kn8kvMzImUdgjUFRNiuu4+Q9iSN25N/moZ+adPBqkVprTR
KWBMJ/LEHYbSlOirAuWitAZXOOjPaxbqMOe35JeE2WIBpormvQW7HIoQk9TJTgMpMgfBaqKnr5cX
zJjO1Gd/9UvWbMUcEscUyAGIAkp1Q7nxXOSg+cYdw5Ve+lGoWjH6dhCYrRyRPFc2wtO22QFmrrxm
yViUbtoL5ZXXTl6BgrUYsgCo8ggR0T27H5OUBWwcq/cW7ZMPSl8pz7qQFppnmTCPrOFyaw/MsVd0
CNH4TWtlvNZ7HW1WelQ3IJbmxdITePKHn/TFCCWQRSkA/a3Z2oIuIDbKiTCzJ1dxd5DkrlBBlkq2
tH8b6BHdkAuH/Kz/BNimATgUdHfMEaeIY5e1MXGgKqBBtqTl2WGyx1jBQajJBHS2MINy9gSciJtd
cBX4swemZ9Cv+6Zg1t/QtnQJbeisnz6RMbvjYhDI9ZYCldTR2A76d112YJYFUxfoBMF/zZeycufO
g0OABwsPgo6ueZENR8HsUgN7pov8VkVHw1DnW6dRfF1mXy+fh7Oipll7jDzbGBefHe6s6+x2cEDe
WqvdnvTZA7PC196Q9yrYmC+LOrdTzomomSWiVz3Nwg6iDBr6JL0vcAfJcMnelxSanW+7cuiYT1Ki
/J31biye9RD4STQOLmvzuT8fbhGYpSaYOHQMrsyr/A2nahLTApFV8lW3noUOVuPIbZSprPHeie+M
uIZsXcCiuQ3/W2vpGCiXT9njTxPkkWgyXc8bCNcxZRhmXkJiN5ELyYBzR9k5kTKLtUifD5nRV/CV
tHGTcU1z6dvZDz1/kvTx8nKe3TYQHYHRF0ghaK79eMlENOmo1uMYj8CXVDFnpESexd9LPq4vCzpr
hSeCZjGXHKKch0mOVJoTvhq82+la4Yos+xt1KPBy/KnPLNTSaFHUjEIfTZl4RxS3HID+gCJI+NfB
12GHaChBNV4Dh8C8h8/uVZobCTZJ1dOVFud+EQJ+YWz/hls/FTM7veiz6gabQYyeHUz5hUTp2qqF
T+xtrT389S2a8JoB8Y0W7k88PWGbAdtNw3CPoRfryK5cJkmQLUUC5yzuVMrMuJnKSE5qHKGcHkIU
I7m205I94wsBx+RA5/fvLzFIqn007BYwJoM5Qkyfa5usMw9mFK/+k/UC3sdMBMPQu2ghomAPtP2h
N7u4Xrgmzp2aUy3m5qwasZqoECHl8ENN4XTCKv8aSWNh68/etICC/nesObvNExK2YVkjOkspZnxw
QZjRY2hvc/LVBBdgEi8Y9Tm17BNxs4u9YFVFZI7wmbcShHE5oHxW2tB5f31/TqXMLE0acZjoDNe5
ZbkFXEGoPywiyi6FebMN4qmtimiAjDF+0OwfKSA/ijGwMZZUv8b9fagHl3U6u1EnYeXsJRf1WtTT
HvIqcbTtVzVM4Ri+KOhckPdFvgTRce4Q2SfSps9PniDcToDCOAVEivKSGG/qkC4YwjkBYHYnxMJF
Dnj8mSEY8WhiNrFDTjQE1F3WrcMi+XZ5xc76G9RuptYSoDTNsQiKJmeAiIcIXOqVVyvsFqAjkWtE
+RoIEwu33JntAS8csBbA94oo4Wee7WTBnHziquZV5XHtmjibY4vmIqAAsbByL2t1ZuE+CJrZATVG
a0xIXXlE95X0XWNLxc8zywYBIBXRgJOrfWKoNxpuFS2FgBBYXRgAWBuR9VVWmPwrzYVn6JlwBx1t
eLIb6DUDLdnMCJrM1uhQNpXnJNmK1+kuNZU9y66baynzu8vrdsbzfJA18wlp01SyUyAr6Y7APvR7
+h5H+UKJ4awV/FJo3rOZxZYFSiEI0cptAYwGZ6vQK077lZGZXlMvIRws6DQHwWyInhSFBnF5GPBh
cNNmm1q3l9ftjJ87Xbd5Txs1siEsKsiIax6EUngmoy5vu6PCRxQt39W+vU/ACr9g5udNA5CiE5LI
1H49c0BpP4aa3lZeOwIzx0oDnr5F3XfhbDM7W7guzh4pDOD/W9bsDkwbK1Icu6s8EzQPHBNzVrO5
vIjnN+qXhJmhF43JCnOENoPYFdmWlzekXniWn9snDSyIPzHVgfo3ExFXHLwpYQ9HlyG3Ura13Gt2
PPiOtOxA1iH3Cw2Y15RjIDHEPNOC/zun4QStZYImEZ2qc1wggLq1pt2NOMrAhw4j3dPHAwl/XF7G
cxt1KmS2UTXSPbXsBpzhOEa66qVZqsh/HgEE6diphNkqJrzRKpVDjTZ7t9AIhMeDdPAMw8z8njZ+
LK+j4U0xVoZ1LZtVb79cVvCc1Z+KnzkpgNSFyOZAfK2Zrpo+iWEE0uZXGQFYcanF4Zyfx6A3LqyJ
4eeTnx/aivdaoVfg02Vel3otgNeydGMr28s6nctBo5Pil6DZrlHkURQuIKjoCJAFgj5+TNS9LN1O
vYrLdYNB83Qfg8HYMW56cKL118z2pfHUiO9VspS/nTZw9jr48GVmG1wnSqNUrVaBo2Pr8LuGriJA
HFSNA3QYH7ATC67l7LGwMMeP61+b2tE/ujELpLFcsSEObNGVD8YwZVWQAu3bDVlq8PiZFv6kmjVR
oQJNRLfmIQhnZZwW6NHziAurCaRP3NodMCGcHlKXbUe3DPog2bXM5T+qzbBKrtnTexGIo35IfG3t
uOoT9+JrdbPUgXv22J58sVnIAjhVtS06fDHVWlkOd+VihfbcMmMsGMgQgE4AI+LsthiNfuA8MyrA
fz5GFfEKwH/qSwfmnBqnQmZ23JtaFLbGpMbogkcVr4qlLVySMDNOhQJV1BggIQfegKI8d/FCZeHc
mT9VYeZf8jo2UjnthFJvTfvRLI5FiFz8QirmrBo6fAqySpbzaSgcrHgsblVIYfWGlvfG0oDHT5yt
uaWDTwuw2Saax/HHx1MVmjFRY4btzl2w0q3qNepZ9Vuyfhr8doXkkg84QRdvWWFjJi3HhOVlj3bW
2k7Ez57/moNcsTLpp1egaiT7FvC29RIjxlkhBpL66Ft3jE+o0rrdx/0YQ8dGvUm6lxH8YQpeL39D
kxMhM5MmVtcmWOjKiyrDZeOdUqSwu81lIeeaUTWD4lzSiVUdJBwft6vXeWt3OTLEgLdA0xmY457S
8VjB4capFtT6UTAV9M3BgthpG2ZWAsIXexotsDGMOfeHaDzsayRUkW8qHokFilTAA1ndrdIKV+ev
Uj9W0u9yn6G2cFnydIrmgqfaD+jekK7GSN9HfWsb6IJAS8bDE4DEXD0AUg2p1XTVAZJ5GFc9dfxB
s54vCz1z6IDeC6Y+5HIsAy+qj0ITBqK3gYLTNCFR62oDRraT+MtlGZP/mSumY0EJwKXRqTYP8tRe
s9Kqi9EPEjuuaaycEiRPKCi0SVDLyk2c1WV5Z84AiiS/5M3MsxoNAxD8kKcWlQ8uSuTb+AGsugvP
0J/cL3O9gJwGdm/ASwAuceZ3Y8fsqpBid/pdjt57TJb6uYv8fuq3u3zdMQxU5MErGtVcctd5wHb1
wGnlvwk/vTZAKWaj3/6y4pNil77QzE8zFil4M+ALdSOQqhiYkHs/skJ3GN6sPFo6n+dMByN5KH3Z
QDP4FLt3EclNO4M0DQQEruIJ04fOb/VzvKGp+9IDasB202EhNDKma/+zkr/EznZ3YgSHvULsowik
inkzt13nGH4It+ZNcj1u6Kq7QrDg0oB+jd1QuN/o9lu9CZHCcaNV/XrIR79ZDV645DjO3JJATgcV
EQIKdGXOG1IwXw0qgRBfLHxAuAbMo+atLV3HD6+jQANx3DQx5IntUrfI+W34JXZ2rRSFgRSFAbGD
biJ39NDXC5H4uSbMD4rNolEDPPZApIUE+db5oEENkkN+YM/1Q+KF9wRpfze6N5+RR3CdV9PfxUHq
/rhs2ItfYRYLiiIlEUc1zev8V6BavdcH088fbsT+7aXYk3X/FHrYaMV3QNQ3XDkLNneuIefDCsy8
JNWjCPMDWAFls5dH8cPxMAxhbZzt2zPYihkAUl3lq3nv3NO1fTu43y9rfwbcEFSgJ5Y1ObyTLKGs
0AcDlhk40OPR8ax196r5QJVxo9s3zSu8JjC8SroL7u2c1zZsTdMnrHq8LmfejaYF2ONH0A1Y6gYk
xa4tSo/nj725BXusXKrynOG4mehOgYOgIYOIKcjpdJ3oaIFdte56LPGYx8FQtq4Sg3WR2J7QPWmA
C9H0Yg0Ifod4iRH93HWBJggkpgFcNs3sf5TMG2rFQwvJ2FHgsk2EWOUSvdeSjJnT6i0UUmoVO6il
zgaVwKOiRCNSe/pCjKmfvQJQXkRLB1YTNOUflYmzuNHIZCr0CHxAP16Ht04AqJkvzhdtbWy6K3mn
7LMf9+Q7aE1WwGNe1f7gSkCzLR2ac/3DIE/+9VVmVosuexuzd1jXdMCp7Hxe43HJVsIrMR3nScTB
brcGaPLOXnBY5wIpC5jVBvA0YLjzCA4QXmqsmaD74GCwJXa9TqLGRzMi5hslOVhtfZ+pyUrHPPnl
c3rOE6MWauL+mWCM54YkUzFUjsSJ4XTraE9I+Vz+/eeMyELlA5kITNd+YiNUB0J7QPo2XtM7KIQO
4C3VgrbOVebVIloaazx3nZ1Km5mssJDxoNOBrKvQV6YG8L7Y6VNngbHUKX124aYACm8zFEPmfTTh
aDeq1oFYkpQM6Z5sozC68IQ9axPASqXAAcUM4vwxgfATALE6OKlHC+46L4M0zK+KkW+yNPZK29lQ
qQV2xxfO4xlcRLQvAvt5ojgB+uT8POqdiIyunbgde3EsK0xKyGpfDHzLRraqYguQT4knVGPN22Gb
URngFbAbDGRUlHwrVNMzY2tjFpkXmdaVwMjS/9rsf73J/47e85v/DZzqf/4P/v6WF2hUjeJm9td/
Hov37Lcb/u3tvf6f6R/++YMf/9k/1+/54Zv4/EMf/g1++b+EA4bv24e/BFmTNMNt+14Nd+81POrP
34+vOf3k//XD395//pYvQ/H+x+9veZs102+Lkjz7/V8fbb//8Ttmtk/O1vT7//XhpMAfv7sthkay
b7+tgPr06Z+9f6sb/IZ/TO0asEXALSHV+dNi+vfpE4X8A2lJwD3ZSJcZACadqgxZXjXxH79r5B+q
Y1BwYxnTBBjAJH7/rUbjIT6i//iZ51ZV1UHzDLJO9u//1v/DNv3att+yVtzkSdbUf/yOyho8+a84
GJV3E3RwBv6jKIWqeFx99PSYzBFaWwI7os8xW8y5UA9h3BCgR1NTHJIWgNAumhqp7nLSAtjM0DsM
sNhMNj8ch8ff2ppaV46W5mMg4G+Q8+vMOhBgU9wSXQKDsNJEfM/I0BGMogt67EdLf0bql4CjTSkM
/C5ZNgwZ0UrfVqQtVS/XASLkjYMkt4aRs61h9kJ6KtrUhOs0Jjlmg9aBUblkSEuYkVC8DqHNC5o7
krUDhjs0L8Uta32L55y7KSCDuKuMXfnadSgg+GlbW7dah8kJh8ipQAu8xqu0FuY6UuLimUpEDeB/
7EI/ioQRurQQ0Uvu1OiCMIrMvhNIxd2AwDYFGl+bqWvRF4N0K9UIv1WiwCUV2ca2Jk5f3gwWzZvH
yihZnrttiQrghF1LQ+KBrdXC2EiXANwn6/G/SqtUPokT7asdO+HwqPWlel3XEZxmXapHrKIiGzez
FDMIq9Cqt00kFZdUQ/Ei9Yir4HqRYqf2aXRDtFLu8I4Yj3qTo+pSYiTgwNH45SqlGHZjZD/afaan
O0u1uF/Bo3lF2Wt+aOjJ1qxrLXe1fCyvgKIn1mHu0IcqHa2XBl1Jr8RSUmC/a4qs3YzZw0rPsuQa
rAUkQTKK5Tetwqs1iLCjLdO19MgLxQEBVKZfscoMd11KNM9O6hIDbaQUnt4PaMsifftoSy3exkWD
eUAOYP2tlKTcFINO8St41mBpMt03y4LdSCuKf/S2qEG+HvdttWVtTh7N2C4sc1U4JSbDuyRdSZQF
vTTGcB7RlCp024jK+vtQDmqNMDsb6d0gJbUCiYbcZx3taCuRKJnbmUp8TJWB1S6QEcFw08Utit0d
La1rbaxVV+ZAHi7DsL/WkkpeFYI5K4YREp/rlQhMPemey07LvRBc9OCTEWSFZq4QzG+ZhsmzYrTR
p5gme6sT3a3J+mLV2lwAYwmwxTVmHd5Y1aObUDF1NzWBW6SSRsEIcAo4XmYo932R5NeNGqqBWWVo
kwKY6irPJPlWEyPU3IE29reqapUXUqnymvU02vLBBihWHCXrFMxfL3mZZqtKMdWtFEgNZUPerDs9
1VdqHYGlqAKqNamT7hWtMnh6GwITOJkzHPTSEk+MNOHNkFaq3+ZmuaNpaLyPotbuRlOAwQ/p9U1c
6IDGTXgortuqKK+dUdH2FcVahLlubSrKwLhS2u21o+g/QC5UupikNF6rOE6PYCvvd+FA1HucNjOA
Dyw8i5EUY05dclVAhcBJSbcuQqatS3XUVgnyYF8UDJitbYBn+szCaFmMyAJj5037RWiJ4+qRybZp
VJAfCgzJb9So3Sa8oCuLa0CEs2u8fEZWoPI/8kDpE8fHOhQ3apv3e9A2d8euGMPAUuPyiVS9shF2
m/umXQCUkyfVvqFtv4vz2jS8ONTClyi3VLSzd70m97Sw8n4VGQz0Y7oZGj6RJPmuO6INnNqhPqus
bD0kigQRmVG9RRlFToFF9nuK7pHHvlGHvTkCG0BTWX5UOoNFbtaV7FDQim4c0jIYT5kS7ngdZy0F
eleaGQdTIeEqr9P6AMYeceCNjiR12/CdNHtg12fEEHCNw+DlVc++JiXJgzFvtGtFp+Nbh7daBJes
tnvMNNQ0ACgq731DaVXNVewEOOQRADc8CWqrp66Iiw53QdYfUma0RzPVzGTTVnk2EYcDMtKNtCpG
eacN+zyoE73QrvM8VftynaVKm9MNy2WLlGzlxNHTKIVO3MLOimzT0kJ+s9B062ZGGt3R3hGvRQ8o
FXdChfTiNkwOujU1LbN+ALxIQcv3rKSoqunVGHkNj+LSrYBp0bikKG28uDsbOAcdLjswXEqLAdo8
HrhwKZpQCs/kirXRjTDWd5GGANwNKaaoXC0yh8GPuQlmq1QU215Ta19y1mwslhTmoRkKmWNQzmKW
rxDe3dGW0y+50Ou72rCULEjtfBTgYo5Yi3kvnoAkWxrWJmxqxUssCsZLjg83bYTLp0pislZii3wj
Iiy/Km04VuYG/gt8UehSeZqGP1jq5miX841CIKGNLvUQ9JxUS0CRzpjhkVEwZJqzPDZWlhk+ll1V
cI8yvZQrzEGwlwgw6Syw7dAuIw9Za0V7c9Cqpm4bO2cF8ow2AcjGRukUVOKYqoOVGJeJVuxhfFkE
gkUn7OU2zGjG4VukKgNaaSM4LtioAfKvtKVdHfjQlP2Wj7Yl71lLuPYeg2fAfkeznzFeq73IlIdG
GTEGlYz9ddOY4wb0wcDZDqUEAmblJBslU2Njn48jU5G3jvKrQa2s0g+dOjTXWcN4uCYNiJPdEtmA
Nzvp2pckc1qcQ8b2TprrDw7Ny5uopd1zw3rlUVex8IFVDnkQxkUk3KJJx9Bl6VAcxqjSv9NUQeEb
OEbkNUeNM0KjSV0od41VjtxVm7G6qgga+zyu6yPwUIAzoIAnkDDNTXlc3RWZbDA+b8TJ4yAr+gWw
c9Ee/5WYq7IxfuzKFjmBGmmSXaF2+UuhgcnFlSnRx+1IhoavOhnJla1ibChFkMjXmT6Wd0MSqpsh
ZMM9C8Mw9p1ytMAHIKNqZSVS32YDzICUcfKcABjlqpMccXOtVoGp9vbgxlFTdq42KsahV0v9jvMy
XNclKTbqGMsdWoOi+xLU53sl5uUzJu3aZ3QW8ttRhRfwtbrjr03PyG2Z9eBOkJrAwFjKpda4KZ4o
tSsGNuwsAbQFz6k7G1iFuTDRtlA01+o05OMZbaKt4d9L4nMMud2CZJ2mQEajduYmRpzdI2pFPijO
pfBrO3VMV2iF2FrjMHJYgmowgOBH+n3KK/oMXOZix7Q8ug+biqIVqK+p47a4ubd4nTeHsTazJ5tF
FD6iQ5lFJCGj/hDK6ButB3NV6ZoRMIQ3b9DR5C5xYvJFa6xs5WgR2rYdGod3GUp+bznSHzXuageQ
1YmiKVvZjx0Ab42x4IDmB1H1FYtApMBKgX4Wo47Ml8a2GvA3mNY16WNRPjVYOHhnoaFuAJjgBiwe
LUonbknkiNC1ifuH3tbTd9GK8F6j1QThZ8aBatvxj8QMnTujbfkKkfBwpfcVGlpwCQddardfVJJH
qdekgKvSB1wytpZZj2Ev2k2JU7QzrNFYpcZQbdvKEg+EcGM/atJ5l5pZ+TZNgInqKE68rSUbPIHN
2kWRg6Qjiopuhh90LQ6zQBm1/cL12rlTx7Q+pjWINJtmTLwxNYeDRsrQM4qCIDHfKyvS2XwT0qp+
kmpYPo0sUXZ5G8WbDPk4HzO+oHGwSehFMYZ6WafSV8Qg/BCLOF2xwSpWGhMJxm+n7IBCzF2RKDwY
HM1xI9nvRGhshjo5oJs6CzIRPRZCIEQ38ULywywp11bKrOtKImI1q4EcSMf5ux426tOIZx9fMZpo
z7otwaQxOGX16oATDYVAvXqfmCBRP1Ir56os9PSZ58PwrhK7E54j4yqoshBBPgkHu9qkVasGvdZg
LIeJxrlu0XfRuoY+Wu88kwwZba0S8dZQIuPVrCl4rvK873eqElnfoyxHnWooStwIim5+wdCN+Grl
tDgYtWpEXs9q5VtUISryzdzOX7RRy8CTpdDuSI2oBYtI58DfOGpj4RYk/VZYlbpBCEc3zSDH9yGD
I7VGpB991ic9mAva0grKnrXHockK3+zQsZRwe8DHYJBmZg4MFuBL7DUE8uhQZ+I51NUCh8NsVqo6
oKtTFLF1FOoEiUcK5dqmyvCKF6HznoNqdF2n2nAtRIjwrEZNQmENRYiA3qjpukiuEYlmb4SS+kbg
vAeAdGJHplux2yO/4aJbB68OhRlroNybRysvHAQRlhmvtFpz1iQT9mM2iOEBryf2o4Fz8KPaSdZm
QxCOmzQl93YIACMj1dTbUIKsRQwZ2Q0V4NxQN+tqMDOUQ/sgSNmt7choXrqwKleg1egeKS1o4tKy
pRuitAloWnn3qEey69w0rzpQEphV9FIhDg2ADCgDPSLmquGMr8aQDqvQUZMHFXDcYPADATDgVOG4
h94MIqTsHnJFr9c1rtNrp67gwBJERqsaRbSrKI/ompsGMEKZFq1UAAJeCcTNL5TW2naI1CiITA4P
AzoxJMiae8RVKl5ZurxtB5J9t5PeOdado3wNEVgGHfD31wSqrI0KzOCEc36V29xyjawZfFRJFb+V
xH5Rua7mvg6s9cgVwMp/1yul/6pIoWJO0e7vHT2pnwFgIB6VgRZbFY/tyO2sJH7O9Li6VUJr3HWJ
Ru/HTDMxG6+SGqRtWnLPqUxXKezBdsGYSV6EnRj3jFXkzs7q6qsRyuombjIUVxCAbPBksV7KqsXu
DXoDvYzY0rw6dPrnQdJhF5pqtc1A/IFTp6QvDR/7zYjZ8oDEYO6pxiY+5npbB5Fo242M9fpR4nn2
1IeRhec917MYXgmQT0iWjF7ocOse+et28KOiaIib/T/2vqRJUhzb+r+8PWUgEIItow/hHh5zRG6w
iBxADEJIzL/+O57VrzvDI78MK3ubt3ibarOurAQcId17pktXF2NeS1EBFrC7O9kZKphRJr5UhlG8
eZNd3VZctW+ojYQZIwh8ib2ly7DVjX6dR0bGcieYltVEu10JY9uIrOdB5cEU5WoiMeGgMzDTDjB1
+dgbzLi2F0+8GKwYX4iHTxN5sOUgAvxtBDM1pKmM8LzZjviycv9AJWYNBxljIrFwJStwRK0HkNq2
m9qZHq8Jhn9HnizMA4ReFRoEVUL+4zRIbIvwRSg39Gorz/ekGFvci5WpDSkkvS80B7gT9GigYm5q
fKE/oa5/BPkd+FfV6vZH/0fA7wwM3vXq+/f+8Cov/+T/QtQPzqo/oX7psLyK11/xvp//wd94n0Hd
v0BiYyf8yWkz72wk/Bfg51p/QVDDcDDBEoAsdGr/G/Dz/oIQEvsG/h1s1w7ohn8DftZfoLLwf5tn
i63j+nDR/wPA76yHfYf4wRrsnuk4EHIEkKT7IdO1dMquY/5QhLbZ9QfLpGXoUEF2frtMB6ASVdL3
sr5Sbo45wlXryFB1ut+jfWmaYF2Kbl83xhKPq+U8qMVzNy22rSvh+SUPbfQJYT1lDQkmzNS7c7xF
78pJYYBaAeSqQi92o/JBHHXh8RM2w/qBVDakMZi7bX+TWp2Hq/X+KSeTQFDOssDm6GTkbkLcRAW3
5TyNGIoxV9dq0MjsBCie32Kf7g6dSatHWLx60EKVEXambR19WLEiID3VjdHQ6iiqpdrh9eRA/Eaj
DCbZQVdecXny83w8AcQtI+Ww6Vquop0Cr8ZRGzJnQalYV5bG1IE1N+9y1OSbqUF3TbIyf8Zwi/7I
C87taF5nGcPEVHzTKByvEQvdJU7lNceOuOMb06x4drKmwS/OsgnjIoX1YGHTOxHMz9yoddQBmU2g
N86Q33hyIkHXk6kImnbOtx6mfgd6ovlJOF250XQUSVss+TVpKw9tkIGa3OtserJKq7nKxNSnC2LK
0qUT9Iu29BIZHkDIIPfMbI8ay3/Rfq6OfrtSGdgjWfeOq/1dPjMI0MtivLLkQL8YQrA9eiT3NmNU
A7YR8yOq9OmxFpm7hXDMupUYe45tvYMde1VD+4CTYtjmfVWjX/XMLcnmbuONAsH/6DY3LnxEL73O
h8PEinYJcoQhRqstIYUdcysUevC/1ijPYmtctIOioIMZmk5NvIp62LjFpHdUo/9y3aG+FQMzr/kI
P99itF3aAArZW6XDom7RFrR3OKLzgHS+GIOlhlXJ90rjhAhojDNDGxLlqoGBV9j1DGyQG+xrnqF+
UYhpiXM9odORq0k2TStbREfQIhybvt0Iex1PS2Z2WTTlBQIoSyjOQt9uSYSUcSACjenGDp3RmsJc
UiLwqFvAO1vNgJFqlV9ss6FiJw/TgVMsiuK+aBgO1tWc5fPkjMsXhEYXKtCd0kXaw9OzIQ3pAIZm
to4K1Q526AyGDYDTb+oQ+ABBmJq3pH6lVEKlW29xgvq3leP1R3PpSDC7I+Ackxrr7WLO9IGuZvXY
9n51XMfZRCitKfzIrAt6V7NqfK2NwY4GcKFRWXJ7i36v3w525aN6Qx+Tu0Ju5rXPrrOeWdCXCbkt
MTx7RzOreJoXBB9gLXdJJR2RzFhqO+Vn/X4xTB4xic5QcAnBA6fzoSWGtxkFQIOwIzO0EKZjpU5p
GHed2ZN9zVq5G0ZIbBTlw5vMl3GTNdKKPQUwPlhhPUngq+p2oL2A9E6FRvrMVO1qu2NPCPZtzgPJ
12SwoErDYCRhRIWmfDO7dscDif32NDYTpThLh3YjgS6+zJJkr2te9jvkYEMlTIUCkrgO41W5DvNm
xQw/AU18AcRp7Bn/kRMzP0FQnW8bRopdN6/WErXloHdidfWPxjQQ4cl9GSFff7geEcRziwgIC6F0
zvp16rIqssWoUyDMbuQvdn+/YtQ5gHWI1fdFm3mJkJnuARc1/AmhC/5xVqqTcd4DwfBEKaJ1KPN7
BcVjAfOkp1LVWuIVv3R2UG2bJy4ImohOs8Swi1J124lna8RzLEng3ZgumOuOfSde6R4V5wCDuJoo
CRynBWqEc0CGnr83zMHHRk301VT7wxNHLX+F8J8qyVteBVPJoY6yFjTauPUy6dZGyTMYqK5RYE4A
NBCJ5Q4ZyI7pzA7VhcFPeKXLkNTWQDczNxByu8jJoS8WU8Upr92Cxmjnu61vyvZBdphDVpuGt0RI
MpjerMyeEq1q67Gu7Gzvw6pgID6ksF6LQYmjn/E5WYse8eQQZg73WA85Cxn0JwiU6umCIhbzFQva
ugicr9B1pA6Ir1Njr7kRTZMBclQqJW87s8LAoMGctlAhjm6oLBOwqD3Mt3j07qZq/P7eWxy1w7Q4
MNlIjtqU3CrdUJhzPkWdMdevdavF3rJngJAcdPFWAP04WXmB6AiNveZVEl3uV9LbiA/1sF/LxT5h
6jRWBfALZ7vUisZOx10B1KAEStg3xvDgu5m18YjArjXBxfpMqrX8UpkVS7nw5ZXp5SNgZaq2oDr9
LTA8eoPNwDha86xvl2bElM0Wur7jtNoERxqiHzGPiXMZ1CX3fvgLZpAPrXTCmToQgCPAdfmGBgGq
PK266boGAwUuDErLR2oUFNBur9GToI/A7azFqiJXeHYfwPs8RrntDxHXtvUd57CeztjOem3D4OBF
WOBSbgn1hJcwW/lA6jBIGU0LlKwhFx1qWzn65m5pCS/2Pu+b74WrIUKcC9kYKBlQUYfgc50hMbNh
Hb7K1nD7REzIUgxMMebQS47OMmzXpnvVy8TDgZ1rB7dTXQ1fEBtBgwGcxBAcrjHUxyUT767Afq4Y
uqWBp8mTi0AJMzA0UtodT2Cww9mi1e7XGlBQqIayokFbIDoTZk5ZXvHWREqMqjrrVhstwGclKsKj
cQZWeijZ7NPr3CLtvbX0pYdkUm+sd6P2ljbkzVTDa+L0vrVja1N7P8CjAmVgMyg0XtbDtrOa0r9t
ncKyMQWW2U1SsNlgd04940W5+VRh0lM3I1tGjTWdT2ychYV5E1KNuZ0YYHyf8sHL7oH6jFvp4xSN
9TKYD05boGOhfAGdsSLNPVLoLepw9DKLvlAnowHB+Ar1yKjZ19+1XxpTUGbo72LXI6MMZ2aCLa78
CXaOcsptJBBw1r0Ond2duFOVbWRPJuI4kD+/hjmybK9p7q1twMRMvq1Z3X0Tsux42BpIjYFP2hvu
CoVRq8Aru01e5mSHL8pEM44pKMFQa6jpfU+jsXehVsoDAJfy2RjxtoIWHO/bAHdg0vidOtmztT5a
c+eEGDqETcptSyMpmtrc9KOpsWiBa8WYqyJOuTaMvd0NmPNUCrNEPk4DCoBKPza0wrhm62yexYEg
v3RWMSbj6FWHlTbWsTerbrssY7dFz5m9CKCbx9kg5U64rb0pLTW+0FxlD6KsR5z6yu9jkAfZs6RL
F1lkmr8V1G8fGGTUICFIAQKZ9ctJil48jx0xE1tnxqM99mhYK29xtxnKnu1oefpBoWdGODh1zBcQ
UGWSOTO7r2ldLlCGcn5diNl5aGvXPRjOYoCzcMZdNZbegc4+hiFBpZDwvJEJCGQQH+KI3nNno2Z+
yq2mwWmXwxtUk8l9kQ4XW7JkLK0zX2fBarHm2WymYd8YK0/zSaoNWlty7bqs2JqMs7DqehsK96ZT
G6Ti9tusl/7GnTVgaIjVoAmfBvmSuxoxY5gThNCPdpyfi6KkRmjBs3pXAmdEKcoJZj2AHMuqeFES
sNX5rGmQQWX6ezkPCDtgzIQsGYRFg/fjDuYQ9GRo71ZqjbfMFc0bNH40cUZb3ufCBBJYC/1cKzm/
aG1Kjem+OYh0o5/pt2Y0rLdqXugNMHhMaiMGgtB4NiYlyadYgl+7WrQ93EI74N/M4ySPddNmNzkr
hhj06hpPJtzWZQEUiNtVkZCyd5Om9+20wdSeqNIUybqliz/coqqc7HJI3HUEagnpR9RkRR3mgkI7
hNF/kCnYZpRlFrsuZ1btejqtoQvwOVaFtd6xxjA3dGFDMvAaKjjRiLSpQESZw2hvMBKJgGVanbj1
TYwM9XseeQv/YaOti8x1KKJs8GiA/2vd6bLBkl/rQYYt6snAE5BXC0b0W7eM44Nl1XOiuwpkRlV5
N/XquU/gE929xq52ELpnqTe4HNFdThNNZ1LGKWoLSdsa9COTmTx4+dztOfHcK2nLMpxrw4+9JqtP
XBrlVz7K+gHUVnEEhmi82PhrQDxW/lHBMYGQv8p9mC0rP5iTCQ2l38iXZuqG3QAq70hKr7hpuOD9
nLoO92tzLxqZPQK7bB5by25jKYSX1jxfN3ZFm73lDWu69ob/o2qb5QftcjDfulF1qOE72YxwWz54
zdkSO5HsqOwCfWg2L4nMlvagXfoNPFT72OU1QtBszCs2RxusvOvMX8qpd69tCfQTmUb++naumbe2
Vzcl4HNEnPeZbpBo0ef+V2XzPG4IWASReeqKORlEKYZhjV3UYMCOFY1kyA82ll0fTIj6hCtkmb5b
yiInnfvunTty47qDJuTgAB9tAxuh1gClu3zKUjW6JoY1s2pOGsddQjs3yL6XDkUuBJf7bKQTQl1L
Qu6JX4z3I46qNkXvppH95+npzpI4rDCbWuprhw55ip1Zobkq5v24SAMb44JvryTTsB20YZ4m01dJ
qSyWFBattmZtqy2vCi+ZG2yzS1uMcW+76snoAHYF8FavW1V2aHBQO7C7ETFrAPhFPe8W5CVD8TMj
IiUbi9ioME1hWNf+xura8qTxJ+OOoHSpzLxMc1NZm7mz1ierZWdzyVTtuazLowVOLYTvrk6LssYk
eiTjRAVo1XAEWv3qYeNIWeej+q5cTKEgU4bAQT9zMbzYdI9uJa1tprlzZJ1C3dIgbT8cfCES1Aj2
/ZR1Iq1w5ibovfqYrD1mIdUrIFfS9wpnqVMnvm3A4VxQZ42chtM6cH0lv6HKmWFOKdCnBha2p3ge
Fv8IVJJE7VQXkebSTSqchjsgqVkiDZBjqOTGoM/dJ27PetdMNjl4NYVnUul5Zy2Ft+vnoUYqqR6D
GWj3ZvUX57lknkxWvMPYGaZ6a8HvCYcjc3do+Ks7h2TWdhxNEg3oebdQYWZXWEYsnHRu7QtmEFQq
vojR1Q1Q1zT2Ju9bP3YV+mXtKhlpqxZhAeDhkTY5joceE6ch2OKnMm/Yhvq62gAdWt4A1chYFp7e
FBQALS/5ssPfXsXrnJkR6H7swXIC+g+qyzy2sjaCFb8sWI/ZfGr7ebqTFcsw2tFFBV566rtb4Ts/
ExchQ6ZevEpHb2daotCsmy7/6i62GRaFmt+wPYBdgOz82ZTMjRezcEAqVyr2Zg0Sv11Fj7zJXt8D
FIG5puY8tcF4GABaKnABFm1OErSRg0RdOlxbg6yjEbD6baEbnsDRWqMcn51bUQ18T6BViecRqT5I
pJAxz3IsJ4xTwIToFhGePQJyUscvhj3kxCwVoqSwteV2YLlqhICjt+LM582ezwyQsrTsw+IZGLUM
Jax6hdqouXcK1NIBtu4u7oe8V7AQkmWvODXiXtnOrZ9pvcl9Wb06bB7veg+emFlZem9D/9MG1eqo
ZGoaDB3Urr28FZWubrqOYIeS1WRukU+Zh7r2li9gxfvrljn9ER4t0UIaV+db4M32CErUymEzX6vY
g07tqdId1KMe1G2ITsp3s8v9AG88dic+oNVz4N0kcHSkoobCMTzPq9vP2JemOIOi67SqRl+jRC/j
WWj7CtXatJEVt19WfDhJy21+3/ERDDl4X5xmcnVPUFdXd63Q+RrIXFUMEtuGhqIGsIUJnUgMrZmV
wZ0CvDskrSviDNO2rm3Uqke+tm7gatB4ge0rVQVCnSVeYl1ylM46uwaFZoOQFs4P0+XcCbqxn48Q
1YpdC7bjSRjYdT1WAvEXXS92ZucD+Cz0lKCibvO4ag2+r5ymuAGSBvAJBNZJWbW35dbixGu2LLek
zvIj6DHzvsjXcTMbUIC4GAD0rS8tM+1ZvuxHzcEELCAtJ2mIG6Mzp+9gWo09AH7/aPtz8VTJVsZs
IOq5On9YAwyzMSryOkBTwld4smYTHjCPG02olnnBiFuZ2y9la7SRdgBzgRFQz6vAjQNn5Pufz2X2
ebmf1LKgzrD77k44U/HEmqW7mwR4W2zV9nhyhVXFRMzuDw9UTkBhAT20WE93vmT+39r6/yMP/gvj
qP9EHtx9X74W30FA618JhJ//0d8EAvgDRNJg8BV0w47DfmaP/M0fOPg3GEINUTCCPdE3EwD7/9IL
G/Zf4AhgcYUGguAfEPX+mz8wLPMv+BgxegrhgRS7D8I5/gGB8NPK+R/BMHUoLAOIEzAtaInhp72c
fdBjf3dsaD5Cy3xyrOZaZM2aNHNxbzX+F9cc2QGd+AOm2brBXHZw2Q7+F1BcmGMk0GfPuQ6mlmwH
Y9p7tX1jeo1zFBqoVYbwPHnLFuYFrYE6qrabL9xbtlnXJvNs3q2O8cWah6eqLDaSNdcFwd9ZkuoR
Eti/1ezvxOy/qqIvXETAN6AtgPoa7I2NwWD+WQX+q4toKVUOGFpUoTdUcW+Wp2HuNwvJ046wfZ7X
WwcUsKbOi+U6UYct55cl8S+V9q/Xt9+bJs7XRxYeCCJYhyEKgTL3/fXLVbmymXgeUhQbqDDbO4F6
C5/4sYKgM68xAGkqk5HSK5TBqE3Lne3I2JvcVLb0pavJ3h/wgwNSLxp9DznjntTbQgxp3VSvUE1/
UeetXA76kLHlh0a2zrLk4ex3zyCgki6bj3lXNAEE7TFMTV86VHOq+PHJQ54f4teFBN7SQ+Iplitk
8VChn70Wv1i1eI+jZJyR/UFUt5km+ooaL8fhJbOom1iO5tDD5NysgAhkjdamSNe5xXZ4D4FltE5Q
FHUp5jqE0NdvCMDnQBmYYFBDS9CsMtYF0uJ9akINJ8OqrETI2iO3l+eJqbSTDFT+jeyea8gxkSL7
5yd7bxI5v71zciLGWnpIc4GD+GL1wH4NQFDgweqphEnDf3B9aG89xI8g4prUZtTl/tU5i/LPl33v
tPv7sja+S7jdz2YRcvF74qQpXWL3FSSzu5FC1QB4ASB45z0MvoIKx/mbAP7/fiU/neQXL9D/5YI/
jc2/vMBW5LnpKlxQDTQibv9VkCG1vbe+K74Db9ySqg3reQQVktONM4Bb7FjYifzGmg0UOZi1NzZW
ROkUZZDhNKYfEewKHS82wP+/wZiAob68CfqhT7qpj1gFNZhFYdXtI8tDdMhSPZig7gJlo9hYnktw
BgATE2jZT53BQlStKEExZYJg0JBROykd6St0sm/F6F9LC45LqIOdTke0dqPMmD/ZRD5+w8hB+s/r
sC8MtQxqc0Sy4NeZ6ysCKcBQb93FSftPh4pd8Lk/l9uvFwLh/Ot3JPIsgyYLFzKbN3iHIn+VgUKs
9Z9X19kHcvmyESeAbxWOFIZ/vr8Kq722Lx10wojqDGYYL1r/5s9XuBiO9vcCBspLcEpR2EUvTxZE
tbaQXzdViDG6iRx3YE/AvNw6AbqsPm69HaRXn7yki8il/74msxw4Yc7f7IU9TWXIW/IxoTGE0j7M
RLpGiCWv4nFjgOGI3D7m0A6jb/zkuu/9lX9fFnufB3zsDLvRi8uuMDzqpcCvycc14I39knsM0nSV
9I2fquqTYLiz5uDi5eEwMxmmaTIkU8Jy9P7lVdL3+bSYPFQRgnkwmrxJybbG7Jc2MbbdJ47fC7Pa
+eHeX+3C8ruqUeaAGnhozU/ejMXIZDyNN6575Co7uOwBwjYod7+p2gkAfiQlZYfGoXvmL5uuGXjA
IQ9albEXhdj8eY19/Fbe39rFHul7hbHYA27NkAeUNuFgydj/LOzv45f/60WAuL3/tfOxN2DkOP/a
kCjMaHwtUDaUfBGQt//5cT55sf5lFmxeQRkHBhriyQVVSK+zCdYW9gARKHwt39j8Zcn3LOuAUoDS
nNRdz+vkf3gLF9uPk5kgrcn5aetqX6wgF8Cq9CuWtbE1qr3tt4+yuDHd3dJPAfi1Ty5/3kbf70v4
sS2G6GUXZbN5+QtUeoBKbMXl6y3f0D1A8Qh6hMSOx+/6k8VD3nvl/rWwf7nWxaPmHmJkGFtAsBwg
Ij42tyRG+HIdFZF9sBFSEc7hFJGrvgrYd2cDwHb754f9uGu8f9aLPbgDSetWFNcvvbzE2wY20sCG
5ZEHYOoQeFqfLa/ffi7EQhkDDgbZARefC2bdOx1Du4od2dnRNpAniLUjsbFhuC42w9bd8OTTqSEf
Thp8MT8NvCZFaYjG5f3nIwUibIjDeYjA2VQ085vbO6dayOc+t4oQKPoD5JPBzP07cDwwbC04xi2X
zWFlTIdafhZGezG4C28dxRx6K9g4QcbDpXlxP9NZhpmxtYCBqb4t2VBDGjSD4IImdCp2hmo3rtcl
piXTM+YqRJPCS70BrBzzikZFM36ym5/7vPdL3rfIOeUQTmDHtclld6AbTAyAKq8ImdkD+pMdnHdW
5EK6DQ9cOEIurUEFZLYEb9xEHOmmyryF7hgIAt2MhhEuGHzOgE9TZE7Yo9qN4BsZBxw6g+cdOBI1
QT2ZfvoPVy9uG10NWqvz7AEo0N6/18WDaDjHPI5wFU7gjC+lG2SYcZA/2OIfbwoY745mGBIQ00HL
fFl7dVDpdfoMeI3zcFx5nfYLmNsRwZf+iw+pAWROcVG2KdXOyWxU/OcHpR9fEDmvGiRBgIqD5OVi
xfCuqAncFEZgKrrveQOiG/1J3fAb7sN2bzhAQWnCtQlhAwbnmn2boI4OLdhwwdnF6OHDPjMeOtuL
hP1a1y96tsFMIFTcdyB4BQhegnNGgG1gqY2GKMyDjModjIMGlOucjRn1c2l+ydgDeDuwpU8ExIs1
h23eISET54RKR4qME58mox2z/sEAFZlXKaxnm26+nlrnvpgPBgOUuMxRveDPwq78iZX+Y+mFl4TC
ywbuRrEcLnduheEr4M4HBGRnS+SINfLoMxnkvlqAlM81skNPA2kjXqo9m2ETdt24EvRqEJ8ld3ws
PC/u5GJfr2AAGqAtNgLYjyLAoEU4pKDvwjGEkd4N+vSfnyQXV7zYyf15xAQYjSueCzLBI+0Gzhyc
Of1HmdRJthUb59q4mR/L/aCgcgphlPjkc/xYpp3v4bxQkVDmITnkYpWuOZjROuvhK2AlClFoFiwj
DyqjjnzwlrZ5ysprK3tYCT9inM29b05prZvY7py7xvxesCzpyQoeqUldw/uk2zgfLO9OdR95UFCn
Yv9H/wyg6f1eYXeZGE3QOCBFjO26DseSwYlbFg8UebKmnK6pROhIP3/y5X6o3HBZ3wGShr4NkZHw
1r9rpQqvzEccsUbAWtg54T5qetgkGRwD+SfN+m+2CFjuIcG1f87zMC9OVlirhBgbXKlY7vg0RTBs
AZqdPrnK71a2izhOBwgLcpQx5/P9Ay2QgrWO8uESbKH286rsNVtv2PjcwuaK0URwKev+Ffox6Afk
vpkg0unrZ9WYpz/viOTjmY5zE3cBxcn5yLrsdwqIFBsJdRrwAP8epq9Y2zvhF2nrQpmqyxB5sKHh
yASYPywwbTCut538vuiHAVMAAjEUO/A66OStHIyUE6wrQgns5r4e6tSZVyzA/OHPd/ybX+79HV80
MRWsVRr8Ff/ZGI5XDtwcIaI2NtW22ExGBEXjJ0v+Iqn2XGe8v+LFkhipQq5nD/nOuRXFmpseQd1c
j3snIF+NlAQ86VM3MfG/n2bsnLeb95/bu0u7Fx1LQwcnVwsu7aR8Axy2DxCGlqrNGHbbOnazyP5k
Qfz+YV1UljZymuCTudgAOwb9L19Q5PU5DWvUSaNsQniZgq64z21kB7xx2NShZ9pTPZz8ej72fHzN
QJww6j8LXx0dD4IliIT//N7tjzsPfgokrGDXOUfJXH6Yi5RFz1kGvW82Y2kC5l3sq9mtomUeImGO
0VJ2G1osp8oYExiGo9pHcNlURzPXibt4N9S+dkFnEv8Rui3EZcCypO9XA4bVNnRZOpVLVDMWD3n2
VDIosomVgC7bqMLc1kUWgbu7VvCENeUt5rAFrgCto2759OPPz/lx/8FoAnb+JKkFr8JlSiSDm0Ui
lwtCDm/YwrscuQW8PBn/bFH/ZmWdDxdE7CMzB1vAxQZkgyGFSAQ8fckDL7Uieb1uzn2SdAMo5cI8
+rxc/9AlYeoCagpkpyBV0AWY9H7Pg2jdtbMVl1xqCKCJ2tQzNFYK8VTWfEXh3ZRQJCLhIc7yIkIG
aWB3SHVgRjIj7GOsWww7kXlk2nPEEc5ZiCYCjbFbTahxjZezh7RtjyO9ntnj7KGqdG+YUx5KPaTU
4k+99A7IidzVfX2tJ7YVlMaZuQQcrx3aV8RL7NExbNtmTWFPhZ19hTqih4vY5nsIPaJ6rBAk0SCK
hAQt1y+Oqb9OrQe77w89vLg9NGpeF61kiaCxuPJn/q31sgAkX2hMPNGrH/Ae7tRCiaDj5o1yrO99
iXgYYKgqA3XK25Q1Am4w86Y1Rhw7XxFFBY2rEymc78RvN+V5b3V44KzWfUPa276iMEM7EVPrJqM4
SfS1bMhp9YznBgBvMXhxkT96lg/1lZ0QY92OaIohZNqskFLqNapIeeAQ3broWau6DaCxQC3+tcaf
gnIxaqW+qtUaNVJeN/SbP9J4hR3WhOG0Qth+N5O4LXw8MohZ62220hJjADL6DD0WklDU6+ST62U1
3py8OkoPBXANIQzyZ4aQiQEyEuPYuwY0ncDzePNUZd69uR6MpUK6JNmRHE6PvOoPEBNGA+xkiBWJ
bdXtIfDFHdkxrdrXbEBUq5MfChdkhDJoms9OCo90YFqfjb/4ze6DjQcgHY5sCM0vB+ISVnXV6GD3
qbf5xtpU6YQ+W31af/7udHt3nYvPkoFKcpTyCzT2U3wudyuEPkZooe9JIMPpbX7583bzu/0e9RQi
xxBxj0nj7KL5gyylbgt44hAmN8U0wfAiOMCrGEbmIsRPTQKVThsbpF9ossBAhPKfr38+rS8OOFwe
+UZIOELv+WEUKoFCBpNAcS0KBQ1xrtrMleGCU9au3AggLA9KrT7pcC7iJn+e6O+uerETMTpKOE3x
0PMzhFvVcXkc0nGPmblp/4RyNsaHG6tQhPYW0S1WuFwNdyL97NEvsvw+3sW5NvuFpuE4zdZyxV2Q
NEtzhUGwsIrjtfMNzBdhv+e78QnS6CmCpRdWmahPRVqmVdK9oSaLjE/wwt9Ugu9+k4uVB7lL0+YZ
7sb1QMzBqSo/PcN/g9ici/f/vO1zmf/LE5tweGgEhAMsCp0dwermsRGuG7kB4hDIncLE28+OnZ8o
0IcVdjbo4bDDKA/vonrrXIgxJgNfbuPC8ABuqx506tYkbLUf0vEOBrZoEXsFb2/WRBDAbcrmrXCQ
eN16Wz/3DqYfI/coJOypE36qlzdvjQs40U2nDRoo/mZfI4KLbdqOhgMxU6NRfjQaWVSw8anqtBET
/WwjZaKa7+wGVUcB1b/91YH+xZqgf4Mlo0SN7z9SAEVy/YLBZBA5f6MgHSTm8trWPWm2k3k1Ka8L
zcG6K9ohrDDDikh/1zo1XKVtUPP2MNbnqeA/4Ii491b2GXTzm8LEg8zov39H/6IUdYZytHxunDcK
+2u/tTfZS8fir25w3gcBHCEHJv209P4AIvtYML9c9GJ38vJKI0Ls54Ixw/KbTOYNv+q2483nZf7P
2MjLhYKG1vSIBWwTdMz7xTn52TIRD6XhmECi/zTEa2Q+zBtYLmRSJmfQgSpsBmoN7O88qkPngDiR
T7bj3x0zLtK6AcY5mGtJLz4Q3U9jRynu4f9xdl67kSNZ130iAvTmliadlFLKl3RDqEoSvfd8+n9R
A/wjpRJKzDcXg57u6aLJiGDEOXuvPWWbog7/mBEmjrLzjDneheZ9ZUquMShnyucnvwE6XwDAPMuh
9HPr/WVaCmpuSkLJWx5FiYpH4CrF/MB2BumfjHYwedPkLbIHO1QVoBqdM+o+nmh5JUc0AIWOWZDd
DEbhJkn29Pvn4UQtCvD0f2/tODqpzaayyVtz+R6OLkAbPr17YkRJ8WPFCGha21h5zjUBj9Cm/1mZ
v171aNgls4kHL2Wsh5f6er5sbsaNdoVwvLc54jqIeN/j0Waanh3vS/nkxxik80jImmUiFzqqc1Sh
ZI6FzBa58fy1GDjBi7pVaQd294QEEVF/Dl954hRgUq9exENM7B/hIAxDXx67pXrP0ZYWK5Vne+nT
dK7iBP/KdXGuBXlqFWFPsWQeyeLCUv0+yRpDH/qx5YLixBXFR84fruE7NKk+QATYyb98F6yKcwP8
3FWPvrRZO4plPBb0Z7YKkgPfLhK3cHL81XZwTzzfa4edmVG/Gs8cp0/VV5b+1xK/gnaJyLnvz5vl
ap0aKT0K/SY/VF7vzi5nzwtD3coeHz9vGU++C9LAmb2o9pr7FuezHa75TpyZSaeGFlhZSSd5g4PY
8cFeImARZidDC2M6Ve1+g23cTvPrWdsBDCHaWNmlY4oyOl2DMFqbQrb9/Q5OrW1fb+DoRxAi0I2V
vuBQm7/UHtwE5zJitnVK3iPAvk1UWDboMff3q5766b9edfnnX9a2sMd0Uc8yn39152NuwJRXnxnU
nyjO41lL/C9YazIWNAIDvl+jNRIhCIIxdApaNZxnzEBwBP9f3+yt/r30i3Vcy5tWboGrMPQmY5Pg
gcm6D6wu7qySxRP6niZqriHn21751+BYaIKt0GE8r+57JSK84dLgzxUn4ZAKld3MT2ZrsjP4hznV
BshxP/uUxNHshMWNlfzRMKhiT+YYdBUEkUOzw8ZlsJ1L2Z6i0EMC7XVYGCX4zTi/6gu/7L2mqNgR
tbuao/Xvv8DPXjgf8aWPQL9HMRQgCt9fT0WKQIbZ5j+LGj6ffeEAv7qRV8WKT82ZL+ipbaxBKZP6
rbF0L44uRoOrkeSOCTfPH3K1J7n+3OOcWjMpXhDhLtLi+xHVXfXAzBB10HZ84XRi0RUIXex2rUfj
BlCZHXrnPgsnDkk0rSR2zrTNMPwdjWEEp+UYlYwv3T+k/mzng2bXzcVC5KKzOgbnkpl+yixRknIg
g65tslvnh/v+iwE0XfDXeMB7FYZR4MrKASH1tsITWGng3obiurTym3qCAhd1Z9aJE7/gt4sfrRN6
j5y9VBguenIXDnzlaZX97yPSEjUZrIfBiRfV1PfnE9UohgzDCXcRNDW2cVE9CM4/ZYd3+P1cO+fE
AoS+V6efo+kqodrLsvhlAWrzzI8GUHDAChpbH57jDnulVjtnHunkZRZtrIigWLGOx30gcxShgMQa
VEeFLUaCE5N8Tv4sYAJ1pwD4jzpjZ5DJAuB3PxuiU3U4jIWD1iV7WUnPbNx+3o6BRlbks4fYkkbr
0UamKSMRgzl1DJHorfa6m++s7twpfvl2fl92v1/jaMM+lkgtdStkgVuPq+QKU0zkQZ9z06tDf2E4
vTesRg8E/Ua4z661M1/2n3NyubjCRJeXvdNxK7kYZdBHFYULSR/tvkzWStx6sxV4sItdKxluYCs+
nPmNl93/zwdGgP7Jn6eN/n0o5UGIrWKCyLY0J8f76gpv+535HLuEsyyof/+iQXEh2NKZGXnqx6Ql
xpOyfyCc9/i6TWYVAII5lSDkNYOPHh+yH5xLZvo5743l91q2hShbVOloyCRTC8Ba4+lKqj+B9I4o
99y8P/UCv17iaMSUIGHlEJwg293Bk4S96jTIZiST093omHZaXgSOuGmi1blaz4m6Hg9Hvd1UmRVI
Q44OdiHhZ22N148sIXOdbDQ4hLZ8p3OeRAvxDuTwXN3jKF5rOcMsykkRRQpHaJ0t0PfBUpLgXUo4
Yjmv9+64lTblxbTSV+HNuWCcEy+VrHM+hMgmac8aRwtciGgbCjJn1sUhXGRXDfZuAT+vqZ2Z8MsA
OBr+XIinMplxBE0dDRB9Rso8D1yIPE7XoteHjcaTOD3Ekk5eV3NuSV1u/LfrHY0WveBL3NQMe6GN
wX6MGyIbnVEoV0GUg8SZH7SocnB/Odl0CDH7CfqwUumZxon6NA85CU2dExfabaL0TzB5vN9Xg9Ov
/b9v4+i1602fFKXM3Q2TQJ8ByxZIZeF6Mm5+vw4a35/vQSbziI8YQ2lxXnwfSWMXROFULBNzkjcA
jVyI3XYxJK8Z2pBMl3ajX7Hf3WNLfGvbdtt2A6jwu2puVyQ3Q6f7YPOytXDkKcbsWmZu10nqdQDY
QHbYck/IJizXPu0OAZSGJiicsbn0J3NdJRk0W8XBt1dqQJt9YEXVhZnLzhSjwwiz69SMr/koXi5c
76brd6WWrSNJ2+UaeLZ2nWV0kaBjvYSj7sV5Rq94ERA/tKix60p3GjiXutbjKxag+NGJSaAnxFZ1
SZDgg1XmN6l/X1FVM6rwryzjyJUh61SKdWP2/6IuvVOz+4nPzmwZ6ySc1w3twZEmTmKl6wLN7MwK
VqrjrjIGuxSoFtIRiiOdpnq2SZObJGltQ1TcvNiybV0LagSMuIJFDoxz4rSxlfX8Fp7xWlAmJOql
3QOtFuLR8+fZozyzEiT5RbTSXTmObj2s2/AAKWCHzfVxDnTXVO/7lnZT6l9j43TnXHQHgF4NRowa
fFeJSCNHXmQFInDMnWYGjzk7FIl/Q/OvCoJQc+mQIg3VAJlM0sEYeihcrevr0qXYdl4TD7uSRl4T
FR6uSrs0wbmoKpQIwcMHuOkAhgTo6qFYgI3JLibZx/9717f49M3XzrTsUF7rfvMXDO1+bG81+dAO
/0LTfKyVyyFHEpY+z0rtWZYPUxR5Vpqxm0eXAREaC+GmtMI9f0tHLsYt6g6cH7u1xKtEL9dxeSfh
cJoCUk8BmekeujPbxIRKQrXdcaAaresJSqmUVuBEjAWVAUPoCh+O+QorwIa36PSRZof+XZRp+xZE
ezuwVOsD3vlXv1fssAROLV1YrQnqvv18ka1yMPWbPmc9yLZd+SogMBYJSBdTf5UUlz7q/9z/i1Sf
niL8mFTfirPsZMmfoAa+Oj/AnlBKW4KhyykNRrDyrjE1zKQ8wHB3hDgK3TSW/xTySm+lHbhjG/qk
XZYRPnPLrVvhsoOHGLDwFMLLoL9GqbzKg+EiEPx1OqBim3zkv2ipugtCArYV87fLHC1hLCWhK1YM
C9N0Gv0tLJhMNbkI9ZOo4sIcrBXs8RtorduuurFqYd33cGqUlwwckuyDvra6TTZY9qBFhAGFH5lZ
XIN2uQ0a8TaAdWuO/YMAMc2cD4H2JOmKpyj+re93wCYlkvOIfFyw2SJFdQigq1Jp14UZ7ubmtaUB
bkzaddEKTl49Num9Cda0iR6yMPOGxQowLCV2DkaKa2gtnx/tYfnlP29wxA9Bw7LQDZuurQuScdX6
+V4U67U/BxiQgv1A1rs86V5vhOuSRjKEFLscswug5Fuz3Rus+aP4MfqI8vXhFi7dNqYVI7f9trZQ
nrDXSo3KGfKA5um+67PVBGG9nusrWYI0U45OgFk8DBJPkBAtTBku0R6Pvrhqq9kBRW63sY6l9+9Q
N64s9g5Evm0vq3Y5PKdrrdgjCSQDb2TnrgXVSywtBtPKHcrHsCWWmUJBOKEzTh4ywEIKnvFMznd5
gGu1HTaZD95gJB0KJ++U3AfzpZw/p1l5OUuxE4jpQ6D5+9zMb7T+Vmmv/am1m5ySA6KkogLhASm3
V2hvQDYxIKmCS4Du0Q1uBMVfNj5y9IphIboNCSQImdgDi2Du70C+2eiCL0tV3SWVAlfLtGvqS2kH
Cc6M9rma2+Qe7EL9WWDoZAlwO/7AUNw1ZWmHffQ+SzKvLNpWwX1AmVcxrlnFsYoxvuZrSM6OUkTP
fWIeTD+8jKYQTh08vVlyB/Of1DItk/aiwYo7W75TmXD6/OpWyikbG+klRVdX5J/7nJsVDZiBMtqN
oB96w6c0JHth/qaY7d+B4A+ZDnZLW6O6gRzjLRa2Fm3AxG8mN8zkSXMsYXBnodm0irKK4me1l0CG
Z6u+JTW5BT5nNMzaRZxAvAYWcxtA0Cr2P1oT11xIo3UYbFWQPZNAEzzU6wkkQd/uOoUnE5o9D+w2
47S1NFrOWupZDTb7QvIy4W8hp45fS69ZX8CZg+Y6zJo9qI/kUzECcGtNo5dB8UnHe8O3nCAgIrNP
IJVh3ZkWZiFdhTC8H4AHgXfcDKW4VyDPQByBZzpcJuVMCNQKF6ITYMprEp++1nxm+3KixsDeRcZM
pGMxJP3u6FAxi1paIKQNnTp4VcQ7PX+U8ScQdGWL1qVpaIARY0cvGHjxmaPbT7vAsjWmEGWi1EaG
bB5vJHW1nLKFUUFCQRbGdyQb4FhNWNR60AK5oN2pirCpfL4CgwqOiUVcHvOt2osPGMMPALAeUutK
1RPHInRMLAMvlv78vus6UTRb7pEIIpRAqGY+ezZfygYRQkcFxQhlg3jjr0tqTFihkMSsqdEqznnl
6+nzwpcLHu0nQwnVQeSznzT30W23Fm67Vf+obiAWnzuFndxXq6S88Hwg/T6NzF8ebS5yocIpDUKo
xoeY3SrNPdosQd4ZoYYlcYSBoj2VzX0nEeRT/JMnDKOddaGPVzV4wQBZfZ4EqGNT/cxW99PI9mPH
/+XOjs5MpAInsbocZRqA9eISMHtJUI+jlZVjaLcqn+5RlgAYADtRFbeEZV8a+9F66Jmb2qiTevIv
lP/0UNyQVAK3E/mc6/QbDlNxGwPhs7orA7bEZN02/H0JfQVSO6eX8eUIMz4ggJFCw0bWdAH32cBc
bQD3TljfGr7ujNHo+u1rEzMdQ0xpKHYK7SUSX5rwrQwu9MDgjtY6BU9LvqkMyeYV2+CUNxR5FuB4
9iLjazszTE/UYBSKWgaiLnpIPxpImUUiSlNSZQrj/rIb+3VYWY9zlly2018rrm5hrd2PSefQE38+
c+kT9YJvlz5aQCaVegiS9CUp5y4rCmBenNS68U9r3ETqh6AONu5jp49hyRo5CQ2ZG/Q1L/rsOzh5
I/RsxUXVJv4Iyo2NWYlNUHtOW4iAToWDOZRb3TqECkxN4mrhmkz1YPeaQfWkF1y49W7a4twBxPb7
OznRw2bV+HIrRytbBb1GItiDqhR+vpxqEJxgTxyK28jQ7J4uPRbyTac2a1VNkOFVN63S7LH6L2AZ
ouistSYD/te8oZNt0sYuLYjzxtReqvPt73d68ixvIuqWRXQ/RAx/P1N2E/M88Fne2vxZtODv1jAC
sRWz2UCK5v5+sc/S0Y95vWARkJ5IlEePTvKzYGlq2vNaWretXZU8kdXkNbZi2uhsYCmvWPZIWr0t
3IH+55kv3YkeoIFuHWABpR98nsdSS3NCNkHgWuiU4e2UMj0D5dCg865KbCUqYrvpKSLjRQAkED5U
KPtMk+8zH+Eeq3wiDQAsRa9WRXcKr6Qhuc9my+FwfRU1+zCYzgyhE4d9blbXsX/QRkEG/P2HSeYo
tFpx6W4IIgIwwRY00U0U69zCsfw5xz8Jfzq+cFxHyCqOPjdmPoX6XE4UcxZCbU4UGY6ZfNoVxvA8
DKSGiy3hUIXdVu21IhLTocoiQkHpzNA4NXeX1hQJjkgf6E59f1wlKjMty/ltgDoWkm4n8tnK/Mkn
XcR1n8mU1Iy/X6JrWMNrkh4csn6aLRK7dQOxCgbVx+TWTs0ZYXVOy3Wq3KhQQv3/1zx6rE4OIy2P
6RgtxT/JBZ8k0WNvPeQrdv/AmfRcS+VUNQqvNvsyTCG6dtwxKrmXLq6WC/aqlyK1tUrajwvv+2z/
7cQI/VZKPfpIy8xwdJ6UUutPxWL4Nqzju7K1iZ0lBMqTXV6pRZDfuRF74rpIP83FKceOjCr199+x
leY4lQb614MD7oecr/VSPibVjjg2Tm65R5TyU+Bab2cWr2VxOp4pqJE0lnXcIsaPzg7ZXpMvdMtv
adiLRkOmQOAlXnSTVLZ0xTF8izz6qnZ0MMxnLI36iXWaiSUbiyWGWziuIteCCckqIc0qTU2AdRdy
1t3HUFshkhTGkpWBIFkkTY7ovxvBoCLU5sDL9SfLf28maeGW21RN7Dh96BV9K+gzsbYwQKF4B9MO
DLNDsJYtLyJoBSQGCDrYE+m7UrVOppBDSdBxIAJPk61dHAYXmTrum5TIyUSxk8BEzEFIXF6lH0Yk
3IYS4KUG2ZY4eFVmeVl/oBpdts9mHj4QHvEk9Hpn912Bgmfi/9YZNkGCroVdIOaYlhX7QcrtpvS3
2fiQoQuVgVORwue2HObG9PH3n/Wzanr0sy6nDxZA/ptpc7QsmMmc+5MuYygYRVSoxgoIviFUCGFF
20hTV9Mhx3v85hA4phutJP4OBRCiDQpLQGcxwGhhTMeJ5O4S3jYHc3GMvU6RVon5CkF5ZRYc7S0R
UrP5z0d/XlSSMxim+/tznNBKGTQ1ABgQWMCzHCMMjGHuiKOpSSiM8YRYEdhWebrU40MfzFshk2w4
gCuIao7YEM4sDk9TrMDTrG5jmSrpQHJilHtn7mlp8h+9W2gY7MfoIlnc19HuQofi18glS26j7kaI
dlqpXY5d4lCQdcNE4pg/vPBtskmb2pZJcO6V/FzxicWWuOyirfppMy2iSg+iFpweQXn3hTVj6M0e
FIPdcGpe4GW7nuX7uhsQhFpXQkzGkYIJIzCicyuWfPQa+FGQWC32aM6QSFOOhlhKONc8lxSd+/AB
nbFdmCp7nhuTNMNR9IraGdiNBPqtEHzQVzmzkThetrg4Agm2Ep89L75935fLJMjl2py5uCC9qfLo
VED0suFOm1/9Sb0Gp/U/7iiPr7e8jC+nylEuUwXoAhV2q9lm6Kar7DWNOL1TfmXSn3m65QP6dYQd
X+3o1RaSgAMXLDNc9Vs/xOcbn7nAj/Xh+ArLHXx5Hr/MzbaVuEKQKCxsWnw7TNYf0HFLneYQ6tad
lvWeqZR/SktcBeMhLhqvptEdz3D4u5dJUgkMfoJ06fRCvZLbaJ0T/Jj2r9r4bxBvJtoZvk68W9W5
lpKuplqCo9mBnL0vIfj+PiOPtwfHD3P0zdZrEnL6lIdRpMvYvJ2Gm7l4p2b2f7jKYtaDzyVzHj2a
9haumD5emiwKfQMOq7ZuPmA6cUv5+vcLnRzbXy50dJ4I8B+NFp1HChEpkvH7qiRuoJdsMxoovKHG
9s98LZa9xY/h9uWCR3sPwpWHiYcmEINOS0O8l6KVhGaSFUldMpY7zBnzimzgMz/bqedcIm4ABHAW
4Lj2fQwKfkZyYaujza+vDYEgJwxblfRowWzKc4u2mbn5/cX+qAouA4U1g3ICudf0rY9XDQGwJKx7
ZHLQwyq9WFfFmyqliBZD4mweI52KePERW4RedPW/Mxc/9Za/Xlz+/rhNMeQDgYO+ra5j1ZF3Q2o3
rzSN3Pg6c0pvXVFQ3ypOt2z0yvW5vdaPTfvnswNZWhQCKOaOoR5KHU5yrckQV8v4lp1NRXxL/Udt
H8so9tqxd0NF29VirdhZPN9MZfgcRe1FrBdnzMmnXoPJ+9eWqiy7v6PBps+F78tV7NPiAWNRBaug
Jqc+njZD0jtFFN/URJ1ZxE38/vpPrBFclXrw8goWUNr3t5/2pKj6DWEBxiR7cT+6unjQe4pwcnLm
A20uP+S36UTh6NOHaLGzZaAdLRR5X7aNhtzOJpFk32fxHsXkH2Kc34O4x3zRUQWoA/MNip1Nx+h6
7vw78nAHvJ+Z6lj0wkkmLvdy+jqrVJaC+EqRGmXtx4DDY0tDgFNkLyNMh0KG0ArFn3hW+iPaS5vL
bOYyVzDkK0lZOmYEeVflvCbj3R6mhyLpd9kcP0RTfDnrS/dvQO5npBPVGEP0UjJr6Z8AXMvtNiTy
U573gxol7qDlGyvrHSVF1uUL7GsHr7GMTdtR8arrF1/uvK6kPBazehCanFuyG0iWa5SPkN32WV2/
6SHxNPKjFpHDQozlYM2bqS7opsA3rPtq1xo0WUz86Il1gUxnk+G8tYRxHUE08qdwZaFW/308/ND+
UzVRwX3Lmvr5n2NBUK3j4MUJzAkClVNLT3wOHkydYmkhlteD/67nI0PzXq1kxANoWyDQxl2T2hPG
yd9v5fjod3wnR+u9nhOXg2IQI275niZADC2FRtyZNf7n2nf0vEfzDjkHcESUAHYMMUn4G3iWo1/r
q3Yf7s5xLk5fS1H4CMJC4Wx3tM6CwW1C8kkNeykQDFd4f9fg3KAz1Q/nBJA/17Xlub5c62hZVbuk
lkwkFzA15pXsKG7iZdjtIocUg037EJ6RCZ38sb5c7mgdMVNU5nHG5dQ035DgXphvYnGOrvWD9bMM
CY496OkRfGNoPv6xRLOcEgoFdhySh9gNgav6xd9sCuLNpJOWk2q2GJN+VFPfX6asrh1GgXrqBwP+
AlLQgkmQaDopj2lYaDbXWs8kUHcZLo+22QeUwMLcBHx+Dn94fKL/vHEo0TS/KNXwjf2+zGqK2cR4
H7nxjlaG+W9MqYEG8joa2r167lMin7oaVQOcpeBv4UYd/xiiOpgtCTf2HLXgksd2PVh0daaHPlNW
4xzsIMnSoIT3iBbez/OLKWRqyfdDk67Heukb3Evo4MsEnxlk1EoIvUx6jMmj9oWXyMpsqVVIs+12
5Fz/r+aY5U2h80aOCGLqZ43ajCPkBKjX7cZLZqd8W3hiuptsuxWWTL7Sa9P7fZn58QXkghgIkK3z
fcIoefRZYhcpTFND+JLYvVoKZB2u3anIS9nu/H4l9dyljlY0KxxGgt8mAzO6cWmk4qqmJKNGb2n8
ImIAA+OrKhwa4mw/CNisYn6oAAmOLqxAKthqfDBC4VBlYNQpy4bhi68q24FEwgDlgGhkztxNXt5u
BF+7kIpDbDYXqWR4AXTYIM0vZnJglr+u8tuw+FuN8CNVlbA3pCRUX3AiEPHxD6/I0zxbr2JDkG3z
fOYF/NgBqOjb0e0qnNR1KmvfZ0E3DbradqVqF/0l0g5OQcOZV3xqGfr6Yx4tEL3RGqOh84bH8DUb
b0yEOMWf3x/ih592GaFfrmEu3bkvZ8S8sfSKfITli9GhK4VQdbH0iVU7fx09pKwYts+VQU8/1tLI
WOBEPwjMczamOVRTwy6lQ1fQCE2hY7ydea4fp+vP5/rvRZbR++W5FGRnTadwEYCyq8JyCDlYif0W
gi4pE/bsxZY3bIzuzPT74YP8z+v872WP5t8kZKOSJsy/8V/7j3pJ8ASIwIt21NsQs4Fb6D11FRwQ
tTxMm3OT/4cq4fPqqoY5Dm8FB4CjTzLFLEUhXXl5aHPdeBTSsle6VA6zInmYr6igbKN7xSlWioMW
ZW9sf3/pp945JxDA5hQj1R/UKbRaAxkBmPyH6tKaMDFN6v9hRny9wtGvSuBek4pkE9DoJpV6kNfI
Apcomf/1cM7gMVi5qb8tvKhju5Ev9YGpyMukUGXSwZX7qMrdIfTBBIrkjA33iXH/+6v7PC98P0+w
v6HewDZgQUsfFx7irpD9NJxAIBM8RomZwKXIFFNXaS1KNPVrLmSPTaw8RAa9R1WjnlyPOZ1VS7xM
5DfQ/psmm5H5AQfsKdGMfosENt0gDCQdqq+uTeMxClH5mneZgr5KCrK1pFv7xIj/6PWfaIgPk1Bd
SH7jLo1b4tgeTDlc9wS7mr5xpiXwA54AwZqiJic1zCaf36rvk1OtLCslFU61tTt9bcg22VorhHu1
0wBQWMENgVewwCqErXqL8sCpvAuk2u7vr/xHU/XzLgz2FZh4uKHj/Zc85+UcGHw1ykAlivamIB5I
CXH1k7ZB6gyhWcCB54OMxraZ0I8mtyndxCAqXbLZ1moNHDs3HFl81/v6mhc3Ysux1NGRR8NdyrG/
3+6JlZqX9t/bPcb6EFXZ1oumncm9DEKnfhYf5o3gdav8tbssb7s7tXHOTelP0PfRuGTfRT8OWBth
lMfjUlGTuWlaXpKKsM8P47U0NE+tWrhB7pLrx5IWkKh4KLV+rQrXcp7ZJg7AjoSU9EGE+Y5ITEeE
Y5CwLY6Pck4rov8zTP9kqCSmQtBp+pSxrcstwjcXiMz0/vtrO7HLZtUTDWhzFPX4kY9W5Fg3J6SZ
PIDRjXtFqG2OfGL5jsUAye1+gogTi7fReFcbb3o2rUwT2LaOwzdKvQTlFmCY1RLdHRVYI2NariSm
qP1VhtJzqBinSHx/v+GTv/PXGz7aV6Fah/kdKSp7xpHGa+QFDz6rNYZqyUEn6UwXzZN8ZkaeuOj3
zcyytH/5XLJJqmPTLAhDd6TVctF2Yx6aFcjJVbzznWITnN0G/PxafL/ksk34cslaaQe/gUdJ6pbo
tBoiqHMbjR+CNGpP37ZoR58LIpDDWQ3ZohHOiwBu3PgbhPJ24jZn/LvnnuVokEVCFChCxIVkmtbT
lLq13p1brj6FBMdTkUPpZzVD5+h49HWvprk3SaBBgUO7WBr/FNWHJIe2JjzkBv1c86VqqMdDEJ07
wAJa5L90k/KscN4htw1tjGX72XuObLkwTXtAKJdEqlNBcbKa8JI/eA1by7FmbSMph2IR1qIDG8Jq
B1N7K7fiJpGKVTdVN0Pvk2ToTyQ355eoiMWNH9YPbdp6WsmZU6+GLbLdTVtFmw7ZcVl3D3FQuIYx
kLl0rzb1ZZ5GnITUduUPxOgEWJf4lCeWRv9RuhxGEq2aJV7gDdaV1/tP9UKLrwfM5YxNMNhJcgiS
AsdKs29CvbaHvuc8F175WexIjU4pZ7iCP2oX1rbRLkSy9yrR65ZMpREVMPWsoclXWuCj+R7srn/3
xY2olI7e4IFILvWBOeBfG/67mN4H1qFFRxfoF21RulX9T+o6tPX35GnYCp3XiTIZnTpP8K1VIe6T
4KXVqHAhSZeL96L8O3SI8sLCEeanOL6oy01UAgrT7sxyn+ePQ+rvK11zlW4rk87UV0x6TXO0akTB
JztBj163+RPK1O20wxyu/SVQmrmJUAyuvNJkq5r2C6LwldSRsEfRzSpFVysQDYb+SkUIKIL7DUyg
WrTBs/xO7j/a+LUayGDqY0dBij/HSLUTu1FnxxAvhOiF1BVF0B1f5wFjXgqqhE9/hHYlaLIt1S89
jpvM2OMnXg2zzzfhaSHRZuhBVMwqy1Ac42JXt/UFQZW2P7wV87WIhkOXDtVMEnexRznGcRypPQmX
RH4a/GWvsvq+ZKrk5RIV48l3A3FcdjBus0iJi2dxuiW20zGB/ugLZwwda1Z5oh87+UBYV/8eJc9t
90cJP0ZV2Co9nyNG+Zxca8NFoRi2AXCvYwy1aYxgAC8RWmdT2pgo/AfOn1nzRIPaFnrynGegOud2
xp8Wtu+TV0WqZmhse4hG+dHL7M2+Qq09AmsgLXMv5fGVEPWrHHwiuwitOWhzqt9Hcheiq6th9ZQ7
yTSvarPMPJ1IMDFqD75sHvpY2rdW9UZM76MwhhctyWWW1pk2kVujDXQksbtyqBy9TfCflDraBhHc
SsCm+lYV51dpm6QRu38FG1bWvC43ZZtqLa9MHWiEEBRbTCIrQwOHKWTrmWJwGrwY/W6UHswEYEmk
eHI97VBVjBhG+/KACbHNIyJOSwydo8Qk6rxIMYn7Nde0jj0/7nIO7NE7dNDcHhSB/aeMi8V0cnh5
Gn9mbj7k7GSBzI3Nw5w8hMnfmcJ3RLh5W5H2jXbcDK46HQdEhnC5/UNKr22FDDkDmh2nKtVXGd8W
IUQvRURg8k6pFQgFxdoXb4boFY+7PRvd5SjQ50qm9dAVXq81VK81gChsk9HzIR2xRw08j7yrKT9o
Y7KwcG2jJee0qDe1JXolKeldTPpO/FZhGgyLjw7aRGbuFWDXFF69wbxlJ603WHm0naEEbhNcKuYI
CPu6Ad9uKJ3bKiVpctZFK8FCG9Fi98q+7oU/UhfsYESOsM/DluFXMs+Vgs1GITAr463a5cRxZ8QT
7WJpQzg20ePPYqp5o3hvJChkR9Zyug51fS2bxj5dPFa85a6INzGZ3GW4T9TCSTKQjBZrXIk2jsC0
Emx0IJuOT+Ewa/GcDbyhrAzWTSrfdQqQBQUkfDmtFZ3TIw2btIrf8kFfV71y0RoiQfKha2JBCOrZ
rpG+c7pxRTxaemN5sZrcYHAaNf1+bmbW19gNjOSPlbJxNaLVDN090Vs7It8P8p5K+U6MsUrwSivE
HHwrSJFQ7L4mF4af2cgfFZ/jgXwVFvyvjF3knNznAN8K0XTkwfQMPXJj8w7DKstWbZvLQSYgOwkg
4NTIN7781BjFrZw1bh7il/M7T25jJ2IuoD5xM6Jsi+RKBt/VwqMu9D2JKKRe654eXU7aR0r8Cr2W
Jvqoxfsike22nVcm9C61mly/WUvpxTCutWxfyx+BLq7lTN76/VYKb0uT+w19eyzDtTXdarjn1bxy
ugXQGNZO2nxQXM5a005yTI1AUiW+U2r9R0okmniPUnpQx6fZf8tFb2qv0UEyBwWG/rMf3C60rsy4
DMUGmdOVCvN89nGW0srVwHzV1w2VTwxpcfWmFE+Z/pjPtzwLacsXE7rwtlWJB78RhgcFNtnMxkXJ
a9bI0pZ9HDQHqX6qWcDJ9iU8uvPKloA6WsdyRB4tZ1JfMNw0hC8oxu7Iv9ymdK7Kq17tnF4DPoz2
Sl2MgCnKdPyCaQA3NWlWY0qkaJWuUp9Ft8U9wo+lDyKcsuwC0Q2L0V1HKEszPEcV5aj8OWeHblDw
ret3hdsJk2vwJ1gPo5UmeyXH5FbJbgcRc+DtFGRIYGeH4yW7iXVtPfmGiaCbnCEigMTsps5bN1PX
AdlaMZ9b0bQF87lk5EbD9aBKyOx7vpZ/ayrvlnlV1de6/yhX23x+r9RLM7xQuszNTJp4CqKH7HYy
nkp2X2S3wnePNvmYuVqEd0+9mxR+DP2vON7r9VsgFa5l7Exz3ZWdaxpAsYLELfs/dSKzH8AWV/2T
SLEKxCt8V3pPwl/MbCCikICa3og2UqK4sh5cqB0A9/IBL6jTtJjrdNMp6EBq+U0mCG6oS+s+Cp5r
TZDw0BGsTG6Sqq9b8dlAVWlI4VpRP3KLCOvO+3+kXdl2G8mR/RWffi9P7csctx9qw0IAJEiKovql
DsWl9n2vr5+bULtZSNQgZfX4we5Ri8GsjIyMjLhxbw5tJUzkgS4ePE2ptx6neB2G04M8oqPZYYYC
nFwK6sZ+ma3TunEbqcO5gmz3+JRHKBSCO1vRDTQ8m7eOGwwMGEDutC+BCC/V7+Mg3fNp+iK2LVK7
FrxFDfDRPdpuVYxgPCTxXdh4iE9QlysmDPlx0Q6xjwVlJ+VR6srFoDduWx7zQRJYf88fGEKaSWFa
Il+OQLhZrzpIWxCiOVZzain3x12MAjBsATlC5f7oTkhT2XZI3UoVma0POU5WG4H8pvRK5iaoJ+HQ
BOgfFzAh71uwesVOvpLu4y+vsilYvA3aWUgtsJ6h9FgGeTvNbVLF56gU+FGqYDPYNJt6FdipRfix
2d9voWZ6ZkmlStABJ5aiVMJSY48fopPdxqvgQ4msV0IhltvdvrAiVDMNJD+/skiMD6jo36NXf1Ec
SEe9AE90jUJUE7hNzW8LbzgKfmn7YrZqtAilAMylQ8o3zw3Gk3HxyT23TW0qpwrVVAqwnUwPRYcZ
myqwm3x0c0xEA5RnaTLmmCd/pwYA9mcVIufwxKHzLg9ImSXeuV52uOzmoAZGCmEokwC4QSNHNLns
+yCt8CXwVpLDTRV0gN01yKITRg138VVOAPvIglHPAqHT+bmM1GoatRGmsh1i29pDu0FZCQ56muvr
a1poG2NRM0vUJxbERPMnEZZq41nlnWHClHSzq7S9FvRmAILigvsomxelLyxRvUHyz7AvLpzbuX3q
DPF+GiU5+n8o5UjPSNrAGJfuow/ezZysZFL/LW7h52ppokOlFfEaJFsIbS3TkL9EvWx13ffAZ+3g
iceSjkezddGVCD2cJq0sYUk8Ro/ZI+dWu3INKjYrXKcOHrsWXue6/Tq6GDILVx269OlzdAAiy+0x
KmrVGuMcL8XH+e9D9mFWSgqKzGhkDd9ZjTGSUz9WomIBRs6wcjFQSULi3AzV8RNLsHWHOpYtr9qX
dgUoFyYiJiv8Jq4z9rAA+WkXH1mGXhKkbsAXTbdyIz2EaEQIa9otdERQkgN8e08sGivJSf7Q7687
60LziFTB0cwEpRWs0jNGwBCgYwecFlYnF4f9BJyR4zuqrayk1Cxt3m3RrQM01tLdwDG+cYxLTl66
R+f2qWJdrWllKPvYxDQxIC/3PmE2XxW+IJPBbP1tANjelBSWLlW2gom9cnwytJckfq2TDyNeYQzJ
Qe7Nt57d8tBbT1E4KD0ra+9HPBozZCgdis4ZJoXqEqfDG/BkafN90aGPEg/W6GWmBPqL5qjWkjnk
mqNF3GrktHWLelqC0bsJVSAZKYqnaYx4yFo3FQ79HBw8qYLaIcQHIv/bILMqyounY7axVBTEg4Af
Qc6K0yFt47Ze1+p3pRkZkJnlWAvKIIK1Aj0k3Q7vBIx36Bms4OWrodT4kdjlnnNQQx5uwBphsTnt
FhBIxGM/TZIvOzv2qs57fmmggkx6vDU42LqbCZyAiRPeskQtljfp0xT5xjNTURiPoDnH6kCtbBVK
gcSAAZkk20wfd9DlAYyGmg+4e2kLcRzB33D8MuM2BMq+ScGGi5cFOnhWIXar66d9KTeegxcon+in
RFGjkjjdKTdu1uAdctm53fKiPjES1AUoSn7EN8QpyvyJRzFn4vYV3tdlAT16FDuur2nRBWeLOkW4
2SZxfRllPqSH8djeFxvJ9rfCvQ9LpHFlis8oCq1Q7rpudOlwzW1SRfl+bCe9lGGzECAD5t/kYO42
BPe6kcWbZ25FPHe/KhgweAxQs9m5ne2vNTc9eo/S0QNdZI439t11c0uJxNwadc91qhiMoYc1SdzR
HwtbBJNLpIOxQv2bbadTi3a2Y/wgjmlGLBkP0eO061fDWqvNfK845QY64YRAX9sob9eXt5iAztdH
HbVg5DpdnMhhXsXgKdA3wxaENPufECxhmqIuNVVs/gQJJd4fCv+1LpStkqHOCE5oEZoxov4iqKta
fGw85BFQ4vBQvgA9jtVV3zjRd8e82+ag2DGMlzB8ELIvmv4acjJazVCbrlB35NHKL3uAShuwlR7k
TACbmL4eMLYPjSPbCEY7BoSRjyQ3Qf92CG+1KQNjzoS6Wf5QSF9zVHUa+UESc8fwHxTvCx8+hiNq
RtxLPEQmOqIOmf5JuMZJ+SMwioAGSI6A/hKX3wn5TpO/SWNuDrGbV5Df+4Pjwq9F3IMRRcJUGsZC
JpDWNOWdoJT3AANvuiJBDaHfq8UbCtabPpusMWwc0nOJDIwXoZMAOiAX3Y991KpmofqOXCRv4D9G
uQgcYqZnoLIRC1xue0O96oXyro39d7AKum0O/CMmsXwdGMhc+hZLXydwuCj4muH0JS8fRrReKvRH
RkncgtpunRX5TTqW7wzvImfxMpD/FfNE6j4v+FrzBtJ0xLi83TxCf2NVOdIWOng3yYrV4lwAMZy1
OGnK+U5rS8GYcILA4A8sBdgg0Ak8GLeiVZvTGkW4JrDilfECvpcez+l006xVAfLHuY22oHN96UuX
pCIIMkbhIX4G1ON5lCr0RgqFDr8LNzZWG6PJ1DKSxMVr69MCjYHQdGg/yAosyKsK+gGgzPypks5i
LjxbiUJFdckfRdAIwg7BNkd3kk20Uctj6Hi24iir0c6cYi+7pJWcMRnOGZ9RoYK9iJYbCDxhPIY4
UOzltoKJ4es7tXgvz74jFeGLimtkkdyUbb0LKt5UfRFShQ9++wEw5XVTy7cymaM0FudxwJ6T1jE0
aczmtbP1rbQuQhfNR2HFraqt3ABgmEU2w+biGZzZpD6hChy0MOSwSdh5VYi7RZONtMBSkeMokABk
uOUCyASncGaP+p6pZyg+5IRIOpU81ltofn9XVwrY9awTLTBGfiAIo+8ap7TlTWtDfdxNb7M9kyOU
tW7iWrP7tE1DvypI7FGP3iqzCa+0agtQ9JWc8OHPwuf/vA7/67/ndz9iWv3vf+GfX/NirEI/aKh/
/Pc+fK2gR/vR/Iv8tb/+tfO/9O/b4j17aKr392b/UtD/5tlfxM//07790ryc/QPAvmEzHtv3arx/
B898czKC35T8mz/7h/94P/2Ux7F4//2317zNGvLT/DDPfvvzjzZvv/8GdaaZw5Gf/+cfHl5S/L2H
nMx9vlz8jfeXuvn9N0X4pywoGEBTwHuNTJ44S/9O/kTm/wl2MFTZfswXgj7qt39kedUEv/8mCPgj
/MtgQUVfGoNb+Es1lLvwR5zwT8gqEFkNQQVBKtgutN/+s/SzTfrctH9kLXS/oLVY//4bdfQh9oyC
OE/mecEyD+YsKki3nNSqqgcaOIiBaSsRHKCgiZP6R1WM1rzaCTd5hGIEI4GlQtoPo3jT6IQFVLmg
VO960KxXJcAqYQJyQa5X3a4HX8tsE/5c6Xxl9Bz5DysizABvL0MQk7p527LNR86HFYDvMPX+zCVW
cMc70Ej+yj1hphLisxVIDkZmwry4vJlh6jWFZkmfZwEMB/4ENAok0grG65BKyX8sDVQnBni8MFUn
UrumZuIA5mbsGg82P9C6pAXUBaN1X8XoaKYtx7gfGOZOqMB5HKmaFm9Vkj2FX7RiG2U8soo7KBOv
GVsGt54nS/S6JOqiFTuhwoAe1tU9d1AR/AAXobauD7ET2LXrpxiUdJDLNl9YpeHTdNIsS7swTN0Q
udzjqE0nw+MHRucAI1IqtMIsCZBKz00xLmc29zq6bCF662Z0L7uN9ROK6IvH8XNj6QF7LpVHqSsm
+OyGf1KP+QGlLcvfxvvCaW3gnL7pLl5Be5Ys6KLHzsySP59tsOSnVRoOWL4R8paa7kDhzjqN1F10
8YXJ1s9MpGnU8T44i3AUMVgM0UFnWHdmt0UR6vknikHLLgt+bDCJSZCzpw4/Dw6JUYhxBpvnyQWT
tAOdHwgudU7l5JvtS+T4NlNcmnjnpRN92qTPvVSMhRTBJoqTxQbQa1AUg8gF5MEoNbAKpMvhTfq0
RsWAlNPbzMtgDQ8lYNlsYQcWucRNV7LdOQZGRR9FExKy/y1Q87SRBhn0ImpCGqLP+UZmqpjqNVgy
TVmMtgkhQGkEhxEHlvzRgD4zacOBvZUeJozTUGgARUSZZgVgxEd9yGx0hjah1dqi23YWe1JqKfKg
rg4uHjKsAA7+81VJrRx4Ct9jVaBsKVRMwX6kMasBtHS650aoTxelo1pWAow0pT1gcBGsmek6u+WA
U7DA3EyYGMG/GaybVXzL6kvTiTfZN10RcePiPuT1C3rMGmRVQmiQfduXH9Umc4nuufZFWqEGAY56
Fp5+YQvPzFEhRRwBetCIuQaXYGzcqgoyqP+hMpmz+518Leq4GYSADaMtYN68mG5PwFzB6UC9wfs7
u7gbeCS4qt274Vv9lhwBXvqFJc0NalRnGoPSkuE3WFIudjd8x0N0iVUBY6yJFs/sQRfOJRFMEMdP
odzt+lvZLp4MwJrMyMks1iOdriUStzhbFOX4RSBoetGSfXKzDcmOIPRqy48QrrWDP1jWlu7ZM2vU
CRD1qeSaGtYUc3K1Z6Fag09np+KS4xx1h6Rs+Jg+MJx+APuPZSX4z3WnWfBKcCGgJmGAfQJTkdS1
oIYTxnxS2K/k9xgGecbTbyGMnP186gpQDDRX+h4/v+8L2xP3E7rKXMrI/pZC/5kVKvRnTZY3Ifju
TAWwwgR5EsqF0NjF+AdUJ1B/yw7QH1Yyp76rVi0rR6OQID8cBk1IjJWiu4OXDRUpE6UeoLEMF20k
UynAld4FNgfxBE94QBHPUeXJlaF3bLBYdpf37tMwtXeKR2YTybf1AAsF/zrYp1m9MZYJavsqTxDG
tIMJAYh0AFmBLb+/7oA0zuPi81F7FwaRFuXERLTLdtxtcqe4NSTrQOQN9gXI7CDRFNes4E9+6EWo
/NyzU116lnwVfJXCL2EUaLd15nbo79Qbdn9n8fPhqQXKFZmHsDGVvmuyNIoTDzNKizdX20RO17es
S3QxRM6MUAFLHPqkDEUY6dzyJbxJoFUDHi4QO5uYF7Izi8UufFJSufh4M4NUzArDzIhU4fTxALGb
QCCOeaBXCC6IJnh5+S3g+LtkE9+na+2hd3Cz3hWPMeDP29oCyhb7WgEeuOlRa3cwVqBh9DRZx9Am
+K+1nn/41uw3Jfsz22Z/8PypTMinedbQCQjMcv9De3GaLHkHeCmzxLSQZhN9KDTqIS7PqzSzCzcJ
YHkmtwdIWNY+KGEnQbPA3mYl8YpxcBZ9+NMU7cOQIWi9iDyNeit+ES3ZGrJ9vgpXhKJRsYZ98yS9
JAcgPVYKZkK+X7fOMk55dtjVXKaekqdVs2n3pEGqujIbokQCzKWvITsDyxrE2TQqAAVG3Q+8cvI1
oIQ1EWMxVvGI2kh4I0BHE/CLYwDc3YDavRjaxYpFLbucDsifvwAVntJC77IUg1ImmBc36BXglVY4
zdOPo8VqVyx7z1/G6GnzppO8QSIniwf2NIyEuwKzX+DGsBKd/5WL/3Nd9Cy0pDQiSCexrmQE1Cp7
N1iEWsux73MtVFiKvSQDDhprSQXvuTP8xzjONtedcCmFx2n7tEFFogDPcpUj3lHZoxNAOhfFCXD0
bAGerSyiIMzS7VtcFLhcIHOtQieJRiGEVR+n3ACDRgvtlf57gMYgY02LHj8zQaUTWd6LGVQJICPj
TG63Ce/z1E46U/3AnLoTroTRQi4DrPCgmpLTsNOZhTfZSbnvP0uksoqhDwpIk8B+DzUWzGI5oPUu
VVOFdcMpn/lXtETBKFpvTs9O1sVMg1Z+hOzZ8qkDP05IR8VTwggBMYQW4JJRfTLTO3YSsOw+M1vU
2Za7vq6Nk60tEUsnpSX9TnESs3oh7qOyUh3i8hfB7NMe3Z7DdHxQqsQeKWTJQCk3JkAEH9XpmmbF
kuXEamaNCtFQ4W6lhrzOhim65zEyE4EMvAS8Hgyith5/gADHLsB5DR0kkxcjMIeqFu9ttFLClF35
K+Fm9stQ0SDwMEaC8jMyIUxOSvFDxxRaXryRZhaoWDBmZThE5NxAuew2PuhH8AcfifwxnlJWZ04Y
Ab1VVmgV8jb71Cw+cyCDJaBcIhkYZTtPNKAPL8TACpAZuthMIFDVgrW3gBDL9eCwFH4EwgML0gVJ
ACPCuZmp6wW1JKUmvcgwRyakA4RrG1ZUXbqFQBxOCjNgQ77AOodJzskGsTIItrgd7PKexNUIpDmJ
pR0xIUzuWXA0Y87k+vIWD+TMMl1Q0BNtqEH7CfTE2jv+yBc5i79NXkA2jQKlyoi1NFD3FGwE8H1B
UgAa6FBJOf+e4Inwq55sG+ljy2AGBkO/pX+EhxgCWHZ4H64rvEtcw2pdA9QTstWAMw+0xRg2jx+n
J0BAXSBw7OtfYSkAo+iGZhfpZ1wQOoU5CGsncm75ftq3yRNn3OQZYFrQNFDALnfd2OLTeW6NuNws
RR46AxqzkJRCgR0pMpgZu9iCOlWM2ETIyobcKv7A2E+z+oma9NJVB85LVQdKEexPdNcmDZIwykiK
IK+CN+U2eMveMEFnR668ee3xaocakmpW94TqgtXgWDpJ0MIkPJgguMD8y/myAx9Ke42EDk7TPPva
1yRTWR92aXE4QKDmAjeEodNvPwnPpHwiPaIGJOpDsALeA8PIBdTRXuQngpeAV9mD9qxNoKq3U/dX
VijxooFmq4KPTL9E6pGTUhDxICS1+bee13cpBCkYzrMU9mY26CdIoihB2Z1i7qsHPYOVtK6+ojmE
CMHfqmARShyIkDGMsmxS15rfhyEY3Mm6vK+y/0iG3sqOVXYUsf30TS2hkAr6OVEh5B7n7pFA5kNv
fdL+ejVu9S0BKQG1le6CtXiDOHR//TsuOaMkEEQQHFHC/zq3JuYY6vZzWKs1uAfGMDHSct3CkjPO
LVCnXI30rhpHfDQ/g+5dBFE1ZMs6eNoLcI8NvgJGUGF93SRrUdSV2Ah8RtS2sU+lXAoulwgeuEQi
UWGGsEWPmH0+Kor76DzXOsGy1Q4EKKOdevTX0rpb1270hJRncpojG8y1eFfNPynlItAMiOvsh9Xk
sbhLMLyivtUgIYnvcndcC9+uf87FQC2Bx14CfxSKSXT3HiKwkK2bTndV7+QfnY07Chcl+iTeA3hJ
8ADuH9gN2KWsam6VONbsemhQ1ZIyFVbBQgAgJZR9G4cPJ/5rUiR4iQQRj/8ftCrzpg5cxauHX6gf
z+2T329mn9f/E8VSRUdNxQnwXxCDu/5tL1wVTTtQ36D6jfyNh4T4uZGgrbCZsYEbN+ottVyPkJK7
buGyjEBMoIEHbQEQlFyoPLQjqo2+qpGXapebmkvEgsONbo47VBJcVgpBE7uqAMicmaOOhK5DphXc
w+RI9A44bVEPP1GCQtHAanSb3KjZO6uZQU8qXliljkSi1TVmmGE12/VPGFMHiwGoSI/psfmOUfZN
UVpOE1o1ZFZBuMa88C5PJFk0MMHInBC6MT93vo18kXEgWIEeYWVnO4x/YyxTt701/zw5pcs+Gkx7
lNtgagTlXaJ/2ENoDblivyc64RgxB4fwPfo1zHrmRaA7LfBEDKYvlJNVVUunksgMxEaxC8HrYfS6
rU+MI7d4GgAQUEQAVRdKmE3R++Aeh36tMpiin5pxemSchovr6LSQv0zQeUM65tAiIQeu/Bg/Em7P
Tw6f2iAEWOv2YMkSxrqB6lxV0ta3SAmb9TZmLPFUhJhFlSqXlDIKYb9tiM7jtg++X1/hkgHQOSC1
hUwdJMKpk9BPk1AXIQfXUIKDWlRbr2P1vER481mKgm84N0FF5m70wX0XwYTxQLAV09rbqebgRGvR
DF0WHobGUZ+O9twaFYeFMdHj1oc1wq426Wv/MNxhdv4RegkQKY3MxPYdzYp3gwXKm8YJ7iPwDHQo
NVj8DbNGxFg6PciCN1uqiQF+GbwZ7qaNv01uSLYJBg6HLSxPQuWV70xDLwTO4EGRAmNdiLFf73sc
vUn1zhgaxrE7+cQ1Q2TVM6fsIEGq+x5h+1i1T/5gF5NbvZGHAmSWXUUDfYed3fePL+w21bJpHXku
HkTyJf6wr70G6sJYY+20T+oKDRy3QO+7X+nfQMUbmqOtPRVH8ur/hWMys0stGSTpjdB7sCsKLegw
77L2j+sGyDm7+KYzA9SVoBZ+UfiZD+2X4UWqvxXg9VAwelFCSbcSGRPrpyLPNWPUfZC3RaRmPozJ
K+61uxvAvnLPdaas2BWgLeA8XUMyHHiM3oZ+BkCQGFa1+3X3RZxA+eEWTFrwi9yNRAg88U7qayB6
ozLwuqz0bCJfN6jVr3y5yyvdTaBRzAs25r7tOuRXDfPduxj5DCL9CrsC+GvPvRiEo5yotDBaqtVG
b/kD+gAsJOulDRTfoWoIXTuZB1yXWphiJA2vCQA+joUXrfGuSAgPYcdwzoX7/dwMlUTJeFj4uQIz
OsjeXngnvoEcudO/1iKCDXjFbFZgo+cqEGXPLVLXhsDxUwfKxB9Rth/sHASLwOVue0d8qkFCZoL2
4Avm6EgF3vVMAUplX1m/xGXd+PRLAIet4+EE4iv6zPBpnAQGmGN6Kzf3pCwO6p0feCx+J5rjWry/
fkgvIyxWLaBXyqMpKul0pQJsB2WA0XKkjXithcXgSNVXFToveLT+0pZ+mqITDyhAhXUa4wMnO+Bp
C0AMTjPcwrZXwOYMDXgmOnAhtmJ1+I4oqIoqZF6oeoU6ggeziOFFvVXtBgxnoZcCBqcbCAIAnNKU
1rCCOr2iW/wj+/JaeAjAOob5APAB2h7D6+fHUYaqQxTUWDC/HQJ7EBGSalwpuh096bfFS2UAOsj0
oMUNBc29Diw+QO30UxXqIyHPZTA6vGIUvQKBLQLwDfbWUe7BEYoJ1+mpv43f2GAcnP+FiI95AMwC
YFAAPM8UJs2LmwnQecSfpgc362pQR38KrbSIRHBmSf6E5lmievkxqMXuVvG6rv4Kwg8B4TDtoR0y
tVWlIqfCrf8S92K8SbUuKFxfq4rR4gy/Q23U94cBtUlZbY3bJuTBy8nn3AR9J6MXv6V+0IYrDKNC
xmOlJEEiSRYn18DdWzWaIFC9yYMW6GJbDEM/A7mkH4vSAAKkoJYLO+I5SGnaPLCg5ih0GyUo8p53
oknXxr2IbnBZ27kYTQ3vGlWfCaUb9PHUh7ZWTQMI28q60aPBVjoxKzgrRYlT7S2JE6Ves+TJGPFf
jSBHaKJPwqRVYExFfTQTTJ8Xs/ZdrOV2fO47gKkMMIHAeQgxYKwp9brg+VF/xutj4EH3mKoeAE2Y
3eCaysqjSqgn0/e0vPNNHyICamV60GTFVreiF6BvD9bOHLvQl8qAW2+QQp8fTV3MxBLgpQioZKsf
e+4GQLgxXvudyGf3Qs3l4mSnojKJN2ohFfqtBqhQ+72Kq1B1hrjkhQoSIalaHPQIMeQ7ZkNLfgPy
z6S9T8cwVlqQ80Ew2FX1Ykrdtif4m5bLdRhFgyMC7xXQwknzR+lHPb9pc1kEynvQhLj6VrRlJALx
XoAZugAT3rpIAkHFlvdGa0FrdjSIAg0kEOFQZfVVCjq1uI9Asha9QVlGAclaoWJsqwxRWrS7GkrS
Dti3yg/wu4GGIZXTTAaxVtc1UGLFNJaTjLqCEVW+NWKrrnW+/8IHaq+upUHNlWPbDiDYqvWyHvd1
PkRoZRXqBAbxiB/CBozMvZapbyhvDMHGzwZPWY9gSCyf+lHTwN4l+HwKMjM/D7zmJsSz7yX3e+2j
MTjQ/TZDy6e7LA+n8RBJMjcc/FhJZVf3OaO809N4GLeEiVZWMUpdxNoGBwRphTlq0AgFA50ug61M
EqZUPWhcx3nHUcEAa2alXAQixDjLswQ061UxhTfQ+eA0SN4ahVijEafmRudyeAgq36VI7qXcDD2Q
RTkQtW66R7lIefExhShPfiwB7c5Xfi9IqwyUQTE0O2JMaU7T5HkOVC88tXHRC4vFQ1mIur+RFC8K
bTGV9QJEcfDIfV4GYHZvR+Ou13vd0ic1i1de26MBYXIlkAmHXBv8YVv1UPMua5XT7XEoJIhYgvwV
rNK2pJbQzrVakGwWLbQ58T7H9WFEKPjJRpq6YaqGqlWDy0+AkFOr6esG8nD+bVZK8BUx0njflfUx
bRKzVYyhBVsZZmsnxeyJOIlbCIVafVOzPiQkz6mWpkANGXDPY1TJAvfOcyV4xcygTeI/ciVKmxuh
RGB6bYwh8iBE5/l+tOFE1ASMnRR3NQ/OvR7hKj62UwL85bH3tETpdyBA56riYTQwimocEDN00EdO
VR/y7dEwuAazMxD4FCrRqYuRr+THRkOLY9o0SMKqx7bIZW58KPNBRg0nlBC31FLkAvkWuAhZbkCI
6Y9RsfWycRiBG5jk/C1OJU1v0WDOgzizJxmMLoUNjnq1fmxlrRH2XmKIKGSKo44zvvIyg69Ariy2
lfww1QXHJY7sx52GokqnhmLe3JZhJHrePsjKFPgufEAtaBl5wlKhRUNOgrf7ieGeSjDLpg6boMVT
jCsKM68mhKwMgiTfr+c9CwkmZLlnZqgEM+QiKGg2MAMpeT11Rqc9tKt077kRZlxSN3fZwwqLhUgN
hwTM96BIvmh8SZrcdYD24+1stg5k7YGnbqDq2z1N+5+wdpmpY4Uza9STKOI7MdcIg2XtiJgu7yDn
S9qpg4XyACCAj5jdWTGHppYefXOj9O7FxpCrNYw2drXzEtP4PqAUqN3ke1SXtiNo9ni0k5P3as/q
uS3v6Gy91I4aqCMD8Xxab5uYolOiAjlsUQrZ/Fx2ufTE05AEYaASOqyXTcbW88PEgD0E6Q2IgIBN
i38CSLlY/pnboR/qbavlpQ47qI+vtGdDdnAP4oGLpqaHSZsMUGsVUzYFpJjuPRA0rrTS0p7k5/wu
27J5Iy69Chp2eP2dyumCRksYporRTz6PBwPmtMwwfeUUloTTZbcFjyAVpIWqCmHXS+a7ys9VFAlg
ogJOp7Siu35PxrMgcICzGaLMNX2ALQDT7WFjXo8Ki4ubWabqenKDK68nT5RcDQ4DP66r8PnvWaDe
BO2EOoXm4UXiNyJG+2qf147JMPHudTNLr4DPTwiBqvOnR5GlRiIlWEgUB98EJbW4pMfdmIKumFU6
I+53XnmZ7xbOwrmpuqtx/U/YLdJrF6B+RkjWtD2PENqvpc3fWxd1FhIgA4dSgTE89l4GZQPZzjtV
DawxYZTJlz4gBq9IT0PFNUTDxbqeI+AIsk/ISzPIk4e1b0U3g8DSAbyMIuSR+Pleo1yubsSgKyqy
Uye2I0Ib8TNsR8uVhZkdyvFQZeSygNipHd87ENLRZl2BD92ZntSHcicDQPwTbZqlAzVbHc2fWRij
n4UdrMrHOrWlwO4ehbXhKMc6NFHbbDF0ecDzYH3dS/6fxUJERYBUNVQWqVsoEsoW1+/p3Q85ef1D
/ILukPMqPxjH6mV8gLbjpmb1BJaX+mmTun7kBjxvQgLXzEY3qjdGbhL4G/hxrOiJU9EHwzCdw4RI
X2ZLxH0+rVJVqxY0yCIoOVBjWEFg/q57SGwochgHzdJvefQaQSDt37JaOMuVDRWTFaQMCO54qkzV
60UZFC22tbJVsJ2kGGglpx4EYWZ+V2wzi1WsZlokX39WoBfTsibgP9RTN7jcNZBsO5Gr262dvPhv
IH4HVQerkbu4obNFUk7Eh4lniCFMJv1o9UjYjI5x3SwkhNi9mQnKZyT4TBmQ70hEsXLVLdx8j6e6
m3omZIljl9UlXvSWmT3KW6ao0DwxwZJCAWj+FhT9K+iwMhL4hUTsfFVUSBO6NCyRPxDvyF9iUEMe
MVQKER0ceMFq3/TGBDEN68gvXUNQqCJytyibIIM4d5AA852cQj5ljwFMJJ5ksAiKBhb3If8MA+by
l/w0R11EOnALfEfC6fSq+SscdpJcx5BRDiarf54ssTMHKJsyxXAu82vybT/tUidvinUhGYhdxdSP
IQg3n6dHotxoWI0T3Xcv6CmASeInaqmLFyLAdCDhNSDwIlEHcBQSToxPeR/kq4P4hevfVDBti8l/
PVKFvQOKV8ccrQSFbLrBgIdwIED+F5X/PbqdtoKZZKL6VznBOsRwPtNbl3bSgM4g2Jl4JLUqdcwb
RcwlcOKTC1h6NV5lqL5gKzWH2w8fKOdx2241MgeSF2+ouVXq5CujUGI6ClZ7QO3j++hbuY1QGS7R
oiK82WWLRvIvBdG5Uer4R94YoWkNrJvxgCCaHtoDmipW7IM2SkIBHhpdmcVip1zym7lNKhhEUR4n
CuE+4FCT64JDyw3OaKwzgdUBJJ5P56EGaLIlwE8kUafx2SDyB6oUrWn4TbGp19KtkkAtirB1GFCr
Mb1bdKq8TfLAQafTShAZQLi077+DypKRfCxFovkvQp2UovO7LiVfWT4ONtFXn76HK1QCrfQbz0yI
ly6puTHKe1UpGhIxhDEJdHhloECm7vH6epbPx+d3pTwVZetWTSC4Z/J8ojko8lm8DxX3loz8XrfE
WgvlngMSuU4KyQ5KItRyb1NgYP6eBcoZU84vQUMNC6nKrQzDaWrf/QULiqqCxEhCp4BuwfYg2k88
D3jIUs/WSnYn8J593cJy6ADTgMojh71kYxVyES/wAotot6OVvoC+ZDz0mIhytAMovJ4hyRw/Z++s
bGgxAwPLxl9mKT8IplHoqwpmawcz1hD5Uy3f4XCSkpccaAnz1JRlpRKLzgfaWQkYagVNJepWz6E/
JBoc3Bsc+7forSDHtYd1iXLH8FTpNins+DYzTpKfehFKZlapy12eYmWsYlxBcSBPb10Z3elTZ6Mr
kd8MvT7tvSKHLBTUZrqx2wQqH38fQV7s/NI+f66duurLeFSyiqy9sr1jedBjmwO8yCFTdr2t8Lfk
XvKs4Zfu39niySmdZdqdItW5TEi4CHzRxywWqNOJojmMiifGI2iq/d2lEjeY2RTqxIhb8sHl1Qg/
Sizxg3QsPRDjjagBpW5EQJNMKNpipgqqER2FbyL4SctweC20mtB4IZ+42KCf0B/I8LsGUviKMOZC
BJvVn1106JlF6hRVvVR5NbGYAKGlc+/pNFph+XDddZaSxPmyqEDKDV0VQFQUIdt/zniI2AySk8bT
MRM3hcdIvBcWJBKYi6agy62jmXi+ddIUgn9HwtYB3rQahwy0/jGkBhmX0MLVcGaFckohK/o6JnUf
rRXSPzK01d2QT0WG7y9bgbwuaPAwFUPDBTSM5Q5RCiscuB9r4aDqv7QMxGzk0boC3fXzj1XU+tCL
BflYkp6Z/jjaegl5qeu7v7gKTMmCRg9jahdyvX6gZoFBDhPYfXJHUsIc/yt//3tGqJtUSMUq/BEi
S4D/agHNXUZCt1QGBhzqcx3Ux0KPNUYfD+tQbpuN9joRmq5wy1mvxh5abgHe/CT4sxgWFs7O3Cpd
sYrkEA09skWViALD+C1AG7L70pVWr0WMXOFy3hZjfjxKVIqiqzhDdBkl8SOkOOQRIK/KF+PG2zRI
SzG8SCDirMCz7BWftsifz0Ks3gE1MJLrG/DfCDIczTFJO/u6UyzGAtTcDAHZj47H27kNMYlqCLnh
23macCPwfmXKvbDLZFDVXTe0FLhFfmaJuqFDoa7V6EcyMkDprNmNT4S4JFwpR1Fbq6L9KxPLZLdm
NqlIJwRNV6fEZrCpn/J7MnRiWEDWv2CoFfR7rIfpEiDtzB61Y1xb55FGiCn5LdeugtSqXyq8f/fg
l3okci3kdvQ4d+I34XhDsNo/kQmR64jKhIB5AS0o8OKKBG7Q8x31295LoqkntFbQBRxs/6Zf1e/h
l9AKDuVjeSvuuhW7TLWU4p6ZpW5JDyp/mUTy9Pij2DW78pCu4+2wNiz1QazsfhM5nK1srvvUovMa
GEDRRF1G/YEKN72faznU5pC5Y4xYHdYD6M51toQy8RL6i+Kkq2TOH88D+owYXDG1GIf50S5pmjVE
WBMXNOAW73b5CrWV2P2Vow/Sa/yfRlCO9MtYjgYDpVOSDiTpKgTOT9VZCuBL0QXVYAF8WoTZ53Re
Z9ElT+raNwqAt9TJ20GLYi2OTNWvpS+H0hcPgBnmVnmaHVYyGjVsQ0xgpE8hHtYOEf5S7eDAi7by
i5MKEIH6NEj3gASpwMQVMdh536XM/z/Ovmy5cSTJ9leu9Tv6Yl/Gbs8DFoI7qV2pF5gypcQWCCwR
CCx/c79lfmwOWNWVEkRLlLWVFS1BUHQiFg8Pj+PnuEq2sMRdbTWA5RxbMZDumlcq2EnZxy2FgYwU
3gjlWab2S2vM9Vb7ZWO2UAvJFMg0wcawBTSswBTyEqAAeBC1ELaCrOzi9unaREJZN3DICupTrXlQ
7YDZBNSvsIiSGUiJ3hviwTZffz9Zr3qIj0ZmHkLilkXzqemggdMn0K0MdNNtb8YdAEo+FDOJ/Zzs
Cj9eLRJrXu20D483C66xT9FpMRVasZ/KCphSuOaVcKugnKD61XE8JDeLe++lJp11YjuonWQ3k80A
iL543eUu9Cu1J3sDVNZr3Ln696YHvebiGjSto3Nv9bGZZ06RKSU106kv9Zv6lR1R1JW5beYm2L9A
qciHxFTjomIIgkWnJGCyW4L3oT9b56UTp4UGcGbn2UqWyDhWwO8g/Z1Z76P+PPwn6SfQEUBlDuzB
OuLO2fouVXbNuQQfJtWxR1HX0y4157UcyicTsyVd0YlNqnhqzlACATrEoS/pSfuOsBU9akF+F3lL
RwbXx+uvx5qa9oNrTpKyrIcENnmpvg282wjahL+fjdd755eJ2WRMIlXqYgstx81mnTTsHqi2l0wt
gt+bWWy+2dSr7Exqx6n5hu0ASd9JqAfnPNBlmfiIRVieccS6XZp86vU58OvpZpNPAoC8QPUOYHI3
OEyGbsamv0depIpcHUDa2lP2inspFHpuUOzohGCM1Gx/fPiPIF1YkT4M0dl0bBwK1sEIP0W7E4iD
VPDo4zjdYyvyalWgqfw79XpXKkth1AElEYJA8ETMdylSbulFP+DIyXwBYgXpRnFvPAOkGE6nep52
M3YovNYeAZI9ge7sP4jKPhqfzZi8SEaFoJAPAu7OptViz4H+tVEsJYavjWAbiEN7Ysaf9FI/TxIi
261dyBhZoF/yTP1GVt9Sc8nIbNcylSEoOKoH3QmOz5BemBOqlqx1SCobshu/WtGpup+2LE4wbkdU
kYPCG8gtf2HGfF79v1qc7ZOqJsqaCqrP0wHzTczcdD2VPqBkPfHBe4EymsXc6Wd3M1lU4T0hNosq
IOSY7FlLNhT4W43JKE0/2OG/eZ3aFYHE4kSjGi+vUZ+ztV8tzoYI0DNjUnewiJNfcLbCJUCsFEUP
9nT4ApUJDqk+3/Ki+3QzrNIz0sbI7FWLbf31waegAPRAKsqiVNSafx5C+VjRLukJWNk71bOyA++I
+/vevOSffq3G05N+NjHbX3ONiN4Z6npKwafuJNoJfcCJrzZ/kB/SwLo170Yv9gbqpndRIKBfXy4y
5MySFpcfASU4UC3hfzBmzKfKAGVv6EahLCl/RGkUMjJxKD9Px4d/YzB9dr1fbc26FrLokIfKIyh4
X7BlRZAGeRiHEx+w/H1pm3SteVFuAhorVAzhOFiZedeeZhKhWYoTjdRlO74aAoTL4M0MKdRnsNWA
VNw+SeHqyBrow0P9JG2Wsk9XXMREiT3BwTQwWX0JQoy8yiWL6Sq6GOG6tapDVAkFA+bPdNaxHOFN
zzQbUp/szVq4yBhOdWrYm8hYGahW/p7Y3hQBzM1gjYSACIDdhmPPIgSjKGrJEBpWRkh2BaWBFL9k
64BmOfqmIZwsRQpf/R7y0dh+WBe5ky97xVjWU2FqBhJpz8qPCaBUhAhbrQfpIIUEqFh5aXc6y9Zc
hupHi/PpryuQUwNTZIVsTfYGBXPAnsG46hyJ5RKg7JJH5SfqlqYutPwRTMncXYqRZ4xal58whQeT
ejFmJtgDPnsgQzUb2aQYv50X3UCxWf8pN67zAzpyCTAxSuKnI6g7jd1Eykae5E2+aaDsloR97fF8
3QA9gjG2eOJxqeub9f2nnzXzWgkrIy7rtMIQ4xttBwygW2zMVbZdmsCz+BANgFI7jGYofOmYwkix
fG4A1RkrgsIR43KcUx/HjQICsWYHdaVAvrchRb7U5F+nK+RcUDqjgl0eSVxQ6ny2aOV1zrKulQDH
ET7q2FCL36/TsPVRthAm2yX465c1xoSE6cTfgBJcxCkXduAPsfzIa9L0iABdXXBXQfFblC9ppX6O
hNCGMAG/4xhI+E2ELNP9jyaK1jYTmYGx9wcWsALZKR9BipcVYbF3bqaiJaziyYO8JPL9dZjMDM+C
e+Tf7HwELypYe0dfLlUsMAbKd7js+InWIXVRF7WbSLIX8T7Men1hcZ1h8aYH15D7Q70mJs8EcJoF
LkOmVyjjxPoNW6LfcRBi8LV2o8kHGZESXay//9rQn+3NPK/MGp6Vo2WDXE6D+GjqNZDwHbXFFeWL
hzcN1dJVUOypGoSV5iXFCaog1YxlQKgFvY/AARBc5qEcfqP7+bvuA5QXe7Kbn5yzWbiL1r+s4DPr
s+HUxGbTl3KL8r1QWym2i+j6mxFMUUo+QZycaqkbZ82K+g9wFcMoBCZQpoBJ+Xn8UiPjSJsr0wI6
yavVYQRv6NPdpIxXrzSPh46fL2F+5qHDF6uz0EHLwQmJWYsjKd8CqwkSyNtJoZooHoFM7oGu4/vx
CPWVwUXkso6gJKS5NXcXhW1mDgK/Az1s2vhvOo+Fktznp+9jDKuRY52dxFg7stbgjlDqbLgDVM+f
xU3uR8f0+0JY+qXJUWkMGQ9UNYHyAKSJsz6ucujmohYNGNx1+5NvxJ3zrG+NHyhQwxm+dSueuMsD
qEdjl67f1ZtsDQRo/IwTk+D3P2TujVVU4gAABkZDuC4LHJ2zH8JiILAF5gIGW2aCFIisQKUY5GyT
Rq7sAz+xuADM4povFmdxzdAKPUoELNLS9tJIg2PKth0kqYi9UGcxY7jAYfTs4Wb+MSVNDt99Gdh2
qKN43jm2q9EfNwCYXQitOn/aROaryVWxbRvIwIEup0Om+fNhNf/yM2bzixvOEFk5IquerVlPQBUk
At16GZH+rHUbGuxsIbk0X9X/sAjlHRybg+MVwfHnMd1mONQAXdI0t5J7BZhi1B3dxEGFdX1YDXu7
WOWrRUTKLID8YnTmnXM9BzBkRMd23rgqQBjcg9Ku3vfBpKsZL46j+RS6dO6HZ5yN3BH12+Czgzmj
ctK9KIW+s0tRr/RIE3cLs2Tmkv98NCzulg6JPfAEfG7PRGeNQCJpmiXJ2/Rg2CBPWg+TpvHyk6lX
pwi04UxFg07TF6LRNE/BUhnDXGp7uRQ0z1XrKShCGd3xPj86xLPBeUNXUzK5RX/6oEUwkFQeD+qw
Sl57kH0ss5/O3SSaG4VKOESawjZosU9N9CHIEW1BjCKHxzJz8iop6m0ORONCM0/zcTZRYAOskiiH
1ICLmTWzZIPcFwhx1VXAiNy9UoC0J7TcCE7E1q8CAc6LiVc3WZouV7r3k93ZUmSljNUd4lWM3N63
QJML6a/hNHqaN/Z/o0riysj9aO7CCfGhKVEardZ5C3MqlXaxmjxbJo4D1M5cwOZcdt+/aU99trQJ
sC9XNIIhFmTRaVIOmVI7neLHZCUihBQK1nZrA1KxtnFv1EXmq2sPOqlcouITGSzNnI0ZozZEocfw
vyCJvqGZOHUlexrT7HFh3Fzrv492Zu5O5ykDe+Cl/xCrbVCeXXgc+rCa156G9dJwueLOUWj566lm
fk4vysGoVVt1easAyEPT8lSWUqhb4qxpZbZtyYCkss5//P4pZ0Hp5IM+mZ35u1RvwTOvI05J85+j
+tZTx9UYCu26n3mkvJRN9KiZ9sIIujbpPz7qbK2OBtbXpjRCukp6oSlmI11K0M33EF8ea7ZG22Ms
VSkqClyuorDOgNRntWnSkCpPhvWoadzrdS00iRRI7KFJhvXvG3WpL2cep6tzktWlDOt5dReb5T5J
kKbjmbruDCskPaqvnbINfm/0mpv72KozdxNpGRgbMjyyPJ7U6B3TxM0jlDFkhlcQZcGpLhibc5Q7
YwEaEwVzEKTWYc8g+VcQlEopMEoVCPMR9vb7p5sxCF2iro8DdZ6yj3KjL6N66lF/2k6kQdcBac1R
WtT6OD5fWxvNpV5yWNrpLz3pzNuA+ULNOlDsuM3IQsjpIqFkkEC264Ow1AejX1I5vLZMg6oahVPW
BPX/Uj7RYkKC0AIGp4KUtkaBnfzS84DUp4aBOmKvolAEWTTdLzYKtuCBIr5bEghA1gI5JOZHGvgq
ERoth9jXWkIHDAN1TyrE9eYQcKIk6aAyjGogJWxskJUjM6SDzsYN2EhCUi55xGu7CCRZQL5lAccP
mvrZiBaN1lVpA4PiWYY8xOMkhDHJPdrNWvFKPOHiKc01b4gabRw7gfQTnnE2cVHtlY+WBc+ErSpq
KVdptinydRRWq2QFpJVzByE6oL6NIZjy7OlqKY11JUQDLS4wQA6Ek6a88+dwCFw/itWLDruYon1h
tuEaHb0D8YErnMFbmFDXbeH04ALnBw72s62K4yRRgLt1Wsbvda85jdhJICHJ3UkJPIs9QJX/RoB9
zfkbSH782+xsnbO6LFfSAWYLRn1djh54Jy+hEpcebdaMKRvBGjPCxqDeFAM2YV3jJmAf6ovb3zfi
9EXzUOjjw8xWsiSmGYCIU3+12k2slBvHEmFPxeb3Zq7tvDAufjXaNDU/xHZmziVR93igySdMlUz5
S5J7ti8Qa8l+uWqXK8aXHm02FTKjyqTBmPophliKflDAoVSNS1miq1YUqLAoqO+fUp6fH0xEeauL
ElaSRKSroUVVvx0P50hvvi804dUx8cHSbLi3TEkNUI9NTZgeY+o37VZ+/COlCrpWzYMPLe5Bz7Us
InvVjxkfTM+GvM1TnXAFpvVwBEIKLLWT6oFautHzlPFb9tRX5xjSjAYQCmCem0tK6F3MRwdsZq7V
1GCAyn0uzIX09FUTF6V2nLNOCffPHWdmOJ7jFB0XG2C10aWVoS/FGFfHhg0+F2xZZRVJ6c8mpIh3
TNd6sPWVZK0kmV8yFoKIfYEv4PqT/DIzm8OdmackRTWAm3XSSgKcxVGXqCVmCPo/gpcJWG4gEzod
1s5OJ8CUUYMnGTamXChIsIp41ahHkJalwTSJVRCNYQO+yUAr+R9tlz7anm3XmInEfTPAdtLEBxUc
dVQBNK5czHheCw8+2plN5QFFvWDYg53piLg6D0eZ7MiPSS/LCIuz8trj5OuhvFNx3hYuzO1rXfjR
9GxuNyNtUhAATs0bhfysvxMznJiYpy1+J/uyiu390lJ9dVajKhqpGxxSfy1zHbhFR6Z24HdcRSGt
/QQHXKBF3Wte3GJOJ/riuaI2NeF8uflocmqHD8tARY3RMGNoG3ee7E2QDmmnbofADtmWQ/sNUKCf
PQ6/8oB/Rw7Hp8fh3EPc3Fw5N+Zeu1FX1RbojKXmV6/2/IeWmE1UK1MZ7w20hOGaofScnZ1Ts0/e
cnkNGIixau7GXQGoC/8pHtmZHMVPLSRg6a6xk86fq3Ap+3x1NHz4ObMJDZydaKp8aiVdIAJ46vSl
DPCShdlyHHVm3RjpZbyhdltey1vNzZ8IyKLN9xLFajjXmVg4gNFCyRdZWTQcH9PKNdfLrv5qaPBx
TMzWaZuBAsRxgMEk+/IIQXt3IlhpV2wfuTSY8ohL2MnpC383CGeeX6NFlBQJmpcoSHIXT5YTr3L2
rHLgXvsa+4+FbMH1J1SxC8AaMNVrzVqbR6KW+hqtDSreV956fAM9+0O1U0LTzUCxDlmmRQqzqw/5
weasVQ2ZjVk+DWmKqgcIsusP1neD+e2NspuQGfy1Gd36m517au5l2z9H8P/90f9X/F6e/2hNdlE1
/1FWQ5PGCZ9d/vch/dGUrPzJ/9/0Z3997PMf/fepeqd3vHl/54fXav7JT3+I7//Tvv/KXz9dBJSn
fLhp35vh9p21hP9bb3365N+9+X/eL99yP1Tv//rHj7KlfPq2OC3pP/68tXn71z8uCkx/6blP3//n
zeNrgb+7a9/+5///bNIfr1/+6P2V8X/9Q7P/KSOJC7ZEFF0DVDJhRLv36Y5i/hOnTdg5I4U2ncuj
x0C9ypN//UNS1X+iLBLVUNCEV3HWO9WCs7K93NPNfzq2hUN2GczAEB/CF/776T/1069++6g+r2N/
Oq2nv+YHygeQYof4hq0a04Inz4mc9ZQhJBPYv6dK326jrAspCtHveJHGIMdt7so456cy5sYe9Lad
1J90O6H3fdeUuzEjrV/W6vACcoaT2dU9eL1V2ZWlVjmPct9s49x8uVx1SRatdSJQ8ESJtK6r/L0F
/XfYsULdsiKeiHM7ECiOSewRveMbCrHnO26bMRC7uYZ07XS7BgNDpIOrIFasb6LE2XdRROOxjxyQ
lFF8TG6o9iARdSVJrb0DOeV9qssJUNJgkOpBAxyC3jO9o7IinWpnqlKOnrnUEXHMy6FxYyeJNrZd
QvY05hHIOBPJqwZbumtVPUfU2Mn7khHgBdu8frV7C+cNuSfXBYpXEvNWjjPj1DoG4LvjUHgmGeh5
zCk926TI9oQU64yOw7YRT4WW9zsTQc5O9Fa3SyW1hvppgVSqke9B85rvqTHUK6dD6c0oaVXuqwMp
dwaIMxmTjPsm4U81l5IjhNmN+yxtiCdi1do0UmPe27z/KSJRHBzZLB7omIPVVY5u7YbSh04a90hK
GcemeQbTPDtpicpO8mBELkcbrYTTEl9pDXOVsq67tYYqMIwSRc2U6J6VCqgzlgZgbkNl2/CnjJ6L
0Xw264xu27o01iJVX51+qHfW9NKZIPJ3bdmqd0kSG4GpiLtE1g9F20d3lxfss05qVfXHxoq1ra4z
4aWCnKWu0W+jlqenjmVv1fiWGASMY12TboexrjyCRw6aWE/XERdJKJIIkgfkrnBEERArlgMBOtzR
t+HJXDVJu1CTNOvQls5JypL8ZKXc8aNKStdqT/vHqpQf7B4U2yJou0HcNrqZ3OWtYvh6cihlJo5j
VQBxb7LsmcnpilQ1qOVjtX5MlcFZWb2sB/l0WWiwD8473YPhg9JA4d5V0XxbfXphVmGtJapn0rpS
uvSGIkGHVjBD/OLhqY1ZsVNjZHpVrX0Fxa0aJmVNd5eXoRrpbigSupMbNfLjUW2BA1DB52iQ1hWK
JHDS1WmR13YCB0S/rtl0rXV5szW69m7kfXO+vCDAh7ZBB8HNumjOBEdKjJiHRjLBgKt0t0Okdjv5
r5fE4N2uyuN+d/nX5cav9yCg0G4l+70Fe9OGdCDbicZol08vVU1rcA7b4yQyBWoOYrKQZAREotRI
V3pS6GfwFHQu1CTyg6Dpa6sp0SEjquPaenlTprV0BiWUdDZIX5ybaHt5Byfn0RnwQ+k8aADLFVQO
4Mapa2R5vWdMe1ASvQ/r0az2l7cuL7XM6z8uMQpJaI3Nt9HOBgYBCydZWbkNil8whEO8cJqDRqWV
w0qWkpd0iHP4rS7zsR0SvsX04hiBhfqYWdmf/zJInAR9r8gg8qbAaF9u29NnWhPfTavS+eM9wiMt
aLKReJmuVdjAGZEMWHpGgwyMuaavCaEd9PoOZNGuodPuxtDaBL021ivSVroP7aKi9DjIhq2/7vZ/
3R1Kyd6WRflmVsNwzKnkHNR006XODZHsZzCO0CAZkvJYVFGsuBVR8U+QP3utJNNAthpc9iMyCra1
A75oXysElZqmVQdqTuHXrS7MjMT+rsfDToyJ8q2snNoFa3R8j9ZSVpnhmNtWHuJjm1LLq5WXDtli
G9l9G1hqiD+BSbKvQ7MUbM15PgSRoWW+otSOjcIguzjjQNBN6sw82mkS+6MVZX4SaZHpWVGT7Ug0
ciBRulEJq3iiYMmC3mLiPm0MVBU46gYHKPn58laFA0U3BlXCNrbydO0UaP9xdNJD29LsIImGe7LD
VP9y+euGndcgo4vEMerNZAc4BsTKC6sEd+ivf0JTXPGMWCauTip2ypJS3bS29WSDD9lPiaIdlZYf
zZLTcy4X7YMG2utmgPCTrw+KtTPl3kOzGoE0luwbFY7fFWP0XZalAlWyjJ+EXaf7WjdMn7OKv9qV
Vw6BYqdV5qWKMuwTazgXmYnLjqvKugGi3q0T8D8Pkm5hxRHRlgts9FyR6dEWJN9gl7/8U5G0W6sz
QQkfU/Vgoq7wkPRxui0VdZuUvBj8y3tm2quHMtJFAK+Zen+8N304p4NwLUDIV8g6oIiiSnR9JSk4
JUoktTqA+bTcM4pCeyzbJy0rV3Dv/FbIhN+miDlWqO+hPk+IgpVKSn52HSW7y13myMIDFTbkVZLm
xVKIeS9nYrzt88zDemrcX95SchlDNEXWvi4t97JyGdPKpdcWXeF4rPQu79ltC7xQ01pQ3mHAsrej
fNc5xhCaTl5sGi0tbnQpkdyIjYc87+SDYtXkRi8q4AMJLzeXy8tL0WeoB1TrIbxcpmOxTXgh70XR
PFY9MZ4LhYpVWlVteLkcY3ooBiXH6RmKNKSYHAtdf0M9KnmOdSwSlFZQU0wEec5QmYJyzYSf0pZ1
9zLSiJf3laKOtzXNK//yV0AAdF6N89NdzUYIr9FUOjLUF/cZKOIHHJ5hlEnMjS2RPoNfI1l1pO1D
hzvpM1fEt1G12rNGUfSm5NJaNpphG1eF7eP8pvYrEGAcea6QrSklZVja3L61O0lxwWgq3lp1C+hq
u43tsfepxIAWUgH5HSr4HqUD60gZq1J4CasGSA4cO9zttTK5M2qUS8SxYfipUUU+0UttV8RlcZZt
Bh0dTdiuTUyyix0sovjJ7WaI++jeTDnyp5n8ioxJ5VnlUB6bXrePKfRtPXu6kVftvRN3sptQeTyC
Jz4OmAD8uDGZc9+U4xnnPy8GlbUHgkYJFKNnK0WY6kORCynoaMNWl7jw16U6hYmXD1/u1iM3buEn
VrSWSm9Aau+s24hXa8vJ1lHUxLeyjEcgLRNvOkZq0ZC1GBSUqViQf4iNLtplXItvWw2BrJUq1etA
WhxqcWM8SVGjbVSa7XMREz+1R+NZisxzq/D8Z6+BnM5MyXemDamX2nF+2yRdjbMphW0pWzeQbNh2
JsSizUjrtsC4sq3WKv0mHkEmb0ImYd03cbdXu0oPzdoZD6NNo1VeEeOoahZZlcX4FFnSFACp6Qky
VSDHoaPxWnXZ7djHpa/Umb1hErhzsrZjN6nRkhXEItRD38XyesiHdpvGRr8zGFXDEhFvJtvlVksM
sROVAYUru0hvEcHng6r5cc2Q2Cm49iirMsLIungG766nMU1zMR2GZxlMp75Menmjxc3wXIyWFxu2
/lC2xEsLDg7Ekhvf7OrRyCJo9/CIgmhr04CO/4bL5oj0xKD9UMcisIoufqnLWPKHom/2VpHlx3RQ
Yh9eC9wGajmuS3Psdm1Eda/va35AsJj7EKQIcNgdP9GiZ5uiHb9XVYKhGbXlQwXWENeSYukdUlO5
UOsX0ZUvivY2gg/9Dl8k7io75p7Dcfx+uRzAuL9LCgjS9dNHQOntge6s8DvLHFeJszFbGMjVNvM1
g1iH3G6MvU3IzxzHj65CmbjBiBBBrpXWKdcxSEFqXR2domJhaxFrT3Mi1rQrxI6qkbFKo0nWubFO
StaAf296GacXOcd0wkDUXWEOL5osqnchg3VEA0OoC+HdIB3T5g1u8H2QMukp5gLEQW3GbkEzEwXY
SQ0HS7B8Ywv4HpoZ0PTisbTB9Ld2RpuMoYha66gO2Qhd6bG4LQGm8eRUcx6cuFBciFXEL6oGjyg7
7Ztm56FuCGD6er83MpD1ttqwMiNZeUsl7YmYLSj2NHgHrNYgZ3QG+ZgbcbbTujJbgTGieoSK+iPL
zf4NXPAHkaXlcw7luKCwMrEXtpIfEhEZvg0f9o123abR6/6tVrPvRt+yByFH/SoZmdiqRBPwErXw
Id7RuhlObV4gqZAg9NScQ9mIDkzCxlvZJ+WLSloDm86y3EfC7O6URrvJJad8EcCB+TKQWFt4aPmB
xd368n6d2yNIXbu3LoGzy3gUPXRWsS1RcfRqOFXlCzt14PqU+pYo8dsf7zMAxVKQSB71TE9OpNMt
NxsIeVVl6R1Ueckt5EDWCdOw94uyF72h6iMvi3Q3VALKlIWpPAKfC+2vsqmDy10aYRcDYQiyvtwF
wwiiZlNSd5fLRDbuI8ixnC5XJs+Bh7eSG6I0e4FcyBqBlbZrKo6CirawtsTA6pOYhrQZs8TeYlSQ
DcAL+s4C6m8ty7W6b6NUCWuUHh1Ko41WwsEiwh7ZKFqXyDTddW2PYEnUTe0ZhCpBI7LyFpkMeZPU
oFGsQSS9bxMdO33Vwn4kauVVPyj0oRniHx2zujctyjeG2tffSjAE+CWlEFXoHTC0RFYR5EKmz5KS
HaCCAWk2yyb73inA7R4z7BFiDoXnmOu+pWUEk/rUOSx60fNaCyIQSW8xbp1bSIO8X+7rDtRNWnNI
b81EQdA6qJA3SaUAurjtLqGZupNKxVrJllBuaqEPUH8yomcDu+nILhnypfsiKeHpmzF9MvNxfE5A
Z+AlwmhuEihmhCyq210qmLor0aGeWsVPjWQ0R1DAZaEZk+4AFWIt5DJX9roUs7UlaggdZHKykSCz
s3Mapm0iS6+3aQkHnOjauJF0SoHszJ11Lqp4rw9FuWZNhooYbUT2NufkTmsSPexLCWJF0+XlhQ2g
6x11dgZhELmzraRbIeLCMv1KDSe6S3EmcGyd7txonN6jCKC4V4ZsRbEfOrc10jza6EjuYHuoEohO
tInqsItNZddLQoXADMnX0iiMY8vguwF8GO6Q9CEeBPxycMeLbzla4r3oWs+ByhCkSUXtK9B9eaNF
8T2mtfKcMgchLiuKO5TLiADSKgh19M4KaSmkUO6xJzaq0tim9lCv5UGkx1FkEeRdCvMm6prYB+r1
mNYKdoBWUjHfxva6c8u+JYHlFIlnQcgkHCv4NMptB24/+U56TTplY9LdKw5HMhFvt3lsbKNeW8U9
Vm2TE/GCio5vBtObWynT7D2EeSD6pSf5C7ut0rLY6swJFTViWZikqlhjn3fj9LbD3MFs71FQMYYq
RJ+Jz9Cs+8tLrJNzZzb5Fp2brJWG164scnHimtGe1OlfJlSXQnCwGO7lvV834E8JCKVQOT67UTdO
HdTcgjvWJBdhe3zWOrm4pUNT+gN+2OpyeXkZquEEgsnkUJYxvVUdZM0SQw2ZUcKjT28B5ZCEXbVD
j2N9YHV/S6ja32bYwrrUiaTt5T0q8fZYSNrmctWm6XCrqVjEhDRWweUPLi9lVuwkSHkdL1eSCmkp
xTF2wEdGe+ZqUuPsxxSEL5cXWmcDaPSIJgW8a4odY8Y6J6T0oFgNRVkQIiNRiiQ6zd6V1lQCJ4/s
rdRVwH9wHarBas+3BeErXmEmQAurh75RQ0IWD3srS9dCSXvXANGyhtpeZ3xgULnIMo8kp1TeJSJz
o/LFor6jbwXdWqi+j9q1kwEamo2hpqSebgZxDA5q/JnD30AU7dPqTno1uxgSYcauahCxyzW2prFn
GDdp1nuS+kII95r+1t4zk3oV+1mhQgaRt2H3qJt7lCUTipYCknKg8LUeYxsZgA7ygO1jn1KvtH92
9nufx2vDyja0Pzn44bYZ6Ij3U9l0q0E5A9cpfuD3i0h39eZkKk9qjxRFA5VqSPFJ/NEaiEfk1+nn
aND2UKuVaZKAkVdt/FYVb5eopQclZoIdf+2ZJYGH2WqQEGghXhqVYZODzqJ1IJJ2YGLHjTxorRxU
Zq9N3eLjL44NeIrOPJl9i60eGMzXpLG8FDWEQA2WwK8o5jfgyP2Yf4s5yNbRzoKjiASrMH5oBDIA
Z2y8EY8rIRNyRuWYa5BoDVsJGSCR9driaRUgbWJlX+F72gEwZIadE4PLQ7JGBllvc2tqZ7kLKyxB
qvJEHd8aoZiFjmptUPfaPxHquKr8Xmi3NQEBAMhPFAN5IvpjSL+bteLq6XfUl0L3LfIz+SGHXCv4
QTR0jKG2XoK9M+lvIwms+PqWdC8dy7w2k9wUonK8Al22lftF9CKnwm2nAYCsVaudJfpDw97RqbG/
9XK02aBlbu28Mc0FPJbiS8dR/RnXUPIGsAoUNPeCQ48lIS6X6qAr4zBOHhvxI5amJszq1FPpPQqE
gryCkmTRABmKqq/oGWTbkHjETrzYodzNlWyQDSn+NNxEg+/Ka8ctIfXC1nq2F/WPsVm1aMHBc4aN
MP1Ccu03lfv996wO5AHd7XGIb8iuXq2qbkVk36xWqBEHepBOdBljl7kAcPw079Joa4JvRHI12WvK
7Vj6auZz7iIpCuo7pitbhwPCqsaPbdUckNNJua+/DWB/EZtVgkjsf5k6r+XGlSjZfhEi4M0rLAE6
kfJ6QbSkbnjv8fV38dyYmHk4OlK3WiKBQtXembkzrfZNkUOJ91wDIzhdH0qoAyV7shhoI9tx8NQh
6qsgVf298bLZM18UAqPmg2b62+z1dJayR05eC8rRRcK7XLhF9ZaX1ynBCukw/BU0lSPCabIj+KLS
0sH7g/GmTwejByC1942JVl/OjvRlnfys6idysWpOzol0Pqfvgr0Oh+LSyH4BB9xxCgWPsEDhsCr0
godibZlXcQcydaazOZ0XnaQwQchslGK5Pei/cbPUBy+3Ydq0hmG1o2V6Wewr60EUXHBkBSm/6XTY
EG6+UERidxv6sJgcpOizZnMhtM43q2uu0eCBDnr55lnWuyW9dL27N0+KFM3/5IdWPeSRqAB+e1+m
yFC9qbl2QiQLUdyQYEbQz5+WYeGiuyWpK6r3pDt3+9Pe9SBCh51jt/uQ2drSN0W7jRu3MLH14Tqp
bm1+dgINm6tcZmMbbVRVYP/ZixDHbvyCq4Y9Sq8GAsM8WHPH0qI2W2z9F15kVMI1dmrcKcqzRuGg
mD41s75Go3beksgEdFZtkanQ7DoI/0TlWRXuI1HUidm5+sQsYVCcCflthWPW/hlbLiBAgeRYlj8W
DowOma5ubDz1RB/mQAN2hx0D10u/Wt96emAjhqV5rOQ+YMvXBXsnyWmxAUBKelZsEosK890TjxWF
0qA5rcHl7uwMsGNl1wSxApg96/WrAmC3dpwjFBM9o0lDsGIiKRdeLTi1eJ84esY1sZuMNFI9GDq7
Lq5qQ0Nl62lkDY6kBRN80RLq6rO+oCkQ7+rwNYkfyxYAYo3zUzpfBtmPi8xp1T/S8k+frnV7oFmO
i4AsvEk5Wvo1K10kN0rm7gPq0cLZ6xtdHjv+3B7S9anXRpDT8giG43ZrLYOvoQujjCQYckuPPa+N
PBF7KE6D9VoJkZY64gKhcNELf9MP2tecR0LtDp1rld6DUcBkg74tdVgclQIMcuhyREY/PLs72LZi
W3nUjYGg+HQN7Ad6a2tERyaHvHF7mKn4INcnESR49s3a6UjxafwSqyIDOHuUnE7gmzu744GGrFsj
KyaT03msj/wnf+ZE+Ubj06ksWJsVtOePdbSPtqIetMGZVnta2SuYqC1ctf2zb6c4rIJ1JOv+kC2H
pHHUz7F7XiuCSjFcZsb5yNx+LnmzrVjEAga82nyAsDtuq+SYlF+joOJIbg7XhRk/izB0czsMbX8w
pOQuKVvi0C5VBpXKvInamXNROxsLr8d0x26PlCRpvA7voNiqGEq1xIh5h+WxUbpq5Y/dYMfELDkN
UXIuKGVvMzcFOPamihdmpB9rygr7jr5WMKRQzSEyqmkGr6n14w6i7GZwdgRBKPuuHGuDh3rNnoeu
S6M8rR0ZfO1YDu23lYwkDgiDS+VqHNZhTQOl1K/dauVHNZ/BIoiOs5nYLgPgRRqQhvWx/iQm4320
yhQRmIHp6nFdX8ZZc9IlxotsGJtoqP0iGQz3cR5l+3pUNIRmSs9jmDEUKh2M8U3jOC0rNZyE3J+l
8Qnu1M5w8oop5GOdYonAygytwR43kVaYHkcBx+5YNd+t0F13q/9q9uT8OFD1RgFboEKbtqrwELjZ
IgboQjf00X8fwNe+18p8a0ru99La5TEFD9doKkeNkydf2ouCOYbdTntUcdatBXka9NiK+Gcnt9XJ
KaXK5bSNm+D2HLL7LB/N8SVVHw+dbrPoY4NtR5qtoOXpEgbUxXXqxIIYwZHZmqepeMUpu21qa8CV
keKP+IG32jN/FpugLGyXzRwosEdJGhIKEcYUVHOGm3sx6YnfWcqHJk5bhMvF99pEwn6T0pdRdKgI
mtVHk2A/SjeTUmMVPcWwrft8SLw4zf9k++ykexUkxsnMjuI4fLMVM0GgiryfGMBphiUY/yhAgK5h
uXKs61BaZe1Isfa7g6wK4Qbw1vO2jMRLhN+27SmWFrs2fcXEfoD/rDINxZ3p4oUp3PlN/uweCEtT
HKZSTmxtyi7qEz9b3NNDnVhRr0uBoEWi1PCAkj+bSsd9qY650h6XfjjszCzryZm/2fT4zTDz0yLL
1HJ8S/zy36fdVp6A4U8zUa6lQyKqIg5hp+9Ps/SqtNkd56HPTO8/S/4/T/qVeFu1kV7N317rXpQ5
+dPpPMUrStTsRV6X8jYLVRI2G6uDKX9r1n76LnXGEkZfStlia97y0MBndH0s8oCU5U3bdidfYm/j
wlj16JQj8gcZ9MkUfxc5MzwTjjtScs1lm26LAc5A6006uCcMCh8GA1blLBUXV0tVT6jM0S5zPRoo
81XTstNloKLMqR/KaSHRl2NSrdXUz8dBD9n3sPt5m/VpfRundcc2YPLMeZmjPn5pBkbAu25qbStp
pUib+G5Vrr+lGgt3GmyvWskrLbyiCQrhohQsoXy1B+EC7igUp2Rhlx4OjXg1+9yGt7GgH14SXaU6
DVor5J/B5NtKTTcEWDN0f/dk+ezwdVNK6cVCDrUUy0HLCNmtvxRF9UQ5D1GHHI2sdmvAdG1gUPmi
6W/ZVMHlPQ+iJ8W+WGy2nv/rpfe0J0+AtbAz7CIGOcX6qLh6/69LX5ZsdzZz84Zp/dyWLYpbhjYz
PeCRb87pc+PQz9kJxmDp7ir04xk7mK1TnW0faXMYm8OsHDhXjDoU8WtqI5UU2E78yDRXUg4CF3d6
khd75uki/xh/7F/T8KwuMCRiOzw+b5aD0RDr6wjGTkV/FUw/Fxw8kUp/WO29dbVDqRvUkMytmfvW
On35d9GcuPZN6WjOnqw7RMqKvErs6thgat7yT9l5xUL15iYUVNx8UrOki9BfUuUK8y441MZCA9Po
xvKxow5E6ti4CfaPjRszosdetL5Rzq6xW2huDVmIWRrgVJL3Pm/E9LMklNpIIv+a1GkBr0imt6mw
Oi/5y+nP3/ZkMq+7m0p2FjHcvHiGcuA5MCW/NG9W9y5Lx011y9bFzaBuDt3kZo3D1ZBq/ikmRflb
ZXqxehkW4ocPqnAYhPugurmCGYEbj1eDEqgbr1pxW4SDZTzyZnmWTuJ8Nkx/Nf2m8UfT38uPNHYB
lyTB5VmvdWSs3qQEiEDMPbC0sB6AYVxNC+YuyJJI5QqQGUNJo4UK8/w5ODQR0qH6Mh8IsruMB9Qi
v/txPRp39QlK4nGTArGEIV74fM3X0zJOtoK2pfSkrRODWS2iFoi1V7DwrFMPTOimatyqWbV1EFPM
l4k/Xo+w10r97yK25/VRS7/Uze+oi6FguID4ObcDBKpuupU3RhxaC8jkjDqjd0gz7GWcJVe2zPMo
mT7MZ3GgoNZ6Huvv2CSvKpCkCI2HnKBhv/bbNcnhRK/U783ksIVvAnnHQUx9VuQnUfCn1q/KtzH/
tPIrJavOkFh32of3vCg9cOLugaRfHpnCSnUW9LPIQJE60rMShbqfzC1q6m+BWKzsb2qcGfZUl3As
rnn+OYszm49PKaoATXR2/GhXhtfH1csN+vOkDvrpOdtfJjmsZCnS5dLdunuGgKFixLoyLisXcuwj
ubtX4yvmfnZRuoaA+xBPv/U1x4YtdndrfE+QxzLqtWsH9e+UUQfis1787afCkQARs2BF1qzkztgs
QMR/BeFF6PNDap53wSVzeih/dUH0tv2lAkoo7ImEtp69MYzFiuozcWb5R0zzMN0xaEUaPcoHice1
VTwlvsVc01j+kLfP9XlDJF6oZUClbPnWDEV2VERmCRQ3l++t9ZXyros6EvRgrzj1v7uGCGzBVbkg
A5/CmM0MpYhRUv9g1a7zMmY3qZ5qllq8v8i8A1XMCDW/ZsBBWRv8/5+FLMCdcjQWt4JigVXPQa92
R4nWpP/sGs+UDmJ1WCw61p9qC0VK7by88/KE6pWXwucbDQjBRtJD7iIdTGKFFJ5Llt/iQsjXGFRi
mdOKjvlH0r2t9BLL7WeeGZ1Wz1vTy4B90Lof88JXhkBZPpDoKxKJc4llt0bQ6Z8IoJxyClMjEGK7
k9k4C3vuI2hjTvPqsDOoJbUf5hpag6vAPTLxUWfcCAlAZZaI195Iud7A0IxUMXyDSmc0ts1LuAwC
Q2bmdGnHHFeUnP2wn2Zcrxekrtr2KempEPSmxmk9KX79iYopsdNBw9yowtp3F3tPyoSOBWIqrtlP
pCrKA/CSt6U4vhQD7nOm0HLXzdjXm7/mqpzIhqezw5L63HaiZ43dyLOftd5e1remBQOrBfFTbpdg
qz3L2P1O0UNtFq6VWQy3Otx9bKbhQJ5qEONlVp9lODVbGCG+BCP/WOZefZ/NIlzq6TcroQBrdVvB
nWHvBhyFZKzkFsbwOA6m71z714fmlofZXrxNevNr5RUIByLmbImaLfG2Ir1taF/apX/T5ZR6VpFA
kaB26uU+9IBSSYGnwab4zNY6JfCokAQpO/SirOBF63///5+vGyVKgUXUl8cfDBYkXcaeoy779IDc
Uydp6DjlNT4JesWCJt4FTRXzcMeYpwljciCX9gGcTWkM6z5d0sW6qL1wWagV1srwhdgIJHH7aBfN
TnbFf/zd43u6Wj5O5aG7UJiTdmK36omiaTQHJuFwErZsQUkBKIYQv5jiAB1S3GOTRu1VKh/gwpNs
znhvfkJoTeufmGmsZr6nNIwoPIMZMUlxGiufO+XGgz8LGwHqYO/JDQYXlvxjoWZRpbNpinbHp0rx
2nVPSvyqwUaVNsvessMxfjWKGvl6nlyG7mnhwm5UPnipTidlpBW+7NJTXEZp+cpEdV61TsF7VuVg
Fi8pX1EmpdYh6y58TyJcBP3OnKTfCc+jcG0U3M2ucS3bmCYmvpIc54fJZ80hPBPw8pSKvry6hRoN
1sciXY0PtXKnMgRquvNNbD1QO3SLWf+UaqdxDMX2aA0vNU+r7s3lyUx8UYmmpHM2LLWHW9NAatxG
jpw+IYIwDme6NfF9y86i7jfLtyxc1FWxp/vcXUUprAnWQb5vckL/FMu3hLPscBOHXzM76/O33F0U
nHumS624S+Jbma1D3kNQSlSlcag3wYiPey8/7cwbVJEpfaVzNPV/a+uw8bN5gbxeKRwGu9vtBmBd
eJUINh/97j40XnEU04/cTNnjSYjPnLc6bErpRnjIP8OcArlqn8R0/xmy1auX6ZBWZmis1NFD89PO
XEwTNO+/D2Vthqo1fyxy7Mtt+3dR2IUnHpSxhTIX1udmN4/5sPxYUIlOvUjviF8OMzIXNXkQywJS
G5OoZXGXKA6lil6DaUYz6z9mqKBBGH9VOYmQ/4yOWRpj0GxUX6p57/us8kvq7Cw2EFJtmh5KqfZa
WjP/QsiuiE8Ku6msIFWKLdT0Q7ZZ66Vtkz3Q65loeY4rft012TozJFAmSpXVtQYlKkBywQ17rsE6
f+ZFw8LOn4o0N4OpHvxYTuaXTl0CISHGTow1R21cc0ovTNYW7qaPAiQIXUopNfdxjh3JqgMLeYPX
5vIUNiutimRtOWpn3TyJsKOTpv0MCB9NNAPuUFd3zZRar2Mwwd+HMvGFhbO3X/RPNc48tViHt8yq
9ChrzVdx3kFjrL77GLLyLxUA09jzdt5qbNTGTFx9g0oWRUxtG/lR09vpGZiDHZyf2lCMIqTTkYix
aNul/FQLC1dxGcxsiCWvRuYyr8/dgDLX0oTnJVHoQI7iA2WWqc1LOuZoGABL5Uw0QIFVqmpEns+Z
jiImp3QbJrsp2tEVWzg5sW2Fex9nzQ2FCLEVxtFCi3ZRy41k+IdGz66N32JJ42spvNaL2lwHtDSr
sZNzyREqEO5HE17+S5dEC5qdssKoDT/HkNUWiIT2tz0ToOJypBmwhmO2PHzVms3e63LzCrRUzqDS
zWDhgXopEV1iEKyTsmGDr1WZLyXimzIZs7cDLKC2MPA17Te00fnOLE2qCj9pbYTmaCyuJQ4c1Itf
Jz/FcapJh27BI60NKiQuq5Pazx+tUc52JpdPosrhIiJZUy1f1YlH6pTKltgopakO1lg+FPQhBcnc
1Njm295loVo8oy1m+8eyoXYh109WB6RRD+8Lh5E6fcsmHK3e0MOz++XNck9zHXwRtwVkFKBaXTgq
5jnb/xTTbEWxkbjj1tVRBu19GhIDE8TK0ZScX6lxOnZKMP9Kbi9NgGtlLtkDd2ko4thX0XseJWHM
wgIZ4ybyw/77oIzzaRQ1MVCLZUcnoHhrW1zlfpaCHUnhCcECLmBtQhMtO2Vcgcmm2oWIqPawxdvi
7haW+d1YjKgFjcqtUvm17T2GQ1RfFhDP2VY7rsf/PszTu1okTZAMzZlgQOko1NP//WAsGBprQlN6
/QMo+98PcjaC1v739f/5NN0XRCu86W/EbJ7SZGtoPAZJSTLifBpUb8Y6DPZKoY3XOanbb1mtf3eM
kfp0lA6TZUSrtLTnUW6VMBnHF6notrc8UZChLsPnWBeJQyjiYlebUPlJZbWfe7FfsXJUn9IS803M
qxUzMhlfdYuyxyjOxAxPbOawAN3eyk0JzboJBLIgaInkuLGFcs99abTmk5jUy6nPOWnF2WCAV8k+
0S6hWIqhJ+Y5fopHHstmt8LOAi2J2R7MT6Fq1OMkDkRQk11hSvXnysxKyBdQ1F6WdDOYhLh+1APE
5E4Od/qcdVNtlw82XsxjXM0BrydlChNLq57LqqiP0wDOYza6QYfS+QkJJ/cREYMtdYXitua62kVm
Wu4qqIkbQ58bhRxlZQeUULUpwLga6ZWiueM6nXaUugA70kVd+vkod9J9yfTXLgcpE+Hqa1lz96mr
PSGXP8Zxbblo1uhnQvvRSOYembExkIMgZJdxHCVX2lVHT5otWDegInEF6DIXa3TxZkOxoD8wJNUI
u6nZjmVdeuaYpxcIx1NHPpNvIKouqrY9Cp30Kc3N5Oc5kvepQUGrjlimjHHV2PIE9NddZq312o5C
aDDoSLUTY6BQVEgPAWI2019WfT/4ZV8/FPCdW6FeplvCZxcJ7zP2ZiLu0wsUkKzXT3BejOZUUTwp
PwKWOf7QQAUag34UYrqvwSgmdI9KOHUWA3W5urOLmD+r8C1b5FHX7XzPsoQ+Vls4PetfsFQpUmdz
uq0bR/gwiV97JZ2YwMmOsyV/TdbcHUYRFKyZiZ0Zt1xws7S9G1Op3JY1ly6xuoE8rHAsSn9Wuir1
29ps3SrbftpVRzywdmq05NtPN6brrbeG9ZZxmodNXEAwjep6a6rKay1KLbEAzFjWhk5PZ0q0xfKr
vfZJ6iOENW9I08xbPgw97WLBNDKFCbJMX81aolLbvncqy4pdXTMnL8ua7qgo+5vwne/T6FqF6seK
8mvxKlLzaVM1W9HgC2JGmOhPCTip/xiPc1EWOg6Jzqmtl1xjpij5p+25XZUQVQl0T266gojIRsM2
5kVRG0d7+ItWty0Ji2511v3ULWcUULaow93Wh16n6lOhK/otmGbwxlXB/Y7iIIt7WAf52GZX9Pe2
0cHtT7Xfwbtu1Z0jxK8s1eOu26lyGLqPdGO/PAxD6alduLVnAR3dwgk+RKL8QBlVP6Pa7tvexXtU
6u99fdhYGiqENBoxRokW2VVZ0OZzqn1s0FaquTudmdgCvWB65YICn0hcN0BEANQS6GeSj3qt+V1+
XFIxZBett5O1k1Ldb25zzmVeyWsGIzfqf8yiqg5NlzE7tLzMhWz5StPbOweX0b5vZm+L4tHKP1r5
YNGn1CthfJEmvrKpzWI0mxcZqKR4RsHvCM1PZSDGTLDr6Tf8ni8psIEWrfVbbzCfVPzLlnfiXh3+
t1KwTJnoLYmXbb6ZvZbFu4lZaR4KWZjo37l0m/JTNgayfJLy2Jat8ypAO5mv+TQRzu6oFboJBL7N
i7jUjk4AOE6vtiG/zPl71SISes/MACQbxzc2VsjsVro13XktnnvrYkClF4MGH0+ORDioo7dKtatl
YUU7EK/c09T0535yehmR10KXAWH5JwW3XzcAG35d4ZRc6qGhX73ApZtuRa07KeaDQn24S1j9UU5l
d4nvI/CnBZAKadn4m+SPtHgThJVbQmCxeFa3PVa1M0zEms2eJqyINN/iU8M/6JZbDHQqx/dkRvl3
7CVPiAtcaXQOjK15qAr3wNDGa7LAQFZ1oGyZRW1f2h7FDRTv4rZ44JefpgjEcUD0TGf3NAhBkgdw
gQB6EwR4mmyOOJ1FsLRR66FP7hN21ltxBInKt38DIyBlfS6zpnErI5yb3u3VD1wvIZocBanJ0rGq
qzVQDGRDDxrBmv7Ggxl09eBhXaTwM8vFnx8jRWMfDiYTAfJF5MAe0h4FFERvINcVRRhyk/ZdXBta
rNxukGCUTRd16VMJnciz9liLXUYt2alcCe53et2AHTlOpbGGIn1OzENOzHW/X0vxXMXXgX4glv/G
E+oI00Hu4mbi05DeJRr5zZfSxZGQV5jZaRs8Fkss/1DkL9OZSQ+7L4VTOl0SnPu0HknsuaQhx+sw
MBIKVxkwf7hjKHHuWtHPuFVifKjXJVJZK4gxC3KT4ZagaxhOU7PmCOMwA9PoqmUzsuUaIDEyCBFK
f3ah7LBuh5WMgrnnnkv/dPFfNysRSGjKnM8CnN5raFJqmboHzCt73xIUDgozOk3LZUOKUx2TtIZ9
Y16f2DhqFmMokf8Fj29CkJDIf6UG/UD3vUDbJW3nPuYxH3KYdUU15HGUtLjXAifxstBYGQswNnin
2qboZYmdrf0RkldmawTjwirzqE+32kByd16k0zRE8x7yqBbKL5Sgk0tbkGr6aax/rfon6wCipb9C
2buS9YTuJqtNR9dfhS7zxfTVqhXPpNRU7HYAz9edhveUpaYtxGTybF/SJDuWdFu1DwZOwxHOlgAi
hioRptGoP2Suh3445YnOmdDaOxdRtJheVSMre2zDq41ZBgLGAl3MV1HCm8XHQbkoyrUYP3PIcK3x
DKn9VtaCbTa3k+k8TIdBP8mZ7EoabXRbBjPDASiS1L4CZGWeUd3Zb79E6SRYTAQVfiqn54ywc677
nsTeOip2Kva+np8stWHOx+tEHMP2xzYNuCQnVE9txmIi81p5W2s2t/6FVysZGiioAbh1z8t3aQ/l
Fet0uJvm0oVpfKklOBccwPuPPDmbxusME0evnwNi9t7jpeRnNOFKdssS+rugmW/VHLIB5do5poGt
76l5k9dos97Qcez9s6adO/UdvYw4omNXeNrCZgmtQrK7vGB6ikyEIsj0J7Px++Kl5+usONbjUWmj
lHFU1W33e90/Z39hJvbcvMwjR4jky+Jx4CqhxhMWrtCxiX+T+F5MDAoezPQpXTYQ+POQHYvRrfVb
z/kA75oiCIv6NpBpq20Nj8DqOKF1MHxLCRqEanv+LM+wv45uRcN22azz0B+67lzXgT4G6qOeZHUc
S0ZPrKgbIkM45VJUSH/H+iKvwEZ/0/g9Mw6IbUD75fi8DI8Aryl/Xdvfi7m9K/ElXV+1/kdTPvP2
Qjk16sd+UmypIXg7PifFKRs+5hmm863WmJM8sOLBKECoT0iQkurezTd5Gpwhe8rml7T1ahnqYTrX
2jkjHJObPv8WY+WY64ciHyBnZ1RUtXHL4yMXgHcaCz8SKR9V94WqqWaDe2zzCQoIBi8pcrHyw9yf
qRpchBD2TG/pg1Q4coXh/Wflak4vax2t+stk3YX5R5Qvi/KUtedc9YkEdvcWOdRZFjHQOc8If7oO
BI4C5sFpPQb9HMi0xPQ2hZpo9hcRs1L1qiSfZfkhM79sMsWHQkOowmKJROuOPU4fMxoY0Bka1aE3
/GrBpaC9pVXAhIxCKLneco/CyQiXLhyqmSf7Wskn4p2B3WmiCvCGWP7XTbyuQyO/xepda5g5eq2p
AYbTsCOUmQEMQ7G5Tt35pNVHfYik+XXtiMJUcdQugOThueN3CV65D+Nesxf531z/HdZ39BjpCH0Q
jprmSOJjteTNRVBFqo7XtYjGGm4UU2Vz4yQ9oHHdjNdleZdV6rdQ1r+79qzq1GzeTOVSMzU5RObq
q4/3B+Knu/VGRfASm9daus3DqeoPe/NWCYgNI7HwKzMwjUBD0MfQn50h36qftiHSLgo7fM8gdA3V
eihFNBpPEhdQdyfjFc2YlMNdR7p0yvvvlkUm+C32Mvn61dXXyjqb0imNnwwVANIb5NOavXecBFl+
2oxwRR/o0LlbLcNmzLNxwGnH3nov8i8IrEn/VmKvymgLn7nW+XZVt0u7H3Lrks5/KmYWwGDlf2w6
68AtupeGW+/A5+2LyH2In6ou7KrPUjsOLcej00xhl10mVD9K/tGrQSFrTEXcjf4oTocpcRskZumV
A7rMrrlylfojsoVtiYiKbNAZkppQnDPoQi1S1u90+UKri4aVn4rgYlsvFoqexFNWTzMuov5qITMy
Qi4YIU1D9sVVQHyYCD7vWq+umfA1tedqDMRrLwaV6m36K4rgHcWmoH9O1q/EU6E+tE+gcUN2KRK0
6tkl1r19uFTyc58+yuX3MfUT6bhkb7AFdlfd+SNJv1lelePUlF57/ZYZb8ID+KKhi592LL2K54KD
leOFwlQjJD4zbX0CUjHDWD4VNE+d4pjdTU68Baca+YXGkav0peBN/7CvjHgaeKfZ5DQ7kh6cVKxI
yd7L4Y7Wa0hfZ8PZmltf/EvX65xepe17FQgriJFrzm+MVzp6kbjIsgomIPv+GaUjDqB6/qbmgVlT
MTbhWrys5a0avuTlBQ5XUcGQSSLpXkvllb19WF+G5VzAAPfivelf6/VvlzyzyUNcdkwHaM+1/L30
r61aQUR1mlfHE/qdh6SE2cSHhj7QYvcF6WCD20P3pU9ntR99ZtnsbqoQwF1NiOiUg/BiglLEOcRF
E4pbVKuvhWU6PVkd4CMTLDhVJLLbEvZ6VLbKQ9P4EPjGDU+0hIrtpeZ4Wa+NeeU+t/u5zA/C6lF7
rPlzUUIP2BY8Cu7ZVrQXD6rinaqmRUxg/BFJXuVwRK7TCieW8TKeW2qZpfaz8bPRnEmnnqCBZi0Y
b1n9+lDIFv/YsnJ+34eAaDdOTy2UU3UUmfHF6ai+0Ci0+aGg/FCP1lrbVXvbEXyal6H6TMw/HDxs
jIb53lC6cRyhu0UUK8/Pa/lXsZ7YSjqFM84GVBlT+ls1ksW3idc5dOEuBhsYwPy+L1+P7cQIErhq
64lfz5E/qfeGrUV6G3vfmFF6Nk+UL7eana4Vnpb8Sy+dNKEgUDmslX8FAvvUY+Wxq6q46FBIxcOH
yl+mmm+iEWqLQy5RrD2okfPOJti+FCjosxAYEMmgAaHNCoy9hD4s1Gu/zW9b+wVAkUMeZD8zaojq
Pg7HJT+21qcleQYw9Xr7fxyd11Lk2BJFv0gR8kd6VRmVpywUvCgKGuS919fP0jxcMxMdDRTSOZk7
194pDf8gGqb+14/3SeXKPsIV+KxGvz3kGztTlus+AlvUPPz5RUeZLHMKsnTOXgxcTSr3pZ1YD6G7
eulfC5UZvBe85VX4nfGFcdggfBIiwmq6tRg9p5dZfjBGHDbTZkyxJxXWnqVPe34CudF2dlCvUwCn
3qvdsP4SafARSfCLluK7HkMf7AdPheQ69J3XbGxT7OTYpEw1eb1iEF0rIOHLsvDY2by1GgjptZqr
4ZQFACCtZkJQM4g5qiWSA0CRzLjp1RnCmVjRCcq7qOxpZtz0RVF6F1ZYwExL+U7RQ5lJbVHzSodu
3H3qTRQum52Brh+TwCp/KuG254mvd3m9suRgUYrtIaqv1XQEoaMh1sWjqpyK7V+V8tkpdw552V8q
+XvHI517Lhxct7PMTcES4P7GkL+qaEAdaOUIdUxeobXIW8jZrPmFoA5Y6a7NAExPfxvuRfsL8utS
GCBYst/Aaz+TfNM2b+bZHq9AMBigK4hh6wLi09NjR1Zxkuyy2SekABulPlD8bBmed03qGOGl1H5G
LBW4QtinRvjKxvTWglFuabfrIDvVzzxhQr40b313I8tooeEpzn6q4E0D/a/lfd4vDLJjKjC57FCM
16m8abinKaprMJ/sQEbLsqXeT8QFwZz/psYPQfXCY8w09UMpb7Yq5vKff6iSo9ScDTbJyuKQNm9t
dCrqfYHdVQ/PYrwa47UodiPgK4+rRwdXPMCHJWkvbBwLo8lCPX6DhyYfIWJbi6ei4k7MuoYGeR6u
aTQ0ORh0rYXvONbwBCt37i5gcUGC8QzszmRbyeYQNzW+9WCvt1ut2ot0i3BXRidDZ3LwZXZ3EGhV
vY0JIVAsbxl2k7ZNsHIxSfu0dYDjf50OJ0mQAOpK1R86TL9sDR9PghNzOnYchZJGc73G1aCHTGvc
Qd0kmJ7DNXUDo3HbIoa/+9Da4jNKpocsABC7TBpwbGNmHikIgfyg6/IzNledPe95g03LI2rgDf2f
k8caT9RIA89V/5HJjL32UPBR8jfaO3t4o7LqG5dTL7Nus4AVZb9ZwZxwFmrycxcTKHHoq4ud/Y0J
+uFXNc9JmVbcleqnm94aCbJ+nSQUa+6kXZIB7ecgipNCopsMEsUE9GyKn1I/2H943vl3+Ca7acVR
UwwC9xMI0Jqtx1a9jdN1kMJjvcm+i/PZkLjAbz01vnpX+w+oVa+E9Fij1MX9LVB2IriXyODqR0cN
EB8tulllVcB1Sf94F2zPWHngsWTtEK3UUwf38T+5a3hES7EAcs0cqXskiptRs8zGZuNHr59eDfRw
U8avNHpIPdBZebTzf1GAhB6snNmuIdsvSO9KuUzUK8aedoVP0BxOnexSE7afM2KLO3dRGLQZw/pn
UDS36GkX8H7vkuyUeSWHzqHuPtoecjnaDHgTRsyJb7XyJ1tuQqo0JbnEv1U/U/lsswBs+hiGR2Hc
Z8w5viq56zXbyV7FP6axbYJtaGysaE1sDzBFFm5yrrJwU5Ww9FujPEQFh5KbjEuiTho6aZBGb5s3
29hzw3Mjb8LpI/UeqO6R/qnGB7u96rarFp9kUAWqa4pNIp2bflkVZ0HJ4x2LfinSPdcOZZwibtiJ
MAeZBlY8JotrOT34HLAwI2rBYuurYi6l4TqqHxSVQ+GmyjofCgaTDIkXDQ4HeeWHZ2R4vT0OLIjJ
tkI/SjV9F+6ULXDqGL4zGWVfjDH8y7xwE8OkLMYg4vAR4sHa1XThdSQUlN4ShXo4ZjENpc9dky3l
+iiKK+kS9MqZoyRwstTdGZGbhV7MpOeimlqneBeBSuvHiqvCwuuGy4vD2is4m1BR73F7UUcFx4J4
F0a6WIGcLNSJtCzjX6sB/ztWtWyr4uZZyMJoYL7dLVM73wiT4MvpqEUfqs3AE6zDSaZtltI2nYx8
5zWWkwrcr8bS19a26cKRswCU5cZtwOerkOfjMUEklEIZW8fs9yiuMtasQH7I/9LKWDBXri6W1NBg
P6xa/vMk3UUPmb8U0F9Thae86TRHHEmi4BuI04UwnHCLQBYo9xJ92lJpY7H7+uEXVR0jcZaX3acW
sAAKUa/QpbhGbb5vOa+X1CCW/1JSAPLvIvvXM/jA+86hy1GEl8PrUC9WfuwW75IADtEIPHDI8p42
5NK6LXk7QDhrLu+aYS9dGS8yd88yyX8kbhemRI4EriX9+nZMsGuyKjNtMYthtf3W4q0oTnJ1rHoW
n2FvLc6Thx3tFOluZZ+ph3rLreTjAEvrZ06Pa1dFNB4JLfPNa4mOMzKNM/txoXBhqla9NjUTUJTC
hBctiYne4n+9YViHabToZMpWsJSSY5fPvTcl8qJJGIrDXSnx6bfeUsYbVEPNUp8V7yVbU7wzvuoF
RmKgrJMtZkJ1AjTP+XDWKu9XJD0NxV9PCuFv3XvbXcrxOWGxLfRVZDxF8ROHTt5/lOh4Y8xCkvE7
i4+leLXlU06uMZAr8h8PoJtrzbHy6dFuZvoYSadaKEN/8GJpi49sn3FOcBMAX9pI8RXKnCi/PVYq
DrJYwUQ5sbLv9GMyqmy1H3FbAQWMSsGqsa+SOavK44AmlYtVYt1ZkNjAqwXctZSOuluAmjko7qH+
j7x1M5VXacoGLYqUTL9DDRRMxQM3w6SQFG5R4iveN+W5DF8GhwKOGKp+qulGYPm6cUZ7gJ4BmH3K
r2tVQlG68ytOIwWqJ5YRdjuMnOMS8iPQ3BBFKZaWjfaM4e/qKFgnYbkJo+iUI84K49PHm7YgZ8lZ
CO4toP0NnBuD3WrD/58TfNYF1UkgkFOqVWNjDPObVfjZpR8dQIjXeu44RCsGMosga5YIFp25V3vz
ZtbBoUTobNE/0MGRTn3L6SueYLYbdM1BxJusPA3JZjB5QB5meafR3uIE47wsyjOjByw5iCMee+hn
K1BKiWT9SOmtn91rwt4oqB6FIVajHK2ThtCPet2b+KrBikT/baXSMm/uYtKYgadbvazh1Dymvhs4
CeWjskbY+W7V2l9TbC0Vk2glxkq0QiPuRCP/7gbvKHJv3aZMFEpw57LC/jpgskr443LE0rOGx3a0
/+nCvHV1T93v19shxKKZd1j5yENpu/ARBAPOOnmV1MGXoavLFJZWhaXKvR+VWXlhXDw9WRVKyPIg
20kYfyjAZp1yTHnXiGnYpgVAvLWXs7uovHUOOZFBgRn2lr9Y67SK1qDcdvBJg4E/Vg9ePd6UyTbW
por/EYZt/tammFyWW21OS5Oa0cqQ3L14SZ+Ech1THDGhHcK7kimLjsqWsi2Zh4wQlDkb/CJy+XoI
anokSVvOzozalpZK5zmS7h0pt7Se302rr0vqt2yrcf6nkr9n3CBZtPog4zIr44Syrxt5N5JvbZs9
bd17gtLd0qhVabMMqh9ZLrCVkEuYnxQfm6YVLcbe2LQWuYM1fCQgQwjDreezSQCMJmWLgEyRoD2K
elwGTC/l/GnVZJxE5679aQUUJq3AKEACNW4d6ne7tJaObqi/ptzsOSF5zH+ags+xcKns6ti4V9K4
ahqN5BJ1q6ucUh4N6wBSPittdWc7Zf1ESqpUY103ioPEpsx6/HCqZeLdKRzr+ZXEYtTTMaE3Z78k
VThi+LbqelHK3tluC1S2Gor9yyABzGgLmuPZ4mG3B6gsGGzRMdGRFh0my05fHXyOZLB7jROpsm6z
Q6xPInKYJV5yedEY1o2YtGmRbxu75fNbBvBn2bDy4s8RbqOuL3hKNjYuW41pf4CPTks+STE7jowx
yyUwv+S/Tf3BIPqNMakjWO9XM3c1sExb3UfUNW72Z5jRIjWHZSc4MkJiANoQ16t0keaZuPErDI08
uWuUDzoDQIL07VvRJdeKCaTcBoeegYnKDJMZFUMvj0tfrd4s5VbsucFCdsyl1M0dirWGkREeINfM
81Dnbg1N7HlfkU9oIX7SWAQME85SjZer30XkWy7tKGJBEvBtFvFqiR4i3khNOje+Na9eCJMf12uO
5nhKgJeTnlyT3nTRxwmbgOaW3ZLRgIZmmsfvRQP4rARHAXASzXeafYztxOnUdFcDSaq2ztzoK6Gu
D2J7AUmbcpZRLDiG0a9sauKUi8RTNlTlQxZvu/QYzXi6L0BkitRONj17bB32G34Tp8kuUMo7dB4o
oZeH6hqxsnK2/vrRi91w8ZpsDh8d5jL/KsrZUoYyWj1lfcKosJfku9Y8UPc4FwWWHyurD/q/oCam
k66XGp0QZRV4M7aAOHONaZHlkRieFL91wWmvNRUMMzkp+O6QsVgaZOE2iV4Wzt38rerjFct8KulD
o3qJuBh0xlEkpjEEF9XBkHcFd4j2VmnC+cUCtZQNQv8MZTzDt0mknC0ypABSC6COHQrmrHm365HQ
xMrR63vL3dp99+JHTG8txG0PuJ0Ge8v/lrkOk+QjrY6RkdMzStEiaKpbIhgh+FK/IC5KVpdoc4wq
1IET5qh6u4XO7WhTjwSLkeACwT2rHXXW8iZT/h1PWbGQQKRJKjLeygwvPF6LrIQUNginEN9zT45G
ZacMxFvX6DnYaajgA7iX013f8g1RVYZE+VjDLW6fEIoSBlDkHvjxajF0X3UvLUu+I/pj6j+dohwa
CbD1lOvfskFgpk6KFh+33bM+zJLWAzE33mzfcado8pbQQstWroj+DJcG1taKKDnyzjjxQ+HyV6TY
GaKefJzcpKNEM6Q7kZmrxTg8nYppqWPa+IEbue+vxLNtbQsENEoULv4odolFC2jlI7DuQQPHZcgl
UwAPpqovuSwbDKkO0UQOL5FrZ5i0IISVwp2aYjnFO71VX5ZODlcqEW9VZdZ9JCm6X3U8z8oUHw3A
ThuFM6L0nPzSEdjmQ1vHvpL+pP2J8vc7patSvqfu00ovmYkCJh+k9mDKQAeJ3H40Pm7EMmyr1YBM
0+U2IooRz5O38T6lptiOVcsSidjYdX5nX7JxvJMEu08V5eD1kroweoiH/IM9M2TrfPHeWbK1GEt1
pYXaPUzV70wVs9zMq+9JlTtgxANbcoqoe0Vz0pRohdPJ9FnROHySOeQoDcFdZBOYDdOyHKvgm09x
og+/NgRZUP82VD7CYFKlWss5H3Oq9A196YhBgs4jDgQiiCkW8sgr5HUe679ILQADCvGEIcwhA827
CgJcpWb5w9Opr/26CZa1Vd39yNRPaLQ6y6wYLxqbeiDcxP4cEwib6NczNrI58Oy9R+V5kE5Ywg3z
pJpvU0ukdvJPsuRnXh0Fj5o+P5NCxtFFEOeP5w8bUicMXBvyppgFxWT6iYbumJbjjQIhaTHxEQtM
s45a2rAUaQkXZfXvsfSJo2E5hNPJDke394p13YGropYbryE5ZxiQX3ZyygYkwUF1RFUzr7n24/Ru
aOGhkqFVVD19WEAO60GTn0qo5ke/ZpGnCkbyIr5K0/rVEP4ZRNFWJST5s+KKxw76sMY9WbgLuYbY
qIkuK02b4L64ecpzGLCKxb0fWxX8oCioY4YNSbnEJCQxgK+MPGBM40fEXdkP8ucwKSSby71Ymn64
VeOv2Nd5tbyh4SKku+mqkCOjhRWPYzywhT4yMRyeo0HfysQmrKp/9RC+15Rdbf6MymzTlliIVB47
/89vb8W4VfrG6U5B/YNi2ekAHiUlT13kO32KjgV0ldsK08csbm/JioU+kOuP3FeoraOCWZoZrVqD
ZKJYyJ+j7m/SxIQsV3a5p7LckOen/fCVUyi9FeU/D5W17spLo2z7yp+OmWZ9DD1HbtkYIF09bHRN
IFlhlNC7NMtNS0ttWVxOtSR/BBpZzmPYlrvYo67TmbC1xCHynVkOttppmSZXqSCgnaDKCRreSxZ1
hQjmLTW8f6I8S8anCQPvNf7CxKNAhirNp4Sv0bWVjdp+ZBxV6UwwlzMx0zmLjqbT0/6aBHE84dGL
bm3jhiHBCm6PUuCz66rUw5dl4nkfLAnvY0Dn2Ekf6VButAYtEj9rS3ubvGns4gqmdlPTaKR68wgG
cpKJw2pZ+pHQHyvD2rSJs0nvoyT9WBFNuzKX9FEaBTTY0kdGcBiuQLTwqLwacvzy+2Al5Z1ww8g+
Jor61sn1Db5wmZMy5PueM67kEFC6Q8suSTHx3WiEnyzPXbcTtDRgowwXjIXafNfRNv/rlfjcdhjC
xrEMl1q5lnWCPuu0/i3aZT28k3Tsda6hXQzvFvM3RRruVvJLQtPJ+TDafp/Mx9aiaa9t9SkFF7IA
xo88GL6n0SYKQlpY/kHzP8za7eUTL/6CXhpNiOpAl9408rui8ZLFP5I4hEEG674tK7du9765Scqz
bB9DvoLsBvGubDdW+KNEyPbZddD2cu0G1l5H9zxVuNlYD0Bo5r80EN+j+a+izxAUwiQsoC21OEln
61nyo0wY9H0qT8ZI5FuudV/77Sl0iPpTwl2iWzd7VB+x7v9oHRcVt+GtJnqS84cdAEXgiaVS+y89
anQSzoKXHHjVQrH0H9awxUFwGFluQmhzGD8Hpvzq20gK80C9tltM8U+RkNOyrvJrh8n2baTHsbyl
jl8P/MKio0XEjZ9lfAGrl4KNoXB1N+mtFSm2bql9ZTwLdLMMpIyWX6wh+FJm+6SjdsNEvZN3/Zoq
HMFkvxPt0XwGoXJIdLeZDiZLUOKzII8mfBrBhkMzSHaWdh2HJ9k7h0napx5y729oL6WGGO0dOaM4
JWXMkiOzyJ0dX+zpGg2IXx9WQuDXv6A7e957oBIpAeRgPC1Pvk+xm3b73t5UwZEJNxNv0gHXoQqc
3HPAlJ0AX/VQxVtlEfoTy+ykPSl60wsXGxvrejS2YDTeRnXYMGgjFIqVBSR+gqJYaxwm5Ng8sZcy
Mk+8FTPheNgS6V0Y9OHyMS5OzJiu1EXoqH3GcnPsrUb+LDr5Vy77Kz91zotqEjpC+MQiSPZ6v461
Vd7AfJ4L+kz/XfhvpvmqzHVR/EnSWY0erKbkj+5k7R+TAC06Mg8cXv658PjGH33BYXdPNDeV3qiR
1PBgDuvY28UD2ATf47rtZ9+wnkQnsunehrAyF1NSkLdWkngsSEooA+Qk4Z+tVHVrpSHU3FmO2Xvg
EwR3NA3mMG41QD1bDOxggHt3IrJAfVTBb82Wldgl5a/BeDJpaIU1icWm8koC7FtFwHrJ+i4r56w9
0OsSCsE4Ehin0IjIeFcD108OKSOuuQ0P9nW7mop9UJ1D5dTI6FwbqViEkKL+lZ/Z109B+aFJz7Z1
KhvUqDGKBVLo6D3AP2wG5zbKyESuXzynCyESs7c08j6s/mYA6sWbKt5A6MjGNRTfjN717M2OP5jI
ScqlxrhEIJc6nhomtOpvAzTCkJ28K5iYtneNwo0Yxxk7JiNStut4mebwde00jtNNzgn2Z6IcfnrU
djFhQAUUN8wZVzzG0PaiyR8m7rQMXrznJNSTXaweMQRr8sGSyMQ+6u+Seu2sY+C/1+MLPz6zzpVZ
2EsNlM4+TtWVX7uK/MbEqw9xtxD7muqEqSiwbvwSzeGyrsS1l86B+qf6CCtalH5Y+rJEvxMsjyZI
UHaIJ79bvrZhbwAXD68hL9zRi9bR9NBJnSnXyPrC3AuB/nQS4aaXjnxkTeoWIcFK/QgAQj+VouQ5
BAlqyRZ5TGPHzDiXo7kTj+YtKrG7mNEjHEkELqV0mRl9x/w7x54JpOYKlexhBhQLH6WNKu4YsVNi
3YTacUTkdbTmK/dCJIkzouswkcrBryniFjDik64/hpHcy2s3uUF1iK2NbT55vYS9D6P8q0qNf0ao
oA+gYfVNCG+YnFDoMgtM7t7nz4keAOGqDE4eb6VPVIIo/9nlP2uK93GYXQthvusllgKlrS+RxMUP
L5SxBYbaQd101rOM0g2aIeM1OKeMwV/IEGnSbgVpJ+ISMGUs7b0u87vd+MNhLG9Ff9fH8ObPmzAV
ODjcsuOxC7aFth8DHCL9qQh3rXeJZGAGQMTvZJ534DMokC2rkbioeArgYGzGxeph1fYJUHXwJYUd
fSixehgod0ZZfPdJE65BRHPInQxfQuZ/GKrHVkgj+pbM/hCWNuuZjPAzyoCIFJsDrImfeZEyde4P
WiraBcY9tpiqVU3UJl12Ns+uE1jmukDM9rQSOfyPVBTJETp6os+DfkCnGM3rIG+7zC3yfYzzc/6j
K6BLJf2D1IqtbQzRj3jEPB74K5N0XMG9fAusdt4MazGV14sTeJXuTDmGhpwyR9TEDSkKHVzkV8oi
CuB6mN3zWlscUQ3dfJHlp5aoiWChf4lwyZSg6+8Skx7QEfbsEv9wnqft5WJSr3iByooovqWBY9Ra
Yq0gt8gv1oQLtMp2nEgQXfEDGu0xT+iPdnm+NWl/dPp9NLpNitWYpOZ4gyRkgMP22sGqNx0phw9L
e2jhruCnYtNICQKx5Juk4GPYbsirqHu3CWBYx4WyXGjEo09KCBhbM+UhVgcX4MZPD4PqjuEK2U1t
9inu++AyCKwVfGhcp/1+bJ7M4aBDglg+pLV3Z1EFYg2TRjkWryTy4cAduV87n7JlvokasailPJEz
iimYRLAl8yy6r9ggfBdwjJFonhNNttT0Pdes12ADTy5eTCzNCAi9VjTQ98E11K1TsNuF1VjaSvoW
6YmfjrRLnTXFI7GHmynultweT0IKMkYP0Zmga3x/Sy25OdO+JhxgbhYynTo3NzhcWQkDvKMPnMxB
dpvyV2oTpGA6gbrrvbfB+1CDlRzkM9rbjVDrzYYb1aw5HvHJUnmWR727JCDrwGwNqKxPXwS45pAo
4Qqxlp9+BvReO5hD0FOHh2BuMreNjtH8tflirVEydustwF1+7KN2ItJbYcaegx4dF9ZbGKyw7rXh
u3ZMCvIntW2BGEXrRYqqjVfvPHTvDJ7HeOGrL4LZViXbM8ovXBfqcGME/pt4SPmsPfnskedz48ef
nrV/66qbWf2q6icW33H+LY8cF5K8H6N/ef0WZEemJpyz86dkFW8oGPJ2sipyX3486Us/cyDes6pn
1+7SIOpKnc5xy3x2PeBzD7QPCQS62RTeuezvwV9A0Bh9cfsWt9tkfOQwO0mzp3xSDMk1rfFPrAaV
/NO1gmDBV8jWBnteomkbm3/2LKR8sl1ETZJl30Zrwkp1hQwmAur9jWo/q+poxnsbD7b6j6su7ogP
9OzhFjJETNFJFJesGSX6FeZJIb0CKUoitYP5R/FI2j85/Ya9h/hwdPuXysERUFt9sU58lscM0yL9
Ed1nYT895c+vjtx3kpGSgc2FIqVMsAZu+r6LD5kaA9g12S2qgA714pPlPRvwHO5+ddiPvC+Sr29M
HTzEIoOg8UDFIx4JRbljJ5spfABImOn1b1uRN/dg/ao/3uZIsRqxlJCVdylfqT1bdVYIA13AMdRe
wU+rAThiXBrJPE51kODvvYl3/tvEnIQ9WL+3/XniDqz266DYlgI98SRhJ8qDawVtMW0maaV+Fh0z
RCB9D3Uqwtes4UxO+IJls6wJENGB1MNXCgJe9a9FpxaMNNmblx1EzsSY6kf0B8T0SPvX2mz5OGhs
kpP1W1KtSzM4tAS9KkMYrPEJPzwj3qLIvZvJKwUp0I5IO5qjlj1zqmtmucuqP/bNsyQ3uCPtwpKW
WtsHvEYgjEy74MBQcZYG654Mc6HEHHg096RWZQjzdvMnImUroVJlOPabKQFz3cdRv5JQiWv7L6Wi
YzWS3BG6DNM0M1cYS7SIqIsgpA+oTQZSk61t/PIuDIKbw8leo+J6Rr5cxEw8LX+YCJ8KOZtsdreh
UXqWyFw5NqqrPDbFJk3l1Kla6nzVDXO9fh9tljoqrJZrv9PB+p3dOk4aT7SCBHZFzYVxC8g/G0X8
CCTjRXsbm4uq/pZ1ZQEwqGgvZZCylUcpbpLn5cmEBMo5UKC2XiSzmY8Oty2sI53dsleW0FGKOswG
1gVNQC5zo9mQPKboiLpLsFmkbLTSehwzGeYe7KO7Ug9WEP+tmnFLZcS9GGQwapG1bnBFO6ZG4N0Y
jM9QQ0VkKWtKHI+fzJpsWhLnqdYSyX3C/2qYlvAhEnHXFvZCina4LUr0NxZ8LlTy3FucIAhgGB5V
i+e9fbi2xaVV5c9EoFW2qEOypXPmyigOpA1/m3QKhd19ZeAaFY35gfoE75giHZUYh3UQMxQV/bhO
dfFU6vqEJ60VY0miiQlIi00dWYiBNmboOmIlWAPzKfJZ0cV2TJYv5FhKVE9NdJRlcqlXxt4ygz8p
IW+7bRqGkkHl5ob9XuqNRDnZfTYjPYHVEN9SOKNWt4vSZmw4JdILm+bDy6Fn5U7DVk0KHgPxoFMx
Z5AMJMhQLRUeBzl4lwr5mYAlss6q6+3b6H0Z4XyASKkTGmq0kGiayGWQTbZREvEVmEXAuJr6JDiA
eZtLnEFSAlwtYXWq2co7FpLtpkVHE0jWkMaMoGwavnar3qso71xbn42RFVxHUObDPiYaw/PGeblz
i3OWVVAhTbNTiuKG5H2Z6kEsmpHZT5myeY0cXpvbc+bO1b5YGPX4kLLioiS6skmU/+WAhrKhiOQL
D7MhC2I3/AmE1LJ2vg12xYaR376JSrQu8pyHguYuQR7VWNLeBmXyqKwnw13KdLX4yJVCWccTQ9GG
uK04zn55VDNsIHF+NOb/Ys0VU1eS+RkrcuAgOuXRRSUqLDI+ky4kppP+dqrr5UmKZU7bUU8ozc1b
OWgXrbs26lGUNhiEtVN9VjnMAp6VjTRz3DitQS2UUnu3gwZyU16Lq844Iotb4mTYtsW6CApSkx+J
UaYS8nF6VUQOMVA9trOUJVyEphhB1RKC5lkPT1VVdxgn7or5H5PYDN3aUOa47+hQsm/AlZSdrFTf
RKBPCfmDR738gpdsJ3wD36XJIm4S6OQzUTQDjtpz8zewlARLjq3nR49vodR/DfFsXkn3MjXVsQJp
FcMadvUff0VR/cR0rOrBGMFtQKtL/N0lTg6msOi0LEwzaEobOC3VMvdlpa7M+NB13xrTTyOirMqZ
j99Tm5EEtUxXIlzgyNiHHhmqXFKokPhKchJ9mB6sxnqb2x0hsepy6tD2M31D80RYdrPE5DYfQqy5
HEfele+ANXGxfLaKO18sZaDCMW9P2zpAiOGOnZwJI5C51OlAa3ODyFSCrMv6taWa6hPiutoGmyuz
pfxkaNtS2ZMp2tPASxXoHO7SAkD3L2nIr7pkvSCDOeZ2tWimznHPIE7aqtLfQBaoHvwjZZevzIw9
R+JkHKfCtmgGMVxWwrzxlsGmqQVAhQImv0bvUlfN+NW0zBOytLZdaQLJkWTmYkLk+4zlKpHGP4wz
NSP5c9lWzZtU/2kMQX74SJl7BpiphLIDGKAsawt2YvE3ELQLU4mXQ/f5hUxbgwdsdlbE8Vdbsdmb
Zz3hl5KD0SVkEpUYekPjR0qWlPtR9QPAOH9sofpbCryZyBor2yerilRnw1iDJfo5I12Z3x9RxUWx
7rtgaUSbTsdapzDQzu8B82KdujHUGqzMnDIyxgtzP0xHnEKRctS1gz581DxxNq+LGj6IanQC+0YV
BZdjKHeRAcysO3VTdlstWU3TNjD20Aq+00RcMQdv2Entn1HzIREVpjlJ/l7m2Bo3WbGHvMy7W19u
tfjWC3IJz6V+7fs9JBcIo8A7EZyxIzfal0JFJvGfGnVFEixU+ZeosJH1PhFkfreoBuYlVW4Wbg6c
qywtc3rM+FNawry8bA/6/VupDmNxVK03M7t7MpinqwDXy5c0+saBUQxvnKqheRDqpp/8xYjxqyWM
mL/Q3JBsOqqH3AQqJHPXdvNwRrkdQkeUL3m4zXiifAdYtupPbyK3gHwaYF5679y/lbgckuTmFUde
xvLHGbNHGp5S+4+CSciX0LyuuuzP818i/cs8UnCpSy9Bry+07t8QH6PgLdKfXfPAUYY7qeSExF6r
SvN4lITDgcvl3nezh+VHNbfecPL1a8n8nYAAh0x2+K9W5RPGatJjWyA4WXuLJVfjRS3t1zieNPnO
3b3qMGFU7HtK7d9UchmJ2PoTxlXBhBzQyR0i1Y29o1p99caHF5419cVDHvTv/Bvh7Wff9pxxa/Ln
Nla5QcWalB2u8KJdk9GMe07VTirevN8oN994PkzLAyjqxH7IfuescEB/cLGmvqYYjNpHXdzRodPu
wjmpBye/uJjyLw0aK3kqwEdoSI2p1ss2v/LilRY+3SLuqKNqnFNCilvwiHhkVCQuKpOETwLkgZQt
xsWY6/geDXH/j6Pz6m0cSaPoLyLAHF6Vo2VZtiX7hXDqYirmVPz1czjANhbYne5xS2TVF+49F1b4
HVchu3UrJLtnV7WHWjxYwuzj/GKhUZUnmX+p4RoMvCWY5D3Jmgt9tEEkKTPjNNjGNRfuMa4ZTZ0m
r6QRv7BEw7U9H495Br6h8RYRzaywMHgV98h/Hd0DzByWEosEACRef1FMC2HfSWHUy5OFoaRbWXKj
xM10hkVSoPfZe+a+RELLtLhjuRRfHAWM/iCHvTNsvOIyNXT9h9ZaN9o9fvKR/UUQSC6oJZ1iL4uT
nRxd84ktVbCuqlUM5rs5bIBcHVr0vOJQeFz/26pmrLatk9eyvOOZif1jJfYNbIcW4ut+qq8mr6rF
6b4d/T2AoTY7GcMxzJ9fPYirGWpM5FzirCdvljhH9bH1ECSfIU60/lVnvxmJs2v9VGTFewe8T2W8
Y8i4theYDQeGkiPWjp0z8fAelLedoHmj2FDbWbMSMOhZlxX7jYtBGipnfo+StThtZADpZC73j0l4
BUQlySp1z7m8RrA45JMeYDxZDYQxpk/OukVW9/McxeAivWNCDzXeaaD+l4TbwQX5LkddrI6CHKp6
L/MHNeMRBNyjNz5AzGf3EYF+cSiG15qdaXzE4GhacBrXkfOgCMYElXbbzjjxaKUh188TPzM2az95
Cv0T1Lq+XwHv2eMbc/MXr/8HDZ42IeW7QG8EjzJeW+5ZHnLvbPmvQ7bG8GOGO1R3bMmcYifdu1D7
gUEQHFnr5PqrYdzjptHMtd7vkMuSvIWIsou3jOd4MJktWVvOIJmwNdsmCbayDRoUMBDw4VAyhfkJ
r6tp3XCxDTZV3y5eI6wzl66q9gbitq7HPo++c7Yk8pjgTattjOx4Lo6Mkg0Lg8XwnB4i8DLWxO1w
nbElnTjMUX9dYD5npMWqke0atGQqSEbgFoMWcEb5xY7Cw0gohOhAYrlT9VEKiZIkk49hDACIAirS
4NpAv8DIMLEUJwrcjX9HSFUOwt/6gG8yYyHXZ9M6zl5X2PouTfzWi3NLTkXNbAbEpvDLnTdHCkFS
yVdFna3nLUfU6F9h7iH/R74US1pHrZ4T/lq+odQOPmuz/xvFBJY41Rhpyro/jI3/6tIiSxPVRyGg
WVT8rjH47vBsIkWm4nCMbfzKXNHgvsQq0V97G3T/c0mc79SRLK7l7mY0nfkEiEGiDVvYe2JFL7qn
D9HafzqjQLu9bCq2ee2FNvA8hh+Zj6I0+QoG7ELjoIBdpdE8/Yl2JvLawCMrbSjbG/L9vj5Z3TtZ
o6E49OUhHtaObuWLgnW/9Ot6V06UWflVi5R7NPId+kPMB/iS/KEPNokfMKZIeNjwke3raocqxO53
RrAxUEm7y+FN2U/ov4fCGbdRAEYXG3A1+cbeg+dv2dup6KerqcvixW7M9OCYcPrC30Ib3oEmcpie
zS7bYipzjOFcTvyeFpdNn4I39r9JUN0iBUTNYWi3ALvcCslbEFJ8CvD72balsSIBaoTaqIMOCvaD
8xfAqRFIam3mngpjLCvVtnhKzRP+8VLteuNL1IyFoaW+Fxh9LaN9GTCvuqFatLV1Duttmx3Ncs/Q
jihkVKSQ7FGA8RSUxS/QNgYm1oyxbTEOvarsxXUjOFpyj1IdOGfDpcq7x4I6VPdgwlE88tVt/f4o
MLxlxKxaFwcHJl6eQtvoWiKXHQjnZYyvUvffU3Eg65BHnBkhi6tq+AgQfbMcCaD6BaHxrNma+zkZ
300bI1l6uHK8onIYKjaCwJDFe95e05YwgmcbyqCFZfRoEQEE2zA7dIxNbdQsGmNdB+6W2gdy2yF6
n/eE6abv6k0QUJqBBTQcsOYhRxuW/QozxIBvNsGOLdUdRe4QvyFBw6KZ5/vM2TrRh8XeZvDXeRoh
pn6OldhmiKgyRi1AqHI2Q5w5Gv3hdDcF1sNdpe9sbnPYS6SBIBP32efgKW4XDv6AuPtKPH54wOLk
2BVxeh9N+aKN3UtG21kNJu0s+q5ybdJgAxAk9uYrRTVIY8+wzgMqi7X1zIcZ5yfKmk0yuywlqcFM
icd/3XhOJYkbVBfPUbdumnevKznFgJjuI5Nd196beG41+RJAcykCHJJ4w3v/gz0ZC9RcvSQNtJ79
2D5X2m/NCql092V07HvmOFslHq7H7BSEn+nT6xSC2V0X4pC1kT8Ubbd3IYNh3bKao8HJLVOLqfJ3
n3yM6i8Xb7BZSVEkPZQWzCBc9rdEKqcmlF/jpketqEGqdrka5vKLXVN9dLD59mypDxEexJLJ6MLx
r2W1zsGPDNFB1m/hsK+ZkcLYLd0YNrRq8mMFPdVM0019R6Fkrd16zdyV5ULjhsdgKq+BcQABPNTs
iD64GELxHuW7Yc4akNkmNNCDYPpvL3MGBq9S0rPQZSHhrqps6xe3gCk6kk1p7KPmaiCsybNP07Yh
OSJ5RNMuznXTnSpt4GeLPMiG1meLxqAjmjS/Jv6zk/xl9jEMmNnuSvLHUH+yRB0kazhfcl4aPUKD
0BuOTUr6ktcIdHrtKZOz8zPAEo3927jB3VmwF18N+Ysmcnz+yAK9Ft0v/llHHgftqug+ICfoYcuo
6iBBb+rOL0tG+lZ9PQ5noPiEvAfjR875VDAuI2+ONpJsP9YgjBxDuRLUNMoBDU8j6Aq/PYysaBzH
fWhZDmvG3NUxLaVTSJ5MtseScXY4qk8cZ8tpaSefXv3tujtuVBnuKGkSC7zLWQdLpL+Ys0zgKipO
9BvaVy9ED7NlSILmByLXMba26JTsYO1+eTp4cwTA99w/Fx5UokeO1sVhZ9mvpvqQkiwjEfOd/emz
nfJlV/7ChxXYYUIkgZg6jXYbKJc7jsnZoWu+2QgO5R+apDwN0IFllzbACouMn81aAgmm9u7mCDZq
rLRlEYjj6AZMxtWSmskRj7z6RVWBxF+rT1ly9Sn6jfCIIwMNOk05nDdCrtb+dKz0mwa0FRHeQrgu
hJGPOFxA1lq26CMzfrRWO3Xihz8jBd2gAjRg8ksLH8TAgDZcxDHRdfeGHFRj0le5xbcQfzr4w3Z+
ilYyX8ZJuVIDZivSbcIMlWMJWSihyX3zCTacYUWt+tY54hvP4UBplyl/P9yibswcs15ajIX07L1C
MTTEj44P3hNPTJWWmM5Y7sNQztdDC1vKwoKQNrCoyP9iOh2L3xnWY1EAmaygCv+JDs/scZjRgfjE
haTuHYpn2btIdp6L7icjpjIL+VgkDjA7ZlKNgZ+B5SKJHHtfZdp2pKgXeGK1jtUJBQ4tPPjskpe6
m14NAD0bOaMka3Tx0CY05yUp+6X18Lzq0FjZVoh/JGWGC0sLZp7XtNS5ywJ6Dp1mB+k1jWaKPaUM
IC8Ie9MJ9zS58VKhNzNm4zkQ9JjS0GHXSqgcuVkBI8GH330rzdlIfl6JmrtmY1VwpI+MmWosBbKp
qdgaOmSHF9xdQSlf9tOTOSF4jHkuSenTsZcBA2iMgg/VQXoqxHEgPpLYTaa7+crkvbNgw/s35Kxb
UJMr8oBXMBhiNSMjoSrkDugtzzljt0xRBfLS7TdC5OQ6Gr9Z5guU5gL5K5g+i5SXkfApxM76qrTB
ab7njN3E/6uD+MOp8V/5+dUVis4NcG9raszpKeqE9URanq7WJjxQVshyZ/gR7y7k1sR294lHdJHK
P4p6X6ekVULHsSxvl/d8F72+LkqEESXMjUZFP4nOcyy4ucau+M2T4di7LVvN9imteb5pwKZKgR/y
T7GRvumqAMpn/wN592LCSa3Na24xcSDPYLMwL+bMSUvybgPCjwdzGU7vXm9gdNWfcJ0tmlO9rv0S
tmbPOSrvxL4CBYSGiEz11APYbsEVw1nOoPJP/IpqWCYS+rv6s+M/vWvWkbzYa71k6Gj2fJM6D/mE
6YO4qqHn2zpU+nFs32Lebr8eVqq5DAz3mmPCTCXNvuvhDwWUNvI6WBtWsGG2dw8Fc7m0/CPQeqm4
DbqRGEw2Oy2/IvxiGtaU1uPpGZFk1O8oXAsgqKoNHiYiclrrLqYOVOGBvebkskygEDMT9RQVIPFy
rIcpFlAKQU9b6+RGMA8bjJHe+jhQTOjoY9QevoiIcYxHrw4SKriRU/Jap5j65yEJejl93vPSThSP
Zrp205eOzKLOvhz/VwU2Ndg83nrVukcH4dXSSHiPc2oG8U+RYQlax79O2L0lDgfhR3sHJkIIyqZn
9W/yG2y+pjR+pOhatTTaASJ9SloAwsQHORoWRT6nW+gZH45Hco91cQFtucHI6AsQ6lfUE4RWqU8/
KRbwtVE/kieDZ39MLgCsFlbCaOGs9Ab7jb/Gf3/wYA/o1GEVow4vyed3cD0L/1V1jgpjbTHVTYtk
VQ0OPh0PYglEhJEQO2QKPkjf/q0siVyt5U6nsiLbr08PsCdaIr579zBEv133WbvronoZI2zMC5zL
bQfpwbJWdVQ/FdlvlF0qxM6qu6iIM9rzFhV+HIm/yva7IzRfYh4M1jnxycAf58Y/UeivxuzRA6KL
ga33Ox1Gk059xDEmnH7pViE7Y2+eEnNA3+Rni4SrC1O8O1i9a1ZQ4SHi6kgtVJxsvzzGl9J+UQQh
IvddOlOwtKyvBN1EzWEbRiCm3EVV/0qqbxsFcsLPHsxpYDm3UYlev3DU7lzY1zH5CDVoZ/P+lCyY
VIBIJw/QIFlEmncqe/BZmWk8Gy5JFOKnxjTTN8+Fetaxhg40B6IfEbK9tSy8lSDBzEzfLVSxvV6u
Ci9eCJPKi+QC0e6iwHlEmB1s1cEW8G9R2T4TuXwiiHRr0NdMTBZxnVAiH5okW83mWYmdKUcrlhPZ
WMH28CJg2rhQLQJfItAGNm7+BqGi2gyOgXnstexYxXZsKz9/LEMnVTXEsT6tMmAUxMb1mDJC/19t
xksPE6ohMYOgImj+yF81nyzTQW/jrAiYHEgqtCAbjf1vXJGF5/lLR//pUyIyzGIfiXGrCnt1aYtH
0bSvlPZaipiTC3ag+QG2WAEeMbW9jZknVmD2QUTh9nbAdnqNSVAVl9vAclTNljXIKXfmvJqFawMi
H5yr/COlXe5bnMrQkUr3yNw9EP2qBPnDjI3EML2/B8rbeczQKI69eCmQ0jn1tjJKPu2UcTaPBxhM
M33WOV8G6nx4PdxtTvuVSE4UJ9xw/mZRuzTwfxDJlIxvo3hks0L3s3V1Zg3ovOaehS1JqQ18qBNm
30PBMwH2SgbvQ4BX5juMfguBX/9dEnHpQAqdzdzJXx0RLwmNo8kVIdz1SnKrNz02uVRdIe0vLdyp
cwYHLji2JX8jUhAw/uTzfLBG7zpnVcEBgsBDUvt24B0FC2RQfmTptBkCSenMeJPX1L0j30gmnuwD
xFBIm250LPCdBi0ODKagCBKKv/9nOPyxWfWjU2iGiqC24TYYf1pMoM1PlvEPBqAMCHXE/kHCAZMq
UK3MDxrCuVL+u5/fLsfezRNV/j+S4J6CHNNx+DkvsjV1CQQ9QdKtauRgWvbHNVQZt7E+TfpB5m8Z
VElYQxCKUFvwF86iae2QF2vS+gbqU3fcw6QAJVPiENtcsm5ycJ9ZfPWa2+8ctjhFMCuTqbTYNdna
VzITUc6pqbHrvkfVUWZvwv/xWZY0VQJo97Oc3yQ2yJ4Ytn410z6HkUwdh7XLVWcYb+bcMCjkRtiH
/vgw+lVOrTFUGqbiS8XaVnDHlAySrD5cdfC5w0ExpITyXT356Rs7ePifqD1ZOMl9RPBK8Trh1sao
iBN6R76poOSyrEuPYA0dgUkNVKH/4TWNmrtXokfx2IsQ/YI2jPF5i8psJh87PisaKOkpQ/qKHYHx
F82VL5J5PWSwFAEmoNoFPz/6JN+UFJHpPUjurJOyQbIkI/mLIbF/t9QZ90/dYOr66lxmFvXPDISj
SbTw/bMsmbjH3a+scdZNiBGw+e2jRyf6rdYRezDla4FkzjffUZ9qtUUV+Y/pSlw9LNJJUPRIA5mg
tm3n9EmJNdl+VtoV8oqggpGCWE+aDndh6N8BrEFTkGtNTBHoQ0zkKCBQnfglcV90TCXHtY3HQ/ee
A/dviK4xYzeTwDopyAk9+OJqENY8jQECWj4oi6q4OrIcAV5X02/JXehsuL4b/aBbR+KLNz7+eX/6
Srp7VFZ8y6yHiDgUGN5vPQIIqim3fGPc0HnvpXvtaLclHy5z6zj6irWDyShI42Od15JpAD6VGdK2
Cr+V/V7Le0kKRB9ghphtmzVsf9lvKO+hE0BaJOveZzCnzVsMpj4JhiMP/BiZnRm1sSg/lIk0Mdnr
D5+DMOyprwjr9DbkSr1CIFdz5FPwyqgkdzHi98MqQ59XFGybQCrA/ExLlKjRnxejAawg3AFwESis
auxxtME+Ppu02HgwYXp5RHaILqHUna8M73GLYFG05DDOCZcHU8MHSG/Rdp++x+I0WOUIN7X0qDUd
q1Z/GVmEx9wJdBwdpDATLSO1oXXsiV8xUd6zaa8nb2lvGsHKBwwgAjY0FoAAXht+eoelOPhPqHTl
P7N+GBWFDINXAgRW2PgXHQ+DAR8x3nYWDNFgRfoznwqQCG74GchL9aqpnWmtUjKO+pucVTfmb8by
3Tb/fBtKj8bLX6Zti8SRf4q8umncteqM1mM5aiFLVx6U8BLGX5mntqa6yd+CoIU4/MLAVqHUmd/s
VCJTzT8mThfPUStZXW2d0QqjJz9WTzXKWoWpZJgv9vFGjjj9TrVgWM/+PaneNVYZ8E/QnKr2oGFN
r3GmKOrcuQOLQuzwZLGtG1ZANS1x6u+H6SlDdmr9C/mESiaWWvneQlCfF72u9cv5KTpvlVlUyz6w
gP+TC5Jt1zqvhpv8oVv1OyARqXlxRWcclP9DdXn3sjpAtX4tBpOF1WcXvjU8vSPnVUV1E5djT3Xu
7CaF9wM7GsROEB5J1N9EObwUWsZEoOQhx8aD1ZnNSzHerObkYpJMl7ggFhngIOaZLNsBweimvp40
mxbNfRf0OY5BqwUpz9Qprb1ma9rP9kjGZlHszNK/EDgwocrojzbqfhbRTs7MSJNcjT69awE/tDfd
d2vgGa1x1GYI84I4/M516iYvZBA1ZvVjAM6SHGybgJaQthcaHYxCViSzVTW9h3wYkhl9RZlVlvW2
j3IUsX1+1N0CWE7VfozIrE1HxFvbgzPrWlG/zsr+s0PWDOPG9q85+2BFW89d8VU053HiPsC0pXON
rL04XCc5m1hobAFr1n86QiljQKMTfhaSkyRvN3njYqGN0LFuIhMvoyuuZSTYdioHFgLBBkiBZ7zC
PGDMvv0QpyBGCV985MnES0y5VlTML9DPMkVkdmjlXwVEbxRf2tgv/NnRVA7LSSsp+9ejjjbTi7K3
QgVP5ABpQDuwt0VI8yYHnFE7aIuhYEY/Jb+dgQnNlhS7M4HGlxtb/zPU2SUdCuFzDIdVIvFaiHSW
ueh5vDLNDm5C7rx17YSwrGZxaeI6rq9DyGBqlLNSGjw2CpXU/+cKglsTnuv+okcNUSLjNilRSYe1
zXIVdH+r+bsy+onGrQdjt9Aj8iwJTwJkM2gffiP/eSQ42uVF2W+GTu5pQ0hDNfzAbWC0DW/Gh4Zi
TM5aJ3+AVwVSh2BI3QMqi1qdizLOOEzIzzFa+4Z+Qg+nt2Q+dkz3xAKHNSOJfMwRcy97YfNimB3G
zs7dDGAdKLKMjTSAbQ9MGBfmIE5yNim507t5H9qbRyZEaD4jkK7L78xmbssUQI2oe82c7aA7IXS0
ArqEbkgPedut7cneWqYBXiAiskO6BmkqKFc6D2J4qbHDROIfRt8EZ+xcXkX0V7B/jME5Rh0Xp5X5
m3RMH74PTU2pY57SE7MqOpoN1tKGpAJ7k4TZyf5WiWDwau0SBTQbOEQXkp0t+eTMblx4MdamXB4q
+icX/yhwe9Yn9jKnkhoz0kFN72ckMoofi1aiNFDE1fNizQ1ZS8qo+yTx0ywIwq7FsGma+hkr6KHH
XYhjkRBATLOwfyGqo0nsNq6OU7cKBpZKnMpqxkP27a0gVp5DP7VuJNm8mUPwoBOsoeJb3HZpWK9d
ImbY/RAsqGe3PkmZgX2LTnvOm/RuW9NLIZCyd+YmZh3vPUQrnsohiM62Y9CHrNuSw86suuGsoEdB
U6DYtUgQVBFCZ7LlLHwq6lEzwgi7c1i8hfQnuVgNyTPyvZyZbxB8yD+D38Jf65hJqPd9+tIk9A5G
u8g1Y6epb3QVOdz5wfrKFQ4gRwPhUYYfIBcwj7Y/rMAofQb+0njUj00ZEUbUYEutayxJna6dbaXZ
pCObi6fm1SuPHHb2CSEbGSIZ4FY7X7k6e9HfsN7BfHdxA5qLEjgy8oqRZkl2CZSb9v0gEQ8W7rYS
J0/8g3gAoe81BWNA5mL8W6vD0GabKnPg3EhGzhwtxFRcRrwI+vis4lUlN67LmnJtAEvzwqc45I/T
nyFgRHLlokw3+IOGnqlC4Px1SU4ghOww5zpXHBRznZHty15w2r9nU7qDIMgze7KpkLVhb1fIw9EK
lavKWifhKWjeqIRz78nqocl5d48IvAklBTYSc676EAgT2Ju074bL4PFbjYTTQKpIeIsKHMldvZ+6
lxICAWWtn3xO3H4GdxCMv/ypGrxLXwBIqfOWMqkcgC14CIFcSVnVU8li7vsH3tHY6uoJxSMw9/bg
0VTX8aYDPU+wQ7DX5siB2FkNrmQgiwEizwrJVI3xbOYm2/RDI5NyIt/HiKCxa/keWy4FJG0Qv6E7
WLjwG9yyrjTOoceWvHAJXlbMhfRi5+KpiV00yVmNdIu9TsUyx900XU1tGeywLWXP93TsdqNNEFfo
0OLlWIjjXcqYtZPJLnS9F+ZwgmYpZxEgCT4MrWMUli9CoqFovpFYmfapK6Nq2VMRQ7/ZJdzvacRr
ZBn+QetzAtubz3qA+8zKp8eSZ82zgkc61iwbiXlP6byTUforaqyBQzFzqeriHrVS3Uw3MWUHK793
UfxFUs2hhffQLtGJcb/FxA97xWyotU78xU5TXB26TGxzjHMaar5BU59pVd4Al+ZZif8RY4NvirPr
MpRAYaAyFNBxOPxGOQrK3IV3ZGxKLf2KZXZChL3XOcET64DoMFXByjN99NsU2IxRGJd6yFEDrx/p
RhHiBPIaTyRX9R7itLAiiAho1Xx6ihUwkhSxQrIePJqR9iOdXIB3Oquq4WfCVXTyQkpI4qviVdMz
ZoKcDXyJWHFvFMQUIxBJSj6RHvSc5km2g1U9rmrBANMNPJvcSsaImRHgvMsxKBpOS+IKBovS4R56
yDy+h5l2qVFrdASMiSBuOLHGdNVH4pQUN0UwFc4LLFK5vJXaSIpFex6FItzQPYcqIlvGPeizxKH9
jWMaytbAWJkQhUo2t/DDfx18RHYG0DpMiQMCtq497DxQOD2ZU0Wh76z8RuY645Y3tJbPBhtU4Apk
+ZmEeFE7lesIPa7eOqdUJo+4cU4uD6tjX0VbbFxEGQruGQ9mwBqbnIUx8Xa6ZZCQhOLW+dI947dH
L4q2waLEL3UMFsa586fLmE9LB4I7pkcPjrtroDWoK8YioFkSAmbqWI230aXiT7TnHis8YXjw88x/
U3qrCDFJVvHZemF+pZWEKNn1s/aZEyaF+YzxiJdiGwyCs1Fk5r4JGXiZ/qeqzSc80QjFdOfbZbVR
IVZnfc5H2O/CAE2S+qE/HhrY6pCLgo9ZSIqmSODQZsqdXcQ6yxr8PQVwZ/ocXjbYneKcppgAT369
MxmjZRsXKQmiRrZZJ/VIYBdhePPoXX9Fv2YuXtPK4WYCjSP3Psu6ZIUAaRreTZBY2tHW6H1+yD9F
mKfZ2cp3XlzP6zfxJP8Kd9rjy2a++y+5E3LATJpRGVoCwVisDi8y/nGhyqgXOR6M4sDaB/yXYZ+H
kO4Ja4jJ0ClUj//Ts97Ar9f+Zv6fCeTmxjNJRWuK08LL5cULyyOK6+9p8v+Fk5ctC07NtbO2fBjN
zQhswR8JfkDI5rDE+PE6vTuMznQPWh4CMah/jrqU/6ryNSZomDIPzdIyZLFa4wXhvU4mPJ5HX6M5
XkWEpKhvhCL0XiJ4yTpnbeD9B985KSLplpN9VLQhERnC5h58FowPPHE7g+QD7QGRS89PzCn9+J3I
kQABYueD/Wk/ZBe8RtzbtAXE3nJXduSggzcsd2E392Ea4NZxBM83xWdfPbxM854hQoJVYjjj4puw
Q99cWoNGEFnNU93mZgW/Kr4RwpBfxpZ/EdINYL2bptDfLGMal/bIDjabnVAOQ6wofq1C9OErb4ov
xM0D2ebGG+jOy707b/uT9zIGPGMLguDDoL7WSdod7ISKwhnKvZcwre48nv/+izXe0VIXFPHbXHU/
owluqM3kk4fqhbCGWS3JG4DmDlsqQBNkO86zN55IWUEnwxMw9LuaZ9pwtmN54InjPxNjansvJQ6E
FyI2bbtZMT5s0cIHC9u+J1F1lYPzQj+0EocpxjQy8IX419nbKKABYC+KNxhaBufJkJiDV7rP/nml
D7sooR8Z/wZXg41trBV50tVXYHzLiOJiONvRYbJ3nAONhhcbB+fGtJ+8DMfUvANNnjCOWlH8rEsO
76FInpAnG3S4g5nsLLlmWot6VCeWlAMZNwexGHJZtswpoiVAam72+kj2rxn+ZgzmUJJKRmgjq0z7
7JT3djwxnO6EDWsI4cTCxbuVDfBH9r35RWqzpLYftN94uFocSPuiw90BtayqPuF5G9R4jvnVm2+q
x3PKTUgg4/SNz4dh6IM/w0vPDZjx4m3W03Y+YhMH3uZSYh13ljzlWGEU2974AjmGfwvh2TE9sbYv
NMTx5xm1Mr0Q+MC0S/+A4VmFO8qxItwRVJPdUdzZHKPwbX/mWIR+OerYbeSAjiHE32cX7b8+uI0C
c7pqHdZBZxGtp/BZg9GHsFji9+4KMBz+tFsoJP4eBTC6dmalydWqxnWpv4kSj02AsUyX9G9mqaul
LK52uIk8PK38bdati/eNVjn3AWstA7kGiZtqdML13kHOziSb8Jpc3whIozal5bCEJrQK6aCMN3xM
tGCsj+cJccrRxR+ZtM9DU95M3/gNyt9YTmzbEBLgRaoZ4L5qmGWD7ZjeqeKgzACpYuHJKpJgMQYP
xK4awHr2uIK5Lr8Dyt9OSoFQJXjnGnOWhPL+aLWxy13Wy6Lg8jLHZ2v0mc6ShNiZdrOcOnoG9opC
EOn9XmPKMZwevziVB9IovXrqAPs7yllYZbBglLxyZqDDUBylWd2MvH+ZtOZm4KoLI/qH2tg40xGQ
5bPm5Z8Sl2FU69wd5cbLORDomo0RsyC/SAmDCpdfc3Nsd7lCaF+b5Y9jDzh0QELm/aYaYQAA8XRw
hfT6LZV3fD6LVOczN4HbRaMDOeU9scd/mc4MUI/nJC/0EzD96GFrxsbRVRkapKud09yy4YmQY7/Y
Ws1+dDU+5UOX3rsUDl/o9TcbDVB2Lu0uXevmY8oQvYi+3QhvIlrrzaTuilJc+NZ0j3Pn2eIH6XEI
tSockDbUSFyqoVu2rfHaO7A/S3vFDuqWE4eck1JP+Pg6IMcOcxJrF6xzPvYfp94NlCI9fzBD/8yn
B6SYkdmtYemo4/1ZAvt18etJOmDAFDCXTONrAlSvfJcZ9HMO8sHM5Kqd4QE5V7XJ8faeM7JIyQYs
8N9omIPr/jGAlknpWebN2vx4jPqvY3qEGzHKWXZ6bzOeDHAzuQYa4Hat2949c036gY6lr2lqh6I2
oZj052aZSS5YME9NynPw19bRx+Cg5E/tT5vaWhwt+0TwNdmSEVBvRJBm85qN+XneEOfOiWTdgvbX
HcAjWofSxFmRB2vBl4AVWl81/CaDYLUEfEajjk53rxGcIylJ+xer20Y2KS5Fh+85fjMZLruMsmrr
T+GZaNE4F1dGoI1NEg6AIVMV0PesjUaVZkFQcQi8m5Ht+skM3Z0+hL+xGHaq6H6lpf1BsvmSIRTP
56hha1wBCGz0nZagLbaNVYP2RnpH9Y9xtJ8eVoJ1Q3FNtUfCOTe+tJRrGeEd9AAA0uF0Wi8hC7cg
KLNloNFJJ+TCOra9DGNjZwckL4VI/j55FkNOacW6gWmrP6br1ER26adw/Bv8QNpRr723DLUeLruN
g32qg79ZY0Vy9c/eh2oOKyEMsyPeup4+1f4LY6Z3dr0renmKbG3pGv69xCgnUrxlBvAtVqg8S54m
XSSIlDsFpISdXhvbTUPIZ86WdDL/mubkJONXACxXNBX2DVDT7ERcpO12FGF70o82D2hRiM2w7vgQ
/RIvS5MfLOfkj8XSztA/9tys7z2aWsv+Z/8LoGuFrf3Tgh8AeUN2WnP2K7RS2R7fGlt0uDTPlbwr
TDMMBkGoWgjIKiA6ti8PGl+cOSk6e3P4TFrzWbRMev8q9F4YMG2LkjhFJzyXm48oXhsdPG90uGmN
wWbYVZlHfwhrm5Y7Ur9dOCHhonZA9qszcZ74vBROsLY6oxky1m3HyNEU1UkUMw7A2Xh0kDm6V89+
t/gOhGOdhpGYBnACsn+pFVU4ixDAf2OwqdEpRB59nZcyGQQ5wEDTGhkfMR1SHoNpIl1Au3Ntd254
M73Z50FB2iBrRbPR9ibNKCKTNNpPmRnAp6Y8DRsNF70GtirfqAoUUAlaiXPJ/FTqrSv/1QXxK9Mm
pIdw5wQmuBG2oW1Lif1b6w8BQ1fe/S3ux1UxzjT4F/hWGyWTLVSbV90CKu+1i/rb1pxTVPKShd4p
z0a+FeNF1F+qfW8Ammj9sNi4Y4w+P+GkpZTMYNBnXogy6xSKeVNSLNzqz9MN/Jrt2m7EVU/jY56g
QLcIOF6bERx/4a16RS4gmjEPLFebP8b2WE+n2tkVau+K/4g6r6XWtSiLfpGqlMOrJTmCbWwwxi8q
Y7Byzvr6HuJ09626xeWAcVDYe625ZmDdLr+IskPkgp2q9pw5MA1OuRWmGSEWgr6ylQBSFbREKjdl
STdqF5JwEEZOeLUP2anSYlflRC00xdKsclt+6sgdpoDpf94LxG0hYMemdiF0Fv6UJkpqzLcYvsEc
xSeAPHUsSvNdIas2q1ZKw1lHz7o/SBmhaCIUVVbhwLBsubxnRreRA/i3HhKb+q7RhATabw+fK5LV
14CbiSVJhbMyLQUlwBSOrrTsmIelxfiZVSMQhyNM/hLPC1bA+mQh/O+RW5mMhtk2J7A2D8P1Kp0O
XH9rI+txiCkPha5sg9DDy/NXfbYKPED1F0jhoQqXCZIt4VFOWxOMASbQrENYXN6Q7EVuAs2buLqJ
bZi28STTq+FGLX8kGqajYUWJo3VOLkMT48/MAsU8XqYktG7k6Lvu3lrvZMRv6JdbKlTDo8yIZcKW
zkZzFvpjY92iSVugvUgp13q6tyYAMo9OupatG06lXhzFIVksFSCqAmeRwdro80w4yzk2T5U8CdUY
Hat8M3NpKWjtPg5D1cnj2DVlFcqeT3s85h9Vk3LysK7GlTyFXZsDlJOOdgSohnoPvMoZ6ovvrqHp
U91CZT8bY2R0/WvIgFBORPDruj6mWP6rXR98ZKj8LYE2Oq99eEsGfL9SJVpsHJ5TnTombMhKxQIq
WGikztLmQYrWNUjPOFif5Q+L4W+O2lgKXvwR2K1cl7dqM96EID6l9cUqp2M5ynaMSGGhpUbD6cbu
RxJPuDKxAvgr0Wt3oob7rtC+ptG+qZs9Pj1Y9cucJeLcM19jNYw3UmfuhrRfRoxNcgiZuXCaGG5P
AVd9TklaIMpQWkZj3VsdvCaKcVC92ROOmq2Wl7ogQh9hQzLEi49H3Aw7R0QQRXxcYdJ3KSqy8TR2
jpd7hsv8rDPK2afRutXa+DoM9eB0OVGaIj77PWnxOeFmUkOCnoGci/whDFkKRsJqkLph+SEUbv5r
wsK0cC4J6nMqRiKEUb9atkJ/IgSRgkI8pAYuY8ai5sNnvRXNS9RJYFhJIUfS1CaT4KX6rOhirv3k
2NHbaRDu0Cv5V04Iysk2g50G1Qt9pY8PZj+jKBJEeUWE18SBUkbwY5F0MhrLKJ6ncSJpwsyQZXVc
CpAq9fjgqfprJCBz6Bs8SZp1pOD7p3fHSuqRzg9uKgkQkSAmyCZwWSq3e9ThdM6caolgPSWZiYlL
DJZs0xtfjJ51MxfujXwvgi9xeNO0ckuZiMF6BMVb3yuRNndxdtufbn15tEAqEojelH1ZEG7aWHvT
JyWEnY+4qa4/1dk/z5qSdd11LXf+PEcc1406bKgfm5oMKNQ1vo5ZgQwzKAVPVtW9J9VrWnSY11n4
LUnmOmS7srLgy0yIe+gx0CCZFA0z/pyLEq5dgS9jBUXZ4++buHAhw1m6DBkpBk+i6s+2krit4QUG
xKBKfm9b7V1gmtxlwm/N5L3yZCwPc3uAIAGcE9Ls+V/ibO0CWGPVEteyxkJH9fzSw2RrId6T9Q4a
tiCFJ/Xfyo6UdwAB5rXM1cWpx7a2g5Ygh7e4IQnEIgmCBlYR2FYslk75UtPWJ1SdutLte/Oi6y11
fnGpQ/9VKhilMlSYk93yOnAwA0j7z8brnRJJbi3hLp8eoilnLGe6CK9W5pA4Or4gEvEkRoiJE1Kr
rDMxR0anlwnk08X3HMihSBANmflEjlaNytb2QBdCHFgqb85kBZYfw0NAE59ZlFk6QAIur0b2Znlv
GvPy7FNH4wghkRr8In36DYhoPjrEn/XGxcMCvzDznckIt5rZ2m177clUxky3X+Wi/g4v0GxxFSG2
fcU09LObhKVEB8+5ravhUiufsjGee5UBVc1v3gz1iicX2u7ZrY/dYRFwa0qh/i2N4mtbD5gIWN7W
J+Xbw4VI4Ci08V5EORlwi5fG8KlDqLHg8/f611hjkd3i2qL53bEp9bOCx7JKirhXfmkqRWSurGAm
f+CvfewVhDGNW5H7FEVo4qet4McIKnB1YEhWy7oL9MQ1ogDhRuqjB6jQo5ql5qvLhxeVTK6ZIpVN
w0vlo4mOvMpp1M5RZzkGuS7hRDqF+tuLt4DZQJ3jF5aTZKof0VqluswYR3VqubOFOUck+qnygMGK
7zYJy34fbZyssZYqBhApE5YhWeLOSvPLw+scdajyMzHZYLy7CXJhW4Bb96oTWSwj2kRUg0BzpROU
KiJBXzWoMgaP2rou3QJrULYH1Ypciw8bWsqbXM50J0XEBEMonYFUzIpZZY9yK67VXUTcCKmNp4Bm
gAygZT607xh2vyrUCJ0HaBueCUTDV6F1JAXsN41c5EWcv05d5TizMvaQlp4owuTCMSxc0sYiHzVO
dBBsSRFWvVAjgpL5oyjhtDPIxUc1VCuF67IaY4fPk0Ot3QZF+tZgpJthbdT9Ueq8bQMFQOy/Epb0
SCI6O0XWNaemRETLpRVyJ0EnUibaDXmMg3u7x1CDqs5ugMoyLP1yYm2XlmewPcXbBDmO3mx1Czop
zfhO1mjUSViq9GI/sr9qAUOHtsK5NBuPetR8p2HoikThWqF0h/1hxCnwFgqnNJ65hYxTYPEa+WP+
T4FeOprWDR5H/oJ2W68idE042mO7gzNwvFbjdDv0DYN2j1gDcw8aj0do/JPg/lzH9Xc0wjn3BVSc
SGC1cTkHhU7Dq5hh3Ok1G/KwTdZaA+WJJSPKNs33DKygJNAL4z036cjbklmW7YlqEXnSnHKtm8wY
cBTttUrF9x7Hkmffqm6fC05rhquySVY9HiAFSV9Dk+5VqyWz7XOyENjMLvxmyBx86vNzlcE+aBE1
ZPkZG5jXSXZ9U3QrupyawUlPWnw4I1CyhmH6SfFxzJjl+z54IoYsJDyh3hcwi+2NnECecJVR8OcR
0jSYZNOO2b9LncuUNbNBZVM6lH7dV12H4YMd4qjBJoAVGIJhnUwO82JhI1QkOrxsRsPCutNvfpS6
iKqLrHB9KVmpDH3hK6xzeBVFJyynQFunGjl1RIdk0RfDlpmnHGRoH4sBOlZH1BJBrtn00nbcHI0u
75ZQ/Z2lj68ZS55U40yV1WG27TWNk1gzLU0TgRY8xndqwPAzJYj073estjRPf9/+fbF+Q6bi21Fv
2E4TGZNec8RTQZbSbItvKV5emXEOxgkDIqHMSK/mu//+aZTlSWZy3kvMheL5AX/v4u+hCAMSFAMb
L9fz7RRZB0bddOHzW1KrJt/GiUni6fxPrH8JfFBT3lf+SnIF0+K/Z8hjYulG3IOhV7fltquT//3i
N9KLIkmEzRX9LNsXdH4hyiQWy0yf/v727338ffnvbaWGj4w5txzyiNoODrYgjt+0M0dxQoYwmvRY
/47Df383KIJFPLO/S0MTBTIZrTFSWqcLvUPRAEMzZhFG4mqEfiTkWRWUpRgRytpDEirm89EMmTME
n2HOcG++fTRzyrEavkwNhh5NaoJWlrDxp5YeXRn28/NRcHKE5i+JwBQmgX8TxdXEEBmkpFJDY81Q
EQWRFR4DjRDGalYnWZWPo4f0EqoeDYagreX5EHsQK7NGjjZRlCtLauX93/H++xIr4D0xdgxIcujh
tPm9TGZYbJGqIrqMn2M0oOQJtE4GNZW/1P8/BRgOm45vLaptC+8AEnVVbP/+8u9Mmw2UtTG41UrF
8C8ctnFJindGenIiKJv/jkwaJLrbKtpnn8eJ5P6d3ExiX0gVsI7ciXp2maSvhm2pp0SDtihiTTPk
4v17jr8vWUd0qGSxmP39k1giE9R5Pvh/X/SOxILI1PqFGnk6Zz3FqmcIgatV607hW28F06i3f9+l
80fBmkAqk8D1C3ZhylfPsPAmMEESJVr+f3eNqcMNGAhBQnXM+UVcmIzmv88Ff+x/X/nv5fOpRZto
VcsiFP/vbWumAZoY0wP83Ul9Vr2k3kQEeTvHn/rBRrTyM8SvdBsqpC+kBSvY35MN6i5IyrUK2wTU
DOc9SDt7sU/f6Oxg5OsnkUMZiyxy/31+ITyjBXkvohZ0pmKp6HA8Sn0YC9x58GEv4igviYUBzhlW
rAJnkyI7KztMscLY4NN7sP66WRguAaVT46uEda+zCmri33IRaem4tBfVrtp5a2wzoC/AKlj6KzSy
8JloRLpNtfZXg/2lLx6MOql2RsUdCtxXfD1aZh04YtQcxB5xiNZ7o5OQd7/yDhNconSlC0t8ELB1
MH0XfwPcEUl1mwzHIAgcPl+1hCBjSg4ed+WVcNvcdyECkC08x+fRUFVOaa7wiSMXBe8rs7GBOPBl
JCpQBtRkMkoMOmFrKh4JwFbkVTiKYaP/DmB+kScc2CjuyResEcnSS9Zf+UO50QmB76QyDl4aNl6u
HOLvSICwKYwtbJno0vkQH2m5u9HtnsGFzzVT9xgw4X0KbJHAGLUTOi5KdmW2lxQI9pFBlvHcsfPU
hgqodgsMWTTKAWf+GfsbowQ0cTpsZagTcCFsoJv0Z8SfADAG2OYHRzYU9Bo6S4zPbOMV+2XCNQId
MBHTJHu4E8n1kg2O3LgKdzQ8+swl3EIMiCxyC/wdLJZDUlIcDNxgPyFqB29hHXlhR6OMw6P+7iP3
m8v7DRwI3j9tJc0bbSPKLI61Hy4EIAG8KgisY4RNiWaTrFYBbEBVZnJTuUAiMbRWzKSdKG+c4eLh
PganFeLE/HIoxnkd4zlciEDowVJISvxq7hSU2rjIsDVjpGBDUQx/rCf8u+Y+CyrSJTJIunRcopBt
EI/LFDO0J8Yhdw4ddlaC4QjP/p0aKaUQ+EE65QlOd7OQSaAqw1Ub6zHqdQKEoB/8eijWjFeCXObZ
OW0P6wGQk6PR2f0iAlUIP7z5VxWu1rYsnOGXXqZ6627S67BnEhvt+s1w77EsXUOKhlguLzEWZo70
nl2yOw05fRUfwHtUd/ORv/MA3mh20p4R7dAF/jNHQZ65cosK46TU9o/BaXrm7/wLPJV0h6S0kzsn
lSuB66G6z9O0ye4ujLFGVO0L9aHd5MdQLaZniIhRnv+Mx0yXYh8eueAa5hv4WM4/wzHDxE+L3qq1
qXYZeRcnHs3b433M8xq4oNiG3eFo8+sAD0P0sjQ61J3PDCivcQkHQAB35y/MK0/IH1R3MmWK9oXn
FkwCX3hnWMTcsxO0SFq1CF7w3SKKdREeOTl8Uk4/b56TjoRgYuJh780Hfxy/6xCqkoV6hdvU3ZUn
/1OvvID/Q6eWzr/lYvF/wp/m0vM5OeADNHibrpKDIJqbqmGefeQijZkPEdIyunyDpS/0X/APfBnp
zjUIZfNtCrCYXORkvpINzKNYdm7IJzwJA056QJu1h4Vi2Gq3gPrAWpjn5KK88YjiGb4wiayvyUVH
YwLJ2tUP5jncjA/9zB3PkoKH/XzQ+byoBF4gocrvJrkEp9RajCC9SMCh5e9CAbc9u2JYjfqXI/vF
RhE9Y8QG2VY8Rt8YseBw8GGczKO6oVaNmCKL9vglaMizMLng36DcFjGAkNxyhM8KZltZbz5FD7N/
hPA7Y8bqyxp1o4YX3RgKRGDiRCQP8B2a1lzFaqOu86wlDJdufEW2Hmwe61G5zI9QYJ+IcnrjQ6CH
oTzDMuQX6QqzXwHW5qyRAemEibkoE5vPTKOgvbJ/bHD1Z4zGG+DiWhCpAz0UVt1ifM8w+vwFz+Af
ACDc0/20VDAWhubIPK12jIFVDwrIQuHMlbZVgkvYnF3827hq3KhVCGk0foNmiPcy/jlmHu+lKgTx
7wOONm+w6uPPuAb/TJv+x2rBMCaXC8eaV99l2+IJzVTIlVJUUvQENo0DHGu8k3CInhV0JDCwVOOc
hPQuO8xuD4RbMddXeLNuAWcbFfaIDsj16wP54YG+1aAFAC76U4PxQCQt/Z96bPDFqBEjKkmNgnAy
T24N4Zt7MTyyILcb42leuwuLN0LDF4yPNpjJX/Vrw6poPP0fFnYunHmJeEYnsXK8h/ScbU2d+Kg+
gCmOxZ67An7lTDmul/NKF28Kvr9zA8HNxZeGaFEAIZsNqKyQZhFuMO9E7AzGrb9GF+sWBjDEbOWN
aO1Iu5IG3mPSgfZieosuyQUAAqB4lq9uGOPp1RU3rGZ0QMWhcY3AoKFYbUNSdlZn7FHXTYuycIGX
hk/MEwHOnPTYwR4BbaUG8UdcNxmg4JG7niSPW94i6z5XHyh5R8i4ggMR3ICMysjENgZW2Y4GgFJs
YJjFzABj0ZUAbIGMiihejO1QC8POuEgXVnWUmfm8FuFMHjjqMv3qD163mBGzg/dZH6YP6YOsAhD/
bNEeIB/WbGTYLZKaxKiMo3Sq7hkWAfOSqF+nC4AJFnMsd3wgeLE7mMftO6t750PZSKwcpTyqe6c5
8QsMOX+Ui7CVLvW7xt8B6L1nJ/3Ray5rGpZ2p/idozhbD164HdKNBhfWZdWRH+rDf2c9onBlYwju
YEvyw8Qo7dC42GmxkeLzwOVMwXLOngJaHUSNDx2eOslKzEYOlaXWmwAK5cryGIhXJJt1rQ4fdQzW
pprjmtB15R6/G7gDBfYlNFmDah6VtC3QwEykB5nkFsoT5Kq8qb/1ikarMcXIVpS2Jw4c73wytRgD
bVqdCSQcT3jCnd+SxgwUW6vTygy4JTTNUOGm4ekiaeYu59XZvPRiSd+CX8druzbgE+c2WXSwwUEu
AMdihrjDAsEToedbc91vZPiq3ar7QIEGJlg4XewQ+GJi6o0+VrbDB1azXX0n7ACCuqUv7mJS7uG4
U4Gr3wosp8/kDdA1hLH5zd4sowx3maWSX5JgMZ8tJrhBrJtv3e/wgSNF8iZiO0jUEc319Fufea1i
WOjUtuz+sd198BzNh/4NjwS/Vi5EAFD8VLRfaoXy3L1Nv6TdVZ3T3Kbf1Fx44dL79q/Njcgm/TPl
oo5u6iesy++QIoLJAawdcdF/+meev/9UjtUHB6nz7eYXPSdRckxr4Vni2c8h4V0Ur8KXRxLL5KC1
yrGWB5T9BVxtOPQmxGgY0OgTET7gpDK/wSheVL/BDZkFRQuPYG7X8wHgegC0mjD2IJ3hRs5psUXM
CX9H4pc5yQXDaesTmQC1HZQ7kdRX2KWQomHFLLqruG2f+g22NvcrhRI6eTZMfsfNCuaOHuTLeu/o
WPE2Qmv5XkEiFO34E8vdjENLrOdvTvzgp/CuzAwhJ/plvOadQN1xGCYDjiuB2AsiMlFmcQVGKqYr
/E3yIUlLjFl+eQiMrhylV+GaDIB4yOvEZOxXRmmIfTYvqUUOs5QWpZJgi5/NL+e6+hhAWIi7/OZi
a3Sa5gU3go6xGfLd3o0wRBlXNaBo7ITaxtdXSr9B387R5GoqBTvGl358SXqXsyJLOK7uUH/PBtQc
utiOLLwKnBYnzpu3ExgUJIQFLuYoI4yaEL93KPBxYV0QTcTupRoHrOKVu/geTruogtywgI8e4mtA
ZaXP5SpFU6QvWYGiE6VY/BMek33MkkHcJ4ItKi1KoCxZU+tOeEFQPW4ma/rxk5tVlCwcMjTGKNaQ
E/W+ivZ9YLwXVeee6ECLBoqeB/ketTaVjoZljN1fR0rBCuLils2AtUW4deUgu2ai/NbkLacPgFWW
U1h27Cm8vyBzyhYp8hIZLhWqbG5Mxe6Ndd4Crh9ZGKJ6KbYIlZx5u7nwDtNjdadFoVKjhqVI5RuF
fuRJmdA9xZGtev4FReIE1GYVy6ml2wv6Z1qZmPovtWdH5R/Oj6HcA8qhdbpSkfGm+RYhUnBHm0Q4
KQ6ulJh8rsDG2432Om1X9EigcmPtVkA46vx1GvHhduhDCLPE6hkCafFkhfUBx5Ehjhw3hxknlQu8
M7V0xEcoL1C84lBhEFbNs6O4pqYmWsxz5y7Q8TptnVQCwacxXDEkcA/x0MJ2PAcXIoErSlIOAboE
5l1UG+qSJ4AX+lbQgtBZjgeKemZxf+0c75z+jDc/I4kVzEnYRo5ERWjCKpmLU+EW3GlkhWHWSlE6
8g02Qsh5xlmsRYHYY4eiza/FL3HbteYwA7oZeA/wmBa0rARGsntQtYmlI5/zB+VkKBG/SYUJe0CG
1Yf77A//wIsbXHMuSWvuTYRcXKw/0Xf6YpYilLaDb+ns6ohKSHN/6NSCHow52wM2spTiWA6BtpFi
BG54rkEfCo+tAt03yo3uJRyYXkYsg1GF/V1o8CKtgbZYYi6UvXSxQUC9aN2auvspVeGZ6oXsmL2w
K41RdDRj0LHcwTtC8aSVOiFkjKtOWMcaE4sOzLb1041UAlw1AeTTVs+5OltKQEnGkhyy90PMomhb
RO9RGMdkDSKq0zSfEjZmpe4lKgFGNmQoI+WR03Y/CEXnKpH63YVQSETkthoZ2YUKUydgHphr8rqK
BMuWQqQBfdFC8iWQcmqtzMVEQQDsdvpKJRGVkY1mwGcLE8RP5URtWXmk9Y0lF0ky4SVfNgA2cTbh
Z7ngTUf6jkaCHgEGF73KfFWo0BOnI7PEFi0KkmGWv8SSd0LMSzdRhZnHRGUmtVBKhBhCVnqBm/jZ
gB1uDO8T2ypSRbCoXngEQ9YF11HmqZUjCspb+Of8MGGeI+LkzqQRnwyNQjeg8MqHjva5iawX+PAn
qydXQgQBJ0iEery6QdIZdh5UMsb20kHDDFGtNWgSpNq5iT5ZUBu8fjmNkMcCzkAwUeLoQMoMd999
aRaBldOuiWaX35TUy0FLrlxzE57F93lVgLYH2+XJ/0GwRH9X7QNCD0fgul1Ag53v8uY6Qyz1WkVh
M7pkhxCkYk3rHsvLdsUQW3mypMbBihqTQWTLbYX5K6bSw+5lkFRUvNVlMGCG6w9+RPfEUk0DFzjS
6OoqPnAu+BJa7R6rSlqGaB3Pdl/E9LYgrNheZsu+dRNjcdTwDTaqR8bq0iththqFtWIGvCOP6hTJ
HbLDQNh2uKdPSgnZZ/Tw6NFTR/Cl8VPexOnUYmqtaW6oYwfYjoyqOwQ6aEgXYUypNvjqUzIb5gE4
0AixnO24HDlVxGV6NT4ISQPPG6ZwZEjXVp1omaBOOhbxfKMPDyf1ALeTHlR3gnosq/2mtlC7C1X6
nkyHfYXgnkZzSQtPh68POyKGAFc4BcA+cwtt2v5cTrMxIUCk59fBYp5MYQEgWL8Az+hSR1wwcUlh
q8Ut39/iqqCY3VYawKFylfx5I8SMDKQm8+9pTFEVYc9Z1WLjVDKM/JG5rxabiFxNKO3I/RYd7t6b
tIkMKIzc2uKw8/MvGV58yzlpSkBFcWpRykxYlYbCKgh8wjuCn65Cqa+X1j49chtm+Sr39xODJsQz
MJnuEjryGLn0rvQOir6je2KvML2tpz1YcRF1sa2Q/8Vq3QumO6JAHksmjqKufUxMaFH+lW4SB9RO
Znso5eqzrq2ayGNjWdFRBu48JqQDQ4tFM6GQaHyI38fow6tdsAcLXExjQuZyxdY0cNGLDMvZ2g/6
zqd4G9gVCItFGea/YrztFZy8+lNQdUbs8vtQSUScg+nNCzuNdgIlQ97I+WtnLPHGrNolhrxlczCY
DlAkRQ5k8Ebrh1dtGOnnXUoCyMMJgihr20F+EVBcraYWb7MmyV8gdH3ounZqe1jJRQLY5qPqo9/0
B5ZwzceY36zjASqE9tYRVqESY6MEWO/1IhYlqqFghhuy0/bM1TVNZTe9i7631QokLGFROPULTwkC
JbxxzZBvTd1QXZoL92VxN7bqFSYS2zsTOWCZQt5OvcN+WD1R34D0BXjWQDfbAhGSTa5+CacheQ0/
dNQ6Sj6Fm14I36uiXw6CoLnFAJNS77AOSTjkiEIxWADO8ZiIwSYlvo/CXU+bcNWLxkfnEUeu6qjv
+7a7h6Xsrwep+sgSWKFok1sNRdQ09HfVOEa6DIDRIErGkGqHvQRAFEkbSHDUDaxhghv+gtNbbpKC
pBLWkU5wzdqlbeeyAtUFPZJSriAaJMplyOdLqhYW4v7BQg9YoNw0RtVLXSbN0U5Rog8nzLBrPF8b
cxeI0NfLfl0JICq1iF4wE8eNlg7LskKYU7JDsHpKG1XDal9SzVWX9b+GpB9IFPVHq2UqWnWo2+pL
IVU5l4dJsjlRJS3AtFkZLo5fII4g6Vfy17aSiXsGCsR6l0gtZ0w9cv+BeqnCuRLbNTQMrkwATh15
5IQlKJ3ZcBolEbdNaqVWgv1VmgqxQGWsb3JVcAVmKnQ1l0T/CNAFQ2LEvrdSXCYawZs5+0ySLaTh
eh5AniRQGl+LTO41zCEZWVvsHzjlRW+Drmlrr+IWCvDAUYWxgfYBoi+Z3eJUyWK2E3xyoLL4BG6A
eGMuluHoMuanjrFZOXGXZ/HgJxR1koq/pNM9If3LV/3hExDwBJwitInd+RLt5SsIExhld6EIBVe5
iIim/g+np0Hn3ph/fJeAZkDg2alYLDnrFLkUv3ylO/Z/SoI6LhhK0eqDNKnX/EU/U4cLb/xgeAZ7
alQTJc9Ces4bHgagoLZ/ta1prnjkg9rWO+fyXEzzxn9KwhR4Mt42ZXzQfwR7yl5q93kegoM2rxi4
jEF4n9xmgErgPWRDAQV1l/ZlukRrawtEoMPC5RiTl8tsFSeW8ZpoS7CHebrBzI99GhmZa8VbEH1g
gfzd/6IqBzwnRRU7NEBlKlW2OgpxoNpwLl9djjf7Jk+HUQ4/5I0yZeHY8hjwJXqL+MXfWM1S+J1W
4ILJk4r7k2UWCApQlPPES/OeZ1DuzTuDmiJdfhg36wPdhnAfrB1SLhHFCH0kjTvaXzxA00X+GH+A
IIVf8Rw8h5P3Yh7ZgeZwILpOZa2dcHwiQApVnmDOsGOnTtgZEiV94ZhTuG55VaBf9AZoDWBwszTN
dT7LDycOcqU87Gph6+un+cBbGIG4lB98nZPztOXsLKURGr2b9Qp/tznPyjEDq+Ea656UJJxV+frX
xcQeFwsHhEuHlYBrk++FG3MSRlUdJbhF+bqgumDkZEpzp8FTMK7iyNEBcNNzsQZsXtCS0TxwVRzG
K30APtCMrVPlzVL7Y0ILqlXFFwT49+ob9yUtBnhdd96uR9QnLLR99Yk0Ly0J6Fgw2cTPQqBfBvPg
kAqYmc7bdwT5gnX+u37lEcquJgOpW0p4qaB9RAlBWy4wh4PXymRl/mdMbXfwGqp0kF57+EwO6Ydw
ShFnUPTCycFdD5C6AFadHx3gRRC7almhPk8oe7nB9GD4wGZ41cGdOUhSdoXQ+8P3hmMOgE8QUwXG
YWi6IWUdOj8yNsXoHzIErGUusx1gTLZIMoHJGKwjWW9fMmJG/ZT3yzPaJq5Lnb/xvAjztZm4BkmI
ZNw+0N+aAo698tHLAMo9hNtN2DAcNAuYu2MBlJebm74Ga3BoCznUgPAYhn1ih4SixvLX4Xssz3eD
cAOIs4gNKF7nZR1TcMzFwbxHW9S/hfyCYorhozTa9ezh3IqXSXTZW+qlgQ3hLmPMLYrCuu9kbsgm
YSIm2s2+3XT34V4y7KYxe8F/hgA8i51lD9uX5cV40lQztqE7Zrg1z09+/Aburcv4hlkgv9SeYrui
np2HYdaKR5Tv1uRWp39lHLcZXaf6ENmN3lg2uJae4pX7T29t6alf/Z+GIQurmVyvZ1wihN9vA2cS
FBV+sZyYAJPz4siosOQO4AeQqufNjCdkLfHO1mt2YSvnbuGXvUkym819BtDAMaPpoR9doOc44g55
aqP6ocPstPXgZ+gyD5W+6FIqaM/i7n9V+2hfvgPKvFtv5QsvmbnxQX2Am1I19M4eGT7DI6aWJLQ/
1QdLWjS5DISWlQ20boN1zn+2BNCzWTEW5rziGVsUrLa49ObZmnpVrwnejctqrzGXIHvjb3KFRmoR
nPDo38TvLI1vylZjxc243GzO+d+wtmnZfOKwfh8lFtlmXY2muTO6/lW3hIK5ff3K6h5qLtOELtpg
fMTKEvQO3Xms4N6CenbRXr0D86okm415WK8ZZ8DUg+ueWwwkQNKYK0cnI9lOwatFW8GSQM5B5nYY
jTDdMhapAv63GJ3ObZdIaU/M1bfT1juPDzjkgBwPFiDOwL82Rr4i13E+vB2HcbwKN/lskcFXuyw/
zLpYkthoekpgLhmQXdPhHLPEtT6gmFOYwEU8zXj1qJZptKiWOQ6YNM4X2IIlr3tSTc+49mQzLUwR
LfwNqLlagJqK9Dwg3mSf5OTzF6SE0N0yoP0DvRhyM5bgD+f4HEyfuNAruzsBnnEbMiTMTjxUeMrm
mhloa33jXIGzTN9uxVj/YjgQQ4mPlkK/VtNXH8ULsOsMirrSLyCdCH2PtY4OHUu1ftnXtLYvXnxA
uNLvgBHb74R+aM3LQ2g7GeVC+YDXp1DCoEcbFtMviwZWvTmkEt8uzyVOSVgafMrfBSAhyNiHES20
L/NUfievP/2alPhPveJOwSBnoe4tiphfTLFRS0cfVJG9q3Yobj6j+iMefy0dI8e9RigdlBGCOEN7
dklpLhaF0bDH/aPKWSt+9F3C8hpioQBKi5xqbSQQFTGXBik6oKqq+SbYWzJW+TLs0sz2GSFCbFpk
tE4mQ8w4xefM2HEJGUBcwPPiq/FG3dAOO7nZyu2KUUwtHYfyGPtHRjTNrUaELJ34/LmDKYFjbL2H
frW2imsAsUfLwnuZxjdROsWcUAblEdHGQNFoaTDl8ommRXuLQpZxSCHadQtYv8Cqr0tcUsjQ6whP
ViSCFPAZEt9VAVMtRjpA7wN4fPdBd4jPSCiz4ix4M//mPUO6BpCgHZx9j0UHvQQPA8fnfADuy9+S
zvLi9NZS1g56vrb6V04hyULxAwAIYWj97l25ivRrcY+YoWvaknEfIHu3+KLoSt9lPh9lEdc/iyoX
Kk0KyyjfcFvCAkW9xSwygGcyFzNTgHKP+2O+7sF16nHJbj7f7ZAJJNDtDQ4ilBKshjyY20tWZySB
3YTNHrSRGwYEkt8yieO2o2JjaWDPgHfiDUu6xDftFRiIIqDxXBBHpsyM5SDT4Hb9nKgucChl8nCl
a/iHV0JM8YVl3wN+zNNg9ajiYMD2zFAArTmXcm6zzVeMP9CBYfkHEbPLXhTOCi0AMyVF3mo4T5KM
JNnjI/VUNF3jeQw52Zi3f09hSFOOjxClB2qzH+sHKyOYYsJ73CwGrkwIo984EoPC8wPRWDDkQaFF
HQWqaIs4A0lLxGDg/363nCIHixW4rWG4lFTH6ta1RxvJFoqP1aL/ZlqC4pySysrvsXZoC9j3IjqF
c8CYwQf5n68KChYmFJODQVBwa37B6xmVcDWMxraUXdB8HF2yW/wAp++5TDgCfHAT0hJM8wXzLuYt
Fq/C11+uEeqm8YzpzDF8cK1iu9Hsrct0t55QGZL9cAGj7yYXDTBpbjjLXRg/41dqPFmeKf2bu3oF
XZKklXxVRpdWD8yZy2NKXZr52qFmoxig6KPDpUbmkvGaFe2fWK29Ep8Ft+535tlDyjmPmfUzp52i
DhS68FyfK2LOb7DZLOiDM+5EA9rVjy+9FP0LSQENuCv2zlCsGDeT6z7JTP4gx7LZIp9UnAgwlKUH
3WpIBSmbnLUkQLPlUqcPT1oW+m9q4HoJpYRSgjUYtIdtCK6G9wAWogni9qDF4/JnX8oIN29XUE3+
PrdfO1QHTOg7shEIatF5ASQ8WDLgBLZsOjzGiKJ5xSObk6DFbgv1F8o0vEzN4ZyEjJVe6xBC+CDf
dAzQIys4Vzh1o1FHeFLbgMoNI57GIRtYaAB7dsg7fcYwpHGiZ5ocCZgDu4acqQaCDWfoNlHsan+/
qkVqVLyGuF6guzvYU3HFMPcSmGf8shr/D1Xntdyqsq3hFzpUkcOtEKAcLcv2DeU0yTnz9OfDe1+c
U7VKy/aUkARN9+h//CHHtvBsbLXthHUUVhbExLK3ACCl64R9BX4C3RqlSEtNK+/TxJtlNJ/rDP2w
iqnioRPXqeUsDUEWHtDjRqT/b2vkBp1mJ9yz3BSopegv4+OKFX1gI0RSRlpua9Od5wdLN21Lyc/X
gXJTsZ4rV/GGMos5MRcdbISFET6d0+vvqo+1w4rGEVGjc8Oo9bg7KQUXAY5qs1DDDSOAEx1B9UKj
xpiZpTx2o0xeXbOhrwQAR9EnLSwAGk00pPGOy15YhNmR0FqhIxP90FRikQ5+rGt444VslRj57Su7
G0oORjUr9hu7OvbHCz1BXrg5lHNR61BFpuKWog7VDCUBS0v/DxIBk2Aab5npwAbp0nAzUGmwB2dX
h2N/9ybSfDHocdjUKBUWJziAYYOSIU+zQ9Ce2h7eqeZ3sLG1mj1JqtK9yDT2zYKQ7ApVdkBJOBD3
FG0Y4dcqPXKX468yXXca+YBxSN8l/+Sz8g2iF+m6fMBvrJfMzVJTAISoNgUt55tT30BFR4/LAhnZ
ixqDegWwED4cLTbaYxWgqUPJFd+WHf8rStYfnKw4ryhAqWG4RShXGk4lm+9m3aYbXC+ZHBRkdvNS
nsEv48m9CRpra5YN+YELEuVuQsWJZE+icw7zYIVIgCfH0xpSAx8BvyzGB17zBSKuW/sZ/aS34qV5
STA/+sdyxEWjmI1W1TtjYrpH3wvAW9p8ixBckNA9VLewY6QNPzd/xzJ7b2rWpnpoELxbcCrYuM24
ysnIl7Cgxf8yi91MBFFDpLJiqcUOmRu0GlxOt/pV/7aJA5fDlB1qiRgvk8YeZOAsV/3Si+2gezBE
mVtLE/0cJLelIc3kTNs0D3eVds7kpYVaJ3tNvUvdGe0rKYrHKLsyVy9Pkvd0xdOESd/Nk1dMbbkb
A9nJYai3ZMPhHeEoEnW0V2hYXWDD9xZb+aMuDoLhIAWEBMvYJ5VnMYrG0wALOqoEOHHrjOQeiuSG
uOeVcun2xg+dOqzBhYv1o5+wHsht5VKVTv4YnsJP+Eh/mQ2YBIanDvA52Kx0/FZ8Bfdmb56Ud7rS
HC9+dHvhxfqBRkxFJvu2ftM4LF336hk+DLwoYFJhXodc7sj/OQI8q4KNI5uQahV/dOJysuhGi/u0
dFmsWJkonUYdceaW2TEcWRucAmenEbLTUlgV7ZOkknr2Ot1L4uWigOotF4vLlJ7naMPA0V6HAxUz
+trAhloAFYA5iXLMfNYfEBqYhBtzaV2PTL9EjBCBjTSD6ewb8SfUi9/FpxjhQIcXgQ3DQ0nW1f0/
RAQuLgfA/B/PUQlIAPzgA8NdXieaK6ZyyjH4CyysJgamexZbpj5cspgPzXZFSa4kzlCuWagfHA+W
Qv2rKw/OjnEJzuKT41Iic25o7AvBJv5I7jgbMkkzEw9fnDzjAjvgiahLuLTHbp8v5zQcF37H8JU/
ChRRInX89Ky+EroduP+8QEPAp4zykKsOx4TevLLSDTpPC78geyZ3XsSBucAqXKKviKcxkHAXibF9
XVOIpLi5W6BRxbjUI7qykeKLFdOtcFWNbhCmS5ANsnX+KOk0fKCBpU2LNxOtPgCH0Z4sdmvrZiYd
b9NZXohpxwxA7cCmpT/nE+mnvFN6AxGpy3QMT4tuOXTLAsNFZLXfJp4Z2Hqv8dVepAT69FSxd4a1
lJ4Ajj1t1x0W1JEJ6h+fwp9cZmIRkRDdd7bd/3AhZb6jLTbS9go8CtdymbpANCH0jiquV95/uvdM
44QTpfkprDESXFroUDEXwHNB9HJIE9SqoFr8nbqFCpcuCaVu/ip/W9fyFfj0Jf0sDn94JGVs8UJ0
Ca6/gsvmAtwvusz/qIAhGtCJRif2ge/k9AE7FwVOsnL8t+RngSYuOCMDyuXrTGE9XMJzhX+N74WY
bEgNYkQInZ4MAxljDeh/oPo4T5Lpwt4QBD3EK8YxXkfYpi1MARD02CVbR0gc6sGR3Qo/d2t1X17J
YPAXDk/IxkdmAlyzcaHeM341FmbymSipUVICFWDqS8sCN9nf+aiQJsDehOdhcsKtmOUoI10ZuVqy
lrBtTNbct8ySBHhxf0EUNmQ3Ti+MfKgh8bgxEkdJPLFyNGbGX9zr6d/C6WGI5B81NxilA3V1uVRI
bDRNYkjhLcEo4bP/JkwypjNra55SjzZWLszUfB++FSQndlha4o2/NcwW7j0C38hWCZe7nE8KqylM
veXLVi43p8nmjFkdcjJf9eF/LR5T7bJBY/cc0lQnV5m9mW5ze3cXvAOpJHSgawtx57JSUjUwrBqo
4oxNoJngmloLL50/LhfuVMoePOuJvT1wMS6kF1CipYWo/KOr8kPlob4BBWHsAaxKmxqOCCCK/g0M
QMHJBouSgq3/wCuhu/MvDERjzf6Mg9MyRNe6sJoXGzd/ha6bUGMWyX/+G0UMd8myIC5YA4vlNvph
H5x58Oi5H/4Dpi9YNUS8b+oQ7QpyxOGDNdSNag20p1fr5CBd4fYDXqFLBZUmzXaIDtYfw7Ow2HXb
9DSoz+8hPQEOhlH2okWAnk1p8NdoyJcmAiUP7+Df24nQYYd3BIqHyseH5TXxgvyaZzAgKdmx+aYj
4APwY5c9O4D1TAGNcMSjjqIcIJkCjdezU6eAAT+KyjNmF4tLKbgIjYtr+w/Qhe42ZwPkJLuA64BE
Qs+5KTuAmxvpMggFOOEcmpNY5rRi7dwgB9DWGpi1eFHjfLhOgRekLRey1V1S7+Ei+eU5Ck6gjknk
YGpE41y30IB4BVw8sLQMV7XlkvNueri2/k1QSdkgNbB8aLHyjKUk4kpeOvEEfxeSJ4OiwnKTpoSM
PAqOjkOrBp47/eMFkVS/y8+RNIwX0ii/aWj3nyJmQlwsyjB24DiXvzF2gh+GF5cTKIvj8aVpsvJt
oQ4xLgoRI9Fly86w4mqYOOWx/4owFmI+BhLGIRqoc5kU+QF0hM3cC+MiQWPwN+YAPijujH9s/c3A
Y5xDNqb7DBWkvIG9Cv/4euY3gBezm/ktvhXabQRC+aZHgmqDGRO8vwTxJE6RL//GsAYpW7Z13/Ry
ofIs41xa061mq0+DZSKWwmGj1/4j0A6EQF56EGCjNF2AF9lWAj7ytdmERlue1qT2ExVLyMD8l9I1
pU5OMIZaql7m5afwsI7hq7yMK4OJCo4EvjA0416YSwg07ZSFCARW0VLAKxmuOT4wU8XWMxxRYZYD
27HB+Ghl+b0q+vfkADcQ829kN0z9n3wxxhyfhiUCCKM4oKbkO1znEz3oxTgXQS5It/JX4L9yR0Db
2fErH4yXAhcpFBMOFH4OeGD9YOhypFz8w4JhIEMjoS8HXsVBiTiC01ZTpNOJ+1n0I2waKjLkHf2b
xhO76+oNnQy7Cc4up5HPwwUALuGP4jf3Mf9Sc7SlJQI+wtXgb6AmnPcFir9qV06RemfbwafjNRJW
i0xK5+kbBu0fiNK91f9k6MWZx1vzSvCZ9HN5J6YtZqm/mQHylPaxOFd/gNve008Y0QeaefwjJ4yv
wc/sdDh2a6wJVVj0FdkhfmUdpM2E6uFV/B7eQL85EyO9/nrZo/WvAYZ9AQBUdGF80Yf8g2YvtMa0
D6ha7Oxp/vAioAFAWlpDfBw+Ys9ST+9lxTd4Sz/9e3RJQKmBlzhBDDWkDQVAMmfUWsW0N0Jcl5aW
evnKnGldecWZ9ZxB9Tr/44ADFcHk8gOv4FNTJxA/dGXRxrT01bwPrvjNB5LP3TfgBG/MMxFIRC8c
Uf0ulpHKeUKRtXy2hXGPNG4FyY0m5nLpWBa4Ng02vUvjcI5rcqFZBWvY/AKU+eUu5VZjRV92yr8U
w9SDlKIhNhyPCMbk68CMxAb5FglHZsilBQcmxoTwKWM/hSYo+In/9mssAcvcxJUFfWaGgN5+KIgH
WrOWEdRRFg57NXjc6NCHQ/UCfDO+MqX55FnaxQ/VANBS9GZ8smkSmJYwclChHjhs2HhdQbqYzxyg
fi/9Yu5rmg7ooOmwag5rIpu8EYZ8eGpfWQHZoLE5DG/+NxtqBjt3POfdaw7pqVsb3Uh8o7aQEMtJ
IzI4ZQsqPEu8bvQRepSYTtmlstC0aHWLV/l4bQ1uIJNXYHiU4H8crDU4Cit1ZspTujilGKFIC8r8
qKcEuMuNdhiVpj9FZGZwuXv2Ph094tmXfQ83IthFX3nQxHYd6NssndSdrveWN49mdU4SkP8o7NSX
WSRdruVYuy60Qk5o9RtKjX7oG3MRutOc1NQx38s+7Sncv2itQNBzE7xzSc5DRecj4AZabLVdLZER
mXfEuhKwtkQuB/61qy1z3xdwRU0raT5TofEsMxReM23wypZNXjQO/b3BxfIMOWxbyiZhYqnEXaJE
RwkcuPAj8Luix+HUF5vfcp7fpFit3gOpQUMmBJxtGRsDSSGX4e8BPbq4kQ00NDpdHCtGn91ksvxA
j8p2WG2FbRnFyqMoi//+irq039dNCPpaTBCzg1g8CrraP0ESo0nHDWwccbPSR6SLCQMvEMUZsxFc
h83Qstj5GwICbH6dcN+8Yk1b2jDn8P1e/lYuD1ZDIVqaseL+/e3voRWrZG1WTfJ//jZn1rSeE2hp
fy/7e16dVYDq8G6lOhUh/4TavUniBZnqvyS017WtatN2rKuJ2INWuyt6ZIBYhJ+11INRp9Vwznxx
OP/9ZI35O5dKROHx//7elfrO6rMW6wkDRXoev3YdXFrct1jzQj16rTsw3Jz83I20/GsTDZBqNbHG
fcpYwM0OaaehhKdC9cnlEGrv77exMOzR9IWHHMFPn3FBwCnbgBibVh+lGvnvQ9ShB9QUcwevjnjZ
oXVxLfLfR0Fq3KCGxvf3NFzehqgGBMlCY2MFle6AFwFJ+IFva22FKVupPvKKTsGkVeXWktDyBYU8
Mg8U6r1TgeCnONc+jCE5YRcQveYVNHJDRru9XBTNt4TL30PUZio6SZiVHXmE/WA0dy0Pgzv1/t8v
upi397K0WIksalilRSXdFIa6J6gg3Q8BQRBdUooXRSB/iWCTqyZF6qYypOoRVOor7hvTqVl+i3DH
RmdpSoe/f5xjkVmyxgZq1kd102ZBtDUISiB3VTT3aT32Xi6aybnCAsAxelW/1SmQcNRI/mvUYR3X
RZi9JpF8MSx9vOUpY6Y10dUUfqmj8CL8AULqD7uCohrZq+nGvmzz4VuBVG7EffUhBVNLwKRSPYGO
QcyxyaHfCSFnrkrr2sa4BcmG1Z+7KjFcJqDiqCl6uwGFy/aKXiF9loxq6wtjcpgTmL5CBe7hD4Nx
ba3EuA4YYKpaWW76nFu+qo3+tYhwqIk6493qa8M1THny/n7NJXI8mCt3WUe4nDXLza1LJnCJVI53
f78mVmh53dT/FGH9DFKM90VFQZVRCDAn01F6SUNc1YVgQPfpj7SGGC9SLjKDZGcZTf+LSNYrH7j5
FxiKv58DdfKQ9998nd+iusN2ti1h4yZNfTKWh0wndG42AcFyQ2aJWf6mD4CVq79/yVJlr4Z1/Elg
i9drmLIkhBhAK1XGQ98r8SEdnbbFQTaTZogHfX6VU5PArDKrQHaXH6MhPNclqCEOciQhV+U1DPvf
QguTD8OCF6KlioAxO17PGAYUJH3ID5rSZCtVFXG/8CeO2C9o26KOL2mHGxXM7BJ77nI6YbYV4M/m
wzaJrBzrNnJFqoJw0aCL6nsYBRr073JiZov8DncwMcTVtEexMVjlFzznTzmS2oussEGacFJyw6qG
OUmu8MW0rlldYNm1PIzYNG19k415E/fgn1gJ/D3II/4A4vJgNgw+7llo07o7Qa44NZOSexgC9Udf
UESaz4Z5iIPobiSBv51SUzw0fKG9uSBJuSUeZbP0d1mKN1AB1ZiYtBxqK+RuKqxgfviovzFm0+Ux
dPo+is4jCeZipYi/vt5+6+TjUhKBndHs8iI8ltZi3GJlYgW0gftcYnRq1PaBCslubGdPKKALD/Eo
ky1fviUY6gC1N+arORLsXliTfMkY26lO1m3W4VamYDLrJo0sIlaxwg2CLHk/qKIIQb4G2Z+yZu8j
H1TDSt3oXTN7UsA8mBsk+3Ihiy+sQEmnIKeEL3/Po/CIf4i/Ufw5PP89xFL0zh0PG7bThWvWUCz2
fqb/DM9yGsefvmE/SSDidJ0K47cNO3zYRdnYqpbWHlXVgAhRj/pdNASw6DGRPGbaal8uD7x8347y
06zK4FFapuVqAvnSTTgIL0LRnwxah4iWmJStMHJLRUxfa6tUd2Et4dKTfze9EJ/ifFqoHNI0UixQ
tgQzbW2xHK5MkPImqVrFweZ+eM/S6joqEnvyFvEOhF7AVmShs6YPR/IjRVcuwmE393Jwaq34LuZS
8NI0qTfpCpo+A6yGakF7naJiC+0ThkNI21CeW1B9IYZsrGMglWdD4VmaKOywaKsPzAWFW2qtcKMK
AvSJYvKl++Q9nsqOcFp8m9OYtCk1j4ZL7bP9a4VawL1G0jZTmOF6KarCS4mnedoEd2nkPAeDzH3J
SCXYbtEuHGdTQ6FhQQfIZlHbGwJEoDzjpmrLPDvpqAEgsknDurnXhTqewrglV3R5EAdlOumWeM/l
fHEo+8ig2mbkRqRZqbxpJMNvmkG3oFhwe4WVRNuEoXvjfMJM7rve07B2VIKOstvwTQw+xOyqjf3P
UCCBi2iPbMw5g0QVGGQaJvP976HAkd8Uxfg6DdlHEiIdbASJYTYF0RkPfOj2Sr/7+9PfwzhLGPBk
5GE106Af/h7SmbkvknA0/vs1DGrLzWoQ8iBJiGjzy0cqNfklEMP/PihhB8RLit6mzmt/r4na7Nx9
bvLzXKPOgJUL4k9Cr6cHbU6vLaWpxE5IURrx2HV6e1Q6M11HIr09NZZlfA+ZwkxVD/FB9v/7E+xz
Kt4g2piDidtUtfD9LcVyhbaDFKZ32DIoabJ4mOnzzWgsuKaGdpbnTLxlVdltu3EAFlz+EfdDda2P
vWA3GJ/sZXk22bkuP87LbFR0MTy4UpXWgSrqp8FQk20zVspGr/WrlMLsaXLDhOg3hT3+hwRcSj1W
YOmMUG0KAnGnKSUtfB8qVR4fqB65dRNf2osolp9SD8bUyf7D6BMUxwPEiDmoCVmUgLV7oxi2kV8m
+2nSR2BzI4NgR5ORxWPEFFRDpYYEYg6UNybyPCu65xjLwn7uUgKo1eoUTPkmHnzlWPT0jZMKKYAi
T+qxmYv/PiSNSF6TTzJmFM75UWgBNxqlN7e5z3ZAYCMRaXK1qRW4T9Psa3uKIQwROgr8uW8elmXG
vwJE0Q4JNJiOuUpVdrVFExWHMYmM66hWsRspUQsFXD8rXVjek6Qh7LMMkstQkYwllypWmOo0SB4J
HAgmQcV0alZkUHXhshypx5n5aILDUdRHcVqPqqIefcb2Vk3YisxBacF10QVvIIPgFCTyhjLpawgy
cCRSxYfV/1SzXyXDaOCtMFq3nBW2nJHTAZyFYkQwenue9PBbNshI8lM0OCzE23jIDm1Nbo0lw5Mu
uw3OjjkND/2mgEz5WAw324K8b1x67K6TPUFMNBZdTxbke6nkKG5fuCC4DgygP7JCXxHLY4Sb9Vz/
63GngbMxA/lSO+Wp/hkH/VfZqfTipPFrLmnemeCi1KMSBqUntDtogXMdGXCH7zF3dzETyjwOe6nT
VwDZ0nsKpN1c8PVuKy8LfrOBefQcmY+y+Q6b7xgPh/GJ2qRLHrF0JVA2lR5Rdgv6qxy9KiyvqXKu
65uZHSzjhQqghNDDngJJ0wKNKtAWPOrfP7EiyN8nikFgQ7knkpgSYTE3yVIX6DLoPGpacDoalSA0
GTZ1C/bA3pgp68DfFwqZssBwHK2lMbC1zDWHF9+Ef5YHola8RdFyaEymm4Oo4CnHPtwOl8wkgOkt
HjSAMEBm0w8XUT+r3WLnYj06QqCxoMHRDzszdG7CDicSDXifzs6GV/OPApPFMWneeDEzQ9ZtzR+e
w46RHfZ4w2AB14RsXE0/5vd4o4K9gCiXeyVGWGIT09SZZz5ODqDXHCz5jD4PpRBMf6E+QZiFvDxc
eG/szYBIdFzRm/JaYHj3CVquTU4g4OL6C8LIB8axLTrALsKsH7+/CEENXhCpPf3gvoDOjRFFa+0o
2OOt3/GWwi+02WzFkcv9AINSt61bRzgI6eArVbMb2ltI1URY/u7wBixEJwfTuuHCO8EWMWFS8xNv
gQsZquFN8atfxtsQ4FZNn9Ke6YFGC6F05vynN/M7uxiedhw31i0I7Popv4+34hcHAWilEEAWK5s1
53Mk8NorMHKgVOSD4n2GJAH/Lsmt801kC7BXQGfgQt4KD0wfF7YVdN9gx8d6Ga/TjzJvqbCVYw+4
ZMZrA91LDmIOQ2vCUGsVllBssF9Yj7fyk97XrJM0vZ5St3gjC9KfFTu39np407BssOjS2BPfp98w
Cgz0FAsFzBvkUy+fZZTkjDX4DSBk1l3ynzVqDMyywEdaD6Umx4S9S7UtMObjDSE2TOQ4fkhualwD
9QL1HB4UBMF4DZWb1cCOqmMeb9N/HQ6hMH5e5PyFaxMba5hgjPoucqbMpUngJzj9kRu6Latvfb70
O2BIoqJIQQ6CnZE6OEtJFVsg1yIkGyILb0CkOtPCaz9TiTxEAaWrHSK0BtSstz0hl4VLtmuXvvra
Be41DL4b5R1JWVhawjwux5tCPEXFjEiComyCFiZH9FpWe0oxQcy3SXv2c5f7gBuOJFb5viJzgvgS
/XUirHJV/BqqN8qfo3peZrLRY6hpkoN15MA0fBhhrVU2ty0KgfoEl4FbYPxi7JMDin8/Do+EesAP
x3yODHLGcNY7VnYZci4/omNgwql8aOlRgOwiOmG9F/ELQLzzWv9gusgAIZq8A3tuyKsAKdyRNhIU
D0wnytKTyqelvIXqNq4cnsDA4vka/bzCIMLGHtXlWnC7V62X56cJLX2Mwscqn0V77iIYOigdUF4W
/KjzqegXdyeDoLfKGeCT0d6L94qGhGgljxuVbEb6CCv5Xx8R47YaIUhB1TKOpWAHdO0lZy53kfgm
8foviY7c4OrJqxpSfegXPLaS7owz58Bt6r9o+lmQv2DM4y9MbSfgAogBDJg5kuHwqULgEB0c28P4
jCd5NNKj2vJpxB6/5vmQm9D1i2N4Tx5kFyugWgHu1PuGyJD4HH3IrKHdPop2BqMuN3a9fpS+OuBo
EhHk8EcsPsv0CleUw1YymNOTZhAXdtVNL43o9Iojmw6O/zWxXvqHK1qHIf2elD3J0npI336Au0Ld
tgqu7ZM0EDHGWPRcdFu5wlHEYFyKd/0wE1jf//ImSNOKApu+R6t9cN3LEZ7HFfPJhCuY3koSSfLP
ILv5oiskV4rHonRTbWvslQPMvzQ89TGuh8e6+9dLCl/mvUi+jP63Kz6t+s5lUZX9IBGdusVXsUpx
huEqKfQAoMvQCaIRTQ5fcxBgWxmUQcjRrJX/Kjy7B2eT9GNS2jGtwSLDRh5MkrFcYAFlvKfJNU3f
dDwTVMxIaTNfE/NNK9/Z+lXlxadT2a+CffFRTbu+vkO6REBB6jbx1Ul6yqJfRNvqhhu4LzYthc50
C6ev2njpNAwEXmZyUfULeJLp00QhaIAIyq1e4Q75OldPHPeHmBbFcSTkiAWzwx5y0ZJLwqG09m1y
ZNxXkBUmuGSOefbDG0AxDaX400Al+MFyopO1dlQFrIufhro15rUMZFJuNemmTL+57o2wIhPyaj7H
YovZNIadi+WmGfxGEbEA32q3niaP0COLSoPo6NAtWePwbSDpiZiFHLLQuqWHhE3+ZQ5dw9ovd5S/
EEMklxtUSmxJwIHLIeptpkvJZZA2BRj38Ut7zr1LzQc5+hI/gxiti+2/cODkMUBiTXHIVO6Eh+Xi
dRTf+/IbQbxubAXp3beOY/8o21uabMzFdhbaxKojGtL413A74/P5EZ/HTfpF1BBTRYVnD5SyeJU/
uYkE40XUuNoht+hnhxGFv0YJktO+H7YGrR3txOXj22ZkCN1Cqkv1UsubqneK8CcdcMNKr9oCWtn1
SAE4fGsQgm6W6VIc6tBITOPACtMo7gBAz/tXxQGLFPKBuXnNHuGOfFeEhZ3tkkkoPCXZqUGTKXx0
fKhoBZGOW+5j9DE3mb7RYoIGD8dG5e1ahH/2FwbnixzuOupGxngAjQE3gw5ti52cmB85635uJ8FO
vkvs+Ve4M4glOklK0lhw9GZH2GKUspXQt6IOc+YAzhqgdht307gb+i0u4hXF5UgQrjN+ETwY6sdW
3UwP8hdQ+WjTISYhDjpN60wQ5Khh8LqDAk6SpYnDA+3mZiYwL+4vcnS1xn+K5DQQe7gxm+gt7uO1
pr2m8inuSYByREpoYaBfAh7BasSizs6gdDP9xFk0A5SLu24gj84rmo9u2EQkSjJdWusCRhCSQPlt
UnYR3p792Q18EyT2VesualTbBRpLnY8lzy9G2G6DcZP53JMNpgv+JW8PYfHN1aZOJPBpVT1consT
i1yJYSXpg13gnkMERULQb46fR38w4Bqm1qYItsuuR1QXL0TWi1M8jbCFdOTBJJqUZxi0/jNRICO2
KJHQrYw7I2MxIKE3EDYBTf+EhQUnHmw53gTxUfeZV2KKI5ReBuMoT95q+RogRE+hu1r5il7FkdY2
BjDZQ9bucnFH+bRC443/wD9V+JX1i4xMkd1n91a0NzO5++W0Ut6gzYjkqQbQXsbsnAtHI7mJaUDC
OT58pbg2oSNHGCQIaMCNYB9O+wKjSZU2VyELzgzoNdNSKqB+5OqX+AuI0n00eEKt+vt0nL+yR/Yb
3hGDsVqr7/W0lrf13nL0dbtB6LPCZMuZTuPWcIdTtYvfrD18hwe9LV9ll0v5uVKemH9p3OHUEgTC
wlmMXeOpfQ2/XA3t2aLdPc6b+RmfY2Ft/va4M1F3bjW3387sxpFp4MW7LWk4we9KViPu6r07al4y
OKnshPfxOZIOzeaT1MZmKfaR/ZrS3lA2LI66sDEpAtV1dsypskxHZ003XcYpP5v9JkgICXTx3A27
k9hvKYCpdjQVw5g1Dvhlw8hYsVXzQUbhyo+EVW245yyHOC9KQ5KpLWbBaU0dqKJLih09YRcev5e6
JxCcJtghhgi4hct7fL0N2RHgyzF3wdJPT0W0C5g3SqaK5bFKLkzIFlx5AsYQ+EiuKXhVvyHKAV/k
0GWUzFi0N4sQEvJ0N3jUvEAV+J2xhy8QKlEkzkfI42K1mQ2XmVITccDe8zSSwFh1m+KBCwf9AsTk
aAswopJqFw4vGlNIryp7e/FYqE7WONSkwsQa/lCJP5R2okoItaf7O7yNIbwYiL5pyAFJ1PIZK/t3
8Q4OKWL/htfxGyzeiXwgglpojx/ZS4RcdyiDYG6wqOAxaoj0twJ11XDkErL08k9UTXGHUYMdpMCR
S+2LiURPpQNJkrcJVw2mDjaibn5kEFGJIGKUnsS0kKXYcMnNQ2icQ8zv6Cez8Ji5pyGvZTIt33GG
00h9MNcpWTc40/xwRGM/PLIP9nUM6vGLPTgB4yZ9ghgDJlt4NcMV/c6MyKNgze4MSBwbB/6CoQ6i
bkwQQDnZPTTNBoIfcik4BuEfKwTuEOxmeESthvBpzY5r2R1amAOsqMm5BlmwkdBvlY6a2yPKiWHZ
avHObJ7YLGo3ED3OiCESz7QWCdw7yJ/Yv0Ykun0qs2tCFvkXEMFKSFSw94WT2ZIrQxQJ4gg0r8t/
quVoBwobE+kRdFEcpAIkAMttJ+osnbavXyRSnTv8UojjWff4pq9ZjwjLFPEhBBMdbMZ2AfAVUX4h
gV9HRHTmLibqFcNbINDYbmMmYaTzyFcwql8xh4LU8HirJZs4W8zXKaeFgprKQSRKHEsl3DCw5l6z
fPQLdkC5oKzMn/yrkvb6u6Z5LGnGF1MON4f1xaLOMjdDpkB28ql/Mh3UF//fRBsLCzi2kZ1n4POB
PTrW/8M6hT6EdI0RjFgS3sfCvVy1L+Vl3g60+Vxr33zMsdslmEzYrKgwwT/T3DY5XAnytqQ5JHvc
t3vopeBHXkbuVeUkqdOMW64ClbAGyBCgRFq3mB8s9gw2KYkihdVd+GJBAgJjn0ScwUgCHRVmHCAl
gAAIBsGdvKa4jt/EoyagMl6TCctymgyH/qxEa+EJFK2J6wFXTRXLSnhAq/wH6X4Lpmtuln4aYUWi
jaKZQhcdfaqs8B4YELoWXhDbvDpiBe/XOZK4hSXoFB/cJHLiVI/ql/0pDTCFuY3wJmQyBQQwO2BJ
hY5g0pJ0QvNaYkhXeUw87EMwTGxR8db3TvhnEkKtefW8FtGONEwsIIpuqHkyE9IvfxMwFY/3s0Ql
bpfFugSUJGeXorD0fKKz851FqqTI/nOZh+jKMQlp+VKdIRgaGXo+naRmO7U7qLJq56mpK4dr2IHg
IpDcRP+zM7fcbfBqXgTfadLF4QmiHUQ33/pEtA6jBpdLDKhQUmISDMyE/GDZbdcbDDOYwljDxdHF
ubEVDkq8Y2asVXca4UF6uXBYZDiJi+2CLLoZGGTsFHC/wRIZ7ghLOswaEH+smEaxk+u0d1FmTevZ
WWwleQe9Rhso05abnx46clKsZgT/mcu7Re79zYcEwvaR3SyAkqfN21jeTdaZlGiV9118QChuXDb1
/rDHXt1oDhS6fIsALpt1xnQ0weBb2s3SlVzEZHLBDHBBzqjtmGNxdlkHMjlXGzRB6wLalmKDkMEF
UpKdGnxWqcuUBR1I8R04a3myKXBQpgzk/ABwTk5EWHOGed9qOrPnrJRVkbhR7HD9hguAEZoyKmzm
I4ph9R3X0R+RpQOSNJfYh7gINsnweVffg19mLP4KV4I6m9WyCjZEPzCZMI3AXv5ilmM7ItS2aTgm
TGy0lmgArtFHfK9+u99h2Chf1ZEshPpMmcJ9f22FF87X3tj3Z2OvHTLKFEcAYiKhj5JtP74MN+mg
kkdrN7fEsHO3vBtfuUts2WbcIGUHlDG3ReJQd0nP6INJL3WVJznlx/hcHbFHZyXf9s/wrF8WQ1Xa
xr/AN/DcOF3Ri56Y606+YncJca3zrHORYbrnqclOlDyi60auirGpYWbWgDIr4ayDGbK//xeNbBCo
Kl1SEX3Y5ZVdN04LPxouHm5cOaFx+IovxGAlJH3YHkR4z07roSqq04uh2y1S+Q8UdRliPqxFJIQi
wPeXtt6a2l4zHyGeR9hZIxFBsutQ7AmKbUB9SoGPctULuTESOMiojtez/tEqn35/5J5O2GcAmS1h
8hsU/9Vv9kF1x8TVMTMAkcJ1nInK9ASZytEWobdrjgCJvPNGJF/yWoZ3hzUzFqEIfPgKqtcaTq2u
FfoeFmosR5L2PhItfAapeyl2ikV8MVCokJcZujMABKvJO60cKCgZtSr8C3I4IcH+S2iSiYCiOygp
4kJzHeg32goSk4BI7juTFv33VMA9bHEqU1kg/X0h7sXmXRIXGzNVgdS+EXCdnAky2WDSRvQmhD+w
MWy+AXwW6zN4av/L0nktN45da/iJUIUcbkUiEoyi4g1KqRGJnJ/+fBgflz01054OEoG91/ojIMBP
5BRvAE8ROk/ObK7IybNGBxxlu/y3x5ZiYVvMkWzgy6Zemm4VBmWaAXbMfNxVHQ9rda2uaIdeqtuM
ZE+wtfkwx1xD59n06wSs9Un5EReI3d3C6/lg1njSP/EmtT/sJVsjrrGL/7Xv0TEhUpF4PqSU7E4m
wTG+udgsfjkieayn+JvQMWK95yVFcEYKB3B5fVutH+NGxA83ck9NCBcuNWcMDoDbf5HP+8Zaqn+w
xvLf/ps7mfEI/6eFmKN/aq4Td9/zgykH9HrHb1P1YfcvlclBesLJ0MiBqh+Ig6mFwOACxbDAtszj
y8NBjR9KN2zefnPKb9llDFu/vIyX/pm5HXiB71mHWwms7IO12gTMBQ74aL83N/tp+FhwslibDf5/
wR98HLDIgJ/kg2f/lM8C7cen8SK8qr8MYPV39ad9w3G9c0XSqwT+Isa76VMCoLYOLaOuaJsr79AT
ly5xH29M04MGnkzI1xEiQCECgxmKLBDqCjqEVgBnXvJM2cep+ml+OCqX9/RuuEiB0RVCUXTh+Pq/
GBc0fFpQ3Y0AQ+l9fo0/1ldx3+/qIK6Oxh+Fh8iAFLsgl+hXekUjjAAa1fpq5/f+Vf+BbeJu4hxG
jMoknCGbPq9XHbiPl4yWwKfYTY8ssqsBqHKSP5j3im8wD/239yQQToIsKX5NHL5p6Qt/0S/9d/LM
yrTNgdh+PE31rIpjCU6TGmW0BbuFE0N3O4zq89PwItX77Rh9lv9okXyV/5uSyGyrYFV09so9Z1aG
2p6OUaTDUBvW08Sf8b+3+//RTAT16JjwcgRZuo8InaflaqeFSlh8tBdiVMDUyl8tcZmaCFRh0Ob8
mDB3s+GBddZ78OuRZYkZYTixLKXMcQyJmMKwBX/zSXRcCRiE+Gz4MAFcIEZe2ORY6Rj0Oaf5YvlK
tO6ZHYAvRWeYIreVUtNxr4w4/3bMYl8axN2IunKnruxWZ6vdlxcmpuWVrzXBDQYuR34Gy8DuceMf
KF4WErs50aiocC+T7JjSD0jLLsErO/FfgywUjop8rpUcsh3AYUsgvuhv6ABGBG/AaoftoXfKD756
EdVq/dT/Lif1ZeheJlDZzcKxzYPbWybbRmNbqgdZzOE6vIh/20gLqILgCvgLXwq4F1BhFKJm4glO
GjSd2xeoUKCLc/2PeTNlWGe6rPdQSxxNLDkRty3fmOa/hee7OA8v9XkFwmh3+SE+lJf+TugW0lTC
dJACEyyoP0VsPpZb30X8/+1xIRN6fSuoGLI2SGMlabu314eTKHvmYBXRf/xUXwropCdln3swoZZj
vkp3oO3sJ3plG7+sd/UFxaTAM/dnfPMhLfqOI3P6428V8amL/ToOh9jnWUwYcXG8mCFKqiZ3tWjP
MdSxyKm+ijQTdx5fCZg/afoE1D4zeGfv7QePWnuZ5n1BfjRGhHC8r/5yfHipN72q/2osJGgAsa7n
flzuazhWBMHv/AAhVty7sA6cJpgxn0zJ5XrUQZacwl/iI1dX6Ws/HKAaxoh3MHuOWSAsjlZudW44
/qZBpf5TfQk/8W11hlfhzMMhkVLmj2F2eZw4Acu7/G96Hb5aEn/wvvBN+yejSABl3r7tG0sfLBQO
gL/wZdxlzC2wVb+AY6yayuhC6nnLqfjQX9liZBJRRaf/5ZPPFBbR/mJ+EavJ48C3wnxta1xhu0e8
PbjbLoClhcrcYPlqL6NffywrJ3nzAoCZAehjcedjIFnYqX60Y7aRlRrvqJd9byTxr06Kzl8HBMMn
Af3ZumzeBIrRjcW9up0sJKIA3WCKIo8ZVIbDHLgDB+EbgDGPLqDwcOXGQGtaMl6xM2HD+RBfy7v1
nt7+I0HAwxkJkYYjOw+kH6rUY168yG457761OzIYHYyPaNGJpHBigfbNW4Op76lTvIRL9Q0TH648
HQB4dPirQv0dcdJAhNpum4O43U54Mw2F2WDziOesJplNRNDW7gnkuMfw2cFDjTb+SwG7H1yiuFkv
CeLgJ2HklPmlu8Mvv/mU0lVY/Ga0zDbXCGEfcuXXmKyGfgcu9wHPPm1/b+KO+lllOkF5W/MZS8t2
2DF6ItLk0xhO9Uf7wV06vIDgPP4AerPuwLkO06igwhztpt9XYBB404wnKOpmvIOYfcOliWZokkxM
ogUfWbnvCp+CYINAKfAYxOhfKunsrxP9NBrS1YBWrsccZkaopYeHHiCKIRVZxx2fURuPcRd5wiF/
4F88IMjo1nPBJ8KYT1c3Zn3RT9YD6kzF8ozeq9N9XNkPgCAVUT3P+0GckXm4BIWKacAfZTvrbxbx
hcSEdd7Y+aIcDICrW0y7q2uHvqXp5qKkL9F6zHNS3nc6oEZ3M4lNKvgSCJKBNXxCx/7AW5g7/AiT
XkoeggKFvh97W0Lyj2SkvFarK8/s3Rig9izTOpTnuDe/eLimFGzHbijZzenq8/LVL4yXSXRn9kUm
BZw3LUEfB0naDw8eY77JFLvsGKLihhwhkK/tpW3JfOeYMMhjcKzYlZle6Nbs/Yhf9rbewUQ4sRsW
+nVrqOMOXhFZTI8vBQPkyJKT7Rj0PptbF19XhYdhSw/eNSLJHk5cvPH9KN0Nne/tkpwFoi4mG/qO
4ZqLTiWVIHsF8eCjjrds6f02ggwRnY6waYtGSR1mqCRn3kpri37DVVT9Jl4OktW68H2S/tHpHkLR
vVzMbtnTjgbR9gCSzflfVveHKv818E4+SKtAqUObmXUcpfacRFPQlkc60P9WKz3pWXKinDhooQzM
BkM6/zpWaLolxlw9jstoyw+INHV9benT7PkfaZNpaWCu/BsMUjWwSvBNMrVntRZwMRaHx+qKfFST
vf3fKTjU3BqIW79K4c7PWTsuM6xFlnrajo0o3eXDZ5uaDMHZS0cSILHADm1oMS6fmrSVwaICQPRE
3dhv2gnWws3YKSHdcVcVAtzjr2KrHtTitiQ/EobYkfHC4HWOofcUSsCn6rAo+XEyGXQ7QIWUA1vQ
jhbXfTM3m7JD9I0FHFiTOJCs8d9YjS1hJoPIARc0onyxWK8K1bp3DxWPm3KqTQ4qlnld7l6hSEe6
XoceYUTep/gZ8PAQGqBUyyVBLssu14I8Zak9rRkBksSvZEDRONVjRdqNAgth2zHtm20xOnUNxJfr
wVR017ag3zoFfWjKGdhQcXU2qUiKb02U/euKn2TMIr/PsQnhCI3YPERBduqO4NmEP3+wULnOKjtF
7al55FdaJYlinTE9ngWdnK6p66K7JeaBPucXZSnrvWQ5ElPjV4wSFOw1ADZlwUkoHjOS2ZlViZM+
XmYfAZNdmYIvt6Qg6O2Wz13j/G+K/r4Qhp6lw2WpQpSATrkQkSYV5yXDQ0rxzqIiQQO+baWbLotu
peg8N1gEn2Thr1W/0sRLIuRUx557YFDeekr1aKMWbzGBENw6WLtID9J4Yul5kA/gC01xM6KDOX6s
4reU3QvpeTrWZhBVX2jiBjRzmXDolveck6ao/lQVifveasOu3BUXFR+q5HPIsR4zlbDiEd8BnYx9
FqCOVOfSGx/I0n10IAv6b/yFACy4Kw7deNTTS8qMwvWiePkWZmADPGNdkFMvAmoFYQWbRkt9MkWP
EZDNVen2BgtvwVQFzgQovUIy+0lPkkoYL/dGeG1hWjsWDb970C3miiicRW8BMRKPrenrBJZP+wH9
jxzooMmL9ZwKl8Qkz3PkTEY9Teh2delB2CO8ZJyISLqIyVsxPg5KSWJghHAD+xIQJaIaGJJ9VfzI
8115XJWNvatxFOvuqp8f2IEbOFenKuwSq7EQh3DqE+eT5j/Kb4HmEfOaGMHCx2CwF9GDDPnbTYhh
gAPdR/SqtcCjCWv6sZPeSUCed5ngxi0013Np+QRz066exa61nDZx+WynOBkXRHEQS04tHuKEdEPj
vKIe4ttjXS3xNubh9MiYhXtIfGE6GWUC4Cljq8nPqdQte00WPopW80xQO2e2YMu8IuZMoNTQ15V7
1nsMt6J4Lh8sQb2vqGFFz735lOAlT2yG3bxyeTVjNIneeu8vihjOZBcVNo3sbEriciUvVq7DUUU5
j4HQV0SMgrtk8LjnTYZJ9t055NeZ9+mNf7T6IGvvRXsHks17GB/UKHf9EayWNymuuFIFdZMnX+sP
Iz5y+QBtK1X+ShgdgQ7dvrlJzJYSUWW3YfUGe41tqd+lD9pazl1+JSNpVJ4HFnijYYFh3tc744Uy
TOrXB7i0OSPKyRoCJk4NWGnlPVaq3ochROZd5GfGbZPfHDq/dRUeu+GgJOFDcRV574yWm+b+GEMV
IR8Lcv2g0KodH7X6rubPuvZudlQvH7ja5/Lc8ODJ63HIg9E6iwGPI+4LGSiD7KP0S1BCyha1wY3k
oBaOVUFctSdQp9M5teUv0akpvErmIfFMcIXWKRZHohjVdNvpkKVhIe3Nh6cZbpfRTuLEEgsCImCG
qgZ8STTTn/kd4xDvpii/5HjKlIDXbWpOieU19FBxEzDqEK0khy0hw9K9I+ZcuhppWBpegnTdASuJ
FTbJSIcOyQfmGrS9gy7Fp9xcbgJijP555KmHuESWZO7xuO2zgefGL6sPw/Bj+f6gLKGjd3GXUYsm
6X7fXLUokBein69JBQW8a1vhrZSs1+q6mLaCDo44TMUWaZ8ioo89GxgREeLqmzoRdV6aB7V1RqI/
HQbzuZbCanCsEvLAizc+4rzFtWXLTVaXu0gLssR/0FWSdmF+R7F2fdAaPboWEWVw59ARYET7RoHw
8dEb5LM34xYdMWvOHic5KtCugJq7z1wXFloY2DxH51DE/w0eXXiIDFYh6ETfQiRFg2tH6UFBYumH
MtB0T36H+Y8aUrkL6wjs8IjsVpDBL6k7znwptmvEnsjnAj48fpzz34Z35jkyRq6irvqxqJ90dbRX
eZasFEGjsra8GiHjAjT+BNaXGo6uP4/DM4f62rqctIYeoDjYFFaTZyxhrx9j/U00LgiCJ5wRmr/W
Hn+d4TFYnZPsaY1eIPZW0i1Mz2h9qzmO85uVf3av4noehWOqBJJ4yoxb+ghE4ZRRmyw6CSG4+kkY
T1ITaLhTGACJDGf1/EkPqm04vOxp72SJu50xGGKa0wIlUR0i/VAKQdO8xqJnpS9VzOFDuNRk0ZxN
qBDZffGxz14Epv11fi7n57T+nTGfVlJjH9Xyr+6DcpuK42SXzQf6oxXTF4XLA+ks/lR6Bqh0OFDa
uFinsbORKtW9S21mgmpQVo5D4qiKj34pcSJixpVzMxHK0jQsnpK4XgxxOGqZcm0CyTimJFPRAcYc
/ZjOVO+UKgYOZP1e3z1zdEO4Wg8k7fMfvbLWfzcEeBkXNGjNWhyV0u85sDgXUYRVdiN5UYCZnEw+
Umf4mQ42igVEIi38Nt0bFFrB5jdQxPScwEUQq/xcCh9Sj+bM4/FbFEaW62MhijYULDcb6dByqYyU
CDwxo7eHeJSgqvNgwibLBjZo7711rFbfGN8sgD6rgTS1q/WoZkEle0JyiP50afESUziaJGFmt3o5
iMmRb2MEMWs9C3KoTG/Cgs7DfVXFgFlk7WyexbW9StqvBhHhmwWxpmFuYa1xOZMN80a5ppiifg85
ZGoVNBWJCmZbpytdmSCGkqxMYwXRb7lYAzqRLcoWNDvrbRBfDlX5v7uIX3sdAo5m9E754tG42jTg
X0x/L5BxnfEmRWhybCnlviC4zAXgiGAlOTQz/iDl41MzfJPFv8bH8IRqhz2WPZhVz4j5F/H3+Uvy
UbxU2Vl7cGx0XYUuIcqpjq53n0BiHYvd6iIOUeDZURWiFiWPP7eZ+O7YCtDaJPDm7PWD4iioUPBm
Qs1114mkhEdYdV8Z4CZZ9CByW6C9BvtoNxZFbE5dvpMZbGTnNjsb4vdDv5gwZKS3QazVgFLjemvK
eK8Lv7UOMNq4Ufa6TLSdoE1Ig/UQyVi4ebHK4j4zXEzHeTgJxqeGO9M44+MB9+8wMeXyedTJc/If
6nXCqWZuNEp8m0gCid0Yeq+6W3yjBF/PrtnoNTiI3qaMLat47whY6ymWhUAXtcKt4/VaJoSvjtgu
tFH46H0zqGCZlAA+eEFLpQkv0vA2XFsgWbDmtThnw9u20GQCQB16A/kwkPH/t8TPRe3N4C/z+su4
VEYO1jmGuZLG9viOy0QqQmULc7lpamjWh1gN+CCq9J2NfilwGB7BRdmZtnWt1kg9cgjyhLjHrtKM
t6rebdPXWW1hepGYt9EGza0UqKm4/V0uEJFQaM5aro5hZxl+a3gzR4xpsK9uXXenRYeXI9QYEmK2
zlA/yjmznsqZIqHbqNxS622cXLlx8ONGfCIcsR9ZFmpSaAC4KaGOpcgu4xQyhJ50PdCJpCmUL728
JSvBmBUEtvLWkDcDA4LGDX4YaQ2XXWQyrb4jhO12jzbUOjdGdA5leFvjVyFzlJZp1xmsVy29r5Wt
y6d6eO0ir1BddfBRPYyNyw4kjY6YBHqNbNiDXsd2CBwaK26P9wXo9qv+ACBpn2lYr/dljvUAoeAr
rIL2DX1f6Xu48PE+/PfuG6iOejdD9AL3wqFpZKQD6l4BCi+xRjENqsTORN+DRV6oFKgpwawDWqJB
zP+qYJR3wBGszot5YRkBHVkgPQlevgAkoxjh4yixNQD3IZZvCYHaEA66EUbeUfWYHBPtAlCjdR+c
N2PMxuAK0/MACgf9OcnR1yOePs2YFEzg2U79qNCtJ9SHqcZhU56RT6rziA6SnxXoBW+D/GGptxUw
lxiBaXzRHh/KDEH8jx/iSQCrZLoBG5mqkyldC+KkoIml6wx5YAFtD1GJfyA5FstbYfm8PmgK5epQ
cxaVpEkJyqtFFDOTWe8gfNjmH5EkQuIqgLXIkYYfhcI2dwKWDjmIUc4DQZ7VJKBNQNOOBfGqDKfd
AaNdPl0RR01zYNIf+Hh/zD6rBshWKe6rxJsMW9bDcnwtN4IAf9cUtlOoyqfEuPfWRTEcjTaRX1pA
mLpdAbF6dK/mK3m139mWdlTb48BmtIVfxDDXeENUQPGDlbG6BYroE90SDe6jq4mIe6Ed2Ep9PO+l
FmTgB7U7jPh+vwuNMmEvpwwdTQRLLVxddVb1d0X503X2y6+E5AmBkIMj2JS2YKF66R4sGPsecapl
t6o3m1fOPVF5FusX3QiR7GJcfeR8S2/VQje2ndRBkt0FkSwZD02zzgA1B2LkjYmDZH9leyROHtQA
fE/ninX4/B6iP0aBmvnz/Ma8ufQhfwbWQmlmyjguMqvOie1AlIJp9dP4OD2AamyKOC3kv2XsYqTB
fsT7uZcVNo1zNvk9J7CoHSNr3xFIV+4BT2nCqRaT/HciWic6xtAzyQ3qyoM8hFbnQfV2Q5hsV7IN
pa1LyPmcB40krde2XsdazNQGGqOw2waqfDXry0jFxkjnzoZJJ5GrtUez/zYbUNpu9ZU5QfjoF/MB
ROvSNsdB2i5f81rJ945fqgsMw52FawY1a5gQWlp6WqGGlObawatOD69rnMF406ZTah04VAeMfMJL
OoZDc2L+YN9To5OY454NR2Iu013GPEcJhuQ58xA8BLujSng6FBFKaxeTZwW60iarP4ItM8uDyeT6
+pOX5msvw+VKRRp8ikSCKvCtrNFoDMTTPL4LBImtUMMoFJbGGc3frgkhaBDrSkR3LaFikL5FGcfh
gTw6eq21c8yNWN2QM0yyY9U2UphlvD5ml7+Js0tNtWD3PE8c2xwpVn631PMQP6eo1ZJfNKvTeJwf
7+MEY8C2Tjsosh6jdZfU0zVnW6tar7fOwIdoCMb6mkVMeZzNkJulvO4N9VYNXxNeAcUeBdeUyRT3
1vQ0qZ+6cRVLf5YOZewRcriwS+ucxayGNiq59K+ZF1e02GHz/lv+imS3J4d9CB/9z1J4knCGGUIU
UE2bXMgwnak/FwpzTaBHnm7B8VYvDU9/5jjAt0rEzkGEpzuraLU4Odyu8LTY7f4DOrLE1pDlsAwJ
YYuYci1fmHP69CDHH4a6xxVD7uEpb98Spg3toujhJinIKmTO6Cl518Qtdqa/5MYa4rqQVoJt0L7r
pwQHhHG04rBNDmt3HLtrnfFaPp56uEQtvTEVssVjwBC5+pKPHK9wNIIwJ38jDCCwh6wclsLNmnNM
yUf/rWl0RcfbgslcVkTuKuz1xc2W32H60PK7xIe0oSTCgYVlLa5LHGiog8D8y3ARD9YDyPwSR948
n8uI6o192ToN9KpEfRlI/b7Vj2MTbCqw2oVNzNOjTrASB/O6vK3Wi9bZCcFhdsm78/jXpy9y/mwg
II6mT3IUyumwaQ6B26MwFms6Zkl1UQnS6fSnfWF6LWIZxEKCnRJfhFpJ5V8GQ3IfjX3thPw4mOJl
Ra2tBJFgG+JpyLmg+LSIAea+mDfXQk7ZN3xd5iJZ5x853DZUgYY7zeMXFzhtAr0IIBWr5FiV9oBE
gSwwgKL/pJhYuSN+qaZhhGoQt3vDfJLyfxK0Wm8d0gQZYnrQrA+9gkZJczsB1TZgb6xC9uLo1civ
hvRSCZu0qVw/s77i4IlgAzQWCwMZRijrntL/lsbV7M9J7sjzvtS3Ljq46ug/GGsJjebZQPP2gHJT
in/RBI+Zhkl6FuNAnz5mCmXE56zxtuq+9Tcl2I+kEhxpBCOLIVJ7BpfpDwAFElNh/MW0qR/qsCEO
dZXw+pNvNP2Hi3gPikAnGH/RH4YXmcyyvWrQHOXhG9bJOJLNheTBTiRmluyfVJJZrGC7C9wgAM6P
6ZaxLkn6V4zMsEsDuPwhd/uWMfcwVGErQURCBCQGoD3ALvrqFF1czidNMPvRqI8GVs8epU2JFkyy
ocx2tfqcLVi/AwtPFk617tz0px5M6cGd5luGWz1sjUeRaCNrN90AAdP5GFshBoRuslE5PgofnqTr
nAeFJou9RmyEe3HrTxOvWsMjToJyTa4fl7+Cif27QjkWkVBXcfFEj29mwdK86e1vAu/GbgZWsY5u
yjD3CAuan9q/qHtlvjUGFEXvgESJGtb1uaoOfR8cBWzvjE5OlfpdGxZl2BBT13n5QFYz9hXjvW7b
oFq2lTDu750F6IMqkjRPrccMe44Kr7MoB3hPxGd0sJLwYsYYUEINaXjzVvYndfTFzC1UX1QO2A8K
4dznL3p0Moh9G0KQqiW+G6a3KmhzDwslurKnzxiQ7ksXSOtxajwslzzRDLAY5BiDrAr6PKzJ3tHY
c4/NGkgW8knPTDyNCEr9bVA2tgQUrufdSbCC44QmEAkbGnq0IDWfVdmbUyy03lIFzdsY3Tq+WNM6
WINHD4YJwrMQT3wdDc4UL/bQIbQ9fMK+N71I9BoTITGwyUXCOduuJ5X0hgj8/2dkLkiHUEeJuDrj
QnGam8cOJBXYPrAmLwoCUdRyTeIjOQWGaSR/3fIH3Sg6VSwwBdV2NgJigIJ1ep3UU2OEmCHL0jcU
X0rP/AhCe0goSXcztFw8pvnXGDHwHwdrJ0AXIxjy4wV/tccw08aAoBsCPE9MOEGF+jnzMnZrOeCS
yBs8dSB2ZEM5XcWz4vSPK6rSarTz2dXLUMwO2E6S8th9RsDyncveDjMZLX5a7SfTGcTvLqPoKpSM
MDadNHGAjFsS97nwBzeFXJ33/UTNso9GVokP8IAGgggYTiylvmJ4y+oVcpgsTtuBMbqP1hHJPAM2
iPBfOutymNSrCJg5osebMcIcFOE4b+iDG1Ekt32/vJI1jagiqhiftMrptx5yu5yvZUmAB0D1VYXF
4eNrVsXP9oL2ibULFoJmnCF6fXxCvPNqYVuzEpepLLMY2lgVuYlhT88NXcbmddI/rcyl33EaThTa
ENBMTmMvlseypF+Xd1ocQmioodgo26UIytVZBxf5FdTSEpj9vl5vQntQyCHWh6NUetIcqmh3B/ws
T7jt6AW1jcFF9BWvZ+6RuP5V2HCa6WVMvnT5GjWvlD3OGudEMMYHRqVUd6ThHe1aU59kzUF7ncQH
vjvgPEnKMx/W9FsR8fQAlz1Py0vKdU/KtIIa1UkLG21IhOeLP47w5ECQQpNm+rHT3rLaS6cPk1Du
iI6C0hNTVrSD1IYicXLLZz4/C43DasB+oRFzkLAFXK2N8jxj4VM4/zHbEb3a7KuUTdkTak9Nnuvq
fWq/SPao2YV7x4nUqzn7UAAQMzzFQKbSetDy0FlN+AO7RqYhuvmAVG+4l+AbY0l8pnyhfRMJpYaK
NZlpiEjl+Ctup9Grp3ueRdgMFrYFqjTH0jympFauNsdLtjqsVGxS+rJ7/JOV/EXJz5bmO7N8yzmb
yUxJXWHcFujid3jdtz85Hz8dK6QzG+EwnBT1tCcmOlK4NTNOzAbI45HLvDKT9KKOuLgqA03QUkr/
CtNHVEKDTpMdJwtsxkGqY6k7lPNAVkgVTWywALQLiKZdLXuFhP54X1mnvjn2FVfFPhKPExWJ6zOz
H0KWEclKfGjjE7FCAk+W7gCOavGpHDx+/SXxkcMPgLOTMykOUgm9dxrF5WFCm8N6kRee2odT9DzU
p9Zye/B1ZKSvWLlSxcHYkVrhop0yixHjJo8IeV1KCzBYI9ucpgNS51wOa+0AreuNC2aI0yqjpEgv
c3YXM9pK/mGeNOXtN65pfOXPLWDL/Sn030W5TyvKV9BaX2mO7Qz54yIOUkzOVpcXbSTC8guWGAtB
mez3M6ZqwnHo1aXmsXYz/AsvCuqdRBiCbNoVGatV0Ci+qfLuUyQABoXAXxPRlCKBUB4mM+lUhZL5
g7kCsl8BNphXVAmhuEBYvc8tBzyguuVYyDAFEJQ9tq2SToBM+1cNoYpGQfuTCC805gNJLw2lPxC8
lEpsofZ4NMnr3w3qUVTOOW9uezCG42PdF/NONIKyYBHnnaBwuvoFeTa6nboAFLjIUorijv+NyY3t
E4rDMpCAwP0G+urxmXP51koIgIKkz+quEfp5lj0ilrHuMmFne8S7xJtTn1ABC2N3Mh0jdSGyRRX7
UsjjBjKnqk7V8mkGQrfPeSvQVwACUlMQ8y8EzI+AQwpfHtzDEzsQmrxtwkDFYemIdh1R3eQsm1iY
VpDtkFP9NfbqmDtxNWx4EH3+GUynN75VMwpLlU2RFi+DxU7h6cqaq9pZH8XQMP2g3hUp3bYBYbrU
XwfPmNxrupL/xIUL8NYzXbtA+xLaVu7iEMVXhkMHx+AmIrKjE3Kj6d9YWmgWYxk5HqjUSsL1Q/9a
Zzi7KyMUCGQmOCO8kxCo9M1i9SEDdnnvM07CYNUvBcgVlRBr0/g1vVhsykyGtmQ6+Cl0sg0AZDdA
8Kn9RbyWf8UPWCnWB/6s5Kf6LSCMIvwM1BuQZIp+9BccbcZVXOOI1gORRY7g9U0+qHXHZfjWpaNa
I0dEhV9V9kym67pvsx0BxnKMXGXw8e1gWMPVSaSRgyAQyecc34oCOQGoiMf4pMrHfqagPHaK+YKl
RUA3W1wH6R116fyNuYfEV9yLdCEU7Mqx5Untz0BvEMjA4mFN10uaL85zdt7cXClgNkEMLlAeqklI
PtuQX/k80ElY7zHd4cCe0lERL0KESu2aFh6pVulKfTBoLvsnskis7z3CXio1w1TyHmg9Efmhr//R
i73WkNOxf1h7s9wnMmrDo8IJm2+sNiwXDlr9H7ofgVJyGi5re8VPJR3oldGDUjpY94lgbIXkbN5+
dSXwi9JEr36EhgzLQJzvAe6xRUAgeNkMqc1AcqpJmVdkQJ+jUp3ZsSRybwgNZnT9ZdelCekJpKxa
8IuEq0ihlE04vNnYJIiTiK9/E2TavhADvyCXgE1R24vYOyK2BfglYCuyOmJnKGx2wjzHE5gQr+Nl
DdZXVymO/RJW1PMRaN8dUORRwgnYgI2v8xkTYKVMVFU42WR3VEKuGL7f8ld35aXXKm+Ets8hSeHx
qCGnj/iJkS8WXdiHrHQy5cJUaqZ/tX42FaftfYZgHHLVa5fgHYRI2U0zPCZnIYQmGSSUDvjVehZ7
kkVflxIlwAkYNKGhsEe87qcPu30nrdSqGR7Uf9GiEC2GMBU0xLybVAKbIYsVMm2AQN5/JbZRhxFm
yE/B0QDWpbV+Sm41fPe+WW0sEVShbQgXU9gTRBb+Lli2UbWRguXmbgbAzmj6CzXU89LFWp5N2lZx
Z8h7nfTg94K6SIIOygzwZoN2FS0ctKtVvDyWPeczKA7BhazlLerfHCclsVv+hLWf+HZpZ7yZf9yX
OtoKPIKER7O+6fiJdwol3HSK1DzwlPQGWXYY9KBn7yd5YiAUE/E+sUnqLa2KCxQAYQp7FKn5esYA
gqLD3LXsS8mu6ZwGdpgHmuUFsp+YFLwIO0WHZpN2UIcXRKlE5uWrpz8ONRZLUl+KfZcH7JptfJhu
1exna6ijLCB0Q3YUIniRwQs4uSk1gNTy2QVWZlzubjRwD3g/t5F9lQ3PYFw+Q2yO7Z1pLxPOMv1H
luW3qyPWJ2uhW9U2ON0MT5dcCBuoCtHco2qFbdf1fUFgyIkBPsbqh/ZetDPu5dlJ0+I6xZLTb7bN
6ImxG+Gt2DnJB7enKVKQ643xCZDZNrF76NxJjBY+gpASxqb0xcTpN3MhOp4z0a8oQl0DkAOlmeLw
X86lKj2Oj89934MnOwmQOzI2jOK8y1COwn5m3suctfJzgCesxkz8xuJwLQmGixwgAsjEi4OW6X1t
+LOTLY322t3J3bMiH4wcOSsNjC3UPQJtOdL3NRNgRKKYr+UOnxnPBjHGFVcuTQrHFHiF6EUEgS05
PoeVFLnO5tZEc5R0/FSifvbABgzg5cKT7Zjs0wCuol+JXiJS+eogWMQkX5Y7iU6aeo8ksHouluwk
2kD1iBhN2hBJB0gLjHqBMTopkSqpzQTJOuTqHKjkWCOZoOichqjcK/sgFqBIt9+e1iWXfS+N3/Xm
tVXDB01yvWNy08ERGP/H0XktOaq1SfSJiMCbW0kgBPKuzA1RrnHCe57+LE7MxETMP9PV1RLs/ZnM
lbibXeb/5kMf1Z+2rnav+DMaicPbQwxg9T6AeoD2iOFrcqz5rBFHqfugVdFokO7LWuOFdI5NKjdI
pjHmYQZNQYNgRicOGqk4jjILCMu9491mWpgeauW4GSSMU8KU4MIQAFZj5sSJBHpK1M4IJJk68ZE1
wwaVcCrZy6gSFLmGwxtEfBqEXK7MvayEUWdl/TbF8LdAu7p2ug+e/JV03F9MKbY6OHCEDYSmCc4Y
869dTwBwRaTAK4Sp3PFqtq3I0RBpujakyujqTir3kwBxmbmcSMEExUnfTcq2zLAQX6v2mx6YknFa
Rt4/vFKMslEzDS88nwj0Cac4mnAz+z9+pIrutbwnKqf7OuScH9vwRY4Wwm9RtLu49YdoWkszDZs6
prkD0XIEOPb6oRzPEOshxuQ7kLB7KG5+YwSVZEyzt9xuvA9RtshwnRDHDCC5cT8LLjzNK0DMLza/
DOaYIoFE6UwbJfO4c1gv8fVgNOp/GDPJNPHdimWa/sdSJtJ2rNHqm+XjGVWfxXF5KIl+x9K1mFuJ
UV31b4Bi3MyloXTCL+U2smWk4iCLC29y76T6gepMjp0Jug41IRMsgVwIqro1jeUIxgxXwLxRcA43
68odz5aIQneFSJvtXu1AtPTFUCczqQm3EzZZOnTO2Y0semLmB0g6jV3Hk40zDHMPJhqo4gfAC37x
Lbjajf8VdS7+jpnfGUfeIuxrf5MP9hB8Rrx/OJlYlSr1brFf3aQPNtnjI5RWN+jUzBL5b/I6JFyt
IC4Q3TL8DVTk9YWCFlBv0w2uC5bVs9+su8+BXnhV36jTYr+9d0+8bj+Vm1BrcNIuaXX0+mqP6RTH
fOpUx/zMAOMFCIJd2T64aKE92LqH1sMRjoFEfbJKt/FW+YSPhL62/Ia5hOTNoNxYkf25x2Hg5D/T
VYGe8bP4w1Anf8ySQxnDJBe+Bvds2l5Tbg36C3MbHLKnivEBMxUiMZeEONkOSofpyCF3OyYuH9NH
dBoeJn+JD3qKWImLfMhhMK0L2zoZP9YNwU/8L9oa59hh2RH8n8JHUp9sOhQlq5ng9FXx3DA/RxXB
LJVemG6JlId32CWH5g+1CD37qLoIDksndZsvZiCdN59TxPoQqz7MadMYuAHW0q7riYSTsh0mcTfG
j15dee7UZ4t+xE0vyQkOfELbR3Q0fvpV+UZ+c7Cj4oGWkKFpGXfTF4qmDV/hm3pGN2rZsW35iIAQ
eHZ2vbFyh9kBxHm0VTj7kU3Y8j+G4n3n5ZvqAH8IDazhv87pk5F3cCB2B6/DisKk1g6KW/6y4Q0h
DJWr/iw/HN4Am9LBTQ/BmePWKZ3QVs+QgM8xyOLV8Bf9iA+MAlQS390fDiZclAtkEu/gBZuNE7uy
TdihjXVr+CiSFSPJfe0XW8lttsOB8ct3ciLIbUdQ8qF4dPwn1UG5AtF0ghMxPed4F28ZY237Gw/3
r/ZTTSuW6vdL9R2Ia41X8v9IKe08nqZr9g3dHdMbWn6mBu+mjUqO5uMveHu5LWFJykf04G3ik+EP
Fi4+RO29PatEo/LLiofYZ0qy35Q7VHybzpffhJ2wt+76sfMH/iu9TW5wpOqnMZpj+C83fHQnvjS3
3IXX9Cg5JLN58QWqn6NsumPozxgCkVpck4/qWO8Owol3MbggTDiP/xuTqmN1bI68JR1/WLixmEdl
F3wGj+DxFHULT89SJgfpJXX5huC8VH84LHgAZ0pebnHNRvMQ0DbDTnF4NfSFZXZndjLK66TZRgOs
NLhzzJN2OMmw75uwZ6X18BV+0c4W0/IxAbqlzCUFreB5kRx6ULPa9gI9JxdOFnOtgabQLBY/nsmV
iIMheCrhngMryU4onj4n5Bv4yaEvFHh5nZ5dSwnXEwsSO0kc+FAEGPdRzfOfhSwuBhu7lPCGWAu5
oeajnsou+Q2tCspu9WwyTuJRKqAaTuT6PBkg4SsaG3usd5g4xsQmytD4CN/wVbBlHSSvja6shQ3S
AbiiieiQ9whVMRruueNyoEHFypnfcXQi2XjS7tO7zpYXwSUyVtodyg3uelN+WhMC+TycQVMYi2sm
U/YDRabOxN6IahRdRIKm372iDk5aZ2ToCZg5xxIHhJK8NdIa7jK2gBTGBvGxV6iLruWnPqojO991
CD9WwT/ssQhukRgdkMe6OANd2CUuFnd/OspP8fn6La7DF3fpYbpkb2wWSF0blrt+9frTMG+Hi9ln
yVNjhcdsFWqGQ8KuVhza/esueu370F5DvwHwdY3u0V6/5ocUvV0jFJAHGOSZ8b0YlMyVpeHWdt27
kha6HcWsJ+NKuJUhkV4xh+1HewOHxvlW31MfgRRH2rhhgc45JiquiUoTueqMlNhvKfF2ys/8axl2
tC33w3GRCSyR6MGdLTinF1gbtHDVdcPx3P5QJjOqaDziJ04YjUBaGN+Zx/HwFIITGrPEwv2wajG1
2eYHvtQtWrnr+C4RO47tLGZkvLZO7XvwOU02bpCFfoLGbqaD3b3u5T7H64/Bdtp030hyPqd/475j
pL7CMVKe8O6vZoloVHJxN0yn0YxFD/a/XKnE5YWlJ6DA/wOh91a57Xu0rzQZIIwJU6b/IHGLVbq8
4r388hc78Zr2qvkKDo2HHQKTplvc1D1UrN1UBRuckUf5r99JDlFG38NbfhDfkHf/hKqJj5vHKNPn
W8xEBBIisdID7o1pHhnPxHzJwQheQ5Jg/oqqZ9XEH0Svn76MAOHo+A4LPQ2PQVWxUmtS4kAfZiYc
Sr2RnDAW35hSpdKjrT4r86MpCIfkBFgnEmHNNpLUgReGtou/A7gKcu8tXyijnlxbj7UdE5/6k1sr
PEPJxDAWSoqnLTONY1Jhy0aOjT4OvqhnRA/w6CzalBg5/6njnIX2jgvI3LDcTlEhRgS7rVm78LyK
/oDVR1uiiCEsmzYDtJ4YSFCG+Z7xIoxdSfRL6ggV0JyPXmNkVfZiJzZlUXnkdW6F94ohZ1HklptI
PjwmgKoWV4nUWF81dg+MvoqysUoZtQbtQxEpuKlQrwbS4JWa9kYVNBRnvFE9D4exptxSJ27IdT96
VXfGH0eSYou/+FdcqGjriyqDforq/HtCcEYlN836cKRsgyqB5eeMBxMRERRwop4uRvbJ9qOebqJy
D9V73m9H/tkzLjHRLZYRIvW1nREbazPSwaSl4xBL9qHuSyVmWe3KB42pZZkllM84BVJ5Q3dShlsB
exA9kTXexvnIWCgozs18oMnSAKdo6z7hk9oWHJuEH0G75gFfLn5mAGy6y8BNqSOzN2vw+twhkAKF
fJ8e28EWdVqmVXOaYeIU68ZyJjQb85WnpNzQBPZki3J8ceb/4KcJlH2pO1gqdHWfZnsh2uHv7mMX
ZSETI8XYq8yTugOrTwF/KFMBLXcaXJYV94YdQNhcMmTtYG39Vm/FW0RSmboJgw0cBNa0esOW8xRq
NIb9jmFfx2MhcFxwbsiuKLsyQLpOpY490QLpsA20A0gwzHHei2RrkPWLzmNDauVZlR+hdRetD5PK
afLSGIXICg7violp1H8oypuSHDs8qXmxp0VlhUv5bgnujDlNO06db42HQNxL5HYtm3qYWU6juo/u
FJJiM+CYvyDahCA1MdWDOKvvmbeCdVTZAWrYQJhDgH7B1caxvMu0M8usf12zq5pDrnr9a/dS0Ilv
CZCr7o2JB/FkKR9JdRZ0f8y3I0y7zM6hCKaHFI8c6ehQBFn8/UAFSDDrvcVY8ngEmTobNz7ZNIGI
tp/7C5dW9FsrNxa+4CLlh5acY/NS9awdXC39Hvu7ETOUPHft0aQEDn8J2jC6O9ExbMfps1PVBXjd
p77Ifp8MPypXGqKJDOh9JR+FjLWkq3AQH8NftJ9Ls7xRw43JPBA+ljWeFGEfl/cmP6UQSJor+TZL
ljez5xDW1//ezuTMHpHHEzfpCtN7WXoBQEHeYyccIYj5ELPawh+FcwU0hpDBHfPUGf0CCzpYQ0z9
CI/H2PrWHhjnGgf1lOG4M/+aEHvuUy4OArAg9G3ZFiiukYM/2KbErEh7TWQGvRmIt4E85cW520yI
8JxG82n1NRk6RUPlQmbOPjw2JJiky4mF3Z9jjCaNmq5YV05Vnvh6iO/rDR/FbGuSKO/rs6POTn00
+yUZbeIKcODCbepD9CedxfSQxMcuf3bxzmwfOgg0HtfC4+Mmdscc94F+eT1evY2GxzxWOJeWzDZI
u0v2H1kLmRMwXrLHg/DBWzP0zzb/onOoIZ2BnlqyV1ftgd35Ea5ChXF99Elt/5eWK8KNSh3ODaJV
Ipd4aNLyVH6Z5g5+kPk+7LIbgJnjxEnMifWuHwobbuCK5m4FsOFIoFyk/0+VZtD4O93GR0OnWmwM
gh/W5XbkdAWiHDo95RuNK++uYuNkMxjqQmsbbCOFZ2yXaGVSpKCrJd5pRnY1pYes0QtHJXSmmUjH
AuqB2Xjd3CdURIhIGK1yx+fDqnK1zcg3y9lLYXhFOOcpdK4Uvmh+IfBCX5fPohAxJLSGZDMPyu/r
oFeCYEsFaE1FPLacxmTrNTZDgReOBeU61u9zeenQqAp0k3Tq5BnCOkIZMrs5MwTtJ5YvuH4qOq4V
oz8GQzW9LBJhPHpkWIOmXrOuRMxD5cjwaeEiROv+vSYnSV7LAWUhryVTqGGRpVPqMh5+IQ5VnUzF
rIT+xoa+lcWHrDpa1hbpNtNH6m6B1F9ecsieW/ijagG6zFNBxDAkr7f48Vi+Zi6iiOkf4EGEDUgW
DOksTTiWFuue+bVgB04zfRnyRAfynkoF73Gx+rIGYt0pIBYFi3OAkcOGsi9htIfKjYoRRrcrLdBY
jUI4C+EeeMFFkXGBUtHUP1O/YbAtuMweAtVhYYWclv/Jv4PqmZq9+dKzjeqxYTwat/6dfzorrxxU
Jqm6aJxR2e6NX+UD2Rjo2BV53YO6lh7RJb0lB2VH+CzqbI53+igaXRyxK8zo+XARSwRFJ073xiA7
50izXY/bCNoDFBcQM+dBstlZqChIA79Cim1tpLPyv8ed9qtkPonKfBW+x+SFqb5urgIERfRGTF4+
0R8Nu/khf6c3mbdoW51IyBQ44YhQXZJB1W9uwcN4LM6vq/CPx6zapbTzOPZ4LFqXF56fMCNIGx2r
QJe0JnzYkh0imY2CaRR4yM0Y3qa3NEdmv+64kN4oyLlA3JT11rV40yBIM5gtPP61yx4PtF3PMnGx
3hsDiro/hYhuulN+uWK5xl0ZSSYow2DNQFb9v7xHpMlNKSQ+f4nwUQ82qvPcg/RPU9SubsknbYGw
g9qsfrd/SyTxJyZGG0fjjUteefaX8YvKfiIt9B9BoFfwp5K54XUusAtDGmIGwN/FXAkFidO0vhCC
CQKraue4mWE+ppuhd/jV809+/qX9I6mIQ4h/ZfwWQCcidQHVa7WLZ5f2czDYqe8nNtVUHgmWamYp
/I/yPf/RbuIl/6HGZPS2tLf/sAwy9KZSaTxtF20bNn3LT46GXdQt1ILkwUc14EEAsmdthF9eMIRA
EsG2a5SyHCQUsOjM6d9pg5aHC1YEuAO0UsHGMOAzMi3m23H1CpyvnVDO8J/QxPxmfrQfLulT+kmw
q194sNGwaxqiBzs0oJGsrFV5Z2Kmg3uG8EP9hQyQFciKBx4MaFIiQvyluqRu5RdiAU2zzPZ7A3yZ
oGXymJdI5f6Afweo0HdlOhRWVGtMq1gUcPyKuLw4Wn8rRnjcNSaoXIoasIN3E488zek2ftMgwiEW
PcklQ/ojFmulsyWeK1IV+WVQNv2In3V45dXkYzQP4VM+zmd+io0dy552r+PrGl1bBoWTU27IikTC
TYgRgQNgs2A+rtN6A+wMc8nrmnv5n4UaYKU91GhjRPTwR27PUluYmRE3IppPeE10Kz+MMnW0b8va
zZ649kBT1tvaJM9yFXwvzxGETepQ9CP4XyPkaZ7SnqTkOI5b4TzcEh++EeC14r0THIzuxj/yVGto
nX+8ijxohbAeD5wZ2eRjkuBmiKoz7n9LJh3WjSGAkCPJE8Nz2w3+GP1Rrjcu63clRnZqD4aTMtsT
ME0cOALV8kdekHIr7HkMAZSfqL7MThlibBHOLL4XTTTgYWzK3MTVNldZteDyuXSBz0ggaB32VzLZ
dCScmdvKYKKM9xrYkoNwy2LbmEMVXZNcjMze+hcVW9o+8Dor861gs4gEoX1tX0W+Ie6HBDja5ZnM
lhpjJpKgnQb/ALkJN+8LnBa0Yl9gIkPeV/pLHBJBxySB8AirjEEyd5Ld3njGUNp5p8B1dU6q7LLu
T2oonBmXbolf6VmgB/xdW4mHR9xUHzT4PxETPy42dcVMWs931fCsU8qDtW46IepXddeSUc0xBsy1
t3nDXyRKQT35YNKgo8yKMeYihtkHhcf/hZ8dcm/JdBe2DAB52NXqWxN96MH6H/JOFQuK5VB+Bua9
mK9m4E+A85OtilKpcwrdC3Vvasi6843Er7KDqh/SYsecga99lPlMd0W7DnrnFe6CDvffilDvCsDb
EwQyekoh8Qi9MvINPARA7mBtgaYilGJVwmxBlIDM0A6AhtgUOIXIp6x4U0kx2FOmUoha6Sp/Fh/z
Y/7/w2DrApttgqoiLFfUCHKB2zoCVMHsGqkLO/0lmz0VKPeQL+9lcZ9Y9vKMghFHPgSnsQc6sp6N
o/FH2h7NRlp4Ruei3a6oy7OrpRyDsl5tch7516GkqW1PAzECqR+YmChdA/gKIu7SDhXEZg79H+oS
2mcgDMiHRwZRFyxLdYXbkBnABoG7jK6OQgQKir6xGAy0Kyp5RkK/GPFYDjSGEwc+HlWelnhGAuu+
ttHkRShfR68lwppWDzLFkkm5UYGepXaguG3vWgLyn13SHzD/SvGPyZUTZOySsR7bfH2MB8xiExUO
ltxK3fKQcMHwg1jVDD0LyxXnw9BuSb1lH1WEtsn2gdYT6ARMmMJl1s3Caa7xfe1YZXB+gmehsuxk
WDsIjN50YQPdT5q3r3kbWI5RXGUUT7wgwDQEJk+b0bI7IMHpkc4OzRd6LxVYOyx4wec557MXR2QU
kGcuREjKaE8Tv8RfUCA/Rwp3qoUtuYYFFgFpQ+HXxw8hvEo1HQk/mRYX6gptPH6NHZqdQsU14Sk0
ot3RoEtEGQ6+k8oK2n+2ZX7Oip0XcKk/wGH/345R/+ishcAlyLQpW3a3Lw56PrFkG/cOL3t9oBSR
Jq8pPTprmt4XSpjU5/PXGetFEV76iwajXD9k+qmcLtCpiT1vzNVQMjnYt7AcC7fR6JH2sXl/9VC7
9yGVzVJT2DGvGK3ynO/L+FyYDjduhQMLwp3AM18c5MllYtZHLHu8Fp5F/sjI3Yj9BCFH6M3kQLSb
hiPEvKfWPZF5VC9FR3/+Vgmc8L4IHDAAwNL6k+EJ+lmYiElYE/0jF176OtQYL1kSGPBnzxmtZwzf
a0FKA9Td8CFaZ67xSNskr2M+3RXojX3yrxLE34BXoA1Rx3SM40aRp4EPgveS8Zl1GeBETBjgZGfI
32X9oIbA/8y9Nl5EkAgRl7ktipsZkeJPigfenmOmn2bSXeQC6aapEkmr2wlvyctF08SqXmXez0QS
1L7k6v/PpJARDMMmnxzstugOVOQbk22F9pT7bEQDyROSPeMXyqTJmQofE9Cr8xQsQ5TBjZ0wy9Hd
Gmx+QwwEIinsDoTBb3m6ECfx8bN9lnEpG27CZD7jEwCyx6R6DyVnjuyIOHN0G/Q95ga3QVr8wwLS
5b6VIj5ZI5Zg6h51gL3lmyWS5meT2SnEtgwBCD8onJ/QLv4pmP8ADLE9VZc/Ky72QKoem62bkTu/
BSEyNGo5m5rGz7WzrqJLWRvY+V8cVTvFJB+B+U5NV3wci0NI5kcd+yZTb6k4EO3VfvAdq6+DAffE
LkAFJnYZuhRWTKH5osqEMcyW9SZgVkqXjfJh7FjARIfqjQ2o2z44HDLWuXb/EGkwx5GZyYoanPUD
ypFhBAo94yMrUHGODUa+tlTb7TyHn0odevmWYSF5iPyFiPWpmoLj4GanW4a2i7UlZ8u8pkJnWlrd
Zcd0+qPqj48RORFn3CMK6T3DXceejMAWGhLGY3L00cRO8811ZZGRMu2FDVIK6x5mhxdmTWAfm14/
ZwiB2CB+gvGgh3hrP1Vk2itybzubERg43Z+WhQKz+s8RbJDHb2HpK/hTDq0HJOXSlcHH8VZB6HDw
GcIpFXv0l45KO8IPUEmEYIi7wli+5Toz4dgu5hfunKL1ltWBcJ54OBCsoT0x54308irssPXGwEQv
4oyDJ3GeW2eo2dKu+FfSESTV/70EyTF8bK8jVUMZY0TcWH+vfFNDuUpdpXZaZiIDUsZH0NkWXwwf
HPlSnbckqqbg83KB6o36sphw1tbqcUb9HCC+sP50MrlW2VR586z6Wl/4YAv2TSj8BEmLvqOxNclw
gqL/RYBb7lQ9/owT6/kbKxwLJ1klFPLR9U+rO1AFYM8nY4m9rQkXBDR1wYI7Ps1EHGC06SW/AnBg
LLI0urwsxl1FQUfiPOEZnkykDXSawuUukzVkkF9z8lvNSMC2Bp2YdqvVcD2O9zylZD2qHCfpuj5O
1PDiVpaPRk0i+pmcJyKV+J3hklNXSqSTECc3s/PgQHZ0kAZ8Q9nDQqpfIeTfhwb9FfRwxl3UBNFq
GdQgwFM3VrdDjShKXyBJ+gD6Y3sWup3C5CJbTfS4yo5/MMYFqd/l7DUiylOmHGRFIVfdgm5HgsqO
IV0XApMVJ9Z3qcbg6aCB+kJHIPBGL20Ehd8iAsVIulAHdqrpEMM8uJ3hidNvULhViE3/8rL2MvSe
ZluzR43dPvY4GiNgT7XHynVgynwaoLbgmuPjGpcECQY5pK7gKISF5MoRySGt1xZHsbybjPHz52R5
Uu3jaChCF/tpBbJ4P//VitOxCZWFjREf4mGZHdfjfRblPRAS0mnB0lMWUOvYZXxs4vtQ3cz+GYNk
RyH1KvbMvuRs16rnAQCqoO/RawjxT6USH8XkdK/AscWPJV6b1/2Vf8dI5Ril7iitSxboqGisS9W+
tRA9hnNPgsLslfVaY30ZHNPgITJkxRyBx/+nqO2hezPl+Jqaw0Gq27dRAIVYh4yoaR4jvOQJH/7v
SyyjDcM3WCeERihuRs6NIPm4uDjWBMCu64710LjJAhh2mk2i+bhtbty6RP/N1jXKvkaYGFjDad5a
gvD4dYmrIV9l3osqTtddVrni/GTH04+HCPgTep7MV5f0Ooa0bPKMVXqL36mS5MjWNZuTJG0Qfizk
e6AGjFxOSaLR2cGNnnMNctYtTLOnTnTWS7yV8zjAmM8+hBgpbKWarmJBkNFeOOBpBZv8Lcwiqsag
5kBQBKrDCO1YURM9oNLSCCoKkZrFI89S9l6ae1xwScnIkdN0dKbqXdQnNunu60nv9YPKc+rOVuiN
2/oY/xYCQhe7p5sCWegbKGg0KmvEFzUxKF4NolJM1VWCeG4sf7vxVkGURAtLKtrLtpAg4EmF0d6E
9mKRIi3B8KPMFTXSUz4shO9Lop0xT5sWlAzrchR0XLCSgycEiS9K4ZyYJ0oAwUWURdqMfE/SN+yE
FPiwufXspCENZbPlzuOjUp9iKfDSuwYEpP6aI3BIywXf6gmMm5GaoU5qnxpEljzezDDAectD/RoH
p6K6k9RtSF6R7l/xwYSlQTh8XWxJ/bLY9nH1o+bFiC3wmzJXFrbGaJcziXI7+S7H2zi4Ctmu4gIf
ftRmSXzHdU3n2v+OxiWmPtVICZqvtfZZ0b+O3oJZCFf6Pt3p/38EzcZiVKqA+qPpfi0RFOV1TA4p
67J9sx8zZEpuKv9jjqPBZQ2g0vsj9gJeQJbYr702rSbAufxi8RZOOU9V3iEMJLuPXMXaLvXjNJxb
sDgvX0NwZb/+mYodIlel4U+FTxiB8VvCgBQUdAZ9nl0pRUhiVxXBTHQHXXyO2iNZHlbta8pJLZAc
KdO9b8WbpAz6top5xyaJYJV4fuodW8LWs8zsVIEZpngEy80Mgeg3NMto0mo3BzP6kRwuDH8YOy2g
vPTIlGa+sa2K5bWhs+m0GwtcPZI1PHxulp1K861dmDzbrvZeFqQ7W4w3kgU4i1hIhkX0Cx5X6/SC
FbFic9MAy9CRbq6Ui+YNu+k2oSZ7bcPAaT+b3/AX5PEA7S5ioLHHyRh0DG3ZKjCZ+XzBsjBdC/tu
sRVAWa0HWhePk3CzDh3lYzwz9CqZVscsgA5Vcu97DsqvNvRYqcaUr/kuvrFdI8aNZQsNJ1bjfB8r
Lheh1F9iHqSOjm81ohREb2zB117nJVljRw4iJFlUuAwdY2bszJZKyrCNUhwwZOWo/36YpnICGUs0
D8M2h25Jh+XwW9V2iMEH+ST4Lgy/BFwrx2T02JrigGf6nmGnBL/R3iyAXPpW5jaYUdlddDw0urSN
2/k5qSQoDOBLZIKMU6z6oVbCKbHQXw0t7DnZpL/T59dqkge2VS8g52adP6SKcl4SWxBsiO6ZYzLM
PYyzzQqJwU3xYc1rEwPEuEkmV6v2RUk7TRQN9gtftLZ64/K5T7cWvaBFhNJ2eu2/wuqk4aqa/AoX
3wuhq02GS8wgvDxb+XZgR4oUiTsPaRu3YIShj9nIh5K+v9rjIN9anUpnyWDo1A1vGW+Gzui+pOc5
tLCDeKY1MsYR9+IuuczfjWmTsJMd0vHCGYO3m9QbqJUNO8Z5eRHQqEmqH5sAAhhzealMWb5WyiVs
scV/B+sDCCcqx9Qz0XSYmKoYI+P4XnPUeCPCGMPVinMo701Cu0X0xuy81/wxIhby/EyWZK6QNuDN
zVmJ7lnjpURTAfk5jdmWbEeBlY3OmbaV5F1JpT0fAhMkmdfj7tBQ9NuFvATBcD5rDwGZF59zDp2T
jnJZxQmKq6AgNRh9gtA1zAQRoYqJRsGyLa0z6VzNTlQd2XXCHILgmezilMX+rcic7tdAyodTr6ec
3kjIbYNDC4ovOCpL0vguGH0zApiBEWTNqWvQhCb7oKFyPIiBR+CjJnoF1Au4UP2h4jbJMSIcSREi
WA0kUml4s4ZBnm9uYxE30H0QfCr+RGCmGtD/XmkwOGRQ4MgsizInx0PPYoiHB10IwhPJrUu/hBU7
O2zjsrOF5JhJfuMq3GQ8zzwjkuIUqfahtzQefQwduw8WIK1peaGER3sMzNhuIn7k+Igq1rAr7OED
08uJoHVXm7b9pwSQksjzl03Moo1/nP0wiwpudwo8iJXURAAfhWnbEuCIFgeZB8iiGHXommkriUHA
3RsL0ibUJI48eXqBFe94kbOz+dKkbRWyGEl6LIa90BzzUERmZUAZmhd2qCqFP1YFhTYKcK5pdEi6
jHu65iNNyqFYd3XA9w7ocW7Ef0YxOcnLQijY6/+UVMi9elRRiuFWKUjCdury2MrlG5BMfBGNhpGQ
gidupwa2bfNXDv3MBg3eddpPghPLLWCmxq9lRqEBMx/2vp6uEZTxLBDn6hxTyM9b7AVIm/kXyxJe
E968Qt8r0BbYm/Hs6TNe7VK0LeL5JpQQpcrzBaK/qJgeCbPYHgYMl3ODu6DNhJTmW9pH2Tyc48nE
JNf6Vk+E8kv8M4lcAggWx1eqpoT4Zll7pso5Kz7r9sG6ycTsdi/IQtCiQ17/dPJTHdg3VocqOBiT
TfwHWZ8ElsIg0fR7qtwEC1I2o2zRNwhkaTYSo0oO8/Yq0BHJ5YeoX4fhVmB7pPobut1gXcvyyXsi
6zyd23SvhldZYuC3GCc6TDo41ZPvJIY+zCs2CR7fvapf9ZwFWfClFuwpd5FyV0HLNQpDTXcwH5bm
j/OOMKo2B2D6JFpX7oBM+CpDitEQYp8FCU1IRINRDe9JuTWJU/lXJgSgrwOqOku6K82+x4GV/xaw
/ELczYFlM39mgLGuQw05nexxdCJ0+htJsIrN8LstLYs/PWASCNQvtWQ1EmQA5U0ojjSYAzP7rAbq
19G5hpncMPn7puclCAtejRz+DgLYxUlZXKM0ozGZFHrKH0+iBCEfdVJqoZqWRTgkJDAIQmmyJKb7
lCPfmD+LDMg+akQijZl66J+gNKfalQ2q6HS2tM003EbSFkhJtuKSaYr+rYUcQuULSUpkkQApY/P/
bqwHFct87MV7iYBCDP7FFPnS8CsndpTtlOhtSM6i9ZSIdG2ILIvOfMGv5ipYZ63GJXIs6xunO3li
ReQ1gHzQN3ZVt5DX6XH1ir7DMw0u1N6vke2FbOvMD4HSB/yOPDhJZdI1aGSFWeTzxTIKDr+H/tLy
zFP+/Vm5wN8rwggSFusE61EDMstRLB4MrNuJgvSSIGYZLrUMGVokr1EHycWyqWzPGaah8bMGlMHZ
32PFAF/0PmD45SOMQ0hJw6VJtqlyjKOfKDibXCxS8VsJmDmOguJwN8fRb6wdFfS0Q8H/+72rP4nL
LcVvecl8UdiFC7A1UUHo5ndP/T5htXZydMa5eK9YUWXtB0OMqrxrlSMPfIVzC1DPTrVzrjxEXts4
+oeVqjCzesWGPi7yt0hqO7c22QZGEVtwAfBKML0FmnAImxH4anP6mP+11bNMkBJxmpZYHjT5owIR
K4E7En5wGrDgDMiLqH1Bv08Gk/4N3DYdimMkPjJJP491ytl6aD6G6diXx7n8oylSeAegIzCZYdEd
Zdtu2LYl16CTJPehv1dzj1vi3ysnpCTx89qXkQZazZeVHXNIA+phoCioMyLgjVXANhJLdUk8NIdp
cmg1T4rv8jnNr6XSuh0/d8mP7+dveJSW3q006UvvTgrcGgOBw3skf1mymw5e3uw7YH61D1khQinF
zqKTfJM//6pGIkha1jEQ+17zqjQ+MsREEDlVmPQDC4tHkMYPEhlHIb7p5Mtq9yy9jtJBym6NzOj5
Kw4eKfKyNnzP2fWBBGvvEd8D0pT5Mz+GiAETlwDt+ZjeS0zHA3+hukd9tLC1Mww89U7ypO7B68Dn
JgNXhpozhV/wo4zuWiveGN9QdZQlQazr/MjqTTcfPcQl1MZZSfHAHNVZYE7WNUu/qbcQ7FK5tJyc
SXp7FT9pEEcQg1+ekQ8koglQhhXeZFa9rJx5HuE6mtI5ym+zdMhCn0Y6AwKnsBt5LSM59j9TIK9b
3seg8QXt3FFlcZCOwk0q/RfK7ZFFGwJTfI7lIUIzrZcHNX6oA0XIStI8jcQvJPWK+8p3ZvxNxKma
7clm1xa07W5c0++8sq38Gw+HV/OWa6ccb7zGHrzxRfjYM9if90lCTdPJrPu7HhRAAKyO+AvlX4ms
vYPRyFckK1fhLwxtvNWiv9IhASbm3eDLHgYvHCB0TohmuEfzjyz51CFjp0yW2fz8R92ZLTeObFn2
V67FcyMLcDgGb6usB4miKIqUSI2UXmBShAKjY4Zj+PpejJtV3XHLanpss7S0VFIDB8D9+Dl7r73L
OKab19l9EOXaa249ZG7eQQwYmbNrK70PxaNXYqtr1p1+m+abnqqnH57d8LUYPnx7nafApp/Z5dKu
uXEIgagjOkamfdDhdVWMZ0NujQrUSezLEIBmE10pQcVjJyGJG2gv0pkRbUl3qyvBg4Sl85i46iF3
QMLZFp+QKNXWSlGcGbtB9frmtBOLWIlbTPQ3MS4sylM8l6ndn3p/Pca3VO8u+Fz9mKcfhXucpg9R
7HLMYQHn5hG8KUgYLQ6cFJ35vZpBJ6+9d9attvo+pAz5gQtDLJM7u77pg4Pv763Wo4l6ZC9BZ5Fs
VPuco3ByWHYi+yFrnw3GAlk8tQnAs5VbbGK5KyjGd3HHgBIxRLniWqAD2NaXrXhiCli536V1nJND
+9kE65ghEJx8pnnXBCJW3gokSe9DuTs5C2J16WBSflXzp9M85i0YrvG7F7zlIwqYNT3CQW1KsU/7
JxmduwxV9tDH+8W/rQHN2dc+4zXG9OyW9UsAgtDTrzK60ebWbXYDIPv6ayze5+UuaF7yDjrvZ1lu
g+WaoisoaG6AWIB2A6Pw58BweijoiaFt4Dw8MPDxNwPewGRNfmQQ3GXM0sPpwApHDhuyX/dnrHcD
93TOuoPIHi0PQ806vsx4GhX6CApHTmEEh+96tOWIusVWyCuCF6NoA+yf3Nf8bIrlmBw17564J9ww
hEnvH2r3A0WjKrfc+kH5lUDhiw69RiyxadL3CPZMkfFfu+W6ibbJZ16TlihsiqIuvZLWXrTUX4SD
Jx+m/d4F1FfByeiVbvep3HnRYyR/9PpngFU+e7XD5wydbkt9fWbt3cQ0qknj0luv9MELHCNI51iE
aUNYqDaGHa+B3pPV7SqMowVGgmZBqkxPftRi01bKXw8+eE7LpCgwxe7XpTxqJm8F1UyMwDdoD5xZ
Ens/TcNF4SHw8KMHaPtFfUt7uONEYW0d8uxolPloXqyWUOHojQH20j6P1X6MrvsGhjpKEYKQKHCI
D4Gbsezy/N5alfrTkY+2PiIvzdg9CSFRfMigsn+O8GqSI53msGugWx783SRYhLZFdjQdFHrvky0k
bfavqqPpMyQc50MRUSfBNWeqN2/Rqopw0+3YfRFlhtTwXktHwvo5EMM51jdh/Sbw6RHjcKXys/tn
E1X3zvTsg1fsumt3emuXa0arnffcWU+0zSuqWlaJduXM956FySAxDKiPNsZd9yuWlzw4Onc2crxy
xYtp4lsblDCcW0MrHv4JyvyrZoQQdmhHUsTwQxLyQielJSGQVeLXGXmqXooFxtSpguFYHfSN6E6s
dRdq2QTqLkA0FCOId+6WZs1l7I+Psffd4CMbQ9IyLyd/lY5b6R4q9y5hDIraLRugbttw3y5lc44d
tbB0WoeieCVNMETGEh1iIHZZsDIVGtgtYtPSOgwpkgH4H+521OvM2XBAVB88yda3gGjcIh61Q3jh
ycV5BfeyN38why4Ltvk9U+0efATmZ0TB9OvGuyq5AzKqMjzHDxgA6/zF1GzA3l2BuS5dDE3kt3q4
n88jIYZK/Y22SSOFHnlTxsjcILjis77iUitaqNmXdvkkmyt/OsjoSI1UuifBXMy/M4AifvLZ8IYW
YmvcY0ZL8GuZ35aW22yg0iz3Ak8d3p9kG+dMNHeatYxUlNx7r/NDE6IPAf1B1Z1up2WbLXR/j7P9
3RB8sJkbUjbRLZ4baEJtiuCyP+plN6O0J9YIh31/KcmO4pjLc81r/LowlXZc+DRwDIYkAqaWq8kw
wrgomgehKSFf2mYQODVO9F0cBKB8COMH59zEfWP+R3czpJvWXPKSLG/NT1fBw4yp4tRJoCbXC3lM
KbEIVxegd9OeRDAG4sBGvv3tn/7ln79P/zv+qg5VMcdV+bdy0PRNyr7785sU3/5W//1/3/z485vn
eyKQypV+IKUtHRm4PP794yEtY77b+V9h0Ifu1M4kt+XrOgQXcDn/xHMSIpsqCMMhbxBk3xomSV5i
lndAt7UzzNsLmv4OgckSmcKBGdSSbKR335HmUJ7q+br7Beqw03uD7N2+dEvYkf/FMxfBb8885On6
VOmO9FzH9gLfD39/5lFIckitiRxqE5zQdg0JK5XoR0SizWEMMN/EHWN4UVTy2NAlt9vxMLi62ysR
WHdNGCnqo/qzySfrLgnXHq37XeGnj1kYzlvVxRR4rt3g0jAjWgm1CZ3Regz8Mrpz5pIuetIH/8VL
8tS/f0lCKVe4IvD8wPXl7y9ppBkTVb6CEe0jUxlc/6HVvkFQK9PbOCrsVzuW16M7DY9NRy5XGQ/L
XZh0x3pui690bDD1BwgodX6X2Bfu5Mj7//uvMi+g26bZcxMUj37Rq92vfy2D4++Sh7KDmVhM0txH
8ItWXT/G7MzEwzVVTVstQB5uDGDNUacYZrqp21R1R3al7g+tjaJa4ghbLdUAR6HPcL4FjKg8ay5e
6gCOnpFIgug5UccNZNi7Z3m4Q8+1SOKJsBa+DMrKpgFWbJUpGGJoCOgaF8mvrwqPzLD//LIX3u/v
tBO6th0KKPlcRUqKwP/9nY5Gb8yDCLFInjQNbMZz8rw3HJV3BuwYi5lV7KKMiAERGm8XWbwIsTju
ySbfpHLb6HNULlOqcaFl1CqLzypg7Gn3DwF3x5C19yYPg0PvS2SdZBesQjdW152J7n+9jn/67f7t
ft3P3ys+xTRO+n/48l+eKs0//3z+mX/7nt9/4l/26fe26qqf/X/6Xddf1d2H/ur+8Zt++8389b+e
3eqj//jti6uyp0d2HL7a+eGrG4r+X9eh83f+dx/829ev3/I0119/fiNosezPvy3m9Pztr4fO65bw
Waf+bZ07//6/Hjy/gD+/vX/oz/Tj3/3A10fX//nNdf8IbCW5zzzluHZ4vgthA/CIEH/Yti0923G5
JAJXcv+VVdsnf36zwj9+LZQ8brs2U32P5aarhl+POeEfduALx7aFowLhe/63f33pfy3Bf//M/oMl
Wdm/XZyeH7qex7LmB0I6tusE58f/nzW5r2drsM5IR7KBZLdJXDclPSMZFxIAnST0aOIHKBN+OMJU
jMkHp5fGBXvjiGibhWXcAKG37cm5TONA4GFrNePQu177CPjLNo/C51RFYVesTLCk+meqtFfvpNvB
LWx1Ns8bM2ZRfd1WKQuADpoCh1IttLOqjUtsCt3iuNt0YVVEV2FcaKBG2uc2o2h1pTURmaZsJujG
Bv9qRzzp9KItK8XRvSg79VmLpOKX+y2E+KhT5jyGqVNigUmAep0GF53PPNiMHiqWbwNlI9IcVUwb
jsfR02gZ2mGcw/vAKSZCu8IM3biwQjs1t0vdZiVbetUKdKLRvGjsYoHJOw6bpQJfDnRsNHSxHJGE
kniWfByomfs08D6l7Ytx0+a6Qavl+fgOQ3+g8zb5AYZgf2k5SzlKQqWebDux7+Mmh4g8i9on0TFj
5prFMmIeyi8kr1EoFy5kBhSoWeqmvY2CanjPbN8/LrIsyQHP+gR38mJz2qhL1grgAHn+JpKhwjc9
tLa+85vRXdCaNFWK/iPNMZmlnqM2SVaH7Ra0GwXEuGgCSZZE2iTJT1k3XhR6WZjelcit3XqGlNSY
EaVhOxfgeYPKQTDI1V82FJKtE46U7MNZCJYE9tscdrRDqtjRwU03Z3ZMLGmNgyB3TNVuy0pnyfMc
1hEWMl8vETAFq6bxSbwTep/ekpS3TpTp5S4e+vFldFNznscMub6QTuTr71EaoeyrtE36ZyHCzDmk
Upynscno54gwoc2jAlas+ryrYX3Vt67P5BWFiaYYKqb5IYvU0O1bZccI2XNLfQWhP48XWYlBEltf
UeOpaougvvHcmkw+Tdk03YScIpkstaU6F2POwpRM+WXPMDqRdbX36y4g7ibxCoaaxK8NpMMhIEg3
SUEg3ly3dr3po8XM13EaY46IKAAkYV/lNNw4XsLt0E8ZFWziK4EEfNSG6elilphDnpNYIEFENCt0
aY12pzW74ew9B1hYxUO2JKkP7aYjELVzC2paHY2kp6txdNqTiASkp8rkC++iP9neR5c4BH8nUZVM
aPnKCslFm6aI7TwL+4qcdEi0RDayDbU9oSWi1SHBD76PbrsVGpmildmKSakfNzU9gFyMuroICgeA
tlnS0jN7S40tqptQn0NSc2fqmSeGQKcTNRrGQHZihobG8Xw2lXmtq6iDq7w6BLFKJ4ry3plmYGk5
3tzXjPIGZLDJCvJp05jrs0wlxpqwsDDPxrxcDB6JHIiktQbe+qnnqfGcHaryibevu3fYnTGoEJeG
TzcPPbHcysqH8AA+xcK40uWkTISxYxmU3BlsMmfs0uFq7PliHVszolDHnwQCRE9VKTGcnvjq0zii
j1CPRXzttEtCe3qZI5PsldUPqKR1dTbjj90gL+LQjsr3opY2Cqcst0197XVyMFdNOML0cpzO/tRD
gi2iSicxIRuwnB+oRS30PENd6vs8yGb4QVDFs0tbhV6BhXAoUtwLtdNn/aqd2ukztCt/eJqK0pBf
XrsK3UCR1AZ+l/L0vRyxknZOFhCTVPRQ6ObWK9E+jO1yXAIQBKZqFJEVGiNuVkHWAkHmXZNwgHi9
tgRme7tDeKVtXQ73Vh90NNPSrquxmnVyJvRB8aseGlMyqOkihWfIGcXCFetnMRZGL5me8jFxEVJV
AlCA0IlB6OImwjvTFpT3ZrKBGevE2QM1eRyUAYKGGpgRDG6PYASTYQw584Cw4Kt4/sq7iJxM184C
UBNChvgRmrpicK3TiZjefMqqgwwWyfC7y0PG6FOS4iRLR0fjN/GKMDzkiaSzUcj43IRALmQxghnh
I5RtM5Mz5c3I1gk7ynH55C3gz6QNxkOQOfSLRp3pF0/J6b3w2lTeOvHgqds2tA3ySUdPJLPVwfRU
NRq6L1UDWpaZY0RxHc6eHVD0LoLw80Y41W3HTvrY6gWykVQamV5kWT5QEXsMSWFw60ByHfpU6Pkk
5HitrJJR55yFmLO9XtFJ7K0Qkxk6n/c4L5r71pUsF71dR8uNpHVwHknVvLP5xMd0IUI3NDe2cWs2
Ejs9Z7IkURpfidoD0hnoutkVnV24e3Z4IABV2NKtsoz02rslHCOJaLmzOyK9XReAU6znWm19MSOz
A4vo67WzVBrSiFCdf5NaXYg4bqzacM8HBFiZuy2c70Or8kFE5lHh3NQghgaEvD7Jo9q3B+holoEF
aHyf67VJFwuUjq0wFKZsPocgqTqG3iNi4ab2Ec9Kr0rbz25aaL2JHEtQXYb1vk7ymqFpNqYoIMfo
zBOJDF0npNJkpUZDhTl0HkLgGoXwZqy2DZ8NASouxA23K9SCh3ToxUa7Xt/uLW/WDBxZF+aLyUEh
dhXlToqQu1kQYOROrQUargr1lh3GNHxz26VDkkwz2RfLomKsBKZ0ztnRguCuOKxIQ5BWz+pRlGV9
moQvOO8stTd/WHMNEtDKZUeRJlXjbdxBJrAvEzerXwolLfljKCoTfPZz1Lm3ed4Q3OJ7Dl4GmTbQ
D7XbhAZhRsnJFNqgcOmUGIX1tV1ylmhpeDqukmDQZDGhEMz5aCccsXna2HiaemNXE0i1aTYaVV+9
eCNbaRN01rDLC9N95fkM+NoqsinbtL3DGxnNRTKS4dZQ69JULHRpHmtOOxaAyDpZcLXZXs1EqkgK
aJqVjRuZS0kzNQr5Bvc+m82AgpMdkZ7BMA/ss07D6fXCr2Ra+dgLJAZsIwQ06CkuM/ni2hO4gTSO
C/kcd4mEt9kE7Y+odVsoaJFVoYKmOrE+Yyd2T5odnLFDlQs0SWnNaZatvw1uuyXskk1jwiI65KMx
iFw7ySeIQ9+dX70wH7uTlhJU9JzMtUB8YbGWBOf5T1BEQ7Me5XkvautpGp/mdCEMZhrqrnmc09FU
Pzn0jQ3ewmUY/n7g/B8d1P57p7D7+qtE3vP11e8/6v8fjmI2x5P/+Cj2MOiP8h/OYuef+PtZTCjO
YoFwleNxeqL8oMnz11nM/kP4Skk2Og5qthdyQv/rLCY5i/mELdBEUB4nJIeH/jqKSfcPXwQiDENO
+Pxg4P1PTmKOJ8LfGwWcwITkQBhwfuFIxt/6h/5Y0k1k9BhbXOaagMZuCEGDuPG9sSOPxUTvNGg6
hVgEEMcZoBQxgGv8fUTBeunOprkOY0HWhGcuuzBvVtOSkB0FU9AT+k1k3rIeLSrYxoP82EbSp3WD
UriJl9dGR8FLGgJgLKfXrsGATbkegqbaSCkB1YgXemOoakqP/Mz4+8yeDMzn3EEVNFEKAERLRXxw
h/HCt/3wosk7Jt5Oso8bUtVUgDitmNWTGNXNor32ajo3e0Z6eFoUD5z55N5iW12EwWGUZZiuiL0w
egRN7psrw2dzq1VEkDWRpDke8bbt+nWZw+7i1EhjnjyH0ojHmbPrakzYD4e4S8+gpnoipyBo++mK
5JWH2AV3ksTeZeODsxkCCCBN9KgmB84XM9FoIoEgnkJ15ebG4cTB+hsHeAgGqhR/AWqg7GFCpuVd
B5pvYLkEfBYWn/E49ceaJEfQgPjrguyBjN+boSKVYSTncUVr7MqFsGwSH5pRMZT7ZZ2WyEFodO2c
tOEom8I1tGjR14Yo6S58rW0/Rj4O8kQjror8yL9Mopk2eZ5ux20ioKTO0D2dlNGqmdkIfZwlSfvJ
oiYuCy+I11EnyX3iwN7PkCW92bz14qdXKfJg3eFIOXsbpXLepN6t6NnOWKmJXBnjLasvCOlgXtZd
88m6HwNdLhhpqK+8ZdzDat/QO36baheHiyjcleuxWbXo7IuQKniu7VMzqX6TchAvZ8lA0EBz7kUI
cm9yb2If/99oxwT0aJq6k4W23zfM1l0FXhNjnCSBIs2XfTbZ4TXFxQfsHhKDGnqCPbm5eZd/zDEd
gRz4eaQrdOVRQMN8+CEGpAqZJIi8OZMdknnZuQ5VlqP2IaaQRZOY1ruTXEUpcumuySTm0/5tjJAs
LyZ8GPENxhGIX1GYgJ6kfRrSIFmblM3SEph5lGdHl0B/40lwGjpPm0M5rhL2VrTNiOfnGoeO9BnC
GL2NDUpQmhwXaYSMzNSix9rsXA9BXQG9KKHg9FRPyVREHA1zwHfDOb430siKiWvLKGfsGWZeECGN
K6wE9jeTrnkwJzHgeooGCZq2+XSsuLzObJrnkVd8GNKucmuCr93RSxdgXMLJ8Wk8LKdwgJPVBoaV
oXVf7c5lHQme8yURN2PVP9e8s4ml46upNhg3ivQwjc17VJ8sZ8KdShJQXJEjg4rX4dA1FqWFWxXr
lV+kzupYTuQ3WE9Fhp24ABrkWbcj9emQ13ITB0V6ttw1aj23pfsSFYROLVRnluLCnqcMzoAa71rd
23hSqUQqyyEJ5KPL/P5apz5aJ3La0DYQTTYWz12tbgc832apAfAOkNscciSqQrzXHShaDOl+X20X
8ljUhBU0zQjbyKCJhB4WUt64qSTozm6BsluAbmjAs1428uTAjV7G+DCzMm8yayIk22uQroPZLScj
L9tmulRV4Kzp1sYXrvEJa+Aac8/a+sD7Hi8UIxySm0tUS8eRji4Gd+Ay6YxDeyr5vMw5L6RX4Xpy
zYOT4/kpDJS/vrCxbXDvOFIhQEiBYxX5vLf75qOW6bQZnRktCjGuYw9zP0lmCcY0he4cZUcmk5gl
lnGVh12/skjNq8coXVuzpRnfEbQQ4/St06QDVzwTuMElJQPyOBr7e8mAZqtd1MQa9LSMPIRQhcdc
ST8ti3EP5VCcCjcnHZHhrhMmP/y2BuCkEkwEMZNXVfhctYTCihKfQRQyxaMYhHqcDseudshVC6nt
urlfUcapK+rO6VjNgDLicU4BPHQs846urjJzw/MLCTKkHkvmhLGqq/XVrHkDM6XT64ow8NUc2I9J
GrzSJbR3XR3bu94KjnbgOcjEJ+vaarpP5ik+ebqg8GsznPC2ZQyb0UhGboGIdnFObp9DNUqqV8LN
250ZnuIC0Y4HpDzs7XiVoyWEscRz6j2XXsqIlVeaoYPMgWs5tFS3zy2Ioqasabg55XCA6TFJNmC7
jVGwuozgSiu4QnmHxEFhvctavDR5DIVH455VXNW9Zutx4zzczXp5skOE5Q5YNNNG6oIWcnDnNu1r
7s6IG7xp5L5cHgMPZ7yilcH+9WqXeEgLuN9uMCV3fkhyQVscHVqsCEAJD5EzLcrUz948j3NpE3XW
QSCisUJ3nxofq+0i38Y0frerud5mKYkZWBt97TJ0zzvULu3OzidmJZ4Nz/Wu8cv6Q7pP1VxAwJlx
hdC1clddjalgauAbu2OL/44ZNqU4mbBGP8tF72yAHcbFoneZD0ixyiInktT/zpwHjAUlymbuc/QD
7dSDlbARgNUZ2ATuc8LFoNH1A/KbJfPWbdCUDzbNW/gG/vQeUM4PU3wVIy77iAM8bF6T5ns0PLQI
HKbgqsO7l7XJcMJ4cxxp4dxWjCDxkKs7U8bZK0DpOcSSV6ZpuZPSzfYJh7mVM72qwlk+QrLo46U5
dfOAWY/IoTrB6t67bnJoiHWt6efeT3XP7BfjD/nBfNnR9l4VFnK6rrIhAbYNBmCWG0bfEBdHDn0X
fuTWtHZZtJSJFfl3c4yws3tTfUQ6iT2Nu1//JSsMFZ7Lx2e3TnQ1IOcikxZHX1nG+T4JPidn8h5z
juyAGrGUerJ9SgXIh9IC9toTVVEhOzJkIbJTKFeR8+HypRXbMZb28EPEybYaxTxdLBaXRlQR0lYk
qdwHZwCh8LC3QR2ytH6jroyOjdh2HRR0t4bV0pEOQ79tzq34zsiq2ni6RbUwaG/dg+T1Kziw7qCq
lapKlm8LkRgZCKvaCvBWUubdcAa+FqoYb31XvTZtwhYaQJ2LbmI5Y/2toHxE1WM/4UWaxbq0GOqx
agGd8BM8XgKl/Vl85NS4PhRNu4BwcKHuo5jUNE+at8Y/OaF/EE11OYL/cCO6pjkQWdkhac9RHQ/x
hOii6C9Kyv6rLCPy5B3S3y5smqvSKXfaIMLE7eouNFAkWkiKWevszMV+SmlWi/wicyF4Mp2roh6t
qXGgMgJZC9wKxKVb8Xb3A7GQYfOalDY3o+d82R3ak6xZsGIR86JdmvV+mq+d4GksPxJM+2MYk0pI
01MKszNkac5hgRq52EVxcFnj19F1flcMWHEbYBhI6z3W9h4eOqPk69Y6DYlP0JRiko/pOgezxeBU
W1iGJqS5Jun3gdUbPjWoVUiQV7lvcMEDkV/Ocsh5QfihAftdDxTDS4L4FksMpjzPYQwETXnuC+w4
ZHTR+9QcWxOoKpoJpG9WtTqMpP7MqUECh0ZqAk8SGnQi7moh+TBGSY210gNtzcIpSSAhp4w358yg
QwHdw2GR/rSxeIUOuSG561ywHq2CER0unNQOac3Awd8nIu5SczK+zPJinSq8YqLHxGO67970PQPG
4OGsNFTty7kTRpdL4+Hu0oOvP4qsueiox1qYXPbYXFb0yGvERjolhCBumaCAikESiX/9okaVlJB4
PImjpu/MXpZRn9kDYTz9fT9i5O6q58AG/j/XMMuq57ncdUlPWByKG/fc1aEzCCIqng8atwJcxnNy
B32UpOGdHIm3QQdmt2qd1cFdQ6x8A14qCtSLP2XvOUHZWQHH3e7hMlErdj4RNgAGiNVpEGemTX/Z
eQoSKnMa02InpAa0vzf8idZO7iQEiEH86GmZevJUinmVg63wBKp5pnFT4174lkZAlSJKg+RT4ank
xpyZ2AQxnAdqGwQrWYNEZABcjmq9m7BHGnR6bR+CBCcFXMLVd0WF8pWKO2aj5Mg4odD1bi3VIyMe
iEDUAEK9rIPgUtE5scBeLmqervKQ2qohDivovSsreW0H9SjkcgxapmUVHjvdU0k04T6FV5pgOUJz
1/iauFOvuDG+87x4MQ3PGSxX04nHhIOiYop+kXnzQ7HUnypKnFWUhzTVJ1zxVqize4IsnboFAbBM
9iW7JVhRH0HVOL+PZYGPngQsq9cPVgdxpE2aFx/wLKe7U8hgTJs4RezOfM90AAus+N6Pzz6lfLgv
7DN02r+dB0jvJI0G03JCdhCzn5DFACNsaMQJH3t4Gnz6W+d4JBe+PLouQ1KdKN7rxj4JC/Y/GQex
xUtE8T9l+JJFT7qaPOfX8ZfvzzK5siYkhalheinxBKZDilC8CrAU6p8c9rjYuA2zqRfXReR+j1q0
b6Te/Wg7AJPnyyxoJ8aPiu2r5+1RPRbYuI2e41Qtt8qvP3vd9TdTon8mjfWxzM50WdQN+M+JCAUH
/Li0IOUE0Zmp4Vc70WsqtLl8mTrL3aqaEAkHMVLvWcc5h5sjLAuwuOUjWEaCgUcmIcdxRl6bUucd
fFZ4YQ7T0F1MBVZTiWnmCm4ogUx+gNn6bLQNuoU7/FIX5I3nTD8vKCHpfvj5gx/jxUfg11WRPOZp
ftQBy0wDxIWRZriOSsGBA9NjUp9TjII7CbmVWEPIkYCbiSKX984II0176MyybIR1oxlIU4fMKz3h
qpk99GsNTO+qpG+PODA7hWfcVHDRQVE+x4PQEm+5t3L3la477tl4H0buqk7A2d8IJMW0b1FobR3n
A3/mAM9hvGaDWXhc1Y8TZ/JRkSGNMaqW93n8WGEqDbYtUm4LbW2UfnXNxzT/iKejkjiwDzMZFPPJ
oFN/Jns4CneA6Tooq77/2KUUm/F7u/wUwZlBNlzY0PVmuEhUghfKuo05rdQ+kM04XVVslwSXZWT0
tMxhPor53jCTTujIVNVTNsycgsF+nhNQkvzB0+8ViA9itELrbi3ik1lek+GGoYAqyJ99oj3BmZ/0
AijVlpnZqx/IVLnIJe0GTuVEFnCQ/0pA6yacQmPup7J6ivNXTdQWPf/WipDzdh+xOuF+8wDUpC95
BBHuexyzUIrXkd5NgK5/OlvCgYU28U2L2xoH47wuVA/O/DPiz5a831XzClrHGglWvSIZY5FXqt96
4WZMTrJ8LYKH/RTfEpjNtAWivosqM4GqWxbORT2+nMsUFALkr/gXQbAhTCLAd0IPF3zI3bxceWTG
wb6zx4eCGXKcnVIgN4aRS0oodk8KiLMu5B7rcTewp2+y6HbJntL8JdOMtUei62w62Odge4N2FyqX
dQZ7jz+NvWsnjCzqZqJP3XSrpqZnFH007nbA5D9uJoDf3rbD1R3G5OuATWnr6xgqbgsA0FOM+A/B
uoAkQREltgMjnOGjRcFaOSTROMdQ3eXNy8z0syD5awxv43Qvp49w2HX9j1Tc9xrDJTJaTQBOSyga
6gwCP27NAFgLOLlbh+tl/Og9pjDq00A2E05+Ofr9FV2c7HmiqXS+md8S56ELnV/ppCFJY+l89CSi
bDTGARK+4sXL34p4FxWfUXrQ1EjIgy7q5hObdglFyd2FpBmIU81Fa3BD1zdleOtULE3gwbpPW+98
0Fv5HaB9JzpG+Xzh8JQXeQP6Nffgb3EXrVzrEHceMH7MLGRXIkP2bm3AtyML10UtgKDfkpgMZ531
0+9XeCPcPZMN8B8DZ4clOPn5e0bZK6+r+MujzWNbP61zkoOPTu+2hiOErl7+cOSPjDwczrMXgbrO
+kuk1QXRJ8RdjGSg/EDtJiC2xEN4bAjhaNvHfCCiFCSNl9yzVIzWQz3+9JnMRehR7eG+ix85mjdw
KVvA8xxcQwqViNw2eU7Hbt4NDIueuMytC7nfGsM7rSkAvQ8b2ajIWIUYAk3hZQ3IMrsxGLmWjC5l
StZudYgC+KTMGeLKuZbmme/RMZLjgzdsB+uKnV0RxD5UZzQqWzaWihWdGhrEBtky7KAGkBqFlbEx
hj4p/WwFD/wNG11wgBr8PcDtZVHmObQQwvK7aB4dIEv6WFGyT+EBdFTnPru9JOY9WjEVUQ0ZMLnZ
NPWrUiRsbwiAqYJ1oJ9E9NJZP5PpS/W35O5Z3RVBKxOUrfkQJa+W+1DKh1/HwGHlFz87dYCLCWDJ
M8e23k2KWMF7Zb2cJbbmqwmOjjz0ww3KIQLB1XBph3iEjkVHmRo9F82+7LYWfevbwH/O53uixfh7
xJY7jEPR3bvIVmLKeR+kzAn63CLuIn03Zls6qGN5Kzj/1ZjzGs0StrPHNz9mm9vYzMf0hxH17Yzf
oQdyU5L5SVrfmneZBTBdSpS4+9Cj3J4aAkFA28idE+1Vy8+SBg+hFuTcOpAPrbAAP1zhjEWt+4HG
gWybmrdP/h+WzmO3de0Kw09EgL1MRUpUr5Zle0JILuy98+nvx5MMAgQp17ZE7r3WX+dWNxcncXOw
gn1mHazikBbnuDw2WB2Di9hekxpd6NxlqI/3LN13/VkIPxsojug7wnSXdhe02mNxeaCXWPicw8Qk
kjIuPwv/s+0uHDRjSncYuXsfabibxmtJolyxF2hvahACofDZILvR+33OJdYBTaW/hn8drRtnDA0+
qXyQSJ73LmrxzDXF7jROe45X32LIozEP2Gk3TTcyoG8Zn3Zd/pT+aj6QLQLNWAnFh9m+JBLyfGxk
04ZIMIW4C2G8JZnNROppxzRn9yFEwQHbiNUtvaaN74JR2FMDT7Ghm0jGAEUWDApl/GDVzV+WRNDE
5zR9Hwlj4pPSKahsT+lgIrxOlqkeETz12/uP1j+p2S2VNjKhGTr7jyoTY+gYhcPix8eYBv6iA+rI
KLXo+KOi8NNERs3p4IrU5OWoYK7krkvK1aKKXBG+wu5ezVbPCOR7eLTxlnhXvfwuh/tUvyUYy1Gv
R2w98QwuoZvRSBHiuOlJ8Bp/Yt0Rs2/VfwvTRxOgwufBabDpewTX0tPjb8mDQR81koI6nFLAw4hE
YCk+cCkr/Yrnh76zZe+TS04Plzk3htI2U4R3iR0/s55tc0UrSl9THGB2uXJ/8ckgrjaRxZU/E4HM
srRWg63ZHSRvl9GDFH73EjMPuB0+nIbwupz7mXtzLO/mcIn7k8k0zp/EV4Arf+xuSYqVuJkvxZTs
BewRCQKGV8qVw/Obf3D3RSKHuO5aHtvYehQemvIrIfwXtoSEFRXtUTaXqtH8aWysUnNs4rdBIWQv
+5h2VX1rrXfaCvOC17EnkHt0PenES+enVMhRO7zJx2dnzoW5GPNIz2unl8ecKXwniPUs0g53/FCh
culC4QnXxm+JxZ8UJYy12TIQTj6dBhyic/NYdqNeHUSNiV1OjjyvCrBftRpAQwi0yKWt2N05ThPr
NcX3iOyU+eWm0Et3G/ykDCYJspeMfmccBzT8haihuF7j7Ma8oYivfiCIzsVMmomuKfPLYhPrUrJ+
wjsZwbiXJkp1Ruw8dxnvUILVLmWNJNecF9U3eNWJzoBL4WlgsCYlYuwOlbrp8VKnuq0DyVaJvpQI
k0qQtzGB22Wxtygi1ikc4AqNjgaaAgNDBcbgCAULrqN+wc0smk+dxBoluhnentU8jtyJwZmOUYNy
WxxV/FoyYaTpdyfce7yjUnFJiXuQCOYFv6CiVUuv/bCsJLSCG47BXjyUA80ZwmPsn3P5M9mulOhy
+0XducWQSy3myigJR1zS7d3393Rw9PqbSuOm2bTUN+KWI5qU5qbx0hcrEUkOxYCacUh6wdZ0F3KQ
p1jx3hJKH2iSVBaJ6IYVcwgXopCthvpvClaEnDc8UDKLYcC5li81Yr60pVJ/dNGdo5jQcRRyduUd
WsPhlSXNUZVckBHKw3OSzLyB2iLoVGvVHugJFWhCpJB62njTwTSPcItGjazhYJGehF/S6IItrAs9
xQDOmNJd/llZebBQ6wNMEY/ty4dAcBP9ZCQXv99gS6V9M8X17JV3ITu0w2GIPyvDIJBvLVKM0i2B
7YmNPEfKnYSR0qnGnbg13aiiTZmD/lZorzR86NU1z88i1h4CzcSlQtMNxUSio+fuaOwM7ToxKVAb
292KOeRxi1beMbu3ViDa8Aj9gKuG+h7Aqij67ONzVN9ymTy8O5sZ7vFdJzhJ6BDBp/IeqAzHV8V4
0t8upfs4IESLfLx0Qw511m4I0fPJY0nw/Sts9P10GoZHmtzk9qkhuSrwkpF7NufYZGuNFAwsgRQM
1fsEU8qfMqfOvIvUtMoYQWviCglgBcBT3/SSnh7aQe9egX1nn5P/R/bSIlBwhblz6XpzpdmhU3+j
0MHyTUHd2C116aZKP1F0C9uDuSFskHjWBQxhblsLojxlZwwODYHwu1j5LLDDEJkhHpKQ0gQXu8bU
/9W9CN/ESR3hWCZhD8FGSu/Nhiy2PHwuZUhchdX7XcIbRcs29qPhndVNJlgk2xZ0AqA7pPqNfyzS
Ogyg75SZLXrlMZFdytJEE9wHtZb8LxzAHujBjR7hVj6G1jFnPQulrQ8daz2oqqDDjpbKSDuZxH5C
jjh091oFeQgfQ7qv54izdZJcUqyTxvBtcEKGwnuTfyikphjWV6m4POditqsyWpo/fGHfED7Zxn+K
dSjE8zCuaKQCq0AUNFhrRT/5Mzrvj3yNPVEe1Czxd/nE5rBPrRNcSOQOtHsPXHj6ag0+I07PzLrT
nmpKB3qGhGIzz1+14qrGjlUFXH86tcQvjNzrHcUvtAlS5PGvdXFFNXM9HBjdaVKDC5E6e+hmNz/g
rsoQuazIvInaRyu8hxL5ICIxxUFEnMNvyiZQRW984Gn/Jvu8hruCDDF7WqjlsejZjIvfAeOjHnOI
SWeZcKjgkKsEerpomlR166s78teHN407PhU/eCXr5BjA5Pn6UUzfLQL2y3CbNDfT/0sheLJIW8j9
5wh4HPXnWDu2BLCm6MsaIgQG4kXbCPwov8YBjszkFGdb6HZ/B7Q72rg05E+kc/aXFt5HVmPZ9S0M
Lkuh2dHGnFhzZgBLCndHRVGOx0RMLpU8fXD+z3VRL9LJuWiX+ATxvUUbrmy7hW5WfzxdJEyJVDMU
R+VB4Djyz0F+4MtSfQqrnSl4EzKIVuq/099WIKfXVgELToHDek3T45KSRoLUSexkJk6WnL+j/aoB
RMlPXNXRozAoUaSXmYm2XifWPa1zHkRoT/7llb96+s48kufXgiDTcEdNzAJcHNL9MAPX20i8GsRY
gUU7zDksqvS4XNKeETz4E7kEBkLjkj7bWx24rU6I6p5bdDA/p+Y8kcMi3i1lIywtGz0x2WZnMjKB
YxYj8+lKXIrltw/GBLFhq7PTu3siEoaFBowH4mwGwskO2nDTik+aewP0vvP2RVhq++l34zIVfpC2
k6BEkO+4h8ibH50qdHoa2RCJJvJ53oDSYc5TIIfro4g0O5+z45pVbDlWuVWiTzE500Ys9y/Ne4Um
SjHsoXhpSAwR3E6H+4iuRvYlo3J2XjI0lkYvgj184AnXiC3T9+Owl/K7DLBCM964Me+iQKjfdq4O
hLygLQkvm/k2Jwvlz0pzxfwZ9UdBP6FNR5y7aakp9i8+M0aBjJYfoHkk6lg2DoKe6EN9K3eXovmL
6j/FuIlAyh1yGQL6sN2ybmS7KXjk4TuZHSNfRc0NLNp94C/j6lmTcASzMPBRrCXp3aT1b9aE6qYj
EU9kkH5nbKzy4iePgucgl2kVIFaUsJ1/AzT0IFAYjmVN+JhxMVUd7dzPl8FIt8BEwM34xtshYd4l
U39SeOt5RWYm6icBjyZOj7bOhnpifzcXfhnnRM/JnLqNxkOwNvni5VWrdFybxpsWUtp+iHUalg6c
b4nyjiONNqCiYtvfUd5sluw8a9P8HHXw3NapOD8l0np6YDr5Zgos3+JFxAJprSf5Nc69O5x55BUu
5MHmHGWI9E70BhDjtebIyrhHw5Rs16bnKDrD7CK/VijnLZxCvhvql4YSmI9UHLY0rWhMHNjAJ9Kx
1yGVlJm5putbTx6Aa6P2JlFKR9IqMatEcDWQF105z1y6vAKR5H2VvsFOhhVemRpFFPLyfEu/j41x
LEpWOiQ+YyUnvfamVBihwfsLfluKl2PyMFflnxhtq3aDREwuXSN5dcIvpkVwnqtPupABJ6Cg1Za7
e0Rmrzp+UbOcFkdqq6tizfgKFBSRWDKSL18DQUPUGcWWzaGUT57sGtpvrXyK6S2rDkl0n0XpDfcj
OUTfVfxq6MwMiYKfNjqvAmGRaJf3AIQi5nKC7RB7rOvxknmXPl3XwUcy7mjgDqKnhYOyoAa9X51M
2oCSo+W9hYTOIBaVP+b33oJ05Kg6sGjXf7RkxOOc0+l7u5a6uSwjPG7OBKb7PaEFPIHQgbmWo9St
2q3UueByIhik52TZml1lMkjV3nj5xdTvJEj4GEcd4VpCtddf/wS5iUpGHAg+Sd86z6BFhNauDA6a
L65Tg3pL5TNL7tjKgZDVnTq+zVIpgdFGmg9x+pEI6avMrdgfAJygiHYZ50icPXiw6zLgD6UC1Vp3
yT2Yblb8RfSMXu5q5fT3LpqfEVeLMmOilCIONO6tKxbltASaB/qKF436Xo7KSkhIJybfNpy+EuOl
EVSTShfdOjclIGN3Iwo5YpPd8HTW1n4Y3gPys9RUdryBhqDfFhEYGb0IufmV+SG8qARPwXKfDD7O
cHEONIZq0nW4AmXmlMq8DtNtWk2OWn7TpIBjZqUv6YiwnH7BhKQKoKiqIxuGPdZc4dAqsmQuBJiw
QfnJFQCITVq4irov9RWqRLO4J0xhXunZDYHsia8vhwUYL6RCuKTEjB25jpCwMKzFiktwOTraFe1n
TlReDPmHJnWsG3PNA3gAKqLuDYMVa0nm4IqZc07bkaFo1UjnYrz5IsWnr1JcexZTRQGy31bI4OYk
r5VCqBxRUAqJbYSMVNm5Ze8XX0L/3pFRPIMAeoIY7k3K8QvxnNpwxRhITC4cjVua6qAgJRD1KxzQ
GxbQDtED8wvGl9P858RsIM3CR9WR6keJNDEQREdETiwd6vlCb5h2vYdmnUq1Juw92ufptiaqgSTo
Dz4qvQPHV7cyPdGWeU2KD0tdw4ktupa3g9ywZqW0vw09GOn4oQY7RFsCaxA/vhNZq+l43PXqzyTc
2upkak8tXobjr08zQT/9qCuZVt5rar1S4Wngfi+wN5C6CAZDBPu62RHzjjdE5hO1wK/Ztpeat+mX
EilBwNYdyJf6Jw23uL/7wLeWSfQi/qkLH0NJ3qhkl6zp3Vr7F+/6FHgksqS0m+KmQMTQhOCU7kgA
z0ZZRWwgFbGhq5BUsnrfRsTr3Yzw6lPKKR9E/wMSoA9p3jw2xZYgoaba+ewGxPepuLttaj7YVtfe
homRhZ2LET8NKb+bIfLsvEO6oCKnGm+D//I9iGqinUfhqHYEGTb3gOBzi/DmNqEkEEi6TM8d4rMy
X8SE+ggC2TyAzKEv2A1jut7dy6XqttE2cGldyLeF2yN7cXvrQgqnahnkerfY1q4i4EUS/sgp8F/v
xjUR8c9CPiKLBQGZ2lne9ak+k9SWXe57/Pizh8Ah5hiCGs402qn4g6O1J+xN7cNqR1qE36M3tTgH
42M+fbr4Luc7HNlLkUhr4yPhFB9ik2SbmCcA32X1NqxAw8tL4dArF7qGwx0FYrsi1mrc6p5AnSR3
iPGpUyNmuF3NWE5CScSMilpt01PP0ZGIZ0NrVydqfLNiE5NJn13z4U0V/jzl5lE/Ou4piNdbpJJ/
Y3OQ8m9iqBVyrLweGOWRJH8evo7x+JstUAoAOQDAWdqBnZIZwx/AqD7D7JXRWaB0v8hAF/RrIAd2
oTP4zfOl7IbRxQJhCfBMFNRVZXg46uwP5IhZX1BPvYjmbkHMzbQltZtoukO7pJi4OIvwc2S5iEcB
WIig1hZch0Ydij/m+mVW5cz79utfkaha8TSSmpMKy5pHpeR21xYEmXhnTX/F/LtU2wFwYCLZV/Cb
NQsv6hYHeBTozibvrVinnwTzjuNDpVRLIpzZhGUp/ioaxDt/1WYfVXbVKHmvTrSamMgQFOlHRuwk
lGsg4YyDPWo2tfqGrx6Qgj6cwg6gfSRB3glG5XIyOvR7jjZ5tAVAwF7Nz9zIDtrFxXAyGZFp7ynI
lG5JkJjgYzqLkT47hPmaLpUhPySzQIPAzMgnEqO4me07lkHXL5epE676H+t3WGq21HBeAsGSDla3
H1nieKilelfMzp3yLQpkBDWKE2ZnOV1yirZPkysMIygpNrSxVvkyJxurBiCbhJfUfjTGlYm3YhkJ
lnMSjWGBaFwFmp+wmJrvOlu90jFK4RjjC2yKfay7xB/Ba1Og6PCCSDrdfR9eQSK1m59J0JEJQ5fo
c9GxjvhQQ1VfrwXvN9QOPk1vNMHjqkN2StALpUypcbZQMfOkdjeOWnpmiac9mby03hpqBqT9HGXX
drBsbIqUlWWkrvDjk1sBC19DxqmfUEBIbwZ/zzmWq7SFLMlcLkI67MiWocd8wb7SHEjf0gU3cOhp
Jo+yoRxMyNgiMiJsaWqjUY3adfE20ESqosxFc+YGG8r/wFPcmtLyehewMhGOhCUJpkFEtdS23EYS
YOhAdAGMp8mx4z/0jFmGX1wCPeln7BfOL9DCRTHPz2nrGBV5xey6PleNgK4wQluiVNW2JNpDxnRS
+2+p9FXHVGw6iAGJKDJeifrr9de42Beqq+ZfhUFY4HAkX9oL96VFNB6aoOsMmIiptWlSVmsCIuXy
TlZbms0AzqqqVh3LUvpojZ/W+C66F7ksHRnujk/A+rZ2aNEh5tkeQHEcYkmpgnEjx3Ra/EOzeEPn
EeCxDb/V4D1tL9dHF11UHAmxS+LjklFnYsmjKighrzHVRKxhExpZ4nZvjULMnbFm6Ukv3Aom8F7G
bddIHCREqQwQFqnwHcPyos7iwLWaZceXoOEU5SqosGdZRrME66GeHV20i7AV2gg5Audva4fzN0T9
Mylo4aksmuUInSLBcxfSLQvB1rcaXDsBs9LBT4/wHYDVHcsCP9Se0wgh62QAHpWR32g+wqthEt0J
/FEvRRv9N+UB9MxSBXExGC48YnNkDAwh054YulazkrkK0UH0+1S1gHPPPmDn5JJ7h0K3o2V6pUCC
7Inum/tf0D4a6OiTV0tGNMd75HAd0GL3CVIAcf7mJd/iEO4HH1lEdhWaM8gX3qlNcyN3hTNovibN
yzBWC7Sk9ly0JUk/evNOW9JSbo4V6UhI0dkQ6EsipYUqSV97lZS4YGpkeXpRVTI1J8l6z/D3yTKH
hrjzVLbT4lZiVk5FrvkSOyZpZquichOEIVHPQBIuO7FdFQ3NB8pHYvwaNWigeG7YwkNtlZKCi3n0
BeC8iL7KzkZ8sTB4NaoMr+3aC081gm2L1NocYT1uWrYingh+qYp/6eDo48ifpmL4Kwkauufen+or
qO/XvXVox5kV42BJW6ILURmbbvDXU5yc0R/mqjouTmBMopTS/YzzBL//v2DkdzRB0UZ3k/7270KF
bMwwj38XPGf58K0UWHelrZntCuJxeYjbv0D98hdQHSdWdNq3+UG2VR7SxclCJlX5T8m4I4VEs+b7
HDckHK/9kmaJfrJTEscq9nhZ+NKirWHZ/D1sYN3NIgM9pMisC69hcIink7LoIJ4/0uQXHJuqsHYD
Tw6tL4BCnJTuIp1F5gjQL/SJFioSX3Gx06OY7Ww//2OLHSAa5gulB9O2qWhA0sDbkHSHNKLFwf82
RMoyJnq0EwSuJO2jay7RuP2a/hpmlER7Wxt3A3s3T1POg8vQRRSMky6+xn9cHcqaGK7WibTNBFIm
JM2ShAkwOWKZXwY0eEApvWVuZ4km3uzFYMC5rchyAGklObl7J9T2FMbWIqf2ccifffFA3YIX+Cgw
ohhcg5rTEiJLwBfs0DrgmtELUFNcNojTHcFg/QWNnEhQ8j9a+RKOX2X+I2NfaYcvXXyrsCmB6BuO
Xh2Z2rzsGsKTdogCZvBNVyAD2OzE7OkL66ZGeRxSobAiM62TPkmIJz7BsxGaAVr/1TwClFbabflF
GZMDnCWLH0S4LrVph4IVeaLCJ4yAH9BOWYi2SFZiDyaTdA/tZywfchcu6nTT28V47It3XUGmhgW9
LGjcsCuKkgKY/UOP+oTvmqoaKA9fctT0szCPoavSu/c2rMmDVm8C9T3hdqJ6Sgxr8pSg8DQkUteB
c5lVKMcDAwxPVwV81SUfTjMiLIfIVblzNOrsMHwKwXeXPg0IiMEvHIyalEm88UlxIs+I2/hpGNtw
PMja2+S9lOKUjLf5H20JXyYIQ4YcaDCJ3uTgEygkpaKTJCdmcyRVi0S/siWoJDZ7jqzsUEfq0ocK
vQ5FGvt/Q/j5gqnVae5GmseykRJQoImbBgmIBkJEIZBVrwfRQSJcKd5S4YhCYZA3hLYC0EEd5cEt
7JcTIXRABDPeQdRtQ8xUBoIlqCFOrLuRvbMLkNy+jDBirGM3jV1E7fBSjMQ0wtgllhQkzchWXXGb
bXroeJIZ+VMCY5VCcmTBs0XV+FXDUE9kdCXKT4tCzAi+JjbxkTq60ntMH5CHdfyQ+H4xGiHQTgIW
nJ1ATq2frzAITE06R3Oe8mYONTp2w2tknR7deT9S+E2XXIbBoXIoxChhojI4S6gFiteBiFKZ6nce
1e8Oycm8CCWFAJILvqyf56tb645fyONUGPK4f8XVu0+DtXhi+Vbjn0Bg5Ijeg+nKri8Fn0N1S5As
zfBFm17hJAXcRtiAFg3u/JFWqASt/dpY9rB1W3Y4uGwhWMVc4tS7CNytZUezGWmNFbFr/C4ArOjX
JGDL9jTP9eWM2gozJ9T6hxwxb4EEV62vvnwh9IKEk0Pb3WHYqmmP2Q8FrLB+AVdqTAS8iT25jnJf
0RSSAaKCyopozpakjCgmgleX1G6Jrsb2opoN+l7E8M3TdDpbVhb8jiTl7iXA50C7w8WL5g6DLn/k
sRLeylG0ed48iiBqe8LIPp48ZsX6QxTPonDKWP6okCYdsnVQMFunzm6h0i+ERBMvQ4b2pgHigc1d
UB5LcfES/mPGmpaTE8KSpriNcDeREGzIfzIlwOKK+ELhijLK4HMmWCRuUo7LN8WgX2UxQTkAd4Tm
riyP9M6q0E65mtEKbcsGR4bIHDLduvE2n49q6s67XUCoiINlJ9wV0ZnM/2R0SXxZYgUFe9sJ5aYk
bJWQE8LHyKotrnHMo4vagvdOGoB/HoZ+CrWbgWQ1psXcC98V87Ol5RHr8uLsm8vEgUb0yb/koqm5
47dD/BWjUnGoEyHXcX6xPqTwSC/1spycFmeZHa7mxDxz70svIfhp5FtosN6co+hLwCiXNkT2cayZ
9H4iEya+BmivJFcW9Zjp+DRNfOWw5kAYjkbBjtuSXYumPTsZ2k7KdmDcM4eBXWJ+ytBigXksk4K3
hAq5LaIcIdlXnWukqxgGOa5+2AJ54iPyMsTwG5dYEKxa6yRpiOAihlC7y6+m5lJ0SNAc8Ae1L3PL
PIDWln6R0Qpwbj8Iy6/MtyB6iwZa4a65vk7JWDcW8EwDcjOkLtYGM054zaaVLl8i/nMCclCuhzaN
8rHKxk7wZ71uJ5ualyW/C3p7UgkW2CsGczNYG+FVAGXTFkjpNGnPrBiaZM+DcEx+K2k1C2tMwIAZ
4AmQ1c2UhBNwHs4H+FhhBSuNrYSvYMCSZs5PfcYC1DG6kI6AgNevdnRvWxwgGq6pJ74yjLjblj4q
XwDWMAmcrNAnrgZyT7Lpz0MT1SPVuVa8XmS6sOEgjyhufXjkV4xW3ToafuuLJGkM6SqtqtRJ/kXW
rOcg/UaWV6MxAiHyMtNfBbvCNgbFhM7qNulQof3BANKX0gMTA1ZDNySXyERsOxNcPevlEi4mIkry
yytfo/45FjqrTrs0PHnR1IBtiGjeYya+IqCAA+dhabBFTqBDmDAXorQbeXxHbVirpbrouh8aHpiY
OVyx3vDidmt902luyXyy0N2R3uybNbIBZEc93Iywr9JnwnwGba2weUxMiS0Aq3AKZIVrcBWke0xj
inyPWYamq9L9RJwwWrGdVz492Q0AET0aTCVE2k7bV1QDMfP9I7IL4q9KAXWzDqMCgqwnTohfa+ge
vkTk1QIF0zC7zch1+a57WLlSXLFcLvVoVzNEQNHNe0UxMf8wkNCC3HTw2eKnVG/T/GxVH/PAVfxw
xDXhJ0knnI3sfhmv/AzDDw6nMLTG0FOjSRdPDVPuRwjLSowQvHqsd6iJxPqrnr8Uw32Fscs9hKJr
qWkbJDwNPrdhW1PaJzHMkpoaCZAWC5LmsfC8VO8XgQQuSgMa84gSfL7AZ8jafhmwJCI1Qf8QtHpf
6S/SxXjy6QmBHN9Ad/XdlcegTdzxK2tvdXoUkab2+TVCe5Wg4a85OCGmbCUA77E9Jwj2sk3PdHSd
iSPTxNGA2JxoUgPxIeuH0aC+ehHYoSW2rM9KnNTcl23p1jGXI6NZWKyQv4gIISxPQbcE0j0fc/W9
lKHVQDln/zO5mitJW1vmTyhug+ziNV8jbHuGkH9+TywTZRArEtFLyfc4pyZCU6m32o5WI9/jCrSC
PGMaPij4KZZaeM5s7LKT08v3gRZHusARj0PbggA19SwMYWMfm68QxoN852k7E965917wQAgj6qkC
XpW/ndcGFd1yAPWBQwjabV/8lTlflSMGG9U4D6h7NH6n/o3IIN9654WtM1LL16VyDYs3UCpsQIbA
AUaDYHfOhjeZoy9o7qb6fI5A1ZQmqO/YsWmZ/2tXPahsjgHr6C++S5bUOoCI7gnIARjRnPqSBLMW
WSQgHZwkbu5++9UgJdEHPlDE5xZ/TkInXOF9Q+NP3blKD02xTOq/LPuZ+w3KArl9+zKtjcx0y/wm
EULaPOlN8TcKb8UjRHKPOfRXgoQqPH9pmKArvA48XsIHZ045Lqp2HVGyk6/K5jfqt31+ZKlU9swK
3K0/ig4Feqnm22/XladBvM3sf7imHQCWAdSwv0BgioTI6UQSC3pK+gkiQ20bc5Ko/PdLHireoVms
AchUbEiT1z80/0n9IkAG8EIIoID7FwrFFuKvkqJcRQexUZZCt+XMU/Wj2ZJdW51mbcNQ86j275ZE
FcSSVbyDyONWmTpMSfx83ohV6hpohVYhywRYaViuhHA2VAAyUhQmrhlOAX2It9csZA7elyn9TRn7
mIuGgzKrAyo0EJfU/m5Ud1g3637cNmQi47Xuk2MXzANIFqKK/CDBPBZoMsCb6GAUZ+0vbw1+tvQy
sy4CldI8420L7/NAFVAWxxKPYNk9Adw0ktrCB4BaH7FvqivEVLzNZgH3ReEWh3xkcf4gu1fIPlMA
yrNNNtK+cs6mTRNvS75D+TdpaE3ORmgSEqqycyjuyFpb6J8w0Yuu2TG1hZeK/o+gohSOrL8KCb+f
0GI5XfjQhmhfLrlNx/WM2njtuxig0JBmwmSFWCEgHDnAzgSZ4GMXROHELeQbe4tuJBaG8EEzidnf
iIZPLIc1oCbKGxJhnAm72el35FKekHEJ1VsCesIq5rGXOd24rpDSyBdFcvUW2RTTB1PXPPvN5QdL
wd9Dh86nPnrXimJLBQyouxbTzqC/UWS5Yzgc6U84oF9xgJVF2F3gJiF5kTCBa+tBHXRrrnBk6RqF
BcMN7TDAv4xNKGk/9D85Y0/eNKYrwjdOjs41QDo7rvFsHSEBN/A4ixTUKs21Wk52XxzM2q2j5cAj
xtWHuUkz/maXhHCMZX5/to0aHjwL0ecEUHbmOZFfgXnhkRzkDZkNrgk1ppLxQY0NKMbDWBLZ0e9D
FkMRcjS+zOcpF1eHWKH/C4qNzDHFokfXDk+SuDhIkMM13Eyh/AjW06zeLWvN7pfzf8noAAxtrXl2
SOyBjwM2Xi3/bVcEfXic94MN9IFKn0p5G1tA55kc7yZWtW/8ly7sIuvJuORea/ezLq5NXQV5QxdW
hzr/VpBFSAtC+Khz+5oh+zZ60/mpXod6/MrRT64IwtkcfLoH+8SoMDMQ4jWoklU690HKqGb9GXyZ
DBsELqMFGcUm+JpGAZ52UoIcbxDSHnNW1/3AMXIGGzQm8k/MgAzFoUApwCVr3C3EXIEbMagnuyj8
9a2LLI2LJ+kUyrm11vq08+qD981+0X774i6m8dk1+RmAeRNnHXZ6L26BUelvzzFpOeg2K4Y8JsY+
FilSZ+tzceH/D/YDS2HXatotK9yCQIJ5WSXyamEVb3X+O75XlAEQRwR5ybMgLXXK1qaDhta//qhQ
bcrvhs2Ol1xBMSoP3dEzpVLzSf3RSqPSCWEs1swhvmgIyL1vy2pJWTEXcGK4PDi1f01hw6hMxho6
BYQqgsl2DCEqsNYzn8W7CHk7AzNzgflvrNLEM2K1U8UTJgjkTfL98FTcSQA7m81hPMcuqk51U7u5
C4zCtY/V5cDM4ElY4wMbgqcr6aoX38lBIEzii79N7A6egt5ipYEX5kRYsGwHz6B9NdLXP3TaupP7
iS4Fwg3NHGYRHu4yPAcry5Z7a0+uBefXheo3TMFHSTgM1GteBwraELwyMzEkaMlp8IAlK5SOyRt3
UQw0lEqeHYAAE56zqJRkBrwFbG6zpKtHdSJph/QrtFjl8V0AYCCdIYjCQU/arHS38JcYONi/1ywD
K7PexY7vhBNugh+reIbW5xht2ZWT8NpL61I4zoAS/86qusU8cjYUfbJWA/2pdgSQUx2YbjAr78fm
2mSfebbL1yIiBzf4JSkdr7JjPE1l3XkobqLvsD0K2R2Mo9RW43MMPzTG1PIzH+49G/DMVM+6zrB/
ItXguFEQpwHmE8mtera/bz2a5Sh9p7LA+vm3+4PIx8IfjSerjv7wWbuBQp2hCuy7Xk6rDg4FGzlE
xX3k5RcusXgRisMYrxnwdARqR6/7FLQvmeqqWREemJ4z+j+R9iWk+c3q6QyEIlwJy66aOeZe+Jsn
wzQkBvFU/zLsQqm17OBZdO8AooT+1nJPT9oVzTA9UYa+9cKjIp/EbhfS8kHylpwMxKYdKXgTcT9P
9ODo4Rn2gHsgaQj4OPXK50ye1OTlB4zduuGQqsFgRGcmRwtt5aHo/qGSbj79FSVKwIdY6mMutxJq
x+f1qxANtRavACBpyoo3C+wm81mLb2wzhkYUh0tpBzIpoXDIyfBxDCnd+xj8yNKsCcdf8yjVo5Vt
5uFnyC6zCAy5Uddtx+Cio05uhKc17pJSXDTpnXROxMv4eLrpXWC8V+vRUcFqSppyukctbPXoaiXH
ZNKARnnz+ivwIg4BKOG1KqzmI4CR0YK1qUp3eOUxFq5tPQBJ7MvgT+jPQ/1QUPepJyqcfLoM+nXR
raKcsWSfjEu4odRCTtCNdoYgroVCWtImCngnUazQI7fxVn5zmujG8PaGeW31G51GYfTeQyW0yLuA
L3lEKg0WjBVX5X8Ht3xMqR8blrxC/OF++dM1Sxh7DoxnjUCxTTmdy/Mk2LxvQnTRlbMg3lWoPQNx
/Ky4TeqbznQeBMeZk5uXISu+1ygaY+XiS+vGXBvjivhdt4Ulv8UQK2zUTYHrgNp45daMDBHxK+x+
4hZ1+RkWAK0Ta9uA+U2rJNjhP+pRu3onIXoG5y1tOd5Y+ee8pov11TNuPx+DrjkUlDuh9lWFwM3t
L1q2EZ3FBRvjIO9TrvdIeMbDMz/C8ocK47b9KvTvmUIywHAmaC+D1Mu4ok4AcHS2LbaEHYQWPTDg
Y0uSTnK0OOQgJx9V8WgxWeb3jq9Gke7nIviPpPPYjRzJougXEaA32/TeG6U2hFKG3nt+fZ+oBmYx
mOmukjLJiPeufVmZPe/A2FVm7eavMSzxnCukS/lLi71TbE/Lilmm3gExlQuKCBFro2nlcPI8nm57
7ni/BE8soLdLdNEokzEUYm6p/3zea50BpHbu7E69zwj+xjVjNUDaCkILYZTPPx3CBOyYnhYstoN6
kIKzU8DccxYIsLlDEL6pq1Me7SsKV7KNv2A65QIg6RDBDn1x2OdyrhaBkejdCq+DIMjRbQpkReML
USL8/CiT6m7jAhYImcaUz6u6ymo0G8sv2ZzT1AIbrZ+KFGX5PQ5FRR8ud9pego3X3wa6qgeMOoL6
aQoGOrBBdSZGDKhCFMlUUYuZTc9Wkr8CPzLKT7vsGSV+FJZb692aML/Wt1ZDUk806rkp7YCK8iRO
eBxho3/g9nLAmH2UNCBvgYYqZlWY78F6a4AFapRPVenY8s4Y+QPYlcsROS0NlrOuuIvluoUb6dNP
r6N8iENF4h8wTb5GWOFS38Hskl/bn2qdQX2C/dHSFzp1RVRKtRgkAoq2rOqPDQEpykQpEnp+fD6Z
HiiVaCVzKpVPW29Jb9mOb35/ATs4XCjs2oSA8hxwhJasFRPjqDonIkya5ieT7235kUqbvCbAeIeY
PEDeBz9qksywcBpzojF/9+ne9G7QB1MFmqfhaChzXipIHLkEexclzbgUJfkxUMqS/nol4060M6QN
UcEWgtoAb+FCNllGpgK+8K4e90TLTVnRV8plEc4IYOnPSfgjdmCLU9AmbUOBGBblYnHzQ1Q1+hzK
Sj4lpksYZ0VbI9j2tIVPX+0SUzjIunv8p7AYTwFjKUEzNvg0YiRZe1XgO+4NKjUlI2pgwZfnVuZT
dEsZSlrP3RpihogwGhWnlg1wQr7ZaNMrQ3VtUaI/URWO5Y+2bhbslDMycUp+44oIuH9jgFOuQ3fZ
QBx75jWUd0JSmEdU88IKJtXR1S7+cPSST8OZElZM7i/DMofTFLIaGenUn5ck4U0wR6gbYsEHQXLM
TLmb/H6XJoqVihQSmVzuKdhi04uvJY/O9XABGctAVH3r3GjXYPLbMv3jokY2BG60KFb+utdPcX4X
jejOAaUmHz15OBh/I5qtABqElHt0pYkff1j+LdC/a/U2ItvTp4AFQb0y44X6HbPZzRCyJNhdZiYB
IPScQkbnKEO7i6XttHbpRzE6cWNWEONVajvU/mjkse/UFnQZ160WLGOWpgDglcYNUleI96SKol6q
5KV6LZpXjvFNkT/4KqjNGEbOl7KfJgWy2AE4p38UKID4oqEf5hBNDDCsgkD+HUCf0lwcbtGuPHYz
BCf+LLIg+2YdNB7eLHYpyIGVt2zb3y6/B6wftjnNk1toIQ83zoiT8f7OQjZeT5xPTNWlPNEzduU5
azZpE4BYIG2IDBncO3hZ7bPXPyKIo7bW5l1xs4cn1Z6FTNbs+EubXMqkNR9oHP4Z6gJhHk9rCqLA
iC1HwAOTJ2ErhZotar9ciefLZhUN8mxt2+OaZ23WqAc1O0OJQPgzaK3tF8oKcaC5BZ/stWNtUsdj
TsiHL7gZP8dNnH9E7VGcry7KP+Icp78Sego9/nKV3yjkTPJRflR7Pj1QXlR8O7NcGTBCvn9EBFVP
aTWBCm5R21PMblmTVrloJX7O/mJla80+Y0wosTp4OlmLl7SH94MEsa5IcEkX4+gPN0QmEcn2MdRc
XXi4ZzENxSiFpIUz//fJpdqKd3xuM2GLY9AuD/gAYZ+5+oA54AsELqhz6xZ7dTkurOEkLWQcXfPE
eqnxH+y8GT6JEyBkGznw2W5XQbaTYhRUzcRxPNBC4nrRISfKfKiKhT8wIyCnzOkFdH/8gUI9PISI
K3XpR3f+guzuEYnAzc/nqoULgt8mg7aJ0NwoDWdmd43YUDETj8pDTI1a8BlPGVmq0w/asqxkBQmm
UX8pYbKFoCvuD4AXDQKR+icbl6hzxBdRFzj1dJUQHdJhaKVNAA6/JRdDNg+Fg56r3Q84ryMSsomc
Ap800e2yWWwzzkCfkwWutZwT/SJmsDRadUdOGExN7vh4+RMdvdfky0e5xiU6y7m9SQAD7LeJg2d6
tZ1ZS6Nmr8fTdS+s3dRDF2Dx3ktBtRv1pAJmGB/YaFQ62Ta85dIXT5vPcO70PzG4iwPg5QPk2nn1
7Y7A2vQ4pbz1PjlLwjZCqFbJHoJk9CVFnPHxqqdcEiSgra0JVX4ouKUplxHUozCsQBl3K0Ec1MG7
toTD1E4eFZXVHUxGJWGN4VWvKJivhJgIYRx2SBqT02VrnfWUdEP8aZY7/SboDbWNICzNcx999IIs
4awV8G2JPybeDXyLWf/Fs86rC9hhbmFqTFi9kis89sXlqlEznn6lb88C06v/uKx4iIJ5FQ6M9upU
Q6USYd4cerAOJlS1+jCHw7j01pX6lObBcjT2Asgo4qW75NaF3xMiIYVMnwZFRsSV6EgIW7i6bPsa
iB+Cuz4lCg7M1F245acqwbJoaC5J3Ckxbp0aD52L/RfVBDTQSQfkGD2s8MSXNiPQz+WyQPhhT+6l
e2ipFDaaL914A9vTFYCLa+vOkCyrfAqOM1MU2mo7fhy+P/IP8fetxKHhIy2FyGLYqLVf/hueO7xg
8J6atbGDbU9PhdmBiqmfg3ZKpGaVWRaKh2rZqQXSuC1Fz7PhBGw4Yy+eKlQ/Zz7qxFlE1UW81nKU
8zwcrZ2SJI8xu7jrX635LZzVZvBMMfvxychw+rE4KXg9H7nDzZ4hEhJVZvmNFFd+UgegtzpTijXN
sq04CUqLJKR5jNTFHt5qxycRYYu3PtNS4gZGsaS/pejkGKdQP0jJLhdVzjdNxBlBd3ofUfHTlx6Z
Mjy71Gsmp4q9nuWThJJiY0S3NMH9uxyyHSMzAHUgs47yOSZo0SNeYaAc3vd7ke+L4twY3zZ/8GEc
1yMKglgRoFfJLlIjXGACnjjTRmPI4nbkrxCuKYWjJcYSvE3X7tKLr6N/IciHfl9cb257jjUBrpIn
64/kE8AeFgQ8IOvx1uPGajAEcQPQ2sTaTg/FGM06+LECTiA8SKTiy1h6vCqeW1bBQTksbVlaibwv
A0W+yXHBr+BK5CV0DnsFsz0pVz0cf80wLzNcZdNvW6Dk3G0BCWLi/YEFo+95iqCroNUXCpEbj5pZ
1G7c43HzstyM7EBEezEts7wjo5POkdWW9B0MgcIu8iAVzig/XOXVaJusPEHU6/kFx4zlvCJywftS
Wgwhi0frTzR6I+A+aV5gu3TTFvPZQNkD6rTuiZsQ4BhE7pNNljQrEEYmxiP+4QKbMz+zh7k5gAZW
1RvNK/803sYIJHeg7G2aQdJFajtxdlpTQSVROEtyW7EVm5A7YhXa5FTIwhlPB2NvIm2D46nUVR7u
InltSAuSfuXHaKzI66V4B8seV1x11sdPqjtYYNM1bg51R/CgWI4wGQ9EpSDurP2F1dZrJ7joFaIx
ymLQMPMjdlycuGbhuued+FlkjnyGO7sFAUUV3+Yx5t5Za79Y94T1IONbFvOw6rMoSi8pX0WJz9h8
q6Qr8VPdw3YPODS7gIjMYdo56L2dkIYStP5qPtfiZoZ2lzZ5yuNgrgzGLywPM9lb68VXI9GBfQMO
T7NTi5bDAyg3kAoqMLFABnQQ7F0LYfmhi79Um4mT+M9KFJw0J6Gqshhsy+GX2ZSvkX0XYtf8ylMW
Lo38fH6Jiqu9DYBYCtx+F5fvI/70Q5QyILHtorF2cfuXF1cVtQf5WDxbZH32+ezE5U1IE+p1gh0Z
tWBhzRntuLK0dPBCovLh28cbxJxGeMlKdXMaEslVyX91m8bwDMfoV49fcPLu0j9M7yAJPyV/0tDe
reEqvo7SfHTBPoeHiZZOudRVbGabdNhFgL6a0J/CNZoytSEcpyVhv2HLhZg9S5KTJO4ojJHIAdNg
oT3JmxDHqSJt4JwdclyIzgZHfqQGPpBD48J0enjiybUuMMvlazJNc+UdaIwVzlaSv8r2u9FAH9MS
iRKJvZXFbZpPcwsJKYpIz/+2yRPjmkSaco3FdVxv1eLiqvsivboICVwCvwQl63HVduwVKXH++DN4
O34BWr38ApChc9PHc805kAKLbEtkPRoT+Xuwv9gkqTA/Ji6A37c5fITqlyHXM6N8ajAHBOQASw67
1glIKgAIQrwqYE8v/xPfaSA9yZ6c9tg8CB7CRL3meOaLqPuNDPyJoyJhmTdWerBICvDbD1v6yJ0/
U99yKmTS00VXYeW0LKRPPhmprjHhgFC0pyw8mJQ5t9Q54HSF5Y/m4SIkiAFKRkM7jzIn8PaatbaM
d1Z/6cwuuX8ZJQAH4nBmAFzg4hKixIZ01fEiurq1AXAzRPsY3ux0x38iYKAQPWLLxGBrTzXUeG8p
F5mRKGX54DAzy14p1Tpi/wWXscZD1tLrC3+DGCVIUI6j6GB+iO19jOAsrrewDCT/pICOodQiGAmn
tcz/xLymtlchY+KAD3QOtL1W3yzjL4Bx8OszJIvrEQuGlNA+Bd3Od89edceKBuA9d1lzzJxGFSZD
332ReScUKSCLEBNcBVH25bZ739xrzakECEp+IjJNh1VVMlbW9kyr6N9Sfu0ZkaXuDwLNacy6GQY5
yhxCfkIBCSB3No7oJcXG21YqNirMfSnSTLotupNKdFYhfWoVJR3WR2+8xrFcG6aGpHKcpzb6kPhG
hDeGgBmQeVLgX0fJx0aBJjw1LpVPsTktrHEJVk2+fU5EDnUeaHQdyLXfPPhzjJta3mT37vxRhzWD
Y2GIrCcwS52A/xx3y6xOx7zEsTG5tETCvgE4ik3ogSw6BvzAXsRgBHgaINZEfJjx06ozU9vgkgjZ
pSe6Sb3Jn+R+CPW61T608aIaT+HnGzmx1Poba5ZY2NmHw+RT8t/+8OgGrFo0qC9bXg4eShV1cGWn
TAQ4ybDeO9egwplE4+3ZGsJp0nXTO2xd8FehEa0ecXBOy4DcjC89IexpkjNiX4kLRwyCqW9FvLX7
h5qRdFLiFU1Is+GW1le5/ARYYA5bjBpg2LJDYp/JHwGX83A3trV9LriiNVR7eBBRrnMxS8f6ospP
v/qxo52fztHo7rpuGbQCOfTm5kwqr75z5k+RibYoKJ7irlURAOBrNIIz2dszG2eJ20Gbl1xNa0Xd
UOhaoNElFQu7BvfZVOGu/iJj2z/I3cElI8WCCYQIRyCxsLuPCs8mF5W4l0ELkGgt5JQuaXJ3Oc8I
+PR+VKsHPMeYx7vRm2eCBL3JSUcAK221J0lBpYvZ6y27Bzk/5DnvDsC69G3VH6NzBz2t4VpsNrB+
PJRgLC7I/yNOzh1AYldi6xjvQ7GWhlWr3hLMbGE5oSKPPWgk4fXCzDSrRD08gZuEeWVLZy5UHqNy
GTBVArOrtTNV1HbmQPanBrTw3la3mJv16DtX3xbLRIH0kb81JXsMm79KhE04J4KQEuikWqNkaqmk
lA6EY09KzLTKKovRqnNaGtQxIAYU37sWOFNNXxjB2k1fVeNMBsdbWaBYQvBbu3xV0pwPToxdGZED
wmuOmEF6CswKtwMl1Wiv3IP4JDz1lVjbbCRgEtZ/2NOFM6u6V2WSv8noZTlb19zx9dLUjfcBrXKJ
Ui1E613DS9gSEXbRXENuIeUHKZo3/cNC3UJG+yRyX3eo6/Q8zGhii9ZFfkxVlq2j+AXC4KnJCNJm
EL3KHUqM8GCYDY4MhC1W/92vAuAjlnmksSfg5GlEUmMhnSo8G6jjFULHx3zu2/ALk5Reo/Ecw+ac
wOA0jzvb4QFJviSD4MRqKievRL+IshiD9ChP/06rg5ZfR/3TR8Kmoolr7gxUaEGkD+Legm7GIBTU
C50XvNjXM3kqjQAkFCVoRGs6xDcbvOgyEt1R+c21S42vP5ynoMkuRqQovolW9Crf2M0J5upO1O7E
MN6VvE/xE9e7IeW88j6G4qGidRR3rcrDmGoobA2k60DVLdw62gSUcRymBVLvMF9bGS2kU1RcFFMw
NEAyEwsIe+Nvw2RWx9dEBqudfjk2zVccrtFQMnqzvbufTriXeHOBbdHazYg78IuNrl+FcEUOPsRn
63SYj8pbHXw5Cf5AILuS2JkZia7c7J9D/lasDZWnTfwu1VU/rIPgPnTPpPqQ0t+wfqcGtxB8w1Cu
aSmehy5yhyNqKtxH27p4ZuDT9DH82xYVlcRumgjJLWY+5m7PihPJh175Y+NpTevbCJbE8j7oKQQO
3TvHrNga+gA6+xnprxZtk9y85WwL4MAFngav0nT3LVIRfyODx4f6jpMbzepvYc/HABPpwiIcUV35
Yvs/VdlR6u62Mc9sAgeyc5ys7AnLSn6M9L9GNqc2VsJvE3nf3Zobc/L8BPnr+j9df0bsOYqP1Nq0
zq3A2ELjA+jKF89ZUSBJtpZuwN7Ix1BtBDhkoJOgsYMlS/MX6CkG8bSjGiieIcryIT5U6cbMBePd
Dk/xImL9GMAxMTArpFGxgeiAt9Y75IGQlEcB09rqP3wzo3xoUNR4Nqo9FY/EQinEDbZVs72WLMPx
KGuPXLpqeBsi5mPkGLBLC4VwRGOe7AzjI0tf8bi3tD2GwjL6SDjCcvuM6obs1SUTg64uTQuB0amt
V31/yi2UC84iyu9UIKQoIVjLKzK3/7diQZBw2CfxRuD/NceTbixE40tE+8i8qT/tjOBJ61PIIFGS
NuYCsVRHcQmRTtIR78GA1ZmJydmFyrXsCB56VSWPndCJCi6S42s+GqwrrBFVWK/U7Kc33zna5gjw
bZ7Nk+bUZ1SkbHtzJZx84aeG+xi3L1G67lKIkyN/37dLqV06LUQjKRooi3PvVCOBYvr5tj6iradt
haNfqbk3hO5ubcsrT111+iQtl5r8ph7DqU8BSdiodgjYXcg2DST3DF4FYfmkRP8CVB6qq19m/RqT
kjik4fGs9jfzruTuA7kFMgwOd0OQXW0LQSpsRbWoHla1DoHYvEWqXizjiFMjfmdEkMgg4gBQhfcP
2XTs/3UH4JDykYxbdJqPQV0aKkMKO8OiKT8T5LfEcvcHiNpW3dBAAMOxRqCLlAHeaUotOD7lGb67
YqVpDCLbvvllhENICrLLDxuklzhE9tsBWNzDjIuGu8r0ggVYExkZhyD55nrwk5tF8g+1hAw8UbeD
bUVTFYL3KsuRHK2bJ+9zHmITctjqcWm+BtAMal8nSnlGPJXIq1QWcapStHMWLDG1tbeIaAxbm1V8
nOreX9kexB9OIgRybT6nf9fTUWBgYfqy6F4QnqaRcF4D21vyMjqQKCzXWD7HfVJf0vzmGgRcfdel
CLA65IjUTVC7Sid7523nJ7qccbxY9Af5B0DNJFrjsKGy0PSOtb5jVkoqDiGMSbh486X8JVMQhHzD
EYkPhP9QCwECeCMNIO5/cndrM4lTyFCCIslcOzWkT0+uB+w0k12KSmVfBiQSCUyE1x+tIj5aPs/F
aB574oVQnubmOmt3lk/Q291hKiBlIGeKc1SuAsh+7ZDxYLuIUDYA/Dn6vQZsTAc4E+sMJdnLILs0
UYY7Mp6N1ZMoMTd5iwe6oNEj1gC25qQl2vGpqUiJ81Mg/qVIG3SA00QWazlgEql2XgEMcdLMD6d6
89JPfcxKcN0ckDXiUE35LBtMAcum+fMwWTMsObOxRrGM0gHXrWBTU++q8en4zqlX1sNCXzgedvkM
7VA996zH77fMP89mGHc/utBqlPa87Ohc60TQxKxFOdfJ287ZkD4d0uSUIKp2fjrrT/wMJpkWbuFN
q+pcZcCMc5cR8VbM0Dxm32LvbAgNa28hWKWkfpGjLOc7/OlkEVEtOM8cXjltOejnXrqPhDlb2mOI
N553RqNoy3tNE05qIBFvG4iWi6XubcDteuVeN4/YeVYO4tNrJh88d50HewvwcFoSIbdGwTaps5+I
63usLoU+17VfK/1LNeIZ6OxZ1PVnWNyd+K06N3niz73mTGPDdFho0yh7ybAKQudoomuw+pRpK8O0
+myavUZ4TbC1QtbSBe46N723YANKaf57jDQeDSIXpp510gyMGOvOJ1Rzhmh5RvALpyxWltGbN2BS
YP5+vdGZCbR6aXxDuZJZg8aQNCBhGDfnvAjWNxAQaC6qHPoCzL1l36rkEnffwXDK1J8uUNd1daEA
F0qZOCBKeHTrK+52Y3qoYGpjbr0RiiBXbvLVRP+QrP9dnTBj3lUkXyXm00Bv2K8IkuaRPhByppVX
O9tR4U7ycb4g8IaQLGBksaeozbeOYWN4iuyXuqOm/FjHZ5kgsGwnA4ECZtkzA+tH6IHpcVa6qQhf
Nhi+eCmTJfd12B7aYTdW6G1jEo55pcDNZGKwDhwBJjMYwgpKQI0/DgUyUyx9RYWN6/1yGiCo+x0R
aVCCys12cLFD6r8tM/MIethBPEbqi7QBAxqyqpjsOgoUN824xlwwDf7iChHRs3WhtL77aq1A1uGD
7+Y58jz9SZtuoZ+G4C0lW5XDoiNisL+2ICiFzDRL1IKO7NZJfyT3lBuLakSOBPm1E15XFdNOsW4l
7muLM/vwT0Yl3UCPpmlB9uaiibeqt7alh2rQE7PEqrGOcH0ZqDkaXqD4TMif1qCYF6G05zE4ZkDA
LAkiwwOfqXACdDJhfTt6tNJdMBAqukQeOSdxIm2flD8jc9payo6ouDLfW/m5mZBJiBaBeJj8plYX
WH96HmsLvfksTBbcoeik6u7Qh8eB+0VuKMhhdoSoJu3uo2FizIpbVX0MzPPVxSovDpeopq7IDkwA
6SI0OgKoKqSLod7pB7KaQ+CX06R/tToH1vgNzS9Cu2vUMsjzbXqctXRDeru5Bv7u2hcNC1NcCilQ
H8AE7kBWQq04O1d3wF+wChEI9+3Zcv9sfT+ij847xH2cWLLfT/z8qFaLXEOcwNy10sOt05ycfke2
5gDxTn47aGbUPiOP86462CzyKh0TbXA0QevztEY+9NS0tZRtEv0gHNhjuVTnyRzbs9AseAcJrUMo
RAXsF9EiSZekowvfjNY/LWDWiAiKKZKYDNSZrONuO5orx1yZ6Ukp9iFSLelkssHliM0fhvGpDJdE
WqfO1iC/qwIgVaqF5BekQdkEbKD5wxJYH7iyp6n5qXAKWO5L8GXE9aJOtdKPoDsS0jHRkv1YbCJM
JTHaHVbveaed7a9/H+BwxVI7p/8vdPeyc+3aL5JeuGIkd4+0OlWQ9yFlTpdiZdKjq/Azh7w4MlbO
yn0qzleA1KUiFplXgpOxW1gGHr2t5/+IxLmSZIBsk+KBdLQPr5KX6LmdTVWjjCL73LGm+bxJjn51
ySvhFjI3DVaOQX3q7ndl/yKbmdUIAi3k3uJU0esjNIgdstbOmJFJryLGVutB03EsKwQi0sLkojje
9BpE+aXmhTF3if3In31MeqqFY4j9QiZij2/bJ0uHFmlirPFa8Fj2OmkZGE7oLXetnd1v/P6nswvQ
aRw07KxYzCBVSjI5hYU62Vb2YeyRh8+YSiOeKneJ9gdXEn+3xoQAuxGoV0/Z6izctnEyKbcSej6E
MqTj8vNmPrEGFDtRabtRzE0C4JACjzXgZnlHPxlxhObCS9YZbjd7J47RypkrC+iZj3p4hs3aZj3q
b2RFxhKR9ga0kgYNMA4cj3vmlwT8Da1/XBJZf4ZomHK+yNYup+1hhvK4tV6uWNRJgIJ+mjukIcvk
ym61ixo8UvxBFrY7WMbgRGrfEBzyZlHZDzQ0yO55HbG0OsNFCW6kSzvgpqrvHnL1S5S1cAI1jCpk
CTSApYQ/Jf1Zag5y9ECvOvPBmYmZirbISgPzVE39BZZxA4O5MR3clVfPQOr8Rb2y9YPP2r3S7XkY
HZnZEyI3GsTGMkoYcUu0pGs6eOi4IvSG8EQcroijDdtHIkzs4wvSTAuIdGAas5/I0LmjmvikG884
41WykANHxzi+IaQg01clAtQllMDa+YK4iKDhSaViSCZM+J9eyOeVjg5NvQCxYstLYswEC8999Bqh
vIehWREDFaFo6sqVtdezvTW7sx/ak3GeEcAIV4JZhvqcZRuBBW8I1dAY1rNN699sJO+SM+tcWpU+
ERmGUwDJ4Cx2eTRlKsCseigNoPJHjfTBW0Ha5f1OTPk4USXeNt54Hs6x3UjDlphaHkaNTD3y0wxr
9fikKpBcR7lDnH2K22UmErZIJXLucbIQ7r/80mVwRWtujfcvn8To3ECGeHWIzCbX9l9gH3JdQm0h
Ii3kM5lMpPbc70/kLWBl9Qx7mmLxzwi2l219bnIzGlpNlcGEOXrCKrkgN4/lmWeydaidW7XRGcrk
qZEPzvKMiJG8CM94Zrwh/vgdhRTrCZ8DKZ+44dxZ1u8HfxOXbM8CkiVJqT1WFuKHpdYTjER2CFU1
RM/jrcddrTRLfm0SabrkOYR7O94iQXeJObBXNkIn84JzZFrVMG47D408ieCJtgkIIDYoqTxAZIDH
y+ohrEB64UQyIj3SnCRlfgEQ4hiVf8dwP8xq5DACnkSi0kXLMflICbxzqm0wbIQBWSnmwsys2tu8
OgfahkMmdxB3EmHD41reK/y5+jZhSJepryxYFzaOxZ6GemBgs4La56hS2zNdHPlwyZpwOnpwkSKY
AjJCMjgvEM3/L41WGIn49noSRglSz+fSA5dyWy7HG0mRHirTtL+WOnEl3j6o372zbIVjFv7Re6c0
c+dHM9lQDoNFEr8pEvXbmM8E8OImM4kZX91H8bOD1CSoQFWWCr2ZLHvsigZRVELMPyi3xvgQXqzw
M0P1bY9nsc1ZwUGahVOl3XvIrDxKQR5esR6Vle3e+0cK6CodJfdaFlvL2cnGMgyxOROOWQ8ILi6x
UHP7YDDh80GwAMx/r30HzsmEaI6sV7j0lyQdjsFPIXG0Zea0l/5iMv2yVdEQ54gwuMpx7zmXVN7q
Hd2BbHHE7R7kYe3IM5lQiEFo/ZR9U7/3fAw1c2lVnog9zIZzQZdPrx/DeC8jsdVPiF/iop6ABIjr
N9TWvLxF8Uk/DV91BGHgUUIl4sV8ntZuLnyVWfWVUDuoMvRzahKHliEwAO0tGAy9bFmzwAr9pHSs
EHpIV/ELNiQJJPJysJ8eVab03QMiImEhFTFaIUBvSrSNw8qIFpL60IECKEERwEuxs5CSsQhZ+Bz9
NX1yk5olEOVZG3CXtU/dJxHePYbZUiPHtXewQGDbU5C7ETAIntjG3FD20ZyRlJc9pSia2hyiAJMi
uEAgSdznCXbKYFhCjXGVguAsm2BFb7BWnrE392z0dvkmh08o4e3rKGaVFprUuAgdc+98ixW7Wxfk
d1SfetPNU+yab94S99w22zbZK9pd2IZBbL1oa/YbVSf+eUbvylj/6sVHY7491A4ZYlulIoEZ6MMo
FhS0G+bHAJlK9J2vLsXaFhgX4V7Si5nk7UvnAL29rFAeQ+sQUyDmZMU+d8oH4L2FNsAjjQ8SmCO0
eGTGokt/i+7OQBRfmXTDmtxToesNgr9auQTuI/kdw+ObJuJugW4zHX+zlrVGyFm3IeUN6Trk85Kp
owJ205pNnkwrBxeYDFm9IZiKREiQiMw+jVza0IBUbbYPtmMwOzM5kjUSEaCJZkdOj3SULGIe0r66
yO6edD+h6SJjjTmafy1AvLIAgaWLg0eNr0KMcprKK7YX6VDA0DlmGQNFO5TyM5VetXPDwWwAPKjX
1H9VhLaaN3QGjbiBA5zl6KM3uk3Lw12O1o2ABkzUtPU5LjYp0hlii3Wm6uGdVYhQnRn8kvfb0bdi
EeWInkdIw4mIY+ix+L+oGe1Djhw4alK04MfJ0/KCg5g35OgN4U/2B6rVbg3IP6fjYQDTanaJtixA
mFWGzu/K3+g5Ulm0XfEK9scx9oRLTupiI/yKsNcC0WbFN88lERxKSGix9tDKdd2I3GQjXrQJPxAd
I3/lzCZ9Vl3H3pcp4ke8PcM6/yGx3Wjoj1znBHN2sLL3VBGxmhAB1q1WCdW9WZ4KhwYZx33sASKH
WTZV2chNMoQ7RwRwoeJaRGtWBRfVIgt9cJK1g1rzuqWkfO5sQiCALnxjLwzTUfUpHvNozr9edHOW
H7KR1QwSg8hF8OPySIy7ADe14EJBAVtsrZ0cQnAzpgANgQNJVoJZCLVftb4kHYsOFDaiJX89y3dB
ejCsI8ZFqmLvHqwc88y0LVi5JDy/FssK6ddl8JC0Q+2iTeyg1T/1eJl6kFMBRigKr4lokHSkSCBy
ym4w4VwAvYr0pyUHSd0ByWnB3TcuWbQy1U0hXasMbcXGQOlCcqS9sROEPtocXBm3ImdGFW7z9ndg
/k3CQ9yiBE9ZR62vMuKQLtY9NUG0lYkNS1O+yiQlRuYVc/VZlGi1EKakbenBgL3EfZRm8aUqcJ3U
Ya/Rg0G7dDgjw21pEimVl3yIs6zzbqVhHyop/GvK4pPmEu4qL9VnhqScxlG4jpgVk1T+03Tn5Cfj
I5EJoCoVQhrA89UQ/ZgvbWsu4jJfU/d8UKzVoGfvbvzsaJO0+XK1nl4uTzqYZMmPmfmsEuLR/HZp
g+f4hbfNyLgPk2RfMkkGcgOlqtzRi08bXPzExHQXGyUpsatIC/G/pRG9G5gsC9Iv3HHX+SqXKTaQ
Ql85kClNywNXRhyaw4LVeoH+f6oG2n7v982hlZuD5ShLL7cvnZrIEC4N5+88Rxuo+RK6GQyhbXTx
+3EpKTpxo85Sjhg3pf6owkUiybAzh2Qia9HW5qJnzxJZmx1nTSnXP7YeQjVYZ8sR3A67REz/OcI3
B93YkGRrK8AvSsgfMnMf1MnML4VKUuxAFp3ZE77Yz8OMNBlrWGYjOhe6Z10b6RXRkq5XLvMRBhgq
qlbfHMZS262UhM5Bbdh0srSP/XSXtwHFYeMqRibYIHxQPO5NWIQh6ehec3ipkP6oyaLJtWXDzlkQ
8Bro7MZZdBoT+946WD1a0zjlY7f3w3xpeAT7oke2YmXWF6I2J2ehG9Eaxggfpb0ZbPSEJ4IJK8H3
xgrmJB8x7pPe6w8epiDSNncGGQJyVMxri0xRch8FjZGFyrlyiGGjo4x64kXEaxT4xa7j0WAwIUBP
pdOyWIaZhfGMWCKi7cktXrQ2QVrQF6NCc70QAZV00SjclAqeb7vdKfqXJL9HAlVycfb8KBYBNhYV
BBV5WhWkJ4ipy0ShcwFGTEqQtkQ6vtwfMZbEyFYMeP3+FPqg5VBLIWpD32BNQhkY2RDlBrQfqY3w
Fjq4sR4enPgjZ68aHDZnijb6g1Sjf6AYcjRJpyFaq8bobAComtDEw4hOrCbzOYlmYcOG0xPvCq2e
J/pUpZvCJi5s4M5WGTecLwftUkE7mIKUsEOgIP4enQ0rd14uw36TN3M/UiYGhitOYE9mN2bTDMaF
O26H+FX8x9F5LLdubFH0i1CFRmxMxZwpkooTlKQrAY2c09d7wYP7nu0qWxRJdJ+w99pTveaFrojZ
XCU28rqJQrf7ZzXMlBiTRBfpHn11yHB9MEylUl4iTTJrduucHy5+hWHuRsNHaG9dQQYYm0ti66kI
P7vpRtGdxq8FHt+WDDLlIrJjNoEMTWn9MgjTTU26g+QdSfB6JGQAPPkMynxdRnjsXIQI484C4Bak
qxptp8UgREv1FyaKLcfi/PZOM9eGKAQNBr6Lutq1eNvQzs8vTtHQJjnng/nWkWHUz/JL/oOFQ6kS
0YfOkpaEtEEWYySajAGSd+weIzVVC29vxH7Ndd3ly6DXVoZCb+sP6wwJ3oRXwM22Rcj6sWa8RlOJ
MLtAoqBGqhLQQAZ69kwATMVEmQKB6uZKja9ShVwLvQAEATQPHe+5lW1NoF6FHx+tSqzSaqTboIFj
MLgqnXtVsAdTvzngY4cZhsE3fKZ72U26nFjn5nMEpEcfXfMGcriDL6zGm2rojOlEhMvYDZlpTnKG
h9ShQLvuQrFzIRiH1Mvor5o/K/2SWIlnOkVtMA9mWTlXrOzvRfJWdSBnzQMMrwfk+ppOGCAQJWL2
oykmxYzIRc8lxkS7qCkNXXRgw1ivAnB7zVeTHlwAaAPzrprdnM6tnfNaTUAkpu5u+05/klGDsiJa
YMbC1ZTzpDQVKtrPTnyHASzRlLf5uZekmNJK1itjwBYyEQ7QG4ekem8cXGGsEfrmu/ffuuHshS+J
dynM19w41epdlB9AK2T1oiUnvvwm7aUYqFJsGhbG/EgTCoN6sAYzQP/R0BIM/H0+rNva4spAQjH4
e6/zWU/9s3owwP1vi2htnqDOMxE9ek24ZwqXLxB+yueMDyWNr0PJRt/4yiSzh0S8FBF4V5gjWC2W
ESQFP8NskBNKgGwjhyI+6D8z1YJlpu2cBESp0QV2PHKLvmQFoj7FZ/c99VfX+UxRQyeTv5rNH56l
0JV82xBV/kLj0bYCsgUzt5BhLMSkBpejUl+qZmpPJBTRBtlf3yKedFA7iI8ao0EBOET8ivhPMpUq
PjNkoBHN3ENPv3EpcAWQDvmsxRdRwfT6UKiqZxOecVMR2HXMe6LKl7EBmC192k04Qsuvznpxhgfv
RI8XhJUxaLlYI5BLLTJ7P+jPQfFICdIFfhQdiIAVDjlCPIFsvUk8yncj4yE93KRsZuOriC8dRK2n
1njXBe2/tg5ZCCZ8RsAvXPo4E4daWW9s9GyjuUiVv5BsAhqq0LCEH60TIqIVcMQwkOq8FzgqG7YF
tnznHyH0w/rkfKWcMkNO1SI3Jl/6/6XYCVo/TOYmN3Yrw7UZOIeMftd2i2XIKM6HZBsnNXsliJHD
p9/NaMDkqWEPbDBUoClEMEwoIgtt/gQjSQR+vh3ychtXyzk/hEbEZeOOrOLCqEqLCVM5W8Sw0Wak
W/LeoEaDWH5yU/qH/kTOzYiEsl/ne3yOU7qGzTxX7MYL/6aWr8rx6kTHQN008Hpo2tuDjnsRV4+V
73IPbt9LUv2bwL1qYD9bxhS2eMxf8rT4rLClBLzk3Bv4o5GsC0GEfTgRsoqpU0KXG6XTNkIdhK7C
oHtKdFD6CoW69WJG5dLsrpafr01x06wXjXRJ0/gW/sNJv0Xwwap8crL/j546xAnuULYjhSrQPTXD
V2F/ZNW5dQP4RzZBG7SHvyYnSP6sMqLe/ozwbJFIOj+WWfqruy+G+10PB8O/FMBn3EOGEEaYTBd/
k6pYj8ZrHB+1aFfy/tbBylRy7ZhoIsRfx/Dbf4N1BhS28g+8l0oemSawtmMZ0xx070gUD777Wh4q
7JbpvZyvWfVl0feN5kMUH2mKyPaP39kbj7l15wkZp/ecazYbf3qEfGn5Ceg3ie8oDCe4mPrZkjUB
3aQlGzt3eKmpA1LSD2vTOkkWKcz8G8GJ+KFz/UQ42yvvqrfMqE5+eXPan6zcloPE4EvfojDxERqf
TVz7bKbK4sUIXZ6Ylyx/G0dwUP3dbm5zhSB0tLjrHPumuGZxunTCoyFunX1vmKEkcItvnUO62V6u
jeAcdTeD4n08RCW93JmEdP7dUu560BbTNWQ+4ht3U35UhVjY3KlJfMHQxj7R09kFXipOr+o+hj9p
+iXSLTvN1rql6Ltp1u3pYjQ7HHimcdBJCxHRwddHTLWbsn1TOmLHYxJfZb53/VvI4A2qXe8fKlaV
3bko11YNfGHf2jezRWSpv0zOo0e/ILIzFPSKllEKhjf1Jcewwxvvi7cm29fFKREfajrrw93iIGjV
C18ZwTGA/7n0fg3PPooJMRs35vzrmPSidfbdsdZ14wdDEzDsKvjTulfG8mI8qYjF6VMBFoGSLDCP
Dss6zIssUQIMh8wu+/xRiAfxQghgL06EBQnf4XTVwELOS4uHI3cNwyDrmOD1jdaFx7rCPrLbHtv3
lI18j+OHznbWu1I3xhvfvvAXVXzVvYfDKFbajCgzTnSkCcnVrl5c5xxWMIeew/KQhqj4d8OEJHIL
XE+G1xD5IpERnnmJbLn0darwDZcca3EX1e8ALb/vn53kG7BDwieat+jyyHIZCmotTs/uThB2kf0m
8DXLfzHXX3oKA7VqUSzI0F0K/9W3tl2FBmVdYlnyvrTqewy+pujNkXhTtaOXXukOlhsqkBC2ccVZ
mpv/Cu4aiQdrQE1T52h5+mil2G7lwZc9kA9NqUcaDtrOPDmPITn1dKAx64dQfMXha969Oc5LMbKA
WVXZCjOQPx6a7mgknxbb+ewShDeb/wYp2wwUjPZkdQ+deyX64XCs7aUR4ElYKNZSYPSaS2GdGLDU
TIoxECIzRZDwlaKglP7NY4FW+7dIUD/B3TDuhv9P5wPIX/hGlOnNavlA/wpmZYgY+ehNRLpgbtu9
hbA84Ft7lcMh8L+sel8I5mP55xj8NPrG7hl/F6d+OEfExXS7KLrAM6aBl/2WjDrM1Rzw8e/8NLXX
uj0FxtGo3umxdYieUfSmwd+kjLLMn659jfRNiWqStYZ3SHI2xDtlvPJdTYqfutohyxskmaPpU44E
iWAJnCSkGjM8eVWYbQRYO/Fc4pxMOYs72JDgbCG1Lxw4zyn0MEahS8rCQgaLSEpmVb/zAzYPD4qG
WeEpsg+Z2HC0tdZrQQYA+kU7/atY4ysyJukAFyhRQOvwygqxJww50Ha6w7QLRSqniez3dfeBD6KZ
mHHtfXFkeOjhqo6Cd4MZNxXwU91jFebPNFjLNkoXdNRkqu5kS+Co+WvNgQrUND3avhh+rS5nlT0n
qus+y+xmM1go9mH0mNs0XmxXfdOlBvDcJWPYuTDqUIy6FXkZPuqrY5b8mjiSOsa/CmOhrR79+E57
l1P+RNcofSaoLfPXZTmbHtKArfZRxncr+W0F6339Y7B+CvunzP9KBP3ZQvSkCu7D/p8TDwsMrnN/
2Gr/5szDlD6sq+6W8QYXrKYK0RjmhzcMq4zRP00d4SZeUrKkkp0v92mz82tQZhtBoI8LvGozTGTD
35r4LiXD7vfQOyevFbkLUBV1GHdI7Kjks7/Eu7cofYsfblF++T645XBwANXMjFlIxteCqYhimXjk
5TrOGqgBIZQOTxyF3RMPTVi+8Qwk5kXDmJW/jsz1kq1hb8eMcNSHCo4uTGhqlGpf8RclWbqrFwtr
bH3iOqb+qMCNI8IlGx0yGZ9OiSOBDQ37qCc2eNA3DFKC1Ia/iNxHxICIc2J0Ua7sbPIlUac1BbAP
bWeOuCg4GJOgYI1ScyHwyIxI4ZX7vrWKcWWNEXoQ77NLpzfPMV4LvWLIxLLSmL6k382sw2fJJWCg
cG7T7DzyJzk3rzFTN+Vap87ENtpLsEHRvjZNHtkcMcePX9lUEOPOjmHEeUO6S2V5cAZqgyI/+qjo
U8mWWALT0xB9IwUYQFXmSXV1XP96LNr02Nru7MZahXpmo99xrpFroZwj34o/gn4vghTQKMPYJvHW
TOvD0JvHXovx0D1N0l9PY7HWGFJ6bgTCEBVlCCEkfB98WhQXMyDaAhytG9tuNmlHCEVVEF9ti2XR
3SCQbSc3PAs/eK5l+9wMEDi8kZb72KT3AKh099V407mjOGpCQAKxvmopTdti2JfqU0cxkI7UtfCd
WmOTqeSUEsleZmhTbITDhLo53cXnrBc063p3xyBQuJcxGLYpo70mBCKC1GpkqWPCAIqaLz1/nuW7
ChdMTGpcFhtPJUtEzXjE1QgHbHyLowznznRs0XCIAdNkc/SmF5UEyykjGiknkYc8r9gaF3rRoEoe
d3X83eEKY2QTkymB1W/LR7nOE4wq/myNy38CYMi0owX2lfjPZhhCJihUKwN5XbCJ+UFpTkgtje4I
RB0j8dIyEHYBrte6ce2RX+YQ+WXTGtoUYwVCR9fAtYysoiZvpiuB8rsrspk5j/igmcUa1I3+AHrC
Lyd2uAQQNX131zXsf23CuVM7/Q2TW5fetGra5IqksjY4mmLcy7q940+c8uGIPPOoJyMPlLhkWfNM
A7yxSKnDWYNrFFLEQE49/IQ8uulk+5VSe0vG/q41v4NU2961X8Dr2nK8GUFy6Ipga5Gj1WDsbRLz
WFrVQyujXy0h7sqZ5b11f/Re3KH4Kntiep3+O6qzeyH47lCXYvPvZXvtteHcC3HOnOkcxkiMOSWb
kJg9NmGeM9uEzfGnhu/Ukmw0a/D1FcKHjBSkpEy+6qrgEGFtMRDJQEEj7x5ksIEWHclc590ENLHS
ZkkOa9nN1HtTsjo6ATr7YkKwElr6SdIr5v5lr+LHGOp/iWkC/oq7c+39DaK/d9J6zi0bEm23dKxp
25P8ndn90tOHCw4zVBE6tDHTQohHedHxotPOZqeACjpHAmqreOnzne4dDfys+4HiASdP+mX6R+Ay
bLfsWQJjQcasPaKbBLwS7c1Q5Z1QG5jQ5jENynvrYT5LLeM9H+PuYFyg7nOblvl70E8VNuqfQRv/
DT3BKAgUdyXYuSNXpsdU3mN8mLTtU1XO5QYinSQnnK2MpTr6/vTiqpTshlE9E4CIsEmznnJSfcMG
R1zPCZqVBOya7FsFthwiaTZwaO5WtY2oXhZTwarGsqt9Eb2bhFR5COsBD5DXorbSCLfW5O9NWe2q
EXIvtBUkn00RHQxa2jZB9YX+JJWs22W6n0KbdKMeWp+1daBTePqpI23KN3HfwSApWI+gruId2sha
7fI+Wk4FTvumetZHjONRCPgkWOAs2blmf3QCWPm6tvRD50MB5Ur8dKF6njOyb/W+3lROS2QmDuG6
owuLjoqGbVT5HqzOTRDgzpd/NblYki2BDPVRWu12bLE+tfpeRG9Dx5dbVOI2tcOHHtbkfNBqR+FF
F+KnRKSbHaTvoywEIlwOqzJpd7MUgLF8y5vG3JHsNQDyQ/zlBCzXLfYdUXUNimrfqelnIiGBZ/zq
Wc5uaLkrZwSbww1tFcus67Ar4Y1HDSPS6VRrfN72dLRC/WAHxqF1oXso6PoUCC7bfSv67KFdJTCW
UmQq4UiN7UD66Y9tEZ3LSO17kJODQHILGgHroF+Mp4FhY2g3W3Ns11oArcnONxGEgLTxznQ1+LN2
gVae57/tAKV2RUSKcM+KQ53t1r807OSrYVolUmPIN+zqqEYj1OwnVoCSqWcJCp/I+DVQJaJIhbNo
QO0ngbgaFWCdS5jvk3Dtm2fik/nf0NrBf+jaq5HTRjNnac5kgVZgj5T6KQb0eeDOR+9fbb5VcxuZ
fuXaxvXfC/3FtZ/x1ojwMSjBEBighX+smH9X5bdiHBXEHUN2BlvOR1M5y4ThwXgNOcdCWJOl0BYu
pA4vFHBWWWBCysIGrAscFN4V/2zr7XsO9kB9tuZ1htfbPjMUfW/h8uqy13myGXg3j37BBK0x1Neu
mV+QxWS0JHm1rsCfuV8Bh23D7JwNOw122JJzCMvEVM8N7jGqomZE334iPQtPPnXQMSR4IgCcbZUg
iON1rX3yQ8heCF9l9ii4eAr8ti4xu83C45K0ag8x+TEdn91y1erbiXaWyrchYduqXmOx5eOok73m
X0TwVVl/hom8/OFaX6V1d0x6V+i9Ospd826of3zf0wDi9WcK1jJw32C64TuaajRjx7WaSXKnHChh
GaoliP52YFrGbN5ZIxvHBKOzIo7j84DKyw6hjzMoyDAwaC5pLG1B7h8PuKc9OS1cQvwoDRSOxoW2
jjW7J1V3St4jhwnSH78IIyBPYxy7N1460JEG15g8ackjZ3YsOwwhCl9cD7K5nv3R7zVhowYFEpd1
Oc/amArb07cJCLNgokZkj0WMjyY/3RgxGvuiNEDi5FeL7ygcOJbjZZg7q4Qgnor1nKMlZFR7K/86
mCzkYm+rxhYzHppw3lx0pSQu8BSxzxmabGP7yTpqZudstXaYX8uOfmHcIf0gEY0FMdkcMQ5e038H
tUzqA0jYDEhxsAebPDBh9yMTLVKzCBwCNLC9e7de/oYpl6LONgzyjsUo2Q4Glk4vvP3RWiFua4nP
yrciedaMFz9K2VF8pdGvbryLlobi6g87snW9dcRRIZ1zJD8LGzhQ8GONV5le8J2wQqSQnwqoxOp7
RrsZWNra09BeM3YwI+ur//ttOjmZfgTqqRevGbC/iW6pg4OQlK9ZgOv7nTIqlf8C/c0x4Im8xBzV
4t52bGEaPP1OSouE1Lx/ddyjy8cQ+vXB0f4lDXHCr2H8PNE2E5QxmS88HVIeQu1ZTY8ANjUDlMT4
ilk6BNN7kGN/hVPNVp+TZhE59oILlZk5m2ftnTAoxOj3MMXdpEEJeR9YykqEfTyO3leb6+spFni4
HhU6mSr5HUhn6QSHrvqzU5vFH6vvUcPIudAsgqqYkRbJAx18g+LFdj6jhJc2BUA0ybNiKNv+xi6E
e6QdrDOxuyCmX6omWbLDW+eOdxubZDN/ldqwXM0MskasAmqNefRWy2JrB2gYBwhfoiMPFhJqjPoU
YayxmoxwxVQJs0yIjQf7n5GtvMLYeRqpg+h5B4crVbTL0fb3IdMmv7cOQ1ysHPaphQbQjBxUx2Mk
afXriCu4h4hrRQNJIPyzerbh70Wpn/qgfx7YxiU2Dwvm55QEzyGMd/TMpBeR5dRJVtb3IOK8nKyz
soqtQL6h+ajmKTFcEa6lnq551WSOZ+u8olbuy00WOatJJghfxEehYJ2UA8HhkO/kZuztc1Dh1cpD
NiCzAIKVTPASQLWQMUI9xr496g/Kg2URRKumvNthTCojqXYhmhu1Die2fNiVfRuFHQLfhAZa1zVo
g/Ha4FeIBp5w0z+U2UXJ7IgFGuRIqa2dyXvlX+2hexIqiufUWUw6qgADLogBEauMYV8TcwUpxLag
wgFCSAEyTQZ64IEDGHlkwsIo71m1YcEpkhXcokUNF8yeR89NucwpcajNwuY4kAATZf25UdMqReWR
RZDvArb/nVj2zbjqe3+vMQFCmyuAS1X8vKF3twqEp520Gzm6QD1ZsZv6pWWWNvnpyltU5JdYvrXS
5LgaPfLV6bIdIJU0OCu76Ldjj+0FRUbjqXUHOlJH6qpcA/HShAvn5Dgo19l956DegkZuSiZBjCxG
+RKJaJ+Wcktf0ur50m2JftPc97r2ljqDSep0/hBUwdck2g5TvQ8l+Z+LSTs6NHQOZVXM8nFkBuIB
/tGpJQOC0397JkEWipN+tij/afGbXjB1iodljy82dtkPYVT0FHa47ruESVNcINNKdnCms8jnFXXc
Iixmv0tEWxi/uyUBxZ+K5f6IU9RtL1b75rAlyv1d7dxi+8fSPjt6/linmhHPVXyP8O5izj/YIl6b
z2FwCvKYLeHU8Zrqc2FrDxVVO+Yz+SomiTqr1WluDYtiWnr4dQZCUvKbCVCmWyfRpQOpkKgPY3hU
4ttNTmb3a2fbQb3p2joyH5IEz2wT69eq+knlbh67j3m/0+nkTO0Y9UsQ5r549SEGl892G69SklVE
+ROzM1MNgjv51YrjbDoKwKWjANXld9ajCL95bDRsVIa+NUtOgkXT5ivPJXT9IzTtRc8oL2Y319s/
+uzNxMC0ttJ2rzR8c4qC8tXTX2pNLPg/gPewIuyN5aFZwpZgP5cZHsT04AiyF1DH0QY60CcpSRyB
Q1CvCS8iKbwiwpgt2Pxj0hTzhDuynvRoMOaJ91Yp9OdmR8763fSuYwRjn+KyAfaNA5ENBFIs3Un/
tezGhVnvGo5QLbZZzat1wjayw2uknWuBxq9v9kFFCksE2yAIGODC3YcVmUPGqIxmWeHfswbWYc5L
xn1Yey3793ojsmkzeOaqH3S0qcO6KOq7Zn76HNMug1cw5crrF6YXof6qN15prjvHX5q+WovGWnax
XHdFiSb70xxpS+DieN65Vi++ET5N3jXJXaT6LpTPYV3hPdClz6Fq4ntIfpoWw1vMy2eVN9TUgaDV
rZ4wn8hdJpc8tq6MhvUx4Q2fSw3sHmTs9R7BKaiIS2SkbHLBTcKqJ5uExjpD55KG4yb1GdoHHxly
pwhZRWC9GWiFUVmVpJ9NZb4dGw88ir0aYvhMqC3URL7jOBDYjvges2tRkm1GogY5vamBaCvDsM7m
KmcN73E8djqT6QYVyt9ABdqTejSfJxHc6oHdL/63ec1edSO38GvDhiiTrFnsaVWP/mIoamL/MFLy
4hrMFi0ZkwlbZ4WixTgYCY8y5bW2CA3+AVcdregmVq9FhPoNIwflXaMdug6c0L+CDVluYLxJ/4yG
0lt8TG1LeFKwRGk2D1SLdVe5TxYd+DQQXaepbeFOK+4scoGODdxuh6TRImiPVS8PssZiYbQbRXDG
mIIOtQrBcoM9THLs4pAkqLbjEpguIOc+kIKkTJ3t0djnIjsZbn1RvHA64iqi13Pt+ppY1teYlqcC
KNgkLpaADePyaDwZJb6I+aK3E209tVwzNaOSajgnfbspWnKVEnEOvPBeduJ1dh6ZCpGjEamDTHgo
9AJbCBH1xnl+AkRkbLtR/0d+98nPA3BmclvpIw9aA+PLAbOmzo6AepeX+35yrpN18r3we4rzu89g
KtXqN+Z1TJ5zSPwNSAm//QeyMWzqe5JbKCgAzvFTNTH+zIPBtmnPsQdfKZp5AdU5IL46efFaIFse
uuXkJfWilYstKo6G1zavwZxQrfTvCdCWWrN2yciOHEUUsirMhfG4zoP6YoQFIvWkPvAAHTvhoDOx
ONOQJNviQyDEmG0GWvWhu+yu7B7S7XQQRbxjkIoCC9G6V12VQ69pc4ONVXWqaERVRJadk7x3VoU4
IzD/1bJc20HwZgX2qy/6m88uztMfBADcEt6kUQO15TFPe1Ibw+FckTSPBLz+9GgaGospWeIc7BEf
WBRv9IpXnVdnW8zfA8rOTDxyDzGMGF88jTiXwaBtKlTy5k7RRlpUxo711wf5Tk/KtejVuur925C7
r/zYe2wFZxNFVFAiFuzRbmoJrLqUYt9x+ovnYdNrKeXZeD1XqubUQfUbYDisCsiLSLlD8yesSQ6r
yA1ytWORyLUsnmH4LyV5EDEPW8Sesy7rowsVi0593poVtwD1+MgWzWxLvMQ3cxquU4RVDDufVqEi
n/GmIWHyCIgYxkcJsBNWlB03nDDUKe+md6Rw1OfjiW8+2sR3HbtzwniTteVqJEW+tWnmJvceI6DQ
jQica3zCR72WABWd7J4G6QZnuRaM7w0ihSi01mhcWfSSK+9Xj4kxfhsQfWkYxzH2TnbDJK5lSpwf
/InA8B6GKXRFB6yoMyD8MTkWS/N7opkTmLP8Xv+r9GQlensbdeZhjM2XJNDXdmvvioKtJxmtgP5R
HqxTFTxE05zRQfwFubU0w2bXwI13+3XH160jQh1Ge9KEuxKlSIg2KyJdLDaS9WQ332Ej1717Q+K3
7MrkXFHbqPw4ehkLIhYeTGVhlu9crFyjHTAOTa95RzZB6b+MQ6YtKUguvXMUniAyXgH+ETRtTK90
p6VkJksaXbQ5pGcZ1c9DviVGFo7k4GvnNAMSaiJI+ZZy2Jo8v1OK0xD4hmJrLInGjbnsswmJyySO
ZY8trtUR8toHfNhvduv+DX8uwaaGZB5lndiMCugXTPgWlrxUvXMbZ/tmY//O0zUj9g8G+4UyLK/l
5B51Xz/n+ogVc9w0AyAuh2TsvLvO4oGSrqrXJpjQ2VVm0PUykFSW1NamU29FUV+DHigD5mzhJc2a
ZuSpBhggAh9IoQuV0Vw3oAnE2B3ACbfutOws+ZZXWEF99jd5XC+YSaB8m1bynGXIriX1aoA5Ad9K
bKGLaoq7h1JNpagN0Baa73ZXrQcyD7itWPdFziKW7b5jBw3DXowx2BqP0HNcHLHHRrz1b21JFxG1
/bJMx+PASojE96+yISeuPsgs3dpefTSHbpeY0JmZWXZ2dKxCpJktYe7yVA549I4iRJ+Usb/qbQJy
il2jQfXl0tEUqh+HOX5jLMhTT/H15VyCZB4UrAuatjn7rwmCxWj8aYt0XYzeApScOTTbdMrXMdqp
UVlEXUnYAiaYCWPRVc5a17t1AX49t/ngU3Zdfr3RLcQv+bBMIfCnw4ZmcleTutsw43eI+a7pyPFh
HkuCqXS6shLDQh5/uKATawxAYEzlZymhuL9rUU4nhTZCoEgOwiUf8VolDtO/dOnPxkkUf2XdgFv4
GMhm8JdEz3v49RootSOY8bnqLhhskhzV04jaTBXsmbiAq04xJzFnyRoi7PKrqVBlId9SNLUm6ayZ
wrFRwHacGIOxmVcYbAXNUUp+9RTioO6i9ZtrwtXRubAbD+ZNiXUQ+SoiSWoGIlN+uuqYseiW4ecY
fdfTezePiFIwhg5GH3h+/JpfmdYuc4pcri5cejn7xnwtTWydzkFnDaUqyXyGgbtuo85+GCrcauLZ
cEjqq1QDTZsCMTQFKTutQe5zOocNEtGQtxM+BI8OTFiwvgqt6HZZjaPPU8iA7BaItQNrf8jf3UqG
S8ukXg/f0sn5NqPmIwEJsxS6WroTht/GKPn5UfBpGhGlVyYuqiLjx5UxilIJ/6TXeLWAj4wYMUdt
Gc9OCeQslQxrckBzJb9CHtuUgS6C7EyPIdGkxVmUzbWGBBmUCtFum7nrpjlqPleYYQ1y4aaoPDUC
Vbtp3qokfMlCC17KpGSxzogfMRNhbBW4E68sONUEom8Zo8OMrCxiX0zZOdgi3DpcPqShUkxC+PWD
mLhFpFWD07uMtuNl7fr1McdcaLgWyZ1YmTXX+i57F1TrQJCjnzyES2aFFrc/QPuWXeKsY2GspIFZ
mQHTQtIgZArZgPPP6WY4iFJHnqSZguwAtC38rRHC46L+xdpMJr30EMOqz8bNLnGhPWLLBrQT0PPn
x7BvjpFdbpO+oIp2EBLU03iU+LfCpNvxxop1lFLzWMNVNu49ynwIHYbfgaKL7l4YPrsiXcUpXv3J
MWnVG511CeIAPP+AJhEC9hpyBiEJixtm9CjBA8qBHxIodxfgaTYEjo2ykac0BofVgLLXCdzoDcbW
hh2iCpz/J8siVqYugIJg4A7REfXakdxXLWvVsLgbg/1nOs8kcgBn1Gyif4LrpMMdj5y3jhhbw4Hu
zyuP7o2RwmMavoaUyAQ2yfkmsyCjmSFfkqB8mFGBDcUeNlbCw2XW/UFzO3PjZQfVROkhbf2NdBkj
py49VpDo/XZIg2NZgF5Rykc2vpTcm4shgPMZ6UDxs4RAsClJ1mIMAX0oE/C7362aCp+iZFK9MEer
3VQ8ReWceGRX30HrxqsgnGYNerqN7ZleA/1xMKZpOU54NJ1Z5UQul2hVv24ybVjJYvjXl+lPYxDJ
4YiaFp0pvsGYXo9eKlK/d8kkCeRKzF8fLGXpsKxufXa2Zp3u9RKRmMv8sJTlScQlS/UWGq6KAXTF
bgMtDCeFZCGwMF8pof8FTY6DJZ6QN4ivrEei3RfLKGP2VgX2T10U/aoCCanbvE0tfK0eUomYyFxM
iaeo08SAexOjHfXYvzvRB+7kx+S2Bkb1lP6JIDR9Ys09Cv/DRgiQT8FPlaJojU2S6iLE216avhdd
5GxN5R+znEWaAzyrHAEvVq6z9VmxLLuMhs60rLsOYY5d30aQLVq4gPUZo03botF/UW5MyaOcEA6N
AfjFQU0m9fB0lj0znbrrcdcKaiEihVL1ZScwWnv/0Rkwc0PWmyJHZNmJYDWEhHpoPPdW43xHRneI
KpIIsskmShHjhFH+9b7/NwrmAQN1gSoQz5UxbSnKgSxQsJLdc02rtXR15Pie/ukz7RkGJD2RYSyt
cVZTGxiXlentSxPcudDcDw9uXgeRprbusaSZMG3/l7Mm5cJiUFHfbLwmohv/CbPUQJsQLwg1y3BB
RXCBJb4+sRFJqEm8l77myciGz8jBZhxN5MIKyz3lxSNmPOVEnUDyzcdhuYz/tE1OVfwkXWdh5gEg
fp1oYa0iZE1omX8MsKmZEOXkzGKb8pSVT9K/d165soFZ+alGw4Z2ug0MKpu8wXvbFWgq6pJq4ebF
+cG1AF3XxHBHsQJl06Ge9XMXLVK/HjKLheYYAZ6YzOMgoVsYRXixrQ9lggPwfZCj/5F2ZstxI1ma
fpU0XQ+qsbgDjrHOumDsXMRdInUDoyjKsW+O/enng6qmW6nUSGMzZmWWJQuSiEDA3c/5z79EK69b
ERuBQ0KKFbUjuBsNDhhBMN11Xn3pCdfeNgthpky3TICLjcsIWNH053nzkTHtdaEqTIEj6+RiqR32
4qLijrNzgjmZPLofeHjw/MSV1fJQcEjTbJdgO0VU8L7F/KxMrlxLLESq3Dbf7kQj0p3beudZD25k
WsLS+g6Sh7RuGmh1OWUX+Cmahb5A3jXR2wRK9vBB7xowhhzyDBK2nqAXifZwbNC+r5VQ1skPoYHc
GQ4nR9foTqG/txrUy2m7u9xB7GNcipWiXfBkwq4H0pUjqmcRa6Zok0ZUlyW0US2uX4QOzUt38hLj
bUuLnb1BVSfniERsoBerhHozqk+pgaQ42SWjeikaOCBXw0IgiKtCYHkLxzkoyHpAhWjj1r3eR0Lo
tz4sMOO3dwa+Dz5LTJZEWD2VUcsUzAOgi2/awH5jOHCv2paAxXBPtC/k/XAs4IOiovN9dvfAgTkY
BfqYMMmpDDlkWUG0Q9L256xLxIoxgjSzOupMLi4Y+ALOaQm7eQjVFgbAY253l04nsS0iEoS9+lxA
/qVZeypZpkzHsk2ckPVRG7vd2TYxw13yRQ6kFsxuQ8+HHS/Tt2bTghc3ljyy4piUTTzq0YQN+cDc
P081YwcETW5l7aos4HXhwOGD99bMxBmF7Su0WpBVg49jhlNuXGUfBheU1vLRGEr6p0BHUHrBhgaW
DxjNncjLfDsgfqUArzbjiLAoTHvNNMK5x0a0ChJ7I9swJ6AYXLEkmxbGIkzqFKC+cWviLZ0QA4ll
2KExnKPC3nb9F1lGFIFieJLsUo3Bx6ZnziNbcV9C8h+8EqPyefB3c1fhhaBu9RSsAeMLbgMD0+oc
ykZs7KfUozISzphBhIaZ18Oope5edm7ZPSGcy0SK64Ovb73aCDYy6EtZHFz4PdPfiNFYv2TthocU
UfbwPrWBtF0p0W27Eput/JwYBsSGDLQGy1xNrvwSLcwfBvlmzcZm3jqB/ufAZMKXxzo/FSMO8p15
rS0IKku4euzTqfT2E+TXhTmgDPOD5auPFAy4xiU8iaIgLNdKHp1sDgH3oDPNdfg+aW9zu1kzQDCG
int0Q+MwPdR4D4iMSTcqcmKH3HTZ3C1dlqP5jJARCmi0MokfpfL00ffALJMh9A+pyRlqDWggwkac
Io7USwvXuLxIn71S3sytTdx18yU2HJlW5vI3us9JVUuetAXXkeSxLp35si1vdBXxbdjgNP2Et1qg
cJSiZR10hbjK1URkIpOwEwYiS5mAB2KFOVWaWF98BZy5YTsgNlMtAGyZuRhd8WiiAiMegbY3Ke1y
rRV5bpjAp72p0S9OaNLn6lOQriGMBXMGFw0FjrvA6ba+89z6I3OX2aecs1J8eIZWAihGt7nyIlQD
zoMbgXc22fQ+HhSxMpEndsOYXWVtB2ylkms3m9BiUXfphLlD3hrMM/qeIBjw6dr+RBZFsql8t2Zd
TqiqxvYL4kXYsQtSIzvydlkQd+dR7t/WXfdSDRlIG+y9g4HWMPQ+Xdnk3wQBFOKxqpBF0YaEuXIO
UU8FZ4O21WzqoiLDt0v1im1YhK92aj1GMb6bwuSD7OMvgdfNe7u9XDIkQj2F8pnPgJkOB6OpTrIi
AQOKnmay7a6spb6erAB1q5eprZsSyBbhLmLoENOoACMaETV5BoQhC+Hgzue+15HY44TgLcq+zmwK
eE/jt1rSQLc57EjEgVFSMtrT/ZE0nG3mWTi5OPS9vUus8phuamjaG2fyPk9ez5gUoUG40GZaqber
zXCOXfuLG4cIrVtGUFkZgg9zoCAdEh7tZ7dS4VqyB4SubcwD/YdIwO9OYnWmjEISWC/F1rV2ZTA/
DfFnqymeS6t57lLAgihEyVIl5knFGnFbx9evjXh05ENa4u6N2ytxgQH70djtnMz9ulC6sow5EVKr
3cSknXYTHoZZ54VQaYpDnlTHwhicDlEZIP2sLDRwdujsZ7KkkTyemRj3jeiqHlt8W/HmXF8fK8pE
aIaEdlyOazBeJ0DKM4h5W6yloxA3X1Nbp3RlWsQrNzmOUOvItb5eQJXrVeDeG/OJyPXXAA6TvagL
Z8i3Yy9b+GoUI8Ar234gwlJVVMjz6NxPmgE5Ke5gB69CKgdzLd5dEX72i4lYwplQyjiBAgQgiS8G
0bbJWvKCIzJkIncgcK6N8j7BpPxcL829b/f7FHxpk4+3ljes7EiDNWD1sZywMIiZaxm9QBvI1z5w
QiDtOeR1d3imJN2hx7gBdokZsZssUpQk/rgPNV4ec2IRG94zgA2wWurdS5LcRiwqm5TWLx5ood2Y
cbFJO9zWHKgm4uSmdYASpSx2pcXtDVJ0zZkSR8fiFBlHdyJ9Vh9VryBc2x46KaX2S40yDtLX01SU
n+MKvGlpGZJAmfyoKoPkTBysKSXsU4WMPMAckzI6fvu5LtE7Yp7vqsJ+8LT7wATjFYH6RS+prF2P
trAov3VJxzguuc3MIoc1393Fo9JOv+revzbNfQpQgEEND9m8DE+NtbyVHqwYG4lilD1OI72PaLvH
ykPRXVKWmYVZUHbrNoJ0wPxTRbKjaqptuOAJUIIQ9IWEUxLKQ4ejbMFfP/PXK3sW7lA2p8nMNIRw
jAWwaHVaybJt7Vj0t+54UBYxA56HBC8N4RzYNrsVvwVe9dnE4rWAzZok8VNchDjX3ssRHafwc38b
Smh3VYJ6soZmyMHF8JdhJ1tB2yu9bWLzyUdeVsbohxsPWmbsD69jbT2aMI0P1cc+Siey1y7RArz4
8UKLaTBpaRgbxBUQlI5HPBXD7I0UD3dlzbgJvQ8Y+gd61mMGARKKUyYo/zZ9j7QTA40LMQx6h8Er
tkCBICDerkjuvURO+DZ08W0i7PMu6xF3U8BUErcCtzcCJTKkoWwK9a7wOVriXeeTehkgRqij8NiE
NC71qIqdlBzcwfpIdfIB3e61G41mWwx8Z6HqHr0BAtkSvNqWdJlu4TjOXiXnT51GSyqR6210xyU5
fXKsoIr3XkZzOfdOcdGM3VMRPhZanGdlucnhqc1+ymk35cCAiMIrZqB5Wc27paETz6f6a98GT44+
tpF3wzu6yDQCxcmH2IZDMfh1sq/midKjB6IZM+fNI4006pjvLWF1noTzikJih2YNwdELIEdlI67p
C8Vg7+lpG0QUyd5AsR3riHnUtG3wNRWB/9SOAjdVT1RbTqSJ8b7LHJOji7kee64Z5o3HWwIf1npH
FP2DtAExmXU+atx8iEKZmXOsTD6ZP3UKcKSdqpH5dBtuiiHhie9ma9vQsy+1E0FfGL+4Fntdq2mG
pmU++jWWj23A09bXdP7CZ8TZxxcyp/aYEtWcaTuv+fRrBebs69j6YIfUgWVc08o43rGT4+rSAasj
Ip6G0Uy6AVlGuexUX5cWMkdRODTz0jz4GXQiCAPHavKuQjZ1FJPcmSbizvlejtSv2C3Et2AhOuLQ
WSuA8xwbnwJEtGkSdajxwJxqlFO53E+4OXixfVMKiOJ1ZOGXNBFW2Xf4pNR4ydY2s5dOzrupJS2W
WtBJyl0Q1xHEwk+5eVwkZX+WeSjmXEwPPCSrqEFZa5IZallgqm9w0SjbCsICa7oW1bkzEfLcabhH
lglOtNZbXfA45gIsZEzxK4o1iNHYMS0CikMTsVq+aQWBsZzHD8oNgvOaZj9IwaeByNMFpquPlN70
ZXplBuuuYx87ZFPz4jWM25yAvyv9vrqYGOeb1OP7sisqVme+10FVncIpuGj6aiVYX5eVHZwnDDA3
snIu5pi9qo51e6Q+PFotmdC6BOS1I4tWgRSoXONOK2cR7BfD9uXl03Now231gyY+CyulAPCRoUH8
3cmU5ZG4uB1XPd4dI08mIy/7Gr+DdDuVCM7akAiLavyy1JR6XdTc9BaipoyxZqXIeqyImykz+HhJ
35lz0ctbNQ/VfQkZjSF+zwjrPb0Ozvo2dshRjMqjO7Djzzu7JFRsqZ/BtiizPAVmQ4k+L8g87Rw9
Iwc+0YXtGYwbvtH6HhhK0c+qZxk57+XMb8XSoVFug00FSWGDfOYIJImidT/EhGZMdtNDKwEsWuoJ
Hpck1TKjQZ/i+OhKH4M+x342sWfBLOjPl6h9K1fuQnoKUjrNMsfqN0hWo86RKsk7iyqXamaOcCWo
h13EqvSyU+bzb+XiJY4nR7uDz8/+RZZok4mPDkzN3mKZ2Ymcmdf2X8FzFjhc2D6y1ZaQosPisiNb
V43OvqirY1d4X5ZqIRawYIcPrZ3Ogju7IMVFTKtVY2y/jh1GSdXoXY0OdF+nfIt0PW6mCX9kD9Gh
i9GjdBIGPzNk2JiOuHGqnKzb+lBLBTU2Mww9y+QixwYEG2UUNXUQPEhZNYdMTFt8SvTRUCFDGAm/
Zqy03aKfvbQtj3rI1rdMm0yrdVtrj9HoKNJD1XnkgxPwALXLcrcmLsip9azi6PmQ3Zpuyjc1BmwK
2JhkX0rlWb0irCoHB9cclb/yVGERtgzs/eWymbXAfF4igtN0e844wrg3BYvesLm0BgY/K5sooAG9
x0TDbMkJpi3NCh7WcNyiAuuODDTlTLXUMF45EwgQZwbZd72Psu6T3dMbJUP8YYmH9pgQyyXBTkwA
SJtE9VWBji5uoMnqBVrBPM/jZmxIzMmsh3wCvVGm8Y6cPcwDnXKniQ5vi3S5SoSDal4v5/i97FBT
kItahq+p+jA1OFD7NtyNWmc3OhkeilnhYlW5jF9g85YB+9JSrvTMvHipnfZqSJjIOAWPTeOm2KGU
t3EOp90NVyl97D12fnqYvPlDX/qvhUO/FGUwMsXEzB4vpp6wmjHlwWQGUizY1kmGuTGUAdhPX+0I
p/TCI4ElgNIRhtMqteuTbcqg7qDDZ7bMbuPQeiGlAZzqy2wTqvZZTpzfnmSrN47/FHe2c9EE8PFc
A2M+cV84q/aTwMBTCjwEsriGSwVlLrfi50ZTeWXD3lOm2lbhdpTQJ33a2Kql0CYcV3GShSPxNzHu
WxpzRatlXhArzNvXswVFzF4wxicJ9SLJ+/m40IVt+OmTLCFhFuwneHvIr9AQ8wEjlrGECT518Jfn
x8aP+kPKWj1TfXPKZAQWGNL9opa8KQP/0cn9bieXjJljLHaxxjemtwhfDSCud3pJdyH+HFMcYf/o
C6Z7ur/LclioSDCmasYVM/gyeUCwJqz2rUS0MevoYYolSUs5B43o47faNRK80jofdUQMfYpAhljD
uI04rWfAj2wietOlssatnlau7YEdwzu3oC2Nupy7H8P0Gfy5OTTTZRQGIye6jQW+UASxFWrXN+sU
r82jw7wAnM0lmgqVFc0xsndDNV/NIZq+qhQn3+3HE0Yn14P9oVtKUtCHEiJ+xQGCGAsIIKj2WAXJ
mhXVEtRpCKfC8uB1wsC2yZuvDBjTnaetoxxdPIBDsFX6IXGkd0CZDVicJPI2MDgv1IgA0NfDp5yv
Y9H457Aoh9Myt28prA+8THNrO4/0drHzCALbwrDs2BGohYdOkmVob6M5IfHCj3f12MFfJ4fYs4KI
n8lvlqob9gnM7gDjpi7kfkIeI9JiLHde7Hws4rrcMXW0Aj8kyM/cTUSsGRxmSMUgGTuAhbrk3VtC
1XPuBMOtRUrHts3DpyyKPmvTppdeR1aEDuLolFg1DigQ5XJBIBp6Olh8FTt87IJ9+o7eL3kFNDTQ
oJv8Fe4C9qSui32DmJqjr8Iv2eifUpYj+5K5Hsmq6e0cO08LHj0jjmDbhxeF4BqukhexwtVEzonH
hDHA9MiysX9bWmsXF9mDml3M6mcsqav4tR2g9ZXZgO0Yqz23ZYiJ+HTy24tYjPpmWlBnL1SzEPFy
zilygnTGvFmjhCmq8lqMdrGdYoDLCD3AeTt16Ac5wVyQLKR8M6YJsNdGPBIOwYCpd1eLY6CGYith
cOUC/wfXjTAdKgGpwSb8AJdWv24RlTIQRRGVPfsORYTo3XHrB2bae0X11L4mS3jQHhoWg0p3GOpd
Md8tYZLsFMTyrcvdVBmeCjohL06XyXapoS9xIL+w7l8IDsuoqqe3WQjymyz0QQvz5dCx6svYoki1
cITIGABl7vK+bINt99rm0ttL3zyItLxc0HcuPaN15EzMB0kWE58dZKI7ZTJcua3pbl6ulKFfrJoF
87scMtME39rBgLHSjncf0tWLmFAHmcrLrKfBTMR41Vk44norJXuW0KhpKzsynqkVeyhtQJiBu1l9
Qyz3S7Ei2wj1sNnJP6eowSE7YEfHwb8yj2GKxnAzww4UpkyhXxnf8490GnGIuis0zXLOLn9MA0aq
4KMgYrK8Na531Swe5ecIE2PtYXIYmEjkaOWrxl22MV6qwplu0F49CxlU7IEx2nJZ43zXwhkc8XYP
uTGVGU5F5Mys6Zu8h/K+WAhoukjgmxpBU+8wM11pYnbaRpgFTvsm8zsIpPE5HFfsnKMKQN1RqAbG
Frt3GNyhJqxHQHnvI+5b4WQlSvkWz9DUwXoRJ8FMsj3AmCOMJqnMPm3ZPsbFgEyogu0iYv6Jzm7v
tfCnmgbEs4spRPGmhfhJG11PI/mBsMQCp9WHue4eswaHJuSew7Zo+X+jcR9b5iaxMeVuCMr3FoZx
2zbdNVDUttCqE8gWHEdJWJhLO96TP6wvB9yl2blaGI09Lmkt0I6VHGrN7hP6xXhM4+5aDAHbVOnD
nPTVQ6QLSOwd0EjfYNsyt9Nl5gbL0bcZ7qJEts7e/fEf//zP/3id/qd+q26qnEFjaf75n/z7FTFh
m2hoh3/95z+vkte2MtXX7tuv/deP/fBTD1XB/375I//HP7S+nf/6u1z+329v+9K9/OUfO46Sbr7t
3/CvejN93n17D3yQ9Sf/b1/84+3bX3mY67c/372u7cX613RSle/+/dLpy5/vXMf+dqf+daPWv//v
F9+/FPze/Vv5pl/yv/3G24vp/nxnOc4/PCFDaTuu74sgFOG7P8a3f70U/EMK8ggU27EMpBPKd39w
5HXxn+8c/x8+UxJecAIIi75694ep+m+vuP/wHCHc0FX8F8Hsu//9yf/yFf73V/pH2UNyS8rO/PkO
lP7dH/W/vur1oyk7DHxbeL4fKgUWIJyA119f7pJS8+PO/3BSaq6iTy5lmmS4FkiUBB1XBqZsXIli
NJ9PthOmaOSEZRZ8YGq1w6bKORd1ph98V0Lum7xA05lYE1MW0XgOakzbbr6mobHPk0Z5937bZvt5
5hw2DR5+SedvU6O+WC1cVzMhwJFuVZyDPSX7pUtByGxPnnsMh2+KlP0h03WIFszx0PVqHDtUIwTk
OLvM6m3QhJpIjoGTYdHxsO9qb3kvWyt5E31qkLIoOGG+jKyHobGSj1lSLExiCw0DZPAvO1Dzs2F2
sb+jegfuq/2dM0/iUUZqIQ3PhJC/O+ZHmKwdKkfOWB5H2XXPm9w7K7VtGtPwCl+bNZahkXsZlsNV
5Gb2nl1iPjdx1HwM4qH+4g0dOCrg3mkq1kBGJeyTHcz6aPXS2S9NP93WqQmxh3cz54PXLMkBiMf+
FGbKOwFetgcfJti5NWTmymOWc4mP4bANC+XvvBDfZbpO/J2DRZOAwNTiXDNT3RZdobaTM4UbhM4g
S5KWhCH8TAsahy5eGsNMNp0npp0NMnMsG45rMTb9Ie6S6bKYEnM3C0vcx+xmR63gGcDU6txnLS11
B+/Wfcrhf6AoKBXdVM7t7Mg2w96OCZC75C9zjoBRR3p+XZTTHqc2ay4sQDZqxNY2J2Xq6q6ecROs
ZIdqvjG1wmLQICQ6S23Cgm3lNzsRlw2QYs9eDnxoMfGoCOMTYXMZ9iba10lUAaXH88Pcue4nvx8Q
TmA4fYM6CKuhNlIpLeCgjuM0pNww20EBpIwGGKmq4jS2GEdSmfjzRdG4zZto2ohBQVQfQstFrddE
OUISv/PVuGPxtAaMrsOnrDX46Dfq2lJ9cNOqCd17JuwIBqrRndhFVompppUFF3GCmZmXSv3Ktzvs
0I+E5wNB0ptBwUni9M3h1/bRyWrG9C0dZ+a2NZLvO3DG6sbpCtDPyIeBs6fmIkwqdGFu0RNc9gLA
ofNpHcEbBRycumQghEeJ9lIPY3/iqKuACIhOOFh7KtSOSeKTQRjAo6d6jG7RACMTZ5B30KjWjjXK
9qspKqtPvnHGm9Rv7I9JgM+zSaP+Sjs9UTOpjb48x/9tsNcYlxrrx1MaEzkBOal9n8cDgyWqACIB
ssl8SaFT1htFusEjBRzZNCzND1mYgVxCtgn1nvWMqebQLMAahWlc+Jlq8C+SEVtXJD1l8hJkjfic
uDl6tHCsx4D0h6K3yN+YYbDy/j9FvWHe2+ctuqRZjCjO9Mon0qUs36xe0UjpHCqTs4z158JElOpj
1ZUXMgAOkkBoCGYydE9hq8dXLVBfZZyJydmSBiVwMGQqEijNgvzDLWf/sZpxmM9dG5Ok1G7LD4tv
uhudFtQPhYBTd2bPg3zPWBSuRhYDIwSj6B6Gbg1OLHKdXmnB1NHJPKAUP7AxZyyNTW6CHw43MLdH
EMYuhU89wgdtu9Awjkmqm5Eb8qRq4xNnApvwuk3ygWxLl8h3YSrcMjIL78oxJ/piA9aCywqGhDnx
JCx51JWmGrDZCVFA6hF7m6xoPXdfy6Z8S4Ruz/3Sn76Wphzu/Jz0BRaWPLRxOK2geZlfewl96VkQ
ZoJCna2UHB6E7feGBcdEwAPXMI0W+BvicAcTALxLWHPBB8Gb9qyVQ9LSMeoFuSG07zPl0TUyCqsV
XtS6XBm7IpvOvcqFX5digUJCZ/MMMptvHUa2hzByIGHoxmS3pmvGr2XuWp8lR8cj2Nywt8BCLqO8
bh4XJIywVSbh3aq+dh9nXZSr8R+Os4GbwPhxRmxZxtZGRadzc9OmS4LVSCef2sxDYgjkmZ6PMVOY
iLbtlqds+jQysvLO7KEZ7v16cs6LFoUbU/0EnnyEeZbr+piAus2dFRaM3giicvHGMqP1YXEsiuJy
Csf7OiRhkRuFYrSZl/YLVKWMAzXx3mgVs0OdUBHWU4z8yC/di9CfFZqmqD8JtAOkoagyP190QlSG
W0Hpqy0yVHPsArqgod1LweedTLAtUy8yNwrtWD4sYhlfFK3Kaz8W5PnEecH8Rob4HDT1QSyK2SIC
he6lYfh/mxN9Wp5l8HkIVw+g1rUm0fgSxzP+wq49DdfEkVn4uUzz2m1FC+rBfhgfTZPTkAJygv8k
elHnyQrLbPNspNLOzGTFmMR1zOYgq4pLQEEJ4hD62dHy/fh+KRuFKTYA9HVZFxT95VJB9c2FjYPB
tMZyF8HXYsSeB6+TmpSDdCGedLRMv5ewuQxEZMO8hi+W3Ky0s2h5VOaE9x22F3e5WVgVEfanIRuB
oFvMCqPBOmCkHEuvzu19xywXihnmtyaJrM+Q/SefeWWaE40+tcVXVhiOl8jf4ue5qWqKbqhK16Eb
o2MbbdpghlgjXvHxxGgC6ojEH7LP7JfcEQsgTtDON7pNSEChfwCdjcQEFVD6N5a2B9wPElRGvgU1
fwhm/2B7a6BCx1aMn30ZISoymHpwgJOvlbhx553PmfB4sFsOwlc1Z744FvSFULjrGS4JiYyzPdH0
wauvj9rSAQ6sLvQznD1HYPPzpSJkqC0rZAhl715T/rb49SMFjKVOGS8D0rOIww9hYnXv21oyjg6h
lAwqwfCtSuoM37vZvWkMPMA8owijkMSrZBAE5tqDu+8b2M1jT9+Ey2izG5Qvm7Mq7ZcO6GEhf2cp
lsE99mAm0yGfo/QtShuYDZGXM8jr4dYV2zQd4PWJxG8JaNHBhLlkq3xUtH4POt3OCGmLfo6e7Yls
+5oZvrMTevX3ScrwanY0yj23T8DvsgaDFYg/KfbRyWBDoE0CgF0OsFPCDOaxVAWa266KnmvICpeZ
7/TPTZrOW+Y9WGkaWzfwRSPSxtoSPUinGR5BuOAZYDOfv47SnRfE4GX4NWf0e+pjEV2zTqKHbnFL
wolTYogXazmk2exj7ojgmLMjH97SsHQ/lwOkODUxX4mXJD6Q1svQbkjB6RlweWPLFsty2HrEV4BK
ZBC4zkzrO3hCxxZO+EvsYF2Sek4wXZmmgrNYzYv9IV1GKiTF7GZCgRdJsc+ntL8fmpqQU6fHrcaK
W8whIbpF5bawlQIVH/r5BOaXq51jqyQ+VY7OHufKja+DRMVvyDXm1cp27klC96hqz8LZm+QmN5MO
jpBEIFeUBsYvZ7ljVQe3XmKs9AJo39t1DMdyUr77Ed/mGUSDsWyx84MZd1y2xkSeEn9KgcwkVJ1d
UHWxy7jPpWRIwcgwn1P5+diEtb1PB2F9DPUIx6Yv1jMZH2j1zQ8HhqLdeAwyvVQ4pMV0eX2fCw5J
sJ8e7TTVWxDCISrxLnMGW8LEaFE1OG0CWEw95QQ75YHJUm11YBZeHtfuNsIQJCUWZ4QokqJUZ7Vb
XvpQBmyBiLZct8PvVJPWqjIgUI5nPeJpwqZIYqzxsPaua6qYJQpcmKIzljSEiOqB76xImSR70/iG
9QTiq3AI4t001wEauT5QZK0WGnqMx2M17mAfWoJCsXTqUwNu+xwE+EcmRJ5OuKC4xcdmiezPc2+V
/tYdKBa3QVmCWUGgbMOHzI44vK4z0Jy32A2Yk1i8sdFz0YNOHYvLK+Yj27uDkxs9UxIE7n5KKK1q
LI3gO4fR49KFcQ+qbcmrebY100ZjNBktXpjF0FHzMgxwErOCU5xnCXqdTi7MOYjRGNzIu9TaXS4X
8BRULlKE4OhwSBecwhZENs4cQGpjOXcMcQ3PLYNhgYrCMpATML8cgmTrS6vCMCuliN/WOXR0WhhX
Hfgl5mw1X1f5QQ8S7myfV8l0hIJX3PswYtUxRRKnaCjbheEoJSbWtWeJU9osC2ek0IV51FxH4xir
i3Fuu2YfSdWkgP+tyv3svZgZNtakhQWJd60X1E8uZy9GZd7nYXBmSMvdgB+LaJ9NB8G+txvozsHL
ELfUd+lKT7BhOp1mxrKf2lXJ0DDwSs9mMIBDAHK8hkJwOyIkRdM4lHe+6JttVK4RaeyezRumMoQe
lzb8Zssf3mOdhofVHITnbWYTKpPOXnrlY8vzPhsidUNAuN6P1Qinv0yF+DzoRDDWJIjRTeropYwX
fScK37lIJ8fPNoy3E1S/KAXQxgkSHimMkexE/sfcxrGlow67qRPtPhZwQS6wQcFkCjCX9KMec4oj
bVr5JdQD563rEL0C/RMpuuWhiTDNKK4LhOTQal2coXF1KN9cIRrqaJzZHhnIJkQ7hX1+8R3M8m8w
43vwAnTkr9BF6DgukhAfdbsPxLe+/h104aKJqFtH3K/alqy8xJ+wZNb062uIv19DuD4ADSEVQDji
h2uMU9ALSAa3sNYfc2V/hoPtbX59Ccf/yTV8FajA9WzPsYXzw+dgJuTL2rkVBwm99Wy8YtR0pS/F
NRbYl+oYn6dXFAzx1W8u+zfkJ4RLz5jZV7YjPVuBS31/+0zryGhondsZW62NTcVxNIfiSmwJ1fuK
hzh48i47OTt6guoyPfz64iuq9BfU6du1QweOPwgX+O9fr93PGQV34d+6bWR/pK0vH1K3JjwALILm
UszZxh4xXfn1RX92nwP3vy+63pDvnhebZ7arhH/rF9Flp1YXrCCiRwgP/Qz4++tr/eTZFIHnSi/E
czL827OZyMqmvXFvYwcjDDsloW9KHigrvv76Mq77sxvpyTCQoecrJ/T++pnibslNbhOytFm8jZnP
okN/ICjzffRQfg7hY9zkF2R7b5hcb5I9YnHrJr793Zf50wfpu/ewrqHv72vpK6Y9PoiClX9244Gp
gc4EPAZKgzf8l8vnNi6wqdN0Hr/++D99jL678g+rEzVcBYgQ3KYM6fYUSqfMG24GYjjKskH6YX36
9eWcn+0GSE3AP5XEPT784bF1zJAx8bJv8xaDqG1yBwhJomID7L8t3DPA/G17+N3d/d01f3hqjT3j
x9Tbt5PyiP5FdD9eNFmofrOX/nRtSJ8pcRCEgI8/7EEwUhwMq9zbOUBt03yFcKYmCelI/mYN/nSz
C7670PpAf/+wTD1sAi1ukw/5yduLnTlMF6Q5beancWtv/Yt6o7fVbz7cNxD7b9vNdxf9YZXAympC
Zp63+ak75VgJoCZBXUSdfbbGXsPQ2og9TZX3GN1ZD795Zn66Qr+79vr9fveBZwz+2qagfbty+LgT
/rf9HoXDmX2Gz9Rv1oOzfpBffdAfFkRd8OTGlndLHiUi06NzZOB7yi+glG/b22Qf/ObbXN/73y7H
AYItpe140v7hcrYJkskKvVt8BM+kBw14fPv13fvpY/ndBdbXv7t5Q+JpMcvwNms8fIJfY4kpTngu
/fe/vszP79t31/lhYVdMGIKRL2m+RSqDs8u3JLHE7DDY2Wf7aDPf/X9e8IdVjU9OEHl8UWtyuLqF
onvsjv3zet52n+Ld/9P3BCMGjIExkwp+eP6V+F/Mnemu48ixrZ+IBufhL6l5j9pDTX+ImpoU50kU
ybc5z3Jf7H5Z1bYlihbdfXCBi3YbBgquUCYjIyMjVqzVOPaptveJEsufK8vK3wKaJf2M901+rDMr
I09nnKBotcreO8VgwBLDEGDSqu86/J72CXbU2zs4Z2zkesjNUI8otP0wUM5FLcHeRZEPF8rRu21H
Ua993GCUjIa8peqk6qPIqKmZGSR9/BZuq228VD6eTp7Qm9dX6UpnbGXO3MRlamiYMRSV6WvqOpce
b2qnxKIyh2N0jMqjY3p/2JRrei4PsMW51AO2ytdqN7wHs8FD7NjoMF9YHn2+2DSOuhJp+8LSduAH
vjmB/QFK2O3t/ZwIGYZmGTL1bUvWaThers+3xOPSd/YcuXc91FYMRB5mXGPShMiFHFmxFc0aHWYD
zRc7N+z9UVWAqKR1enigNu7PJAOTVhxV1U0MmQxzXi6kUQbYSQNtn7bfUpPNmol803+9YdokrJpu
i67xeeSDWAtw2kndW23u744Mpywz2L5n3gATh8jQeTwDeLPpTo+fANJAPR5tvf2Raa+AR1QDyyVq
lGYnzbn11Ck6s+TQUT9fzmkonUYf9H1K36g0nh1gEg1obARw4KiBjJERStv6Dm5tmVrpmxIeZn7A
9EpFKi6SD2T2RvZNukEgfECNwp4ZpxsJgoEc+RHp1LzfdvCpY8ST0ZRN0+JlZY78wjTLiKEma6/5
4E6PPewjg5RQTVURXbptSbjA+MCalnhhgCpQzfGa1CzrEBbQ97FdP4dBz2waQ2hM6DeoDbTMTDL/
vDrRbr9tdcoxObmOKhuGbYEautzJFiCeKsv6q5Jk+yMYOnMA0X3bxFSebZzZsEbeEgZDYqWt/qqv
o2d5WSJkrj/fr5Hiek72bOqMuSnf4CFsaCZ5r00CfLmiFJCi0pfqa9goD1l3eIklKBuafGcYTBvd
XplqqRMf7dzY6OKnfFx3XWLvw6xlZqRe1bWykVtlSUVylQ3DuvDVdaHSYSwbGi6oClEVums7+01K
+r0PeVDsB099C0rQ0IJ7p/9QIVZ8yotVDWLL6aEB1tDZMdxMh2Eoyb0s/8lMM8PPcElnxrI+onPO
cErgfDokn3Ppu1N9KFKGmvJ+Z8lUkZXDMkkHFPScdejIXtvCfQCHXFUj9QRYT0VCMS30NxN6KOb7
XAdisLT76rdiyBK+TWQNmLXdOF3xVIbhe19JL2mprMBDM8kIcy2aL4zqoTciAw3uNOby5E2JuE4U
/pCLx1J9VJDHLoWmVsYMyaAEayVQoU4BKQyuFDhblX2k+MqgQQ7Zl78toy968Mk3oq+1elh2BcTx
PjjajqaWEQ0L4C8BEydoUMYW9ACma1QfFCrSsObdK4xWlLX9Db0rzW0aX1Cll5tQ1b06Yaz9qLzq
0XvS9hsrOyE/Bp2uwlwFHWvpCMDSbLZpYD1ZDKoWEgXhzFqXlvUcyL5nCBUdhlKec/+HT0c0Q7HU
kJRlJljROwfuQWjCmC7tIcM5qfGLH+fUB+Fg1Iel3FrLyC8fjifnSaWCFnRvpfqHZaTI02FZ4Zca
xkYNNp3yUFmf85Dl0SXJP5uMBIeDs6zgu2eg3Wq/auEfjvIKeXRZg20oNkKlOxygTw0/28V33rJu
Dz2MLRfPpYZiETQLlYPGOAM+9MnicoCKz96njNSXif5C699tc2SJmsNjAWeD0ZxWFIyh/dMSdSn5
zYeotDZFnN5n5mHrR5vI7LdBDmKR8uqwrQ6fc0ZxMzQSm8zzLTnfwRYZwE1Uf7Dy4fEQwLagvDoF
DPOnI6STPjuMpGEKO0QKv0ADnSMYkW0V+QsguzbzBU1trAZJWhp0Yg6ogvsyIzjfdKZ+g+5nmaE1
wAyBUqnMmr7UTOVKdbKS6UF3FlhszaYsGsEmWWwHwR2XZMMuU+78OPhpIDmhl+ljbNvvkg+7mA77
BcJ3Qr0thCQrlveFBp1GxmmglbEJFR/qdSiAo3xDSehOqsBaIhVt3g0qPN7aF2Ben2JGVd1BshlQ
r0odMB+/uNdsBPO0Y8OWwzQV+vCtyuFxf0gpLegodtwOPZNxWzNsATjTwJyJPz97SlnGEfbno6iW
fgvkT5Lz6fZfr4h7bXwbcRmptkxdRDHHCYsc6H4fBdprRJ6cIcxNq2QlremmLMvNbVO/CruXpojV
isUUJk0P+Sr1Ooa2kvQUfptPxbZbMVB3XDNjKNStP8aBFy6Kjf7UYxyaL3SqXuJ7QL1e+YTjzdyF
1zfw5Q8Rwf5sT5luo1OpwvOyO2yyp2qTbnmm7uqZ9SrXKQW5mU1tWAekJzvjlCJkJqYHyb5n8L7Y
KvfIUzIH6lVPuQdCeqGiibNQN3N1p6k3sXF+U40ueoAk0HoaGpdwv7TqB1FXPD1nruLZ9UO6OCzi
j7c/65xBe3TrG1KD9q6pvXarfomkR7bqNtb74BUM+T4Lg3Dzz1gUf+OlIynnSxzn8DWlBbXInD2z
5byt8vKwb+XwRLiRU/8tMSt5BeVJRY9TSSpnAfCHYbPk0BZzv0Ob+h1nZ3OUMzL6XNZqF77US/SM
PO0OxM4GUhdXWjfrEj7JGbedcCjWfWZv5LfoGTdJyzgJsx0wRgGDdi02u3Vp0CFFuyhezLt4ZS//
zm6fWRW7cHZapMCkq6TAETM8I+EJKwT7+hicXqEE+yBX1lpWs9XR8Re3zY6yO0WmxcG4t8qTU+a0
jh/UTqQOJUQErzyqabtBVVN9O1gvDbPtt+2MN1UYshgsVziovNlMY7ypdnWqNAsQyqLYGk/mrn0t
H8IFlc2V0HpymelFI37G5iio/7IJBJg0XEEvxB4/AbqwtHsuIGyqO0OoBDOjt6hX/tNp0b8ly/iv
VvyuDI7SV3TS5Qxg/mse0ZLSqmATGc63mUWNTsNvG4pJzENa3Dac0U0FvZoc2yxKAVdXNh9IJCoD
FEVtCpHXdRIi+2l+jxOGepkJJkFzBVnb7d+ginWcRYbfv0GlEIOGkmXwQS99VRv0prZk59V5rbbO
RwKeFzKIgBj3G6WYJYOLr9aaoYr2oXigY+cxrr8M3wgM9Ud5zVzrt7kK3jg4jn+QNg6OIIYlhqFe
yUOHVfqivkPCan2M19WyZ6aLOPFn/P9/APd/Kn5mr03182fz8LUYo/7/v8Tz8zWZfPhPeP7jj//z
P6MBAP4Pv+H8mv0P4PiGA17f5rjpoiH3G82vKv+wFe5nxzDpSNm/As2fYH5V/YdKfVxzOKO81bnL
/4Xmd/7BnY7Us8kLXtFsk/fiP3/Y829//D2CMQ3nH8UgS+XvR0GOSKA4eO5VO5B3MwRmWW7ikqcl
cLwFEn+P1rKjxwFT7Guyzmdry+pl4ndtc3RcNTMd4LrHJiRhSwa0y3XwUHrxsniGr2HteIwKwJHk
DsvDGwTFG5D8TNWdfaA/9+EcCTDqKl3/BpFBnV0tvdpn6gEYnRt/gKxbFPDTtfYAEczysA3Wg5c8
5qtg5dzPmL2MVP80ixKcZkM754yjRJXbCJ7ZmEWjeQt2fhk9Ma3tDn8EXrxA22Iu3F8mglf2xkHA
lyqNJwvKL9m9v2vuRTupf342ycmUB8aMN/sftxcooty/o+C1vVFeAlIkdBL0dVzIc7aUHtbaWl+p
m9kEl0NzbUdRdZtzoxhXfdWkOYWpXmIHBQM6VsvDjjFQaGMXBkwR9Mlm781Jg7wFFc1UqdQxRHPp
L1FmSUmEwWhbf4URwwO8tIFAcAFz7r9C6e/4MeWel7fJn/uomyI4QMzujCtMTMk7TSHmFo877SnD
U+JN/SXeBUtrqe21ylVfnXW27L/Zj/G321/wMkH407IhM8NJwgd8YnQwfKVmbOBYQvSU2A8wRfDs
Pc0UwiecUsQasTxVVNFG5bMAzqTOL6mDhEplABuLtlEBxa0mFZvba5kzJHb57JAPwwF1Ap+1HM3k
se5yiAmQR67L3W0zE1vGenQ0mqjr00MYbRk8sOZQ1ZjxnVeQ9XCHp4vbFsT82NjfL0yInPVsJYEG
3q05VMLf08fi12O586ydPn+yJoKzLvA1lsOr34S8/tKSGRQFiAEsiRzl+AhcYfH7mapu5gBFE06u
c3hNOlcWXZdxMByKWtTDGTzokvDJyUsPQpXQfs5I5OxymRQzwVe41Sg2nZsbx0KgGFSGjpjrA0Zd
QsqZDWzd9RKO0IVZNjMd4imnUAxTBqSlGyLjvtzHKC6DLGsJGD0Y8dh86YbZmDRnYuTevlUe9TRl
QUg5bwTZzwqSPDiEAMbTvo9hnmEmb93+Odb5H4PT1Kk6X9k4FDKwnKggul0FQmjBySPElhupmrmi
J64SPtc/N1CRR/lrXXUqovesjoHmbd3LqHnmXtV/NyvILMtuFwV7p50JGKM+wq/ox1AWrUbgbTbo
utFRbotQzpEeFd5v7yGHXkcryXM8xjg+CADGfA91apVAEsF88R6j0z4yiPJKgooLxw3yxHsrDb9l
jfZHhiBPEOkPpxKQbhesjHouBE8dPU0WYDrCsEYMvvTOk9GfrBY8HdqIjDSYxcpR751AX9UwyMSw
UjTqHKJmKq6cWxTOfBbB6qhr4oNFJiKSvu6tXjcbiDJWDSCTuaxn6lycmxrtqdMg1NL4mAoiGL4Y
aKA+g/UZ/5yMyeAvAXpCLqQ4v9LcsxWFeQ0JBMPV5Dr1Y7aK1xRsPWlXreeynakDd25I5CZnhqSK
uSJeEhCuQfd3aj/3CNK2sTW3noncVD83M/IJX1FS7WRzjeXLYSUAJi2o0saVP+kreVPfyTMBUp22
Z6mWLPP2ADFxuaw0gi2qgQvWVffdCkC0/aVawZr/aK3iff4Ov4y51RfpFsYxbeej8bij3+BJizlv
md7df/2McaPZpEvetCWfUWXYj8lFBJDcWFnOXOBTlw9QXYvUkS7vVet1IOl3KpGIK8coWpqJ0Zau
gz72Ns5gthu6tFwdyv6wcRhhWhuRJciRC8RC7UFfHyvV/0DXJHiA5B3kWdLVb4cO4EWY9v3P2z90
Kh4B8hWD5BpvQmN0p3QwdB01kcDLOwHvtbfx1lwhGbS9bWYEsPsdaM/tjD4+g75MmTfsukgzoMmm
FpXKXrEy7toNQP0FWq4sMnJT1E0f5g6UOpVO0ZC2gYHz71XLHQ61Uw57lemm/EPx7VP2zJxL5wbL
1l1+h2x+y3guM6ar6Iu0nS1rivM6TkTOrY/Os5GfYq2yWLuo3iqLw1IWCCFYV1eNh3bCybu911Ph
8Nzc6FyHhWGlhjCntiaTiM9KWq1uW5g6QmjK8RyDbVLmOXZ5kuG9xJFEruObJ4byovVJaV+6VHm5
bWZ6IXimANRSAhmlVLIZtKp2FL7Zl09mBmkcBCb1zG5NVQZ0Q3Ych6eJLN4pl4uxs5MqtWIx4qIa
7hlLfPW30ULiE1lrbQm7WrSbf6lPbeG51ZFPQPOE2lSPVXtIYRSxaXtCkQWn+e0tHIHTfp+7czsj
Z4g6Y2CUVXyqB3OHNPTdkdpvv0Bo2HNg4LptbeqDGYCReEyqunhNXG7lEKTHQSbAQaJG8RWJoW9l
rsxk9aM65+8VaTBuKGIyQLPGva6678I+LkhlwLOshy0s8B6I2UX34XcFfW5NkzuoMY2iA6PB7tjZ
+5KRSCNhUea+2UIOk3ux14lCwA84nJ/noCaK2KNxsDgzN3616JlapHnLxaGu7R1qvOgAEZYX0ESv
WPLCXoUv4l5MX6Xn5KGcy9omry1NYZ1MQdgc78svGB/0+BCJMC0OQ03/ZQGF4aJY2lvLg/luAS3o
On11nueq11Oeo2m6JYqmXBPjHkyGABxoB3KDzKxfJZgTmuow5ziTObC45AQ2n+tmdNCHoTesX+9B
dX1cgjh5K35A5LO0EctyFa/x0GpclM940Spc3z4Xo9b3nz57Znp02qVDqtgHh2dGBL4cea+7gXFS
fChf9Js+nInOk+skpJmGLZts5ShsSoUlKVnPXjKu/7NPix8geSHLNp51RVHcUoJMIcuKp5klTvrt
mdVRIqEVmSyfMo4lXGl/FPRBHrqn3vPXqCPuoGiKPVgSgzX8o4+UPlezveg586PQc1IUWUpEVlct
7DWaiHdt7KHC/hSuDp6z7z44Hd1Z1/b09Yd+Y8/EvalgrjOqpDtMUHN4RsZhTJAKKWLHQ+SwyNaY
gP9knT7f3uGpI3JmZBwY2kGJo74iMMTx4dUO2gAhEXlw/4YRFdcRo2bmFbi47RpDDFuRpmW+C3UU
vDv14rYJZXK3zmyIhZ49b2iDoMV8Eu+AdbaF01tMJIWLZgMj7xf7qVsmy3A3V3qavOV57TAMSAWK
abbRobAqtdUg8xI5mL9mKmeNNEwCsGZjrAPCafCkbjJv+GzXMxs6vVqGD8lf6FhewXRz6PIkAREn
wfZ32QpszZKxq2glDoSzNrxOIPC8ufMw6SyMDFJO4SsS7i73mAaQk/uSSGoMG2wG5PhMst3+jlNX
BSXdf5kYlShB0iH+oWCiLQqmhG2v7b/I0NZ0BqUbPd3etjZZqTk3N/6ADCSHWYw5qVxU9+Ibxl/i
d8CErrxSdszQzQ9WTQXS8zfLKHfSJHuQUx2TSsAT5cSVDzGzVt45SKuk+ks799GmfeXsMTY6GUkU
+8NBNB2qhb+uXxj5uFNeosYVj4V+gRLeNzgaZ8uKk+fxzOrIV1q9bWIdcqZfT7PhnhmyNsRBnWWz
HBBzdCFhXDuL2VfRVIHofHdH/hOYCf6j/Uo1WohL3OEu+2iQcINznMdhza1x5D3RyTwGUD5TIjLo
wQfIEzzFJcKSlhoifHnbVcUPH2dwZ1nwGJvsD7ATOOKyV+sCCuATSD4hopQgDJMGq9aR+w//O4Oj
xEZymBWBJxTSy758TJr4LlBQ+YAi/YsOs+fMsZ+KLOerUy8jS16WhR8J9RVfi3Z91iGHMHPUxW15
a/9Gx27I4FC0Zb5VtA02GmNPp1W4mT/d6txKRqdtCCujQ8aDAPa92EI3tJc+oZOIzLRr3gNsDrbB
mwplkBcufW94UtARRwZjhVLTbId88k1zvqmjIxio1VGORBla2hTbmHEeJI2f1VciG3dhvdF+3HaY
WXujs9cGggSrY+nWU/R8uCs90CsfO893UXT79rdOH3NlOgPslF9k0DKXPmPmEUqsPQ4KaTwSrF+L
cA8UdMYxp15OhukAyNF4fV6DIDtocpzSBzoOmfjgNvfHr8Z3c1c9K3fmQkiTLaUHdK/QwaLs0m+0
55k9nYhnZE1iEAwYpnXVFTQQt0CRTxx7KYCN1NS/MaxSo/CRZwivSV+qut7KhfUBDetPjRZtFfMw
05ecemYYFmkGe+z8arRd7jNMTkPbs0XuKUSCc8g/W3p6l2WKJxVQqlU9Qx+qZwfSQmnbTdgli9tb
MFVm483B09Gmvye2+9J+Gqb8ssBHbuyp3xnfT4S8bXBn3YnSsvFi7E+fjXWN9MTn9kHe+Mu5Kd6J
wGtAZG/QxOZ5R0vz0nwuV6dT26BbYJwKf4eDw/CtI+EM/dSAEA3UsLfXO5EfXNgbPXlqW8mQWggt
GGIQ15Ps8D6L/eehIEh0w7upcncGQfX1ttGJ6GhbdBlRL7EEKmi8SA36phphLDeJv3QQlxh1uDnE
oN/iw7pOkCs1sqdGkde3rU7Eyguroy+ba1p1Gugik+wRHpqtDa3N37CgQlJAqcW+TtBjWWU4ATi3
G6vbDAm5VJkxMOEdxB8BPKdCRaV7FISUQtINhnhQtTglywPvKO2QbstCYeqkmjkI4huMbrALU6Nw
buVd38r5wUb9z1qhvOglBYKj9rdCgfcyebu9cROpjW0hxmCJeSvranAtq52ibAxGA0qk+Bhl5IDT
PFHm6mCT2+fYeB4YHIsm/uXh8uFGN2wHMykeuMhhbyjhkrZAcjVSMbN/EwfLBtoJfS1zazKwlEtb
iM8eO+MQ28g3OysmAT1bqnZlmy90LfYiUhpw4HP1i4kWAfUuqE4wZ1BwHq2PJLjyB0uwe8e6Z0nx
+hCXuzzThBTde4jSq94GnhSbC2js/noccRgx4sXN81DcIJfLTaqihSVWwzMHc9nwMhfCzuvMHNAT
lEOY5E1IMOt25khPFTZFbZ07k7EBU/AEX7zDGSyNMv5awtdRWkD9j1hytYdlSC66rcpsFXOlD5pe
fB0Yz6qS77o1V+u89lwg5hz5Xy4FLnF0Ik9hiNjQUJLo1ZpXGCFEdWWxNfPDDP5IufYnS7Ph5GB6
mRAi/2pOnVUcCnjCUyRuRG0q/6DvYOfuH9X300O6Rj5zZYfL+q1+7h605WHlL//q6cQ0fgx/M01/
Ko+XmxzETa2gDEOdHwU2W3uMtWdHquc+5XV4ZhJcMUg66G7Z5PuXVnoG3/yTeIsjEvP993RNjn7i
R5D7y9NW3pwsV5px2onLnvkaxiFlOO1hIBvbjGukQiIBbaSwgZS56R6gythmi3CFlqhblF77gY5N
v+qf5JUB2tE6eX+9asycOC9XmgAAUK6qxkWZFc1J5JUypSQ0F/JwDuY95TqYAOpFYFCBe40OSXzK
FeSdf7kO/L40LLtFnd/1SE7SMIcwrGdG7oX+PGM9y9Mdw3O33Wfiw56bH78lB1mCq8wkqbQyGjY1
I3bovf3vTIxej3T39BhNV1FXrJAV/wzh4f9yEeqld2qybslDSYGhzQvPKn4kyGXfXsNEdQjaCsqW
lLrMXzXYSxOqKVmS37JPom+h8g+CUW670dbF198oAmUm3Z+IXRiE1oRbClzveDDoMKByN4iGhdk7
Wwu9nKTPNkl6mAkf17euWNe/zYy2Doq0oy7BMOAmTr8/1Oof/pHpGzu/82V0Jm9v4nXWIqg/SJ01
1RRF2NGtG9aWmdiJeIQeEF9Dm0lTnPVJuw9ryQ3CcOaOFwfnMke6tDZKnnuzPQaReKskp3yBQh/o
MljIE3MJSzTvk5dDUQqO7xmrU/uJFjjLlE2QveOrVkqDkEFVrB51gE/J0jTVZR08G2064/NT4dFg
O+mEEjc4w6PLraqrQzwgakebUoKn+dlHBv3YoW7rxZtgJyBmlrytwFooUISjUu7+xpv99bTNuvgZ
IsCcXX3oDaJj1BL/0Qd3AaR4sjN4SAe4tTnnP1N7izQdrXpeJYjXjwKJnYfmkBcK5dJiYGz4qJjb
hALUPglUdRf1dfnyl/3V5K3LxJTNkae+frk0xNazGFkg9KyjjwnT45bNJHr2ckQrUMvmUtKJxf0K
LCpYQcjUflVUzvYx8lGgOg289XpLftYb5S7Mkzf603fQdm9ur2siWzE1LnOg7oJxYDwni248ekkB
SmgQFC8a5L3sw/PQ6YsiRk7K+qOW32/bm1oaj2X6ViYzaVcCD3YZB4hlCeFmBscPebo8yoj7oq6F
tsPM8ZvIOcEZi0cKlChknuMebI3KUuX7ieV234cVnK6MxOqu/V3zUqYh5tKD6xgthnBIj1UxN3NV
kaGPnkPeRzmikNBPs+/l00fzpM5EzSkjpAe6DVUp0N9xbikdtFLqK9hJwL15mhAfRS5QmuvLX38j
BgPOrIyiZRQNTn1qBCXyu/WkrKBCDSlVZnCwL81XjoDG/KD+LXlIP972jYmWxKXh0SGDxRrJKsiI
XOVJdF3KHXqITJ/2J7cldUYxjeL26xxaTASly7vhwuiv2Hp22Kx0OJbHEqPZcScdf3bo7N5e1sxH
G0M5rTp1VPQxkBE6LCTAuFH+omkzWzdnQ70MT7opB1GVYMNGRq0IwkWm79uDNXPPXF/al1s1umbU
QUXfRzjGUaLsl681oXt62gT9s+2/3d60X7ty67OM7pIekaKkoQrkoqhmJJ7AsunvyZP9XHw8oh97
l21Epp+/5iv9rv9YovjEpOPt33AdGy+XKzb9zDMQYj1BNsJpM+PX3P/QH7ZWfy8kUtXTKjZm6qkT
iNVLa+JUnllTtMbx0w5rYliOo928pRt5mZae8+n0eFhC+7BudwgIrPPnww/eeMrXw6f/Yiz6urJ8
+TNGiVmmlWoApQr7fs8ImSeqqQ5DwybbbGxv7+9En/zS1ijQpEpR+NURW/VS31XbLykCn278oD+3
nrPOV8V7uFQ/zln9VVy55VmjKMPIhOO0PRst5s2hV3EPS6aU4c60nw+IlrjN7rg4LaQ/omW/MRbx
V/9Bfag/JrNECpOBR1TvqRCKEusohbEgxUgSkkd3OGTAH2RUO+aeWxOJITvMIBRAVHDQjIpeOhWS
KFxXYoeR6PmEOPC2f0jgowGcQo1egeiyAxiarqTCPdJr6lyeY6e7ubRw4sF0+StGrt1UgCQQkRLf
uV3A7HVa1++hAD0yLQwz/OPfmuG7NDlyY8TEkhPpjjhNykpbRAvFcg/kwYJB2Hieu7mmfepsn0ee
rNhdmOm12OctUkWkGvku+XwU1MnvBtW8hQB9qW7z3r5ESOUatLzXybop3X7+UE1GrbOfMnJvM29R
AO35Kc2iXSAO4JXvtuRq6Mo/Q/7lmatw5zwH4E0/H57+RhIEkR5lL5Gg6Cj+Xrpb5B/8Kk45WpZ2
j1JC1h9diUbm7bAxcdddGBndDHGs+0gfq+y19gPxo9j52Zqvt01MRaYLG6Nzo2dx1poBC0nuC9V1
PnXbeA97wqODkjjp0As693fyXf7NertteOKGvbA7Oilqr1WHQmyg3WWuxn9v/Oy+NBmDmguDc7s4
OiC5GVdmW7CLdYMIbvk1OyZuV82MYUyEuIvljI5FHfhI5YkbNEZ82ETaKOk3tzdszsLI26NetttK
8PU1CB1rh7fc/HnbwFQIPV/DmAeG0FU7PpTarr6PnoeV+d6gB+4WK8G1HHtF70Vfo8fm62kLqBO2
4Dlu1olk/ML86JZQK6mtSuGJh5qQrS0lc6+pn8vjTNI/6Q7AtxiM4MHJ0MzlydXCGiWXAWGKSn+p
/L2MKkBWrG5v5YyNXzNPZxmOjkJal7GfboUOgRE/1flbMexv25j0h3+v41fX+szGSa31oKhYB33j
BzUM1odoliFfJNOjBMJSqBDplPkZZR039+TsFHRO1xsAKEAUVtt0KTzBL8ka1MU8rfEEgILHHsEU
/g/6lVfTnqWcHLS0xJ6oN+peguq4az873N3SOl1BCjaHzJ6KQucGR8c2VmQhv4HB0gyQ6PCXgfms
18bCSYJlrllzWOmp/VQB14MARZqScbdL3zuYsRNKyMa6p/ijGjdLSY3XNGapeb5JB3pDzfGd77PK
FR+kQ7EFmDcL5xAmxp9U0IU5BiPD8hV1AlQAR9Pvcc2ueCu2Ygba39gFEI78GeD94raPThQmGLr/
t7UxurapUULsKqwhv7YCLREtwoWgcEHyBQ2PeaKGqQ0+tzfaYKmJeeCKgydX8JNpGxjdvOIPLjKB
sf8vEEZz9sSfnx3CEimX0GrEQYcjj+PBE/7oai/wgq0oTM4DsqcOPeQnFlgYMVozhimgeCb5Scqh
1+DokYHAHOuZhGAidNFYY8aOWpkYXhN/frYixWkDWAUoJWWH04LH/AdrcErK8bo34xoT4Z6SJjMt
TCDRBBon7K11tKXMxhC3zAqsq6S6Quh+0br1olseUbd2jfds919EmatDD0+qeI2wSgYWrgagpERD
Cxg8lWu8yt6wYE43ReyOewd+oWr568v1ISyZi+7rf8FJITLDiwM4sj4KOWlchkpDsxw8FU0vtwkZ
lxN4W2Tk3+LV8W6uHXwdVEcGRxdeahm12UK29CuoavfqrwdJ59X3+sqGNcVL5r6sWMF/XqEzHjlv
j2ncocv4+9npfBru9c6FjDxa2Yt60S8G9G9e2nX2xfo5/3Fvf1uIqC/dNzelPgt4g4I3MNdO+xNV
O1c69Yv8BF0V6mkzTnx1/sXeMuIGgEOgo8b9Kl9X/RqEw5+ljGUm4I5LMeEmEH/HmQxw8kvSjuWJ
a2gKwXuUycbhsZdOUcAgWADXmbYIdugtqW8xgj+8dlBQ8vyvMwuc8tZzkyNvZfpD6hMhRVkt4P1s
tkLZ4ECnw40eM0ZOqvUsgHnqC55bHLlr7JvINx2wqCRe+AyCuYF38Xuwy761Xrek5b0q0p2g3QlW
5nJmtVOfk5Y3XxJeZwEtuPSe7GAWNCbRNKUStg4/V5/FwOIBs3XrzT/dr0ItzkOLBWQlpq5Jo+Qc
0LQWUWAs9OqepPQxPBTc/cFMMnqN4BzZEZfKWUjPkG4LOwUn1fe5sXKCZXVveoqbrsOPzhf19RS5
yrpXXWVJbbFd/43R8JH90ZVSOPpJPfTC/gEW/ZAU0mzudPR4Z77elK+e76e4cc7WGR3NtGhD9jO7
p6qoL/N17EE1fK8KoDO3/9x80nW1Z7Sw0Xm0rdCvEYUTVfxhlddu7QXLlAEUiGQVD8rZVbCYpb6a
Cq7nixwdyMI8JclJbKa4NrX7Ck37TbtheAP6q/39Zx8apT+Sn/QP5roHV/c1i6XUAaTKgMkWUMDl
7mYHBl4NhM1ckYJ4vh+nnnzsUc2t1RdFjmYCz1WigzXwYiCoFLq8V5M2qtYFdlEBYoLpa9dFoF9O
zefb/jJnYuQuCgrnVnHCRBMkr4CpUMyVEnnmhpjaNSpE4M/A0gCTEj575pN2ocNCImEkjYad0kIN
PSQfmCqARjwrurmbdyJ2gnfjyUZWAxZzbC1O/dw68e1It0VJO9+1+TY1FunP1u2IYv1WLRap7faK
R5t69jhMrPXC+ijOhKYWUp/AumAtU6gYRKuwRFaMKUWBmNI8/2PYfGmNRTDLPjF1NZqyBUuvoMCA
O3LknTodyEoeFPzlodoKAr5hI0bNB+/wA73axdy7UZmI3QyBKRgkAbCvJvp89CRzRP5+j57a4W5I
9uZWEJkpy+Ed+vrwS6Suen8xB3y7flHx+Xi2ifyVW/Jq4k6NbStDhFp84vwrxHcriP72FhNv8Jze
zX7SiZB6YW0UbTordOpqwFrD6FT4KVpZj/qi3GbL7CHZJd6sSpW4YEepo6nwCRknBHR7JYxRozcr
pYQg1/+C/GXyo3/IXvP3w4P6TAF/l9nwKTYMaTfrcH9qGPKfOa2Tu0vAMWglWNBMjmm7EDXryySW
fgOe2tYTfIaCRyP9UX6eT1YnDgzhDSEJA24r/Yo/w4xqO659GGnk+rt02oXZ20kKV8DqN7cj3ZSz
ntsRac9ZEDqeDof4OGAnD/ex9CPXniNtpv55HXkEY5tgy+ZZBW5wlDkVmdo3RwAPoH8KtNtV84m2
Juuq15bDE0c+zgEErj2FQ0cNw6alBCpmnAunaqUO/uHouCctfYp9/2unq55foEtaHbZdKblV+60C
V3x7J6+/GFbBI6BYQfnkagicYB74lobVxC8eDOvg9rrzUqvWVj+1326buv5ousbAMITugLYhDRi9
ZJRDLzvI8iIBHn+ps29diqxTOtc2u74DMcJgixjdByQ9BsU0vZp1x6PhuPmxcZUMmfpgruZ17RmY
sKggopUI3GXc/Ov82JfLxsaEkroQ969aw98UXb5Rq94Lgh9Vmi/K+CdAJDdAORwiikXC/1btl/qk
r8vhZ9bGMyjDiejNb0JxBJkYOJyvZDBzINmhcQqAby1tWNbbrQUvpBge1tbpswF6mStjbozmeoxI
vTQ6iqVJ7ehAgDAqtMfQLYBCNN0GHiWO+evwCnY/sjU6jqckVfQjitFcxWYPyXiws++zry0sYbNz
rsIPL0O2LnSlqKqhDCA29TK49Kjp1nFdWC7sOMt2GBZxXG+LnC95jJCUjtYZQI2ytF09DbxBTWa+
5TV8gqUiSCv+I4DTvzKDs+Dm+7CINKAsfyXEIPBoua7Ln5SSUs965O3mGbv+3tLd+FP7cFgkXnQ/
R6A/dVK5k2BfpGAGbm6U41U2SZd2bCw3GJZqlYHYhmz34+1ooExEHkFdiQUBuyITv9xmv2m4QizG
Clqkuzxjlayajag7bg4/gS+TXPHCiV1UUmZfHBMx4tyyIXztbIPztG6NLgfrmH6w18N9tlC+xYA0
JE8Qz0noPiz/+sS2qP7/e7HGKPYhC5ACvGGxFX0AawVdSg09DMoWC5L0h3glbZ3tXJ1sepmC+lyk
6leIs6OfIbvsd5aLgKyrKoGnWXOw9wlHYVn/NjGKAGnBKJYRYCLh8ZSH6JX0qtfNATjnrIw8hddb
Y2lJDwpAi9ZypXMbfya8L2cc8jo1FN/oX4sZo8miY1qCG2Ix9dL4NHyyVqXg09mb38ONGASdbSXM
LGt8j1TdoZWLE/aQOgmW5vqwEc2EMloGb/6mxxXJ8/8i7T69KDyBHj9YWICOHLvRXqbGIexLa+DU
DdYiJi89xp9v7+N111WYoABEEZxqO32hy+OlaJmuxzEmIF7aw070cvQa0Az21+ND+lOLPGXdpgv5
k7pKF8WDMz9FPHUvXfwAEXnOznefyJHZ2vjLyWsX9WO6E4zMilfSD5o92BOXxYWt0WVhI2zbaRW2
emxZq/odylM3fNSWxbqci5hTB/p8Y0enzY/0QW7ExgpuPME1ffzpL8ST0PyEPRrY2tvtTzmVVlys
buQtWq/aCLewOiR2c1f3skX0Wt3VnwQJPOF53z78rZcvaCeuYIt/cddxIlzKiEeReIuLQVk5q9X/
Ze87lizHrW1/5Ybm7CAJ2oEmtMfkSe+qJowsB9ATBP2n3en7sbeQ1VedyTwvqb5vKg0UrSh17QMQ
2Nhm7bWgIeVXEAvb62BBwrDb52s8dwvltCIeWjnyuaYJcyuXJZ2rYLrNQoKfu36tX7buJr+aPAer
oMKAERP1H2h/IhV7fyZLQhWnWDCqyGdvifId5ExTnz3r3EMkAy9D77nhJ20M0a1mswR95uBIyLEE
VGMEBf/93rgBDo3SnXrUSTJ+Mc/d3uQvn+/iudccJjD9ZEEHXt789yZ6xm2LzKPzejZtgFh/FJjw
Ql+d+BwKpGEV0qvlurhwNtK0j9hLOdFlQd7jlb8Gudp7w0qiauDAnp3XhF7DFOS+951YD6XyG3st
mQyhGkAHvvhaBmKve/ldc/O/KQljXESeVxBIyT7j6oHng63Uc4ZJbjW5NNQ66rRn19k6RWfOKub3
ACPAKBRym3Vk2vYDsSpIdnvd3PkaLT2l1HajsTXieuYhfGdm5WeytLMY5pnwLRuojEXVXg/lUwhV
3B5oXnBNqNuP4bkjiluPiXUHpcUPY7XlmFaG3sMmcIYX/PG1DhSiXHFJDjoYbdJgsxJ0JqPAZJGE
V8rZUkxGvz84Xd3U6VxhMw28vP3J2s+RjicXfnsDn3OmlIcOzBtLq/1Maoz92yUs0UuppcEPyf53
IU9yyG1jBs4E1mj2ujJDVTELsPafWgem6rovkdL3CN4DYwbcEiSqZn6DGjfoSfiCWZRw4/6fOTMw
h7oFpkNs5E0rF1O2tqLYU+Z6FbcjBJ3gIHTVWKvFPh1/Nnq+s/ixV7V9k97ZFNTZVPiGvpX8n6l2
GQ56Tyh0QbsE/B4rZzCTmqotxXLZ3jrIfkl3qKAXIkemtvdZPn4rl45aDc4shm9QYVu/HFQ4qCPm
Avv8StYn+Wcguh1vtSnOXHoH0i5QnFURVH0YRRsYmMAXNNsQ/VY7pX8WdDqWYBv9/AOeuX9yqBzu
W4WCzAceYmAKwFitjS7kHZZ9Yet+rzVbZ+TcwYRwBXJaKCIQ1ETf3zhw7hI+ThMqXP74q7kYgLiC
LtNNHUNSsvZYcWihbQWtRetpK0w7t4f4RHjnXwWW18U8ZRaZW7ezC5A08maoYTZMC0p3iyr7oxnM
R2HvoI2I4tOHSbOxzWyQ7rkuxkXG0FGUYILspFIYweff6mMsATNgV4CUE9zwB2T4WDZgbIOKjGdl
h6Y+mRX3tVl7mfgc51Z5/7mxM3cK1iTdBnh88bCtp++xY5nZc5TtXP26AAnWYP3UuuRG2MmDBr23
EQR5FitCIlwf8/MPZCijz3+BdI/v75lk+0Q/GYRAro51vT822dJZChtwqbuOXSymHSjQofUpsa5V
bb7pxmxP+mHDZ5/7kmhHQPQblXvwjKweBzIyEyCoBH6zeXE5Wvei8tSUb1y6cx8Sb7nlmJoLIp61
uyJ5y5i64LxMrnUj6nIPsFfcqMlpHHiQ5ZtOWj+zk7IPIC85PuS6rkOXxBJKh08pu2myp8QC+qDF
EooonrbITM99NhdkVfK2v47ev/9sZZ2UxQx0ngcOkNApkwdKrkvD8dL+UtAXmtTh58fkowdDe+ON
Pbn4N1mfEJbVY14Ln8ytj1UBMqNhSwHwTJT73sbqfcHO8r5HcxTB5pzvht6XXOhKqN/Phe9cpYkn
7mWlNXvYxOV8jFbeW5arf7M6reMF6xgOZJpm3yoFszbEvDB56+lT4aXlFyXXIrVvvDL/W8rusmDw
3rC8KW8Nk75dAGuD4REtCFw86DtD+MAbEtP//AOevQ0m7hq01V08Rqs7N9aVogwzTmdt46bNHQus
WQnnufKVJY3G/tfn5s5e8TfmVlFZiuJVglII2hEdC1N0yJwGdI3dhpUzwZ/cv79WtfJelCtcNYrX
O7d04M4HteflEuOojLXnHvR/gyXuzEVAUAtIhZyuRkNglYoUo04oV2HBGUyfuvRkT91Wuif/jpVP
hm/EX4/nTuJuV6cCXOFsYTNsyNgH+rFQZ5PScMlxW7T29XH+zJYMK96cQFAigrGog60hym8tX5YD
oPP8AJGZ8qL+6gI2eg25UVQkCuABWpDvBD3KrM5X5c7cV6fljkZbldUzJS580TfLXx1Vk0IAK+H4
SW1UzqBMKZAiqbVPD/Zt+eDs9Wu5GY3rFzsWFj8Tf4tU5czZfWd/dXZZkfCFSPt9vp8TN2D6lVps
cYp85DQBDBCtCGQRRIpxrB/BfNboq9NBvKaDlNYxwFQJUT4nUK/GSHIOlhhIwsOocenzNrzBSjjz
1fGAFAEyhwCuoVS57g80nZWUY54nnvG1D9v9eCJmbGqoeXU55qJyJ5TMuBgtjiyIruVedbK/tDHg
IOZLC8p6ZUelOsnuc59xBiCF5OKvH7VuHWSJkmpTgR8lJz0XvKApkPz4HWPAdtauipNLst8wecYt
opkJAiRVzgIi23h//Eedg22dU+xD3O6T1msuzGg+ZREQZz9q0CR2slUCwyP1NtmQz11zUK1hWALw
bAS2q3PulNxtE8EA3j+Ul4DY7dxbKfwC4ronstX2Oue23tpanemhUYgAJSK29lDvrJikALxBUrgK
gLcBog8ge98BIKXe15ESmNdFrO/yO/MljTYrA9LSyuEgzlRtCUlHtrLecUO4fVWntfzIA35DbGFu
A4RfCbjt9e9NqF5LbDMKMIZXPCgb3eXXAYIPxiXTlawUgnJr9bm71EwSo20QSoAMpIMSbwBG8jA/
fHNTLyqC0rd+ANRdeeVJulw5hJl+eQHDKqi/Yo4SaXm1eejPhI1A5sPfqRI+j7Pw/gQSp5ywW/hJ
sp5eXIO2/GBcywaFuKPoP35+3s8c93fGVmHclE+GmukwxpWnwoT6+8R8xsAcPbQYe92iczvjydF6
tOT8CqSdwW2xOuHMGSF77MIc8XrfvCoZXJ3i5WGieD3UhnJ/OJghas/ZEdTR1retvf146KH7Az0D
F9xsIMNc5zZzpjKb6eC6nOiLSn/Z/O+HH5KOBN/tNaL6kHMPk+baEBVIoGeatFELUQGpS8GArbSB
XAfB4WaHCd3q1f1BQxelClkOBhbYQRPo/XkxwBTSIWl7BtCqt+4ZHzhYvynPMrW9cKqS2j+pilwZ
XO7VIpr2q9GNEBsIJ7We7VM5UkvPQl6WjsZ8COeWA98nDSGdfkmQ4lZ6NBaGGEhcM7uvQ9omRMvv
sgmzSE3QK2k14jFIMmjX+pNDChDj0Uk41jeasGzG1H09V6KLRnjc3N7pxcJSv3aVzHhJ1ISOHvDh
gL7EJctSEuJt7UE3Z5tzzbMA9B2J+bDQCc+Sp+SZfcgtcLgWYZfMehsouSQ9DiYIyNHcRzRpqyel
mKw+csepN1vfsfMJ+sdFgxjey/KunFqvBslJuitFlje/CBB4ddD3Tc9cSFOCtRP0vmUjSh+TJVbT
+wDSJSqeGjtpql+l2jrNF6VLIQI1YdbK/TZz/MwrYacdOXZarvYAL1kO5XvIJs4oteTd6KjcM/XK
IS9lMZG6D0RvDZivbokzLbOXQ4ECMnomr/MsbMXUppAiyicXrF8C23xfLIpuTkGTpK1r+e7ipEMN
2cRR6+9ThZIJk8PY1s7LgUjv73Gt5sXcaa1jKl87dyDmdTWSOv+ep0tpHQeuNDTD32IM+p42Kel4
BEEYwS5YZ5CS+APQJc7oZX2VJV9NGxQL0USWaYLub2GMzi3jSlI9VJpb5A+jMNI68+dMq5RYGdSl
PDoFqeAoHdR++iOIyyYzRBWWJBd9AwTko9nqA/Z0FLBWeE7vFMlNaWcWipOjrU2XfGoNRJp1nhhB
bmeGVGxwRHXIITDUxxVD9cAvplTLjvqoWM5XQzR5E9ltA+0yPxO5mtRBRYBUB9NrxXEMc0YNsbeX
zLqa2rYLqKIm5Mla+hFtC5NWCugbOdNbZ4dR7IKc8jl3l9obqGi7PeOsKKhPR/T67/IF2DUDf2IX
6Ym0Q9WDFisd2yoG52aDc18nGuTREhUB1KnSK4bZdXRqqwsMLsmazQLs3AiQ91BNk59ZNNF9TR/5
GM/CLBRvmnJi7RK7qFrdz4ym6V7mRUfoM0N8s00HSV08zaPwmGE32jcXhb0l31eZQiXfd5GyFnR3
XJub1B9rlaIptCj1kFrls6k1otsrbTVOKsQVbGa07N6iGUMgeiQCzNaYsO9sI/+lE4PaOgSChml6
5i3P+LfBWnT1Zhw5gHA5s0vD9KGXMKJ1J7JK1U4s1YwcwzEVL429GC3hxAoxCH3qnEIsB26ZigLf
ofajXyqVAjk1DVM9fjMMMwiMCqXTeOY7ibros2fkRMU5HvGjBXY90av6GcWLwvhZc5KqBAUhsGVh
lUlSNl9E73bqbTMuaQL9dlwp5XvqiJRGpEANqfV6MSrDfZahyskXhVR3et4SPWRzmwCh1mForPjK
SW1apaxtKd2pnbKieLRFL0BuNhWO2QGkbszzrut7Nt/OVWvlRVAVE+x6ZBAVK47czp2u91xQ2JfX
g90NeeKL2VaW3svsqaKnwV04IMRaPqY7SDApVkirTFe+1fkC2Xtcb2YKD3MNunbAMbPZ9dgMaXZR
giQ+/wUpJVF0oVUWuwR3SQ9qsQhxVZOGkSNxBkBLSFeOrdepOq2/DMsgSO/3fV+I3kucbGkY2Fm5
svwJ2/iPuvw/dILY5/+tLn9f0xpi8lWXdvP+xz9//99/a8tDQF4FPBFlFKgzob8lI9jf2vKK+odm
oKSJWUuJR9YQ2f/jv/4Ul9e0PzAZDRpBDQ1qdBclIEUAR8P++Q/rD00C4ZEDghEZQoV40v+OuPwq
rUD3ElgozF8DK4yGBkLL9wGCSZLCdDAOCaZPb7kwj85eIq+WfwdMsGVqFU4CwTDMC0xJBL97pBiI
lKl5d5kdtnoMa9jJh1WtInemKKOev5r6LRs/p+A1x/RlB76Qpthi0Vt1nz5YWxUEgYUUHc2pN2GG
TQqqmxBU35YY/c3G9yYfebWD7A8MyyoGn3F03n8r7titY2e/VH0xMX/MWjWcbQ5+3LSWyowKph/L
dFpOMwO0F5lBXWu7alJNP22pWC4XMEX7VkuZnyalGZJRKKGi1O7FAMPU04xWHO2m7n5oNq+DPGX2
I0lYH6SDme9ce+gD7hiDbxV1AyC26lzBhwEVyIdWieg8J6EiagiecYxldK5mR5MxWccMAWKkuJoe
jB2wr8JhgN8LjUez0FxIiAzF0aTJEuGWZAGnYx6qqQl5SXQCogVBwc2gkDZKIXkaV4tLfqazov0q
xmr4wSsjiUHBQLwSnjswFMovh34B4idRltCZMt1vFaO5tzCEf126y0/LqtAf1IzuoDaLdVi6kV8o
Ip/jhBAgDxEQnvREZ8dx6vTcQyBc7vEPeopNLtIrQlUeGnk7HWhvmpNEn6tXOm/VJkTDfP4CglSw
MOgjmqIPRjml/TWv1KwOHK0rutOiFdXk91S45UsmmpqE5uCmhvAUqlkPTea2v1xSIK4BbVQHwZGi
zqewJW1NC0Bdi3IMK9A0kpA0PR4upzLset+Y2oBerkkV2++XSamesXNDFrhdDYAsuNPTObYypXrq
EwYlBQgpt31IEoSF3sRE+00BMwCPjITrv4wsd4mH7afpjdIrM01CN51bdw7yamKx6DXeX0BJxwVG
MuHJcIG6i0qu57SpEt/gdn9faGYOaHO/pDSceJnGC59V1KP0uhzED43KvKpghXMFUlQZFA15NLu8
9k1mN5YRcWpDXTTRzD4Y0tOSVUlxoxid+EVz0Uc07THRb4iqBo1jRY+YxXN/mX3KD4Rpc7gktFG8
2kLE45uIaU/6qIF4g1c6ecioOT9azNAmj1l5dV8rcw0PNBTpo6Vz6viZLurR43VrXjs5iA3iAvG/
HC5o2aVbjUA4NpVp3pWTMlzlvVbX+0LXMZmG2CALtUwdH/rBtI4cT/xzxxNEDUtr7qxamyJBXHT4
OSdhN5v5o61mld/0vX1slkL7WWX9+K0ui+ShQRh0LIaUUY/kYE9fdF7EfUU7ROKEh2hLNSkCFFv4
i8YU7k1OpR+XTGcPKReq7dn2mAtvdE3ofAt8t2+I4YA6r+D5vUVFQOYh/lJKdA0cRFVZWk5fENST
APRdxZdynNpbS6RJUC9O3XqzzmctoGmFWn9amZD2shQ1dg0I3aZuYiDq6DENOKLt/6VVCgRUmbYA
J2IozuXIG2M3omldexafsmBJ7RHJnanidSHUOao6igme6pbNg6qw5rl1MvWmRcD6MGvKpOBvSsUd
B2Vw6qUs4z5dFOQEdFahkQ4g9kWFcQLmuSCw/oFxkWYMCnXMa08Z+nk3FrV9RUvX+jJrrvJU6tR4
LqzCVr06p+klwmIzAiKsD9H3NoBcy+v9PM96jPZG+tjMhXKnjzY6xUbClp8i1Vt/UnIlVNHSoaGa
dDMPmDqqxLdFMgEHTmt1Aj94h1FzRWd3ajM03yf07L9nqMZHNR7vIWiE3r5MnTZel5gJdj1U79sT
wswpGCFrFjR2VV4XVm3coFlWH2vk17tKKwo/pap6syhO5otGJLux11k8cm0KJ2JMx7Y0xTFJJ/bN
ni161EnTfjMLDqLCSin6X9CRHa4Rt4/HNBPm5dgUuY+jw3xItdPL1lnAem3O3c+8S/gNdVoj6Ic5
iQRj448FIULc81zEPQCOca61+p01EHevizGN+DQumWdrQot0DrVAc06dO8Fq9rTUdn9b0hlz1SxJ
yIF1fXvXtyp/VkhpfEUukIYT2DAPYgCiTx2M5DCnun6sJ9c5ISNyg7Io811T6sNtiab1aSZT86Wr
3O8GLrJf20o3YcvLaZ85Sat6TSYK32gHErqKXoLNcgbfQ9gBEld7izlY962Kf5oz1w5Ia5DLlFX1
PckMZATuwPgpS+seToK732ewCC9emSpqHWhG0R0XF8A/UZFhDIzcTpk3tFkelzAQjGzC+VCd9IlW
TjV4dgJ4jYErspsGh4z430W5K2h5YWBsIEymKjmheIiJfZ4g1p8Qj+zNnIKPQc1y31y6tokVgIeO
nYmUotJT98LUyioc3QyEp83Q9S8JE7mO6obLnysH1ViMrJIXs+30BdfUnBsPbZ/pRinN9mFcwE4m
OrYcqpmjvkCBxHtqR2btMIoiAOYv+xtjUEE0yaoe1AxWcTlp6hInnKlBWpPUn6n9wxSaslMH1f3S
Om2DNLnRMiSiSlN4OPfLBah1WNTYU3HrtJ3Yu4zqoPVqSAXoZCksP6ucEn+usluhJsw3cJUPGLa1
HgRt6VG2Sq6W2pks3zCRt3glCgRHA93Ln2M6EgHNtsG6qDU4do/3U1qEVBX4PA2SX7HLR8zVePnS
G9TnotMfuVigxd2iGOINmiV+sLR0lZ1CGRp8r8H8f/Kaf0AK4LO85vKlb/u3ic3r///PxMay/kAz
FcgMoBfQm7LRGPud2EAz8Q90iWS/yjUwcGkh0P8zr0HOgzkt0OLiP0BRIf2RANg/Mxv5hyZyHeRD
UJPRQW/8dzIb4G/e1T7RDMVfIqWlQOksp7HWHZPCoGUNtrTkGh16j75YoXvVw28ZKFeCHonck6sG
NcZjlx6tS03ztDvSexzTNejd1MfxBlxl9LFHT1F1LtXllNfXlrhV7H3bzX6f7TFaFi2jES6RIfiu
/iU0H5qNsp7xNAw8qtATbcwfbf6giX3ObiBvhXejIoH1syzC6S5dblqn8Fv8hEW9K7Sg2ttRHioh
p0E57827PpwGv4CbYQHz3W+I626Z7sOf32R6ERpmG9Ve06ghB6OEPqAOZ906ynXZaqHFTgBZeX17
aTjXSj5FLq6mnRthAeYZe/ipmmCe0JcQ9YrOvadgkrSZCRKT+wKV9rq+ENpxSq9MpUZk/TNFoFRe
JJVnlkcNSu802RV9lJPLIYdcRLlP2aOBBz7hu14B006Gms+ROY03936h7qw20KqwTDz47CHoCTqx
GLBtLrlyarUuNg/c1L5r4MxT1JOZYkLAQUWTqIEBGjphYFQm/6q1xUmncfLc0psm3xN1b7AQsRH+
3spFVeXo9IeU/JBYfztOU09cJLV3oJlX3biPw2PW+nhUrmgEzV4jNn71fqOBqrPWLjX0zxYfMrOP
9VX1MMTd7dzd1z9QhoKDudMD9HDuOn2f2oh+ML743dUaX1x1J4rI7ke/FxciWi67HR7o2lPBAFVG
aYAohof6obbRg4X2TGbdORjGM4M5uQc3fnUz5GDn8gn1UbIlaFIvP5I0mqYGz8Oxy6H4UUcJBo+V
LEaGp5Oded0fi8lL75jlO9m9inOSp1HbPMziSPAOXyJxYzcGUvcpRnEb/+Aqtwbrb3rQj/KwC1Tt
YYulc5Vc/8+9QicSOhMY7jRWfZqM1wvyuwSK0poHveu4e1L3PUip5n3zPyRf/3G9qBGhTPBJSen/
/Hf1c3nre1//hT99r/YHuOZtdHYwXasSXSLxf/te+w+0xDF2iqITYgciq01/ul6CP5L/EgCs+LfA
8wWv/KfjJeofyN3kQAKEti2pxfd3HO8rFuFtmQK9caDvYQg9WyjbrXuULTP0QU8AiVdjeon0DLw+
A+bpg3IvBwnzPdvlAU7KfguJseoVYxve213Vl1JUNNA5QbpDszEerCnKVdZ6ltUFaWleZFpxmPQt
as41JPO3UcAFActAX8/SV4iYvKAjmdIElDCoanV30PAEH8Xis50eqLtN+LpcwmprJQsFRCogTwya
phWCKSdOog2OXXjJacKzQMB2DL9nQZXYihCsbuGdz63OAFcbRHTwlGK0Q0Lh3uB9EnCWAOKK2Wpy
1UuFll31xB4l/S+0AH11Y35khaSRWwnIOkqhmKuw8PqvinYlmgWL0cOYMWGYW0G/o++8ltb+m3t0
/Xu3/qtCYb1Oq0788x+rPu9vM9KOBe5JjMetzFSWqlulhrZhRSx/GJugyzbwE2cX8sbCqh6IxKgy
LWsu8eiBsaftIo7+daHvPl/Hmnrpw0Lkz3jzcdDPpHWlL9ivmIfOzRzSY3OVBdbeDqddcwSt1iN5
ySOSYZBic2JyaxdX576cE3VIJhhfroxY8sFwH3yaSVRj6nwO/p1xSemgPhx+3LN/fbjVu5OLGpRs
JkxWF919jzb2DiCYy6HypmN60x4lDbYT4cbn+/FCsoeJp+xGbICR1xjCD5u+aqjPfWG6Q45Dqsfa
s7wRKHVdStCRJElJr7aQu1tHaXXh1cxEK1PFYc0tJK8m5qnq+9rcgrQaG1/TWt3zWnWgU6+B3Rqx
vTcU2p2p2eBs6PUAxBseGow7FMsCNpa3czkcrAxNUuTvPXRpcqc9mEgpJ8jvYloppmRvWbVvOEmg
Wz8V+9Hs4JApv2FI8AAKDoaRBUmCIFfOtNu236CmLJwuIhweprMCZ0GjffGygXstIqJOu7NI7iHB
96wuCRTXDLi7NXj44eXAfACGK/GYQnjE+ABrL8pK4ZoBwUeO2C1HxF+ftO5HzjLf1o/6sGx4oDV0
jUBv5629tURY4iKxpjrsjQflit8WgZx4V69IPIUSyTce//YxkgYtyPap8OHgoFnd1sHMisRaitzr
IbQLsg9GAEdFUP+5R/pwWFdWVhe0s3TKLKXMvQVNUA+jnM9MpQCad/OGIflz3z2DK0OrSwgUHOos
6HB7KRoLqMIAN+l15tPSff98QR9dDgxhThSjVC5UagFMeu9iGUqrps2wb0PE7tVLq3ilRgTgb8ee
QKmb3OUgLdYuRdBfdLFUw0HJdauZdW6xb3/D2gXYreKixZx7DUhv7Dr3dFb4unatJUrw+XLXM8av
5/KNKWPlBqxUIowXeNg2MA7DPonLnaSdM75MPiQzHpE+bk9rykOx/pYmRGLRCFWJlER8v8VuunS4
9vI5LjFFPZ+G+mmBhMI8HAQk+zYW+L4kgJ6Z/J5vjMkn5s2TyRNzXtxaPiGpGuuFnnoVg19zhxdH
wf/IhjTUhfagdnoMEcjOr8BSvf/8N8jP9dl6V+HHmOh2t2A2yVO060kt/Ckzgym/U0UDzaOvrLHD
fvr2uclVxvZx2auAhNRWAzFNBCQT+lUgtyJJXGmYa6GTxfa8mlHsTr/Y2rwrzT6qFvas1vrzxm+Q
W/t23QQgytexRHDvSa2O1dki0JFClQ4Nw98T8wCPg4+3OqoRyNj3W/5u/Z79NgY+IDD9ofSzHoEc
5tLijdxkqxHXurvvimUjWP0QCKxNrFwqRjs7bqDBiOgLM6u5N93VkCZ9BZtTTzCvijfBsPJofNzC
v1a18q8lTdHetbGFbaQezIgg9qCxFsMmlCyhEL5xUjeXuPJ+WUO0fmJm403PTix5fhSfBxN46LKd
DPC21rcGgALEL4/IX+tbebqR9sSd1DQHgUPpyVkGKNmA1Rtt4+dS8dzTFL4cGr/4Cd4KDdoYG85B
Js3vtnftHFbx9IDUYxEEzgGquellebkgeD8sQRnWJzfsI2i67O1DeYFSedR62sk+UF/dbVHUfnxD
EcQaOsTPpNaaqq48FNIwC5hBxJdA6HiGcejsxO/z+88v45rXCH4QVmxk+uD1sTBkulrqAjColkiN
rgwdtpshmEMJaZREFjcZ5tDmK5D+PWaFp3ZBA9gEZuihU737/Ed8qBOAjgRtfMnEj5geHGSr41X0
ibDmCp1aG1o6gE5g/NRPfoxoT+O1GRDNA2n+hBLYlhbEh9XLcyYZnVRgbKyPRGtALwIqZdpozoZS
CQAI43117J7yG2e/3PQEvEedJHXHSHhA7+AmUy2snzYWv37V179htXhrmSjmgUDVKd1huqO3aijH
17SdE5AZ6ye+uGOhtjVIsn5t12ZXV0wtrREwEtRI3CKzfWOxo6JTXzI3BWrd3BVEPGys85wnhpAf
gk/Mb6JUtXreycATgwP4Cjc5h2UI8cXaRzUouRgjSZuvapA+843bz62u31i5yrdGV5cI7f1Fy1I4
ZSOWRP15PEYCkspbkdmHeEnaQeACIW7TgeDBei6mSAoX/MdYXLZPd+ZTfSr9cfQMFGRUpMA5iC58
K9xa3LmTA8wuptwllfQH5gmjrgQjGcZsWmuuQfGu4e1Rm8oDo8DP1NhizTz3/d5aW53TprRoXleI
Oqe8zy7GsacHo6nRdv/8i20tanUuHfRZzCVbkMuPd24SjyDr66197Xz53Mzau/7+YP/au9cX6E38
pzhpW9JR7h0HN/U0Xs8ZOkJCzDf/f3ZWpz4zk75NE9jpKj0sxvKmcstI5e3GOT/7Qr/5Oq/5y5v1
uIqxiLQwgfA4LVFyED7qjyF7lJRt4DAPth6njcPw+oK+MZfZtd0oNpYFig3Pco4VAEGfb9x5C5gw
Aws9RurX3DyOlVAAWGHBztUQdN5B0gj/cxMfsu/XQ/BbpxXT9KiXIw54swpjmMDbAPIW0PnKwbGs
9/JdFimo21pXYl9DHyje4mc8u6w3JlcOCQhlu9WZzN3y9mur2Jd9qccby5J/xzo6tG1wfUHzXDIG
rt70oRnAgCHrmnI0CMCwPGaRFcj42syRm25yM67DpddtfGNvFQArRAHJTmU1yI0xeu1rTygf8QBk
I3g424fk0r7/3ywQXSdk4waqw+thWsAGc0Zk1USESdxdof24QwMO4Ym+G79tMhPKU/BhO99YW30y
+DyRlgTbKQv71VW3myCeakSghAvqrUjo7Fa+sSX//M2JnFVN2Bi3hlploPrQUkTOnQR4nj0lLsLt
03jWC4J9CjU6S062rU4KqFJG4IBwATSM0g3i3qmyYLA2EqQtI6vjUSfpvAhH3jL32tJ2rXKhNBvF
2C0Tq3xonHjXOBS3SjTuDSVy9tR8oTzfcBhbZlZPYKZMQPPPWImV04cmOWpLerTFtGHlXGQG2u1/
fZTVC0hAEFToGqz0tNgZoDVOwVJkYqqqU82wLbeO3FmP9Je5dQlyqlrMxUwwZ8TFNWvBzwP2Q9tP
r4sd0I+QbjG87LApMrKxyFfIxpuDnhAH418At3rW1wbzsr/kaZ8f6pN1za5SP90rzK8gHRor+60Z
5vOx2psFr+4zJmoru5WBjPOVv+THAsSfLEr95UD3smeBwekq3jK6tdzVve7wnKF6KG1admiOlW82
u5JP0aLW8TxtKSSvKTH+zJ/B/PS7xLImlMwSHeK3ssQiwvJyPNgYsfkF4agdRlVjAy/qHd+3t9sK
rB+6hHgJQLchUzmpevRhTpaJpAQ40s5ecxl+KwNuqJyAywS8hJt6r+diHrzakhIY8CHUZlcXZagM
FPIzF4D+YIlmyOJICUG0f7x6z44NoDsbz478SKuH4K09c1W40lNd68oU9gSyReb3MQ0d1CTakO+H
GNNsG/bOXEyMoKIVQdC91z6IU9C07GoNQ5OeVrZQWudVFzjjWG545zNWwFnkOAiyQKmDHHz14uh8
0XJ9xierwzIXAXDJwef7tmFhXe8r6ixfmOEih9fL6ZDZGdkLnTsbu3XGN0uWWA30QBaa1K+H5Y1D
MUifuM6IloNp/Br6JhYZFEumDfEXuRmrE+DoqMmg+QhUGkZl3m9WB0CbKIB1x+j9clFEww4YTwQd
2Qa9y7nA9J2dlYtqMBdoZxM+ilGEo+8cOAqJCHLmKpp8MNb5ZAJJ3VZMf+72Sn0pxwL0AznlGiYn
qrIgZiMTyJMTS90nF4EHvZYEYNvV/jO31wU4BHUATPTbmG1a7aU+FCBFqjjWeKNFlm+N/5ezK1uO
G9eSX8QI7ss8cq1Fu2RJ9gtDtmyuAEGA+9dPQn1nropVIXb3Q0d0RLd9CiBwcJY8mXvphWWUOpl+
8Ss/bJWCL6zv1OJqV1MtyyD+iW4N6gwcdOUtCFK0JL39GLkONxvj67gRCGBHl41EuEMoPVmrmwW+
AlcfJriLRnCUEm1zCttJYKIEuwEEWTV6JiTvMC4BriDFzuogM3vz29Jbmi+UfOEbZ/dsw1e/Z93a
zbLFUDH+QlGj6PaufdMmNmq4wPXvCg3DuyDH3drx9XX5sCgptGzggUF9s3r1sgISdDOhkKndo0V/
9KIRuufb81Drqw8zeDYx0YoiP8YN1rdS1zBFAT6ayi+aGfOzXWjlB3urTreuS6yNrA6PlY6CtTq8
cd8oILzAzG3Yl/Q4Wf2Peej/qSYqXu7TNa22Ll0cOrgd1lRe2Qf0yxNJT/nCIRW4ncBd+Ewot9vg
kpCjf2ccT46TA0gw49WWCU516HbNlZT13sQsrd9PuSaUmqH7COQv5kpWUToqna1uN/Av+f4vXTkv
GCAhnsKhAci5SVZz/sWAZJMAKZS1Pfus4DgPGLXIO+RtGHMOLPqaKteG8ephOunr9+3Mr+Bow5As
UwADDe781UVXCvBaa9LQeCgAcxuTOnQwwZN4h/mx2PQr6+d0Zc1bRSG94Jhb5rBmtW5Q6WWoL1uq
J2f9lw8bwOyBlRhv3Rm9TbN0hSEsFIf/UniCQq733L0sEsrqY+Yn1AHbU55c6Fl2vrfHaFT9TSuj
jW09Py6YagX5B8JJBJVnrYm+W6xlzGqK8E4+EJJmhf6USF05U2ndbXL6yBv8+XGXiwaFI/imwa92
zsIOUoBenxWMHEiKaxPt/KWPpdaSHuaHQgRbPN7nXgvRqQG0JXowNjCSq/dv4kujWjJn7THrqHmj
3421byn7r3fxwmk5sbJyWwsCyKaXZTRP4LHJQIXAt47/pYWAgxJciah+g5JydfzbZSzRJseB1JMh
TP+IoI4ncLujc/Gsx4CcgQN9i+tLJtqrTwVX9f8m15E4a0TblbIko6jl4hsthMcku8dE7kwzD4jJ
8U+3EcZeuuY65gdAogKyVLzR8rx+ijAVN12ADwHKzLr9UDuRnGfdoUfVGOxHNNmSiTz3yvAmn8zJ
L/vJnDrofYaRsb8ezz5x9xIvC/HkjQPyEWet9vLEjvy8n+zMbADoyloYlsX33kv92P00vytahCni
NuxDNSwj9g34SxuEJPcS7QmI/ZZ+3YUjhCABuBrZF8I5Wt0F4o42n2YQCrnGaz4mjBm+Z758fRMu
fb8TI6urkHWcN5bHIcR+ZYE3H9BITA2E9uvf62FfXBIm+U3Is6E1s2a3ncwRk1iDwLyJoQaOiTGT
0dib8+O/WdR/zaylr5FcYaqMY/AAag4xwMdSSqxFrVf5Y+62n9QL3sSSxGP/WZSx+k59RRfQXnQI
YecpKQ1zZyzVRj56cd8wp4OAUcomr5ltMcKGJQ0wwdrv7nDfej+rduMkbJlY3SxGnF5g8hFQyva3
sO6G4aedbmSjlzYKA0covgN2Aiz9KtQxnapcZhsVanNUh1tgx0Byb81kK6SXb/3q7iKQAqETgP5o
nK8B9jVrh0aZYKbcL6Hwi4O5l6LAyH63qoQXHkeU2yVthVyOt27HmEOTY9CvBSP03k3UqIqGI30R
sWSpVb5vRooXQjcUdDCGgDz3AruwMMpl8Fok8+VVtgSY7g/JfXEYjvUxIyjUjWET89bvd1vAkws5
Eui8Aas3TV1K5crJjBNnaJXENBSK8eloRokHWt1loA5QzpbMaupuGK63KoNn5UiEHScm5Wn95H9d
gVkpRZos92OkRkjxGeA1UoW4Ad0woo8SMojkX5xP8KsBBgoCZ8BcV+cTOtWgTOya0gd7l+9qV2RL
cObCBUAFATcYLVYc/3XqV9bCJayaSszMIQBQbch03n3t+i68jycWVp+qmkTndrJGUu/5/v9a+6jF
JF+bOaul4vuc2Fl9H7Vl0AIdsJLxoAYT+mmQQkCgFkvAt/Ije7IO5gBc/ZbdSzH4id1V22Qxa6GD
5kuO78XWI92zWMpEt4bPHL/5xSPcCx8c+niQ26jd0d//on5xuvDVGTGyeikZxQ/wHv+C9eeh8SCV
Jsjt1mK3vuWqsQKQkqZD0RFDhc1zNjmBsTyT4cWdHxdVDRXUyf85bTQy7NPlyd/06d45OTjfwJj1
V616GPymCJRfmOLcDX7Sh2AT5bafMf9vaI9fWC0KuiDghhoEZBHP6mwTnPmQAw2v3gNWdlUdpp2W
BgMDeWofLhGYI0INW4ERKf67vh5K/+sTLb/b6tFwkHzLeB3kMR+MQp8XbtjVVJU9ymB6c+PU+Z++
dpBD3ijuc667W7fnwlt7YmwVdHlOzU0zBf/HFDcUImvFobgWsZU0ezum0Ecyou1C5plNkL2giAmZ
IhQZUNlYfVkrJ1metkDOlXkByhJwrukYPbW7jTfxzMV9mLFBEgnGZWTKq/theX1JRD4Q31b+DGAT
KjZ89NkxWf39q0sxDo2REWckwOjTKzoswjd7jHcBluiCWISq5Dh7ynXBa2fD8NnrC8Pgl8XoNThu
z6EXRW6yfAFHiY8w5npKtTsbSRUY0p7/sWasRP+emFo5OW6V5ayxnviVW4bAFQX6ctQMtvGlzp91
aQZqux/j3xgrX6Vuc54bdSUREZMG3D6e2J2qJKCTubNjlqTCn3dbpc+PFPTklkmTwBSqECKBUMc6
/odqc9XOvMLA3ADuir3H50HxQa8SliCKgKbwG/48ShtoA/xhnpNfWXM7+XrP2iSt5gWjx2OOWRBd
oYFbuV7kirx8nCduJAXRvVjh7o+6p1YdVL1t7QTt0xFEkeKP6sw3nRC/ULEKMgi4h4UwwK/QggIL
LIRjUGczKGqH1giKFlofbKE0qiQJySj05tWdXO/dnO3uoDUm2jSQcYpHb/DQtkz5k67lZqLa4N5z
WtbGWdWDgtXQhiu1G5Rw9IBkYUWtbXy8C9cMlAK2IbuKGNIzV0ekz9QWAznwlp63t/iVNj597Q7P
80IUSD4bWN1jkBBU4DyEgbKAGFCa9AlIUH2IB0xRF2x7p0uHEQkhcHvIdSWGZZVEeQWE5r0OZdDx
QFEXFwkS0Uh/7yIM4icUI+4b/v4M9I9LhiYpCOJwEHGjJQvDZ4df8cYWdg+D5X7YV/eTj6a+rwXl
Tt1Z+43NlDdpdeyxKKhzQNICo8XrIomjqN2Yg2bFt3z9oAd5oAHcr4OYWIvqe9CGBhv2LjhJ9I8k
EkjKjSFyP10bLcE8Oqn4eM6tI1CziNsbEQDEsisCFvVh8+TulhoKmMDBAcO7WWO+tLdIVW2Q+aIj
CFr2lWdZ6kY4WVZJ4CfAiqjSa8l4BdaWYHut55WaDxbA/9paRbxOxY3GMcoWuf4QgusEhNs8zO+8
uAH6X84fVUF1xd/kdLVUo98kHr/wLpysdbXXOXg9U8OE/TYaQq/HtMOCk2sl5Km8oQ9OIiMWOfq0
8Ynl8Vwfqc9bvHIAFabYnJZC7X6IXe4boWzbTQeyH6EbV8T/6kR9NrdyB7qTdaCbgzkzAaI2MP/Y
QZt0O7qjz+2efC+U6/k13y0ugNkcsgabaLoL0cvJLq+e/aYsNbvIYJ+/9jPogEKZbZNkCECYBxKg
/lWipfNoa5u3zK6CpkaMs+Ol+LikuUmro2U/mSB5+uefEswCEEkCxM02zmre9lS4TElxW7uPkn4b
TDu5sxNK+voOipYb5s7KIxBj+mxu5fjG0h0VtcBWqgf+ZMBUsTfjCfrMW4dGfpPVEUUNFZ1egBFR
s1pPkk+aY5PONsFzq9qgXIKXBX1Jmt+MyyM4h6PK2Sj8XLiJOnyd58AahjnX9dLFWSrLGgFrL633
yfnDxPPo3rbuj439u+DMT8ys9i9vKOPlADMSVCxHnAcfCDRknkYgx4y2qi+XdvHzqla+1MrAfMyZ
hZNvZrdDBh6wFEEvgH0vk1AfnREJWVmNW1iLi4s0bDARgUsShKorq1WTNmACRCw2BlrMi7C/HuDV
ZKe6uQX1+DYX+9m4C95jMGsA2WNqFlhb18UXUsxti/8C1q7Cb//MERhgMMKlRI7wG4qStBr3e9k3
qb+Bp+zrT3rhloMxVj7NgBZ5aMOePpdQWRMTyBKo32b3S/2a8r09bMUbF21I3VZMLkH0fg0qtWdw
hhc15uFKvTduZm7zn4OnqC9aqVTx18u5GBt+MrV6GsZ5cklnoEve1nsNrbSm1DZ8yGULIEpBBxKq
S+rqdAh10Vgj44vMsJbrEaR9QT6COu/rdcg3ZeU/gIXREMfIdBJX+vSzcK/LPAMNQZ9CWt7M9GMl
7hTlUR0A1OiHf3MGPgXUK2OGpmhiJBP1DbNA87Hxs/pHUX7/ekWXomr4QxRwgZeCGKO9ekZTq2ho
ylrZvZ1Cxc+D5VglYI9DebraJEe4bA0qGLLmDpDBmg4F6gbQIicO+JcQdAoMW/hpWAVSnRgDmNnm
I33hVEhInoz6kEyeVTd7ta7EAA0Y37bwqepQ69jGRzq3AFcE4VoPup3IXNcL4gwjFv3sVT56Y75n
fO+hJPOPvxDg81gFkgPJE7TOQxzulVn9V3/9L+E5rwGaESN3SEPmn6hAfW3vfEVIdeQ1QlcfAuRn
5jqSeoXhYZ4TzP6KiOvm7WsDZzQooJg7sbB6rlQTvCCzhRBGDnvVV0vs2r70q9qLG/IoE/vhjYQ0
me6QCcTj/YZ16QlO7/Cp9ZWnmHNHeCPH+iQ61EbroLQQqA7gcUDTtvQtEKJtyNKcew1YBIAA4qCo
clnr2U3SOIMHKmMUT8SDWr5zddjbBSaAdBCgZfwfu9pTYytXS1wrFbxG97vRqd+D026Zk40dlN9n
vYP4hhqw2WAagizoqRfUaWE1bYVw7SPQl6VYMKQl2R0OZFDEW4H2+TMlOX+khqUUAoYiyqk1hU6e
wkcHdYV5zJ5rAPsjr1SW0KMQD9lY2XkgempL3o1PteYCQtTLXEsg3JUspReH7Fp287cx0ZcWBSgS
2OCRfJ+XlhtE2FCXMRiqTr9H9TcpY0tsjU3JL73+TJ9trBIUZ1TbFp4R6j9/OCS9Ic9gXWlw9Bt7
dslfAIyKJxcSPKj7rJ6phvYLZS1OA/Nu00hSC4G7UASyva1B2xFJ0HZodmFpkAwGGsewwTwJiojT
7zR4eV0qbY5BZMhqZPXRWbLQXl66bkvN+8KBsGzJbqkBaWueJQyELjpkHv4D7uC3suAEmPyBX291
Vi7sImJMOeKN0VswxK1O+WBRbs0VaBhLcAEObburXfL+9Zf6yG5WB+LExup0i1rQYVgwbaCTBUrB
89L1r3a6lK+uNrBvPBvFO2O93voOna2wWkzje9NP4IaupsEHLEJJ0inPggGR3N0sRFoGhDTsvsMc
PjgxTWsJGmPmV7n3XY6b9lY73pbcBQYnbedeuy7J4kB0z53wB9NGgCuRLhMNwLQ93eQm6ucpA+43
5Fy7NVzwSQdcgCZeYT3qvm3H94Wls3hAI50EWVdNEJoyrCEu8FjVKAkSNPfSht97hWsfuhEsjepY
YvY/MzCZw/u2iNLCJXU8KwuJvLorX/XKSnecqWL/9T5f+pQgLcGUPDAYiAhWEZVRqlBLTj304yhI
puohVMqtwZHzDAzkR2h8A20nccvr01KrHagAyAdk+WFa3MijBh7R2je8XT6D9qCzg3+8JnAbgIkQ
yQIu+zooEAPEYdNSxZygh+QOx9SqttgcLrjEExOrqEBzKIDPHtzVUqdB1Un14FeHPHy9jgs5nWx0
65JpESkdvtCp55gmkzqzhkMtIuGiTSxp0AiKclnkIKQSTxqmVHxZL9qCwp3jB2T9C9cbLwwQvGc+
C7N1o0oaIDPMxHt1RIh5tPzRDiELE7Ng3mlT4BR/o4x9vq3SrAkeYCxX6tGeLrjDO96oJaAntLgC
WU6mPw7FRpXj4qZ+jFlgIgFs7+tsNUMdwO5bLseYxkgvkHklufER0kFnKfIQzHlB+84OzW2HAuw/
D0ewQszGWKgJoJ69bhpZwmtEpwEvtoDyUNbph50TOfdyWmB7HEK+LKc+9NTYyocigbIsCuwTZi+k
Hlx3lPBhvokquFCvhh1MyYDbUKJO1k6kg3IWqeQ55aghL2COzA41qHf0cLsF9jHYc7amT7ZWgcIM
GahsVsAEPOsYWmHox5ZgEh6/m1T4VqcGSxlziNpTy9jAkF1IB+UqXZlBoTl7BiIDITupFkiY4E5Q
IKNydAQ8cPMt0JjZRoic+2VLRcCKUBy3H3O0q0834Ks5lg7wIrb1lZnNN1pvQczP/TK4JVSAIKA3
CrSQu/JhtBs+6Nzw1QC9LBh/rdvpmGY0GGfQTIxteqznrbrYhQt+YnPl0VzoyFRVD6SkiLQYmhx6
7etRdqgw78afR5DggLJkPqbR1470olU8cjqA34CArRFt3Vwjy68Bm8RLFNS9EnYMTNz9hru+8Mkw
JfZfK6v9TIGstaocMnlVOu9sXYSWmW3Aky4tBMSijoQxAk9+9rKNvceyCgzUaNV+o4oa8JRE4ODZ
erLPZsVQRASEBN9fd6S41BpNMhVZZ0OlrEHHLbvJdiQCNOIjSpZl2hH0UzPimngLnXzpip2YXV3u
Ohf6xHQcjxI9zO4xBzZJEkKxBxXUcO3u61Nx6Xs50KbCjA+qltDtPn1sekhNWAJSM36DdIN6d/W4
cSAuNGXBYS2nlFDMAZRj3a5vwAOrcg3L0e+hQXTVgj+jCkTM3rKABdsNg3NUGdA3gG3i26EVgrhh
1QS2C0FHZ9Tk7fJuWxGTIoBqQszRokh/TW3Q6/7f6y9dOJco90gGHlTn8LiuttIds1arex2Vsv5q
rjpU1HMgyjZu8aVnxgBUFDuK8ABwSvkrPiW8rDQHN9MBvelAZw9CJ2xnemWh9tdtZjiXTqKB0BGM
luhuO2dKuAIqpJM+wtZ46K6cWPYk+7i8Ael6BPDE1souHMUTayvXgexah1IirHFwZc2WzwEnaYJR
8cE4L5NSSfgWbPWXNte4csZQfUQWBaY5nzxLumfNX16KJH20Y1DNPm5FPhdeG1wEHUoO4MuD+NzK
GKlBIJKbYP3XwOe/lA9kuV8MFzQ816N1vYifX9/tCwcS7XsVb7Wc3YOa3elRwSvNuNrhJjTKizO9
u8YfPf/+tYnztB5yEp9MrL7ZDDFFoRUZKhYd0ouhGn+gYBxC0zhklrpxQC6cD1TxHUx+AveDK746
+ZhHF4ZGzcYHMiDQmp3udMHXq7m0YZhUkjzcoHdR18MvCmJ9bBkeL+G8VJkOusY6aKtqq/NxKbFA
MvhfO6td6ypofXU2Trp60GIWa0eluveCLpLjVxqI4K7ze/fmn5cZwU2PO4xCronOwTqtaAj8CWYq
4YdLqKqbO2ZsJkzyd6/C0hMTq5crLXI0azWYcB6HsNhhDPY924+gMueJF24N8V/yhCfWViUlhclB
TxnY0ysjbg9AuQWgwPebu24zuD8/GJinloT+Ljj90cxc3dteXzJogCDqhaxvOIGzFKpzIJTxvz5+
F55KmMGsl4dOFW7tOoWw2oEu3P1IOLNdFdW/ytjFILEWNN/dl38FsTm1t/penpg0BuUjqN1d24c+
IdeYObwGFCNEEWejon5xByFlYyOrBeXiuv6BhmbVmR12UK0fK8iBVFcGfdjYvvPjh+WgmehYEG3A
R1o9wCofVIV1KGSNgeQcrMNx3LvhEEhyxWHcbfKUb9lbbd9UWTOE2hppr3kersCkedDhBAMvwXwB
HsmNtPnc12J5mMHGzCY0H87K6hXtC69xaqju9S4e4l6dbxpQhUdm2Tc7Z268DW94+Th+Migd8qdQ
Y+Z11Vo2leubgJWpgf2yMSttgzKJJ+Nxkwv1vHQrF4jaLeoekjRj9V7ppO1m28R+eo8oCoCV1N73
MfsbeeWllYH6U2rGIrNE02x1UsYOX82e0G6BOqH1yz7QOA3Z0WBBC7XoCKJYofL09eG8cP5PLK7O
iqCmlaYlLCLP9fuBBLnW+0a2Udc5fyIBfMfTCBYNOZ29LuuMQy80PcUNyGqImtmQ1Wv/I0D8a/qf
7Hdz95c3/0raAQDLExPylH46FGB6KHna4BTWw4FDn8hDjvf1Vl0451DwBL4XmTmYQ9ekA8RNTbs2
sIjWAkkG7cB57yQQig6KbquaIXf99MGSgwI4c8j9MT+/xjgSTC2SCVKs/vKrB6ua8EUCh+H3YX3T
/sJdRuX0RkL+oHO/QDP67euFXkgw0R+Tb5iNQwg07OpZcdOU1hBygo4e91GGi5yfvPMHv+oDqPzt
xG0BXCU0CTasXnBbJ1ZX19pSFajCy4EzyfFGMKypgQMl7kMbY1j9Tnv/2tyFgw82AIwdYl4J1b51
M5DMduO2BOeFite+/tWa75myEYReus742z0wLCCyQay7us6L07ZWhTuNzKG4mcLhqQ7z0EOH00s0
qHNsAfpAfnNhD+E1TARxeG4AcV7FHhNothttsH6ROhtYUJYqJU9GwbTlZmBq9gLyQyhzeaSuH4ax
sqCsri5tGsj2QJG0EBgbb0iRG8u9lS+A17JqGGKK4FP3+VK3Rqyj5/OQai0E/tzGJGBxoBjLDvCC
SjnViXdFoE+icP3KGopj3kzkFuEcRcs1b0duHD2XjHNickrAlrp0inLMc1V9McCCB9pf9IH6nZ31
sxJ5mlZdQa/QvDWgprh3eKoA1ctUEqZ9Xu6yinte0tICMd3ERHVHVG851iR1Y7uc8dLxKXu0FfFW
Oloetwj+wKy7yBbQ3AVAxVt+MVEaFvUyBKnmtJEN7Xc/nUzDF/pooidh/2q1OX9N7aycfagkg5ka
2H9GoD/IxuyWDZmxExB+R7kH2Aejs/ypLtzum9Pz3Ep4w1orVK1eZb43KUoWd6zzXLRTGh3Dxx6U
UiGJm9V3WoOSN1ohOTl4QicO8hWACkP8b0wJ+SBmErfMcrNkNhf+ojJlIGGvplkXk5RZt9PQwRcJ
6paQhKs6pbiuKK9b8M8UzLnByI/xve0wCgM+dNDRaksW1EWV3iN9Fn/wncQDyvxZl4yjR6Ffx8cq
BNyX3ZuLqV7RcXp3WrwGY1eROIfmrO+6k3ag2KGoXdw5TovxYCv8RiyYpMIFsONSK1FFGTxxmxnT
9TRq8mxoYNUc0u/LiEEHjz0phYU11FBL0LP51gBBTkDQlA+5lbFQE1YRmfr00MwQk/ZnOmWz34Ep
RzTLCBkQalM1ULSpjktraOcIZ8YM+hmykl3D6Q9rokC8jxYEZTv9wNK5k4q6IhBQjPbVzgtcd9nr
HHChjkWFJ54bOw2swfxNpLCIotM/wlOHUO3AgseZByoPNQeKo+6WqKcji42uu067STnCrpGUAsDr
wohQ9ItTUSQkR7esEe69OjR9WNbTCyR++UPvQLayM0FjbutFdsjqdEryzN5llvqrMrw3s+sgbALE
s59rbO9iqmhwROz26W2G9sdI4HWZvq/m7EEaJYp+qLmyt4jDfIf33V537AePMVCsWETz9bzSfyy2
65IA5TVMi0DxKMRnDPRKSzSP0cBg9nwNxt0yNDgoalluVjHGBfTXthhu+nSI0p7+aJY0Vr0yD1re
36l9G0JfNxRlczU7FGXGtLkjXXHQJ2evQb4Vnb6dbaUhyWwOYY7ymg/59VIt+GIldh4VFH1vawoP
3EKdg6oRP3uPuqgn17uRO4+cTPgdBFA+j85GlLrjozZM9s7R+seaoYlX53AhU98K3yAEDNJzf+c6
Gg+Y6SyRoygJm+dEZGliG8OzndHEUxb9ZRQVS6ZqmK7q0rQjlxTf0nL5AYGSXU5Yv2d6L5J2qW4Z
U4zA7MyoyN0gt6oXNKt/NubwAEausFDzgGXeY11NV32Whm6qhlYDES4NGCqldgLdnXHVzHdVQU86
B881HcLRSNHfN62f2jLtoTZ7J1RuRrqhjH5j1Dxomeh9ugyHosaMElzrQ041/AsaJO2gPhINsrAp
5kNoDXiKrrzgnCLmKKbbvKBQjuwwkGnarzpVkkJnd5yBfoM5ydI5aDlCFjXISeneTLz1omzWnxdD
j20okl/3it4FbaaB8zHPs73WdkrS2mXCif0y2PRhMnO6MymGdyHQ3D5YmOzw8yZvImaMr7UCcvx2
qkU45a7jz8D6RSK10qMi0CvA9N2xoTlk5uHiI2K4+76ddq01PQ5ECarqveGagorSFKLNFthgiYKc
fB318JwaOjc7DB2BjN1pfijWkDR282PK2522VA8gcNnVJHt1WRW13ZK4pY5bolUHMNwdoXFuBvai
CmwdVKvHTj2Yjdn7DJNQPkomweLi6CsDluEtN4vlvEEk2Z9KDH/y4ToHu0FcNMhlOXuZTQwZZMsL
tItFZGRZfmtUoLXNF0tyi5jQ5q5VHlVUfVoqRLFly9hBJQY+kgmxEkXzIhW8u2g3X6sFELapUB+G
GeWM1DnOLn0TNvpFUHZ7n8tmpzTm3kzJ0Rq0VwGKdMgdKUcyZ8+j3SWpW1yZ7XTDChNevfZu3Up5
zZiB99ABiRifbxxSHenUfiO2+tpoXh4rFo2rFhcdaqBo3ndQfY5ZZ90SD/K8BNPeVEmLqFBy13cJ
6OXZBFjXnBMq/7qHpVKv7Da7ax0nMYtcfSgwJdtHpTu8gaI/u6+xJTyaHJKX1+XYjHgKK6hk52L2
Qgb8XcgJVFs8OuD5yDwM5GQWDZRSRbhaZj/7uqJJR3T1Ge4sgyC6OufaoXQt/uwOXQpAap9ptxAU
LxJHTH2Y617rW3Q2Q0g9zzHE2CEYVVItyEsx3sy0mxOdihTaOw1EmpOUcxw8dYAqdFPW0DiuisQk
xA00G/TeELluon7WFtSjXTZ916CJ2vvQDndfBWTW3wwUw8Oxg5K86Uws1GcNHSLJrU6Y098QQ5Tf
QNemhaZak8jpRnVPdLvYI2h60dQ+bf3a4G2w8HHye0LA55/XdXksMvjmqTXe+3mmYOjIbK2I7LKF
2LWyFD8WDzLlKPTVdVgYffttJilAi6SfC38ijn5T9G3WhDyFMrMzoc5MM4WgFWfjK/gFeKcWQF8o
ApKxUIxEWTILZP5GGtLWNbBn2ZzwrAJdQ0p4UPIuvfU80b9XXcmhOIqAMGDzwh8KeJInDfKwiWl3
Uxo0pC+6EKImNIuRpSE2VJ1qYn7jzKQL9G4pMPC3uFUw6ogVODpTUKd2f9FcMH9UcK6cCRUhzXnv
LaMDAAFc2vWoXYFlbJ8p4maYXdNn9vLQVN6du+BLMeb8IoWdsEYf43r2DsWimjsO2CN03p2feg1J
8bqedUC8x5uW83gyxJPTQYi7V5AZgFpsOpLeNp+yJTP3raKkkdN6XeFjgAKauBCCdG+RXGmP7uzW
iWF6T4ghEubWv+yFHUyr2/FW40di5eXebBfjqGcjmwJMdgWZ1SQDzR4KE8wXdNmXwkqKLo36Cq6A
sZgKxR9MdG/aYY+Jcht8Y+xpyJc/vQb/l419YrKxCEg1GrGY1D6xO67dC8uEVtrsqBFeDXrIpw6D
mMvEH6GTMCdQ5oX0CctZiErz00KcN8V2xrAovDQw3UkOkI4lZOAHK/QsPh2cpX/WZrhDRMFJr2ev
Jh8Ln5itumdq/z1Vht1YYp86WgUp6e5Lg92UeAG9Ce61VhK1y9Wob72+CchSvqAMG3kV/aFJKCEX
+m0xQ3UczD0CLh8S3M5QYXpBnW8zyL/uvUav8OZag68O2i4dKSIj57pUbOGTslYCJRf3Nl4QSA43
4F3MoF5MqDjO3bircwqdJ4gyeG2Ip/a2onWcGXUys4yDNaePF55F09gFPXj0/aK0r73UBR0m5qA1
9xlDBr+ylP2uMvMHRzDV9sqtZvAhtPuyj2iVioSM6Z3eNG+519yZRQXyPAWYFQHHHI5zbUforPT+
1BAWToaG21WbNNbSNqlsC2Kaolf8VJuGq5o17jUZOS6X5U5+k7NrOgGu5JWQIh8tyNxNiOF7dac3
LBlQ7R0dL+IlhJaGov6pmW13TOeyC7xULaJZd+g3OLI0SS208fUmokQ7FlURcpALHvWO94+FOWdh
3XS42A3K8MynI723qzR9yywLLt7t7hriFn46Or6FmDzo9Nr1yykbd+U8TQAFlF5PgrJrijrI8xFq
yrbKcRFqIzcjSl27RwTRlc9VW9+xyUkq8b7w9uB16NaBQNvT6A4KYAFwv0d7bA8jX/7QMpOgvS7h
pSmgdDRCd5gQK+ntGklOWd1ME9VjICVCofQPTmEbkCae/xjuHIzOIgLV4nsXIldFj45FrfbND60X
yrFU0ybMibZE+jjy2EuXvTPaBRqUVhFq5jLdTES800l1YtILzy/0ZcHFRIq2iPl1Xnri+RMQtgD6
FQL9HSsfZrTISOkMbzWa4+oRvq9cEsSq9k61sQlzOUsfJRBU+bY9NeC0yh3EVngz1Z+IXpvvrUed
KSyZlQbpmBKQRQnIyOIl1xiAEKO1U1MxXy+51V2RkiO4HjQ7yqZpislo8czHF7Yx++0MYDgF1T8Z
EKGnkLG2aa/vOxWJpj2w8q3tvDKpR5YmpkrTwa8Vt/8tHNY+LyohS6Bn1HwjokNWTUyo1fhKakMQ
u+hLrQ29aul3JR/rpGm6IUKWARmimplJ01og5VPT+hEFHWMPoczFLwR43aXeelBY5mwgMRhnz9e9
Yb5XMXZa+AopEPLAkpoFphjGIiLqzO6mSZsBxljG+gltB76v89aw/FoY47OruPmRqKK8LR2zfq1B
yH9tujyV7y+NPczi3AqLKr8b0spJ95EMTmDpAFc7udGE6MBlwEPPbvfgqpMLtXDqkEApzOlx1o2R
IB7v9B9OBn4cH6Dmfgztzpze1LxQOF7DBrMrwPuzb4ouypesnNKruXEmn/8ve2fSXbeOZem/UuvN
6QR7cq2MHLC5/VUvWfaE68qSCBIECRDsf31u2n7vWZTKN1/UqGrVJCIctgR2AA7OOfvburiqNJmu
PHvESVepe8/NrL3v8uHYogMbxpbFUGw1HFDjHKSfKdRLX4Gr0o/NHqEweTbryls7Ge1QgVeDsWvJ
gM4zWkD/1ip6kTGGeQZ3qig1mb6v7cJeeWOXHQ2JLslRuYDmlpTd171vbHha4sgw1DzDvoXp39Y4
VjicenvRZa1AQ5uXbxxSoZmm7aBeQVKUHrq+A6EM6vyVnycqFEVnWIHp9vLVYI4HOJCVFiu3rLoD
tFu9tQdQGWcNnqXaDXxY2YNbCaMOSrezAR9rUtcNitrjn1tr1G9Yhaxy4LsNZIq9g0PGCgkBLMqU
FMkYVpDXfFUwJII8vAIiAMkNB/EMtSp6TCW2nNCpemFEyVzb7Gt0hNZ98myZCAkShYZUK6vUsc2z
5N7uJZw7/ZGRFXeUPNW2N+5VR4fYcXOELCWZmmcDx527rqPFg2iyrAsJTsvwUPfA5E0duD+NrT8c
lFmQo+qsLBLNiHUQhyG9RwLAHwNEgGOYCga3QL8nF36iJZux8LUNQFVGGyCG6VDypZM8ZK7uh3nB
EZg1vaSRanq2t/oq22imYR7tlOkQpMyN/26F/wN+p276ZCWutsG5FmvA4PTsgPeLKBTYoQtdTFUs
SdFGpvSaO0fkyaV0R3FX6Zr41kqUcYZO164sI293ScPQwEwVi0q7gi1qlsGTGivQzndb+ug7GVih
iW2jkI/I81AXIrsc1cjsIDdVfWAQge5NQyOX3dA0JNCpqNK5DQbGEMIaPxdlXyMfpzRgBLK6+tIO
nRkljFI9ID6WSyTEXPsrm3LvUNUpwYueHQV6IDdvB4RlRggRSZMjrsMxOM11N6za/kGQnK16TzUv
FT64fSssS4Y6Gckx8xuFPDQf1LfcmLy9NQCbGdqD237FciAf2lxrLuvSEugCYlLSODGFBkxjptQG
YTLMkHr8VWOaiFBK7l1BMtN/rZRFtqkD90EsbnoEw2esskWWiy9TWQ13GhaGb8yvxGZgQGUFEiam
U4A4bnzs0sR7ESbrcFDQi7tWtf19I4rhkvEkQ+RSF30WOdZol/s5i43dTCKDriGdDQB/Lu9obpVD
iARovp87CJoD2o/5A0dk8ph5LXicqSyMaMjhButgUcPU7p32CkVxdw3vbQW330LQdYW8DRY4m7VH
QzR0Q2qvegQNA2GibydXNQJoFyfHEqkbzc3jzM0TkCwI3RkVKWLbL8V1O5TdkSW69WUyXXpja0V5
XzFl6eGYVJOP7c7znrOEwYsBqFvE4Rki7MAozfqQy9FvwwIVFXWhtVa79gczvzB8HcxBjeVZj3fA
8njsx1pbW2WvLsoMpNOgI30dk6JgBDm6AfJyJVE27rtGbCiseV9t9Nl/4x3O//ACJpIhx6gh40mZ
bLEHSwBpgmmy+pCnuXmXVPrUhPhq4boMjSQpN7mValhtW6/CbpNoLsoFjSGdOzF1iKwQ6ufZNmOy
XFtglOIl+fCgMABAqbAN5rXGYEMhiJtemSle0a2mWzkSJSg8186uSCHiODii5sYlg39T2QcCWz5t
IqTYjXxlCj3DpuUJIBgl8njS0G+LBnNcroumdN3Ib3QoVLe9iZD49feFhDml/rZW46GgT2ZPdgsa
32UhgTWulTiSlwHj3H2FPlVtXdlPa1vX+lvqIdFoM2ZeZKZd7tIWuZTfDz/XEJbDI92PSg1ar2Ae
sKgxGGY34gaB7qk5KLYi3Sc2P3pVEfmDRG6juv39cB/d7awdNCDmn0V9c1nllzJboilSdclMCgI5
ugUloV/RTXOWPvi+OgMMDlQyMJOCdhqHjrfDMM0mZSvrEiGbt4KW46osk9gpzlkhnBtmUXLKu0pR
6VbILZaXpbvLvHtbP4NW+uD94E7QqAa1L0QPy/bWvNOMVBshlmrBD9e1uyHVIyV3jrjmo3WmhDZf
7uJbeDPWXB365eWYk9m0RYqnZvuXLQhcifn0+7f/QX8+3gvEKDDMRhXXWH5tyht5KjU8MHsuDIYz
eEVzg/JJvza2AxoMZueA8TOvovTz70f+8E3NXZronwBb3lt8d55lVoaf6hAj1k9ER2ydoUq9+v0Y
H7Roznf39yCLGrKgONGaOrA5M1oVTaERi4cn/0J7mEk9AlotHGJCyIvODPvRa0PHMOCJDngy78qE
RDca4oCaH/gotsT8prkqIjgvRzYecjQ9OBugt3+0vfzHm3K5+q//xJ+/VWLEUZg2iz/+1zH7Vleq
em3+c/6xv/7Z2x/6r0vxUt429ctLczyJ5b9884P4/T/Hj07N6c0f4rLJmvG6fUE28UW1RfN9EBT2
53/5P/3L//Xy/bfcjeLlX398q9qymX9bClX5Hz//avv8rz/AV/rl8c+//+dfXpw4fg7/mT1lKIj/
+GV//cTLSTXzD3+aNZRQz6HNzocOG7O5f5n/Rtc/Qfoy9wqbYFKhkQHfBsLkhv7rD013PmELRn8U
OvMIOtgNlPNV1X7/O8PD3/lID/vzf+HzMv74896vfkzdH6/l4yYHSH3fTPG5GQBq2dkuDJA7wEDM
xTwAYJN3RgpkeT2U6QAz60SvtSNPuaFi1teVfxhwfM1RDbSBcmvGuiF72gwmi3rWt8CuZIVHtkki
UNMbWhzh9ybPe23foh+aGDi+KvR5N7fwmeSFHrs81Qpy61PHpLq3qXhWJU5kUC8vzN0EdjpGEo6d
uj2QmFQD4qwvqmHVaFTQTT+6TR7r5ti6G92dxBN1Uwn3NsPHsRZgMa8LFdLLU2wnlYbaqIP689Gn
LvfXrplkoAVqSL59o+VQPndJA4Ya8sxlfp3pmnGbEEMmyIUA43GrS6uWMfrFZpMU11ZuoGe4+h1q
RQ6kC8SBZ4vlVgVukvpmhNOgzLZurnkEx/O8sVB3aqU01w5O7OgPzEZoBz2/8SiA+6I0YUXZ288s
LbjcWCYcLlaiGvtuL9AsiyKmBhJXAEWLwEP3RuPR6Q0X2QSvbOF/U47o9M6kWz9TBeJYjEpPYz0g
SHXRO5yWOf43JcyIjdqSUCC2VTMUG5FmLQGlAV/UKNRLqYHPFjkVTRKcGxgqLuj3437q76qspGsH
WPTHBMWnEXltJHzuYPbd85D0ruSbpIbKCnSfpO3ulZr8YsPd0etjIIekvsKxD2HfqDpPxpOvJTTK
vTy3VpWWNXxHzGFw+wDaonT8JktYl6dBhlKSfRpw3tFuZdMS65uZ++Zz17jbsmueAGevhlAkKaom
OHa3o+s2sClNSq9isZOZo305Tzu18dAP10USIho9SElNRFQhT+YjIdPpqX+t+X3pQfYC8N19JydS
rlVbt/mOJ1DzTb5Ry03nOcCOBe1YOj4s60d0FW1k7VY0wkNJi7sJKQEzEi0w8Tj3aKW/Ez3jGU6s
sqxAshZu8tL0ztA+AHKHk6/UbOSZ6UR18lWUqCjRAERihX5oBS9scodb0qZt20HCi3NonWvZAaKV
sj6NHFlxLRQZFfqLi/S7WtvtoKxbTxZ+c00J740bglo3AOtmoeocOYCqB1udC6TkCZLnvG9Xvl9q
UPIL3yw5Amo3A+hP7yRTL5NeeB4LCCYgXC1EbebD5xFJLW836fBBgetnN+XjnQt3ewsTG2jwxxKS
pTq2kK5AFwIIhCWyb33XJePFOJmqvIWqKSMHz5y8bF+3qVfhG3OZ3JZa1XtxI52arV1Rsg0OkAMY
XyXBIawakVrYFbmnuzcWtVFbDVwiPXo94CzfxqSmtbkhqDw7exTkOFTBrEIyVZkufl+Qp47Bvhpp
YpMNavpWAndPXfCIpJaG0yivHIo6G9KWGdvZidHbUWU4tYLRozP2w25gA3V3doHa7r7qSkc7SEdL
LLQfWJ7a8yYZ3C9aYzeQX6ox0W/6rCryla5L6OFNDQtjLAZ0920md/D6vac12RRlUmdipVmNPu3s
AQvvCxa2PhuCyeGtt8aONtWRqVELsjm0q3t3U94rN1a+37pBThrUJc3Bl1NYCq71LwlTnbjsRoXE
FAeLlsIsvC+cBCwolwwRSu2uQcOOjiYLkjxv5apHxnEsg1KbcnaDyh2+a1SXPYerCKVuA9YNXpc+
DiOqsgFnXMkrLryKHwmtPdwoL8i0QqhuIk1e2J0LdxqdiCPQkhMJoULRHCT+dVTP8lIrABHGnuYH
OMkmCfTQoNGGGhddH6MMkULXBQMQY2sohRQcL5FjiOti6tE+QdWk9oXDJuiYRgHawCU+hHQ4JPi3
PXLDrHq09coGP1LPS3qP3t32pdJE4sWYburJrfUkPWjjjK0H1QSHwkvFtJbe98iUclRHmZJ3fur4
XA8BTPCS15anTbPyeglv5SE1M/+fNddhCwUzZpaOGAQgiPfkGCTRC7MtKizAu/Kqj9HDsqPhoIXJ
9psToFA4ftPWBmh68Jc4C0ucW0X/jtB/jj3DoNClhQ6FZSsw2MolEC0IXudW4OLLbPudbtVWvz+v
L1108X0fa0a9WHPHNlRpy4OpNpoTNqgEmnXweKxwhcZt4MpiZN3A4WW34/5cI/Dbs+H7ARenKVoy
jZcJBpztpmY+t7mmm/Pqy0WD/c9x0PCuA4SCluolC81WXje2qAB/H6faUTTY96spHo7nbUcWkoj3
Yy2OVAYnWekRHxKfg7czI5TNISyNmyc79uHPOu5TA1K7c5KjtweC94MuTr9gH4qsNjCo6cuD5gGZ
kPmbX6Len5Hlr+2y30/Qiy8RdZm/H+LiZTVVouWOizHmL9HbOWF6zY5iM0sI28tx88/MtP68JXz2
P40LFo2Jieo5OGQIqRyk6sRaMhfb65MzPJy5rbfnxJ/jgI2DLmMAPd51zuZeCTg9teePnuz62IbV
Zx4Ne2c7d5LyK74SR/uM7tP46HUBtYqeYIioPPB53h67R+ZQN2uwSMt4WKUqSL6Kw3DwV+qeowJ6
4YYIRcNhrQMN5N2qOyBmo/z+vCnaQjL2495/uY6lM0hnoMri1LgO79hg+GHP0K9rPc56xvMWYh+M
hlZoiHYQLACH/05XXkwpqv2ypEED8yQjzlcFhMpwMSCrGTMrz6Id3z/lt+MtOtXJ4IrMmMfTNt56
1mumcXqcbpzbPjLjcaM2SCH/44/p7ZCLF1uiXRHpTQyZw3Cg3FYXBghF1la8gsYRIo5Z0/gcEdF4
d8BDEgBHPAIPQVSk3iUDfPRZCmZpKfDp9ZY+lohfonlwF8xX98bY6tc4ecHBD2YmtrHvP59tIn4/
g3AB844xO5uZzjJhZaKNBLsmjhqztzcECFvaoFQHuY+xQtUo9i7GNKBacHbceSV9uyC9HXex0iqf
w2iTYVwKjpe40jdeZEUl1Lg11LhnR/vwMUOACFQAFPZkaWFVd31SG46fQuqWbVAfmZ0o+XbcGk/t
uZV2zhq9u7G/h1qq9wo2thYMAOCjdvAP1g4CoDYAGg+e8/mNdtTDNASg9DzVdt4kfjfsQrVSFDPI
s8awM0pDj9q1/rnbyKjail1+XRzPiuw+Gg/qQXy+wDOCVbNIRE/dWAkfAToyw2OMIualloSzQhyq
o1WO9rAv58KND+IAfJ9IDrsIqDwYQS7uULaVDyccG++Q32acxWU3xD7iukkUkLKsXNRELROVRboa
zq35H71T7DAzpOrHEvh2yffRqu2qDodDOXgrDe3IpVuty3ZLzT76NxahX4dabNRMUifzGYZqIjRL
XfFYrXNwn1GJivptf8h36P84k0f+IDiAVBySTHgCIE59J2mdsiQv+qJDxRgKK3kx76E8zMJ0O4eO
2pdz8c4HUdY8ngW5C6oo4CwuAh7RK2R/xma+xy7SIxj/vTjwItPWHuTOfrQZzmzZizz2vFV+Z3BB
AQLqHMS7iwFZgVIkzmBzQsNZuyl4VLR9cU2+TTv5iNPOEDacbktuoUqmtcgdwrh1csTO1asTZ90z
99DEmsr2yMfyjCLxg7j97bUtXnjPgMRAtgUT6Qj9TdPCDUmsUjgSGegA+epf55v8+mc++E06+Ndw
8INFHzx1F1QkYALw4hdpxbpmyu9SlQZ4bgEfSUhdKzCG/tyHNW/Si0UJDlnQ3MyVspmc9Hbe8For
R6rSeXMxVzoFqGvllE80gdMNu0fX/7bYSO1O9eghWBvdyj8LT/roRn+9gEUUYbaigxgYF4DLjgv/
ToGuJfi4+v2kfR+rgAICgxBwaGCKDh3X29t0jJYTu7Reyfgl9x65fY7U8n75efP7vXl3+6XQQxm3
IH+A7fXKWw8HecN31VGDrshpwzFCGBah6fLy3Ar//t3NGfCZPYVNc84/vx00Gzu/NDrj1aUnm6C1
tkF3YnlpeF/L5JVAV/D7R/jBmjAP5+HhEewoYBu+HW6gU1VDEYZmMhCn6mQ3DNrBRROUKZE1KrVb
s4gtbsNlauvMc8VBYAj54uCb6EKtzrzPRWVoXi9wMWCZ4u4RK7zDv44d86mRGK+D8dohUSsrcpuo
KWQZvSi0DH4aMiCoijWFE5UG2mU6b1vl6DoZ4Rg1oiWlPVMO+2ABwwXh9GbAgfa73cjbpzMKIOFA
iHktH63r9GYWFX/fbuln9Vg96rsE5DHypD0jF37mtcwz9O0MnvkANtqT55HhKvR24JYmyJ3a+ivS
/UFNEL240JGQLzBFiDUfTYv5vs6P43DhtY8dctg2f6nEdjSPBt3bmnPmat7P5rcXs5jN3PA49FbG
a1Z8TpgbSrtGX+C5yfbBZMYdQ7xKwKKxMKvf3jFk40Plcf21iUiY7q0XtkPONXaw/7bPeVzfn/Pn
/OimUEwCrAtOPOB6LvYmN4cjXZrVrzS/qe2jJS7NczXpjz7nuXyLSYXbwSF58RJH1aJjv89e+7Dc
Gg++ihLga1EiymEUMh9WJ4ihvNhGDm9jnEu/fbB2Yex5q3fsGUO8uD0xoUVvnCjG9taFFQ48TOwV
RSm5eXJjdqBqNTyg0iLWZ2P+D17km5EXGytUWYqlA/pcYKQB88SwNsBlBeBt7azQX11dnrd2+Ohe
bXSaAZeH8v87UA1vk1xLa/9l0qACIFrE0Jo7+RARoGTx+3k5L76LaTnDRT3PBlpUR1zz9iMdStAn
EX8/t6LZ6LQLu/4+Rd6V7Gba+2B8gePrmQX6g5PqrIn/a8jluabTmgJNkv6z8dUOkrW/kut6k2zB
ZOchzHRW8q68QC0LXsDG8fyTfTdJfNBq0FVBLPCswdta3K/flmhGzv0nI0UzmrVBTheCpOnM8qK/
2/IQAM9ifOTJgA6zlqQaM7OMiVvsNHxzYIEp0b6FLLHYiNi5tbECGKsirr+yS8Cez/U7vN/+FkMv
jsMoWuqIOtkpEQjBoQGJ6GU1wFmnC1Q0RlhJBzzVc1v8+6TOYtTF5PQsjet9wk6zW4dxj+Idymmh
uzbjDsqIs1D1Bb8b2+piuMWMbJhrov+GnVQMnxfRBeDh85vpboJ/xzGP0GMfVajtof3wlI9R8nQ+
Sf5u2iwuYLG211kmC0+xE6RdD9MkrwguojM2pXTQxAXxqg07iKR5/P1cfbcOLQZdRjZKobtGZyfD
uG7HOwO9t7///e+Dg8UAi+W9MZ0hJWlx6lbJerozkXStQtS1zP1MHW5iAuFF4Fdhg+/p67mz3Pts
KAaft0rXA5IGjWmLmdk36AuQ5fwJAUlzKJ91I6y3agdFwHf2SXmrxl2zgYZga78YsPD2AvlsoXtu
dS4/8H6Bensl7jJKnqUA0IWcZl4ddB/iWiFivfFX/FjsmbzGp+UBuTb7Gc3gtf9BCub9IvXmUbiL
BAWkh2k1VfPnjXZ/b588KCQt9Rt9V194VtjUYXWbXJw7vJ8bdLFwUIgCTJmzU860GPWYY2a8gNf8
+cwn9m5nWzzbxUIBeLrRuH5+mvvA0j25H1/kEWjWaPYrKpADroAXhZjnbPz50dz55etyFytGh4/u
+4rsumMAXzwIUKt/Z/b8OsRiTRjp6BOQB09TG/hpRNt1qsU5jPOAsrurrtGQC9j+sbcmLMPeZtyf
C1POvb/F6pDpsgPPn510BTYyJAlC0sBIzq30ZyfHYo1AE0TRwmv2BE2hezsiQaiuZzrFjED0Y35v
bPuV3IoLaG+v/Svj5v/w81kE7o2Jfl+Ts9NcfBof8jKEBxD8SSa5Y9eQs0UgjoknBGXs9h/SkX7s
Ob++3sX65FcemosydrIv9RXYASl2dCuCreEGfIHsrMPRmbe5PKnX/pj3hLKTSGG9p4NRLuqd8s4R
us6NslhoSKNsPuGbaShU4u7F0PGYdl9+/87mD+JNhPl2xnuLdWWoYKFe4pV5jIaWmQfODH6HMINB
ndCjc/H3o52Z595ifeFcc4wSk9BOpoh4Ixg4+pn49dwzW6wkJG+cqdDzU1Y96/2qyz4PxZnW3/dp
1MUjmy/hlzTNoAE5YGKjlzFuBPbRHFlb79YLSDRzwf+thR/VRw8oLpDVl+dG2So+9pCYTSI/Eq6Q
kDiUjXH/+/fyUUQ8ny+QekCP5DsWltaLCXrb7ETGATAHFpgVKBDwEnJM7dDlyRG9XPHvR/zwS0DP
o40aIyBUZDFfcQhIhwybKJr6Q9Z7oWve/n6A746N777suUvCwmkbhczFUujpVetBYHdy7KBlm1G7
ygCVgMM4EMjUXwsjmOtgWiyjKcw4YD7NodFik312xTO4u/BuPmdU8uEt/3JBi9VRoOlgKtz8hIxU
2JsqoGL9+1v+MM6HrOmvW148VIDriduyOTLRgXEJy1WzgbgyJAeoOc6bbHy4dPw92nIR9OrOY5WW
n6BrhKOxhcZGKMR7L5IUx+KzpkDz0vDudaKZCU28s9fLsiykKiYJWtKwt5gIPE8KXH5Q1OKsXQ8P
QNTszkW8H76tX8ZbLIyZLYsRfaGnanAieLBBGe6dWUg+XKp+GWGxGBKaamjJzE6FRXZmedGiz9Vm
47+z4sIqDglXByqCZQZhBMeK5Qk91fKucL9m2dPvP7mP7+GvX7/MFjiTpnjv05NEeJhAJlQ5RgD5
x5mbODfKYiMseZkTdJmcVF6uhHGjETse6tPv7+TD4xUSn38+KXv5wjXp2xNuhW6nR/kgnUA/MDTP
uKiPdTFoAKoLksBArdw6kzv7KOj+rk+AoR/ygsukR2MmjtnyDBUo24mV40J1T3nA3baAY3htrH5/
n++f5Zx/N1AOQiEDnXLLZyms2hmd9mvmEmy/93Lw4ddxrhD3/pbmvPrcVI/I3UZC6e0WmU66P3Gj
+6riNp6jUNj2RhOsfPOHLjZgUiDW6eqnU/f/Fz/8ge3xl3f8TvwQq/7UZGX2Rv0w/8gP9YNpfNLB
wUDvCfxFIe9y8WH/UD+Y5BPavPEpuB5sJAkxsV/8qX6AZsIF9RONeCggIhvnYH38S/3gfkI9F8ls
0H2xHtswov4H6geU9d8u7YDpYXtGmwguBoEO+a6O+CWgMtPONMSQgKRVziwisObyzYREtxsYlVlu
NbR1BBJSWihGOQSPXmpNDuTeqPOCGZI8JY30XwHa6Na2BksfrKWAWmX9xLY9nxT+OVBpjQ3fNsiA
WNBOzRNrO2hUBQXepfWMg5p9n6fEb0KnBk0Mjfnp1dipW9QgjHAktHK2snUr/wFOKYLd5dxInutM
B+Iss8ABvEUTf2Yc0BZNjzZYTwHR7BTUD/hrXaSzGB6C3uaK1JOXB1Oa2yU8UQXsAIGs44QfDbQl
Z8+V6VXVblb8AOWl+RrciyyqQfndd34CRHnT68eK6vLQOInWRoQBUfYFtfU8XWfM6IpA4CxSxjxn
Ho2oZffHKXdbE7wzs08ieF5WQO3pvmwvjGxSyPypvrzya9XfcMvJV0nrpYdaIVbSZJIEwNqj/6JD
prAnGjAhY9XuymlaVUMhIvQxXmlV7YOvQoG5a10Dtj8Gvx0GYl/30rX2pqltJ6c5NS0FZrKbJqil
C7rytUaAvTBN12bllysKwXkeDD7DeTznOBhEzWgRUFFHWsPqD2VCfm95DckV5Bh4pBegQsEjNPw+
V/7RsvF/nRpqno3/8eece7cgfM340+mpfXm7IOBHfi4I5icCc2NMNxNzDS02mI8/FoRZKIWeYgKj
SpingcSPdfvPBUG3PyFKBzfUQEMHTJ5chK9/LQjGp/nQAIcMmOwAU4lY/M+Lu/oRw/1WDmUv9ij0
EKC4MktGQHBGF+L3BP4vC4L0Sm/0ux4l74p54wbK1CHPZVDO3UIqSklFvas26ZsmBl/Abk5VryRi
D2CfZKxrWkYQ9fqDnh960+PTVp/MSl1bJAUsxnXoCFvMkZVyTRjws8VshMjJa1rZCvZhgrMSLRKU
teBmOEUdSejTWeQW+gAET6PZV13O9OSb7TeQDCZ5kzpXWg3AUsh0CgHXUBuyXSW+N2DPAxCsi6Ek
N7KdSLtCRhlkJUbYJ2PdBlmKM8uhoWUNXaKWTNrRQ/g2AtjJeL03gNbcOjnYy5EhSghNBdBawJ50
PCPrzMt1urYM5voR4z2oEV3C/Hptd8K29rWXyHqrUY3aj77W1zzq4BLrxmLs2monB60kMa5DRzdi
kY+EBHVqZPcta6i7oQxwupDXDR47Gnp2dgZriayCN2U62Gxfafqu7aCsksSAP5VMPfHsN9S+kZap
oSBeDwbZAilu8Cvo6vrh0tcqgN8MNg75KoUaPd9r3Sg5ACiTglyeO4wkeyGbLougurB7iHo60W0h
WLJJhPr8gPScK9H2ZRFJcBEK0i10giUgW64kYg/ioPW41cA3yTMDqE890h2q2kj60q9Xoraa5KnN
K1CtoB0JhCX24JlCZGpBU2sFCfxfgSrjhUtrUDddH6o1s7PsOxtvS+wlS4xxiJXdAgTFmZsNUKNM
nK1b4EvtrSlloWJpUKCC0GxEvSe8cB86HGmQEqCQDpTJlWWJqd4PpqUNUZ8i9yFCpzGlQwIAe1gS
57JW4zovSGbEmsx5Gne1o7ptTxPQAGrpemLtYdMQG6dCDXk75oMpDvBjMvWv3OyHrI+aZLLpnSat
tovMhjMKrgUhGVzm4dIqkP4CTNDal8So0pVfuH2znpAlLDQg+2xlPHAAIqpHx9HI86CnJuRg2K9m
NJnTGrUeEDUlIKgQUCw2AGq17VY6iUSuQ6c6emjHVih5O2UT/Pi6CQqyu85KSRt4RQItDEheEsgx
4FBCnzIt35eAM/CV47FePXbCdJ/RUWMW+BAhZKoveosztS+9pOUYt2PecQSRZdjlORJhW0NMmdii
x9yXu0byvtcDIIBtlUajZdMhUgVX7ees73gf2GCqii+m1fvpNlW4670NtIhz1TFU4LpAn8ra+FII
VXtP+GCaVyBoGisamNOgVV545rAd20wYj7k1UrYDJadz4740sjZq0NcClzKH1T1+9VAP2g2jNZAq
fJCeAnWv0sVhnEZer4ekgaSNgGTSgMCHtn0WCqg88eAHd+JrKCCbcQ/amwISsWx0/wrCnTZDksJL
q3Xhpmn9nMJaBoZpQ0lLM65de8ZtJNhYLZVA9VE13v2UmbKLfCvjPXSByU0zARMUwRnTPkAbmmU7
BwjEfGYRpmTYKiJs4Qeikd3kBi2vewCguWT2AXwHSDTtPCnT60ovpvKQ68hzpUFe5e2ApS9DnYW4
U/bg1llPI8vJIKEaxrqvqtCUJqmdAB7iTbtVwm38jZNBIfgKeZ0S172va/D7meHXDxpsrxTqnMjS
lWs07FHIL2pTAdFrTTkByLDMmh/Hx3+0xf+/KYvW51Pq/z4QOFbF86l7q4v+/iM/AwHySf/ubIVa
O3ZOMu/DPwMB5xO4a/P268LN5XuE/2cgYHmfsMPPrluGrVtoUvr7YGDZn9BAhv5qE8dKC0AB/Z+E
Aegvng8gvyR90MUCrjwCFJixYSC0MC4SWlM/pMKRYAaZfZ/uGQBJkdF0JCy1Bu1ithii0szlSum1
An8FB2aC00w0CAoekuwVlkMfjLqW6pFbyz4oAdUB6gyAOwTBDWaGvgKdGuGub/KV7vY3OCTpMe3B
dza19ugA7Ra6norkYKP7a2xUOBjuVW2CTARjWUAEa6DF/OZYP2Ird3aAskaOV0EEaXE3BLPQ8Lwy
8mzg6FQ3bDVg0Hfo2lkZWpKC5ogopXK9z9rtRKc59ePaIQSGPJaIFNBAgwYsQ2BlpAUN8Z62fqMN
IOfIbQNLb6eb2ovEa14skLlWWtLvEr18rhClBN4gNqVfHJnrMFx5/0XIaQN0DQxwgThq/GtHbx4y
nBh0nU6bKk/0FUkuxDQ+4nl2YaPVbujK7D4vlbNqi1ut6UZgsP00hipzk84eqwiPQokejaiooddi
OkipMJkzA6u2roo2RfegMiPTQalLm/l9FdiEefmoKIxFcgF0qYb+W1cvI2NSYMWSDltB3azKXoZg
7Ew703dWNCHYjAc5hnpnxVVr7Er3BayvdKLIwKRQbLVAyXv1A5C4gPIYQEf6mRWWRl9HWkfuWiHR
puKibaWTRuTyhKASVT/rSXKLAOjVBCQ5qKrxCdynEzBNzyMt2rilWzch+qrG9h6MBFg+SCpZhGYG
0Ly7XVWCU2VPwJ3VFRSefgZ9L06OCRlqOM5ChplrdRmBcEY8EXbmUIRdhaLQNHAWEb6n0jZXpAbL
iukIRkC/ndYK1FHS5mFVOscCaoOAQ6v53ySd13LjSBJFvwgR8OYVjl6kKFLuBSGpJXhvC1+/h7Mv
OzsxPdNNCqjKvHnzXLegzNvk6rIbs1XbUbDWXgY4J1jyMtvWccyfK+qNADmM/pCVXlc2VXUrNIlO
KVvjJ6sBEenY2wFAqz9jIILxbV3MFhDSsOYfk7au+8LC4q7XFI0qNiaJj+UNaxWmkv0mxPpdGX3n
DQr72lm1aH4i8SLpagMFjVokMBJWVTtjTENI5YuXWd2WvdXh3h1jPT00xCLvcnMi2iAb3uZ1+cnk
WToDwmPjVV8if1nV7CCvRXfVo/FTz57alZllzi5pPTxwlxLetaECEpqolRWmi7npnLF7L4fyfVVa
r5UVjYTgogBYVb51ZfQGTsjxZdF2fgWOqXxu4wlkcBJRvuTdem1EvY1tsvv0WVS7cpLJWZjU51qe
A2B8V2WeX9Wcm24C+72qkNaLwarDPCLPNlkmUhFq7ag007Fr6z8Syl4MVpL9NSXxQjOJXcvNGYqv
3IezyTYhDO4wTY29ZNjVTh41NhesnTTr6RPUoDBZDGhVXRkU0SapgSmNa9655twTsFZxRIGjmvZN
4Yz//x+I5sJlt194kd4R3WU5Wzhv96FKXkF8QqGsPUVobNc2dyVOf4soLzfZZLTUfsJvMscOoBzE
Xi4bkOU6h+82Kj6HOoYDmeB06g3Mec52xL0fWnk+ue0Mehels1tIa9WXwS9M7bw25ovDDrUnxpil
gaoMzNVQ3bKSTHiP5mdPSjOWsnPtxF+SQXKtvBxXpebLK+QvKGreSn8UtP+yXlXduS4iP2bz3EjU
+QmdATqd8QoV9NsyxeuYqia/Tb63bNbSLd3YPTBnkInetUH5VinOatqAQU2WfZMU50YkYRMbjVfT
r8LhibYlVxPuE+I1I/o0cHaJVxSa7MIbn92k56OtDRkE9rTjkYPMWxFNOdb6nvXv89wb3KaAWTvX
UECusfx/MJYJrrxR3mjiPrVGg0g//M3aWnOC5bsO+M9smGTn6pDLNMIKmuGkxvEzPI5XLiQUKhME
GnwAT+HPP5Ll52rZzwrT0y8rVrDiytE9RZf/2IHLXH2YjqqOF0HySXSwQy2VDrEYyM0YnQ+KUuFZ
5Bq5WWn1cMAkxi5TfFHXXHg9UICgydTR0+Oogwg6rXvCy9j3NrP3nm4jWssYzLouGM3Q0i3pz0Dj
dpPqu+Ms9S6KO/5VOzsXswS3ax04uybyLTSID5Fk2oE6lH9Lqt5gGpvOEl+JgN5EWvSty1pPpIF6
LGkQAVgUB72FsK83rb7trWIryvEZVlJ2k8biCMECQrDel/5sRes+toe3Gscx+G3VCCkbX5upBOs/
iNTT2/pZAf7vmpbkuLpk7wisuIy/0HwBR0PaCKRRU6D8W5JnpvDPhTp8SBO1MniFW7saP1bTsRdV
95+LKVjYzCZULVjITbvcmqYNayiwj86vIYpYexeK8Tz2aoZu2DwPY3c3CaisH9VCNJzbpdxL6ZJ5
tt5m7sQp4TaJvBs0/rk+8wrSmvtD4rwVylYahsvMB+bdnI66kH/avNuafPitVQGGlYw6HJ3uG2TY
IU8OSGc9Y/cvM+5hLJXyW9/qH80gl97kXEk3m4LScYbgXxbZ0i6djG+70zdahincTszZy/SoCbh8
9S65GIOaQgZ/4egvz0vLUFoG4TTXvV8SquTTNzuEsFGkV8XYurPNrp+avIhFI8UjsZ4TdT0bWvTm
VL21XZqb6BTVVR6/0+iYJP/mc75xBvif4ENkINJW41dYLrxJIiG708sjI+OBB2y+AZ4x9u2QAki5
aJA2d2Zq+nmsTUGyCjeX1gut2RPBki/p+mSgo7ozaBsqGoFxTYmjQOXs1WbdS5OcNewaPnKjRxAr
+3rXi3FrJ93zMDxu2Dh5q9v0e3CALCqL7sWR46cDKQo6V0+ZONs51ubtVAAUMdX1OTbXKcgVTcH3
A3am0eDN8uS6utE9KYKhrFMl3tz3gF5t5SZ1yg1+KpaLweKjNuEyyN9KKv3r1vaY29NFNet/Wpfu
4drJqET8xNPuLK3NtWaBxK+GdfRWeQMZz/Dzwhx2cd5cKn4cWYSXd1i3KghWT51GdWtYwHOnGNf0
IvfbKlq8qbKDFlKem9BLe6jzlLdoGbw2nMKaWXGhQ4Xvs+Nq3aUYdPBkJ39OV8O3MusxVMz4owF6
U8rZ72pRXNq2lHG2j9dYAHmr01r4a00u/KwrOnkpdXuxUwk9xJ6jrZ6lYR1robAB5ssdliHHCGn5
eVoNKkEk9tuZENfBWxT9mJZd5JKcwqXXcaWlgGXAgGyAsBdurmb/8iJB6ZJFuje6cXaHgaihTpq3
KP2Kp9at4E/1UaWs67RNfWftJqeJfNRWKnSsqW58kUn/6mphVGXdR2GHGUxmrWy/neE1Zk/AQ/OL
XK1nXaHU4Ws8tnpJbs4Xhz2G2fojWOS6ghQMF4s4g8ECJ1vFkFARJKKKp6TR+t6tzuOdbv/WAwzu
cxwjFDzG0rzMVXqOWvWj5iWBOjr/rvC9zcF6AKKJ4XHSf4a1JFtg/uzSZrwgGPRAtWbivckZUmf1
D3HyxaFTnMKXeX49sfTHgjSPqqGIgVS/n2txeKh4QY6o4DnsNOqTIbu9XCmuZD1Hatf4mVxwT4Fl
dJvobVRV/ppCAkJsuRUSUQZyNU8bxyvsx51k1sKb6A/WfFRgBc6wr6txA6ZlP2qzqxJZ50Fu+pKz
jLCKm6xP3Az2WG3NpUNDNBzSLUTkzaimbjwaB3tNwyUfs43NZ/AQlTKvs9Bl4wXgcgxbuB2jHyZM
5UFolsbvivtyXpJ3Pc1e2I/1s5ZDQYyaFHYq26KwY7jd4/Yd9Y90Eiu7R715NGKgdoss/wj9MndV
7S390iP1zW8ZXRrnLSkf+UxQoNm9xbGtcIZgznYAIkNqdxNoA9IAzz/KvTibTl3P/TnYtE9ZloWS
+djZGePrsFC2uCkyIHrY5MdR6rjR0PilKn5SvVpdJLlwhh0DZZPve474mbUlWMzKsXZyX+GInMUt
0YrV7dMZYdnJz1JnBq02VRejSV4HaVz2q6HsYO3boWW1C5WzuVelRnETAj9cO1l0InMolcZ0Cc0p
/xudC4LvN2kCbr1CPe2IVe8RqP24qF9lNcIVI2WEMI/GEFAIe12fja5ZNLesUUvfgZfqGnZ3R++E
nNtOnecQrKQRmDFUyzGONXhfXA75GmtkYzS7RUi8quNJikfId3O/izt8ndqYkDJR860UbEsQTuRO
q/M1ye9Z/gBGd9rqijLNw7TJPHkgHIqhFNhpY3qd2uQCRlWg9T0eB/g2w4wmXgLdN7Jhu5Y9mFqF
+rc+/vcrlG7+ZfQQNPPG0NvraovXKAZp5ajvDKSFu2qsm8kOfBZNQ8HSxti3STXZjKDqw1IKIv2x
2J1ZqefIeeQb4hdccOo6jVF6SAOQl2qS9OLYJLsXABozq00ZK6dYrUkqKWXNN3nafCRYVOmq8ckT
wJ0uTHb+sV4xIjvXs2JgfaJxHyrnZ7KVa9tpBEnwA3UfbO9E6nZNFhs0FYNC2LKzuP1qbIua/ASA
pPxr9XQXhk7lbHenARyTJ6rR4BEt3DkRe8C/e6D/7Il3YZ8ThaFSsblOsu6zaYITHBXC08oYFxa7
Oo6EDl/XaJz8X4/gTFePdNktF/0+jtm7cB7ZR5q0Tx45SikGHy7+9mhmf3E+/tpG+8LIEGpwmdCf
JLfBtJ4XY96KedxZ3bx1iujfooKX6p/yrvqqZu2Ys9zDmQtNJseHhilgLyBQbyjSVMpOTuhMys7l
4iJvd4CO87dCl7xuTI2wVRh8mJaId8SG/SJIcLjUrxHiDsIg3Y6ShVkvG77RfdCMRr48F9d6yr9y
HQS4wUro2vHaJZMeIuFuojK+L7byKxLyn5KZ6Km1xt3u1D+5pfqjcrIjgF89+qNvT9272ceV12fl
TZKl0i8sZxM9dEQ5l27NsN7ZwZZwWn2AkfcYnUTbJpfJ6ZzMTW3LZDm0o593hYWxkkQVafbLcbi0
WTXv52z8V5ap5ArK5IQnAFig29tENjo6P4yZxAsPCJLXGbLis7VHU8MZ1fYx21Y5Z92SlLZrDjq/
NCr2S3RrOcg9HaTzLraj0M6jH3IJ4RKt8eAn+RE9Ng6zWznXZcjlKAWcSr6Zde9DTCGp2Cr3qfIs
afpHDXCPLmYzyDHMYubJblQmsjumCvnmoNJcyyCvYoletWGAor88Aq8WKFNSA+wbWn1QJAepVC1P
s5gNSWruG4A+yMQ6xpr2ghydeGpTJIF2oGFv3FZkf9GavGT1FKRkX/iqXFtuk28NhnJurVRXi17R
tsCo8X5K0XiWRHKiO2bYfUqkt2iW/Enu9yBcTqShZLy4J6SwozMTtRD1KoeYPNySSWm8NT0lBK25
k9Oe9Q4NI4NWmI4L7BP7kSUDV14mpmTtGUwrpM0FtpLCLvNW1Sq3VksE2iMnZZIedNlUhEtPEF0D
cXDilabm/x3V1K0U6oxaiUOAyYqX2dCMtNsAFMQH9E5h32j3HO5hLiwXuk3pd/0LSg0+z4LvcY6I
Q5kRspiJjaoX5eInzqu90J9GTE/l2hUXlnjfM4cdSTGTDZXxZZaLAScw1fZOwd7Ukr2YRPMEcmII
V4nlsGGr2hUCIzpG3FBmLzHAZlAyYSAfba1eh0yTNzpzCLekiSeYh606q2TE1TjBVOjRxi7YU2Vk
QNVkGRcKfag/kwW2XRshQpvkFPTmY6P9b2H0FqidOGnd8pcUVRdM7XLMhal4S+f8VcpP1NRfTI2/
iHT5UWB0e+WQ32a92cZrNwSWXJCRTgBQPua8BiI+Nuwy+WAkwa0bP1VrZYD/xV3ItW/m455h4GUo
scRSIMbNVLpz6Rh8h8k+yftm00fmTxpRnQo66HF9uMfqWfU7znbeIDez4us46zfDKt8zW842CmdD
Gh3iLDoMrfWaGCCx23amT7P1TRSZCrchvW9pWM9VTqVfTjyWQ/esx8u2JiFQdCIKBrFSGaoEE9Kk
/ZWqNHsrPUqeid4ronIl9i1+ZovT2Zm1tJE6Z09+9j8tXW5KgWYKWvE9XdqzUWuPAHLl1eSmZ1IW
ITTm01+eZpu8NO+zPL50lZmEAmUzRMV7R3iqXDYkp51V6p78UBWcks3aWLXOVQ3ecU4CdJNH3mK7
eNHCo0j/zkcqqncCHbDkSuMjQiQKrZESWO40Zs2OyiM0SOdJocwaOX/LRThhJyqm0YQo9dKkhBNx
IlZd517dtVS+Xdm4ujIcV6GpG+ZahVuq9Ze+mGmw6LQsgNw1rhxkw9wE74Eu6xt2Q4ld1Vszkq9j
Q2TZwMvqFuq4S/landRRQuNRETNZ9e1CGa8tSL5yyQ6kE50YLo773FCf5WRggJvlFTPWWvZEXx/M
hdguZkyXKULsxAmA9GtZ5Adwka+kZ+yy1cAsg6yStWTglbSbNp2YIzrtUY9HByOPzuYofQBdTFxR
1+mmUNbr3K/usIzyc8eHZ9Qtgy+y4new9WRFoEIGOxiilxpdfKfU0TaWtcSz+qWmJ9LxqQG6RbbR
qoOycJhGuIk2q6UVO8S33FUkfgnK8MbpeRlyaf4wzTI/m4l5tDPLPuqdWL2mxf9T6HAepiVFFVn0
jdRzJ5QtfhhdpxMYZdTjKsUSEDUcMoZkcWzHTbeJlSnaFnLuPt5TptDjQUrOpZVZj5/MI2qSaAFJ
ZDspSy4qHgTylRZ6JyGdonbYsWNc7Wxbz5AVK5VgzLd+oDko2/aJyfRTbRdILw4Xi+JI51FJbo0g
7qE3ugNg2KtUkEPIraVMHSJevJJTkcghyRgo0g0Gi77MCZtxCnvT9WnYSmLeYYAK0iZpN8qitt48
Pq4HpXwGi65shDNT/tbvnRm2cnZzqqH1p1FZmN5IdD757KFSwZDkd8bbyy7Z3B6QKkgrG/sfzl4v
chInUAuU5rlrrqlSXyfgSPK0vnMcVT54+tej3eYql6mRbnWFYipJGP5Wsl2FpADi5KxheNYrtyNM
04lslt3Y6X+KVoutObaHVcmKYMG+4fZjrEOZXcRRDONhiqqXKcno8cjGJEMLntoSiXTHAGuvlMlV
QR0PbCJWKaJanflQLQmKb41DP3F2WiyTexgTKpRLjad2POdVtWx7uK5uPFFqStL0NSY2g4P4oyVw
L2hkTnC9y4Le1Ef43hZRPPXZbJz4UBJ/MDdYNRwtVkg10kovNs1LV0dHayQlr8yd2Sss5bCoz07l
LN6iKQDzlgStEDk8T4d0n0u7RrWWg0ncwjjIatiuzq+WZqs3jlK2yVRy5SJ0WwCO0KCGEkpnui1J
i+NMMR5FiD56c+rQSjhuTwDI06yNFG3C3sHIPNJ8L5t10S/NyCGtOWKvpcMY0jUGao3w6SjEotoD
dSi5ehY+gLDoWH4y+0jyVIXYpQqTh6GNZMC2F+J9cktYfq9x0htDvYN3WW7kzJD8VM96f9XpDwcd
HK1sFfCGxwU6aWyHkdxqtE0FqVM2PqGzItQ/I+anVFsVTcFikQJZVSeef4Y31fgrK90SFFmqh9QG
fpsnDMMZZ6WhGtMDDErEcEptYHQN5Qm+rGekjhnoeKk9FWfEGhek0aI4Q1mFTfD4ec8EVNHp9q/C
RCQbU/ki12a2HbI1ZJJKpfioHh168CZ91/CW+4vZ/A6r9sNOWhDlLSOS6KtU9XvTW1eRBZEyEw9S
cqkjPOcPoA1gWOO9HdRQNEhoFs2krYj3odReSYqFmDFkpq/VCTzPtXlJsND5NhKPV5RfS/JTdy/t
6hvD2Za/V/uYTec8P+t6gQqADmN/OOpLPBLVFF1i9Wbmey3e5NNxLp9ylFLrQCCWZF6j9infkm45
my+Vci3oWGtvNl405WolR4vRgBk/z+qGf5e3YGKqpBhX234RpYCB/pbUd4WvuWFSQeRTuerAdVOP
SQmdbOU3C7OvFqX022mvtXlax0Crnyv2AZkuIIh82IlKYlPv5q/ybJ4iAnVQlQItuq8RZhnF0yeU
hohMjGuPCDq/CPbU28+JcrwUP5Wu4Dh41+ZbpZMcdxz1e7T+RfqrYb2n3a3Ok62zfpozwzzzKlmH
fD2Mk5cv4eocTSK/WITq0mGT2MeFdLLosKa0KQene+/0q4x95eFyWRsnzMtARJOX9Tt5oBd7S+Y2
dLTfJr/jaHKt/IjhQ20usnlQ2x+5frWU3wrxqG7hKJdPov8bh3stP6/6NW7+wEhXhskBArNYeRqq
zyT+Hh48aAoIsgc8rFruzPhJmPyVRzr+MMpvObqp6neEBBTpd1W5kukaqoiVWevzoac0dXOmWkqu
0vB6KYdUWq7b3OYxI1JqqZDhFb5YpgSO5HOcuJKM93YWXACfCpldQ3ovm8cn4S2jHF/Mf5V0r4ud
Ue9U23EVOv7xkJdbzLj6cG2Ho3AuUc0DfrLVO5iEVj/i3LIlr9rnM6Tq/aS9DfPJ5NTOif9wEoLF
QivdLulWi3eVDuT6lBt7yzqv9nlCIUIIADA++87abdO23cZT4zczwZQIK0TQjHSiijK7fQZROqW/
aBlmS58Gp7uM+O84oE24oHXka3o/sorNA0TwULUjX0FAWguuAjQni95DzbYFu0JUwO5gfuGWoCLl
kW4/lumRXVa7CqVUYhXBIDXBQ2x3yExYmDgz/CaQK/JaXj5eAhu/YbvGaMibbL0kOlSBkVqesf2q
vA/qe0KxcZbzc5Ffiu4zlpPNYh3bejcsQZsGAxUa4bnZeM6yw5Q+tWI3K7civpYGLymOeunHmRQf
SMJUH5Pl2Vhu/JyNlqH2y9boSjdT3+Wu9mtUiSRj51S9xo6L6czrIv7BPsrP1XNsIFDonGvlN6+I
kh3K9kVpPu3sZZH/yuJPUf/ljPOs7LMTqGyIDYUGHEgw7/GE9ixm2OENVyzfCRc6pG7yApkepHcu
TsXZt+Lb1sneYpqTr1FQYK8wzU8xXzBfpTG6TeJz8KniD3+QKxcPb9GpVK/cb+4s/1TMsGsSaznN
fIeUn1RLNjhX6H8Gj2wyhul3yy/tW6p+zS0sdmLDMYfwVeBsrK19jpa4Zq9sWFB3gLV8cHvmX/wk
Qbr8s6fIJXJsrzepFwkjjPXw8ZQ3/JAe72XPmTPw961DJrrCvDQ6ygul2YNMNP2LipPV3a32z7Df
bfmNyKyifW3EuVFuWfUUL2969PXATCYo1Ivz1szqAWOkPxJW1/tpTClVy1jen3ncEeu8UfmWPvqO
xC8SImKCq5u7xcyJmC0kUIj0srVV6dcrJ/GJIIKaT6wEfa054aGeeIq/5gHgAVlBFRUD1edVWI1L
7qfXJDqzHrzu1Y9NFvnUbWQiHb3OsW+tduixUiTrmw3/vOKp78iWZhJJseVaJNhq5Vc6/BXMRAq4
Xmr7PXXbARXYUPv/zh7bIHeVFGexOJtkYOlfXEkHyOleYMN6Gn/WisOdbVlmm5S5me4rie0bKd9v
5LhJ+tviB2G8XONIf5qQ6Eu2oOqG1Mqa4QZXczyUWwO/es3bpFMlSWbjFQvNbcUyDtOUCLQzHkkq
GWKi6BoTEohJuXbbgmqJr4+Y8JpayKy2uMq3JEL5S7SEPHa4RKRg7Bs/z0oCjFZvsB55kyvfXWuQ
m2gkgcwCvCr29lzx6K9uzbxfHwQ3m+aPZhMO2lteDx6RB16B2sCwKDD1zjO5VaO6CxKC2CYbRbeE
uWaVfl5/4Cu561MV2BPBtXFgSG2Q8R/s6HkkmQtCsrDEEgBJrNLoOS0snUpjtJ1v0mTG6fQRsw+Q
WCIYWBMjv9kt8ldQFuN6lfrP3C6pS7iKlMiNDawvLzN1F8sCJHCJUMVypy5HEdN/MwMsx39OesB+
LGfn2fjENcqw859ggkCnxgJEFqxUTEIfQrF+CP3A5mLYajtpTbaoeT4PPylM7tCMgbMSYuXgtDTc
mqZn4qIlEs5tSBdbYvSm/hs8uil4ShBay04JHIJtNaVz2VkJHzVCkRFqVPT8GpY2GpILSYxsxiQk
Uc/TUGhIDPe6lBfFeur5Rhbn+vh97OKdcCyShv77egcBSK/UtwMI93JCmqUwrlkacRrwYeopXi56
95JTvWaUUs6/bvywiTu2dT41o3F1spiH4g/Cm1vkpefwSBmMAyftX9PorrBukfwt6199eUwanh8z
5pGI/krsTdoj1xwZeeR2QJ6jDM19jQc8pYsp1nYzVKrHLJp5fBm2HTo4fspcIYohGp9l8u7idCUV
IcLxQEgfse4rU3w90h7l7BFD1cscL0958Zj2vasz9HJuHJoRROJXI93LvXQyuFN7bBHF1HgzS/9m
gRgZ675OjkScNZt6nU+jaVxGJ+OTlPY9q3PuoMc7p4aDZWyGBgFMxf1mmD6bzS6Z8vsaA4QcT5zu
mps3JhHM+MRIRpSsii2X5Klr5L1cRtuIfLxJee/V7zXGJIHqpuoNsWXpISJaIU/rfT3zFIllg5eA
zzoHZryQItvuGxWWfXON54Sh0upZSmimhLqX9S4x1s2k5xuBQhsDkiLg8WSXzrNN2mvVzf/mURyk
RmZEFfnjYIaEf4fyYAN2fKFTf7LT+Wzj8apta0MK2zFe1g0ht9d8amCVScc6Ti9tFOgqObp4hHb4
aK+mo2wso38a1P4pUBvlRBicV+pZOPQixO3uj4z/jNXy0giTFUs2eq+4eiWOSmaDmHpIahlGu54R
CD6DtL430XwdsJZzEw7eWir3RB7fW9ViWlqeqr4/xm18sFor0PRhYyfovbb21iryh5w7T12vv+CL
fNIrg0Tfz7Qov41161j9U9vseocUlEQ6KFnNhgDCO4VpIZezH5frK5sZl6KS/xZsv48m4KRLykVi
LFoo/bbY40X+7KTsrzXsp2qOb0DtzKa7tqb129tc+fGMCpad4kjsFAWLSGu2X4WDiszxUSAD4lIz
sSw+zvbZ/iAaje7tS0HyLbFXKho/Z7zZ9bZuv2Xm6PkEvS57WiD/1tNvlx2i/sDSfwmnBY+Vg2Bp
76sC18SzcHZ9sknXl3RkOkKy2zVTbzWlRH/scvJzf1KL47wGQtcfJ+O943WBpMZkHOnAOGBl95B9
7OYTwiXjgs9Yf+rT14o1LPL5fDB+/oygJnlM4VBVFooF/qZTz6Z9UvauslHUD/QZn8h3L0quU/VL
TKmXMXAvo9lTyVa9U60sF3naV/I5056ZrXpmsinLcxoyb2ARDVki+WuW52bmlvK1PJC1e9Z/8lZz
EJ80l6UTOVRPGZe2MiBya09OejEDlKlN3D/xKm1WqiZ9ZlCOoRTPZ1DFOJoICyUfx7XxLWl4MbT4
3qtb3bpBN/BLhUU27a52ewWBNN9hpZ5BARPu2FIfHc3HstvySZQNaFfakfqPvfYuxdsZ1PYW28Ga
7ZL2lbvSrdrcNc92e+og3yUdUPHOxaY6u1ixjROni+1sONMwxYcdzjrlp0A6eaAQN21xRHHSqiAL
an+Zd1mMU81P/TX/5vLypeRpQMBjvaJoThrWTmV6aZy9ycRaxfORiqORWF7mIddYwURG+T8Vzdvx
q54NCfGtTc/E3LMF+5lzXKTPD8lg5KmQ7e2y3Of1YJJXrZyTAJeieaHit80b+dll8rGoL/r02q70
gbdS+kjNV/qjbg0GeSucOwk11DmnbvH5gLQzWyb75EZf+ZOHiXEp85OKJTXbL+HopebBrp8G/do0
pKLoa9iLs+wBDLTYOAjFcm7JiJYP8/TKv5ZrO3JwKvtiy77Rh4Y4j/ZO9jGD8iJQp5f7LDC8FbjY
hgen2qXJcWFKCdRYq37K9VcyXloS0727wIT1m0AVUq5J+kexPjsbLXnOh60wriO11D3W/80irJ07
dbjbth+m8mSaG2m5cRjL9rMFu6CQ/jV+FMjWE6kNoVSdrfYU82fxEN2KF/6b3uBs4vo35f5T6g/y
TIYlHHwGxanNFBilmSt7bH5m/V0MvwROWrDD9Cdj2bPEsbZhBd+ax3wsT+N4kKPnyruXZNto4xwM
/WdjUF3tmnQ/jD8ThZo1XNMIKABeOHt6yfST2m5z54vvP7AUnNDPi7J7/Cg2pJViXM5uidgU+WM6
dLCDYiNVIVHFXs5cPsphJNdvU2j4dnVZKVgtl/OILNzW8tms8oiycjvzt5o22G1iisXReVNGAmem
554uV12wY2JJkughNya806k9Gg4D5S1zHNdqXsmDL6kTiUV5iBRwIv4iQpVbBkcJ+kg6vUVkkaNK
4Fx2ree8QweXz0qxNXLTZRxnloQ/838XlY0t1L+1e43605K8Vf3X40mrCLq308RHTaByZ8AFw/9R
lDTtp9odUm2HNkYK3z9c5TQm75V+YbMkLQATnZuauF3x7MznPr4k5OJaUhCo5Ih3J1oi+qaaf+z3
4H36p2R4IqTHmI+1fBDOdWgWhpKki2FqXOptOe+E9Gfhxegk1Pb03yz9ppuclZMPQYU5apeh/nl8
wI+LrL52LT5bLJZLf22qS9vuLKbtG8XY2A5Dy0PX3YiwITrbeceNPTkcL7teek18DlxfJQwVOJad
Pk2cuvn43Pu6vyofdXRSu3csN/j9YCEXLpULR9ET4bXjuJnte+Qib2mvcX/KUA/4vjzWwej0r6Lb
obOFcKzdFoi99MS3kIiv/+bTzPTUTRt92epRYxqfFS+x9heJcLqO/yPpvHZb144w/EQE2MutWNS7
Jdm+IVy22Xvn0+fjCZCLJEh8JIpr1szfpl6jCE3fC7BWMKt2H1me2Iwr3yUWo6WRji6+tosWUoaZ
mi55xZ4vu5hufvQm9deQ+qJz73UI2Gi4afYKfRexXUtzMjTXMZ678qYwC6IoxSzcdt9yZlfdzgqu
3byfVl9i5SJtYDjZLXuNIN6m7L1P1mwRchTk5l4DQeUUmZswWSbNX+OWTh2WNvuvUGZDu+LGneXT
jGx3OgjaSde2esbIs6uYIgf1l1lJDG8+1aDtbmawLkV0sJCHeyPdS/6h0J5KAsC1GfP1aJ208BVK
OxHNR++yYaXYx8Uazb/Un1Pe0FB7JfVCX+/y8Wjx4NlkLzb7Je82jn+C+ScXQIXU16IcZ0BZgiCZ
xV9U5+Sq+JsORyJyVL7A6Khr2jtbO6ScCavzNOSos8nS+oYbnN1V2Ans5WkqDxr0IHIHMlFhd/vx
MYVuZK2/WHNR07WtrW251idnop7r698Hv11JJgPy5/JG3p0muMbwwBa+CgYk1eu+vDS1Y0i7IFif
LnxrkvjtuPVE4txRYZZw37ty2Z2xqBjWUb02XcEpUCwLmz7YNIkdzc9K21r1KQNStlb0OavwCsBH
cqC20opPCBrY4pLtBVL+NhQ7Dm4LFaTtuuQ4RmtFtvsfhFQrLBDebK7G1bfJJrOjcqaNZg/fSjPO
Y7fpFWD0rWA9E8tL00vMlUNoVeY1B5OUCdFD1eFDBzmAdcxW8dJMdBfJOFgUYhRYPImi2CYpYO15
NEBBimqlaK82vXT9SaHhMV66QodkOX3rqdUHy5dalp/lawQn/0dDGrpEs392GiAsE9VcdKt2GWWF
nDkNU/lZMV3KYvpm0FFtArbxroSG6XlTaiyWZ+JwAo/dXly+VINkr7f3tHAZ2BlikHOf0vFqlI/2
v32lvJfZt88jb5RNIX9JoX8yQeE6bSdGb+Z0o8APJFxzyJVtbT5RMI5UjPzQRhdOJur6TBmY2Z/y
TQv3vmibM3cbxyOr7KXV6NgSNu8Lt8i2s3HQ4lPJR5tiqvN+5KLwKVgTt8cx4via8LYIPu1EyFeR
dp7HNyPcCek2TF/tkz7GrS2XV3qVm4c8xES7ZfO52t4hpkEByQWa6GdAL0QEdfoOgXlV7vJwk1Cd
MClkJ4EDo3FAIOIVWl+BNY3yPaPfkfPNoGzwkdD0WvKal5FVjehN+mJvjqfB2hE7DQiwRhTAyxnx
ZI2eA2pWTjD+GiNLxg9BznYU3xlUbJwYIFqf/6gvOj1MQhiEM4TIM4WqUhln02PxQoJu6YemWidQ
ospG4Y/4G71ci+NPnrLBG34H8y37hU3kEo4Rd3bV7pX23PWwM6gwGkasymWtmPlP8X9G+dXKDN6R
uUMLCB11y8Zz62mosWt8Vyir5GyPfKTmO6QfmVAQT7mrILnc0BWCX65yXVsTAZ9Xnhq5DZuic3bm
9V/m8CK7gSYIoAzmRFVvHBl7CNZmvZ0j2JVkY4jH8W+kmpMAwwrp+WjEr8npHC27L03c/Bk0VzOE
gmGtAHieOxHpSq6CNK3C4azn75RLTd0tB173P8QO+EP/XA5U1+I/sDVktnFjrpabV9c5LD5gV/+y
wkMqbMXppmqffbL0kJV4msRLLu+04KibZ8xTyrRJ8/28rMfxj4wJLBWEzG+RMLyCZS0QcFawBvE0
uc3y+cx+QdicI2JD2vTUlZ2pXtMNOikwN2VE2cbKq2Bk1CBxuui8zFYG8DtDQhzgojVfw3Q0y/vI
j00etjkezO6ixPtO3YBQdehPMq/lZLUDmqUKEgtlG9/NYoD2/6b+GvGGRf5GrrbatRYuiXgq083y
AFXfw2gREK3Q9x9Wf9W2nEY537E2lK0m6bbp2CQIktJ9JPNPp8IGjx8QTLbenRh7VPlRCjfkCniU
eCud1KaDxo60XA6KchvVm67tE/1dld9k+rQ+/2jr92r4jMmI6CiYZEzE52Y4UXDpcRVGFNkJYeYn
u5sufnALrbuFm26y8xUprv6lZ4qXDgyDDenxqBON8CVCmJJo6wO05+d5Z5rrvj0UzRYM2i4U3BSZ
w6WxFKApOg/pfx2y3Hm8oEGK2p8n0P3F9HsbuFQZLlujq3hKwbZN96LuzsKptEuyRt4IrXEpLzo9
aSe8M/AyK082LCt6CmFnWqcUX191LZVfFQ4ghSeYJCA+hM+ydVdZNFRMq3jY++V3qV6SmY76hcSZ
rXwS6+MJKUm2kfldi7y6zzHeVT86oZRZvRUNBrx9o9Eq4UoQlX9AiYM40u51uHNDQl//Zdq/IjgR
urMqWfWl4ATiKreCf0b4q6ubEd9Zv0tLgPxrVF+r5PBYWNJj0G5q5arhqEnSMysO4XsPUX+ywl+U
AOK3yg0xSx5RHcZCQXJJqA2ThNOZbLfX6CQPUIlNiszirDfrkZZ0Tl9qsJeF76bh6qJkFjfah8oq
wVEQOBQHub4r4jtXVK4vy243arNO9VcMOSwIt+WWQTPQZFuNiR7y4NGruHDQhItA2cJ4EsTDUH0v
3rsYZHCE1CnVmzoqWzX9V1mXZPips5tu0iYcfcuLWKwCxbPKv5QMFbU72wODj9PbML0YkdIvPNiq
wodMdn7jpKy5ws9E0ZDZvxgeMXi5Bcq18D4GW1lbC/rFp4WTQWdNXqTF7oy3C0biURpYFjw9RvO2
B61qWR9SvnQLnTp6Xl1EFGCDo6kYreWPmW0vs8JmO+0auWg7rTc//U6qR9d+mq3XEWQWkJ7yN+R/
aJV6yEX6WE35XQa2LN0JRJzn/jptjkO2U/1TPd2T5lur3pvuOUgPfhAl2M3JOqwPZDdE7EszCNJm
uIc7UMVLhDaheuYdpqXpEbVXRqCgADYZRFfLnlm5ncvDYOx8+UshM7PuUY0eSNNFj/vTubzH8UO2
R24LaoZylcPQriRhBWlsDzVhkc0/uT/g9YTw/xuyPYNxp9OdEp5h1Qi1ht+oNl2lK1bJ8Mt0Zc8t
T2T1K+jP0UPlLj9HUJBgo68taytHVxXVSRHcMZraAeOJHToi/4fRckawH/Xcc2K5T6DFyPEGiV0+
Bj+HFLpY123N+J6Lj0C4DNJVY6vYRM2izceOu+rBjKV5neGQ8RfRTXoJ2VkyoMD/1s1w+d4Is74T
nfPwmkcQqqRww+KWoOFZhjVFprKGnU1cwDpb/UnDLqGu+ByxU9c/Td6OQicXZHiaGPSD/MEKZDU9
MBQgg+Navk76mTGfJtmZfAYj/mIFG1hFb5l6tDZxeTQAF2mDEVywi4B6kcfAWtWRDqbw98lIYMJ3
Pr4JAHTM15pxmRRH+DNnL/nIovVUbhptmzbZakEhukMln1rTmf8ycwMTUStHToIk72pCOvwzNYCq
MGHQkJhYmb5KjXe2+pGHvWHeu/BmlsdB39TlOuVKNNT3GqhVQ8PDKCeQ3JNr7yZM1lCc/XHPH+sD
L9A3E7NcRQsa/HXg0lFvujpBFo1xBLCpvNnYTwz95akDkpS2ZXBF8IxMVgI8/Sibi67gBFqRuUbu
8FUwHDTcwgS2D+Xl1vXhvz+O4Wt8BtlbPB3D7KcaTkuTrAURmmpyvVG6jcVDG9YJFHCY3ywuGC2O
7KXLhyXvaNaN9TBtWnqbmiLDciKFpPeGUxr61Fkek7BTMzJWTpFEl7tp6085Qs7yUmW36teN9fia
7aw6U1FCt8VreGWKdMpgMyTvM6RcTq000u9ho2tnWMxCd9ElK8k2edNTb3nm8EGRecPMYociSyAx
a06bPLjr/b+Wz8q9Ycuo2QABQp1LtMT7/rL4rwO8Z/rwEJNtBy0zrfTPzrDNFsnMuyx+07L36qro
NtyhZbKFLsWzvV3eZkHe17v+KXxSzTU2zElnpaHJVNaopynJ67ZAB3hYYE1DRrzomc12Tu+h9EGv
IE0bOdpPRI52F3RLULeP3mZUrL877YcVtZsMrmQhMFAvjoLbKtflHyzCH8TzB7+MUNwNa0mfnKBA
lesontGY80SAXJYq23oolpFdfRoIetr2k2twNPaZtQ1mj23k9leKFWtboDOgVXV66Donntgbh/dU
vKnqOS4fAMqFgbJ0vGA2jITzNIHHrafsUK6RU/lOYV4XCKlK3gHrdOVYWsdC+pDyD/9YgBzU1zQ0
PAllZDN/xvCxUv1mJi/BOhvtWp6Odb8XcXLQIQ9ofKLRzrRgOSppeIzL30mNeIJPBagkbb4rrJwW
aK1VH4iLtHVurE9uKZSKL352PdgvM156GjaRN1WvZXIewdvoDUKwRrRkmAnlLboyyuqOVcBI/T8J
QsuAEoT0K86/fALRSow5HXOwsetWEydu049Xrmv+2HJz1p7u9saDYQf/L8lcPZMPOb6BeF7Ko9Zu
wuJamrObsITYeiTzGb1PK5HuvSF1MOq9KfJKJJLJvynJVn13WFAXLdx1CxngH7Poo+lWkGYivY7w
VfNfJ9WHmX0iToaO3BfVOQu/dRRWY3zMAWiM4K1B4a4aP4K4LYSzDrUXwqPQqYjNUZRvkfM1Qlni
r7Ob6tX4+842HD8494m33An6vM3AhuaOVDIKuvLP194j/6V3D4tENnnTpt8ty8uM3Vh+z92nICD+
5SIP/8OyR5o18VPz7yGG8wUdSKTXMsor6j2odnVwB2q22WvDfOiai0z1CwnYykwaGkr6CpGLh9s2
GyJnHO/g8kW278AgKjbPsf+mgp7nvSFj1T9VUr7Fh2pnVOq0LmwDZ3VPp+uDexhszJblv4VT6Eba
QeshTi9drFdmfKgR21Dmqu8hJGOpfGyt7tKWOzlEbZO+CRxXRLs29sdOWLc16sx/CfswdNJ4tJxz
Q6qE7892HPB68ueF4Dho4EqenHo6SVMYnZ89GvzKwxzFyLG8b5P6KZf3rDkV+a/lF3bH5JYld1H8
0PDz+dqVF21E9CMHfOD81iaX5B7PV2PkCgfn3IxTgXvHCZeZBwkDGrcANJ9/fCnDhgCTIFun7o0/
qJmhVYE3ES6W8VqVHt0CFIlopvsXyi7agrMR3iIRJ+EWDwQ7jK+h8536GEQEiFksAJR41nCIJwPF
0ziyFUoJcPNarAWRyWJ1E9PGwTCGF4Ahplzd2qfM20Rb2vWAoZBgjukoKdQavte4D4qP5SQW4km0
gPCYNRsg02R61ZS9Jjip/nYZuZchgWuCF5E7HyCn4TqJNpiNVr70YVXbWfBi37KXLyCDiurQzcMi
Cp8esbXppztS5ZVSnueJooHEd8tckJHzE7sS6VvmIVtaArQJZXfWuaoK+VtJfoDtDXlf5cdM24QY
HUW5d5a7oZdnQLjtJN1G8AbTzdlu/8olL9UP4pKracvNDemua9HUljhyMg46HZqhb/RpW+qPnmi+
nsefZFelfSo6JkkvJfld/luehKG8KcMjD97rr0hviF/iihaOjIRUKkHawvvIr0TYA04+/8YIm9d1
IpJfGHpbMhg8gt9A2dR4XpP0naQgnlsMc9TJMACrAYHlwRjeK9ULJ4/OQidSUV9Lw8msT/geUfEZ
K3xvsPtoFZMT+3qC1huF3bSbBNQMZW2bmNETjEJqdOXnldDwNYwPcPEz4stcfA+sq1/fIRkcHeVy
v+lJLTiaR6txm+7QEioVvY9vVXXBiE+OmbbCoMj/WwLRuKr78ZHbAGEiACxCnGZNp2TJdGQitqzP
rL2P05tPCxePaA5oXlmDRibbZqCwL7874sIF2ysM0lO7b8PAmtleDe0pmns1+ivs73xg8J2AF0Zc
ysdK3GqLX+8YMsjXZm5LDNIs2KE2nn19be7Zr8n786znL0H56PQ/VPl+v5P9b6XEFbIC/dNe8nzT
++fC5/j+O/CwosO8IUlxi3vU7+LRaavfEo8REndu0FpFJMCuYAtpPaVKXci8R2fWDnezn9Fqeh0N
vL/34yuKu4XzMRJP83eTq6/Ru7EyJVPfxuxRRX8K1DDaf4s3RIK/mWFBkppjzvBdhySz5doNiZld
S4cO27Z0nYihjNyUAP44fSsIrTCU2dWBzcS5prX6zMuPpbiSDClxwQxXueVk5YgNMA93jUzfGOBX
vZkaSLS4amN0s6S0RUigEwIxTdLVDf+39bgjkj/C0BghLMcMmJL1jTmeQ/m3MlZyB+1ztHqIg685
pJuidE1Z4fQ5B9X/kMhP0EoBpWFqWwCWyoTT+xH4V1qG2YTHwDGFHbfdSjDTRb8Syr86fLOGI58b
ig9gGTzxPnpsX0+i3eJ46TGJZhyOjqSWYJe0+wQ1HdFl1EQRX/s0aBAGPzLynkKndJWnxiDF3V+P
yVaAklScFoEnlmuYzxzHPT+H8upgIqJFrwLqjuiCf0GKGTGgHbCpqCA2mW/kY/iwWb3m1OM2Je0j
JzBoJ0lXlbFT9T+F6rueuSYPbBT14u4gMvtyf0ceF4r23ywD/qURHpPHp6S/LAJtv21tkYg1/dlL
Mzp0VgKMr9R/TT0z/J8lvAvpe165WoTsYjOKXjKvaZk3GF8bxEvTlvUvnoD8HDEG9g2OwOuLoqv9
QwUIZ56uSECje4GRn3B/9VwVSJLU+qWKrYN6T5vel7kQZ6JVn5e5s6q/m7+ECqIBaS3LturirNTM
kLwse6G4SdU+rf9p/gksqiAVKD+ry9W93LXmwOXWOJVxg36TqpuJiNfFxAr8AFBlmCmY5I9cRbYU
9J40VsjS8Xgudj5ES62C5K//8cUv09qHioTJ7TvXTzwZZpiIWosD2FnkP6B+8ezK1mNEkRZyGyyJ
BvKOkBMHB4v8yiJPVc5ld/QD/iLSVL94RXjo874gBoB2XOQWC+kAJSDIAuvsdFD1nSLvzRpIfY0o
TkUvi9MdJFHJ7nr0UAZGO/0HhorYiH8P9KjGu9V/RdrvUCH70347eizSYOzJ5/6CuddsgRl5PW1M
LP/CWk2hW10QSporYoN6JOyauDo+265ySjA2A07H7zsUyXfsTK1xmHoPml7Cqof+rJtPenjjNzVn
KDlao9jKnaY9ppOyqj5yKtZI0lzV9141/dNRxKSgrFV3qZn6O6R3kgkRm37V2dnPLoCZPU1eSBpF
ixRqGNGv5b1dz5eFC4vfWuFPqb7mYBtzIUornGMCCE1CuzGlbgzKGkvc0qytyHn5goqjqo12IAGS
7hvxVLzRByWISsR700OslJtB+CChc+UzP+QkeCwXVVxQGD/0wulKjAO5BOY+uTGVOq3oQFjonKDs
Ld0w2ICrk8UVShv6qeXXKJVrHzbU9oDxg9lp0cKaaCohnOP2wB9aR/46N50h/UwpJCSHEwpBjJc9
aZvmjWxQS/UAuC1t39J8RxcDv96ssWunsCu84vqwE+YVzZltVHvAFZ3PgivGRn9KY6cuWSZMGP50
korL8r6n5HRk1VvFj18M5NxwCEqfd2nNjx/cl3t50ZvAXcnTdvnxO//VkIIWFUyy4QBCQQgCyI61
l0VG9pCf0QDUodvhqtatD3E+KOWNFa4FcTPdzs8/KAqKspaj5wy30dB5xYUjWkCYZWgX2GnbkhbX
L7DTfpCNwLCHABQwc3G94KBVygt2PEdL90vXFXaa3fGZWY0JIJTbM5liiwh7qBdrEl+8IOhmgKRH
d4nbT8uTjRrorhhZwOPCplTndZ40a7XJIGQXUg9BKxxQTpaPgrE+ceRWXtVcBcuUpXeWnR8wJgGM
lYK+98FQLXomdkyLDgUe+BsWBM4MGlKQUEbfZM9Yy8G+1N7EGN3DV1WvfZqdFgQUP9YqB6w3k9Zu
Q9LhltcGRFEwtp8mbiC5+NWlazUfiWxSNXqKPnUWUWoq8xuhgq7Mzk7XwHZ9vEYaphJcU0Eab/lH
4Iius0ut7ohzXFkit5/+w+iAWsng4PbmvU3+Aq4FqAPtEqSXVgVzRaOKlyk0Piss+uQ+49H8XmRR
Q+dSnZmfvUJgiShywfBaBuc520TTfbTuE7LEsIdKYx64JJQA7KoI8/5m26Ii7CfpWde1Xdc/xYdS
PbQSaQhImj7S5CMP1OZ0Gy+nClhMNMmESDjlMbvlL3UIO+TvezCzHoQ4NwyEKR1Y2SX1PzVgx0ED
vwc1NXaphih1l/MrYyzO//mpiH1qI/n3pZguH9T5EpsaQke0RWmGpbOADFFGoa7K4LippZxstSDV
6IvNZI5QnL8xQc+gh7Kdk97kNLYZX6bkqUrnCZZ5sZOE5l9LNoIQEoR9nsNxEyifkoCztf5sfE9Z
oq7uDQqPiAAccbhHi58Aut9EIwGyZWtI4hcArI7qVWvLXpmuadLdSTuGMPu1/OIQbyrr1OnvNeKM
KaWdC1CPc0Qmkw8ZT5y4yEVrgCLhT9Dp4b/D/AsColE3dA+CD6VEcUnFbTPuGz6EZLNDKfqqFsjO
2CsBQ1dtk/LJFNIgx35X9Ws1/HCSxdTBVi0LdvoftfbojKvm52uRaJYSY12t0ozOKTDw4OAmJMQH
YxdcnZHBOxwbgzgX1CpodAkKcEK37100WjULUfJ2PVivOmZIaFg2x23XbAyNJ5l80kRG82YOL4V2
DDLIKN4OhY7GmjvHKJufAEG2yS+YxCURhb++G3hRvvW/tEVLuW/BlnmcMTI/ZC+iQRZ88CGgLzYC
vqHvbLAn2J2QbUuU/yZ+FBLEnZ4lKikMweAyBrHCBZASaeI7NZB44SdRLDKA+YVsutkZPbYIqxxy
KP3ZyRfMbZ9MzPeMyJIY2zHd4UhrKHRHs3u2fNWZaGHaEUlihGaZ3CS4EgBgUwm2xSmOy0M+ozX5
kUMXPblQn2IcIQI3ZzreNMwOZVGvfv7VzQVilr/1keIA6YvnZB0TnGnJPUR4ZaLe0LvdUq3l2OM6
WqmSLWAqwaFu/SlEDRF1SbMeTLln+b+F+FjQIame6Kxqzypkt1O5Cfh0YmhLXAoxFqXiYPSAgNch
F6E1vUkGiSYc8l9ufGS923jBWskvSykIwyN5jrWN1Mby+mlHOi1lQY4cMTwtEBsei0UfgzJyI5Ej
75hulBGcjWjfySann/aV8d4AAesxwTXpzkKjbeZPK0eRwI+PpMm/hSiRF9dHfpTNq15si/Qm17nd
SbfEMCCu0Z8gmh+Uck+gp80gFJ7VdY3mfCO3B74Sk4rbyceMEtjQT8rpn5J++cRq/FZcacvvQBNu
Y2abyndJ4mFmBK84Ei16cV7qRlvcreqwPNgyWRsfvG/LFZB210y8tvKprAeCcudtWBZbYxbdZLaI
Dqk5e4U3cHet/ubEcFlr4tSVStOEInARnaq/kzt6MRpQHKTzvxoVmaFtm+A9UN5qBM9J2yFH/hCV
T0Rn/z06cCUUr5ZIZum0ZW5Tiq8KcwoJFgLIdMQauBhsaTReU3uNMBkV2Zuh2/mao1c+uv6fgECI
Zcu913pF+RxYqpEAvuElITsLuvRcluJq1G8quEZpnQeAjOoVB395R91HR0KNzsZnzmFPycIkstge
Z6Tu0qbO3cp8FM1Oiq9h/6fgii+ClkwJknuk1mk3MaNGb6NlUqI1CO1KnnTSF0eGKsT57aEa0K7M
eDpy2LJinXeH/lpw7pf7UTBJ0XOga4DEG5fwD2nV/VWNp4sbEs1MhrnODuNHlf/q4VuQvk84FWbw
o354i0difaYr7YP1TxI/xelUo1MoH+QDoRbcmIS7/qnsPXjvzOsvlh7lHhhXknowe5ya6VYkV4Ip
1W50OtjQCH1534hepYMprH41ujsdR0r+5AKQhB1wH8XCg4zDlrtneRFBYxxixs1k3hGoUYiflnn2
43vanBWId2zLmF2YzkSEWHefXQm02Vq8leutAuWPSh6haqJuDb56hw3WGt81GUcCFNjyek2mtlPJ
NtNNgr4xefw38bb0pPkihdTQTLD4diKffSLP6gwGN/hvNSx0+aEKxwWzYrXFhPwiLi642FblfPYb
FynmIhcSZC8IyYQhNfS6VDDD/xR1B1X7KlnsHog0GDMMmisdT3pNCUzj33q8Lg3xmAEg1j3QQ4IL
+AMu1vpX2g/WbMB/l3RMM0qGk4X0Qd8H8GuV+lvNFyN/5pgfKzFYNRz6ngqY0/Vg8QYgpSe3TUJU
SdE6yriZTHQX/CwC4ypOR38tZ0BJe5STtbwzcEfBLHS/ZvMB6W9hfF/R5QH/N2Vvf5nUnCNBVau2
OkzfYLaGSvNbv2qsCaqympCr6SH8ICvkJ8i0ZYjUm7+Qbzw3cECCZQfzlgwqLHBoY7hcu/GCLTS9
KR2ODtSdaANJu6XhJI/BgBDWPmro26UI9hXmMsTY+o57Joi3lvycndmTq4uP6WiJNJuqn6r8kbNN
qNxNPkkJfIu/0a+PvXLEGsjtxllBCorwRy63DIJxtmmbH/a5rXrIW7IAlR8LN7Jefw7FLYg2WrEx
ncBtWJMLyYZo10u2+YiwaALo+a+ajaAiY9G4Ama9aAcVl4yoLTuaIemtMs+ReglceQQa8cT6SyLg
JW3+I1K1Yqc7gt3BFLiqU5JEVINT82ddcsjADxLUWyTmYdZZEWqG9IYmB3cyuOpIT7LVkFVlxU7E
Epwcm+aSSLthOBAGTF7Sg2Scox9dR8pqVdoGA4tJg27hIqSVLyTkrh2GMEh0Cbz7MLMPnF3WML4p
bD4B7L4KDeFFiPNV28i81Mv45/6z3NALg49lEGIKivONstZcVfD8+NAInkJIrsk0TVyJFwLgARlB
iIodzCNlC7asMN0i/HjKwM/MJ0x7bfSsyleWvoMb5sJmGXYll4tPx+8LKiPVfJUKrkmndyFpr4cQ
XfTLA81FWv88dHyfuQt2OjCHffXDV6b8WUS6Ta58ngKCujZC96+BxIu1T76JS7iUc4AWv5vBDfDF
CY132dyUNrxi6oovUAxN2NThH1k39iCz3+Ye8ntU0VoMyVH+i/tfETE9GFCm3Cv90tF480ScVNmO
rG1xKWqARt4obop2I9ZXYuNI13ybAD+WXtGSj+Tz2klzRzTC3ajjuyI3V3xoygXwj4UaE5pccnkJ
TxZDFETh1xfLFfC36D9MryBT4eimwGXRKfhroWhnYeRHwUiGpiGd3rPO661nGD/D8K/V78Jwy/3D
JNIanqe14FXavpQPXYb9kvaLDKQa6F1n4uzgdAT4HdUtpUOENZV7bdgI07pMLrp6lsXb0JAadCnD
P8U6AG4V1W4JOv6uqjWxXRjrNrSxDhytHG/NjMpdbg2T4PsGV7lm++lp6m+ki5jmqzQOCil/EJ7Q
Slgs52epv1njBnWbxpYHQC6t3GvD1wRwX8kXI9stX5x+bMivi5SPBN9SPdUKoMJNojyP4a8Mldqj
FrNcvyQnAV7CxhluonLtnmb+JrRfvVu7GZBpwpKhjJKiMGmrvKcRga3JTCycepxHQscd4mFa3u1g
1Q1rKznCUbMHZ4sOic0asrN0jAmDGXDLUAJSnMd0g0aKt1yLLgsaPxMOQPOnhCe5m7Bd1W6ETV7d
y/LZinAE7BQiYkA42xvxsYC89xh0YpbfeA6OAB9Nh/9vbs9p9CsT89QLf1a/QSi9aKJzABtz+PUz
EGbtcwTuRwuojqTNcFH42qfVf0hHjZV/qGYs4gWPImmtSFqEzyRfTok9c6rpNh1gOaQMTli4C3Xf
4elCQhULfyndAdisbVi/hdsUtd2ppDMfS1FYehcUpTIFY4nF86bwq4BmRdnuBISkDclDMd+BSCLp
FX1MkzcIXlA8YtLQ45+B+B9L2eBOdDHJkUD6D5VG45WbAqmY9g52hS6ssehNw2MON0a7Q65ZUx8R
onJgRsI3VCRR3OC6eOLfkakxVHRk29j68MuveP6N53+cP8dq9gHQp9xtgHptiTvZK7GB0QLgI11C
29PNgnlyhNJPUTuyncVmKoavSwjpXVdKaod018EiJpV8m/wVJIlbOX2rakpmge45PUfdttAOFQEs
ln+alSsfTzoaSOTRHETWVYRRlwbrsDC/JQQNSIRe7WWYCS60cMGBqid7cJGrfVnm99DTNmOeKVwy
cTOTTILV3B+RYvbaR95yVYtP0qJWsbRRonC5uyR5PdRHQgSQKu7zNfJ5dVtt4jU0e3s0lPrSSA9e
F5j9WNktIn7NOl2k8lKKZzH9hERCfC5Qso1kPwDf18LfJNL9CFgjuVgkdMaV+WYIW7I9cURjNt4P
iokymo0S5KJpuyG5joVdJ46qIHzGaDUWX+kxpW/27ZZYh/S2lIApfvX+sdHfrXqrWZghHVVyCbAB
E+e75fWlejPVXwCOhNLT8RahbkFRamvpjlFhcaCtobitD/7n64iUwB4db5EeK1khA2eb4DdgtQWR
CRY53QKbr8KZtF4tWxtbBv3CQ3Sc/anFRf7zKbXWHqnkFF1B8FaKxJxkXZPoX5PulchlnwcMS1A8
MwT+80hBr+iOQXyRprJfIADRNn586Ia8xtaMs1fVziT5hOt4zUpCAoROizgdkYkDxRDLkNxy7wU1
oKV4y2n6lBGl2eARCCmBwfFEA2b7m9A/EVZwE76hjXQU5dPquBdkrslVo30PET9wBloseEuHMSUH
CCen+xWRBi4wxvTDhii787Frw17SziY8crB9Ntwy69MDrVv1XwsMsGCeXB840BsIccJEYTFRoIfy
/xg7jx3ZkSsNv0rj7qmhNwO1Fum9rczKqg2R5ei959PPF1caDaQBBtNAL7qrKg0ZjDjnP79Z2e6t
bJ9O+hWByxvgo/N4GNkH4DrX65zO08vXQ/fT6PijwwLA4yU6Y8/lU1FQWLSwGUbYwah6dEzx5Ros
0iuXnboOsLe0z5H6odgnM0FXjJ2+XYIAuy1VB+i1cvDkV6f8aexJsxpWXb/DXCeSl924b2ct04uL
LG4tNV2LoYGcrmQEyCkZDOjJZwD7vrI0lqr2E3wxVBOjG909jhSL8XVAluEBK9gLu53H9avQuXgJ
DH8i4PV9z6cGGRoliHCHbsbIqFq31jYutkV4Cb1H2zEjMOcaFmNca9fb1R3kFH8O/o3MZU7hT/UR
YsPITtVtS/O3LMRlY2IABnx/TZk2Q5viGOCawx3ZO+tuBVEvDucSV889Rax1eR92rzSBdjaXTAw4
QAXBXLKB2Vq8tswFbCpI1aAWmoItOUeh1NxB1qdmsaqJw40xJ2GshDA5oh3CariG7OCV7GCZMvPP
EOObehszHTXeIk4EX972w0lQHEPOOL+WSKT6YQzv1xt873G8AFfN0rUKwbnBwYVeN3CQ2GCJmUJF
h01TWlvZWlX9og9TwU/GVK0e15W9NL3nAKUikPYcKXHyqgYXAHho8XSXqBUT6p1JUFztGgIhHsuV
xr1f0WDH/SMJjrl0afy3Nj6EPBvVuAPhqFbdqtKXoj/I4hlMr7bYE/DHKb9MtW+bViarn3XHPLLc
xvgRUcVXK7NV52a1txq+XLFwpS17NyNy1ma8dOTFA9PjiQQoz5oEZ5/43trHdF+Zd929A+7qWuga
3lF4WWjmwTGxhdtE+OVhpDm4ycwihYgZosEO2OM9kHFQ55PXenhXq4e+II+H3msKFgOYJZC4Hog8
VLaDsWlL+ItmMjd4e+S0zJXBRs8lXfZYeIgvV163Af6wpANaY0AulhxOFWGFlTh0qnpX3tFgYXRY
1rCJF5F2qBossdi4luOds0gUPybodAZJUS59hgLfFF6olLPXcM1flTP/K0+NqeEycYVAhqTGgfpT
zxJDiBy/hIgJy/9kP7SnoHmN2088AxEPeECIPGfwKivZnUj1e1jf+lHjiu/dekMdX57xy+447Dqm
KZQNOcP/aPLja7Dx2BaX6tIDve3pwbzk1WO/oXCD4o5LxS2cMXuAGtmeUhPdqrQKqkkGAkZPFF4p
GvE5DdEv2veaPr17ER1w154064QgUIS8kKhmfNfxJgZbUegoRF+dIIFimIbViDswwIXWkrp3X2GH
GDc+exzaovq9QIarLXsE8py9fA0feDJZDaTGqnw5Gq4Mi/qTn8/Hfu6JKfeEJ3De98ximX7oV+I9
BMejjT+LgqLcP7DMO4Vqtu0nfdVPnfrdgx8jYyD7JRsreqehpFPrZo2zokzoqxvKSbZnHgBIZPjX
zQJp6ufMybmNyCjzpljG9o5XhDukYEgJkGU/7Xrv6ILG5M4G7USHIzNBRHNFrSFAQc/fOSwCURri
6jgrSw4J7EcCYNw2u+AjiAPJIWmu/XsdL/n6enihaFCrNc9zkb1JNJdt+VGEOzGfsiEW4KA/oTBI
/C3rS/TWanOITAuwiMvlfgcfZJsICpY0cHzk514nVdL1pxKE8OZkdz9IFCRIGuGw9KPlzbOWQk85
Vu8qPkIYkTbU9zZ8b4qmyvxptXQSW1ge0AsJFQDFbhhBTLmoNhsQFsJV8CYIXE8zSKb4aifOkZwv
O3nrqbqrPITbgBYwfhWoQ8qwmCthhIhRvZlWYInXNcwQP2WWAwdXcQU8RskfB6/E60w6J+IcQ6rA
WROgtlLeSk6vKqUN8c4ElVF5kfuAuFyUnGIEBgVSzzchsmC1BVa5hMVNVW9SsVPs7QjnUiMvVz4m
8XtKxT2y+hPjkjMEytI35s0moYAOhbM8izmdKEQhGeTvTPiNdbNSmlXmbIHFUihSYKntl1YAHRgE
CTEbGxWQFFFm+/khyGkBFB0xcIk0lra8uZszsuenNmumIA2REJDJaL4l9jPv31MGZxNmERX48TCz
UgtOCFNijXvC7pnsTRMtUrcXuzxbnhALZxxDw7BjvkUNg00SuT7qIuzZUzbsOZX+jWhTaGZ6VZ+V
56D/bqBJ8rhieRTkV/boqVZZaNkc6qoLMg2Ef8n4I54SWKSR/W3YHcc/hxWL28b1B750ScXeoTIn
X37rl1vqhKGGptQC3oFnCbPXQfjqzd2ZRO0GMB4rZ9GlRzr7HeZWAWi8B4kgH6K5J2yRYXOg/5jy
vwVCIm5qe+cjUjG6H5zKzGmGevOs0B4ue0gnwCpuA4CyCs2tzIIYONKgVGionDSH4V955kkOTgYk
cGVNvdwhHIQdhb28ucsCZj4XUeeEIDovguipv/Z451XpytY3Ov0rLH5InRjshTPoLMYS8KiA5Emx
0nvLJjthJl8rizH4DByUfWw0xQEeioz0CKJ2mi1He8tYs2s3PiI3QS6SSPlZiaaM2gsEATEirfE2
DXGIPQL9M+VKl4wKGnmmNLO36pFhSKJBJ1envvOQSoQT2DLIsByJtwNw9lkXxAXILP9TaL00OMwF
X77y4dq4py/CRYVRPdP+mUA01ODQ9A/JA6WlBoHW3DEXf2MrFbRkVirSSLHFSdb8bpIxUPO/hGld
cA+JiDBB3XzjappH/VVGHaBo2wQTqRA3oDy/+KzNcI+Su5CQsazrcusUJmZS5HsOS1ufFeHJDLbg
iXgnT7qFNQVe4nMxfb326TXkW6u+PCWRq7OSmR4K49J14B1MALPpk+LRgL5hLRrrJcREB5jABIHE
34HyA1eceqGaFyn5GQ0672SOywumFBONrbsn4Q9ncOwLgt/a5BHt6q4b1s6oQXrCZuTcMHGjuQDF
nrfNJhTxCyZ79MmWTrL5cBn8O0eGAgSmOP2mYzsb5Ckj+jo5mDIz+XHL/uYZkN1kIWYM6bx/zyKs
mWU9HXK1vA6cGxuafOlWB52TlaZNuBrOlPwghcAUSjJPdIyKgPKQMMMMYWncSkdaEdY4KcZdCIk7
4IDD2s2f0Cd7/qWukEaTZKCqOz070mpha8dBqsLhPcqwg9I1xgRiienM9hlV5i0brEHOpTUPwWlc
fyGF6AgZAmz0pTkHcDU+B8Nd5LhzhGAhIfZqMYOJ5CILoJf9tyuvMhCfD7Hygs2XJ1HDRF8sdzk/
es4xcm+V/5G1FcFsi4PeohUAoDJOKShLlBOGwGdpRv7tPyvEburWgI1akQFQ0bMWMMDp7pH3FdrO
4Kahps2XaImGJbTtpv8QG2tNrINfHFMJ1QeZFSklYgZ1jXSXHZpbE1eBvPiKtHuB/Phudq+FBW8b
0w1tfHMZmRnpl2Yxm1bH2UGtlYk1vItGNbeMRameHXkDvmEtozXzjnqqL3LHnlKXGv2679+EbVsc
0SNCKbcX9ACQnnjg7l16d9FYJiatm8LbavHCxylBotZVV343TzHzNr1pQe2W1u+qZWEsxld02XwX
nTxDFdhTBdHb92YCrQRj73qT0pgQ+cGLcnbfWG7Ml4Sdl9a9GcoDcx6eOpcmEy4KVLTmAnI9oclj
gzBw8eKrVFQYNfiqxaNgY1LTv/9GRJNrKBHG9ZFgAT7sTWujDW+wTAt7jdLfsK5ekkwGD9hP9ITJ
0ws+NYHsencfCmRTOWjyGX8nx6Q5N/mkIk8gw8FCvDQ6FyQHevUSDbDHqAWHGrOWAPbKw9GvFo2T
ab0Inq+THHX5rcP/yFoWhPci6ME3WWv3xNBJypK5UWB+xuxpQ6AzX75hpAuXJVlrLaV38Wp+IajX
ceuvAhKC6K07T2bRVDMCzKYCSwJBkSjXFPnBcyhqMgAMeB+cTxiDETuWI0JVLcYwcLvG8D1Xf3AX
cctdVVUcaasxfSYMnAim5W+AMYAOobQTVnMBI6NYbISOdN2SG5iRvfOuQjUIjE8zfHeL8zDA4qW8
aqiT5WXrAKeQyYb+5jWgXyw6nIYnDD6bGdahTG9GtgTdPxQmtz5/HbJnTupbCA9RrfOj0t47MR9Z
id1RYb7jd9BhrR9gFFIZYYMEk+ojQtfvYhfrxvV8UAkmQI3UsrNu2w4+P7XW4dVy45kG0YPf4kSB
DHtW8m0pT3OwGMtbSV9uQQVDLpk7A47pl1m5TiVjUnifaehQE0OSgtDfrKqZAzC6F2MwB5+EOj9l
+rfSk6hGppjeLn16dHdk6li8RPZSPentudaPWSpNPjPMqJq10DGpeHs7r4B2kyo78pRb6tksWyzz
wFCuZr7pJXhfs7raJM2zwK4tSTLuE+bh8CYJlcuEmHwuC0rs1mhuCD6EhnnzymxdaPh1NM39BAog
o2RPf2cygd2uI8RXG4auOvc/7z8LGMGu9KmkKwEAA/770XVYaEuPCuuFGC8xvg7976A7xc62XXYh
+k6zQGBDJzQhlhZ8qIpWPbtsaFLqLwPlrDonPT3Q8mjQWyAwY7EA60Nn+Qa2y6EN0gXVEcI8oyA8
qm08Atl0iRFeCv6WFBxVjL1Iz4zgeaCLgkYTvbcT7Ec+gPTcYlYMC/Q8eAKdNJPGtfxOtUdWg+/K
zWKQgnmAwg9CGxYRFGcUHNz3BuVZKazD86tE1yHLW01VUOyPSGPvco27/1b6AIXHRCaoLl72STol
b8UlnFqo0vD8BFWrD0yJeM17nnxBgINiQOqShJfU0YPJwGKi9q2utOBiAO3WJzE/9QBO+mDnxJ/5
+PIPvM9Hdu2H5OMtMSuUog9TI8kXP1oOBeWNUpmY5aU1HEBMHYY/49I3l1V8SnVnSqou3nLNCMZF
abX06U6Vql44bTczY7ws1BPyNkDvBEBMcIPE5KhNuOYnuPYZQd2ioRiDjS2gX07mpqu4ey+SvZPi
A24XTD2F2Bnttb4tlKsK+XQEKizzeh5CCFJZId48xD2ItUsL1vAM/J4QdgsRH2XPcoyrJMioOerM
uhAN0pQmmhqIsUEoqOfSJ2a5EOLpgJgGJ9D0LJtqPzrEZwz4YzxCIgad3VXw+MBz1AjXEloO9mMh
wKqYYVEBw6bQOADDczI5U0JopN8En7jEcIS3kQWdE3Y6TlBcX1FXgrUQuzaTihnl6jzLtgKXJqUS
eCl2P9SCB/67H19xx2UqhJMGocCMZB9KcVPo6yoCBEYhCePgjrHaYuKaoh7cqbywfSBbfaFl7xni
zHzHRLfPvo0KIeeSqUnljgs3eY9ktIw0fUzpLJ5obRTemYSFmUiLMYNqewwPYZMqmGHVGSevScMK
fUXl4PlNwATN9F9pwtnL2SVw5Ootearq1GIk7UTMdDznmWefAUVkta3NfbLEwCtdE4+3aC2M+JZi
FgcUowC+il4voSkYMO9JWaFQBZWFUOYY0jLR1mO9R/WOTpj5Wr7HPgsNiJnNU2H1jCXCTjKh2iya
AhODTYzeQzYuPgog3E4hlDrTtndodC8FrhkMTIHSKmuNDxWi/Hk1bJsrulGbNiy2Tti2T9xmC7pk
IEKy2WtWIbQt6bvqqpWfR1NyxsB1YJSj0UDqkF3YWBr1JTAfaWyvVW5gyKCcxQlcuGzynS4DExhL
nRVgwX5S7XuAVMVh8Hxh746CZKJZ7Cer2zjt24vvY8X8YeOmnVbqjEiveaGy2xF3IJtsMI+hWoE7
BfZR43CL8DIos0/ZPsrdUlKgec8i+1FSDDcNa0zb4T63KMDuKA8XKWGtc57LhdPcw/xKJAVOePU0
x9FzDJnD4HWzytN950jwR0E5Mecq2Bqxc1478m38zeISJ4ruHBkVDS40IjZVMRmHWGoJ51R166GI
HQdg4OwcYJFql6hxkU6jBJH3ZbjSZIsF9hXRAkq4zpRHs39UKc5yD+baUgghW/9JNaJtACCBpwLv
0eUH9ennK+w2sG/nGKAXybDGW1SSDxC2Q8gzcdvtGzSBj2A8MTIcGJxXbI1OwLSuOg/50Y5unf0V
tp+dPK4IB6BYy2NoXtbF8NgHFGyZDnKzpMtOXApz4kN0FAFQVv5+wLTcP5fTkWxyY4HDQFhpWOVy
8oXK3LV9lEXnZkG1555ggscakDU1PYMHtf1OsBn1048seJMwgSufQKQ4xxnEF+egCWdr8jXYBxzV
fOXHIMPVuYbyOAv6dwPv83ovOT9Gs1fNjYomwL072lWTflioY3oJI0g/axvV7VFV5wgJNfTh6swi
d12LKQJgIRKmO8NwJEiPmvXmKTzhsIjkYSPNw0URLmkkxYEqujo+OXywueReR4gbVYsmC76+Icbt
9UOWFkIkoUobZvsqSI0SYd57lM6IfXOlZ4T+SNSdbEH0wVJjm/cd2y9jIQhKJE0w5V1Dpwum2ZvK
SLLxiQad2ExMSgwZ3uVgp3dLDWvIJPhSNIToysUsGwZmqKCGl54p0bjsV8UScka+YiGa6465fhDe
BHA2UIwGjD0t2mt5hEar41JWL3KowVj51jFgR0BxadYg7zc8nqeBcuhkQChARqfH4eBqcRJkLJUY
7RynJGQaynLKLbAeZz2s2KNFD6SlC5TRwlizAimhes03nAltsAKkj8bXqsJMcp9q5zi5NngJBDvU
N1KxMFjujHPmzpKuXLRGmNlTSVT5NaFjJtwH4dxTTyO4equcdlthUTIDmmFCAV29x3+Tpq4Kb5i7
9NlPDypi0WcIpUqtgvYlM5v8HIXnz4Drp62rbTKsSvLYsP2pbfZu5iZu/ZFUn6158afeqh+/fJ8M
FdQH0dwxngks2vLlt8/dFn5gIw4gyk576cbUHltIDAQ/AER++/RqNlmXzaGiqbL1VZQ//P6ijBlP
3qZg8YXtTvEeo7+3H7qzlkd/Z6rl3BmIxHqt8LgVA2omyWy0wi5RrmBTmgfJgVgrnNy4yJ0wfhIE
TmZaJEhRRuLM6T0T0svKhPqmManOuTtE6IUMKPwF01qDOE2w7IjSAqs9XAVQ/6OFaYdTC4s/YyKW
lysQI0Nd6Mx3kqYkMzsjWBHks1rd8AVt5tyyvDgZCLRwS7d2DfxzlSua0MTL7YuMLUIAw2+o9/Bd
py3tqHsS3QvuyILebLdLMW0pCYUsDdYh53+p5MBE3SSChF/B1HWYyUYSDyZ2T8CB44JLhReBXq11
Igqzr1LHNkOCeMXxNbIkNIvn0tdJSZdWnyDcwMxzLCD/bpOjWx+CR1cTwAGfBBw6qq8RxZJnaBO6
fCxWp5WGQNhDRIQvSNNDwKANISyhbt80GEP9WcMw3CPYo+vvJfb9OYrgtXbPMB4Lr4YKDjec1Pys
0IPnlArR+4hlIBxf6k443OV9JGeHOgecWmNPd8KVXs77+qSLQYQoEO23E2+m4ai4bRniqm8ODxmK
OWUlBgcRBxj2j7ZxJxCSefOWeR591b6wiZufFfiFCuTC1elqaeq04SXWtwwfZJItXrz87ffmIw+w
PXceK8kRDg+0z9wp7AVjfaGGgKAYLHZr91KiyF+k8hbWbSOf02Y9WAu3xltyVbi83Aw/AFAmLd64
VrQ08kNOL9JrMuznBfDriF9Wumu5nj5aQOQhNN3KTP6McRXEwwuH772gbCjCoN434PK5L058sPr9
Ru4WGO8KuxfImTA0/JycyFePCsY9lwMxq6sEKkqxGm/gM+Qn9TPQd/YjGrnQPzY8elX0YXWfQThr
EW5VwA4vpb+XzUuVv6UFfKmlMDnsFlRrDbOnouqw4sOSrFhm9gK/qiKHdL5w3T1gSBe9a0JrHTBp
RnyryWxyP0Z/GTvsNiSGeh8aww8FYeg6stZipr3AAjXuZ5VaUjIAXvv7oXqxEWvgpU7iqcsywZgh
xkVi47EQ9X3FMTjHp9N/Ag7FDAKI4EAyBE2fTU9nnCssbvINIpmgfqmUw6DfLdwq0PbBDo3cpccD
2wLlrbN8M/abNLjrQ7wy9fdMvbE6VQV5FUxO0cGOUIUKznYLVQouNf24wvYWu5IjsydOU9FyjWhh
uimpIZNB/SgVdF2LJj87pDYH6rVXnipck4pnO2hmoxlMHfttoBCMCE1aue6m9vea/qZ4Z+xfZXeT
6/vY3ITx3gzujvUCga3Bo+JtVNaQkX3/GoHjK9bJ4wnQNizr3Ln6wCoeoKjxyaxoKPdSvTMonfGT
kN01YuZiJENrUBapB/VIH4BEYV1KD5vo1B514gKgS8fzqCTsdqbTEMXQZXTt3kuncVxL+kOFDBOD
XMkSKG381mf3nG4r22KaFjWivmh9b874eVreeujCcvfFBZUaUiS2KXQkGfP6kiwIO8AJLHvx5R/y
urFwrMxN66/cYp7pU5yqN9hCxrD7MhicpnxyMbmt14L45ZrHoDuMEE2MZZo9B2U+2C+ZTiU+45Bl
wmXXG1vZyVeMMNXqTQte1Ow2YsXFgEVaBvo8xnsYvuycN6DYbTxMyt/AocaYAL/GXWbc6wQkeYCe
77Qfrs+TMB9jAjrebGwJzJmcLDoTUQKfs2jR9mHlAMIVdhe/PPVop2BqtjBpaCMxGzaHXU9odYnl
CMCq1CCkR3AVnrA38JoeLe3csR5KTMm19yMUW2gkMjw0bKSL3lNXf0I+a4cAT7Y+gFqIyFmIZz63
8PA7xTCUABvntrZO5BtBkUN9wvi5MvbAWKN5IkMRBBYtFV73v4nb/k/c8TCPmME+s+ErpuEzE6Iy
5Av0Wbg0zT516+mskh4YJaESSbOLjM9Jcm+sr5FVIFHBJ4LC2N3gJwQBlY6yISg5Uu+CUmdjrXrj
LcnhxGOZoRwzAYb0mLDk7RyL9ZnbHcXYItGSaah+i5yQULkP/gtcas2DnosLwL5VjmUMLLLX641U
U2kLrC77ShC3UOib1orNQYy0mgDDzpuDJyqXWhkfST1xqo6gIAY07N++z2HgAO3aO7fekkPD3dKb
pWjq1ZeDn+ARgNs/rxhpO54cLFFcvBqPwucKS6xaTBriYlIBkMWVMa05VkLjAMLTY3qkdG9JaExi
YYzh/XD84fPTh2STJHesP70xIKPhYMbnWH7oIyZf/Uu4kfhy3SYjwZYhdklI+47yyi9OA1hWTZOb
mV8OxVXnHX4vHKC/eqt4APk88sRdvsRQ0Xv3O+VrdVjYiwF3Ld0Z3Bdwpu0CagsdOThrq056pQVo
wLzimizKfl+kpEkt6OLYrhpKq98wXzNrwD0SzPAwwsVsZxsx3WBW7+Zrhh5ko475qezg83MSwr2O
4ne0X0kMGXtJ5o6ri5tVeDsdD4gA7bfY7zxGSVw91TwqykqlY0MnjeikxNOAjWOvyt8CCMYYrgwf
mn1gb6swEcXj13lXkVJW2cOXgN8xae8/Yx2hIcZv/qoErna2evuw+WTKQ4wmLbF3Gkffmhr01eY2
oVpD/lxtOpX9TiguDyyTMVozXWJjw0SEioa0XMCcAStN8mwgKeIxfEfQhtmngqOTzZbjgFanG0Xe
csGz/k5+GlQgn6v+COHCU93v9e459lulJK5xTgFoywBxxD0w6is7Xrv7KTrcTJeAPG4Be5EB2Sai
YOi3Bqbau7GHp0D5DLQJUOJAMlxZa59Hrr1m8behXPt2ju+J8w3yamXfRXaMgktvbodmWdc7mPYd
nMEKDpi07/UXBxiUgLjqReexQJMb/igyAGAG7FTdx/TqfhrdzA6YtO9s/wRi0qarmJqmATQJSArK
PomxZUwd00cxB9J1KIn4SjPYaPGxgtmI7UCyDgkdjP2FmsDJ3ISklyjnegAuWozpEtFBI0HBwTkQ
ypR2SyGHV9c2OgXh2wB1pIoAHMZ2UhqHWoIU9JJCe8DQL2NAeRVZL8A8Un0phq0wa6fo6Qko2jD1
s6yZXTIVPwbexZXvdfFRaZdA/ZICvNIh2ufbiO5rwVv64UlCr1e287FdefqqsHhsI9zi926Kbcst
LmBMItMEs27XPJB4hjEBx7IY+9qhevQU9CWmLM0SdQbyeG9aiw9itv6mxMbCli8tNjlsRgPozMHN
cURem2R1c3/6SY1mYiGSfWu3X6UEOwIRMYIEhEG8q+5cUh7kfRDAHSWmxFpZ6ksovTps/1jNCrrh
WgHVq3oemm45EKZR/ehhviiZl5jDijlHguqwwxxopbovfTZvZDJ3llEnYdazt4LvET5cmy/6gWUw
zfMp9R9aojxes/uazofLZDK82fGCoBaz2BBbv6g5iwNcBPBhhG4LGYzojSB4FrjdINzvin3QLHWT
bnGHGNVMLn2VoNISVL1F6i9yunOLOnm41clnp3IQWwZdk7CGYtZPtRUSQQ76mu2t9mqiYK/KD0mb
273gaUJ2KfG8MNuTqcKkCQ+FztKy0XsijNopmANEOC6jfURajfUUD50LF76FUq+v8dGkfdDJdWgh
SCIFwdZFTB2ToySFZDDueiYkDVrhoL3VfPzRQMc5w7eqvYURQahAgRUWfaO1bHHQLpZtv8GMywsX
kXVpHCof6gsFZQkqwBYPMR8yJqIWY499b2ItNZwf2nYnaS9585EYGIbeumojDTHd+YOBYYg6hvMp
PkCErbW9Ab/GuhBDwICkY+/EeTwJWGrUJFuCXPThs8x3NghzycVadv1WG/d5fxykT0mken/E9gL8
ngz6UV7p4ROujiVjbIKMGw/XozMsM/bHFJGBhoDbuRfVddgG6aMDtACjlkHfWVBm/YMnpImxZjnn
AIW/AWIU4yQ/vPKmIB8Y4QYyrWP3Y2cP5KQNCJj/4Tos9E2MQYYO02uRm7wSPhoUluGB/EyLaUfY
Ha3+3Be3rLunPDFVjrPR8CFZuDCiv4+DzySf41hrcc/8jVuvJBVoxvq0zYsBrAiPnJYB+gzxsjmN
7Ez1L2PzNDBuUZQXEg9qa5uNW0fb6Gk1hScrV7Mp5CGiZGTI9wLyxWDesI8Y17AaUigXBL3UkCQO
OUa9HnBdToNn6vdOvo7pJ3F7osrptJXE4SRsBUNkOcyvS8aifCXG76n3MkQ30/oQjyxYbPgqdNTE
P04L+hWGRWDtRnkpja2ingn+GsUegUbGyhZB8NZAtUo44Ru6/9gHFw3eRBWK6oDmF48zr4Fx8ePS
ZuNyoRxa7zUZvmMznHUBIEtvE7p3NHiIs3mPoVacYAJ+yg0siu3yOgwXkl0TAjyiD+4AftoEOXTM
aXoaK1RxsELwDIW5aS5jjLb5Kx5s6PqMa/FpyG3CdNcdscYUpJH34UDFoxqF7s5ypSHippQq/jCW
C+x55aIT6kb1zJQj4Ts1BnNnQ0RKPCv3jDNvUrHbrSPnVuC0hYuM+lWm95wxhQWdVn6hb8wxgWSy
nq1Z4Ln+yqePgy0p6DynRX/ER7pGeOi9JUSAubgoM8V+cTyU76gEzhpqc8xvxRQl/Ky6by5j050s
exskN9lZAopSbdrBJVFPXCpb2gOQ+h7GHvvUwdV6jxxTWmTFuQDrdbttIx1B9QbQJ7ucp627kKoL
Fr8NvVV2YCsmGBscGLJwWYlxC2JnsXA8ZIHsAdoX2yAdtkdMajCrDExTi0mj5ts2eY5AkkiSvNXY
Ya+wC4y7ApzSMGDoMOdBE2dxguGadvAjLAUekrlJvAwwhAYGU1+NSQODoTnfCI9Wqb517XZcjuGG
t477m6i++IJ4UAivE0Z6BUb7a1U/lYQlt9/KsHOle24dB2dX5TuzPTNEwBQ1Gk6B+m1ENU/guawu
YXVR5XuenuJuFoFTpVAaZzwjXk9GxI/i3s3kpeO485fSuMJkvsxfs6il7WKs5WHei4ikZgao3ezs
MtinHMQ/TM4qGCQ8Xv3Dx/tpREMNLI/P/ns7rqMR0tKK7gfdTiZfw+IgMnkNkuZGcDWqKtjMuCwr
sJdb/EZXjXUz4PFyldlO42Qj9ydVORDw44U33R2XTp4v1CgkTPfYQV3XQNBCKgXeg9/xcRTrCtBH
laMo2GTGM06sqdvZB7Xq6Qw3CubY2too3jUs7B1dWlsNyLx1Lph954jlOP3ovOC6ENXLTsKUt/tp
pQvGXbp/HKCZIPOdF+U17+KZVNsMvps1MKvZfmHeB/kqahcN2HiN+dcywnBJKmsoTF99/pVr+EIs
am0bo6AbBqRYPzpEgNT7hpUvuUjv39v8ranBgfnqQLJHCneDqRZMuWjp+A8Zfz4VdJhicj6mizLc
1Thu2Tza2IxaJo312aMrHaYMKHp8kvW1rNBcRKCx7hlPTS06IAOoyl1sfegGUSnwGOPdmK8781AA
RcvqI8I+BO89HDu1eWx8pBVTLNBFyFAOHreU89FbH98VCxd1tG46Vf5A9h1jEyUEkoVGr1z87q1T
V05PL3SLnpkNSatm1/Exi6o+jYaiRXqOiI51OCWWMATqtuQSQ2ayS8g7i4CPbJSc8yXEn88K39UQ
8dCODSjPYf3BuWSTqcaDV5wzTJIkg5ZIek+id5hmNCo5iAWUPVAYh+QBZnMI7GAlFOFcZn4kFzFb
16Yj1atb1dpiaDZ59ywEdlPDxWsumBxqTgvIvOPscwGuY+q3Rnu6wGAjuM207hjA00b50X1Ak+Fu
7WRVNivSVTgUOVQ5v/wUgoYGw0NlGSqvxkChGF0aHGc4txgte/JBiBRTqCLMannIVCB2ItEXwqCb
c1Psrx6cfcGzT4y1TzIFBYS2oUe+dOZdqCLkFV5h+NwwD+Wbef3Z7Dd58ZpRmEgtJJ/+Q1BrwmpB
mCLoP0eDC6+9A8Q3IYi3vhD6vkrCJkP6DN0fCzgrg3+0z9rHiEhKAk1t2I7c/qqrd8u6ZjJoBtdO
AZFhAyR5tIAox0hJP5BVLGwCXN7WcmrIOZCQhUsSoQDxo5LIhVuHyWsyvjKsPozJyjNyWtG3Wj9T
U8Garjh7x3Ghs9v7uFcA//gOQaHPsTwG5obFJMjmioeK2+TYJfXMlsgch35aki/OotVqYaRRALn9
dN57GQDdQtBPwJWdhUMAAJlONzhr4fDo+w2Nm60fpe7cDV9l8XSCb5cepDDJLrA2aY6845rxc/JD
WgeDZ5k7B3FVnGImARXLOth69UFWnsBgAhMjenqirDPxc1ebObpHzFkEye1VKhVoP/SaPiYdEmAR
MxEmVuHj1x//8be//sdn/5/ed3bK4sHL0upvf+W/P7N84MP79b/9599eMBLIkt9/88/f+de/+Ns+
+CyzKvup/8/fWn5nh2fyXf37L4lP889X5t3/8elmz/r5L/8xT+ugHs7Ndzlcvqsmrn9/Cr6H+M3/
7w//+P79Ki9D/v3nr8+sSWvxal6Qpb/+8aP115+/DM38faH+fp3E6//jh+IL/PlrEpR/vDypkP7X
33w/q/rPX5r+F9lybFM2bUs1DNtwfv3Rff/+ifYXxeQfy9FsVVN1Vf31R5qVtf/nL1X9i8w/iiNb
mm6bmmr/+qPKmt8/Uv7C6/BDzVZ007FU69d/f/d/uYf/c0//SBvC6TEEqP78pSi//sj/fqvFd7NU
zcBuRTcsR9b+i7rzWo4cSbr0Cy3GoMUtE6mYVEWy5A2sJLTWePr/i5qZrUwQm+ju/2rnasyqjZ4R
8PDwcD9+jsFftCz+/fvX5zDzxX/9f3S4aVR7GmnpOV2tfPP4b8jpp5hZKK/QghKxmsCpLNBoUdwo
4mGnCwbWom96EzCAFJYQWik+A1J/39sei5/ZS1P9/Nncfy3+P/AUxWH3OFL/D0/Z4DrVuZf8/u//
7SWG+i9dsRRF1nWNuWBV0//rJYb8LwvncGRDcwxDtmy+4H+9xPyXYqsO/2aaiqkqMq71Xy/R/6Vb
MvN2jqxopqXY9t/yEv7QuZfIuiGrjmOq/CXF0RVFu/SSsNY1udXH2jX6kWo4iG1u7YDJnbzx9xUA
25T8pnIAhTaf7Pipsz51AonT/Opz56ZznlOf12+2z61+d7aD//HnC//ljMx+maqoeK+tsUOyqgv/
PvNfxBIHs6lg/rB8YMeWJL3o4kE7UTjWMqJ1lTP+ZTpwAo4tDbxSzQF7KuQnTdn9uv5bxFE5O0ps
Ej+FXXIc9p0PKTbx7Kc4vdwhe+AjFO19hJ/JS9CaZubKFrG9c6/b0olB14wZ8qUxXrJRmo9h4/oq
9FET4ugmaIai9dKtBQqExKzdBhRatSz9VfDU0sUAdaw7vCzITFEmkuQBaj0wWGCxIrp18BLW3kcD
TPrERISsQ9jCEOVWVtJ935V76JSOtsXjcphMBkm6BwkBiIFRj9RWEc76rnopKMWpuW2ahiIm96WT
NK++1rpd/E3Ou0dHCr6N9CeHkGEhLVzbj7fboSmWAeObbqqOZs32HtS032UBfVE1tN2Ge5lE9/qO
G9ct2LMND/W+kdvEL5GRo1Zh5DslezEpdFy3wjGff9bzdYjDfu5DRAxV6hl8hb6eQZsITKD3+e9b
4DibiqOZjk3Ev7SQlZMZJYNToSJSupPWwMJXbK+bmF8q4iRo5za4vc5XkSAnWad9ANMZLM6Heu+5
xjYCX7g1d/HOrzfXzb0NTpfWZt8+UUI7kVWsRUdtx2MCzir4r5m5/gdmLIUbUxxzmXv3YlFe2BhF
RUPAlW+bY436HWCO22rfHq6bUZYcTbd0EWpt09KcWaztwskcQT/U7rihqKTf+aeaiR2GYyDtqaQH
upVU7L2VPVQW4qh2blU45lnwQqVJjoKJeAJqfmv/ynbDIYLOj3brrfTZWjmtv++LWajEmq3IlmLK
hmXO3LwvijCOQ0rTvEWbW/Qu3fQ9XWgXLlQool3/0V5b30Jw1gxH0R1ddSzyKrHrZ+vT+7StS9sB
crOlgOzy/vnWIRGCOCS0E2jRHnhSutaTsuI0S+eZ9I2MzbE1krzZQpvE0xVvDGlmGuC7meRIm9OK
v4g/Md9L0zAty7LJCm2Rg5yvLA/9KCoivly303bFDhCgDrKIcV13PIRrR3txPZbMETAdQyeCXBrz
EDVVNZjgmfn4zMT6xEjsynKWHNH8Y8GaxVl5iuyhSlhOcgfm4gbJ63fhftwB/X5kJHPNLZY2z9IM
WzYUPpBmzg6bngedHnC0ARzz7L2Lb2PAfy2DhbRI71ZWtnBla47lWIaj6bJliIfA+YcKiy42Ywc0
fL2VN/CARzxvqQTeZK4HKhtkdvGkuvbH8bR23JY+2plhc7alZdV0esx0kqs0teupPgQMq59taSN5
5ZgoC9s2T5nZ+RqzSlZ65ff5GtzhCMzuOD6WR/vUH9bO1EKA1GXCh6Y7qqoA/rrcxyIppiAYu8qt
I/8Y53dIkLr8p2uuIT7H7FxdmJldYk7tgZ0J1RLXUCAoD5k67JBbpZf/3XuqTlRmju1de8zeMQtJ
qxz1wev+smyfC5ozDbZTn+1oHkd+G6N97tYmJXaaTpIBy6v6yZmOk87kSwABovPuus2lwKzLOkHZ
tMkO3iT6Y6EnGcKlqK7uubg38ANmH6Ov+i669eDM9F/W4vLityRV0FWbaKLP850h5KC0KovsomIj
D/djmLhjfry+KvGl3nzJMyMi5JzFfsVUklrSJpgqGhJ/QKNQADCfYJnyj7ixeKszoxHRqbpudXFp
hBVFt1BXVOeJlpM1UlQk+I+kiukHaGCH6BABhrhuZunm1kX4+q+dmZ+W0lCbPL0qNzm2MPgkLjwl
z8YeBNvLP8sTLqzNgtjQmb3RBnXlysAMSIMADj6jqA7J002G5ES6GqEXj8Gf5amz4JUZclF7McGr
sb1jgVKXUFXgPEKp6jYnEEOPPE2PFAK5xjcpw3Krv2DhRjpf8vwOz+UuM20vqtB/YrL2rtgxSb5x
vjr7bBu+lGvpn7hx3jjr2XpnN9IgJUPTpPRKGhc0GX3CY/QIHdiNDNRwQ2cabvYVB1q4HnTuc1tX
DM3QeRJcHo/CV+0hE/eS9ghJz0Zz6730MD5NzDcCbMpdIri0YlOE6Pkiz03OTmQ6WF2Awi+aCD3g
CAMC9uazXgPimNLbyf94fYFr65vtaDUNeuj0dQMAmKEi67XRpJWjvmZB/PtZgKmcovFHgyPYGEet
gbnCb9dOuXDzazs2uw0SpcrlTMUJ9f24lW6gYj30JEURNBDXd+t3XHpjyYDVibqKZhvmzBIKoJbU
RJzwyh23iEIz6cKUwHb4WDBpr+/SndA62cQv9nbF8JLnq38MzzO/BrqEwfTYRXUP4ee9OGV0z1El
AjgFqc0/Otfn9mZ+n49KR/P790nrt+MHjYACxegXeadC33uztq8L2Z9+bm3m8kaO2pMHgZIbjuor
egLPbVo9SXn32ZCsl5WdXEjGsGVTPCZBMjR5trJqqpkqHTjRtEOYUtzle8YgA7dH3CHegZ+7bk5d
dP8zc7OlWYmX044gROObKDdPu8E5DtV9Yh8MVB9eSeG3DjcEFIXAlRCMK+0DCu0RiN4MTCZzUW67
8pOWfhGxTKUMZ9sO9AWXB1JPI8XJJ523epipm9K3Acfkr9eXvfRBz23MVi3XQzeYqgEPkI089CRN
0BVpEMuWyXOh2yuvPE38tfmpPLc2C2IGEx8qVDrcu4gWZS3pWRHdeaV36Kucrl15b/TWzpAr+Lzl
g28rBw+176KVjt2Q3FUTVKsRU/tj8aJKCOBFkOFI5lEuEAaMkbnT5dsYZFoR69Bw2ftAhtGRv2EE
8tHypoehRwFJGe+vb+BSpUOn/0ANgKKdeBhdfiWVuTgzlIg09vvOndwAaiYnvTG2wwb6qU3ODJ2D
TsB1o+Jvvt3HPzbFVz0L1UmhAfm3qOLkBdCiMryzcxVqBMYbr9tRll3wjyFxBZ4ZitGRADmGACGX
nJs8pducETD5CeVn8Lg3Mbeq+X7F5NraZpkgVMqJ57VK7QJzA5kkKm/FU7brGL9yx+/hU/cMs8e9
tnIOlj+jKboWpPCmps1WWutdO6UBLW3xhs7Brj0wi3Ni5GfcSHuV5OFG/9bD2nR9tYuL5XVk2riO
aegzq35pBbKcDhVzN9BTIoJdNxBkatu/bQXnp+AnHmGmo87SXfjCjHToC+qxPaQzgBxjSYjL6CuL
WXAWm/6bZYgXp+MYs9MdFSgTGA7jgYHzRcp/deHT9WUs/n1LdjS6JPSZ5jXFDMg97uhTVIGNfDIY
Fy2rlQi1VPS1tTMb4jecObzdAoTOeZW6jEsau2wnbafnfpc+EeH3axWNpXfqhTHhHWfG5EIyy1DF
2Lhvt4MbnpRT85Eph525874xNL3yfYQzzaLGhblZ1Ogbu3c6fNy1VbS3ISMfwkdPHnZhhDg0yInr
X0tZeLDauslm8g6grjf3Omp8paf1lIBFsdIk+WrQGMfLn5Nv6Z2z59JkWO0jVBPA7qGqXLH+drGa
rJvUEvE4qnzz81zoYRw1VZ27cGgwKLWf4megdC7U3t62PHon5H038pfRPzX7eu318/ZUC9uarrNw
2ubzMm1ctqHSBHnOyr19fYMoIlB8Btbvmcul+cigJCOewec1u0tmKUJQbqeSSqF2li9IgWZp5QA/
czl9hf0U3SjNUla+6tszqNGh/GND3PBnLitpQdtJAduqw2saKzYz5v3/0sQsjHTOmHlSgYnM+ZJY
nxAiXnGNt68QDapddolyBs/FeflXahupTAFNu476nNl7zXjwsh99eCj874BuI3U4avBWrhhd+Djg
JBwdAIVt0QGfr2rq/AIaEvwR8eS9zqR2BJ/LMTxae/CmZAmh2x6ctVOw8LkurM7CWQCOLJ1MrEqQ
hw9umu9TuOVFvyCvD/XRPElP/yCq0fxTdf6nmXTu5y2mzBiCvJdTXqkwu5E2pFs93g4kywxuM78V
f6duu2p0aXvPjc6yBoeO19AHkBXre20XbNr38jaBM6Q6WV/sm+DQMNW2cV5XvunbF4pYqYX0u6bz
zNRnhyFLZNgdLVYKD/WW6H3w4c9VtkwSbf/+w+vS1Mx9JM8eOPNiU6P3Mp4jo4rYOqhkN/V2ZVXi
V19eE5emZj4jS5ZSKFFWuIrygdNBlwlBt/wV3D6Vm3C9ciN++qU98gVT1W3aS7rIwC5DSpL08MID
eiTHZMhto53wld2Ts/dg4P6Rr8Rm7e3hv7Q2uwT9YWTMLMFa2zHeUttuBsB7hK3HAv2vN5uESbME
MbkGJnm19lyllpgYDr/38Bh2cnhvqZArQoHldy9EwneF09/ZSnmTQenWTULthLkExpECuDIHBHJN
lVnZDJWRYaUcrKwtZJY66tBFOzZSajgfqcNhOnlCsY12WbD/2w4htszh4cZjlBL3LH3s5KHtoBcT
luDaexa12ewgaqXjMbg119zv7bpMgD62bdgkxQqZ+KU7xG1qZ3oJSse7B2z/nrwfNp/ySYWGfWVd
b4uyWHIMS5NBW9hv2oA+bEFtMZDyCw5kEPQwBNyq6LhWolXtIyL43nuFBeFuvGs2wfYv1GTfxg/x
AxyBn2ODrXmOEhpBnXbdIJrx9m16629hT2CxzUO1npMsbSsQKwB3hqHQd5qdMmUogtLSfLrTlgkN
18iwg3Y7wO0cjOZdSP6laDZ4zOBoNfXaLfQ2ogDUOLM9O3NS0IxZXcIugOgowbl8F9Gynt6VR6ZZ
GXd1V76r+HOXAUWYcwACGNSqqAhfelBQTbaX+NDF97dOvAt4uhb3qX8fThsN+s187+8Vz9mKbmwB
i+B140s+dW57diUoVjUETceDWbSelINoxOq79c8pDvebJXI4dFO3VJvqw+USo7SOWsDj8CFXI9RM
RvU+tY0HgFPPoeSAkzcsf2VXFxemmrxRNUdc7LNNddLUnioPBuayzfd1MDFjN2SHDobuCq7UnEm1
Li3DjR/UK+na4lLPDM92tM4zpeojhJxz6U4NPvk1ujrwYKCxvrH9YCX6vH2z4DpnxmbBpy61JrJj
TkleCY7AyXhpJvkYUnowobu2PGYbzaC7ue4zi/56ZnR24epNnkqS6H0Z2WfPqHY+U3xJ2biBp22u
W1p43grIFOAfXEelXzlbX+WVdlS3QsIlcl5QzYSMQP4Cq4DS7SpvmzhMBzjWVhWqFAW6ISvWF3f3
zPpsoaFRplldgD5jcGDXVPLW018zN4ewSN5BPB0wuMJoq3rfl58tdc+subt2PFc3YBYGU1vv80nj
J4gyT3iKb8O96Adk79bLtws9zcvNnoW9ePBiM1Ww1aPpJ4cbgerq4FPVaQnw+lx7cIuf/iYmnO3u
LCakytTKUtSjAqqoP3Ilt6hD5jCShA/XP+NiJDizM0u1gU2qukTIIcQ1x2xnH7V9fVQPxvG6meVP
BbAbhJVB/duZfaq4ZF5mcEC16HtjZxwALtykd8Eh3vXw8Fy3JRzvzdadmZp9KcQ6bXvUTG4Mf6yR
oVGOPRDbtcMnDtc1K7MPZFUlt3PABwqOTE7p23zPGNVh3Kk7tDzo+a4aFKHxmsHZl1I6bVJsfyjB
FCZPIpHvayQff9eXglvdZPj/Hy3R5EVkynQt5DmMq8ilse87i1B207nSp5R33/goAHjNJoUQfa2i
tRg5LXAJqkxqqs+7fGni5+pkcyk5WXFjoBtQR/0xYAqt8/WV+2/ZHc9szXzE8HSnVjOtcntv/BgN
UEfQEbgPwuwukqTdFAVfUzuXjnWd/uobC2Zm33u67qWLB/zsF8z8pw4DvZByiRK1rD0qpXKXD8TL
ICm31+0sngaLFNGW6T0BKMOtzmo8YZkaiukBTdKt4q6ze9hU1q685aX8MTG7CXQAUYHVcRQ8+V6F
4MKAm8WGG+T6QhYjlQ1MmIcl6KN5fl2X4NsH2xSgEv+Q3trH6Rahhr2x8l2WA/2Zndk5y9DoqCML
r4cp4EGBzjDf6E8DbMjRSV59tixuncMtjhKtxSzD7OuMSiwpsfg6qIpG+mMBA6rk6CsusGZk9n20
GhhoR+Lleo6DOEPzOUAxlVjirASMNTvi389crenDPlIU/MDPio9lgMikFv/srez2uiMsdHe4is82
bXZ4fS3upLQKRS1a9LH6h5K+fB3dWHsBMM22xaY/rQUnbeF5B7JPVDYYndKBW18uznG0jtEjolNT
tLddV37Iev0ZJUFm2ztARmZ6MJJ07/k9HBuKdpgsE3JPr74rLIhkJ/UDSlewf00bu2sh7XKg8ZeA
Tkjx5HYQL4fteO9ntbyfyggGoZiRUiBc0L5FwV1XyR+1Qbq3bYS3mtxfSckXiiimaqsU14GBCk+c
PQYyp+fhlcn0cUs1u1H9NNvUeh5vadt+11Ll0GnWl0DX38kDpItR+SHPGNFthAhALLScusi/raTg
NvfsV3mUT16qP7eNevBj/dtQee+9AFoR2Ggqr7nv/Oa5N8rPftvtHL373vbKS2o7K0d4wQ/PP9Xv
BZ/5oVSaUjN5LMjyeD6NmrVjIBsat9ZYwxks1G2oO//xit9ec2bKCnJtkluCknghGgfYPjbhEU6e
ff33e1lYsmXqC7rBhNV83qlvJZM6LFIeog1R3k4HRtthSHSjk3SU6pX7ceEqvjA2ixgSZJH20LKD
mvZTTVECH2LXiAZIs5sVSwtts8t1zYJG7XlmJVdZ44Y2IoIkGupmOub3+tFvbuVdDo3Naklh4RF6
sbpZ/OgBLvme8nsrUaZ4Lhw0GhkK4fkQ7WNQzy3c1wznb8RoyNCtZcILedyF9dnFH3ujlSsOMlNi
sf7pdzP8RrmVoI5H+28lvV9KdLAGpoFOOD3j+Us/DdJBrqL/rPUPCHq6R/BobWXLXvPHllj52WFo
ByvWGHgSXfd+W/2wTuj81aeGnUQz/ZBIh2Kvn+DDXLl2lm5sOhQ20GsayYY5h7VWSsDQvMYh8L/2
WwtZFu0Z3r2b+ojK5Lr3iCt5lodfWJvlB56sjHpV07gWt08M8MwFYfMq7zR05s1v6y/P33DSNwYZ
mjR0hcKiPM/glDiLK682Crb1C6zdyaEvf07SY5Tc6WTkvERdtXisJ4d2zFCcEJ+5h3RqZY9/1xKu
/YhZRBgVuGrziFUrDOY/q8/KdyEvcVPsJuQDM9geN8Ypcm23I1FCgBm8jAOn7vrI09LZZbr0/27G
LFyESqBUUgh5UxB1jN9/SPJPiCpCJ/MAcdb1PGMh4VQtGl+AsU0mkufvEZt7sTJUBt+q6LmtYdS2
jjwWOhRSoTQb203d7q4bXADoADpiCIlZFpLmN9XyKWkzuwr+M7FA/iD/7A4OM0g93KrmQeZucdeC
ofhu8+96bnL2XduqNeIiY5F1XN6ZWb7rRn0lcV/6ZOcmZp/MNpRGa2RM6MUHTXF28QTBYWjt0hoC
6ipfsbYY8c7NzaL7MFqKLCViRf9GYdz89bGP5Q9mGrIGNJVH67wOr0aF13lqI+Znkld1G0J6Z+2d
bb8b79Jd1FPeYAh+tX24+M3OrM5WmGU9G5pgFRYx9MXibWnuVzxxKdu1zkzMLqnOstAj8XVxzGAY
jTXIpOtqZ9VC6D70XF4Te69UoNGosm9lUh+YQl37juK2eOOZZz9hFmcbFFyKSh1qwp65R9/gRrSq
1CdR6U8fV0ccl6L6+YJn6T21nNSzK+CZvrHrcoBqGWNrsAb+0gmyW5GGrL0oFsPLn/XNp3fzNnHM
TGN9VGuP7b5DF168Z1eLpCv7OM8A9NKLxlyj1DFC//8uPCQAZ+D4GgHSizrV2k2xmNCd7aQtfs9Z
FhB5tZUFojAmElX153QTgNNBUI7ZhHgnPa2tbynpAHEHiIVnmfamP1QMThYkrYGoh9O54xTtWwWx
v2I62vpKfrMYx84szRbGqBliFzFJcReoOpTq1X2bljBXUXhB8sBHrSVCH3TlIK4tT/jt2W7qclS1
PBZJj9HAPKJ4JRDhHhL3v6db1F0KeScyTPdr27ronZYBOs8huL3pSaGzo/myTZYK59zxPzOIf8U7
F9d3Zmd2ytFmlcdBZMO/URfxsO0fEoYPs9OEf/oOXM6kPH8JbL/0SrRs0OgKL3pLmz+oakvAD2No
wVqmdBG2/1EEiBmhybzyBRcjC9AZG0oVi0m2WWRRxzSQjZx+qcj3PZh4XeiNtiiE0UtEaCmATf+6
xcXr4Y/BOQ9Dr6RNkQ8EljI/GeQqGTq91y0sPnt5i8IrwVwsuP7Z9SApRR/bBmUrZ0KTLI25GRC4
Ll4RC+xUCMWbr9LwOfTWoK+Ld/tZqWKeklljEqDDApwAoqujyH6b2/wIKbVLC/Ef7OK5qdklqyZQ
rMU1aUSf/UrhuExHyb2+i0uuf25htom2iQSk5qk1702UCgMJR4SNV4Z3s3NWqgdLLnFuanbKqrLT
uNyIIj4McXyyUvlxfS3LHvGniDSH4Vm640WTjtMJLwfAwjCQsdfoya8BWJaO7dlS5iM50aAPZT7R
1A214qPm2TvS6C96oK7UkBYAr5dVsVm0j/QUytQIfs3pOxy6SA6D/AxevLt2122lfbeHrxtagPZU
3ZcrH2vxBj1f4izm1005+VVFAwuwA/Dh8YbRQi7t0vWiOxRZedT+L53dEv5zdssUcqj7TFKz2NTa
WWG7Qx1rxUGWvR0Yrcb81lsAcddUwVBK3NNZu+ENBVAnh2tuJxCM4aaqdsgMT8UP2RVVkLVHztJl
Bp/Vf23PC4Jt6/cTAUtAc8KDcqpo0ylb+bR2Z64scV4MnFSJ2oA2lu7AQHvlxfuydV4rST067efr
u7l8CP4saOacSTM2hWRwCGoTDUDTfm8rSDxF0qfrZpYynvN9mzmiGVqFqbW4BR1CSBKZmLDtG3ho
C3vX5vKah8gLCf+5tZkTGkFVx45JkBJsJiT7+xAAJjSMt6vN6KUPRbYI6QH8Coqszl6keZykUinC
ocCXIpCCrKTLs/6QbjqAMFsG/LbNpvm5ald8lvmT5tyu+F1nx8xT7NBwQvazcVCVhhXkF29HOCeF
6jEMlZZGkVqydk6Mbg2za0Y9fWubaKUkuPRRz3+E+PezHyE1Rd9zoaEJnVW3dQnF6EhfwYDcWDWR
/wirFcDY2mbP7p4xccrOGPDVoqKdqynHsVYfKlsFAjSs5VpL99z52ma51hAUTVP6BO3fXAFfrI/T
Kd34+/Do7POd8zSVN9LaxSfOwJVvOo8tU2m20kAa9LvcAHUmuoivaNfeoKe5RTrv49pLdWE7NeYg
4F1jaAYg9OxMIsIVTF4kujUVQOy42IwW87CQVfrZyjDcwmaKyQcQG7ZJj3ieuLaqX+h5NtHbcBBL
a1Fg0b3D9QCzEMfOTcxT1anr1CC3+V4yCpgmXXi09nz4R65bWSrTAAuFuMiCuUIBYXfp8k3N8Loh
QC4CXStIJErjN3uRqKtV7+xv0nG1Fr7gFhcmZ15vNgAHQfHxmYgtGvQ+JdJhvLudfbKFvhZCWPf6
IhfuOObcqJ/RwXOAoM5cv+DiiauWIvhv14cLStv/Q6wiVDGCORIWEM14MxaWmF7ahfCL2BA7h7a1
CaNbNR82jfoIxer2+poWQtWFMeGhZ6EqB18ewMXKwIMBjXqBMCqisSPKF0PzTQ7UFWuLbnK+ttm1
UKn62APJIId9VHbFk/w+g+zsSXk23k2b6qH4Ao9e/vH6CpfO2LnJ2Y0QeYMyOR5TdmX9o/cBf5bZ
il8sdcv/Q+7DSxcMyMwxgimQu7LEBHRMboDixKfIlTb1ztjnR+e220e32fs1Z1w419CKwg9J4GBk
a47VGFVrsoMKjqnWRknE+4oMqDn4a8d64Tq1mUWj8ELnB4TwLBR6XKVyVQAm/XfbsAZKeiMxoK/d
qoxgro7LL+XlF/Zm7tgjtpM5NsiQ6CieBJlbw9R1UH+gHUSnw3fWe00LwZ4JIwWgPlxQaKyIHTg7
AJKip2gZABJijL3cKG4NP1jiuQjs4JJII/4EPfcjW51lXPBKxmBUip6MZkJEJTK1M7NUzzQ1RVPX
JWHZ2PXebIYVr1xa2LmFGeZATptaqicstMmDF1goX/TNVosAzefBShvnd/tvdkPTMMIdATsz0Tof
YQpyKw5rHzHL5Cjou5BypmHnodnYI05p36guij3tUwzZG4TU98Pn6yd8qTt5YX52EyS+rAHawLx9
PzBQXtjo2iJ6zlgouurrc6ELR+/C3Oy4O2ErGnUFzAdwbDOnfFPIxxjC7pVVLdxvTIPBvPp71oEW
/qWLAB9XoERjVf2mAquyK/dOAsP6vXGbwLnTxvdqufdXG2QLFwJ4fMqFIvexoBq+tBohzp3lDbRJ
9bY6Kq/yzxrsj79VQa3Gr7+T9n1HjgcUaMVfl53ozPLsK1qx76CuLAibqIcWslu/954KPuNT8oGJ
clc9hTubWsQDAgtrUOClRSsy1TaLsjo0WLNrqUxCSTE6hed/nb5Am4bc7vC+mwaojodvjRN+WPm0
4tPNzwtXBeRN4MrfDrwakxP1rQkVZ70NntDeOHgHUWRLd/+oyOacm5pdfxMIdl+VwLQqlnckDCIz
Hbf9ZmVBS0fi3MrMa6opncZc511uPep7mUlw5SBt0JcOjwOR+y81QRYiKMm5rZOnGyb5+uwUTvBw
WFKISQGFUO6YXuy3CBPd5B00EmI8VIYoZ22dS2dSUC4zhqRSbZ6PyuhGk/VZ0vFwvOl/AfTcBY8Q
/e7QI/xLVZWlEplzbm9+O41KqAx6i2PeW5/awVXu0At4GQ7++2Kb8uQCj/CgxC5KCKsFq8XzyMSv
oFmGFO1Nf6ITlKhTwFrLX8lRvvX22c7f2m74Pjt1t82pdpHypIq1XaMEWri4HCpJYhScgSTwJpcR
CJ5mzUkV2IshxWXU7PtYFRvTyLaKF66E2CUXggadiVRByM5yLi0V+jQ1uY6lFKxBqQr96jUTSxmN
c25j9gVtpnvDQlwWmrrhaGz9aKMdYCuWN0hhukUBN8/aBi4dxnOTwonPcguniXrVt1lWQmGz97if
dFTi1FUOusXDcLZ9YnvP7NRB2qeamNfwvyav3WsCSsd2GUtlbowD+M9QSAwbsTQbzjJHc2Z7Gedp
IXlOVZAd6vkJxW+AAOHRQ2mePit9+rXTLv7ePEzTtXLgRNRh5J/3dc0+iYfAQqtQvFb0TbydPjpb
/UbZtK/qKVipBSxmMefWZqsb5DxUER8pKIej9XYjWljJRzEfnb1bH35Zeokx2MT8sEZyb8jOLAEt
4kQNIxlrMA4TP91wK22dB2PbujT/d44rr70llg4b8A1BzcRo5BvNgb6UpiaGdtoN669TlyING659
ryWHBNvDebMJWdwLlw6ZR0ordSkwLn2fP4TPYmJEYHtkVHvdaPvPgGoOc9hAxmwTluHfh//sBHRO
Y9eJZv17oH14FcM9tK0fqQpQYpeOa23HpYfmhb3ZiYOdoW5JYgoADYRjMQm2y39aW/kToZgbz95m
Pw135WpfOgTna5xtak/LbCKRETZRgQ6hF5I2yIXaHPK/Qry4FLwohVl0xDl3nPLLb5hy8oMgJes1
c+TrhlJGrnx4MKvkn+RgcFrwsHVUcH9zplU7rHDW3i7d7M7bF/AlIV/nlkKvcxOtHO23rm/JJjOg
CATwf4BPXq7Jy3UvKSSQfUVofqviBFiftwYBe7tvlzZm0UMp5Ky1GEh0VU9GhvlrpwBi6FYTvbeX
86WZ2edp1ETXO0NwFt1JL8Wr/jUJ7qKd8Ah1JzdH5msAY92iHLtSxlxwfbF1MKRrHDOTh8nlHtYj
NCd2DBmPeR8/TK73QfeP4ZdwP2ymLT1+471eMnL+D6A2mBU02wpUTcAYZuv1g0nSjAqzgg9YzfeM
KP+ETZZHLdKAIN6RH15rTi56y5nJ2SHv+7ooowm6lbr+MTL8YEyfVo702zbQ5aJmR7q2fX/0AxaF
hCwcZeL5QfXotP74WLjTsMRH05m+UWlhzb5aWGdpoHrALcNW/2T01YcRL72HWcnbjHYebcJWiR+Y
fJiQoVL3xtRBXtAXHzJrerq+5gWIr/glHEBemPDKzCfAzbaSrFYB0R/cMctP9GK4jzs235vHBsoy
dL+O0K0o22pf7I2jSVMh/nb9Jywk85c/YfbAjZtci43BEn0M+Zfixlt471CRcp6Rl/t3KXkgCu19
0Dg8dTcr1pfcSggMOCTXdOX02YVfxr3XTz7WfzO+fDd4MQU7A4H0rYATpy+Sf/C2KzaXogXkPUI9
QYb4RZ6l8krvNaWUYlOw1HNs75RDcxiLG47uq+yKWa/sfbAf9ytmxZ+9zNswRWVUiCmgrjM/tKlX
jpGTY1Y6MRXebZBxZb7wVie8JyfnXfqKNjXtx2KvrM5aLK8Y/KsFftoB2XwZpiaVjq4a/mfFwSZ9
NygbQR8kumPZPTJ5f4VB6O0VLdb7x+gs9ju51JuW+LSCY35yaezeVwcRkRMkDsyV5ubimT63Ng+J
mp3ZY4A1UROWboJNlXGMrI1gUzHlmzUFDm7it+WSy/XNImKaZ15dh3bmJsWg9xtLQbKxNsJp2sA+
pzSI5ibKVzsImYtsY3Pb69LthMiNk5CndNMh1c07q3ZI3EvN2fjquJPy1HBLzVM2Uq70x7BOi2Ns
dA9aPZ60zDg5dfVYNGhO6wmTzfZj2BCc9B6VR9P/rHSOviF4pTf1VH/VkuHFCZWdNaF8nIO19iPU
wrvmJIVdfaNGKaqQenwzyEgj6RNDL5X6aOuAGsNqPBlWErp+jPasb/OsqZTu3kqRXazQ5gl08zHg
j0qIgJfl6APfSH6YVc6FwHiXZie3sZbeZU3yPrK1vTrV96FkIWCt3IX2uB2G/kfkUf50PPmk6tG3
KclzkU89Z1FzVJwM/c/kSe5k1/Og0fYC/VsoAUbWzeZ9bucfIqOVeXwbH4Oo/WCU1ovjoQLfO3ej
Fe7ktoe/acgrxom6fWFpT7WBgrEUx98iL22PlW9vWyctdq0/7ZSUZohSfzLU8Gi09WNvj9mmMs13
PsU18kjzdlLyQz2OTFeocrpvJPWAuvy7AZE++gEnJe9Q/YZ8L8gOcEc5d5LS3Xl1+IsXzF5PotdU
aW8HxI8CRTtJMUceyXMvsz+gfvDK4z46jkOAoPfI59OU6OS05kdvNN+bTnPvTeMndYr9jZeYz0ES
bDINTo7QQ6rc9u0nKMiOajvq+8KTpJuhRdGvb4stg5OPodLfEfn2zpTZN0PvS/u89Md7c9B/jjVa
zaEWIYGlPjWVfisZcb41iuHVzH39Ri0QL5fNB2tAR7XM8Mx6lyfSB7WxXypP+9Vpmn3nD93XoUoV
AK/mfsSVbrS8fG9X3lfL8PZ62r8zWyAFejG+BANlymZExNWbyBWG58jRpk1tSarbRNKwi23zUNnZ
fdvE2k3le63llkGbMpGVS/neHlH3LgJE4PPuBySAd7YWP3ZOtg1i6ZbJ7W4TJ+ODEWTmTRpmP5wu
eq6j+JukoHTrIBIvoapZytWj4qvfk8xRbhoL5eaieZDq7KMU8lyWgq+DMT46tfNOapyTPBmHUIPR
TQ3xqeKz1cIsPXVRuh+cwB00al1RAo/pUMJjmmQH2cofBwPJYacKKCp2SI5RHbg1bemlq/w7KIG4
tSmlbsa27jY8HN5XfvUxKVGkd+ITlTzXR8iqG00AGEH22jv5B83PfuhadtCS5FGFj28zqMgrdvKL
rJb5U5Mk+oOXltH/cPdt25Hi2La/ske9UxsQCNhjd49xICKICDt8CV8y0y8M25nJXQghQPA351vO
j51JdnWVk5OYXX48ox+q05kWIGktLa0115xnx2Pa5zQy4h13+71Gys5XXpecBY+hDy5uioR1F5L2
IZhD7uBwNuD6+4Qy+5eB2UFN9dpXg7ez1WNloxEY3bS30tkXVX3Du1hACCSzfTnQbdOmJ8Gzs+L2
Q9YBQMFMMfppQx71uPvW8r7yMf3FuaHqwEW1Q4fArs3tcERB+sYAD2XrIFneVYC75A7ER0d2T71H
5URBH0W3g2zO+IeQPu0DLdV8zVHXDmV3QBvs7LbWIKfJ6jvRNLVvs5Fdl6Z5clmyaVJni8bBTTsO
oWY/juNnpoPSzJMdBJ/NgOuJE0DgS7NIOID9z8BBQ1A7gyhsYUOCvRz8qq6CQQdeg0bFZ1cVMXRC
v5OxlwcLqqcmzyowbvMInUzQq+auDj2BpI03TVtdxXxCmqc8DkZoR+8aNwnUaD3bOsRpC9Ffj63u
a0wLa+1G09rAc4TfcXXwFDTeIyJRlCkCpnttaCYREA8VOuY9ZsIVqU8i1bHp7dumrlEpGsgrYd8x
5OfEG+492n/KrfaeortesPq1HWkYCZv4jedd5uCuC2wn0oPIq+0gHay9ovVLa6XPIoKst+nFSMRa
LEAH/RGA52eLNs3eKJPvtQXyL8KDBK7CYjgtTa8AazQNcQxcEj06ueS7FidIMGXu1qm629GL7+IM
gmpaBYXyW735YtuXjX7LS32X2ThVSuIPdgxqofFEyhJy7R5OB8Ry/ZBi0aAGrIa7zDoNZRH0Hg2a
HDxnXJWHLBs7HFDNVQtgcTWpEk9S61p8cIEh2VvYdslYX1hahl3Rxr4ew+U/UZ4HQsOViz32Q3Ko
BtDDR+MWnHe7psuPLHZ8RD2vtVL5gY2TZC+3z5Ii4hKGtovL+NVDogn5Hr2Hzi17iVj22GbiIbdd
1FeyDRumVYPMVQfqZ+2B5M62LiOoensX0Pja2po4su4MPsiN2dgP5pBciymJSu2bng2BE0EKtrKu
UvWoG+2+Le1HvRx90aH8hyO3hb/yLj35krd6kCHCrzM0o6pSv4hBq1oCMiUNRC3x0WierKg9jEZ+
b+UgLk+gWq+aS6m+2/QQjWRvxf2TDtUSX7fUoU6d1teRZwXv7XXljj4dv/BOXtOmv88K88bL8g26
KA9MMV/roafV0CCj/bbl0JQfc6iyx4GKdN8y6U0nytDRmkt7nLjvwEGvDwGLz2mMLyjcsAEwQ2MQ
DM7GnTTJVs/OcdIevHLcOPhxnbya9oPbNy8xTkto6oqLsooPgoKaD+0oVU62bT5cWxF1/Qp8x4GV
Y/Nhv6NOAgGpoMizE+PuoZEQbC+LPfX0g2oglCwr7Vkz4YkbJ3nN8vYuYUbj57lDfKpbt67hfbMd
xreNY8rQrjR9YxvT10aOL5mXYXOW3o3T1w+1513bXfyIFks/TlFGbFvljw67kZ5zlbTemSjrCRIj
n+1U33Vxj0OshxN5FS4Y7Zi1tft2V1r1LZIo2zjWHpjovjoRZKN70OzheV7opSWkprMtCC93rpGc
JGKyTqNbNtAgKS3f4eV3t6MPTMNFE/2tj+ko2N4u6WPSuPvC66HPi0oK0YHP6/bgc9wZlbepNW/v
tfJREblvCAVvuLelIEcPi6E/sbF5asdsg1atT6CIgnByEmg9vwN5KICpDogZZAknoeUHrTcvZJef
dAjUj6NSvqrkJ9NoXp16tDZDD5yZC1r3YPAa1M975e5627qxPRwRbjakPsn4lkT6qxNprQ8tuntL
7zt/HNTRS/IrL4ofOoLQTjna6+BaxzLtP2mD9WgU6rLvwb9lq9AkxVmn3i5us6tUa4/GiPxaNULJ
y40uh9HFsqjSR9odKjzikFvuJrFKY4tjtQtGlZQ70NzDH2cFhJR1A0rGTXqZuMmAcLsNUyc5maIP
jdHqNhnNzrSOt4hpz23GNp1j7xRFc5KRhVmf+b1FNgDlH5oSYuQoXnOVJEGfj3dGrl9bvbiiJP5s
Mn6hKXlR5egQK4EQGix0u8Jh7oo+C2nV3XmlKHxWWzu78EKQUoatDbWkzoGG7ZiDLVUlu0EfkQdD
ObeK63tkrdTFIOp8Z2X0GxP0cijFdTZWtynoKlWRPUC4y/ARl7+IUv/mjf0+M7OTVqWbdGwgCt1w
tKTybVzzbd9At96ydFzc6/ROq8xtByuwqvaLgJkGuAfEITcBmLe64brySLWBTidCAPPSRWJz29AB
sgRyp9nRuenK594yHkclsqNNwaTZYHl8QXAMuhrddIUdEDO/6gxB/axUG2KrPXRxgNaqOYj/PQIS
xDj+TCj6PW3a5v5gEOGTREtDoUgWxE7vbGyzLdFCBUVvJ8mfFMNhoAYTEPCGjHiFeNz0Ks3uRwT1
YNbo7Qtdjw3f6urrklgnT+avDtNiHDLWQVnDRjAnTBCv+LbmEt9t5KmmaN6gkCNGR8cOhnlD2BBS
vW0gL+zemwO716yk8lPVOkc3AZagTnaak4HXq9Ib33H64aLUx3YjNdsKeltDy2PmvYixr2oIujef
E4NjRyLYFFLeN3GuNmhPxglgQEO8QV/6gz5gyyLSN3YK51Ss6H2RYFpx7MBJ00m5O9LuW0NeNUZz
CSm7J7dmIJnuWBHQBlwcorO1IO6da2Uk24GSI+CmFxpp9pLznaXEBUm9A+4Bu8KOLycyjtgxsr2t
cjgNgS5sTt17MhTNtoLUe2ZplY/aGHI7qX1j6CPkxg2ZQREVMg0mGvUnPxYpEEjy8qTy8sUB6cRJ
58OR2+DO8zwc0Tqsy0+592yLyNxRJxGXmSyfcpI/99robgzRfs9J9Oiqrk9906hKTBKBBOtgRdkN
494jGrzPIhvvbWp96i0bWGijU1BqVwVgi+4ARfckvRhbNJ06Fd8k0vpaqxeD4dQGIRNcuZ5Z5zzV
zWNbtDpkJLgVsEi3AtVJuamlVW49Qys3dWFvy5YdVYsci8aKjUOyiwogDuhs1Wi56S34O91sAgK4
0yah1SWquDvGmtCmyZ2RAsGSq9ema7dja8O9ZXD9rMmg4R5Xj6YDDgCfD0b/2ifuKRY1vKFEp6rq
nP1APNDdmWprdiQORObcqUx/lFwGdabdtpRtuxTI68RLu2Di0QtFgyMqSnFXZPmdbrFbnLXgj2Gk
9CPEfbwdrlTlnDKKopHrwsKs3QB1AB8EjwisJK5xvXE/MSmaIAsMiki/1jXrux0ZFyxnW5ckRwdS
yndd5L0WULTx0aUR41rvWnDj+TXTytjXEAF+JzF9xnlwGadFD+tOujO64+HzYBd9/mRIhSZnDrbr
3My3ZWNilQQH1WAFL1oDz+3nPf1qcGIdCkFeTRyZgre40CLoFiYBv/joXGQjGmc6Dy01oC70C+48
IF/zmZvJPXqsizDrqifIfl6JWpRQ6LWQtqnkDfjfS5BwjSdd6t9FTcimLLAVe4XESSyyi5SqS6eQ
xT5SabevzPhrZ0pjO5qQCcFBrPs9q86mZj0IhtxLCbIs3yTRdV2nut8OberXpP06pNZGj7zHytNu
+1aRjTDrASmRwtkkKkISFuUmlK0LFQAUtU91pAoa20UwqIrBLzLrNq+iu2gA3SIZwfYIeRKQgkNY
FL/jUkQqzbOeUVyrmjYc9WjnASPpu22ZbkVdvBSEg5/LjPZGXN0lUf6l00Czo0hz9PoM/YkuaUDx
X02gBv6Ce3buZ05JfU0XKsQmDC2lHaCR9JjFzmUzDodetXsX9PgamrYuStN5NUpd23uSC5/lBjb+
xAXWpsUL2CWKDemcT1zktzWXNCBW/2RV8IF1hIOkbTTQDqEZamtS5FEUr8FFWGcQKG3JvaF1+ZZl
jemTNiJ+kpN6m1nYW30VAVQw7FLXvLCMskHU74TC6sISQSQg63s7LS7UEF0BnwppkKqu4VeaEZkE
A9TEmsXws5gEkVFyoLVp6rcqottCix8cT11qJkZt6ENlNi/6IG+9yt3m0vxMDHroku4FfMRHxM0n
4erc93oEERBKfpXCPDvd+DnrMHuk9CjuXf1ez5rrMbOE38aO5bcuQDsg+gW/edI9Ux7diRQsghpU
tncW0+6A1tD9WI23AG3wg1dktW+V1o1s5YtbNrcpETtPULQAEevcSfhZUWTKJ732GqUUXjndcdoc
ok7bUI46My+7S4/KGjlg43XI2imKZtmmb8SlKnAZExTfb7X8JmIMYnYUDK2N0WtbMXgAbbTypMeg
+UwsoE9A8IWIvjqliKbDtir3NYh7Rp0/w+9v+jHfj3Z3NL0BDDdJ+jkf3XPl2ftyjK71VrstKUIT
JXGvI5V8TIvqLqLOqcqEvvPS8dno0s9YletYspc0RUmLKX3YFtLdRdQatwU3aDBIl2w01/iGHycb
o4wOwuxAX+UkSMEiZIVYtQhg/fcTkUIQ9Wbrx6U8CeU8gLDJvI0sF9jdlkrfqjSUV4sm3fLaZT7i
2qOtyWKb02JHkTBJ7BbOsrzioCRSVCNgxZJn0iI/lyUAd6KuOhyKzLgx22RP02EzOhxBHblwYS27
pDc/MWntSUvu+hgbkoC8gdbbuKBxiIDu++Ahw1bC4buj+2J2enKdKvnJRj7HS/O7yqmtI1QjT65l
ZTu9ROqmMoqDJ+0jCtFfgCT4VKQ88ZEL3qFW1nw2we3XNsU9PP9r3eHO2JiSbcux9A6gKC8v4EpB
mCJ1huCRHqUFCS7PxVVwTJ8r6kD+q3E+CTQ8Br0QzoZmRoPsaP+gdA/U5S1yORnDvzZEdioSvdrm
ejZsodaM5EjmulszZWmQ4f27yiouhh5hXCm07lj03nPXZQ/EgIIMS3rENtJ8KZA7QMAJ1bs6Sfbg
AUbapqsf0tJN79zWg4FHxiPlLXvw2ibbREY/7liKcNckA4CgFR1PUhTGtZUVW72G8I4L57GtRXvp
lsL0RcmgFC2beEdxh7nqiuyxTq0tb/JblsdHr4vKgABU3QoWlCgPw+r82rMNP/IkHHGhYby43jWe
vOoJcquu8Xks5Lk0rCvbrPeNgzx0lELmnm7Noj7IVhwq4G0jcpqiNSspH0nRbRxj2PWsPw9FvVOp
deUO7Q5Mxxtad7dZJfcWecERiAs77kq02brWGNgmVA9xj7FoGdDEwC17AJ0Y9JlLpHky40sSZd90
Z0Sejt90GRhwbYjMxN2DW+Meq5O7WpdHp9IujLq5JAPCPExH0JXxFkJUG5q3+9Rorzqv9j2Ln7lh
25toxHUNRxXLC7gq4RuV6oAezNPHlDveHlts2DigybnqE5kP8CPpdLERIwC/zBmQisnrKbBplYKp
qaK+lRaDcfeCiVVU7i+Ld28qPLOKbVXZQ5pPrZ0SAhHoytauIS2Fmku37bOzDbZ1Fq6in9aqLlOp
6w24JVamXg8aWun0oxmAhTzE14cTAWB+t4r9XXvWrFAokRfI+n/XlNI9u54Q+BOAO7tdayH9RYf7
z9WkWRm2Mmxha9OzppL+cJUC9oSgZEcQI6w3NPyq1O68WbhZAbxoWlRVpnpgdkj3ZB9tXidEFyj8
1kqtKzXAeUNBOfx7tSaWB22Sz0n8SUG0Amn88PLHgv3nq/qv+Ft1869iavPP/8afXys+iDRO5OyP
/7zm39idFN++ydMz/+/pV//8p//8+Y/4zT9G3jzL55/+sGUylcNt+00M529NW8gfz8Q7TP/yf/qX
//Htxyj3A//2j99eq5bJabQ4rdhvf/zV4es/fnOgxWAQ8NyDjIIaQNVOfTr/+fZ5f/zjq+cS4/yv
l+Fbuvr7354b+Y/fJqrKHpLB+H/O71ASgu62qZsoeNs6dherhEz+8Zuh/z4pF0BhGZhlF2RGMOKm
aqe/8n5HRd6FM4GwAiUu0E+//fu9flqLv9bmPxju02A2kg0GnhWh8Z06tQyIA4MKw0M7xmzTqdiO
eo3Lp4EpTrcWBC9rlOoE2iRGX+XAugRWRRk/JKAGRLZhEEdSG1aRBnnJhXtuwNpRRD4RXcHFU9Wg
qhn5fZrjbESM1g3xho0ovr/+mN3/r7cUqHLf3UJM/p//LWT69fntPvrxS//aN+ix+N0DzM0jkPBA
M4CN4f61j7Rf/dUfG0mj+u/oC0TbF+hEbRCZuTgu/thJmmv/DgExAyBZAC5sKL/Rv7OVpnPlLySF
hrEBGfGAWvvZ99PY7NCyaklEuagylujEQnIpNgr/zXT8sXPf7tTJ1f5i+DmYK1e105Faa8MiPne2
6UfI39eW37jXahz9oVtT2ptxZ/z5HXTm6x2a6BGQdwhBWbwz9Sczf5RTeqa7M2tggEC8ZdMrXveb
97/rZwP863GzY6zviJE2kJoIeRJfgWEWCUgHpLXNoeTJp/cfsTR106PfnMrgZ+6QDCm6sBU09BQg
BCluQqPf2ykiGAtpQLGySD/HHn99zCzmGBuzjA2mmpBZYl+IDsnpNZWvpY+YHvnmI1ApzKOa9E2Y
DxZSAN5TjBAZ1YOdLYzvrVfslF2s9Kgt7GQ6Q6tQYvQpGzFfLr+JOXLJ9Lo3D++vxdIMzXA3SVxa
qS4wduzdZeOLHq/09S+98xQtvZmeghmFbk7j6gXS17lfourjrVCgLI09s+xoQOOxO2DsRF3o2llp
nzqyghBaGNqeHTtVUfPKpBi6IJdyOBMWxvbfQtL+uRftmR2PI8okOG/RJ0mGTUPiU6GvkWMsvfXc
Zgc14raOFsxqhD6L+8TBx2wXzooRLY0+M9daISlolkyF3oAwesrNae2hcOIPzsv02Dc7JYq9HoIV
GD6LwJyJuvnHrMaeGSiUsqya0Q472zrmyWNnhj3gJu9bzdKUzCxSK7OiLrMKU8Jv+/6Qpw9R8cHp
mBkkk6XWlx6mo9WAPKmRjs6/vv/SC6Zuz0wyrnHoRgle2u5uquwhzT+/P+7CiTEP22OVu9LkOAm1
7g6pWYKGx67atuXHPNScYIK7RdW6FiZEFGVggcUVKLqPLaM1M0m3TosIjdM4wz1oYOHei8xU8vj+
rCxsEWtmk6zKqATIT4WJe12Vd30v/KH+2Na2ZhaJaraRI0/bhkPzYuefq+jalB9zgPOWAiT0idlM
O7uIXziKC7z8lBpr2isLO8WameSABGxGU4QyuXXfICJr6bkdXvM1Rd+FDW7NrBJXJ8eLFKbFQM59
nGrOTbx5fzUXTvt5iz1uGblhxNiEOhLeoLyAiqx26xhjgOzoo8e1K9S0quD9Zy3N0sxOG25zUpj4
DNe90/MrF/ieiVP9/P7oS/tydnhqtt2OaYE1iDugICBjmAruE7ImGrswPJkdoCB3U2lC8fJZ+kD5
Ttduh+5jW5PMrLVC9c/syx+7/sz7G0dIX/S378/KwtYhM2s1eMNaKWGttYXSR0zYKWXm3ftjL03J
zFpdgGnazs1VyEYAaa/dNrTY/v2hly4HZHrmm8MTFwHepjnM1a09kGo7xhU26X3CbKSbQUXIU0A4
GT0D8errTZ6vWMPSF02z+OapZMwGNhCshBZdc/0hRvNRubI9Fzb/nLhIY3GVS4DcQtUbm4h/78x2
W1qxz9cY9pdWena+6il4NnUgS0Jm87CCZfXmB199Zre6m1hmFSXwbvFJQnRJvbBqqxvP7y/10pzP
7JZTW6IXCh6I8qss/wwlR8dbefGFKZnnWuw20hKgwkHykhHHdxKt2IiqX4uVlkafma2iDJWjBtNi
OmwjeA8qxg9GpnPOjsLNS8fsrDYEAv6yA/008Jo74JdXHPHks35xxTdnhtsBHMEh8tSFkUwB5Tyq
igXd8KLJZ2hBAc3x4oF06EOrO+ea6xK77yzUJMPI+NLyXZU9je7KTWxp/qefvzFW3a7VWA0YurJ3
GoSg147EpXFnp61lJKPyauwaWztBN1UZK7e7pXFnBmrY+kgUMMGhlpyd7AhkxPtTvDTuzDxbIYWj
c7xvB1whSScciL4y9IJt/mjcejPFwk6qUdgCWvdW5mfpBqyLfuqsBHsL723MTtQMSnmDmoI9puko
eFZ12t6KvNM/vz8tC+/+o+PrzbtzC3gtHQKXIWfXgmzdaNd2H3zz2aHadIgl8wQzXol8I1t6qlbF
EJYmZWaamlnVFPBhJMUKAOO3ZrOy+RaOnx8tnG9mA1hiMjqd2YVeVvmGvDBTIAcuinjlvF4afvqc
N8NrqkiEmjxtyzJf1z5xQE3UtgCx9ccWc2aTkcyk3ruyDglaJCiaEZqh2kTV+MHhZ6bpqRqd8TZm
R6Lq2WevTfYUdzfvv/rS1MzMs0sNi4856UKWPFvx12I8tdE1iCD994df2uaz47MwMrcGoLsLtfTS
QUXek37iPb4/9sJmnHeIMr1QBaAddQjkGAmBugdxbdMnK85l4RSaqjFv90wMxuR/+dku131l5oGr
fQNO3c+0S03TA55fWKt5jaUvmVmsY9q8atHwGPaUB2bVbwlZ06NdWICp6vD2M+oRJQRNi5Gjas8S
/TrZJ1l9LDTSp0e+sSo5ViVgNmUdcsBWSoS89oCW6iT72NbRp8l6M7zXu+AFdivctkeyiyOyaUt9
60XRx1yOPrNZDUiTzMvTLiTjlYJaNjll0RUBpuL9zbk07zObHfRGZSl6gdAxMuwSB40OlnekKd9+
bPiZ2Q6Rp4GdPGnCrvxSp3stu3P/Hpf3nwlTfWayw1haLDYwMc4Ea9zn1lmtXfd+OSnQmZ2dqegu
A/YiquqwtnHd64YegJayE2evZ/rTByYGj5iZrZtzXuB/AJd3xlNX1IEVs9vBNVbm/ZfuEsPPLNUT
AL7aXtEgv574BRCdaNUy8kPirESNSzM0M9fBGBLRlRi/06/c8pIKYFdXNvzS0NPP39gT95IerUIA
aA1tudXQeGK61Z7a8e5jEz8zV7sA12NWYXiFJsQoTr+5hb6PiPXp/eF/6SIx8TNzTZp+6DTC69DK
UKky9SA3Xj428sxSU2HyNE5rWGrzCrEp+Pp+xQdMm+L/ucjgnWdGCrSck4wV3Hol0YibQSna9DN+
w+oruWZRS9MyM1a3NAH/og1OjiHXw6Z0+k3lsvP7M7OwY+bkpKMVeVwo1Ya6C+I+x0FrsT3GQNm2
zVoIvzBF7sxcM9oV3Rj3begxnKnSAEjS3gjS3/VmGjrUSlaWYkZe9IdXc8HX+fPu76nV2JFTidB6
is9k1zGIOvjpKT7Ul2hmI4Hug2iyWYkdFlbFnVmxp3e9bmsDJi5Rwuf5EPmVSzfvr8qPoPgX28qd
GbJXN11CKBehftttJm4pBdkguU8vjUD4IgCea7vWSb/0IdPP3/iMJLEEOuQbCQDzeOqzsUUvAEhj
3/+QpcFnJm1GFZo44gTxWxRfiBToRHBMvz/00s41f37vEh3rpckLEaaQuG+Qpj94/crtauEEmDN7
NUkGOEYcyZA0DrpqHgfkQcz2iNrc+6++NCszi0aHLAH3Koc2h0QrOfgCmnTNHy28ujM7fhs6mrKN
BA+j8sJJwki3fZdcxjiKP/TqzsyYtdaLK72vISRpohEljjatZ64MvfTqM/NlTtwTVxkVevlL8OfI
oHUfhvYCQOCP7RhnZrJlVwuLFpibuvrGB1A5oelRyTX9u4VFnUvROVkXOym6aMLRfo3IDeALH5vx
mX1aveUWZo1x9eZcaucqWtmES+5yzoOSOnY6VBwDo/EWTD9ko/b2Fm0SG7UFv8QWTW4fnPeZpUJ/
wJWZN/Cw0J5AfTFCaZmufMSCE5hLJ6fAPY0idXErz54c9CTT5Dzyh49N/MxKY8dFY2Or8VByErA6
OWqms3t/6IXXniOcRuCmUCsaeSj4F5M9C3kuMrliRktjzyy05BxqMmksw0HWe6Mpdh23j6O+xu+4
sM3pzEobtLY0aKHmIUrpaA8ur9qSrkSvCw6AzuzT6MjIGoahm/q1ie8i5Iki7ShWLXRp/GnG3px0
WTYgFWJj/MJ8rIuLJBFoaAB3Mjp3P7asM1Nto0Fr8xK7sc1Ak9g424wOR1PSlV2zNPWzw9TWOyZ5
U+D9y91IN3KNGXTG6fpn4ERnBqp69AAJOWLL3Dpg7YHa0YZssg0a1EIvBLl6AOIrxBxr9GlLO3QW
M+vKltZYYB3q6hFkF+hN+dKvFdlnzKp/fcvMavVW76Gdh0lqtsYObfU7jtROFKQAwwNZvS+bQK7S
3k0v/IsobQ5pigYDHFZaPj0rCu2JvioD+VtxRXf40Vr9YmHV5+CmWjUFmL3xQUxsvXpH7Jv3N+vS
uDNDtvsUDOI6xo1RlIKi0Na0xxU7WBp6ZshV3iLdqPUiVMUlobcEeaP333nGMvXn6k4g6bcmzDl4
gwypI1gNJ2rsEnLhKkhvJoFCiCOtnFe/Lv0i7Tp91xtHkSd6UfEOT5lg+eVR7scjpAL38e7vMYv/
9RkzS87qiDSKOLinO81xSIajXfEwG+NdYtIwr8haTDJFfb/aoDPDFlqvk3LEh7DLSVDVBU27Fq5r
Qi9dU+a4p7oGmJ1VxjRRGH+TP2mB1yCC+CHdfh0Fxed8t9bLsOA15lioOh9ga0xBoDV2fU0eLcvb
ZOr+/Y21cDTMkVAa+Exc5U77Cmx7TeuCnelyVE9x8uX98Rdefg6HKt3CMZmF8Ul00obBp+VTtlbX
Xxp7ZsisylWhWoxd0QumMr+pTzH+8/6LL1ncHBDFE0pjO8O0e3eTtnsVsosWEeLE4az9Tc3HP+1h
Do0izOoEToQqHFLQ92cc/C1rF5ZZY89fY8+MmY0GgDk5PqAPaDhZgbxARgB8+vDR+/cnacHfzdFR
NmmI4JSBHBJ1hLY0LqC18sGhZxac00HjNqhaQs271lAB6TYfe+XZGRz1jMkuxaygdO1kt3G5grH8
UTv9hcuZE0ma2SgGZnQS4G3fDZGFbH2yc3bFxtxmO3fDtxPR0tYTPt1hTx20ldhowYDn4KjcK7zM
nXaQIz2fFjcmeuwr46ZdgwMtLPEcIaUlGTWUjc/qx4PHt6JYWd+leGUOj0KLhgnKDvRSQGvyR6bH
QbO3T/30Jg540O7V9fsLvmTIZHYosxIXpa7HirPKHwJ5aELvagybTXHGg8I1L700T7MD2jZMFNQL
PAVUZUEMVqUcvEUrX7AQbpHpmW+O5ZJ5rTJrrMEQdJup6TA+8ovqgEb4/Rqh8NLrzw7m1oxFBFI9
ZGY8OGkBNjkQK7z/+gtumswsmcTgWDUnR8qtV5NtnOiyij8C35vahX6eGE04JC6hAA/wJ3iPkjuq
g5Mr/+Dgs4CakK7CxtF5qGUPtXPpqruyXQlBpyvpL3zFHB1loCdAkwacG6FfaekcLI3ty0g8dKCB
0YYcLTlrPRML62pOb/Bm6yiwmeVCYPIjPSR1qLHt+4u6ZFVznJRwiWZmEhFQckivnN0IYRNUGa/A
sAGWfHuz8pRprn81UTPbFaB9i5XAU6KThEymuOh345YdCyiPv/+EKVb41QPmZpu2oje0lIcOktlx
sbejiyK5buvbvrl7/wmLMzWzXkhAJbGZY7HHV34AL0N2B2K3rfqOSKL1tVXJ2aU9NbNg7nl6wxs8
JjG/F8aVkV6CRM1DJc8pTH+oPui2zbk1m2acdUkvQ7kTl5OUAKRLgxaBL9hmgvXAaMFpmDPLLlhO
wFWEfeuCmNHu68vSRtLCXFv2peFntj3KSIuqPkMyh36WIODixqlzH99f8IWx5+Aqr81ZRFMDYw9P
2Xh2+a31wWh6DqwycWuyhgh2DHqlo9MmgW62l4nD1xZ36dVnETWnJZggKjoZtbd3rt1jewJl2E3y
fQw0COLmmyIsV3JeC47pR7PuG8ek61Jl3QCOPIfuc1xoik/vz/5CPDRHW4GqwiihC8/Dwbx3vF0N
UI4Y0a+zEuYtvfbMmIE4s8umxPZ3rHOZXuYfwhJNUiA/++mYq1RLIEUX5uO96F9Ffa7l9/dnZGlR
ZxYbaXVmu+BSC9G8uiW0ObkttApVtFIzWrpn/Pj525VsZVNZOV59OBo7D6pd8mgfJ652ECCtREBL
sz4zV82NLWBvkLHXWjQXGJd2ufLyCwPPYVbW6GYM4sN1mIIyhPZ5YHfdyjsv+f05yIo0oEnj4HWF
MU0BLnJN+0kb1dj+TyQFlj5gZrFCbxqQ2eEhrdx5FsSxV1yBOW28XxyMc2yVmYDMPIkRnluhBDPe
QULRwfLLY3TjbsqDhryQ+L+cXUmTnTiz/UVEMAnBFrgDtwZX2dUu2xvCbbtBiBkx/vp3cH+Lsrp0
9eJuWQgplZmScjgHt2cSFXgRV/GOlQ/WP++jDp9fobRy/VVZzMCIEdhxDwCwmVgvuQGs1GXTLE81
vGTGfW8Y/dzDkVZTU8Veun5fU787BkFOopusTi7BmorC9bsMfigIHkj32gBid3q5PrQiuGVKBr1l
5dS7FLIpQGNfg6JlPO7BLd2jXvUyM6Wztyg9BxheFOMzBMXbJ34xovLOA7IWiCA4yPi0nMWKh41c
jgUR7WXIWMn2Aw+bw3DyX8iJXnYOAhpfF9b75wEKVf50rEFd54HXYDG5eyiKYy2eNu+u6DQVWQoj
R+3Fn8Ob7eSyucLw4st8AII8rsHbqf3s/L4M6eKy72+4LxdmGZ0QY7Efy0UyJezSnym8yK1RHD/Y
RffGgbfOONq1OcPWjHtzPiN6cF307xsZwsl/jmsDS8BYKkybb1mcV18WZoflctNBjFqBPwc3UY08
FDUerFMAFA6/i8yOa0xXpTLSWUxaIOMVJvYUSIgfGQC926I/VYtx6AJ2uC6afZb/9a6g5vpz9sVa
WjlClnCgHPwLwkv6oNccaYrzGHeJP8dehcWKwiRAHw7nA4DB4+ySns0jQNxOuqCTamel87iuBK8L
humvAHfLv67mo8dv21e5LquukKsE/LA4lax+8rbtaAStZl8VQpfrsSpgRQJvE2EUIPpFQz6GG9Tm
+n6+/4wEzZok89Lv0tyHNvLseQS+tgMY2vk7IUBku+m+7MtlV2k79yBlxokFGG7UKuTABSurTRPq
UElGslTCGFgBalyDTL86NrYfpZWpuQYpVGXHZHnrXNCSWw+dBWMyWxZz0PWCqcReNUJRDS5ZKp2t
AbSYa3caxEebAfT+3vZfru+oamjJQrexmLlYXVio+zNHVsF1Wbihmu766CqBSzbqjU7AyIyJb+ar
R6YY5T/H20aWTNNAr4ljlEhBFtkpHR8qklwfV3XSyQVWbekOFt1vBXu81o5q5MnzmDyYx+bIjo7u
L+/fCHy5zAqE7nja9vjLcNgTa8vZ/cnv59iB82p0LX4qDymTXtk1Ndac4CciNkHdV8RAmj+AxQFc
iDr6SsUGyyVXrliqpRfYBlye2/yY89P1bVCopVxs1VrgLBHeirMpe9jWeyqA6Z/eePBRyVZNQL0S
30eN2+QwULhd8hlAmetdoSvoVU1eMlev4a5T+Jg8mB8cq4/c9d4SOpNSDS4Z7FiPTueWPipHDbAu
AM276rxPtLzRRcoFV2QC01Jg1ogGO8v3oALKbmuxVeMOVHOXjNYEHLU1N/vc6d3GQa5yyrrX6wqj
UES54qpuOpstJc7T1UwmlrBA42dU/kDGkCqFPW0e0pcn8qlGtQDwUZ/qu/xzk3jH9Wy1Gsmopi8d
rJsxlylOVgSA14OX3y2L7pa069w7NzC55ooYJSClm10ul+24E3On8fZxPG4RHrYo+Nm+Xhe/Ukz7
lr+5XE9tMW+jDzHt0RF04Z68e3FYY4FCwzRqDpq/KBTIkyx3Apx0CTYRZJ/AgOpF23mLh6iJqmh5
/n3z+4XzQOOBFI8RGTmqArOxCTxyFJsjqQyoqhN4vo/VUfv63F9O722MZMdZM2a42GD88p5+yKBX
v7k/wt8UvIgytKjHskMeg+blTteYoqgIBWntn5s0pGtF2fp7Te5li3cQUR6Jw3Rwj3uFTRbrAlmq
fZIM3Wo7kPSCRuRkN3cjamVFlN2WqAVF7J9rGAVY2mYDd3JjBdcokkoOmMWuq5di1nIllrn6qKto
ocM2WBDaY2u9dOtNPUE+key7ZCsHgVzWnrwawQbyjTY/ha6OVfGO21EE35qeXRaNMWxw2bT/4ptf
2v5vxzr7uSavrPBMckWW2VXLMLgCb6D5++CmYW3qusoVpQS+XIbVcSR8ByBxw8TWQx413/Ijeo+G
hyaiIKJ2j/Vz/5ADH/2ueqVPuhuLapOlwxlEeGbR2gECJcbFafNoSz87oybcppKVZNOe8LuRcIFS
FOc5B8+7p9kD1Q5LdruVQZ9aHDrPxEeDfjO7LzVPinrTHD4qkUjWSr0iNyoQnAC46M53HpcN3eya
Y1kRZPPlwquGUdTM7nuMmE6MooQoA5dLAmIZEEj332YR6goTFP5UrsBK8a4jgxhRze3+7JdfqWgj
qxQRK+/R8B5t1Xi47iR2i33Hb8vgVOW21m6zjP2JAzh3DcVIx+9FD4qQ0O2q1gldY1uauLXWbND8
UbE9coUWI8GSTR62p0Vtk/GlIWe3/XR9Maqh9+9vTm0UHLuAdMHuzMErml2jEhwbWs+hGlw6rJcR
jPa2ZSAOQY42eQJCdzA9X5/37zTse7sgWXHhinmdq2w8gfYZp6d7QT3zsT9Xpxop+uBxrwY2Y4Dh
fwuQoukf0sfbAva+jGYF+Nx1yjv8GNRDOXnw0bWlQ+9QHc+uZOaZWy0TWoz3hg3nR/WIQO4HEHZ9
2qL5vjjjKnD0DtfFp/BTcg3XwnyKuwC2HfQQXfsy6e5MqhXIVVqo+x6ZN/9ewRSzO/5xPuHNGS1r
yJ+qeD3T5MYlyPVavHdM1+6xD2Nw2Iqkcm5y4UTO+4PqCRgQRmsnDQeh5jqB2Kuvc12nzPuCB3jv
n/YWOF27ZjxbkrWuOwBluPOnys49zSVcNbrkx9tubWdq9k7Cp8wYzqsgVXWhyzx+v6427xs0kTP+
rALJEAWPTmJw/zxbOWifxHpvWqkmJvq+Cwff+p/S4WRYAmPJ7IT2VlijQKv3nHAc68gApAKjJ/82
9COf/G6UeOP3vJK0wNNnTmKjrHZozGevJi9WSv65Lqj33w5ETvq3lsOgPbmduFn5YNtfLfK9GmeQ
eAAU0ALztQu+UvAjXf+ZopodwNB/im1aSNDSidkJW804dzIUCH/PfLy7+iC0zSUUZcKdMuRMl8RX
6Nlv638jvaXibFyM0klAKgJ2TAoC0qYMNEqsUgLJs5OCgNUXtGhJs4G/iX31ez+0OxKuPg/z9qPJ
hcYJvn+Qo3DxT7EB2qECjR9+NJLmsVv+ClZw+XhgHs6+mNqWRJWoJIOvXMPm9uA7yWIbMSMDGgK6
j5p9V0lKMvcsBbda1y5bklrMmIqE+E3domkTXET9QzFZ3PvqBKWXO+CfJBwVuV0xzBtooYhVgHap
aVx3BD9SR2f7kLbTUgP5cdlS/4c31cP0iDYetFOGFehD/Vc6ZjV/JqTJdQ5cYSNySUIxo9epWXqS
IH0GetICPFk/p4n9S6ANAlBm/szAmHNdVgrPJafZ0f/k1r5luAlpB3T6ppFhDoctsDWqpNhlGeaE
e1ZByiojycbLX3PzkHful+sTV+yxnF73BJm3FExjSQnqUbrd8encleAVQjnR0Z0+X/+JInhD5Ez7
kArLX4LVSkAmdATJ0ZE/iMt8/Dd8o+tCU+2BbAr+0IOKtLXA6WSCqe7RWr7li8ZpKC4eRM6wO2wA
JwJYKxMCOqkwO4+nNDafyLftsh0EktTZMXjRCGt3RP+9eoJi4U+/saZbBvswrGTPUvPn9Ou+nCdy
8o75xZkBlx+6mnSV4vHkyln3fjXLdF7wqzbejlvMD01kROnRDYNTc8yOuiIYRaLAlRPvjI1ts234
z3RcD07cnAZQsN6RU43sez5pjOR9g3fl9PtcTOBA5U4BCuE6JMtrhQowuwwpGIucCSQ9eIQwXfpA
KbldCd8cUXCBBjjGcJUgKO3Yg4RIfkQAhd4lF9enTpOYe9/wXTk734rKqgDnjdtiFbvOo9FowkXv
n02ujJTSoMDbtwYXXVfDCEL6IBy2OQTbcpk/l2he0miyavbSCbiZFshfSlxT9gbxvaiD/1X8Xd6V
4b+JqGWOBk0YWvUnyfYXOzdXx8bes8qNOlQgofD1qFnF+34FzJZ/brVtUj+bqgJb/WHnZnoJPgzf
h4gdwG3+mLoHHCVpaJ99nU3uwnnH/OXE/SRsd1lNbiegpHzcA+pg1Ho0HnAFQn5QV82j0l85h5+D
EzMd6xKL2v1Zj2YOMB3Cn+WPYJM4GrHOm70fWQI3zp/CK9aB95uL//j1L3dAQOy1b++W/EmzN4p9
l7P5IGotc9yz/reMf92y8+h8a+7/dctB3Lxe/5VqIZLB07yt3WpoeeLhahPUSTee0w6gUboYmWr8
fYVvHMrSldTYMoy/AUbHRTYvcz6v/nPt3WbxvnTtbVKbFUAw4ok/bmExJpaT+OYRrbuhmDWHpGoJ
krnPtp227opfUPZxnJ5r0KHz7pDe9voEQd+fEvKNoRrQpcUSMoCdMXVjw7sN9MT1JROnZoDqBxtD
5+1LZUYADYzs9C+Oo/a68ijUVM75A16sqTPPZyC/XmNrDU5V3sXXh1ZZspzpn1OW9pnV28kardF+
EvFnA+eQF1pRe0GLvOYkUtyAXDnZ36Y1QIXAGAuPMf7jX/51GMMPntjH/98F6P0rKWiL/tznLK18
dwiyIqHNDEbZ85huT071c3HdcJrno0Dg9broFBcGuQaANtnmijQvEh/k9CM6nwL+oRi8sKu+Li0L
Xf+yZT+v/0px3soVAa4QrKKdkydmNiRjncWTK47FKEKr/CloqbkBqe5ZMiKLNWXOTCyIrjLApSdA
OT7/xXFo4eEWgnTpKPI+zJ0vw/qjMzQPCKVeSFa/+c3srALX7vJ+rz0tcbcH++aeYFnjKja+1tGa
acxIqeuSCxhpOs60xb9MBN+/tAlYo1Ha4v002oi/5Gfz7GlOYYUrkwmq0DO7cxvjRwboh2s7cjn6
jZwXl2kSLoo7hVxNUAovcIIe49vGfecf8uHeJKfrqqYaejerNwfJZtp7qymD+Ux5tcPO2KCJnlB6
3qFv8/ovfgfM3rmjyBguVY5W1i4b9tfQg/PjX2fgPNqfXn/DA+A5FMQ/aawr21UYj1xiYE6cpGtX
8sRkVZKtTbjlQVQ1TjTZX5pZcz4qXLQnne9pm7t1Pgg76YynNXiodUlIhSbJFQW9D4SYqWpYYtb0
c5F+a0X7wBrxTy1GjWdWzVw62flSWWnAxzyxVztOXX6HWIpGlxShP1cGdiG1k1NSuji4puyyZmCe
Bgd0YEfNPB3nzXqs3F+mB17vutZc5FXaK1l44VhTbxc0T4AucmpcCpCd6tvsOJ+va65KVtJBz/vU
BGf6nCU0bc5mV7xW03bbNsh1A0abue1cB1nipOkItrHcOLSkb+PrE1fIRS4dmBhlrO3TLNnx7m0x
H7bKOg3gTb8+vEIucvlASs1ioc1iJwsbPvCgvm/S5+sjq84HuXqAkzwD/i/9X+REIPizR06aL/sV
HV2usf6KrlqEbMIjSf1hWQDO0MzHZrEi5mjeGaqR9+9vfGoOFBQA3EBtCiBPGoIcjLTWXEJUZzaR
zNexxq0bWjzx88wwm9gqpyH/ZHrmAp5aH3Cmn0RbcpAYB42FFqKxbN1TMeZtcOcGrTufW1oZOiRH
ha8i0lFe4dlZZsJHxHocLnnHPhp+GYNn/GBn9Nd1dVD9QrJvwty2Xbwtx3uwO4PkOtwy9yU3jNPm
rBqJqn4h2Xi18Nlq4bgS2i6nIZjuDeDkLG53GAcdSJTi5igXHdAaFbz2gryHQFukAS5T485dsqhI
n3rnJSexX9xWEO/KVQdo+Hfm1ejKpGbfNg8l34C/BA8ZKLzuZy3mo0K95ZKDepwnVmdDmcxd+ZDN
ZAmtFXe46zuuOkPk8gJzFHwzjSE9F2Ak7wv3MAc8ygz71PfdGTT1YzsjWwVSRoBTXf+lwln+Bw3G
dcvU41aW1FkVZaCVJIV/DLJeo2Cq4SVvUA9Vx1nrG4llbpvLosFpmhXUt2XR1j1g/Z3M0LyoVRsj
+YaeWD3xWjtLclHf9dw6B4HOSlSLkGydzmRamw0yYjWPx9k8EPHDtVl8fQdUE5fMvPc8uwSMR5b4
2xCZHKHRvtJIX2Hecm0B6DsnaqI0I+npX0wcq7oKU+aHzNNFYhRzl2sM5nTpW+52WZL5JGqRqRtt
HWuN4iYrFxXYTudsfBdLi7Zz88maHnPxNGV5NGQ6c1PNfv/1m6PKsdDa2051loBVATEkK3S3nzft
qYz/EriGuaVpkyXzQqPKrmK8NDV7qpr0rqRvJp1zc6m3Mc0TA1cnZntRxT3N0Ao9lzFfeFeXWWoZ
xpksxTHP6In0ZWQuOrot1cwlC7U5pyba8liCwpTItZANoLqcompoyUJ5Shy3aDMo+pTHG8vjrtVF
5hU2JOO9ZCsdwbZLecI8M+Teq2E+r/2Lqwv6qmYuncBmQ9u8CBh8izu24YpWhQMJuK4xT7GjMuhL
XonSXlLIxTecM06rqHGX2KtdzXmlmLyM9OLXMJyt23jSAPy7qtsQGBfxTRYkY73UdZ91ltGzpMjr
x6FZHoZVB8eluJH8hw8ra4OyyMo+KRqRzBtqQFY7Stcx9jozahhgJVnxSVg63VQokMyJtZeWF/2S
GufUQ8DRWg+G09VhuaWRxzsdHrtqJ/bvb7yCj755m1PeJK2zhJ3lI5BUHG7bCclsp4nXWY7awfNq
dUhH8fnvhQc6ph/VvCXDJQMxaU+hoHkDShXTPJuWDjFUNbR0rhqFVfIGODgJOo3jrqMH7t8GE+rK
RFnO5hWgayubBLUcgJEsoyC3ND5YEdGV67qsMhBL6+2Z2argAYg54X+nh3kqKx7zwaq9uw7QF9Mr
KnM4/dSh2ryy4ps2+nck8Y0OgSqvRNU9VtV5SxlOXjmEqenedj2TK3x4zpmX7wpaOEaU5x9w49E4
IYV9/X4svpm2kYHarqrzJslS7zzb9GkFCq1Dl3CZdWeAwo3+vq6/+YWPoo8A0Mht0iztZbMA+9gC
dijQ4TYoNFUuv+lnUYOFGStYpi4OAMOMnkdNjEgxtFzGh9Q1etVz3KJStB0FleVFc2HoOspVYpHu
T1OW+Z3HoDA9MPsdww0Lzw5F3SbX9VG1sfv3N1KnXWdUnYXhyykqjFM7VSFayab0423D76t6M/wI
NseyRrgxsZfEm8/c/56JaAiMG9Vy35E3w3cBQFLaFsMHRhWW5Oy196v7M3U1MViF7GWkl3ymdWbv
KllNQVKK6dDm84ksus5GhexNaWu5445TQ6GSTVO+OMGzyKx4JoAtMbhGPgrNlMFeenca1j1vkLg9
AQ9KhgRl0euQVFXSkfaWCUN0wda1yZi5UdEfCBlDl/y8rjiqwaWdrQoERxq7L5NxYZMTA0W9AHOF
COrurik57hLXf6MSkHTuppkz9v7K0qQMthOny7ESi0b2qkCaXGS25HaVoccxTfyhOC3TJS2MkJo5
+oraEByQBxCI8OEOOaRYgLr9tvVI57Ew/DVAiUOb2Gl/Rz3jsdy+Xx9ZtSHSHdpyKjTl10Wa4Bje
USQ5C1vDMaNg05X+vf8HR64zA1iJOwUMc1/LT2PwmVtLWOY/rs/+/X125MIyW/j5YoPuKWHLMoSE
Wuc2MF5uG1sy47pB1zDwFVpAKeHtPzfslQgdnp1q3pJ75uniGwDMwH5aD3P7THWdkfvc/pswc2QI
l2yuiLdRzNkAK0TUUYA7joBb6YY+omN39pF1vi4c1abuC3vjocVKBGEzFrCxMU77Mq7HMcotHVOg
ArDbkQvHGLNmaOE2Jj7oW9L288pPOa0SC8/Tucg+1mn7RDZ0pFf9YVwAA+mXlyFlRyQkoxYl47ct
0v5zkXwqV2cJgi7Z5qEO4Uai1S+7MCO6OI1KipJZMxTdOatrdEnWOkeWdvGYs0tbmfH1+au0TLLt
PkPixhzXMRm6LGSte8lHXeL63ZmD+0oyDrK0S2YifnWprOJCS+QTautQUt3+vztzDC/Zh22NLps6
V1wMkR/KsTj1ePZdF8q7JoKh9xW90dx07BY+EgydFufZuXPyNsyCj0F12exBI/d3LwD4xb6qN7/w
jdpYGjaKy1BaAPVwQ7zFvzhpFomO/bq+CpX8pQOOcSBMAdBnTNoy4Flw7DMQeB82MzUD5+yScQT+
2/U/KbZCDseZAEYTSJCi6a37KvwxNkzzcH1khZgcaScWMdmk7om4gEo+QlA7JNUasuyzp6sHV2y1
HJPbW6uMFpDVl65nB2RhQaR0ouBlFukcM13G9N1HJ/Vktvq+GPnS7vqUZY6Igqm7tJ53DqbgUE75
A9/qu6bZTtclpth1GZoZD5KhAbALatqrPByzIhTD36uveWWqtkNyRk3VG2YBKJfLvLhxG7y0ixHm
61+mo6lFUQlK8kYp6b2qN20YXnVXEtSN9aduet6az3n7T5v9ui4hhbbKQbvVBXpulq3iglKhz3bJ
edj3tq4uSKFPcshuZHlnArJXXHz0ZubtwTKdkFpIk36ofHa+vgDFFsuxu3ITRbq/Ti7FHLyYZnVf
4mEb9uImynbqyQE8XtYZuvey8SICwBjR+QMOWM2bUyV7yZ7NpSJd3w/8UvTd89DSZ5Ntf12Ximro
/fsbj2oObiZcE2Qanp3i+lhQJGIyftNzEzKRnKkQc8bYhn0VxnYavfphHbyvlfM3HQFieX0Bqm2V
rhI2Gf6n/CadnwpjPo4VeZmpf7xteMl2CYHxtswSFzClHSbfOqG68YkJfptrkGN2RdFuA/rZ4OM6
BHCsbD4sKTsMW/YVQexPNy1BbkhGLL+3GobTIGD3bnap7Htb1wsbQEv+cyvGeSxJp2CG3QrTE5e9
Y4OhGKDwThZ7CdhrxlAaQpLc0dTzKbZZThpW3Sa62cOfAPfkTwn1H9NFE7RQOB85XVj6xTA2276I
XoR2+bRWHzyg69ZT3OtqtxVWJqcNSVePQGOeduf5w3KHaA2yw/XNVY28L+qN/eYdEZ1rY3P7dDos
3D8a2vucYmg56Gs0AetMBoeWi+G09dV90OggEhQnohwAFGT1K7dIxaWt6zvu4lRc5lNP/SevvvFE
lxt4XSfvGu7A3bOZfbCWJxxff/WNzrGpZLMv7I3Ye4vQeqyL8TKM7FAE3ZlrudgUmi4365rFyhYP
oIyXopsRKRrC0bYe0ccZXVcY1fD7it7MPKWUjtyG6Ednvnc2ARK5Jam1jY6q4SWPv5ioY0w5lGYr
0zsQfj8bHNXD1DI1dx3V+JK7TweXuHOH6Q9Aw3QoYH8rESPtcEtkmnpy2N6nded4E6bf+V+yUhzL
zr/thilH60kzTMzn1Xhx3P51Qrd1NfnfBDM1VwSFXORofd6mPksbyCXYvGjy7Yi4JBq34DatkQO7
QY5nabNv65BNh4DSKB3qu7nUxY0V/kAO7GZLFxBqBKD0qp9M+85PWehYScW/3KTzclR35oafTiUu
OV37uafPrHtghUYfFY5A7hsGbfK0Bbsj6IgBcP3qAbiBN26pZKlDDW7N0dx10R5D6pcPS/UD7Fi3
FIxST+4b3koB+mGP4bqajvdevt6naau5M6l2U7JRb7ZqBgQRgajIEJxnD3nZHJxQcWZ43XnJMkuD
BqGSvXT7MJAlX/2Bj5d2+OIjjeoBSfG6wqhGll5Ug+FPubVCOL39eS6WqLutNokSOWZrlJ5XpQPc
QGVtYT0jldoMGrG/7wKIHLLNbJT/EgoXUG82Uo7GYbTsc1Pr6nDelwmRW4CzJQtWM63Hyzyz45Sx
l9EInm4RN5Ebf4lvOoYXQNyel/9oIZRuJbqckUoq+/c3593W9aM/ina8uABOLIfXfmkfS8/QPCpV
Qtm/vxndWxqf5h2e9nxxXjp3AJ/3oHkaqCYunaTEdMoxtXAt7f3qIfCWp37rj6tIb5y5ZKSTIUAj
ZWA7RZ8fAcN09Ko8vr6dqplLdokLjJcRGyLvGhGvEIqdpiFoeW7Uc8k4naZYaVbBm1uW+UKG+gvN
xNcqdV+vz16xpXL7brlNJtIh8CpV35dh6tMpLhquqwtQje7/qTAOM/pqKLoSvRjGFDkZwP7SftN1
Bb/veYncrNuiR02kDSRvruYTbacIWDA/N5SIVZOuTkm1gP3XbzTebthUF2uGrEDOyseyZd7flWNW
LLwufYXu+JK5LgFKnHrRjZepI/f97CRZSaLS1AWQVbPfv7+Z/UhAF+6jZf7iBN1TU3BwV5MbZy7Z
q715WV2IHk5MFBdECELD9I/9Wh1uE4xkr0vg1b5hjuMl29Y7czFPYmo/NsusOUtVcpdttp/WYSxK
frErvnUHbwX4Suz2Zi0egiKzdTlexW/+05Y3tq3ddpB/2nI0g/4zo8PN3XTZ+/df8kRuyquX0ajm
EcpDeBG5c//grcXzgvLxLrCeHPemKkCK0+lPJepHhJz4vhWpMV38MegjS3Adx6FCQ+VO496Zgqat
JhyzjndPrLpCbYyWDVglfsn7tKLpdwzC8lL3y9GiLKaI34/TTblLSuQO42L2p6326/KSl8bBpPkx
mNJ4CXTeTTV7yfWQTVAfoe7yUqJ/vOI02uw1Rk/84bqFKZyn3E08LRtjuV3wi6DVY+BXJ7tb8pCv
xaHl/W1mJrcRCzdryiIox4vFTHqaU9SWBK74bnq9e9M7k8gdxOm8jijOQ9bNK+bTYmQHggxo6+mY
0XZN+W/Ej1DJDWXZyJAowbXB5+eejmFTDAdqPjtLPLZLOPnL8fpmqMxA8kckGEcvL8V44ZYd0449
zlxHUKtQIxmve/L26sQBErIq/xcbg+eW1VFXTjoIP9X4u3d6c8a0HmAgeu5XSDSQuF55DEqtOGf0
prcJkZtpPSPrKRkhmXoIjlsw3DlUlzdUCF1uod2mzHVzmlaXLJjjjK5RSsWNs5YO3m5cfQGUV7yo
sio0Au8EAEKNxivsVsbh7lvXWXsjLS4BcAc+m45l/3Latnssshr9rnNJfF0ZrOpPkvIb3LKqYsH5
0nY+QB/5CcTMr43X3bfLTb3AlMgA3IG1uubS4BeF15/zzkaVHsDbbruieNLBNbCtDvwFV5R6cWLT
yGPfXx65X2gC6Qr1kRto+cjaDiXNuFz1KYvStlrCvND5NdXg0tGVe43beBkO3bWpkpxt53HS4U4p
tlXuneVLLpxxmscLK+hnVIOFS9p/GUd2ott0m/rLPbRFY3pZ5W8Ii9LlsUv9h6nX5U5Vgtnd0Bt3
QwRtCQs8fsmsYBjDfCm7Xw7p3JfrjlglnP23b4YfnUkspYn7iLWukcG3oz1UoVj4q+336W16KXfQ
rtwz176DdPLGPAQzf56NFxb4mpiuwh/LTbEuKNnR5blA61Med8Q8DBONAa+q2VrV8NJJ1WfmOviN
M17GtTi1W/4sWBPZhh1fl79qeyWbbfNmWVe/aS/OREojdNw2/8pR9q0RjmJ4uRHWYCtqUDwbr91p
i7aySlC0qIlfKjRH7nwtF7S5joZXXRrO+rjOoT+4K3tnsQw/2eDp8HMU8pcLpnzh9xRUUOMlWLwL
641wTOlDQ+fbThe5YEqUFkV3IoafsiGat2fuGklXoyfS06Xw9nvBO1cquW6qtmZRzRxuk212JKhx
DxzWv1wnRlgprtN/rquRajMkMwb19ToNS4rz12LPff0cFPQj2B5DjmqL639Q7YPzp6NAL3CTl4zU
uDysl8DtT3RyHqldag4X1fDS2YuaezdHH3J9MW0zAaDsJwcIP5unC7a/3+RMiZzKrm0+t5PAPrst
G6JUzF5kBUBdmZxxRnvI+M+eaQ27oQY4DnHj1Jper8tNtTOSgdepy0zbJ3jYZzwWxnNZ55cVzzPE
WzWPDoWCyQnuyu2o6w0+3qvjcCdy4MnAIk9D21xKERzmptThMSmciZzmplOadQbPpstUiS+uD4iF
gVi/bhKTsy/uzTlEU1pQXmDsNC3j1ihYJIw0Gv3+y4rKsOv/UOiYXJFXWAEplsmAK2dLSHFJre06
nEZ6vG34/bdvliDspRKigw3yoTu1Fg3LrDrYZh9fH14lfcnEN793HGJDgwvvZxUE0dwamiNONbJk
2mMelEww3lx6pHejDa3Vce5rK3gUBiDX3m3AyFxaHzc7S9B49pfzZNA67H2SBNv8+TbZSId0A/In
kdq4YWRUHBePH7rppjwacSTz9aYB7LwONnXaykPTkwc7IE83TVouuSuN1asIMRGiB0Y3p0ClaHTP
seD9M0cuuCuCfnIn4VYXENqExWKF3kiiKv1ITTfM6ZfAB/LYth1uW4dkuoDVceypxhWyZ6IPx2Cs
D8xodd3+CvWR6+7QaUT7NljHS7OhBillJxAUniakTEdrvSnJS+RmWfAIzUHHLPiFdH2lxliEVU5P
14Wj8Dm2ZLWjz6zcbrP64k5t7FQ49oEUcfOpLFfgpSgiIYUB6UCbQo/kx6ZskNWoN13nv2r+0rm8
FWhxp8BNulhjd8wcJ7I7A4Hj8jafKfMhMDoudQducmRjsgMIIqNF+He+qVNNlfJI1rumBIQwFpI9
xP3IxWNlJvUGdAFdtEzhOOUSqtGxhybIEO7Luj4u0+HeW6rb9EYuocppTu0FgSCovXffmN/G1X6y
rC/XlVI1b8li2VI3YvEwOEKhcQHJ9/1tVe//YT6wvG0pPPQpXzLB0NXlRX2gyzvus/vPRdqjMt/v
IoayGcY+uJRB/lctwIS8mQdm8XsxQXe4Ls/+/lUR/5GUhtsOwIQHECwtdAidyYp5B9pfGqYe4oiV
E2VmfqDB557dlDT0/o+zK1mOG1eCX8QIgiRA8MpeRS2WZdnS9IVhezxcAe7g8vUve04aPKEZwYg+
9QEAC6hCoZZMX09JNnTgbuZzN1pk+4uylIa+Bx6eDXuNwbXACk1pml5bN+5Imn1fSovtyjldy77/
e1d9sid6RlLg9eRklp/fOQhD82U+gmIgDJzu6CTLmx1P59zrLlzCWvteiMxK2M5y7yIrNI7lLhle
s75EHxJ/sJg8cSQ0c8/e+U7/Atdp36hl38o5jIF3FAB9avHTM0P1AGuT823ZfGrcIJur2fjgsWUT
zZG3huAHlbfHqk6dg9X1DHB5+VpZhWmK6/8fpqC5HXdMAk6mH/gff/Qe0CR4VsUaQrxBJ3TW4bJx
J/j/qY9CxeDOVWMokvxE1XLwWPKL2P4WVwWC0jzEaZDWAL4UN5oSBNNpgOhWMA7zlksAo2t3TJ0j
5K1GHzJyXlTsJWEKMEOv99fKfa5H/bNDqnmHaR6PfaGCILKpOvbMPdrBO1C7julYfsn6Zl933oon
YdptzXTEmR1knHt+lKPJ+zHNh6+gKvQjP6HbJtDTh1ZNqbX4hR/N4HzZZcmk9kPjBftrU/BKXMfw
DTpecY3Aa971FotILoJQDJinqkAOL/t8zWyYptDunzru2pEAOSEivgveD8UeGSlBb9E2G8WkKXa8
OCyehphG1RgDadAOE785WtNaV7HpitBziUPt8qmjaRBVgKtMUYkJWnu7DieaMsAUV5K747fOKeP6
icnGqf5RvHbEDpH+RXT7WLLRWnnSGo62HpN306TLQd8dRPXU7MquuF5Q57G297EFzmfXO0yz8/u2
sfzUaWDIi//XknnWmNVu23gRWp0BnclBLlQz/nZ78E8dNQyunYhClAixShuoW+5yjAGiNnjN3iHe
sXLJ4fYUhkOnx+ib3qLKVwGLOHKbaVPsqKoOefn3ptH1zK/LFkcmbulFGdA6UAKXhJNIq11Lhv3t
CQzi1xO/bKiBUq7g/YwL3nPe4JGTK7K1vmqDcPS8L6O2JH3CfVQOwK3xl+nQWt7PSa6VDhj2V2eV
thQZRFnDqCyjNYTSG98AhvTM57kBOlSy7R7Rq0/8Ic2TOMAeVI4Yd6jce/ETe9oHCds2gV6AkqCq
JVVe4ke0hpScUfxOEnGM02Cbr6anrgNnIoCShBa0hfgFdLFmB6C7tSyMwVXQMaFriwN6PB6uKkbg
ernneXKe/EmeO97vPSH7lY8wHCU9gZ1m09iCrNKL2rLb1xTJkrk9B8umKBvz9SQ2EGRrtByQIErQ
rS/a/miLKlJVu3L7maR0Vb8P/louWTN1xAmiibhfgF3zLRmcJ7AwnR03BoPasNbXZlBnPatNkKIl
cTwGkRAeOQSTnHcNcb5ushU6KrSfFDYoQzs/GoAitO+zCeQxIGwDktbt8Q3arGexRzehRbd4QdTE
ChA5NHTr6or0tm/zNZ/NdIo0T8rjnLdZDhchq4MkJB44MGV8KqW10nBmkL/OatyqrLWZlVEEzasg
WvolfgbEqv/rtoAMq9eJjYlSlmSuRaNijJt7Ni39c5wm9F7VIrjcnsKwB3pSNRC+R1FrH0RWHu+C
pvh7HOJIDqCvaNkai7dpDue/ykAlL5aRVSyqczWHbifYHp1ddVjUTrorUZt/uv0tJnFpDnru2J5q
kXaJ2LyM1R4cQUn6GCQy5TvGhp5u3HPtTJVDUThNnbhRM/Ks29PC6vIQpCjJGqOg4Tv0bGvrL25e
cZg+SsH0OMsZDJZT64ZpMq5RL5qm0Lww5GDKOh4sN8pdPIt75b4oULftOt683t4Lg2Lo+dY8y6qc
Abk6ogARvNYbEIrSA2doV2yHafzrWftgYLmSpb80oxfFVNk/epe2KJajm/D3GFTgv6NnlUR9BAqu
UcKTghGilzRcCvJyWzQGddDhKVwgmc3UznnkOtO3pe5+1kBBrYb4r9rZlG7A+rWHtk1S9EmkhEVF
TCIwDUeFPW8UvKbMUxcUadOMfuQ0wDTD80BVxfm2YEx7qutvBgjOuYCxbkDj6NhOGAx/3R7ZJHJN
ZbORJuXEZj8qgGcZyrK8c33ndRLLL0A6rAjGMIeeP3WGBchjo8MQJE5/Oo51dt36oVR9aCPYdPsz
DALSM6dt5aoykJxFE/0u/DhEvG9lZIM90POm3WyBZUniVdN3zmngz1bHQEK5VoxoEs31/w/KWo8o
TUF/PAfSCHkK8nknwA0/BmLvu5uoM5mvg5kgUDIxf8QOu5TLnSpi5wpnsnIwTdK57seH9Y8NnpRD
TnhUcd6pCCXGXRXy2A9UlHZ5uca3YthePYvheL3NaSq9aM7a/gERmsAJPeKtuu6Gz9BhBGaLd5J3
nEd27rxItCKXdI7quDpuOp16GmPMsmCaVe1HdukCUikAXG/H1ypTDLLRExll4dGs9xEqwZvssWjA
oND77iYcKBwezVyWaTlYPWLaUYLwUZedaY0W/00wlhhcM5jMVcoJ8oZHsd89xcFk7ZTrj/tNMtcR
nqcFBEbpAL214pnuQZrU3TuqL1asguEVo2etqeNZ1pxBLpP70oGV1D0N0zuMp6N+b1q+nrueJQg2
4ZqxqCTBq9v6VqjiZQ1I0XBk9Oy1ivuiyVFEHI2AX1tAXeNkxcrzzmDQdJQY34r9GLVRLHIGCWwv
y63pgwu8oVDUfX7I7XlTRSjz9bT1xP0SbVS2HwWOIruixCZz1q3dJ6YApJ6ydoDB7vX5zCNnsYe9
csZlD565LBSEzLtgoMl+UU7+JIhENhjMMcei7tZaxEwyvG7bB6PaOdmM9uKBRp2g6UucVoh4Lpa/
zxerR+mRk668CkzzaMrtLFUilxbqnIPnGqhN2blfkElCyf3Bo2vlBaazpik5iLIAfD74HA5Xme1V
06qwr9OVN5rBbusgFfAjZuF6Au/wfvjpCuuQsOSeJvPLbSU0DX8V3MeNSLOuonmOvEZQnpweCMEB
+Za6m7LbzNeRKiiVS9FkI4/KYgHW20LjfVXZa46LYXf/pSP6sPiKp0uhMsQo/DRxQ+AbXFRGr1w6
r4KtIWeZ5tBOUCEoKoOulcao+atCr+jPftfWOxCtHdE2s+JjmHRRR5nuqCuDWckgyisKVmvffxSy
7Q8eojDXEDwNJxmUu67+Ky9+BFO5dveZPk5zuluvmPMM0AfA3+vvVfW4pOmLk4Nso986g+Z8l55o
PAVw8Gihzp+2sM+iQsdUYHdPnRpXpGf4Ch3YIl6KNEkBrRX1jXwFV2aUUQswRuN+KK3jbTUxqLgO
bsG5SKYCifFIIPEq36thjVrRNPD19v1whLka4wLLD+D2kXJXyzjd24m1UtVpGvwqsA+DW1YgHTXC
b/Jbn4TKtd6dEf0ut0VisBw6rIUTz3lT29xBVVJqPWWzPUVdTtAvONebyhUZCsv+u/6BuJMb1NBv
0VYISE1U9Ek4Aiz6/fYnmOSj6Tbl6LPrF+Zf4Yt+tg2zyW6KY5RnbBme6Y3KLhduDQJSFgmbfCnd
6a8xr1futc9XzvSc/eDOPgJRKYtY4r5ahD1YzT9bFu3rCMv+NJeKyIW9jAuCpgnqSkJa9Wt0D6ZD
oxmcUpae24slwDOKPPkk/t0sQWhVawg6Bp/V1qwN9yhn8fVCKABvGSa5PJasf1DZ8rcVB4d4WHNf
DOLXITradPGJAsoegC6KS/BnqoaVE/m5fJgO0OH5zqyWtEV2yJmfPZp/bVBSW1TbzBjTATrw9FPo
Igho5BMPwOJj0R74CCjf20fHtHjd3Hj1UnYlAmdSBXvX78+OmM51QbaU0TKm4yt7fWe1HvysyK6S
8lQwJcH9Ncjn24u/LvL/CzxYoNmazk7LBY1MLLKb5gwevr2y+fNY/KQI5tyewSQezdokjq9oPbQs
Gvz+hSxz2FnD16zb1DcP8WheqET5LOsGZJ0sZj0iIr3rs2spf7OyetOR1zQ3rYMlIw1yBd7U5LuM
A2Ld593bbdGYBtf0tlBzVs1zz14CnvzhFHVeHm1+3h7bIHa9Ms6em7otYwSHpn66z4n/kOXLc1nJ
X9uG5/+9o+hcJo6zIE1T2uwwd/ZRdu7BX4XBM61e8w+6RLrQoIZFHa0OhTU/5NlyYKP997bVayqr
FFompIMilwa2MonbrwnwJdtkWqmhuQrhE6XSa77EWBZ96yD5M7D+6GT0kPL8rned+yEt7ovAfkgo
+7PtS7TjX6FjnlRuyaKqZOOhyuRfpZPX59matuUFmM5N702qoLJDvCJxxEOs+mo3Sb4JGoQxHTAi
LgM0Tk4wPyhCvV88cWK9fGGrDe0GBdNrvjLE7D2Rwc1s/cw6iqz7TVKyBnVu2GW92ssSclIkgJsZ
eMkU1ejncQNSHXM//xLz+A08ZG926q7NZtAIHUFC+RYrEd0Jog4hdtRBPdlIXioUl90+RyZJaRpR
AVeqDAblv3lcgbld3YOMdyV3aFr59f8P7ngrAheJQkSSwdy9Y8u49zsLwS/rcHvlhhtMLx/K/FZY
NthFI5XabcjROKTqLgk7DyHxbo2Z0SQe7RJb5rancCI43itjBJzS4hDXiq18gWlwTYcbKZ2sKRCR
Yl43HEfVvyVJm65cYCbxaBfYFIsin651lYnKdkNmnZzUex+H5SRK+X57B0zr164xMUgg8qHZJBJ+
8kbnxQ6rxhPh7cENp0cvHKLonuwAQMIjSVu8ou09sUhEib0iHtPwV+X+cDgFAOfyhEP2IwfyJLeH
XYtXb8iHtZp4g3D02qFODmVau5C/mLJi57RgPFFjvgYXa1q+rra8shEqw1POXwj4MJZT3pLTyDZx
nTKmVwyVoiqtaY59tPj6KsyagYSVu1aAbZLM9f8Pom+XZQzcWvEIw+YhUtu/RxClbTs1mr6qclBu
HYz+Wxz0R+XwI4N8ZjDmbBte09i+A1Pj2NkIIGXx/Wz9yL05aue1ZlHTpmoqu3hOX8scR963+91I
q2OaToegs1dM/ecWgehJ28TjY49qrPyS5P0eJ9GvnbCgWUi2vViInrKdRcDb1FL5ZaJOWFfpri/W
Qp+fi4boOdsK53CcRFtcliAOc+CM+LkTOfmyYg0+P5JEb3NNhWziyi38MwKEO+V192gO/rHlyBA9
WQveRKfzyFRcqhxYrgcHRNFyXMuimsSiqZLD44oDRxSPcn7npmPYZHsrXcMOM50XTZc68E4lHavz
CzpOwkREpf8VRE0TSiFuS8YkdF2ZXAR0cpTIX3zCQlvIs3TXAARMctE0KY09YU91af/Voli+TcuD
Y/U7ks8rZsC0cu3io9WSC0ZxXNhSHewy3/f537dlYli4niR0UwAfCMAIXjr5RNWpBUvJtNY8G3z6
OiF6jnBxbTUByBn7GY9hUfnoapIhA+PDQL7V5DSNry5fw9Q2SEhPGg5poyynw8HsGuDeyF9xvlbU
fX0J/v8bi+hZQpBwpbS5yr4kyx6+eDhTfu6c4sG2ikMxbGomZETPFgYCzLY164uLg65upz92jrVb
rJdtu3yV2ocbcAxIZwHKq7gUyZtwAxTUHRx3WxSZ6P2tittw6QteXPpchjW6spZVoC3T6dQ0dnB5
7hapU1zS9Em6lyzbl8626l6iF4TEXb+Qkg3FxaK/cxXsJtWt3HumVWvaeo3RdRwMsBcvLfZB5h3Q
I3ro6SYATeCjX9Xtw2baqbVkVhMUlxlmXaDVlw72NjujF4Kki3D7qvfyC6ufEjALAp16ZWSDTPQ0
60I4UiOuX1ya3g0HSh9Y8B3dYystNoabg1z//yCS1m54gWS+cweKgQPabDBDsPfcAqhga68/0wdc
//8wReNSG9hmZXmZGT0SwPWESZYerbHbpqJ6rtVuCcBHChx1iwwP3tzt+jyYQneuV/LcJhFpl6sv
USaWjTjusZ0+JlVzyOS8r/3sy9BU25waPckad4rV1b+GgP9CJ+vz1PKVOJdJ+Nr1OihwYCyBB7cD
nOI5GneuMO/9tNGr+Tdr/GFvh0HZsi0Cdi5ptUe/9JnX3X4p1/jkDDeInj+F9zX1tbCKS92fpuCL
q44gB8jmJ16tVMwYLj89e1oMw9BkOVIlaAIMC2cGWu+2Ghl0o/732FdJTOc0SMtLU5LDkrFdKld0
1iQVTWfBtF54bZ55d0GfHx1ymSsvKtzf/vhrGeJtlljPoYrWn90u9tjZGq09a8uTmNL9PM0rcjfo
lJ4/BdxSV/O8Li40++6oR8Ku7YV7kj7fvrVN26qpbF97EjALRXlBpdjrhOrF0HbWPAJDRQTR85Au
2Mn5KCvYg6U7oNgvGP542a9mAjHGF0Ye7OJL7qwVxJs+RFPfupc2PJ66vCAXv6dwPJi/rSmO6BnJ
KgtmNxiwBR1/KuqdZ//jrvGNfm50bD0JWWVNnAnWlBeRLTshyBuNf0xNucmk2XomsqbdWNV1z87E
tR59a7lPwDGztMHK0TQtXtNbKWLBLVXgvrUe/PIdfBsVXal6MA2tKe7cD6JQNMgvQXLfqa8AFgC5
Unj7yH+uUbaegyxiupRtimWn+QO8yEK8ABXBkisAZp+bHFvPQVoxyJRUbOVA6rgD50NSP9TepXej
Mv9xe/km0Wgau1CXUjwNnLuFq/gksuZ9AFzvfTJ3a+2Hphk0j7geqDP0QZxfYuc16b9w//uyVgVs
GlrTUqXa0akoLS9Fme4G0R+BTB169hqK3+dGwNYhO5LKlxaA3Nh5bPPxcfZz7zlOZH+6LXnD1upZ
SI5EWww+KHFZ/LvEeV/S12n82/H+4f10uD2DYf3/B9Lhg1hQIYIOJDpgYyyJiqM0ntyV0Q0HXwfp
qGgFnCCX0XM5xTxUwBS2xvoVBLTIGvL9ti/QFHe6IjonFOGyQfjh2NEwlXJlaNPyr2fqgwflBr1D
Cn/JLyJ+ooBvTVFiP74k2zAbbL0cJ6m8jNkVVr6Mb6T7xnoSWvP7NqloOhvztgWZaisu8biEsZ/u
ZbBRWXXQjDhuxsqN4+J+AgaEmx4b5xdPtmU0bT1d6pO6iwv87mXenQb5C41tpzzdVkhk6/nSIulz
lrqQeNC9z/kPx0HtPl/rWTQoq54t9VjQ9N6CZ+boqrCkZ7d4r50qbJAiX6PHNWirnjN1prkQYDMV
F4Ls2VCoo9dvQ6Sx9QSp9GdfEpbnF3v50tSIB/G7xWlWLkCTaDQdBSt7xlE1Ki/EulCfhczpQsZO
IHwla5eUaQpNV4HFay3D3ImLAFobW+Kd2xThkuWhKt6U3PSctfVkaZmJvlvKUVz43B2K8QH59zD1
mhVrafoEXWeF33Kg2WF01QNi4d2vql03I2g81Qc19MdNlkEHXACm3Qg0VQuVFNawt+W0G8Va5sXg
fts62EJW5JzmCOtehCt2qOK+G9wGm3Dn5KjPT8q9i79d/22o18pJDRZaB16Ik9nPPGnDhPqnSexa
lezbKczk2vgGhdPTp0m2KL4IJS7A3Q+D1tmBwHtFJwxL1yEXkjgpysLBPmA7QgJTWrAHgOns0Xq+
u73T16P//zFeW8+dVsSy4SyX0Doldz1QFxdkrOJyrefYJBtNqYemjDlP/PyPLNyvXesCCWpZuXhN
K9eU2Ur6oXMCX1ymlIcEoRze0zBInZXhTaK/ftGHe72KWxcBuym/OICs9cmuSX+jMjYchzXodNP6
NU0mJaCjQWwIPUDmoZq+1mCSz+YVf98kd81Zdu3CWgjFJVDO1b7zp3PRkI2C0ZxlmuTVNKSQe96+
xmkfzvYPRg9iYwWsrfME+NWSMnh+8GdtIKYPw7eCsrU8m0EsOiCRIG7WExueA9iGvou5LnZ+Uc2H
26pkGlyrc2Czl6bSKvILyM1+LB0u+HqpXm+PbTgsOgLRFE8ENSyFvGTiH3/ZN+7veNhUO2TryEOy
JJ1fu5BJN/O94CCtoL+lsy2HZOtIFrK7hkXFAl8t+470euaH0/KSuP1BJt7KgbzK9xMTpsNZdF4+
BSkX8qK6aC7Po/s29o+VFbHhyS1XLnXT3mrK2nb5vMgJzADoOQoTlh5yUBze3lrT0JqqtoNIgPdE
mvtadKdkaF/ifM36mk6Npqp2o9Iy4E1xH3vvTvfDngBYtVYUbLCPVEv1jLacXUeO8rLwnzzbSasK
A3hV3N4G42LrcBWuQvMN3A/7pXK+ivk9z97IeGBqrY2TXLfuk2OjMwRkvhriXmL8tH3n6jEb6nek
Tg8i6/8gURA64M7J2XLHivE+SVOwfuQ7vlTbrl0dxwIlRZ7MQAN0qadvAYczWlThskoCZDhSnnbr
5qxySukN2JvCBhSit+vntYSBaejrUftwLYJimUqrHO2XpHkWTb0LEmdFJKaRr/9/GLnxsmaqbezH
yN/rUT0C1HQlbGfwmXXYim4AW50kynpdunMg3gWCRxw9tdX74K5VcRm0Qae5b2y4T63T2S81ml5t
+5AEJR4Y4uQGa89S00douuxlDkUcYMINwJ+S2dkx/oPBWybJcV7jojftgKbS9gL4FuFN9b0F7FHE
wAqAUGb2msIZjJFeE4X6rd63GT7A532IGDzwT37a9q/bRtQgf70eyuq6rg2WFt5a24dDeke8x7j5
Gvffbg9vkMz/1UQBNDjpPKx97Cy8HKaTqtdI2UxDa7qaePNoFy6evX4gwk4eHWCS3V60SeCaqlbJ
UpajReVFzvcie/KCE0+3hfBdTVeDHLeWuhp/gYJLWpAdcZYQVaMrKzfc6DpwApdOPqZAXLwo1YAm
yrnCoh7mjIboJTilSXYUjrOSizOJX7t9a7l0pJKYqvK+ilph9GklD2EaWVNYkJC0maDqemb+uDk5
VNVy2raxmp66hMjRRkXRJe0PJT+m8mCvEV0ZrIxeFFUmXmHLmNT3bd598WR8JMo/U7/4J626g714
501foNdHJbSkVuziaA7luOv68VA29XFMhpXXj8Ea6CVRicInlA7UVfm/m/xZiXu3/TsZf99evCmC
oddFeUOTkKr25WVq74bqAcxXoZ3+mNPvRDyn6d902rN6xfCYvkTTYRT2TwMFhsFFLt8AYbH34i8y
+eOh+P72txhshE4AYAmQUyW9yC9e9jhaWVgg+995K4MbNEAvj8JTH/y5APe+l8041oiMi2XaycLK
3Y0TaMrbIDqyzNKVl0Y4ewu40mM8fb0tGHJV00/cQ71IyrOziXERlPf8cTzQYxalQMbejXtymM+e
XNEDk4Q0TUaguS2RQMBBnRkYMHwI/8/t9Rs2Vi+VmvtR1iwe6/vcs46NLXaWPX218u759vCGhevl
UmU/N9SviuqypKidtvqHXNT720MbjrxeL8VLu/VGIBReSpKEHnvm/NELvnjFysaahr/+/8HNHJsi
HTzLyf/4pVA1Snmr2D+3KhXpj9ibAYVIwB9kb9yF6+58mKwXwKtOQQxwGcXZIW8tSlj7jUNfd+bD
0AK4VL6Vi+oyVL8FAM8Bn1lsDDL/+2T6MHbAeZW4A5cXXnQITd2N1tds+pa2O7BU3N5k0/nRNLee
ekL9TFUXXv+sp2mX+GtEuqaDr127PgviJON1dQnKY4sWmYmcY/Z6e9WG2/HfC+GDXBD765M5l9XF
p7+beAqZfF0WNALej6u5LYNg9IqphZde7JO0vk/k+DTG8uxNAAe5vXzT2Fd368PyLactCEjIs0tR
qTsWFHt3qFY6qA1S14ulplHYSpK2ugA0oI/RZJuGUmyrXrdtTWWH3E8Lz8O6kXzaodj8vcia79tE
cv2eDyLpAtvyQBxX3zf0tYt/knzb+dbro7wiTbsaVuael9/64XvjrTiVJjm7/10vZ57fxQTjquwy
+s9iaEIRHLfJQtPJoLCy3vIw9uCeqhgooSt3hWnNmkYOvF+qRgbkLm26/DEYwSPVEjv4nmXZWug1
wOd/clnrtVCAH5eeLcviT2ovR5KonZDo4wf005Q1wOi6H1OYsWXlyfDp64QGenVUOucWkXFSXez2
F5PfyuHPIv9m/FyWJzW9396LT28pzKGpKh6bwsOr5KpPf+XBX2AetMipmuIVS/CpIcPw1/8/HHsx
K7Qr5jhD1vw8BLue9PsCmBwOPwd9ebr9CZ9aG8yhaa2LyvilVkt1mb1lgIOsnikP1lzLz90zjK4p
bg9oKRVPY3Vvkbah6U7RQqBDoXZ6J9nj+Vj0O7/k1iup2HRXAx7lKOcus77BpWN2lA+e/fP2Z356
ummgl6/EbuAHpQ9RevMX4otwKb9ZyT/bxtZEiGDb4gqno3dTVx4UOvgm8NigpGrlFBh2SEeRaaqZ
2TFj3t1ipQBzB0z2IZBg6rq9eNPo1/8/nDE/4V7L+zFDWL5B2a99sOpif3vof6vb/0/fIXTNDDpT
582AtCz++FWwp738WiN7SeYyGsvgXPjOHVDzDkh7PVkpOocGdlyy7qF0yXdg2t616mEm7copN22/
ZjT9turRGZay81JKVCz1HgndPAtQZLSKQWqwBXq5Cx3dIeaspHeuU/4e+PwULOnjFKiQr16DJnug
7VXeVVMy2HN1abqjh8DicleNIMsrX4tt4XworLZljchiQSXBV9jJH4lCdtAW1mEArAOI8Hj7XBiO
nA5U4pOBLJarcKCzjIUuV2AxZyLY3R7dsNU6w1faqbL2gIp8V4ssqrn1NC7dKc+njcNrb0F0/lVu
xyzvjnqA57Zl/h0Grd4J9NetaKThA/RKQZkteS1tBzNMnbxrvco7kzotj6hJXqO0M+yAXipYBrTr
8kWI+5xB9Xc9yLWqHcu7Vb5O0wSalFSRW4zGMT0PRNXHri2Ks285vzbtsF6dBUYkG5SFNTun1EMh
SjGXO9eL5yNl7ZZeFBroxVmVmwAeyYVFX+LkXJfLuZxHkBYOEdowtsRmMYV2t7voDbaQK2Zn1Q9n
kTq7dKJf+rQ73JaRYQN87U6aBWVjwhW986oZdMX8DEyvlae5aejruf1wY7BKTEncL/QuaymgVe0a
FL7euPJCMQ1+/f/D4KrN4mTo8EKx5j+LleyCVeAKg1rp3DeD5/ByWCp2NxYABgAVn5t096LZREKJ
/dRuGLeyA4V+CHYGWvRrApCqjvaPScO3vFQwvOadtwVg6bK8aO47DxxkNTC8MpR0VHwl92YSjqav
Uy1VHS8DIiDpYyDPdfVUem+3T6LBD9frrpZkzB2hpuoSs+OIjg1Vfs2tB2kfXDrvumnFJhjOjV6C
dTVdNPeC6tJSPD6DMg+TrqlXLLJpcE1XAfzY1wGR9M7qKxZ6gMQIPaSyNo6uqWqVOHkypz29k1n7
lacxwEnaIF+5rkxL15Q15QsAfplF79pyfs9AFrMbU77WoWo4NUxTVqfL45k1Kb1TCKY3o30sWBxW
3bLiJ1wF8In7qNPbKEXcmPVWelFI0y7xVynQPEaex+Z0+2Salq+pbGn5lC6NW10Eq1DDau3FOIbt
stYGaxpeU9k+o0PdLXhZddXvoL5rlzJsyx+3l349eZ+JRtPXMfGUi4J8WJvU656Dse93M2n+Cdq2
QFbDHg/exIeVI2T4Dr0aqwUpXQEgaITTmq8JEgRVfszXEJEM36HzwQm7aAQTHl6f4p/EQwro0U9f
k/jk9muFrAbzo5dkjSMnvUSH42VW4wOp4ruC2/vEVkenZm/AL9qPjJxvb4pB1/QSrb5naJoKoA4c
7nKZ0L09byIN8xw9AcS7eKyKHD2lXi5OshlOhQPfqp/2t1f+6RZjePe/t66Txu2Cm1Y+TpW7A3JG
PSxhb29xpjC4pmaWa41Vm9Ty0XLGXbogXFrtGu9lFf/AtHhNz3KwI815QarHGPj9zp+g/xuO2za5
aGrWjeCNosFcPV791+yV8RNjW7woz9EzP06LtubCt+Wjqse7QYx3Sfft9qI/1SmMrAWlAt8jY9KU
kHcz7wDt7M6Ps9eFCz1OakUun1pmTHGd+oOXRhmAloNpko9g3Ti04n1g4E/+3lnft33BddoPww/J
CJ7YWMlH6iLlvM/7Lsz5PiUPzhre9qeRSHzA9Sx9mKELEl+UseOf0qnY1aMTgrX9SczALYmf8nre
u6D5BMfKinqZdkS7J1ljkd6xIa6+QE/fc97dp29KffenlVCnQQP0RNAA9cKTcZaPFbGfxZzcVX3x
xSmzleE/tWsQlqbANvC64r6CglXsvpqeyFqfimlcXXFpvgRSeP4pkfdeEtl8ix3GejWtJYNV2cBe
qx5JsJxiZ/6KEpttQ+t5H7cdKpUB4+ZxImhBtP+RawbeIAu9Qz5rOhCaAL7sJIv0HozwX7JujTbT
NLSmrNzyMtEg7/Po8XgHKu97r90Eg+w5esonrkagoYmmeszm6tAX47HL13xLg4nRO+PJFQdwcGHF
UpSV/4+zL+lu2/eh/UQ6R6QmaqvBspM4SZOmTbvR6fCrJGqeh0//rvreIn/WNN/x1guKBgEQBC4u
9ALEQinQq6GlKVyYTCr77x88QNM1YIxr4QGajfgMWUDqqtpBZEsLt6nZGBhMPo7VeZ3qn0Xr/qzN
m7rJIXDBFEv07rYTEk7nInsrWVg1v5pEYeUSJ6KL1tj16ODXeXXekh88/8S0w0YVj/q/nuKfcBXb
Fiyy7RqC1KWOadYnciBBG2l+/82K7EMTFf5NkyxMIhZ8eG1smgvIz3nOvq7f6wzQxVzx+r6sjESs
8xTE4bVuQjbuVmM2YkQGcDiZv6mrEJBsfcFEDfBpVnDg9RmPcN9pwx342lvcc+KX6zfqZZUkYpWn
NHt7W5e2OjdktTN/es4tmt/0xsRIKmH3W1lQICjm8lznzfPEHN9iq0Iwl29OItaPWrrlYKIbEfdq
k9/XEa0e9OlVp3+I9ue6ZGSiF/zAQLYt29qsPhekiTpw/nASNf3PgRyur3+5BAa1FLzByllTUG2r
zl2wBFvQ+/FpuHOjOqgiFav7ZZA8viG4BYsuZcEm2FfzazrEUXPgweT1hmd6blSEIGB6vv5nZGok
+IhkRL/SkCFoNbK3gT0a/11fVrp/wT8gpZjr3bKV58L1eozoO5khD1hQgwxz9cqTHnQRj65/67Kb
I2J2ndeVUfQlLIG2P+mGWXqNlxWfr68t0SUxrU6rJanx+i7PaNcOuXmc2l9ZB7K0USF+2d4FQyvt
ZjOq2SjPM+H/uW4TGNz60ayqNJds+f1vfbgSe1OrKtOBpqJt2yOYUjx2rZfmqlYUyS1AxEJmyop1
tSe88dsy4qf9kOuou08BzTnQoImc4LZTECwaTQmlqVsF+JfS6nmMtbfUnGbf5alvK8M12UkLRg30
0mJMqQW/VLOv0zJ7DdnuUM366hDVjGqJrYm9+Us7cJbvtlZbw8/J1Xyu96rgSnbSgh2vjl6vTQoj
2PAwJH20DqvPqcLjyWQjGPO6ajHPY1hBh47PWve7/jmhX5ab5vyaRKz+rJORVsAq4Hgn/rJoGogW
3GM9qZKOEtGIpR+D2qBin5byrPGHhpZeO/jtTTBhbF2w3zkdaQVeo+pcgf1+c9dnTEb+orXkaFeq
tk+J1oh1nz7l22rZRnUeW/tsDxg/rmJfka28C+yDdyjGteWYg9mc48HxmwJ8vLmiFCZbef/9w8oG
rZO5mnCiq35eGFjHguuOQHaUgpHGbCz6HE34SCO8cP6y4qlfrYpoWbZn4caNMfd+G9BecR7JJ9JG
KPXftmfBMh27SMuuxLoYkVNpwcJfmSrnIROHYJeMDUjAWTUCERpkye+k/bze1lxvErHIo9fWOOYw
zPNqacvzDrt/r9M0VRykxKOIxR1bQyfC2CXVmZX/ZfYziKzL+ltWvF8XuexeEpvrERkPCwj8EBJE
U6CHvV/7mt++00N9KKJO4RUl0rf3//ZByXlF8SrMSXl2p/vc+GwgVzmqKg0y+QimacEL0mbGgxMj
6nwnGT1txHO8eXa4IgyXbV6wUDqi3m5YaXMmBDPpDMvLuyKc09W/fgISYxILPdShedzXyFBsuhNN
2hB1+a/bVhbMtM60PNtiePMq+eG0r2ahaF2R7Vgw0640TfCuOLj/TctfNOOBxqo5OzJZC2ZaWsTk
6HLdc6vcTwcUM+/cWtVI8pet89+XOBGLOdlmaAXpsHobkiRsTiUC7clbPvEvxZcltPzsoArDJE83
sbSjod7V5z1E1KUv7viVxJGuf0m2ztNvovM0gUT/X5Mis8nyda2QDAEvmHs3bfaaR2s6qiAasmeJ
WNDhvMgm10UItgAu9uQ+bQHx+IEFzhLqB8vPD3F4XU3/5uYvHYtgwbExa0O66xMgJpY31V6FJp/H
OeKBGyYP9UPWBTmmkfhgkfcrX/Vwl3k+sSffTTor4zUrz/xh754hx+RsP/A/9ak+VBE6qa//O4lG
W8I93JtD5vRui7jfmo79Vp9IanxeMXPo+vIS72cJNs5gjFmMfrhzlm++OTwM1eKZ9A9VtTnKti/Y
+tynm67tOYiqiqM8KwOA6L/oxm0pPSJ26MfZ2KO5scfFMMKnrvrR7IdTq8y9SXYv9uePWV7xdcYc
oXZFMLu+F7qGmFbV7izxg2J3vtYyZ0sGrM6qe62IkpsIOZFSEm7LlOl8dWlfnXsQaKImb37VkM+/
ri8yiey/f7iJp352LH1ANWbR/9TFHW5/9AofbltbuCjHPO2WQcfDSq+bjfrbqndvrln35XHQLFeh
8DKhC/bUwu393yQw1Q30uXX57LNBOdZTtrpgTmnRJ0aL4VNnu5/u62q5s8qf14UjW1kwJOr2mGbb
27g0wTXszQ1mZ1mOivRTtrhwbbYLzbuEwAsU7TdA6vwBbZI3bVvsiKdWXvB5N1BQI2/mSdcUzx6Z
9xW74ZlVYtBMPKPEgaz4ngzJedAfdCRD1uPI/ZtmM5j/TAoZkVzrZ7MpzyUBYffINuK5mvF8XTjS
PyFYapPUpVWseNMOwRw6hyJID/REInooD0lQ36Y54siQaR23JQMC65x2YZJEtepJJFEasUE+nRs0
iqUInMeynbw500xfs+htsafYHg/CupTaIzQShb3IdPP71hhvczOGYKOtXdoO+iRwJY1VWLlbgNHw
T+Om2Lgs7jEEQy10Ky7nHonAISAH28/CQvfM0+BNIQmbiMzeptKe3WVdiHsMwWp50aZxGeNL3YFF
NNyOwz1xg72BdzcCpO2sz9f1VBKNih3zfZvqc7p0CLDm+kxBpxbMGNRQOYXtuc74Yyvt4PqHLred
m/8MFTEzUiV9g4de0emd1xZmExSWGYcm7/qg0IczWjnYSzLR3+mUUW9YMoWR7BZ3QZZiO327omK6
ZXhFVVUWLfoWsXVvRPheOqqeX8nNKXbUYxzC5upZjdzYzI5D3KPQs/imoWrSkFijOGEEkUTBij1U
sYY59/moWSEBI8xtblyEUPV9Baw7hwaQpiiCtSwSvxxuzMyLAKp2BUlR7uLQl7jwsvTONEKSfrqu
UbJzFYzdqEDkBn4BKNT6XA4/53XwhzIoVOARmdQFY0+0DDUdjuh8mS2vZuM571QYJ5m+CNadVD3i
CIqd1/VjPwZNjXS8wswkS4vwqSbHzNU6K7F09ZiVHk0fjcS/Lm/Z0gJ+qmbGrBMLS5dTdl/HWmBY
y1vrqlCCsuWFV2vD+kR3VvhuOxk+dW31wK30nGaLIqqQLS/cx4mxaNzZhvKcWPcJCwD+crcbBbN/
8kPgDNDk0Ggmlu7p5LXAZA1/yHbjtnft/LB2WUzTkrbIAY9OaYWgRPyzIHngOcvydv1UZZfa398/
fIGmI7G6BrtfP03v3ckIWp+d2l9oan/e64sqyKDEnP7GSR8+gxpQtayANZ0HQvGU6/2qVrWD7gp4
wcH/rTB/WLqJpzJHqRSW2sy/wWN1aGb7QJzpezObqIk/5waJrgtLcluKCCrdiTH8rdWKs9NWEcbM
gZ3M9Y25DNf5njYq3juJYxPBVOvSbLEWEzsqzTXa9C00OwPcmkYQgx/w+h+5jPMjIqzKcKxsy2dA
EzCjVI8sp3/pU8t61Jq5fsiN/HNDYjToaV3pE2J8u/5NiQaITfZgeq+HhaLMidqDX9gsYM2NqQgR
b5XqTW0YBkprdVIdurW437pflpmGt21csO+ptWtTJ7CQsRvMO5Zt4yHVp++3LS4aeJfYywhBn0lp
F77FY7DAOs1NPRQm0ff48oNpuNQkJceguHPr+uAqVhItyVRUuHuXHIiHfIA1b0Chgcctnz7FNXDA
iqtdpirC3es4nTunDbbN2Vuc3GnG5+vC3k/sgqcQ8VaF3relS1hxruFDbe0FA709W5V2vbz4P2NH
xq0FSdyEKLCmzDMx0JIkW0jbVHHLXBb5P3NHcPlOiNOt7X7ijTen7jutnLtisvxy4aq+9Mty18XG
eidHLZMniHnGaQzbkp3RvKzILsm2v//+QROpTTp3Muh2X9v1/URQXp+mE6aLPfcZeb3ldP+ZQbJ0
NG9wx2/3JVoZtFJ7BznsfebaCucvE87++4d/QHTixhjUu913C430bLxbYxXri2xpwUxpgtk60EXc
YIPrsVIPwD11U3ivixCoZaDLZFgmdh1bX1uyglyCA0V3XeKyfQt2WlR5aTU12e5xM30us9n1kNRT
DWGQLS5EyQtza7tv8ewxp9gFv7rjHnmLWbE3bV3EO43E6ObYhYvZNPo+rvFrpty4xBGIcCc3KTGu
m8/bPYaHfeF1/Tplzlu5qHKpErmIlA1V3PU53yD0tsM41Noyba+I05sqmjoTzDSHgOeK6lCXrIqS
dfR1e/qFedc3oYt1EepkNjOe4y72XhrrfafXX9ZVNYdTJpb99w/muQwV68YcNkSo+daM67253vZE
1kW+hs2mScrqGDnU+AzWNo9NX25TQuEaZe7cOvpiAstUYCbNs63iQZRpoGCXsbPMBc3wwNQSLeyK
0Yun1q/TNbi+7cvR4z8zRhJOnaIDk+5Zs5JjwXt/rUFbajA/B6pv4HOUgxvBNhU3h+TPiMCmuKZW
l+1lsqmzvBEMFbHNvXZ7uf5fZKsLr9p0Xc0iBs7m3K3PQ+xtNTLw1W3aLuKaUuAa5t5FRSXXT8Z6
1G8Ld3URzJSXtTtmDA+etcds3tQJrD7Ze58VApdAc3Vnl9UHUxqazmymHunfaaXPRTH5ev1nAgkR
t8anueVhYr2s9mmzvprubW5HnDrS4TKnmJQDb8ye8hJTIl/wuesHLAk8xP72EpUV5ESQ5gftcGBj
gJKxWoeqJVFFVT0Tsk8IZpwuWjXF/QpzWyo7WLoWY+fy+oerNV/pZDWK8pZMUwWjNrPVHQloyc4O
GP/AA+MELFaIX+I7xRkjZDVdANXxCOm2x8WMVju8SfYi/KkqMoIHM0LiuTR9RjOPxuhCCImqTVYi
EhEA1caWlZiFBZEMoDJ5Gu2flvvf9a3LlhbSUUgtUm7bEMk230/u9wVv1pgpXsKytYVLdhrNtLEL
PCgdxvvDmi16OJdsDTNjU3EgStI6ur1/+4MNY+ZWWWU2vlH/oX+SIzkCuoVh3icSlk/skB2YIo6S
/Rfh2l372EhjHd9p6G8dc7jAPa+rKN1kawthsbnoc93XUJ+iPxbGiVfhqqIulS0tmGyy2aydK2Db
Fvds8Kd27Tyt/HFddSTWZAuGWpekroF3h+qM3MJTLf9p2Hp2uG1xISoubZIv6YSNm/NbkcVent40
lwxI8P22/6Ax5agZM7IcKJ5x1AA2Xp3aJv3NtFbRLCQRiwh8Mtd2ZmaPVGbSa5FTpCTIykLVTiJb
XDBXzHOwUDNHQqLNjkMVrapK6OWM3z/jRfq6MstVg1ASeLC0uyv0t6F6zvXHltxEzAS5C5bK8yrf
7J7v3RHPM/9S0j82V0WukjK0LiKZJuSm2TyZuJqOC9wvKoman5yaH7HHw8q/aVwv/oJgqGuOVujF
QWuB47Bw0p3TGk8vVU0UN5/scAVjXUm8YL4CDgFFvDR+Xcznm2zJEgwVqTdjSa0G/dR9F7ap6Y2c
KxKsEv8iopf0TVuzXoNE0mLyQLfvxT16ar7etG8Ru5QllpN28bLeJ6YBBpCSg9plsFWTS2Thnwhe
chgcAa0REmu9FRQJPcRzeVfFT7NR3LVF/WQN1C+62s9paMVUEaZJBCY2y2GkWgfCF5yxbXG/1Fqf
Ly8ZuYnNjzFxAsIwaf1sT8YQ1fXqmdZzBnLN62dxMfbDysJdvlUbBWNYMkYOfxvGx5X9iJMIOqVY
/qJYsLzgHGLEkJqjYeO6c6/bD5YW5qrarGznu7V98PfZWORV18RDpGmHgpVe2qW+lXwijIbXRXPR
bLF3wSu4BshHx5gMUeqeuurIVQymsnUFd2CwdKJ2MXfRmmGeTj+iHa6lmmruxGX1x7ZFrwBmtqrc
dSVg+deENJ5u/K6buyU5T+mR0pP9dkvUjQ8JV3kychcwUxyA/dYxT5nzv4xlxnwJ4SIHbCRGQ9w2
RNOhOdl+fmef+kN2Nj2kpQ/60X2+CVmBDwlv53JzFpKU+x+wD2bz0MbHtngAFYBC9yXnLAI33M4l
RTJPXdTpj7y6bxLFs1xiU//ANZIJnAKlPkRliYG3GKZYdV82W3Gn7P/9nxIDZCIYLHfjMZvXtI/2
EfDLCUNvOvZ9bLfWqYJhLqqp9xoNuaR7o4x5V3lDvFl0VlyU0qMXbNpJFhTVRohs+gWQTfrZOExP
xjGPtLd1jMzD3vOaRtetWyZFwbqdKk+MjVlDRPUzmz+N2uAt6a/ra//lG7kkRcHE59zuKUrfaG89
aa/Wu+kTrziUET21D0ZYfk58deOrTMsEcydFgxA6y8aIZy+Evab5bd6PCtbdYS4aoSm8X7KagBuV
3Hd61Qx6yZ5FlEdnzAte1ukYof3RRMZERRVwOVxkTOTIWUtCUZeH6yBPO/C9jbpjcpoDw+98LVDh
3iUXj8iS08dZWrMO9pfb09081F9H3Qi6mJ5M8IxdVyCJcv5l3v1wtzVTURZtjk9s2VtlHjf+Nblp
+AtEJBj4YhpV0vZmG+moAk2fqyYqa4X5/vVAF9T+r1l/2PZiLZ3FcgbPxPwuGEMSVECPxn/MMAmz
8/geH9aDEer3sV/e6x7mrj04lqcHPJzvVe/5yy0X+H+CXS8Dz+plsYfo/d2OulP6OTtuRzfc7iov
1IP0Ebb3/9ENI9NkwdBJmhs2B1tvNE5vpDlWw02zMvE3BLNuO6NwMUSuiyghSeAgG+7pM5v96/p1
Gc2I5QXrBu2Ppm8FWrLWO903/T5yHucDCelxVDwgJIIRQSCcTmY+TlCFtD859GilinVlV4QI/bAw
ENYoc3eIZp8cNK8ITL/1k9ANF5/447N+vKlhizER71Gk8dpbDIo0Vd+AumyaX+miylDLpCNE3Qs1
8S43zCGqHtaw96rD3pqY+euhPVGv84GwVohL9iHB2vVc31DOR3rRzbnOA4yiGabIqtfkxiBZ3z/8
weSLchlK6uxB8nI/uneZKgEo27hgxphsNhSTCemns3XiKTksiXHbzSaS7Yw6qCzj3bTqOg+S3g04
v4lTETojWK2OKWNaW45NZFuvRfZ5Nh/MWfUGlGq+YLNbGuPmaemu+fOf6vn/9bMGbe3NgR7kh/mo
JB7Z3de/jtwROXfmlSdbZuJVqEcsMgJQOTzbCL/33jiAfILrTujyETsi+84COoq2w/CDaKfCbpwF
cyFVR3z5/nREIMg49cQxbezfSF7sJUjIl7FRWBSTiEYw3czsp8QsEbtM2mLdd0bXnwDP/qNNaexZ
pFyDuWmcYN1MVRVO8l/Eatkwm30xJkUbsQ5Eefdz9W2ZFf9FcgJioSx20anC7byNnP49NU92/+mm
kxXLYQVztLTvjTaakyUwmiUowc5/fWmJNETmIG4WQ1LnMIJ8/DE2b472wLSb3rOOu0vpgyvr+2xm
ce92UTtZLzmdnocGJOrXt305ZnREtqCE1mUyuJCIO33N5odsOmnZybBfr68uE4oQhVg8cdKJ6G00
0C8m/+nWj0P5ctvSgkernNwwJhdLa9Bz/U+uBcN4m5a4gj/TXIxbahy8XAzyJy5+jLrCr1yuHTFH
xMboVGM6QwNm1L2PIbsjXus7j8nDGIAR7thEqlBTInURJzOXFDCzXTRWeeDjF3M7FKoBNJIkjiOC
ZOjMy9iY8BeKhziyjuyEtg/P8PEaC25KekNKgiNr5qWyFoZPkGb+icfqaWXbcVon77riSDRehMoU
dkapu+KWZdprbIDVvA2XPrSm8PrykqeewwRrHWInLZqV49170v84eOo5YY6voH8bzwllECjxkCJ0
Zu6tbE5qfGVssqDlNKgdFbJNpj6C0RqYq2Vpmd5ERnxn1HczuhArBY2BTPai0W5AX2cz3nhWf+6n
TxtmFrfH2lBNBJPtXDDcpO5ZTNo9S2Ox0Mrtu5jXh23OFbeSZHkRMNO3Dqfg+Wwiyl+z4dBVX9h8
uK41EsGILEDlXFtdmnZd1Az6/MSQwQxJYfB7zJroXitrbRQHIFEbETkzk5KBdw4Syq1Xsz+ljmJd
2f6FqLiv45wtCy7stlm9bH6aq4c2fdmACrkuH5noBZ1E5XcekhLr58a3gr7lRe3lg6pEIhOKoJWo
yoAuOuewVECu5iUB1eKP69uWrSwo5LrOIDLZ77/EbDyK1ZfUUVzckqVFCIhRV6xNG62LUHLfjjFQ
Fd+6LrUMhcBly+9R5oeYI1vMri8QB0fWetDqcFHF1pIoVeS+yZLWqTGquY1G8m1ZesxhLLy+mYNp
fBk4x9Q6Far4YoGZOSL/zYS2EZsuyBc7NSqyMQena15gcGh9zEwT2L35pnZtfGhX2Q+SmpMhHodm
QIyjnTGMMOkUsZPkWeWI0w7YNlR2EeMIiofsR3Lsoy32t6h+aB9IqB8xviHSX25SU5EPZzLmlOfl
0kQVR73ETQIXaMDblhYMF29aTATPIR1QdY7DU2EqYmKJwxGxIEvR6sC2Qf07dCTzRvsZJ1T3+w7z
PtB0pUjFy4xAMF+Ufs2s67D5hqW+XlZBTlUvHIl6iqCQuUDhtNwSMHnRLzN9oltozJWXMczPUVRj
ZF8QLHjMzDQtVqjPuIaFeVrAiuN8MuY3Pn+7frSSIxDpcOicsXXq0zbKrMYvxpM1P4yg23EKBa5F
4vNFNhwyJYmRpFkf2W6ne31ujj7IRTC6NXVu9PwiRGTuOjs2aAzF70DLubT+uPy6LhyZ9HeV+uAV
6iSu3XUDxSs3McmpOC01GNhLz+oPlXmjfIQ7NzPd0rEzDXEaebCS+0T7rqnCBJnoBatdbQA3eEab
yALKIq5/MH2f9zHc5hNEeIi+FG6DZ2ETxUly11mLnxWqFj+JxYrwkKIc6DS7+9LNM5IrxFA4Y8lx
isiQrdaNRnMR+pXZ18H0t/Fxdv+0+fchu/HCFcEhnVHXmkVgrmVPwgF4RcwnVMhbcpoiBETr2tGw
agiF1c+adTazt1l1ScmW3n3DBzV3TT7yYldzpzsPZuTkx1g1C3qvql9I9Zn7Jz8sjdu6JoO1RyBP
xgFZrfvs5Nyp6wCSUqhjChbqOJxkuoP1d9KJ3uv9nSs5CRdPfwVb8oF/T5RYTtmb0BRMFQcwT5OJ
b/Uh3uMhP7g/+ve/xCv3VhArgk3pVwSrnZexdpEy3r+C0u7O7+L3wfCFerqnLjJK6lgY7vG/52KR
wdEzgq9U7/an5DhHGUpoL/Gz5pNPm994fvu786so/3rdkcrCIFO4hI2KuRXtITvy6jw5784hC9Mg
881AA+QZqQd6vImqmTki8c5YL4i39huzYsfS/Y93frq+X/8XEjsRqXdsYmMkmbG2UdrWeFwHOej6
Lc2j/ULWd7t2l+TTbR/aHdgHq+lGE1xNGv5Dkh+zPCL5XatCyMr+g2Dr1Tgyy9nVyySfKL3n1X+j
qllElhkT4VikG2nftHjfYX7vIdUMz2ZjmDvPevJbpzScaeutQ+uNGLbmmpa3Ok/99vO6xCRXhiH4
AUqG1kTZDkeDWUQ1KzyXKsrOspUFq3eyvHHYHvu6+s9p88moCLxkByHYOQAuDENB8LTp5mz2auLo
J4vXP+OpscLrMpGeh2DkpW32QGhh6324olreIuXhNfdmMIVGmB/sx0kFKPg7lemCmxfBWsNWUB18
S0jJ+9shP2q/9HNxyPDaQeXxkT7rv8x3IMU+g4Yw0o/2C723nq//R8npiGiuaV7cgsQwSWdNvSRe
AMGMFUYoE58I4KKF0TvpCPGNd3OYHTFLFQhkb/BsD0i3e7P0VI0gsj8hmLtO4ixvmw0uS3uKW+Jl
rqYIGmQrC9aeZF27xnbeR4S4IO404/YRv6jg35LLXURz6QMydHmz0mOXMI9uozdseVDlxK8Xfuj4
eWafbbdWaLPsY/tf/OATi7adJwwFQ7GffEmq06a3fr5yP0HOV2tA+Z+Bk2/yr2uVJL8hEvMsOh8z
3nT06Jpl4PQNqHG1Y1oBATCwlzLJon5ZT9c/JTshwQ3wuNiMNcffqts8qMfl7NSqt6NsacH82bZ0
Ke1HeqyYE7UrebArVQlXdhjCdR5Tc6KzM9GjBr7PSpuCpjpMwyM4BgNWVdFWhJWu4imWfEuEc8UY
waf1Bb41rYvHitdZe13jxdsaO3LoezV9m1Qt8pJjF/FdSzMkrQa69aNurncjcpT6byfPXor4cXG+
ru2NzxsR4WVmbsGapqfHxS0/WQD4eI25/nddnSTQG0fEdpkJKi/z2tBjG6PbdFwAlpoO2bKgucz0
RyfzLP2dgITL1VT9lhI1EyFfsZ2UJKcwljHXp2AbgX2fNhXmTvJk+xtPfrT6IbG1DOQCx5qDbRaK
4KVbcmzd+Z6XteUtmgppIrmO/14CHz5k2ZWbtsxej1tivZX5bJwSu68iNOj1imSXTE6CpSdIQ2mG
C6rWJK9eackfrbVU+CuZlARLr828Ge0JQCjdHNnwH52rutRCd3DJFN+7o83opz4D2/c7WEB7hysu
F5nIBCdgJA6tSoavUt391etm5rdbovtFNSfH69osSU6JMK+6QW/OONXrkfallj3llZVpxwYtQc5r
r61E/zECzG2o7vtdWv8GMbZYMW7Rn03LeWlPds4OK/iL9PbFrqwQdKZ+4uZ+TrqQxpqfcuO0jbed
nS2Wk8H42hRrnbenhtoeJgZ75pweSTd4xD5odqLAhF1WPlusJlfE2kjNsvLUWOl47+bMfXQn0Ind
ck62WE9O+OBmYPJvT3H1mzjnafwTIxVX8V/Xl7+s3rZYS542c5vaFMuTGV1ZBgZTvjrbN2covElV
0bisy7ZYT6bWWqxZRurTnJwT9sWqQvMmVgdmi6VkO9FSjFJm7ancQpA3ejNV9SJdPlRHBCvSNEN3
bKXbRwPv61+2ZrAppBzeUuFWZOsLcWkzuihnMss+IvOkhWsOaqAijyeF0shWF2LTtN5MI54cgLP0
lJnoS5y6+cXKQK2hGk0k+8J+2B98em8T1iSOZh+t3O1/UUvPEWVZ+c/rWimJFkRsooZO07UhfXGq
nJ926x6JHQetCcRAlQda0zyBuie4/qXL+u+IPFVsy+IGKeLilDHX8BeU398drTEe3YyC4Ch2K5CL
z4mCU+9vGPKvG3REAGOnAUyUsbo6xWnqL8uX1WlehqxCE/aPRrdCnfFwwtBGt1kqb5nAPbNoQdx2
oWa0g+fUo8e69mWxbryYRdCjwfuNZxvETAfns+MOz+7+Up4KhWxlOiJcYk1OimGmXXUa5rLyzLFK
/WxG58v1k5O4FRHpGKONuiVLzE+DkZ/YVDwtoGDjjCoeD7Lld9X8oOAutdE0DLL209TSMJvyI0ER
p+Or4vq9LBtbxDnWyPAz22jzk941GhjBDOTMXabQM9neBfOvtbmfuVth70N7aF0edjOPtm4Or0te
tvf9sx9E08Tr3Ngdz0/xltylhB1mfhPVJ7NFJB/vdeJ0Zp6fRr07FJ3x1q6Jl5qFIuEkE4zxvzsf
9QxOnRU5FL6OtM15mJrNHwaVwsuWF8LQ0cUgj14vd3V0/HooonxZDgvKi7fJXQhFV5tsWtNbCZJZ
MXDzduz6E3fyW24k07SFzVOSE5fbDMQEA+6jA2OH67u+6GGxrrDrqTBTu2oxSlNfK48uXp49WuzR
Lg61ikTkotjxBcHPZLxacZViHEEWAymYRon1s+Oq2tBFZcfwmP3p/EHZ+z5lw2RCLBho4RnDD1vl
fGULCw6G5ZsFfGZcnbkxYIqu4WuqNlWJPMS6M8aKoijRYuVm6bxZP+4jFZWznGWLC74FTccF2ACx
OABeHAsTsFJtqqhLtvj++wdhN3gorqXjVufZedXLoDK/a/otDhfnuB/Dh6U3TXMy0nb12aifqHvO
b6PgNkUGgtmKm8Fh0I+Zx55mHpO09IGYvG47Mh0RbNIaCzMpegi7XDePd+jFGlXX5+UULAQi2KU2
LNraLZA1oGLsE7vrozhIdS87LWhUPyBp9vO2SVumWHPuXGoxPjhgusrebNNLnNOSKJyLREBi2XkE
g/hW6FjahOWv4Xwbn78pFptzC/wb3aBhKlP1GNc+RqvmqmHUMsGL1eZMT9YyM0fjnuqx+dk0UvI4
NnT287ECCItjTHI+1OD3X/j3qSWfaj29y8Br5mMQ4gImkE2VY5DJTrDkocxBwV9BATgrA6ONg6K+
KTduQrn+19hmtqZVxSC+bVoOvEnCbtUVYd/lsjTWFgyZ1W5VJSPWJq/rXXMi71uQh+lh8PoDLzz6
vgb06NwSBOJTQryQ9SwvXVZiDPT2TKZD1z/MKoohmfQF0+bjhiEmE6RfTQ5oQGrfIZMCayrxov+H
s+tobltnu7+IM2xg2bJIomW5Jo7zbjjJzQ17A0Gw/PrvMN/GFzGEGW0yEy9ACHgannKOWICuPNMy
tRS7ds3fS/mlG5777uW6QZItLbhaK50MVxsYSCHyHnNS5rPpZ6eeM4U6S5YXC8zaaubccnG3Y1a+
smoNJy99nVJVKCJTPbHKXDPeUtCAwhJFzY99yjiPIPPL3RY6B/3svKhq8pLL/Qv1w0PJlLZ70DDd
E+91UFWFZOsKKmt1/bKmBoTGtN6XoTEf3H51FI+GfY2/3qYQdUFn3dm0Ot3b0iNqGwHPQKmOJ48e
Oqqxfdne979/cMAZwfRPPuzYjRawPe9XFc+QJL4UwT4A379RWi3s7BfpmXZGgFaIMzM0jNW/U3Zj
+CASvKCv0fWHHoCZtv+6raeeKqJu2akLXnhYLK2dCDw8mvxDU4vRPx9V20M7fblJYcXqcd2Va11r
vLvMyGfMHPy/sxHxVEUEKlFYsUa8OUtt5g7Ihoj1z6q9bPRlmxTyKJEXsURclrygHduXLn+4k5+4
hqYIBWWbFnJvJlt9ZyQLtLNBP05/lzk/mcr2Su5ThPjAVJFOSxvESMxZgyG/GNXvwf+hHJ6RHYqg
pOtUjq1vZh3IJPTImuzIA0H7TZIi0rHUoIwFbjh23no/6uweHjxQbltmeP+q+rp9rxkb9k3f20QL
jKD76odFByr5LspjP1LxF8muVvCqpNd5g5ah9uIi02kX4KcF7DRT6Krs8AVdXZnFQO8E74REP7qo
ATtSKjpVZSsLbrUjBWvLDivT7MyqV6aaOpGdu1jgNZvCmOsedE7mM492MEYvMh5o7AVbDDTVSFNE
HJL9i9XdFQxKS+NbOJmKJGsHaDBPlcqWKJRY0XXmrt5Wf2Bns2HPG58vZLDiLe8PpXVTAccGWfJ/
PZOdNRanFN6a609r9bPSvt+kUWL11incrdVy3CpPfyzae6c/Lap2uc9bGbHn/SY+eNO2ZkiSa9iz
dkqfzXg89mfvdQutcGd5U1VuZGcvhL8eSO5bo8k7kD4+pP0BZDNhOh3XWsUHLhMbQVs3k6ctBfDL
Ra9BNZIsy/H6wcvWFRTVI5vdZCXCPK9cgs6859vzbQsLepq7dj3OMxbuzP6OeMBAtm7qrQRZsZBn
Kmc91/z9yeSBk1Ur7bjd4PMcfrhp52I9i3G3MicT8kJ91JI7ELrNVXTb0qI7RfJjAwwjlN/53WYX
i369vq7ElovcKihOo2zbjOzsMvvg0F/N3J+8TDXlKlt9//sHBXJbK8vqFrLtkxc8kkxSBn6reuNL
FEesX43UWd2NIk5vqtcue5y0Hb5zLm6zK2LNCqjhuVXOuEtjPdTus25GpXFLIwWkUNDIea0Lq3Ig
hVmX/somkwXQJUVAJztxQStZsS0LsKNgTdwzQ4uf7Z1M1GyvC4vMIIoMKzMBH223YnV2mGI9biPA
RB7t150zPjuoerM+/wmAERSEZh28DLQHOJ7lf+30kK0Pugrd6XORsURMjaZqe2DJ4lIncHm12Tmn
Z252wardFLxYYsFpnUGa3E3Q0tV2kqnMz3Wp0P8/fvLvl6Pl7z/pgyrlg2+m3W5uzeP0ZkTWud8i
+zuJ09d7KwRqFAOzSADeG8VN797ns88JmtuQrGJjipPyTyYJjEN/yA/eF3KZD0s8J5i0UPwu2Y3s
3uXDz6qWSiuNBT+L8BXFWve0USt2OKp1unvTS8QSwSX4xmt93Vbkydh7708B2DcxHPx2/aBkwiro
MmbUuyzX8bS0LCceqR72PI2YvSoESnY8gjq7hg3iegvXoAEzrHIOwDlpMxMcUjeZIktsGUoZuqp8
HS9XZz1ONOEqkgHJsYhNQWg/a8a8gW32ul+2F5f+g5kerp/4LhmfSKbYCdSVfBz4Cj5Trcyj1mwj
Y1H578+zHJbYBqTzbBpKC7u2vONQPm3T3pJ957CYuaq3vGz3+0V/kHfkgglUGbvPm4MJUKJNoUef
Q2LYltgAVLplaXsdJCVPdkyi7I7ddUkW9kDLUiH7yS5V0FXmGgOj4MC65NmPpjqO9H1UtfpK3lCW
iCTR5ZreFxn0qHpbumCfM05BiDt2gXWH4ZqgONxocDxBYVu73IrWTNezn5374nGbvo5T4GaqATqZ
CAkKO03GPnHpr2dtaF8W619U70NHK886Zpr9TOWIZTchhMgAKCuHfNeBxXCPnU+D1ZwAeqDqm5Is
L0JMsBRTl+VudbLxZw60chcPW9WjSra2UJE1Olb0Ywd+6Ikc1g7CmZEAnR+K3gOJeonIEhpYY82m
RQYxm6zAcsFds9z0+rb+wpnqtBXAR3BUaf3Na5wvftd9u27QZCey//2DSfAt2hemDaszozyksTZc
5/alo4vCMuwH+4m9FNGm8pGljj9D4KnZRMR6S43zXK/Rhkpqu8Srq4KCkP0M4R1rZdTDyc+oWRvP
FYnG8U6JMiFRKlfQ2a6eVrMvWHdZi6QgAYCFgtk9psjgjqouVknFy3IFxe1WW2uKesGr8/cc74i0
ZcR+OtH8bh/mKAsBhRdliguX3YigvZvWzLypEf+nDFOl1vQVZOBlYDlD1JlmpFk8nnN+vEm4RICO
MksZuMmgEGa+BBQdfQtjQV23CuGS6JtI0TLXWY22EGgF7R7Zhn8VcY/kiESADn/U0WlaIJXZGF9Q
+UrS/mvaXYx2PA88dPPbgjcRnUNfeO5n89hd0uq1R+URVYfutihFxOOojI74BfrLLzN57bo8Zjk/
Xb9R2ZHvf/9gLoy079dhxfOozY+ufeHVjYch6G+/YPKsnZFenLtjo2cBhhxLFeKzbM+CAqdeN/sE
Bevz2vR5UCEYD0pz/Hn9QD6fzbUtsfnJnTY+oaDpAWTlS1EnpT4H4Jln5dd1+c6yPiZNGZT8a5p+
9csKADhfexX4gcQwiU1RpBrTmfWIWiYnDT395OlvuXlkdQamMYUgSTRBbI1iDnWrZpj26rjWRn06
Br5hPLXa9trRISl9K16LOr5+kpJrEjlcps5My4qieugu+AXUeV9cQxWyyNbej/CD2IK/bMBbA6+w
zrzzsjuPJbft2fnvuuCNzEHegitAPSjSty1aSoVCyHYs+GVrKdF1bbjredKzyLLraMDj8fqmZeGu
2Cg1tiDtXOge7tLABIioHS8n78s8Bc29faBHQOw8Xf+S7EcIWr30jm67JSJFhu7g1AOSv6lqC5I4
fCIoda4z2+E2bH/W/0KHCzJ7RZBbqpFc2cYFfzyawHTG4AFUq3mlThUP63ajlAvuV9+heQof0W3b
+nOYVmwLGlfVzLKL3SfRltgr5WXA2CI6tq0xNAb/W9Ck5JEGAojr1ylbfrcSH7SoTkmreyMMqdv1
mCA8+RoJej12VRQDkjsV26aYPlge2BjR1VLrgeEXMetY5GAi9vr2ZcsLyroxm1lAt0eFsr+0zmUc
32vVqJUkN2mJ7VBZBqK+DJWsy/bIIpqMwJ0Mtucq2fXJTRpFwkT2C3Zx/XABPZzYuBRbd7FTn4fM
3/LQzKgbQl7n6PohyfyZ2BDlYmavWhc8kaxXZoVbF9ghJiSOSBPX0TiF2rGOs4OhsJ+ywNcW1HjI
RgwI718zsrhOYO9HoIanUXqYD24e1m9L3KB6rHp+y85PUGvazJjqd2E0dBvAzGT+OrR6UK7T6/Wz
k1gNEaZjWHSD50PfXTp3jXrU0AbntgqMJbZNWVpjbpxCdrPZjkZ0hJf0tqel2DDVWnrBHQdKTVZs
eOhDZ1S8NCSnLbZIATU6XWYgl1yslAVVDeQ5QGNlvqJEIjlskRyJuShdZi6cmKHn95tufWO6CkZa
tvH97x/UrGhcvZsdPFs4/7bWSc03pOsVEi/b9v73D2ubuUYmc4H9Hyh9z/2Ch3ZjbwoDLVtc8LeT
5Xi0tQo8KTxnOtikNB9ps6ha02Rxg9ghlfdrnZOR7a/UNdyzZE1YgfGtu1+jJiqiG7VUJEma9LZn
1MBjWDN/+721jykylYuRnZDgfuc+NwwGPufLmNbR1GWh4cfXlV8iNGKfFLEWwu292d+exywA0g3m
u3y/Dn2Lq96lkoBf7JeazGkETmfhH3N20iYU1NMsSMF82mZVWKhSTRInLzIjudvooD0QMYRB0yns
R8M5biATOq0r/ekVRaoIDWXHJTjjejNH0CriIpb2EdfAyHlZFH5edkyC+q5ZUTmpgY4YUJ7F1Jkf
6tKKFrAKW25xZ1f8NvMmdlNh4dnoK1j7mZybKprHu15l7WV3IOgx3ao6XwgqnYWzRjbJHhzadqHp
jwHFpHh0XWAlqvAHjeaDJbIWDIjTvWGrL/uQz0PsE1WjmWxpwc8yf8otfYRXz1kKIOLtld+agBCp
jwbPHYq+4EgplUlvH4bbZqOsv9qocqrNMwMv9YJhgHXLEq23bwsLxNap2dfBelTgNEAWEGReG/b5
v9evUKJEYueU3qTa2HBMvAz1uZnveBF20+/blhb0kzlFzTPA+SNT7pzs+Uc6W49MlbmQyIfYNsWH
DDg3K05kyp3ApHXUD6rHrexI9k9+kOptXercapFI0nh50pY8ajTvffFVFDey5QXNtJqOW+ladhev
RfNn/4MwNxjr5+tn7mOPnzzf/jwuPuydNDh13x325Nryw6jyMUjLLGDEC/iwnYFGFHW+aQWY/VRY
Sln4LTIZ+bRKdUevkXa7y17qKRzewDcU5gcnQrWoo1GXmCAvGRXJQ9nhCc7X2/Qp63IbipCuIWnr
t9pcY8dZFMcnkSqxv4r1W5G7AJe7jPrF4WfmKE5Jsm2xsYqP2LhDcC319lSSi2vcVeR4/cZlF6Dv
PuzDlW9VQW1WYm2vCqo38w4AjIELkKwEePkznl9hDlIEN/EVwb7spwhardN6rTAhh59i/t68735z
tNltb1N9/+SHX+IQDTNg4E66cHbiFF0C/f2mIkyX3ayg1D4DBERPKIwzMUIMncduM8bXb0B2IoJC
cz6BDcGBCTUY5gpqYJUg95Dq9Y2yI7xvC8O0l06DglmGE7jNoap4MPiKt4TEXojD/VXWdSaqEgjV
av0NQ4qnhnTP1OaR7tQ/HT0/Ts1ew0Z3xfWz2oXyE/skNmCZmb71o4awxO2/UPY61j9HPwvW9LGc
M8UnPr9pU2y/akidpRgQxU9yyiC1/klVmiZbWMhdYRKc11OFsJabebiXojiG8q8fy+ciZIp9Vxmz
e9tnCGW9CvH4uoTl1oIV7sv11T8/dFNsvWrLgvIU9fyLpgNQol4OvrU8G3QLa22LTbbdZJtNkbtH
R6Muse0eUw3uKbcfs/Sxtm5qfTfFiX/SDMw0FxidUXsCo2SuipJlVyqoLjUciq6Qah98sY24JJ5x
mBddFcPugvG3sJu+oLl6PXvGTA3viNAtdLf8WeffKMtiwzICshhhPaiqpLIbFqJlMMtbgAaBdWuM
6V8ysNDTagT770XePnRme1NzAvqq/mufs6LjumW53tHf+rjyii9AbFK0fUp+gNhvZTV1kU82jBwf
7xr3kLo0GAlKRd1h1FVz45LLFhuv0mLhE9EQ95PxzuWH1LrJI4Ju77/H0pBm86cScs+zl2U8WiB8
bujxuupKDIOIvFQzoLkOrMVbRb9oy72T3pmT4vksO479kx+8LaqOqNRzmP51RlER8CjEU42tyna9
f/LD0p1TltUM4oULRr+imVo//Zk8061QOC1JL6kpNlvpQLboSImX1vzMwENKDto3kEQCYyDSk7wO
WKwdTeD2hsop6M9f06bYdJWR1dI3Cp+yrMu/4wii4h4frr0TGjgO129adh2CCltb13AQ88EF9Oel
paGubL2XbV5QWxPEvsyne+ijf/PMf3zv1aoeahSZr29cktMzxW6rrRy1ujTS5k9TNTlgzjrqz24I
QCLcgh+pAk/pdwT/i3SAvfS0Rq/nZS84Fs9Osr0YRzTYxf1R+7Io9EJSiDHFHqwWpakxJxnaW74u
h+wEYM3T+H2MtriO15MXXz81iYqI7VjuvI0lrAYuxXijZmx3z76KFEMiSSLtX0u2ehtnpHBdgDYM
JI+L4bb+cFPsxbIK013GAktvRWxrB1OVF5adhuCHi4rkFogquktZdve2p53GpY/1cVTolkQD/uq/
4iWxqwWHzca4cZ42sgWG9jDcGKKDD/W/9q5uGeHanrid/OKeOm++jeOpNYWoyHYv6G8FU9eWJtqt
nPJk81NR8mAESI55E9+XbYotVrxGt2ReQ963toyQhjR4H9UqOZcIo9hglSM5MPj7gG4GKon0jqsw
oCQBg9hgpVW+69JdSV3jzWlfW/tdAxxhpkWto3Drnz+NTLG5yvBZaw0+mkm87uAjpF24ccjd4tDP
8WDo9xbvA+LOCpcmuWOx3YoVJq3KQmsurZtsfhUw53+6+dvu3m+yNiIJ0kKypelH5JycqY+or1fB
5AxhOt+WjTNF6iOA2jcdK3EbmBZKUl0Lh1KVjZNdtBBEt44+OnnlN5d02HFto2296NmPuosHpjD4
MhEVtJfPs5c7qdfsjwsdjwvVYKSkDm6K3VUeIQ3Vtz+OxJ0C564/aA/lT3MKunv94Bz643i+idzU
NsUuq5GYzkRI210q142NYTghSazy7xJFELuqhtRZ6xTFKHTm+48+jeyv4LBJIx8efo66+yUeHuuv
JORvwyGPb7QbIjxV3rOlHPcR+Q7p0QH9nphjV/wgyX2LjEjE5iTnI+KVyreOfHKO6U1cvriF3b19
iHvRilOYXooesdQYYxDkRulIAtqoVEHiJcWmK80vgU+eY/llts4ojQNLuk48r1fogWx5wQl3Xtrm
bop7tpvmaJL8kGnDk1/aChskMXFiu1W71to0I21/mdsnf/jSe99dwMYD0vS6iZOFbSJUld20jo0E
BLZ/RGE5HIEd4H417nY9wzvgJsZ1XLHgjME+VfMGnYwXt0rHA1DY0TPmz5XiuScRTbH7Cjx1xHKH
DavbTgCwj8jGCM/185HcrghWhYI4uv4BeH5hiB+M7dwjy9SpiDdl+96N9wfB14DtyNsMktlY1aFJ
WbTlmWLfsqV3cfqwdMWbZvI5lm5pQi1wbd6UVjXFditmmKB99FFA8v27vIgA2F6rAIpkLxURfaoo
N7PTbFgYwHRNsfPbPQGJMa66QJ9CA4+V6TQqUjKyWxV0duhHXmcVvqRbeuRwoDOXL0Z6ui4yMpUS
W6tWu2rbwsHq5T2akw/bqQr9rw0KOnmchiqNkv0Ewf2ytgZgkbs7ePpTn75X5n2pKpvKlhaUddK6
MicALrvk21MPgNb+i6tqa5YsLXZT5Y2DoZ8MDtfPXuzuYI3gBYyvH7tsaeGduwB73AZ8N5KSze9J
y4CF+cJUeDkSI/xXQ9XcgxKa7Q8451RVsTfTwNYDn325beuCsnYzgXXxrAaZZho4OvgBRhouo6rY
KNv9fmIfbAHIZpYNYMyotNRZOG/hVKLY0j2uVFGAktiav0iM2pJNlCJMLvBYmV9943DbsQhaujQ6
eCqp3lwM89dShb33Wvu3mTGxoQood2ad1thyVZEzph/+bbL6HiUpxYnITlxUzsIoCXGRM62m4mAV
kTc9OzYHFbdqQFh25IKKatyYym2P8zLtibUPtkpUJEok9lJpY7kSZuLI9dUMK/+NchaYRJGtlmxa
7KLCuzPXNo78pk04oEO0Q64kW5HtW/CkY+/pFpmw9Gwci+Xd/ZFVigBJtmlBN1FVqjo9w0ucL2Bs
f1nT6LpwS0REJCHCTK2PQhiqSy5rytAozZ+DbZehYxQbEOIylaB/+g4Eir+gQ+669ONka0NC3Dxh
nRGVeRfR9pe/FLFjqwKZT48fXzH/a2EyY6o5rfGVwn/oMRPg0PcUb7frJ/V5XIDVBW2asrE1vc0f
kp0s0YrKqLYfi3CK9KiM/TKa0tBQxPKfu258StCrynG3VQegcjLXkX2Hbx3sJ+vi/08/kBC8nrHi
F0luRcz9ThwNioVR9QmGko8rA9RCn63vGvihN4A8Dd3Rd+5IO9xVfIrWJfu3mJHcyLQunD0+Y6DY
Pzm1g37h2wBrPUekgDdGRKIey2kyhzMo14q4Z8HOGJYGesTw4L4NNAsfEhQVMzVG29r4UPpV/60F
eVi+aqEdpHUISgDAK6UKA//p6xvfEdQ29yu+46hjDiPZ+dyKIznaB0xqqW5w15+/ipRYf9eEDz61
LyvgS5uY8xhjmlRxdre4gR14wfAFML/4Fbd1FuNDu1368KFhMPJ8nPUuIctrmT6xSvULPjVAWFiw
DIs9DGa6s5NoU9D/0ps4Pdqh9c2L7IAbxzRIz8UXPaKIuhVCL7sSwUhYBmcjofjgGOdPO7CsHv7/
wC15GSMjpAGqN4d95La/qICfZPosppi9jfdZOf35Jnnf4RGK0L+M9yzcQ3Flxmr/BZ8Jg2A1vAbg
7nVHabI9riFN2kMeOUn5tkYsVCMYfOqIPEfMNxfUGL12xEe67tzyNZiA/XL9ZmQrC5EzKQ23Gvbt
g8Jx0e/6UhEFSS5cTDaj0FfqUzPTBFS3sWlg9sMInGoJ2yU/AgkJXTlaUGamwqHKfoWg8ZO3kKKZ
4YOYkwW2pd03RFXbki0tKLtj1kVb1RZNyKBFlFfRmCkczp834SeiI6aYmdZXZq/Dt5HhPeMvnCxR
P+fhZv5uDfyPxX31WJIXa0uDWUPShJO4LofQYmtib/oJ2M/JoPVxvvohyomJ2fn361YlZf87c5d3
0+zCDLOjOToM85weshVDhpMZrWwMBv2n21snB3AqWmWf28W+ZHYRDTpYNxlHOQPdWNl9qvQxskMU
7I2+EgeGDL/Us7607Edm/bhNegWzUgIWBqNTw5BM9YmlABE63LauEHW0lm9zLSVDovtvxXYwVKix
ErsrprddTFjYqCvTxFgfqvl76v9rrN+78vn6rned/USexIw25s+Zr3fwr32ThV7qB2WXnWc/PaZs
CIvGid1Wla/Zpf+zTwlmQ/NcsukcB2SD76M4ASotKxQvBZndFvPYxEvnxXJJl0wIjZIJfKxNqL3Z
QZfokX5SxWESkRRT2nhfltzY4MSpgcntuO8UNTDZuoK98B3NrlwH66bjfW7G202wTZ4jZrLTbbPH
zYFB9Vojtrb62ensG7csaOe02AukHSaOmQxcZfzZbFVNSrLTEBSUe5O+5MTtktrKA0LrAEgX14Vd
KiaCjpo92EdXDUuPK8KX9pDFLKCIKd/AWgZoOmUPhUyrBAe/1hvJa8+DON719+SAbiU82V6cp/YE
TmLgFGWP5d14olF90W9p3fMcMaXdYAhd83p80QFOOGuBqa7ic/wcMgpLC3prDxgOBMRhl+QJTaz7
cp/6PPnH+VXN0y65cnGeeAZYVwGwqm5/Dy7jk65iAZdEFLbg42ntGdq6YN0/xYpjdbSORkyPynBx
l5tPTJqY3W6dBh9gkKf8nkcsASP4i/eIIDhECie8LrOyo9n//iGeR5OM46TA9EvoeCrHB0MFcyxh
UHXE8eE6bUzbqwH16rd2sPb2GXgUpxITlPmgBVQjkWdtQdX9cslyuv5TJFoh5rkxNU7paKzwNRUP
/encptbB04HaRbLA134VdFacmcRliqQLs2FgllIbaTL0/j/9bD7mGL128j7cyE0JNSiFoOED5VuJ
n0ITU5uQI9lOWXsbRhuYx3Zp/nDlfV2bo6Xhyvlhja2oO65zUN3PETA8TspeaIlqiNPEZm3YKdNw
/cPMjt7GYni3ePId9BTgVbr9U01Woluq5heJFIsJcZqV9YD+KEypuNHmHiZV0PVn6usTDRSHi3vX
bjPAC/WJ/uwGW8TxgkINCONVf0ZdpwggzFF7LPFWVEMxS+RYZGfIKGW4+pQmDkdLZwZSjJPW/ms5
97xhQdYqtEV2ZILim7POXbfDV2r9n854mFXZd5kTFEkaancDAqCDhWeGcWzyavRLlHESjBnQXPpX
13tNtyVm6b8kfRv48HJd+SUpLDGDbuDRa082EiyLSU9urt3bpRn1nnec9dc1m1X1V5m3EmeSWU/Z
nBd+l6x3xsGIQCuCkXYojxHnd1TZjCmJZUUqB84yXrQM2jOhHWro22DlP1bPD6YKNnNYw5qGnKWY
gHkfNCsY2d1UfelBJ7H5N4HweI6YeQc+V2v4lY83Zj1FOVycq6safyWSJ+bd046NRTpCQKrROfK1
f/Ay+7ZHkjiznLcNwrtBQxqssb4M1vALNB5v1wVMYtBEtoe+y8dpBt94Yhd26LS/u2G99G4VG+Z3
s332zRHsoYYikJSdkBCwW1nq9VZTDom/4J2N3JDlKnIrf4aSPzFo4rByAZKxklYEBm3MmrUIem4R
LyZjNfpfilYjrhdk+diVLwR6Wz+vQ6dRZAKcunnbaNV2z2ClqVMgBPmFXaTh6HaF8bgVMzFfOUqE
0HHfSm3LDuy10bYCwTWEq3woy7wBpoffZdmLlrVFHxFvqtNI1wx7PHQW3fqv1+9Jojp/4pEP3s0w
lnlvnZ2StPYwk1TRy7qgfR0TUoojlFyOOF3owIll42azZDO1CMnQZINnu753iRETBwzLKS1z7lgM
Q395uJr8kE9uYFHnkPcuSKNUJAiSIxJnDYH3Zy6F7U4JhckYnDGilJ99TTUmKQmPRDD3xhhMNycF
TwgdLnoP0BijAuB/EdbecuMd7L/s4yUjDeT0WcUToysBtTUd2xsZ7IFL9d+lMY7czq6R851nNuDa
9k9v8dDUVaO9EukR2VEcrQGktZ32ScPmQ2aUUWneyNUqzvGTFLkUZ0hZ0o7ZObWHcO1UL1uJxJjC
w5YUPtca7kDm8zUmFg01C1AfWqaQe9mhCNFuvRiO0c3YuckRZTUsnn0VPJhkaXGcv68bYzNmwGD5
sx9lSEQ17CaUVw8s2P+VlNzDmHZWEZZ0KwpUqX4ofFPxwpDtWihLGSaovwzNxa6dPChRh+WpH123
MZKrFBlQenOdNN3GVa7pHJW0iTq7P869CgBLtvz+9w+aaY49SHf7XVKy/Ay+6UPr5ZcBcKnXdy87
mP3vH5YnfJzNMu2mZM3nY23PR8NSsXvKQrs/9d4Pa1tjtc54ig2JRVZQcj+MixbAlYUIUpN8+9kv
//O9aHKKcFktxT1LTOWfGPrDJ0eEKVmDaT8wT8/fdiZIwy7vJ958bWh+S28ZpFRQ3XkbMnAJ48T0
dI5zc0xIhsB1qpObLkQkqFiLHqMBbckTH20Dm5/eE+cm9HbPEQkqcnchY1r5U7IUXmJXqP+S9Xk0
asUDSOZshYOZig7thBW8oNbZ9NzPtXHIfPcHLxl4qghPw7RP+9vEVhyYHmjVWMQqcc+a+070dg1b
ZE4Vi3+uckQclYaH9Qxrm6YkK5vjqunnvgKgoO4fr9/w5zJKRLaKekaWN8dsZLKMgxkiOLxDhWgL
asc54bmhkFLZRwSDl2XmbDA/n1AtGx4WGxmuon1aWiugqYqBSHZM+6c/6BrmA9a0MOopQfR7byxe
2PjD01rb8fVj+twyEXFu2nK3ElgmJm6B5DbC3tWNqhKjW7etLti9dnOayls1hGxbd1c05HtHW9Vr
U3Yw1n8PhlqWBUg5e0rAYfXocvOMhpo7x1YNZsiWN4Xl7cXuXbTfJHSyY12z405bYqe/LTQhvqDG
1uoXnTNynuhtQ+K53QfiaV3e63wrotsOXwhPtBlovw1GM5LFpU2grVPIqvL39bUlpyOOTNcTn5vU
xem0NrgMPO80Wgj9tUYhlbLlhRjFLzx01K9QXsMqD+ZWPlf5FqRGrygLyJYX1Hb2AR/ru+mUFD3c
8VRcOu5Gk5W93XY4gsr244AkaFbCZ+VlN3dBSmvoVACcBQ0oGtpo8qpSKJjkl4idGcuWgxFxmeHH
zPXJyfVko92R8Om2e3AFEbI7m01ksXiiOdmJIv+V6tPRv/HRQkTaDVvLS5+AFAPxuZZounnXkPGw
YMbt+j3s5/130oB4gvWhVlv4ZFh4YrP1ZGd5sFnjE6Vv3M4P178gCb6I2BjoTEbpLdXGkgXJe74Z
92m6vDSp9842DcT2ZeCw8mDYekjyPBhRVLv+XYnVFjsFyeAu1LV0RMPNhmZN/mIYKrO6q9hnhyYY
ppEys57HBUuvWdTOoBuE5BpFmBtLWNluwGdVdCGRXbFLcGTAoLIrZCSsgrxR179MBpg3HVU/keT2
xe5Ava/0lEzISuhl/jTyBmwla2iSdQBp6KAIxiT3IDb8OYRt7aqt+6ukO1tLf864inlCcjpiix9e
Uk0NzFQ86McmtoEv5s7WJcuqmyrVROzs4yQF6e4ACfIBP5rn2yWfHYV1lR3K/os+RCwsRzqtcCFB
nYMuyG4DvfpNkCkeEdv4ejblejVOPElN96FLJz9yAayhUGaZwAgBxdQ1Y53TYkbOOD0alVNGxsjv
CJ2/NcT/dl1xdw/ziXaJw+DW5EytV44cnbHNO7OGH0794un2oci1S2uqdPjzpC8Rm9wQ0rlt0+MG
qgIQBfTi59+npgma0Q90f4nH/rH1b4Lb8Ig4Y9367kjgq3mST3k8lMV9Y/+u6ptgfbC64Kl1rwTF
2WrzpGz18wJqRXTl3PujatpFch3imHVabNVUabiOZe7Qq+Wfwe5+6n3/hCLGs+qFLtFkcbzaWzL9
/zj7kuZIeabbX0SEJBDDFmrEQ7fbbvewIZ6eADGJWfDr76mOb+FXbRU3auOFFyqRUkqpzJPnzDyB
JzdzGqdqPoi0+jLa7On6lnqfkAQ20q65DKBUMl9ceXWgEDnNn+3OBk8ov+uzPBosG/oNTXFHR+9U
z9bRCizE+Yp+LNr6blnFoR3OIpH765Mx+L7eiz0sld06NQ7EQKmHJlCPo7MlDmUaWgvIc0VTQnvc
5m3rdyeh1OeSVHR3fd6mNdJuvbGzwWzfXeIo8GGUHo8Li0HLdwtdZzhadLTaxHqLesJDtO8lkVWI
vcLpHmXQFXLKUm4EBYabWwetAbBI7RFYsrMDIs21V+DX7TsEH/Me3KD7nAOBz0V7vMlgel/2AKhg
4HsW3N5vn5Kkf0H/7imttqr9hvXQkWt9RocageB0rkk/vrQWeMMQlgwoLEIv9/oXGPaTDltr15IX
QIEh348YOhzzZT3mTSZvtM/lw95cgrQpPAfAcIU2hPJBZc5+EMm94jcplaKX//JRb4afO9CHCwvD
W5Idkry5C1hwruutK9xkfu0qZKv3f76WpgdCnyHIm/QfbzO77sZ9DSFuq1VnqP2GVBQ/x27Ykkkx
TVv3YgCMWT7gLnKKICILOSZFH6FzfX/b1LXXUCJpSVXeq/Mks1NTB1/JmGwRHRh2o45UsxpbFTbD
RUd7Rv+MOd5Zw+o336/P3GAYHazmg2DRWwTecdJBByAIngK1hqRYNyIn0/DaLd1QLwsmXsxnsB5+
Z7wH+t0Zv9hTTjfibNMPXM7VN9t9lVPKUzmqcwA2qV0G3ufTItBU57TlFhbHgPziOmot9wfBRCEV
Apk5RGtghMIw6sVtBNoqkPMBwNCG8+Sd7WGrTdC05poT10XlW6hOqTPPgyHEYxWBU7ZVMjeZTHPh
yXJon5NOncvcwuutXmjYpgVKYJ63VQYwhJk6cg0CNpOTuwQBc10f/cAJUVIOoiqzj4OL/tjSuVu8
nuyslXYbZ7bhHtUhbENWwe2kNZ/9tgjXAAgdlGvqcueLW/oUfa4D2BjoGOvawg/IpJWhKIM8VGgi
2d3khjqEDdIGA2RShTpDYGMJSTrKMB8deRCoSW5kpE0ZCR3BNoPL0EJFCOu+dKeaDtHk/BB03QcD
9Kxdf6/G+4Z9Xnr8tPp1/bMMq6LD2HqiEAj4ajy36do73xZhJaj9Kd9z10e0k9Lgbpk91n++/msG
r9ERLdXIEwHl2uVMSv6dzr6MZm/eSocbtrTeT2pBwbYSzCbnHmBhln7xxjlifbkrcnYYy8/5NEcD
9vf1LzEdOTqqpZ0cFZRpQFC6A21yAuRz3p2yog9XLiO8J0OWpHsb0oYgAL/Ng/RCfrXAdKRi09kt
a8Y+Lm3uJ38gWgS0RjFWUnqhsMrE3qInNizWP9CQvBwSr+/5ualkFc5lgW5Tu9rqvjOslo4IaTxm
eYVq+bkaqxBBaFQTgJyyV8G/Fn6FXzpMm5Qdhk2uw0O6vEwdW/nOGfQ9/nqfLmNHvgVT7yUfaiEF
yM4Lz6I3CbP5XAdw5ulKyDxMCDUgbmmRemfRrVPbsCQ6TtMv3DIbVbucC0KwxSCGCPFwGmSgst/Y
1pdr/50kh85kUHMF5RY8AM+iO83lHAnf36H3dg/WuN2YvY68haiXe1DA0dZF3C+/kox8AbjkkFkn
KcESP6n99akYNogO6szKKu3tlKmzY81hk4k4c/JIVEu4Fl+sDBTxTRFlyjtc/zXDlauDOVXNBl9A
SOW8+HkWkixNo3pVZQjA8LJlW2awrRbiWonrrqJA35pfeY+zcnZtEwBQ6cYMiE4vdU6saO774Eex
zqGYSVSyLcj9X1WG95ZVC3/HOqOlVyqcjf2PsviAchXkkLpPLoiUAm6HBIIFou72NXA2RcB3ch1D
4n1IvR80f7aSxN4n5VafjWFddZhn3tQXvAYsDbh2KEQdtgVoAyswxATprgc5Xjb5YXdrTlyHfpZc
Mndq5HKGouG+pl88jsRKwkPiFPcq90Lf3xI1MX2YFknL2ZoWQAuXc5tVaPj8brvZkfZzZCXkaWRL
mJMfczXckjDgTD8JcjI5pVxL6AEAylEFz3y8m9vvQzKHaSV2Bd3IB7/rFviZy0H0JninOUPSUUqw
YVUxo7/acW8lP6973Ps3KMbWotwyaUeS85rGEFTcZ2sR8e7Ikl9+RnZF/S2FRF7+PPZ/rv/auycn
fuzik28+RIxz4g2ix4/x3zUeUVbHN1bCZCLNqzOQQVHpQdzT5r9HMBhaaZTycWNw07Q1v2Wit1ka
cCdO6yEETnM/svaWKgJnuh9CLkH6jt/ROPf7KODpPne33i+GWes+h0rpBKEr24mzjMwAPSD3a9Vy
o6faNLjmZgURlsNGB4N3UIJ0yyNP1MYlYBr6Ej+82SQkKJKxFYETQ8VjmdMoK7fU0QybRI9NG5As
UreSqJLmX9p13/RTmM0b7x7T2JeveTPrDDwytfRqFo9uuCDY5E0U0C/X3cY0tuajaHHwiQDAJ84G
tE3v0OSqtiq8pqE1j7SmslldFyZZJFq0QYeXLFDL2tgk7+ZTsbk1p0R1jAZ9Bb/xk/sk/Sqbr5Z3
KGUBOeTv7vzrNuNozplyyDkyO6VxMEFlKhzrQ7+FgHo3DONMx5BmMkkgR0qduB7bu6T7VaQxn1DE
RZ1GLi/Xp2/Y7TqYlJZL5Uh75TF1h31Pqm9LO21sm4vD/BNuYPqajzZiUFPfwUfr+TlXoHTpQ7dG
DX1jdU0z1/zUqq0KkEIYvlsOZQsmhd1tFrls1TeeVHIFBqKekNM4eiIcKqcPwVr+fH1ww37/S/b6
ZnDZdRWzqozGFXkZWDR5z94Wp7HJHpqXMt5YWeBg6B6te51jo+a8lWk3zVrzUg8qQXXLVxar5ZH2
z479Kthtp+3fLMgbg5RNYc+QFmVxOXvnxrEiNsuNI9FkEN0zC4v0gYM7uVZ3NT+6w0Yu0+CWeiMG
E4S40oehi+bR9o+J84x2bjt0pzS8vkkMjqO/uVMJNmQ4OY0XLsNUvShcROPZ31KiMQ2v+aXbomHN
cSaEc8m+pwfSItIWd0GxmYi9bIt3HP+flzbLg7XssabW3XS48MBMp+Vjv0PzHcijbhLp5EyXewKC
tgd0FqtL3c+OvPNpFpbLxhHwfi8hBr9sqTe7culUmdMRX1C8DvcOaI38+7wJizONmt1yGrYqoqad
pLls6iurmVg1xQVBC73lRTaQX+HcyKMEN3ibZxvfY/odzX/XAPSBePtNcV724QQwbf6apA769yKq
vl7fs4YjQpeCSnq6eoOHPUvW7GFxL9oWeYRGhRtdQvPlsi2qCiovNLYqEDa+MjBPtsW9P71en/37
RwXVocyiGq2i7bGZqr547Msl8nm+v23oS3DyZith4iK3SeXGyZhD5VIi0rZvOjuprvtk2T30ne2F
xB4OZOcrFzda43JwvJny7NZqEBWKQI1/13vqQCG1ft0YlxH+PRmoDlauUC3hSVpPsdN/apc4pX+Y
3PXOxoH//h6kus4TGV1PAiXrxp586uaPpfzZ0x/XJ254p9JAc9WSp2yqx/4SqBZhHRy5/zDjPLC+
eQiH83k9Axsgsp/Xf+3dJAKnuvQTQu0uaAh4jWqQOFfpV9DoPoGSfe9ShlgkCy3rd0aX5+s/Ztr7
WpQ8VsLiJF9J3Lk/PXAjSLnFWGgaWXNau7BLEjQI7oX4gK4DfpOGMqc6drldqpYPbgGw+ABFWvTF
7vt2/HzdGu8flVSXeWrlUIJzpyVxkjK04e2COu4F+mPkYa033NbgBLriUwHZ3oRULQ6b9TwMkbX8
kMOBDRvJGoPRdc0nDlRgPtsC75Eq6tWh3+JLMY17cbo3h0Iy0W52M7guGZLdPE/Aov+6bnLTyJf/
vxnZ833S+WmAqwOSpk1HDrUqd9eHNq2m5rU22EVZR2EMV3wpnI+Vu4Qe1CvW3eDdFhtTHckLtUBm
4baeYq/xDl4OznvVHBNAhDZuPsOhprN+UhTmbFLD7jV6p31Umb3Id7Y81LQVNQ9F8ofMNC9oPIxH
mbyw/DPortNxY6MbFlYH8M62nMq+UlM8tAkY44FvKbf41w0npI7b7VWdDGOKWzWtH3lBwh6d3YGT
7uWcHPi6z5plZ8mbNCE51ZG8CkT+NbTrSNzOP2SVPI2baFKThS7r8mbrs8kqkhqPzVgo/3G+MCw0
aXHbQ5bq3Jyog7u4rCp1aixvP9bqdzD3n6771fviJDCJ5rO0sGGEhuJov8//sw/jMduhVPRxfQJp
w6l7SPbFl+u/ZNihOj1n2znoDFOwfdJBR+fBlQfoEkN/ZiNkMC0A+98F4FnQgLcBZw9XwV1bJncp
ue2pT/XODpHwyh4mzNxbP3Lv24KkzRbJkWnWmttWbj3zucS2WYQTJc70s27p63V7v88yjHzkxePe
bElw/iRTlqe4XB/8J0hhHK19cuq/uqFz6I7Bbou33/AJOuq4a2RduJaPgN7xTsLhe7GQ/fVPMA19
uQzefAFZ2SS7OgDL7fpfIfl3u4KU6/WhTWGgjjcWXFQz1ANpvFb9bk4hG5WAYjAPBZgnKOXhSENf
qnDMflz/QcPpr0OPKW1F4gxyimcnOKNP8WPVZ3eFcDdMdXmEvBOP68hjvxDSdyGUE0t7vK+6XxUo
XxLvP76msYN2l2AjVfc+whmbSruH/VmVDbfhZi7IDexZRL6AjjIHiRWy1b46ZHMa2pDqlOIs8+cu
SZG/LsIKTej1fMqRNbxuTcNh4mrenpWEJH1B3TjzPw+A1HtHd4yn6en66KZ9pwXSJFHEW9sBHQd0
CUuOLHnQfbxtaM3h3aWznNRHTnJaGbBgs0xCqcTnmwbXYcceWCbR40mQbpI/09IL53are9Swe3WM
sd/ZDvLX2L10PQzzTxRdU7XxRHpfuJxTHWAsZGfTJu/GO/ZQn93oe/+A4lU0H6qX+LHYpbutEMn0
DdoVPbX2QvsSkUbQQbS8Cvv1sN6myYSPuPzom6Nq4lXuI4UN/+tOOTjO6X27pSZl2I06wHhtfD/w
LdQ6wUhHrO+Oc2N6j3LNmYtFzJAUXJBo3tMDiNWO7rfutB7HnQtm8fW2iirVBZ+CMQcj6ZwgU17H
3pCGmftM3A1PNZwDXPPUwV+cDmhdnKpu+aKG5TeTcwC2/gTYElltZd1MO0dzWjHYde33OA+SpQnn
2TvQLg/znp6vu61heB1wDFnWtOrHpb0LagkF3m/WWoZVuXVUmkbX0laiwb1TDnAvLl/a9CzrPKyt
T9dnbtiaOi2mWxez0xGELxaYUIWXvXTrVmBqGlrz1sYucHpRvJYUz0Nn5agnbiF3TENrvuq02erI
BHdYwXmU0CnKUxXdZpDLT745BnC6oHrptnhbV+nOSQ6su4k0ilOdDXOdR8uuQXMTs6GMZEmjYp12
1ydtiB108HCq2JIXUKmImxlM2uVzJdJ9C4n4nrsh83+Kckt527QVNW+F5miDpyQSVBVYPF3v69T8
LJstyQfDQ/JfvDB4IiHjrk5jM9cQZZa/KxCbF8vwusgaTLBLN0VdgnRzXt5WF6U6iNgBM3W2OIiw
oQ4q+0ebnKCEy4fbXjQ6fDho/aGVaD6N7d6GkHt/TFu2kb01LIQOE+6gV0GzuZni1gZGBxxrxdlJ
t1oeDakaHTDpJXm+jJSQePKh++wmO7f6Lu1hpxISqeAmCjJOdcQUrpnCCS63CgeUAcQry8H1D9f9
wWQdzYldr5yKaW3HOw+dyixqQTi3xWxmOHp0kJTXWhUEY30S29Ahq6rsUHVbgHzT0FpI3Dute5Ft
YHHKjiN9ruXn26yhOW0tx7b2MiynR+9Z+4lOKKWDgPf64KZJazfrrEgxqnVt73x0wVg4fvzxpg4k
TnVAFNpTfMXajMVO8OjkHytxXwev12dtiDp0QJQjUtXxgrnxXP4pUZ4fvk3rB1nclvfVKSgrVpaU
E7xMR/FQKXaSDt8INAxHpI7XJ56S5Xh5g06yvrv01zRWsHcVOQaBjApv2q1DchBDddtlqKOkxraq
ilQV9JTATUG1cXCzGxN5Oly/n4ekGJcB6TZ+P0NrZ5vc2OD8Oiq/r5hfchexnrPkp8WvTrONjsFE
Ha9vHdPwmpcWHRtHJEn+5mmX8UmobaFqQ62b6iiprMrYbFk2dvzDuE9P9FRFyX31l2e43qzWGzyW
aR7rtiqpOMLVuzJDF0tfgpa52dgvBrfSUVJzWv5fNDkvHybnrNCMONlP1abAuWHqOkJqYgsYzCTe
aBnCHOs8bmXADGuqw6OKiSS1O3lTLNG96jn/pUMbBv1Gv6Bp0hdjvYko7Yz5zpxgUdvymZMngKuv
b0TTuJePeTPu0tZ51q44Hse2jFCVj+fWOlwf2nDM6NCovlZFuigMTeIcuzCFVBWDyMWWVJVp5tqr
dUAHt5O1HGigwt3T4guHRPH1iZsWUndOJaG3mY+oAA3OPvChW0emh4TLjeFNdtFuUlAP5c0awPdt
0UeeV4WkeQQeO7zIV7JMRdX8a7Fv3Daam/q2T3LPxxpUBMV5Fgbt1nPelK/RUVMDhOuyZhjHu+DE
aQgBuzKyDzWU5YJIidP6x46GIzoeNg4Fw2rrEKquF+tAZ9reQW8SAnHLXvQ3tVZzqvcsQbV1oo2H
S4T5j3VwyNT3ctqI3Q07SQdOsdaaprLDO3CW3feFLc8Qt4ooGf67vlFNRtGcNx1mkBgt+RRn1o9C
NbtUWhvmNgTvOl5qnNLMViVChI6Oxzb76ifexyAdHoLCORKXf7w+f5N5NBd216Cg84AwOJn+kykP
ef2nQ879+uAm42heHHjL3LgtmeKx6qI5KA+S9rvbhtY8OG/QrFlevKpoyjsI2e26bNk4HEyz1hx2
BAkjzWd/jdM5PxDh7wj4kq7P2lDjIzooilj5lCcU054jxHi7EoqT3AubOXTCeXeRqasfrC1MhKHs
RHS2RyuVUIcguLBknxxt5BTbr235ZXUgE/BSqOd6/ZoML6X1ifkfPHCjXv/E961HdACVWBpRucym
6GpBS8gDEzetCgnc/70lE8bnVpbIQnXj8thDTtf3rQ0fft8HiI6gavpSkCLDNbY2L6CVCBsrdsS3
6+YwjX0x05vL3auXAqU/gUAfZH0cUKCe0AiPw430gaF4RnQMlS2CeQwSFzBEweqQkfljY9vn0rVD
rtKdD38rHevzVDQqlCzZ6Kc2rbHm11yOTdl5Hq5PD8yV4zwPYaXGn9ctZhpc82zLWaxhQmtxXGQP
nH6unM/Xx30/t0YCza3ndEDRkmHcFk2dadqGqmkhbOdGhZj3VfuQLTe1PHKiY6k6RhKnCrIJqQXr
g2t14TjaH1jabnjCZcf/W2AkOpxKtjVrORpU40B9SbJfQfMKqd/0NqwT0ZFUVV/VbdDiQktkkIa1
Y72ylGzcB+9faUTHUbEU+ViXIQFugxWrPk92jprkt2yo9vK2QjXR2ROLalm7SaGDgbF6ty4Dulmf
ru8fgyfrxImTk7QVtvt4B2KZcdpb8/cive2Q0AkTgyaXAeHYMHXiP3ZSHlMOAbBiCxJt8CgdThVQ
1oh1gbuiJtBFpQLxKafrRrebySyauzo+98uyFgCmD2c3L8McvH83ptqJzoY4s4aArt5DdDL86EEx
wkeycU2ZLkcdSMX6uU6dHsu5xCC2g/jLWoXp/XLowuYiAxitv27aNjqqqrmwmVD7srb5f+7QhDL7
Wi9fr49tWFgdRDU49RjMMlhjyF+CSbXe+ZupY8Oy6lSIaqKTVCDyBj4L7AdNFgfEiyD5cVPyheg4
KmlJLrIEC3vRReqgDTpbP1qn2123i+GE1JFUixr7MUsweYVMWlP8yt3gcRRVOE7dxvzff0ASHUJF
pWv3VYdCDcnno0J1Rqb31M4jzotTle1tT0V+1u1v+xztuu3RTTL6EsbKxiNtYkXSQ70cezStXh/f
tI00F1Y9mxPfx/kg7bBeTuXW28I0rnbj2jUrx0xg3rjSkY2B2Ca6MG6aso6ocu2O0Q7kQ8h97YPq
ZNGNu9UwZR1CxWabFzV1RrRl22Eis721ya5v8CidtTHtMyV456jTsCbPKYhnKtSnJnJbFon8g6Ki
YmRqUUhnWj8Sr41YvhV5myZ++f+bEHbIITHTQYspdtInWf/qndO6RaVsMvfl/2+G5gVfRzvr2juk
dyOWOMepr25cSe1hO6zTCM4t2KMrwbW697ZSoyZraM44l0M1tSj/or/I28vprliRZfG3IiRD5pi4
mi8SMSTSdS7LCPBEDLnvA9/TJ2SlDiwsDluNXoYD0tU8swJS0K9BQQBqeCDard+Q3wkLe8eTT9fd
0xDo6fAnOx0ce3Io8jn8wDIRMus8+x/sNkr9LZ0Zk6V0IFRnWWRpV1hqOjhxcSr21dE5d3+cw0We
dd2IzAwbVEdEJdwKSjAf9XdFMrxSgHPDkc1byEfDVtLJFpsCzGnD5AFMnI94J/DP9jhGTUE3IjPT
3DW/HVv0mLJBejEdniaKO4Nuqb79LTG88wThmt/2yGjyym0m9CK6T+vBiZaH+n7Zg2codqPm6O6W
QwFFcTe0o/X78mVr25oMpvm0dFjeJgDp3Pniy5Qf3Evfgdqwlmlsza/bvPbXHnDA2IWMMMSzB7An
5evGm9bkD5pX25PHvJliG4mShGXr7qbajepBHJULqZhgw+tMn6B5tRhE464DVsUlxyxA+8sRCayb
HFoHRvmwel1XODBEEkuyW6fX0rrPSNRvQuAMR5LOxujMSMjTUQwgNF4eJa/v/S7bLSDw5e1NMpmc
6BgpRfpSZX2gTsTPfw7urCDFeFtxCKJL/3uT4dmcNAyoxjtLqkPet0dZb+GNDMuqczD6AlJXPcfO
hE5amKcidr3s1cqKl+tLaxpe8+W8yMBWgpx8LBa5r3kVer2LlGe58dAyDa/57NT0bFnGgMRFMexy
b4ncQp1Kz9rdNnvNbcnQVCmXqGoXAxqRgmIew1oW7V6JaivfYkra6gSL3ALifXQB5pV0V1eRE/VR
uu9O1dfiHk8WERa7OtoqspjMpflwO9hBIhqYSwQPwAjS/pPYIoYzeJiOkSJuOdZFQ6Ez3pd0D2Z3
svNom4VBUuPKhCDkxllheBvpaKkxwDfw0icnO/2UdBeBhC9V8r3zCMhIfpDyq9VvcYWaVkZHT2Vt
AlP1yOmxie2G7qECfdkwPxN1UihbW84aqrVGBViEzqDCZvjjeV/W/OP1rWc41HV01URK4QWpC5cn
zufZDs6Kko/oKN7VojpPY7fhQCZzXnbKmxg5a+oOXI58jAM24maiF4bd9JghZPDL7IzkzuehsPeg
yNpf/6yL379zt//DTGXn+VwJ3qOqQkJeFrumvUmhgxMdc1WmNmCBBGX/tTzM7r2/1UdpigV1Eip7
KvMGHQ6gikK714Xm0/ZCFy1U3fd8KM9y+mH1j/OvdkpOy7xu2MnkTtqdPo395HYZ9l4+2WGzxsX0
Mg2fxo5urLshX63rBi8zqUjbq/ZuLaqoasYvflEdV7WEnAHzjOsl7tLltue0jtAqMreVEisTD6y9
a3MS1pxtHNCG7aQjtDIcxiNyC0CaOt8KmkWWukkqhRMdnZWD9BYd2wU6tixyGGRwIek8eutWn6vp
cNExWmptxTpKpEXczwIGP9so1lUPgM1DvWj5/zz2TVbSnNwTlM8cpHBx5h7L+mNg3Ya9Izo8i1tK
tLOPgQf5UrbP3vJhLm6qrBMdnzUs3LHYiJjQsfsYmPyjWJujD16+m84hXQK1FLUdNAw3++AwHOpO
BKB4eNvQmuumrTs4I+IF8Jw4qAWxpgs9ad9W9SY6LksEYFxvbVzhDmhBvNLeWcuNiU0dl9VxaFhW
LkLBYm0eWuLFDKwgROZHYc2v121juG50aJaN18mc+haNFZjDmoruWf8qoY7h2oDEiDAd/Ciz6W0L
oeO1usWnecY8cnKX8tPkiXO6bmGTDMfn37a5N9fmKhd7bitsn5GBlcV+4L2678TXdLF3ZeOeRFBv
3AMG1/0LznnzQ35gB27p+CiGrvl/XkLmkFaIoK+vhukrLj/6ZvCsKIOmX9fmbup5umut/qP0ul2b
J4jUhdxhoxXhbN9YKPpbK3nzazyHgEhb2v2d5EESqnz+7QzV1nFtspMWqTt12liTxB3D7JeJfCPr
p+smuhyR78QrOttV6kOW3F4uxxD39r1EkqwCvKLfen0Zrvm/hfc3NiGtxS2b9kiLV4GFUsXUQhx+
VE8qnx5WWlQfrn+FwTo6lCsLaj/x2bScrDmRH1tou/9HJsihXB/dYCMdumUNwgF5P5y6Sz4smR2m
zh8XwfH1wU1Tv8THbyxUjgVXq6XUKa/w0AunsZ5+gCM+7zbeE+9OHnC5y0n1ZnzVFRRcYJB7JuAz
XMo+tmd775db/bqm4S+u93b4XkLZIwnac1XnpzYHBHMJTuDO3l23jml4zTrW+JcnN+/wGkEHay3u
oAa0m2+UVLH1kjopu1XQOu3O9mjtPJSOszI7jrmzYfv3y6Qw/uWz3lgn4WKZPKzrGVoJjyy4Z4OI
bO8pcO7S5ANB92l24R8sHi+lPCu2xi3Euslsl8325nerZXL8hGFVRIkmyCDbg+dov40t/3s6/HNq
4Lvs/x1/7TIHODeenMGafKAiiMug2CcQi3bTY8LA6DXds6kPa0Dyp3ZLjOhdT8GPakeg6BHQFLaT
nFu0bOezG6kxucXDMbQW0qAx0mOTW3dnVfKzXNN7vBoPFd2qd5qWQ0tL2C2YPyyG4eXa7IbE2eVp
uRusm+5Q39aL8USirRnUc90ZWrIqLIKFP01CbSXCDZPXS/B2lYEwPm1xgPiAj7n5Ls+Bg3a2bGNY
Vb0Kv6Rr1lKeTuey42Gf/h42G+lME7/cSW+coJl84lsdrL5m6lQ5NbQCmvOYbGUWTMNf/v9m+KTs
AbvtcbAWwfDBg3BIMqTPQbX12n//VY5V1XzYTtukTj2sKm7NTy5EI6y1OOZz+alK61PvZK/c/5o3
6c4KLsxH44tkW3SMpi/TvLsoE+F0QdWdE2kf6NyHc4ZKxSaZpGnFNT+2WjArjQU2lO0tdTi4jrUD
b1yx4cqm0TVXrmgh2NRk07kY2z0p1QntvBukEaahNTeGjFLTpGOHFVfursqDz7aYNnql3o1Uffuf
ivw6UrDRQu+ENY9W+UF0VlSjXyTN69B2nh3Sn6/fp+/GY/gd7bq2oC7qsE52Z69LjpYdHFkwHvgA
p3ayp+s/YbCSXqlfnNVJPTD1nwP5lIkXWW5kWQy7Ui/Rc9K4aYmK99lzPmXT7yI4y+aW6hWsorny
6ghO2nXuzjzoXspB3fczP1nqpmI6hr9Y6s1JUU5933o29g1oF49WxaBhkOyuG9tkFM1VWToQsPf6
47lB5ntEd+1gyci1V8AlhWcPW1lN089oLqt8CSaifOjO85J86kv76Ar/vFrtxleYtozmswr6pfUq
muFMVfU78QI8lL315bqFTGNrTisgPNPkNsSgq9nP/CESay7wMkBWWyS3/QTXfgJK31PqDhl2fM0A
eZlPSmzhJQyz1yuHjdVYANz6sEywRk5NdgG2z3XDvJuq8G29ZNg2FZKkrjecp+xz7jQhxCpDMf6+
VG6ZX4RZ+iz7Lbyg6TO0MJ4UagmS7AJutLkVtjxtHqd8IhvnsinM/qd8yIcO/kuSU1JYfG8DPRyy
KvuUtF00We2dSOY6dOY24izdZSmw3C1l6DUBYYLrf7puzb9503dCYr3OqNxlzvqG1OfguTtX+zXM
dl6Eq2LfRFbkRuUu/xxE5avaN7v8wM8Mf4cjpnPsjv3p+hze72jCkl7M/+agIblCr/Ao0c9k1fer
9EOIp6ooLYaXrCy+5UycR6862bnn7YLlZZ79OqTDhK75pjiMUBYnlG01MhguGp3mIc/7oZoFD06l
MzwXTS6gDcaOzFcP6eLd0huGz9VOJa/NA5+2a3DKLEE+5ENNn8jUiw2YvuFK1uuWVqKovy42XrOp
/a2phse8Lb/KFtI0lfSeAwm1NdFsEWwbDlgd8gPFqTYZRT2cU8J2FLf/CBldJ9i6JgzfoqN9BnsZ
/NzGAZtlVRt63brzGx6hTWTPAmc/kXTnplt6Z6ZP0Xw9aBvepEQO53zIoQQ8HMBdHQei2HhTm4bX
onqaKD5ZSzqcLT+t90FbfLAD1Z7ybrMyYjis/qFA6qBEG9BqgGAO0rUrByNq0063ZKp8W8f+zM04
Q9MrwEpM7DgweiyXLfSbaZG1WABEWXScJ9wVBehIyiZUdYBqvgqt0j8ohWrklkSO4ebQiZByUaTl
tODm8Is/lL0S76Nchh2YgSMb/HPzS0m3BKJMS6EFBmMt8rHuE+wlX0RZp3butPW+Mgyt06yoHNx1
VVaM57nuDqtVHYDS2biPDPbRoQJWqkgiFzEiq8R3k/UhKV4drwNPshM5wxzC08OlqG977+h4AZ4t
YAfPYKKauHtLyCMdtkgtDBtKxwfUU1M5zvL/OLuS5shVZvuLFKF52KpGlV22u9s9bojbk0aQQBPS
r3+nvngLX64pIrStBaKSzASSk+fAV3vQ4MZyH7EVAoYsjdjJHx5cY7+87jtKSEel7HlT4Dui/OGE
UEi1+K4pX0fnT9K9dOPGY7jKtMIrGg2DR5Kz54nk4Idh+BhGS2y4wWn8SX34r0AlMEYu/gRU/PYt
ARy0MbVU6vZ19eWfRG0slqpusrYIy3FJO4cUYbCfZV+Aw3ZEh6X1g860Hr/Lxo0erJsISTqgcYXt
aM69sQBJUWHxHz0bZAMECxlJ0O+HaqH5U+U6eWNw/Pf76WJPRRIsHg/sDowWENX+Z8VKkhycjX68
axfx3WZTCjl0KIb212Y13Ux0saZkiCXPEzZzfLFEraIBRWQQlzvO54M9VAdmfXJmuivXn/cPWJq9
RwUVNNzxO4DqJuw918R7HPGil8SGO6jGf1QQAWla9KURaNG3Q/IcJv5jIjYRBsbef0AEy9pUFgih
s5oV6dJ9bmZUFpLv922im7ey3XfdBFFCiXnnpXNMRLyvTb0/Om9SIQStM3RL7MLcgfVByk9dsKZ1
8xscOGM5HVv/MWzPTWsbzhW6/3Fb8zdnZ8H6SAz9OGV0XU7FXKRDu4mHCfa/ffLN0OgclaJxOjtz
PHG2Q3ny6Es7/blvf03yVHEEEe3bdh3bm+DrvJPhRx+EbV4y7uPlk+usu3V8vf8dje+rgIJ+TUZG
SmFnwe1JISr2I+RQF5ls28ZUzpc4dlwSxhje5WKP0+LJZd7+/sx1FlKv58Vcd/aYjFkdxacYjG2s
OOFd+FPNY2j7FCkdDUuhyUUqvgBit7bltijGhFBanECUwPnHYWrOt9YMjo3fr19n0Ijd/1ea9VCR
BotFx7FJejvjq3Vivg3lzupgLizdfPOd66yKLXD9vhQdH8m5jqdot1jrj3nsN55ZVHSBCFY+EyHK
bE06viss0G/w2jK9w+ssc/v9TbiNCDYZ52OZzasHEt+kHkGE7ICREhxOhtqJzjq33998AhiSZOVt
gz/gUpFKPg7puMyGUoJu/so53hFyXMJhtbO1XA4OzR/WBUwKaADb5jjKrRnCro60J9vOfDIfwrw+
BMlyGZ1iW5lWBRT4BU061H/nLBHuISJV5lVQxvFzQ5rWGUcJ5iZGuqO8nbOq608+kOJ5ax9m6MPe
N45mYVUgwRJabr52Ys4kyR/8QLy4q0l7QJOGVBRBaE8sccAmBE0xsusiN4Ukw4P7In2InIvnVSTb
DhIqG4xM0Ltdk9LNwoheLLsTaWj1JubL25H8nbSg8sHImQuvnPw5i8ccsrzd1V/b4zzyfZ+7Jj1x
3Roo8esGfdLXPJizaUr26CfJ5sCkX6hbAyVu3YgVVFBvzsb6L7efxQjt+r9z2e3G5DyNBmSfzkZK
/M5gLy+s1XIyv2zlU9NIb79CdCbzazdB4378zzZXVeI4rGzH9xN3Rk3e3hcLSRk16TRogkyVzvLt
dUUPSTJnURwe2RqdfTvcdSzfb5u5EsPrHCeCcDlnXbC8JF73ItxpU/y6KkOM38qaFhGMUlTjnvjL
zrZNbvm+UVyVD4ZLu5U8hO+wOdl7uL8P0MWY88BglPe9xlWZX9YwacImCucMgMp0ii+yGvYOyvC9
ofCkm/7tu2+2LNsfi0BKrGlLhiNEys/tVBym1TpsWVNXZYEJ2cI5XTH9ggYnkd8ET35uG1mJWa8a
u8YrMHKwlum6yl2xmLxFZxMlUpd1aUs2kzlbQu801PMDZf0OcqMGm+iGVyJ0jfLcX7pcZvXq7z0Z
PeLCnbLSMdy2dcMrV98QXRuN48HX+eg9OW5zbvLkFBXbnp5clfFFgIuL1hSqfw26Anj0NRg2dczH
rgpJQ/WWMqBgMLLvngtSPnpFu83kKrvL4rWx9AM4y+SGUDwQ++7WFAr4831f1ATpf+hdghgVDIKt
qV2vyQA6TSutfD/NZ5Le/8DNqf+7v7oqIK23mmVmCea/hNEhYvyco9Xx/tAad1GxaHYv1pv4LfYL
3h3tLnyyV76fiKnsr5u5Eqa9R918Rpd+xt3nKSB7kHWd709cN7ISpZNdk5hUGDmarWc/tvI0d4Jt
yUXFlCVoqxsYTSgarG3vjygSl+xbGoO27P7cdQ6jxGi1gPl6ACo4C/u5PPvhII7SS7zbhcre1e2Q
Gw59uu8oWyrokppEBkg1QX/xnXwXz13KYsStZ9g+NIugYszqZgntgNMqI8UoPoSFLAHvI65vqCJp
5v8fkJnI8yDBZSTz3Sqxy13rO4tApdm16voZCooNDVI2uhGu7PcXRvN/VMCN1dRx5NahzIj0w0/J
OkHFcxWmv6MZXX1CshmPb/zwXlbl0cXuwzy1x/jLppmrgLlgtStqLY2TTeU8tmkMKHt9nBxSmhKF
Zi3UJ6o2AnJOAhKTkXE5MwbDV82XcIx3U7uJGjp2VcGO2F3qem4LtCczz/kGwGX0S1rgyN1modsf
e3PUqQpH2COISDL0lvE93kPqJz+KTfc4jXlU8h3Xls06rdTJ+sgGN8ZzEkAkwT24i2Fb141/86k3
s+9qu52jxKMZXhPiZh+4oW8f/aBqaJZXnuw+Bc0U+oa8oXFUlYlHCpCSuo1cMt56eAcmB4uaOvw0
+02knH78pOGzk5Q8c51CVLuVyXg4VmE4jfuqsGsTQvz9K52ripoFtgCMpbVkVtpyNxZ56ty6F0Fg
LNbPFvmygoZtm1cpKdYCVNztEoIPNeRRhOIEEZ6X+0O/ayqA8pQlt9Ek0RKnZFfXSxq817KdXOoP
9rwYkp1ufGUHnakocjKO7Or03sUn9kvsun9uXOn3p/+ux2L6ykrPcYBGYlKxK2Qhs6lKUG6TnyfS
Pwel4Ur9rpviC8o2KgvadXW7MvQPRg8hJGi9fFMtEkMryzoO5a3JHrYvxuJg28OhNioZaOyi7pmJ
Xede6bvsKoZv0vZ3sfzkL3la11vynBeqm2ZUsHXCzZxeqeeL4iGq7cI+TNARMl15dX9AeduJOhvb
MRfsGhH0jnTNjnVkH/nfUDS/7zmadVV50tyoBy94t9xoW7s0Cp1zESX7bUPfYuFNGh3jZOiHaKHX
zlrPkFn90EpTZtPN+vb7m6GJF6I7Lq5hlnjuD2FDrN1MNjFIYlGVWLVa5rSrgEkisAoxJ9hV5O99
i9xW7T93C4yshGlskzZYF9Jc/Qhgivp1pb8D+yqTQ21SsdJ9QQnTRFql18wOu66VDxJt3jsP04LH
xmKSLIurmZz6yp0NC6xJamoDM+CopWvNA7v69pXHEPHj6ToaIkvj+OrLo8yjmYx9Qq+iv+AyZoUW
Ho2yythX/O6m5YWqogSPW+YttEdmoPmvpbSfYiovjVc+zH7+LIrXNjBdQDRWipT0lljeBOxPQK81
exEkrcqvYtMjiBeqR2iUypPCpgRDi+Y16sokbYPl431f1SyAilPvamdaJi9hV1RnbuyAvv1FrM9r
vuVKiakric2B6LuPZ2t6dXz+qxLsG2H2losShr79ozfJIXY8VsY1DF7laPTxSd//XNxu+HLfLprl
VJHqklRkGmOCkwIvu7TvIEvJaJ4OpYk3XZPbVKx6MIdd0RDsKUPMrXPSr8UlEPOmfnoYR0lua2QR
d+2xj5dQJy2cJ1q9rK2paq2bupLfcHp1AH/12LWZTvP8kE/HbTZXspp0xpV4ZUGvOKSdImBqenc8
iW3gd9hEiVBBmgrU98g1dZd7+8KfQfs9AqG5afIqsNT3xrVkpGXXWAID/ce1oewhDbu3JkhVVGkx
yzAElSe7Su9PCebvIvg2L3+XYlskqexxEWhUAgo9xOuSBKnL5z2bheGOpQkjlTuOdL6MvGRm1wpt
+lGZ9iDVsUzMNho/VC//1QQR26mEWVxangPJ9yDbe72/mpoNVr2ak7WMKI9KemWrs4vXMY2CUzB8
Hrt8FzkGs+tso8RoL/qWEWmxK8vt3ZKz7xBUOc9Dt+0or4JH+7WekzKOcb4pu+Yg+RpehqjhhpuU
xiVVqM0QEj/xwLZ2rQvXOdc1hYBHgwcVAM/XRx6bQDc6GykpYe4GUQS4o+P5M+NA0A/lLh5/319j
nfso+cB1ANcam4BdE9KQ1GJxktrc/XV/cM3E1X6SYh6gHeRi4r17HNjF+VNGBtfUjXw76rzZ9yYe
ThxFa6R22Xz0gma3Rsul6/z9tokrOzbaeCy/nSgWtj73xVlaL8SklqMxuNo9EjS4FQe1jxTZgsrL
9emhbC1y2jbvm7nemKUOeZV4FeYt/PrU8htv7fLSU5NE0fs0O2gtu/2pN+PTEbfhLsFdRD4v6N95
8Xd8JwErsL7QR+sUP0CuyABw1S2wkhcczxYzmFmQMzv21wamfKHDj8L1DLAU3Soou7cgTrLMoA++
YjGOKMHvateQE3QTV4K1RlUiXyhG5vb3cPonFEAbDYaD5PutR7C/Eq01NLI8N4fbW0UapSJjx3ZX
7yATPh/d/3Gpmuyj+RcqqHxyUDKzyg7/Apxso/+dAb1DTPSdGuOrIPKl9PmECjUKRPEPK1+PrDA9
UupGVuK2xKvQag+ogaCN/NKIiaU8Dkx1rXcBd16ocshBCrVsyxmHG7GUIUgHanyhehkGeUCa2wex
/1vO1de5K/+5H8ya3UVFkKMJu/frALsLZ7/DPyHIXaJ1R31DqtCZ6vb7m1DOx2AiQ4lUsQa/WPAN
nRv3Z63zURU+7pXdSheJgYdf/unmovQUP4Id8bKiGa05mRAMuvkrEbxI8KyvNe5sY+Ol3ujuW8EM
vVjvE05gpZUY9lnJBrx74EzV7ciJHeV5fQJHLkIMfXQmLhPdH1BiOWzBasEgtw0xE/qTNsANupU0
Kc9rBlfx3Xg2ThK80cBXSzs6Eqt/tfy5PNxfYt3gyuYrORNR7KACyxb/WNXrVQCge39oTd5R8cXd
kNDFj1DT6QXYOscvXv/YxNsys4opbn2gRiB4iuRQ3qihg5QufDf1scHxdVNXnAb6MWsZhJh65+1z
Uu96Dh2hwTC4zuSKs4BSsMJJDduhMzhpE1eP3ugZNhXN0CqOmM5llQgL2XiC1gXu+FXa0o33QRU2
7OTxMEV4Wr3OQYcz689lKA7huu2mrIKGIUzZWouFk5RfzUefJY9gt6mNcuea7KuihiFbbXVhDIuH
Tv8B6uTZ2tQ7wQqZFo1t8Had6W+u9CYHz3E/WfZwu510A90XsRXsPD4Z1lXjj/87w70ZPOlKKgMP
KYDk58V9Gq1dPX65H6W6eSuHs56UEdhwcAwB5Bm7d3wMePTp/tC6WStpHc7iTsxH6s2hYL938JY9
iLA4RtLEh677gBKmNExYwzmDu4+nMjqE/cHeeLRX6cdoRTow+eTt1Ulk9Rp76/AggqUznIg1RlfB
wrlHqlIsuKkNqwvuq3wfhaZeTo2vq2DhYAqmmUjU+XyIOQ67KXqdULfljuEgo5u5cirzJaB6Q9kj
lFzJ9lzGy6HpLFO3v2ZBVZAw8YCOdGILhbha/ObAaCe1/cnxTbrsuuFvv78Jo5KxqfIqnOehvPgJ
V5ImjcfZPnrg8DIEqs48t9/ffsEqIK4V4FyJbfoRvAU4b1uG8odu8kqgNlPT+9bA7YeBjcued6VM
Z1Jaj7PFNwneeKGtBGzCWrG2smyvTVntwDQSMBB0uq+VyTo3J3nnHUlFByc87Nw2xGFjKOK0Ha3l
sK7+V8iUP3S1CPdt3Joa13TroOyxaKVZ2NQj4xdruZ7tqi7XnY2Wi00kqV6gooWraek6u4EnhY6f
DkF9cAMTrd/76xyoaOHB7wkVDV6nSqt2Pwxl2D0vlT2lboLD8f3E/L51AhUxDC5rEIOgQHd1g6bc
E9cKs67xTfBPzZEb6Kt/B0HFfWuexqb9HbEWTNYVWlCeljjZcf+P3Z1d+WtpHl2QOraBu9v2h5TA
jgpQi+Z13V67GHrigeBVOpb1t22DKzEdrwOYCUDTfo3BMS477wlHwz/bhlZiWrKogmQhNt+eWlad
sqRpvkmrN8ErdOusxLMTyYROY9VeWy9Oy4rtpUkBTeekys7LehQXp+hWLbXPQ4EHApAEP/nLbLjQ
6oZXwrcXs2hdUWDibY5K71WWzmmT+osXqBhiIIgjWhbYe3l1Jjz1o38iU/+Gxt4qhtiteeKFJaZd
4EVzTqXBuzXWULHDwlrg3zmWkdjFlfXFxUYTfe3QbcZWkcPVTIfc7jFrSZKdD1m+fNwbleF1Jrn9
pzcbIsSCx67GC9I1KaDggItas246iaAk8++RQztprBZp/trnxc7uPpe5KQPr5qxEJZlzh/Uxzn69
9VIWnyNTRev9o1mgop3iIh8anuMNcwR7cDQdFzwhxfnJ9g0nBN28laAMQF/nJzcAyJgsEEMoTv7Y
G3YMnQsqASl6MlqzC5OwnO4Gt0obULT4telgppm5incCWQRpVoY8yFbUz9GoJ854CjOtp2byKtrJ
dovC5yHsPoH1YAfGyFQW42sxm9rNdbNXzsQV+N/QWTJhfI5n9bgLvlviZdMGocKcqFc7Yelg6kVV
fC9t9rpI0xHm/cNYoKJRHTEV8dLcvIXkP0gU7KGnjrZs/1p0w97zNrX3eIFKRrlGdj3lFo70ljs1
e7CbNIeFutE2v1QxT0VcrElT0+lZ5FMj8SILCT76Q1oeYS952Czi9f46vF8vDtSndhARdUkE5baT
v5AjMMhP1bA26dTG0AAu9r2/PBe0PDah/H3/exqXUh/fI+iCy5x07ikfvUPJ+dGRJqUb3dDxv/Mm
yCHLOeoX92SF/5TQ6RyJd7w/aU2cqc/uTjC6ZX8j63IGPOnzMK2pnSZWuG2t1af3ZumDsG5976Ft
kt26Nue8rfbc2XjmUEFu0uo8Pi+te+K1+EQ7kjoRub33zIaroSb7q3DjBk5peSx2TktTfCwSmpKg
vQxrdcGBz7CT6z6hZOko8W3f4pV7EqOEl7avNIhOrIx2dmBaY433qNAtuXhr0PDIOVF7+jZWEU2l
1xgg5Rr/UaFbNKaitW2ULiJotdOOHq2oSyuyiezYC1ToVlnTFnhdDN/mzbmNi89eXBtQIRrDq9At
0EIuK1txcR5Hbu2DxXnp8ualjcinrtgGmgtUANcI4EAdtXN7tRL3NII9ZcfHyaTqqFvW2+9vjmlj
ZwHfPAqUu2jsp8E67MfQN13GdeuqnKdafxzbusHgPRgUIThRdS+5SSBPl5iVK47XkdKJIjCiVRV4
6QagsGnyEIvq6zg0v/GG+HXE5paEhgDT/RPlhJWAbn+RIK4/JSW0rRZLpknX/hwqE4mAZnwVAAT2
uBkdD4H3ALLOQ+63R0uUhw7knfcTtGbLV0FAXTG2set43kPVVk+lt6Y5yt9iqP6EhKa8dQwP8rrP
KOuNmqYLDQvhniYAVQ+CspdKgHw0tou/UdA8SNof7v8fjdeqiCB0noYyybGVyaQGbWZE/oBt1nDr
1y2FstQea0mJmpZ7Wr3xdCPDdF2w1gSmEoxueCVVr6wcLM/GZrZ4Yxa4xanNy0uYb9IOBlfgLVze
xHOUtNNcCjhShbKCz+1dmPwMR1Mzq2aBVQLYHNgRXs0Mp6Fw3jeMp7yLn0PhH5amO1R02XafUXUj
Pbfx5JoP7ikalwmsILJ6aBDk931Hk7JV7E4/oRGxINjumT/j1gsiB2jipGPwp2Y42W37xm3x36zC
4pWJU0dIFwENHpOhvgBwcygjfmm9cltIqyieBc3Qk2zxiYbwF3v9MIL23ZvzPSHDoWsXw1c0gaZy
stYgrOkhyVBdme3gCT2s7ZPX4PZ630zv03XBW5Uk3rVlS+eGzA9TUHxJaLDnSXmyp6FLY+KsIO2i
T9Qd5oPlhGFqd7np2qnzASXG/algUg60unrJs9N8iOWT1R8X5/P9v6UJcRXgw6zAJYNsq6vtDh8p
C46dEz7aVBjOk5o1UWE9sWcP4JXF8DEf0sEvd7YJK6qZuIrpyf28b2mT4xg58GyQ4gQOwV0zb7yA
qOSQ7SSWZgyQWcMZHfA4moJLpbQWgzPpzHJb6zcx10FSD5tCXV05VMAokccJhIX3F1Q3tBLO9mol
/bQ01bVv8uOIpJrbX7eNfPvim0nHUJdNZAeLN6OTJpAfCPLRkOd0k1Y2YxLVXmvRAgekZX6lc4cA
6p0/96etcxQlbgMqomCoE+cUDaU8koUl+7wcQCMZhCZag/cfE2Loqv3bNOvsWHUxoksT1Ohgheyz
ZprBQ/y16YDJYBUEGf9GzjVu5nRK3MP9//V+QsJHbxvfm/WAru3/f1SM/pXKz1TSnez/BhACrmJs
pmiwmqdTse1sj+8pTosij+XNtSuzHG09qRegIzsW06+N/0bx29XjrmPjaS/z4nXn9l46Fn8KgCsg
drHr6nU35/8E4P6r1tzgc++eD/B3FHcevG6Cpgg+KND9B2ZBN1+OY/MPCpQp9R3DIr3r2PiI4tis
W32OQo3IJjaFX/MuTIbUL6f8z32r3Yzzn7dKDK/4No9ivGsPRZ+5DCy8OS/Id5DPg1entIrIsDI3
H37vG8r+s+QtFb7s1yyf5c7zwtRfXv0+OeCudBrKKx9NKDidrZTTpl/O6IoS0GWxWOu7LyjIEfLR
c9ycG2B2mhVX61WrtFYfS+tlqD/sS96fWRFdcwioRjQ6gHVt0yUY7f9KNuANsCpTCzkJN8nH39UQ
ocrNq0KYWGA0hvpPCYuxGHoVRGSOnQ+7MQjHtItDUy5+97yB2Sthbq/j5KHkSrKB58WLLP3nqCrJ
ZS4h9ziL+PN9z9V9RfFcrAJe/SCPmPkgekwFivXgOv9Z+MU1p91p2zcUzw0ZL5LAnqBGkFffAyrP
bRn9DiH2E3OxZSOHsRSfjSBnLe1pDjLvRqjXxCcSmM7l7+NaY1e9HnnOktcT93voXmbRp/jkH6oj
+GfFOfkxHdx9fTSpYWr8Sb0pyQVMv3wGgyiRn63uFzE1cGvWWL0a0WKd6hDEqhnv210QD9D7OVfw
onZ4vb/Aui1QvR8lZLJEceM+ldO8nGs5kWwsXdGmInGnb2AEY7skhkB7Sq3Ot0GWKZuUOpOp2Ksz
3C0tv9mB0SNtxX0T8KwsvPwD6pjxk8WZCdisSe7qrWld58K2XRFmHrOe7cE59FP7YxV/79tON3dl
Z4KISOQMIeYeDo9t+RC5hiqjbtZKYEekYQRA7zBLEvkUru3vyQaTrhdH+/vzfr8lBGGhRLVYKfH9
MuQZYF2gphpTv1oP0t6veOAPrSF1Jn8vxSfL/+M0zsmqzxM6AvHAazg26OymRDyO11NTjCPJmjJB
5ReSh+Pw3CdBMhgKzJoPqI3fbb6SOmhlki1rCXlv/lzGJgSKJiDVvm8mBz++RXoW+u61YfaO5N1+
cLt/wJ21zTxq63fVU8kd1kXZUjfncfGvIqkO91de41lq89tElngsmjVBv/p6rix+LtbgwJ1NZU0w
hCgBERJwVokWM0/s5ntVzfvCal+mnhrqjbplVeKirsNQ8LCNsm7kV4FrsMgtwz6nMYx6yXbsHjfT
YgozvBxAEcg7BM50idxtunCuetOWfu/ked9H2SA8OxWhPaZJNW5CusSuetGGavHSxk7YZW2LCtR5
TXYQbL/vMJqTq9o/E0z+0AtPRCD1atfUkdZ+LcqX3KuO9Zp/n4oeJOgm+TbN8qq9Mw3anNHWMUfZ
1HkeVKTjiLcpn6PF9Iis+8Dt9zd7TdhJgReDBYE10UefMLQpmPqMdP6jeP6QI7LCYI1A9+w8elX0
tPh/LbQM318F3eiK47tTIKtwxOjLLMD+s0x7ayyeeG6ShdIZRtkPIApu07V3IxAPh+Vuknlxqiuo
YW2bvZLuk7qVvshB0s+cEvrLSz8ehQyL3RgJE9OH5g+orTM+aq59e8vKckQvBFuiAoclI42Fxvyq
OsIA/RfSDBZOqMxNkOyL+dQtLbQqSr8x3Kt0f0BZgSCK5nzKkSDGVZRpklf5LrScD/cXQHNpc5UF
WKvAWuo1DCERl+zcxTnjrfV75LN9vnQPtN9SxcfzkvoUQQvPH0aLQ+10Tpt83uG2s9/0B9SWlNIi
cSFqbFskL6GIDC2YR6sT/DmOpLsrSO0eZGxCgWoWW+1QAb1WD5UkOwSJL/vb1X0I5uf8e9MA6nD/
z+g+cDtZvMlCUtii4KA8zaJOnkrHhhZ2kuadCdut8aT/KcS8Gd7h3RpwsoZZPnlpYTe7tjIludtK
vlPGULtTgpI2kyiLKGOym6I6tQcR+JfQRVWrTKvC7wIKVNTE5QfCnKn91NSWcL4Ayh4uL9tsp6TZ
Dh1Vo5NbOH0F7rVNgn0cgenA4obdTrc0Sp71BG4/vj8PWRR+dOyffX/t+OdtM1cCXNbrSB0bM+9A
We4B7drPPAV/zUanUkLcLhwHYuFyyHznktDXdnki7s/7M9c4lNrDYtsylm2EgLDmYI/VvbDWdOrS
Da1UeQTod62lw+kin93muWhD+aEGd43hTKcb/ZYO30QCW9dhXRpM3ImrdKhIuk6m5htNJKj9K7iq
QlmJScjBoj4yn9CaLqIzK8Gl9CcJk5JWO3flrl/tErtvpo9NXHTit8XbjhiSreYaYt88+M1/q33h
oQmQ9pldhWkVjSmNfzX1Jck3FuDsm1HffKCfykLwUuaXsFm/NksV4O20cgzeqlsZJYxl1Fn5QNs+
W/jfOan3ReXutzmrEsEMAkkx7XKSyWgZ/IMYWDA9JHgi2vSoFbtqawuRjehkDrssgyv2zEK/iUtr
A7GKzi5KFMfUmudhQJJgK089e/pbTavpkvD+2Njp/72gawHZLS9w8gsd2icowLPUSnJT6/L7JwxH
7WWhPS8iGxpzmeP24yGaeugNkHJK88Wu06aiYVp2lamooylZOWpbCwgZh2YgXn4h4DEMy3Ofewfw
RLnOV4/Nxzq+0l7u26Ld5FPomfm35YZ89qdO4s+1dPgg5sJJy4SZ6l+ady9HpcVH+dluCj7AocCH
CuFQsV/J6+ixDyCVSkFQmLbuRxrUp6h7CmtD9tD5wu33N8HNRz57SRDAFwLn2Yn5yWlNmsHvb6FO
ooR24vDFt+08v/AANaSOQV+uYIfCHqdNucNJlAi3h9kNR3uS2TpBaBAqJvGe89hUuddZRtmmi5hE
Xtnz/NKDiD9h9DnsmCG4379KOypbPutcC8xGPcncyXmGKtNCgv1ir0fAHHYSUIjFlLo1S6A2vlTc
LQB6qVD0xkJcIY/p7gWzp+Mc0c4QErpPKBt32XokYITkl1KEJ7jv0basR7fZRLMQO2ojjNs5llcP
KBAW1ZQWND50Lt/mPmoTzMwriKHFeXHJI89JZxr25wD1x8OW7cdRGfQbdwaNTEjKSzk2qRzZMay3
nesdtQ1GBCQEyMgqLzbBHXT6Se1tVTsnVkJ2Bdeyn0O8/TJZyS6MEohH+i9TSAzV7PePKo7aDWPV
k0c8guERWWnJP7e5j27Z81Qaeqx1vqiELETnZoDnYZh4Hnd+3D7GXnXuRnfj8Mqe7AcAxiyWE2Ui
mg5cxKcCSP2ObfQYtSMGaFYQkoHOActafxWE/qgp/XrfGTWGUdthSAKac94Xccat+IRD+9F3xJlb
JoS4bnjleO2RZqqrHDO38p9i7K7x+sW2O4PT6AZX9tw6EIuMxrG8OH6Vhv3REx97YSiH6Ma+/f5m
9yusqJfcQjVN2t0pCrrD0rNXK2yP982u2ULURhjgOyY6T1V1aSHUPQ3BASX83bahlUgFOcwIZ4Ev
SpH/9uqmSYWMDduTbtrKvpq7dlVJKqPMlraz70TpHOoy+bJt4kqM0tKfY8IpyUqnPrC5z1AT2Dhv
JT5RAHCnsse2CvFyMMlLlz/n82y93J+4xlfUNgiXWUM3ek2cVWiOD3yxX/rk6KHTYtvwyj4qOmKF
LGbVZYS89Dz4qcD5r3Q2YeTwAqCEaA3EqNVTG60nbAKuKUxDYrpO6AyjBKi1OHirrWGYwAl3YV7u
asfZx+FWwygxmpBkSnjVgFpWRvtCkgMd6Bldzuf7dn///u6owKWmXdaArOjJqcAUD0kn0Di9NHLA
gfWG+/ls+Z9iE++K7lNKzFJqF3REcF0G+r3BE03BD8VSpXP4OYciZ4xHlSLYlnlUKJNPSAXm3La6
+Nayx6t6NpS2IQ402SFUAjgZGslpLqvLGv3qSvKBxdan+0uhG1mJX9qMPLBcHkOdwfsKLcVxN1Uj
M5z2NF6qwpWWHE/pIlyqS1EOf/MVwPhkSX5Fq1EjXnOoV3FKtl0G+bA61cW9tfoyZ9+UM2pNfWq3
353+x9ybei10/0QJZS4GAkF6L8qq1XvOo+L/OLuS5bhxJfhFiAAJkASvZC9qSi3LtuwZ+cIYz3gA
7vv69S/7nTSw0Iygb9ahGixUYSlkZT5MS//V7rfwKybzWjqLAmS3xB4wC0NyqlMGRtriVGdbZZmb
md8rx5be7yJ5Q+amRhIU1mujHhbqBKDgc9Kf92PIZP4WW+929JvyUDknibgMTf1XT7wwl/m1VOWJ
V/2+lVrXo6EDRFcVycSFxqixeVYb4MQACfW03Uhe0zdo++9Q8iGVfi8uBV6hXYm3jfKlVG1Qde7G
LxgyzdFyOE5nO6u62yT4j+uU/wXCC7kzz7QkdrlXdizBcp2j6OagyQgCvk8N28VcICwdxuUA2typ
pvAutquuue0+JL0IBYhr7oePwTE6eGsqOmWv2SwuQJ9BtTpV5SHvx437g8m4lrhTl1uDVC7OVZBY
CcYsr6EfSHZx78Ezt2h6F/lrbo8LKsziUhcj+vTRD9JMF9veIi81BCXXtmE7Zn6STkBc8GT4NAA/
NU3+a0/ZqZu2ziiGlUeHaEnPhmjYgqhMObty4IgtoF0ae5+WsaV3tHRqQmS6CB0OPPeCB+c6hyZn
snUrNzlIy9p6SmjbKzuNcMO9FPnXuv3KqJWFAvvlRm6ZfkJLW7ksZSMLbDHA9D8rlDiXwFFDmObV
5X74fzgDjOkAzBlPFGlZ9OrK++pIFnBmNs6D9LcQUx8mAGN68ro9z3s2xOQJsK9DRvpDwr7dH7jJ
snZ6XmzwlvqLUtcUnSxBsa4i5GO8ca8weEVHXgJmUxDhNgrUkOQ0VOVBdeKrk2QbByqTeS1xZ4ib
92Ms1RXXlwiojk94vgtayvZsV3D67WffrQuW1bfQi4X5tfzkq09e+ci3UFi3heu3vRymb7PxzrQN
hQlHObG8Sl+GtgOBsz84+zLHL6ragO+ZfKMdmcexz5qMEXVTJMnmQ7w+2vK8L2S0fEVNxEmWWpCn
nlIeTDbYexrr7/u2TcPWEtVvuXLcjsjrmneHuQMExRYB9IA31gGT37U91gKJ1NBmmFKHfcnw0B6r
oCk+gQZr3qytG35CR8G1DZXTOmMlqDsL7UMnwZ4VeM/QYrjJ9mxwko6EQ09Y4fkd5rYnVajIVUr4
aPl6fwYMC4IOhEvjbLArqBZfp+olTV5dvrFCmuxqybp2jY1r9KSurkPDZh6f5oxtBKTJH7e/v8um
ZHY6cOJlCYhfZn7oPHkGP0UZJOhM2oibDy+gAM5p+dpXST6gmguP0+JlUKP9mCe8fmWijc8cUtiB
IxWJqoRUhwa8AxsL0Ie7Fn5Vy+Ehx8t7wWRyzdyTPz6S+ujiucZyNpZP04xoeexmpRP3KcLIFxfX
vy718X4EmaZDy+Ecq6ao2Ro/LQw18OFrWrtXKX7dN24atJbBVZl57hzP6hrz+s/RBQFzhpfT0y7j
v0HgvKXkC3DV17h5zrM4kHQfjzHT4W8LtD4BpoPlNr6S+adVfrk/4g/vzozpKO1FEZdLr1ZXAvaA
ev4jAbwk/TNWXdisz8mWNo8hEHXAdsPBxiKWJrmuvvV1sP/shjiCltzJ6/d1mDMdrx1Tj9lj5iMW
0Vg+k+yAhrKwccVDsWxxyhjCUsdtJ51XWaorkitDU6QY2iZEffbRhjrwxiJhCE0duZ1CpKBJKVZ+
1TlviYeWwa27ucmylqmEyNat1zS5Tn5ehE3u5aGT+PsWZltL174Hl0mPBsGzDbBnO69hQraWTZPL
tWStKzy3iWVR12pqT553xRvQhbvt4X7sG7yigyV5PfbFXI2IygYNEAAwdukWWNJkWjsVi95xQAMJ
n7jNLzbwA539jTXd4BIdGumknts75ZBc017hDvXvACYIWe+CCTOmk3dDfNFTzlAhBPnf/JcDaEdv
b6yNpoHf/v5uky2gIdlnDjbZ0r+s6nUiB3ur49Jk+jYL70yTsgPxJmXYXV36ukA8byVdaPFy43hg
WL3+39j2zrw3V07v3VZ1JRoP62IzBquo6ieI6U3nRC788/14NH2GlqUl7QtpdViLOxF3gB65n7wk
dgLWbZEkmKJSy9Q56WVviVFeuSjnCL22JHQHb6s6Z7KuJSsUkMXo4AHrOjg4O0Gmtc23SDkNM6DD
H8FgkKHyintgNv/gbih7PxhEQO19K5hO49318WJbg8AmOEgvoG71L8u3cN+mod+O+e+CJ5nizk05
bPPqeUieoRv1eYgPS+zvCxodBUkl2gSrDnPKehqt1Xpe6/Fxku7GG7BhUnWMo+Or3I6HEtf7ulCA
DPj/Dv1W76zJ9u3v71yTr6vfN6mnwNnRpKGwgBuzqLWFUTJkE9UOv4y7/WLbNu4Lgv6aFsGxIlD2
yAjZ9cjMmM7gfVPFqJJ4RfkgVSNEd8mztNH0sGsx0DGOE5jlO7sd2bmCglBq5xAhKI/uOB/vmzf5
XktWOjG7zCdHXYfyXzHTo/L9w33LH/vd1jGOUrXlUs4LLh12Do6Z5cukeCDYVi3x44FDW/2/QVOV
PuWlgF+y0T0P3opOq60maNPItVRt+2WOQX6Em/cyO0FbtnXoKfDdzoXcgoibRn9bJd6F/EStmqO0
Iq8+Xz/NnbzILXZr0+Bvf39n2bOmWqzWzM4idh+6iT4oB73VaD3YN6u3D3pnfih9xy7KgZ0dMR9J
Vp998EJm8dZBz+QXLVl9EHTxGrDOq3vDuLdob4Ywwdd9Q9e2Vau3uZdkrrx2CuLef1XAOqf7xExt
X9tRU97VtBxbjDv3y8Cr/Zsq3Tw87Bu5lqSeo8B/V2NOuUxUkK4ZhIhrSHMpsYWhN/hdhylOzaKo
JPANd8AebzthM22RyZhMa4nqIyBjxCH27FS84WVtCtpUbF2VPt5VbR2cKNtYzmglx3XYzYL6LR9B
sEKO67TRCWZIJh2g2JAk51aMvaMum2vVykNN8j9Jy3dd9GwdoTjZfc3RjarAJvWdTu0DeEk2Isbk
9Nvf36Vpa7k2s104XVDyWE0QAIi/3Y9Fk8e1DIWccS/6DpGC7p884PEYUG94sfrmk7XUO/2iZapL
lMJTAijCRgdcd0OJ6qTbZda+JUxouTpaNK1lkSEge7cN+5RWYT7jrbFOknHjpmByv5awabJC32ug
WCWdOQIRZwJstNg6ERhmQEcpLmk98bXzb6f3Lkrm9NuSOOeVjs9j0hzvT7Ih7nW04loUeH7KLHZO
wGrXyh8FU6fBXjcmwPQB2v5qZXWTAmslMQHEOnR5G9C8PPQ5jn12vSWIYZgCncS7L+qMCgdemgfn
0LvZ0ZNqX3jqJN6FRHmvcRd5FShdkXx+ypot6Idp1FreWqNw+3gU8v9ixKCZsyu66wBv/0baPaik
dlbRPNHBXo7dms9XpxXORsCYxq1lrO9VzmxDX+mKtq5vEGa1D4nLyWFfNGoJyyyB+OhmeS1R6lA2
eh1B1FqmyUY4msauJStZbDCpFT47zx0Li9I+Aoy2z/RviMWmlZ2VMnb20vILHhc/y77f1fyExVzb
VxdWtgS94vIKjilxyGX7aRXrlhafwSc6WBFg4o76XMAnlY8nofaYia0nS0P267RrIOHukmXCba/L
+aER/nG1xYnK+bFR7sZd2DT627L2bvcDAimRhTshQZVCnYaFZIp3zujtJ9+Zzm10DNuQ8bna+Xhw
HKyQ5da+ZBo1+6/pfvW6loIC6+pO/avH0G3U3UQfduWQDkds4rjORlHfWlDiLyBwe+7z/KXYeY20
dUgiKQYGiDjipfW6QELSpCv2lSJxaPmvW9CoixI7R7zY+R8Tnb4zJL4jlo3nbYPTdVDilC+VnXve
baezQ7j/KHaWlX+jTcvKeqHM5tjmiu/Q2g7XcTjcn0zToLUNNAYtaF0PnJ9Lqz3Wcftokfm0z/Qt
a9/Fd1/HklYek9D4rB/naT62Kt44kxoOFTru0PeSPhka+KPCmjVfXZ4EatgAiJg8cvv7u2F7UB0j
HtQmz0WVXy1LvIA1cCPjTcPW0nK0+xHXFzi7aH66KprjKVi6fZuyzqVN8mpMadyxs1/KkKzWySn3
IX1sHWA4eTXv49qSVwKiOL9ix7H6uS9EtIQUXmujoRf75YQCpmyno7/uXF11eFLN5bpmEv4o8RRb
Ox4kT//cNWgdVsgWx0kG4GfOPusPHaQOmmzYOOwbAkQHJ02V39CuvN2dmfoyZ9llqNKXga5bd1xD
bOuwQp4vwl4dxLaycbvlPPBQnN7nFW2jtFWZ+akFr9QphJrtKYS6707TWkbWEOjxKoKFdZa3/mn0
+oWjijdwnCaXazlJgFnJLDlgHSmfhwzw5U/uVrqbvG1rK0nvuNwaEN0tMGBiGkPX2TpomkatnWNV
XqY4EN5cMqRXUnvXtPQ/C1VsOMU0ci0vEzwJjtVtDeTtP0lcHbyh2Lcp6FCkjA9AILoOqpUyzQLo
OX3NZrj9fgwavKKDkHrRgZK6x1wmeX5NEjv00uy7YNPOsWt7JdRHvVigNfpsJU5YTz40K8aN6tBt
T/wdfGfrfFzUAhWua8N0Ie2Ay3AGhz2u5FW1sWEaJlTn4GJ5OY2eR8mTP7vHzC1fQNN3vO9009C1
7JQlJ2OzDuSJZva3bBWRv1ifnPqv0as2otH0C1qKslS0Uq7Y7S1RvNhpH1qAbPZrcSycrf7wj9v1
GSpa/81V1HHGQdY4MTdkDEk/QY3Cj6T92ZFPOVtADiUPxcyiPrs4ycaObfosPYcbgqp0gTmZSTRZ
AgxOL7Q9K3cLQ26yryUxkGbNsIg4fkoaFszxeQJLlOsci3JfTOnIpDp3UWEAM9TTmo8BsSeoT/PD
/ZgyhKsOTSIMFaNsWiGOO39eu/V1sce/9lnWcpgVVZpb1oJtavKDNZUnZ9lizTb4W0ckCXdu45r1
AEQnNBin7wUIz7FutmwjDUxOua167w6mJc3E2s6Ilx69inJu36q4ftnnFS2H8chOpNNgKuduCQuh
IlHkp32mteR1fb/GRRQOJ2sbMChag2lzY7kXHy+atpazIHRQ+TiiJGI7y6nl7S+Ix35L4iTB75Cz
9MSRErrT+Vqy2p0FEeHK5WfPK/5Ks54Fo2193+ciLVEXC+xn6bTitt4ziEo2gZvn+xJJxyPhaWdq
qpyzMy6mkPwQUSrdnaZvs/IuHGXcr2PipeTJg2j2palJcpbZFsfTLR0/2A91SBKjss0ysZAnKB5E
VjL/mVVLHE5ZRo+2GL/0tr3FJW3Iqt/gSfVQ1i6T5Imn/dvY9n/HUDa+P6+G44hO2ZYWU2aNGZzf
3q4gdhXWlnek07hzAm5f9G4CfAhxOGVnI2yKR8eNwDh3f9jWLX8+cr6Wsn7qSlGNMFznYfrqn9IT
CflrUgXyZTyX52pj/zN5XkvfpaAr2gFG8iQSmh+aJJ2Pa2NtsQmZnK8lrMVGz+H9bd1p/YDOV4Cg
jnTcqtsb1vr/Uxi98z1LOyhVxTM/p1DRsf3nFrpJZRUmW707Bt/o6KSiXj17XiZ+pulKzzZNxMFd
rS01WJN1LXUzdEfzpp+RukI+WD66y3BB2Qiem38/CB6qb7DTVDrcbbCVtD34UhraHhrZlpFVq+bN
XXh1bTzfCeU6DdEU1/TIu8U/E7HZ7GD6uNuUvZuaRMBUniF6Z1H9sHoQVVkxmTY+zxBVOnYpXeq1
EAmiCtqDhx7qjE5BohUvl/e9ZzJ/+6Z3Y4eoe+U5Nsae8DFyXT+ANPdDVu5ivGK2jl/yLFV3vYWK
nGiLgPfegXhb3OMmr2vJXI1Wjf7ujDxByyzKYx4p9eu+T0yWtUTmDY49oOFDjcinoS8nhVsjeCn3
Gde2XuX1cbpAKu6p6f5GNf68+vuqn7/xsqFHgqyDb5GnOOt/8hltH4TLXVTi7Ddettjq62JOS3Az
9XP6eXXRmeiBHH1jA/jY47/xsNVg40b9ibAzOuChGxUfW7GLIRAD15Kzcus8H6Gcd3YH3ESqn8JK
Nwb9cer8xrfWLQ2EobmPDg8v8Y8Kr6oBrXzxyXWnfQ8flq9lJ7fcsmyzOn5qp/KS+1EiimfCtvpB
TR+g7boearercnGeGjv0WtcsQiH2H4gX/nk/0k3mtQSlebEMEE6Nn3q7C0oK9Uuen0A5Hd43b4oZ
LUupH3ccPAbkSZXQ8SFO+VY0W7pdpqFrSVrNbdaSHJ2JZOlDKX+1svpnXreIgQ0j1/FK1eDNSdzj
GJL6mQ/CzdTuv6czUK/3HWMYvND2WgeKh5PTiPhJ5SILnNr9XIxpGbKi+Xr/B0zj1zZcoPQaZqU2
eQIh3GNRqL8JSJU3lsePjzmWDloqC+4vGeMoIUzV9zVJLutsXWpv+dks5LRv+De/vdvy8rzpcLPi
WMri/BxP66c13mqd+rhD7jdqtR7tO1U/oQDC0LzDCYkANgxt1p8mdkUd/DNI7r4m43q4/yGmidby
V1g5Tm2qjMFA358KK7tk2alxt2rgJuta+oLAKU/HHKDpue6/0oR99ZYuKpd4o/5oMq+l74DjMlE9
Ci7dMH7lxAnx5P02xmJjdTCZ1zLYBeBYJhjtUy6rk7/8S4fmubX3tYJZOopp4laJmg5SLB2heTw7
zSMp82flDp+ydMtBhkzQYUwO7RirFI7Mg2QkLHjdBUk7ZseZg+vZ9Z23+0FkSGZPS+aajT4dhMvO
qyJBV1Y/Jpn9vcM0KCW0OaCZYsQC0f0l58QFEGOpgoxmW41PH86wgETVf9PY89YiSVEEuKRJ3QfA
Ij6kc/26OOXGMvGh/2FfW0aLuF+SvgQhQ8r9NMhH51D1dRa2GQ9ptZXCHy4Y+BHN+03LBATGWRr5
9j+tHwc2OBkosOCJlx9V9WIXNBTjFpjV5LHbl75b+Opylu6alQl4t5Ozn9ZnNbqHjmyVZ0wOu/3s
O/N0JnmvKLQfXG996uO/y/pgx+sXkm29Ct+c8ttFD866hfC7H5hu5AxyxIyr+BPx39IV8n3N51lF
oNPds2zgJ7Ql1QK3UJzTilwWEoe0zw9WU4WgddmIKdMMaGsqsVAgELQhlwJyA1aD5k7wtQqxpclu
Mq+tqY5cZndQHblMtES3ngh6qzsO/RZ202Rey+fFbaS0OPzfulOo1uywTvyw+Mnx/nJhMK9X90vo
r1cruowuiecdod7y5JI8WKpyAyxjCE+9wi/QbzWXE5jaCjqH2GgOpABKqcm7UyLnH/c/4cPFVFh6
I7LybB+th5aKkrQ91KJDA6z97z7Tt896F/wDXUSf+EJGhLY/p2QGBR9rd9UNMe7blLwzTtJktgqK
me3zLhSJfRiSOIy9rbg0uUVLXFU3sahJC/NllgWMe2/1stUzbbKtZWzsDJCAnkfEfJI+uU1+AXPd
xlnUFJBatvrDqngPoOIlqbLvzowWaVc0z5OtPt+fUpN9LV0zS1Qy6zMVqTY5Jwq8+zV4Z+t1T7UT
k6qlazsWUg2eIBdg0A5JSg+tu3X+MYxcL/InUuWNhBp61KN4NLAAOiR98zqyQiZvtFtnunFINOSs
LtcCOmHStblHLqL5NQ9J4FTP7fLqyX0HFL3mbwGk0/v4d8mI/w9r5F9JvnX+NISlXuR3R1Ks4wjn
V6UfDnV/KkEtfz9sTKZvk/IuWamECLmVe7ew6aoTIG9vdQsE1n3jppnVUpVAOCAhXSqjusuP1QS8
Tp88ojv+tM+8lq1L1br95HfiYkNYbI7dAz7muPP9Q1j/f19475oYmFMIK8hIoY90US3e1eXFG7fW
GpNztISFMA2YUZuYXKAoe3Y5C2k2Pyiy1XRomlgtYV3fRd9IzFWUNU7VhH4zJWenvalD3He+wb5e
4h+Lqqz6qs4irxPPDVXg7Uu3XkYNrtG7j0HLa1vg01eRl9ThmnSnOWmDmGzRPt4O3R8c/fQa/8CL
onL8KoumIr211p1cMgeqXA+d8r/lZUTnfmPJMX2Its96ECdPmQCLqJtOYQWaN6hFBSBE2cgvw4qm
l/Otzu6chYNmD6C7S4LqfmjhpKmk/Aw3bNU8Td+gJbHM5s6iaOiLsookD96UsYdsUsmhWqd0XyLr
hX1JrFRYFVZmrqaQSn6QkLWa463ivukLtK3Xiz1rLQYXWy+o2J1CRWz8MTk7zyN6W7JAISDvByQC
RF5yUPUOoBOx6MamYhq6lsV5baVJK2xyAdFkoJb8IV/acK23eMc+Nk/1zmRWVXJKE5iniTp7JH+2
GRKtGo971giqdyY3kPQk0+CIC6qUzxZaQwPKhl2eob+prdg9hB4yDB34UvBXrodptAJXbSlMmzyj
ZW414M0DT/jksjL3OPkxQBo2VB+HjYj/ePWkuryKWw2KzT6SqkzmRwkaMz7suxaiN+W/OzqoG/o4
Lzi51HXxABbIT+M4/KIj/eP+nJoco226llfyiq4wHzv0pbK80wCGkZo4h33mtVxNW5V1mbco6AE1
D17WndJJXkqaXO6bN/ld23Qrh0y3txVx8YvyHLt5FJNk58i1VK2TPAGP1iQuvetHvayD2Lrx+O/T
56N6nX+2UGgGQZR/AZHngUJbbszUua+njVQ1TKte57fZag/WAiIa0bKntXJD7qGamnvn+37/eKei
eneyn7DMct0COnOsf5wcK1g8+ViArrgZdzWeC6oX+0cobVIh4KDblTxrAfXgdMM5hqjRu5PbxnKd
2kv9y2g32GKbYz80G44xmb79/d0hM3UbmzRO5l8mdznMtnVc8p2ppAuo2LxRddXD5+MIqaO8Dvok
fy6U/bBvSrVMlXgtn/OkhSpY5x0Ynp6mEfzc7iFd/9z3A1quTmChGwrR+KjJPinv7FJQmMtT4+wq
r1Ch5etc5ugW5JhUP05PUqKjYBnTfTUQqtf0u4zWuRzgezVZP1lsHUtJfy3dVqXXkE56OX/NWzpN
FrJ1dL6A+9XJu2BYnvBwc9/zhqDUy/gezR2LZZjaCbz3+TReumEf2zfVm5E7K4HmjlfKaABTVJe1
eI7bemc1jfq2tL1Lpbxhsk5ARRoVY9e1l8bppva8gvqUb+SqYY10ta1POv4qO46A9HwV1n7y4Na4
nox0p3ktoTjnaFwAX3xUF/apcpfQWssHIpeNSTWNXksnL+1F2ReqjvJyPJX2dHUk8Fk4guyLGX0h
K3OgqQvETFaATcSxzhDL2ecYvWG7GFTWtl2HlV2tWMiqA25wh87aak02OMbT/J7V1eIBMo9kWobu
c6YU+aEy6nwrp7T7ft853oc3Tuppvq+aZqrW+SY/5zfnuFsCPlVfSjcOIT94aEW2q0hHPW1JQ22L
KRzpIcblxF8al9CgXIutAqYhvfQO7p6kzLbA3QBNif5AW//kbR76TKa117EZlTO1cixndsWXt8V1
Mg4R2k0JaMME6y3cLFGyFR5G7ksa8oGGfSVPpb/VlmtYjPU27rKzOOQ9Cc7yKonS1XkeJ/uxF/VT
ne8iFRDUvX3Zu6VtbDwvLcaluYAvpnybIfL5A/RUWz1kJvdrqUt6nLh7Bu3CofXXZzDzWsec58Xx
fuybrGtB2fd8joHJr6N5WEKGu6Vq6OG+acPE6i3LsdMJu0pgOibDgUBUo/DIaQHf5j7zelgOKZts
YvmXapUHrBAPzKOBlW2N3uAY57ZYvJtUWsxKCmpVUTEtSRiveK0tK/fbvrHfgvWdcdShU9BdJXXU
Ep8GsgABqTv4B3uz19M0ei0k16JVwlsd/0LBLNlQchndeWMZM03r7Sffjb1LJzdF/a+KGtZF0On8
uSzp8dbAu8812jYuKLVRlIZrBiLPaU2DOav/Xunw9b55k2O07STv8H5hAS4feeKLJa1AxVvsH4aF
Rm9kHvkKhg6fVpFarYPrTEFp91m4UA+XNvnv/dHfYvv32ijVVReUA0UrHyK1kai+j9aLYt869ymJ
I7v4USdb1M0fAxWo3tyslrpqM/SrRU7HT9VyARvvN0bWK1mLCIfm4NY10ezrBhVUb3j2S0XsosHD
zJJY/JLjJH6lbbdPpYXqPc95OowFCNWqyMbGG5Rpxo9T129NuSGY9I5nlIvjemnzKlr7igVp1VYh
GyyyscCZrGs5zLO6XNI2raO6tk/c9s6LUwT348gQq7ocg9XN5Rp7SQWUaX8CF+1hzdfvDc8+zdx9
u/8ThmVC11CZUidbSnBX4umqx7Q2ELqqfjbx8mWfeS2Pm8lO58ydq4gX/cMyeKe+4tDImQ/3zZt8
rx0JZTvbIInG6u+UzhmPw9De3dIeNPle23H5ugxu0q1V1Hl1MEGOsQLf5Jidy2LDNYZFQkdLKQvd
NQmQLdEqvyj7xR+6oO6+tEVkTRe5CxgqqA6ZomDOhfwgHNR3r63tvKRW9Xrf9R93y8K0tvPOCbdH
2hVFFOdLIFn2ObNfWf+1ZQna+9YgXYqoivMTzT4X/a/7v2mYE71D2skq6uJFPotWwi+zVYZyKT63
rhNOntgXUXqTtEICzyLGqsrKMSjn9bVsd9Ekw2G3IH63Ixe2FYNMM66iGxllasnvcUo2dmOTY7Td
2LZ63xGuqBA7PZQOGzIEyRrTiJH0rYCo1i7ADthm/vsFbSnybi26KsrRzNbLNExH95O/uGdQDW18
iSGjmZbRHV47siHt8RCEhowU8g9xufOKwbSM9pYlTia3RFjCIUXxPYVmqV3igORlx/vxadiSdbwU
SIeH3puQEkyl4eJbjwUKEFlLw7ItjvM6AM15HfutarPBVTp8qsT1OhairSLwmB1zzz+2+yhrBRCC
/53oKpZ2whlmwe6HMLHTQ7awQ21tKRgZwlXvkh6chawLQxyJLgmxCoJ1+1M//bXkf96fB8OmpoOn
4rSGhmmMdcInWTSU8iBr9STJPrgH1RUbbKF8a5VOHY2QWSnj/sWHIvD9kZvmVEtkSFnOfjUgRmm2
+IHvTctpAMnHxlHF5BctfxuWDn0xYuCOqB5wtjhUiX3K2da0mszruVsMTbNSjkuq2x87//ZU7B0G
axd7KoJSy19WOI4FLH8ZddULE298eW62Asbgdh09tTaQ8qt8WkbQcz2kEgWysdjwucm0dv8tknjG
prWWUSV44AztaZFbjwcGf+tgqbZZBaCrvopo7j2XnhvGDX2rmuy8KxZ/A0yVI5esXsoIbj8omp3A
PLjTKbcvercVVo2cWN5hKsfi1XWbUzXtDBLrNg3vLMd+704kd+tIpBnUp9T0va6aKrCXTW7j2xr4
weVOl21oVbqw1uVl5LMvVv0G1a4gk1+49/ec/n3f8aZ51dJUMEt5HjTBoqGBKmOMSuTYnNZ42Nhi
TR+gpWmmMjm50E6MiizKkyKI5T9j+Uict45v0KcZjrZ6Z7Rne4lyIVccJdbryMOePCrvVS2fEnZg
3lZfkiGxdOzUAIBR2fbYbDnLvuVozAg6WfyxawZ07JTj4BF69W7xOSk0y9UXN6Fhuy7HfeZvM/Mu
SIe5VsOwYIL5lB3ZXDzmlB9IOmy8zxsmWNdusPyqZ02OCjbkrk6MFOcJwLhMWZFYkz9cBmrrfZ+h
ZTFZpsoeLcitdDVEr2Ua+NByEHzn7ZdqqZzYCzjKwYMezewfubyW1rd8GQK735IxM6SZDphyaqu1
0xXDJ/U1d9FU9bcr992qf5Nw4LY9zAtMO/yLv3xpq+dqeLnvdMPZSUdKFf5cz27pYtTTV8afyuaP
Hhrn7c61h2qbrEu5A0IAOL1kT9T6mrHDsMXU+mHCeiie/jfq84bnsfKwKpDyR3zT89xUP/5wJmFZ
22NlYqUFuEeaqGnqR8+dThOxX7jXvN53ucm8lq6ScK9QTVxHpe0eLTcJray4DLY63zf/4Yxi9Le/
v1sNBK8nkTt1EsmmQIcFRaq6r3WTHWwiD/d/wuR6LVMH3NX7krqAGfTzmTnyW5tVe+IRo7/95LvR
LwN1154PODqVb6uHG6cTNH2oqm/7Rs7+az6e0sxOaZdEHlqL3YcZ/6me/K5strr/TZOrbbZ+MlYi
x+3pkq8UKq2xbQfxyv8lxbRFuGj6BW2/JQxYr7ixisip02dX/UpnemHtrhdF+F9LWFVCiW6k8D9L
eNCQPBTTTtfoaKmpQDUkYUir1fYeSJ0crWUMmLP10Pr/48BvJynP1+FSje1NTpFiB1e9c2gq6PZV
f5KsOtS9CkAEip9yn4i6FHW8sTEaZkIHUIG3zym81C6iulKnFn1GKh4OjWMd78fqxyUxfJCWySXz
krlvqgLUWS8t/yfz+TGrh2Ozqkd/rK5l6gVu5n0B7cqxzpeN3DYsHzquSiWVs/bDUEReIX5xjiNL
e3ZtXgUMJB/3P8ywfAgtx9txir31tr6OXB0K5v+wXbn1jGGyrSW4P9RLjQpuEcnCD5Np/sdbrT27
MKZDS20lRlydFbpdOVoGB18dJ7YenDQ73feKKZq0vAZiOeMz51g5EE2TTR8IXjhLZwuJYzKvJbYU
aVICKxNfJns51J13aZruXKTrxugNftfBVWRlPed2XUSZDLz5C1q973vFZFfbi5fM97rULRu0tN46
ZymYtCBOtoUPNVnXtmLItY1+k2HUpbX8yFWVHP7H2pc1yalzW/4iIpAQIF4ZMrNmV5bnF8I+toUk
JoEQw6/vVSdud/ijnc57q/vRES5IpK2tPa21wma7JkZ04STtx6q2cJmWCiMTtx4q8hZgUx8J+70/
vyWti5O9zgPvgnIbVmVuk00ByMOn3K3u0V9c9JZ4HC94XbTfrmK/1pwTjfpL185HUBzm4Mt8TpLh
yk1/ae13JzUGBU0L5vvkJhxNrifyKDDU9nejuWDr++khgLyqeVZVeZPQ6dgJngdjU9j4TdAvLMzu
pDZx75a+0eaW1aRIVHs/r9eYTy8tyu6UOuaUogNDUbka70JJoNh9DX17wRz3s0JBqUhIY/zqally
NtQ69eY69+b4WBPxFkrDONmrPixrS8pgCFGxnjo/9aL6oRTbFXv5M4ccxcTNf9rjIjwfosu6PI+F
vWdZfdBH/2XJ2KE5JHn8/u+mc/Etrzb1m9WXq/SFXQP+71tIXuevbxlzdhiO4upb/mig+JTd0SLC
buC0Ccrz1j0RqEJBpUxe5RS6+Am7k2Xi0WC4578+gRZ1bk/+y5RvhT2W2bWaxh8tFZ+wuw3LnkZU
CFueJRoRWrU5aZbsjXuwO2ABipyd69n/3gNd/P/4gN1Rk3UvEzea5ByLtdhKeY9RvfzvH/Dn7UUU
/Z821C7J1vlB451lkjGuM89kvHsTSJ8iDvnPh2MQz07UwXZY+dh3OMXk2Q7XlFUu/fLdhSgs+BfA
RsLP8Xhi9FFKzHVeifouPXp3fINVNrpZa9i8i3MnoyxRLNOLfeOav772t3MbQRQYIjwqOVeyHA/z
bOnNTIQ+8Iq9ifEaK787tZvPOxBodcm/Jh+s/v1M+ivjVa/r+3/lLnj07sgyH1M3Aj3Ks+lrXZ3E
Avr4bHqdmT4MpuNlGg3giynGWW6nt9no7vwOS9dghC7BGWuAjkts+DLLSNyAXujaWPkFPxTvZQcR
uIXNjO4WXGn9PsjNUWcySVlKMpqvp/ZNhTes3e4g05L1GH7Aa/77NvvHO5PG+5R19f25smudnEu9
FUsZqjxBCy0q4yyq+DVZiUsv2R1o6ekY9ZShPIskQyPKG6t0oceSXEMFXzh4+zTVtlMTNRGEdRw/
9dWTqk/ReOVO/vMlEO8zVBDotBgpgi+KwyJO3hF55bmXTGefhVruunlpGH7zQZ6DfDvprA3/n01n
n4mWcBqMErwGpjOMj1X7Zne3R/qQ0MrQr7T3P7DKi6uzO7uxnv3JlZV3Xv5dHXXQ2WstIN2yoFhP
zL9yD18yzN01XOEOTqjC7jZC5zH0xL2uPFXjkM8rObzJC+0BP9sC1NbUCO+MkeHM2eHQmnfx4hV/
f/oF89wnpdHaVXQIeXnW0Mo8dRutBiRJKomuLNCFk7WH/HhDWNHSGFgpMVBvqE+eXFLeiLe56D3k
Z5kSSaUL4/+BCV1amdct/+22dDOTFMIW8XnlUD7ZxIFpkr9t0XcXcSISWVWvi8LllsUzTbfl2tj6
BYPcZ6QAt/OyBwb9HFNvPY6VevLjmd37owfiMVJeiz8vLc7uMp4W2YRdH8dnbeO0gSTeJn/8fW0u
ndx9ZtoSyEyPClGzO/Q3r9mFO61PS+YdX7MLcsV7XjLL3bmNw4iHtpHe2bIsDh5Yk6lrI1uXHr2/
a4WRazX9n0e/BrbqSnx4YdX3+WmfzDCadWm+RH5YARNCFk4fUGFNwje+YH/PhklAh0ny86SgWrG4
TDdXBtkurMoezAL6hW0eZ4ford0yBRYDzDmk1lzzw5dWZndYeRwkVtmRn3vqbvgS5MIP3rgmu8Ma
0wYsqwk8ZEVsppg9qO1N9K00jl6/5jcXo9dFr1OylOc2cd6n17skvhV+Q65phVxa9N0pXUQ/B60o
y/+y8v+OKV569O5+rZkDV+U2l2ff1JnxunyRNBXqGmf2BTe2lyOEYnskXNvwczIQ8No2KUdFn+ov
8mrofSGd2KsSIoj3MClURmdZEkzaJUObampkgcZahek42WSR0tdA3hdWa4/48aeK0thz5Iy+/fio
eeg9rR1SmbZb1itV4Euv2B3dvgU1KfW66LyU1jsq6GemMQ/1O3Z9mO3CIdsjf4Rayok3fXSuOOSW
08A1BmfYztfa1Zc+YXeIbbKF4TCX7NyjaxBDyhGKTanl1/hULuz4Xr4w8FopwIganqMqgZjRMzLt
+2RguRo1eOSm89/vr0sfsTvT08LAl4w+1JmZ/rB19nHty2OziY9/f/yFgxHujjTr+4TFDGtUO5N6
bXWjlIU4hz5qUn/6+ysurdPuaI8bmFX6eQnPSV95Q7r6tTiJhIxA3boYLVWjP/Y+rd8Wwe3RQaUN
2MAkY+fKtyVQRzMrKk98XUGb+bYQdI8NonE4Kkxks3MwTSczi0cxTI9gW7+y4RdOxR4VhNnUcVYr
Z+fW+XOhmTSHsrTPf9+LC9u9BwE512jerVV4XgPIwlU/Kh685zNJkfddud4u2OseCKTMNFEC5tjz
3Dv+s/YVKTCpBnmmYKzNldINfbXOP9Ru9nggzCwJz/oTFBUF5o9j/yWW771pS8vgxUDnK5huI/ul
5iKLQSDf6KIOvvZegTZcNqzrEbozOeCYd/7UFaGIM8G2VIqHKbzW0f93fvNPv+91cX67iPmoZYdz
VZ7Dlf7cAv6V8OoeUJRChRFioOmmX0eVzab9CMBHIRo2Zt4SpIGK8jkIPvSvzCwef2jC4PD3ff9z
p57GeyBSoEVjx4303wIy9ybvlqqDktC8/hpB9/7FM5rhlqpq7/NS2flGQhz8oUR5+dqg2aUofI9S
qpByWsjhAV/lGzJMqRqCLjaAHmzlzE8JlTIaCixaDzVvycJx7QtR90n/D+9K1WwZT7pXKfiZtnQ1
KedOX2ugXPxpO/8UgxOEMriNr2Lt78nYnn22ZH08H0BEcAhtlIe0ybxk+bi5OmuGpSi7Jv/7tlw6
67u0YVpiOjnb1N8R6Zz6hvcQmOQqfdvDd4mD2TYkhhbXdbqtsRlTfAYJ04os1ZUh0QuOfY9/Yj4v
gU73jEhxQT1qNn+hXnnTtH5ahkPelvyKS7mwSnsI1Nr7Mmq8soSFRjEaXMYt06DS3trQfvv7Wl3w
Wnso1NT4je3jCg7FZ5/L/uAntxgL+Puz/1Uy+4M32IOeujkEvHacF5ECwpjO7ZJG39xwR5ufUG+5
nQKVek1RBTfEf6+AwFLflW0LSNxnEA2qtAH+5FSJrPUICh7fMP719591aVV3PspiamOBKAN+lRz+
8WfUszD/+bZHv77yN/fXbWOtNqlXgUEye2x7L3NzfOX2vfSzdwHLAk6vbnqVuU+Nn3y3HepLoKpe
r/zyf1lQ/7RXO2cw9O6VCo4TPD4hZy7ehw0u+jkqVoMR2cT/x4MQ6WzrOx80K2nHzYdSN9tNx21G
p+aOyxb3TXK3EnMGJv8tPV4a7yFV4BkTm6B1VOGeXlA5Gju466fBOLFesdFLq7rzFTShraxIW2KS
xDPVd7J2imaOlcs1k7h0Ae2RVQtoAdt2LPENBLRpUPoGSUFO7JqBF/IIFMRy0kNXFSqC7gtU4qZX
mtG3WfoeZgW6sD7x0JzF8kX0gfX+bSU+/d3SL37Wq2/8zdQB3vI8TIXg2X7MCZBWS52CkDzzKUnB
m/DcROJFh02Qyf5G1G+SY6TxHn4lFQbrtPTjKk0mVb5HNGq+xuCPvGINfx6Dw/N3viHk1dZV3uph
xWaRD8GYUvrFpy+9H+AMoPLnJRCrS71EQECRFn9fyws+eA/KUpDjDkeMdFcp7QVIcoEvO3T2dVKF
8GvN1n+/4A/n+9+I8rf9Cow3gCmR4iUx9D2TzcsC4Mhb0aW+o5lohpS5wvDlKOcXXr9niQZ0+L2g
Pzv2MUkMuM0PQXXqow8yOIU9VMna07JmTmSkulJKvHAU/71FfvuFDRqqpKnBSASm+fhzp8rDoq6a
a/LnwJnuAo4V5sq4nfFwk7xr1xdb8bTUTwHWYegfqDvH1bntnxf2YVBjagKaJuqfgX3mM8h0dNoR
TFzWb0s992iwhHR17JYVv6Xb2ryOSyAQspDUd+5a1HnBovagMDOQoGbN6xvWqUlnnbaBn3bySkx9
IZfaE2kPrYFe2DTgkNhteRnpXcBo1qnp1oLY7+9H4lJsugeIicDYYZPBineo4bbDZJsQXUZwB8WT
QsVkPbjuR71M2brM2QyyjbW78nWX1u71q38zww3AwnjbfHRG2+YgKogeLWAp/PH377pg43tNTaPb
2QdNFlTgBhfMaLWvPAnSpgJY4W0veH3xb7++Uk0dLxR8SukQiy/KL6M01uU1u7r083cxSAUZjQCR
E55ORui8LlNOw2tKphBDufT4XQzCWm4WD0Dz4+zzubd+PrN6W33Mnws0dhI5zMOdHuTaD/ZlbEm8
gqYIINONcSgOAOtnDCflT2qM31Y8jwdpff+nXONGk4eSecZU8tgHPbHyM/o7czR9KRfRBVXaY3Ij
To5TFS4iTDdwBI9bNkeJsg/9Um9NdyvWcoy7TGjShiKrE2PW9miM16gqj9rViz+NzkchLN1YPWLy
IE5qVY1pl1AeVvkrnU31EGyo+g0pGoQJGsy6Rmr301usWqGDR6ASdkymqmOqaMt5kUkOuEyD6mkb
E8NOr/8YHxs6UXGwrEu8p9q1ADB85sHUtjf+rNQ0nAI3++hik212Pxe8WX2QUwdGDAaiaP5rIuW6
HaFgH9EoC0Cp5gEoELRzWRVtNaKZyyCDbTJPQiLy0GqzBnfT6rFK3/lGldWW9z5RKFIPW+T/0B26
ziLXPpuCbyTE9QJ3xjbFj32yWb2llA2xjrOGBBDIDAdfGn14vbybjEj4+jXt1sl9jE3SIw2euF8+
bn2XCJpG1m/pTTXNTh3p2qBREPF61X0Kkmi7PnQGJDj3gNSyhOS9R8EqNbckqSdwirJm+bJ5M4KT
NBwo1D+g2OzK+wbSBfKrKhGZB6ksIWXQHEZk0kj1/RYM9SdpULr5oHqjyCcSDR3SbpmMfo1bT5bT
0V+6HuDaAQpWXRYOQ4Qplh7mNIoU9Y6eQ32lIt7XeSByhHqQNKKBiHNo6forgcSwqiFVZPr+MDlq
ofwbsi50tzwIIvfQokHUWK/omtXVH6doMhFN0XfcEG9AIejsGcXIfMKkZiQ+zx3xtcltHdXeO0dI
TM69sBM5qDAIv/GBMZi9opWp056uHeA+puJa39UCKcmYOU4qU5BKCTBCdZ6yt8LZwD9OwYDR/mqY
nPelqRTVGZtnyd7VbFg8lltQ0KhzJKae3GkzjqVKN9Thtw+G+bK8K6sl0v8Miafchw3zwRF+eVkZ
APo9tRp3M/GtHDIx+ANf0eAYoj6CUo1Y6nejv4VAh+q4LU+eZ4LlVIeRtFCkbbzJnEfVNfEvlZQt
W14T4M6/7+OANyQ1YLnYbldPLSGcZyJw0p4xJJO491MYz0+2ivStC4cIs1mdMttPL5F+k1ElHP3s
jwRyav7q5vBjE4dJ/b1MQqHmFGJAzhcnllRljfGhGd4lcxT8o1Hag4B4LuSoxZAqk3By8Loa8JLU
xJiB/hRpVvdLjpmeOhlxriPCHwJdk/EEfMt87kOU+n80bJDqPENZbcw19HHZoRxtVd2WQPsykLd7
XntfCulN/+gezHonY3s1v69dEnXHekwazxZh4rnmLKqItF9mTqfpJqom7o6ybxsU0VxvodIj+0Wd
qN/rAqSJQwda7E6Dd1uL/nE1rV+sQTO1hyWREn4PMoRiDVM+eRv5ENYBRoJT0gQeMr9XJ/GhswMm
4NNVNTF7WcvX2mOKuuywnsYWVAjgDAqb+oOPr+oLX72OuOchWrYWQSUXm5cmJoLYYdAuHn9etKnp
swlXZ76UHBt1YGYMqtxO9cbLwtjgtYBJTN04SD1pZ2+mlWtF01rPojyQzaPxO1kho0ETq2sMCOkV
6A5p6g+9oCzlwChBfbINJvOLWhc6h0TZA+9ZbLcot5GEOB8kHeznSKFEOaXGBDq5hcAIsgfU/+en
cUFJR6VdPMD7HjcBwcn+OPZw5yp38RahWtwyT8wPs/a84Rc2GPqTKaHIq0zaN92IkNJVcQ96x2R4
JSNO49AHedM9hj9bVR0IX/skAOt0XPrvBo15C5IGSbvKMhVMrWEuY2wLPw3IQfrjAr2Dh0BMtWez
iOoWVBwb5IhV4a/tErTZUiUh/rJMaNXNWS0MKV/GwYJDpY19yC9nc4LCC7KzmajQFaJTAy9vMZ0l
xjKFAHzPCwYC32DMZGBXclMahxoWayCcevC5s8tNw3ztyjwCZsE/4iiXiUuheuS4OcyT2KqHufNt
Vvraf4mGYIWW0BJiKohDs+i9wnUG/Kh0VTSkbuuj9RlmaM0zSQYhHo2IWHnCWGAvs1DLsb2bJCjZ
HlzZbRAn3hK/Jum8AjB3lIZtLc3UVK7r7VCG4Fg0IPQPbtttEs0d9rVSzwsGm0OTDaVc7S/OYquH
w7/aC3k393B46Rxj4jBbKxUvbVr3c9kVW4ubPDiNNZnW4ZmV6L3e1vHoV++qeCrdgSiECt8n1Vkh
MxtprFkWiC2Yx5RFkupP1WZKifR2Uetz5FmjisryvDNzQUBErZ6MQQM6xZWlQmzQPNfhP9s4jl2x
RqUqv0MGwmvug0VR9tQ0etEdyIe6GcTqmyeUKkgjOt2lEhLNw62ZHOpKqZBzYL6B+5roJSs9LaIh
p5XXIhYh9VgPH7QXTn1d9DyQ0XR0ArANU8Cl8iHDkHA73sa+HF2VQbpjEO0PMgbzmhtXGvuxpg3+
R1q5sCaQqAsT7bXIFVEQQfrTNUP5GZJg+JsJ9Ga+nyLqqJzKgxm6QFOhAz1HtJBGBl4+ogpa/+BA
s37rbZDEp26c6pSweH6oGstICZ9dM3CnDIlo3b0P5RDkXJXHQuaBsXTtJIYaQE4ATqbZqvO2cKhc
Os9j63KkrWJrcBARbtXjEPS0N4ckUES7POJ8HZs0sJO1n2OweYQtfhCz9Duv4VNVjoggdDcuaLlq
btjatNiXZovA9BRMPVYFSxkngHL5SWVjzBOJtarISTVVVJa5gK5SABVzu0ZP7YCrJKWxMPFtz8Z4
fDfIMqapa1TZ4nqqAi1/juMWhGvO4YjUPd0wKPPAwVCGec7NIHGp7puJ8lkVr0U3zU42di00stom
XI9lO82PtGZ2ecAw/DCTA0dR2Xr3FlOi9BFCgtw9+5VL+i0X09iIm65sk2b6Dv3U0RXTyDuzpYJH
KiBp169eZ56DhIddm+lQCvoOQHoe1AdbA+u9ZehPiOHDMCAKPplxVfdLw2vKsgEhJkg1EfSFNMza
1fju5OE0joXACAoLC8VqFn0EVTRGI9J4nqLOy8KOYGAq66reg43ywfAxySrfN36fazq1w5DVhFK3
nXA5GCSoXYj4BrQ6DvGtHFg4mLSsNGpk27BgJqKwzNvCGDAyRHUq5X7VS3B6zAgM47xK6ib44HFY
3LthTHzESzOEOl3K57XdTNH4qH7huqBRtz1MDBHfHV0Y+gB2JMMWp7AEAckR0TRtaTLTJl77hD1R
6z8U53XsD0lrZwjFYECU9CJjSbtgfzsWD/GHBDli9E9VK0M+IoqLxCNCbSb/Geph9p7HBXjNOxJE
AZKlxA7zfKNiHjcqG8iG5kEOH6tKsJqbkrS5devMwC5nq1KYo9cSUkXpsBK2PeqF9w6QDYqWxlNQ
LdxbU8f4tmwF1LJc8BDFqxvvIpJA2yd19YBkJJtEzbif1+uGnvAjd2xw23nUvSDbS+IPQXj0MGMZ
foT0LnpfJxKLpDc484JPFeLvKZDvo6bG3X6z1ZHXnVyA+Az18smtATSGQeSfdFDWU1MYHdRaz/54
st5C6GtUbNlLtMX1IA5IXxgrqPHseq7nbvJ/RUDSb+8Rfs/Q+GV+6XwvN9EwiOB+qmWti8hfYwVk
nIz6LclEQGWnMH/R+2KS2TQiW/ZvEZQOHgE0b6mjIyjudH8ruqZtniqAgOiSR9RgnjcDmKqLv29a
9xDahNZgrQ+48Eq/gSL9KBBEtC6gkHcbm3jVKaA4bVOAUlnP9ugBUG2+9dKDsbZT6Zv7ScluID28
01RD1zSlNR0pKCN05YXqURPHw/djV07ic1dv1N40ZTx6X5lsOSoYXmI4urFsbi2yv42DsSf3Rg7/
mb0emWjKlrJMqvdJCD9WoRkIgfTToLWpPmw8fq1ElAFtxAMdelUJ1CGbSr4Ea1SxX8jH0BIuCOnH
Daq326g2aNC0I0OFNJ6SsEecE9tFrjAqn9v2AIiqqE2hbdXZBxAXy+FbUi8cmVLSBQvNm9WT4Ycw
ITE7zWxAsx+xi67mgzcu8/LQLjUfDaT3cOXc9tRjQY2epIy9UzDPjVeUsovrs9/5IkOYqZsMAlpe
1KWjGyZdg1lvbXGAZpOsbfDg92JEtL8ki95E1o/QgX43xwK1nlBj/7+C+mqG14BMRG+/IaIbV1dY
UwcYBByTErEGBg97eqIg0m2H05KUwLVmIkRAKVOlm6rOVydt6adj3TQrWLS483NPl0mNlFEt9fSR
1dbrfrqm8sVPi8iy/jbPI5s+d0OiIaPtrO0+eaEfBLfxUPI4PEBVq9NPGL2bzIdt6ZP6IHByh+U8
VZVl96+8Rs5L10a5+Ge/tf3nsa62gd3WmIlXd2LrJSDubEDg9d23/DlELIZy7NgYnCZfansD7sES
TfGy9cVQpmCUpjN6r7GboFIF5bShLdQYRtNL3fUh1IwGnwIIe+8QfDqMBds2WG6ipcINeGMGbFwP
fxODfqBPwdvSq09bSbnyCqknuXQ3q1gjaEASHZgXudV9PRQJukDeV3+eDHNHjlE7/mxaAwrnIkZG
jvkBBSeabPm2jNzv76OmAeXdyUdJoKYpC9fND49sUHxLbhB2160HFENX2RvwgfmhzSsL93OIJUU+
NsWOkl+OKRmgsi5V4404UWuF3Gg6Qo4ymX4EZbCuB+K6CEFVG3hOZyOpmlAW5YTxIGQbziK5S0ef
Gv5pnTgFA2t9Qn2y/crwW4Yqm6vENpD3ijGs0mYJw+ePrze8nO8RlU731meyf1monOKnUBMtCi+p
0WbKNXTO6Y1wGBt47w2OdrfzMqunuJ6Hg7chTyKSlmNK/CmqcynZ5D74zpqFpRapX+5jlGU4Lz1v
Y6in6pewruztSiJGP1cSlZFUlCDsihgbik5xHGvOZtveL6yr7buuZxh9TZsxZmYqMIq8jTJfBzL4
PyvXrStLhWegFd2uNCww7lWWLvWbjbP3M1gspuAoQc/ZhtlCZM/PpZmjGhQ6SKYmlUnHwTR12oYJ
XutljGDRNEVExygrCOwIURNZUXAJb6Zuw5Wfz4aMGo4hwKhfRtRG/S4Hxf2gzIEiEwoQt86SB9/7
LvLaxypxJSoExsaYJ4cFyaUUxconXi9p1w5xdwtb6RQkVMoQ4yflWrfJBz0hqf7VBwkKM7FZhfll
50BPyO28Ooy/tNT3t60obVvGwM9h9A8E8SIAMQHaaWab4VZHGo2VzqBzFHYuQ+ljXNQrFXjP7Vmv
G1nudciQPmUOqihMYtQBuLlYQH1ZVap+CasN1iGY7dOByuSE1Imu7lbrth2Q4xEHObq00iEqGXpp
UZVpeExvN0LHJkwxO2+3vBnZ+E9INj0+Bigg6hSGNt9ST0Xg/mj9/jFSqC02QxxZemRjENKvHO2O
RTzFfOuXAsxTib6XoRk1YPmB68vMRYHqUlR7rCoCzPA1Tc7VGkc6m10v6ccIC4IKCIe2bczTRSJc
qlGfqrXcUhZT+LDCLQjhv9bdTMwdnSsCJGvc2Z+AMJX6AP8Z8bQJXQiFvbhGEj5Ekfwhgrb9isKa
XO9nfyMzkhhcqRE4jDQqpIDaymn6iWShrr9NnbHRY69ti4WD2KOBVhacZpdOKJMJkUei1dMNTZwF
y7AcEDfYbB3D9rvZLAKaW5Qrl2Y8hh5mg7dMoqwT9D8S3RkU0Erc9uX24qMUMbF3EeXepm+8eaXj
N2SVPrHvwjZCSSurESDipLfSkeRXqKctsminGNZmUvp1Hslt/RSNYz++aDFtvijmLWqnm3Wbwz6X
Q0hnWjjp6OLnPZ37KuemR3k0n8alRh+4xfYg9SUdm/G0sUSpkGchEPchfWkRR1cfay+IwCQbMTu0
bSpiwbdnMGcgu8pRgN82mpOk6ohXRKMAOW9GRx+3Y0ZIDVHYfJ7WeHgYmXbmpvP91n1DvdLwoECV
bWDPZYVgWRxAVh7DTRq7sfJOdRFR770W5dTPod1cI/PWSjk9eTLB7uWB9ty85GLRrsmjxqn+uwOt
tzqCm61DRt7zhHZ30cwd/L+NScQLOPXSTQc2TUatBdkWA26miGkrMSk1hH2BqN5s2Evq2+a1HKPc
Ut3rdpPLkAYdaZjIt3YKpgXVjC6K/Mzv+w74IB/AeG9OYdFNCO8FSMJT4jZW3XWz27o11SituAPE
T7CFyMJW8TEKmkCCBaCbVoArI0CQUucxY4uZYcsKAr2C7V1VrxXakNCHtdsBDF58CUEbopS8AaNu
jNLY2huIVOiuwX0MRifx4C8TX+/kOsRcp1vn8eERixoNp2hoGv49UZ0a66xDjtYH4M/tQ+9H1ceL
LOp+CJM2DWUPZ5MF6+sQJHC2Qsw2Tdzko5Th1yga+selU9HwKUyAbe2REBmdfA4wo4xg1RfBOqa4
n32DgWhcRuucjhMKOXdLx6PgmQc2UWhJbmUl66Icyo180qZFXSevSitdX0C7TDAP9by+Wk4jZFDo
/WjKoH+noOU8R7kOqhAM7V3AW/egwXVj77VLGg6pFB+88SSL0TdBLAmYlRcFBdIpLfyjP9RBNCBY
E1M05jjTWn2qfAyNflDtUJbN+6RS42xSZIRywvFzCKB/grRF09PYBIR9xHzP3ELsBXQiaTAG4tAZ
j/tFQKBHiahRxnprihXVCaXyGDO2A3laQMC8fG3rkczPSgXa3mEzGEOKOfmNuI91Lfl3pD0zkiBJ
p3B+Yb6y1Y3ceKDh/0MkRL9C38b/i7MzWW6bh9r0vfS6WUVw5qI31GTJdmzHcQZvUI6TcALBmQR5
9f3o781X6jiu8joOJZEEcM47ndJs3SgY1bzx3aKdxQbEPa7aZB2Mw5zEkGJRgIsGMcq7BIy7Xe7i
lLLgTxyYfrxlk57PwrOmGu5t6vX+WDDR3nnITBf7j07Xj3W0ATaR4bjV4xSGXyA+im5v6yCYkirv
O9Oj7uz6ZVNZRgdXKo195zZiplk+7oNmWiPG1JSt6+1itMDuQ2HZM4bk1MqxYSYcUioNk8VkymmT
rqOu/6rz0K0/GT+f0pvKUCd/pfiij9/E4HzyKMZBuPmOj/TFa5zPJhwOIPudfq4W+Jrbhgm49W7y
a0NOTzpm3vw8jpAXamP1tSU/jVQV9r4s7PXOnaywJqsIaGNQIBbfif9Jv8dlQdiMLtnDgXCN6D/7
IgwbzcbUz4fZsr196suh675PMg7ydhP2Zmx3tu4X9UpU8Nw6+7TwGxVfu2OQVXYyExBg6kc5yjiu
DuOyjh5FVcD+ST5kkavfntMUQ/O1Y2R4vuyQa3r5U526ffy5dgnQ+q2ytI1/ycid4h/awDscPDcs
m/tVm8V/DtZo8Q5+yu5xjlN04249kWsRgHEN5dSL/dDLrPueMjwv2HQFkza+5LywAR1CqEbry5T1
5XTqDZ4UaicnJpHbgjqxrrJFFE6BlWHED4MiQRcNlVZYVylzwsp6eSmZruEcS8r/MDhag196Ipm6
3vZ/gre59nVa1WP0NQWggg60RCjjzfl0fchD3vU7SD0zdJzwiz8dkBsU4x3zOYzb72xvGqdEtkFw
wLgRy1tev7EEyC2H5cV3lWsIv61FbR1EMVu3quzru3Ycpi/n4+/EAbfehQ5rw+agDSLeUChhL1iu
gmJcqR/yIq0RQ6Z5XKxJXTTKu44Kr+iu3aZ2663TeNPGbodFnks4v0Gydx4c1TC5ZY2dW6AJvVDw
ARt4DxBJQj5EYxCvSaW4e+lNI/VEuAREhju82gWnwbKdzy49sSPMeGj+FM2sp18g5kuwZ8+x3NvQ
ccvqp83PGMU258kX42PHWRS8ZOuqOrFJTZdGu9B1M+kfFk/nq0/TnsXN85QORR0ecKovaCRNFoI5
+2NqRJYUvWX3m8oHzKB9FoQD4qpRyqEychj1q56aJgpFvVmAMFrObOhdOAFhxbAiw9pVCBNXKUYE
sFGlC3snWpR327GpRbH11Vy2d7C9ur5O1RzabC70yN6+qKGfPlmaYYGHNT9H1yXsTibaqDagCk7F
7IEEEwRc3ZZOU7reQUALumiJvMkUkFxt7zEgmA0nnjb4XOLxFmiNGQTJqCLQR8+x1fhqKSAIUtLp
P2qI5nSolXOwQ1pmtXXWkJPrwZHC0/UhJGVIMcqxGlz10qlxAkIeBz93drzAQVPeYj+Ji4do9XRF
t2HjiEsoYVQF9uSj76EzBPtpw2W+AghzevEyOHMME8tmUFMetFbKT016BvwMUzJ4maEEHyzSbxYa
/zmnNQDaTCGbJztqhs1YVi1tO6DUMJxWWC79Oc39YWi2yArG5muWk3Sdb1beu9Lc5bYzFwRgZ9PK
TrXaRbygxAj6WM1b3fOff6fVatcqyaOU+T+YEwZzJf00sxIDkVwt+2JYI87PdplI9nRGVTDdttcd
n7+162X2X9wZsFsjYHQmZ6YmiKqghYqchzbc5XjZf+vzVLmIV9h1vXlbyKZrtq5rx3l7qBm6ApoW
s24SAU3n7a1oJXc1phkbqj2Ic4t2MYmAzJotO0IuCeQvYv0F0s3N4BIqo6S8YTRuUB0tOUnvtxHG
qh+HwA2ccOMWoWX6/dhwxH1XRW3c0+j45/SyWbb1mCYgC6Fg0BS4/3Xep7gvJQdy/knYE2NwBdJn
m2ZAi+kAt5OZnV13TnSkLlz0ETJjDm485C3VyZGpYQRFmrrRN2f1pg4C141jI24ApzJePhIqO5em
qsfecG2sYOo+hW3WR6hbEeOMkFDOuiw3TJ2Ih69zAYR0VedA/tssgmbN9zbo7/nzWYQ9EKUohsEk
FEk9FRGzXkvzE1hgTREGCBMY70oVUzTfr6FR5TEK5LDeDNNcThGyH35sndStiPR4GMi2FLtoLP3v
MYuF3KtURzfZ3NQvniv8fZ4tLKO0gz5MWvrg9qaPBvW6BDS1uynu/eohMIXn7iokBfUOgDyt7oc6
WMcmyWnRrWLDAZYTM2yHdIsIb3urK9DuSwZeOLdL7Eb9T0cZ+8VG6BzcZBH2m6YM35NA/b+5bX/R
7P2PSvE/Yh4deFnR5hG1pyui1qmJ/ytLAUd4VsRUnGt5id7CmZqUxRyysYmwo8EHrAgKyAi3sx+w
KtfxN4UmoiyYtUgHu6CAq/X4EgpFTtvtVLKh6r3KWxe5n5E9Gv9uHENRbZXR4VrulgZR3nGgFl4/
jcg+RHPvYjGqgi82JrOIMztydfVaM0OTDkNgGA2/p16zlt7GbctSOTtnqEKtEjsYm+yR3ETLFTdt
RdOQ7cbApiNi57OLcE4cWbQQSPSGedfvZEMd/FJ5CrDjSE3fZD/hE9082tt0M7QLMEHG/qKixmuP
pb9SE8NZYEX87nrxEt/ZEMzLnkdMfvnGm/xC+UlRGNiOBPLLnxpwAhHMG4hAgMRNVdsR37kZiRFJ
//RUBzrcTX0FzncNg5aXTxbcdD7uoIzXdtzYDHVf08Nse+VoUL20UBKPdqndyMJRli3+GO+0niO5
7u3WW+bPy4jzL9vGrXFrd5OucW3OHlvcmfEeMriIiqu4CgONy5yiDt5C0n66m2KN5yH9FC0xyM9m
bgJINpZWnvbFrbJM3T6PlpUV466x/Uo7h87JaPmu5NJ1YZ6UDCrwp0SJPLDiq1GKKBeHaoqF51yF
o1JmvbdgaqLvFmWbL28HOasx/NqQCJlm94qQTlFdWSTtuwPNFiju3nP1qj+rMK3C9XmpWIt2k0w6
nssyT3wLNcJ0K6xVpiQseKnf3RqPOatzYteirZlftFqD9TihKVWnqK5NtBVePXf3dIH0lruG5GSn
Scom8GqBiidXMX82jdZTAxgsh0TH4DD70qWIfKXtX9unhuh+cS2HwXGh3uN2Xj6VzVR7L7jTBRav
9izpSAx+eEdugA4UbVJpm3Z6miZBRYcyxAuYk7h6hgUdGDd8jBeeLvB+45fZaZaWiwjR9sO43VH4
WLmbdG2HoCBJRetX33RA53u7itFdsk3Rmg6RT+z5aRDtq7qq4MsrmHSdeJwV87dhcDPxc0pjciiw
46pomUELVyJzky6wXP9ZpKZKf8OK1ubONzGFU9K39pDduF4fWJ9jxqKtr6D6YviWntN8fudxqz2g
5qG3qUFL4y3hdqFxmjZFlxrmOE8A3Df82MB99UoIhSsxxqD9G9FTw4doCZSvnmNXD8zHwo3jr1uZ
2Q20SONhe0Yhq53wAf1UpCuQ38Hr7JMti3K578Ym1M9g/P74YLpA9busT8vxS8UgF/NrLrTofgEU
nGEUxV2EjjAdDMSfqBjd9vdQ9os5uWtYVT+Lhow+6LDKWdG8aehfc7TibnAqWO/CiJdwFIb7Wtlz
X37PXL3Yz3PhyPyeLCNbYobwRTwhOvIWOX+xgYbcKyWpXddNVeaZtvaTlVWODyk2qPFoMjc393aa
FmO6j4El0q9+1IbOLyGDsdxwqaBxkmWZbG/dWYH0hjkpF5L4btkD/LA8ILtawyuffqP85baFos4a
oYj0CQoq1A9catTWhjFYZRrBsJpYP/GjZ8pLoqIyctjaXK/RwZW0NHvHm035ey2tqrnyGB05vla2
cjM0fAhJ9hHauTqFdtTWsqtHhi/ZCWHLju9dAc/QmpwKSxUd/HNhBn/jm1muzs1kvEz7t4Fb2g71
MPEk2X5YwjUKtmtgyvBm6hrHifaGp2eDU42VPJWeA3fJFsw+nXf5Ku4QqXKILnNOk5bIOgxhzJw+
XsOntu1NMCTKllK+csgAf7SzXfovzTqP62dkGc3ya2iBG6ZkDGVrIqwk4H93AWopf1s5Rro/qCkW
TqTQXZq13puw7tEjhOg3nGXXtJZWTyXUOVjc2rie9VQXdXvetu0obj6NcMXrYZVLjIo6puUR9c7i
2t4NfHfmAgcFaecNx94MqvwDqJO6j8Zr0ox33EYwd+SmucHLXFvOCrHv1fjweAntV5UHWQvJv061
TpZg8dYrVvg8fRNnoMjZdDRJ0XY04ElbhfTKahJATFRfm8LUvdKbUDBV7bFH108xE3YxLp0hQ/0J
OoMEsb2plAVLFjSLbO/PIAP8/uwHxYPwU6f8UnnxZLaTn9vjj0w2Uf6rRlEVvC52JfWtbrpWXoeL
5Y6PASYF+8caE4eK6NM04mFlQ5A76VEJ3YOEc84OMgw5CiGL3GCD7YlZG57tivopF5DNT0GX+dFh
qbtilUmc+udRP8HgFY7ajCvj59jJ0zj+owZiBFXSw8G5R4e0TudFpw0j0hLVU4Vx6mcQlB3yLO+m
NbM3fk3LKF3YjutwcbaWKcKcAWERlgGgIrbEbY8Arfg5p5UfqV3ZmqB6YkNNm6tJD/F4yup49m8b
q7LsZ7AZSDWv4symOTvjJM3OUuRlIWOMGhlshjmcBiKkSfZMt1MDfrTndB+abtMNMGl3pp3b7m44
81dX2UBYXkb5WTvzN360iu4RT8zmWycsfR53zYKnLrXxBC1b7ZXtcJSAB4jOY0sguwhAYKrbLg6n
vN8w72Zavvt6WetnULbQua/StcrqRGpemx8yW4L5S8vkXyqdqJpX0PNYGiq5xB6jbr3Lq666zbKR
e79YnR5eTDehymVgW4slJJlBKcUtMcOddbtq5CA/WjtPB7VhldZXEnAgfUDlV4dfOkO/x1eQpvkG
WyTtK9LAZb43Ux8t28LF4ravZFTlT5OlG9Q4g/R+pb4vT/maswuha7tTIfMes7JevzDhwV7oF5b4
p6yLghY8Y33clwbJKRXoXsbiU99kRwcQeIvg3FLXIVaf/HMvy8HcLMh762umkE3OUYvo2MJFleep
UvUaFVuyuWORJ8G0OmIfI3zrcKCQjPusciqmp7gwLluNyFTQDoknrcYrt4D3EbgEqEfZPiC4GP1r
q3RcOe7gknR+lxbw53frunjOg7t0zTlcd1adT71TuuNOIYUJ9y3h5UURA64lC1gXIba1cmcS370c
3/Jp7nxKi8SVGOGe52VcpjHxFFbllyGthwyztWNj4or6JnQOtCW8ulgDJokMUox2KD/laVji7wJF
Hmuyd6N2DpPBEdDV2hrGBH3EtJyqzKnna4r6QOyAg3zr1LpTLa8X33KpNh3AMixHIZXqujCuLEGO
CpKTIWQkwLAcYawo72d9PTsefxNJBNqICJFYHEwQIcej9USeILtu7NbdBBkXhrvQDlfoCVrQVV/L
szLRA6EJx/rRIHKzfpFVNfoeub4IE4skb+fYnZNIr8HyY3CxKU/7lKOAqrlouyX8A3BRTt9rW3fD
XZihGO+THk+DuCKhUzPwSczKy46xpGkbjyRRsN4Pol4UStXUVyGqah9irv5i9z3D2ID2C28ctlGJ
rAO8rZYTZRFmfSCD3eD1OaoLVXYVnE7jBavdkPPUTMFvrs/5dexCtsMHP8sW/JwtL8/6py67cn0u
MWKOj21QFT3De1ENPbScyNOnoKyb3P0DeOOreGsUgr8/kVjIbl+RaU5PnT9Y3W0eLFVDrYMVJH1C
5oeCpfAH4RcgpmtfNdfwhnzrU54GsrsjgNYgSxYDzUeBFjSf9CIPtmY/V8gOvMF7nvNxDsSmRoZo
Pvn0nW2XOLA9NVpIzGVDMo261Y8ugWEQBIvCo2A24PbA4klVwPZ87tnEcm9Tp955DEokSeYk9haJ
LEySHau283dx5AFTbQqprEXz1rn8762yez/TV4jGyz7bGvbsHtSo1m511qlGIvqMfALWax83SprH
CQbKk/uc89C+CiXZeF9Gj7dgE0MWwWRE4by6V9VQBsszNA6TbBIzWOwbSbuotTwUoJDeC5RiuYKu
gd/hEMyshZmvN4jRu/gUdEHYUPTjUvG2i52W5rc2Fe+VX8eTD1ZhVQgFlhgYnRFcANrBT1cEHA9h
Jrx5SjpMCsvyFFlhaBFnMKBV/+H3Kg8JjXY1ZAp2GiOir5Br1fAFeYSX3dIpmyBMWtbp92yRFQl2
2i0j+eDaxWjYgd0O6WHvk414xW1miNFu7RHMwROtbTn9AVX17T2ivZZcfJ2bcSUTuO+kPnCWrA31
eQqmE8NCd+QLJFlvjf2PLJtrdzxAA8nhdemmOC/2XthUEwNRq8YZvS8yrRzOGmfgW19B/Lj+U26i
Qt1gTnaJAiu6yvvkCpbOJ1wA2r8K0AOoUzm2oTrMdQ/ekDhWBWGSzL4M4p9FKGkWkym2bXaicVEV
x7mYg8763SMwRSXQ2LgEDpB7raOuA1qUtLua28hpDR7tcP1lhzlRahmRfxFBxC2nFSX3Cqx9TBm2
2haEOPSme2yXubFe4+msZkoC9NK8dnkGR60hX8p6uuGPfHPAxrOiwIbaWsavFfKlfEJgrys6u/os
iPiaN6lfkbviNV0d7Qo5zwCzYy7jJK/UkH+Fs3NIz/KcYBQPogKNPymvddeNpHOZopsx545gL2l7
7H27rudARV6Ud6WhBT9rC5pk1CJbjm2k2/i1Wc/xQVctuq+lJEGrHVq5pxJds5tapU6It77sfI82
siczoP/ejbqfb0pKbO8r4gU6Z9EsbvibL9XqcmPKQtj5JuI7sOzp/OuQvOgBNce8YyYb/MxdbBd+
mJ2xgs7jTraTFwe7Kghzfzmib4yqJ7r/uttG1mRVP6ahC9XvoWUV6+Ngp46rttHAe/fAYlDxgaLH
ax/gEqe6SxT2i/QxFXma+Vs5rT7i18DrJ9dLMgrYc6hrDxgOnhpYVPfw0rmy8m2sVpUqzI9nYSrz
v4KhynZTKdkSNo60WgtRbNr0QmzYrPEnX1eMZSBYmB5jIRNC9E1qwkOOTbJRp1V6lj1csQhrc5h9
6Px0E6SBwo1SM6Xol78A/Tw2qczXUzWk0puTcaqGPNgWlEv2YSjYD59tp5MjO1VqFUJs9eJG8c+y
Dpr2GvTbB/xtM9Up/LgC1PGoVOO2UUKaoHFRrdo4cBIrtJq62VVF7s/1w8A9KDzE6kNd3dnUfb3Z
kPZh6duV0ga60+jBsnq0PE5n+bu6DYt2tw6sjPOisZsJYf7gpdMtPbQpcIuUQZyS7q6lsq9GlqL/
GduUM7vbfBmt7pMbr2hAtnTMc3njld5q77q0igr09GtdpyMNC4fWV+wqXnMrl1TaLwI4erSQH6Mq
QLEX2ROeotlvz7xO1+rR24ZjZVAZQzYRJu9osYr8JvXtrpMP58nrdrZpa8YIAAlasoyrq6j1u1js
+hZQsNpFw8JpysGidbBbizBeHtbRdos/rlIstqSmiI9/tx62Afw/6qySc1EKUnmZaWrLbtNGsQWd
hHzJ0QllRpgfVeHlQ3p0B9P15S6qPdqMzahKI79Edq3VXkz0e9MWGiTQ10jejHi0A6/RP5aqs216
RR/0Zb1bK0Jg0Or4OeqhbS2atb/LyxgMJ8+NWDcNJDmkiOWlRelv+hSeg7Iqnrs+GYFxo1+zCnUE
WQShvf5aKW7aO1LI2LpuVv5/t2tTcDFUDn2Hk4zqd+inpxkNj64SkVZ2X2/WCZFBsKPml/bxLNj1
f4eGPLrooFbfXb5rZ47AqkleEfK1p5uyokRFavbgi9McyxO0EJbTu0kOzDBJJifuF+dqXoK1LvY4
AYc0TTwnDRx9RWJPuKITC/G73fkyD+EL6mjsh/K2zEyJ5CDnSsgGUAUgE9hhrajwGc12Zbzvwm18
+1PdaxM+uRrCPNh6cR8OcMBLvTosiZxGGxXUIGNdHvIBkCr7hA8C/HXX1YNlr9e6WUlgRpUh3fga
olLF6yGuArTJ27UPA1vtKiewnP5GDAGMIT9wcaZTXIFnxUk6eP5MqCPn6AiPJeai1TcTFY0sNyoM
/OC+r1EI1KgLrAweMHXiTgo4x4EiLYGHjcLzjONUyWYTERhgjRs8CXoov3mZVel0h3HD4WUXc654
YryIxt/2xg6cYiPsUC0QtR0iJCuxmA5fndVuZyr6LG5FCYMC1Bbtrcv4vPWrrsltW8vN2NmFIuB4
8CXygFXxRmFIEz3nmVMU6oGGpQ4wOBJ3gWYhQJhRgRsX8YpWwNEz4bARYrXyT9iCNdH9mbapW0Ic
xRpFW14ikW5MynqWjwuc+fAcZ+006G2rCu3foe/yxTYelxjAqMFDpr4Glef24y5WU+mi5pLE5E33
/dR048/GdF4E/AFpq04CpVVNE75aYVVv3XQJMWBEs4ON9Vb34UxLNrlAwWdNS/RjhYx6GLqqZ6JI
x2IX86bhn+kaGUoztXIDoDAV/bazyRGCIy3hmPMNRU1UsljoTkasmW2v59Nks5yJmJmXfrlpMgx+
zbYxaZd940M7yf8pTPwwQ5LN1m4K/TI1W04+Z3imkgQtTURuBofnFAjbYs3MoZNVtH9pHSOczBao
EmTQcwSwkUnOsN5xkLggW/X1H2hX7fp7fH0ekmEReaIFsujqenruaicbrnD39b3e1lOuIispK/D0
p7zizwj3KbzKQuOVgbP+CnxiQuhQDLyuBX1zxgjssRVFsYES7ItxI9bYW15R43nuXdwivfmMC8lW
KwQB4t3fdJ28Uklm13N/j1wI4eUWF8qcPjDtUCBhjvy2yu7AAkr6CbfIkFL2cnbULV1Tk+OiNLW1
Ygm0wP3YsFe22WM/M6HiqVq83p93PnxWNm0j4kyiK3QHRMhjkyhAknekl8dhvqmMxBJs+viMfgGU
shTKuU6L6zKnilXHULlXXnkiZGtbdTPFRMJdmax7PSN4vSvBv+sH4loiIq2I4qAhkthS4q9lBFJ2
TnBIOcBQ1EyLAk10xrj7NXSRXVyLAR9Ieqj61tHXad0hJskT1IRR2uxIL1vd7k6VUvk9DjjEVdLe
lgqhFuqPQKi8xgPDOp+2niZwBNnBIrncwZ+Qd1iknOjVyrYLhw4NWhiD8SB+72XvDMm4BsyRh2hi
9E5ktgU32o1fJyi8MSYGCx2EVcS0qoMYJpLDnDqG3ooF4yzi3RyWXfCcBhPg7TXUJcrnr34PuF/c
qNKm3/gMdyntPPvzAWM940Yu8k5mnINYGCZ9cuCfxOJd0cO9w/T9NXGAS18kDjiW38C7MgfNXpFa
TjnKm5/Bh0YhcPHzh76+fM512v+f/yX+9wT5PTnESDEV8XcGIFdWddJl743AOv/6/4+h5OoXcQPK
KuHEXGbWShoAf2FcrYR3XyaxtbR1SNNSvnOP/hoNwAddJA+Ewmkcd2DaS1ToR63IX7F77/CxR3sR
O1BQErBn8Wj96bsU1r6U4p1Mxr+n5PC1L2JHTL1CZAURa3Yekwnd4dLobbjAP6WfoV83y3TA27LJ
9XujZd96ly7yjJqgGk3pI0PQ7YPur53mofM/ks8SxpfZq5AsGnoha0HKEAxm4wbI/mNP17/IXCWx
LcKYyrd2O7D0djnqdHpnLPl5Ef3lDb3MWp0R/Uhc7Mgc/OuaiAWRg0o8dMOPD707/sXa7TL25Ejw
XtaWOjBEaRdM72RfvfXFLxYubrFeepKF66n615g+TBakfkwMzfRO2NEbS8q/WLuG4tim1W5O3hgc
cgkaOH0o/ppX5WK11hypyOr57rNvnF+qK/ursGjkt3/f8zfecf9ivWrgzkWeNx1tt8dwLe4YlocP
Mv/8sctfrFlX551ANovasi920jJXtM3HRbw3M/Wtb3+xQrGeiXr2tTwSubbBi4jAil4nfC+c943X
5jJFdZ2Nw7zDtTkNysYhGB8ar3nynIUWIXv90A26zFJVsHyQMHFzig2UVoXcaINk8jGssP//+xPe
eDW9i8M2bRTMTx1iBMv94xRGB+M/fuzKF+s1SJXv2kHUnOywXhN6gPJsiR3f2cfeeLbexZp1HUeU
euK975i+1+pXEahbsap3zqm3rn6xYOu4qtYhxB4HD/lbDuGPbq1/IWZ9J23yrctfLFq5YtMG8G5O
JZRRjh9WhsNuWD6U0c5Ao4tV2wyY3puA8czj4gKPiH3lvyeVeuubX6xYE6J6RgZWnezB3YVpePCi
8R4s9+Hf78xbS+pixRagYUCgHOLZGZFu7L1X3yI8wvr/zkv5xve/zBOtKwUgMrIloGNBsAZhNzVb
jfPrQ9//MkbUy92UOt9nv0RJgLo023Zq+RFVjGKKinc+43xS/+WYvcwRDXy7MGMfc48GDPDlq54X
7P3fGueLyE6o6t/ZGN54FJeJokXcOiis+ClxdTcJJHlR92f12mdY9v3Hbtb5Gf2nXm6l0zTd+dgl
2TUqtzMc3NB+9Yb+nS3ija3NvVjEVTkEQ2qfj8ZgwFSbbayueeerv3XpiwXsSxkG/ew0JON8kl6G
Hmz64JUv1m7Jsy3jmEPFF/f0PdseefS/b/db3/li6S49WDm9cnuK9ONsp7dTML1Trp4f2N/eyItV
240SrXvFqyLwJfeBuc51sUXY8M6m8MblL2M96zoTBmMl4yczl4CnZQ36x9Cb+z5Z58D5/u+788br
fhngmWVNNSLbq05T2kKwZfl1qevvESLCCGDv35/xxhNwLs5aB3RV9a4sT5g/DzrGPlK+19i+denz
z/rPWhoyMgTiteqOeRek6TcIIq2/RWhaRm/zsS9/sVoxQcaOkBXjnevmcRFTj2swffnYtc+/6j/f
PqqtPC+7qDoRGDZujb26mLShRf599f8R8f7l/bwM5MT+NKOhaKuTYZvRCELRzyfLfDcjdFYEaeAV
TgQtYrBaW/T173zs+an+7VMvVjKPoyQljBvm6fu12lcZU4f0HYkrDubUf/+yt576xZJ218ZvCFdr
TwI4jGHhSYYQ9mOXvljTWAWtpexTdcpaMnR1ve3xg/370uJ8B/5yZy4zM9NcWKE+P4/MFjc57gYp
7rph3nQ8i3MWWJDD6gizmWH6VbCQAehv//3Rb2wll3maEES2C0bPuGzQdw1qLZGopO9Oq3zjeVxG
aTqpBYB7fuRBNWxh+zZx+V5q9BunvrhY4FZs4weMjDwikNo3+UuNWsHh5AnCaWcWIqSXd27RW7/h
Yp2HwehaxhrTkwgmF0q3aXYeuYXvHG9vPYDzp/5npedrkdMN9PI4ReseQH0/EsKH0v6dL//WXbo4
l+fWF8TJzTSUROzO4pgr6Fe72nrpSwW/EY7vHElv3aSLtd1W6dKTrHZ+Gs6GFAkiBsp3VscbB9Gl
EwE/MSEiI+9Qm5qkIS6sWIo7s+Q4/9AFfWwZXC7uwhcWwYjymGmSpGq9DXq1C9LlnZ3vjbtjn5OB
//OQO/CrpT3PpF68KBlz6I/o94e+uH1+7v+5Mp7xuiwXapiuxoZUVZ8mEyCx7x//ffk37r19cUDL
dvEkckgqxipLH8hDHHGQkh2RWRiGSfhuP3iDLhZzm1poY9EOH1XlH6MoO8G6v/P6vHHq2OeF9587
xLAdNMNO3Z4qNH06PljuevJm5zDMC4Ten4/dp4tV7JB/4ZPdJ482YyOtLNgFYt0O6YPlRh9DzOyL
hdymCJ9RDPKgPUHUhPzi+N63f3/5t97Oi7W7kko2Ob1u6Y6x4WCTTfDazu+srLcufnEie1Uckqna
UWSr5iHE/obKYXgvWfz8DP9ybtoXy9bSmriljrffC+1NuzrfYhMmpVe8M2vj75ePLudbF7peTNg1
7QlzHLrN9NARNEOe2Dtv5luXv1i7puxEKWduTaCLBN1mIq1nK/31kYf6fzm7kiY5dWb7i4gAJKYt
NTbVbtvl8d4NYfv6AwkQ8yB+/Tu8VVtulSLY1kIlUsqUlHnynDBSPHeh3ehGoKpMmKziPKJJ2A+G
tLZu3oqzjmMzumUEs3ThF+H+qHPwNBnuvbqht99fO2sE+AQQTW3C0a1aREe2EqyrwSRvB7NQ1bWm
Tj8AMIpI0NR4WY8UZHJTaiUgsiHg6Kkvjw2v+xfFUQtgYMSQdlnS1sMv0A+BJXxTq1ouBaQKHv/F
24c6+DIUK2WtXwIChRPR/ogrOhrFaVyOt6KZn/z0hywNSTndlyiuiwLz3FkUf7M6v0Vz5R2emu6x
HwxFhrcjA9jT/vyK1mobYW07tGy++1GeSE4NOpWakf+SswZVcT6DPAF7vrCyA48oKD37fFg+P7a/
ZpeGiuPWWZmHrTNViV9M66lH3R6yE9tTE5IUp31/obivnTreEtgNT0TgIz6IG9pi4sBrj4+H11lI
ceEISKyUtIwjqbLl4hbPWRxgaW3TCmi2Tqj4MWgf1xKd7G0SgXN7pM0VLWafhwVAL5993fcJ26e9
ChXRGAHETXBq9QCB48Z5AYhuV1oiVDWtRwftLmtho24HwAQEMXv7QBq+L8SFivPi1ZvzNcDm8aBw
ijb/I7XH576uP+0zi+K0IHxAgWTLSlRh/bGXeEyQjff78eC6ja+4LPLcLghg0Qq8jvxlZdWLO9sg
zKv32T1QrskTiF6WOZfwq7kjBwl9n428KN83eVXFugTGEg0NOG6r5msw/E82n0eTtILGLoHirQzs
ycCgYeh5lte8r455Pd2mzDbc/TTeFCje6gJh7nIxgS6pc39AGbrDAxfAtYYjJsjBywzxXnOsBIrT
srEm3ZwNOB8B6EELG8uPaOwful8O/0Vck7yGzlaK3woB7rlwwv7PreVE8+7sWPOJDLtEhAEIUo5f
gHhlMFLkRuWav8zU+QzI7r57jypqDZWkOQdVPDy3pvfUXv/1pgCCaNSw+3WGUTwXDZODHUxAC4B7
68Tz6AjO8+tUOobhdZtI8V2QJggbJIKIlwsAjVDjbZb303Dv88bgX5ozRRW2BraLrzLbIg+C5hq0
13HeeeP0lQO36D0PPVg0SyragyyhAhx4PjiVd94V1lR8VQfwfGfnOErA3HEAjDvO1uE2BanB8pqF
VTFWFQfbiyhFlkyyuw8ZP/pO9LlDi/fj2WsWVkVZVXIAWLPAIwjMbTGb/nHc96H4B52GhvF101cc
Fr1uAnl6rGvAkLzwILyEvi8xNIbLrG54xWGLibRTCe6thEXlMQAwelk32s3JcB3X7Ur3z2uCtdZp
VhJc+tGlEOMidURnzk7DKA5bOA5ZuYehpyK81s2d8/lckQ+PV1U3b8VdQVKe9yiI4/1Gu3ddV4Jk
bajtfUZR4VTj0qJpeu3bBMxUxckZU3oeUstwA9HsRxVQJXp7poXAGw7R7F9IVqD5D+2KrE2f+tL0
8NdYR0VWOXM9DCB7RMoCMkykTD+OYWSYvmY/qqgqgo5fyAbJLAnaYkhP4KkFXsCqBa0gGg+K5n0x
R9WG9aDhEaJejZjD00ORu+C/62MLvBWPt4/mK1Tp12adVjx4wNUylPTuh/lvG0CTYukMG0hzVVAB
FV7kFyKwJVIX4MkT04eVf6ygYFbfuuWj5B8ff4NmkanqX4U9rwtZkTVF9wVNxRlc+4aQrBta8S4W
yYGG7YIXNFjb0MTqu2eIBpoUZjXG97bfXz1Nti4XF1SwCAxNf+lRCZ84PXjTvkpUqILnslzy0EXT
4FPfh+3vzM5AXSw4MSytxjQqfg4qOi76p/wqAcPWCrps8gM04addK6qi5xoxz6g4tnVSLP0LkETP
tXPfN7KyV+RC5qb3mzpZyjoBejzGNXDfAeUpe6Wq0UYAuQZkMP35CJ7nGOISR6DG950iKmgOpH3W
MuUj7sN5+L2HzgV6sD+gA9JwqdfsRRUwh47wDm3sU5c0uTyNi/VPPX+XRO7LkKpgudYC8RE4VtoE
9Aj/y3L387pS/xhZECPZta6q6HgKoNYI+XTEMbQvQZsHUt5ZO+yMAoqfCq8QdlfhOYs+Vt4fQGUM
di70mmb7kt+hCq6KiqjPWdF0CRiKDrJrkc80lT81bqoCq5yIhKzPEYGrOjsLDoVz33Sv0Q0d/Bm+
0IEMxhGJh0iFzMosc7RYBvssrmKoplKSzAOJRQLps0+tDEDCZkffHm+VLUvwdzEgJMpqkrr3QEUE
Y0fhj6Z/B+6S1nrK5b9++oU2iTV+fvw3GodSQVQQ/iKFU7Vd4pbw2WEG3y09LFH+z+PhdcZXrsNo
YEmLkM9d4uOZRjo/9l1DiNRN3P1zWQvhgy8iHLtkGS5ldGbzzVv2vYxVrWQW0o35EjxVszf9W4F7
9pSX9nOG+uy+GEyUGNwyG4TFLaIYCb6k5JM3/hD8w2ODa8yigqkEknEg0MTQmZtY3a3vnuRiyEPr
hlaerWL1mgIMc12So6XUhX6ZVX8opem9rblnq+CpqOvApzBiI1q5APVY9RTQ8ghCTpSShGFdNZtR
lTwuutyHah5sUwH5gN6wJ5C9GobW2Wb7/dUdaS6hw8E2s9fTDy7Q4yj+LfbaffucV2ODRNyd3Rp2
B0VP7Iz/y3sCIsl134GtgqfQvRvYuSy6ZC3r91lRga1z+kcGjaEsorlau4qbCn8C/fTSY/JFEpTP
pf9O0HesQ/nlBd0khm/QLaxyXULqhI05tL4SMERAoqhOapnt3PSKqw7T4FN0HCEMo9urB2E82Hsh
MMFOj91Vs+tVqFQdeaXVgk40mWv/3TTkZzB1Hfy2/u7z6Pj4LzRbU8VEebV0Q9fjaJxyKU8WYr8D
rVwEtdKJGj5CY34VFhWgncnzqYNwtn7qyXqFVOM+t1JRUdDBEKAMgrbjujqQfh2O1VSeBA0NcVg3
ccVrV1DN58ALog0AtMyjIAdw+Risrht6+/2V0+ZgaBkZMmR4d9joTfWv09Dv2ZI+CFn/HBpqCKNT
jKVMlqq4rcT/AiGyOJgsw2q+uV8w/LZVX828FgN3sq7xE5xSSZA+gXDgUHLH8JJ/0y4YXTE5c/sQ
e34gCUo7/NpBcuoTCl/Vdcdex+iK1ZEQtm30TPtJu0DdoGhOeImcutQkL/+mt2J45TbjEPA+rVUh
kzSPDpYDmaC5+SXa+mJ73a62Q/yHEjBBrQjJaUvQpOuhUzXwgzX0LwjRvx5bSGd/JVSCFd+P5gWb
p3aGe+q1X4feM3iTbuMooRJ0Q3YjWOolvQO2/iD4MFryQ0mABnk8dc34aqwsIgISBojAJNMEyKoz
XJ2mj0PenfYNr1xvKpCR9nNXeUhRzh9XAG6nZbgvrDRYR2N4NUhCCicjTdjIhHrri+d6W9fCTsMo
HsusrC+h44s1nbKnICUn2qYXCOYeHxtGN3PFZXGelvnktzIR0DMGD9MzVCD2+auz/eWrWNOwnAVi
GCnkk+V1srJTKaF2hbaafTNX/FWWk2eXZeYlIINtjmXhphCLD1vD60+3HxVPTUf0a2c+sEhrsZGQ
RvMPJ51PAgf4vtkrrtqnzBkZ+FKTxRYndyTveyvcc6760f83Wb+yO3iQQtTsYRhrAadNO0EvRJ4h
wmrYkJodowJER3BhQF0oWxOvBWN03BBO5JVDDGUwZPU0pldxouAQoiDsJC7SzeIyl6Da8yHVOpqy
EbrhlRN2sv2yA5OZm4zAeZTpePB4A9LDyHAG6oZX/BXKaAP4pHyauNZyT0cbBLbL1YFY4+N9oxt+
+/3V4haVm+ZVEGBf5nWSyTr2q+Uy1ruyQH5kKz6bbmWcVKZO4rrkH3ChfZ82Ga19U1ccNkU/L0e6
kyZ8mL8BqB43kMYCaWFqsLxuYyoua1MLDG8uxeG68BfGxAcEN8PUdUMr3poXLsSpJVxKlk14JiRY
LunKvj+2i25w5Wh167zGFQN2KUFGdvYgjgpeRxDK7Bn9L2CoAGUKFwv2Ix6xSREsSMDt86QwUg7V
nlZtKwnzkgCKg3HqQUIEDJzhIZSmO9nbu/0vZCizl402Gcd22M3nFnIRDrWfxrYwRMq3LR9Giq/K
KkeSH8o4uNTgkYySFohvZRCMu1p8fNx9/3TWCAy7qM9xmkD4/dsg0PVRg/HdEId1ttk+6lUk4FD+
I1DO9pIaRENUSJANQfuv8Xd5Uxip3gr9kqGRWNxOcv4BPOTrFWw0u5gsYBnFV2kKLXs2dm4SoN6U
OBBYebHAWr9zz6vuKllBATTwkmYePoFl/t/G8wyHk27LKM4K+hx/8ereTvIOCt6rdSrW/z121G3T
/ZUThgi3gigDKR64+GfEmJ7SD5YPhvzQuTtteAa47PT4LzSTV8GgUBuFZFdab5ea5goesiz27Obf
fWMrx2pfpf7kEBxMPqfX2rJvvDNhXnTTVtzUGu12Bg+hjc6s8oWM03eIvhruqLqhFQ9de/R7Q0jT
S7Ke0O9AMjSQ0y33uVC4/ekrDwUYk4gybbFXiv796vi/HRYZSmW6eSveOUNQUDqixy0DpcRTCdrA
8+iaOjo1kUWFfbYRVB7GvvCStl++uLgFxDlLwYVo88ywEXX/oDhoEHZiXVr8AzhdL2VOwQbKL3tv
AiDf/NPwBCzLG2MuTWofjJXQJoI+UJ/uqSP6oYr85HIKScbxYqrm/hZAlvUaONG7VvDAsG00xlHB
n4OD/nQPtDNI8ednKHb9Ahn9MwE3n+Hg0OwdFQFadxkSzCXUlhlrrfc15G0/QkLMxF+hCWMqALSr
HUhnAJmSeOjOnHswdaGXaQyTGtS5jyONzj7b76/caoJu8ODPcCsnH8GRhgooWFAOoVv8fDy+zj6K
264CgECfSReKT/ZhbSFIthbHx0NvwfCNGK8iPvOFD3KsVjep+p8F2B+ibxP56JIr6Qw3Gp31lXM1
5dAxpEDcgnzKPfT8G0OfOk0PKxTLHn+BzjiK59YZCGEAaULg4fXHOoSED9rXR8O5rZu94rdohBjq
3J6CxAZ0O/YEP8wzOE1XL/zQeCYQg+YLVOynMwGmIyEnloDB9cvSrnewif63yzgq9tMdIUWWgrM6
IX17dNZhY5XcZ3cV99ninpSKFBcmGpTtByjS979ryDlWBsvrjLKtyCufkusKWhIozCRDO66XtgMj
MyOdARO+vQfe2PUq6pO4AXQYJhIk8+gFTzhUxLFhLdTzyhAke2HxEyTB/Uk4NDd8jSZCqHR7WZ5X
IbGRZgWiUkDUPE/r3+iHWyCwuq9P1g9Vpr052NJOoFNEol7+C9psEsM3TB+gWw7FjbvZqfiS4Wac
l5b/eQElKtCycvi6b5sqPgzqy3Soeiw2FaC2Bos42ICW1DIYXzd3xYl9NwSjmY03G+ivIDNSFNkV
enKmqo4mRKhwUBtk/VCpwugTLc/u8NX11nvl/Fq9Xd1MfvgXJHTkoAXbLpseWSB1GEFE2j0ElYlk
SLM1VTTogm6vyXEx/FpX16x0DxCkPjtVYAgTuuEVP85rCAyvLc7GpQblHsCaaUVOXrDI/lBSsPcf
d+0gFTVYtU4QrfNgJyJdwLHaPUsoAuwbettWryIR7xwP/BIY2isFNNrsZ8sed86a/Dl0NY6tm0bw
KlKKAcIAuf1TQgJgZzpERQxCwjNfe7Z6Ce9m/6n1gv49KMPtI+hZI4Nv6ZZX8VxW9U4JXmcvcaLq
pUmXD323JCsklR/bXje84rpeOIM83J3hulNzJ/VwKkoLerumlILGd1X4IHedpUdfK279afrSzfM7
ui6fliyFyJVnuP9ogo8KIYQEM3QpwE0OqBm4+NvBKa+ERKbrm+4DlDeuGzXWikshciKC38uKRYfc
lT+hXgTq/ZD/erwIuk9QXHhoq5ba4UiAV84sUJDbkN2J58rqZ4MbaFZZZd8Lq2axA3v0ExkUZzDQ
HdPZOoaB6W2nueOqaPEFZzzkaXM7AWMVP2Yr5f8MReD8ltVcHmbXmv+zo67caSzFpdMIJaClybas
A3i5DzPudr/HICef962Fcg6nUE+0UTBH5oHxDtpTkf8CpTp7n7upoHELAjulHXpYiDS7eP1n2xrQ
lzsbYoVuHynOXBeQ1kP3L2L0xNZ7MIzyk2PlpnNYs4lUuCixnG5qltpJ/HB99tsxXjNowuSGZJJu
9O0m+eoQGOx5hlpH4wA50x24/dyC90nuzA6qHHxy5iNbx4Yk9ghCxCuVHWEQ69sgIo93jW72igcv
rbuuItxmD2yxcH5yNHY37NPjwTXLqkJHwXPWjfVS+0meTctNBhn5ZqfNLp4HP1QRo3XXVSXnxE+I
mJ9QGI6nPP9gT47hJaCzjOKuA0qFAqKwJIFIJj2k4wIFOqiwQwy7qk+P7aOJ0URxWTxkIOTKKewD
DehDXy//MEewgyhRVnEK24Ro1C2DchJzy6ML7wOSlGPJ0DaOUtNM/F2doVgGxXddsNwDmFYgMlTs
ymxy6u36+y77qBhSCJCg+de3wwTInJdQ9F89W1z91j9EEEN4/BeaVVbp+CiVtdt3vQ/bjNM5ygbo
3ULj8QjBPVMa4m3GcD9UcVI9FDFFXXgh2jPqn0XQfF2Ye+7X6QXiZKeepzcaOp+gbXYGjsSws3Sf
pbj1SMiYMrDkJA6zrpC8/hku/NRFkQFMqRt++/1VzJuLUVaL64TJ4LYvKGZeccV+boBHerwoGr9Q
0VMQdPZaPCbTD3X/s5/f115+HJr/FcRUmNaNr7h2Uw4RGnBw81pQ9jo2UGQ9gys+PHjV8pEyiCfu
+wzFvQWEvaa8A07IrvB2JXmPPMsE8GyEvoWd57Kr+Pbauz5kHHzsX0h6yt4FAM+CFlDuNgYf1C21
4t5579mQhgGSrciC4bmxg9+8nNpjQaSpe0nzDyqcig0s8CZ78hLg2n/aRQHtFwtZKVMjrCb6qbBT
1oN42qqkn6yTFb5HN+zYAF7poqb/eJV14ysX7THz4WibdwswYl5Ay2tfarftDPFJN7riyDXkoVu0
LqAsC3rcDom1eFPJ2zm44sY9pB1ZtOJ8HspqPMss+k7k2Bwf22W7/7yRSVMhVWMUWqjKMtCslOza
W/ww4EKHwHGiKb0EGzSBmbrUdDtI8WfCGr/wxxZI0bk4peA8gIzByRcmXiDdGih+7FiAx/iFhRKt
23NIN0btxbcjE12ubvKKB3cCXIIDwyJMHkQSgVP4nEJs5+JmXx6vg258xYFFlZdinWAcf03PSHfF
vXQONDRlcTTGUSFWEAgdnZYgyEG3739VVn73Wfp118xVcNXAedh0WNsEOYoTHz+Gfn9xG1Ovs8Yu
KgefmEKL4w3uJ+CHYDEJs/+KsP1Ql6GJkUNnGcV1Qy+FGpPHEe2lh27eEoWfKJP/PbaNbvDtq16d
wMgQywEo1yhB39QxXb3LGJhOR93Q2++vhkYZcUUnVoWh7ehrh04+9NfsrAWrdHuu149TJvMooWFZ
HeqgyKAYxA23kg198EbEsRU/9e2l9+q8jJK6b76xpr9B7Bv4JCf7B9LOkGZdj23QXli0D2kV2orn
ssrtIPNZRwnKNF8zZgHgBmVuQ2zWbU/FbTdZsy7qBj+ZC4ecyu2+PspMnELW7SthBSoP31p7XZ3j
lfO+F4H0vkNo3CIXD7pFThgPWeSAIgibwTKRXr79RYEKwcqa3INWJm4SfYWerUiO62kk4jtEBfd+
kHIU16U7zT5U8BIGwutjHUrvvMwjxB4HAd1mlAKve5wPGkB/ekjogayW8MVPapBTiksqSLdeF2FR
w0Z+2wMhtvLn+CkYEjg0JooniEE+D0vwbFmmiuI2xb99BBmzP4fGbbENc+ymJO2hNAsC3vw2dOg+
QzXwPzJBWH2fhZQTeeSpnYYbQGjK6qceEpHxHA0mcKbOPIqfs8JFkq6ykRTJivyJ9F34bMNSp8dT
f3ubUpVWZmrKcQb9O70X69VpLyV/murzvqGVdXWQHS0nJBzvMuCHhn8ny78R+/B47LcXlqp1xHqS
S91BPfg+rk+SfWWzfwCgQYJ6+vH4bxudqjXEaEo7UFOAoWkMSHesZrZ+biqyS8PFp76ypOM0NtAZ
JdvoLchwwJBVjIY8jm7iSpT2aVSwBTqo37vBOlLcJKrRjR/bRGdzJUYP6PxtZSPBBBINUA0AxPyY
l+N0A7x040uFcOPj/3n7Kk3VQqKwWAmGdHwCWIhPUKrNw49eN1zG+eZE4ME0FYU0n6OWEx0oFbrS
DrKb7RbnvLfObjvjfO7qeM6EietO9ydKjM47CFCTrPfuXnEeCTBD6G8JbvhCg6007qvyzPRu6uSt
8LPbyuXzXNCPdWadXGJqBNTspr+qif2U8RT0nffVwmvjhpzR4yXWTXv7v1eXrhEC7Qzq5fTekV+c
oE7pxBHf1R9CVeoRvLdSZxERvUu3/zhD9hfMpj8L3z8+nrrOJIrvOjbkzCWFxQUkT0+W3w/HoGvX
nYZR3DcinlOtVOQ3l/tzDInwp1KCU9/uhaGLUbchFSd2ayEHPgkOKtBRQBisX6Ca2QR3fxY/Wrvb
B5OgakGxXIYBYDyWJtNcfQVx6pfUTQ3XEc3eCZQvgCTwkkJPc/w+1h9odnXzL41137W2ao2SZQ2O
lLmRT6Rdjx1IuD3PJC+k2TYqx0knNzU8dPDfRDoDMtJA1n5um32PGKoSnDCHZoxsB0rDRHoGH2L2
kk5VYcjsaVK6VK1L2nkJLP5QRACF/mgLN5YMNPrhsYC0Vk/cuFx+RM0zNRL1afaoWqccR3+BRtLs
3fuNPKigHT+uncOhdkb89ZDJeTEdNW9rmPhUZbiaodbr0ACPGqtKL/X4XHj90Qee04raGCK+B6vh
ceZfOfidCpcZHju6vaCEELFpBstSevfOglq5XaMEsq8nkaqFy6q1rRHIkhTJ9/RczEMsqfUc0H1N
ypQqvrcGmQyDsE6TfE4vg5yT3ubnJsx33aOpWrr0oHvbrU4nn1gUxlaxXlLbdJJpoobKdANSSQLR
9xypVtu7ipW9X8l0sGq67xxWK5c0GDoO5Twr4UFmQ5AvHWILBSIe7Cv/UZXzBmrXaIiBtPdtzKNL
kcoDWciLzLnh3NG4nFq7nPMIJDTrWNxohh1foIdw9dmp9MMKwlCmFJHuTzZ/eHXqE8JpB3w8rhKW
+3meaVx70XG1iivEl0+PI7humZWX2MxcAjxAZSXOMDw1ZDjOEHhfRxMPpG54xXMbt6COHaXLE++m
g8N61LCcE2X5vsu7yoDTp3LuGujN38dwPFUgBmnaXWzUUAhXPJc2jgRwGhfR0v6aB/0NQhMfH5tc
E83UsmU0V5GdpU1xS2VdD8/gZAnCl3HyF5OwkcboatEyHNe6ybwwTcAghQritHwVjseO0Pb+/vgL
dOebWrIs6MKsZVyiJKjAke7xWNDyIFv7zJwsbiBhtRZbvZ3H7vLz8V/qvmlzkVeuMNbFUPKsthJ8
3IVa4XWQ2VNqeYY78Pa8+DvvQVW6h7UmFrUGXFLLan3yl6PrLlcf3xIAKyMWU0OBbuUVf0YTzSwg
QU/vEyg5KbsEqBc8No9uZMWN3SGYg6idvHvl05hQ95Bl0XHf0IoLp54zBTjy85uHmIouK8c7DenM
DUe7JsSpBUp0EqZFJFqEOLf8LJbsowt8jF33Z7H3he8qnhxBL76eszVNoh6yCnGRRs0Yu+UQnh8b
6O28MlULlLLmuUebKLvJujuWw5UKSLnU1oFi/6TzHOf4u2UxuJ7GXmq5MkCHEOr2S3GTLrSArHUA
aHs6OZCjWIbx/viDNJtJpYAYIWW7WhQPfTewhsPM6/oSMWq6celGVzx5AQ9JA054JNCi4Syq9Qyu
O8Nm0gQJZ/v9VZDI/boELBav5NLit2hp79UUHTl4YR7bRRMk1JIlh0jbOglUn62cfQkt8eL3UVxO
JQRWSZwFhuNBt8KKK5dNGgo4Ak7kdAD0I7xWQ3lqoeDjT5Uh2r2tfAfKI8Wnx6G38l7CUO5H8iu7
9pfwyX+mv+i5OuOcOD02l/ZflLc5KfgQNDaSIcMxvVSn7MSHmP+cDvORnKwnKKc//h/dhlL82wVF
uTVtqw7+jzhjQZybuOE1nq0WL2ckXIapD7MbGDxj4lkHgHIoUlG2X8TBwA5FJWJm7bwSq/XMumOV
B9FxK/H79jp1w4nhSlbUjeFRqskSqgVNBoZNiF9jNeboQ+PEnILIto6j4hNl59JpDQeRZvfaindn
KSSrhyhKk7KvkxXeXQbziQoU80p7V8MoVaXFgqUDOx4KeTfwRrTWgdUBqw9TZ2cGeJEmiqjEEd7Q
gHOsQh61nn3oTXZ1FHfQ7TzaOTX1/Wm2rFrnbFMeOFk1Issp1vlUuYu4jpRX+84ItdA5FFZQs7ks
btbqpPHqDwcvy588hhaliZn0AXWfoDi3V7mM86YubplsrLgsu2+4cZbHXS6tKoyNnezKiQ3+vSoK
60vo46YcWxD72UcVRNTSZj7zECxQIYpbYf40W+JchYbN+fbmIWoVM0Tfn0ecJr+JIEqkzD9BrS/u
w33JVPKXvliaM69i3LsLPD7PIKPMX6KlMZFQv+284N/+8/x0wSssOF38e1s5p0AWSUqi36DISbjo
vzxeWWc7xv6+aRO1eNmibsmnGl9AL/JEjvWFveuCuD1OJ3GS16iJTbpjupXYNu6ry8BEx3QlkDW7
r+5/Q+nFUvxTcmYIc7rBlUOaCSdk1C68u93y2LZQpGDv7MJwA9ANrpzOXhQIB+N796l75xU5+uUO
wsSrphtbcVvSTfPQQDDrVkcSJUApNtodMLR4VZkZbPN2ZCCqwljmTc3YQV76tjZLeahlf+R2YUpA
auavUks4Q7uuWRXSO51PcwQGdrBc5qZ8i2bmKqmEFeQStH/Ymx6EmTsPzXLEBKR/+/Ql4XanfLUb
q2hc02LmeCSIrwP9bTcBssD/oZP84kfdwSb78FYkVFx4dWS7NHRA7AeE8T2bsiCAWBH+9LH76sy/
/f7qM2TDM0nWzLu3bO4vfjNBv0wyK5FOaEJp6P5C8VtcSzlowSt2i2bvWPTzqR29o52518df8PYl
nqgqYwFe+lHK+uJGOmuMKV7gm0yJLcaXjkcXWa3Hx/+j+wzFiTm0bdyWe/QelOdhfg7YIR3Oj4fW
bVPFh1dOmC0k0ggMiqRDvELEsj+kJJ+EwYN1NlJu1CIoelaDNeNeEBslnfxSSfIjyAfQ3oHx3N1X
PSIq/QTyK4Xowed0F+6x4AB+7jO9yjrhOzPkl9u5vIUdu1JPvAsL6zT0pleBxpVV0omQpKKILISg
CukoAlp8p+bHsiyeqrA9T370FLTin8crrVkIlYGi7NawoVBWv6ER4ecAmKDjzeeyLD8HUl7L1QQ8
0WwoVYKsTNGJz8hY3uoRKEQBxcBDD9S7YTdpPCHY/vVVzKg8YBChsYX32dAnXZB/Fmt36KiRb3ML
bW/cKFQmCogB5V3EsdzlvJxZXpxCkZ+he3sYO1MJVWcgxZlX3jTeVMviNnBQ4C3ROh7nKDUsss4+
ijt7Y4+W9e3JVETTO0lZH9siOvbOaIjZb79iQZP9p/05syy6Fiy78bWLm2kCRhDN7LwHcSgEgoJ/
QwcKzaOJ8kVjKpWTQtisFMXUYstG2aGYGnSumhqVNIZSOSkoSwfZzHiYFY577CKoftYdmFlIHv56
7G66P1AOaXR9uHgk4/Lupd23iuRXxy6+8MmUP9KkzYmKHRtq5jh9jUsAR8p8saO4bqrYgQ5uxbMj
EWmcO/zgkDbG9e/w+JN0y7F96ivn61PiDHnuevchuFTFceBPj8fVRCYVT5ZLp28LUWS3Zu1OIDOP
0q+L9E7MqS5M7usRJyqorHOouzQuFnzm39A95MountL7vg9QXBrKNW3hhyjgdZCaOUeFvxxSCxWL
jEh2kNY0PEWFFMd9f6a4uN2DK0+2TnEDdvCJ5+ypcuWhbb/Tev6cZaaapG6tFUcvJMsWWRX+PUiL
49pk1272DNtI4xkqxIzlg1uBhsS/W1juDh2ChT0cOijLPraPZuYqtMwPcPfKVtu7483J0uuwjyaB
qBQVOWlJEBDcJUkFGQjaxBMcbt+Ut9PolWPJivqBCGpYZIQOya0xodR1plAcNkSazrNrTNltsjjL
m0MJifLHU9YcBN72l6+mjCQQ88a6ZrciH458LQ74i7Ndfc1xFlh0+j5a72zfxOmo+w7lhdzxdHaW
vGE32pQvLbLjTWZKgmhij8pOURLQ35ejYDfP/gqqn3gCYpM56zFwnurQcCjrpq947FAjGKxz5t9d
/2YN/9Xuj8droBtX8VEf+nNNEM7FjWXRJ+LYA2gFctPTSTO4CiLzh9Gua8AobmjLizmP0Mn+7fG0
Nf6vAr2CKOfAVdt4VrJ6+W2JfDlUNTRyrM758vgfdHNXzt6FVGHFPPhT6/NjxVHF3MkSQVSwl4eu
6TkUWMu+LtHbF12XjB5AdL4rX0xUsFdVTpbFtrx95ZV3MPd2cZRO51X2Px9bRmf7zWKv3LZ0rbxx
lta/4yOOxVZkz6w4Wk0tojrDK47qQbY3FxU2zTwOvypwEsWTZwJR6Kbu/jl10JqLJuuxqKt/RfJ8
JFGcGvHIuokrLgqM3eSDBsK/k8I9A0+EknFhiJS6eSteOlZ2QzKy4r6/cS9bFuB00XvB9vX0gbXl
T7MsabtAbArPunosfuQ1OXZz822qTa2VmvioQreyoK0HOjO4UnceITTqNmjCfrat5bCOO09WFb/F
+hbq2zXuGpPwRFxlwond0KQppjG/it1abTcPC2jB3yC3eF4LccoXdrPn5fTYoTSFSaKCtxYHjbIB
K+FRB+fsH9iJDkcwOx79c3dZ5oN3fPw/mg2qMlAEEx7S7dCn0Fbx8kPBZXsAtYuh0PD/Vec3nr1E
8dss7zZqgqa4y4adwFkbC+GfAjKiSPm/sUX8DMrj1P634HTpPOtY0GtGs7gk+04ElZwidYuVsxJR
qcumMM5LpzoylsvY6qJ9TH5ERXdBIJrkVggIXx7QQ75Mx97axfzv2WqZkg3NGAx2Pt2G9F2zPE/E
kJp7MxeBcbcd/SpWB/ZQWZZL5dWS0RE0AmfWTdnBSoNbY3u7crz4k22/vfqTMaOOzyvPSabIWs7N
tJTvVjfrvuzYtRhd2VeQD59aj9jjrVlug3hxTEmmN50a4ypnQe9KxtzWGW8ze5L1Zep+MpNQwZuO
hqGVk8CGjgCn0u5uQzO9B2sG3DptZ0O00C2pcha42SSiasC8l/yy2J8LJ/aW88ovj639diyikVqK
hEBByrKRdjeSNf/H2Zctx63z3D6RqjSS1K2k7rbVnu3ESW5UO8mO5lmiSD39v3qfG3+M2TqlW1eZ
YoMACAILC+GQeVHPvpLxdlmdcBKRAVhGIyLUoa2+DKpiI6T4VGD46CW1+UGDqnHt7HSepnO2Ht35
gHBl49d8KiwsrERxvShAeCft+Zy4aGdej8CuBENehEPyOx/zm7XoAzo4wYCqltuDQ368HcCeM/tJ
4JTRIL9d34bu51129+HnjVnXjVZRmTiyOgB1x+3YpBvlA+15KRYuxwZzURNrOKfZm+naR2t2bqXh
RI4jwir9sxrPeXVvIdO2OCbGeBYbSO9PrQeCVWzetvIaHMfJfC7cl2w6C/N7sqvciKUVg2flVGY9
Lc2z4f5c14eEZUFibMTGn+bKsbZi9Hbeo33G7e1/J1kx536qBox0ahLSgsgOI+iZ8ZzxcaDPNunW
7IbavVy3YjiNEqhp52yQOUmBjo/F8Mb8e9luZL40J6Gmm6c1EcT23PnsDneY3pWV92Wy4Qx0W1ak
ZSTgZqGLZ6It1npIFh9kHsaenmHXp4qL7EzZYqypb8VDlz5QijYRL2t5sMve1AxzDiqD3LEgEjYd
DfmYbD0fNPLwlU0vqZhyMoJ9LB/ykFXTcZi3tvxpLgSKqXj1lKLfY3Bgxkt6X9nWISVZ1Nf3trMG
vvPem9/trWrU5y0zrv9XydrPs6xJ+HTGPDbA4MRNcuOf0DMQpdGuoV34hOLPeyebxlHO07ks7NTC
nJ5pxiypzNzqmtQchFq9JmSe8rxbprMjj7N1ZFtDUXTeVC1Xg71mACELnc9T1NZReuPc5KeiwgTe
wDrURz8yti6mi8r8FS1DQorbTmzZEowEgtWe1rvmyG/cwIqN0xDmkb/RKagT0uXvH2+doRR+Wztr
nNNL91OdtYG55l93mZhatvbTuSCr6SAKSV/S/OtsRNfX1Z6A4nOmwZ1NSbDwEBmPVlQeEBS8Dwf3
yO/9yHu7/hWdaBRDlq0JzHLFMAdg5CEvUUguzQ13rFtaMWTLXwVIIUcr9mViB4vHjeOSlOnGK0uz
ulqiZo0USd56JkrJv/v0pQDnxXWJ6G4RxWLrxV6Fl8JlUnpj1LdGcujHDXTvJdb6RNXV+nQq+irN
5nQ8o0ZsYRJe85LKp2kEYnVXRReXiRJfSYJZddUyWfHUmt+BMHmau+KHtOg+Q1LL0QaZwdzgSyw/
p7/dof5qOsnhutg1bl+tTtq5TQyvxTV4ibbF+Fq79CnPvqz297kjobD7wNgsPlyk8ck5qOVKYYEJ
cpl6K+5tN0jcKvZYJYMVo58YwzVz/QdpFFQl009JlUmzQsiQNhxT5kRALH9fNKJWK10qaYOHIEIG
zE86pF5PQCmwSXuo27jikJ2hEU4+DVYMLuuwk879MiQbLkEn+MsnPzhiK6UeurMR+WU5w/xgNKbK
m774sog/+2SuBMwtLXq6+pC5nY3f2xZjZ5tyX5imEl1U1exzZ4ajFC09mYsMc9odr+9a43GI4oMt
YbhLbUMqZYPnQ2TT0+hsWJXuLBUfXKdlXs8DNIVMvzAwPlzrXex5rq/WHXE7DQmfMcQPPI9o1Q0r
Y2sYtEYcasnRSqTlFSn2bGQvrLkTze+q3BkuqWXHBQTCgzPAy9hiOALS/4jk1T6jVPkrHIBphJeV
VtyIs1Wfmy04t04cl79/sBmM77RFnUAcYGAf/TCXT+NWkKdbWjFH8KhVDgAhsPTuYSzXgK8g3Ngq
w+oWV20R45xKgBGsODXMH6wsD6u0vy5AzF43ms/hylBAJTzKnHFa1+Fi6yfr6ET9qTyBwOL/9bDg
ei2CZAvZqv2UYqDCGVAGSCsrXl8vDTPzCTQ3L8t3+3FBYro7rc7GlfFfH9cnF5OnmGtREPTL1PhN
U4SpQJEV5Ad2Wz8bD3mKt4k8mlEZVXNkLUHdHa7LUeOS1cpkkWasMwQihnom0WKaB7aI32n91nrg
Mr7+CY0TUkuUrdnLwTWJeR7L96l8JeOGCmhCBpWIgrQgObO8cTm34p/KvpnF88jPa3lrG3eSPLb9
+77tXyT3wQAdc8rnHmT2cQ52x6xbwayzzN+vr61TLbVEWVlLl1QdTnx9lWF3O5/Sw3BjvqKh/1Qd
0qOzcfFqv6OYOsi7Pc8ZcX15r9Wbd+xPLKrO1jMuhmN5LE72xi2pMXqVhIJ0Bki9LpEJSaubqsV8
cwvBz7yVdtAtr9h8w+qyQbXbAiq4v8nTd6vr/jF7d8ODa4Wk2PnAMZE5m+EP+dE51ofsWL3jvnRO
MmoO/m12SnbBp9BRqdh5nVp545S+GS/VcHKm+YtfZaGTJRunQD+Pb9UqJkl5heZHvz8vmRvW6A2W
7ZeVA34JSDLb1Uzg+mots3LcxShNCKssb+z6Tmzl3TXeQq1fWnmaGhmHs01FF5lDeqJ1v+HrNOqj
Vi8zkAc3lOBFWsn6C4YaGt8GY3iQPRMbuWCNM1XLl5kvTPRYFGY8tP0tXZf7zEwio2yiMe03zlYn
HsWQqzwzgDu+GDJDa2v6T8m2mHd00lEubJd0gs8XF9FbNwvGyI7pyZ+2YGq6bSuWO2BE+OC5iAbQ
U5yFWZL4h9YuttqLdXJXDHdy+qUGK7EVS/uZWWk4FK9N/7KMW3xxOoNS7NWuXLvKKigOrcbIy7xA
GHYbzLV3zNf6e8+mfMMFabLyKgPF3HW8oRgUHFfVD8HuO/bdah4M7y3tbpr2y/U7R3MUKgmF3QNs
4zowsGJpzq6wQl7smnrh+ir7hGwmNLIW8Aneav0k3hB7or+5vmvNEdvqLQzEZOaWqN/SYXkvpu5G
5P1jl3vP1bzziadSTbCGWg31YACkl4EL2NrabAH8PscEQDKK2Vrgh2GyIJfIzvpmHjBWjB5INEeX
xm63DqYwPxr7kjS2Yse8s+2szeCETEHAkW/e5dMW5ZqlOwXFjO1kydq0xc9YQjO0Q8wPflzmyAMe
8n4KSGDj1wzLbRqJjfhI9z3FsG0/c+qyg0IBaxxm3sFkf4z+J1KV15VKZwqKXY8rId04IbRzlsJG
DXl6ZyhZR7sWV9kniJHPCxsgq1WcR/Nrau+z37+IJuaUZ4mFda1MHopqPmHEz2Hfli/+70Ooa449
KQcfmQjfuLCVTKUTUJdv0S5rLpj/lOrD6mjvas22MPnZNO7qKjLar+MWsEq39OXvH5ZeurI13cyB
g27rInDR6xMxIn+4VDT7VEWlmOjXyagY6lLxXN4k7F/R/HNd5Jqr5b9Y9MPO8y6fytTsrDjhybFn
ZmA1zh2umhDAobNRb7VG6QSkGC4eMQsIEomMMUP4tnXt96qZH+1xa8i9rljxX4ntw89wywRAcW/g
5/FwAW71p+Gc38mjdTBvknBnePVf98aHjwwtBkKBuArxm8VehBgPZdpH0stPoAs9Xj8OjcNRiSUG
0LYZ4NCVsWc/TdY/rX3nidt12ipuahyOyiSxWvnUd47Fz2nymo12uLRbxAWaA1ZJJExUoWZWOvyc
mzd9c0fT+37cCDl17yIVk7UYxWzQmvOzwLuoj8GTd+P98E7OoTsl4Rw7T9dlrxOOYsQZrTGFnaG6
kEP+PqsPFdtKFeikc/nkB81pkKk08sWTMfGaKHdluPTZ0eidjeBEt7xy5QqrrLy5R8q8cZCLd4Dm
v68rDxweLNnpmlWQVjrVfuVfKu4+GGYNsENnxp/rYteVwVWQlt2z2kxnuDZ+LB+6o7hZn9cwCewg
O+yMSVTaCCHS2aISGrS6dVQS+yAFCa5v/3PZMxWmRTC31qv4ys+s6WQ0kpodJAcrBfXRuXr9E58r
JlNBWbTzWzKmNj+75Y0pTnzdiPY1XpOpoCzDH/qqvOyd+0F6M5/qsAwnvC7CS1job9a/P3dqTGWP
aNz1Mu8ABwwMQgCixTz7mqanbGvch275y8l8MK66qseekx5ZmQVMnflvvweraZ9/p+lWC4LuC4r5
dpKlQnRIK8kFnWzFHI4zehddSgKjz7cS1rpTVox4pXnimODXiF0QCM1+H1aYoLFPgZTbd8kYRaYP
br/B5HFg6+g77+VWIubzCIKpWBxJXdn0DMmkgd3k4w+3gPq4d3nRhF3zcn3/OvkrcfLaeGBpq/I1
JsNPnh/WNqb5O8k3gnyNA2IqDgdZGc8CHBviucNA+aAPswizKv+7X7INU9N4CRWHU0zMW5mNT/D+
GRNMgjo7LeT5unR0a18O5oP+zwuYajsL3r9F5zSYQUp3CUF/tG/xy5F8WHwUvdu5ElrJ0xd7BIvW
j3oLL6dReBV5wzA/kuQSMrEB8AHIcN4FzWBMsVZ3zcYpd5ClTf362AsnIO0uEh9QrCk2mmLChikN
SGOx2RND8rTuyas9bFHT6iSi2KlZtL5pVC4/93N3y1nyr5s6mymAyx7/Lu4wprxlEwxyrFsbex8P
PEIKIAInc5gcq6C/rY//H6n+y2Y/+45irKnEAGfCJ35u0yOpH9IFc4Aq9Cex81yjxoeos+Yn07tQ
dz+O/Pd1NdVdZSoeZ7ZSo+cWfl31bYouhQy2BDywXqY/7tG+kbsQ9hh2paBzRuASusKHbiEZkDTH
ZV8plKnQHEmJ0RQXG2Z4k3L/BwFr5LLZEKXzcCouZ+DCqoYeprbE3a0bVpG4MW/bW3ZOo62BmBrd
VbE5le8J7qHbB+M8T47zY843ctqa1BVT4boW8SmtE+QLh0hEbjiG6QEzlzEjQ4AvcAiGMHkwjA03
rfsRin1XfPT6KcfxetafvEVDnb+VIdCtrJi2ga4xv2gv1lemxyFF0bBso+u6r1taMexiFTltW0ge
TbyHJMerdBfbGrRdMWVzIXMGSPMaW8Ot5y5Hbu6iP3eZCreibeYPpo+YzQW7VNdFo50FqFVcF8jn
WWym4quWrksmx0i6s+eXzdSHnj0YfAjywqXPsljN0JsL67HGeLv63HvAn2/E6ZpISEWOYPKJl6Ab
Fum8Ovta8DXGHLoHMJBgxB05tw3YXq//Ps2Bq9CuruqXNXGgS7Zk50H+BGHXPv1XkV2AeQyOUfPx
3I3DHVDCQHxMG8LRHcolevkQSJAi4cYyQEuzZoycoQuS+X5qYjBGJeQXIxveQieay98/fAW33jqU
FkWkaNrvpfl1YWIjO6CJslTKiXHEHPY8gS0UjXEr5HhbL9mBmtmuJzxT8V0mQB5UjJjCPk1+1Dr8
aDrDgYCc+7rKaFRTxXglxDZBWGogGQxOC07yiFTijaPx3iRAHq67xg7ArBWH4RGW2kOPd/bYJ3e+
zO5ntFxd/wWak1UBX6TOs8plxopB8vOha+rIdtcN1dQcrYrKKiracAySRcSSvFP6jL7MmeyLRVVU
VjlkCU9r6CNoK5/GNj+txa5pZi5TJwp5VGaSXDK3ZkW9M2Z4saAHCc6GwmieXColhNU3q9OCxS22
+HspooS4Yf7Lql6uH6ZO4so921GLoBQO2EmPQc383Ryihm4cpk5PlIuWJyVovceFn+ska45jJtOD
6LuN2pbGjDzlql2r3B0m2zFjyV4p/dcgTZAm95b7nKAoe100OsErJjQ6BXqhvNyM3e5rZoQOeSvo
WZbfrq+ui6ZUvBV3rHpJLud6AfxUb1l4ee0SJ1hP9W1/6yIgbN+vf0pzECrsamxqo1g5kF18Lh4K
2d5P3paMNOqjIq+8dWm4mcBZmnU8j2M4dXeFvcX1+DkZk8tUVgh5GXPYFeWCjhB+Vx+SW+tkH8nN
3qYcpoKuCl41dLK65YyuE5Hdg4/nusQ15VGmjvuxQX9sZSsWXh/XozyQcD3aIQmL6PLQcx8ZnlzB
BW618TndCStWXHd1myYCn/OC/AGUm8kJ2dszeUt6VJatA+KegG/kaHSfUqzabDnvIDYYXonJdVX6
vPb5RleEbmnFpqt5qlbHbhf0bU4Y++qXVva7BVB0Y3mdrir2nHh+zhob9pyuXWTx8XUc5mgWfAtZ
d9nmJ89tFWxl+F42DTRZ4xnR/7oMT67LQgNPAFcsB5NUsSHTSJLmsUrMb6a3NQpA46ZU+FVTSm/s
isyMi+FGkuMyfV/cFxMT5K/rluZQVBRW18txqbsZPZptGq6tiCayZd+fLk2ZWvFsprwqTCGGmHnm
rSfKP3OT7Ik+sbSipbXvY/DZwodYeF89TL1vJrax8qdahJUVJaXTZBeL3w+x09Fn3yte25w/G3P7
cl3cn54mlleUNAVujGISxhCP1Rp24vdo/amcZ25t2IBmebWqiT5fQa0xzeIkr28dcwwKq+8Djtnu
fc5/Xv8JGgmppc3SEolDymWI3XwCOKd+WohxP+fJ8/XlNVqj1jdXYpQ55tIP8USzoBZFlJOtMSG6
nV+k9uHNYlKBieUjhN/lbVw5TzneXlP+7759Xz76YXFLjlM51m4dE2cM7aI9DtUWKbhu3xdRfVja
GUHwPlZ1C7aJ/smo35ym/GICc3t947rVlcvFsVm6on9vwNADgrluM38TpdmFYDt4uv4B3YkqxloR
YKrh9oe4zLJTN8uT3OTh0O1dsdY5tdD0ctF3JPXCrk9uh7QP52k+Xt+5zpwUa/X6anVNAcEX6Utr
3oJEO+hXAcbrLT7NT8Nc+teAbwbBX/IkA6CY5QOpHbhgG6Fu0fTxZMYl/iO4/ks+P4O/RnuDNbgt
+QxfnNXym1zF76UyNl5en58BVWubnTlOfValA5Iw7LAYAmBScioWcyP40S2vGK2gw0Rx9zZ4UI9R
5iMdWRrp0V27Xf7mr1He9Qwaf7egTdxlyTm3kzciyIb6fJqJwVkpdruswp4qNCDFTvbFXg91+4JG
JJs9dtWNHLfK4rqTVcy3m8zKBMUDnBqZgqHrY+5lr9eVRid6xXDzasow2xX7r5OngT+Z1p8y2wgz
daJRDDfreIdhHlAa2Vkk6D3+OHvdXT9OR7P0v5Rijhsr2WDA0ElIseIVZJnDkpEGo0DXA3ij08BD
emzDsDQyUkuayVgmrkhZE4P+5omUIhBW/20QS3T9CDR7V8uZvGtbIQe7jleT9RHwOXXoDMk+/VQ5
BVjtgQzIhvdBfilck/TQtclj5cwH6ddBytt7Y6o2rFjj6FSWAcKL1jETXDJN/zwUb8DpBBi7MjAR
7Mr7U6oWOV1nyed07dt4utgB9Q8WazcUSLf5y+F8uH+rpZUL7ewB03SyG0xofBZJdnTcIsxG3MPZ
xlc+v2yoWvKUs0B0WEKT8j4/FCkoGNbi1ZR/Zner/1SnTIo908wQaG81UmT27PvCaR/qZjjs01PF
nksJGv8O6b2Ysvp5aLxfq9e+XV/6P7Kxvx5eOFnFfn23ILVnmMtt2+F8f8iyzyxQsNupd994yECl
0cKpcL/MLcY6ypBz5hkH6WXz+hUF0jl/cdvcdUW0zrbdnUog+tcl6AnP8nhOyFo9gLWzNtIQHqmt
A5o2/SFvSVfLkBLbYG8GSQ0DJYB+mEMnX8kc8bnmy29hE9NpDuY6tqINgI5x5Gmt5rmEbgurLR8y
4GqrP5kpeLMhZo23Uas5vcNlZaVFGzcrQQLb/pGZ44NrdhsAQI2CqPUcvMprTAst29gb2jtj5fe8
EhvPZ93OL7b1wYbcpWUA71Z5LLkboQM/wnyD2ETh47qS6JZXogRiiRkxJpYsBvtgTPnDXCSh1bkb
tqlb/vL3D7sfZAG+yLqEwizFqSJgRhmNKM2rw/Xda0xfpfI2/KLk1kUfjdp4JItzYKN5Qjr75Flb
/M66TyhhgqyTtswSaI5tfWfOq7f8WOzInneRaVDYxf8KyOaYmOd6Qx5bDp4/hHcPNsswLKF136+L
SHcCioOhyB6i0AfVNLo30v8Q1ncUAPfd4WoxhVGf90VTQR+bf3n/nnq/luX39W1rLEotphRNapSl
TKH2TXf0fO85aXZN3qXoV/lfkcuCEbq4fRWDuLeMqN2tgU3bb9f3rRG3ivLoV/TILMJCVCn/1LR6
zdtvKxs3PLpGKCq2AzTsLSEpRVxsuYeCiC/C2MINadRchXcwshAxWwRxJYbe1UMa1A6G5GRLNK1F
dF00ut0rrmbMm4YnHLvvRXno1u6uHuiGk9QtrbgZZiWD1ZhpG5dV1ZzqxLCDerW22tt1srl89YMT
84iXVqRwh9gy2puxfyE5DwQHuJvvewmqvGyW54McwZ/rWLYjeE4bcm+69AQIwIad6sSjOJllQTtY
X+X8lo1pSY7OUlFxiyEX7S66U0pVira+apLcXCB/nk23gvF7I5k3bhDd3pUgxp4BN7N4nWP8StEe
BsPmoTTJFu5UY65qYdUnnNeyg5vpE35qRR3aiXsL6sXDdZXXLa+oPJMYLpXTGjWgSmCwLkSf9oGT
e8fry2sUUy2wlsvcLQirmnhYqgPN7BvAuu/XcQ5ykNJc/4RG/GqV1SiKVXoSvyAr7OOYJg/15vx2
3dLKzdpcON/r3KpQI5v7cACrZzDxIdq3b0XlgehuOuGbTWx4tD2zxTXroEWz3L7kh1pmHQ0+JozJ
Bo02TRkKDkuSA+jTr29epzaKzq8JwhmEk3XsOt3dMFZfmno5cUfsi/n+qrDKVM6k96o4tb3jmA/H
zh4PprWGu3avllUHa17SKXHHeDV+2PmvMf9iFm/7llaCYdIsVunlQ4M2EvLkmPwWSftn5suNGoZG
I9W6qrAxGb5z7CZ2PP4V/dKnwtzqTtEcqVpRTc2Vo0PFG2Or+Y6sdFBUr5WxFURq/IBaVUVbXw0+
SBxoYQ7BOoiA5iSk0HiPbhGC6/avGCs3coHJtXSMXe/bOv/Jxbspfu07VMVU7Z7azcCGKZ7sf2fE
pkb1Z+235sHp9q2EvwYHBYNcyRjXqJy6aFf253+WzehdpzCKobYZ9wrmFTUGXtf3aw18/rqrIQuT
Xvz/DTrypELjTtpnMbFkREAEwJL5BhzsG/5RozJqddRLxs5LzWmKLR8M3AdijEFmnzAGfp8LU8uj
TVXMbDCgL57fhgSsOU5XRpZrbLgwjeBVooqe5yztbJIC9O/8KCqP3jbLWG3ceRqdUUkqXJOWw5hj
73nxbqdF0LS/k2mrGUW388vfPwSTVHrJwtMWuMKl94O6kReyafF23ZR0iytW6i2ZRUZ2sVJg2klf
RZWxr9pFVdJ8h0wWHG5ZIMuGV3zhHcu6Cw30tu/buWKnzSBZ6bkQi8BwYNnyU2+SfU8yRzHSbqSl
37QZEpxr8c112xOYqp6WVW4grjTaojJSsHYqeIk8beyDzj5cur4LcafKo13vmwJDqUpIQfy19NGg
MwKh8dhyMxhLkL5thcAanVEpKYZ1si25jFlceflzZtM7smwFGrqlL87ng66jlwOkspk/xkmWIGdC
4iLxf1zXF43/+ouKgtlD7lGIpJIPU3aqWBMs6T9Eyn3+S6WjmJLSQ7Rh4r6e/ACdquFiDQc+uhvL
67avGKptcVRfc0iG09uEhIT9mdfj3G3kfHRyV25Ud53cqZYQji1F2C9juNQ771NbsVPPmPzeWHp4
mO4XS7IgM57IriZGqLliqEQUmAZryyJeXPB+eOx2Fsv3dfIec1FucSd+ziCHl6pyr4LRgvYkMfDq
yDMU7kMiC8/8gbb2ZrkdGtNc22DJxpR8GxnIG8HBn4+cGMG0LHl67Kljtg46RO1cxujh4s1bI+oV
Q7Rp4oCWBkwxQPXfV1luEAy/Tli9bsV4GjejwjvaNHWSZSymOPHnaHKqQPYyZMuf6+ak0Ri1gX2m
hZG7bB1jEBp1gemk9aE16BaFnm71y2/64AcSWnQNgusxZoUdTGCStcXvffu+fPHDynNSs2IGGSsw
NXYww/WumIN4fWmNiarDRKQvvZbVVRFz6yuKIVFuDgfaf113NQFSIDn+d+tsyess89spbovsrRT1
l8nYIlZhWOKTwo/ar854Oy2Fga1TwUKKHsN1NkKjdF8x3wK0rOvdOOb7Lle1b31YW8zusXC0Bfvi
lj9Z/kXyr9cPQKM1Ko1LY1M+IzU+xnKcw9TPIplurKw52v98wwetsWpip4lHWpDwFd8z890qksc2
WU/c3cq46b5w+fuHL8wTawp0hI3x6M/TQTL2S4pRBEVudbfEl+Ppuog0TsFSDEt2VemUmHAZJ+3X
fno0/PeZbmQ4dEsrllXSMZ0obaa4oz8vjt7OvySb7ybd4sr1NyWJR50Mzoyi8tRm7KeY23DNh410
sG55xbQcNPLItMDtmifv7vxdlK/lsqE6uqWV+w84wb6oQKETTwDtgLAqFEN/QwExuH6gOp1XrsBe
kMqUaYKwZrGCpe+jcRPvotm5CnGs5qKougbmZCzNYaLOfdaOZ5vnGyVQ3fIXX/RB4z0w11cLguHY
KovQs6rQcIfbpKa73mREJbFY6Dznc4GXTbtWZ+K5AXog34ZlPlyX++e7JyqBRYuro0hWyN0ZxH2y
VAHYOL7N3brrWNEP+r/CIakzttJDFiJZuqhic9TP+2BMRKWuGBrD7hITO6f0N0Ff/WJtsVF9rovE
v8jqw4naSWpgAHM54RmchcQfHnmdPl0X9+fukagArw6E26lLPdg/5QfMnrwzuB/6aMcuG/bl+id0
u1dcDIpZTu+PQxGbJJ0f8jodn6U09l17RB0OhHxvzZD4gWyEDfQ3preW/yxmery+d502Kk5msNoO
OVq0jnRmG4Hx8ADmnzAt92FOiDpARhpWZ0zJWse1Qw8dcQ75JtWGZucqqotUjW0LAm3EiO1AIpnn
yyZg1hY7uW55xck0oPR0M3+B3sjmrlv913wgzylNNpyMRmdUXJd0BS1AxA0fRovATqzQbki460hV
HFdnFTJpja6Im8U+dW52Wi3jlGZbrFw6wVz+/sFWJS+NASwYUzw6/k2Z83he7ZPDml1xBlEJK7Le
GyzMokVBIi/ufNM6loZ8HstyY3md3BVbdenosr6CNQm4g46l7xgRu5HS1wlGCQXszuhsTuopLrou
qMyfddsFmdtvvBF0G1cMlYnRmv3L8wOxamCv0xnDbnbFMEQFb40gyBXeBB/APePYFjQsOuc4pSy6
ro+anas4BZe0sjb9pY7TTr5bGK4atI2zhc7WCF3FKdAFoOnUkHAwZXXflhfckv/LbvxdzRpExSp4
LWj0JktMsc9fTftUZjRI/H9kvmycqm77SvCeDc5EB2ssMISjivLSObnAQdR8a5CLbvnL3z/YKqqS
42jZ2L5b/bHxXHVAMMD4vjwBUckoSrutm8KGi1ys77nxxxA/Fv7vdZ3RbVwx09otWzolcDKDVZ5M
ksSZ7A+T4W14Ad3yiqk6osFzhsDJjMb66nnsiKmbX6S9bgAJdMsrtspFl/uWk6Ii7FjhyjDpcP6x
MnazTzZK4O6XzuSNQ97EU+GdqsqKVqM65dk+/CJR8Yttl5kFQV4P2fchrAUocUV1GOZu3+2k4hcX
a8VU+qyb4tro4sTwIjThf6tF+s8u4ah0EHPTugWgpHXMUveGt+ORV2i+J1vFIE00+RcnRJM1/kig
l7M5Hnow21mTODTcv+3WrfYzjfKQy98/2iz6ERYy4hpZPUxoNVjUUhdA6WYj8NAtf/HSH5YvB7AS
jIhOgfIuIiHckBrTEVCUDWevW14x3NxpbaDGLm95nwRVhnHmnSFDq252Ovy/UIz9aoL9EvsHvBMI
MiQmC8yMKrbGfugOWDHdfJzLqecA83ft8tNs3lOZnYe6eppSumEAmutQRTLiUWmnJc2ApBGyAFAk
BcmaVX3Zpf4qlpHRdKRNzqbYwNO4aNkDOFQxZ2BLeTTSUfGMrlMuHijvoZsOCSZp3WLaYbTMPKyJ
t893qjCpym8miRkfuLJ4DTKcAVimIig2hw5p9FPloEjXlHH/4jxXTwSSZodUNuil8DbiBd3yl79/
sC7K5nFdawgI9VyvuTXbt9nYubRiuBYmJbl1TXAltsmJpsWNwHzofh/VAiWeYrhW3woXrOvY+Xoj
2pvS+VVOIc++7tNL5cLtSEbnfELlks/+FwpouZ/Kl36TtOSS3Pg7C01UjJRDZuGVCR75tsvRmXcv
ynv0TAd5cz9v6aXGbNVxQIlPrKxt+jI2pqG4TdBOEGaGzzeyFJrVVZxUtc5Ln1rQG1KvoZPQkKJJ
8rroNTarYqRI0jXzUAN+0c9JZNpJbAj52GVjkGTmr+uf+HT3xFHL3sDTiXl1CvLSTjNG0PunNtnV
MkQcteS9TGttLY5LXkADEizJFNrDrkEVWFp54WcjGtyaxvRevLwJLr6YNF9m+2uRbE0N/dQZ4AMX
bf3gDAxflN0yDknMBNAjtXWXlfM7yjBv16V+2edfSo/lLwf+YfmVWHwZ3SI7O+Z6bFwjHKunDPmP
tppRC/hpL1szo3QfUpwaAbKjyNo8O6OyFOQO8Lz0vVvte8nEwWPfxv/j7EqaI9WZ7S8iAqEB2AI1
2Hjott1D3Q3RI4OYZ/j179SNt/CnaxURrBzhhVCllKmU8uQ5xRYHr+5D1/317hcZEKZq3LRMQiOi
Xp0thxrpj0z5Xe+CIgsdycW0VXT/0CtgPCXcjVaf9U3nyNCo+RyUpHqTy2gcXLspnu1liyRd94OU
sCcjMkSW0cJyzAJFbuVV63isOUQ1J9tr0KqcNe7h9m64FpU/2g1K4sKSIYcCW4FPNW4QV3/S9ovB
Vq9ITY8K00vmx0LueouA8ZQbSDtyM70y2L/U7tKfG2vojw3J5g28hcZoatlcRINto2M2CeeiC2Y0
2XVG6XedGzTl6LnlTxpvEVhqHFQt+6E/38hJhd8hyMl1Qys/ptHGaa37EYrvV3U3JxD5SsKOct8a
bd/q8ue8r4O6f1isn4VNzrfXXfcblCgwswjMVEmThKYzJ+e5ofY56fLcx71nC0Gi+8T1/+/cMp1c
FkFolr/EV6VWf1jFmnn92o7/TKAM2UKr6b6iOP/Q86EnC6JlNJFni9ZnsqTPjE0bV37NGaUynaTT
UI01euxfxii1grZI3iCFJoJ9i6D4uVvgDT2thXhZXVyo8DifVYnXgfV53/CKb5doqSQpGuB/NwPt
DmUTJU/EXFxg2Jdpz7VQUJX0pCvTlcjrLzBb6UmAV1n8g0LbcNcPUAuCabRUU85zGU6d7a3u4KHf
23PnLSUHzdZR6U7wZCz7ZC5kSJzH1Y68FNXMzcRYN7jiyZ25oDGSSBkWQ31kLA7dKvW6qd5neBUO
M6ProUgzzL0Rx9WdvPVPF+1SoBbU/I/j1qyvBca2Cbqsps8y/mGKjXuaxp9MxV0j0UPGcMWSRvVv
bjSHpdgix7wa9oOTTEXDGBXJhKgwa6NLgkQ8ptnPpT1f87Qt6STdkiruOriorHcuvjAsZcAzOyj4
8NBF9Hh7t+t+gOKupm3MhAyZDCvyJgSO39WLyB+L+Wa7qxSLlVVO4DESpVGvpQxL+mkyoVg1Rrtc
1VKr39Cds5xrt2K4xK3nxPcVRh/lz9uW+XjTWGrt27x2niU9Nk06fhH0Nd4q8n7MeC0steqNK4Is
lgkDM9QCMW+Qr2WB9Jnl91+p3542ad6ua/jfzWmpNXCyFhWLUmd4lhCiOFHRPohoDms3z4J8TQiQ
0MmRUOMg0+6lXdwXaBV9vm27jzNWS62RL32S4BKKOESj+2m6q5PJm+twSLdwRLq1URwaOCVrRAyV
oQOlF9PODyDV3HV+Wa6SbJetSw0ypzLkGW8PKNti6k1u+uUcb83+Y5e21Cp5llhOHxv4RDaLQzLb
geF0Z7IpavhxOmepug45dfMGdcnhOW+/y+QuGt/QJ1zM39qnaWIbVtItgOLTRpG4brJgD0vXvkD0
HYIalfv99ubRjK0WyzM0Y6JJLRqeO4AXIUR+qu0tBKDG8ir9iSRln1FDDM/j8slmiBWdV21p+eim
rZy9o71WS15cI6k7v9gF8dy4/nLbIh/flyy1Sj4afCjnjADJ0uLK7A4HtwP0pOjOpeA+aMEyAK5i
scXCrTPS9f/vUuhYgqXaljBSYToBAtUDlMS9fLVfb/8YnZ2u/383fNp0TNgudj9xnl1xP+3ijRKW
yndSzE4G9kTYP5XnInuycLeYN/IHnUXUM5gz1x4zBNIeSrgseYyKGsjmPQgxzFs5geN5ZSVQD8Oz
E8sgTaqTaCavz9LDbXPr9o7qqY0xN5Dntn+P1PLKGqTqND5GxPBBbwIxyTvIdgfZUG/chzWLq9bP
m5qnUo4OPdu59ZqjTwDgkX2HvVo9X8gaCQINw+ekcTyIefpjat03/b7c1lKr59UC/CKercXvKKMT
fePNEhXCbzsA2U+JmWSuu5FxacKzKumQWUNtFBYWhDfUj1p6dk0blIqA9jO/XPCnnjau2x/ndpaq
7BA3aEno5757tqfuOUPR1YzAjJv2fkGnMxSkgts7TOMdamkdme+aCiHouSpT/CKDvBVDge6QaIux
R/cB5UhuZ6hcC8ADnxNHBmY8H9aifF6TeMNDdHtW8W6jr7KB09n5XdWMvmZSCnQVyhnNv7ft87GI
h7BUGoAcjP8iLhp6N8fWUXa/WeqkXm3ZvWdL4hdJ6dldG7TE+CvK9WzNZN9BqqpAOJMtE1p29I6g
Ki5L92EZ543urn+fIj7ILdXK+yKrWNC5pXdGPXlO9K0qXyc6AZvLvHbIvw40eXXMP3VBvawaz0MJ
PBrfVd4QllqWr0GDPQCfU4br6I/mvR293F4ozUZQ6/HonKQdWzEuGD/eWmCWvNQ1tu79usGVt69S
rH2f5WYZoiP5YYmyN1GSH/vmffWbdyfqgHqYXaKh9DKupZ+77qHO142gq5v19f/vhs6SjjNeJhWy
YRQdrHmAGkfeb7w76gZX/HqUtZHHBCYBven4mmRR+UfkldiIfpo7iFp876TjNhGP60vfJsdpfJS9
EczdkW81qmiiq6rMYOWQSB66tL6INr6zxDciMt+yuqAf5AEw3uD22mpin1qBTwkFgTYaNcPRmSWA
+8UDWE+HZ8Hiv7s+oFbhO3uwa5tef8Zcom3tCyfgHtti5tEkH2oNnsglmRzZlJel/DRUpxH6fnOJ
dqd/XCcQy6922pegqYV4e1in2R3q+pJUzBvp4DsDND6oc3fbRv8+sn8Q7dRKfFlWJVKApbi4uLDH
bf1sym9xJj1T1kfX/Z0457ZGnRha01H0kk61N8R4344r3+ZJkOWBaOcgdbbqjB8T3UPHR3F4Id2+
aFIT00HFJC0nf6Wd5/bgpJ8gHToENTWDvDUDO9oqq+nOMJXwJKmXPLVT7MPucBVzKv9fiCo/pMdk
1+uipVb1HUO0vI7wCdvNQteV3piwhyzfeob6WEEBVlPO+SbpsnYpu/JSrp8Mmh0X9skun9boCUh4
P04Gj4Djuny02T1LTL/FRcJMNt5DNF6s1vznPLYso4CTUYf5Sesc0EVwHjdTSk0gVev9WS1BM0TX
HqTCq+dW9Bhnu0DxwlKL/aNdmXNaTdWlzPmJIT1Nqi3Ap2bWarG/mifgSdO0Akvu54yHyEtve6vG
2KrIxDhnqUXTrApN3h/bwQ2mrnwx2caxopu1co6zEY9DNcOso5F+KyPnUNegf9w3c8Wva0eaJFtJ
dZmBhBKm8ckoey9G2XLf8Nef9O4wl7HbFmJN6ouRjbG3gGelNsRfQ4wbSeG/pAcfhEmmHOhxAeZB
EvP+xXYS9P1/JoIdivJHbMfn2M0PA/+8zENIIOk1GszDc8lz55YQ/l7GP9C3vovc3s+hQs3BPJc9
t+al6P3MaS+leUi7xrNiMH3XaNoE2a6dO6cGyupeYeafk0w+LXW2kZXoto8SJiILdKO2hbwBnVvZ
oWynn1Nm5wFIf7MNO2kyB6bc+Ek6kSRuaXWJOV4vIfdM3cYzzEsc/UjsjW/otqly7S+RDxrtNeI4
4McEkOmbVaSfbm8jzaGuUrDMbcxiqG33L2DZk7S+hxSob9evEm8KY/5KCukVzs78U+VjQfmcuWxF
atut0XwwJ7c84bpM9kUKlY2FgSmdggy8uphlIMw/1eDJ4fdtI2l2kcrEUgxWCuFw7KK1Mb/mqfkr
odUj7t2vt4fXJLcqF8sVTIMLBWYOZkWv4k8VaOTb5jgP+0IFVUJFK0peLWi4usT5t8lpQAfwalB3
I8zpJq+EiaVcXbtyo+qyDuSh7vhpdsAkMCRPc5Eeb9tHs/1VWpZ6shMHbtu/TO2I+r8wBZgP+a/b
g+vWVvHfpm8stJKz8mJnXwCR8mbXt8x9dzkVnsbLtAbcf+5fnKgiHp8kXlTMYsNzNVZRAWrm4CZi
ZDP2e5VCjpONsV8ZIDa4bZZ/26s/CP8qSK2txtLI+gVGn/4x2zQYx8Wf4FRZA823/L5Zwr6fAgNc
vfmxj6A9tB6FtfqD8X1jAtfg9tEElCd4k2fVase0f+ECgspjcr8kPVSzO79rPnf52wj9eKcDcXO0
sREczfeUXKDpOof23VBdUv59II+FC1XT8ndlPmXz3VLvc3WV0kWuYJAc6gau3mcnF6rlrPonx2WK
8C2IlO4xR2V1MUgLFViL9S9tgb7/I4j0jxZxDzSXfjGB36UAnLF7q1vu87j1rWU9lCI93V60f4FY
Hy2aEg14ZGZ5bKz0TqSrL3jmG9YDGx4twABY+VIjJ3eAIGl9UAYc245DiLgIkuJkl699vXhJcj+0
lodylA9QWXB7ThoHt5QUIJamgccJ5DFChG76NjWfxbSxZTSxz1JiR1u0SWk3yKfnlQZQGQyq4bus
78nw+fbUdS6unPutPdEsS8cFbHqrxxvbM8e/t0fWGEWFumVJPjFnmZaLUV4K47dtfOLjvkmr2LZU
lEkzgiD9smY16hOmT+FJ+2athASDkHYARVwVWuZ4LuQENOP4mm7xw2gCwL96bu8y6qk009llOb3L
6HqczSNIjk9J0QZdJL2cjH5t7AMAWyqlxZiabCKL2V/6JRTp4JvRP4a0/IpuFG50bwr/3prf/5SW
uUnCLXo3zelrngbU/FlFVZAAYg+FU5/kd878q29M//a6aL+nuP3CRy7HjNK7sqdBnQbu8McYgDLN
87/VHCbzeZLRnT2aGwmNxi9Uha+kSkjdyta6yzLy1sTxbyudN44d3dCKS89pU4KOpZiQvxf+1NV+
n26VYnVDK97cd2IcFj4sl7JyPbsQJ5ev+3IBFeZmp2SKgPGeLll86rtPSbXv4qHi24qiE4PRudMl
SZ4M1wp6uUXrq7k2qVRPcwlOKtvByEP/g45ezZ5Z+0yHH+lOrLCl4tviOiI5m8EFPxdIu2JoCtpb
+12zkiq8rYgGOvGlJBe3ds40Tl5cluy7sKrothZNy2snGnIxVumnjD+s9LNh9Btvn5oDS0W4VUMJ
2i8I3F9K9zGv7sQ0+k7ht0u8EQg0x4rK92RVkvCsHMglbp5wJ/Ds7G5tt9DAui2juKacp6gskpFc
aP1oyoBVX2az8moUqspuTyc91JgVF7VEmuOIQVcxi56iOPPldzZs4ds+tj1R8W28b2gUjbB9tgif
lMVjwoefVdwFnC27GqMFUWFuvKIzk1aH+RcEVN92yNBrORa7GGQwvHL+Ek6sltVwKSt6NefaK4eH
hW1xNOrsc/3/uzMrX6hZrzEGT/P7VD4hV1zR5ld9uX1EfeyyRAWxOQuHgFrak0sbmyd7Hc84zY/7
hr5+8t3Ex2Ht0IaUIhpccUKJ/dQv5c5ZK+dqmeDVijeWeWEd9UqeB3Ld0rXQGURJi5eZLqNrUPNC
0FHZDTSAPOFGmqYbWnFUUkthrIUgF3NwgjzmwST3BRii0roMNh3XFoCLS7JaZyO5KlGxx0xsXZ40
e1BFqwGblUG6dyGXxnHMoBjcX4sVmT6L2AuVrNzYMLqvXBPQdxumbQrGI8ZxMnXf4+ZY9KPHRyD4
/97ejx/HSaIyvHQMNzCrqfDiKvKAAlfG70Fstji5t27lBbpPXH/Zu1/ARQ3ce1ybFwBr/d49xe5L
Ykc+/9NvvVnpbHQ9Yd59AZJLY9Iu3LxUUgbGOB5LGv1iBBXrZWsZNNtUJXzpsjjuECsheQO8iydi
gaIRwYlyexU+PgqJimBzbJIVWQUn4HF1XCLjWyNNPy6qjRRYN7zivnObyZo0sA9h67l3fzIxH6x8
i5hbZxrFg6vJaKdZYoe2k3WIcn4HgpKNFEE3tHLEijnvmpxBaCjHg3/Uuocm3cXfLoiKV5uspcRZ
Z5pYUPB7zkFFEhCPnG6vp2beKmKNgvaN2RlDalMXpylq32pw0d8eWrPXVbSa2+WThQqweemWZ6MO
pPN1bn652RahlG7mirNWDuKNa6w4RESEG/Piufm32xPXbEIVk7ZC/3G2c2JeLC6+rNCHoDL7OW9S
7Ojscv1B72JAV0aDOZlwoWxZ/hrowaMxA8yAHDPQ7dz+BTrbKAcsk41VE4tnYdT8LnFHjbt1I5HX
hEhbcdBklIOYIdlzcacqsJrfZvYUYT+iGcyPt5q3dd9Q3DSbXfBKEuzJVv7TNMc4Oq/lXyZ9a4uF
SLfAirPGA2gd2Io4kLT9nUjIfcmYx+W8LxaouLMR4qq0XyfrYjqmv5SO724+FWn2jgorww4RDljU
rIs9fpvH4zLh5LB8c9p1MSYquowNKzHHyTUvXFronqoOdfr39o7UTfz6/3ebfo3jpI+XGKfSlVEg
H06OKJ6M+keX2y/7vnBd7PdfiMqlkg5KlHPxXPZ+Y/Q+yFql+WXf8IrXFiXvo4LY5oVygdO6Pjvc
8ZK4uCsr5+ftT2i8Vihea1EOLKx0UGQldVAY88EVWx0juqEVt+3nqbWNEeZfHEAGTQh3+FnJ/uyb
t+KviQGkpW3n5mVgS2DWIyoAWzAi3bwVT+2cEo3Ka2leoOHpzxH0DdstSLBmaBVU1i62JashIZeu
JqjuybNctu7EmviiQspKKNhCLR7Wpo3jO3Z2cMv46Mqt+6pu5te4+W6np4NYy7nDTi/b2Mcb5QEa
YftClwoi46VLBzZ2yRfA/YNuynwgSXYOrfgntJzinpYFLsI2KEWKt5jVX3ftPxX31aUUDfRZDnOn
1t1oEggibT3NX+8u/y38EBXvlRrW0KDLELlXm+Ih2/Fpf3CK5hTVnyfzm1ltHau6JVX8E0EXyUyL
A7so2ImSNCxcctpnHcU7nQUM/IONn0By525x7M+AkO87LlRMlxXNrQVZYwQsAbmV4TNZu9+7Jq1C
uta6A3vcuPJLUaeowYJIYtwidtCYWoV02TGDVEAGe0RxfqxMes+b/nh71poiJVFhXaR3rDixcYFM
o8arIAaKlnV7BeOC6TfrDP529AXQc10+DW7qo17n8I3DT5MyqfJXsWnKvIVY0nmKll/L9BxVy6Mt
2bmrwDXnyn0urCph0aqq87oH6CkW4GFCf0aR7ttJqgxWWqJDo46RzOcOLIc3swtzzS3Imm7FlXO1
NBfXqSXy+crJfNd2jpAGONxecU1awxS/nfJ4QlvGjIcb9zFJg66P/LK8n3apgQikvP8b6XtIK6dN
tZiXureDuB9CE2XvfTNXTtZ8Zglq6DVqWHWfgrbLcmMeH1oKWYbhkDRx3r7Qcmh2lauZUIGtks/J
CiK7Lhyk6+dY48l9joaN3/LhAmNwxUyuNbkVwnQXZtM3zk9CbhQcP/QqjKvYaASQUjQSXOt0nSZy
6VN3zO/myI3swxota3tOgMyS5y6z62pjQ2l+ihr48pXzrgIcJFwan1p3+Pbt5daNqzzOjayrQWCE
cVvnNJd3rAv2javkIr1YWT5bMH2f8Ie2oA9luqXi8WEWxYQa0/Ky4bSomi6U5HOZF/5Yt0Ev9nQ0
YnAlG2khDL22Vzuv+bF2w6zw0l0P5xha2TXF2HRj0zv5mRvtDzxePfBqi3TlY4g7EyqucUnKjptg
XT9nEmViu/RH9L0a7Dw7l3YovNzAw5OZ+HH0xaX7LKXCG23CR6dL7fycjr/qKzHF8jqIYqNyp1lj
Fd24tmZVRQ0GH9B8kfpI9NkWcFKz4/+DbuR9SSAflp8prU9FCu3iTZZhTVxQkY0L+MAnKTB0FX2y
h3sK/j27QE/vD1ZtHbU6w1x/1bscn6HXMx3W6+zdZ1tAmeF1Gj7tclmqHIdxRKkzRhi6Wb3SDZZd
zeXYm8pZ2KCnLmlsjOswfnSW+gSuqY3EQ2cNJcAnZVxDTwZDQ3NrpOciui+3GGh120TxVndx59ot
ovxs0SWAFIbX77vxMKFCGXMu+7mxMGsWC6DF4yBJ/u5aQhXF6FR0MNh1b4u2eKiK5nEed+lBY9JK
QDfTQgwrZJTPOf2LCHnKiy3dSs0iqvx6TOQ8SYiBRbS+CqDtLeD75ed9Brl+8527lBY6w5wq68I0
aQoP51DlZXQXUBcmUXxxoCKu1gVbpE7Twu9mt/Vl127U5j+mWsHoijuCy2mgNM87dC1Fp+IQH+Iv
0wUdYgcrWM5lFuwzkOqcTSpaV6TFmUvHS4kF5rytc/pDrD1+gOKcuPKMFRoPinN3cO6Lw3ie742T
deYbR8THPVEYX/HQaopIXcTX8Ref3c9B5w2n4hSf2Kv5yz1ZQXrs9lSfGJAA/7uL1sFMWcOKLkxy
+/fSA3RkTZ/Wke+LYiqEsOlMcxgrrEFOf5Pq3Lg/yq0a0Yf3EMxc9do8sXma1F1YG8diOvTNT6A3
3T2XSwx+/eg752ISanqlQCoqXeNrXeP9cDK8wmjvh5k8TL2zYR5NJFbhg9lUlQK40w6XHOYh9Q7W
IdoYWmcexYNNaAOihIahkRKc0pH5PK8C4D5CqBTe9i9NSvDvi8A7GyXxsNg1tGfDlvyc68TvZeL1
VggOIM/ppo2foYsVKkJwHBxJbOSXoWy9+q44ZEf3wN6YNx/oQR7tjVihyzL//f+7H+MYuWWLET/G
qv3oNJzigwiG3J8P/7ZSnm5bTLfcilvHeOKZQcJXnB0ojDr5fLatdKPyqBlaxQ0aUWbLbiiLcyFC
K3op6cYlSrONVNzgmCcOEEhRGxpr4rsO4LO2Z7hP5RaHi27eihdbM+hCWqsozqREwxWMv5rjxtbR
Da34MCGynNDHCGvbwZSC73ojZGr2vYoZrDKJrmb7eq6M8nmiXdA03x3r0E3saBt/du0UFTxIKWG8
djJQ5jSVP1Cw8iTjxvR1ZqH/G9qshdsrsGXyfGVHX4sHw94K9teL9X9ejplQMYPmBF4GK5/zc7K8
TmvtyS4/JTbaBe/S3jkseGu5bRzdd5TTN6+IMPnMSGhz64/smoORNp6gxuPc5v5k2L4pf9z+ks5W
isPysncpoFUkBMnrWx9lWZCl9i5wFVJ55eilY2Z1rHezc0Op71rcl1mykUB8PG+uogenYs3GtTOy
89K2fjtLNFW3wW2TfBwQuIocXEab9rkt5HlC0+h9jMaiz8AlQKaIWOOhnbtqV6zkKkteH9lDhPaX
7Fwn41FO5MGytsoyHzswVxGENofubTWJ7DyAqdmZ3dnL0/kf0P4YWQwCqfTXbUt9vE25KhtHR7t3
ojWzQlf08N/qaJnPVI6Vx+QbB58yovXGmuiWW3HpyK1WwEXdBEF0eptqewmsed2q7Ol+hpJG160A
F17hJOescV4ip8l8ByrwIOInvhikGdQFeTHs4nzbaLqfovh2m1m2G0HB84yn/RpUiPZ4kiujG4bS
bV7Fn+txZKUw4vTcz+Le6XM/mrJvzHUOFVn2uZ4KPLTmrDVqqEKcJU8ij3JoxA9FujF/TZrCVaa8
lsk0mmeRnPHwACaGufhEruwSFTU8p+2+uiAD97KWdV7tlIEpre+AOn26vTLXsPTf6M5VMKIBxaN4
zM34nDa9F02HpJ7C3g1F/cjW2JNN6xFn6ylIswtUZj3KASdLgZ04J1YVvVhT63xLgG7YqLxodoGj
3JzZ2NqNA6D/WeKS5S3Zekgjsngokfig196VfXAVk+gWBUXbJfi0+6haD2x12F3s9ltv0NepfrQY
isdPGaGDa/XpOUvaT00ugrUc3uqd1zbuKD4/pFPWG2adnEHc8rKs+TPkGUJLio2kUjd7xckrZgu7
sqvk3LX5Ex5YiQeWQD+bG9O7vVd1H1D8PC6NuJQ5zGOR9HlYF1CT8XDJt6prmpCowhNFU4Nb08kS
vA+DEyGBPA6xwrlcPJKfVvSnrEO2sYs0P0TFKtpuTFHozNIzEcUj+k2Pc2ZIj9N0X7RSAYt1ZTux
CUnyc0Ys0PeVmeG52b5HJK5S6kkDnWNDZqbwM/NO1PGvPBVvtxdYEyBUvGJN5wQkzzYJBeG23/Bh
9vM2+3p7cJ3Rrx99dxdE60K04oW0C5248dhSfpZQwGSpcbw9vG7uiu9mfbFAu77vQh5HvtEMX8F6
8/n20JrIpkIVmyJj+Qh0XziacQbOoeJPN+GIFo7wDSPayMx0u1/xXjfuRS8tfISx9Lmnxbmdo6OR
Gr7k65msKxAAWzVyze2fq1x5bC3HSBYFEnCz/Nvk9WdnPo9JfZdO9NBE/WMZtWdQq3+L6HQanOq7
i4vYbVNq3uD4fyCNacqLaBpJSA12VxrCW0bxSOzE4/njan5xMii3QXcul/GxdR7KBfyNLPUMsW+X
qLDHfq1HY8LjcTh2ceU5RoWrTZRuEXhotriKelxXq+SSVQSvQ/Efu3LuOEi/SF3/uW08zT5UNe4S
m5IlpzUJU1v+nXnrJXa8ek7eBKnY0gTV5CPi+tPeeemArDRzzRy3QMahHpYSf0mWE23K1yWOPWtp
7vo8fWL7WM0ZF0pUkGwBBS8lfTgaX6rUPjjZl7TcagLQXElUHGQ1sb7pc6cLR/e5gXRCg6smVOAn
+ZdnP2+viSbsqMR7LTOhaTrbXSiKE8StqnZfOFAJ9yJmGiS5umg/8ShYHPHY8hJKSAUanDqLGQda
iujByLvLvt+hnO0u6RpGE9aH7TK/riRjR4jTGBvnrWYdVITkYDS5k5RWHyIeZB4rhOek4skGIiue
rXMOQufbP0LjfypcUmSj3Y4N7SGr8NJm380hnPqt1kHNQqusew6h9gJ55T5c7fNghtbWHtXN+ers
7xxOWO0MSgA49VKQ6kDQNgiG4pncYefyfXmbyqBXLTJuhor3Yc4PI30253BNNq4vupVV3LeY7Sq/
vreERfqNFiPO9fuZ3/NhAIPFvtNXRU7iWBcFyEqxqDbuZobhGSC5ma0Ln5fD7W2jW1olL6etuSRZ
jTDhdodp/l413/aNqxzp7VI5xAKzRpgkldf3tkfHXQ1IjP8HUCRGyWSGoQfrHgd2a23cITSmUFFD
Bivn0oyvu3wAbx94JeNNDTHd0NfE591GXyNgoCTHlNfFOrt8eXEtc98C/gctCWlcdJJh6HH6Vrqf
xi0Wbt2UFd+MnaZJ0N7Rh7H7lPV/rHSrVHvdAR9cNFXQ0GDmtlukJQmj2T0L2X7P+/E0LuVdIw0/
ibpPUT0dXANsjQX0AAun2fcOpKIjy3Ko7cZAsBlTMBlzcWVdMue329tdEwv+Q4jn1tLuXacPe5p4
yOqW9FRN36YeRcRyI5LpPqF4Klp915G4FspW9acesgAxfZLxqZ0qbxp/3/4VujVXnNZdF5o10KxA
sv/LngePb946dSMrR6wzZryUBiYv7PZCrMJ3JrplGE1qqMK5amg/9ilEQkNm8SMv2+eljhJvReNv
CtzFhvV1H1E8OGNmNZkcP6AfwzryDJr6lJzq6O8uy6sQLvDiTCJewOwKqcHRp3YPsrHc3tj5mmNW
BXEN4MttGwcGamYIXLUsaOPvWVFtXPg1WbOK45qJs0rLGEjY9P1XYtMg7kxowTRBTNYjt/7JjD4Q
ZKs1XeMFKl8dGOgnBplrEg62+dk1k2Bk5tPYta8OhcJOWp9ur4fOZMqNuq3SdUgkPGFmvzL27LY/
zS0RPt0NVIV4cTezcvB8kdBZqkNlVXcmHnig5RK4c+xFhv19bmdoelEvz9zTTNHCO+3iJmecKg7e
sjEHuhG7GLcDdjRX4p7Qq/J622YaH1cZ7WQNAoi2xuCkJ6YnKb9Yab2Vx2nWXYWBcZSIZLNWxmks
o1M3/FM66dGI3MP8j2NvKWjovqH4eFs2DCpZ+EYpyxMkBLtrqwqnRwFC8ZxsYeV066+Cw6KKgWGa
rUOYgXvmxA5J4NxlPwXxqjt03ZyjbiNkXaf9wUGrQsUKSaMVF/IhBGjpZ27/k7bWQ9S7gSwMf53c
uwXP/LtWXmWuS0YaQzAOX8pH9JhG3d/I3biaafzwP6gxa5L2DMRPWAAtk6WBAP1bvMXwq4npKmhs
rCCDaYzLEK5ufO6dGGixOv0ejY1XtLtY1xlXGeYyPlhFYsI0FjvG/BUtT3z9ftvqOtsozhwPMd7r
E2sIR/Gbt71H5GHd1R2HaSvnNYQs2q4WeJogtPeBSzuYrrFvs6j4MNztRlZxXIgNVxzxUHyS3VbO
qrGIig1zmpmgpovrUjGm5yR3DnPhHNu63bggaE46FR/m5EQseA/Fbaz5bkZPSfEmqi/Z8MNawrII
nfnl9rpq4qiKFGug38OLfMbVqbaNOsytchJ3BK9rU7DvA1fzvbuNVGsCadbr4vZ5fY1y5deS2m/7
xr7+qHdjg59+WUCFgNWNssHn3J48gBE3FkC3vsqpXCexGTcFJl6NaRitpgfK4Icp3epD0g1v/e/c
+TRVNbDGeCuoO38x+Bm0UhDu21nHVQFhXERNCtLp/+PsSpYkxZXgF2EGSGxXyKWKWnp6ne65YD0b
IBaBAAn4+uf5TjXqUsqMQ13qIJRSRCgU8nCfnopoSOtJnSJlexo0zVxzVwW6TIin73BXgTNlbK+F
I0/4JccSSB0KtpONKG+FRW5D/VBXxWvMAmjccEshxTB7HREWDCuIcEs8X7hT/GNdgfEewOCfima1
KSSavnA78d9YZVImzgyIFYqhPQq7Gx67/x/W1vMho9fp5Fpas2JzC7y/JOK6R+wzmZ3ZEi4Np7iO
DXMYdcBszMTTNIanIZhStuEv6c797Gft1qVubCMhNK2S5ru9WMqOKdRzC1JcJBHZ5rMHtdpkAEzD
a97rxjQefMrnJxLO52VyL6vfPwyxb7mH3Gb5TrqjY8WSGCgJCn7Gp7FSVzmCBy4hlv01JIaudtIK
BcCIA/VsoBNAA0ROIMc9k3W+bigQ0d6CtzR9RPPhcBjduBHD/ASRTtX/lhQQJIZos7fF6V7ark8G
uAfVIWLJikKxYq1Abb3JgNp7YYGfSvdPEtFTzT4hirw4IJSVybd6tiWi7+dZAL/81/s44Cpi6UuE
Dxo/yVXlvHYehzV8HbkNr/S+bUGl77+fiCVJJjAT3eoLy1mWwzn2xLmUx3ojqQ4dczkpZieg01Pp
bmGQ+kHVlhnZAmpRRHnfdqmOH6tj1oKvEFVYtUCVpyJ1lSpuGdu0NJpXqzXk0c6g5ZSABTyokx8y
xutfYKPGNm2u5tWbKum236SiHJGgZyROe17lvkOzMlKX++H1/byL6jKqKFE34MRFTgFLSnuvhnV+
YQxK4yPkXGSSAu8O1dnEguV5v/+cUl1W1eFlETk7yiVl87kJgEFaPnhDfELL+7VS/lPVnYb42Zm3
czBAgSuOX7fkWI0S3dn/NeMmiJe9ZyF/GXr3aYmTS7VFlnPEYAY6imzHAc42tyRPPW0v3rpcohCN
7mD4vr9HBgvWYWQLu3FpJIn/xBqkZTciqdGyHwYD01FifFJF47CWPAX78gzqvSys62enollS20SP
TJO/ffpNegCS9ZEDG0bQV61eEzXlRXwMkkt1ZFgQyCgceU2gejP+O6EHL5OqOTpvzbXjGR1s89SQ
JzGxF7F4l6m3PbIYqhRU56hDp38xeuXGX5IH4OhvTVUQLD3NFRoYgqy2tkmYzFLLuZ0mjjpHrrB4
+lfbfleUpaIoLTZv2lft3I4WF2yKW708cTF/DaruRZSeJdswWaXmqTj5oa8jZ7wZd86HsRIXb5he
o+nbxGOLRxlWRoeEuS3A7n0yY2XGlw76XuOPMfx431kNk9cxYK4KIBk5TCgIg1Am3f0tdZroZXSK
B9wksvvfMKy9jgMr5n3fVl4tT0IAyDKxZk/dar3eH9y0NprDBmPgAzss+UvEeI4H5GxZyYfWSkFi
mvvts2/iwVwBJh7Lgb9I/iFyv0hb6e/9FI/qAqo+g8HwAfa4td5DTZ922ZzCimWC/gisRm/aXO1A
jtjWz3SDZULa4IPPoizuxZPYp9fEsbXYvH8noToozOUJZ2IvUXny5/MaigwSMjgNv0X1Qzx/64ND
90Kqy6n6fdN4HlRMXkb+TVapS/6KPYtzmXZYc9+eerusi5K/VAAEDGclLYZpyq91jBdBLiQD4vQv
QbplO9os94fhKboSyOfZkoT/V8p+vemArO6/5ulOCPnbjm/41/3in+uzc54uY1Zdgk80XU7hRby0
GVojz8P12N0Nut3//eQuo4p56Bx6aXGBHugDrcB+Xz0c8mYd2wX266CKPA/upj7vg0hX92Urf9wf
27DROqYLpJOEqBhjT/3Zby7Vcjo27u17b0KEWJq6ixscjwP/sNLvrS1EmOareW+NY6QGSJC/zHMf
XYKx81MkFban0nfjZhTo3aFFtaF7XIo+DxL06HfTpUi6E3G4ZVFMw2uL4voEnRCb0+WSs+RjErLo
AlizypxF2Yzf9AltfcqFi30flj5H0nABwuSR+U4K2iNLXDANr6Uj0eaXc7KrPp9JEy8XKIE60wUN
Hl31DG313r0csB7sg5aY9LQWVdtubd4Obp2CuPs14MJ23Tb9Bi22lRV4XrxYLPnoQm2rwRM4+BBP
9Tr+vD/5dw+YKNCrgRDx6UgTbX0ezdVz5DWnYCW/x8Gc7kNnWZ93D0p8QotwIciBJM4xCSkp5ymO
v2/V8igpbsWOu5zUtlmwKIaV0oUm5ij2tzrkMiehyghU4Guyn0RiawE2DX9bwDcxYu2aFqBy/AoS
7deBFC+T12SstsmNm/bh9tk3wxMOCWVxm/02tFkEJT7ZoDIoXicbhuvdYx67oLkzIcs0Ts0m83lr
Mt6Jizsu36uizgPRnbfq2Z/I1/smZdpvzavbsh8WP1hlLrxvJT+L0DsX3rO3fZ1Wmt3/xLuBFT9G
8+ydqnGVxShzuY0/HNTHs50tNkU001Zo/gxtBb7GgZQQJygvEAN8lnH/2YdIBMQGvt2fv+kTmleD
YiWAdtIu85a553UuHkQ5VqkoWU7n/cv9b7y/Rr8UB8ed9htt8DNcIV6Wrr+iU+/IOQwtR82jq3Up
ZKswdFAvp3itnsD8Zcm53nezX2p/BRkhFLnDD4rkdVj+reY/GTrZ7q+IaezbbrzxMQdS7nHY1ku+
cv8cNc4zLYOs72xKN6bhb/9/M3wEuoZ2Be1z3qzxaV3FdV3IWTTCckk1Da85cF227kDDReZUqGdC
kys25qUqycHhNa9VjRCV51KZ726Yty5DwyD/QDabU5lmr3ls3/pK9Qk8tpcqbWJ6JvyzM9rYLEyj
ay67rokS/ubMuV+KEyj85hR/F8ErW65lcibNYftKOuNcz4iebfRXV04dLqmMW6KZYfZ6NS8SYiEI
9zKPvfbJL/lrlzSPZLHR+pqG17y17f2kqivsLA+CbJ79tENjke/bmKgMS6OX9EpvS3hxW5oCCB4a
7Ff77ff9k4TqfZ5eGEZQuyzmfFHznLlhsaH2UKGblPP4j6iHaNLshIllF0y/47Z8b90XJYKlJMuS
cwmhNtGeq+IQlCGierOnwwq8ZJAA4f7G2xzumcIjWCrxpn4osOnlPdrwrhochIZQNa9gSRNZ4ZPu
jIueTS/FZEOa+4Z+7CsA8xAdqg2vZf7T7HZpONtupKa11/y3n4dyCTr4b+J6WTEFGRt8S9B//6il
sea50bIXTchcnOYcwLyNQSz4ZUiGdOgOYWAiqtf2+m7pJZRY5nzb+geCRme5HXrqxtCa6/agcC5o
g8kX7HckoKnTPyn5z32jMay5XtOLNzJVboGxkYs8yoKeCi88Zo96Z2c0i6LxfQR7Whc/vdC/bnTB
Q49j400zxAW9vbNiY9jMXijztfZ51qsE6Iv9vLmyAfl390wKW23MtEa3/7+JCcPA11VC4CGPnfHq
78FXkgRHXkKwteS/Q6ulGidCapmXil0dJzgTIq5+2GQD9G7v77DBafXKHmTjCU96OG2H3uMBRTeo
xaaC/H5/dINj6QU9xcJA7eve520SPqGk9JF73ivqcCcZNRaIkGn5Nd91BKQDmxj7XK/Tq2iL53Gy
TN6wNHplLw52AiF7jKwidVZTl3pJd4nRSXl/bUzDa37rN3W51C42t+jJRbL+vI3sVYXD5djwN794
Y5a87ZfEkdWSD06HRG1uwS7ZdV2KG4XtDd7gYnoZryn9uG12BDW1dflQjxdS7y+MNpfEL7NJqIf7
v8Sww3pFj+3uwhMobORjGHxgSfITfHCWLTYNrfmuF0CvnIB4NpdV8E1V7kn2NqypaXs1362SfhUC
hDZ5VwVPIf0og+J1m2wM+6aJa2ftDC7VWVAkVDQu1nOl5uLSSPBlHltx7ahtKgLqtwJ1ADYEz+4a
fffH3kIObYgIoeauTQ2tacqxmZEbXQFOOFGX/jFF6gXCIKdDs9cbMMswmJaWEZmDUib1QZdd88Jy
ATIs+y89l2NRhXPiybzyxh+0giwc1OxsPHWmwTWPFRVPmNhgjN08eievKpazApe5ZU8NC69rVAwg
9Y2ATcZ5yHzYigtE+PBlTPY0bGysZqYfcHOFNyGnc5xqRDEVKWznX7ywfWFotb+/pwZv0sUqpLd6
I5r1sTbAsceMpXwVn6KDhTv0Sfx35lWcSDxLu8gtFaitX2b+2zGOVfSRa546kqSgKrhFL88/8RL4
27aq/7m/KoYArDO4V03NUTlD6rG3N1R1kvkF/zyr9nnbo6uL8ub9z5gWX/PZhbRQzp0RDuQanocN
WZosLnS3dVoZhtfbMHvecRHVWCGPVj/bNbmOC3tZCxsRkGl47ZwlI9p2qYpQiFLFkqlw+2cGdUw6
QwbG4loGu9c7MmE8oHhT3ZJDLzb1anXpXWk5xU1D37z5jUsJb70BfXFrG+fmzLfqiZXB+dCu6m2Z
zE9Y4yzY1XKhf69V+41E7Sk6Rl4UUb37snQi2kUJXIoweWHF8mEvbLLIpkXRvLVuh0hGjkKZHfz2
RaQeXXlIUQaz1rx1DarQD0PcwhcKE2fuidBDjdcYWjtUYxYXc3ur5wZFc1oFvQ7xIZ0qDK05qCLO
PpRRPOdx7EynqUzWC2i+vt+3E8Nq692WRcIUQ5SZ84ovedJFj6i3HAssOkm+6NuAIsWQuS/UJUno
qQolyMoPAYQjqvdYFs06V0PcLvlGKi+lzoy3Hj/499iyaJ7Zgg93dCGbm8+3fvdievBqfuxKozdY
yk64XHJErHBdMhj7J/AxfD0269smv4knEyJUQwdkAWOwF6eJA57WdNGf9wc3RFqdIr9oQ1Q5VIMb
zeZmbUjOEypyXnBIIQLbqfkmek7Xcm3xVOu7fpD2/VafcH86GMT1TskW0Gu8M6OOWHjj92FZ/trK
g+6p90nKqk+4L5G8CN6AlyUIvBOtrImdwT/1Rkm2SZQJILqSL0PgZ2VLFRiEwBJ/aE91zvxmEdsW
CNiil/y10BJElL/7bWNBwN985RdcS0T1xsipFXRZFG7YJQiS0iVGvRDCPX/w9Z+wqSzfMC2P5qe9
7/TT0OEbTttfwzC5hJ7F3E0j39zgrS9Btl3uoKrO9zD6TmNBs4Ktx6KL3gY5J92ytwKHBSvK/kxa
z3tGna+1HP2mmWsHaMFFpSqO0dWW/FWiv7bcbFLNhhigtz/e6PLJCGHuHPzdIku2YgA5Cs2Wdrrc
N0jT3LVjtO/BKgitBbygVeXXkBafPRj8saG1YzQMmHJkuM05WBb9NNig0Mr5eGzeehdkUq/JHK0E
7xS9809V993F7yfb883NmN9xJL0P0onGnm87EoDVDTm0bOavRcGmCyXNs6oOhjG9G5KQat3RZrPk
fvK7g1rtaNMqMGyp3v8I+BNRM0F2UbXVSSXLxY3n3+5vqcEcdfyTqoo4iBrMudg/4qionb/25pgT
/Z/07Y3717RIvMjx53wnz2DRyIL9YFqks+KPJJpUTyh2c8N7hL96P0ISPi19e9AUtYO02CoQ70dI
XYLaT9KEoImGJt/uL7hpLzX3TIp2j/YGx6jqUAZ3ndE5IzHzLB5quPB6moeSsAV0sMPMxw63rMZB
HXn7JJrhUTTFpR5Gy5lhsBod8LTXZQltMglAlSOvdfXPEhbXebU5q+FH6FgnUVK27cUMm2wA9mv6
KRWCvm6b+D2Z6jNbDyEWI6qDnerdHet9RFAYt6Z7Ri6mcuY3R5qMMPgtEr2x/iKUVZP4KC+PEL5T
FT31Xv/QbTYGE4MZ6U2QBPBxUoWoCbSB2FOKd4SUFodgxpj77aNv5r6CEjFqq1XkG+jr/ebUlEPW
k8/3HcBkO9rZOlFeAVOwiXxgEvzcV4cXp11+uT+4aVl0z+0rsJwHUuRFDcbYMM79tbS8NZnmrTnu
yhUqd7MSORPJBSWZx5JRyC8drCG5mueubo+ZQ3AQRDELFnt4ElCCAEnN9cjCEL3LsVvAdNl3lOfj
5LURoH1Rok7Ur2pyyN6J3iMm2q2S4OkEXX3J+rRpyiIdCK/SLbYSar5/iBMdMeWjZDIjEgx5o/z4
vDSMX2Nv3F7U7BLgvmJqCf//5wP5NVsgeu9kQbwiqsGpk8dDu4xhVjUbm79zXAzbNQ3diMswjUIy
e0/J0BbqAwiiwsQ/DUMzNmsKNq2lfI0cLsUnh84g7qvHcu4+gep0H047BgEZ09Y2hVuliQvMtEy7
IaBemXr7JiD/rap5BRV07RUderrGKA5/0lax5ovo8Cb2lDTk/1w4auI25fr33Qbvr5rDg1CkJV4z
5AkLP+7RK10ji9e8H8uJTtDvJkMPzAaOO4mzOt3dtU9r0KFU2/RnvaIpbhigZX3MxLXAUjpVz6Ck
JXKZQKwwjckSfVtqcgzaQvSeyxrymWURqDmPZMxOlazxaBuq/eDkteNiWVrQLUM5MudztbWfJryf
CIiqoKnH8oH3wxc6vf+7xZ4b+cB6UpKXcjuFE30ZKc/QDGNx//d909VXJ4wYSgOuAv+gCE9RuJ9U
mPzhhLCoYjqETXb1COMIB+zxTUPysa9PvO/OtKge99JWZX/fB1y903QcxpXKtaWAw4bTqS6nOWvd
2qbwYFh+HZ6WjPWEmwfxb6qOD6oNH1zAJsOaHXr+cfVmUzzAb21ACMkVVAOULEB5MZ6SvrFERMPa
6PC0YBFJNy49yQfqAM1bn4ln0yAxGI4OTwO/JKPJbWFikKOXUXkqVvZQkk+hPIb+d/WGU+Gz2EtW
6ucCNGzewB9UvD8k1heIBA7062EBzob/OlYE5aaoHl0/X8KqhhAMGdNlAHG1D0hyGo+FzGqFKuLU
reAwc3l/6KXV1eFqY7mrzV8CP6dN9Cr6Kh+ksIQK025rSRRrk457s49f1Aa53yIF5PygIWlJVFfu
VbHxluRM7dd4oDj5OstN1mRIWgIl4z2qxmGg+Zysr3uxp6p1v5Whn0boGj9ywrg6SC3kIDtK4kTl
or84joecwwY+NCy5jlGbfM9Z49JR+dLtGdu2VFrJIA2RR4eoJYXLoqlrENfCIuULf2yC+puqu4Pu
pePU6sBBNdtdEXra8QNNtlNNw7/mJDl0o3V1mNq2sYX38Yjpl+Rjw+VrFTUPY9NcZ9XlwV5a5Ijf
z1NcvREVGqJrPaLNDNH/d3DRi/rLEHzHa0BKbY8tBvvUsWrFjAeoDrzaORcQ8kOrQZvGBftSdo13
klYcgMmQNN+tZqTfE3FJ7pbeR9+t58xpmE3y4/Yi/E6o09FqHvplGy/svdxR/ETlh94Be+YIEK78
OYyXg9yowLlorqymseSRP+JHiIlcG7/7EY7terrvxIZ90FFrQ5m05TzXFMLN+9/KH891436j0/JK
jnqz3o7aNU3vDmjCzus9PEm5XWJh64E37K/edlpS0Kdj8mtOoARRps7GvEcA/JZDhR1XR6zJqqSi
iQXJOaoVXlv/IWp6bcvQkqaYZq/dMzao0HvzEJN8mvxTy8cPpe9aHNg09O3/b2sWA+mWoMWaR7T+
6Cf8tA+xJewbIqguHDCwvgyncqK5qJcwY/32G/S/yKmXgyWzNQQfXTZAxiPeSbfRy/upOgX118n9
Hk3gc4vyfbb5rulHaCdvXxQOemsQphs5QjOrQAfAHIFap137Yy0Yrg5dgzZI3ckAsYdN7FwQ/oWt
5RnkqscyHh22FoxTUY9yJvns8jEbhXRPnfT30/2wYFgfHblWe/Met3tC8oUTiDz7OW+jEwlrS/3F
sMW6YEA/JBxBgHv5BBpVBShxF34WJcj0iiSLQddw7EfcYt4bJ+iLIQFl30RyErQX1UVpC6LE2bE9
MJt+hOa+pN6GnU+wU5C3p677siRoTS8b1DR+lNyG3DRthObI80baAOSdMFQ2P+CR/1JV7ufYWjg1
Da/dg0s1BqyjJcmLKL6qWZwKWXxxms0SKwyni45m61wp5o0VJAc3eb5Hf5fd9jOO/vWt4E3T/DU/
VuE+uJOK/VyFeIbvhrQc5u/edIhAJ3J1KYG1DVuJfYYFNf3LULLnaJktS2OYuQ5jq1UQVGSNsLER
cYGq4POpLnY/mxk91l/s0lvi8sb+2cjmetkRqWfarhkw41+dBI8f8DtbGDUcMzqUjeOWyiE5cdvf
272LT8ETQPyb5RAzLJFOG1z7kI+RwEPmSLLOsVOddzrl5eZZdsA0+ZvRvlkevvdJUZaw/dmd3Kvv
sPgcxr3lEDPMXYfLNWLp2Np2JA898jjUAxollsddtZYAahpeCwuc1FEsI9wcXTd52NFaSevmacNB
cChy6nIFQ9J7CbSAb+Wx6pWI5gfqcVmbHCJSjVwdNueB5qYUQ03QKO5fW2htTlv8R9La6jOmxdGC
grsLr4zRKZs7fM291UeRerqo2tacZRpey8fHsK1mGQVYHB5+ckWXTz2kzwI3+HR/8Q1BU0fQ1fUY
jlWJ8hL00z8Eqj07RP5kA8+izhaXDaavI+n8yZumLXT8XPZNOaeLm1Rx1k2QBjr2E25H5hvXira2
FnyE9fvj8Nyo+rGbqvPiq4emIF/uf8Jw+uqiBYNHlyRYcCuqt6Q/d2wJIFIYbJnXz3+ClQOat744
RNIWuTrCrvbdrmIMOx73k5tOlMkT8afFcqc3bYbmy21QAzoyY78XNrywveRZHY62phuTMWkHPMXD
ZdWN8OSQltMpbpqPftf2WYDtv3Dh2U4z02/QLtr+4kRxPOAuzLslPBVop8s2Wn+9v9UGh9OxdvWS
dANa/nBHZezvWcovYoUiQiVtbCKmNdIcuqBLyTuFax5ETlvUJ+kTdwS09sbqt/KYQHbk6ri7MipK
FW/Cy9dmdzMJ/0i7cepP95fo/5CGd4oROvCu9OcA0hfIqMGT/Ar7z5oColPQhuAUkghbOi5bVgYP
tUeOWe0vYDw8LrUVCWnOvP5xitbz4v59/7cYbEnXJYiSzRFge/LQrOQ8+eHysfeYZZkMO63j5GgE
HZVoQr4yD+yldSCfWkavkerOFdrvj81ec7ieECckDAWVgAUdT5uy4/IUFiipWRbeUHbSIXOBdAJn
mpfb1Z5CRyhv9wkt1CEemYesUUUqCxtdk2kjtHPU4cgexT570K3exFVW4Z/EjeSx4oeuILAHTd3M
gST5xkZnT2u2sle3nmZL/mXYaR0/V2wTBQxa4Xggy6Nwn8u221NvE6dhs0mfGpZHR9Hta82CbUR6
6kcNZEFJm04y+PO+FZmmrx2gioKB0d3LIN/KKvNLNO4V+9cZVQrp8X/vf8JgRzqMbgpI0lUIrLkb
y4ztTZZEf7gbKIBxhQ37P/j21/3vGKK3jqkbZseJ+gI/xWtAcTGW1wl6wmDEPB8b/rY7b1ONMAC6
k45bviMDTrzuWpd1Lp3Jkmgb3rN0cJ1qK5lsOCjBwIK3ejxH1ONv3fhzj/p05Tipge6IgDa6/1tM
H/P/+1sU9A75fKsoFGQ5C7d7mP0hY1AMB/D2xFWfteW/XTdbIpVpYzT3jp0+7gdCUIIPl0c2AVPW
tKea1JZYaxpeO1WF2McZBfgglzJ4uCl6r6hwDir6fH+tDN6ng+62pqESN2iaL3HzLyvl39O4W2KH
YeY64g4yS2FbSI5TQo2Pid+eAyf5Gxh5CwjENLzm20G8ofjo7Tgh2uS18pJslOyVqYMHkA61G/vI
7SaJmoso57jIJuiL+ilzQWRt2dh3Y1MIfeP/Wmkz7/DgcQhyPn1KbsRfH6LwyVEWh3t3dTC6ZpVj
1DtFF/IAzDUydYblqpwkW2p2OWA2GF6zSieEPC/FnRzRqGBp7+w822tra9/73OBhor+JQlFrnNHm
HuR0Gpp83LsFJxv7l+57cpEuIVm7N+LabyNNnWD9XuDogHV1PKNFvV4ibwkty2hKCHVIZJ1MRKEL
1sv3eIdSOWBX4Y9ZyDMTMYp8/VkVX13wN/i77Z383Y2LXB0m6Qh3rgsX9e5yKyBlpJCgk0df7JYf
ZBpey6ucZO4bouCUnr9fBpASjMAvEMdWKzOFE82oI1WLha8dBXWJiM6uy8jVF55NfPddl8HaaEYd
RwPIFVaX5vU8P++TyjoVf1o3mdbewWcZHTHJZDXVfLnFw3DNSBhly+RfytAGX3/3F0BF63ZkvTlm
A4bezzBugrwnYVZW2GGhThUNXhb3533PfHeD8QWtWilKARIKB2sUOtPDCqLywRueAzJYzlbTD9Ci
bujuEVoeA2wwGqC3RZ38osnZ8ldS2M7Td00IP+D25TdL5PtVP4YdpflE1k/lRn4jtmqfaeTbkr0Z
eQqLEIRYyDQ7l/9ZC/LkBsQSzE2rfvvkm6GLeio7hHiar0mY433hVNbqVAtb+cE0vOa13lRUEV8T
mu+yQpFGPFZku3qAX9y3GdOmal6rZFXg/dS5barI+z5IlVt+DsZ/SmuSZPqC5rmDCiFOHJaoPSxK
pHh3z5ai+73Z2YUUh8DOMBztTFrx3jKq5ZYpgegy5cl44Rwq2pD/u79KBvPR0XaOWNtdDvgNPWDO
6aDiMJUVP1Kkx4Gque2A67rnDQ7Jpeo/scnLZmf9NLW2lPjmnr/UNTC85rYcSpiRM2FtQr/9g03+
GXrUD5yUH0AImpHKdngZtlnH3VV0cpDzVfDdrbns5Z5OPHjxwi7rCxsnvWkXdCfuFmcrnQ2JjWq+
JiDvP4Wtf+ipE8ukuTF0AEBNU8ARVM8eCVvAhzj+Vu42vKZpFzQ3rtt9mX232nOu+JU47CEB7Kgv
IbESJ2cSxZY3bUO00HFfozNBDGOnQa6kkwdEXXHrfQiZsJQcTMNrtlSrzt3raA7ypOWp8L/224fa
+XHfx0xj68F/Cnx5EzTPtzHJZpp8xul12q1tIgbj0XFfM9lwS6fIKyHKmZzDQiznOeKfjs1dMx4e
BnwFZA1Q4m3+Vg5kvlakiq9Ao0x/3P+Cafqa/Wy+NwQdZAdyVgpKz6VTUqAuwsKxne6m5dcOAipB
9OQRhLhJ7qkz7pd2QIuB6m1FN9P42jHAwcQaurSnYPJhD/XYn9S8gijIVmkzDa+dADNkPCRra/gX
T1rc+KcgHVe2n9q4sGRXhh34BeelgjGuVjfIhWIvftE9sMkm7WOYvI7vwn2TMRWst4u+SHGzfQid
H+Cpt8QE08Q1p4XSn7u0I3YWEt7ZBC0GEtoAHKahNZ/d0DmCm3II/FV7I9qhdOH/RMvCesu5a1qY
2//f5FYe2UUVjx1Qw8t85YX46NV+ukTTwZW5/aw3wztew5NJAaOzJ+xh5GN1oZ1fXu97rGnumsf2
SegQMGLcLvnlRUIqdYuny+bYcO6m4TV/3UrVFiyWQR5UbgaS9UcPmAQlbd0LpuE1d4UcXzw5u4es
dhuziCRXsfsnf7QxV5mG19x1DYoCGgDNjgLRBD547zqt/dMQy98Orf0v0K5FAU0WooLjVsuHvqse
BxdCiJF/uT+84TDXsV27QyF1VEqauyCnPY39RM40ZPNviwPmcNpPEBYMfelYnMCQWelQLzVXcVPN
7Z4rIFwWpAqC7p9L5ImrR4+dLjpXWdPFy7qh2SqvivAclO1DVfPz/bUyhIjgZgFvfKxpkg10goAR
jGW1Z+jgVqnnbMd8TGcp69ZoiKMdUd9vRy9VXo9iWoKWodiGFjfNXnPi9dZdjevimreT66UroxOI
ZBtL4m8aXHPhsO/3tUcFACQ//jnx+0sn+4MLo7nvHDQjKfC6kgtBaPXdT0g9nIuFcO85LpOapvc3
1+DG+rtyFbGyq4iDmka/gGwFr+Jr+OiPtpw8ef/q8guPy87BCVri1h43UFQsdjacuwH4cDcYUPhx
SHOSe4N9l1x8Yd1eWRzOsC/6Q7PPPFa23N/Qa9Y/1lOND4rl6/0VM42tX/aKgA0eQVdJBDW5B3cr
qo8bUGuWwGTYj1/QdnR2CyhDIpHwulPJPzfQft3C+XR/7obRdcAdjWcxhckQ5sE4vmzjz2n1HwJq
Y3M3ja6tzOITOfaQPc5dDuWcEE0Bw0/QGZyPzf0Wyt+EIdcjUOGWbZhvNXvunSWrPfrSMVv2bIjR
9Pb/t8Nvk6+GLQIcqI1fxmK6jmDBcpwtc0cbZ7ZpfW7/f/OJhRXAk6E+lk9L8SkJfkKb5JPYjrRb
holOHlcrry1QzgfQkTvnuKMfFwr+aVCx+Utz7H6nI+IcRcuo94sgb+flYaP8Ejnhg1PZVJxNy6MF
03GtnYa3SBWjesqgkXQZfXGu2aFHUiyQFlDj0WvE6KB6uzU8Q/H8Os1xVkK49Jh5avkQ1KdRiIvx
otXx4HvVFB/RFfakeudYXNABcXhTAbJlhe0EbvibjBZABsvz4Kxf78/eYP06GI5Kt525x7Yc4r0X
1E3Stp3Pfjc8xEl4LPbo1HIJcvWk9JswJyRBwy5FTto9qs12kTFYj46F80YQ7lKO6oDXxI9uFSJh
L/6OiHO+v0Cm4W//f+O7Ww+pyWatQrxnsdwrxGlEQhQmthc/0/rfDps3w/eLv+z/4+xKmuzUmeUv
IgIJxLCFM9Lt7vY8bAj78zUIEJMYBL/+5blv01duHSLYshBQqipJpazMTvIlSRvI4EGuq2nyKcpm
+dxP9Zd9v6DthPjYiaxtUUacW/GItQvLfH60y3xjfm+f+kaVUueaC0OxAkcPGHorplN/k2dWWbXF
qfbm4DisaNEVQE7RQSkGxCxzE0Zu17SnOpimjdvo2wL116f7jl4chudQ1o2qhdSYYOyI8g9fDhnN
lzp2vbr4NKC/Pzg7vofO17Wpwn2shY5eN/aUkvlkg0CAEzYfLbeSEWqYW20TBpvpZePOqrCNzleo
t1TVDOqpxX9pPXjvfW8yjX7z5Fceu7oja8BlPiYEpDOJD5s9Kdq6h/ujv3k+w4xo4UYr0DnNaMpL
KB2PWTZd0rWOgOBXMQ27OYZMkrungoA33f7v1X+oQYRF05Rdsnh8hXxOnn8ShPQbnvVmXGN0Lebs
wcmxtYU2Eqijj006vS/qWURLXzyIrP5231Zvpia8Q1s3ewIuEncAYVdVQFKcV408EIv/rqS1xfJm
eoO2dPKBt7k344BQQiDioXYGeezIAiSzX/25/w8mO2nxLWheWdPABuy4CBgcRCQYnY8ZJKZl5WxJ
6hh+Qwcm+EOzijqXN5elV+C86ZJ+Xct9nYwo+P/XkazA7+XiOkNSYxbYAkCilx93WUdv2HbKxs+X
3O4TBTWaAcr0q7fMX9AFKwYnbvkwNn/ymufd+/uvM4S2Xmi3CcUhYQCpX5n2UzwXY3YK7X3cuI7e
Vt3mqm49rnD/bKsqGl3OoxtV1b4v18Jt7pccaMQbg3IG+jcSNO0Hlg3WvlShC3/4HpVh4SCYSZBf
wXfUxtNgrxufbnJOLcaGGcIl6YB8yhXU4bsOt4de1jw6wt2gyDW9QAuxefFB4n0zvN9XYdwK2p38
zL1mXG6VWgzLqF5fl3Y60nCYcGziYvkBrT//IKlVXQcSeLG/skTSPn9usC3YsJnBUfWqe75SYBAn
jpBzlhd/Ds8N3SpcGKyld1W7wltZC7VsaLYpfh5lWpzbQvCIyXqr9GL6em0FtVEYX7FlHRLbbWOr
rp+zKt/wVMPX6wwMXljLhQRIGH7BwaqWHzp/eGg53yivGLK1Li/iQWGuhFjQkAhZXO1y4OD8xqa7
YU9rQLeuo03muT1/tTDXXg7GzAmscBYBn3MxlxSLZ9FtWMg0upYpikqCBcbCEb+QHUBwZTd3dQxd
3i1SV9P42qIs+qEamwVbO1aLISlK2z54jbelG2YaXUsWqQcyxPJGXjqC0vXi+mw4TC2l+/K/3rU9
j13RYjn2rsxPm09WXaRdNDW5+HA/SRu8Ry/tg4yFjKtAGgWwCexzHahTbIfmj0GvaNz68tf91xhi
QC/x81ERnt2cVAWefQqsrD4ooKpqvnXBYpgEvaq/OuBfnWcs+ODdUVFu2+JQcLVRTjANriUHKwSb
/jRicBxsj40vXvg4bOzcTfa/GexVYHV9iwrIAK5UfwZ37MjeZX73eVrr98KeN4pRpq+/PX/1CpEV
s59JC9lTZvYJdd76wbXoVh3NNLoeu00w3jpAhkQWbuwt3ktYlpf7TmMaWgvbvqxSleYlhk4l/1Q1
ohwiANrIhulNw2txS6QfjFnoY8Ga6IA7+vxJUm9jbMORSa8cQ4qpAXd0DrpFoIIqmV6teQShA0i/
UiuZc2df9OolZDF4uKokML4YyyPI5R+pnX2f0/SHn/Po/iQYIlfv2UZTFTrau7BL+omexRREgvYX
kW71rhomQW/YJk0uq3aoBmD+wykus3z44Ye0/Xj/402ja4E7oFErUyPrEjUJda5LUh5Tum6sWibL
aKHrkB7tc4vbJQJbOIvOiQSrQ8mKfUlHryF7dt81AG2jylJOB+Km8ZJ3h/tmMX25FrNopnb6nGN7
2zbYTtUlOs6scyjk5/vDG3Ka3k1dekvmdiTokpmRGhKg0wm3P09umP+BvuaGW5pmVgveaRpJi16O
PsnAjv0OyIkpi3I/7DdWXXLLMW9UoXRJkjWfsaRUhCZDv8S0fbFIEWX8R+sP7711OBLy3qa/mnE8
oavrHGziBAy/pVeW0XVbkXxVNKmy5aNVBagNZq2379Ch15XrwB4n6WHpGhwc6h1Qvx4KH+c+b7G3
5KcNpw69rtyVIuPBuKLu6C7f3CLMo5H2D70brM++7F2kQApzFrb4ed/VTPbSAtxaVwVSd5yOZUsf
mgAwpRZy0fH9wQ1+rHdZ+36ZT6mNBWK239Xrr5HwRIj3Q761AJGbs77hZM7tr16vzJzbw2TfzrC5
dK8A3VqHkI9nNlgJt9tLvnJ0nIjyIKElPWaLd6TWLhyBD+rJ/756nuox6yYyJC5tnvyyOvVii4nV
ZLZbSL36qxokQP0K0F5i5fSEJXBEizoNftLh2/1pCQ1W00J/yfzFGYsCa+vQkyNkUv/IZj7LYAWi
wCIPUzOKOAdm2QMj//03mrxMO61jN0/mVDkyQTcAjeTQohBTb4FADYPr1+NDACCif1Oh9PJQfCBe
E/xcmLurB8B39DbsZh77sULbW5KJp7lD51i7qwcAI2tXwFlhU7R147zf5taRMe9QVC+7zK33Wxdq
Bnq4C6HYNHXvyrx4yfpd4B98tLZmB45SuSUKbLdB7ETzy2LTaBIfp60mYsPKqvdzt0FeKnvwZFKi
zPIhqL3+VPSOfbG9aiPjmd6gBW4YyKKyUGZMQvonW7Dj496TkHyL+8E0vBa8Ss2NL2sYyA2/2Y77
Y0LfFARwP++bWS10ic8rMoDeAD6TqWO4UGz56nrfOUdv4M6pQIN1juUtr7MnchOB99FwtrEWGOyi
t2+DWaBcaY47kJxOX5xh/eSM/ECD4HDfMKbhb+vpq5zJq6WecreAXg5vEldANsuxPtUh30hghuOI
Ln0yMcvrWgDHEuK7cUaugj/hf+JVHeR42vcH2kqcd0u4zhlFKbljz6n3NLXi2c333dzoLdvemnN7
sWB9i48HFtJYueBSqargMM5bHe6GPPyXHopUrF0XCHrT1eanldnNiS+u2rdf1du2U+gHtECdj4nq
h2vVyyfUZjeGNvmOFrJyzlZI6uEmZSXl1V2DqA2yT6Ha0v0zLOf/bl5euSYapUux1nDNkLPr7OcX
UMo+cq8+Vd7WecRkem19tbJC5NiLgFQApCdxODnZca62zsgG8+h92WSFyBLnNQS03PYcZsWpy+sX
XG/tyzp6b/bcd61TNRZql0H2K6sB2+a4jLsfUwa76AoohAwMqgTVlNRMfBkUxaa9yDZ2USazaPFa
Lah4gy95AqZXXFX9aXH6T561dWVsGv32/JXT0LTyAwi/T4kU1TsP3Zk8zR5a1m4YxjT8zWCvhrfc
Pu24uvkk8yYoOqgOclf9yWu3eFxNL9BW2aL3hcVqCTBA0H4V0wC9grB7Wat162xhmlotaNFtn7HF
gcv764LtatmGcZXb7/f5jbbMcrCaB62FamtTOsNPUirnH+kO406P16K1roGeBiAGntOAOCNcOnkQ
q78FPHvbMFTv68WVfFs4NW7GOm/mwKeG4lzfCn/3LfP2Qkj1nl42oX8v6CG9OhXqQtLiZUqv0EJ5
6jHPkV3OGydt009oe2Pg3W5beKy31TJcfSB8Bts+3/8D09Ba3E5UDE03YZ3lvt9GrZrb6PP9kU22
0WIWbW2tHcwKslq4iq/D9Rz6kIeh13VhEAJRdGMtN73m9mOvYtcnaC5yixWxiysq4fsfwzn8qmzn
2gnxx/L3UdkDkf3f11TFCERnhRSRQRrh4IYuO/ZuvXXn83Z+oLqeBi4EWF4vYkq4IGcm2VUF68ei
cI73p8I0yVoA+zXAEehtx15ELl/YgsQPWNRG4jeNrYXv4rp97dVQObXQphN7afBYqk1iurc3C1QH
b7Egd4JpbifQ83bPvRMOEZ37r+2Yl6C22GpjMniQjtRy27ADsBkajV7miBjq2yerpZ+9oUqIJT72
Tr2RRg2TrGO2+pCTkluFTCpfupFPsv/h5lAAluRulcsMc6F3+VpBRcIWQO1kYeRB5d2Lb+9ju6E6
aGsZR8uZIeSdzEok4ZJHVhj+JN4+zUOqI7VWnOPWPi0BrKHNczg6oKtOxfdd3q/jtALQn3QgRUFw
LWF+LjOXnAcfokz7RtdWXtupZR048P+esO8uK8pI1nIjtkzur8Xt5EyVvThYGmePPKyFe/JqlUi0
t3vtFoGByWW08KXOOoZBiu1sxYIfAo4fBda8p4PGp39hsvxQyYpjdeTUOxMmZuxlgy2cguHDdUjW
KjJb8BWzKpn7q7cK6OsE4HvZNak6KKtyuAiw2cEJ4qbE29D6l+yHLfUPQx7QARwlnTMiakjwoiib
VBbIUgr2yS3Y4f63G9KZjvDKoTphN7SVSR78JF0Wk3U+o74ZlwzSDd5W0jSZ//b81bKbeqnK0Vk3
JcIlxS80UbIPK0gedpVHqK6eYReBheZjAtnc1BvfyQbkpxK8hkdu0fZ030ymH9Di1l1V4YGuYE7c
trj2nnOi4Y/7I5vmV4vaTJHWs1KYphbzb/CCxAwLDKRv9kk4U10vA/TWYEYsseMBupjFQTiUL84w
txu1HcPX60Avu5+sgM/rnCjfOymPx21YnYW7Ratp4G2iOq7L7zrQgoLYIrHJdMnT5yF7LNM/vpse
RB8euuyFjd/TbgtOYPqbW5C8clPXLtY2S+FIIhwPHf2R29aDO00boWbwIV0/Y1W9m/eIL9AA8wvU
WM9got2IgAAf+PddDtVhWLUAQqTtMlxINvwQNlHmBPEECsZ09BJ7+OjZ7Z4kzVDZ+a+Fukr01lKX
IqkJ2jbK4VjZ1caV85vGZ65+++hDk34YrVwkFPKczB4ui5dF3ZAe78fZm9bH8DfTvZpbP8CuAQrS
FZjUwv48lOSKPkS1Mbjp2zXHIVbZroPIRALV1SeHzOciSE8k3GrpfXNlx7ffnr/6dmi4QIYZDHAX
2v9qcdcs6u+yODF7z4ERw9/+6tXwpZWBUh5KyZd0Vn4TqSnwvpeAhn7eZ/nbjLwafq5CXy3zSi4Z
L7qD54vqWE/Bhte86fn4du2kJUihKF2d6eJDHmWsD2IE13WB3iurievqWLpqYz9umgNtBaj6WU69
7EQCsEWMs1awsqgJPlvTxvgmF9LWgSnIMO9uK5KVkRSqoCO9eup2hW11u5jgYSsteJ0yhGz9AqIv
Zx3AiGxDZ+QX+Bc30pvhB/SrRF7WiyVAC8Ijoh5m+0tFz8G6YRxD8OoXiaClyKj0BwHY+3rsHPaY
5ltQZdPQWuimKQrjgaK4XZfFuQfheCwo/mGX6+uXiU0K1ovKb+il6oLHqplesN3aWqxMH65HLR9a
2vC+S1rp/LA5f1irdBecmrn6TeIajHWT+Wy6DB28RFhR18s9OykMrQWs16wNUCs1vRRd+FSgg2d0
1MbQ/5r1r2UQY2sxOjt8phDSxfQN8pvlrWfL62MJ6m/vPZFdFK45Ooc+kOU9sC3HpngC11i08Ids
fWrCD5KA0SxzT3V9CJfw4qAMJapomYuoF9+n5mflvuxzCi3SM8eZJwo0WJK3QUQ9dUjXLaXYN3fz
MIAW4UHK8iVcMG9B28er98G3f1H+q8jKOFs2KmiGMNfvIkkpkcp7t0xcu44ATFmh4wwS+vumMSRZ
nURagIHXSr25Aom0/aPI5gMrwmfomp3zZc/xHsLJWrgXZSYrC6wYaO6uoNeVk0PZpVu5xLAY6STS
FrScex/NLInlrJcUZGCEHiZ3jXp0F7H0yct2/oQW+oWsVxRVQD5e2R4Oss2Bl1sNXoasol9Ezr3v
hSqFfcQwRD0fDmBt2EiGJs/RIl9kXluqMSAXEfbXdGy/tVN47dzyn/u+YxpeC/424BMY/ewyscB8
WK3Fs7NCmR6g5vvDm1xTi1oiUWdyC14lEEm/tCx9mJl9dNLgvdftYp+Eb2rR63m1JwY/KHFv1Ylo
Xn8O6MWOZmcrOxjmVr+MFBl1q6xAwa9Uywk6imdW/L5vnH/d443M+9dF5Jh67Vqk02VF0DbhN3/+
nXo9jUKZR6z/ZUGvfkjTuOZDxGsJxpsxLgiubviumjhz9dvKlEkOysWwTOq8OWXFbxe7NJTY7v+e
yXA3n3i1gy2LdJkDCY4PXmNiOjddIhZu3WgZcrZOTUy5P48NJJmT1X4iYR3J8ZJlD3L9n6s+3P98
Q2ToXMRuoSzhM79EQX+isXDbZ44K+QNQHunl/htMBtJC2y3KgFRtNl9QwDiAg/QUghRu39BaWI91
D64GS5BLPad/yDg1hzCnO/c5OhOxmLvBmr2ZXIKizWF5MJKt7bx3dC2eGZnBaJOihN8oAF3dVjaH
mo9bHCtv29zR7ypBLJq2aCzCvUOF7n22lDdtqindOFe9ne4c/a7S7lIcl8VALrPdfAbUK+5lgDpC
cRo3NyumH9CWYvQSB1OlQBKJokXU1gItgrv6eyHdoAXskOfpAA2ePgnVi1Xh/h87wl2EYRj7FmWv
ksGSSqdMZQeeJOvHGDxUUxrV5Z81/9a3LL7v8yGG+jubgqvrv68Af2Ddcq9nCW+HiPhlNKDz2Rm/
OOlyXLr3Zf59Ht2Nd5lmQQtd0lZj6rC8StrBq79QrhbAQPfRvMJYWvSG6exNuKthSbl8DrsxHlV5
uG+jt5Maemz/a6NGpE0eEkwxtZ9H94XQ81J8uj+0yfe1uK0dZINMgkPZ8T6j6TYAr800f87lzsjV
7ylpk1OSefj0wm4OzEmfpnncVcr5i0fCabymHoqVJlZXxEWHQ8A07zP43xeSac+4nyOmrPeTelgZ
yJm3+PkNFtevIldI//qkgEXK4QNbHj37n7y6KL+P7k+owcf160h7yHtWjBbKo1OROPlDz+jGrtA0
8u35q2TQzOiQGFTaJxN06iJKu98B5S/3v/rtjcFfjBFhBvoAMmEuld1HYXut+TP6wqNcPHhk3xL1
F2MEwlGuKiAdmlMLHq21PPHA/33/+0220SI0zFNS+EuISZULqJGb69wVG25uCH5dt4KBFSTrCO0T
RkHPTqIeGjqbW8m3T3GOfhEJ9u6yAMlSn7j1E4EYkzP/zvrwiCJ7lFmfrHaLp8swv/qdpMVdJvzb
e8CPlmYXUa2Ra/8TNo+VLQ+7pkC/mVwZY4RzLhOHDllcLpkdjwGoa/aNrq2yjbBCQJML9Jan3v+a
Ja1jtE7vO4g6+sUk0M2Fm3aI2dUf7UMdZAo3q82+3Y1OPeENkPoNHeSb3r8Q8kvIZ9Y/je3XfXbR
llSoIBHl45Yhydfiw+x7XtQFk7dhdEOq1KknGiZYmdWNTGQTfJ1qdlbr8jxb43tnajZeYQhcXwtc
0DLYFS8Br6jb7h0aVd+NfOMgZfp4bWXt887jkMVFSqjzM+m9d6HqHrmdgpOIvL9vfENq0G8k60BZ
EJzrZELn4UPaPjgZfxnaXdTvzNHvIwO7ZPSGjE2mEfpTw8UfnopBRmuZcPfz/R8w2Ejnm6j7UnQK
8I2ESxq79iWEIBmx3627sGn4BS1qh0ZV2WiP4GGuxRVKj1eLkQ3HMdn+9vzVaohenHYJ+lEmCzpG
0yVAt5KTKLLFvGayzM1fXw3fD03gNLcFpYcwROa/VG2J3fEDT/etKp4Wt2VVy57JHOc16TnRULmf
QCsyH6yp25nUPPrfP2jK0io8G5GVuvaxAXZVKfu4z220oB2yoOd8QarvG+8jqjyHVfQQugxRvqbW
xjHfNL9a+IIkY/Zcr3STaiqfbzUqEqov67iln21YEHU6iMxyIJ7RTHYyOY8WukKL8ptcv0KWOurk
rvtrR6eCmKeSFcBySHAzOifQAUeVdDYK46avvz1/5Z1NW7VefxOupTw7WfW7oPS/NnXuH2WRgcR+
2oXBhYivFr+0ZnmfLmgrb+r2VATuwbU3/sCQ93V65ywciMS624PVaImWUsUl2OLue6fJOFroLiWa
1euusZO0KyOnudrqWxB+pvTY7ytBOUwL3qIdFzAmwnlWucQMyp/LslVbNNlFi9pUgHA5rxhN+NSC
2AMiHPV62GcXLWohcOD50+pRbNAUdrEr6HMkRJv/eEt+9tytvjpD4tQJIThFH6YHpmioi0pUuT6w
ScWqvLTNPsfRmSAoHwp/rjC+zNkDRLyu1XK9bx+D6XUCiCEQvbQ5pYkk3bc+dX412RbNr2loLV5n
IV17slyaNIuIenc+4HJ/Y1YNeVJnEEadfR3SCXsQ0UrcojTvqK+KyPJ38UUxx9XWWVz8DikELGQy
9n0ADsyQn9SyblVW3u4Mx/A3i73KZGrK7WJwJGT7Wj+yLRat1QlnohMI8iPPXS9Z0cakfFL9fOyD
P/cn2vhSLX7TVbFS+KFMpgzCqNXvLvjThF/q0ovDpT4QFNpAWuXkPoRGt8pspmnS4tqmysoZzSAT
1Pk4oIpostnLkMuN87vJwbTYRm25dwrBqqQcnQgInuPCt1CbpqG1hVhVi6idFQGHbuXIDcJYbFIj
GobWYVhuwDovzaBETBfyXPnsfdpttYO/jeZjjo7ByvwGjII2cvRcNzE4aE9CgoDZfzdm/2vaZwiC
v6Ttc8o3TgKmP9ECfAVm3sltFydI948MxCWod5Gq4T+0JTjsO9pWoVMlPVU0Ul4GTVrk8UMxBfbh
fjwYUraOyRqHEgo+uHRKwvBz7VxS3kRD9m0mW4Bo41zcrPYqyN0y7OexxUkmbIvjlIuoKQGiwmX1
quRRhD8z70sD6KPduef7f2SaDi3APVZ6eRVAVGxhQTTO44HkTbxvaC2QVSdU3QQ4a5RAOkDG+Z/c
pb/2Da0FMaqzzJNYhJJ6LuMg+2eCAvX9kQ3ZR0djjbM7VuuM00wtlsfRX85qQAEoDb/cH95gbh2O
1Yy2JOGA+slMq+ksPWYndbCllm0a/FY6e+U8uOmV6KFHkgh7egaA+ZlsitKbhtailtk8dKsUwqmM
5ke+ZEvkiqrdsLlpcC1wh9qdLQqt5CQdxdWz5wK8nYW9c3BtVU5b3EgUDoyyLu2xasYvvcj2LSU6
HquE2jwDdUGfBP3wP/BRFlGhdrFGMEcHZLVlSyZhFUj4cG0pmiuZn1fPP+xzQy00w161NRH48qXu
Y8f9nKutLl8D5sChWmgOduk34HUdHviX9tP0UhyaeIgGFqmYxNB4PvpWtPUXpt2JDqxaHNktZMC7
loSc2pO68Mc1biMa4eZ131ZXB1bxRfSkokufdDw9ZqW6FN4WLsng9jqsClIZOW1utxQ+Z2ebrKdR
bKyxt6h846ZSh1N5hPjLIpHE0Hj0bmLhT+EX52poPwxzcRUi3QK4G5KljqxiOQ1HADSdhKfDJ9lQ
INyHd2Kmx/teahpeC13rppyaDswBIX4Vy2U8DEP4UVbl7/vDm6x0m5dX6RIFPQ7tbb9PqmqK3OY8
dB8H8eBXH/1+607xXy6Ht2bC+e870LvH5RjAQ8EWfCYn56Auy8saA3cTl4fwuqXdbLKUFs/l0LIF
fVkgoE6ngwXJAM7Ju77b4vUxbHv+jb9XlhqpyphFUcUKKxQKALKJgdb7wUl17IJ0IyWZfkHbPJde
1a+Or5ykXUPs24KL6r84+bKnI4Y5OsiK2yUJx9qFXBnAc8hRkQdlnTLgx/uuZAhlHWhVsa5s5gme
2o/hoR36k9/sQ9o4OoSqaQq0YJcSWx3exm4VnLtllygijKKtu5OHHp7Rm6EtyNK4z4oDkRauTNuN
GTUZRQvfCVs/2bUovRHktz5c3xFpn/bZ+/bKVw7JW7fOZ+JjO2J/Xevg2FO+ke8NbmhrAdvKRWbz
BDfsbe/IRzv2CzA5FltNceHbmdnWArUR+QhdBt9NLM+Nu+IqbyKXcxz0+WFdr0T+WMYtOkTTn2gL
sZS8n/N0dcDxah2qQjwVOPB2Gd2oOhtygq7l7llzLe0GEQUIXjw32SEN6hcFhuCA51/vz/Lbr/iL
90EKSaHfBu1LXBhBGSOyxSOtvw0yiO6P/7aF/mJ+GL1A1SjjwIvKIOpRCmjqJrIyuuH/b99Y01Db
M3ceZcGI6kIiy4+r+DyVnzL1DS26ESFZHMz/u/8Tb0cZ1UFVvtdbrTdRaFuDwDEL66Psp+O+oW92
exVlLXdtduuqh0ob2B5cP566rbYU01drAVyWLF28HFlNub5Ex44aYh6mv+5/t2letRjmfqecavEA
FSizyBsfa/vnVH+8P/bbm4a/WB6Wtmc9R5JI/OZ9l18JQI8N+Rh0zyrc4oUyub0WuGMLtRCFQkAy
MMv+XoIAHUp843xYFKR18tze6/7aiotPL1yggVmyFiDMmSXoDD6Vu5jX2F+sD1mqvNIH1x0as6bP
jDpn7pKNuDL4js710GZ54HULdMSb+ZkosAEEbGOXYBpZi9jGG1ypZh9t12DeJpX9m63z9/t+Y/BJ
HUuFXFMJsawyCVqODQgK/osTQydpp020UA15ZvW1q4YH0Va4TVjLYDw7Fs227pD/Pe/8vZH9i9yh
CXEnPaMX9GGOw+f8ZT3UBz84dT+8mB9nqBcdwjOqVcWRfs2wuX3Ht0j2DPGmEz/0U+W7/QS7KffD
unwJ0qszPNY++oF23ZJQXZ2nuXXA+7lwE8en7+kK9ZYOGjr3J93kT1okV9SyazVD0avhGRIoBRJn
S97XNLQWvFY6pX1q47P9tTkE5XgMUj++/9WG/KMjrRSA3W1RzoiCanwaR+fYg3FaheSBb3IzGKJB
B1l5PEBpikGqfAFda8ugRVby/lJbbGNzYhpfC+RwpSVgyx3EFvkaoZZyIhI9ZaBu3mehm+VeLYzC
Gqs6SxuWBOKpqmOUIuOJXwtAre6Pb/p8LZpXIOspij32BQn6ocinZxQgjixVG25p2JjoOCuCQwZr
g8ZNOvHPTWYOUAE+f4QkH8k+0nlfXOn0D+hIXwH6sZwkdz20y6KI5e9DuFEdbCUrUKWVCgqvAWNx
llZHki4bljeElQ6yqiAy7WUTLp8QrVHBxshpf96fU9PIWsB6U7H06D93k6yV0RiUcVFuHbQM7qKD
qwAVrcogwGZqLeZfofVMaZVHfrAxkabRb170ytn9ZXUsIC/dZEJ/MgFSfOy6U+7L8327GJxRB1Zh
nzORKbhxbIZfBzCqz8F6HfoPUM4syvE62hvmf5u9nVEdYMXDovTF3IOOpFhjt1njoipPY9vE9poU
/hjdOq/akR5sRaKxvTbBp/v/ZzKfFsstDjDj1KXrJbB8wPlz8r123eaz06HNdN8bbh73aoIEz1gj
Rvis4GEsc2zVQYHlrlvd0oblQMdf2SukruYgtS+yq96VLIhxBfmYl/yoyNbuwvQK7VQM4atu6hxc
QkGmMA6b/mgV/IVVXlQE85f7RjLsIzxtKQ491DfmBnezQj6G9Oi7AppC12xGZ9oWc5fpFVqELxIU
UnTBXzgu+qc9ApGw4Fx3QAFAQw0Npy/3/8SQSHQ8lpWKhtR9gD8J56M9tj/6zYZ+wzzoOKx6cpoW
OyRcOuTk7JU0Du2ORHnpHgStvt7/fEM86Ko8mRpashaWfRkd65zhWFP5KS7K69P94d8usFAdh7U2
gqaUT4CCKv9c1U5cicdmLMCkmX9w6PuOfyf+1jJtmgkttD0yIDMyCiL1Humkmb5mbrlxhDUNrcX0
uLRKhRQaQAOkhMd2PPpLf7hvIdPQzn/TBeVBOfi2A9pqOz/UInvwp2kXjo8yLY7TiePErRiQiCr8
PJIObbIV22oXMYQX0yJYqnz9fxyiIo+1mCIoLgIg9I00oLX4vc80WgSPjUe9sVMQ0HazyEJP9DA4
GztSg9V1MBYJpOXkqYOohdJYXjvHdBMyZYgoHY3Vjwsd/AklidrpnmxevrSTd576fmO3aBr+Nh+v
lhccjqa8IVw++HQ9tNnj6reRP274uWnwWyZ6NXg1rYSlPhYX0ftx6A0xKGqfnbzeaXUtQpnVs2VU
tZ10KFC24xBBQmffTlGHY/VkSsGnq2SS+SDzA3Mv8OCts5EkDYlYV3LHPb7i3qqg8Nn85s3PQv6y
VCy2ZtSw5dLFeIKudyqr/Ddv8UuVP9bOGNfT5xtrb67iBmx5u8JJV3R3VjWn6LjAQbIZ5U8qi6CJ
uYtWzZ3ja+G6isIBZTXgq0OTXxoguyLsJrd6CgwBqyOuCC9UmfUI2Bn9elY9PPHe37hjMKxROuBK
uDItOUllMoPTKcqlnVA3i91xOkO0/ORPKoupJ9FctgWpM0y4o4Vw6fdNEbBKPlQjeyJpdlQdOzvT
eqxV+8F1+Qe/2HddRXUQVpZX3kiyliS++FSgVQLMJMf73vRmqvCpd5uoV6nCXSVnc0fBIyvtNuYQ
BAcDMT/xZqvU9KaV8AJtYSyDLPV9sMAknvKhv2qdxJD/9ivvHXHGB5/bXyDKt2ehxKu0hbJs7Sks
FAfpnDuOkSj410E1G/vDN9dJjK2tk2vopHYfgOU1CJsXr1sfmNeeiQvmTlmkD+68tdN6M0fhPVr0
hVA0Lhu3mhOeSXR7BFHp0usShskKjPquKde3uuUkut5VoJ9uUf9wahI13HpGK85Gm6jhD/7a7qr/
4+zKduPGlegXEZBEUpRe1bvs2M7mzORFSCaJRO3ULn39PT1PvhyzCfSTgQZMScWq4lKnzqmqktJ+
Rquf96HGnWwX9ucmWw9lb0uBBqfVd7uOmzThNqo55hv7MIltV6swBZ7srhtr8Z/tbtLWQ5mrFjyS
rezph3F2iXrkRCibCsn752Y8QVtCaehU/UQh9ge6/p1wXtziuZAPE3tlSX2ow+YwFt8rukZw6IM3
30WKgqdqwe51hLFw8vzLNGUKnHFTX4b7bCxBO37btUxzrwW7zxZ3KNE5E2epjJuhigT6PRuH7nEA
sniv6RFakMstmB1/hntRsHCqbYrKlv9M+FcwElpC3eRdWqiXedaCOr2ZUbRPQaJVpN+VP277Rvbf
b1vJ9AAtxhPHz9WGkkjs+uKvgDdH6oO/EvJqx9vjG1KuviuGtvW4LkmIWVi6w+K9lvMTBN93beuf
UnECdfj+9nMMU6FvkVORVlszTHM8tOGRK3LMi+5zOLHIYXdGoq5amZa1S8YE6XBU5DeX07cZqJ/b
b//uVkR4euPCVpZtD+HuORY9HBUrrNhP6BG3RMK7uxGMrgV4SGrqVQLSjIR0u7otdiP74kzj3veR
rIL9oCCq3bb3tPjiYVpcT4qDmWPEpxSyfELJ/blb5TMd2GdP2i6TTNbSInv2pnFaJXxWuS7ZE7fj
D86Eo8t9c6EFNSka3pO0m0EVTqZH3uTsscvBbnl7dJOfagHtgLNa4EJhjlMmn9eAR0E5//RpAqn5
4nTfI7SQ3pJOjsxDKCyke1ahOPBuPHLIA7HSP9x+hCFr6FvnLoPIWp/iEVK1x2J2nsvyVzff1W8q
PH33PIQgRikIltSJKwnRbrUc56xyv86LP+/8sv9x+yMMbqTvmTlRS5p2mIomIV9np+r2AhNvWRoM
ezR9lxzMoKX1e5AOK2d9CMT3WvldFPTZp7JAx1kGgQSLQ5m+QgvuEbqaC3jFkMCDNjvncwRRqLsO
15iI6zPfbMi3qfIq6cxzvK4uhWpEl55Cz8qAY3IiLYz7yk02J8XoYGU8KaYiT2ynUdkMYxpei+MV
4qBD5ydQNknabrnwLpk+0RwVz9M4zuLPbR8yTLNO2wfBW07LsMWaUL8glRbkd+v84OQln3qLIxk+
41/c6Zs5UFnqNt4GoeHC7y5++FfHm4dqtbz+++hV4f27J3wzul/3zB/Tao3RMhUxVqE90TkJWe3A
SBwpp41SB/QqKTnMLDnQwdtJtV0gAHm8bT7Dx1EtGyLo0MHoJxtOGMmhmLzHcE0PjX8XaBP+q2XC
1q1b1ICQpsBzE4X5dq7D8L5VQm/z2NaQeaR1ZygyZLuBhx9aaiveGnxKJ91toHoHJhJnjqv6xaNN
VBZfqrneqfDCqGWRNiQNXcYT9R5U+l041SagcMyzPbuPH0p4OvUuS6egoS0SH634k7+tZw9/CTgz
b3uM6c2vnvTGYWWQhdvAnSVuxuHr3C+o33rLz9tjG/ZJerdHx9UKUMS6gD9k2E3+r6r8J5/Yzh3Z
XvgBKGn7qBxHiwOZZlnLfirgaw2Y2RK7db4fRRgVUMxVnUJ3/Euz9PdcRGE2tCQ4AyykymVe4rGp
0NvfRXJpIj7JSLQ++sGHr4p8aQpbf55pcrRwDuXcuLyrZyBGK/XUDmNw8TPft2Ay3m+dw8do4dwk
3rKMg1jiFNdO6bbskvZ19o5UgJUiS1+CMoikGHd8sIHuDd+jt4aosVYF9/E9RMy7MnRPpaNOt33N
NPT1vPTGj5MWcJt2wsJR+R3YEJzlRdQ2VnyTofTukNWhU89zGKpXNOoGKHI0xRGKjpFL2bnh2aUr
vd06oq1pDV9uf48hk+uNIuBW7hV4jtw4b5KTN5dYb+mhljblasMxUtcCHWuIyrMG5+AOWimgnD2q
obnQfrt4XhNX8/oIfZM7b3T0XoiwZDyVXog0MDk11ARAI+FkY3Uky2DZeZq+RnPkdUzSqgraBSXM
J4rWFB8UQrmPq1Tq7Eh5DtLCEv4GL9ObImrmA9TXlisK1sO2B6xmuczFUlpWb9Pomg8rVKNANlOv
UFtrj7OfPLjsPqVET++JqBZKwhakiHE+OjF09V4mmp1ve6rB+HpPxLpsCZTo8NYFmaNWfurRsKO+
rz0/C/evGYWS+x6jLVTZCso+kNS5MUseW/7P6o3RypNoVF9C55kvlpxoWLJ0itmGqyYsVuzf+kRF
OPjtFZiLneFfiQG05h4H8juxLY+m6dZWrMX3nCLJyyUGZ2gdJT35E/LJcgFiSB961wQBNaP0Vb7E
YvJOSUbRLTfs1sTf354MH1n1P9hW4el8sxL3csn1mBQLMp/L1Dn1zrW27NURUByWjG6aCj2o0WaT
Dh6mogU+tgFubU7lsXf9aMv8KAkLKPQ+eODdv/1F7xvM1Vlol23BBogiQCoQ6ZdDtadUPtchsRjs
/bl2dRpaD1cGvOmDBb3LkA1hg7vucE377fa7v28pV2+b2ELAN7wUEZg1X1Re7KUDrvk5Yq6MMjLt
huZPQe5CzqEUefWIN+tssDZ06dZyi4c+O9QEUOa634Nq2GIn0zRoUS6U4yQDanrQfus/Sl/GI+oY
EISwZFjT8NfpefP2BEo5zKmaLe56sfdUEmVB8jSM8+H2RJhmWYtoj9eKsBTrkNNmL6FLT8K5i3Qe
dtc2niOuSmuxXe8/SHMB3fAxZ8HLUN1rGG2nObchWX0OuyekfykLuheJOoWzrXnFZHctlofETeVU
QsYvX9w9I84ubeqHYLNVnt9PR65ORMumEXxVTrXgXmX7QbNyz7gC40NTRrglsnimYW71HgpQWLhD
nVIc8bw82XfoSDtO5M67G1cnpQ3S1GlBme/GitZ7mY9x6p8Tbgtak320oAVr95pBSxfO0w1RjWOX
M7iRKPaB+Pu24xvmN7j+/iautnxonDHAA0T+PSV/+vZLYkW+mwx//f3N2J5oJ1pVoQupLvRS5MVT
kvPovtfW4jWUIQ1pi9cmrTyt7vIlS4pjVtiu+94/krp6o8ScV6oeBYafxE+f7+n8mmRPOfs78G1Z
wWQbLWyrMGHtuuIJK9iNckn3Y3pXHcvVmWkBG9j8iWM9hCThUXRLlLj+A06GlsXd4DB6x0RISDkQ
1Bxi1rO9J9czybOXRKyW+xiDw+vdEmVFqF/X2P6QddiFFZ8iD8rjoVSHsiX5fd6jk9IST5SkAcdl
XKv6AfgQD8JgnQKGldn88/2ttatrZvqlg7R/3ZRAwuiQDXPEs1MJHWNGfw2jgGbp/nYcGNxI56hl
wcAap8KdN0myP9tEoFvX21SCDEGgt074M6RngxZTMXYk7umXjZ4d3EvTbIlqG5W96f21OIbQW7+s
BbajU+v9GJNwOvb+cBf3sHD13okt5cDAL/0SD27ZQNCSpjtfeBZHNcWBFsB5UII1NglwG41tzy4b
UfMOIIMFZHdl2diabKMtvTgKDtXoYunlsnsYsN/ZlWiAPdzlOHofBctEIblTu/GUePluaYPhsgH5
dZ9b6iS1nCvOFopad92RZ6fJP6ytDYhssLveQ9EFog36EJG1+NPe87NjCMKM2rUFrsHoeutEQkr4
JIXTY3J3PfPQfLceb5vccBkFsen/Xw+Jl7QeuuKW2F/X81b5PxQWrqIPHlVGH1B/OLhhtg/cZu8X
k+WAYfqc6+9vlmBak3X1apxUnS3dDyI94JR8XxLVIWTu6HpgHEPoLnjzQMojhL/O7dxcblvL9Oba
tlnUAR/QtYu7JzYAw9ecOqLuCywdNdZ3DrpjfGyZh0pMUbik3QPt0dR2+8VNDqqF7bY5HC3ZyRV/
MfzJ2+1YUu+DVyjL/YDBLjpOTBWecsBLjnILOC2i1mGfaV3I++ZUR4k1ZeLjrbEdT2f5k3bBA0TO
o1A6tpq/wTY6RExMLE9LhFjcqPnY+ePOl+TQlN3hLtPrDRHVmHX1UOAq2c+HfU5wGT5CkjO/i69T
uDo8LG/Cqh2vO6uc8L9xvz/s503llnc3zasWqQQY+UF1GfYkwFnskmoqLoyAg/W2ZQzbKq6ts11a
5CQYYJkJWi6FelnUqUdtcyksXmkaX4tWb+D5kGQuGN4mus8mcuiK8gWgyd3Q2ZjTTL6jLbi14D74
jVFnDH2ok4ZhFOD+YhV3bsi5Fraj79WLTB3csQ5OXIj+i5xsGGiDcf6D/IIkn5ira75BwcFJn6cp
/BZUzTHsPUvfosF5dMxX7ga0SgXiSrbd9sJap/4I8VVbD6phI6jDvZbJUbj2guVZ9buqXtjwYXA/
esF5nH7f9k7T618N92aVcp3a29i1CFsNvxJUHJcxsaR6g9P8B/AFZfbBma6E3rw8hsN0aJmzS6St
9m2aWS1oHZW7WAcBaq/Ztk+zcZf16aXn5S4hzv62bUyP0CK3wn64pQq2AXg36ucDhxqi6P6BfJol
55uMr4UuduDUazZsM5WXPQWL/3Np+6+33900tBay2L0665CC97EP+qe5T+ghz2RqSWmmqdUCNi3H
IegoAhYKsa+qElGdjs9BaFO5MAyvA7tSR0jlXDkrC0/+EjI/5AL8vILcxScnXB3atYgAZdRyceKc
ipOCQkEYzAcyVcfbpje9/jWW34RUK4peQFLbiQNZgMUyFV4EWNqw8/jm3vmIq8e+eYQMZt4mPSxU
ljV0bmk0ef3Hysr6YPqC6+9vhg9o2TEgyZ2YZNOxKegpWbwTg+D7fQbSQrcuG+b1BPuorBBHlwQf
e/9XW/aWhGx6eS1qC7eSXT5hq++CRxRbqqcim/dZ2FiKXYakQLWYDTPlyG7F+YpL59AHYbSW7KHu
+sOa3Ff7dXVAEujpinUNkXc81NKCqd35jnemi7jTebTobYSbBIrhUjYU6Zll1YEu/qWktqO/wf46
KCmn4zp60EmPy25B5hz/XtLx6LHccvg3XO/owCS0rLV5lXlrLMctyukf2ndROUCGmEwn3FOBk+bO
bYmOTwqH0BuKDm6qSJbtytmFSOSivt6OAUP5SUcobSkRDlQW19hDzbRP/+qGLkqKn+B13+W4pcq8
dEfSwbLOmGx2nao38eyCNCwJB7oCF5GiNe5vCjrFBWRJTn8ZszYqq/Fw+6tMc69FNumybAMBoBdv
i9hfpcNT0Mb4VqYw0/BaaCcym67AiCu0Z/wxNOqVLuG0yykAp7ff/32qV+HqUCUA4B1ZVwxQRLLt
ZrHulfztkV8OZLO6sDylDS6zttcm/DurbWUew0qtM9lW3eJLLydAb45SPsoxo9+6ubERZJlMpgV7
nW6kWgUOTqtbnip3+15vyV5uwuZahrfX0UnhWOL6k+Hs5HA/wzUuV1HboVhyez5Mo18d+o3j9l5T
uGIBoc4s3SMEwp9d1ll64wyG0eFJ8yxUFWQpjfNpOdYu2DnqbVdMtWWZMA2vrdB+3/fEzQIv7so5
OCzF+LDMXYUbj+TOqq+ORirEEDLCgSvtcAmkyjwaNvcgFlszp+kDtFBeQyDe8wCdS9J19nlXHtFn
tBeFOtyeWcMyqiOK3WDwC3DzgfRv6AG6lighJeuvzmP7JN0sC53pGdpSrRToq/rE8WKfQQ8zQLvM
9uot2b7cmi/3fYW2y048j8xhm8GJIKXFM76rSP0weclxBl/TfY/QAjjL+NxWKxxpcdQ/zlx+mhcn
6hb6zRf5X7cfYZjq/wC0FHPmZIYYCoUS4cyzX0XQfapS9/N9w2tBvIktC5jYMA1zc1jn6jg0/MEj
NlSe6e217bYb4KSzVCHmYMn/osH0tQ0cuuuljavJNL4WyXlTtawimOO+KT+1w7dqzR7czCaLYchw
ugD4HPp05pDmjMeZevHEem9PIQBncR7T6FoQN5tIUlZjZrMh/Dr0IIxpCUTZb8+raXBtNQat49rk
NRb7Ngy+106RR1Md/rg9tsnoWuhCdGHZoDIATm5ZvDa5+7XJ2jMfbTJapuG1uM0EEZShwycOEuy3
XO+ByRnwcxvg2WQZLWYZrI66JIBL/oD723ASr4UPhpt7TOPooKuKOqzIAgKPIcEplXJPx/LTeB/H
tHB00FXVi612Auhd4VJxOfsEwqTZktma3983vKOjrmSeiqSbKY3XfnpYwbVOOrATE3KnbbRYpUNd
ytYDs9CQN7HbqGiU4dOCE9R9pr9+1ZvtCM/Z4jnXVKOG7ImpB9AEvNTufU02ji783ZJ1qf10xVZN
NK/+4L46SMdidL/efvl3rxK50OviVQtxYlx7kssGzjnUd6LeQzNvtcumfUZ+3X7GuysunqEZCAUS
5uddnsYjgyJvytr92qh9Otbg7PTvqhPiIXpSq6au74M0POcj+1Svrr+jq5Wd4d3QxeBaUsvCYPOB
vCIXB8DcnFYP6bpZbs1MxtFyWomaQroB23Iec5CBBRWdd6sckhfPr/5AwEt9vD0Hpi/QclsCaqSq
bdzgvBFoZin1LZyl7Tr63YMkrKMlthysS/kAWN1FFp9l9nFtH0t2gqtG1H9afcsH/NtK8R+gLBd6
gVw128JCV4ozK+oi2taiAacE3R57vjm/ur72j/4cAOytpuqb74jsNDnl/HUkfHyZG+dHCdX5HWTv
XEC2siLdq2FeL+AXSh/8bPFfJOHq07IG/ettextsohfcNyKID2YkfkaD35FkPyCfhvpIjca1/Oyi
X74j/9x+0Lu5E2bRNjo1Dr8c+rbkEs4PI+iLqpObv9we2uAzeum94WnSrsrBvHayY09pX3rOx6wu
fZsonsH39fq7R0YJERUILq9yak49rSSLoN3NdkvVlS8UPmuphpmMpCWHsScTaYYtjVdZhiISVcE7
QG457lIyyP/Y1jHT92hpYnSmZKGKJhfHmyKpyigFz+lYsagLpCVdmOZESxcgbqZi9ZU485mne1a4
QRyM211diXAmLUtM0gEwcwyCM2pX+ZcuIYHaVXNQ0ntWYoyvZYqgCACQCtzkEgbZH1QjH5M0/Yd0
hcVhDYuZXoovILPtLXMrzjNYd3kApEL2UXX1bxW4h5H0tqK8Ibb1onzYNL3Mgds4d6L1Ijd1ux1k
dncLwW6uJz09kyk98j6xbakNbqUX6WcpSg+XM/xc1Ys4wAO6XSGS5sjnkUeEgnrqrnjXq/XBXDRF
58zBuVMV/ZBNfr2nitOft0c3sHgLvVrvZGUlnLVTDwVrRBBNOMNuuzGc0wuTVf2Y+bnz7C2coOHI
BfvUwmaPR4yv/LNonepSu/inxHXab2tBtj6SWTvGJFhrqKLy4FOzrZJCyn7ODrff15AzqBbMs9OL
YtxC9cDKOn90efszI2l6KIN63t9+gmFe9aLBXE+4geWkQDctidsKnTF5f6jz5ldNUwvLkCFd6EUD
SVeG++q8RBfzcJ5AYgQeWEtONQyts+TIbpnSsAr4eSjRclO0z8HQf75tmHevwbnQwRGpsxVdiHrE
mTn9xxFLft+Qh82D6nODE1QMio1HUFexPbSmU8tcmL5Gz6ukn5PMm/I4ZxmMlO66ZLGElcGRdO5I
xFTPeLOSSzIP/hNdtyUqKEqjYVncRSgAg2l5tdj42NXtkMWrYue2V3HtqDPN/fPt+TAYR8dLzIrM
3pKXGRz1s2iGiNV3FV250HESvpu5TdhO5DK2TJ5oNdGdG8jwvIAv2TKzBmfSwRKhz1nSO3kRe8PX
kr4O4lNOz+7wtaJ/GvbIJ8v+1BDMOk/OSho/VOmcx8V2rugD65poq86s/3PfFFyd680hc2Jt23C0
ocWcPDMIVM3Cxh30fnUDc3Cd9TdDd9UYJsUo1EN2aS/O1/zo7yceTQd6aE+L7cLS5EJaNu17390a
d8hjUPSpk9d37TGobFp8hnVf55RkgjcFW/s8XgEmwWalYC+Lt+4hrtzarivfx4rCStrWqM7DqQrT
LDxXGz821e9m/DmsDCruww7N8h9Cfzw0WeRXi6VgbTKYFtLgEF84lmD1kCdFpNovXmsJZoOj6jiK
kNX8ig1TDwFtPiauirD5RjVOXXplwzIbNkg6lKJSpJtZQYKzUOVhG/l5TiHNlLOHqRgeW+DdfG5Z
hEwfo51+5j73R86zMk5kAG4tJ0pryCgtITYOHbesRoaZ0PlyFKCRtdPAdVOVo9Wn2M2jZ1kaTK+v
RXXDN1Rar44r+g8FpqJ1zmL+SOa/bicNw8qjk+QEedn5LEBkj/VTBe/0ujkabXUU0+CagwKg7rcd
wXZO1oc5f+3cH40T7u56cR0tkI7LVvOpKdDTskZb2qDUBJI/FR5uD2+YUR0tkHLazGG4FtB1SXEi
51Hv20SUTUNrDimn1YeIm1fEvIMG4gBeM8fi6qaRrz70Jk2XvMdMZlBmKuSUR1knfhPe3tWAw8F5
+P+DV1OuQr8G0WLmAnGArU+7btEkbec+07tff3/z7q4Y61GlIDtc8k/b6B7dtrBkM4MX6lK1BCJq
jePT7kHwMdlvqq8iD9XnKCxa25SaHqFtDQdJhDfLJENnRnCoXRBCCn7sua0b35AD9Er/KKu1qjIn
j3t56eUHp6r3zvrN5XdVqjC1WpyWDLCe3Eu6h3RguF5pk98ATa/7LRClJVoNX6BX+9nSuKiHeXk8
1dslAyB1JFMZtR6AHm5p2yka1nhdsNaRqoNiXtmfVZo8qmmLmhzcgKW4+DM74Lx9OzOYnqKFb0na
oVlnmsfJdplUFznuHNXOl4EsESltNMUme11/fxMNU70CCIVGrrhuv0h5DutXMGukgeUTDO6qIwB4
ix1Wfj3JtMUzG8DgMf8uqx+3zWMaW4tjB7dCcp2xyUXfQOST3+X4deHfbo9tyBF67X/qmioN/VJC
FONFoA1q/vu+cbXwLWnI854ueeyM6D/IxSEniSUlG/Y5Oh0Lmrx9Z1zhLVUlI9xbEO/Qeypy1hev
+yAy272MyepaBGdZB4xo7uZxt/lxg7pVLfPHwbPBmwxfoRf6u36cRDt2OLms3zP+KOUv5T5K9qeY
X6bVshMxTK6uUbuS0JdZWch4qPMU+5DOuUgou7zcnmKDgXRKlnmeXI/4+AKvrtG8SwD5qyAoy/in
2+Ob3l4LWNQWssVVS3fuKeQH+vRQpHR/e2hDwtEr/ZR1i1OPcxkHtEV728ey/J0PaLavjq2Nl8xk
netXvUk3EjQ7UMOayngY8k8Q69uhk2ZHZtsW3GQc7WTnl5MSc4eplXV6pCxBkcVidkOe1JlXeANR
QcoaGXvzep5V8HGtw0e5ZRcIlNx3ytLZV8CPOKp+JNVDAs0nUJJBh3Lo/7k9tSbDaGGLC6RyqlJ4
zbqVT1tafU9aYbnWe98yvl7tZ2OCan+YyzisnQePgnKsQU1pyD90Abc45vte4+sVf6+cK2ApmxJM
tmMEncLPzjKf3czWRfG+cXy95D/yPhMlhd9ns/O344Tf05DdtSX0dV6VBow0TatqCe4nGi1BG3GJ
Iyc73TOrfni115tocoDyzmUO00+rd5K0uNyrpeLrpf46BxsoIGIlGFumP+2wnfvZOWS5DSNtmlE9
UNOl6adyxbYj8aK1nQ8ZQD+hd1fnOPd1WhXCmxGMW5WMAUNpogH6vTvK6vsOKH6oXb8kUAFT7YrR
u7U6r3R6puKveh0/3zepWqiuaxbM4xBijzAlvzxg4SNaoHx31+A6pUo6DUm5VgHWVxDJtu2uVRZi
CUMW0HlU/DrIyjnFzkZls9j3xSgPrPaGk0vkAK5Gvz7c9wHaphhXa0O6hbBO1Q/R5hcHtdkO+qZP
uP7+JppSB8R8DSc59gXqtUc7TEeA4ec08jn/dfvtDW6vE6o4HuoUIyCS8Qadc3StVFOzL507TXNN
b2/en0hU+ZuhQ32lfq2bZO8wWxYzJEhdezZPsj7J2SRjsE1fygI0D51N2cJwl+nrbCrVTBanDUYZ
r1nDo7LHIScfeRWRsF5fWxZ2UdWE2aH3qyKaWRgcRur69+XPQAvkqkUdh4uljNHfeR5c8pCmtpOu
yWRaFKMk2wVVisnI2a+Z+FHh2GjqDSPrHCvzpJQHRjmcqehwSNPhxAcbM4PBPXV+lake1142yMrL
rHaD8HdsGMGVze5LPjqzSriMdQHJPhn3VXqcQ3aa7uva574OHVtpE47gepBxKcJd7dELbQOLk1wz
y3+xPr6OGGtqgmrumuGCbn1AMfToZ08pjVKw8jho6rmdF0zP0ELXbTdcHqGv+NwNPMrUQTkz+Ib/
WatjCTmt288wpDcdNwb9lT5ZR1nESoxA2DW7JZCPc54dgtbWFmlyTe//M1CeQzUcwJwKJb+ARlDW
Qv+TKPnx9geYRteiFWK9i9+MRREn649lkR+Krfp0e2ST+bVg7Z00nQuUjM/z8KNWz201HAr+U5Xt
blib+95eh4xNBZ+gLlFVMcSwd6T1n5fivpKor+O7xsErqnTgMPs8fG+lIqeuSO+7n/Z1TJdM3SxP
Xbx3DQZWpgIg1u66DPF1SJe7biQPcUUXF5PYJUXx5Aalpbfl/WsEXwdzdSXZxoH4VTyXp6lOzxxa
KkQmUeDuqAdwfGrzSUPG1LW4sEl2vSWB6dki4m7o+39FQhsOourbrmmIWp1IZV7QZ7m1VRFn6/I7
LYcjqoHPZf+rymy8GIaw0iW4psSHYjLtKvS5uFGXNAfXsaUck3W0iAVwjtJEtgWExL44Qw9uzEvI
1P62ZUzvrQWtGNaCCgrTFx5axsod465lI2V4bR261efCJTMrCyhUU/dLkAuV7yaSo7OuU5lbW2bW
8P46civnAAGKiV+rBZyjczMbefHZYU3CLVtyQ1bToVqln1FHzVsVOx4g/gy6eh9I+XuEiFhtubEw
hJkO0nLdwfXpllfx4EH5cR3Rnfah937N7gI214/tYGmoNc3H9fc3G1vc42wDGB+rOHWLI1Prnm15
ssuyzEakaJqK6+9vHqA4jooMSRSdZPIYBNOedrb7ddO7awfdkvo8qK9JLmDqsIzs1E3tsbV2ShvS
gy40O9ZAmvt1i/wj+r/pigL6TF5GHClUZctApi/QgnjFHTuRrMECkJ3qaY2q8iPjH2/HsOn1tRjO
s2atSYlIQ0vEub+ypKXkzLx654EO7/YjDK+v44VabwFnYNbDR3keoQP+UCfhx/DOHiOOEvb/+860
tT7ZIAAT88Y50F7sUD6z7NgMbqmjhWYvoH5BRBVvWR2VOTlOVmpAg+F1hFAxZNOEk3MVd80X8ORC
TAOibMfGs1x7vY9zAubx/43CUQfzktHrH9iJHuvjdKan7TCcesvwJsNo8RqycvOAyERCKIF5VV6k
rJyzrodXfGe7ryvOFnSVLhS/+4du7x7ZTh6CS/0w7tmxO4X7ylKsMTnl9eFvEg7vgOJQHR6S8Z8e
/dsDFXZ5F3kCHFKL17lNxm5rlHd2VHFAt3vkh8sTxJwt8WSyvRayMkMTaYWLr9hlr5m77l3nLloG
7utgoERWPuX8muarDRtv9VgWJSqePLiLMxEP0EK1TZLW38rlmou/qFkcB0Huc0hdIwu8Sm5VgIMu
bsdzGM5tRPxgshjcEKo65CeZFAPDP8wCVslIzJ9BFVWDU2BdLYu4YUKpFqvDNhCH4E4Bh5/1HODO
XoY2AmfT0FqcMgd6eQXEQeIUZY2dWjdUx4vJBlYwBJEOiq5FAXwyeL9jBVLxJvsswBexTXJ/e90w
vbsWouHULECK+O5ZZOK4pvwEvSVLXjfNqBah5TRt3oqt5Tmd+MFNp48FMBAN7kxBQ2qDKJiMo4Vp
g3vLtK6g3O5W49PSPTf1cgJk02IcQ37XMVG4x1mTEPLND1P7JfRetglkg1sdue7DVpy38Us6WhKl
YRZ0dBSwUXkh0JEdV6O3K8fpUlmpOkxDX7fNb3LwVBJ3Bd+ggvDZs6JqryqbNKLB9jpzyuDysJsr
uE6Xt+eJQyGMTa8bXe5LNjo+ailqOQB/5Z7HjZw8ku3XeTnddnqDZ+rSTrzhQ9D0sAkTn91p1y9/
Vf05sBFnm0bX9sJhAd0juUnvDIL1Dypn5yovomZwZCTrO3erOj1KgMDaaKBge4myGLpTUJM4I08c
bhvI5Pha6E4d6IJ8iGGc166FUnkQvITbtBdzH4+JlNBJkVHgsA+LlavIZDM9jkFyILsBa1ZN5h8o
a0EOVn1NrpKki+2UbggEHTJVpFO6psEAAifCmsiRgqOlJ72z4qRjpfhUrCMNsbMkiokPIEX2f4yi
vq9JzNc5UsrAA4rGJe7ZL+nwXIxosppq0R1vz7bB+LpakxfmYKsE98RZlE5UcO8otvwzbz5DJSC1
rO4m419zyJssJBsqVFu6FXAFXhs1jUceXRyILLV50+jX39+MHnp5M28UJ4hpC/xY9dD+jRQowf65
bR9DotNhUmGpoA9AhxI3Cn+HJbT9pmhcbFVWk/G1Bdgbs2x2CyzvnRJ7mX6h6/R7rf2dTMf7st3/
OLuSHrd5JfiLBEgitV0l2bJnxpPE2XMRslKi9oXafv0r513mY4YmoEsCzIGmmt1sslldJUOmeAr4
v9FPqHy1/EC9mDuXzTbDuvx83zwq60uxWzZW6pQBktcgfopx49Avs3W8Q6+anjhyM9WGp/9s8Awr
Se35bZ5W0VD4BaR6dilLYXxp7lY6DK25bs0F+L0IT8aAJvd7jj/EkQ8PK2iGWm+r+MVyt1Na/gRX
4w+3e7P0zh6vxw9I53wwGVYW8ws74XNRhCCo/8Pa4M+ONcXY0qmBNT1KUTnIBo3g4zRg69dKZSpW
VD41+EsKhXEvzS+Tkf3BS8pjZZGHZdnFT4yJSxtNV/asBwCFX/DmfJjBDpP6hsbeqplLu4zLRrxu
LrBJtlnx0A+nhUPOie2qzmHm0rHBTdest9OCX8rJcQ6VXY4nNge7iiwYXdpmChetJm5g5OiaGcIl
cw8j1N3v+8qrhwUMLR0WMkfYy5B1VtIBM8aLOrTt94OzhpABOFXFRwfwTE/XXvHqXoPfkuK159ay
OVtvJ/ZYQjiEuF36fRynXidQrxhfPiTYW2YPGRRtL5x6yZY6ByPXQbZvofNPxYU48gmhEgsdRA7P
tKbP9fTQTefOYqGbJfvaFfALUtCaw5wHPeh/LhCQDKtiiap8Z1jJRwTKwZLCxwxoN6eK22yMDeP3
fe9RRJWMnR6ZTXIxYEX7OYsNUEq03e952TSbsGo9pZj16irzu6HEdmAXxwnVeiboed/EpXjNHO7P
DErziWDoLu3H4wgRhnSaNdcflV3kgF05w/1Z2Mkw8cQEY92Wbu9pbWgM8+qxA74iBa1LDDMfoVCX
gAcvsmc3RmHnsQVybwFRx30DqX5CilWrW7vNNWo7cQeQQk92aDbBE6Ffs3zT1HQUNpJh1CM1pzHn
BDbKxqeJfhz5fEwrf8+ZlTgygLoRYA+nYrYTq3DTJcpN3EjDJQ+0IHOFgWQM9eBBIbPOEK8OQW13
Pk/Vb6t9LNrDffsrfF+WtmxQpZ9JQ+bHwiTUCAVL7eBYl+U+ungY6LYsL47djt/XbulUduIP6AS0
gpNIU43vKDZLWckS7yRm2kFjMhE5ONi4NT60fLsA+P84Q7os8HX1I5WNpCBOS7vzm6ZfHluzADnx
Ioy3bekZb++vgGqBpRj2PNHxhuAreOkkYjEjbueRVaYXQJST+z+h+gApjh1eBhUPHKyB4Oei3M7b
ZO7bIkwpftEk7vcGgf+D7TWGYunjlGXn2eNHQPGv92f/d5f/NylSGVWdls5SmVvlPLY1iXLRfva6
5VLS7HvAITlmdVdSWIee0R92OUT5GKDdjP4U1hatjRHVaaNxt9etCHjdfz15aaq8G/la/ULbCo9M
L/AgbV/9uf+Rr5+PqIy7xqscpenUOo8mxETahcSGc6OEOmaEPwVdHtvjB3seNZCQ1x92wJ1388UX
QRm0EHzi6wRiR7t5zlZoIa6PTKwXMhdx07UQjp/iwVtikPaH21CcymzYtd9QGaZdVuDr2nJceMpq
/eJb/WfwKe7aiqkM0y6KgFnThGTYGuJdGdhfW2vXcwzsJe0ATgAbsQVp3EqL2A3Q+eCi+qTFlL6e
osD88d/laLnpjxbQ65feSM99+tOc+FHkOm5Yld9K0V+OqRlshPNLkZZJ7qDVeKw05w/V0FL0k8oJ
fIQFv2yb/1SN5onmu2heCJXR2T5KbwFKTPwyTXYQglzpzUTpW9uZPtwPOMXUZZA2xDRTkVs4eAyZ
xY6WkwLwYzc/7w/++p6OVu7/LqiL7hgw8qflxTbHRIxl3Mzug8HyQ73uu4RQXw5hIyi9YWlvTP9d
FgWeLRJ0OOsYs1TWkbK2OVjULSt8gLG4UZvmhxT6zftsc/vJF3sPqnzFxousujRmcZx7vMmO9acG
9G9Vyfa8lMB3pHClfVuaUEwvL3W2HrqMR0375f7kVXaRInX2m26dhrm6GJmJE7EVd4WOKVQ1tBSm
oDXynBXivY98NrwuwmPPmB5mC5lPY/i/d+1X8qgseCkAw07nxcBWH7Ck9rerWVTopm3RmUcvflsc
HTInjtMeGeQdnKJNZtahK3Mtwjo1jx4KGXlfRNkwPa+VA2XVPGYm+5OPmhSoMMA/YG7TsLthRPeO
WRRxl3ZRP+qAL6qhpdQdEEguVRuqMg6dBtx4RRB1dqNji1CNLkU7abnv+CUm3tzIt8V6rOxGc7xS
ZAYZy41iAE6Bs19cBKD+h8Zbq6esZmU8E2Cud7m0jOmG/FFmETcoLiXJIpfWSe7qwIMqw9z+/iLU
R2+e5jLY7KSs2y+MdV64NnWlOUmoTCMHOaXzRGrTTvB6eSbFcIRqAsA7fF9qkzUxm5FlBP8QbN/e
fB7nhBSzoakKvH5xoZ4U6qD5NGajhMm77WJsccY/LPWnzozbSufwql+QErPvgr7Ja/ALvlvGJZpW
yTdRTVEnwCOrMZAix8kgbrcbt94Ay/Ylb0DWMR8G8aHJv7dM9+ahcB4Zye2z2mmhPlhcFggLJL6b
bt9Mu2CaI7Bq9lLMBgHzCUeeuEwZeectwdEMjDjPhu/cTzU/ofoAKUML0TQWmYfmV58beWyJ/s9g
mF/vB63C+WVQdxD0DW7Wc3lxiTiL3I9ND1p4TNeJpJq6FLgdSFeNtcbwWdU8sKw5sun9volLUds4
1uCAQqnEm3dxuPW91ON4RHVGsymoJi7lZ4jS53TIen4hmUjDMq3fp0zXjKiIqX9IONO0Ao5YkAS1
WVadGP9prz1aU04L0ahcqJxSilq7pNbUlxSF6wAsKfXSvWN2IB6sNqNHKHfoRJEUziNjute83xiB
0kKCRuiwqfMnu+HPfq2jlVYNLyVbwZ1ySXMU3HpWgTUOTJhtlOrwJIoFloHcNVTSps7A4ET4T3xY
P2QglbnvmqqhpXg1bJwY3R5Do2Qbew470OntvpFvlnqRB8W8MN+tMDLr3WQcpvdUW9pRGVuK1Nlj
VrOgNJikThutvhe3KDTDfeJ9M5fCNVs26HNDlzURRpkE/Zh0vY4bUWVuKVSNMrdGwTZcSyuPgzW0
AMc5Kmv75i1lWDOnqT/mG4GbdOc5qB+7TNfNeHPjV07RMqcjzqh46Wc2Lo6LEVooxNp8+OhCmaAn
85fe6Y9Dm+tUYxQ2kgHbrMzQhdm5JMnG4TPwNu2hNqedZ0sZrT34jTGDl+DWeZs9L8129NztGWpA
0f0lUHimjNhu7MVLhYfht2FtwlWIGrTI3g87K3d6kAzc9pytnIcgpY+UZ9QKS2sp/QMjOCok9z9B
sR/L0O0JHbcDbvIEOwKA5xZktHHO8ZziXe0JzXuxaoVvf3+xNTi1v2wbMAdJlZM+5H3PotnV8bWq
Bpeid2p7z1kg24PTk3sabXHOZ12Xpmp1pegNwLVXbY1Jkmazo671HqqMRQxPxvctr5q5FL8gcR5J
jy6C42B72Q+cl+0hNoJq0yFaFUFMpUzr1ytrwf5KUCtMz0UqzqlTn1ruHpbV6SMirqQlmnOy4lNk
KHdVjR73s5QkeHk9bjcdt0IH8FP4pwzibrgjCtcmJKk73qH0bfUuWhdoAS63WnzOqVtpAkH1DdJp
ucX9v5sWRh/RluhZqKvb2e98nswl3rXcMq4blNGe0VWw0UIrCD7RyHVczTakOLXJkO40Y5XvD4F5
tCpa/2iXcY3Rhdc/bHXXvfVp25+q0mn3HfllYseiSt3N4zfsdVFFPhSebU9oTicKj5UR3q7nM7gS
hm7yz8X4Y+sgpvBJkE9r/14H/1CZSorpitExs1Ow1WSA+OEUB84dMKeyaz49BukuwllC/wFrZWuX
QyaZX2oSRAuZj1uqo/pV7EkyTss06GxAbBxPpdP7zCog1Hht2Z/7HqoYWwZqWSJbhmXD2Eua1MVl
7nBx3MViQKiM0VpI7rh+Q8xjn9qTETaZv9lh7nDy/f7cFdEr47QEmhkqE1vExUtpNPvBsSp0xSOF
V8pArabjwzZwSpJA1Neeg7gGLG5odzcLLwRs7juF7Fldp5r7kerXbovzIlmONnhqnbRCVaN6Zm7z
3LhTCCm3scpPHWTCJ0tTn1H9zs2QL34nWDo0xfUzv7Dpe5WhS72JPArOgzcuTr8B1W3fKp+S0nO6
5h2Hzg8ywlaDvvgDXlKSDBoq91ddNboUzVmTgQxjyCAHbIEWk62haJaEcF3jhsqppAztNlMQLAVy
T9n6EUvFUZg6Xj3V0FJy3gxnKQu8tP4Ct01oBv2bde6u942iGFqGbjVD1y99d9NINvIpnCp/i7pR
R52gGvzmTi/cZmpdkJ6OTXFZcRsIPHLJZ3PfMVFGbaEYkxMjGNZfln1FGT/097V+ECqDtsqgZCNn
jCbe9nlw0hCqCprMqzKHFK3WguP/Wor1Fygk0Tn0zgHH475VvP3iC0PXc86c2eQkYV3ztVnEt8Au
NA6iiBoZxp2ajWCG1a+/7HWO27lKttk8dq4OsqKyiRSUIFMDb8HtxGa3ZRPXLTBV6BDXKdSrJi/F
ZLChf81ts/VXPSzH1iNh4Ig3zLX39J7DVaS4NMEjPfdZh5eC2U7PLmO/jF6QCGqUdnx/YRUHWhmr
tdK2hsLNiPwKvkLDOacGDxdIe0269nnFEUeGa1EjWCkKkKhnpGQ8ZxvIlRyIDdDBiD3Pmg5TtavX
g1AZt2UGDHQD6MlIPNDYjBuAheBav28lhRPJmK1txsVo2gJg5lq/inOUB0+TP+Xh/dEVTiQDttxS
lIVFUTqh5uqHN9h+aAEHHE853wfYpzJwi3p94RoG6py+t5kx3lQT2ykAFw10vVuqb5AyK3TFnHry
YPwCnJ20MOPp9r+/syomE2DmeEMFSSqGN5f0OIzdM+/nw33rq9ZWCmG+rOZAuUcSj82x75THAf2E
94dWGUUKXz8t56ZnDerX5giETxcFQ3HouamJ3deHJzJKq2wL32hrH3efdH70cMe1B9wkZt3lRDW8
lFxt2qxduqCW0To9vboOy6qwzi3jbd6apcb4f4Gt/9b2iIzCQj2DAvq0uI8t639OpsjxHF6dl2Ga
o8YDpSQ1n5oFMmJTPYZBafWhTVfN5vr6zkRkSFZKsY1a7do/DSl43vKK5WcyU3pejB582vnqJEFn
9bvuqWBa/m8CDThOKYZZuY8iNYovoNEhj5DsW9/dd7TXj89EBmKVeV7aE8Hq5yaxQr5mD1afX1ar
PoyVewwqsNj7gcbrXo8XIiOzbKev0beUBk+iML7R1vvubV/uf4VqZClV25XhT3QEUi1z3ZBvdTzu
LI0SmTSzcJeKIbVxvN5NkA3IoZpovTGdXmMTVahIgb5l4MngN4g/ZVlESjeyijQ05lUTJYrhZWTW
YG4dmyAmfPG8KR5BSzDaTmSOOlKF188ARAZmjawqvREEpZcVLBzZcqS44QW/u0pzt1MsqwzN2nJ3
TbPqNrztnmfwaveNrkSjMszti14cS4VLO6Cb8PiYohl5MNtvwSZCcxg1t1/FDiETZpZBt3ocN+5L
1jlh0T375fcGD5A+CNp2dSUT4t+M9uILDBT5ms3CT+T+cwps7faV2jHoaO5HlGplpawM+hmoIEy4
Vmf8m988mf7F206cvL8/eoA5vrJ3y+SZwZaNdjZlc1Li2dERVpgv7/qmD608iATZYt58b4Gruv9j
qk+R0rRNfYt6y5xduNFE1tZFzM3Ok3m2dW6q+gEphoEITXG4o84jLpSRZaAF2W+WS1GDjLwodd3O
Co+SEVdbNqwgokC30VTyWCznYvrcTlU4ItMNGqdVhJtMo0naBejlessujgiOZAHGZdgZbjKFZrEQ
q7mxUV6a/i8HZegwN/Rb3T6kmrkUzcZUBPWG5HVJydH5bOlwRaozhoy36qZA9Hh/yC44/iYkZg/1
qTnzsIjzeOdZSdZcZpRPLW8HeKf/vfBjN/3W+vEux5eZM9vOr1u8wGcXa34/dp/zZQlzHnKmIzL5
e9F+JYxl3NVkW+sEQubssiZugsJVgmA+TNEWkaiPQNCpCWDFXi1DsHjmEd+o+uxiFqBE6EJURn2u
OTm8zuML4VcpePu2o9Ag29zHuubf1q784HcOqPmGuHHTz2NvRKAB+Ob7Sxzk89v766LY/WQ01rCN
FFw1+B7hbE9538eDnYdrf7acd5R/E4sV5/uun0QGZjnlxAsjdZxHo7C+ZmSFElRr7ushJDLFZhC4
hWWudXYZhjSmjTgZwb42HiJzbLrM4VDUwNDO9tY03g2NJq0pNgoZi/U3L29lk6FoscbVZp8sV/fC
rfBSmVKTpnXqeUORX9qgDN3fjqhC8vu+wyh6QIjMpsl6ms8sx9h5GYoDOw1JFgcR9LzWGILcR50G
oMo60jF6sgcH+z9+xtvYV0Gy8zLpEKCqoaUkbE6AImeByC75QmMotoZDs6vcSmQ9ZAgHZmzusKQ3
RoHW/Oxt5PN9syvmLGOv5hWChXnmwgnzITLKPs6yX/tG9v97drMdH4zAqPpDa+JN7yR2t88WMuLK
rhbKh8VDmsVbz7FrxZZsta+5KqrMISVZIDxtsfEpuxgiIcZTy5P7xlCcbGRNY68F59NSIQOagW0c
R+a9JY3xsWzSJa6c9L07rvuuE7La7tBuVdOIILuQyR8OwcC8ZJrrT/e/QmUd6cA8844vWdNmFzpA
WIt4Ux35aIS5P7jihCnTZXZLFViTSLOLG8x4T/iROm9X+KTr77SMFJ2VAFYvFTj52XnbhcO2vO8m
erg/91f3RbAlSwl2dRuzb7zNfxBiDGe7OXroPsxZoZm6Yng5SBnPjIq4qw9pqupgBeklH3nciCne
NXuZ7baAXqXL6uWmg+4ldlW87XNxXKBPfn/4VxcWfM+3mHhxiXM5MYsSPQkPZp4ljJkG2EQBRwDL
WnAxLJ1c6au+iV+RIrdoR1YsQek/cC7IaR2KIBoHV/d4qfqG28q8+AbHKia21bb/4M3gjHC/A+SY
h+UNl2CmudCsg+pHbp/24keGDmJvQVZ6n8Xq/AZnUmxkEG4UKQ+Nge3ZiGAmKYTZZoxjx4T/4Na0
jUk6hEKIx270n/y5+WYKXau+ajmkNDsvZKqpjeXo+rb4zHjtsWRMV6rLtbcs8s+xHN8hRfPciy7F
66n/AMWXA/dvvfr1kTR9tDV/grEJS2dXRQ+/JMW2YB4R4E/2HxyHIEUa4PNZdJH3+sncdWVAZdni
7Tere/+BMuvobw8TNF3rogsdK49dmoPU+ru1Lh/EWmqCUWE3GWTp8WJzzbr0TkbtR457NYUZ1esP
q/xNl8cF2Pf7Ma9YfhlsCVb0pgSVmHcCIWlcghlqCHTdTYrNUEZZWlM6rzapyLXbABjPw3p+V2Wa
HKQaWwpzQ7gGCGYbcnVMGhyFLfIzG4MsZL74sc8wUoxvxLYXQEXIte0qIL2gr7l93zeyFNkgqACP
VVqQ61D5R9AQxt2kaV989S4HJ5VimRZjkeZDSa4Qrf1RVtu5Jz6gm2MCWpsQ737XpfU/86L9ff9D
VC4qhTabIUHCA3yIgAS05QDPXIRr9V2sXZT27w3IH9//HZWPSoHdWFYw9Dk+y59jPHAVjmaLVQW1
jLDsXQ4JYsNOHxhWocnnZGiGkHVbONcfq9E5pYsTF+XXSmju2gqDybDLtEKTExw3ffBTEUN2LJ75
TzgakutXt7JCu8g05xCFxWQqXebR1YZAHbk2TZCHAPPkIThjD/eXw1KNLmVw116LFi0a5LqkH4Pt
h+MzPJU+gAPucR6fCv4jcJ/JiCICrcLBes/Lzzwl7+7/9qvHcxdUxv/NvIuYAqdfsCv2c/fcG29W
midrU53QA+ePGre+jfVKxpKxmN4w5J6bz/Q6D9dSPPMGV4A9lDKYvhT6o+/7tCgmeu1Qn7WPQXe0
O82qqGYtxX5u21Y2Fyu9QpE9nc5l/QtaU/sCUIZeZltaFm7v06vhnQvvE9NxzCnOUTLucl7wkOx4
gl7L8WE1EucAtSSd3KHCSWXcpeuxKXBHj15p5sZTC0rRUtdK9HoFxHVl3GUKTKTZg8T7mj1Bs7g9
i2Q5bc9jH9rHMaqTTLM/KZZUhl+OvCxxy4UjkjGpVvTCPo5ckyler5biE6QYtjIQtDOBT6i/jHGP
L6iShYX503qkx+qYHjbNlqf6htvfXxyVA3+dqtZa4PGsiu16vQwtj0hF97xH4zNuq/9i+MzuzcHM
XHh9UN26px/asY3ubzVKE0nBykEBX0EAGx70bY36c33M4iksH+efRnKz0KpZZUUQyNx5Y7/mxKqZ
c8UbXYiWeWd+8i07NHQSz6rxpSxttcTwqEHpdSQ8pNtpKYDDt5/KXeBpLIGUndGWk/tguaRXZzkW
9rEzjm6nMY0ihmXQpW8Yy8oH7A+FxR4Gsr3rs1azE6uGvqXoF47TMlpOFiiUcTg9rHnSzvsyr4y3
3Kqa5jXHuIOLJTz5utZL1Z4jwy1XxxRlgPftK3kjDs7ROm0M4mChl9SH247jfrzv9QpvkQnzeO+O
2Xizi9dcuiGccTtbyHvqfrg//OuPWK7790zxwu7GPHSWCWL163hME3pYTuNDd7bDNkIpSRO4qqWV
4pZlHeiQTATUyKwPrJiqxO+M9nj/AxT72d/leTF/cNqZhe1gT64NEIWFGT9VRnx/aJXppUBFszeq
IunNdXLUjeO2xePkGPnL9f7wqplLcQp6+TltBBxoyj7yMSrrJezs7/fHVphchl8WYF9ujJxgqxwA
+GM5rWOwge4LKRl6aa/AFqS3kBqLKXTxEm/Pn+5PW2FxGWrpF04hhtlCTLUXtPKgWBp2zoE7u3D6
KDbefveFs6RuQcZe4LhH1mNgUAz+hnJNdV2xnDLacizqxWY9tl20M1jWYavf9rPmkK0yy22VX0w7
N7rcnRf4eN6gopUdyupstD9FfrxvddVWZkoBmufL6I8rFhQ9VO0ZijkRxPx+O2uEombcJv5h5+9I
R+LNomwzHZiIfTLek6NI6Ffx1XrXPVkH8yR2vZljkaWwtVPPrzK0nl0N68myD3P+0dHdtFRhJYWs
1QJr3BAcngIR5dO7qn9/3zKvj+vIiEtRVtxOW4RrJr5sVRUDqxvvG1lKq/bot3khYIwKBT7sjbrS
tGrGt/vgC5esedEPkNyk17SKNzMRvsYXVeNKESp6Z526HhFas4Tlj1Q339ej05FxkmxaHO5MDpyC
fZzGB/fW2qTzCtXYt295YQsGkg2WEhzo3JxnYW9CTM+hZgyGd82hWvUDUnxCxaBomtvkh+atZXxx
hmMwa050qqHlkORWPooRnlf3pymNCX+w9x0WHRkbydp2bQEbxdB1mjir9WWqe00GUs1aisN09opl
buHVMz8VIi6th1XHdKQYWsZEGmDCqeoGFxiafvbTPAzaT3T6uSsYZUAkW122oE/8djlqkesROb1O
hfj1FOH8A4bkLqUT2OqulXmyvSd7ZhFaXVbXi+5PXXFOxBO05OT5TKBlja3PsKMaOYIfWdI7oXmE
rgYuX5pfuXn0v6UeR0ZGIn5MEB7hTDQ/pEl7XB7JFqYnN5zj+jCfrLfp7/s/pNhmZHikz7o1rSFc
eOV27NlnbzrtG1eKVO46Be87ZOptOGxBPDGN+VVeKYXpxEjDuA3PodZD14Di6BLkusrDbYzXbC7l
y25cBrffMOfpaB1J3CRdHS2RH5LDemoeyy/3LaP6AilkUb0XJQSnkOK8swUQc/9k6xgMFIspgx8r
D09Pg4eQFaR5Bijg0TV+3J+0amQpe1qrXwQWhTtSP8poYuuykaJi68iIRzF3NRUVbE4v7js7GkLy
WFzSp+7nFkHnOGFvtq/3v+B1yl08IUtx67vcQ/suzlxmsh3RXQuJhzj9MLFwiOfYjrODNUcmC/td
ZF/4vdv6v0iGne+MXTN4+LKRJ3PnAMSySxsXQ0t5tiHofSYuVmOtktw++s7hvo0UrikjIW0RjEFl
wH8a80P6B4zfIRit7g8dvB5bMgaSDdQ3BFStrn5eflia7JjWByCal6jnz0FXhFt5GNisiWRFDpCR
kP1QmWN+W+qqTtzRD+flOSVPU59qNqHb2e6VjUIGQ5b5bDDeYNO007dp/rZ1ydEzP1gWibxMxyKv
+A0Z/biNJvNyhm9ozHd492H+EjL6E+IVPR417q+Jwkwy6rGqDAdcqL51XTdwT5/xBB73RTjluk9Q
uJMMfOyLDF2tI/Zqa3luO1BY/yh0B0HFTQ38av+NLoAzmNhYYF1blCYj50hOeG4RoYi3A3aNmF7v
m0ix78lAyNqmvddA2PBqgfr2u4CW9lsDfU0aP1ItgBTHVpfVJk+xRfTT58GMJqcNUUToxHHf5KUc
7C+oaNcF1jfvI7f5tmnZHVQLe0ugL7Y2P4AIxMxxxrJN5+jlYZfS87xpUo3KKFIWDkjmFFmNza3K
z0sVkREcgw/WoHmeVy2olH2rjtewCq5VzvbsmNYhc3U8fQqjyAirzcFV0A0G5HX+JOazs3wrPU1J
WOXtMrzKxBuaLdCgcQUy5Q071cc07uIli5ZDiRqr7op8S+avbGsyympLxVJ1t0KuVQdHvJs67WHa
QJnS+QACRNbOm5YMswJXytA3G7aFbHkMhj/UiNJacz9UbJoyRtIwe7JNCNBr7Z19/yBqcqqG+mAu
Y5wJc9/RVsZHGqZwIf+K+XNnjqifnn13l96dCzTQfwMrMxq2oZ/evgaVdZlZ6R+py6lmO1AEloyO
XDp0otctjMOC5xWcpqyB6sm3jHmadKIILRlPBYGr25XlVrPs+QdrghJSaZU69JxqcCluMxLcegFm
65db1yj8BwPAA+a2c3QZQ0UABTMyQqxfvjv4kdtB3beedA86io1BxkshBdZDwXHgN73JechWDk0S
nLQuqJHm8f2dXvET8tuIUbkQB5haFKJp5A0MDaoPWa3ZfFRj31bkxWY/0KWejaK7Fbges+bc2E+d
rt6qGlpyd0dkZjtYsMxQvJ8nsPrC6XNnnzvK+DG+oHvbzeDuuNm6YJTd1RvhOjJ4rDO5SLeutK+5
Gxv0ONSaUo4iPGVmvo54bGN5ADcBKYFjh6JkkedHVq0Jf0UEUWkdRV9bLpkd/6GpBZ4t+y6CtJ4O
d6oaXFrJdpyLfqkK4LiChsekG71LwFrdQebvU+IrmUmGjzWl5XWU4eEMxcrT/5+8jasf+zG5picR
Wwf7BBEIXbpVuKUssc6CfEy9HG7pjVYo7BZCzvRIy/zt/WBVLbS0lZW23TR8MVHaGV0gNAEkb9Is
XJ3x1DCdXIDiN2T8mDCGtjdtfEJuN+Ey4m67RO0SN73mhqVYbxkvBgqBibW95T8Qp/pupOMc8qrR
9FcqzC9DxLADU7/ye+vXmhbj0QbdXSS22T66oA3V7A0KBIUjs/N1Jmn8wsQx0MKbdX4qgaDwou3d
zZWqYxDrFGZVn3L7+4u902OsstcFP5ONJwCwQ787MOvjfTdSLYEUz1ba+7lNBZ5gEHFz6p1Ne2fp
VwaDVYMNyaxlwTNY8N2pzzkBUJ1/2jdt+78mqYzU47O/8kfOUV8YoYgSek2jGVxlb+nuYJsA36UW
LiYd2EFTL33sV55AceC4b+5S5C6TZ45Whju5tzZvWGP9tHn+4f7QioCVQWEtwAC4l9ioiCNS0z8Q
dgtH1ofuLqUn9x/RVMvPBB6UsCHU7k/WXly+zyQyEqx0bFEv5u1tA4zH1fzZ1wl8KZZShoF5zMmM
4naaBElP5E3hln1wpu/7jC2F5ewKc2gH7MAtE3FqH51ORCv/uOlIzxWhKWO/2GRzk7gIe8hCWUAc
m008TzrOBJWnSKk2KAKwrRoBf7Ro4Uxha7fuEpZLZxwcOls8CkRu7NtiZACY2y+BNUM58tq75wGd
Wm6hozBVfYQUqEW6ea3wXP44OO7ZNcyraVoxwDDQiCo0D3qqn5CC1Rznsu4p7uOEB+N18EH5j7R1
7atgPBWu0DGTKNZaRoJtxSia2i9xhh1+tOWfRnc2Vo0rVdwXCC3QqSb8kc01P2yk+zQtprvvCitj
waDORQzf5Pyx9VY/e2obr8l+cWdrLU2ZRWF8GRNm54VhZW4Dz+ljd/1CzT+2Bc6HfQ0cjox1cqux
YsaMO8mYfcy9cMHjWNt/u785KDaev+9+L3L21qZz2xNM3aje+NV1qZLJ0JhdNbTkkgY6p9DQBK4n
M32fQ0DZrgK0+u0bXEY6kamtsavhDji1F9Z8t4LnTEcxp/BFGee0sYIT0hRYTX84CsO85PkuVmw8
T90qOS+sDfUps6xrhM/EwUN1rHYxaWDcm2O+GHe1QT7uNPCQVRhhX9HzGFhhNejkBhX+LWOczC7d
Zu7BIiVkp9BNQFIjdNOPbjkednmhzCeHVlBaB2DLuhZUrD/8iWXPntfVPwZmBO/3/YSUSOZ2hURf
U+OC7INKgYkzNMyOA2Sw7g+vchrpoIc+ohxxijjiKXSYvuGd5/64iiCSUU1VZo+ruyH/letIw6qd
y9BuMztCVbE63v8J1dSlOBUG+JpckGtfrdVFp952sLiOCPZ1x/lH+JM5ue3WaFr4H2dXshy3riy/
iBHEwGlLsge1JMuSbdk+G4Z9bHMC5xH4+pd94y10YKEZwW0v0GChqgAUsjLv27I5Zjn4up3se12M
cZlau6Ru0BCobR0gp5l8amH6Jb3Y3qvjfLxtFtPctVid68nOlF3g4hp89X83ZIFo8t1SPu8b/fqv
byK2T12ogNWY9WipiJIhKkHeHdaZuM9b72Xff1x96s1/QLCko+4Cl7dFFjbinuYf/aoJ560uGkPf
1l+CnT2TPvW8BL15VRrJ+jTN323Hucuh8srmL1134I4CD3m+ccZ531H/EvGc0T1Xt77HXqg6TNOZ
8I0YM620HrvKgSpoH7AXjx/85HerRETcY9WvG9nNNL52/LPU2op8uJopf+jIoxpVaNNok5XLZBYt
fq1sSQgd6+yej0GKkWsZronclTb/UvEU0p4nl8JPJ/uubj9N46HZ6h01zFuHRYmStjwBtPIlWNBu
1Kp4qKrotue/nzX/ku9UPHdkJq45QbVxtrDHxhXRzLPj7eFNM9eCd4AUsyhspDVazD8mFsxH5rf+
Pi/XsVA9FEvAHG+xl0wd3exDwzcOqaZJX39/kw0cW3Sp9Ovy3vbqsypxJXAhwxTftogBJ/aXYufk
pdTtFsx6PvZ31SE7rlWYPqCAHsvzuIuQ2uU6Q1y+NEPqqxw32UR0/1RlkH8IfLJLkBWja2Fa4nyK
raQp71PBP4FTA4xz6eqHtw1kyAG6dKcz1gvaJa/n1fkelLlqHMJ2gCbYr9vDGxZXx0LNVOL6VGF4
GqRRTq0zaHs2ltY0tLa/DmNadB112EtupVFW5+Bf2RI5NLz0ch0PldaZ1XskQz1lDkJLAgVVtd+p
eBldYAPSi1+7R+49SzSxViqAcGmzsRqG/KCjo+xkFWvvIuNP9W9PvfQDC1W6cym0XZcNvrSbEu/K
eMe2G5Do+vyZ9mLZ2NRNy3H9/U0Yi5lC+AR748s8QNfgByt31bi5joZCv8iaO3gzQbXva+XUH1zR
byQe4ypr+2td9jZXDcLWfr62TA2n/n5qQxHi4BPbZzBq3I4BQ4jpOKiBQF01TZz83sYbnoP3tXpY
+mermCYcf6peJv7JmWSwExfCdczStR4dkA771zjctVMeFnZU8o1ruQEpyP9CK4F3AuAN2EwVLwwv
v1PzbzGFLoOSdsLj2inP1JVhmbYHvBM50MRN/eIOAngbtjStmY5mUjWDvCYdp2/8ND9kUXfyXqxX
54Rj0ScBFNvG37zrzI6r3+I5xGQtvFpWl8zt49J5peUurjiMrGUtbBWjV4IF6NIha3XEv2OFs2f3
x9DaxaCuq7lgSSsurFmG2K7OkKjb2kdNBtFOFjO0BEhtj9WlAvOsCuYoFbvYGzBtLS/Z3pJJMCCL
SyEH8KXMJXqKXLrxbG6at5aVqkZ6tkjn6iLqNAoscSe6Jb4d1qahtYs7m5XrLM1UXYK+DUmKHsXN
66lpaC0xlXPfVrmA+7WjOLgV6L+srROoaWjtMMF4uwyLN4lLEPDI6vipVVuvz+/mOSykdt73V0tY
roJr5544dfTJUmGuvJOsNzra3h//r64kC0AfCHdfxycXlsdeFoSd9agAyby9oO9uvo6jX9gXsIq1
vu/SM2vkP6NVPtUlccMg2+foeFL77w6ZlG5NMhS/L4jTHzIjaZiN8ve+uWvxSfyClDj9FxcvOTXp
v76P4nq90y5agNZ+79GslNVlLdjZ9wUoZVV9n1uQAdk3+auvvjk6BPNI7N6HT05BcCj7Nh7c5GM9
yPj28O+7vKMzuROX2LZ00vLio+W0yT4WYt7wSNPIWpz6To4a/kyqC2kWFsu8vvQMhCP7pq1Fqm+l
q1XYMLssWR+2YmgOVRpsaXSapq4FK7cTPMpmUlyS/OtaPo/tnuOa4+j9SkEFgLmbrdWlsYaIdvPJ
41vEcIb41O/lnhXg2ddDLg8mcbC99BE6kbHsgp0z18KzHJy6k36HfajjoLpA+ZG+ZH2+hfszGFxv
WMrx6BCsAgYXeXnvyfWuDnbtcX81KRUqyPLBEuVlECIqZHWgya4aJlbz+jFvI3NUWT/2K0In6yGi
23+wArIRO6bV1LZPClq5rmkQlaJIWTip6oiUC1X5+cvt8DHsFvqdvCmzPMn7pLhYnnqiOX0F5LiM
hN+FJJAbljd9gxaiyk1AKiecHuQ0Hx33OSDPvfy2b/pafCaJXCWkAck5lWjdtL/mcrovoaydTFvN
bQaH1K/mBIqMiQpw7ho9dRws/9Gn1b5Q0rnZbd4qTxblcEFTe1TWEMZM2UYFzTRrLUonUMUqweA2
ufiwrmk81FW8y+L63TsDb+liZVl5GclrxmKRdGGTxtYWqNjgj3ojkp0KwfzBKy4z5244jIkIC3ee
z13fZKfxSmJ/+zMMPql3Jc2UrYELfbFLlS8fWh588rzxmFnrzqXVwtbjqNSpFFveuo75BcgE585y
vE+3525aXG0/xXWcApHnFxeV8ZAUdVRkf26PbLKKFqlpUnmECeTIcvQicNMeZD3Ea7WVJ03Da9E6
dcqDOPRUXqbcffHbXym3vo7q+fbcDVbR7/NFnQTgQYdVWqBQ7cpGpxl7vT20Yd76bX6SXjr4HVbT
yQ/w/gPIMQNeHPYNroWqRe2pg7RScUFdOuKCRuuQH9HeuS9e9d4jUVaD13kZPXeOfTfK5NAK8Qj8
JooPu57FHUfvO3KIR4sORMwXbN2vU5aRe4uW8nzbPKZlvf7+Zm+VTLqFfc3wSJVQr8hAQZZalb2B
YzaNrsVp7wRp4Dt9eQmWpEyP6TBJF3R7E6VioxRkSGg6ktmWKhlxZaougxKQtWpQCs2fvQwoqGrr
5G5wT65/hG0NfGg7ckYP25/Swj1beR+yZAv+ZLKRlm4Ca25Kb5gIaCjW7gyUqIwT6Ltt3GoM9nG1
lENlKtOhnsm5nkHJhFMwsBs/Zv++EemGB10D6S88NtxTyzrF5PTKKUR/yZtXp4r48rleHjr7Y2Ft
9SYaFkDvpkpd1br2lA6XZfKi0SNQMccG1jUbTmowkd5Qxdt1GUtnIGc82P6TDz9W1QA41/xMk12y
mI6jN1M1TdNWXo9NPVjAlUQaCjFzaExuLLHBgfQeqkBJ9AkVfn9JUMwTbh539VbfhMk01xV5kx3c
Oe+muS/KSx18IWsRDu0zHU7duHdl9eyD3dsb1QLTs+zVXlMgot2fqCVHu5Kb3kKVrtPoLTMyZyCF
isYRLcZruoVRMHmlFresdoYCNDLlJWuKCCfwELDFKJl24YvhM1rgAlBElaBFfal9EANU84FVu3px
MbQWsWNg18STI86YQD+ANvOA28Nz0m1VsAz+qDdQgYZEen4SVJe6Gb8Rp7mHWtvGghpyjd4+pVRZ
j0tlFRc5VofOsr6UefPRm0kRopX80Cdbut+GtdX7hbx5DJYu96sL89aYdvwpU1WYqWzj+GoIK71t
aJApum2IT85Twu/Bk/PkqySqhv5DIOSX265v+oLr728iNxlXClBaT854bjs5VvCsRBbVib3xBaY1
1pzfzuuudVwE7krS39Kqf6ToULo9c9PQmuOXLvTrgjobLj6Zwvxau0m26AlNQ2uO77ZlMZMcJb5R
1l+LaYHEphx+3p729enknW1Q77IZS0u26ZD0l6nP49Zu0HjXq9PsQoOU2XEXsLPX2FuYV8OH6C03
Swtl9Vm41cUGsuKgvAJCK2mx8SJpGlw7MTt+Xiw2m7FbcSXvpxJHk4lUH2+byTT4NSTe+CUEf2TV
QRjmstZ+WC7omQu2aCUMUaWzLpMhcVABtfrLcq0L/0kIQAQrRJa2ruamqV9/fzv11aIjVDnKSye6
OQRl43Anpk4c9xlGO2WCubjLaI2UI73l2VV+tPjWzqG1YIVGRpBzbpOzK9SlWrvvat0Fm0GPsh6s
oz2XMmOIqODflYln1jdfb9vDkMB01uWAVp5vB6649O2daL8SAaWS37eHNiyk3l+TAWYZpAPF0OpV
0vRxGIdP+0a+Joc3LgI2nzZPEg/l1eK7A2CVw8nn2yMbzKH31hRuXRTgzxAXt/yUFB8K8uxu8ewZ
4kbvrhGuXHJRYQ295onlT0njhEyiaJZtJHTT1K+/vzGKb09yQVeQuHT2EpPM/le27sEj7cYN0LSa
WlhmBcVuVLDy0izBN4WDR5RnzD7tM7sWlTW4wjIHGuGoMY1xMfU9iFeCSF4Fkvf9gRabTrCOkzMM
5SUB6DH1rHjys8iBpPe+4bX47PpqmR2K6ge1GT2vmZrvJ4tXMXeqnUcBnVn5Kk4Axfb/2f9pbdX9
4o/79gq9nWbuWtpNHU4CDsvCHAXcKdgl8ofDtRaoSbnW2aICoBQWwH49Wp5BfbbV5P8+8hejazso
VejGCka/vlhWcJ85KKnUP0nlRgkBY9YyoaM7jWcyxf6WDKkhxPQWG+F23Akkquju4oVLbi1RW81n
b6Rb6CFDkOmkAjQgrJICbsr6+WWdHS9ay2Zn3fJ/KJ83CYJ2tefVeK6/jPnBcXDoa+/K6deuAPhf
0+/bsZfSp46XVRcXKDbqqzubTA9qyHYOr4Vv1XUMpXOK4kd9jxbTeXhx8g3ctWlNtdBlmPTsJDaO
G2t3KAP2nEpEcOB/22cY7SysZsUtF636l3lORcQHNh3HZUkuTi3VRvI0bCw6fmkUaxDMy/92w4eW
HlRGQn6FBGz19VzD6Z0jt45i8hmvUVFPq8vkHtuFHKv5U15HYmrC0nM3EqjB8XU4k3Ly1M+cDtCd
8otj9ceC0n2nMr0rCZ3PNsXJDNsugAyh3Qt2QDVBHG4vr2ne2qZb+HmvWJJg4+L9IUmauFu3St6m
oa+/vwmpNvdnmjd4XM/oxwrM6828VfMw3KF0yuVSEk6cDJOm/YuisfQPZPiQB49L/6i2hAYMYWVr
EWuxSUw9QdlGDevJX7kdOkUfisYXGzu6yTxa3Ba5E4DMAccdr/WCM+BwpIo9YYktojDT+FrgDlmi
KghIgZIpn/8lVvNqVcu+etxfHUmErc3QOsiW5eh+dll+CqZ/E7kpe/e/7eLviP2rG2llCfaOlNDz
bIv8nz6YAgjiVOKwyNwOa6/LYnBLtpEY6D/SRrt0l2A7oCL7JZdeRPWct2HT+f8o7k674oTrcKg5
TZvG9xCF/frLakQVBl4iNzzh/fzHg+vvbwKlsHzGKgFrqu6up1FQXWu/90ruq5Rwnb657wve5nUJ
FGfWvhRKVBHcTu00jBblUrScStb2l7ENK0yZA39+OzWZzKKdqUc1Nw7tUJrybbyTXf+CNd4/IhAn
4WQbm6fpP7QopzxxqtaF6QNouvYiXtWhTX+p5N99n6DFOAScbTK3iEFCXvvuPGZLSNqPfdBveM77
SYoHWozbIMxSjA39xW1OwgfnSfF0Zci4Pfn3E8hfTUuyYm0wUHC60WR+bmd5T7Np6zpjsLuOjmoG
rK3nwSWD3LkrF+GEabse06o/tIuzhYs2WEendZaZmvqZAA/UQz3xXKYE9EXVnD9aaMbY8FGTjbTQ
TXPW4lDdlRcpO2TXtKxdFjKxQBZo3yJcv+1NbsjLWpQl9qHLgENeWLvBevDX/s/twU0G0mN3WmTp
NSMqYSUEvOhhAMJfbVH2mUyjha+AVtu8FCte4/I17OvmzF1+vj1vw8XprxamYvQmxJZln525i9K0
jObcL0EMgw64yntMXBwIVI42mPriVsHh9p+avkeLZcspfIIHUqDLuj4W3vhUutXGy6JpHbQwRoOA
6wGGBHBAQvsYUFURBRALD4O8zuLbszcEnI6fqn0poGqE23dJT2L61ZLPUxYOyRaDusE4OoZq7Dml
aFPGaWlywqJbIjz3bkSAwTh6dxO1sulanhgufCkPa9qfyYjCeVdu+JJp5loE9yhbL9A5H+4rkCbj
9ZKkU3VP2hR47duWN/3B9bveRDDJrSKrqhqmoT529bpfFDpLu/LnvuGvf/tmeCFWj/dWQc98JW1U
NNYcL3XZ7py8FsSr8tJpabGuQ9VVkHQsPtBp3bj2mQxD/ztzhoqQpDX2lzVQoZd5r7UFlPk+q2jB
Orc2UVXg4emyWX7bqJif09Lb1XLrcJ3KefAs0eR9YJ+tpn+d5zVBoabbOXMdP7VYo4UCii0uc9uG
pQ99oGAL42EwuI6fmqkorYXD4G66nApe3XHL2mdvvdFpAcouXRlK5XVjH+yk+NzM4suupdSRU96I
lx+aC3IuaGdHfdN2x3nlW2h+k0206AQFkgKmAxNHV2+4dFU0L2JfVne1yMwIRI1Yk7NLQmxAddDS
K+XTUFYbm7dp5lpoCi8ALdqC1ZQZ/1GWyy+HoBnhts0NOdfVQpPm/SCDHGU86BrFfjOFCbeODt+Z
EnWwURmIpsN1FwSMjDsvZT1nn9pJTZfbkzcYRqdizEjeVXQobKBoSFh3VZyVW/Lfhl1UxzAlIoeE
UY0XshYsj/60HCwxvtrp/bwu329P3mB5HcPUNCg5AE1Nzo60Hsv+YYGwuBy2uI7fL5xwHcJEVzpb
gYsrFYRKs+PoO1PUtx1aqwhU2d1BZVEglm/dMu9SHXC4jmjKF0VlVY34HJL+rKeChEQlG4nh/bIe
1/FMDshWRKpwpOEQbO7mmJJfdv6lRsf8VqI3LLdODd2tY9VO3CNn0kP8cPWOdQMqVPoivV2MXbCP
liOAieNkTjlB/y4ZvqOCuHRhL1b/eZ83aTnCmQaX+f/zpqmLe98Kh5V8AAxmY3iTfbQ04ZWeZbvX
DOem4gPzhnB27E8MjxYg19k4/RmCWYc3SdBmu0OD2nBdz81hFg15Uo7aevE2RZt28CarXfoixTFB
Fm7YpsvvBNQcpBl2dVxwHeE0rLKtIY+BB4spjcqmfhmLKSrdYRe4husoJ+ozz0pYfW0xCsI59Y9Z
uQX9MphdBzZ1C8TXoReLUwgw0Uvcu1aenKw2kT92OaaObOpn6bWr6oaLsoYjagtgxeTHptniojFN
/7rebw7F02RTL5vwzlX03hNK5rG3NBunVoPL6EDidR0Cv/B9PMRSyznYtOtiC++PqF2MW63RhrDS
gcQd91WhrFVcsiL/4gVJXCh6GXpc02dv49Zj+gotciuXL0lKsJE5tv+SOmiI96T72Dab56p3v4ER
vT/FomshLSL5CZ/AySOvrDBbcfGZtlqDTX+gL3E3ASSO88+JtnYZyaacj6r1eGTPfhuRddho/HrX
k/Ad19/feFI2jFQIOaPzGAxTQBc/ugPf8KR39y8MrSXnEY+lYMtcrAfc4X6XaGtA/9693yw/+5GF
O+FI+BttqRvbZdkI3e1TelW+DORBZBvp/10nwsjkv7aBthMd6DzxE/C/UdZA9nLyYzwLHHfkCAyv
JWeILww4Qpf8VPLhslbqVKjmAFLveNfw+kVrIvNMS0vwkxyTeM3JQTJgZzfym8Ft9KtWWcmpctqK
nxy2xkv6G80kG9N+9wjHiH7TSoaukui2sx6msvLg7Wiw8Zb7Ja/CfgkivyJfKzFsrIDpK66x98b5
64TUBV5W+MluZNjkdlzn08a+bvAdvVkFfbf/H76Z8M8jKrPL4qO2H2xYyTTz6+9vZj7SfL4y5lkP
RQr4Ha3q+TwH9c7BtcAVRdcXwkdOGL1gCftUziHL8g1UpWl9tXD1hJdwBdbPBwI2hSw7UfltvTKv
TDJCxU6RT7e935B89CsYtwOVpX2dPSbkyavU92YqUFVb2WtfVR3Ijb1dKG/4qxbFc0/XlKaz9VAF
rRWugbQPeeqM+9xIvy7RjFq0SO3kYXXr5QB59edqLGRcMm/jEm9wJP3GVI42dKSoTB4cRz4Xjoho
br/sWgL9bgSir3WkS5Y+EmgjHWurfhoEMn+xpEvk9r775Czq2+2/MkSbflVa/B6vFHmFRZgBZpbO
UgD+QL9Qt1Xhvn/QtuPedvtirNv0MVBFGjrqjw3RknD2tjppTV+gBXRekN4e0zp9pA2zjjlq/iFr
cABzC7L1DGsICb0LRC6WEu06pY/NtfYu8JCTUXpJHeecdtkxy7ZKTqZP0SLcLqc6STv8z6LYCW8K
8VQ2T5TvuXMwol+YBmup+1EW6eMqyNc65Uc/IFEldgEdMbwWzj1nzoDHZOvBdgsf3DqZONkj++1z
utUEZTCPfmnilkpnbDrpY7mQJ+L9wpPXNz5tIeINi6zfmZYsn3O0TaeP7eicu667WMK/E3K465Pg
h93sqnBBpvf692/2H0/Vyu7nhp86b4m5PUcglNyX8vSrEwN3Ap/sDgtsAZKo+mOSsZOj5OfbgWw4
V+uSMrhSjkvHEGijGqNiCevxHtK7hyTYKhWb1leLZNJCbqFaGDJFNQIuUJc0FKo+Z6043f4Cww6q
X5/8ZF2IrLn1kM8cx1F14Kn/XC/+PeRgjna5HAe0Mt3+K8PuwLVQrgOqemdwccyYIU3pd2f0S20s
s2kdtMM1oGSlX3DHeqA5xN6ZC+r+NSry5lh348bxzrQSWixDGot3bLH5yau98kBZBzmcupuBuR53
PcEzone7kFbWtJGMn4AhbCIlF6jXLOO3MbW2srbhI/QWlwktZE4OPahT3STfFfeS0F6oBAdw8ef2
GhsWQpeWAaEfCeh1IYIWR7A+WuoHRv1w3EUZCBNd//dNquAAmRZjyqwHlg8rTtm5dexStquQg9Gv
ZnszOlrqksmacZy0ZPIpm+lT1cz7tnymBTIYiQtQcmCn6fKigFkyJyIFOmloAojOPtuz/84eoNB5
lattPTTOWsVW5Z89IHSsVjinvNsC0BqCmGlB7AQNajor8oVEFTNNPRDdeRvzNw2tBfGazwN3U2I9
DKpFjdG+74PX25YxjazF7pj4Vjc4mDR3rVdKGh6P3LL3raze+MLKpctSy/XusVd+mpL+R+NB8nhp
99VU6DVxv/HJrk1z2hM7ffRk/cLY9GsW5OW2WQzBqre/DHYN7tMCwbr4Q8SL/i4XY+wnzadgsP7c
/gtDwtHbYMYCql7DhNk7MwLqY8pQ9t5SVjeNrUVrIfO+ShPkApdmTly03XOvxvwDWqq35JoNfqPL
zLR5WniBRPmAlllwDOYkeASJ77gLM8YI1QLWarxhTheK22v6gE7813zehXPAyFqUsnqeuqpAtYyM
DGKOlRifsozugm9jdC1QG6aaZRoQTpZwyKVPcnFn8Rr37ts+E8Cz/8KzYngtWt059eRS5+xU9Xlk
c3QFjkdITZ3mrLor1Qqgz7+5bW/cAAxLrLfDpMksukLhz9TKLmKav7XersZYRvR2GDLTRbpWlUIL
argHkjRi1RjfNpHB9fVemAFkYxyd8taD7wLg6UHCaf7aDsP59ugmm2ibrFhrOY9DjqoZG55B8pof
gxqsjLcHNxw49aaX0WIAD+QpPYEd/JckFP06S+wv9ucuSEJKQINl040nH5OVrt/3JnXmakz6auT9
A+55obt+XnI/rNfn299hMpIWvAlM0ngZZycW+Pmf0kn7Dly5qtoY/n12c3iPFsKgZ1tymbr9A8/G
WDInqrr2mFofCAVpRPlsZ344LyiAoCjB2cZeY9gQdGWeehZtPfQZPUlRpj9mnE/uR7by0MrKXzZj
u3BS+DQtwCUH1pAtjXefDVKeUPICWgqHl/T3rpXRO2SSYQ16kFl599K33A/rFMj7ysnYp9ujG2yk
98dUCXdWa/XZyZLpp3x49UofVA/jQ5pumed9wCYjenuMAzkF9CnT+WHkRVjUc5TPL/N4XzVfKEAH
I8rLrvWzTn7d/iCDI+stM4GLVqgGxIgPq2iOlaye86HbAJdcL/DvZHKd/7doA8EWtEY+tPYDne1T
yZYoyKM+5bFam+Pt+RsSii7kU6bjBIwZ/gQsQvcODZ22D2U9fWvnL3jrYjXfyCam/9ECvuWoQkGU
iD/wkccL/cdf5cECksIBbTLv66ird/UCYf210C/EUJStR/hDvVpemDOQI0Gy+nDbXIbdVVf38Rep
0JFi84dm+ccDUkNxdfArFmWWwiHkg6RfgGXa+C9TrGiB7hd227cTcx6Uk4UeSN+auoi7Fn19+0xl
B9evfJPi3ZWmAVSO2anMx0M3QXOXME/Gt031fmTYOmuw8BzPwZXcefCt8nnqhwkl2s3mz/fdydZ7
ZHht50L1nvMQDDIaeRNVo/8rUwrYhN8gF3hU9RYm2PQZ19V5Y6OWTMDWDZI/qD4XYQ2gRVSrfKto
YfqO6+b7ZnROLD9ZXI8/kKWJK/fIsu8gljqOzjeWPk3VFk/E+65kB9ePe/M3garHuqYFO7XJGAYN
PbY1gPJNdddysnHuvM7472xl/0UmnDot4WlCT3wCvXX/xQG3naQ/9vmSFtOstfNhzH2EQl8c8mtz
2VTMn/eNrZ3HVdWAjN5GmHFaLREgReMp7a0tKjWTWbQgzpiz1tiI2Gmp/ojlFe9TYSr/3TVznVKY
Tc7U+DXCN+BrTDwR+uu48RZlcBi9aWZpZDWPlgUAfxMcx7oJu0U8oU3uiLvL8fbsDRu1rffMtL4q
m2nColrkF7M/ibELfT9Osn/Lsjw366e6ENHgb+FMTV90/f1NCPRJ0rbUDehJDeMntBWfq7z43ObP
6CXYyNeGpdZ1gJZpzHxhIQLWFtVmMKx994VHwnXt/mxY7OqS78SYzjpcQbPVXZfUfeB8iYf1R0Xu
O9uPBisDki8Pu+Z7KV+z5TlISHT7Lw3Zz9e27aR18Nxfus6DmPkQeb1CO7wA7cG+0bWwHnizQooz
cB6mgkd1gb44xXdOXIvqMplnvvQrA8125oa8bn7PLkAM++atBbXIG2VPHE9qfcrme0u5V7hd3W+M
bvBUvX+mcayGzIGNlFH/mkETnOVREgB2SjaSqWn86170JhLWpALbmsfYabZjag3huMRLFnb7lDyY
rXfRSEjydkNJMP9giQMGAXP75y6760ivdq35suSwjA3C1JzJD9mmlpQheHUWYrdd0e2ZDriQjk1M
5+SznavQpbsknWETbQO2W9TVVEfhMaBmJ+jNzCrcRAsWJu4++JitY7wmcDGk/hh495O0gieaWbQO
0blOXvfZXotVPKT1svVge1RLjuMIagZr6wXT5JBarHq85F1vIVaLUUGSB4wzXpF9szz3nEIFbt/0
tZAtU7/KGxsLEPDpNKU0msut7neD6+joriqt+ITWTO++cNXT4CNUIcbzna3u911T1wFert3ZVHWo
laDtuQ/WCAl4X/79C+A121YyeQ6MAsQhEd6dI7yNzdCwceitNI1a1qkEHvAki0e7zE/OYp9vm8Nk
7uvvb9IX1HxUV6AcfKo6LyR+FU6uukvJFlzVNHEtUtMJkvE4lrATzbNvtjUOIYM62+2pm8Zm/536
SHz0AI4NO8FLDgHECAhepPcNrYWnqOe5S3sMXXWvqRrA5VPE+0bWonNwBXUbu2YnMQef66rMwtq2
dnqJFpUQ4U1AMIWsq/ogrqzpPPCtXdRgax2u5WWlL6Fhxk4dh8j30tldjCLzxmPb+2pfzNaxWm2Z
T/04rtZDG/BcyfPMgrZOw9WfrPVL0eczGeJMVmgb5qUty5+u7FcijrkEQ+IHqLlMVVzNrZXakd9W
a5KFos2U+FQAYzT0u4rztg768v0xzxM3t397C2NuJB0U6GN7ghLWRk41RKIO9RIjmLw6P8//qLIs
5KvjSUrjum2z+nUhubMPpQM92v9GjWevkEvznOyPDJrhkMt1+QK9lwWk4DT9tcvH9d6YZCUNlLZK
709v19nRx+vAY4JuwH1erqO9nAKNDSDq8f4ALoISwlg5h2kcdtGlwxW1yKc2CcYlWAGF60qPflwT
eNehwgvEvLHMpkjSEgApyOTjERJ/4A4ALtdiOQ91Nu9LLzrKqy38pM2CDOSkdGD5JYDO6aemtJLj
7ZV9n9+F2X9hvKjIrWmlbRp6/g8nfwG1dtTNTUhE/U/m2GOYJdNnN2uOYAZGhTIMLCcOBocenBTn
TI/v+0wdDOa13RVjzpEj2lTEU1vHNdkCOL9flLR1BBhtGkjoLABShWX+VbZNRBOJSl4KBiq0UwY/
0zw7dPYuMiEY9HqKe7P/LjSrSDXjsByCRwYkCGvslVtjGzKKjgiT+cREju0rDa3+XBAPREin3ts4
wRqOmXo7DV6jpySYLQye+588/sSqPASUECjh265miBMdDNb1NgFaJMH4jg1h1EWFyvU23Of9twDI
ffzX6OjSTkrlJdh8/RlsdOuXfLVPQ/8NVEEh9Lw3/sX0BVqky1XUxOLXf8nG6gtPio+MbHWEm5xU
2+qZ3aDm2Am8c/fBxRdAMrCD5z7XrIoSVH7Ib8faKlr8H2fXsRy3rkS/CFVgBrfkZGlkS5aDtGHd
a18TjABz+Pp35q3GsDCompVdWjQxjU7ocFrzKbUTjGSjU6IEW3O8f2g0d14UtlbsDb8qN4nQihbN
/Dz1iSGo01yN2hVmi6Kza79MeZTU1rYSVcR4sQv8z3lS7ey5MXhzXbpMbQ5bLeqVjt3nZ1Jm+9Il
cRvaUWDP29zeMghaTWUdze7wULfMEFReMgIf5JvUfrE1bRNOUzs/s7w7Z/m8FRb/JXwfjb5uLKbs
Nc1M8x/an6d4+bLDthKaAR4jcqgftQHZ5c5n1rpRV5CotrydsKwYYJ6RVZuaEv+PuPjR77vowZUp
6/uOWgkKRjwaxbNsZ2wFX7Df7ClosDYV4EZuLaPQe4BHjXv5rfOcaMoHQwipExvlLUAnd/Jn5i4o
7XSW/62nlbPJwrbftt24zFFvo9pni2EySKnGsqqdZ1m3Zh6pAnzOX8cfNk1OSeohnA8NxW/dz1FM
x8xKtwumBPQ5kLQZR0WmS/c2m7cV+i+HfDagaOm+o5gRIvsa4Dg+vsPW7qkEgqCX99spZO8EFUWP
mUyh5jtqX1rB57kWloPvLMt49lALlUt2bhJ6noFnCpDE/W2nofvORfWuRLBcu0VglQK+03qSv8tc
ZAhNCH9arKLEnHzhP9nYSWiowuq+dvn71dckYbIfm8uvSttq6yT+Jeg6hD471TPaTXn2evtXaRyJ
2rhWDgCxb5uLcNtW5e2nFZ2mgawNCRGNI7cVU7GEcBhdWK1Q2/4SlZIQ29MBN0+A3SZQkL39GzRe
RG1fy6bErZsha2HXBYpmA6oT1RKtoo7Rm7Rp12bL12fCTGAsus8p9sB1bJompZDngAAmy8NKS5Jh
5Y4LlCCkC+cslaUVs6IMsHBwXMSynpqpS9BYNE1tbZoi19yb2jZj1xgyLoYpfFxChup/v3qHafWI
QdZ11BUbQd3es7F9NXkMMLu1XwF7+W9bytXQLqGhrnbtZZiDbN0MDHQosIk2vW9wvBrLqfbrhdDD
YkgI+hZJXQwxnckbF+sar0Ka/KzO+alNeyOFRJPFpS/UH9/DOdh0YbMZU1JEC8/+5R1WpHd8y2i9
Z4AG3dwWcA3D1Oa9iTN0XA0WfWlXLGlNG/+bxYQJBEzDNbV9r83tFohODn2psF4u8jx5dNzu8yyE
QTt1h1csmd1Il5chpS8eBpsjlttZPNSrwVlq4h4Vu9ruRzitNacvYYtnUy+HjQiykz3kVRwWbI2R
ItwMDp3v/C0XHl5ZZStfq9peO/qCLUyNEwN8KM12Q83C19sXrRMvFc3ag941rJ/oy9yGfSQJQNPm
NEe3h8yfgAaC8HH9HcqK7C1HjoBNMY2f6S5JtWmyyxM6jcljzdO3LFy8CL7HlOD70GB6oZoWChe2
JD2y+u9ZEmxLN9ugIfv3bNnn3p0+jTPFYGO6lcJ7uc3EDwUan7v8xqtL8mxSJos9i3dKi51VrZth
BXp6NhlCbR15hVVWNw82wRbs44BJIitfMOBub3J+H/hLqCaJyklYK+5CvBfl97xECxzgcW7z5UNn
DL4oRr3Ke4BfYF/fe2edJm/jOej+mICPYFiloOOLEu81VjfZErHrMfXFN1SKItHnOzl7hoBIc3o1
O2ShH5HawFp6t5r6BUgen6d0PozyP86H4138URM/Y1gVEyoU4n0hXsTocbER1/enfL7H7Xmhmvxx
VqtymAX6o5iOQeJt3fHH7ZN/qL2gfOHZlcQHZPWafvK8o+9bX7PeWeOQ2qbuDx1xxeZVDQ96rDzK
3qU/b2g47Covi2+fWyMyap6nmYbKbSfI+tTnp2Y9ef3yUCRv9xFX9HReUpJkg+8dpT88DZb7Kai9
T64/7W6T17HF/pPng5jR4F1I7+jMnf0cZlO3t7ql+3qbuk7aFV3lU7LOyK+L98yl8RDGk8Q22fBL
Jwx+U8d5RVmRI+YlR1vSsc+x2ouSgG5Kx+fbdloqQzSm+QlqbgdQbgNwY3MfyyPzbcHquEP3XLQO
Mq6m0NRDrLkFNaWz0GDFatbJO1Z0Gr6UGJB5noRs7wmDvVBN5Ph5wNglED7SgjRxzX0aN6GpfKnx
imrKZgBarF14Tf0w0DmevH95/pIhL0R6BwVHrBMfY19+uS1NmttW5/0wvt7jaQppGiyBTNtb2QBG
NjcYZh3xy9VcGR+AZfv+TEf/OI8ADJLVS17/tDxmENRLlPhX4gdXoGgxpwAFrFIbzjzo4rXOXkuM
COSjjeRSfcKYrWmyVidIijqPoq3QVNL5h4o7zWYldYoAvrmreRS/QlHnlA6Ir3gg3hka6DMHGLsv
PfDpnHA7Jy9JRQz2VPcjFK0e6oJIx3VhNUQSlR6a0YfAkDXSkFazLBbeUSPcr3fMhvynxH6RDV1n
vr0tnzril+j+WoS6tYeL6eqHmTtTNGbrrxY9bPfRVp4fdbIswMvh/rFKUmBNIdmPFQGCcVM2QCP+
agLFLmY0+5Wjd0SzHepRqV0+YluGtR0hoHfy/vLpK/YgJAm7hMC9F4w4m4b2QR+taWKE5dLomJo/
GZ0UeKeZ8I55Rg5hWm4BrbfFXvSHckTVu6sNHvNymx+osjoG6MMXSG434FQZ7JYmCyKOCdWKZYc8
g2PAjdi5aSGe7lYUdaZlKby2kf4xwGbMOB29lzXPyrPjZqXB7Gncm5psaDsA4U8tvoCv7ItJRHix
fccg5RaLGza3RVf3IxR1djrs7IbP9I5BwB/T1p4Oa+BPxzJJpt+3v6BRPDWxYKPYamPTgX9cmoZE
FDCjh5VIdp/qqZkFQNZZ84h55CP6gKx47O38CVvl+X3OWZ0NDDw3aTI/YG/E+zUhB8bu3O8FwLU/
9a13B79pu4q85XzaLP58WIBKex/DFVWWYilLT5byPXCz76vvoK9Z/HebtEZa1NSBnzee22C/7duQ
2SegLQNlBP0RicmF6cgrjngYgTloZSvcvNc4R9oRcbLa3tu0rWMCAdFJo6K0XUlJXjvMO4b10G8w
2+vbe2Ktw3TfA08d+/N87J6mAGg8ysXaBGPw7mLpdZT6qBIA9i26fQ0aK/f/zM6VsQZYP9Zp2wiH
wjp/TwMZJaSIJ3+q8TgL6id3ZmITjmVqQAbTXIs6BOgWWAFRTYK8dWEa+xk+NfkxWUwzNTryimdO
HDHa6Fb1j52DrulFjvw4Bz6L/KE2DWppbl2dAuRsxiuhbsjbAjg8T6LMD4CZ23ehI60ocoXR+dpf
EL/bafs+8NbdehUSzvcRv7Ds6qLLhA7EB+jRG+9mPxpEyOLGXU1hhe7ol79fUZ8Rbg2sRsi+pgxB
y7hp8upOriia7K3YLRykYHjmuZFAP01r32nx1Ym+EEvHZVr3sEHceUvtKkSoboRP0smiEkRXKwBv
5h6iXq3214yJ4tA5eMgEy2JC7tEEQlRxuKhYlnReOv5ehd/nbDuLU+F0UdPHovlyW2g+jhqYOsdn
A4O05S2ERqLW6tX0O2UDZMc+srZ6vf2Jj38EU6f5GuJPKPz3qFBW+cYP47B5ILTeuFXcmCCwP74J
ps702e7M/caGBLE13TDCjoCrPro1M1SOdeQVtc3ncGTMbskbzObWs/uNZ4/o1LkLosZj6uYrr2Bu
5Q8Q0txF3wkrv/O5x67w3nD6jzUX/RV/au6YTb6wWNE8pHQSU+SlvWvvhmQOTEUIjQyp2K0DKqgF
0qH+wRq8CmOUT+hr+VrLtowmft+mbaaiuCbDOHXTgAJaCEz7xiMYBBaGqFBzuyqCq+gD3qAJWr6P
ixUHjoj9msVIot1HXp1uRMeBkK4fiIeefVr8aM6/BI3BcH7s2hFP/nmz0yxpOsF/P5CiA8Ddp7Bq
ETN3W5efKq/HXz/fp8GKoUsLLPW1W0neiuJL1cbh8iiHLArtV+xwMXBJJ6SKpavSznVKisCfA8fq
4K+0QK+dZ1GDDmhEVJ13rKdUFivFJQQ0xeDMj3Xc5X2xZabuCM3x1aFHF+vTGAqw4JBHN0tVP/B8
vCtCZ+qsowPIdIlWguBIuNVvB8sb3qqwNxlnjfAzxbQtwCDF6xdXy1D7brJsE1rLxmV3FYo9JCf/
lNCaJ0039Bfb7/XbGpPDqTBUd3QcV6xa0wMHxKN5954yGtt29q3sA4NP1JF2/jx0tuROnxQI+701
xeAMA7KqjNMpHQ3pEx3PFbWV3uA0bPXS9wu6o8fWKO/ZQ2W0Zx8jmIDpirr2YeisDmEtCiQvXMgI
eNfF9GoBmDdFB2MWOhuJVQ7YqtPZpuKDxsczRX2zrJk9AbjE95VUUTIdSP5ML/8LXysT0LZGhdXZ
RsnaiclgCI5htshzwqppQ1ORHVDsTqM2c/+7y9apO8Kw1HpIcuzaeq+bo5fuafNeT+9dtqX3oU95
TB1yHBMsAeftSt6s5o1ka1yjbfz22TWCqw45NkM/9UPdyfc2wbhG3j1SLCK7j7SiyNSabHAAOgGA
jNeAovmdOib0G92xL3+/flqEF3vGIa9cjrErxHEJesOxNaqmTjZiXeRizSs4guVMOywu2aE3Khr9
u6ayPKbO79mVRG3TbeQ7xg6+SeI+FAyNcbc5rpF3dXavKuga4jUt3xNaRxO2G/HilPbnZfx1m76G
NeoEXx0MmL8JWPpOhnorOrrB9t3PPJsNuQ0decWx2H7XWIQm6XtSfEf/tNV8q/nP+06uyiLm7Hwn
BGnbOtCFbN1qZzV0d5u4znqqC7H8KrNyr86qB77s5HHY55swTt0tOpg3+XNuyBXqLldxMQTNa/7q
h+QtyRIMLOyxFi8evC2bDLVOHfcVFzMkWU95MwZH2ITPcOkupsTai91vTaCRui8oTiYcekkJAYI5
Rlix8WbapoAeL/zJ4CN1DFIcChb61daY2MExYNMDlhQcLCx4wa7rHfUtwx1ozI465jeMZY5++GZ4
x6oszL3ILRZdG3RXR/oSsF9ZtBGmIp/5HBw5Ng+d+wXlBELT3pDp17Benc5bwj71kJmsHrAVNd1z
3263o+dYURGG9l2tIUydzxMyl1isRoNjGfYxgJCw3diUJted/vL3K97Irp+XaQyDoz/PbxIACHFg
Cwy8QKu3t1VY9wXFnxR5ISwvKaHBkn4lfMH+ifwceHcNtXlMnclDvVEsSQrJT1C127nY6fLU1nb6
9b7DK5qLjZAj8vEM4b5tY8FKsy7bpcyfmxBDQbe/oFEtte1qFk1bOcj9HkcgZqflvJ2IlUUl9q31
y51745k6m5c5Sc1AzjvwnKOjFoBBB16OvsFIa/RL7b3qVjTZNXPqH3xv/L1gTPbgFLwxiI+OuKK8
az+OXSoS9C+PSCwDonuMWZ0bAhId8UsAfSX9i+/mc5D25GiHX0bn0yQN7lZH93LZV3TbcXUTQCyQ
Y7NWJ88aD/Z6nytRB+tgide+61dyzJP9Ov7swmPNft8liWq7VeIADDhnYEZqnVv769DRqLJeuOUZ
JF3HFMXLMjcNm7EeCerUMmqoE6N2eSdpRU39oOvZnDXkOHAeDyvF7M1gkD+N+VI3Q6bjVPtttZBj
ZT8LgFs6/1Dy4zbDdQxRvKpsEtkTIdNTZ1WYOGf7DkvBb5PWvADV7qq1kFWzsCY9EfsxTb5Rd4m7
y3QNBst6YWC67huKZqbOVHYDqnCHKfOXIyaKZySi6LjJcyffAaSjP/rDagpwNLxSe61IsCS+4+Ma
Zq/Yu4noInsx9t/oiKvqyq1uIOnljuVv7AHd1gXd3L6Hjzu2MbV0EasrSzD7AshhrAGTql8jOcl6
FxQWxqjqTRKKA2+fSF5GJfHuM2gqvnpICuDOi647kaY/cjfddpUhw6PRg786rQq0WuVDl56m7BlY
rycnfQ3q9r4YSh1qS7zJk00q0lMFnGNitbGLvHJhXAipO7sSHc9YUCAsgfst7bSLrOFH4zf/dljQ
cvuSdeKj6HFZtDN2zaA5rMjX76vXvYkgN9RvNaTVvqq87XK3DmEi2uDffhq+8dWUVrvI9t/tNkwF
VGcFttQFo0eOSd5FLX9Iph+ueKPefeG8Cqre5qGcbMTFR3euYoRRu7rKDC5QxxNFW10nL5BUE/4B
2P4FRqiBINFwub3rLtWRtL4lAHICXvWxFeQ5TfrYmfw7WXL5PVemADtY2qoT0KAOiyVXa/qMnUF3
klZcazIFCa9km568JLBPDAh2UV4s9uY2TzSGXh3ImutZFr4FUWltHpfW50R8bUoayfpLxgwqpJNG
RUNd0c4eDRg50gE1q/rM+APWyZSz4f2qExlFQ4cQkP42Q7OxQ/ziASARqBZOhVxNc1+a46uNUm3o
W5fxKHK0nAwJ1y2xP630nJqCPs3x1U6p1ffQ1AUswpOd8302V8+WNA0Kau5WbZMKUc/gIucgPRTP
bosqYd43a9STrI24tcrDRCUzWHndz1AVtyLt5ADg+tTRdJM3WWy7/9yWUI2BV9HULVoVmY92naOY
k122PjvjHPeVKX+gu93L77lS3GTldL1slzqVWG9UB/sAyBCl+M/hhmBNd3pFe1tso0kzRsjRaV6L
LIud5lc7mMrZOqYrobHgc869OScIxmAkgaC+RmlXf73Ndx1xRW07asswIBWcSGp9HtLwKcDA223S
OqYoKmtXNJ3JmKYn1xFPaBuJnEGeAgC73iavObnaGLXkGGBrnCw4SMZec594sRMWJixuHXElMqYj
kgVYoc0OM2f/WJcnT0DlaNAiDWPUhijRYUB/RR3ydKnxo9yEpno7yoVpWlp3dkVJBUlce7TL4CBE
/ujWTrDj/egYLlVH/PKbrjTJZflSkgHC6KB4WmLlEoY+DC5Qx5bLJ69Ij07XCMJwoWHTFzt39ItP
swyfZ05MyD8aM0BVNa2xWihBD/TR516BdYVZlKbiQYrgSZa94U2lY5CirYDmaOzVBYMC71vl8t20
mOZJdPxRVHUp8Swuqppcuhsfqx5QHMLfV1O3uU+fFHUFIEzSejRFXsKyUdLBRGXNDMmUj08eqE1R
DQWoZGDByIiU/JiKJoiA/79EYzOYMGYvevl3LByoPVGh3wrOAG1wnKs8Ju2XtntyxSuwnm330Fl3
YSJ5gdoWNYhx5Izhd9g0PCRhts8v/2YmBfhYdIJQVVwh5z4LcQO2yBClkX2xVAbd+jhICNSWqNwh
4YTdcsgM+QCKcuMhebHCz3n6Su9bSx+oXVFFk+RVOMnkaJNmD4iEx0CathfpxEdRW+E2NQsoVGph
05auArhtNqq8ptBPxxtFYwuXSafvERyv2SNQAIPyh9t+ovzRzp/v0awgVBR36L0wKDg+cLE4DkCj
1tyUW9VkJ4JQ0VoHU7mp77T+occOvHZ88rrijVUstshny35IKEphvN0W9l1LwrxAbfyxZVLmrIAg
JX2dPgYT9lRwmuALddkbZPVjK40JvD/9AN4pTprTKTk67bxPfLJlbftY+Bz7TFODB9Z94iIKV66m
qUcbO3U6pIv8YcsXcaBj+XMMw2io6rtCwkBtBBqsJh2sqQgAbo4hbxetBPGatXOcLq0JjVH3Ky76
cvUrYKuJLdiaHEOJICLx8fhyfa8F0lVSPuRBZgIL0eifinVeiEIM69TxU0KPdfC61vvQtDFdR1pR
bTfLPGxtAZd8Me38bDllLTuEmIi5S/OYotrUH4SQfOCnotsBMX9l2/voKho9czTONA44Qn003qLN
cZWzIazVcURRaMrS3sOG2uQoUwtVzqxLd4VP/E3r3DkKGaidPw61mjy18WLkRRdX44BJv8QQ/WhO
r3b7BGhJk7Js+Kms5/3aof3EawvYa/LtLsarvT5WYHehP1vpaRzo6dIbMg+ZIf758OgYQrlo2ZU2
+UOVZWNF67OsP/XjtyHc56NBXD5UVJC+fPKKNLphCcoZpDon4ZeJYdNSGlnFsaam4smHHgz0LwHF
Ff2Ej0ALTApxnlmxt5JkI2zvOGLqWOTpw+qaUBV1P0NRVpu1wDxwk+o8tS9zuJ+BLwEUP8eE3qe7
AEVZU7wXOXbY1WeE/0tE0M6XN2GUd63BGOjoK0rLwrygdFiqMxOffdFsqiLGlk6D4H8YgOIKFLXt
WLCWDcEVi0VsBzbuJzd4sKbwWDXrBivVdl5XGgT1wzDRYWqxlgIfjAeU1+dqmkm0ZlO+GUKeGX6I
jrrifctFWDNqcPU5t0i8uPZR1CYwSB1pxev6HcsqnpDybEvrt5dlQyTC+1Y5MhUhY7DTamrGrj5n
Q+9/tbAa+CstTZerO7iiv4VTuVYR0uochmiOLe2qPhBsm77H4uM+L1+90l5AmC28ttLqjD09X4MO
NbGx/k2r9HCHyQR5RWuZNWZJPS1Qq4Z429F1nO3CbEN1Q2N5VDDUUXhO4HlWdW6X4tEl1oknwVOH
1ttsoAdp+ooGHZKpJdzAW6cEAynV2d2zU7UV+y6P5meAtsf1tt5bMjL1tWtshKuocV35Nka98aFV
osH3l4PdLoXhFaAhrRZ0c4a9kI0P6+lbr1X9Yq+fx+CeeorDVJAMEualBVT/+uzOn7DFz0/uSbqD
rqKwU2pj2CIAN5A0iYqm3OKyDcZYo1IqOEYasDF1JY5cdmcJ5Ie6MxW1dXxWlLWcPHSu5z1khVv7
1J8i6qcHsMdgH3WyqBZo6VBkYVCm9Zk/Dtv00O1JLB+887Bxd8UO0PmGJ4qOQYra9mxqinLNEI7Y
36bhrWkN7xLt+RU32wTULpoO5++284bgXrd85zz5X/pvadzv8/+Wl9t2R3cPirt1am+w0J1TnWvy
nv9sZR91plzDx69eCKaipkXvp0HWw0l50bgpDulJHujO2Wa75j6jqVZtOW1GIJoNKGP1JXtYGmzL
Exhj2N7FGrVya6NvJMjCqT4PZRJlxcZC0aYxAXloTLJatx3hmNyMu/V5IZmMuUCXKpWvIQfcbApk
5KAN7/wVSsDMwn4AXq8P248ut6p/bJYeuKUGNdNIj1rFnaa0d7iVijNvXtvyuWrOqzAIpiaMVdEw
aO/4tjOP1bnPtrb9xRbP67q1WtMqBo3iqigYRYNt2wmynecuGfdhvu4zU0+aJsZUq7hTmNQhcPGr
s9X+kMk+8M6efeQ9xgKzbYplobeFU8ceRW/dCquYAZmASBZ7zLwM+HRrZLtbJve36etuVtXdJGyc
akUwNS9P6fSGinqUN/e0uABrLfwzlFrhUcQ8BAjxl8teh7h/xw5uA18uNP5KMYO2EhiPbT3P0nar
88g+AdrEd4GUPj2S7qVAfpkOKNwbbI+GQWpBN10BD2nZ+BHe3EYAB5waQObYu7u4r0JfZLzpRdpz
cZYZ2fb+ekrn5hwOpcGta4TnrzLujA4JN2DVuWTHzH1aax775Tmh98FYMhUDgxfC810Ui89BH0Z9
1ce5NFgFHdcVfytcb+yDJcTjdpKbyipPZfhAfdPzRGOUVTRfr8sm4hIfTrf4kuT/OoUVo3YZSfeJ
SdPYsO4biuLKxp1bmeMXcJvEaDMCtu9ychpAfwMsNatNu5A19u3/PvnquVKhqCWtxoMVKncr/ZpP
r3dJplrP7blMO9+B6FRpRO2nDkM6pukNzZHVVdcJDSok+UF6wp4Jp3H3wNzc3Hfqy2VccYMD9jQp
i8tzOag+z/6I7v6w8SKnNHbf6w5/UbWrL4QF58jnwur7af+YJDA2JTdBxWvUVd1rTbFKrpgvz7cL
Y4CmOwVuXEkM0BiehxqlUldak8YKajqC8aLYBhwFCgyDL6Y9cjriisY6QziTKrPrc+HSZy7fXHRd
UNcEoqFxtirSRZa6WFS1wAqT0t764z8WRJ3GsmEb5m5r09yS7jcoOlvXY9Ai4YJgIf9mTe8NcNSJ
CahGF+mraBdWsqR9mxX1OfmanNtjveM7+zO2u35zd+0+3RTfb6vAxwL6V3W3yOhQtwvydjn5d26m
HFuNLVMw8jF//qrrWnTGPoEOxoYtmGT/XM4vYjC4Wd2xFc0dPLe0OIdshnN9JL7cDIMpH6s7taKy
7YRm1eXyHifkXTpbD0iASDve5vbHKvtXJRfo1G42WwhDvAohIN/OQbkfrWduGsHUnf3Critz01XN
ALgMeFhA3h8Gr/xipyLym7vKYk6gojeUrW0VdEJKAe5wtxRYG8jZri1MHR66S7X/PP2wFO04ZTCW
eKJHVlRhZvo223WEFUW1m4DTMMO5pZj3tdVuOu/Xbcofu+2/KrjY4cX96VJ3SLugf/TzYtOM/J+w
5DP6gni7seS0vf0lzW9Qa7cC68AFEXh2uixDa6lXke7rykOUPe+jr0TICUbKZds2NbxJ0UVJB0yL
Zv1ym7ZGLFXUBjjVitUMr5Km/L16j3X9lCX/3kda0dbwMv3UT/Aj6bhGXoAecBFJy6CuOp5ffs+V
OvWu9EoyQm4Wv4sLv9xybIi+fW4d6cvfr0jbztA5ANGpz34XxDIc95kwmV2NkVF3TTuTbac2gW0c
uio/0dbOoykc3y2a4qnjh8nn27/gYx8bqOVZ4A5J9H1a9Xkk7n4hyzZNo7ET28L7Ket2I+6C+XWC
vwAcSFAF2QJHiJV9nF7QL2Hb5iwUphS+RodVuAZgTdiMLS3etGsbTa3/DVi8j1gcvVvFcmoHz4TR
p7lytXKLjsdcoGh7eTv/pNnGNeE96egqmssbua7FAu2qyuZ30pTejlf0Log5J1Brtr0Ipi6UKM3Y
ZfLDSsguwaVvGhi721KkMQ0qSoNjJ3U2tj1KP50TNW2ctV5U3tXviMMr+uvX0+xgyhsR8rqtk+0w
7m4fWsdxRXkHgLyKoQfdetmt7rnkhqhGxwwlKE7RfMjHSdbnYBi/AqD7Ees0/SgoTA9wHX37T6PT
edSaPQ5m93i+Lk6DlVklsGpNAq5RJBWWCjgYqJQjh3B2nJfaPfrIynlNGQEWvQZ4+X2sVxJQSZuV
ll8jt5sumb8JJIZqx9aZvt+mrjGdf0FYJEHH07qFTUuKTfsmu2pr840oDP7k4ywUkBj/5L+Fatva
NmGNAtUSowE6HvydS//jfRDl4feiPUpxn1qpeBbJOCR9kCFlUc5FDCToAqvQBmKoQmjESN1JHWbS
s3x5SVI7I6AUorx1IjSK3L4CHfHL368c49JmXTB3mEEJuLcfc7mbSRpPgse3yWtUVwW0GNE3VkzA
dT/ndrcbh+qUc5N26Ugr2hu4AZkThtu1q73IHuriPpH3Fa1Frq9d2wBHriz2xQ4hOryqTQU33aGV
0LiQfTk6I0MxBvxIgcGZFYb0gU6XFE1tsIkwYAPYMeU5ALXmA2DP9zZto7ozNX9qZEUFrSBraw8s
XZCYQ1fOoaztH05TYYR/ml7ukhZ1PfXQTmjZDlaU393J2i8VUFzTzDch1ml4r0JXJDQLvNzP8Foj
C/ojZewYh711nLlcypUWVWEJ3nQgvbp84zt4BdLC+qcPTMD/OvqXv1/RTzp7aesK9cEJTdSuH0ZC
kA0hzeY+vl84dkW+crDcPW+QvwlHpOpj7pAWSEWr1RusgO74iqr2S8Vyy+NIy4lkM61j1Kc13jvp
+O9951dUtpCd2w3hxdGydYqnpa+xq8aEDqg7vKKyWV9LCpRYKFZRfJtE/kSTORor0xZkjRdXm6GI
59bVWIL3PgUcb7w2QXiQshNfmmTmEa0o+d04oeGiNb9FbYeqm9wvxhq2LbSrTRuSKHWrDZlNC0h0
5BWHi0CtqocUb4c1WYdDU0y/0WHwU/iJayj06z5wYeKVoKIfqqj7BM+4wM0j/jOofgHr/LYM/b+8
8HfNKlC7ouaCjpJnJQ7/qeOxPMqd2LsbFwvtgL7EtyZYXd1PuPz96icEedivHUeE32AV9VSg4nlO
Q0NAq7FwanfUlI8BEsgX/rfHlH1qnDvpKvo7LRLL1SYkQzDTn1snYur11Mi+2hGFnnWv6kO0V9jd
PwU6vxke52shDoS60XzXeJoTqP1Q5czXob/UaDG18zMoLmm0zjbEfbofoDhdt175NBd4+2O/5bGo
6S+kYBNkAAE7Xrfyn9Sbo9vSqblZtSEKgEtc+NOMRppyjBhWXmS+IUjWyKPaDwV8hiTLQrBnZV9L
L4+B1Djx1/tOragrDXomsG+yPs8kHyKb9/+s5V2Te06gNkW5me1NHXXQUSGq9Clr5XqsrfztvoMr
StrmGA1JLg4lb6uDx9MdMfZE6W7y8vcr/Se96ClW4KBbhnReTMv0WPUT2dw+tyYIVGErqsXL+AKP
dW4Act1NZ+yzinwJ2P3ekIXSfUDxtC3w6exhRUa9g/VCh7ZlM0B8HhMTuIROGhVn64yobIY+QszF
eQaOXDQO6Ngoa4ON11FX1BV4jKHIuwan96dnr/V+hmEet0ZERg1z/mqEko5P3QnhazJ3Jx8r6JHm
egbcXpyMheGCNdKjdkONwzg3lo+6dSNZd3KSLtg5njAAFWvYo3ZDLXNYJr6Nx8kkHqrqRZBTKb7e
FsyPkQ2dQN0MhFhv5QjSEKIB2BBrW0/1QRztiEZkkxtuV8eby8+60qzSLTDZPCI33QVS5HHYbcqw
K03xgY765e9X1JfethzagvNsSLd2mv6yJmp4uulIK+6VlLxdUg9Pt4VZWGnUo4Eu8SxDbKy7VEVj
c7aijRyTjOe1ax4KLwQGbxf/j7Pr2pUcV5JfJECGcq+yVaVj+7SdF6Gne0beUobS12+o7y5wLk+x
uKjXAoqSkplkMhkZUVpEsiCI3p0L2FQfFxucsu1jN2cFWLNH8zRa9RDddhvR6FzA0nLShh50jI+O
YcSUgYyg/HV7ZIFZePSTmS8TqWvUPdYmj/OhCayKJYOW3ffiPAAq33Z3UXvsfG61QD12CNJelgoI
cg4e8lTu5jJmDMlY0T05e7xWvzIo5Vnds1HImkgFZueBT64xN2neorIIVse+jSkZNZyo0naRXfqK
HsCFKnToawICQySqNZoESsyqVZBPt2dWsArzsCdGsqYbHCSV1f68mU8agE/KGiy5TMJZ5DlctNJx
152C9bhUXocEXFeVTyAdqWaVxDNFtuEC1kALJFpFsUl1aEra0yxIoclz2zSiV+eCddOKenCP+3Cm
T8n4e2uKuEl/3h5bgKCweawTuvuYQ+qifTTeNj87tVEa2OGOxgMSQQcskIl1CszDQ58US1tnuh4p
zvirNKDjYc/3WYdHPhmpujtQUsHImhmtFGrJY9DLBKlEr82lwu3CrGIsjWNzSpY2Ke7iGzVs9YiC
99tSv5EsbTGlK66R8dILpE0AB7s9p6KX5sI0BfsAIFsYXLcguDN387+ku4upBS9+PPPdi0NOdGNL
iQV4BsdlQQnuSu+87OWpK7R8zK3qyDX2fG+9AmmHT9hdHGV4by48S0xB2+oooeRG+s3JoKgN6BO5
0+BcgGqtuTGS4831vH8ZBjtwVJl+nmBZ5AFO/ZY6etFjLpFfbOEwzJ/NgUJV3XV6H7u45AOuP8Xi
2SsKUF4aqXKcU/UH03zI29+udlIUCWL2+vpl8cwV+r7YpnZISfZ08KyfBYpAmoz2SDQ2F6CmpZbb
auDkgSOZlzbBqj1s6l1JksWTVeDug2krVM+w3elx5eSgcCt3KjG56MW5IFVnzW42C3Ur5jyr6slM
B0+5D+Bk8UQVjBmVO8HfHwvAPSBzatKfnax97M+G/LHgZvHwJkNBTYMNOC7REFien52fBlmcnXff
8Ivvre8GmsRtRE7JhWyTjWlv18fC7jzhjBYOheqxYvVdWR1L9AAubAmdjIlYJcJ2PwOi1Z8a54sh
w4WKBudy4BpKO6AuhGMeQn1G/UoBuSnsv0336+1FXuA/PNLJWotmq45basN5xl0L/J7e1wtq8ewU
ilnqC/YmuI+tRixtPXRuxrffWmAVHuO0Ao5LtBZDOw2WgHQcn7Q8/TlaNDay77cfcX33s3hWCmdm
jJYlnJ9NGkASi9fed4q3eGUaVUvrbFwwcttr3yDBBagEk9jl6mwShy+LjW5W5PtWq0kxf3F+juZF
UyVRdNUcGJlbZ2qrBeH1qi8JpAmhCLEUbPDtYp/uogbH+FxCsBtm7mRFqV7QDxQ4feqVIMhhfed3
jkyR43qOimdwubudt1Qb3XFNtLclML/nPi67gsrvDF+PmiiLrPC261z1TjyHW3EKnGao29nqRe2A
JoGkiO3rbHG8fNn+NQznHmAAnsItO2rf7gMIv9QLgYZP7m7PmrtcTACS7vsIbuFJ63UYLTLup3ol
ZWjiCu/VUfr6FeKqa7w0THatLHAsvmzWQyPFVatpSfYaxCPBfWLX5APnq0XySieErsk0nvM0WXqJ
XQQhxpfJGuAI9X2z98uC47dauGdoXQRWTe7zHb5Sxho7t7d6WpMNLbllPIIDaYF2FbkzzvhuwcaE
+p6lTVOS1rFjedsas9dVxrF0ZEsf9nTYnAtiCwRfi6Lg5S3nrRifmB20TlS0z1r+z22nFBmfi2Cy
dd1iGPOU6OOnovGK5VSMkpsQQdDyLYOZqROH1bN2schymtkWAGv8QubMR5dfcPvtRa7ORewOBI+W
OXj7tP0NjVrPlZFq/iksXTM8F6xbWxhzycYlMd/2SA+XgPi5n4VVbPtrdKRUo78GujfGtuRTrqdv
UK92//sAB8oLs7KHEn76mr5OZxo3/pikJ8vLn44TfxYZ9208fC1t7/dOH7FfJrPxqnW/t1Zyq+lc
91W+kHZwBpUqydSLvv5t0yQH08yUvqyTj2JssMi6o6/fK8NOh7u9O+gqY19YWQ87TQHE4n5S7Dj6
2XrW/NGbvhg/bjuWICy04/d3DzHdLR1Zim+ZcXrp1kcKsTXWfrpvcC6ou05b8nzY10Qd/Gn+18gi
c369PbRgvfizUb977ypd04ZSOiV137/N+pzorZrYuC5petVv60Vys3H45JXo+DM37x5Tw4F2ZYAL
qZf0QuMqNmIS1RdZe4zI+lxYtw2b0YMwLwlFg+6SRs64+fry720TCdYMvq62KJpVW9miXbQGwq9W
FfbDJolhwdB8La3ptKmzjsiqHDtUVjMsDBm1p8DifDFtxA1JrtYYeolGCFlhQY3oeYqpJHZFmRzP
C6tpU2VkM8YncXfao+KkJWMyXcDPFSyxEqT+beMLZvZDeY326Uo6JKVmVgfWon1tjM0zylmytP2J
zyuOyTcVjuT/zDQFa6gF5yMf7U+Ff6zYT2Msp8gQLHZ8uW3QIJSw4bImGdfN30niTBEkitXsd76T
wAZX+G17iTyK2577uWP2pI1qMtGzSy62TLZSNC6XUGc1mAgmCxHWGopvHjLR+iCZ4j/r/bU54KKX
ZWq/dT1MYz2Wn42IenUAWE7Y+JM3hXuYPxn+5Oeh+/m2ia5fhRKHr8SBj6rOUlKvCUHlLW7CJt5Q
x8pRJ2+iNJRxolwPwA+dhkVXtaRiyKpJfBCvTCcz1sIxlrH6XU+WPjQbrpnRVeuAjwAeFCc1KDu7
nk5PbSFZsQXb5gf+2Mkhi7KueEB5PtoxlyT/W4vVSA+2k3nOvt2ei+tu9YFFlm79gA4AuiSr8aNp
n/P9rpPZh8ZD05iKSW+qNcFRvPMqkp1NGzVWq1gkx3zBwvGBQrZPW3V1WkxvqTwu85NpAfc4FB5L
Tyb4J+wX1/6RTfGoo+aynTLlpwr1bdZ/uW2266vih8ZEpTFo0U/4vGr5Qthl7L+mRPJhohnhAj1P
3X2DCBZmJH0i65sUBXY90fjAK7s3Hbr6B9hL6bx5+jLs8Ta/UucL3SVJktBhuQy86UutHjosUfUD
lvKH/WQ8LX770/T7uPZlUS16Cl+tm+yKKWYN+ziPe2RG+0nxadScM+T3hXTX+5PDf1wSP9DKblXa
u22Bb9HjMWKRdSmemk9aUIQoAWNhxJXn8467IK9DNGovt51KsGDxFb0tWyatq/BMEqcxAv7Uh0o8
xbZsqz22oGvfxOXhWlM1Zb1ifGvR/TJ/sizocmXnYk0KZwUf/ksJSp72uZ6fFdwalZbsSkT0XUcQ
vcs9wQbbueTwaPUynqvLdFojEsm/S+DYPOFs7c6QXisz7cKsOUMvppEArHmxlF3zckX1jf2ubinw
knBbu4KO281KYT8t+1SZHlYXRb0ra/jQ2zgSyIINLoY2jAe7fdll1xd/yg7X5pzb2rMBCnKuu8KP
u1+14lu4xRjHsFM/Z7blVdpnMHMCQeUML+DT9wh1UKTG3Yzehwb7VUJvXjn106e8AkhExc8TyIMe
hjS67e+ClY7vg+zqqiuceV8S1+zjqnVOwyrjpRRkxx9YawtVT/OCbvC5mMQssKPyufxmxo6nB+op
C2RJgOATeAZbso+4Vczs4ZR1YCHNWqLH/WzfpXVJPvRCKgtttH6otUs/WlAfSN2/IGEj2aBFb84v
Bi3N67p3hlPb6VasNesD2Zy7mubw4lzElyuZl3VjarKq8b4Htkw0VpBz2cfHvFtJ7I45M3JgjJtV
gap3XlY8zhBytLfvt11SsK/zitV63zmbmuPFp9nyXVZFqzmiyzu9b2+3ub29HqBamGZOf1rW78rU
XNpMxs0imk4uzucWgF3NTfsT64sLcTsSWCjnhLetIhqc29ipVtI+HzI1AZ9Jrl307j4f5LsfLbDL
QVFmw1UNI0G+Lm9FNt9nab7zsa1rolKwMCSOqj035X6eZcJ4Ah/kOx03pYJ6j4GXLkn2DLD9E8jm
o5xMukelmuwCN+QbHmmWESfvyYRD6hd0uTfuP7mMh0/0+lxo2hPNQJk/dqeVhVvm0554LvEW9/dt
VxGc7Wy+3zEvJjKms40C719LUJwG3EZ6y+YdJ6/U12VnI4FHWtxW3Dbrai4pnkLDUg/Qx6p5QxUc
OZNao3SQ+UsdT8S7i3iH2HxHZF4thcksZ0oYygfmJ316rApJ1iyaai5wK9b0FdusKcnM72v3oKJR
2pgl9XyRlbi4NZ3GbQjbJqT8zWmu9HBLX29Ps2BkvhGy6suqWpqhP5Gm+jrY0LTUXJlSocAifA/k
4GijBrHGIWlqFZwIeWsHPUPTSqumX26//fVSkM33QeZDO3XpSvuTU4MvX0VdMb+s/RAQ/d8erYXF
KMNdiMzEbbKkU8d6hlb7CZrSXsaWKJtkIsyCpJpnibcIyxR7TvtkTN14NvRosJdfWbmf1jaNR2Z7
NSFflZ1K3FT0Jcfv73ZeveoBhGsQAUqnh2k1hxQlj9uzIZpvLpab3Rmpu2VjomRuWryii3y2A90o
9OHHmqlElhKKvoDbeze1rF1VwRcUihsq9fJ5aGUsS6Iv4GJ4GPfSNPWOJbr2Q5mfoJbgN+zXbeuI
5pmLYba1oOFpa5ZArRkKdzUYeWN33Va/3IcmWhuo0XvQOtz9QS9d0Mk5c3T7waKDNt8qaagFA/lj
qaKAvTxYfhePJ/Ov5qwH+WX2aknCJdiOyBGi7/xqMnNc3EHAJWFDoNDLbpyz9W22JAmGYGLIcWR8
N/o6DMvKOoclyvKtUJ919d9Fxl0pcCe+WZLStdXMZt8SZm6vnVOGeSljbhUNfXzNu7cecBqnRVbM
iTKyyF1V9Kee7pxTLoxbpuWatlt74uae6eUvUIgPpiSvve6s4mAk2y9FX8CFdNEPhs0AEUjYfDHU
H3YjWYVE88nFMJSdiJWxYks0lCnQJak8DDIBW9GJke+S7HOk0H1p7kk++8Z3LRiOy2O/Nz3L6z4f
98Z33tzYPG28hsco4MLfE/V1DlOI4vlFCHrVC44aqeec8lB2Qy0wF98z2Vl2w0YFD1ryv9n+vM6n
Gjy0ElcSzDHfNjnTct20Gq5EQ+M7fQJfYKCWnvrGfBYCMfDW/mN/ljzqmN4rRQyeWd6GXJRWgHQo
YZEWWT7UxmOUrmx/Ca2oj+cuuP0c0Rdxu/UEYIXe0nZPVudpdKBLLUmWRNPAxXM6bm3dFThUZip6
TKMyfallt0J/MCvXTHN8y7u1AsUH0pGNYIpJWyid7xTldKQw6GKroqopyuovba+W/fs6mPb01PV1
ZX9XlLWrat80m4ZCe6QrVCUsFpzELnOfrZWKfo69qSIl7wf2aXNU6H6CU9heCxOcLq0CylVoL2pV
h7+OqdaFC8jnmeH35aaa0Bx1SzP9ZgwDpedtZmYq09wR7Ug8eE11l9KyTLgcEAsAd9SR/Uk3PPJs
XroAGmOy/haRH3CrTF075bQcj3HHIG9C8y66QWLzaLUqG4ohrdme6OtPCuqvepEs6yIH43KEcSxb
k2YY2Jq/jFbYYOyN+reDQmR0HpzWDE4xlGjqTIw3d/asSxuVARINGg7n+m6Mi833deZFpZJcX3Zs
eq9t99TKiraCyeSxakXT5kZX4/UV8zGlYUolR1DRuNxiUZdo6K76Zk+0xXfScza+3ba3YC55cNqE
HpmpVDY4HxR1qtHvl18peNVvDy566eP3d6uF41ilozRYSB31PIKLXCaxIBqX2+8JSDos3FfCyFvE
yoshw/IKkl8ekAawLSBpGj0CHviGUxabsRVtpzurtzqXt+/OWpC0wmtPPciv2V6QxKxUGUBbZBQu
Kvf8gLqZGL12H9f85NYSDxGMy8POpn00xxJyWslUPpQksv+57RuiBIhHmdl9mc6uXe7JfLFiNaQx
NvQX/TPxHM8I+3iX0VaJVhQedubODlWcrMKsxlash9qpiLffY7gG0Bo6LbJjpchMXIAezO+aO+Ep
6/TgNom6B3faidvOG3RUl6qDgXPXc173gPr7CSJqQDC8GhctzC8y2J/QUMenvQvXYsjnul7rHQgA
QFaCNkAIhOxVeXVO62l/kXyPILv64w/vnmJavQGOXTzFenT+TIcbQisCWIk8zIL8vnrsn0989xAn
HXRGMzwkZZdm8VkhGVdoIy6GdZfRfQWpRlLU3hyOZ+NUxfvr+O+BwKzjO1MCHoI2bauVajOe0lrx
msWz7LJfsNrz+LPMGDfWbApiWblsSM/RvbTeaRkegFbO25arUzkllmW737PjdkdFxqc6IOcbBhZX
ZFOXvxc2KzRmPaQR3KZaqsE36l7VXhrUE+pPVG0UTUbXKPpY7jTOytQeCJlZsqfjT1qUz5NafWsy
WYlK5AofoGrlzFy6IW+zDljRAblT37RX69mKcLL1ZV1bgnWFB6yZG0iLqQuQZq9Zfm3/SJ1f9wUi
j1CrmDEDNtOpWBed2Ab5Un+awt47kA1ZIOvxFS3zfG9o6aQGhcwpyjq/9vlPm7Jz1nFV/lN5/Y8m
lWxhERmKS6OhQF64eVuoSW08VO0z0UKJnY7QvnLmUbmQr4ArsnoGO+VnJyYhOzkPlqf5JiBquaRy
frjktUdwe/cAbQkzV3s1wbX4ebUWkMGpKegKbd+tjZAR2f38dRt96BZ11Y2BjJOxZNnTCoh+wBVU
JT3fNpRocK62pkMp0FRLfIQ9oFGJFv6S3cWPALo9LpTrlppsrZUxaezqBMJCL89l9MvXV4kPraJZ
s9kpMZ0xmcHyWX636I9pkOTsghXC4oXNh3azMldBtdFtvT8kLIDyWJ/3Vz3CATIYJBxtIrsfv7/b
6xachbWlg93d7dfm/k6l8iGigbk0296KEixPh1fmQxnn2sS8KmtlWnUiw3PxShVrL8pUY0k9fJ5s
xdPHYHdlnB2iwbmYrWk798tWU6Tar1N77ttklglbi4bmYrWvt9lw4ZFJh/4FtfB155+mCO8KIR5s
ps9bOzdNR5PFPZkDdJXn7c6RueA0czpufdXQpNy7ALSiodHepT5ALB5HNlcQIlEgW5Zgf/WNrgjy
8S4+BAzNJdVtR3fFJWxI0rFOt3iCIsbDXlJFpnUn8HC+L7TZesrUIgWQfXY9Q9GDOtskZ1/Bxmfx
ODE3XdZm23HmNYcz9HbWKfdK4OWXv6nxbbWgO92GRvrQTRuEbM9QFvZvu9CfNpePe4nFw8Yywwb2
vK7GJGfrt1r5PBInXNzq3BEtWZQ+bprBV6zlK8tINCuaP61WoDfKm42Snj/MynPbyqg2BaHCU+jb
fQqq46GkiWufWg0ulzim5KpFNHN8gEPbtYV0FE0U0AaUgONGt80nGpeL7inda+hnYqeZ93nwCxsa
HUvhSI7Sog2Bp8gvM4u5y5ohCs9H90EVpgGSiedD8sYNZIKrAqvzILEZ/HO2M8KpO+gmtWrAlOHQ
NrrLPjxffu1OmoZuW5q0RfuCEyMQbuN0X73I4snybZt0tWEjZBw7cPuYyChsrqdXFo8PY6sN9iMV
45Ix6tgDEMlQ0PObLWnLv2+bRWTzw53e7cF0SKtFW2EWs/3BXOZvuGJx/r09tsAleZDYBq7dfitx
q9joz1gFw6pWJM4uWqN4gBiW7knvNdQWEPJzuAfoYPxL8YlX7/4WVIEc4CyyDxeufQOW1F7vsbGR
Tx34sVl9Yu2X2/YRjc2F7G71UPJrcFieIEmYjU8taiOb9en24ALj85gxqFpOY2/gxVXXtzCpsiAV
jcvtxxpUDiGBipcGq91lId1TvspK6MfmeGUD4BFjfW7PFgEPaFKnNdqYoe9hGdvLqCjB3Cm1ZHsT
vf/x8HcOb7oKGl4yXF5h/V3MGHek99n7mOR34+LKxWysoyo4uY+2GRMZI4zASXic2JKxadwpPB3Y
Hr/8ZdJ/lF6W5h9OfM3gXJ487B0QSTnGJvFeeE2YXdTzcUJcXuV3qyJ76/9tl33fTbRMoTS9VJ1H
J7QEdN9vW1y0CFhcbJaka/JsgcmNDG3MxyKw/634i9/koeGDrVra5SD6Bi5QNVcdzDXFN+xTF43p
Gu49DW9/hGB6eYAYS4mSV/WIcDJoZJrQeSuM8QGK6Z9vjy94dR4k1liZqfQZrknoNJyGonvY7+Pw
JhaPDtOHFWzqJoYuDiIh+n1TLW+X+abovbkwHQo6uYOiAtxGTdPCdeoKXXfNbdxOEq8iwx+/v4tX
p5mMjfUWurnnizu8bdsTePMla4xo7OOj3o2dLUWh2gyd4vN+aqwntj9WrcTpRXbhQtZmCq03ltKk
nqDezNKm/WfXUkuyIghWYJ4WHHotpYaK0ZgsGpAc+k9AOT2NBVSmiCRAvVqEe/0FvQY2pIvq00KH
oB8ua1H6U//WsDd1drxUQa/FZgTGctq0/utdEcBThzdp1oxljkc6nfmq6Cn1wG4oE0URGYxbgjoy
MkIKpz6t6Uu1BR2YGsz1S7r+uv3u1/M/lQdP5YpOx2JioNUzp0hfG8DawqZuvDFz46mURML1b1AJ
FwmqvukDMyF/VRas/SftOivp2236MaltmeSjJuPFFRwiVN67Foi/syltQMRdgzXfCMrIDfcn9y8G
2vwikt2gCB/D+dioOwNE7AFaBIHwgx0NKA//uTTzj7xQRiF8PcRV3qsspVhtNoN7syRfzfwHqBs8
uv6+PeuCKFF5iBU6o9t0Phj49tkbz02YR+236VK86EEf38k2ofLoqrxUR/SDbdCMPDH0B9JY8dPI
iNXg6A+UIauOrPBjhqHyyKqiXfduX8HdCKrSwM2jfoYPq6Of1n9tLQuGXRIogungQVZ6VrQg1F9B
hYpiQbEYntXMYaXLKpWi4bky7ro4ad1ZCyZk6id/ZtonKMBuUa0RWVFR0Kar8nRczITc10zwBUXu
22BmsaOjsVzFtcZZ/cXC0TsuN+70Xp6hawIp7cL2g5nWIT92pyz8ZoKILdN2/7YLCxYunqJrAC5z
N8sOQmyOE/Z9fh4K62ljmkfnJqaWDAEqmhcu1I0FvGtVi8csuu4162kpvqWyxunrO63KM3PtkEFW
tx1sepoNyc0Ooop+Z7uyW3fBostjnFw0RW9qhvVjpKbXqYs/j703VbHjSlZ10etzOeswjXW/5eDX
LPYqylwW98NdJ0uVBzrBS5y6NaEGu2l/YZVCG8Ya3PYawTvz2KbMUaZyduCWtI3X9CTFNglWoQ/Y
pm0Z1T4F9bgK1QOv28rLtLdh2VZ+Abhnvk2e65Cft79B4JI8Kdewsryrj9DK6SkfvkGPcbVebw8t
Ms/xyHdp5Z4NbapuWCL0Niiri5pKXEUQrDwVV9XZRmMOE+QBAYykbqgbL71OcAL3e0sifyLalHUu
UikCldiZikiNluAoIC6nDLeROvqb63iLbxtIZHvurNm6uqLUx4cAnOShuS9gHfVmS1Z0Fw3PJXuu
lS4OiBmg32omyv5palAYn3/cfnXR3HLhajqQ43Agx/tY6fTi1I5PcOq5PbRoa+GBUE3hQqJkhlmm
yIldcBmWAdDsXvWA4kqYn6BaHlUyNh+BjXhwlAvElWkejMrQ2muxndjsx3ZfG6TK46Eqs5p7heA7
RgBmzRc6vd02kOidjzX6XVxN7cA0czukMuafapp7ivl96L/dHlswr3/m5N3YmW3nS6kguTaUyuvB
L91irb89tOi1j0e+G7qvjM2aLQ2buG7HmamG7uI+49I2uD28KAv9U3Z5Nz6QW5UFGUKkuA9OvJ+L
y3SxQYb1/ymsiJaFP7+/ewabGugHHHsJq/3Nn87N6wHwr3Cjij5I+yyTuxKUitQ/3/juOdpUZq4+
6iA/v8whe2gjJVSwNESab2EFSkN2Xxjz+Cd36au9G0CRmylPFUSRlY1KpkOQMPAIKIP0GtpcZjiS
/a+r2L5NiNevxJupLlknBP7E46D6VVVID9G3x6KocLGmnmsGDp1NRqshiASeh6uYAMfsC0QCacNJ
uxAZNEw0Lhe9AKIOdtdg3AE+yi42k4SXyP95ABN1NUO3ZsTXZgIEMcdNrP623gCBAP0rkRRcRI7J
Y5mc0jFShnr043xRZu9AY+WR/bS95F/1qA6L1pOpyYnMxG3Aej0vNbVT5FY9CBiKLFDuXYh4ovsU
IFXomOMbmHsZqNdkk9fpX26vQqLX5vbcddvQFopLmMfcxCF+nE9ppQW3hxbanttza1yUFosN8ZLt
tfj6Hxm/NsnO7iMLDxqvuyxvuB+Y7tGCCg5YSJhUswvtZZd6RqtJcvGrqwLGPjLed+tatwx2q5qY
1b7pvKYjl00tLuVYBO6hDXTbTlenAM840sZ3z9jabCUQIoN0XV7TcK27Vzdz2uj24FcXHQzORW/b
aZsymcipWPYpc7+iL1eT9fyIhj5+f/fe5UDRpTQaSNea1BvU/GTvWzSDXvP2m4vMcvz+bnitgAI7
eFQh3JP9XOfWr3oZD9B1x4RRuFjtphKZ4OGY5UPxSf9SBo3PXo+bTd2zvsllsEQG0v/7C7DvMqai
pv641LgWeDCHJ0uGchANzYUtLq1dfdrhMyn9RKG8qQw+AY7ktuX/7KYfqkqwDxe4dElnVmo4CK1G
89znSxtW2Fn8uYSUaw2q4bjus+8Q9qnCbV12H0Kj98luuDzOyZ1Wt9Vy+NTUQ3ugYb6+Z5KvEpiM
p8DXjcYy9xzpFqnB0jCn5bdVga5MPRi/b5tN4LA83GnPqtxeMuRa80ZDpXOCVaJKJnpzLob3rUxJ
SlBJzPZHnXmb+s8y3Tn08ch3QZbXeZZPPTTJtGwE9VbJYrI0WVgvMjCx6N25KN57MBNPOhLDcn2z
1i/90nidrIJ09VxtuDygCUQz+lTibP04DtNfa71dxin9ZK+1Z2K5YK7saH3E1JVo4MFKvTNNxlxg
Xk1vCXT/aLPoT3ZshEUkKxaLXIcL52y0KvCEYYbd/YUYQCkMb/f5JBfJzQzlB2IixwJF4Qy76E7U
2YtMTVrw2h9QS06zDetxfVLt5j8kd/5xS1mpQTC3PFZp6bKyIQXmVusfyz4w14ex+1r9ovPv24YR
+CUPVypm1gy2Qo5gbYM1Hb2BjD/L3JDYXTQ8F7LjAmqeAW3Pj8uI8mN9MkrqqVQCCj8GueKQPGpp
L/T/3dOhm7mQ57a8dEC2m3/dtoxodC5i84GVja7C3ZHgQNbL28bTtJwIle0uItNwm++iDa2xuDho
0bEKmTI/k1r1Mik1l8hxuE0XXDAj1EWRsbn9EFlL6+3EOqFOG5mr4Rn2LsG0i76Ci9iBmi1xjoUT
3HXbX0ZqeoMjOeOK0hObC9op25pB6zEDU3Cwx1O/++L6NHBjcMZ560lGCiP4BB7BZFvl0rUOHuMY
n5301+gEznJfdPGsVylawDeAIppHNftusk8UWZZsaMGaw4OYzHScTA0d448avVRassnWMpE1uIiF
SghTK4ZXZvalKp5MLV4mmcKaaOzj93e7rNvnzVgtWN7BOPxZIemT47IAJZPgdsSKhucituiKoXVB
AvLYg+OqV2vP0OJZ/3nf4Fy4tnmZtbaDhXLUvhLmGfuPRdYSLVhpeDarAR3duXEo5qm0jF3dfihM
5/syW4FWNjKNDZFtuDh1aNv0646FuFYutJm9fQ9NGceYaGwuTtuxKxp1ODZXrfOwC5p5FZSDZBm+
rupguDxySV+czKhzZE5ToEXHZb79qf3Wh0s4Pale69d+qUgy4+tVQjyKO+XObWb9J0sYA3JRwzow
O2jxML96aS858aSoUsHazCOapq2qatU9Kj6vRx+p9jC+LWdgJ320BIXOW9f4oLFNnCcZvFe0kppc
UG/zuPf6iMCjoRb1L9WFeQyAGO+QwgQFvubLGs9FRyaeBqvcNlcr95UlJTS72u2Nro7nruXzSpSH
nDVeyR5R7/L7Nv91Oy4F66DJBb1mTLa5kgVdMiZIjQviWeiTuT208GO4mNcA3uoMiNwnbCsjaE+G
TTc+dkMd9tsQmgzF0b0MQPXweVXvgo/DBblte1nACdAZeOQhsOa1k1b6q2F+vv1B7vWEyeQWAXej
Ww71PIbe3Ckw6+ex0rypWCO6Vb61PgFO5vdEJpwutB63LFgr+lcp+O5AOY4W4AOVOT7p2eh3WH7q
oYhoC+KK/QLipuj25wlcgSfIcsbcpna3gV1qVgtv3rUx7pFQSbJN0ffw1FiVUmgEzcHZA9a3JHdS
6FYvnp6W4eRmOGaZKJUbsTWdKqPw7/ugY/14t1/O5pq7JEXB09ifzPnLLqNxEBmKWw7qTK3gvRi3
zMOijKVaS4KNgEd4kWHaapNAcJeA5X2qsWhqzwwN5vdZ4/iad9ZYXdMcBxP1zTEP9uZsZKfb44re
movyaVS6CqCY9lHRnVAdX7I+DxWZDI5gqefxWz3gHXNRY/AJNfaWDpdcgcp8pjyU5godOYlpRDsX
j+RaC23t2gZZ22B6Rw9uGSi+8hWQnuhge7eD25YS+Q0X0YSy1q01PGV0o1QL0ua+QwSP3nKrwjEa
EH49klXxWkLPWu362qbGt19bMME8aCvvx8508sMtLfUVYq0XazYCfczvi1KeDcsdgTesjzs/s4ps
EtuyFk3RpPJQLaXS/7dmdOzaB82WCnIlD6JZgOfRU/HtPuscVnsXVsqE1NAej0llUfnLBUWsI8mn
RHbnAhaXWq7BDqe02qQmj41zJqukGCUamovZgg602/+HtC9bjhxHtvyVtnpnXxIASXDsdpsNyVi0
phTKtV5oyo3gCi7g+jfzLfNjc5hV1a1EisGeuE9lJaUcoAPucDiOH/cQ0KArY2Ec3Gc0UT2vjpU9
rsOxHJrZVj7WSIjU8a5sGPqRb5X6r/gCHYvVS8thqA9bslsiKCcW9G72VBYp990che3dxoPB6r7R
zHSKgBd1+A8MzNLNRR7Sz/PjsB93+a48lFt1lCtL8As8y5tMahloO20l4FHNc6TFvfvOu6inIfV0
jFbV0HjAGxxu5abXoDlu+tkqrB1KLzc250ospGO1HCD8M2ZV8q63+13mgLqc8ABwxV1ZN4HdTH7W
vy/yLWajlSuejtZKiiKO+fKSUAPMYzqBch6Je0Wyt+c37dqS6yxVaJ7o5UVaLZ2LF27QBdLJrsSz
OJrHaJNpY23FNXtmLiktluAjuqa9H7PigQpxMIhxmeXp0K0aqbXesvBEJ0a2a/sykPG78+pZm7gW
VFvcS0cZIUnF7I9t/buy7pL6srNFp6wq0z4jZYRJ9+A36fZes5+2AAdre0YzY7dys0JESBDmcXaD
ztSB45W3LbGCyL6oVJ96OmLLnfO+QE4QfagFS6/byPrUFJPaU7vf8EUr3lSHaSWTO6JPH2JmK3f5
0eKZDWZqmtCNhV0Tv3jaF2cXMCn1VDAsbAcqXnT62nvZViO0Fe3rTRKTJI6tOga6v57FfcnyQLE8
bGNxHDfjkrXZL9v1xewjOMzcMvGy285jMAvie1uw6DXJy89fSJY2S0tSAIhK3eNsXtMtHtlXAa7Y
L9qxWxtjwRsCN5OVRRSkKjk4Nns/sEc+pPu6bAFpm7b4AVZOyx+u7sU3oJ2TVbo2Tsu5kvPOAG4R
j5XRTec4QctqtBXeRKCtLbV2LTbTnoHKw8BRI9SnvpEHmj8MhsKd7uN5/7OWf/lxpXzxLe1U1qxa
4BOu8FXID9Uel1Ro692SgFnaPGcfzo+08ik6eku0S19PCwuvSM4Pwr4t26HBQrXKN+KLqtCppwO4
+qSf6k6he70NtO395BnNm2zaarO2snV1+NY0zo5wwQh/N2VHV+yJEZ7XzMoZoJNRza6gc2p6y3PO
rQM0eWcEU/V0XvbanHVDriJhkQXzJCpzZ43Tl7ztNrbO2oJqliyqkioPfCF3PFdHkYqwceRDOht+
4kSfL5u9ZtRZOUYuWKhxzrRHY7q7NMugw7WGsRhSo0ZlwEi/t/EpuQgeje2nmWtOwT0M/DUOrakK
854FEt3S5SZN5Irf0ZshRo3Ji95DPUZh20CGqon5Rep+7qaK+vlo/W703UZq+/UtyXXAVqO8ypQO
tropmzCl5NpNmqdc8q0S9NeRhZTrqK2Z14OsUwww7pcGZsWhSYPidgiXJmnJVkPS1zc/12FbZZLO
8TDhtsFy/oEXJvLk3lbK5/Xdz3XUlmDMQ4ueAeeNndTo+2OFBQOUv3JT36Zb8Im1ZdCst+jzGs1L
4M5c9jWK3uPO7Ruut3HNWBOu2S9JcotwiQirtR5rlINW+fWUPZ433DXZmuEKo68SOwYGnjdFdYWG
bt4u9hw0QnP4Vjp6bQgtcs5yEMalCosre7feMZGWOyG7t1Ly9+e/YW33aMaMZHdpV2Up7xo2zT6z
hjlgQ36hcC2Cpm5Fa2UBJd3xYDIOhrU/P+kVrejorGQqvRkLW4I9fLhxACnnMr1vjcvSvlxHaOW5
MUVywLSL5mGW2bVjXUSqQbkOzeJm3ZgGifG6MKW7moO5gG/RxK0spM5EZbSTS22OhUyy+k3V93fx
8HBe22uSl1V4ETyVs10JC0yZwJ4On6u8eEvcyyIZrlNQ1XNk983yqDsuRwinIY+3Cu/W9ohmnG5V
qEYxoNyNKjr0jn0c6XhlNVtkxmviNcOU9pjWqltA9OnRKpB3/Gj0u/P6XhOtmWRWeMIQDE7XbqeA
8zokSuyGuggvE68ZpZOivoCmi/j4uajeCfltsx3FynGh47Bk1Cad1SLZPpbDVTl/Vbl7VTm9X3Zb
3bpWdKPDsdBauJByhNor45pMH0V25cp35/Wyss11JBbgz7MHLArCGq8NKu7tnMTaOITWRC/6emFB
DjJdrHUYEuAJ/WRKgAp6bny/bNqLpl7IRoWmHIWNcEllYLmpzetBDcFlopfPeSHakolryXx5pkJT
DteOd3a0dRtY04hmnWOBDhA9rmV3MWpQYEhhw54um7RmmKAtQlOXNsrvcn5kyW3Wb5w5azPWrLIZ
e9mwDveX1jaDUqrAnZ4vm7FmkB2xc9PIcHuRpL9GwL4bs61SH7LI+BWix3VsVVGjbc7k1sNNOdph
W393aneHarKd65yGzAkT8Ey4HPR6trEr2UcArg/tDPA57a/KGDxbfYwmftauM/tQ8kdGNt6bVnSp
w7KKWY15P3j5nSdBdWbj68NmFBsbYMVF6MAs5bSs6j2KoEOljc+c4ZTVybvK8MKLlkvvRWib3Tj0
QPbeKVXEKOdu+tuWD2zjJXFNNZo5ZwtTaoyS9DtCDB7UaRHdp627xYG9Jn35+QuLrg0RlQXPlrI1
7tqBKqcYYETZpxc95XK9DWHK62yyQcpxNxeB6t8b9r7INi7ia8uq2XUBUkIxU7hnM2GZz8BKmbDh
SGK+UaG1phrNvlXNzBr3TuQQUlRYjs6t3WwdWmuiNQMHv/8wVPZc3pW9+3WqWefHdf/2/G5cSW1x
HZ7Vk0S1zuI92B04U/f0WATxodrNQeSrINlv3TJX1K9DswxnEqobsHPM9nbMHufog9c9nv+ENdFa
EhnceE3BTXxBlF13UeITsJyOG7vmddWbeuJPmsls5WqIbo2Omyjd6cCuMbiH8xNfEa4n+2xPpVNc
Qbgc6+mQOkWzc7wtVOyacP6zqc6J4yUdsry3EnHIrVeX7FNml+3G++0KmMbU03zNVMfoWNhGt7z0
PoMdJmxsegeKo/fU9Z6IMz0iO35Cf7F3I8mbjXji9YU29RSggw68XkbAKdtP9JrUiesbEffn0ft2
2Xos477wbtKgxjDSxv4Qg6hMud30FKe2sbFLF73/epKaegFnaUqvjdIifqoy/OddlRm1tx/jyEbh
rJ2oSrxjldmwnW1nhjUGojPH9uH8d/14oH5tbC1aqjvBAN2d6Yd2kr7nfc5kHoAM2J+RqspRENUi
879wanVAsNNK+cDO+x0yibV7VdPqWEQydOYUzvK+G5wAaZB7K4luHVnvZ+DByhgs7vHTSCk4+/iu
lvW1wUEtS5IQKKXLrnqmno0kLPKUIYzhQy+dccdIZNzIoYk29vPa1tK8d0ejLEbb8fS+QWpqTOd9
5qJdu7s7vwBrtqg5cHueVCSdJr0nxgc3tvwCBO8XSCa/1IyWjBl8sCC5G5nvRnmYVFuwmNdNHLI1
D6JoGvXjhMzIUKkvk+IV4IwiO/ZWdV961bUpjTSIK+NYFuDgRfuZrTrSV1/2Ma7mzykq53p7bsDA
wpkUvtV/NKIxUMIL0MoplEArjPlXD+87l6lQu1x53pCQnlUYLrOy1m/zJgqs7TzC60/7+BzNq8QW
MStltpDPLHtPBfiW+fRArAL4w3FvxCosUCPIZnS87LuAVB+5TTY+7dVdjaGX/fjCofGlT16LLkyn
eS6vHMAwrCy/E8LdEP/qtoZ4za3klU2yjOfsNFbsNrPqgNvphj0uyv/FY0G0Fq31XVnOvMfMB9UW
QcOxsQ3nUNazX5Xt58sWXrP5zCt4WSOcOuVFG87tEAzJFrHjmmY0g7dmcNRGc8FObWFPAnweNkAp
fMqT54umricwLeIZk5Wa9GQaBhpcd8xNlW9HFt0IZl89rIinZzD7KLGoLakJjpPCKofGnw1Ap3Of
p7Sy3rA+mtgXKodU5IGs28aK/dntOnPDqa2MrpM256yLzc6L7BNDO+kxGXxcwHaTSHE+iT0rplvS
Vxug4JWFcrU9MKc5i6VXOacRLEwczMob+3dNrrYB7EISWVuZc8IDeEgc4gOfepnV6Vdyq8JuGpGQ
PMlI7QFduTerrTqDFcXr9+pJ5sXEOuGcwK++A+MEXjuywGvBalZ6e6tLgq4YNxS04pr0W7ZnMyOW
CkP11ZvOE36ijmi9vLGBVrSvX7ETDsI0mWMDqV5+LGoTReWs2aq6X5u55s/V5OaG7BPnJOthrzi/
5mAiHeQWy+aa+OWbXvhsJkRi8gk7MnOnMIrnq2IAZV1aX7h7NJ/dGAo5yhns4QZKLVp0Zd2GR65p
XfPZNR+yqjY8+zROTtB0WdiPby9ydzqBs/BskWaZa5+6maBeo7nK+BaCamXS+ouKBGGqyK0U1oTS
hgcQso3P6NxKL0n6wY9qsUUMaG7n5bl9SicHpbnSqY7OEF/URA3StZ3oOeCbly3mbnF0nqhbF4Sv
RpMdzyt9ZSPqbyserbusMIR9oqXpu3gQGgbhI8zbuPyuidc2Ymo2QqaOhOJl/naIXd9zlxBJFZcg
16AcbTfOvJpAj5bYp35MYx+PfGgpSPqtxOja7LVzA3WyFqky2z5xrwpwWUE1urF3h3jj/F0Trx8f
eGOxkQvD8dGlu6pkV6PzsY238g5rIan+zkJjj5uq4fap3albK8xDfjU//gllCsnp/P5ZHWU5ZV54
stHqSDThQ/4cJdtlB/OpCxfAlLc5yor96q8uhSjRRXlx9dmYgNmmqUnQtFsR4soy6O06KjeRNWGp
c4oTLyjKL4vr6aJ4d15Ba9KXn7/Qj9kghw1Obni1+K2a471VfleF3EiRrwlf9PVC+NBWQyFsifM1
TtH0p92XHmgfjG7DOaypXbNePD2LPqE4vru62oOa7ToVW12dV2buaHt/thNUvGcDO/H6ywCe7Lh+
m8ZbLRNX5q1nO0mhvHIQnJ08Zz5SlM65F/ozPcGJjkQWo67NTkn9IKbMl9FzQtyNgGZFJ3rBKW1N
U82kZSfcjMO+KW5YXPiiUBvH1Jp47ZhCqBp5izs7FeQxs+wlGBPgN7xom+sVpa6XoV2H1eGa1Q9+
UvBDDqCIm29t9LUV1TY6wF7eYHQRO8XFVRKdxHZ/q+WkeOUOamt7XI6lW1kRJP/hJRP4r/GxDcUR
PLmh+/Yy7SyDv7BTvDTKyqli+2RG/NBW+ZVng0UCDXYuE6+dU6rs8qqOLHaarDvafmu/xt3385KX
vfGadjQzBVtqMYzdxE4uz66U1QSz6R1bmvkz+FTPD7GytHo9qEtNWswuoicb5CN15e2KeNrQy9rh
pBeD0hodEiLb+2tx8312IE8tDiewnG4u7uooWiprNMu+HMF59K8jUB3HR7X7z0ZZsV6d/L+PrHYg
FJEOjz644k2v4Nwuu6XpBaHuaAEvbsOpORWov50wHcYg2SQOXVvf5ecv9n4dkdH0mPOXdhJw/bb7
OvzLxOoj31jtNQ1pltwkpixdkE+dsjysipv2azGdzm/R1RXW7DeVAsxo7ozTyo0DOsmgnp6o2/mG
cxMNn3qXhVMEmIx71Xp4dTTV4/lx175Is2s2JJx7NsUXOaFwHgcWRObzedFrq6IZ9tAbnisUzpqm
D1S6cOacl7viMPQiUWZUrglCUnaqB7wXeMWREPmW9/VNg4L280OsaEUvFB3mGfDzoWGnyk783Gtv
rFYGsusvi6n0QlGVIa0QK9yI6vzoKNCfhqrbyEOtzVw7gcsynZ2EEnbqGucAbtij2aJEl15UjEc8
ncef9wAF2LnBTnb0VvRe4CZH2053l2ldM+PSniIgrU3Mve/8NM59o5M7oTZA1mvbRrNdE83haZ1i
21AjvcE5s2u78YPd4mVaXlRADu1oNlwaqeTdhEMyBQuPcu7kUPnO1lVuxZz0olGzdGLeE/geitZk
BagTkBb0L1O8ZqmZARSMmSB2KEnrA91uO28t4+Ei2Xp1aM9qx/EIFtWq32b2ZxL5vL3scqtXhmb5
aPekReSA1J9cMlDJgZCtzPuaQ9brQs2+KYd8gCX9+25L77rQOCwHu7WhnZVF1ctB82ZMPbqYqxPd
k9n2wU+9cVStSV4cxIsz0S6tSKQTHHvkfKSMBNlmyLPiYnT2/n7uiBh7hAll5fctOvtGfr7VwXFN
tmakLG4b2VGGaxXq2pP7tNz2jGsK0YzTmJKc9RKiRzOs5qt0C0r9enEF8fTKz8YeMll1EMwOyYkF
+V4d6y9q5+yz/bjVrWVNL5qF0rl2aMQwhlBGgC5NYYdc2phnG6fG2mbX6z9JOiZe11V/pViWKPbf
KZatK8rKCug1oMxI7MmIEKbRyQrR73ZXpl/OO5k1yVp4bMyRpKpp7FOcqbCj/S4VX89LXlG8Xv2Z
EoB8Iw9mJJIwS8EkhjxXu0WDtqr2ZdQXRtqh6keyGObf79Ut2S03w0Xt806hyy05XfYJi9JeDIJX
BhJZUYlXMGArDZC445oFjMZlwjWDbfLSNaOswAsJCxDKiCZwi8vuDD+U9mLeYIv0cu4hmdDP96nx
EVFSs/UsubaqWtTrNcTrGrlcCL0D3EzpBZcGYDrQi6BijLYMCjGHYUfc5qE2y51dZFvwlSXp+cp1
Wcd6Cdebe2PAoVcL8TGZnit72FfEQbM5fkynO09c1CiS/FLcOVS8SAEss0+ki/ZtW4Yx2I7SmIcX
bRwd9xXVmUFphSWo2yo0I+CE3HEHfMPG8beywjrEa6Q2zaMGy8A8cz8RfuUO075Ntri415y+ztXf
xJ0X19WPK6d4oGGy83bGN/tg7cCzcCEmR0d6FY2s64TX9kmgVVMy1AGYxzbMdsVhmprZ2hYzhRiW
6TPpI4Ecpv2lmtfOWdHNaMQXIZj00Ba8lB9VFYWOeWGoqtd8FlNblVW6HIR4LEXH+7CL87DPtlIJ
a9tGO2c7RW3PQSnDSbrSR8olLHOws4zVxtX1dbX/UugJ3jU3NwWuT8CcJ7GfxagJCkoeAXRx3qrW
Bli8xguficaoltdVOK5GSvxJpUEyfT0v+XV8L/mlvDNSXQEgOzSvwIn4g4Q1MAJ1jVvaId/Fe2PD
6699gXaB5SpzWvBLIw8yL1kDSS9UvXbUJiL1ZmlCrjMH3D30W9mItfkuP3+h8aHt0HguRmYr7ftP
Maeen7Ts03mdr8nWrNQz0LhU2rDSqJTBzECwvUn5//pG57/golxpJI2EOixV76WHyrSCBWOz5QTW
Zq4dsM1gEgUH/x9re23amn0WRjl0zIMBsQqU5o300j0aSt/BLWwxqK2MoCOiapF3s7vkZkh/q5aO
kcZzwpP9RQuqw6FIE5W1nJAsBuo0nLMsNJMtLtHX0xu/VHT24BfO+HKTRLgaGLnnx6bxVNU3LLIf
L5u8ZplDHdmsXbIblfVgebWfJnTDa63NXbPNsiNKlQ3mTuoobNvfs1m8Afm77zRqo5plbVU1K41a
10MBM/Yjcclbr44Kf3SHx2qcvp3XzZp8zVIt3oKj0W3FU8fjQFj3VT75dfTuvPDlFvNryMd1BALa
3bhDnxvxU9oaIcVR6mVOgA5r4EV63wJifH6UtU/QTNZ2qoUaNhNPrL8FPD5Iu9/dZIuBYE24Zrfu
iJY0di7F0xDXhq+cXr6Zu/Tr6FZbOLAVj6NDEXoaz2lXCPHkZCngqShXSMvLjiS91nPMpqF2beh/
cKegisUB8MGNfbkSR3IddpAytMDurKZ6N9Eh9OiJgIAsmzqfd2Gbq70NwGJrlUFV7dPi+aKF1sEI
HghDuCRO9OeVjRVBN2xoamWn6kT8rDVcM7fnCBncKATQfj9XPHQT5yhNK4yTrUZKK7vJ1ayZuX1j
eLWSTyyfy4Oi3gDs+CQC9ITaeulZcUmuZtAptTpDVCI6FfYNahAYWsrUQOilWwmXxapesWkdmsrH
Ke4as51iNHrlh4T2lS+iGTS1XjgVXYA62mOBGrB+RrO4AfeuvNkw87UP08zc6J3Y5AAvPOVReuc2
g3eVcjXsGFgGTEGS9+f32Jo1avYu5zYTduTIp2JKkmbfTJFpH1mk3C3c1MoAOni1G3MP8BxTPlkE
hZVcZtYTMKYXdTokXMevqipTJCkscuLmFMbF1653932WhBcpR4es9hnvyr6B9D5Cy1MrBS7Wi0cr
uEz6svAvAtJZoFeNVDYBpJseVYEYXWwRka4pfbHHF6LNPs7yyTb5aSaOb6JwIkkvi3SdZcQXkmtC
jZ7jLvpUThmIoQH0eCKVOX04rxLvdWPTq0EzxTuhIm6dUIDsj/bOnHGfFkAY5EuRn/A9cKB3Kros
mtFZ/LNeNGjdjdF6lvjW8B4McuEsHmWfbeyflbQh12GsNjHagVbU/fE08XPaMA6zDaWtOFkdPsVA
XMHdmZKTxOUjy76KJtnVztbzyutprF+qRYsebRQZofyUKnbHM3Z0kdTm9VtbiJPRkyCXl2GSuI6n
MiMSUQWGvT+POzQGS7dQDSv2oKOpbAuYkjJb3IR8b6j70rjoYYvrLP1ebaZ50uQeejd9aJzHonpb
kqfzprCyqjqIirnZ0ILI3js5SCcVt3MSxBe1YCNcJ+AXKCT5Y9YT/VT1YLcz7kh8GYSH6xgqo8hm
zjuoRIKsBpKtC8FBXCfaH4tkMGLR8FOfnZK4CAZjCzO1tj20ozafY3tOUJ15KtGGhAh3F/PLsqfc
1s7XSQ404zVgakN2NXVdaJvH1q02/MvKHvkFLtWIvhhlQk6GbX4dFKrzetXlfuPwyyJQHTNVFOlg
OjFUbuE+U6S++yzVVtHf2uSX0PTFSYKmaHNG8xh9z9ojI/d4NejYVtC2pDBfCdp0gBQrknFClRL/
F5CvP/71Srbtd1cCNB0qhZY7OertaihnsAJ0ZkQnSbSDVVEoyi3n+3orFcLZsmNfKAktGGUUOS6u
AGG4PDzlobHzzSe1W7ogx2Fx2RHCtCDaTQ08b6eDd6qLoxUX99UUBQXZwqKsHYM6pT7n0SyqtP9j
OdCl5cej5fIN5LgNvVtbDs2IR5S59NJQOKg665apJqgy/qFrB98yzd1FPplpxkxMa06HCReyWb7B
QxeKCDcfutZ0pIOlyFQ4QjKs9F8ohuWF8X8IT+Q6XipiokI5co+F3hX3Fl5D/no+TnfbK7Fi2Tpq
KkutpkUTFu9kmkcT9Ax4tTM3W3yuCdeiZoSIGUtQLHhyO3Jwm+pr41p47DU3ss+r67CM+8LizHZ2
ysRKDKxD956G8pAFpQ0Sf+7T3XQst5iS1j5DM+zKiAo69jZfgh0XPArFdrCz+gmaNdegGusyim3a
hKjbD/8yNwacw/Yir5yZOoTKtTPZOiP0BJSG6V7xCxEO/Bf4lKzhVTPq/TCE/19nsaojzZQR+kes
col3GvfJyQrnYxYMlg+q62Dp1eBsEVisaEkHVRmdTSebCANQ+EMkbqMtIsk1udrz0WC4FVPSgpKQ
fc2LfB+7fH/eya2J1s7lvEpTYwmHTqAg8yspgqndupYuIl45lnUQVVUgpTUpBtsdy2CorKu4Otgm
O5KmRpVNtrvsAzQLruyCzF1h8dOoEnD321MeJUGu2ujLefkrpqvDqkozj/i47HwELn2f/o/cm06p
P/eyMzhLjRPS4I+9i+y0kzsfUi/ZKgddm/0SMr3wb/1gTlGk4HhsuwLddHNV29/olIaX6UY7hLmk
vBKZg+g/P6LlwH8S1K1NXLPYkpXlJMSMID3KfJpmQUa/W6zemPjKrtdxVYB9gCuqb5FGZMg1zFbL
/a5IHs5rZc3b6IAq5TRW35neH4f7EsUtx+5SFbB45K0gbnUUzXLxCh55MZ70f4CU/vL7f5Tfbfv9
lWXQcVYxRdGmSbHCveUe0D0X75Gt77ZVcF5Va+KXn7/Ynjx2LIm612jBFf4ZO2wXJq0t8vLzF8I7
3mUyqzmiaRjx9ZDk3bvayC7iXyL8x3v8C+kDU5Yz4FHv1DGO+vkp7Dcrk9Ymrhmt6mlr2KUBs7K5
X880sIctaNuawjWLJUZvtlQifw5vBosV5eXXMB1i1aW27bgCvmaJaZdtr35cw/5AzV0GVkRvmZ8X
1RbJ0JslQbQz3dDhd4tedifSOfNT3CFnEy0A4BHGAH0f7qwh25XzFungynXlF1hVQ5vCyWGsaWS2
vqDq2KfN0zxUe2B2/zCm//oy/q/4m3z442ht//nf+P8vspqaBK3Ptf/955vqW/mkmm/f1N1z9d/L
n/7rn/78h/+8S740spXflf6vfvojyP9z/PBZPf/0P7tSJWp67L410+lb2+XqxwCY6fIv/9Nf/u3b
Dylvp+rbP377IrtSLdLiRJa//fmrq6//+A27+L9eSv/zV/fPBf7qf8/fms/PyfR//4/+N9+eW4U/
Nv/OXQ8k66ZrASdjLgng4dvyG8b+7joUNQyMMpMTtEX67W+lbJTAr6y/A2JngsXeo6bl2ssjYyu7
5VeU/x1tj9DvFFVkLnFsyPtrbj+t0b/X7G9lVzzIpFTtP377OUhyTcBFiAV4F6PoduP8GOelsyq6
VKCddUx2tjn6Jhv2hthl3Di2qvYtsKC90Myfo78cTcsw/DqcZkaUG21qCUF2ar+wAqLBtRWAwZ2j
OMsK4kC+EWNQfN4YdOMbueZ80lmRGi+QZEdS/imaW+dNBcbAoOiGXW2RQxeXR9rhhdsG+Gpm8b6c
QTLh9d2HmGeVT7z4Q5VUaeDEYx0MeUven5/fz+72T50Q9HW1LepS+kNnLzx6Qjt3kqwku7pprsa8
3Sd2tqGCn186fh3il/Murbum9shuHtMHNZje4zjk99MAuJmdpyiTaK+naN6xfLOy+GfHg5Fdz7XN
ZbOiba5H9cdygipFu1KG2pnyOx9NNON5HEQeitHduEjAXOCC/x3vYyhYBTU9z3IoRV5fT7/TVCat
C/bAXVnlVjjYYrhLnTi9Ro6bgOuZzNNz5E0ZON7K5q4mXf8+bWtxaEtj/kIKLzOQWovL0a+cmN1T
Po2PaVXIg8iG/Dqajek6M1Ra+sKeIc7CBN47TS4/e+1C6EcqXAJINoE9jieoOgE3z3TobacE/Rdh
veP34B5654FKiQQjrYcgFY3zKcvkfEhTzw0ilqff3ZoZb4Fn4vcTBddhkJki3aW101+z3C3BAMrR
33hEN0q7alJfqYkEhVTllzQS5qNZjs01Y1Y3+QPyqb0/uAP70kVjfWuoqbqntZOjrWtP568zy7vr
Im6raxEN6TumbGEFUzTh7UsO3fiuAXnaVZGU7lvUy9cHi472vu9yed2V41ISNDL3tvSy7NC5cb8v
UaLe+83Qzj6Zk/jJy6f+g0NBM5OkhRcac87uzZi3TWimPAe613K7at/E/bBn3px/s0pe3bUUPdXQ
/RX2lrq2Hbp8KD9POZv3xijmG4eQ6WqSs2PfzHjq94Vs+p1D0YaP0oHiMAPD4DCUzhFNO52r1Dbd
0I0Iu1JpT68Y8tX3IMwynuzW7E2/LsvmHeJ78LE1PeLjsQUGBdvjpnbQfMe0JfFblg6PzQxGb78e
0vKTwhvqwQWB3N6azeabS9L+o6wr6xDbwJwpl5L9ZEhUiuMCeFQNU7uOjvlTSevpxqktcevkoEwD
z9VR2GI8FWNDHjo6DTvPSaIQXujjIKIpgLMniV/QQtw2c82D2ExQP1xU3tPQVsVtWookiHpmHRqv
dO7TyBmPveDzNep0RRp4ZeJ+Q7Pz6jQNkRu2xkiuEuIodIeUVvStoGZxxazECjoDEN86U/1DbYCA
0Rfu6PY+pyP5PUJX98cmxs7bedVUHU3hWl+dAcaRURsdctoIj6PNyIadXZochZBW3/uq6PIaXI0T
QkZOeOJPQ5ftLHQefTbaLjlWKWnf408b3zRL9ns1T/QgC0vYAU3p9GZmJn2TjuaDV5TRPp/cOcim
KbnJqiS6rntjvjIz3rwhRpEEPJtNK6hVk19njRh+JyJN1Q4ZfuujQKud91WtRn9mDX9gaJ3+WWTx
98qKkR4877Nhlsup8ZO74ZbtcEIcy0aACb/zc0SYd4niVu1WOya9IgW135h9VFQBd9Io3HTHpuqu
x7FublGXWn9gM3cmP0rsCli8eWDOMy9oX4dV22Wg/4/pjrK+uZ6YLPZ1PlRHS8WfF58RgKvCvJZm
btxQV3l3Nri+j2ZFXNgD88ijMlF3Nfd9+2h5jXwCsKK9YY0zT0FpCfMZFRNt6kuS4fVgnlK2T6RL
gmQ0p5tERjPIsQbnXTfI9nvhFibwGWmzbzPKEQUoE4gjgJ1n5acGS79bSTz93ttN8nnIbG/eMwM9
nPO0s9FmQIxowdJK1viKO20ZlGM1fR9UpnZxPjk7BrpbgQp+tz6KJPEezUi1sJoW7ZhHPtof+Dw7
hy5SbKdma/xixGDN6xgcMbBtcz0Fg5mTw9CMTogm4lUdmmYKaxJ50hn7Jvp/zH1Zk504tvUvogMJ
EPDKdMacM51OvxC2y2YWIAFC/PpvUd23OxOfmyduP30vVVFVUd5HQtraw9prTTrx7B7DvzWfj97i
inDUeZ0IsmSQ0TTsqCnMaQD7wWJg1L/jkHLM2VfHNb1Vm5LdlZbDChz/MTtMZOy+SVHmgSgs7y7V
RhEzcxmj3KLeeS4NFUrc4ITJ2Q4VPO7Om8tfXlp5bgB9UNyi0lT9a21XdhmUnotJAzDpQTjY9lL+
LUMG+yq8svqLzD1/WyaXHR1HqoQto8gCS+RlAU80wsX27dgd3Cbzk6Fn5lnmkPsoBgDBqGUXUL+i
YGseKRGBAhVAPLDeaoPedpAAZem0d90Woqqitr8Co02fidNEeuneZp4njjvghWiZ49+LrIEUczn5
Twspvy7WcupU2exGlaYPKFqC9bPBkMebmEfEhl6lvPt+HKsxSJ0CLJNUOf3bYJvHWSgWG8oeI+0Q
Hfcpytd8WTH+hkddSIlU8Pki64PGt29bk0IWhaZfm1lzyNLMZH00Tm45v+K1+LrQYorHLFM7LqT9
ZispTtRreJj1UoZCDSTIxBQh1najwVTDoTHHV+GIo9d2N63Q4F7pXmc7O2W9r85LycSuTJ0ZZxN7
xwWfjo3hsDpwuQ3NI5QBulDg/dmpOXNPbiUj6fmgsvW830s+FkdTj4cKmCuv9xv4s9RKtGhDDtrs
2FHpzl/GArhO0oPlNm8Pyvd00pEJNf3cpUc5UQvnDZMUbGnqIM8t8F11kiXEspbfxmiVX4g3kqBI
24eWd08l7W5mgxxmL9/VJrCWVr6EpeHFqcF3Fa3Th7qHNjupHhG+grCyH82oz6BP0qsiqs0mj7Q9
rHR6kVuD60DaXyXe64S47XMzODHr+m/jXDiBdNxX7vhHKdDa7qoy7GeRJ0UO3JHWWRnKQtYBQCXk
QTXDjoEZRmocgMzwD7PTnYeFf2U9xEvMAr6PT5Gyi5t2Eae8GxKf2IDps9fR8F+nojlpSFIKUhS7
ojXZvkaidDbTnoO2sODhCOQZOJfTl2wsX4DPTBgnUd6x2MFROCkuES662RkIzl2fFtbBs2kJfVHc
QRexHAHYIijmVoWEkNeU+s8CE0TBiCDd6ooiEL4d5ibg/aU5PhgDferaMtFyEI8G3pvA8vU5rywL
6xoD0c1gMpJiiUTl/xbF8oBdu824fvKcuQLBWv1NSjiYvIvHicQp1IiEY76201CHC8YT9sgNMI6z
fJkMcpZVdZ6H9uz6JU6qpcHQOc0y8Gv5pUVkg9nqU9YtEnrK7OwW+shmiwWuN+56xDSgrbiZ6/Ye
tLi3JUByDmf+EXPekejzPoA8+7fFX0DmQpZAVdVTmpaRchFvusK54R6kInX+PRUcnKm1ewSK74mw
SYe+diMHvPF5CvyoVT8DG37Mh+U2s6eT77gJuvunSdh32unNe6ZUlYDv5nGUZXlKXX8Mumk5qLn9
oguIFOfNHQ5MGXS4Y9i9vg6hE+GefbN7ksB6Dra4VbZz0w/wa6AUamc5hbXsRVIof741+17EaY2Q
q1vVtjt/N/s2DfpmBNkn46GtLSvy8/yX3UB6tJYpizQtFf7IKk8UaSxIr8mfHhiu7r2eH1stk5pn
O1fqaF78oJm7k/Sdeop6ADmg21V+sfysC5xs/sKod+MUDGG2/Gpp426mpIt9M0/f+myxj5lqaxFU
3eQdZyl/NWO/gwK5izKtvTcH9piP7IYX3rnKeCL1cGvq5TWntR1D+mWMG0vjzs0I4ViQm8X0Ywax
YOwJfShmsqtkvRsdeTSVFyP8h4i53QUzKb4hpLfOkIr9UYzi20xoGVcNhEICs+9OQAIV4dD3S9jX
FQ1VX+U3c2r3obsqhkmzN5Fx8BOkHMeAGAX+kunbDPgG6bcJagq7vK/isWNnORlpZGQOwty+/0so
cqjs6dVaMh0ZNSa+VK5VYBV5G/ti/spG54QIhsRl5iu4eUZjXxoxJuBrnHrjeXRAvt1WuQxsh0Am
o6J7aqZPkLfowqy0nbM7Ts9TNahzS+whqPvFvkWYl4ZyaHXs2Tn4gml+zGgudktVF6HTNFVIZxqO
cLOhmmBQzMMScoTEsbBBmi4FgY6MXJICWo1tAG7VDMmFje573t8jw6keB9FVx4LwOC3dcM5q1gUW
LKkwJeO91vVOeSycWdV8s4AbCpc+a58z4VYH25ymmC6Ge6LU40ffKrMIj0X50Cgv4YKl9xgOzb7Y
NH/rIVWYqzbEn3CH7OVUNmAuNGr33p7GI2lcIxCjfKJWvROgXw8AUTLyABAR627Az3tsRO7+Lrya
RzY8bOLyDi9DWp8qgn81Gpl3l0ue/rRnCgb1oq8ONSQFc7y2Rv57HmZAP8TkTw95k+tfTeN3P6qh
UWI/FoWeY1TrRBN29mTrYCizhu1HWdG3zHKIf5Lg+2Qgt6yot0ek3FbnEokbDyQ0bOn9YhZl+nPO
MierIgshp4fXxidvrESggJgMSh9u4YUcinUH3xJGcXC6Lm1P5lwipJ1BWvrExVg7UQfREZB5A+D4
pePEUyHNaXNX66Z1X/GR5NuUzdleAEWILLronXPrpvMTrhFFmOnWe4i3LxGtZ/unQYc64a1RHR3L
bE9Thz5k0I7ukuI8y+ygpG3d4wk3zhPwFy99WXiPXl3Y90tZiIh1CuTIjZzkD2YU/o03pe0b7Tp8
9sJRt66Law721irgS98kk+iXO8gOaBLoZuXn1m4lnrRXlF9Mt5T3A7HgY8saw4XLUHjHjBnkKTPB
VD4BFZVY86x+O0tr3KCfsDp066XBPmR3Lh2a+7rv1JEuOCxmVk532uo5RYZJnLte4Ok3hYVIcyi9
RBVk3FXMtBvUH2z3TUHu8WfXNH0gMDm8H6zUjEp4s4Qjp46RU/uBNnrytSJpYULIdUEa10xsODld
MVuhUck0EV1fR64clwfTBzpiKalxMnRZ3UhpjafRdbonP027MSh0O9z2COfdALXAKgtQJ+kij2co
kCHSflGSLE9NjRAHFLVI0U2O+yG19L9wDuojK83SU8/R2wIVpm2E/iysgzZ0d66R78FDFAIcv5Xu
prOu68YO8OH8L8Oc83vwgELLrh54FYyAT8IVUQmN9RbCixaCNIfqwFpaPMXtSI8YZvRVmHHpP3sV
EScyS320FBCL9YJuyA4fBsIDhJtNhDelKELTM6oTryD3Fzid594zU7Q3gzbTX+k4+I9GppY3xNBm
2C3Ki3yvXj0+qBLdUhNE7KUd0caxQtZaUGaXa23IgtwqCiuYpsxMc4xGt+wPdDYUAgujijVHDGUp
Q8foSUwJlKKrv7QjWkRynR8YFhwP7V1757DpXmm82rxqh8iHgkxQ1UYdksUro8HwDMhD5d1u6UGv
PmWWCChSuajrCQuavKOPJYfapWrNLCyctkBZH6dhYiWmmFJq3UphVxhSrdWZcdliLqtBkuRDK1nn
AEvmrPN2y5TXcUdVem9npA6zuvta6XyKCgvcf6D9cmNezE0CCdgiNiDeF/fouO5SSYzYaNIhrJnf
RWrIxtDLdPY49IMdLLnVHnRd1cncMLyFCuTqHgguIzVCYCGgaVlGttlicGLqs8ivl2c4NfOBl9WP
AnrdEHgCqRI4eUQVeKyc4XlS1KAXdI6CIbcRE0yihDCUGE9Vv0BgGu4tZnXVgmGgwNZRwX9DjG56
JNQmCe88HSKoLvdItZtQAnV2pI7CFE2JygGjTMSOC+G9wS9ZZFbggu9ZQZ9tz5VRlxK8bWDwBvMq
J35ASrWcXGVJJBDjcHQ87MxSY87YZqTezSBAOtXIb3CAlZPoRqZBjoG7x1QjEsUxnRG/jM7Oybs5
1H5p7bhn4t1gFkIJwvM+yggpX7zRGO9tzxi+6T5tn+Ymbdx9yhb+zLxl7CBZMOs3CjWqG9l1xk9k
1U48G5BLOdWkM+91o/opmPKB1/vGzvyTJRRyjqmE0PdgY4Coa6vyNPK+7459MfMuEovunpWFkCcm
zTAWO425xj7yZpIvccUdC3gJdwFlCUXiBeLJ9MGqFcmQ/vKxiwrboYgRiyWSVa8PEBCCspIqux5S
o8Suv/moGO17ewKqnnng2gf1oyf6iOPlfvHyNn2RnlE+iFSXD5WPngnw98S6M7MWdco20/o8FKm1
E7Qe7m1W2aFVVN3ZxP0OUm6DlNX1RNSUdQ9RDZQ8VVDjt96xcZpPeS7GfQOF8CowW4/hpfFHH9Nr
DhJkz/CLMqGmxl5lgz3uFagwQFFR2upmSKvxljrSeRrwIs1gr4DQDPeRv4XFRJc68GUHikYpskeP
TZIFmG5SVgj8Z3omzpTioJnICg1aJjk4TKFNVvf7CpnGEqcS2i/CAPoRwM280iGTTcMDtItyFRsc
lZISexL6jGfIaJRl/AaFudqp2qvixpi9rxY1qpshJ1VcCt87VPNgJH2JQHMqunEnGelvoZ/l/lKd
wIgtipxlmINg9kABnropDSRM6dzN+x6qs03IKl/91PBud2Ji1f3MnWkIW5nhkHA2tjxKUXqSYSaI
uMsxo7NgjqqzUU6VoJohSt3q3B1A9SMYKLnAszLfo1c/43nGKxvMI/cPNdO6j62sk/cFCj1dICwX
/H5Diqvt03Q4s3HJTsxwvXDAeatD3rvDF2vI9JtXjEOU9gZfgLarzb1yKgin6MXL9lSXTdikpfjJ
ynT2I26J8pW2jnmYtJgONffZYUblfwibYfCRZnFXBWNp910wmJ48WBOpvvdLX3x3C8P+yeYxDzN/
1DuFbDYic+71Qa6yIiQs9d8gAUOqkNkZqmuVcvmj8ORyqmcve3aGflGo4RFHhBjKY78hLSZJiBme
4Wdpceu7XVd2lNUO2E9UOy0PjrMMdxAAghDsuBTTYUS08WU0XQxxe3rYVUNqEXSfqH/PXIe/QuI1
P04gJbkj3iDOc6qyZwW9zXMpKt0GaTqh9ocAvv6Osk0Ru9C0iOpO9zvDFcOT35Mfs9s3D3aWcUQs
ur+p6ko8t3YtdphcpMfW6Kp6DdNEkRDU0eawKlLvthia+omU7m/J4IhRZSdtmLdOqQNjEnns8oXu
fV0il6tM8+wB+7o37FQdjKFrktKvxjGYpx6U+6PL0j0y6zTIOlOF6HHiPbQ769ii93nfjKk62aWJ
ClI9orBDUyA79DIhoS3TCg9X3hs/aaogj9cYSMeMumRh6TXNvRp8NUcoQ8g9vrL6YbsGHMuajRxQ
L6hmuL/KC52+FuhTkJ/F5MsAGmR675WZ+bUuXXLyuMxaHForhWcmRjL6hnFacJDCRdppQj1omNRM
OGGXzssQUqHFwa1S985MdY7SXN+kp0ZqFmWOML9CPgKahJOb7mVdVk+FM5SHlI3W73nKOkR07oKa
nmxKgLcKrt5yqArygFVdd986XfbgNaq5GS3hRigr9m1oTC6EAQ28Qd/zqiiccGw1P/5dd0sre/li
lq6b0MXGOw0I8hKjTyJuu7YXJ3DNqzvN7P7Ic3za2lqmQ1pReqzLmeHzuWYELe4aTzRnzxIR4Qsq
SZDBMbIlLIjyV1Gq7lTxzrmrqOs/ipkjEaU09VBkXBYQdswzr4OSsCFxjd44zGJ0GNDoqKYGaUva
hLW1eyuywYxLhENRuna8dMvJvjDoBF9a1weg5eadm1ryzq+RSRbgDIOCScPSA9TQ2htW+82pKEqE
UhkbdqVAoBu49jIfzKybUY4l9U9/UcPJ1sR/yTvl/ABAV8E5ieq5kjx/RHHCuYPXHgKUF/TdKlf7
XVWTir0l925SJYg6pGk+htrs8huAh9fRaZmCl7iuFyeRf4e2KL4iF+5p2RwI3sk9aG/w5izzWy2g
qlMwtP76efhRCanOwmlVPEAa7kBMrzksTdEdKsSF4B9wh9gYQUkwECSoQDNhClws9U/RWMZ9Vzoz
StT4oew1q3tjxPlOcySzTdOQAGVBsRKlcP++pxViR2kQE/O/fXuqG7QJGhdRRgX59mQaTPetEyCB
aTFFvSLQSydiHvIuy15Y4MPJ7rWsyr2ecvsmbXznnvUsi2yZ68jJhwFDKI75ZIEVDsOmVEGygY00
quwBFbGScQxOg9i+mEGeP7K9M8zlboAn4KBvmew0NuBgatScp+GLWcPhBAgiZjtwnE5Hg2f1OV6L
OfsJJBeYvA2KRYhBeYeBpnMkR2dxogV6VQcT/wXerB9pkKNdFqSerF49lD0Ta6FdtLiVeVPweaki
Tuf+iS6ceQE3pH2HoKQLB0TbSZpX9FU1PoK1FuA9J2A9ui/hjJ7Sa70U+Q2BgtC9L+36V4mB5Icq
t6rfKfpZqKjJpvsmZo8lKNajm4BH14naGY0MGwWHMdDCL7v48+bR39D0TeuI2aBMIY5tuvQP0IXh
j8NAeYamuDJI5IGhJcawqtcEPvQobrmrAcHqAF4Fk7uT5KyoYjEt5rmbmrsSiC9lSx4gJBjCSald
rYxiZ/mE9uH6Gt/RnjvRbBrySRszO+Rmow4aPQwZVMWU/YYW8nDH07RBjUejMYNpclBd+2dvavdo
d/1iU9MGYJQaYyVwHKHGipHqzKoPY58Ou8834g9wgG8D3eKjTAQoi42P8LGFJir0KioONIiy9clw
11+c3k2emciaXUH6bSbqV3TAR1vrb3mHsrBs0fSTgi0U17ydHbc7++DlgZnQqEjc6POFbbTN/rS2
QlLeWUM9AsModUGRZPl2F06jx76jc4amF7oWoQLH9c+inH+QiZrfBnfJXw3t+uLar6Cw8uGcbda8
wW8P2QwOB4Y1o+VnPdGjDUo5D4pXicaqq8S7cq43kNA/V71piSIxt4oCY+MxeUIUt+NJepBvc0iT
OkbieeXwrD/+j8WhJoeeASUUrdiPWzyNGRiFK8Bm7L5t99xyqQ1VqVY8oG6VR8RQ2X26WB4Cscq+
2v390zbEwzzPYgTIKQyRfbTdNRDScAfYRvMhIc/L3oir0DpmoY7gxo7G85XjdOFDfrC3QojeHacO
VQfXBi9KLGOSuAmeVVRtUBhPVoIxHx34a3Kq127m+oPeGUwpbzu/aAAYmr6iKx+aUJW2qvZFQGnm
87WtP/2Pz/jOB2y2stcjFMidmqIn0J1tXuzybHj93MTqRj4zsd29XlkWSJZxLAt2DymMCGCKwM2u
UmFd+EqWSZmFOWWw6aPV9XHTwGluTmQ9FTIGgwKYP9FGThOcSjBi8Rf2+PmqLns0GLItyyXopG48
WjcXiOMrQWIIcERmLMNlTw/uDrRQSX5lxNFaYe9/bOE7Wxt/RuQifD1xEk9KvqJQRyLT6e2dTU0n
HiXKioUTQc4zdL38jpQDeLhrXEm1o2jtiOyvtrFfnGZB8cBMCrt5Ad7FYNNj03volWAAX/QPxEyT
fuChoZDvOaiPcPJX3c9FpCW9Jiz4J3YDjnFFbwBeaZpgNN/4Dj7UhUcnh2AEV+9L2QCUzC3jrva4
+Jq7GG5tx4rvGa/Zbm6s9txpEw9tbTWBnWcI6unIAsbm5aZeXHnDllUMxWwxHuZpwHhnR8xBKbI5
YNAxveZk/4S5rVhN1yM2Y84K3vx4yjiqDiixGCQmd2ZIQ57UT2k06f0YpUGbqD35v4ly/9Orvze4
8QXLOEA9qXbR9sSKHDTG2N3nJ3k9PNvDBQ/APMYIAHzbAePOGyw0+1MS+/2cOG21k+pUNQ/oTQST
voZAv/RsvDO2HZUuhmopAOtAd6uBbAgyXVt7gejB/oDGeZrfgUQ6+Xx5l9wPXnkLYlGOjRdj8yoi
cXQp+uUkBhIGTc8mMFF5qK4B0y+GHLaPz0UtYrqWtfE+ssypdFqYKQ/TgT/l0c/mgJhxd80XXHzl
3xta1/vubSAlk2iowZB5nA4iD/JoCOawP5A4j7On9Mp5v7R7zAQCx7V9n7nbiVWco2XgBawJTM33
xq9ifkITMPj8E5ELl8qm1LFdz2U2sbaj3M4sa2DyRvhSEix4YdULas07OgZTDFRyIl7KK9HLZYt4
KgBFJMQzt7Fvqwu2+OBP+zuEyE6o9O3K1zEhIUvonj1ekyu7am/zWgzKL0BjZ6KvsWt5jId9z6KC
nttDG/HdaIZGNF7b1NUxbO41ODv+s8TNoyHKokbLw/77REYkqoC/3vnhP/XAxuJ6+HnxI76zt/Hq
aYd5wlFY65aa4RLxqJofrPboh1OM5lmsm68DuXK3L0QvDgayAce38Ar/wVvCDccqQDBtxgC1qweS
Uf1oEBldOZ1/QA2RIr2zwjZDabU5ac8aYMW6G+Nsj/APqXiwhPkeTZn8v1kSxQNjoVNie1tB7K5O
l0Hp1kSnx4h7p42JLZ4+X9CFOw0vRSnB+wszW3XUTuDRZ4Kbsa8zFUw16wO/A4ipl7y/4j7Ihcfl
g63N61Ww0ZAcmJsYtAnG2d7NkR2afTBhFJf/RjKtE5ZgPvQAqMN8bRDv0nezTIxwAIwOEPx2yJhU
qi972mAr/eOac67Zlwmy0Vg+A5f2X3gUBzBVx0HHAwC47dT9Igd0nPvaxA1v0CjMAvkrj9hfUxPr
qIkGFi4AVV6545fOP5CPNqJeDI/YW4Y3TwNMsYw5bKbE2HWebL5nY9ZdIb65aAWyTL5tItHD3z++
OAVQYA1THca08/KBNM7Dkl0D9F46ktZ/TGyHyLwClQi36GFiRA1qjNCmCDJ15Wpdejodh7rrIJAN
IDTdXORyZKM5AfMXG3v72B+zI9BtQRo4YYkEuQw/v2XrrmzcL4oezDcJhoSQ/q7u8t07vbio20GJ
AF4j/95BMCDiXpKKZ6PRuwWQpWBCXwyF4s+NXgivmM8sBHGoOJlsS8JhlTUvx6Ke43IigdAgBrYz
YJieEHIDgPBbDNOVY3/hfrs4eCuOBRGks32505o0urZgUJUAE3Yofc19HkyWeV+0gPiQ+vXzBV6y
B2/vENNyXQxzrf/93a5Cr8DtrbzQcdbnEvPTFo+hFDftgCXq43YBJaTR0WtD5pcODqbBqAObLiAv
W37efHBnZlBYzQ/i4JzLqAnXByD9Oux4eO3gXFjiB2Obg0OAUE6hmqqRl9k/a7uGd66JDqYpfcR7
/5CP6V+f7+mFy+ehCLhOs3kWyimb2IQtfd3JvkfSXPd30mY77Sz73imvuJFL68IYHtIM+MjV1sdP
t4A7ufQdPsfU7XcWwD+BJsMZBE8nNjhvOfAVV7zjhXX5JlAAjmk6Lm7hxuBUjf5CulTFUzUFyH+T
cqRlYA5ojny+gX/O1eHCvbe08ZCmk4mWK1iSsY7RT0hMY78gW8UZWUMf+aNIWn7lql86lO+NbsMS
jckYzdDOi0Wk45XmpV6QCqyj4GLnO6FzJQy64M8+mNskvqVTFbOPbmhsLU8peZ3a0DHULe3naKyf
G/rMq+yKxb+JMzYu9IPJTfCQZoqCwxsmh0hhW4u4BRA9yI4oBDhxeVe+oU+Oyp+NNkFkovaCfCtE
PT1sf1dmAGhxMk+Ha7fzUiT/4UdtrmeTo6fUrfuAQjLKTBI/ywirUMRmAkR9wq7cmiuHeMvFuKCz
15ouzBnZI2F1OAG3NJL/Is37sKj1V7xzq7pnZeEC2o1GSLm3JVxONQR6umbm8pmFB6XUNG0wE22u
pO7SblDS/5/NwxjUizjJqD80CVigr32ri3v3ztrmWuqxm7iBtnUsWKwAZJrGVRzJu3IRV/f4xyn9
jxV/E1UspYFocF1TW7MzmILpeFjUAY77Sp3m8uZhLpkggnFNe/u4e1NXIA3BUVjL0HlI9lCQZtGM
PGR6cab9td27am9z0i3PLNJ89WprQmeHPALMpNhNobFrkhpkSeEVL7r+eX9s5Lv1rXHou0MoB4wm
aIWNnH+aIYlsdAJ/sQgw9qQGHm0KgIK44mEupSdrEfLfW7o593iuCkYETE5Jfs++yBsMKgG2cKhi
ML/EC5aKzX0A8uiawvLfseZni908ukNBbFqtpwYjIokM6ojGTZzfywBwr8S8h0RKmH8fz+OTlwVK
htdWfvFqvFv4Jo7yJ7fFoB/Mi9F+Tov6xIunLBXXyn3rJ/tslZv7DiRfbbrrG5WW8piKG+Ia+yun
Zv0jPjOxueTClRhGXTeS3egw20MZJxb7uUjWUocXAHcYAMd08gGD2l3ruF0yjekWdAAcZiLa3mwi
qTJV+C5MO6pYjnVL0KwvAANn3o96KSM9LqEmxvcrC7706d5b3expCU4u159hFYnmLeYAQ2ufPRih
+gn2srCJ6irIriYz5JKTe290s8tZNnsAwuNDIo8nCcAn1a5xojxywyUkmJWKn/g3ruLy5VqKe8Xw
tmBMixaYB2s9qA4wnk6+d+YbrzUi2qYPn2/s3wqF25P0bo3OJsJhTWca/fo5h4gk3hcSyOo2BxVL
FaFeLU5wfrHR77xoQEbfYiIoSN2A3nYY3Qaj8C+2hl2H4tW98rxcukLvf9UmCAIqu+3JgJ03/CXo
pzS0p/SKiQuRuY9j7LG1joaEdbNwkxgpMHwwMZr7uTyZfswE2zfyYSivlkku35n/2NosB7Dk0TIK
2MIj9tWMeSRnzD5HfYQxuUMWipBXOxujHw9FVP669qRdujrU8VGfsVH5RcL68YVZp5xyUGtA2gpw
f58WYBMvdmLOrrxklz7ZezOby4L+RtZQD2ZSBdxw0BVahZjvSrsrecdFO2B48JEHeybbtiBBHFaV
2u7m2Ce/CswktuOV4PPi+wjI2b8tbDxcNoDqNzNhwXsBbvbIkzxJ1bF7Jbeaw7/O8RDmcY48x0AD
58qp/PNjoR5uuh5mYV3qosD18WNZa4c1r4G0I/mOGnlUAxausrcrl36Nzj5e+o9WNu9wlyko2VNY
MY9WIkNQjOz63QREgXmYj0CVxRQJHKrlt9YhP1y72xeXiM4HQEi44gjpPi4x7wAZH2x7iUfUP43h
ANW1wJ+uyD9ciOMcQomL8oyDuJtuayagGCCFKVFStu5I4ieYOQz7aO1XZmEVOVeqrn+eyY/GNldM
YIJgnH0Yq0FyQV0ewndFn3+zC+k2JNHQLWIIhHHqt0xrLB+gX9JUJmInAWDjK1X7tQu2cq0R+En2
VCWguvqn1X/xG93/80xsCJU2//i/syZ9YFr6lIVptfdvUqb/P/iV1tLk/06wFHznWf39r18yf8/J
tP4//yRY8uk/0BdkzIQPslYWJXj0fxIsed4/TIqKkoPT/T/US/8iWKLsH8xCydCzXWIyiOri2v2L
YIma/0Ape4X3OI6DCPX/xK+0bcui/upD+RmdepwUD7WgzXPToCXEcswd7DUrPSCIi5eqRHXeNWLQ
f2Sxn4KTgZvzHI+pi2lBD+/9u83616n5wLm0yWps1zQt07EBMwRoANCUzS/gFqnkxDnAoGCUDDPi
x00h8odBisBimIrQXM8hwdRRLH1wSld8mCI0u+xglg6SEWL8+PwHbR7gv38P9hxdT6TfPrqtH30O
lZ4aobwLRL/XtQmvXYEHygfnB+kPUMT5YdodpsFGzLN+bnf7lqyG0UCw0A7C2AUOzMYzAKAPEgRG
i/0QuWWLfF+og7/YgKah8xD4qnm2BoxKKIaJOKvZd5P6KlDvDUCmMCDwAX1MXp5Arz69/D/CzmM5
ciTZol8EM2hEbAGkTmpdG1hVkQ0NBLT4+neSb9PFKWtuxsamOZ2ZEB4urp/78N/f7Ev6c5EFkMCj
EeBR0eFwfbkig75600VPdlndGfyyj7SzNahoUxo28+A6hhbUEqP/+0M/g9S/Dp7PT3UNRnwkXbTQ
v94HK7dd+EdruW/yqfKHaHDDTmreppfLa+Z8rHFTseshyk3ZuMthdY3XsVdvDmiCl1l369AaouJY
qWkn8Hc5mlbGjl9Zet/dtS+PC2kF2ZJJC9UQhiF5h/58XByk71PhiBZhy8jukI3D4GRLaFxp7bdF
h+S6qH530z5eWM0t41Ve99aPWYp+o+LYu87DyU2SEHG7uFL2qXeM7xC2X0+D/7+QJHVEGclhIL+c
4FLTG2/WvXLvRcq58sofKPHZUitAwUyDPQS6poWjbbGELlW+vWwe16qaH3DOftTtAfOCWH6Tufz9
K7lMRByuGaKary0hO5kTNBrlvuqNl6LpjKMlm7sODbhvLUj5hd6MgTVq6d5eo7e5S16FVdN4c9TW
TusH4uU3p/KnQ9LXp427x2SIaaG0Puu7f/VWYsc1ymJ1631k0VdpawMyOxCUe5Y4krAzpLoaB5gp
rH2Nvl243u++idnKYGE5Wdr3Su5y8DT53PbnHjwSS7qOeVQysvbsRGcBa7/XfRzF+8soKHQEup6E
ef2GX9dTrxSvEdHxyVDHvGa1yACSuquSvj0kDtLY1cAroU7zeVP0NnSSdbHZMBEAXBowDWthsE6V
DB2K/tzeziaByTURDJVpErGAnuYn3SxfDLPWbleWHNl20Majxk7RXOXTcb38h4xaTDEjp2ZFXxin
ud51YnVunMrRtrO7RL7dOG6ACEpsySvMG+CLx8WYf4rKXW4sgwWfviR2s4957VT2dBgLU0dm1qDt
T8oXTCWG4L+Dw6es5t+3i8kWCjkDWbaHIsb7CqHPp9EhIBjNvpnGD9cbmpCAWgQOSxzwlM097KCU
ZeIpnK3F3UtHWbdelA6HToRT+Wxq9Qu2Zd6uyW0YPu3dFGv9nqMSnm7iTmdtXMNJpF5oslHtM7kj
j4ducOBAfoUJVLGcHYyCp3NVZe+7tbaXZd6xTmxzMqixvkaGGvUjK4hGQ+c99/SHrHe+8x/8enYT
ei4qhYtCnckbewhf3qK0dkBQFjoXQSRgbxqtDNN0uzQ/nQaVWG/aUDZGiiyh3poCgsQ39+AS9r/c
A6w8wEyBj6RgdL4c3Frbi37sh26fKJVtDSgiN71r7lY1ZMc27nZJm6lrNcx+tXgoTGNh42bqneKu
Mvw8Sez9hKMYU3+XrfE0IdcQ6qjpw3IYrfxJTcsvCCVF0FWvlZU5O2Fo3WvaQE/pnaCvm/gNScPO
sge5N4t1Z2c1lhN9c29a3bfGbX87AMnbDJSzNiXXZ2PkX8GBJb4shf1Q72XCSQwP7Anf3Y1ZT8sN
i7ZMV0ztdYF2p5A+vLL00OxU1HpBZfevzaLm57kuVj9t3+diqHajVPF13jWc8CKPfyVW0mztdZUz
CY25hwpxjGD0nUfDOHp1kl2VegzzkbUrnyVab+dobD3JPobdkiN4jc3cvK9zBJ4s3v9Ky457btis
fbkRf5Dl2+LybORd6h3gerDWrB/NpLqAdaS9teemD9i0u8rtKdq0EKc2Betg5tleu92i2KSqPbUF
nuhrcU2zNxPp/r8for9eWSIuInnWaIF+/Hl6QhproIto1X4Gh7blv5mhYVROsOD7s8/AG2YEqG8e
3K/y2s8D0bYlKY0nLXLpL4lWnSy8Douq9xbr4b/aReRsLUbqgZ3Ubtuwlpn3sbGzCBh+prQRJkW7
X7OYVp5yXobegJmiPMc3O06AOSmeNRuqQ5cB6rCnwfLLxqzPifimSv30iPv360YWpvP8ITQ0LJpR
X/PkcvDqVgMQv2/ZomaU73qHuM7WDTSkUYWLUZunycaClL241Z+lXYZjtMRbVnq9/ZKxbGks7DhB
HDp4i7apiqQIaqmnZzZnbxoj3srWyjcMmnPBaGEMI1Abp9RajimsBXY8l9vWZuEGtZUXFiRVQ95u
bSXXq7lUr0XSnuQEKkZ6F86kaS27UnRPKnEx/KndaMvIHi5MWrtHZdW/5mUotuNqNpDFsj3pSXEW
gmXuvLFvxyhDp1mpjhtgNWG+Rrpflr19EtakA+hT9madutgvsskMEDXdWCgYTyKpImQAOLeoJd3E
5Zi/JZMsmYrU0RXPdHdgi9z8JkX9tD38eksk+/qXrgF5+9eMXfW9Adc2Lfe5tF5Gzyu3jlsyZI3s
Jyv1em4AepLGylQwxSx8jRaLTA7cx8Aqo8dkbZtN0bp5oCsNEIa2QIdLJ8BJtWf5VewaOzgsKhzZ
8g01LdPCxuYnu2t3Neh9dXKTh0jO1ckG/uhnVl/6nQs2wY5S95hXm9FwOPB7KI+pvhQbVytY/I9Q
Ui7S5KguDDd0HLbtZJceWmg4fjbkvjcAY6rr4xi14m5yhb5Leh3MVZOx1t05bFO2lvtsqXibJwZu
dJb0fgKtOFteK/yuLdprD3hdYDSTfU2esQdMO97CdkYuXxfXWioe2DPH4y+dhiBelNxmZt4Es5Bn
25n1PSt9Hj6J3yQLXzrkl9ddh/KKepuSmn7Zl9ddGyf4d1pS7OM25QMyGnUDCApd8KaPuH3+d0S7
9C6/PBMGZwR7gfDfberrPyOaYCN8mPl/7Bt0wMEyoG/Tct3wPRRc28hlC2i1pHbFN43CrKOe+u+P
/0tANXRHsHFEWW24n7HvX0eVN19qppaPt8o6vpqb52mxN3xXIr4NT1B8m4oZX3p0l8tLuSwuAnKT
6GRe/vm/PrGcWRW0uq7YjxXrxzCj0kTeepOr35A0gjqp2myXFizOuFiHdivZcBJ1RznVnE211+/J
Ue5X8d0w+Ouw4vNrGS48MvIjcqOvpiPIeCSAyKrcF9OYnVd7Cpwc3tJ6YebFIwK9cY6ns5M38LCS
iAVYns5tTb0TULSQRmhyv4Y7dzLao8qnbenOwAt7I2JDurrNlJtsaIqy4yRn9VYamXNfS2A5pg4S
J5L27Nf29M2T9dcrTcFEN8mx5f8Wctrketmo52o/1EXQ97y9wFNxtkZxeYxKcAFm0R60jO1LD8RH
WAN/DRtwiZvKKK7AAGvbuLUUHNbhWxnrZQLy9annDXNtqjke/q9VsFm6uWsmQu2txLqzNO1Mx+Bs
dzqpigSj5Yry5O+BggDwFkbxTRz+WzlJ9wopoUBfasqvGpAKMkjXYNW175s2uhqGObBq2zpxFyRl
1K6ks6WXDjcar3ETY9zYm2u/mlq1aZXMQwPp+Tev4edT//WCeGSMrkf7guvypS3QiJyl7Yk6oKqA
Aimr22ZUDKQSAgbA+CqWQZzT+GZoZ++KeMKwwCsiEMp3cV+cvWpSYdFYW9YyjqzGR0dzmNJdMwEF
zEGB57HST721LmdloG2dhqehjb5TU1y+4f/8AooszxEe4revWRK1bTSOwlF7O4GNiCWuny19fFU5
s58W0CwHJ4ihagZ61tZHG+gkZecSn822m0NQGhGIGv2bCeRfbzQYeAYCunSBaH4pOcRFItt0vAGt
p3kQizzwlF2f+8hY6n3dD4JLU1xokzINJuVc+obQ/Qx9pqkm7eKundhJWrXvfA0vJ8jXSyWl6SEX
F5899z9DoDI6UvlJ1HuPVZAwo18Rqqo8FCMZStm+VAMFPpTd7X+H+r98KiohOnLMtv6i1i2BnTkr
wCVaS+ppgZ599gDIhVahyTB3M7K6maFJ3OXfPNtfG5WX0MrinEFBRD0Da/vLXSgI4prSJuLQ9Etj
C/WsK6ogt2jso4GJpJ8MLZYuXbVTbH1fqON6kLCrXtsUynHMyp2h93oQc+QH+tp8tFr2XUD4yyFM
7kFpanuA3fEP+POGtDVghXkGAdJp3W3UqTXMDaX5Op1UAH663JfjkD7aXXeSetXvBuBWqNPXwzyO
p6moQB66znVeG+JQV/R/PRP0ZV3GaThp7s//vot/yU5Mhq0sL3JFWZT8ki9oRG/W4qt2X+SuFi6z
fkyUsVnQD0yj+G6z8Ouo6/PWXWp29s1hdcuvba7Ryhio5dQzrUh6OMRLi5sbs0NtwPTEe0xz7UaA
wKfxvl0rNR8gI0B3HMbvbtDX3gE/ytb5IvC2kZ8yWv/zBlmu3vV2pdc0d2f4ja17ZJ51bC1cewUr
6DB2dFI1237L4/E2IbH1zdnqjzHD8U2cFN+5T//lVbrEORrNLCwi9PuSw8BBBshl5sXerLA/nsf1
uZlm5OdGAgoMknksf0s9z795gf/ylDq0KhnSMTcgZ7tcpH9lTovOQuliLqyiriVJtljv3MX6xcD6
pnUlUMYOxpxmIC4DGPnNO/yp7f0zZLH8SiGGeQdpMSfnn59dprE26XPU7pNmKYOol2MAkjhcliQD
8L28jQX1eLrmP+1uyKBxOb50MusItk0GDlxWQLhdvmW5ZMBaL9aT8keBkIyJjVdcmzxSVM56t1NN
0vt25Oo/Y8OMAWPO1f0CHcTvijryS7cbn1f3OFm/nSYNXEVvLZ68eK91kUN304oY3Lf5RuSuIH3N
3CvRRC9O1pZ7ZlYoFW3zNp/LW3fVii3YHzBdQyXu7KzY5EhVeG2d5tylk3ohq7P6yi/1mr8xMrBr
pmb7ZnWoajEBhrTe//ul/nx+v1xewg+pmm4ytUZb/eflbeylcxa6f3sc7F/aZWjJwbODSiTWJTm8
mLGrhlvdULC/r3JnLO/Gyq53dWrboahNqCqdh6Kngkg1NKtzTFgJKrJOQHgqbyvS3QNgRS3AGYEd
1HmAu7NQYtTVGG+tSJ2pPzgYRfdjtvKrtQIHml6whmOGoakxQuCRNNSSLKLIh25U836HbgpCQ9dY
eKYC8+NF73wjWeS+dfpdHGtvjW1r5zqargCgrLvJ/Xb8BZT+f0Oh5zAc9xgG6hbF5ZecSa5mHwEl
rPdGSpLhpVLdFj29vlUeYRE9yNlJ72uj0m5SaG5tBytOHyR4fyZnWFe8LVL6TtZ5z9boTKc+cZ1g
roF+xUMS7e3J6K7j6cbBZoDoToNimea3DM6waxW0aClI5eQ85zI9OVpcnOL0tcGM4rb+qMnwb4qm
QvQT6+xbtsV7NlE4s8vke8ojoRDtSUFZAqjibahFM7+oAXxBpt1MMtmLcdiQnV8V2PGeBh3C6yQC
ba4vdHdGnPMYhWD+rkDF0tsv7HIXGfHGW7rHVq4IH4z8qdGLx7m2bulN38tZp3RWzcZWjXkvKg8S
WilvMmH5oyMDHLICa9BeIiXic6Smf+IqWeG+wmmvJnsnbITfgBABEuZT7+fAdaEVfijN4ZvoMTYk
KZ7zdaTcYHL7X6s+O/4UVaHmNum+yxYEJpl73wFAhBnCA/LeykgL47n9Zym031ELdseJdnlS/KO8
5J8x7kGMMVvwjaYLq7asA8jweZhnLVFD62voTuW5UbIMm58qr+JNUYqPLDIeIq/c9HMOonWK7uwI
xwuO6WiDqV4W9Lr1MDh2HhbFdFuqlr5K5z5ZogaaN63JZk3wyullsxmH1fO9D8vmPGWEAD04hbCl
4b8Qdzq8N+cBX4BDVIprWwzPuXI7f5WDIG+lIShsFv3rAsh8Y6Sb1K13IxEMf51Pbuf0GntLwTj8
I2FmdE5r84lG5qY3ktOIFwuY9kwGkc5SkzvSvXF19z0dITWBjFUUkFqoL13KrAa3lUknz2+1Jg8W
usAIr6opbKF4xokIUpY1Ccvw/Se0USNSI1+UYNKy1bnK+7oNXFMHJdL87qCoHs0ZTwpPrIFHtzcw
4Od6Fhr8PmuOQw43znRSoNgmMmw2x1bL6G6n4la2OQy3eOwPce+epywFoOauadgt7UEUjnm7OPK8
Xkj83RKLK7azKjh8BmJcF+eMJdHApllqU1n1Pk6MfyzEDGczW7ILRhpylZaNp5l0b2+N8mhks7UT
VfOiaZW7ESgO/N7oYTRaQPer0XhscIvY0CkOE1r5MO+m31atXgeVOL7Tm3XIyBA15SKQkC6aDp1r
kCF0v/2iFn+wMeocQJWmk0Gju2ze7dY8RWnl+np8N0Ec2pdx1gW4v7SbOfFj1umupfhhllFKD1Fc
83THARtrBTWiWnjMRORbo7cTUBYiUb3HFrO6bOWkmap+k0+AElO4sIAvri3F3QTUXjH3YzVghVRv
PwIhrYI0jkweIxaLrYaubN9iFTiPG7UkeA003W3GDtrGas07Nx4+PCB6RTdfN/3yZiTyWjNafKji
uN7G0zNzRrwWsifPUi5EsLPWISudpyHeGV46bqMYXFnZoQ0o90ls/qSLmh6mYtmb5mueLBYUQupf
MwMmr1EkGGnyu0R/63tWj283PyOHBtSK6EZ6K/9rlYQQF4kOqjssaJQ5sMXJ9tRNIqots8HORwmq
BbpdH1qMMTBacQPLK6hiq+5kkNc5tjLpMhYu0jfngd0Y74pS+UyLNw1dg3dH9t5toYSz1cv0Zrhy
ZzMLzWSdQqPTH/sMhCMAvfiCUfQ5YG3orjBMHT06rKZXX+X1dGuqy+O94vrijtdp175as9iXEaCR
MblYriQApIffhjsrn3HhSc3amZTL8id3oji93KV1vI2s9VUXFxukKvsNgHP2Jzs7NIl+l8ApSayg
1+Kt52EHkFTj1lPFEeuBs2H/YtWn9onZv1qTiAykI9mOY58GGXl84GE4cMG8vS2WeTZ1xlhuDfku
sh2/b80xjKO5CDtyI5yaqrnyqQz2MYUWeQuoOXw4gVnEmLR3dnvUk/F1wVoGxvrOwV6RoFl/SMf5
PRsSp4H0lqPplnXOMmDO/oR5hIqf1oW7XtSBK83rbmXexoy9DLWkfVxbWM85yc+45u+ZlQamDS69
qTEQAxN6MMekPPQr+UDbeL4hxdtkFw/4KD9CjgiWxriNJwZ+A4k72y9+y/Dbp7sOM8IJEnjGfs3M
pil/A+1GKSh0lsBZc2T0DYBkdHhDc3KQjBZOqE/uk4zNcT86eVCI2Qq9y5OnvOq4KsSMZVeex0Zx
JCzyIAHE1zAaOXVaw9dTdAJdDoxwtD7gCv5u7OGFDPZRgzoakPXR3MMqSlvZutQ5MXQnPdM/Z68U
Fnxmlaeunw9SVK8yru9tyhx/SO+SgSVszcGAQiASaXWY7/WQPF4MNTTDDUTEs3C50iAs+AvrhYXP
HkL3mHJtp0c1lM8UL6Ai0+yUKtO3K+2pnlEx0GH+7RrpniAQ+d7cPjoO91Czqh/p4sHA9q4Ycf2Y
ZIZpEpPpkm8OzuUkCPjThS+TRYMVWKd2mUA3zd2PyO5eFg3flg60cieTtzXnlMluM0QFvqXyB6zT
Mt9W+sHxsmtn9F3vcsZqTBebasMsXXISzJumcfcoY8FAmu+N525Hqww8ZZBNpRL8h2E9ZklOgW/w
VxExfLpu11WcLZtPiyMSgRF6ZAnT78KcTnaple8rAyMpmy43GyMHQN4Di1LmVVPPz4MxPfEeNvyy
ZDe281n79LfT7/CJ2He2vp2hQPtWXP9jVguHLImcMjgpvYuNQDYE/cpi/Ap9drHaK2DLgw8GPDDL
ZNh6E+OUJdJg/eTPSQ0+k06VGzRT7itbu7uwGkVfPsxj8jLQoN1EvE7+5JiQsfTmXlazHnRQvHxh
TO927p2aVYbOHD9hzVbsliJhnAflPszACvuRu2QAJ5FJJF5GG09yXiR4H8+xlUEISMrAntJ3fWYC
BZST6mk5ThVDxBwc6E7V4NwEPNLCPZq9MvhbVsiAy5AMzB5uUTgwYDmAswkxs6kStr2q2K/6IRi8
ipU9l5K8FOKHLZ+UJvLAs7XcJ5nud6DcGgzaNizeXUeifVmhMWKawm1MlxeK7Pt1nVHF4568G3uG
wcaMoDuPCMEGivm+L9st/g83ndvg15bXp8xbjyIWt/nSbydF6C2z5VdfqOKQVHkSCNX2/tqNbSiy
WgaDSQrecEZs67U4ZMr7GFqA10OPO6MzzbgQ6SRbuWcFSQpLc5SXRW8PcxsgStg0wWZhQrkdBBG2
k+kUQgw3rmKR6efFeWL+fS3c6arOV3ujc74kCTgcsMnTbgQHnsbVZnURXbBTax1gGZPWMk8ylnnY
aIbuL8mcb1LImcHsTiVvQnQ7lVESoP9JDy545PyS+DZGp4hbsNH0glH5PEdhHGe3baXwUiiVgd8O
ZgQzeVZAOnGlSn06XZKrvt7DdFyIRCOjS1IckjFLNOquxdSMaXvDzWzNe0RQU4hcLt6YCg+6uZE7
t8/CRpFS18ukODf1A7jwHEp0RRez8E61Yh9X5QxLM/0aUtzGGFdYXUsE+FKhdbGptt34FtCv6w8E
72nZoYdpT23Eq85rW8XjD5xyq9NaXzrwPeek7Jgs6tHOdsd5P1nme2pRQHdZ+Im/nl3vJU8uRdeI
AYAVW9dLrr03c7RZY+tXXP+oRygzrLtBiK4eoApji6RV9zDdtyiiyKqdZ50aM6iGp9Ge7vp0SWBz
aIehL97k+DMbSJS0Vj0l5qxviK3bZD1mC9+NplvNv3PCrSe5gZt88GS96WaQ6MyafLLlD7vY6laJ
fQ+KgE18ayY/oV9K3HyMgS6n/sg9tRHYq3h9j6aIvO5CUQdy5lBtyXn1i6khfc560oiJ3LVdzatR
JihQhHjl7eGGnFqVHPFePfVDq4VrnZF6YD0yeAptkE4E0yy/UfojCkmyy8z6gZvc1mqm1wITZcy5
3gfDqQKltaHZcjDNtvOe6haZSAWtoTzpLlr5tYaMmu/rrLmJEfyBCa/eYiEb+APXs+bmZB35rlrT
35FRPXE5r6fPVkgXuiD4rzOnuR/rlVjeVEPAgV6BT+1s3yqyq7QQ+HFEowiS3mAsbtHJs8w7oVUf
ODBi1yCTZWNKBFtRfDt2xDLaMysWeJumiz5oVTMud43nLrPv9FjbmYo80tWGB73E1kmM3bTJ01xw
cOv04sRRllT+LbmI36URX4+GxqiOQtOelno3gyJuAOrSiE9o7Trgv9TNWDHAt9d3MUcYVqUHOfYW
hGCn8Cn1tyQFV128aL5Ray9rDujHq9kdwmI0mZyHdTIp1zxEGlK9L/l4WGMXwwPB0aDJt8iZikMT
wd3PE4kBQZqU/Lh7qIpeOIBkvlQXl+X2zNtgoIat4rpV8zpsXLkTLgGWFxp86Lo1ZHI/CDwE+4Rq
oe/dD+GBjp+9/HpNbOzovPUkRycNUhwYpU9vR4ODKyQNJnGzujgOD93BHbqPyGCaWBjJlaXEP4Pd
p+GcISO+kfgR0EVp7BBs6rFVXXRuCysPBuQAudWeNWq9fHT3uHSuZ7tuNpI50XYhKvPZMcmltE+I
FnEfyjI6WeWcnFw8L63OeVlj3hOVce5NjTpUdhAV1Z7JvbHzempQzYeI92EP9k+rcKyNcqpjYaSP
QvKvrpf4BZtJO5wG3htiXfvQR2O86SIc0hxcsowqPWq985ibI8xVWmW+MS4Ihlr3t7Y6722Z2GG1
5Di6eN5HpoywznQ4TWujhy1QFL/t5FuVXPjmvoPTCcYiZrfFcK7HxE1rUFkq7YA/A62+okDYRESf
4pZk0BP1VYQlz77uspfJ41BsC7zW8u261g8OC4zTDAI7xWIOUHfmG93ALjaPklqfGXA70P9tilei
CcaC6VkqgpKBI5EU1LU4bj7l9tBQLy4/6eumuzhftloFEq8c2JhY3EBPe8xwzKvSwUayiGQUjPk6
AHxw7mU5hEaVRyERHjI6acfFNiHLnU2Vy58NZWQYN70REpzuFPa8YBynGzVTpC1pvEeuYeNI5Rl0
dKeNEV+oy9CC09h4SXuX1fhz1S0eGSPltZcnv92k+UD32jKvVuR3Lcdzb217oT8uFd5WPX5jwbLU
C5YQlbm9UOGb6TwpqqbxolOjedNtabqUnIPZwVwEZqeFg+EYDGSMAbKHuU7mTZfMrV/N/CZnvNiS
xdm9x9D7ejWr17xsPR9pRROkunPikGU9HBb8lGJCorc5Q64mprlkfqyWiyUxtTNadeuGcw65TRHG
osi3PYK1S6JORiBIC5Ix2bUtvildi+NqRRLQUVCFKCqmEPmvs400szuJ7jqK8cJxBLE3KWApZPSF
mQEUL2k0/GOyxWLM1bzTUlPbxGnG2s6kI4OblF8ytdnieLSJs9U+DSk8RDjOGh+63g5Ea8pzK1z6
9WqEIJL17Gkz4okDQyXvRpYg1hgoBrO0Q2iItGeXz2eqIHVUdnNbrCrexB31mhRmfW0l5YOJifh9
Wv8e+wob0xZ2dFyl4eo45THRpn0FbTawtbULrGS8LauiOkSjkkHVuQ/VRM2jaxNWJDGig9SJfIIw
Zh0lPyKiIMw89yGhdUQHysT5r0Mb5VgjLRjqwDwo7xNcAkksFKYMuQLtHid0yHSeWTkK8bD0w043
saTEKyuYppmmWgVTKhLaQ8oTkhkWaT6TcdQYpI+Ig8rRPGbwbANk17E/l8Z7ksa/mhWfvaIst4ZR
Zze6YuqaVMmuF13j/4AgfICF8tJqe1Efjbx2n4TXw56h3tsWoMwpxVbf5jnzRWbcLUX7QxCLtvlC
4jn0XRLU8bz1CFxqsuidGMux68h6Eu8tatLHJG02GEc4QDc9GWYTeyB4fFaIkCrPF43lbNg/qFZM
ucaL/dRYutejzn1AvfQhNHU0qlH6Ml04ptpiH2mOfS7qhmudTKzKlzks3s6GKq3HR5Ps7ozF1zgO
uMlEQxRgmWLT1rVeNd3cLGZRnievY1Q4ZG9Ss7qgxpA3w2IkQAf0yIs3X0/F4yhBAOSX4fecyKfV
02koywOIfYTWvXtH77rYopfGE4f2zG4xoqdkap7xTb04WdFw1KAGBzg+IqfNftQGwd6xiiFoejvw
0BVttJrtZdFOV8imjD2wiPRKpddjlfe7pMoeUXrNmxl/nZ1Qxm42qdghbwNzxFYkWWjG2l0N3bxA
WGDHLJfY3UORSlR1nsl+f2xRz1RUwpIaGwM138GtC/kZBq347d4KCTi9nLtwSOoqQBiaBFiV9Awc
ZEvvUt2rReB/hVl72LIIHRRzDyswa16AquZlZG8HXDbMgRQ3tdye6IRy0smiI8wlehhMJWLU1d28
WOdkQA9Bk/oiIjRcNm55OBg6y3tC8CbTI6baFLSH+UDPyDlj5FDPRv2kmdVNPSucbse3iFz5QVQs
YwxVfz33wym2c4pKmreGNZzrkeUMzJvsq6TQTxLbr23R9IfRxZhyWhCgZYVGSJCFAAd7k5bpKyVA
s53RTWJLPV5eup/a3BPMzWhhzC95cDB0SQVWm3Zc4o3iKgTRuG9OxvI8mcW1IVxSzmL2AqbKWwfd
6ZGIcWSuZm3mHETzuu6Zjz/q/U2ddEcst81dTN2Se/i4efFmjN07sjL2YOypOom2uNJp6aYp1S2v
t8xrqnerscK1S08VelR6tDMPURtjVpUl3blP5qOeh4uix9R2ZFgKcXKYme5rWWfLA3YKqZ3Ra2qq
Z4k/MEGZPH0tnpU52mcbIhi5mhGMFVqnTvgejtJHTxSv0G22C9lrZEm/UKm7Gat1txZDsYcaHpFP
tQj0be9moML1am0b6Xp0FhqIR/BbWKymvq05u5QNncCsi3JvLBatModsxvaWHy3Uwk1WNfi24E2D
C7weOGk5bUgEH5qBTHhe+uex7tUGv+A9DLjbxjihbvwxFyPmSMV4E73l2DRuL2ZCW2NYs9tUy4eD
W9gfDZp0ZjQF2Z2wquNIu0pDKRjo3aakP7XRLZ5q0yjUbmmcfUxDvRmTeO8NvNtSj59VTf+jG1W7
NZq+x4ch348DBo4ym6Kgd5eViN7EBxa1ONuYV1OJxZQhdnTE62nfxHyEWKc3u3NTjPrE1r146664
PvhLvHbb0myuwU08w7nvnHS4S/GoUwk3JprqG9ONxmOrwW2fvaelzGwUlJYK/4+k89iNHMnW8BMR
oAuaLU36THlT2hDVKok2aIKeT3+/nLuYAaZ7ICkNI875bdbk+bHvugjnSAsJYxoxwVWR0jDu0Xdw
nJJEj0mDiOsR+ZNF/efRLM9jSZ81M+vTmGxm2GjjRbepNHYk3WTs43u/0ph5ZEUardi+4M9jv2HU
LxLzmpou2GjGsOgNbdTNDRdftu2m2rs1pMmMZt2fcD0xh9MQepj75iOl6vdcS6Ty0JUadXy42c02
9OoxzlWqdqK363DWkqPD0BSlPosOA7r+OM4FEyn1Shv2knNZDsZRp9M29FAx7AT1CMGCyQtpz+IE
Tb781Sv5A7nt7XRFs+CdQ3YLzb86RjJdKliUTSHI2qioGd3VuAoTk2Onc7PYOTMbXiB978CDycHo
r/mc9VclHTtsfeoe+XRgs3aOoNVALQaoXU5fpNYTqpF34HoslJ3XSkojGajN6slduouo2l0G0ulS
OHGa/DsX5gBLQr3Mp5wXs89s8bg6qtmbvZ2HLl9EwBL6goba6eMpt/vIqsHWHVazYdzqm5bdRbYj
NylDzLt/3bKJAJilqAnaWAPFCXaX+rbxLOrHkQa93bgsKh5r4PQJBHHjUS4RKJFHb732sv5LO1UR
e+bMYJQUrMPwpt70MCvvQYyUXguNzjmC+nfrRthalT+kWbseLS39xEjW7PIC5NGrLLVbMn2JFNq1
XNS/SZZT/EPDESsIMHBmrhcaNa44CROUwGgFNK9ZYj2bp8vWMoEhaL0sxpqjRaGLm862RxrfabMb
yZJrNmM32JMW5k5m7VKK5vkIXWCo2nXioZmXK/Tdcq1r8aL3LmujIPHLceqH//3XqlflQ7ofqiWL
Ec93HO9bxNNnPKee2z104/YJ8yGvwgdx6zIpdpVe9JENYj8oS9/nGsHfxKhlmIywA2AjgxpMGePZ
C6AZN++1GgdonqbTw7H3I70YsPtPxrpbGzhz9iYhidgsMlp0KPFIwobLCDPBN3VPxA4uGhNRQtWQ
ztfuro6ca5eSZx86SlH5E1h00R+hLCPNlXu/aSkvrFTYZQuJGnabB4muOgr+ODpK4DltFG+kh5NA
NGsv6ZDu6BywTnBE5pv6Z/eqiW2HjonW0NIYV1RveqemGqDBy+XaFXRI+Y0b6Hbmct1t5qO+Zl9S
ztQj+u5upZvnrHHwbUlPyoF7J7Jn0Ue688F3nbvJUwdz7MCrNkx8aAjCKqLD7XnRvTUwlMLs3nAp
Jh16S9mVvFO1tqcd8Ffv/ZAxfz814xUPi7gk1tME+LdfcuBfj7bEiO4NtbetEsSrI7Mxqyl7H5vL
RkFKYCn1zQsgZ1wrDvPaquNcju8FQPupKOrAq3GoTTOyLk1nmEltytF7u7NOiMBO9B3dcqFRIi+p
TRQTrRCmz42GfYQZsDuPlt/GfUPBbV3wa4F+6Ay60DXEBro9FbL+NbkLgrTPzEgu9626OoOpPdsd
nWlDP168nO4oxA5f8ARhqheU20gWVm923p0la7ASR249pC+pS4MyOXlUJypal20qc4ZmiNlC8ay5
77lcQYkm+itXUJ1ho63bKozXuU3MOLX9T/TCcUdheZwXDU2vGy9mqIttRyoNJ1VdIkYwd3lLxPCM
uige+gG7NzwQBbHbwRutB5kh8TQoKALIR3hk08+HHzjlFLb+pbRK4651A1rI3Eg2zqfBty5YmUlD
N6OHlUUt6Gs5htLJj3puwpR27R/Xfa1WApZTCtPwFWinLPOf3Gpc9qTlUS9JddPoJ1eXPhIAeH0N
VcmXK2Vq14r6pcGO1HvdyTD9ZwQnYSN999aPP1bj//MSKFxKj3BkFt5VtowGzA5XN5c3vckAUGoo
ioqThYUh9gv7ojTakOn6Da1l/qTS/VmVgq0SyDBYW2slQiqaqd0J5byd9KF7rlt4fQmfR3AhfGhX
vitLnrhT/NM6FbvSaj5Zd1+LnF6b1SYKvlXFFV/Rs+6k01PVQsua9X7GhhPQHLPe7dsU5hSeG8OD
jUFasc3XjcE6OHiRv7B0VPUHLTo/xVLd+s5kOTMzxOslSLfVxK1mGFG/8PfkU5Nf1OD6ceM+8Ne3
1BABBB5cN9VP+f2AhiO8wEdlcW+vblBk6sOZMUF6dn7JYH9Ez+TYaei4mk28qdSkQ9nTzxMDerPJ
25SLs5kV04s15I/J/FSoZQ3BD/EOtdvbVEIRTd361HNtqQzBVy8r6si6ImyKSw13G9TuqPGL5stK
y2GAURysuI8dh19oDTOYeNX+mVvzI3EKkCrX+6fWJJ5MczzZ5qziAUBuqrv5tOb6+2zN958uHpHj
pnFjJ+d0ZJ5I3OSVGupwmEgYovh33GUq31fW7//+PJ79NqCzjCAmzX+kVLLkrK38V1gkDNi0NztM
Gr4mZt67/KVLc7Eb3Ke1G3Ya4behLEALvLn4u1nUKqa1dtY1a9tRMQr9aLf6vizptTImCCaK5Lpk
ohnuNcVSQn25CVfS7J3NdGIUGezK+JzS6ltfir8J3vVPvTox9ErsbTbo4chTZbA1o0WgGNbb3Dya
0P8N5h+udjfs3ek3qfzhTNorA5z3tOrAeFZ3pgBdcn7Sizjx4RIoy/7VvlGMZKJwqwsqmUW9V635
VkJRQsxPrbxSX/gn8SRuULM40UF1rLURxLgDE6n+GlN3lk79Y+alOKs5i2r8laeqqtpAa72/4Jjb
0FKwZn/WlNrsejlT1qbyZ7CjHkiBB6S18391NYgz/+oOCSDysWs0sx4WH8CucAR/08UMgjg6AD2F
ybBbnop8UbvaqX4s11Z7mTY40mdiWO784mZ8tx7UPVmpj7zHIlDyZU6mB3uqgW0QNVebFMyY7t5p
jY9myd9IXb4mavjJChA4T69+ILQepaCiYe5AtpqGQblaE1j9+kUrzC1ahUM5uvWzaDH+p7pJpp3t
d2wKDQ0Frf5UVdM59RzFZa9eUdC9YcDD7qYEy2sH1LKQZJo2f2XVNbFl1q8gm8E4U2SVmEtEpg11
3ezsaLQ+c/m68JhCun1yon1NaIq4b5wtoJ16L3rzNrY8r3ma/RrGl26w7vec2wFotUL5dE9m1HQM
8cbJRvK0mni1+rjprvm0drTF2BBZ8/Kp1dO1Ev2+S6rforjL/IiknsvGDCnY/ii8rYk8NhPgj3Wj
6BK1VYdgPlWU2TpkMUmvRANaNxBKouOZ1UNJjbInxxdX5DvH+tvBYJyXEce0hwCHCpWgn4dPe2aU
b6kN5ACokYVNQEoQ4UywjuuiOQQwhsJme9jKQ6mWKerpQ62puIkb/d7XCg8pSwoOi+1P7mYRhd4T
NdlQJxpFgoQHPHZFYdyEaRyzxjwsKzv4lNJljsClO4nujDHTD70Ob2B5j6+0i1mP1rSZeXKTF+kn
kFH25zRp5a55mXSTrypiNKYzMkSQisyrvm8sQlOl6J8tE3q6qIaMg8ojrCHr8kCDtabZMdltOdYZ
nVWv1DJoabeEwsNVtWDrxvaQ85ChRBs7iXBG1640ru5sUWRsX6YdWQPe0ZkRkVCLC8lXE3Tu9ux0
FV8OPk0Wq/fJRk9Ex+B0oQicoDoPzmWjkjQQGYq5tEYQZAajm5FIgu4lzijMdko4PC3XnABBLodI
XXpRv02gh7iVAy/xURZ0f0AQ9lyrVgwzz9NUbn20bfJvktCZd5fxNP570Z5cKZBdvq6VUUb9YJH4
nZEmpTf5AXvHtncL86Vu9DMIbTjpy99WN5Et9eXXQE0isgRGceI64E4m7aXdCB/wx/HkNdXfZlEM
HI58E934WnOYxF1h8beY9k9l6y9CUZHrDvmXZQxRTiTK3pB0CjKs7m175XPt06dpqt5V6xTRknZL
UDo5EkBvvOTo9tdUA7lD4JUpL1LO+kakGauIs6mjLfrvvkyJrQHhbynKWPxHkXDC+slqns3J5A2d
hqht89ch63dUGVLxyBQhpyK2cNU2rmeD5IkxBsSQO8srjja3HKki00NXDDcu9jNObwAaFy5403ko
5kKF/tj9rLZfBL0pr4OBGEYM1rDrurYNaaHlyKGQfHb8ry6DtsvdvEREtrwp6i8iT9zoaxB7pO88
E1VOCWrvkx3BMWEmJfm5bM+7PFOcBjpzfValoabGPlwpzguHQgYpwB1P8EclDq2DSGIdB8GQVe/6
2v6dkeMV6/RiD9w821rCGA9vlrXGlnTREYIRYCgBOr4LCq3w/h8YLhWYwp9ONUdE4hvfOlambupR
BzpobAquBBSU7osg0TyznOKUruqfN1C2TpDeoad+/iAvLuM49133OGH7i3S8yQXym5e8Mm7clRHB
63QOgGFn7FRSFldr8z6z2figQlFnFKwYEdr/zIW9coB07PqN2dx1LvlMPSzXH9PqFQVME2KdPaux
XE7GcuKBnUK/4OPUNJz32cTJbiTOl5mgeqZ3WNi3lO04T55Md0AQ5gJ4tpoGqOG+21oLR9BnTxV9
qcFqpsyar2233dpCOxPmEbWFfxtX69kuEvQbXbLTsvu9NbqXrCox9FKgs8CPV1RbshFxN5p6iQ4k
T0Kzq5GpqH8VcsIgwbEWthSiIj5qp53WZizaPsWc1NOGjpX+YArB1G8NfVx57VthZ6RIAqOGXjOk
+xzk2+Rd4TJrecydjOrhcg8uZMVmlX0jL3eY5btuR8U8ql7N+yc05POW5kZLzm/noc6PpvnjlvQb
t1S3BX/zcrCO3bT3U0eFefJdMyh7qmHc1x2qH+u4azwz1GyhxW0ho3bqQfmQG+u40gK/oHN4BCOd
fKB9vS7Pg9bzTyg8OcKIkbo58hfZVfVipwKUqTJYW6UdrbXe8uf1Z31QRL3yfSgpRLazW9fer9Nk
VyczDLPe3+wtuys+l6/JWh/8xj7kLt1SyXg1p/QfpnkH5l/HPJ1CDeTgRtgEviZ3+rJ7SBxXvlWM
J/e3ZI7Kyo77zX5d+wYZk1taRJ5LZHWp+6h6F6GdBvnj2COHo3616b4O6mTCKmxMO6vw/3VrvUvp
Pg1ZsS4NHbgBkfAQW2Ru9+KT5lc9pE5pv/b6qUrtPWhYGuhTH5lIuhmu48Vvv0RWProWq2m1+t/F
zNdflz3B72jbEVSTsyXXh9Tc3tDWrvSOytcVSWc3apFwlwrpBUCEQVYDHSW7sqXp3V72ozCbsAdW
pQE3Ylz+nBjGASFnPlMjQITi7Eah15RZt9pOTBT68G3EO3cxHHVtFo86hDH91LH4t5r1z+hh/owC
ilL3UxI9xWvbzC/WuHBZTGNoo3EYpumr07luWoOybBs3uX8BigkHpUDIJ/pTTfM9sVtaVFDKU6b5
VGWOFqTklQb1ZPWBRE21VoCGG3BOLShj0Fe1HQqH1+wi6+zT8mEsAEaGYXhdS8BPgW3hPq0P1Ktr
dGuDYqFnEql4o/C1dCgg76T4Ngu45pESK0euj07NtS1GDANVMXArlhJt3pI+aQXSIDQ4D0xgGpdX
+97RfhEu4/KhMuvbqoaPrsQEYWrtHGS+zxrX3+tYYOBwcgI1mvk1LbMGkmq79VlSsLuu3IJb/6uq
DlcG1dN4WRhI8IjuXL26COkcRhM5cAHZfKHpl0JU1jenOkL4cF5wfx1XM/uoYVWDTo1025dBZyHK
txvnX+mDfmkD/0gjyNLLlHEr/AnzxrB89tsF81aOsm54mjfDJIDA5VQCuVs7C0+PaK/DQsY+4RSh
2mW5sPAsJG1opi5nb1lGWPd2YvUA8LheY4wCn6TfxFKVBPWPdRsxD/JOZMau9vRlN7QAfY69n7fu
Y1JmHUk0V9kdfysnb91j3wynBH5ifefzdgMrMZ1ocjNcRGn9bRfC2lsOEWorUvGdZ9SXVhvPtpM4
zFHFCe35bcnR5CY2Cyd+fSvxvJ0gZDZBItDlLG2DTgLrSn8fOuZhWi8w3DVfOPViGeZdJmswM2/y
cWxKFeIVm1CikKWqKiNeUpu/Z+OXczIa5bgcFj6HUNt4W21n86KSZ5tIffIK+m6K13Vyo0xsu6z+
8DJr2TcrohJhJIyN6O30sv4ya9+NGoZX/lhUKsaUxyM9ycGArrBx8Rok/vSmyd/C68yd7uofsrHj
ivJKeqmLdJeu3XEoSprrc+029daL0pM3uf3PlNMtzJTT7zra700H6ukr9UsUW0hvvP3JWh06irwf
i4V0AVE40Gl/AJDnDSuRktVAIsHWtb9jinTCLM6ludmQB4A+xioMOGcVG2R7HxMdWWqb+lTMz9l6
qrbqP2eq3qQ0CfXQ55N6a161CYeGVhAYU99hm7RdkNapJGQ3JrPBReiXpxPy8AnB+zQvz2aj2ktB
J/W4bvSbInrrNuPPYKotYrUrQ7F5/001uLmGSWxXigReJylwoGw0nffK3KnZfNgyPuNusH9svYfg
RaW7s5acPZhMZ00MGGsXXJ3N9oJys8LUFQGq3Rn0BNFFYhE0DQPkAFx2ufjdNCbadC1NJqEGRSft
sqUzRu2Y7Ppp/JXwPIeSfBeEJB+DxUSLo/c09RyUBvkxoasXJwsS55kR+BtzRRpogvQYJB2klfQa
ErqKNmnOOCx+tK045036f7Sy/C55Q8ZFI7fXsPiBOZjhPBLPtQ7WYU25c5Sejrt19N/gHE76/FLM
s8GZyDqh1Z/NYGtBpm80b1OxXBvz42BuFqEJiJx7cKNdgy3OFE4d52NKrlff/Iyru0ZFax+ZaOBZ
azotq8nlbKFrb/NBsmf1lssMjDS/Vy7B8XUsmbn2JfUo1zeSXVy17rVqiDQL6slst6MahM2aq3+6
5fTJ7os+p0tkqCE0OGwZgSQzQKDUu2NSbfhsEMJHTPVfWVH/cTbKv8k8EqFRVB+j3jqRc69kTwkB
YZbhMpit7qgt44eZ1Kjnaoefa+zJQmLyd2jyrq2n3C7vb5j9Xi3rf6yNCF/71tvxll80IK+zbtm/
bHI7h/rsYICUmu3LpKTa50ODwErE+bBenGz7nR1cG76QHzQArXf30RvRCEu4jQROudIGmzNIKile
BtpPnBrZG3EVzMRkOoghBUMhcioe+aGRo9dpWLX1zJFhftZwo7bF4jvq6i1pxs8tyy6uWMoIG98e
JdVnYjR/RNIn5AJqYYsO0cJqGm54HOO672f6jkkItv6aplwP2WZ+zaN4npelvCtA+f0Gs+Xioktc
1kOS6c+5N4hjuyzgeJTDwAsGWFx0EnqySG/7B71ZNfJX4IfExhOWNm6JDqssTq2+vBo1MlIjMd7d
XIX9wMtfHGxTMBCvoKf7toe21qYuCfJJHLNW7vOVPkhvQXpjpUqdXKt5c8r+QPxFFS+Vj+jgPFnm
FYtrt+fhWCPqz2FKrfKkjC7uZ7gMx4jMHMCgQNGJA+Eo2u1fVd2fKpwgTZUzpybjcBjM+atKX8li
+ra9HuPMNBQhht2TrYOXZYiHLqMuk/s9kOIV6m+ad8vQvO5gqprdotZ/JAgOCHI5o8azssRVL7QK
KwxIkZGRW0XGLwTJqudxZ/GuwyE5kV83PxORd6+U7aho60AFXHuC0s1dpKnztu9cnr5xZSpe1Ncy
9jhaG2DAMdHme+LkGrbC4Mbz+IoS4PhWe+PVj0adEXZORu9ok6dzlvBaZbIlZ2vE75l0JeFNOsX0
VNAaS9OHdjdsF4tymIbQphi/8D/Xm73DVmbXKYWzV41PiS0wMdk4C1SSVkNd4ibDebTNbMbe92wp
K3YoovfgToKMlNdQLAAE3ZxyqXL97kWaiigZJaGTQ4LxTBK02rlXPcuaeCh0hrds0s8oxw56iSxg
9eVx1cSPkTAyVTbnc26xSQ9VgJAoi0FJFdwEuu5SpnbodxWhAziGslZjwUpVuLkNzX+mpTFs2MGI
hu6xssQfkd+xPXkbWnTLbmt/IqL8pafqCNvEqT1J7E/QqfuelBVwZhRlyjV2bYogA9xIGzd1aBbq
L5dGXPBoPnf34RAVx9fctOT5kGIInSzP7fM49ulR3r8uotRv5cCFVxoMhfasybjSqa4nxySaSSYg
o1FeE5vrJt9AkXI7vPt1m/WjTLU+HKcKTnbNP5vKqvfbsqDx6vRrq08q8FOXT81/YoLAR0vayKi4
j92lwNsh8Ro2/QEz1AS4VR+ZxNkQ+uVvbRehWyBFB388Jb14xfFkUysln1J3/hwkXBZQWh1o9sA9
K1Wkan9XaUiAet1iaut7wJTXVtwI1XkftZYVzktxb0PzWvWtWvGJo/9mV9GgqRcizgLOj8/MNInq
gIaskf9HurfbyvxPP2PyWRa+48g/kodyUG9Z6z9NpSOi0ZL4za6d61378j9ay5Cjo2gYevnQmtkN
Fy/mak/Xo24q/RPCAY6O4igH3vC8cr9NVP5ACisk5pypsGltkF5nDhjNJgAz+mxbZ5cv+8G0D2ig
CAZz1oc6Ze/ONv+/3gAWJDQgB5Sxgz7LXmoeiKguTAkwlB76ubEjJJf0BoLsi03HiZG7z+uwfvoI
YUOSTKtwNut4HrorsnKMzLnP5L+ZgJBmckaATxt1bemQ5Tz+uosNtUWiXGX/JaPG/cLjhC2bjw6B
LCUVrnpgVPypraw65sPHaOLjXCyQFnb6OxP7R+bYrjNSk4th/J7Q05bazITs/qmW5dtvWxJqpXFY
6/Zbz8GhkTMJRpDqZ/ENgkvuGqWmLsn/InjTnPbmlsSDXZBhC/bb81iCCk6P/UHPNBnk3fiWdpIc
RPYsa3rQWO3E4j6YaX+c2RHvwvUnLq8nmTh4prNdNgwo4JmKWY0dyVbcEdQrzHRf19jlh+0P0UB8
OXhxLCOvs8hvVWsS5eRoH455bFp42cRG8tJY8rfMN6Qt43qdel+dDWv5nozy2KO9AmkefpaqYCay
wJ226htriIxLFsiwlpD4tiFPhRgdMpj8KR5H3tvlqiFf51f7Tujn3ESs17X0ADw1mUS1+8Li4UBx
klDhbPjB/PSxEIYIEWaAC93NARzZ+SIOooOBqmT9QDvOY7UI/eD2/3DZJrzcYsYJoo+fZEoghNG5
/Tj7Eefxf9Ld7jL32QvlREWgOOLckorPdMQVYgFcTWsarfYIdKD9V1HNqknggzxfXjufsGFdfOW2
+1yjkYdQRF8v1x85skKL6uwkJ5o/ZDnVEbZvvngY8YNOz/7Y8IqBOSo8RjbOv8w6p0Uas/P+obLw
caQWLjD94+qk/7aV9RgkVtRShUlZnB3fDdVSPltNNsRm57B8V2ngzI+O050S/D3B/asDYkYNuI90
zeJ7DG4aLdrgxgtOkKAfl/uymHTIpdd/dmfqqLNQ32b5eUhbFUEap6Gz/AfCHXRj+Y6irIRmyH/H
rIbv2BAZC8r9UoS1a/6AtxXGG9gvTchUkiPXDhrbFSG67e116T4PKHN3lkl0YHdXgCAANdPNCOZ1
DsxJ/puTCmeCrKGf7UyhK9jh+jDmT+6NYPAHcH58Cpk9dzsdxTyw+i/+7d97haelI4V17hI6cU0Q
QAbrUn/hM3paHHDyBEnM3Lx2ieOEVB8C9is8K53mlmhS8Qb7GlIhs+l/GjUbEeKWg86YGJmkEZMz
3teRKtbn7ogTbyJadEPE5RsvVtq+VX8np6VquQEBFT3H2KQEnmMgqWp1b0Y6a/FqJU/rWn92W/LA
t2iKWF9l3LKEjn5Xh77JvDulHS6Dug9aEz533ihS0tEZgGwWfE+QRix36UdmNEdHd39KWtSCduIE
dWY0KaO3u+eCYKqlGZCSbtT82d982PAzeesU1vPT7CsqVb3x1jXan6Vzfvy8JCCgMagPd8doMPUn
5WyYedsx6hx68DLejg0rTtpR/63mMZ57VOGbGXg9T7r9hCbgKWl4Cyce1TXjGDW65ugNy23BpMhH
5ddXVsAJ6oNAJizAywgnzf5pu/O/RHQsFKPyeNlXTWmvS5+Uu2zZsP+1j7rI4Gg0wKDC/8xpsTkv
qNGLHgJyUOyJ+t/BKX8yD8JrsXe6Qa7k9nfFYTWaV856dzeRScDmKjJ8yYqbiO+g3/GEV9bsk4lG
0ZjhrMQKfBdAh8HaZe+YW8EnYeDvv9p1zPe2di+z6N145TQIl9R/pDLwLr06uhkrQeYThmr0/pmb
LcN0lf1Hk24dES+SWgh/OBHOfSnbnahgc815iIWqD0Ov30bHwupWv7mElyJf7/G8AIJDEYJi92hE
XX34r2DnxGXyRpEZhJkw30n8PJTmMETVQGgvH8iG83KnBl4l690BX3HA66ZLqZyuaGy6/09E6cVB
jdD/tlcS8de9tZNBVQweFubK5YNYXd4LbzOQGISyY1aY5uHJ69sstu+JIfKOMZk164s35Ho0O8gv
ShufX4rDXfoxgiJIQ9t5aqyFtrGstYLeGFIGGv9TArgFnihSPBV76Pt8jzaVuA58pgijzNBDeLmy
iEsN5bxZY+qpSYJwmqvZ5r9ls/4g279JG5NPWoUoxvvbMI3PVV88eLXDoIVrzud5DizToCkSPzdy
pfvjjnB5znetW7GWWkMX8/IwnQgEaVYDZ79eu5U6Y122ewAdUrqDxNvipEl/1gRe2E2XdzvPokbh
X5SoBua12HMcPVY2oajedENVH6F9fMg19VEKd582strjT4GOs/j7ewZa1pd8r1sE90zlwdJapOd9
I+LexSrSlTUiYfEXVmcgOcmEfJsrFbtIkfK1GKJubfzDZDK0kAWJD8xIiOXMccg4ghxgKbXIh9Mm
dqUO2toi89MURZx1/yZn++vBWau6+DEsUwWsPQiEBBFjXsezQTIZw57Cy7G6WajmIYtJDfFdPgwD
uW7E9i4J5mINaIX9YwwlEuDC+XRWjLQo79Rex8J4a9C6O5U7cd16NJITii211D9aaQ1HXCELWvst
OVZjeeuwwEawZpeeoys1NHltWhMRl+Nlp1nZ03NWYcXVoBrYBn16ofR+T3bIse3ILvDbzo/Wnpwj
MWrv2yyBNjv5Mchpe7MQ9nBkyNxiDG5N6kqA0XZmP3zkRXHScpl8+mePfId9OSb2aT15VVS+KMtS
f6vCe8xHWZyT/ybSLnAsYw1FLmMcZwHdbGsPC1HGrdQQE9VJFWPs2aHSSi9j54cDEQYnuxcG8pDM
iGvqXZtRVmQoQMlleG2Jo/nIRnKUeeMtxnTtwRIg3UZTP6QW8XPeOGUhWe5yD6S0lQrWK+cGqjY0
Etmio2R1LJJ4U9ThhtEecaf/h2bf528Sb+zqJMpANZedLnnHRvtYiCfDEO0lxRwWjSSSE5jmFWfh
VK+DYEVf0O3LpnwgLp//sSzPqq7nVzoTnJBwYxfqqUSqnzv92c2cq87mc0F4FTYi1a6Vz8wDdGqd
VTdESzv+Z5EUvSRY0DwJoq8mqd+UyQCK4IlLMcWYj4ehDJEZb1dTZ6XQtvVtnJ/uETZlYX9sxAG/
ABFgUZ79i+wk33Zb2+MwzSPlYovShnLZZzDQi2nS+jbI4dIY9nc6S/ugWaWBxjOxLw0KoEB69qOl
SE35yJy0f4JMyeLOrKaYJgUyXka9esmQzNelwJSQ+/XzwlrcVURbCMPxz+YCl+p2C29B32fnxpCc
pPNrzhbzUG2ufcPEcNJG/3XjMTxvQG2VkRwqmGzShdFEjwk6Y9yV46PCX4w1DOIKY9LfolgebDEt
hOrOMpolEp970CXpQ0nk9gAmyL8hW2zr5lRWxxgCtoUG6IakIgGBSr698Ut0nA6aP5wa9sig6Vv/
qHtEaKGepKi1qeDdnX6+1Y54zVWdXKSRU22YZn9UAT1EKD8720Ys1up6/MzeBlTrkWz2Sux7ATCR
kYEPC7l+Ek/y6OdjdfaHIbQSgBztNuMObkpj3hsJ0ku7Kr4nuT2NstsuRcM5P+TSCZPVinOk1Goh
5inz+EqamrseU4fSD4hbwtd+CdDqTk4NtjsyKe6NZpEo8ZdP1STFg8CvtltE3ZOL0FRebHn1cMA9
i+aZWuNn9lZwV5sExl6v/yOfZOZ49r3bbtP0/0jOqc81SU6FXVshiUL9XvrjPViaUqbW/CQ36j0x
UYFMun2Z+Swek//j7LyW41aybfsrHfsdfZDwuHG6H8gyKEMrUu4FQUkUvE/Yr78DOn27KRxV1Q1G
7FBsiVKhYDKRudacY2Y+5YpQ5KuxmN0PDjOsHwUG6ddHhr3as7lLxkG5d3MMWWpTH7okvGUV5t+m
/jECJ3CEEZYcIhbb3F/LwwK7Emr41e/TD0GLoQjcNYQLk4iMrNN/qik7kUhtP+pq3R1C8VmOIoOp
1befEh28QqL6WHupyNs+exJVkzcAWtc5fmNyaTW5s9yY/VlR7vPCbMnSNIYHMw9Zz4D2CgeW47XL
LhPnLL36sofQYNCizFWjIzrc9ngdajeid5pHLOg7tFN7jRqnPoniqxqO1/YX2/mO98i4UxWoBJDj
hNf1cXJHgTGGTrk2o9ql6z0wUnPzB7DoynP1dI2pMXv0zTw/9ohuYEhU1xmlzY+uUoKAa5RpZRfJ
uDX7yb4jD5TZzMkFwJlpWHV189oZ4hMNd2dnpnWxEg5V9sichfExQq8JRXaJxMUZy+AOudkP6edi
q1nJTSmn4M4ef9Saoj4ohVjlbaiz+6XOEBatONQKOT8ZS+CrKZs9XUXxQHHwx5jp6eOgBOzS3LHD
WNQjbtY2ShLgl5LxU+lCaancBkG4AjaAdydvnH2evGYTyb0s/GLsgEp+m0yHYHa0OqZECMP69yrX
g/7WjctDonQfaWd1XuQYWzXOiMicPYwuEnF2bPG1nk5IDgA1ShZ1FY/c9mcih6u81qkAxj/Kpu8P
lhqxJJaOvS18SnuhrvR3WRX+VK1a3vSmrj5BeMB/MpHCjATTm1NSdiakoytKl6wXrZoWo56NO6HA
7xrVSdwG7JY6M8UgSL90ZfnIZQ0EMNcJRf1VFxv6nVWu2rELH0c7f8Qfg3AUNTNL8mRLSA3L6/8p
alLsmwWpogmw6db+ldDoeVOcusV8mG0cB3YncIGewAblOZpbqZNT1ejgeJeRxaYepXPX2KBcIE1B
F40epN25d7+eFXJ5td0vJ6fZmiixlGet4X9AarzwRtpATHGuc0vRN7S/v2k6c5WQot1pkd3vVR0d
ZRj2VOYLlKVjiDxW5y3kBukO0XfKKnSae1fDuCcXZBOgdULno38ssD9N6ixAgbD5oUVU3XX6YzDa
2neWRqVWdnujJOtEhSUGIo5nezLc6QU85pyKELT09rPXxsWSX3cAhqxa1A/pGH+spvyqmFQ4ZXTm
r62y/RLrw6e49XFCFvaH3gnN/TQhTbD67ygRv4GDUreCHgshg3Rr4lQ0pBzH3iQyc49fWWxlr38Z
4hpLn13sWTFMK79UP/QtJj9RmcXRdii9il6Ta8cIPmkDWTx6QQFJy2hbZVilbNAhWL0Iu2W1SQhv
Qhllyqx4G4eKA2elfAq7EkVq4UvKUVmNfmx0D79+wZS67gvoy5ob6M91S0EvSbvomPnFvkw1PIMK
Ooxs8ut1N5AcoKpNyVFKa5co9OP82EBrKjWkjdId9p3YaahTPN+KaN/NPBTVxctaQGZBQ0yFFv5/
dkWl+NlKYzSZQ3TfNpJIxFChHCLyz0PaO1vD+SEtXi2oV8Dmae6929cmpgLyrirqoGMuLXBImGUq
/p2XkL8rU6Uk/yL5Mtatcl+VTJ7+4B/bLv9g+dMszB0M4mgiSdfsPgKdFoRTctBk/t1xBnWXiwCE
CnXXrum8xgU+EHcw8fSAinxe09Aj5mnrUl2+HRutQpXnDAdL0sIyuuDQhGivKynSfadVP5mz27RL
no22CDf5wP5EGu5+CMSr4aK0p8VkXvtuSeCeHCi3FreD73T3CfpQnNnbyo3pTI94dmEUImpB7h+Q
U+CFlfnVl0FGsVpVb0Lk1+TTbESK79UxEZwg2A5ToP9YtNwRsl/dztqh/IA4yuGG3yWquxqG8KsU
9ifFpglDZAkexYBFvQyc6i7ruk8A+9ghmBty2LpvtosOB01L+pRh9WTjK4K9pRbHuGUzETSZ9WDI
Pd1lDHZ1fMza7rvV9y95CiiUSnJ/j9p76GT31LOeHat66DFViqe2zC2Cy0z92PbdIW7QzRMY1AOZ
afWntNtXlKnRKjTIrEQ/3fkO71xs+2JtGhGIQlFrK9uHKY1BEl3+oFp3Od6q6wG3SdwlOmVfTUGX
ajkHNqTfBKiRvmjdXT5U7MlbZQ6XUcKXxkEpg06N8R7aNw2yLBA7X8PM/5hLWW+N1ul2qUkrUNgW
2n8HcHiqM/NYLvFFg70d0IGipaoyPHzJldQf1HEC7W5S6HZqy9o2Y76WozRXHQXL2z7R77M+Mj4A
v6cd20/HImhYFk67rLLtlTuJ4V6aTrHRACMicEDCZSdfddYKtxNJLKzqzPajCUcZFwVcooaX8BWC
p7teRbpbjPM83nX93sEPxloq2Lsi3ACHue/7EEFJPN7SEKYqVONsUXyrPtJc29eWYq1Y9lZ7p4Im
qplZdp2obG+jkYUqnpHq2MZRsdUFhzVKQdW1qdIjWI/gCrBTtoWegIhm0Mt7YGnV/ZDgrrUD7YNo
kXUYMc6HNvKjA/Q73p7jqKNGSNQDmsYWuKa477oi2+v5Q5KPxSFQZxtX1c4NfLlVjWy4UqZcIlx+
skMy7mSCDstOra9mEeP5ips9wXCrkWL7zsIDMWVxdmArzOOipp9UG0aAmSQeSP8cOTxNgXnxYE35
nq28uiMJS98YbfaSCTM9WqYudkovtl1PhxPkEg1IayCfqMR/hrNzuEpzFDK6e2xb+HKm9G8jl4GH
yIO4PfxxN2yonFXtBi3tBjGtSp0wQjZSOAUrNhfSfmn16AOloXYzhfK6pv1EBPP0YBpq8cSyEjet
OCKNQURR5oiu8rb0Blk+5y2BU9boMuMJPzyERfkjwhR/NVgQNLoBQ0Wi2w8UDIJ9Zqlf6CJQSVXD
Yzym1ZOlYRtAFl+Mau+lSrbPuoqtUFDejr64dRppfR+TY4qSVUsmGsrBjZHJ5tBN8h5jNnSIXvtE
LdDLKXQleDyp/wP0rS1zN9j9HSEwh6KKd9PoVtuAFe813kObHcRBpxvKg9Jqe1V0XqyJ9iFjkSpt
8aFJO3MvxmSnt2xiRK9jeA+DY5aY4Ps6VhnZkDUPFtIDfOwtMg0f817pwkRQ3HXLHAFWyh1vfv2i
awkZ1mknPSPxrAxg22BBewJkHO7NLGCsZpRd4rB/svwazEWzK2Ii19RajDdWoMa4l6OKvSCtg6pC
FuXr4xHr+FZLkKs5VjDeprra7QQX2EC3iG/JZChrRXTz6xe/rrd+avU7FiLZMc4nlFAxlng8lmQt
xPYuy/DbZ2M2XjttMFB6T++xN/iHNm6fVavRj37U3Yzk6HkGpVqPPKifqtHY23QAjz8pWDqlGlcf
KdzyIrQPbVC6X9u2Gq8C/kVkZwdfzsJiOrCbOf8QAjPU4hIq+FCxsuznYjOAgjUaUCrzhiOOjUm+
4JiWe63MakrD8FEN7OF4sgAiKiw28Uj31xF9w7Aejz5Si64PihU6Zx1OTuFu3RyGjh+4Twas1Q8J
kd64wT8jGwBBivNqXztgTuwrAi/UW6FQ3ekdR7saJ3I8fAShTD7s263ZFN8Z+y71k0cx6AEoya6h
4AX4wABiOJr8dVbkAZVmnSiUSok3eBvC1ZAYT1ZhPY34sq/D0Qj20bz5V/vi4NYiAkygik1m4J3W
sjJYOUN9cK2+CK4grkXhPs5IK73KIfvYKXS7yG7UHcvWajUrQc18Wk+m8TS5/fjBGdkn00u27u0G
871ftzsfpfK2dYbxc6MmT9DRxYOlHbD0NHu/gj1K9a/yEosJKiyH7tqoUY/xbhqQoAnszJYb7ikO
B1itgHW7+B4+qwJty8B7Ez0MyScUJ+5lhgtpVTrRbVYN4Yemb3sQcKB+G31Eeewi06Va+oMdv/Bc
FUtPY7b5SqviZ4r/KO6ytP1Yoja64SM8zSx+4nBLNgDdZsFBMdym+R0F5moFkZuBFHdTvWotFQmu
NbtAzLS50nsYA8iR9mMVYYo0Zk8A5vGNOtKe6Sb/U5/Oia9VCNg/w0mqNfyi2vbwiY0uH1isw86Q
Wy0esieDllIf8mgVKhc3aen2pKWNgjOIYfG0AlbrnOBV4MQKHFncsAZAzL6tC4kmA+AKAvdu+tqN
Bpa17mkSJOyF1PeOcpwROSNalhhxs08fe02EDrmYo0xWeWgG1y3Myb2fBuSCDrARsNLuJx/jIZJz
8tn8Gi+t+zCGuvhSlpums+qv7tTXOBhUUtn0ovlaA9pycNzbAjpNDLTtOozBFgX6MOBrFeZXTOxg
EDvnQZ2gMGkTGKWhjShTmYVGqIoVIgYrrc/4z6qkrr4Awm13pg03ZSB2SWfLwavWntgMVEjLHdoS
rWD4SWVgVVb6rxohYjZcdioCg7VLQxtVfJrej3lW3oHsVx+CwNhQRtm4pl8+Bb1k1z3rzip0t3Fl
x48Klolc82OYXHRr5ROCP+0LBPsDLXf7SWTKR6NVP7ma0twjYYKegucnbzR7JwuUpcJ340PZAO8M
TAJmzaG6mVJdeZ5FcNfScF7r0VZvXLdrV3FuknQmBHDCvv2Q4TFhPcpbb4yV2ygKmSSa+Dj0MU5T
xOC3jsprUTg1ar4JO5mBW376bmqauBYwk770NX7riPdQlJB+PRLMuK7BDVxjtEBpEfvjRw3CCKqo
RhHh3a9f3NH96As0wXRg1ZWmkqXEy9VTULSyknFWoAXpbCFd2Cc0EO580N4k4vq7viexAHdTjOIB
NYRCG3hddkm/I8B259CBemRUUCFh80S7iIZ74SIgpIW/lTq8Q6VlfHTsBHfWCH1G615RKDUfyhBO
H/2mfWBE2sroy+oLKQb07BwbLJ3UWCHic6r61tk30aQAon5tbTP9FoURmZ8z6shu9d6ziHvYlEWM
e7NRqnWklD8oczT7PnHKNdq97j4AU7Q2MW1t0YFg+U+04pnHHx6v+TTqmbIeLAbj0LYD4zxMdiIt
jAeBg+gq1gx3i+BIu9GALXVG4R5UZ68bo35Dn7U8TtrouZGJLMvhHRoo+k2oyxeTHIgn+me4W6rx
OE65u9JH4e7YVmKrHaxvY2zrGzXoH+2ey6ZZFcXCDGOt3bXfrLmgU+cAIJyYWABzBBtnwwK5llU2
3Df2ja5l1aFDJY2alZVDSJUNuc8zC+nvGU6abZ2xSoS4IOjE3kWVAcgNdNBKq9U7o6IszaKBLi0R
gfJFvkZmj6Cczd6D3Q47i+b0TQeY6Ept7otQg6WkWGgvBLyrpokeIEmMnlbmaIFwA7NRvRVjABWs
qdiNmCTJCUBTRei+mkZuPXZMwgjG6D4i6blSax90E8vOzaTK7jbSmv4guvA+L+IfaQB3fTQcVijs
mLEIjggHanUdIwddmXq0y4qSyn3c8BJGFaBXBh3Uwdmil+xRk6Yk9k1ZsCmi1iO6EgWeHqfj5heH
Hz9XdZSwiejDYeVEs7AvHeJGR58NIH7Jx7yNn011cJ9c5KGU5muD5XLT0s3XVAQUAvEa5Ev0IQOV
tRWGsVmfho3brkPtHiWMx+warhp+RyG8/An2JT5I5ChXVquFT9SSBN568ImqSG4d2/TZd4XZBr/7
uqUP92uN42gABIjXo+2mTvpBqSvUT/P/Ae/91PZN7G0mmxm9F8CtFYX3lZqCxGixRO5Vlu0sGny6
RHgXuwg9i2bSlkh8ULcu7DpRFzc4Spq9q2vcTnUHNSF71PSCWA5D3mkgQjHY4Wud9Mhr1eq2/NmV
8Tc5wEu2jRCBkagPSjdiLeer7HOr21C99YJSaT6bHVI6ZdKh/pvMpmXQ5vs2y9da0Xb3YR8pePxj
zOOocSIdBqYy7ScNBo0bFva1KCd/X/jUcxsDHA1RYNM+aG1MrhNVX+nE1CxrqsExdjqNNcJLXiM1
kUPxQgshP6JQqTYKhdFjxLA5xKpqbrSuLh+xoO+crPomwbN8r7KbhCn/SVWtB5Cr0d0g/K8+StAd
QReflKKUOJdks4tB96+6Di5CVNc2NQm4CGatNretcKsHW9N/oGAXT6rf7AgXKTZ6XlnrqJDOU/c6
Tqbl2WEaXQklfy7ydnpGdoBzrJA3k5IUG6uZggsZfOJ/Z53YJhstixRxnZgkd5F1wsVTVNVxcs/U
sAdWxsyCKyneJ7VWrSo5fnKmAHq0ETzi1GfVODWfY9bD1+28SHUxAhzZNNMFL1MbaBhmwBbVTSfg
qjC3/wrv+K/vw/8JXov7/4npaP753/z+e1GyrQhCufjtP2+i73XRFD/lf8//7N9/7fd/9M/ta3H7
Qnnw7F96KjL+W/6V3z6Wo//r261e5Mtvv1nnMpLjQ8tr9/G1aVP56ytwHvPf/P/94d9ef33K01i+
/uOv76BM5fxpJJDnf/3rR7sf//hLI0vwv95+/L9+Np/iP/66GV/y7KVe/oPXl0b+4y8Syv5OnUQj
SEboli3mjMX+df6Jq/EDzTF0V9dJHTLmPMS8qGXI8Zy/m4btWA4/p/XJAu2vvzVFO//I/TtcO5p1
Ns85s4LpWH/9vy/22/37z/38W95m94RtyuYff/2eZKYQU2XDP7f0OW/kTb4OvqKh1is227WVQgop
kuxzScxsdOHZnrNc/pP18p+PX2S85HEZYBFKCEgL4vIIUIHJPR3hp6y63BXyQmLP78GO/znKIhQl
1Aq7Kxu7nAcOs3raOPJzmBXo8MsG1YXXVuZk3kuYfsmF8zp12RZDVRtis7CqqfBCxcVv2GuiPIT4
96bVm+fnX7fp7W0Rv4cG/ueUFvlhlYzr0EjHwhuS2u082Qqr8UxjKr8oHZ6/OUSsf8XMEzwpKQ5z
fbIkrt4yjMudamj1x/Nf49Rpzt/uzdOhIPgwDKOtvK5kT3FtxgV+bNJBs0uRnKeej0UIWdhJkyAP
m5jhQO/APTriZ5xWjnFtQXYbLjweJw6yjLkcSnTsocWWjT0dTZkyTJ07luuIOrO6ny4EVp24VMv8
aynZHJthURFqLro7pyr7e3PKtcP5G3HqFBYZ0EVUyk7Ws4KijoznZMT/tI1hhBsUqnGzbc8f5dQ5
LCYDNXBDzXL8glqZ7DZTZdLlSPPo8X2fvpgLwPLmmAbi0qPr3z5UosRnGtq1Va/Pf/4iA/TfY0ab
T+vN0yrwPxkj73/Pop/dE+hkjuquVgJfXyMbR0MPSbxgAYK5kOKtidVIU8IQRYtrR+rBzACLrSmN
4qpjPVAOV1KRDis9NbGCC1/x9zf9f77hYtoYowKJuc1E5U+OQrZcoTbhmv2ikdGtU9ziK5knASIO
Pycn2rLRg6yhhmjThYzI+T7+YTbWFpOKaQASI0+98qyidlhc+sYDcgDg4qNVHhRKrd/O34lTz9Fi
2miBwCZxH2O2K4L8MVPmtAgEm6XzvtlXW8waQVROCeW40ksB5RAZIvLsmVBt58Ksd2Kw/VqnvXmO
ZG+1AyGAldfTQwM6bcYfFFz031mNZxdmi1OHWETLtSKoU2yllaewjEcth7RrA4cP1Xsc2vb7hvOv
jMo355FOtU22q1N6EJgiPFCmTtciyXCWX7gPp85iMV/wsmWT4vN6ILVSNGtEahXt9YyQ66skUuNP
55+mU0eZ//zNaYB8M8bUJmSV3h9gzV5phUOvse/S26GBXXHhLfF7zuG/x+avXNU3h2ndUdq+VHPP
sPvZOiaMRH6wCYKwb3L6D+O1rxFBuUGGgUS4SynqvvNZWEwKXahWQkem7VldlD/ZkYBVw9awcqFN
BCAfzl/F+Z78Yez/Sr18c3rIHns56D0RVGAN2eCPbBeVNaTBjIA9eOcjZS9Ljl/PH+3EDPBrWfPm
aMT4lppPs9Frm9LJ137Z4D6fKEU8v+/zFzPAQKacbhSkGdcJC2vsnE3xw0jVwLlwtU58f3WewN98
f5zvpZJXUelFrhsha7FgCFnppVDmE6+BZbBkMUA+qVWsIL3gkqDLCEQE2QAZmP2cTsZkeUnUmHNv
Pi6dA7QHZ0Qz5faX3gMnRpS6WE3kGu0HgQHSU8rO/ewD9fsBF4LEk0w6yoV3zakruJgbLAWte1WP
rMlJmoXPP/UGjUfb/nn+ATh1CReTQo6yQLX1rPKciAyAa0gUhrsOkMNRsy2idDaxRFgMfd8h8KFN
xuSL7Vv69/MHPzGW1Pmc3zwd4RAlY2Ww0FB9oWUrBKVh6MUJypuHiNBf5YMdyqJ4PH+wUxdyMT2U
ihb4dp7yKBrZ9I3KSfCs1gM2o/MfP9/zP8wLqvb7ucD/UqJqkJUn01Gho4r9HhwVgGU4I1XxnFrR
hbfRqYdusSjICP9p6dOWngNZQ671oWuB6hQVRDaqcZNcnT+fU4dZzAyjmeHaqDsul4q+srWrZ4le
i+ih9F0HMN3F1KCnfgxAmJuPCQfkg6UK9He622Xhdupl8u38afz5tpjuYoGgVVRiI1pDHm2pLH8W
oU5gW1BkNOYk5i97M9GuRSmcG/Rlzh/yzw8aHJ3fn4TMibRCF6zP1Vjkj5RbSY9RO9JPLzxpf74z
qMd+/3ykPjEtR/Yw5UiExRUcQhQXTgn6h572YJj37zuNxcwQpLSXpC9K4hTJD3UbC/tZW5XvPIn5
4r0Z+kVWZ3TjGY0g/fQDwdd4BNBoPBUjLrHzJ3DqOi0GvG/JiMYN21UrJ5iBULZqbcr+g9JEcnP+
CKfu9GLMh8JwKoWALa8c4MvUNulidRWIC59+6vsvBnrHiM66oOYGNLp+0JhN0hQDFrD6S6vnU99/
McZDRavcDDCGFyVh9ZIh5S2w0ET5x3ddHmcxwp2qaNj1Dqybs7G4K0xlXFcuvM+r8x9/YmjPdcC3
j5A1KaLU2GB60dj/nPy4gEfWIJkeyG6U/k2uhHfnDyTm6/G/53bTWYzoMU9wMRQ59zmP7yct+uz4
40Zz6vsm6Y9ll5Eiof3kJYqhF4z8hdM7cXMoS/52eqAsfeotLpWrONq7sfJtQuZw/oROPFnOYmhL
o5GEQjKDhLZBeIkLEl9Afb2q6QhdGN/zt/zTJVuM73ZAlYFep0At1W9NnIMrqTcWHnJ3VVpG9eX8
iZy6RoshLgulQyLPNXJCFUI30terqMiq1flPP3UOi+Ftu11U6yVL/aICnK+ABYSXGq+42bijXcxJ
5w9z6m4sxnkOxLcj7oEdBao/4Gp0e+8qdhio8YXaJu98nBZjXUHO3YDjgbzo1Gutb6GMs/p/3922
FyO90kvHDhuN+xDclWI65KN+hfGIHnFz4V6cuNP2YrCT0Wt0iHBKD9s23jDkw0MH3d+qe+/8XThR
KTbtxSB3zAobRFUXnpJNClhRIME17EngtzmhEMQ3POqQC++cBqQbLSYLH5h08fU2w6fz3+DUKS4G
PCFypqjzgiEjy5FJv2ge2xEJ3vlPPzFb2osxL+yh7YqUhxmpv3IXxKgMoLnQT4Q84UJUBTdjfCmn
Aeve+QOeOp35z9+84cewJf0oJJ5XSwQhD1jT4vIKc7z7vv2+aS8Gv1nb2LznKca1pHIV+2axLiJ4
1Gbs9Nv3ncNiBgixFoXkQFNWdywAgnXmXjUyDy4M/FO3ZDHwJa3WOoaTxwlM8YcM24Iv8fyIqt3m
Y/4tme1A58/jxExmLwZ/WQ42rryGexGOTMf9hDrP1vujDIzgeWBBsT5/nHk0/mHWnxtwb+95Yaih
m/YD1wsUjAedr75ir/I5NxBSSvdhqkaYtpU0L4yYEzOntZgUsqbT4W2ipg+jMkYlQUbGSL6Y0z8r
lfSb9z0E1nz73jzIk9IlXRxw8QZlcK7RTRs7h2bjhXnnxDCxFqNeNkZI/i+PGGPf3pRl0e5ciXf9
/A05dYUWox5hSae7ORNz0EI/bPPaXLEjCj3bGS4tIk8dYjHONQV7mS6YWEYjEkeL/sA9zDmy8lKY
86vzp3HqIi2GOuRUMsRGKEZNg8s7YJu7BnjTXLhIOBtOPLeLcV7S0W30pMk9LXXzh84MOFLcJl6m
OtNRS9oG5CWJr+4ECq/KU7CfqJKvydKNXgbgh3NsK1DEVWXXSJeTWp/d6pluAC2vILMWsTMbmKXf
PyGVJCfCSRB+mXGyt6eyfU4jEEW+2g2HKDVQnNiN9h05Sf3c1X1gEu+ua5AToFxAvHNj9Zq0QZ+O
bKp0N5EWYupIy8mGAhLAEbl2WBDt89bAcJ/Q7drj15/2mu8Ud8IghxFvD9gwNJHANoXMPqOb0u/C
3p9I6rKUnwSYgsghU8Z6GDWo9WujTFLQojbQ6KGSH9tpKNDrBJp1l/RT+hyM5leY3uq3IolwR0Nu
+JqNofNJk9is1cYMEGBSlzBz1PycIItA0/VJ+uxVL0xquaXBpB4KS012jpU6JltyoIj6NGmPCPWh
9QurfLZiDRZEpAw9NSpYz5jZaeXiRtLxAxs2uQ+RFZtXlgUPk9xkB8QIOHtp/fRL1CpaFrcagG+H
oAc99q373iicTWoW4QM8EbIZx0h3PmYWarSdEroFoeld5r8WMgov1QNODBBzMX8MjWE4k1FmHnS7
aaXk9pyk5wZrXWnkhfXXqcWLuZhFcjcBLNmoKelRumLucQMSvDBNdlpt1WAQNMeQW+o7rSU3cBs7
PpbnYlL6wQvHYuCZhXw56Re+zDzZ/+klsHitlc2gJxqadY+cXPkkcy26pYD54vc1zu5IJRKp7GE+
YgOp3Fu/hu924S134kJbi7fcSOkgJ6e58MgKVvG8BBWyN6yLWZw2F2brE4cwFy84M+8RLidR4U2N
rODKBdq40ul0fnEaaM/vOw9z8VprahXTgJ7kmELBzGpYhX4EbkbCMkiZS12aEzOqOZ/gm5ca7HVT
6TQj9SarVTUAT3YLlqh1yi/vmrHNxVuBFKWoAxAFLER1Ejw4DrSOEIHp+U8/8YiZi/fBCCO5t0ct
QYRtfvK1Of2md6uVdILsWktn0F2qtptm/m0aYzo5f9RT12zxlvANJZJQIVMPKFuAoW+styZIqQtv
oXk6+MOwMRfDBh+XYlWiRZ1ChuiAGC2WP6K+Eg9hpRt4xXo4VBU28f7CNTz1KC9Gi+JXQ6prU+MZ
Q6LGUCarziGULHHIWYdD8vFd18xYDBhhRj3ywbDxgDyZBz+10/s54/Tb+U+fp7c/XDNjMVLC1BhM
xw3JxDMDOC4d+m1iYxPyiJI2tkmOLGNwQeePdaoKZCzm8RzNIYmcqYJPWwM3p5e04yAJT2n4MqTh
M6T5zRAV5a5ltdsb8uH8YU88dMZiZp8E/rSwGHy2BClU4AB0fBU59YWTOvEQGItpIDEbNyLQt/ZU
vDeQ1zMnMNeYz13iazLfLy4c5uS1W04HJQwdNyprz8AMfejBL1Yv+BjD8uDg+vBh1lMB3qSkYZHj
FmHu3Q3wleL7Nhzq6cKXmB+KPzws+uKBLy38STTmCi+vleZrNE2pemVXYbCGGExdYeb7JJYlN1hr
jOHCoD519/Tfp1mFdSvk4yb0gqoyngBaQXRyL42tU0//cj4qIp3tXBXiToGEmuDFXmE4itYtDfdI
cT+dfwBPPSKLeclsota0az3wEhzBBnElofyCVbU3VoWfGfv3HWRxbxzZmhpVAndrRAXHqFIduDb2
HGi5xer8IU7cCn05E/U46GA8uyTH591HS9cV3OKufeF9d+Je6IuZaMh8zTaUxN/6tjA/dwWiI9b9
GlaKnqw+aP4UWMsLZ3LijuiLicitrC5xFNXZVnlkwTZi9augNCeTA2D8+Yt14mW0lLMKHSmDLDG7
DqpvRq92R/N8j/Io77eKmmM2r6jkt7uhZ23yviMuZqImC5K4cjvwMQrZlnkDgOUK6xCqAai/vJPI
VSQvU3ctUuPPH/HUAzH/+ZslECaJMA3NWNk2CYIegl46WV5nQP/EhTfsqQMsBn9YDz6kKyZsshNw
Phro0BJy+6psunCAUw/CYgIgV0qriQrxt2hnJV60BMdF2A4HJ+7eOYHpi9FfmVoRD2PGRapIYm66
UaxiR7sk4DhxhZaKUkz4tqW6+G0w0H8izokXnNXnFyqepz58MSSnboh6zRhzT8EsdWeO/Zwm5toX
rv2pT18MwoRuDymQlAwUOwb146quJ6UQF57NExpMU5vnmTcPJyiSzFR94tfbwMo+S1sxrsl+HK7c
BDV2WLEWHO0BbaOO1csqhXYoptTd23EXe9KJai8aEqLpXSAMwXhhTjgxxWmLEapXpgqczck8yocu
g9P2+29Si4KHRCTWaxdEiXXhTX3iuV4KUB1QTWBfKcKUwEOvw8B3bmxVGOTwRv77msPaYmwCnHEV
ZDSUeAzyNmj+y2Paq9pTEJCqcX5+OXUWi9FJUQaxATOnZ/QUYqRt5UiBU9WDwd9euCWnHsLF6PS1
XnUwPBBEmiMD2eQpQBWs+jl03vPncOqeL97LWd2asE84AFG3QCM6S/cUlkvXJZGWd2mBl/n8cU6c
yFIqGke4BTPFh9Oc1IBOcb/2FfR7mGYXrtSJmyEWk0FBeHprhdjFuski4SSE6tWmtqCSm8FcO38S
p46xmBKob5WWlfqR549xvmlVQ01XSj+aIyxXy3p530HmO/VmYrDrwKak53NHRBGiy7DyOFpp9pz0
qAeObq/OH+bUDZnP8c1hjAqJiUaWpEf6B9RwKBmEL9jOO+/GfNQ3n55YRhoUcF4804mdo8Tvfcc+
UTykcWV9ft8JLAa41rkDLAMOgTfxhQS06CqojJv3ffZiZKe45izNzsgDa5ry3hkccH7Q0943NS01
n/2AcrGprYh3OZkAEMrgwhGnpuDCdmNBvtH7TmIxtOPAILOlVCLPUkNo+4njkMCUK7pzqWV7Yu74
X9rPoSeIx3RCzw+MF7eZGoKZ4qMxDLd9N2gXXhUnKkFLCSiEG8cZMaVwFvrtJPrXPifOlJiHVeWI
T42i2VdB/MFQpqfzV+3EGF9KPsukY/MaznZQIM0plFOhH1QjkF/VsXufLN9Ul0NcNbW0VujSDBOh
LpM/2VtRO9Pu/BmcGNnqYmQPWoyltg8AOxRC8QQoOo/Gs37h+py6H4uRHSi2CKw0oMM0VS7pEwOU
jn0UtsY3KZAYA+ENowegFO7XMRMqiYyjQ7HeO39qp27OYsxLYPglkLTAA8k67LS6Ux5k10WHPIjt
5/OHmN8XfygiLGWeQq87E+xuiHTm/3J2br1x6l4b/0RI4AOGW5gZJkmTNkmT7u4b1HZ3mzMGzMF8
+veZLb1S6n8I0twmEgy2lw/Lz3p++tgH4nezgMYjjf4RwiEvMgWy2Qw+4dcFqWst8MDKQ9SCpMwZ
NyGwp/Vg/hga1C9f+XhrDmgrh7qiwghwWBHecVhNg3KVtju6qfcPkcxWeC5pB7ND1cpzXXpf+qX+
wgcAcqVL/8pW8a0Z2M573u92Zms8lb9oeBcgD9I6fgukaK8jN0UeBNXk3U5Dbb3CWtrr0egcEAoc
7xsoNCI/rNOHrHMAVACHZ6BXvsUK/J4xAvPuAakW1+3OwrQD3P3CGkyS0VTDzgbi/fhnl0rYt2sv
jODVRH34wHAKzN06dJ/obK5TDbPQCn+B62ywEkcnwS0U2Nkd7PtrBrSkSXfib+vXWyEOY5LJLwK8
gAwtfNI9twcVYumu2obCBf3PtukrNU9e4QA2lHf5J7qs7k0HBs7OWrX1261grhdZrSjeCpNR1+D0
ceND8AGQy8cz09bTrViGoS7HTVEjz1S3/wZtBUyp7+3lTjcebks5SQEWt3EGJwFBO0tUCtMS4cLU
8eOfvhFdtpKTdqASguwCzx7YHENxBb+N7uDUGc62OhP13sXk1kdYQYzLwXVGFQ1yGT6FsS88qY4t
vJGu2hQyW685oqaXhgXMrURRFMdUhzKZa9JclSBltmTTCxYNRHOKCajvsCngU6EX2Nl0EwGzE8vC
zhDd6olL073ZmEtwNKdMY57zjfhXTuByEOXdKzjD7kxxW31gxS96FqTkDmidvoA5h6eB7QLU77pC
OhTi//nz86aYOkfhsqT3Qfgo2QhvNh4q2BtS/eXjsbr1AVYQi1UHVV7A5npWM/LTk/o2GO1d2fxW
DLcKLK0epttJ58kXDzZLDB6SMLf9+fFv3+hdW6aZji2ETGElz7AXAU0HmsY77MHW8zKZPa301ius
c3ZoWr1eHKMSOq6PmWluXWAnK1gQXTd+bJUmaKylT/McFnJwm/7UqtoAVdxfuAgfN9FG9wprCe7A
QEVZClbHrlz4KyyX+JPuQOi77umXVnsTXg2DqdySwTku61f5SdTgaGYjJMUfP/39AxeMKP58eh2Y
2SwL1kanAWoDAiFcCimxxDCJaaTX7sxEWy1kRTBpCJu9HNThDjYGUL6rootkbsDp/Pgrtp5P/vwK
UsISqK57rPBNmd+keXk/r3l++vjhW01kRW++oLUBgHQSEPrmCIxH6KtS/3HCjBTDWmMn97AVBFYY
ExUUDlDql0Hk6u+t8qrhfqgzEnziOPrsVZxtNJQttiwqRacZrqhJhdkinuGDjVSpWHa6eWPzbmsr
/RCGeaj5QUtxzW44HMcfuxwIKpiQH8HOKl86L0h3NvDvH6qYrbDkNSyZwT67ENPz/KCcsr8NoWO6
EciCH32vmW/g+GJgdN3QnUDcGAe26tI0mArBvUsTxv0nTnHXpCt5AjTrSx6yPdXtVgdZ0Q4XGrcM
a9wJkiCH+dro5YcK/mc7Q3nr6Ze/v5lLKFCcFUjtTjJp2OEWA+DAIEnTnS3Z1tOtKG/ntINLusbT
eyWS1Efh11TR6uHjMNx6uhXjELj0Kuhw9UYbyZcEGeUGkDmRimInybEhOACG8s/WkTChyODsjHUo
nb6PbfhNh8AohQ4IFrM5MxhkHdRMYAFa3Lrp8u/Hn7UVM1bcd3PXhmuWOgnqttoeElWU7dxqWcKe
uagzBjIUVOwAXBq+kJ0P3ZhqbEGaDsEnbvLZSTIy6S+wUpzPLnO6J6/u9+pTNmLFlqNRndMVKcgQ
YI8KMGmuCVDHdTr43+E9SR/mZu132m/j1ovZUskuAHWiWLF7aN3Oz546Q/ryCI0/4OrK7eovqQPv
6Ju2bBTAXrNQdTTAIXABzwyF/4mscQd2NGXjTk8SLprAW/kZUFPQmeyqpjZGri3HSWEOOreChwmw
VcDHeIAgYS3fKyjc6E1bjrMYDehxejEvpeMnR2d3QDvcGiDNPh6fGz/eVon2g0GyVIKVU0P4/3cP
v3mgTIVuXz9+/Pu5P2ZrCuFyLz0QWsJES/fIVvazFw4uKIqvxXrBo3rpo26MenDy6apMObNFhgw4
gSljXZoMtHles+XBD7uHuQP55+MP2movaxKkuEevVa3DRIaoMyJ8rRLHCYedp290NrcmwQ7i8kFC
1Z4sawcGcfDoV84jTtZ7Cf6t51tTIBy7+GwAzEjSrnqCoeKNA2t3nnY7wbr1eGuym3MNiXtQYp+W
jv4FEVbA5Aiw3qVT1yk0mC0e9OcpXzQArzDqH37lBAPJ73e2Nxu/3lYO6olydxwx0zhpQI8CIIvz
xBrgzU0od0bnxrxp6wXbCX50qdvgMDpn4iuf3fxMhRN+AVr5Jwye9y7LNxYddhm8b/cBbVoNjYIa
SLrSOy4dgH6QcrZAAOb6SApUdBI57q2rGxHBrIgIsiztWK+QPFSZ951QUf/s8lTsbDq2OsWKiCId
cE9HUCHAUUp9gNP0GiOX2CYrKFfHq0KaWUERCgl02ZwGiWK++soAxvvsIiuUfPz0rb6wYoL4rJkb
B6OqXzuYdaixCc+L7AdkceV0KAHWADTZCGdnBtnoDVvSVjtkLOsJISh93yT9ojADVqzdaar/7sb/
966D2Zq2fMIl8CyBXtcuMKYAn1b8Boj05fda4s7gVEjzhbjq6Bsv/xLSTsgbkqVAwi+hIVmCorZf
AtSB/lOhANEOHc8Has9noz6saw/o2DAEbOenbgwcWxFXAMU7qqUOElyT5t/mrgifIWUdkKgfwI75
uG+33nEJ8zdxtiwOnMpzkSZ1zsZTyEYeLayZjp2zqynaesXl729eAZSbLOZ1QijPeR7LUD70s/iX
yGJn270xI1FrqigDplYOCnbCenmcKpBJkUBZo3KaHkcYMhw+bqitUWnNEeXkrWlQIMkhPLA7Sr60
RzfnXXzd0605YtKi8MA5ShOkOrCXqKX7nLqie/r46RsBbMvdcL/eiFSNIShWRczhNhzl0hfRIlYT
5TgIDZ58/fhNW61kTRUikDSvF0zbAhanP9xcavBasvT5qqfbwrqRtbMDM1R8hwxeOVfL5zENsq8f
P3xjGNkWjQru327tYVn2M3JnmvkTpeRuRN3ZnLI9aeNG81z8Yt+GwuA7rRMYbL1ABCQnAfur+2Ud
+cvHX7D1dCuW4QFDiFtg6xVSViZ1kalIqTQ8fvz0jTC2hXLLOjmcqRFS1nTS3yj8Jn+QdXTuut4B
POy6d1y+7M1U4eTt6g9zGIAd1Fc3bQ1i2sLbEagY+NVf9wo7juvUNG3DA+TKqlu4lh+ZV30XdbfT
Slt9YAXyzDyuZiBZkgpQrjtZ6eomVaW7cy7eGqPWOh+gFKTzS2y+BOyrbxc4ot7PcGi6qT0DsQsS
SeHOkr/V2VYczwWuUYVTI6Urhx/1DHq7635CscueiHjjUGUr40aQHWFfXGI2Vapp45VDvh7lHRdN
0qgyDGOU2+X8Bv3j9qcUVQYAwDcKuYaPB8H7vUTtO3ywzhj3lgxsQYLdZVgb51MNwMyX655u3RZ0
aUjLImMiuagwDx0gAeDVlN7Oir0xBmzNX+inSCf0wL9JsAOjehA4piwakBZ/+bogvXjNNzDbHdIZ
wfFLnRWO+73qf8zarGd3nczOOWXrG6yZql68JRcBgpA51Y0sFkCyhHMOK1QgSQYe18ffsPWWy+B+
M5uYySE1K3GrQmTzuZ/DFzCPH1RKvo4VhH8fv+P9kcRsX0gn86eQ9EhXszrsjm2X+kkf9v3O1mbr
6dZktbb+6vXpgMmqkwuuwGtyzPz89bqfbk1VKOCZ/ZpokUxzPYCPUOdVAeEHDDp32n/r11uzlZwn
AyreGCTZtKSg0wxdktWl/nrdz7emKOVU/bSSLkhGwAY/8XJtjv7kXeeOymyZH7KbiywFVA1z1uan
Ip9A/BiA6b3qt9v6PlAihzH00a+8B0zHHxRJLv6uOxcPG+PeVvMNDdzH+0AGCdBUX2jlTdHQh/dM
lGNs/PD7dZ9ghzAbsNuoOpF06VB881RGH+dRqZ1JbmP9seV8PUXuAnR1H7X0zgIaQ9YfHOggL6io
fmeJ2xidtk0jcUd3Vm6GGW4I6AAS+JK9+nUO+eN1DWTFrjvg7Dgw6ifBvIwS/EcQHCPoH/ud8b/V
RFb40jTzBAOHGSymkX9fWcvOpgzkjVpW+fjxJ2y9wgpgLXXHUAuBpQZr7/PIcnB+wLQ7gJK6pzzd
6gUrilvBwjygODAAS91FxTwMoJ+pvczz+0+ntmnh1GBmGy4rAJXiiIPD34S7Zqd/348ylGj9ubow
4MuqYsHJea71KMGdJtlN7k1j0i4azJ8QKPJreoHa0rZJjuXqKnwEktxns4gjGLzfw5r+/PjxW210
+fubVbJMAUbT5YqjJ4xDX+smKIqTDkhf7az1l13P/+ZbQLH48/nD2lSzUyA35QtycBxwx4PlV7dW
33Fnfa4CA5ird+XGywoJr5A9ZKW+QNKQlnVEnR6gINNkrntlV1gBIUBDyusW55Nu8bpoyurEeMFx
Sf2rJlWwQP5sK7bQZh6NQDQsyMccslBDFQWDX3YdmYLairex7INK9wE2XmJqIlDlRZyF45451vvz
BbUVbyWFSiaQCGZcdmfxGJR/GReoNpSO77T/RszZloUDHQsFaF2QUMGelmaYTg0c+lvt0xvHuDtr
z0ZA2JK3rtTwkQC9LtGrgyKqHkVqbgroxMfh5m19w6Xx3sRbOhu/qtMZF49lmEnY43F4Oi1SGBX5
Hhx77gLQyD5BtAx8Q9UEcJdousp/VSp0+n9R3kD+krOC9WvKAnVTQAnzi7E+9I5BONfX1clQ21kL
db+zDkB4SAJnXgFBZsESzcs879U3bDSxLfIwJfPXnhYcaSKA1aPANfz7WHm1e/y4kbcGojWndfVI
p3oFL6xpUZd6EOg/8L14449RJ0AU2VkCNj4jsKY2DlPABSVdSFcA0fmSUjJ9r1cA1K/7CGs2C3rk
fqUkiNUue8CQQcKO5ndZrp8+fv7Wr7cms8EYx1dDEyRuZXx4fvj1KxjIdGfa33q6NZUFgM94LvRC
SQZ4WxiHYSHnWM1iDXcCaeMFtuwvH31SKZjtJEg/hb+xMTRfg4ZOLx83zsYIsp0Zq0LMK3wlw0SZ
QN3SuXOPU1FDXpgG/lVHbGqL/lLY7KA+IUO6Li2lRkEPhNngQ4Kaft3wtFV/huBOLkTNftLCESUR
C8gOTZ3vuV9stdDl72/mMdmJsEyBe07aEhBqSXHIAPQz2zPffD9njfn8z8eHbkVG4TY88dr1xk9D
FWcVSUTf3Wb1IA+Zmq/a5FLbcJFmzSKn1OEJyubnpHZw+VEy5n4e+NpdOZisSK7nwlnzqseyPlfT
C58cr4yqvAsBmlkX56+PR2yIhnlnnyWscK6GVdAsm0UCXCO/Ad+Y/Sa6H9xYTeLohBq11PMzKrvS
aG7r4vTxSzeC0NbTgeEALUqAl7piweUs7XRMHbV3nb3xSbaCrmMdW8hFaqa917RaYRWlz2GG1PbE
jrA2PwgcbXtvV6O5MaJt+VxlSGEGcBQTxkB4iCY9w1LU6UUNt1TBdmb1rRazwmYdQYGWC4oxWFtN
pzwY+jNXZP774/74D9jxzijwrbAJcA3MpiDwk9aM0cjdk5nreKh+mEpHYGtGwcjuNFE3az9Erew/
4VrrOpk69a3VsF5xjJsLcXm18XBLQMMIBAuYWA19euVwswLJN3ml+oD5CQz1wUVm9J+0DK9zDYKb
4Z8zTq5p11INeu1YV90RrphD3E9pFWFR2TmfbI1na01US8uMhuNSQnkadbI6gberopaDykhcsHeW
h3ANDjndS0FsjQZbR4eNo+4zAH0T5K9KP6lKt2mPxZgrFdHVWYo4ByQ+jUpVhCvM9vt2ASZ1Rb2c
79bty1ySAkVns5uaq6Ra1BbdVTjs16i0R8rRh7gPpNAsxtFzz7NzI7RsnR1HyQVUcpmfdHN/wkL3
WrJhJ6W29Wj/z7GBsuJwWjlypZW/mCPMjqZ4GOY9/Ta5DLF3otbWmPlu0xm2YiuGGrZgPAamrOV3
eP7BwCWA+28XjbnjffFl3jtRKlia3gAGJObIzXpXRI7vuE4MVpfHD/k6EO/UZyH86cqccH3br2b5
6dJAHBzif+GpBhx0xS61jWdYTPrHjyeejbnTFq31OQRlTh7wpO27s5dWr/myZFFL+N5Y3uoBa3bJ
W+H6YcEuLxh/eejmCDmR6wqEqC1aKy+pOrn6HD5HA/wJg1/1Kp9DL/j1ceNs/XZrZqmEBtG1x7F+
CviAut1+PjiVu1dYfRmD7w0ea1ZBFpB4ou/9BFgI/RnJoTKLFljKHlpYrB1NLcPrZl9buMbzoRAr
F9gpTYz87HD76MYllRiTHzeThbr9f8gWteVrqBOFJhZWFokkQFweHd6MVexB0fnVg1vKQ71Uht1V
tW70N6fPC3msVtI8FD5mrgOoIbBW4RDpGBCTTODEGkTpJgIvcgLdWmV1AKtUbIkPYCsNPgAjZt4r
cNroAVsT52RE5izlPNE6f70M/svwEXLqoqyYrjtP2RLdRabrmjdEJCUKg1bwnnwyxow4eo9tsDFI
bZVuS6cQwk3kqwfNYOSLHc9NlRG6s/RtPf3y9zenhbCcJCAuLk9WpBZhSxc2t/DbLa680LUVfAbe
fljqLqdNt5C/ZtUjp4Vcsrvn+rAxvTFr4yEwlPQ0LxxrFhPR3F30A5UIIy91r7sToraGD+bSqDfy
tZ+k4HXTaIYr0fdMpeVVV4mUWbOEESDvlYNGB9Syu6EZ17HwdbOjCt3oXluzp8BUchc9cBSwUX27
Lro6o8Ov015RW7IH8lzVQFfMEuWx7JA6IT8Eq3vlQdaW2QUDmDS6wdihsOvL4FRd1DIibZPL25KP
/r8fT24bI8j2noMIfkXFHe7LRtJNz0wK90kQk/+C0Z1sdhbhjVQ7vbz7TZDBCRJi7hITNIjmP7CZ
q+AY6rbwCl7rkmFnl/HfYyjzv0Yxe9POO7d63gpsiOFwzY61OZnDLOvi2oMDOLbMPfv9cbttzK3U
WvedqWtw1sdNIJiHXRD148BpzNY1/McXLftqIFJ4/fhNl1Z6Zx2lVoyjrBZnpaxHUrLM9UOOHc3f
PpS0T2npN9cFoS3EK7kv0k4R3Ak6/njDkdPD1ZpX7txobn2AFeJNoAZTuwQfMDe8j7NpTh9gbhb8
HWCvv7NGbwwxW4KH8pPcBzWUo7sLgUJ2X67/Zi1hLOKrMuJGrrJK7+cePyRaIU3aQ0FvDANbnVcF
BcXAMpi+JPvsq/ZBV+KwYlHEfriQ8ccjYGMs2/I84AGDMG9m5Jx8L/xM65GdVMX35LxbT7982pvo
DBmrMZKxg11HL/sUMOmdx4yXO3G4kS+z5XnZUC9T03g0MY0Y4xE+o7c+C70T8NnjsddhegqDtLgu
VGwrO8r8wjQwZYd0RFUmzrK8XQ7wIc1hsAtZxh6qaGNA23Z2cBkbYV4vaRIgGC++G8+0rKo4X4Lr
4tFGHldM8rWQE016npsbVeQKEBy258621eHWtj+t0sUbvYYlbluqUzlBRC5mtztdN1itaFfw3Qer
t2LJpWSyi0g+eV8XwI73Cnk2fr0t0SsVzF4diedn9Imton5ga9BelwewNWxQQQxeJgtsM/vJh/KI
/R4uoOOrGsaWriHhDQegHjudOV+LO6/Mc9TSt/7OT9+Is/+u9d5E8dQui9dMyEu7Q1uvcZGWawD1
WrsiGBgz/CRcHX7LJqJ/fvw5GwUL9L+ywjdvTFM/H1cvoEk55m0AXfsIZwYkWZ0puuSr7sc2qIEf
IEA0DgdFRyAw4MoKXNChzUc2RQw0guFIMpyVonAmvokLH4bl2Bj0QMmmhQunJ1SN0tug1tnvj3/0
xuBx7VU77xukMoCeR5GQPprU5Yeq7q6zPKG26C4r4LQEXitNZoGLvmhRTakjvy3MlccJz/r5Q4Vr
qtqdMfHooj903sBip2mWw1WNY8OWScGcduUYMOtMpjOKIutHXpfXwXGobbRXzYGAb5RLEnjbdAfA
OfRts+L6pKyKPbO1jU3Af+XJb0bkrHDo71pGkMYrP5uRQWRG8nu/H76mDTSENZvISe3ex2+sArYU
j46QIfmioQkMdejNPDokXlJWnwN81c7OaWN3YevxpgI3Jz0c4yE+DmsRs6ZU30I3bbuYNgUMBJnr
D3uL2ta7LhPLm8YbYKEzjDX1koZX4yFwax67NTH3FBiEn8FEzc4o22q2y/vfvMeXOi2WVJBkWFeN
Kww4i+goCIeMxkpXw3TdbGsr9QCM19NwGW4zrnjPYG+khwzakp2P2JpHLn9/8xH16KIAa6Bu4tRB
EGcwWTigb/bEu1tdQf58ejUscvBxhZ8Af9XAUMQ8Du40H0CLwEXpngn81idYu4DKqcQArA/BwXth
L6jeb2OR0vblqrnkP/bTmwYyQVayunW9xO+L6UWxqrgvl3qPFPf+YkdsnfzUBOWytoOXBGGfR6vS
yDLqwUnHyBmk+9XNumlCgbqT7pRKvt9WxPa8yynhpphmvG+eIUlgYx3jmlnvXLi/393EVgPOnIFC
WWgvKXVeHZnP7rqKn2aemUgISECv6RFi6wKNlkFQLcpLOkd2zwZc4898mPdypO9HNbHFgH0r8F01
vsFUJr9fcie4c1vP1BGqiq5T/xDb7m5F1cUCqg3BtluyJ9nr6l75hPy4rn2stTUbg0lh3+ImQLRX
pxq5roOXlXs8hK32sUKaYtH2hB+4yTI066kKw2qIpt6kt4CNoEjiuk+wQ9oE8CbzRjeZKy89+OCn
3a1suo6dR2wRoOC9HKAO8FBpyNQ36azNC8r1dlOlGy1kSwCDueXt1KaIMT73YJPx4TADBociwMLd
OVa9f89JbB2g4AUOts2MLnaUeGmxJ42XqZOR78zTnZPTBsg1t7wd1FS+jNTsKU23vsxaWYVTSZXX
mAtzcDxI1Hcd/xkaT2fxAnjdcvy48zdmEVsemLHBkbD/wpJkqLnxvDk/OqheOc2r7I/NpMedhP/G
3Gt746154eE44biJVwLReF5rgG5RON6M5TEdRdMd4UtQEBgCX7aoH3/axvQbXP7+ZjEp4Yw3qaZx
kxxETaSO4Oalx6w/Xfd0K/BXIabAlRfz/2WQn9vB8V4rY+adMbf1263AH/NawgcuJ4knxv7Y8ewn
sJzrTsNs9bkV8LzryID6X8RMK1SyuE54rptyRV2iCB5gInWdYTwJrDN916ASgdSSJH3NkD/rTHux
Qt9LdOOe/dLW/5vjJLZozgkat4aPL0kWKuW/Lps5cqqBNkU1wuyiGsrPeYd0wg1fymmJlt4YHHE7
J1+f02aopoPJ0t79zGcRktj0TT0d4eG6QN6HE3EawxEF1Ihi4N3wLUTdphv5pmDTwXXGIlpgraCz
zI1ZgFqCufg+9OYuFWl9N4c0fQzoaB7BUhriphdT3E7ZEvVBV2JhU17kBGqOUJJzu+TDd69zl6gJ
ZRmX2dTFPje/VOkAodiz+dZfwxaS/PYeeZ3lEOIa65CW6XlmYxY5pdNFft2mwKkJcmxCUBxbU8Ut
1LjT0HxrueucylL9M9F5gdV9iZpERz7m8/q76dILGM975ab/DcrlN67dF01mPy7JuEaTq+fYc5kf
t3r+1AwENmweq08OCqA5Af8WMt8mlgW/nVrni5/R/tBM/hcQV3XUF/3D2HlPpcdfKgWvEU6wCa2U
z+NedIAx++4cy9b8XOXS3Tru8leAEsmjCAHr1F7zElTlaxaWnyf8/wjcan9YyDIlSjdh3FWGNlFp
RoDqnLKNaD6bV6kHkkiGFaWQ4/2S8uc0X5ybDF7GyOHTiPjuYxGOVQST7pcGKNS4XQOJW9WuOwSC
O9Ew9c6pleZXO8IdOmduG42ur6FgkbdjuORRLmAQN9CfBU9n2LuT323KHl1W8wenHW+xQ8rhTEYh
/sjpb5c4HTxWqirRU3iXquW2GsNbkL1/8Wr9xxnYTV/WNFmYDqLcr0D4TldyWLAxjVDb1OIT2ynu
s/JHXwTeYZyYiboULnXgFhU3tYBvOhL7/AwgS32bLUN28PJ8OVJafhd59mlohiDytccjzoHhYCT7
d85YGRWkko+jVE8whyqgQeR1VGrRRS0uoSNRdP/AockctKqmo6jcFyWmJUa3LQBtlmNkwnY5L8OY
4oJwCA50rKqDh6NdpAv9Svj43KX9Z+54kPRq5GgRRwHuciGYGIPsWYLxiOvpoTzwFZ7YLsyBE7nq
Zw+2YlHbw62uzdYuUsLTn5jp7xFUv4Vyz0KKIO4vJf4TsE2RS0NydIZmikijv1asxvnJU79Gzn+g
dgtpoZG3McxQ4TdM0IujDL5PTT0cG7f0jgopijhnWRuxufy7IyF4sc6ITEu3RoNXawRd85u1OOdB
RfzQM+9xqgIAN6f1xsipiUNRfuIsPMEsprxbeyJjTpGZTCfnzmTVeu7X4XM5ZE+rw55WH2GDi/8m
aR1MeG7X/OPJkUIy3PSndgiwt215zIUOT46fjQfPKdZ4rqBeUko6sV+tvzSZygi1mHDlF+UX3bkv
uQgfFTH6WIM7GWWYnuLRhWhkHqD+HqRmJz9t/xn6uYBmtYc2RuUc3DQ2xRVcTqJ1bGRMDCp3A2LI
mao8O7SGZSdtRhN7QAzcdJ7fg/xp3Nip2UPtZ1lU+eJXa/xX3aWoPoFRN0bKOEYTzGUSj8EUNgyW
/BnpJH6rRmfIo95F6YhCHcg3D+rZb31agFrqpR78R/quzx9DUB9ZzNVA/sp5VQxQS2n/3gxBf5uP
tDgNkJI89R1mm9HV9RQLhhx2LOD4nEWT48sTwl+amLqT81pMwHELSXuJbiB9UnkLOys4y966Xeue
B6BKThMtGFYcH78iXcf1tlwurPjUwwS6QEJx4zOmn7kp+z4OU9SaEUgkkXlTpv3kqh65xlzynEV0
hkYpgjtt+OCOTfnvmmX8TitoNqKhFW3SAjB5YHhtHo0+ze74SPLzpIkYIw9H8i8Obse/19k03EG3
X/8bZp187APFnz0ZFCtY2J73KMPBPDQUu9k44Kp+ZIF0/mFmnr7KZhbo3cD5zNe8TGZgWCTWOF7c
DQYS7qhRjbkXfTm09wpALqB4uF87kSaUfgqFns8DzZfqJJ2BnsNVmzMZh/XrFITjiwb++JNjUBQf
AfpY+FEtl/TQkwvLQhm+1seeBN1vAafzMcryRcE738BkcBnTZ+dS/4oZ4iGb+a9OQ4JSd0Mde1VY
REqrXybt5qdSLSgJoUD+Etftvyiw3G7hE3SPSksTUbIkgU++pRV9DjCAIpj/9Vi88E0gpTUHNXav
DsnJARY3yHkPGH88aP5aM+fXioF0x+TwOBYNlFMwdf5auikGiS/yWzA40ggoHHJUrudGtUGxBKbx
J16K25STV1Rejqeghltybhpzmw9CRd3Mi3jogNetOtzJo5h7wbSb91+gn2YHDo1rjCXvx1Dkn0sH
WWu/FyqGUNi7M6wH8jPw15jy9rFoAbSs2w4i+AaXVbJzH7hPWqzlCNYOnMubVlQPGlhS1HKkXxfN
awCryZEhxX/Qo+JYwKc+JmtuIjI0vwYZotzV+EU8mmnCpF5rrP84hFTOkNS0zePW75wIINWHatUy
TsvKiXFl7kRriPq0uqUveWWGeHWxvWjHpb5ps+4HboYBpJK48KyxO4kM1cnsY+PfBcMa55wH8QwA
2gF65a/KoLa8qFb4hrnVjyCfgIxutTyqwnuFCWwZZZ5XQVvcsMPM5wbJ0nCKa6f/W6feP7AOkNFQ
GnMIe+fscxWANF8WB11ACQhfwtca3khRW5En16PtLQorIB/V3Nz7dRVgpaWFgVlQ800KXePTenHK
FjqfVKvKZwZ9a7TqJall454mrG/QmKT3E1Spv5d57SMs8u4ZwoTs5BDln7q+4uc0Iw5y+KhpCf2g
ruJgUOIkXQ0mI0g68gDGdl5gljeFemxLB3HR5TOu6GqwBMp73tKmPweoWz/l6yVccC68kM6N5F/o
4nYKNQNwk4x5OYgnDLLpQMgQ3NDQuxzd8+afae2KGz9r1jOUqOZoZtn/cP1MxaINxi/BxOgtSfPg
bPK1velCvj67lLDPA1napxSc3iIimjs/03xonxaPpQ/w5fRPTthlfzWolT2Dlpk+gbqrDxr5js9p
mDW/4XWQHeusW++DkOo7WC5KOAp1uG5u0lrFqVuEVdSTGTOECtbnljI4uQVNfTeZaR6wLAMjPq9u
eOfK1E1g7DMfZ5gvPxqTz4cxrFaGmbEb7zHW/4+jK1uOFMeiX6QIgVhfWXJzpteyy+0XwnZVIYSQ
QCAB+vo5nqeJ6OnqSjtBuves4fvc9vOvdsR8M0qBSVywFda8fcQrnPA3ERjxsngZ1oPbM7hjmSzx
rWDuEwqomJk1u8uIjw9LHwd4ZPft1s5jU1mWqFcXdNlF6ph3RRZzeFhwk191243dwTPdV61os5Kl
TVjCoCkqZIi1B4RBxaC8Q1uHvmfnIQ/HuuPL59iQ5lvZbfuWa4vfU8vCOkE57VeerPlDDkQQT4bt
Xxf01TyboTeHLG903eeKH7ulH6uf7/mmUOGFySJVEIg25DRvfDrJycLFFhnE7LBkvcDBLDHseEhY
QZLXHPWmJUaerTLjEL0x6pM7h3e3ymam70e3TFVHlhU8xBA8LlDql/NPIJ3t1xQ6wSSsbJqQpzyN
k5NcwEIVXuU4MtumCd/mbsmnEwJ50Pq+JMtao9RXdmgyTce+yPlMfycL0owKDwPpTYiUXAYqJFyH
I12LsHHto/Br/AQG2f6JtoW+rUHM7uQWNJ9b2AS/w47mwVsXtxqA7y5DNADMe0c+0h6/zMMU7I0q
CZmX8EPkgdyrbsv5Fw+0G29dMI5jrXe4BJFMjFS/suMxeUfNayOxn7T97471BD6IFqDNJXAxkXXX
WtUUGNZZVLG+tdsFj7mcLixD+WgZGsVjWoysEf8iiHNwlJMejkPJ024/oX6SRsWcx4ZX8w7HPebU
cJzqNcjhgOg1b0sb2Sk8ob0AOR0Wnc7qb9ij+/xudrtoTrJxASk617mPFH2nD326xPCKT04kd220
J/5gNhKIosPcxwuzR6N7cj4K7X8LsPGthKIEc5JW8yLOmdJ5UKwkHWZINUPcWQolaiia7H6Me1OW
9vAiti1WJPTNj7Tat2bD49fjK3gmuIaQUMsN2hVgi8/VMZh5+kciUH0tYaYM9HUH6txUTcTz4RLZ
PlMXTZZsLNRAgqXMRz/5+6gJWA/7p86vOpgwGHabsdFTJBmcrGj5wcrg83jBrZkuHR1qYmYBMlYS
/5JPakBPQszAa2cs8vbQERCYB5ds2zMs+4R9QZUKSjqMJ/Rho543EvWA8V0fxmgj/ZMgE3gUtYmm
qbQJkg5V95OYShe6xBx1MDL9RYVdKCZMxgKsHr6j9hmheUxcejN2oHcmJMRcMhsEGONWBNu+7L3c
soshbTAcp32e8CWIoRPbWeUyCs6NHJfsHjBA2gWFnNcwL9d8JXNhGb62AjqiBEWNu9Ac6+dg/vAx
3dVtj+PF34eJQoV44Snn+xdTTPCyIRkOBKJMkF36VtmsyGOL2luw/mJCHg6O9zrcFmwGFDEYfdET
Lk9T2LQQpmNMQM3jOlicXUgebmoZEqhGcRPirWw7h3vYrWD+XnzLKHn/qclmBxsGGKZpLxjW3n2M
Hm1jGfKRQV8U8Uqy5sb2KJQVVzg3Tnr2qytAig89nnax4qHq2jypdyNmArQjVvqcQYpMvxrUvNzi
fqBzwdAKjMEpixeOn2lEHpGXQb4fKFqhQiz9gerwePt8ckUy2XzF2zsiawMnvxsPc7As/+Yudl+L
QZJytSKytjkJBVn4faJJmF3CEOl+JdT8myswxrHtiv4vH1RkHrm6dW6IFyRIZHI4q6UZgtpujimU
qJnRvqViD9hrODOcYbjN1710c5tRVGnKtL0kMUO8cUTwP3WD8PPw2nKqn+Y+B6+JdbOZD7iVsfcx
ZntxE2Qn6cVi4BKINOjRBI5XMHVnuOTsr2aWyW/StY4DqQnnuHS0ARlRosOjnQ/YpMf92zvOonuQ
p3z8i6KQwP5F6Do+nkZvWh1mJO++Qy/VZxBjP6xghFpYEW+7d/cThX/sYdig9ivnJMvII+p/zVxl
TWc7jFRUgSyHM3nHZRBGuBeg/gbCtGkBj9E6q7baMcvgKLAd7x6Rj9Gb95YixOXSqXb82kTedU+R
Cie0GMZmGWqtlFzKbG/0fvHZ0gf4okwvYfTsdlbs4cr8vW/GdT+6Qe3kIpO9/z213dI+udU4Vli7
ruMZzw4bi913Oa/QZxJvdeBXvR7DqQ/+sZHTv7PL8O8NAYbEI3a7Ob2adA4ktu8VZ5EfrI1vk4NP
42zjRdPLyPzmz5HpjTvQqCHqhicmiJ9BOVhgV/CKR6WNkzWqk3DqbNWvFLs8w6v+gabZef9LKeS+
vzhETb4AfNxHx4wlOTIRU4ukdidlQiF0ojPyi3s+mLtoUZmvgmBJuzpZt3G+xon1XcmSiGRnGQ4J
RSyezsLjGDgsAznAG2weZF79gaPW708yy1VX0ahNhDvIcnkFx72wy7yNC95hj/uqskT2cd2knuf1
smhtjwDmLI76Ju7x1CPulRd8nLeozoTJtxqWjwlLAkIdSAFGgZrCSsCwd5gMIn5te6wUpTCr8xW1
JIpqiBDJvZtk1x3zFnaUQneeg6mEDHEuZkUTcYepeVxOWAuj+eiY5nslceJjE0u3trvrVOT7inRb
6IGWqeYfZYSsdSKmUFWd7uV/MhbtG8y6Oij5rsN/KYdCrRicFUs18ZRNFbcre4KHYfr78w8x96Jf
sq1jzklfJZFu31MkywaFT5L4vyWivTlvIU/GyuyTw9nLJQnGMpYz+wdX/xrXDhycwRrfAFULGcd0
BFywVXcbYgqGQ7pYIY7zHI/dBRlLCb4U1I3asLSNXrqDTnOe+ELgNeK1mxHU8/zT08HPpkV6Eo7c
pDVPNkd5UwlSKEhuftNwFbX7vBGIHjbKYKBYBunCCxbhOK1Mip/3MCPOFiN4NhjsTx2Sl/AAoh4F
UdKTfxud4Chrx8afFKSLtvjD9HA6PjJEEW6HCDE1/Qs0qkHaAipD9kFpusU+p0JDhhTHyC76JUUs
zEm2sELVLpdSnM2EBMs/QdxmwSVHyDCMT8HQi3dUXcvhgPM5AeRoVIgoeryQuiatoFElVqvbB1xg
qI0WhGRaFYhTRa48BhAQ/tcGstW13FFrgRcjF/n0rTRL9MlvabfB2KK9vkOI4sZ+TsKdD2WC68sU
uNTHrsgxbeLiFlqsT1g3Q/wfjQA5cxgAJj5gotPtwQBiWgq7bHqvpgT6+DPHtBhcIqLS6aKBrEaX
IeyCE/qn56tEFK06a6lw9tiQeayfE5ycNVMBioWmMWYgHXTcqNNi5j6FHlrHL+vuR8zpUvcJAJZ4
AdzRu6YphAj7pUqCKAbUukpj/iyxpaTCb7NrntBcB6hQ6Sh+0bDka1whQDlr6Cza4ADidMGpCO+Y
qJA/1s2XNRub9w7XKb/1aLSNsJx2U1ogIdnn93HeTRB/78FoizHPXMXacL1Dn8Y6FIte9Wma8+AP
EHH6CHA7fQ+HXSe4PNep3vrJIc1eTv7pZ8jVxc4VhEpdAlQ6VUv+xKd91UUzpgCPu6hHMWnMn/M4
YQh4oft3qrL2HdeKuxPoxPvVkIBixO3UdBy9nzBPitk3WKARYyiGoD2EhKd1ghysG111sxQ4lfD2
Rjjz0Vi2kDsTrIL+4I89r41sxJeYVmAk/b6kV66R+FJ2lsSAD5uN1kND7Yw7Nqc1DND2bQhCZbEU
mfhNzsAuGgfRZy2MIHW6zObS43sF+ZAZioenycHYzwIdtAiSTQ9TvK3YrVHSA8/TbB92Fk6vTT/4
QwyMQl36pkVQe2AtkKWIhO95a706zNMgwTzwOQuxFGzAhcMstDsmnmw/JR6r2NMYDdMlDhrsxZqK
X0Q3aB4hnXhs1ELOGwnxGOaZurX9GqMsJMlgaZzX1OHMU+F91IFBaF1AP9EKZY+rg+X658h+FWKL
Kw/y+y72WlxD/L04a0b+kk4be0LXSPNBjf6nxoyXbo02W+TIhT9Nu6OswAW4Av9dcxwSJEWCMsMl
BQ7ttfcROGJOE4uYr8ldvQjTL5MYHDj9GB/yNpq/5KLmDzup9rJEfPkj0wxI/JaFC5ys2ICKLVPb
LcWS8okg3RBn5rYaedjnAT5kRIq2rAzTZdyr1sOmhaF1slGxuzj0xbQHnJ9tl8msVqbZ1rNGz/16
wDr/LXz3KrrI1PDZsfsg8TIrA3ix6hHCekyC2NcO6agXWntYINMC71sIfHhfXzLf9u8bY7LKF0RQ
tZnjL8iMVv9GcDDfmV/CP0p6DK+bpD2upNhUdJoldiTpzJmv9HnJCEjejn2HuKhvEI+Bc+6i/Tfr
O1NSk8/IRYhsJRkb0bo05GWwkuaVpd1P+22/+9rsFqmBHHFUYI1c4QmQpVQm40lKlgNYQPUuPm50
2LCo1blqPka6NyAD1+ywUd8BPOrkAffv8g4zEuYXaPrvW9+c0i2mNd1QSxAT3xdusDDny9R90L4l
V4dfW7/Q9U7SfT1Zq4yt4RggYIrQhvf3RyL4FSJUvJ5hKaznGZ1mS6bjQ0IInYpYZek33MJJju5R
ow84Y6LakMheLcpzzlOq88PSTVCOqDQqwUPiTzeyv/RdQi6JzeYz2LfgtA+I4towaSFlZ0uqUGbN
azLm9pzTIMFrGWMpT+L8Gx3aKi1w9/r3njCPZjhUc+AP+z9M4bAKFJaXFARHkSPCugAF6TExLKTy
mCaOlGM5Xdg4PyY0EufZ+hkFMBveRtJHDwrFUhI8WzYeUSC2FQOSNQcIIbR/xggfVwqfuLar4xxb
OyGPaprcXZa37N1ya+84lqxyG4go1n7BAh0KtX37zK8nhd6aKwnJ1xCI9M25Zvul5vYpi6iFqR/U
l+62DjsQuqA6fKYXKuP2vMfjVGZmmA7jNI3vQPezxz3m+h2kzxxVmYtxr6BAs0rMkgz1FLuZ/tJi
wLNEnZHHLGVZjfgNXkHCrZDaGWemxjAV1Y5M7HmRcV7BuqkuXFiPmTPvCqHSAAkzP3hGM0+gcqKt
Gn3I7pextdUg1/4eoKQ68kAFVZBvny2mghua6/mj7x2r4DOwJ27CrR4UVhsVkLxMJ/7V7OyezxN2
mKBnZa+3vpQojvoJ5W6PUdgMlVlEb9FangIpVg2ARWDqO5gNCsnNXJAVX2MVRTz+XifCb7nsw8vS
JGsI2PkH9F/D5hBCWlx1IOTw0bomKZ014o9JuC8StvRvqwlxLoFhOrN0af5yEcx3CHMYLxP/YeDg
+Ije0n1j4IkcVvkyHVtkMjdr4G/bT4NvvEnoRrB2PlPFovc4TkeLXRKW/TJlaJ7YuvBXIPTLEGNo
LjOgRQC5u8mhOEqAd0k3HC/FqBA3W7QMYV5FME4WkRgS8c+7bc0fVDX4u9CJvpo2nVgwfTNq6AG8
nE3GGjRX+/DAnTxn1C4vJKH5W7C381cnwLVNGE+rDJFJx9UPBMa+zty0xcsIl6K6GyKSngcrOB6S
BQRHD0jmJcqZxCck6LmU+E9D42GmupEJ6L1Mz3Ubti/IZcoPK9miHURgll4Uz3OAEUSwOkP864dG
xGrFUc5VxkAqEVGRknu86KZIAeV/+4jQl0mx5BQRHIRmXfOLQw/EYcEif+cZSW+A/eab3meQTGF/
QmFrWyK2zX8CneM1tU48UiZfhyGQl01MPbjyef0wk3yCTx4s12hQlgWtzVEr4s6YyHZRtIFPDsJH
rxrnQiHY1JyMxYFlcxf+x+UQvO79ShDYPvbvSSTkUckgwGQMVgMCtP2zoZT9o0n2d0F0M5iLaUqr
n2wFsDo5uPVcDAer6HyTQbweYnRUlXk8sHuLEx63k27pSYhZVhDMwO4k82Q8Zj9NOooKfeeR53aG
RKT9yAFyPbkuQU7zZPuPjS3uqFy8v2RrMl58sJBaqG58yMeZVLumMCr3edXPna9T3UFmlIt3dA01
BYQeXZURvKxhtwEY5pirQybSB0gMt0PD1/Ymm/wrTZh6SvUPyJSH03pH2jS5620P4g+4zVPUjevB
CQeMv6NsKDVG7pq3I77ZRMbIao1wDgKjA6IG09VcI9pg/gNPVHhP8pwcbNLJSuQbJMuYiC95HCQo
Jkj9WwB2DtucyK4cke1vI8802nhJzdB+Vg1hPlzDAGkH+EtY+62yzMMqzj6dGNW9XuXTQPfoQYTo
pjHAmq6gC+LaDCs/RXETv6FjKf+I/dzc7z3IyaGb9BkuSn9DZTW/QHkZ1JSqGhKT9FFgFqwJ0e4Y
KNyORWhgBaYKtIq2zX9DmgM8dJv+ow2Ali0SwFxUbwAlOl77SAX1akD/Kb7YA/bi5oqNMz3NQBgP
eC9w9wOIOk983f9uk0V4ovHx3TqAxhYK9zltI4gCJpucY7krMCbdwU27PJjBsEME0dZ7Ny8AnkT2
FiV9foLtaLuHkj6vfG9EMVnobqBSAGuDVMzs4KA4xNy4uxuASH3fMzGfSNb2d8ApeDFbOWKNHiXe
B6SpaaiZyzl3YBwS31YDKs/+mwyoEdNpWYUNBiAEEgTlugNT4LhdrkmQv0pke0OAM5srAZHw0jqU
dhaAAu015Lm4bqP/TA0nCHRp/qV7UGvD5HPAAo/ILXAdJKRxMfhgOED9AZTeYw7jfD5sXbOdTOI+
pzGfAOfNYQnOaj16Pyb3cFkQ4GC9kyevI1Ibn3zjpRHIIt7Gaz5Te8L+tWKU6OUR6HL0QkBHneGE
B30g0/c+Rs1nA+86VgdUKboQnuOd7uYcyB9iYwdtsm2rAqYR26LBqv9rGMK5SDCannOssaUFdvAF
7Ah0MboQ3tM+69/2H286p4hjafqZ3GHlyM4xZuKn1bXB2eBgOqCbE2oagkXz5pZcPEnYXd/TzXaP
skMHpvlRXDXtpM6gw+WtM9NDkDv4nSb/e8IgUAPhbMvBxOS0NPn9nOz5AVKZb9ula0Vbyd8Ipo6H
HvFmh96Ay9xS6S4bKIJTx6P3NsCr38zWhYiB6YcKpPdYZRnDPcQX+RfCK3PkMTgqki3LaScrrgkY
GtsGAy4EA/6P1TJhiD4Q6aXLclWsXoi/fgQHFmiu6jVCEFkSLvIQgM7EJCIETndsBvD7tWfKoICS
AGIElliuHtaEAZpuE1dCvTUDp2Np2QVqvKomNlcjZHPeN7cdqcuQHa84PHZwCF9htBuLLEKLfZCE
W+laEhyxidBHn6FAaI2TZCxSgAjvqwAdnUpFqo2r334P+++UbgjFyV3U3tFpzYCNzE9QtaRFIpuu
Spv4L9sQpZSEqT/ObbdVYsExJzOJoVQt88HTzRyiJv9vzKBIMiJfS4JdC1DWaB/sz0+6dep31ml6
yBAA9ZwNTX6bfWLKZFlAuHU+vuQ7/S/GqgRsdAbA0AxnCv9zOZPuHvmRmDCDcanYsAIYRYIrpjP1
PmQYZ603vwwwx2pbgWJBvO+rRnXDJzIE9UM2tk3hM7e9iR7h9wFj3aXfiT7LrP8bJq7F4J28ijwO
65RtDBqUbKrYCCRnDjWtwxFKPIXYm+vW2BNB+vaTQgtdhUxmgSsLr9pK2x0SDhwmziFgJuE5w4+D
NQPsal8mo+OnvA8D3C5hf2VkA8wS4B6nNEBsWSz+zgFxZSyy9jmgOD8RWAVtXbOl9uDhI6tmbcCR
ouat8pAmnQfoGEpArUmh5KAv80/i1Dxu0POBcymANKuzWqU9KoH2iNmMMNoo5Ltwyp+Rx0agG1Hm
bosjel02136EYY4/6ibAbQZh4ipqm8PaJ82bHeCWaRqOJMx4WZ4srvFLS4aPKQe3uywevotO4s3y
VFbjFCcgYDJ5J0n4lWzxb5aA7dnaOCiCEMpUCA7qPG8gWYP8GXcFGZHLpAJ3oRFLHuCeT28u7sMb
CuF52S30aRaJO0dQGVZdnutqN5G6WyiAishuooCp1KLu3gHnaKFFj/ohxD0pkyIHjQaBBFVnYLtQ
CgWIGGQBVtQ2nV1NI6gKFJpCk1V9NAI6BGjdaNFCelK0UEgUDvaIksD/jkFyaG9zZ/OrwCX4IJI+
PvGtWd+pRkwR2I5AP/y0wBbWDC7B4TQAyBxj619T2mFDa11YAwWh5grhXf4I8RhEGEFoEBjYrCeP
1/sCAm9/RJIGh3KSHqBlMDfVNv+cCNpfkOLEVWpxGbowEHcctUsgGpEz1y6bee4Q+1jOI5K1F062
A7DN5grSMihQqyfqLiBf7QzAz60aW/3WKo1IIrUNkEshXRVCjC+LH/YZNNp05rbtypgvT53BFybo
8NqvS3QUHVTyOArkT67eJ/gLUSYJucsGbFOg/2G1j+Cq2j66H+mGTdxy5BOXJX5rErRvHEH0Kb5+
GNcSVfMMV33yka3TVwSu9T5LxIABdLxL0uDeGqQzxeNWyH583Zl/8sgiq8IVEheWmUNKlt9zSl8n
6pDJtWHM2D15HHcP45JUILJzZe/xSDEwA4yVsU7+KjN1R5ORoIwYgHD0Ii6FgizyKGZ+G7bud7pi
NfJunIo0SvRfiiLDK2Zf9GBCh3HPsmnA8gtR73sGk+svtcmFQumaYz3rYex3uNN+B/MyH7PJTadY
dnkNRiU+bSbPyp5AhAHBJiTlpe9990d3IzKTPV9JGYFvPJIFEKk3rQ3u6QK21GDj+QdafbxNA6YC
RVnSFw1Zxyr/v1yMQV3FF2dQLNgbUE5RUkE2FgL/iFtgqmO6fOQ0Ax+8WKwHu3LPFCrCT+TbyU/T
mp+r3iV3pgXqBgFgQy67HhiGmx3aTBfM0d8czSP/dKvR/aWhCsYFlri3YIABA4cMQRk9mW1IK5z1
+tDkTQRa3yFmgRG1fTpUWp0ydIYhNy7dzxF30Okkft6eljGZQNSv02GN+v7Y+JaWmCvlFVBneBPb
2p321QwYsfsZqmZUkahDwJrkHxQO3XnpQXSJZDSvLu/sSZAUMhSFo9X0OXvSGOUv2wyH5zrrtYr8
4H4lK90BUeLvqrIYryqBqv/NxDv/A3YRUSBiyCmATITE/wZlo15RMjm+UR7nNbORqKwm6x2ldFwK
vfa+GNtx/uNyP5oiWegeHNjeQTKGQljv6xkqVQSP9d00FK1q0hO8HfM3WjeA2uLr7LFEYxnDJMFv
WM3IHUEP5BWYpIRgTSwhZN0+Dz/3HFHDkKuKFSFOfffQJKAUceuMkFlg4Lzn2RIeB+T4PrfTTNMq
RjQyECUBnAPbblhkXMk3qJEmBW4+XbCM74i7u+5e07wExKNzyDV6tZ5ApOnPraXyTefU3jooDbDc
eUhjkSoJNLUEDQk9djIN6VoP8Z6DConT6S4aFmwtIO+CtqDTwsHqcJrLmgvZLuU0TNH+RlfMvEW+
BW1a7gBt6n4fMBRyvGpLGY09A6gbi+gQhKuzWE56/Q1lazr9xDaHWAPG1PKSrqtFIVG7JLrq1dLV
HnMgoB+5YFPAUGxPU2T1YzPHaQ2mkd3rARzWufFpnpYjhAnJzVIA0xhNEfJ30ImieWHmvL/kqsUD
vDGwAnWiHMAwhkpCgYF5BW+NF5b8JwAADs99w4GaGoUvpZyB+7hqkmOsK9gWXXZYUR5qDz+T3uMc
6CivJ8PMI4Tu+XmZ21RXajN+KKF8IXklAgKKOHSdZBgnl+4zQjFKXIwYwFW9y2xbIW7xOywEIpnz
c9p1SYosaBhX8QuRYzM1ON5Mzr4hLV36pw7w2F5AxhNGd3umk7CExCxyNVrZmqF0qQC+tehFWLB8
ZoD8DdCvv+9sr80JEnu5FQDU8HtqcI5vVZJo1rwuOpybl01lu/6Pi8GxASKFVYpDosAavoNj3ewx
7TAMLWie3ydxVL4Ps6pxqnsTrZweNWJ9fnWKp7IgQO3vDenwKXGuYlSKM54O1RBowNps2swbeCLW
VUA9jT87tImM5bAv/H0WQdiUEzpe3GVaudkrOmwpqO18ncU3aN4oekqDlI4PrKGNPK7QgSGCfiYS
/EGSQLKJUskfomSFFevSNNuPnHvH1I62zNG/RttOv1bdd0dOpqgKwilE+uzy3A8cP0lLxanJ1VAh
Zmf5lUIeWi3B9ISFe7tLEPFSm2ibMXDMT6LXDYTpWbvBGBCrw2YFLRS0rhXajYHC4oOWwI/1vd8C
DBT9sKPtD8WjD1s8BnuBiQ2YM3jjGoz29l+8uydciP2pCx37NUfxdolcmz3MKFOAeW+Cosk307Ed
Yxy5li2vHhAbCOntw1IIwNoewmTFV15loF8hy9xIwbNQHHsEN/3MiMh867V+AQ+FcTNy/dMWkLGC
HsEdspT7apOa3NZohFIjhhl7dbBTkg2yE0wT+kCFaFD6mkaYXVMT7vcL9ouHNl/Wtc6nNPgPVCXF
CatBY4XNOL0vYnfnEWoQBEOSabpCJ0lMqaCsDksM6LoSds5qkmEjgBMGh10hp6b9gMTTXLseWx8U
RcF6n0f7BOH9Zs3fjgIyD6CsDEqbZ10As4uEoUB2ZoOIJ9hwTeTzemBzHD7kYDOAU+KBAj/rXtp4
Xmqn0VkD30wE7b8Uv0I7tWeT7MPZ7GP8p9chhsJQjQ9q5+O1gRbrJYlpchdyh1tjDeWMSw0LSxG4
aOQH3UUjEvVCd0DbNxY2yOhQVo0Qd4z/4OE+tjTssVZl2t+ZzfmPyADSKuJ9z7cCwZxNJUDjnXEZ
zjV2lbc4TJqpMolFRR06975MD0nOOC7BS4TJE/uRTatgi5FXm0JJHbc0e0uByh/DDgV0+9I9Nzn5
QPxJD0qu5wdk6d4PGvOH3316jhBqe8DJeE4he6sQ59jUFMgltjyNL08/pEZcmVO0FhQCQqFWCNho
t9xhk4AtIkhjbKzsU3cdZP06lEft5rEQ0fyYR9pWfhSiSpxF4I3Nbl5hYp7yVl5ElibltCR7RZY5
hYlnvM9seINwqB4lUye/9CfD10qkEP5pM7N75JQ8KgUxNYq83iQfIgT16uA36tY+d3D9ReTGrCSO
QyGVxr/Ac641QaBmje71TwiLbsnsj7FV6Tkm43WJk9cMwlakLm0GVA+/4XnfgUEreIlMGxZ7E5gT
A8bUWNtWGRN1vMpflvRfhlNMZyBE0FYGvJSfw5hfmxmCK3jRbuCf06KdAnrOxh1dYzjqlgIcYVoh
lyQCcRXVDesWjHrk8UeHCt07XjH4ktk0ne3I+a8u0ffML7ZEEW5fBqwV/2PvPHokR7I8/1UKdWcN
hRnFYLoP7nQtQssLEZERQa01P/3+mFndnRnbWbkz2MMeFmgUOuHhim40e++vHvVJfuUNmL1yP4AP
5ZdfDGCt0CN1kC6iUoQrUSLrKznhoLV8Y13X8+4jYzU8UeG8pCIEN+NUWcHedajQagskmj7NiAuF
0wr4XXjdPqvEqcj7F1sLC9d3xicHlWAAcQo37Ru70JlA+XpLrrOgwsBRFuAWIiyXI6zwDhLeWE12
kK7aBjOW0RfWm5NBbFkD3h9ie40DaVfFFYMGmlvTj0C7uiF0yX9p3aAXIypV5xTl48TNLnznvnXk
fWEkDJWgaWrXqGeOnaoVd4qVnOwx9ZdorBxmNZvq02j2xWtg+z1VWaadoK+T6Ih3gr0QSvpo5RJk
WKFUHL0xWuse4v4GG8BYJw+1Uw6X+H4gj9EuLAfTl/vB6LQto1nG557d/xYSzXejEtzeCfWLFlcV
NFivLhphldDSoY7AssBBVAYvFNgYwfw6CK8rRdVwpCH5rzMrGJZ9hqz5AKQAW1i1rw2axb3Aztd0
wl57kY7AqmqvIqQXHHP2HbUrchEFIXoScq9bMP2+ObZb0Zf1W1bp07bQ/R0+t5Ogb9lqepCcIwQl
6MGeojy+U73iKc79Q4ZEaOOgKj6Rzty64NGda7f5+MTF0zYTBbWrpM3s1ykaZV/Gbd4u1FHqp1zH
tBjE3KVWOiLgQ/MQHPGLc0s2JdbGRiDKtgzdHRNHbmOll8fStvIjzDZVftA2X6xC9XdKbeYfk2R9
mLptni12pCWWKW2N9DpYxp0iwCPb4pj07fQeWnVUEYMNnAdJaSJxcLxgb4sofO4yMieylrFNaWbk
j2nEhmhaMayZ/MC74B9Ga9A/oP6HfR54yTajW0Q2SWa3QRjithmCeCkZE3OuoSd5S1vuQgXbIsYM
P1nUDOs8Wp1Hs6OGqXju9ImaI2Ds68Zrajs6pbhYkiWzyNWPdLJA20Tal+31EFcawpHIce6HtJZ3
FsN7w0WZF+MpV9Ju68A0hpu4BA+CPlfDS1042SsLx08OVm5Y177lDyZKQ4mRziOnrTV7LBtzfsrB
G0rzSAiZdqWi3M+XWToMBBOFau9KJysxEJjKa24yXnfAQDHSb/kyJrvJSC/DJA2eG3rqbdd103s9
9eUxduKodenY7YcunAp1EwXjCMgQoYntVOtSZ9HWiz5qwcc6rAnUw5q4RQHmyGWeTRqyNOg/arWg
lOAFVXnWUdndxgrAi1EXyRGfQr0Dq0E9hnfqVHq6cppips9UQVh6mN2qbFhrXmC6harUFdfc0q8p
Os2BiSZO+CRRTh8Soda7MJPjRifpGmVOYxsnRLzpldHamWuXPeaGJjdOSmVpR0pUdAkhIQmoVxDH
9Hglsec79W1GgesG2ozqqapdXBboFeNlX3SmW7dNspx0HXKhCSHs5fgkdPq/eiib+zCwlbUco9k3
1dtXEZ0vLY4BWdJjl19nyfARmWV4lTiYd6EUveI90gqqiRo1PdU82Ri+Wp40XYR7GSTDXpaVJFZI
4Krz8uFk6JOyZo3EK2nayJSnyXAbAmfuo2RkmiPn/wVE9I3U6nCLkndClhPW2jZWRYd7FRgeVfYX
VWSALAHt2CSTfml3YHolRoyFlpg3Kub9RdGV+P160JfS0P1bhD1yF/uTfkNgS7eqSxTwWt81yy7R
II8CgT+Bcgh3cjGu0MoZNGtchwp4YVYqAOeVfDO6cvoHtuvbzlBTN8gZQtr4KNmpzXNKHtPfaVCs
bBoAqoau6ztGAQMkmGOz9BCrXlaaHMYFQhPtjWNoWNcJ0yNkWwFiKjTpTNce6CuSSzBfe01jRuY+
HBDawR7RhWMewxrQrQwC5wtz52ZUzBuOThV0C0v3YGaZpLwmZ4Uq3YT6Dqb2nE5jiJjXpHgg2sdl
4k9EX+5AsIaad4Feo1/yywebNlCPflRdQDhHwKEosKK6puQ3beNGzIRekoYfHe3NIhtiAs27QON2
rMPN2KXGQsW0smxUpE0opbWVjwGR/3jmucj1FMmkY537WLtznM5a5qisLnsu3zPajw9jtqhkPq2d
FqqXncyCtWUh9QMXAvqkY1loJanRddf5qwjRJg2DrYCUWOOFSSJmHk1oaDFmlrNZo9b6acGkZLmo
VJa9SMDmkqg7UU+ki8rvieDtt+aAFM2XyPO00tlWQ8zTDBpRIech9YM4Mc0pXBYdRk9REh3qiYLj
o7A+2AgY7JQO6Xsq7W4jJvONeri6KI2QyzkBtOC2aA6dj7u5itVLRrXY2ya3y10YevHCLvKSdlev
OeqRe9kG0hvsThREsDiZkngsL1lr5wQN4CZCz7uMhxEGb55PHvbkGA1T8Ri36TxjiRIyzcRtQwvI
AjGjTe+EDgQOOtyJFnnPNLlHEgqdJYfbAQi65Zv7mYs4IV1ZGhNksP+lFPwGJD7To84RoseXoFWs
kCqlkQfD6strIhqVC47mcRtWbUWHWzaoGH3JZtAj38oQBjf06hu8e1c2eqGDIu0EpD4RFL8h7R/I
6y7tu+x6QF7V+qqkS2KPcBoQ2XYSxtLEC7GgPgrJ55LIE/DRbSw7ULh7HdV4MNUxXcJ1cKdn+QBb
j22gKNQMCG6ynjtnjLc9k4jOE4Ll6yHpWldhJNTZHKxsTcIss0lp1IASkpr/O5gdXqsUbbcXjEsG
dsTnQR18Crcoc3V7mMhMaYwtCUY37VRrrjo4cz5BLk8Cw9wSRTO4sY6PjbY+2JdhekI7dSHjIlmH
te9vEk+7iNPypKBmWxoazjh7yDkYAWd2tYq8awzt5kHHGgfRkNbIwdJoO4jQWnSWN15EXh7h+swo
C/t2EaLgZGdTuxW79qnPZvAfZW1dIZzJ0tg6NJOl3zYBbUPSMdS3CQuooXE2TMc50HaVAShHSrsB
pWo2Faqsy8wk4SQSTbeItPYCdfGD0ivqqk48ZYEUrT4ZXHfXEuk+N4IHVO/1Uh1QXxeScqQamzOg
23RT21ZxrMl4LPT6eTCdch1j7gV2Y4TLUIN++oJZ8Z5O9eGxacgJnRi+kOuBLXSpRsMdoy1fZcgp
bgZDsUb20q2yOO02RhKcPCGMVWvLG+m3HZ2HszVjkaym2FHXqp/7/BzlnbB4vGCGsZNmD1WMKrOX
+riqwAqkhWGuZKzAykCVsrXGOERjG6c7rw7qO6szHqdqitEzwD1kokF82TlvGvORKeW0bCksFt44
xfjb8ffiDk/YIhy/2BbCAQ8LwxtjGKqXSGR7Uw/HF4xa8cGLdX+v6ZHt4iYkxzavXgot1mncZAXb
OhoXzJXoXqshj9cTLeZTlBjdIcPzsM4xJt4kFY45WSHK9hUVlQyjBnBjiAtyAqC4HZg/SPiFQZ/G
SYVbULTaUjeNC3qLlNwFUMKOgdd4k7amJy6JPaXeGTaFql/5SrNmZ9wjC7+v6uCoRZxxaOfCZV0g
O7a46kjrmhX+9i/+kMUcoul8UnULW4trl3P1jDUX1akanXXCLmjk2FgLT8UkOygnb+rcwm9WTtDh
NGmVM5PL5artakDZRsc86W/MKUKJl7QfJicwQRzWsBqpNd2B+37BeHjddezoDecUjX1CHC22Q/JB
kljLV1ozxpdh2ByT1GYFCFaVr3Ah8Ko+l5N+x174LGFS117r4OELFOHWZosSi/YWyWkarjnHJ/jO
2F/5vrOI6sI4O0YAEaj5d5gtuEmSdjrYsXljFGO/8cfxSkNpR6BDjqpngnOc4jihZcd+XpRadqB2
K2d7TZIDOXrdfdgyOKDWERFo+oRqeyif7LD+IE4EnywSTFtpUTgknn+cPAygqJOmJeZHvD8lU28t
ZuFuRWYOy9ZPVahACpg0wZiiTTnyJoRCCyNXQ7it+i7wpwgkbzrThs2lUxctPbToK4lzeqHWxjFp
/GoRxHCY5qgUywwjxALU+jbPDW3RePolg9iRniRgjrEUuHCA6JZ+Gjz5sO8hiHY8oFUvlWVI37Wy
Y9teI1DPljJN3718up8cM1kzTGQmfJILEeolgtACqV2MjjWUmEgdr4TG1ae1JqbhwolHcxlQNt1X
xtQuC6XzuLtG3zVK6F6riu01GSjFAWZNX+DDN9dFhYEekhcLoaMfRr+yDigLeoiyIFyr6ALZlfrX
su89jGZDsjFEc9/FyWUJnLjoAMVmN3641fXyJbfVuyBosST2wbQklDNhVUNlj+qcm1Hf2Y1VrSzR
YfWZhfqFTl+dphRJ6XRv9wRA0OExBcJTYOilWm0mlFaM1IyAmEWXUqNVxSQ2SVqjAcYf6BiuMlIt
LIZ44iZRtCS8CCyVHzEwzOQLrsv6GSQrq6DcpU9w6mgd8AyxA+KP1L6E7OmdWxmiSjdKWyqaO4JP
5Ru9VJH9+J1C4oxdOQ3clcwib9f7QUuUbBxaARqdoeR3VIzK2UjZ5s5Z9L4cDppWdfe9x/K9jc0O
uYmeeI25yE3Da9fw5GEN4+BM3Grg5yZ4s4roC/VH+KvM759EK32ehee1UjN0i+baVEpk4o6jjq82
PqqPv86F+kls1+c5eKMyDcOgSrzS2pSijxq6I7gdU4mCfFz+9VtocwrUv8s9moOdvku28hO9w7eL
yi1UhaptKaojjVUHyLUcEfAR25OHFTP4MjN8odgvvlRNOZpgep6eniatTYsNcS3D1V9/nJ/ESVnz
lfju0zDagVsa7Gnj5Tn1l1NysMn+S2p2T5Mx/iJn7yf5YZ8H6CmUFLENDb8pM5FSPnrevQ5YEy4S
X+DNLaKYe1wr0Z7/9Zf62Sr5FO/lB6UVI0WdNtjcAC+UZHJbUek3/7NX/xTvpalGDz1bTZusLU2X
lkdsVTUPf5Hv9bMl+Cnfi2pA9fXI5Fp1EGRoTlX8RICdluX9Kp/9Z5fnU7RXUjm5aiMs2eSakzK7
DB+KTk0YBb/Ipf7Jmvo8UlXJtAxDHF7FoLwK9HYbi8IdKcd65VcTPX+yoD7P+oNEScjnSify24wv
pQcnqJ2Ve0Nfl2GV/88W0eeJf8iXW3QQDIWuYhMMYpTKSocV2P71IvrZN/i0Cwxkc8hCjSaKs5nq
lnW+GQmq2KCYGF1ZaR7RImXxi5zAn73Zp5s8Ri8ZyoYfpO4kEwxVvC4tyQj70ffDtV2kGdBV539L
v/uPL8N/+u/55betrP77f/HvL2BuVegHzad//v0UfqnyOv9o/mt+2j//7Mcn/f02T/nf5z/54Rm8
8J9v7L40Lz/8YwX73IxX7Xs1Xr+DADdfX52POP/l/+mDv71/fZXbsXj/2+9khWXN/Grsfdnvfz60
e/vb7/M8lv/4/uX/fOz8kvI0Bn5k7+Hnv39/qZu//a5p8g9DOuimVENqxMbwE/Tv3x4Rf6gzZcow
cEdznDn4P8urJvjb7/IPFW2Q6vCA0HRbzDHsdd7OD/EclRmGnG+CPJv5BX//x+f64Zf51y/1W9am
l3mI6I9P8+OdyvsaqIt1TPrC0W1iGOad4rtTYCoUNRBaj6XbeomIQvW18TXFmQNr5twyZgP+USUz
RSUTS7eSwwCRpLaOukkS7zEtg8xF43pGw/vfGx359XOh+aUjV02hqvrn+9xylHx0CK/ZxZrzxQRu
JURlfE26VHcRhldbAi12tjRst7IowFHSbjBk/eKm+TfX5ofPMCeLfndtFEye2oigedeXOVlTsX4U
g31FI2MsNdv+xTH84x36v33hz9OuW41IMmDvZMf41NehKM9ZrbwE2Q4Q6C0Jzbvv1uef6+D73/3f
fDWDjAmHbk5SNYlPZw0AUJx6XphCJGQHx8gOBm2KdOaQw6j4xXk2r/Dv6p1va8xQHd0QOlw1K/vH
61jWkaEGaZvuGtV7CAS146AfCUAkmS223CYwr/RRc3tC97weFqhAPMCCS45pXH8xI7VeKZpfAWaC
FRJ5qENgaJw0i9pU3ir7g9RHb1HYNAGlbtzjEfB+cQzIr8nr/yrY5i8AiSJ003SYzMuS/LQQCqUZ
fMRJytZ31HyXG1DiDcGBZVMZroN0YZCSxnUs0lU6rjy+X1HvYuILXMTN46rzs+Kc9vGKgGHA8nC4
lCSsHUong00D7OElHBIO49518nh002rCJMQdaBhhuo7szncz3qzDvLYIy+GqxTNEPFSE27/2r/0B
C41hSyJihkhfSPCOK9H1ZzPZY4Msd71l1FCjaEZ8fQ7PKc/doMb3oXAuMp1X1FTvSvoWXXOxGyr0
+UwxeBpsE5DxLGoKHNRFx5bknMWYTg+C9nGXd7InnZ6ajSjK8pBrQQ6KMuCiGSEvNb247Ke8WrUw
Suu8r1w/AUEdwzpeZZPcCYdgK6DPOcqx2wzSPhbtOAKUFy8BIRkLi96G0PttJ0twVS19Ewgq1qVX
PE8BIGCL+n45j6PHjXqNaDifALFHmRyFzN5imIi1MCtI+aJe06oNQH2z9hsjC26Y4BiHSnB04ics
7giOsnqtoiRZ6IaGzQOxblEEF4NdQwqR7rew9exGQAe6QL0ClVi5FzH+cj15UrNpZ/sEPoRipYxJ
sAFkfLQ17NcsE4BAWR1iQ0SQIEBurZTTerC2eI7q1UDU0ZrTYulZxZ2dD+1S1YLTYKfaMlHA1gxH
VNcqXX1mIJBRG89toPHurRYgcgpBymuL6LxUsfFQ+HPt1s2Ay7UMbAAEHPSTbImArI5Z63iHMo+f
0EEsiU9tLNu7z/rwo8pzbhYTHV55TuqtmqjD0nooy6Zfj2r/HKSxXPBxupNkMPCAwGEx4ChcpM01
+RqwbbN4ifYPwgAHDEouMnXQXfNtrY3l9auibsjXmpNsZM+zSoYLWNGwss3wAafMuGwyfE4ttoN8
bB6jXGu5Ys4b32lcKBLqJ6MpXkJlmFgNjdv+wyLqxE0BHzZppO9Dxxuw54VXZhIINxXtbVwXVzaR
Mq7AJ2lGebZC2wbfLJBbYURp9m2NDinPu62mZvaiw5HJvQW7RWYuehPnYj7zSt84lnn/mrLNGql+
HCZ5RwTxKqvjYFnfYWzXWP3pM5aKRw6Es02Ygq8A3BdGrc08hUNoI9Bm4rRkLYYvDNV9iDSghUIt
0JDd+sGUYvbF0UvbqjcHNTt2lUdwbBHaiBAoYhFNegdmPl0QrmADFdr1iuCFVzI50iP2rOLUlv3t
kdZRkMb30IdBckOjfw4L/C+eWmLFafSXzHAeRKor2GbN2eyMT4swMOJi4mczE3fglEDdgYM7g83T
qO19mSQ35IppLiB4CpPuP84yUStgjiWr0IjbC9zlhRtgA8btgGDCicCFtGhcwH4zUdl6GJIKRxgq
lLzyxI74SPwRBhFpga0+juJNrR/xtMonzTKUddfBzmW1topyb3gyBhz8Qcq2FGa3vpZdg9ggfCf9
6RzGBRp5zVq3FvZjUerR1u/ieDGJyMT13zX7ENJoQfVEXio524qWPhMCxOiPaYevVnvqkwzbOFKC
KSyCk63MoQ78rugfmECfITrdoMASa6W0zqrptZsG6xiyR7+8Q7BkIMNo2vBMOHkGqzI2axhe6+wr
/rZOwClp4tVdE6bp9RQV3gqkd+kVZAWSNF5cBnnewAj2X6ZMlmfQ6nw9n0eG1n04hq8ebF9fh5rI
F0yivKwzov8cLXS2th3sKy7A3g+54QjpM5fo6IVr5tiQgwqnCnF8HxyFcEi+IVZRLDGxElBJTJ+B
uSOBokkLqhK9txmVXBIvaygrRIDpWkLSrGUZh64+J5aaaXmF8GAghcixV0kZfaQCG6anIGglPc6w
09GNRo+xraFyMqJsa6YnT4/Ka7Ro6gk/5Yvp1Tc2EFs2jt3RAIlJ5w1w8icyURtrlSQHAxHR5dSY
dz5bHklaCDwqG/eGB2OnoVrSkSEQXrwg+O/KQx/GfkM+RIWFJalLfCxmMw/ZiLdKod9nim9v4LVt
xE64o6mQOX6ANf3u7IRC7ttRORixU7ttg9oShvsKFP3axEq2NutFlU+P2YDJJsa7uMKyeV3W3kXn
IQRsBv21sa1ugS+jxrTb3MAkLDINz1SBE7koLji2nA1ZrOj+PZNwh2GX6xamK+0CA3bmGnWKr198
zYxe63gvLlU0vqWuIkTxiuKoEaUBqQTZmGAgz2Zk2rCUbmUEWNBiT3OWlQCezkuSlL3sUeaI7pu0
2Oc1IUb86gTWu6EFugc9y2tQE3bTUYgmXrYliQbW9FibERldVIxNwYHhC+hhJYOXxepQ2wz4aErr
ofA/Jjz7Kzk4LymSU5534fWd3KkVPAMJdyLq3/+6tPw2C+rHckkgLbBImtMJ9HG+1oPf1c1FWeIN
a/OYOwG0lJCwjtPCuw4jbe0lmX5FvFC9aKBbNFuP0fvYj7ZKyC8Uz9ky9QtEUSl5Aui12wjZQ+W0
yz5gp0xJOz/L0l4JU3uqzUC/LIV147HSdY94ct0e62M3OgdrrIqFILNtNRCKginZB1rWQPsLw4FQ
V7o1al3mwwTZclIITs1Un6Asf81CWWF+7XHZWDcZZE9ejweNm4kJXjumJPZbwwCet8L6waopWYK2
fLPyRy8addh9mPPJUMMD6OhxhCjcw4lSg5TKrY/Uw56jGwdKfAKFYcIwD5Fy8Yp4ql/4TVC4bFeX
aNxuyI/feqYk06XaYCR4T2r02+yaHLrVKtWTR9m1pGR16blNUXD38bWhZxfO0HU7XXVebD0hHSUV
xzISlIAB0c8Q8UtR95cK3nfh7Z02VnZNKfDw+szIDHv7SxlL60Kxip784y1DlU7NfBKHOZhzOm0z
NYwI24OhUNRhN9dhsgeH9LNNq5TDehyYKkJM1qrPZ45BCZcK0jX0sOLD7KvrAFfKStPGg5970QIf
AxxCXWypVy/zSFXmVGK03YD9ZMIQOIMCyJazWrGEeRzICAZ87ZGbL1RTF4uWGJMSh4P3hAjoeX6b
uBCHThKEgInStKiygUgLhpQ5hoNNm/3Ok9FzXcbPfVMycIV2Mb1IW0jE1KcGSDzKJo1v4HYR8b/+
I5EqW9mE57LwH41JPXY1RCWyb2S8wT6T8RuGgwW41t7WsI5U5kMWlmdizhLkE4DvuPNQsJikGKd3
6HFItrrU5ZxpqlJ1VEJeNVa3cTDlYPYdX/uR4jBGdL7Q+sTtSy6AoSAQSDN2Q3LunicSFBZxcpCJ
je6sfkWsFq0ZOv6qW9kZ/MYm3gX2hdt7S1iAAjZs1wuVsTht2V3Ezr6gFchbyF1k/nRNFhmmJPJy
/r0abfTmByhAh8Dk10ZIkE5QwWiWR4SRiwZWAIu3eI+kSUWP1UDKkWT7gbhDoX2J+fF8+IAzxOSt
MqGeVTsCblH+70wSJbKJjCM4+WbdpJfCNCu38w11GdT1lewQqmQ9ufAldjK1jJI7xX+gANAtUtDp
E7eMs+tXRLn4SxPnam7iW0h8XS7xGF5Smpr8ynzQ3o/Ofm2SjlFiOdDReaOgvyfczXMN7AeeE52H
mm8VAjUviYN4BPe6ngLMUHpATnDMQ5VlwgTZ9U2C95HKvT0mg04rYfUHe5QhsY7KM6khWB91YvfD
D6PO8GD63ExFlD3FuJziJuaOJI84FhXmwUI7Wc2J5LNg3YYqXNkYFoshdTC8FeGrlZK3JQrjMgND
EUgza9qSoTNvpywKXUOl+YNeVx2xB2oI115X0Mxke0UU9A3NdYEaEfVAg1Wui7/UVr+RUMOrrxv3
n+jZD+DQP/G4/5uw3Q8430/xv/8HwT1dBR75Obq3q5OX+rebFxC03y7D96p6/2387RSW7XvyI0j4
9XW+oX6KNP9QQdMMmzPQsQSpFf+A/eaHGNVmf4cH/on6CesPTfAQsJ9mgvFJnvMP1M/8A/exJSzT
Vk0Qsf8e6qebP0IyHMy6IxHSq5qjasRsOZ+YDKG0RhCiGNjQMhUrPe/PVh8+8L5r4sCP5PaUC8EO
uKhQv0Meo3IJWtSaIfI30h2gW6mEo6E8qUU90XEnB1MbbyfF8VdKgRxE9vwRY9NWgnAFEhzSwxTq
50lDNIMv+zlNVJVUje6EcX0xSMNFK6C6mPoYrjBEb0yU2fWOuLeDHCm1oOzTbTS2NJyiyi+cYLp3
tAKhkxhvNMpV9JluHZHHLAb/lVpo42CMWsnpLVFrBR+8jfLSsF559/c0RsiB2erMVLqMotqE8tIV
VwcXIGwcWEdoV1yasyGy5xi/hKe/VRCveDDyE1movltL1JyBUc25Al8Gg+2D7c5VkJ6tgFXwNY/T
tI0SZMEDqk6TOFFGAzeXoV7cp+1bbiNXaqeTwPCOMKt8JBP22Rl25OCRKePtsZjMWlFvP3bWWsNL
ukqb+DUwkzfP8q+k57+nnuGverKN3BClHm4bkz+a2uHDMnadfLc9lVqWijuP/Dticwd2nGmy41Vn
5889sqbeGpaBr3ygWX8LPPu2NFpzY7bW3m4SF8s4mjVzBkx6fTNC8oK561DUQnG7pFyK0rMJBKAd
GXqOGpLy3UKTRxIxXG/wkfih4k+p3fTGGvhkKLg7cpLI93u1OPzsbl/XWAzDGBhjTINX4vp2kx0V
y9IzEC/Pck8txfYQftSo/OqvOfb6ymhw3KRZcqk408PU185SZ3QU8iKIw2wh2/aqqyN3KtVVTGjV
EjEH8dg9doW07s8dI57owNP3ghEXiCQaAKNOuo2NjkUhYQ0feu9W/qkkFH3Vq9h4Veolt6JsxZbK
FAQiFtBMhK+NFwQrEYzoSZSkWE3GVUGGFyG/lDdVXT4HeYlovcL7wqpciOldWvm6Um3UsKTt7lmJ
d0aTvTVJyNloK9XZm/3UkdGsM/xwy9gdcb7v0eudmpoxZFZdCTcOGBc1TmnFmU1YfBrdEAGzGSfS
JeA4R9SW1aU0eEivHCyTneamJa04yNjSG2dRZQn0R0QlNVk1JtdwTFe1KdKFesgoBBM/fgXLWqFO
3AQMf8mRThF0SA2XFDdBaxEZ7Fw5gX9ZqQTAN5TPSa/IRTAp+2L2xPhFdtm8G5Gz01gHQsueJxQL
bibNtaF7e/rLbTOqiySqLi11AC+K+/thtNYEkv6CK/gRy2Yvsx1TVQUj4qSumfIrxfFdu2Fmai78
1vI3dsKiwJWwGSNzK8MYRE8kvxgKqM3I+L+amz/fzbBNCR6ssn/On+a7d+taTVOUwPMRFZKrqDqX
JMjeGlxWUZrnNvyCWPVUqzHAUo5bsH787uT584j+Hrf/pB348+0dRtlLW5M63/jHt89SdKWECvmb
PI5fGQNgY0E/eoNcbpTZ6vbtt0AK6HjJkTx43FG/GiT9I1Hx7ROQYSiJQ4CfsfVPHLIwpEhLiRQr
7rqT0FOifM1diXF1RFeXe/EvLvjXcVOfLjjCJU4/TVfJV9I/MVSZoTKVhP1vYwCALjAzQsteNAU7
SdXPBjtE2zIgqDYuyS6W/b1Va1eZ0bqlHuxb+5mRzhvZZIf8vi3DpW3L57Q9lFF3b+f2mo5ja8C1
KIrYiDhhK0oal+R7wnPZ6rLWuMpGm5zt3toRkf1aa+HeL57zyX/FTjYAnof9UgKkQE4+E6Nl02Jq
R8xz1ZLQ23NWpHdk7R89O0BKFfQvpeHcMlgLYwR5owvBT7gK0SYuQ9Qzqe5dVtjDyuoxqm36+Mmo
N0WrXaWjdKsqOQkNVz6hlxsU8xEDJ6Z7vbRvfVu/j0f7lp3GaeTtWIY00pV91qU9LrXYIrhmWisc
YUlLVi5bOwkPyTdBy/8vHMdfsMKCtf/zunH5kr7ms1DmG8M808jzE/6khVXrD1O3KPQgOAWaYW7k
P2lhVf/DMBzHYXb0fIdR6v2DFtbEH9SNPCZYVIYNb/zPAlFTKSod1aKs0+YCEgHTf4MW/sr//eum
szCACmFDMhuGapF4/bV+/G6Xg+qNpmjomm1adjmzaL1FnZa3gzVEx7YS+a7tLVpnryN1J0jqnd82
KskqAzpTNd9WpbS35ISBpNg9vrWQWAAHPfO6GNJLWREYQidD7YIjFXqTnB9Sa7pNCFQ/W2IeSdFr
7lpJ1BSs+WoUg3Og4gGOn72NOcMNycYzy2WUmyTeFeFGaPS8wHjJRtTQ04SxP5AQh1hYauvvfr9/
s/vKeW/7dFmsmch3bO4fx5Hz3vjdZWk7pyU2Iai3jSoZOGWW25Br6SLnokwwCAhPlI5gMOSxLpk9
8vD1WuUYv9DPdTiWwvKxQ+nt46IGHlKYdoL9iSyShxDnaV0n1b4IibxBE0AMgKqdCaRtXJV027Wn
BZSYsXYVEL1+8m0YwWi2SuhlOSe/65ab8jvSa1LIpHkfboxufB0re1j7vfLYOUpydFTkv1KZafOd
L0LpOvoQM+3mfVLCTRQzvIQoijvkezFRNNa35vIHScj3B5f+47HxdUVZnM8sKlV3CDT7dHDxi5Rq
5FvVVjiWPOhtNqzUEpiPeaiCn3Fp+MJcmDYV2piN3XpqU1TxDLBT9BcjCdU13cpJs5poWfndneP1
PsElTDcj1Yr7CJu6yXcmuCJxMSTmzLTIMDqTlk1untBcYoqTX7DaM+f741KQwubOEBoHHtKOT3UA
8z8i/X8Rdh5L0ippEn0izCDQW0idlaX1Bqu/BDIQgQjg6edk76YXM5u2Nru3u7IqIeIT7sfnzOoP
DBLyvTfnh85TxsYUDbgTab0ScBMZ0kUoqibr/4mXvMo//vuHuziZGGNxI1rIK//3cziIcRx8Oq1D
j0kDEIsUJzAJz/X1i//Pg7Os71Nhr/jpmWqLvHDu0yEsN9c08YOu2SXwBRxLzEKGYUyXulvMTc1q
9f+ROP1XsXT90vmYtu+5LP+twPlvPRhdFoNCEpsP/KFErLWxQrgxNlnnMXxbkzO2uSDyg4XvGTUR
KC5SIhy2HP/3a4sB439XbdcPggIHGYkvApZNrv9fukCvrZw6hPeMG6c6mfUtYpk5gskXbEb0LVue
wvvEE100j/MJgx493qp+FeBCABLkBbrDU1pCYylQCVy81fIOAK6pMOiQvUK9434unGpn+wuNAKJe
q8O4qpXeSd88MnB+p0G8G0rvZjKQFuew6qLRJ55IiBPGDw36Fpb8XL+YGMrOLTL9Y996mMeHYLtW
NJvVbPlHEj/ePHh1jKNBn2Zp8dLlodoVxaBPCdZ1cKf8t7amcFmCrscBFnW4vleVb32muwyMaZNB
hfSmJKao7a4mcM862gEWIjTt9ptwF/IUJzoAPMb7BevrtlvxRfXXEXNTYdLJ076EbAeSTOMj2bVL
BrT6OjWU/RnUYPEQEo702rAHLrn6dkuI/SzEnz6twx/ikCfHg6fKOX/EePeweOm9PdLliZHipTDb
D6k8CBD5/F6Zqbtz/0GhoDEKkdvYKbSWhmc1lgFki9Uysk1BZgUmReBGmBDzA6Ace5OMzZmZcLeD
bTjFwiq384wXRfb2Jcja47rAvYbHShphSy/j92y0iwz0p9OzHkzdAMWy+HMqu4uaMH1Qw/DJxVaA
pmMegsU2cipm1qFr/yuaPca4bjtpUH+LO/NmGQ85vx0biSUJH4xQPPn2MuwrE+9MPmHolTgpIV7R
4fHzMRXZd2kfe8SgbkkwxAWV9G9LUZPIodUvSOiv3g9n2m44wS4HpWhBMLEKNOMhoeqtrfS2uUpP
O895y7s9i4nwtkjxb/hhpyPIVrewEtvtII0nZ2A7iS8zXdaQs9Z6EVb/srY07lV7SIZ/iXC/JBnV
QGxbMkIzcSZY6FaFYACzOwg0SDHg98thBTo19h52PIcVTAU6dc5hB8GjsmcMvab3CY2N03vYqAEL
7GrfW+NyyQz1sYbhEJtGjqxe1y8wdcZ9waSozm5QSFQxWVb+sQKpvbArZ/HILRYyTy6dR8QPRazZ
I269du3jtCMXrF4HAGlrcuE/mrOPuc8pjE9Tt2lsChjcSdZn9/D/nX1iu+hJbLiRYaisEybtTz31
zV2RcUl7qNpGesdDmlsiIsfvc8ntiaxUtngOPE8ox+59Ny5nH1sl92hkSmPlhfAv2K2sbdewlhKk
q0ejVZGHhFX/UFaMmx0bBXfQu3epImtxyUAlGV2wDzKLTLlquDEHxdYDngR2EDeaxPI6uwSjzkZz
SSSfK5QYpwVLu6hlf+dMaPU5ejThtsMc8ZFq7U23niTZC/zWBcYbfn+fMCwD5laoyHkbWVTWwz8j
hPYE3R3pQsoCIzvC4j2y+Y2xGKEvyhN1wM8A3uI1w9O0A/PwXWTNb1+k85PFUYVF0Ihweb27c/Pm
5IPcV0apY4Ifpk/j6PXNoeyT8VgvnbsRKfR6ZIQfs2XOEWiF1zKs/hClkALjoI8ag/7gLYQO6MYd
+VCM8AGqYjhJ1FtpqvesYDs6C0bcUnrEG08XI7i63Uk1ygPLiIcwb2/Ddf2Y0RUJseqfAbxZJBvz
AepsA9gYq1XpjG9Tq60YEHhKEpjATiRj1OflwS+ANCqem+G9Qku1yQfD2SV5BnjbueIKrYm5AYHa
sT05EB+b8rOgjAVxmj2I6pb07uls1/V2rt2oXB9MU1Vb2UHIXQRepmVFjqTKbN6Bcz8MhEjES12S
d9lPP9Dbr8sp5JKN/0mMnyzsd2hHoG8Rkm2I7IsYxMlDmz6QR/7oN8aLb+Glz3/TytsQCqj2U267
2xQWM4AaUBimIsKN9TCZFeu9bmJwC0LlSLdytyEdEc3LMzkXPslp2bAltA1rtYvvUH5TeiIRAqvq
EXfLHl3VsTYehtpAWAlCkw2YdVBG2cVzOjDkU/6lws6xSzC54uRoj9yVxIeaxFeWITRH4fCWhuMt
U450axUT9yCBe0AmsYcXu8kLIAxhC9qganibQ2Zjedq9p1v43fMJiZyPoMeYFKmlbXYoV1WeEhzX
A0MrYaYvBQoBd6xeTd9/8tvkSYbJV6duU/KaD8nqfZZ+eAwJjbrnbtj2U9/D9/O7zaCkC2YZcvNd
DmU/GtvlJ2jhhFSD/KiWHLkuMI9lIolodNFOleR9sU8Lf81icLYWCENBFte+Z8tztFqMA7DN5Rx0
h3vmavZDGPCwTSdXW1x4wH/a0nk1BDcP3JU72w9rDD1CMh8cnl1vuGS4BNFiJO9w4qOgti8zaP4z
M8MVc15X1e6e5CCLKaQ4Wp37PJDfusEUwYZe10dj8p8ce9FoT5r7cvkmttR/X13EGRY8VXGFhmeC
RgOinU3KBk7ttd0Ah8SVDPUTtNAjugJ1CyTKDaExkGiiNm1tseEtsnEHIAfzp7tgmHSRf1nw+Nvw
M3N7tXdqc9mgxsUGo9VJ7cLGJqupsnCRZ+vL1JMJiQbTb1fuTNdTyCFSeWnCGQEh1R2sZD0c8RaA
IfCY08yNOBdd2MUy9a6H6F5PgqzMguSCyRov81qkN3pCIuHCqD0kBPDthBzd86RX52bEloe/Lb/J
vCm5qVqmIaVGJr+ws89JFsFGZx8517/DzP0cmyDZS5Mntk4D70yeEyP6uf2+JmyXLBfhMJ0aYf0Z
2RrEhUHmkHL848LA+6KC8SUgViIOfHhPpB3XEfbBlDwfF5tZUxzYj/M8rhi7/IJF/Oz8FTMXHNCr
T7uojqPISRvLdQfwqe+3YQWQugqIdb1CrNaKDrnVf0tn3Qfiqr1jy6f8T2vGRm8YZ4CX2AxGdr+l
zSML3G1fWaV7AgbWv2Jx/+wzhJIOWQZ5Yaz3DfHo+1FTVszODvfMkxeWX2EKedKjTY5sL3tRYjKi
JDR/Wt4ebKzjdm0f4ZSDIG7rT7RE2xBHP0gecWjns1+Zj6C19MFNCH523fQjnO1TqKoNWt1noj02
1biMzJ94JUPfLpnEB6BLLAl8ND+uuDc3tc8ctBnFa0oLEAPhfUDXyKu0vBcUKsvAl9H+BZP9pjzo
cnqEd63WK1veiqRn3Xdmdwcz67PQ4UcXNM9N/lOG4y85mR9DaGuuLHKtVjPvTsjpfla2LVln0zdC
0az7msQI9Z5ACI5FUsB7FACVmBb+GVJ9m+PwUWZEff7njliy4WQVV49mBmrAJSAr8ZB3jFD/nFnf
GpblbHWHRFEFFKtddhfK7DdZ7wxL38l6/CeNLtkYoxFsLZQL2FUR0bmaJQ/822xTF69deM6m+oWU
1Lh3atDxTfVNz78E7P2r1aDRYN9QMmDvPB6snvEOtVp4blQkLMM8glhB++qi+uiAjnh9fXQnEoXm
ugPnj8PYJGJ8w8Z9Ixq1L1r1OFjAwd2SGO+85JEWP+sE8d7VhBONL6RnvM+rgwQucRFjWtB/+tna
uZQYwNNCY1+myJCDdWe2CCGkE7BkM6zzyCQ94ra+zdPwHosQJDrZgAKp3PsMiP80+0w3l3+JCVF3
Np8qR//D4XCaVhDAYTifOpnQbHjuyaIFZkbJCL7K2ArkCxlnMyFGMZNlP65G6syx+BgkAfcwXQl0
uFiFfe+FCcdDwzXKO/BHTTpH7dhdSs+5R4w/bFYD6Vxd3oxhwXS20ncAlTkHAh+QG21P0aKbFLkL
D0KUgARgjOBb4EdN4mV0unLbm/hoRUpohpymJzK3IIvNdcvLQ3GZ9fVzXw3NdqVZfRwdfQn7CU4a
JtZ4GjLaCWL/ugEPe97bIIR1efB6Tuuq3AUl65Fm8RWzHNh2sIWQokkkbxZpPGH4XaXaPtQ/S5Kf
JzWFkWkWv21p0iZpby95dzCsTnXUTYbJ7gkSNyLRrurnyxJW6JPmcmN7Hnn24bEvBkAVCyEcRKCe
G4FBYjGD08A/2xULIISphXTqrturGCxrgaekpDcFYDN2ji5d+KaA3Hju2072O+n4fxVoyWQqA16C
qtiI2ng0UZMdFO2BnY5PS9q9lW12W3C+QiUL7ga/fhfLs6NqJDrVcMLSWAM2K34g+JdeQXjwBCnD
zeA4tTmLKrgTget2W2McL6FV9afQdfZNAhqT4Jd4bCFi8b8+QRc8hbjfyNO7TUPRRpjqgc05RcaM
bP0H3+PHMq87SfMpHRGFrZY+czSCplv5/y4BY3k+vvPaDS5jTXiZRuM+5EsXlf+JKwjcKqrZuJHM
tRCmU9zDZngbAiuIKlK4NhpMa9mu9/LkMQULVQgz0E/bU11iK1nwG8AfaTob9d8KDiYYXMrlKdi0
HF+EiESiGcgEGedbo2uMEwm8LKo9CYzMAolTkUWMghlZZCd/CsIPd3yFR89O9+Qd3Rhu9+KihSzD
J4KogVEVFx+M2Eam6GNy5gT4T5En1RdTmf7J6jlqbX1Pq/2Y+P6KT9rdVsK1nmyDlO9EEGYyXWcP
OULKR1Jf5kdnjUkHQJs21dU+FAAou8AFKNQEjP6quSR2AWx2yrmiTKV2ufTas+WDmmtCwGgIg+tD
W/Xt/Qx0rldpcnKC/Nzbxkm32thexQqw7eDSOG52X+rrUGFFrCnLeROsgCzB/IltXeDs8NGSEX31
lWpSRmGDpPxVy3lPPFkRY+hmdHnVAI0O99too+FBBM0LMaMVG+1vVXFulhZhAoGlLtIcAGiP8qIT
KQmGzsmuTspHOWXtTumAYxzRn1pPPoMFOl8h7lpzeq6a9wYy8wOpG4Cm80KfVjk/OSohkiA3N56N
l5xd6V7PAXJyMfmPEJlvzOA6ZRsqaKbuBbkj3vqcKIUaNSC5iwLJTkoUDEOO7aqmHYOaKhqv2dPt
Yr15M+ffzAU0MhqM7Rw5WMKMe7iamFuUUHYeELqdHw3JV+bmgrTyItnqhGEyIlSWl+qnNtE0yUHt
lG3cSKvbkyhF5JgH2bgfmfPAiHj2FrAkqvJBM6iGjHSBQ0Ctf47yblSOShWgKH9drhRi4G3kea3a
pjYVO7j5T2F2D0ykczIPFfdAX8ybkKxh6Afps0gPmgwTOsGMyewKIJufY1niScgp2eX4edpRoUps
bKasXfuSoUvbqy4DjNLKJ98oBLdM8qkYhuvgGi+a+zFO3w/eyJUoU5JgYL7UzMjYaZnGdMhy94UU
DI0OASY5c55nNKJnOhlO04FJGds30t0R0/YtTF3IGoqEME2aUcWfmMOeMpZBcTR3zg5p9UAzB3HJ
oMEFoi+iLDS8aAB1hm7zGg9iaNJbi410S5JNO2ZKE+UV7RrXiX0kB6s6zdnQQAReL1ZbMuyrCHly
dHdX18ZVTsHdG/Qm5unEij1wN6X6JX3NRZ1oIsnjIywWw/r8vuiZ3qTa96Nkbb/sb8fk6agKfVzD
Gn7FAhUDLlPkGN1IFQG2IVPeR2av6mSl5eckABD7Dftdks2uom3MaJNjxCPgnOM419eg9mBLtuR4
UwAZO2QpQJ0+m5DhdCWCswQ8cSL3g0PdWTf5yc8liNL2owtLov1MpMjNaWzNBGY2U4FKJrFv3oZj
xU4GJxW95fo1DkTidnKg8p17lv04PFB8PMvZ2Azp9JVXEh2cjUSIfinkdZsA8Yj6D7m5ywtsP0g6
oQ3DMnB7MvzuBoLY3AwUXRKYCBDbYLc43raYHyeLpFSCo4hRXV6z1eaQeCSmbwGbJtxN2uVHx9cE
FJvixRocQPaL8y1N8VRXAGxQAP+5zbkB4U7K1gVzOzYcLAtxZ8gD4DSkKFR528AIbztveRoqDwGn
4Z5sk2ylBq1wzP1rLmO3Ndsq3OgsPfH23mZW598QhvovUJqGAGChkfL7eS43VUiRsVkKEHJgEaKM
RrAbAue2XAS76PU6U12oVXv4IqBhc02QeCflNw7GcOcZSRtl9eCQKdbb0aqASFxL2Ir9s9cf5s6/
GCucn3xAH8h8tW4Srr9DgjkkDlqukRoYYDUtaocUpt2QHhMSubtfuochc03GEjyDrSGeOzd5Ep1z
B6z8d1jgY08G/9h6TLBwRlYOP7JUYqSGybfW6D87Tsk4WPqHVWf7QPT/+msWmiD1I3OTgyl2knj1
/VBUDIY1DDWGwG60esHGXlQSdWvwAgGpidMZj5DI0HvZV+IgFOY78rn/aUj8tIVYymCyl/zQ5aOc
MxxYjmJ8JskXqR5mJkFR5qKRbG9Lz9RstpCsQm8iC4SfekWbJCNQK1hUM3OeQuHjyZ5d26UOWYpb
fEvGIVMWRGAiJ0Rakx9j9xRP6ciOke/NoFMqcdnBi/IX3hNjiYPB/ODZcVlzJiknDFO5Q2CX1aHN
2lsBxAQNCPw/F3FAWhfp3qrtDeFkx97uG2KkuWawvNAlMbBrPJ8y0C9QAfv6Ah2T5N5lxAXQ0V3K
amwoNisKzbR+nLQBNasDm9kTZAZy1aY+Adqx6uorRXYdu0NywxQAfUPjPErPfRF0bVsKDeb62RgD
MgJ9mp5AeVCPEui4TRewoaL3KWFMYDHKo0vIk31LXhfegLmPNbuq3MVFxeH4WFtA2D37d7HK2wDW
hTFneznRpQzGg7025dWw8DTUKRAy2+bv3ZXfS3rSEvLXIR8tCjG02ENW3Hru8MtkoYldC4xmO/ft
4yjO6FVzZvBUXSuGaPhLBR0PRW3IR4r8YShvGF9V8oq9ZQ9SyeFUjisuOeH8ECwb2QMZY5ZLfE8+
Tc7G9ZHUW/aLn+bfoT/tZIl3q50PToBlMQRnuYZMLswr4ZR4t1glgYySMR6paBjqV7/I8KKwan5z
KjOwiQSDBJGnnMegh/jqZIizG3MWG/JOiuFhIu88bnvKGssrN9MYMBiw631LzgeXbkt/aD40As7y
vHpkjZDbSmJd4VPDtMTuFQYhSbDaeAasZHk0FAjQRIMUHMpxPnQ8kYue9qg/3I1mubgZNa042YQk
Ke1AMZ6bMd+nPIEiNMwzjACyLBdw6gHfnPnSuF2zwYzabm3UxH5aMnHDMYy17Cl1GCoZNaWKMUEi
rQsonWwvVvaEW85SmEbOtm8LiNWUdmLk0S2L6WB66sHOaWuEaJejqB8Z27JbIBF1i3KQRhEsMO4v
BHWh8qJ1sKd4KsZnBQ8dvxJaeKbsGFT4vN1cwRVaigf0j8hVSu/Byv1fNRC/FqTUo9r7KNS8JR0c
CJetTzB/GOwnKhoWkjVMVltW5z0mTv6WeAyn5uC8hojyZ7XQ1g3jcfFaAfyseyxSwlhIGcefYPS3
PTSzoun6DXHGzSZQsJUFdpOYmn5UvUK4Q9/Gm4HabyVYg800VlWDmaZfw871J0mUBxZGzojZZSjC
NOsKrLxi77rupbLGTVj8uCVmy0kTP1SFk8J2VZls7SRZSya/w6TJcGHNyRZoSYDS19nxwH4Bklyx
PLnFAMAPCXdRIRMElBeD5jp7JXWJUsurbYZ3PORozBVns4e0Ox4rNqSyglBITlc08OIgXyxqeG6C
oDYkFn54gAVmwxVeIsJgJDGfnP5eYiKl9HeTlQzxSFQNBTlPsJQEjgjviP733syCX6qQBWMFiWsJ
KRvsBmHSGQGhLmNJ8Wt5fjzM/MFbI+dgDaa4XlF9Mpx6tmllCJ+mUu8qvfXlIWeltSPx+260XmvF
6iVnHR7XBYQrEohxmUwbp3MYuPAg+F79Psw/lVXvwJ1nb3U53rej/AN8Zr5hCCVbMklf1wY4FL1u
g5BCg0JS3Qlq15MI1UNRvyfO/FzLJtxWvYeqazJPJtNv39EGupH0ucFX5o7dL6UwnjggzL7T3Oc2
CzCCtLGLF5op/0gkxajtk+S7weEoYU0v2buv1xOqYONgwnbB+lAWO+13w8Ek1I6B2nyULWMQI7xa
GEjqg/hoAsMKXpR9BH00YU3CDodXdiobn9+52sOdf0LqsKnD/qFnapljNKDEg5XVMCUAxfXgKdYN
gp2fNfhMJqUL7XedyXMon7PZFxTfzM18YvgySzB5DXiYLePeaemK0V3v+/XWnVW/C7Dy3KQdFiqT
LD9GJ+T9QvAqZXGfKhoJBVwIB/Ers6Rzzy8e54RZx4NzgF/FnslYyqMoxJdpLZelqd49u3+bJqIZ
ha9jfFgsBlqPgBeKvDgh2ojPz+cu57FDc1c3b9eKTiTceHpUl+TebfmFspyI76p+0UBnYQ0/uxmk
9C7vnnTKgog9WBSO3rSVY/hc9RrhXjGgDK+3vHO8KA3pEPXgnQcba63JDWJZIzx3EP/XfdVn/Z/g
OYOZTY3JTk1L82FkHyHUrMgJy/eqLHhvfVCj7VhfwjB19/n1Y7Qu2M5FVAiRjOw9aNfvZmCuNUsa
sIBDq7VeZTjqTZDjnlve9RiwU9HqxzTSG3GNAlopQqJGTjtqa+M8CZvFDzsQL4QTTWeda8piYc6g
VZNsZ5M4ExnB6sUmOvPDkDy1gYU622pJ07qzLObNdetcEhBFa0pAmQWbceOADNfOZF8y+Z4b1Qlw
nLWpMFzvp5UJ4WSTUluR7YYRxmPbE7eBPuRoAVmhpiIO0OByU9ubQoQfXh/8c21/A2j1zWFAYg7I
mDt32jcFWvTGml9JACJv/Jr/hcQsKmnnAb2JBTp+Nqk3R3KKVdOlGRz2mAL5N8Q8TFig9Q4zSX6R
MfLMjqvAPMeWee8JQtq9ZtwuVmLeLZjfUk83l7IuqdSXu8blkqe+NXyUMISrMpwaHjsRnobpyr7M
HGZgbvPoAH44+E3p7LygfM9HHLsqBVUfDo+EHZRYzRBaisJ46nwjtpZeR67V4l9NnTibU14fCVay
W9iGjdN8Z9ly2CbmO5l5GObJnmGuhShaKfuDwMuAxNDKY0/b018WKCFwDoBYIha7o7wjWD3OMvuE
yppfUyy4okAxs35m+48n2yjPzO3g9WKn1D4neyuBxBsSERPDfegoAdrtvmRIi9s8sfodslQZpwmc
YUliDTPbYddak713hhmTL5h3JnTmb8bQBPedHrDBLujJku5jTm7VUny0Ojj3Zv/oB0yPRYfwROsw
mlQWUwbW4IM8K0Z0G7t0X8zLOljt+QpWnBBUviBrR2Df12ryLzbUDiMg3o0VWuRvOcAZuwZVKvNR
yyOkIXMlB//84EHBOK3exHZc5h88BcQ4+bqNumrZ2EAo9usYvAX8/fmVRV89pEx6adnsm9QlhFcR
xpa9edl3NeAzzHLWoIZ8LoLmPUuwN7c7jHcbLBkcraIkEsc0uELzaxu7mi+SxXo8IMm/MbPbcK7N
fbk0O3rx/hwGM3Vd+jWxAYlyZxEb31sex8zeQ3l9mHN+i5k0z/nihNlr8TiN7fyYzS8E2+GSXKAr
VVy/kdsKtWl40WJCxG7CRtcIpufXQVyBeJOkSChJWyugPUAuaOJewtVtqfKIIqoiEKZfa/3TV5wV
euCpzwMq4xAho8Rg3EPrMvO6BinpWLEv7ZtO1c8dAfJbr+TXVfm6G0gEPkAjPvYYWGsmD9u5KYI9
PYR1MCSyJ21Mr3XWYHfUibtJnO6WhLiV493B4pknx0rRTQQgH/q6dwCtO1t3UfslvN5+nfmWzhZD
dy/c5UVVbAtRw7CYMAZaiXWPVvA3KSoWCgAOsJlnu0lbP27oswy5ejaSzCjYIDJYWhfw9jb0/qB5
KIeJlxv/sUujsetzHPEDCpqm4sW303+lm/KmZP7rSslrT/MIT6JuqB2JaiZuYtrAX/7XmJCCwc4f
SDo6IYKioUeg0ZpDgc2t2PkmBpjeZ+JAgseuxqIfKdEP+x5FRoPfyDb1eAMVHr8QO5srJ38cfsxx
TjbtfGV/EPqyDKzOaB35e64txOmGY1i6hFqy7Gqs+95TM6Iro9k0pnly/6NwakBNw6VEgxBwDbvd
p8yWU1BTGYGePIxDg6upaG5Gm3xQMTOgTR2s9TVPU5myPclCRoC1dzG8YTqX5edScGSosVvjrvDN
PV0DXCLzAcDXTWUwICJvCQIsjr4jolF6H0UO3PhrT0CFe8KWcIOJXepbI4/jyMYr7+8Nh+ec6mEZ
cUS3dXWpahWe+7w9zKXek3ge0ARk/dlGhzbPxXEpbZLP0ePxbU9PoTdhldXSvGnW26uRKx51fe8h
ONv6eCtDFkq73g7/4JZsp9z65TXEuoSVxMYucr4iWHlw95ODuhIpwAcic34zWeHuT19rugwvI8TL
BMQLuLDl7Cm+g7T1WAlzoxCGDuQSN77m+QUYuXCTlZKtb7fXObkkQf9d8dzDuh7RUnlpdljdJ1QK
pNPXNeO3jtkF/FWUHJ9+l1t7bqSQPqtmouKln/ZAhAY3IpPAadsF7Jx7y/0wicmKg2w0tw40O4QP
YfJAqo+vFfCcBLOVBqCwEXP4knsImATgtZYYeunhik6AWIcrLx3P3ks4LDWpV2BL10RRIXs+S62Q
9i1Aku/TW3xYfUa4vPxZE90fevUQ1PWt0oSFkVhMfd/bR0Iun5X0G5ynijork0DiS+aSs/VXL3e9
WXuIf5m2+hYqW8DR6ILV4ETaknBbCBCNINjiTWu9jTZChB9Dc8esrI/8MQw3/qdhs+hcHJzo5qSf
Kd8vLBTs6IMiFpI5vXk4u3VswGxYZrkpuxE/HG1NwMCTB86LoIfCI8jJk5WpDX+l9ba9UdwlY82k
gj9YvCjSzVWADmpUCX8f6sTVn6x9edRV/sJ9fxh6YV8Kk51ew7EAMISroCasd4ASNuPzalusIHYv
COvp/c9FEwEj0cTEnfNNDDjmFJkRutkfWXV/JctcnuDbf9hVJzcuG8a8Jo+JyiZO1/q1rZAH0BVs
swX/n+nN75ohB5po+Z0O9KhlTrRMrb8G36q4qCgwTMZSW4mEM+2PoDPh40yKzSnaFsi66dfBdJ0P
258hi/lXAq7HOnsaCEkzFAxBTbqLU3xfaWp7nuYNfJx0e9WaRJqQwx0+QR21DRVQKEMKyoKtg4v8
jksbKYT0iSVGZaRa4gbLng0ooXBftJpHCIvEdVf52ZhqVFweIid7Qd3AtoBpD2bxtH+YdWmyiUEZ
hjuzjM0meQrLfMume92wYE1jxG+Ro6snKrngEpZbOyjs3bpYZAhWHwmBZhvtcqdwjIwnGsV0iyTI
nP4qh6jL2jQfQHyyO3TDD1aeG39Kiydw8UezJMBSQUxo/O6N/FfIyF5wdFTL3U8qmqPHCCK780yZ
u0GAsrd8wBQsu4rtEuSXOtD2jr/PxUoNhkfXosYJIFmQlqyjLFDwrjr5m0/LF7GhR9YASLP97i9s
sEo2pBeTVsGfwySZyS7f/cRAuoBmnq0X5/kvo9YnpZMvNCEXYFL9HiU0ujycLzlZnfvWyj8y0zp5
UqJzkqjZfENsM99NyKKhVcmd7MVvu68ZGPMGgzvxY/mr6UCXl2EGssY27lYBmFR/CG89O618G5fu
Zp4bpgEZgxrb/WFviF693SvfYptr0m1WHiGWSc9Fi0XsNTj0/ejwXqhbs0aAJeRrtVgpIR+LyWNl
QfEWVsTmYqfKYdj7kpFiw1HgwAZOp946wEV2N3M+7PWCpqdx3e/FSW8YYc4EsqxMwtx83DrcuaTv
/uvgruxXFb63tYuhLpTVa1IDIp8LLOdkDc1L8RZOFAM0eoB4kyDWzLljOwhZmBZI+gz+GWmUYZ8j
LGu6Tyv/Nzuct+TRxBK+lV1JMirwhVKT+WSBzcatVzBpmvqXAWNHpBtZ74AD7nFt8K4GUGWkCF6G
1Od5LddHh9UdZykLD/BMqrdeh2vYU7+XGTz5WdDWeupN5wJjKaiw8kpP5jUuPEKyyLbjiKANqkmh
K/B4pC2bj9ylA7V1Ibcd+QW2We7GbiSLSQx7D1oHtGOFexRgV0naa17459HKdm5biqP7JaBwoEri
LNVz/rX4jHQ7Y2azSnL3sCKrSVzayBYIQ1GF9bacroLpbM9YzcXwMpOjWG+RD4lNoVB+zDmzeaM4
TXZ7N7I3BCKd3ZDjTl2c5efCUgGxQhX45CJqTZ3FjQRH2LbJb77my9ZE/QnaqNitZGFwQhXVJmEF
E01AqTiaFmIEk+pubbn0vZCVHWD6ve1PcSFMKtPeY7VVo0UgG7srDTJwsulsVQFD8YCte341bWaM
xXxB2YfEmOFGfRJp9S0gIYEpX68zsOSY1Ezg/NX8mmUWexMQnDRNP0x7IJuOTwtpLE8PlTvTYxBL
IrDDUvXQaDgHw7V4jCCDx6HPeZ8wDHQ6spjM7DBRMaClNdgmjd7XYo+v6PrOtn62lShuAlejjXQQ
uxMyiydmF8CqRLmhvC1y0RN8uQy8TkEUecC4qSGynCWMfDNR029Y9clIJ/aJMxr9lW2oG75NfktV
1Vs0VcjEGAwmaz5tG8MpdwgvOZyc9KnJGUcnXHJ5NYV3qkOp3Jntzql6ajDNlAaNV3JmWf634uH7
j3Ek7Oa7GQvRHTkTQ2wgO9uyrv8f6s5rSW4kWdOvsg+wGIMWt4kEUpQuFqtI3sCoGlprPP1+qB6b
zkTlSZzuudqbtrFpNj0jEMLD/Rf9NvBibEPyJsKydZ/LwQ7zGPmpufNTDGON8I9k0nI41c1W6+QX
IVe0m2ho5yOwBRAQyiFgwgOSW9qmSeT0rlKKlzKcNYd6udw1fs7jOm60l7aSHewx+cxv2sTF5KNw
0shKReOD52cb5Hfvf/b9l+JaCHsmAMfUqfTRQnYGgKWNj8Pkga4Icl/cAVsgc7bUDmApAhADTX8n
1yDCS+j2h87y8R6z4lsTV8m0NoSD0Ey0AuEoqUNL2b0dxRsrOCZZ2zyjF26/07EMoA12OQXRsfAR
4GmC+lBJ4y9USKyj0PNyUo3MqTKAUUKmGjhWw9dCXASwmey/6XPtO2wH1bFaij1pTFULTDJJ+WjU
t6lfbrEFBGijA+IC6pD7L/xXsJIBPJLjRNOnKs3uvsSQVO67ANvOvEnSTdOE0QwJY9g+5dYBUa+p
iZ7EJHxO23DYUeukUUntEegeqUydeuot2LbMRkrFzsfB3OZAPrcRRVKY1u2j1OAlo6ufjShNdsJw
owyDfjd6QeEMfVQ5tVRNtqzWOE52KR5ZM9et6L5IbByEvCrNrfvoJ0JWt22p4MAQT98E3l83MCMO
IsxtXCu1mxTdrqcwRQyubJLHomrCXWE0xTH2UoAEoXgPgQpRerVQdz4eX5ZSJ4cy8yyan+pBKwv1
3sPBpRVamfQO91reJE4mwpl4571lKggN/vhdlphbCxr5xqom/4sIukhSIuzFOIMKWbrNM4atV1p2
SM3eRWY1dbNWKre+akU7GXDdTSaLoHNza5dh/Z5KgDRy2oYt6H7wQ5ngBngqAWXHlMGjM8LkWSix
VN8HCv+9RdGvEvkeJDyNWk+HatLYqXWz5T5S7qWmgZkt6kcBJxnKq0njQg4/JpJlkAAlIje/NqD2
Mp/9ihe5AgpQgIgpB/Og9JHC4cmXN8rvqexSsIh9ftBmzt+o0VJrZPVQDi1gFEHRndEaiq+VBo43
TOhxlhyfddfmANYBAbN9efppTmbpqdPME9rO/27UCsXNwu7bO6cLscH8IET+sZ64YSLV85/bKt4B
sQsPpRJBc0C8Y2uUbXGIxEfOS0AxGqdvLqHpo0raz/e/eKgonuR6PqC5XQxOA4Vt40Hf3+HXqmKk
h5w/zHxnjLgiU9R4yVR6uLwjOyLEyG6rKMM+gXi5QV0TV1MFYT/e460w6bd56G27kO6jRNXoAOLS
2BR6NzhaIR1zLY/u1JkeiUwdGLkx5ijRUvPgD55DreO5w+kYYZvvUBfjZ01GxGLguel7TYKRVTU8
ZggkcpWD+VWrZwvbnu07hdGjtUwh0t9XFeex2aTuMO91rHVZ3w85JX1nHPISKboo3wtlcStyD9ua
UnY3qaWWFOEs2IW+tpfAJ0cp/TKhjfi/w2G8xWDKnfSQDmYSP+uCmkLsxnwKsNCIdmIn3avUR3Nf
bu/1lvZ9GKv3lHod7LmMJ9bx0Z+reGMHxGqINH5TGf2aYgNZhHl1TVatboLO07dCkbYHI7G+N0n/
mCKqd+9LPkWyBEh4oeKOPv/xclABRgey80tg0d20LSrd+cTLebCetZ6CjhG+5njpHRADCDZCXnLH
Ju2jUWvyrVphDJ8BjcENBysZv9eOSV/ehBHtR0Bpta1arBCMqHo8gQORZxH2ZAooi8ZMVdcsxxdl
rH/kccYL0Psa05X+B4Tty9Lb/zsNn7M/tfudzyrY9f8HKt4qpNP/ma/9qQr/z+33LD5nbPOf/H4X
8jalf5mGpsD0hBWtoQSMps6fjG3D+pcmy6JJqYp3gGHNNMd/S/pY/8Ip0YTSqqMUgVDFrDT0b0kf
7V+WBIMTJQXFgME5/31/g7EtzfzZv/iouiXDrlQUaMkoNMiWuKQm91MPlGUAb6rujC+FO+ybzejG
j74NbmHbbk4m5vHPv/aUzSud6wcRDfkLyZBQjoaFih7XgoAaamnjp4ZaOVDgtnTI70Y73Nc79VF6
wqje6e7Jx1YItx9HeB7TWghPACzDLpiaimM89I7q5DuQATsyCUYIunpthB/mcxFtZpSeUL0BFPkN
hJLKCQ7mLt77R8uugQhUm3jL1bHCUD0nE79Pp2IYaDLNS0UyIO+fBTNDsv7aGEsnOvj7+Bjveld1
5X20W/lsM831bJHAWUabUUa7BFAMa+48Tkr3PFDqGkccW7SnLY5vpBH2z3Y7biEW7cu/x/99H9dZ
vJnHfDKJFWDmfAjVnHg0YV5JOHfI+G3pK+zqtVjz33VtbIslmcHeEGl75A5ShQm6UcCmtokr2NlN
5CINaiN+mm9AQO/KF6AxazM7z9yV6LPQw+lIMcANDa1gpFCp2BBodzrpjj7M9s/Q9DWewod+H60s
HPnCMj2d4aWQuxJk6QxrKRz9ztxJW9i7YCMK8oIN2BsbSdjP/l29LQ80eI4BRqXb7Da6+yebxdRE
FMtYv3i9q/NxcfKdUXMCLpgx+s6VXNnhcfMGCP92clK3fltbVao5c+uXk438AlxVVZdwi1yEK0iv
5VCKciei+kKbLhT9Y5rGOZYacnFohwLp3kw3gqeySiF0DVRLVCvpj4kpxjPQlgpD4Qk//CiNX2Gj
4lkbQUS2+2pqnmQ8AJXtFNThYRwU7SWlbP9FN9sSriw0LvCWdPFli5IEnCvx21ip+PlqCS8/szG4
+qlsp5o/+dtK7+ZGUiNot7HcBOE+LtISJSw1Vp0WD1UPNnDWoNBZQASCaFRV9OZErFMnI5z4fJIU
v40MyPFMDXCiLI/6k2lOEKjktDHbG+pMFd2gMEZ0SvUmE1tKXWzsqUUrRmtGCjg9iIkf+kSiVYfK
+NhXeAeapCM0DLz8KUdK6LsiBoV/aE2FlHrWanNCHooUpKmpVXChgEps+Ecbb2NsXGQAqFJQfvZT
TrGdaNRdf6ONYkUpUMM4kfIqBzSkmNHb099OjE2dK9gL95C+dkFcZ1QMFeOBzoKuUoCuYTJ08Nqe
ALaF33GOBWQv9oDQN10+9Hd6h6MfRSPKrpswNORXpILV7lG1uuBrmOP8SEUWRdmN4Sk0tCULHqgN
AT780kdqe0vBbvimqGHm4qaRP3ttory0WI0/RJJeUUqfWvVRl5rpIYIs+tK3GKd1qerv0pyafDmW
CfV4FnSAlkeGxGSHbRiq5c0RQkZsT3mRH6sGlekYx0G7iCUZOTYJyJWHV3qileGtWgDiVzONSnvl
hXarYnY5gqNH5i2AqRhX1YuOrPBTY1XFQxS2+m3UCsozIJjSkSXUPIp2kO49rZ5evNEfdmXJTUTt
MoaKO+txtaNHuqrIHaXN1gNaeagAoGR7VFBSDKPBrgIhF5LeleoUfoOX9xoKGnEq/TJ1FE62Upy2
8cZTxFJzDAWTzj9Q0mhivnA9+O1rxq8xXtuyRK4MC5Ii2PgWvsZw38QUatiQ0CWJBBV+adsjbWsD
Xp4cv0+sHfAtHji1ZcTQo+eTX4uE5ilh8X7LxgIMbIP7fGkghCePQxiScZvmDytpgMIHZsJ7s8Jj
fSMFkeEixw5RsPd8+ZWUXQtg1GnTuGV3U+wb6OmNig+CHQ7Ag4muBW5GVIe01A9vlBEb67LQAoyH
zN6umymnLS4WO7HM68CW1KhVAHlWhbmDSOirW5TD4GILhkGLP1I/+ciaQT0SwDc0YD7v1Bi2vjdK
kzN2lryddBosKNuWwjbmdQvs0Cup5RhVRboPKswb3VSKK3sQhfa19svSpuXfo5GXS4dcDosvoUI1
YtPpiuRUlmQ4HZhaoIpedoOxYSA8gpGdRPnOag0TO4my2od920mfAj3QgVLrGvS5rLPQoBDobJSi
D4deFOsRpD5aHHaKkPFtKaoBSKJI7r96ko7OaAAqArRdbdEfEpEFw3qLyqqfYoQKRhZVQPY9Jhyi
Mb00uakcEcjVHQ2oxBGICsRcgfMN2ICf3VLInCnOzfADVXYJIhfyHXqpDCmwXOx1HPZldeNFlils
SWm8eKuXKf0v3Fn7cD+FA7DFqsjVR2pr1XOWU+FtGwXSXFYxCTJ0Q2sDCKChtlxmRf6QlkolwaYX
6pIXrETJI7HS0qmrxGN1VzCgFOTNH4cOssqWzEfgy2kI4rAIqX7ZilxEpgMoN3sJjXEEnGf1WG6E
fW8HutdAVSl6Z0S02LUsOPQacIKxmcCyyVO1U4KASiq74SuP0AEfVqoq4tzNtOSJfQbvHB1pEFt5
Jr5IsZ9+o5nlb8u67o+0Se6UxqRO34Nwm9hc28IYo7uanbEJkrlenIXjpgKpvBushHYlIvRyKpmH
qNClm8EqXurRN+26lR/DwsTeWzKPUI++FgoNklHhje3FKii/QMUmuo8wybDmgo4k4kcr6ohNNBFy
6J6ao8CpJ1r2s4PG+BiAcT1GkUXnWM2piHUd6SZ6c4+ZpSFCjyO1U+M4bKuF+GUAwsqZXZNn99SH
1SzHq9hLhE9dq3p/UG/FHFey/pgkYOkhSu27chDST23a+XbngVu3w8BAp6n1hCPPJZpClJmdwZPM
T3kJpqsavGeKWa8B2IRNG5Sf5GaUDgMrYhMA/7M11TdxHUZuUjMRInH6AsSTJKNNrWpMvA6o+Cue
69RJhSJr8UKcIurnYJSN396YF5wRZfXcDVG/N9MW90VVwMxxEmj90Ovxfw1q490A7hN+eEZtDY8T
NFLlSfXTeLpNwi4Faj8Boq764VGNUF7CQjVh4jYZ+ESw4yo9n1zWi22MEI/TG5XkdB37n9KO7lM0
ld1xAqmRI236maOV8nrEDRXW40xVhWtrxX3tDonXu6HZPehIg29a4DM61RMQ0mV4rKjr2rLZi7tW
QmUSESgLd3I1/iNkH1GyoBpBz2LkMNUk5Ufrj/FTWCneqxFN2VsMo3pfQ/Kzu05uOOIheCrljIhV
6Hz4QgdppFGKxzwveiD+VXQ/DeZ0g7dagDwVNszCbR6MXvwkWU3aHXshonCaDMVb02WwAdFkfs3j
BtrgpFlJdVe2lEHHSvfhNuDrafcgpcVtU1E1Ub0qGPcgOeJxn0UqvH+voT2TF+WRylTyo8JHILG7
Enm7W1h79S16NFxDmhfeAfYy3dDvQLoa2HEEEqI9NByK8H4shjWHtEvPy1nx7D9J5ULQaWLJZE38
/lbpHXjPWwDB3UbdlAf9ZrxRHq8/xS69Vk6jLV5iKo7cmVTiSiu3z8Bg0FL7LjTeXlZ/WuVjBkjq
ejjp0suP954s87yEWmwu4jVJUrNQSZl7O7w3fs45umCraIzwRsC1Y7v2MLkckDi6bsxicuL8g06e
BGBdQDKVXUmFACyNDcvGRlsjttFKP6gocmxWI358gmkiDwIKEiSQqiothiggKZbLlB2pgDQcI3fa
W/nb+6puO0fextvkM1jQRHHbR+HrWmlCnjUozx8khKYwZKE0pVmavCgWUJSBllOEZBkP7WvHGz74
krioc+yk+3Y37H8CUL+dX2PDZ3AfyNRv5Tfj0Qr//kc+/xnzY/FkztNCzIohoPRJ83+St7odOuYW
DNuwlSEdb+UNN/JKzI9PMY10FOCwpZiyBR75PKTRK0MRA612xLhBcAdJCS96gr7x2hvtz+tr+GPN
iVCmCKIRQTemdPF9Y2MwAW3ODBhcF0bqxDQIt5zdn66HuTAia67W6UgsyioSiOcjQrWE0nfqASdM
vI0fVltY24BIdwXNwuuRLgzIMg3FQheBFSsvfTLaSlEiRSpHp9F+pumNgZCHMO6ux7iwMmcHDtWQ
NFFBiHzxVB6mMDFVeRidqZXITf9I65UA7194sfbPIizOzb4e4qqFN8DJ4j9XW8k170DFQP0NNsae
vp8NmyFBfcz1vjR26LY3pWM61wf5vrWv/YbF0sihkwhTwm9Qd9R9yBhGJ3UQ8Ppa2hhQ250jlZAZ
Ntbv8J+UJbWz8S9qXPoU5uCoiI3PGkAo6pKWreya78hRsd/WTrl3ed3zoRqihAKLYaBBqSrKoszF
1au0+QDpvj2m39U/fIRtjXbTbUnQkITEGRGjEZPl5JJ6geXaZPbaT/hYrOQX6JJMxVpXTGSAzzcI
/JEMBVouZPHo75U96GyKlcmxXSvofSxtncdZTCzgw163AuIkB83tPgXufHkoRwj0TviwWj5ci7aY
Vw//IF1F1JplPGyn23ku0du9MXYAQL6tLtj5EFl+RUXiEGMGdVVbFnwt3n8jfOCMBevthtvY8dEg
3BQOoMudeOM/BCuGvBeyGzgGFuKxnJEaLYLF8NS+ybpWp0nPO3fLwxBc1sbbqhvvoX0c9+nb9Q35
8WQ7i6YsqqFhHFVNPkMCcuMmld8KAOfxfzmid8nHk8suEKljg8+cR9Q7/k296/aAGjaKLe/7G9O+
PqCPx+j5gBY3axBEkpAJBIumP+JU/wz4//f1CNJ8Uy6WxOkXUhb3TovPSueFJlWyo7mz3OGmdoNn
+J//i0NkoR861+XPhzMP92Tu2mEy9DYhlrYRbeqX9mA9qeNOQ+HGoTz1ClnCRpmjK1ypcEPZWS2X
r83n4lrixuBFWfIDUCC1NtEvRDABjbmGLbqquadKb4erqcraHlAWNxVsX1kQ5hUzdz/mUbe/0Zaj
TWa60be14+vSFqAnSINM0QyRg/p8iiG3yblXgCEb6s4202c9fO57fSWDuDSNp0EW37FIZR9RqRmo
5n0e4qdk/LqyKOeNulyUpwEW32kIJ91LRALMOTUoTBvpyrtgL+71FUnbj+8hQzkNtPg2nJBqQPWU
1Z990ns8Onm/FxI2G4+mRjVCSlfSlovb7TTg4harg9ZXpZaR9fbkyja58lG7N3bCEV/slbGtxlrc
ZO0EPwAiTwb+aePt2qfgk2XHhyi0kaVwypWz90Jv1lDxCWXZkSfP6eX5ykP8scG32aIZo9iIFYiv
2k14zN6sOyzUHsuH6PvkAEU9rKyUC+v9LOpiKaZRqaXYguSkQaA6uc8iZa9hSiI5hm3sUO/eDR0V
iZ0nr+QJlzIi3pcgaS3ZMJHGXlxtaTQo9TQSGdjU3ot/BeIrGHlQiU/6UbXrp+AhtoPXkFY4VErQ
h83nrvqOSNvaDFw4wE9/x/LSa8ZIrQVw8+/HC4E3w5vhiC4aJI//JH84i7V4dgVC7cvByDduaaxK
LrQdh2Hu8Lvd1I/xw1q8j28i+lKKjKOfqOKzsewyxjD8h6EFC0fF0cJK4LPfvMQZvMsOCaXrC+lj
KFMBviCRogDnRlzhfPWGHeAkyVQKB9s8N6LDYIaOGCZQhPKVO/3CfXAW6n1hndyCaW7kWHxrhVOg
KIci5kFK9+KWTqZbeHBpjQdkx4P2Rmh+Gt3KYvl4cJ+HXny/QkQzANubgqIWkoIRqjSJp/QrA1yZ
yvfe8cn4aCxithcwPrEIt+pYInvk628c/yWiWtHKd/u4/89HtDh1LE/04UgSDBFCiOu0HB2lXXF6
WZu1xRkjJSENjZZZqyUQGZRHI3Tbri+/C6Wc83EsbryAp03SzotihL2Sb6yf6bTJXJ6PB8VFauMo
2CjBfQn2UFMcdJHQtzlIjvQ5u5P//q1x/ksWVyLKmkoxWfyS6BDu8yd862xtp7v5wzqeZ+3jLS7D
ZBomrTPQkBjL38mQuUH6i8r49vrUri3HxS1YVoJUK8W85iFux6I74n3QvZebv1wPtLZMFkdIkAG0
k4HROqNu7eWieUnC8eW/CrE86zXI1Jo5798skF51sbxDe+/mb4cwqCVSWjMlyaASdX4QxnEXF5WU
1U7YYAhJdxcFWc29HuNClZYKrYyGDy8ClFj0xTk0doGOWgRq8bVjPpnHztxQvnAoV77Uv+Jt+CCs
uPlceHmcB1w8pPLcSz2E02sHIcujt2teeF84gBypRbORdsE9ANht8I2m6t+vVJ5HXhxQiie0SRgS
2bA+q7GACCWSXNjQD/3X65P6Xrc7T5pNajMabkWUg+fL7PzLAbbwTJgrNYlA75DzQ3P8FFcbfRd8
nW6NLwFlWXzdkcC2J2N7m9xLTu8234Xjeg1l3rfXfsniCLHowmamqvJLIusxRTl0ow8aWjvGm6gO
cIG86e/vC8rAsjmXG8V59Z4P3WwnQwkqgzKwda/68FLq79cn9/3+Xw5JEQEZaYqloVK7mNwu4xHd
YELtiDstsY2fitu9pE7k+nfSM+JUGzI9JIaOipM/ZHdxs3LLXQw/12twgFFVUJ2LkxKajhT5Zdy8
p7nGw+iUR9G342Pg0v/GGK6iQoUqOuCgLcHXAV+Xdqw5V3PBX5L08sA8n2GJ9jmSEUUzlzpdFPWG
vfy1s61djnL/RgJY8w/qfeZpxCXuMsXS2lMSIvaVsUkM0DPNU6y9ynQ49PsBNhoUq+sfWZ6XyfIj
nwzSWhxLmSEVmYxWAmIm/lvmS580Mf4V6ir2cuGxCPQb2uz3evbZi5BSxJpik/k/ab46lnrDS2sX
S/o9Ezjuwy7eIQuhbP4vFno13kmMYqKV6aeH0Vrtsc0X2MdfDfaJA5sH2LJBEWlalpR6iYm8C/Uf
6RRAOBhMuJY92NCYvvVb344Q5HE19X9T1JmPzmV4DWAn+FHWhrWsKXae5o10SBunKYfvdSB/QkNl
51n1fa5kvwIfmLovlPcpdDE7widSmWLYffnKJT8vv48/AmsknL8BSy/7DYIvN5MnjKhO5bhPvsVM
Q55/lzOOQupzFVIvYBqur5YLyYsJMeY/IReHXJEgIQdBnS9bUUBFzXOwkQG4HuPSW+EsyGLfB6hK
qnIjNo68y78b7rRHgRKryg17Hzzw2gZYDbfIlYil5GhZN05ibYrDfL5lP5B+3SlHycFzxbk+ukvX
xOkMLs4UX+njlrcCH00av3SFfz+Z5hviLEgbuP82i/sfjaAuZQDz9cjpie8Zn21xRQwCbKkgbmsH
JOpL/CzTqYmf4t/KuJ2e01uAshT/wCAUW0hLwe76QC8eLKfB59Tx5EmEmxRABJ/g89VsBU5Rb32T
xkn+lG2rQ2DDy+Rm1pGVgMFpo1+HJAXyMLDm3bUa6IWdQpFmdlE0VeD6y9QLriZ+o5QuOMjDvbSH
GuLMhbW1Ic8jWmzIszCLhKtHBAaqFmHwMOoVxM4zaWXLX8jr58MOYRgAa7KxTHesIojFqZ+IgB6a
iiyt5D9UIohVf2UTXjhfzwItNrqJTktqlCIZHJoAhnGQJ/OmqatPZrDLfBe5juuL5eLMnYxrseWt
oCGXGRlXn2q/8izdB7W6ggK5cHRZ3HOqBG2UlGZ5ZI/mGBkxkqpQruQXK+h3QTG6dTWtPCUuhwH6
j5+DqGrLQ1kvzEIvUIp0SlF/VhBT4IGEttLXfzBfxl9RFp+nVy0PwVlWmiVBDUPDYBOIWMH/d0EW
H0WE7ofguVQ7KZeoaXwO28P1AJfOJ77JX8NYHL107FHghcMHkh8awfga30wb7/CTK3s3Hf+km7QH
WN67tQfKhTIx7YKTyItj2JD6cTQkIv/Zn0C38+i5BpnduNdXTnzp4qb9K9a70+HJQajnUQgn6T2W
8iVG5gUcOmef/Ei3PnrOSlt3y2DTv8n32c/rE3xxF9O8JoE2KCa+J7gnkYMMw60h0WrHx4xsytL7
UEJCqx9fYgGjkBz0L+zM1bz94hbA+w0XOtUERrLIKOtandJy4tmA1sAm38y0Jc1t7/THlHt8opC0
WSeFXDxAZkAQyAvtY6Nc6mJZRsa8dlrJP4gyqPA6Xdlz7++ND8f7SYzFas0jJfTziRNE3lWH5pbO
7qb45B0M+gudo9hoEOzg76/Soy5Op4X6gE6eR1N5/vcnH9G3xJqLxaqRfQMhLmHOJuEN0tf/ZLef
hFkcKbmRoJQBN8oRpjcR5KSPYMr11Shd/EiYDuiyoioqBL/zkai62NXYqs0FiQxZ/E3h5rvspjvC
9Tya+2Lnb7V/dMKchJx/0unkBVFYwl+pnejW+tRhkLCTHf8oPs60rwh4+rGl8ys5kSNs17gzl7/b
X6NdfLcg73IFEztUn7Anln8Wytdc+3x9Ri+eLCejW3wzvy57QTII0aKM2pDtV9L3GOnQRPOO1yNd
/HaayPrg45FTLmsBUYW2Tt5wlKg7sf9sHuPjzLaKExeiOnLZm3QLQv/HStALybIFEG0GbPFPSHTn
X0+GgGHFPIOdxsWoxcLOBVWTDQIAO0RDZz+TneQkR88WXHSj1u6IS6sVMTCLdhc0U3XpY9nIGfSM
MqL8oNdHoUYbXDaKlQP60ho5jbFYnvBXlBIxUd777W0NzR7BGWAJK/vu8kCwZjXIGOe23fksVlIn
UXlMGkew9rPm9eCtBLhUKOFk+iuCfB5BrIJEG3OUIDuYN5v4BqPUzMU6yuaGgQWRb7NdJKwFvbQ4
ToMuFocpjJVoYWrrqCgmNMX4yavwoEu6J4yetgL+cSpimGqDqKhWP3iG8molw95K0TSNs+wuyJT7
IaufmmRc2SqXv+lfk7H4psYoRLBg+F1y8pb3T8WsMtW+Xt8Zl2NQdwA2yXG6NKXVqwJIBw6jzqD+
zsf8UWmC3RCtVVlWokgLaJHo15Gg50RBwnETW/XWktTtLBXzXw3mPVc7OaPzFreJZhRqZ4iqz0Gu
OlgYwT/pUL+9HujyivnPrL1XAk4DKYI0+R6BlHQ6dDquIaZK+zwJfvhBdhOikLUS8OMEWga0c/CD
eHWY0vL8qnytFNB1HB3UdGzP2E0FKkjq2/VRXQzCg0aUACoq+ACcb75Gh3hZiOKsoFe7OmJcFejr
QVtpkX2cO4aigwQGe6zBal4cIiVczbDHScVJUFEIxnJr9DGuiuN2RHjUy56uj2lOv89TrfNo8vmY
YPjmZSQQTR5aO8q+V+jtCYOJmIwK6wb3Pl4KxR/XY348JolpyCLKAhZ+78s9VZc+QGVzGjHIUJ2g
aDbtKu7s4319FmK5oaLBkDwrlHBlVF3F3KHAWNn15Oh25FY3leM1R7iTii2+BOu43XnKFlNKMo7u
pKkDLpCW/tCoBqX+1JszdrjZGtVWdaYbw2n+wPKopuSyBmO48LazULfV5o7a+1N48cLyw67tiqAe
nTDZiN+0B96p7tzSbY41hIRmgzyxjRXQj4S0eS31uvC8I7iq6MYM3uV4XARHQQ3z2aEfHb6zHQ/N
blC7F0+xDoMhwiW7D/ro95gEh7YT3gCPPV9fSRdWr8VtqBlzOm3oy3bi5CE2yHaZHNXvbQ2Wmq+8
qGXr9OhJS2O46QvZhUa5cthcACNR4fsr7PKd2eaKVzZWMDnyaEsQ83/VT3iM/shutG6LDNEXP8JP
a5PsELa5Pl75w7rWgY9oSFOAUbZE6uHn29Xk9sdKEzIECP4dbhd3jZuzWb/He7TFePiNqHreqKja
07HxbeDpMOZFV3chjWLvt1Lo+TgPi1+zeKfFNRiMqFd5j/00Howv9X2KZ8Jm2Ezo7D3pyNDZE4RW
ugW769Pw4QBZxF0sukqqIj0z2WGCgHQUll0pwtD/TQgqTOcTDRVbSCNKWchxT0jYfEJudOVbfszl
zkYByeU8BIzyvjFSCzbiUXJVZ9gr/gbHg6c/gWXNV3Ht+v9YH5kjzjeXhZmP+KGoibkQ3G4fdWQ8
aF5519Z2+TvleRHTyxmcuth4b9Vu/V19eZ2cxJ1X9Uk6oFlCkVA4gU9zDPcGrNhvoVP86BHhdAC+
H8l1eFWMP9beFZdn+CTuYrcIqm7ARNFHdouE0DMCFjN1Iw43ySuiVba4F9d6HB8OpMUML3aE1PlT
3baMNDo0hxm9jd/BPnXXcLgfz/xFnMUOaIDDU4ec75ijegQod5Ruy5257WwECrR7Hm9AxvHHfqKL
Wa0hsFbGuLxb8TlAybsltqgMdoZjdJ4cUk3bGbobt26Ib5myBtn9kHmdD3eZuAbwiTWhZ1oLI3GT
BuE36r4U4rbXN/3HwtMijny+ULNAxwMeC1XH/DZxbSMlX21ReL9R9rQ9Q2cGkXgWFgtgXIXtml7O
+8SdJQ6L6It3Vu8NiD/KRI8O+X3mdvvWze7lTbhdOz8/1hgWkRYvJ4zYowjd5PkgEO3kl+TOOwOT
z2O/1d0KtPDqVpzPy+XYeBaDpoVhY9LLXcwstHhQkOR8Q/JZLORtp1m70WD/I8MRNN8KPCcqvMrl
QFk5yC8tndPAi0+aJAhjFihBOjHXs3lM2u/DWhayFmLx3by2Rsh31nOzvO7QyFH6RcN/tIr6X9eX
54ciM1/tdCiLryajc9DrPkltVz9NJoBO1GBmFytXGT/JRYwBRvv1esSLJ+hpyMWTRxrKUJBSlqRY
2Lh5uub3eiewC4xpD7oUiu3qJpgn69pCWdwVAaKpqA6xUGYGjHILFDdw0by0Jdt6xblyldUzT9rH
eHQFAOcq1BAXCzMBbZHnxgDmJU8dPZXdrjZX0pXL6+OvEIsl6BepggYeITxAHXmDtnxxoyoP1z/V
2jgWi1DvAi9I5nF45c86efRQZL4eYG0Ui9UHLYkjuOfDeHQPdSNyVJXi0/TlepS1YSwWXFeaUVPp
PZ+j726Qx+02iOcUK0O5dINhXv+fb75YY4JqtWU8P7HL2Xq6fRbxTJCHz3ryLE63FbbPSryWKl9K
3E9DLlIRzR90CdFkaLHb/LuY7+pvMKntEoOPVIREupH364CLtZiLZGTIdRxtMo6+akAtKw/efLEL
b6F8hS5y7yvFuLUPt8hI2i7wAWMzQJyiMa/4Ost2XF8aF9PXkzk0Fjl5gQlMp+R8NkSqce/4Eu7H
zwjwx3ejQiZZypv+NndnzeT1LubFqTRlQ0XP7r0wc359edQs2tJgWdKjvRdSGw1j5RmFjO1423bg
KSjM2xzG6/yui9N6Enj+YSepc5bLHVPCmHst2Upjj0NHv3I8Xcx6FAu+L0KPuoa2wXkMjBaVVA/Z
2SLerRuNRuJ3zZX2sf0z+W7tAqww3/FAa0f9xV14EnaxPGG3YG89sWJImY8d3JVywEYueOgUzPBw
Y8a5N3kdu+GP68vo4oyehF0s1HgiZZWNjhwvONQN1h6oGP1XEZbrNEoDQLkTi6WIaRT1iT0Un69H
WPtkxuLWGpN01Ko5BJ6SOT6/X3TkcTbt0/RW3YS3Ue2WB5gs4Bk5VtaKEBeTArQvqICA1uR/LM7o
YizNMteZwRlv5CVYKWzm5yt2kcc6tY3v/zArOA252AZdrKJXXbFEZxTi8JL3zvxqTQ+KI79JuBat
8io/gqpItlQR4VMYO6r8Qeoj8uK89v48sLFVeJ5xC4gT7+Tfww+U2b4hJl/Um5nRicMjEsVbYF8b
6+u0cm9cLPic/ox5NZ/s/77Dfa+f67N0pR1l6ztCfjS04+xrpe66jfVZl+j0e5scO/aNtdUoaFpb
vN522iekt8P7JlwpT198O1DVNKhNG5TCl/AeMYy0KIZ8QH8yz5xQd8ObhBZUtym33ifs6vEOW0cd
vHMPlmmahfM6XwQ21gedjLYRwyLG5dhJbvunwaWgu8dQNt7n96lT82Dx7HiDlNuMeos36R0I2p8z
3xfzyW04fsIqY0uld+Vp8bH4yRqxLJECKDAxRCIXuzBFo8sTNXahDJFUu8GxAdwFOnaH6Lj2ZLuU
fZ2GWuSQAuJACCSw5xBdPng+z1IxfYoNZY2AfulQPo2zSCPxABujvGGjsbq6TXQoDoN5sFp4xYkb
7oo/su/5oyTtpD/wwditpywXz5bT+Iv1blV0v7L+/WyZXOQr/yzZtNsJofrNrPq7dgt9RKXqUPJM
GCmapaP2+aGCPYVFmRSAeGemZaDZcx2lJi8L2NVP66q4F66fWRiZAjIFewIu1owlFnpfawxQ1HHO
SY1vooJT/fXr4cJi+X+kfdl25LqR7a/0Ou9wk+C8VtsP4JSjpNRc9cKlKkngCBKcya/vzbKvj0Tl
rbTdb6WSUiGCQEQgYsfeqqraQMWB72UB9n92GrQq46xVYEM1MYAuf4wK2Iwzefq9lbMr99HMKoBD
kWTiEK5GGRYaPjsgj0JIWd2aDNrx0EW/mIR9nWLDm/pobxW5TbCHomqx+EJQfmG82QnI9egNIX3M
vf5JBS8taCyv4mvH7zwwm50cw8t+Xq5lnMkFP/4Z9ioNLTO7NAQk3wBjzpiEmnTZiBAEXx6d8s3v
l/j8I+tg0sHIPUWzbPXIVQHo3LwQeFCD4Uz66mYBg8hj7IJS2Y8D3RuCYhuBAhiKv+CoLj0UcLfl
0+//jLP7yQAP7gLqRGNrFfAt0chZdRanAF57SJ9ARRK6Kg4kdux/F9S5vOIPllZxfqwhnsk5rixQ
QQPk8iXrcp9euiqfczLolQG+htFfHMF1F6XvxYD+gbFcxtRg3iKC7rNjvccbDMqAQ/r4UoZ9dgE/
GFydFNBJ2U28GITe6qa/0/b8BNDGwUa3iITFdQqG/8vV7yUkrELmp6dc7R0Jhkstc2B0cNFfcIvd
cuNsdwtKZPhxMRaeqdt8sIY+w2efU0DOIW+XR1yoZhYuFgtSCagUgTIQ4nGsUd1LJhcv9uX50PQz
LLoMFK7JKIiRtQMFl66vlvcGv5qgdjfqNmvju6F7/Q8OwAdTq6hkEE5q7sCUHGeGnJHFJZqLbXwh
oTgXG6Ac/c8nWp0zU03tvLRQ4AO2/tpS5FNRmhcSyvNO+4ON1QmbRK1mtNJQiA04OkDAnAcydHyA
Qfj9MoYxXRqeOesuPxhcBSPTyAg4qbF2faG4qvF97r9P8YtxCcK2HKHf7YbVESsKaAQVCsyUxL5B
0TdhFUWAFRBwBQalM4dNMV5yz2ePNTAMDtQJIGOjrJKywhyhaDTBZuM0LgFcB/ygTLXVC+H8vL/6
YGeVlGkFRFCHEu8sejA0V8dAR5y55LH3rV19a+6T4BJx1KUHW+932+KGmcKgTE0GcSU/hyj7PFya
Sz+zGakJaUJKNce0cJ9YPVhttlOdCWOZ+xseC9whfy6NSISx4F/oQn49XTC2ZOwGEnYLbv+zh1J6
e1R6ioEg4zoKRQAmtRJjMQuD4XI5SECO4PILgfP8A/5pc90rIyBJHUWhAtilYjDY2BRH6FRDI8jC
1Ny/MmP19cVRLCQ6uwtfJHgmVgsaDWOsQpZ78KFtA5JzsBAlwN4O29+7w3Mr+dHKantkiTkUuYJL
OHQQmUKuteTx9waWV/H5MIMMDg+AXtE5niEzzmLwsqo94qW5+3snjAb6ZemIryHks53Vg0Rlitud
/GVn9ETv6r7AFRvoUFT2hgD6EZDhQM3+ci575hZNLaqBkhGPiWF4c+Xq9TG2wT2OjdFYHd8Bh2e5
3LYSBjmWyBUxGXyzlTDd1WAJAlP8ENYp4XegXc4C0VTywVHyeWOXWn8hBp3bsktA1ZYxb/MrSKCF
ohz0iswFYpreU3/ecAyw25gJrP+V29eZNwCRBR2oBIxZofq4ig7CsdC3kDVcWetWW82TkinfJMrx
r8qdzkYktGQ7pphnZ/FlMooz28w24BAwsoe99oVUaFGx0qYZxg0WnQDWgSS839xSiYqWqzLuW376
Uj/y13gG/SJK9Jfc7NeYRT/ZX20/Lc6i2gCfrG9EpyyPgUgGlz4vnnlGXaqBLDqe/v1QspjUNSDU
NLDJrksWTqdDgKtqe3hcAIghtBciJ0R7TcPz/bpfX5LROOORkGaDchQOwwID6crrouuG0fosBVul
qW9rAY0orsbQ96wvQUC/5hl4sj8NrauufZVBnl3kPQpQEGgVclc79r1VlTMDwfsF/3ThodblV1BA
p/Mgs94n5oszQPGM20y51O84ezQ+PNAqu6hKLaunGUZUB5LU5T1gduDbvrPEU1TIC6f+jEf/tHir
uEG0IrNaZ3lLw8goBDZpeqE/eW7JbDAtOQq6GWDaXB30Ouo1qcfQtdSzO2rd6KT1hBDe7+PGuSX7
aGSVBMaCVLbewUhenyJAH8cW9MjZCCJq/Btf/97aGVwThZMEUTAqoToUW1arZsWSW1Dw6zF/xW+h
r8Jizwb9JLiZg0VS6XIOc34R/zS4chgRVPKgRQGDaX1ynFM8EzZ1779/qnPn6ONDLX/Dh4qztK1K
twlslFrlJUp+UmTmpYX4rkzzhQrSuV2HOWFktlg+8wsoBNrYdUdBYeJLozmJWsMMQ9n9H22sTlGv
FBqKtDECjAGBB9q6E+EXdt05N25DIAgSQQ7KCmuuttp0BC6HeIwy0twIohuD1R+U/EVvnwAFu057
Jfj9KzqXPSBn+KfFNVOPncYSOpiwKErW5aDf03DXjgIJrftw8uJ97XbKxTGdM6AzbPcPVlelS26q
vQIBlg5wupR6v7SoIMscStDxbYvjUvueXcMFRT+yhUC9kHOeOdpAOSOjBc4XE3rrSpgZOdYQi2b0
8wLwkxE8N7GQrxBAKtyxLPF6odR0wSmeea8OEjQ0uRZw8Zeh/hSiSrGjRtBlc4SxHdU89kUW11di
VsV2VozU60vONyQyLk22nLnxISoqGOuEGB3+sa5QgYaurqCeOYJPoD0oPoTSU28hZ4A2wUsPebOL
ZfAzqRCW1oBrBsON+QWTr1KjUGMiYZBHu1ZCPyOCxqoZJTuIcvycazXy4t55rWbojf1+M59xAmC8
wY0MzOTIbn8txQd/o0sCaKhQRn/UoDpeF1LxRaNFF+bez3hOsNtoOqBnGG/7koYs7JGz1mQj1JhM
r62rEMyVV1F0sfR+BqSwsHZYiHMYg8XE2eqQOA00CyGds2BO9V27NV0JPWRm3yyEkaWHDsZ19ARE
34WteqYV9dnsys3ZQz4TuZhdqJD7LSTaQstfLMa7S1nrGZziZ1ursDcYI8WIQ41yRFfZ0LTPwtmC
4EZ9rMhzPhZuN/NHIyJ3gpLNv79XPi7uKv6pScZzNYdlSz5bEfVa7VKt5Uz0W5QWENLhasDIv0pT
rNkwJ9Ou0NIjwEHSVtl1jnYaJ1Hs5wYd3//gecyFeAkNVbSZV7FWS4faTijeWjVCVEfpnxpqXZoZ
/EolampAfUPJcwGuQFFzZaTQhqGMk3Rp6dngGfLnA+QbIq8qgNQvd/ItOfJQZ7/KwkkAANTlZvqZ
HbP8CVAhWZRG0Wxb7RhM41AIZxCArlVDsiE3jasZup6bnDb80AyjepSRistI2aphR+cI+uLjeCFK
f32zeJ0QRrP0pXvzZRlIZ0EiV6GjT2lYJeDsyXHJG1NXtv0FS199DSyhUWJTXCoXadXPGVSJQR2Z
KNPocxXS3RqTTs5qe7pw5L9GJ6wpfhXy9qVOsrZCcysTDi3gaIyudzUd5ZEhCXQgliG5w+YMUlpj
Li882pnA9Mnq+pZV9kqTYtgaWATW+QvDsKqwhW3ACqdtfeSBccHgubf24SnXNy21tiJIoMOenHSv
wKCk20AiCSAli7LcBvbq9wfy3Kv7aG7lRpvOnLjRZ5ilsq37ikPOXSliX22tSxOS/5+FRFcP7DKg
RFxLHgw6qSpHF4AhHa1n7QCWCNeE9Ct/XXjCL0ssnLmrLC/un/bWWp58SEsLEpJ/DxBqg1LLQvcE
qW/blaDrW0i8nJtLYen8ckLeBBUlFB3WE5NjV2ZxwbGcs9DQjp0PUDZhTlz6v39rZ+BQy8P9aWfZ
RR9yiGaodEJH2Fl4mheFmNoIKdTWXZMt0Bj1EXHQ1wam3IrhP9oxf5peBYy+6gnUohbT/NkCCHtR
R9Ma/YKVM2nF5ydcvMGHJ5ylA24TCjNLfE9AMKVk/tIAXmo3kOarflVvhFvYwe+X9vz5+/PxVr6s
BXeLMTYIHjm9KqNNyZ+SWGGVdgFVdGGjrOvk0CuMHS5xzEEhvOPU2o+z6fFLKjjnXeY/H+ZXEvVx
EVMFaqcWHqaAdiKKqJU7TzKIuigkpfIjN+Le7c1LbCY63sznWvanN/er3vrBKOTKCB8E3tyYJU9E
K20vV/SLdb2z7wl9jaUVhWrmupOi1rlWzz0WEIItoSmZhcr5N1A3utWVVqDZULvOloYAVcpLZ/yX
51g/IIogmO1YbvIQy/28NYsITM9Ri+Cu2ml2iKOOu3HNIUvXqlPkKmkE8Zq6f7CXYgw07I4i7jNX
E+VbyasT9OsmtMygqFpEQG7F5ViekFRDCFUFt8Gsq3emVGqPkFplTm4PTBRWDrm1GrKguVz06Ah3
panfKyMctZ5nEVCyU/EUF4uw/dyOd6BWntmkGt3PUUHXVreF3HJr0BkkfmJkAoS8G5XpXIjOX6+r
8HY6AD6YTUUlfU3NkyUTSEoxse2Leg4sqFRW05HouLlOT7y4GEzO7bGP1lZha65tB0JLsLa8fcDl
oZiMqhcuAByoPP1ZddEXJ+Pu0lTPuVP70ewqrbM61R71EmZjDdF4xLyzbTMpLmHSFujAeoMZJgU1
ialj6nV99ZcQ/R7k3xGHPXLXRZtnOBTBZcbor0SoSJU/WFqzgtK6orOT/FrH0QNHtuZVd2BkWFiq
G8zfMzTIPWfbh5AG8nlA7n/va8++xT+fc00QWkSiTIkSTz4HsS0uBlekN99+b+Js2oFcEQg0DIwb
YBj4fFjjoYugYofDuuwU6N0G1fCK6s12if9NErS6l+re722ec00GZuEtEGdaYNRbmSR6R4ZRQ6Ka
otFL+jmUtXVHjQgUdNGFYt+ZazAQPQsXlgJZINBxrXxR0sg4aSUeTyBm7ZIoqUNKp/qxLS0ZTEVe
evpsZu9GG6vbxGmdW4IDfGhIK15//9Dnzj8KgmADs1BvQM3h8zorOW/taeQIaNlPGUXQOp7c0q5Z
nmAiukVF4PfmzlQEUVvXUY0GB8uiZrCyN8BxzkbWjYCOSHC88dq5qunM/bEmw13Eh9EzqNbvcq6b
QSOmmMnFQbbOZN80dgNNdzFM15VT8UvXz8Xw+vCiGLKQG4MyDB3PzwuBGZw6GcYZWp9VxUQVbblw
WGnMFxbg3Nn5aGblAW3TzKCViCqSNiYS6mytHRDoh19wRecSiI9WVg6vM/pKNbiKWlVOfApYk6xe
DGhTmKbfgR13eLzwVs/tIiCtcWW2cEmg63uzkuhOUhg23iqwqdPRfjGeAuL3HAPMmEQtmb2HP/Io
RIrFhfh1bj0BZMKeWpRWASX4/NpwUrKSS9yWbWtKHiTP+LXTmfYF17Acx9XmAPYWJUcQrqGo+6Xa
UqPkqJoUQIJBjW7USTY/ppk37zF0kFPQCIDUolWTGOybIHAyvNEgMriwxMvGWP8JiGE4qCgKAIay
8hjFnDeCA5DrQ6gqyCdQXiu2z4voioLlR0yZN0LLAgLKQTNWYWJYt9DZDn//N5x5yyoK2ohvqL0u
A06f11q2wjLzZKm9jpCmT7oJjNRldTVZfJ9k9R4z5ZcGnc8cyk8Wl7f/ISdtZ5WbvV6jGkqeIMbL
mvS24pcIDi491soljTQv06jCYyUpYmVRvOrJyFlKHzobBBm1uGjwTKBB+wW1ayTcgMCs+zCDFoNM
1RCAbk/J6Fed0x80ScnJBLrbrRJ5SV333CqiYg2YxFLs/QLlFoKmer34XDGRa4D3HmsbR7FOIdv+
+w1y1hA65RY46MEKt96jMR7F6DsYoqTPbzHlKfdTRMqS6fpcXTgQZw4+SkrLgbAx2YOI/XlraCnq
OxBjh1KoEjWsqwC/ELD064H++xNhcvO3/8HXP8tqqhMet6sv/3ZMftYgvnxv/2f52D9/7POH/nZd
vYm7tn57a48v1fonP30Qv/8f9r2X9uXTF75owWt16t7q6fat6fL2lxH+Vi4/+a9+87/efv2W+6l6
++sfP0uIvi+/jSel+OMf39q+/vUPNIs+vNvl9//jm1cvBT53eGtLkbx8+cTbS9P+9Q9q/wVa7pis
QTUYpRoT4Wd4+/UN5S+/AHKofUMiAJpicBFQF2/jv/5h2H9BR11DiwhACpQ3l6wRXdJf3zL+smCL
DEg2LNxlNr71/x785u8u8O/vBAvxj6//S3TFTZmItvnrH+A5/5yIQ/ANFWoHbJIg2FrYb34VKT64
DSVLIWaOE+j1+hzGoqv2NclT1tB89InW8r0CDp49Ulg2FdVudk6TBqiiPbu5Hao12Kvabd1to6m6
baOIAfviA0gvgWeyCUYGMEdZNhTqCgJ6TwBSZg6uMXzuTF/tCHW7XHau6hBMusX3EHIBqWuuPhYm
vdb55M5q9jw3gnp6r3HwUAwpHOlhIn5s5KYbdUqznzrtCXN5IDzg8aapeOuRjskJRAS5EDcYPGdT
rrV7mWpHKyN36mg+5XSWrEftltHMUI+TMhz6rIFqvBPtTSK9TomPgiMOm9JTx1IPnFp7tkzSBMZE
dddUOr+tIXevCa8onR8iKV/m4mVOtVeut4HelK6G25quIfEm/QPI5rb6MEFBLdYMdyBZoPD8lOja
lWkKr4ryt0L9NuZa6lbO3LMcwypTCZntJo9eeFztzepHLHrWkehqoPmpJGgHx/O2bXKvqZ4sKw6o
AlJcDuVoyw6kroWiHj1bnUKzBQJoJscSSuF84UUcCu3QqFB/ALMamszE00u+UYsodMwHIq0R5Vgb
hOIZ+kyNGaaGyVnU/2h4kGeFO5h1oCRoC0vwgDpK8ShF+5ge7FR5S6zyZllk4Pw905l+tJjRaONp
10VVADmufS+on00zUzFMSzTzR6/EG2nlKG3vrV4/6gnxBotDEGO0nnLibFEbD9tkEVAHHYFOt7Wl
nfrUYiSeNc/WIxCeQ/4Ouw696cjeRAkvmIax6F2OH7K7NvNt0bqt2h/AE4Mq9mzcZk+OeJBq5s0d
7KQ3ucUBzSv2PDG8nuIX5SbZJhl4VaEHHIsxLHUQPukAmSzD8f0EjjELHdpEvOQWrv6xMXrp5Nyb
eU33lUaCAoJvXtL2FStrdd/r+kPfJ7s5Yhk0tDPKuqb9iaDjWdbEpvolU5RtNvav9QMvOZjBx/tK
Sb0Sc/K7KQY6rhKE9ZoCQro5vTaU7h2BARibmLASCSI1SzRdGtqyOk9CLbZPUQsCeJ0riRvzGRDU
2GndXMme0XDJwGqqf28M1cA1DbMtfFYO/SjjEJz3ipsYINUqgA4J4OL2TUUZJpH7SrjQ7fXKYqd0
lTvUaD4aCBv9i2Z8F5gKjH4kzRCWRZ5u+xjziIpRHApF1baDU/YgRe6nkwCWYauIFgpYnQRXfR45
W1UUgTLSo9JkChY8drxG7eorK08eFL3Q7wve6nddedVaXbt34v7UkmhhCnB7kKANilupt46fj+AW
kfh89n1WD41Z7mOS7cduZODqv+86jcV9/LMvb2Pl2KZQw5rAju9k+0w3NzpUO+0IVM4zy9TxgTft
8iE2AaI5te/SQrdOyZmJBkHcTb7ZPxiOYEY6o26V4z5ZYe6XXrV49xD+ZjPEOegzKlr+RHcquOD4
FBaWctf3o4deMTOMl0ipgy4H7C/7KUS5teXMKjTgFVqCwi7ybLtgRIFzxOA71Ctv+uZoAuVbl0lo
S/BsYuAKNz23K+5UOYeg2wx7MM/lYGlo6GkUz+ZQYQd810pU5YAMmTGr2d+3877KIjfHhkmVq4gr
N7M4NacmkqGSxzsDw9G6+kBAakZNxusrzVCDPincSCWhFSthoZJ9MtRuqV07WuwSDToxzbd4xDxN
NJ3wmtykzYDo7FjCNUwLapsZbGlJdYoV+6ZUKjarbpwUzJiLicUcuI42Fk9CYr4XZHKGNQYjtBrq
VvMIr4NKJa5BE6ZhQtFrHf1xSvNAEfZuTHMmAETJIz/i02OhbnoJtWPzvdH7HQFdz9yA6CrFJGMb
g3JwRHB5LuvMn+qnxDzaBQR98I0xEATkgOiKTkl+ZUOgb7STcJj4Ix+Sm2x0tjnYf7Vdgvu87beL
GH1qhOA9couJgAdDZfkQu03iuH3duIiLbmKjDNuAZHOkjIscwmvbvAWuIvOrEjXL4mmwkzsILDKT
5t5M+beieylkzuKCbk2z4MxWZ/SEoRmhH7jzLHkZ9kkfFAUEGNXvPH6Xk4UC9nvTpj9lBgKt0QyH
5JSo1n0t4A7HGNB9eqp7lY1FyXqqunjxzMhKBn/SDAXLLJ118CZ68T5rAMLPRkjEJF217q5o0xzj
tPNsJd3KpjylA/HG2OOTiW0VGu1Uspk676mRf/v1fw5IBiU6EV0qb8weA0dX9ZwkLFVIy5QpqlwZ
UbCg62CkksjKg6zMXTqMWKn4sZ81oDXrzVTn8EGZvWknsHPx7M7IUZovsqthyNlofo/Ub5F6PRYD
o1AOaaWXIAbPkCdqtdK1ux9N8iha250HzgwKT2oMi+9gtKsEywllsoV6keWW6V0vOs/JjENNbwtz
8Ir80UyfcYJ8E7WQrJ2PCiS8xq0aAdk3TKxTyx9ZXIWGaIPCAcWfZbM+eYS+9qHEVWNIKBDKIpzs
6NAb36xidAsFS5vUTOl6z/YF7nW8FtcJSOlnFWVw8CyQwkScy7MNVNZ29ajtKsoZx6UoyjaAqoRd
WwWF2V4raHxaaCbb5r4hrw68aywRsow3AZdXJkZgN1ow1i1Siem5aAWrKRTbRek6ONPqENhVyniB
EgKGhktFbhDewy4tw2msNnkD6b0yQ8pmuHYJTRbaH9UIr02psx+RFvay/2a0jidmCK+XY7PhvXNb
jiAbMxGDCgTGuXeBnz+kpcHawnnn+rSJortUxF5pgHSyoLdHMhSJW+nmXRM5L/E03JsiBfkbNnis
ygCUNS7Kx86xyJxwsECXr4u73MZGLUoOKkFRYM6/UL4jj0EiGaUcus5NCzfQdzeYnAVMEQjfbNA7
1yJG4QKQtbMkIFLidU7H19zR0ZPuDVQw9JvIAd8KdoCtQBx8TjQG5NYu78dDJ8yUCbW/5cnsqk0I
EVKESH7IrTrx88p+JlWaMGDjNrU9e3zkXjIQbIrkrkM3gfF4es37hrtOt2RztsEc54Gm8hrZ44aL
6dZS4oOeO3ejirFUlMlrZwiyJN2D+0rO/ZVU9q1G37lmv0LQ3Leawe3qaVcP5LXm8JLoKlaygf+Q
cAfdvgRYhCX2sz4MSHHYbO/a+QotDN+MoUzRRyCXSX8aqeY5Ig+siaK9Ip/M7LXrtY0mTbeNRpeC
gXeyDWTL+AW4WHYGB43bXp8wz9E1UDAErlAF5r64HqcfJKnYFEOIuQojUe07PT9UPUjBSXUNNm/M
9hUI5ZHG1Jr1GAz07ML4FjnvpVMeqrzeDFnit8qVobTbYmq8NMbesACvF/WezI9JTPcD/ms24bKq
arN0iTgm0wq7Yk42MyvSjgNURAs8gA2iQgoS09QGnc0ddbQNMCWPFvLDyIqCRHhQ0WBWqbrjkB5j
zXS7RxnbLnBrSV6G6TCwZho2s1R2XPmO0SYA+6CDQ+6pnW1GmW8jdQrKdtrkeI2FXbhT3yMS5/cm
/AaKtiwxXkqh38XldtbhXdXI9JB7M5HnXjaP+8K6y8uNZd/PmcDq1syhwo173TUm3e8H4tZJeZ/o
IDyMzCAvzZOJ488ivQ5AbedWne5WSutJvXoeDCD8+E8c0x3oesBcm4LmUtkQpPGx1p6cDvlDpG+F
WhlbWVTXVOlSN6XZWzZoXmqPt4VmMI6mCUsKgJYUZDHGNEJ8CM0ygq4CkkwrO3XJ1AeJCT7Ecoa7
TCFvtDNzArEk/RsEQwofAf5GTtpdakJGIzI6RtQRWzF/sMEsG2F2cP7Z6pgimK95lrOqR+plYk6n
TVzHIQxSM14SPWodUlHk1mX8amJ6ssQtDkmOM0p4bMVd1g6u0520kwEAJx8gYU5eRfbQWi3UO2J3
lmkwZ/FWsbc6Nm+G6AUdppgp/KVtwTMa6YhJ6A0WGypvs3HX9poPHARwuBaEfaejoR/STkXA2Dul
fWXKG6lkWzJNSLoqN5nL2wEMJsQCf0SL1CXbjoPDMqU7Yrf7pcBJsQy3MQ1WAvLqgH8nmve0nXBn
6/1ujB7k2AezM3hZark2rrgUbCTxLK6tpnMTAH/npD0WR7u9RrBEYEEcipKNYvL9qDy15pL8boa5
fckwjNFE3TaZxltuqAejeucp+DijHRix/BJBrYWz6MV7/jLjbCZ4wDm9HyO+0Yw4jFP0F8vCq4V9
1VTRkYMChODKSftNrrYb1cZxSo19w0tXNYkrkKQU884atH1OHxMz2WTWk4rLUh79KDB+1Gb9RoWE
gqJgqw6zR8v3NM+CpMyvYoGpGHGrggeujhloYNxK+1kLi1HnRaioStlhwRKM40fBHGTaPXrxN2mh
si7dKkmG++ZN1z9WyMEM45BJcCrWrR8Zzz0HLM1ExIbC9dxiVSOgCNGzdOyUFaZrE7DKtvc90mYl
bRjmmt2G3BlT7g4D7sEg+VWho9ETrC7mS5T8aZYZgrLtqZig4uM3gumdqL+e8H5SiwezYoV65ARt
tczuA96b8aCO+7BSirC2j4Xi/OgxP5rmljeJGcSBmxTpFZ2OVcZdU703psbVtWMnfpgZkFbqKzBg
AQETldZskrkOrSTZTmIIZiv3DYcfazq4dquxrLxNhm6fm75RdrvZcJhNW2+a2xAHwzXnFwspPM1V
txmL0ESCZS36TMmITBKyvS1uPU1zMB0khnA708EWt0ZCNpkmmFlxpqNnWFuepNqVCnoYg+RXTux8
60AjO0YZQrKNFi1uL6SCXia9QlcsQAOcdWW3nbsu0PJHqr/X+XycCp1h9CSsYs1L9BLJVnLouyFy
hw7ihW2ZbqlTX6dlLIJaRp7Wkx9GmpxyUgFWCC85EMOLDB203oREmL617yaaejQm4Sj7J3Q7dFRd
GjCVwmWks3SHajjVFh88mjrUAwPJ9dT1gaLInwWkkIRFNq2NAWUVfCc82ttEIj9UHqJ88kywjqq4
vYxdsYu093ooGRLTACN1p9Rpb8A3zZzUDuY0C0k9bYYxnyGUcD2ah1aYCJxtUMH56XYT8gT3u8FB
aCEbaXZL2eA0IfrUgx62GfLvSZxQL2PTz6bdzqi7aLhdNa1XpCUjOrxzqf60jQ5RKt9pE5JDUW05
Vog547cBvpVy2ytxR3CMvQqV6nn+qeW2PxvFTo8KxM6FlDJRsG6V2Le41vNo9CoxslrTrsBE/ASf
wOppS2P7rSybcNClZzioXqV9AEVsb+47t2qKfcxrHJTOJVXmg4iyY3TegX37Kpqezb5MWT8bmLp5
VlroIbUVGIwG1uuQGbUMn2vT/VzY21irfT3KPdu4B74utBzQqg3fHB0s3q+TkobRlG0awzg1kMIa
lTQwusYT1O15jwBUutYgbyxUg7jIPLW0jwnpXkB371MUuVgPCcXhNlesawwtoOtTOrabDC8Dbq+1
eguhI7kjrbHJqhQ01koRDIOTu1XZzy4XfkSGd1Fa3MtbaXpCMXvXULvdBMqK/TGBg3vvW58TZXtv
yofUelUm6ZcD0s6aYlWIGfl5iYtrTOdiC1j/xuQE3FkaECu2fNP0Ny1VmaZnBwtX7bEdg2XeOkE7
lHa495vzjGzEujGn2pXI0Yt0+J6U5NFIIS6ccnh2jY2IDrWi4cYfdsO2zJvdKFHNklVgDtuqv0KG
4StjhaR4Ckmn7GaCGqXZv8ccHN21vu3orqwVUJgjB0MxdChuEqnfSS3D4t3Notyo5muaGWFtbADh
D4kdeSjMADH1zdQlI1mKqHvKm+TWxDkYdQT5avQ416H3ZZZXnRD4O0CbZyr3Ea2CnCOlzR37+yS5
50Q7jEa7ulXu2nR+xXWdjbPwlMG5ryNXNoprUc/sDkQ+VQj7EXk3RXMoomdK4gBX7F+RUpHpE2nS
MNFx4VTyjSE0RGBkEMYPmoA3JJ8Ca3hLxhQZo4UsUSndpJmDTn8f+6NJrAoVNNVLNDVEbn8FKhAU
ZHFFs+bnCLfnHmm+SgtPNOUW1yFWYlAzn3RG/R6/CLvhpq0y1NTi8cXJ5AMnPQbZEtiyifVQZ/Uj
OhsvdTa8yRqakzVuZnPuooKtCds1iu909gcSojzo0QjE6XoVKKrOEBolzkrUoJRBIOk4F7vBmPYC
uFOKxANlWLcy6idROUd9qvb4+F5Js8cBV0aFbujobEznMKXtwZpQom6PY2GEk0qR0CaerEt3nJOT
Ht0VRrI3kAPH7VPmO0wgnZYWZlKL/FgPj/rwv8x9WZekNrflL+I2k0C8xkDMSeRcVS9aNSIkBEJM
gl/fO+r29ZeOdmS266nX8krbaZciEBrO2WfvfZZh+6Mx7d1gnhTD3YmcVoUIl2M4YNnwUY0ndJJY
BZwd/KIZ0HUFzLbIH5YTI+B9ab7184FvqSefW/RIyRU5c6MOPlSmYalg4km+JVNycMpklTT102DL
HxqIj+PXj1XSLcIiX7enRnzvx3zjAT1LeJx68BdF9OVXO96662GIN4lql5iIVe9PBzQIQ5BnEG6j
dOsjgI0C5LJ6KcR9KF9aF575A1/5zUvN4y2rmicLMblrvyvypfXrO11+xnQcumgzVS8kfJYEOxW8
lDL+qupmPUlcWzAm8HmzaF137fPhlBOA1ondIUtmY/84ohdAWYd0hXYgpWyiReknqZiTO8pinJxf
RHSvZndBzXcB0EPMaPLYdxu4hf+EDmYVlvuJ2e0I052oTdC7kB6JVyw9vCI/eWhNvy6c8TkYNk4i
V6B6rDoEJ5IsdB6tyxiZVaFXk/iSy5cZOQcnXxKCw49698wZlq34CWYYoos5LUmV9jkqIpQ/Jtr9
UYzFLup6s+sT1GYrj5iVjOhyUnJh2njToi0Z7eULtPH7SfsnxOjn1jdyUYLPtowZtn2go31b4e4d
/dlJy9IxuFwwVV5bemklqb+fIG8evOAkqHPX5PSJz6hCIBHH7lNhZkrEak51qoe2B5hH42Pv5Hon
ouTVE119VwicDEX1ScXFS9fPaP6bV+dQpnYqOICM6esIRc1sqj0uzem+tTjgYef7Gnce7LRjgXA0
CXaqjAPcZnYT+IiaFe+8dYcPoM3vcLIBLFQiLPHOTo0TuedpMe1G3u5LUy8qU2yqor/86bVr6nUV
4a6x+bBB3WqT02kf1vECNPG9AuLkoCtoGwdIQONXoK1oQRktVDemtmeLHJheLD5NvrMLO18vnKoE
XGHmV62cpeUOP/z+ATQVLRSEexQsuS8CF9GCfyTGyG0eDKskKjYOgtEcruQem08+67dy4GkTfB9x
46NMg64B0Br1XJA0cP0sifQTzNkLs9dx0y7qin6LDNpba9sukIcsgyn/JQbsfHnQqvpkCue77KAO
yRH7AMH1AYnmDkoYiivc3sI+W0tfKe/rpY8Ot4vJrxa51qsqAejUtduektRdgxO1sNWOND0iUlys
AV+1dm96XHNGHHiEI0jbZcvGIyb+OMlmXRSf0FR2mQiy5HWzDLi/Lvpq3QB89rFaGhckPJxDwyBX
pk8tGtWsiEOQ/JQ1gtUJGwIQz8nEhdg5tCcLHyREjWQ5kBI0FssPJKryjU+Ge69xfjAHylzd4/5y
OGPHmNVo6dklRxa65aGPx6xzzLxlXlcvPHlSk+c9TZddbKNqC7ifrDQ5lSE1TxIGJTxApzTXG1B4
kwmC4HzejYMDjNomgLgi6IDHcoy2jgoeRN7Wqa+ibT0BMJxjfAFwm3maHy1h4Cuhsr8hBlf9FD3M
eZ82Eo3ZPRTHLCpMd3LXNSzcU1YdJ5sSj09HW65U07Csntln2xqYcBrc5k2M3N2Eh98/3Brb3WmQ
9Lll9+AWbnKIZvUcyudcx+WjG++aetYrkpP7gIdi4yUrKDJPwTgMW06HXx2UkYuO9DvllcGq7WNy
ok240GM/bjsH76dJgBhFpMRFmQxmP7eJn3ZQ8S4mFDYG6PrGYWLrllZrz53ZXtZ6WMax6pZ5F0x7
2fWrgY447X2ebyqGWyDGXCzDEFMosdptrJ8Jj5tdMjRHGeTs6Ac+dm8cbhzbkA2+2ksPE/u1K8ha
BzRYiNhD31SwebCgsa1LZLV9tCAUAfgYzaDaSNOsoHMHdlBMKLA0A5xmBikOtep3oDqUaRL8orX1
133dFgumI6COFu2qUd2EKlmvhnmMUxqMGVEd3bPSKXYdE98h0puWfYuJqAeLcbHsD1SHnxREF8fk
AkKVCPi6MUR4NQJl8HCHRIiVJKLNeujn81w79Y4DPGfUgkk7ui9lHSQrA+7hysYoTVch1vXA/W0d
c7w5P9kkGlW9eCz1LrrsUriIRGG/1wIt0sogroE4J8mm64uTw+HMUs3z4RzMjN8JNW/EpdxV5MW3
yCZByprgx+B/xatIXiS1l6K0vwRLujqG+Y8yd5JHki/GTiH8ViatWPlpCPwTJM7I3PQLHZxwk3Dx
uRi8fglRC2y4Qnwh2DB0mE580aYIzoXBORuKUG7lxZi/t1WxkSeO1FMBxEhE/FKowVk43WGIUeeC
G+ywSWDJ29f4c8x1RkhxeLFuQVGyop63IfNWsuI/6lY9ItJHg/gcMVges3Oe8K8O5KXIhsDFpg6A
uQarsAnZhESaZ2WFwlnC/XOiZvTxsSAH2Jo/DwGETVFPTqi0sHOX+Dj3RV9ugx4BAJ9RcMtzkHTb
uDqzvNVpkjRfi5j2X1pTLTTRqFLHud52vvMpiDsHiDRCysiXRyv61yqWqd+DSidbjl03R4+SknPJ
tYB5xJza3IeNZzW2izhH8d0ojoZiPFJr0sfAwdBhBXWf6Rfz5jTEyt+Vel65E04W3ge/QpTIEYmO
5zxw6lS38O+DtA3pDOCI3z8CHruY8AYYbngePRseugvW2RfVdwf0N7sYefA4tShNFZztjWkQlu6Q
O/BtwC1Sd7bvcW8DneggwRq6GaeXVau2Du5HB1gVKwHf2qY7DdGq7wVdg7Wvl+hScBaUtstCxPVR
ofrqsXiJ4xBpbD8tldOBBFznzs6RBo0gw3jNosqBYNasSzyPtKI4BMrZ17ZhW7Sr+9nONgYoVzUP
tHeAPzbOfoZCC6k+c1I30qDzy+4lMKwBZiT3xi2xz/rm4KDWKmmMpIzUaDjRAa7VcPic3H5VhQT3
baHyDRU5ApW+XCZVscJTiU3tzM81GbKgZgnuk8ZfKMc9DOZQOhIeQY3M1yPMIYF4qT1a2m2FqT9f
7FlXjObfUFlCzDFjMSg0opvCOAVP5KvSDUsZbc6MQ37o9hwFtdlApEtqhEtIpP0AGHopaY8MMNhf
XKxWFtK6FHdIt2Fta5ZK06VQPSZa03pt2pEsZEnUKsiLT06nV0o6ZmcMfbWAmhbSp/W2x02moDrJ
PLBU0O+7W8kufszH9iEPFaA5Pe5ypZZzHFTIHyQoGWMUpUkduKiE+CYtjUC2aCVfGpTSt7GfYp6L
Oyq7HdjjzaW/HllHhl72buA9RQFbGzb6uzAfmhTtyR4dp/rpDLJ/qGP0lYsniSmpc/RrneIkVdSp
Hv2CeQ8ECQzkkSgPjH4fbZva30AITw66SXaYQWczMQXuTDLccdo+O4J228qoCRoNEmxLaBO3Fqct
6DqK7OM5ghtgxculquLkXgz5uiHA0AE5eE8GrCjkgTJrfDdcO+1MPlUEvc+Z/ewnLVyzAjB1Bl1/
ZwPLP89CfXHqH/FQ89M0N9NT2ZTdUvZ4g7IgL91g4qdgwpnNBg5izeVf9ZRY5J89+Odh8VioACeM
EgiNilZvB484gMRQntMt/4TdZDZm0jQVblQ9FQ0EFaWHEprX6n0kJR5djnLhuU1z1lbD85ckJM0D
rzkjQl4VMe7ZGv1UT9wW4kQUm1bM4eMymqoG2AsAjcTh3v73j/jyT0WknB3ldwSaxr1rKmDE3gBY
kPEg9ZT7Tfk1DxZjhZpLixLARPu7cIZuVYZsj0ulOEP5sbXAnfe5wklgUNlaF41HDoLnwwEMHXgg
j3F1mmnenKC0aU6qnSAYFW6xZQK3bS8m5y5qi+5p5CzlYTI9jSHoNST6GjiCP7EwRGGbOfG60EG9
VpUhK3RGBjyPjuJ7MBLEIpyI3YxwJD9UdXMePCe+Iyib2C5lpe/vtQEsMBmkjsVcynuP+xuQXn84
SWNOUoq9zpFqxr5cdZEjjkUnOCgz5db0w3AXIrvbBI38PANeY5OvzsprQddyeXWetf2lNNervPRx
TxdV9TLndb2S+RhjW5Bwl3Par9HUIxhmIH1xHq59bc1T1YSfx6BG4oZearsO18gL/O74MhKdt4s4
Ktauqh+MI8Qh6YAO0ah6oHKoHlCUXZZjgq5KoWu2gtj4CcReoKeghq8rdO5NEUeXu7qIVtr4FHRX
3qzA2OrTsjDBNgIKm9ZaozEm+PL7Jih/zaHgB9FvCzesstZv4Gw9zKfCTlMKU9hmj3DtXo2jn9oW
t492NUpt9QBHrsuPaAi+zBcLTI6yVGscls26cTLv8kPaGq6wXvgskBosLUKoc8tde/ZFBOwJlSSw
ocfz79+D443kdSBzWk29s9atjBeGxMC8XBl68C9IKFJ8ok5grR3wLux9FA32ntB8PPhO+DK3IlkH
Li4RqZPuFFa2P2nPBydKqWIjIpinJ860hWwNaIiuk6Mre7jTI3ZZw9OpRauqHv5TAwLt1MwkuEui
CarpiflpVLmo23eT/2IClgAfU9tKi/gcTM7PGAVT3FqlnxGbwKbQCMB5Q/0FOp2x6Q1yQzEduU26
o9dUyAeAeqLIpuqtK+cS9Na2v/MK/IehzF9RYWjT0Z+czx2yWTG3dzpEKDuO6KsL5AWVe/ADGpb3
ax07ag9FZP7UGwIS0URQ3pvLkws1NiwSc4BqE5xBnACsHNr6O08jzI56zUC+Cz51tm+zmgLnypWM
ECFV47EiqGnoIFdwD6pBNseSme+aoN/2IOcvilaMWasLfwneW5EFPVtJHbcrPqv5K4eOEQc3e51z
F3wcCc4h9i+arHYI08Y6kywaX+IZ1whuoK0IEoOSLonPU9LF54QBqM6FA4BPENStwdR7ygNLHv0S
Jupeu2BeOB9gpkGfKhFupb8C6809kRbuaBEIYsuoHZD79iWCiTqcAOjZHEk3bSi4aINMuYh8YMJd
c54GmJY7bACniXsoDgEA2gej0Z/MJSlLUO62IFLOqpjOsQSKgSHHjaVTcFKF3bRtC4c813gbE5gv
nAXByUGFbi1jA4A7EeqZFbG5R0j+lBeOPnTgraWaNXLpVabcWHDIFqwHbD0xlkGLsshLYCa2qYp1
FAi1HSv7KH12n1MjNqSnqPOGMvxUFP5GVMDg0WnBW4S6BNTjM4OC6PAjbsr4U56Mp5ZFGY0sWfAB
NY7cFnLb2clb5pIUadkIJI7ryJ8h3RjClYT/ZMo7+tOU4YMinUibuUSntmhAe1KBCqkl5zGZX5VG
6hrBWmo9DgzdNxxlVsaibtOBQbHocC+mfJw+uXYsnvEH0YbWzXRRhBkM3159Vn+tmPsZMoIXTFCx
FDlzAccHx4mCGJLXKI3V5XhXuRrNA1S34jAw+zIN3uXKwaVpK6DlOZq83cMccD0HTrzqa+0swlbj
+T298+l8RDzC04EWKG0Pw2e/7ue9YaEPihkaEMQDzFDVCBdwLzrBkwCRwawXkldkUzo5Cq/ekUqJ
QKpxwSVr4ceSSIAXCqeB27MBORnSD12FkCcZF7w231UHQspyU12YX5LDjQ82dmPaBrU6hkPSbTTi
2RAlNJY7qK8QvkLuDutGCeWrlRoG4W60m9R419JhxK+p3En2miQduef5V1BpX9p4Ylvd0+Pk1sMj
ugOB74Cb89KRrEFPLgSoByNEuxcSHJ3eWn62/mOd12objiAexF18AgVpXExz3e00VWDo9kUAR5ul
TAAiBojHwcVbGAOoPE+AEsruSBXOCspeY6SnSzeWQTr5fn5oUY9fl3CPWKhhCI5SI3kcaDUiQjPo
O8eA+ZKmOQRwoFtpB0ydiu0oKGYnkIYfeNN6QDORrPdVOa4Fj6t1DtkLqCCBwcGCkgHlT8aw+mRB
F0D9SJG1745glPHeBecFHE4dB3JBSiznySsyNeUi6+kdzCjLTQhoeGF7whCQa6i4krnaFahXkhJw
DQmnOz1TurZzfECdIiX4wsfC+zrVQXUntfO1d9E3GYryfIFefmYdoANMWvLimy1hs6K6aVcmdoNO
kaB1Vsd4TAbkdxGQCzfXm9qt1C7Jh30w3A9WTShwh9HKa3a11V/nCCxQar/UF9qMbLyfvvAJeEfA
MIUAB7IrOh//Y+bKUh8chioCDUq19FETO8ZNckH4OrF2Smv2iTVHd0gyVbs/O9fRazahkN8BsLRT
cleG4PIRjosR9DiyMgVKTBzYRwQgZ9GFPdAiTp8FxTnIItCtBkAisusqlH9tsKaFh0nzJucR0NNC
JND5kCoswRGoL5wD2R6An3XgAQPNHdFBG2sP4TeQkTAuUFmbPbTEqXqxbSvEo8jZ79p2blDtiVYM
vkrpjDR669ggSpuofTZ2+tVAM3JMeGiPzuVH4jup1hHbNuhPvJAI71MtpnzNw0Au4VCzLaBCWqko
eEKbpSPCZbMJJ+QzI1q5r7u+8e9mz59PrfwUJmoNH0mRWlc+oGZgQZWZpsyMHXAC0aIzSJt0awHV
+LIGSCcq/5R7+sBy1m5t2EOVLFqz0uH0Kyyd+H4mDb136hFdh0b0nh4ce9e3Rb4bY7jyosYF3/vS
pRsAGTslR28Xa3dpAW7ug6fcnd0jKeG9Fvaf/QHAU0XRCUD/xEFepQ1tweQh9qugKK0LHfwg0TNP
YCiK2uaczXQnuk/QxEaoVlC1KloEJKbw1uXUgZY5QKbZu4lAdFeBloj02LqgVcRVAkQcV3ij2zsc
5wtQf+1uQg1dRohPZvYdLt71TnveAm73aEmgPHfp+k0LWB/5tmb8JQhfoTtd+P6ASlofpX4HuUEI
CK+IQB/vmzsVgQExS4ucFSoQcAUR2JMQmdXoiJ0IvGkJDBL4hmEtqBwktTX4hoXAEeg06jCGbQMe
kSfXYSVg2jAhwfHKBsBuWxZolFWHoAqIO5xd46pQKHcz55jQxtuj1d+jX1m66XSHd1vSNBk5tBmB
VkcYGTyi/MnWUyicBcmR/gVFfewoe9KR24AKjweh4GBBPZQ6HM3LvYKIc/e9D1Pg6f6pBN0FoO0S
Wke7Qedeu2ui+oUCUtqMPhiaQQNva5C/MRuXSxqBezWDSVkzdBroSmKPla+ehy588EXRZeGlP5zN
Tzj7v/jt/K1w52LHENfZUhzbizrBawHmykuNW9aOhw2zxKymIqdwyal+4Jh11k0OtUU5RHqLpP5Y
A1TYDwhYQHtG0c0PZsBJK2gG4HzrDyAkghENLo44gKyttujIgkYUHtgHrhwgDo8WaCP3w4DeNydm
FShQWcIC17s3jPGi6ze9joYdKfOHcjS4vDwF/L9ti3WCSJEh1Vl4U40KflFv8vloZ25/xcPnqveQ
GQvVnZL8Z14zwItmQqQHD45k9mU6lhAhFABAlgniz0uSOeGVgdcfo4QwJaRZtfSeq7JAJM2fTc+Q
22ps18sfwxHptnV7TAaJ+ljAfha+IqtoTHG7e2DmXLThUbJ258CuOtb+GHMOxobvqUUcOu4S9F5n
06pdAT0k7QowlbwZfXYLR6yqrvbWY4xaI0fdaTmF84SgrzkZxFQHtA8CxydED/YWwLJ4agrY/SZx
fnHFRjmtjfDy7RTDs8ERcTq2wxNaXIJ/Hk98Q2b9xXRQPICJQlZuYh8oamarURsJTUtfr8Sc/xyg
dCgBiOxD11v7UQgyQqLNqTWPI8WCB6jNU9WTDJLlcj264AZFyAeXPAL/gnbPjIGViuALnQeHeiOb
CjjTiGuD/kAnthbHES9w2n3X0mnXogHxApUO5N5F4h3dOR8X1isupNLXRvX09yFAK+EiA7jkswCL
uVhryuvU3dcjODVou/ZU1HMCLBWQMsgX40L5ID1J8OJb3S0bHMULGwDsU7AJC7z5lQ0R3jFQAuRv
nx0e6E2X/2yj3BwdxwPxGSYZq9Addn4xfOu8SF+qPO52evBrf171UT0ueQe4F63EzYogAc9Re4rH
od7344BiaVsjJOTuF9dX3Rr+0u2SsfumawgCsbwHEIHXnQzMQV2vV3eMdseRy3ZLSfPV9VvIirST
LP1+xs6f6qfQwVkB2AATNLTeXQyyXki+g4fwUiSl+VwHxSlUMfkZM2eXBI+JqNuzbVn8BODu24iD
6phDNWDH8j528nBb5mrvw5kQNchRPvJmPPdQAazinkcb29p4C1Qsh0qn+lZK/6m3xXTfEcRA1TM1
cnqKGKoOCWq3SyPIQ1yY+lj1PSwBbP0trKplLM5WePOW5Hj77aWCTrsR1Eekgss5JCgMY1/ilQC2
SxTEEEHkuECOIm/rm/JFMk0PXuSQDfq286VvZjAvPUzJv9dOPtUKf13LIf8mo/x/k1duftYXYWJ7
PdT/h8rKEKrY//U/+sX/S1gJoUj1N1nl5X//b1WlF4T/FUOxiIZlaPJEwot89r9llXHwX1AxhgmB
6YcHeX0IMez/yCrxnyDNufScQ17u+Rjt/6gqPfpfHnxeQVqiMfk3gsq/K22di+UlHCLJtTVMNw8K
3hVJfgaw4Kw6EzppPYJS+ubx/0Gu+XfN8H9Gv2g432g0PdTrjO2cHGz3qV6WVR+sYuN6WPGm/FdS
4b8+Ir6SzMuBWMUGj2bSzHIZ9ygO9SzU2/cf4O9q7v+MfvFgePMAOXDAiMAaLdMM4XLnFKc6EFvO
IogLPjKVvfUZVyJnrvpWx64lGam7XwzRMnOidTf4L3M5vb7/GDfecnz56DePQYWJQN/ywyxx8i08
co6j9FbvD33r219e/ZuhZxOMEvz+MHNc94kw1FahEnrMoZ3yQBh+/zNuff3L7998xlhHKACijJhZ
xH7eErIaC7VJRSGheP8DbqzTa8MqI2En3EC4jKRsWgTVBFhTkO08+N/fH//WA1x8H948gGKJbpnF
/Ncy7xcjusKgagfc589Gv7LHcKXjoB/yGGRjC1K6aOlLVYL0//7gf3cb+c8OuNrCseNPFG7DwDWn
6DsAsxQWYjvkIPsYd10HJZruPuoBe2OWrp0FOs/AeIRVfoZqJZpZ8uaTBl01ff85brzii5z97SsA
KoTwmnEM7nQ+hBw8XA7uXO9nYEwf2JXc+oirjewirAImLcCsGRFa5cWTvEguDP3gTdyanqtNrKfa
lBXwnHM+dxciV+DvI1t9dNLdGv1qH5OgjNwucMqzUxJE1Qo+Z6RRMEh9f/pvDX/5/ZsdQIIGtLzB
8HPeA0iAGhjkNA0N6Z+NfmVa4vSsIrEp83MVcBGvxxnt+dC0mwBHfP8Dbpxykf/3rx/jci6t0zUZ
81D7lfmeNrjB3AvLJJHqDz/kah/3tZqbiPAma/v6a9nbtJAQsOTEBbgFItH7T3JZjP+xmvlrP0dX
+zn387kWnaZZUc37RF4Q22BK8zzYX0J5dOz5oInejRdOru5lGFZ0Ta2pzgoYbYNTVCwLK9nz+w9x
Y6eRq83czwXKpMpqpE0lUmqD6H0YUVOXQiJhfv8zfncQ/oeZIlfbuQlGBGsKgqbORY4O1Fsld25S
I+ut3LXpT0M4fanUZwJUhQkJRn28sPZnJHB5cKT5lqeu6u/qKrXRU+BsvHAf6AnKUdRp0CtxQHuZ
KlXVc9ylVLAD/jZGYKZUZiHsUxQ/oEb+/oNc+ZH99crJ1cEBfk2kIQ+qs7HhD+6AsrJfrpsZDGPr
zis4X+zDPgF5El4SeY3Cka6KjyxDb72oq1MlGO0wA1SJM8DTMB2fEujPC94eCDgsH+yaWwvt8vs3
J0vAmoGzydJL6WNX5eNXyujT+zN3a+irYyVACdroJoyyPkqQ77cgTPUuJCfvj35rbq7OlHoK/Cbw
rJ81sX+KWHn06ukF9bP1+8Pf+vJXp0mF+qY/u6LOopijZjSPXfJqmG42fzb81TkCj/eyMY0XZ6Py
1qLoz77H/mxirj08WVhUjVtOcdZQn65Vzu0LFw6BemGWP/7o24dXB0jkUM0C09Is72bOdkMh7PTD
9aqQ/iur/7/2XHh1eLjxkJvGYVXWoeAGJQ60VWUzAATuXfPBAXVj/YRX23qsiwG8o9nPDCjwIje7
YRyPcvDv35+iG1feJYV9u6+GMSh57jRJVvndJ6jVvibU2YP4u48AZ77/ETeW6CXjffsRcLpRFapU
SQYrdIViBFwYQhck9fdHvzU/V7tXTVXIhcXoA9gRSS22KBI8gnH0ZxdceLV9WY/F2eUkzioNmGoR
cghUALJ65vH9r39r/q/2b9AlUKWj/JKJlrADgUv8koVjsiRRUZxHPbcfbORb03S9kUNvII0rkgxF
1VdUSVbQRsLfpvzArfDGO762FveqlqB/nkkyE3jOl6rovF8VuuD8WWYYXO1j5TPE2wHuF3SU3qOW
8EX7/IP3e2NegqsdHExGhYD4aGbMlB+pnWZEAGJ49Tzwud9/xbfm5moHw8QBdaE5oJmAC0CyTnrK
3J2HaLZL/+wDLs/25m4kLsr1uUb/VhsApBclxGN8iLZ/NvjV7kV5HbqPUNCMjRlcs8YFrdhHWeet
mbnauxV6pwSwZ48yXYINwisz4Isnn/7si1/t3FCiGF90rpeBMjwDz4Zyu6iN+MOXerVvZ2+ErYQ7
eFkJswaQq8FjavPig0P51qK82qzB4GnHZ4WfRajboIwP9osO0H2gTey/M9386+a6Ni6sOBqqDDAF
uMjou10P5vmyjEBye3/ubzyAf7VhRQ5mpSEYPWDDAxw58gX8H7eeMR8cNzdOTf9q17okFGMpAFc0
ujvD3/yurvnRnSio3ZBvv/8MNxanf7VtQT4LE/iRIixEZ6QoZXNHv7Naxx+9gVtzdPn9m11LofWw
gSJl1uamP5AWfDuQn6tzMYTRn4Unv1u9v/kIN5+SRNWlyqB+OojAqov6cpkMH/VvuzVFV/sXRTLY
9oVRmeWwuE/5pRUxZ+1H7UH9y176h9TMv9rBLGHccWhcZs200wHUdki6aEDWXliMYFmgXypcixSY
6yCqkzuIyofKvbMX1vp0hLndYrKwbnPVNoYsMIdAXrUfwUyXdfZP3+xq93vCQ/ULYEEmQZBmLfoi
uFl/8aMgbDmU8/r9FXhrhVwdA06kSczgdpHV0FGAqQt+HGoKH9ypNwb/7Uv+Zm148A1VkHiXWdw1
hzKAMryYUxD8PtihN5bG78Zub4ZXs1JtF0/z5U567ucWdDYLA5/3J+bW4FfbX4I155rJLzMbVpD7
BOG0iWF082cb37va+G1JZRkElGXMarbyXYdtYa+UfHCf3lg6v5umvJmYuI88kJyKOVMxdBE0gpud
GZIvCZ/BoNIw/6kpuH3vz9PluP2HZepd5u/NZ7moL/sNcxHcDFG5jBJK1tM49pu69McthXwbiJCG
30Obxx883a03c3UijNobQhvHNIumZjwyOYfPYNNXP99/nlujXx0ICa2dEkIHiWQFHmsO657gzfHB
N7+1H662dJ+DHYNefzRzxy461ND/HmLaqLt8lP+yB/lfl+51yxE+9FLOI5OZFnytxva5K5sfDoM8
1N/10auBm2w916kAxYwB2ez/bNquu5DP7ehFQkP8QXCiaHglMRWt3RA09vX77+WC9v3DOnMv6+/t
OiPz2Adwacj8HhaEOkjcQ+8Dla3h+7pyYkBmYmqjdVXCJrWazAcn2I0gwL06BZKpYRr2sSLreqdY
6RCurnL8lPOeLwGnfrCFbiw59+owcDwKoy+ov7Ip1zCyg3HocoDH4geL7tbol8X4duJ4COvj2omz
uaUKcoMahSkC6Gz84MXcGv/y+zfjG8ZAXQg9kSmYpEDHvQUd+4M2OreGvtrpsmncxrWdzHJarnoe
/rSsfX1/Od0a+mqbK4c3+ei1cxaWDXg34KH3PQxi3h/892b7p8V6tdHRwNaGYELBuTR6+d+cXUmT
pDiz/EWYgUACrrnWSm29VM8Fm+6vBxAgsUksv/55zrtUa0qJGcfMg4SkiJAU8nDHycEBbGRBFJlQ
7lc2j/Ps3lcKtdQrWS7bWIw9nACWREbU/iSLC5pQoPOBuW5R4nt9MJ+3DsXrP9d3CifdYA+cnlBZ
CzKCgrbHOmyyFev83K2D2HDrYoFgHhKh/Am7LH2OPZQLLg7o31DTefLC7g1EWuykQciDagk67q8P
6fP9EbCVP4cUZaQHuzcrnmaQCLrE2Y0gQkJ8bFi7W2Z/xTEs2fIgNvy6QVEQqAiCAkDjpXggVI0v
tGrlT6UvooCU7uZmTFJgfC47TOfLR6DMztdHaFk0843Sc1WpdI8CqAmFUaCGxRMZ+2dT07ERT0LI
MVVznZGnAmViu8YrQJUIstaVpfk84AbxZUAfoonX8RIEvu6Eip/5PcvGdAfQxLmNUYgDqqzrI7h8
6X+9E9pSf/bR5M5SpE6GPqARciT+7O89BPn9onCJvN7FxXw/68IIL3kDY108z3tqaK7AkpOlx6Ur
1HFGTfQJzxiotCLgQsqUdDclmYLYCDkxiAoCMNoA/Svye8Kad4+0T/G8LRSjaObPOSMBeCTdRg9P
HZmHb2kqD1049isLYpmtyAgxccVUFITt8CSVhxqyxkHtRMYgh6S5d65HlHdyCrwiniDk1+vrY/GP
yAg73SRJPdOwf8ojWdwUWT89eM6Yr9yJba0b8QUFir0Tum0PrE+mclSEROyHahognjd9PTPaz4gP
EGI8OKDHjLJ9tDgPXcW/bWo7MoIWQ4BPh052QCIHqF6DhjE4Zf0RD0wrH2/xvsiIH9CjbjIQpUUJ
aVFMgaocBlI6p8gO277/siYfAghYYdiS4zn9afJmd1+G2j20VK/BAy4z/IlfR0bo4OWIAu7ai5LY
+Vost6jfOUrvzdGvIyq6rg/AEgEjI3QwGXhj1gZRsnAFfGb6HDfDYWJQixFq5cBg8zcjVhTAO+kl
B6siapAewoq8UIyoR634bpDQAQsblIWkwdP18dicwYgcAVgcaOP7TuLQHLyEPUon1hBjlqZNxJ7w
48kZsX8nufbvpnB+rbrwuOmrQyNAFCoFGweS3skl+SNx748zvrLAFgcIDe91IhKOqlucpAZM3mXF
Ser6d+PJ07YvNxzY5Qw0t7mLSXGov89zEDcNoJda8V6LAwAq+od7VcQvWFdSJ+kLEANxebMs7oGj
jicYMxTnTSsR1OIEoeHFVMUsANeok3gNBE/nDmUboXMmeOTbEQhfbJspw5m1jotMzoGTSNBeOZAO
gBzUym5ss0zDiUnGUz3jGpC0YE9wA3oLTpcf17/aZj6G8zLVe0xE+OoevP6Z+uINYB6rVqbEtryG
s4JXBZI80eXcGFcn3yl3NYS7AShB4hMsAis2ZJkcE52nIwpinBS+RYbgRXfsEIXD2sHLMjvMsH4a
t3OtBbZGCbI2QBWmZ4GQE4CB6PrsWybIFMCrptmpxh4LC4Dh64IC0SqNbluRPQ/Qg8g02H2v92Ob
I8MBGPWzkrmTkwAVu8emA26etbuBbYoMs2cpeL7ASRonk57JLqIXwojK+9HSttgWgkyMW1n7UEcA
l3gyyemGgfSZKW/FQG3zYlg/WHn8wgncFBIZ4tiBRBpi4SvZBtvSGrZPFof0kOT8/5A/i/9VOKVj
c29qcNpW503LamLZxnLMVJdqJ5kv1PKX3TCIULB6vXFL2gEG/mdwBuEvHVCWFWNnmV7SyTuASh/E
2kdV6xtKp5csVMlMwXDajSv5Mcuc/QfZlgFHIGtwwvui/yKFfveU/zUII3C4gN9/XRLbsh+YwLMc
3jWEdOmevB6wbe7n82FSvAfdQCYeh2EltFrORdTY3Ppu6ONmqrunPGT3Mal+9x5q9y5VvFN/KQZ7
HcfheH2tbF0Z/k2x33tewJonqJYmhQYNadHtq8Z/gCTLTcxAnhV0K3uRbe4Mf6fF6C26CJunsgye
odjxEtdRgnJ4lCBX40ofNjsw9jtZpulUkhnM+TSThyWqv3oMvLFZNcpThuMNaqTXkmuWCECNCFC5
xB+XGthWIN7Uy1BmLQcEXqI+7/rKWNo335VbFIGxFto9T07X/lpmvLR51bLVX4wY08hwQj65bSDu
NYIIcU46sK+B7psGd46KlwfGoNSxEiotJvYf8BseCWdXY018WdQ3ValcsN2DwoT79QQeTzacKOph
QXMPWrFNU2di4UDwAGJCVLk89fU49WAT7cAjDIo4yBFs6+Bifh8ud0U069DpHOzuNPte0Ap8bj1I
Drc1bhwdipC3qKRsxZNHJb3jIQgdGqHT5+ut//um/8nV0UTBhZw6/rKk8Pb4+yRe4pLczEjMhRMk
mdlPPM203htwvOB6wINz+xfO7AdSF0cVvNEy3QX678t5bwJXYImyJ0Jvq9z5wqB4G7qoWmU5u1u9
Hlo8wATTNU1JkQPIsqdi8WIEpGh8XTy+9mprCRWBEY4Iy1InBTvF05DBONz0qXNK1MCLb7MfPtKO
f70+35aoZ4LqQFFX1SBi7UE+VNyPvffqLOMb5L/ARFH8db0L2zwZkWgUAwd9Q9dDnwysbdB8y2Hs
4ue2xo1IMYBdPwCPRf/kZupX6pJnr6q2fbcJpFMKCRgAt/unoI6KlyieZ1QtZ+FK/LSsrwmkk73G
RDiRRvKrh3KWC9LpXTGCmoikdYRqKInq31EH3zdNk4mtk41Xzd3ldaKJwCRTB8UM8hEwNF1v3XJU
9o2Q4HkOGcjczk/AC3/pgvJFtWBUZup/15u32Oi/9QIfwhnoMjsKtktAiwQ/hwO4q+HwU9Q/evkY
ryzHvw/xn8Qd/2K9HzoBq0rOPF2AjjJ9isHThrhxzNNfRQ0eSP+wlN7eQZH/5LwXg79PxXgYUP7A
Vi/ZtjEa7j7UJNYajAxPPFDPoTMcm4I9kzx6Z3257U7mkz9HOLUqzPjkxElL5tPYTa98rM9Bwe+G
CvUB0dZ0k2/4+1AsqlANajdy8DGBehWVHCj33pgX9Q2Hn/yZ9wN48p4WFj14fvMS6P6gvY0J/P+A
8TJNJgHezqe8m6p9VoDoRtfp2rXM4igmWM4PKA6ZDAIxKKJ4Vkx8ixf/Fjfll02OYuLkJGa+9Di2
ZndkvxsBIqViwr7Z901/luFqdvfiEp+4yqU6+g9XiSfK0tkRT3XquzcjmCFAxAbBrOuDsLVuOKLw
2IhSppQ/MaFxxgfzuq5rcd7WuOFm/CLUNccNfypD5p8LJ6Lg7KFrwBXbpxseVvcohht1zp/cQEan
LtbVmTR6Zae22Y7hVrWUUS4kSODcrH0CtyiqZfVj5C4r0cH27YZfNRSl6hFxCwCAq9upCH4sTrtW
GPAvouoTizERbqjpqroFjGFPAwRS65hC+eKGBMHBiYoDzflhgVbFUvnHWH4balCko3agbm8n7x15
3+P1lf83Jf3ZNxi3flJ6AB+GGq/ZPZSC2ls+nfz0WYzk3x86Ee3t3J784nmQj3M2JnhfuBHAb2tn
2Yk0BpHPL7UsewL+5mHee6XaKdC2Dm9igLJuG+784ndVgkG6PKluOA/8xxK8QzulS1+m+kch3qIQ
DJfyET3P3jtYgfbozQE5Yu4tx2lg+xE3nBig7rn8MpP8CBDaCVRdr37ZgtZ8gERsdaD+iVctyOtO
A0itQXr8hEGAzQ9KQndQ5ZggckQeBl/tQeANlWagvvIO8rEnNd9C+OcxK8NHp5vOAEJ8LaZ/P7rL
1jC6nuVA8+//HzbQuC5AyBvAgIK8O6cYSA2ewsqfQbDxfXD93Sz/Bg8Qau0gOnazVJDhmMFp7/0a
QVsqQerhZ2tJQYunmKjBsC9KB+RExZMEHcmuV+6wSwEcvrCireWQbIO9dP1hsL3foJ7Od3OUAk33
WQoQBoe6WR75DykPH71sDRxhG4oRDBUbQpBFtNlTObd4dvKrbgdlVAgdQ6n0ul/YejAiotuDqEL3
S/akA9hCqYu3aMpyuGD87XoHlsDiGUERqFkCCnQMoYj96iYrWn6o4iY4XG/d9vlGVGxlrhzw7qSJ
jmFOCy2hk0bz7FCW/dr7h+VoZkIFw9qRs1P3OM/I6azKIoE+30NVjo8hI8fro7B0YcICwfq9VJLL
OGGpC4pTiG2H+i4HVzVYf1+vd2GZKBMYqFFsrJu+iJLZT8G+B4WLAcw1oMPT2wzJxAAGQVGXILEK
EwYOVdWPL6Sc38QoV/Yn2/dfpu6DxzWqz6Ehm0F6oQZHaDtp6ANd4qwM99cnyJIHci8df+gAWJc4
kBPU0x3Q1+9BLf+rFAvoocMDi9Sd6IOfYGBNVzqzOIVr+HUTCIAk+5IlQThFf6miB6d9BDuLVxbD
luN2DbeWjes1Y84DUDfGJ+BQ/i7b6N4tyT/1Im8FnpYAdU4hW9QdVRn/c30GbVZsenrecwccgH6C
9/+vReHcgnZ/j2eym74JVg6HMRbjk03cNdyd4BmVg/IQAnZVDMlp9jcEq3bNMt+2mTj1zgKiiTD6
Ho1dt9EzjWOR6l1Q5JJyTKDFAGH2+RwxmV/kPV+KFtoX1yfuc9v2TezgspSpK0GnDE6+6L6bAHdn
7M3Fq8225o2TTxtzEejMGxM6u/FTOHNRHQpIvzeQDhpCb2UQFpPzTbjg3EYREtzBkGgQSspyOTVz
ek6he51LdV+n4305NW/Q+N6n4fh2fWSfuxEI+P/0WdRrutXS+kPiOzjU+f7yO57dTdbsmwC+tkwH
VB+QIakgbtRzQAO4T19qKFh3kT5t+34jDEDAz9fgnxqSsR5uFuW8qlStxPvPTyi+id6jTps1k5iG
ZJZyDxXnvxDczjwip4oEz8D2fbk+ApvpGj6f+1EwdXE1JFAnObE6fgepxgsr5OF6858HZd+E6xW9
HqY0jCF+Vo6vmlf/IwySMOV8kzfVDSG4SMT1yoTZRmJ4euz5aimzsE8GP/iqZHfrVvk+1PVKNvHz
yOWb4L0SIampZdontfCmU3BRsm1BKgsFjpQdx1z9xpaQ3k8spHvhyXIlXloGZWII2gqS3a67DIlY
qju6gA4sY2MLofrqx/UFsnVgxJbZdYYR9PtNghf/WyeGKiWkHyrUGFYbR3Cx7w/bsjPyucO9tEma
lIgfZFFjUlRdcRfSQqx4uiWKmChHcCkwgKujPrlUBEHyCFqVXgl63uszZFt4YwAL4POjLmifdCEu
uR5Eodpl34EmFVrV0CKaS6gbqv7Ygm/heoe24RhB0Yugn1SHpUy8HIThUwO+22go19g/bMO5GMKH
9QhovyDscpm00HpHGnlWFRi8C1xKb3zvMQJfZTevFK5ZbCu6DPBDVzzKhw7Ke9Cdk+TQQEkUqzOH
217hIEb1Z+sqrsHoOqD1UkDSM3VKiVWZspXIbglcJjwxpiRoBz4JUAT79H9BX6n/kWicH2udLb+8
f6V9fad579sFnM/b1t04G6lY5UpDk/FyiiCoKsrk0BwzAaWblXOExbBM0FDjL1FZBGOXhGLhkDiS
gqhHBnWe6H3bCIwQvES9O4MHWCRDn9/DKRIRuZvglXhL/XO18Rzaa9AxiqTDdfcfFWihdhBgG75v
+nITB0mmzK8c0HcluikXufe7SfzjuaG/sjdZZt7EQnqLSlEFOUroqmj5zYGaHtJSNVlBJVhs1SQr
9Ou2j3MvqxOakVMRuKd5aqEiDvHGjpzzlO4i8LxenydbV0b0WKCc0KCaRCF6/AW2sG88fka02qXL
S5RHe8HJiqlaQocJjFzA4OFUJfpBWJr6HiT9UGyb3W2eZrIXTsJVQTcWKgHRSQslOBcyC93afmH7
dPKnpXIGMWwiUpw7HUgOclZNz3PnJbicfrm+BrYOjDgRZSBRIS5coUDh8Y447UF5ziNb6O229g0v
ZkOUFXhcFEnfgbsbPPwQdWCudytyN1zBU122sv9eA30TXpjW0LuDoGeXTBAEgcq3inYupMkhRcQa
59hFXbMNhOkzYw+afVQ/jNnYJLST/1Da/5hqvoYitSwEM3YgqfI5Ci9qM5Tw09z3X7O2uSlSvuJr
lqBhwgujmtaKLzWa1/wL5CDPlG7DSvnMMCFayQUP4yUCNHfCvZ70e+ZEhykdwQ7elDeb7Mgkzsv5
oEG/XbTJ3LkPBStfR4SlzovWKvZsF1YTZbiobMkdP2ux3UCRobywIcl0/AbVn73IPNCakWUfTBAF
DrO9IHztNcSyLib8EPi8AURGTpMUQQZBlBJCT9keegvLxokzMR11GDt8BJcAUmVuIqR8A0r8rXHG
Ff+2fH9gLL7v63rJ56pLAhofFSuhWyH+t2nJAyN0hA74bGkvW2Qq8ugBAhfjnQd55EffT9cc2rID
mVDMpYd+YdHWEFkIIX3uQjEDKi0UqmF+U7zrABexjMfjHR/dfI3FwHIVN1GZHdeRGwDlkZB68uLv
bg4GX5QuD60rHqucjN43KTviVMeZQtLNWTmBWqKLidJUJJQQKSBNktIYQhfVCdrWN93Uf7u+VBYr
oJf/PxzOwfmn/dxp2sRDaWpzO+gCepQooegKSCJu68KwBsI8iGOBXzLJJKvfXJKPt2TR27jQfGpE
Xw5VnbSLljbhPPPiYxtNTnSGuqnDVq4vlk2KGhu5K6UHLTW/TQjKJ6upPkOSIkWBTIQgWRc/ts2R
4YytQyA0UJI2cQvH+a4mGSTAlq6lWy2LbGIjWQhAkh8jzvtzKndQ9zxCok+uLK/FQE0Y5AhZ0mJQ
XptoLu/cibwS0Z4hoL6ScLF9u3nv1s68kGFuk2rm8SF0ceD3q36N1dXW+mXRP5i/y6jKWzG1CeO0
35GM3oaOXLlM2Cbm8v+HtsFGVmtoXba49+bkkIZgWIsuHDuQxHPPm8zGxC6SqgpckFW2Sd6iFOQ8
ZZGI78I6Gtby5rYxGN7FANMqXT8sE2QEkobV91VUzbvO0em2M7iJzmOLJ5FOg/vOLgQTdfzgqH6b
T5nQvHJioEtWcZs4uDzfhVA23jkhn982Tb0JxetGNQGanSGr4U/Frh6GHLq74YrpWMzSROKlKgdL
QImkRixkCY3iON8XzmrItCyqCcTL6TR0APp0CZ555h+V6LErt93i/xrGRXy5Pj3x50d7E4cHdSUf
WquXgFZlD0Bki707RH85LVj6/fFetdOBpfKlcjfuY75hqH0GmaUepYBJmXYnj2V/yVz/vD4U22IY
G0Amodneg+c+Wcr+EMXyBLzitrOxibHLMpC6Sdo1SQst730QQh+cgvc0qadlq4MZu28bRiCWmJoG
QBjnrq+mc9ctKzcTyxnMBNn5OZTbYxdzPi3IHnreCK3DOqzOoP2JDoQQqOqkGEcIHc+V+bLsxWa1
QkBlnpcV/CKDGs0O76Evw0XbLJP80A7bilV8E90HXcliGh2cXmPo1oMqIdtFvHgb3WFfVdrbeZ64
jZzx/bpxWXzRxPoh1xdAHbxGlrcL/4cyCcgqQSL7QJm7MmUW6zVRfqPM0tlF2UgCkaHxlIfyd86R
q77+9bbGL/9/2OJQV+e0pFQy6T3A9IUm7UlCKP1wvXXb3Bg+vbh1pcYeGXA/nY64DN00gv/sK70t
l/gfMjycW+Jy0lVS66J/wMmd7cMR2rjbPt440WVNOo2oVJU4t9BDH1QPDZUvjlgDzNs8wXDrJZeU
B5CoS6D1dFKs+osX7lMVRd5e8XLbBJlwv3Yc2lSVjUxIXxwEJHjrqV3J/FgMxySz86UbOmOBwCeH
vgSG0HmOUjmerk+9rXHjyNh3YxrXvisSCe3YY9gsKJzRKCXZ1rpxZMy41zS0RN5tisQ/OATciHYb
15tvMtnVlOtqmuYmCePFO7mpD5xi1Kxl2yzuZHLXQTGLxcN0eVhQzi6uskvKs3ko/O7r9Ym5TO8n
2TzPcNe5LUefo9ArkaxDgidPYiJOMwp6K+m9Tg1bKVy1DcPYjgHJjfqIYddxtfjVDfIsgIGP/GAl
XtqaN/y2zzuwe8XIFHJ/3unpr5J+67K1pLDFa00MWl7oBdJiiPaqD79pPd2jIP9rM3o3zdZN2cSg
lZBr1J7Ql7TUcHab6kscDHeshtp94etb6ESeqVijjbCsuAlGS5sxE9AsrpJWAQRMwpuO9FBVK/gv
UGA8+Ipv22ZMTFo0EEj2CiaSRoOYYscLzfG2q9K127dtHIZLx1MIqsIurKDHHgns9uqnE/EngE1/
x62fDKNeiXoW2zKxaXh5i8c4DqpEVP3ZCdLbUeWQdvVX4p5tGMZu3OWLmIl7eTF2m+OQyWfBhxOK
UH74cXMXZ2RlW7YYsYlJ64YsHjKo6iC71/NbneaQHg27/DZwy7cUQunb4qxr+DmXrpraMZW4pRTL
QwF5SNRA8uH39WBlyxqbEDSJbHSN1LBMIGL1SKEMeuixENAdve3a+k37y3ma2E0rfcg06pXQZVsg
Y9OGaLCHu0TWJJWIbiCE9g1Y6xtImL023nxs4nxlbJ+bGTFxaAolhplTFnkyhvP3nvIzrnhvAxCv
16fO1nz056FPCUY1qsKaJAb397j4P1hQv/Ses3KrsDV/mbwPZ8pi0DzwOgTguUrfQVz4NcQxvyH+
SiyxNW/4el+SMKRz1SRRpb6NC/k78+u97wYrx77Pzx7EhJv5OvIH2ckmUU3+yp3lHpKpa9BcW9uG
f/tNOZZ1UzeJSLP4J5l85+tIef9727Ia2zfVS130YYQ0j7iAgCLppdOJ8omhPq7kff18vRvLIExC
rIVXIySL3erCwPRX5tQ/RZ2uxD9b08b8zAGBDLiaqgTat+rkB0V5jgIgcrd9uDE/0If3Ut2HWVJK
Im9rL6YnKB2tRbvPQwMxgSYsdDSUYWSddKrzziXY3s9tPfFzCZneg7tQIGKZXx+vD8XC1UhM9UpH
ijLXSAonhQjLZ7y2pg9FNYujnwXRQSlATZDsDvdUjN0J8Kb6QFitHnI5b9NAILER3COqMsgPiwve
TLo7EWu6n8aNtE3EhBvGDdSeCwYn5I7T7pqpQvGKfxIUdaDEe5gHZ2UeLQZn0gRqiKNIF1ojyQiA
PPTKJ2c3X0oXrq/S5/ssMaGGFRcQNQpLkcyKfU3n8ERBRiprcUghtLwSDW19GLFcSg21owIuA4v8
JsduN+KwM9VA/y907cJkM20joIfcG5XMKIifvfY9F94j9AOTOC32E5te87ZZ2Tcsi2FS+Wk3pd48
zHUyhWW5K3Hb2an1xbBsG5Gxdas8rBu3ESJZhupO50UGZvrwrgKv0PXFtny9CWya55ANaY1bZbpU
+ty40AcPokJti10mrmlOG0FA7w61eLfzkTerf2Z07R3ZMjMmqGlZKoKC/bxMZmcJoSagdlk+/A0O
qpdtM2Ns2Czwu6GqkekIwUez631Z7es0XEPbWRzAZHgDr5vjTznS+E0Lxi/kg/7unOYWNFf1ThC9
6Q2LmDCmHvANQvJMJKEuh+CA/HuxQOxO1e/bpug/W1Op5qDyakAGi7csHQ4N4KgrpmObICNSl2ph
5UiGOgHL63EQ/HmOl+cYDI07d17DbNv6MO7c0GYRcx2SOonn+JTH8YHy6Azt3ccCOt7Xp8hmpYb/
spBfLnhBnVSsfi5yScZznzPotkvQrKTfr3dicWITph3o0VMuUF9JoQaP7vI68uTLGLJqLalo68AY
RSXAsxdIVib1EEWHbqjv9FwUK3vBJeb/N39DTBwN+MCAzpl0nTQDXrodBxuArMT0mA0i2mmcDPZV
5sh9XAXOim1ZhmNCaIrCx1YmeQ0GL0Z/jHkw32XOolcALpbxmKzQMcmKWrdOnQx49VAkfddNdatn
56AanvCB3zfQdt42EpOjdnAXFvAAe1zlUv9CP72Ll5idtpnVxW0+3IjAQ8ycQfbAakc6P7skqA66
osHKslsWwQThtR1hkCVukM+My/HgxZwf9NyvUcha/M4E3kE9yB8oR7auj93nPKueGASAdm3lH67P
zefvjPjUP+dGIIrOLHRxbiYA/6QwT09/6ef+1DYXfVNxnsrswQW/xPXubMMxoiFmB6mPGrmPrqbf
apWhACvgOzA7rhxibO0bkRAS4J3DpMCrcijLIyQfuru6Ef6+g37mr+tDsLiFiZwCTL6r3YFVSc6r
u46I7wAwPbqu/uH5yEfm49c6X5P0snVlGO4IfNkkxFgnzizfs6W+hSzKjgf1A/Omt6AXezyzna+P
ymLFJkwqnwLdRWntPOZOPEGoSIkOnBAok1+xM9tQLv1+8MGqRtoAamp1At3FIyCT57F1n1PdHfPK
ufcpPeLCtAI4sg3FMOm56WLqpligMkvf4yx+iMWw9mBnsS8TzARBdYKMTVQlS9394ry8zdLulWMI
21bBMF+t8TpLRYvmRcGd3ZL18Q7Av3nttGabGmP/Y5gVvErFVeKG5FJ0NQbuDhPftSux0DI9JlDK
cbnLR4bp6dr2VxuhGDG63FNK/vX6/Njav1jXByuahCpmv0QCOAjrUzyz3QIqqp3ogr+vt285SJnq
qfFMWikXtM+IfmtE8ECa6Vs7kNuLTt+2rc6UT229ZSryoigToWI8rLlVeYjGjaWUxOSNQ25Rom67
wHETuoV7RzUKIhzdGljQNv+GF0dgCOzqLuL/Jp8QfE4u02CwKDbeQU22N+XxvJRZViY8kmCTF166
w2PY2nHJ9vXG5tPqiDjegBgEgeVDDrWDHeO4tExslQ/D4l8mJpjmeTuyCWsbu1AlYUK+9xldueHa
vt7wXa3l2FTtXCZN6eWoTynrvTMuEw4bpFjZBCxdmGAyJyaeH3Ik0ZzBm54H7AfHpmL6VU3eGurb
1oXhwQ149uc6GLHCfj8dySKjY0bG/rYHOd7huhNbFsFElpEFZDa9J3ChLttA7yvShCBJqGqQq1zv
4JJ4+eSgb6LLqljmLU5gPNEjXQ5hwObjRAV9mUbwsFHS9XtR4Si+rbPLRH4IeX4YZosOFa4sTfrI
XMgMZvW+FdU9napXlDSsRD7bpF3+/9BNQ4Xqo0kXSes1X5CJ+KcbvJUR2Jo29uNLhT3y7l2Z5KrQ
IGHICQgo+7VCTJtBGU49ikI6TMNmhyb+rUl3LIL4rnLVxnBtQswg5hxDwAY3ExLIex+szzvowKw9
zNosyfBpFwlx0kAQMqEFMtRQKr5FZuxelel5gcCPCrvDdSOyLIGJNIPsptTthNs7ykZ+1zxVIBLm
xbbzlgkqa72yDduQlgAwI6O3jO88Xi0SsayuiSWb86CaSROUQIn2x4AEd6mf/dDl2sO1bV6MA3ao
QjK0TVwC3IcYMUIADzdDd+usG65LKaDXcTZgN6Aor3Bi4R7jOl9jt7VNzWVMHzw2rfswJ5qUCXL0
36JOvIVl+t5X4fM2kzG8dpY5jzgoORLCin5fpm1xGCg4qra1bngtQMuCzRzbwAh1mrd5CdzvUCXb
pv1N/pVv/TA1MRUix42/Bk6g0Y+sjtRLNsph3vjxhtd6SOBMvQKo23NjALuHx1aNa69kllU1MWMC
RQyoHMHEtMp9R8HHLRP0izu4x+vzbmve2H5HD4nmGvyXSSvKesd78N6w/G9W5qfr7VscymQ/60BH
OiAI8wT38Gq+b1BJFN0j/o9ril+2DgyPjXxnAkZmwvk2YNmh7ma6B5vnWrC3Tc/l/w+GM8mliaHn
iVAWpOwggJK90XH6P7fv/rk+P7YODKet27iCktRUJkO0nPp0YTt/cp97ZBC2tW94rYI+VVMsLrx2
6rxj4Pn+sSQyOGgBRdrrXdhWwHBdlnWUUpbjjlSBh2iXxQX9jfQzH1bukLb2jTuwI2KfAehVJt3s
BTjt4GVwibcJ0hATQCZ6GnRBh+sRK7MXb2neWqnwJjjdNG3xVsfVy/U5sqBjiIki0yMeUIuux5ln
iPZL1R11F/7UXXUCmXW+85zuvs6nn2EWdztIddxc79ViXCacTMtoYZCNq5M+db1DkDf+oQNvBIBr
I11ZnIubfXL0NZFko14aUlzOcm5OcXDv7wFsODoke25BEnZ9FLYuDA8Pla7Apepj/VFO9Aq+aagF
uUV2HvOcvs5I7Zyu92ObLcPXZTAXXcCRa/Eq3DW9qVP7nqkY79AkzKaVrcLWieHvlM2QoAgavAmQ
7lvudv9keGAdafz9+hgsvmJCyUKcj4q2wFUHxPbq0Paq2EMbb+vHG57Oq0hhZ8NiT66z3KSucu8G
1SA9n8o12XLbYhvO7g+E8rkagID0ipsoZj+i0nkqBHuW1FvbUm2TZGzXGQnzDDNTJhkPcixvvYQ/
IifK366vwWXr/K9LeCZaLHfTqtW0q5M2U9/iyAXXGyH8vu8rFDyIRSO73Y7nio5ret2f25RniqDS
eeSK+8Ddg8o8ewbXcfECiHZ5IPGqGMTny+KZHGYduJmrChxfyOOB96/PH2moDqC1gyCtXnFz2ygM
N9dL6eQM8KsER9jxwGlQ31Ivzg+sWa1/+HzhASj6czf3OzBUVsBUJ+kQyn0oVL2fOSQQr6+7bQCG
a8egvgDCCPEDMk7Fvqbz37oXAmx86v16B7bP9//8fFHPVRylCxYh0nzvMLAIogRl27u0ZyKIXNT7
lDUbeJJn4bAvRlDTBmn6LU8LQCs9f+U88vkF1zORRB3Q2oHgIxLCcXpsw+bg+d2DKJdyp+r4GLZr
tJi2uTJ8fJ69aCShyxOft/C9Imj2s5tPK1vFv2UVn/i4CSXiUAoMOwqAswQcDoKRx5F0+8J7Few1
BzuC0/zkegLnQ3w/+eONq74sPNgP+fdGljf1NO55O5znYBMawjN5usLOXbrIxaW1H6rwLi7C6qnP
435lrBbXjy4r+eEIPEOIruldPJFHWXQqUTMfkemelsMNCrkPmwzbRBqpUTKX+xyFQ6ns6L5lrUv3
S9D52zitPBNSk3WaN36DV+o0aA4hE6fCX4NfWgzahF8Wy7S4DgPgK+fIYYECEwpDBT//H2dX0iQn
zkR/ERFIIJYrtfVG225vY1+I8bQtxC7EIvj136vv1KNpFRFc6yBKUmYqlXr5HgsioptkotNwdui0
Lqdq9Qae7Vyxq9m/2ZR8DdqlLnFMchLcFzl5InG98WJqOb5M/q8ZxC6BQ/rqeczcEpyOYjhKD0I8
tCLyFA8BP8x9zg/d6MWXfdtvpBXUU70uBbZ/XmIBSmpXP+o1yjZQC5ZI8B9oZugX4VB0KJNDxgVy
crw5+VMrdlVFiAljqyX4HiQuoM+Lqu/rOAZPXrdJeWT56yaGbYpW0KEsKPWqcvHuIh6uiYawz2nX
spsYtnzp0J3RIg0q2vneJ/pudLeuzbY/bpzlzAnDwpP4471XvipAzWuymYRa4pEJMCO0QumybvG3
Aw5u0P6hDcQl0EVa7CQgIia8zAWpJjSMyhIkBiI/8CafDuC8Ge5jgHa+7Ft84yx3h5p5wBCWz+Dj
5t/WHm+wCaibhvW4b3zDpwKSeZMvMvFcOw5vDtPSKzdxWebmG9mOJe6FRqIeefUcKFYWz1GePbUs
/+io+qmj1QWyw+d13hu5jXMc1Og4WaF68YxLWH0us7FOcogPb6ySJWUz8WXN6JYurhvXhLBF5cIX
D3FY/hGN3vVER0zEVN7pkfEwFM85MITUa19nzpsE710bZ/P/WwHfyUNMmJTIAeGsQvhwtIiDz/Sc
ZB3yKjU9r3H284pvHp3qO4RAj8saPnWEHvyR/Klp9fW2mVmc0aQ+DCFJFle9LEE0zKK/SQm15mMk
mPehWMfoRxa0Y7EvjJuoqhliUxxjFs8r7UeIJgzxU9AN4a7OXGKiqqainp04Z+KZ0yivDyN4EX+u
1bIpuW5ZJ5PThdG4Xwtdiecs7PhBMvWKnpwPUZv/4kG4cXBbgq6JVQjBmaz5GItnBuGyOxYAme94
9evtjbZ5ihGvuEbzysri4lmr4XPb8IelZCCc9TbW37I+JidbE3StHigV4MYLwV/vPGKLPtaFdxj8
rUq0bQZGwKIdB8QvQqV7XsqznlB104X/T5RtUSnYxjciFcNbZhOPgIQ7EHIBbRZ5aTXeSNQUblz/
LE0mxMSTFmswQ5zAQS09Jv6JMpc8Kz6ur2EWTKdudPIL+hhAYJ/JqDsE3kwPA5XojVuqfcq8xMSX
0nES9dgJ3BHX4LtDs5eeVvv820TRNd4SDUGAu3mlnTZpJ288R7hpnG6b7/uoRmJSjVVSgqNBYnMa
hbeBlspX3ohflbiCltn3eQ2e+s79uVTVt9vfsxjDf9Bz87QsmYMLh9+zzDvqzpuKbxkqf8FJTmoO
Nj5jcXmTbGymqCI644JFy9q/1hLAmM7h+2jGiEkEVnOP5aDlFWAjib92alkSxqjaVQclJm4uXGJ/
LmpUG2LpFucZOM1D3AT/zDLYgiZZQoop9BqRvgPcA02a15BCxv6T28dJGcUvGZpMds7C8HkkWXqM
mCOeWx2BB6zpz0HEPwyuu/FsYDEjEz43zj6wYS2yuFawBzeOf0OI446F5UYOZxv+unRvbpEg08Lb
GQSKnsd1Di9XgdEjHTNy4pMqz7cdwbILJvzMZWQOwTkrntF7c9bddPIK70cTgFc1I/uujyZnV7hC
c61bVv7MRv/stf7FWTciru3PG4eel4GNPMfj0/N6VVEHnWMiKnaZkWWB8WHnN4xEHb109VAJkDuA
GGw9qmEID8GoeSIcLg9ZybYkli3XehOJFqlZOmGVOenig05Ol1cGEo/JMwvi+iWM2AAxQrQlrKu/
r8xOTNJKoK6Yggc6acWCz2D3+9jG8uW2VVninolLK8uGNoGvnXSaivwoZTMeW9FulNMsu27SnEX9
GAeUw0QRSv+qVd4BENh+hJ7St6aLNhzbNoHrreqN53kdqG2l1zspaPyzJOspSWpFtog1baNfZ/Zm
9Dx0S90vjZOG0ifnqhnUCbmJ2sjVLFHDZDtj/ehlbNL5s9fQcy2nKVHR9GWV8+n25lpulibTWbl6
QSnzPn9mef/Qe5BpK9tL7TufdUy+jXSrhmtbJMO5/Vp6fKJz/kxnF3pGyh2PEYv0xiLZRjfcuq3l
WrsEkxjarjqMbt8d+farq210I5f1177CVRsbHK2L+F4CwnoEtX22gc+zbbBxqhW9JG4xFQ6E8QQ7
wpA+dmW3HMfF3XBfi4eZ6DMeRuEAhZ0sLXn30WnGR7RGnQDfKJLJ3XqNsViRCULLVzQhxnnupCMp
v0O57Smau7u2Q/FviF6crt/3nmHi0fS40kBPbf7sBPSu86rvvloeeVPrpMkzdcwj8e22V1i23OQ1
izpeNFcsx/M8z+tp9Dx118TE3cgEbKt1NYU3ESP26oj5M0bn8tfAXhfxi5KUDNFxyP7s+//Xeb35
gkNGkfcE2SSy4CcfOBrBtpoMbBcjarhyN4U1CYiTo58rC0+4RsYn4gJaWqN091A6/QBQiis/9lU8
HbywKU5BCH8cJ9lfdk3ORHegpiwD0MeDykCS6j4rInZH8p4db49u8UcTxgFi+jJyq9hJdS0CaFNB
Bxv42fkI5EV7d/sTNusywtXgcS/PF54/L12usDLFdPY0qke3R7f5uxGulgDSPgvqnEAIRQ9TM4zH
XNOUFO0jj4aNRbLNwAhaDoH5Sj/KnyNX4K1vqvtD1oEx8fYMLFtgovCChlczd3xscJXjcvrS+ePB
X7ca+i3/3SRvi8c51DMhHMrQTZ3wgX73crlRFbLkfSYAzwWeKXZKjK1ZcTez+Qee01EsAAqoCOdv
A3Mew2hoNpbJstGmwug4B3npRyN/Bo6pSkaE2SOqq/LoFFP/OKMGts/fTF43CHQ7uvR7/hwuZDww
kFAc/Mj9enuvbbtx/f1NpCrLoOJ0bPgzqMeDxOnUehgHupUV2yzJiFWQhIdEqsYSDUPzxV3G7xTn
0eSzjeuEbXjDkXkb19KvKidVGUThfdLVjzHP4ycxRXKjUmP7hOHNETgA59qd+HMTQ/3XE8+TGJ7Q
SbORHNgM1nDkFpkl7dwIuX29/mmc9qNXkNeKsXO9zh9y0n/y1vl4e6ctMzHBa+BAiOeSUCcdIEKW
TCWHNF/7qHO9cWZbpuJe3eSNJUG4Mg6GquLPHtPHwvXvs3UCH6knPoeyuStlc+FzvpG0WazWpEKj
I1mKrKJxmgcQnyqmu4jEG15tG9p0CI93RYtX7qtI8l9rk4XnAbyeuzociYlYq0U0zWW+xGnYkObQ
4RH9ONUVT/btsOEOAOL4Ei+oTnrlmo/K8HsWVefCXXc+dJqkZzW0XHu3m50UTyzhV4Hb80doVztb
wHJLPHUNX1jEHEYrcbK0jfl6gGAdGgaisT26i1wgjL3VVvz+BqOOZNgpNI1qp0M+vgR1f+8VrcB9
0dkiCLONfvWON14wriEX1Qgvq3vINR1w29LnNq42e2be92L3P+/YNXH7tVJxWqNHM0R7qRx1Ktct
ldD3ndg1sSNT4NHex3MTsq/orhNToltx1zn6yKvpIFQEQDjdiKzvZ+GuKTgVFFR5iuBTii4PVwDR
lLvp0KlD7WSX0XFebzuFbUbXhXyzIdJVRa8WL0L3GB6j+jB6kEv8IWjokigynkXuXlZ3a/ffN2HX
RA7OeuF4WVuzNIcFlEJ8zkReJ4S2D5neKvVa1s2UOw1AjQ2iXidKQRlxgE8GCcS1L97SnPMs/whw
zpY0jm0yxsqBa60RelyyNBzlueHFsZXrX5GI0mYK9hVl3diItm0jh7hwvTjNuvCJFOpM5+wCNPXX
25tv8RZT/3RonNypgyKGQF1J+qQALEkdZJyLPBknz98wMZvPG3E3jueizymJU/DvDoc27H9H7bx1
H7INbiQgHor5ZAynKM1oHgRHkns6S7qma7/tWyIj6pLeV3kLLFJalnhOy3qe3a21ZGeXqGrj1LNY
rIkfpLj/iH4I4rSr4ueYi1MlmyaRfvbxmhkI5X26PRXLUpnQwIWJdZmqMUuVRIH2kDU+X06N6lu+
MRGLOZnowCLuQK+R6Thdh0BC9KB0zxpPX4nmU7Ar2XdNdGBIs7HywUKR8lG/9I771+KzjaTJ4s8m
eG9ep3Ip0OKT4lHzLgv9Xy1gZ6urwBC3099MsU7IwtQZn/o4FRAC9ohUCagCkxnxYiPFsW2xcaFY
V3Cuel2LHcj7+tB3FU87RrYe5m37azgy4DdNORUFwrd7ZYEDrUlbJJWoAdj1QqnmjRTTdiRdJ/fm
SMqFVO0EtvU0Il0A6Gd4H3sLTiH6AF2N8xqru2DcOpFsUzLCRxYQ6Nl2HqqPXlF6j5OEyaH022X5
g1+GhG1UgG2fMaKIdipIKowRAm3ZfbxGlMSpyUdZrS+7XNsEByJnc0I/hGFx5LUJEVAzUVO/hbuy
BChTytH3slq3KNRikepDocO/6Mo/X5OstZif83qfyghIRv6971EvyJj3EqnI9dxLoLgZ0AT6WeGX
24tksytjr2sf4hbBjFRncqvXrA8O1xJFEpHqqZTzL9YWF9k1G3HKUoZ0Q2PHMzSSuFVfRynV4oME
uegEoVmny4/oW/tK+uG4FvX/UYoCmSNejTe+awliJohN6RXAHFViDaf2V5HRIGE5DpSlP6NN5+Pt
dbQEGRPIFsTxoLooCtOoVwEoetYL+ubU8fbgtglcbfCN88fQkfRcoFHTUgYv60g/AzaHBqxAyWPP
/M/7PnL9+JuP+BPVGpCGKA2B8zoPwLwm3iL0WfeCXlTj0o16m22lruHgzXdAakmp8serEYwoKkgp
p9fV8eWP29OwDX/9/c3wUC2HgjLvwjQAtCFpmm867jbePS0By2T+ikDHRHOnD9OmqLtk9uTHhdMn
WXY77dTw9QCtUAMI/MJ0ztkDCOgfHYT4pg1f4lptnOe21THcPQhz4NMLGqUjmIF+eu1IPops2UKQ
WYKJKbwZUD9edYkJiFh9Kt340tXZH9q1L1fksdsCDzfrfRMxoV5rMdEuy/CpQOCkzfL6kRc12Ths
LRttorhmz89pDj3dVDK/6vBQBQ2yBFAD9llJVu2jlgLf/78ttRKoVCzZGKYluCw+rRkhh8rBXXOX
H5iArmitZLx60zUgRTVI43Qy8i4/3R78+hf/i6p1TfTWWsqxzqIiSGMkPUeWk0tB29e6Gc7gojyp
aYum07YRhjMXbd73QdgFaeRCar0K0B/oors5xhVg30SM3JCJfCpBtIsPFO7ncGgmAKD4r2XJD3Po
XVqGdu3bH7I4ngnnKkcItvtjwNISBIVpXA7FiyubduOR1bZOhlszd6R0KNswVXVRDInPVP1DxG77
imayod05BeP0HiNXaVC5sdSvHH68YnDOYMnd4lmwNIC7JpSrzIZcR7MM04mHj74o/uRjdIB47qeW
BC+h9tK19L4G4/Qqdfd6e1Ou5bt3zNgEHY9TSzlg3yztJETWsrH1k1yo8biG/nroXOI/knLGgzj3
q1NTzfmG0VnCpIlDrmjeQ9Y1hPfoIvw89t5yLJdVDYmORvfezcrXThF9Qn8XsPC3Z2oxPxOS0maA
8YOHlqVB1RQKynjAKQaZz7ZkZiwGaFK0oaV3pSxyWdp46/iSD9T5FbO8THgTeRtTsK3a9dNvDnbB
iQvj9oMUTxDDCfisu3ioPyx+ePYkmlX9bLivqnDfCfAfyNzAyTKtA0unBnyYmh1wR/nAx33NLa7J
2lahO18SdHKnrlrGE6OLd6/Y3B1vb7YlXTRlnMtyHdCptGCzv/IFVDSzkwOQF9WfWLyPgts1wXKT
4wWyrH2WordiSFgUqvO6SHIoIwAKbs/CYrImOo73TddPBCY163o4U0LJOQaH/4Y1WQzWBMiJSfjU
KWLEY8f5gu78lC/00mbuvj9vQuTGeK14mSPcq6B0ky6vZOJUbrDPOk2+tl4OeTe1K0u5ctxjTn3v
Pp7n+jh42bTxCcvqm4xtTOp2EYFmwLigbOUoqQ8dX9wNC7XkDyaCraJoPdduxVIJNOdVvMttnCYZ
vDG9VjGAsNwovv3/Xf2dCG+KdC7N1LdousGHPPdA8qq8W1XzlfOcIzQVXxxeXUS3gOx2DBI/UBcG
TCmQdGcSTo9Tn7/UoBNtNtmnbUZH/x3C+MrwFNYwmuY6dy6O09b3VTSxRNZKf7rtNbZPGJlASEsx
0IzSdBm639T3P2RT+0HLfQq3rmfkAIUago5EK01dX8w/5rBS33U9Tb9u/3mL0ZmwN+DRwXELuapU
88451MD2JtMstzr+LEZnAt4gFuUSVjt+GgzrAMB7+DK0+e+or5skc/t/wmULWWebhpHYe/0a1e4s
/dQT85CAIvUhaNZ9dQYT5eZQPOQ5LGfp4NT5GdSx1V3cl9P59gZYrMeU7gQALSPgzsYxjk2oJpR6
y/nP2DQ/bw9vW5jr72+O8JExmE/QsjRznd99UfwoKft8e2jbP/f+PXSWg4Ghr/DPadR+pQuE1Qh4
Vieysw5nSncOa5Y3XS5oqhufHPI8F49N3Hin2//etjCG11ZZPoeF39EUSk5jUvb+kJS0+n17cHIN
L+8EQWo4LdUN+hxFRlJgtqdj1OJFSJRHhc4kf0DrjaQgqwvO69R+X6bwvOgK6n3VVuZpSUZMYNg0
0RVY69bH02b1qYdkLtRfXtvGT2IA6vYd5iY8rBtxNQdvGhBzfjwn0GWeDwETIpk7b6skYNkhEyXG
oqEDN8rkp6EamovXg5nQQ+TYOG0t1mvCwlaJtjQVzz6wKeTVE9WTE67/oN7+ctsCbMNff3/jd71o
oxjlb5KCOHP+4VLsAg1F9LPxoy2hOdv6GK7d0yjokfHQVLjuMWhK91DBRzaWx2ZDhnO3wyzcjDde
2q/NfROMSdET1InRUeS41b7XiP87z5s1QkdPS4C6JakLiApq0Y+563xd4603Fdv6GB5Op7nIuJyB
GcbN5TSMzXzh47CvN9D9D0mbjEW8+FiUCOLYSa2bv4ui21gYyz83obst0AHo1ZQElQv2G1C5l7rd
6s62DX296r1Z84bOYYdGBorCPLqziXB+d+NW05PF5k3oWtT3E1jcFpp6cyOPQih1BI+ddxG53Pmw
aKLX0MbKC1lyL4295mMhg59TMXy/7bG2lTE8tvPAAzQNM01bpSs8KkrwMWt33DjmLf7kXr/6Zt0X
NOP1cVTRlEW8/trVPDwtDhuffFAxn/GA+WffJAy3XWUVLkU7UkAt++i+UR5JumjzEmRboutp92YS
Ws6qqleCoDZUUKZZrnyxQ7GxQrbBDXf1vcWThZQ4kFFWO8Xj1J110Pzety7Geby4fTtxF4Mr3kKz
xx/vJ7182zE2i02kWt6JGrKBA7w1Fv4pi12VMB7vqmJidMNhcU8GBcR4vS1PHkuihf1ppnaLbP5d
q8TgRto8DXEdrAV10yWU0f3gtT9ZFI+nZpHi4Iqtt7R34wK+cv36G7Phiguek85NWQM4lPDO/uif
mrzcuPjbhjccNwc5UEebyk3HPioP2tF94gj3uS/8474NNnx37qmUmmUrymB5HSRzu+jHYdTZl33D
Gz5bD34W+bOL5Rk7vzgpqbwxAZgr/rNvfMNrASieQPHHXZQuwMB17MKCLXeiC/SuNgfsr+G50KLI
vTHOlhSSrgAGDq4U1YW3TVZfds3AJDRq/CCaOWnWdGLVP6OX/y11uAFvfDfqsNhELAxAW/fRqta0
VtJ7gJzUBHYSb0tQxmaaRtiRUBPNSx2vadE01YkOAT14iNF3ebOO+4zTRG01XQYwJkh68ULqCNQd
vQCeu3mPudrgf+4xLDaxWs0Ux0uoyZoKtGLhUCnIoW2X5qhBtHMXua4+rAEjSe9E8jhnXZUMfRk8
jiPtUe0pQzToMQ+Fn31mYEQrt+Y+FzRc0witHEUyzPn0UNR1s88UTExXt05SRIVY05JEBbmbS+X7
hwCUAFuQUIutmcQ4eIvi7tpqnRb+hECF8uGjRlXutG91jDDIaZ+rqUKUrdBBLan/U4Kie2Pl37/P
wg6uU3obwolGz2iJGOKiERMScToVfni6YkbcKj/krq+STpUPc5h95iWaNAtQJzi7LoL4uBEgZ4eE
HZhk1nTIg2k6djHXLpi2OjptLJ3FTU1dXqBP41It8CGHlE8gdrqrfPQi0X13TUzACJDxsg65iNs1
rcr1Tx3Qk9D+HxWxjQKV5e+bYPPKXSv0buf4+zyWZ03b/lxQsX6mAO0ebhuX7ROG643Z1HQddN9T
f1Lr2e9Udx4r6gBNtPy+/QWLc5g483KQtJUSX8jkUJ1KB3CPEq2SGwZs+//X39/Yr1uXXSz9eoVc
hTOci7j3E79vpkONPu6NJbLkUiZB2zzVLVVVqVOHjvqo1+qch5QdxnYENmPrimVbJcMVFi8XdZvX
Oi21Kg/KE+RuwNPzRiZlG93IFFynrzNXV+hUoG0q4fJH7atdlOk4aQ0nqCgw92qN5pQ6Of80zHF7
wZvKVjnH9teNk9ZpXGBqqmBJZa+dX6vXZN8DpbbyZMvoJpytZZFfUydaUo+H3gGb3B9iKbfQ9bbR
jRTfKSq/bYicUnRvkrNTVwGYI8iWXVpM36RD41DFpk0+YFMr2UenHkqKnzyAvX+oIGK72FJZbDKh
ZZE3Q0ZBjGnlhyppryj+QNYbUAvb+lx/f+O8fMhVq8EqlbYF7UC6rfMUzrxF7WAb3XApz5+rIBNy
SKO55WfIZOs7UustjIVt9Q2XmjuyAPASqFQG3n3ZrE8gHTk6S7mxNJagExhOpbyYDmvrq1SV2ess
ui+s8e89Xz3HzVbDoO0Thmf5tQ6nDHesdCzwqpL7n+Z+QVeAcx5md+OGYvmEiSxzphX9JXRQqdtN
j224PAtaHLohuC/lZj/zu1gGFpsAs6XpC4aGRExjqpazkmVzokFO7ycS+U9RKVniFoL8KNx6F5kH
i6lhtk4IyjsdrFXqFV1+zochuqydCE+3z0vbmhkncjURXKpzrJm3RiQpuwJenQPPIKshOoF1q944
Oa/jvXMDMEFtVTx0eh28PqVtEd2hTZEl0MmUl8UL+uR6uDV8C25i8RUT4rYELRctNCvTMp9+zxky
WQzdBsNGfm9bMWM/vKYkqg19mS7a/5xllCetUmixjcufbdhsbIslmpgEZaCejyfSwCHLuusSMTnl
+RoaN0a3rZARTVrQYWWOM2EzUKVxBv5Y8TVKYi22mjttf9+IJ8RbqjCq8fdDGnXPXkyQx/NNVZZ3
wV/wQSOUeKp0NB/mPgV66GtZzY9tU3xAC8dFBMUZMNbz2LaQjBs+3XYRy2RMeFvoVe0aL1mXQrDo
HyBbgGIMu52HtglkC1U/BmoKZApAmXOHTJVf/Brvn/v+uuHdnkN4FlAhU1q4f6uFL4lGoN85+NVB
3pynukNF8VpqTbshE08QSA+KJCx9+fft/24xUpNebcl1yKJZy9RTFERVOQ/K8kzjCGr1XlRk60a+
bTEmEy8GhXp/WaO4S9sIBtovsXsIgcA4Cmdo0nLt4zOtovXo8lABuhZHx32zM9IFdAu3ZYSrUKrn
oT4upf9Hoz3Hg4bj7fEtUcpEkrnzWKClb+jStekSZw7O4dK9eln1xGm2kTTY/MJw8rBlVMaN3+IT
oOzU8jmr8++3/71t7w0PX7ReQOxRdqk7R5+B93oBx9svIcMNcJHln5sQsh4imUtRzV068+6HjoRM
fMffaqS1/HcTQNZ5yolZoLt0dGZ6yrtSJwGgB2eI7e5Mk/9PmfzG8wbhTjKevToF5JklbAFQTYbe
1oOnbQJG0ChZm/3/LpGuTuCea1V9LGvOTlouP3btrolQK8EWPFYOadFB6+VJrLoTaV20Lsmdp6eJ
me26JaJMQFWyZSK+Gwavvucs+rLv31+N6s3iI2lRoL5idRrHzlmr9eiM1Uvt8j1NNiw2cW+ggIdm
Zbg2aRFEP9HkxRM5i5fbf90SFDzj3C+DOgOuZmlTP6JfWBU8Cl88jnQZDllRXm5/w5IgmxqiLeDE
ePLRSFddiJ+2Te1+x6Olf4SoSIPGJ9IkAP2O36qFFMfbX7TZqxEsYj36bkWDKg04unOdOaeJM2Qs
0e6ydUpbJmXC2/KoXbKGxk2KMvkd9/RLuK4/mMO/LEKeB1Ah4/b39fZsLLHJxLrRgqJfPfKqVAlF
TlCmJ5jNsqWEY1krk9ONZ1QXCqzJqSPLJ7dFF1rI7z3CN44E2zoZKcFaQNuiHzG8Rr3gEIJXO1Wq
pmf0HUNDJsihkR6w4DnrdxbbTdgbGJkWL8talJl850sf0iLxYmejjGVbK+OIdutgJJzwJgXws0zw
aPEQ1vJhhdryRgJl+4Dhjgx1aA0WIBxDQaA+OUqpe5m57ClQxRbe2GZNxhl9lTXlWSTa1It7EHbH
o3cvtLvuO0dNeFrHp3WOhqJJ63X6zAfybYBM+i43MMFneeuuKAyUdappLdKlnbJToT29sfLv97Oy
2MSdFeWgu0yrLoU2y3dB1qdR5f9ka/vBb8q/y+uDDd6WCwkAQclA4Th/uz0ry46bWLRIeKGzADyM
OotoH5ZBxb8mcDJ8UIB3bUzNsuMmIG0GnY47sQzduMCOfY+DCbZbIZWiG4nlNQt45yJv8pO5PadA
vEVtOrd4JndE/pnX/YOgJdgnyVM1yS0VDsthRa4TfHPOOhW0qGmND00aCPOw6s+LS4+Ain4bNd1y
QdtqGS4YhS44v1jcpr3InAS1CJFA2ezu9m7bZmA4X9lPnaKopqXlkvXJQNiS5BBIRGvr2B3VOLF9
KYOJIRto6CnhyCpdJRR7Hqty9Luz59Zyp02ZQLIe8Ldp6ZoqrSr3Eg7T527Kvu5aI5MAclYRLb12
blIJEtAEErfPFVtjtGzmH4Zoq43csssmoqydJ1d1Lc5URptZHRxC8OrhzMXw5fYkbONfDeCNqdZj
VaIHFBmIVvN0GMtFAWc8lMd9o1+DyZvRYTZopllolZZTJy9tMbR3odoksLT99+vvb0b3hcPielBN
mkP2WoMsoqjPU1uReiNeWEKeSYLGVOvOq5yaNI6GOAkG5Z88gDXvSCV+71sfw4d9zkiFDsQ6JW31
K/CIk1DG6b5warKgDX4zU5Vh8GZpnXu2sPLok6HYQGjaFsdIXWGMsR7crkm1aLoT8rHqAnrG/oln
zbKx/u8HociEldVxCDkjReqUdcM9AWpN+9kvpeOjr+svtzfg/VlEJrZsiOdFOLgnplPAf9fjciTr
dKccuZFlvH/iRCa6TBWd6iV4cNPMGY/oNHlqA/RBsvEo+vmfbAg+7ZuF4cRk4AHnuqsBVcYjl4zv
rkc/qE42tvp9P4tMgc5ROmrly1yn4Jru8J5bL0uZxFW7Rc5gWSUTfJArXgWsXEXqoDHxgo7i9URG
qB6E2s2/tKNTPkAqfit/skzGbIDPp1lAu7rheCaNWeI59UMm4l3EgwAKGhFpqqesxzNvk3JwyT+O
VQvxl8zfl1ZEJknYFDVrgJcIxOpC/RYUvag9+RkV8hBP9cYLgWV1TLlROeEONy4dAnY8N0d2zeab
hvHTbTu1jW5kFbqp0AIJfUQ0cNLoGAddeCpBkbKRS9h82YhIo4glmDZHHJUaAqOThqR6/nfcD3/v
+vMmzIxzmQ+8mau0rR/rBRR9NR6bNiKdzQOul9I3J5loVjdss65MW+EfnNw75kV4zieOowbPA/4u
7RgGYph/f2ZcxgJpIynSRuYqqWSrE6KG8+31sURrEzzm0Ngfy3Au0rYDORFT8qmq9JEtzldO1l33
2shkBgtXSC2NKxHpWHX3jPkX0AteBmAebk/BYp8mxgulF9GpcBZpLcKxS2ggpupYRH6zhRO1rZH3
7w0A+DJosmUUKa/qY1P3XtK0rjisk98c1yXcBxMEyeK/P8OyYuFCDyIlUNU5VEQExx7Pupd9q2T4
2ZBVEaiGuUgbttwDPtSf3DL09w1uolEXNetO1QFPWTZ96Nh4l6lV7kqIIhMlRoD3zfzK48CiTvGh
ATfGoVvkFkbaEn5MRtIynIJmQj9nmnnVRTvkTtMONaot/XKLbZrosHCsxpACgAgEHfuaqf659pq/
bm+o7Z9ff38TfTIwF+HCAoa6ao7u+sW/D73pgVbOP7eHf59kA2351ym9GR8y5dmkuOTpRJafZaOS
NeAJU393y1dHegkAG4cxBzs8fr39RduEDDfrPC27rHWcJ7QKH+da3XusO/Cl2cjqbFthZO3UmV09
RRi+1V2RqDyfksJxt3oX/8fZlSxHbivBH3qMALgAxJW9qklJM9LsF8bM2OYK7gvIr3/Zc5JhoRnR
J9sKB5pYqlCoyso0ja4Zb5sDhguFU1hAWpHXapm7c9xlWzG1aXTNeFE6H+vMFlbkkepD5qrHePQP
t1fdcInpELGkQmdJomwrsjwKJWK/F0dZ5J88K1WBLeZ+n4zxx9s/ZZiFTnxmj3MihyZNHqVL4ueB
yxrA9azaiHcNXlpHKS8Wn+lSe8ljxlFfo5X65jb8r7yd9nRk92iQer6OSUszmJwEMPyRsiqvUdv2
3dcBCkFrkK5re999pmPSgOidfDrOVpTM6zjvU9wE8d5379PnxCSu2/PGsKkF/SKsEQ5TwgF89yX4
4cbk0+09NhixTnxG1UQT1Y9WVOTJ8WrEfZp84OO4EemaTqtmxGlce8CnYJP7uh4DAgGSQFjlt3GN
D4THgAOAVOQ+d6RD1FynZwOy5bh3+Ng9Q+4kPc3Zah29aXTvC07/Q4IWj6Iaht6KKkX7wM97BUDU
FoeBYSd0cFrqiimz0taK1iINnXW4lEV3qkl7X1Cn49JiMTi5nHIRrYKh4S1+ljP0ZPPlPm+tw7fI
vCg2Vbg4XbJcHM7+kaLbQpYaPIWO17Jt1WesTa1oQUcIoPMXSMalgdsO4eBXG77OtPqakY3oH529
ZI6jopAPRcJOXroeF/QK3zYzgyvV4Vp9yp1hShxcZuuIQjYa1c6WU2/BtUyja1YGqUrZIikhorZL
ur2KRRe0Xro1+p+ax38z+r6uJumWOJU2qKCBzPSP0NbYs6k4lOIcjyTo6jaY4o/UL4KlWQMx/fCd
8SLcZB/zZ9v/uBQ/WXzMwOd+30JqN6sjmhZZnUpEfrx8HdL4g+OwH7eHNhwBHcblDkMWK8iER3la
DxdfigFkCulwHqp062loOMk6mKsE6SBLCtg49WaCx2HjNLH7bLGqpK8AyUDoI4+n7nDffK4++c29
0bhpT1vHiaNSVQ/WbD2sef/oq606vmm5rnN8M3zSOnG+ShFHKy+PfVrufE9+B7T/n9tf/z7sytfR
XQ1H4yaUvuKoYqC7yWU2nkdctcEye+LIgdw8IKGY72Tlkx0qdVupmT+o2XcOuw6BmDy39yuvjyPl
ZuDkfemWb/GU7WNnPlqTtYfexS71UuC3m71CKC3BS+aVp0IdJTjRuuWRpD8cBqK7NUxiiMEPLz0Y
Ocd0P7vT/vbKGKxdB6T1qum81mVxRFtygqbH64xIfMO8TAdUi+kzVoJlaOr8iK3LJ0ckXaAsYMrd
+Wt+TUfenoDp5GjuqpQ+W7N4jSMwe7xMuf9UDSQq5i3A3vsYA18nMIsn5EhK0fvRUHRgNJjCXPXP
CRjZphydzanjHCBc++v2VEx7obkjv+Y1odYoojiP44c0X9dv85SojVybYTd0GBqTUz/KNoWJQfek
rRI85Iook863WKmNi8n0E1pObF4BIy4s5ke1Pz7Mfhq2mfSOScUuM6Rr7/NEOqmZR5AwLNLVj8D6
eUiadtmXCSn31I+3ON8M+6AjxpI6G6wUZPbRRMABkXciCwblvdzeZNPTWoeLeesApjEyxJGfkG80
JVWUWvE/0LvrdqQR8R7I0/actW6FthS3uwyJ2ILjGM7yf9jUkKNRvCFxNNnTZ2p/8OZXKBWi87b6
YAH903ZkwyZNC6gZPnrz3S7N4G6XQfQ7FafdbnGQOb69ggaL1zFf6NqxW9AsYnsqIL1mH9z29srS
M4hZtpDMf/BP7zluzRQ9qRj4ERAEDVUOpcMumFe1s+fHgpwStwpmXhxE+qj41Vdn4tVxfgE2tYud
adfIZ7dNg24VO4SZgd2SC8ixaYuNle2+dD5a83Pn+Pu6+t7TLd27P5COd75Xh4z1DR9BDeUhIK8/
LS1Kqk/Xz5xYeRhbtAzM5RlS7sh7fF2W/oV37IS8Gp4byVMOpsTr94mt423jxn7vSzQfkOQ0uyq2
i8jxiwd8Co/rvbt+LOGRXfcruhmOuNFosu49yQNubcmg/yHYeu93tQBlTFVXLBI7VoBDGt04wA7Q
td0XmF+pjjylwYDuxnaMgzU7iMTZ066A1h079vVj1qqnrPJ2ErcS/lMs1qGgL6T4dvvA/gGRvPdt
V3/5JrppEogSWisV0Vy+Lku9ox26UGB59bruS1YHuPPz4lhV9HSNDDzn2EJpcxEbrxGDNeqoNW51
1ejO14C+cmQwOqIIUp5v2brx6F1/9s3k/IKuVZuvAkCyn/XyMyV0R4ufcX9iznHwmqhtXqopDqbq
78F/LNNi3yyI/asdTh0EODdyM3+M/70l1lyORdvEgSjLNZRHeYHQAB8gwGdSzdd039eaZhdePEkJ
dsduOMgVDNHq2HnfBMjfsfxLHOG1gb2nxTd0AgRr/Jdqj2iw26+Tf7qGE9dDVK0QDXWvR2T74Jp2
52pHb5YvW5xeoSmGg8qrPoum6He5n26hw02D038P3vs5qCyzhEWxlz2Py3S0k/E+L6yj8VSasZp5
KYvU0MyBkPyJjv0juks2xjd8ug7Ja2hKoceQs6jovwAX8VxALPS2OZpG1jyU7EHfyvOMRWU2ToGw
2QNxqw+3xzZcsTrkTorVpv7SsMgZTsrnAUv5rkV/b/yjdSbkta3jfb+jeRQVU1kRitX3BvGDjO24
Zz5/KsvykRA7DtjMLujoboLbv2ZasetN/OaMlhK6gt0iWcSy3IIBcfDCDaBRuG/066++GX2UpYLA
i4eADiT65SEr1graaUU3NnceJc03xHYvQYfj8CgfoLxjxSjOgixiS9HWEPTqhHBzU4HBmi4sos38
W8Ugn1PNVwcXXJPEG7ttWn/NjKtatIzawossN2+Po+v6+z5lzv72+l938R3XqQP6ijSve5okXtRO
7mvpV68EHGgAam08CgzD63A+aM3XacFsD28NsbOs4Uxj9yLUunG5GtZGh/RZI4qwnuXi62uV7dMW
4lx+4d/XWujrWD4hEib9PsPHT+zvyRdJ4Dp3aV2D9Fyz4bUsaLtMwGVmbmMFvmhzZIeGrWeS4Vjq
Mqal7XR1OeHMZFbS9g/gKfeTPfgQF/TAAJrzNDeEb+XRTFusWbDDfYfNovQiRQO88tcuAOXi7cNp
2l7Ndlky1l5eYmjC2ByQaUASYSnvO/lEu3vjvp2IJWI7Kps6WrPpmZbylHhbitGmZdHMNsvseuiW
0Y36ke0XMb5K/AyNt9ofTEujvVH8bBlZ1fhORKbKC6yqenSGnN21NFwH8mG1MzJWjh012bi3+/EQ
r+7R7eTG8O9/O/8PiK/xmt5rFjuaVnZYO/chBXf+7RPz/qrz/wD43Ax1FZE6kdeg2Tt3pL+TayMP
K5hyD7d/wvT1muW2qFuWg2vZkWybh5X2l22nYPr669/fXIZ1PgP1AdFNnJMhBAj6Rdhr4M7p6faX
v19C4zrajeISF2paaNQvy5fCS8PKdQ8lbc+znxys0t0Ix00LpFkt8bKmaShdIrdZ3J3KSLorbEI3
rkPTJDSztZzGtlyWkmiJ648VIJrxkj8iibL31vGhqu+LcLnOENe3rVO647rCfKc1tKBcCbn3Ltk3
zNoCHxo6Q7jQbNgr1ZqOjb1GdFl2WUr3fsof/qh2dUOxY1b1obGbly4eTsyNXz2Lb8Sphg3SkXFd
11VZ4rdrlNI8+wSFnsUOYglKl/3tc2YaX4uxV+R+XeEtKlpy8Yr22lPLho2zZdh9HREX2xLA1tmb
o7pvD1XtPhRx9UWQOAuspK53fLzzWuM6PI4IVIeAYZ4j4fD94PcIvRr2FxCLWxxhBmPXsXEDX9YC
hMJYpVHOaLwTz6JZnpEHeLm9C6bxr7vzxpmsJZBeUKVVETByQNOQuojGounPTmqX59s/YdpozdJB
7TAKlN0V6geDi2dzN+1VmW4xeJlG1y2dWKXdLGSOWM2Lz1S5XhUwaF/dBbbgOugONIct4rJ+jgZh
9Q+ECTdkrbPFnGdafc22IetXl7WHpXGsGgpzLdvVC/3l8PGuwJrruLu2rHMI8ZUqYol4Xqj1YejX
nRzUVlRnWHwde5fbY9tBv0tF4Ga/Vl2hHrAwvDBvHxzD6ujYO0nQJtcU/hQxv9p3WfdcFTHYGPMN
rIjp47UremodETdynKKUIPGJlh/0aSRjvxFjvB9cc36d1BvDYtXYD25Dukh5/TGl5JGOCvWI5TlN
27sKyFxH4Nmux6ZyVX2Uj0OyUw05JzyzgySmG/Ug0wpplju17qDsxeoi16qTnZv4H608XQ+3d9c0
uGa4LXcllNLqPirG8ZdF3QStuEht3Te4FldbYiJow8HgbTX9rO1BBhZINW+PbTqWmtGWRVO08F99
VBVI1+YtbpVhhX+utlL175eiuQ65K90F7Ulx0sOqONm5Od+x3n2hsfiQkTpyuTzmQFsEpXWXcrXH
deDdoiqZdBNmJFaeHakjrTO6Krf4iQwbrQPvVFGDUgbiV1FP+g/Mpb+pP328vRXv59K4jrdbUQJb
FNo/o1hOe6Ga8+i5e9L2JwfG5hA0DXRbYH6DPeuoO+TPcBX7sotIl0dV4h1HcAhN1fgdunJfb8/G
tFDXv79xGUiRdwXIV7rI5umjlU/PLVgXbw9tOLM67G704rQBlhJfnyoQUCiQwHeWC7XLwiUbIbfp
6zV7LqEU3jYQYo5y6pWvdpOV52tV4z6D1tF2Kmd16SVWE40LfUkqdR6s+fvttTF9uGbPLoFseFkn
TQT8wXjI0h50DbCDjQ83rLwOs1vXpkW5CUWOvkt/KIiBBpSoT6JON0zAcC51nB2PhajWJasjwROA
yY7dqA5MxWeLbKWJDOuj91bB1xSom6oqclGIiBpa9CGh8j6SV64D+Zp5vXYHz02U+iIOeLMcytb6
4Uxb3C6mr7/uyxujKtLCA8u5W0UlUcVhTFf3lPCpuHP1r7/6ZvR4LsG/r+w2mpshyBw0V3kRX7Jw
be+zKh3IV02unaOGUiE1mqInY2GyZ2ePsmQr820oi3FdTpQXAlK+dMAvpHZQ+sDwx8cF5MfD8m0S
TuAWF8/6QvrfbWWDlaU7UciC1Nmpybwd6BACn1SHsgdOWD106bzDCXQcErAx2eF/cmW6H9RP/JuV
5IC4vWBd3K2aqcmytDve9uSaO4yXEe8sfB2XAYMJNJDJ2zBdwzNSp3WLl7WkqyVkBODFsW7jo2up
o+21D3Std+C+vSs9zXUc4JU8u82GWqK8Nzrnsff2ZbyKjfNjcA86AtBbMmHHwyDh+BFhjTV7yGf+
Y2Hxd58UWz7OsFDu9e9vrACu2W/qMccMRvm3Q/MPi7XmUCvLwpI5YHsAAn5jSwyE3VxXB51UA6kC
3leRpZ4I8S68sQM1/zls0vviCnWYq48Oq1HGnALkg+9cRs2LAALni1wVVbQkEjVYmifsCG3MfPi7
VXRufoPkb6uX4w8xxn+LLVzH25ERumltBpNfWRZcDQalf54GBXh5ndbfgehpdr7YTn6aXHrKSBLk
Sx50sM6yXgKypf5hsC5dVzS1eb5QiL1GvWUd4lx88/JuP63p79uXrml4LVqQ7qpamoslLOSlbJ2X
Tq0HZ6q3qtqmE6n5hszxJycurCXsO/9SuLI+ZCNA1qyknz10BaBNLKX3JZt0cVEBXbtppPkaDuRY
LGUEQabjsFjBQn7RxP37ruXSkXmjG7dI5hdryJqJnZwKjPVQECuPiV0X9+X7dJo4UqMPf1nkGkJ1
od2pci5PPXfzjYvScA3rkDw2xxbu92EJvaRxw7kEjdiS2uPGk8w0+tX7vXFASIf7fiM9MOMgH3cR
RUODMluX/e3FN/hQHY6XixhldKg+gHdn+sSr+KOo+VNHwVbqivvq51wH3nFIhTWpl7BwGED42PVQ
I8gTb0vnwGBtOofbIDPoG7BxCdF1gBTlXLuHvmZnKFvcl2jSUcydB4K+nlMnnD3+vWFQ04iXyKuG
O8+mZs45GZsUnFdOaFns4CryzKZsq63QdHa08J+uCfq4Kt8Ou65tD8pfi6PABRLcPjsGR6Sj7ian
RwwB3c4QcmTo/Wt/dZm1A3vUoR/Jl85Rv27/jGGDdZK2vGJx5dTMDrMmXsBJMYfc7dt97mxlEg0v
bZ2nDV3neLK0vR36A3or6gy0DsI5OVb70+7tc16Xj3lyXz8114VJV+ipxuMSq7DM+fAV+RHyoZ9s
9TVVDVhg+kV29un2shn2Xse92dY6y7TsbJyr+VeRlJfeWb/cN/T1J9+4pGTu6nwtLTusu7kLajo7
xzUn9wFiuO38e3QxLa7DfMcOWycFkydpoVVpy62it8Hh6Qql/uwU4BccVJjMahcv/m97VX+NVnci
rhg3DMN0YjWTrrKVrWPC7XCI5wtQ54/9THdD5m4E1abhNauWo8O9NRZ2mCj3DP6xx2yRj8m6Bcww
rJAOPRNLy8GtzlhYjuLTPMRH7MDBFTnIMf0t1JDhcOqUcJNsOJRCZh7S1PmAdutXb+Eb96VhdXQM
WuNUZZdXQsGaK/68EmXhzoG2CrBu3uKWG8H6+xNgOu1Iif6VvoXGbbggS/cKRjaxc1l2H6cA09MS
0hsLC41ZY+jCLYQAGi57K67n823zNa3QdePfmC+jCwWIzYVn8NrvIIh9Sb3hs+Xbx/uGv/7sm+Fr
Vfig+Y1ZuPb8uRmyMUDn6t6tko3PN51PzftYUH6gDlgRQtQlP06OOHVr/M322DmW7X0Rnc75m/La
atx6tcOipjYwkvY/aXnf3nIdMActWUieVI0KyXy9bdKe7zvE2Rvn0tBfwf+U2t+sPimrhGUxrnxQ
Ov8c/FYFUzt9ykbr3CZ8p1hzzqAyOTnOmQr7vgePDqEDeS5AjJDLDD0QkBzd2iIXGfs9JJPUuLHp
hjOrw+jyxnacqla4FLrqde7JD+J533nJ78uT6jC6pIQig9WPdjiqKaTDfF7WdeMeNhxXHUPXrh5b
xDLZIbiAgfmenfopHSQHqkilO6Jwbu8yOx1PJwYFJDXFJjQLwERxwXroU9v06HPH2vgJ01Q0y26h
89sXrFIhWGdALezl1t7H6+RAuqbeV70/bdyf7ztXrguv0j6TIFFrl3BIqRsAqjEHFQEV/X0LpcUX
oFDN7TrNVCjZnIcps7uzA/3VK5+gu2GFptNq/9sFDi4fyjmtnZCQ9Gmcp0uj7L2I2ct9M9DiC9GR
2l6YNYfeRMRFpMt0tr0qD2kfb3EjmWagxxgTxCYhlzmH6Ev1LmXXp3soV4kLdztvf3sW75cCmY6x
o8JtXMFyJ2TlSU7djsXkwP18V5DfhbB2vD8h4Xr7p94/UEzH2/UzB/l2L5GRqaYxcCeeoWVcdBsP
RNPo1/fRG5eLByhr+wUTyRJooRHeWrvC8uXGt79vdExXYnVaD6GXi50g41Tve961aKUeu1DUQu1r
MmyF3e/vONM58/g0p06JZzn8RzIcS5a7X0C8vr44y9ht+A/TQl3//mahyNCVaPPwaFiMi5sHLXg7
f6w2UxvZqj+0uP/NLjKdbk609lq2M6ehXT1JWpxnAKLs8utS14eyG3aJtA+SfJmq9tChL6b1bfBO
NEGSiaDgWw8840doxjnZbto5GSLD2PlI1O9KgrPPfZEJ3U31cPDTx47jUbPsEr8M8DV88a49WM2d
tMd4QP57kbvMa0AhN6swlU75Qlb0+4AAeXqYuRPTDRdq2EgdP8eXkXB0FcyhtJrltQJE42+ZpvLL
XdaqC5gu0DReis6Fe/OmFyu3fnKR3fU4QFPIvxenZensNRV8fzX7O2dyT2s1hbDarbvFxzjvnEAd
M5eL2W0h3jaFvqg/eERWwTAC4UvsZ4RkP0dnzAK0Pd5V+Iby278n43GU/RTwFCHQJnYgPVbv0Xlo
7VnTtXddZEznl6Ou24zgW5rCobuytLD019xVp953Pt/eatN6aXexU/LYGYicQ5GWp9E9rjUP8Y+O
DYFPaydIthTRTCdWu5E9O26U1dIpFCMoLlXRxXtgrrdYVUyjazafE0C8K5KMocfiImxQgRrJrO56
jDBdSblT0OUpEaCEedbXDz7kbr+6uJq3EDmGb9eraBm6jmwyIOzN2OocczqXRxdln8PtDTZAfJkO
01N9Cd6oBrpRvW3JJwphuojihb5DgAe9OLSffW7asgxQJs93JJmrJFjpIEOLMbFh84YJ6kA+a7CW
2GM4Y9bon9VaJ4Fw7uRfYDqOrwc6s6gqNoVT1nsB+IzQQpvVDxTkwrcX0HD96yx6Te2V3MpmbI89
HhxJnomFXs7Su6hRbbCHmRZI8yMT7FsWczuGgqvyIGtSAnCnti796yjvuEQdySfHupRkGuewIhwQ
SpHnJ6en5QNP1X04WcY1LwJFkhl/bGd4Xbs/WHKEYrpfxRs+0OCjuOY66njKh2EYp1CS8qnhw0cg
iUPpZBBgcJ7yTDyIONsSXDXttuZIxn4UdQkJwrAs6Yw+bpFD+9Dlj4Ni/l6pwd/YctOmaEECYP0p
uDWSPoT4+BP6XP5piuUsqfh6+9AaTpSO8qtokrO2gFXUnKfHpqvH3bwtb2ga/bpRb8LIAWxC8RCj
QcRyl/rJbqrpXAweP9/37VqIIAQgs7xcEQdXNYgfVTrv10HlG/7Q9O3XjX/z7amqY/Ap4KZYHM9N
A/DoQiKbtv2WN79+5TvWpkP5rrENi4d8Cplb/5JSyaBj9CShj81i+lfiFL/vW6Xr/N7Mw3cLm4GL
ZA7xPKG7vvPmvRd7/9w3uGbPpAZMk87YApG7NoQxK7ZzPYdteFTTFmj2TIvJtlqB+2CK++pBWJKE
fTtvQQUNlqWD+ebRobyfihnh/9HmbD1mK+R4Wr//eXttTONrlisKUSCjncG0QI0D3jYQDSZPfCX3
nX4d0gfDGqsix9LXkFI/9Pbk7go3tu5beh3Q51YZmPKIM4Tcn8vdNDUBulm2Ot8M+6qj7TzXTbNk
yIYwd3xy7FFiOGWlt2VYhltAJ86rkoqodvWHsFVVdcjiSe66NXt20zjbVcA+Bl3P2W61nK0fNGRy
maeZ2Do5eC9zosJs4qtzQgwI8uWszj+mHbVODO2V+9yqhgjy6FO3T1Fa3HezsyWfbThnOjiPj3XV
ANA8hHY+nDtnemi7+nnh90E7mY7MGxfpllfZobCm4JTueHlepP/SZfaz5TV3nmXtMs1A3U48O0Xo
hATNE2q56rsap+bzXYaoI+jQpGg3KxqYQ7ecyA5qNmqPv7WB5TvxxjPbsAc6es6ePQi32aQLJSqs
ljtclOd/cPLqrqQ306FtxAe2pOSoRNSimv4Ze1v+7iqxRZlnMEcdzeaLYURzAp7a6Owef899sz7Y
st1qcDEESjqlnSCgM/Y7SE8nNNvlTfcr5/1rtuQ/wNq4ZYGmGWgGmAJ+bCFBjyCpatFKa6vn1Fru
O5s6BK3OXeTbBrjxFuCnOmBONQXjwOmv24fTEAboiqQFQzNlI/gcDpXLAwiaQ7my9OqgL+2vaLZZ
zt5Ub2Q/TYdUs7IqB1p2jPs+9JZjbCmIR5X9z66MyX2Rho5B46lIJzkiWSut+mvFxGObed6GgRl2
WIeeOVAJkba/1OGYLX3QJ95DW9gb2UjDhfFvzJn9P0cudtcwVodTU9DAAd+RTdBG8790uHY5t14N
UkM67CgysdibLeiBaUbXA/EmLosrRrwCbJVhVXAI6dbo1ZV9vGzc34ZjpVPDCSIkyNyXESUyxwlQ
E/VP1VLQA5cdOXPfki/qXloFpkPTnEVMNYUSULj0NH4uM6s724ML9se22KJoNK2WZuGKuONkCToi
vdWNReA52fgLFYl2wwpNw2txrOv1/iwl6cNpmH3gZCwoNMRLtbtt4wYXqOPSGJPWVNRrF9pCLCyw
6rwLi3i0To6fokbAXLZxT5h2XbNwq7aqcfWTOaQZNOt3jTvPp3SanN0q5npviXr92l4LzbenZVg0
HX4ye+jNrgSymp5nfcT98bFUW4Uaw0R01Ims0hjNMB0eR3b8V5MOj1mJhfLUQ6JkmJfZ4a4ZOFqI
DvmNBseqp5eqnu19OhJn19TTj9uDG+agg+46dKO2ap3oxeZP0M/el9x5vjLtORP74aNwc/tXDE5d
x9zNpYu6qIdfmQYVxLz4AYbR2vM33nempKCOuGOdwyBLhuEb96qtkAZKeqdsHlGTmQKnHKL2Ssdz
TpPpASnP21MynCsdeVct6zTV3EYGeJ2zIXDAAh+2Bd/iFzUNf13JN453yTKWANLfhm7VSLlrO99W
oF+Lx419N1j7H47dN+MXlt0QJVFZqGVyRNr0r5HYAUTBz2VVf7xvhTR3lcqOVm7Sw6FIYa1HoXI1
7uIEBJb3mbaOveNFKccZ2xBCNvg5L4cvLN4SsDctj+ajChvJsWrpp9Ci6rFQ9bqr1u6bkwCrUCSv
t9fHZBS6XbcrJF7dAcWdmR68pYmkJ3ZAqt+Xp9aBaxO1E+ZBOyasRP3aq49ZGm84cMPZ1GVKy3JG
ic5P6UUK+ZzECnlkcZ9V6QqlMXVUWS0JvYACD/XM3juvTG60aJtewLoqaSH6NXVjDJ7HpYJ+W/pp
HvHKapxA+HMw9tnRshokn9SxKJONcNa0VpoRMNotBDpWRTgSVQZ964tjbku1v32EDMdUB3+tCc8d
WmfX0ckBqm77noi/14x88O34PtA30xFgzkisJgbXygW6aK/CtT7zsdiIacX72UUd6JXVbK7A0QVO
17yJn1IHiTlZtT+rKmv3Syuz/VxWCt4p56dyHJeNXzVsiY79QoGwqlcek0vZ52cQSezBoP/59n6Y
hr4G72+8al/0LIcYIb3ElH0anDIcHcha3x7b4C504FduqcVj4Oe9OLn6xQYR1bJ6XLp4S3bHsBk6
4MuKG5ZUCZZFDvRj3TXP4Cl8InLawVj2hYRSXaFOSVrzjbNrurV1TjW4kLGqbExogGbaSuSHuOmS
wCLitCI561be17nkH1xZ7NJVnWyX3+djdDhYB83xvI09clGu9TMdltO4iNPtPTLtv2btAmpj0i8w
tJu7HfpBKVR3l9+3xzbtv/3vs1V37oTwxiWXAh0Eq+e82Jn1lcXNRvXfEAgS/cZzGkhf+A65TG5+
7FQHx56c+zQ71XH9CGniD/fNQrv0stkGvVqHWTTgOfXSJPTzEblOb2MW72+Ap4PAusmxONi+yUWs
6d5NyUNdbDF8vP8A93TQF8AX9lRSLFBFvqDvd0yXoF4+53UexE0KebmNbTbN4Lo/b1wIlBusFsEy
jlBXfLGo/087zz/vWXtPh37ZCxh9uwyLkyIXf4XvpqTfzQU73B7e9OXXg/vmy5NlTD236WQ4TBZE
HG1GD2va5/v7Rr/+6pvRV5ezeSxy+yIbkgY8EemupMm4Mfr7xuXpUK80tWeHIF18EWP8ndnFi6OG
U83VRiz2vm/1dHj/6LezciacnaF+5PJpGl4BI9il8Ve8g9Lst1vwDQf0vhWjVvbvVZJ1Kvppxulh
LXtohHdZxHAZS/GTEPrq++VdVuzpoDBhNQURbKxD2xMT+rut4jC0szgQi25xGhrMTceElWhGIZak
mEl5ukI5adKGWLo6zwKo1qhm3EoQGLZeh4f5/prldbEWoQCRPJqD/e/+1J+bWd113UD9799bkmc2
i61E4nEaQy4VrKc/nRyll9tWYfr4a2D4xiqqHMAdf7Ly0O4DGn8DqEr1328P/X5s6elwMG7XUJBR
GHpu+ouDNn4PLVmtNYPOYOOwGhyGjgaDnhpg/e24XnrQE+9pX+cPxeo7G1eBaWm0u1hZdhF7VOTh
NOaPvV3+s4IFOyCoINxeH9PXa/fx4K4Fz+K8CjtbyjRYyqTsgwQscV9uj29Yf67dlHzwcqUQAIeV
6usfor7Wla0RRaigFMyC0hyo58Xh9m+Z5qK5jRK9I3NB+jJsyt46Fw4EutmUbKkJGGaiI85UUvTC
64s6zPPmB9Aon53c+4COrSfF1fmuCeiwsNIC3aJU1YoGeRCULfZEAjtz71sdHfG1tvWEJ4hcLzxe
D63KP/pg0tswYIPD1gFfrS9JB+x9Ffo0/lx6JJSDVWEC/lOXep9IKe/z2Drui/S+X0Pnz76AeJP/
qtyiv3hdzu2A5Mi83rcJV0t844ygxQQPSrsy7CowC0JoTB0bLrZE+AxnVAd+qdIiHU047E3WUW3X
/0jZf7vvwzVXgf6fHtyFog49yBmA1Evx/3N2ZT1y4uz6FyFhMNstS229753cWN1JxzYGDNhg4Nef
p8/VqD51WsrNjJTMUFXGfv0uz1IExn2Djfrqe5/FiRSawjTdwg4QCPqbduoQSP8fH312bEfYoTCy
TN2F23rILqrG7SHh851i6xdf/Bx1FYoJGpr46ieM48oGeuA5nNy/G5V9EZ3/R0ctlGtEHSRz0wm2
EhYseHhoKPz772/0q8efX7obhVkO0ZjEUUS0HDqOtIY354BposwHROnk37bO+dB71UCeTIKkJygM
t1f1xqaDB6Hq8t9+xmdE/c+JSmCbNHW90ReArDeHdMxEKVi0/qgD+11b4Ys86xzhxYxU9WDwIuL2
dwY5c9AJZn+nAabkZs7p9J1+5xeB7twqVdp5thnH54Rtd8SHjN0udq9x410J/vvvq/XVhj07xhk8
krbVAwkrdv1tFIm71Iu+i9NfbaizU6xVRAD79dQFhq6HQJBCxsHrlv1jMnEO81KJFzSA9IsLG3Uz
dP3ruIK5mN79fWG+uIDPzVHbYEm6Hm4QUAmQ5sossy1jaCXmcbT9MUx+1438Yo3OwV6ASUUZE5n8
xPj8SOCSlNh432//JlQZnaO9mL+EbQO1uQvVuz8Ot+NG6L/lcucE6X6G57QnpbzAe7hNPF/lSbt8
10D9YvXPgWRtLTVl/SQvyLp86Hk8psG0x61w3UPo6+8v+Iudf44mE7Qmidc679TXEm2VSZKS9Mt3
dISv3uvnp/4nCnHbeivfLJ4etU99N1ZJOFW0+Y6L+9X6nB1b2QiquEZlLwLOb+a+3smI5ba34jJc
+2+OwFcrdHZ+jbc2sUhnccHn8HnqBgDsRvvdZfbVw8/u4YktEU1ozy+6QCyl14mrgA/bNxniV8tz
VgdAwIjyGDDQk5eM94EL2sK3iclZJwvh0u+AHl+843NsWBe6GCT1mF9si2zQhIUBtA5YmoMC9/BP
e/ScGLLZPt0WHLPTaCWgfxEjB6iTfIfZ/2KVzuFhrVjpUKN6PI10mZFMRGFe93C9TayB92djqr//
iK+W6fPP/3MUOj0S5SBueiJufO636MWQrVygkPXNy/7q+WdHbeWJIUm8piiJF7iaRd6aZ6iO80F9
p8H1RSvqHClmRmhJwVc8PflNuktnUBoBLHptQm+DteD6qIAkK9oYL4jp72TavvpRZ2cvtaQZUh+K
HAEdj0NgnuAx05ZNtP2bu1V0biuaQpcGyuwsPlnjh3vbbJAuC8Pkmyz7q69/dgCHnnhqEX58quFe
hqb+qnbgCDSPM6RQX/6+rb4IIP8DHIPjfeiLJjnpKOLR80xAE7iNVUu+40B+8RvONbO0D4vMDn5a
pwEyjbRoRsF+WUzYwmL0Acz9t917rp0FpWVC50FFp8GE6V1gbHMrtY2quhvHu39bqc809j8HEFKt
QeexODpRx14HTz+gbfRNEvDVGp3VDMRLaPiZw5wWnnJgw8b9BhhSwePsO4jVV5/wGbz+8+W7NFuS
ZFiiE+jcTbUmkH3Mp5l3z06i4P/7An31GZ9//p/PsEEkF7lM0amLVnWCpw0ye29MDytT7JuF+mK3
ns//IdvQJm7tg5OkNRTM7D20Mv/x0WffXhpKUKJ1mP+7uj1A8qCDmMKmq7+vzRdf/BzihvEsOO/b
EJ1clmblaObhZtgS/R0e5YtS6v9lY/+z9D7ZlK0d/HnD1M3JAwjh6fQUY7ytLVPZ7zGJYdTehf34
GDHwjR7/7UedhafOqq6RA9tOjixpGcAzD51mtn3zQr7wbo3OAWLhOI8SOrH4UbU35UGfntJOvjM1
nuYw7nLKUlt06xtvNp77ij0BVzkUvq7fYJx+vTrO8jQ0FW1tvuAhPDbwxa6fEmufbZy9CM7eoAys
ct6G+pSI0R6WYapzpAgdrj/2XWT64s2fA9DEauqhy/r4ZBbWumOzwiPkSMck+c6i5Ytjd27gWNOB
KA6U9Mno7bdQDc317NZ87vWvv7/mLz7gHMfoDRqKk3QMTsg2qnqbThJLqXXzDTjmiwU6xzKGHld1
3CAJn+UWnpAfdLgZsq34+5f/6ulnoVWpNpaEDQFWh3hFN/ZlvczfUUu+ePj/oP8MH6CMnZAT9DJB
seuiadrVacC/Qcp99fizoA3cCeFyIhSnqm2ButaylzlNGvP+97X54sWeC+uN/rzGsxroaWnhjqxn
013UqzVVRH3xzUd89RM+//w/gYmIYRWbbekJTQYCX14XHzwocX9z43z19LP6bdVx6K/It07dBi5T
PmqYNXOXBk9/Xx+CGPxF0nqO9NtguNNI9E1P/ijMfoNQOSBa9BdeSOUrmu5wpv/4/nzUWYK6xQzQ
t1b8udHh60bau0ypV5NE74KwH9641GUshtPWxUfJsqaIIOuWzda/pll6Ofq1LbKJ8KIPgcrTvbil
vvyxAJlcAKb3UScxB7UI0QzuSH0uMUgn9fIxkqhUpocNdfeql/UhJig9Bp8+Jz3cQDRbrlwDbBP1
EKTT50mwO5wBDvR2/9QZKI41uuoa8wS98Dufp7L6fE4SJvue+aXcVCnIdNev/ZsXJX3RRslbC8UP
5fenFO0QysgevIzDYMZHYelpSqIhz/xpN0pQrTRDJ0mUKur3SSyKDmxskB8vKPWzHKcyzD+/t4i2
bRc6UAemkSQ596HHBOGJSychLCVhNxyom2mKTxKEG8XqSxVEN2xYae5l3V6q8HJqopzV22mO04pF
W5U6fhTxeBLjetKBfwQ/+BkT3bwZp+vPnmLt0adljt9aZq4nKq8d7W/R3WfFxrdbX/GD7JwoMtn+
Akxv97m8dUeaig7pExyY63wLVF1FYOOZdrnJcHoKLoMfFLrLq9l2i6IX6Ux/9BDTjlJ33wbzK7C5
VzaNktxxH97wbJtL3fZvnys91+5WhgZVViMfDdUPfjNWELM7UMjIQ812zo1T8MtI2U7r4ab1/et6
XH9naXolFJ2qeQx+z31zDCFC2yTZ8zwMkEuTOxALqohBvYdsv1PJd5p7gG7jD1vmXZCtx8S2YTmf
ZpFvq4L6jhwfwg5kw20j115NnpB5xjmG/L8H4YJcp8GPORHtjZ/YS0IMzH7C4MnPaq8iCToCfIKU
ci3ieDfL8G7o5C1ZZVsGPIgOcxt4FTjac1n3RALOFfS3QPXRPNQ+KIZjn/A9Ll9ZJL2zj2HdHNux
G++FgbwBaGk3cLy+HYa+OTW2U/sUA5PKso3hHXc/UpnEew8K3EVHPRhKrU3ut/XPqLHprkmbslvs
bpmCMibtA6+XNa+HPih0H/7O2rrKVv+2jtl9w/QHhSh6kQbO5CuczRUuZ6Bu956q7Z6tXphPvDv4
m9P5qjCLHrV/Ec4z/LfaAhNRWdDM636iYfEkRvh1kIztVy95Btn+JYBxwj6p271zE/Qa4H7le9Oz
aYa9S6nMg7W+r8H0KrcxswX27eUUBD/XT52SRF2Gsi5IZirVbH4lQeEqhsw/MKiu5r2S+wGQxbKh
sARbY3XZ2ggNGu5FeUDIUkZpL26MIPd9y945Tm8+xfYEuT5V8Jq3ObHxCd/tFc2pdsgD5+NrtjPM
6z61yuvu1rf2OtjqoFyS/nfvywdwaVku69ABNCVv1BTqXFqn8NgtzpM1YKehXpqyNj4kT3q190FC
snZ4X4dtLYIoXYu1gWX5Ytbg2CJSosHj/nxuvDldHsDCuGfcnfTEEc/q+BGykV65TbDIGJI/HRMW
OCc/70xE8ygNTuCovkYDu1ja7DlBy7pm+snTqoLERInQ0eRq6U2pACDrow7WVO4elLRPjMX8G//5
h4xcVvgD7yFjN4wvsLBKcvQg2rxLLELFlmZwJ53uGl9c9HZJq0hHBwLmHxS3ABCldfszhtNDaVW/
17Dfy0Mv3o1euHNw3A0ThmgBopRrD7BsPa5sbHJuIJm3reOU90BkFKsAkgidR3UYt+jKkRVuJnFd
n0QYBoVNplNmM8ifp9ByJcXYdyavaV96W3fXbfpn0q4PsIk5+OGINhk86TtQD9KgGDgKitTGUG+x
7NCl7evExCFJ7D0aUk2ORkURUvi6KrlFhywYPnxjtxyUnqXinyE/cacZNmG8ncqh40ue8tleRXBF
SUU33GwyuwhhmxhH8yfgF4PKjFyxJczKIaBT3in/LQi3n3MK87LGwY29y1qcYPIKhvGyRw6vDqDx
Q4QyFRQu1/ONjXsfkSG7SxZ5ZbLhRCf/sNSNgIPhVPFmuJeNutNNne1bk6RFLLamaGW6b0CyHb0G
0l6uignkUNfkJmToG8aNmYs0VW9JaHQxqQZeGeEUlV6//UaS3OZ2XU6p3o5RHeP8d2BPwJdoKsbO
C8opFvao1pHftwxeGFGLO0H2ruIDq8i8HlPIc9/GJixNvNJ7qrZ8JFAZ4dtcv0wMzgKSdLCrx4vz
k/CaZ8kTpC+uYVvKd4aRugq53Yq6GchRs+iX8/w6F0Zh5mWjOU8j+yzXjeX+sGRlH8InQ8ctABfz
9OoPU5ALgTi2qn4swmXDIJGqj8BTpox8sh4opfzYhEtckNoAX5eqQwgIUwX7HVIaWGaXK1RX9yss
aArAFG9SCzVlJAg4elsRBOHVangZTSYuVgw26mwYSuCu3wG9PeLknTyUE2pO4l/+tNDKtRu7be0s
9qSf9SFwpLnu5nB4meN5uOTdoCvwWbFba9/L1ej3T8yP+zKNEwlz5LXectWhlZ9DGn/DNEj1WeH8
BCqMAYPik66na+jb83xWFDGrjWRUGjxeVUHvTAuqfc1vRnAvdr2FmwmpQ9MVjWrnZ4fzVLIxJQ3C
RKsHpOO1qFxWD08iTZCBwmu0DGVgIWBsdTV5dXuK6LC9uLWpdwHq2EIIYFA4rb04V2GLsKZ7pdvc
LZR+1IzH+ZZ0UdnrZIVBh6/uWG2muzYLSFdNIe8e6Aajpq7P7G3fzGDaejBT/E0NqV/iPlYrqDrN
elzlBDKVL3zKykx0vsP1KeXdope9DRN7gFtWV0TEQdW5pgqQEkKXqlnF+Mw7YH6ipnYH1gfsw4MV
w4dkULkDVVXo621YJp0LSZOSG76FcOMbZpYrPcTr5wDa7l0UDpdZ6tWVyWqbG2+2lZBxtBN9R3YW
GesJKuh1lWyMXSlYRFUE5cceyrrdG52pd+Myaq6zvqmvfRGFFVjFWyUScg9T4TTvuQh/0CYNblFD
w3dmZkhTcdrumjVwWe4Gv3l0yE8LwibxqVkZPDcjko9RY/gepeFWxWxLQTsP3OU61PJ9yoQpmlm+
kbm/G7l+o5LgvQuIs6OoQMa2rO8ghLhd08Thnjv1kEI6IUcDu3kBaanZ+Ztciz4dVVm3s+B57EZy
46Cos6efkzaEP/TC6Bpj4Mz4Q5gMrpBrKNRFE3QhL9Yl8fNt9le4qGc3NdeyDJsVOfEyxTsYcNOj
R0Sbz2INnmVj48sOQsFFMA4f4RYcp4CJ25FG8PozycO09u9xv2QXAGQGBZL5FVn6Ev+BAF2bc6Rj
cPlyIh+glZDXjmHTdSCm4l35V+Gqvbwf5LCzzDTPIVnG0wim+0WfhQH6IsONF1Cba7pOR+DBgnxg
LnNlyFmE49vqE2j9zR/BtgFuDqvYDbCNgFGJPOJ7sXxc5/Y5ZGt228xdWiAw0gJCpe0eQkThFcRv
5peGWMIrmQBsmU+fEAP4SCa7BPu+2FIZ5xgT1XlkOlwxKZOlYSMvQDfBIWrMBDuUDGE2mOxPM4J0
CSuOBXKBoi15otufKkt+pSZZCqdXgPzSEHt/o/QYr8vNuq7RI8X+glaYqSHmpZs9pkV3vbKPvrA2
97eAP0OkBJcSV+/YkRBOCqLmFCjvOuk2Vtk5GUvKFfxnAtFSyKVZCpCZIYeQmrVo2ChPposgaaqj
sBjwJQHtNX4R+0t30URzjYpL2bIZhqRcbTOW0QB1hIbQpFDwlIVCFq2LIESevixpfAja+Z1Cg2xP
2Hi7GrRLVKODqvenRyRe88ta1xHcm5JkZ5PmeoqQ2/dyrMuobboK6sb8mMbBkxLhBfLSHnGnZ0WX
uOGt7aJ3vzYKcpygp/I+/YGf6F3P47juB7Pco/41ufB98Hzm4E7TQF1TdL73Vgn3YcHhrIaJ/pw3
XPd89t1jugx9GfeQ9kR/qilDsbh7srGwDBLo1Lafm1+FIsm33obgQsVzYbpgKZZ0ROMN976+TGEI
zcrWl9k1g+ja3hfmJ+uaIW8MVYVte4rSjvRDHtVQXkFiqAsPOx/Qr0CUExvoR8LGfr9J5NRLjdRs
GFu76zwnD8Rj9a6FRHJp2iza0aVOESgDWsFBE0igNXj3Yg1NKe3sZSNHWS4ijrAy6mMC2iAfYPSl
NpzcJJgeasx4UWNYfnBKNUfXzq6kffQade2I00Z8eIMMKAm7En9jLgn4WYeAN0+caSgABGROkn00
b9G7RVl/2a+zvptizOdJpuJdIELvGMkOMn+eEBWyuA+//RyeZXwrJ03FcXXkV+31pGq92JZtPUcn
vZjXDvgjQBXI9Yy9cNFicJjrVqsdVDdq7KRkzF20vfVrSkomEZQaJuUuRgFdxg6svQBjobsmGj8t
J1lU4b7hRct8NEDc7O3B/44vIxtkOdu87bbDlViqoJ7/1EoNNzW27LXxoCKa92wgl3BhQaiOopfW
aA0t2RA1eLeEe7L0r5M19gKENHHZkHH62YZuRLdUZ/eexTNtPL7HTg/FpJM09xGH8y51y480Zuw1
9hNdDIBMVy4U91oEbYmK/1n3S58vGp0Brda1uZ1Mw1+JSGm4Mxw+DB2qDdZymdvIzuRNdKEcoBWD
5Nkbq8DOCBhDtrTxHy/bxhY9h9R5v/B3tbzTfetGk/ujiacDHdrMv9zWFUE/mqOs6uc4zi0Pp9fV
68erCTysKzTgkaF2tUouA7Q1bwgY7VdhA1pqlU1xfyJwKbtJYsiQ75rMEkQzZLUWmEzQxUlczAmc
SEJ/9v70c6euJ5RfD4ud/PGQeYti+82v1yl3xNF8CSXyV2c3FOsRHXdynNgNvCcozdNEoFbADeth
3DrOfqVZkP6IIjaMl5nfBB9gSbgdkevy3mQLnuU+zV2JzyA5FLZ66vNtDO1uUs4hu52ao8VPZYUJ
JhgdEQ0X0jSNS7k4NC0A7C2Ml+J4YrJbiXXTJWrmDvEb5GV4wWBwFjiIkGBmt19E2h+2tWYnbxzb
+zgm2YAoKWAbB2dl1+ZMxuOTyOL1JzzFZogd9j76Cn5Sj6BIJMvVAIHcAhTBuOgnT0Wlb6UngK2o
1TXOMkngPGehX6nZ9uGjLjwQztsfoIWA1ZKkMJ46eI21pepSW1Gkjk0593DbRGGyNNftnPUnHtR+
mquYevaCZ/AJLiNBxw9f6l9+aPiOZuufFfYSR+np9T4VfTzvxsR4v6dkDJB0rTXHVEFuyy9K4vRm
CLJozNNBy5dtTWk+bVPzXKMKv+rqkancSVxZy5aJo2VcFsbNUS4ltO0oEBIlg9TwVWKc3uNsQapM
JRwkPx9Ap6VlV0usF2gDBVMGazKkvhzNm1JxlBDcX1E/Jd4UFAsWswD3jJYWwluijPGSThvo97cz
CSHIlHSi7IKOFLCbmPZI5wy+RKj3zqKnWPczOIuuqZFoZwN0jlEBNpeYr6Il4ik9F5Yr8jMbRXOs
fYC9WljRpIWHPPlez1l2n0ak2zeB0zvYKYBNIbN+T3VMcj/t1k+WiLqgCZE/lRqzAhoTKOQda+b7
tVnTHDMmeYEqHlkFsBYVyRLYha398huu3OF9pth8ta6dd52hcXCFQBGia7T2F3HHdNHLfj5MiIf5
BDLEnfBMcxr81NtNq1Bd6Uauwhuoa0L/hbfXoRHrbz/wusryNNi3A1nuMp+mh1QHr70RXSFdPe/j
RZqTCmd0Gzh6VKPo5WkJpLt0mjUnZELmzkBeuIwDj+ejmPVToOfmng9hdzQbyKyNa+1+zLzwBhWB
K/1k1D/bHklQbyao/4zTbbSiQSYVHYvJtORXG6ZhQTZc76SWXa5BMbyOW2iAspF6Fbw/J3RsRZZ/
yi/uhm1zuzkacWW08ItvGnTqZCy9kpB5KyQybXR9thF9iERWiiSuquX0ArthdRNuo9kH3HhlF4e/
zZzh5vAcBmHCa6KdlSK47EC/GnK0Yz+3hg0uRSD/uMX6OfiBW+Etnjj2wZKi84fU5rpmsOFrBXdV
F7EffgtfQDp7JI/jtb4h1OkLWDr8QsWq8zAWSeV/ss/AwXmGUr76SWDahvku1w+IF+ZOSiFuZxv0
J5Zs3ksTW/qRkoTcckjWAr+A0BcY414b2SAkI8fZYQzWor5j2XW2NbpUy4BCNPN04W+QmJka6h6i
Oo2q0FnInfNl/OlvQrxwt3qXzRqtF0GK/qRYuygfshExDjOAvJ3ohx6Hbu9PKHqoGWDlkLYBJFOp
vx82L4Bcq3bvKPvQZB4sC0meEC0Ogx3RqpSUHQDV8vbG13PJkGjuJLY+OpfkOZZLdrVO4V3bC5gn
RtCwuJngbJ97jHcoWZumQArj534QbYiyC3yOa7YUADXNR1TgQ9EF5NXYFt6bg3pRW40iemzFDySY
tmj7abgYIMF7MQJkXmFvghpuqbngnoAVmBcJHBS6ITdw/m2fxWS3qWDadVxI3OB6wP2PhvxlMG9T
hWs+elq9OsNdvwRHDi/JXef8Gf8J6u0taB9Dugx7Toa6pNIzBQSP/Etfd7CbhG7kcm3CJcJdWdNy
oTb+3IURWqJISHpIGubzpLPc58Oyaxe0nmM7TLC2Za4KWC1vPYjTd3m9eeLHPE+4jOJJVFvIM/Sa
uh6t+yamOxjNuCLWEdooOjEl4W3copcYiJ99r8QvlCDw6UnmjBeoFl011yjHg1DgluvgMRIMRCJv
lOL3yLzpNpSYi5h1mXZAd4ubcAYUF+lSfI9BTPrhc2zvHm8MfnORPsGlb35DAhDvu6RZTjIJY4PJ
S7e8B37bP6x2dM+DCzmkSPrWPyZ1h6mHQ+e7BzXssR8dLSHtkuyyoVX3wQQrMkRxJL0aCfoBv0hU
DN2oq553+sPHhC1fkdO8dHQanuqUpLcu7tAEaZa5KdkcQVVU1M1hYpv/I5EOP2tWK8E0IYOuVhVn
soN9Zt/ehBNCR0745p481qg/cw2hLSoz+6C4ACiPjnBxRZ8vt34SPM7GyqsQHs8vo+CmMuny/1e0
qdnuE670mEW2uZSY4B86ngXI+UZ4tsFVDQuxgR0zeFFX9tZxVUYezU7O4iqwSZu8zLVa9zyMh70/
sPC2b8P46OpU1bBSTMVFpiS6F2IirAPRsJ67UoYRecRpdvslDb2uHOJ6Wnc0SXHDr9F0+HwgxhIt
tgmz4z1RApHCcbLHmEHetpHQp3Fq23KCPTzApuoos9BeuHhbdkDaRx+1GfzrnsAsr14X96elwCtK
7c0O0HtMHY6SeOijTSyml5ke5yIZOnekzYg5eWuaMS7CVCf3Ovm1kmW9bliUFqlCkB3MBDsk1dVl
0gYQ1zH0oh2ym7A1BsMxkEs7aK3Dcmu/WHph4HrXeM2DnITNFRrcaARfh5Q9tkztrE5OyUQ1Gpjj
45CtOkdnDJcSRWsYV9SkFl5EnP8MkJAjydwKkkY/VOLvREIfIVJVdLP3kuGYI/OSRxd7J4osDD1+
UEYxyzLJDtyX09ZP/mdlWLQZam7ED+5jJGpnVjZyuhwNu4px3cK+3JZDw2nVYBxQUAbplYngHI4l
H/rnBvalEDlGOY1CpK7nX2MYvo5NDFInlK19v1iVfbH1cNTDeJUQVbi53mG/lbRZjlPqPUgNpltI
1H4LfCROpFpr1KtyPmUdZmhxevxsFS9qePf6zuWhGn94GTuYTlXjsJySrr1dNrHr5uHIXH1jqBcX
QWcwOPZeAWW+nJP4xNr+vs7qm8CpAe1DgLIX/wUNsT9Mtjcp9f7wcUViJZAKjQZteMBgio7Y9Dgl
7iqB8MlFrIOwGpLprcVYwUwt9Hej7SbV7IjE+EgR+ifX3mebd7llvGpN+zyE6WnKkod2ijPspeat
9jAeTcNn5qkijprrmcW8zEKx7dHABiMv6gq1RUkB3F6TC0TYnMTelQZfOydtvPdxuY4RfXKMH43j
fyjt8m6cKz/CICz0MMiJxmUvs2jvxuSyUb3Yaycv0zR9C6R9T3ASD0jQxxyWFtchRJOQyxftYI9D
vK3oNMfIXyEsAlgOTGdF6MqJwyoCDhW/+RB0mL6i4oQaTo0xyfbUb7w/IKVjpanxP5reu7Rxdyd6
scvG9B2eCO3HuLVvCf6x9xb9nqSmnKPw56jHy89NYEBdSkHgsBvU0Gd97Q2YDWVS/+lCekDU+uUt
nxQeSODrzK/wkZXFIWICGRToMSkGIelOA4EgsuXQ1a4kor5fp6xyQVfRqC8n4pefbs4dLCsDRUq1
oawBmuNzVAWx7AaDVUpxTjmmzZ5lF6EzP0VYX5uEh7cQBO8wokXu5yNyNigTpgxm2BB7Q0qf/jIj
OTRYBKlQyG7iOE19OcgQCjB1qCuS+tkOxkArgOFDD0hv+6xjfhsrzLgcFCRQmjq211b/AOmTYemW
R1xrcBIc4NLhJ9FU+KZ76Hvj7aPA9aWfrhYxnJjjZBsf4/DmHt6wcYXDfSTNxHYxNbLKQtxcPOof
0IiWhUpi2O5MUYAeDvYRFqw74YRNeTLosGByXctp9m+xvJ+0+vRtnZe7xCy7RQeXXPpI12MP43u4
xfKw9KHWmAMfdKwF9SsTMWi/hg86pR/QYLuCCI3EPuwhOu6gBsoOCUvEES/Mx1gP7UMu0cPnAdP5
bHzMwrWO9jbit7pOT0FIHwy3t2kUwD52efE3ckllWhoktWjpiQnaWD46rW0avQGrPpQbboN3/KJL
GSxXi1urIOn3ZrPXKzPoCfHAK7xRftAE1U3cfRAzvEksH5r0pN0DymYKjT5c3gu9z/6Po/NajhtJ
ougXIQLevMK0J9m0EvmCECUOgEIVvP/6PdinjdnVaMluoCrz5rk3mRUWbvM9VemLnvouQzDzoZr6
J2N185Oa2/+aNTAhf2omrkrnMO1edL8798q98dIOUYPulSF8BM2DW475zV/qZ1GOCAVjNZyNiZzG
rU+PqLHtcdRGEkl4iBEcPjaLTDxlXA2dHQ+Wj6o7MDJdKeO7dvipFiJJV+OPtMxEVz6XoZFV0dQz
sGt8ECej0K95VSeq7G+TkZVv8zL18cw5Ne+Yste+ujzGaSa/B1+H6zLNh7JyqYXmF0iUg2Fqz7Yt
r0HVfo6NfPCr7MyWFvdodj7Se1o2MXuzWEBkN5d8rG5kxqmnzWNrvOVHONGaeNJMPZyEfl5Slv5w
5RSIiHOYMosMna6JLEf1SdZQVCH8ViveHcnIVYGGs8R9XYdjOVa/CzP9dmskwY49bU5L/BnCMCY4
NplXthUXav3IGWGgQyXOYoxMjGhK545zSOf0uKZj815uG5V8rcd+JUU4+/O9YVX22C8PSk/Ps9Xf
Gdhy/28+xyofmKzxadTLPCUMe5/8TL0Ojby3tXzN5y0nTWxww8XMaVKF+qmHaY2pH69e39uJWygj
XFr1upVKC2fCJY8UoN5dejbDvL5KFva0hrZkBiTgA8OiybuIk+2aDkXC6I0wNNecPjtciSeGwYRK
54mawC7ousN5cGRUFNurUWyMNLJnVgR/zvqqRewKP/jKeMiC+UzK3QkwmZSQ/pjvP6oMjC8qGkqJ
4nUtKAc6F0lv0eybCMyDU07tZV4z4IaC0V/pcHOKzXn2mzbu0uZT2R6Jj3xbLQxSlDmijDqZ3ZVn
D+cu6J68jSXIYDZRLd3dJ6gTscfJye+yf9T91fLW5zaTv9iINYaEZ7yTZ6zxsqYMYTV2mbfQfxES
vzqbU+mzkM13H7y8Gk56YG3hEpgZAZqiivyMzKyVTQJO8DNp6QFHq5Owy/ijGKc3rakPVboZYaFN
lBZy+qfl3m8vQC7t6gJJWDnoS9i/k9FeAwr/9q+OSTvi2/iQ7uIjjzDgnRf3X+plUVYOB0syp7GD
hC7rIWu7Z61QVNWqfksDbhvDK/96HtR8ENh1uI0a7W5xCzaqKEpjGZWq+msE60ubcUBU63cT2M+j
oX2VExyD5b/4K9uFbbE+5qroGAoMjM3JVqVsr08wnMchy5YYZzNuObn9F+TDLs+dQVaP7jQ+5tPq
RYE5nj3eCUcSydroYotkPv/TJOmAVWl92UpVkSem5e4u7X+a0jIyW+vgNFudFk6UgKJSzyg8XYgq
vBvA392pebR58NNgbhPh6+RRaMOvZWVkZA/W+1jyikieoTCdDP0UcMnHhu49b7rG5F1/ZSh+DBrx
UQos/GWeP5qeTtvsOn8cCrOyM19Y7vYdlMa75NyyJv/dXaZXqXcXjlIuPx89brKbAwvC/w2F/pDX
04uVOihpYETd7D2ZLeI5m3bohGqK3LKlsGq06n2VuvmnHRy2U62mmQRd++4Gxt40G97roLo94KE1
I39V2V0fszXeWDMbSxKgvleddrjUM0CxKmNQj0j8usGEJUvg62eV++LiLM7BJ/E21CqriwzNNeM5
L1lSNcg06VvvboGYRliMmLO19i8FNPhgoT2GLnIx3UGJTk4F5VOLj/G08Bep0mWbFj+1QTKYzZpy
+rk8zKfZe7ENFkNyF5jk5jEqeSt9yLXNc7tnOihwZMcJ4rKtrM8th0oJirn5XGCy3+BaSgu9TlsY
n1YYg/Jma/4BlqlfCFtp4hHnmWRu/Vam/ufGTxdtuj0/IVGU8dK3zaU0Oan7QkFltSM2/ToDE1h1
UJKZi7gwlhcD8edeafwSdSreHTU9Tq2v3d2Oyq3m8WUk0kcw/+mBfY3+acqMPGHLj4yBi7xLyY1j
HyabzWwSoDoCbdFe9Ay5kc0wAe9MUIf6NDcHdJUmkogTEaOtju3kmfuaqba7jGQUHd3OWy9dpeYX
sXIkUPisEZsz5jd2k203T9TbByXuU5MhGFhq5EgPGMgTaKEda7q8N1ezs3tblfdA6h9122a3lnVE
zJmG8onAMR9b1egxfJsn96iyhmars7/nYXmplS2Ok0dVZ7T2GOHFLVm1mOZg6cZ/VtFVTCMmFBO9
IUc4pw7wHB2+Y5Lf+tzetmKb6cEm9C2pNeeaiv3BSVluIejLT5Xrody0coDAKaHShkw7GuTlcyZp
L2nL4Att49am9jP23H/dsi7PXRG0h3wa9Gd9G+k/AA2SynKqg9CZVSmHmojAi+zeAdCfi7xKv/xZ
VG+GXkGUOXV2lFXfnuqBZa36gMeLsmlMih6/DImW9tHfXLLJhDGCcTEfqkTdHiXx7aHjMWwtegHJ
YwzTS1XZG8OffmAwYjvinlWuWYZq3sYDMWQ6omTQ8uUKffmdWtvAJ8P0H192mxA4P31xjdhcY/LD
UUTBy5XOkrbqNWV1XygW0WLXUuLGSOqxrUz92pJQeav6ni+ptQhnRJPWHjSVpheZ2nOMiRbB3cuN
g8EiqENfrdapDPL3Wg7/sqE14qIBBGg3c4KiSbsDYm0ZyqEc6GXagi6K4nMIIM4mj3Yp7c2/vlda
oelYb7Y+oDo4pjj1fuvEmCzSc9pnPfIyqmIQmDJeKqOJwdfKl3LSurCqtjYy1rGM2pEpJYPq9aH0
enVvLIZWYoWMkHmwL3biY+mtqYhWxXywXuRLnWZQXkuznozUFBfbHG0uImS8cIEjyqO+GCCpuq7T
iENPO+ibgf/ibPZV8IwP/WlO0/VJ7M/y1qpHOnRgw8VgtG3PH9rcvQdGwYbqzXbPbh5cS9GcRbVV
6syjsnz7puCnb8gx/qqz1vnSi6EJYs9b7DVqHUbhIbN8p0/qlpkdsa2IaORAN2Hl2jqMt+k5XgwD
AyWgrboUiI5rzY9fuVgfICxdEStH4dEDiwODnYN0kEdUM8eJeLeE86Th9oUjcNad4PRT79muuP+B
Joa/pQuVxAfG5paYO6IfINa3vg+lbYxsKK/GLMMbXLh+uEmZ51HTuXwGa9cVX60ztj0D23Kwzkw2
zItFpbMkga2PLIRoVItwbQpG78JePAssixga2sSAEG2Sj43f1jbJr1Fa/QhLkQ8es9jeXk4FmyU/
lqXfL33CbMUJ9dPUbr5jw/vxr0iN37+mXzNk5n0z2nSiqXMC9sPZfCxJQJZD9mwaCzVfWZQAB8PY
5FRXmjXaJ6/00DI4JRhN8pXRHjq2W1pnpKbseTV07d74dUdx33Vuk/RykhfXKrFVTgwW3j0+zOXG
zgjph77P8xuONN8q1PJq1OPRsoz8AfrIf3QqdkqE46hnL10eGNfZKVH/nXWtiygVjvyd4Vr60CFs
3NBohpo/uzRNczfxh3472sitaeDWRZJK1WrTlkCMRWU1Cpbem74WcCn6oBBWq/UXbUQ3jrQs7wJE
hLWVRzJbcpyH3uw2XFnl2kZWM4PcMe6gy7TdiZmU0WZPuj100JGzq96lZ/R3AmYhNedCdL/EgtZ9
yTUNnq7X05K9YtWWW2ixfEix08/Oz1pmWxMHnbn+q2qGUGGVG+1rv3YeOJ9dsVVtqujIaL+5qI2h
EnrU5BaSb7FMfh4TcaVsChn2CkUuagiHu2564kbxjRJlu3P/mXmSY57Z0AZpsvIaH3JT45YVlpPT
ThNa+qE2o0OrEmLVLpppAglZTa7lkYvvVkX1aLsKPcSVRICpCWjCDiDiLBu5/6Fzc4uXpdWRsAGc
jT4ebZPPA1Cd+tYeVr8/EbIgskNH8d6GszvabEmQ3m4a6UxGR36g0QyISThGzEYfoIZ69kLdmQ9z
YAQjmhNzsmT0fUT01KF5iBw2fc5J52W9iBwxT5/tpKyvARQ+uOx+sDayeb6/V+a0OTWp0IMX21Hm
RzVK8Q/lE7iuWANmFQV8M0Wdv3OptT7THVnVXCGVSGGfqlTaKqaHhdyxi0G9rcS7Wcz+JmOk9emk
zkRoYR7i1ttwpBR1+nBfHchCqHzb/rL6WFiJN7rebyReZ0haK+fpsWfhHj3GOXughc5eKuSEeTvw
lBbvyvctjBC+mF6DGtsiRCgCN8NTXzuWjO+eahYEi4iYam+NJTffn80Qdh7lLV9R4kutDDj2Guex
6ZZxPdPU8vFVcofE02UUl57fnWAZ0Y2ScbABwQEys731JgL9cSUvjdmu3i4qEkF/IhJDlyfDa03G
t8bGwcSShepTsBIsjw1GsO0pH8gJDl17Hr3IsRrjVZmpSdpXOzHS57S2/Hhcehc8x+5xDaAuMHQq
7QmhOBjX6q9JCAHsulVbFCazVX4j1+Z/SnRfCDHUfzNWCp4SltPqskvaj7MToW53WGmlPeIKSrth
vEEKtQZuuNF5G/uqtsNgb90OHWRP98QMsgEx9ag/wmBqfIcEYk2vGPTYgaLpwKBh1xpnt5H36LwO
QAGy06KrLikGyyxBSHXLiAYtX3Z819KRtfgbXmp/9M1wK0aOd0qY9CmdWg4X01XNW+pa/dnwayZi
M5/tn6Cr1se21Jo/W+CILlpXezEjOZYOizayCXHJXxnBIEukILZabRtbWJdWW8VW4xAD2wCo5+Fk
NVV2T5VuuI+O0ZmgK9LVsue0GgBaSHKwj2iBEC2ZbjXBdVoNMMe2IWDp7kwqDYU1wIGOIx8A0UV2
91A53mVYFajmLmAGwEt7WZUjL3bXfJv/eJv8V47cFsNO7RP1xWTWcu9w7RAPQv6ttfVVE9RUU8GR
5rcmU6lp+6IzvnPNR8sU3MaiqmImZwfJquukUmA+/fZAI3pj8nTeDPPKaP5o666LVib+eZX+MA/G
WWXzCUvQMWX8C3lo0IOW375GckQg7dPSm7wuwx9AengJBXmxMHn3zHVmBDqAgbGrwRHFQ1NMby0h
t7NVfVLe3v1gNg/BzCtRlrZ36MGPID6BnctHhspvem8lGmKI4QyP9Wg9ulQcjPBaOh4gu4VnKcOT
o1vtxUIxiBiK9Ydpdq86x2bEkPGxK1J4nXwAU1bkAzdF/Qrh8dgNxtucj0eRz0PMQI2edvWHE5am
NTT77WLl+ecgvE+9ko9+W518rX6stNUN+e4/UYlOqSHpKFLktXR850YRMUzAEvljGXfNGNPUQVMv
bJQuyC0zC7bSQ9lejH6dziZoeyn60+ADK/vNeS6DN/R91MsgONiDOOVd/WKwaz7ydBYucx5hVcpe
tsmrwywouyg36bRLgdbajlpiWZuicCsoKbh0LGd4ttLp0meelXRj86Ms48wT/pM506/JbSGgC0CR
1kwZRmc3CoIPk892HIz/TIchhwJMa8pzBQlqr/rH/jjCvgwJn+Xr7PFDtsSBRhYjlzjrIIIyqPGu
NF53h0pXBr8t+srDIOrvgscD/KI8rCN/dhvbswTEzjqmdfMmD3NOpFKdFv9yez3am3rA4QrBpb3n
xfqXbNmLzzdIyxtw0lKLhbnnXnFgPE60pOwZVifh6f+t/apCMRnHhZYuWluti2dt58L0NweqLbN0
5t3D+LiBqjbSt8LN7r+Ex+SJ1ZkHr4SApmu62MtMScwD6iImNKP1PRsuWmGj3gFbfoEd18dW016H
Ht/E7puKekG7wOQcVG+YbmkBnWjW2hi5xfxrFOJeSB9d14BkMrvp1M5sYKgRLHxvh3CzxILb3CWd
xTAd5vmOq046PiAffs9AiRXlVP5QXwNHgHz3n2wApAIxoWCW1TkVnfOyLfKS+t698pyPgMVpHfcN
I/7mSWp5SzG6vUpfPfuWc7UnGJ6UhRPw5POFb+0jHxi6G6u49go6HQfAWgyf2eisoeftPjOnedkf
CGrEt8GgP8rG/uiW2si8M0WNa8YeUL58q6usPqR2fx1GXkA5eUuIKJtQpuahMqxjOiyvLvOGMyfF
G5kwT7IkKWTNq7DUpv/2jwXUHE2X6z2hgWZr9HRgUv2IivVq6/mLOU+/PWIsagY/9Vp/dmP7YPuS
3B2uCVCDWJu2/5hZnEvLfp6bYUxyWV7mcdaPRTVha0SRWhmB9Ub5VQ3mz6AJfnBsk7nMTsZo3Us7
+CZUJGbkCqFUfFqb8THa861DI4+bZnog4OS35UAsO+IwyP5vDsG5f6xpkZ0X6WsRLFcO7Tx8TpZ6
8ZiuhcD4IYN3kDef1rVX/0mHcYU5Z+/6LoIa+fTolPnBdZerO1JjpdXBK6a/5pRSlGlZlrQKEXoi
npB1dMNZDO55XNZ91vK47gIH9cfbWBVPhehjnUY7sfbo6G3LHsalKhLT3h4zhNS+x0OZdZ8VhsBq
XX4V0/ZcOkJxE+yqAAxxaZ60Qrywv1fshFkyLvkpV96VUnlPWdFZ3T4H/0ahXVni+AAy1iVITGfM
Acx2Mdl/BzKlSV2X/ofFws3JEJk8B/miYn0KrMS2uMAofN/BeiO7EdfaX979fXJQE89KuGBu9n+8
XPzX5mZit2ay/0ABSq10tBO47hbaZk2F6zxK6ZGDr05LGzxozMucFUTRkNWnDrrTzPmrmtyHpnWT
zslea0O9pQsgnl+cbWM+EGh/C8q9bBXBncUVh0I42OtleVpwO031hJqLwSE03fZTlALcRtzMPVG5
oXXm3PjwaxMlkPhy/EmXtTZ+7JQXyWkOfanfnKqOpzqHGBrOSHNUcxl9etv/KeSEScDJQrU2x47f
0FkRz01qdhZ+n/kh2Shk1KfRmm5rEDw3LdhmELBfbej+Ywj20nAN4Kx+lx3j1n5wbYRbJ/ZqHkt6
Irq16pbnnkokwkAIfmhHfYYE5gbpL+xd8YKjkq3D9DNDio+G92HoLniQioO/VaR5me2F2GgUXekQ
eZkFmHUMFkHV95TeKdeK3/gvbqBCDN4W/+6uqxEj2BJSx6BaZXgivOksgiXRyvmelcu9aBwYo+Ei
AvcGl4hWkmX/NYoRAN/4u7kGfzPHPGwtdQIOiLpxHopGcnzjomxsyB+kxAo/werXz2yv+RhX54dw
7lfhU9Yrvv79/ZuVdbR5c7xpvqiWvVUm/cael6c1R5bWXtO5x/I3tMiYrpQJf48K1QREaubOU2Hw
2zr1rGK8P91pKMVvVhEsRK4zK8t6e076pT4aZIUcLMfGFzW1rzSzJ0PrOK28CukUbj6dn2WqjsY0
nliwDRw4PnZr9Yij5lOO/nmp29dg5SYeLfTlYPzdu8F/GhuQEkyrL9JOz75TPRg+p0QaIIlqa/5M
URZRZiWymV5p0mPb1uqYhdTitWuZktR4LXfCfz8xmuxIbu/Ra8tk/2cWFDxmhkq/8tytTxkPnOv6
xBYWR46g22I0TEbqdzFTffJJ+Q6z9rx7qmv9PFr+q23isPes41rYseWvd+mMT07DmYOKNovhmdbn
dzCo757tGYXdP7QdzlWP5QPL0B3qeX0RPGYaT0vg730V3yYl17+lzE+9hhPJLhVxSq5YLsCJPxMY
BWa0YzOz/sFvW/FlmMt7g1wZt9glwIuplGove9KW9K2hWGmkG0R1WRUHI1Ax8rH8rCCzLGf98XQV
RF6R/9S5f+N5v41oII9ZZfvX1TbF18KKLsObXoZuupO+h2NZbz5a2XwsQkuTKsfjPBFIRvWsgvWK
/opW1txKt8EF6Zc3WI1EDNhTBmTNXGCxh13QfCor31t5e5V21JU6Kgy5ahSI2FWszQ2N2RSgCS3U
AOqYV3DcfFNyVIfFzm7sjOMNIemrL55r6iJMYPkxmGy804t3aex2jbShP5bLnNgFsBQt3eOokxXo
EqGZTf/pVGA0n3MeapqE+iqxXiyftmpUYrVenwwkGuC78f6C5D0o6X/L1DvmwXYyujKa6vZgMicL
6Xs4ixdg9CEedsp7o6dRuf61Od16yA1m8sq6W/QgqW98bgOrD3rtoLThZRNWLEZBVaLb5yo1noXL
gSRT8a+YECeU9hyojR6lzp8YwZ6mYbyYjfPp8d1GveVEtpcdtMJN9j/dZEx5a/GYg5CBIQoGvWk8
DwrGYk1cVSbzpNh6kXlJjo9xVl2MhgOZSIUop+VhhNIfbUVs7/Te2p1AAEzvK7JWNfz2M/mVrsOd
Il7s1MPRYdwBSYXEuOfKi/nHZ4HOzOHurPNNBycCfx2qi1j8AHbPOeqa/tJymQL4P61be3B9hX7m
4ZGvqpfeyH7p4FZYhjsHEppn0Ys6FkLsb97WaQet5uHGPhyLrDwGBvLm0DdHvB7PadBGzlJEAO+J
Nfgg0f4zwvbXVmivHh3aRK/LT5LYa4rpHaGhnsoDRF9idYQS6B9bbkYFQ0zkC/1YCw2wuzrNe90b
cO5agwS7CV6wYkTeAtnoTJadOEX5sMoGJqKFKESaNkv+od5+i7SNS789ruRDbC3upo1Q0K7h9cQ/
8i/gOZRUwGo0JIwjynMF/Y95rMy7XwwQtYiOHbCzocMCkZvynZwKtHuwtNeprqLZoUGpve1Dafi+
KvvRpzJ3i/6If/510bNDarZ8z1vwk2ramzCBJkCQ7AqZz11eh7I+Ws4So0rHmjST2dCPnecnrS5i
gmSiZYRqpQKPs6k4keFx6009arP0pon6sWv6Y5aizBb1hQr7sbUUsE5w2R9aSBxE+OnZpppsuuFo
FUT4tkvSD+bK1D87Tv38vorpBOnfQn6N0bLKK57gnSXA6zwDiVrJkhenzmneAjzd6+ZeuL3jwKX5
wYGEQSE/L6aNWdWvGAnzxjvLS2uYUcZ35Aw1p0CeeIDkDfLj7I1FOHM0FNzqbYP86NS9G80Sz7HQ
WITaHJ3F18PFauL9xllGK5Z9/9rp29FPzTdnE2+oQOJgGRb6M5EpaFHFZXX0GMA8wD9XPQZyIlug
N3/t5td08d6ItDkRSXbsNuaaBWckF5iRQHoReGDRKuwGq2E2IlQbEQbzQsDb+mRM6bXo5rd0yB4Q
D+ZIz8tPknE+e+bgntvca8f9qMt+weA3GRGP9hSa83g2vezqMUh0uIuY593KbHziXvrVyOBRdG4y
59UhMLzfSNS3TTcvyKjfuipPs9NtO0173Chk08768UWKijn2T0U+HVLo0370+wQMoY06haEcbZhl
yuCI8On74dn2PJLzhG0MGbTCyJyaezUio/0vXEzR8CpSyiLJvVNR7NzREM2VuqXBBAgfoCeMKHh2
LKgyo2YRZ3OQqI82zK3uPRZbk1StAxvJ+2zyepo0PIYroanfOk7YkIJqjILlvgsGXoAdXG0vGXsc
/fx5/yhw1s6ACdqTOWUHXCEjwAh+A2f4qlOCADEXODrnvOnV/3qnPhct63Fb9+BZLqXwFvrG9Jb6
jD2shkGGgd3aHk49mg6hCxBvWYJn6IPDzhPG2zrgcTKHs9/q16B2MaRZbqyb6Qk9fM9+xlvY5+5A
Dch1uKYHX9vgo9zbSs/OXg7m4CVxVvONGcOJ3IoRTGv+dK30vQ3qI74HYh3E0SymP9ACcC1dpJXZ
UZV1aBTud23uIVd/92rCEQ7eEz+/+Bx1PJh3R92R5xkUDx2QynBibIymyeHF/76nFqr9X+KfKe21
UMPV6ACY7B98um73xvb9cIbnbHaBUp+X2CvVf43XJUu/AQBKNza1jwJy/lZM6u+kSFxZAi/Reiyv
w68VJVXZk7hkjlVSsron2qcssrZnmw/Fr/Mu6csZ/qeeMboiCQobyL4OIqPX9LAT5Xu7YmjXPmow
InQfD8AQ8Qe48AWa+VA2yx/l5XTx4CVh5gSIFsJ7yC0eyaq+DFZ7xfIXtnb2bPNL8cBfqg6Eawo6
lCKZlDzF8IE/rJO7OChXNrDK1Nm/u5HXqtKbxMmq68bRxGf9pMsccVf+oTj+IIUzgI01/+gURJ1M
NLwrTabhCtavXL/HnFe5CWAuG8VSXGtGJofD4suya7ZzsRqgNMZ73olDvzmJr9nJ/rZZ+kB+THer
3OopyKovvcM9tf+LYtBmmtx/fDDfqePdNl54LeifSPdg6mcmGRkSmdNRHzYJfovInPyrBqeSzea1
qeSl2P7wIOw91ud+91W5e+oq/UWX9atn2mHBHH4Pv9AlCgwpWRPnbNFuBJd2gkdjER9LM53bHVjP
QX5BBS5YuIdINCsnPtrY7rmXPqya+/8rdD9B5dK0kYewphTXJhthFnrWqJsLFRZ682eR7VUqi/gj
hq6skmiJl6m+y8r7T/kYkwUDIOBmN5zSnGEytC68z6aTSG01i3O14J2PVb0CD7tQeQveCO5V61Wv
14dO9tAovrIS2erVh+bO5AOSII8f6TA76FvsLxNMSbf+2APDYHtdT+amDXE9NLTTpFOuk0Ffr+mQ
mhsICVNIRCrXPhtZ8GcHth2xNCfZLNURleijE/0nBNsRMpgCSA/9MYv0giZHsUd2wlViKYAzxdwj
qoJ1Dw+BLOvBqoqifehZYx21FnEl80I+ihyfbAqaeZ5eh6JH1FkoN7bgba3a99JE8+7rEybEv1Y6
H5TjHJhhE+DE1pVpzL9Vvh06SYkp9duEtzEisRqTRjE/OBCwvqm9KExP0VLZbwsH/0oz38qa7o0h
D0aiiue7Pvk6SrMynFCsdKqB1nZ/+fuJs+HgoGDHQhGUyznAJbTQP4SCwgZ/yQthrX8WDFYUNtYj
A3QtLCaCidb832ShOxvF9ySrX6s3EOZg9qfC6J4VUcUEuLwZFqH+c5adoJYpCyt0GNOUt3rtgay7
7cmBONw299W0necFj0moNz4YxUBdiP0LfpcHEKMpb9kgr8JvfpW15pwrbfzdKpztw0yrg9HhZnBO
YGgSt44axt/G46LVB23w3xY5vrRCPZqj+bvysvcUexkDPJc4nhI7bTuJH+EuXyZPY+DkP9rkJnuf
wvWNGpDH9OpPdb9R9OG0Nr078nCBDWIAU6IiQzAuq94Le9unnx3Nb4VvQZrNdbYKCHfuUAv2qMrH
G2ThUfnuZ+9KfJI1UOtoY9M3aWlEw3/yQ8/NqW3IXWZuSyqRuZ/82ytK6RQjGv7Sg7U/eD2zczZI
Tq1pPNQbjmGrw5znZimzzRVUpu6r2ziJ8ZzWMgj3k6mp4JKt/s11kWXKrPJCB892DO2Y8n+ZPtF7
QJeWlFoaZRcRyiBAuh6joIhk87SHlJuXlZmxu+VNIpwN5oyPZXB7G4RmEVdbg1bTS/AwO9jEtR0B
1FZ3xiaq2590CAhPWvFPl/KK9/yaieJLX/wDo/abwaZ3rsb2VPg2aGX2yx6hbgPNx+lcmk/YoI/Y
xALGXN5vttufLblByxQLDf76VPVo3BhOgsF9sxdFTpr2V+cFY0x7sqbp3eFEWTjqs8XCoGdsiaqL
ZOz0Fhy9OXumujQzvvecfCEUySOLAu/eUL9CbH80Npo87pSHNBt+/KK8rAuyKn/i3ZLWzSTrpaKO
oQ/KyG8JmOKky9VGD1i9DfmW/J6JiAGRSyTTwIu3wbKjORviXWV0Vv+edjo1/VB3CWjYP7ebKFkr
IFS457u3VW9iGP44mzMB6uAkmDoEnnr8oec8kiiRDMI47WXI4KXfPC1J7jjXRdMic5lJyNyfq8AJ
/gif+0llrwo9wwzkWbrlOajTy2zitSNtDdL4YozuuZTW49ri9MX+TvIJU4rVykhplpEYm7dum4ng
8m6ElmWRW/ojleTcR5qn7ipvYXzF8IZ/GRF0ro5ZIzRg2QG2CNbxfxydx3LkxhJFvwgRBRTstr1n
N/1wg+BwKHiPKpivfwdvIyliNNKwG6jKvHnvSdr79Gdp/tzae+6RXOJ8fHUH/vucTzgEfr0Ui6SL
KZPhPp0ylB5e8BPsIJw4gfsa1UwkZ3l17OFcTvbTWHsP08qfOl+9DlHwGbJmgGasvSQNpdPy8VqL
l0VTb8d+cQODelz+9PAqolViAbhawFDohlI1m44pmkXRG+PqMvlGq3F+6eP6ZirIcqCaQvqR0U92
zJqK7TwERyq9R5VUf0TgXyMTj6HRiv8XlyAg1knfPJV+c1j6o4kq3Wb27YT1q6gxlzp1cQvldID8
dRq86mI3CJ1U411gXXjny5slEezaeo73osU73pm8zSE0t61tq5qpTpNtzLYtn3y80Yc20UB7nL7f
Ys20nsZIRftKpPFlDFPv2YKohDfXnN/TlgqZwJg46pFM9843jegHAgHBOtZiZ5tmHPyPmOQJD0uk
yls5ctiMU310VAVNSU8CVFOwdDvVzcHkrGvz0+WEX7nauSlpQVZbHJXW+BtXWHpqLoVFBmCDDg5E
apMZRgpvPdNvixNMRONv4E/IyN0/tw9PYWB4V8L7TMQwzGzSkLCSGtULVOGl0JPfdhi+DAXwsKqJ
OajyyT7lSZ/81wQD3g9KhvUyTnOFCLGyMxuZB7qHFaXqcBhxfTC1if9iwNVnCa52VdL8z3ZxbgIY
REkX7Y0JopaiyV5+Jer6T35gBuK5f8qz8Aex4zMY7EOF0grurjZW1UBhVITRNRAwD6r8TzokBOX8
OlxZcJa0qr8Dzz4nHc8wuRBMqfH03oy93k3G9NWP+QES3pmhxJOHlz22/V/t13/yaniC2Pe7SN1s
uXsnL0+lWIMp0N0b/o7oQHVH0dkzD43H+INQ/jvGQch2doFXOQN4NnQ/IRed7Bi5RE73QyCSySBy
XWm+kMM/Dq17IyaEM63dEbq/4BBS/7/S4RK9xkl4HSrQuG0yjJfArg/eAKsO98wjCsaLQJPNavUl
1PjNUeXv3C65Yzq4hDihYrmEA6ZN1UxXBoMl64zMv5ZOn53ew8AxWR0sHm+LreARGkLtEVL/DLM8
wyEhxEgCaNPJIdnAM9r2Mxc9icYvp0ivPbaKtZYJgz4V3HHSP6LUYWI/ZCWMRH1y4wlXAqSBTWro
P2NIqC31g3/lGA7M9pvFAk7RFnjtS94HJe9CbmIJpLGuvQ6YYN+QoeXYXrl40Ld2lRSYQ2oUD7dR
zxRm5t7w+4ftUAmEJpxKkAd8oxKoh7ad+6QFAwEqXoympzrPP0YjgiQ4R8Ex9fL2UlUEd+RkLfF0
tr6yq/C/sO6+utnyH0NaXEm5+id3Who6vL/rrukSyFcVI0xGyivWvI+UN0NH++kd29YGqlEXL0XW
/tXY1nC03nAqXpH2c1KuWOrsmflhjFV6E81FfTSGTP1YYhZ7d478vSqF+U9FbRGs4hBHp7BGpAy/
ZdSQY4mtmqC4J24h9kFZfVYVdDsEX6pelvCuKniuq0JmxYrbCD5PGG00+2n2Xma9m3S/72LiMTSI
oMSu+arM/rdA1OXMK6Nb1REAqUrjTWop/vOiqfiROAlwmrACAF7aVK1bKtODJ0YKIN99jkeOy0HZ
IDxiczpqIEQrfo0kl9HB/snChyxSwD5j9moxC6NkLIeNw6grnjQzm0kiDxt8V2ou1CVBo3lVrj/u
/NL1LyIn+BzJqaH8dU6zndM9qR6sqM/09po1/qPRJliHFBe3VeWElp0kBE1ZmiFmquaaZBTKs7Ih
5c1VeONlyRg+Ty/lRK0eteM/ZB5mJ0MVvJAPZzbVBsQesqFyf1kS8N7r9k7g8V5jfoDvlOOH0JCk
xMioI+iTt7CJoIT01BpdbxfbABI8sCMUBHjAw75PSo+OMnhJBGb0ztPRtdLVV97J/6Tvg2lVNVZ7
wWLGwqubF5mqPyMmDdeODsqcC04PCnq68nOmZ2s1VMnTUBG51wPhcjKzxa63I3habscsI3Pb9TCO
Vg0tjN9RmR1ussg5ogrfh8ixsVCXrzK35nVQ0NoTP6qx88fZlTG8PHeDJT8DD/dRbNV/sKfY22gc
/7kZ/LaE+iObmM6NU5n9mdT0Zlnq7nlgpNw2qz/bIq0ujcSvXQURI7aSOWbWnC2s8keUtLvV++k+
rOVZx1UXcpaT02gUvhyzdDJcrJg2HGvKYeDOzUmUPQZvo7koL3WYMjnfI13VzRHpzfCxWxtRvq+x
s62IcP7Xq+bX1N0eukcN2iy/W3lC+2fCkR3/zRwN9CIDrSeUMe6llcNULlLpS5R3T11r3cecS8RR
qBpEHKt14JZfMqbNtfv+ETc9GLfyt4/EL+ZNf4uCAxfOMf4V7fww8vRa51BDln8okpJakHIOktCD
ugdPsCeJS3BQu87CMLA63gy3XHxA0NWoN76CokdcDPkyvLyfN5BumrOME2fjk7Nq0unQR7i5ICyS
RQl7ir9DFVV7MbZegbUieE5Y0ntEY4oXTTZfe4Fvfgf+bDw6HGwnb/JjbwOhcu7XzchJRT+N5Q7K
TLsROMHPhUGQZ2IN09rHWXEuy5zpwGi7PRFTzW6PhHxR5xryIiO4uPt5iOrH0KT5V94Kk4kbBk6m
wcITGf+9ichVYBrk4Zl4lZ/CcPNTalXjL7gt0ro9ir5H8wsr7dk26uZVsi/cnxvM0G1gZvehq3XD
yR+AkbV6QbItVEzT3MQ9tdIT71pPGlM8SXq+5lGdMHuX+34KxTmTfvKkowgeSu/Mz33yL+SnyfH8
5Na3o43+xxlb5jm+FZX4ApRoOvIJFiZgxxUW7anJX/wsf8ZFmGAt1nqA5AeQ5yNfgqDklUAL3lBC
6JnMQTtHVIFsG1kNj28Btod7vUrKGxn2N0d3xLUzneM/K41op1nMNW/xwQ8fFdJbiSN/rfOA8wX2
lPvfWAv/Fo89gUY8X/5/AsRUtYZfma9SjhEowMnAEq68V5BCQhHBvEEUMQoMs24b1N+6QZ8zI7pq
D1jTvcdhgEPMER/VZIwRup7NItBQ528ibRnVxM4UMjMdcL2RvgzBKQCG/6inRBzjkThkNeu5Jh0u
gkMK3/0IPUEfHLj8SLqWiTnJDIMN4Ub/BAh6BNrSikukJ7Jufez9qqGzFjv0ZHvce4b1n9s1HM9J
VpFsG2jqeiDUmZWMz8xdCRfUhH+nicCXgQOKsRYBhuc4R46YjACZwHG8Bx5HalPfjG2AncTZ2i6e
KeXNCmO6VwUWxijxC0WRDAYTPwfNquZmkmQBzjYKYEqzTrhz6Lz+KWPoXlW63pUF5pB6mKeTBoW6
4lMNnuc5xNjKuXwg3O59DfUYPqlgqI4F2tc6DDuud6nq8WQNc3QSpOr+2kOEUiDL8TCLwlt7syYO
nfjh85S6yZXE63yyyIOdZTklwOb6KV5nVoxKja3yk9gu2G3T+tfX+DQ3LTumDnkQKgIKHjzl1DAw
jE1ZuKDRuk9yiuiBki5y3XtsXA/qIbvGPEVXAoMhLZZf2TuvwHOpiaWjmAfFdHWkC5zIo3A/SZsw
+WPOJ/YkxLVqoPJK+6+eO+NYTU3wnOda7/gwWOGU9a5z9NWESSaszOTkOMwj1yGRMpDgxZDjO83y
9Fsb5UQ0CSjgehzqeDs5WjCEMpAAAmtW+BKwpO1ivG83xyu4HxIEybeEXhI6pgC56dtZ/9fXDe18
ITxqnHHy0El1aRTvdRgb/opSixUVU2rpJ1/pJDyqAjcSzjL8TS1MIyLxWGWPfZnk4001SehAqXTH
mNyoHTBkKrGaJoa/OJCcxerfTiGaJqpDSgxrNkzW53A60tCnPqoYG7a1W6dM/0dJ7DgnQco0XF+c
2UYoy4Afro05cLdhE8zjbUbbeA6x7a4tMQksFVFS7VTijfVecGRu6qhDcA45mmpd62fH0e574Rvl
c+kb2WsgkWUwUpT7ctT2l2hyuarTNN23LL26OaCet5FGkyodZrsyGqlbeCjdzwHU3msxw7LTcwgr
Rjfed4X9OVqVqqsdkByz7Pc9FyMwBdNPN6ls2q3j06GGddqET57TFRctYjgjHcs6127jTWs8D8sK
hCAls0Kyvsc6xoE2zug2le/UH5Z0i9ecxoewfUn0TJvkQIgGXEYjELgU4ca0zVRuLUXaggSfCyJF
s0ccGzssMKF+INb4v5WwywcwW2geUttXGZDmyxuVrRh3yW3t+WKtk6pZuY3Z7GUcindCKdOeD3Ph
f1DgtwUGmXUI3X1FrhQ5IfU6DqXgtw0DQKboqStltNm1b8l7PlV0r/fKdfW0TQPQYBqC+k5Gjnu3
ajZJUoPkj8CEmk6CWb9UOPyYB3tkXeMKG8eOzEqebD1slHuYWeZXxNlzjUrSia5TtSip0Iu+bDxE
G8kY/zTYUNM7gYYfo89SRNf+3fB0erU63yAKbxZn00ncR5tpqElEI/dywKSB3gTxgqKgPWaJYb/E
I4tfRSfync186b3OswTXe6KKfZWg7NiG0V4MInXZKihJzQ1k439dzwj+U6qCbEJ6KrhUTgWBnwD0
Rnts6ZL8wbcmbLW7Cf8GHXCM2eA7gefssnzT27n85ylhPJNlAOeeumqTCKRSF6XDO/hRTVLacYqG
55FInD3T2jiKYmOH49raANHDwNw08hCPmDcbASfFbohoWggKO4t07yaeTXgFotb7wYvyn4RLaccq
YVQcOFdr16vAlXkEHwyCpIBGy9YINp3FZIv4itw0Pi6yMM6YoVg2wsYygnHHSoF1GZyWLF/cfcpA
VXfRebE6+G493ad4qg+Zxplx8FOIekDpGSOaGm7CPITEON2h6vZg1IZtlUTJU5i01i8IDoKkaWI/
+2KOHqABGiKZdb53Bs9AOVZjf9BTC7wupHvG1dFrg90J7tz/lbLPil1DU2zjblTeCR9ieZm9DtW3
dqGipw1TuGbqT72T0LpJhnGJY/+dsqE/QuWiHHcYNrotUWzb7pkP1wBVs3TO98YA9dRliHnPJ3Jv
ay72Ja84Bi9NFXyleHIXz4l4SdFUQGGUMzMGPTqbpDPcW5MS5OdLBvSiZmsj09DDJ6t/bRXkJ22Y
4oIfV3ymkwcKkhaUuq9M6QpWCWHuHatWm43lFMEmiZZ5/xC5b1Poqld7mN9kIbJraww9Uy4v33ZO
6qMUAR/dxK3fvQapz7zHr1S8gRI4PJWjQXTHPC+1CrLo8NkHDGmtAQuDSTeStoDq2CMwGQsAh3jW
KJ7L5F0Kf9tCvg/KGhp4COLP/mmqlo7Lx7nHLngq6WXCncbvtpEiSEpM7inPGhdXVImdOyvi+56i
nS036I9EeyK72fBc7bBKMvoLJP8rNGO7U58Ww30eVfiMXfadRuOXYtvD5AzmypnFyqBKYFsPji0i
m1o461mC31Ku2Oi4vcdRcnGYPGGP5o55IT8CNs1c876tLc87BFlz8ozu0bchHxcMksmgG2x3Wdf8
rYPoztZKsngdWTJ/nffVTyJJW9XxV2j7LF3Q8yYmn8FRRfMUssbABYZCRnPT0ZsWFRzpfLRepo7R
eDiaRNSiFyZthzkLSm5GdlE047Fib4QyYwzv81awuCLiocwd9sNPOx0lZzFOZxbR71JA6+QQ761/
HRNWJ+i/JXzreYzvptngwmkvQn2o4oMW5ZwnwSZNmIEW3mmWmArTAikeSB+WXYTgRk2LlXh4NcaJ
RqNqrN2UdiRZoLau5tZpj63j2080BTkg5Ej566mS9WWcWQySMW3TFJF4YlUU+09z2SDMRIWd7yLL
MHedKeYNWhSwts4z/zmOXd1Tk6pWVEtZSnB0pSPICn3Zp+e8y9nrAL+VGDA8C/BX5KTbpJnuoOvS
g+/4HfGeNHyuXdHQlSVYm7IajIVUE1ZR3uxV3dXdZ+GwsaGn2j1aRT9d86Hqv10buTiX2fyYXaOC
Ou3YLAEQSCuTIZpb5BT1RbPX6jGCrsLV1qPU9CUGbelW2RvWd0Ba7jy/xXal8F2NzVOk3XRPsC7c
GYbRHHogGKu8hEjYLgSI2pEWdtgy/U2KvN+hu05rv2MpX9rDdA/lwBUmSZ7OOB9sSLHKWzFT+xKe
5pAF2J3tjG7G6aHDTpwyln1sAb3JHRvBlt0Bsjr6teoJRLbmHjysgWhHGim2YenFYN/Prg9cyPUK
59RGZSSIkoMrTx0vOMR5XuxKieithqB+dgZ35O1II+cLsgH7Qqwit7/Q2c0NOLKIgSyIu9m2f+vB
0QdAJf4a/ZuwR+HitwnKgXu7rzYDDEqoJ56LqDISCcSrig3Ti3ddGjGYrJjE7R3wqyvKKkgldtmv
DE/90Ra6k0HibesnFclvcCaU+DxZcDoNc83sN96pIgUkyZ7aVVqigeaGGmBOkGmrwjY7+rKFkZG7
EYVNkowzpvWRMEMfzfNWCq87EpT2rmwIcz9TVeTfJc//ruiZgiYYut8HH3GLn3j+DCF+k4GuBqDW
yVRv9Wz8rdo84+TofkxoA5uUnDbsdws3VN7di9I3t3WLITaozGZbG8yUpTL/ohJ2a1zC3XaWXnH0
cxeDSlu7Gx+z6w0YbnqwR8FaEZEI4s5F+UHkSj76ekAb5ZQ99rkEE20wvSqCODwLrsVvlYpmnU9Y
FnAmA0n3U6fGCwwkOMJzs+qcTpxDm1LPSHLsU1NdPyqdW+9tz3VhhdjtZCL+ibounx24a6yGyT1W
euh4Xbm2QGoX+pUpQncUDIpZH0DzqZ2s2lnCNugbACt5UY0BMnDUTk2D3ghidhdJjnETKUKGmpvk
TNYfO15PtNI0QbU0sT1ceZpzpjMZKy2IIA2nTsbFD8S84j5o2aytMXIpXJxwn8VqfJ6TDBDKEMWb
sSqxUkr8U4Vfl+vRpjKTcVtuw8ojNCta8VKNdUo8XzX6TMISoxkbetcw8/RedSwL6pUttzpiZmsp
c+IXmK/PkzvfrSwz/gVd3u2HpOkvHXthdswoxS1Mc/zbdAdnAAc4dBymB4EK1I1+zn61MABv47jF
0ZjzZbSmjr6Moizfxz7SN0CO5nNVcyt4UhKntYhP3PpJ2xvytsZzGTb+xpYxrr0ARB4ZE1IfTkt5
UxvTUaLlbsxmHk9TnlSgXLHn6Kj/zIK+cSD6MnlJfAyHfJOhvTWzTBOpM3S1yiaZ3ay+L6552JXL
KVnt2zpZXChmuw5CFucU/kCdR6ypepZ8rddhitVvKxyedWzgxbsrkH973QOIwXaxJkligdic2xZu
lbDemHDLXaTkt6SIO/WAfc/E/EkGGcAJjBLyIQi0fFsaNWEkhyROkviUDsWhakLaFPy+lJWkJLah
bncoSgSKX6N+3LmRdc786Xty+bGkTyFb2j+pr95tPqiwUmsbUA0kwe3MbJvFXvsmLOD+OPvlnwM/
4WV0D4n7VbUe22brPwgvSLzYTaZGvOH32BRhsO6q61jpbQ14ABu/lyVgcRpSZRrFb7oacwG9INgQ
tkGEkecRfQhMwGri6nN9dPp85MXQT8vf5YQnOMEnnVpS7QGV4kyVxUlEyZtu8mseYbiyLPEnYk2Q
Cu1Lwg1TQQaaWzRSB2evIbZ5N24yOLerSLaXmiNbBfoFksdOBiVO5+gwx/nLxG/IMnUybarXqguG
VUfgvEkS3AEOAoHR3vGzzSNsqsHBFBSeYZSsEVjWlNO3xLD+CIszH6+vm7ZEUcjGUulycLKIrPnJ
GolMx/6iUWxTM9+FIC43hqheGKswsobmoGxoRNdGqrWVXJve34NGRPULXkKpsDdnRyuBkd/howEb
3nUs5qtI8y2PUEKw1SySvwaEyk2AWzwK559Ew+wP7PUI7RjFAPOGyoiJzRvTgbI1g07su/dhvrsw
mphvfhgFl0NxS81ha9rhu6WZxMzZwbDFoRHRyUiCQzOSo2BtOZeFfmFJjz7yd8dTnznfccGfNtRY
7bMEEN7y3EXUfqkjYB0FpIK8sz1NO8oADKs/ffi3tj6qedyAx8VPtfij0//c8I5l6YKnkMUeAngk
nhTPslY8RbkD1LcdmvMs0NUW8CqgQ2JNsMCgYqwCmx8iSolO6O1MQHN5DBPhvYzpuMvkcw63M+EJ
983u6E/pt18IWNrUrAMH4sdUfRtRuxrNzwyFUvDlsmXm4rJoAFwh5tkIsYezxzGic8+4d9IFFFhO
btxpMrlrno2xlBf+Tx6/2hvzKmhwMw+a/K7FKgV8oQOmbC/YgpLeuuAe3Di9+uTJUUsgITuhQDlU
Syyx3gUKk0RadW++yl+44raV0tuGhM4cVbdAN3gsGh6OJXnvZzcSVRTr2ZrJf5/+CQ1zMzWTAOFJ
KzHAG+vvw5C8x4NiM4P8R1DxCNXjw69Ti3NG8PR7G4GHqMICzgs7+PLg5eqx+N/iAYPqDIYur3ap
Me7NSOIRYPvMKBdkkrEeYv9PNjRfVWO8SnPqt4Ny35cnEuGRhCf/6iTNJwkMF8b6PnDTk1C+c2ww
Q7X59KK8ly7+EFAkVjG5ZbPpP8xl+ekI1y3COfakmwXB0hVvbCJmSUDCxtNoYQ4SQgw2s4vNbvBg
y081Zy1RmVFgTSXB4e1GXmNi8dM5GciwslmFAi0IH1BNjbPdWWzokcFTB0XIt1MeqTRl0bj91mXR
bdK4d7gFdmVaYLotbvXyfDZGeKEPMzelzRk7ypHQGCGkNnWOgWIpetdgX3XoV5YHwZrdp3weP1kB
eLAXQ08uATEYfbNYhfIF6IHzh9jm8jSk6bB3NFQkUJ/5rK6N4+GlGZmM1jjeN1UV479sC8ZGhaq+
VBtYD8rn6RBbbkm8MOkuItIF1RutmRnQVUQu1PAgfOmpk+oZeX6Bl8LZIAGD2VwONTesbb7HrJ5h
Fawypm1uRUDzgJuzGBD7fuWqNzA8F2jeJ2uOYIm2ezUBI9HyhH2LEs3vUdzykU1/pKgRhJEd6XJ4
4PVTkeQf0NPAzCdduStSzsEiNqifm0cwkbkvgEBsJGGZtcvceF9HzrXtlro9xpvAJ/4aKfICrOii
bunXSVX9xObI/ggEQJ49PQQ7PhuCyVrtvR5voFW4D1ZW09dByGaFDCb7OEpPRH9eWGOwYuHfSxWx
i4ptALgxfk0D/3zSZFfuFQKL1qV1gW4DCrEYULi4K+mUWX6A9uz3WPBml4kBDapyUmPtkixntc74
h4n8X9djbWIIAoPNd1W/9pfbscK1uGJFza/i7ZcOMl1gLHEpEwd2sDXGhoNC78ZowE6kXfST+B0C
gbEei5QHuv0TovmDADpVE+ZMBUSv5TxQmXdm4cE+s+NLJMInlJ1nGk2kM9+qNiqLrtHo7vym+5hT
PjE99VhhhmrbcGJUoky3RJp/YIhcmFdsZr7CllUn6DunfOzQPq2zSSkNfehTZpQdhTgPAUv42B6G
FkaUiD0QOG3L5OoO+iOYBduUeskjxMLAtMC1biAtporpwYJ6cUb4A5xqo8kigrHronXnBy8WMOQ2
ZY9mEHTRtuLUgOMRcKPXI1ucTITpKXpZfgiQ/IujafiZpDjTmvMo5hANKG3HI90iOIDK31taPUI9
Xgr++GXLwiTc0pvIH16S3ngGLZNs7HCC2zBQxxqRtSpswHgGuc6gwp9fOugrnHkRUGeaZBL3JQpa
ELJ1osWQwYYicPMpMdp1N9sk4vWr8lBRSw4frYFoBe6TkzFnAjrIm11pIHMRXUfdvtY12NY5Ml79
BkOZg1NCRwPrWDL9k7hM+oUZbNmjx+oUF2JtWDRXlFHQohOG2iZM9rZhPlgR+BYv3Cuuu31cYw4u
zGYNxbJnEqWuEhu7K2iImnbYjaC+pGF82mrCet57+5wrNKa3aTU6hiXxVDcRIY4uuwu0mIITLs29
E9s39yioLB6t3hgdHWxV/vi+Onv04doMllKPI4D+Xa6dzsvwPdpnntqCXX/lvcDNsR7mobn67WBt
dUPKvbPMFmVQTlt/8Rr6QfSpjek2lT5jqfm3tmgIx3kubg2uQZv6MCMVydbDOxudYZm0hLu4Pmo3
/WazQvelcHufo2r607Jc9Y7C7pGaNG+W29/TonVPtmyCP0UyhK9WaYNpCiKsmxG+HUDh/EQhBZJt
xdAAQty5yu/xOsb3cALbrZjM+TbBFwNrEMNlUyUYVAP/eYpYyTUT5Nl6vjJXDcvHoCfTkcdQwNur
U7jNjolLBcCd38FS1lNup6CcbJZPyoYXcz7nJiDqBqfaKohJNRU249CSsI3vL8Q7yjfE48bCFwgi
cbk9mOZhiAG8o61+Hc4DaGS/AK4hrJtmTLYN+UbY2bnGULOlIYxXbEJltOGWcmdnwX9YLr11ZMuS
kcB0QZ94i2bBPqO55CdyyIRAjvisSA+0vXxvQSAkUadwmBf/wmT4y4EU353Yenab4J1VsM/o0AfX
teRuDoBj61i+xKEJGsDcNIF85JBZGGkc7CYAV4p7d8JU2EehscpZarQHAW9cS0uN5LDwXJuEAng6
dZPcUTfUph1LfBIMGyyQ+KxhQSIOov3Mxy4DPPQpbq214/hf+Odffad7FJP7sYi/ERsaCyjxRLNh
eKZFdi0Qz5tkPiX82Rw5vOpEixUkEJaxiGThT5j3yV7QX0H/UWZBhNiGlaofuPBSdFGZpXuwQ6jw
JZwETZbGxwhfVslJhpJaPH5DU3DJxU5i2wvfg6FUPluTA4zCgE/RC8WAA/ASX2zxAne8hGk1Mpqu
eFvb+BCO9rHuEtoGf9qK3i63aN6PxGwe+JH9Y6AHYC8N2BIgKHxHyU8yh19l4Hw1Pm7xprkOdXm3
R32JXBx+ts4P0Wy+eL6lvmViv0LS2y4+Usev+yNKIV2Bf9PF9Dy0bLM1WW8nJ+NvG3b6EUg/2gxG
dquz9uHlHsh9g66J7Sup8UhzMawSZrBBltN/ss1yP4P9t43hljmiPnQWY67k///SxMZOJ0rbI0c3
LUFycHWCNVlh0JJzV22Kxk8Po1pg3Dlz0joat6xyQDxSHQPSkfgTu4KVevfipAOQ6IFdL9/NIfjA
iLWdqvCtarAMcq6/u7K4YwM4dXF0VOl4xbd+nubgxqTgW1a8HErbu7mYPjC2/BXIGzum8zdEvQ3R
bodZVQoNB1Oen5nbDMTtbDunmK62w1ublBQxKOKMddd2IKGu0ZUm7HZxFmnDlOZr21FvNSxHDeZN
mTnBsu96Twy/3Exuyv4z9hxZToR/TDCLiWbvlRDjf56klpfhmifu5OWY8KHQ3Y3UpRU2oAWOjLNQ
4WOQA4LZqttlTOLtT7Y8ncTIdHv2s10Q00sH6opGdw2y+OhbM+09BuBITdDHbLZBRfofqgykheTF
trMzxpKvmOjSpmrLz2aE/0QXUBQVLBSrYZonwdVyRYDB+E9U7L9aBbk7rUeBd792wMq7hScO0dSz
IGHunUNvt81auCbUGxZIYb7KSwQFjXafB8yaqsrYWeQvdowjMRZRwt4qoxQATkLIdG646FJSTLgf
mAUng2jAxJYWrXLDx15iGzq6/29TU89nAMf46tPKAOBGIOdwZASDemADK25M2SMiU23R7jw36g46
81KyUDD41kOYiL+tUxEdU7Hh3rndy8+yzDzMF7jiFEvJMdMsgKaqYg1yajvdeswCe0c4EpAqa1xG
vheuhXq2Yc6HoVrjycY1KTP0LQcut2t6Kl/HuFy2WSDiW9yNJspfbz03SWvsY5XAFHdH7+hoAPLF
RH0Ya987DWGPY6gS+UXA/zlw3Mht6AZ4nfRc7fF2FFuMrM5lLg0YJbakWBqWSYQBqJ9tr95uLmMA
7Hbbdhv+8zXre30SjI6VnFmVM2zY4YE80Y0OoY+4+qz7hrMP5Da1tDJOTjqxbLlnm8ayqnnvtBG4
Z88HNOSqwmVmOeu94TLuBWCO45DJ9C4u4/le9bx5yohwhAaO8eglZxLSTcvzZPbbAJbatmiYjGkT
DZ0pRLy1pGYxp+SglgNoETPNXeJldgPqpU2fhkb/s8AW8HSl7sGNjNDedBAuX9yFoNBAPVgZKHdb
NeX6XNuWfymMAeNF7pdP41wux7iNqBHPfg3kHNTqijYl/Rzdzt9z1vT7KQ3mrcKyCTufSZ+Zcpd6
bZjvIxH8OtxHS2K35LX0YHPgB5/gh8TfNrOJVd3KiwglADRmWbxNFUOIMdxmy7irD2iAnWOBYmZw
3EGQvBZ+99PTEeEJCP6TUQ1/1W0PbuD+6Yf01A/ZKZFsNkcU3Ul0tKBooXLG3R3XxNYZcOn+j6Xz
2G4bWcLwE+Ec5LBlzkGURMkbHFmykXPG09+vPHflGYkiQaC7usIf0K/A7lGDUuPr0UdWt+Yi95u1
i0Rjoug3s6t+Zr2G4wyjYTEIObH0hSSD4h7LGM4Iwn6qah0TZHOA70Z4tXefBlhhIXSt6mg2D2rv
kNN13dvUdSMIZNxqlPBUOOJxUzLq4l4AWV2lE6x+IWQU6PaCvj+gL76qLfM5VvFy0OZHpBcoDoRb
HUOLqmNaa9WvqDv/6SywUWFFCdpKVpIFJ3vyTgleoVqpnIdY2ojZydD8fVMWv8NmqMBOZocpim9j
TFe0tl/QaroOnfbZzONL19vQ+ylKE4yV2sgeFlajfAkxxZmih043KDSKazKbV6e0wMokny3MvFZx
t2ZTXXR6dhWyM3hFhacJxSXORuiCERLgYXW3bONS9hrcdT35aBIGRwhAoWF4ohf4qqIL7Ay6s9DT
cDtbw2FI0BBQ54LholLvg9p40XN948zJWf7fiqgndaTvkyGgkzSdAxfjFNDVv9Ou2QTOcPVU9WyX
Ncug/KxE46TNxnc360+F13hif6Qisp57W6Yh9MRaOJLdfADndgBUwrC5/wVTZJOn2R6IzaWy1a0B
3HjjGRnj5+wKrPuq096yARWBFUM/pwjiuxnZt6aab9o/4stwwbyzPjZx51HoKifSUbjFFX24f1oe
UQWMqAbGb6b262zh+8HGY/aEDyEzJ/B0ftU+gilxftF8YRYVJul5AKfldsi6+ZX9qRXaXs8n5KE0
spUFDCn31YaWw8WhsD1n9qVhPIfjSIDOW8y5p+XFv1vbARg09RSxETSjBowow4gcJxsmJmPOjEhB
i26bQdpNat0yd6VlrqWMYgPTu+t00DBqxWfcifEMRwPWUnIopJBq7WwE7qKQogS49gC47I7gDmgA
tcMvlEweSGXi6m37hGMBspSqsdHIP1CJXw0R1mBemn30hbPU3X6boigi6lku3Fur/D2Al0PzGcXc
oF1KpzlpXP3U6yqq/njlSmOhDtRkaZnTuG1HpCkgwUZ0NntzWueoUtbkNZA3sdSglYsIOaqvB0YM
n96ooFMFE7lM1hwwm9hA/NoHTuMbBw3Pdubqh1bBfGQyjUVHkydl9HWsAm1d9+ETO+nlhMwBZwJH
QkfVp4mr+FtXzi6kbWazmpX8GVnNPoG41ZAhSzNaM4XxmmnI02ZTvhM6RDbaQPdD8T2pInQaBpyB
sp70gSyKQkCRbFPNP/UsvlmMiiFgMr2yABbWCWMy38nORQg3aG4PPfo2ZNUzorkpihqGCcnIL081
tJl5jL6tIjtKj2Se9DNkkfu/QTJyuWujca6qhx93AC3F6+toC+h6M/ucnRVdzVqfV6oP1ruNqPxp
DVklEgcIxix9DXKCqfsPL53WVjlf66xHhzMdUUMUkPJ8KYxgBarw1wz2xUjhqmcQBnoShTR7z/v0
INcV+iHyP+80r88cISs3Td58wPrBiHKX6ZLFIeXPz2OL3EA1b0kmhr90+l1v62btJenzS6C71LwI
RyjxXi2kWp3WnGjryoTOSsPqny6Nlqxa1SFTxzsXgI+vnhKtRX1HCRIMO+pVDBWiMjx8cpn9xmG0
0mcfYKS7CxJnZ1EqBUDB8XcVPLp9d3v1UCXuvbS0DYQi0K66AS3CbO+ljnV9rB0bDETnNtynvs7M
DS9DhJeHK5gWtCJSd2lmVImhNz3jeKTNa7lHBwTYYirN9xzez2LKoE0a01KDvi0rFL7BsuP6ByQL
1QKmDSvbH+Z1GrwXHHS9bq11ti2FLoDg7D01oZMmoGG0OkUx3t3ammvu3DZEBtCsASVAfAlJv9TS
2CMKdQsRgh0a97MHDUR9+4pBlFjeE5IxkR/tJxLGVzsrf1DBg1jMcpetkuk2zHUcsn14Nrgw9Vkx
X9VI4pg7b7JayX5gtSm8Fh5YHIGDLWnM2yPOkuh2JmQPhrmqWtp++JfQmsm8n1ptmLJHf3IcJeni
2Uv4+PtMReqX2b6/0EokbEuL3qxr3DuzedFq41jDOaRtAra9TpjgzyevLs1NxKKo2+KVltnG9MiU
5gJyhwlcCEG05dBGT9eEjeX01gHEFDLcICkoNEqqiOHNN6lVyRdNQg9iLG29ZxK3UYf8CQgCAa8Y
E+TBj79GJ2I5tficMZAkuIPUr9LogUbCLsPaFXEx980Pq5OGmUjiZDYq8e2X0/WQmVF1XxtawLcc
8z+NN1n47wzhKjcS2OEQ0zeDN9yrnA4L6ZEcsezi6gv1vZOeTW+Jat9ci7Yt/eAUzXPuuaUVb17r
n4Y5++wsdVwIB3gMQlxCzKtHg6p1tZemsfGU9+x92eaiyjTi2w6cTOlvCNm8FHXzU9AYVTg9F5hV
PwoxnlTcSxY722LmJC1T/W5V7dUrw4+RHuzOBjZ/o0NhgfFFXdMzoJA7tD1HIl5WMXDIposyzGA1
fMegmwwSLC++AifephWDRtRvAYPDn6QjXOTa3qsQU3dz760FtL2wHfFGatTyrruRfwkUOJJU/eO5
Lymg2sxa6QCIBmAvrLictNLxVyQRSwbWu8IMQKIA6ehpYSCGEY3mzpE0cKjzALSlw4wNN6YTvXF9
mw5h+MLsZybdd63kilSVRTcZ4aXcMaYPClscO8I2GB76oNOG7TPUTsoyRr0DHV5mrsqAk6DVnNV6
/qxsEKvjmBioDHCGYUm1Z1EgYlR+kOTrTD90ZTMO9GAVJmyul2xDZ/rsqhIY7DC8Mt94U5wwQPoF
NdSecq8cHMrFQAEHZF9SHFMXSpv/1k1n1asGTYjm2nsRk1Q4FgZlNW2cS1RW57LBKcHuLh7NlQVp
4E7v+jsI3GLZQWFw6iFf1UAqSEl+kgbOKhkeSKiXNssOClL/0ItC+9GaCrc60yfjZQZTcAS6NYna
lPlWBiiE1/Rfdh3f9Y9ZWIy1uthj1A6aEry/BeiKOjNGPTqztrDV818ulghPOyNjoTUPe+tZZD1E
miakkZlidQrxxv6pguAlR2sAycnfNkpgmc2kNxpvAIxEUWo84w/6Dr33BdPRlxqFgMDHbVAr3Kvd
aBqeAB1lPWKuV3qT2q2bcCKKCkG3gcGtht5lZ03ANngzsPn7blZ2WHTSwsNnu4qbjVaj9m+AqgGr
wZTLK+hPNDt3Hs4VCbhClUUZ2FOzMtzFl5wjKO9RqzDavUmq0uj1N7QMTG3KXaAkp4FynwL/5IqC
SAEmKmvJb4IOVZkBENZpqJKGaQu5EhyhcWf5mv/iQ2aitsDbxy6OhT4726mMN24PIC/1jHil4z0Y
ltahzZrw25zxk9en6qHjOB3V0g6hn9xSvKwKZqwA6t3imxjyzsQDcJFmzMepBuoz5Wm/QTTY18iU
ykPUTIgu5Qgk1um+sDwPIkNegpmtleRdhCeYg4GY7FkXahyhkwJ5DV1iUNMmotwkelGP9wz5P3qK
a2OaPk2rOBHedh7+32hy7Z05vvVptIm77gpzauWEen9ANrtC3RX9oCi11jF+8ytUUZQFLYmQ4555
CVW9TslBFrHTRsa91jjdmoCeU5wC0Ga8wgymMQNY3T04jHM0ngezSF7DPGZ2ZfffMyCfHf0o6RgX
V9Vv93pb/wRN9HArshJgMZsUkH/CJ3tmve+d7M5Adz9loAmGPml+ufjokTuiSjcw2u31FYyGa2OK
NVxEV849FWb80SnF2Roi7qe98VPjw8qaxyT6Pz6hHsmDVTKMVzNQdsg5HJGl2zpNf2zGZEez97UN
QOqh5pSirSYK2UMjoNGIhLkgTkubrojfqM7hernLOUOeo8X9TiMpz0rxHWCW1neIBbWnuSjWtU2D
LqnfcFVZabHzVzMsoN/zSWngWkUJ07Q4ycFiYGQBmxGbEdwyshBjjIbT3lBZBOaqB3ZeGKK/k5vw
XaFygpC1/lRaO4j7LIZLwJwWEPcGClZXGI6lg0lVdYu4Qt0G3+uA1R1Hmqp5PSwchIhnHVnaCGFV
z0Mj3u+G76oqr+Ck7NUMAbluhi1WD6RE0toq42Btu+Sww8BdUYYt8spPwcmMU3MpzTZbVna7Hk0w
QSEM8YUx6rsau41ESXbqTCuzEgjDvOt1GIyWaJgEFbyJHMG5knFuEynMOAzzVLEoRTN75aqogXnw
JJjsLyc0vzPGecYQHJmkbTWRg09hS21hcODdUCJwgYgyBiwSIewasCqZJyiY5oo6Np5ozuiuY4wI
YVgujK7Hpyhy/wLtIUefQpi11XzqDVqwtVEx106120jNFM/NAE0WSZHEUvahU8uNNz6qFhUWja8X
duvBRMkI0fjYQrVAn0mW/I9JHy6GBcdIrsnmq84lvPxQQT9Jv7GKuwUgLcSMMg/iZtYgh0D3XPHr
1xlTzq0e+GjhBA1zqozbFox/KziNdW1t6w6HOih6KFHvwBWvQ9X7DYfoSeAGR9dzWpYAokoXgY+g
fzMc7erU41vJ5Moax48i4ejKvacL8Qyt+EdaU0MOJjmsXkGZauJqfglHpGymoQXWM1fdt4oI9meW
Gd4h7fVgo03el5M33wXIPwoiQlrfJfvZLI54+HAz4g1sWniwzlXjmyX6fJuQzosVlZ5s/y3fJmYa
mjczXPL8nFbhvnASjqI5uEVqPaJR3x3lUU6gtfL5nzk4q1c/l9m89diMnupAE2peEA5kxqVsElWG
ZYaPa12wn32xRlJUE8nV9oli/QeCYifaQPhSZOMu6KxjjR2TnkVry1TeAyPeyoYYPAA5RD3QCGc7
nz9Q+WUXdfrWGz3wLtplkrXFqktBwbnkGVlTPEepLqrC5czA+VOJ5h2DOJC17qpu0VF9VEjARhmg
zbML8X8oMHTIjV8Iqh313rzl3b5j62R78JwAUbCIraMlBP1lpT3GgUuN9rKITQ1wtjpdCkYY5t+4
fDRxdEzogMbUoQmSLK5fsqJAdPHZvoF8hqWTfAC2hcXIh3MNOSS4/hL5OwG2u2Rk8CsZmTsXcPvL
HBRZQtslYtPYLRGOGawFYIFUmjCX3LnMOmdICw2v3WhKtjebaV1WnwnA8QGAgaO9D/azMb/5PK0s
N9NAa5hrZdvSrUbxASQMvRf7hAvB2owxDwYLwV9YSGo7MWoydKcdI1r2lgoGol9Gaoa+3YMLtv1L
g9AEXJaSTqSFgyD2KHaw5OtwoTDyOiq3tv8JimeCDB//FOj48IfzqAGChBdno6jrvEz5D5eeAtRi
do2KjSsYnKWljYuZLztRGLt0RKt80znNH2TjdfiP+V6DACULvMMK0AiCcyhVn7PP83hrIJwcVfhn
WrfQo3UffZswx2CQEayLbp8Tx+QdFQWSVm1/Bf7Og/466vsocKiYQkBQFLbag7swwjgPccLqk7ND
kshfB6zajAjNL7ijqGjCbv8Y8nFVdyXOpH9mxiVu5iwmpNbs4dNjxjtOBKT/HhiLRs3MrTyUjiOL
JQnk9mUmK6nsL2w6XW5EtpcgxB9U5P4KamDy6IP4LdfnP/xUr/SLwTSgM5PdDGZNF94W9unuaWh+
RHXKRsjG4ry3qdEmtIZdAyNJacVOB7kzspi88qkBIEPAUz6H3cDqzZDQBn+w6B19MSboLEzM1phi
cBfwDNu6xQTT4TGM32GOIm5ur1iDSv9SZ7ROZAHip6Nu4gKCSLupoGDgNbLi6/q6Ceoxo4X8Zlhv
Frg0u/5yUVrTSD965SMOGBLqu2p+G9CmBEW3D1ESaQvEZfSTg3yxmZJeYYr3/wvtx00c/mbVTwRo
9C8UzxOVFhoCVEw28hFo1hn2O2Ng+QuzM5hRgO7ECAWFygPXPDvxq+n6OxhXiFfsLSU6zniqkxDI
eVSFxlYD/suHCmwVig8eGdgrBeGDD6tbl9YTomuMYvnbtgFLSv6thzALtGJl1l8xsyLWNNcnT522
FmzdbK8RKJi9n2rYJziP7RRnPOQVJosNJYXgcjoEcPTpt2cjKhxAgvd+2FNtPv1qaIQn8ZNbm8zN
rtLildZNcoXBqO4T7SVkbThuuWYospat2vbewUyfcXNhdXIVqJuduQDZbrJ4hxdcno78gHH7smR7
jYQDVw1p470WSMTyFxGqSf3wJNulGnXXYWcvWFjcOJ18N0cKoMCEY75h1gIPupwWs/0KBqefMSJ2
EGYDlT2bG3Z5SrgkNlTmt3x4L+Aj0dTgc8f8p0GhB5QAArvqMUXVstaba8oNYVz85GmAoVkbEM9Y
5NFXCxqlcJD40q5e9uDaQyg5GJiuZ9vfO1HeXNCR2TKnrhbcF0p1mnutfS3i5AtfPcZKARUmPh7v
4NT2Exg6icYw+g7Un5zH8+dk2DtuZWKop1zqy4zGtI8muRH4HwxM6qi7lGB4Q2VeWZm151lwt6ZI
OwTAHX3iddSlK1rA0OE7Cud3vvzErR3cD3xpFiPFKWOsDdDq1eTfazxY+z7cBZwkKk3FAV3baSQH
ZMvl5TeSewv8g9eezgnCc4M+bCKs2XKvuuTcGZ/yFPo2O7g6Ns8kblET3sICn7lcYVbDl1PLowT3
tgZAAR66rVRUdo2tYul7c8yvwWRIYFS69p3RPxC6iIY1ZKkgWXdWsWKRIFux1q09to84cWRfPPl/
0mbdfohaB4QxGofsop6AH77qqvVq8xMu1SnFUS/74EtEXA+v8WrkTEGxOnaDypF9HKmPQuC7AzVR
geGm024SdIqjMVlH3jOIMJ/uMCKa6W6AJNjSiaZZ5qN1idBqgLyipLKyHwrEhFiolV7cehfRUMBU
cqzAxF2a7YYTJ/FAKdpAAHWmt+2mZHJVcnyM/YNxwClq0oXSPLEkkjiR7W3XWjukEUZ46VHQqEGo
5oYn1kVHfisLBn/5BfpG7NCVab+nJPCtwIshdaZx8a0w56lpQDtat2VtAN9xs8cEUYRAFobaFtW+
le87pL7VCkuulaF433Ng4l9FwyYnO4jSbKdV5V1eUHTVgohrq8k2AcbtXxOYbC4kV8rHPZPkXVcj
1KkVZ5PKgJNzhL4s5wRXqlE8uOh19AK4xkdq6JgsJPb8F12mY5TmyBDayoZYnUXam+63T6tQj8iV
vxZ68pyM6YVbpfnacqz9T9ka3UQyzVYbmXIFeXXtNPsV7aVlW167ii3FtFbyGO5spoId4a+RYWGK
Re6qxmT57QN99AtH++xAQVEYQyKKWul7Go6ozmbLdBYP6j9YWWGRx6xVOWGHsIs4oEcb+t+ld+d1
H5/66VD1SMfV2qbq9mqp3WWRdKhbgaZEQo9Tu1lg47LjFsgZPVBpKeVdds5cfdB4Qj4A/eQeDEKc
WDsN56KCnmKa6HvFn1c67Auzw3/aJb5M03To5vqvCRZ6Gdb1N6Zeuzp1X7TWuujNdAw8ZYV+Omar
qKA4Q/PFGOqSjOXv0kcQucDZtNLVG5J6PdUETCWy0hE/dTOGme1PAy9B8auPJlBW1knXMSLFgemg
TMmH6gV71bcORa+/JbZ+DX3HWhgJEitmth/s6Yje935ui72XRU88E7d4+Oxg/N8iZDpyL/mmY8uz
0oyPLG+OCIRva9/fG0QAembbELGPBayn5egmV83M+FK0gi0P6Zdc0HYsjsZE3s+axt+Dys4xzU3Q
z3hqhFvHnFnLvr5BJW9Va93BqYIRPSQULjgO07HSqJ4wrxw8ZVw4YfmTOdnRUurXMcMayDWr3wO3
Io7UtdHirR0116rKaDf0Z3WM+6Wit1samXsV13S70raBsCVh+7wkObjEfHJ3c6Y9UlSaJbkcwMAx
6NlBYd4arN+sg1FLgWznw8WqvxRcoiP9xt5W9bOvvtXETbashOOQoAWpvPWZmr9r1YfKrilU+sQb
o63ODiAiXJjAaBJVz1oBnuxMqiw5TdP/qMm85hDsWVoucZ6BB9HnDRjNVsWswPymh7PIATzmNDmq
9uz6P2H75OTj/JMdMzFIUpGBb5M71qSM4cSBDnKI98tgYi9ef84YvhA4M1JTIjCdOWYDl8z4KlGN
SesQxta1Se5yxrDg5ehQiu7XHL4mfDDvSiSWpRbSPQWhtJn7jyCZpcqR7mDDUTkOn1BnGHoxlIy7
ZaDZ2wE7AG384ELl7hAKHQcFfVTzJLPmwpX2taHDU4HSKT5MKNkxaPAUiV7g18u5YY6v78kxcCkg
s1fV9GjVpJLZ+4igjGGSO4bz2SazGOkqEJ0LHZpb1TCBUXcSbTEaW2ntew5CZrJ+CNqVw2WySeXO
RDgx0yg9KQwdeG50pOgocc6S0PHOPSeqTD1mkP/KDIJXhZUCLIDEwdQP8vkDxMV+JLJ6z5wySTdA
SfAeXIbP8Edv7l7SIu/wzmZdecG85f7lWG20f7GWAgQm5VXvflgk936GxgtmP5Jmpg2S3gTWzP4t
xxoFA4uHlwI1XuRZAA2Im1L5q0C/8Uw4QsFMQ/Xg5L861BtRHKLk8/3fe0veJn83A5kuRvDwlEa6
/c7d5NVe+t2FgJNIvTqeEiK6y7j7ZmEYMRNJfZ8lGNXazBgvLAGI7LK3JPrr+o72/pEH02pPGSZV
FJBVxKnFN3GRyOuUj8RKNm5207K/Hpk57xmGj5mZPJCABV0yfF21nc6qzFC2ZRW4/UwwOfWcWz5J
OOTzbRef2RJUzZWKvpBOIzF8ZZvEDbL+qAKDpd0xv1q5qJ4OmIENCTzlHAoF2hk9RJX4ptDF5hol
LaTduYvS9iBZaZbHl3GI147/U6iIoOEcAdQpGMpzh50sa2CHe+WlakXCHy9WcAYcFcX8ksQsNvup
qwGsumlcSZgw4KrIuGwVhtaOL6nZzEDZAF3UHMQHHmDzkZrXTy5SvyCBuERrap1YV8f2PqU4HDP0
C5RQnMEhEbwOzpPZE+IK2RMbyXSbFcaydf+df7KvVDR4VVdZhA6I33wCXc21xVP8LhED9P8ydn6b
nXuhyGV8DXelvMYEgUyWOgFhTL8CVOzrIDskcijW2ROxH/B4zOJYifGZ0sNr9bNn65uYb6tUPpwZ
UqbBX7LivdYD1oc0hTbAOUkWo7+Lwt+DPGv3XSydEcln7QTOUkrC0M3XedQtvMSGs5U9NLps6NLc
GK8D5iI4Jeuq+ncPPG6/j0ii5pKF7GsmAQsp+HWKGbgYc2beu86+yzGhtePZScMdIIJDyDehwSD5
rOU4CI0wsCZ3FMNuazyaSHKCyLuMMYj5SN/QAls5XFVc7Xmi7EOClhTVRBYJ737vL+V/B3KahILC
6w4jsqtcBa9G12wln5aM9pLag+8I8frfOkQab9V65ToifYnoPUjgl6jbJc3+n5iwuinMby1vljPH
WIiXAFEmU/+/kmXpsaBY5F6trgnLPGnZ0KO/qihzTf5ln4bI++oAIRqmIL1hXbxWWkYed0FeVNK5
ngkS/Ii9MZOwcZajhAA0luy1oRNoJ+3O71+kBnDZiUhw3MiV+ByedxGBI8weEnxz1kitPRN2V8T2
kcWeqFdiDzdKFiqvtg0dmIRQQj7b7o9FV0U2r6pjcIRVRxGJ9MGmpMUlJadk6jRH5RYSDm3/h7U4
9U+jf5OTrUYsPCSJJrD58OG5oKhh7kyi/q8tkn5OA0mGKMBrD+kUYk6Lmsd7EQzQRdDQS+u3mVlW
S4sdBLK0AjRqYzkDXXQzuGRZvrGMuQE9cekEM66aJ4d1Ak9pXNc1CO8oOstTqlNnJ/+mebJKLJgb
HxpEQGmuyPPlxKdCo81RfyHbvPRKVAdpeNhAJLu9NDlSIp2KW4AEQcPaG4WxASW/Dvtfs+0guAbf
iyKCYyHqXlFDBgni7MYBd24EZ2MaeHLmlRzqIFipFFIkCu62225TnoTcEL5IZX52OnQJYrSXXMLk
Q/5LKhT0yUlxL3JLfPtl5JCWA4MvK0f3RIrLmvg3uMutJSvPzh/U+IZ9Hh1+1f1hSrTViuaikQkp
SSjLkjNWVoNcbk1uPuoRc9B4zXMikioDzTQ2a09iHLe8EZpdyN1K4KDbFgD0N84mu4lNRYPSQf3T
n+4NQvV8D9ZDEX7NaOkMprrSOClJBZihAAPfUKgnyUYunxWYh+nFtN4yx1vwHHPadFUMcFjOvjpZ
S4dGnp+sUTkJpMlGI5BXShNPFjErG5LJmmbjvxNJ4Lo8K5vyuQuVo/QKuRSDkrQv0hX9KCYS5KTG
UlcMtPHZL5wFkY7Nw9ML33nr/ydgnZdLJ6rBY8jigZGgg/XaRSAmHcDYZDeST1DFm7yNj8JMEz/l
MGDaADbnVhfIPBGp9DSHTPXt4mqWcExzprqoYUqSgbXVjvtmUdxRu7RsG+k2lbTMur3ZE7eDrYgq
IPN/83SboR8cNlJrlhaOo9KgkoOVOHviuKFJmjR4r2Tr0gZ/xbvLuQpPZcFgHWoH0sjcfzmfDF+b
XiU28gDhEGsrHKbx7kmNTzcl07H9Cr/zLD0b+jiD7M/z1wbNCeRdPICn/Vo19KUXdDdj0K9uA5tf
cNaWy6nhNYWLcAv5OCSQAtuHRdxFsEhBXbkl+KjWQUrChZ1ipSg6+VH42lNSOGl+G7ykB0zpxo/J
tqd3V+9zzBGd4oKbaLOz6+pKckgTKGrvXRYQeiPShWraoEC9jpPsPNW0VYQsgbweUynrkaXRfgCx
s+hzJjOSwMmCGq3mMCPxSCSxZ+XTpgpu9PYtKR1uhJjG6duS7lBfZ2Q+gOCiYaKBgbilrw8rx8Rr
DZepIqAxGM4vqZrDWUD/xwramzTmB+YH2qhsCW63Dhkyu2/OstukcAR//1ejCJEh43+vnw5anFxV
ZXiFwISAUVe/e5732bswmmy6/GH9LYWWovlHO44OAPNpJBjbsU1OQeW85ehiLFXrojbaCaX8/UhX
c7QxYBirvUXTAezhJXCKz9Icnl4THoK4X0nqL0VLSqLlOs2tntBDaEflgNDEVn44lRpuQbb2CCOa
QbXd3EJmLxKNSIePNuHZxm77heHzXVHpsRAWgOIhrBoWFdCVMV5oKvIVSVJnyylFJB46DFTAMEKc
mMqGT7ARTZtB1+LWsx1dxoD5MKIVH1ivQ1VdWw/z2jm9I7t2kMdaDDPYUlNUBvtzqWUXxjYXPLmx
Eer3Rj9GWz9QYUFUJLOWKWxIKzbPHEHjqrVr/Z5k2bUvGgQpMormKende6Jo5XeABjYse4UuJz05
pA8TCtmQbnuKlBsK36hKpZqyHkJErJS0gDxovjdR/BjIPVQAVFBl4G9GIyabNCkgM1yyhsRNmo5j
nQN6oNkyUcC1rr4rU9w5E56knJWFo4NT8suXf2WaNspaWfoN0k7kWC9y6HW9R5Osp8IBmwGdepgQ
bjXzQGOZTc26SKC1VBSTuq3OaxyM7obSP/FJBT+dohinkYihpwSlvc5OXFy/G1qTjkcAnqOrcBVO
U0RoAnjrCog9LfXWSFUjJkV1Gk+/TYD7jMow4kIq496aQfSYIMVMpXJqMlCFGo3bm+H5a08ptlMX
2reSceVSzSoLFLrtYSzkMmTEpLEf8FwvBntmCKNeVLd/6YfuTcb5fW7duwZC9YgmMEktMzzsZpDM
fdR6J+STbsa6SEcZ03dZHiQrg9H+eJGeQUUA3248UWgjiOJhjc6lxMzORQi5yVYe2DUfWpAcStJu
HPL7QJUdTQMOtEKU714Lsm60eKHLAMfswVEYpMJ690GnmnOfG91/RQBhmWdDRWWGkcPANp68QNPr
LTVdZOHFhrg5q0ahiQtKdE3+RqzXNHRHxZDNQLCrWMsZTX5DMrIOSQ172DIkRGYsAx9YrqCB5gbr
CAJynY/gzvWVbpVvFPV5hRrUqCrvajeuCu9bLkwN3kuyPk7SIXyVbgBCIphRNH966rg8tyCdhdjx
gWWampgVYuwLDlC8n0GaNLg0QsAEOdrifUcKnLq3DtgPgrUUcMVCDW1W0YZRM/gnJDpRgkzm7CUX
KfmcM0Te2mVZtpji8DVlBAQF6FAxj/Kbp4PiiEmBLI1G6YnxCsmTTGYF8gGYjJ9GHkaJcIL8mjyE
HLvt3gruoYNWU9qHkG9CrDGaZZVPdBJ4DD7+bPTjCr5ySPeticlI85/Bv+vIBFRMdZc11TxnYCLE
M5BBMiu2yVbrRHkhEbBVBcW7+wSVt45LbAxrHNG8hUX7hwSlt5/yzuQOPeBRzLQ4XbF1KQCCUUrJ
v9KdL/FUlOEuKWyIXcIYvtKQVEiz5JdB9yoHiiw9tcUH7pXsQc7tWM5k2H69Cv8tT3aZDw7f0XY0
DA4W6jGO3R7Bxr5zuI9VcOZNW2ZxsjYSd9qgUciMHif3eHpHaHjFB8qXsjNkVchEpXwKu4wMX/oR
D+Fsj/5tsMavwAIMi3hUxEJrrGnL1DEx1Zupck461cYEm41e0rbjgE7pUfAeIx0Mo4W9kNF880SZ
e/yDg/FnWmrnrk7eFK9/pxIaU7xyMMZjLfOeHtzQDs0MOun0O7s134LHDV5xidLhu87SljJBLlmN
+y34E5CDHLm902JBTg3WPh1U9QNO1BLlCsglT5+BBsm7bFlpPOfp+G8B0BzxABNwa2mam33xJulO
5nyMqn+G6HJKi3KPJshK7r+lNOssQZyeG0knZS13yivzfQBHU+qyBpJkBmXL6tGjV+BrPyDcLrzi
r40a4KK10utMcm4zMbVoYSJBoSFIn8wAgsNXWETgUtz+FwmbfFaEUN+ywMzA5EMchAikMmDLBizS
qnJ28Ch3MoEIOOZq2Lp+B9oRoqekAAVSIrCuliqRF4tCeyXa8bmnwBrIT3V26L3iBMT6MobJv3oS
0MS6YYnWNDsD5wRWgNR2pC9Wg3udeHyyzWS9yYgt4nyWSagEoAq95q5rsJyn8WdV5tbV4b+m3Xfi
jA+5IxKyJNKpwGs08mTaZInmbEnn5c/7sjk0fnuisSR70i4TNrS5kWF3WT4ZU3hO/lb3KDfF4cPJ
Z0AieIjXfSPvIwuliX7Xo3ImYs7lxE65J05Dd5mObLp2Cu4bk16ebECfoKRfEbBA+a2ix1dm1J6d
AVNCltnBpJkmCF97zn/QTOD8eu9Zvz7NMhnOJRpiAngcw23JNyq/lLw6dQd0VeioxQbUA7ROGFd4
RB2CZu0jABxCM28y5zpxOEcVcgF5dUhRBLS1lJYWvGOyI9kMbDzKJoIubkxkfLSDQqd5gEwWMXC0
IaYF6Dc6yz8z3uV2cUBaAnw/PCDCU6H6ezaG3GA0i7AnRtG4LKNdjOBdRqQuDGc3aNbvPEUutyI6
wbQmfMY12K3Z/qkqTAH6cEsTa+Oyw6eiQMyvfsS6vUbnHWCPV1lrPMIZ3xu/qtDCi0LZlW79S7Hr
hzYg1QXGqZysd0Wf/4oMT6j1784QrjViV1zq9wrjdxQocNYIpwQRXaPbWz5+0tVK2qm53W2mVAW6
W8JcS2HZaMVGTdS7Zs4UGtaJQQsu6OU+JUDrpFqNEX1QLjm+ulZUbRdXLTJnEmimYCtnLlyZbYUM
HgF99z+OzmM5chwIol/ECBqQIK/tnaRWy+vCGDl6T9B9/T7saXZnZzXdNEChKvOlHMR3bHLS4Cms
WB0Yz/2/vWmB1tQZYudzjbd1HBx93uQgTSZ0bsC92IMTnXfpe7tRNCfDg46sjzF6odRTab0161eh
oazqqpEgFufQzGj1R35w6X1Kjf6agvRHPznVAE1mrBpJhOW48kf3CZlBYqTOYxd90rHddjBQaCsc
HIB/lyQcP5RfXsIIZXkDtaZr1V3R+Wt9k7oyPbCg6GpEN2UId9vx3BB0qRcFDoURJisvF2dyMvZ6
f60IK0W8bvyz6pKebFnTHg5QvFl09Aw6wV2QvXgl3mA2HX1i5TlCUwMgHJ2R42/MCOUo/9yKZtfx
itHVxCiXrPWeCU/tQ8/UdYmpBxb63R1oR0Ce2JX8cx18p8IGiETO4vCo23jcdFeGxPMxQeVhTVzn
QX+JPr2TEE7rxrk36nuR8eNRGtBbSGO730ye+5gYJfjQ6tFiauFZw7QZdaMc7SEtwxA5mP6mlj2c
ixnvm+0cTUmlKEBhpj4DeYcNccRqyJVAQsz7KKLPZCApcnacHQt/MpfIKt71x5ozXCwcELLeRPpS
a0lTyTmthyEGpHjV0tfWqwftRF1D6+Us5E6EXkNOB+uiu1wYu8w0n3Wt4iqmwjRkdLiEn/wbBgiL
ZZhBXjGDZ89GaRCV/q5W6o/gVcC6LUm+lofemHiCArsuTKeaTizD/O1gym3Ns5hVCcdpzIGfU5WK
m0Ld0tNTwu6LlHoh7glqIDcvT5nekygZR/NJpHxe8CvCVHezzQZUk4eyL7V6tVKWdhxHJM+F3XtW
EwDtSmsfZ929RMgzodiQ3XzJSXVcqMjZwU+jm2Oh8Zh+eonAooaWkdWQDIEdW513cpL8p/QDtYWg
34OOwG3ZIQQJlNh7KimeYlNCvkULnjMPPtuzYaEAQX9oqCfQRmtzwHrSKwDnbdL/NGw77A83U+S/
TTahCyYJoXOw1Dr1U+uIN6PI70PT5UIhNSfz2VI7/KcZt6dMHkXXHVRHNFLQvjkJ4SBt6xDgtpgb
D/4jqGGCcEIRocCwggcHLLreUlsOHPumVP1VsN7NoZutF/DQq2YimhE3XxUN5JcGDxZnF5NNXGht
hl0FdzbPtcc67orhlAQYhnz72S3rC10rdpCQVqWZjhbL8uKt8joYNpWDbNhYumNpde+Az496J3fM
4YEi5Rx5054e0roTxeP/4l7wtkvknRl5AxlbKLGV2rDukb+l0GjPpHwIZz84BSss7BUeRjXcDEt9
lDgb3ZFuc5HsfOpmAqbOPK07SzK7BO4UBuXBVeoDPSFuk+U8+MmfiGkX4mni7aHnzKeohM6KmFPK
sN7+ROKMHAElvzsiO9DPS2X69EKaD1IYMBiWqPfS36oanxzKGnwsG30HYmjPzhT9awoEuG7zmMYC
hdX4NsyBRA2Hy9TmI/kuD0FsYRhknjbU0YKNh8BYnMOY0y9LJ//N0j6rLL9mNlePXseKOuJHBRiw
8voJLPGHPgK0qcUJaoGkyLuf6PwZKU/65QzIxxRh+UrFBOyJc39K6MJAjECdTf8/+lYunnjstpUR
PkVOfHXIJ2paqOd6stWT1U0OzbHg746oGKLB+c4mJMpFyxIJ1JjZXbtRLolrjS6Yc/sQiAooTLus
zWbcLVS7YT5uJ7Peo/wHN8YgY0Gbgm/7TR9Z4pSjqJscIoxWHg+Sz2vVGhz1yuXFb+QGnma4Svz8
O0VPE9bhTwkmrAJla1HRTkP73DTR1QDZTTOdeoe1p/+/mFkoKdz41U2Q/pjTVdYJVf6u60Zax/0W
H/pjQcvfJuy+JaE97DY0+fCR02Fpt7aHczr/hU1O+I+5yQIgMllJ16AbViGSRihk3FFAOAZ6ay2A
wF8DbC9d29Z7OTQXwShH9iZ65GC+G6cSO5V17BMJFCKugDxWzr3djL88fNx5oGlyxtxHXyPaxll8
lQwpVdMwZUFcwGkG/nu48oyBYQ9nHzjnW5NbLAbnDwk2b7DA8TIz/qs8Z195ZF4m3Jlo1IYrH5RL
AEBjTsIPKzOwRtgfshkP4JbXUBauDT4Ob4CIEYRUlgrxakdZ2/qKvmvscgCY3xfCnAapgn2jp140
CeD1/3LETQATN280izchQUNc9nCYN91EO4ny32PLtJFtePKgideMxGCseYhMunMIsKL1/FXDaSt0
9yOzlAIdsf57+b4kR28s01tN6lMnmK2F2b5FHtGIAeoj/WdleJ/wGjlm/0ANgGn4PPG7DdsYnNSN
amPINA2sZr/AxY9EOPcPkwi3kXyxponmoPopOKKHjXnLU+82RLQrSR2NG2fbtDa0uuhfAA2GyIZw
VSvaJrTRafmmA4gaOPvrmehCKWHBRGIlMHckbGYJLsvMcUku4XhceXCEZ4JVsmwbz7DOKzrrPJMc
zlq6AOGYEVZMa5pTUMsJtm0vmer3ynDfiaFEqHHiShqT+MPHjOZ4uKSR2ndGexol/X89A2LTQUTB
L/owwi8D7XpqIN/xIUL4a9grIAMjuFHLdtEiYTfdgIIDbZRtAuBxuk5hfWxoFIAbpapiJ+NCstWA
wSEiiqIqrktFVw6kAocTmzmQfk0Hwux1cVB1CRyyXMm7rB5olPuwkNzygtGCC2k91z2URY4SwqbO
DX8swMFG6r7XFOAmoqRSjD2L+byz5+lMe3vneSmpnB0sB2rvabwGdXf1WwbXbehvLPbfHnA+6BPr
wdIYEjV1dKLzrcPErqYVkhf9pQf72Rscadu5OTZBdxh9WHSjResPUSqTeT6z/5Mg77LM5JFLpScK
RT1/LINx6OCIsu3O64BU2DRtrz629RUXjsiDj4XJQvPB1YlSWNUO3i9En1R4TGp3gr2OS0cR+1xx
0J0mSBWl2eTrRhJ00BQv9pxc9BKFT/eWsMaFqbfKluiiNwN/EheRx6dUOCf0Y/u8dbL9QMSCMnzc
irxo/RQcZtpnIDsPjsrRYLGlplonZ/oTeyQHklY+9ogCwHldLVRkrjHdUibrmbK+3W7ZBt14L9mc
e5/SMGmOIV2FqE2Zq3OQ8tVl5sJ4UQv1ArNxmvSX0EMXgX7WAkqTUv1Mqtoa01jwwqMRbY5w9jGw
AIhRRzmNAMuoXEt1dt1wM+SE4qmISBnr1Aj7ld30PWDH9X3v0il5bORTbIMZymlToFQ6+Sm7aB1T
bobmu2PjygryCzd579kkB+AN2zRze2dyru0tl7nZSFYWsn+aTFxO1s4UbQgvdVIGnxNNHR7T0bIu
Jhe9LwCFURFAvFvTFvhX1M1Kl9u6iDCVdXQwbYGhYocxviaFTAXzDtEeqM7iaYX24ETOwn7WyNzo
tZvm/bBgrqh5Uc2heOtg7uKf2OQ8VwOKsd7CE8BUU/XdriD6TDbdR13BWLIR5yAk564V1hZOv27M
fRfAYrth+Lfknw5+Wb0KuOHwkS3OY+Q771GfPvPiWBwZSpfA17nOX/COphuvfhMeJz1b2M947tbC
SnYjFQf3gVYAQBZam3TeZJSdhxmsFJQyLAwynN64aTzusDe2Jt9CnwsCjg94c8/8ARp3LktzSEe0
DL2t2TrwCcRdGc2PFn2Ta8UXm2cfHZZ8z6r5XKlafccNkgNS1/aCbqVusRiOm1AWA4lnK9wsXlxd
Ao7262LE+eG9wm+hrEKVa1rvtWm0eFjAzjAl0Acew62eDKprZvdR/TX0c7nzHBfUiSyJwzTmJxw8
7GzTl6WsipzF7LNBAhojDlAcDtvhR79WIPt3Gesd0v5ZBJ4mZn00WXNoWD+U0P0Fu5huhOoR9Vz3
mnnLEyYW9WuM1sZ35F408tyyhBS84KsCiQOhHqx5dl/1/xe2JOPh9p+8h6wxfonJ+XJk+S8d8++J
Y5/dinWGfmZx6JAEOQRFbqFUcB8iA4QITT8OU1Mo6dnlghotno8Fldytdrr51g72Vo6W2M1R+mBA
ooK8POE4trfB4Fx0QHomv8g+/GcDwtzknL43xIKbB1L2+sPgYxKxUft/DomVfNpCpcdlSQ0YkR6j
BknkN8/baCwPmWDH7f8X6yJh8HFJ+SNawmghKDGCRIaUbIRYoUbN+kpJXnZZu/Wzb2bREWQlfWFC
Wm15F3m478JraIC3BKNSBe1HPUFWb7xy2E7hI8Q+pNoMO2BkvgHF/ja75lzK+tw04+PkU9BYnNK3
WLW/BcTvdmI2ZjkjXwUcgGEgOvWFO+7IZ/pKkFNDJr7EQxA/UHXt8VV9u62b7pUqwQzQuQ6lKtcw
rM8Yi46A5ugx8Ch0iFR3kVFuWXYmemTtkQwakqR6n2cWfMKqR+xoo2mKppw9zrqMc34kkOzRHtme
3LGV1C9CQ1N5hXXFI4UPRc4o79NBkUqR55+NBOptLjfVQ1IoJR0GVaY1YXjT/VT7p3qxBwZVprPO
3fI5C+AhethJb03Bjmx23vOEESW3+6fSdb+SoR52YRgyS0jgVvc3fc1xfujMy1YRA2W8k7ZH8RMC
gydBhvgZs0QQblM3Y1+PotbaGF0nN15esldDzYX0ge6aBax1+s/Jq5EksOZ6I7JjnylDjum3L5td
gRcNiQjQC7P+ar0GvDVv6tTk6Ptr2Oc0yz5LMV0z8LTxyPivG3jRw15vHImxX2hX3bsw8FGBY/Xl
/bOnCZH8PNJVC15CP5jWYeyDuGmN4BiBTt82w5gAyaF9NAfqarv+acmzO0soGpBwNRNGxZiqgu3o
A5QGZlHPl1qxfIJBfzFiXlaTvN2pxyTRu+Rl+P57nS+PSZ5sJpV9yCq92SMq4rL5jfx+UxfVpRQw
7+bJO3APUlr64E8hw59hZ26ySddfNoxNPF5M+eKVJYf4NZhTPmLErIO7VzWcEqudBz0exRGKlRCI
Fafw6NWUas8+gPQ7vbiNt0sx4rk00tU0n/wsoLuxnLy22JtO9pmPYPdNNz9gbt3CiNhVqfsGrZ2J
+pI/Z2VJslr5CFt/vyT+v9DsD0s1f0eGdSrcbFtPFh4oxHrCf0lm7DuUS01tVuvRj7pdOJdPi6SV
5jbRb55I2I2GhXCi6l5DG4Ni5Z2Z9dgH4SrM/JXHht9TWy+JTSU8du0dg7mn3J2wX7nqOpNJgDCY
h9Mi2q/xRxb5OttV7fITTFpDxigGbqZIN5x9z6nRMReGmWl3DqvXDDGwo12cudODstVbHNY4lvLn
vKnKEw1LDrC0bEYTKx+a62HjhBPWnWYXusS10XDEWkjHeB314qj0H2LYvKkFx4OppoOVWRmcq6r6
UFNaguU1Dzou62SiyP2UXJJAdrjeyP8gNYyXD2Cv6IYng1AECV9rJeHWeub8grf+wbbcK9ncHN+4
ILvIUQyUo/FXzuAXnZaLg4lw74QcgDrH+8wXcbekPKNtxogU1NM5IjHvfkCFhNqZFVpOyyWZWdUS
yzi3o/M0y+xblhai7whx2dQCox0wrYFkxg45ZMMhDT1rF2DU+I66Hv29sDri1Rf6r/4k/5iwPdsk
3R45XtccPFmYhzAA41PRzCKIZkPuobnqSzlu4gG8tTu9z31p7dtKMKTmjcWDj4jbd+qeR9M/dpDV
kqS+IndMd2456zh1QcAy9lFrmbFjkdhGlFolsVoaTAthqt31AzGbLTE6WS9/8zT8k8o++qL7MXNG
mOx6MkzoX2TR8DgAdTTIlFmZOD2TaIi3ZEDe+tLcu2jvN32B2jJD84lnnl0RZ4+iTThWQXoidyO5
1CbFckQ44SaWwV8GwMttqEBnvPSwVfCSEoh7term3jPdJ9ElXLgKE2PueTTHKxEfupkXpnZIAOZQ
yAoaBuahjytGFiE52P0E963mXSabFSV/FIZn6RevMgJz1roAdEf/Vjf2j+17wXUJEue+y5WeefT3
Te1c3WmpdvSurhUM5lUU0H1n9Qkd2pJKRh6xXz7KbrhkOP1rMoTkzxSPz1qAgFWlXA+RoFqfIXcv
k/zfKenVFhTxxXwNywUvCcU5Z28mOdS6UVeXGvq77vo5WC0GpOTctK91pauVpBhXQorr5MQf6aT2
YdDN667sbzWhMmc3H9i4/Xpc9cEMEbLz8XQ0NyMQv4ZsHx3Peahcjl0VYJ+V00/dijrh4ozeYUkR
4k11tJ/qCrG4M8Pr9wM4K9Ld92wWNZDJ/1VRQEiN3tg3/XyBMHfxekBJZY+rWIxrIk6OC0JI4UNr
a1masZyuuy4BWFNBFiJMjwF9O37N/rCLw4jxZ3IqMWQLF2ablYoNUYcPQWzuhiH/0FNGg5o3d0VH
+2va+JV3lSZHJ0t27reMjeesMNkeAHCZDFpEEPD8QP4tQ7LE3V8znX4zg85bQlhULJ/guNxoqdRb
Q6bpPWIwuKgNp02BrbDLiAwp9uhtjo7L4hT2hGxX6zlI8tNUubwpGOOP/kCx71QsaTwa8TsxJBUn
JGbbgTNYBwrHkLN99pEIWn5SpkdG4yvpDE9BUZ/DBUd75pDsWfTvY+jRuLQJmc/76F9ONqkqHBLZ
qhtbBB9rKM4jU4RV2WUP8BE57eXWOTDIyg2C7zIBf53QATJ0adOBpisKg4Z7sHyYDuhIvBBaK8lM
tdU4CkQpnv1W+BWpycMGQRg7X322ivLcV+W1tV0Mj77RA8UOrFNel3cWo2tBBu7WJ+yGMrS7tA4D
H485stOm18UmKptHFAtx81eM0x3Jis8WiMo8NZjiRhR/fm6kz1Zi06AoeEurM40Tv6fJ4BBG0aHw
QN9EWdqfw0ybQqtHJpGA1CbOxOOlrd0/GQ2SnaV5SpxyIemHRVfBW59b90zhwvaGzLci4nMlfYyR
GTFXtcy2ucUZwTLJVWjaDJiV4GwBNMREqQlPuu8B45l59Env4cxG9Vc5PYfk4hQbzaP+6TmJFt7o
3UeiOyUx5ZdDl0lMJsKP4pgBrA6XGT8Io+jSaB9FPT81+vvo/7V3MqPX9GhCHmxUsQZbRmO7z1MC
0YOJyyMrzyumMnQ9I47T6ZBX7saNgpOdsT71CI/qlNlR1/3pFMitTbpOG33XiHwy9qDVJJsrTj20
XGO+TyKyxvQqQkLsqiril7ErHkpp/6uyljTzdjthxyepJ8flNXxDKEBXESzHIZsv2lqiv33n+SdZ
GG8uYZj/39aUfbWKpFpjnWXDsCjT3XJj2DPdpO6uN9yLU/l3ywjAq/TGjVO79Q/zTvvFS3qAG/nk
7oGn1SdaV6gU0x5fQJMOu3Rw/ItKBwhdc8EMM+wmM6fNTPzcJgl7e595oKzBJYDjsyRHLAvyW0dH
nWBXnyjiNPsr8e+T09aIiyrJALdECzNpMj7NhT5WZgViE1gtlIl0YCxoLwivY0FogAMAV8X9SzQE
IYxHupCtOf4Wo5+dpkTgnCh7Y2uX2bC2FqvdgEIavqKs9OEn5aNx8hEy+ascY8W+GEaSO21R0X5A
5WWSavwYpDK9JTKBUgIKeDjJsZQvdUeDdAxb7NlxHc5o91UdHUBVVjvHY8qQizg5cSjDGD0O1tWY
GUqDV+T83Xrzi1249qFLWEcRAvTPNiOZqqVSNYuelh1x7nH94Ia/AJIwUrUn4iaU4F0Fmu9YKwOo
5dTdjfZxmuKtkaYE02iNHw4Nd1UZxnMlPvqpei+LD/0foJce9X/J4xgwkeG9VAHIOgRFTCk1TiEv
C+2CBE/9r2bCnwAIzvjXanxtxLtbk/o2hF++nv2XiDjFZkLHUp6CtP2NCBi3uHtYyfUqEjunoD1r
D43+txo1hoPmzkMNFoRIJr1dUb700Do6I9ghhzLw2pX1HZ6ZkUp4iY8ZlJYytHa4pubxZQKj5PV/
BMVyNnlX4G4kuvGRhoGwbpaNgNh7mpSxz+M/zyKJ2Pl0UQ3YVofD7Og3zdbrQrohaJtaG89KQ8+C
fv8on/UH5MtZefsVl+0Z0UlPBkiKyDfOwY/54aoS72jaLT58QTPMJ1wcdUrSQ2vpqIAr0iX4W0g0
W5Mn+TTmJO52WNjN/MNEW8fdydhLijh+LhSdaB+9QPg48xVhofHI847jMXTAFBWfAeRYzEPgyjJ0
sFqChan8w7FIEixPNheRCyd9ceNn2i3A2BmkrA9jzGn2/IFhtPbZHGgNnP5Q/KIEdGZ1YlHCrXm0
M0//ALPWvjKXcUh7kl11taks2wyhIbjhbdfwG8PXRIyOvnwlCQdN8Yty3J7pXzICI3eKvRFCRk3X
W4sRxjdfK61i3UPmhnKL+HcMaJSGFM7LF57IA4eLtfbDaK8Vdfl9XN5Sr7xxWjvCCGWnqU9D0x/n
fjhgOPiakvgwlWLHXe2Mix08VxMwgfJUdSW+IMau3nMfg/K6X0aM6XLHJ+TL6h2HUK+d5TDtAWJl
068Ap4P0updrWL7rmouMAW52irV+UVz7xx/FE1ekZNOlUbSOTfUwOj9+aaCTabajCWm5PJnjtWDw
wZ9jtyZOoeaEqDAh0nAXmY06NKj2gwxMpuNHhxZaxV9TJT0n9sfAAA5F9U6iW/okDPjuVcLA5aFj
p7JpS/IY8dIlLTL8EIAU51/zo8TsZFi/hX91s2Id0rkZLAu4Stkchr4vcBvhfS29Zlz7EY3PoE7w
6n3afEf9cptKbCyij0lXXQFhWrfFr/52FlFyDULyHKTnqe+KXR98qqLe2DjyBaEMVZHtazK3FPkA
PCzcH7817iPzRf9M/QvEBNF5ezKWwQ6jvmVMECtuoqXfrq6Ep2D9NpRU+nPoxQWk3wfrQ68/cVPb
L0sM77SRj+bExH15wshqCfq+KAT8ej52/J9ZW+31X8N91osLf4iudjK3exqnZLq2+rHmbhAGCXvM
PKQODJmePVB/464CgFu/DXW4l0584UcsZYhnkCiV9lXVIU2fnX5gfWtBGHjCZkTv/Ve/D4kVT4Cv
wpuOxzssMPu7DCMA3MzK2CaZ4IxWR+9aeBZn5t6EqWdOFU4dni1nqPfTUv9a6fKaJOprjpECO+TL
QFF2Pw1SOsGZHjq1bI0yf0hmGexxDgtyKu0APwlemtgD5016pNkE57JuvBNDsa1G0LjEZ5jV8krp
wVut+LFoUgjrRZ8f0txUzUtSmOiASM/wHWYIpf3ehXi6Mpp+oYma1BnRiPfnhJ0ebQX8AednntAZ
1v4xTnntZ/srddQ1A3pdZCkOCKaPlnogMGPl2Io2N5yv2YKLWf8NLnoXY2yBq2EsnqTHCbMIz63V
bwh6341oSDyp/iFzic/KS9l4Mg+rApef4FOOEPvJSZmVudULFTLT9mah70GeV98UHHjVxe04jyRL
urViCRGt6d39MvgMmPONg7m1aEzrZFRQKozpS4CJZ2t6jYluDPsSWRNspYCMJ+IM4rU1YWmGWnki
0ftkEjq50Cs1HShJM7QyAzhyzctULxfVG8/sx7BeKDPH4VjP0WFso62q8UQ208UyGNQb3aEeyFcO
5LQXSy3PI3VMlwjzsWR0MqcG+xNKvLB57Iz4R/WUPnojrWg4I0I75THLUaaYkTC6SL3lvFTJfpny
k+yXJ2cBKuWGVx26XoL3bYwEkgiNPB+NubGA32V1F1yYkd7SweosaFoA/vCslh8uH3qBaxK4wTqZ
1XlZsu1swkH0+/bJES7tEzX/w1Pybcc+459+DRH4OLntQ+tm9zKyXuqh3ZpMihkl2FiY2Cn88tkP
hmdRDOcUCbtpMKrA1LTqQvMxssbjwK0ESbguE8J/TTBPZpf+OlZ5llFDgCWqxyosx11jfPQQRdE5
uW9Nwypg5qbC36P4x6WmJqOpLcjeBUROXxg8bbYbOf56BEgHM2mUijnDELIFgu57ToH/ToH7yAHr
b5SpdukFLcev9NzEb14YImtt81uo2mOfqfvOSg5ta29M5Ry57dhxcCtN4dkY2ksvEdZh/TyEGR2D
EWMEd20X1VpOnr5KKz4vRuRjG07KS6DqHEQcCVmtfpaNomgOge1+9cK/iyJiNJIOmWTKhNCZqQz7
HpuP4XJ2KbiNtjs+Vj2KPLc6cLte4NaDvJ3aTSfrPZaB1UDV2kQor5qxPZcZa3hU0h3GSW6iXrG2
FB5b4aQcN3oXtEj/bI0TsT7jX+2YzwaULLFYe3Qs/TomdaeFjLrOrRk79Fycl2l8wAsNnc7I4/dg
roA49Ptw1uKNBsodBpAReZtDRK/7Kp3u0SEW9lTDmJWD1xwy4oqw/0NEsWHRM9bzYes5xTsN612f
1N9iDMGa8tKHDAZAVrbkjhQugp8ClS/ZwW5iI8SN73yGXllq19iPcdg1SPYI+6ErgHUjDckocWb/
5iZdu0dqxrPrkT6PPCzDW7nED5ZP5Ti70JuGbRNMN6+urzlPiqXeVFe9Z9N8iFxgkdRpsGn8YzqO
zxKpLJ6JhyF1OaLQ2Vq8jaonuOWAj2ELTfx+77inwB5PbZZcBqXl+j7Z9khTvdE/uO6wURatWScx
TqElSOc0qlMR2PvZc75nV4GoTNMvzsaoOdXwMEfuT+ARwTSMAO582+ExscOrV4g31TO4By64ZYRx
6Cr3ltnTPon9JxGP5ylkPGaaz3Eb7kjWvgM7SOeAXmKN6m+wGerrZygqmt/RIjK6yTdmD+vYDlGh
wqJrUadGMw6X6ti3zcXx5sfAk3eLUI99HLwGtIjzKjgNrNpjkr4YiEtMqh3CfqmbLFSxMfa7BbCh
16hXlGenhu62p6I1gRzM3pzzwhK5Fpnj77g/xsoiowPfCgFSrkLjPmV/RVHTsTDiL8YMn7K21aHm
mDo4QCX4UT4BmSycyKeNTRpZFyJ+GZRk9H5U/Y3bpr+XMXMdgrleAq36B79YPScA7FemCbLGyQQA
oZoDYliPx9bozlWL4nBOGiYVruxwn+sEqD78dueQMpDZOg4dPMiNTi5ZZD7czVNab8K2+LOa8WdK
6gvWURJWpgG2rufPFGH/Zyhshe2MP8IV7oabHWFKXdynUhqoXEXL/NnpO9I2W9p8zbzsaHZ6gB2H
Zjs0aI+bUTLEScloNQ3ZbxUB61u4BMtDlBtMFFUdU+Gr4S3Pa+Mc1ewhXRcc+zo8d12z9+uOxDN3
V4Ysrkgh38sezExPl8zhRSdb4kAwzAkv2LnOPQQHY7pPBWuCLZpmH8DsA41jEN5RuOg5E+85Z8LQ
y/IjarFTlsJ6XOoMt6INsVgIuDQ0aC0H3JxdwhqefY75cRbc2qxCVVRVcEe76iGxS4H4bsFZlX8u
s+LN8kN7b3VVs40y70ZQGuAOs10ZVfrPhoYAwklBOZrbjtZIyywbILpj95CFdft96s9FIR7szvwp
YAZEfnEXpdCOGRKM67onI6hlXGG2FB/FfG7C9ozhEfkburV2P5Ljvm17hfk19C682WjpCD2q+vdA
BrcKSUWfFQ/oB+6WMmM63jUxwirf+Fm66V3yEmLX3Xp5RQypwuTSEHkqC80j795F7bsMx7sr53DN
f7ijU/BotAR6syTi8bj2Bsb4Zfmg+X3fmRCLKtKM1stoY4WMu53NJ+5nEK8kNJwMhbnUgSQmI0lm
L94HNCDfhWSv8JFT8bD/q2PxLx6Y6Oa1emzJwEuG8bezjPuqbxSPr4hoxINW9BlWMiIoc1yQRCN5
AP6yvr0PGjo8DoQUZW7wf281rt1binWE7zTs5SdJ4afGZuAVhz6PIiR20Kx7ouPPM5Q3ffwRfv2a
5h18EgKFhoHecp7taBR1+2msDZQPUBo9wzkaXUMoBMUHxQTFB261WvjbggFQkhWMvWhmWtmLQ5lJ
+tg9Be/yRvLzx9iFH9IrioNaKoarExPtnHaYJ302luA1nMrvFGFlUA50ONLnyeg4Q8tD3kMLrwzi
huhu1I5L4jAZNUx85K3V9CqVi0s4qnzvsFbD5zA+QUqrnZPQd5htWrwAjZ+bzNlJj7awW2SE87Z7
NRK56gTHzJw3/qyeWzkxPihvsUWMQ9GR3b606UtusFyOUDXA/vNSSzJCuwpZvAcwRSBaHHzSLh3b
E3tGRzfD7HduOkT7kJoP3da86Q3z1jWt7gcMh8hZ7pK4upJk8Ey+xDXJuwcZZjebIFtVYTRZaIIa
s+LvNyEL+dw7ciThCo4nx8WtqCMHALdvAXZTBxcLLkuFVheNIJ2yIZ0u4Ds/A65BJ/KPaukebDP/
NqFAgzSGr2fF7MzQSA3GZSMDRqYcBn4vV7ZHk7jhL4mllxdxRDFvtfc2H9KMyZXVGhIZ3yJe945X
xWHFqd3ukFGjhqaFdSPBAyiy6qAjSJPAukkxnZIo2BlMWI8m53T8oy89i5NHuM6QkXM2uYQoWgHS
Z3FQ7vInEB/z6NKXFh6yP42YcPJzmcQ/roufoXKzGXmYQ0MP31Vvs2oOA91s18dDQ5wFglDEQ3we
c47uCi87mjEtf1BJFo+5daAzTb9+YjpEnseq60IsQiO+FBmCD82J4MT88DoZmH6qcT9XvBK8YHPS
YkGzn3KDEmhRAJ+sRa6LIqXJ5wzkQ1Uj808EAI29Zm/YFBbwXT/qD9JQYis8pNxowgjc6TxtjpRv
HBYY6ozeacTNWI45I58cPyUl78EYpg/f7Bm9ShOB+XjXx/2W8f/OEiSIDx1jWMROmfmqCmQ2ic6f
W9yPPutLtHJIpgzygef0GsH+jnQdGaTGtBF+8hwX/gP2jMdCVHwjX0D5nDgZzyWddbCF/Tqg8hJL
k6znyGRvNBpzIxsA8BW47UNcaJCvg2yE3dBziY01Gi88mNaUf3Fcwj9GCierrjAAd0Q4Jk3r2HXO
ruB9BWlI7DRINoVVO07m/zg6s+ZGkTSK/iIi2CFftcuSJdnyVn4hbFc52SHZEvj1feinmZiu6bIl
yOV+9557NpzmWpTmXU0IJXN0HOPgEAf5AafAHY8nNw6HZmCaWXcttyos9O3WA3QcVuGuU7gyW00j
bzw8ZnJ+iflFnT4+1c3iQyGMFrtIHBPe0tl65WlcJ02x6Z2WjsRRvxczLwktEGnrHITTby1OFP0s
r4DD1X3AzUBUCAbywuWSkjRKC4wgVdWpXtJZTpRvp4YJmZc5t9ywjokXYTMKjmMarRwx7WrTNJgU
uoRByahw7GeUlSbJfpoI96eVM5LoSS/Lw1llPq0/SFETjs00x6S4/JcJs7jJl4g57ORoRi+FDHdO
04abdpgPqp8uuHA7Wr/cAdtIc2Im8TcMkj95gfWmHI1DyimOhK2DEo+kJ5OspeQ2hPzRGMlWSvyk
Mm0Z2EM33Vo6T7nk13eTFdGlLSHN1Ii+v+CX685xt0IGzCtKlBOzmCc+z/GeJtNdJJIRtH5tyvDF
mYfTCHeSTco52ZyDleH+82mjB87EWS+11KrtuI+1MeuS8L5yC+NKb5uX3LW2ATI+5PWVwLvVFuRf
O7azenhmYg77VZxDEeIDsnbJYO3HiF40v1IwOH1DYzmX+SnQBkOshslJMftcGov2rS1NALIhlvAx
qj5T6vD0mD4NXGiWbp6r49IbTH8IsH8VB/8Q8n7jRegJ+VuzUv41ekKLrXMVvItpOL+aYWVfyhSF
n8FGuVgvaHTOcQBmjBrrOPhNJjTVaomuetUbQwfgj0GHAgSADV71bjaLXZA3t8r3mEBBkuB6hO/G
H57hY79D9qe6xnxzW95fBeK4GDnpzfLZqccHt0rtTRZl3p/a51wmm/nRdvExVnZ8Grv8raOxbS0H
lgAVkoq3VCmOUVDXpzkTyGtMQVZtQN2YNS5lFsYKWQFQuR0QW62KX47Czw6nO7IC/HKiZFBLNm1p
IyOTX0qvONVU8/B6joAqLGJV1LIO9ImnrQfezWRhmBmL9T2Tht6mBjWGPG5wYgGBzMrA5eCaG4P/
wBXs03e0BfjCQmUeFYtmV+OyhYnkz86r4p7iy3Hvd+5e4hgmLcW6OYuK275zTGuUic7LThnfY67k
B2NJ1MN6RrnVLewgdgOHJXPbps2HO1KtyzqUQyMtkr3fTA1duB0RaysAcjsTpsnFQfvpoU6Dtw5O
eJSjzttg+TfDgpq25fhq2zMdLJZs9HPOaslNf9hGWIS9YaCc0YLuXSX/+CqeiQE5J9M1jxhrsDwA
iH6uq5yTSSOP0ooisG80rtYqMw86C//1wgoYnc1o4VQG47b1j7K0rk3YPnQ1DtOopmRVDM1JDDh4
0yyf6Z/BqGrro4UAFqkEdTfSv0WoxT7jPZ9FBuXPf45sRiXYE5iutPhnAmOJ+3JBBuh/oqPo6JkB
pSL4cXAgQZ2i1DLqu3vIpZJG0h6nq/nA9r7rJW43I57WWQwjenCTnwBH3qolWTwuxIomE2ieBige
MDk5HVWr3G9vfm7uUVxI5nnmb0M/p516JP78VzxeR2bkIU8XF/wscRgAzfmDIWgGiubkaoHa4M/i
RaMm1mNpRaIoj/1AYssueHO68D2Ki9sU5Tv8Pydbxrskq85zgEezmF04ww0WzN4ZXrwYG3vUWP6G
yXUOxIrlIuAz+S2MqWab4sacLHHppuiOvUdB++DQ/1xZF5knVNGb7D7YZ3NOEXufmeixMWsC1M34
aLoSBtZybUxj74VS3X1li6uS+aWnDwDmCALA4IMWKxmM7Q1elI0qhpBOqpbOQJ9u6DbxjnmibmPv
/haYz2N1cahkxBaDqOFy92c7FNiZhz7aUOSxXpq6krq+15Vg11ySm2FCa7El/nj9R1cwl/U0c1Ci
4fLV4EzSNMAFxmBPWdApmZ11kY5IyvIV1+RGh837mBanYgzTvW4ob+z/FQMbx7KM2/8mTnK+ZLBR
27wuZXXu0UsDBhZzka6SBA6FEs2XF5mHxsy2QhQH+tmBgVg9PU6FA7WAivAyQOE1sGYZ2N5AV3FG
psQH7Ij1SDhIrfKK/7kql8YFf/pVFW77tkgvMyqVyIzP0INwuuC+eTq2drEM2qKrlPLGSf1eGugN
yMbkca381WKgSevSU7M8Rw5haDoJs6xa02j6rYiavyGVvloxL3zgw2SxrR+iVqeeONjsLdI9BxYZ
AhLB4md0mI9xt/hYEqgk8WF1NRPyv4MbG5Y+4MAezLDLqCGc2w0IlSfltvs6KM6+nH9zomVMNQ0G
ESHnaWrOwsx7YwUPVLbVTITFFF+WzzKuxXmM5XbqXpWkcwtvJZCxp3ymp6WPb+U8gVuxoO8t55O8
sIAEaKYGeEkJTw43MdXjro2r3ywqeAup3e2ZilIM1ac/7mLQZJWMGiAw6R+sqadKutuAg/5yqbdi
Y+NYjKmoXKFZfG8u3n8SmjJH0Mazp7pTPxnvuES2QUPoWGErcmi4NGZUm6F9oOJ0R9DwDa7IwTIj
nAlkG0lpVh2gTzyv0NTdy/JATiVBcc5khWHutRb/srplDoyiEDvPhcD1kIDi56OJY7FvOxs/MYmi
jLignoLTmI473rC/5SDZ/rnZFJQH+4FJeR6GuxWoB3xLPChDYREJWxLaqJWt0TJHmNx7bMTPRqjA
8ygxcGO3GLJWAdCjyEQyEUwb4knhUQUehcts0xNB4+XeT075WZqsXX5tXHG3vPVwFzbF1CRniN0J
AX21nwOBQyec540srOepLi8avKum28QDfmmTOVwjjEIrsOH5YMCy8gSgbmCwIOLAW7v0pm+obPUO
g0vbe2PhIMQ5+WlN0WNnxkjfVWk+xYBVsFbRGVIC/+fkfgVdS5eEWUYbN2heS7BYJkzh7nVAhA74
aYlkkV7Sj20m1lGlkz9YGLCs4lSIcUesPNvn7s+C7S1LQweqrnbvY4nteQygApfvPmUN1C1zvwGu
gR2IofkGBZ5xmMMwpZLXzHwZI3opRr2l8+2WojvxmhDXyK6xxMpVIR7a+Xfd0veek6038/SQptVX
PlnPEgcElnnm4IsI3gSLbKHvsmBwx+L46jY9dM/gXPsTWhtGBtaidBI7PrB9Zv9rOMp3TvlBOgGd
maZh/vUHJezzPP5ABlyV5oswOsBIv3PSbiY3elUUuXDRvlhJxOGkQaCUbywie7IMxPe9RyeEIIsK
xfgjXlVTQwt9sC0YyWY8kY3DVT46OwT5l6tXWAMZxC/ihnoJM7zp0TtVJdRGOehd1N6hRUHplfGl
jNUNRyRz/wpXMkGQcXBeRCOY3ruH5RPBOfeQ85Z5UD+9ed61bH2MH7hU8nXqBN/NCFYnxsa1tvFj
r9PaXyjhqAaoGbs8MN5IaV57fFDcz8k1e+coNRZ2AiuTEfCjIikgSAV83E6LQ6L8bJP2rxUS8awN
kIhgnh8ElI9TGFbML6W/VxF97TaNuJjRi9DYoY0/qth8iFrqEgZKlavmlUgtAkJ4AIwEldh7Ckb/
7JWgHYs5KfbO3Hxmpq9eZ0Xbt2+SOeMEnQNnQWu2E3AuqrU3LHqH0mZ+3zTBsGY3/wFi/NkwsSYR
61wzz6Y2hQa9NpUnTOhXt8zfVOe3KzudUNu7Xm1rz3hMiS0q4FCouYjXYxCtjc5B/4tYJmWb7tlP
N1Ve7zrfN/d2xCJLSs7pm3rnRTWHVr4wv3JqsOXNn1BaX2BSt6MUFB2JpzTSIZH0adXmw94r9R6H
+BrODQM7EnX28OqQaUmA6LVpfXN6jCEG1+ToHNJNG8TWQ1mOxxbeIY8CkyrNZTabH5mqrxUtty3/
jhynaWsPH6jE+7qmGccO5Eucj48et4CwpRdnSbtH5zKKDv2yURk4/5RxigN9VAQYeSRTuG+uyL7s
+d1UWNwGm5tVtcNJtJKUW8QKsVF+Sjf7W47pL4GHFWXPFMxW2bIQ1u9hvrx9dHSSjEqvDWZYP2lh
yZgPWcGAYXC//GSBRcaKTFpOzBAyarGt6ogQdktIgS13O+f5tTUnxvWUkLeo+X0GhQI6jnWkuHGk
62cIMNgBsTHTr9YGJWlw5p/K+ET24NR68kd6xq5XuMgzAlidppK67DhWT+euHq91ZB49crAKAsE6
Zw7P4nvmjkXXQOdtM86/Y5HfLBaguM/eNG/HKgzSixzsL8qxolXHclg08MrSCQ897UIZH03z3QPa
WvIVXHS49OauWSzVKC+s93zJQsWwQsAV9mzbWNsOAyAaj7+uGbzb8ugjyT4RqqEHHE8GhWbrsrZe
Hcp15kmi04IfYBZuJabeOkFCbUnTbnvHfrUK5zDPPWsWFSJmSftGqaav2p5p8xuePLx6iw6M9Det
Bx6Elb8MKxFDn9Mu/a350jbEh61VGOYvsiWPB9gDDYCfJfBaatOY/6x6JsuqcX51wQNUlZhFEXVf
Ug9L+7DQ+wbF1RWnok8lSByc8JeTa0cI57wTqh5XAtkOBjb52mAaOg3WV0YIduGTylz9diElrQyw
vM4BYE1xStCT4A134yweEqbOI5PlyE+Ypoj61SIfCQXSDcyPzvC3vbR/HTf+9ag3PEKlPAcjyfVK
ocguCzyAeeLleqPC/jGlBsVoxgNhXpp/dLsv8+aBEnt7C6KuN5c+L++7CEhplPieg9hFk+d9snqO
yFqBesG4vHwZk/XEvI+5B+j7FNyTmDm4MPpNaQgIZ+9vkkMqXK4T3NT2AK6O9N3xtto/gaH/iDrc
N0vtfdEApeNgp9I/Q9ptM8YznYy2duRexnx6szyxwbr9sKimglSR2XdcKSI+4M6kZ4q7f+kK9suM
E0DLK2LsRSpgvZQswtLFx6488agK+TTb/iuotn3coeyNbvlOLIUvzZtzbqHl+0T+D/n3zFT8FHF0
DOEdk2EGoUJLuFlgR9U9B5uk+wi0m+/svsS5xi6ldY7LJjWNjR17X5OagEFFGiZzdg2n8hox79Ud
LZ8m70pYmO1LFeYcXGz/kPZ6z9zSYyiKT8uh/0ZN5ouidjfnC90FLvE7vK1bGgQFED7+XA/fBGYs
WlrUvCb85R3E5SLo9D5uq3nvImmQEGn5MrXmKATDb1Ln1LUxl3jzz3JsRO66hGxcYqwBO7dPWDlu
1CT+eIZYh0nxYxvqymXRafMfijreXS/cVnHxqlQf7dSo26MR97dUxbdpYsKiNP2LJQR0QzyELS3J
7QhUnFv6x+CRakpBRulmcXOOVxIVh4CY28rrjW/KgbhseWgis8INODDph8zRle7G7to7pB/aVuzx
oHL5R/vgMpOamhbjny3Uwenro9UUHvjHOYJDmOyihT7R1sNSf06nK+wrmDkUdXZl/ZWoLF9108Su
2X9bUfjUMg9ZRSU9tBn8UhxPtEcpzM9BLl/oCOjWI5FJo0OAtoYOM2pkPPsMbZbjI2Kq+4do8Tay
FItZCJu4xKFeavnHWwhQWTiSRo/Bfxony2wv0hnvy2sfu+kfFXm3KHS32k/YRUjTeQJQSqYEstK3
kQE9TEj0NlH5x/SnL51wR3CSJ4tsFQ4lhskW9dKHwAKwOKFX2ML5hM3+s7TBLq9XE9Mbprk8WNl+
uUgtF5iKK/Gujbw/Bh0zlUMyMw55RblP7bXgtWwiOjQwDFwiHYDQY++AjD29ypZlhzLZEMsMtNim
PjkYs0l0JTdCNifBvusUHXIhDxgGthBUPVWcFnZ/fHUrd8CEyX9mJoKbN2RcSupj2IW/0YSa0/Nw
eLTU9Z71GCXly2g2f4zC37t9wWPtsWOG496MRqrjurfcyY8Mq5u175TOecT+B0WYHPkE4YCrPfp+
U4AWrHvckWFmbDK/fbbK/pX70XMDic8sAJkkiwGf18RnkpH9Lxon26EsQN64xgj3jwFbwyNM/XSI
UUpRy94YD4YXnqis6w+mam65L/Orj/AfO1glKalc25LgBCRAArF2s8pgay11w/EAzqONnTP54wAY
UU/YmL7W9bJMFgTTArqpk2y4IEO/VDnFl6LkXbBCscf6ugfieqot68scg4tpVqh1HTpK45ABHtXd
51OVpK0X445L4VX3zqWfRbq34K+leErR9242pT24WEDUxtVXFJQnv4u5v1fVc4dEGM4SBn3H1ol3
Krb/9YH9bzl6Nm50sQ3cgFED2c2SD2Y1/LVaUP4VYr12JUVm6mAXVXA0soanJ/8bdNRTxzmRy8Lm
lWk2MKF+HOX8EYkZwOjQN9Ayf223+LIicP28jRhsUOcNh4Egt0qtfSwYYtUFbDTLoo7H6hcyIYlg
iKPQMuzX5Wg1Fv6jt1iIQHuRlPG2lfI3QcRVviJh0TvpYyHETk71ETFfryjDoakxA9mbThZTddt+
QCcEjrzUi1HkjT1v5TtYL0fFSb7rmBDaWfcyeJgX3eHVjNorvbyH5QHuhY00ylHS0yxSlJA6tqc2
qeA1aYcJfIQZbsK2/dB98yOd/K/uCSKYPpQqsz+LxQdkjElyzp3uDICRZBm9MQikGOC498YD5/XK
9v5aJufjVCXfgKj40ZrwvfAZapuTwq0SggPngxvQURjwS4CGKCMVS+naoWN25U4zUxVxt/ziHvQh
tmbpP/UmdtyhHWEnYfIUWODXLgtxqWlDrqZbAPww9nLMfPGDM+Un1mPY30707MK/W3tuV7GCiXuP
IlZQQLKJjHTvtzOOk/QiKn2bY67SkS3fe1dTqcJMCYRJ84aj9oUI07Wox1M64KXx3QnpGi9y47LA
RdPRaJTEg4tFLI85r7ix8dZCDVolfveJLx8MvnYxkOq9vTSsdOG55pQRQUVYzo0Gw90qJQebd394
VnDhUBDILGDO4MGUZk8kzbmhn79nghjg5DXURUfZdRwC6t2xG+bGPcMI65YmQAiLMtN+PRXO04AF
SsbWuC3bAKqHyf+tGkg30YrOiK/GnaeZECzxSGebcaPfJIH9ig0kgr7GiTYaRH+ieLI/hPZ0soT3
PcHL1D4Sb0/oquHlHHuci2n36mUMNHWXAUKV4xPi+Hs1UKVh5bjExrxlwG+7+zKqPhRgp9hH2gjh
/EPzWYMzX086ZkzBnA5F49HRwZeYqyuWLsBFgfOy/FYtDtNV5in8zxFtFg5DtfSxCwXqYb74Oh4C
PoeVxv65cvV0mGLriMWlXiUKnMZcX7G9hzSoiU0yZ7fWii+LNc4O4kvbokRzUCBmc5KmRXGVN+WH
BsgEDgJO7eXiC+ZHOqmmeTEBDLF0Up9AnUPJ92eZ9g/v1TEfjdsyomjhZCiMBGJidGlADG1SDsZd
Gt7sZR8YPkU5Ppv9fPWnSUDyg4KQlm8mIWNoFlerFo/jFFNBweJQ2tlCjSW9zfmBMZS4s8cfiIbT
0J5/Bli/zETvEF5vRFAx/yRncwzhwVDQxeBkpNdgkeWWiy1iyKlvi1uJ2FiyRi9rddQQ3rP1tx7k
g4vnjHjVdlqcjVP+44TpdhDzJs7KmxGQ3yug8CMlfoo4x3Agg9csRQJXy1dCgu+uZiI/QYZAEUGg
Eco4yLk+Ol67CzhSFIF51F0BNK8gPMlSabNz1bbH6lffytp78brwo6/V77JG9kiCi8rKiPfcYWJy
mo5mCkZugQOiJeZGLKR9CUX8NCrvoGtM+XLEG2UHz6YXfUe6ujet/DZth+k7z5NTiUPhancdiCID
HgHaYWgG+rGGkPEB/KBUFWCT7AuPL4IT6XhnoGOrI2hBGuPmI/MzkwWruJwSdK1aJtNdv6uK4lib
HJ7SHhiAaqPH5drpJlG1lco8mz0j8KWDyrZCXErkZck1s8tklDglcAYgCDyZgXrKcy6K0jrxrrGg
JHKTODA6W8feEWMkxoJOEJf+P3eEErr8kzDNdpER/psTrtGe1EehwmvMN1yN7BXYZe5+Fz4UUfxW
E64vewfXF7SQ0XxE0niY3Oxo50zlSBCYTLjQMg7LP3OZWA0TthFf7oUmetzOxxL/cOD0r6Er3kYW
DM7YL0PFQTjnSBgp7qvCeBsWTWKovuX8ZZREfgLJEEZd6z69pkw35sz/oReb/9+jXYmI1hti4dJ8
nvxplyCRAevgt8F8L8yRsjPyljhBCE3HbO1A7UrmblIP55mDUhYzcsAM0/J4zMiRVkniDQnLFD6n
6ubUJtWTaoKL58+Ae53j0g+7vI4IIfusdy55bwLLXDZFj18ru+ANAmNaWGeoueeMGi+w5Om25oXC
O07wrk+dy6Dze0XycAV4lLrPTt1LO3pcbkLhOOyUT0GB6W0Y6XyW4MJGVga2qLcyClZmzURTZ+oW
0rQbJ9E77BDaPKLnLhieQv4FIMnvY7Mk3WB5rtTyIMWxJElKS0AkkksMkmW5jZTN+DOX43fHuTdY
HvOmf0WQpkUBQEzdVRys03PNyQkR4sdNLRJXQbH3/fwjqZnLxM6p1ZpuMO82dFjlVH9roMTg3N0a
lCcMZBurvN+GqToZAb9jLKqdoqgGr5W/ZRpEINIMH6KpERhxm+fMYS80uTb4FqQAj/pp2PIDJvq5
oRQcYeqr7Zw3RDRkdhb7SXd3i9gqKI7kuUKqYk3loSgBXtT1M749ULEG6GzkGjM4LQfosjEfpm48
Ny0tCbYCVkI8djVB18/b8SXJ9VebYhv3Pat88JLw/2PFv4mkYuDQLZLxtni2PvckIDkn8FlU1qNZ
cxPXvZoe6tziZsvPJdh6pQs0zrLPk6FPZte/CaX3YQLNlB2ArhS+ay/zjiU/9PIgO518zueUvXL+
Ozj5TtgSO4/q35cfNuH183qzQMVlVEBCl9SAcwjr6EspolUR9sKwLLhrQEtckfva/Z+7lF1OHNqV
H04iL6NUP73lbHO3fbcteqyNpq0eE5nFXE5KfSyE/z21CllAU1js9SeNRU0ZwyPnzYe24QDjzdUb
hop9u+DUyu7KGkcqQpNWR+OFsjzUj8JLLp6hsNy0wGcNQktb0BQjB7VOc95JfrB9sX11F+EFH3Ni
gMlpqvUcyH99FjBd64A8BdOhs7lOLbffpDTWpRM+2K59sGOmoqra2Wq8t4lgkR65U06La8IyxLlV
4dbpyZ/Ntc2Fl+pt5m7NrSwIDZb4bTxZ3ecxfmj76qNS/UfZtMZqjHsgf5ZjM4zuyks3xxmIbZfx
Yi+fEqu6M4BDQ9AfvmfeshAXIGT6x3gsrkkXvPQAWLik2zgveJcGT93bUi5NZ+1vLtx9GpKPi3Bv
CjcI9iVg3JTezI1JNnYXdeaTSSGtPeM4xnCDjG9Ut9bjfANwDjt5VUC37w406ySb2XW5ERdeuLF9
RNE6T0fSoyDkrCghhzzSaQC7Tc/Ovm/LA2dTCgc5zDT1dcArRYVL+zhldOmN5oYgEyA/59Oe8nPs
gGhxa3wGY4dyFKBuzKF+wevoPTm1YzP6qTn/dvNDgiOZ6Js82T4DUmXY1whXaA5/sxeMiyWO+NlK
8jVY4O8A62bfRx/EQ/GNMJGp3PJxML2zx9YzMqgNRcZ3OV+9lrFhXVE8OXAWwzMHbz9+blgQ2jl4
ocz0GDSY9ydWWuaHlDC6D4Np75k+f0b4xqjP2JuabTTTHFMp1sN+5XQbeibPfdZthxk3s2AN6YFm
QSMAJwRkrcSvYoJcN8EHuC5RWm12xc6pWZfKubl2MzeZcEx+lTJe6jA7K8csUbcwAjB7iMyRRskc
4KANc4pkmC5dmEYc0UfeGWx3jbVKgxh+i2HvTTQLXTCDkJQm0HcY41LMOpqkYyICLJqsxcVMem/6
Kl28c0a6mDn4kVaWBZEJzpfR2jfN20zNwmtoxfIxMZpgFdj9RcJ3IsLk9bsAWpCX2lCP6QFnEJC7
7rPHriS9iJxD/hb4wd9ScD3mSDtkaQ3bg2+nHgPA9vpWpf3V80pMAs10cmy16/uJcmW8fl68TTtJ
V1sFs8MZWlKbDvNOY47jMwnvSz4tYKye0WWi8LyJ/08h2mHBql37XjXZPdAard9DYXMViZC+mGmt
hI76/wLqFOZZO+a70jj03JF1a2i98oRW92hk8sfuuBQnEvHONgG2J2hsubB2rU1VT6OJk2YAt9Z+
TFBLTmpcPALxjcVAb3yn5YoVv5tJefXd+KEpnG+8DBgpegLCrinlg1ZNtydKujFFgGYOPfWSUlBO
f3QHVAlSIunjovP3sqQ2E8W92pagwm6j6YQXl/AAAhgurH2VtwsQIy52Q8n1ghDO3WHZaz371e3M
LwYnBEkyq946DosGc9R7ktshKU6LIf0ILxUj06Gr4M3PYBgE2ltFwr0R29imuhba/1bF9WvS+Ne8
am5kIT3eP3yiU9o9uIX/3PIbDGbNGjodfF6VjHKIPsB7RBNROMHYkPbWGe2NFjmioXlcJoeda+9x
HDwKktdSj1fodU/AhBdHa0U8gZhIQWm5JHqcWkBIKSGqcObiqXAkISTshOQj4CFhjKPyvHzr2XI3
FcKCbwQ7U3gbI1F3Tis/iILfCIu8+eUSk8sRvKdRvJuEaNc+AGmg/eAgmz7cFUbyLc1yKY6oGE7L
L0z/pxgQC2FL/1Gn7rYmk1t0aBtx55wc7OxFlJ7dLCfkN76Fqjp63IiJsFIPYjJLaGjXcXghBjP4
ma26YGwhvoWq3iPHfvT1/FHwFxSulW3pWaV6LgTny2ktHsWji244MnZqM/cGRWxfRy6YawN30nTG
qcZsHvNn1cHYDmzVED/nPAptpOLVq/OQY79re0x8xhNDsnWS9y/8Pqdizp+HvH2jx/UhaCaKb1iL
hVX8QPFmJ/YfnEae6qG5QRMBZBsWx5SJy1Pg4pZpJuFxRId7Z/N7m20tUP4ZFxLMKngPsj0W80Pj
l6epn7nCtjUiNZInAqG7Y8/+cDBWZoXxNs/AR8dxaYwqk/Ek5uzD7qJu6wzxPQ6TY+uPT5HvPvXO
dIp6EliGQAmtFBWIo0HVhTAxnIT6UnrZse4HykQ1tddjRdbNtG0JX1vgFlpcghOYJYLWBgWOuJGW
L73c5K6Kj2nqnx2339VJ+dSG5NHtwfwbzeNB1N6nI5hG1x33eAwP92RM320qcxubAVqtuxdPC2TQ
wv3Spnk0qEZ3xuCfVfUXowt+tFnsM685T1VH9QvTfAYENwUuau2CeXsM69DkONZcPcb9PLg0AhVZ
TIRYmsexDXZ22di7apiYkhdjftb4oQfl32Xan2fFLXSqiseFnym9+jhXxcHPEiizTrpZ0KVGat99
gzILa/ApF2f9lpGH+ItJGvffi110P+SJ6nVs+T+VwMhQARUB3LPzI+9a06wlAtSn2PFh90Q/bq7/
VTa3jlbo14IjlyjMYA9jJt3mgntwkiZ/60CzxA/Pfk0tS4aDsYdEhOM6PHSDey5jTsulu2AI5Zeu
YpLHDJeq4Qlp72/tRMY6U/VXOWK3tOgRkr7MXhtdc0NjQkgtJp+UJ9HUanuriyCDnYKo7g2L7hlW
74nrHz2P4VPoygOW8miZUD5rPkRlDwfX6R8aERkbqpawjjiAJuvmg2zY60AqBdRfDdHOnA82pIUl
NblRJpnCtQBwUXZsm6JL38vcfczbxAGRUEMVMsqTx8dNEPLkNz6ZtCn8FnO3d2qITnLiohoD2mys
5snjsIonJ8NK3rKYSfFeJaG8J3b9t4+8x0B3n13tXu0CxakA0LSr+un/D8aTOEu6KfmYO/XTkWsy
guGoxfBJ2eHRaqcLG8GG5WSf8Ql2RQ6gAZ/7pYKa5AJ8/nDK4FbonDxi0QMGs3+ihK65UJ+qhBFT
oa5uASW19i6z5/61DBi7UdKd/KUmtqj+Yv8n5VRXh77gCE2j18myAqZnVfMmHTqxKXra2QRHxjL4
8e0ZgJLyPoWJaA0TaacrijuAkd6c5Y8InJZT9q8lvEMeFnih0rHe5o1+m8Xi/G/GB/yka2scXtOg
O86Y0uOiwk8yrpuUihMsHZyACpbSIZj11p7SO0hDZ9WgtKKZIpXGuMsDESwl4OF6akAwmbzcA3J5
XT2Nun9e/gCwrRe8XNQQ4LhkHLkpWVyjUG371D/EQ3+fhXwIRLxlJhNt4g5yaRpbnKESOvywXTG0
Uca7k02gXiFMYxlw42XgSa4C39xe4txyyxYak4cBnIAlmtkgX9grwCS6MsCvleC0xlboWDvXLyt3
q0LDzCjEm+poa3gTjP7UojbNy61kL0lCGe80JqTeHyxIRYFRNysycDRwsw13y+KZVC9WF3TRlagg
99YhioOS8rg8lTVSkCnSax+Yi26ADz2JTyAdl2svFbbyb4Z1xuHzjFLPgCGn/freVolbnAMsLLgk
ZTIrkxeMvjeS+U1N9xgj9YA4t5u1ImZjcwMmHEPWjRuyO8hYLPwqw0Mz29nGpDUuJxsuq/ox0rao
Nk3LRXZjGAX+ExWQ091Ew5j2DyrxzeRL2XUeLFgOj8FBJqdOPEc5H+LfXvpQlEl3LLHlKCoNKuOz
Wi7mIVEi2mzyXKfdRU4h/lU34b7G6N1Ng3MUjuoV1q7r/rixlXlfnhnX08mOvIjsfj2UAS1AEsYf
NWvOYmVUbTauLaya2Hn1aGegTTJNikYzv3yh2stj77AGDExSiyB4AIAfGBTj+WZ4SG05WCj4TSGn
CThtz2+XJuaIeQB++HgorYonmut42D5F0X8kncdy3Ey6RJ8IEfAFbNuhLb3VBkFS/GELruCffk5p
FjfmxsRIFLuBqs9knmyd+DOoOmhfTIMGBLUNS+qOLF2kb+h52ETyhBAVUzJ+6BpOpqqo8KZWxthy
n4LeKTYwKkhlLyoDLtVe+AwGf+u0Cued7zuudRiThgo7xPLoPvcYliuG2yrE7NeVYE6jxcoC8ozr
pGJIicSh+BkTQ6JpCO0BASJQCdGGd0Vh8BH5ZWoaTJFhi8EgU17A6LPs+1dhKm+66xpjDq9sSDMe
7bEtrHXrBfyWGo3bG/GnShRPxtcSsDxtt21Lcv1PRgGymXgT0y4Rbb7vs17Bpgn4LsYGl4UyOEKK
stRZu7Iw8D4vHoiFh6bERfbTQKFnnZwsltZChZ65Wpjn/KTiRpjRw/SFhglK89eOY2Qc26TQD1sk
AkBlcJFYU+JGmNWcgK4wPH5kBn69I1NguxiMGFm7yck3fmxntLxrhwikmZ7hXYql0ZtlB5OsaxPs
/roOlWdjiliEOX6MA+f7e69cH2OUKgxCVlXCB4TVbTYnw96VlksMz7ZV1HYYWOx6NflVc3zxBk9N
3dgv/mL16mkNxrCbkRT6s7rDC2skr2YN5ObIOzwDQ04g0sQoJtk4zt5OOnzU4LikRQFPCZWKVWyc
qVtRaeLRqjiggxooykQWTNuEfzKMyCsm63SK73GIV91bL2sLzUFvdUv7JJLQDr7cfuh6KknC4JD5
rKaVa7pbatbqT94xdvie10ERtWBzc04Hz64Ge2G1jPzsJ8HSFrxZaSPzDwp6a3pAut7G8ZlCHU9p
kgrFcmzq7dLgj8wIWNVm8OIkhBbXu+w356zoqvAgstAcnxfPsWmdOa0Wt9vHQSxndBrMy1MiH1Bn
FAx+M5LGT8MEuXSgZWmxzjNB5o8PwBNNVcBV65K4Zs8/V+H4OsSz2z8WFbMzh2qLHESS/PrZdkOc
NbVL0mJmjHjXNnm6Subt/chYrCD10SxsMtccG6jIDuVGqp2YnDUJhGEP/d+4KxEsgzlri1RiB1Rs
eN+QOjrT42QvnuYqI6YLmJhbhsNsGLpWZXwEszXEUUyKvf7Gp8qZi3Nu8LuQftLUI6QqjhDNpAGx
pQzvoRdh0qCHQ10Lqc5WSr2nJjg3nLtgMcWPTHxzwqiQeA75WYmZq+xAT8fJTzpuNQF1MdslZnwR
SnAeiEJGq5uIocmdzDJOqrSwieyDoYVRDkmPqdGReUWqlN5m9y3DxjwQyK29BUNsn7qu+umLKa4e
enMUKMps052R0EoP13S45dDpq5cm95bqibirYmlPtWpahs+LpkwtrqkYwyRhVd1XTHAAC87tIPxL
j4kWk28QWAGmpzh0Wa5uLOWvfkfYQuD2cD1rE2ok+r2cQYjhDvBPD51bpLovtTKdS02P2OBzcDrb
jyVWapCWhMmwiF+svWsxbBecBzmoeCCHYx+xwmP37jtjHLMPNpgU60l0PotH/FYmVJW5TBPSBNu+
WMZI0Z5yPa5m7fbeBl64Q43bcq3ozWMucJNvrM42PJCXTaoCuesTyzRRerULfJdjQzSutxyKJRZe
czeJpKS5HqXnJc12HsylaXctyoZpiYxsCoffGUuDYF6PvSxfns15RolzcUYfGPWDkdZd2V5iRyR1
d1AlA6Bb0ZnYcyJFMpX3H2wx07MuaMimDNB0YHiuvLWWF3gEw8wAiw69LbPA2q+WX1WM51OIMzoZ
107KpH1o23iBA34IsZdVI7o1H54/CslpYCZHcbD2/JspARt6qSFwYApBOM3NbwOgsbjDmD4HT7PR
oHQFn0MJwebEmIbYiSzPTemobeS1Y/Y4kpbDO7dq++hoYR+VYxI7qOtyoYxiiGzO9oQhYJgHFO8Q
rpDWblh5pzkGAoTLS70bbdWl/6XulKQMQFTWMM6SCaYrxmhVK22xxcCaGAMTmDFTbOC62mEp1KkZ
MN+e7WeRPKihrFB61rbZTOXOb4268tA7ljzihUH6CmT7cSJ9FRWFhG0bUhC4kawJ9cmIEG3N5g7o
VJbt4ZYrmgSyZoGG56HlzF9zn3bDdwFHVKel+NRf8ACytQeRL5Y0Vx9S1Mn6ixsq1rlLKp2NIEIY
wFodaBQmyYZVNP7I/0w7UNVJTAtW5Z3jQ/2oOcGqxnif64oEGaYlZQ2DPmywXYUG2GrrUCp82Ocx
Wb0O84UB13ltk8T7sUJCcvZgHAKAXS55IbMfJFAceL6bKnvITE+a77gVFkyQbOxX+ym1K2cRJxXn
EDMwqllDR7TwjPF6jgz8ik3UDX1NvDwFX89R7I21qO+RVabxHw4SED4EKZYq/HbYD2IaEkv22/XG
2GPw5BX31ovP9qML/mJDiFmJQWQlawalcRnDuCpF2KRvWTMMwJQq3w8mshT9xJzQYxhurlLsuovC
uNYOZZc9tnGard+937rBGmE6slyBycvCTb6DsZyyprDjxnHv0aln5bingquRpII0t4mdTdNpYEKg
ADUSD97EWBkGTyGM7hhy9UczYftlnOJZ1sg50rHt4/8yBAPC3owchsDfmJA5KTPxIJ4OTTv0TnZK
usYT45F6wDHMrQu5vL9VGVuUXd/CQCpPmGOVeLCh8Y6frdkK8myLLJneDBMmHUnC9jSmcu8oIVDM
h+0YvMYVENM/eeYm3Ei45xLifxspQAsxFq9rLm6wPUPwE05WUiA0DBmpUntBQ2VnjDuIk4x01NZl
vCzjf1Ygv86FvPewWdbveWf1lsv8Qs99t9liCULXBOVFCh5rLQaD0gNXSBJu+Q+Wz0gKl4ADAsWY
QUxYOLEmpLcZTHN+nuGFcvo3cRXnzwQ9zaJhab0MChGu5bWi3tfCk+Nfyq0k+5BWXq3fA1YhBH21
CHnOmLQljrqC8E5jh9jO3BAm7LYAXdRpKWMCOvOATE0Wxwy6SB62CQdbPg18hbYPTJJlOeP/NfcS
Ca4U7g9yZK+Sw4NFNycQ0Jmpa39Rstryv7gDcgWTnBd9RlKdmDH2tQEjI4tJFrM9gq2J76RwIgpO
d/zNRzRBI0NtPqnP1WnVwUE0CvqcmEfr02Nn0dGTtWHIFmXGse6+GZag49tasVcgoE5BpsD8GbAY
BpxeYdFgVS3hMkCCHepGxnd8121Zbkn4jllW+fMiq9+caSPwCUoJZkSjbTpIf9dsthuGKkto0VvO
yDJ5KxY+SzSTOIKDjJzfzl7leZFr0J8DByjXgwvnBB9SIhEB3aXGAlZmclYTS3pOl770dHd147Un
C2U9/EfXpjjD92rYo30e/LbRHvXZZTAODkZWkHbSvpLaS+Qv2CTssuex2fFJTP4X90tCqLC5SHe4
lavvYjeKq0J/y7kbL9kIwCmHjoZqgW5EgZcrweBlcdL8+sqIsdcOlk7dc2VVJ2zI8MjhR8qCRVsQ
syys202Tqaq0KMgoY/zLDFqnzS92wROJeN1hE4r/ukI99Z0EsH/IQnJTv/3m451GvAzMUItzmiQr
SBsXXyVcBDbnfTzwlNp0Bgd+G14DXnlCcP09/zSzuCvbonGCYz3iMH0NsJ1j4Gz7wHL+LIVvUpMp
kVsQPOfcTpm7VBOHu9Vgm93mKl7uE5g6qQKd1iHoJpwRpRLJ9ymRcEEQMvg4yg70ebsJUELoPHMb
ZPLrRKO50rdDsgtrmFNLYnikOhBqxvhFIRherlVNNheMCBUjikT9XVX9I6CQgJwIizk/Tzhz0iS8
uH6ep9Gi3GD5bQKhaQ+8aXl4LLImD1AfJ3Ne1Gc/Nn3z5qsOyNOW2eKUAxljsyvjjVRyNP5iuTY5
AOs0dwnPoVupQa/ERETg2M5zNMqbsU4nB5m1w4/H5AB98Q70OSWgn9KjPuTJGFePKYOq+QtnvG5t
4sk3iUoUWb0ulPYkjgbfBEqM/SP7j6YlblUustwlXYY2ccMXUeQzu6qyCv+OthywSrFUsSXc4pEx
z0PDVeIIPV0Zkt9majP3Yx5BTyxY08dp+UR3Ggevhbf2AkVCY/rS52NPWv+exN9ZfC5VphYgLlT5
nfvJiRnDGaAnc/yB4ZNMVAjAMWQp4jkjaNqNILBx/in8gvb0RiDP2iDnXUQ4/XL2EJIGRTBPfsop
ziioAi8uRPNM2EPq/h1jty1J0DBGGvIgCUzzPlQiGA3IkEFCXntluk1nMtVHgg//qPBGrUkB/aLt
22D/GfOsqIIERdQAoqA3nVVRbBiKyxOlGEnYG+GVZs5Az/NnmW57a5Hc2akwW4RqpZlM7XNOz1rw
cR7Yj5EDEoREoceIixOHgfdrZw/ZBDzdA5L/Ybgs+CfM4GXfJlFtWGV978Z53jx2Xbm0UWqmChpL
PcKjokJza1DYC7v/m2w6hZVkRv6Mm6/Am9j+tFy2+R127MakCqxba3lwbT9necBUT3WkbZK2gUKm
RLVC2KvduMkjmxPf+89I+iET5DgF9FXou6ppave15fpzs0t6HCAMtpQhyQpnXc26e2c23BQ4IKcS
MbccSjO99Elqpxh4U9yaZP5NL35BR7tFQ1lUEWRF8lfWVQzhds5q6kwmTk12dULhOCevSvGnEihk
DNucdAyKA8YoEP5nRjX4AMrsb9lBpWwIZ3CIU67Km2VL57ywFr5hhIeH7RfU407hl1eqQf+hzfDu
W3GX6q/Vq5l29p1/E24PlnoVxMtunLmrHgYJg7VJaBHwyuDKa4MSBwkuN4AXvVvOh8yayRJsveXe
dStHDwQZDioXaovpx+qk9L2+Sxl03LdNSkKFsGe+hv7cx/gI6JjWXVHXROA2bu+QosyhckpKu/wv
9bL04ISwYru47+/8KeZtow1ofxQz+2iksf8qFUttWLKCFZGNBb3cm20Q3pX/LFyV9B9H35rPspX+
t5roe+uErQLtSboDaoO+fMjMawcw9BZYdfdlYyxg8lOOY8zLYOPmYxfMzHhiahGmNSDULlOfE9Ot
l5Vp3h5sUHmiKW0hug95v0NaWD66iNdgauLfiWRevtbdEh88b+5PDphrWEsSFSuL9vtU0XgSCZQe
kQOx9TWxt5GTbV5dDhcGWqVzoLCe91m+9rcmVxhul4C9VtqqN6BWzoPbot6JRyvfIqDCmTQaDQm0
bgezCtaLngn/GquU0bKOMyJRSUyCmBPjiT/mMi/QIQjFLS0QHZjuRyZRrYgJXhAqu5MKwWDiDg8I
k7DH/Nr2Nb7ukEUTBweRrqtO5EyQOoHYZ3WM/dP557gcqEJrz96BUN27taC3rLGdfaImvqRrip1K
zH9SL3gaO1qN1KWPBRUsskvmyGMMDpHFKk67+qUGfKDl1qPZ3TANf9YlQV5lUJ30PnRoS4KEPXiE
kN5mSvCY+M4sLo4xY8MhBz2CBwNoBV8va5Kiau4FEdCD5dNLBj0N/XLNEhaUxghPvCMJEUhAvDxm
Ho4wUKxByu/QqMgdV13yMTqKV6B/lv/Xalf8fCyHAQ0Oro8FztjJYbm5WFTWjJxi7mAkvREtypO5
wHroQiPyFhewz7TL4/a/rsIcGJO6QeQH7rpifXGzMNLJ7XZOUJhLIp7HxKZPJ0TCdCJpce1Te98X
zZFT/dlivwIPhBilnu32tBeGvSePTUddTzfLrB+Kbt4VvCSL+ZutX6lEYAb2g3zpXWpVe7stXiv2
X6iYF7KObbiWztELqyjmm2VAd6jtv0mMHtMyd3bN1r0EHdmgZVw/OY93MuvuxIAyogXqXZOYog1e
phUcaUppe8Ww4GDHR9e8T7oEJogd0wsCgLl7cE18S0jxdqIvjwtIeuBPGhJnO89QpIg/XPN3g/Bg
GrAtl29EskHUWazsWy0Oar5r+8+Uevu8C04FGU2mTQzUvJq8lOH8dxRCbnvl3XgYb5k/EYhqXy2T
6KF1jTgHr84cXmzDutMazaTkJoEOcxE9/hmb5PM+wCdVrf47mbefnSJZGaxEvODcd97rJTu6cx/1
cKPlkEeoXak0vBcHDH892W9WUr1y/oISbgleWT4wep/i0NyPjkD5yKPMSAyVGfJmAwYUrIEJ7pWV
TNuV2dfg2h/1ULzIMHjR/0Mtzw2kgObjYIQvdunsHpkoM/n5In5j18gvsjmPBvBjCWUkYbeIjh/0
cbb3HXPThAgWxPC0Fl+5YZ/hUkaNnP8yUDxC8Hsc6tc1MPe9nC5plZ1iVs6Ea8eBt/Pj5TKzjZp9
5yPUak2rEpsxIdAq9KnwR4PRffdpLuENa+sls5qfrpkQ+Xk63OLqN/wyPv/jObVJtkvZTK3HaiWl
k5zp0pTk/MC4m/jOrOmvj/K/IXaolBSPqFadAit1T76FR+InBmmc7dlRehLR4/xVLyUH3rjt2jlC
8fWQ4Tl1gDLwNDZk8Vjdx6g/dQ4gEHGg82vmBRYr4SI+9xlRiEX+ViE78NR8z5DvyTS9u1AGe9Ua
e28hkhsBIzOXbZ83kV76O4A6TH+4R0b2RTgMyX0ianjXZuR9KVO1suJEk+Ka8VJpBAOscvSs4S1g
Suw63xoM5DrhDu3zLuxytpfdXYL5NnNqyPxIHKu/5rQewsJ7tKDB+1mA7LXfjXxqef1NrPslGfBX
sGlgsnf1u3LbwRJqxXJO8ixKSbTQUk2ojDfmkJvBNyLHA3lXwzFHu9ZkQaQPjJnjuy3+c5TCUexy
qKBN51lhMMFGoi1eOru9eWToGKZ3ZJC100dzS6I2882lH+4XuKlO5h/M0QIYXe14U891W/97vjIY
IWyzPvTvPiCH00ATAJRkS3M2cjrYsb/t6uzFAlVuzpyTmAst7XzlLdWfeT63V2pxeK7hSWTeE333
yeFYoF9AIrncKsvXRMYdOnt6JWuPrGWH3+fEnPfYJcafKQl3eYNZibMPvPlL7OVYT8ztQB6vZTdn
i24pZOEE0mr4RjV4CTLrfcUuyj9Sk5r4shf68vrEebkvyQ/Cmnfm8z4IoyCQF5R64EXs8ZDXC3Bu
M3sHVqyS3oivClzwkz876AysYyIS0LZ4Gvj7eg45MvsunmkDOiRslN2h/k4WkBH6621ZwNoaYZyz
m3B/2Oqe/OB7xcLSYnVpGPnzN7z42fjoDulzawbXKoFxz0qe8mEzBhOr5ThaDU6bma0rEBacRydz
Cnf6/w/G/GxykCi/OeA+V0wt5tTZFi7tP2qKYIZDhHcN4QjahGrrGG/wCe5EG0T6TNNnVtEEkK5Q
snKFUwzw08N3IaZ9R7dRBKsmwHzKuN+VyAVL3k97ADvJ8aFvK6P+1vVD0UPfmqrunFjOscVrqT9r
xwHlmEMunOz6yRIdBpTcjCxmm5vBxQndcqklLWIZO2tQa07eiyxZ1Az+bVTLQawQo9t8wFNrubsx
i7n9liY9tv3wmvPLBOWy9yTflmE8BWSor46M3NC+SfDYHnB7W9wxJNpV1BYZNGwvQOeKdncAr2Hk
MrIIBdZ1h5TZlvElIE87mpbqUilvq1+4xViwN6bM6PI0oSFZfMGEPbxzGyfSCoKqULdginFX4fvm
Vp7H5TSN9Rkd5pthf8fUzaqzuFCxJtUMcrAL+uNy1jCCesLv25YsOjmtHR6abpZksiOl4mdTIXMI
IwydyvDLIwBhM/LFkg9zY+XDaubmU7CG6XhofPeib5c+G/R6H78TY/4eXTp6wMrwH5fFRY+UndzF
/ai75LHET7rSTWSjPK+CGgWjwMVE6p53iM31j07i5INl59FCmck4Kv8szTDSt8qMWcDO1bWv9Une
7r30j1HmN5uXXNO4mZrutN9I/276uScrLwryZzY8B5+Hs/KGF/0Js2u5Oe56T70fqcr4k/dk2EoY
+Sqon9IkfNKmYf3oskLaKHIQrJBcPtEc9Glac8LDpr4TQDP0b5auQbZtSxZQrXUqCdxwi/kP8iBe
l55LjVnMBDBLgja1OJIq8w0T2T2pv4dCYWxEw25CeTQqiM/O8tz3C46h6tY2EBLjwjoU2FXMAYsB
FjvWHMO+BO7jKHLEiUjTvrvZQyhKFemBz5nEuFdIsEQZnupgfATqc5gSojgCeJ2Nt2tRIeqKNnb9
o5nSk2NestZ2p/1DXoqD0Wyua05Icl2eFz5+w2ciTLkwMYlDEEEaMUYnMgmCLA3hvfXXYGJQrL+X
tB/pDvnU9V9noaxZRsy9XhqeZTM+q4BoDsoowwNUGdffDYVup8RjlmXP+nTQl6bnhA8dn1qD6IMp
zIManV0/jeeQimNk7cEMEAFHcCZ6mQKqeAWufSIyGZr6uvMG5zDbMUg/GFCEGMyzfZGaa4KEnvX/
YcEX79HQIVHl6Ov2Gd93E5dnvoWHXEP17b/6CgYFcdQOROIw/9XaS1td2xGOAicum6xNOcNc1OU2
preYa32V/afL9dQN2W2QyJN4pKAMwpbUpIgiEnIAdZ+fcllcDOT3LRWb53yTxw7R07/rEDHlZX1r
qs+hjzFVCPpeEnaIRT/IdP1sg/iwcG6GUu1NRjm63NHnZpNr7DYwAq518uYgZKBzH4O7saBMDp1t
uy5RmBrPXZHf/DUjkIgkrU7kQPII+MYCVXIuxbNzWbjCZnyB2kghkvxMotPZCaZzNulBTsL+kvEv
qoO7Utd3RBPq8scN+4v+krVhMSvmCELaNmGWqw/KUraPXTZ9xGu4R6l/5sohe9L+GiEYDMF4V8fO
Sd/LfVm+Iw7Q1Ae2JM+6LoH68V/HDHWYKDQXBd2xejWp+13jrQz4TFKI654LC3h80wdZA8Jl7Nk9
8DeCqdJfsN+HV32ysCo9M5r5NdGyoT046LsUuxBxJyRZ0+Eg0bzKdPwafXuKBBiUoSw/DU2M4Sll
t3rSLUYg68Nc9MiMBWJBYMdONbO9RRZDw0nc/aErMKoAdCLakUAUmGx1AvauYRkCDog+PYirc1Pj
fzWdW09JwDoRNnf21x0tKijFJHKNOAsSiki4TQcxOOdu0Op4pN7g8x714T/UpKvyn7q1HJL1UqOl
hAD873XJCHsGmXrRrzXb4RM7TTRDNsbEzn2Oud67fiFMJ9zrin0BjmRxyuj3nanUg4ULeKNCbjVH
Yv6J1SFp+8OIA5LZ5W5QwXUMbh3dlPZJJh0jbfLV/BZJfVF8B1A2XVFHFrRPS5AgMd+Vvvc8r/6p
5f2VJuEhqzwEo7NPfe+gGz53mbc2XZrsi0vHFimgt2NleJpHjEiY9twK0XNZMX9ODmHW3hvACfSN
1gMvHviFhbzTZWDOc5qj2POpGMuBrpWw1h3X8rbhyLeK7D+WmQd98eqnReSQDPlWe3SN+hnN1Jsn
+730aDFTAafc2em/z6aP8OmS2hZ3Ju8oSvRrMcc3xNq839UxFCNDMvfoYx9kAXcVZCKF5UsL9Uk/
Ciw63vVxUfD2C/Ox1sO2uD9AXtfVz9iNB8OycDkTvYLYi5CZPrg1JLPUrfohmpSixosyIDbpsF54
YyLFPLRF2C1iRiccH9QEhyqd7zT8oKLkKo3yaHoemnJnr/93hO/uEvT8po96UN7rV4IfYvb22ZYt
pThwBF4uvNP3RWpAJ8+3PkvnCmusDooFsUJiWG3w4PjcZesr9bdVTg+QkGnxqp3T5OwR051P8Buz
M2KFNUhG86hSLeRwZ/GqzzWZhUeeZR6EILb+qGp6kL1383IUL/VNl7n6GmUxih0XfKX+pKkOV5hw
mJ4YwFzqYuG3EA7PZLx8Y2c5BykeJslnycOhf13u8ZM3BXeM6gBm2gQc6m+6/J0YvJQWJ3b3VFfT
3litqxk+WlUWURHy+BE6BMbxX5GiZp+c2h+Hkt/o7vTZOfT+02rle131GxyJDU9g001vHV0EQWFH
Ujej1A5fCHvhX23zbnIV8iHrc9mm8SDAQjc1vlo+dZNpyOVZ/1X6pdOVUUzJUjFb0+UUFWCRATlr
hc1CQt3RpBy6fGK5GrPYKJOzZOTTBfKedSmmKbEziy+E72cupoym1xDuBYHHTbdHoU3Mri93joa9
IiReV+vXpYtHYfzjGmrLpxKW1VEfr9ba3cjb4WgMuxMX9DnjroV6zxK2iwKygaQyP1ws0SGnYAiu
JWXHvPEYp3kAp5oqZH+02j9+uD7l6HBEx+KjvqW28ZDCR8y89kly2bIcOunvgXXonyL2SNZJz7Od
fwoYGiUSQRbIUUyVqJ3hPHX+jVNovyTyQ88caJ5TK7yYeXzVB4I+gk3hMXtsHrw4JxOFI6/VVUe8
HpgklPAF9YCBZUSE0+UI2umUJ8uHQ0gbK6N71qFPugFrSnpWvheKhINttwymins3rJA3BfQK82aS
y3tvowdnpDHL9T6V4zdJvVE/IdJLhby4YU0d5p0rx7i03Ldh2+7SNXvX1RSCFdA7vfzXHaOL1Z27
j11hU2djNNTykTjgJ/57n8+LaXQ4jteJf9PAz0O78+SE7SFgIsIzAVrwWJRQDbEHAMoDprDGP7m2
gvOCqo6ilIK7k0XB/tiTj4L9SOtZ5jX1wiNSGxZd6c3MktvQV9/Mo45++/8xRcwhqc1beiao1uDX
p6NozJ4qurynUP+15/hsBSzEM0r8UKmHpmktuObiXHTrg7RHa6fP2zoYfqwku6FMOTtwCuJQPPv1
cFYxeiXwqVHODILZ4s6Rxr0eLeoCsBzlka0NKI2ZsVocw3+22+SOEO6fIGZ1jwSXQ1W9tSm7nF6x
ljRn515Paizl7XQ5hQmWRBSHq1AeV6tGd4cR2AkdzAQtOPL8EjPL3DBC3y8cHkttEy9W/GEBdA6C
4YnV0iYwncc2NLjV1b+CbYAu3InkTZ+Fttm9hzW+bCZPE01gCn9GFyCp490PcfNXt+ET9yWrmge7
H+6g3JG0xnsuy3pPUMsOfehZFSz9A6NyWCX177o8dkr7HsHilcPjNk/538pI7yFiXPlxEZOiT5aX
O58RAlChv4Luy7WnP5WXEnpruv8tuXoMeI8rx+6PmD/JKiQyFn/LtTflezXh0/TEsS2We69duE1I
3Q49nsO4/PehIc67WI13CskpNbOLJ8Sjyv2LUYyviDFvbGS/JlC5/3ruCcMYIWRcF7oY+HdRw/Ek
Tv7B7JsLAKXlQMLTKyTBNx+94Haw1yemjLvCcLC+FRerIxKTybxND90jLdTjD8dJSeAsjyMNrUa3
FpTcQw/U3dBDKG6qNJ9+rJ68OD3P4/wHc1CEzPIaD+X4Yl7CBGeNQA6zcTwP5238lDX4WXvqn7xF
5GoAr5XewbKSvWqQrAT8GSS4D0otLwSY8dRQqIq5zh+NEP8NxItbN2hcief+ZIZ7VEOMbzI0NlgG
r3VVXeM5/5hGiEU9OwU34K+tU7KdnAsl/gmLz7/DxMcmr19Cv81edUdVTvZTwtMiW/Io2FM/9MP0
AszXR9yv7vRMCfsUMwJaU90bIWVlr2I+gYPjbZEr83WuAM+H0BdwLzdD9UsD8W10RCTV1Z9xyY+Q
8aDmtiwvQ4B6WNEvk+9cOw6zwVZi02D7BKLZREk//hq+es3C/hr7zp3HKGgKwsNCTydK5xEnXYT+
c6+fnFoAaXaVuDnmIvZTbf2t/eIxz7pdH0qbpNP13mGMOKUJm7n2oHsbSOyfmTcS/03j6rrFVzUP
O8GocxpDekL3nDoN4kcJxMSCa0014qI2tHTouGXjeIQKAqOKePIle5992yJHu3pvc6RCCBC+0W5d
lOLrDYqcfKBRfgSlccFT8zYlJH35BmQmT02RDlKAQOQ8xWiErC57ndHybZKJKQkpIrhwhj7ftile
SFmrmF4xJBrYyn/XsHwvq+lTer6eaQCVVWyXgR9ndEfub+AS2mfMBOdk9d/KQ9eOouHVJxMFBQye
JPQdmwzJAA43bBGVuqqFZRv6NtCLbf25+AqptHyr/Q4h0cQSszJtpKItOWxrWhKLGbCd12e88MNX
3+vyY5utmKVRB7Hy8E3dOXvhr2hwhqQBxhq1fDn0VIiTPbYb5l6M68Fe3CdhqQ89D9NFsYuIlop+
vLogXo1q3CF3Oy8klImwiGYuM1bODItoh/WIeW4rjjYeC0GktOWeIFrDee75WwVim9IGiFYl77B6
o8Qzl13myY9uKN/8kXRc0gmwwSNc8TvIKJyfhFNE/N9HnoZR1wGuLLgSDXYKCbCvAEsLFhh26QXa
Q5bBgQLqzYCIPox/Owmc8qW2nGgRwUs4MnkO8bhaEq6KsB8duORoMo9k5DC5lHzsir6lSrG1lZAA
BSFz5drjiRrOaETinV21CN6KnpYhjYgyJyeIhBs2/PIF8UxkcVUwTODnpruA5dtQUUbV+XURzYNN
3k5PgEAxetCQcDevDNjpYWqH1V7MXWyXV33dZ9N0TxSJ2KBAP438gdBxqr1RoydnXCyxjh30vZrE
MIzyPpwOuszSEzG8FCf0C9fEMKK5ZqI4hxK0a3qagpG3ojia5Xx0KK31T+TpI9rKKx4U5XRtLFj5
wvPAjCNOqp/S8W+JOx9db3xzB+drlpD0Q4lAmBJkCJNbgpNZ+1nTTbLi1ZYmPbYvOOH10gmMF0ng
R0lyWTwhddMcphF7y1Z5bFu1UZ2n553kmIclH9Nd7TeR/oOWtD9zcFmnygzOIeQJJvH5fULFHQeU
rYEPhYDhVO7T2jDKJgux3Y6NthlyGkG3abeBsrorJOO3oQuHqAJUhts7vRBHUW7INPrIrFhyAbKZ
VXj4mCUADG8PuRoqxGB5c7WWLjkiomyfaAzySGYpVdqQ3ganOSsz+49zydcTZPUUZP5ejdZ4TEsp
zpar3npgz9BDjLMoCWKzRXZXJdmvNfrPq2mAfcDbrUmKxN18VnFTQixsr6Nhg39XgrRF3uQb08dD
Kto7Q6WPGhHSBeUnnP9j1k5PJcgMQgHvWzf+qm06YkKpUDzH5lsROC9LSfDfMAvaMIsUEP0e5nYN
LGY9Eo+JKEdADcK8v53/x9l57sjNZGn6Vhrfr11gOUNvFtMDbDKZPsv7P0RJKtF7z6ufh+ruQYlT
mbkQBHxGKjHIMCciznmNiMIp55kH7NQxQeB6K9bjbadZNxwkyAir6o+xmJj+TXpXBs1H5XfrZkSM
ONBMZRlbY3cz1ZJLj3y2RhahYUgg7Zet/s54vsYNYrMRwl5cePFoF965GK9MvcIVkaP/Sh3cm2L0
D2FQ3BKUtlJe3TRUuqb8rUE9yBfjdI1lwJUgj5QE5Rhj8fCaPRUh2R6V2ZoMoiTfDnX9HaYCQiXK
h1j4hypERlEJFKq8SrwEpQfixiTU+KO8wfKc7YPSDc4a96TdEFPEBymCatybyFiSoNgI2E8P1bCD
vmFPV7JpprTtsHK9kuMLjrVSDGN94KIw+OJ9LiAzoHHbm8oi4HvSBYZFtwmlcdgVj4MHQZvNPuyo
JSZRXGyqSbi+ScHnyZ23Slr/GMmRk5TNa5rG33mz+1LnGIIHyZWsiUj91suqLn6GIU5IZA6kPtqi
d30dtQqOUznnjEgCqjekhrIuBDDJQrYVh/4OHj94fT5Vw7fXLXYa/+4nt6JSXkOT4SrabvqRNBuL
WO2Qa/MHAXnR6GCkPseT+nveUc6tAl+asDOACFB4o5iX1uaNm4rHUqkfk4ayBHD9F0HjLNxTJpfY
s2FTrNsUJqNab1ILWNXQwGcAGKZcS7rkIyTvbU0OLZ2MZFplWliiNttwOmNMr+ZXHvmzyR8BjbaN
i+ORXXjRlOCz7jB2XPkZohwGt4skxLwrShB26ULiHgwMJ/XVW2IrpUhjsuOCIICeURXgclCJXGJT
4x1YJLwa61tEKmjwdXfRp9Ns6BBq1dseOw01zrc63yzbopkUWxfQ1hPwCIzmO38nqxF8bfElGMIf
QqSS1IikjzaMgZ4JGr4mxSAvgpwMs5Cwm00rPJL9G0VWNnJOmkIyezJxYoR5BbKvPolySbnLQ/29
7otvFGBfgpYsOLjL68Az9AX0Xe3QSikZximzhMEgnjfFU1bCHJHMhmCggieoERfTi/ptlBV/ATRo
J2BpmMr+LU68dyQpXIgtgYYIi1BwCQ8/pg0Us7mEckhMFi3Pk3U9xCut0lpqqt2jjsqJHWlhYbs6
esCSAXUbNNCPVDVfKk7SbpMcKXC+ApuDaq8XVxyBb0s0DskmCPWkSQQ4bDrDjuXw5kn6OOWpb1tu
mn7LYVPTu27ZNs1VLTfXctaiCAfrFFbaA728lYPisY8NMjotJmWWSLaYBGMsSs9qBYi4ppxhGWiA
gjE0OA6lz6FR3nNTX+swYFty3W7gUhcQ4qdSDu58Idw2gXU3UNUafMGpBO5/paAS29EwpaqHSkwO
CyxUta2Kh7JHhEgL8T6uwZq5rXEbN9oRidub1Cp3guBvKaYeR2yWJujHFUrNTzCXEPxxs6OLrCbe
Ybot/3JJCxy5IRMF+O4lrLQNuOurNDXQCsveR+J/o4uvnWaS+RMPbKQfmt48BFQVFgEEg1bWB+oV
+pUbB+s+pMxsFChwUC4LYwTDsuqxLNWfv+aaGRdOLWcGsuDiTa8oO6ultAAKtrX1tsLUMHQh/qVv
YRPuklg4ZIYEDGGE19HECRkIP3PQWU8XXG2vE2xCQD73DxKu6Qux834UPdauSh3bUM74ZFF40qM0
XMaD8h5g5Xw0SRSi/bDxoO73aQZeBEL6ujSadtVC7848ELO6LGOvmKb7KjN/pimJuyRqRbK+Iowt
9DEzECxW2D10udKvG0l5SuL4Ry4j6VxrRsrENql+lb4DD0yn1w2wxr2JpH/bvFAKOESGvB2G8IZD
j38DrLeBHdy8Sm7/o+7zlVSJeD+nW8LqTuiQXQKugqBa3rNBpRV+TZ0BYhND0v6pQSFj4SeS+i03
+vg69T3I093IyjYFlA9NUAA32ASYO19D5nCchN71KCYFaXYR9kVxiUnXWGgr3BnK9y4flJ8h2jH7
MijihxhliUMBnytaqkjUgUx2CdOV1DCkWkTVAzuacHxI8Zpz6sbDjASloe9lMLlJ5oE2vJpRlgOF
AX+jYcCB0r2H/42pAQMzXPeeuN9NThDCNQGxe8VahwI2q/lFVdRsNxSj9yAYyAfIhYDEvo8uJio4
IaXQAnlqkLpW9lRnZb2QmlZ4GSpdW+Mg6K013mThW/qWwbiqrATNUh2sCTh9eIZoPlDL5oSnjsN3
3+qo50tosD6TSV1rVvAmFu5Hb/ZINnElg0jt+HAuJanZe0Rp6I1PGcWFsKuuURwtiObhwO5ZooMR
UH7sNjVcXNQOVnoRXaeqKG48vXqHyv49JEUOIfUGJ+Ancn9vptDfckzYtJLwLljyQ5NAp8srU9vL
Y53cJRDyrni74L6t2jtMvJBnjLEuiBEMs3R467nUPrJAkk3JiQH6AEdTEkZY47kyPhZWgMQlmViL
8/lCVNF6RWXy1lLgkme5oqz5Dwp5kfVeY1O8jLvmGeQZgCh9vDLV8jVkptRt9DyQLYP/9iS3cH3l
ZF2Y6TrW9DfTJCbqkzQV6XiEjMB4xhQaqFi3IyhuNgQ8enUZqwCqzaY2HIyQm6aii06fh1e9jF5W
3sEfClvzutawRsY1KPK5zhZaou9SWeSGracoyujpwQvKAjdVY8rfKQWaraRmPaSoAxyUgff8kBqL
Hd246eIC4wL1KLoeNDtwKSiiSAu9Eu+YJ5DqI80xRi59KEmRAQ25dxmKsQ6oSLjhuCsr/T7I00Mr
FksTKS/fJByJZXuP1OKaqLSNtfwh0dO3oa/vLF9+reFBoVsi7cyqOpKrvMXee+vSV52JoEmbxP2N
hvcTp+hUXfTkzDdmJy01Kl7kTLQ1wiPUKkt4JWIiHGsre0lBbdQQCFzcgccC+FSu8Tpw5WvBxEqN
H0dP3zYQ8lRi5WBk7hMyt5s8CIgp8XAdR/qj4fnXDZ20QJBjRI0GAzII3cCThQex0R50H+FTrjmP
WiuaK10oMLTmL+TWQ1Y0iMbkBVXyYWXWCoUhUhxRfOwr8Roi91rKzAMFTbL/pvgz1IVNDzIMkCRT
GOQdyV/OxKQh80bbW7FrQZbwHaiC16aQfaSCOh5CLW2WUU06xKy3CA2sNaNFzA1WNrWQAg6eW74Y
gvqiDt13q6bYLqUIZ5eT7ntNit4UlyGqoxCrJ8e17EFM/Y08jBuUgG4lgOA2dkg3Y42qCSWndAEC
mtOhWeToPWrQDJPgdlBBLvpeRe51OAqFhq6nUP6IdeCMXbKJdUiEZN5AOInuq1p2a3K2L4TSa19o
Aa65dJwg3wsIZQ+422W4JCIovx9USvBTlVmVQpHLYLhl3lAdqV3KQiAP0w49DoVUKvKMMfUOoGQ6
WahUpsKIQXboPQY9ld6gKQ9IgR8bc4RsXUOHrTLKMEH5horTaKe9+SrL+n2OteUC8sDNJO+TDyJc
3MTpTFgERk6Sd9Cx/7DWZAoegwQdMADdWAcI1LNMOjaIUDrNzDeY0Hhi5NUrgiH7KGof0iAAWerv
zUL+ZvbVSyoaD0zh5zahjKW6BshZgcgwGNf/6FCZIUjHdNIueSiHzthA1jOWhoTua6+Wb26VAgUI
OxHAXk5BBaokgVF4HkpFwDMAuR3TRYzzr7/9+3/+x/f+/3of2U0WD0gh/y1tkpssSOvq739pf/0N
O7bpd7c//v6XIEO/UzVNkyV+//v7HRxOfkj6P7XXiWOCo/1OK4++nh8tiq9FLb2ff7rx9dMl9fen
C1KC9nNUouocI63RciMVo8rpdR3sqUvlDCrP+YamB37xGZLye0Oe4IpuWEbyzqua66RTj2GZ7f/s
0fLvj0ZAsJH73Jd3aswhqXKFrRBjIHT+4fqJ9551v45AUSjLprTLEvdbLjeOzw2Z/MLGgPNwoY1T
fSP+/gGRwKSyFKPZoc8aI0aLaSeB6/z7n5g+ovX7sxUF2RAZgsgkZ/6BmYayHIcYxW7W8Pp8C9OT
vhhZ0fy9hVYkP582mbSLffOoSOM2V7uDYrikjTOyMP5mWt8Q77bnmzsxY8Xp9z+tB/Lo3AIDbUrw
IHw+oEXKhbUUChDZCQY9/v35Zk6MiTjNh0/NlBKERzE08p0iZpq4RAU1BbYXj8byz54/jden56uG
Rp0hK/OdLkU/4xQRNwz2Lry7NM38r4Zk+qhPD++jxuTGjpGxFvZ7M6nBL1WIvneHtIjtQg7BMbVr
ouQuFsCqumTek4iQ+WdfNl/phUJu1oiGHZiPa4SlUUXOqwtfdmrwpw/+9GFWVGe6qgQDiFHEJMp0
Wdbwe+LIKXBi027+7ANmS15suY0qijfsDNY7Fg1lsKpNzI3PP/3UgpwtdgP1q0KuhH5neEOwrjUl
sFtlVLaDVTcX5tbXTZB6+b2XlLowyDw13a4hKELHRTxikB8hnUYXhvhUA7MlzwiPRSlaLcfYmkQb
/pkV6spGfXW+i75ee6o1W+Km4kZVLVUtNmCgNXurx51txC7k/NNPvfxsZQethIKGWvDyteAdjVrL
VsHgF+uy4ij2Z01MTX+appEZ1oWmVM0uzNGurFtpo5OsT/Jod/75pzpotr5Dq0/KrpSana4NkNja
WED7C5XG80+Xvl5lKOT+/volElTYioz1zk8o4bmrCcISJmBcu2WWjg7cOlBOgHOiVW6EtlCPNvMB
HhZqqwGgTnkpgsc7/y6nvnS24E14cziV6Al6YuKdIiIPrWYXjj6nHj1b5oJXmVHrlcWOmkbvcHHA
mkoZLi3zr3dF1Zotc0R9NbfVoQXXrgsWN6BQ5XmIaEEfQxcH9FnWvQkK7uFyZFoXBu7EF5mzdY8L
1ChrUZPvMPE0FpmGVqnZobn6R0Nhzha9KRmgOg32dC8dzYVaAyBL0sSyzz/91KQzZ4s+rdQ2lNCI
2EkYs2bDu8k5t+G8xaVha/q3clVfu/4xG8ZlESDRYGzRQFgmYIArL99UirpVqXCdf5cTEcKcRYgG
EcOkadmbw7E4Rma8bV3pLp+0UM8/Xz0xOcxZfDBlUVQGjO93E1VRRK4ybYbaRoiuNK+tQcuxu1B1
yPQkU70IL15o4eg0jjHU7y16LCgtp23EHRjHrg8ZSRPIFcVPHcAO6SvLi7XUXUWmq1DXCRorfKhH
dp3t0I199YiovEiWCvmkBEFviwIZBTY5t2hlSFsL9WptDPs1xF21WAO11kAd9so3xIQC/SbLc8qf
fZ7la5TrApL/HWKyLYwEUTYwOUM5Cz/I2u+nDFzsQYqKcEIAM/sMxisIALh2mPV5aP7DjfLsUWzS
+q1P5RAo5zh2qgub00dMCvPcoWjfkwIpBcy6UhA3v3r+33+7TVW/blffs3woA8+vZ//7n+uP7Oo9
+aj+Y/pb//1Tv/+d/3zIqDUn8x/57W/w3H+2u3yv33/7H8otQT3cNh/lcPeBPE79r/ve9JP/v3/4
t49fT3kY8o+///U9o0ump3lBlv71zz+aLoiSSBT47/vk9Px//uH0jX//a4OL8d+oHXt/+193/8/5
3//jb368VzUPkdR/U1VdM0xEPcG8SkzY7uMff6L8m6mKkgz02NAsQ2dNpOQd/b//Jcv/pmnIJli6
qFMskVVidJU1//wjSZN0w7IsWTd4rPTXv3rg5h/n1H8Mytc34K/CminxXr9vR6IH6sovW3GfVDh7
T2680fOnvvhnS5fu1tOTZyENzdskhXUq7iVgRqOOuVmkOkPnbs4/XvoqkEzPn8W01qhh/keVuPfe
G33R/kAEpXlrHstvGgg8ciOLnA9CduzZv3Db+yqwTA3OIpcp5qHcICizL7zRKaYEmfVDRfUQHOAo
HASJBFv7cf7jTo3KLIalioSmF+aSe8G7qqsbg2rX+QdP7zq/vEzfMDX46fCUAR6TA9Rs93VTLTvE
FCztFn44VbtLV8hf2Y2vmpgdcAIFnYiu4N2Tp/5QU09ARnxRPmNVGt3Em/wNjvWUM/9x/oPkac//
qjkWyOcvInS6g5jn6Iw1CfVXfd0G1q4zso0WtddNBI2GWo3Sexu+/BWNDL44P0BYukvhRnFWpfya
3IdoDee1iMNO8a3v8gtTdJqJX73a7BCEbo3ZGpko7nstfBmgEtRMVAFQNWZP68EzLzRzarLMTkNS
3Eq1m9Hhvv+mjs9iuj3ftSeeq8xCA/qcqKZWhAYXuK/f/uyrp/MPPtEvyiwygNjrEcPghRtYQqGY
2Ur9nE0aWxbgz/BC4so4MdWVWXzw6gythniEkKF8mMp4BIVByXiw++ho+hMSHhnVCGFUo+mQU1Pg
GsW7TNRWntQ8JlHqDFR8QU85HYlSgGJ2NFbbJqWeYcApKnA+Qei9adp14glOoKZHPIbJ/FASc7ty
04uoEOKUbIE2VEzmGUoneUjdmipGGy/98qkfnk0hcOq422XRY1W95XW4RFD6ahDT64adPuy7Ze0a
oM36q66PUCmQbTwpnJ70guTVuD2V66yGm+LuO0VYk7GxsT44xtJeNa5HVKSF4hU5uUVfBusw+J6A
5KpNEq0GrhXyt9F6DgFm1kp5e35QT4RjZRYd0470kDmG4j4aH/X0kQtLGVyYL/KpoZyFwzBsy0kc
RdxTFVskI+perf9TqpA2MD403EuKJlv0BUsbPZYAtbAG/F+e4k8q1tsg0tZy8q4pA2I0cHqhSmia
ukkjed8YIQkc4Iy9TLm+XA5N65zvjBNbhTILs2nlFU1eMsPbFgJLu0tAkqNNuEi5nGTly8gZP1KN
CzH9yxMvQV2ZRVyWaT9KQi3uFdN9HkJp5bsV1c03EByL0RJQKPuQQmOPN+T1UHZXbUKmHVdTTzf2
SlCDcQMiC5EKh6ZnZAffCgvd48eQCxWOX+vRbWG+D68gNe2WZGMmm3YYQo2keKm+qmjC6HUDwBi5
pAQNbTx1SkwykOtapMGDF2F3hpS23HON1THJE+876ck1ocpBeskw9Uoo5Z3v81PharYRYMrVdE1C
n0NBXugjGhnR+vyT5VNzex7IpXjsE0ES94aME7HZ2ApHGkv9IYSvALFDqtNtd68WdzUeBuGLVO2A
DSCEgt8WEhYl+NLA/D5iJZSAj22KbhsGtyHQo2zEdltGnOP8a57qgNk+gHieUgBxHfYcmzeeWh9D
4fv5J58I2PJsJ7CCENQIVdU9uQIzazD9OEbUfzNzp+jBhbTLiT6WZ5sCynthYHXsNrVwHcDKc691
K73QM6fOivJsL6Ca0EbVwNwoV+m23Sqb8Fq9Ue6KJfUyJ10Hq+G5urTvfL3p/4phn05YeZynIf4F
xEFBtEMK6q0GIBVfK4ms6tj9WbT9NVM/taLHaYVYKa3U/bMqfAjNHbHs/GB/mSwgnMiz4JXpnT5m
HoB+Yd/tIPks89W4j47BOrBzp1sh6WQnq25vXkpITgv0i2OSPAtfhVWYyFj3fAvyo4Eq4FFZw9eK
l6X+JPX9EftgCrJvZQbBC3HxkHK1dXSjpyBCWjlw7QBICWJ9dtMWk9bDWi5kJ261vaa7CAIZjjJZ
9qWgH0dr0bmGDeV+59U3kPmwIHgQoZJVyTsI1KWZHPRx0uEz8Ppk616pnT5BZi5sCr8+6KsPnUUo
gXt5gvKuuA8P7tFaBbvwnsaBWdccj4WfWrIQb9T77qBvpjo0BXNhU2TYSSzBRejJIvp2foB/Lamv
3mMWzvR8qIDYJHT40lzHN8kdkmJb4H0bZdPv+73nwL5Yhyt/ib/eSl7JB2h1hg3JNL0VN5BcV+ff
48Su/utE/2kO574bI0iuj1w960XXRau2bWHNfINY/2dbwnTj/nw3KOpxFGQ3Yhv2oX5vW+/+/Juf
iIfSLFZhSRGyzjmPRIHMdEGH6kVF7lQ2EcHMxgtB60Q4/7U8P3WPqqIIG4QuGEDve1tNBpUXeuVU
NJSmAfn05Dws8w4DFnGPCrwTXXkb3Q6Xgl0ssYlZgwW04eVfGOMTUf3XK3xqqut9Cf9eGW3dKl+B
A8SZxdjL6uP5cfh1bf1iJs8r7HCTykoJ6COQjAB2chsKuANGdoVY0N7d9QdpFbwb9yA060O+ipxg
l9jl5gZZya22Q7jU8bawLL4bu9TR7N5RdsXBujV2xYO+QkzMDi/0+KleUH7vcC8SXbCv1shNChZe
wQXQdRdad6mMfmo6zuKKKKrYgg8lNx0MuIzooRdvtGBSQxxtuftxoat51a96ehYzgkFJGqOnjbx9
6YQEg5zgQud8WVBlv5Fm55Ygi8tmaIgD5TK6qrfNkdyo3e7iO5Nd5tK2fCotMa/V+yNyIiaqUgQ9
aCo2qKaru2lDa5a4ga+Eg34hyp9saBYc8pprXWEhJ93t9Nv4pthZq37jrQNmFrzv6/rxEjbgRICY
F+t7q0Q4DcQdtyLEO6ybSr8+P9Ynpuu8PC/IORrA04M9DzQJoJJjntydf/SpPVCc2vwUEOJmCLq2
m8S219g0r7O1fw1v3LFW7rbcS+vwisu2Ex+59q7qdbTyj93+j0dmdrCRrSpE3Yfvkm/1tXis1tq+
3aNUt4seBCJA+ti/nv/Kk3NgvuATrHzqnK+U1/WhfbBWiZOsLRtGw5W/57a0Mi8tnhM3TXG29nGN
q8qioKV+Zay6o24PTrsqD+66WQfr3Im2yjq6ae/GR393qR9PzbtZKIgwNezKiiYT77ZX3oru43yv
nZp2sziAhGHg6hZRsot3aoevSn4de8OF3fQXFup/BjBzXrdHQ77AoZCtYlh3znjAb+jROyKAcVBX
6S1JAeFw/itOHJ9h0sxmuOePCIKr435SEI4X3Z37ZO2LR3Obbvqf6RW65cl36Vge8U6/MN2+ngOU
F35v0ccdKzVqOi4DgeIPoSNOkuFwvUsNXX1MrzB/tzHKujDnvh5/05odH7zad4MwozldvG77pwii
zfmuU6eR/mqMZsEhb6uiBezNPXtRL5PFD1wi+UX1bPFNWvjLavFB3oSzSs8/08Uz1E5+mUudg0u+
4Jcdr32n2lSbH5hBLJRFd+HFTk6eWeRI/AAeVaSMe+UeG4FxS53WQVPWqV70l/Yuf5Qv3IVOBA5s
in8fyga/iqZQaajb9avhGN6X9aLcRwdph8v2o3kX28nz+c6WpwjxVWdPv/8pEiujVAjgXFE5ccpt
eqMcroGIb8KVfqPdVfSosbPWoQNX/j68xSXqsdlcaHhaCF81PIsfUPkl+IlWv3/ao57jdPbTU8Iw
vyUO2kMrfwXL1QnsehEvmuXrI3UcO+YFLgaCU5NsFmZMP83MIqOLR+tdMCZ2OAqTJeq3cbCsvBcY
bSoMjaC+Of+5X0c1RNN/7+ZIKiW3LQ1Wi7ZPBijNN1L67c8ePYs0SdHlYJGINCFF59FF+WHYp7l2
4eguTePxxTjNQQNR4loIcXN2l03R/vZtZNH1dpEjHL/wnT+B6mGrM4cDhAqaxtA4iF0Q6fWlrG7P
982JIDVHAdQIQKYuyr971TQhPh0C/+3PHjwLBYOCyzMnSR6cY5+9desLaZdT82S28kulSUL0jsd9
6u9jeFZC6lRFfyGAnXr4bK2Xqlcp1hS/TAQAZSRw2uAWPfELG8Kv+/RXM2W2oqGOdx5uAZwI3HYX
arrtWyDHk00DFF2KJByWHzGeXGAnANCdpWwglybdxRiYCVt0uO3RCmBA7YLAu/BGJ3ZEc7bGgybI
BKXkhRrrpsl+uoDzwDBv0LhBiDLFb+O5Vi5uDicaM2YrvMW3MG+SeNhryMvuhOBNQfRuNN/r5XTN
SOxxrSevMaeBgetZKu2Utbkg0bU8Px9PDK0xCwJwDjU/j/nUINm58TeveUHk5s8ePTtX1BXF1Waa
klgF2S5W4El8F4DlP//0UxvQr8Ldpw0oNnQFWCCewDJatgIyjWPrO9lkdYeTBuQPp+L0ByELOahn
eWjQo8Rrx/OcHP+tTkWqJjcWmowmtRRcZamwjEOKcoK+VX3lQt9Oa/qLeW1Mff7pDVEtrkAKsdZ9
kapRuO2HS0edU0vGmJr89GgIPUjKlzw6c/JlvcyuVKe8NzbVEaWTxdrfiAdEynfJMj8GF+L5dDz7
6mNmAUYdMxenqanF4VofHkLsdHRkU+tLn/Qrmf5VA7MgU4TlkOpTZOyY64F6q1UZlvabEPi1YLoL
wa/WlhJ9E1JklaXRSbSfqfEgdSuJIn2Q4E3SvZutuo28qyA6qmPiyDUEb9VfI2a+LUTj6LffSvXC
8edUb8xCVolBnVXBO9qDCINz/ZAmPxIJ4pukXAi5p+bOLARRs2yKCoWXvYSITl+/C90FGMqpC4Y+
izexpmEwJqbDHvH7FTKbBywPHH+JfajdLUvn+YAG0Lr5s21Jn4WXUUIzYMjJFRttix7VD79+cpv+
wvo6FQL0WYQJ4hyLkpBRwATXUXf5tty6a3OX30SbwDGX6EG/mC8ocWxHx128B8tLCbkTgzMBrj6v
PkXSxhLvpnGPR7cNtdA25frCuJ86NumzoFHEiSmpRcbwOO4ayoxtONraXVzla9M5HzlPNjELHhY2
AJWOoSDdhvrVo/xIudsRl9W99GhdGJqTbczChQAcAsFZdWoDB8nn6pbA64wOioSX2zhxE9BnEcMK
I0iihdvvW7ZKCjehI6Cd0iUCCsPIYqN5vUSneJmsmv0kEpvKuPbVN9qFTzyxc+qzEJBruVeXNYiF
liAlvLZp7ZjluLkwRqem2Gz9NyH8Zb/rCTDrfoUa2dJduoxS6+zeo2WzaC5Nt2k8voi62iwatAN3
gCylnSkaXOP5t+Q8tca+aVGSv77YzPTaXzUziwO9W3tMielz7HRZ2MnasEtaSC9O6hOjoc1CQScK
QV4iW8X596bX5LdCf3fb6uX8aJyASJjabMGXuvLPBe9igl6Yr0jd4/BxKyHR4VXebVaAMi0QVr1i
h1oA63V886ObjMHEHvNXcWEFqeNJYHwewri1i/QYyA95fzta6JAhiyY9DCHAB+AnBnJvfdg7AkYd
EDW3ZJyuvQBN900jQ+IaNpUnHAUouoOBjIPpo/zMgWfcDa1qC9VjwmaBUQCCOAhLXPj4X2Wpr8Zu
FpGQE0hK/MamKTKsy1W9BNe9SJxsTWVxWSyjrblQbM0uqXic7+5fqfuvWpwFKMMKgmLwRGqJaoIX
273n42ijNau4+Y5RLlrKSNa1bxiwXlgFJxabNgtWSI7VbgrneW8KuGwgGX0pmXfimKDNIlQUdCJC
RQKJn8VgKys8FvbjAu2Vo7nELM9W96isCNvbC902Laavum0WkQyrjzxXozXEd53Blm0u3dnauBNf
3dXhAJxk0W38Y/HtfHOnVtwsQglJKA3xNC1S9CH0gW+DNKxAET7/+FOb+xxarCSjp2PyN9V1IEkv
w2Vx9K/NrXqTrJOj4Fi2sfZsxUlW8dG88z840Web801PMeOLfpxDj3U1T3W5HPu9BK5TReiC4pjd
lQ+x9FODXH6+kVPLag5AtuJa4dZCRnkaq3ap2tYK1aUNrt8Oej7rYgtWbx3uc/tSsv/EgM0ByAWu
522p0qHSeGMAVBALBR/l9tL3nJjr6ixMRACbEj3ie/TbftkfyAZ+y6/bzXeskrfVzXDfH9FvXJ3v
vF9IuK+GaBYh3DgHX1o3w94I3+MgO6BhqCQVrjoPpv6IHfYKgbWlXDZ42NaoZevHwoSarenbAC8y
7MW31CPXiR/ti0Fi0g6rGocx3Upu8SldJuV3P8a7M/3oe2yRrgzZkdAnHLGMamsRZbRxqaLyc/5T
ELo5Md1m0QfZqhZLWrIriLwtRw/XJZwbsa1YtvFb6CL0VPxoZG8tD4i6ozeETs7Cj+GMWpPCMxJR
2TZDftJSvkVysPWhdyl5ucoyDnfSe4VJTNTYfY1M6oh9j+bUYYeLy7YRvGWXhmu/rNGhh3naPhTi
jRXFjlbci3q78OIf2A0vyk686wdpJXn5rYcYdhRLKxGXDR+svy7oK8StQOWjVx0UN0qEjaGoLqvo
tQv2mLQ7gYml0g9Ee5cRhvdad527z0j046OHYAPJeVQwED1YmOmrJPR2Xh/SdIeZ92KSp0Z8TwsA
YdboteWLBi6mPzkWFKateIAl4sdRuzHQfcXD/CrEfyBPLLQGr90B4w1PdSLseBrzKfCumJOoAkVO
VdWO0mzVKrVjBJwSs96YKFL2uuCMnmznxeSzTfZYemp98wYuBforxp/dgyYexucbw+gjGlpMqQCz
OrTGMahfKvVCtDqRP1JnUR9AfqEh+skpOFKR1xC5liO1kB+zzrUHVKj9PNl15h/mi37VXj4lHlwl
yiBhDP0+TV+T8KjBNTS61/NL4UQEmSPGTSnIxzZjUbsBToeZuDSzh6EsbB397j9rYdo5P7191bQi
lqiEwGq8roo3Pdp2wXt8KSnwC+L2RVSaY8ZlWKsQjQiBeG8vBxudl4WwKKg4hSvPEWwcmtfdEv09
qhHBElMvKkwoal34tlMb5hxCLaGxqUQ5rfsHf1txI56uDYItUA+xnHxfLLX1K9ZSNjWR6SosXJja
J796Fvg7RW40BH3Iltr9cnC8fXEXbDDZXXw3bHmLEOLUomsTd5dIUC/ljXDxIn5ip/4fQOk8L6W0
9AZkKZslCp04n9PxYoJmyV04oON4ftqcCtFziHQpNK1KcgmgUP3Sea9iceN24oJCD8cDbVFKUIXi
p6D5eb65Exu1MgsWyPk2ZLnI0CTp2mgQ6Ee7EOTfpWPiqU6bBYxmKLJU9athb23ktbRS7XjVbrSr
dJNvvIOyxi/Mca+iZ+Xh/NecOJUqs3OiFMUKFG7qdWKQXyGWs6kDrgsVNtxRtfEVDy/B+MI4/Xrm
FwtwjjTWs6BuYZCPe0M5mOx7giXBZLxJC8GGM73KrW9ddzADFGTSaxidC/Y6oMmLCkH4LEAlf1hN
Mqxph91VZzlai6lX+8No3SN2Pk6q1uuSzbdq9GViSE4cHbq0unCiOUFSMOcA5l7vU8UEq7o39O+T
MEMFCbNKZLsZTTv1v5kNOz7M4TD3cc+5l5NrPf8hmLgRGAMEcLgp2OHIUbEnLYltMlpeeE1g2IYQ
YB9f6eIG94ILJ5YTt6U5GrrvBbO0agp7KkA/YaFcRA5PB56vRm/aFz5F51F1vYwz2nR/kXcYmXIS
xg/w0CwVMMOYSl6okp/YMOfgZ0CRZmx0ZO/y/AFdqV508HsKxlUvoXC6dbPt+Xl/qptmR1TMPn0f
hWsKxe62KBGb4oRz/smnTr9zyLOHSWzZCXyBIbzp5TtyfxZcvNJ6i7Otkd3K9apyoWIaCPQ/DSik
1l6wzkJUFaBc9AGKim115UuUQQzEA6Ba+G7zogrvbqXbqOw5WAvblhlfZ8lKcwuYQ5atIlYRPoXa
sGg4W53/jFMdNAtztWr07iCI494SSZq4K+ow5x98gnBhyrMI58b/6p98Ka7JV3B9/C/OzqvHbatb
w7+IAHu5ZRHVNb3dEJ7G3jt//Xnkc5PoszxAEDhGHI/Esvfaq7wl3eJydJzuEAZajsOWXNhFos4u
fPUoAP9UTs3K9KwfXv2VAH4JTTYjKRH6c7bXZ99BO7pBtQn7m7/f3JWndglKDjq4vlF9DnHmR1He
CD8lX5Jxfu5/2H6XsOSlEzGtsSjoG0nGDqC0w+YuHd9y6YRMnJKGZ3Tye9EgA72WgpuservV8ETB
YOpxxkMjPmYVdqVvSj1DoMIWAiNTfjMW0ZdlpMcEJ5y/UfpDDeNXNtYOJCfApq9Th11agz+J39Z+
EqKdZsFSt0onNntX0p2+ccLvctjFzYMeUqoFgycgq9aiDTd/BQLKdNuouZU0BjGuVJGP7qriIC4H
/C67+atr1pW6koRXPb2PlxuhbeNVM77UZowNWvlkSfWNEKanUY08DU0DHS1/qdvnw9ow0luN1KVN
0IFcyQ+N/jqPpyR5nnsPMpaV3GvmW9fsG90Nh2fxgYBCpYNjoqmvzJk+LVYrfYA4AthENmh3FyOW
qwQI+x+WZKcC+56wCDrpWHDphwRVtk4xXUVFSn6ASRU4LQ358B0JPjQ7UKXoHsZuh5QefuBxdcND
nKs9QtZLT3Ed3ojF/YKxWbARhWNarMN8X9Wnub6P6w32CHhiuiOOJpO5mpINKopGggkDKnHjKZVD
xGYfU3VXKZ8FlXGW7Jfifhxqt65c9cxIbD8j08ONXFFNR5uMI94TL7NUvEX6c0TZ1wq33L/af/59
cV/BluOK8O8jIJEzUcE2iQR923ocfj46SKfpOXUUH3y11/nqWvupGLgyRDUukWjtPCVLvJzH/A7j
I74suzfe+6/lWXetQ3oz+eYu2iZvymvktz8Ua3/OvQzrIleOBiWRcNkgtUMqNsOj056phY0QNUwV
dd4u+uFB/jkCIRjw7+cYjsrcm13EWN/C/2suHDV+L8yn//iWLjoWZbtoYmXwltCr3czHcptvJ7JH
y1ecZGeu5zXe4/7fv+sK28SwLk4JoQzCpTT5Lkwa3XwtPI8+KC/n/E/rLDZev3ZhS85jvsKMYR27
8QpjTo9fFByC+/eLuPY0L84T9IFxa8PGAXrJa6N29jJhZvNj/XQt7l6s+SFUxroUOc2j/bRikMUM
JgCUaDlfzc66Iw312H6O7HYQK0wvfu7/ixoY4CnpIt9Scxpe5cQXj/I2tQ5L+MMivzbKv6Rt1BBJ
ozCaWB9QFC3S5DhBiBR1GHqpCknpOD+Myzqp77F1PijLXjBeBe1DWkBjipuofArpsopic4wKiHYG
dgvtEyoqjtCY6K34qtL8kEidd8OfTryLXRKIHX54EuC6fBpsLVyJ4Q+djGsffLFB6gWd4ARa7W7G
6aaasU3CN+vva/GKYoH5mwfxjyw5rpW0b9pu2QlrzcZhhAXzfsY8AmPdxeBaG/r86e/uwudPnePf
K+JPD+piA6CDW6hGRYsSyrdrveDQ/P/puer2q3pvbM1Veyq2P/WYfjfa//R1FyVjihzq/2MsQ5DI
rCSs0N8afPUs3n+O9mjxXqk3sVXZTXriedD6q90yQAJHdPUqtvPoO0CbZkKMm3SvWxgezR8VNip4
rEejbeBZiupdVR2E9mjJ2BYtyIzBth+y1J2zZb80WCDLOBKYOLoLjipi36u+9+J71N4s6gqqoRGe
NOUYxaQZP0lrXFkylwQTSxdmKQ/OeNr6To12NAx/WjDnRfeHp3kpApkMk5SqIav8vFzO5BV8Gb3E
LenQBEx7z0hZdCX8wcc+bRs4CsPl/wiUEC9Cm6LpioBtDzWQ+FFGN3op/bBzrzQVLjkms5lVQo80
9E75mLXnvnQ0c/TDBwkhcbT7fnhyfw775iXZpOinUBzbmWTEJCedyX+L54FI8feNfG0AJF5En6iI
FMxF1Amqb203kbFTR1TaDdxuQr6kNr/oRmND2lFzNQiYN8rZBAMbTLRpGqG86fAqn/Et78/+Axi4
uX+/rGtP9iJ0LRDNcliP885EP6424Dk/oxsa9iSNSbVJ7//+LVdYW+Yl8SQcg1TVJI71BrqJsupO
zQnFRbveYDNzyn9gIl0D3osXcStESrtSGr6l2IMB255na6TZzNZoRK6EzY9JypURjngRsGJBWOYk
JZNUXvA/30lrhV/hbXbKv5JjfkOiv54O4ro6GBvLFR5+eIZ/Xp8oOf07ySsVTCSEkrvDy2BvrM7M
t2GNK4CDMrojr7MtjsmB9/cv+z1O+N8oYlzyUvDX6Kuo5xb15jMYKsfSH81JRSUJKwHU0q1Xq9xY
Ca1uem1qdGtGiJelX+Z0pzHkQZKSUlFcaQ2C6tOjrG+VELrJdChRi7faGdXoF7UbUEg/CUJNVyn2
xuLYFc+LfFzKm8jwVNRTJH+Gg92mD8n4ay5/gtr8OfAal2qACg5AeKL3zE+6/BAplmcaP3Fwr7yg
S/A+3n6SpcnkjbryWiywICDu/KgoeIULZ1yK/ikaxiLt+dPPcX1aLavZw8DXRnDVQZbGaQALjS7I
W/KB5vesIftxlHzlmV1i++VKDbs6Pid42KBVXewgQv7DQrsSFo1LSH8clNqEq8w5MtQeRtle5Exr
VJGZJLSuaR/xsed+flLlulKQXQL9DZFEzSjBDWGXzCwRX1iXSbH0E3L+2oM6//k/krXJmjNsdrmZ
vH/H0XsOf0KWXLvuyzAtNI1Vyz1Fw0ZbgYz1QL762W5w6ObZ34xdD4Fn/kizuPpS5H/fB8LxdL/F
9Px11V57gRntFky1INp68qrdNPbgiSua0Myz/h5vrgAIz/J0/3pymLzNrWIkZ8RYaz+ENsgcXvsj
/k8/nb9/DtrG/6L8tUbE6nXePb0J9mmy95Wd2N9/v/xzCP5DtLwE9Y8o5S2ZymeLzABD++v1+PgT
Okq7sqYuIfso3AtmhbLFbsRbIEzm1tal5Jcp9Xh3WljMHdr4lvrLM8vRKasAwxawQBg24RFXISNo
t4hSzslthCmWiXZVfrCit2n+NdVuXs87HQS9NuVeNVsLUp6CV0lEa3XYajl47HLpYluKo9JJRzjQ
5b2l62sExtd6otlzuqyUsTsNGS4FxjpsZpT7ZgVjg36jh/RAcxp4Bc2rRfGjVF5NkfagQvzA1qXQ
16Xy0xOSrj2hi7RT6tspT0ae/svb+0PofT3vt5F9H4Kb/PvbvZJXGJfcg1K0RCWyYpbOy1ts3/m+
v3/8/vz7h/85ATMuWQNqW1l1P0RAWxbLna2Tkb3gcOhF2btafC6L//dvuRI/LgkEWhco9VjDOilw
W6uWYlUKAEcSpnL6XTa//P1Lrj6niygVAyxVp4QXsaNnarf2wrNaCFHbwvnhaV2Bsxu/u9n/iLCp
FOhqegZ+IgXvhEG+0uPNAEc/cwVPSrBnrfBRQbaNHHviLDxHqP9W3RjGRYgSWlHTVUwAd5bSeaF1
NiT7YYFdSRyMi3yy7sdmEiG779Lg3pxQ9NXw40BR64fXco7af4hOlxQAgHvyJPVcuC754QroiIHR
yH38IC9HfV5955b/Hztnl/h/2VjmKJxCOIYGYrL0fDSSuCn4qYP1e7D7pzu52Ol5ULeYFLHAKndY
YYG34d/nzqCtAn8c0fJALI8aV3W7bQObHXm8FT1K+xfy2Nxj8MMDvRLtL/kAwoxDlRAwUQ/MgDGH
6MbK7TTBVgM5NrL4dB07wPlHNMKV1XFJEQj7csGkDHyArGxlvMsz/OsM4VEQDGeBopbnjV1j/qhV
jZvEk1d1oisGg1MkT2ng/rCEzjv4Tw/+HHr/se0UvRzHNiYCdu7L++nh7ubVtB/vf9jUyrU7vIgb
DdbCuVURA6si8LWQhoT0FCnJUSleROtrKmcnxcNXRcm4UDWv6tkdC46EmKFrMtZa2yUaXatDLxb2
piI9qeYEt24jjB9FcpdOw6sVBXZq6btAGt7H4Vfa3oNFECFmx6OHeLad9OYPJehv9M3/Pij9Mo+J
APIHQWWNu0R5UgRUAsEbBBhU5+bnYAhoRK0bRB8lHKsKVogFIA0PXLhLzI+sbZXqGGX/SmQVJELS
Yqc5bqVKZjSTrJOSsQUTJYZGdbE4MyT9rpp8HWHASqlsK7i3sKvTBD8bBVfvJEeKfyKp/PmI0i8z
pzoFb6dIAfckNgynAE9wcFTFjWAu9tlnLTWWH2TdzsvpD0/vMo/iLCxkq+eb1OYpi+DwJ8VPdca1
FXwOjv9YwUmOoLyiNdTs0o0m3yf1q4zVYoPG6jgnhyb6EppD3kpOM/i9sonlu7/vnCsH7yVtJIk0
NAoSSqccL1zmPhqRqbrPrB3GXT+cHteOXf3i+Jg1U+/Yociu2Y07uYv99fVBdvt4f/v3e/jzW0Fz
+t+PrmmSNssUc9olVkAP6q4TfpjcXxvJaecV94+XUoZLbATj7ys/5/2JS5JJ1kClQcdStwsvs48U
f968+28SUwhh//sbazS1scSkyRePmS0Wv6bpsfxvkiTGJW3ECns83ZRz1aTdJcpjMj3qtf/3V3Al
QmrnP//Hg2qrVEy6bEFkRzrJS++axl1ThO7fP/xaUvW79Pjnp2NhMWsyxzYtdNrFyWpZm2fcvf/x
+hh5wiY8CTc/dZau3cllrM/nphokXkA3bBUE8bNNLT/+cB/XPvtijzdx1nQIOTMriQVPHBU7wtRc
EZ8aREeWYnCaHvvbGN2vWF2Z0qdVq/gmlFt56A+ltDh/v4pru+UiTUzMUMJom1JdNF+E8in/yXDn
2ude7PJYjCUrlLg5uXoqlE2Ur/9+vbJ5BYxmXHIv1FEt8gw/kZ3F/mvcPvdHDqLUE/aYdzFXmV7D
u7pb1dpRDRysH6vUFigsJxvwmT54ZbsKzRslcWVwbNFaiPCY8tTezZRfZe1n+3hdjoc63eqma8B1
sPzedLCs60I/xaY2tjHYVizKRhs8iPShhU5QrpPE6yPH0B0h+mykXRd8RoMtvJvJrk3cXrXlxwQj
ZnllzfvcekgQV/mu8R42ULXwADFh0C7fJp+N+lh6zehNp1F6qeguUfR0vv5dg5ED/4fio7ZRklOC
vzYqhrlptwLerm3j9Mex22emMwjcnV2TIlS2DEj9JtHA9IKRkDbhzdTfFIFd9Uc6iFhUZLrXK42/
lL0vLKs6kdf1g4JT+G2oiGt1Qq5MKvfD0/xtKHh2fwMxlF/OHvTCBzPSat5n+p0eFmwHckpHW+aN
1HwY1oAL2b5Cn63cG99D7WEWliXb5GYMwQHiCu0uG+MO5aC6vtH0D5Efy2WvQacXLdkHTCMzpPqE
O7NQ/EL7Vd3It72f1B4bonlIyjVZq64ByMepFRdouyJZad+UZIXZKCh8q/ZkPhkf3vbTRB89cPm5
BFwN4Fsb6El+x4WNRyYwEfNqTOseUDGdYCIgY9wCGd/koSePuL6iIPw1jpZrGS8T2zKV9yE9t0Xz
pe+02oag8NCfW2mfUonWhCO/tytxr6aOcZsYTrG29lJtW4U3ojMpHxbDCYfbsX5LRzQv9nN0O7R+
062FBs1OO5PdunDjxWuE9XjbznZ+F66G7mUJvSzCEtWOXkPIAI29RO5SuuNdsbOea/OUSM75Cmof
P271ZXobIqcRvPFG644mmshwG2RMeod1NrpGsZEs11BPoE0VzatVV3sOIiS/66M6Y5KyMiy7fI9h
tS/eTJGarkc8PG1ZQkOMFok8bMxp1QUOap5j7QrHDKi05eD515UbfVpP1jpsnwpWULptuek78Kdt
8xHk2LPbKGVY+y6wy/ITQ5tZtPttDLrdnYunlPlNRwL4FAQ4hGIPdDDVU1VvliC06+S2pe9iugkq
9rmdpH5R7qPUHSR7MJ9oHmnPtO2jFx11u9qfczf5aFn8IW4ibrt4DE1HHN9zNo8tBafwtumdqHVx
8JxrQCzuxMrR7iwDK0ofMBH/KYR32goUUpQ7Eh5nkhti1Td4+q/sJUXk1tiMBttvLX+XyH/cYO1u
mylPww6frXfm52HjGJoDuSyw7vXFmwa2Ey9hr7UPbeaxXGUUnj7LcRPwrjPbesG1q65tsT805wt2
+ILoZZA+q3a9TH7whG8YPpytj4Fq/pVtDHzoDYcRUfp5pnTOt7wKjHjZLVrnd6pTKwjM3Auyrfdu
Iz1icob7MvEpWJvRl44ydRl9TmistqhNaBisekO8kssew2Gnjp0R2FW0EsSj2r4VgP/xWtYOoeyj
ZICAkNn6de7U0GMsppjHenCQiWANjf2pah0BQg5/R8KiyAlWbX8G8+OtJ9gytkX42S/Lph1sY3BN
KXXaZD/Jt2g3asKmzG8VEy20UzvuysQbkk16G34kpmPSIFRsVSEK+NreGFZcRoUdVugqzUYj2OOp
Q6t1ZyqOyYS9dmQFuDTEHlub13NyVFM/0T+Daqa83Q2gRuHv0GmunxtUNAkE7UumuP3jlBOBHCMA
fYTi41oxkP5eiShCmbb+y2RggX3tlz470i5p7PPPPQ+f/VMO6HdBAt/juqyTeLDwdJa8pXOK+clQ
1vCdkndjh8fyC0ugUwAi2gQ9oXgUkez8Vg23OeFSqzZ2vlYFe/gYDS8anQa+Q7lNf0WnkpWdri0Q
AZMzdl6RblXDzzE5b04L7sH6WxbYXWEvsrusA9mZH2vI5OO90dzl0zYWkF3/0lOqqi6zzfmmth4H
2ADKLr0T9pgQPCAc4/AXU90xzqckKez8klOgydWvJdtXGhCDfdN42h2+7s/R5yzv6mndfC69wz5H
gs0dU0z/wsqeZ80pOjqxFWtcaWw1SqFgIQXZ9K5oKM6okcCw9zuLmSkGQTgPePH5aGgbW1IQPA6L
VYsXdM+FZj1RUG/8DBhfHxMv5MmW5V2DAdCQfhl1fFQZq8Wk8pp+uyCPrw6Bo2c6Z/CvbPLVLna7
XlsDIzjls9uKbs20wUvU+1o/dvFHnD4NyV4L74PwPuz2cXAb5H4PwQqbybk/luVjlR5l08+z3bRs
y+GB495b6tUguo3lOb12HIRDPvdOiG12Rohorb26dO5iHesMJRfORLjVE0iOqfg25ddFepeDV9P0
h+B1Dl6l/jvj/xmSL/alF5fDds5u0sDLjX1kfKiwGqptKYOQDj/JSSKxd3GHx1GBpM/y8vBUwiKe
YmTi2FaKeAwoxrMydyXzkZHHKsS8MuUANoKvFmTJhJBuD0DTfFiCQypXh2hGTC4FtpUWm6W/ExWV
Kx39ZSp9C6HGwc/Q1yj8rsqcUh03qso58j5jzZtY9Wrpq3uso52ioNKZ3keh3dCa8zqeMwe+0G6l
WlyLU+cjorFpC3BTVu6MpuZPYuPMmb5p+q+Ae4clixP4KVOsnTSMnW2gRpEZktP3xF1Vwx9Dtxvx
Aes+uxMUOxD0vRXfaOrJEG8yHO9nDgFDMJFUyZ0oVg+VKZyiVlibHXyD+QGndDNLOIO6vcY6GDPJ
FSZsPSUnSrgRNGnz6rOZUtKAzGdG5JiL6Woo6M8LimycuGGguiGJd6FBThNGWwJp2mTFSupPwwg+
iq4F/J11lX5kkuqoib6tG3p4tWmPDa8qyJ1SeYsFsMFZaRv9YOcy7vIhx6xWO0qzT7lnK/+lFt9F
ObpDL/uGyYpZlF0R/26QGZnstQPpKImJ3j8obby2+reoO1nFDsNjW80lJ5nw+jJ/1XkF9VHCojhx
MzPx5MZcVelTKpdu3N+Kav0cG8Ov2TJYPsJhqkIZIK2Jni3xjQMgaPp1ImZOHEqvcqEwyQ6fQsWw
s4nb7w8KXMMoFPwqD1ZRxGZL7TBMVyntd6AxzYKEHHfe14VTT9G25AflrnHUOvL1JvCE8LnM6/2Q
eGl6XNoHRXgrotsRF7IYRmaDS6g2cW5K21psTq21mWTzxGjFQwSH9/hUsYCz5lGOniPueRgf9dbw
Z3y9TDzYNf0lYpPKUeFZ8IL1QbADpXKXQgKNnfoRHx6oHKiiLyr+0h5lAX7b+Q+kR+N3y0Rap6aJ
LTQuDRZNtLB8jJW3okHwHxETEYki4RtBHrusbyXhZExvffXZaThgrvu82XTdbRV+VHj7BMl9aYQr
XdoszZsgfU2GsYvOAXA4VDqfNBTMlp6MaCcZh4aZk6Y8CfLozMpoq82nFWzN5U6mYqWzogr7ythm
w60A86FKnbJV7bOze4bH9wKYOhiRbp+AkOqSO6Kmnm6V6nVOblSZQgJOe5C/9z0xolZtYfqelqOc
PA3SzdBN9iiMboysXRZOm0ohM4wIXdbB0LC9S1C4m9vHYcAumJgXDJ9ZeGxgssIuGgZafeahBfwr
lkhRSkzkmM2X5/Z4EhROm953perVoMqycwrIG5ineN/1T1NylyNxnu2lDhD5Lppitvz5XfTErwA4
vvBUMbqWfmEzk4f7Ynla9Bt1ekyF1xI6s/Bexti+7LLmWZdea10iATg0krRq6tcRubjz1G+uAy9A
zV3+EpvI7nv1qw2jdR6Fm5qnJnd412vk6WTLeiLsmu5XOAhu2ah2m6EdJlprk6eiRTkP1NiI2rjP
ASUtdeHVS32yTLqPTAJwE8FSXkn9UttY+clSeltkCYbxxJ7hWLZaXxg1RzbGVUyYTAkd43mMaNzV
M+QNgw3yVkYgTWavl4bVObLPGTt4bI4lythYt6xL8Chx9J0Gu6iH3/02iy9JvNPmp0zh2khr2zDx
w+orT27H6TBRo+DA200KNk/7OiGejzyPBDuweTuS+8hY8JZh5RpErjn4TFSqRk2yK/W9SungIZKN
72KHPYelQqUeD3LwPKmnGLmOcpOMMIvyk9pL9izJiNmdMjyK9HkrCeVxVvpDLkzrkuawPEbuDCPa
SCJXKhe4oTOz9a62l4o5adneVSRTfdvRAaYZs6Tv3VSvp94zpJ6UGC+QoN7n42jL6ocFMiaQKq/V
JrsxXiNgkngFumaH1Qge6HLwa56+xQIkmfwhSxtLIr1UD6h5HhVqFhV1JsbL264FQ1pNTlOVjqn6
o5Wsxq5zJGlykmyH5hZ86ZmjBOqM/lwr0WqoRXcJPnWaABlpaqmyo6onvd4W5VNvROuFWkSkv9K0
5Wk8k8a7Ce+hYxVE/kAJMXRMmmXLiSvZy/Xu3sTVHqEiNqLs1FSzSzeu5axe6VnniWSNh7aDeImz
sEm/IekYLZIrLJFPJ9eKONvn+DEaUB6ytml/0GY2zTiRLx+66dEaj1a+7loEnJPwJmtD7uoJ8UQc
IKjzE2VFqZcqwz5eAnj+oMhbYU8ZHTJJMDbCVDhhbXoT0zhQqhScyioVZrdW1ZeeczSnzSGoOinn
XOAidyatu21m3AizjNPzKmhv1Drd6Eb3oo6li+cKDbwUZl/rWP1emSeKqo+58kmOqrlD08xwovE0
DQjTcxz21MhGUVNnDTdtme8wyLVlS/GEBM6NPjki7MRlupvyyM+akK+XtoNqrNV62S5kuKV2EzXS
jaoVvgBqVuz6bVqolDvUuc1uIAuBkgVUuXaWaHLr3NxMOhLHOckRMxG1ocyRExcogEC0Tc6YSEWk
iSC6SrDOYsnphPamN8l8av0QGwUM+2htLTynXsJ/0nRaum1hYVJtglEiGUkkkKh1hl5lsVWlwps6
YTvGwdM0Ri/GOLrtkDlq2uMhlNkaJ7pUGnZfypsQ0oE6E41A/qLJkIWZ06IOl1bDqVQqoLwdV1c5
S0/8GANbUSYU68QnS6hfRpIDTNXoxyx2lxOMXlqFNDXObUkaPVRM1sZZHqB/isqGEc2uSgU7qtGz
EJ4z/kQZ8FTuXmUiVJ35QffUlfE2y4ZXxdpO8yaTngVB8TRha01eLWfurCtElsc2SLdWbzhj9JHQ
zuhyE+svy80za10iPWGcDIWycEE8VzU9OVUoPwvHSpGcCMX1QD2dh6C4LH01xWiPj/VxJtQoY7vu
tcGNZESuNHm9KIUdAsyo51WAx1DNWtHyLzMkKV4M/xwGNJEuWJkypQ7S6bnv9eewRaEdqezgXqsl
x8i6Q65GNzg6uqb+UtS+WZ1DYb1Gms/vWzpG7Ww85IgmQtQ/KOGJt2WHCwGEp9E21PFKuAqon6Tq
2MBBFcW3El0WIZlKiuLzkO7TiMEBTIgTQpQq5Xg10IUVxAyFgpHbbSDHD+O+kcnrZHM9BMSMOfUK
3lq1PBYluVm7rLTxPjNlLyw/umK5Jxe7F1EJbSfLmcDG6gKPcYUtH+hwQ7TFQVoV0yawevQ0Jkcb
N7kBTM7YD8FACLQcWX6trdTrrcGxjNEpIABHwWSb07cRAamkeyUM4UcrK/uBXlqEeaOFJVcnC1vM
XrnkszVcvGqFyNML/SEhO4hF6xSMiyNZhyTfS4G2E0uq5+6rpvoKhM4d9MxZOgqaSeXIj13JUKBy
vqpoiRWi06XDvjpLa9BotILbhp4q3urrTMncIFXcsh4dhMHWcSfbvaadjOgpsmZbk4RDu6hOVR1r
wMHKyiiOIbrPNG4tctH4SVNvl+yVie0435WVbkdaJu+TKnUTSduOo3o/D8oxoOhNy+wGKXDIYJ2d
nrP7RXprgvR38t+l4UFJ5Y2uDy8asgxyz+xVGEN7YkVKFXladVMnFqiiGPDwOWiwZftqlajCStOG
2wHgNt9MuxQOXE5+awSHMqKCSzypm/fy2DiilGHsLm5VmXZPSUkuCsVqgo6n7gfd9PSKQ2Ka7WYx
XGmk0E+RuZh0Yv940ppy39KVNejPLCcxmTcD9Y5iCQD6akfstNuMVoKVkT0WbYWlXrkX5YDei7Q1
lfooqjp6zotAlmQcGx7RGH5ZlF1Sit0xh0oV3YYmarDLZqJDopC5RUV2aAN6ivQhhHRrMKYVix5J
EoqGgElD8TZWjwUnwTxTJ8ial5bvCZaWY7UTpX1GPFyys+8nBTrwOWM3MW9UgVLm0V0VPStItiSd
6YiYfYHLtnPjl1Ieu4HOrP6rlRrPJAsUMjIWjbmrhWiNsG+nTdkKbm8qG70vbENRbaP9nqi8SEwB
BCPVNGJvupR+X+0zFBIq4VWWAXGe/f/SwdGqI1NJR6IhiomTT/xzlByyoBCvFvXLimTHFPZZBtdK
o+0vQ9ytFsdS0aFBfqfXSl8s6VHfYhdMDKZiHT5SlHN7eJlTf4iCyg916mcS+l5KVwwSHTnOvica
XarxFOcc3O2dVHXOqHb39Muz5lTrdO7DL9Og+yyiI1HI21gr1tGAuzIdmCj3jOxbWPzEgg9T5Rul
rLeRaKzRxTnpxr4fyWnwcWXTn/mmJkdZsemK3OmpVuQRavC4HJbJK6y3QqJbIdLPrnTUnugnxuFj
j8unVrxVSbTWofIMSQBddXa18bkkzFlT/CzkL0FSEXVvBlNd50nCqCEmD/tskKcZiMPDi6B7Mt1W
IT2kpGty8txKOw0MjPamiQc5pshmkVl16SWRbqvtcFyW7zionFa13ABToKlSXYkQXSargeaeFYV7
ceQgLkaitwD7Eu9OtdoWEk2pYfRqwlycZ5uIBC0DxJe3NCB05njD5OaSQvqi8Tuyc7W4z6HQloO5
ytrnfsFvcnrLO6Ryg1MVM9UvTrgWu2V8b5k6baXIFulu1l2yNwcRGg0JvYgThjhsOjUFekHNTTlv
dakzSKyZAM1FVRQ3KW6YifoZLMHaMn2za2hqc4UGaNWJ3qeVkNjFeGfSGKg7mgfartWDbR3N2452
ZWzKq07NdknN9AdOcJ5qq2rq6ZCzlKPWK8vJEQxprWEbqFD5TTDfVbOxRwwrJ5U5jRmvp1xd9/qj
1uZus4RuJxAIqs6dRvUo1sxO1F/CQtARehc3GZ9UeNWK52HSuB8BAxf03VqltiNFfpTb7F4PP0ya
r4MVr0pgIwInawPKzAwLVytI+Mzvxnjr2pckOtcv2WuhxF5RIkihaXbE93StcZfniSu240brxm3a
moecVF9EZYxewq5GFjAtRkqo5FCJQJaCye8s45ChmyELG6E3t2WguDWzMOA+rjEhiEv9OsglMwVa
4Xk4HJYCBYgw8ruuexXnicZ1+hiJlqdY/8fZme02jkVZ9ouI5nhJNhr1IFHUaNmSPL8QtsPmPM/8
+l6KbjSiVKFQox4SkYF0SiZ5eYdz9l6bQ4ZeiIXRVO+NqbE4t4WjULFIo+E56wIOeeezoNmFq1Sf
OFpCmkpVrHsyiUYq8W3RYzf5u7ro/GWfvvdqtuzV2h0NMiLjhS/FwUyRAjfhLFYoGKvFJh9x7xbq
Jsq3NktXoxyybpdnb93wptcffQWFw39VJqCClF0E3iwvVV3Jzt4ihduizIhijylvRCJbBN4CjX5G
Qy/eD4YyL6yPQn4LaeBWeuLETYI3sKSG+iWN65Cmg8rTs/qtN2xspGf6qlZDjiz63OyK7zbpFzkv
F0zBVj/a8baj2jdheH6M9eeOmrhiv+qdTXItnIQg+8j9YW4JhZpksBoTelbyoLwQ6LzoyuoUyvLj
AKFKDaUHo35Q2H1mIlyEDV6GYS8p/c7Im2UmDt60U1LL9WL1V9Dvku4upfVVlu2dLVv1vFdz4ehG
9eCTOEtH9MmcDDaN00+aBuasVp6LwfsVZy0vXqfOu2p0PJYFmwIEpvIhzfcFpWw7Vjfs07gNpVtz
MDJjMuuSU9LFK180+zygMs1+0yEEldo5U7T3GEgJFsgHwYwbaPVCapBCGBV9h4qOWJ3wQtHBMCrq
3nrv+lW+UtXDROvQLlyLfXpny+Wsb2NETcOT4ce7qMs+LPz0Q9y6ga2uR/48/51oT1fzpnXJn02A
a4A/ZYkTPtNIS8jnTFTbgmfShJkx79pmLrz8eUKynJj+ZxAZa6ljB8iU1sqxa/uYXaj0gzyi3xF+
DIXpeFALNBW4Q0H1X1D7pggCqcSJfXAwW7hlWKfS0R206gQubNVq1BJpJXJocdViPA71hob6GtzA
uRtpWyPdmGHnBS1SvgpSU/qOjE4MP6H16o+fGa3QulbcxiiW6YTmlNOX7n/kyqEEvW13i5F7WfV3
Ns0gvfEcDRuQJbkmP15M3xpNNnsa4VubrsF8JfGrk5kwy/j3sWqp+ZACfJca5lxTJidj50kABK26
NNulza8u+QjbcqWRWdjgyqLra1Fj6zgsh+ZBS/ZZ8OGzVBA6MgvEV2WMbMJb2k3pSfE9R+rZpQ5e
+NiZ9OOKTFqlU7APzHVbrKle53Rt+mZdY17y+/tKYtMqWy9SCBPWX0/FKlLNZStRePAbJyvNhaD/
qERfPcg9ezgNDNUBsECsv4z6QU/ae0vtVhhhnCQFZRDygms0N8LoWWUlm513nWbULpQ4UmdSoc8m
WrqKr7nttJbZCUjJpuu3XS+78lBtSMdcMjVK7TmIufsRzH15Xawm5dHn0MLyFRlEyI5h+8gZQudU
Hn5ZMSlKkf6ldefzop5ho5Pt7TRlq6yzmD5lIpymA6RWZW5X0WIgsJEZe5c38YHgz11fxztLTKsg
ZBx33arpt1LF2dQI71KhrZWWZB7myGjgFD+Vy1Y3lhPwVqKDde2XRPtKe4pHtnKftfKJb8mnAaFo
uzjeNYgh+paz5j0yCiEORrsv2Qeo/nAv0aGR6PzF01dUv9jjS+J9s6KjENzr3aoNMCrfG3TwbG8t
4l0GERahaaVweFIeEA0oFf278sGSHiw0Zba8lprN0B/i6s4v9npypwR3oXInj188JkeuTnUbOrnt
u2MYHYP8PfPH3SRHYCiwFthj9NYXMgGSX2J8LbVkhn7yITeolJTpIqFbSdWPCqA4lpWJKewUWusi
2MglXV9Oum5vEXQTnEQFYYMuZRkfi0GanbsE06DPgF2zaX7sKeW02oZx69lELfhHPToWFK3t8qkw
xaFt1aOvpPe+vpL7VcGPNJ3GXRSOl/6A7+cAuWvlr3jMP+vsNZIOE10Z24x3AzTeNNSXAdOJjYNM
Ku4S6/xUyW7W9hLcf2QT7VMc/yrIDJ18KprbPuZcV1VrxZR4g5EIlGm3CRSELJO5mfzDeXUUqUIb
O8OaFNkfbd7eD3rFPrl+H6ovu3wtTMMlmNL1bTpn5bOwTpmd0c77rIP0MPn2qj5vsJLMKaZmW6cB
EcDWRuEQpevfOTMhKczNxpTZE6f2ppb3lr3vIjxyPXsSGRJ0UAAm0R7lrJmbmeH2Xrnyoxeb5A8/
WunFh1mj0TK0TYwaWcrTT5Z/ujz07/WQPOu5vCwzyFd3kXxSrQfxY8aueEe4Oo/8ObOcSX2Jk6WU
rJVyVebbVB4dIhHGnqI6m+B5VRYUqbYZlzBED4b3rUb6e5wca0526r0MROyZnUmnurr8qSFtkDnD
4/YT6rRTC4+2Cav1Cwtx9DTZaH1YZfzoaPSzqv4qzXZeJCvVXiXjh2I60k+gu6l038Sr5gBxU7XY
gc+nHwWRC7Gn9Vzcs3pIVA4TNArzqHBJsOKH1HuLe0xOOUIlRuGEvZa162lcWgzdeo5a1jfv0Mky
syWwtPv1gG+RhsfP5FFJXUj9Kja0pZ5FTNaQOmatvhCfpabO/GbunTqKLIX9nIIsKEi2X7Cjmopd
nfOvyGEpuu2wL8r5ljYoe1j2mzGhmIIC3osUu1Ny7rdTxKzf6w8v3qrJBlG2Ee+orLW091RvOz4T
6L63tEOLJgo0Q246Qbht+6cElH28SHB7RfNCOUryw1CzkQNIffDzTVtwyqBWOldizBZAzcKXTlqb
8SeLN19dOjVZUJuh+OWf0WFUTtA2zb2ArNonC/Ss/MqRIBaHpj8YnLe7hdJi7OF61aeBswA7c5m9
gO0yvcb5qil2bC08VBLxHC11eD+8591yerKKhW4+JsY85Mz7U0PVvAWVUK7I3S6pvHrg11XbI3cb
N91jvKWFgngi2YpTcLS28idHd7G3b9jrrn3XhSg0Yi/FPoXvsmqOAlspuyH+/U3A+K96ZvOSwSuH
oZwbIx/cb8K9teke0Mt0n8XL+MC4+ugObOFLeab8+reS7+o9u1CJZoMZqnRzqfnMo/VErGm6qZeB
Q5ttFmwtYIw37G7XBKO/E1b/EIz6aakNDc2MbS6RNKZzImH2VAQ9aEJ7Gr9dKS2VwkR1U/vb8oZT
OVKEpHASoHWJKSGhZuUl0m8JoM8Ek7/d5gtNKSQrI4nO1z0u80Xjvt7TnZmf/6Et4uzl2eGW1eza
QLkQmHZxL6w453nK6T7Ql7V5y9ly9dFdqEatSbBvTFMoe3cygolqTVV+e6bCMCKdM60huREIcu1e
XcpItcqKPRWeSEeGjgkdWLP2oRfNyuJW4MQ1p/Il2DWU/UbqQqnfmt79gNipzZWlBE+BUMWZpYIN
6tAbKiwfA3E2lEopeXP6LRc9WsEBVUhuHO0z11gN73VfOpUeZdOqoLxW7PT0hlb4ClfF1C6k55yP
JjnwkelG/IZKAzKVzpjq4eYnrxaMNPP0HRDOoH3ojFOPYgasMYc/WtpjOLMKlHd4E0r9qNgLWWmc
f7/BV3+ri5mIJ5NTdLJxGv6GhG/OHm+08C77d5KWp/mDNH/x580y2Ni3vvL80X95ebTzQPnjXS5J
Nq9rGUcdvVk2AS5obazlg2POkImuk90Z8sobuzybqurX5odjln2w7tEFuewkFv++8Gvj/7c16I/f
os+r3KwmfovnzkGDtZywAfizB9IO5rlbzG9MXNeUztr5xf7ja8w+VnTJFsN2i+huVqzf1fk9LaRZ
4H53s68XHTQKK5mz2VP8+rSdX+aNu3z+/L/d5IsZyqz0uOzDatzqNAbTJF2Rx3JDb351zFxMSiXG
8GxqgzNHk4b3rD9z89/IZdw3KGujverQbJq1W3Mdv3Rv6Q0M8NUHdjFhBTZHZL8bMWIu0Pw6NfNt
Ov8SBGvum/nq1ui8Zg3TLqYrJVQl0xhNqCk6vkgtWrKiIk3JnGpAbpR3HKf0fG3E0q4co1XrW18G
elndjLeJt6NdVpiLSl2ZlEzrX4JzcUhmoEono1bELmE1klFDpP2w9212UnIHD/B9YjdlZ/2DX6mL
sgxB7uWcXJQbe4K/m6noOF2MQDWix92j6SiyN0HXtNcQto9+/Ka26mdYGNXvdtS/36prM/ElZXaM
jVQkJcOuc8AGzLsVZ7Rt5NTL8ABgYaPee/ew2p3orqzn+VZy7V1+Y3xcs2r+hoX98aZpmd5mih6C
XcWSBNjxrr4LNyXMkmGFntD57lbpUp9ZvN/ipSHgdtyeeRWAJJfJEnX1f++9+z0P/PFbdAKqD1j5
YTta3Vwzm2DeTHSU/n17zfPb+5e3Wr3Ybxm4EhXN4M0zzJEiyBFRtaw/togIyoi6g07VOHqYojca
rhlZ3tlnEHzSpWT5oA53lr+0NFWGF496p15/WmJvRZuktJG30EoT1JclQdZUuOgwLCqU5cSDZH5p
sMVE5+QM3ix/Mjw4AC09seZTRxgT0JJK8tcmRKe0s+XPMDqEFlabB2k6tB1rSnAfmi+E5iJQ+S7T
/t72tpq+L2n6q4qYGSHuVe/do46rRO1RmOWmMK1ZHNJ6SVbKGPyKkw+SyqDML1ONhti4/vetvOZh
Uy8mZhEKo4laaKQlahLqG0hbEydK5UVYf+ujtBiDZR88ZVO6LDhc6dLg2H5wY0t0ZXL+/fb8MUjo
JOdSjylsO5R3vrfq1VuL2nkG/tv4uJiZ1dzXAykls9CYIdhjXRtmPFjnrZrJs1//vnG/V66/fcfF
PKyDXqj7CjOy773ISCNQn+cZQdLqBAlCuHY7rOq2cnWLHt7Yu10RuQgOIaKtg3htFyu5WRrJuJBV
FGHAgJO8vI8M/UXri6MtU1VNxMHK2EtL3xaxt0qdzoUpvdqULzmv7kyaHV5zi1X+9wchLlEX9Orw
2A8d2ZjB8pzxoDXW7N+36donX+yrTF8JdS01e1qud2n3mKKb/vcH/307LS7REMLW8j4zRb+NUVKn
oMZzLwC5Aa8yk51/f4VyfpT/9REL82Kakemq29yYfiuTeRvhjRAyYMVqo0e6I9AzRcgyRGXQUTrT
625MbtfOrr+3G3+8FTTh+myKFaAEM2P2WhJN5629tbn4sthORBt7fWuOvraV+O0O/eOburrO4yrg
m57Pyc6fNFIOgfP15s9jl2F94y6eb9Z/vYnmJe64Ir8vTlNecvQZ5vQL6/5KVMONAsK1m/X7oPzH
JYR131alcp6+FuVHAaOnJLUoXGar3tVdfRcdvEW0/PdwuHYhF/t1jicwkwq+qmemLGhKNFo+U/ob
bsArpDbz9xX+cSUyUZqp3BLGRTF3rrOrO4d+ZbOP/x8Uz7VLOL+lf3xHLalZnQwQDeIZ+/D3T4Wt
/jBrZl9v57DoW1bfa+7i32vNH18TC7+WuppLyQFLWUvAUky/w5x/cBpD6Xmp2H3E7m0wxNVhcDHh
i77Ovf58856fDYbyPZih49cLsy2Uplt27ysbyN+zxB9XlbaWbeteys0bKzeBLm2iBCyf+vzJlGFo
WbfOoldHwsXWW48kQLyJNmyh6pz5kRzGIKjPURncmmL+Pnma8sVeOOp8IYcWQ7lw2vnrO9qFOwJ5
16UzzU8oDpzg7ibS9O8LgHlJxUyrEBRcznGF4EOHNu88cfLlMPtCleqoTuzeIj5fu6SLhUY1/Erq
VZUWltau7HBateX9cPaJobL5b73/8sX7H6vyGFhKNmzRzovyrNGZqeIGvuLK2JIvVppWjgJNQpm1
7cvCjfXX2DiMeu2Yqb+S0YR4g3drv3ftPl1MAVGi92KIYdGwbJGm8kT9GztOME95PV/KtacNkONf
MILdJAf9fRWF9PafJx36g1071grv5jiX5yH1hY6CysfpZrL3lUKKfPny63nuW6gvts/s4Gl8UGT/
6ge6dsTynU/GUNOeJMxcGUKt+CaM5spcKl/s/4Tne5VyPoeH8Soeo7knnpWyXfx7rF17ay6mANWW
vRztClwzsaXzO2rOvz/3ykQpLlmWxRgZ9B15GFgGXGk2udljAMZQX1eA5Yz5sMwWt2g9fx9p4pJk
CfSsVCHicg3qm7BK1FcPE01gCZ/evy/m709AXELsVRFbPh3n8016neiTa+PZQHb894f//QmIS2i9
Zoyl5tfQ36JECZGk606OGvzfn62eR+Z/3ROJSzy9b+Aiba3/i1PKdoVTbutV4XhLfVEv8ycg0+ve
nTbKAQ8QRPL0/laJ+MrSLC6B9ZYgKn0cuSyN5V9baavEzedHCtLzmskf2cYcGc7WO976Quv8lv/t
Ui/efr3pDTu2+2Er15jplNGJEB8P/i7y0RuG34lJLLaMoZJeRpNw8szaBW4BoSEUwVTtn6Yk3w/x
u42tzKgBDUSA2sOao7dws/ptQEIR9NJmUisaxXe6BAC9Sh+wTyziMUFPg9VGMRcWcbLK+eyuE9fS
n3OLM8wI+7hp51qWE66HPiVW5yD/ti2Wi6Sz12HXz3J+oTbYBRoKD4H8c0IGa35MLVR6+UFCaDPG
BEegAvDRkwagoEaoAp0UrJozVLVDzV7vEn9cy162btGbTBL2kCcbFWlq/8pz0vzkXUahTItePO9x
7OpZO3ESFHtPD4ENfv57tF0ZydbF2hJEvhzGHLS3hffY4PeSbiwl6rVhbJ2/8Y8dkSkyhE+tD9+s
+tIQ2SbVYVJRz5vpsU2pmyflRq9Dpxt9TNDmzNdpD4+I4mo/fNTgEVrnjTT31zyYyXst6Frpqdvk
zbaSg6U1hotEy+719CvGJFj3jct5b3EOyMiMVV3vYutdPssth1/ky3UpgnPsdhUnQL/eKfIOf5CZ
78r0hzyxeaHtCWMsMU/TDFNRZtnYkMvaW7doZBrzq5GhO0rxKuExD22+qm0foVeKe/5HEfa8EdLM
wpfhVWQfmrKjJx+q/z6w/9eIDukHtHvhWSnV7xsxrBMDdfRDnhprPXD1yVoF5T7I19mgv3WxtgLp
hIorxSBOdPLeImVEURCWK3n9mOmdA8/S7bBledmbqS2mYqt2L6ahOjkaPbPY2qM3a0fTDckTaXdD
Gayls8oXc2I8rrVsY+sJohQgH8nkRtJjbksPaUtuO/35gPjKXsHPD3BiQL0lNEdfFAboCdfHaaX0
+C96f9Fa74NAaVth+D8bX8rBTazRyUipHLVoldQSktbyFGP08UZjlRY02QttXhAN1+L80qqPLr5T
4zt6apiSvQhUyKeWKosBJ6Zu/djBlw70vTjLo6l9ZPjQbRT4CYIhT8Z8VS4bs3Asw/wuNBJwrGEh
R/os6+Q1plrHy7RFYmYLhSpeBzEga1ndRYoCB1mWD423G9w+947RpAKaJfcvIRIYE05XS892Oc31
IV/Z8n0JV8WPnIE93CCdgjFx5Elxk+bJ148NbfhqRJOs/2TFuJ5kBMiim+egubUoc9MWpydi2gFF
+xQbi6gWj62JuEniwchvkhduPExMZ5d0ZWDOTX6i/K5WDl71q5fHpVzDRzHlG/tG4+r8el5i/ngH
of4pCmf4HpI9Wkrpa5q+vOI7gEMaBNKy7zRsFOSwWemsoH5pIofmoLkY7XN2lbLJSGNL5U0TeHM1
5jlqzSzzFArzUCJUhoN9kMoC0Rn1geld0R4qODKlmi+ntMPFTz+u3jfVJup1t/eTRVpRfO1QFamY
9cw5LNJtqW+nkoQ1NhZxsYKWtZF80Lk20GxBjGbD8Swz52PbzvWaQUAF1xxwdhgoU0I3STuXVC/P
Vp0gQITTvoEQXumytyjGJwOlTJd+5OqnhyrYRy7XMeqOynDSOZsH5UOPjifu8VlIFuFBeBNyw43r
7H4qjJ0fEo6OtpNI9pmv2PMuM2ddAcKSrLVKkeYCb+LYw9Woo302vua1RXSPt06IV9LDmknMcINe
3AcInmWCmPpYO4F67a1XRaHlM0C4yjVXIJ6X0fYm4XOO9D2vyJxzoxJrerFq8WzC9XZM+92eMJvQ
O+kLy7FFBemk2uVxQTprr91ZqEdbTA36eN+ln2Pm4+pZpeXXkO/G6jmQrXmpam5u7dsWspa/QL6L
Y0l5kSWmVy6+HiWq4+JZDyUnTrlwOfyRmm6ZF+EjoaJk89bHqEVHIz1pRn0cO3IdI9PRewsHPD2D
8CGS932NhkqaVh3wij7s1pE0AO3J51WM5shep/mDXZWLzgo2Ayw3fa8PeLBw/VqKtDzbaMQozZTq
MUw1/siWccDKGaFMXWpN6+RyulG82jXEeyGfCvxaLX00oEeyvEradBGYeJeFPp9ERSOBWStHzC5+
ms5z0zqG2sIrzLAd9PJoGzRtyS3yUdXJae52RohP+N1QYkdUPx7QUim394n6qywg9xRo0Ej9DYZZ
HtizKGFGNtv1RJEdE+JcKQ9nIWNXvzVJuq/kb3M8xrwaEkZDSbqzo+auULCnDYtUfxVy75TdR23d
Z+1KLsQ+zbp1pxaLXB5APEAkD1fMx/YAMkfGZW+uzJJnEBu04L/kHm16/9NV5RYCH6yMT5Hd4fBC
xK7N5fihyb+k8q4v4A0zrUz5wqABLnvJo8z8Fgcv2P8XqkTcPa66NHi0/Q+53gifHYzChz0qPnK2
Ll9Vfe3iBFyI+MdEzSVATln5c1dvDdRUhSXephhRaBgtgvQ9CCqXb1+11WMqztOeyehFAhpr60La
kLkGLWh0LHZRcfTT1EcykBZ91M2awjXkQ1awnqj4Wr47jZolJueSV6rPcJg29lyGX6JCKm65GeIx
TpZW9m1mq6rDoYz6f0o+VYkcV5YEDTjjlBJhFiIbS+ivdFu13pl2BtEBk63A4ea1j5NMtiCKYXxA
EdabpEelZdinztzWCNuxwRUhbseVVgyuqMRdi/LdrF+lJEaAgfQxQzKbAUsaAGOIcDf5/nek4xBs
n6OhYIP3ojQIhY1ildZczjfxA6DLmofiLEZQf6XDYQDaoodUtvAS9umqU06Dv439FMfFxk458obZ
qkGhYw7KuhhPnf4hl68jbpQp+LSFDjeDtkoqVjqIfo4YMynPF36LWNp88EgORcycHirUYBp4HQst
njxm21CB0qDimemaJ8S1CMjNfJHHwXeiaOuqPqX+qw6RsvEwVzLLKc3LmKVQmvxlkk9fhu6juDC/
LcWeSUbDjsub9bWHjj+XHFXF7qC/R5zUsgTJeBpsR7/6SnFFjmkKJgNjKY22T79v4a1oI+hA5CIJ
BXKB0zg3uKcNdpCsSh6qTqwN+xDpW09TvmhuOGEdb0XmaiGdsc9K3qvli6y8mW1wDKIUz3a2y8VX
jpg2sctl5b+V/AZa+WzHIEa97M5ufIyqtFq6p7Z4NKAbjZm56Cex8OPzgC22g4IUXL3rqk+121iI
ricVX7XGxB7F2A72OdrxoX0K808hMF43yb6aHivpLcsnhy7ljP6wM3Wo9u4AU8wGhfDZZpwnNsZj
+5GFcyWj1RUjc7MQmxHKy6wRHYuc4kbkg4ZquPTkbz1ADhVFtILOXG40NMJ+LOPqE/OQ22MnE0wM
aWFxjyYK+mhS0+nHHlNXTaxZigZeoHQkjmSu6GyfoXiRkuplr7nxrg7DXQj8SfODxySkRlN3lIc6
5J/ezi8OHrgBYZDB2GjrGl1kfqcqxh3SNJbs86dlvLHNa6UYiyFCZBK/TRYbFU/5NOt61Veo36Ny
4+HgMzqMnHGMLfllzCVX6YE6GAhUMloRYQcxKsA4Im19g0i14OvGKeX3eeRvJ8WLgkreBG1cBDSh
SoZsoE5uGD9Wmnca9WhZo6sMlZRbJrmJeV8W064uv8z4w2cWUBNBojjAie4xQA9ZWYpjVpLjY+pI
MptIc9TWhwnXVj/tWdxQl75JLUwtI5wPUMikdGnL2QKbbkHMniboxtrEGeFXSAGvVTxsC39ZaJ7s
btu01doMqAVAhrHtD9kD1FN2P0nWI2FcC+Wlit4GjkD5tDbCdQ8nLGyIYWd54c0ew2cPXIudZw8G
DuGofDYKWIzyNAtzPG8sqqUUra3WvItiLLPnPrajnJleOX7RN1UBXmOilhrmtWfxALBcJxUIoHEf
0VlmPurtwqkQS+do/Kr3iZqCbLg55kY7hwIlvCfPP8upgVLFhtNKu1CmoW2l2PS8paQqu7HzZwWi
W9P6GYdfibYTvGvSePKrrYG5xZDylab6rOYWTh1zFg53BLfz20GbyY9RQ8Zh4rt98umHrzkOC8nb
ZVy1XCL9RdCrlzRlkpdIvOvtsbe/NeTCvtI6kVEtI14aSmhSwTYbJ2sY91vNWkoC9pkm78JknzAh
einwW6t3MIc7RXdscGFGSLQtvFm+upSghRzNGiMx9hZYcMRwmyeNBykSssEjLCMYOEf9Qe6fsAiZ
3aa2IAaQuDnY7/LATi/8bDrb0ScQANHBUtlPfyVdB73kWZYPgf+p6XdV/+KVsZskIKyY51pWGj3E
KnUkKBYmTE/vcUWqjxNAoYlwwKZhw1RmSnh8If13doyepfIdk1RIKfIXTEHLut/YquJawjuGkroI
2fHVdxazma2ZuGrlXZOiyersrYpTuemmD1xyHKhNxyye8/rdFkfJPino1yurANSlvyRF9q7rCebN
t4Q4NzEc0K8zkpkCM07ODLTa77D3P+oYK2Fbnr3sGw8XjBaqWw9HRSj5pywr8TK1h1YTD6EM38dW
nFDt5p5yxP42q9gt26Y3b/QnDW2DPPHTcrzztBP2kTo5NsBIKMuNUkOlJ932uuRIinYXAx2ZCict
nrXiVAQEwjMLnTM1V4zNMrrLqEZlJ7N12+AgSS9qtjP6fT2dKqQSyX2Vnfxho4AOtl9EvLVQ0ZQf
Pp5Ly7IdkhGKcBcp+BCGY+tjz7EOHnrCTjq2zaqs733gXX6XH03df8pIXIIdp+IagFdhOBmXVIBY
0QATPnvE+LLLTuMl/2UsDiEAKRxnJTqIVPnymhE3cDdyMGAbYe+1YqMHyyrjRYJFQYO4KkH9kV/o
z9PYCYQxt+oXJa7pGaoLG9WGUUTLrqufLKneKq1ABSCAJf5wfk6CelZhBQ9KpUF2CSrFoE5uAk60
vA2GNQyPAbu21lEpjug2JamarQhkKI7Bbpk2iw4tDJKS2GevHHUr0drroopBh206gBnkU0r6Ih8S
J7UdYYacDORzKPFcQnpiVwuvRTrPfr6gnIXeJW4e0IEjidqnNuaqENaB2wwwgimVNcwg1tqKN12K
RUzQfp8CTC0zL/ioM5hpoPgiNnvtqRWF2/UxZ/wB3xRCcnxfyX3YPSVnEWq4VoOFAuRRVUCa4HpR
hHUsJmU2MJ7ilo0PJTaO3vA0YYtmhBRxg4tc4LCmIVYET6C6HBgPayKTHqLkq5rWIZmNXo2E5rnM
1J1ldQBvtM3gP0oNmbFm6XrQQVKgiMqyl7lNenXIvfBOI8+1MfbtmCzI5l2MPR1LkSzCPiCHzlrr
sr9OlZVNxWKqYUZEOPC9ZW+8SQIst9I5Yf8VDc1jiGZTW2vpS2eeQqiYtZ29NI2+SnJ/HXjdTuUA
/u/F8orIS1yGKeWmANJi8Y7li2zN8Fh0j+XR20y7bF2s64W3hJZywBE0VzZYfI75o71RFtW+3dUP
qZO6t1ri18rJl8lLvdKJXqdCtLXa5kn4OH1SFZsrZuaJ1qviLbMmm1sp+QDWd+mB4qjwVSOS7LEV
9KX5gIrjmEdERdj+3vZ+/n13rvQFLgObqskucTYKotUAzUQq7mCbM6h/s6V57fMvWo16bHVdmZh0
T3EJNZP8BEM2GJlYuahkOmlAAFp9rVMroA1Zg7qfKuZ0/z0cb+yVrnVxLrObSNPNhafw+DUFTFEV
rWTKeoNV4avOHA9zeKULh5o4cD/DVdlPl221gL5AuZBTi3xDfHG1/ntR25fF6MteMSAbUoEtZpxm
y8cmbKHGsMJMx7549aHqaR7sxqZZVaSj11m5SACI9KyJUo+VvIpgsSUcAvNoLthPts3PhE/+3wPh
WuX7ojZWe5EyNA3OZC0EGVjOYCHdeAGvDIHLWJdsUmRzPKuPBJpVFYxYSzEsAL/y71/8Suvst+7x
j6IeG+wgnZANssWWZ16xDSY6M6RmkkZx4xuuCLKFeXFvIq9BGm1oXEHswzCRIZcqG/rNQCP8kxLa
Lpmybprqy1b0DwolZqtKlu05UDzUHLBtTltAeom0NdiSWSyp32iJVg0cQVpMrkXjZDQ+TFVeZWPr
/PumGOfm518OCObFAaEMiGNqde5KgM28HbRdXeULu+nXQIzWpDBzessWmX4Kx/DLCCzwJCej1Z/t
zFxadrIFlZcSBD5oyIJauH5uDIG5VH/8iHpvfAoC2x05SiqEk1nnFSCkWl6BbarZOjVwZTzZrbTK
FcmnOb7HBsWdHpjiGD/rqrckgWzuQ8Fm7sNw8yj6ZBElUD+m4ZNl7SU2nirp17/vw7XBcdEbHmPs
vPh6+q2SkKfKFr1DMzCqD0nw/fsL/sfX8D/97/zh/9zS+j/+F3//youxCv2gufjrf9yFX1Ve5z/N
/zr/b//vx/7z//Qf+4/ufzN2HkuOclm7vpU/ek4f7AYGPZEQ8iaVykozIbIc3nuu/n+g6nz1dZ8e
nIgqgg2kUinBNmu963nD7Gf+n9f824/wyr9/s/PZfP5bY5M1YTM+tT+q8f6jbpNmeXne43zl/+/J
//mxvMpjLH786x/f8jZr5lfz6fH+8fvU/vu//qHMsp3/8/fX/33y8pnyc/vse579qMPP/+dnfnzW
DT+uK/+UFVvTVIsMhK7OA2H/Yz5jG/9UZV2VLc3EqFbT57qWLK+a4F//MP6JdYdm25atm4quGQa9
SJ238ylJkf9py4Yu25ai2qqpUqn2f9/cv31Bf76w/8na9JaHWVP/6x+aWAa3Pw+HEKqqY0OuyWSs
DYGSc+6x/tZ1pJoiZ0YZibOtTE9NQas4TWoq7aOwyA86mvpfm6wVEW4bKYjaojyULWATmyKoMovS
gWLfN9XKf7aNelkBYdSApA17y5Yp9Fcfhf8IgaOlqPN3h1L/uj5YcL1Whw0rz8Y5wcUw3Q0rdX+z
Wo22vQbIku9WJTS0FR1Futuznva3LglO0/X61d7Qu/1+7xrRe9h+pAHlAZGooVsXP8REZrif0WlK
6QSdvVuTNNiQjfOd9fz7wsBYb06nlVqXq9V2u19RBees9qvH3u2YlrmPsY+JI2Pqqpl3W1iuDo50
5RassPcPitvTy/56dTPF2p2vlA7fz+dz0rxJVM/KMaH7LNmFma27QWSdUqQdHtG3QE4Qbds/1pcN
9CDptialYt1Wm9MWmHvqrrbM9LyvkL7w0zH8hzWaR2vMNqsNMZfY2ay2KxZyvNn7PgCVOf/dvl/c
x+JuSeI9Hh8lQhncE7CAG09eHEarfVpOp71vqxdh1A7XV1O92l+/ui0cMvd8diN8Ady3N6etklXR
Hatep1oqAV8MewjDmo1vqiW5wZx8wBS+j3DaYxIhTOkBzU9fSt9+Y6zu3pVC/wYWuFhbYcefsVmV
wxsKt/mt3h8PN/CeMiVauVcXu4JHdh0Jvdsj9EtZe/GM9Ntqbxny1b3z0cNEWvO5fny43TjwDsuy
d9thT9DqhDuY6ZQ+UOnada82TkDux5mQQbXNV+ejMxLqco5hQKSDcA4R51ONODUxvwZ+yApETTcs
K8w+Q2xnnFb7vdwmW77sfeJXJ7eFCeN1TD6mQ6bv/djT3L41D6NlrzVN3/Vt6+xJQUs72ZQcOuY4
2Jp65ZRtzntvquN+76/cIDUcd3915Upfu9dzGw0bbgrLP1PCfwT0gr2C1VGiTq4NSwMsny/5CI06
vIaiPe7DlUu6bONer+eP81lN7fX57XgEvN0TlARTVcZHTxx18E3OWBGJrPb2awV+Y2qpHthz37oW
aAP3+jg3xnBwPz7OZVBczm/nNg1gb7zUeUcyTNumFtxD44sirp02rci4dkTDx5cVKJ1mt3VtT9tw
Z+2zZnLdB39Mmbm8WJKwZnXfzjNumjRXX4MOaoNHZcHxG4MscxI4njH5UmKIn96YPSn5KwRCUhb5
NlHrp9VqlQnlab/de6n9ticxCmK9cQ1wMtyWcRJt3cfH9ePMV+mIoXLdI5TSlQxBu02fYz2vDnGj
P9cBCewew2dcCH4IYKN5QlF+69/0GGg5XDlJfXZ+7na49+x2h+fDZvDqjQ/0N3NNKqc93yT7AwhK
16k4lVWwK/7BB5QbRhTWB1RyoMrfo550BXm6OsaWItyDX9kJpdiaRg1qtKKfGr+sTyuWoMOO+xu2
1ugI7wdiWO4lOT7MHxqFmnneumfXlWXhtIN+bMPylPmwg6ronns1AGJzcFMPvg8Ra0dOp22bV1tT
/kyk8sqH5YfKcX/f8/AosbFzrx8IVsIDD4SRX31fO1PPCPWv8SGgguGI8FSPoxk5razch6sJCvZd
OgffDUIcAWzjElf2bcp7PnWzXsdifugTnLkme3wCYwTzHVv2uu8GZivKViPTI79b7VOthYf96r6v
KYzJzNCh4yv6hHv8CpW5f/HFO8zew5AkX1Ez6KC/1ysd6sMaklHkAEYEEK4fucdwTlrdXV3Pvswf
k5tm1s11Xe4dHmTXlK4lwW56I5OuGwghsf3Bh4M1lA/Pzr8HIHPnyAn/y0r5strmVvXEYycxnezp
ztTRPrn8vbrC7b83bYWXbsQmNvA6JtZlEQh13XPSVYfz+c21hmirrjU6ievZcca83DlHB12RTkgk
3Uyq8sXMZScN6GRSrfgCAPRrNwGi1LUBuQ9Q++GbL91NSTs1eXrfz/qAHZ+Qv3rwPaoQlfj+z0Or
8is/3s6OluH1IE2n7rXqclfrWqJBqFrysNbWgdYit6gRu0Qx0IeufZhE2Px8dLoV4fHnXPDMyWZ3
VerJYhA4xVXzttqe9lrVHFb3EO7x/u4Omdjw8JdoFNzrVGn8sS2PY77zS/U9i6SbBJ0u6+V3cG9z
cQboBS2IR0cr2nNI7L4QyeuKQH7xtoeU012W4RSc0PzVJM3jzEM5geTh2XdC4FtqJa1qetIuNxUn
mX5UxE/cNkreeA8aZXrunp6zpMu6XBlHTed8fWOuHLvOG/8cySW+k5DIT+0xc8y6PULdPE8M+mVf
OM55QJ3lOBXZwJZMacB9wHdEEZhDTdrOcWptH8BwaOX+xNLP1oyHIOqVF9+kyHufTBQsY9793gR2
L1b1jJWLDR0ciaKk2QGII5t5b7nwP5t/XfLr7F/Xpb9eAdO3ldXg6RFJZXbIEis7/NpLe37Bsrts
wnHi9J+DaR3MJNX5h0pfsmJGVC74c+nSJPEVEoD0/U0eykTutPm3W6GXHgbDSH/t/Tm2nDB5C/Hq
zzXL6V8/vRxc2m1mfNWVpN0UdavWRzFP4npDyL93l0/NIyyY7cKQJKSqqzujanKIqfx5wRR2QO5M
3/OYzpDsliRKvYN5NkiyJW0Yj3i5pe038WtQonIbbIOAOV+VzmxXf1Lkgjh+CiBV9XRSYY2VXeIc
SmycJYBCKiFRIqogcSunc9HKOWhDcmmwKenyR58Qf9UUO6jrocusEwftop52vj52a7+Q9Gev7JW7
Pd51QzOelyNZgFJAbpL4sBwT5Yds5dXFIJlLim0669DSroHa1+CfO4QuXt5u0jGNT6OJJYhcm3sZ
cWW9sjBo20pBhAlhnUzogwCPxX2S4LObZ3tiJJhxNiX0y3HEql5rg+e0M2K4PcozJatgaNCXrlTb
116aYxgCmE2MJnsBUBY8R1k5AHl9yX3FuHiKSg7ESryjN+nescq735vlmK3kA4EZPq5Sg4gqTT5C
LhWKmDFvfFHrJ79/JZWiIYLIdmXhp/s0Fd1zYsgePFuyl1IRgnOxGFDKYDIvQ6QlZxImP3UJ56co
SrsnhkP7EMkhoJLQjj8j68ms/O6rZGL5gav0eJJDG6MTEo6EqNGzZrH9oP5cvhS6/by0ZOpbnnvM
VJbWr42HKqWT7CfZ7O2HFUeobWpxivSrbIzGI7GtfB3WFsqsWjIejZ9OmwlUtYvYyngoSqHt+riC
MDY3JStTTgGTNOg7qmt1Hr4pk9Y8GX7k6l2DnigEemhTWnVfXk1Y1bviqcZ5+VVTIL5XQQBNDdsh
SVf5cgu/h8k0b3IpbDf0tr6bh92HP9TG57wzJaaBzVz9kYtCfE7sDH45vGcAETAlJDETheIKRNW7
hKaukT20RzIn0+8T9XxCb7Vdk0uHRpg4IWSe2CAOU05to8unAR7kKYBhNmpyc5sJR6ERfwmLIL2p
kwJcecpfuxHDsFGWZohkyjR76K6DqWk30xqmDSC30lHDSL8tx5CLmIdQgGWer2jTjJyJnz+QBFwU
JZSeuj4y79rQHCQvyu5hWe9gH+kXLIzVQzeUp8T0tMtyyMyscdcHQbQe2vDDMMTwGlasoCAv9Fcg
WvLON9EjmmUeHNDbnsqEiQfVM/7RU/XpZNWThwg1s5/T+VbVS8MEQGw8bHtqFKcJFCCwJt+al3cB
i5IS2lgQJgHvRIT4kekgb+em3RnBpW+1AzyqDiRpK21KJdWdoG3AILaF8qrXEElqz0am1iTWLc/S
ktRkV31OeMWRJtX9p9Y05FM5KR55f04USngklWW/mHqGZIQZy4i0wgFZZzxUqfWPY6SRLw1p6kTy
r0XaX/K+Nh5ZYyqP0V3O1Kmd7bsRW0/DGq6KHUiXJsauorBRYPSSCTYcedvDjloP6+zBwhqghM+v
guhUjcI7Jnig/tp4gJX2luZtl+MYEAYIyiCMdYE4D7aZrKukGz9gxkdowuTgSUwIUISGAfdg8ujp
SQf+dUBD15Va8NxOdrzvPY+MtRgG146z2B3om5mKsGn75L0yS3tbV+XvQ8vxOkKQMflduqkqgvAo
QTVzY8yI4LHXK1C+3QfSxmYnMlnCs1VqlHPYv/pRjEyrKfd1bbXPnR1gNGUL+dwN3XSvDfsh1Zp4
T8RoO0Dt/IMcBONrC42T7tN8Ry2L31SPxCH2m3tu2zXZz6Z4Vi2p25Y52ierMvWDEL6BQ10dJrvc
j63c0X3AAD0zEaCuw7ZWsvL8Z0+T278fM5I+3cx13mJr1KSJtSLzj2nTjWjlivFDyb1zI2Low2ED
CjvOayf2APPnFSkgBICk/+Wwvcpai+7j3/cQgSeOlqLvqOwSs/JAHm7LBpVPc4YI6c6EnVvnx2LX
h4LMnJ3yyalt9gi9uNtUjaefYzMZIf/CDZ+whbng4ke2sFNWea9Pe5VH42FVgeWQEpDcpVlWTUzO
zEK10SrcXbGMRTZMvXhje+SFls/ViKz31qLwt6hFCRPR+v15Bymq5hSxwTklS3v3gvqBi6b5Hglo
4gh91mIKjNMolVhQhUntBvXoPeuS3hK0TIujZmfVZhqs49jI1nPekriPW5Vc3hCW78JXETe0qPrk
MnlmtZS6PWTdt6wCGtMXQ3kR6Le/NBg2FPIQvmlhXR77wOvXcluUd0maPocpuSskM7EFUc/UrpZv
U6fOXris8eLa3+hRbSluZ2ffdFH3ZEut/kx/OJyXZmjkP5dDy2byrGEndcS3tlEth+QBVVgwqEbR
4j+Fc0MbGzCfoXhaTtkhXWMAQnIrZ2JeFqnfCiscTnkujGdYNoWcls+gHmig67J6wjWJfYrivnhV
cFxUe7986DFJWD/Oz5bI87tGjKn8CtGv2Pv4Kgmhaz/tAUVrZw3fJFaXIJjtmmVz/rWRAFqA6KXG
rP+RqGT9gzJvH6MxxIzkunkccQzVfBijSW+WxsFI42svRcW+TJFu5gJfi56lUSYSFFiJImPuphuy
S4nOeAvVPL4qOWndqnv0o1m8WyHMe6jd487si/I9BsxrR0X5Ogz9rjai5JEG6nfJiOOblZfFrbJu
Vk/kQg+QUxC3kwTaJENuf8Re7D0wgBUrKW1R7HP06Lfa17bGDUq1E/1VLkP4c0ySDq1Xaq/VFBzM
bgL8PwaHXvbqq54U9XXQpvAaAY5Nh2RjGka8CVSze4zWpDoAmqCyaWH3COPB2lkTcqblLBXzOpl3
ij9yGfGqZA35Z4P0SFdT87vwpWBOFsuPaNCoAGFudAjSMb76GUIKU7JcoYfFa5e0jcP9luHzRNOO
0k+P2s9rHLdUsgn7PVKDg64FcBipRGUipFRP8yFTqapz0Br+DoGFJraaRNBe6zrlNCWWfBpFwgyl
RtGhlNZnWtD79zeBxPc2CaHd9HlP7bN3pYmmw5/jpUZOHsqSTY1D2EvPXmY8BbEnvkt+uPd1dXpH
64l9gByQyoEMu486b7aVkj0Mqn42k2G+MS0HJBgPZ23gudJ1lAdLM2GUVvUgOyytZZMySqyGaBzJ
UldO4cmYaBBLUrdgwaB4zPf12M8UciGME+N1/koOxxnlKnmofgYuvSS/n6TtuGFdoJ1GhXpWpgqV
66PCw84zBJxNOYOhFsops4vsUSCCASQVQPrDFutRKUO8kzR4/mJoXKTS6WuloUsNcyHfZbDZhzyX
OwDXWfJFqqR9JVvqizGBMlYGrV+xRNReUhj/5oRfkVkbWe3kBWAQP05sZ1DwOIhSb2QSp6J/nfem
+difPb+vp48/1wVTeZiiaPcfF+RiRuUPVEP0unKs8V5DNQE2NTIb84ygGIXVvBnVyDzn0keelPIx
hIa1LonjO0RAmQXyLfMxFjnslmH8rIj9nePYTB+RLfxN2Q2yuzQHDWWqQJ+0N5DBX5cN/c2nTIz+
b4eUsCqvVulo80UmpRBr3yusLZE0Ci+BO+wUTarv5VA1d3y5RCQhGbAlKGQ+vAGzysrdKLEgF1WW
b4RXmM8l2Zx16PXivVSGR2n78k9bfWmpbfAKET91kV3dckk5L8uXv1qa0WgvZj2Yrq+z/FZVqkAH
O8nXnmkOThIpIzmuMHiObSV8ms8uq6JlpVQMFAQsVyzHlisAXUA3TCr8YrOY6hMWFYXsn1TWwLdl
zaBqaPOHovFPy8k45JmfJHMiCMuKIqmGyC390MRyC9wioSAZjx1vaj58kBknv5Lx82kU6UtdVGJb
6HqBKwjNNMkqRxR1MpNrrbNRBOhQwmDXEsR/L7sCBmrUt6fcG6ezbPdMDTrb/tBnYxURWiyFGKzl
GD1Y1jf53U5TbWdKI0TQUFee2x7avlV74Xcb/zJ9DHPX8JgK5KFRIBEetTtPmrSJ2zg7q70502o9
dUf9bnvhWL5pC52/J6ROLTNBxppxea3Ane1HpVO7rd1ghxEGaAOWs03ykyqknD9hBIJsAZ41PMOm
GCbPQViGJW4GrT1cssmuXJ5NFiFNia6wwNSuK8ZjXVB8tWw0zS+wPouoGm9K4xrKaXb07cA6TX1/
MksdT9+lmcXNadIIT5U+2ndmz+vaDjAu1BvVPP/alRLIfZQUVWFzqpoSfbxG/dh52TDZoZhlms1Y
W4NiXpxKx0An+lfmzV2uJ2VjEFjfKL1V37UGs0hRMYmppkp/6jJla0yN+uKnmv40Ym0aKZ+6aTpN
HpvHcAzyS9IpiNxqFGCdGtwlJtrXTu/UFxlObVqL8TrlwsQY0/vSy9LTcr6c+5eBq+356ijACLRv
iSlh0qFL8hcdA5oLC1PYdv2k4m3RGRsWOa9triNmnOcgk0iNHg1zpxySZbapNtmVUPlGnh/IYn4g
80EYrtlWoOTnY54NHlBKmnubeN/xIcIgTcBkDfshdAaWYwqSR+2LsUzuEdO5eoByMMSXfPQ8nkkM
lhNT2qGGkZ8URUqe2yhGLArGOcwmAMJCevcn9UVSiFfkrEgJHyCqj1No/LyX5R0o3CIpZP2byBQc
TfLmh2p70gbpauXiVU0PW0DuWZpB9RHLRYYIUB+f/Pq4/PyyIS1TriujLuONhSRMLXImaX4+aNvG
wuPJCNT6WpdVfc00ejJidiiQ/eaKjYPMIDVFsGzyZFAeVmH2T5gSbCaDSSBuJNVmOWTCMHnUUpqt
MiKoGxWg+wrooLSlEAGdTFwYpuODJtgk3Ct6gf3vWJXpyTBG69zmOYa4dJmfJap6yU+j72D/kdXU
BkHRNFTdLGdFbowyIS88IW8FaMObqMabhTNYisjvbxsZgvkms0pCqGVzpaeJv//bDgGB5NeRfkbG
y/DOpZEbSS01ieIAPk5WV5QPlZK0i5IOZHVW/hTzA7tsWtlWj0I0rrw8r8uxRoNpXlSkJZVcuiqm
jqn2vKYQPV4aPmEPYCj1069DHZaWCtOA2gUOyTbJfq1vUVsmqn4MrCl+0xmZAm18a5DJH1nwgwdh
/omBVjKX6ATA0qcwOw5Rob2mMpEFbEsfWYAvReBJxk7EAV7hQyjWmZSMBokXLBVUO6XSNs80vH1R
a1imHn7VyViBnvDfNXXEwHW5g+0y3RUz7EqtMu1Fjiu403OzHLP8UqusDPBFe5pSq9qYTSWcvB+r
pz/HLHSfrRZT+JcfpzjLbopS2lQQVNC2zEh1xzxC5EKELpg7gMoa58fHrPKLHA2Bayvqt1CVfSw+
22HcF7YRkce1xcWUqOaYEijX86EpkxlAgwGImQHOOjaFfGyRHNyHYvxqSQB8llacN7kLl01xvKIK
nvXMkg9qgVAtE6B847jqUEpa6c1jYY3zH2nZ+Q3/DnIOOBRRCCekY2kpZ28yhtuykfR4vBEbuOWW
NR3rELyaMSa4yw0zOCyzc6espRYeNDOz2Pffkyg2r1lqD1+6eGvTLexGhcrBZfgP2vJHmFfZcWl1
SRpdJQxhpHtnNdNnpTaqk4xBd9SrKLp3BTVqy4m8RrepFZ1+i/SmY7nVVBvKKfvzmAUDCzI2S5NC
MxaorMpdzSwoNjKqXS/k4j2jMjtoTQxTJdjDqi3hydZVyaVuqS+qumndi1Q89LmOdtn7c6wvKEpt
RuFUiRncTQ0YdzUV/smTG5DLvZZv68anALVWTAxo0+lQyAjzdVNa5/MiXjWpz47aOMBx3Q6fgoTi
PpxAqL6MzJvIJ+k8Uzl5bNXxI83V55zaF0z08KBYInBimafJqU0qwwCuP+nlieJA5S2MQ5O5cZqf
WVpg3VOArrZTPYaKGzYPqzNnj9Sw+0FNMiOx5xqGRtHXBKAoLJXfmz9NaNndgZFDGmG2VnCF9LH8
BKP/bdlBy/C3ndJOHjHRIqVpw6unrpqhpQPN6oGnzrcevyI+WmsHJ5sIgNt3sbwXqpHufz37Rpj5
FwJ0/Wao8n6jmaK4NKZ/lnLi5GR8DnqZVldmiSxnWaM5htV/SVQc6dRAVl+K3kerK6ntr0Egm5sB
JDQkS1hmEj9CxnUZiJz8GBt/N6aT92EJCeAnkS0kKubNl0S2i1Uj26t+ju28ZIWU7CQhC3K8ZXwJ
xcE4h1CXPcnXh3eWpBme4+xlgjrZOYa0jkMl3LV2Jh9Hg5Ig+tvxTbQFxZZTXx4baxjfoqe08vu7
3Y04pGRICMKA4su4owhB0uX4XHksH2WbMnKlZHLa2fiyYTmX7BP8Wp+DmvpQo5qeWxn/VdavyVox
+naj5yHTL3jETwjAlyvjdr4hVYx+w4LSNc0HAv/r8UyVbB+0GEKpnVBfYK/oxwFPasrCraM8z5nk
xu5OaZT4lKXN7bSRmk0isbQa/Oz36cI3H4aGfEWb18MYZtTX3CWCVlylpBg3oeTB/pQ8R9Sq+O6X
ZHSDaSJS2QbExni4aq/TXqayh/bds2iqcXx7sVLNdvsez/ZK76ggYDRS1cnXVmZZ6JcETq2j6iyY
bWa/fTN9z0lNX1v8LPdSD0p8mBgEm5pHdSrtcYPXDgWK83gYKWFwroLOPyuGQXhkjjy1BhV/zGs+
NY8IK1pN/yrDhznYkvbBLIrqUTlILv1o4Yj+X/byRP372fwz0DFMh3FMweMAdfUQZOWeZYpyynVS
Bdg/NIgiEpNqSiZt1Ri+yFqYXJOw4mkNewz0lMB3pjZRr01ohXsC4fWO8Vq55X771apwJzDDGPZ5
1gOWZy8zIOMV+YSzVNecw3mx32N85/bpOK2XZf8SAFiOqRIpqPBbOSd9SiWpj6GNA52WdnQ+UY0D
ry2oTggQkeuqn9yIA7TrumRW0kwSNoqmRxhJWndzJEmXGuN5QMb6O4C3W4a7bh4HKxaC+DkXQKjm
cbDQy+5sDiUcv0SlXhwk5k9+47DtRTucLVUBA1hoyr7PB/uqhyJd61Utu1ZIh7laDsq4E45ef0gb
eS4K5bdX1Qg6VPMl5kDEuJK2iE9FI8gF8a6WTZA0W3q/dl9KDX7ppSV2nVlnG+7m8k2cE90mKhQ9
N34Yn2LGiDOxjnpnzCWXCYU9e7kv0q0UVuK5lLt81fVdtrPGtNq1nYwHTBJ5J2a93ZfO6ClzJ3Tm
pS+4oYprTHHs3jLDdDsEungmDeF0hfawQl98n0xrXghmXw10y+s0ofImI1JE+RDjJLZN5euyRx1J
9dp39JdSpFG7XXWzfQuDrc3PXrrYhwwgZYyXdW2cuzDvST/KlrWbkrRxkrpiEsNNDclZeYdzVLle
mcOWHdUNzu6hAl4/EJu+0u5gUifoCbODA6Dbt3F+JKWi+q4EGq5Tpf+iTLrpWmUs7ZH2ZrfWVAuM
vj37m9lTbD7qroZfzIZ8UY/OHdXYsoe4xI2bMbssUx0jDimaIFK0HkHgnRoRUYDPSzqyhZY3E8Vw
xqw8OOLScZdbU3JDXFy+lLK4Fnjp7Y0pyFzdUIbzaAVka+Y1nJibQRntE0AHK8mSKTIakuq9bW9L
rqEaUsOVMEbZLYcV478e7tubRdDoKZPzR5dU4T3GxIH4VIK8Te13mSCoJFL9NExS8AR5JSJ0JlPr
bLTSlwqO8yZlSrldmkXGrKtry+5o+Nmu0+3g1np4ypLfE98TZBgxppSfemJYa2LR8bWzygbbpB7B
i2nJjz/XqpRlMFjnn3aikmwmVnuErxE8Zwa14cSVVCfj8yDfSNLHToNyOyWUUNohY5zRk0ruGrO+
aktieIyGS2gcpzn/IYKwPpW/MiMTUqAq6y7LxDHQVQ0rtwBrSSr4Ynq/stoMAEg2BD7to95TkUnF
IDYaR0mn+hBVJiV/vYVn0ciYWdpedVgGYjTBNbffMFHrhCrMlATi4PKeS5b94unwWpOqN3eJ6hfk
00h/DsbgOek0qNt+VNoboY3VMon9NZNlDNm3UUmwfZ7YGoZhEkP3ZTcYxnhEc0aeJ4qIAcWj5r8H
QXEiIDE8F71XXTpTHlZmkwTvSaYCdmOBd7CDXLxRZoFdzyFrWQLJqdrfDWxSJCFhCWqz0FXiUX6a
5oQuJcg+Q+Bknuo5ZdtFMxOH0PDazKOfy2e7bJaP2rC5dMQ27deaQrPsj1JTJaYP6mGMU+nwt1Er
jig9FwEOZPUk78h9dQ+Cyxh1ySkSobkZztnhULV+Li0fv85q0IdLnWq+UykCgs/y1JdaWR7UtP7A
OWJCLogGrCxy81YKj2ppSqwN/WYMk/lr0whj9rUJj38Opci6YDNvY02Ov1f067kmvmdTrc7WOt2m
GXyWS2EAdjU1qKdT5iehSCyyRNqc1567eEmk6rGt23crZkAfkqk/L4vE2vIon0wkKBRzkI3p3u+z
f65bLsG/BfPq+ZLlhC9srBm00sSJhLgMpabgVuZZTo/V0VOGEGJp5cWUuYFiKpTTmdGwjYzXIccQ
daXnGBaMUfUzhHs0YonzGRU5S3Ozkl+bROGkMojncUgMJ8iK+mZl0eSy3M7xuQv1HTXSVNUus4Gh
keNNPodYgHeP59oQ3WEwUwQBomxPpAGVXUjZkbPMNVNpLFzC4vQbRkqF3rheZi+JMWTPajyupdpg
ctkze2+yJl1XAc5JxRwEIc6s4RQ5Zz77yXvSy9gHHcMJ1TTEAXdGYCHzPAgb8N9NT5Ga57aK1/Zf
h5YfWK748/N+QBWeaZuKa2eGcSTDTwm+Vr5EeZqTKZmPgR1ot7VBGaZhKMGdOfcLddnle0kKf9M3
8MqlxC5YoiGyGvBYN5r2E/Ey7ny4HD37HpLERu/9HTWq2nNSYK5DRyi+FV11rHU/eBvGSt8MGsbd
WLVucVHtt0It5NtEqchKHav0myW3FEja0hsuK/omTIbWFWkqNXuGJ6p0ZmHNIg3xvRZCd6e95/1Q
P9WiPyzvrKyjxPHr2DvkKkX9IRSA5biNBoQMJVV/iWRiEJqsfkUUooOWW92zr8nVE2WCT16ja68I
BeO90ot58YNHji5QC/wKc7QFqjNGo93yFftzM+z0bU5MZmPM8pgmJ20dB/ZhaS0bzWeipBUSzm5L
+EITGhXiFPgBLRrx9R40pj4TA3RJJCDT8C+c4whaHGjkoa0fch+MR0Mbvy5RzP8a1FzOGIF5UXC+
4kOfk8084tq8Kc2YiV+jo+mbW3/1BSxuHNEqePTOh+TGi9flBNnL6yNrG/qKvLdN9B0lt7bja3X/
FkbZHuG7rvXSF60cuoOe4521NEsJWXKr44+5NJmwFev/Jey8lttGui38RKhCDrfMpEgqW5JvUA5j
ZKCBRn7686HpMx77r5q5QaFBSrZIoLv32itA3XAOpo9rlCa9tTYssb0Lmyd2SelxjBTPNuIDn6pM
vPRRSrbdbBK4ajbGxYPr3OK94ellfGqWSk7La/OQDQEZQFOMkN8bPrHPaB4zO5lgsEbuIXZS5qFk
GdsWtHHdjzAExXowlHmDAXIk79XBXjC7IsS/7e/rtqldELrHELzgZFS9JDvVtz/9YmjQVcj/n8CB
VkvA1VDEDvWOBI3hpvPonNQBqiyRwe3DxSWkUNIM4+xK/ZT0gfWglZP10HZeucss+0fuYaZRGV31
CkMW5SmL0O1MXWtTefRYoOAx1uBCI0yAmb/v5NoA6pHEErvHHu/F9QNikTXhf8NEcO3Zlf2DMLF7
T2jjxzRR32iZN2x9E8Fpiiv5FZYXzL7CFB+u6IkuHohaN/TB+SRR5tm7wOwwrLGzIkc57WLTsCBA
lq+XD5HpkNE4s0Ov2SYyV0zXLtGFuUqm8C5LqvmkrqmDDIvmSuTupNnNziKSfZ0bLrvRjE3eNWzT
zRRb40McldPaj+LxZE32NzRFyXNLaOaJrqe1jQzqrUEeU75StNZ4NLF0EsVqW8yIxUwvVo27dih2
EfHxe0HhcC0yGTIzQM3rq2jeq+GvFxIH1Iwv4lssZ3zk8wmnxQW6UgfRORvg9FWfiwg6Htv9Kpyj
SzN24k4sMbXwBh8GK+qI4DOOaoTPBgZMaUdm0nIjRnV4tJOAdqq6DzVHO8IwaDdaWy4yqTLFo+Lv
ElOd+R0KhtoUNnnA1J64Ud21WhGeGsgV4WxIzBsAlm/o8tDNsFIJeo5goK2DrE6+0v44l5lXfgLS
yw9ZOsi945SCtOIoHx/buD80EBFZewzQPqJW60PRjuE194qfB1lk+S6OSKy4TUqyt3YyTvqngUYL
qv//PavqEEViMhoHmqmi2ARJoO/Rsb8CVCw4N1RtX3uIAh8uDyep1eKHY+gPcoxo/Eauh+hRS5/y
cXiLzQ6qxTJCVjc+JDhAqdHomX8FiPp2SVLbZ5/Q9DVm2NPnyfM+S68RT1YT2eeGtsVaOOAttxq9
LrxwZ7R9D6FSaN6pMYilXna2uRMfgzYfnzM9TndWJTEVMjL/TQZESijEbLmOq5x3GPSLkTv2VX3g
vYUITnSTs1F4fuyCCP/sfNRufVQfYm2HX5uRiKnb56w+XQyXrG2pN+06qsYfkW+a90Pq4FdhsrdX
C7LF13Uboj8Ktxb+n3sDFG5bTSFxvwuSrob5SHKzE0x4xqVh/07oAkBWw8alhKSWw5k9R67mPUiS
SVGhuM6XvrO+OyxdT460rJNW8uGoH3CMpYpPXklePudNk++GoK6P5ESlryIe75ven794QUe3XQTp
VdB2vSdiUmP1p8WdeH1xLYfsMhSu9X050ez6djItVwY7uZS6sL9PnGiR49AUzT7iDnW+EaXRnaO4
B1l8gSnqPc5uV72kWJLRoKze6jD0zqWTQg1Z3mUWBUiooNehfiiJx5b9bY89Acd9x9d6dHM7Pra+
LS7I/2uAwV48ukWbbwbwvVdyckkWrfLwc1WZj1Mx6j9aqhMBwwjWn/YWCA+ilo2AK43G6aHTMS0p
i77/mjXNfZCa/uuo5biL1rVDvCEZffosXx0EO6ZpVY9mrxevGSrhHkDnLUIneHV9nC27svFf/qGm
+ylY+6dAzVAuyb/0aV5gWmShB4ZDPoele57/h+50mNzZcKbEOFU0we8z4XY79lxI1bGWw6pNt7JL
ZWmvLR22a67lMOqWezkWUblKm05/mLJhH2s0ZcVQdA+dVTVr9k/xtxCPIl1iqdki55qKhJzwOahO
ZRN8Npp2eoBwPz3I1jYONzwmJYw9lO2Z7WH5FvVIZUQgjKNTdJCjevt0g7EWL5nGbb6n9KMCQ4hT
MrbVo/RrfZXBAz/EjTHsU1hYo4uzWCimeVNN1rPtFM3TWGne1RthmkYFu8psypINJLbh2MNy3QjS
iFF7TBhiF/mb3QpUTXP4ozQa5y4Yw26rj02A/SEBMcL3MT2YkM7JEseCaZrEZSbPNI7lUcyu/upP
TnnSsyjZDkvLcLk+TTun0exvDQIiwMSWOOPyKq02ePY9PkrZxBYOQJa5T+cOZGYQOGpZRnCfJO6w
yRYcxW/Qvca69uHZRsG6rqOxxdUdPJdsmbYh+qQLfB8/onn+iaxiaiOYkjrWA19f7MLittjp+rfW
TFh7a7P/Xslk/A81sKECbX7dUT6Qh26aC5Vbd3XfNv40Yu41aiYa2em+6NMxxGRN9EwgYIHwlfZh
nA/vpW0ma6rt8L7KcVkrAzQMotYQAi2x7RjJPNuRTtR5nwXfHXHqpAj/ykMitp25TO9T2/k2agMo
jhMGXwQdlmnB0IdkfEro0793Mmg3k1Y+TgkkpCidvlrLVl+Uzlvc2OFL5/RwGH06l2wii5eYx7IK
3XntYDN0CBET3htZ3eyDiIm4X4BATcF/xQC8Vpmuv+d5B7aORXlhBrhmvlW/8BDl9NOsfmN40fQ5
jaN7+AnbSfrlBXkQQRtORhh5nFCML8NYjvY2n3PyXJYhZNT2hC+ju4pKvI302QcY18hRj4ahBoJP
/lLYosIb67k65PHg308uVVIdQG7Hus9gPi18uTetdF61WqntXDPMDvXC7Ws6tCdN0HpbNfRpb5S2
aJ41UlxLPR+//H1Ssthr6UTmsI0dBx80+5iGqmgr++w5M2f8pYQRf52L4UEbqvrVyGYTj1batGPS
zu81PkZGEWU4Xk3Z2YVTuJ0R453sJAxezbA9pPMwfSbdjnReJ3iSsROcQydy70Qc4XmdVvK1HxZr
NVNv/0q4FyJs9771rUjxu2rGR+EiAe2aKjlKdtXbf58KVajKb/et6+h0InWHBo9johv+XanbNo20
NF3HDT8d9YNYGBRTjkJr0GNvp4YyN4EjPE18EDXWHWVX2+vWLLv7pqryE3G9wS4bsu9WU8fbIPGa
R0Qd5kNiHAos90HZMhAIbakfJ1z0ggl4ipZpeQHohHC1NPxm0rNrCSrszW60xxrvEvuWc5kDI9jE
IU6l0cjCki5nyJ0e3YZaWNd1+SUd/+qYyj8bnU+Jb86l++JNxaoRwfje2U11arv2HOXF8GKM+NhD
/RqP7sJxiPPxqrtpTEtr8YqdQox0m+l9YEcDROQRsFcl0ZpGAKZ5S+/M7gXSilLfC3J6naJ2b10S
TdPHnRqWvlPfQbNnpfRMeC+B/yjb4jGZrOasDn6ndbtKQDdTQ/b22n98k/7ic/HHN4kpsmcaxBtY
TvCnXUMTj5YekqG+v23ZKh9PW2upxTJ91k7VghxWPCzEQrPcR9nQXio4Zj/PqoGK8PXX67/O1Duj
0Xmy/Nz81I9iA8Duf1BY4YMD+eQSdmN/7nxU0HIhmue0Pg1Ndhti2pszJst3RpQlX4WtibUWolU1
0l67IERZ+oXJSu8d/anXbdrBJtpcQ6TVeUw7n1tpSeYtrGKjGsiqd2xEvr+/QRWOBRLZEg33XmCE
pRl59qntie7NWuPLSFj7tqxnH2swnHN0itwDuonmoQwyLGZ5igCz6/cEdv5zlqUwC2fyrVCdM7Oo
7lw8Y0mlXsb//kjTJLrXUjRoAw5IBw13MtgLwnjMo7C8G8Ys2hIQDuZfQ4uH3KvZ5fTK9HUs4ZW/
//vz6vweL8A6Q4ys6ZqBHehsYKzgj+e1KPLQ1dAsI16USJ+aAsePdC6+RUn3JG2vOZW9TQ03j96l
1Vt/V7dpfTQwWn7Cv6dcuUIDhUrB9VU7z13aed6AeRlEBRNqPL50ph89wS6g0a0dhmWeVpN1M+av
nqjS621ij05p3w+PdaN797Hl/TDjxnsqJ/cF/rNzIhowPtB4WTAJRr430xf87WxJZjlCQCAQC4r6
WiGRssbpkEoWaXFWXBWsDScj4bHBr4WNnEPghWMddDN0VxWBBG55Hzq9PP37J2y5//sRewH1gmNz
c3i6bv7h8NGg1RexTL19EHvRddSDGI+yyP9kZnV1pYB1NkD1iJ8XjVli7SsdQ5dONS5Ms4M44o/i
qLgTeLam95FE4PuaDbp2kJCHX+YKUtQy2zQ23cVyiHcIDMVaLpxUO4ZDO0Gq3yDmJa7QWaliyUx0
cJ7FL5PUxYySXy9hOHULdUnUB1MX3Z3GtHaNZGPhjZiTa18Ki61kYvC5gfGOTBsQmYWxZVNebVHE
V5s8RECSLgd19usgfZeS2xaAke4QboIIi2RTKdmUzukfpwVqdh5Vyu+GQiGKqgwBlI5DAcKqnYfn
pLe0nGWXXYnNrd5H4UVbb7ADaAcV7MYKR9UhyrxH2VGFqFnCLsO/tNhwnhC1S7a51bTNKoFr9Ny6
9mGSaXXox3DexVlhb+sFsFVDLWWYGpL+vB+RY77wsLp8ciHuo21lk10+hA4dyj4owEnKwsj34cLU
C938SZGB84XXJzBfiDys5ABE8d8rguaucRFqZ1UefIQJE19DR4O2QHcxanz3va4IL0gBg4eknDL6
YJTR+QgcH6V4+/3+YrHsAX79FPF/rESz+5iPzSf2aIi8qhgO0qA3myhLzUOVYR37zzOnhBsyYGh4
+xvyGd9RJQPjv6Ofb2ThxqysrUGVaJPAnPPetId/rZVRtjeRWR3tVhJl0KSfgtHBlLXV62e1NxFD
+sWZUB2A3thnmkI60fBBfX/7IquOzckYT7AU6Vjvq8SnY+hKuY/i6udZpefHGMJGP1qAJECNl8EM
5d5azsblmrSG82SG/U7djqXfAx/AZbqTpOri+l5foyzQN1Fs4RJWT5wNFRbcS8da6lFA78ub8G9c
BG+p7wyHBKwRGQ9hBbP+VIQ6yMM4QDVNrew6ZDhQITjx9oWYg/05xnfrc+3X5tbCHzFzUxbE5ZB6
7mfRte3KDZKtDMvgKqv5k8Kc6flik+w794Uwu0fdcg71whWofhshe+keiXM8OIhSimiIXm3Pp6Ef
+vparUuy14e19tnXcPfFiRnsNKVAALdhPNXmFzbzxfNohTsNHugPPdQw847hJPoprqkLMMiyhVq+
HuYjls8tbPblS2soEtZsL42zXA4N6pld2Ujq5GVYMePsuQ8xT6et0Ds02GO4nuc4/tGZjnXDXhqn
nnah+m163G+ChmD5FMD9c5jSTzVq+cnKQvuorqPy7pk0tGGnqAQ6rFOwKBM92wQk1/k6bJsSNRGP
xj7RfOwTKVE8Z+7Me6fqnUtlwviFkZJOYUCTYYTYryieeWWPp7Qb1x2oGBQHOhvmjHAz8meYLksh
wB00niaMvKhq8uiEOGh6LxJnlYihPww2KNvKLLBmFjhF6mMWbmD/IQdcPjhUby9j2A98tH0FRhs1
GL/rsl6wFdICqvK+ajGYparVd4q4qQ6joZGeQLEoXXc6s/evV+puUJBRi26coqe7dxa6rqooaj3y
0cWY9moIO2wdIjwE1Mei4Er2e1CkSnnuhyDa23lN33YyC4zMO7x48aXZ5YYE911wTz6tc+KKbjUw
X772eOxaJkIUSkIWgyH86MKPUf3BMR/4Ua2VTo73gmVUwRGLIAy5E8sDt8UHj89tfoUepa1SK5zO
hf8cVQ1P4cK/03U8yBPYxxuZCuOeLpD6L6n/gzpk2NP++2rq/+4P5ZPtYluWD93BsGzDZPx7fZEX
TSvBjoMTXAt/K6DPevTi/2qYJVZ1KL0XA8xsV9padmfToLpUumGACfrje4PuKVje67byAtjkvMcC
4R3i8vjqeQXWBhRjJ8vK8HpEuIhb0vhAptjaa+P44vZESGEZHW4j3You0dJu7QwcTOD4wCaxo6E3
jwCH61FmOS9D3Kr82niIxnDdiyJa+U19NDsvx/60a86/DobR2JueNX5te3V+XzUF6IXIJAQVI2ex
h1iyitBp3NmSH1uuTcQeoM/sp33jTc39pBl/tYugaTLoGM1GZ26NRe5E01FbVWkT4PeJVa9qkvlh
t4JYYr3+/pNljSNa6OjmdvaScl/UU4Znv4VpSoaJf0B3QMSwH7ze+NnVN2sqn8LIekxp/5+uGsNP
2pSOFeN5P9iHf//akZb/UY0EtmMFuh/gJ6Vbtu784co3tEbOTOzTpFNd1rGrk7PWet893/bQtrfB
RiOMexdPE6TmoGn2arsd089pFBvcnaNNH4hs30yhuNHz6iD5OVQs4AlC909aLE/ijPc+1qNKaJLr
rnGwNb5Jb0wea2xAb3tkt4cSyL2hi+oLtuLeir20eS81zT+LoYFlWEXTUzESN1LlUXZs2LS9yDh6
0ROdKtWFSWl11Xg/k5LDVIflLh3iyqNyKoPkErpF/aGhT4DmyzrVFHSwExHi7rws0IGGo3DL5odQ
EiffKYYvEsiCGy7qd1OIN+o8OPkhSCuSWx3ZPBZZX5+KrP0RRSZLMRwbNnzdMw67bGuMyturYT8l
07kv3M+3UVj2z1Y8feqWAgYaVbXHLrx/sQshNrCL7L0SFaepgRO/U6BnXl419YaqqMzTlRg0LLrd
1r1vI5x/azHm+7ghFFfq4FCd5fbn0oNBoabEDtO7M6A6hOQFVBetdeibYjqpZgvBKojjnRGqc1yb
J7fQdqpR6+PxdRnYbAHxzXtDzfSGUT0NRjS+si0/KgIRevpoa1p+ffI08z+Cgv6nTsaz2PGhw2OO
xt3JvPT7jKRr01xbWu+djCEkBCRrKX4it90UtVdd05JHt2UzYDVTdG5h820U9JvF0WuCh8azs1xv
/r5ecF230uQozEJfy9mznwNcX+kH9cVp9krnWWcOO9iFMQD05s+2yL5ITtbgwj4G3bDGVhmbizOQ
60JcGiBvzMVT30fwVKYp/RhsXKMjK6xfUN0f1Uia2c/ruSesR8fGvwyrUWpzw4eN6QzxdhkCMBZ7
FtEru7qfzdG6ghUcxJm19Omsh2w51LBEr0YnNkJvoYD3sJ9WAg3dQYQYyEwZXslKpw1vA/5nM7OL
aJqVhjU+7V3v61AaKGjL+bsPJ+z3k7nDJGN5yeAEFiV7atSjm6HjTy2jtgLiaxuolXr6H4uOqfIc
/4mF8B3jZLf4gpieYfnunyUcrO/OY9d0EmJJbbKwqF0AfCMRLmRAoZ8sl2SDusxfmPB3hQYR3V06
541llJsbfmLluXfphdwME9PWSFQl4QpZ/sKGgjAFglRSfXhQZ5kRQ3QNcwN3+yh5bgrczcwmRxEe
Y7eDa1hwCdE18j2X8tmbBnuPAjtcAwRCE+liB5OxYA7OmTWBU6f1obJTsdX72d9Yc2XRzJnnt1sj
QFgTtromvsn4w/tJ1l2xArGvUzDatzNfy5+4k4a9HfYPbRBuJtvWn6yFl72MWl/qTzcrEUZIPPd+
6uxHf7DId4KBrLexvsoxvs+88M6v8OpXiqg6NysIF9haw8q6Zpq1eNCwZ4EmD3/X17R4r9QSkzO8
YxdhH8bkatBF+siacS1G3ODVVMnHZO9clJsYAVa0GMV39R/rYbldlpFpxP6qV4u0m8h4r2XQJIKg
RMDqxsGD1/dYFuBDDVlkoQIZKAF93UkP6reoYRZPO2DvZP5U1exxB6PY6DDy7gZ/HOkj4OCMH3CW
LcekopGhG1c1Ezf1RBIR/Y61Gs6W6e8an73LymlnHHTMbtjKzJyOxWgbn0Y4/KrFgY328kA4eGgv
AOSYzvaqnsb4LY/Ko1o0Ehz34XwM+TVNaoxIAJF2szX4D2OBNZGSO6RD+C7l5DwLu/DWQUpI0PMc
4MTftcZOa6ndFHe9bo1nK1ykQQDgm0CQS6OlI2hUU8V0hImKd0PL/xDVWh89rFBoHqS5PFECkUoy
wnaK7UE8cNu/G55fnMIhulOULhZxedXc4VNJgkzuD9kdNvLBOgtL/+AArW3LoY+OfT6QPwT5y4UU
GBet9XDbFRekkHmYpag9KRzpjWVayWa2RHcAIUY8ac+Q6BZYUFTB+0S79WnWs+Fsdba91pemgW5q
7yVitofO+DJlHb0fWSAzdTHK1Zdh5i32/kjECd0oDWyxLZzOl1+om/p34cbpf3ZyFm/KX3OH5/s0
crzANRzP96Cy/ekmXfatsdSF466CcrDXpzbfY+TjX6pRy36eMevj8K3R6FygBRy9MGcZ5ic1KpoZ
B/lmxjnFDv1NWgcYUC3ynNjhoAWje4c9yDVQVMLZ+FKnUD8iXLmfsg4NlR0azbsROF8RUWrfdbiP
Ae2UGHkDyuRI1t+7oPthGa3zZoTZV1nq2K5N/aOVQcVmpzre9TqdsdDrgx28xfHRjDJ9DdnKfXei
+FPutdl2cgkg2ZohQcW5yyPSWNLAP6YwIIj0T9izYCxrD+QZwK6Bv+rqzzRqnhwSftiVLtCOEPkb
yp5qk7RptHP0vnn0F+BfXQP8/xHwSN5hknONF4h1Whi0kUECwk37UGIsvIVYbZHGZYPBL2dQWehv
/37t9mpE/lEtkHCMTjftWLKmz2X6LbXN4N2ZyVFTl5GAnemSBe6JtEySG+wcaF/TAbc5mzTr55m6
NuWZAWW3CyAvwEmlxyNh6b00oUFJgSL1Tg1lQZwynK6K3TmpxxjkfSoTUJ7BqKLP6gweoPbxj7Ns
/OS1H4k5IMJYDoql2tYaHhUeATHqWu5X/2F7Dc30t/sVRFjXLY8mNiuexcb2z152J/zZLWCC7Zrq
vvTN+S0gR81TzdjSNN39JCttn04Bsm8tkvRvhHizgvAj9kfrvoJq/qnAXcYvirXjtlhoMSFs1U1Q
6NE+bHMJxd61j7+ux622m4ggiRtujd7Py11kWhkcrHKpPsf8KJ3nCdf9547m/4uVIblMSmc4K+uF
bKA7XRdFvXfZPqzcqC4vSY7FvsGa80BOiH/hj4AJTfl+CKgpN7Gd5vvGsVsWZqQGKQJUpG7UjIVR
rbHUF0dl8dDX7t2USfNe/avYjmTrtLLN423owuU3oK2O+Ls8ebNNKK+Xe98b+xjXTnU3BLBtQi8n
s7H2m9vBX4YF5M1V2rbBQ2z2KLfNgJa6GM9QPE5S6QRb2yO7dqjmwzBjLBOH7OJvch4fkXVN1i2p
XlMPJ5o+YUlDd+1ai7/TaGbJ2XLu1GZ/KCIe8RFwflbfWdZDZjFD2LHhNyU+Jr3lgUaLPBbS+6bQ
KPX63yMSlf2tyxKwl3ip0CWNBgwlk+lz2AwmN+2U3MsBsozTLJB7QLZhRCGxGmSZwQAfvFctTnZB
LIwP18nCnd3ocj8gjP0Y42TTd9G71k8C2e0w3bkReu0b4TOEgRBLs75OTNiHzDfStSfkg5U49YfT
54SU0IG/0VkTw14nmPg8Nal71NpqOoXF7G0U/jgW+d1Yi+KVJu0Tum6WTKvIPuTwSc30VRCZ4FUD
lg8sHsvlwmZTEOjWsHV9/L1q2xNbBRAZPSxbPWd+ZSrB9dE39pDx+rd/r249+38eOdOkcDChAWCZ
7PzZautEq6F8SNk5lq6/aRpjrfBdaU8IrQfqJdegoq9HZGjLbFqmzs/rZRalW1E5/d51idLxzcjC
WheedQGf+5xa8RvdAmgK6tXOThqQIwnP1Z3f2aXtVUufR8yiQGVarBoZ4sMHwaexcBuXi99kEdk/
xlBH7NTVn+sukuux5q7I8cLYJE564RPqH9QNhBbvYv02GsOoPN2As3Jalv6wNDaaVlZP6ozFHIh4
TIxNOWjVU7ScJW0nsCbCtkGpA+eZLRxhB85RtW8SvBAONvxJYBbrEM95/QA9N7gfS1IAFAVgORTN
uAl1hOjog6hVZ/JZpURJXJpl/R+VgeWbf353PniUEzBTmlZg+Pqf1tSyHae263C2kK7mbI2RSC32
H/4OMXC25dYJXhJPBsfGcBD0La8a4CuXqAi/qBfZMLiPdZfdflK9QSIGmae42DkGUU3q0lyJ56l2
revtZwLijlxbEn+x/MI4z2C3OL65V6/++tfVq7hlB0e7N3An85lK5qEL1rHIhqfcO0yjUcKi59C4
Gcb3WuHt1DAd6fOmxE/melzd3gH/L4Oo7P38KWFOM76f4fuv3zH0eY6VYVPguNZWzwCY6anJqmml
3jJ2KRyKCip45z4nZp1dFEJja0VzrPXMW92UMBhNPOP35m78IbG3faEZAOKBh51LaR6s5WxcrtF+
RtJIeXWw+/Totkbonuhu5uCh0t1jh2OsuwXFiztTg+/pi4PR6LDJa9083vxl6mosVh5EYTbhhXys
jeCxJ1IGYRQitoD/28pN0nSnNG0hJkYYBmuw+r44Xjh88VNpbaKSmOdINNOpqr1PdbgYEaC6e2wW
PpM05anQ7yPbQhHMI7PSpe/csWQdavwNNgVclzepDa+KdUPFv+n6avqaxPif5MBXqyqMrbWGDpNo
KBRgNFB6olc16Eu+CCoY+FSXRSvzfYTK8TwFkHyXR3XOg1On6c5nve/Ktcfy8BTp7N2aCSVWXpTa
tvdPiNmohJpwJqUijF223PJTuZjLlHq30aISycevM60f/ufar1fLpVMgq/ZlasvyNSl46wB+fyMt
uahUpCszEqrt6T2PnAxoLgLkqR26Iwq8gs3qbJsRREMp2Yx04FauIKiMWQUMTef+cR7i/oIgpb7x
AUxB+yh33feKumPjCIGBQO4fNX2gI1JieXnrRFSdtg4tp1gLw6nPKPHqNyIgVOmja9GXNK5eGjy1
cIg1mXUyvX1S5JTKD9/5fMM7dQlC9kT78IidXIsFBx3VAZ3Uce7rlvvBtF5LlthjSTeRXkzzvcqM
1ryv6EyzsBdAxVHi3P86iwQC7hb14UlfimN0Z1TA+mSdaq9c0zDSz0BJzLSyBtDLLRKM/77mxZLt
t/5F9pLwdN0LPuoZRjlOMkUaBMc2GukkL4cUj1Jk6BHLcTXdNQl0enX266A33njUCBb+dUmdkfSk
F9rZbGJz00pH3nBvBX5DetI3/UxOqg8t9NqSyOZIIR/F0rSJewwso9kt9w1d4jdQdK18m5E+37dV
9S0r3OotIFrxGMMj29QTwmf6SUARuS72Tu3Lxfep/oC/l3ObjKT9SL99y8zydl1Uob8dnWJjLB+Z
HuJv5skXNcjHt8iJcmxZxYOW9mQYaSMRhQkbz1+PodVDLFfXstbrD1qi1TtlOUXrE4rUULMtWR74
sW4+bp3Q1GjJBRbUZjJx808eEv7ZEPmHCOyF3ObsnIbHcabEf1BWF13c+uQt0rJfvDDUQUyVs9YC
SFfdYpyihdAgCRS3V7d7PkN2T3tnMp600v0xs9R+zagKUcSm2mNuJzgCxjlJXthR3e7llJTauq87
OAq99Wb3YE5BPb3A+JcPRhi+4cwEcsO1TYfCPMuz+kNgl7C3Us0BGubjFaZ+Gsq0fBmlLi6Z9jws
cVOacCHxaM1LDGD0pKX6Yi5HAHZnRxseG/2oSARVnPx8DG6t7dF9y4D3Kofe9M1QJUN04rFfPil2
gWNru7YS3qUspNjRm403iD5+/ilTaS97bCR8xfxZ63rabA7YvUNRRI6eO2DQTQqxgk4jmywWP6s9
SgVrnxUkEi4nceLeTrT454l6KR5I+STdsBm+2X3QnKHNjRd3OeBf5B3zHu1D2BTNlo8PbpfuwT2W
HflhltlTc5Zei4dnNhydXLPe0iK+73A6JHzSDJ/IfznVeOa3tetfFSMNKaA4AcxAoECf+JBUmIZZ
+A/PHh4fCuIKapSUtxvKTqqHaLEExscJyWRD504pZFzHjJ4L7dDUgC0lDedjZ7KzJ2HW9Y9jH2BK
V6zrxnkwvCL7OT/2MN9XeLZUsKpZWA0kSseUtKFnFkuJHqf9wFyER0y9SkMHakixGP9ptkF1vcxy
bpP7AMM0K9R8pw5hR5j1QLMb2eL4ReCDdm+ysb8XZoYJTFGfb6O/rweDE2xyDcM3qzGxyucT0zOf
tLS4aPZqCFqOD3+YO9gUYQMO44WYnXmrasUMxsO1yu1o1S2lI0wOlvMyczfq1cInw35a/DErJ9ur
v22kl/AwzvE2HCP66HNrH3sTk1XM5Ku/PLmtxwHiKoZpq9pw5WtZWu952ljHRJIHt0gyXHum74au
46Y/da9Wh+Wi0qKWbWWf6O+y1jgxiaD0IMiUajR24GI+6V333S7z+GhVDr8mYE0ZEYrfpUgRAXKy
FY5/hLSSW08nmv/eiOkS4cDWSI6iBNmSTdgi8kiIMl4g024Z4s0bb+M+1+7T3r9X71CXFADm5dbP
H3CTjjTQwXD7p7KFfoazART/sG6udMLmw1TOF7XPaCfytrvBbUFAmAPxrUWAhY5uFWnm/FJUOpuu
TFyaYGG4mhbZRWrrUJsWypcQP9CUdkVva0tuPXoPEbTiHE62g1E7hiDw9yFU4SVT4/uaj7JiHq57
l52p89pSI17nGCGIIF3pvjCiAPabONKgGYnnahamCDtvQ2ifsW8MN/U4dacbQ/nmVlGG9pusmqNt
DPWjQpGXkTUSGJtbtXNsnCq9uL7Xr53WwRbQylHNU/0bcFaMZgedbSXK1CXjKTeOfowg1Jb2u8Sx
6mvvsOnHdAr3D6McjoaWQOSrcwxI9OCtTsZ7Va17VfHwf1ydx3LcTJpFnwgRQMJvYcqTLHqzQVCU
BO+RcE8/B6We6YhZtELk35JYVQDyM/eeq6mue29H3d+ut9qdtnbdUdZl8zI7QID45H7hiofD1nTy
ivJEBiv25P1QMpsf2+S+3HbuQBCr67Ct4BtoUWyp+uPtr59QB8R2pv5CK0P/Tcl7HW33PYHpvU8T
RDHTNgXNM3ZkVW/gb0MfFkx9zVGfGjnxo+r4W40Lv7fjnuxG5Pu1s/ZQIRdMjmsrMEgXCBQV5GJm
gwHk9sjTpnqzVLNCDqaZyHhHEeTOpob1bRNwfRNQ3b4/13CSqyS1OZjBPBl57xxdt7QemZjg2eQx
I/v55fbSbr8o+NSvaeLejUqrnRMDzVyXr8StbsZ2W830RySQEdUzUZMztA5WT5IZtwMDdBg2b+Xc
vv5Dghplv55yBfos2c7509hjpjQHLXtyevK3buN6Yw1vRXmSk4YAApVAZziSrG2GvZHg5v5XlBup
dtR1nK93S8Klxy4rAi0ysBa6CZucdFsDWMmztZk8l6FBTrHYkKZnzLQr9CJzY0so3cBURd9Y0RuH
Ilka5Zw04hB1w0Oz+agVcsmtQlG+eo28b1BdEUdtel1buSCLc+PzZlo9xhAC//0Ozzlqus6q96vb
/Lpd1hUYt/sWJ1+nKGQrgjJ/6GxlfcDYDT/7n4qAruIui4eYdU8SmGmj3NcqH1+c99Wudubm4f/9
DnWcX1pkEW6j8rMVVbBHb0SeMnaBfTdCo9WH34KlIbtrjOyB/JS32wWnisTayYkNai5GF9Z7FNSC
gSa417/bb2ojwQmVL3wHVdkkYWC1m01a03ts0ttqVurxvSMKw9cSKY+G7IenwWxBerhRf7XIbYiA
wOTEztr17I+FOv8Mmt80WvY7XSBDRiylr6LDvN82zrJjvem8CqG99VsguDIYzvhkZwRBjCphT1Yl
X9oEShhHa7KP2bFiVDJQg3aEdRyFswXQlC+rli6EpQz/+WWddPKD2wFiRVadbt9HQ/ef/7gIDJ6V
9t0hl7hVsEajDxejH9lDx+39bSaiD6TerUKfniS4Cw+zDC7DrU2U/ZLvDTBt/q0QGBgvxmxccI/9
ryjmnzIGTpwvM4kjJu+/bzAglVnt/SLkN01SznwPaeEykDTFBVrJ1TnjJf8Z3S12va2du7VD4yps
HV7e9pAwW2Y0OIVbb157Mqutynilm9gQxwg/lU5lt64/CV3+/Fd8k3Rqe28zJb8JgybNHrzMjpHJ
GB1mPIyI8DGLenoQhSXOCtuEcFai3pdxVPjNmuQ723DMA/645NIVyGNcofRsoYp7YF4UzJsAqGwQ
JUx4dnfWZnPUhIRWqHbqOVdAOohy+Q8QOObRp3XPw9SWP6YUmp8X9njvljUbyiaToRTPg1v191PZ
aFe5arhOoLncrtaybZ19n/VKOBvsbGIzzRAJ6L/jnLeeGGs3SFssY1b1MWuTOLdmPvljHKmPGcTp
UYFqipZ03N90ghGiOGip23sQxeNJUqMFt4fD7Zem0ija+2hfW858vA0nIJq8lZFrXlRt5KGRKIZ/
U8CPsxux1I7ETjY6YFDD9sn+DAmwVMn+VdzDXElOLQpaYJzWg5H/cuWwEOpsEobsQohi8OVM2cGi
FBiq+jnVXFJblsfZBijVkUbAfGt9mm2id8caD1zZnhnGcWnE8sjCIPWV0VqwInImSZKhteliEF2O
FIkUrqlhFjYnuB83sY+EuxRlRoC8nbmzKywSHdydFvETsz4miXrg9jYi+Yzzc/ZmXZOwSR9WwZLJ
zrp8pyb0Vbk4LKlG5qbL+miQi8FsPj/I2ZlZh0byMuf8u06J2s1Zn3HpBVrSuv6M4gaMFUmxkzT9
fFDekZc95kVF4uOc26E1MTBWY7LrTBK95SKDNnEPNF6ZV3YZqtcU6r21YAyvBlqnZHk23YEFbjkg
bpsEMm77NLErO5qdtWubCj0UhglfdXVIxRNZ53gxfHCBsT+7dNrczC/lmgJZqvtftSRnPP+S4gvX
QdVk+U5UrJYN+0JAZRow4cy8GKSapxnkjWKCULAkfc1ohu1Sfd/eL5W73qsSF7m8utB3MW0xKczC
0qRI6pljHO2IP2ogRzY7ci1UOe4Kc0H8rjahW3fbwfPTankS6PKCJefHqjjBV6egbJ69cbarA3FC
p0SkX05n3fc9/B+uAG0CJqkr5SnLFZSI6/TN2MxrMlxWfWl3u8VcKdQWQZy6GWPsW+wr04Cfaaje
6xSFQm+u2Njis64VIswFpKnSHkmvNdWr2ymnoneVu2ZccEwrICsQ0PvrMr6PNMqsne2T2pR/zIZb
fdL1QLOMX7JqntOkwrEkCdZEyaSsZRMYzvZD6RYBa6bw4hkjlVGkz1Wj+QsPekXTY0xhacsbTeRe
U18zU2jH9q5vOcuydUEfnOGPp9CsZrL27GgZPOJRGHAbIL0Up3sucjQBkkdan9I3DV0SjI4D3lWJ
dHbxd1FP0Nyqk8mlGa/ViIzd6XTbn7e85rQGjGLTXUAZST5NxcC2rPuiTGwPEh/cEFKN+SzTn6Zu
D11ezqhn0zIkleokkv7ZEX3qcWYbIY/j925aP8tyKjy9Yz6AazU00pwtbd2TLcrfGaSq/NILnEkJ
I4IxBdOtdwQnmRQCgE6eKn2p7pw++4iUaqcuWBystF2wh25TxB+S34jCwrLvISfD1Kh9zKlxkWv3
h0pmRP8XPxrWyAuxmX0JPfnpm5a0Wdj9XlQDi5iaXp6GyjyrztJgRh1OcmH4KEiAZ3iebMhW1xfW
ZZgoquZF+aO1a+NTA11NjNH3xL/dOy4TvsSsH1vV1gMmpC06sPX3MKi/h5aPenQ2cWO/HuNNgryJ
e+ZpuC6WkgZllKi7WmKbUvM3HswP2iIX304ZdZROCNOUCqaOvtyyBxxQmAjM4m7lWi7iYMirIZzU
lFYET+FEqaUO2XvG9CKIBwhaiYlIsnuw7eJR0cSnYq0R7WD6BnURr0MiXc8sBnuXlQtsgUV/tesi
A3uQ7S3pUHL1ShckCtJjq3qN0zU/zCA+2cV5Dpvy/do1b1VDb6JA3IuV+HeZTBmN7A60x3Eq0Zvx
P9nBtI9E9cH2+wFCHEG/3Bsj2KQQ6MmuEE27z6N13wx9ftHjjyGywxVTJwS7Gh7paHol2mDPlnRX
q1Wca1C2O3VWMs9M+TnsuQvVKn1wh548tJZ8eCUHpczVn79Mhra+Ok4Gl/+PTsrhniCVIsiTfvKR
E/5x4k0y0V+TxPzmne3ypn6D+3hpTcu32cOHqpJzsAzPBEw881nKE3gPI+jidea4Kb8HTfA+EXkx
MFsvkseJf0DO2mMdu9ojbpCjihA47Ifks2oIvJtV/dMwF8d3o+hjiO1m38Cb89mRzwFa2EA3R/Wu
RYZqGSrPHryOsAaJZcckTfQI7Y5XOUwRFBsekZLqk7/gh92nwBBXNfPz2tkt2qp6zgijAIPpOe9k
jMZ+InzvrpuykWBA7U1vCGorqZQCoH8oGxdlp+LM27XQEGHvg63Mq+QMD9+bFHIy4NezCWmvjRGJ
cImBnRQQTzz0DVx+3d81yx/XgkH+OB5yC2DHmNSBaZFy0svHmtg7iOLMR4FQRaY9MoL91pSqCptJ
1kEypGxqjGTbab2ITHyoTVKQrZjRCSOsdjuXPXJkv2hrSwqow/oudaeTHKnGF5rwsV3Gi8375uly
+kyQqi6mCktoNYGECQZRddQ8QyqJnEXsUmaHXpPnpwh718Waij8A5p8q1ZhCNhKGV6hkd0y9zoIc
+atv6O1TPiG/z62rQ7/CA4hPK+8fiU9RibKrizsgRYBwezQLfSOCcUmAfWbKj2WuT+UqrpMKp4Ud
2ZtUqvJEvLz9A2v3GtlstBo+PyIkvitd49oBat4TaYx55C0FdIEcBd9xxA9mrY7iAbyw7jLzMxbq
uWtlEVomvfKMU4w34OIkAdsR288qernJVDkE52anQspTtZbcUrEceC95vnITuX12cWru9yZCM222
cRKg1iReLrMDeCLbU9F5sfLo0VaZXGtIokedRhBJfQmF/ppL9mB5pu3yjgFZ5BRRONKsUSLHPufJ
gfLJPoBsfuQexDMvUXNTv/y1+/RZplGF8L7qIT4pLQIQjQSter7GkJeqqSaVJ9dO1qyOXoP53S7Q
9BmxRl593HCf4jMNY7BHRYqJtYWd5LkG3M5MrBTV5WcpoUmZTJnK3nk0IZZrn/AIO+QQFIltXfrp
MIX5eDeJiYrHoZPPMqAhbJEPmdRqqCM59cf0oU9Z7kHss+/yub+2s3QCV8g3hldjsKIv82QVAxbo
YYq4gtI+HmPHWzpHD5i5n3LMS6zlYpK1rMkNGQfm/qCkxU5s46ZpVEIHgTByFI0LuykL31lZWLZV
vZuiLVatKQ2vcidOAq34NTCSY8sx54Gl1F9I2n1NaV6MVEGbOJjSwwFkUPtASDVMWkk90cMcY2SE
rhXjtP6RIlQwSi59fW3Vl9mfejCrtpLkPLniSy4aaoFG/5uWgJj7DhFkwkQS3FoUTMZ6KphUUosz
lzcBd/U1b2GLqsyb9OhRzeQZ9yNP3nZL2UzC3M6uKAL64zg1u6bLaormfniYQfRa2xveGHgHDDIH
7YZaTVQpq6ll8adofZvbHtZRweG1cLePwvoanfikMHW/ZG76h7YmviQrWFjD3UB10nhm8/7iJnPl
G7/mOic60tqCtVz36pQDoRh9TXioat4NNaiYBHRGCoAMYbCeev0oaq+LFZd7XL6PVOOFUIud1heY
Fpw/wIDfiopoxQ72bTAbaCvaAfJaAqRyVkiimPKZzE7jKFwdXS37JsCymjfnTsawvg0GyUGrNeSo
RlbVwtijJC7sF1AukBDwhnjd/nZjksGZ+lljtAGJUte0aMt3CwxmZr9KPGtM4WrzUI93290y8vIG
oDhqDw1GiYHm1x/Zku9qPtZMYJMWkba3E1ymrBogo835XhuSq+6w9TAF5QJCGx+H7xKoUXtP+4B/
86wAzKRfWgiMcoxz3pS/nYwNlSj63wwwnPOGWVFq/F8wWwMma2cKqgnqTnUfZ8GmhSagi8rD3DUG
bq9Ku6cpBvqr9tp+YuU16VbqORJulsviJ4Dquk2gkLhANyKbhwe6ch/PyW/LLe8UUqpGM1UfFSAv
Q6c0d4TR7FYVxjJq/CpgA/9L2gQAlQtXabT8xiN87LkVClcwxKu5hS1xx17vuSqeOApYBlAWunpa
nwimOqEOhoJTFs+66pzjUZLwbuN8W1x4ycwuSFeQ1kE22i8SWZBUM1QHuoo9YnVfRE9+DbAKX2Xv
xjxDvUoixmZiLoIhNFP71cIG60uL3sXG5QadyvSwtAY8v7gatxtZdabfywQ2XaNLm4ZxV1qpuNh4
EZQmZkEEBtIvHhdzb8958dXrJNNkK45iap4QNitgvPgevbh6HTv25BuNGYRy2FkQF+N6sI45c6wn
q47DZcSGsdJYrWS4cs0oGpQ5mxq2Gn6GiNTuPsrOEz0fsM+HOh74t6GaQi6p3oGXIJd3LR+zhrNl
yZRENeD0m/KRMB5nOMtEeV/YbmJsYewHQG6idsY1DspG34ZJ9knv63IHLPHTmhhBWa64ujE5pRAt
mnDQNjNCTX4KiKgojl5dw/nsK8K1e0jyTVPvSzN9jYp2Q+ryuioz/rIa5wkhQeszjAML2UBdG2vj
MqjMyyplvWuAMVKUUPgmlZ1B+WPzSZKn5Gni7CDdnpO8vy+bmGtUPeQLaPFBn9AkJeTONI4+sLFI
4GNXfbLLI9pwCG0HtcCIkKltFGLs9pBHsthR9cofc1P6WuQKL5912lIeXq5pUKwO7UcP1thL7Ym9
MOusw1jNxLVHRHgt4/xht795kHLIljyw+o1c5mAIm0EBXiYrmTaZI2OrhF3umANwnjse5870Msjh
CiTCgFhhf2osu4vRCYdCveaJUlIP/e4gHPutO4zIUSH/qCU3BUntz9kgn5Yq606KxfEpiaXV7BZ+
AhlfavJGulLpoQlmMUy0rVEO8mSmke1FI8T4eYXjki/924DXB3dYn+bwt5JWDQ1DhNKhreWkore0
3eeWDMtj7JgkvpXOz4xpi9VNMjw60F+NSPmEiT34ZFBS5A7xscTBrN3lKVhW5uazt2LJYctTvRf0
Gl6OqVtu53i5RJ92ul20qqkGhLSdy4pgFwbjHjBmIiZIwm1Ele0JwmQDiVtkrC2DAjR/dME56CYp
WyXsHR2MPH8HlYWljJ7e621ApA04o1i6R2Yww8k0tL9aaZ4aKb+B+7M2pe31q4KsX2XVdmpXWX4W
J7wnOD+PBtNuz0kylKMc6J3b/a2W6EcDaxtUmnFFWFecWBtcptZiYTu2dujCh/TZSRv455Uw7tfl
BBucVbbb/wUoT4PpkAsPsLHInjolwfRpNNeYn9NKZoAdLTkvWm1WsPW6n7yg+5g1FVUisSM6FIEd
h+2vnmXa2NXExmRJWDHxYVz8F5CuHVDGxwRAtD+u0EI7gccsOYm2NtjEshqCQXwvU+ZxZhy5AWgW
kLHq6zrZ2BSdRysmp5ZRHiVwqbyAr36d09r2VbF8iLa/GaIIW6iLswt7gznt+lgt6Xk0KeuAlP1t
GLKeLTvyYNiRu9ep/UlGKVqfJJ5DdyGiTCfcDAmDci80AnccC96ZmMp9PRHFRg5UhbxnN6PmB72g
hkobg+wR0Xmem8dCSTD0YQQbZ8k5ypVOBvpcsH5lXRjnDX57848yVSegyambkduEF9UfMKo6ih5t
ULYqgNNWcF5qvB8Titm+1Xd2M2eeyIJBnU7b327OJmk65onHfc4QCt5pTriTJ11OYIW1fc9haw67
eB71sG2HL0f9S9AG06AJJJtctriCiYo1Tzp3l1FZt3L+A2cRwm6Npq9PZMwk1O6OZPTxMGLajSmG
IhK9EblcfUGFUsMOXglkY1mHFD0DPNuvI2T2zGBqKOdXReQ/KUPTfMxgjw3ILjktUJVcopIJZCbj
E22QHZbdlPruHH9jwiOuTnZczqS2tWSqRe70wJ3ScXo2gCRN7WVI6XcqZW9p/auIkVIpGjeRoRiv
yYJJqczUJ0CxvxJi2EFBp/sqG3hUizmG0cU8BiQo/BCFz18Bm2eT805iShLisCQfna7TVq1vY3AX
SLI4ySaXRfWQcfK4FuJYa36ZGOPShvy4I6j02e0hwHUOEF5G6a770+TGQAP+yHyHLXas7bXSmg+k
7PRepGv84FZrs17kguT/wfQKupPGkVeSreexnUCuz8ns5daF9j32XUDdJ1Wrz6yyV8oRboxo0i/q
WMznUmvDwoxbciMA/ceRTaIo4/dFNYImy+6ZWqwIZbfs8MU6loP54ZbrNQPIHDau/tASeufN5AKt
QhXM3lzdEzNcWdCTte486OVEhrlwvy3cg73dXgusP0rEkk7PatU3JnjNMyVEovG8HGv1RwrUyQxr
G5/JIWVJlXzNCuzjfGUqvNYo3ybIeaTCBa0iDytJIR65G0qojeOzzU7PG1oJbpVaGuUTSQx6jyV9
yD5w/ZW0I2AtMNp8Z73sHg25NzpoXgu8XVTf29REjGh62QlYJfqEYjpGKv/dt1ymZgpV4tQ2D3pF
N+Aw1L0wf99FDjDAsrOgy+Tu46qvms+oN/XcnD4elBZ0lGCeOVqxZnrMVX5GZ8uRTl+zdA0VvLlo
owD+xxUEv6XBHheZXttRdJlVW4WRO6+B7Ufodv3O4tNJ3fRF06DapzOjDHV+ZI9OhYGrn4JAvo5k
AJ1kHJNA10LNtvJcDWcbW9EGOyppuTd50srZ6ZZi3dMHT2k1vK62vteatr3Eo8A1qpLgMHe/AOgQ
W9ZargeKjexsjnDNTgycZ8XX2CvfZKa99kWTemJq4QZgNkUC1aGaj7Lfi2KmZ1IcDu2cfZh5sexq
pdhg0aRfWcl9TIBeoDX3KaJ22A4JaKqxY8w1nUZwDzuQAZWvC3rWkT29r1GZEjycBaIdqlBfXGpr
zXgc7IITw8y7XTmlX0UXfbb28Jhhl+jTWoR29rbk2oQbg2JpWZNd48j4Yazay8w7onDjhsxUKt+l
2hE1O1jc6XfIXX21T1/djovaMekly34LejJrDMLGjgyzNtAc5U+5ltekmcQx1Xn2CZNU0wguqXTR
0dtqb+yaDVcG2I6Cq7b+4MXYghemDzNBx6LH6qaprQ7JFl+H4uRv6dheTNXvQqGYtEE5ZdGyYxj5
x5wl7WfUPUTz0p7JW8FtTvA6g7C9kmHxQ/GHlN+xlzMnWG+6RTjlfYlNLd8wDNQS4j3vAJGBprQC
lnt+gY/yoLdoXjssrguB9qbkpQ4qLwxPVFfobz3JwGbuvKUmnUyvQe4nS5kDwURK5EYf1ap/trxZ
OMScbU79mheO6avYJPwm0sxDN2jXaSWubbY40EZT2xftHzXdWDPtwZSD8hTNGkAEow/XPGLcBikv
jctQL4b5RBXwGS+z6eMoKUIyJJAM8RlWK7Ouhjjb3OSL3vrmxz1b9XzAiZ0HZASeOSbQPCzgcpv0
OIj4a1gl3Zfr/FUb69Ch6ayk+D3MzkHkMTAA8NvLPJ2IYnuwNqyKkxnZThB9uVCbOpXe8yahqZiK
n06QOo4I2fW6kue8USwBcXZY1CBBeIDIgm6Qf2TQYDTfj7YZ7Z1a2womi4isGjDV9K0i6SKzuzjL
KvqMmijGaw2vba2Mq6EhDU0MTNeRPYdNz0KKwcavxCJoAWUjnV5j7HJnju7WfOSJaAxokklDMqxr
NOBbImcoCtcs4Z1hnTEmyDpWNboznfid4ziZ279jBc6nShkhNBURrLWhUfLUTDmi9anNmWLIXlq7
2aJKFyaaKcvNvTbmLOu60bh2VgSuO1KQhIyMT+hktX5uvN5K2mPDVg71INuRSVdbQjsK1NBL8uNM
5YhnN1Z4yvXItIzlO0+aYT/wsqaG/HcEHHbevDKRF8zQ9qk6yT1CTxOlJ4JjAk/g+KJZoxa/kCD4
CqJUoH1ha9aR44XsiE3sROU3RdWuOVcFE22JKDFjR/dSsozyask1S++7TzivZM9VTGZFjV51+AU0
ml7AJWG451LBS3VI8Tr7dc/Dco3yq41e68Joge5opPq2Q6IbO245Ww+jVrvjqVbtskzSS64NK8Lk
dbAoUuJC3XPRbvek64ZpOj6iQx2BLZZ6YC3ZR0NlmaKHOI2atl/rejiKKj8TCnFeEMSo+66mLdel
geq7zp+tbFfO+XNnkByocAxaq852LB4umB+N4zqRTUFG8p5xP8NV6MZeO7U71xZvZhO/ZqqfYWrZ
G5n+xyg58ZrlMA4zxtcpYQMQCXRRGqQtJGmGEG2I6P6pahAeQB57WOyNmZXjvWZ67je2iAinI7Oi
rwoujiUKIhNgerFqjBX09qyXApheUvnYTZikD/QdI3PYuZ/6Q+SMLFVmRI5iAiSgI/tKF57qonYO
htO+Ldryp3lvkzE6jHpGk5UL2xOtWyFVr0BgQxJbO9UOh60kVKuL1jPBXeMCAKpANIXrlZyBFhUq
bW+zRKF0TVQJG0p+wFnfgGVjCg+hReXuc37s4d7sQLlkTvttzOIHWciuxpHgzU2zd+bSIpoiYoM7
m6FFaG+ApnIvrOhF65dDNKjGDpsY4WjtnVzxWYDPMDxtjMh1FV+KS+vvOJdOpqBjUOD5amu+5tgw
z/R5PzMKzSYtbGqnaTj2RhlkW2ICfSPvTGGQQGv9Fan7k0mecERP8JwtlXu9ZaRamdVXOxD65KA9
3qWNPK7yHkpSlCMNVuMdI3CanodZAuKol5kcEFyZSrz8lS1Lq8wd1GCxxovhUs6YzUTuS4YEs2xe
OzdKAkYrX23NohQ9NENSM1+xUHwrpni2FixymbpZHntkLW7/3HEjUTkIKiWCXoNZ/jGdXbE6ySve
FJ/oyvjg2su70aKyHEjJ4uUxrtCYf46J62LkRF02ZsZrjiAl6cQHO4bvums7BidKiNDBsKv9SpAG
Xh4alruuqF6tHl22OxkhGmrkqelXXaU/GyGUkmbwEbOuiFmY/88zlABhXSvL1IOkfJwqepdJASui
LeVZr7FEywZ9GLCrc8RMysf4fMg7Z4+kvdyXlrofMQIi9WVpzqiK3T2PIYOF3aAbflsxfHTdIg8p
N72UyBmfeC0WMhYvzy0RpOviPA4Mj0XBw3hgb50ywmew2TWbwn9HcN364OqrR9OSnNOJ0Bj4OLu0
Tn73bImJrt4e8RAPyBtBgpmreqgiztFBP55nlh2xYLOTaQJydSP9En/pUI9TWLGqU3Lru5yAdDLN
+lA6LifN4aJBeQjoQ6XgyStsveJHGTVc7dJ5rbcdBtq6wmtFmx1od4+4omJMsILFXcMIf3I/NRCu
u1KU7dWB8RvU25mTNsPO1pVvYZNLI/S/lfGt58w3xUQcDs3Fs4VMRqn48JpIshRX4ZaxyPEG1j97
aXXPhHy2x1ZRQwzk46GLz7Ip8iMaIcacSmcywXdq/lj0m5hs9gR9fNep9zA7JVnd9iadHfl8eCNM
S/a7pRxeBlUxdqkiubWisCit74g7Mlxy42klC9yjoIHArcV+0jsv9vqrbp1fbKutO9f4hmsTY82Q
T1amkyaKKh8sAAv60mtVsH76+FDAnLPA13B9EsPsEKLm6rVPg4mD3xHLnoSqvS3U6N5petM3KAbz
dSjIK69PDJ4f28HOUFSob6pU/jTbprTNJ4LvVIbcEb5THyUBjmxFuXQo3bsFbAm+fcRbc/cldH28
1LbRPrf3cBvMc2dbpWdqvRVaA3MVEyQ98YaRjsk+qT6dKH2sEB3+rTPDY+Zh3v+zVvc8kHZbK8dh
N/2yWycwklo7JrN+zLfYqwlq812z8e9dh5tJbzOWIrYVawyFOeGdtgYmuzgfIp5btJZ0aiaLDZmh
zO42U0vd5fOO9FArROxcPGn9ECAXIvchpWMlk6clbE2p7rNOEBFTyINtmf2TjNHjueQBEZO8fakW
WGhKNNFTlUueAIp6qJtI2Qjh4vLf3zlR8WmpmKrHzZ5VjWt8z+zoXmWivElPUUzEbkXIQS+WO3iY
0EUiNBC2vexmkrXCcdhuFxyL78tc4Q4l1OpCRr3+7uDxtUwIiCVasH3XsKVtcaxQDQlxpygoGdOp
QSUxC/1gLJl6V6I6lHznrnKA67IwM1gNogC9MYJz64GhmI6+yGaFkQ9DtW+b6aHbSLCThTbSFk61
G3WjOxY85QJbuDNXfDo90LfXD4uBEOyGdLj9B2Hh/cvxDFznckEHH3Uvdm7C/zKRJyBLhox4+3cA
X1h3kCyVcNI6/WFZkff+s7izeRNnGJJc1IDjFi1NX1o7/fcVYy5e4PYnMxY2SuYAJYoA+0bAO3b2
Jui4EdOK/vU/7y+5BMeKFKA75o1//pEWmu7fVzcR+k2THo3FW9quZGiyCfwhgtmjDzG/mkR5+/fX
TDA4vkt9DYWmrb+aDP+ozhH1LJFa4HZx+guk2+qMkDAEAHwu6JpYPeJFvYWTAskz9rrsyW0DxKWj
G7nhuXNbw5OWTPalE6X+gCqanhcQYthmMcJsLf7dQYV/rGYj44EOGP2WuLl9X+b6tV/Ud4yaLvi9
UX81x2nYkdQb/YPr6h018KTnn5XUtAfFKLYjGGszdy4BVww3D2Y+5pv2Pb+szTizTd6+LqOGTvNG
cR3N8TIwtrsf+6W72tFAT++mp2hkdpk6TR3eMFJI4EvQdbBMM3mJZ/F1w1Ksxqz5UTKZvmwzsOEz
ESmxW5ZhM3bV7p/X1VBL+lXx3ljTZ3+T5KtzyY7aTdZz3CqblBYpKFgyDR23capULbsApOt3VW4q
4T+Ff+e665XIUC9dM/Y1Ols9odvFa4dAFzl2qt7pWZmfOALTII+c07I5VkjK41mBn463vt3dsixX
mzgC1qiE7DlEWw5Ztk/IPOiVBBOl29UsXVl9B5m1aUVWSgulNiFoKyQZMDxV7xDrJuG6NOabI6ip
ymW56KnhsphGRu6E2Rhl12xpHAfNlbLN+jkKgVgvxyw2ghv1jmHNWVXd4SxIkdnnVb3dwbNyrU3u
dKVH/clSLg5UFlUMoStW3ap6AO7lK3O8VTrxlPhjixaLIrgJMxsPhT7aVTC5s+OjHY7vzaRJ7lC8
9IEJ29dj8xIFTdNACa6Tbx4WNdkk1ryn4UCbUCjl1cR4PNmEooAcL6+3b5WL/qcagT5DZROBk0Kt
kEP6pggd5xVeplPTFRbJpev4UqvoTs3Iki//yIvDlHR7kiAMtl2CiOOkSECQR5DLti9R0xPFMdv5
Pp/WrVFHdx3r2QPs1uy6OnVPdDNyumRDwmtLMe6aHl3Rv2ec/n9fo5rhFauQ+Zo1D2+PL80S9dGy
MV01fdde/r31U+fOZ1GzbtskupnS0KWwwr+TecFJDvbfufkucqKcDnAJ/96eKHaOyNl2ucvwQMP5
IXiPWPA0Z6yNsOVumEZ5mvoRuOpCNfI/hJ3HkttKtrXf5Y5/RMCbwZ3Q2/JG0gRRqpLgPRLu6f8v
k337mI7oM2gGyNJplUgwM/fea33LEPaBDCHe8UX0L+HwNuDMuL+9FXPC/+UgmPdErMXYBLhKvWDd
+lF/6FlH7lv5UJMFsbZGNDu31zC6bfgtg301MfMouqAFvhZZW69q6KNPHGB6UBaf6B/WrPHzD0v/
5lHx9+moryqnT78C+0uZh9x4+Rwts3nLgrncjmmeM2xiKKOE29bkfDeTdrhTX28Bq9oxi27dBy6V
1FxhR3HDJD0SIJOSNcE3VPPLx6mr86eCQ/SD11QfffDWRZbxoAJFsIxskCZqx9uiP47J/EhffSzA
IMFJr0wX/2KPyqA1irs5jt01Lcfic85PoPiliKSfj8rW1Je+e6rd5YG1nJ0t1nzt2EOwIV5kXo5B
5CHegU74zH13ULeYL22AVQVvXT3NdbRY841r6Uc/g9xYPqy2foar2r2gb3CwiTrOVr2e3KV13X+k
GBO2Wg65qJoZ1oBTaI+OLO0DO7JO/jh3zAANPadPNF7+FtmDJM5dCWsc6TEYe3YttDZGOt/WQqo7
8aT73y3Hcp7zaK6PQzTnHGFfSiCwHz4diU3Zh9NljAA29RyEDsrvqsxMLaJd9G/TKo2NeJdK9CgE
Im5N4kFv9gq/Nyzk7Wl7RzbRNobUTANi+DSjOTg2c63vEXS5j2XbZLSRnPxnFQcMwgfxOCbCWqVg
uNY12qhLH4buG8a/VTqI6f22LTgJ21hIvBq9lrrbtwVmiyl27v+IcO+G4dOOXRxpEu9Tz1QcKKpA
mgZIXbad7RuPAzZ1Q+LdFOMtJNOCg0HpnbqB2fNEvx/sVf+kIu5FkF76lO1bPYMa0QKxbbFovSy2
cQky0gfmGA2/QOR9Z+WDcRUhCC56XPhMl3RfW4n1rjOn23eLXRwSTcve5H+p/oD6L8n3zq9xP67G
aUqeBk+7KuOp1tn6MS0YZmpNYL23aHQ2A74LDdfdpqemtcgaAhttCqSXSVLLub2w7wwzQW/Lme2w
xOZVSE+VlVHngJpE3zi3wxW/u7Nu58B9K3PqCSO/VKwdT3gu2yfwdRe1IHpt7h3HVis2Pu2AbSP4
3eMW+SAztPCO9V17htBwcOoa8H7XjgdXbwiIl9YRUlcIx2vb6OrbpII0cfnS9Mznc1G0l9bqy5d8
7sS25Mbdwa8qXkregXPCCIDAzh8MGJ1nOpzOcz1z2idw7XGQz2KdU53sidpLAFt6FtW3ObrqAHS/
l1mX8buOzTYmeuK7oevfy4Y8engn451WBiflLCKP6NUcWv1tEo61XVikQyf8iJsa8Z/0G3ZyzatA
D7Sa1e5QFtUwcHOxMcuqfg9s76Og+/e7eSttZ/jtWOWLyaz7nTRwc6NbwXitqL3Pjl7AcEZIvL25
/G6Htzl2ycXWE9B7ppKjLy9h6s8r4YXDz8Jp90sX4zmbczgoZtx+euTE6QDXHT7fd6xu9m7p62Wn
lpFhcsUqdjX9yoylYr4P+cAyY7G1EAnslGfYkU8brSHdF5STVDpEp4AOBj4Re1wHdrZA3SeZObMd
BuhB6tkHtzYuahuxaXp3WXt7ol4pMxqKt3+HCQdvrfDLdjSk26gK080fSGbd0YwTXsHxkFbRdMYr
m+O9u1TgIC+LIpAPIkh2N9CTpQPSo3N1Zdw0fTNn32cYV+fXtq7zC42/72Hq/pj+bfv25iw7WGWs
owOg6PzjB7gSM3KlkS1Mnw1GYlQjcnUeobxRvUTxdur8+9uqa+XQ3JxqSSGtu/bGpY56b/r4Pevt
8FeLd0rm/52gITj0lpuajxE+rw0P8E0Exo1apl6XnMt8wUfDlMd5bgeIOEVE+02dMtXZ0rX3JAUC
lyOKdma1XNtmmDxkJcZJw+EYUoW5v56FVOAtjohIzIPLQ0X5EnhMske9Ilowt4fHoHd/C8uVRBls
BSiYyvGGfWsHzTn5S8jsTuJn/NrGqzCLEVMuPS06h4OO4dqSfuwA2s4/QNaCvzLWfNe3PcdyZfCI
hVUcGziAnc8Pkmqi7n//x/h/rVFXmqib4njLWxgdG1pomST3EW79XfnvK5/W6+21ni9SABvmNeZE
EERp+KrHcXnPAActY+wUj3NUuN2uKtBljX54XqiktvYytSvTzTxAfvJF1JLGkcxaWt7+9KANzYPO
VPJ88zkKxLhb3W7sDf0n8tYJe1rejPFhkmk4g3rIs4UDL3otmZejXs/m2bpCJ/zh8zc/e5WR7exB
x4FdhRX0eMvfpUZZPGHyfqqy5M12gpCgJI+IbXnFFKJcjwWklR7JJQEyh6ixihf1kHSoNKPWay/q
Kbg2d+MQDFyFTCy0xYqusc6DujJj463B9nkddPGekTd4N9iD+cpQ6X1EkY1uGbBGATyrNhavW/s6
Fkrb6R/bMShe+pEhmNu9V5hKdobRYRKWD2Ge2CRw6fyLvexFCPPbLaDVw5OMVgUHNinZjI7aJQ//
iR7s+38BLHkw+DzdMk3H5qtA08WV98+f7g+9Tdre86NxR9mZHArcw5MbRt8XYoe2rTVxLgFGeo76
+jXT0S0r86leteg9C6INWqHBfGzM7tzLq3oxAUAgcCSygac+yv1g7aSIEhW2ceiKn0WWtN/ql0Jy
T6IJK4A+FOE+cTLtygoomAlWRHm37qEhRxludRSS7TJ2K2LukqdQsCYTLv8UZUCll1BYJ27If12p
1xh4W6dUvhZNdLoslAUbt2mSO5jTzoZTTPtOW+19BL31Q/Oay1FMYSazmzJmLtF4ZQg5c2RBLyLk
Afnpbz/Wh77Y4oLGP1bXzqEMfQwahFLfQZ9rtiz84wtBKPjOyqbF3AyToU8eqKjn78ID/7nQlnPp
aqGLsYKngnhn0mEn5yAqsTUsrXtiIiE2ZQHTRD1VD1CKsPnNp1uIbgaX7uIwzHvl7JBMtAfgWIbH
uiBSc44TaS39eaMfZ6AQt1Vn12xgPyyEIERXxOaDlX6aaTL+SmzjlyjZFqfJhUxIMPBDjRhlj94T
ASxO0EOn6XQDJVZrQWuKs2CoH5Xj3umsr1zY3j2Hht/qYN+irN1xe2HhlU6QahiOs2mEp3K0hqNm
d1yZCWoJB+ydX2EudsnE1WVajY70DctNEjxQ7w0H16dFvUzBVdVRZDRB95NmXd+vtJN8XT1Tr1f1
sVw88j2HmqiJiE4fvbHpBZbO/FA1RU//AiUMp88DPi5nq35PnSi5VcJ3YovZYTkgSHxUhHATIefR
8kt9o576EWdLCsR9K+AYDDS44q0ukuEgOGKu1K+WBt247WGzrtPeoxpx4umYnyrquLVK/oXhu6nn
TH9hBDGvaODHWwDzBHCxskpYJ4GONTAOZxrd9X9nptl/xRTylTaAhBMwFeD5sjiw/w0E31MDG8ag
TbuxMLRDEfrZqSiC53LuxjOH7d++BtpF5rWHZfLTWEqd1VGjQzyO86nr4H4CkTQMrJqDGd8rrmTe
Nb+XBTAMIpvyUVnHGe4Wjz69PeUQtTR7Y4oUfkSi50yY8cgq2h6MRvOhYv78QJ1oPiD26R56/Rz6
BefxWkVFIo/xFKbPk0yfXIjzDe3SC1C4qinifdW2q93frmlR7/77+2XK9+MvGFLXB1WmG35AR41f
QQLW/7QEegxIG2BVQMJctMa2CXmjDrufJJrcLuQrDG779dg0092/f94m3fvUutRWyjfbCwl9l9v4
okADCOCB7lldsOrz8VcvuweDkb+aqd69zvH01iqChTFPqPCArGYYqdmqOnv/3/91/3k3uChEfN/U
Xe4Kh/C8v/7rejCBGX10Z1/1lL3ocQWpuxSQ5CknnxEaE5Vdh+TEnrLlitVAXEO9a8A7BRNnFJPO
1VWtN3FffdlzPHMAlT72W40OxOZSyhwRugv1k7oqZ9E8odOjLJVXpd5/3Jr1XisIlTBLJA8qP8FK
f8UmifCAnqpHK59PvVHbm9wZiyNah/Rb4dZnqxzCJwDydLdMQtbjOvnWzVGwT/hEScswk28JdP1V
jjT/H1K+LFtGU/5xX/i8b2YQBKQ6W66rwy+S37M/3Reiaa2C/Y4E0sqw+faW5caeX72uTnc3fJHh
/s7l7qZwIzYkA8qs/ByDy/8xG2wMCZBkRyIW6qVLH6vYYTT65HhPnhHjSmXHPCzdbGyHMlhejMy4
LrP92+uaEZeBhUwWqXpzdqyg22J8Dr8F9tbtjENextU3qhYAbFXZnLI2eys7v9qqcsK3Mkx8DeMA
ykdWKmwI54Fs1pBY87t0IoojTt3+ujTg8DMRfk5cpEEYqIso2wvGOOiRgRIkjjmumZYjAFTNyGyE
NhJkjKWo/Ow1aRndOWUr28wpnUBQnKQr0u8GddVVGKHg3AoZvaAFNG66yH/hzezgcgObbpLAWUWG
GF6GuLnrdbdbza6v3Xd+3uxh9N+rFSWzzR3wah0+PiIEeo/+2kyX8r5jIq/SHidrKi9wyfGtyN3Q
xAmzGodFnA3Mzq9zCAhQswS+ThGQt16ZcbFN/QJ5R296z5Xdauvo1Bp2u5+MAS6IX1QLeie7/r6E
nn4gJaffVTr4JnUVZXmwqRCw4oQLZNAKE25Xy/yHvvHvXKfAgel4l2RiIEA7elXNxmuVVdmPicbk
qupqihMHXQi9C4WptLzoYrsVqJQkISycCvGURQKCZra0D2HSoBnVuu7dtLqvfgGJFRlVdyBintEV
5kYuAhwUz6NpB2ue+HXj4WHGKfTnP5KTQylrrRitkOwmK0zJuNTALDs+2htoxkfXI1emZuo/WrqE
L17svJNFkD5jo8Ljncz63Yh6/AGgJJqv2S63fsUK7KDbO0y5wSxHJkYXiYgPHuZApuZsHm2Y6Ssz
Gt2jg1doXdjIblIMjfdmhxWlGlNanhLjjRBz2OY+uex0T++MFpyAD6jKkJ13xYoq6C4tEQmcXRj9
mpP2AVeH9W4OIbFfCS5Kt6VhU2g6uAen2yHVSm/bjtp7hkSj1NEAHDUSO1gRg7BK+pLAD5lcM+C/
XqPIJN5DPi0qu7iv6vqghm+Mq7ZdynxYlfELS1NgaM6To+fRk6a3d8JAvQSOhMa7PKF4tF3WNMDA
cXgafFU88ZQ9uOJLRv3DkTRf8aTWgXKItbXXLu6K+uLLIGW22xgNZ5hbcQa3h0EMuM6dE7TxrWYN
zbG4T3NS2IA072bb89YKdxyElTikltSsVHFzGcO5OfDeNxfUpfHWS5wdlF/rLnKRiXqN2+56Gqsy
LUHgUTEYFNCXLlGGIvZEZ1aw/wflguskHqJrY7qUG+iUL8Esz2N6pA1PDI+NwyQ0oJWp+6XaHUNs
SrT6MF/V+xT/Ci3iQFJafLwb3BYjOw4QE8vCigFH3h2nHzkDhVPcADcBjR28WBxHEtNzjl1H8lw6
zdGmmSGZFgBtzrFe0buNAhLfZ9fcl7J8HowFZm3QoTQuq180Hs1XzU3cq3xWmyT0jvNg4ZHNiM+A
OhyL7AWFsPYGUux+xEqBTMMwbx+rUWOKSAFqXfWqjl467gfo/sjwjcLcqcNIIE8k6iGfpnfE5PYl
q7x01aMpuupDPW7MyCZue+EOXQYtuvWSh7n72XSmfV9zTC4mvz/q8oauQ2pj3CzoYBz/04ekeCDO
MfuHeh/3/3/sWjalvuPpuudg4bT/VtD1VlN3+LSXU5QgThXxeAb1vKxVu89qYyLsM+sbuN5wa0hw
YGUBGIVkA7BZS7ULkiBWS5Pkn1MtswimaqnPQ467IzCyj7aokHTOxadhMS/O7PvbPmi7zbJxuzQG
mUD8+x8PvSjfLM6gseFBhEZeQoinPCGpbgc4imrrWnOxRWYa0gdJxbVKkvgFKel5mL36+9wKPgkD
+DCt7h0iJon9i6kr08F5W4AJqZZiiEGVNlYS7ViWBzgQYtm7HXSBW1AXnSiWbool0zGbdSGmnhBM
JvJDgX4uQkR/DBDt34OQPlUGzkUdhdrTH1dRHuz9FlW7UwfhGd96eKafi4lMPS9dvm/y3wZbYiJy
+QEtSvnQjHkFg9cWK/VUdfsFm8/DnJhPNVOB05KawVaPEm/fIQpgKgTMgrEcwtb6Ll24u1RXNfKT
nt58HO0AXxbPDXG38v8+8+2PktyVo/obQ0IsToNvv6mGP+lopwE7+skN8mTj+hKWHc7BbshDyHiB
7lzUHgc7YNkvUYm1RLQ+EHs6bbccCeQ3JVJFzueViXNcvVgFM/JmmQGY4AbYR1pnYEkhSm/puCEU
wpQeFJZZAzopJOBNOqbaXoHdUMPCFZdP4869a/IUNWPHSa5Fr7y29RJ88dLUj1WXPcBtovU6cW60
vOskh4zq1AKjhtuwMdN13Gr2tkCgfPuBnDWEqUcFzfHZ1aCzlNmPzo4BNll1vs8lv56Xl9m3MIRi
gh28zD3Y9Vg+5gU53EWrDZ9BvhowK7kAF++bUKcdiYuUZm/6ZOHZOaqOaRFpLZ0coaEipmsfOvO7
O+rlUbX01UPnIMldSKL+HpF5dVQ7SuPhQ+9NgzsqfdJLDfO6VINASevOled+YsDvnqw2M4HMzM46
T6dgmw/kINhRS58+Gy4JUbmr0sAjHdpBfeolRdND+LuyCm3ci1ifHmbZYSUFuINJsFUTf+y200kP
nGnTkluWToP75WszvmfLtZ91AVnAjsCQQldv9yC7tLXeL/0e9HR2h7RpICu0t8dqr4kmlmZg6+LU
pv1G1jNT8PEnlXZ2tdGfnm47OHH3KE8GmDI1jvij2nfx5Irj7XgR02aQZ6LEtiDuzvkPJ4gfseoi
N5pq57GSPQFPs6D54y/0M9d+cQCtqg+0Ib+bYWCMcXDO480tAKVmaV6ZctlShzx18GtN0LyDaZao
WkCIpUV47iEIjTBih+54+zUNsxo5PsrttsNfiIOnaHed3OqmgYw2y0b0D7I4ukaDx97LAESpf5oa
SmjgtPNWiUuWtHB3nnzKAnxYoi64MuSMzyF2zY3StJRmfKcxKN5WJgpzTtg1hy2//l7NuByiLPxV
iWmWJ29eN9GoofdtTouw3a0Wzhbmg5yZLqavuunnrToBzV3bb83eD4/JSZVqIerLDVtXvKbD2mxy
ZhVfS5+Z+0HR0oYkZo+blrN6E8mzeE26ud+g/+gRt/4fmdakjbPO2n5ZodH7of4ilTyD3XQHn6R+
LBpgGotX3Ztyul5myYvWgHOZ9G6n/rQ6opV4i2zNk1mkPlJXubC3Mg/ciO8Z0xG0h63QdSNOZhxb
yycBJcbvdKwRaBLTsg52Xu7j+nc0igj0mfTMLXGvDpppmsgEAT503B8sO3OT9juOHPUpz/FeGM4I
psM1WHSTYJ5wZwcoK9Vv4toO0KCJSMyxLoqTP8zVnXAw9Lot4z6jRrHWeeIxjAlJU3fr3BvBdYSe
MOrpiyAC56q+vWapE44LZkOteOqX8EorRQYWHBqCpjCjiHHjL5G+y9AUnHOPiDS7F/puaGtGh+B9
cMGhyDLbkclPF4yXzhT2pWSX3daTgQ0GCSQP5ksFbPVnRaBvlZFMj+A5Oi1RFB4rXz9FrqT7WXjK
qCEQEhpDfMnTJVkrZZcxLdN2GlkzOmP6uDWN25wbx/pXFra6AnMnDsDC7nAl0jKb01dIxsPPKWLq
IMMPvdRD5q7Z5gZ2ZISxhXRLX+2fA0Xe1ndHjupRkDMe1bF4TzPVUu02yXbS/WZTFbp+BmHzO5EB
JG7SUs3V/vyQjb8Cu9Z+mrHP4tki2ur7zdB7wNPbSH57INqVdXs2+4UbpKRIW/mWe1Eb3C2si8+b
RYfiieAjTyeWvAWHn+J5C60kvxJmow4ogYVasULEc64oQUlqal8aH1+95/A9FyEeD3qUcPuK+5oJ
amZ45i02zbuMweBfOFNMp2DUTzNl0CrwceTkjnFlEO0yRtKqdYybv9bxMzOJsyCbrktjfNcoJ/e+
O5FXj6UXTopzGAP8fa3de5sGkIjqIrpxVZ3NVo4pm4ooOYeITpLoQDiEBLUVfKvW9B+YKA6MfWz5
5dQXRIlL3JUnyfrDY2f+U1fDcP7a8JddDTJEHNf1bMNB0RJIav+fuhpxblTsuLZ/Gjr0jj7cBTwp
afFZuMMzuzKGzhI6WFuTJasxTjrodjU8o/LdxZF+PCiJil+PzjlI3rj9+ns85882rQ2n0J/C2jBf
8nBiJIqm9WTacXpf4zcP/Wr8IJykRCD6lQrSgyeS4eimWgob+5KDBrhB76Ej6iua4D8rdEgXvVz6
3WCDslE1TzWFzdYL0uKMwERJP5oM7ohLKxbaQ2ltFKi5rWR0V2lGO/XUaYxy3WL0V7fW7ZDWapuK
uLRro1LhCAerdzBwZ/yuHNI8wfTarSd4cyqYapIpNmmXBy9RbQKgsm3/dhXL1xZrmtcR36VhisKd
O3nRrp+96VsXzL8TYOywJocCfqLsHxK10K0zsGTXKCaKDTiLu/tXJi+k3AXD8+1vJLh1pXQ85YBX
ySesC7yUj4KoTT9snTjVtIMiJq/GpHG/CwwFhwWEz2V2c+P2YGmCAM6QU4qf2+O+nx3vVptb2bM2
IAXc26Z1pv2fgJsq+0e7j5JtHnY9TRNvwMbn8y2P+5DeQ0fL+w/dlNNgfe5QvNz2YT/CTxlnr5bW
F6+kS0CoEa7P5Vhbr3EANjC+GyoIVVOIodTLAVeVsr2wxPMr0vkF0KJn3tdRfWf2of89LctxXToe
5B1jaSnNCZZDrHplurg1+gEH7jLa7UU9QInUcSCZP9S90c6JuM5w0aLWd4ko8cJ7nMtYuuVp47+3
VJ3/bAx6noX/P/ApPnTfl0msf/oKFaEXhWQkaKfAj1GoInvo3FL/lBdWaN4unLQt3m1Rf/g2+onY
GO4It1+OaKvttW3E+cUpiYKUWuKGZfCYxigFLYd8aZuqS3XA5ppsL8xYv24nINbsraMP7WMbMYyc
pSMeX9bacUT7rI5EGolkCW3259bjVGEDWkPkNL+NZjr9bP/vAvzkG5Z/nJvI9FfqnYtkZ6bLll3u
jd1FvaQe1GLd8LpdE67rk5f2Dx1WsiD/o1ZlPfJAtlge9SrXf30jAegwnyF37Jy20+5flP6OXNJU
XynQ+U1EFgFOWQXCqSuO6EuymzDKXewmMM99/CrkdjXHmO9bXHyY0UrtMfY6/9om6MgILXi0ljF8
LBdhHMCKQoGUr6mHiCSsFbTfU0u6wHUxXOsMu9PZNkU1sba1Fxe0udH39b3qrXpz+rLIZzWDQ5YB
L6A6SmfUsGbqn0KzWJFNnV383kou6VpXQwBV6IZF/f1WJWa1oz8Ws450t/ScRwQY4oBfrdmXOQtD
NafnIiqauwWvDjLSIPsBl5yfwUc0zfmkUL/qwY3xxaRJagMOQG+TRcPGgNL9L/VNFKQbjzAMozwq
PixDwm0kvOx18YNT08OhyJdGh6Rnzrjb64/OMcqnvkftWWn9qxLYlH2WQUhFy+dqWN2hJEBG0da9
lXKVmdGmVVfyp1bh/fSruP0mX779AflHbbuzN2lqNbCCTYbdhfhoPeIByrysHp0U+bvXj0ebEcFD
M7T4FFgvhrDAA0GN/RA3xV06FOJLXiwxsVSajnh9GSo+5wGXuxIzEed976NFCsPEv3qWTGrVZrF1
y9/mSWt5d4A/DuvEHq5p0nEaqIf+QLTFERGEWIe+h3E8s87OAkQDa1sLrJGWJIa6UGyM1DpDZfu1
hE63KarsN+DQozdqn6WJSDCPQGc63o9FYFwmHNdfuUYAtcra5nXxsSRZyld1o5k1B5jWfDM795g2
BtNR6LxORGKt9hkx/9+VI5FehRt/iRQ3Z5OFK2OYgxNfXY0NLYF5keySxtrb3cT/Yx1wSjGTfUvY
FtnONnjSVmIR9Gg7hGLv2YW7rXpXwEAl02B2iBidimzjAa7qdzV6ZD7y/HXsg+eEwcEhgw2VDCSp
dCkEGaKgaPTT3sXoDXvZMpp9D4m2jiJ8KDAWtIW/Lxtx3WX6JhNteRHgeTYtJ+8UP/m+YSRkswLB
opwveRDR7O+66InaOvSA+uBKmk9zUT+FZRHt0O1eOmKoVlNUmUfHORp+G1y81oLvJx0eGJ9PsT9M
J5GV0wml+ovrmsYKo8hAJQj3ELJtHAkM7Gk5AVpk4F6wScNNPNZd963h7MfaulzqBnViRkuysb8W
m6buov+wjQd8EDiZkxUFYnkpvG6V4kjez4SPkqLEnZ6K/uCHwRpbB34mb3nOgxTfbKwdysGwj2QX
mxhHcblA6hQvS+Wc5rLhZAKhyCi1r9YwHuDXrsD1+Pd6KK74ds5eCo5Hh1HQDHyfe475eLdw1AYR
cy/RnwMtgSnVplRMlti3VP0Q8fwDtQXmlgk0nj/5G0Pje+s33ZWBybMzkkodFI9d+VtHdhSSjZQM
5vdlzlw440ytEfMFNqkSgrPcgVC54sXqZT9IxBdfb99HySnOSRK8zvIKBkpltdrBqIW3s/zcfOuy
+Y7+2GeCAJGmExLA2l905FL68JyW42lM6ItYIuu3htzH6MqluPM4MnpDjxMj6B/jsKofQWi+BeV4
lxtTdFJeHPWwNEt17siHyXRicWO5xo++hCviGKqKu3Ioyk2/FHt+smLH3UzWj8ICvZQDKaGi9ZjS
Gt0mzPme9fZ6QHQR8pFNvF0FYsQUtpH83zw8U8KuYpC0QPafKi+4g7W3RquaCvTO+CIL4lVK1gqf
tIrkR41Q0rDEMe0vnVfv4/qXbUHySSlv73X30PmHCL0CiaGrQt9N03HA2pZH3xaBUwqJUPCMuCNP
vsEGx99HRQjywQyumNX9rNsGtMigYpjJadZ3RXsyMLBZ5NMaukZc+BvDY1zm+nvTxj9LFp57P3vy
YdafhQDAjCZy5FiuPQV+GZ1DQScv1B9S34lwtoDJNEp/5wnrYgGrmfx2s1QTwV4T56nRLn5FgmCK
ILTje2MR1DA/rLFvHuD9Iek+QmAZIZkOOGLjEqOhnQ3vbdSvF2yxT0MYrmO/QBhiBsMpG777Dv5t
4YcvZKIVW7o95Kvr66irGgIvhtcBz9U1F4D/Gt878+3Tj0msN/tWDjfmpWKT0IF3IzM5hKaTnoWB
j3RhGZnrLj9OrnbuywaAHMxNvyEqL4rb6urO9j2ah/CRIOGVyD6rfTAjuAl648Oz535LjTCtciYy
O5E/kL1zBIJtH3Or+MiC9z7Ec+Tb/WccLNAPZMCf6udgyd33PvswGYCjSIKzbXb1Af4jdIhmOrhu
Fl/00CP8kvki/VSUsj7+bIsR6sl1hvKwZAHHN7uyt+lolk9FVSPWXTqdlqIRrF0RBTvfsrN15YzW
Ha5epsGVZ91ZZJnsOpuMCPWa+mkktGrDvA9k/2ilL5M2XrSAg1HglqDKVQlO0CyH7S6xV1XSje+d
DtDXa4w9RVH9/fafQpkUB8NoQKhFDjtDVaNMgX4QdEF8wOxWrBfZz7Fr3FVMM8ODjbPFrWsPZAB6
c1PX8es4rn6tKzAIarrWd9q8CwofF2JHcDsfmcX4JOruZ7xF61R3lh32we5eI9joEIZAFcsxRNDo
ThE64BwKxpSQQZ30V/WeMzykDJRPqwy4KAZ5TP2OO17tsQ7PbQUTxsR8d+tl/Pdjuy+ljn/M89HF
eDoZSIblmmbAfuH9bZ7fa3OSGkYGJ0mVZGVMIAlaGPEKj+WcBnRSa07Tr0FVP6MPLe7ptAUyaRVh
UAEuM9dRCjvjeI1lU0ZdtcyBVy1ZXKdJfAMi076o5rZPiGOkNfsi1Zx1tFD7e9yPcDrzb4xiqqPq
YWtdkV8sc7zyBduobl3mztb2GHuTeYOyj5YJyWLontUnrKfxWdhdfK+lDscJVPYcC6rmKdI06ECN
vXzS+wYxgUPDrcthg+2Kvp/sjQ+LKw0iEo9Lx28pQ/PM6SCg/Rqve8hOUEAd6ZprPgWW5bWhOjJ4
4K0dei2x1+oI67Ic5oMBhEvOvX5h42OSm2XNUVoJGO4mKR02o31McsNE7S/BVQaJEl5Dh7eToa8a
a9JTOjAvzLziJY44/fzDxysHW3/9eE3H9eltkEiOdcr4m9LVGAwdVBQihsTomktRzhMdd2+6XZUF
zLTZsTd/vARqrGWvj4p1FkXttYrrbq3er8WOfuc0o+7d8EslfDjEOhw4eVERS5NWkIrh2NrDh0vc
AfRGfNw0iYLZu0JA8q7q1cUv271JhtuKISgBOV8EL2f3kLrpf8l6y3Ef6bMy94zq/jS7pCiu1SXI
bwPyRki+M+bQfMHhUXGAGvMl+AozxGtzns8vsZdYLC3lcAIjoN0FhHCshaa5P5LI3vZmGnxRX395
ZuOt+GIvG/qs7nniRt3DN3hixOee8d6759bOCNRza3bEOq66rQe+5kDSt7FSRjNYsOQNY4C6vab3
gGB0OLY1bvRq9ONvCUwnCFx19RzTU9oahH7cw8gDi9Yk7Rkxu31a5ir4B0mTKgv/9knjItU9mzGn
bwd/16ymRRDRs4HrRKwCcyap92A5JlBXx/pfGOiMVcAHMriW4Qu8W/VUW3B8aej0OCRbNXvfSyBN
aQ0jwWNtLqhubM70u1Yw0R+mhX8D8+ZQ886C+JbdHOn6K7liG9x3uP4y63faai5H3hCrVkV2/JSA
1gMNhM03muYv3YzWs7IKuFF0Mo9KGaba4+ohHV3wMhAGi1SA9xdes+H0M98FYpxJDAvJ5Kp0HUhm
yW1bzdlVdxFjT5A3wNT2445ZPVAPXWZ1CWb6sHfb4Vwsn0k5Br+NbHyYTTa/ChHGKgEg/oa0IdmU
WT0+2kgPdlbaDVeLEvPgZX3yD6Ji7z+/iZbH0J6y3pbl/d8XWpwQGgOjIdtX9AM3jdweqtSojqnw
PlK5d6gH9XrabbXpzfeDJ05x1ruYsCNP/kBwk1xwGEHCcoAqp76XyQCa1rW09+D/E3Zey21jXbd9
IlQhh1vmLEqUJVk3KEfknPH0Z+xNn1bb31/uGzYAym2LBHZYa84xA7S3gTomG42wuHdxfS7dC+kx
ycEJa+1SzYF2cRJdvWQwxYk3D+qNfENek+9a+aif0+mp7md176jlcwMRFS5QzhdhsSB1CApAyFkc
WGb7T+yVv+eaG3416GQs0nHQHrtYeybgI19n1Kj+MHQNc77zS0d/hhHpbZF3EXIvRmJLOw5mR/5Q
PUI1EYJf1PvK0s0VfyNPY3jhe1j7ZCfkIGZkylLXd8uKrJ1L1ejlpU4aColk5v3HQyXrvr8/VHj2
qWYZDqIpMYr+XovBVMHgX2jxFk5mcumEB92j1ESwMBy/+/MRq3Spc0PYMhEF4zf+hohLBsVIFRAg
UGOZGL2xMdrkc0QL7Mx8NRx8M0rZZkKMbVg+HB2NWT5mMfGISqzd+1O5GFSEf+MwF6+sqJqVmuNy
4wMoX8t2fB+ovz9YEORghHYsQ7B5PnkVnrYkD9q9PJUvU1sRnZD19EhTkh4tT1t/7DYmAQLYFu5w
dNskuqRtiqFMq7g76dSQe9ilTwMz8tZxKn0bjNIX3LyQW5YvFN3JHqpoLjcUv1k8CKOPnsJi68yi
uciuuyxdVYZ6rXPoAx/2u9gAxpNjqNjmjWdfbaqlH84T5HvvEYC13cCmSds0VN2bRJufksr+wpIC
QZRYq5WG8cVD1eaHgfWmfmWrZn7xahKk9FkZUdI445NHmPXf51LrTxGJ6xjcDShidR1ZBJjj328G
2wKaZgDQIkyjCRe9mVFGxFFl6oeU6QjKvFucUV8mX0pwApz51bPrOBk4ahSyvpWTW+fHBAGRhD6W
LnRfnNIZLg88DKV7nmIvY3ItVnJQBOP4nqdZuJMDo6kp6d6WClOd1uB+Yr3bajjICO5GlkcW7MbR
rfFdXKfyYSxSIU5oa/+HtLb7dOnw5oY/pTTonzPFT5ylnQ/NgVgK9zj3cPXkNyFf+qrdkD3cH//+
KUqpzccjRTnTUkG+2w6TkWqaxp8CUtxAahQ7xnCkiTQWuQ9kd3Jf3Xojq1cqSzu4tVjanBpnsMwT
JXIvIYf65Hg9W0HuBtQVRgFlxU1uszqBKWmK9BZIYIk4KhDvFC4UodpCrEFiAQk2DmKjHH7aYmhi
drpijmsrHehwRzzHvYI8uBkFmVhZVUXTPFKrx6XdJDdKW8oOzWNAIVGhwC/0+WPsfEbKoN0yBAT7
gJrOpvz098/JEPXyj89JLMxNiyowH5Jnobn9cz7XA03RLUpQW2O+kLPSvM895RMvrodL7GvJ/EJQ
Fufs3q5KgZ/ZHM3ybCppeKzawdhQrq1ujQfEc7YbY21UGuIHCfnI1PyqKgAaTFggeuFFqNoivdj6
OSvpDXb4Bi4fxtNcyatNqaLiazQ7OrUu8gGSEauV1LW1ThutasTQB0Cg+M/b+Bh5n//+Gdh/9hRc
eBdgozX6ko5pa9ofmxOtp9yAaDo/2P5QULhiRT6a4LWNtrnqXYr0/p6ZWYyac/yVPRuG59Tqsr3v
AFZNg2p9j3frkH6iaEGUPUmvfxaW0zqdgSQ1RApreK9PssFA8ZMfCTGhIHLGPNlW47ZuNQawmp4W
ZRNkOuK0Fach3aelqliEbwhiU0i/5UkeBVoWPcnOlqaF17IM0rui0gV8eFVFNqWbkgcnzdR111OO
isrmNLgBUZd2wd+TWB4d+4lw87n5jvDZu6UOnY+syiCeD0JHwXS1ak20FSH6iYWkMNg5d+/UTMN/
9CSMP9ujrkPdl8dWQzzL7aj+2ZJI9MQ2RrXde4rZL22nJGRFjs89valDA3f04jfpVn46ozd7jwB+
iN6z50/zzmhngthIrngOwhhJjAjJ88nDGJp0fux4JMBZpOa+I8xUgJnSq1MiBPCDqnkzq/pTlpvG
TzX+1Pkzq2h/H05hcZHaQXlkD/OaNOthNSQ68EwNgZyfUBCpln+/FTXzz9Hfsz1bFZp37knPstw/
PoOYKR5Oi5Ueg6arPqkWqUaqlgQv8qgwK+V+TR4FHkFIbvhFigkRDTVHp3YFMwyRDn7ihkWpaS4Y
9073Tj82nBjl20B5LmSqlZ2mSOyIEObhUzGimxRZSVmVKeRWHqnR2zSDPWn0M7Iudyb6QKRBd54K
/MkrxvWHWBOcquZ26HM79xBOpD7NLPs+1ZP7LXDAcxCcDaBa+8xa3V7olhPyXYbTk8ZeQF5H6JpD
4Ig6hF+e+4mhlx6bt52acbz1SV09Dk34JB3fE4q5fRdpjzpMALSAWKsjswb00kDiBqroAq4hy+Px
brI3omdzLnfBPIBvFL/sOAyjtYiVajc4+aVmSXRSBqV7yUFMifUFuDX7FBV0JYjW2+RMwPXi3gbE
YCjIYBqdnCq+mCFp9PdyTIoIjDicZJXpILJr0BLgKfxxoyUE3Ah9tSOC0fu8R6EwAwr0SERa+MKu
XqgRUTLksm2kvBpewbAgL2GVV2G9k9rpRgioe3d6tWYzX97tZanqvDtOV1zJYKSanyNGkgGjUSwg
/nl0U6L2aigDETcztNzCaMKvuA23hTDZl1ZRbfvafh8ijzUtXVuKnrcuVrtzFyEQX44kzC/J4iBt
1ujb62xQkNN9x9vp7D4fTNvUlveS19/vfeP/uPXF+lfV6EYyZ0t17b9auy4tQQU7d3psM3f8Bu0G
JKnN5KNxZIYs+3V7IJI8MF5czU0+5WFqQHmBAljXhA7ev+2h0KxTaRIcg3GfO46jsml/Hd2viXdz
ee33nwsimjW9AmEmyxsiYjP0zeAlklPS9A9//1XN/2m+Muuyf1IxPNHDpjL2+xovVHssCIbbH5Gq
O/sMjpQrKURZA7OV3jyZXKQrS3Unm9RNiSP02YrV4aQWo4Koyt0rOsCFGfXVQwSm5oFA6vnQDd2t
iqxfl6KAPEsMaYcw7vPzhC6FVQXyRuxpw0opWJDkCik5Gim0DbLyExLN4VQNCeE+da2+9r5zdXFY
DEgk38Cl7XI3yX9ObrvL7Tx6/vsHYgnly8cyRHSiLR29NNh9z2LV9uewh24m8xn4xmNJuZSyfY1A
Soid4ZXuR4RbrzBW35txeJfNShYJu6RNnyYtbh5jq9YOTun9dEQRzCBghJzqeiPXHR+bEHmUETYu
MCbRerIdu1pbPcUlY3ImNIdNtsNljl8a6+bV1Xt1284e+H5xDS/VfKxz1dqPVal/4r7sjU/ycBfk
dQEFsQhPsmcvx9Sgm0TMs3GUg6tfTj0ZidF8GPCp2I1uf1fn5gY0Mn7NnHFYR0Hz8+8fp/t/fJyY
6XRbYzup6uqfG0rfr2ETov4+kEIiiiut6q+MScvWeYKbRYIy6LK+RaisyIztsQ0mtWFv2Zqmu0kZ
QC6hVwM6nZa3UNOUhzAp0CBN5Y1uXUkyKBlhrv2q2F55Ko3kUNQ1CAtNY13A1tFbyVBSPyfgRlOh
bCpdd2gcQPmmGKv5eX8e1dckRzbe6eNB8onqnlyP6HMJ9wNOGkCzKGyexij3H+mRfu+BxW2YDqzt
kI/+Cb+ffT8iRlrIaegdWAnWf4JS6E6iCX1j/8L3azoaRmH6U+mc12tf8148hJ4niYVDLxZcnDE6
Vr0PrW4UQDdSopZJ7BavTg53TqvUmkIypzQaKKtrTYA/uc0XDkFXqAujFWkGAJDQ093EmayG8ZUE
lybwKKQbyEUleCDvNBJf5Ffx9y9aM8R64PcHR3gLNVczDB0lx5/r9xEi56DoXXjkh4o9A+H81Lc4
Zp3E2wygzDZAOmX9g3r5JxUX16sZ+esg76fXZmhJE5xOmdH4FylmAPWfCbIO7C+X+X4atHkpJSqV
roarbALEehcFmpq3V2a7he+JkMG2tAfG5+x5mNTi6PTxU6n6t1Qs/OVLws757BPxTpydkBS2LfsA
EpiUjd7jW/oQhwWJdbyrjdFtiWAfFnB3kyTtO+xscFFC0X8XD3rnEhbUAqHyYUhs3LD8EoCmOwC5
9Y/+bPpHM9D3U9qYO3i22v6u7lLzIXqUPqkozq+GD/YnH62vLSpkYGktmC5LwdAcGfZIOzndyKe/
M41rZ5vjaYz87wTVAM00FX7HbpoesaQnut/RZ9IABksZsO7OzUH2duciUo6zoS58yzCHFQr3YJMo
mrLO00NK1+kpLCA1BlV+KQBu4v/ywqOl462KSsN/LUomO/Da7wBq8S7rUO+wYaDhclgM+3RKFncv
hTBU4CbG6GPZR2jurB2McqtggIdxsW5ytXwkHuSC2FZ5mTMPhEZI84EIz+BVU9R4G3Twx/22C59i
r/xSzOMmNI3pvVWaetWidJoyX31pw3wTDbjK7nexQqzeWt4Zee1atMKF/J50QhzP5qvsc80xiNO/
3+z/awr1VHJgCTfDEKqhWhILiH8tEPQscjvTRZNfj176HE0Z3u4SIEys0fXMTP19bPnNtK5KbkXc
h5uKmrKQ04abYXSdNRwXsFhtD/xrzFBUg7y62sreKN3+wZ90UOuiw9Ak2Kx0Fd37YBaHQhjF25Aq
w8b21ON9K5UTA5UnwbPCJv2bPChauk9V+hSApiLKVYuvsGasHSV+fdfSPPxh2N0bRL6avhFaUyRE
xn+Ujez/GfKxzJqGZzMI8F/7zyGfNQEsEAK8jwX28bxs3/KhHRLyblUgtUM3Ef0nzvMmI9emU8kS
DgjKsbv2pc3CjhhKijpyAAvgax5bwmbvpzR2u/up5m41nM7v+MxB2dqed1WNsgWoKOYPM1a/WJRA
ErQxr76Iu1Biv9oGgMR2YFotcweAzAb07wIpJ/9iI53sdND7q3nt14NRE7cX+D+iXIUhkuVvmYAK
xSE923Q0rH1MlWXZGdq3XjfVR4KcYU5jbfmSQpcux8H/kfAHw9L3jt4EniRXbncAZ10i+3Bbc2Gn
ivFKvlK4Aa5cb6l1/sc3oKmiMvcxFotaCv0ZSghIe7FA/89X4MAEnVB4VNvQJEhP4phGA5sS4qB3
Ob7GtS+IdMRqmGFCKkjVso3yB6IDZcODAWVGhjoPG13gY6UCltjJYWfZ83i2LGU4N8DJiZsG5zO6
4byi8ds+FQXJGaM4YjM4E3WqERfbwiVm/+VchigEht4z2rlF/UCo37SWfgmj+kYkxJvsbyqmf/bn
HsRABANaVrFMstNWKG+JRBMIV/niecUAh74alyoJYOz/eOoNwyqhqYr7KwA5Ws+WcSFgjeJgqZiP
lepdhg7f38IakZArAXmAs+edXRuw6dyiwYArMW1Kh4VmLl7InYUU/CWuqo1TNSWC+wqJuwRdjlFH
z040NEDJiMBHO9ioTReuLS3VSNce0QPo0+reYDaUoltayCcaKZYrYh9FUaCTRTeaNER89s20IqAr
E5QylIJTN5jaxQPMiOL3FuPkeQ4ywCQVLamLH9fOYc7os8YmjUidcX0l+3OyU2eNTfYflRDN+L0k
JW8l01E95nbdtR2aqr8PdbHOfm7wk2KrpyEErgpFdT06fIL9VD7Jl7qdfyrdTHKOEKu1WFEgktKQ
CfJuGRV6RpKlYzzOGV72IDwER2ypyaXsVPahlO/WZGBbR4zb7aZp2y9zFZaXBLI+cykBLaJVCvYt
JeitrXZtmboLZ6xycN7txOA5FIpQL8QoUagtd4mot8gmXk2cF8Xc/OrnWn6VRzpSmKXpMrgUXXQq
qj5b4JMzPssjVELG57BC5jrW/QmAIW4z2NC7sY7e5F499FrzXDUuJPuhvqsYMuiBC8VFqY5uLl7O
Y+iTJZ68SYlDUjXRGsWGTUJU8qYNqrHJEWZv5HQsRVeBRsyok0ZLROr5xewjdBUMaGvJzTTyPDuN
PmtZ3wgQeDpN/yxIbBeyRJ/lmXxRxxNqsPEWpPjn80zzt8oAxjoXVeF86Eh2kKtpI1cfm9nqD+xi
vXMkhFRYBpLXqhjfAqg8h9lQUGBE44PXOe4bQgeQ8BPph1C+mn2vB8ixhvxrhEH0DARIBbzAUa4P
6nYodpHR41gSnTqE0M/qbLhXZ/aV2wRaCkOm0PfBHUCAS7yBgboRu1j56oNn3QAz7TbyFB7GjgLO
Gf2F87XBCxSzzj79fda+M08+hkUwWI5jqo5qsSvX2ZXIkte/pu061tQa1l0OCLydwVpkmB++aYU2
npH8judyhMDYJwkQgzlO2dmGyfO9mFqwUx+KwblZ0QwyYGbM11oWp/RbtQd6XeFCOmsHOPbrMWlp
1c3BS4ahCHeD9bWINELNZPlOXvMi9yt13p/aLHjOVVkp9ToHocatUgynLNv+sWAdEXE2heY80Q59
M3n4LkZPxkAbtsQzFvV4VkLr2VCUaSd/jbQllMkKQTd1uetvtLB0tq2euVuKVN26S9THQrii1ai4
KLmSvYUaFLaANJ+V0iTY4owIJ3wCQ14D6L/WTa188pxNLiG4EPeIBmqRJ/kvnlKSEpyB2tUJIPrY
5U5ll/+aaTt75xFb4+59X/lqO0MNVHc65bYK1CnKmZncFDV/KEA48oVQt3jjt27vE40Od3wiNqpZ
pGWNk/uflxBrHR8tj5dsEM2V8sUYNTCgoqYW2I5ySsdgJR+0SPqUSIAicIv1LLGAqtU/VSAdrnn/
lawHEpuF8R9WgUHcL3aYQskuPLveJixtiD0WSy0gantZE1PSpjmoDW770oFAUCt+vyJeEP1rEEaP
DdsfEm7jGDBT/GkwBRn7Pl9AFnvpix4pCMj6O+JXYmxSse6j00GFlV04yEv0bCz+5Huj+HmS3pGX
DzgUIxWY+D9vhmN3ZFkZn+SPsthx/2OB6/w+6vOkuJSEDI2Bn6cIe69o7v/rSQmMODTRZ6OJ0Iaz
12vWS+Fo46Fm/l5WZWG9IBdxcFnU4cYR76bWFK0sFUmMfBftIfh6MgbOkR4m7AfMdG9N+rsjag62
EZJjk3qf+9GqVz1ZvxiBkMrJZbBc+boV0XzpqHhreZpW9q+bIoiIwyUB6zWZNUZuMlzESdP3zVdx
YJQWFfaZQN3WI4MDxdZDFc7ESfHNfbHQcIdaA4GJxEcqCpibjX5iEVjrNmbfeN6piLxoXzyaBaGy
VTcJWKRgLQKdC7c4FLLnuSaFqg+I6pECpsSLWNNl6jcpbipxxS06tvu4fZp2P1c+ARDQF+SLas/m
/cjCJvn3gc34c8XtspgXVXoQfwa/lWQb/evbApqvI6gn58cYhIDQA0zsK+a7mkUhK9Usu6lhSYUj
Uj0o00p5UENie9QcmMKMmJIUuo1iku9cVkX7JF/SrvmRoc4vlc5vsc8OzpYZ7DB6ROHdrUxgAo55
lrrfo1nbpzSFOlKaCK8lWIW2NWWsNn3NE5DTUYYsJkcUsPr7L836488yLctc9HsefAOYMtb/3KSJ
YyIEGZGWYnCODuTUU6eZ0U7DwQaliFlNlJsJZeNFH4mRuwOIIKsE66HLJ2a9jIVUF01vOX3uZVvH
OrsiEvRcqxk2qZ3Vn4uRRCbRASUOD4y95/Qn8HPJlQ8Chnca2G+u9pCh1jsO86KpK8Rko4/qa6GT
jXiUL/zDWTwZ/ncpNFIR3iJgyB7Ie2geZ6T5O61yoXuPcsAo59Y2d6E9OayevVMsSJfEBu/ppMxY
nJp52df4KkEROZvUL6/tnMTLQVP6ECCdj6RcnHshcRF+0xDXOeRFuIoq4ii7Ni5DqmuKsogKNKhK
a90alHILxq3oJE9LiKjbWSGHtSw9e1XWZnXAW0DwkT8SyB4G57lW8X3NavnZzgg7nFvfOuU+TZD7
mO36BSmlWhd9IZl90YJb/ZYHU0d+SHy4b7145OetbPFTcCw2Cdu/xYdnmEBNe1ihcKOHq03X1HCR
j5rMfmZfx/s7VSZU27OjqI/Q0dG7V5b227tw1c9WbsMYVWr3WtjWdDAU2103sVYe3Qg2+ln3SBnP
zDDfz3jgoPE03pPEDOK31l/uv0g8j+/h2GZMbxqU+kTLdkVimuu5bojfSQY2NHN9lKI+uUSVL/J6
kTbHj0s+nqn7/J66CGhyA1NiYDhYPslxmxYtFcEV0uVo687Oz7pM/edIm6aN1hLJTcq2d+mN8Xwv
5phttY09D9UZVl0EYx7Bk+LW1ZXpZpqTu7/PdXLaQ2Tx62ZXkeeqjNdPrtdCJBLzvmU+THE6futY
CC3UaYS6Dhv90KZJwGpW6x7NwYPBwVqGGymb3+UbdP7Cg1GZsAd0xTl5GPO35Bkycvu66GEJAA6t
IdxPjcr+AMxqjANwYyoZbQ9xOiag+iPT2tbxaGNhEPvwDBHnAlk9yKW+CdbR6DvI96zBelCcZesF
z/fpOmSnBlqEiqBQHAJ9KYYMNnnQYePZjaUW3QYRTNG6FjnjZeju5M2cYQpfhRHckmRotsA9MLHO
bnfrHSMAMz/Z9GjbYCTRz4dEP+UbrFz+q6FPe8l8DFVzG/T1uWQa+o6bQT6JPaGfC0yO8ycVn9Za
LadgU2Tmm1Q/1R1eQF8v3+WZmkT6Lq4Si54Xfoq5atNtElrxC4r1x6DEU1xV2XxUu8Tbgzphi0i9
+XGC2PMBPoJdEJxV70epASqV/1ijxgzv9/zd8Brbzx24nGRUQAk2ejR+omCnIplDrin/CZFql9A4
6GLrCaArImRBComij3yDimy7l4otJivEEaKtapXTdKncfLogWWtXWTTWK1BB46Wd4WOsVKfF1m/X
pIHgC9CcOT2bZCYv/Kg37ykjbf1S8eS92INt0xz6URb4SqQnVbyo/xwZ1GdPRHfBQ60vMb8/sBDs
a6jSLBqT5EcfeXKgx/vMJgR66Gj2n8QZIhXjfkYswkpCVzWvUOV7A2PBMsJzv+2Vrj7JF126RaF4
uUeSoSNWdL2dl68aakjk6FTy03zb6LF1nDzzXcohZDFImyuIJh229rh9njE9LUdDb54lz2EWR6O4
Jt8NyvJnUhJs0k96davxoemi6e13VUUPu8JKNiwVpXevcvTq0G+vVJWis11CKqvkaB9MDjwUuRJW
7a7eankE9W7CXTKoKfyaMam2sipY6o11xFEIiZbyYK413ZnSMuA5cAvyRRnIVaNgpqwrs4v29OSe
PsYidUqrYzM5/xqenkw7zy+dKFgIs9aW4iKCNq/+orPtv3+M909QfpiTMN06fFfzHQrIrVXt5ZPf
wFQ+3mfX1kuAYsnlsceDGfnxY4tA6qZadFPEZcfXykWC9e+UGoFyogzPPnxWx4cpHZu1JHpgEP6h
C+KgV87nOI1TkA34XpuhIO9JE7Ro9pqp6esi2RTqVatXr45DEiajozHDWhx8ooCbiKBmqdO1Wygb
WW9WJw+tGDMcmRIZvZ61n4bpXleS8NzozVc4q8zekV0818KRN9C5IlekHk+TE+prl8SwxzvkUVF8
lu2RchnaoNtYfatc3HY2FnmuPoAK5AGjmngMQssA9m8NBIWT8zSLI0oE2M/+uRaM3a93x84J1hIG
8fHD8miMMncZ5T0EYUFbctXwrR1TcxfFCElk+QyDwnLMsGvdO/KEZikPdbmWQ4AcDIxsDB56coD9
bqfqlXqWI8wsFGJh5pwLm0V8YMWo9TrVPX4cjXONaa7oSfOBDLcmnsutJsAe4g9qeqP8WpOnYVbt
JDdFslRoPxXk5pEmRrhztKuy6AcfbPMUOWPwWCjfc6os6dIoc3vbTEQRzmjPg4Fey6pIlG2rBKsP
toj8NwbMoUOFsKCzewWjbGs/DAHhF47tzZ/rcbwvkip0u559loyOrsyVB/qRD77n21vLVuy7WaUs
+mIbx4D3pVhCvoxxR+qqMzVnC4zdbKRvMYTko9+4oumvdttknt07FibRovDcloSw2IyB8jeGOP4L
gVnMpKkGOLPWbBD1B9lcISkyMuPorrmQ6ouo7nZB1pDDhvy0G+hgMuFAEqcZKbaPRNwxw6qJcWtR
OBdrBCwvKo/5oYxB5t5vvrsApI8HcjTFMCBfMo9BWR/L031k8K2ja1vDY5oO2A9oXvNJGwtmHpyn
pfJFfsCRO5C7rMDis0h0uFhfdbPQj+Uomq+lAFmVmXpU++mL/PZQSLZPNTre1cQTy7zetWc1Jrdc
NJEGPdUfzJkmKvw2+IWS1aMIPof8m9ysPoeVGx/CgUjgEmTfzowd55SZB0Uug1x4kGwKy1U0R/0b
kzTMgdED/wkzTt7GuZ8yQ9n1577W1lXu53uVmN6N2Q7TSxrEDxXxOLt0CLR7woxP/phaYSwqEAZe
aJa/xZJtUTRfSK6ODpVuaBvimRZycomLVrvVnDViqonCULvhiqIooYb7xMs01ruOeZvi5skPG3JJ
RQpFADuD8YhqXaCbT0anN/pD5MMJqsYIcb7dKjee/HXux8FzmRGeWpDRyf2kNHt515WVfY5Vr2FP
H73TCVsWzAnvrE+Be+XafFSMpiC2yNMXpXhxO5Kb7qdBqr5Sb0ZjRGGQ8Y9U0E0wJsPKKLNpiTxJ
/5xr2YNUkTVYt6tpNL6FZYxdERPGo6bGFSV55GxuG7nbuXWo0eY4c5Oe3ME6J8OvBZZ48rV63pVl
6KxalE4EvYD1qcQ8k7K/AqR7ls58u0jpyjrt6UPszJKKWh/uytUvgC+K3bVL/Db48lDbFErgFdhv
sBH3pcEasFLKr9RkrJNnMhhEYkVb1A4+W7Tuh4Y8l7kMtSPtd8SYbPiCs2n45yTzk2VgmNa5z5Fb
CziQo/fBITODTdWxMo8MAu0q0w5vkrjIyvFyjxSI2bTBe/PoAxg+XeF76MNkkRWfEKvyKxcJIaSy
odk5srVSQUsS6VEoDjxOcYfAvdZ3RTS/d2WCgVyvvZ1kfSiNwRYbiKvB3bgM2ojQ7DFLty6SYIxt
JgnF4ojEFHLE730EmN2wk8RGjBLguTaaF2PQ2Ex7xnSukBvJ+mCq2ua1IzdojbPZPJr11D14Sv14
f5d0re7ghg2gO6mHk6DCuGPNbFYE/plRNx17MB7H0OgxOk7OVZ59XP84BYxAT2jGSN5qs40rSr5K
2F3gGiqykyUEEfAkDaucO/5OvmkJJh5xzb/AeFNfZZuoZ1hvJmO6AP5JKYVd5Etj05XBtI2uONb0
dns/j1vcpykNl7aoblWrWEfZ05D0SErHNzuY7KMyZfY1KXZqVpr7qbAbblnYbmHkb0pAzS/yugkC
Am6W9V65lnKYUmV6djKdeEXriS5FA4n0/9/HksnQJiOrOAw8yMmSh4lo3P1UmcGucOcMyxN9bs0Z
YKIOdGlkBNecB9dwIo5p7Xwfk7S6+kKj4wllDgpYdTEqe7vr542s9Uoy0Yd8E+T7vJDvIpD092rZ
hPZboRHcp8NvR9s2HLO8cG8Ti1SPWLZFQ6SBakzU/HP/hC2f7a6iceuFiV19lTjtelCR5vFUTpIz
ATaCZT6Unl/klj/fIoCyXMmLaj0zXZZYhnrHKc5Kk8KzFFKiciIbjUWYf5AkpzSx9iYz18Wscsa6
RlTpxEPYy+dxrmgeR9M4r2EzLOJy6Mk0csx2C/qNpmx2roQTLlOsRzgM5WPEpnas8+pTNFi3e2U0
Hg2SJMd6oPfjRnemqZQqSfXSxxsf15qKMjg+pn0Yec5Z87rDjBnn4OCQpwAj/j5L+PF01xkW04Qx
MoY49a9vyQ1UfL0kvInvLPV7wHlsRk9G3D7QQNza9lA9yDHDD6gGOWZn0tjB9buELrLtR6d6YAKM
lioCsl09TdpuFutRbEs0i6tEe5oG8jKK2NIO8ppuVoQ3IpCTb1pR5h2Tyfqmm06Nxidu9tNUCAdR
zSODumYtT12njg+tmuMdE+/qGLwekCqjfdI01qa4FrKBveZoWT97tDiHuMMTLV8wQBgWv1gorriD
ReE4Gi8GprJ4qSmUOfWsUjere9rIfTwv/U+1Dgcf8iucU9+GduaKrrj8ENKO3itKSEzdgmCdIFB4
LEZi2sSZH8zN9f5cZBmZouYckOSlVnfLijk472VjP9f0JGY4fJlfvTTIb6NOV98axJT3P9mHrbeW
IYtuRRvCcuduKy0v8pRFerclQ747Et8S7AKzB6wdKOcIJMqTUev5yR6nF1myRK8xbKa4JB5eYovk
b6eFL/U016uwGoeVnA8qS7fOUV4/KLZvnLKofrjfyx+4UoUSs1srb5pm9Dv5ZzQd0d08dT9VxZ22
KJNFbAuU825F8zjel74VbiOswy8VI0KBuWrxa+5LHRv/I6JISG7OflSVz5mTag62Lq5hq0IrOsz6
mv09UYlhHe7TE6GFzaNEiZPgC6PyJI/l1TLr80f4GeIncqNd+0YanfzM/SQ/L1ujfVE0g7NUAl15
icb0mUqc/d0jlD2u1fmTqQaruWSR1quOvzNmBLhtZSylbipRi2CDMzIgEEqMLrlHIIHsKUuViDyq
QuL96hY2HGC9i1lkBKhPYOMj4N7gjepD34MrliNs7mauYH2YC/kthB7QW4f1yVF1mm7rOW29kTO9
mPxLK5tWXYOvgMIm03KPi/hgB9lr3Z/1WhleyznITkHowTUSqwO/7teRn5eHfo5XfwyxcrANG9q7
eZOuNFi769KcClqquDW7BrVONL8m9Zic7MK9+Hb7yG6Hx7dPKet7A20UsgqHPVzAGViEErH3ZxYW
FojAShOws5ZPpw6S8MF1x8fad8LT/X9AiY01beA9UzM2z2VLFrmZ+LuAD2lLLKv1OBoo91iOjNRf
d0pA6A3/zUnxjRfigtlAAsmHnVLU9o8wqO6ZTZI72lkzE7KMu1Ryq93JG1WuhAD6k02dEEqMe0LZ
3gvIbLjzA/36+D80JbhQftOUiJYQ3VNLR1Ji484x9D9bQp5VutFgGvs5jb2vyVOvFO/N1LWXEZr/
qYeavDEcsrBtgFwZocGkcfTF2mCpfw5YEouWOg3IZam3MQUpUCFRXTOQ5va0KzxuWwhQ2V4NyrNO
r+wqL1ELLDeaVX1uJg/y0ZC6175XCRSMJ+8ryKHv8v+qFWNAOluBga/osH6y8JLGA9vutU2umutR
VzuqHi1OngGAucYzs86d1l1ZFZBqM3FKQpVZQtcOfSlklK2WBkunVNUlGt75mvjll76iVahFBrjy
IUXfYIf7WA0csajOrkVu7tSui38yqXBgjzuq0i5IIKs95IoybhUUT0tZXgoL87OS29Ve7qKNYlw4
Lp2JpByTm0V/hzTSkJhwfMN4FLLp2a/bZxhO4VfFxy/ZmrnNY0bUgS6g6KYTlIRTYN1Jy1lDDYF1
sogLH5i3vygCpwFiItyleV9epzZbKvX0/wg7ryW5jabbPhEi4M1tezvecOYGIVEkvDcF4OnPqmr+
Ij8qjnTTAfTQzPQAqKzMvdfWLqWAABPr5isW1KdBC+b7QD54m4yJQmqRXmGz/z3RobSf+x6kdTXP
3/w5+1TfsNBqb6c1DU7xyvucw8Q59wMIMrkztuhr7xE7tBKfxKaimj815BZbUejbFif31qEphbK1
zqmqst1tOpDrf2jJ5O19t+QZWkFJW4oKdmkKgq9g0LAu1ZU0tYH75MflKq2M6lpr7ReXHdhdM3cB
G6a4BBLCqcd0EjBNjJldnuZy+GaHJbpILb+YKYKiUTNIDZM9UHgM/i6Mp2Xd2eLDHVgl2GFG+rYX
gbetRt1GHgUVx9jHqflNiaIqSuVH3cG84MYfo9PadJVp0LZTXJ6dPPyaYNmyyky7MxyPfy13Suvk
Y3G6VmVQy28zXAV6e2yMXLx7qdAkdawCuSXaPfZjf135/GK1tu+f/MxHei7HTjkKo1Wa6d6JiGN7
xU4n39REXX/m6bwr6AlfDJ0UiTrKGGRquoYpwe/vdflrrwUM5qaYiIgYI3MX9J2+VsrwzHCNS1iN
xJOjrrErJHQTNVqQAWV3M8IAlB2S/La9QfjVwe1A4GuuXr5kcd9BerfMB19yt7sxWpFrXH5Gfkak
cUpYGv2C5SEygSYxlqCVby0vKkHPsAhfWualOeI24C5r5nBHMfPNmRyWcDMJ1kZJoiDW4ucoIGte
w1X0UfoBgAEN94cXddndbRpUt+A6yNKJHNN7Dcr5KeJZeJdlIjsMrXf0tNm7iwTw/Mwryc6UxbF6
mekEde1/eDut390TPnMahniIDR1Tt73fBSVFFA5u6Y7OEZDbRwAR4big43keSHWmx7SsHJe+jWow
VnSmNkHqGwf2mSdDj9w7Ip9DzMlWuuyjIjd3/PgLke3edxjF3zVz+lNVWeOc+Sd5VhMpEUuOsuZP
f2pmbKN8YlFCfeZfarfUSJbDb/PvQ9Z/WIADbBDcuEgAAt3XdQVh+HWyrAe+UemtTCy0zhmdvnWP
aPdVHfksW3cLlGy6Lobz0lNawVjQ2r3FkOAl7+N5jz5t3jBSd19g95bnWTAZ1qvBBZcVm/d5X1zV
X/XSCa92ZvTm/a2LzBM93ev9cBIsyF8YxT+UsDivuXyxpfqwbdp8LwJYNjX5uvnos3WJjOm8OENI
Goanf6CZq1ZoAZz7VLTGA5WEDK6rjY88iVqSGWJzd9uFh34zvgtDUmZx6mkk5ay4Wrtnqyrn/5hZ
W9JN86sACXOnrbOI6rA18RX9PqgXsazy6rk61bH1kMYQxHy8sO8RiPtV1BBfXC0MB72C7VRcON1B
RVyqFwXkE3mEUTiCsNV6w52CAKoX4Q7T1a0HskWG1j22wuaRYLgaE8JxPrmF/VRp03LXIknz1EM4
9griwm8NGH9ZHjAIiH28aNpGNVN+nirvUbeQ5vLvF5bh/za855IynACCph7YsCH+oVlAC10mzaCZ
PDpHfG0EzIOsGSomgHkQ93d2xK6csPZqW/SMsG2h8WhOpuLBKumzZAXT0zFCF8+wmdZSE1DS9U12
8bwFqdDwQ5I3TMN8R56vOLr+DCPE66pHEKdsvWZHP3v5NJD0G3X3vdRy9syONwMuaLRYZnqtycxV
47EB+zRpHVsnh+1VVsPDjXsQol3xC/JvZArKdqYFyCQAKtgSOdFR+QJ81e11ioUEnuqR55T5tYqy
nwdVhzWxq1i+4zRITwilSKEdEdOkdT+RPVG2u5vUpsC2HkWlf5zNxH1r2FCttJlFT29Iw7Z6wzkR
VQ4aGyHX6xz6f9HIAePWkRSge3m/jyJvJOxUQt+16uKCk9j6udXvdVnY9mlABGcb9ntlZm0ADbRe
VR36ovlmTKm9Gwvusk3saRQpIjvbZouM+O8XnKwJEN5e2/x8Tx31xgxO1CZhykSxXvm0FdSNayLY
3xPPQant6/bGXfT+vbH8N5XpGcbz2sJvduIJbhwcW6wUmzpd4mbVubH+nBcdxhyPqklzzC9ctJtW
TMmfkNEQyXd2cKn8qqD3MLrnSBSIlBEf6fQeVmJauJsMgoyUJ6DrbPekTm/VfQf3uighJHXh8A0n
efgtz14NJjt/DXE+o47uP6ip7Vtwt1rTQ7mwl3ZFoTgb2s4xGB+085QdDd1Pn6q2yp5olKzruk0f
1Fug16RcoWuyLYDkP/LIn95Gd/gOrDf/nrtrClD7OwCyz8UjRgfOK8MjKUpMpMCPNQPnZzcjSWTb
wDQoXudsQzem65ts2eqjEyFsavMU1bD8rSYaEdKmVZHRKk/9bGn+Qxjs/GbXD0yC/BzWPd2yGcrq
vxsHo7axS3prw8lCNN0/p5pBknbnO2eaHNV6WMaVhxZqmwY94nklbFbnTBKx31suygaXPxcN3tZM
hX9PIvCuNTr/zPxQ7gIjqH5h+WdcxdVLOUF6oBb5NrMETrU+ffVMRnhKCdPP2bZbGO73ej0+k3UH
yFrGgeOb5B4pPul3lxuXoPLzpFvm82RlT+z8tVd37DYqyzPsMaKB3amAYOoNfHPZTW7nXjbTNePo
TMR5tvAAVVEUo2Xc2TmOeXWa17l237z/+6NRfXI/Fwn0TPzWsGMTrueR1+ZYUtz/y5rrLFbNM3M0
Tz764RRCP36Dxkvy9ygcvwRVpH0DxrweU3P4vMl7M+zpUe15RO7NLuKC/zuykcMho3yHAC1nprmV
bYgixX/ufPfHNj850jc8AC9isSm0LXDSdeXi2WIeBxhWHcW8B6Y62xDD42bXYWKSGjsVT5Cl0j+d
iaxxQXJUHlfSPuQ39/2Ye2fDbtd9Rvmmudju1ku17BmltdBSrYOLp+eiXoAJ2JfQjMgJtQIEmykb
x0hITbWbvxRuOV0aKUgDra1fySK6GsLvnlqdQWGR5A+NhmreoGl5nqK4vih+/YKUad3OXvZIBqd/
IA4iPrCz7g8VPKiNElarl3rMvzuw1Y/QXiq6MUV9UHvtqffCNT/8W6tV0QVIOumNdT/s9Ggcd1Wf
xZvI6bWzl9Vv+lSJLaQ9663IyBtyygZ0TCBWLna3lQPZZ+UAlLvXyL+8DMgkN30eB3/8+5VCmfk/
9QTifJ9ygv0Ybht8+iyl/3up2AlxKf3SEm5ZDOGm99rugu9jlXi9d7VgeF8N+aKO1HuTHZDWkK86
gY5CC52PEWP1nXKydqP10VZNegZzeiCszX0m6QI7TTtOe13OvBoEB+dgWsqVsBtUPTelGpGcm6X3
t0jp8dVPHDFQBR+Jeo3Y0ej/jtjanON2TPZ81ltGRMPHSDNny7qanOeM7RgquXPlOMtVlN5KkbqE
HrI7kbGfXR4tq8wvHks4qtu6B0OpuV31jlAHod0QzuzBUHU0ub5y+7h4HSsPwFCOfnboiW0O/eiu
tOv4anrQjZe8Hw+2ZSzkVRSvOskff8oDweV6WMKaIOha3PNEGZ9oPNUPab18Lfpcu9BxxIvOlung
5gT3phJ+FOhfqlkkH2lu5awuAyk0hdiGMACfseWQkmTSo6BNuxpTx4fkISXBElzfaV65F63o1u5U
W+dWeK8qccyZYZvC64eHJFXJDnfmTGjROy7CY7J40ytRAM0pJhJmm1tcYv9+Of3T1YbHm/x2wyUB
0yc+VF5tvzx4htpEX+qGzQmf8/s8R2jxBE//DVyeXZ47GQgLLguXvd1jXo8rdVUour5o9D8S7xHG
uLfTs0lnThHad8WYTgwnmzA9q2G56hKoI79Jserhst8L8JKbLkvKD2Lb7kwRh99cJz1gpgk+hS5e
FiNKrxqr22MQw63OgulTncXDZ6C6cU5cHjxy0m5x3wZcIJH9V3y2Yf7OAwlMZnO2pcskLbns/cbC
6AeD+HUd8umN4I1mbcR5lBq7GH3GgSGsWN/8zZVIzL3acNZ2fhKaEZ0622431jw7G7vt31zD6s8E
4jKglw/3orAvBN6X4E49jO5It1SvNa54K1yC99BBbgAtG40MeLDjMAZfkZlNtzz1ReX+kCzSmbl7
rezxZAgyveFGT1ttbJNLA8vr6qauy+ObD5epvpCd0LRk7mXDhz6Pne9ibaOArQCdyid9/vbj6NvN
p2ppWfNMB+zTiYnVhYehb8J2OHZp47wleXazOKdIn48DE+vF0K80lr+r0pKelH6dOFOVJSUM3T74
VWfSs8+qB0McibNJdToO8P2CXds31TFn4wBtVntKOy9isxlR+8uhXVfWUwXltCIkA82TA9cm14ps
pajFyk9jN2Fyakf3Kc2y7Oi4k7dNuZ92PqUKBS/dPEdoDEMMMV3w3D4mPXYawKrLcYk9cPyxGRyh
KkO3jWqxnSwLHk3ZnzN/+mPQl2ZjQIrf4AQ7EEZHs1tuuQJ3NhBNafXH4DvFTu1R/SKsL/5MGdKk
Mxxn5kleRoBQsyz3zIqiazRMn2Y+U+sXukxV4xcCXKnomv2/386G6sj+LCRQePikUNhsr2xb10nX
+e1+DvmG7T5pNcApSbiejfqPoQPMEOVhcOzZ2WO/q83PZXpeospGdCqBNO7s7kymJft6jECkkBTn
ZUXwRh8SiqMjuo0rBuMjlRmlc5KjtArbM8lVw9X3mlVg6vi3s2kKNsCE6QsWS3WYp/AODFF/0Fwr
PJtFrJ2FMyDSn+18z04zW7WyM155Tf4w+9pG9UnVSzLW2Waq9GwvtPYhEbp3l88y12GZjNNUB8n+
Fvdj1ZS3bhYtW7Oe7ANN4+Yji76Vfm68+3XnkLKCbxkPwM5yeou6voJfPTo+SnmKY5p+jAEmAkUT
ul1N0xgPN/BsmjI4GiOsO3Ufx6es066BTFAdrBhpXqY5dxA1UrzPtF1QxcoqIMn37eRkb0ZYPpp5
Wl2oi4gKd9hBdZiy7h0NWF3nDOmhmnz830XxeXtuKJQcUOYvijVVGexWfHQZW3UKi7dZ18nArzCP
34fa2KAu7V/z3LWv7XXCWZuKaziU2162TVXvVDS0wm++tNsPs5DWsiIepezQUfVHcmc+eT4Xe1Vi
dbo5PE4M7lSFlWrdaSEK4oDmYMW0zcNdSz8R9Z+L7oYB2xgL9z8sDPbvT1ifXAjJ/rJlY8TV/d+m
C0OjxQX6zPHoACS5M9NCxAyE9lZhxQ82m2sERsYsGUvSrZpYSQ0xMv2iKli4fZQjmj1tchHgVlXa
iqZOpbKpYi9RRJMETA94rW7qbmfCVDQYzVfDScE1yMkEI7P6kjr6rR/QAgU7zXPw4oxBgPtartvO
YFRbASEyS5cnRQ6cvEKsdZy2iINz57lkJSMft9hNuYU4oXCr93qKXOmKrE6JPDVE/uR1wn9wp8b9
r07dP9cox3HA9Tlsx0yHpAH5Cf+yejctfjCi0ppzEYM+W0zRn7XCMIuzLjxAES2kgiBMIvpvoOfK
dN3TuiRWxTBeXaoq0X71rab/LpMOA9NAZyk/LyKjH/qoc5+EgaFHlfojXd/BjjbThVLcfB3QB776
J1VCRnH05tiEMDGo9ghBMKsL4tXoAt0+xs8VdHf6UAWrgPWqrW4q5B8pNMIHxkCPKjuqyD97KZtL
Zs7biC49wPIqJsnQ0d+TGBiLk7ofZlfN+6hP36yonVadn3n3fTc8ulUGUh0D7VNHw5hLwDjMvt7c
HilNtZvicSBHuuvoH5jNIc/7cJshXj0n0GmudZaIzdjRqaixtx9Md4nwjUzzjZ9saOE1deku3NZF
EKtHJenzGtEy6BN/qutI4ZXU+7k7fke/xxqP0PS3+oedbXa43Z2WoE1p0cjfEDsWfCaSvytNUjKi
Pd6VYe2flQROtaLaxH2knMBtSIYJM1F6+HFT6w/qKJVHVVh/aSJNTqe6Yyz1gcpVBciAXOquAAo9
GbRME2M7sROPt7bpfLfRZKAocDzk/zKRvc+XYeUxct7eFKVLbcybWwZi0yBZSxC1gxjGMR3rfIHq
B5upYz9nOgrGaQ65D+X90Nqasx2shMhFBiZrJcHDU8fPCcjyZixawoymlCzx0VmVB3S16Q8/uj0Z
9doXYfXkRfxCtDRmN2jxfc66O15TM9wpXWORIj/P8/jTDxNaZqq3mRbfPXKvEXomxMe1JZbhfDRc
yAtIyLyizskLGl4SSxoRFaQ8rKEy3SLqUDm6t7kP9CJnWwUxcN8yB2FtjrcHhfoFJxEEvDY0R6RN
zJjUtGmie3CFiLFSbxn449aB37s3H2I6jgLBf+BsjLaBWIySe5PNoX0cEcKf4sL8cdTBcAYKb2Gl
G1HxEzp1nFIdQ1ICv1HUYL+Dwj4qVLoqQNwx/gjn6iJib3hoBfmt/pJ+uX0O6nSKhXQRHpVSOHH6
eONYIjznc1E/N6N48cYWkGQ0H2INTvEjAUZMtrigEViwxcB+wxVcP7V4uUL/WTVWxjqOVmaTVs8d
6sLOCHGFhd3DqItgtSR1cLz1c0Nt/uunsxZavnZxunFd/qWIPPbI9rD3G5x6jYdb3kj4FuPszZ/M
NxJDYJN4/evwrPr9PEP91YAwbqvqK6cYv/i5mO58j1BR9sT6sY7S6m0kh03FZbUTJlV1uaYMGfZB
QxgE6VlMycCSAJsXBh4c6VehriHIMIVVV3p4WEIw68paLlwjuSizlnoxQ/dYDBU9ZR5r9/TkcA20
abhxlsICP2fDPAdurx6AGKiG0w0bg8q9omXnEqWV6s6z2jkJkyZqU5mPTgW6J0jb5uCxoO1S2qHk
yUKw0BPPRhzoaE/C03GGd1P7oqWJs9YEjjTfDOmrdFWwiV1r2Sv16ihPe6wPJHANG1WfhEW+JSHZ
hj/hYHRshbFPyhrJ6Az9OTba+aK4ek7t3MVaBynBHLGlkhiig1nr2OoNSKkqHpDXLE5AwDRxfAHY
bz4YOeBFT06jx3C8aGOFdgE0eVk4n+pAq8LPUh+tR6Rw/HxST+QC316adDoJ6lM+whzbYJSgRlUT
eizA+aXUNSIyxpSJKUnIr4D9utzrs5UBzSolqGjl8xV18PeXBObSvHshTmh4aYRtbONOdMcoSqP3
yiBBmh9Foj3yU9iY2l6B+JQ/uxwRMtUB6UZklyqBWzH17hnRa2s/9BpMWiWKl8RF1sWalX9KN+pa
6dqq2DapfwmldDGm/xF53XyxCLC9G42YJK2+uR+BSuxvkAlh3NUdFqo/U7/075SSsU6F85CjUhCl
vdILt9grYyj5yjHe45FnG/vniQaJ83QrYYaZsa3lWM7zkNNLa8POOKq241RQW7tNF+6dJSCtyECU
+VO/ZBNhodZTJ2crCoRorTwa6jGLj4aOX2ZJhdOE7gtElZQiqRcCvnzCsSAr/Xwv9br8qpd0LPfa
WL5xK2JAhCS+1eUHpT6tQvnCf35FSXIoHswz6perpmnpviRQ58dRoj8saeSe1CyAWR/DcaRmsuOL
sC97jiRf1Ca66qTa2D023tsp3fNyky+OsTPwOtw345sS8P0U9lkxlwmbLXI1q+41Hkf7aaGwe2rt
TWZUDEsWB5VhP03jJhZRwnnYnkJtHO/Un82Qyu9a15Q42GajMFWuHz8yRPOfEamO55/vx0H6y/tN
j1iZu3NtkV5GbwTjSKg1MMnl1sKWpwGTdJmhYL2GujGhL3gMffl77o3qM/2m/iuzsMq9kTnTvkIC
yrt5bZCzNWrWJU8CHY9XS5Yb0pV/3yH+g9RjB56F1NB3LcP1GBRLF/gvJaMbOkMducGE+tIGIyZF
OXVQIADNhnI/9K2zIzhPrLM8eSYis3kwK3b9rjiUWUel5/TmI8SEczla2MNFYRIG5UMJl6emWcw4
HRY4IXV2rLpgeBc0lQHr2N/LSAIMNPfDmz2xTnMdqmSf9HvQxoiOwzD8UVjJuhxzcr+2/5wbx73H
5XzTev99pqaTf59NTfcxRlH/UKSdcXBhB24jCWCzTEAYWDi/R1YhzlNRTvRySRlFaLYAGI8ZGKHw
u7KrL+CbeNajM6HGICTWfbM1jGCwYJnFF3RX0nn+DyaFgiH9ukfnV2D7wAbRVGG0934n/sInQhJc
LPMur4JviuirXrAQx1d1NJvWjvH8ISldrOhIdKPQIJ4h08enMWfeKDTMkLhUEfYWxufs+Vzgvdtf
yzHRLzlK401kAMBaKiRho5aCW5icub3gH4zwLLNnJ+DtkpUmHG4zHrZqUUG79jZbo3enBO+e470h
l/HusirIL6hKXSo/2sjx7MYrv4nWAviIm4KllgLYRr6Y5ojYKrX1XQSqtQDk+daTqvKoNLF926Sw
/eZ23Uld1H9c08E/OHSmZ9GhA+9B18jnU/3tonZMhhRUCKfEs5LTVDFebea7KBGP0ZwmXx33RLob
ID+LBdbty+XBTalailp3dmYwhA/ShoQxC61Rmiwf6qhK9Pl2FP/9nvrq1EGA//nnoqz8SpCtcfYC
aHaTiSG1zdrmYxByN+uU1ZUxtg/hKmT/WTDajkJNohMmWvSQN9TpWAXLwTVCBpLyqxQ+wYb89L9w
pwdrTCvmK/AsSAapCZZVzqqIWuJ09Jq9sfyVu6DZAR7JXnWTlvtE96cH9ULQTrampAtXwiI3dKqm
4D5siuB+lEdN55E9mCXtTn0hgOC1KtkHHnOTEj0lr+5gpVPxAgMqOmKi6HnecVra9gcRHNX0WDbd
E0b29hLK60kdAbfp2CQ63rbREqE9x9V0MrtyuNKFU4YR0YfpNnCHAZ0dLT5D60zsHsWySYsxO96W
HbDg1O8ylraJ4Y+aTHc2UTyMz0wIe5ql4SpFtULKkSWeSb2F4ddF6e3fU21YePHV2lRhNobPwls2
dr6bbTc7x4tFhrzg8e0FsPnHEpNfV3ThdkDGi8d4bh+V+DUO8h/vJdzAq9mKiLImjv4KAfrXlz62
9n3YVyf1ftqijS/x6x3jpSOSMCp6WIeEGcDUddbsiuuTkHq9poegXQwELpOOMKGccmM6alrJMzQg
gRarSo1ixa1gnWradtBqn1BMASUIdv9D4ZLax/T0RdNApW1TeQ31Ir/X/YTmVtsw4pQ9t2EcwvPP
7pu59MsZaknkVPYPmpI9e929UeVv/ag7QDGRkGvS2UCWiyD7mVIIYUq+Mc3K2KqvLkMN0G5OjjdM
YTNm5oVL+MHlgb4s0x+xVxMPlvn9CVen9eSF7fesy0kD70t9M3VQJ1zRfanY+m0avO93ha6ZODEF
6J25+4JxKd918uK2WgpSy8rznddl0z6ILbzcDPlXTh+Ud1qgZ+82hZk0lhJYTysgAFPNzMS6Mu1c
NraVNh9jnZyIRtR3Jd32zUIfi/lj0t3yY9Up6zKzKzfFydyZZ1xjLbyWlEJBNB+T20UHVGXFLu46
46RrNZ3n2EOfEfXvLcnD+0Ys7Z7AQ/HF7qQUGv7cQMd4I5pEP894qzumzihY4tDY5QIp9A1RNYui
uJixRUnNAsBnYYQg/iH+W3n5lgU1jh4dccAtybcKy03YacZzIjqM2DwUDiobxayWZwzW/mWOuBh2
t4YDKvjoRDxweUwyeKd4Ey6DfCnKolubKY1fhXIOp8zYdG03bV2lPS+NYfXzCxPSQbSbnn2f0v0C
4p3d+zrzNkV/SOa02HhD7Z+GuhXvRp0Sv24GjOQJNwlJiX20s/ykj675OjuAnfEaDqseZ+TKkJr0
bY3j66+R8QiPwbXi4fkthu841Ds6xBloaMze/Rg2Fxz3hGdMAroMopVP5lPYZEP3r84xLlna7QbT
PsCoa8+elHz2VqiZbPcp9XSauTdUCTT/5exbXni+9TMqbSnYawzumerIPESe5Z5FMxWHQNsqS3ng
zfsJTbXMRKBqmycJf0Ex6SwnOCtoWPXlGZx1vbH+N2QgH9i9gXcdt6aR64iWPVx52oTMuBt2SH8Y
lZY96tJhNgmjlk1vppX1fdxwgdU8pvJI9C+GfkPG9y16E5o3+jXo3B/EyFiQwhzF7IzsGKgeufYr
te/MytI/Ww5k2II94n3UIZJsrAr9vITCBoZ2DnWSHKEM3Bqr0F4KfCwAsBC72XlVP6tentWOyG/8
6pno6WHV0qbGgi87qHE3UwYN8efYmdyTdv9FuNxilfastZb21oz1TjcFnYTaX56J39oOhO28B0RT
XZshACmlD8GzKxB4gQC4hnU1nSPP5P7yvGvVRiPbzRJIS9vEbDT8KnvPjca45K2lX7IKQBnWVR/W
IAwZduQ2PQMymbxwhPhIvFckMjIEjOGvlJRYdUCiwK4Pwk2emfmD0jonnXuHXTV/KGXeek/OfH8c
wtGU+hMZ55MRBoEOb8wARXaLXRy0EgGiF9gTeQRuuMkamDpzRKclhySxLbBb7YjqHA6TKz2+QEoB
V/Mh5M6CIYs/xnOzR8hmArc086vS58Gy6s+uZoMY+7tNT1WFWsJf4ABX2po4J3rbdQfGQuYExYUB
3M/Uv1Ut81aPe8zTHkDOaCsH993zUsxP8mL7AN3ao3QNkyet6Zdd3ZGZHuhzehbzu4m2VqIGsR+Q
N7vKexuSoTyVN7smOzLjaLX01rVq5Rd9+6GOjNz7caTeE2YN2lT/ZE0bH8fF6JFjEH4cy59b95gE
RVOxavKoPbpp498nUFb4x8z6Y+y5+guL/CSTOKy7G7G1LPCcNnn8jKUJX1Xke/coBh7qwqpuY2/I
UsXVYo9/Y7vbSeXeL9x3uCCE8SDAq20FuuFV6WtAFmWjbDRD88Ex92M7h2wto79w0mPS1Q2xTTFu
IhDCwWsz79jfhiFNShxIMhAi2ihpDCTWZA/6ELZV1XWP1Plfo5yQRyQIy0ZDfrpRtEc1bWiKkXxu
1zOOiZ7RUYzMXj/XLRGxUq9gyWZmRA616ZtYxMGtNNUBnnvw1a+pyfyFiI2cUQiJG77zMLf2hxoA
LkvarFkR9/Ni9Yc6cuab6zjLEcB0EVcocPY0rJeNH7ISoeJo7iennjc/jKRL8RmH3hvurvLhp8yl
0wt6UHrA0vZABo11mRDzX/LQK7daB0JBK7uHZsBDglMUnHRi3w25Zd8ZEeWCXac7zCjBJRD445PZ
5pbHJicFDSJrX5xmbA43ByqgTYcB//JnONvZxSHx6/bimnl2Ue/51rSfYoxIWA2Wr2EIAEs9Z93A
7n4EDVaD9SCKAO3E/+ffaBNjPcwOeJK0Q/QxYzyKoI6gVXzSyI9+Lbv0jzkrzD/kQaSbBiGwo3VU
I/UOx7EZkffpOgSNRfWE7uesaUD+eLCctcrsHr2b1Mohy5RIDNx+eD4/SDx/mFR6Wz/ck3kQf+9n
/09Ta8TJbNt6hXEiuNejWNv5ZKys1SkZFYF0VAT3wqZxncmC2ypaosTCab/kRQBZh8pSn1ptxcPH
2FIn/qEKw3GKimPkdwMYFOnrYNO+GTLU8nbqJCvdCZ07OvVfulA0D0aV6i9DbmxUFo0ZsiJJlGCQ
Wc2ZmW50dONlh12BDLy/DcDqVL2AZjY3IGK///vWy3B/l8MHtukiIDGhT6mx829YZEvEdjcBXj7h
kxNHfUrsc06y4k3H6E/VumjI7holJ3rRXNRosC1vp+xwtBNEd4K2mD2kffeq1i5OijbqXos3eBPd
NVU4v2FeOyNdbnsgTxZAlgFz299Ndt88WVkFU7PQH02rLZ6HKj5q2ZS9GE2FhD6wD1YwMrXF6rQJ
GWK+6tzWK8yu4ivmL/ywbvJcDUULSdBfDticwnNlh8luqYfp3nHiZCPKzni25NGklbjhXHSsjXDf
VMhLrzenLq/Lj44eHv0s3OT2oF8MMgaOQWnJJsuPQizUw/dZdhJb+bjJ5iV6GNm7OTQ5BHrPlYZf
YgWWjseLmhwFg7GrnSa9pKbo7rXQP+VLNN5ALj8hVMMUnkxrpBdY8Rj7MGkCmCzG4HBDaz2MyBGg
0qMoVZIJZW7JQq5iR0SnzKVn/DNGRImio0T+wLH3CH5c3P6m+ku3v64mJ4AVjVWZx2CttfgU1BnT
aAkkx74S7UJjWDY3JLnTD2Sy5MVyHLV8P1mRePYkJ2bq6P86jBa/EKNtwmg4A0QrqWV1go6K3rkW
Za/TwqsQntQ2O3ASImDtWIRvAyH1kmlaKwe6eln0sNoNjh2tfr43ZODWbhvJNkMBru49vGTGzmaZ
X9uD6+xak2AnrcLvNAkH+r5h3qkua+eO9N1H5J+GyICmGgZwVTSQmk3+FhuSZqrRCM/9N+UbKFsP
vhDD8X+/p/7pGLDNwAt8DwFHwFb5d5ntnLS4iQLdPjVjcVFNcwY4gELofW/VLTK4tbbTzOjHaZSh
1TQQ+li9d64C/yAUHO7v06axDpELCrMszHaTSqFgLF/UEc1f79pR1F5HZ6XeXpzx++AHNcnUefYU
Mw++4Oh7rAMH7Lx8sSf6U07Mw0edanWqXf/9I6AJRsfm1x4Zxjc4m4YJjpKOjq4iO35pU4KKQYRe
ZDHfeINrA8noPYawV/Vp/H2GxNfihg66EyisrbDTfis8cpaawJ5f5uqBHBNC3ZnKwofjTzYFAGgs
UQi3lNleG82/vGp2r6VT3cc2bdg1yQI8QZGjdjiMEmSuLzmbBCbOKKhC5Nm3EbnFKr9CyoZWhNLs
SR1lEqmvjhioIsjN9QNZu1QY0yPgl6+Ji54tki96WW9wCHp3qVfXB2KYkETW5ScD8/7upsd3608V
N6XK2IYzp0NkVw7JuNG8edm2ehS80dV+sZXWUATnHGAeu5CcpELLZpIbyjkMwq7HIR7rgxA8IIzC
TTeD2iup2WWPMWfVNkZ8UMPLcmEeZKUYYFd2NJpc13yrI42/dZK++oxCzmFWWsAgvOmLozHZRPhi
nk06fyuaX0O4q+JBg4jLSzct5puOHasg3b7V54ztRmHvPCyHV6WjVy+ZttCZ8Tv7NuLLJ6R+DbEX
akrAZpZ4hSz7mjV5ATNIp/c0wC6zlCqEFC8Jbcrfs7mJX/PRtvd1uchEpTre3iLT6KWEtzQy245S
UAE9vgIGTocxsWWqXtKuhtHW7wjkprCx9X0W/D/Czmu5cSXbtl+ECHjzSm9FefeCKJWB9x5ff0Ym
1F3d+8aNfuEmKO0SJQLIXGvNOWYTPzXSchv3yp2cJcrRIndYNkYTActdu2MuN5zyht7h8oxyekcG
BpVNM++Mbpr2sn+gB/4WT+78QuxmfqHLiM68p69QJ8rWisJs16akWv0FqBiF136fWovrt3Hz4SlM
1SNcdBTfeaJBmY36+6xThoNdFP6BHv0925niOLWJD2Y6ze6UAUFd4Az7gc20/z9uSjob0n9ckui2
VZT/Ou4kEl5V8x/SMlpaimmEib/X8d8cuYPhUgTLvfP6AO69eHBHFxPk32MTJAwa5B9gM75k31JJ
3PQuw70RhbZzg0FbfiSumRyswP7K9Sl4zJWZobHRolVsTEYBkkLvVtp5Lvpkw5JCREfo9k+dikJR
yHHxkXBj4KwtlAjVNXMGVm0MeJpwUhqRfz8EifOQRQqZlMzTA/wz2yLbE9+Ax8OxTCizCUNNL1Bf
8Oi+mgaubl1YZfMIr78uDuVYJ7DZpLmND+Up048GGOKtSVjQS6HOwGUSC6PCV8Y+eAO7SX+oNWcH
dr3+YaGkWZuxlz5YNhYPi0RbO6dHIBcluVE1ddPlYjIQm4tNIo2lbj0opnnAag5GcdAeZzFW+veR
fDfiyFZF013MmP79te83ThMSKjr9XguHGbLcWzGhR5F4/sJt2sdxmIZ16Jo+czBCZWY9kKFHIQB2
qaNaamUZq2GiD36neUgzLbMxxpivNhX+qdMda6PnEETkQigKitSq+x/8n+8DgLYVtEl/ZwvMDc6V
9BIo45/C8t0HewouYzgl67+rSaYWtIC1Pt/PDT3FtYo8FgkoNbYWQvawYutY2G26kmWaw8QQMbtw
j9G4x0uUDs2J/KhmZQk8RaYXXFeRSB3qfG1LA9YDPkVP0Qm0gDDObhs5Fu5Q0eMBxXHnEktANdcM
R5j11XOndFi+SGqwpqaAnkPzJKnq92W0qmQP2KuGi+Kad4u5ZbTND+JotftJwXHcGZBgMFVEr04a
HrounXbL/xhEmBwE2uLqzopyHPXg4AknUVB+LcsJSxCSAa/t92PvTC+akz+XLaKQEU7BhrxZlmLI
Zv0Z9gX88QAaGVeCaGe4+2KlNqOJjxECBoh9/pu7+Z/GTj0CcwqFcM+AMYQ3YcDqx0ZZJGG6/bb8
YGsgJUklB5Kec8l6JaXeeRnTwDUMNqodrUJtOJmpM5CinP9R8hx15pS51GWa0IrpIpZxguJ3n5TM
LXwKzND1x4Me9aRcBfhCQ7ZNW6f3kW5xJW4scUpMfhc/KHG1AcPlrdSUvOglHQVYDHeu4C52EzEf
r/xXpQoqtNAUiGMU7OUbdB1ikmpzhN0sLAoz6TlH1V6FOrkghiiGJflfPrC8PYN8zFZ6WNTH3lWh
UcwJ2YBeGD3nHjddZQJ++i0BoavCxP+BvXt1shIz2g3geogqKGzA4ACDEIxmb0WHrBTGrAcuTv+Q
A3YlbIMdOzQd629g0ZCNFfASE9kHA4CEO4IqzDurzb8fSh3idLYeOkQo9Afb21+/p2v1577MUdn3
dXUm6Vjdqa2r3eVoWZNV64CxCr3gt9wCprDhNxpmLMQuSv6mGL69tXwyrGWlJR/UdP5Fdlh1ZunE
h+MzbrVNVAS83ly6rO+fK+rGDQE72V4eOqXlHPLCmdatVeLQ6cx8L7cs1efyJ3JH9gKVml2SFH6w
XVjKNrEK47ly8mLlzIV7WDReRReQvfgmlbfZ7Dx53RBsS3w+byZwXzGf1SaVrBxx/6/ZjsnLQWss
UoKj0d7Kw3IEf750zcGnGM1uxFa3jduu5NbVGS+FTnAoyIKVnwwhjnPyxG3aq3u5zsAWN/Aq1N05
dQuXEdpobOV4tXRcnEh8lqoRXLu2PC+/2DQZN9kGTysqQUvLl6MwaTe4kufXgrKT8Y15amS7ku1w
tJZ7LPngit1Wm2nqqZdXhYD9yq1Z/OSnJMKbhumtbAPoTQiNt/kw2aSiNwjrC9Ag+GGqv3ecChWZ
lFUkCar8hlStnYHKRe4BYU0j6whsHIqc9hanJI0oTgy0anRGMQW+9q3/p8IJRcNSzAR6Gtby71xE
0c7SZ+c5mILkXOK1HBtGaiJE/kD0k/qeevmSsW7X7e9FEEf/wUY2zM09FbQtVtKn2sK5HYTmzY69
/ux0xPSlCXvDnkH+mbiVo6QM09B+U4uqRhB6o5Jo1jITxFfyVxRwLyZjDNAO5vSe5M1b71Wgb2Mb
rRELJtRhjrd9lzGfnVX7oNoiJpLR+QuS+pWe++ozPSCLwMj+TWXmPwDagK9ET5h0qZ9JMhfHUDf3
clbqlA7JpMpIy4e32HSkz7RqaJ+jMvgUooNH+VBpMxVyQZ/+gxs040atWEumsF5F5RPODXmrUusa
WUDRdVs5mDecmsDmOrGuzTSGR3miEljHqaQEzWXMHloEl1ecHDFxwyw7lR2RnsFlvkKZEKBaNMjP
0QQ+MQCV4SXmWklt7W1IOA8M3S7RrUDVkPX/0gRoky+zy5tTq8cha2Y7LngPTYiz3XIFQiTcp7Wt
stx59YOVO+UN/clCUJR+Cz1y581y2vUDrInOrRZAqqno/bFAnY0YU+x0YMQfZiVB62mw0/GGPH9m
ehXdtZH2lAgOftFzkWeuOZ08lgMZ0l7bRXnJnAj3lmhfqb4LdXOySqAiDgTtyLuXYUFFkJpv8lkw
DBk9F26wPrmhm7SkrpGoaDXEpmwo/e+cJI5k7LJXzWyGDYgW+5Jk2LHrtPLA9fCnxodTraCz1ju5
pgIsRO3QVeuCpJ8Hta6K7d9nam1oh2WpogubrWCNP8fiT/xXOoUE5F2N05pU8+kAQy//6Wqzuurs
7keZxkwGJ4wRUZxFJ4dL+I4x9bwBJz/ewb3EBs0KrQF4BXOthk9mN3k7uyCJKJ9DqskAeThI6uFe
I4HxaZxqb+dMXFGDpt1L3KWaV+VWNv79zNgrMwFKjgLQBLeZeQeuh0tw1o23sbGZ9Hc+PZdQ7xGO
mcopDLICvTrF3tR0xkMQQseuq2e7+5BFpDyI6k9rVn8VzORoIxF3DeXbRp/n7u200q/Lbm/W/jB5
KCGOVGxQhT20oo5Z7rzV7PprDQbTVm6vvFapriExWJXWjD+r+TZMLb1hQxeUignsNZzQZKtpTXkG
JoVOxIwe5OAmc/pp52gGkwFxzXZA1Q7LnWowV4rD/IupI1ZTsYGwh2OrZ+6rgZ3hrrHIYHGNtTmm
1UWxa/vRMqs3+RcjvYc1KnTLS2/EziPIgOV1L3cd3vP4rmsdEhvx96uUaj3odv5SFKF1q+r8a7KA
Z/hO0dx3Qf+pNuh+XLjpW79RNdCBXXKKhuM4OsrO8R3nsS4iC4QkBHVhR1a4ITzbkU12ugUFmgCn
Yg3Ryv1EiLEK43lLynrxrAK6vzeK5LUWk2o/DNhg2eaLzy4O1Rm7HzlpjLysO7TiEPJBz/tWosMC
vac8UVr9sZxwPhFlcJUNuhzpFjtaOqryMPJicJTtVLNHw4sSBfFbqEbaHsCHsx/TwHhlVnsae+ZI
6kg1nltN/UDd5G6LAs63VZksFDUGWMzPOM3GBGctqK8V266Gkb3TnTGvcJ9pQULzFY7NSbkGWffm
kfwoHF34ccW5LU//QI8KBKeDdRqNInwiX2E8G+Jb5FfJB+/uuYtulax+wbrR3LeIcF7K8a0RTk4b
AtPdRPjait5ixkDJ+t1BTtvbmT3vqtDAMeUGH36Ye/eYsewHUtowSwLRZQ3653eZk4pwfyaxcTQJ
AqA8c+jl/+tZMajfr/19FoQhq3PefX9f4SflFV/FBhxtvkfX0Jz6pAlRiFL3lHjY3iytf+vAFqxU
Fo2rW8EtUWwAZEHb5O+LwyFXygetyS8mI5k3FZ7rbuypHcfpJ692V+kYqK3pDfCBfQBZxtA15ZcR
iIdgJ7X/Ucoep8ntZi8PpSkAc5K2UsuXuPLcs5uUNfeV7FleEZVPV9P3bXS4ZWkyn8mhBooiObC6
fJ2UpbjkCcIYM12Yx0mPjNUsfRh7TEfymXwtFK/N4jX5LHaDXYCMYYWOi8IIFQspFW52koetXp0I
0TSQQwNYkZpTKTe1KYN2fhpisErGBm94ePLH0SKFMnM37tTXXI5zsbMYsSJ05e603KMnj9BJJ+yf
MiH+Marxs1bt6RKGaH9UGrf7arShJogvTuj6NgjKDHrx7K6kvMue3w2sCV/w3xzEb7p+1zZ9d+67
npFL4ZlrJJbavjPnZmPUanOfpXj//XwyOZEnE+sUKjDTH9Nb7yQBWEK9eca/hBI59VauqkcPhjOA
Sx5iY9ND1PhS0ncz9aIPO8fLMFpPBMNOu2DW+RUTvBFk7HpnO1VfVZOIQSWcTn/D7PSwZ5DTafUB
jSo8PlXIs3gWR4nxAOfiTy0Rn3VvIFALkAmblXGZseGEkWn/qAootaIgryH4r7pKNfcqadUwRZp4
m1btsJF3e/nQWeVtSH1aSVO7W+rWEkzUdwFXqD3dfCf6dFnsTgi/8vtloYBpvpnNaIkWCHs83oUD
VLHTsB+sURTi+Q4tohlc1igVss6XHk38fMt9m7KBSybJkWK4UXUiSAMYShCMqzku6vdwwPoZEBf5
QtwA+KIu2BjIe88DIMC3gdhzM7KqD4vC6DDHkbtVCjVYf9tmLLs/1kpzL60m0n9Vz/6jigvsUms/
5JyEVka1irwgOIRibCJfS82aPDJDz28Go7N1YjatuL3Yu2+XXF7Ya35MsonT1DqTwNc/MdZ5Ggh8
gjQ93riqHiWG0NKKcg+JcdhZCflzY1LAUyB+0hoV592zPWOHzNs5qJMbvuSZ+eC3fDqzVFKT8XpX
xAqbKLG14a698/WiQXXlKjd25ixPQtJZXdmUlSyZ5Lm5SbVtBOhkNhVEgApEfH1ym1vpMkU0aov0
LUbGME0B2Ktqlty4MiNQCd2LM5TVB10Pbdv0kcFqhfxBeoCxre210KufSxt4i0rYJbGc2bPcLwyz
U9zEUWvp+JcbFMhoFPnQoD/+QCL1ELuD/qeLMOt0NhpQ2HEbRZ9IuNHKjzbVuw/+hGTXDnZxj4l7
uRekoe3Sayddc4kM0cz+q89x0sPeoQYTOjclotycnCrE+xU7LwqoAHpE0bFjNrDTeqq9rO6VhxoJ
HqNUIz4rbkcPZkrDXWqExdbtW0hyVKMovqZPh3x4JCCNfooICTpxnsGo1ViyC9wX76hx2KgYfffW
91+NT98A7x5+hbkDFYdObyXTfisQ01rBBqQ2JhPFh4LzObSpvyraZOk4GJcmGw8U+psi8I7AIfTf
//0kDBEODQkDJkVUk1rWXr2c3gteheiEkP7T5kfA/e3aRx/x4F2Z50fDrXrgLewGiUBrTiXBizt0
RM37bKcHthbpz8zzEOUo3NTCIITb0XbM17sOziLA+lk8C8Vr8pl8LSCReIN0jYu29zQc3OJONTkn
aTWzrGul+PyKZXvfNWn9iOrgPmw0fFaFmWHxpZrQDFVgbIfLZLjzfWa9offtgZ8H1pNbIcK05mL4
BOlycz0wSauqWqXuSAw2hecTLQd/46aecvRSJNZ9zJBdRsRgfYMs3Hi0EKzd2HFjnzDan+uakDHk
NMYbqUkKt4Q62MW98egZWXSRLQc+cW/bhTAVBhukrK9H5TFH475O3WamkTn8R2XUFEqxs80SaVPN
0K7smp9ma64kT8bqzI+2s73XsHR+d5Y2rd0cv58t2odangGW1+jWpeny3VGff43YvrEetMmW64b4
DYgkiwd5wiiaZM58jAqYgvIyat1pPtY2ydVG2T9bGL2B26E5QHaTPVL82qfMBU7akP/4qVtvhvEy
BHryQU53cnAm+GSyZObl0ovTj8osk0NBBbKOfD862r8kWz9N9fRiOPNJCe0c8FfR34wMIGtaK+mH
p5R3A5DyawOsYzOo6p8+0gYymFUdTBX9aW42QsKU0JQVz2b5DD7WfuldiMEJvL9WTdfMZv7kYxvB
6Ajw5PWkFcvGqT835ZqlDgJzAonBgguxH4MCNr+Xz0vp6bZ6uc8SUirkNlWbKve4LPGh5hoHigVY
XnTXdJa+jv3GikAWSmxua09eNNDapeNdeA0XYlL+tuZWf2ngVZHMiYRVFwpDP/5s3FojLLS2DkXl
PsoJdagzNoLXU66LaAiPSJS6s3xWMBg/tNa8lcBrNTyUXP3PmB/cSbBA6Z7mNUk9DPCFGs1I4/YU
NMG4rvQJl57aBLtmQBSQCcNbbJNqNLQh9q0ocvBClulXVKz9VNG+EGv0LJnGcPEaojS9AVjd8gXV
4YQ0q3PYdNomMabgmqgisSNqwYOIsjbOmemlIXJDplNXdmzvwdgcELoVfwq7/MeTMa0Psaf4F7PL
vFUr6BBmXenbjGjbjaeqkMQzlpVrX5PsAFNa0/P52nLXvQHRQ/XrG+W5JgInMF04moTB7WXNMTvh
QCq6NW/koTQDBu60aqy0Jn26Kj/y3qT1PtnguAIdabX8pIzYJM9QHFIraydtQGUvX4u72lzJDhZU
nvZcmWGIqIAt4YM6qfDN4k95epRWihfP7c383LBJpwBe5HIlhEx35UR86JnVP8amS19qJuJXPvhR
Yt41ZeeeKfp3gYrqwRADfmdqv7cpPSfNablUjQRNrosaS7ZV/nZZLH8EhWlq3dGJmazag6nQfqT3
UUfmcI5sIM1L84PtHvQB56JsR8X3ntRcC2BjEv43FC19vykMn9GsFftZdE/kVxlgR7c0US64cPpb
EDYPra/h5mrm/FDYc3Q/kiG0UeGBvk95/BoGhXIXVcm0zvL0XW9U7wkT3XycQiXZoZNLPi14hbQs
y30Bx2gfUNWfKvqwK9kMkg8V82741AnmUZ8Eh9xNhjfDKc8NK+XrohOuNFApUVmc5c3QJREPyVb6
SU/EZKkKpyNlwcLGK7XM2hpQK5ZrWCpFnCC+VL2lXwbbHfZsleeDj0PysPijS8W40xXcz74YtUX6
SCRARliOuH77olFXsW45a1dBWze2Lb0UED4bbj3lZ4u5N9OJc1k+rUWZ5fX0OsBLZCy42fA2D3DR
Kudu2VCREOF8ez/LMt7iDQlXJZCS2AkPktPj5nq+HclEPLJNCV/F6/2MFBpt4FsZufnW6ltuaLqy
fK1jJLxmUxjtLW4W/GHxBVnJeM3txN5kzUApGJn3tgGwDf7nyofK82tKYaMavOXnusG7sbxretXr
mXHTjW2l9aRNOp3EFBweSpmCcbPyHLlsKwqdbrySsgEyR3sXDVH5olVKdymZOaxRHb8pkKUfFbLK
lNgyv/Kh+eeTqjgXKmmls+38zsENmWh9EDuwLYvZ//xSxvyrGArjXbfigvHa1D6ZOsgMwwOsnvsQ
5TJCZ4OkIa4zRaCT81tflVjgOcSzQLwWia/+8/syZOgsli8xO6+d78T+fYm1ZZNWQ/gCkdTmem/U
j0ItP0K1Mn5lyN2g2QFs9Juz5afEuQ1mcIkzpd9ZNhup0UMYjSklfXCiuj2wu7AOIXOp+8FnEmoP
nvkjj01qzrj7zS78s6rBqARlDGFZ7/3bgDxOaucQI49HgO35IqWLsQCvo7Ja050cHxuDkbBfjfHP
CINF25T+b5Dv7+LAcNPy2hJK9lz5jEUbq7QPmDIpqZGFHeyEUikMhdBD03/oCk2QsAGBGyYP8GSs
j6oAgoZ0oX5sE7vcpVQ1ZfBcad1L57bzj5lIn1VU5OFtYkG/czyAaHXvzj8af7r1XSG4nxmDPOr+
G5ip5pYrKaZlI/yp+HZyNyCMWnwsFRmDe3Z64dky6njTTw5bZ+Rvq97N/Tu/cauHRRbaByR/iu4w
UwHvWkYacRIc0WRtH9kGXtNKOXdFPiRrGqwvPdpAaMKCXthR+hE6vlJBOV6KIPzjMxy/GUn0jXzP
rXiju43yASup2jK/ac+GXzzDgmSw6lXqYhImXf5F7dL62eni6tjnSPpp6UAb60uKd5b3Osr1syvG
tPLQ6Ju101gmBghEtH/ltHGjU9bkhbedkmqXt434q4hvkV+AWuwyK03fx7kf7pQGNEljAz6Uyki1
HSeCYqrgrPVw+gfv2RooA5zOVS5yeG6Iw2h+pFNRnlH5Z899ZwxbLPjRTh6mLtx4B2wrkZT5tWZ/
cB+b/ny2J3COQUcbxMDGswVfPe2t9BxNRn0hmquCYe2G8dGauiOFm33WWtXY5hD88UWjl5UPqKzt
5RkfP2bqHFK24vto/+be0M5V3/zrKcyOEbTcwC/q56cs0/urw4q2Jf1EeZ5CFLFz6hcY7mdk+v0v
dPXmq9MFjySXzR+ETeHUj9sMg5Y6AsvV4gty0R65SNVvR9GtyIwM01qJbrsXhx3MudVUkeYrTxg6
2eD8QB3KMyfMEdKVOLdiBfG7lBlEGQukXhgcCg1C5KT4LHNclwEtRfYx7ZMdxf4R+JC7TaLO+DSK
xwHZ/FtrKB9kLB1lR1k+2I6PxVjPvf3SZbay4Fb36bFOCYcL8uKxBFL12HjBVv7kWhyVnrJgLxXV
z3Z1hnvTU/oHWacbY1jvq2FgzmWz48gbDBV5pDGpxniNPoGyNscA+K6AZVopQ2QctNSzth6dYEMJ
+z/xtG/BT8M80bLHyE6nD31kmgWaTTvq/axsXZhVoo9tiv5V4tk3EpCOUr4hH1SlGNZZGUT7tjYO
3zPMGZkLwATjWDeBuIOO3jXpVX07ZYn/aNmYnq2utd7DqPqcUM7/bjXkVF05fY70CLZa3d24kRlL
09gybJJ7daPFPkbLqdcs/AFilfUnJr1hWTzkfCiXKaYrIAUA/z6kgPIPaadP69oDJxL2ORkZ+qi8
FP5wdUcgs2MYPzdI3V7E0eC18bOb5sdlbctT56OnU3ksohoCgTtO7/XMHsitbA2ACqIDJPugzEFN
QP6bf3di2mYlsX2FXw+TBilAwQqwjQZ65msHG3haUGikxhTt5PfKBz6M41DH5Z1V01TMkTrQicTS
iP3naNJsRNjGUWLl033T2PUmC23CE5LqrhZ3cVz2011YDfelNuNvHHI07a5NmCd6fBO6EeASsd2u
OxpcRPk5mzFZ3rX82ZMzt6IQQz+S1MN1uacGqaHdwzbO1qbjkQsufkygIxpDDIm9Jy+jpwCFY8b6
5n32ZniTZ4FU93ht1V2q8ZI6iIbEDT4SbalovKDebG46bfq7BKVOFwuIU6tm596xQSbU7Az1wMg/
GPDRxGS5QiRx6J2muhol+1s+tngbOPWw8SbSw2WoeBRqVE4I9TEuMFCRtzpaCzQs9fH7kGmkfiyH
ArM3lXzMnozONanZQcIvk7Im34NS1tddgxbOc5s90tR4q7tKuZNa2UhVI6IDtXfawc5x+duQZaIs
+zBGeOGJAnpa5WDp7pV4GLd/n01NPNwH2FC2U0k4uF/6d5HoNpLLfYc6ST3HaTHRLcWDyo7HRbWJ
G8aO6mplm12BKTHr72jJ9WjCKgAtTqQWu2po533u+AnkpVbbVGqXfQbEF3gBvTT8Toiq3d55nImh
YYeqZodmbp76SPHPLrvOtdlPLa3x6pJmONT9AJNp6yrv6WD8tAo2w1Z2L99iaTBBBjM1c6qQ2BEN
/mHIveCc61p7nMQzxWRFwQhcbuSh/IL8FhJV2yM7qPA8iGd/vyramss/sHxfN78SaQE8VWAPfWMs
V2MchseCpt7aivgo4qGnqKNe7Q4WHH+ClgtmwUXpraQh3gThpkZz8Ij1dXj6bmyOjJw9594a5+7u
P5ZQXlLKR71O2t9RULGPaXAx9nbFwMdDEiYoXAopJbssLZ7kDVmmmagGsQlhtZNXPbEHwVHzCIbr
+2I4ECEhgPBs+tNeffJoV9XClDo9DUHzZxQUX7O7t1L07poH4Jm9/3fvtZ2Kt2SYmlsh+mk9w5M3
q41/WAIZUEKPngLnClWFoBCYGDgT3W5vmFH5Npic6xH9WpKfOKQTQFmRzdsmdua93akNMGVadr3R
py+62722s539DGf35zDY07U3mov8ZBnm1jv04oyXdcFDkS+qeb7VGm24JuL89OhHc9ln0RViyxmY
VvY7yMYzV3j2u/FBBfKhLXo0NK6b2gmhdiYIXaq6eoW2lN+btH9eq+xBvu+xHF/B72QIRYJH+cG5
mJVvA5HsTHH1jc108BSXVg6mjgWinehMhiIh0PIS511rETGJPnHKpcZGLTvDSCqfFCADq1zM2PMk
1VckzRhv+TWJgnzTOMSbyZ+sxrSoXeZgiheNr8bE7jmJH+my/lYHvC+26Bn7qbAr6UV8DdxcUFa0
owYICp6w9jyWQ3ia3YIKSqgjyyqMTjg88fKIXk2U2g9DrzDpk3d2Te8zruBBP9oCQTaYGNXjnt/q
ye88/S0EaX51EX+RP8Z7BWPrbOow2npmoh4C1AxPhTX+kX4fscXMWiioaGj6/cSEhhxnHfG1WHlD
pYvPc4PAmHGLtrGiMd/D/qofQjM9yjVMHtmsX50+61fsg6SMO1OwsfAVviVu8qUScv3HTZk8oy1b
eYpxD+bHvTOrrEGR5zUby2Pb6LZqRKIW82YZxkCKSFnrzVdEn2j5hjEj6yKqGDz/v99QGxED7dE8
/uObFG0HgaT9//8r//oG+T4aIyO50A0FZy2+QJkpSbKslY/R1AckJaGQe2NRNTvUnuL12NbSLYgR
4xiXifnWJdry/YSQEH9cpcWeoXC7Hgtd206O5j2MZEHLMzKK5uZ74YMHDUXKGikdRZ04FjZ9f9gG
s6rQNkUscUkcMMfeZGuYjiK23b6bXmjMyo9dsXqA3EqAM0mcBbPKxMxyCdDCd3tLUgRgtZhvjHp9
F+aOQYvApOlt9JdJC/xlc+e42rTPy+z7MEu9CftP+2OKfGcFxDFCo+IGa90e+w/V9d6iLhx/Q+Fd
wwWlGs4Y6iQVmykC6z7JdzTO5LSW68likay0AvaPG/lUw+hCcyvz3nrVupIkWP/SOudNJfLoxWs1
nP85gxadi/FGwPe8TmAzrsc0ik4VcbnrqnPzR8uzhl0+OskFOiwFkd80e/4Y1n2XJMR5YbuVp3NV
87d35k8t7A++117+o+ZzbK5nh9xbtSWrvDTbV6MbyxPQLSgdAxy9dqbIkiMlozL8B6qX4IzeMNl2
YhbpOoRJkK05m1q57YFbXTuDfyjxOsr9iBwSpPYZWv40fJXPKPWD72dU3Oz+idqqqd6VGRlviMR3
loXuPJTrVjebX3qPBNerivx1HrL1PJWfqswfRHHdXwGtx0TXpmLWDAh5XzUkPXeVey8fGs9dvDau
MRS3TJtPAZBVbAJ05+T64ih485BtfKmTJvjw4qs2xYJiocNvZyIFE2M5V2baqEqrmG/R7G8nhdOE
Aqk5RW6W3swRY1YSd+WPrB03tgDq+Wz4Vg7m/OfASMydjY4oc4NiG8gEMHPkN0lBWq09ytldViV0
r4Vqq7UBjMlDi2ngWukAb2Vj+STji1QPcpzKhmMzuQH1dz1FJ98i2k/eCG0b8ABo+u9Dy6mQVwm1
cqQqPxQotYQJ8YYBoTC/Ktg6AxbVsRCENoLYgow7lo65UPxTHOcgMsTiVjTMSBMrWn5A6Ok/XcZ3
V1l1+dX8UcwbqLBYPTJfu5oTIT1y71TCC12hYsXUnc/WsaTIgiet1jt1pFu7vCkfsUky0hmV713N
wv4c/fdhCtyYZB7oaWUYfeYBggeFaIbvZ4V3ZRXqH2BFVQJd0t8sD/7iYJX5sc11GrWiL2aiIIhh
fd4neqnQK5jfvVlvHuV+u4DsuOZKQyyMVwD8zP+ILNA8wTP6TyMRST2eRXKZYercAXT9H/5EV5/j
ZNLg/C75ZOjZn1zYcas40IYPrwmzFeWKf2fH2moJHppGMQLRlAR7sHEZVa18oEier8WYX9gyR/um
DXS8JYO+dkeju0Ora6+GJp0flApWQ9RGbyqw5S1oo1XJDG9vTM2gccmk0Xmgut9ZmZHcArc0V4X4
MrJthrTo9E/SZqTUD90oLIqpEj/M4VRvPMgYd8Bq7d3s9x8Ro+tNIGzYrWUQkptELx1dpYkbKoF7
5C5e6ulcW/bwrKZvBTCJm4vbCQpbUqEMq7qN0zrdyaLxCasDKJiUMDNPeAwsQPrF4LiXeFQdbHM8
C//9jD5Xss4T41ECJmU0fRODzUpKXMwV/rlliuzUzQFR1J77/K/FzJiqIy116J4bQ4ncfdLX5jbx
/uCaYQTk1bW/KZngraXNEJX2SBPSvyDucPZqYpUrOe0Z8ZVcVO+HR0i8BEzgvzJ2qjLf1E4BDhHW
/vJM8XE7jLll07guafP27LTEUShcEGYnul6Ru/trhkS/EoA5Ear6YdxJXKWelaRhRVvmUsVd5ig5
bWr9vMR7WZAkT2y+8pOv0gpiMrAxBLZU1iVuEnwRQqLfc4NKNxW7jqvPGamdpfgh7DzvBfpfvg5r
EUyhO+6XBl72ihg4OEaeTrwC3P7tkn0Wm5kBHwgwGqdv9HOKf+oCZDNU8x+tNa3j2HYOHRMP33mG
1tTQp/RheYuJVWl4o0R0cpVU/c4WsXkwVsZLjpp+iDOQ9HqzojPHOgjo6MBtZ7pZWrv9a0cC+70e
yCM7I5WXr8a5/gMNVHKWui66OAfg9ySjzPNe0geBtBV3JIhiHQOqwwe7xA/LZ9KMXOjOyOir105M
ALAIjeBBzwq5qf8jnMuSpKf/vtx1BuG2ajqaaTjGP9laXe8HSNbS8GRNDlwVywYqSOMr3KiCJuAy
KdsGU97fN+5sr+MO/ogg/3lGUK64/ZX73DfLHcvMjG4Anejyl6SYgKNkoQY3soL4d0rS/CyPey7m
9QyL4z4IIm3nGHScCdBlFmrNIy1WpHEVCS3rOXPcddaVbDEwQssHy/4qGd88WE3HFCEetDNd3JHI
wISton75P8LOYzluaLui/+KxUYVwkQaedDc6B2ZSmqBESUTOGV/vhdt6T8/PrvIEBYCURLERzj1n
77XbiVhpopepSpf4DxNtSJsb2EFTQdox1XedYi2SD27DbotVAuPlNelt8ojDJFyZvSdfgXZo/MQc
3bxak/49Rwp+FFMnrpIGWUai3gME+nJ9F4BOlQD0toiWpUDgzYGklqCJ8Uec91sZj+OmPZFcSm7v
edLX58B3zWdhRvAEgRyfEJotk7QyPLVhYkDUIFlJfsusKfZK0kWqxXYTT8DzNTIarB6Wfr/ARRh4
7VHPHBzV798Zp/0uuHI//OVeKu3ojjuZ2lo/WwmxPnY3CsB5duRJNqhYosHK7G0ikfVBrkFB1rTb
2YQy22Mx9ktSFZw6aZh/om4QJjK7/KhCOcNXEeUriYsbNPFN3ikWnOU1PPQDT4yGR1HfPAJZfi1F
N9L+/XP6DlRJVGXXYEsKNPEWLnIi1Z1GD0sNcgAeY8GyyStzibNXyLMTZuH/S6a6YTY7RSiMlRIR
8g8Zxm74/PPqcVfDVE7P0ueR0Atp8nrYB0FhPcRFvh5xNV9jgeeXR2i/AogRX/2q4Z019jORL72+
3PYgRVYBwPVhYdbLwLBi+Cx8YKgAsJ2jI4G//eRom/sdGfrc0AXz7u+xC1ImVdxnBPXiooMvDIxI
3YjK7Ldy2TU3lAN+8UpExov04zqVXt7SPH4hyJAwrCUqtF9Eu7D3yZ4qAP5pcaz1GyqPvtvGKXEi
bWJ/GnU+vuaTU2wRMUXHLNa6u3uj6pp4M0eVuSdMbJU7CzurK57QEyiEYKrGJ5lqa1eHohsrveIh
AoT/BCbrEDcRtryFK1abanXR1Mr91NztjLHsKCf/y98ntKD5LIL+gGpIePeXMzJzykNrLhl/rgYc
RrssFPbGLfwYnIXpfjpuVhy6ygifSSa7dSHQMXJ4SC74Bwo4IGPZaXiqEYZcH5Sof5EKPvnD5GmD
zYk8pm2VJ9duNt3j0NrMMvJcOTFte0bBT1o0ZL+9WJzFNpRmshvdbi9Yfh8KxcF9wNHfb1NIFVyZ
etEjOo2Nh94NsNSLNU2i8HfR5CvaRtRtND1WY9Mla/m2cYvcuVR0wK+WXT+gEWnPucXsAI3Kg5we
J7OCeC0hM6ysx/Rzao8I5yyP6yU+uEHn7Agnp2gQTXboiS/ZaHn8s3SU+KXubY6UyZOS1o6olyvs
szVzVxBNUP8R/E08Q5hwr+9+NCj7v0v4qV00fQTcv0jYcRr0PAqCBIZkrFnVFnNHdhhiHx+kXmZS
Bb4rJxNDR1wk50bhp7a1drqLD0HV0vaZeLP0ZVrs7zDuQVDu9+OS0eBX1yU2VMqa0Kau7HbillQh
zW80yLNv9z8bxz4Tu2HYSSuQA2fkWHXECuC7uDTpOtHMYIfNLOgO+fLD5SrzO5qV7Vsumk+l6A5B
nnVvk05W+P20/IbBIOLXjp/u3z6M1XOJ/MmKs6tc/MgNk65sXfsVmhuj2Dl1a+65BtA+NMHOZiHn
gbf61cXYo9MOKhPX8pMafJMTNNmZ5fmE2yxEFNi3sCTk2mAEdLUu7CLf/TFE0vz2Bnxjx7jGDopJ
u3wCHLhFGdsTeRQAKltmGkFW4Ya2s3u7uggbi7Wu3XmNcZu1of2BbOQ70+T+BSYKL3wLE50Dq4Rp
sIp1HE55Q/DNdkjAumk2wFiDEddaaaCPA2fb/4GVpWB0F2WBFs4meQe0wsO3kTXCaxzhzaUTfYoc
NeTzAl4WxG39AGCJ2f6IFSMPa0xZixYFy4PMHMGUUK3aKZ/O+DBPdw8TvZFxJzSwn5OqUyHmxojh
AC6uWXbtAQFFuJb+Hun4gTuHqZgfEkeW2YriRLTVc+CP24qOJOM9CoSUhd1GjXvx22XmRSwVi/3+
ZseddfCXfIjQbsYTAMW3Du0HMm58UzZSfioFONt/Zb9W0/vn++/gvgKzrA7DtKnQ2yWHCD1OAgQ/
0eE52kWwt8gX7jQ9Ocri2jRNPmQHQj8Nm50Ug8sNnmU8scs5aQKyu+ialnV2kr9XEja4vdwRo13g
T4fBzuL1MHYVmAMkytak1IeanFKCXU2CQPTom4jDvVbX9deyY2jULij9DdrzMNSNAopK387oLebS
3nSSL0I5Fe6K+JUIRwXUIm8QLYOD7SvzPnMT9c31jZ0TBdYvcFY/JqKKT3cukKKAP85VK9vILqbc
y6vgo8jUJ57r80kIjVxGHLrflXBYm/oLkR9krNTYYdPR2gG67/cO1uCj1huAFiTNZxLVmcmtu3X8
kNrfQDBrLcpvq/e1k6JpqPcN8s9b23xVGqO7oDmChzjTGrl7V3oEUaem5gf/fxil9v9eh7rCNG1V
Z6hjClP9t3VoWygKeP0iPTb5M1dGsZMJ9nITNfOa2j9+iAicQlsI0EskvMp9tf6IiyqkqZkqJ6bY
/ilLZ/++J88ZKO62sY2ydIUTpsdo4XOtDg1Qh7r4KpcljCT8yvNyD7r1uXZK7VjOhWVvZppIzVi5
x36hQA0JCcZZ8oIPFg4dWZnH0OBNxsTP8UrMeJ60iZInPx3N2DXQ0vLVtq0elNEkKcYaLpU+j8fR
aXdSPLNQuBn7sygFakN7iTi2xfq6eN8aweOiRKNB9auhZQsE8JslRZB8bIqCFvYjUw9Xmgb6br6O
RA7428pHUY2ZmEe8STNSTktkc9EO+uH/ydKhzvnfn5ljOLajapZO7CHMW3oLP388RXnQ/Nd/aP/Z
9DjJxjzyD/eLIymW6zqa48cWUs0Rb2UIU8aOUQ+mBnm+WfIAtOtXJvA4qsA9t+pMp0AeZql6HUSb
XF08J54c2gVLUsNgx2SjzV1NwvP4mYlyOMrhYakx+M8aGNaIeOB6Aq7bDF0bIlYm2nChJPda9Dha
fXZJyNF+nA1lLaf6onOz57rxmiCcV1ZW9cgXWXG0fVg/Ws195QGZwFih7NCPjUELDHVYe2whFns9
geObxEGBk49o/6NA72hHZoQYqzUIu3CEayZbZ0XfW6upBY7QUV9sFB9gQ26DXtLS5I+NslQzNPTM
Vvt0sQ0sbnGCvBdhINqaBLOjF7u+QOLOMFVvXOsUgo1a2Q7tsELLBDL9pVKPGvGDzFAQBLG+H5aB
s1bYu7IlBLo36VsZ83zQtaHc1zQiH1iIxRs1MFJsBvMb9jbryVfCD0mmlZu/oFpF9xvv7s+HFiC8
lqQIZkj24NmV4MYgeQtUYjsdcBFDhk+qaOUGkbkL6jL3SuF/AQ9kekmKwaors+wwpUr2QNVdeyQJ
UFo4oBh7e6gODSzAWWmhxtL06zaovJAxYDGF/NcTtlZHVX/W9Y9OB0WyilqG/nQeUMSSgwR3dYGK
ibDzYW4mj/Lo78Yy8NFgdK6KG8mMp7jT3BWTatJ+WiFeTGWeeRQ4F82CEjibs/Gka8pR4g0afVe0
ZnsbmMRhru2SvW7W7q00dPeWV3F2c4zjZIn4dtcukOnGqnZCjZ346aORztozqJ2d7jJycjMz2Jaz
biMO6pe8gcXtTjx3tWlKImmQ93MZ5jnoFM2k4cNiqfHUbolIyQuNrESujlVk2v1zm6pgXod6Pmgt
1ArmjwxOwudc4S7JyWnIc3GOyR99yEoUO+b4szMVH4XGcmE5BHDhgCkB6OTVd2kCzsV8P5J+cPm1
VLxqxjlX3JceddUvMu1Oeps7H4Fr4KK2VUoXO9OukQadvsRYlru1s7eZCxPQ3l3lamxCW7uNx97w
5KFfs+aXh0SefWRxZz4pDq1Zu7Bf+ViafVrhTdPaPPwYLEg65RV8Cm1ps/ttM9B/jQkO2DLj4L05
CXft9oNxzTslomUK9xTgIPdIq3plShk4YTx5ZJWi5GAbiZYb9jIUTm5ao653vDHC9VxX0wNzA8LV
ZdcjDhmWuYs/XW7sZS9zsobnyKqI13Yb+u+BoRmn0EYwKswpv9BcZpi9PJwgqKUjZY6UF5C37W9U
U6vXRpJWXoYJ8ZTRxrmRuf46dfFDkE/1p6YMm3zJ0iX6Chlc6rz7dA0gUbBGt5l7tr1VrOBvarBU
WFnKZx0Wr+bhXg7RGZIRhJrZfisaplyfjb6yMeHs0nmsLpg44LIue+5yrkDlukaYRWXmi2EXjHZ1
+fvNCFGTnav9y/f//QbTKj5ZB6C8G7uNktmkz5cuQaakLj8yrngrlilX3S5d3Dy097yA+nVb2O7R
cM2dnOSIGOis6zjKQ2CY/bGNA8Vrw0o562BzVyML+LXKewDYdOpf0oBoWTmmSaN8zyjS2iVlVu+L
tsGUsrBjIAZ0dZv+ZJQD7NnPQg9ybL+TD59oLH9NRZNRwK5QSrW/dfWz8+fkF2ZIlTs+bJ6J02Tl
P/qPomrib1nzLkcxRt1q2zoo0n030RDry27bSv+WClohU6vwKn//bQyVrodUsC+F/tPGc3b4+4Kq
YqwjKsbxmLCbm54U8QHGdLOP1QpNTMT/q+3QvA+GCDfGEiYQ1+kjzZzp0BRZwNDR7KYzy8uVn1Ww
3ap+VY9ktYwVWZx4u8exNni6pjG3kTAfCrUorzDwtrKRYy6cT0YoyiVpAfruandtl+Jd/gUkrRNu
NmWNfsh06x3nmnf/QKEQOusYv2LOaOfkth2dUF2ZIwqQ3tqJyCqxTiPbkUox9KjokAahnxNqw7c0
xHDdGfFzLlyUFIYPnCAnKW7Zy7NZfVy0KwryqWOdzOgTalAsJ7UvabjL4yzLY882sdzIv/1rLMzh
w68L4IVyCBQu+k8fsPpd3tL32GBageE4F+AhG/j1hq39CtIhXyMIQz6R+vVv14Q7Fk9pfb2/robA
iqkKouKQOTaxMAtOIxmq5eUhHieJf5gzZc/UB/eWoajPbclSBo1qcVKUiV6ThqyOVcx3p0ojUvDC
S2+J4smM1PEpnY0TaKYBFhLr/O0Q9T3PyBQ/sGu823yW5xiryYpxj3hvJ9RotBKYQSzd5lwXLtqi
+rNWRXgWAcZXXxiOl83CfUFBhWUHPtle76PGm5lVbGwjTY7jEoVYkRIzA0NeKSIrX4Y0eweg29K1
LpBBq80PYbAQUb4SrtbnqarJeQhxOgEDf53rJEIQNKHBKJPsoAQAwjUVThpd8uijBdI0WfnwEszK
dHOjcGmeR6jtCe+eR3vcGsshMrFDp3SQX+fsJRSzjpfdzH72NDxKM+o/QhdPwFSQeh02ZfgIQfTL
zIgXgiUwbAhQuXVlVGMtzGhooDWhB1mP+6pM/L0T5sHp/omkho2K3BGeGwsVms+CkXA0AJEpzO91
plrhZlRhT7Y4Dp7jmZq77MZ3S/WPra6jE0NjUVf4TmYnX925n3elvAvGez1kwcZmBv+adcx9tTQz
ECgbkNAtGgb3qn/K9VXJPJ45h+bNgfuVUWE+WG5U7KWLKBJud3NS5sSEHdD4snv7GBgzzyJNxBck
18XbyG95XGKJSFHAIzNiQ06btn9wNGPYg1zyaVngn7ZIglwTQumvI5hK1EDEmOqF+lFpqLsJNezI
/CyUPZKFZG2o3bQrlvG+/B/Kw9hlJCTX9fT96mgut40WWncffy3qGtugUC6YeOcb9vEjEvef6jQ5
j2WsR6j1A6JLljF0lqDWr2YwvUZSI8ztO9JUhiVyjiaztfPpIr9GwFGkCZF5AYKY2ofh5hOoZsdB
RhAoiulJjZUVqY3a/q+Kutn36G6f5IkiKaw9TEqHublF3g1E67v1VjppHcVyvbxtrXWUd+aqgrRz
bgnPPMatA94IIMVLnVTlU9Sr9yOF9uj9hyTJZCvreUtVaZ2ZlbJJZMBaNMTHdqKtwRKNbEggtSrj
jqNdWO4Wx7JznvCF4F9rETYiXf3BU3gV9djT5mhEzFtPGVN8333RoX97WjXk57zh0p4d6gHpCAjQ
5si9cFH/y71Yw5xX5yzOyiL8lpbKdOVPE0qRZt+C3iDdaQQwiddiHTMEfh6b2V8XzuySMsa5YEQv
fnfwqr0Be9GwZAh8ERC7DeaaTU/CewxhMSLbBP5AuYGHEJHPiBpEsb4rNYk6sygLzB1q9gp17dYs
GnqLmehauPbohf1Y8apfCswoq9VN00W6VyxRGiUTgHEQ80vNW+upy5nrL6ctderPZDboq76Nmq3e
aLxdkyBY8/QnkbSakhPztoH6xBm+EWRGmxj48L99h1iE8LmzCtU++x6l9qqaIu0TYLW5DiMNxuay
aX1alvILFiaNwXKz74JWigc6RTt2XTk80lQBG15057sBTxRO7UV47KjZE/8SWeNJdmfbyQwuLdB+
kj649SIztHZ//dr8N5A1DM1+iK14j42oOQzqWN6maEo3vjn5H2lT37oq/jGOYnzWFHQBpVJqL2XX
TZ42z/ml4SF4RLo/Aht4S5WrTIXp2/IhrDSHF7Z/WRBm6aTA1l2RVrqIayM3ZfiY2Uz1h4qfk0Zg
5abKhTY23rlFUqe7esrfv0zgDGUet6o5hp67tAJlzGmqDG+ZbU8PPR81WmwL8mS3xGbUpvGAcLv1
omUvWM7JPXkuqOfhFiDcnUBMIiLDrHpX285kiMhzsrBBBcwnp/s5qaYFL+5q6h/cvgoYGzQATJVW
fe2i+iPR2vhXV6YPgykE3vRWP7mLlrFVCLYApHeDx5puGkIoj6NwnoRpzG/U1fkWGKZ6NOoB5CAD
WZhktf0zf2k7zUZm4s8HlOOgh7KZbojK4OE+JoTQkbr+q63xumAm8D1Ri2CLR97fY/EkoTNcnIKk
E3YrlzbvWbu1I+EVqFaGs79s7Djna3FLuz9Eqra1k4iJXYkPPjCcRzpXV5mMgUqDJ44KFdauRtBY
Q6d9oxv3lOiu9RQMmcXgmQe6TPxVcpZjvd3VF1SHDUAtZjUS8n+R21rTigcj1V6GhfCPoF8cJ5BB
6zK1rR3+nGzvpOEuZtH5pflEGdaF+TWzA3heoK0Ld4lDJGrrzsM5jnhnhhYFQuXDda8UyDGF5oSf
BDQ9ZsqzMdgEEvqd89S50ykh6uSjqFOcAOpManSuRB9zR7RQBArkjJKUqY6qT7S+imY1d3nxgkg7
34ZZYZwUv5nOQKs1T1UeCMHDRaxoxmMdDK/zGDyz6NK2hBIVl4aa8yL3/m5qJF14csRFRPgU7vod
9MNvpm7fbKQavxsB3XAO6x+04Jt1XN7sRYWsF5iVKd6LC4m19kYVYH7KojyCv2CwApDqjzyy9DGg
4vJc2X2ofI9je12UGulE4J1WfTLkOB1Dsbcp9HbMjfurUrJoIozxQymylKwBZ7iYlmURqj2/uBMD
o7+tRKNVQF+UNeEGXIFXRQ23c+qo90CRaYkWgeHGU9OvoGc03VM2kx2Raej3CCij6bKoRMLU0bhY
q/w6DFRsVDbLjE1Yjy0rI4lnaJaVkbqsjLivzeco6/czE5goSZo3gqfEAUwbLahFwo367l/Ok8/3
e0itF7q+5kAsS8ETWy8h0sXlhSDF3zmA+10GTXwHYfLjb9/cidSVWbjVO+2tjZ5qyTui6vKgUXt4
2QhBzqaNgnf6n1GmrdH/bt0MrbGNAEMRb1HvGg9KPv3ZjOVPGgfdrdYLcT8dDCZYKUNv11bXdnd3
SuMnwkszv/Dm0SW3oI03NaKtJzpE4XNs+sb9iwzmu00QuANd+IXiEqg9Grix4wNeOnWkimkX39q3
i8ifV1ByIcwPSzxHdkrAexnOb3JOaC2TSwWH2SWx/4wxl89anrbU7Ceq/YChsT41uHuz5JwTJriD
Y/YwhkayLRQGW41vi1VrxpXXLeRxK+oXQFS3Yr2on2qCAU/lspF7cmOQI3vSplXoP8uMlSlH/mJj
5XiiEDN2MKGyP/pmKibdM2lErhVgI99rS9npEMJ+R25FSpjT7+C9QFNd/AiBnWKmVPt5m4G6eaBc
v1mpo+xHRSv25qgxQMy64TZY8LGqYkLMqLrkVZJKKDckuRZbYRsdyoruz7naKtvTveadJ+VXGFZv
EhfAxcpUqWXBLA9b6McolCfGM6FyHhe/QNp08x8uIatU/tVAe8F/5H6OuXHf6f+xs3wpNFmHpKb1
/f/+vjAq/W8IsTeqGl9p/Vi/5tp8HPEhv4uqIyGWnLyzkqruuen8wCusLP/QuvSKTlVbCeRat75d
4mHiuDhmqug/0nSfLned5ibOPsN1StW4CfE8vKNOLzdtY7WHtivRvCfZt1JxTXpmau21tV3uBvEm
k3Pwj5pn0ZOLKw9jyjpsWCqltVuf+wRsvKU9Z8sB65tl46a7uw874OLE+7cZQ+BRK0fXV/mCiJKb
jgiQo99avNOX9SmoMeeUh1wrbYSe2w3G6bkHn3iPrinJqXPQ0onGeciWOWLe9/pW1YMHCq9pA9cI
UKDSBMhYI7Ci3SCeGJLvLKvGbmCjTaqCsUZNnzWPSM1ZCKtwYuykN75hA14xsAg/x160G6fL87Pb
VcWhhTi/aphX0w2jOGsNbRtGPbSKqlA2IgxeomUZV9vOF+ZvZ4kjyjea6qeneWr6Tdt39oqQdvWY
TyE5DgzLDqPqZk/oPwsquxvdCdf7tz1An9CDl6/Gco+W5wabUbPnZjvJ60/0jUL8y0xpEiMx14J4
z2QS4odb/uCf2IVLt6exxC2yEPQTtrHPu9RY57B09vEi/hxqBryUne5lJizyHSvbCtlB8JJ3z2AA
Rni4tNLmMSWxS0XlEjhPJCqR91cOGBRYVyLd+B8TojYUR98a4cW5xIAmItipbUjs+XJkFO20yXI3
9oCiYupyidO8D+j/HsdmU6yFIjqS5p7bPqoe5GcUamq5uy9tmxEhpN8fA8scfi87TWSOcmcIbP9c
6Ygtdcc1T3WW885a9uRmnl3aAWVwludR/ByYJaA8r4g/SXxEe6lpOBs5EsumKPV8S003vcLYyIib
7rff4IYf9eZnFkfBOlJL+7GHOLsTiPQORokicMgbYz0larAbek0FFyO+ZgDX34Gpfw1Ez9x3otzg
SqwfgrnIACUy15HNXyv/PZit/9YTbXZuA7LT5Wm38QHj5vav0UkRGE1IqVqItQZWFXad8Ra4KrT6
ijI09VF+G2pyFlXLEztURL+JlTLw8rBhWe/3iEyXdT2UrD+H/pT2j1Pne7LtZ07OfMpn1SsirTY2
WWcgm+lmxCVQsuSEXwM6+SyPFktGkrvtAW91OmLF0PNnv3TL9Zxr44NaGtWhpLvviQi22yz8k7ts
5F4req6amCizA3Z2umyO238hEX0ECB+d71InfZcYAfGDcwbHnmGxwFzyYOdI+qTtLYoBPgw9Eeut
beTbXvaDlAhXSm1imSzBdK0n3XUu5DfOaO1CeqPQIT/1rD31WUlxEqC0WN5LShrmm4KO7hpfPjEt
y08pv+AWj2blU6gt4hKpScSwoq0t0ne90EIXuotJ9GrqcOp+17FabAKlvzKMtXciEZgT/rmZMatW
q6pEG+L2M4Jxn9uF5ZZ/+psgoekiRp6fXmttXESvee9J255U6weLgU9vu9e8ZOV5/5VZhc/sNSf7
nB68ugKNwkJJuMHFNfpyHUnJSFobsLAT08tgH3GpE6iTGx1Z29jEWXTFDFg04+qj6bzisc3XUY9l
ve0rGBdm8mlhdXmaAyS5xWxN695hFMXsDqDa8oYkuOcES9c5TcuRjPJtjcA+4ox8JGYb4qdM4qn0
YKaNHVsn0xamp2EPXtHkJhG7/LhfOFqqCFb6PO3hvCZeXSHCYGrdPMpzjaYlXoEJ3ZPDiJoeQ6vU
4tCOcAM7HURgs2zknjw32jrnIofec5DtK7u9dbUvjnJmMS6TCkDMAxYRvdnLwQW/QapFoVfrbuaX
SVXTbeS/rJGkdOGFg6GWkl1N+nIlZn+6V/B/63ZZywOmT07Z2JyWEG+DNubl/pIBhLBDki0Rn2rp
/5pjx+aJpr3fH2Pt3FqfBrquYDbcn90AktvoIgNNWzp5bTKn+9wYDu7ss4LprMIjvN6bQlG/+BaI
Js2d3V2gW+aLWRsf8k5h5PtDNBNKDj8lA6ZaqilFNdbRVNL/qNV4X9MYu4XRIHaxJnLP9f1nmNTq
q9+V3Y6EdW0fpXSBwYUF8I665Duu2e2UsMJZ7sQ2C5AGmtX4UKp061w/NjylNKJvy3eo0/wLaHT6
xK/J3RTa1B31MGpejWk8wvA3PKtsUOZTv2nbXGvCVRQMz2URaPtMqPkH0IuVG2bz90J18i03/6FT
B207scp+MuwIiVpsDrc/TW3G1Cse2nv5U4UJ3OtwbKdzrVf2WjbHMfjBcXPLA7yFTRzX+7YOm29V
MKmbiunE0apok8fMktHnJGOlfM7V8LtvsKpMkVt7TY1CspsXQWHaEjywrM3jEWJIO6nTOk0nWHRx
hP1WJCSPC1WtYHWhpZLoar1r6lOVVeUW80m+ljlo5E4SGN6ZLFyB0L2j1gbNupXIm3DBuDrcu2sn
MN8UxR+9keLuhVfrjwZE+2PaqR/mUtXDxPnELN6AnXLcdVLS/ygz94fk4cfAPTrU1e8DStp+UQ2i
rIROUdrGanZTa29Q4t4rdBkQZEJHNXVCkNMhCHciroddP/npShJCq6oViDaHR/nPSmkbVCBuDE1N
dpUY6peos6690G+d7QbrUEkNag5iOspC27FaTa9pOkfr0iRWHdWr/ppOTXKRh1OVRSdJPuENAfHQ
J81oHnXoyYtgKMQJuGsDQ98MWeyvpRbeSs9/ivAwqS8A8dxbRX7LLY/gNRu5D4dEDJBZjDTgH/Nh
G4WETq1JoKk8u6FpkM/GVia18aptHo2axuRCcXfjODje/+ZRqP2CVvsO/k//sew0XXvfUQcz/gCy
erSSAk6Rpb/OXZY9LUfS/h7X8DiLMHzweXUDcyLFU0r5ZDkrz9UduYVxD9ty+aCHtvDx+IZrB+XY
7s4upyVuX4v+xZon+0ootnuTixBfa2q8MkiWRsPXbinW4+63cBHnYCMm5LFQ+trLLAXQt5Y/BnMA
ojty7QujFZqArNLve1ohEi92AOjfaUyBZuwzE7bZxuy21RKug1za9Wqj0Tb2Er8jzw0L0sdKOv0Q
iCl6oO/ylBm9hctNXXz0JVHSmSA5ITVHL0G5fRvcMNm2TtTf9+plLwFztLbaXryN9XglhIORAm2c
PVLjeBfnCYtQxS7wUlfFD2zgJMIjV7fMEgdul+NHBnnxno1wIOi0VJ4ukKX5WLDWqknaPfONlYyn
JWBbPMi9eFaewnxmPmQTW2vMotjbY6ZXuLwquifMKFiTPskhfyxgFFV97qkKIX3SYQILOX8wC4xO
tYbiBaJauqbmdNcpBQhiL7N5atOcwAOkVk9FRdVQ5cPPO56K+KRtTaW3rtKOKCwZWwWHfcef705B
nIirzywJhW1i878sqd7e75+BAfwOzMUcXOSGJ7W9maYWgxj4ceBYqzjMaXnJdKWwnLGI1kyLlmZk
nBS6F6Yx+Mxlr8hw/iKD2sdDPMPn0vVXxhrTzigFXLWkNqxdjyXzcsdsMbNo3Ug7qxO2qaUtIHsD
rR2hUYB5kPTuvGtIfiOuB3iXEMIkllz5aS8WN4e8nRrHIuW9sipVWD/oEWEDANh9NjSGQ47VEydn
GubzZBpgweTFRiuF4Uo+73SArGfEdrYDbEIhH6JyJ9ZeRftiTO1OPkZqHfG3vDLutnLC6whaYFhy
X2z6mVESxjZHdKNHjMchIPslaPIPHkBhiiO1YIEFTckQzrD/c5tr/DUqj40L9Bx7nS9dwMQC/u9E
yHesPCZKJ9rXTQRKj2rF3jS5kh+wG7y7yZIq74cjREFGyY2Iuf0jqIWyiSJl142tBWdCrumTUjXD
EXG292aTGzpXvHfmQao6saDVhxHnopvpH8Cqs4cyUaanoPGvhdoQZNqSLHbXtXBrIVb004sUuFiE
znq8X/ENxTmw7BT5rhQX6yazItRMhOySAugV8Wjc5N4A2OegY1tZ5W711YtefyUZSb+wOvpiWBqd
77+vpgK+kfR79PLGI3Fx9jK1M395TtN+3X9vavFt1sjTxXfHckAdaGPQknGRP5J/4GZ76WFnNZLt
R8zfd0s7XrbtfYSudjzASivayI8WXgV3Vac3pES2y96iyxnmCZaKTlb5mmTltdrMX0mllhdh5fV5
YO2/LjqwJDx1gEAj/E7quAODCOGJJ7d9vNv6kmq8IWj3YFLq1/vE0Moxfi3xrvAryfHVSHstemU8
xeVn7JtPuW/0GNhZ/SpBAU20Zx6cg4Ba3RNEW1jBxzu/w4+G+ohmhNCnBm5cxn15Hy8BGV3HDeGb
2JSas9wLyqk5h8s5kr+bM0zMf3w1cf31feKizVZ4/z+5ibYt+phRKUbUlShEue9QUV8HRpZeWlYk
WWCbXfuNYn1LjfFF5KP6pbsvbZkqzymPejitDE87PX3Hrs3zR8bphMF4JmeUxwwu237dJBbrBt8x
ruSR+LuQSNGVkPEgBck39CzXnWshLqnShkeKXDsc8zgEWbBwhsp/7hW9rh7wreOPfpK21Tm0xpdA
u3MFcNfKA/kVpyecxJqLiozbPNsJg0NJU4qWNkBYBEQnyxGNKYbk0UqVfBdO1egJkBpvVa8kHkZY
YxeTJvYWqVW/Dm2oIfKrrTvmqzLAMj7nefcWi/YKxdB58NvaREro6muTif86VigXFPigQPCSLzWI
zLe7YFcJta3WAtZS+n721CFz38qqe8nTyTqrvMu3RLc7CN6RmqfbQe0VUqdNj5htlyFh6+41Sqyn
QadNa7fVTR418Gf3ReDs9DH7/CskUXwGF1EdfpLo1jyWZYICRdVLOpbReyPS5j1IXAKFNDO61piG
UMQOA3oq/4eOC+gpQVu9SlXD+SSMcF2Pg/87TNzdqCNdWKR/mZYw7Zqz6oyDPd0Scvmr8M3Cw9PZ
r7v/5uy8luNG0rR9Kxt9jtmEBzZ25qC8o6cMdYKg1Gp473H1/4MsTYuqWZJ/KKKjGgWWCgWTmZ95
zVyHhJMxw3xLfV1EE0o2Rfqn/JfSuxXSwPMZvxKO6CJAl3LUjZJ04cq3CP+UCbsS+eI0QXA1llGy
sAYvOnRVqN3i2LU5q9046XRj9QH8rtL6QLwwHqSHWQH5suq8azlfhmlprUy80Zd66mlHaMPRQoLB
paxyUlPUnqiItbGR3uTDoOAFQZKAqET66LXxeLBpGy4a7E4f4xoF7iG+tbxuQjcC1lVcxbNKiQr8
x0jRhG0tpgsNruz5gT8/2Oo6FpN6PTLJLyIyImhncYrGfNYMVw0EUpLtKPxgtFMJvjOo/wQhsXAy
3z/1Smmv7KKcVh3q73u53tSxcluGTXfnNn2+qhqk+Fku0PUCur+SSONytG/StIof5f5k3p8qY7fH
KsxeI989Efl3wR4KpPGI3deDFF3OKwDJoWEfGzDoshMaejk91Fw990XTTHk4w9jPSVDOwDmpqt4e
6yz7iJ31ePz5knTNy7fyD2Ou45yXgpPMsAZYSWp53WGgB5J4LCZQkT8IAr3mLrsootYHbHA3Zm64
DEFHsjLmFEI1HulZpkS+gMJedj1gUTm5ymm2f7DNqWMpDLCkNepg81NibYZO7qg0ZVgnBc4O59Oa
9gHCT2oW4gdmoTcmJ4+fb+Vfwan++Ks2Zvg1dwH9XbWhyhH6n1qvSK+rwogWqtf5n0IvivddkdYr
+dcuyYq10h/PaGoIM+quKVsJtvUNyNYjP8X1GbqNeTJzE53SIv9r0gHMtJGCHg0SektZ7/hZ5jBZ
LBZ6rfU7NKjMDUUgdwnsRNwhKkxSTnlNvut5J3VL5DvKeTuXxoUatSfJX80B9uzLCudkuOL6UXMR
9ZaLnGFSX8W87EHup9WWrIpc2EfNRIRQ+Fl5R/Z/I2n6YT2Mhz4YxVJK0kQ1Tf7IrldGg0SVnWnC
Rip0cFH7zoFlIfssDYNDv21Xner528R1F/Zc5gbpW4NfYiYpy7y6dQzEnIbEUBZOpVQWDpdj0jMr
EE3FeqxsyhJfkxJgTk8KwQJSZA8BTNv9YPtYVpSQHzEIyqC86A7D3HsMi9E7Mb+hdhyZYmno2b2B
t/TBASF+kFu+hzxaMd6AlqHRPINplAQ+gMcMeK3akX3TFE27SDixR8MqUTEi7Bsa56nOk+i20FIH
FBUmATyfGA6lzbKN7Oqkq6kFR9XJP4Xl4GzCnKBNdjmUvEuxH+voYmJvtsuisN46gc7ZATdYqLSm
FzJXA3rc0UUraXEbrCyyVNk6IdqJc8FbQ5ztaM0MCflWvnguOlEfUTwuULuWYj5ylKC/kGyqkUCD
vPk5LxRBzI61k5uzsCjNoC/OK5M3exVCPiyPaNmbjEyQiynBsemGVyJsDpZpfEMlnyQWmXWMq+pi
ZUTDZ6RC028k+s+mQo3u/Kj/CGEqCobenNdIdC2iONlOiYNuEbfmt/f8U2czxl940JamWo6pGvzP
dOlz/0pdqFx7BLrlWnsFuM2SvAB1QgEgDhQEyrsii2IU4MwAvhPGZARU+Mmi5nqGbyfkm9eaitNL
MWt2JZ8kaBwu0LBDZjFah35SX9u6qEnp0eEwI+E+ZBNgTyoL3tcpcFZSwCkX927Rm8cStytn0mlb
zDxp+SJEX22oi38Eq08xaXD7bylAkxkc3etgApyRmGGAnbaXwPSu2TkVXXZK2O6N3OO7Q7hL+7wF
J2/flv503c9IQh/p40VYZP6N7RQ60tmRoJBq6AvN60ko5tJtNL9AejdOhgataXSTz1As0Dj2uh9b
hWNumNGmWzUWOi2Wpj5AlkhuEjOYlp5749FwQBhzMG4MjYSNplTUTh9St2nokKflHViNj6OF/Dwe
ViBlKr+bQJajwdCgybNtq4FagEicq7yqx3XsqWTedVoVN12WeqcsjE6yXBGjJM6UbYRYI1snJL+C
h6rVjBsbwP0Cnpuwhiu5MJHGutdTN36U79Ig2Xt2X68w2Wo/Tnl9DIBbfx0UKwen4E7XIYnnxpiY
YWfXdmnYTgxGg0K+N5sSSIHD8oN+Wnmt5CP0Sc0pb0b3cSxZdsQIi1CKAAVu/bU1VPAaQglv/Qa2
mzYpkL7D0F8jOBlg79F0p0JTYhbF1N/CXPfvcxMLhiawaYXhtbYLvRa7J7qodLH+UgbPe7RFT5yR
eUsPmVKQnqL+hPMs6VsDEBTa5wrH3Oloq0OBFRBiP4pXPRuOitMluIAbffK/hVN6JRq3Ow1+1p8S
tRz22AfvxNT3pzRKQM8kBUIFC/mZFpU7U6caGXp0AsP8g10Z/SGMeYg9AyPo8yr89ug0xCWxCPdU
oRkq+gTCck1Dc38dnaLKsXq39OqgUA/bgi2FCONFxtFz8+kq7EuVsveEBIHfhSeYxQAvJxfp6FlA
1UmpxlYj7lIpMsW1elfOrHqjC5PruGi/ynddZsTXitN/zSLvETRr/lSL/YT1LbZkYh8jofsNH8NP
SPIVtz4IndkajeA7gxUJGSDcWFGFir/mPJjAug5TOTwr9Wxl1fjiUAZY8VQDvQxF2wB2c3C1iYd9
6Ff4GHfR/egV9kno/VauvrVqU5aoa3OHXx1wtHSCZAAWqnY0cy8Bjk1TuTssLkuY+rp9GEyTYtbk
zeCQ/E5FreoRP95wqaH2tDe0KHtUYzNG+0Jv7jrF8tdVh/x81IJQj6G+XJmujcW6ldfXaeOIR9RR
V6bx7OmWuJcMcBHBpupH9X5GmNEkB+MlWZPEMd90Jy0ewMYLUK929YBWhLapqjY8Fo4b7SyklU6d
6VmHTNUe1Nlpsh51/WoyjKUzQ+M8iTU3slxB0JmmpwxhKjtyj+ieg0+daP1hjooTl1Wd6KDNRfFa
OWiGri3DWW0wmiO5dEAsKjaGmPphEOKe0czJaZBfESuyZLnu+Dk1Y3cxzb5DielXdL1jbdMqk3KX
NRiM6WLYawDH12FnW3CBUxppbdfSXLN079hbXkwhg6uAe3B6lWm92J63xAwSlWYlLgzrnVu61TZF
0n/RN/F4VaXOF1wsqiv8bmt0acE8z64WvHeb7JhqyUruki/a+SNgWYrKOMmONb6O26HshkOUjn/N
zcujPeXizsL2QN6WLG/NTW4xe2MRxxwS6NpDjiARGgfm13NVL0Uk5UqrW+hDQxcsch/TvtZQvnsF
4ulOaTxNMepwcewHe4tG1dWkNh9t4Nx/KgUouRak+ELLF0VrDeGi7oN1olndd08jwHPG8hmQHCQQ
N+o+Vdh2LGGjJjvsAb6McRQezagO6a2xpYXQQxEf2+HLoZ70fgRaNeOrnNz2Ib7M9mdl4WLlkVhP
ZmhNuwBBaH0VtKaxJd+gSYEGR7HojNJHe21IZ9WVmR+vmjj6TA2TJLTLHdxBZFnnWr18a3RWh+Tn
5F+HpvEkNRjyFln+Xh/dvRBpvzYATK+HvBdXYRtdyeqofNEyXHALEbpAHdIPUt9mbA7FTO+3J2Jg
/FSoqwQPaIoCbnTbflFLEqZWiy92YumryRPmUdi0DoosfTJ10dDJop8xVo2xUrt216JHDY4v/Cbb
47VNed1ilRFKmd/WfrwcBwUXQMdMETTxSWoKcG6dXX7wkDrcmNHkHFo7KnfgnBDwo4YNNLG/GkRa
bAcsoliyInepVD4O7zPbLK3bfe750UNfEV5rbhW0e0fL90CgI1DV1aNUM1KtGyzZrN1PinSqBE9V
6CCsEXeoXHcgzJsGYse85bd+tmiVxr4OrObeQOL9Rq0y/YPndPd9LjpiIqgTKTRKLGxj9xBgjnui
3O6sOXLwWNjaxP0kaDmXVpV4qE41nY+sGDGGqJjxaCWYN10OQkad4nvVojLkjV6zP4uNEfCc3/Z9
pK3OdRisWwrsCkj1qQ5BrkgmOkdUVZd+DWutp7y8M4YiOeGFs8fHFrbe/BAWuGefrgktxEm1Lf/f
Psl+Mp1lg62cQFVtxvIcONjAKhatkQDnTLM1BHfWn8D/nszoHVHXytaRlGplrOdLmWBDF7kW2m3p
uk1y9zr2SjpPKDgUMDW3g0mUVU/IXDt1/wVL6xrVuz8xIvGX6dCC8kYecxcx95xjYb3pkyewHcFy
nNE43BZognNbTb6AEKUGx/oPFq/vF22eiJsmauIb2rkQe2SHEnm/YhZmDeaZs6AHe/D98skX0PsD
xfkqJZlk3UVmeK2LISzhY72JvAL9Rx+x6Silza4YIdxEhbJS5oP6fnuhV6Xc0MswHPExlnpBCE4w
rjPmfl3otaoYLVHUybExma9gQg9XjtNYq7jr+mXu28HxXCM0oyr9RFKyqzvkZKpGPPH0QOdzx2nT
U2S56l3cMOmMPXSiIdi2lR2SM8gez1CD1ul5RvogejLxS2yjLvs4FITvc5e41JEID+7l6MSbXl+6
4HOPLlCnI8jBGLw8WDGoqd5DqsGXwyPO3Q+1a+7suD1E0qcFSdlx5xvKYzOoK9hu+nNgYuo3AVB5
1CMxbWwlSlcpLY9F4sOnKupsFrjGT0d49rjybfdbP1Fy1hGAfRiEGq7y2p4ecAIFQF9+UmwS3H62
fwxaQ0f9bh+U2DwkYVffjhpErfk0kjKKlnHncH267C4ebEF02VqrfpYu7z3dudanq7octnY5WxoC
C3GvqgnT6Szbar5bXsVWhPlJUj4rfYtazOxPiL1It3Fh1GHCEZRLC8LHVes3FMg7BxHeMmyPY0gc
KFsTgKMLm7JBIpRvPlnF3JcEZh+cZK/Gaf34xm4/oNBdw8yeOal0QJurmFFwM4zhUdbWHHAi96nZ
7aUc7VjWKQXDwbhPknx9Lv+//fhpqrjIAtG7szTbFa5jUGolF/z18UPjoyf90MLDGd4R5gAnvBHA
Mx3VJcqD9Y2LVKS5sJ2bNh26BXp04Z+FuaYqYf/ZzZDFoUTdLjWrYS9HpqmWPHlDtMsr0AYURs/I
EKHq6cm3xC1Fa3wT/Ue/8OxrLYlyJPcra9VF6GucnQy45eT7+kTjtQmX/tyGLRyiv3MdTbEQ45XQ
qRQQ8xk/FQCV3sOb2RlxQMjLxIeFsgRlj+gP0F93i5VUW5LDS3NM3PqCtF0zGOBCz5xycXXOw5ty
f8a7WLAyjhIJ0+aYgsh2t+nZDZlwgl1hp34889z1CSeAxkMuB1ULQ1nWGBt9sFFzhckYo9rn1MYR
UaMexwauJSElPts86pt6btTJF+fLD2QNc/96EtHGHMPw8wCQexs3Sr3DnM36MPURGRyG3m4ybJrA
7BaImMNskPhN27BZvqXfu47jD4WtCpoKke/PdpcruWhtQ3faFsaOEKhYeTPVV74485Y66D5C8fOT
aXT5Ku4rRHUQKK5OreMW6zIFF9I6D815KolL/woIhbM6GyIlg+f8QGsbWoIn6nwQa+bI8M02/f4c
/+Btye5bTam+039VyazxeRM68lWujk2VxIQmg7j60cVy9S8w9kIkXszq+kwzN8D7UyAPgP22oLnT
saCijuxwtTwXZEKKWdSRqfbIl5E28tEq3B9vzRAoalolHlg1XHvqQW3pjsAMkX05uQ9nxHbfNPaX
BtzLXh1U48azVURIx+lRn98hvWrC5GNr0swab3PcfeVbz6MvfV7fNdqSy5+Xfiq7ZovPyPZsgcOA
u20j09qOTZwD6sgwKG/A1qB8QZNAtyK6dEWarGTlH18p6LB2g6mgZM7qWoosS/4YYWEc69mL8FJG
m77SN4uoKi0EVDSY0oMf3yqarl6nJEJgCUHSnIdF3TCmjJZcTxtXhTLt35lWNP1yWnGZanRdEIG6
QhOX00pUqFneVIp/Go0UCVVo7KvORvk3HkV/O8TUkTDrDr+GRvNRcQrpau2vJW5Hz8yGISy+y3cS
SuojVgO4Uhwlpd4Q1p4CeXZXWY51iPA9W/QEaWiRY0bmxpQTyqPpGflzoVzllDboMYz6Cd3H4rn3
ABWAZmwfO5yP1tB6lRMyQkuhFvRcSrRtGnfuzIzpt8mls4qu/XCrKO3MdIQng+SzshpVSNYycavn
3rI+V6G1NknX6HoemGodOsrQ2pfeECpg53p1F+gQJZxC7EPLr++U3nc2+NqKpV3NmsfYtad6GdzB
2YHfow93ABe0xVkA4d/wqSVXM9kUxDYf7Lx+llWwaNJAaAMB0hyNGi+AfmNdUKw5el26SkLTvcfe
olurYLGWQdsne3RwlDPrWDGhkdixcacRi0t9PV0HwDnADpbFAZTNtkkKLLFqF1qvF/e2wPyUnK9c
S5j1XtVDDNalTdcY2c6umiezs0cXi+cituHDIdWNe2c8XHc1crYJRK2F5Dqg04QSSglmHHUftOln
1zYZTVdOux+gW2MUNEDLH1U8JcZW20aa6t1blU0zm0xk8aP2pNH+xyHD2TqZ4+9L3AJuR3tGuPSp
twA4rN06w7GfVRyGHp0T+YHYuY+QHxmh0HjDEl8tY9WG7n3CnTpLIUkHKzcANDLVbrMrVOGvJtuE
m5GiwkC39y/T0vfk7/GzW9fxMmjs+r6ysl04TMUaZWFkLwOzeSiQ5idung0FZ5hUk/S3lQnffxCz
dmsWuFv8pZCxgHV8rWdVuWq78NbKkJDsUa0v3BBVgJklIXEu2YhXIFGCuBI6hTkkrWF0/r3lONW9
iz52neEI0NmCPmTvtfuurYwNTBz4hMDIxoxWZxrrCDn4f1pTPOJwrXYfHMtamHoCINE4yFrMrG+1
VfsMh27svos028yAhoPEhGmdCSg3zdBMmqEJmQl2GFE6nGsCcwNREvmS+QX4tbWuLFAvP/fJLaNq
y6PRRXtVUfKryBmBamaJdTynM2/PP7rzn9OPI4ir0as3CW3ceXp6IctTOFY9oQvtHgdRZ2vJi0WU
WT/oKdmaLCrJfXajYn+wr5M2vpGjWb401N13sTAgLs6Dm97AI9IwJDY2GItj6INNAKorToP5wSkc
7bynaOzPrVe3BxnWlui3+VOTXZPEQA0fcChy8E8lnxPNQrag6dxAHi5qGsgKEkBdamQ7BLpU01q8
fS3cOYH4JcFwNddUXYdyoWVzMS4ivBhFvJa6mXekt3SHsKm1EmBl97mBBpFqT6uwVJsPXqoYzJZC
AJdi/6AV1grCbbNPc4iabuN0SJ5g0QiAbNrVMBc2Evw54PVTKUbx2a6Yx2z0wxbCmqvzAPxvIjQr
NmrRDje1F8yCDezzU4qHsZMuLduuP2RMOyOV3wfHS937IhG7uoXHojo8F5MAdQfoDH9zcLdEE2ne
HKVMZTBpmFE3yiGDFwA8JgFN6vwlS/fGbKBSRUhAYXoZbTOEFG670IquiamWYRoHt3KXfDGavFjb
Jj3hn/vkR5JQ3UfRlJ/kflHAxu/d9kommqiKDl/imLBXZpsy78RPG73vnl1hnH7zMMeK8zT7JGrq
lA1NaYHW8lJmF/LFmB+qSEsxWxjEHlfLZM+7L7Fu2GIV2t+7mh6dxwyGZ2Ys5vgGJJFZVsqVglny
2w+H5swCVb8+HaYqVFNXTdcVqupc1Jm7kNpsNaIp53uZsZSl2yj1/jLN3MEzFAJtho/hGqGbS3EH
Sk4Il+t0EMO8fnA0qBdyq0/Iw3JDrGKrqx4MDN3O+39+4udWjAKZhWW1HHa5TvU0jyHAF9CiwCj2
d9XfW8Zk/Njnm8VzoUfTQVK3pqbXUSzq0E8XDbgn5DARgunUWae2QNiFLbN8lNG7ldxl1PCftKQ5
NrNhTpTUaJxBt55GY4QyIugB4Xo5BJAfZM4jw/NKz6mByLAYIRbw1DNnsfO8ldm38Sf0n4q9ZwFM
PAOMcuzAVziV5NsgyKj8UsPc5p6jXeVajIC8UI5e7d0rBE/topn5d7FelMdZV6AvsmFd99Hw1I6o
MJp5fg14mepHodRbSI3oTc9l/Alz6m1CFrZsZMBPjh2sqyp+aGVZbkypnMfjJ6UvhpvSdKY7LSw/
SwkDnGLaNSJoCk2vXF2dGdf+RNElTVF2FFl4L2OBxBcbL/ITKMmKsiyz+oAjtH2vwbS4y8cOGW/K
bJYzET8NZYa0EqVdLNb5baYWtOtSKZVNHub6fa7BLyPkuuUCVGupTiu38lrllqG2X80kSStCqdgX
SHzWvQYfjxlRY3Fa/WSswtJ6jplfjgnmugDxRA4BVC0Xng6EkjhuvDYtmBBVyynXeZ4wDoFKNjhG
5KsZ76XA+Rwl40TVdRRjayXaGfRymXmRKZLQw4mzXzlIyW1YN7JDMLTKUi6Ys8YDBq4CXD9k5kUc
DtU+GKzokMUqEsoC+RmNEQKasnCWMkavzZpb1YRi2afq0+h6YmNrETG+jpjDBITpjqIdUlgt7Hg1
WkqdSqKq4kooCfe99KNVIMznpFY/SDyChdfBUm9A9lrgap5CYXQbadegdPH4cLGVIQumq4M4cf1v
Jay85QYcai17ltigyLBACahhtpalQzqI1WpybGPpqSZxET2ccTfZ2kdd9+7jJjc/2EVSbflWc1cG
XMzBv1Oz6SkLsBmUqVOGd9diZEXfTTQ/Dmg37ruxr6/CzmRlbb7JKbHQ7I9mZHX358pehg/MzrIX
wKfGz4DD0KEsSrjqWX70w+wKqEP9YS5Ga3Mc7lagDjV6ETO+iRDWv5K/vAS4sdFGlM0liEW+RPPK
LLesfkP7TDmdz0rKDsoXPDWnrW4X363UrVYVmcRynDR/WIhZfu28SV3ikFksAQEp8+qMrkuwSELg
DlBRg29QCAFQz+k0xAFEPnrFkvBjRaj7Y4UoS7ZBGpo7P+fnFalxG6WFc//2xK0a/xHiULexLBf1
Cgw55wLOryGO7gs6XHDYD+ooEcD6iKEjgduMea+6qKf6lx09pHlYkrXxY9SY9a6M05VnpRRBi/DJ
j+unYcz9r/OGXzTYbydahdMZffisSTNUrxDoTgdd3YIKA0E5i7DmvTGcFLe8VxBePQ5N7Nyg/xwt
YSgr6w7gABB/ok7Ruv497Odih9HYtGvamdmeUR5J1GztG1gThBodg2ygdptzrK1Jz+NT0faCGNax
Tgii558CU11lPqCyqYfUIgqsqF3T/Zgr36Us8IR3Sh4XA9aghv8A6LE780xr81Od+D3tUmmlNyYb
tcfdzRdl+DlOoDkoRXEyrQ5p8TFor9sh+sJQH/a6XjobwI/AUTCRhSBCgCZDNXd4BkVh0laYzMcB
LRMfgcdFruGuquvE+co96/0CLQ/xmT54sxOQVNzxwznVyLVRW0CFwRW4au/xbFXvmbyHVSuEdmoR
e/3h/jE5tbKeLG+6FYr/zHw4fg4wp16YmcpEWvof7cK5k8iRoX8UkOQjbxK3oWlh/KBkGOXMy9LY
gXHWcnXpFm14AzyCioJ8qbOoPUZWfXJmZ7szSLYSwbRGIxM7NYQrbpXRfJIiTp3r5Hj2NsWafl+2
HSynX1qSoPiz6ibKr/Aczb1Mb5SuX2cEkBs/H+NrvJhfbvVTlyxHG5iDpCyONlqJVIHEO1Huf4wH
m/K8Ta3BMk115qbpFyF/OZhNA1bGBq44WttcGkOPCvBI0xET6gTRLrPaMDBx5+7i28C0/R1mTvY6
Y5V/PFfgXH34HgkjxGJWRVrXKsVjWOqPiPVT/w4hvqImg8PecOasy+SM4Bntyzj8UiXKsJC7JKHd
Djzzev5Hwazcea6RdRQ69tIrusT8dmHRmjnKVSGiBLsZg3paV6n4lne+vfd9iFAxo2jtyFDESrxi
Tb6braoit28ry7Nvk2ZRWPF4K/dYw2Tf4qL+CTET9/BzVxSKT2NqDUs/o3WK955VXBtaZZ2MSjsR
exxq5Ogpm+AW+TerQW4pwtycK3GkAcyD8zwH3uamYpK2EVYTtva1oYISX5Vm8PSSOg5/vNW8HAEt
rBUoQyIFWCPlJGNzEBYUk3XRP0SW5u8n0qEwqwt/qQNTXTUmpb2ysgha2vhzkHjfx6pSnkf6sb1R
wf8fpr/wbqBmz8bIHgTAmut0tPEJmfNl0w+Xaa0W11KPMMZwdXUuKQurvcFyMsa2FhQmPuz6IRM0
zf7eZU7ZXQje4q7L02qZenZ7XWlqcJ1ZmGdJXT7v2pjK+0x1sWCeWTiQAZwbfFtgtwS4hhiRjpyX
jc60pj6fS8PtFIc7KwWbIaVnAERDtUcGK8KNSzPXVXQ0RtX8OMwOtdiw4MAyafonYpxuKReL//42
/I//Pb89h/P1v/6X99/yYqxIQZuLt/96zFP++9/53/z9mV//xb+uwm9VXud/NW9+avs9v37Gue7y
Q798M0f/8etWz83zL2+Qs0Lz7w6S7Xj/HU5KI38F5zF/8v/3j//1XX7L41h8/+cfIFGyZv428ovs
jx9/2v+J/q7KJPDfL7//xx/nE/jnH/vsz/D5Pz7//blu/vmHa//DIB1STSA4BvKxFstr/33+i+X8
QxM6lQXHYHpnk3w6y4EN//MP3fyHKVTXEjatTLSc5z/VOZq7/Kt/2DiO6K5ja7ahWi4mRP/+Xb/c
v5/387+yNr3NQ1wX//mH8UvSRnZgUNK3HHtu5rwoa7gaAoV1MthrBgoY22kaR6zyrOH6xWX4cbiX
X/9rTvj318/n/PLrI1uJx37I7HVVZ4l/qBO4RbQLqvpLh4mrS3u596plozZ2cH5Cf3lAXx7x1xrF
zyPOQc7LE0qn2GnB9EF5xn/4RktEOS4DfT6unph2tX/7xF65btalSrMlKKv7GS4/Y9EZiyKc0BOk
jJB/efv7X7twM9TyxWkwsgUohNFat2phXFmUjp37RsnU8TQ6syCpYk/gbNIRJbe3D/jaCV00jQtH
FJ09H7BLUDc7UOb22qVRt1gkvn2AX0GiP2/MfOAXZ+SEUy+aVjfXTjKi3O6FgY5xh0De11xVBEqj
tTDgtw4Pbx/uoh3583gM3JfHK+y0js16NNet73eYHGjOlupDtexAXypPLZCcaDUa/aBRzLeRUKUw
oidLxXe09PT2T3jtjLVff0FCstElZg9zBOAZy1H+V9CN+1IA9O4H/+rtg7x23y5qcTmDFSxRY67B
NNif/aqy16Mukt3b3/7aKVxMD4mDeFatV/gl6GH4XTDXn+oaPhk9NuShYBCNm7cP9NrtMi9mCsR6
TRyGTNDQvhcsvMH6CGLLhk/t4vznAl9qwcysEqvtQJf1H+KmW7195FcuoHkxYVRJHwFAKM11k6Ne
vaaDEmFGYuLO9JsHuJgqyHBVZ0wia20JdDIAi8UpOCwzDb3fPMB8816MLC0alRkFpmyzfLSt2wYZ
ROXBVgzhvzOnvjIZmRdzQ+0IOH+DyQCyUcnqw2BWZ+1AmRH9ldVS6YdgJuLr7xzutTsy739xPtRR
jAQakbfFhGZKN32lFtjHo9Pfbd++5a+sEebF1KAbFI36QrG3DUWQhig+zwSiy2oyrIuw6Yd3Bs9r
h7kY/2iIlHTfUmc7W/k9UhMNbsqiqW4xkwlufu9MLkZ/Hw+O2gvT3WrKEK5BTwfx0cVLyLmnsBgP
v3lDLmYB3E6L2CFb3FaJMe7xPBY3rq9WyTsZ1yv327gc+timCq6QtW3tkkq/QJX5CeJg8c7C88pt
kGWPF49T29k5aAwL9nPCbRjivl6zskIjCtW2+L0rZFyMcTQ7MuQJI2dr1F0crpGHGOBIg1uf3rlG
r53ExRiPXYVO5TDfAjQ93E0ZtJFYh5BlmkOsJHDjf+t5MubDv7hWtjYiAqAMaNWCmkaZcSqv69HV
r8bOTH4vJDQuRneK4LwZtT6DD6uVFlSc1Rd3VV2B2NfLyRWHRqE4jKh0rlu/F6wZF+PdHrlkQpj2
tqu4TdvARMN2lVHG0N8Z6a8sk8bFSB/CsbQarbK3qCMhSgC23sL0xW2x7atTJEkX9HGr8J2DvTIb
X7JsRj/ygd/yrJkpPJSNaMGTnxJN62YFCztUr4GQ2KCD1UYdnt5+LOaR+LO183csZVxMAMnge3Y+
9d6WLCRQr3PfmOpvtTYFUOumKrfu4khLfOa5JGhOItIK7TPeArp59/bhX5kg9IsJYvQswt8YtQzk
QNoVRtvoZlt2sXr7218LPWTr98VDb3bNEJZa6W51wcmsJ2iEzRq/1gQoH/Ih/id0DfoUXzQnM68H
MjhahLbjRJ+dWDPNdwb4a+d4MYM4WWQWCKwjBWF7SIhZk/u9GIa+fGeCeuUJ1S/mD7rLljoOEdJU
eohrwYhILeCh7F5x8mk7pF77Tt7y2mlcTCCtCoQGWRWA52KKvkROqdzCcfLfmZ5e+/Z5/4s7BWw1
ixTFdrdm0oto2apwjwH3VmP9e2PrsuRXh+VoakPloELRe9reAHanfSwL3Rh3WdgWlEInq/C/FelU
a+/cmfnK/B9jS7+YO/Q+S3iOKmtr0bKG2E1ZskAJ1S+/dyNT4zuP12tHuQgU6GLGQFdJDgK8J9cW
2pUrREi0VaAWvxm26ReThOW5MPxwJ0c2hIKaFsIfSArT3rw9Sl+59ZfsJUsVgTKwQADeCVNgnRRJ
sWTSfu/B0pxfHyyyKLjvIUNBq5ESEYH6KfON6p07/NpPvxjaqlVkxpD40za0lemu7zINyzxfQdTh
9y7NxdgOorYp9GqctnRQ3L0isHsmHzB+89LMT9SLMacXoHQg40zbxtOMJQogzmIUsffOc/na5Ktd
DGkn0yYHbsYEHLFe6X270wGep6n/2XDjh8FRtkpsbWx6Mih+vxMOvLKASqThizOKhFKJ3qu52UX0
BI9QgZKFK3pi4K5BxboEnJK8c6hXhp12MbjRpgomxJX6ba+Y30lvY+xMm7jItk1vvwfLee3xuhja
emd3MGu9fqszwO9dEMZr1cjjdzKMeQT8H9OTdjGqm4zJDyQ91DqjLNcMwC9KHJ/6mW6vG95n+NeI
hnvROw/bK7dGvVjpYaAjUjJF7baGwQWNVcd2fNJ2kAxpM+ZAwIoheefEXrls6sWQZ8X34ljVm22Z
49yyrEytXtrBEAert0flK7f+0hTapOccK5Bw1oDki0NjWcaiS/MEIEicvbNavXYKFwOfwi0mvzh0
bqrW7+sHT/Vj/1S0WfL9905hPrUXAyVWQ4TrOw05Or+d0IqcHm27QJHEAwH79hFeO4N5/4sjmEi0
GA76resyCSjQ1i0SNK7bvvPt83X4P57duXb/8tv1IjI0L3K6NSSlJx+k/qKr3Zuixs2iMKPfm33V
iyEeFxPkvdr6cQqGVmr4YFvvncJrF+hycJsOwvSB2q3d3gVNNH97/fsX6GJwx6IrgLfx7eVU/z/O
zqxHUtZt45/IRMUFT63Fqt6X6emePjHTs4iKCygqfvr3qid5kx7+bZnU2aQyDQrcgHDd1w8S5FY/
ZG1wp2ip4iBwi5VuWHgHU1fAYGjRQNGNMxzP/dOQmu5Sz5ova37bCGOouTlAnyicdrTazR7TQFIE
bEXVtjAf2cbSPfU48eK6xKO7Egof+QxFMwzPvXk/AArVhbBROh8ISxUZoVwxGFE0xFY73FQkY2ff
FaV4QM7LByPkEOTVymnx0nJrGyHdzbIHT2WEbAsUOZJON7SMDhAtbYISfBxp79jgPUJqshWpd+Gr
GTFuI9mCaGb1u0lp7B+KhBYejBKn/Ce8M5/DaNqfb8KlYWZEOwSyU4FNutoVQcTiAGCXWEk3XHmL
hen8v+z6TzNVSAory2HGCStuK9hnFqxa67kLkcyR8ZXBtvQCRqxPCtYO0OWoZHZwqwrP5Krkm3kC
JW97voWWBpkR7q6Yokq12ZBAmdU+RRCR7ltAQ07j2YltWHPcVppWyfnKvn6bMDKX8hyyVSQbqySD
WBtSf5hLdmWhd+dL/7o7wsgIe1j6InlN+yciF3nv4Og2dRVwa9Raaaql8s3AhyC50tpCmg2z7jDr
/iBp9gh+3uP5x/96ZQojI9yjPK9Cpw7hdogtT8zGDCqlhj0NNLuKyoJcNGbD/3Tcn8YsqACWjKhS
icz9WyFhbofDqPs+mF7Pv8VSI526/lP5uMke2w579J0rc6he0udcO6+uX61ltJ7G5f+u36Gpuac5
bJCwRdAJeIsAQU+4Ki5TuJLOTsN3WVPAkzOVBOAvSO2mfIY3upLVStst9ZD777sNma9YiZITju3h
nda83lZj5B4sTcN9S7la+UJYqscIeiU4dM5po0AJLO7LChkuHkSupHWDOBDR3/MdtVSJEfgpzcHn
Qe4NTOnbNnbkDHOy9kQKaR84/B7OV7IQ8KbuO6oDL2+tqk+oU/wJoHC5woQTPpwvfGGoUSPe3d7t
ZS9zzCaQtjgdvHDm4RqJAE+XFW+EO3xioyJlpUps6Jygd2t26di8c0EvfPxTx3yKFA8axzGHs3hC
rfEBdnV7eHVcwfJ9ZeVY6F96arVPxUMSnWYwX++x9FmPgy2mWNEJX5rQmXc2zEjPN9KpMb4IR2qE
u+O0bThbroXd4nDdV8BWDc0Lkhm3mRB3yhUre5SlrjbWcYvhkwNeNSopFTZ06bxzSbdPAVs5/xZL
w9QIbA8GDWTCJceumYeDHN1rONueL3npwY1QbrXfB02Lj1fiwGeha4Ci77EjVSvT4dKDG0Gc835i
SuHB3ebZhr5tiv6cf+6FgkNjpeZRIdu5RL86Df3ppiDrROFFX6hhaIQtUmrLScPWHjk5hfNt1j2S
7xTptucffGFAhkbUUgitCptHfeKk9yUyDOEne03dNglt+9FFyuNltRixm7l9ZrWebe0wHz/OQKgh
H+2n6GbYxtgA0Vj8soEZnobVpyDGqBeCw/Yk8eex3eC2T2yQWDquzM6GO8T/3+GE4an3PxVPuyHs
PX+AanhPk+nI3jwvxhdx9i77WN8Pu3oHhA1/lC9ps107aVuIiNAIZSjnhScYTJ0Zcrt7O3/3s47H
jZV+nO+apfKNWB5xj6h1Dai6w9pDjjuObWoVT/BP0Ct9v1SBEdJSKRvXq6iAcv+BtvUHZBu3NIgu
Wxb+R30H9rWNPMAOKl3yMLnlBwe4vQv9leIXAttU3zljDhf0yemTCBCquwBZYgc4GQQr0bew6ARG
bLPOGzh24NYOhgV9XCkFex+4ltfWi5OT7rIOMHV2sAeCyWmECSR0beTA28gv6aG/ljNMMQE7X9vt
LfRzYMR4O1Zeitsx6IC9Fm4dwyuypd6QqLqy3V8q/vT7p9gDZ9KWyOK0drUHTjAcfWvgvrAdJ2ru
V3pjqQojvCUbQpz+T/iicNmNnEOQDMbbtKYv5yNtaSgZkVxUUNiHjHSJFuRWFla+yz2aJ+cLX3p2
I4xVJqFvVSdPA19vPVseaUB3fJxXdHhLz24GMbIZNJI+usR1fRepYOQ9mpDsddmzG6uyZiDV0KpH
Qp0ermGkewVjx3sxVCshvBBkpiwOTmkFFMOWTJCD/cTgTsAL+1uDxweHATjz8++wVIkRyQCG19Hg
oRIR5bCJAiKL0uxH0FS/rbrcn6/jv0PXL3aPvrFYq9btSuaMMgkcZNt1EP/6DjiaXuX/JqNzI6Bo
R24OO+JyBknrDG4iud0+e1YvEjCM1z5SFoaabwT6aBHMuB4MGJGYf9/1/pPlhd+6iHw//5ZLxZ9+
/xToSB3tGMCZXQLvDqB5/NsJCRp2tXZ8t7Dh8Y0gH1KKfF+OLAVY4u9CeOBuhrR7zMjJVYHmt50v
t+ffYyFkTIVcjszMTk5ll0TgZpWevqvohbtk3wj2EfgKDt2KTFg1+CqWYVDcClDm4rFwcUB4/vmX
+sEIeb+sp7psfDSU7h8sTLKcea9WW347X/xS8xhBP0EIywOcPWBGAYyn0jYAnlFFVhp/4eFNPVzm
Mh97GVcm3HNex6J4gnp/51ntyhhdeHhTDwdno7ZEplaX+G4O3LRbNlG/yXCFXK48/ymWvoh0UwwH
DGJGFexck3myHvPK/cZF+zDVTTLVane+A5aayAhjmJGA8dCjCjjo3gokoDVqOvT52sXaUvGn3z+F
Mac6rcSgZSJJ+MseQM6xwAN4dLIxX1mTlmo4dc6nGtxwsMEowABVAFUBuwBgrGhhR11EK19eSxUY
C3Y1pbCVPplvSA8WiCRw71Nm3zMZ/b6sB4ww7qWnFJCeMsGEej1o97pkdUJT98IxZARwNGZcFSJD
pnCZf4fa/EnI9hmJ/ffI611ZuZeGqRHEuOSXNvbcMrFxF+iXHJ/t4mai1c0o6e6iRjKFazh27dMA
BIGkC+hrAEtljat/gFffLiveWLfTyavKrC2wpKKt4khkMPX0KTAKXnfZPEqMRbsnhYBtdSSSMppe
pml+lG75qKzo5fwLnEb7FzOFqUoDNY3p2gc7jcKfA5mNBfCKFnzKns8X/98d7Ffln4LjU5QVRQS/
hkLj8UX7MofVg6TiNre6DyKscWc3wUseuuCDCZhOFGWoYpzYwFFcFBe+nxHlA0y50ooSkcyRdDdO
590NY7YmCV5qPCPClVXTxp+AQMv8mfUMHGnRtH9A0ixXzrOWKjBCHFxpOLyCPgY2RHfyC3OEAKg9
9cSFlziO0T3Qj2gEA4e/RlC8D1N9HzmA/4b5ZeHhmK2PA7OJu6RJAJBOuohfhU2UzDTanh9dS81j
TFHgQSgqq7RFpnkGVyf4QwJdoKJwlJdNUKagzqmAbhojC6Yj6fgb5643U9B3G6QH39nSbvfn3+LU
1l+EiKmrC8NpovYAsC4p5Yufa6ThBp3cgC944Se8qa3rOZSnHalxLDfP9Z9hBrLCmd3yZ6mnek1H
svQWxjw15fCHGic0VcNggn2iX7Sw+Zlgzn6+lRb62jX3G24zVlao2kTWtD3ozu72I2/Yylq9VLoR
BwMZiG75eOpof361YTZ88MASWNMWLBV/+v3TLEiwRvgu3A6SqE5FB1tqSrzYT5tg7Rt4YSU1BXW4
2y2buh3ahIbwUIPPWSIlfWnq+qcPZ4bt+S5Y6mJjNgpLYPyCXmIYef0zjMwfWQ8YGO2S88UvNZIR
zfCZGoGFyEQS1tF73cB7iXlwF76scGOrIZBPTi0Ff+keX9nvVuC4R1VWw2XDxxTNtX3PipD4Dex1
fHhRcHsrOaB2Fz26KZOT2oJihKNw2vR9nNX+EbZEa1F1umH4YvIxNXICVlE+/M6apCh0br1k4eyI
Ki4amZKnwFZEXlssDWy45YdUP3RhGrZHEblBu3E85dOjEm4Jeq4XpaNOkKVExu046kL+nGhQFdsa
p/VY5su+Lo7VmGYSRtJI70usuWD+A+ngRwNaMizZ3+2+LPPnKG38/hD4XQgGuAhsvR+nyMl3AWAN
9Y8p9Lz0oYffTfFhg4WjfvM6ZDiHLHtR3QU44AAsMS9CDQuGvh53IyzPYYUpnch/igCh1BAsp0Lu
nZrAcxmHyHN2GKMBViVV2Ab2EdaLRXRsYM6SPsHdhDnXNlib8D/zFKH1hd1pTGRw/lV4cqyJFm7u
42ascZiqm8t2i6bezh8g9HGqok3cKJpgcBGVMAwtfiODfWXALMwBptZO2hkJStxD4milgF8KJgEy
Wu8gR3w7P9iXyjcmgQIZ0EMdwg2qsO0IymOL75EOmB8a0lcXBqsxFbAgt1XtBicCyDwewcB08PUn
vafzL7BwQGRK7WSVDQPYFIjWSRYbCHeLa2x55x0oHu4RzsUCVr72Zfe0pvJO1HmPpKAIjYWsbZBc
xHdZw5RFp2rlZRZ6wxTf2Tk8fT3aNonshZ9tI+03Rxfi4B84Hykv3DnYRkAANObMFsGYDbIKJFtm
5e2fVrHpdwhnQLGydi0sLqbqDlytMbVYj27x+F9op698q7ssswfH8P+u7nA4kgNwcw2+lJvgW91W
6q2creZ35enxB4hvzd/LhpbxuTH4YiaDwu0qF9FMYwLPFtweWoF7I8qZiHjILR9u84iXn+crXGo0
Y8GHex137CnDgk+bd9WoMcnz/MI10zYivQ0B6J0zLGtAzspNpJwAKyewJJc9uhHko41kfD/HiRdM
dvkVo3V53Zed/f2S0uH88W+PdwVsclM47iV+DR9hmALa7/jI1Sth/XWzB6ayLpwqMVcdNnOAn/Gj
qmmB+/R+TYJ4Cqv/XfGDyNiou4TDd/D0yUcrCufo9g7boHeS6++qr9Yu85bewAxp6UxqwsdxYuma
/GFIKPgzVwouXJc1/2m6+rSd9l0CMirobYkfhIN1LKPa2djpCOjY+fIXNLowZPu3AiRDw/+T0zqB
YqsvH/JaA46bAufXbseusb5lXQXQUji4+6DHenJFAy31FbPgsLkyBr6eeUGR+PcJxhC2OHUl8QS6
mW8y25m2cx8V3zzK3P35t1yqwnjJroDnsVc7VYI16y4c5us0cBOm1s5XF8YANWarbMItTyCbOolA
cTyQlOUH3gKKc9nDm1NTGeR0KAmotk2XJ9qb5bem8IYDC2HFvDLMlhrImKG8aEICdG1X2CjUBeQg
9JACASX0/HL+HZZayJijJIB1WRrlaCGPjTe0j+CvWg3uw0Wlm9JNGQJ+pQrs7EctgGGwqgKn0BXA
53xl/Cw8PtyP/onCwCYzPgix7KVEFtVNOXUUx2yT6Ncu1JcqMNp/tpVEMr9bJwR0MmxkgTvxcEjo
DVF8vokWOjgyOgB+0ogwFxV0Wf7W9eUBxm7wGbR+nS9+4flNOSbvK91HCnZ7razBNczI37mH7dxl
hdN/Wz8TswO38rBKBtvbc7e8ct1uZY+/sEL8Zy/8aXqtLMvORngcJaDvVTHsOJKauY8By27han3h
2DdWiJ5xmTlIxEwinxLYZgCmARFCfVnkmnq6aCz1MMJfPykIQxIxWHz+fGR94ektvLub8O9FfWBq
62CYlMKhO0OIBZbVgvMTwVaxtOyo2Z6vYGGAmvK6yso7MUR5BbCYeuIw+FW9/ZQ56e588c4pkr7Y
C4RGL8AeBbQ8iRfwebelFrja9fAgvGpnA6gsmmnf+N6tJulfu4EHXr52orH0WqffPw2wuqDUKqGl
3HUzcQ6k7MEo0Vb7XDO/3p9/taUqTjH5qQqeA5tlux1PcsCJ9w7QaklbET/pc59e2DnGAtfOVmWn
Vc2TYea/GsGvXQtqX53OK4f/S69gzK9Kw9tJaTw4Nv3gKyETvX3PQ1/ezzxqhpVpZKkSY46FNVKa
whGHJ7MMP2DgfGwYKCKFXtlJLUyBprzOG2D47iOlFInRDYDjEhC5b6Hq15QMX39swzn3317OXWC3
WXrqAlLAdFXB+lKz/q0YSbPjJfAoaV15KyPqFBNfxIoptmtg6j7NEq/iSOcWDpwwEK8kUvYcOGPB
6GftY3KhxUy5XRTMofY7bPmdsXc02B7QvsY0cEV3vCgyTKEdHca0xfYZ78ECvXVgUX/fta7czDAi
uKzXTfyZDnKc1Y/C2sJydWquCtux71y39dcyNk7ei1/2hRHdgQdacBAoDCtkOVTIJxW2D1cSeD8i
UcXxhz2b2qbb4v7dLpNCphR5VQVlzSuocUXS8qzdVKFnPYXZRHFZpKEM7Hchiyz+1jauM+5HAIgE
PEKL6RepPO96aIv+CliwARl7wCVGc8RAS7er3Ju/MQepSo8yZbO+ZzYEsXdFy6x5S4Af7G5JQ2S0
IfBOHVa2FQshawqo7DQKM7cV5a6bCNysNQeF+2/ngahwyEfkfK104n/ny/874H0zd8lHTgOTpPZg
U0H/uHz0f8NZRF2pNI2emm54I2PxQ7XyLjgR1yYGKqSo+/KphJR9B+AU8OW6aWKHw/qUE++RROBK
FFG5lt220AyBMf36cyDAufTZLktxHzdEZXQzBkV1GD27eL0sVIwZmFkFGeDuXiZ94X/vUnuLMHws
LX1hJBpzL77pdWUFY5mQuWtj7npHMfdvkVj7hlyaHY3tLVyJqmzuwN3J85q7SKMCvnMXaUhStnMl
rPkqROo6PXaRBQLl+RZbmCRNsaQjIj/wBr/E4bYV7Lxy5PtMVPsggLYAQDWysjQuVWNsfhlOOB0i
SZmINsthmWphHnb1VVvX+2Ds1m5/F0aYqZcEKAiOxVKVScBV/gzpvndPWTb9nArHWjmLXnqRU9Wf
tinQcmRqCODOk+W4/9grf3KgwkNCQ17N1N3QYfWKaulMw1QuZgznSqnkZWJXf1P6Bhn3rp/J37Yg
20nCw9qhO2iU7nq5dsB3WoT/d/7ADc2/72ZNrYMjk7pM5to6MIdt4RUEoIe9mUUPXk+1c7nYT/TS
3jKCNSRpSWceRlsY94T9MeId0MI0glQiyAZur4y8pTFhxKyPsoMcLjLbqVHtzdTk4KuAWPrA8QWw
EkMLOwDfCFu4vYk817gkC0O/34NakG1yC8jU8xG6ULopbRxyHOgS5bAk0ITuZQ6GDuDofy8r3IhL
O2gdzkOeghGcX9kpuGxNsNLwS89tHFueHFU7ZBeBED57SOk6UQ1Fcv6pF/rUOwXnpyDUcDrMO7jg
bsvcvZasBwT7QRaXrdamnx90nnaIIZOCvASoOvIniz3QZE8ZL/aXPf2pwT49feqH8LQlVrSdFMyQ
ad12MYHP+45b7M/5GpamDtO9Dw7BMvVh0wP2kvxzYs8gf/IOlg+PciL71AruQeYeYmQZ/anatXG6
MDOahn5ZEGbW4Ko84drl+6FJpytHYHbsSOZscFFEV2bghVnK9PKz9IQrrkrmcCIl15J4t+mQ3oxk
3IFGgGz29gbjbo5rdZmTZ2Aa+U2FLVRHmmiL0w5r3NenzBp4YdJ5e76zFuLEFDwySIkF9+oIV93B
TTb4e+2LH5cVbUS3ZmBPVhl2XLxXyPRXNaZy7j+dL3yhH0yd44AMjrnJGjAf2/B7OoYba3ij3XuF
sxRSu0+DVmB9rclllhrJiPgZblrd0Lc5zkYze9szrf6mso7WdIELEwo5/f4pJCPI0b0QhIkt9ZrZ
jXuHib3VOH/VkM7Wyof70iucfv9UhwrqtA4FiZATP8dT+eg0a/exC5rNwLTg84IZeGskgiSOtshw
XZVFRX6GwQQZCBQS8oppH6pjC1brsCKewZR+HHsJjmSIxOH+J5tH6SU9ds5y5S5k6VWNlX2yhAP3
GoAu4XjbZ8dyqKt8X4QcvKzzY2+pAmNRB2+pD6jDwq2KZsu/omWtpz1c3pFFf76ChZ24qSMEfVjN
Q9qqnWpg2Fmmw0OeVkCpyz++Pe6VWEsxXZg0TSkhtow+aQkgyKoFrHKC0KAsgLnvlHWovHBFOL9U
iTENtOHgdWmPSgY1ljFAXHfunB/17LxGTreyai7VYaz2HlNwj1FIVijcGfye+QHM3Ddw1v/gsOfj
fJ8sdLopKGxKSm2bpP1ucFkFKqwFx53Js/eXlW5MARnVgE1aBGY1SCCOm1Jmdzwk/ffzpS9MMKZl
n4ejQOIEot/1QGHGObjWm7aPnA2j3lqa1lLzkH/nl1yOToO7836XwpXhpc0lHMcCew5X9lynwfLF
x4FpyzeDrwIs8wAjaIkBqjq459v+rZvTQ916hzqjryxcS25cehUjvJGeTmZCQXbOI6fa+3Zdb3D+
vOafuBDbpj0fGV0yczDEdqLJduAY3XkEUvCoE3+Vg3y6Qv8+3+cL9ZgaQzUKGNqFutulDn8Cdfih
Ctk1b8W91+nnU8LSysKyVI8R3n6pAosI9MzoOPcSV9y4In7io1XGYZ1udb4mXlroFVN5aM1tJVJO
4IOFXKtthHzDDSb5NU+4hQhxThPLp+VxRmpMmg+y24Wt+5Fz7xFWHH+bNjuc74ylhzfCm1WsahrA
tnd+xMLYcj3kFsxpsztf+sLsZ8rmOZiDyAnD51mTKsV2WioNn1hV5dVegwYt955sQRI9X9lSfxuB
ng4k9ZwCrwKgxC/QBW5xnvk2uH6G0wd6BPX45Xw9Sy9lrOItS8MezFe1syqcdgl/vJvaSW1KRg/A
/q68zFIlRqiXBSYWOrsSTOtJAuc6YIGSYohp7z50VbpyQbo0uIwv9AheFH3l+3I3lArEekbdOLdC
fpNpkJ7Pt9ZCr5gyQl0B/DvLUe4cnAXESEH4NXvFTZWx+zEYPhzRrLn3LVVkhPvMKm9ucJy8iyIu
4tJqr6rSLpDFlN2HPf9bi2HlA36ha0wtYR3qsA8piGd5ObC49fwsLua2jiWQsrGc7JXYWYhMU02Y
eh6XThGgml6wDc9KB/c0hVrZKf4Xgl+sW6aOUDl6TpUE7R2Y4iQscRuryb7MmnEDA+ObcURWe2lN
r743HZFufRflntjDoFXGjvD3vT+tMfKWuu30+p/mt5SgKgVd+I6J/m9AaA67vfY5E85tCwvDQFzm
OgBNx7/14EoFFxc6ioCNA/xzsH41vP52fogvbAFMP7/SAQO+JCLci0BVG0+MwI6PfnpIu0pdD3Om
vkMTDoR9lbL9+RqXxoYxOzgcWswZLnv7OZ24v+kcp2+uA4fXdGViWKrAmBjajip8q7TRnjK6azoR
c/uyDSXAzv92BKz2gGt0UfTgusmc99so7LaXNItv6g0Br8lTFgo0y8mSjGZIPqqECldmsq8nS9/U
G8IeCGkiuvG2E/IB/Lq8qWX7YAfhSkR+3eS+6eNn+5AhkarytvAP2U++e+/V+eP5dvl6xvJNFWDd
OqLgqglxp1AXb1xw3AvOzgyFsiOuPBiKPF9WjxFjuVW2HgXSd18BC31AWq+u/7gKuS+HrAIm9bbH
zmL14z747y7mf6cw39RthRo0yaEQfMe6aaynjcNz7ra7xkdqUhdL7jsYBUwg+W3DpBuFXkzKWWOX
brde6kJJ1gtQNRreBqzat05WlPBjFWnnHDqeB+KdkBHSTHxEF6DBapmNckRWRk6c64iBV3U3AOLq
BMcJvg8Cqi5/bPmLh/Sc5lvj1HKKBxf0JPgV2fAlJUVli3YzOL2Y2r2eWyfMtloMI5B1wD1jI5/m
jRVPIS2uSEn6DfQA7QtYomHM+Sx/yGb2/gJXgAzvcBZWeA2H7iqNC3xKznFUT05zBTsydtWOgX2r
66hHKqrOJ3xUVVEFRnftp17+PlKnBZm+LrxMxWEj8yvID4NkrD2eKJvJe7fTuEYrc2jvZ8pKQCsq
AsfaJtTVHqenKtsU05jtfWv24tzLj5xF8xtDIsBr7cgNnbI9D+pjQ6V/GsIR2fB8nKZtmpJqExTg
xVNlb3jg7Ygb5UcYXw0JrTt3D1nqtmz9363UNww5NhsnnG7JKPZ+g5SDdBgTPfBEuJHY2oN0NjkN
N51d4C5O8ycWuBspfrvdddGMIm4AQvVgngwG3DWcYUFF2EeCJZ3gV5N+grPNpnYKZJNcVw1WNDhS
szLOFQwtxwYrg4J1d/nuzTwpXbvbqE7FXfeRYU6vJP5K9PfSmz8C9btzit/AOXwQ6wNpU7ezcO8m
2sZtWW/0aO97jraCcZiCJql9H4bf+GILpqfRfZZaXsFPKZYyB6EZLdbKONAvXdRu2QwI7vB9zNgd
2vwWSSNHf6o+ZNn5cQWaJ5M6j/18fkD2igDbHqjDHoINkE/zJ+h84fCVBs1hipCIPFlDd+eA4r6h
JG3umJulCQTYhMdByeXRa32itxibyGHOCuz6cMgnex2h4bt2q2cR3aFp7XjEqoJ3wL1k03i/iHaP
XT09F4UKYjn6V5XkN6n2NmFB7gbG97amt246/JBD9lKw4Q8JfA7L7HaLnDvgVqMRaa0We3V19k31
3YM/Y8gJQWKKS6hdzdlHM/s/ndp69SLvo5ujWx7mm0aP18qetsxyX0YSwPu50hvbZvYuFOyNwjAH
KdHb0u3veF5iXFTDL2ssuhjktZ2Xi22qniuaYX+2B1l6Yw8+cts1Odh5972MnGeSk63XyjDWTftE
ZhjZRtOt7746QbgHy2E3Ff5N7Ya4qPGil2Hkt5HNnzIgSXQx3fCQ7vx2AGVDAEld4kD/SIJobznO
HWdVC4ft7q6D/RDr5DZj9rGxiwMMLXa5oofRmRK4lVxnrI5F4VyLrL9HolC2BaB+p1h2BEhxk5f5
D4RbPPP0Psv0a2p3W3D0NrPzI9LRQzlMewu4cujpNhrrKaZBBslbjX8XUXTXouh2HGOnvvea5tDP
wCSW7Q4a5gfVWXsF3m6GIZW39Q7Qnx04tkgtj4qtVPw+y+VB8T9h8Msl5XekSSV1TpGcg11Z6V+5
abcJpPfq5gxfjCwm1bGN8meXuke7Be0mw2cLoAiJ68lii1y/G5fY+xI8oVjk6FMqR37TjT4I1S79
0E6xp0PzQBRy9tqBfMAqG4dY9MNt27v5xNKYhqvMqW90lO8lAAVxZdfjacb4BhDXQz3Ohyx1n6sJ
Yg2mkcaH7E5sl10Qij07fMBqBE+Y0SdxQ/x2Hyg7PYQMJNEoQK5G21WAEfAZg0JtB3ybbqdgyOOs
h7+csjzvx1ym9TOQcVEb1/00pzul3PqbKnCfE0NKEz70LvWei2mKaByOtXqunVxvBWvQ/SUI8X2O
NGud/vbBC97UsBsJNvi/qnkeKm09eI6Cb3IuQFtNCrB/Bd6tQ3Y8o2WY5B5hr14FnMjG9aMG0ALG
QxEHPhrnezSCdRojKQE+4nnhhRUy6tu0jynp1TdvGOrvVZTB49bxMKVuZ9ipNfHA2moXdHbOgaaQ
c38tccj/kMIal+x0Cj3RFaDb/CfFpfMbDXGK1UhJ7jyvt27dqfE26cixRRnElNX7blLS2lWADh+E
PztlUll+/5NY0PKG2st/wMbXzTaQ2zZvTc3UKevf27Bhrm/SMacbXVX1kbkocetO3K6PhAvlb6sU
DqfHoNBDdNNWqVP+CSy/U09OUXnPUxZBgOFyi5O4Byv9Zzex6WeauvV3WvY2ponWO064l7yFoZ+e
di1W/T+at4OzFV0b3SKn7a2sIuu6DwEB3PWd8BFigxWpLe8oMjChxSJXntP4+7RXtdwXvI8wlyv3
e+7S4secsgZhw7FgPvdd1xz70Mmf5ezbv7IMBhQgPrGJ3AxVJP5mVUfsHZBQ6gcywaY/eVXIbTpm
5XYGxv4orcC7K/PJ/U3cwWvRj6Q5ZI6t73L04nsJvQ5s43p5N4Aj+iu1x957mGseJR0WpofKC8QT
PDvqZ10JcfBUJBGDXkDrTd8EOENLJ2kf0maix5llTgz2On3NURSiNJTYN3jd/NJB11BcUTcIj6IQ
+RZcnHfpeF29KyeSB09NJPMfJ8SaG9s4d/zVW67adyrq3GPfgedwr+A0PG35gIVYaK9BfHlRjYVJ
e/w+mJpuZ4Fi9shGf3yrqDO9eJ0dfmt6p7rCCbu/z+t6TNqe5Xs4cLuHyA/1HSbM4WcwWLIDimIs
tmXf04OX4Zm0hn7tBETeRBG1Hn2NlAAdFBD0hmhFzB+WpTdY5oYXOTl1sW0K7Q+4aoEZ9M3Mhsrf
hLNX/h1tByzuotPwRh/YdT2O4VtIsmpjMeZsILMkm9F3atQisILhC4tR0EJLAresP/4Mt2a2gR15
CCeOUQgp73LqOdNmriWmXj1x0j7BJWSyNsieEx9qGqhNYuwd6ZuMIu+V56nNbgVgxRkSdMF2+6jh
S51vAUF0wg21M2c4llPu+rupxgYnjacZYJHDhNxmvZuRpWXF8zC1Dz70v13sTOHU6U3gwyls7+Qp
bjNZaWdZHLZsTP9yDNTRim0+cwFWOw/VoHa6anHkd+Te2Cu5a124sVR8hPooYpggHnJYjlWbMiij
fQAfnk0TTCOg4wDdWd2wEa3FVOx5vutiw1uTp7wo3HdOsmcfLkGbPhNWig86kT6DazUMsU/SAHPf
GFbfpsnNamwAaZaJ4/+R9mVLcuNYlr+Slu+sBggQy1hnPZC+e2weq6QXmqSQuJPgCpK/NZ8wPzbH
1TmdER6R4VNdVWVppQwFQWK5uMu550QhELqziD04MBCip0vpTZ0TELjY+Z6VrDGLHlbwtmyiMLmw
aeYFepzHZlVMo5kCSAwT5yscnn66JEWk3bVWnnTTAB0iJb9Q0ur+R99DNfHOZg6ajyxtO70rXUsb
DugOKJTnYHALneyTvM/koeIQ7a18U3V9e2EHd7qEjVHTyk1Smi9tUjh6V/fWcxZQl2Tk1taxBZMZ
JvuzQapOwUd0BwKptY49QDggHYIoYxbZ87xIv0bjESxopav0mhd1WfkJOLNmn5Ru+UQyuBaLMQ6h
LV3k4+wtWg6HsSBw5AHPLBN9pcFZNy3K0HjzZdpAb+tmSPnYL/kEUeylwmYcMedjNC6zQk1yEVvW
ZJsyBMfvYqrK5AdasPp0Ywqa1k9YmwncMdCT7AOWxKQPQhz4ISC1BZFaRFo4WBTQQOBoITyZoYY4
iHCFdl/ZBmhdrtieu53KNyWarvoF5NlmfgVtR/ktb0sYHzOlcbUsjXAKfzBoQ19ZOwwe8CJZ1n2t
3ZYY4keWUQ2xHE/k35OmBrMR1FSKqbxDR3Y1XaJnrFVB7VYOhzJgTPU2Qad2c5/NEEUPjtyj5bee
lnWzjTJ3vkK7UYTMFQ+ze6ISE99qg7aPG2LLGcJuYT96HV+02L10F9VNyp4zgHvifSpqNq2NKAZn
Q9hop4eUM+5+BkSZ62dqs/CKVoOzA8Zo/q5zCjIBi9bhiPAQoCmIdNsdZPyGeQNOUfYpR4IMJWxI
fYlDKcd8vooSU/ebJARy6MYlZNaPaTS11DtqhUo3qCTNRuGnRLeZrwvRDjsKycUKVtwIBJKoJnF9
VVYJrEngmIkoeOvYUnBvK+B6ZwmWgIu0mmb3Lh5J0wboP+HzssTlqXCQMOqwT7JWhwtckWEcoPML
hN6pUxi6I0emnI1JUzM9xrFOTRCVYDBI/WxqjFznqeFm2+ZF2y2GXig4iLliMp4hGgON2O8erNQn
qUZYBwQPQCm6rBbjHiBTCZbCLp+d5ZQU/D4C5T5DYnwCMiSEBZIIdSMyBhEmuH8E+6eHewopjzwB
0iebUXu1oFux9xO0wpsQkXsnx9Kns7GA31oRJnPmp3gQDpDtB+Y9QtWwQYQLOecsu01J31Jo+5qj
WeuduiP9CjmDsPtKnM5NR7+zvM72dmyjOPdHSAPrDSgRkNcaQR0UXXmwmfmtjnorLi1nY3toc+zr
7dDNVq/7AlTDi9q64XTBIC16A5bRqL2vjAmRZJ5QtGTgzMAF/D1OeCH281ApcoWUQBOuSu649a6O
ep4rhFF5Z1PfjkxhdydRkl9Thh7u7QhAXnNZWdEl6ICG5iU8WT35tW003VKm2+7aa2un/Oomo8ov
RM5aZB3KuMjjZ2ObprroUTHPgdyeovkxdGjaHfKs8OIrNIWlbAtqFZFf9o0LDeRl1pNcoM/AYeGP
GRouI+KNZui/DRBnTuAeKMrTXZx203GbFMyNfIDJB7JsDWgw/KGbSveudLTaMbdg9RYFwsG9JCaB
tHLQUCfD7Qsou13UhQRJFdQv7A+EjAUsIkQiO+MX6GFmsKuJm3/P3KKyB24UVDkjleT0zkNqmvzE
kYndredwxGddA8vwLVKAjKe+zKos+TYAO+vgcmN1NtqgrSVvttQZyPwNvMRxtw1N3LnX5WxbuobG
7Xgjq67ctsgwDxdw30T8hQ2VCJ9I47HuiYwT0KvQCHd6TLpl0Yxch5kNqET9WNC5IX5dlk5xrWQ3
j88O1AkZ8Ai0RDPrItRl4uWBtFEv9klYutO3rJEm2nVMoXkAyTewovoR1ipblXkSqR9e14f0HtFN
OK4GuEHDDaGOcu5J66pwVxd52lzqxMvmhRxiUh5y9MnDvwecC7oefivQDqAu07mXxPqg7MznRWXJ
PHqBajX6BUYaOmTbhS0pchSmiILCusINOyDShcAb/EGGlBXfRJ4V5WYEuJQvRBw72aIkyoTfcmEs
YlA2kqJGDFnHrvYh8zAaAOVEJzIggVJD9x5N+HBNSwLe79nESt+PxgWdlKJZ3N07rFLYdpI4wKIl
Ik5BPOuxGQmtTLbz3uRV5YzIunhNjjJKlKX4Cx5vm8suafAuR/BfFl3WUNs193Aa3Mj4PJWt3oEH
Le1QnS6PliBqkKcSAYQQBVs2JHRNAC2KPntKM9TGi4uyD5tJ+0Rh4z0aHDT22KTNxJBsIbgTWCBz
VpEncCRNOVtEnfSQOZJiyNEdQYhBwskZmmJYZyNOw2ePNHZYuTLLaYBbth13ThV16dJDlv9Cw5Wx
nc9oWQw7lVuVVEEhCtTTLFBI3YIpSvuN006zt0fpTXoPhGnTE7/PQzrcgrY27YrAtmAOueBOfdTF
Q4VRTE+ZhRdkgyLMU1To2ARR8zVublw4ZYcCwHXtipBdxizS9oZCwz0FUMNr4xxABwaD2vpDabJo
pdMY1h39P1H3JSzytktXXlEmaemHoKZBEKqqovQqP4/TqYQWeysy5YuO25oEvBVOS/1iRjoXMXvW
U/kUzgVTO9zuBbmCbk7brYrK6zOsiQuM1Z1kRLrfeqeHA+nzqSHlsx5ilZZBmiKWDX2vGEGPEZSg
uvW+NgBmcOuHzGHIUeE1eBb7aKjr862cSZw8Q0v1iIiPO+V5pZ+38ANQfWVpOa9iOnt0BRHaJD1Y
R+kcwnKi0SRg7TB1jwh/5/4KHTaMLqgePb2laMAdfyZo5Squ3VRXAswpWcvHT6VxQtOscHbzec+Q
mO3gEyqv+SlC9ESCsq7DOd3EpbT0skodRR7HytHyMfMyveVVX0J4rrDyc4xIfPiaNWUiF+lYeWiu
GZs5hTctQ6ROw37IoL7W9CMSDtjBT8KCnfhRWRzVT8oAMpovHGSAO6hv6HywB2A5s+pxHkAV63fo
PygCHbLcvZqQ3SUVvDzQXa9UOibRbVQgobrvRimK7ViQuEb+VhSIZLhbRO6DsNFkuK+zKeSeP7Z5
bjVcEpOF68ZlRqHnJ217GsyDwRIs0OE4OntTemkdTIM5Xg40cWP24AlV5cka/UQhj/zBS/J6MaZF
JrZe08VsWcezts2iRsK7iHyGhnOwoKduBIytqap2NREpylWJWPY7yCedHUxCGn4viyyOl3M9haPy
S9mU+aMWkhbbqarDiypyEXXhR7eNO6FMicgG2eXDlOe530C/3kcLcdQjm0iKxl02EWKkXW1GCD0j
qeGiRNv1nW0PLkMmMd5PRrME0pNYwHDXKt2kMoAMkWxX0N4Y428JhidgoXf7Pry1MQQSUUy2ab1D
g5KZNmBfZA+sRIPpJfeqPPrS18QUjw1T6bwaNcn6RaS5JFviIrkKMd6YJldJ29Qg3SZpFV82kobu
NVrKKPpiSQWjB+WmOUX/hJ/1MY/YEtvXc7dj6BLxySMphFMjQab+imR8dD5VtBvqJBglkps/LTX5
BD2eIefxWtrBiz+Ndqjniyyusm5BRwMkhl+IpE/aIEoyy3c4FlYsazSw5sFQyREXaxXSZFFDZ4R/
Gd2q6ANbNVCrgFFGe7wfw4jH98Ncq/4xBMON+lF1sc3wWHgL5JvDTFlNga4QfU3IDkNnG8iII4Jb
p2PjXKJrpkUS2DSVKT6puWLxdYgKvX6QZTWGCbQcPJQfFqPtYD83oDPqi3WVx5CZmkw020PKiKsP
6Aubqw0KSVJ+VrGOimTpiDoL93Z2RBUvsymyxbB0wIcvLjqLXgq1grGZ5iYgXl402zRFT50/MU/d
TcqDIINfWtHLBycdWruKQvTFHazqy+yzC4IrHYRJnGfXNRRr1QPylRG2kWdnBV80RGw1HkTaOc2d
aRkrf3plC72TkUY5CQDxL9rUh9sUls8zQGjiopxl6v5s8rlHkzKB9M0jz8a+uphcW9CHYRAZ2c2m
G7uNqYClxP42vDZ7RJxgGGc56aNHdw7LdlmGBMqfPVIe7g1HMFhJH/kVJvdo453MyjIwR67iCrJW
te8Mqiy3qO4I+AregJKU9HkeZsk2bTsxfR8GnYjWr2Q70nunjap+E3MrATdAbC+wlcs4CjcTL2WK
u80Br9oDaF10iRy3x7NdFbNxQP4JJ+tBK5IXJnC0IFG5RcGiCJG/nnS3CxMmmc9mD+2JcYi088Ej
lYF3X6siZMgoeK5MoDXMs7R0ly1wnq13lffEans56QgFvlUbgxuQrzyZ5OOTU0xocvRj2rGqX8G7
GnAhV7Og2Zc4bvMUNfEhYtllOoVRdD0VtLUTktpgkoAoVgaHVqIcVelJLHUzRzmKKnAZgOZB4rYy
SLDHJkUfPHypXl3nWqdWblGyM5UIZpbKpl1Eg+7J5COxp/p0aSXv1T06J4sC12zD++zROKia3MA5
aOpD2qSh+kE7oYc7L0uY9xBTryT3ZuozeqtI5zoj6CZB/vENfIrhOKLjsMAFBwFTnDK2IJ7o1N6a
YYxwnjMlLiifk/pATA+unhzGyi7zvM1rBI+EhCTIStO3+ylRU3opXaS6D6Fn7Pg09SZOkWtqOdJp
faGQvWo7dBoVHpHD/ZwD6BkcwRjeRRzzmTwresSebWLgfiWSieHUIIGcO6gpKbc3m5olHl+5EAGz
33RrebrqSh3yfR1mAxLMhrWeHbZIi0c62UyCeKHfgWWeIhZAAqwJGtNGY9DkE1ohsDlQu9ohycv7
ywkE/2V0XQI2ll2Air5Xj3VDQQ3Gx2KqlnXfdXYJPqSyXJbZRC6QeyW3KWxF7usGRaZFQp3xS+F0
CF1Hi3AScbFwf4TOHN0xZPcgRjAVyEvp5NaJeDEgpHBdizpaSZnvok5Z7qPEG1Al0/UEfqqeZ2uL
fV6jzgIw8g6uHcv3k6uydgcjzGAbReh2CzFZFDJH1ziI8PLI8xbZ0du7aVzYnCuNOFbfmIIk4QCH
CvSu0fXsRbIpLoBXERNkCgyZZhJAzEA4D66Nxm8mxz4TQdzhGrpyPKLyQMENqBaoxdjQd2RioENx
3Kcw4qD0v1BVPLOj8VFwsfuUIN0tQJQaEI1vhGhIKZ6HXEfkAN+dx6scxaMnnaOp7jpCqqtaeShz
2AUyxSXqis1Uch+89K4LvsbQRbrZr4D8N8gUeAmF156PVn7RXpzND0iIIJhpJwA6+aTtcB9RZo4q
PdWNjjTeibeptFfpLEu1YcDkJleoYMssGEq8znpmbdius1TW3kUm8D0+s3DybuOSOpMfFnNLNijq
GsgkJW0p/Si39pNxeJhfZnVIn5pcCsRvaevUfuqGvXtNq47kF3UT8/KmIkyma3SgNUj7FsiLXoU6
ZmHQtEllnjOwHyMyGkEisKnqJEMnRV070yXyWiZfyy7yxI0zwtUIvFpaVFEYQlCzqDywQgcA0BXo
3wwZhRHOPHHHjSSfkU4sUnh4RoR+buEuL3oHkD5/yDKCK3aYdRqgRX6646qqq2CWbM6CsIV/5E/Y
pWQ76dB7Qpoe5BIxd+DDw/2mzsrLBJwzUtPhUylb+IexQWFD+qKdYtzEbZF67rqvxsreZWCEifwk
z0FNyWsEW6sYTS/y4JUqdtbghsR5TcYUislzwpJv8zyOZokwLSS+h0YpsinzzszfYbbSMBAcX7yE
Z6eHPQjCqLuMMggAXoZVi3/vTHXxWUxdmy1DD+cmJwXSsIA4EJRdpeOgLhq30H0m8B/1EtfGKBeg
v+3hVtcdv8SqZXFQ4GZ+5jkF4y7qlNBOT4WXuQE46aYygHkLAasq4NcHriubdDdpr5c/R1u7+17E
EvdKmSAFANjHJA5qgDVc1Ny68UIhvzDsvVGM0aKt4Pguqynhew62eWTNsmruL8FGDaWQnhFRIQfv
ZrUK8nIuLF4YIelW0lyMvoR73t7j4nHTRdyInF+bBjWPINdAuRK/wC8QJOdbdj+3DZdB4RY22niV
Q76pvGo/4y5gdMVz1IUDEBL22ZJ1kdn3IzAGi6pzxjxALkJfo1hXOL6lc/qjN7Iq/Cw2qPTOKJs+
Q2rEFgspWlCFBR3cToLefbgS61hDs/O2GlqCkp0ja3LLCrQbAbfi1ajv04ZACCy3YJe46F0xEaCM
YP6WfA6HfMG6jvJFUzfdly4Os3TFGKziWgrHfY5HiMOg/Gxbka77DrFlADIBne8bcDGjo9gCprSI
ot5xl4W1MwI0hHp7dMoO1ZZGzvStKTncgGmqU1SoUWaNr2Hj82hX0RhXm6VuIRcOQ5HJF2rMO+wX
WY7Xjk3AVFY4GWpy0DIbLnUDgsBi0cRpM3+JZYY+fLAT/BDRCDiAXwOUWwQUYMzua4/knzpy2EAS
ZIS6A7De/YDqGOjGo+Z+yDQRuzCbK+R/5sIJmrSVA7Luiok74LiRU6ugMVxCOKZWsxk/OyPuJd+B
D9lOfiSSNrwYTVubx7EG1lv5SPRru6SFh9DSb5SYEwdBM9Irqe/hMu5mHwnjtih94FZ6YKwt6ata
L8uRi/hz6/UTMJVQbgCf8nrKBmRPF02E4loIWRk5OHTRsDgbpjMIuV9M2e9hpk6QgwJ+XFGVbb7s
VtEGgM+NXrmPZOmKgC/dNXw+n/vA6q6zxRCEe3evNgj4lvy7CbDDwRl3Buz2d1i6E3yhl7NhbFu8
Rhh9Iqrxq3g/oAT1MQztb7Ct3ilfVQWqdh0mUq4oztlSoFYKdZsqQXkSulx+7Ij2CWVaulW07pfw
GhCUlIChW7CtVL5EJX3TZQDCgpjt/Dsdv+ydiT9VHQXFKcT/JoBEERW77SrvFI9vKlwQiGhduPC+
1fXsbcBqCBq4oYtkHyDlG+sASbLqnAT83wABTwmxonHuUBtv5KqCNc4XSSzGSxkCp4D7mG9QFBVq
+/Ea/M0Cq+MbvID1NnU7tZwxsZqjuJZ3YIBJiwUtkMbdZEnV2DMtXH8DmjxlF0QSstaFdb2VUJG7
6ECVtawTk/wPP+I46ouPMI03tCBT8VaDLJDRpY+qjgpfmulMP+DfTdIJXrKrQSlhohCtrdBG8gHu
2oY6vQJX0jkqgb+bnpNWhQ64YFTphLdSvF4CHgxYABD3Z47Z3z38xJSE45CABS4BqgqJVF81Q+jD
pA9nLMTfPf3EQriZYSg5Y27cuRC+7DT0Z+fq7uPd+T7o3DulVRMNLSwaQrBtYqnd57ZMjne9mMAe
ROEuAMXXo59gg+5Az1x9POTffM8pxVqsIivBHeWtoKLtPfG6aa9SKs7p6f7SuXjHvJwSrMl0YmKY
Ir4qlMYl0+pysvAh8N8fEzy4R16VGv+m5LQU68Sk9+mc3KPaG0YPTZWE9R3u13jZTPnzOLDYoNdX
zt2fsg3/8X38X9GP6ua/3qP953/iz98rMzVJFHcnf/znfVXgf/95/J3//juvf+Of6x/V1dfiR3v6
l179Dp7757iLr93XV39Yll3STYf+RzPd/mj7vPv1fLzh8W/+//7wtx+/nnI/mR9//P4dmdvu+LQI
pfLf//zR9vmP3+mx3+8/Xj7/zx8eP+CP33dfzf/5329/4cfXtsPveuwfWnEURX//zf749W9c9x+a
MYVEFnj7GXqrf/+trOBU//E79/4BNlhCpVIMMTy4vH//ra36449c8g8Ol5dpAgABXFTBf/9/L/Rq
Sf5aot/KvrgBnqxr//j9tS2Czq1ytUC2BQhZyjU73UjEObKPAJ52VYOyFYz3oC3Pli/m4M8hXw7x
+vY5DsGIcqXiEsgifOeJ2cPLhRS1KH01a398buYFRFHRfvTvDXI8hy9sN4K8iocMg/ApQCiQ0AVL
4Lku/r1RjrP5YpQK2lJAjVt9hYTSbK9CxOIusrdnmKte2wxMmEY+BdOFzYLpck8ZplPG54kPcXIH
fMyMy4IUV4DHReuPv+V05bWCSriQjAvUAwGHPxrLF9/SZrQ1BFnJm8qFBk0/w7sH8h3YbJuTMxfq
scfjLyulqFYuQYeDEoQCHSVOedUSW1OAlzt601faq4AiyNMLKrh7FZIqu4jLrn+YBxJ/EtJO+x4A
gU8ffyo93k2nLwCkGEFzA5DmwAa9/taw6uGeCEZvSrnJHAWfsN7n802Ob84i1HyyYg/kyarh92mW
nNn+bz+eSegUaDS+AeGgT7n+dN67mZvFxSGEZk0+p4itPukW1Ms3bvspUl0AxM2ZK/qE8OQ44a/G
PKUvFKRKY+uWxUHz6QsKIoCkaeHPVfZcCqBKR1OgghsVu8HGt1MRnekieme6j8Mj/atAgurK02Yz
qAV0vbJRcUjrZheO9ad+BvoIHOkDeNgXJi5+uvUx75WAaDvGbIz0zAn61Sb7esGZ1Kg3AosDSylO
2YKSrIGSukvzg+uwq9HpLrts+AyBzYVGZnZSwAHDN35oPXMpU7ub3fz6GKCrqrkXqb0tRL3QDlKa
H2/D93aCpkQyl+Fww7i/3oU4b04BJGx+yLz+q8iSm2SADdEZEPPOIgEgZ9mm3gP4xs/MxutGtf/a
DZri4GExKHrqTqxWa1qa8TQvDtmUIGOH4hngCUDNLgsP3sCMxMs5ct93N+DLIU/igSnvATAx2AF8
qjej/TJFB45gX6J1IwSfZqaQWRyAC0E9+Mwcn/vYk0lGYa3ylC2Kg4NOZH9Op5uy7rkfs2HrieLb
gMzWogP+yUd2JweUqfzOS2eH1Ny27sStAtMcrrNVPcsLU6FgbrwtIOVIK1OzQtPfdxs3TtDH5KaD
dteqgV4r4Eo4XnNxo2oGNHuYr7kt15PLH2dAcVFF7X9WxTT5Xok/dNXCyn4BvCmY5prv8eikgTM3
VxGPtgABXTVJu1dZNKI2D3IHOzSX4Np+AqvJLm6TBVgLecCG/BFgsifkaa7CzAAIlgD9XG2IwxYt
VJCpKXeqpgD3hw99Wq7BrZD7mUWzSD1288IAEh6gpLtKlIvEb5cQH3B8IBLzVazkp9Zz91bqfcI7
jnSz8zkEUrsvoChVN+E1EHMrxBh9QKT9lIt5ZyEy6guwXfu0H9YG/XL+yM3Glej8iCxd2Wi4mEmy
BXHuwZHxqsK8BJ5tLubUnOnP/XV83px5DSsLyWcm3dPjhSM/o79H5AfBZgK+bbJ2wAG9aITZjREY
4qd6CQ32BfqT15XD9oUwC2DedjGgFhT6E0CvfwXe9oDy0OHjPfmOPeQ49FQJALKFfHMFsGriJuGV
OWT1M3LLLgph7nzP4yZoUZEKxcKLDgMDACU7F/mfkGAezz6XgkqUNzkTx//32uaACjAdxJSZAzL/
ZE80ZSvmoM88gVbbVo3onQLqZrigoUi+gBJigCTL1F+mEMzaz5SQJZD3YieTuL4SQBWjABZ1qCQr
viLIcj9/PE/u8WVeryBelnPFBRxc7omTEFMlYjQR9NMPDTCgw3NSPSEvsh/az+gs9PkwL9L+MiJf
aOn5LqmHYES9x9N75MKR7RsWAKkDaXY3lD+zqFwaEqBNzgcAawnEdRCxixFa0E41Pnz81m/9KC41
dZV3XGC4uCfWNUkjwwCaNIeZd/twym6ypE58GyEL/vFA9Ogon0yPcoELx6pS4gF7+XotAdGiwGxY
c2AqqveuVQSdW064Aww23ygHwJ6pxQEUNDHbRPPx0kF9ehF6qD3UWV+AJm48Ryr81tpyBRSoxsaS
Gs79ySsJtFXYsG/NIakfJ+vdlsUcFGgJYHKj8++c5JuP5+DtFYrxcH/CXfUYJHyOP3/htILgvSJe
hsnWamLfx6obATKd0RIaNWQFqqDpJ0c9Jcg0P4JGke79ePh3P5dBJgwwNsSC7slaOwTML15dYgUG
UgY9qus+Gs1XbEwu46F8rosi9utKn7m/T+MBnGEFjKwncT0i8DtlR2oJ4EUOqFYPgCagaASskBzP
DPHuvP41xBuipxx4zDDrsIlDkB+663EIlwRUGtnAV5H7DUV4H9DkMzHbOycHcSHIOTVn2tOnbiIg
tkllY20ObqkPg6ILZYcHaFifuxiOm/D1uUGhFNzKHsMOxT9ObGCdRH3llrI5AI593Sbl6KM8dVfl
yCAm5MpE5LJJ0EbE1ICKk7m1GT0TNr61a69f4LitXuxa6DMW06xUAwcMoN7GRzfVokalZ+Ioh1K9
/HiTnsbbiG/wuVLiVILFH3b09WgjyhBzgir6IUz02suaje277ayKTWfP9ca/MxQlGpb6uH4oWh8t
1osPAwknQO5mAMaK6mihigQlBope/wi4F+ginpP+ebthPAwnNf7DGOengTFWlwxR27UHQyt0ZjSr
CA1xEFQ5c8rfHgYPjNveMQ5HZsY9pVaMtQV7eQxEuAFViknY9ZwAlWjTvccUTn62TLv2go72zHF4
e8yPwypBjwcdUfmpbZsamY8Uw2azdbeQF4vRqKDkl493x7ujaO4iOCJEvYnNBlm2s0mxZM5c3pQD
B67b2348xDv+jofcgssoAX7FexNuAyfCIZ04twdV/Gxc1FihMd2LwR/VvdObBcpswCUfRudQVN2Z
zf/e570c+uSoMRvWETCM+DyqNmSKgUAf1Lnw5p19qF3t4sbz0CJCTi/i0hhZN6z3buQw1DuKmiYE
KFuxwT6Zz+SP3w4Fpw1kEFRiP4o3ywWUmgbGIk0Odp6mVefOzb5En8oKPOrz+uNlOxnKRbuCxoJp
HGTXfWs3ABMXtAdpyqHtkmrvov9uryoiD6AIHs5UQE7shkv4r4yg9hgahLHZT7Z6mINCuet7eVBh
269CqrNAUrDklU7u7Edui3M78vjAF1fAcUAkYBT1oEqmCTu9akyWFxEBtvFAC60/R2wI931F623W
RvRaw+o8uo0BKjgl4ydkmOsgLEf7o1fo/694ml31KPqivIxdfeGE6IEknSf8gnH7ta2KDv0ldeGc
yaK8nSOYM6XhDiNtCotw4loZkrt91FXOYY4heLxAemJsbrJzAhdvFp2/HuWkZMTRyQuB9tI58Dj2
AEjyqhvQETgXhFTsX7NvSAHiUyR3YaaRuAYNyOvLIkOACssg60M/+dkIwZEzWa+To//m+cefv7iM
anQw0Zro+lB/6UwAsNPHx+Pc448z+eLxZpwrCSXnGimNpczXYHz9+Pmn7v2b9z9uiBcDuJ4jSQSd
14Oeb9DtTQ+Iy2ziF0gGoJ7N12m1arXPn2bn9uORz33ZiX/UgfSpMj2vD7gJoNdm+jNfdu75JzbZ
GDQCAQ2IhZmXae6joeDfe/8TazLNiILA8Fgfyhmt67cAIf1bz/dOapNS95ArBcTjAD8S3fVXxvlX
Le+vkyEl7mRkL8Aa93rl26hDZ4Rw6oNSd3W1Hvn6LCHpiQv65+b67yF+JexebC6SDUMuq6g5DHxc
Hju8IUEfcPXkQAWmhCv68Yy9sSqvP+iXg/BiNMXbuJtmHEXkfXW1se224Wc21bkh3NdzVrFcA9GF
IUIZlDxw6UX/r1FRH2sWR4P115ydGCwKik9aagwBpCGEiwBA/niW3j8Xfz3/+PMXsxTSCLRSHZ5v
s01TLPu7jx9/boZODBZFJx3NZiz5nAdJvwDs1Xb/5hecmCybAaCX5Ko+NPcuwKD6zBq/u2kVR8He
hSvpnRLcs6ZMtQCVCjxiYPnAm1MAeov+KjGuw/rcffvuarwY7MQKqtYpOlc0zUHLaweVemhs/w/W
A+S8iCyQ4UKm7fVyF7KcUtqmzaHTaIZSu5F/grTPmRV5d9FfDHKyp6IZLdJoS24OxdyszOzdNY1Z
OZqccU7eXRnNlZIU2RjhnTgnPbr9+YRezINaQ+LLiuCGTVsgnz+eseP2eeW1HQ8galnHSEKgDnqy
JIDjOKoU2F6c7tJwf9QhXIhPH4/x3rKzX/6uRsH9Dc0blCDRYMWGBunpy0GtTJ6dWZFzA5zcfgJo
y2YWGECDXur/UnYeO5KbaRZ9IgL0ZksX3mVE2g2Rlt57Pv2c0AygVk1BhV60gAaEpIL8zefuufVb
XP9p2ud3b4lcWBUpjEn8hF/eUq41IW9wqS75e8uY/LSSJlRsf5i4+t26UiX6eWTyInW3Xx4SZF3A
kC4FIr3f4zY1NcfuT0273/4OGUtDVUIaSbP0n/sDHZ8ZDjml6rQWr8mSHpmg/YxCEf3KvWL+3392
9T8e9svJFVU9QBOBkrxmfNqy9fHvf/1PP+WXtzWHuYIqKasuyAP0cBMA/NDcrv/DJvztU1RCBpUJ
EVqKvxwowKYTotKwvsxeFGPx86mmL4v8h1vkd8uX1jj1R8pK9xTqn1+FrLHrq0riw6fbylf0PxQe
f7uu/uPPy//884uJZFMUxOpSgKhL5AsXVf8n9OTvn6FjRkwZlVTwl/AKOmSZyCpq5tBEArk0K3Qu
CPT+O0z3/4YLKo5Q//eYX8NE7iedgQIekxGJ5Mt1riXn35fVr23VvyISknRDIWe+H4m/bBGjyxcZ
KTkNEmZWK6bAN5rptwC9BhsKQv4h/cnC9rev7j8e+Ms2iaMSRXPDAzvZHhJgA05e/uFa/O0qtgzq
XRrXifJrnqtpzWwoBY8QRAA3sp3VX7Vm2Mbm39/d73/J34/5ZaGx27XFyHmMGjCeriTugFov5Hn/
/pjfbReqNaKqaXweBhD+uZ4ZgxrngQn+SyjfZrTe0p/MbP7wgF8r9UjVxzQ0eYD5E5d7Rf3v6k1/
rTBNpOjAuBomL78yVUUtzyUp5Fw0Fd/U1zltXOUPH/z3v+DvR/z6iqJ0YlI1ry4I5qzlI89v//4J
7ofrr1HD3z+BJuU/P4FaaZo56DRpQr2yETHZKsL8QG2QYdsjg/n//rTfrSsCOnpBTGsZ1Jf++bRW
baKBdnt5YZCiTj7Jb/PpT5Pt92r6/TD/f7/q7+f8OtJjiJM+B8S/l7J/iOsQLuZTox9m+KfVjwDF
ksZFpRy74ZzM18j6mfrMD0LZpn+qJocAmWL/Kil3itq6aDYTZA5J4830ryqWNR1EDUn7DJJjOJiu
FHzo6mMxXKThZ2puhiTZQvHd9QdGOphiuCrWTu80G/mZPZSPcecX0zpJ9zJ/M1mOqXZKlrMQgAE7
TMpP11/ibGSSAHkEAmNluMb6O3gkBWV5b74O5kNYrpkgdAzhZ853YBdnaytW69HYW+kOJBtymE0U
XtFp2WKwG2rPyE9qXdvdcoCvGQyyXUBwwPK+Ug+Jmdlmmzg4bc3Cui2fi1a3u/oAcTSVH6t+stv+
vUTK241wFfS9WD5kKr3aIrUXJrKlxmvD51Z6N6dDHuzEZWW0DHJ8BOAB0SHSnk/8Mo+BbrqWWe0E
kDHqSYjep/Y1EY1tPX0m5bZsM1/NM3sYcZZqLrrhVf1lajqnTVnw4AGMp2hUMSC6TZypUbsOjCcG
2e0i2cipGyyPlbKTpqNZ+qq4VZZrGj5MmFlAGzOVfVULuJ49MtHFh3ARJL/mYKCKKLuKtd/qT3l2
QX8KgybTPszgKMafGYBOvfVk0SvEbKNWip1A4Rn4JHLR2aOx2JmQ2hEDE2F8GIInRdsgukdeVUwb
YglEZYgwE3uYrrVxRvBjV/lnkF7zLnQi+A3ojpdgk/bneWRt3eerOgNepY7C9yntb624rxDs8fMA
/DmZsOql0gvFzl0ECtoevBk7UYEV9RczjtyyOgcjakAoCNXnKMHY1ZVVhJTHmM5DdI2Ft6n1q9IX
zZMhI86rBhq9N2FZ6dZDUz4aZbQKc6YookMw/QzmphMfFkgm4R06oQZPc/6o36U9JThKoV4L+Y2e
1VLvtfRt6o68rlrwY6gDLHlGp7NptgEY2H19FSJUny/xgNPqqs4/cvUBF0dnDiPHlH8S65YLgTMu
H2W3ibv3UQZZ0NtdeVrk0V7MvTpfQdM5KbQdoDGCtO+mxFFHnV7jYJemZFdsO9TKDGZke4Xyt4bf
cOemM0PZ3RqQDdhQyXqD0m4JWzx1h/KAOyUgKYqoFyXrXaVdTfq6V7aQFg3F741rOn/L9VkMbqV1
VCBCVmbEegFK6g4hKs4FQMOCUFS2LdEt1UemjOZ6RR+7ivehtW8NcBKTDVPKwZgtH861dTWxDTYY
k6KfUsY+dbY6vTt/Gq5Z7EMBP+xtw0Q9Z62mnKX0pnarTjzX00pl0FAVD4J81cyvSMMGjaGp6hYl
n3H1I0teFQQoTZ2wCiHKtLAOXX28hgp6xe556hcbMaJtBm9VzwCHqjtGH9r14jfdsRO3OgaDmrSp
0ydr2QzaWqhB2G268nuQjmp8nsrvXNoL1q1OB6cNIrddUtg8L0roC1B4k106H63+mON2pRyFAWEy
tDf5VmXXzNzKzQbqoQU/Q+REu8SqJyG+VCC+TlrgCIVAHz7yQ6hnmYgMU94awa5unrIBASRklVQA
QiyVjspvo5uwZTzEm3EmYA6Pku54i00vSsAeinbRvowUw6eUDkgtuaqxgolsC73qMkvlUQ+G2oR0
NPrMKv6s9llXvmZ6jbRNlVOKKZdUPAjTu6BvqxkGDaKt6aIO50Wmwdw+qqULfrLHoSRckE7n31rT
uHO+xzh9ygSkd0iMWYvpWUjPFgdyFGMn1jMeFzmTtTMraHP1ahmhe4QyXzdwOqP7ShkMi5aTrLVu
AEV11LOjoG67ccsYJsSswWkUphnjTW5FNiVAO8NaL0djlhza6aArB7F/U7WL2V8ElMOW7BrdrUsY
7WmY1el6t9Ye0+lDtHSH3pMt4oys6eIqElB6Dg+tdNUtqF3F06K+dsop0PWNOnylOQ3GUKhdQ+Ga
oWZulPEWb2hvUBMaJ5WLpNWWwT2DbTxKC8RmTBOXmdmYSIb0vcB6ChkU0oAmGTcpzdd3jJZoJI5p
HMXwWI5PkQW9aad236qMvXIo+XOs2Q0FryH4SCTVj9TWl/R9krx30aM4ma+W+tklZwzg6kl2dMbn
msI3l9mPS2MT6mtR3o7DMSxW3XSRNC9ZVuCqYz23+/k21Rds/GSCI+kllxlQ3WXcIxZQHWMXGxjN
hX7f7QzjLex/VCY4ha2gXs2G+3GKbMFca9E5HfehhMZ61S9vlvEc1a+ithmWs1I/tP1HLj+Ujenr
AuyZ7zj5honoWW3jZdbsMDYMGBlxuYVEX/8cAnS+i91GV3EgtkEmf0nCrTrVa924FdoFQetQP9bd
Q6rR0WG0Yay+Q+KfULiirXTUbGvmFy3Y9lZvy8hM0Go6abYGWuVrwinLJgiClm0gwQEfsjeENdjs
friNwF6E6noHEygz84LfRbgbh0+N0yvjVGVIcyDZ0R7jvoZWAJdwCp0pHMm6RDS/V015nnChDZIf
Pb6IWWWX4tYYEbjDnEMjCLforA0vicBfm+O/gOAFF023LXNui5lgYDzWI3r/i1jvi2BrWIxObBV1
P8EQTkY4wiexnRxVGFalobuZHuImdjKQLHHqB/2hXU56fJY4vK2rUoOh7+9w4nZTgnisoS0PirEC
pmQX9bixhMehUtZmfYxj7ZKohaMPFljTzsmSr1LVnKHP3Kp6bcP1MDMm+jzWR3Ea3UB5EwSLCj6R
wKi4g7zWO47anCmM5d2qdWfsHjNt3yfqOlVWTH9twy4CgqE6eivt7nw8hfOlx+pBYQ6SASQH8b8t
EAwOJF8h7GNduMvHaD7JD/QIWQLvJob1I8deluL9JiluzHE71dVzYH0ZrEIkgE4B/g04vyfpOJ9x
oKSxU2mfcfLE/JwdxOo6oxoJWbDXe0+SiouebUsDfPjgDO0OuotNhLIXSnaeeBO1mzJ3b4P4lLVv
BmbcITjq5cVKGKNX9wsLA8btSGwmaN9jUDjBnaQjX0UG3IFQE9t0D1NlgatlBnQ+Z5XktO1erDKG
e59KDW5uC8erdRMOVkV+Ys3ALHQU4cECezBOX9N8LAM4dbv+/usNhpUF2ZY7xdaGn4ZrKZsXH5v4
nQlovOTMzubjAh97XMf9e9uAbtZqW0veOB8dQ/mskgcleaoULzCOVfkgMb3Yl9lx4V4ouAIbbsqf
wNiVobJZ1IdGX5VjjzfaLemPYB5A/XIDLeDTmkeYI8TEX/XwEYbcy5qnmp6uPyrj0tnoWD+V2s/l
l6FDJQ1Crey9oKaxzdQkwIKpfZ7n70wxoG4TPM3+VHfcZoDHlF0UJ86IDZvVa07QDG4ULHduH+FC
dmfZ2aaxn8IVrmrc8U/xuI6ox5v6sWauw4QlOcpPbe1DCIZi6s7zo6kGXFsTuC+Je+u5rs8SER3o
H/tOsi0jw6mEc8o5FpF7FBtTYUypP2LZ6IjJU6fm26wXbK3dy4sKZ1dxtX6w4/EYKSC/2UfWAksy
BnwWXdFqA48IOci/lPDBMt7M/kO2Mpf5jFL90fRVJD/G6l5o38fxNTVEMA0PQnuNtB00FNTfx7Eb
7SkYmc7OvMVgKOUaAHMoh9gro9iREERN03eCMh2FkTuKXm5ey3yxG4r3bfgiVw0hGH4BdOjH0Utq
4yRWogvlCqG9xoG6W8gbUrVwc9j6gtBwOL7k4bPYYk4A+sxcS8FL3UCrio6CvFma12oaVn2x4xDv
Cn+pqn3BQdjWd4XwIQb2Js2523N0ZqPstLCYJ/gFPSoG3Ruok+rxWmosO1je4hAJtMnojYipARP3
8VByWMzOAgt26l76uHI1lMh1vQrrvRIf8/ZiYMlWbZJgU3ZEZLACyplhB/VBkmU70MW1kO5VUr3q
sUuRDuzVgvc9uWPwosyDo6RYFpi3Yu5spMXrIWEQHV+MsQQSGQENix9TARyNOXi6NDhJ0ZITfTfK
SWorBos3edw4Vngci+9COQf9Oh3f53qD4FQwGPQyPIbeXYMKF6MXezgrrqKsNI5N7Vgn+lGPxnNi
hvs8OMvdITK3EFRWDMxedAHwJT/Y0PadtbaifWCt02Q76BvmWzBdMPUN+KulA4DHiHwGOpUN7VpW
7s6SAEKElrLl6L3qTAHZbwYrX11cWUTR37arfuAyxMih15k1fxwsElRga3kPg60hPg73U7COheVc
FzgtCA/zvAsAhybU6IF/S+Vpkl6y8kvEJKtR1hIEKKXGULACbNIdW5iII4l5BmaiCzJ4KrlnLvoq
jG+LcTJEZri1cmM1B9n0o8RfxN0MWamOO+AgH320HxhA7sBcBITgc9+dQlOxa840vd5kEPpksC81
Trg5y0ZJoo0BET6ABmho/tgCjKte8TqJg5ucX9t6ldMmTsdHUrAy3WkMvBhEWSxLV2HD1/V7o3zl
46EuX2MZe3aYv3fOYca/s1gsroMOal/ChSNtYneoal+ucEQ2Z/MqcDoKswTepnQSeW+RLiFUh5/o
SqQauqXZWvAGGi0DvKNfp3g/i37VQsATb7X8WU4nIzsn4Ss+teQuOmbOvRLaFZZPubgr9FNrHHiz
XofnlczQeNgaXHPfjIj5eQ64JwAwW25QwG4C6PAKprS6wMi4XuAW5UXSzSih/TJ6k/9A1gLdx9ED
PEBpLgWoKWasjfQ9VaHQykEs+UGkPgOsimPBUaSIHdZMPyP/k+//BxEf/3q1z5L8S8DIaZoDPzXU
gyho+yp4moLnuW49cl2ofmSE6WAnVFX09k02Ycje/Vm4MAb5Ka/J3fT9gq3BYBqnvi9c+OYAe6MR
0BvoAPF7rEbjMIbaV12ai9cvAc7yZmvcBgxPoIzHgVNrTP3LXjBLTi/zJKaJg2Rxilrc5e33/cuK
0Nqn4c4LDJy2/hTNnax8T73gGBh2Rd0EzHncwZveZF3q34sIcXiOshxg3ruonofqDKXDMdh181wA
STEMF1Yc+K7FqTK4tatwPC1J6mvkTimimaG+BpbXFW9WBFwXzwdheMooGlRZb8fmFUPBjmJTNfrZ
fFLDSyo85MkhnD6xKe2rCT77EX6VHQ3SZg7D7bI8awnteqU4ELzXJKZdtspCXsW2qjRbrIv9rF1r
kDL9qasg0ME+mzlKG4KguTgadxfM6VkTHyQjtfXwGhNj5cB2euogmHvyB1R7sE6d5JnaR2UeMKEi
T3rqiJoRkjlQu2wJ/GehcFShxE6z3d3hpqyfx6lyO7N2OnzkGmtyJ3W+jOYmge2Sy7dywqwDAOHd
0iGt3+CvYbnzoBQvafNU/pWYW8lDpX7Oc+UUnOSZ9F0R5IJvt81I8hei2baAZcsdZCWCC/DTi5PD
LCGyrG0KgJXoBVQnwYFuwcI5lZ6eWpBSY2LtrITyEKFSJIwnvdiSscBiwzhmdoYBfGDynujPSfaa
JMERnb43apsufUYtv8mMlZybtjlWtsZlo8cxB1vq18KhTjXunjtP/FZBe7K82oLng9UrFZuhOHWy
11kqfOHQDjDAIaqqq5NCNKbFjz23dJFvrO4UxAcQc8Rkp4ZdMQ+zXYb4vAwbffEq6cMyHzWRGkC5
MWG/GN0OpK9diNteNvCWxRCobjCw+KrkPXMWlLEWB/ylLYMTrajQSDAyJ/nUa+xq62IMlxajJuyQ
qE7FdQKtPQfLptlpgqTJoh4x7dN0K+lbrb5xrNodXhhy9i0La0PG93sjaR+dtp1rX60/xIZeVohn
06YKbtPwbAZX/F1glW3M+Dhkvh7vUjFzGyP16vpk9TlHzp1M2bmjJh60OXtEoIogqYYBG7OeC6cd
v1R8bOJlPWimw8J0tbF0zXQ1B8+1yonJotP0U1iR9XURzuBsHEyG7pidpqqAjWwXYTuH30O2h9ZL
rUW1e61xQdOcFT19kbkuqG1hXRBND0D53NqIoH8/GeioA+qFRv9WyovXRpaXKo0rhfhnNCtgn27C
6Gu8qU0Km9Xg3wvRdwwureJVMd15s8gwiERKMDt1+SglrTMEG5IWF4Y5F8rrILEAxvQYhxLBK0l8
8lJrqp1yUEcKZ3bDS7tExEyR9A0dOtfeMjhk1H+C4a3GxCqnuj3zPlpbHVNXrI5ycuqC0hGjTU/+
ojd8b/EkalBtdPkkzwo+L6c4vE/774fpBS+uazxVDjETjC9ey+J26b5OdguODpki7UulpSy5q7iH
lX7gerAIJGLPHHEqSral+a4OpSOLyarsz721pyxJaa0+ECt4lfE2LJLXANIHibiriDsMq10DQyXw
Pkft02Bciqn0ElNzlApucy1ymt04Dew8vJVQyQIuHBkWo7ISDZkba6sWLz3Dk0FfOWPsRhQvqORE
xq1GyZus9bvRUbEKBF8UECBKkNLZNcJyXEb1WHaxLVXNrkunjYRsXWOtpqUL/5sINfzqO8sRlLMS
jq+gh/GGQGFF3j8040eQcUVPGLkxf+AB1LlXj5Odae6Ay8P8P0kZTKuOGOsomdsyUM/o6DLdI74A
ezVygGJooNthHq3n5kWTnu+HjGSdGkV324KIRWmJJHPC7R7qkrYfYpEZhs6dypWuAuhE2zXBMCl1
ioGiZ2bbPL7FNWsIXWl6ThQy9mpNpttFrTPV9313yqUT4l3bVDmn+80IQ06mKmvFr0v4PIeGy3Ih
NMzXoVluU4OOY8Ec8DsYZmeoXsCc0Ol8UaP3drJA6VZbbI/spPno4eyrde5qSIs4htxA7Piv4LsF
1VGCFYWZjqPM7xFA5MFALpPvhtFP1K80MlYNQoIcIx+mnDZioNBmOFKwb3SBdOE41G6ea66+sOW5
jaDt1dhV6CHRL9bCwYE2nS3HnyM5bUMVqJS2UnADxOvmTOwm5ueMi9OIkUBmnBk78JeldOFuO53Z
rJdIvTTtlUaJMI9OEskETm+h9dRao92FA02KLzlX8dr4ked1a+wl7YkBkEeIbbxHSFbxRaGmZOHF
kF5wAefzH0blLPTH+s7QFPdF9hNCTBQSrOPEVWBOvtoKdFZVpoJEp6KKmWNtNHUQnxQqE5Rv+iRy
Sko4MgFljox2Tp4Z8fLDlLwP/8ZSPan58pBb1CNn9jTmWKLsFkOwLilDWkXltfjphX2xxT3sGhDR
NLH+VWftqiMHRee4FgfLy5T5AdwGJSHJpX1Nyf81UF5w81DKgHFH6ypO67Ej0DMxkgqJappwz9FF
lrw2kg8o+s44qJg5VatKq1YG3GO9vpo6+bVuOp0gkTKH9EuwNInwA7ROY3Js5M820pF1Wqslupjd
4NZd48K1fDfCfVCw1l40GmLxmxz+aPM1DSY6XgEKINHRxE85eh3z2TbJB3Hipkz5ElA9bpt3LP1s
nYQ/Cp44XrL5ughfNfXa8jLH67ysUf9mztT/jMFRqFawetkN8R6Dln3ejJ6AZGsx13360cy7WCdD
XMXme1GUvNUWAU0JfDB1lu6iDZJPzdQV09Q3u5oadrWJuDu0kAqnxpfU39SBZxdUgxQMHSKabmQk
yWMikiok8LfhjA4zn78R7C4HNTWUO6FZC+BC4680mdFPW37AT6zD0IOzaE/9Rm2W/aJynAEsyvWD
0b5kMYs5d3Alt3Ni3qnbdT2Vu3IzMvisJEAV521mfSgCxbco3eEuuS21yFV4ZRrR05g9jKZsL81D
Mm204cnqEnJXGK4dYRJTJUvQbMBR0vVQnSKVPPKwPeYgsMBxBiTxa9T3MX/vYtgeimmrIM2za1Qt
OzndA29e9dn8klqCC3+a3BAzRGoAU3Ontsed1wyUDCbKkDqwbq0dKIgUo6dQcbTlaIV9D26xll8l
hAexr/QN6MbQNUhYivy51z4U9WPECVLeyIo/pwSQFC1rM+XFb5Lx2RAv5nhp+oOpvMrFOVbGVYYY
t5Y3SSgTxOwmCsyasRWbG6O3jqLSVxXskCWEBGg9jMjeJd2uidMlda1Y77Www9/DttDM9jgFFaQI
WCBt0u47mrW1UnV+Zr5XmenERu/1PEWsMdU2qLlx9wac9exFOaesT6FCth7q9mnE6zZYNnH8xGsL
2uRdEw6KtO0pXk4G7pb43KSZ8WTNxolri85eLl8M+GeqLBzT9EdazDcsogq3lKODkMofwDNXRpA/
MX6Cn07lmQaHcKdQCgG+Kc3jpdWlg4GcTmxL1ndApZ7abZRGL4OUetSJWV3iDs4sNc3FurBvSQm5
eQ2VeEpO3nqFNUnvFyRBF+3jtn/ttZsK/r2T6HbUyaEZdJ8PcOpSigCR6MdyQK9nyM5mWq71ZKII
So6xWGXli7LlhXK+LebpRZ2onELTRM5dveT3/mGVN7s4BLCCRWpuyb4V0JLETOczN4Z9rZariqS8
D1W895Yj/JxTWXOmAF0nCRB9qDZelekPzNlSPuquy2T+YHvNHuNwwXgtUegvJym1tXZ7V6vYRaCc
isq4VZG8VpOAhKHQ3LtfmjFVqyJvN3lO0whnsoYrpwxokynESajq/EiUv8QgXPW1RUoFzcQZTWrI
QvoB/LW0O/JarOnXk2pg7J4/hHrmwTXAFoqYySAHNvR1M4PwrrRzHlJtwgXqGIX1R8I/bBy89mKW
nEY2elegoNPk9ViEP9VAuxRjUUwvdqNunjFvqu6dnOe0tk7QDFYNEuK8nZ6IRkSbOvGFAa91uvS3
mv4stheLrY/Shv41RpeF+iHQDFgS0AmdOd/gfuLyh68lfTR5LYXLWh53Y8BpOswfiLYuQK1OSaj5
8Jo715h1Era+JDqHh6gI22ExCbOSlUm9P5ZEX89JanMtO7XE7zi+nsQ5fYYWfZMy4TaEol2mEuMy
krUT5cmDMe4nTX3OiuqpthYSudmAO6Md0iDdWFhCLhHlQOibGyWH2JmrMZFgfzF0qjZ5tZel5GPW
5a2iyHgX9hsNMnbNeqcFL1FaSG9NX/tR1m+mzLjMhKc6fFXbZFVHGmR+ErGxKZ4EsJ5L1OzyqriO
grmp+SaKNHHui2DB8zK7VFP5MXTmo46JGUPugq8IzclqiTHaaZ2PzQov63NcDMDCrOwalsmDYMhe
D8Vc7HODYQL6TqbQH1g5J2kOfQhAmzqXPjpBe2ynyWexHjhfoN4s/bXsmnUrY2wQWYcMtz0hnM6j
kHrSgKwKKq/fzc23EsvncYheaA0zWLCs8A3c0Nvw1GF+quWeTGw+4xe3qXv6GirUKr3BkjPzK8l0
h055sNS/6A/9W1Llh2YU3vJehUVBFGsVDNlLvMeWVo3AdLGtzeIHeCxqx3l96HVpPzWDrUShXwxQ
GQN1rQfCsaSSW4zti5Wr20Ac3CwkaQHJTn2qGHZyl34NQ7yuCUiHNLzNRXlLsBqmPCx5xVKeCpI1
Ke9fsdKQABjkr3IdHOV6PGqp8W3gTOCkovSKGYiv9+NaqhlDbvLURd7wJS/aa2IsppcFk9dmeJZq
Gsl8EcVPhjIfYuCkDkLAi9BELiSc7STRK6xCTlDtiGnqLh20i8TIpiqnawUIKamLn5BTSUb/IspU
mNv63JUTiN00PJWltgnxncDDN1h3nbxPMXztOg2gSLrtxemSlP0L1Od1ucSx0w/FR94YewKZL7FW
PhsuDjNStmOik5AHnmbUTkPRuDLiI1KTRywnfRjOuzJIj43QXcykf1gE+sdzkfr0CQiQ5l0mJ89q
EB2VjBpMUubHoqFylElHqyJMLJJTKQhPMdBHqaO6mAhXiNE7Wgnkx1r4im3P3UeSYqB1aANxpyWZ
g8vEGinviaG/q95Pj0UQXfIh5SQT3DIaqaxGwRqo7Ck2E3TZ6vRg9EmNLpy+omptzUXBC1Y4s/Pf
BoMaZDBfCXdmF6XuOjIFBZQriaTRfGqKNXu6EupOTGvCMQYZ1kTQ7UIq2qGWPvUVAolOFl+juN/K
oUEYWoNRNLDptcbwaigjTpz3bFmbP/PGYgrE+IgWgu/YikIPh5CDPES0TDBL6fLgKW/FbdPHLxBi
1pIunAuT8o9U0+yTgxsALYmyiiLYRUGSpZh8EcmX+vQxHrSH0Zj2U758NZJ+sbLsAvPLrmQTQpLx
bEYLXb34KgmGw8tABKrQNcApJtI+9amm/2TMz0TeLpTyHdjkj6maVllKIQcmZzHFroARB6uLGEmR
baksT1IITCdRqQbSp7WruViVNc1tycStLHhTUhgDULqZxMJLBSUl1YYxd2BKfUU9BoMNdh9KEj7o
XfDVS+Y5tOaVHFQ+1GeSwAEnGMZJAiu0O2s8TnN7LMXibti8FmE9YwDmxw1IZnmkLx1GZ0YSBTyV
yRlMYTMq4uJq+rjOFkjjOrWOkSmqqjkocfEe5hivAAjAmYvcOqLWPnQShTCsdCcKzDmlDkMpwWwu
pwAk/n3JNFa6z8aMwbZxG4CrLzR1N/cMw9WdF9KyT3UZoxHqcgsmtYZ4aplgIvjaKXV4HKCkY7iU
v81F+9MHy1fVk6V2zUGF39MheFETSuphrH4EBJOLLLRuM82Hbg6fYjNf4dWwMQMa1sXwWHbkc2Mi
usJY7Ue6plLMtJWZ+T1s7ZK62h2rudYbwzG62ouN0BOVxkvCdrvE4PqN+aCXA61pOV5hkbVK6/DW
yaUXqwLVw+g0msFnz2DFDLhGKdSbpCzHojWA8/+VwcBfaWVKwOoK0vhPLRIcB1FDb8lwp1re6n3A
VF6PwhcikDL4CYxwIlg8/oz3vl18fcCieW7foJHDxApfgsFcx0W4BgnzmizSl0XJm5oBtgNEQ+Xg
iWp2U1Xi2TA5aXz5qgRdXWtsBUjqka1aBjALPfDaosPcjzJmXq66MniMhpwMqPuY7pEjs5BbtMCe
KFodL4UQUKj8TptOObVGEGe+EATuaKbrVikfKqlf5TSEArLGYdgLIRkN5pVVeDbN+T7uAMgcxNZL
Ugz+yDwf4F1K3mfaTmq2L9vtXG2VuvaF+KHsFo9w5H84Oo/l1o0tin4RqpDDlACYkyiJIjVBXSXk
3Ihf7wUPXOVnP18FAt3n7DiRiqX0Eoq3lk/mVMd/KmdeBC2ndWct+FHKp2PwPRmf1HtwtthbUyp5
l8mSAjpoqw96C6k7d6vCpp1dW8EaSOMV3MuX7WEt1TQOOCg6Xx1xNkOAC9aGURvcEt0VbSLrmIk2
YvNNMzhmyOwS6V6lmNRLyJ42DkeLo94W/kyLU2VshfU2tOt2phbC4VAZKV5g29HjflOgxWrtwLW0
0a3F4ub+M7uvCuBOl5mxO0Qc3TNcfqr0y+rbTc/IowXrsXtLUa8VrzNYVtWLVad3m0z5p/JZTcW6
QqIQkqGVK1fTcNwmfIx66DbGyIrzXRDSJs2ap9SbRGlInNk3rCnJQmtVGT9MvnKI/Kp/HPGpSvwZ
w4+5BH4ll56O5uVFsFpGLuoRKftcj/SmNsOTImWS+lYNmG8crI0B5RC/dT3EDYY8ioCGnQ1M1Uv5
NlgA2+A1S99DwK48/ZiYR0fzS5fipfKLOsvAnVHylcASivI6VJdZf82QHZgOn+SHznEXkM/rTPsm
pdkaCsIoyJAxVhW0eqq9acSMEZs8a78GnEioA7Kn98I59Eg/+UjRef06CjhO7Mb0FER0dAjrhwZZ
17EmABZ+unLiJ+SXwOgQ9tq6CqVTyHtD0njID9+p11ru3VkeQT0VL9f/tGZT9h+68SsC5vXRWcf2
EbyiUL9N7cdMr4G1SWHtrJRjvO9ofYGfoCYFqZ9EN3fZ5Ftat4ZcZz5Q1xlRIxwdBFj61Cy7hvQu
EU/GtefGHCjmBIb4YVT/KEpdFehP5+Slqs6RgewRiV2Yb+3xC3JNn3nC6r9J/R2jZzUk635+nyjD
sDvwtYh+14+i+xjLU5W+K1LyWiqv1bDAXOcIyDzWFw4u2KT5vHdgKuVmWLfwFrZ0yNKTTku6oQ8b
u0elxNuUBediQjQlH1p9hiH/FqjAYmkbUJdVWvuQ57MPXuu49PTIAB5CnmZbbg0Mq3P4T+KmdGTW
p4QOcdeAEtlQeJrdMtND/dBT0kftKhkLHl4qr4e7HnwpaNWoypbycKPaEOBF7rJiF9Zry6GUSbee
i0ZKNiGNEI38NyuF6wwXW/yUDCqFgmzD2CEJB/P8p4f3pv0XInAqDcDr76SgyBObGRm/3F+7oPmw
1JeMlUwJjpL0i2balbKPIj7O+XZwTrpOTl4GVqodWgiUJL+H1Ncy18fjpRy+2u5e0YBD9wwLzilY
ml9lTtV9Kp9JXUCq6PX2QJsyyMTdsT1L/yFvDMT18n+jGzNYgWizC0jOH0d/KK99qfC3x7hDXvlD
3znQ8COuvxfZYyYDOaAnKaWvcTbdYGRy1rgQITMqsYq1Z2q8Ts1NtWtPyXp3QGKdhHeNx7ngfsxa
kvjz76IBJP+cqGjIsn8tTHJdvKjimjoVxNtz6FJvAvMppd5TxwdxnxSP0mltHeb4EqDypSLMMV7k
6NwpvybqhVH9JcDTM/kcw/FXYEPs5+ey38Y8hPqku0or7asSaayxDeIvilURuQfIaocVS+0qmX5K
6TMakfvOJe8pFyI/OCrd/CJAvavkz8gehJaiA4kgSTPY1YcMLqIfaBZYTSZA0ZzDGj5lgUQNasSe
7nSyU+FXeFWduV1KnPW/RmV6iuJV1lWgZiT9TelGzLuG8gghfjTxtXADDt0EMmBzMmxDrfC0FGjp
rS7fZCZO56+Z6dLbFulOHnygQBoUle2ihCIY24XBb3KNMyf0CIiVg09L2SbD55ht5wLlusU5Zds+
hUUQBp8OfFOnv09SeRiln9n8crqjFaAq5ffVI4ywTRArsp7EeSydjRnIa3WkK0q7kT7LgPgplHnl
FG/m+Et8y0OUaEjOFv21MVXvVMSsTJm5Nn4YerBWdM2ncFmSaAZ+F8OLavPfEGCA8lRHS1k1HKf8
oTVDXcst2bgdvS9G+N0E//rwV454KkwE8eU9kcyjHukIDPZyYvPiIiVFO91OsavqAsms6eZIV8Je
9/okoMzrw0pbP+UHrjN0kv17i5SXOER12GhC2RoSFefDxXFeldTyZl6lufsVGnhR/Sclb3P9Peaf
acr5wQI01r+xMbldRp319I8OQm8AFGdaylnYcc7P2r96lH0tGul15FdY7tXpQEdzDZufbmtiA515
XHdRsYJTI+3wbLUQEdlWH1k8IgAUdB20szjVIculdUBVmWG/yRpl81A6FmRk33nq9GYrr4iE6UzP
NtT2rsJQbKPgt6SGqO86jpJ0JZmcRFhA0ui7s07x+Do4RGGS50O3OJgq503+kYybheyelO8SKZna
nvqMQqXqLIZryaUaidKFAfBseAwKl7Z1flZ13sviU1jHpH5Kyl/LY2w1L824LwjlRZZTGp8N1tlK
3NPkyAe4CiaNCGEOTxZ4tc/91tYhdy9TuW/HgyxeJ/BoJ59oGv9DsGZJNPe017nljjKfRfIwzTP9
UtJy+jZsGdfQAj0WMkwxmtPJWQKsIHAS+Dsy+uWNXH8U80nBB2GlPJh25XbTItCkXgUaQxi5txD+
WclYgLBJph+1+rCd13TxFhSvdb5L6KZV3gXPIgOXa2iFW+sbis5XS5WRYbj6uKjYqp3M4q+9mfG5
1I86JXEKSiQOUtAQdalEX8o2GdtGX0oRzUa3QT9WfEMJxBalyw1Apw7bFjaCHwYBwXAfZmSMyiVg
yimbPWFuvmW3xNHrFOBB0NmeBOlY2Ad2PcJn91r0apaHDEBl5JId4HR1SojUU519Ve22RggX2ze5
qH2d/S2KHpqAwMYm3yBSFs++vhpN/VpCW9vjDMJ/6fWeb3cbmB+6U7uV+kY3Hxp+OOAt9M1KFH8W
k12i9/zSfywGtCFkjZzvdBFvAGIaNk87NlYDVSWEpMLiJm5rQfbB2JPiZrTzC9Ag/hMOG/lR1qCu
yVVn6KvSL840Ld0sh5i9yGzazVzYa7vg2m7epPErE1DWOMOG1yWBc5oZGh1o0xHuCOVyY2KJelXp
jG67k5BOCgRkZtDKYwo3iv6i/q/kv8goLbP5YsVjrL8XXd1UUKMDsRLxggThEZY5YcLh3MAZlkXX
okS0/mymD8gb6tB9pWX5HGc8FX/xdKh5Y6chODadeTITFXk6C8F8juVbSwmpFDbr3jp0bKMNR4lq
nKBVpvEH9NKjFZfxROEffo36YVRnXsi3JFBchU8v6a/ICBMUJPpLmVzVlO5D5WqMd9G9iCLyk+QS
lIkH3F9U78X4aZnXORdcHogjgrdqjDy6sDDAXGl7isZ/Qrrb+i2rt7XSr+s2PcjWNaPjqsgfUvUo
TZ0g2C+VtyhkHKfXE/nOa2LdAtYNdWS+I3IXCq3pt4MGdoES83WsuJHq796h0e1gaSfLeSTdHULZ
7pGHOVz3h4i31aRxb2K0C9yiGvmTy1WFQq0Zl4JPAiH6fG2F9I7r+6E9x9pLOL2orFjYPMzLhKs4
4nFpeIjfHGkzFeFaAUOxIfCsyX7TBR6rzrOcW1+cc/RgLNtt/k82Xmmap3uZvFDb11JubuWNh7My
Hon1HdtXM7jyqpfjvsqPNIxDayInw46hNn9qfmvTm66Ccn4pZYreOtxUPQKXYdfU9BE1fg3gqDfQ
CeN7BwyLIKczb5NNDxYy22C+LR+A2jDljamvV86pnC6OhoAwDbfCHv1ZITWwfCjotJfXx06+EZT7
cmz4djx4TvSaBH4nVwBkI4LQ1lebgYhftP9Ib+VLjiSiFxEc+zZwfhvp2TKptoxQ6eig3rdxKAke
uWsZfSeElScZK3px1B0sVzTk5m4Q7S3cfwUAmYSaAx44QFJLiRq1YpSuN7Gr9+o6QhAXOuY66AZv
iLhx0xlZDhNjk/MdxLdQUjY5IaaFPawqXef8fE/GyaP6zLXLTYNMa7mD03Gdi03HeY4utVmAe40v
1/3l1k2XHgZBxn3/l5EnXcXMY2BBNQNbZH13oboq0VEwOhsNp2XyaPojMJ5Z7rr5Mg6nAaSwOY0O
khFq2ytZX4/IycPhbE7XID8rNQNWG7FaEhMcIgE2eKBhSKtHnb4WhEs18e9UE2C3G8GfZP7c+SCk
7qDh7MoV9VAZDLr6XhkDqOdHInPBdMGqZS1NHcpp44ccX6z2I5y+ZuvZQpMoNZKCi9oiWG4Wkaay
QI8Jv02w8QpHZ3oJnZeZAOh69Akq+ddwJDeTicwFza/aHUfT9pXpMPJ02EJ3G6SqeL58pAmrpQm1
mGqXgIgtRvjVoD8r6aetF+oYRChfSJHR46ejnM8Fk58L6P+Q6iT4Z2Si+nRu8oUQ/hnZrqcQt+Qk
sKQFG1PVzrFZnktkO0lhU0cIy28g8ijpqPWL8Kqil+uU/tQw1es6d01AeLXErI3Hf6i+slJxYwIe
yGif302KASVy8HXY+gKAN53VvVIEG3hML4xnEDv0TcKneY0/8qCTmh2KPwyRfbLJAtSovP/KJOGV
Qtg6gSLyn/TKa2vsTORddW6jrDHdmgnUTn/t6MeMXkbhrNmaW5BAh0BHQINjnK0zxsZyuKVIKi2n
PhvBBxVouwx52ZTx483Oqgj3XPg+xg936nxJeh/zXalcON1BrQipOSTxnR8rU95t2KB6dFwqo13H
+cy0exQDuSVw2Pq7mVOCMVOYy/5NXm7cUUVjIZyC/jKqV7s6Yr7qHQuBzT2ToYcoJh0ianb1Yyt9
DjOVNcqT7tZV1yCMhuZSMe5qw8GZQ9cK9tCDNBuWftVk+yIh4ZscCktHkNMGJCUznyWUuFEEaNwx
QvapBYLCowqfoyIpoJMVXGLia+Jnwu2EWhYLJWY3ZBBR++Lk770NAZDd+kmc80m8CV4qu0wueVDd
HODQfHrriGQizMOfoPxkVOfdPUahUvN7TKTLJO8rK3K10dhmwacJJNXNrJ/IIXTssoaCPQDrolA2
2N/c5aCUOA/kiF31lb04nZ9NvKmFRCFvRW8ibZ5574bBs+AHNBne6vpHVO+IC/LsQZMqgqwRyfxP
wuGasf31QeXSdoxlYFcE51Ah8L1KzyLmyeGEybsrJhgACYjkGlrI4GgbVlZNKvt91BuvFbu0/lDD
oyKfovhJmxzA7XZSd4UB/f7bjp+Mkvq8V+ovR952ekB5aHCt+C7F9GKqO1Oj/8I4DMtWwVig3mT6
WGUYqiS0fan7HIaJv+XNWPzGc+Jl4DHxk9ZuL2Vd7HiRw2l4U+e/CFE2vcsDqmpYRWQf6m6QEaBw
4wt0+I2t+gxsJLkPiMNs3QvsWzDw7A9Itk2v1NKLxvwkhrMkq49UqtygUje59kpqP39YvooK9GPB
h+PcKtaCjFFTqi7q4LgwnTjg3szirSgfkWBpXfNVqAf3Gx6eCYlpgqyhjnJfQkY5qPGq4osO42lu
sSOwwQ4l8BxQ4OKudP5V1s0qdtbE+TAsKd1fNccG3Q6redrG01uL9UNW1PXc/gY2fZjqtp7uzJBl
+BuZ/Ioo0iX8IgGda8YfCauKSdp1q+zGYptyfdJ/AQ71Y3NPhu3PYoBvIG1ok17N+iWG2IGwGXAy
GsWv0gRb3KI5AiU8DRiRfpLq02SkS7HLRKLzre7NyXmGMOdJzu883OToTZFsvzFLrx0712guAVH7
tjG8pCViCio2tMg3sT+GBcB4d4hteb14NgOOEqh0/HJIZkXuWhX++cdSXltXEU680wxqU1gfuRP6
apR61UDsM+ljQV75c3Ar+ACcDMGYUnF8LcAsTRL4R8L8J08BEMJvTl6UDijVh++8Rr8gIw+2yxV4
yhOgZC0hEZYtZiM0EbQKxOgXtLxcOziOQwLbENnorbFqs10gVdgcXlGubQWlOljhCBtyEeLnOPer
FqkCljMU4dY4redOPtsdNqH5yDi7HqN3LTuZabfGkbDtmH8aa1xb9jHsjxP/NyOpvKj7GowD4S+4
YI9KfrOlBSr2Ezn0xzjZ1cl7bf3WwCa24Wzzkdro+RZyV3f2ZzT98OyU1meVte/CxF9nzL+tNnNt
l+4wGq4FRDuDJIFLZ/MOyTqNj1j0arZMfO1fROB6aX+t+qvdfoVMaWVhIx/rMabTPsYvtSWKJnxW
4UFFDpSBDluxs5KHfxUiF4NkIoKOxR08uMkemv2lZAU8iubHeLlMnoom3gfB4mjiSbeeg3qiGN0z
WWHCHDMJTEHG1JFs5/ajU0yvmkJUZfR+g2NZuWcHoZfbvHNozRcKVaKeI7VmlGyzb5JCWtiYXPuP
onkPAKi1dvF2D6s62M9T6s3YJFG1fsAerVqZLRtnkqbUaw2UlAMWAwblwm9Ft9Z1ax0rsd9D7UvG
/CY4SGyq4VkQaYG6FxyawmBgEXj9MApVXYuYER+RxhiPx835SmlG17uvmZc+r+5yB4EQOV5HB+0k
8eqDnNkhpPWulX6pZQBHAwho1ro0/Wo5rBuvR6znNKvWe6zNrJIKDnv7N7Z/ShkvE9tagqdPhQHV
9E86GzyjZQEjAzduS+xqG0K9Gc5/bMxFFUnQhfGcMMkMEy7Fd4dnVmvXzfxm2GcWMx3FwrAT6pui
72PdPqo2tr262Rhk78nibhSbbtwV3Q2UCQLQYZCRy8PEVaJHgiTYZxHEzNdfXfwTBxeTT8vR2n2c
Vd6AMyQ1AGxixvzOHbA7x6b8BgG+VdRgbWWcWIjdmqTwUqvwQpHsJcZUBbNsZAceje7rEN+GHdDo
6+A+weYu8JkHkgY0QqNuTstHvEqUYdUaPXcC93xW3mWl8DrEqblRAvFoZwM/QWg2b1lHNwPwf2Dk
a/rWF62eXwdwySTrZmMi4R5srmFOvk5jcHEDUBvtaqpa1EP4M611UH5TdQqU270E2tOoQBhlrDl8
wGJUvV4XrlzLdGZ0ByP7p2ejlwP8K+WHGSIPA3rrgGRnba/ST6tMlJGoD4fRJ6St3Ja+h4C2i7xF
mj5fDDLjZiEfmkpad3q9tXn5ItlcmyMXmgBJIbFQEzBMvbULqApWS1A2A087VPcu6pWNxvdRF+jK
evyKOI7KflglwV9Dl7GSqJ5hGL5aTNi+jU0UxocKd9WM47SlsnUcbUJhEuTc6EKhVaY0OumK9DIa
mq8BS+Vqs1UjsW1M80WXS6xVjkd0h5NgUSYLoRjq37wPToWlb+elfHdmCQqRT+KMrrLsHqiSPzN2
YSicv/u21Xw7xbpTWSPIiDO7qBfcOFLXJuef1hkkpvwlGTiHblfb3vxr4/c2HF5CK3w2yjLLpdab
3ITvCmhQOKJjiR9RwBDVxKe5KvywBQkPrPckq/7Vk42BJJ72RlTf4eC2Ij+qxbOUpmM0KYgOmpia
d1ibvhr5Up+Oqq/m4BAP7RGT0z+1hsmxtfKjjB8QLnUx7dvky2zCq2GBuqa0dY/VvQLLn7IcwWGz
yRk/JWejyNtKec9RQEdcm037xkbV57RNDPjps7uJv5t3xJ0yB9SdoVF9a8mJUPqDQgxKQv8wE2a7
TXHLysKnjs63mzcR7yZzCJZT59VoN4gvS+c+KNvCRMr0PjFk64Yf0FYgd9uKC0haXFqgvmai0FyT
AUffmggbARCBg/yhZJ8zl682keHeiEODP3pMYQGteS04wrCqNrO2bnmAnXK841LE1X5eWGIbncK0
NPveaEncZPZLbLxFoHSdepSH8COC+6mH9l/VST+6hARvOKbIJA2fPFovUsuXulKI5Av+KnWp+4YO
GC/4Ti41rK88H8twk3cXG0EoBphSHAbjK2mRPKelrxd/CiSDM+D7TTbcDrgI4xSR7Dly7GuC+pZ7
SSk2YbgWso0mSPvXVT9a86FlH3H9HmNnM6VVIq+NuifGRuytJF8PFnNgYlxjSXsORK3MsDg0oiHs
7jXCYq5Dc2dd5FiEONtiWZzSfZneNP2n0hWcIdfQ5J5X/czcjhMYhZlvk/gkZ6kXKkd1epfoHFdQ
7sxYt4oEKz8OLgZts/tV6NKqmmgv99kpNrHzWT2oiomxeAo/lSjkBWktTCc9Qiv8e+KWTaem/Jjy
c1cimr7ICX0zm4DEGglARwtln3wZFV82JT5MH7AU7QHopdAuKg9RWgncYPkugv7I0/Ip4XbB5AeE
3+1iIgJWeZb9BXHJeJhJd0lHu473yTAexlI9HsXWlX+WZzhei+0YAwHnQ8vaaXhqvx3HXca/UccN
GPa7KKlvhh+P5KMaYaaSgvjSgLTa8yUlkENeHIZi7K54YBbbBoacKF1n1SLfqLxQRjMd3wqumyj2
VfuvEUg2UQC+GFBJsJdlTabQqTaAlqoY00jmluKW8wNSXLDHmXJrR/zD0rYKLqp5KsrMa4d/omGV
MqZ1aan7pix3TTNu5Kz10upScR2Z2bYItp20S9JbSkXiED914yNvc7eQP1rn17YHi18aQnQhTB7X
+UWht0qXBFp2IBzKww3pxZBB+0XJC5kae7UM0LqdDNSMfYlKRDuJkj2a7yL8iac7Vrus/2sB/nuU
IQ4y/3xXW8dhfKf9w1pLCpkTQbxu+mg9O1C6BzEAaWLpjoJnbrTppbAdL3Fif+qORe9njWIhPgtB
BI+KdOgx4rcGA1djfefm5NlN7mWQclJ5SfVTVcp+xLhg11jeoG0ynAHI02z+1+RW4Q3IBokI5TGF
N5kdAK7C8iPC7RRioW4XW/9XEOcbBrd1UBAehv+L5UQsmTXd4PZR4RtRvEttGQrmaLT7ENQZ4ryu
fIsh3sIIi6kCgiRcAl+tF9N8VTsat43zpFNwFP+VPbWdDK1TjlAl16Z1RZzEhF8l1Lmo+h9sMhnC
FPYcR4AkE6RA1Zgp76OZu6yi+6urSFF3BoH2PZI2djn7afanwYUhUIaSW9MFe7F4cNnx/K4eNpXl
QPlHLkpqABRgwaY4OaMEkU9XbEGhUj6uK/UvNna5VG9GGCuLdg1dBvNlmZoi2UvMz2IeXCfGDT+S
8BGH6Hp3dpFwsuTSrYI71diG6c+RSVVgtWZ9ygn0Qy6jX0xeXoVHZzBOM0t2RmDWUG+VTlwpn/Fq
B2UQYs6MbJIGib6GbQh+Z9WiIsqGtbq86iWkPL1kNUXi0GGcQXZ2bjCoxYvcp3/Oxq0XN1kKV2q6
txRIDRR4yYgdnYOw0U98AkU6r8mzXLVJ8BIolaejstYV1ZNxbpRyzLE0o2QrVhmufC5AfXqmKcsH
tx0kZY0Zi+igrW19KPlIMAgJWMGjN6vdAu1ry26Ea7CTvK5YvHukBEHXylK6Tio+0RLYSuTlBz2V
XlZ/JpMndY8k2/b6p90nCHOc30h6z60Axy95IxFsX8YlSrhTUSfEE6AsIgRBCb+7dJdJdKjJX0R0
ZU3vqjz2yDNDn8dlYvrKIjcyNup0b82BiuAd80kw+5rKVod5jTVCEOq0abGHaf3VybmZGRGn+M2x
bwmXcb50/QzGZ9Dhi+tkEPbptU8Xzn/AoBLza5d06SpNrxojyqRrYJbFP0pT9iBSrsrE2kjZl4XD
SbODTVxYXpr4tb7DFqoMhqczaExCIUUqfCSm9eBIbdI9ER2xsW6T7xBaKqkeVr0z2YjbwE/VWxMy
q1ifpIfda9kaXZF8GbUP09+2w9Wo5w53XOrPM/lggdJnDNSL+60KCA1ZUGIrr0kznGrhNUXJrpXL
mheViFEsBLQxNpAVzU7Xsut/Elm7CBaIWUCgVzYxV0B+Q/3ehHwbHMRi2sozN6MjJugo2Rfo9JFt
k1WUHTT5ordEtan9qaLV9zYE4jKyOiXzy1zzSBivcnGV6mMlNkr8nJx6oyo3vVzQ74BAz/dSYb6T
6ZdAloO50xrvc/4U4641W1fNGKlHFE3oO8iLeDaCqWo4Vs12oXcmxEQ4Q8BPG9LWRVlmlwqilCMN
zh6aKhRycUpb9C/Th0maUiX2rcjWMl4FbeL1iALbn9T4McumW82sbl2l+H1WPNvhs5VNohGIAPUC
9tEuXtKek1tUfVKY7XR7K4qPLXqFmdRhQXbNfsToR2KZwS6dOdXGiC+1jJEo9owc62ziQaQEQIGK
kn/PCPThN4s1Nqm/GetogPhdlrTXnjmdG2Op5NvkubkRKXEd6Z/uUGhUCHYlow0ekbmOi61ii29r
ZAccunCHC8KdSmlXwtepefPdOtLOVolX0r9k0bp1j4MS9Y7l7Dr1VXWeUv9ZQVHXZzvE3k3+XX2u
Q5ynCB5n+b2y7+gkyF8QLqaGTZ4cCmc74awNaEsmcAukQcYInKXNqWeHMAtXBlEnL2GQdAafk4Qb
iBtXNxF2xP5Qx2e9P7dMBLM4V9FGZB8YqRhVd7I4d1mOZGy4d/aXpdzQb24UODpw5rQ81vEJVBVW
7QTeaoPNq9OrHmydYDuqycYqtgHivRJxedteU+Xaq+9pvo76lzTVrrl6mOAByn2jic1ovdTd8skz
8Rh49Ib8Ymi6J3A8ctt5dSStK3PaYN3eTdOMjXK8NEO9C1EoVPWMm46QIf6awemUYkaVqW/zlBrX
AEuu1eXxXrKTC0YPs9vrxCgE5vsU70cEc110mCzA4x1xTQYAZxTuptr0glo+xdpvH7EtcNBhZGkI
+uKFGSY35i+OMItLzuSviNewAp2QlYPs4EeTuzvvtAKUxUtpiMck/TT8ZuXM2GtBzyZ2MNUjhaoT
+06UXjOnOWhp/a9uD1pLOCW0iLStBSEk2jaRtkaMj3hJ48PgVqjNqgtDNraDChfZjzvb5DBsknUs
HrgZXKKLCHbK1lTfeZNzUHO87dzqqdXR3vkR6ijOJmXTiIsWcZAvg8oO57KYdiPCLVpWXPwMcv5C
z4NSvOn4DUDwzeovRZgIANR1z7J+FgU2LY00oyMHJVIZlcyDr3Q+ISifrO86Rgj/FczPDFs7J5Bb
OeImOXBjhe2jPV6XBiNejFBwvqkxLl2z+DRGfPstJlpmw01tBxi51BSdRMn3IwW7TLffQRzesYS5
LVENY0NKSkUHpIFQoB5qdDQW9kQsFkSlbfDOMFqwH9TOt91YDFiNhDkv5yYaWvu4uFQDeV/W/ODk
rnHtYmonAKTyJAkxrrmBxTLS/J+ho4AkjOjSd7gFatPgE0g+qvTVIUBFTjG+75p25G6Z3SmGdBue
TrO1wx9lRkkwf0fTJVc5t17M6UhtTYuWQrb/mYO9qrG4RwtyZL+ztY32Ts1fOpwiotyq8SIDYDAx
if0D4BiJJ2KOWbcsZkOzT/UHNjk/roFwfwxxnEMOfGR7LeCTifGUqy+iftU4FBSH8mgo96BeB9at
JwRKg8gP3hVwHQPWapAX2xG8Rjv/9N1+LGlmzcDFBjdE/pU1p3hqNlLqoD2/BcFHFM6vRsJQIJSL
jM1e9AVZLjdJTTw7dEgi4D2Yrou+QqQd/a1DRELBAAb8lU9rc/px9H9ZcEK7h4RG4TfRW5gnLhUi
nZKKUchrUFb8jytr8W6yDuPNBViqgLN7Pw2/epAQbU5Z7RrmTYKgZrwJwTFSY7+w7tk4f9jFOg3J
p2xdB3mmQMk4b4W0E/lulh8mGs6cATQ7DUHuhSqMLPezbfqJesjaBk//rXPGU1fCo/IvSxEdcqzy
cbwe6rdKh4X9Tip8hY6HZZe4p9pcMRQV0l/SH6uZpmTZ+rKNU2+SKaWtI+AVPFLQE6+lg5ibjRnX
See0qB2nvRQ+jERb9ebTQY4fITSWsvDNIW6vUi4jJncqgSeHGDKjvEWAp+Gg44h/pixCHWMhLMtA
gktMFAIaH805Btm55+ycZaxiMPURPi/1Tl/qeoAjM2FJYuyjMxtWLopjW0IaVTgJNb8hj1CY7+B0
XPsWzEqBiZ9/l5oneTzO88EifFda9/prhEW+2IXsW7iAsKZUnIx3AYitMrnB6ZCQ7ubWI1PJuiAH
RWT/rPjHyI4OvldudLnbNfFBtWUXpMjNUWollnKqLe59zqXYsQC3+aZbOHEN9kXwy2Q2QFs2w42Z
v7II0LHsNeKADe3gQHVjAmxgGDv9GxWTryApihTZb6afXvpRtUMhYQrGZ65fB3ErhxPJQ0py75sf
a36EeLgLwI3eudrgcwGqeUSciXRWLI7V7jiB7+g6AU945m1jlzWyW1sHzAx+mmI/CCsyAdo1kTme
mPujYUSuAZI4jNzxqaeKs1ziWw6RPZKMF0B2aN3GxGtVEEdL+qls+5XJoMwmE0tYpNp1aONMrHHZ
St+T9q8dnkkG3PofR+exHDmSBNEvgllCJnBlacUqanGBUTShEwktvn4e5tC7azsz3VNFIDPCw/0F
0wBHvpX/h5vVukfTiktQnD4qVf00WsRWPawGP4V4E2n8olHXU+gQUB6irL6zaHDbV4NLU/Xr0krW
9vTShSdd/nNJdwZXPb0MfHpeLTOpMZuolRsi+idbN6QEad5yUR1KHpM05rLB7JbPnzbRmJQnabJA
Yf7O/bwNbXhCu5ZP6o602vmPIa+awl2C14JBMYJ0LqniEVCiw+LHDTofK5ix+HK9jA3LLblA8GnC
X6fVpdXo9mLv2zOplB+FM8c1LxYwHmnd8tom6cNDmzM++OGlXJk+zSXadlRrrvmljN6RBg8RFwPO
jomjtS7/vAkQ7TytAub6UM74IK/ArCkFED5RXSRj7Kou1x7Ldyez37lYym1vp3KkNOd9cB+s5GVq
nuYWH8e/rv8u+SQWbvkhm//1zmvUvUPw29Q0gCWFB+ZMiqy7gX+FhpbTp9hKqNcYPsX5jURTHzA8
xEJb6peGQavJEK7BaxCASITHCkKTKPCkcU5hOsIvViDZ1j0RY7U2kAKY0nvmvwXNzDa/DehH13zq
qmPfn9gkiwVj7zOK7fEtjMDwQoc6hEiAjeHBbF4M0I8tU2Mrf/atCJmCQkjvy+RgRqck+UASiHGa
2eKtZnxXQvRROls1dg4eIWbk7GyDWn0msn9o3e5q2MGuh4IKKBaWAymBe6k39bKpXG8HrBjS/PDK
iIEPVhYSGLj97JhwqnmcQmgU5r+C407qEK7ZTJK+/66oft3xL2qGJy/ZJOPjgGAboCJNwbtNiKqB
VB16/wb/6pgHb8A5LH+NwmKAhckvmr47YgZDK5mhus+zGJiazsSsB/ra33C5nJePvo/q+xqPg++0
H7LDrAZfCnP73q3kth7lwWIDN1TJfw5Y8DYcdsIQkHKMc1xwzjpxY65bByqF0VysURx0GxwiEfJG
GYfOE49I07CvACQkx0bu83QTsIANZkLxOZgxF1ZcPo8iJ1oVomzwh5UXxcXUdO1OwLaiq8qq9zK4
QXugKV0JzQBJWOCaGSYMHowqdrIoe1WzKXrAXJYmOK5z2IIxdXJl8+7/uPoq5auuEJ6atLHBc7e3
ssczrtL6vc8ZLs1PlY3Xsbqw7fQc1M1uCLCXIK2T1kZeuQzmBdXjnGCKDfpfxnocyDhwIzIoPOih
h98ntwPWGTNlSKtHithT6EVHI0bDSMP0bBLNA9oAunlMeOCb8kZi9yzn6t9EVlxAM8gqKgX6NaHu
jfoW5OO3lAEgRRRx8cWTQqjB2cRGQSk54YfGrNpJRHx9qGjUrUSB7N6aA492ux0QlK2aYy65rztk
1Cc7fp6pAILHyaR5XQMr89qLW7zEyzce42S1P20yXLnJNeJwiVCqcSQ163xMYLxSz1miPdhcHnyU
5tGIMnwz1WXwHhX9VBusA/pij/EIOHF0nvRckUmNXvrsmNYHJ6jXQ3qO4v6jWuAyFsyGbzO6FCQ9
WRaBZQJV2+fptzbVfAtprQvCQXYCF9EP+Ka66BWZEu3TEHfCCB3AFhnPTAmlp/7LrHZVBPaR+ncf
e3vtVbsBB1gDDlOY2BA8SZc33S38IvZTrJPinNTvXqnWDvGTyK6wdcoVRAostjoocZ/gZ5Ch8dn0
yf2ExhgEuIXEwU3yEwHdezcazkSIzzaZviFjAmS7K40G2TG5Y1iF+j1R192qjNsY7qLa9Iw3YC+5
9W+ELjk2ztbTQKhKTJS4+Ac3+dWIfiFsPsf884v0gGqw5n6ZAIibMRQTIDqKrAS2b2rNTSYIy6Pc
L9VfMtNTy3u3XLXULO4hbsCxrW0ig0OfHhFXwu5xmPa2KECG4Zat7J0yOL1QWpfEkkXNRmij5xdv
ao6pJlt+GfzR1FJ4bosKR3Z252t06vxXUzGLJejUPTizeUhytgeR2cfXnYA1sZOTAymqRqUmzPeJ
//VOBMBty72dWRRgOW79GAEMwRHDmuFiUNBsAaOmG32mKTOT8Ym/sTCJAS65z7UkTRha/kqMEts5
/7b6s0QFqZmg2sCnXDBuVXL0KtBX42vFcoTafx5BmTMUmfi3HLN7FN41Ik1nXnJypWOSncraXPkz
RCasINElj/8txuO5hHr0aFBoJuQ+Cd7paBvPmALGTdcfS+dh6P5ynlGp75ncjHyKhggYyrTbcXNC
J1KZdWnrARf2gFK+HYtta/+AHrib2pNpHH3ebD1WKxfYSJWRW0c5zwCIxQoaM790yWyjvtmME+Kn
Vl6siJKlejQK9LgBOihIeKbYTr8eF0b5BLsh2QbyKykuJDnJwvXm3ilvY8jM9VFyq0wenz56HGIQ
oEzj7F9RfOdcWi4CLDT+CSBUDJdNM9e4F4qcQH8aILFTSQ34/1S3m8kipWlOCO8+Anzm1P/mDkRJ
3O2a/GSZR78kf77otsUugGhuBS82QvSQwTg9KnFKwssI8hM7brcZiVEGjJ66aiPKesXOrnUaP1mu
dRLqk+uPGilFd9PKJss43TV+u3UkeTOKj2B8qBrceZi2K0amoiKlyrgew3kHC17geaKE6d7b7DkA
1+cxA7dwvrnQjwA7rNy52GRjslm0Ee5eUXx19aVc9LDm4KBo5t+mCynmdRhfvSVH9RfMlwANOGAq
EOldED24zamNDiyh7Ptbn90wRnXWZtDPKSYyi5yVbL6xCd4pl6pLcZWFbBYsLo0NwhtEgnFQatO0
jwFuxwqjeXDtW+7GdxTwlRzGrUe6ctDmfuyms9fMNLosz5gHzAb+sdDXXOE5u7TOxcK/NeuLxjjY
xFdv3mXm2YSlpdbD4telCiuZKfilfTAk+YXAXs8u73IKDgYnAiui4VyyMnAbN6cJZnv56ie3HHpK
EP2q4JNdFOtci13A51evnsrWRn+2++hSTfvKe9Y4jCak3GLGRBn5H2795DXDveY9STRAvla9t/Zr
VT2PnnUKSnVLw/E0OTRABSO+jFpU2n9m/mYJ+YntijfB2cvZ2glT7IaxPwHH5FEdkejTqds30/in
aEpyrPwGTgWzXjOqFisIJ+SIIg1hlDg25w/kP1VgisBXCdxyUuaqxmQ21Ay5/J9qYnnLNGD6OjYF
1AD/bQo/Ju+rC6iugdPVjNzCkzvk91BOI+c3DL/npQaT30H44vboh9bVqeWjpfd2eKVm++3nXcxg
RBMu7svPIfsLFgNbwN3xHoOIWsCW4SGFL+Q+jrCQu+ghhjoXvY+cbR72hM65posOg5Nrbs+YK8mh
+c0pM+1jav+pProNFRmGZDOm/NNpeu69+GlCwYvIEBh0RlONYPsZQXVtpmkzZ1erPIKFDDyCQa+y
WCXMeftdnPwEWIfVnzNOuwLmGHXgNe/S+6TigcCoJNzxZk3Wfc+N6Au4qZLxYBFt2LZLOfBTNLei
SPYpFn07ZoIPEX907v08poIE+C1uQ1xTlKabuMXE+IpJelvO8pwUf6IHQq0sSGI/vsVn0DMxY0zu
8WvoPLfOTxiae6LQdODpJke8naGJxvAECJNkalcz7prx8PsgiiOozAW1tUGMzCmzdWCfFkypAgvh
91A8tjaxWfWIXFTWJ0c/NMws+R2YWrGroN9Ezq1JHwp9cYITTDoGWTK5ZPnGq6+uh+Z1X2BlGY55
AoGedMVhAWQGbHW4N+3lL4X10faos9c14oZk+OoZREVZMxRKOOToErW6Jy3ioU4IEdLjRcNunnyu
Ghxa2WKnsvnWgJKhC+NcEBDcgvAP+GFEjU0VViXm74AqV/oBnM4O3HwUJPuOHRmreRJQE7W5zZIG
Q+7UPyQlKmZrMdFK9NUdBPDvprljaSC3D1pA7Igvt52PfhvdSwddHx8bR39BZpYBcGgMq9FWASH1
Gj9OKZau5MuA7aMo+TtOJxyDj/z3KjODxzELCRWNe5fBklUUW0tl095RKj0l8wAJOIUXEN15JfDb
JI3OFkEE4nObaTKS1ezBqCkSDmlzwMJWAlyJGZZ1gSFf4sGfdqHpJj8lTEPDjfZulIdEiZKIOd10
MDu09CLbizLYRyRZ7cLEN0t4Lh0GZKe54x9WOz+dxn0VWCjAETitsA3OAAAqSorgQiav3VgBGMGG
h6nEwclapTN+iG5nYpaFi4GLIADGVUBnWPTcQGXwuMNdXdDbWXTyXZX7UOTtq9QY0XqOnrbkgBcT
s+bIJtCGCfVWLHkxf4QC5CLhMkNe+9bimmfUIsZHjyszWiAVTvjhyg4yuqxxqOPPjmzvFDgc9CQM
65KO0mcJ/B0rrai42Y9hKtbKuVW4pCTmEoqJhWTXpc0bLsjd0IT7THobUOoMK2g9B2LRTmAip0bV
d+1ZHfOuebL4lpPm6OStuuSTPVyjcTo5QwoD3jsWmSIJ2D1ZRGWMbtqEtXdzB7d7qVvSFbaqsKqP
iiHQyrJLe9j7rmL0EXmRa66C1EPBojAQh5K+QBCCq7zh4KgpvEUTDcdigOSayYYYb3DsKROp3uT3
K1yYOj51fVPVsF1YmPPRTc5B16+MWe60oMT0ovzdmdyNGLyNoebHVN03NjBPRtmW9TeO5Iq0c+gm
b+twJceMGUT1ODW30cFVOmSryliuOu/bouA1VXFu6Xhx8TM1rLZp2OHMBesi5muQWetg+ssgWwyp
Yd6nLJ25jCV5wYDdD5NrvWUgRIDiYDO2tjW/BP875f8b+Wsxa4KG5W8mhiAQO9L0L566QnGw2f5z
58X0mMOcSuqu4K01m2+oh8BBRpgTxgQHwmmZ4pmp3W2NOl9bxiSouklLI+XcuUv0qVH1uq/cFTJZ
0p6bZi+Md+DSREZ9bzfbtwQDM6kN7+I2CdHZmfmDxbf+O3fFricTkxrfQ/hPpve+GFYN09CRg1pP
vxMWaik/EoV1Lqf7XrqMrXRy4lQX02Skikdlsr+XjsYdetxBtD44ozK83kL8ISm49TlEc0/gTcSY
3LTvMMSpQAsRz8g/M/updW9MenZJqB40S5vaEkcziT5cqzzvWzIqx7L5Eeolmx/n+NJlzDa9Hpkc
R5FBpKHJAZ3Mq6jsV6KLdk11IS30FapTX9JQ1Oa+SPFV66T4TfBV5zyfIgTa3bxr5msqerez58Kx
8HYkPk+Gv3dbmF+WfUjH+tyCcsTyovsvGXzVw6Fxf7T7UzKaVNjQMaobQ7WLuXBxh9W5w3Ud47gQ
K1KJ68GTxwS3u8YDbEW/TqFYzgT0EgF/nEhm4jkX0zO7BRBFKRND8Evjc8I/3MeUA4h1dfaahs+O
zOnEHYzRxkV17avO4z+iqbRi0bOqBo0/FUGtCrGP2hBbWnxzEwOlJdBWEjyFS5iQUHQtOhH0ozF/
nPm5+gDdAzCFbf9mGJxNmTj44qLTclOR5DRMTTjadb5nADcs9NhMcAja4o9qC8Yj01NnFZZPOAHv
CjTW3r0OpA1D/CqsC7DQid0lmJLDasOBtW4q94vVXd1KoRnmbGRqeWjG5uJywrPL5DVGzrHozOLU
Cz68qmNB1En3/+ZccDZN5NzA4ZjTTpcHiclhwM/u9GxnIPRTUM1yRO5yxFKLWiPAcoY+sew1eOyE
scukec5iSFjKX5cGZvIWNZ1ty2pFPHBF7mSVR9smfOvbslo77kQ+iVACbDjq9BneOr2qNz3IpKbA
CPLfEe+cU/3aJiitxVn4urwZvfHYEVlhFTy6QIeQ/sosNkYpiK1mrYS77k2yGjGux4w3jvEF+hER
ObtMvlSPnwLXNtQTvxEMdnWfIuQ3CocbDmmjNX1Cq4pwEL+xWTtPdkCpnk7P0WLWrGE8ywonSC1j
VkeRpO1QLCI2vjCIiKF4hhbGB2IZFXisBDazi6+59yiXex8VPzjEk/PKprG9Xxjsaaqfiqi4JLE6
1pFxGkwE86G+pa3zrH1FLobk+opg67jhiSPapXEDcnsQTJUgvwsACva+dFOU+OgYpG23kthmTyGp
EpYPYKFfNyT1vzocxIQnS+/st9V4bCwEz4LdGxT3dxY2g1Krl0bMrwNIsjKG727Cr8PQchjn4WDX
DP7NBMG4y+NrxYzHkyBVTISTwf6qZb+zR4FQHzcz7v6uQ7Vc0npzRsvTw/f04TxANj16hcIj0tCK
zG9GbJ68xYHWoVbzkcyUxIPF4gcDs/WUugygChRHBK2AK6rIi2Oq5dswhf8KBRHDqB1cUbT+HRtU
gNCETtQhfalvj60UAatKIs6mMS++vRaWol2SxPE5tHLy8mIEttf3Bmgix7qDRrWrA+clnxjr6QwK
tlMzWsU4YddLy6ZYJNf4oCpzs5PH2TS8TdJO1YW0ZLdWc/1tNePGKePn2nGvHejWIoeePzRj8jhE
RnCJstB6twpmpewE0CsjStkBNJfkd1m71/lI/Q6ArMNQxYjScJRgeq6UUeBE1tXT0I9UiJOzn6R9
ULZ/KAJ0jl6hqCeyRXYPQvU8zg2PK/VP9Y8/n3yA0rOxgxVxnuvxNdYeHgCIuUp8xvUADcY41i6T
CpK0H3ImA+1i76wLDCGp/WBM9SFs38FA3olObszkM4VP4wIT1CMGl/wO2LqcssvQTbRNxNZz8orM
kAbqmtjdVsUpJCRbmvPe8/gXO7kywFbNT1eS9nvEIjgOZ4C2m3zCoc/cNWARRuo8lulvOzyU2Q76
a+x/Kx/8PIdGuC/CncoAe9VXy/wRGkUudjft9KI6zIgxkcih2PQUDbppz3UengfBiAJaSZL4pG7f
elfsq5Krc1yqcrZCGvusfsbKf9ctSwnn+9YjgnHrplf8qStT/xv5mimt8LdzG5sBx8k76zDxjILg
uAb9iTd220XnmVePzVlFtHdyfrDVU4nxgIXlawPVKYn2Mn8bnbe8oMo6agTJZHgo4i9JzAZDQN68
Vqo+Oh0gHfchNjl1txQfrAPpi/MimOSI2TaO8rr4t2Rllpc8ZPYn8MgYSbBe2C3IWmXDdpKJDId/
sgKJoKcwLhabwpdHaHq8rtcm8OC5GEfp52ywqz/j7jWsbzmTUwcvbxh6pxoCtWBepxN9Awx2acOG
hmZiimBlP7Ms763M/8k769Oisk8yYz+EzieFGSTypPiAAjmu+4xtogE4UUS0o5uY9yJ0/zkJLQzC
6p3yivfIKqGHwfKvnJExPEEj2xfUxDhTmG/LHRlBQFV9jsPCxAcMbVeNNrNTFujk1tM4y26F5QEH
hRpYr0z4eje5Bc3s1N0k2ccyrw95MDzKsIfe3b7MAx3iUL5rz9zIcbwFPb7vmo0TvEssp0FsYrBQ
HvqkjRHXSQPVTYGTDviDM5gM5HX50rOxBCGKJsWgQ21Tim4TpzrXou7hA4TVuyGwkxT6LVoo4UU0
vkOeOYYqQF9cQKoQLMneIZSBnqPnyZqXzKouIia1W/A1+3mE9dgIbrU0toXBdz5WTPKjq2+C1e3C
g4GrGxdAR5CvP0Qs1Uuxb0GjxmkG6hQCUZ3qIzaSfRMDhynYz80A5i6DrZymKaYlhzgLIP/UvdbV
shvM240JE9F0fA8ruIqj98XPsEfFw4SUmRfh6ktqpluDrTKtY75wenPLxpLRabNLwx44HMIwN+Yq
MJzfJkKRA4wP4fJgsWo1RuOc8uzeUOG2qRP4RlrtHa2fWrs6GwpgESC6SRpIOQSWAkufvbl4k0O7
blqY+BFMzEqvirihqhDgBLJLH9V/OhFsVx32Uw6gGcPgeZrHnYZqVCCfQ+NkKGUe4OTtNWDpIcLp
TBrtozOracdh5BM3Tti5Ud7qpnv0RXmRLPyj18AyY7bV2jXLZwOHeW/z42majWm6ByeptsmQL1D4
f76THUrufEiY9zHbUANLHGLYo66XrhPDv++G+seRxX1IBMMIohvJGFxVWBhlCkuTCWvHocfSl21g
o1QI/zlUdHmT/qkNAifD/+E/7tUivhY+qZPemHAz99++7RNC8IstzQZrH/WJ/bybqidrCCn2QWYm
AzqC7GFq3WalSVMW9zGnQ5ZnZ7UkfUaM0UMFrTZKX628WqSudWjIU4Rz2IVMP3gYEkKxb4zpsbLi
e5wFD6II4LZOz0NuXwTk6WwMrynROJG2D7U9brSZPJgz3iTPBpI8BufFwd23DFoL9aBiIl0VVmy/
/J6QM0HOnHKbH5iv7mua5Lum0uu5y8uVAZwahIWES8H55QMvRW/O36WdMVHi0JP54tVqd65V0u5B
mulw54bIgUmQbWIVnuIKo6uvBHvsjH0u7WPPQL4PjbPJHqC29z+nUd76sXopgbj0BWRH/L4yrb9N
PUlomS2QpOJWNkg/8HwinxKslkffKZ8MSOAQSwHA0y/CpLWYbxpCbrMSKDbQ1cGWly62OJDjFPZu
vcrrALubdxqH8bn0fATDFG3LwSHksJm4w5xhlosJWJ2xcm7ctvztwawy29qBlUUxW0634kLOYjMX
xW2wYTlO7m0Om8NQhF9WzcY0lg2awmKzhS9Q9HPxaHdk2VyoN2Z0rSf3EOSA+FWP3yWewk3EL8V+
sBXL3JaInMkgzDkGZoCIb28l3rOw8kGOmYdQQEbR7WLPzFkzVcTDJ07sdQ4juAb4jAX7KhzrxWaE
WqiScSJOVpacRfKuafxjVkw/dT5uWk+fOLi2s12xxZEtfiQ4sknPgDeoAe0pEVhhF59YxLjZi5Cb
hqNF2Za7qMLndBx3EXZArEOSRZ1Tbu6q2t1acj/B1Kf/myU7TpLgIJmmF84JK2c6A10h29XmKFQK
fqQWB7DjfvoH7hBQkPGoki/g9JyeF/JcZLjajTBGpoUQGvurM3u7sAO4mnLTPyTpwyT6g48ZEGVr
/b+0xqSscWxiWf2mr+xVNqAGW+8RIx7LeWrwFA5XBDT+aADR6p/Qz/n0s0QrsoK+BsmrGwA2Mvpq
Xz2QXGDsOO1sfst9Hn3p6VkS4C8ks/5erUbRrjpiImPx4ei/Lr7G49a1cRZ89BNut2OFKCYhFJFw
qZJ/DWNKdQGNecfMvMQ8UTafgfGTt292qe9oVF3vlzeNme28cuVZyJvDm5Yufi/sXL5z0+5vi5u/
f4x9bPYjO1LN18h6n+ST13/E7j9XtqfG4ren7MjxUMy8n1MMiOwN90mfPqaDt4VaBcKLRitjXzHg
NN/8cdTzzM8ikLsCz5hg94xozYc0/JLVZ1tCFC+YA3IA0DXUzducnX3xkkCi6a23gPRQhZvqryOX
2f8NFrvJIq7e6DE2Pmb/knY3m3ojvg5jvk71xBoqdy0Xu43HhBUbN7RdLbBjzxUPLhNG7zranEWn
jo6vr5jl8mqNUE2oymRg3ka9sDuKzVg+dJa1qhh3wdKZ8A25Em8a/nmsRCi4rE7yug+NtZLtmmsX
0poQz2N8sll1gStQdCSRlg3TxpcedxCbOvBZgkFoYSjonEDs0MV7fFMk1JleOvjAPzRfLE69AMct
m51WI4vHw5LVK1PN436OqaQyu3uKvRgo7ILD5/hAdBb/NIaZuPQ3Abt53ET8OKHEMsMeuezUyMuU
LgM/uO5Mj+h7cnYULqCcxuq3SLIN++fi8D6fKOyNud15zlsa/3kQmKLsTLiP+gucVv+PNBq6oL9P
XSZm/KmhAYP8beYnEZV/kf3TVKQc2uPcb03j5lIw9wOFKbbCqWeRU/QPtoWZYRZohl0G5CPwvnTD
oscMfBlCpC9wFzOwgDbPkNlx3F0guo9cE/VEV3DhrCjSsf2tVbD2q/4U1580eIpFueOnb0E6sX9i
+kZOjpUUr5NH04CtFuw/OGLo9no3BYAgZPk4Yd6vm/AZn9+zStrP0SO4x4uXdP2XF9JtO7BhJYbN
oO8vTRrcjfGAuYRx9i0daT0exMSWl/SczKDM5m3HAVpRpEbtIWKDtBT3Pf59+xTzvDHoRvjeJhaT
VK85BIMPFeU7xkECd25vxD7HrsIDwRS9xfl+rH10YexxBiviuKMN47lGKY4XUmRymvkmx/aDvR4r
iw1/qQw3IvDfah5x2TxZSFqx/ZQ1hJvUPnEeorhlgO+te2ZvuohfA5Rr6Xe8dUjaPRiIF85y5mnw
XKHQ+Olr4dLSwTKhE+2tfT7++U3yRHLygHR756KLwKXYjP2rLiVVBXF7896KrAv4YL70vSr5XvYp
qy1HoK/ANkySRFC/ra8KY0TeEbaTZ+JBuAHEyugIZZsDwtvw5bGBZPpHIsqwvsYo2gmuvTnE5sL6
gmM2Z4T7+g+sCufSDB9jPnQt070OxrPZNVfA8cferY8urK464YmLoXBip+wh7wuqyuCUt9ALZhbW
7nXFFtr0tZzYP3AwmVEq+lO3Z25LAsZM/g0s0W31d6v4brwt6QgnhEil/sVjuJrksBmdkuUfLzbs
XmUTj885oY0zGCG3fxKEmzv7lIJpcuqvYboK8ZISh/WKG3ZBARqfBtTqXyQAFsUpV2VnU+4kYLXk
OZuTcxrFmzhANbYvLkwoL/6MCX/o5YXLg32DOT8Jzl34iUrF7s585N1l0a1TseWmGziz4p3X+HdJ
xcYvSAY8jbH1bRkXzwh3rDK39VuAjCbK2yS498c32W6JTPfRU8zk3GMGpsL1lEb09K1rRBxjxbQY
4PyGrrIVbJI/GxUt8jbO3PGQziV7K5twXudCJCueDCoIZcOpbZxcHp005wHwwS04XsGaBAfBuxcg
C73OJX+Giw5qjNY8532y7kXtfuVBle2jYWYk3cHy6Vsdr+niPDIP2Lvr1ktI2dfps8i5dM16yg9B
ozVyac6OefAsq6wYrbsqpRqUonHXZlaWYMcDlx9ips9MpPoTsxOWxbDk7uzl5DhtaS2rrYTaidiJ
9qXvt7vECaN9Tcl7Iss3fmodYrGV+7oHouuG7fiRRuw4wNcMVaGDcQH8nbPBE8m9m7sBVlxO91qk
E34+J8CKYsARm4v0dxwitWn5KZ96vh+mjg3subTlSYmBVJjENNbDPA0kN3FBMyj71Zid12HWKzZE
M5cyazhDacCTP9T6e+zr+sVuUvJ1EaioOBQ/gL25S6bJeVQyfplTWFCRwXVn2z5bgqIJUPao2OFq
yZyzpOtJBJTxTjtBi5uzMCk+A31we2WcyCXb5PgkOdOqWJDIPsJkk/5BXUdYLJKZbLVdXg1rMYqg
MwDnq/tTh3KPBkk42ZUyO44D4wPPxbMRJQScRRSW94bnd9dEUeHG7txfbMP39p5lgXjrFIAww22+
2LKNm90t/RWrLgeqca7UOhqhmEj4l+eIBWwFSVDesFl72cdc0WaTdzSJWvOjnQMWYuZM7xh54JDa
C0lBNgzYPdUceLvelvbegjfxaS7/QXqs3dnwEjZdUVFZRZFdP1ZFN/Ka4XyONeIc5JUoR17jvjSa
sNl6A9+hFDJeBxro5IiYiwOfWb6nahaOTMBwzcDsfh09s/2xbFzzSkatYuEVq3Etp7fXXQtTMk19
rH9pTDsu66MXgQ4KUEi3fk6uR1ESMszB262ndkRjbARbaMz4oW5sUp6ZL9/noBtOVU7Yokdceohm
ArhCL2t4JJvHrIARgME1ubFY+wBAryO8nbFf8qMgrHZKo9rf67pNdsGYeHfotfWuy2DnKJPoZDQ1
cmNPNlvspZ2sWb+CX0tZIc0P9H2tGX6Fdk5LHpjlbmjDN7tm58ys5i+BivfgpXZa7ibhDrcMhX5v
Noz9Gm0M+3ZmR3nkx7jZc9p4L3G8wzA6e/oTCRE5wySXosGnIk4PC7H/PvCaDBBr056q2scqYua+
86OHQPyIIIgpyoDkWTX3B3oeQ4YZIZf5cMcLH3H4RBNmrGIeyRhZ7OhyZCauRhWEaxHCiCcE2u6j
AoukMbDUmQ+ojwYgwicrTAkyzqS3FCMQXiBjHeqkJYWN1Ws0gLM7blWyXLBSz43hY2J3EE+FAjlP
WZN8lFY9nWlLKVYSo6fpRnDtdDdSkebBBtCx98imGWplRr4MGpLRSNYsRQBAXqTwBmnENjKD+J1G
HF9T2qM0ZSCmag+MuNl47ocMDHFMTC+EfDAyMhhrwSXuAoaSrJg5cIir22iJfhMX1rCfjap+zOPc
ZJ2VllvXHM1fYhgLQEYKPM9ZKdgmRGjtTzOXI0iek49JCE2ekJuSF1XqJRTkT+Mzi6DVWvQhKa2s
AjBRGcsqzjzzr5Fiy52ddC2cOR/zYkSzOyUphpzaMhxcGp57zFN/SS6Y7wiFaBxSkUBL2+izx/9D
vUXgO6bwhMzH4ILBMCgqN5xSHEuh9erliAymnC+ZwsBXRnX628zjj18W+ExFnkMkCfNjl8AGTTwH
/FeYjsCWUG0gj6QtGUk77sSDKb1lAYHGvsDuZl7n4C2ykQmt1qFCrc2gPidRLs/GwMqzMUIVoV4M
HtioFkEywJhwp5q2+62mfHgi8Chf+wECsukjHmduzVymD7sT6btpwEdG3mGwu+yvqRvjogNTf7jA
REIGVA3ZESchzmT3RJYZRdGxERSO7PE/js5jOXJjC6JfhIiCB7btvSO7m80NgmYIV/AeX68DLaQX
I70ZkU2g6prMk1RIvsYWax4bwdiuMThMLXbDocRR/RQ+6NisG6fMWiHt8R+py0/ihzAMAiKzv1Gz
NESTB/W3jfbVgKdi2FBZCAIa1G8C0WyjXma+6MhvECy51gPkRCptAqmtpZ8d1ckqUs0zne01YvVY
3O0OgdCwG2zc1X1Fk4coz/ksCw5bQ9xBuwfxPoygprUqUWo96mzcqyphtWbhzGKgN0QLbJlELBWD
WYzstq1V7sX4banFws/RM6KlQZ2m+p8axhWZfVoyxtH157CMk2iswiu/MAmnqrpzmFGneqh3wJmF
3iJOIVhQ6VJrarlOIidTv7j5ZDiFQfBfp66k8WgrgYdTxzSrqOmpcPNJHYisPQo2LlMjsxvW2igW
pryqLhUhYXUIy0KSW23jojP0L8LnqCGKDFAuF86uGKdsuLCCvVxB/YAsTzbKiFY3lXPV0jAKN9eR
SDhIFEx9a9NfuCBS4mMErqI0zb8sov9AgJN9Be7K0KHw2A9RHtlvaTHeWCzBmvGZx782q6km+FX8
f6XnTTuumZLcsnIbOczmGLEH2dxIz372DU9kcsfRL0yJtGbwZ6pXLXiJAmjSzmEDpPDXSGZ98UUw
1kQA1dOzQeJLO6U71J+du4vaZzkmD47eQ2iMM3Ngd/2oJ2KEcqiT98Z42uKDFOmJsOD5+7JcTGpo
ETESHV8q5VqI8DkqWJh/qUzjPXiC2lvMGiGkXyrLQyQPWgwIVt/047gbg2qLZGWj0Vmqzt202E0S
nApCsH8CBJkb0S2NboX3arRHUBNACqqxuWsta6JHFwJjpwLM/WbjOPHR54sqYQdqeB0GGwDH1Sp+
NJS0vfbXAM4ZAoRkAV3ZwvUOPROWkAynolKvkH1XXCtLwwH/H6I335TlvhkAwPdrQWUhSE/Npi00
7yIDwC7ZA5mo2rVrr5R8myR/qCQZ2Ws3aaPu1LZSrLLymhAeXJQnTTPnBZssPwZ5bF9FfFE5znk6
VxobpzCmv/UeNuplimVsdr7+Ckb/gtGChx3OCe6bBAkopEmMWwEmZ9pJORW2IvtSRmQCddcAJ2/3
MF6kpA7JbP5IO0LO3bcvJ7tJoKse4Ffb13ddaGBUB2rjpAvL6ZEqhFTqINWCD/JpsHEHcyXnG6yg
ITiBcrbTFx0mMhsyxxxr62TA51Ww8ozP5pbOPItJYtSpMZNh5dqm5SmxwrXkr0o0Z6vInEVgd3tu
oFlpEsZX9HcCJQAaHvNcYJz4Zg+7rAtzbyU0pa2+5Czui/e2Zs5/gom7iWrUW6AX6+YUwgakLpp7
RfzQtObeyl2PsMDNfsjJermxskTNz9bVnkeT9B7gwl16OWEFa7Y7eOywKUctVlzjXSk+ZLP3qnPa
bQCIKYBdGHoBdCgOKu6FdJsGh8Q++PEqUd9k3hHHh+8/zV8J1QCKKvPosJDVnn1PD0aCzLeuXYL0
4DL2b6+9OvlUgKL15eDuPP/puRdSHp3kpmY8QGzIFdaKYeSxys7sTV43a3bOgDGSvU6Kre+NJPwG
S64ORGQNA5bayFeBgjUnj2kLUISqTKk81T1YXGQmOBFgE15zkQ4pFw0upbmR0+fbVnkbmugoMv3q
BP4184aLHRpYSQr0Q3pLXeCOqMKVVWWkS6MfeUyxTzIjK+SwLUYCDWk5W8N/S1xCVLMg4vFsy3um
8sN2OvFdaRYVf0PGSKxVD4MQL1m55yEMF4mwl2ZLPRwE65hcPeHFa5Qvp6Skz4W3vMm7/DZ0mDn8
wAaJo4cbH5euGTkkBSGWQhcLR9bnQeMdpstbo6qCn4tuu0/AjWXQpdiwLjqVSsJMbjndJ/W4yxgI
gm7Hv8nYydoG3IOahD8fKpV3QKKojUC1ndReoYrpFXqIqLoowMvmVmDky06rQfyFBf4omkV9xhy/
33R59+raCV4hiOhjHzvM4kf55L5Q39Bir0hdhz/J6lF0jNwFSv9ohALhAK73CEMFZTnWUKq5DoDX
KmvfUj1qbwAettUQRYv9bfTRhA1RfFdVjP95XbhrjEXfSYGpxIosHK/xxFJrbR+kBhJKxoZAVUfj
mLko/btBJaFhUkO3BJYk9t5uL6718DMfQaxE2Bm4VPJKzWDMzD57+KlG8HLR9EcVri2F2tRk28ZE
HXBJjMy/hywDllk4t4oNMxIHw/wzMDqSzhWXP3X9rrVoovxuyknb4kGZV6n6MYbKW9ocNRn9sFXT
7T8tGul9FTLi1QiYYrRrkN2GtDxDm/1waiHpJI4eF+EwOotEI0wWPVKLy6b2iVfUwyUrkJnpEmKi
mo+6s7/1ekTGYaB8pc8uh0mVtfYn3QyDQiv8Jye/HkpPiRLLsHBZV89CkK7N+R7nOElKb64pyr4S
5ZwjeOm4lwzzcmfDtmvfp/+mGV3rhB1GBAdAz11ch74J05+qsswUuTRDG9rjW8q172MESItTb/IK
jX/FFFWJrVVJcJMD3sW0GKkqY1BjJqBSJBSIna8fksLCwj9Ww6pQSQ9xFEwMMuWSNHsmXSO/o9WR
oyHBPqbOXcFNrEiRYIsPuTbsO/CMYJn3RjVXFQCBqvcXpTt/zBc2q1jDN9ACD8BPXo53oC9fqB2M
D1WgENn7BpQV5Jq08Z0k4gdXT3zmULK7ETPaiMcJvaZzctiptD2pk0xprGLVMbpPRLCW9L56qC47
Z1x3fgRbrqSddvAFE56Bo4iPe+6bV7t1mStRP+IvLq2Jocb2XCE2Bj4ySK7gCi+xKigjOtaAmJ1F
dyeIR7GHmRJidkeaUQzMiJCLZsi3m0A95za3ndfNBvaX43AwekTT1YZGbZ3rv4V7LcpiWdNG5DDI
WvgVevkqVJU3/4DxzIB+MOkiylvqnmBkrRRaxgrJfPend/nOo0KwbLhl3rCIucNISV1Lg3UsB9u9
QcYVle+B162qAH98tRsd3v8OfZ0KhH5sJQGPxcDRqalPo7LWavuyqs9mMD9sdsa9duPeXJbEJnIn
C66daF/U2NEhNrK4CNxgOVqXPNp26quGC6Hm0GzLm0neSeAQhp18aLTIYCYDAs5KlsMpmYq1lSw6
jUWFby44zm28MmYqd7J/SJ+VkAfyxH+CIaNJYUMmyGHcqNFB0YKfBlNJm5NLw/LbCL25adVYLMHd
7cz/5z8YbgNyv1n7dBOh8ui4p9CWX+Y4bLUYihBx0ZZLEkauLYLQP3Y4gW0muzm2OSOncRwiyNfR
wu5oNrQxWpsKk8g4QXxfI9PVNIjEDAuyjqi46uG7pEnU7oewQMehlGoCY6nxTZvptGbnoMG3EE16
OG/sDpqfXAdCJ3TwQ+Rb3UZJ1k/8E3T3Eec3mmKdM9i0l4X/6slYaNr7UBuHiVgXZcFb58k1Gez7
ugqWbZTdh9bGxsaMFtGVuaiCnjgMpd+amfHRFcD1Nq7Q76MdAExHSRnh+0tI3IrNzTRa89AnjiEY
m1JPOEqqYFU08EBy5wK8+yMz3GPowCLgtlPUA5bEt7Dq/422vCuBdmj4j5bMXBqM+MpwAVy001iK
VwgosUpSeHvLmp7fa29OddW6nUveTBPtePc8zT6FvAIjlUCrvzfD5+CZu07SXCgEFNnpPfcgP4Jd
ZlfbqWuH5qIsHmaPkg+nZ/gTRD/gmgLYEIJFXa+yxcjCW2EcZHtVsPu6yVsaqavBxwTUJnfdxthF
v8B8bD4q3kYfGZT4izJJl16r7AZ/53tnVPkz09tNKOKSzgXYXkBdZ3LoywZbCDh1RAmgvBTeVWfG
9nzvKiPJzre8fTJEQOdq4B41tc+Mpgv53pmc7lVDwlvt5KvIKfYxQ678WfQkQfvm3KRk7TI2l1Qf
vw4xkxnMccLAbJKdctDOkng6j7bIAgYqcMf5Gg45PlJDBS6EZ1bktyDz9qMTrAsEAiQlzGNGfpJZ
eBJBGcedD7mH0D+kl+UiSm+MUWaWiFc6/lYNeWLJ5rP+F/vkq5jVxleMSW/4b2y7Hx+bhiBJT6BZ
qq1qJU0yxxzM7GP0j0HqoXZo/wRrIJNgG+HjelEwnzXRuex+0S9QkB316D1VacoSt5zniTwz7UK5
Me5Htnd+zGYmb1EINQhCiQAJr5Wsselnxk9ZxgQAeWCPxBa7yVI0xnev2ySUjWtIREgr9QjoVP1u
syvgOSorvqcWFReD5cYrt3mFbR0j7QJvK7e0hmQzygCvFwOXNXoaXAymeZVI/+Y6ib3LDK8nRDHt
x7eqY935/1TgbKGhv4t4+CpMAaCSmS0X05/DkKQHWeKxaAuqqtvH+jrzs3lmODsHo17FArXjIA/s
F5sKjWSFqsfz6+gLnJlsGFaQwFPQQmPCEL1MWIfXC4E8JIsmujDRR33wHeQ0ROgqW5yLUa2Q5YOI
BQ2iBz6px+JlhvfRepWeuvDpbq2SixNBq77BP7NUSFVRGv5Yi3I3m0fFZYgRVLcZfHv9F6psmtj/
FCX6EcO1RcWjfcVY/oL3nNGMV5WrsrIvgbKpq2s7EeNyd9lmDh8ufvv0FmoYuI5CYZIQMPer0Wg9
DRVzOtglJuuqb8F3p/n3dToz5qIh3xo9pXPDDgHVaB/ZSBLAqVj8yu/YtOPe/h0syt5hCQuLOWva
c4vr2A1RarMqNxBgu9i+KYw6sAmxszTxb+YM2wVZAEZ0CcRbGUDQRsbfvkr85a7z1eCgiSN1TggV
ofYbNzyEzRkeT4i2SgC9nPLtgi2AjAB1mL0ixFw1P+OMYSPrRRmBgWA2mLXtLsZaHpqSLWA8s/Kv
HMl9wjXg+VdH/S19jTNueKfLE1VwJcPQnDdi/Al19OR8W6FxjgfB5TL8KK27GNqNOlgL4KL/Ok/Z
6cVWWhbZStDleGtCncyWqrpX5SHwC9wUAVYr/GAU8rR41os3a+Xl+S4nl6DtT0EFJqIw0W0Ga8R8
TIItHscpPmT0em51DWUVC9X4oVv6OoI1E1OCtQFraGYvER1wjMNLN/9q9StoXmnYM8ix5qlPEo/5
FLa6aZK7BWOTwcZmoM2SlvkbZkQdAb8x37Vh6/NpjJcquYj26mCRcdNNOT5xGZvgyY1dzpoxuNUi
20Qe450NsjoKA+QkGz1CVkWf74bMMvLTVP/GONtrDDsYnCVZSnpD5mjJhaaN7ZwdyksBO6lgjSaO
gwE33VGxpTbIZ3Hnr2Q6quz+obJYEIsL/OgKq9xF1+DexGq6GRhhE5ZhoJy1DqrMseC6AoO8uy9G
axMAyMosa63UkQsr6FpOPNCUU+hgd/8SDR96ynWl8PPgQYn3qRof+Cefvlm8xhrAV4N5oHXeGLiQ
9vHwRv1bKxDKUf0GFdSocGMWZ4iJC0fJyLJq/I8iaN8GK1v7jJnMZpsRClFkgONITS+44llDMEyX
a6u/u+1n1UPx508XIOUcblRmIsNuLK5psq11wcwypE8zyawG7huG9JxOAuCYuY5jGYsBY2ARHH1n
beX9dtqrdizDXaAG6IeXQ6/eiuYmVFRe0wRFDeHABSBhU0IfviyUlLr8sPKI8aH56Y9ectadvjj0
hoXNj49KWqeIHGcG1IQlwflTGkwVxl5rgytfLdA31ki0qp4uTsKxWanDVh3GZdKH84jegqEQMHHO
5cSZVQ3xqWhiJqpYOclL9UPeJCfRDdfcLzeGr4JpMh+l4mQcfBXabhN7yThlCDaJQSaI0uwkxXlu
V0QtEq5c4xaPBnPdFBBiws5d5EAQ5SBf7CXg0cqVHycHxvRrmLq7piSOMEINUAMJDfl8Sw3oXjn2
317sfNdB0zF5mWJUu9JeFdNhZsct7G5G1hJWACYmWQVg4vqtEBXjcK7Z3NXKjZWUay2iNaact4R7
0BJnxcCAYhnqbulAY5H6dF2WszCtN300MqoGIeA7pEP6doP2Ec8EzpeUXlySTjg3LECRsNVsjAjT
//b/ouEZM7StOXdNHH1uRaXLH96F+kqw7S0RnGDOJDAM1oJEaYVRNYU+YKkS+b/DkkUzDMRJ5VtW
lOjPyKVDFpmyjm04Izw0EUHzJej1apIASbinrqW2zH7cmm8AmmqvQrkb8oPmgWJpoeIHuMOcgdyM
lrUk45+uxFYBRRwx/Kg7sxol36SGcohQ9C/kUfMg2ovS5EQfBNF+wbP1SU4LjnWBH76+aqQD4lU1
MjZC1aMtxGXoxSmSJJsCelNKpISxu7Sy7qonqCxLyP0bZnj+0dLgtg3ZYeyznSgiE7nTwINv05tN
WoIq7D8IcdWWohY+LGb9PXSwD1TRUfX4/6GXd+RwiAADmoj1VPLH2J7OGob0Tm2vSz9dqwVqBGVb
qifP5MClvfNEfnE6aS9I3PAOOvtzrt/QXJj2H6HswNgBR38M4/jreuEclQBvDWAHh7E7W+RVl2OE
bYi+7Au5jYW59CXWAFvVDRrjU5m+dZ2ts/npN9MKupbe2WFlI/QRGD90QfkVUifcwtzmy6qvMe1W
aQJuM+tL1TWsyEvMtuBUzMA1uM06ksaJwsyftpRPRVyqcIB9kCKUXEb6j6ffKjIew3UXPXDJ+HPN
9K89eVMMh6KTX+nrBuOqmQIY1kj6CkS5Yo2xy9A5W/YpDrv5lHvj6m++tmlMTNrsuypPsrb/zYDf
mhTf8aSEMtnTFlNxgz4E4VSPzjZrblWim7QQWEklIT2Mxir0OCnyaDaei4LKnnIRB1/JwmUE0EEY
RhKt+1qfB0W4Dkdmdy19HobLgC9ZD65kaeHBPOLCXcQWai2Mn3waWIFAldjVVgfz6exrVisEJHnd
exV/Zlo7D/oE0/0lh0XlEq1bSmNFYMMpctFTwvfeeFitNHtyX8YACE5qCTeP0sIpODUj+HoDdv74
eyiZJdTV3oPwY9C3IAOcM3KcDC0jpU/pbKPEnKkBTSLuwQRveZfBdoYuTKsQwMjRuLmUTsGGcGi0
L3c4K9Yxy7QLQDbojrccqaOW7irvEeWoB7bS3wOSsfxyrrNkBmSrQsJx05Hr3P7A0IFLYKPUmzGi
nWhXWr4y6Uv5rSgf11W4choGUxmosuMkGGjF3hB7zUjOQfYRw1x07feWPZ0Y1UOOvol16THjPrGl
YKPBwxME+/H/eGBz7vTjZx9KHPFEbq3NtPyOJxOj+1HaF0F23wB9oFwp2Y16MHQxebBEY9sfmN9J
jFEKWcFPPNzhO6JkOjLLaPRjiK1AUHB6nMQue3gfN7htWTj3HpkxQiM0lrlLr0DX3LKdTlzyTZN4
NT2lZUCsm2lVN6eLGffxC51BZlVXh4lWqEKvu5j+xfLTnw5gWtfTaXDMldcYJbQfkYZDloXGblJ1
vvqU1gopkZbeZXiN0MkX1jLL1FnL9ZZFr8B51dmfQ3slc1R3CHTBtJQUN5r5LYpDl54H1oBkcfb2
n00AG+5D5u7ddy9ehThE4XaKVkKfGpTncPjwucyJK6vpay3YaSJ4M5Eg8rFNdTWOJhMCXKMH85Kr
tmBb7lse/kZMgGHEadZSy1yyyTPY7NjoQvbaoPdAgABS0boHJZynHGt2ttTgQ2ofHsBlwqBiLZhX
bPesik6+/2g8DJny1OW/IXxuAksoQ7Zue3SKrZvDeLrAszWTNQ0F+t+jQL8Lc6fO3y0CQqPx1OAF
C4nWjBIXkgAmEAPEGXC1BH/RMe52gX2pqVhBIM5tVjsG17rq44EN3vXBWY9wk0rJKwTolutdClxC
DIuQcfjET4GXqBsDUBvPojwXnbbgHiUSxp1ZqVyZaF8t79lxNff5VY47zhg9s/kWsdcQEe0qoPSs
+0iCYh3cnJj4n8m/qe49ucfkMQPE1HHq5FAIHPldG1gwY4u4M1DBwymt9py5UJ/sCZjLZAU1DCWQ
vsGQEESfCgOjmp4zmL5o6+QZV9VQZ4WN4Uq5Fc6yqv6Q+O38/GoTUdx4xiJ0CTk03sKeC5O0WVUg
OJ2jKlXNK/5JluY3sGUoTqtVBgRE3XfMxSJYNLyiCnPG34rs3HyYfDKUvx7gL3u4F3iFk6fOx5PJ
V2PJp9oWK1BXK4mUROmHedIRSp2Sa1E+cC8fVewGNOlLF7RxL+uPgBlhY3UgBNttV61oblaYDUfU
jyEWpb69+ckuzXiQbjZP5QDhUnsxqIWwDKKmukbxpeRHm+jpqvcvyCFmORep6jIpo3BPc643bd/V
+BO/OnTEnnfveXEH3iEknDp4/pKBaZ28suZTa8zlIKudFshVieSWiThxDQojVO9ols+SAW8bfLJL
muEVK4qPAjcCa66ZzQ8XKBFZf+RaK0ewM7WJpZQ7Pk7IMjzFtb2dTGA9S2a8sHNP/rX4sQv1ovPa
N6gaxVMYx5pdVZMiqhlId6PMV7YKk7VecLKMbJK1i9+SHFyy7WsjxsxNcqkKh6Dnrp9JvztmvbGM
BgblkF2jJlqG1FUafP1qsDixn4EWXf1GIYUd2AxSXnN6poOTsNl474z+bYxPYuJRxftOOTrpQbGP
vfFZGMaq4vGqzRBK5Zvk4IXhNgTfQ+NvpL4L9ZMT077vKs4Gci3mevabJxO6hp8Nkgn3pyueUu58
5w3XGCFdbQ+k1z+U1qY2rtMLHJ8FY3STgzw/tlx3JvPkvv0R4tujBbCwy0Q4YkJ72QMsGr0duW5J
Ea/6cjNKgFrsvdhBK+l7iIKTtmhRstVwc8KPIizFqYa3jHQ2IF5FcVfLVzd+CHuPNgtlB1bAC7NX
/KNcC4DWAdUR4RiU3FXll8Hsq8ajTmwua1sWxe5n3L1Z8lMaZy1WOSDAfaLgjhmZI+GiUq+VgXX/
ruWuYqG21ePfnABq0SLHr51jUvzElFJZcfFq8uN3cA42CY0wAoZ5lAxLtTpL8xdcnOrAWeCVYxbs
XvoWJtLBqF4C+7wfb8roCg1o1jibRHsTgNzVa8hIg3d3F/C4DUDtE5zD3sWdFoMGc8KHbX0Nya8+
rqGRCDofjoKdR6E4AZVkTYyLf5oy7Gv52SMgm4YnFeyy2CajTHafaed8S8ZOSQu2vloxQoPlam+C
UMDSUmZq+xAVUWvBcxj2PdKI4eGRJicbmjjW6Gk8t8uXy+hRDC6pD7ceOlyv8PqZfwMDDxl9Q5+g
hpwWR1sQ/qcCHsI4Hr2ArPe1Fh6c9pEEt9Q4tdE2QM5dMu+oT+Qs6nzbHmVQ0BIotlEghVtnP2dG
g3gUog+zKf6+N4azm6FBXZUh7WDRraTSL7Pm4k3hB3Czy5QsObSd2i4tl2350QEDCPVooTPL7FKS
GOTTE91EBJ5nPDAuRAB12If+mjkbqn48mgmnAWrnyt0VkpD4gxBnFfXNtO0CQ34V4L+yVYfwtdga
/jHQtw2k8egs/CsTLFZe32rAIIADxKXmbq4RkyDMpCqKsOYvt24Zl4Bx0I1qm9DpxMWnYMDQGu4q
AyvcTPJFjGZ5Vs0M/RTVZ1tVZiXRYuLDQNNOolvtXXsszc1VpX8rEarIamtpv5GNMiFmH3/l1x3j
Lq29AUO2Yn4rdBljoff31DgLNVqOEZvRpcIGu1vmyOeJhuVwq9XHaAKm8OZGzaJ5hJr3g5hft9/9
8q7BGcGnDtmugBgaUg5jEtRHnBKrgsC6ygDGjmgcxNJB0U9Gt4F2Pb1Lpn0rwMMjTjHaH6RAKNCx
w81s0j4huMr4UjP7sngjnnnOwmm8W8XVpuMK2x9NHKXB+VAOa0VfWwnKJq/FcrkO6BHiDixn8K+W
zOhcmk50NWpSbAyyRiZfpvPT2cE65NFEpHeVOjCA/1edvncvlTWr12Wo7CzE/s12SN75Cpnih3RQ
6aJPsatMRtZkrWCBrcffkmCFSn+UDN2R8I8l3yYTwOiUade8oZg6qSO3jnqyUJBk6q1uqFWUd6Yo
+KzxDSP46dIlgo55XF2CEYkCbJaIIIEMZMBDE+7RKKAlEFM8Wt0vsyieG8m31Iq3FkUJzfY/Pdgq
JMqlHcad3dDg9C8Ekd7QSdzmNB0ShbD4dKKfqNm33tlTYuBqQ7YYx4n3AYYq0tTvsDfPEbjAfHwk
PQKwnMVrWNwmn2muDclcn+KtX475BtwG5TPTD8SiSZXGq0zE17xq3gb3vQXthaFOdEx68pus/yE4
PTRkfI2/sXrt0ElMeoE2UFeiunbtuZb/bKLMeghW0EDKcOsMyjysdwG1rxS7qns6tBxYmNT/wxqQ
EIh9kKuLgpPepM6xWadjL25XsvIu1kBkQp+DZ4RXWuCh8CUgXAiVW0SMGQ7q7Nhwt5EhvmDsTVJu
jP5a38NX56UZ/XSjEccSj9k960kGUY/pgFamOIRDtavYjmr7WFZouSO4mZjOfBTjyant1o25YbkL
lzDymfe3sMiqhuaHWgBqKSXFQC2MJmnic73a8a3OmX2bJcmKI+YVt6TBHzRoBkzHOXDoAfgDlCAm
bg3TXNDFqzLwDnXxa3pfOhtJajk/mbUKuI2qLpY+l9HSzHMY53BPBvbZDLJsRtyp7ZMy+dsmNAUN
RQgICVbMISgHr2n/qSov58kFQ64oH756HiH21oC9ewJSSWI+OdrKQl9HO9LxIQ/GUdDsYJXaxTHo
xqheFxUVEdWG0rFbS9aRfykp/DtCYFtzUWK9I2ABGsxQeQegw+uuIOiU0IhBvru1tzNyZyVa7dxh
Z7NJYyY6TeMYHhT9mKEnlv1TadtVCpGusyP4ZHKGjAyOJIlWNhOGFkivDv+WPiADfVotjKEieSLf
BC3t6kMrqsVA3YdTlPXgR61de+g/FJJVQA9NcIqDE47T2LVo9bn0FNgtPruFXvBKonxK5RPz3NIw
bua4czn2E9zBPurThlAyxP8gjZiudcBPpbMdux9vmuuiz4xYEAp5t9jn9SAQNQbukpxnTVEBWLWI
LODcgGhCk8aZBPeer6YfbqaWzJm8rBNQU8lwdOALxH6xbIwDKNCFjkpwmsi6uNPwAEWMhKZEt+kn
36lo0zA/Wz5f6pfuX43oaafgiLxh79l/6NK5r8mNi7lYOZF4UlAbUEjYryQ28YGu65LsH5W7RGWn
RFBB7LpgINYDt5PJBLkcfzPRHqX1YwZHcASjv6lDPLJYRzgLTQJ2kGY6zDO7EWVYdBmMQy2iTZic
Ru0Rk3xh7yLt4QAi8OtvUBvbLv6Y3tA0/ww77lyg4AqhRG34ci2EYQYzjWweF/RQAZozNEo9Yc5c
wKy16F2c7EvlIvGxT/kuIvoe4wXyEEUmM9S9mGLvrXG0IQVUNeHFt4KfayjWAnOo4DULgdQp8seU
b/ZQEj7zspkrSxUntNmuYtyZTfGnmDzjNGE5U6Skvff5rTa/oxh6je5ThW7j5Leuuq3CbVFTOtRF
CqIOfgN53OZBaO026skeAxSoRETidfqC3igxfwsIewk7crMOPmsGUHFyx0/BnCljm/zGf3+p8MYb
+MIDmmEeRcy3c4F73aLktICYlsOb2TLdyd6mTj3EmRQyF7MJa2oCHblPj5mNG9bhk42fo3of0EWW
wR9y943rPoTSrtORUSBkChxPu7Qa5pbcdpMhovrWqnYZcdd2BmT0UeGeRQuMhBgIQ6vcG/kR42CO
Ywkt7OqjDPJHZYakZZ7yWioMkDGMz8xMsHBHE9dfRv5xRMLLNBijGu0AzrnxR6ikOzaExIp5K8b3
mgaD86HWNUP6qw9ExPw1NJhAgYd2F3zykC2TamK5KfsIHyx2lByBrQMVM6ZBHK0IF/Wwst0YY4QK
APhqA3xg7gTL2W8fLFibBEQQ/yrz2dlwCDHqZBT1rigXreFTThXWnKuSxgcXZEQ6QDvY7A7o7Sfg
I2ooelkng2zwR27YAlkk6xYghBhfSCJljAYgFyFIo95boSJ1RsZIBoFWQ8jck/2r+iyw3HPtHlk9
u9Z3ORwrbPK+RqQBI/KSNMDx4UaCj/KHIAyiM/apUD6RfwIefIuaghWnSTO4MTlHSSSYrnoEhvcC
+QrmIzb/CFast2k/7GTlwoo15N37NoIyHzD709+EVq6cZGNPotrJx4gsCK2awZTNN+NFTfZubV7g
JM80Jm2J2WHpRn3Yl4gyC2Dy5BC0yjwxPsYePhxsXbKhEISBhtpk+U1LoaSf1JzblAO2sI6N+0SN
O2bi7LTabCgOFs6LEI0BAZNzVadWbHgh2hKfBuAD711FU1AW2oLcAiN/d6qnZfzDqzTTwEHXPWZZ
mYPBdpayKAiv/cbBhm6PBcl4zOi6EhLazObQcnObUCKJc0p0YwWFc63S2mTdHnAeuwZrEVR/04Kz
Y/BFvdTio9JZeKNJWlTeT+X4G13zV67SnyMOZkNkHzqz1CQoN1oEd7TtfxI/vTU95jvbbB+qiUHY
zRgT5g7aFel+ZsyySAlLNkqa/nZI1YlSI+49s5UPosGfeScXCHvxBZLP2OcEFziJDsK0WIBo+GrR
uAK0WkPEW8clU0l7fKZWxA1sOf9n1C8bpQJeyRstSggOHNPo53eV72IBd24yta6cwDsamo0l1Xje
1/Jb10E6KtO8w/sXjsrnkOmECSTuewrtqkmItnYHavLUWEnUcQn8V2aRmBuraQxcRfhOqOdgkbEf
ZF7qcx+8q8lVz47w4W3/JjSDx20f8D2CJcC+sonKYzDlOQ/bqrjIxkJothfcC7VO+vYGTt0i7F7V
lG0e/TObAIHs2UiehNmZytm0P0fml/LXzMF3ov3Wis84uUASgBjtol58Mo3n5MDz6rE+7OKlDvQ0
1IrlMH4FCr50tCY2LGa3P09r3Ka5GSgQbQ4znD8b2qOhugmO6WgdMRagLJ/bw22MCTZwVoPecIRN
sZ0sEYdTnp/Be4KQ2SrZPi0WWSEoQH/89Murvn2+V/PEJtzB/qf+WuHR4dnMCx0z3n8cnddy40gW
RL8IEUDBv4ree1LiC4KimvDe4+vnYF42Znd6u1sSgbqVN/PkR+TfBjCCLKb1UT5Aha3Gy241rYAF
9N3Ktw9KBUfm6ZrVxAQfn1L3YFTxBBps0yNFH2gVd5lESBKz0vO5yTDY6cAr7MLDc0Y8nUu0SqSM
G+jYtyRovwLTCbAnm9uDthhoUMRcJTXHMvtxnY+jgy/KS1ZG8C+x2fBN9zWaQ5yr1XSTjh0atwOF
NjvLuQj2VSUUs6C7GBVA4/HkCyEI4xXwHOjaAE+xClKysHO9ASf/tslPESN/j7zR0FOlrxUFaiFr
tsG+5ekaqinfK1b6Ga7dfDiZ4qNk1IiOLoG9l5/INM5crEYRo1kp3yiHDwWI3nmAiTWrsEHCZxfx
QsP+UIHu8eO5Vj5KtC8raheSu66Vk6TQbHN2gkPOxiIEAGF9WSoHbmhONdx1NFxYElG06KkSAkBP
len30k22lTXGYRWD8xzcVI9DJGPoGNHXOhUDNsv+gGI9jpIp/dxWulIIzgV4MhkXk+qN5PXV0THV
kFnMKH4gcknxaaH+aYwObMq6qxWsQnddQT0Mw41mLVL/xIQVWps6PBWkfcL8ItyDMirRNtdRWKYU
YubqPcPplIi1OiKTOHJAWo9lWFhANHfuhCdgIUjV68DY5N3LqyDgiZBI0+iFxZaBT0vfVyyCgoUy
Vq1lp9R9GDLSU/WEtp0ZO3DIbnAUMbXhQKgQGDZGsyJKOlEJnmNG9psj7PqvZux0dJ5MG761ULiI
K1FF02IKOxWkeHekEiNM6qmAx5kQLDB19BE2gLJGZp4NwjC0+CvAQuK/riVpGlI7mnTkdmRzSrVY
ql4MLqOqDOjEUhYgU333X6nLK9YD+ENuOO/BbLjbhnSt4e2JTk6cxsIA5kPBXY4mjNqndw+5JRQt
z8lPPPxm9IzYOAUbGuzy/NTlP2NkT6U099QITnfc3gX74IBvSyRdYUdXxooLAxumfOzI9l+kv4S0
SGiva2MuJANvmL55CBt81UMxf3BO6wqD3V9rHwr+S0BeDR9DA4818lpKet5RBzTa3igoUUr3bqQP
RrierHnDxtDCchCAM5YYG3s3WgQeC+Ix2PIXU1zU9vY857dlxlXJ9xbSzNZjalRuLkJABWYd2DZv
5BNtgpO4OhHRX0gpmpoN05MbnOkvPJ1m1owxOQA+OWBoVYnrgbZwDklMQUiiTIsy2SSM/EY3NYpv
j/G8sxmyLZggP2C25RSKMKEBWf+U0M0z1iDkDCmTUydtc6MHaioDa8uAvvUbMoo4QscqUXv4MTzc
enwT4vBTdce6OtqaunG5U6biGYW7GCJJuYybX8lfadLe1p4eeP6GAuW9a95kdiDQA6a1xaW0yacC
PGy0KJp3UO3GnEUH10dxAFa4swxOaU8lgMvG2kxhb217EwtcdMyyhQvlp2IOk5q/gCxJwECqpQtq
6hWB/8/YqHy1KjK6JL+gH42ivW2+u+Jeq/umPHl48yP2aTQPj5ns0CKrovEbkRfVMBebnMvFJFZ+
LPOVibMIarqrVjjqMgMLfHfs403pL0MUPNvUsVR3/Nn1xMJOgIkZj0qEdR4kmeVuTMSJzMKZ7i4G
XtBjzAUVrvNvXAxmqsMfW9YLk3K5vM/HC1ej/Yn+JUH9lpxPjiWDr0hTF6UxI/Y4HQhd6vj7zIZt
6d9A3VT3kaT2q8LZKSMiUiRul4eQx8eKpmH56NOPB3C6giO20CnyyXW+7Hg0J7cI4hudD05Alh2T
CxNwTEQYJkFefviLT2V2sNT8fiXuSjDJ6znZrAgQAiOvijG6Khkww7OmMyZ3q9BEOv0GvKBI7kzY
60z5q7gN4Jqwkx/TOzYxlHcwCc4rqX9cnaiV+V2PHT5/lVouIpf1fLrF7wZAfWrR6GAPbEtsGNJ9
PB8HXZUnucawKKJH0X2i0fuNCBsp8ApcPvjioMKqlFlVqiRXPOQxAKskBojicerkXCCMXLCS40qu
IZu/QjycScb/sEvddZleMIuN9cskWpDCsJp7hzF5IGyoZmjE4y7GU6akNyZaT3KIzUCAwNiNypew
MfAyAFk0XuaXXvzYKKs1b+7C24bBO+NaaMHzgoU+83KeNpWotAYcxQEsGf5m0Hlsg9U592131hp7
ub9ECA+0ZyN0HMJuNMgxCW70/u1LVFzdfZ71AFOhPaDRXcZYQJNq81zvJikvOjN6hywTOYasjPpQ
58ZETFsbQphYt+LHb886f7WaNQ3RCVvby8hzPilFw/9R2HXDmOZx4lNiQoDnfi3sa1jdC+/sh6yO
MtT/lafffOa4ykY4ZgkCdatqNjJFTgm7Oqk7D0Rny6WfvMZgn2bLAHoxFDF+WlkOeBVtACuHy1Nu
Z3dveOMYOQmVMhGbBwCJK/L3kGodjT8fiTNJp4n6AersIlVEGXowOo5GrWZ/sJyTBcUwwqXisL5X
+ZY42Rnj5f+AnsQA1gHTJaERxfOoVNYmIsi4JiAtRg2eJZ0J/kJVG9e9j4xrKaHncAgZ+NCqhbKE
VzHJ67dJlYYsp+dCIpIHPbrlJSvbOUQstOKoyx6NdKVwlPF2aI/g33YKR6BWqVg2+rlr9jhSwx+O
RnruCIpozRxmHTkLjUvYDCAIHM4fGLI7eDXTKH1hV27dXcyHdkhPrmCQpMhkPDva7hwiNBXttRIJ
2ijLZ4xownomeNkV25gV3Fd7rZob5W/TXCOMK5qPXg6oOyMojOeEElyh/kvR+wLpYrXaSjYZIKJZ
0WyNHGeIxEeOocVpjrkW09pIWpWDVYYeg5oDQBAlBho4pygOVRx8OGRzxPJhVfOOdtJ2HjTWhBLs
SIJoZABtbZ85686RjezUgs/qc4C1qa/DehY0L6t0J639ph1AeBt7MNa+aDieCKfReube1Eb5CiKq
hSvedOxLLSLHXE59xZtVKasFh2WCyi34qpC4Uvl7DeaZpvtAYWom2QJBj4CWbh+H+tFFw9Qvjo35
C3eR9TWINnMfaefeYZ/HXdjPHknPfb15RQNvgGFbmSzrRg4a/aWG9k7xHFYBL4hzxGc+zMgK6L+i
1VHuIZ4dRCVPa+Wjd386ealA/hXENTKTMMhRjS5D+y/BtB8ap44kVEyEQmmvLjbpgR+D1Wzc6G4D
0oc9WnhHCmUXFidbd/PVG3vzRWDereKfgK2rGCcuEG55jgnPNspf5JH3qLkVvsPstzO+Dd50mpi7
mAvahOZk9vQ8RNwyTX5e3Fy/wuapOBvqM7WBW9UWgUByASRwIKrmRkXiCmc5b+zxOvqPaZKEGymX
kOJWzAkcz37xzGmNH+2IJPUJdKoM+1370bD5JtZJSOkeUPBXgDkaMBtsd5zYQY5r7gSglJ7Gsln5
IThVeaoIdaqlL1pOEF8x0CXIeUtmBdV/WB6qhLlorWOp/CsGxJMcE3i+dUacDlY+cnuzbLj2IZ+B
WZqdugqoxHhdObS8gQ0W1LT/zIiRlvlGkhdNR1aF2wNhi9LgoHkq6R/h77aemXy6GjTNgp1vxCXC
oej7muD67VSWzMT+8u6UU6Ikx8/Qu5kNk36BFi3/OAkAPux1FSUS8s5J2EzE264VE41pNB5eEb75
OrPngfRTtdlOFMC5iVXkROUiYoEadwyPiaWV70T0QuePO2yKM3DAIWtSO+/FVCuvXQ6goOD3hP2g
n6piWOQxI0EBmDWw+dl28xCp3e4Y2f17nJ9VcC1edJXsQ2dX/Jrk5qMNVJY60/CyxEN4zOJNp95c
21gnTTdTUHrc9OiJZFZ7rMeteyi7s0phYwpeWfLYGGjxLNEZZZBQNCdiFSiWnvhutbdf8fIzBf/W
nFUZWhgWb8UEflBTWohp3im+CS4AF6Zi2LYmfhnd8enumzq4hX10acF0Fsm74EDSxkahrtiYHulL
ASVMhubUBLNkwO0o48quHmGgoqCTEUKcKNpPBrGNBoiaj4zKGzqP35l2hsubVvFcilUeqdPgSVMc
jguR6Buz/STmrJBefRqeiHwdStmf8hGj/oaApsPFAG6nA4jOoOVdc6lpBQxdIGe05oxdAlyEldLh
0R0G2B7LchBbt9FQeBirOv/PQK7vY3vp0HVvFwcp6PdVG5zyIHgbNYgkJ52HNuPTSeaKCZAW7MuX
Hy27Dlvms5VfyrCVwXrxlg4Niqaw7sEVojsYWod+hnomJ8UiDO9VuQbPqIp/gueF2gkykUSov0O2
cnp403BaWiypadyiVpYj3993CRGF+FemCtdN9Y2M8lA5N4sip7BWZ7F8GvR94fUMiBVFj4eS0dA8
yISoa0DMKA8YelXl1yjXCRRjgWsy59QCrDcVI5ANCJXCz61G2AtVvoM9vQ1P0bL0EVBdhDJTlXZi
1f+KZG1iZwjUsxIeY0xQqB0T3AIUWeJWhy+xSxAMLeXq9muEPCOnh5eXHgcQ0A5AgAAPCFnKLJYV
92/MJ2nVQcfQ4+dPepnXebqvYO9Z2YbZIqouLUqwilxaRquB/iuyasYycqFPc+9nmzZVONaK2IGN
dC+ruet3aLaM0M3axH0bmVfBFVoBSOYZ1hwHEEgXuLVtd3d54dvOQhcHt3znPOI2M37V3gNacxr5
bEpP9hRfDAfwQz2G11nfomFxz9P+xQ4mEoIBTnqLjBXmM8sE80nln4dpF4VNFncaVrguAk9SM96v
OoZufJb499WbivtEIFlbag7pBSs7UXlBUiFvLorGnqTF5P+vDHfklYk2+hSOYugHxoMvNf5XQ4BG
0NJGOnH3buGtDc6fPKpK2T+/p7pJu9aJN7cUKB07oaKOYr5R/vkeaQh03lqje3NbahIBMK7zxcXF
GeUVvw0SQcDrFIYLzs6IGWKv0LadzTsQ4XF+qxKLSye34zBCqAS2yXFgcZOW9bdZ/dH7OOsaiwu2
NbG7f6lBq21/7VTckeHVCa+9vxCoyoZTgc+Wtp17T7S1C4iHqV5B8CnMBsgNnNFqNXCeO2AW0ky5
qnjMY147Mas3gWFBI3SdcANSaoqHD55PoAUbIyqhnqIaBBq0CUxY/Ggk6ghN/e7g4OwwHYYMKIpS
MUlWs44+Kye0F2luTwZ6PgwsjH130EjADnU8zaC5tllJllij9blemrh6mGjT4ZKxUsTooa9l+xwM
5j+LbrCQ5g1ke4u8H4+EEtMw+xOjvdUJoqh59h1uqaB6Yh47LaahD+lXfkH2UOp8kvjtMYhD4GLU
qzuNONWyMXU9nh0rP/qUU+VOue7kf0qTTfKBO2R8Yvu3kIdTpiK+eqeANLFPejOL9nilA7NdauS3
xbhM4uCTONo1YT9UX511+GrsnawWKHXWhtIGj8Hfk78l76yQeLXuvPL4+8yVPpyMFqsWib0fx7xR
zYd1LK4uC6xuYFAJaCj0VjoNJkNwGMHHo3s5IsAVpGOITnxRsgUMBBKAjtrqnuPgDeEbtzlmzI5F
KoOxS5uPAjxC8n5LHzcJJDOSPOhOhIH1HHELj0r+lnOJ0QPoin8MbNLcmz7LNlA9Z5aFlhgZ6yby
p8xpkMVOBSqbHvzK0dV19n13DtRDUUJlzKZ68Yqsi4+qNS5AJA38Bq1JcLVxmnBIocD02b/efghk
P5zDK1oax/dUwCEXce75/DV1ziXD+5em73GoMZJXHa8U6TW+YobgAbjTYIvZBVc1ZHEmHWN+J/xe
qJqsG26SwwqNXykG4lRdMVOxaAidi0V4SLpvRQAw+UnlWx385ewyOESyGsc68UyPHmKZlYPsflR7
HcrxVheXhtVYpz7UmCXpcEQgBFT93Rm7mO5IpetQcJu5JopZMDh8eGe+s1SGSyMe+IQR4bgTkoVr
Ftj8vnzrkWC3A0M+NYxX2n5cBv4h0EGqsqiqrgVtmZ5+reJ0b9MIBn+jQHtJu3wtCcrMCXCoc4VY
U0i3zr30L9hiLZpdKMh0fQ5++vus4Nq7qFkAljpYkxA/8o/ClcpKCUGzWGniP8AG7M2PES7hhvth
EpNeTVGWUCNDX7n4knuPKSTVefl14W9hUhegPAJzgyVsOriXwu1RK9IZpa+c5rg7IoYPZaGNc3C7
6DFct96mlemA3PQODkY837FHfB04GMoHNV++XC16/1uRf7WOZjj3T+jYGOhHtLppaM/NYZs0l9wk
48GHw3yY/TGUv9t0X0N/McnDGfnKcemESGnN3Ne4Z+L4wpNo81of4pc7PG3MP+oq79DLzp43T8Va
K2b/Zx4WFC1IJZsLsCCh/uuFB6eiuCRna99j1vXuebeKs1Mjv+0eAIn6NaAmNsk9if2Tn/G0Rb+F
1pFy+u2GiKtnwnoH32yvoioyXJm/Rf52eUWHaCyi4baZcL9e2P03m3BBeN3N/8nmYQy70asTt/PY
BenJivlkthe1YXncxTNHyRcy/nFFX1BAXBv0JJzHZ7Oksu4qe3e//CMZ3VS3zFgErIQV6T4YlKpw
T8ix2V46cul5tlARDYzi4gRAQcHbEzQc1yXaDzwdXhakrphsJO1fwC+Ti1WZbarmHek3Uiw8DBsZ
E5m6pzKkCfnZSFu9ZVrHQFGzwspDGnFCRCTsG3RSerxsh2eBpq0Ne976ibSvRv41xgBNO+Y8k1kE
4Zumlm3q7BB0dEr4YqhmrZpPCwPLO5W2Q/voyMd14dNoOFZfFdGkBPtvw1tAsU5cJ8paJiRDxQ/2
wiZeld0PThVb2fXMqG5GSiCCsfzTmit8qmkKTZSLe8y5mCOjm+kzrs8+XwOzPaZMB3JRYaNtSwc5
gjhNYh9a2SQD4EbFokPEaECh5DuRSvjsgMeZPYudhjd0spPRL92nIb2z/EfDT2qMn3JvWCr5AU0d
xMPW8taDvmmKnW2N+3FyBO2ma34SBGn9UWikTaJdWtxd/VHh/M6Mp5fu9WpVpIvU+igSGzcKveAW
AK5kRnQ5drnNMXdZ1idg/ZyGKxZBA4slQvv+8Orhjwi2vYFLrT0iIrHVPj4GAS7HTVcfhXuOjEPE
3bWTb40YMOHyztcY7PNbmR4G70rpMq0BrrOsKXYvTp6/Ue2NidmH1bcCwsCww4lLJKETN429jM5P
WirHmJEJx5FLT/yok1+FzKFXJFNLfdgerQE27vpTFCA+lvoyVJNlzS3dHrZ9TH4wTXdFM3xG7n7F
jIQQWAVPxRtWgb8AUjeLiRwwhmooT255KcuTUlxVTG8AlBr73qloj0grSbnDJDgLGR1gBX0lI1wh
qBgjQNQDmEbXdrVlTWFMGIBsG/Gv95S0avqIjQW81C87fJv62UcyDoZ/Bfbp6Jq1j0iqF2G3jcAH
tLyxVVgddbUR1SsxLiovfIcsnA+X5JgON7k8xjQs00SepX9qsgpBA/LxbBnZaxRhFatYTPaboCJ7
PodguCNfM9apNQz6lCG50JZFhVfnniq81ylRyVg/VA1l0yuHDz/N6bKXU05jIw1zlSTLh2id+5zw
CmeZ9GuRw6GlTOT6dxNbh15zt3JykgqCxQfgkn56GG9emNFrn1wSSo+b3CU2nZr1SKOM7hCi6ljI
svzhoJHGxjJNUYbQQriTDsmqQq90/GtNZ5o7vNL64PY+wdxZ66+DuD3IaK8+fSKFGdE3oS40vmQH
wc/AGhO+WuzwjUGxorKAZjUZmx8jVqOR/SuxlADe0mBiU/G9p4Jyl46yF/OhyI+Ca2SkXvqW1Rtl
5Q1F9+jyUnnQSnnrGMO0AVU+rkzNdg+drceOabI0K5sbZfWXIP+tU3VBOnFSKCQtBxbdLLskeB5m
jvyLFynmpS7vWrA4xhVToh2vlQbGnoSUzPshl+jvTnqmHucf7SNfI3qvQvbtMP4iD0v2y0U2MUuJ
J49/WxBYmtqhuuaf8nQbAeqqIunLLjE6ssTw8asXydxXbn6/awnIjd6D0X/XmTzNNloYDiLtrJJS
aPa1A+QM47ZDUUCIZrSOvJpc/0fupU2IHxxuOjsfST8kyrpRC4o5OM3568X+1qX1VuhELdieGiWE
SzEOhDRYyl8SWSsLuyKmWAT7ZOWn2kKwFcRSNynKaG6XFE33GTwEjHglGqqB4RE+j0kJcrCXeqgF
OvtOS5pbZELCYDtOD1IP/8ihBtWrJfbvxDabZoXRjfIkLhE9JqRTw61aR1NJL0nEDZVTYOS+OS4e
0cJZ9oO0VoDKENSyjBc46hk+TQZuKbhbzXc97FXjgvYpe4/QXMfWKh7esvGm6kbnVlwR7PDZN4zx
yYinnNrFEIK1wmc3ZdoP+ACIDE3UITF+98eGw3GT4BZrcM/XKrw7+c3H/uW0e1s56TKFMepET+pJ
Bj22lgAgYq60IB/gVbfUfp7yzeOywYc80GyK15EyVJMdBGszvBCqfjD0b7X7U72nVPe4xzzMAbcm
R7xovrhX8PN82lU5w2SI79JakAiBec/mL5pn5luQPvHZSsBC4roFlA2wmYyyxTbF/DZwA4fet4CS
F6GZBMyoLdmgrngaRTZ1gSNrlFAG0AToWqrJ0nFimQxNeXtqOC8UGmVzeV2X+8ZeWGZ3dbkYGprC
gGwzedBzr6/z5mbX34m/tetyama7wm++Bi7DoT3h5ZbqzOT2GcBNwJfmtB5S8ALiNiH9CTTdud2/
FGY3ejGHgk8eJ0/KQekFdBYDBEgdKmrGPFFKFzUaDydtUiyl8XkcHrZ5cNhR5PfQuRrynlr6ryE/
JsE1K3815xAzncRIvkzXg4t3lepfGaOZPY9w4cucNb0H1GIPRxVDK3iQdN6RZVcvdLcGuFmgqan1
TZdZ0nM4kN+rG6LTfMkVJCelWo0QRR1jb/RoiKSSYPPSY6hcFA4cpbyH/s0Ax0X0E33jFSMmRPk+
tzCOcOEyqms5fOvtdawSKMODiuksxiqnonZpCLTsn/aq8zcWldFJYCmngCw72QVnnrAfslH6BvIn
VjSvUT4G8ln0SU0IZH7Jks6LgeU1nzApvan4i0dFJFDuonxgvJAEyAhGyGibShs61GYtYk2TbcJ4
EQG8YNazLLZe0TwP4LS60yF6V+kpb45c8iZsNNKM0rPvAA8O4OhZDDkDiXLcyOXsBPlEO9G/OMQr
IT+ymOF51nPkR+l3aa5cmTGBKI02uuRYUGWIYJ8kX5C9DQs2JexIq1WU3bN+EzucbtLMHM7hWFfI
I1lX/kzF8yXWg7ZUicCn2gh/uBk0Rph0hPDBkc1jq2Bfpl8ewyydRDFAhYBbcNf9ifhRBlBW5r1z
doedrxGwoWcS94KfPIyCsXZ8x7LWNxXWr90mgNRm6dsMHVcJzzX2WmDwJMh4d/HWs0BccGnlDhhZ
2GoHJklAGsie6vCIWUs2TTnX632UG18dZtVUQj57YCn7Url5sgIlDZHkp0z5tZqLjlnT/RdaU1n+
R05hVJes5JU665gxysAVUe562NuwxEPe1HGIHowiv81U8pceghFFlEw8IS5JCTNiywMWdifPxmbY
kdB+6OqNBhM7/2k1cyZ3OCiIx1ZIVh2OFa+e0+zdgg6rtJFmiYygXInkhyPgdBQArm2+TBHlzG1K
ONDMJm57TBje0uoSwSgZmBmD+NuqEWcy3qjGM8vfKTR/swr4M/WLH+NA4GcZSFR9JNOKcan2rlJx
R9drA7yz/gO5nj0yXgi4Md7MFFvEZCR4P31mleDtCW2QC7NRnfv0Ghig8b/T/LsO8PgENRfoah7F
ryC518NNH20BJT8zF/39MdKMCgcbGutmTXSTpLwEgv6DbYpW5ppPgKyOcVQrELnIkUTSkXHGVc1J
EIqhk5UnhL5Tg6PzrvIKjoK/wKNUD2GT74qHl810CDrQMkhURZOSudd+EItxjrOtItsTfNp6O4i9
gTZTR0+L/0fuHqV4X3I89MOS4lHbXJGx9FH5o2gLyK1Ef+mHhU6c0nrJnL89r0+PCzewY3JHowPX
bVZR+5GUz6B9Wz3v3A+XWZuORPPWFUw8PdlS7NCe/0KR5LfFGsJ1CF7zsrUfsrEr3D9a2yP7FnUr
KoAYcLhcIQJ9e9qkb1aAT/FkJdVikNEy3JXLj6y8uOGTJgdLvrvDonZQb+C1Jgs9WxSAccpWXeaU
aDsXDTNpoS7rNqVJtpuwP+d9+jFNOppIr4JdTYNNG3LjomKPeIuJopeLq87bh86MhGQQ64iu2FlB
Nwk47yqlWetxB2z4pPhnwZkDRKMEZWNjeEifprhVHXVENX5Zdm3KaF9NMUaLazOaNmjWmZAdwcOt
Q7kI9ZcXPEg4DfKpwbfCVGKrFPtuZH/Tt9zHgn2LYaJrbi3avcf2LECOhyBdSyxC/YPGfaAJ5xpa
4fCj4xBzZp658KsDsCEyZpSBTRXcGQWfDn7IgzeX1JNQeAkWx8L0Z/bwdv2Dy8e4i/9R/kcjNp4H
k4QzSGdqBMAXD6SCm2inBMPRNqFL6DmvTKfZSzWHOjoa4Bw6ANZuOIoNUXHVsmTth5wHKDRuyNca
1RPNPWSZPmGMxHo6DUJtYrh/PbMRCLqiwFYKaoniL0zZlfbPE/tMJhBeiHlm/8XyeuTFst0Jk52h
Hjr/kFCXww3d8sLFuCjSgevFnj4x5CkFpYCPSAGRozNAaX4nMrEvfpQwnfXsUUuH/1/fjY17nGWm
xa46ACqlh2RIen6Y2R0GxMtFni0LZ1oEOJd0NADya6LJzkbtoEBlU6naxt7OVC8JT7b5I0l/rvlX
9yZADRqFeEnXLM0RS4yVZFxQWenkNpEGPwFNO+nVqlB8L2mzK/Vd4uyN0kK0O/fBy8U970dAUYOv
Ov0ILqFAfLmMerTxQT58FtanqqkfcznJvOhgWRbBNrIzSEyWM7ACAnT3beCDNl8S/XO8K4r6YOnk
luKUW8HaYqTnE2oSS3X+4BmSQF171ayEBSZcXEy8gyCM4KLYyQSR6gI9d29VryjDXox/Thn2pjM+
VcfKqqlhRfFZ+eXKAgnT9rA6KtpVdwlhir7/NnFVCO9SswcyIQVbLzfs+CG7LOQZk72PjWajp1OF
dIpqDssMd4/SzG1/oYbEit8OyqCdYlS8821qjGXvoyq7R5eLRZJdA6oIY2I3xT4cw/rZT9ABHERa
kvZuWG0t7dkMdCaELDcAn+BYUfHh9hwm2tym3tNfVNY8oz9PXWnRivU+q6IuemZ9iQv1l6kh5gnQ
WLW4sTvJlP2IUUyIZti9NwnbpZz++d2uBWmLrYYmJjz4vtgG6EE1N8O2v2s5TMkrmeIRVEwakS6H
iW/s+QBr5jboH5Z6sbV3H820gqasTT/Um0gDevmDj60f9kkGNkI/Ecz7UrX3uOfqn5J3CKoVxpW0
HNfQvYoiQ8xbwM2H/BhK7tIqn4Ash4aqKtZ5zof7lWYv0zqgWgCHD651gOfL2nuU5U8KkTT2+oXi
1F+hc1asdhew/xDad5bN5W6lMn7k4wfLeWn+2+KZTe5Gt5aM3zTYa+MF2Xumw0ZFDwyqNzv/Xjtk
AnficHZwSbjZW8OYKoOaGxn1Hoq+4QKJbd5d9sjKtSw2jX/X5Ypn5G371yq7FsHVku5FQy8afhcZ
7UAroZj7m9xdS6PcEHyrOlmgnwbwCbO7ROl9kaZzKzdOLn/p/193RxxTOpY+J1w3xjNyGFfFs1B+
VVCFpcBf8NMbR+pevmIHooQAnIjXXmde8pkPRMW5P3avgCvFv96W9P+KTZHlvOI4dpK5lrDCQTIy
BuCyjnIWrntJHVABuNsShSpxBZWx+pTdygyfEil5i5ncCrnXnTXnrqX/TFDZCgJOV2dYsWmTjXh8
Gmw8q4iMi0tBmEsIfmhvkZhTRssM4FsW1nTQu8215gPBkxP71aZmPu2VV8giAS5rJxVLlfuGOuJ6
pacRguVj1In3irjJLnsM3lPjoeBMmjENZv64/mcITqZ/Iw7Ay72RdkG8EOkx4yFJyoWXHO3RQlNA
KJQBtBSEw1a9t8tJ9TfXqH6U3kFOyVa0k8pXKQc6KzZwuVci8rVNys3cKwjQbdxRsf3gc2gMJ6uf
y+G7T7VJmVGGyOsVPbOUj5p4JPXewD7oACmQjQfUsF3lUXPxMcFhV6zrPcTJTsakr3Yk5fhnzZnl
AryqBEOaIaTZlOExjK5FVLEqI4ZG27fAbEmNrC3TQL3VKf3Gyq+ltxDWDu5imG4Iel52qHCwUAo0
ybWP6/hr1bhHKM0JC7BM32JYwooZQBJB2kWjGCxrVpvFSJe4pMRch01nwVlbCnXvUoyks4TksNSq
38j8k7Odl/h3tcIprG9gXHnSapBAP/dzLZxXWTIpXQDbPKZ19afxcZTBrXr9sRAHPQOpDBSaqrkv
w1jCdJYyDIoUtejiZcUbwk+UR9Vp9im1dHxFbTM9vmVqdNNkHgiM4UaE7CQyZC7GSi35mEKd2MG/
vLrX+tMHC5QTbwwBlHIRjsbQICJs+P+a4e7bVI+p28xjKMSnlVLSOJzI9xLmTFnBRhODK0MG3LHz
uTgO8VKDLdYPVIv5OLsMha8TmhVWmc79i9Ni2fB0RQnNzdpKcJkOC5lPpjkvpL+hW9lQw+hzcZEP
K/lGhhony4L2Tg3PFLVSuyzayhjNuuqdkldzWREP1koRF4tXVh6nIJb/4GmCbuTdYvVkwrNZWm28
qmUNxWoLd5bqOOwmthXHsY9jlKnbrLhzhxOmdEP78dpNgv6pqYeBzxkljyRRSjwrrAb871FK9g1v
Pga1h8Q60gZVG9ACub84tAuwJJdMadVhDNDAvcKP3o07SikqF73mLdS2fLdDuuvY2hp6A7uPz3ru
bFNfEAexNkMtz1QP0kx0UClUZNKJBUp389BlCBz8pzaJrCV9pfhGwaUnH9e4StYujNsvwz42dUU9
Dbt5FrY9dXTquTWOLrzn1vemmrsJiXiE4tyKchV5MDZOmDU62VsGPtwUAknSyW65nFe30UCO0cq6
K85v1u3DgG09Bbl2uuLCmCoHhXwlAUyJy7FzdxgmyHe56m4o5mmvznsutXSkS/+RdF67kSvZEv0i
AvRkvqq8L5VV6YWQWhK9d0l+/SyeeZgLzOB2t1SGuTN2xIp6q/SLoFkDhu3gy+CAaPnO1OIz1baZ
+WjtY54fI/cTOTFljadgqKAe2+OEncaYsGNn0qxEe+cKVDfOm9EfyikwaCHxcg3+ob1iZdG82+eH
cCJ6PWS8qNzr2C6CCR9IYivAViDqfm5xXQFB3roHfcKe2Njcsi3oIwGU14qPVntxwnlVfI/R3vZ2
TdHO6r4nj7lVuqvrH/XhH7YOVX7m9qdW/qIbtdjmvFetrvtgPzTnQjkZ7TotH0qJqAfagu205+7w
ujocUFr4U5Cniaeluc30uteym5HmO1pVJRu87L1UWBrsZD33mcBA6PbNGf9MUzJBXZvwY4yYKlVr
XQYvaV/QRvhVsCVa1r8ke4+441HD2xsrq/zIHQYa4pKqDoZ6A4k8L5kXuLx6wAVK1j/6IzQPLHHF
uNDTH1yumfOo6rVVQQn5f7irkQ+luPnEX9VkmZmXMroE4pJYl6j/GBKmRnnTiTpYSYxv/1w3lwzk
hbWsmX65Dfo1X4Zdwa8egUMiF+1Q/VCeqMkW9JxMi+Ry4t7zrpg6wjKfmSV3KV2wo80WQXVVpcIC
AKxoOjd7F0rOvQwJznPxvKbJrlDXnXNrOExLHOAmuk4W3nRMBSpuB4eLUKX9SLbYQiPigKpj7rKE
ew6SYfwZyFOQ4Xs7C15j0E/uwJNaYdWBzSz+tu1v1/nwq3UJBqeW+xrBrsV0iznPfRi8hzo6cg7n
YhwpCZmNwyYZOGmb74H6LjmMO6ecgIhARPEgrprxU5E2Vc6/Q/UMGNxtdmd6DuEY8iptQSW07AjZ
e1EPH66+UtRNET4d4ztGw65IAXScQtGEEY/7hUd6q+s3LG9U/OsjkHX3jSVQ4V6IvMwdldGTQIzZ
F3PPec+rX8f+nhDyanO2Go6guwUgitAre3j+lEX1RUXVCiLiMH7nFbDo6H3acg7Hup5XnLQs6+cF
2Lqc9AoqrBTY3XdDsxmS30g9OSy4qccGhKJsY4f+6+20PkLYaQBcRxSITg+Cq6Kvom5tRZ8A2TGL
46zY9+Pe5entMIgn1TbWlpH5AC56iDJrIUDLGeRZ6NVjY0kPEo/OgLiyMc1wmKQQOCxPbPV+GbZ7
XY4Li8YUjT2Jj0G6qeIFQTHHXErQUS1XBR1Ih5Idjf5oZr9xDJsCrI/t3EHoRu23oPPVS9pFQhIN
WS4OYFjAV8XPWjbJvOi2No4E+pvYTQxzw3+YsWSfn8xl/GdYK5XlwHRZjuASMRC4sbbFn7tJUiz6
DeURDXzuVdX82dbS9BCFGgeWH0PngNPDosYmJtbyypEgUz18s4u9pX0E2Y43j3/yYbv3wj+F/VOF
0tQl99i45iNMvJ+cbXiIebGv8ZvorwZKMD1sC8nsgu+/ZT1Zee8WvCM+2VNHUO3woxEICjpngy29
9v/MaNPIC/cMAjxOwMhkQqC/TuXbJdGfFgnbRBCz9oR54WCwY34CpxT1vDFZNVQG7N5rxe+RJg+f
ZEU0LiL1SxG4W0jslRYLO5cvNyE5d9x4aH5DPy9BKwzmKqIgK6VzjOjDqvfq2civOpXqdWY167G1
StyBbnmhjinOtnH4r24/65FSwflYeOxQ1jJkcvLFm2buPT0jJ/FuOF82F77eutWowZFPMh3XtGy/
NTlg5MRaqW8V7SJgvY7YR2qV78lXrTHwBE+bvU7wK611XgbbyScu/kk7Qilbmf2Pnnyn+cp2WV/x
NGGmoecEg136q9YcKe3cHuQCwi7ZjPZtEJJfZW1JKjC8p2Lxuh69Fr+JeQoJl5otzK0TL8jSbmys
dwNkaD+YD6Qvs01iwDAWF4/iveHCNtWiiCSmcEhN/4DDzjXYwPW4lYNG8Mp7M7tV0OIVhZ/kNcXK
SZNF5mIPYIVLNj+zeay8J8kpg4dmwp81kqPeEE4ilk/co0HCFRuDgUExEWcT2oKCZVfDTGZRTV65
Rto3mGoab5/GjCQ0If31BBK0/qmr/IXc/bP6pEn3zWJDxgcgsj/69oxvPVEuVtwzHx98TV+YnbmS
HhmmWw9CvURHNUrw43u//cqRKiuMvaukXg+YJlo5FQOnywSfWOKGWwC/BBpXufPR6V+mBy8io/vy
0jJ+Tr+Iy9SMmVYOfJlopyp1Ewn+Ueh7y4c0NpWAj8qPQo9qyOOOtBmtISkM/5Q3hQSGTcSs1YAA
FocoXLbWNogvGG3eHHNjoUknEBO8ymHPzBYiuqbxb1TRbnVwp1yssgCUikL96SPWdMVGEKTTqPAC
JA5fDEuV9aS7BOcljgDv6hlXhR+eToBZjU6s87RlYAlQadrxrCE+pvHZTIJZQYzL0bCXEsD2K252
1a4gGdOJE595y7nZyb7wbll3d4arxM4kowtaBeSQk4d6GaZX6VMsnSyC4hoFx4GRdmDcM92HBetQ
duxMeXqFxzrbQvlduGTQGzD5UDlUZqvCOXQjoNZkEdO16Gu0bF1LmBCq+af1j9jKNoN/NfQtwZwB
v33VvKvetsTrVhKWgEazHGt6bc17UvyI5ljWqOS8cATAetCbcF+9m94/ie/QDotlyp61wYfWf1rx
iFbMWoRVZa5RrMu2AXOy5JX0WCHZ8gWEnRQ7QjTFM8OXCfRpgn9Y1Q6AdD58dJz3Q7lRBYF9tKtH
Ik5ZcmgLhMFoZ5LIiN1HSehP1R4dzpo+XA7hsc93Vnzt6oOugDvBtqC+ZPcD5JXH3MbM+VHwjqe7
HKU5bsO5xstX5YfeCpZxt8/lcaxXTQvUG6VHwZ/qKHiLtc0QAmn+0stzLC6tAdomw1F7VTr0pmRj
MN8JjsNigDe3NsRVz1ZmcXf9Vd1xTytvcc9e6Vp7Ryvc6O7Oqz5TtqiC+WVAj4po6PEDSIb/zIwg
I73GKy/iVovtgTpIIHHOnH9oFaT0P0weGTZc7m566E0eopY7uY8li4K/eRBl5GnJreXiWBfuFjy9
1jE9p1SX9Quq6DcxBg2BkmClIBs5WOrypVHNlIKWv3slxdbOOjQ/qtJedhVfOvo2W7GRWJGme7Ef
WAsps1nc/eo+nnis7jUmDc1CrlWWavgM0ahyk2W0Y71H6jg3w2XJWOcYW9MDS9ufR9AoOKYb+ZnR
IjCUA74Xcz61Sef2uDfj6avfA5CDQe4Qegq3FbE4A+CldOkLDNdjy78XsxQWcj6wfUu0rSKvEy7Q
fGjmgQYAg099D2YosDbUUTjqIvFWbf9ZyXXZ3G3ea6dC3eCDluD8pae2DCj34DYm3fKdpIbRTz9O
QM1Dz5PvFDts+gN1rfnXsvmKguqs8zj29Zda3EsXHBXBoOEft6ZRBQiG4M/pQqnj0sIBB0pkrvTX
CiOli0ypjosM6zfXusw+FOHdVdY8VIrYgCOcs0NchcUhh7hXEwF2BacpR39kuaij2NQ57xL4F3WA
451aL9WYednVbA3Qm6yBTRvU5d0Ve5h1ZrqnIQKK+iXlzVCKM5uUuTpebBdTi4nj/hTjtnMc1J5r
HfN2KbwFi8DHEm8/ZfNVYDMkwQvtl/eN5y+P89zDsWXNNK2aZeIb67k2PGR7n3YOWvjsIfqYCGYD
GHSBUoncb1pLyUvItq1LdhaXZTyHXZ+ubN6OTKMumV4b7Mu2QgaP5I3Lt0eO+yCf1ABgDDiRczDs
6Qn7R66YkA1uESBTHkfzJr9kw7pi3vDjn6T9U5XnWGVTNBb76znm1MNlUytfOOwFGzoVw1dtjSzT
3iOFfGv9o5KaGU0QH4AQhPPwaaJTWIcrJm3w4oxFX6i4AbqT5G4Vt0guNVOUpAdX3vt+n8QSThLy
SLxq9L3OlatkfzaFAwWzU50sCv9Q9t8dDrWsv+bkv7U7s6OXXCWkBEqhBKNsLr+ictWatx4/Yul9
BtW25qJaaXsv/C7QiwqeGV6DP2pDX8kckAy8/bHs54aFhVMhjY1p/zNpv7T0RWkKzErutJoLevE7
sjgNXBgc14KlUKyCgGMDrJ7MeN1ERwejQ6CF7xJ5Ep+pl2I04atroeiQ4u+H6FdGNa/Xh8MirmV1
p06pdITG3OU3/7Q9/KLDxYk+K1QKq16ZwSXQ7xSevNX8CLl4GPW7UwaLKcxekHzj7uTzFhkTnPY6
VGS1/Y3mQSwDOBYhvVSEdJIZQNqaxlP8EXnJhz1bB+IXnE+D2ePDcxCUPxs52ZcRsbIfO3oZrIsj
s3oLxFeJhb7Px0PUvLiSqMWvUlCZZnwneOLwVs/M/pYrOrD+lpGNQJcbLWTA4Ot0bzk5wTSZ4bPD
qPCyACP7xQ1TZDr5NsF9pGh+MPUGrIwphSwcoaa2U+x4lsXqoswlBq8/lWs1Zt2hY5vaHVX9ZKfM
Zda+SQ5gybNMbtOIX5Fjqs3gWiEZwmjS7IWncpvDdW7vK/9SMiWThBmybYObSAnOIvieGKcqvJNe
vRb4mAPgZBlzD3XALsjf75BLFy208i7baDYox5zARFTai2bcud4zlZuk3XNJ57NyDAZmWus97z6V
4rf2fg3wxv1jGEkId3tPYUBce3gKBRwZmG2MQ9wFmjOiloW/zqm/qNnmwmNBANIgDnfGF3W/rd+R
xWqWXYR/b8QYHPCXbUa0wTY/NXJfpHuTodlT+m3V8MT/YOSE7TYTToxCtckZ1nISZqL9riCVtqW6
qYZNGG67+mLbT0ueCpgNpb+nm1ofdx2SUGRydRhZT0FF8SCAUhw2GxCj8IWZWItNAz6Wy77qUQd7
y2gJszKv0vfWV/68w+Ov018ksmbRAgUpXYg0gNadqW2b6OXwjK2X1l4Kkl4y6OYuMHAv2juQzDGA
yvbhm8+E930gKlO803svzK2CFGcVey44ILmTnCwzb3NMQ4B/63p/bijposSNEiY3oyas5+/U7KJ1
h5AGDBPjYcXNRhM7glzAx2a2fHcilkoWpjgBAqzUWGh+xMNN5GxbZaAdHQ2iSPDlJAdH2ysupnf3
3Hb04OYbp/5Q5XtobTOL1XR7Ket6PwQJsVFKjrEwpf661ldJuCnMvWq/RC7/RvefmjBRBEjSMHOG
KftfbTqDO2/eLfwaElwfbaaHfY547LZw0eIPs325KAexyDAEevwfvzzqCFG2by3M4og7ea514wfc
MirOeInCmUpHCBNR2Swjahh1B8IvHyxOICe8AWtiSHaZd0HXJTcPlrsSsZ+rZg3PqwjvKb79M60p
sxSDqa+4NMF+mtNWjbK7m6nzY9V7o3y2BVF+XEVE7ZwMGDR+dFzCPiq55warsTEX3rBKK8hQZB4N
BdeJ9bRBwCDwpgWD/siOzHnXzGrN2gwdmyqliIxhGLM4chamONpcW+ps7ZIwCAl6I4U6VJwmaxsZ
0dX2Qjm1/4lAaB/Wb8TbatTb3n0fiqPKMTqRhQr/yyuvBn2SCdR2RyFEehbqITPWSXGKUBplfB2N
LwAOFC6iIjwFZAcfM7OJfycQcxecGINNR9ytSo3pbm03nxWig+rd6W5763y8j3BECXTToE3U7V34
OuKZeBvTX4PkUtIxifPxt9aF+yjsQ0P/afmKIYQOGCrAk40dE5ZlwK+t13HRz30iTKapzAzeRLt4
L2zysoJ0JAZggf5RFZRm80cEHtYRF07JCNTkJJpytiDHdmQebj4m92eii6UW4o5+CmKOKrUNgsNd
EtYJKBJw2pvwyf5oF9BSM1N2u7T/VoKH9FkF6BrPHvZTLj+IuR7Q3gYWV9zeMFGSIW1mPTfXDNdT
BPUFn4NWfng8aVUksPCB40/t/9CiQvMrLf5p+rcz2LNKrQ6KdQncM6yDt15xgJ8jlUkPrv8R8xcg
MaJoXFe7IwAUzD8Y7x8ZWw4PM0Eu9XldECtVXoEez5SGxjTEoXJstj0rAQ9EvGk4CyFwUk9U4IkM
0V7UoYC/IFYRpuT8EgZfenNS6DoT3UJLv4f4r+/7tR4oE+1rpmqUCp5jXqlK41M5hAdLMlFAhcME
OPkyVThDIy7eyIoWg3VOTH3V+RF9wZTKYAxQOMHKDHac/kHwyqcaUgG1lXF/Cuy7gT4mGMOKapwb
Kjwi+SMYpFu6aLrys2V6G7k8TKdOQ76q7vYuR6/CeeVQxcq7pENaaBixYmVX4VLwg7OKep6yc0mK
6l61NKFp70DJ2WLAF9nIYBfWl+nFc+Vnq+5zvtSN46yEedC6Z0g+V3PwwP6jt6PDzW2j6VXMRA0R
pqadpf17yeRgWsfAFmus9EW8EcGpjkhPFd+cDaw+9pg0ALrTDcfH9CnrAPvkjj02TPH5xB1lMLPk
y3KCw0Tm1XMS2ddBHlMJNewTyBjp8qmjwPz1OD4qrqKghmmNp7WnLwm03sPwwsoQ5nXHwi+lDcql
nZOb4zjudDCEqncxWvSLYClKNmLpJUIKaKL+0kb5lq72gO+JDZSK0r6wvaVcX6iV5UtpwIf4VVhx
mV4G/HZFfNSFINnCM6UA4U3ixB3gvDpY+8OB+x+nculfohq74dKYJnRygQYR0kC92V7AOg48Z0CU
AZc4/XM1/1WDqMgbF2BWHfzfPEQt7ZptOjL0htMcTi5bg2xoGv9s51op6P045LkFaZm70MFowhYb
fKQrYkotVqRRLuyG4Ik3p++5LbAVsGfJS7hRfIHU/kyx4xQ2GYiMpd8U0WQlRn/c/QJTYHm0oZIS
5PqqQ4FZyvj13JfW0SzFDYBP/9QkWrnwCHxU3M2oAuUe2J8NoBi51+mQUTKinfpnDKI1NCCLw7Kv
KYJr8ZqU1s1RT9QZvDnYFh1np5RPGrrmhiDIGs1txAY3vuXlwSKABs3eAOnFmBOX97K8tF25BuwK
wIVF0zDevWmbXEd0IBP7qpu9mEL06ppbX9q+Eo9ulemyGQkIeYwNE4nUtH4dwqVFCNuh/fPzq1JH
3Cre2yzbd6wOCpL8qDoXjzdXqtGRQdxqjB/O6EVBpV7MkrHz3Y9AanNL16gt6HAAYGWlk4lGyyRM
VglYRi/Vdqm80s5WwqI0Nz2Lt6g9FgLxhus/SaWItG4zb51rzMY7VV+0I1TgiDNjX6McpSXdG58S
JBFvBI/LhIJZuDHL3qI5E/SJjv2d13yu2VscQyxtSIgDXublBElhSgoo5ErKQzg8TV+nlY4ycvOB
TXdrKiRCWDGSmNFLSQNQOtOaIxOYQ3xQV0mbf+o4nn0XqvyJSvRZVZUzlft+GOuH2H+PCDynWLjO
6K6qJ2+dFh091Cm3OYd0MlbvOEF6wuWqeHTuXQyCawLP/mn0sBe2e2iH++Clyzxt1ll7C8iOK73G
nuNaaDsLJTs7+cHWDVmB7EKmPZW0v3DXVjnpO9lAF6VNc1OGY4/PcSYXZItB9oyc6iRqnY1weP6M
qO4xw9DeqlYaT5lU3TV4SAMiY3n/lbFuUe+W8vKcZUCFulMQsdwMOXI/TuJ+XdCqodbcQ2c6j9gs
3w/qKZ7S/+cGlbAN43nSNVh02MiCyWBp0AJGCbTfWplze6zavUx/2sKhbv7I01/D2Y9Vjw1hfM6C
aunnN7LsSrmnkaEOVaLIOt52bl5iCSmApFlMmCZfFLzoHrUiCCs7lbt5/TPgobFiNkakWqLRpXeo
AP5Dll7eKiVeahGGup0bROsyfELqU7Rfy1yryTvWqixbDfi+sDo2YLuHctaxMvGDQ8hnqakOESpN
3v3kXFTs4G+kyDUjqWBD1DQWlnvKq6fKXpis2tYaaF/wtQ2VxqsCA2Gr/gvlBUJin1K3y1wwiFlH
IrBatTULI/DtJq16o/wpQhx82paeFVyOBcIjBc0Z5jSuVWr2yO2Njf1gRCT2+c9oc0dA8v3p+eAI
v2XKpNJ9STWGomI8eEGrSLRNE/zgB38r6GzvLXpmD4q+tVwufAgu/qshr+G8UyfyVlvb1PlnardB
PhxDZ8lyKOglDw99fGiUs2ccXPWQcpMGo8I0knI1cZVDyGQgwgMMbNrrk4HIYXxwh41UMkZIJW+P
aa5UC+F25t3Jko7FABhiPdbjIwa+xcD2iqa3pj306Q2u9gLfwVtTSdzF5tm1wKcaCE5IxkSOWRLv
6og4ZLJG10b9AuJGI1enMYZQsMspDIwnjeeOPBgtPZzhohKsZmHwDIekfmRYTqjeMbu7F9OzWsBz
bLhi46Hk5kqpNONVth7wDBm0bQxnNz3YtNTgxV5Y9UekPPNgW5Ffc41D3PmsLFC/5J3IOsjUaODM
LP4GoP4YqFGhChSnoD728ChgyOT47xvsaCpoZ21cDda41C2wf8MLNTLk2tSpa8/H9turlNc7ANcJ
3iO/2CyacgOcHvOQwKxeZddae9TYAcJPG/wJ6FQmC9KG+sR3IRkS/pot16sBIxc/EeroW4HpILUh
3fB+RfuRt6flkuTjESENSznjrHWVs80iUO8fbKowLP/oBqtT8+zYPyWBTD8gmEHQE6bcYtSRc3jJ
9IsxrCW4lhwbqMDYHGLsV9VgCzqebzZGLYV/qGOaNljMA5uKrbMMYkKCn46LETiXXHERTYrPvPPh
Yt36Ck8rURDURMM05omysVBbBJmPiEWmTsAsdG9CX6h6Tmz9kQ0Hk+nCwF0nvaclmFSqdFMVW4zf
rNx/HGXnA09VqLtGlXdZwDXdWQ5kN7oMDg+jVwZRbhaJmBMBYz5mvmrUoSLtcnaKvvHI8peq8ppI
krtomrkN/3Q59S0Fw832a0IG8yHZmpRs+O5nw0NBDUNt3tAD0LkCRsHBxrpEaLL/Z6nrIV1peOJj
sc3EV26dQx4tIetXfEfY8rcVuSiWR3w13sgDj6zjYwL7NFy9R5MNyoEk7/wbecb25b8qvjnW3qtP
JvsOv33lMfRe9GsNG5WiHUf4m+W6x6om17b+m5Okar1rk34o+at0o3lhMv9jjsU3zvejUl4qNUX5
w+9LLMCQITEs6PnVBBJVshhvhbHgHZtW0TrqPDkZ0z/X3W8ltg3oKcbEPrjWxZNDOiXcV3JDVYC7
xiP15AQtvO67sM5BhOu5vwtlbdmXRP4V4S2vfyJ6RJx4X+Px0SJuUvpPOmzBbR1LmLkqipxwGPeN
COjfrWVsDUciWGcOsmXFZansvoH73briz0RQt8PfBgil/4i6d3X4mJq1gMUquBt84ClrrzfjTZSQ
wBlS+N2cwd0iiPzoohnUc0QZKYi4TzFDZugbafvM8T1ZMJzs/r2jiiho8TNwKRM8oKN3o3uEfTuv
QXPI3xqnWEQIy5I0p47+hhKxRaqQMY9+uTnNXQiPzQDzIjDnE5HdUlaDwukWPBWT490b2aiCkmSL
mpE3DGJroeEIE7RcQ8d4+SLFYNevdMyYLUOGF61T6xl4v/axweqoAtb5cjdlc7IL/ocdW0M4w/bC
IYQYbADzvBUs74NxnzvkxDnzi+lZYP6kHEUeaAIvODsp1J+JfH0J/G+XYZMPPc8roUDwj4+RytID
7xGPEZcwE9RK37rW7T5CtCw51rc+DhI+KHZz0GzoapBvHe9e68ewuHh6TpQCGBAZn1D7Zfc4N8pF
X38LfpkE/SiADFf5yCzhVxQfivaqUzI/2ovWnRbNQM0HbVOh7zKdmtJZthMeA1kurmnzONr0ntMA
a2W0mkK0rC5D/+VofDBeCUgduL2MpM42dmkFIJtfKAeiN9pICjNieQpFE3NOqC2KYN+HD61HCS1v
qrFDZladnW1e/OqoGbfcR+hbVsEuTS+4XSiTo251bqZHhG0mo1MSnU3gFGHzmYRYL6Od5VKEt5IA
i0IfW8Hd0m95wiMFk0fZfPRcWRr0iiRZhPjTEp3eFPvSB6eQIt9M+Ri1k2gXJA7mVvOv8x6JKeHX
MEF4v070BPAyM7J9lGy0EpwsDiVKnhdU9gnyqg0tOSn3KOhggqujpi7tUmCLizcwt4DQsW0+pIMk
MvNCLNt3+qffIi/p4tSiVfLFvuXclMcCdU0rSGf0SIw4QxlCFVtdxi6W4exCbgeT21ZHrS7hzyV4
DWQ5YiNiqMHwkSHPZptU+8WO8YY/VejOIxpeZQniH3mnZdWphGwT/IFalKm0lU0krkMPp5vIlkW6
pd818T9km6+c/D0lZKiBTRi5BA2MCLQJT7HHwr7qiA5hX19aX8DfoHSTzHXlvSSeory/e1g6PWqF
gevlgO9H66+rgSoDNSq+vGBf5OWsiPhG58FirJR5qJ5qYZ1HEe+bwscLzGHDssTj/u/zuvbwPIUe
rDk513Wr30uwH22eQBn2/5kGhPToNxvzU1fzuOjJ06L5+OxrnXbr2d5WKTHTs9w2BBc6/tYMbyjr
EwybaGfIheOwM4sVADYv/6kjmO25t6yyH4P6yVqPF3Zr4k737mBpHlZBQbHTLoHXleXUgDaxr7Hv
tSlbtUowFXKU6tGmFsqHEslNnrH9jMnbGNL/q8imuGvN8+eKG7KD5QgKbvQ1zzWIVGNT7Sk+mZ6C
gChs46HH5deI3SpR2SkYP2X6F1gOP6h804K7z/YnTT4SkfIyK5RKPkJxD1izthWmpvFb0nrPXn/4
EyVuj+if0F6gay1EgayGqlPw6bdpKAbqMq8AoRnpvqMHrrVvMONyRtEecVhjmAmrtVr9RNmuLb8s
453WZWagXSB3ZU40FCGSgqFNkP0HlZhFw7xm4tHVR+8ns4bhzc5ChIZiNoBUaFm4NdWuNXdVSMcc
f3lVWG8S8G+jbHRJsLowvl1evskwqzlc+7F0V/QchfbW7quZX4PMx3PJZscmeOInAC07d0uECjQK
eOnUnKXmMTdukuBhyLJEM3/ZX5vesVJ2GhGyaNWSE3P5qcSkvWCI/muRflyoItDlWdbwFNnrePz5
eGQSLdL6zRA6XeOmGZew2tvsRu1xFSV/qjyo5c1qd0O2BxWEmQqJEjtgaz5LaPGDtTZsIEex8Va1
cKhudsuFV/VwY5w92mTko8s/sMA1Jd6UkOnoqdGWNFCE5zhQPimTZ4HoHZyQb1J2TTtcnle3ulj1
rUOdkDaXYZ43OpcEU8DuVTc5aPMYoKA1GkCscBGMIU6mY6HsUsaaerwkzi61P+iQno2wkEhTwDKB
vpIF/Snot7yMiBh/Eaf0CJHRIOeTcoUNUuVNjf46ol0s1nw8LZQQhHhvMw5S6gHUyloOZrSCQmrA
timjo8YDtAR7AiAGUXEutXuXI69gklGTf2H/JTBoBgjtikHI+jtstaOhbqg0X9WgN8b8gbFGxH8t
JYm0XmviIsOb2VBZQCdOzi2yobIERnwZttg/WdCEl1q/a9Q8NRVmTqVbjuxB7JKeXJMhtHTnAPDI
Pfc5/7+aS4XJ0WgfafPjga4KUBdb1qfSJDeNIolRP9ZrGnm/p8PWaTVEl+wZ5KB8ya53rExKvG+1
Fr83AMo8j6YHd5933y40Qu8wGqxQfu36lAEpKd7JiPp4E3z+lNtQ79GwQ/bcecHBM+DG8tiN4TWQ
E4u+/nDIIxbq1Y4Afw3gucm1yvDTwO6pA4ivq11tHMFhj6q5MLhv5WUCBH01chQgnZV4UhsoqmbP
OUzNR17aq8T+a/OtGJcBz4qcnI2zCYwvn72sZ+MmROmP5TrN2AX2WD67EVQrL+wYAU3BO2mWdIus
B5yzYfeyoKcE4cVh8AjiD/ANvkXbA6Yx7x5WNw+2v3C+/fJaERmEsjOjjAFuMx90+y58ay5Ztlbg
CTmmK+JLLgolpAb9vwj4l2DgMqkaRHZViwVoWr7JLGiqk4YDGIeO6j7UIZk3LtsvjXkpVRZGrM1N
PioOZj9/SUWxGv8VztOkD7ylixnXJruQZmFbbKO7W04nkez+2Mdx7JprF4E/rP9SoeJ5PFlsa2Pm
9jA+26SCnQeFXlyrWjLQV+lw00cofloEwrDlARqkxZFQ1dyuL0qjIDcDyFTefWVfOocy3PAGg5Xd
A48YXZCbB9em7Mf4sfWnxzdTxksnfpfo/BHPeSe/AZmeHoZDtHO5RzZcVvTm01H201pF8McopaeC
VYy/CoVB+WeIjDvd2Xp+cQKSfr7AJDqv+Z4V9W3Un+TLfH0zFPU6YwWpAaTvWeUxxgor5FlrY8tS
NyH3pXiCc2mzlNQyAVbKZhDxJ/wRT9wJWWpRzDTOBZQHDLZxNM5lTuFtfiztZ5hs7RB5QxKy5EAR
ZsN6dGG2azs8BOxhCmsVsVKgiYndl+ESY0CTob4Y04lO2ottB3fYfDjUPG8deI0pEWPYTTzj4U1r
oFyoIO6PaFbh8Io54uNH4H3CvCEWxBoxssl7ULbeaGKpR+jHhmTBDZj7K4xxbwAFzMoDbBfdhfiR
zIp+lbaIhSvaPY1+mDndUnIIGB4jrk6RO/DDfCPZO7CO2Is6vCghl1EVRwiuKfikjqBF0dUwAQIu
RwLLeOzpGivCsZtLymMUBbJcToSafHTRQmYQdAcx1rK+ApAMfQaha3K/6cjglCJjTWDYqXh1Q0yw
wzrTk1mYdVtRkiHw7Hnvcmr/Dek7CWK7uBkkXwY2pUgnMj9FnM08ONhgRpJLAadhhvmL5Piqw3CP
GKgBePUd3JYaIy4O/z9JNUryDFjk63wtegbiiXzjsUx0HSjjfMP7XdteFCOdKda60g+R87JzHIJs
mR3zySs5cnZmlTZTcNuFHV76SVSj0qPDaMTmAU2lKuhBPakZBGLpzixjHfAIVUoXBwIWAUzTOCIU
neUhYXuKaqHVkLX0weE03xr6ADORTf9NbpESRKzDSceJj0WWYmp6T8kS1KieYtyNwTMv6oUKUYrM
6qItXyEkGVynOvYMsUuItZlkaxpy9QdKq2xUKR1uaIkREvZcKfYFJM0IS4H3KqeRA+BapD4tgmn+
tpSXgO1VGmx1CPcK+Xy/Xys9dQNbitFw8htsV/QC5zDzcZt467T/FPLRK+//4+jMlmJXriD6RYrQ
XKrXS88jDc34ogAOqDTPUklf7yU/OHxt43NAqGvInblSN9STIFCAJnZ4+DE6vk5OnUWVU/hTRzOq
urvu0+/JNHnD3pPq3BGnaxUkBjbjgkXJE68W5ySvYuelB5D2Bv/Sk180OYKP6atnvbocQVr7Hqr3
eQJ2NLz1ilxFe+1twv8vVfKVK2LMcsBGZJ1893HgT2382+g/9eJNzU8YnKgXwuA0WhzwfxYHpvM7
BLzf0BDKYp3zbVbqwxC/vnFbyO3l1c2OBmkavcM53eAZSHzUg/Bf1Hy3/nPDHSMcMkA/uy69N9wE
/UdfH0eidvmLSX19jX/WKB6bkA+YvvjOTWC7jJeamg8MCzrcGB63k+8w9ldUsq6L5lWQFZ3SzzqM
tx6WlopEXhofmagJ0mQl8UBR76RLygYFAZPvQPsrzIr5yWMJoQyuip4HjiI+YxsLAin1vTYeChPn
5ZgkIJjUOh/E88jfN8ttTKCe2HlvePuxW0dcHlwwy5Pxz6PMS9KdPLTHzvgy+XjR2uyqy6Auytwr
xul1/IfFMIw3w7ipjc3czWBbeDPMYuOVR1nR1SuOyvTWVLIg6sHL5Y+0IzrJgl9zjjc4gzvsk7OE
RAbztLRXNlpVvPX55suaNS0IVypD1mDLsNBvE8yOBPX6U1jvJmMxjxA2wQvwWsT0E57G8UbNThWt
2cL7dk2N7RB8FMGxUc2uUwZNaSOujXUovofq0OGvKr5aZvu1eBH62dAnM3ub1IuBDVT1e8s5mwi+
8Yvu9ra/U+09xhpEz1wt/zLCW9Utb34K+yvOCF3eMezFIydrQu2YXgTqWfXV12c3usf9u0Yz76ub
oJvPx+XspB7GyXIVA+1rKWNj5sCRPU6GTR//uDS1JVnHLrZNOZLNZ9XfqARiAYVsSM+e2MTNDS12
4lZaMOYZ+NLynspTzYVbiH/k4iMN/w2FnlSCNRMINOn/udrERNhPpX9FohTeURUg09nss0vf3QFC
rwdGCJ2oNpHhrwDpck0MtgY9jrwVkrr2u6sPmfeTmxx9wucx+PLEreVJYTg3qIbgG9CeptFnKQZt
Ofs9NQ2W7FOAfSZ+JwOP8Oo8LEHjej7b7nPVbOL4fYTVUaVkAhgVgDKg6TAnc0/16ZPRnIrohc/3
2p0gYwWYfYrvMqeNcbTWE/efrH1va3DNWB68KzwX0VIxiylLfBukuyovJhOJBJBDc9MTqm747jB9
iYfybWKiXzI/hVmiBH7zxIaKO8tLxSyKgTCCQ4QF6sUKXhxjh89QM/2vxS2l3ctoaMmLPSArtPlA
c07GYd04J2q4NkXwr3DN14G2Vl8B7euV2kKpVjyvOhoQD84mY9WkfIbp7I/FptCrkdpXJ9y6klFz
t5YQd7oxXysUBgen5zT+BsVIXd9XgGvURL/AdoWfGjs2V6HKQVIKUYlheNV4crlddj1tjPrT8s4D
A+De5AjPOyi+OLRiEEquHQyfKiAvZmNbrP7LnU3XnazsFpQ/dnzUxe/yNCxKPp3NaHPOosPUwuFY
HKzU3i0Bm9zecVnM+cTwS7fg7wQsKIVJBpYTB10uBeKPcKlHRst+MpboEsFAwCFFkN1qxGGXo0DL
vMCq0KZ6cp7oz6jETrvNQnrhMEHUDOiJRpIzNg1gNCSQNw2LR741mY9pbzlQMwM7REm6qZQZ8tsm
Y2u8RenWarFznDzzo20+A+LAZSu59DKi5Dqn7GvCJdwDStICEqZ1cICWgjDxX4bReNpo68Ol29Mj
2uRysk8mloedMd8DVCL3ipfdAxIGyYzo1MZmWjJ4HE9Zh+dypUz9gEBT838zLIdd9WWyL0V6Je8x
mAfp4cb6ao3nST3HSYIIJvdmhCsk53oHlBKwuhchHnDFJmWOtr+3pnCncv+xD5BfG29VjvQaOhfR
KPJKw4b4GMKFaWwSccin15F4gEZHSfBSDbPiuLbN9XddkNCb+JRAGgyrn8IREjk9J3pvjVfJQJmm
D/1dqEfbPfrq6FjDyqnah0lsfOcySQx8sKwGd/oUpv7iQ03vbUfIlQbVxRifBfLRpQm8hyhDlNUl
iJH4pO0wc2qQqjIaTo64JlDaKqhYJAEe3ADAU9yts3ymVw1uFbJ05MuHlpiNY2zL5idQINZ+sn7P
ckdowG0gVy1M8+/eebatex5+9suGSVLbuhsVYFUumSZ33My7xeNT0V2XDiYbupFxluaHzM52RtT8
YKIZ+COZdSbrRvIZ2dRwgbaqQk26lExfhUkn9O31QHaCzWTkbIMQe56aZ1wJPSX1/lMcEKp/8WdO
EHEJKq/kkIRtOD7XydZBqiwamwknAJTsXZQfYf+WeP+85IzfDfbav1BewuBvQnt24hTKLJdh4i/F
j5/+dOppNHABAve5erg/mrVyuOZNfHdQo0if8tpi+S4p36kIAiKd53A6JKPO0hkxSL2SLByao9DH
Be9jLz0RIJF94HFz9ZOSdikCMlVPcXTpbPxVS0PPcxZ8KHWpzZdxPpbR3bFI2cJhgZxHmx4XwXVc
cNTAWDpZx9jASbLreK+zcNMtosuXtu6i3JMDx5x4BDhfle82D92qGCcwCpl3XXWo3X+mtWtIlIwa
cWi5Y7qfXbx1M2JgMa1GL3wsoCu4yTuHd9UeIvXc6M8mfRIW55+nIMc6Nv1U8qdYruJQm7NjOt7s
/t2qDw0ezpF47pqrhl/+pACmk4nWWn3SHV1R3z1fG75ApvDkcXBPnNN2TRQ89FxtUaOcetdNx9J6
rYw7SMu+pf74hZGDxFZO0m6imtC9FDSTOCze+bMJ3bWSz8p+movnXqJAjg82oUJ8pcFIG92RLoXa
O5veG/WSfrH38KMSFuM+UrrPwTDCot4Vqt4kAWaVDX4Hm8IKY51yffCmS+68ueZN8g6H1Smj4Ahv
UVVdDEQtbkgs7buo2WT9zok5XOA43ifOqYauMAXPVDg209Ut8ApcHGrPMcjRGz5X6YMPD8U8z2Ij
ucWlNY1fm855DYiF2reSqclEN4qF6jF5f5rULF6HikR2hFIrrV0QLcy8XaafEkQP39jW9iGvsm00
3esQ20Ii8FePu4YymdoQOQNA5ATPWVUE32PgR1bH9H/wjql3gWkQgqdyEvJICkNCilpNLhSlKEPN
qW3c7uWxI8eSz8N/Sv5ry4zzw+uCWBojQPNhtXFgv01wRewGfWPMXitKihVEeg7hgeBwagFpK7ur
KOarx4CpTqi5a/29FX/UYm+r26SSbcm+AUCndShOsLaMpHprm6W7KrsJz9por3/NhqnA50YjEWkx
5mJbdCm6JdLjPALt0s8NrlCXuFFAMBkjEDqGaL4xPV1s3W2sEV5DnGyy9GSHZ5tfztiebAa4g90x
z34tvPwpbfL/e0RRCLXxudCZ0a8fZqdnXzh26A/zK31TI/8rvAejefEXtn23T4NLjJkiDkxc7NgA
gp1vPKoRt5k+R8UjvPySxUhxKHaBrXXWa87WriRPMfPBkNBklbgv0tx2QuM/9edDiP/BIUCV8XMV
+hjwJCfkrSbWn4K1szWDn6jNjiaEPPJ03rCCJUz3Tot1wqOhiQ2qAotvMJAh21Ll2AnC7lZS49N3
6W6kImNC/RZvocmdmKGcbdwd806PKvSOM/cfyhjol6EMkgypGZLOfgjEanLUT0sfc+mwr2W4BwYm
Tnjahjx4mKP5ZmDvKvpXr/9yCeME+auBIc6L7dUU7ssW+hRqcMrFFWI4gyzx38ifZWSEzuDjLcfN
1NkWFRxz2C7JROOEz22b5XECaJUl76m6EyhgKsbstf22xmwTEQiLIfl5Awzm/ivVwHHx9fEFqsvp
0EYRs1sml3vRwQQw/tr2t5ScxvS7wm1pcNUy6ZYTAO+SnjMyju8Qg02IdOKg+4FoeGgxFEwYXy3s
UyTXQ4PopOBUdRD1WyEoozLClRa/XuCvKh/+gzmsK8eCgoExeCb75zPP42LEMrX0qLnN01iRIqZm
PvlznSebH6MTuPbjW4X3YMofDdLZlUu+Vftbli47GqAe0ux3SitQA+DwB8ghVC7t1OTuo44Q69Cv
TEUhR/YYyuRmdsHad6rtyEkpwHU5aiC6zbAOs0ej+JtzcxuPDJlwzy92LISdMAHbZUNY+/XR4eZ2
X8r0vdNqOxEuduMYMYQfAfUnI8Axx4SqyFA3vDChRXVI8l7WGEXoBZV82SjPBv5k4ZGYBmjOvIe2
7jiBph2zGS3B9QHnSE3qHeHRrThNfrsEAAdM5K1P0FQYhDi2vkEvGxjjmvi0PcMgZ0TjlgMLwnwQ
0SaFLyFs4uF4r4eK+yYnRjc+E8CyRqbJGEjMYrq4TFjLPw1x0UUZCOHrD8lv475n493G9lP7wy4b
TfyK5oOgktAy0GsQW4d6IqhGKJSWWm5W3btiGJJyaHCy5Dri+ODJPDQT1HYzOk7+i1HtzOpq6x1U
r6y4W2yUJG9AanOv7LAaGfGumXHqFTvXpbEUM2jE4JJppu0nT/Ek+INBchly3Ju+vbeCn4yLrmOe
io5ojoM52p+Kp1l9lAaUrtLeO6ZEYQRoVJXHiAuxh9UoD93HPAGQj399AnLDkThu823v5IfWaS62
J96rXqxHGVFbIy5xGb3Xy9tdgaxpQxg09S3rNbvP8ncUVERZ8aUWbDBFeWhJnvQtLfCkTQIVwW/E
LV58m4jyrvXGN4tWr22EH2C9/cTv0hnKLb4npgXx1SUAqCCMTA1DaSwluypvF4ufAe9GbjksnPVY
7kJ8SsIhoJ2k6AwL1WkAcD24BNPwiDpEaQITvnIM5i607k3qBduqMjdC59vW9NutH1YtPaNEEjvl
Ij3Q3xA6BK5DhrS2nHeBnCDAtOvekltly21tjMdWVQyFGeuHJZH4xKaZkpsVKFOPF6bAduNQcvQr
OUk5/nmwkIMjH6jAsPG9CPdKP+yE/RoU/MwyOymPKcA4UjbTBKsFJtkXIDHq4TS2Ae7bhjLOV+22
BBbpsxqrNYZ80mhMXnMOhy2GCX86x5lHU9fobfymvZikBCtsW3DoiZjsnSr+oz/wVwYzmjCuRApy
l+/Tc18I8lhsxIlbHEYwDgro8Aw+OEeGUfO9Sq11twR7CCEF0DeWWHksxvWU3f/vnUCm9zEwWHZz
0QLlhDy0Q+Wm7UzUHPn1UVOe3uHkCUvU9i66GQQlYsbDOYnMxGQiTW35f0ZHSCgoro3j38CTEeOd
+bBM7M11tDbicdN6kqhE81ZlBQc+tVGzhQWElPUUiYcqRNIlkKasr7mXf3nj711FH2CdrTMiBCn6
1exiaxg6ID4HbXT+JnbMHpZy0aw9DYWf6DMYWE9hSG7Rn2kC8leTjIqLGSyUrCxvHkIVZOxkKtjY
pm+pox2yR9IWzi3dcLyj6dUSC6su0uG9TkVYMfOeiUzWnB2cxndoMGAOpYyu32bdPIuH0s9ZQKvW
ZwofVzUcja7Q9HY2ERmZyvBAw4IVCArJ5CkpfP2fwDtJklG3h6yxpMdnvhthrNrSwz4bhSjy/eyM
EHhVzt3Lisb8mFqNZrqbkqTqcUe0Q+GtvLI2P2mfTL4svBgnUXeAyisRAfkhZ5UlHsEf15m3QVgI
oNFpe87tX2GRiqiTAkJcMvIJiyqiooznuXa5MiU45OriFLuJ++x5ieJa6hCttcO4fs38kPhn6rsY
jIJ54XUUDmy/rvwkPCaZd0QgRyrbce+WkZvvLQbfY5q5zWNi1yb9lDE9fdgtl5FcN7MWztNgvucj
8mDS15gSjKQIvstWDZsKkN3KCwPmMX3p7mbTQwWfi5yc6xDBhSOxk2SeZv8pvewWFwVk7jGSUu3i
srA0WRvNlxh5mHPC0grtJJ3mX23xoowD5LvQHRjXq8LvL5hEsu5BBEV6y5BpxBL6tSo/2IUpcwbs
0/I+R4F5KxIGBH0ymsemtfutpYnheNHcnkzp9y9dS9ejcmR2CErKMbRW8aNlJu7jaGpq7AKoEGQT
1FvSV2TwZj3sLN8XlK/PmnIul7JQn7xYklCZWTrTBEGlKP2P2rSdQ0LMhrKryVzR9IvhZoRo5tms
iFlA5lZbsX03O/HXDnaMcTIfV9APSkwOoTlspyDiNZQFuwQrKU61vh8klYDWkkfsNZQ0oOPeT72U
QJdgCO+54S9rTZWqgyHaaS0jMzsThGh/Ast3rwEhXQ5sg57hNicut/yky8Sqka27qmLIUuXiVsTU
OBOAT7ubjJuM+CSFVpXiViZsAstlbUCaN2y9GSZ4kBwK8PPFXEA6b07WdS+Xt20E6OLa3DaJh5Qo
WmHnYFc0GN1H2jV5++NfE7TlueNtBccVRylgAGUuUCf2SXfBXpkBl70qMTw2+wRjUHPBVQqmMRvV
E/hF4ic8TJjgJn2PUy5PbfVtJziIwZoExW9NhWGYAXT3hLeZg+gggvSvrjiq6ll+g5riJaS+Khm3
AXIo6aWrrutrQB6tqCGZuAo5uw7fVZkP28BHHjd9pzmWuvlwvDbc6mrejh7pVfsjs+d1Zu584MZi
J5v5oyftaH4ORDNKWaOcnt3uDBmGxNlb0ZILhfIswx/d+qB8kgcDGXigDzXtwgMstn+z6kn4+e+d
X93ilgGqrI6R+5db/gcCLmnC8YHVCnjK56h+8WpFyas9XySSGqeIh976Ho3fNjhX5vfI8rGkg1L3
QuqVG/GwHlx1rgSUO0447aqgKM7Qu0TUC8MRQ8W3LalCmE2C3s66itUnE5BNanINWRQVckRFi1Hb
Ccn1kCtMm5gcxFNKM6UOOMcyEczyN9OVTOg5YWYj6UZ6ydF9nIB4QPac0YQb18F7y0gWLOYWFwoX
kKUE+CRcfBakqJIGRE+8mqhIqSpqnxSFWbZlnQL6s+1ObL0cXN3gFjsDWLIb5R9hSE4YnuCAoF7M
p55zpPIw3dNjUsz5g+x48KOgZGxicuvVR1uoU02bX+FNu7IXT7rqDop3pqsYeIfbMJ2RUQ2xjRip
KPJnLguGlTIgtlgBy4E8VbAZJPOlR1E+6uzmhdx0CJknLrjBljEN6JKkA3jHRKYA/lY/M/jayh4m
F1cgRmSqwNVVMYKjriShjaxgJFH+DWSVmqX3ve7X+Xjp4E8Ww0fT87Fu2tWcy5vpuzSHq+NkPWUm
7eX8/GoM/ymNL56mTIFWWZY94UC9pvJsaGgb5rNBBaLzypa11uQlU4SNYG4fjBhkeMqUnXUrnqe1
x4ilTR4NTj1NtkX0NdmZeY5YC4q3ANt2MfA586jf7sDyiwNvZzs+zTFPovFGjIcjBdH6y+L9U842
D6+YjHC+O/LJRxmPvItnn0a1C5q7JDPs3s3m6rUNJTLYkiBoJO47mYGQVKqus4t2nDcVpG8zInjq
f5vjzsI1NO1G95aDexyZbwwDHOrpTEen7tGTck7//x+DLRXK/AYyasEnIBrFuxvfqxhsmnfr8aqw
ma+T/Fl0x6g/NhgW7QbGwLW0AVhxuSoIx2X5k4rPU3IlT7LA1P4bBIwa1kpMXQbZwscUB4lH/CfZ
cxbeNjQMZHRxoxOOuqYb2tuMAQCvllYV5GQDT7Smac0AdFcAi2bWjdcwFS9jdIoUiBPKmQ1MyaEH
xtI0d5aBqHQBZpBSyyp7iZ88YheluQpES8j5KobkiuKvoVb474N1xF65sFDtatez5SRMv9lhHyzb
eHSm9D1mpo/erZxVQ1yt/ubzi6NL95eSIYdHi5agCIFSlZYVoR9PVvwFti+nOrB8nfnuHIAms3jV
9SljOr98xGiBjF4SVooO9lCMxwZGJZHMinHtJUX4ltuo5hb/5Ed3u4URxQ3MPHeh/Z/lj0/ewMQn
CWB7LlMn9RXbYOwdZ2Pjoi+sadtxUbCYP7bzm2P8SKxycD7po8AOWmhMiRZAHU4nk7meaf/ApkzO
Tq/b1N3YAwbN7JJNKOzF14i4nHOJMjhxxNFfN354pClmNRC+LbZmgqGLcj2OvDnpwKwKYWG6a0Wc
2ov2Zb3pu8eRRbB2YXUSMp2aq28w9uSgHaTMVhWnacs6U3Rax48GkM8afniaOWBr8GZTajjbsA4I
7FlUfo1kdsPkp5XVw2BrIuNEZFgFmob0RQohFwFowBdhNvWtaSACUYAFUQsTWbebarWx/S+7eVH1
YzPk4HQ9smcUjkTF1RUjaT+KvSUxaayB9lKxRyNkAGo9jcYnpzzUBmqB/Wd0vA7WxxBTF0kMiQRY
TlKBsmvD+oiJXQpSo6W6dhivA9M8DPqcuE86fUvik+/t3PKjxz/tnkrnYlESbmXRv8i3Dr5d7KqR
l65Jv/Aaf9X8s9/kVAWZB0dGn664CAb5Fq6bwf1YLpGNfa8ZvXOiSZdAe2SCov2ZJloilrhlTqKI
IGlsBxszI31KND7nHookXrUTpQRibQc/rVGtKnCkRbwkuclrYefGbTcU9HypYZeyc8d8ALR4tBAv
iuXQ3/UfZj7sWtaaGKceOfMJ+6njPWPIYx3GJA8qTeRAL2BnV5yuBJaH3hWfrayPtV9sck3MmIq7
uqM0i4P8LAlgD8W+Rna14fdkFvxc2lK75DyVf3N9gq5OdeoVwM7kvZQD4MOQXnX3MBAA4858j/qn
Aj+rW/5MEjcI8xWqsiZMJKnRMpcVWy7fhLTUtW/G39qmLZo2L60gKITB/y3DiaFgUyHp1d7DmFlA
GSn8TgUDoceEgg8vTI+W927mOPsrxZm6K/NDJr35daJYiBKFKESBqDwAG1Sn9HorkvYianBUs75l
cOQbg3FgwtgOui00nDDA8zzAeedmO8ghWWlGZEOF2difv/y6VJswvXL/KzYTp6rRJXPcq3PKNWNy
xqsVQ0tiEfU8e1vP1WezJHCd6wSZUEjAp5noV/k0bArq12JaCNzTlManQMcQ1MhouQFPMyM0vvdc
i77EJPnkgfv5qij64F+Y2e6jkQfG+GAEfcKuT3YDg2ct5bmCHWzZ0PizYYHovBv8qxmkRR7Q4kmR
8/jPsfN15eGCCZKNI+XwNjJG+RMBBxxhEydWkmO667jvM6UATRUy53e7pQWh2fUet0SHWRgk93rj
MFFf8MtWjIxdTS6vZgZNmSZR/ptX3dVPkbG0D+BmBOfPgM7l9jdLbAfWxHvcGcxMh/Bgos0G5Ds7
rnlAAdhNwoEMQoD4lbVvRUe7E9fKU57Lg5e4wCXVj+sCAvOKiyhjbnVAQnvocBrmhU8fMb9t9I96
42NRC33fhGIkvuOwvgSSPdlLbHgMHGOZXWgSdZWq9iYFQibBmT41nhtGWToRu5KJrSgk7bPsDNjV
SmonZUVBhYMJh+CVT/ieHjUueAicpHFtRD+KNh8NUsNlZ+1nrR6pE8aTZm+FBnXXWL8mcwCjphLd
TFbT8rH3+GC6bv4XFJBW7AQqYhacZni9ntf/lYF/pM8T3aQ/ihIHCApB65lIMWxwFr/yyKE/KKYG
uHlHpGC2zglWTbhzzZfM0ccyJiPFocpu+ntKJXAaAC6Xjk9pmThmgSAo4ZyN2VhHVGJneMG7hpKN
jsrKUDCCwDsroa54EyXRsIDcsSWdhKqUeAe+kDhjx8oc7jrR08s2v0U2vGwF2GgJLmpZcatS3W/q
EMFguH0vmuafFP6Py+ZhYjij+fQ3Cr1LPfcZpzF+12n9NukRW057GBAPHoYeNUanHeUfds850i4O
gSK1bIZMehOC2lNgMYE23svReW4z+BN25Z9wmf43097lgfZIK+ya2gJWLNO1pn5kQKLPcOTTa60f
kYvgNCAgFM3krnpWkkpC6iPMje+OVjX8aFSD4dMc7IZk57jukbMFU6Om65jMBJxuSFlyPptaYkXF
jT61ozGYxzwjpGflr0AdXqmbwNg0BR3lMHmGFFvUlfEbeXmzc5yA9PWk6Z7yGL6G/mJjrHFBJma6
aWdmtZX8iMP22W5AalQznSbkHtlO0KCJpZCnsnx71Ucma3iO+B+p5qRt/0Qm4uDjfYVPtFVktTMG
1asy5aMlnPSs3PxahBEJ+ClAU3Oag6oy8WB2lbkl98sL1jSnNJzJ6IZkiBMtTq1ltmtpYr00Ahws
3WRiE6KQDAVx7pjMzT62L0XyRw2ec6gtCaQhisBVDpQu2Xtd5lwnpy0OmDc3P5ThvK8nH7dJN5yx
//nHpLOCX6sKgtdhqBJgjcGTaYTXIWFyUMriLqHpU8nAaYuMS/RS2uegT1fOCCKk/qXRfa1j2H+1
yXhQrXRgEcbJi8/Bt3YVicpykLth4a73dzPP9ovW6OZ6PfY1tWhoF+W09t3PWqiD8CirDIl7cnnE
PzBB7Z6SfeEy+HNq79hF49k0aZYrFafZqFXiv4pnH3cSY3t9cn3u/jKnxOlcSKY9oGcF95RgDume
QXrksCOr5z6+h/W70SP9YopGXm1xqynjJZsmlE26U8avppZPdNYvkEPJMQq0xEDdMZvXRY/9U85H
hWMbBqsi3hnkHbqovcQyIE43RVLv8zST+JNBMWLFYXBdBOJfbQK7rQeJPV2HE1u3bAlfsiSmWfbc
5z6nz9yoklsTkGEVhimf0ROpQRta82E0OUvKwMX4lBeR9ZraUpxIRIlTGvfFfpwXa6ap/b10I6JU
TJc2vmSOyuoozpXdupssKaydN+eIRbk7PxSao2DfZ4vvZmy4C1YeiP9gzn5g+lRfDrsHjWoLqQlN
zIURHbY2V/soRqHVg+Y582jGrgvJBpXiSlmUeGG3LNZVj4U18Tk1BaKEhxcl2KYsZMvF2I6TVUwz
pdSBjU9IJphmtQahJtoMwnM1t5BblPLaR1UJVhazCU2xqnXqf7HHjTuWANxMFvOLo44KHNZlbGBW
Rdc/kQBraL9cepcLdxFgwgCohmPhAG2miEDPlDFE0DSrJFaiDhFGgJr4ggsQvdVMDXr+9mvgIKMb
HRRuVRWv3i0MeaxhxyUAApdzd6KkvydRZL3Zqone5fLi8NTm/4zZ/uf4pTqDCWkusxO+2wlyeZK5
q3xwjxFwBgHPBrc78J8plFCIyifXazaj9FGXx0NV4B1KuZhkxb4dC4NaJrykFZ5VWQQ3MZU9cKJF
tMsssgJ+ujMc2Bd1fI/QAR+s0LwaADaTKt22NBVVqXFPYcVjvDnEGT3kUXzkR8dazePGNcZNOfXo
gSsvTcwgPQ9olwxMte+ZxkZ8xpbLNk3VvnlNMv4hA3+KpWE3ewvCUGzTonh0O3kiUr6zbbaxPIRp
1uwGlRxETnk1SuP030xlwn++KzixltUZObzt/+uDskpwXzb3oUMNikoMb8PVZByVQkgUZbL1/Wpb
4xgbxuGoEd8GHqOuBKniqI3M97ohuzfWPMUkhFBDplkv/4Ga4eLF6hdoA2HkrGMm4plcvbivJvbN
oflVwQopCpOxyVIXOZyr3D7janju65CMK3TAPuB67iYwKWPxGdQjbv6QStsGz6kjYO+wGXsMi5aK
AtvTvxlguYhZCkOsbcMpRePmspEN/dAinq+febeeoVxjWsVUgKTfW8Th3RvlkI9DgDdUldZWlsNq
6kn5NdNBTc5agkR3s+EEtunQuhFTvfEoxv5eJsUTzvr8KejDvyFKvwJEdZgmILCBjOJZQfCwqLPM
VHKddf87NCCgensTLn7NxnsIfDwf+dD9GbP/PBvh1sqmV1+KB1nPDxleYu2BWfA9kr5V2q59OXyo
er6nQ83BArwwZ9P4Pzsk0Ba0h0R1a9FV6KXOI2/HIUkjutHSr4J6e0hLyTqkzwVDDCDkHZEAqoEm
U2BCYVaaH/FWA7C3GRQyo9kKSTHoqLmpMq3iIIIiNLwm/rGPngv/R2PNgyXcMxWJW4ougX8qYtqC
CseJyycjrQkZy4fe1PwsxWOJw+3Q90+Dz6pnfjawefUjtp817ZW+SbPfMoCVGwYPXWofqgoARk/a
aWKMKOs/rwo+erojHtJFMqA1SIoPh71jLnmWjod20W67oVl5JIh86zdK2EKAzRTB3rcAqFv+ObAI
b6lsWybzjQUF/XI42qRepBscZdOdosx+7iL32XX8o2WYKMPjKmXMaUc/kXs2J5IH8ReefwNvRKNq
IN2t45COYwhq2tDSuuZfRe+VxS/Ugx7X0VkYW8U+4vtlrdsNZkwFG1JCoB97Q8MifafiM/GorYvi
7l5P9dXiwj8ZPYCM+jT1zXvTPzXZSCqpOrHjX2Ha7Xo1vrnQtHpQWibbDlszPLd7Vam79G8A2fym
eIwV+1FmMhL6pTOomN/rEKr3kp5/Sr3XgAF9YLlPKhzEOaEOysIBwBy/Be2chuMD1UViq5S1yfil
pRxym8TakBjb+w4hFLPFYFmvfNr9IpgOUVtuIoieDqlZe7i24VOUJYciqjEJ+0hGyT8HBw7Q0NcZ
DSji7jzx70t2OAittesP5Dv/EfJ244t276nHpRLF3HD3GRPdss73hc+MtY+9R9XLWxrhLDPbgBeX
fAHpHuu3gBU9ZPva+JTAtqQ/IZTH7DuIANyonOzWycc5ODPNw2mwM40/d/jT1G4Pf9KgZmA/+SSb
xr0rr2iQZU8y7GL2l/+RdGbNjSJpFP1FRECyv1pCuyzLktcXwluxQyY7/Po59DxURMV095RLgsxv
ufdclSNsuvNBAI95DM3HAVdixcjYTBHIxB6oEWhG6Y+ePMX+u+d7yLflHazKmh1GgEQo8M3sJfcR
QevDmyqJUmZTQvYBycdN+0742zaK831jdMUGqelVaP6jkdUoFn1nVY2SUFuXrke0M8MOvI1JqScQ
C10MnoK8QJ1g7S6eO2LpKwCWxaPejnjQoI/Bp54ZLpfICwRVYeN3GD/0kGc9O3S8X1nJC6tFf5BZ
g0VlkSbhxot61v2oW6OvSRrQY7CAQJcpD3E1roWG0r92/4yUakT0Dsie6TnPeqbQJlq8LpEvJgVp
gtx+U1bJh/QdKqj2j5H7Sy8jlqKoUPANuzMGZenNdxeMAyVEtAa2gfcz+Ug7Zzek9XdLccIHAPNA
OFhuC7II2sHfRfRltXW3IGl5aDLlAPNMU7hdWrHTBFm7QsKUTkkt5/dZGq2neL4lNtkr1c0ojbVK
YPa4jKcR4jgFFiWdkppzIun8O1iBhO2DKQFERN786cj0rcTnOuTaP8TdtzoDsdBQ6CYi3RgqCbS+
QiP4LhvUcwyyx04+9ONGMARqvlKd+NN+OjlwdCM4peJW59+81WiRoUEwde89VwtE4v6EouVHb3ez
hRVOmdlpUhrHvvkWmgU/b3s3EnSq6CW9hMbqUahH3p9NDwVCwPyce28zDr+srPBlMUBL5YvNuhD1
J+Y8AN/FWLywMT3EKdnA1iKqIoUvCEGiZEiOHmtgJJlePzeuFRSUsWPF3sJnrTgkdZAreVx2GGmb
clnRZ2Fkskb04CynuqPXH7qpWYcVjNWa3vhtADjidxRGOORrSwAsAcNgM2ECEVfE6bomesDQMdkm
zyVsVQVGij5Dulc9exq0jymNj7Y/vsy+2o7FbUjvc0uc9VaiP5zin9TU3/2oPdQcCLap79lnP/cW
O8MKhJ51GLKvOoQOb9Qse6SN2anMr0OYbamIFivTZa6Nnd5lu3kxsk2XoXysR1DLbvWY8H1XfQbY
gokNju3EIV2U6VvsZP9Y6OKHX+iTSIfCeme457y6JfgYUBFrLL5wiM37ugQ2fIvrvD3q1FtjMDZ8
ztnRyatkV8ooBbmHW1h8dwKFFSJ349mf9iApFZQYss95ewOLVPs6Rm0p914f76XWrzw/v9g1pG7a
QieSx1bvdrIk+yejOrdynARVypTo0tQ/qYDDMhbdpksL+FeOJI9jKEkesXwmYmlH3LaVD9+tg02H
dcgwfXXOX9kQ450ZrhmYNAHH2Gw17urCPIa+XPsOod2qZsoETa9ztqlI4oAqufmRiV5snCX7j+sh
RDDTadYx4S/epNMNhh215ELZMfzKesMvi4RZDncJreowdhYRe46ajlB8kH5X6MGKzlYvvjeIoJ4Z
ZjbRJi8duDlujB7Ve3AUtOrSKlDZox1jeTyNyfOgxM4sXny16wh3mDgUwG5mj1VSkjSXkFGG+Ym3
idXSh5s/V8gBcwagXAajvMbq1/A/JuIp60JfYvVm5qiDfBHuOSPU3u/IhTOyR8sag8TlEWshE5rj
pnFJM3Ii0EBHEaOSZj7R6LDpN5b+VUcQPIa2OakYJZGPEwU9tuGk39zDD0YDcdYU6zKicDPL49T9
Vla5avPiIao+J3Le8+k8w3VNjLe0RW+0TfTHIq+R+kgmmI59saOfiaOl1bAqr1koCXA2Ntq4mdHH
SMpQVcF/mnWAH+YQntwERYJhe7cQgQRh2liZemxxnboM2XOBtY+0b8Ha0LBjIHQTW2FIYYg4IvNn
IKSgQQ+LWEf21wh4ui3lMe18amSArimSfNfGCZtaK18vBtCh1rbmgyhhGERLsEXnN8OqqlrWhTVS
kzhQ9XtT9ud+2pk6k76BvLWnSobwuwkla4+ldUQB/FDhhlMENduJv6pJGHXJdo4qNzA0XNPVmpyD
TRoX53G+RMgf7ERzVhZ2MKUxkocElsXeVdPPCstvPhr8XUnbaqtf20HuVE5/vKcfmqe9aTC3Dacm
dBcw21tkAtVoriaBawr5ZmSC4FKfbXxtDV4NQKxaHh8KRjkJ6Nyx1VB9/rkzu/jIxarH00sq1s8c
P2HjZyuz7NyLTe+4q9RFUFgjtAGiXJ59wbIfn+Sc00zyASn8emV0ov9Bq9l89ukmJH10/tBwCvX4
lGw3X4fYIDg9hyUgYDYP3L2XfDR3Hut6M/9xcN037isZdfp0HPT+WgEaYWEAWni8E8FieILNkf7A
QGFGrE3hY8qfEZVX0W5qZ8P/2xOrvZTyb8k2raACNAAdZIukyvwq23OR1ftcuzNReki8ZBtVbwsp
IG/kuksuvfyL0SW5UQucu+FVZDksf6ZYrGN1kewXTKxBof9u436w9L0ymnU/HRO8SnmKEAaOgpfY
/j6RKKMQIetNto0InavgkQ0EBdtOu9URKvgpwmLEVUjWhAMpbumGADoaMCpNODDDyCzA1+GxfCr2
H6lAXD2X154BIuYNMtlCXnY+ORK5RgCuMxlFHjpFFlEN1CrAKZTgnk+wTyTXTfSNIuXAPmQTiw+p
uUFkldcYLyUSnW0bf5nNUS2wLgcBBvGMe9JIQcc9gH1Ix3wfjgddPpWJwgxMVaKKvyXxxp0PqtIR
WDFJjMw/z3eDRjW7goqa8vdgamcts9dMDvO2v6scXhJ9K2pfA1BlWf9qLPnqwTkOSXmsQ15YMz+5
uCNG9SPTi4aKeHgJjdsUjrvQ81ZA/MPRfNDVjoSUS4eoe0bdHhfFP4NkRoUBeWZ757O71E0U11AU
G/0JTRKVyKPmBwoLEvrgDuOdVt8G/jWUUoHO0khNlnvJhUbyeuKOrKmDSjCn2EAQdFo1LRwvk9mY
bSE8Hoglnvsfu/onKwKOcdPHGS6IjPTMFKdNiSuqQ+otn2vniK5OsO/uxYW5+ENn2geDX5LuqdG1
iz08WSOjq9A92ryceZFukLyjsSKvusb7zLUzkDjVk3TCGm3Uyxewfzu9l1x9BtviDu4PZyN+VcN9
48uEXHcf0nYV992jbe2gzGQtIQVUicVzmX644l8848/Qi9OSVRoT0ySYnyc4YGaIc5H1XOi3rDuT
CdZNu2YJ+4USxYzW7rTNwE8hkOiHSCdycfS5zsLC3c3sBWTpcpGdkJC0xScATau8zd6lA81OYV7l
f80crRJXrur+Q2gzMREMcELj6CwCIQCLxlPbHEfjLQEkKhpijpA0cDBP2Wqwnifjc2KngSzVsza2
+aghgjJJcjaARbZje9ZZms34S3Nf/uhy2qQqhNcyPzFo3ik1vZL6HFhehnIeagU1D2oFrfuXwI+R
0WFOL0t4VYjww+R7YOWyTehp/YrIjChQabcpSoyoCdTRyDgT0MZn+e0uB/YmsT+k9dMOQepsPRMf
b3g0w2PRfltc/fJg9gwsNZJJNmWIAjReuzoDFaAbBvQwbAAkvZWrgXo5ZKeP0JUBKUwSCtsE6pnb
3Gs8nabdbSYnPgskQvxNGel8oCXBgUrEuSbRE2okB+x8CNZzio8PwT4rP93M1zODOmybC3K2FFc5
QVfjxWa18ptWF4MCwolurcJxEv05GXUr+sGJcWFoYFzpSXZNFsCcEygdfNTBYlkZqvWkZzv4IHuI
JiSDvtUgDxT0Eie+N/Frq9+IkhyxeNYHDmwT18mkHOx4Ftduz8XNyuV7mna68+lQkuLXph6osQX/
+fF3m157/ns+lsRcUpbCXdSRJc2g3jLjZ7j+sB4SkuAS+9L275P+HiXjg50TZUkxgyHj6joWfo+r
rW0sn1gXquQQxBVEojA/jigD56ZevB+1f5i6fdO7DzXXLVXlaBxa91cm/nqgEhb+nYGNQ/WiqCVz
utJIrWO7vy/RzWlNLan9heNL0QIrEyez6De60RDFYjKnvU2o4BtiAToMz1Pyqhc/Olgd0RmbFi9T
mDugldE698D2GPZX2ru7cCC4D/HsrGdYHGPzpJz3hIarZnaGtvGl4gCb7Zd0IT5ieei96N54oOMD
NRKHjr4xMj8m7weNydG0znVZvPk21tWpubDNOiw1m1nvQ++LbKuKz0S3bpP+XAoNRJ4NpGXFPBsp
fEzEK1OYGR2S6QRyPPk4Z6nDwSp8FumEDvk3FP/qPAv0KcWdIYIWUZbO0wdtLNDMJ3YHVAba0O1n
RLzTr0MJnRAw42CeTXE1WZIheTkEsnd35TQsAX/00xs6k2vCHWcR8tn3v4JpqR/FQLagC5Q75z95
vbhVpvnpZ9MTk9dTP3j4gbyHuWghg+PadL/z/nUYMV70qnpKiULWRPEilIEzbeT+nzcDMlA/LzdQ
GdYO0CmTf8ei1IjwhCbRLlPyhuxmPY/1abCMb4bYqAB/8+yntzc6DV5h/Ta4cQSnYP7f8Qw5HOu5
sW6YEOecnH2L8sf46CYLkr7+IBRDv2xXl/CbxsXo66wigRnDn65o0YLWmVca7IvlK528cisQYRBx
xXhII8QCvUZELJ5vE5sUzOE9q7PHEWVAUmMFFq9JcUzYDGdT+IvYh9J8/mjFXStAwfIcVMUu8tUq
1yAnSf+k4S9qNaIaCUkacMt5Ba5zwCibUFGLznC7gazqrJsmD8kud6m/Ln2wLRNHQnYr7JRYrfA7
tM9IVnd9iofG0ZlBRIfWAzIc5h+ZxbfL71EUcJzvVXljT7wK53WZnThgAjdazcXeavtgJgxibn3U
bHJTDqTAdWx/H52cXrDR0MrTlioN51R7kM0V9RIETwOqDCOohOoyHzjzHaoIAC6QKL963sMOA2o5
wG9k4uj2+x76hge2ugp/LBokfAV3J23XZQsGpgTnBs4mdUh1YBSqOXvXupr/sRnTlU0/iiSJN5K8
FqaTRqOvC3/diLPtQkq7+SNed7A6Y+kGJgKoyaWUyXctOdYNJajggQLHM3YjxTqLHQwpkX8kjceD
Aj0jEzbw6cjxsbYZzlRUeG21QXF/1VoypLAZWXAXNUQ1FtGBCWi7gVNNINsSNbvugVQyYkwaaz/3
BwHOwu3UahGACH3vej8xViSVLrZk9nsVOoy76aq1RjA2a8tZHJP2VMBMgGo1cg0ln7MtX0NI9zDr
DD4XzA4QZ4hE0LFOjvW60p1zjZzNbqihCLW7qPbQcye2EawOhOlVjY9WPyrcTHX+VDg/oUrWZXM2
+32HWKvpnEdR/1SClUZlbofoCn6YZZEywd7hxO0KjddvrWPiWxIL5l2XR+vUmHdjxg6eqMJkbHZ+
cS3NeJURGeRyo4cXndNBx2RpGlvHZcmjPs2KvS0rBgMX0Wh/TFALGjR77fAoATM4NFcDPxO5XIn7
kpY5BKxp1TVQCuUcVNZFK/1tF3+Ewns2WWd37ofbMTR30nUBMtYFjY3OM54xKFpYYEOkK9XfjBSw
KysE/DSR8rWjgwU/wpWBZ/9UATFJjfxcteC0KpoBrnWRTPgrGeoQlKunbgA1rYE+64aKHHJ1MHL/
UHusj6t57fFc9Y5/NIg6Hxsw+nwOxSqBtFFhFlgcg8oncwRJuIbIj/6ODmhj8kuv0AT1yYYZt5VO
OxHNf5MB5cLp+ovBYHqZPbnTB/S+AC3brpc6JtpBcZmjUOX7MDX6cSejQh+N4YxC7WHoQI3lFqYu
cz2yLYdPuWaIvzaLYm32z23MMzYonKsz0KrPVM67CKW4YcL6SfajhwMOZVu68IDrLQvPTcEQNquy
UwbmCXLsrkPXQ776zOMOV9O1X0V54oLgp/ym23hQBitgs3/MDDyJ/mcbwr6AcakXyJTMS2ejkKwx
MnsXk6wIBhyOyPdVishPLlBtcxXL/tSyCZftcB9D8o2dQMivmYmwlxwboBCZxHnlPuuMo3R5beyP
OavWEXo0OJhLnJMc7J8YHV5SXSXrgLb51SrI+AmqPD8gMJcOg4uSgBM5FrsieqYFO47dtPeZortk
lfrjh58R524vxAqmAEyFcrR3VrQuCMd2kpeaxXfaO9vBgSWH5Ktjw5VP8HLIoUv7g6xuwv+KEiyB
SDNdVEK6/s2eYdUB+zEim6zvcwe6oR6PIT5ODyGTIn666N9L2CGmNwEbxNPN+MnCT253ycSXjLya
BXPEuYcX1mGDOMTPUzjgCb7qNoIns4BkS2dJL8LoeZuq98n5KbGQOAbah3jbem9yyVynM/ZlBtbh
6PrJvlsERdwPIn0u9XqjA5yDpumwfHq1FBoGHHJVlW9nDToT7bkzX/Tx2IqXpHv25D1M90uqs038
FZ6kv0JslxTzcLqSzUGYnvBfXPdKKrECuli/Ge4NCbqn9E1tV1eB+cqcaButnwzoQyq50hq2/223
H9S1Qbfr/RVAN+gAN7nF0qNmZiZa0JVTkBG5MBULnRcVtQg3VSQQTyaclejaR6ILjbvrwxewoscK
UC586bVLeOJIWyzuo023wIsHUQV3I7WFXnwb7FdVFjQpab48iyfk+/V4sLm5IgP3AVJxchxKxoM5
Kb6NqP8bFOtYoWb1qqoaZ3/1VJu/yES2tX53Myso9WNNs4a/J+BLfZDphJKFWNFIgIVnyJHogZ88
NfqlZHZipSETefJPiPhsYLfLEap5uCyLGF6/FqNc99ZWN7d6ScIWCs4kvuSEDTL01UB2F1S209Su
E86Yjrp7CX0j8W2ThAh8Qp4SWK3MBR84Gx9gugZMuth2IYNLB0Z+zCysNtDApqnsX4qL3+LMQeo/
5cW27ohrnHl2wltlQPnycCYxmouoV9vkDdjHgwF4bMYDCPJNd5m2YrYv+GMEjg/tDfXKxkM05S0h
bFK9FBDxCnR+XlGf9KxnjEN2L2JA4zWkTymYJaKgtnsgDTjWo4iOVHGmWqwQahK7zImIHCPIqM5S
3VyHSR9MOIzMSVtJl1W/fuzGr8pKdg5xnlXxZKKKZy8Yt95Dw4hcWJ+9N3F7pSS63FoOomJnk+7h
w0HUI1I46AZ7rJYjp9QAy6lkUWxjbxwGQoxMomvmiZVA/xz51U/vTk8WQ8u87Q4IMx9L/XEY0JGV
1Gewr2iQ0Q6C7TCOLmL23FcwHHJ82s0LJP6TGpl7e+bGGyOWgm98XpvZp2JX30X2pTTW/xieI5qL
bD6lKkW9bCIFx7atcC/kqYFukfZkyHZNiA00dXZyrjea+45ea5Pn99J2mEd328LEu84KxEEmId6i
cCHSMl2IbGJZYalCflENFcJQkgQ6oKREIL4AABTdmGjgEfpI+ysKLjLru+rZm5JN1L0M3bXF9aVD
gSkoxweicVUUnYYoYn/yN1e/HgTjqcV0yqqdNzwvLi1fkuSSZNDHG35NpIUEwT9qxilxKpDgbyyP
cWgO6pYMKQQHdGOiY7OFtohdhWxRxHGQ2geBtF4mU2D0x2yGj8X+Qg0TwLHPolgYW8999NRjIcpC
dILzo5DpbuYhi5jQ5haXxTsmOHqKn1wR3Zx3m5hRgxG92eU9SdKLb5X/hv7S9Q2OAu5ttqPyWhJA
HpnpScQC94G+NamRZfTbMqTrwUixeUF0G2/6BTJNLnTS4i6aASo3Fy90t2KKfvXJPJYewQmcM1pa
rSbr3Pek3kWS1UNyKbm1PSyaFWAhEyrqSNli3QxEeVrMkuW14HcTap4BH0vGsACrLzxdkVmvos2O
NoU4IWtbKoCDA/ejLqk7KtI8hnofWc52LCH3sQyYeKareYQ/oaFUoa4aqPz0/IOF6mVgeNYlxkr0
H3kZojzhD5pe1fieth9tUQSeNWwwdAJF3BbWbWHoFDWIXmIc4IvEmNv8JTsmIUmJSidBOJw3QPnS
t6G29jDZTmWh44HQuRS2ERcp0gU27+89JZFRXltxK5EOF+NFzjdCUr1kYxlnwYR3Rls3i7+8noJl
2OvwcDiYEkvUjM1aSflhNVWQMLBKorPj0xJ+kxUS0nj1mzxC/xqzOOsAPUJsU8xiG+7gipIstJND
Mj9ypdIow9YhqcpY7CaM3AbtrSbxT8yonnLS0dvwoUfn28ENlnCiBXKtQeaY6+ad4/BOZFpACHTl
dNjptrZbrPE2A+T+6FrwhA1EAuKBJZePzqTZJQ5TY6MbhmbgRehsIVP0Rx2A/HAN6yef4U1vINR9
stQzNi3E187KtbdS+zcDY2VByvLx0erPFdmh0fRjkBXAAiV28dwl2NU5jfnw7ehbcRBMxY9XAYNi
2BwCsFXGgYEjfYG3adk4z+196u4d7M6cEZqm5Rs6iI1YfGa4dRGMsZrN2OTM+2lGTdviaTrr4ymS
fxxPMasMOFy4vsyDz4/YC/pmGg3fIVFIi49GJaAKCRziRJeHj96ogmVa6jJhdQZ8MwbYlvRPuNG+
ibceQmy7f8yhFtCpmQOFEnO1BNB6gT+jHId7iwDMioezJoF4RXjGNpKzmtRYtIu3AZZ8KKDxsFSo
scz1GbQF/H4+xXAzvcKrZTfT8ki8sRsMdLaAHRESlf3YGFcJxNSOLrkmnrJiDxF5k7ffcfxl6PVV
6vlJ44+x9QUIVp1C/FgjFVCflKyf/trqxxTDTrN/TQKTbR5jWk1GmcRtNuFbPaGQ0dRzhkc3T12k
zL/dwjvtLojPoO0d1TL+ZehipthUk7VEayDmfjf0OvUwOhj2spXvnMm+fZA41as63tf+ruR25f1d
w59GQQ+cloXTLHZMuvrkCcU/Lo07AmM8JAPP6DVBZZzi2Ca7hH+yFf7HyMG+kL3Qt1uQnxiorBu2
JCHkcTAG7Fz51Rw4TujvP81iv0xQh46dD4b4lBA5z7mmHsTTvGP4g6O2aR4tHZlMDZ+IYWdmvPvz
U9c+xu6vl+Lr/COsL+ia99j4XNY4LZjrvg9B0R4TEJlxcQsBM/WsjHXI29hYanSwLZev4zZHc3hO
KfWXLK3BfW3CE80GCgAGIa+RS7TNeHCJrMA6HLSDTduOpkFbp7QPvJ3PTIJa80sZhBOYgPWWwuRX
suIqORTJt/X7rYaWWaT2Vo8WhINkqO5upbB2gyJOe8Cwnfxo6sUw3nS5y40ySLG1yfqu2k+7fFLI
Ank7GB4JiC1j/h7LS8thoMcvBReAzF/c+IO0PFxi5FcSoXBPyb0akbx50JCjZTeI9U7EnynOwvmU
k+tAK5AN6AOfYPsyWX1xw+PMoC/5NU2G3W9ae2gGZjSSRQl4xelNp0FKOL8VUyd/zgLNTYNO4yae
dpkHk69BK/iXM4pqMdJ7bAyB1CIui/zf0L7CmuCHpKZrzpUFYycosfw0ccyWCo7zlAS5+wIcwu62
bAngj1bGZ+S8h9VJ7z+7NDl7tlwNgMgBsCDn8a8K5SgiIgDXqJ0YcI5IZiXhFTXit5q5HDT/fO13
7yGfx5JdUjNkm1smeqzARu+fIXYjQxqPXJMl5kJhFTEVwwmLSHMajyK+9rRFmjpHrHZIsvXsXzFU
pHiNCInw+Ym7637QMbGY8cVlnIcd/GBz4nAV/O1CymsMzxAWAUk9GNA20Ww4GAsjQE/muA1H/jLh
DQdGZjdBSSgMkQqIu08VoOC6tFZ1Ne98cpvaC47SQewyDmCUWSHTsMhZCSHXTubvM+2iZmYscxl4
+r8EJeqUvCmAaROwoA6Qg5O3fFjVUXlvRvY5ehRF9Gr2eBvG26JQEBQew7HGcz86yBuyPMDxgZWX
9yrCPKWKXeqxn46NS1KmB2bWrJq2hkZTarTMOh4zEEA9kk+VrDr6hrA9ubzfbXsIS+uJ0GTSJPT6
aYaCLeLud8rsg2LVHdPtl2QSlYSv2vTUDlFzjf7qNZBMYGb4/E8mDWyf/Q1DhhMEHBJ0sqmmZRim
W8k+NEymC3GxDU13164ttoqRG9Q28MMxrj9CjDD/YTIG7diJY8eAY1LqCVEHx+WHYGYvctDMKTlF
5J21KB5m4Isz9ZABlD0nsG9woXPYgMrZZPvAAitcHS3Q2vI9XmqGanis0oYfWotJJUhfZ49NvMEG
Lln5SJ7d6REJJ5e16+DbLoyNNLujFMVxGGg0+cgU3FFDv3TGlyweK2dtuK+hT3caUv6SU5WOFB2E
fhfvDusNlIADQ0nWTRC0v7VqzLFkw78UxDytHNMEu3x1AU80LZa66lljVDy4N2W8uSXRQ0n5ZTX1
po+yS8fyx1fFU2JvOmrmmr1HRa2JLQbtBCSJpawcUSGvXNPYp8pmpS5fCmpqNYUnUf155D/i3iDF
BKhG9xMy9ss8IlPkPS77jRv9xfwBWU/Vz66uoN5zhgmnibWre3xy/4gYW2WwLnSsD+1xgmCSZBbt
ETxACPx2spLiiXzslW/zwtEcte1T2V2t/FUQWS1vNV/PBEWlb4+D9z3MAQH1nnxxppecL4sTbSY2
AUVcgzqSrhqwbc/J7nfHrG33XfKvA6YRymtfB129LJuag0mkB0srDHXgvR3G3GTegua1tY+RYyE5
a86dBfoDBneCecyN0aH20L475awyDkHZWqfc/6kxS8YFhEfOD3igdfdoVjyrDuuZBFAxMQG0uht7
VkHYqL3moHpMvX3Mk5Ixk5rSF2mboD5wSnNKUOhtVcnsVfukeT/E46dmX3SwzZhLq/4jLccdMpmy
8jYOupqcNAHDF3ey7jN/eM7Yxk2ZudcQC5JUuxXGK6ClBVYbckZr+bevn5sB3RocHVu/qI55kxsU
lO/6v5iwJFRuK2Whssp/ZrB0GmIOPfpFyxNW3aGGEK5c0p8gx5cI6xQVQhmBsn/v6u3kf/XmTpCM
FrPt3Lvc3rL6VbkKpvZdo4BoMY2YL13xNTUwixZLNM33qGgk4XxqKTJCLkBH+/+mPWf5yO8T8po9
31x31oEQsArZFijrHJZSg2HXNl4cl9jRPTMHfFG/IYIMg+NOh5H87BaHOv83hs8zJywuTBZrFJgQ
gV8Ju8Ykv+CYxGq0GWX2QUJfHiG2o8NO4/cQDYGB7JgNPBjb6VCOWNV87RjOxxGodda9xkuoa3TQ
MP7Zms/rPOa82t8D6rAQQN0sWaj44LwoVcPxCpKL7DM3f4qTi6G/m+aH3v/aMAkSU7BTvgxEghY0
F7nPtg8R4j4aGaDY0I6qvsHssaguwy07OlYMLYtfe9PL+kaTiCrL2pT1m8cQjr5N+5o4q4vq7kpz
laV8i7hb1pnlULshk7B+tZA/DDgmw+OYhOaan3p0k5tCiZjn+y7/Apljs8+Ecj8lZCuxqBFMTiRl
vGgPVpjhySAc11rP6gekHUU77A/GeNI8M8NFEtsYr/6Ub1VvXtih35XfnoWWwwhGoIumtDOtlyTt
jn6ObGZW45Ouae7B6GJyT0bwjCS8p1N38OqeQfDE2L6nCZ3xkfDcx8lGke0MLeaSNZ3aTwYf9hyT
uBcbR1/rUZG4pQN+x1vUldwpPLrZw0gSqkPqusR21cJEKlV50eP2itlsBaYFrxcueKUBh6NaM9W6
b5jcq+rN18Vnk/WPkqKqmiWzdkj6ef3qlB5Z7ZW/Q+3yIvrorx9qBNyIxPU0/ddgbbdohYU5Qr9l
N1hlO7cQR3RhvB4j4kqo4Z5Wo4WnaqynKtxOIU6cuQ/soaFUyj+4CR9LkmKtzDtH9nRLKuNkL/P7
KkyfG58f15vEzQQykLUiGJJknSrKy85kQaRrHdDQ+jqQG2TmzTXucHcXFR1gzZ3YLK0HbygwO3ZD
HgQ07k6Ivu2qLNPmWVrzWTOb78mnUGyBIJkFBkUt+ihj59Ra2nYU848xEl9laaR3sWVm/ZHiSsyF
zimgrDcjzHbQZhhiF/sqqrNtN9bD49D4L1FbvhoRIQezla9VRJ0i6yWCFyRDxD6ox1DKuKE4+w6C
tJY9bO3dWBscPEnlNXrMZC1voWigiDCYXXabdhGf6MtYH9tH4yBbtaf5zdBc8KlpecakDAZSY2KC
IMrF6QN/NjniTgJ8Xen3pCThsh+wy5Nv/dJBhNOKARhBEySRC+bAea7pkfV5KewLRvTpm2aZh6Ku
DqPfPmUTSXDMAsFPdMjUhte80d6KekJkWTOlbckkzKycFCQIekZESzGRBzfm9iGzQg43mXPPDfUZ
WeizhQJr8OYjNfLF7kjYq0nVgo1pTfbe0dVRVkwdEVtbpv6kgQ8tje6myf4tnGJWIvlv7KhL7xW7
HptgnUSfTe18uy63H+5ud0bdPQ4n3SGNQGTcdlNab1VqXhxiEQe3gbpPSphvvFS5+xQN8yEvsA5a
SOVHziLT6t+9Wjth/fvWIw/Pm/NJ6XRCOPWnx1gPYxtlIgd5y3RrnHiLWRrMXry3Ru/sogfBCUpm
WQjvyfug7CBhBKYFgwX11OEvIknPcW9SEe31Y4MGyewLmN2FgG/TqrkD56bgaQUDaqgAOBa1Xk7c
uIEAAf4Dr9aIcGZ0iEk9GXAQ2/hNM5agkx54hjxZmJBapgeVmyP2VlTchq+/u3X8HOqbMfqEkx0Y
uRukOmIT5Nq4wJQX3XJp7hIOElV011QDMUQaRMYIkRyYa4TwlmKdHWse9aAf5HiZnemql3cwLo/F
VDPCkHsNPTNEKJzq+EK0e72wrqvmatE61w7D+j5qt4TfLuJLqX5dMEF7mUfVyRhehtC3LqYzI5WA
rwCDYZhMHEUOUQGkYUj8wVr5WrAFVLO+GZQTRJN9N2I/uYqckFWZMeWZIKrbXCL7UjGjEEhAI0XQ
Q+dGxqosumffZIoHv/M1IxmpgDWhGv1L9Vq56k3iobr27Jr6b+KSa1j0zkB76l0ZN1FgNjoPpp0H
MTIVM/N37NKJTaJNEvlsERxnvkDSN/D0TuJ/HJ1HV+NIGEV/kc4pxZK2OGcbgwkbHaBBOZfir5+r
2c2ipxtsqeoL793XDaxU+sQSm7Frg++6dMy9hbuXTafmGd621scaD4fgbCw7CFZRXNv7xq9jLMBk
hLV9XJ2SDCwMOhmXtJImXXsOvsMeTe1RT3grRewUS8PTsHgWnkUZj7g6nUptOUmJKC7vbeZ1cYGO
OC6RtsWJsAnTRZow1io61vFIBxQGnrkwBbG0NOWe80oyoAb3rhxjrK4VbvZjEZf1+4TjlBuPRCLK
CrN+NkpswNm8t2QDK3c6JxX7HgbwIRL7my9oCocOUDhRedzErVduwM6Ot07Hv2JrsrxEbYLeG8Ez
El9WbJlOuvAYolxoyzZ7xKQyTR5SPdLsBsadtXG2oQIjEOCbW9XS0S8NhMFdOtTF0c4hR2U6Kdt2
wfncODl9cajb58kP8v2U8CyGsuyBOzTjtWQIznrOIlymhqZT+3YI/Nv2yCes4xViMf/cE8S9qRt0
6UWJNi/3M+TAjuUji5nRFi2Zmb419kSAQ9q2TJKSpqoDSTgipk1dyOhVD/dV+ojQEDZriwJdydYL
DfnJwIr5K9jeu85hvShswI8OY0YGU7HQF9NQaZuwkRjRQBstHY8xhZ5wyQ4m+D58qci3ZB8gUhRK
rGHllddOD/ylV9XGybRrbBGJmOp7P/b9kXFzuI37qOLj07TjoPto6McYhkBiW1+6BIcXCoszNXRx
RNUBuhFlZtcpieW5IffrlJlB8KxE7F+ylscBZMqItaMy6GibLnjrEVdvmzTMdshgffypbbnQw6j6
14+EpI9ScNo7TUuHbgYEW/FrYCxr1CUyfess0dRuPKfsr+nYTyfZzYnGCujmyOPDjqIk/0qbecSu
Q9qJAuvqGBVt8lBMGyl0Z5nOTHWsSigPFVECy6LmZrLsIFkDPej2IJHRl3RqRu5Cb1NIxKZ3O2Kz
LFnJLia37V+SwfWYPlpcGwVlb5kpeNpxHa2n3EEBofy2oalnR976hcSV1A1brcTnxtlVrYRTGzvV
DM53WNfFMi16f4vFHW6InaCYbhg26RE7EctJehidXrTOW5jELuwTFuN1uG8xNWylQAKX2+ANco+9
U+Iy1e1ELray8F6QySHpGfN46aYdgQk6gAgeJRQeUQ8BkIhNsJl6/pq0eoXaOh42mHeHc2WP5Ozp
9ptlmeytbejPz24Tglm1NQ6ZgJu84BBfNDKS1zyJmnfLHcqt11KnOz2gG54/570cjXE5lAMrh2Ky
XrqGHPpJkvhYWnzZmaSrMBsv2IeiNpyZsZ8h0NXxrRqFpn/lptVcVd6SdtYIJikGEobEsV38Ngm6
3aEZ3pSdpvtOj3NCIoCvIWqwNjA0SYYXOA3MmqBeyAppjlXSyF46SooDjyJJOmEyVE/42WaOjEIU
RHOHkqYT6NE9klm6fI6gtMIO10ihb0PNnQC/DOZKa3JUOl2sKn7/ovmwbenWi4q17Dah7rravcjZ
HbqoQ0bsS5YjkR3X+XAMfeGviizNv7JAQ/0nYTMsCqMkg7orebtS5jVJmXeE53aoa0sNhP4cPY8K
TtFR13JdayzeoG3JUy/G+qqHwLkSjyuYL706tqZBnmmIXb0ORLbIKwwrRT6YF83oWbr64KsaA7Wc
6DzgjWMSgoxWfOgt8+AlKtBq0+Mq/welM7iUAmyFLGi3Ay6zRnPNfpV5SF1a1uVUPx2SssIz+Yex
z4iUtXQGr2bt5Mw3pg7hemjZPSjq2Ws76BClWuyC6fx2NlX525tR+lx1+D81hfFDlYiRhZcStJO1
E5EN0g/ZDGUWwIfYfSNaxf4zlJOnxF7o1YfCQ/HiDGZ1UYM/fE5WjYDNjZtN2Wf2jgUQGkSnLlkJ
FRzHadxX5hlDiCXX5EsfalQiz62kdx6NzKApVqr+1Ru8FjmP7i1JXesMDbR+nvo0uI3YsqCW9LS3
K7eJ9M2Ii4ZyKJ8VZOQAmS4A02w0kTqQcM08l+Rz+MZ6gWui6/bNBIBXOG2+yBNs4k4oPszUDFit
8LEhaA9w4813ZzZZj8pPIFLppbFRtghYFfreyrSGdq0HBPpW2NOYCsM7FW04QlpDwek3OQNC6aIY
lRrzsbCSSyP3daKwo+StCZNszeH5L0gbE7qF3exVijsz0lJ4YZPVvSg6h0Ua0rUIkVMUqMrYWDk7
4CDtY1ohCHtTx/sTquIXNZpaTiih1hqk3k08if65HpFuTqN/6gtfQ5/V81rANVtlmWZtSUpnjWST
iDJqZsDLUOvtNq410s0sqwu/tMptsXdrJFeNhChNLk9JntfhyJC5ikkjp0/WEzdb+Z3HrMWZIORW
QTS9YTIK4OZJa5Pb8LgczXnYluftesEm07S4NuGXek9OY6brJvHtrSE7F/mox4bQKirGj2OopFxV
leg/sJv4LqLLXl3r0h12XdlZa05Zubb6GmEc7vmT1Xf2DRGS+DeMyD0IJJgDuMbwJENtPMyhREPZ
8ZdGr2WI31svX8e83mMcXPXueJdIFxwvXg0Z/n5kAzXpLdVkX7sgovDirmLsjEJ2qNPXiFzplglU
NMQ3XZl3BEw/CFnvZVczKFa7kQmxSzdju95K00BPauQBKhasdj1jhda2mx6mSHzHtb5HQ/lCSbKJ
QUVOFXiM0ftwjGHvkNUhgAwajNdDLN1Z3lzHqNnoWX9oAdBVTO1tx1pC8Dz0oloazbgNZPYlw3I/
hh35E8aOt3RnUZjZZEp2zbDT7XqHqv2YoNLLko4zqD8kpnEEBPFWJ+OrDapBzlz9PsPdkbHUVji0
ELoPFTZFJICpeemhOzsCdWnDkDkbtDWE9k3UdHxu8NvNdEdPuuwbrKwG/4iuVnWu8RR2B1UycLbQ
WDZ1ZUAbMLfcCFtV5+yE0NW0ADeR7rOtEDGG5j4NkRslfC2qP6Vliz6fwYEqrd0ok11OuGKYM3wN
IkThfRR+yAotKsz5L7NryFsX13E0L5kDqUwL1CxWszHZmURoxp02IdM0qkvhadEGcOylHJ/18Cyq
j0mecnDwzj2Pbz3f4chPiyjtyWepGhMa3F3QQDMJonvXWcGSom24rzOUSv1U0cNrEQqiGk6IQ5EF
DVBqhCc7VMxebECHgfFsC1hI8jZf7opBCgGtZqsWQvvnVwISD2tTkgbd7NPEGaf6faZ23MALfcpW
SfLdp/ambzZdFy5TNrvWMD6J/m7175OBFtUmbUFjnoumKCp7zOy/U4IqA7VVNBIkV71w+0ARRdhB
LiTUegN4gNbj4+z2c+pcqe9KrLr6cDDoEOPmaAIRyVGwBNpLQBBixJwuJSl+zl8oliNRWz1hAlP7
XZX1gSt3wbdzCIp3V50GPoNabDSiXCYqZV2IJXBtJV+MKFi0sEhzlj+SJ9Q1o32l0nVvyY1jfbHx
QxhIBBdC5qrb+xxF7MjBgNBxlOSJMJ2LUpOx/9UQm3D6JBxphEEbHx1q2PA2q9UHFtATbkuPpXUm
9kbqriUlwBB3i65MTrGfnqX3mBq8sciFhtFddkyW57e1VHOKHDQ/B475e0cKiKeMBUfmZuA9Bj+8
mFhpOFh+5p+84xt22SU7pob/Sm3dOECMR+SdNN6zkWyJIlulI9iZzCaDg700KdZaeG+wPKFSp8tt
F71xQzWOECztNy2vtp32V1wmM5rdW+jG3UWOlkpAD0rytKI4jZFpRUX/YrKrjHmg89C9iwBPNqN1
yS4At8cyTvbY8GvH2RV2/UvvsS7670mkwL2IAeSDad36WtV8YoTongKx6f2fvvuJ/J3OVsVPi5Wf
tRtU6QjrUYwhTGdtZ0c+YbjsfxittlELvh2cBzokZgBORmZczj0SPFfM0cFJ5f4HbG745Kwein9R
9A0Hm03THDm0M4HBBvmt8LJty82AHX4LfCjLB8RGz2byPUKkZFpzcKZ/YX0QXrSoCRiZkAnY8fvk
3frkFXQkm1eeEz4AvQLE+ewzgNSYgpVo+3PtHMtb6zzS4dfOH1oIan+nw7u1IDfNCChFfT5YX5l6
l/JRDq++7/CmbCMk/W7yKXjTY6I4wQKijKSVY1EQFs92rZZjI77huzMB4XHpcFlGr57+cJIL1yR2
D1RqxrgRSfPs0IC0nbGz8FTVcycTZZCdEDAj44Watwmdl4YLItNQ9UzDE+XwklseWgNt5jgbpfGd
4KtqULRVYbZODV5gHvy29BeW5aya0Lx1/Jhhf+6oI7VdWV1MeJljxg9kHpo8OZRVC0y1fdLHt6Rm
A5ydqq5/0sM3Wup1T4JbEsUsrPZq+NSNf/D82S0uhfHs+SgdQVnnxI9AEdpWCEI9HFxhx59OVnWj
bwbmMQnnmkNV6qAMnkN4fd3fkTc5mxs1SEzOdM8UPlvh3MFXIlfIZmNu3TGDxWht4qn0UA5EGuKt
yl+3obcLkzHFYaFgOeUMN3qELdxHoKrmPWXQGuCK3K+qJE8u4kTpwbyIprx3Y3JqnfF9NNDOhRnU
O4G5oUsB0DDp2FY2m6IkWpe1feFiPg6t++1UgqoN05yWFFurDfe9T3hxn257HfqQzwfVatkuyO05
LpsEBig6eun+1SCElAMIr3DYGgGU4DX3HBrFSd0JFVoI0Egz5tXklO4qJICtImUifm/if8KCfNy/
RX2N7ptlKrP9CKsPcCMWai9Zwpo3P2raeUBlbojqJpuO9EwQIIxMxZDvJKGa7I2Jx7lkAgxXMS+3
kWV6JcSk6MMks2tA/rrRzXIR6j9C7ZGJVe1b1b2V6SWXH2qSKOOwBSGUKexni6cq5S8KeNosrA18
C6r/mvyPXhxZIBJiZPO1ZZhfDADFs2W7QLt4m7BiMhvZQcp7cocP6Z4nvMmhYgzhH+zehMxprDHz
s4MnqdA/8kv10AQKpmGanFOCeWI4UqpQbSIy9OBt4P3bGixpsuASjHe4UKr5Jo0QbQTlWbvzwxqZ
EQtw72xn75rxwZKyCa4iv7jiBwKCXZ0lR3sFeX7aNuXRHncObpyI8BxFXBLTLJfzyS0/UaQ+Md3U
7d8uezera+p3i1jb9hDjdD1ekFL3NFCHhC0oFBSA/cxkRPcAMuY5EAcAeKG17ZCdjrchu+pcrbF7
sAg/U9jkQvsyiG3mEAj66WBFanjy0Wu62QVS5eAcxazCpNBpJTtE/C3teyJQ63XfEYrPPNOevPps
8wJpJn0tlBXDQnkFW1np7wE2nlR9jcWzGTA8QOBhmH9NeNWtc4bkK0Y9N2tvkLgIiZWSoMHqLYhe
jfS15gdJyUBT6miK7zp5izkJolwicEyWtqkxSP5zIpzYNw3MJHBWznJbPKdgK8i+Nfqdao9aeY9D
pMhEgybHqv0w2LRVzKEwIfjOYmjEvR1SQqR/ALV0wPS7EBO5AueYYA1iYOT3AeXE9K/jRE7lLL1i
vQ68MyLpOat3JYJuHP0mB+zQk6bofEbWTYMtHacbnqUcS7PdniaIy4EUmIn7pTlv1yEdSJRI2GYX
ovkcYqQCzj4o0m1IUACIV/LcYt7tfDr1xITyuJkd4I2bLLdc7Xi8uL+YUoYnnfjsWn60+I1Cp8cw
uLFrfRm49tJBQ5D4uwBEoMYjhBVg6biAviGh6+mLhopxxDkS+2rr/T+dumaSQT9HEkLXQp1MlR1T
vkOT6yEqgTRRO4mHL9N1GEIYwLJph9xCbbzzp+BgAFTurE9OrkUIEUvLyZtGVdR62DuvsvsrjZfW
vc0i/oLYyrlNzyku6RCcb1sDl9zRIj9yreQgee6a16hl0FPgwv+eoDMGFqA1Mj7OBntNchPcs9F3
LxPbJGc8Fj6pdh3bTlgANr9QEnRwgLgPzI84PYdESXnhwYHeI8EBDcOwStW7izBZD7DJWgz4vVfP
+4eq4+xIDjAm4ob+MPDm2F+C9K+BzQqno/KBoU0nhTsrTCW1QMjsUxF/uqu8S9j/4Suq+t2AiKoA
RuKY3+FATRyLRcqyocLS4zFPoVlkdoo+etpafYBEepZ485rmv3XxL41AYMwUICgnUsc5/1zodxup
PZYoLsD3eEyWOfq8MXpowZsTYcjDmtpkX7OYtUeYPg67sUOlD84FG7/HTqy1vmZkroUmSzAzrOJP
4YbrnpoQ7seTm/JuNP2mYuQI/qVJWqrZYGHKSyCHrURRkzrGIsbephtfE5c6u19SR7jcg11mPsA6
jcYcrFes3faWeJ96fC8dsWMRPuVil6t+nXtiyUpjm2L2BkdmLGxbcHYXDyeNHpGk/uXS7ePwUVkF
5PsIYeaAtJYFiWlRRe8i4yH6q2WulAZqBHCiCo0/DtJHXU7/XNqyEKBsFlEkvU3Rs3SuDZMGjE5M
2XtLX7K8nL3rmv3dej9D+Tu168Lf1cM+SMSMakZwYf00eMNGhHRlTtMR86mwU21Z6kQ5VwblKx4N
xL4oChk5QYRT4biw5T3F9hyhyYohpjlU4Om+p1Tv2oh94rPmnwK0ucg8IpMSiDyXsOX9gzo3R73I
cVN7+sUHlC2wEPYZRmt2u+Qg6D+QnzX94EZiWw3mXvgP4D5qfB7STR7zcdcGE2cTSRfQguRe+MOm
Qu9k0TsWxcrywsdYO4+ut3+xQNeLLMXBSPJOvCwNdanJ4q2Tak8zt22KeNsmLZpzeeomf5NKd6e6
ZpVxpmHe5f8qkE1DhnyRtCOatC6ePf7FKY71Nn3WMvNuoEvLSK20OkG5qrfpGigIh2kOKTvJMJMG
+rLlMTdJtIlpTZgDboA9rMKoxMYwvLRR8FK3pAMP+tGT8cXyfbyxKKcrhs2W3wScwrC53PGW2RlB
ai9iNgqQsqdQDLJoX8z0WzGBAAYkUmzajE2sgM5/cgn06+wfB3MU6c0JWliZV0zDsLIT+zzoCW6z
UrsbQYtLkWKj1GlXseLEt5TRdzGLKtCuMw+GKWUnBBAhy4c3SDQcgB0TQhUJypYPdEEvWF9DopJH
xBaqvDbjey6u2K0t2axCYS4wboXEp1fJHk0YT9rS03uUzDywCdk+qM6c0l1OJP+Sf85GZpXy0eX9
mzTWjDMH+VpOgrcWouiaWQSaTYH8J9zX4d3nSU36RwmRiatScPdnE/BYbS9a/5xy+1asd2bpVqXu
oeyuDtRdU+tvCepGbpUSrX3nFidbG/GPmbsx8VH/iLvtYz6gcHO6c0urWDTJArsefPI2OlYxLmQE
8T0ahebs4w5ugj+XrFRqB611V1Z94dknZCPdQ8PcNZJhAqOBmD2pdIZ/0eDvjKRhEQxOguShhZ+O
a69/jQsW3HmB4oUMdQZ5tiWWHqh+9KbpITKJPg14H06MiZ+aFrdOFx0NAV8BCb0rwfZoLwrTgCrB
J8Qhbs8vZb91xodNvgQ/X4zqgXThRRA5wHCZtTC4t4aZtx6f+vIoahLla0Qd6RxWtuqM8kAs4bJC
y90eYyhIXoCip94X8Y9TXJhoYaLNF5GzncM+Kgf2CTXhGGa/Bj6ArODZjdJtC0pMIEOU656lTdyy
baAUcVO20tWxwEsdzimy8lNlMITabsnImAbiK4SCWnKguiRYTFbApcExF7/jAl8L+KflsM66K0k7
KxnUiwHuUBkBn40ZxJjNk+P2+7qEGg6iwP0Mg/FiI8cAIvF/DxBY58bdzz7Rzmfzo0XrgivXy/ZJ
lhyyUUe8cQzYdoHHtlBNdz48gcJZ+zTGaZpdVRWxysG+4L0RQvU0GLd+3ANClfhz4xTvfHJt5WbG
yFnJdcIKWeE1V/LQtx8eMQB5++1ZB8pdRYbjgER8TBkZkBDho8tPYZ5Sx0hkRDXYfRs9oTJZG1cE
45Xr0fgr3Bh7Hm4u5D2xDv2UYgkqDM8ZG0obgDYPg2K0YXh/VQtqisLILC8szvh7jpX5Znd7aXzg
t93KiJrd/ZywpBJ8jKuCzEMnBFw79AzvtVWvfde8F+Tk9ozpKgN3TPXhmqexuzF2DE2Py7re5MDq
XXSOo+NjDtnb3QwHGg7WiLRrYLIIDy8j937QzHXCw5eYH4CGd0RRbgcmZMhD4OnREaL8mWa4qDhr
I/I3mkl2YjBLGdP7+wnRmSPeiuBe6y+eolzm9cVYg8IxfNKtPyoPqp6AEK1uPxrxZ8MSbWivTXCw
7OmmQPkrQfYZ5AatRvM6D9b6jHTgi0qJw3L4sNy3Tr1KokWHiBNGYeDAVe6RZZjmmIJR6POAYZ3x
tgUD0YjpacXNnEW/Fs1GNeCj/Mcin4iPu68Qc6hbiHsCWTg+Hmojh7mMy3Bx+ERJtTcHkLHhuQXn
JJtP1stL+BtrThFfcuTfBXyccUJ7l61q/0y6DLWUnd8q9+RF2xEMUK3/2clzT18niM3W6mfGggtr
3ErrYNObeEG013DnJFXGmPfXZukVRgKeFTD8ptqWJCJaTPhYrzH1pNrwbMQKhDfNEjqN7Im6PTYm
KPoRRuR0nfOHIONxLr/x9Gbdd2erlaKaMpyf2vmpKmI022tOJEpevEmyotlhZEiRw/JdVA+VIHsE
D0wiIokhyVlHOMoutOTFi9qznJ6tkLWzc6zZnA9XjderkMjKqN3y7ie0maFPLgvyLav6tcVBwxjs
qeftzgs4ADi8Ru/GRn2ldH3R6MwP+J4zbaelp6j58cLZmXvBLCX5CNzsb3AfjOcJyGKQAyla4ial
8DPzAOkoQwC4JAzdMvujbc5Qxdml1MO5VycmdbPprZE3BOKuD+xt7ZbbgCo483eaAEQ5/jUU1Hb7
2euneMTUMe2a4Ji6+9rfN8PvYL9Da6Rd0J9CJLfDaSLvML+y9HgqR2KqTSCoMXlXozyA3iL76gij
Nh+jnSAesOY3RVc9gNlGxLDNrb9Se+v6Kz9yOt2a8CZB6+E4i3gwpspcMCVYFS6XZzFuCvtWEr+C
LBUw05Ck7PManBO8/x4TjRCODjBGB9pahXeXLdCiY48+/Yz/yyRoDUAPK1rTAHFdoPjknc5ezgnP
VU2wr6mAEwY8PkREYad/F0S2egDSGVxbJt4OnqCUiHDrMRG2O6E0NQGllNO3S+clZLtPKIJ8093F
GPDyRJ4C/8LGfNUI45zEf4xASzh0I9yULn2rSLN1KuKcvG9/JLDty2nFxoLgUI0nJzp745vKd2W9
DUZ25+NzMt1t81RnN1FeW/crE58OX7I34nP8yrlqGOGtDCzZpNKu/eEjt7iychBxD2Il8A/uNeIz
+S9fmKvIuI/WB0k/EBIPDmww3z+62S3Q8evrb776CuOfGUfmpr+Gf4n0vYAhgPg/bqdjTRyJlRDY
hzrJpBZ1Rj42iWafIgJ1HrLEdpcJEoogv4NO4a4iZGdCOuE8GzWesrnVwG+ccD8GGMUNm3sCESRp
cpTfELMWg/gZTMavBnu2aalr+QpD5NPkundbw81MIE2rO0jP/plls+vkC6M2srqXZYiX9ajLeg2B
y6xbgj6gjJlaAvCuJSVB7AtCcIpsXCKMhfOJsTQCd8DEpKv/snzW1hLMNDyl00fhPoS1TxRwl39W
d+jMb20CUxnifrDVxi1PY7nG84/CI/cuEBp+UmoBgymUnpiLdE6XcC+SNz4aGKHPQiT9FCgGoyRV
NPXn5PHeync4ZBZkjKTrl5n5wgQ9rcSbYo9UTj+uek9KTFjte4flL8avkTJg9SFrGP5vRTHI71wV
6y7/NPWHZrbY39pVW/4CJFlbkswbxCjQ4vdNOB6Yx8SScT6Lkjq/tT7sc8aI0XM+Q5CnY8nAmHYT
ivej9r8tk5rxPazefWJnZ+Ks433PJvkhJnnsUvJ7GBIP1aPHOukD2saFSt9rBHiM81Nq0uqT2zPK
n8gbnuLiTw6YKym8wsnBjTwuq75BGkf8a6/vEMVx9X8WLNbgTzOhQUza/CX6yYv3ZvpqGHfFhRYG
7F35tOVzjl6oIyOcNtxmxJOL49CAA4FvBB671b6Z9sTV1dc/K3wgvXYif0FDThdae+XsSwPVDraO
VmzrJt8DRQvGt6x6LWuCxueUwxzQL4rtyX2e2i+XZqA1GIuVOCQ4YWHJdRN9DNVZ9xQzKa4FOz/G
Plb+UGRP+asg+g7VFfvKaP4R/oMYAtEpJPuSOVp2Upg9anQe7nuWnIkT0bwDsDzsE0i48PK4w4ZA
y7VtjzCITEQ+xqJyb0r7lBNpP6iYrCNLLYOuaLDGfZ8HV5shaI0cvAOC5JrjOY9QKtM4guExgU1p
jlr7dbBhULQck0+Xq2EYnfc6cch0JaOByrwlPd7G5FDjFZvyn5YBmTd9TOInsdfAEcYogtjKfGEd
FdS00W7Kr0aUroW8OfK34cGYFDrcBPaMeyYiOmMN44UE0jrlWTnZzmybu1H4rymji2L6CkgAmJGk
6BWBuD4gWWicEIIjVE8qrqy1Es8ObQ8qkEy+9sU9zzcJgRXZntk6ndEZ2HUZcMPsaFOQOKQeyFyW
Hbg74vSR+Bc1I3/IGWvq/kAS5BTfGg94Gi7lCcPHXQJ68dqvQPM2XO0UGDGHdbLJuO360zi9cVTt
sHo8Cf3PSMghduCZv5lTPSxkhoHA9A65lqyFKD5ZduBaC+l3uujgD95zghmtw3XAZmKd80iHggqc
7VA2IqzpfjMbK76+cqW3VMZHq79GzTaiNhItDSKtVx0G+9wJ10WS7GBPU6QCZQZvooMAzz6nETuY
5z4l2l/XshLBXm8/iG29RUTxFDyAdpnvuAKX5AScWBwvXEbLeY9JF5O7zyDGbi9Rek4mnxvhAXtr
4bBP0ZAA1RQGDXX9LHcx7YWXJC9xG731jH3qeSUEsqLq/4iYs8KvrCDXG5oEo9z2Q0TJsamTvduI
U8suNpYwc4Nw6WDkyQDiQDKDyVqBjsyYk/7kNp0mRlqw5IthTDZOlGOsxv8Svwb1vfNehqkGSiaf
mgEUik5oXvfSwtctsY16ZnXyWsYXlELjvbObJVaZRU/Zk4hNDRiBye3GkXKRmCCR4lcVnWc9PVFk
iy7+ZyXoD5yb694y82j621RcasRgfrkLmSapeHiFmkWaBaoq1pqMHjbRPMn2SSHMXpWPp2YA53MW
4UWFPMz/Dw9eybDlj48LNVduaN3SUL/r3ky+eZlLPBVVT559tQUb3T+/e8vUK/uTvmL843Pvge8Q
FDMDM4WxBCYwlDCktUPm4J36cbJ6PxTFtq7FUyw/CutlXrHSFY4zdwkGAkIcTBwwEezkVTQsmMtg
lRWvFQUaRfsokNA0VGnCPc6rMINIVqjdcOGLgXqTipHzwxwuiYGQAbJ2pT87BiNTa0nr5jl30iZp
FLUKY8bGRvWN95osR1u0q744eniKIuwmWnWuxwwPGLGNKcB1+82dMzrFc4TKzQ9+g/pWc3INsFT/
Rfqz4YW7qDsFzalip9ogRSFOCkDJw1erIeC45sgfinnZQRdvKThgWFPQt7My3MUmAyL5yzIee5tk
wBB42LmQ1OmYMquWPso69dEXCbT72JtVnd6ORTJyOkyFZI3SojvJGSnVNO9HMSrUZBtDqNaTDdaw
CJdeqz1S96tgHz/iOks45nwd+TuQdY9y4K7+H8NTJKCEwbfrZfeIl1C5+6mEfzqsc/vLblhW6DTp
EnrSTxbsY4v6XUBkjbVl5DL1Tctd3h+C5lNMu1gxOCYcNf6O2f+n76U6WuzJM0Budrx29eNQssPC
qGPb3zH3yzTjz7Uv6a+Dem+q1yA90IOb6le6n67zNRqPkThPeyQ1mD40IzFxjD85K6aIZjmO5ArI
Gx+2hcLGZYABSgGJMr3PTzVu9V6tVfaWlgCZJ0Aj0bvGVx7Nrbe2FDooWfY2MaP38eDw+SVkpPrN
TS+Qq3EIaDjcuYEr0MyWw/swdQtoIE9x/9KRSTfDBUh1VEm0KqJuw8QXLG7vfjSwV8ZqX7JFmyS7
mZRd6F85vvQzda5CYoB5l2/Oil8Q07FQONSoWfq3YGAYX2BVYQlU8OkY9OKBopZCjK5naN0VRLrn
SQf4U2uLPDiV1HAOhQA84dA8Zf0D0GoyHu3ynzE7Svez0H0OI6+NvdUcOtLu+vw9cVEsoPsFZyA7
amQcHA31bcA2lDmRg8c2Kj5SzsuSjWlmobsjSJCPsOeO2snya2YEmAVLYUKP2/5TBJ+t9kzCSOsk
2MkIRRAfBuN93wZvUy0b5b7HsXEI0KEhDEeyS15zDlAMVAL6Xq84Wz6Qg5KP56JhdWtdxmTuEQ7G
SnC7WSMlevRus0BVg7wHLtpBxmYeS7YAJxyKThPJi12cYo5M5e07hrJF/yzpUo2jZ9KivecK3wvf
DZWGuZL5zlL3adop7T3SHuHE9nL2TapjNPZ83eVa4iFziGoztS2XB/KsmtekLfGjAACgnJz34pal
kAo4YJrHGRb7JDCTTsFLCPPYQIkU71TwYbHXIB5h1MpdFnQXq2zWqV6gl0p2RV1/GXn1EfQDy8uI
gHcg5P2wMyFx+j4FzICsSGzwD5K1PT/tXCg5OlN/qjdzSk+D+y9wKC8hCdniR9FyxvZZq3ckW7nJ
vhd0CBpWzwxqoPUrnHSb996/psRVhWyrbeH/VuvA/mo5RyAu5gctWgL+cNprNK4VSI5xmVlfpbWQ
480Ynxsb6ArSw3FFJrY13Es8EJ5+yjyg0nejBe+7zLOfAWdMkedYukl6uWchOMnXkRWyYayGGhAh
091Y2hxp8cUMsRuyN2LyvggYJgzGoa9IFmzBzLNdkg8sxPwejgdFZJ2V6ilvXrE4ifHUB6//cXRe
y20rWRT9IlQBjfwqEsxJJEVJfEFJsoQcG/nr78J9uDPjGXtsk0D3CXuv3Tp/Y0Bk5Xi1ejKltZWB
FJnEbLwzKMWTiLlUQz+09wHzKOapG5WXRHcXU7yF/8ackx55+GksPk3gRbaxDYvP3nmT8Dnlh+6/
8+QgjOZkbi9OlL/NSbJK2CyhZxtTucnkM4GrUj8Fjj1F2UrlaCDTCT9V8yMXlxoRgBXCNDhI56dI
PxrjE2Um8VvdIqqvVfkTK+wyAq9P6ATdXds+muYnbsSLwULVXmkFQY3Ngk0fDQUDeDU8WGP/LbDc
oJvZGXDgcy0g3fa7U+DLRJ6vYyqHlRJpnFsbI96DMyv7h12yDL4lRrzsLWAGMFf8ckKx0bNv9wa9
W7kiW6OBpF7/J2IMxZq2V5RuMYXZvswKr2E3pkyfmLdZMpXbVCZe5MJmGHNiUZRVroI0q9+MajOg
2tVjipPB36sFKxKr3VgDK9KpWNeMchVybnPzPUdvKiKKML4SLUaNCIi+IehlHn41ZvChQoGfWnMR
l0fSEnRSIBOc8vDeleaMZ2GpROqSpA56xO/J4jgFL4uPliZelu9ThlzrSNwMGGl48fZHBisDE+Ei
qLEAzSN3hnBRyYx/LXuoWOlBJ761Ix/XGci5HghVGl12ux0m/ZjVwk+qmxwxeJtZQKfTU0+hC3Li
p2FDLgVUvG0Q/PQ1mXTGGWCBBm5kzgkRU7qpzfE4gIJIzzVZPTydTOdwVw0q6uQOerLlKcm4D60Q
eVDqGShlwAnuI/qm2bEuuXjQOb+U1qMVb3lyT6EljBnTK+21w2sd6OcaZxzjJpMrgvbhxWUir+mP
AJNOiBAxiqvlvDpNsmPaFhCL57eUFFKaTtaKkQYNnXV5x/kylW8mVk9C0xaqhVh63kjgpartR10U
ry2gsAB3Kg8X2DGzfkkN/wtDis0MFy4bmx5CHpfE5i2TEosWq0HS3+297+/99M9uWHjSGUBR6boK
ZWK3sJSjC+NIsoKNqo9IP2AIUHObPpSbltlxPGpQ2QdORgKrWZGzBsUgaCQowMMCflKteWajrJH7
Ibt7VWHdN/3bpCw17VPvXh3tEpp7LcPt8X8ZzY7MNun2VcnUkxjhKjQOJVm+uGkBQ7Kuy1VlI7Xp
PU3mQCWmngJObYrOLTQ/Q+MMFlIzL7Xx6mT5ISAPxLfNzSygqguWxZQ4RLVGrzmFhzlsTbbHivLL
MANjD6dlxBPDeNn3pCCGqF9WNO7jNp+pHn7Mz+xfDcTNrfsWxOu60bw02eeMC3IQHD2iGGXmghH1
JNgzlazES/luF2udzzKtd757dOpbmWxcBXKh8pnUlPnRR8b8aFKrX+Jx0Wiw8WYNZSdiGY/d3vFd
sovemhYyE1+j/REENz4LkOw4KfbVuLNBYZfdqrWRtbdeB2dRCdoXqR8jJihsXBBLEZiloFGjWTtG
6qVFio0SjQ1RxtU7aevQvhjareuoxdBch+x4DApm/qJM4DTlgScm53fr8ssQPxJdcqeVLCxgZAen
ob6axnvLtWKZLLmuOidRyN0eu2+zjsFitmQy4CW+s0OrKL2BpacF+K9Dp+SyQXHS76T9g9RStxnw
YVibPuHb3OJN8mOLctNgC2hhmE/M1q2a4KcRxUZ+Um3VK2N/r0zFVmI8r+bClDR6eZgYBBhlsVIE
/JTagHGxS9pVStyiJgoAcOxR4eh1PDJTU63+j7ucjH99i1E8WqkJ8Hm2XBwkLeMha9P0s/ySNE5w
yLaDqdg+6MNOSHs5dyfAeFYqrGVrOET97xgbdyTFWw7IZRUHKz8z0eTSKZ1EeLbUS2Knx14L6Jns
vdav/R7jYrFwfIDiM6qztvud05DJwJFiNV7Sniv1mam82dhQi/ED0XLUocJQCm9EcVAF+zBMtqIH
a56+5Xb9U1dnaZuvKbzeTN8m4b7UgBfts+A+2eY/jZ2KaRWHAr/uNMptg1q2bDiuQtoph3ujLld9
z9CUo4BiqNWWEZswrfqeoAYopnWxMZwFnK7qtPRzryOzviX0yg4Redf6R8w42cSXTKgxTikMrvp0
4Vp3Myj27h25nRiRbwLRKwSAn1sTAS2d0vuI4SzHxFyJlJZMP7V1eAmABWW2NeM/amphsUlr9SrC
eQ7ZrnPH8CKNakqQ8KExG2jDaBniHTMJOyh7iYp8rXWPUMdTdS+oKvv6wTK3i89++t7n0xojiqHc
LCf0hD5HEphfUaCijRkPmvJPzH2eT0Z11U7fZmz/gsBeGqiW7fHdwkH7osqVafl3ppRdx0Aw+ZW8
nZgCX0wQsLlyDCvy4MWE3DAC/TVdJ13aGz9x/8V2BKSXY1tCUG1IhG9Vbh/GOibeCRPy49AhLP7E
+L6DssJFxbaIa0AEv3l5HzU2L4TY/YZk2HC51eZdqT1iyRat2zCJUYHX3Zw5wlu/4dBf9HnOFi8L
TloHkINQKdQCb42hfZbSXdly2OS2WMflsFGLcE3snqpPR5dvW5bZF0EGVcVmh3ZM77cmxwcLnlm4
Dotm3YpiY0b6QwO/g8AAfXiELgPWJO66Tr9UNCIOwO1qFQfnON6ym6hnpO+FUhBPC6cBlwOjV9F/
IWoHomS4yEysa1s+pvyWsePELDzbaVax9jZgM50YfiuoJM0HrqBFzZfxf6NDoFSW/xlMKG2SuhG/
pCMidcxXOaFbSMkWxJDTnjekRqb7UPN4g054oOboHIKHv2w0sARRfnd1uYgM+ayDeJul5jtFX9Ig
VyJqhoTzmIl8jPZESuPQWgJ8xAFn/92qP7vx6bKX1o9l8oSiyfboVirDrgZ8krKmdDLzWaLusX/J
B5kalDfz9kR9YAb0YmbBQfA5gV6rtpU4pYS4IvdscI/rFAowGtzmUIsebyDpw5zfc7UVI98Kvovu
dTQPVr23iHXA8fec8t8ywh/HdKKqTK9xMAIjSMTF4g782YdYQQ75hAux7XkcNOLF0AuYrBkohGpm
UjXfBIBQC6W6L2GeoWzWiTl30aIgIVNOqs/9Lt3N1IpHL6rlNG5VhS2qBHiyZkS2N7qP1mXyZyaE
XTF3rfgUEwKx4oXOZZSYBCEN7jqAYOlMi0xNvYgEHVc9u7OLISP+BnpdCm+F3bHShUeLiNY+PPny
XMw3VpLvbaWntMTgUnIsAgX3USEj1p09XsNb6yPCZhmEyiPLNgTR2vErLpR5ExF8JuJPVivHPuej
9lID4YoYwNQcgZEGsaviyfLlKSwxumIYaJkfhHzxpbqrrIB7ZU5KQjtNkkMKtioT3xOH40BUrsLR
x2jXBQ+F7Dr47odDDlJOl2d7uAN8M2DHI29hpZeDwFSTp9FtuU90nAsjvf9gz0rCeOnaD2kMTxRs
zJ5Z8PFmhRoIXfVbYVyBJAA1+yOHQ5uh/RNXG+Fgxo/66GagvTabf1N7cxIWCfJ3EtceipXOj/iZ
PusGk/9opXtRX5Xolf8uNhoEOBiRCF5i8QSSCE0IFpJ6Vgj2zaHCXoCmo/9JneQ2skWpxZ8uEUsY
CNbK/ESsMrKw8cXSdjCblrRUtbvrlc0kKc+B3su9mq+Z24E2h5mo3gqSwfhrLKNmesxwCYsph0Hm
YBlTypRrvXNAdj1H5VG7xxKApebZmmd1X27xRZTxUhrkIujKWil2I1Zribqfb3jmSQbQDf/f7e97
68OO31Pn1cACXwrmiME6QHyiTMDmNeyq7TELNxoNl8b318oc4bTzYnIpTNZRGU8F3jyOSdP6AZWu
1u3amVxktWg0KwOFgxr6NzMZtFMkiV9NTm3Rr/Rm7rRmTHJuvWEuvZnhn009NprZMrZT3P7lxarY
FjAfRW3drCl01gTqneGDHMmEX0V49mLtPdAKVOqAuYOLi9LXFx6RAB4z5AjPQtgaIH6AwUiScOCP
lb+jnywbmGY6knG5Gmn6O6qR1seP3kf1LXWyZenWHMO4uWpkCy7MTrNbEPNALCBTYGLJ2CQN+s12
Sfj8FjBXjNhliQlWCrd2R3un8s+AECxUUoZWtN1UCkuEt/h7FJjY1PfgWX12qGJkNR+cbabVfCD5
jIjB4WSYP0W/ScNNyfq269VdyzZoYj6uE7SjxRe2Si9m/2GF41sMAYAZPaV4ruHudfNTPH2aOjLD
2d2H0URt/tL0ORbpvRtiRmTUZ7a4VBXbLISQLTPQqv/UkgMxUbOeo/CdmelH5sJM+x6I3P3nDNY2
sZkBhaBuTMbwrNo689Ei1iZmUSdfVXcYpFrLqqWPjnadc278VakU20mdrkPxyjNAo4g+17OMvW4Q
z/sUyFfJ70UshgTmd6AbtEr0dgMZfy1KFt+9Vc199v82dXXE5gAYk4a6Y13FO1ciHjYIlvCdkTz2
cpsgzmYRt/TBGKYm00PcshqLPiOVn2NGV520B4hEp86nPTjhw0YqjmC0vPkBqmt7EVDmqII1EfFb
DpSq1HrT/H8udtuoCTRPjhM+HDbOcH4wD/XDM6kvQmENkx56NcEv7PJrURyQQyHAoIfC92yyDzHi
blx1RcTfX2n3V4dKLkbykqENHuy7PTHN5uaw8t+K1xNHCN1qZ8SvLvoiizudoR6WoBcXU3BWk/5V
Z9jo03e3+cvISquOTcM8u19F7jbQKHuUdZ+/RiRhYREFQyIA3WS4+1xad4atmXGKCIWgGY5dbML8
AiEegOcJutCgAhKJmZk02NnZR5jkh1BVQ3rRYvBwOC5yXg8x+kujqtnRm3PEYoggMVlqDH4nn7D5
tt52rB8MbAKGRGsVGFsVNxnm3sVAv1Cz53S7WxvcHZBjjd97Qv0Y1PfEPccj0Gd91XXJZjBqFOb+
jVOHac5aUgMBA6Jcw/LUgjQSXmWrN6M1WGUrngqS2EYAl1yYQTKY28nq2LongwSkecmbktOe8Kty
ZlLwAUz70ofxKm7+VWOIuYVWxWV5HA7TolZmx6K9LwKAOCMDMqzFQBpLBD9mqy5NstxGVsg6y5Zx
ahdjD+Ccy5ZDf59ORDNmxtpNfoibPMaodwoLsZI6t0vSU5ThmMppa4Pmsgf3EY7hhp3eSs8ST4uz
vRa4Gyfi80bfZ+s2MSt8sX6yqpAo9CA0IsHhgPR3SH8DgU0/29fwp1ofGfQcDmkVRyxmnqV9F+LR
oBgyyPrGh/mrYFEEL49MNGbhwqhVQV/h6haRGJjWCrGsezg2GBvYPwLFlitNTsuMoLbYYeQ1cF5K
2hNm635L0zgxL3DycS0IqGSbhCRX2MMixwqTv3UOoAoWZg6WG5Fg55I8Czsh5kaStTILR3vYRjp7
UBgh4SqlwCnjfwH/Ny1dfNYl/iqeQh5RBe+fZua8yuLctqj+jCTZj5QiCpa+FONx72JE1m1MxSN6
BLqH3mDCUCkLy5JbLPmfuV6/q4550emtSHOtt4Xl7rCrbu2OEmfyN04AzdRN1b8xAXYZzGbzNOqX
qTltrQB8XaV3kkX2+BloRr+wUtRBIERwsc3ZkQqpF9AvCEIrtXukiGdiKfHCmbVyEJX4l/YS6wyi
mbLXC9YsNy0IVS+nySoKfikhsspyhCy5aEpb3ajsocx4WJq5u2fJuML9fJRR4vUZusky90qeZVPH
XRdJLnZDPMu8OfWTzZxPQUboYwoHlOwWzbtjRz92rf9yz2DZBRIFaWuRVEQauYxMwiF26CYbkCwW
2GJnMpGTjAnbsWlGfvEOcP6Wbcic3feyhCBq9odN1SOlAXI8IiqFEfKXJkO71QwSKAzNXEwW+W59
RRhZ+toqGDA7Qse7/HvoGDpDftykPlovS/unuRX2BRjsunPGqMKfRic6tajaf0of7ogCOlZWv+rs
ci005w6i6bPIMbrXVsGchYeeT11OwzPIzN0Y4Mt0IgyXFTmxxm6EPmMEg2em3DMRBFm7+KuhL7p6
vGkwQmc8V0nstC+9AwPA5g0WWv+rmokXhMq5r6PYyyTh4R056kPE/QMQeKH2WC1FCXu/+1b0eCIb
CV1YZeULu6f7p1ZuGUZXHQheNXs3HKbVVkBd6Ctk6xJ2rs9BQyptkMsmOYRWHQZgH2lTzEpdaswb
RmYYhoJ2A1x7lI1ntbJ2+ihxzun5PhfFexIqe1kzmg1Jb3QVa5/EDRgy/EOML2LHOnSTvbElnAOq
nXw/jYwuOoNVlB8cbSUaNj0Cd8VlzKvpM9BB33Uw8jG/0c5xxBrVqVH6s0Fd4VvK2kqZ1SoJyTeS
LBL+YdxI6gQrUCmVmyR6zuHtzjMfKW+ZLkVbXch1R5Lap4y6JDAjNvhxlCAocpaIdgM0pYxAffi3
bTQslDA+xL2+NicQx5nqvkVa/S6HYI0QtV8KpdnOrBXZKMs6aoh7hBrYZfP8mvqnpEvQZ0PcJNyD
Uzt/TYCeXBlo2fgzlzwO+A6LjzDD5dmV/x9KmGgDM2R+WX3Gjv+H0oosicT+qRLne9DQhKa1XEQ5
eiptIr1VD6AaAmChV+l1RK7GubSwwcjyM2CJPUQXYfxpBuNw5gAWOk7NBeJukOqVoBs0xRb8dkM7
CIy7RHXdLplyrrsJET1uGVXlGSBxjxVCxgydbTAO0tY4qrNlFqJpShiCmgFHIcClxj7ppv8ahizA
rY8VPp4IyZCZfflYydQJavoUMQFPScmutuWsk7NhFCIlEhiSAlzdVrijrcPNwknDm1MsC3mU0wni
66tSQv8dkk2F14d+IbzSvSrphlsKz6+feajXGP0SLrzUxFPkdzX+6LKNwS6oxEK07ltvKFFSqHsl
+BgQNqTauEIuuAr7zw5oVTHumnGn5L+JAkHJUTHd74sQ2MqpYesXZBUiHGJ2y50z/kXYcmYrXV78
M4pjhGTMb3mmsRYX0PH8fd1+W/Iwt9hRdqiHQ5nfdDpXyfULKLCtX0KYuVBmHeJQR0Fmh5vu3SzY
1CUJnskqrU9KdlAYb9ctTFM2akrMu2s8HPW1I2BKNdHmEEWL4bCs34Lonkf3pDt3FTRgxu2fCRuS
1vyru3uFrdBHfA0D5sUu/2kRQSV3q0Gfw1/abbfwPYz8GbOFwb0GmEDJw3U4l8Copb781jMZQbWk
eGDXWlpIjtP+UctjKo4BdF0ADkkECXWfpN9kBQ7NmzORrEjINbtda6SZl+NCpqTBdNqmrvg+x8Eh
MjFtdqkaHuGe4wDpy6NNEz4Z4zPokMLEKhWEJdZs5LHQa0+XXgQ6LTbF6l7mzHKUyXw6olyhrWhW
bvJlYWcwMFUQgolHZbhpjBxQx9OUCVZGGW0Vw4yQeZATMfQ/OsVNAhn2W38p3HTdNP12Lvh9og3i
+miOj97eD+SYMfFZYMpqTbTXuIoCxFiO/asaT1d5NknpCQ5vnYlAg92tVNjSgx6H5DqoAFrHR2QR
4wn0ByoT17q4kUG+zn0sixEGTxD6fD3UwpjXJ/9ZOt8O/v+4XIjy4A6rysAafpR5uCpxE8Q6+RQ2
jshE7vywWJPNQe9M8G70KKq7oW6ku231N+n+UMIi+QFuoMEd4CBHBYDmAmECRn8gvHdLwVuKFiXA
Q5nYCxv8hr9SAhMgB4F522JSF6TNkuBArPyrOqBx9aoB4dye+2sVtJcic3Ex2OAcyzXoF3hlL2TF
GXIVjlsFkhZnnkh4k8lF5nRhgT6tR31t12e8+0unRm6ru+6z0xQ0ZAWt0mevP8Pu7If9S9S9+Qx+
KFnohn5crl47i3Bid1enxEeZn0JE1C0OsC4YmIyRGug8bHdtTFfUbzVvrb8bo01ob1qnvOjt+BWO
w10awSFJ6i/wtjesc7Dq/PyvtS/q5C5G6tiU7bvP+5E7Z+xJwsFwxOjftfCQsksFPVW8Ip2hU8mv
3Df89dYBETMNY8OCeLhN2OMustcqqwKVL7MwPVvf5pHCem09ipL+I5q2rQDYYAv6n8J8sfhyCmT/
OTlFXYfqR/dZWwLKts8d66LZPFtU0VZgAHWGb+n/080vDE4Bpj5aINiZWvr0iwSLIKM4Fb0EtxfB
vxrq0m+TS8RFriboNhyVUDineteRXNWue5UhK/tSkn8CUC/vIDs1KQPgN7VLlwnu2Fx8tTPxvDm2
ZMjVLSLmEFGuhUOAQjtRt3ROz74xvSR995ElVGQd4UVYVTCFc3tHghb+zdd2ulo2BWwM4En/wonW
mHuf0rnIOD6qbcuWuqKmGN0r4RxyZomTrzU7FRuGxeTICC/Vf9EbmyQERDYiRnZk9q6Kfkkv0BSN
eXHJfLHeNy2Ez1SDhuo8OvgxDtBkLGJvcVDswnC4+jUyNuVLJLcmzLwBDmBunhJJ1Ynml08Agy3y
LGLw8m1UczQqUbdyCP6JHFjwNvI6FS8+ivNouFScPS6Fm64pxymHkEVUAs21GYpV1B5y4zZUrwyK
gmQfMdlg/u4T9diu026NvswiPkQjWH14D0xaD67sBD7VVjTYzlQaXQTj4MS8YiRHwiF5I53I/uQ7
Hval+T7LDnrADw0JkMRLQgZjv4t1REZresp/Jgwlg6BEt3nCbjur+W8PLVWdW8OKfoikpsxEEC3N
jTE5QCzmzRyItOIrst8jJikJTFn/BCEF+VymIoA4xgntOFMXdZ9IrNabEsgg+hJobZsBVQoM3S3J
HuX0iRhT0W9OKU6jcejHC8ogTVC4hdYW3ggjnRPk2CTgwGAvq+xai2xP5paIvuC4MbxyI6JUQBnb
SN7kyGX/ZFaQiG2NOQA1Abnla9qnZYiAqmXD9SabmwsAjQxfpTmM44dgVRHN3hD/liHLrJppWWUJ
h+xbhzo4QgOjE5GuWs7KrMxNYjqrEDQ4tdg1DtzThIaubTmYmHJp7ZkV0r7Qf0eX3CWCeJFjzAh2
dEqltm+df/5oXCdH7hiPehCo2dJAoU0pFe+N8hfHv7OmxY89YZ9V7DkFnpKi+FCICEtoz+99R9E9
gve1gl3iMpTtjgnXgVV/BD0XHwSXorg4BXZqqKvRU7bvTSL2hnuxUNm12qVWPtLye9ZiqTe4hBSK
0EwJpiUgkCosp7knzcdTIk6znlJOII+v0dMgAzA5KxIq8bA/V8oqyLGQ6B9FiIwnPRuFXNrg1uLg
1+wObXQZmwvO9CHLllUHGqThPHwtbXffx7gv0RCQcORjT5VN99YG/qqf1ims+56in3dbbFw0y01Q
eEM7eCXpI8nY81ClBRKaj26kuipwn/bjV8oLLjrEDAFPVHwz8Km3/C9iRLYxwrnBDxnU0xKALDjS
EWSeQXM5LaaKkh9JQ49ZJ4jO6FPp8MZlib9+8BltoM9KB6xX1ZqN7jKttjnge1jL225iwq4A0SCj
dDQY9UPpCQkQRIJpNXJh48mSs8TU+iKfnS03a1ZjmwgiQJgQTzE58em+/N/aelYFmT/rItsDngcp
xEYDMOuw0yUekOqfS5JQM4edsnNQ6XQ0o6Op2M7EjUpAxwJNljs0EQV2TfDyJoYsAGkrlfWARmWn
98aLyDQGNBcolAthJmxV2SKydu0dZK3mV2gh1fhxOqSS7JM7YB11cBDGrWS9acIlTvlU6/KvZ4uT
CnMRKtXGIoLZ4SFQXP8EWHYXIswxaJwa+92oKLS1lLE/ujJHWZg8+wA3q6NKGlXklNu6Mzd99pNH
5ChKIHIE5zhttjSYmxTOtULp5TNOliry/yJf+7JcCfmFD9mLDDJEit88SFEE50uAfAvH+mNl7kcE
kxzb/hM1WoiEJvrg3jTCfdVBw+HDQjHUJozCqj9kRary6LCul46PQnz0ennRKYHdY+/QVW2s6U3W
EeYZlwhwXqdqkbGGwFfCw8JOqRfrWgwof1QmV9hJmkefBbijvq0ApBdASBJG7Q+1ueVzFsam6p6Z
0JAP9xd3Vt825HMSlGbmWGs4c5l7qUQWNuyEpoZNmDoxgDLnZC7cQb3Oa4aWeaREa35b/diPsMq8
zrmoAupIgFF5nmGYrJsRcI2EzUDf3pZz3zH0L5UZvOqAuJwRpS9nu3y1NItoG9R3Da4w1keDdaLj
3g0IjzVmYAkKtZGYDMZtvoVSB59GtYldllqrqdgkHXFeHLqonWAxrhNeGAXznz/4LPp8gFrDI+Fv
lHbkxoxndzqahPDmqPkAQV4ZZWoDiZAdWuXa90D4kWFWrd1h2vPpXUsZ75XOWlkuB8f0WnR32z9W
TULFzbq84IRoKMbmAfvYNvxhwBAWklu/XTrzoJn2z1LMlZmTVvSGdOBQCnRR8Ubmq0Z7zzWCAtjO
NT9KWF8aH2UByYfmg8SczFc2MRN/iIhac4xsuE54Z6BckpTwxlvND5kzR/amptBNkS1zz6yCMlu3
FAWy3/UuQX3Dk9RtbWRTZX6N9rrL57y4pVZvtYYyGlG8OeSHDo2w0Z5zZg/CgCOOoNaXSxX/lR1c
bYrXxkYW861YpJRmPkw0zuA1sVAkBq9Kua8L/9bUzqkMSI6JkdY0gKAHjbuzG1aOGhzQvwaae25c
5VTX5sEpul3Ay6GRgNSiQ8SwPIdoRpuZTkO+kIGPtllZkP+LNfu1SB4ULliJEyTjkp+y09B+WNM1
sIjLQjqHmYh/U4sNeN8QlHJma6+4L3hGLo7+m5ZHRo655OZ7HZKrUgA3MWIwFXrsngL72bkrUxwG
KFkh6RIORanwNGxrxGLG+UdtOV7ZH1hizwt3fkUHlnfMSQEt4F1tcn1vcnEBZSij5UDxlJPeCGAg
IyqMFyx6BMEpAhLiNl9FeMu0VxBGdX9JaIJ9bBajeTKLZlX1J8Got8hByATBShPhStAfO3li4t7j
yFUdrdjEqs7DoZbEGkBbxIBTePFgzF7sOcLGXJqCYOeqYjpg4ORVSY3AxFOWz16MjGEQKgHKOWZt
hZXEXYUOKDGpDQ8py9+uBgLeM8Uw3LzaJ/OwR8+fhvuujI8aN039FWcPJHkT64vB3AeZjSXlV9V/
1F56zHbWFQq2nhmEgn7WMX99pqx1d+qMYdZJvqQkfnCYgvXRWPuAlimR71F4hdYnlh449S+18pOF
F1296YjyWd5hp/6qE6yM8hgWR8Xf0mUb/qXodyO/k1LvuN70Il3WJidgvo+G9FT6m7G7g0cEZu3p
OtN1NnWCXGv8wKZSYXL0+ro/iICXnijz2sgRbZTWMbbn4RO4Uz+2aLnbmz68K8PnGP+FNOdpd4rN
kEbuoFO5WaOxN1QfwQ6UF/hF0JhkcNVwjrQ4OOrUv0Po7iD2um9mk7z5ApqgDdWhODtUcizMjJ0J
oKdfW/6aQALoRAJ8eHMtVURVh66luAZaMdVHjblb2r2J8AMVarcAh7oMerAQA43R1AZQdapF2Btc
Y3O8Fi4O2yYRG/qWNh3aAJaqS1SI51Y2e3BrIWlPporDEZPo2srDa1aJz67jY4ogPdQfZhzcrE55
S5SnAnO7CPA3uEyeCeyLSWXrUMAzZt34GKckB5DT9DDlPyL1qw7MsyMUjJPXkPfHzuGdodhsUX5V
mT6nGBMDBBegmpqaJzv1bC47tQF2UtdL291oXJ2G4zIjMBiRt++MDhBxsZnHATvZKQQs/iYcxiqS
XDJHyBm4WPMpqJ8yfWUiuRrG/Th998a/CUpErnFdFTi7RI73lUaDSVnkOizIaPfj74a5hJuvLFZY
PsXahNadfGbn2lMmqvmFLGjHVleSnifjxVVenfDWi8+cR0fRcRPx4vbGJkLLzd6OAqq9u8G4MUx1
0ydyW0Id7XwIL8hBv4uEHGhUQ8DEiOzVwXuNZKluU6xLRbVhW0ZK1a/UX5uwYTKs3YYaB/99aKe9
IjeO3BgDWURj1wKcYZ0BuaDKr7Xk2c65aU5zp6RT3L2HVPKaQH99rSQhIMGaygl5PIisORhABdaW
89OKczk4aJJPVs+mgbxR2AzEbl6rgFcPONSUmes8fKu6m2yBcujvJTQRQ0OWa69k9T5LQ8aW+GkM
7QjjcCh4TuVFKDlhf6YhrgDTsD+4abBw0AAgPUBNNKbh2hIDtSU1AsooaIzOMlV2jgVp3LrbUl2j
N70PCNt1osqSp02FQ0TAxjEDsovlSxdta2VrWOe6wLTH0GCIVKRi+cqGGYbFT6EcI+kL1aTXcm44
1w7d9GAj9gzqtd03H1lFgUwPupoaVPvYFaMaZFEC/Af3HGDYbiWar65/ONZHbxNt8mPgghkvI8TW
BHKzcbaM5scwaJXZaVtRedL0K6/7JJdW81bxG03zYkVg07NAIYDnbdmkUneNNnEPBGLQVVc57J+Z
incw6AcclBoC57E3x3Y306nTAPirn0EwLY1hZ1ivULc7Ri020uCe37OLL3b5WXE1l2ekmYicRLrL
BkLXb1jKnopwfzIsVUHoXjh8F0guWSA0lB1OXHgzt7ZBR5AgOInjziJWecbBnCa1QD0ZPqfpxyUF
Y2hOBbnRzsYlS7dLH/gCB3ROw/Bt5bcYFIep3tDw01nui2ZauNgRuPhBu+rVIS2ONBTL2ZHYwUAa
Cmbfvrmz0/guZUK0ikZbKFFYVOxu1QKrfvZmFT1mWi4odhMmARvd6F/J56YaoIwJ+kNglhZ/3opZ
BUoi3ZerieCRnmTBWmKjr5iZNQabBDWJP00cpgnccEJrdEaVTL398JV4U16efAe2c+H2uYPowV9r
8ygTCCHIIiiksJxeJrG25WbQwTPIjWJvIhb1NEigFslTQX+xtOeR1TiDRqQlXtjt6+0n7O6Xvow+
jCzYM4GylD07y0wzv1XC6j092EgwGMhppd+ZOLUYuA7ljytDBuDmkRkXG4cc/SJZ1Er/0dE/sRoU
yje5FltBoEaAlgm5GOq/lBvBy3OvCSm7sFhG24xZsL+rEFAOQfmX5Omjz5n61PZ9amk3J23rODm0
A5UReTTah4Tmq5MALHC5VeO3KV+rhCyYqnyEVL2Doe58pp+kfR0b/UQ2soQZmeer1L9qxgCN/j+O
zmO3caSNok9EgDlsrZxlSY4bwqmZU5HFUE8/h7No/AGDaVsiq75w77nUgMCYJDU/dXzboly0LlXx
Ert4cPqVzDaBx4Z0ZIsA3DUJVlJ7WGqbEhOZnSesuXXsLbSUFa/+EtSSV6g69Qnw1kcYnN3k6JKt
2bSIoE+kxJgMZ8wjTwGsaHzHcGJW0j1mLSFQJ/BPEKcJQlXM44fV2O1hQikJFgKGm1ewwIXOCTCc
q5JBLGWEPRJBGL5GA3m0zFUW3LfU+Oncs6ptPX4ZtbZrero8174rwEF1sU7p+idfUCEjfjK6aM5z
feoarIUu73BIKgLKVz5Fh26OOoGPLf2pHUb4Uizy6JR7nwGayOgWU3qXDE/1HKpRuo3Ke26dHXTe
RXxo/UMr11rgA8igA2bT1F7JKx50DSNoyEGmoXJ4wdm67iE5GBI2VvkS67siOhb8Kpa1IrFlPdrn
kK/bRnhXh5Q3QizC7JbkDJOMr9H7mJUhbv9bjj+6ukeIZU3g5HrM4AyXvvsz2H+uxnk/n8GpwUAC
zDpLko7Jfm7sXECaeBqlthfcmFpBBbwv9Zx9XQww4Fq5Fze7C9T9yXiwiFLqvvQApCR/YzE9jx58
SqM59LrH9giiMmatMDzp+mkyygvof3a3A6QATi5O8pwqPnnxCc1o0ekxdNO9RY88iJ8N7oJfamsj
+W3wXLqEZhfwbsc5M6TbZTXqK+oJdKh12n9pfbaOEvfQhjZd+tE0rzlewtjekHE5m/aYaiKzTIur
RrBXgZEvN2db8ZfN1shDfWPLGWbH8lGtLGES5JWcADXBch8YX3KzQmbwq5Vv7KpqX1MZYkEt61vH
/qxAs5E5/5zxw6+uY7HNGKK03u9k/VnpxZXniAcnY7Gn0Ld6LoIMrK5Bx7iR+lq4z8x63uuyPcaR
dhVOdKwC+VOVfOfMgFSu7/wYbi905jLvHmbBtVLrxTEapp0VaE+d7mwjPyV1jRIj4GfxmHvl5nNQ
YYFMw3PdEqlmuqCCyJNq0vhfQV+bS26lqHnHSo7/UzZ31zSWQ1ftOoFa28gVe5T4bZzHBeQcUeOp
J9IBmF9U3CEYT9npmDXDqeyomudw4vggQCJK39gt35wYIFMLHVX1krF8QbGiyV9o8guSDXCRtnh+
9X5cpC1IRgMYAFm3neN/JSb4k9GjRtchYwDBHYBJ2Td8mVeCIAJaW2igSPeNcIAd4kksrd0A2Aar
IXfmfjTTnYkRggU2e3hLfSQCzRZgjtiwvuo8Pwi9QatlfuuFejGCYalzNboppWqn7VPTOwS+u7YC
bnRYdxvXibkbcebmjO41Kj5h0wYF9VZLqq8xKk+D9OOFnDL4C7MFn93bhJretIYSvEn354r6gKDn
ESaaRGUenWt2ai1RCTbSfXyz5rqB6RXSDkm9OqkaO7ny1qMsma9V+CH9VeKlGDsgSbbEU6aZcp9a
E2sUOnO/8v7pSX9RVvxqjf63jjWrEsO5SIdDbKJUtxm8JLjYejDEudwUaZWu0qL5GIN6rU3hWkj9
pEOfDFEuMWmCOoisBN4GunhPvmkhIzYh3ZVZm6SM8EIUoU12dOFdKw8ghJkzLpRYRSQZDAwZEHda
+fiVCN9dRl72gmyGGb1bbpO63gQ5UR9jqCMHG3F+xFnxnoWQW2x8osS437QRh2nZIN13UlpQRbAz
/fXJbIvPEbt9HpOMqre/oob66mcUh4laCTb8Mu5uFhlOA9VgNJGlmTNpwjI7TuG+yv76SP/sUa2J
xj8WU/JOYswjMYw3ve/2JtSgaM5l6TVWjy34L0trrkaTYMVOYAW5QbwtG3kee2fXd1y0XvMmVLuR
kjtm8Bj/trr+lxtoSa1RMXyBmGibswfl2k3u2Unyi5fQyMfmZ2cJbxF7+GREe+UAuNi28S6KT3Ko
djprwa59gD/jdE4uKseuyW/JDukwVvHew4vk+K8j83czgt1urEdC2QxzQJUWPDEmESI+DczEsvgE
19b15W0U/xyzRZWH3tOyd1r0gwSobM6JvCoaHjZ/NndgBJmDX4a0bS/PTkHebpRjnyT+FS23nlWi
vVljvGL5lDMvrTnfZ4+QlzgPDQm4m8NSit5qbreE5hUbnF28ldprRKyye0zCTafQ0SjIRozMoS7o
1smwzP2cwOetOp720jPQsTDGzY+h/TlZDxOxjVX+deD/Ko5kn0kw2CNWO03KegknR8DuLvuTtr8m
y8SIiVHNxaqprxGbPhgV9VNUH0rvS0X9flSfPMDcY2jkieSQEyYkubdMwBWW4MmHRRpUrzlEhrri
byM+8XNWbHb8FS2Nsd6fPfsU01mZRy89k8uaQcxsaCri+HvsEL/7m2zM9pNaGfB3YtiK5P/g4pXZ
V8z8p2D2XGCuMNzmR4p6WTGom8dXVWUgE4Ohy0dMSVCcaLB2ifqYAvkSyU0k1g1brQKgG+7fxtoO
5rrgwdLtTTJmpzLj3bM5cJgi0KpM1i7RE1DDDq/euJ24rIV9rOzjqI5tsXaMl2CCrEYsdlfj5UZ2
WP0P2rUJXRPjaex4D569YUWRy/OUmvPQn2DV6DvDgpVxcvSzsrBu9nKQfzkWsVY4LKwAAk5Lf2gP
PuL/oLgAaUsysBeo94aNBz2g3Lr9rnTIf4xRaOQ3Y7gU7bVCHkE2zJLgoZ2Xvbn9sQxf3HmfeZKM
QdopPxuBQXyoszCKGxv6gyHaHz1Ptu5sqQjqZw/UTc1s2eU/zZ67tkqMGXci/mkOvIsO7URRa8GC
encLMPeSkM9sAraL1Es2fJSd9gv4sDTfYrXU5jo+OYgWWu5V8w58bmlKNAAlPfBkZOpV9ttzfuoe
AvFyaZu7gil3n2dwQCFbOIehDPfJ9CtznXhVJJTlJyIeEzZYyk+RNeW7zTEKzGhVFs89RWNNbIV+
VNP7SL7gcOjGZVk/ByGUUBiMgkMS7x4CHhIyjna4k2JdQ1tImJBQ9rJW18XJ1XYVyHcCX2wqsIT6
LXbZ7U0KXi8DLaMN+O7OrbfyFeICadEl+hCw5XDsXIQp4fRMCdHHZH+M6ymEv2btee4JNyqy9qkd
1iPRJYrqsskvDRd/X55F+9ZWV0cDgcSIlVbU/7DRSGQghtUb/BH0ChjhLC7GTD151p5LPxIrEpNd
ja/+papeMZB47LgpKxDywinJXzkKGZSFT8pBNDRJCYV7U1cIUCFFIaKEXAWK54B2JOnyh+4gtlk2
Bs85Z57FJj47jEVwDvy/Lk+BEEYfRUdQlc9o+B4HUD44Aw1jxXKIJS09IGN/j4FSa7/jTltMyqEU
IyzK24TEiyEUqmZ6tP/KTDdJv0d57wKJmRQ87pXQDOaYjn8yGu8whcjN/Ex/Gtr804t87PeMM3Ll
fGQJG+2weQs9PkuTf0lqImyUxlaZFmBcTUNZg+KcgRTO7KXCbGSWat4xPpzMrujxnRFNFhLWjuD0
yGzXJDp9wWHeiJQ2z0LIluRqN2rJBeX2ujaMXR6yGDbZgqAKDG9lz8C96NmTjSU1uZHvptLcN1rw
awCzbZL6ue5I0evNLxPfUaOLi8n+JJlYeDf6vzJlVlUV6xG9dGCokx1OUI9L9qD8zPjVdUmZlyG9
cHWLaHuEKbxZmecdVR2voizaF3lwaXkIRrJ3UIEtMlEoPHjlteAz8Vz3xMb2jOhxrRNp3g4TJMOO
7rq9xNXMm9Zbc1Yum8QpaD8p0AlMVT1JKETAcWTpKPPM+LmIuj3KjV3n5h9DC3CJJVYf8LQl/SHG
NQ/7xX5rBVpnXzF8t2ehEnq8tEPCQAdrW0Q2yczBh5EHd1pr/pKu1G4s0/WdWcPtjC18wYGDSLFF
ZoeHkD++TRk20KNbcFb8lCpoGAaW0X9lZtP1FgfP3pvqBUJyGxO8CilPuznBhTLpyRJ3BqlV9rDH
ajGkLybma9fizUDGi73AJSzNmf/w370suxXhxhJ7f3i2+n7dVuXfmKM09Aldqqb+S45pvFL+MTQP
REwSwk0R6Efd1WnvEXwDn2iebZk+evensCRcdFxivmGvjQYFV+/B4Pyd5F8ZAiqpnfc8BXle0eFk
DC2EiK6uma3TgJl5rOaVbUZU8RDlr3no00+5CBkTLMGpchkbxmQudOvYaSEe0HXlEXo7UWyymu9V
Mi4ZgJ7hcpo3C53F/ls7OoBbC2QfAzodxJj17CwIAP26wd1qf2skNBXGpaal9yTAabQWJRz0JNjn
mCDD9DihBjRFRJTTZ5m8yJkCC4PPPKRsA6X/7bEWJjUHYD9IVSO/1MK/5Q2yv6YmSBEomB7sLMSa
PnDcAWN77T8G1uXW+EdZs4qH70RnqV55cwV9surjoIlT4JeLgS1NMmFGTcCEY4zhjFlUUFxjsHAi
hNOo8dsina8YxU/JGCwyjzy+IPBvqb9V/AAxmqA+dhY9K+xq7fJ3Nu2hGR7W9NbVNObRtqu2WIcA
bhQnol4GMElbO8JaQec4YMw36mNptCABBdAicqiYsPpAjAS7xk0doxzU04LoUqrfhekJIBXMg1dd
OaJfdxJnPfRMRSYNk0QpLIEgM7SYd0dtlJ4DU4uYmWDVS1PffnaUQsbIU7pMzZq+wpHgAixMw65A
2qp1DaVZBxBSWWGMBMYp6ZJtjlaYuF2+MRM7ubrdHCmbZ83VcRLjkKQpB6qsQVVkkY+oS8453nXN
ZlU2HtOfArh6agSHZD5l/ChlM6t86zwm5XA16ogs22kM10mTeHvTjfITAoN+UzNlXrDIjFdNStlY
VdNMnGe3xjCGYXvaSYJukEmPaNOwTPcNkdMcb8V3kjIoieLoEIwZ1a4r66U7Tdq86JhOTVr4CxFV
JhDN3gOMykJ4ObotuMUqjs4WfOs5fwmLVIzoIZpoW2I7lUeh2L5UxK5urM5lPINejxWKVWA4iFhb
FGbF6l4hMCu9+JBpcIC5bHNSfXggUmvwjxm0uB0YiX6lHPCZbsOZpivNQtlUhTfXnScgqQGc3gji
97IRLEthrl0tDbFV0cdzNyH/Wj91TqJvIfE2Hb99jlUp6I1+bVgReonSBhU28+LI3km2idYibooE
mU6mHi7oUgNkKzUUnI50bcFHC03NKE5FmPVbSYLpSYuCfBskQoMYRAtRt0A4w9FKqRbZS9t+038g
zU1WjoqTd6/vGEFX6CUsL7efoKvNw4WcMMbYxNyl455cjabvo7WCPFrbI5tcqUBIizoDNxBEj0xp
3s6P0Gcy+J1eKT15JUqFDSzG+zUMjP0i1dMXk/fKCK5zTow/kLWTqbxxdL06p4ZM5sEx1pU5JEOP
a7kjFBgMRVnO+tTM2Po5R6rVw2WqjXY6dlhDVn6CL04j0A4dL6cn6wYS9Arkm5pBdS6VJra8Kd3S
bXGsAS+iy0+G/kAcrrkIdLTIAO+SfVv49a3xaQsjydQXCBiOsxwHHRG8CmUDyx8+2WqZZS5C6wkw
ARXNdA4N/WbMooLJ9GcKFeLYKKcZoWhkqgyu/zZkCoVmh6Kq6ngqxJyOHcoy3nZ2yBNeNCNR9bZY
i6aGqlY0qLBGRd5bSETLVmWIQvJuBilUxC02GiZbm2giRqkMU9EnlWdNK/3VhCyeW1OhDS8hYIWm
0i+1jAgpriwWusLshz/NiCm0lYniqhDJgajpyZI7YpnIhixQRVT6b+n+EpZCCfShs14QYPtjy9nG
zWcQVyymMHtXMHj16OyjaoTm6PX+NyutUvtTEP9L5Gti8vstSZdqGyewtcGqV46B7gnsJOMQoR1y
PNxQeHrw3xHoC6W/C9hDcFlmmR7c94Z2PJsFINVNQLv0WvOc1A5r7IfdwZzyFFoddxOq/TTqS6t9
qRDlO5jRmolfFkLeDKy0RAhhkoE3ztLIGLZdEZEwgEeHVZpbmy9G/Fvi4/cgU74ZEURaFvsUQ0ve
XUAPe8NFzoeLHjvfGul4RR2HCmohPJqO7s0a3sbspxxhLP/BfF84Fh8FyFHTvhd4RBG4Aw+Z0QPp
Udb7aMSf8s/Izvpwaqsa0Tf9n8vNozY6adIupjwF/WgEiDBIFtnfsibKaqtlR52pdUt2QoWvqUM5
5e5aySs+VUzv1znHeN2kKyQsK1KN8mY91riQO1QBgJkHHR1dz7KTzkUCPZ2Sbz0gc/q50n4RGxbV
o3Df9fAW5GxOszcRvBbjOYovQ/3hkfEJkXhKXljWyPQxhe9x/TzNaTf9vSFO01dnD29MPkBXxq7h
oQvjqH7SCgKskkRbD2RuBPTMOnuA9HuqwmNhfarxI3J+Yu40SR+hzwfSz6zcagSojzmCzYvuVcZP
6uRs8UP0dMSJqNCd43qXrmOueay2cQtJmW97YBTRogvHQ67lkCWtAgMe6ZLtPwnHFIvXznen9Yzm
ZHZ3Hf+nsnDogrQPhf5UtH8lQpRUlivbvk4xShfvTpKKQKzFrNpIyD5Qf4XN1iAD+Zc8DemeDhWX
1IfDk2A5Bp6RtVbnRL366Iy6Z844XMokqkXmBvYxmebwQeCJ5gCFZIzqk/4O31lWPltds+tILiPm
zlen1Pxx04tvfegu+R7HzPns2+fSNF4UFcZIQqFWB3xe2Xa+4+j3SGBCBMatSHWx65xvTWYsfLg2
mnLnF7+eirHYz6ZbsUnyf1OB3o2Mta6LHkN1bSjnyhYwGpKW2QKEWAGehFNDI2u6YcWyadHxubpc
BLCOk1JoGy4DqJpRVqE467aqaJCen3rrgIWRIIcnEh0LnDuropQkzRvRIQKD4bus/1LIxz50j94f
l3WLpCzDlNORh1xWGtUOthlt0Hecycc8nnFzbdRuWjb9wxymI82VPrDp6vX0YOqnyr6GjFUnULXs
tGPbWSZO99VOGI8JZfKfAjBRjsOGyUYgP2G1Y8MfPmCzAl62u71RA3QAb4cdJ58acBgoJfcAW3Wq
cEdiWiJ1gtEa4nCw+1n34bHqtUYOiiFFvYHGMqFSshSnMdeLz0rc4iL1ovw98/B7xpP5OaXDv7bD
k6kFNskpLgkHJrFMfkk0Y3TBdEudNomRXS26IEajhLmyraIB6FuQIIMxfFktUVot6l/HTddQTP21
X9jyr4rkXOXi6q26jRGk4UIL9J96cq4TNtBFHsZHwwwYRNnQdqT+HgzB12S525FZkMUOPfJo5nSM
YXb5kdKT6q77awW/gfw3apcYyLrWEu2oIIjYoMbRYlYeiQR85QUW9xEsdk4UVYLdS2IKnmb5PR0Y
W5TOuOr5uDACGILQXo0rQY0p317ETZ/gfdOAPhSl820UCkxG+xVBUquJLueqTvjt2TjOUKMUV5MF
RmgY7llNtFCkwVulda8Cyt7sVDXjs4c0Wuj/w/E4k1uXDEG7LpdGr2FCip1wPabmr8uAZoz3Q23e
qnkQ1xkcqmFwdUrwvcPWIBVzQDvn3wwvYAAnzhjUKnOdaQiIUUSh8tylFQbL7CEKGAwhkUi5/9Mb
ZPk2TLfBV1nVcjQAvxTpIY+bcBWSxrwuR8TNU+whwEKKkUmceYMigkLA+m/fxgkxdonfWbqMUUkf
WJWJShdRCucctzB/esDYLM1LphE+9Y5jfZbFl7L2GecaV2sWX7ty60kiXa7Ub+QDJRsgXV9tH0Hk
EsVHbuTWis3layZBnjl4AdS69kW/rKIHNzABHx2Xt90+Yv71q9aPq1UcVdbSY1cBa0J1oX6oDKK/
HPnLe/vqe6wckeSwhsOHiu0+K9GzW5a/bMESN/a/kKUMaCMOS8RzHa6FUcVIexU5suysM3Us9Ten
IqdAZyUAr4SFqPbpIMaVEax6QbaDOTWXoMK+nXvXRG48Z+VrYNdXnVUjxq5uWIEA2a3TfptP+FQK
Qr2GRQQdxzNeXPpA2aHHZ4bI5PsnJy90nhOM9IZ9VzzJ5jikWw2ohhnbaILxPojo1AxckvRjYG8e
g/dtt9MqKdoLBCJooxUS4uRbgHdJ7OJSR8bbEGjd0gHLYrtdvJRW/TF5+PiwYN6dToIOqj9V8+XO
w9hqtlr/i6doKfPXigVXydTY431qwx9pYSQo1NI3b75XMtbDFsQESKWsnDCXCs/ZVcSQDOSq+F2C
XhDXl0TkHcXJse9OI4N9zNQdF3gIfmIYth47yrGpo01QBwzsM3sljS/Fc98I9uFTiYcvJMoaui6f
HzLmJt0ofDfCpCPjcg4pnvD4WIS2En+DE/0HpCS3ZgNWChlQVj5CZd/0MsxWIV92Kn5MZJBTFQD0
K34i/6UAxjkP4J3fMT3VzQyeBYKixcuQgaWOkcQZ9vRfiBifYskgs3Ewqo0dLo+ACYmk4WkGRqDJ
yKPjt/xihTha2rPNqV8RXeZnzUn59K9BmL2Nxiw0ceJTmqcHhafQbAV0amTtMgkOdcMl8zCZQwR+
TUwuRztINi2df3uXrF1Ea6af3l0iJ/qEIxmHh85UkZErUCXJza5D99ZwxEu0I1ionxSonsa+TwY2
ON+pkLR5JG5g90QTMPVLJOALS2c0qx0ITc6ZSwpUCB7i8LgEKKCzl5U6sgoETUS2hIhUSv6ZsrmN
MtqT904mK+e8Yz684Sr1TcUSyUOea327HpnxVzbbLLemEa4X1C6yJt8KBjI1QRrQYPfA49ptDO2E
MgSFihHM1cnEGZoD++qsatc45Y8zbg39gQp/EY5b/F3GsA/Vs6m/V7wq8H3VHj6DaN5duU9w0tvZ
CREOTMWbae1zwa4VtYWLLLVOJH0LHVj96Wh3p7j21iNuLwhB23JbR7zl8Q+D7UWCblRyEgdJt0ik
fWu97Mrc4YAjOCFhODxYcjgbqXUrJ6KNS1o8073Bew5E/NlXyefQTq89o8t4eIlr+8MogpmJ48HV
NBP3bRjTuYLIVi6G+JhiXUBIkzD8CWe+T56BTNFEsNfxWog70gXKHvlWtPSC6LZx77N8h8WTZNq2
yC4O9pmI7g78VjlsuZhagaqn8J6rgVAdYPAjc91JPAgExMBQYv6rj3CGY/j1ztmW58rfmeZhqnaZ
9WpHW9LiZ1l7ZD5GlDfVLso4iDddAHkWFfOWIN5JMH3f9GLjlMc2Q6C9UtMmZC9s7wrMe52PR0i/
ESy91bPo1DnOt1UYuDoHjFQNBnKq5wMkJG5ZLV6zF21WPlgRHeFUEPT6xSibaCV81GV2vU1JYnG5
8Fau+lHphESEf5GPvWhtkAQCVY0hoQ2ZLsLQCj8LjVpjnswQIDzjIBYJRQASos64KNLC+KeDZ8gE
+j9e0Kz4SNWO3MhEOnepvQjntfHrZxlXj6livYiWQnooScRgAEV1nyQeGXbSZK6f3G5fwGqMSp6n
ymVlGMV3Zo2/FhI1WoKVbnc4Cc5GQ2AojlzjqxxTLJvjJXWZ/J3JRUfDyKWIaNrQtrk90Uz8DfIf
qeaojpnwoP0mulFXdLHZyiz5oCHmvEMfjfCEJ+sGaZYVsWzB0jsHWOroCdutwf8Dy55SDzg+eAFO
FsCL7DEs3r8wIyYyyuid0UjZTnNng7Msgb30xMiP7pVs7gF+PDSAqxhdAsdIuKgGZGkyP+mif/dD
/U0AmQV2zF6wNsqP0iz29thicoYjx1zzHhZIgPmrSqt7zRJxFbNOpbbu/TTDWst16DcFKR3nXqOR
LOJop4f5rZvoKDEdfet5+VL76V/teAfC2bg3Ov3PG6znUJAzaPnJFYf1xUC07A198ULC08oksNPN
GPBQ5yrDRDx2G5xnGxnxxIKwaw4AfaW8soF4EZm5mChwUgyYwzAt0G9R2QDSbFdtX8QMM/djwq29
1lleK0Mx5wLaHdwmNslJYq89Y2NMVFHZkAFWC+FtB39dn90ISwvIenPiYKspyjVKXfr/3UhpGEPF
Tj1727byUYofvETbFjeodde5CkoXetIs28e0ZaCzqJV55mV56qs/ZW/GCCGiuDFgjJJkXeqnhq8e
QtoU/+pU2J6iRWLCLMtf2PJ4A3ct+NQC9BDfPrnw255F3cAySZJ9KQ6l067Il+H9S88mpB2NUtGW
d9Oieda0ggTS3GR5J+IR+3ORoa45BykneKSoX4ytDHZhcQSpr9CF4G6YfJq2on2KxxhElVpmxgFJ
9CItFdVaY5BEzogpiD6BeizaodmwuXmxYSThK110MQKLCBKC33v/LNv4l2XlltHpvUUqE3SS1ifT
tGOqnPekZ+6MkHHin3ImJH45GasV2rVT1mfjIkPeATF8stcO6eVNaTxrRVheq+5vIGmusBhOlES9
xol6jtxTXZ9GqP94LZHfQu9ueVZZerOxGWSH3+4RzTif+kMZK3N4NQADRAzsa/4IMOQdFkujwvhP
AashmUlmUxem33h8dsF7zJgQuWqJpsaH24z7fuSjOndzWQloFyJiDDBJS6ZVY5fw8p75e5pYXeW4
L7yNxN+jKoKldwF28s6A4dKfJnkerDvCD1ojcp7vRf9pDu917q8k90XNhR80uLuaCze+69LmwVr9
l6QsbEMGkceMuM1lk/tbEv1CKt1uYJc3e2AnthhW8eZj7mm0mxsBVZ9zxqDYMU8n1mUYHiZuEZwh
cPGLtQZPuusoMxOYpuWReCzpMBRLNvy6JlUPkdeaODQOO7VXU79J699goUxstoBO5cCphcZ73qNC
oveMtZ5/Ju1ebwgE/gnGFMsd9JjiEUzPHetcHR2N4R6EAa8buCAabv3WN9J8clr+t6TF6mLv3EDt
F87cWf1q2bmdFQSAcIhFRMb0miF6jJrwWCbdVkqHrQEocn/VJnym0bGtPpiA3yqM5N0ec0xIIWY1
L3oI0hLlif7cOmg+wKvWLzLbM3IR6pTw4XElwdM8yYg0aai43kV45ywfEdvvBxAIpZo1y9HasjGM
YOcNGkg23FGyediIK/V3lW2NAOLxhyg3VvDh9B8RTndOEdKejMRbhxgcqONpFOstkWPXAcCCJxgj
Oh7Rq7isw+Gu1c8O3Li8RAQZZxTQHKYkUdUUmwpwEj8mX/dH3lsrnThBVjbiJy9RB294MlhfIOtT
0Qn/Fa4i3fmZpk2S3gDTEFqkE7LEKluVcDv9nUVlq2WsVarqotBLDaHc9Dycnbnj6GcjiYydjHra
n6g6GzjROlNfCgsDivMWx+ZeNRia1KUJmYTMViOAGaVDv3nQXdTocOKYlYpNAJ2Qle7KMijDLg7B
L1mbo3fD/ijXiQdcUZ10V4CIfp+IdPDMFvC/c4mNlh1U9qqTMyEeXfoaTJ8+E5622uX9lxcPR079
fY3m0BqwOLJ9nz49rV6SbUahQUIgUVvCw8w1kUeq58aDnu48aDpmGwxmZrG0BjK4YNMp9eWpt1ow
+Aq+59qiG9NFQ2WKDtfBJiZVjVC75mvzjoP1OuR32ChzFd62LK1meTwDyG5Cxau446khnc47u+x3
aw1sxegj80iJVUk1C9A0zWYerpr4hUS0Dj2WAGxGc8gKZKFDJS2xqwxauaNGhv60dnRiOmg3jBIx
ybFzjvgsNRWtp+jiJ9sgfgiHUGmWHH0ebFpaOWsAfO7mP26FFs72jhrkH79EwqvIkvH054wGlcUb
SZTWvVLOd9Yw6azNPbioM9I5CBAvmXitY2gIDosauIwYejLjCk3uyWfRlI0bsLgW/bLBhpGV6DIl
7opjOjkUpg0gBfyUA+G1T/65jBn9wX8zVQ261e7vZqwzl8PyPO9eMvNEZNNaQgyIqmtZvIf1Hh02
qJD3qjoNWo4KxFEXNc2x4aW4jD7j1z6grKzSFqDegAakNeaI1YhNAQMnMHvLAs9fWkQ/hgvjsPww
EnReIIuYu43LeP7GE3jr5b8kfHPsnh6tufYUcUnw0Wbtp+h500QMOjJfVFZzNloPtlwA3cKftz8l
w3f7Yg/TPcxOXmBtOxnBmFjpBYh6eNpDaWy9kVQWlyt6tMnLYHgcEh9O+3YIOXNTwQw9GTYaS/Aq
95/qGFEDSvueqMPqKZI0gTsGjTgNzXZj4KfOyi+H5AdRrAueTXILu+BfSW9nV/9o3Z8abq2Q3PvM
ehb6a9OtCN6qm3nNz6x5NTKz0ye8y4T+jQlIJHQ/uNTj9DUaz7LdI8Dfmk2+rOpNCtU1hU1DD6du
evJd66+JI588tr+MnM3xrw9YS7wPzSv9cFPeQxSx41zcvKHIS7nvIka3nk6l3PirxjNXXoLWJ7hE
FAAVtlWTIjzJ3nRsf2H14Zof3K1x+xPrzaKn0J3Ddcy58WZUN00nePjI/dpr7RGpG9+inAVzLuEQ
opC6mVzjma8oduDBIUddVKONJ11OT00fHz23gBS08+V7gOvZbF7atPZZkKJ9YEUeQoZrp24Z80Cp
1RgH7wQdziKaYA4F/qlqB2cjztdUko0Lzqtj/hDn3/moJ9hxxEFjbtA617Q41+rMq71wIrUa8u+J
iOZmOuG3pRiggfXuYUMPjRg+7PVNxpXSmu6T5j4bBZtU7SMegfJqPzpMd8IVeQzuCUVnL14L3CFj
WD+6AFJjhPF4vCfBv6xjwuDgRi3/9QMSXohNHtsr9mbMDrV32j12oV3ySBQ/pnWuEB0kEeNjAbMH
rZPJeiTxn7TKWLjkYcuPiW5by/6E8ym95Yj/fAIGSgpnadhXVp4kb3BcIdauE1YuY76sR4zk9k8M
kDBCKw7RiCF3s8q0X2e2l01yJM/o0NJwIeq0wJ31Ey1ueVGsgm0ofQHfiV+QcUz7yV0SoF7vhbsq
U9LCxGZIPw0P8MAJy/7Sb56T/CNwng3jPunflD9jdRD9XWNO/B9p57UbuXZ161cxfG3iMCyG9eP8
50IqqZIqK98Qisw58+nPx+2b7mpBwraNDRvY3S5WMSzONecY38D7zJznw2zQog0HDX0TAJdtxNQq
+6zY+5Vqe6m17MebR0PsvQI9hK2v9RrKkyQtBSYZ4Ptl1Qz7gGHDqLCXnwdy3togninfZlb5mKDG
rgdggPq9l94iO1etbereYPVwspe0fBz8O9P6LBA6Zv4jPBTIUypB19RLpsPUe8TcNfPLeuun71pC
fwxWV3Ebo+zp2hf89Vh70PDpEgQgsocGXSJkQO4O4QCk9moekbWGMwb31WzSHMWsv2ltUe4e/ZxY
oI0PVqJnEw5Fichz/1Fx9JlNuowarTPx1NuPugNA04AQZV+0owadoN1kzQB/OKIVQTzsgFzKsY+B
T3Zp2a7DqEHURKYDzFGbuV5b42Zjr5L3PYHgxuWIDNMpqEVuy26pWOCkRb5KAuslZjyns6xQrOAp
2cDXQU9SJjslCTY++hQDQI9vIGDE4KQStKlWiEA+FP+jYd9LjGHI6473uKN/ttQeQp/j1LNBJUl8
R0T/1R6FNOp46UDSirq5buEApOZA4IFKh14sxTqa0z55Va0R1RZ5ySK7bJgK9DRFTLNcpA3hu+Yu
9b1DA/ZjYPtphicDg5LhkEY7fASuPeNl2kbx3jORFHx07TYrjwKq6qRPCONXShoie9DT09Acg7cC
mZhTghTvLjMMJT0tXmh5Ps8Ve3DXevTkrQPGMfPXivPSybuw2diMBdki0OSr29tyOMXDKtOWJXIM
FVexi4MzdB+EueHpw2zneAvgS3ODGW8Vo7BFxS6wDEW5tfFDrg+RWhagd7i5Pme/DbN1LD7q/rHD
5R8jggm4WJ1xF3erkQg4hzGlbGaNVeK7YA5ib3wJYUljTWc3ozxImsQRFIDWQQN6b3lE3DCCBnB8
3eAWVTKHLScqPmTfEXcjzpl5Z8y8eDX67xG9az/fAr/v0VGo+PiZps2K3rnSajw91YvLiKuIx33Q
MyjsoucIDKTDIzla5rKo1Y07QHTICVDHizrsK7Y54pqoV3CyE2Es1lYBWvcR9lZMGIvnNDeqSTo7
yA8/BJYIkScf26uCTWqV9QiTitkA26bgfdQmez3ulh42nUJZ2OCBIzoDbm/ybPOO4G1WVf215sw8
JvTZtF+0SNNCn+hlp7qFERVhdGlnfgRkG+SP8GxaSCkArckR8Wk04dzxFN4zHxZRO2hVY6Yi9p6N
RBI8VVAGbOThQUbpg3WB5KRlYYMYLdFq5wRUZkuzZCvDpK4AByxb9mTsHyTBPQ1yOlr8XiohOD3W
qNhlUb8k5cIN0dNl0b1nk6GiODPweZj1kPLSGs9eWswSzVwjxionWDsHZ9IDTe6vEoIjsuCIvZft
2oTaoW2CmZj3LLqcWRo9hrGOPZBHASttTglRZwq6OR0d9soJuDFLdR1MOZpYLHRyRKtgbdC3dDir
4WDfFup7hs5fKfBqogzED27fBJg8W3HVdmABSZgwGmyji6AQPCMwjbcoOC6AcA50S9T4Je730CNc
9zpJtmG5YGKv2EQ5a5dJxf5e/LVXHc2NZmHkq9OlUYm5zzS0CtVdQIczelGct4I+Ky6bGjS4MSGp
1C2ND1RLRdyBLiEI7dkBHWtMmMDbtL3VYZHktLFNJCw1dbJU4m0AULBddPEuYYid9DHzGm3SvjKT
WfqY1gHfXlg2kjnCPdlOA1B69YKniKXMpc0BZ2buOwZ8FFYsj7Q96tAuIHh6arDXROGWxbXev1tI
CFpIsSh3h4EKFZ0Ze5MQDy2InMuwpZPXMzhx+Je8nGYtdig54aUg7cCCr6N7y7+tteOQsHmW+etY
w1oqL+w6xic7T6PXgqypITpo+WPBpC+p7pvkPXdLGAQbk+88WgooN/JdGgI33tqWj/FIM3V9skzU
4Tq0ED8VLc7zAI/iFv2vRxRO1Ew6lGqpROYyVZNrnDEnPFpHjfs0to8RGVMmAhLfVHH8koA0mQmT
nVVugmI7Yp2PugT0xgIT92VABpXo7HkZPSjKDlvvuu0ZNZv3VgGugkqu4J4PacHXTsA0jQ1gh2dv
ShmpePTgi/My3ghj7mj3ebWTLFD9TtIQSJxXxx8vyqBfWt5e6u61RtyMRtEsjWulJAbbmWFcDDRW
845XOk9+geEnY0HK4jcnuC0qZFn7AUeKP96mYbV0mGZUI7l+bGkSPAGFga75tVfRysHDT/hZavtR
0X/um90QooMloZnhCAlP9lKXL5qElqwSK0PgDXwxv7lrySOAzFNEAhT20izeI0wroUL7HoVGFd/J
YpP0aF0wSbCqj+JVESyH2l3VIfPGMru1fVzI9XGEfqv5n5HxaTB0aak0c41m44eZf+TB0mcnHfA+
f8swOprYfkmhKqqbWl/nALfD9NVikfVJeLM+ZfpSmNkBPq/p3IruDr5VBVUAqP6wshh61uG2Y0n1
Dt54HDz9qiQ1QFkY7cKAGWB7ydygyDSci7DcJ5gfa+Z/ZrSFHUlnA4G7vRA1TkP9KdfXZd+uK9pW
HtRQG20BfZhmW3Ybl/Zwk79UpEOAfCytpwaYbW6TVrhASaq1ZOXMPf+96V5t3lmdchzLQ2GL2RDX
kBRLkBHPik8hbYC9L4xt1QPa6YFPU7KApUQehmo1KK6LIFpGMUo22KE0abXbNtmRBFCgHk0abhP/
FFavORECGj1btJkXLdWsjr6VzOW3kPbrlKulBNDtu1eLJ03QQhHX0kWmuPKjt4qY9SEkHRJGPpK9
de616Pp7aPPesqPxSp96GecnAcLXddDY48woiDyAPJEjeqxtrC1tO9PBSVjulYh5vvqLciwxglxW
EQm2C4QeZFEqHsJC1ETMerEQhbeRBptsYbi7GFcjLmFmBB1lpJMvyBpx5dUQY8VCDqdql4gcIuM2
rOSFos2lOqPRwl0G/wN8g2jg4tMkzLhTk2VZParDa9IzPL8yh72XLLT+MUQogbZ5yhpFbMwur7Ev
0LGSfRM3ziyw8vcEzeEFtUIJXktoMAxwWOQkjy1zZ1kPdITikf1hvUAQ3GnDUtBvcumw22jfYsVi
oK+++ug8VfvViOsLRYeKRWxhRKc4Qwgdbx26Iv6pMAgK1Ex1rgy8JnwMWI8xfUwo05EJzeCYUEfI
fhdUcxE8RM1DIzelJGDu0IKoGIiXzLv7ZvRXQ/Yk+3ShEuzFsGLe+hFTax+Ek4WJiPmNY+DojlWV
kHH5EgdyUQBnUhAq1f6DL66p4ssagBV+gqnJZQMPwfsru8umdK6IKEYZQpQbdUdb3VPY+v6iqeFm
QgclGlcFheGP4SxxNoZ6A6mt9PEktLg8QqyXzNOcfu5FR5NwRHkz6BC13V1U3lpweEKGfEXyoY94
i4/KUO1bx6cbbQ7MMG0o6LdD92Z6BcDAg+vuI+u+kscxNNiPsK9SX3Qwo8mY3rgV/a0cVbbn2TPL
eVYYnk7ojVF5Jtxw1vn44Wni0NoA2wTTYxsWz4JQg37a3xKYbpFrERuC1EOk8frE2ueChjm4o5y6
IObitDOzeoRPvit7hFi0QP2d2dJnFlcRm0sIpIgaMSZHzlwx2CbR9PYYpZcBaDUChBU/ubJJE8pt
gByQjKV+mvY89p3NWW+xbSSjXFeix7bzlkXIKW96O6Jvec3UfycJKhZqyYs6oUEhJ1sCSipj1/BM
tUijBa3cSKu5DE96+5aox9GhzUDHi97CDBEzzUcJkJv4wcsJOKHqPRvL6MigY+EO3SrocSmIG0u/
rQlbHKr+uRxXKSM7R0N1cCMDeniHMd+5ujavM28/SGzMiXmlYJ+vjlZy67oLzVil7iEQ/FKEiPZr
3j5l0Z2KfUeXT2Wy8qrXQnuou2xVls82ZEyMDjoNYyk/Qh4OSirbw506XAyFRNvxgrNxRcFHh44d
ZlIU+5C2LUEzSnlXy5PfnyoN/4RUQcax0lgJO7n9qHiXmCDQTXg4Yq1L1X0qI7o/oHcSFs4S5kms
4I/tfG0eZfq6tuoNnFQ07R1fHtFugi+pcRcM0B4QFyyh1G2tkZ6haSyM6XmHAE6YuUscZxszB4E7
zliH6wJW4CI2bpps5zGf09lX1pRWHsiHFq8qgiTGViNl6OSSNZiY6YdyfFTTR01ekjtvwW/GsIua
fuwf+v6QsvEL/JOQh6amlDHRaGR5ddnSgBpojHfRXBv3kfGij+SyEQmIshRpakdV3rbVddBaqwrT
TM3CavfVum1NUijzR0eum/IAlpAZX1MspVKRwfYaOhBY97H/onqvZrDPUO3612gOcsKbozeghaQ3
FNqL792ETMM0zoHoyAwZL+EmADuPCBPKgz3Upon43niY9vpgS3E4Oh6a70cmpnhttYu+eshGIn3U
C8V+CfuD0X8ya88J1hRqcBlxKvHcr3XzAJKGDnLZKpeZTfZwkjIrfxv1V/TdFyIlPsOceeY6sXch
BttmWCNgYLygDHMjXOT5olPXg/o2VdiuoLuG1DHVrysPOHgFsYrCC1tpROfXPAThm6/086hg5kJ4
tHdvNAfL24bJdUH7zkacaKkvxcgcPHwoSJGt0Z5kxk0QLsykIcfytqC7MlSnSsGwwxgttJ5CarXY
IJ3lzphmGdMeu5xZ3hPK81lHg7nDjQD8CE5UcalFMAgHkiWa7jprqC1lufLc6rJytm0ldmX3aIqd
rw6XREZeMzR5LJuNXm46W54Ubnb4Xw1zOprDvNXnWN9JgUh0mEuIkcPJZUSdGERPmbLXLVz4IxKr
ZapBA0RxZeo4dpq9oj7gmwvEwygh0awLcG3BMvZuPRtq4VueM0p8FoR6RogPMvVUNXfTzecg+Lbq
hVEfIzjp1RXqFclerSbZF70DX6i9EDglQnhbVB0NoKES2ZziiRnSBVasOD8m+o3OPjX1MMsvi+JW
097Ulm0sO3j8MdE+Hh8ak7139jzkjL4e/JQEQwfzPeR5ezn1uyx6C0p9W/OiCmhyRrSKo+ZkYxvu
9Kuap6dk12F4ENvQ1CW4puuTKesrnbph9LcWsyB1PEAyZqdJ0zuZ9IUjpMu8u7MTC/n4eG1HNLfm
lir4GnsZMnJL3oxoYQiiZTH9dES5+quWSjG6LWDEDul7VG9M/V5PHs1i2/nkA9353QAD7Y7Vl4re
cBduxUpED8177iD/Bh5JAEh9oesm3MYYwrq1AQyKmQt2HijVPVr7kMisWd2vAvW5rHYKiiUXHZql
fQra4nG51/xdFO0opxVvCeK91UGQHqAmkQyQB5RFDCOJLTf1RdQ8qrwb/XST1I9YUzQUyCMKw5dq
PAUQFepg2CfD3gm38OkjnzWCOz5ZqTRULaisXvAS2wEoUO+61YnQkqfSxGPHd6heXf89p2KhrNBe
KzoIhgF8m0dDR3jGFsDuiAt7dJV3Sz2qBluhaM0Ol47VRVycRnnIs/XQfXrTkBT7a6jfKf4qIrms
MtkjAPXC7RqTlAoENjkxTqXeQutqeajW4SLS6Kq78ZKZF7EypEMuCyB3uM01Bho6Pdus/CgFPQv4
F6sQhm1Nc+vUJsdBvY/BhBbKh1re6SE19dQhdSkrtc9OHKzimkWy8A9R+Rrp741qLQcA0WWO47i8
sSFu9+92zMIxpRerdOKwEue7hLQVSx495mVx954XNyX2NZu5MTq/AbVwLkOUoRWao3ReEEJQICmi
hXI7qVMMg2FxbxcXOFxmsSeIDIsBXxhbnSJWRsEuGKjAPM3byDbeE1JzlfmopgMkXoNyRdbMqpkW
8zpbm4O+SC2kz2M3HwNK9ZQVR9bDLHZOnvvUDN6qpimohKsmflSTiFHtkQjWyUHXeSeE9GhZgPqu
8FikDfpB5T2I79xxmUDNrjtm4sATSOn7q1Y49hils3bm2Qc3x+Z+HdU4LRHB95tcIQdpQxweqVv0
ThqEi9fteECiiAABfAziDpqDieJdtajTx4GYihmsm1BcD+pNXBx858Yb55k5R1CfdZCDIyTMKs6O
GKGunfp4Vlem/WRir5eDeenUA/QT+AssxvFm6Hjx4Fx/H+VHoexieeeb21wjuDG8NeiTJ2glTFSm
KimGje7hcdn68dGWqGiKa0NTl8qwb4lw8ejioIETunbdKjc0sPhyRBTQCK/zu1J79tNlhlVuCozp
5gXa0aEkks3jXYTDnmkxKd8RA5iGOm07FowiPxOa+wYbs5YutOpfTqyIWq0wnH8WlAcm3ytlfKXK
+KoTLz7ObJYZm2TVvl0q47MS3EGoIOiwm2VIPAwE094+hEVvIJsExuYlz0VuIjI/9bmJ8OAzr+97
4zlnOIL/K8ISaPSbNvpUmmNRAImbj+2NQhgd7WjLe7aaTQqjqlib/a4LXmzqRHXRFxQUNAmatcnO
auIMVfCTuxEcykobdy3SOV/GM9lADAlANrACpaspFEfQ9nCHtZfSLYcFKaKlZ1orC48BeNgxI0YA
2Se+hLTHZuxcFPRO0xt4fqP/HHj7nKVa6DeCKXKL8J1O0EVQ0IfGJ8/Ho9FpEmY6GVNKSS/6iH7K
mWSQNf+sm/66Ax4lVPKJyFA3eTdsRu2zd64ruHWIvNnmryxietyY8ftBhmSan4oRQUaAsmEnBRna
r0b+YrpbP5yHUBQ678alGkW7JMK7OL9V2h2Kdz6GVRxa8wASlFX0LRDWVcMSHpETrEw2lr3qsk25
qrsnd1j6/trPr0dl05NmhVoWEPZ7hX5GS6AogjEKMUBVR4W0AzFutOhe+lvbZtXA5jBJs6zy6LtL
b7yhxu88DNgzNrJRjkK0gZsPKIfuNyKpUVm0HT1Po7jy7KeeFqoCkCp/y+udDy5MHe/7ZqPkO81F
mEpZlB2sHEXAje6cUt6E2YBIQbmJCiJN/OPE0lJomWNAzftb17zVvAW1q2EYsxK/qVI/+fotz2ht
vo20tHNXEsa2VREIJ+YHkwHBhJNua0l6nh8i3NwDJvKDYWXgALRh8nZzYb9zqqbKaFI2kaijEmkX
+Mi9we91Dvw5aCbTSt88deGLRUgV6YH+sbM+FKQhkfuUZwTHRfcDs0MVwZGJU84AEtCDzopxj0Nm
Md9U57UETxs9l6I9BuKliLEjA0GJ4CFYn6p6G+Oqrir9MvZ5X0YnqT0g4psL4lhroMOwf5/d7qaX
rPR4l+js9/iJKV/pMV7EkMts1NXaTWk8CW5TrXwWon6PfHPvNWJm0gvBigOG4Ula1yOchUpCzCQx
VFFDQrRUvBndJUXkqgFCr8ljw9lrplGi+z5F8ynqXc++2yrWOo3dpPQWUxYQNirXvsk7OngkOPer
yF5b/VuJoaIZGdCTuD04ckHvk1ptJatHZ/jQ9AOyQMTRlxWOCA/ZSFmdYhNS/qPazH3m+yWbmACt
ioANmqaPTgdlGJ9wlCGtBJgfEQal21ejcWsQS+3Vn/QCS+7djPiAHON/8SHYgSIQuLAQ/jC7Q4H6
KtyD28VXLc1M9qmzypMzCzO1cdVKeHHWVdLv0q5/7cGSG8FrhFGeRnPtJcS+RBcKWWUy3Jrs/TRl
jUac7g7biWC8CfsprSRburlCF+vRnYLFzGcjWcWaAR2NNofB5mdQrzxU+bnyAZNbY8VmQpK3dGtc
cpdwBRTpJZNSEyBbBWo0N7eDTg0+cR8BFEWfOUVqQ+ZfxEts7GNEnQcTLQbUBT88aP7KQKJR0yF2
/Nt+SizBodRodDspmekH2ED78w6ZM0U55EfwXYwp2L0zlGaSrTbJlTLqbBUfk8R6loW1LcGy1Hg7
EFLMBDkdPmMEph1x9BJXDrkEG6VaVfZz7G4ji+a7sho4zQnSs2lk3peXJqavwX/ysZcWjIMko/Ya
iq897dcUUNLac49Fv0UmU7LnHGFSN775MLaPWboevFMQbhRlKenpZxbKTQ1ZQNfRan8WMMxqv7y2
+p1tLI1m3nCfWNWjbu6d8mQ7k474kOT1TM0x4XUYa9d5JzGTnJryJIKViaAiX4cDUeesHMdev5PV
3FcIy7wSMF0nx57MF5atQgDfkoAREOkMAaamr4kp27xrnSW5A4qOiApodMO7Ki8OeGN9mjbV8N47
L0Z/n4ULA+do0SZo/58CiHlddRw6inmPfPKVCA9OuVHJnXZWXJiWOYrnQAxgP0OwkQueWbDR1vFi
KN7dRLWZ1p+YllzY3oIAjCUT01M9PTs+Y67ymKtbqqKhvVODncOPSNjnKAR5i4mjkX+GFpfDwyXp
VJc9Gz8V2mIJ0wCGtJnfVAx6PDxQT6X/4te7xj3IJOLFQN4Ob8okPfntQQtQ+su7NFhXQDQB+Gli
1bjr0VxoFtktNPHdF1G8OsbnSGJxWT0FYNxFs+kZikSYP01xyom96XKGoXRk3Lcpo6PMPqr+QwO0
STKUtO99ZIVpOV4OyLSld2fEN1l7Twlvj09NclDFo8Kb3zdOGjFAY0ukcwdVWP/0eMyH/CBZhyb/
RB/B57fJnUFqa2B3FIO9UHHvZPG7ziC2Z1bmH3X3NREnx9snHWk50B1Y+BzvlGs3QjKRA+XhBksa
Duydp11OkDJ9OJrhu5Rb04S91iM3XQsYZ0a0sZIVZaIGK6R9EiQk9WYxM/S19CBQf3Qh7/H2trbw
7t0UqJRU+hK+R5Bm/yraR49JWlVv65qRFnGqpbqwCkTVyJKUUr1SrUOANx0sNosSCrC7WKP9EF3q
7oOuTWGqDL5aZksMwGJ08155ykJlxsxAuDBW6dlW7lNiu7iwiFrZaDThbT7HadAjHjUV0rm5kvWS
eyYFe9WQBQAKjy75XWjfyzjFhgAhpndnBMUpIYixHHJQ9jLpbHN6+s74blbMiOFK8mDivqlqnJ+J
4BV0UCtgPagw7Ac18C/LATDIJCJmAMXgyQ0PeaqDqjm5w2cSPjgMnHzEUPlBSV/DAYrATdluPPcQ
u0RozhzqgYh8rVXlsMxLXDVc2DSaRqpTdgTGrVfZ763oqA27zn4utRtNfWuRT2cU3yJ5HwgHNTmD
6aNOuFgyJ9M7A4TpIe0uc74xOgET4ilaYsNv0YLWiKzfKsu/9JEt1SC08ra8DL2e/927inOtgjTO
OwxQOO35kxKNp/5k88Lo5Uor35yaK8Vo0Hhv6jUpW1n/XlbVLu4OofkeFQ+x+6rThq+XtX0wPCoc
yuXGvAkmtppUaIxjAGvulXb/F4reAt51pZrXAURoEX703CeZj51Do3pdm4zuR6w++busdrl/8Nq7
f6800+PxVNskBAyokBlCZAi+sBk5pb50jVcwkTd2uei6d4OypMF5oRWPqXptxEfFJG/IYZp+VGl+
lDCAe53iqgeK1FaXiAAubNQYXc5j5rE7zj9b3K1RLmjG79J8X2LihQPOC+dRlUdsfJeqdpvaJ6+s
Ubm8S2pwUzupOESVGA5NxRxh4eIoqxsuAsG0PoAjaBXAq7AqEGBidEBbkglTwv1nGdpNjfoMG9jV
EMYzSwO7IKlziFWjSCkodaMKjbH88JqVKd+NCsgSEjcHG0l5UnPwgaNDhkNwNZr7XCRXFZpvk+16
4zzVwzMkA0QYSwUVhxWgB0uv83gT1tPk5sIP9rnDsGxruB+tWMCdKXGXjysHuS6JHXW9DdudZN7H
3/2X7Lw+NBx7PHVpu23YP3lxirgfnWkbvYsB8SC2FKm1F//SvDQZrYC/ikGodWmzZgfc8P/8x//5
f//3rf8f7yPbZ/HgZek/0ibZZ0FaV//7T+uf/8j//W+X7//7T0dnSuaYmqPrpjA0GzEzf/72cgxS
j7+s/Qukr50aJAEcaBcL8TCIGQoBlwbH94cRXx3GcByh6baw+c/vh1F8qQ91ILODwnXMZunz3/14
09ANqZuGcAxTV89+hRPRT85RfxyIsnuKUpVet337/SH+PFEcwgThKQ3dMoUqf/8FpUffNAQXfQCH
Pzj3UX1lsYYGpnf1/XGmM/H7BeFHYA7WOVUGcvuzM1Wi1ocXJlP4yvtceRM5Wt4Ev8qn5ac/HOqr
n/TroZyzn9S7RkCOTXoYUHF6nxIghqQ4tUnN/v43fXUgh/xR/OEG/2VMd8cvN5lo8IoUQZ8eNHEF
7L1mQ20hmf/hHpu+7tmZE6pt86SrUlpSGr8fpdHycjADJT2QaUpJ2gdX1eMAq0JfFN379z9Imz7r
u2Od/SKPxGtuc46FOesqRpzQjAfHuB/cRWh/9DTheyILUL37Yj3o1BVIEb//BtMB/vgCDoJmtH+a
rqnTKf/llHouuYFNlmSHZGWr4BQW33/8F1dMqL98/NldKI28Ko0hyg5qfhMU+FjnigeyeP/9Ucwf
fsTZDehIR3OcjqMUjNygSgveLy//3SHOHtu6TfQkDTiETnTkM15qVvDvj/DFqSIxk9sb9Co0Duvs
CHFfNH5hkqv+GmfPfv/sR9ggfziGpv95pkzd1G2WBlZrR5wdJPTMAaspj2r0Yl98tIwS7L0TryAg
gtfGPNoPl768//6HfXF1fj2mqf5+i3UV0pAmctJD7uPBcB6iXF65o/fDnfbTUc6W7sivSaMOWe/s
9sFnwlGSAND1ww9rwxer6nT2DCGlFFI1z+60dLRFVJs8r7q8r5LZCDqcxMbGxAM4vn5/2rTps84e
TZOFTlomN4XkZfH7eav9DtRCzy8yriPUKJe3FpSB+MllJW8pKGx3qxNTPbovgCwY0MfDLuyXKH+j
6++/yB9n1tZVW51e7oZmTv/8/j2KFs/t6En9iG27rR5L/U53lPfvj/HHMnR2jOnPf1mG6rgAwsjL
HZTyIZX7z//u08/OZFuqUvVDPr3U6qsumimo9r4/wh8P79n3n/78l+9fupbW9CpHsDXiJ9gsse1Z
Rz88vfp0D/92R0xH0RzuhWmltoyzu6/VCs8Kq5i4D8f9qAv/GnjRQndJ2GwhqjbdG9EbDH6rg0BW
bg3GlRY21+wUT9LvgKLHwCsAT4TWfMgkuNuIfaCxct1w/v3J+PNiWprFNzUdXqJSl2eLfpS5vaaq
OB8a+WBZd+Hqv/v4s7OAobCOOqDvJ3wGFuX0D4/4F99ep7jQVEOlmpV/XYRfLmURBbnh9yYwvHHR
9POw/+FW+frz4QgJaas81Wdnh76o17qK5h4RoTGCcP6Dr69bls2rRDDUdvTf70Q9LbTcViv7WFab
kojs9d8++VSUQlgO9yKF5dmjBBwv9DQwiUdIEczo+79/bXVzqkZMYQmWvrP3k5ZnZh4qMTM52h46
T9LfXgks3XR0x9CEwXpmnH2+4YuqjxVbOQaoZrzstlA2f//8/HIAcfay6xtLG9LSUY4otENvnmY/
7LOm8/v7EmDplmbDotZsGuXa2d3Te7qtGciRTvT9B/hGk8T0P7hBLdu0VF50LPrOdAP/8gDkah6O
YV4px8p7lxudrJ3vT9Gfa6UlVMPi3qSU19XzTZap1LUyQAslAXg2kEbLTG9cSP3v36i/HeXsOdDQ
FdalYQSngLia4RL57Pe/4ovH+LfPP3srsmGOs6rl8+tyWQdLMiL+u88/uwp8c8pmKKen4R6ngVP8
sEZ/cRF4f0hHqkJISvSzr4+hxK3H3ohPWTrDvxav2bTRMPj+N0w349nNygvAYKMrdEPnQL/fSVVR
xgNzs/ikNhA0nDt3Gnau0VMwWfn+SF88FjwRgifDVjVJYfb7kZKgyW07bKpT4mzZekZoTOTu+0P8
UY7Z1m+HOHvFF5kPF1UW1anobBpI2GlhyA7FRuuk/QDBMdwrXcCA002E+A9+nW1Rbaq2Yxiqc3Ye
/QwNiJK71clgybU2gDmI7fj+1/25M+DncfIchyQ54aCl//0Muk6qREHa1KcabX+GMCKUB6va6w2W
c/uy0N9hX1gymuMOSvwfDv7FfSLZ9ai0XDRLOH9Uurbll1GqlydGtxGjcatUt2FuNnOjMWjbmhlJ
eEVs/P2l+rejnl3Q1AdkKRStPF0X/WOkPH5/Qqf/99m9z6cLQbdCqjSVzs6nWfSIUmqD36TdJ9Ag
q3aZMdWOg8N/cBwbxwvVJU2lvzoMv6zWdiXVrOsZSo1wquWV0NrLwvxoFOU/uAdp8VGyTFWddf4s
4yOyvaowy5PTGWhGPzpmfIn5wzP2xaIqTRNmtcOaIY3z9p4GA7fAf1yeEhvPQBBshtJefn++vlop
TEvYVHc268X5+SrToB+dsCxPndbXiB+d8AiwDC+ijP0fDvXVbW3rOj+Hql1TxdmW1FNDtJ5GVp8y
LX9QdIe80Ik/6TrXVM1MrX7qw2lfnT6bzQHF61+r+tk6YZAlXgvstCeROylKmW7hWyst/kTBcu25
+sLXlccg1Q8oWTBIrzI4lyR5X8NwPv79k/zLF9HOqqC66Eo/HvkiNZ4zqyX7AWl/8fD9Qb5akH89
yNnpNaQE3EHT/+QTTDbem/bcjw+cZReIArX19wf76rZh389DJtl+aeLsBTNWqtta0y9K+4eyPrjk
hpvZzffH+PLy/XKM8wVJ9VQj89P65JB+MaEtyx7d5/fH+OvUn69L3Pig1FnpJS/M39d5aUu1E+Zf
Gt796K4n8Rq0JFk8aUa6EC6OkCnN46fDTnfed0c927O5nae53jhWJ812sfcvU3Hvditf3BvMVS0I
Tvmg/lB8fHlI05heaYZpGedti77oC0KJfa4Y7kVTA4rp7mNGPi0v6VD5EMWtiP6D5cv+5ZBnNZuM
a9D5DocMZHmqgKW1xLx+f/2+ukccVXM0XbBAmueFjpcociwM7pGhn6moNoof7o+fPv/sHnRCBBae
4PNRtALzFs0PG7yvHtpfv//Z7Re1WRRHWlifmoGON6m0GaoMBmvmAIElouWPIc5HV2QyEv7vztzZ
LSj8Diy8wy/L0F1FiHJl90NB8dUrnwvDnoZuugPb8/dHSxtwPSeIQk6lONr1AzZL6RwC7f3v/g5b
Vdmd2cKksrbPm0BhzX0xhIJH6Vox2lmsdz+cqD+XuukA0tSYnk/vrfOlzvaE1xctB+gfaneuY/WA
nfL9j/jyGFMHSxdk8Dpiug1/qVpEF/eR7nsV08t5EWG2xkv2w/P/59XgZ7BHpvqyoQ+er9jS691W
KBwiIxIIoQ5jbDJZoh+u+fRFf1/Yfj/K2fOS6L1RNqCrT4l4DI0dGrbvT9QX6zUHkExy1X+fqrOr
odZl1FN3VaeIRPni9P9JO6/duJFujT4RAaZiuO2o1GpJbQX7hpATc858+rPoHzgjsYkmPGP4zjPc
Xblqh28B+/SYu3G278hsRR/YUpItiLHLVueGZ7ywmBaa8bY1fXAQSokHVbXKU4/WmESaC0kgZbMw
QAtG7MklQWm0DuyWWZ687DgIQvKbUnm63I7z3YbnIJNAwWUlW3iWPk8zB2Bv1wSseR9HfbUVqPXA
IQgojNv42cLONt+cf2xN9he5s7yoKGJWP5Ah5H5RYrcWVub4c6eT7WNzJhtMUzkU/ucUdphaC2KI
0KBJFUPL9WdkjpA7cbn3zk/QT71nTAYoSNK00scdsyc5TOq2Sg9H3SOzKrpFF69TDkXw/bLFuTX7
oYHG5EoXOHnHH25ZZGE04ZE0Fd3eV/VCNy6MlKF+nhUNzLbBFFgppYcu+OoGdw5w98stWbKhfbaR
Vapfo8PB5ZTLlb2hNpKq2ssm5raej501/vuHPbQzcmHllE+fLH0H461UF7pp6ftjEz98v6i7anDK
nCZ0KJmsTenhX/z+MUNBlQ3ex9PBTlM9laOWBYO0LBVH6Av8/BcGVN3Ev0W8QZ7GIaTA0+Q213AK
Ba/eLshe/sXnNTZIzkqTC/VkiItODuqmVcoTWCBUqdWn//b5yfDq6qBZQ8fnZVXa4mCs491lA7Ob
o2AbVywOyrPnqe+oWt8oDumsSrXWSURPAwT171rxs+2K7Zjwetne7O41ut9tHsXq2RNKL9OwV1Kv
RAkTgIxLRI5ywfKXHA1XYAu2sWj3lw3O7l82bTMFGSNnbrMQKmgWGHpxaiJx3eug+jT0MPqjZt54
FOtAs23CZGHRzO5gxC1wqo4OO3WyaMzad9zawZXVhgVpaNZKb+6T+Kslri+3bW5xjkFAvKuCINV0
bg/xIEwEfPFGFgjEUoMvK91fP0e5c5gkdPGCIt49DYSJwKTk1dG4MNsxPGpKqwJjMdlmth0fjKif
N5lMl5pKgnhxChkOA2Xv3osW5t2Ma/NzQ6YL1cydugjM6pQnD57zhbQo8gCpaiJXcUDsJt0bzlWF
QEpEDYkfL1wQ5yahyhakEHQiLje9guATFopeKtWJ2nxKt3eCWgGkiTbS8LMzBBxdMuXQgPz72UEa
nipbQte5Ok5moVamSqiVcX3C1bV6cCiR+W/fH1fBh6PBa31HL3W+b2reOkITsyPx87KJuQOUrDUe
CNx9rTO/ZpIUQRl7aX1y4PkOgYvegbbmP1xYR3PrVRM8QMZgps3j7XNL5L60RCAltMRQV65BXd1a
VVfIYiw0Z2bzYw8i3mJy2Cn21BvRtB30ME/uTqmeUa/VUrN63VKQrt/nSxfRmSWl/HkY4q4FbGaP
M/LD4EgBglNZXPUnw/2JDmzyfnlgZnpMIQFGFQbHBo6V6WoKjL4RntmdZHAg7W6Ir6thDzfzshVl
ZvwxQ1BCNcmIkmX1cyvCIarBiQ3dyUD2tBhrQdCNc5+DDHYtQsXhY0qeb9Xoa3L1VhkiailomFCn
Ako/Xf4psw3W9dFpzFXFnIZ0U11GSpRa4VMd79Nhi8CX49wE3y4bmR20D0am8zDUG6WVA2ryUA16
ThFJvvz92e788P1Jd/oNrhbhJj3yONetu6ZWUYsWjtulfppMjB7cgmi0mCYEP8YM+jtJrH2kly43
ZKmjxn//MLuDTuqH3GA0vPIKEU6/fLz8/aVWTLZOveoUF9grHVXfkGHsNIfBvrP/xQNb0T4Mx/gr
PrQCGIsGuSbsT764NTxpLajhgVb1r/qKZco9QdhnnpxUJdtb9tL+VFobZCBVf3e5r+bH4p/vT1pB
hoICb5BJpRBQ0K6CaOGFMD9p//n+uKl+6CUnQnbAVIr+hBSro+wElX3NQhNmTXACawaODlLKJ8Ot
WW4ceTW4DoMqhmxLdZmhbP9FL30wMemlXCvQ14/d/hQX94QNhvzpv31/0kteoYUoHtEEu16bzYZV
d/n7c11EPqpmkDSqcRBPvi93BMyaCqkiYTwF8o+eCp0gWMjWGL8x8WwoFA0AZrI5G0mL+jzShW24
hRtk8ilAIUdSTy41vGp+5Q83HmIrl9szN2vFWD2gc0+nRZN9SilR10nBUZyU9raU4aeitHXZgjLu
1tPmkINFEhPROFNTJ0dwIQ9d6vIqObl6uu9Z4zFQY79NrmtLvtJK894MBuqn7FdFIAiCsv1l+zMv
O/KHFaoMZJOFP73+gWip3Jx0hZNdjindVnCjujfRKHMGKWyhrXO9SW7CWPTBZeAsSzX2237Azaqe
ah1KIqmIsO0vt2Yc+2lnfrQwmRvlUDVOZmKhbTdo1ey63278L6Y4UW1iN0w+pvpkSrT9WCGT6lQN
xRtK2RLYhUv5yXP9ZPEKJSBFiI9n8OcZbjqO3g3CG06piphjOIrsLTRi1gLTmdAvBdbmdNJJgZR5
Q5wOJwQXVx7CUT8vj8PcPkDISeAy4B5EKz63oAfdVuky98ocnmfcHsNO29jdwvE714iPRsZ//7Dl
+3BpqajO+tNAiaq2UtV/sRl//P5kGKqoB2iGMshJc/fgcimOvtxJc5P14/cnkzXqVUcECUeWE8X7
Gg2i2HsR6uMA0feyofmOIoOLXB3eL9MsOk11nLwNm/4UBsPWRc3GEj//2gJuORIBFYVY1rn7xNON
rtTaFhdDfB173ZPpOgtH13n9i2kS09N1jWIbsj6mqyKOPS0SWt7iwwTOmhOaXsFKQNZSz+PdUCDf
qzUgLk0JvTi7MoB0squ+FnrpX5Vdjzow/OBmYUebGcJPv2kyhIrjZJaZ8Zu84kq1kAdCqjS9L1DZ
v9y/c6GdT4YmB6vfSXEuK0V70uKEiuJHOXgGEEQNMQCIb0b/ZKK7iVbGv7FqEvsns5Nr4fRwEAru
1iJ0m1OoUWiJNIGdrbNuDxwU1p+9lpMvUGQKLVuwO7N7qIT7cDdSLIj5ye4h2RGcQsusT4r9HhCN
L8aUQLFw8M1cIyjfG/MZDS4S3Cc+7x5lFzrULyQNSVd3UgKwqf8V9g9SdKNUSw/6mfVHRqM8prJy
OPG2/2wqiMqhFkrdnFr0zhEuGP5+oyJDluPIIi3u3P9Rp6FnhX3XngKKjQrTvy8yd8H3MTckggnA
TQEfy9k1Qdb6OM31HA5BvIlZUPqTop0uz7YlE5O1VBR+aLo1Jjp75csI29+YS56CJROTVaQFKtqN
AyY0YOb+bVeulKW5OzfWRNyZUjh1NSIJn8cacGra21g56ftWbMBFXe6khc9Ps6U81UwyWePz7Yul
31fh37+icNb8/6//c1n9cKTqRhV3Ts3nRYVI8W1iruEKXm7B3Jb50YT6uYPk1G0oAGUM3Jeigk65
Qk4amt5lI0vdNFncw1AldukVkBXNTQsGdwh+/TcD4w/40FG+4qH8PK6HUXHze5T8/hefHzPeydkg
gWe6OXlVpltlyooeFXQQ7Aycf+EbIcb9j4VJA1Q9d+USHc+TD7b2Wgu3lxswt7uSnMmbghcNe9PE
R4XItey4NudVlr/V2boj+8Qd4g3V77H/9+4wWvKPqcmEinsVOrlXYmrI1zJSSkvBr7knmmpQQE6N
j0mp0tTxqwzC6bS8r09yehsjiaC86dnPyoS5hcSqbtxU3a2ufE/1vw8HjLcddl2qy8lLm2wluRZ7
XqT7+ckpwE0jPCG9FrG3GXdIBIAzF+FAsWByZtjwXLJ5WeT0aOo048/og4p/gAGjxAhcgZTzDlKB
LDVkp9D46+JpntUfjU2yIHJLc9xYs7KTzgveshDfTPdke5XNo4vOrNFp68tzcmbn+WRv0p8R15na
853s5CTRG/yF1rYRTSo2lH8suVBn9h/8Q2N+uqkzeNN4tV/aud3JCiwdddX/TBdOytmGfPj6ZMYT
hSudRuXrwjwiltGJQ29eK+H+cneN3TF5S39qw2QPLVs70QsNK4BS2xBtYf9V/q3CRK7t371Ur41O
Xbj3LfXaZE8SRWfFRofFrEYpapdLCxNg6fvj9eDDpi2VZR4P1LwhZod4J6Cthd8/c73QLcpXyOfj
jqRNaxOgpkPOUZz0JKyvfo5k3E0Rfr88KHNNoFiPy7E8FrBokzybqGpMH5W/7BTdofwpuoUemsws
YieKIfBsEAQlXmMbkzF3StupY6Mp7+3u1e2RgTWudPXZD98vt2KyzZyZmQw0KM+myqK2vB9IrjLX
CP2UYu2WqJv8XZbtmaHJiDfaIKnUbpT3MVKLcpl+Kbz+5+W2TAb9zMTYpR8mVReJ2NEkusyA1+0m
331NgXqylCM0Gff/WUFognHnFCJv+LMVtYIhk0d5eR8GvbgRrRVvdMlvtpfbMjf8piDnwiIJmnKv
yakdUyscEy8p790otp/g8QJALy37ptGDHAFiW3u+bG+u7z7am2xktWXmlgClcm+hpR60vz3tS0Ts
7rKRmclGEjv+OvRNDB6yk22/8ELLxXVf3yeBUX6pcsMASAr5mmCuvWmsvnoM7HrJET69M4wDZlL5
YrBWBetoGsSNlaoMlHElVY31VMBaRykPjk2zz41moyn1OgR5CYt8U/t3afvjcpNnZovFxVGQx8jr
1pzOlrS2E7BSVXFfQsRtXThWqCxeNjEzVTDBX4LhY17uZKcocb7lcU6Ywht16EG1ZEN2R137KsuW
joU/m9qHk2jsS7xW+IzJzdIoNJ3Y0v0WOLEbFChnZtdFIl354LpS10AhsNhm1jewZluvqp+rtPra
oBPWKfaVkZloiT0VJBy40qEHjC1gAhjIDJtO+BA3oHmQ1OpB9SXQkGpEonk7w9Da5lQT18ahaftf
l3tsblBI7dA1tlZSTKfzMGoNoBGKnd9bCfjeBqZFUkbXl21MvPn/66l/bEz1M/A2uqlRmjkK81eZ
VYFTMlZBjncKMVc7PvjRwv765+p7NjQ8UIRC/gCtmiyusO574ZKLcx/DXf0Zxa24R3MpuY2Kqr6G
flwi8KvjdCz9cJXbdnfXu4O8yZIGGk9eCULYIv4iaWZhr+QYJSstobIUGQnlSVerX/grDUpbKs3X
VmYftUtbw9wk1q0/UxgFgrM0s8JyvcETOr9eN782IipWueHtEtjqkWr8/V7H3oMNSv3Q6ZhO4roT
ajFUBjTRAEm6slvZiL4Z/tfLE2BukuF010ggIpHZmgbHGruAaOcyHs5jJQ5WtPA+mOswi1Rvci0M
8qSnq75HOELFKZ6DEt823q3jvgNoEu32ciNmrCDaNOodKLZhoPD++bBLjCQlhTEq7+vcuimlcj1A
Usn13523VMIys15w1FDir/K+YhubWIqAmSR55Mr3hZ78jpVIgE0sbqoafdMY4UspalAnHQu4Ljfw
/EgiKDJKcyDvhUdw6pD3zcruO8qY7sVIEKqKEra6rVOez1sria19pbd/+d5nZxhNkmdoI82iE1n6
3KdRN7S5lEQwj5WN/two+4UWnY/Z5+9Prg42MuqqmvH9uIeBXbjVu9x791aB1CxIiEZRtw36uBZS
5GYor83kOfS5v0oxrMc3F4ysPrBF6Ra0cnFVeS9aYH3xRs6OEGgspl8dqpeaStlkKI8rygBzKjbQ
KZSV50ERu758t5Hzpy6IqYLIHtyfrH6NOmdbavpD4GhXChSmVBoessZ+jOOQIziPr/MUNXO/f8o1
8DQu701Zq5+9hBeP6UMTdtdSIeDS6JvUarYKFRUtYtnI65LCJN16DYKsYPYIraDKiHYj6ILCiu6K
FEFnSoVXNvKnSWFcha1YG0B0SjVZ5/AotDC+CZtmz2VlwaWtjvelz7sxj000MWSDWUUe5uSgtBPD
Coywle8lglfbQkfl0MzV9MEwyvy5kvR443qq8uR38djbUKneMr9KT7JSl8+9pNmbsgPyZdR7xzgM
31oPgbuN5FvhwXaMhP8XXFBd1zIirZAeL0+g843rzy/mnoYvh4LDyfyR9Do19Sg2Dr31VlhvS2pW
Z59nsyK7Fx2r8UnOFvZ5+kuh6dWaZPlHBVUk42UpA/Fs9o+f52gfL1tkh0wzN5G+lvMqjoKj6tjd
VqChCRbXGXDeZYBvlcEB57DQX9b5JsIzE+8aYqFcjs4KoM087L0+LcUB/Ma+8owrNbJAF3xHaruv
pFVqflXD29h6VMjrNOH4lA8ycru2zc1nQEnZ8Fea0m47A/JYEq5U2b7qjJPbPlvGi2anq759MLQf
RqLtMjmHO14SbfthlqPYerb3SL1IG8BEzVrvfsoZzKl2V5TZ2sruSQ3ZqfqXPg3XkS6t886EnQjX
sP8d5F9UcRc0V7b9bEdPjXHd+uGIud3XCiBOrd8oUO5KYvfkY68991ka3oCHIlb9hkLtqsvqlRp4
WIQhUa3j+EfR0kD0va/T+Laz7ywj3qTwDBs9WiFr6iQ+1TuQEIpvDXVQETHA1m02MZgCNUMNBVmg
yn0ocxP93/5OMeLn3oNLMxTyrlAQGo37TUvcS0/dbVHCoMrLTYMf1snRzhfZ7QBeiBj3pggDFKNt
jsF87df6ddtKewfyJ7osP92ICyVAt8bXH9Xeghyd3KeZ+kg9wKZt7Os6c+8IxiMaDnrNta/sBJFO
z5c3bttfd+Dqmn0TOKDGqqfIDbdGWm6BzABrAgRKgf0q95MfZRPuYGOj2p961/1Q/pBskAVanq2l
pPmu6/27GsFdAxATlAGUzsRYJU4LRWgEshP48kCdtnW+0eXfhuUB6BUnI4VgKz+USDN31O7rubHq
daIy7NxNdqpUIsh9fZsMztHXcg1clB6u0g7NsbjSb6lFQNjUPvpQel1bAp0XXjUaGAiU5f0qxyXf
bREG/SpL5grP25WJPB5vwLuhfs/kZmPpRAXi3x3ZJ3W9N41vnfvuIPyio/MqxJvrWbeZNNyajYzY
sBfv+7Ld/QlI+hwPUVHuHE9FPtCGsS4FKmQdY12PkreANLxTDKV26ATwz3fP+MIvA01pb9rEuk4h
a/nNT7L/w+ahNb6W3fekfCj9Fzd/7YKD0b/l6vvArHHdgxieteBVBMGmBsDthIBiWmtrZQ2nUrGV
/VOonChZ2+qVfev4ZDYG5Y1HKbHZ/JDi6oo8nOtI4FxpvgLBMIcnt32N4JwRPM6jejOUwybRkev3
gKxxyBW2vIu78srW2q3IfoTlqapBJ6Nx7qW3YdrtBuHeeYAOIjR/06zbDtXXNFU2vgJ7RLz11V6N
uHyTAmspv93uypS+ucnXQsCsre9sz/mpB+GDQ1ZACMHZfJYIl8iJt83FU9LfRd2zJk6jbr8LCy7k
mo52XA6urY6VR9CsT4giIE1f+NWGYNjRNQFthINx5xayyyRB3bOQH/VEfm3dYm3JJLADQ1KS1wDo
ViK5qyp6zYdjqqJf+5bV+lqSrZGTd68MX/wkX1u1extYyV738tukkXe14BgzqEKnmNX5KZW0K0o3
UQLZLX0IIEAEd42VrhJ4qkI6abAVVPY61eP5jfMcfWYpvZXV98Z9NNBTtb+GfrlR661NGLAwv5rJ
d9W4ymXSSeTH1qnZIXx6lfkVZaB8lGoTlpSkm1dx9pSzs+Zwh3v5lWoKzXxL+5ugoOu6r018Kg1o
U/WqUL8TUYMS4OyknNzjRjK2Sprc27Ggfv4FFhHp19/KNuBILjcWwuN+JsNDyTZtDBqXp9AQx6tW
PBthYq70kMIDObZvNWTSnUMKONoMv6nRWylc1LI9gFzgflwFyKVZ3OR+sDdqZ1MUEdzqr0aWrikG
3nTqd79F/QPconDfLTmBCGd1u6b/xvgNaz9V7jpDve+L5C00qzu1wu2fZ2gPK7dyfB9Cr5RLsQt8
r7jpBpOrcn3ryOZVXxpcNeRVSXVhN8qmB8Ha96Dp3DajKZBF+ltUPtfytSeUVYMmewX1zDXfwkGF
2iCtHftBJ4Gfg8fou21e/JAC8yYvlG2ZfQ/dR8c7Sm3xzXOBzjCzYiiSaUC+d7SO8mhvdA9yFQPe
tVe5fFdStG1pSxXb2p+kpc+3K0PBE0GlM4l6pjp9wPtplDmEoQTqzSbsMq/pNiocLh06WTT8MMWT
JalbOYi2dvrL6K6dcqtqXES996QPAIsl6ya9kTP7oCn23lOH2z5UV7qLnHZ03SLHqGghSenmWinr
fWI7G9tkg6t+dnq9G3gglEr0gO9oX0SCrPY7kg22VRP9GtB/ZXUgY3Tt46Q3PR+Y/a86eTTMa1+5
jZHrTPzXTKs3jgbHIRq8VaF8DdQI4Z5419ePdXPj+88Ah3Yx12aipjBPnBUi284gjxRvI3kS9gmX
0j6HEZRshAzthnQrQ3vV8m6tmc1eYalEdboRabqpu2Kj+s5GOPl7YHn71BPbMqlezTZ/6CWZGya/
oFP9+7Q8OiLp92XmrgIqeyVrr4zAmLTYJUUIpzmjlty6GeCKRpW/q1RAmmSIl5CmmwZWY/joBBal
Wuqq8eBwfffiB6t6kNUfWsEsJ6LcSdBeIK60Uv5FLp5sx3lpAGY6QXVrSFwvrGPeduCsgx2Znauy
A5QI/ZGbSqY9UMF0M9LqrOCYKQ+QviXnwW1fGjDLpNvb5ZObXvnFi4bmb2Iz0kBhtK8WsMncgH9V
SPCPlBXNve5d/c4lZA9muHpvwmDvteqXrqzuuLiteohjjvKtAfGj89YZMgk8DQlNxa/cewGr0Dt7
X9nVxivIHS3hZAujb3Ih1lr8mNv5ruacN+U3I3/024dAw6B710c3LbDKqPDZ8ZVNjBK+rd4X5Uue
vqrBk9HjO0u2bY/HHavUvR+FfYNI/kaGKx6owTrlxatVB7QJVr51LAVQKaBCUvi9Lx5HMf9Ygs/w
kqP5HnG1auVXA3Kqx0bs+sc6PTgjNyT6XtevMSdKV0abznutygdX3ulGsObCeKUBqW/RlsyNHy7a
pJS7EXVYxc424qCh3iqBTB8YhO0fYeylwY0DLEB+zNi8neDJCh5t72YooT9YoKG6a3kYwXrxSq33
soH0f3lUoNEb0jOqjL3xAq418G6y4WgViGCYT5V+sApzH8u8UcNv6BpsLbu8tjiUijDdt3DIfQAn
7Xi1atp149orPUkOScF9aKhuPHOnwY4JFFIW+lMLvheWPQIRL630loorivpxWBg5mckPsv8UKa9h
/qw3qJxDgHWLl8aE0qTdB7W/YZ6tlbpdKwCw9eDFTo+GFK4VC/Cr6Wxc3p6Id66hZEfcYXTYQTEc
H4vlEuOTF4277XiFMgAQR1KN3d+hYpEDRvjKGiC7kYoNnijw79897vvC+3358TG6Rc52QlJ4Sewk
heqsotCLrKJN4GgeRMWSdJIUwG0innWrfr5s6OzZRpSLWBrCSKNM0ZlMRpykSluGjTjokv1NSdNX
bynk8Sdt8Kwt/5iYZtRwy4iqsqvFQbZL+d7Rea+lcau+9lKa9FRiN85GyqWnOgkGcD6/ScLaJ9Gm
BmbidL/yHDyyLw5pXQK91qDUxDITzTE2vVY2Wxsn1q4lTfa9M0IIP05O9kAf/2WkFt8Ovv4/pWLo
q9m4/z4/bkPU/+CmDcrB6RywQCDRi7uiIB9Rg9kODtXGieX7UC/LLKxu0qLqF3J6zocJ8QfZsAiv
jK/3aZ6gXORZKOxUPYS40x7SVEaaRdaXFPcpgzybd+QhotCgE52yEDWZvOIbUCeJzVw/1E1v38V5
tYuz4K7QvQyicXPgbc4Ji+TKdWyxtaaDfHI974vmaUTLhD9c+0ZJgqitSg/C8to7jY1vF5lmfaN4
tfroJgI2t4TPOi5UjtHchHcnl9FjlMriLtczaZN05EUUkhnAJw95spTer97lpRWIGMKi3w57qWvS
bY3sk6AIcZ+1CUQ1S/xqRFBtugJapeyplCL5TrL3a5g6PrHY7dB14kaKQWtwLNR3Ra6/y52pbPNI
B9DC/NmCATglQxUe9Qq3KyxNQMQ/rK5wdhlOn62aafKPRAwg3sywBMna/s5Ny7nKPAAtVXT0uvCB
xQzyw6D6vyOyHlXyDzkS9catbOmmLCv1i+Wo3SHuoc9ooUxz0tpd9QbsH1HVj/zg9kqAObnxNPu7
Gtk7x7WY5gOsMEkCleH4tsub3VFWOZr4Gy3ru72RK/6t41Q9/gNbHEtqjL54koBfEWn+LVsyz4q0
fU9M/Xfaa/kq15X32LTbrZZ27sr1YEe2jvea2B4BexCRsK0Q5yykNN/LPOcZJ1x7GZy2G72x2oOv
GSfRKTeJme6cRH0J2vC+rfw9vtYfKXxQx/KvVbf83pYaTA3BrdkSKGNIlMXAlKcI+/LmdbZLKiTN
2mhnySjKkGE6rpoPkeEA6GCtmSUEJPJ3ooTtXbwNbMf/zcrEha1mSDQOTYMV516Eb6Z2Y+p/lxVI
wvjoPCO9m8wg5PymF1+z6eU+GmiIiT/UjpV1rL8ExUIa15kLTYarQ7YTipw63n9r0g5fLa3GIpx0
iIdtDYIqvg4gGlULmrgzOxVJLZT5kybLTX6aRJ6bTZ65nKOHIH/sk+NSqPJsyGkEWyApb6htjMlb
n4e8bfywIk+bZWQjg5OHurRSavdVNvJuYdjnuos8EzJA2PxVZLI+WyKVNTY7F1yl0p0slSvzqjNv
26WMmdn2fLAyOVkIqCtZO24LKtBgw04hwJPZom3+cgqPvfbByqTXpNwL+1TGipz+DnyEkG9l+fW/
mZisxU61OhGqmAjttdsdSjwNSw/Ec3/s2Aoc76RokD43DbpXoe4oFSJPB7MksBduau8dwHxZkPG4
v9yYmWMQYAtZgSSwqyrp65/HPlO6eqhSpTlItlc8qpLUbrLKg4vVgPWEgF3fpYkhXTu15v64bHlm
1o28G8S4cHNTJDo5gKM0LfQ6M6BhRS4ypeEV8LtV4hVrBxXYy6ZmunNUqxj/Uu6hWONP+bB7goTT
+zjpqoPvRPl16RfOPsmy/GcM145EzKDfKqh/LoRPZ+a7wHtPfFNGIpgEq89GNacL65yo30FtpX6D
R7/dZrWJYJLZSwuDOLMTCYM4h0UZlkqBxWQBC7TAyMPMqBnm55xiW+Yo15VhYWkZc2YQdeBeSHyT
lM7JXOEgdy38cIxYX1f3QsflWfU48xWSJkAE9niGKniyvOCyg+9n+UNNivkXy+iyu8rRipcuAwUE
8NG/cUjZ2mYOR3FS5fZGiuoA+KcNTm5Ia1DTLg/WDPEfO1MI2uXAOQ+9VA33scaLppYjeVfV4W/Z
rtpTn0T1OrMrGZYibPFW9nhAN2ghCzcOtn2X7uNGasHoBGN+7Z2jDwE5Mzjqs9htjlkg3J3eCVJb
kFTbhWFMysDgqRs1H3FhCZkVRqBHr52v4WsQXdus8sB1t5Wu1Dc96jzbUO6tfZDk4VFOaqjWNXk0
vyAGeQ8pkF5CdEqQWWujKNvHKnDAq16e2nOzjGG3Cc8jOXQW66IR6iAnfXvQK9k5yI4uvZZIvN4r
oNkXQoLTwqHxbUDGAaFA9DEoMp2u2KFwQBQ0YXsopToB3ae5N0KtvREe68JE9dxdldKJiDkOB8kM
8Se2eAL+vr02gtgwrEwKVKZZA5HaKE3ll+1Bc6MTb1uXOZL9SkQ1LByKM3sGEW7KMjkVERKfKt3U
SuRpIuf49XDhBpDkNxaCssGxSXZ/3aJPhsYd+sPmJCVlbTsFhjqzXRe2tlO8eNsP/9HKZO2mKmJS
lTZwmxiuUlDsDfrWC/ehman4oSFCnqQF1KJtJDIWu4Pfr4fgS5aj8PsfTUw2uiyJuH+XmAjj7dDs
U+mbvJSWMnbE5zc8T0+KctngOH3Ztz8Ph+/lyN0JXoCdPhzbSAHaO+wt7imJp61jke+G1nkKIeNc
ngUz57BBMsV4O1Z07kJj536YBVZpElFW/faA6Poh6397zXOe71JwkJUlQ5d8v2xubqyQ6FFYzYg8
nsWwjbTLbQlw76EdHqVCXUnJ1uble9nIXFdyB0culEzmUU7yc5t6iBoWHNzmYKTmmlj9w4i36/rw
NpSlflVr9rdMqfZW1C7RxWauFoZFchzC5Bz3Z9IBtqf0euc3w4EMBeK0yDx+cxUOKzi8l1t4Zohn
GT4Sc8x0Zo+YnoiGGmeuU+QBxfTAVe/05Nmp3mp9qXhyzsxY5E7hiIIwzdQnojh9DOhc+MemeVOc
r64XrB3ce7n6l+SE8XVGkhROOFpDteR0xAJ0kaI2cvxjW0BjFxoq3t5eh7us6dq+bBdW89l9Amto
BeGVwCF3LpNZN7jGjdwIjn18a7LOFhLMzub4+Ga2uIKxkGccfl7m1b7tE+2xhmSTm+GXPla3nq+9
Xp4Df7LtPu0Yo52x/p1DQkVeZbJ061pXU70v/GMY6GurvKXK29VOfnhw6iff2HtiDauBAHq0Crqn
RF3KF5lt5gfXgPZ5lTly1KiBUvnH1DN+EaunMrQgVq0tFqLMGBoFzYis4kE9f++2seUOrcLk6MF9
qla+7u1rqooWNsKZuY5UAUnWpL6wL03LXQyRS1nnDnB7ybOo9ceke6kTCO5LIi9nmxN7H1awxJDh
fp6Mmh57aoTDLDxW6ELvjLIIdplttFtqwZ8t28hXrWLr665B3hRA9FKZ7fldajRPBZiFmh6OyOk9
RsrzxoibIDpqubdVJH1PauEu7OSanOKsWRVCHEJj2Oh5cqfWvy/P2POBxGtBTAPUEcjUs2Iwudci
q5b99Cg/lh3eOwi0u8sWzlf2JwvTDMFElWM9M7BAjhyxzCgZXnJTi9OFuTLbkD9OXBY45deTA6YI
XEfzFDc9dt0u+dnVvwzr8e8bQs//eTciozHNtG1qO6JsPcmOHXlt67SOCa3bi9LX5xn+5NdTDIfX
e0y2PXvAaZ0ahIVSZEc5iu4dWSW07m1Tm9TF5yTQ7ywYzp6vXIcRLniC05fbeNaLpPeS5csfXo9c
QCYbCOR2a8gDZTiWJWlEZSCVO9EVESRhZOsvmzq7VE9MjfPmwy1HClJXiS0yVXBtb1teYnFvbcme
jNVDSo7XZWNnVyqM4c8ivZiABqMymR354JYiVhP5mBhVc2ejarq2tCa7oiw52HDOMZRF0V17ofXX
e9hoGWG/8VijWH/quuusoErLyhmOtlwTNM7E1kziOzsLfqR5tr/cyrnR+2hr0qV5nmmO2Xry0bTt
tRYoP0Wb7nkXfb1s5mxF/2kSDlt5rBjjojAZucwtNJ8d6Sibnb6KS17MnqgWbqVnez/0OGrFKEqy
qHdkMn42one5Qg5CLx019e7/SLuy5bhxJPhFjCAJnq8k+5JkyerDsvXCGI9t3jfB6+s3odldN0FG
I9oz4TfFsBpAAShUZWVO5VtSP5P2ryYO73d4S8b1AuYdpJ80lf2MKy8kVZtUtG8lbOqQ7rIedabK
7Ak6lUIiWB1u2tB0jYOWzdh/e+y4EclmDFDwmJUneQRT9lcIkgp21KoBHU6O1zm6AQxuLLRHSCdJ
pDiN2rPdfPZrQ2CA27L/jADKeOjlB78PngrzycrHhqCbQa1PUVE8DlG8beMGUGrIljesVtQLGLk4
F/gwx7hzbXQ8geSYf36BeS1v2xBSPGh1kgrfzQoUSOWTKSCZ5XYNM4MIBpcGommct/xzK42kMiib
vDpFv4Laaf6GDNnt/bIyDoiWIi/DUmXqokUjyZW0pGpanQoTfUJ+VD/Ug+nFwIv2QyKYsxUfmNli
f7/yZzDVUN2ysupUk5++JHlWLtoxIgtsOq8stK09DQHUUk+ttC1HH2AJkVLLipvNxsD5cdZbBfTJ
MYakBmol2gIIJdc7CMKYxtvtlVlberylmNgTWtMX0KvGkkwwQQcVynsntDVVwIbqgl3P3Twf3nVl
gm+dGqSu6mMN3eF1c2iBgtKlS2pTBwKiblx91lVRN/rq8rCLBllAC/Ekd9PJRWckk6mi2Zl4k7Ij
rXd7ygTf5yUTolbFEVbj+6n1SSPAXf28/f3VzfL799vcGRN2EUDSgVaewpYRLqqWlyRPWScoPYqs
qHMnDsKu6IOIwErmNuFBUz2/dX1DkCUVWeGiqUSVALy1MBZs/FcADz1UBpAurj2/jPe3p020LOzv
V7sSnKTVP9NWhhs0PUetIIASDYXb9ZFkNFpBMGFT84D+YKl6CIAqE+1H0SjYr7gahY+avlzJsGIG
O9bXKspCiUbBTp6r79OCqkCmKuWJAu/hJX4k7wepR4+gZncuK1Fvb6/K6kl25czscLiyh86Fyegy
jCep3E5+UiH6Km8h0xiLYouPov9V4uGfY+bKErftC1AlE5JhWyLT9pAO+rd2ApDTrEwPzdcgFW2t
157mO0tijQPyPsXIK6l46rtAdbvQFESIt+cZygfzcccFGMziHPNcZJswd9vmKfmG3pF/M7mA0M6N
TFUWyWmC3eVTBc1nXVwDDUmknRVZg0NtHegkqGMKjvN1DwXBCBKzePTzdQ8lNOyqr8Bk4tfbpNhK
ImEQ/vn334X8bYBzmSBU1ETODUSJkfJqJu1GbchZDsK9pNnbDnieHqNTQ3s7KfWusq3z7UldX7nf
5jk/muRkQustrquCPpkdU/khDkQ43AlA0tuW1vfG/y3x0i5IofeGjjLSadK+TOEj+kLycF8Ej0I9
sdVLHgv23yXjs0i26deUdpjRTvXQ8NFEDnz+9lhWL/krE9x1gg5QdBSUoJxRtcIZ7F9p/zWSP2kl
+if0xzYUXCuimeOuFRlgAC2TYC0M+0smta4cJq5Eg0OTFJtaHkRcsgKf/6gFX51igWqhRNsxQh37
iTTPKqCxt6dPZIC7XKgs96bCpi9Hb5UzWNVLpzeCjSvaWPzrqAShdoSELQIjNXFk9LTY5d9qeSnC
v1J9h3SuE4bPKJb2zeDdHp1gSxlsOa+mz2yCLu0I/K9Rduj3ku1L7m8SKrhqVr0cmSNFVtGquejQ
RgGnnPJ2wiKZjRu94nXhCsbBtv7iirmywI3D8nU1RokZ9ED1waZ7rXD18pxIWyQtA+VxbAQp+1Wn
uDLHHYSkq21qmD3uTnSJlQ7w47eXRfR97qQr0yQoIwMTViW7t1Z0TwgmiyfUAScxwAAKJivE1WQ4
9eco+OlH6KV7Ctw/IUDWwef1v7Un3E2YmlGnEDYUXUUTRBo44evtuRI4F+HOtypVtMagY3mS0i0N
Trr8MnSH2yYEy8HnyZK0G8KYYsKKenSOXSwCtq0PQWM5fmS7F+LSpZrFA5rhyxOp9yG5lPJr8Gfn
mP7bBhvj1U7Xh8ImacuC5Ho/xp97ff8nc/T7+9w52SlZQ/MC3x/1rR4dgJi8/X3RHLGT7Or3NxDd
QwCAOVKa10R6IPRXHovKiiIb3Cli2uDssxI2R8GmD/Y9JE+sP9rZwGKq4NGGaAbnrZMypIVdRiC4
03JHj4HnLUTQ+PVR/DbBXcEaON762ELioJSPbfeVopOiFiFXRTY4b8pNJezNDAFSE3w1ClcyHpPk
jy6N38NgP+FqwVV0HyQ52HdPdd14WvgAVibXsP/o8PhthPOqscoNA6yNSLKguafa9Bkwkn+y4ozR
Q1Pw36JxJOtLacALCGd5lXjmaLoGva8+/RGWIzusy1CHl1F4547YwcyKksYDjthwQ4cdOkBvbz3m
9vzlev19zmdxvI8Emqe4vuOfqUnRM3xszVe9+RvgdsEpwub7linOdyuAJYbI6soTtJ/yHH3GW9Xc
ZPXbvxsQ573q1IcJOpEQEktv1biLM+iYbCMFRBwCHxYNh/Phrio6tc8arExTf1eA2a+qepsqoQY+
6+Fye1Brcf71KnGujJYOPStaDApt1oi5/eRhGjbq4PXyZ0sV2BKNizsolSFAT2OHcSmqN0aQ7dgD
sZWIFNbY7NxyBi7KyqnckDGF36FDziw9MiLJKrhV1gcCVAQK+NC44jOSSiUPdmLhxG87/bkY5LNi
9bswqDeZBMqi2wsksMVnJwvqB4PCIqH6EOxlglZ9Z/yDDDtgMf8bDp+glPJxUjOK3IaV7ZT22dIE
23MtELr+PncSgA+7qCgY3CBAEjly9Zelh4IFEVngDoBpaAcah7BgnsjkKN9uL4Ho69zGp4BYoAcU
sWIGVbtmg3bQ298XLTG332kWJIERwJ2ovJfoFyP5XJffo1DAQLa+L36vMvsVVzejHho0Vg0Zq1B8
zpIvaLuURC2CooniNng0miZUGrD1hnEbgP/kdHueVlOC147EbW0rHdTK9NkyByn4ESIvSL6EIPfP
y0cp+6yhTRtKG45lfteGh079FNo/7UqkRSkaI/fIKhpG+hVgP1JQC7fBVq4Fo7ztDSizz9cpKEt0
I7CXiaq8Dto+yrZD+KLEX27P5e1hAAg8t+IjDJuKDFYInnBkT0RwatH3uT2vGFGf1iUeP2rlNt0h
LQUlztXvE0I+YNIWUDLz30+qppOlqsZbuoxfkHd7V+Nm+wdTdGWCG0IRKepoEFxXTf25pV/kVBHs
e9EYuFOrHhqUiTFLJ4BjQDwEZxVBK0UW2N+v9vxktX3bDRhCNnjgvaGirqdVXwWXE+A9KGYvmsQ6
JQaoE3LmYMF249pJjZ0ibdJeEG6vj+K3FfYrrkahSlYT9Q22HGivvIL2TmqKaoyigXAnl92hSTv0
MVFBMDhNcNZAUdSZj2P/5bZPrR7CCBk0xh0MolXu9Mizqu7RgoqcgPFVR1DclbHTUlngWLetADsx
n7AikdMIpBTIuNvI1oDb4a0WZfVX1+T/A1kgZjKz81OTZYP0v8GQ1v68PU2ir3NbzwdcfBhGPNvb
4Fg5cSI4YkWf5zeeVGuVmmMVJHOXk70we7XqTVeTw+xfOazfErWOTDhsbuysbfHtlYgqRaIVZn+/
shCUXVYZrGatp+4YP6PUW4juofVJMhUFGB+Alfh8nzy2qO3qGATK1glIE0QVhvXbHHvAsjVwAUCP
dj4GkCyOWZpULOzRHFr9MPrHyHjuQ2XbaG9VK3khWLsn/SHxn8qGOLH9hHaWP9kpV7+B249Qh6zS
piuRf/I/jy2Asl+B/7jfl4EqBkyKkVIvdkoe+22ud30GzI+yt9Pc0xrBbllzhmsL3G4p/CkbbAoy
pYn8CopnrToQyDDfHsXCpdFxAE0AXQWyCG0jPGGinvpq341NcQntyDo0atYdaIE8sxnTn3KVi4rz
Clv82Svuwx4jhNaAyV7oAgyJKYN7eioujHUuBbmbaXpTts0BUaXZnjZPNCWQr03cZizdok2OUtk+
KVH+pCWl45uqi/67UxOJruy1aTCAq0OrGJoCFg1adUqnUSq76hKAzpUY7UaKz0Wropugc29POLtx
+Am4tsSdIWOpomumHqpLQjEBpHC7cT/alwiy1kYsKEwsHAiTfW2LO01G2UiqCkXgixH4mxES8nDX
TW+IopFVMxZIGEwmV7XgKMGRnulwmuoSaz/AhgQKPvBEFHcSWEKeWyMQHYWPsi6ZhQYJEO7o87fG
8tK36eduyh58sJffXpvF0ciZ4DZc36Ahs9L68pIMyq9EsvZJ2pzvNgEKbJ0ALkogA/mh5Hx1wGtj
V4HzNS8vLagEyzcrbwT+teLJMwPs71cGUDxQFSCWywtrHW3zB6oX26G3N7rosl3ZyTNDXGgVoIAA
vaqkvCih9FkBx1kStA9TcYgDZRu3rVeS9Hj33IFKAkTbwHzj3wIarRdmV4R9cSFTfkCDY0JlQW5z
xZOZuouFjjYARxegcjND5+5YhyW4YJtNKmmGB8yw7xRNIjC04mlMuhXtFEDzApvBTZ4lgXg79mEo
l1Rcwd+Hu2NrUG2jEZ9gTzAdTb5RxOyIrsVgi7nQ9n0Mqw06Gg63V2PF0WAB2rAQXQMWlQfgt0nX
FtDpLC46XrLyq+Mp0ZfbFlY8DBZstNOY+Ifrae7Kqa51yVDIxSXSM1erepCFg+IFrUrp4Co9lM59
UcZmbf2vLXIHgD7RsG11WJxscBprx1Y+m119/w7F9QeSXPiYiTCJ26FZV1JIBFO4sZwcWiK3m8HI
401fmp2bxUKejLUxoRWEAZNZRyNP+JGh8bTspzS5RClAo1GyTYwjUUQPrTWHRjiJzQlyQBlly/la
STTJJdu340uoH0avKATOJvo8tzAqaOqpapnxxdbrEA0KinowDWHCbjlVH/BqsKEz7RqFL53UaLWT
0HMSXto+3EohaOIG27PBunnbr5dmQK5ggGUJnUxojeT3Zk2GwjDVob1A2MyLyV4aTDehIgj8csqw
/wEjs5h2M3SVuSOmMTIK7QBEduMYuNQLA1F9dBnJGIjfIEhB0IazJKnvzILSfpLKiz1qW73/UqRP
MZpIyfRu9t9uz9jKWGamuC0z9FHZ1qVZXjID9DtOJdItWv0+lh3dROgZWJTcweyakAbw10vMKCAt
yUidphaRHrAfOY/8QHYATXCcxhbufl4QBf4Uj63cQqUj9ORya9T7IXAt0emyMhR0IrBIljHdQ6Zg
vhEbUJ8poOEKLwA2+tC70MCZa0WlIOm8tIJdjt4cVl9kpUzm4ldRhgbRim5oK+us0HLTfQ4abXPv
is8NcCtukJh2dVBb52bInakF1kpQJl2uxtwAtz1qtNJrCI+tMwjfPSBGnBTktJ0j9SIk73K3s/sR
0bECvmt0XHNJmwhs9GNeWtklHx/HHPTaZERuVr1/ReZmuAMY4qfFiJ7y7KLuqnDwQJju3bsigGqh
7wT5QDyR8LafLzkZVXmqezu5oHXdsfadLCqNr0wUDLD0GfwXkQu/5LrvJwS0ghc9ZS3jsfIe0dPt
MSwXHach+ArQlM56DvhbKm+UAhJPXYK1aD1ddwvNbcNNaYua+JbbY26Hu65ixU9HO4AdH0iC8q8o
tp3bAxEZ4BbDSkCx1IwwUELiYQRDHWjm7rRgQ0UHr3SgkEzGScCtRhJUZFQ6oz+TcoPHnYduTsEW
X6w3LIDZCO7CjkMQEcwdKrPsYgCNwnDWqNcGXmBu+np3/yCuTPB7r9KLODdimFBQQXqxk8+3P79w
p/kIeI3PuIXSjNXj877yQH/5cepY5UMhOkAWa82s4IjVbHArM1Wt+TylepIZ8Qgr0YME1taeNgJn
WhsGe06hBIeTatFWNkAergFTUHceX6FI0PkXf3yjocCflqvN2iRV9OyC0dRcdPukUTS2NQp9J2hv
OHagNo4lF5ar1pXgacUzG0Cn4aMhE6kciEEvCX/ipupro85UwBF+Jj70ui3Fs9LS7bWHMvzUjU+a
VrkxsJpWtDXaY/RnI8V8gkwGNCV8wD1kChm6pFNPXSo77dh5DfiDh2q89zxmw4Q8kKzaCCjAVzJ3
iwqoejmsRvWkv8ndXhYJoS69bv559verGx6cCVqflvg8AUd0Le/CthJsTra/Z/EQGwDcgVggPARj
IOfXoExoLKvSMYA+3fR9gc0zOWN8BOV5Am2FHmRXQij/qhde2eRy06Di0Ywc1BcnvXts5Id6+mSG
h9uHwurE4VWHgbHWe35Y6AasaAGK01PUgDUN6l+CdV/uVrTlYqviFgNFyELND+LRflAi0DyN2aat
9uljw5QJ3duDWJknlnBTsCxAJuJanq++5ksEnCO5dpLq/hBJ3VMEosWqEvE7sc9wLoDtin5zRMRM
9Ia7ApI6lFtFrrXTZAxeiyYO336x8qeaHkfIut4e0sq6AAujMEofnBAY2nxIVTvluZ1Dy6GIQrdW
X4fq7tsAC6KBiRKvX7zuCOdbU83Sun5onJrwte8mp3ivAR8s9fPd48ARigZwHG02uJC4cehkMs0i
lfRTZ29VySWCUaxM0+zz3CgS1a6QP8TnG/kVlO3Qsri3wg/9LQKS5g9ZZ2sh/VVXdlTLvq+fjLpw
fpjJ3dloNH0jKYVGOPCUIMjj5iexoSyY09Q4AVMHLTjo6CpQEhDcZiuzBJ4XthF1UBdiJebOZGdT
UkoQfDnJXQeeYDcNfty9yibuezgUY9M0dfYDro7fUc0jBcoz5glaQjT0tHR39/fxZsfsyyDoXZKQ
gOukJyFSTqcMLR4ob23izb0GCFgkQPqLgxBtdXx0Z1C7SgcbwgnE9xrofokYz5YrMPv+IrTzcTel
eP6eZOWx/ZkW29s/f3nKEpuhH9g+hkgd4eY/t/vGbA3FP/VZ5IA3Ed029Nns3k0RDnB50s4NcZ6k
1VbYgdncP8XBpniQho1IOHdtJOCWJuBJVUEuzGebBtUMuwASf2fNzl0l/mZol6BzlEYWXBkrC8K4
WNmjAXwLKr/vWnT1QtixDM6T5ub+Y6idbq/I+vdR/FEJmiIgKjvfEWkJkFhD2+CMRFbS7eN+f//3
EUiZMkgcGIcedxdZPSapIFFwlnoIfrTDQ6IUdwM4QElxZYN32jynZtD0sDHWjjxm2yRybFB13zsQ
4KLxSAfbJTY2QuD5RNlZbEs5yJ9PrQfkbytyWHYBzO/s+eeZv12dTESNcije4vNjsgH9KLQ4ZJfQ
55aYrg/l5+D+NxzsIRQBzyCi3EU43QbgZO3UyAbK1EK8bm8FR/lyA86/z43HsKe0yaFrcxonh4DF
nX6S77/y5ia4K0kf04woCUyoxlZqnVIVhJzs/+eXxGaEy3ggkqWapj8NTTCZiXRSwRZUoKkgKfYW
Olb8Z9sP7gVtIfNzbYtLbQxQHq7BhiidrOaIRKYN6O/d7gswBdh0TDxIURzjElm+2Zl2Ken+yfoS
Q1uDiYDdbwBPURulauQwF7V+OdA6EIy1/ql5KDQbynMi9daVHQLl2d8GuLujzoaqqf3GPylxsguo
+VB0Wz3zatUz1HbvE0uw4Vc8eGaP2/CGNKSpkWBAqS7/CBO6hyrcHiKkP++fN5D1ojaqgdsd7D3z
jU8HqJ5FGYYVp6+keDIECdnl+f7BRYiQB6VxqEtx52+caREq16V/CptvOZrGIWl2/+8HzgV8QNCw
QmDFOVYfKU1lWLl/qjtgdraVendgq+EZKwM2iRTmMp8VaXSkRmPrJ1J7neKmqXf7968tM55JLIuM
8uEieVnE6dCQztBOWpEdalK9pX25BaBOcB6urcO1GX6Dh3XRU7wNT2i0gkKGqOVNNAoubaHrIThf
8LqFmEflVlHiTmbsVmUpiEZWzaDPHUcVyFTRDjV31jaNk7iIY/0UxNN3ObE/NehJaeP47jAaj1eD
6Y3jDQu8AHeyd2VLzapPDKgdgum+2Pap+SerDkkIFI6gl4wXzXwgZalEJZh/4FXT5A1Z7Zm2N4pO
kNU1vzLCDUOTM9SJOhgZEibj+ZpF99aL2CP/ygD3qizj3EqCAAYoBCRRx3X+IEqYGeBOD7kp0DfA
pgnkVp79ybTvf88wSiwVJxOqqcjDcg4lF2mshb5JTqSYoNoKxdJS8PJecdmZBW6lVa2jPgI7cvKl
t7HZ1Ole4Eorq4yTleCIArUb9JK4OUJIUapyGxmnwB8OkukDRPEHZywI6jQ88AGkM2Ft7q1qE4GP
TfaNUxk+aS9ad/8dAeggLh8dfFEoHsjzz2dG4w+dmhunPv5ivUgiUty1CQKyCElqAIzgsdwNERaQ
puwpnAjlRvIejd9vH+BsAbkwDfrLgHwwOAvkm7ijLyBQw4LEnXQy3uOpd5H7dEt9dAtbVAPmeVpZ
Tg2kvriocfoxJj9ungrFTKdJpxKoWSZww27y/FGGZP0ANb3ENYknQynNKgSJ9xX/BfwPGEAQyJk6
cvzzxZnUGp0byWSf+uCtMvSNVpb7NLj7FQhA05URbokCIk9xwIzk+gvEWKz773BsDbw1QOWnkIX/
jkSWIL6KzyOP+DJCsjMwpb/u9gIkvHVkL0Cciqcyc8Kr91NcS7ZeTql/siuPUEf6OZq7SIQCZPuM
czWgAIBmAcrEZKoDcyNJXydTRH37NKHf27S/G8bRTw/kS6yI4N4rq872CgiGFB2VPJ5mCJKDbY1r
C++BbtzVeJ4pNdlmjbq7PWvLrQnCbXArA7+kAVJucscvaYaw1vyxPYcQBD72skhEau37mmIg3Q2I
IZo/ubNxkHSIeHRZe87Jj2wHleH7fz4o11kBz7BR8+TuP1oE5jDkVnO2h89W6CrFv/w+9/P9cipI
3eD7geWal/LLvb8exNaIcNj7EntP426mHjyK0+DbwWWUD7W+be4ODkxbxtQzjniAL/m5tzMf2B4z
qs/d3jSyjV2Pm3t//0fUj+BfU5Cv5cv+kjr6SKRn1Rn4cTvcQHLk332fC5lbOTB8TU8rcMwkn6BZ
m1cCA8tNhpkHLQASgcibI38+387Er4e6L9ryXAbTe0tH1+6AhG/D99vjWF5QuC3Y6QekILtCODMh
0ORy3gHz3PTfEo24IwRkfYALskpUxFput497yQAnO9BWqG3PB2TXddjrZYvt3IEazIFM1O2RiL7P
HRdRw0Q9WnyfBN5gOtGPf/d5bkMMukVNUDG3Z6kNXP191EVA1JXfD+ieBlCEjiIAkobz+TH6pqwg
tdyesxxyxQcFWmp3jwAHKZ7z8CjsCL5PtMg7LZrGJj3H2dd2k3ff7v68id2Gwi6A+qhNc/M/GdZo
ZGUZn6nlNe1G9Oxa2Q+zz3PzHwUSwqsCn/dS/b065PRf/nzu+kyzhvhAgsVnFUQmf5VWuL09PWu/
H4pUwFrg3ANMjzswxlFRp0lK4nMabrQR8tGbQRU845dJKPQlMYU/BjDFC5W7EajNhA/kOAa+7WxF
hdvWkDyCUn1tmZug/NtoBPZWPBYASuCMcUjJSzQo5DbSerLC+Cz3MgTRDnV3vj1nSwMQUGLFaLyB
UPXk4ZN946P7UtLzcwfha0dr7359zT/PzF+FZV0JbXOg9/JzAPYPHcx0hdI6XasLVl40Cm5jYMM3
BTIW+blyitibRJy3zPHncd98FNzGmPykxyMJn0+10dG1L9JmpF8Ber379EBuFkV7vMMQ6aPIOp8s
wARByxClw7kuSsdMI0fEKLQyTax4iP5E5BmXkKQiNUydqgM9G1CXf03V092+BC1l1FahKIHXCv+Y
b6SJWF0m92cleioyG6qtIn2stQHgoQIQiIyfumDfRI2kHsfGHs9R9BDsQvvudwrTd/j9eS6eDOMh
CIMOn1eNN5qdjc3t+VmeTwjDQBqBJgVoeSIgnq9vXY4QkjMK+QyQ8eClWS5tkEOzArdtayHrJT9V
qA6rQGUCbgtVHbxauJNKS/GmyyoynSvl8DlV9reHwu+Ij68jutORXcZif6DFrva1oYxQbCir6WxB
teEF8h7WE+oo+qFK6jJy08Sv7gw9ENEwBQfyUbgHgxs3d9QyJ3QqRP0x/FpYm0AEb1uOZ/557uoI
ASGP4xqfJ6PtRO1XVfOUYhuKSkrLRZmb4QKQRA5rJdBhptMAoHMmW+Bhou+zv18vi2kEdhPh+7kd
OdX42KSCRwXvwlgGoHyx9wBYRsMYX85V/CSUOygfHpXqrNieJWOTv952rZUxXJvgsywBCaWkRt70
qKhOXbnhnU/ejxHgnAU+jm1DPgaMbUKrhGTdkco7gKJsUSF37ecDIIFSCEMgAAA6XwIq1UrRRmF3
ROoUdGexc//0APrx0d9GsBsUbl+rQZRaBMT4xxh6cJGdONnft+efRWHXlx0mCMUivNVx8WtAdnE+
2kZdE+n20Bz18iD5D0R2fOuAuy6RzrcNrcwUOugYoxqC2aWoMTDEKXa0D6yo4fiBpwhCD9Hn2d+v
9kJiWqM9lvh8n75J/bt2b8f/xzxd/Xy2Va6/P0Zd3vf4vix/U+pjfLw9Oys7DZgG5HuRWmcdunyw
rE1tmYU5PYZd/rUqm63ZSw6UawVXnsgMd+VlJCOoUGRQJ6u2SvcjTTdMnv32UFYO19lQOJct9K4w
jAFDUUIPcjtSurErRxKpF7OvLPz294Tx5wbYmmIkU2BFlx6iQnLAReNMeuPG0a+UfpsAU6YCB+Yf
A8wDEOWxVUL3w6KxbTTKZqJBHR8bPUIDh1H3D8jFWO/QlrcO/mSGr2FEm32q9BCzvz2lH61A3GgZ
EQPgfv/QqnFzKpUxYB2lGR/D0UjPmkmn1IHuXP6SKniSpHE1bRAHRp+SsIwudKq6xKF+WO3iyJ48
P88G6pShlewSu7Y3tW4GgoviIwLgfiACVgyXye0B/85d2NDKytI4zJLjJKXJvpkSP3PDwipO0xjr
n3QJMlblFEtuF+vya27F+cvkE82jgao4VK6GFylUq5+3Z23F2We/iTubFfQL+RV6VY7NGD5TLf8p
QfhB7czDbTMrJ49potkTsnWIjFSLMxPH7WCPKs4E9dVUNpWIRmjt81AsYS2hAMCgK3N+8ExRqxtD
rdbHdiv5Z7s83v/rUXwFIAUdBcsab6gqWaU1VX1MO1dPPb2/P5JDYhK1AHQkoaBvcQdb1nemDHds
jlr0GO9p9geTf/157kDz40YvSIPPj/pZz96qOx/k2POMPIQVAQB2WDQCjlkktZEkN8eaeFa8CUxB
TnJlca+/z5d7qkbKo9DH9/vE03ynF0QPKztg9nnOd4rR0Iu8HZtjYY3Qex0erDpyp7D2bvvQyomP
2FA28cpEAhqK7nMXjat6bAtZr49yGXi58SrTHZ18pwxE8PO1cxB1H0MDf4WB5kK+NJoT36gCpc2P
+DnEBYqy8MLamFy7SNWt0urJZjSmMnKUSapC/IAm+Qm16LxzpzGCVGvRD7u6bMF7l6QTulpC4OUE
6d+VKUdtgrVws2crKs3zueilTJMDK0+PHe0PWjqq+yqNJq/2ydfbk75mCN2QKOIChUMAXJsb0rIi
M+2oSY9NmXefx9LuHoegap+sIGgERcmV9cWyAgwJOgRgO/mSLrGGNMpKKT8mw54mh6B86qLXsRRY
WdkLDJzB1MaQoTJ5OofJysugz8z8WEZPChQxm/39E3b9fe6oqDoJ/lvg+3H1qtqfqvjZSgT7TTQE
7pomFR3QlwoTsrIbXwzRPlt+nhETM/diWnwL3pOOxlCjRtriWE2HMXtIjHthg1ATmBlgjnAV5MYU
x2FXwcCYebbs1MH29hIsHxtoiMEzBuQGiKIg9Tf/vp1RNWwNMhwjzVG1byh0yuomCL9PP27bWZso
C28a3JeEsGzn3E47RZmpx0N/LOJ9tElqgSetfB7IMbSGA8JHUFPiPKlRq8hqtGY6DvRXuK/vbVvA
KrAIClc9+uixGbgrc+j0LpEDuzs24PYnb/nd6NB/DIA7B0BX5IsWEUvXIYrT0/7YNz9U84dIA3Nl
erDGmBo0vgIDzn++HieUCaURyZvAd5Md0XRBTLE8+tBLwKJwINNQwiDcNuvNJADAtRqOeqI7QX20
5JOf3dsdjEnSwOEGuBKw7Lj5uUstRYtYbFaRfpSnB03z6lZwUSwPVQjQgZgF6Tomuc2XIyeahmhA
yoyj/tTIX6wy3SR2sdGVt9tbYQFjYePAgxK7AVPGYrD5Xph8zW/DKjKPdXhU/gaLsaRt61/d+AOM
OXsI6N42t7L2sMboeIBfWkIA+jxEUnWENRqCW/pY5H+wLBgMyuio6yEK4BMiU2BbhTzk7TFVDOeT
DQK0uweA76MKg6ISACx8vNpBU6MOQWBzBLLaVTeQExI4Lzsc5i8lVtODU1kQ+wUpD/dcABePGaHj
uT0aYe9KzUvUvjTFo3VRz3Imb/5gMFe2uHMwz6TQpj5sSRAsqCJXqkRI1BUvRmYeQDIgavFC5dle
tAH8TmMztUddfqYN2VtJ5wymAuYPkeLNimehpwSgXZhjeszc3QFZ4gyPrBqZtr9aYxeYu/unCg84
HFw2mrmQuJ9vk6BvQymIE5a1cKi5ubu0h23IHoj//z63FIUSAkvmx/SYT49S7KamANW35lYIwNE6
hLfKMtFZlkQiCjqmj7H2sxi/NeGPsv6eyu/Z8EtXRGI6CwZCNhomII7DHfADXIXz2dI7qZ9AAkiP
9mA7ubaR433zOoJYsZXfjNS100OePpTfq8otR7f3vTg7oU0YL0y0jd5et4XQE/9TOL8oCtumqkTQ
7WqWTiU9d9L7GL3H0nOSMr0DvT1O4YsanW+bXbmCsIFBgAEoK+Jinp8ThOSkzpIQx9DX5h3gCEAY
bhtYW08w6aHeAqdhBbD5DJOyK7smwDmkmOWuivalTna19KglELDW9lJIBQ/p1QEhpsQ2/ugj5q47
2aqitFHs5ujr+kstod+wk14R9G9vD2ttFyOARb4EZAzsZJoPqx/ivFLLqT5CFFUqd5IIYbw2begl
RWSGCBPpGC40aMNQD9rAr49T/tIGTyQud2Vx6qKncPhEcQreHs3apAG2Z0NkHKl5gB3no9HGAmrf
RG2OpR7Fm7oDKi0c+2oTgP/Ou22K/XDu2gBtH+uNBnkFYk7OlO7rhRENPc6nfqLb3DDjnVGFmudP
r3nsKOFb4ffEU6ug+Hrb8MoYGWJNBc8AUAkIIeZjNIDgMDPwYB2lCunFCDzZD9YgenisGoFffPSs
4F5ky3r18AhjM9RAR0mPQ7DJ5R+0eOosXbBYK65nfVTCUSHFI4SnlOhQoy3i0Ww/in5QZB6NUGBh
bY2AA4I/wLeXgtlESXtUsfP+2LTNIwVGWe7ifTfaL4lZfAIb0GGqk2ejTu9+OKO1D5BIYM1UNI/y
6FGlH2ptKobumPySwq0sgsGurQ3W/6NhCdh9mduyitb5eTVOqNB1OMvROBqMilPQn7fdbGV12GMH
WVQA01n70twD6qH1O1IizRl9Ub5Pf937ccCQ0biL8xotcQtMeqNnMTVQJD1KPnlA9PVoVNr5tonl
LM1NcPEDLRrLbzKYaOXenQprD7HpT/Ykwix8ECDMzwGGqEbWByuN5y0Pw6TVoI0kbWDHtt599CU7
hSF/hXz9dvCtY6ykh4GAD1WHoKnTUVt2DSo/5rL2TbWH11ELnkNinKiOHkfJNntPL7onM86yr1U/
+F+1MvsJWNLg1IodeHZigHrBKmzH0vo30tDJMSV6xJH3SRuqwqGJ9UMlkQYlZS128jH4GpT1QWrN
t3RoD9GgiIJN5mn82IEIYPgGxJoLxEmgpr02TkF0jOJsF2i1aym7fBoPnTUcCklEI75S0wC/Jw51
tLDD6xftT7SrUntoSXxMUllx1eDiePJgQP6wLBsPwY8j0dZyjDHMvxlxlbt6W6tu30ZUEAqshDj/
Ie3KluTUle0XEQECBLxCTT2a6rbdbb8QnjYgMc/w9XepT9yzq1REKcrHr+0gS1IqlcPKlfghgmnL
ARIQndvSo7a0NaqqaPF6YezLnGF0pb6t+UMZ3bvjU9KZfmZg+G/z06MqQLdwMuQNRyoTAR2yEfSi
nVsDg6s7O5y/zBUGBiUMUPueLi3GmZvHJs6316+QIe6IJA4pRiQZMXhrxaskpKpyzBFmL9OwHOB+
Bf34EOmgDujyoNafM5AuF8Z7ZDp+WX8lueKhu7RAAnmPsbEI+tAnJueWeQ5CjCUa+IvDd218iFWR
64qFOPu+9MbVYC70dN7zl64+6oXmp/Mbv5moFMSIZ0IkVakpnau+HPmLnjw1vNxU9Y+oV71zipVY
kq845TON7bmFWrhBU95NZO+oMHirhwH+N9GODe9DTjnHJoLIvJn5y/CbuTvPUNR1Vldw8nnJWrfw
gb1swTYhVB0KfwTBnKpWcekM4CQAJMQScG0RVp4/aNweczZbFn/Jta21vE8RD9L5PrLfu9zwi5xv
zPzn9fuztqgPsDPeOuSs5HbNwiaT3bgVB5Sj9M2IBIn+CTVyhQe/YoTBboYXWoQlKAqIX3Hiqllk
sAizapxMtYmjTc/9KDpwVHuGm2tj5pkgKQLqiV0XVgVBlnF0q6f27vpurWkYBfkPksRI8jly6W0a
m6EmXfZx3Xu+GxUatrpN1MRJoNsGgYjkNTVjh2ZUuwH3vhlg4rD2bP7AdLJCNW1t9czx4xFQIdWK
vPr5adDUqqvMwtMwT6KplQw++uSvb9TqSv4VcVHdK42cDJSyl7jY4rRLcnTTYIi2WaOKAlaeG3Bg
/3cxH+/giWqxaI5GTFxnL57hd2yXDbsZ4xdvne0oTOSpFOnuN1Vbu8XgshcQoo6jX6rAGqurQKym
I7uLx8SRjoTr7qjpNOEv0RKYyIRNuO13dvly/VRW1RdQIaR7AB1Gl8P5wYOEt0Ql1sapYHYujb+a
GPV1uwQQpAnOa+A6IOhcgmXw3pztqnjBQCEj3Q0q9OKaXp1+X1pB0aBLbTHa4mXxvtigEk2ROoyB
GdfZ+8AVt1HsueRZgJYR+Sqkx0D4J+9WledR6rhx+WIn1ejPdv8PGerOz3X6qWubQFtGX7Pqfdne
SogDZUM3HCbTwsQglyOncUAdzF3KUBEk0bZxdi5T+IYr99+D0wKfRQR+gBufHxLnU1/Xdp6/1I32
3DHjB/e6u3xKFdnFFW0TTTQOwmZRapaTACRvgWVlbf5Ckl8/bKZ4uFRfF38/uffp0jRojWvyl4SE
3HlRAbFVn5cU2ZwA4miQrnvxljdvS7Mv1+/J2hGgJRkPPZxGgVs+//UjhhnFc9eyFxsjq4rPmv35
1tZBoUSnEqQFLOidIW0tJFjb3NqOb9cXsGKwzj4v6ZBJ62G2WwDbaH7fDU/UZpumBLOnqhqxKgfR
K5wHCgyonMJqusW1ecsgp3tkvN6BH2yXYWYzr1QsgqtHgskAos5sAoQnPb7tYFvVZKbspc4T35ox
JDZ3/QpcUdc3bk2xcLcx+AfzG5DPlFJjbOa5PS0J2DbZLvJRyr7++bX9Qn1TzGkBJuLCxKPXdXab
NsN+Vc9LYwSF+9AWx6gPr4tZWwVeKRHiCg9Chu61bWU1CZgZXuZiuW/mcsu5trku4vI8BJcg6o+i
9VUg2c6vyGA1HkcZlL0Q3uxJ8aUkXVBkt/ImGKIX5USKdOozbTpMIoWjAvhpkJmfrVI14ehyq84l
SCFcNEVaa02QoFnlxvMCWt5KuSKvQXIeaNsWtIjhz4m59dXdUj7ot1Ihf4hA2R+d4Og8QbL1/DCM
OV5A9IHDoIkWjCAx8Igikl497hMJkoc1xV6FHDYkjOzNHZ50D6n4u7/QKLTJIY2LC4Ko53wRC7Ns
DBrGPmmEB01eg4kBJc5O5cutpF5w4v/KkWHGiEF6ULbDJe3eWe9bfFPU+6nbubvRCdq3JPMXFdXg
patyLlE6HpsMS4o+b/aSFq2/7Er4dVl9N+SPrtnuMjD88u71+l5e2plzidJxmdO4dBjSwV4Gwdy2
4fTgpr6lqt+uKQVFEyXo9DAl7WJaz5Cm+ZRzDY/Y9Nol36boucyO1xeydj0xkM9DeCowm3I5RrOa
sk9SLUPMlfhGFEaqIsyqABvVA0HpC6SadDZLNGLsEatzDFS7jzxt4xb9/voShI06d1QtmEf4WgZI
TmCRJQmTM5MF04izl77bZFYWuOyxwkQolgZeqjDKK4sRuXBXZDjhGssAlzwHTp1WY/wSG+XWTB6c
hSoWo5IgLcaLlznrNEgonxtzWzk3P78WClIUWA3A4QA1Ehp34jZqrGZzNejJS9HelUHFFSZm5de7
qBgg3Yo2ezy/0ucLa0kNPcmql3r8kYFyUOH0rtyHs89LbyLmYFZJi4bZF54GmMIWMDpuqKp2c3m1
0TOAHAf4gqjgAZSeRCTRh8hth/JVtzZlUW0wO2Njs0NHbo4PzuVID6M18SrXeshxmtex8ufx9/Vr
cXkWrqh6IPDA1Dfk0qR1eDTPgB3k6Wv3i9IHwE2uf35lm3AVACjCZRDcHJKi9swZ9QFtUMALut+o
Pu9YqCXNnpr1t+uCLg8d2VmE0uBfFUR9chwV19yd07yPXlotLPpdvOyoKiJc2SqMXUJQCFwfqoLy
WkhpelMFLMtrPG2rn6WqdVL1eemxsAqrLomHz2v1m/uz6hT4sUv7B1oaIMdQvBejd+Ruh6JpC9KQ
NnvFFCzTfE3ydy97pekmut14gKMGIbPAceJuWNI6bDQOOKPd5a+Vlvs21XzH2V4/65WdAr0W4kI8
GCjf2NIFHywzpb3lFq+fwDTuTxgg9b99X7oTAHxbGvrti1dr2VrjoRgVR6H6/dKdRmPFiGINfj+Z
DnzauYrtWbkKgGjg2THRPQ5CMsmDs6eqdbOszF4HkX2n323GA/TdK6SsLOJUipzlbYupaHKjyl41
zy9/0bebj+Ds65Ld4FbrljktslcwdCzTtrVufoLAoQbqKcFaiGyeDIkf6hHn66XZKwab1mwzqxhk
Vs/g5PvSEZtG1PHMTrJXxwJ6ZbcsQa6a4qMSIR3ztGioiHoseyXWzks2qbs3VDPUVqz36S65UjmK
DdlUOkDTvnLXGX5rs8WORsamYPCybsebXoVhErty7qOJ0ZkglEEPIAaHyG6mXdl91bUef83AbV3E
Q1CjN7e1uU+SPUhb0Eb141Y1Q8UbxRYg+/B2XDQxcxLlDPPXs9dG+0Eo993s/SYBcJ/QY49Rimh2
ggyA/M89qbSNzD712uaIVP8vs7F/eFRFqC3pgRDhWRQkOWA2sQQ7nCQiiVLPK5P62Oj2oWnz58Y1
73RGFViYD+DdyeFcyBEG4cQpzDKiZUsOOVnG53sYoN92HHnBDF7LBw3U4QeOVPfj4Gjlxo0md9+5
Q7ZZmkwLm3w293kxdl+WmJc+04rYR0Dxk7VVv21Z9tsp4tavbHvY2H1TPlpLnt1FqU2CZkzSIM1j
oCUWp7mvHMzi0Jm5J1b8wuIGdG6T2X0eyMKfMbI0+2oZRRqA5Zb4o0h8j4U1BT2SCwGm0aQBM3ov
KLylPCS0aHZ1UghACWbvNJmTb5tp8e4tfWjuxmRJgr43ik3dDn3uM8TJG3DOjvvO4fq+KUGlCvSv
9ynrnXYv6Ebehrrogdag/bbqRm1rz07xDMKy8g6FjGrTukb85thDt3PmmvyTp1Z2Z0cTYUB6ONqz
3U5l4OUdfSztvnhYUjLskZaud7Dt6S6pCnNDk6jYGHj0FFZ8TXkAqwIEAjoqeC7OD9Wou6ms6qQ8
OuW3vPrh1KDgAUPO9UsgmZEPzTkVInkEU5XSiudxeVzabZ77CX9K5oCp7sEHrl9WUBDLi7zFWmFw
TuJYgxKUx9xanENkYXw8mnrMoABAwLfNSdtrMPtbu+TeftKb4tDHbhwmWQ1/tCy0B9Ae8W0LZs/7
KUu6o2Yb1d3cad5DOuv9xoz0fJMulh5M3aLfIWf9g1g8v3fL2Hgwp9l70p0RMb5tan5jleWuGyv7
JXdmLXDdpAfXZB3tB7vRFMVcya+7uJbihE+updtlWeKmuJbRjM6rP0W8ZSTzdaMOFvCjXT/IVVno
lnUA9wNoUc4NxU5r6DWLqiNpSUDnY629mUjTZKYJdVZBZCQH42NhNiJQhCco9l6QFxs216hmWuWR
WezAY3Y/O9Hh+nrWRQBP6CEjcAm2zpeM0hhDoo9jvQy71GLariuYu/kLKSCHRC0R80YuRvuADqXE
jY7KY4Pp049MBVxbXcTJ56UnZm6TuEIhBp+3fzx6xc/rP37t7gpfHqAEwYQnp02S1NB6vW+rY9x2
9kbndeYzY/7WdeXvLCGKnVrTLwAfUFwABTqIHCVdtirWp9qYQFjJ/IUceBMD937E//SXVkUwsi4M
CBjgsBzkOqR306jMNo/7rDoOzi+bdH6M0a1a3fheej+kv67vovDFZNMEYuD/yhJneHJJQYtjTq0H
WTmt/HQ5OpiU59bHmL7W+bdYb/0pVrXbrC4PGekPxkTkpCXL7hVo3K0mrzySPntq8IpFlhZ00wE0
u3AWFAeneEbkkKOoM4x7nKPi2Bhsq82PUxTmXbO9vokKIXLEMTh2zi1dCLEw93Es3vu6fXFqqjAK
H41O8mGhngxiLxBDIL8jaWHF4zw2MgcFISOJN26eJvskK5yDHs1N6LXJEyma5WEqNP7J4CBRqqcp
AWt4lx+cErGoxZLyXu9HO4jr0vbzNs6Rhoq87WBP7JOTKWsncir9w1Ke/mApHk7aHOjJyi6OcWUN
fudM973tfXWWaGuTNmhH2+dTs3dz+5FFZTCkKhKrNQt0Kl+o4ol2IwjRlpRjw5gFqiGOwXKJ4kxU
EiQbZw/JpCc5Vth/tR2/VoVSq5/HEwP/Gc70RbcB8pR5V8F3PGKgu++1f+KyU+iuSoL4+8kWNczN
ulSHhAg8hxp6GTa33w3RsPn/K5B0Ni2rss3ECiw3YMtmzgOiSn+tvQSnIiQtawDuyftJL45tZ2B+
BwM82t2amuvH6bfri5Hhqv9R6JPVSArlejnitcbEaubvrfZgAr/iZI9et/h596X0Pul2uWutfwbd
2TEMKbouXbVOSdcmUlqZHkE47o1jHjJ2n/HNMirCqVUpqAwDdW0A/yHXCsesjOpsdIvjkgWMBEa1
571vqzJlayYTnpN4vgVDstzwTCMtBk0h7k2bb4mx8+pdeSOz5n/O6kSEtF15x8qIexRnRd9p+6mw
FACjtY1C8hiIKwN4KUN+WhIOVFlitOXRTj9Z094MFjBNMEWWfe2xdJEIF0kzeBNyatdLshhEiVhE
5X4aloeIxIhPvtLmqW9VrDNrogR+DZ2daMe4GERm9QSDK9GQfBzIo9X/ajvLn/TPY+oGua1ohP6A
QsovGRIDeMNQz0FrmHSPaljlJbagyizNa1Bv940TsAKAc7vvCFZY5UFhgRCdtVq14VWvbYxm6LYo
B8x7T3MNANO1dDfXEX2iGH/zxUZ1PvU1IOYxu3Bsj8DOI9xgnvMc6WQ5gjvpHZNttQ3m9Rp+3dL5
tSw752dMIn2faa4Hc0GsgFnzl8Fq7divwWMEpiJv/NWkrAtIoxUH3euXt6Sq4CFdv9eXdwFOEGYF
ismkYsqE5O+Bt5p2ROvrI43aoDERI7kznKIyuC7m0tLDVUb2FblpFAkQvpxbep10yaBhOUeMD85p
MA+K768s4+z7khleKqdLpgLfJ7a/AMA9bT0Vl9nqEpC8xK3D1FN0SJwvYbJZwTUvSo9J54Af2fOT
UnGp1xaBlBUw3BiTcVmyhhesJ1ZdpMfafUjZvgBtTK6Ii1UiJLvErSk2ZpKniIsDUgbc3gIlfPtR
n65CysAix6N3ZoJV0HbX5dv8RjwJTCvM9r+7JKdfk7GlEfWy9Mj6+xiJE5Kp2o0VmyS/QiiK0wZc
b+CcSd9o9U9tofFAtUsqGeRcm9y6AvN9Bhl9HejzPjPvLZX389Gifm7oxE7hzqFPTwwfFr/hxL2a
2ZxUWq0lSGMNfsYWQF23Jf3Eirs++pKbJOjMO+J975M/Pf2teX+K9JD0yGC3u+sasb7Wf3+HdDk9
c2ijwoiS40I2Pdm5yYaqQONrIgBHRWSCYQQgw5fMmBYN41x1LD2648ak+wEDw27kL//Qu1MR0v13
mmFAa1KSHkucWHzXdwdNNeXu8lXHy3eyCunAst4oG6+BCK38ZuRb2H0HHe23hw3nUqTjwGtgxFoe
Y6+iLQDItf4Xx41XFZ6VJ5BSctE5tcHBF3MzOZb6Xc22VbFvje11jVqzxacipLMwmdsNbUag2Z2P
Tji3OPzF99H1CF4aAFZ0S1KnVjN4jaFLCXIRvqYHrSq0Wj3ok+9Lvx/cin05JPh+7z3HSKUjLZ76
c/o3B3EiRVKnoi/stIns5GhnO8IeeB8Q93h9o1QLEX8/MTHj3NGmycFF6by7NlK6gcfui1Eh5DJP
BIU9WYfksI1uVixdgd0ak2JXdzoQvJrv2j8mdme0n6geZjd2O/znrp9IlJ5Je0qMBMD05DjNu8jZ
MpVpXtXfk+9Lb+RgRkVLJ/F9M3DNkHLFM6/4vgwj1NLCc1MH38e47vZPtvzFE39yIDIuzeyY0zQM
B7IQv36nP6/rlOrHS08jQbenC1ubHLvu3q53gwrIsKqzIGI30I61QvzWja3rzOacHPkS2PU+T5/T
3i9unEv2HxU6kSKp0DQmzkgaWEGOCm1+iLzN9V1affFOvi+pUIs+Ggwo0pNju9wNIcvvJtVIVIUE
2dHqSxJZLSaOH0f9nnubYfxTRe83L0KU14DORFAgwuVz81F3HKxFUxwfu9Kvp6CqAHa9DVYizoEg
jS06cTDZBIy65yLmoUutKum1MIki33N+A8arMLOXsSskCIo8fF7whEmPRWSAlH42zSik7JXYJUYJ
fXHGg1n8bsvD9e1SSRI358TaGsgrDUVuRSGa3jdF+pN45QbFUH+qvxMVs5bYF8l5PFuV9HhYXl27
lYtVRRaIHp+Z2flRsp9zDBl6zHBc11d2qWsuPNSPsRGgBr8YXhDVdb7MPNJDmx5oHKBO3PWKC3Np
VoQIJH0Ah1tJmdA4McvRLIywIIETW9suUXmICglyKn5xM7QsfUhIv3k0GFVJpbVNEiR6glcCzZzy
NPXei+2O2qMRTq1zxBSEYzmTrZ3cSL8JNf4gAoJSI3xwkYw517IscvN60loj5CV7jPJurzXVbyOq
gai1VLXTtS3DnURBAbgjgCElLVuqac7ndjLCXBvunaHcpuOkUK3LSwOSaLAJgD8KJ38RBdlmjYFK
CbyEJpkeWA22FKfJgqVYfo3D9H3GzCOFwMv3BQJBjSWOCPGI3KaTJIPXsDHTQz2vEn/h+Q86me/Z
PGEAsDIvu6YTYLdHLhCLA5eYZHyMlnULRtTrIdXvDZTs9T+u++32u3kqQpzhidXpxkz033d6qMWu
Dz5339ZqP1byuK+pAloWRfZXdLZR+dl3Wb7QztPD2QLEZOkw9U2VxFaJkDaLm8AasTIxUK+665ZP
8CKv75Tq+9JO8UqveiOCFWPF4Lc+S1W6vCoAc0jFPCWMGZMtjE0H20DdHFfTek3TXxnqGtdXsKpO
oLqAgQRAi8p0wkD51mYLcvDQtTA0AeQ29b4aXUDpKCaCXRe1uhaRXhakBaD8kLz6ehwrY9BwGBZt
Nx3yUfaNE48+DBlgDP+VID39wCuTeKld3Hy9ek1Y+WobYDi9voqVqgxuO+aTAyiBdpOLJhB0UlZe
Nzl6mDTNTzRrfCeJ/thZmbaNm/ZPudSVnyTpYaDlIarQns3AxGEad9d/xdpeYqYT+nFBakUdmYB2
QkC8WE1Bwih6nd6y4vX659csGkChIl0uJvjK43FI2g96jyG+oW0G9VfNCPE41IvCjVpdA/rXHR0c
4qA3ky6nPs8OhinbRpiUETn0DtLEdeW0ivNalQIaWgstKEiOmRJ4k3tjPOitboQp5qrFn+FO/Y8C
pNfTraIBdLcQ4LDHdHqY/8fPk3Nj3Fh2zMF4a4QgPB+TTfl2/aRV2yMdAgA/GKeh4/Oacxiqu1JX
fH9Vk9D+hc4HIni3pN3pq6ngeW8ZYWUFXb1vvU+e8Ujs/V+s4kSKtElRnaM7vzBh54FiNvp088/1
769eeiwAbcXgwUBBQAq+Es1mcCdTPUzzN9t4LSjfJ3aYkGeSlo/N0oEGMtqkGtpCo0/DeHNwj8Ya
Eyy7piBJv6ClKrulapLaXULXLTZpXGxujjLwfZgyUD2g0x/10XMVAxi1rDJjWULU/SN0A449+QkY
ULaN0gJdYm0PJKc5D4o4bU0z8AjAiKENA4GAtKUFYKhtb8CRGQsv9vsyA39nRqsNBRr5kLt8vq0N
+eNxQIUZAFWKfitd1sSSwwqNXqOHuUvvSg8dV2Afu64ma5fpVISkhrUzdm411Hpo5dbPBbTgS5Er
ipnikTyP0vDjUVjDOYFt4sK5rXlEF8+YlzCay31eJ0+WlRS+NUxPZZd8nWfvbwK1U4HiGE+cwSwx
WOLqEFi07/ZwX9J6YyfpX7gGQPEKwldMKwTvz7mQmmhRPWL8S0jsKgA6WV/Kze1HA84i+JuAGmBa
qzi6k2WYy1ylhjsjdZhWvl3tE+P2iiTcJCDMEN0Q9FXKszzTKk1jexH6PFZBZIYVNXzGf15fxoq7
dipEfs2inC9z58I110u78xH8bCcnEWAd93aLCkGIZmAS4FLJGERGwSeVN1iN1x1a7Tft6e13Be8x
ijeAXYMRWZd8Nc7zNHU0boY55rd7f7Lbk35gE0U0K6JnjBWUr3uTtY0Gx2kJK+eOlU9N+56bSJwU
ivdt5UDgJKHfAO194pGTNHeoa6OcNW0JU8Fa94m+V7bCbq1KwPQ0gmn0giteWIQTzXXiwjUn11rC
Wet+8aLdOkn9OHoqJM6aGPBm4GlDgg4weMlPqozGcmcXL9yiPelLGzgLC5pKUfBeMZAUtTr0aoC0
SjThna+lnIrFBEsHrFf5rM/P2Z+bbwfwPSYCGegUcNnSViE6TzwvYnrYWtUPjMYM8sr70vfabUPO
xEtCQUUu2vYF56eM/27zzoztcVxCu693szbsCIle3cl+vb6aFUAj+AdwCQ3g+HET5byM07i8AVkD
TC9W5S9LZ255i7Rcx5LDmHS7BhC3IZ92xMKgjoZ4rd+zWPEjLrOC4jdA/bCdCEHlVzpxSFMkGltC
cB4JsvpPvel87hl9M6NkW2rGY5N5ithmfd0YFSVmfQHRLbOrDBPgrdnQYX9HRnZLZbDfFcvGQ2NG
Pw2nLu4nqgFiE7fGZnDG/C7Wu+W5dHKVCVm7Ekgme4i+0cuJTOK5tsaN2+ia+B1xAsbSefZnNPq4
87K9fs5CK6UnHbl700QHFoQgqDwXM9voJmozewnbqU+8wMHM072eZsVTOUzsec7yYUPAoRBcl7p2
FdFUAJ57wVkMlOG51B4wbCfvjSXMcLCaGz11i6ooteLhwZD8K0J6c6e65xwAJIhglk+nJwuMBk3M
g6K5vbyGIBgRhhiijakNcpokWbwp6o1sCT0ziCc/0/9is+AE4XxwEdAhJGkCHxckG5d5DsdgiJ8d
XeEKr2kA7hdIZwHuA6mjdBYeQxg8kHQOjaw62Ob3NAMBq/Faut8BGlIsZe1QYLfEJn3YMMlGEswR
9IqomcMH4rztAi1+u65Xa98X/LmwFiing7RI0qsakyYL3s1hd4g7NGw9L+Q5VY1mX1FeQc2CtwSm
WCRez4UgSJscQSoVorM3+syaL9fXsP55XEXxqMMNkvfIinuq8c4O4b4X9l2Kist1AStWFb//XwGS
8+OVbERgDAENAsmGNFjFsPHcz8QetqTRfYxz2VyXuLokG9VP4UWgEirtWJIjY2WAJCksW+a7QDep
ypMqAVLsk3B3nGG1sKRkm8b7XOE5CLWRjCQSe2DcMrBx4BWSjqQbh6Zom84Jy9hPcQtBSq/YIZUE
6Uyi3O7Act064Wjs2fyV97VfxirAj0qIFPT2aUxarMMJ+2hrGFu92bSK+7cuAdBaB71DKBOIczpx
F83ItEtBQhGiTISkcckfiWrCzMoVx1n8K0L8hBMRWlHrc4vsXVhgOEeuCXNr8e/Fl9s19lSK+BUn
UuzMJUuzYCGpfnCyPVGBZYTGXGgUSCzQiSZqbDJlIzqQi6kbMie0kx+0xMyBfZX+sL41iwq/uHoi
KDkh2SFqUjJUrWtK0M43pRN22r1uvnnVc5EqYoTVEzkRIR16zrvBoBwibONx1Lck+sdq5yDPDcXj
sb5n/y5FOvmunUg6DJCDOzJYB/AfWXwX/fT67fWzX1+PaEEB96jgvjs/e+LZ2oy8EQ01+2emBa37
iQMw/TcKhnfw/4VIFstLdYfXXgQhbvPZXkAyHFuKbM360f8rQnrYZ0vXCtQ8aKgv5Otg0Z1VdIM/
0kXRRrFmfPHoggwYXb8oektypjLOXLSeuSEmkMy1oE2+fh4r68A0NKTOQB0FP1WOeOrFS41pHmho
eHs7v+t/O/HhuoSVFaByCjCFqKGaFw2WxGqHbgRDQdhn9+2vVJVgWlsARkugnxLgd8BOpOeD1rpX
gLURKdtqCBjDHPjm0Rw+37oGjNRD9UkkHTBoW/YS6YiY0ZoYgSMfzKbvDYrA6HKPkMXGeALMqELX
xAV4Zpr7vK8yZLnNQtuUhO/LvFOkmi8vOETAlUaLLohG4SycX7zYHCyXLRoJwdbGpl/UOebGY8f3
NT9e36vLAzkXJNZ6Yt0xpVHnZQNBYDnwc4D4DeBslcBu1XLErziRUlGm5WXmkdCgY2CZn3r07UYV
uhFTkMz+uX1FSD4IB96EDst3xPUaK864Q0LHiXH2iW/HT32aba9LubSMgtDmv1LkNE3pRiA3QlQe
xvM2sl5j8PxP/XcnUuE01nYOGACYXpGjv7iPoMkuQBlS22GV15sFU6F8wsafJDYfwPHxQpbx/fq6
VnRb9B+DtBUh0OXYEa2Oo6E3pil0RgyMpLAxDlPo9qoIBIlgZALI9yLONszSAsuGNYXMfkl2VvJy
fQUrGo1JFhiTg8AKPqrMW99VbUWSGJ933nj/2CRPmYrxf3UBJxJkj8jpwXAYmVMYcYxf715nlWO3
JoDqYuAv8hDAsUgusJ64TmqSYg5ZOgdVR/0hNhU2bG2XTkVIDnAeu3Qqa4gw4TV2y2ZEpjFT5TZW
MkjIa4B7AiNF4OpeTFaJy9kkQw9tGto7MwoK0wetJo33sRZgIIM9b3u6oSqM98ruoT4nZo/BmcSg
POmNiQcMbGs65OY9MgZu229G1eatS0BC3kZzh4mB6ufmLLLm1ujNUg+L+Kdl/LGGf66r8Icreu4T
e2LyIVhV8H7hkkguUZaZUdYPKPZU1dPS7xvb2GDePAb++JYLv2X+FvdPcXmfF7uhTDD4TNF/uGLc
gAkE9yUwDcgcyOlh5I3dZCLI2be2vSNLf5cmy2vndNy3qKFwmdf20gNHHnxy1JuQXT/fy3lMh7hu
yiXUoh/F8KdKVUARlQDptjJexRqCSGRvO22TjCkqKZkiKF4VgXoZMiEYY3IR1LcpRV3LTpdw8fIG
3YzLfevc3hMKlcCYIgc1IDg3clkL439omo0Vis88e5q0ZKON3o7A2AGyxUIQqv28roOra0IZAmkX
dDJdXF0QuCLKL3AuZhf7dtBFv69/f8UAQY+QmBKU54ghJBuHbu0BPDzRHJbpkw6enwkcG0N6+1Nj
InEE7ja0JwGNLAkZQfzE2xj5wmzRNqwB7ZkqQlrZpjMJkh3FSFSNDQYkoKHV/dbnikBP/EDJEAAH
ClJSVDoQI1NJeSv0LJHG1rowsWv0d0Q6KDcrv+jm55qR5xJ4Gn+c/sJ/xhA1kWRFAxtGm0gGtJ6S
pkz6oocHBW9t5kFsK16fFQMDCWCORqkW/D1yFsmM6Gz1c9IDTz36dvs4a/tp9E3V5Ik1Owo5mNMH
+ltk9eXkeqlrAFRghmbYdhTeE+YN7uboOTWnO107pOS+MPiOOgejSza8KNBkrJo/tLpQeG54arGb
FwlrrRkWLTZ5HxbpF23hQdbfzz0Qd9nt8CqgUk4ESS/GbHYiH5/14UJNFghas6xW1WHWdB2kO/gH
QP8l+AbVptRhVTaGefamcd8xFLd1xdeFQ01MB+EbatJytiEj/RRXvBlCsPjvuiH2CZmDQhsCMwbt
YqbwE1elwY6C2hKlPQCGzx+eONYxuSkvhtDh2nYkT7z6EWvUp1G8S6tv143dmhogGgFSGMGvQCWc
y9KdvHVoDz1M9BoP6rxlS5UEOQNr0agiYFozGaeyJE1Y2sEYe4v1YfoPjdun5pf5vRvLp/qXwjSt
aQPSdWLaiQEkB5Vsa1eyPDOrqQv5sOl8q95e37K19wFN3+C9wZtnmnITzMjTfCjatg8bHj/r6fRl
Yd29yWJF/Lu2CuBEBIYTlgipm/OToQA/EDyeuDc82fyJDb65voy100BqE7MModSo20on3yXEROEW
sxxY+w7fJli8V/jyMb1z2fdZRYq4tmdQZlTekeIEP5a0GE0nU8sx2zpEXd73jMHPl9bvBsWWiYsh
v0mnUsSWngTz3ohSOWkhhS7ug0HSezBBLr5bTXfEaT4XLikAu4k3qaPCDskj7lHw9xDSIZeOAFUw
J0gPEyd6CwhU3qN4MrwOQ7Q3luZTOdCNNzfB0PVPXQ5YYMN/8FFTYZrXrjDmBeqofcBluQjEq9Hw
QBKJa0V6y8+zgzscHee9jFT0bB+LuNheTBoWoyBxhHJwMdDMnrQItiL3rFc09R9j1m2QlZuDdLKf
4qK/pzTaYsjgzp0J2Ci9jTazTdF4mU/K6bl342dwWOyB3FMYsVXtwlsqOh4QXcseqFdwx6MpdiBP
78r6kYMCYLFuh+6BgtIVmQFbeAcyykaM2bKB6pxDS38qjL3x4/p1XLnuSNqgJgP0GciIZYewTEjc
WxWZwsZo/BjjqFQo5JVNQsoBcAkxTBPhgPj7yeWguUEKj+P3U/OejYlfk7BXEamsXEAL027g13xk
UWR6gX7Q6jKbxinUjK+OmyPTfOzmX6b9GSSQZb9Nq1xhxFZ37USguBsni8LETBPDJecpnIr3NH2Y
o9v7NxBHO0jYwnjh5GXDZVDAlJxYn0IMPmq8DfhHrx/72qkgHw/PBe4FBi5IC6itxp4njw5h7Hj+
s0u+JCpHb8WbEETvQLcT4OgRz5xv0Qgi9mbq9QE5YfqqLd6uWzB2zgOGkpctmpG0WOEsrdijU4Hy
tD5zirM+bowhbKnu28svxxz8KgXBsyI+X9+6/y7s/0i7siY5cWb7i4gAIbZXoJauXil3t+1+IWy3
hx2E2AS//h78PbhKRRRRvg/jiRhPkCUplZIyT57zJ8VzsvYqVTq7rGBHb4yncEr2PO5ewZay+5cV
+mtGurVwbSBlOUxYoQE5NQL17FejuL19GkBdDYUH3IVnNJG0OQmE1LWuwQWzT9zJeAib19sHAV4m
1PVnpCNoPM+dgNAp1XjYipdx3NARnUjgi+7Df0hoADqNhzn6QgxcW6SpakiRcmYjqcbY8xi+R/Tn
9VEs7Xbk7JBwxrVllko4H4UTM67mAx9euhi3xiZeWem1z0v3RtBBd2k1NcNLLfzJ8rK1i+P886Tz
Eyj9vz9f2olqAmjeNOD76J4a0Dtb7jTtwNhmWKsnrxiSdVUGaKdpKRq1sTN8nru5HTgjJECR4ry5
ejlLvgMWD1mtBdLT0m4NxY6r4cU0etehCZgLwP3L1siXFxeGAskz83OB+FyauKFS8N8TgXWfvjs6
ZL9Xy0BLB5f114I8YypUzoRj98MLCjQ+FFkr60G0aAuFuPB9zh607EbSXtC2oxp7Qqg+D/kkeHVd
nOuE1eDV54FZ39XD9qatcvF9KaAYhkCKW0DbIJzQY3AXWSt7RQq+F9+Xzq0qSuupc0AIHxU+0/3e
ecpv7M6eTeCiOYuioM4wx8bzKSpDY9BHlDmP4EgrS7day2BJXvW/7wOjAigaWhsvgKtWHFUFGEzN
I+FPbG/mK5A96RiUPy+71MQYp6AHM44VZ082VX5PyI5DuW1n9zcCk/6YsoBnxgteR4fEH9anE2dC
JaEC/7ZmHC2woIOLaAi/m8MaIm1puk6NSMuRFGlB7BBGwO/u9iN62eOVu9DCjIFLDfcggpsK2iel
bZ7XeSe0LhyPuR//ZPG2L73xRhDaPFWmiQLsTDAxS3RJR1SRZLnTGL16zNjL0G3UxL953519X3ro
1hyv9lzB92P9yNoXoq/MkRSo5t/v4LWJ5AbOQLxFpLhhpLOMVm72x4oU0T7Rso1I+FPI2W+IaPxX
C37oaBsfnPjL9XFdrA1qfnOXMX4AHpqX7W3AqIxTTLqj2oLQlLoGj13Veo/6z3+wg3oCMPMolF2M
j+udUGy17I6JU7tN76O2zChzVxIFF9ELo8CrAVdiNEzoqJadh5ZQdFaNHFd3zModRMRjy9fZ9vpA
pDMY/R4qEHZYJWAkEMZkQYuYaF2sibo5TgbfK8+dkoAGpPPrqORu1TQr4fhic87WQAY+N+TOpUWp
NyPt7dy0B9oe83BXtPv362NZ+DrA9gCg4/GITK78vrYbxlIFrAzH8QBF7GjtXrTyebllSel7MHdN
+PxgP2i7Ll0JxGuflxJdaRnqJu/x+VbZRhuDriz08uch5z33qwA5IE19nrMuBJx6PPYPWrXvb5aZ
1IBHMv9+Xvr1OTHDPrTw+THb2PYjTR+TNabVhRFAmQ19aWAGBI2lXFQ1lWRM0qpWj1BhcYvD6KwF
9oXtBgO4sWNfY0vImKG2EoQNY6weSyN0IyTARFF7PQr7N7vpzE+Degben5cCL4YD/TfsbPVYmD4T
vm2517+/NIzT78/zeHLMil51WAyU9LFRn4vkpay2eHReN4FKPT5y8kiY4waqaVDYwX6buVHnQHxi
pEpTiFSE+nQMVWM76qCb2ynJQxE34Nx/A4LatRt/Kj5yXniJtp2K0uWA9lRWCh6OzItD5nIzdcPs
Ma/uVAgSgbKheLYQeQr6SKy9mQGXae/zLPWrMQW+YsuNxtfjzu/N2DN55hW8dSuduaGu+ly8WxEE
jLtOdbmVu3qyM/sEtcoXw34NLQOdmOBvjOptlqheqVKX6bVv0v+c3nYRfF1F+4xs1R3q0M9Dzybf
9Ya6NNXdLN8rZbOl2qMy7Aqx08A6CmWJ1i7BoYqHyqhs5oxtUfp6BS3oKN1AuO49L5jbsh9qcU9y
6kXdW07sH2nkfAyN8PUSqn/RI2rDnmZAoUDEfm87LtL1s5TNFlJMLg5Gyh6a7Gua3NXJF5Z+GLwJ
YrRGOrrYoxazLwrVtwDLY/Xo9fVDrr2PU5CSzwQaS9Dg4Yl633dfI9L9yjrnXsuGuyZ9nkbozuTf
lKZ2K4HTMdd2OlKxSOb5aTFrCSQuy8udLn5Y7Td9QmtetNM48xw8z2jzMNQHnjw1fbIB1YanEBys
4T1Y0IGjTHYTjbcKa/xs/BXlIChiKHtWXkNf9fZRL/0QxCgFKX1GXibIP2lJ4dEq3nb0voDQu0Wf
cnSDqdouKvqNMYjHmkUu2M/3BUFLaA+m0RwkW+YujtWNhTyuHsXfFfQVTeRrax1w5vs43HKvTLeN
ihZsaI+6fd54dpE/xWbxNNrWJrdi357sg9mXpcczdEy35l3W6X6D7lZUAsDiflTtHNown1aTQOEn
hMIXcyc8tZqjwNPBrhKIfVMUQVNXaz8gDnzfDrWLndxAAjb8TOJyM7bVxqlAoTymLk9L1ypR01a+
i+obizo/jA89KIons/cn0FABurRnUQLMYDDSu6ycfvLqiZZfDCVo+heoSzvpRxiFezOl0DxKPebE
7jjX9Ua66bV3Moau4rzW03MBImaugH1ZvQPkBXKuw11BvofgoKEAnOTxe1pVB8h+bTsz/T5A35KR
vIIUcGC2lUeBf9C57vUZ2Y7aHo2SFpgDa9p6YdZ7OSdbkJq7dQ9VC2MDmVIX1IxboRFoI1SuAcUj
QXdD24ICcozckEd3zuD8hnqN2oZPeci9atK36qQcQKTiTQyyw1PsoGHdfmo0Hd/6QXjqlt131fqv
7RjWOnTNsXjo0+zbLH8ltCL24qr4WRvxN+gPOsKFZMSgoFnRqZ6ThiLOTFa/7WNS7qDSCtqCMqlA
SylMfUfLXvy2C1u897r2GVepcLWhToMcfbbWoTCY71i1D44YJJs4uvFGhK6y3YeNivLiGCkBRA/1
rTbaw8YBUSRgIkqculBuar/GDWv/o+2o+SgfdN+MRE9VfwDLOKFjuxvLAbvD7A3ziUWD4vaDUhyF
YNo3R624O4Ic4DVP6tY3oKK0N0HCvcmjhh9ZNU6f4Pfu76t4yHwwsoWQkUpQhXISsq0rOEKuivZL
p4CKhedV46p1LaBzEw8uqoDtF2YgsUyADgT1YxJ+AyszOnK0yAix2wxg4NBcOT6GbfNq5HwXRYew
DpoIURnV+zaO3XAovVzL0P7bbNOifg5B41pDsC9RC5ezxg1NgSmL7rKYwu+RnWPjBuSWTz1pWneq
2/c6M3a9Yrh45N0bWn/gKf+oqAY2lMFtynjfqZXf5Oq+AOZzKin2cfRWWc96Nm3s8tjxBB5VumH+
DQLObZY+UKP1NFHtxohso/6L0j2WwzHpnpyBgF1dh6tnXyuHQw0MxfQOTdFV7Cognzbq2C2r5tEI
j4r1NbfYPgVbymR902IQIj+mVu+GonR7Q3/huXlX4oWSv/N2x6J0l/S6l6V0q9LeL+MWfWUHREv8
XIChqWcpqktUZ6vT4tB0wu2MZmvUT6S7o+KzImwT2YfE8BKL++Bo2Foa2ySgJA+b/Ui+msq3KXls
Nfql1DCrCWj8QzJsSzNpPH1AvEDw2lMawX1LNwdHL6k/qPIxQJERFVLXbg+0+YjqRzs+ZN0mHTCB
deFWo+mZ7K3Lt0nyGKVPg3XM9Kc+/k/orwg+hf1TN74QAFH07j1GwSuMfqWq4/XTczftSPFcDi/j
8KI6L4bwVCWoqj3Jtkake131aaPTvBQ/c/ErJgdD8Yv2ECpfGgt623nm6eKh6n8O0Ubpn9r+h9bc
d/SBqw8aorcCNFJqPpvkoeCTa5HI7yuUNa1fUHWr6a8KWNzQV6IWus0/s+opNFI/jBqPoSsKnQZe
iP85Kt545IfQczNo5/LOAXtqvEm7vVFrrnDemPlNUwDma1/r/jEct2a77dXHEGjVOvk15NCt2URp
gn7N+3HaMfLdSF8tCsWy+LWqOx8yS645gfYEPKb5Njd3keGJEkC9D0b2jahdzfHT4bVUXgQSCU54
jw4LV+ueTHJUlG9l/2G090mGc0z5qtZ7RoO+f3LoK3Va7B/mWezdxDh4h8OvRpR+xK8l5UtNP+2w
QVlZdWNEnSz3nBZzMH7JnAlnFiCdKkA0u7q/18s7vQA5f3KvKS9hGlDybuaDW/FPg74yNDDYhwmR
rnae4mZnG48xe2bRF1XsRnYw24PdFH7W+tYYGNq4wR0pEp+2+NEo3yP2TgCAQ4QS2ouaaO6kCrfN
iD9kH+kwbqtU9UawJKjTHlSjLnJbrkJ/JZ3h6vlLoR2m6d6uDiR6cZKPArR6HIx+453lPKZzgNV/
U/pbnb6n3QNJnjN1U1nBaHyryq1ePw7R3di9dOVuhCJ49dkpjyx+4eKxsJiX1z/GEceVjmpc6zH9
perugWt0CX9j7EebGp5lfsmz1k3rO2gPujp/pOJgCe7yaVfQY6emblZ+4WLfj2ipBuJha4h7PliQ
TNUectNwKdddNf5mJ18FrSHSsHdicDBHuW8P7JCBNQi3x7L3KQ1E85aodyl7iIDpF9lLXT1Zc4BI
NkT72QtEfSK8OHvS+h8IFV6k3PfKV6v8DqFGuzsMvNtP9MUIbwOV4sqN/J+O9w9qcJqqy9p+Iw7E
1onhf6n2Eu4c+MnLmonLpwOyNTMfGLH+wP2ktBCfctqyPqFHHQtbhluabELz1/W3w+XL4dyG/DwZ
uppzEza0xIfz1je/c/H5WdEZisKohcqINVtnelUJSz+aQjk0XlVnt2FV52VAezbAxVBSAPhJfobi
tOZlG5n0GCHhY5Njl66MYH46nT+tzg1IT6ueCiXShEGRkvmd2zpukrjbZaXbrqnJXOZ+YAhC4QB7
Q5sVJffzN5xex0xkEafHLDsMkGIJ38bxm9UfnWoFNLDkVgDCApA2P3vRUnRuyOxzMgxjSo9V2bgx
P6St7qZrvc4SUOjPuuAWiXVHJRxvU2k0Sku0JGqFfiRqhLoYDkbxVNM7rXurYkTtt+teTJbcGB3I
yJvNZPEXOAtt1J0aV3ntWE37LheuM/6X1cOOcpz2padrUPz8zFo8CfwULCdq5CmNtZlqKFfy+wFq
JbXJcak4auXT0D4ZpkuA2LBW6l5Lv5FiOsBNgEwDYLbn856bIi3SgZOjqu3V8X5aqWxrS+uKTMnM
VgA8ywW/xRDxtovRPH+sqOpale2WJPfauvHJmPtWHAJJ8ZAze6slvyFq60XVRwVhAPVxhKLl9eW4
HClopNCyAuAAUosXxAMWkFRmgzx0oKbcczObr+RsLvfk+feloAW+xyRtUnx/rP8bdGtDCZY2vwOZ
/4qhtYHIS1aHOmUDDOng1e+JlyVrNfzFoWCegLanYMeROQEUMxQWGy0jQOfH97Qev7SM3WmD/ZLq
+vb6qlz6B1gmsEEQX2b2Ihm7l1CV0a4vzQBszE9VLYDkGSc3D8mKnaVJO7UjVUt4FbUOFNLNoIOA
KfbWON0IGUBwAWsdiFzQ0mlp6OSVlgXkiwMNk9AIarwdcGVz1zR1l6YKRWpUjhFSAOORQmQZAww6
IVYHMRUuZGhApDBssG+uL8jSREE9CqUZ4HVBGjX7xknWTlHEOGUAjgXQ6vBwrzOdf9iHKIfq6OnE
NkTR8txAE+WpOYjJCFKR3Wdp85qZaxWLi9LSvBQnJqRMs0V6u+QISUEy52imwrMKbYMUF17Em77v
vFGFckBp3r4vMV3oTkFtAbcKeX0ckMfhRWuqQR0hNQxs6IoLL6z/2felABPj5DKR4lIDpfN0B93o
XvL1+trPa3t+rUAq82QEkgtbSebgfISFgW81+zvSCngIrqG4FhxsxhrjFEb9DZtfWpw+NCvV7gYV
0M7nPH5eE2hZ/Dw2IrRZZmigTImvRAAgdXqvBuOc4qN3bbXG5na5Drg8Qj7bRo16JrKZ70wnO4QQ
FtVqFk5HXPaT4S7S3fpGJSvEEpgAPGTuHlwAOcVGGVOtnqZjUu6QMuqzPVQcbl1roDNVMD6Byg3V
UPkuFKHxmumZMR3hy8iObDOIkpMANBErdi7X49yOFE84lnvKMnM6atw3P4GVvj6Mhc8Dt6NDcV1D
Ky1anc4XI6lSPUkUbh0BFphyf5XvfO375Pz7tbBblEoaJEyKDdC0rkC6/voI5AbOebFnCD6Qk2hr
wx/SrhPAr8eZmYbHmtLScYkgw8+hqJBR740YZQJdbd08Jwqe1Ti3bONLZ8ZvZLRfr/+Oy8sxiLFO
No6EWQgHprRqiH0Z09+DvVXCnzny85b5kpGHfOhX1u1yE51Zk0+BHJmcxmBCDTpaPdWR/pNP1mGM
Bv/6oC7fL+dmJPdw+rKPGxWDKsO3pDmqySNBjtyuGkBGV0wtHDrzDQb9R0D6oMVGMmWBo6mifQZT
DrIPd2PxdSKFj86xXRId29bels3K3X1xcDPb8wzYRjyVthbU7qfaUgo1QEukb2XPWfyGRBKOIVdb
60e43AaYx/nuPPetI15IgEKrsEummq0aaPzRYUi+rPZjL509pxYk9xvpSDrSNnCIKPa6aPyamnOp
zXAHLfpx3SmWfI+qFviVcPqAO3Ee7EkAx6GUmlGdaIFl7yPis8l1Xv9/FqQtbYQh1eIm1oLWAkC5
3Dehz8aVUSwtyekopNUvUQosiwk2Mupao180K0mMxVlCbAL0A8VbpJPOZykaUSHWwlwLJvqDQooX
ech+pUa8OARdAysNxO2Qn5a8qoiGCuQRpRawvHf7vU1vPx2AQz4xIDkVKdXMKNpGg7Dv127brm3A
Pz9QvjCdfJ9Ic0Rzk9ekq7HOTXlfA93HjOEnOISPWVgeEBH2pl175lTuQtF+LWu618J016fjT9Zb
fpwKP0aVuUUxMc/YCnHn4tziZQ8SJhyLF0jTcZgSbjBHC/p4Y0c+St/XXXzl+3IAj8qpHsPM1IIE
FGIoQt8OgcDSgdUWTRhze6yM1AG2Io/6kOD3m292+/p2/dcvOjdaffFam69x8pkLXul85GVEAkev
ASlFlWaIN8PQ+9fNLJ2pKNKioQct60DlSv5BusbQo0ZVAzqmyH8XGw0Ue2o7+HWpNe4o6h+aTVcW
ZimQntqUzqEmsmoe5bAZJYAtOHdTeU901CpuVWeZH7zQ6fg7OOlqlMdDblvtpAY96lGG8RFBiHOq
VhZqbTTSo9fpe92oFRgZRPyYYJeMDDkkbdjZqbWyWHIn88WAZpc/OReKrLPCsR/VOe3hT1pQoreo
YEAIInx3WeBYmVtQYAj4t0q8j82eh8fr7rI0WAOMJIDzAY0AGoLzH9CqoAyOax1vF9D2dM9O5k6R
h7vYdStLTmloeH4TgBLxL8kKrRojAVAKUxo/Zukzbx+V/tUc34TWbNRm5UmpL12LTq1JITit9VCI
AdbQu+nVIvdUbrpF/CMDGKCqRjfB2WWM8TbkhusQ5upWB0lK3M+SX7XR76sEoEZSAYpveEPxYY2D
q/bjRojc12zmdtC5MosBvT+YMfOZEHzM0Nwo+pb2g8/D2lWAX4nLT9VC+6Raz4rbOoDxbE1UcWWY
8klQlbFtKvMwNfrpOL/18C6zcLeNPDtpXUaju2ktNb8Uwk4mVr5vxjZJkrDGPgegwOd1tnNqutPq
9vW6tyz65F9vIdIub420MfMMG7Adt6gDs8Gv6r2+1py2eJKejkba53rdCaaqeLZPSfKWamKLVsht
xe2tKaZ9mQ3PRplv27x8oWH50OXFpkmLbRrxfetAs9wcdp06eiMFNYhuiZWbkKyI8ScwoBtVBUME
aEFwCz7fl0PCnCZ15h2TH1D8dkrdI8ObRu86/jACnaIMD1XBD3Ede4NzoxzshXEp3WBnXWLCsdSA
N5vskCqb6+u79IiAGjPo2vAIRfpHOi5MvSyUpsHY1Py/BggPo9XuRPsBiFccr8FjFyIPeE1xpOHy
DXVKeR6zrHcaxUnVIAk3WbVV/2OoRetbQ3uN1rpGlkxB/gD3e5BsYGBSkIvzDPD5GG+j1ojvdDN7
Lu3kOOrVRxbynZ6kW6GMK3F1YUP+r20a5yJEGeWmYpMNMQ+LGOdhtDNTKEd4erayWPMJJN03z0xI
mxHJ1N7oKEalAIej1V/RYuBed4e1QUj7EL19otALLBEKN64dfRHFzLS+MlNrw5AO2rxUhoGMMBJm
X5rmAJWKfxjEnyZEgm1r6ZJPR12XmVzBU5yk+w788V3jCfB33m4ETOno6LHRMnZR5DUnzWwSR5+C
zjI/siH30SvxuzaU4z+YgcIG0MYgx7/I+oemLUxRWMBuGg+1AqzN+Fq1L9dtLMR4JDT/2pDWAyS3
GOQ8FNtigOWgoQ9AKe0hu5GZcg5lZ3Zm5zu5YOXlUKZORqdAoZu4AXBtV61Fy4VwhgLM3ByK5s25
knxuQqAwU7XUmYJIuxvFweR+/z4YK33BS5sEQWwuI84gCLkHNeatGVu9OgWjtuN8x8sdWythLF1G
Z4qWmQQApRJVzs9mmYWrpz2OQcW0jwas3KNVAKVtgvaW7Pqu3VFWbxqQXhhmfmcBYlK34M7nN3Jp
z0uGn4HaPxJaGtJa0nyqTq/YtNbHwPRS4LnotNY2vuB7ZwYk39O7qOBxARASNe4Z/Qnsn4ujFFjq
6y4+f0aKnNB3AWkhRBZmOIPkemETsR4VujGA9iLKc2sUJAtJXJDJze9VaPHqELKQXnpZoYVaFUdT
gBb751ovvMq6z9PJqzVzM2pPZpi73HhRrV9MWRnZn0ekPDS082ONsD4zuOHc5UtWgilkyvSg4MoA
KFm94YY1q3QBRp1F7HfTWJ8AHPmmgSJCRuMVPt6lBTQgDQyWLHs+1SUP6UKSIcui6kFjAvX+y4Is
aF1s9ZUQtbCvUdFD2RPCB6jjynxZPVpHpjrT9CDNH4qW+3xM3Eb8V1aON0Qr973FEVlgMzPRhIS0
lPRkIXlB9LHTaWAPz1P4w+yeQXAFJZJ05ZhasoM2GyBsLFC0XaY4OKFxngvYSZsNNQ5N5eqdmzs3
kjX+2cMnduSupAZYCqjPDjQY7CcrqV28ZW/fXKcGpPMWhQNAnnQYULODpQIfunLULi2+OVOLzZVV
YIPmvz85N5IhRqa7UmmQs1zcofpePMSlWu4KBY0JOVPYppiSanN9UAtBHsFCQ7AA1Q9FqvjcaGGE
ehUrgxFU7UNN9nX5oLW35+hgAgf7DBkAdZkU+1imqNCbYUYwpeM3oouvk67tr49iKe6dmpCCw5BF
8dSqMJEA16rZgy/+Icd6NojZy08Wp0jsNjHNygjy9FVsBPlyfQALF3n0uYJnmKAyffn2SrQpTkqm
UbQi+EZ4T5ODY27T7N5WvVUIz+KSn9iS/AxazbRH/zYNyo64OfFs5nfIG1wf0OKKnBiR/Krr+Jg2
f4y03m/19g44VHTRWAvSCn0+u6UhhEkC3vooxl5P2gOgCn4i1iShFgdwYkIagDUQtVTqhAZVXNn3
PBMJULvZjfT7f4KWheID1KdwXEME5NytREVTm1slrPQFOsXwT/SpcbS5dn4E7cnb1wRVCG1mLAFX
ooybtUYmFIcxGijAaaf7f9iDOLYQ5fF40y4KvJlu5pAniBAec1f5gT636z9+yWtPPy9twLLqzDGZ
16OnGyPzWv5g05XG04XsFu6hf0cgeZUdFeHQFxhBVO7QjFiVKFzsS2Vj/2SVK24HWMBvT6xJDqYY
RRExDms6s73RfBo0zbOq3fVZm3+yfGua2XDB2Ogg8yGTCUF+mralntLAQafZODIQcP4U9XtrIWU4
frtua+mgnzEvf1i/wYwlTV8FT3ZUBl9G662bZe/m3I5WvrbiH87hUzvSxIWgx8xrAjtaGOkHQerC
j0acjtdHs7T/kVoBR5yF0h22zfnOrJxmYJnIgIEXLzYEcLqV69fy98Hnh3IwmpBlgFCVCVyxjYkG
BmiXc9cZVn7/0n6xAc/GkTs7mVz7Qf2+tnPGSKAP225uOkAP58oDcWnBT01IWxKlkSFHOzUJ4t4z
Jl+QQxV7mb2y8ZcmalYzNzTwIAHTPA/05OTtpsjmYPUiQdaiCyLtJuGRLCYrVhbHggeTPRfiZhT4
uRU7MqrKShISEAeN/07u+Fndcrc0Kkip3d79j0owoMigfgCZ+YXc4BCCHrTSUJczCi/+2q890xbH
Ap0VB+SMFOAqaSMSzp1p1DISWGMUvluF0De84uihMUaqeI4xGP8Q+pEpmIl+Z85IuRNgmJQKGgAN
QRH9wWJPxr88IfBdYBnQ9gGKzdlFTlxgNIwoBZaOBEl1X8cvYfwb6FG3n27mZcFVYsbo4j2kAtoq
p1WU2rSbsDUBEFMmKNaa6H5Fp5sz+tdDy1JQhvgj8uzQYUSXiTQco+8i5Gax/NBJ3ln9+NGF7AcZ
SOMSLbTRB8vWZADWLEp7qAUVZVp0sNgZ32P7LS+2Yb4t+zfdWTkDljYrnpRg35upC0Hbcr5SltZr
rWoowDoAyW8NH3G48phY8u1TA+TcQE0ATZt6GLA4VNw2bLqjzZ2W7K6v0NJN4NSKFA20srHTosJ8
Aaw/iW10D4TaYO2S0NX/C9ekeBaNwa1nAQBgReXtyphCWl3Bdk36NL+jEWtfU7Wx8A4otLukBt0D
XH3GvmRWqrohUOsr/jgfmPIlATdCAATAo46lk7xjZBDmKhy0X+dK91BYbZAZ+k40KCta0ATo4urB
SZrN9Rmev3nNpnR2RDUg4KOSIwTyDf8s0321dmFcdEU8E+Z6DwokhjSqwsinypmDbG8c2+YpFnf/
MoK/35dGkGekqAo1JQHSZODn++TlfvwHhBXu6n9tSJG8GNOpcXrYaEIce8KYvmIDEDep+q/XB7M2
WdKdChGpSzUT2wowo13VFp6RrqFEllf871jmbXASxAdlSAWjMIFjPnHDvvAiaMEqhr1yPVyMEGA0
xSMEf1wAl4t+1FlvWxo8y48eFdXjj2KN6mxxLCc2pOmywN+kKI4xw3Y+YrFttX23ptyxaMKYG/iA
tSQXShC5U+K1CTnegOSHMvxe0cRVh3Dl1rNmRIqmOQiKQEQcagFQqugCf1a543bgbPgH5zoZihRN
065OCt2AFaK8WOmB3J4NmBXMEDv1OYEFjYZzzwJPQZ+KwUButkL++ceABthbBwCmNhUwM0DM5hz0
vHtOXHdSCdABCtKy4n5iJkQTUu92AygUo5gD0CmY7aS9EWqjQCXPwGMgVTe2AC/MtPK2vdwVKBCD
gXOWGYO0ikyCXgsx8VYguaizMXqIBu0NBEMAg+XV0eGrrDgXwR1pTNTaHRSO8MAh0oJH4ZCZWVfQ
ANQOUwYBRh8cSGr0od9et4Ge1R8bQHAiwzj798nCNHyMnYS3NAgfhXkIy5UQfxkV588DGAr5Gh0v
EGkcoiVQmEvxRlOze+RnkubL7cs+d1KhdwBJKtTZzn8+L/vQUBL0uEHaMe93LVkJhZfbW5+rQXOp
Zm5lptJtLLZyYadObAS1hbrWPjHRGH771kALNpoNURrWgbSSPNeo0DhQo2Uh0AqhvbLEGT7A5EP3
1ydqAZuCPB+KPnO5E/3MhmTGAU+E3YJmJFAgUNp23AVX5w9RDt5gFZ4tih1PDmX7XQ2DiX3m3crm
WfADDRDNufyDxrQLITjw6rDIoIoabEOq7qqErFw3Fzbn6fflstpUTVGnEoCcR23comVgI0rwDRjo
3gVU5fpMLg0FLg126ZmZFSmGc5cz2MSVqsTJBTnRzVNXi83N3ycQl8Phq0OQBdfZ8+9rtEyrZECZ
TrG/z3xFt++YufMAXq2iVn9RTAJZWKGB2l8P7Nhjwzu9/cKFCvDf718UkaK8tEwQCwM1+N9YPaQC
uQCxstoLS4CUDLjp59cykmXSEnCjTNBCN+hBhg2ZfDT09swiSoeoZs+PWex6Vdr2Knq/25alfaDg
kYd2+f+SyL++ypcOCwvIvUNp3iAg2ZfupVEc5j0D2w6qIW/t9EjJNgW/c/vfdSuXEwUrmCUwfwKA
ApnMc1+yOgM9oJbSB3pebXtddVVjxcLiOE4szH9/cn4wwOa1TMBChDs8V3wdtJJWfKflt6fe56Hg
/gDEFJJLcmah1UiRi4r0QT+kG+QEfreZ83l9ti6D/bmJeTZPxmKkWZ9qodoH6lAcdJ7d5az6yfNw
pR1nvkydP9zAZQoWXjD3GbaKPMm5mXrkCmhtui7I9V+OGVggxqnyDQcZpD6hk2Wt33jJHDIJBu7y
iFYXROiKOpUZuPjbQGvvSuOld/ZmBMhW9jpEP5rk9fYpBBYFb0UkyyFYJTlcY7QZEoRKG9TTPgab
S7bXm5WjZGmVsOWBY4DsLoK+tPnRlkryrs66IE6py81dqb2G0/s/DMNCrx1ERiBEI3PmNl1SZaCk
xZzlHhU+GJMM27/dhDmnMGdtL3RRS+cxCrp9rFD4c85eW6dzS/WZrvGALk0VZCkQkE1j1i6UbKS8
03IdwmGIxSi4M/pU6/GBGfbd9aHM+0J2aBsq3uj5QqLgIlsaTayrizEXQdhlGzplu1Zd4zJYHslf
E9IDJVXBRz4pMKHYmWvb7+jTd1c7jpdiGWRl4FdI+V6ygvI4IyKsMV2R+NCSrUgPbPJA5nh9tubI
fjlbf61IEdNuuFVA+XyO/A9UARFkBDxWlXtK/KlHv67bWlwZuJf+pwFjgVWjc2KuNyJw2tpN2998
LYWzOGUnBqR1MfQxI2nIRcC1d1EdwvSOxG9xvOJgC6gpqETgPmRgv2A7ytJ7ZdhyOx9LeFj6tVLe
s+7IM76hILgcotSNwPClkAMnD7xb08JYwNfB9Iy9wPMbl3S5ymRHdpz20KUK1BpxukrfnBYAS0d/
SbPyZbL1jT6ZXpLTQ5oke/p/nF1nj6W6sv1FSJjMV8KOHdjdMx3mC5qeABiwDSb/+reYe/VeNxs1
6iedoxNFbadyuWrVWhCbmSp5nKz69fOVXNs1CHYQ9qD27FylhUdBa4b17S+a1D2jQ7NoDm5CCoj7
jTQ3kFprh+29rUUESrnmtEXi9JcY7f3Waczess28yex6lqfgvY2lF9d7IPkbC66JnRuQd+leDx7V
5iT4TuQnUEZ9Pn1rB+G9ufm/v7vatZGbqTrCnAva2FRkXrpxqa8dBBdMFTMQExCtZTzH46ETZOzh
O1iW+ao73gHCfmQ8fgH7ytvng1ndC7PmCO4N9P8s3+xOX+TOFE/9xWp/2uWBlNCHGMC7ogWy+aLc
0AzmhD7L7A9n9nUQAXycOLfUqQNuxeEiXmj83dhi8FrdBu8+v9gGRRZrTsfxeVVErE0DOwE1ueb1
luahdli6XaAqX665zi1TeFrNfEvX7yu9TjPkaRN+Mfh3sD+CnDfMQFEosqfPV+l6y81ZDxMtBSCu
QWlvseXAzMzaDsyzF+5ZY+K7+PNzA9fbAB9H8QuVW0QRV5Q44KZnA51Gdkl3aCax/rojql9hsf/c
yrUzmK38a+1VkdBaxhBor0ynrIOVvE49D0Rf3lYRfGWi3ltYvt153hWmM1sgzq7AtW5uzNPq90FY
gKwHqpLOciFSqctWoAkaAeNDCaLQjRTR9cnHBCETAAk88LkBS/7xhHCpKzZYu9gF+aeKnDkeQak9
ejZ4eb++EpDlwmsRwFZghOaVeufDhr4Ar0CaMzR1PNr0YrNwk+/7+q1gIkpEwzsAdKilLZtp6860
87Tr+cUEGWLvCk9OLyaw/moiQ6oiwe1sYU7XZu+dxat0QQvddnQacmBOq1Az62PbWNwrm+GWinir
5XVtL6Nrf2Y8hAMAU8HHGWwsCkE7Q2UXqmbP2kAvA7h4zXGrt2Btw815rhkPCm4WY+EzDcqcss2g
Fsgn5h3H9OsZQ2Tx8GxAwI2iJ2QQPg6j7B2pVrrCLqBM+VMm8d+GuVtSMSv5wtkI3ttQvsDfLLFI
bhHnaFKi/FKyO2kaHgNhc41kl8qPmfOdd3dTC7brnoOH5J41u8+3+ppre298EVamjTriAOQc/fLj
DZFN4hVJewAF8QE0mlGTD78+t7e2YigeA5qOsjtB49nHGZVoNomVIpMXvdupO9ltDGfr84uTW9HS
MLr58w4avkK61e21tq3f//r5jL1zDAjAqSPHBLzuaDq20epIxkP19V4shDbvpmhesndGpjZvZTbA
CFMDpfK2WppXpgg7mQBNR+DjkG//+Hk56m0XN2V9Mb1sCA0l+PICQ9kaKcM54aZelTlSt6inmI0C
0MrEk90z3wjPV3/+3N+FEgcgUO7iyNdKTAda4/uxeCr3Kv3+9Z+Pq2VuF5yPxTKtEsfETtqSiovb
pjtLrcPc+Drt4VxqmomFkFVBqLfwjZCzlxXyeOJCk58NNPnggT8fw8ou/WBgscI2ze1xMmHAHZ6d
7nYST4Xx+LmJFbfxwcTinFHZpb3Z9OIyljGKsfshDlzzfMP0l8/trFxaULmZ9QvBJqWDnO7jZm1Q
kSIpqH4vvQVBiSwscxkmuuX1rAk/t7RyIQM6CdAWmgeRhl5mPbVKgDHENhGsVvHLUINsWGMpeJj1
Zw3q1SAqh6TDtAEQWl0oByhUdRbWwiPj4+hGkjVqgS6ly2CVaIEaUPGqEvtMXbXaiGjWTg0Kz8jh
QS4GXWMLNz9yUVE2aNUFYh3jNzAxfz55a58H6wrAmyAovG54cuO8KB0LhzIRRJzw2hQPTie3+j+2
rCy8L29zqPXReV+nzl5D7js3q40VWTGBdgIUhRDlA+iuLnyvYcUk7RKtuag/Bnka2EbP1NbnF8sw
VfBnaYbPt1aQRpO6//IyoGmU4GIFMPC69m8ZOgVaGp9Pfhjtq65sve1X9qujwTPOulYAHi59LxWO
UqVj0V5UZa5qUq/ggb2FZ1ubo1mlZoblzZ3iiyNvZ6rSVX3ZXiD24OdhDJ79z2dpxaegjI26BnI8
c5p+sQicZ2XamnFzGa3zIE4ZqOaB0TeCz62szRUASMhsQ5TTQSXl49l2G1klVMFcjaAjn7Q/tPyr
KfnXzx0W+3+N2Iu5Ko3SEk6HuSL1C9j2zJcvjwFYO6QkAHOaz/W8VO8ikQHtVnWrEnlR4j3V/Hra
eNCtzNGH78///d33iVCdkpv4vmhOkEXpdaiNPHw+hJWLCkkPiyA3j2Tm1TJoaemSwcmbi8QK12QM
DO1FsoeBPSTt8+emVjbuLJPmAIyLLuSrFLAqa9IOTNSXF+KCXX9jrq6/DsyFhWev6wAecZWWbKVr
NlqmGpd6p8tD3GxkIlc+j2gQVxBaH6HzaCx8K5k0U6RsgCYUdCBqMGhY4VdnB3n+mRLPRvPbSlOq
qtgDNUfgbJI/py79/fWvz11JQPIgUrji1iq6qiGEduZlvC3kXSw2wp2V2ZnhWuioxWMID83FRjX0
wu4ruwU5VaHtdDY9gVpqo9h27ZUsgACxRRF4Iv29TGtSZsrMYATwydpLTR964HF9MNsvh4ZzOzSK
4ABqAm2z7NscMzz4yrYnF8umfue+UVuFlImz4WGvzzWs4AKdqbzgnpZtEJVRDU6sVBqwPBC/sI9I
OqjGl9PAsIFXOSi+bVCNLpsg8gHSVE0yoXFgcm66AVWXNLfvkHgG7Bi1gi9vL6RrZnpCvFnx9Fhc
GY6TpIUSS+Vie6x+TuOnzz+/Ml9ofnHdOVuizyj7j34Q3bRORSrhAFXdfG/zGEZ0sBUr3z83s7KL
P5jRFmYK0xhLu3Ius0IXgXTJsLEmKwYslI2QIEUF57pXpLUaNysITqFR/9K+afnG759n+WMlY5Zv
AB5oTjHi5TRP47vrItapZjGumZey+JU0O/Gi8ptBg1LVLhv+fnmqsN4zv4eKKvpVdZ04UmZ5pQON
FqrJifaHr38efBhwuGgLRRljcW9Ppp5OnapYF6Z5VByarVTy2kK8//5iQzmZSkeVZPaFPNYxyrjJ
17mK8ePRYA6IyAwOWmrKgzXIZTZPwMiWA3Ukj+XYo3/u7NpfB6Og3x+6HXi7oAcFyNaPa05zpZSj
qNSLPNEuiscvx/sfP7+YqE6raKbk4DiFFlUMeYsNR7iyDh9+/eLECT2r1XLA5zMzyF0vpRuNeSuO
AywwAE/YcIPoZVo8VyramhNN6HQp24fWioz8x0A3fNPaEEBXiaZCnDm428WhQ7NiVym8BnycOp60
K1+WW4/T1VHgNYE4kwAKtgyVU0PNJ6ug4OzUEi8fLllOfTm9ffnIAZEDam0NzLxzuejjRkJaxyVm
E6sXp9WB6Gd+V29li1fHgRI2omVUz4Er/GiipXKiqH7ictVOCUSPzOm+17bYu1fihDlHgVgKNSKc
isU4oG4a0zgHU5PK/nLtJk6PsbJzt3RZVlb9g5X5V7xztUgKQxOlStWLbv7hapTHu89XY2WqIClD
QLENNdK5ALL4PpLefUMZiB0BL1HT2tehMYES5dfPH0JOFymPGeB5BSmQZSubtCvUS6Nq+8oY7vLa
/lpEBc4hlIb/BYdgH3Idd+FBar2tLT52fdQOqKxnN7x6naavvcP+awO3Hu5VlAaXx1zBaoCHUu0j
xS29Eap4RqqgYLS1tRaLfmVmEeVUXR4XEB/pI50HkzSgVdUfP1/2xWvsPxbQ7AmpH3RIIpPwcdlL
kZGhTuo+qmq1P+ddV91qqSUeNdJ2e6fJrUuaj1sdn4u99s8o6pGADCAdjdO5ODHmmNdlPsRqxONH
op70Iei2yBK3TCyOi+QoJrouTBD+mmSzTlLjuVYVfD57a+uDYARAZfyB/ojF7FlDxaxSamrE7FcZ
tOrPzz+/tjjIP81qEwBwXHV5O3E/xgK1pkiXdcjaG7SyAhfwnVs/nSLff90WIA4orOEtgnh6sSaV
YQyto0PLriWvnVOH8TQFrvGj7sag6b5Yzv23AdDghDaPOY+sLx89E+/NLCtVNcoGmoaVIjR0YBjd
vao1w4ZfW7Jm/tcW7JjzO+uqlV0q4HhVB7hM1Nl3Ut5n4O1T8p0DntyihshxL71Mh+iq8zT1IUPy
3CBvor9p2C+1tXajdazGacMJknn3vYub//ubcDEhJYiftNw3jnBHPCikGk3GPoaEMY/Jvd5avkSd
2QFPJ0io0MjgxcpPE5q21QVuwCeGhEpijXb/Nvx86f/xV179nFldYdbFA35nEbRIm8W5AzrkqK+7
8xgXQcnfFEaBsQkrExVp+2aobjP+NqWlZ0Gx1Ehbf2h/x7p7aluw4dVJWGSQzLWmW0cSP5H9RlS1
vohoCDJQ40AidcnAKXOGAIFgESv65DpQ8J3uaLOvzd/FQHwyMb/nyVGwqASjrRSml/a2D01SvweD
rl6QXdxCMppkG85zxclABR4OAPkHQPGXrdhx7fRDXDpT1IEd9MFNjP4soJa7t9i4RciweGnNOwbP
d8Dl/0GSEP199NM0gSBsDZbsSChS3Dh1Xe0wT92xUiGJ3Oqme0/L1LlvpLtFZbNEAf7HNPDaYFzG
Gw8/4aPpUXfKXmlNbFbnmBtlmBiv6MnzyHgnxzvaF56Mv3MS9KrfEiXo5ddeZuCJwwEFwgS/AxX/
K8QXI9CGFLRsosw5a+P57+d7/+ok4uv/dFHg+kACfxVMT4rRqzlpIgiRuz5r89QzsmzwdcYN4AwV
uvG8udoyC3vz73kXxsm+UmTv9k3Uo6kNwrvUc0rgMWSxdTUtKe/+zRsWDIBekN5dp/dkZYJF0h3a
yGrQlzk6bNxnGoJfkyaVX/HkQY4GSBnN/NbODWjWsqnc8Curc4tHChBgyNVc8dFxt2hLvFabiAw3
EjhyhZ7BfS751xKl/xnoOzOLIMke7KbTBpjRmRnYYEPJ6Ovnm2Rl0dAfip0PVNv87FpUDqSlF4KQ
qY7sKX1iKXE9YhcOWpFH4/n/YQmIMFzDKAmi5/Lj9nBKS22cjNWRPlVPddF9I+r4oMXtxtNrZUCQ
lgJiHRGfBpKPxYBq0KrXFjMr6KODYRzdGMWRb2ljXMVG4Gp7Z2PJ61+kxAYLAmwQCIgmeEaqmffl
yYJLQF+dhRNs4Yb/OFllTow0q2IRyQxZzc6E6r0gRXFXxtMWycHKVoZvQPYJTYqAaix3gJZUo9tw
UUeVE8INmtNBdoeh+P8sC7Jc82MSS7Nc/TIWQq0sWkekHtF6NZEMvYpDDWwgA7HM13Rw52PznwZb
hF8I+5bl9XgETktPMKSiOzVjZOYiRNO4b8bDxjKtbASAtRB+YdqwqZd0a1Nb9KOi8Rri2O5wzN3R
3U9gxNuwYl7dkOjywRm1wIGBg3qFQq7AVDP01sSjCuHqVOc+/sIKDzUaz8iDCgUU6AqDuKRpBRqk
PUiegbASiueGsyfO3h1PlRI5jPkQp9cc6ldaaEEVxNA8khke8I20+GZwfMiJysJL0Fpp8C6Q2UlL
/5p4JmvYd92Do5+z7I+kQcPPpn1J7SA2/Fly24j3PRO+xNiNXWkeRyX2rLwKKijTpC4kClu/syDH
DKalrx4SJCXwHkYftQnc3/Kok7iz8wFNXVECTgare63605BuMQFcH48PRpZn3XREUaga4GkjazCt
1Y67+U6O6Vm46kY4MLumD7Eq3lrvxrPMzMeTq3LZkjJyc9Ub+UNbSG+AkrgjIbueefX4KjV7Yw6v
d/BHm9pHR5MKXVOsQiujVPddYnsK2VqlVQs4+XM+D15z6comtEFLp4EF/rc+Fxsnfevji59PG4c5
+YiP59p5JEG3hV9bXf13P37xCi7UeMhlhiVRnFP1bbQOJT0YYmPdr68srAEwzP/kqICUW9zyieUq
iSn1MqL2KYGkQHq2tiirV+YJwSCI903wNyHSnMf5PjZj0FOwaFqCgjikXkc3wqH1zwNXhIIxetCX
fAA15YYFph7sXLrrKjymtrJFc3CwOBr4/f9nYP4B735/qUG3U+dlGRWatRsK4ndlCqpGe0+s+GYc
y4fPPctKhKkRUBwAsAi8L4L0RbCSZq0FnZSxjPQ0rI+D4/XaKctOufVQTefx21fpLnFjwR4Qqngw
A3R+1f2oxtwBC8yA8eXxeXCzl6lnzwRVIS8vO9XLrOayMcI5gljO6HuLixnVbSZddENiR7gcnIe0
CPA2uE/4GEre7LNO3VeD6YHEYDdZ5p+snjYCz+u3178hA5aIEAftsst+WZ4a0lFkV0ZmZ0dI0IRG
Ewddle/swd1Jzp84wgU/c+h9Cq4atc5DkZB7zrfk4FdOH9B+gFHMsuBIcy8CxrZ1pTVpahGRsfaM
KlK6ARo/WzWstQ2M5taZRAoQmisx8CFRqCscu4galMhi7R5NCykkaNHl7RtNupGEWTWGhxHEAZH3
vmohUTNdmcqOllHN7u1OQsXoLifqHs2pXpdu6V6suEi08OnIFgPji/trMX91bs1qlTj7pPihuQ9x
sp/ynRi+7iPfW1liMxOOBxeA/rinQKLnpIk3Zj+y6YuYs/kYApRi4Y2A/t1rkXBnQjLZKm0WJex5
qJ7z8nu+JQu/4io/mFicu2wy7Jz0Jota9fBHc/efH+utr8+b/Z2fbID/ilXw5kZMfyqx5AaEgT63
sLLcH37/4iZBJMpJwecp6n9O3R0QHnu9zL0uTjfulC1D8yZ/N5SqrusB9xmLzNZLdbD+HtC6X+pb
+2prxhaXr5FZ+pQzmLGm1s/z30qMuMv1kcgP7eLNrjKkvAzf6as9swrPKvesj/2J37ut4hfac6fe
qOXkWQr6GfYiNz3KX/Gk8vvO9lw3h3YRBAf42dEqb5B/CnbUyp2WNd8mEJq4CvNd7c8IHXeWP1MX
NVvlwDQWWiyobALyVjWgWbp3zN9q95QzPDTpw6i+DSD5tNK90XWhUd+afMtXrUwJzvOsJ4C0GNpS
F5sobwctLkomoqwoDo5I/BaK45/vonUTgCuCoBQXwDLpyc2RCQvvskgjAyTORm9wN7bP/CMX99uc
wPxfC4vIMBnwrgVxqYg4+dbF+2x4Nre0k7YGsQgO26YDaVVdiIg4bxq6lFnw+SStnIAPQ5jtvzsB
XVOrQs3x/V69Lfp94hzHaZc0G5fFvME/m6jFaqPo2w6GhqUAsclZoi++0MIk3iP6QVXpVNvuxolb
uZyQb0XdetbQRoZjca5JrhYKhKl5ZNLSF0kBLsVIc0PKgO3XvygFNDt04HpnlgTUyR1AGj9OoYk8
jdH0MY9A4hcqUNSz45eiTDd84upGAOU6AAW6Bl7kBW5k1HS8QBMhora5obbXfJFU4j+jePf9xSjq
llbFaHIR5cUjdS81SotfLpbOEwWoJ9IzYC5GAfvjRLV93tlOpWGvlZPP24dMeyqqsBe3m8K1qwfz
naXF+rudQbM8JiKKSRlmdruv2jNvf39+dFY3NQBc0Pedo7plFUqhMjfU2MKMWd5cfIKIHPG0/tnI
/SnZ2NCrq//O1uKYosNMUfICUyeb5pBIdWczvhGtr8/Z/w1ncUadmtVkkhiOTTsP+GgHdaCh2wCF
rhnBXM0vnrkkswzIc57QkequiMppuu1MFmStG46Vu5HTXjUD9CkwdSgrQ63g407r0ADqGHlWRVge
DzrgXtkXoVD+fL4B1hZlrlv/o3ezr2A+Ns90s7EKpIELBIuxnj2Z9vDtcxtrmwwOGllm9NWiiLTY
yfj3oByoGEZiekQEPepHpadXu266d7KNxVkdD5p3UL2GzNBVj6uDYRglzatIiHtdeRHpxnyt3TXQ
Mvvf7y828ZRSTZliWkWDVAKnOxP6aqi72P5/PE0wU/9nZ94d7+60Ko65GquYM/Mx7wPR+QlHBfM4
ba3NPPfLWw0cCqCmA3gJxfGFy6zibiyTMcV4KPuJt+ZNVsSBlYDbw9DO7pRubIXV6bNNaECh1RQJ
yYU5LtK0BzNAFan1G1N/EZUjh3o/oZj8xS2HNhI0HyNgQp0UjSXL6WvAxGdWoogm4tzY8Gkq0vVx
8djH7R6o4TPVN+HV8+X1YSb/cczDJ4DrANHUsoNligsRd6RjUSrrG3OoPGmonoBYEUAOWMBXaVo3
JtAbBF2S8XQjLP1s0zth74up3MvSvEm7h7Haq+oUaDjpJRArtaBebyZ3JYDnVPZ+ZaYeSyHjCgaP
acyDniLUtVTPGV7b8ndPVK9HGW/CvLKT6JKwdaCkQW6T/I7IzG/HZztzPSP+llRdGFf3bcKOwjAf
yLBVsEV31sp0wK1gJtBEZwPmsAj6CqcdQXWaFhGf9T7bPPttWOWNOjmPQ+b+rLp4N2nTX6HGXpoi
h5KN57itDm2WhB2a70f9V1/qXsu4P0rXs6x6l6pyp9n9js5QDbMt9hCIOYKbwxN2vBeMhqNaB9BA
vjHd1rdi6RfC8o1R8y361Atn5wz6ceDTjTuoe1L+IIPlC2HecGAvKqKHGeTFpYm5Za8A9EDMEfK7
bnFU49wfeiNQCzNEeSNyK7R8c+OX7J/MdPCGtvLKAuRCLnR2Rr6XjotAml9GmXvJlEPoXO4mQoPB
6YIazJOjg477+DIQPVDz31wHdYkFAR2t3fHE8lw7qsECYrmQKagFQPriEBtV0KHXMZOGx8WTUH8T
0pwK6zCZeGXpyl+bsNAE+oyqOarwjwr+v0b+atIWoAfjAtU6P0vT5z6moYXhJKQ9J5qGCgcLewdx
ZZv6RqzvpTuG06SCXYj6ZgX6BqP2ne4HBD+8WieBNvHbRlNCI7ltkuw8FvmvtIhPIzJgQ62Go2SB
NXW+pWi3E9UiMKN9Z2jRjbv8SePs3hlbD4SCQNpU7U7LtVfGS5RE2hsx/NWdOz5YXjq2Ptef1eQ1
zQYoo41BnDzqFkTSRubFeDhXaoOmXJCR5ROIAuXFcDtfA0nKAIwi2h0eqymHrAOUziDEKbmPHFIE
7hTVFr6dFx5KhJ5usXuGukwMpFlaE18T3zRN8TLlL6F2WEntNrbbcHRGX5HaUXUUD/clyuTmTlXi
kHRlUEj7aGavw+jurLY85HizuuQxE63Xj0bQJDLoW7IrrbumfwYRVMmeahQiDLPzZI1f2j4Paemz
GT9hAcNphUkOiglV9zKTo/h+n5VvjXACDRyCVJFPo4i9qYAec8P3Wp+FbmOEhox3+HX73mKHcip8
6gCr3gDYghpSliq3c9bMSHkA3s59UoqTnUNiT9fCpgGUCBoBsfFt7B2PamUwcHGYmnKXxiClr4G/
E1YoWRIOfbNXUDHrxv7sVm9x/1DZqq8b3NeGJFAm66LYcleD7mroxSEtWq8yVD/Vua/rqT+VVpg5
nVf1RlhBllvLlHMr7oqm8cZuVtuL/bb/lueDx5RhZxdPtC581HZ9Kn4q2hN1Jq8ZR99t6mPM/pBG
9anbhKoCJFKRh2jT/J0U9GSPz2lReorT+OC0xwinUDh5MNb1AdxTHkI3X0M4M9E3EB79YIUaziNt
Oyewenef9WXQalnAWhrqwzfbrfda54S6ItF9AZpeyhBwFXDBTQl0uDhYGmqFhPuGBH+/JpOjLvtw
NKwg71vfHrj5vTZ7xc/ENHhj0+B0ITAQSO7xLHxOQ11kfvGggKGIeS12k5M8CBD8MJUfmnhW9X6r
RttzcNQqC+XB/M0i8mYyAezGvVXiWI3QcG/4HxuZFDaWkBTRcbdA12+KPddMQmSy7jo38atq8nK4
jbSy9wPSJpLIoKjHXUnjaMKlhO/Zb8DdBipqn3qa+A2ukZ42Xjr9GNTfhaYFbCyQWlZ9lLpw5qkn
6tg3eQoulMrP+72R6YGp4EZj3+y69CXog0p18EhBgtL5neS1Tzp4UlcLHehfxPwF8ulvDQNiCR4W
iqm/oM8Mpeq7rhlOFJ2qIyVA4Oe7DrfA1L61vPRq4zfSwz4rTyW8oK5Yp7IFt7GUKFyiTKrfW43u
g8UA6SXHU0Tqx5V5nAF8vHJ8kBDcJnAzrPyZaVZAFQgstn8Hzd4nRnqfMdvTW0B6RkgOwyOxSvhF
W3jo/fc55k9M8S5J74Q1HMZU9YcR9d0cJWDzd5P8bch3WmjYw73fVBjygCuhaUJi9bcjBKWMooMG
Wh7SmZkeS5YPLiI2oKiTewp3o9DvEzXBtfRstqZvYzS1Wp2mNgssbFNTxAerN1Gcjn2RTqGVGCGg
SB4uNJT+X5koAzK4uOrhBo0EwUuLE8HJqSlA5JWBMkjkt0mV7NP6R1NNIdVEmHbf9A7/lOybnIRV
95LlSUD5n1kTrJsr3vng5zOieESJCMe7qJEqE7mPlo8Xtyj3Yhh33LF8cI5AWkhLgrK49I0ZZKQ6
TuXg9fkU0Cl7NDvmgdmDBqS3HyTyUyphuJzjAyAsXgeXPQkR6jg7dpHcMcxoYiBfV38nOIqpK/Y6
f6mGO6PlJ7vPPa0dPJmQoKl1xD9WWALn2EryoGo4WDI9VkMcIsBCwLTrW+M0CmNnV6bHM9MDrCl0
UmMnLSxKxw82qB6RBWS4IRRiho5o/TgBu4kgYZbqoduae96SH70iQ1tvwoYpUAT7Na/GlFFk2l5M
q7thDfFR7TmWguGQfLeGxGdFFzGzBhu2AQGs6jxoP7lm+0Jzv+VY4WpoPXd6Sq0OW+WVgqsVrKYH
Oii+YtjhlEaC5r5dApnQ135eZuGIw6IyEBGDYbtXpsNYIg9a/yqz13FUcLR/Uas4KwW7lIl+VDrI
y7rsxJs3Yah3A/ZKYhO/hkLw0D8P03S0pmlHKrYnqe1BzvJGsVy/aX8C2hs2Nd+PpKRe7SA+Eprw
NEsGM7VR39GA173XZs2OkDxgzZuK29u2EtCy5kFmXoSmAe/Q3zaMhZlRnNDufkqAEqmsB0gleLlJ
ApDthnE/hbxAZKE9sVqBEeZndu3ZCDYa1Khy595p82+V8ZQ56V4W5o5Tc690GXyZ0CPXkd/r1vAM
+aukl7btQneozrwg3jT8ZAacHXLNdavBwSVekujhCGfXpOoPiedkaWaBWT7aAmCNuvR47ASjMH9O
JPWh8xcoNmKytEPgl0d4GNwIpXty9De3F95YlH6V2+iocP/YY35I235nFn+dCknnAYEgNKNqLd+b
WeqbKTukKa5P5H7Y/OgHqqSufszBnoaIpjSywLDfSIG0toKf07tnJFdvIAOzqxUW2inF1XOSru4l
+a+sxI3dsV1duj8Fa3+lWnJGGknv0mPSiXsU9o4tFbd5/mazKqhze9fXI6hn3LBozP2k9XvRj7si
s05V3LbeUCiBTJX9WKc3YL0MrKw+uWUFEOMzWql2sYIIzMpC00kPUkFUY9IDAJXe0LihBiApos9A
qc2dolq3rfGSjgcbaPmqUG5RcPWLod5nReYTrQ6E2z9XCgVQSAsQjcC1XaY+27tVGRaqAMKWem7a
BII5u9Yd4NbdQFHzoM0lJN2ykMeI4FWxNxUnbHq2a5vWE652hGbRA2g3dr1leSj9e3X/oIF6tqmo
77QzBvnFtRPPotzrJ/UBovVnmSBEre6L5k5XKWorb4oVw39NvoaZTUe2UxETAekOLS7FL5vGd0Ba
MHbqrpzAk9DhBq8Nf2AQxp3gp1UZOBWYvrrGV6UT9hyY9MzdIWEVlW1xRCYu7ITqu4Y4ypQfmYWN
Umm+bouTbNUjcAtBZZk+Lim/an+klh5aAHLHwowULT8phhOaOr8vzDbs08dSv6dW5se2hnH+5bpz
Vunvthw9nSKC0u171YmRt5JebA/HAYSK3EpAEJnueV6FRpsDi1SEQ2cctYTdK+X0ABVLX2FDwDrj
hkr0iqcZIh5ywGJ5quzgIRI/qYWvVizoeitgdf+nH8xAFuzggKCrdwtf73WEChTxX7JLHYQ8RY3l
zNyDgmtHxMXLwNQjmExuSQJJs0bcCEQMOLjjX1GoN4b7aCi5p4A+A6Br8M64Fh5993pDPN7bN7L4
JlsGDYQoFRIFG9yisg6gY7anTXI0nF+JOYaKzJBUZwceN49NWnzXycCCeJT3bQ0wVpeBsrnaT6kI
QFLh230bOmMcGjlWlNmh4ZTBWECpRfe52gSWNXqjAtUCYoBSz8WeRAEZ90QysCNUEw41BlaOrsfo
vdt1A5JrTe1rnPd4TloPrDeUvY47khdAFabDHmckoq19h26GRy3R3lgjw1S8WlhF1+DhMJg+hzBJ
+lCkuUckgl12Kqt7UuVeOV5Kl3pKcmfD+aoYdkHYQWn7u9Gu9zQ17kb6WKnPdvLQDn9KOkVu3+0T
Jg4lv3M4Qu3RCXSOZ2D6guNwNtUXidZRoqZ3lIq3vuvu51bSTvAnIppDVdh7TVF+I4n/3cJFKEX5
ixQ4FR3bJ70TSvKkxP9D2nktx21la/iFBlXI4RYNoAObqUnRkm5QChRyznj680FTZZFgH3ZRc2F7
amRj985rr/UHLA+EH/gxOLHeXfVKzeMg0m+1bvqcV/4mjg6lmmypV29RV5sgJbfQqCTjiwRsJY5F
p25Gt24eQ+1rpzRulz222o9OqW155pWS3iXRdWGZzqhexfmN7B9D5bNC16umexq6YgcocatN9wYD
oPNpS3CToNhqeeVmcOyzrr0SZRCvvKZMjYqhInwtxltUCtyF7FiPRKUqP9xsnN40HAxDN1X+D44o
0FUGu02+ZcMBf20t/VKX36N24qiUNp3f3sn8YiOQvLSX3AFgitB/kXvJVqLyaKCkqwr990HIAoew
aNcZHyYjLdkhEJaAOeA5vslLNkGPnaJFXs1QyenwGlWtljn79X7a6032c2kF5ik1IwosaBe8zhrq
XeNH1A3yu1r5wR3riheZjvLyiTdprhdNrOqFTReQG+2i/E5WEt0BmfJLT5vQMxsVOXK57RzUDFrP
FLPhCYCMsfMVtfGy1CR2nLtwa5hsgLGups0cSeUm40B1I/a2x362NigUTCRGBov4lhDqfxucVUZK
Dit8ePBnoID3a2huC/MC6fD84JN0RmFxweqsEvZGn6RjYpjA07Rv7ZTYsWA5f9ODf1tYYyx5mc34
eNFC4nNYRBzJg3lJavx8L8DELGCjt8KHIHpaeSzCnGR9b9+K7SVVqjcJ599L9M/3l2LBi8R27Ptt
XELmuePxiU3uaHo+WZOD9OVvhupPM6vJEBV/KLqAbnTZdz8mJ3hhp/0Gmb7dB/82sPZD6opaFbJO
WOQYhX2U+Q5UC3dW4pMfqiR2dK9CoJZH9OiGPEn8+oMOYiqUU7b6n/ZXW91QiJz80gcJV90uGSi5
uR607G+2jIXWJkLBKirqqzR6CBDLxJElv2uWCtfgWHHivT9PyxfeDOOLFpaCwYvlkKl1NItVnd8V
47da/C5rP0T/r87eF22s60+dMDbTQC/kxrDrPNv0kbUNtYf3e3J247xoZbWw5WACAx5CQMPJVl8S
KxdKGstIvDdSqxXdKKWBDl2R35nxP4mVur16sIrHsL+wcS5MyBpAlg1RGWDmRhnDiG5wHLFnJObr
6pKExNlj4M9ordHOlL4EUoT0hsKMhmd9hCBXMEZHEvubWlE//09zszYVinyoI01Jp4a5u43ryMli
86OsrmU/LlKx0CcXebHV7VJgL2WFY8PVO1zNvChS+TETf77fjfNL4E8byxJ8sVlGq9PzSKnyO7X4
GbfXAvFtkJK4Fy7JEp+fnT8NrfZ9UIplnQd0JqhiOymMXViqLnf4JpqbbV9p7vv9Or91/jS3OgQ4
eESpXsbOmrsGLml5qqR8+34by/Z4u33+tLHannlYioOu0Ab+VfdGWvJ0G9xR/RLmxz5SN63/YMgX
Vt2l6Vrt2C720y42ONvU1N8VjXpjCQAlSdfac3gJgC+d2bf4KKEgi5TG4gC4OuRCpRwjYdCTu9ia
ee4fzfaq1d0UMkoRbfJoJxa519SftfrTEB9L4yGatd1QfxSzwCZAd4YH+sKUgkX+eoFSGYXxXy40
g8z1jbsObx8r+qC+3u+b72Ujq5nsEsgrcw/TJFWceiYd+xeX3svvr6ZtLgtfzQGI3onQZeZZsKXi
wlo8M1cvh2mtnzOaRZu2CphylbKI1mCgISpOobTO+0v+UjOrEGGWf5sRQcrw6x/dNDmFrLtxpVzo
zLlVLi5wGNT8UKQxV3Mei2al9TqsjK7xqsUIaxf7Nrzr9/uyfGW9fZHhh8a6vKIQ3Xi9stqJ5FqI
H+HdRNwoF98MpAnG2Z4IFu7fb+ncYQQvElk5iCaLp8/rliYjH9qE0u/d/JliKKmBv/g8RG7ACSaK
0mv5xh7aZ51rZXaX+/c8j0tNutDAuVnHVe1fHMJqPkR1kGrLb7nArS3v/alxxfrClENJOlPeR+wZ
3Ahgq0UHavkV/15F8n/aojULrbXyu/juNj39J5+avpt6wnoWw0imFnI4LLo2O8aBdWNZX+uiOGYa
VRyTOkUQOFgFb8ysdDIlJxFJ4XKInuVI24QqZP46vpGS3wUr/UmYNa8t4PHpo9Mon2TrcyPIm0hS
nUygriYkW6HBY7otnYa8Xz0qOynMPtXQs0Kj3YVF54apuBOi6CYvKMRQP+vln0B6SVz6hOffG3wd
SsqyFFJIk+WbYPDvwENhrWW2pAU/B7lJLZHjrEk3gY+6KuFQIvpOblW2mCabRj+Qx/c8KrU3dW99
LbTk2M/DdZ+OWz+6t2R/l1HPswTh8Fvaf0SRIJAOkXgIa3ODipOrKrWnB8YWqqw9iNG+ZgDDRnUm
XXRGLC3CQLQzEE0kJa5q3sdRGzlioXoJHL5Krr05nDez0G2R69gGoubDWxSp6sc6tW2NvG5sSI0N
p1WyyywjcdbWnph3jk8nLCG9bnTeKhlQAF9yxDFxW63caYW56/Xkc0oie9IfizlU980QZkhk1Dqw
FGK0CAJM0F5FcfFD82f9CrC7kwqZLYtVs+lCtadS0al7lWzszkqM8EaZw69mOjabJmyeMa/H5eRp
Uq1DCuMt6A8dRQKMMDySJ44agYkQJoeNeLVUzquu2eRSuiXps5817XPTFVSSA7cJfQ4b82sgJW5G
riipI3vkRKgEzBSS51wUt9m4JCNyWwZqoZdMWaQ8Ss2wy4J/sry/arVhSzE5D2tPhcsyRdWmnKBm
NiJVV6YhBXHDQHkVayard7HxJLW4SQVbf7Kocwsk1TUnUGvHTMR9l36vy8c+CU5zLyhbadrkculh
7+HmuU+dTAzcuFYPCiIjY94ec2TGFwvdwpgx/oivrXi4RS4zQbAo9oqspEUJX5Z4oycCsApzr9fF
vo8Epw0bAME+5k/Dxhean5EpuRI1kMrMPQsA/UA6EKRoLzUbf4yPYVK42Y9IeeqGJyXdGvKeYd9Y
iheHyNNaFCPk0ZXRffHaORQdDdqx77tBsC/yjkKpwJCqTp7L+7T6PhS+XVapF7X6VqrBFMXRF02e
vaHXDoIm74eosKHgOkVF+Uf+EVubuKdujr/jQKFIt0ejU+xJD+rPXZjJTOzcXEEezFzL6JUNCP/i
EM6UNUGkk7RHlQDEA+AAKWwLT+tg68YNNYcm8IE01EzppM7waOqyt0eCfKeKB/8Yi2PnJWYXXIGc
HJ1RrzgLIuBTSP3+EHMxus4GCvhDoeaOJdXyxu+b6rEcQ54Fcl855RCCITEbYzuPlCASnOqOUpJq
+24YIzeJ8ZKc5qmAWpdm3uz36WdMRSQXBeOaWrDUnUbVFDwhHv1tPo2Gmydjv8tTCm1BYBabQU4m
N4om5LXq0geZ4UuUrJpp36p9vJk5tVwW7Ow2kRm5QZwoTmumApXlpN8SM4jb3u8oJWdtsfFjWbKD
LlcdcxiaA3UY/w6JE2kr+pYjNhpiLnJv65Ig2qFaWhvdaMmGA8y2k0E4RqZ1MnIwC2mSOMi07ifQ
YS01rHBcUARI5bSwJ+S0+TYn/q3Z+leVlT0ORoNMm6TflKLwtR5aVpyk26AuAqA4abaXjfGXH0xU
CcTjPKhgCPVjkFBWkNSfQVvdZ034XFXak+9nN3Wh76YmvZ0mTdooKfM+9RTvBANfwzju3FoTPDXp
dmjEu0lTbJVKOlRFOtp+VW1Es7iv+/g4UuqsVeUAL8SzKMGb1ElGY6k8BQ56N26sxSAe0n3PjZOV
5Q6G6TWg56OgItcVaBQA9ainomJkoHSmL21f3QBW3dSSte87lklbeZVunLqquYrBHOQTMJHKVDyd
C6meo+8hlfgwCW8bIdprav2oV5SQ+uzZV7pntFRAp1TmThWrrdJnp3xOFBu9MjfN5U+6Nv6jxuZT
ZcgIECXGVTBLLoqku1RvPUqRQAlG65Gazn4ae+pHwzbsBDswq0dLUDYw0betQTEEeU/S99bBjAxP
iKQrMUBMVO+cQiupzw+ARayB0lnYb0j5bepuOoSw8G0r/1rq+gnxNQ7IegtKyRUQjJQHZYfDZWsX
uQi2bvS9tqwlR0rmm6rL91GeX3dxfcgHZWuq+bWqDz983xQ2c1vuoQCjJaGzjCnJ/RpySrR9+sSB
AuYve9Yz6d7Si+Mg+U6ji6HdGsFzlJmOZMg3Q5A+htX4qIfRNozTX3EUHHS1PMbW5BGqHQcViIc/
7pKSmHwg3VUMvC2S6VRV4VXLNhCNZj9SnxSs0k6F0gnl/mEKumMOkEaqZEeKk2PC5VsGz6Fg7boK
zFlcg1HQH1Eu3lgAAfqZlRIrm0gB3CcDNyDwz3zLVnrfpcRkZ8LoFC0Aw7jEFjexZ4ocsRnw/1sb
KZHsijK4UvjeEnj0smpbisqwK5Swm20dZ06iA0LIDCfAw9U2Vf0O4Vm3Lp7DkcyaZe6bEs4swFG1
NA4DUEStEj4hnUZNWbix1NbL6/gTuXe3SKKdAvBCz0Uv7DAA9As38YeNIGh7n+72ZvNMcOY2Kpi6
Wt7GSzE/yDdtUO8mreeeSrxUbGzSvwe9ngECzvcAZI7W0DlCPOHXBVZorA5Sm9yXluEKaenEdUEF
0T+YSXet6LEzGEx53bliAu0s1eu7jHWk9s2NYFD5Vn5aYFRw1ECMXj/OuXHs4nAng//IW9HGXN4Z
xGLT+Jmjp1+4ou1CbU5VDpQjlEFxEQhFTGmm6Qe9lZxOTw+N2IBKIkppJjKtrJ1C+GlK0Y2cREe5
CsEfSW47YoqofuMoqvnvTTdqm109V04RdxsymU6pdGC6gCoCFQMs5U7+T4yx3EImYSdQA45zL+Le
UgRmJeq3qdo+DRwNE3WKtCx+8PCm4Eo9MVDL61GNt71Ufh6BQLZi+FCBe9Pxy4QYAIjMcss8dZgb
D8zYzYje2CxSRLSoZg/lQ1Xx78CxgWTJzUaHM8Baxc8C26w5vQUp8amKCTu6mTDwU9w9tAORmRR7
cunvKcHtayhASpij8Zqo36YWtJxkuUXN/o1qRwdMFFfi7Ry0x0HhTtUee9BbPgpY8qLKMOo7reTQ
65JtZIjHRk82U17taqW7SoyfsdFRdP6a4VIgc5kQPtqSVFxZSQm5mtpnTFEgDkVcj/KN1s5eqEEG
bMH3peXBDIglstxFp8uhVOdoQU7VM4WMB1d5jmwlSe7SLD0YlrHpeguUOfAgMf8q+lQwB7x7ZrCT
5XQEY8+SCzamFcMUjIERpO4cW3eBIm61ore7sLSNlOmU1I2gUCUELZSj3CQkxMdkA5Qp9JS5uOIy
t8dZcfxBfMia3G7k8Dqqq4dQVjdWrXupD04E6406Fjelam1No3HVKb1Fh2EnKgOwHMmxQsH1ywms
mHljjIPNseRolUwhMX5QQ2COZrlv5wfJz0F1aTYJEE8Z0u2kaLeTPOzhI3Goguaae5uSnY3ZxxVg
1rukLG5agCTaZBIudY4qATIp9Ue1z46tIN50s+/MEVBPkYAayekGxKI1ChAe9U99nt8kIj5KWfQz
B2XR9h2X5E8ZVENcK9/7gditF7xMlrFw7TaBNjBDhZMnID70ym3LdqPK1SYVtW0kph5vO7su5J0l
Nq6Q1E5f1ICdn6LuMz6YhJURcxF+D7TEkZOWC3V2QzG90pLEy63YyRfSaWFsTFCX+M8fido5VuQN
Xjd2FaZujK1ZO5nHZLLuhw74xxCyjjiJs9JNQNfWlei0Uu34WedgHbnVJ59giFVcJNeh5ntKr3lD
gr4teyOqOkfSpk1gDLtAbH+E4PdQcd6WcbnXgJHIUN/DUTXsypJ3Ux08VKXslr6wjSzRozJ31VmR
p2NtbEsq/1ZoUNhW8pgQutxN8pcWGJJMZVw3yl8KV1/VcmIl+UZE+HZ5GCpF7fVjaVvmD9XKbbNP
kYQXTwnsU1vM1V0wKieM/ByMLJyc9MSI/gyaIXaCUFo9Ztt+NDjlJzfRE+KU0ku01PGF5HM3lxvC
/k3qK9+0prIDBTJ6me+t2nRNXipSpBwk2k/VlEh1sjUdtn+x3N+WjeKGO4/gO4wW9/EIGDouiCqJ
pXLgRaf2z5E4Hgot3SQWaOO68Rq8MynT8kYwZvY9iHp4ko0ArlerTkOqHrN5AjTaXs9G+GAMg20t
d5/4JcpHO1IHrov4mImpk8RcJ2lwqBZefhi6U9JcJyKWlUUNYupWmMNtaLYnlVhJDI0DTgZASXhN
GoFbdjwbLNBBaf6QN60zmN029r8IVgPkOziQK71qTZkd2gEQQskLzFUDSt0gUuv8yB2BkJtm6WVJ
ceyDaFNT7bbkwpWz/qpK5X1vTQ4lfwgfMb0VvmYgMeWZ8JA3ZA9PVyCklxfgGE+8RgcJimGhVDa2
0YH3SlsgLAKAuxAI/NgdutQEBGbusuy+GaLNMFh7PSu3PtinJP5SaN0WIgiw+3aTyckGCJettJNd
NDeJT94hTg+liVznIG9LXrRFzAaWpSvE9JwRmEjQf6cYbk+AlSdlJC3RHIx6cNLyOQMABYhxE+jD
iaTupmoHkiJPgxl6dRG7TSMeVD1iYsGfqwBZE/na0gEHSyXQV4EhQt5IV/ZYP+6K3rLjON4Gevk1
rwOnA5w2EhP65biB9Omkgw4qv3yWp8kbitRLUx1MD+9O7phYl3dwtLcoKXKHouuHMqZvIvMnT47O
w1iKywOIGcA1RoAnMGdKEJIjmY5tSeSYxk5K8OKrHUs+svVZxdewBVdfbceG16Mybqwiux54TiBR
T6Q4bsF/2GNM0GR91QvgEYD3fQrc/phfaT3gqqjnnvxRDdG3brmHfHmLtmYCoPEpSdPtgswbhBis
Sb/vM+1Qa7I3aWB4/MLuwUb2Zrpv1M952ZAuARnkBzbMvW2asKcGkgyZyVOACKES9kIL1ir6kqXy
Vd8PXhJhkKrW7jSE3jBZYI5FdwBtNoSpFyb9JitmG8eD67yq3DjmqQH13ZdisE3y0YpA1rI9y7Tx
FL3BU1u0u1naaBLksQy4fa3tDYLI0oquelP2tFxg3YsXUsHn0qeYm8HulfFbMcVVUpOZV8MM7BNV
fW0DpHST9TmAme/gnZXs9H6G83xp/EVjq1IYr8ROC2OR3GAtqtSNC2Y0LyZwynhAmHrT2/Dp4c4I
ESDpuJmuIaALNmpkl1jN51K5L3u9/Pm/SUrpP0YbVHh6DJSxuqPc8QjWtL9Jtr7o6qs0qPQfyFd9
hANWfjeO//jKjZE+9P3+/eG81IlVcUxspYhGaCILKyC636xLFMBLDawSxnqYNb48sDaWuGq2y0tI
hXMFgpezsKrXaGqiBka/jBFpsv5UaI5ePzaXBKUvtbKq2ogx8jzDBDpcUp+r+lS2nIUL8W78/v50
nE2v/5nxNQanzOdBzwR6s0Ql1amvnvwPus78F9rxoolVrUMhKakbCBvdVb8kwNXFUegc2fTe78eF
8fptgPpib5hGQlwwMeupj/ixJ0W3aQ189n8crdVRMGd5E/KszO+EbkMqRC1srrP3O3J+QijW4G6J
8NWaJ61ANfUR5KS2H25IrwmjXVw6Pc82gZsD5yaF/TcE5kwtzdKwWFuBfzNn96XypZYvyBuf3YQv
mlhtkhHLVwHpdTZh5JD4Cf6qKmRhZY6ClExha7WmJqJMmEvUZ3Tf7WRved4+/8U8vGhBfn3YBuIc
NZMEyiZv3PGnOHrtJczIuTGSeUKJOAtrWHqttrifj0GRwCe888vQTmZC8YveIOdmGqEVPGAsFQ2j
dQEbvHRg6bkJ4AkMb9dlm3ZhcsR/Mxsvm1nN9tAYRejHOrMRP2jisTZIbnRf3p+P86P1pyur0Ron
feyGgjYs7TBO5Gj+AvDyog/rIrZfi4Oc4/1z1xo/jPhRE+6K4df7XTh3Rr1sYrVoLeoE8YCTNGIb
6kauLLIVkd0JX4awvFDRPDtYErhc9M0QyVzr/lEYk4O+90ElDg9ap9t9f8GF6WxXZIpslglqT9RW
l6zVt0KUWVlx15VXVtZvwh5OhPUdIuyFiGRZOutCOYK4KHWDmlElfXXiDgPG0bHGcSjjWdo4WmQL
34Kt8k2W796fnLND9qKh5c9fXCBKFJcD9QfwaHijxWRa3Pe/fy5klXXJXGrZC7982aovvp83s5Ig
/QaWRKT6qgTk4O7y/PtkDLw4/yZSXHRjwZ6Li3fIqjFZMxOpwEYceU+7DD4Z6c+/6cyf7y/L40Vn
kkxXIj9f0Jow93mpZRvE+5LqtvygGfbv2OFlR1brTO0GJY00OlKgxl8EJ1HISap+VGQDmM/LRlbH
l0zlSMCMlN7E+afRKG7qeLpwHy6n05tljOeFpalcWHhEvB4wXy5EqVIybpMsdjLtcSh+itD+KqNA
KxfqqZaTc/AvhBJnl9yLRlez1M0yNySGv3dpsw8n+CQBOeOcdHbjqMr+/RWxdOBNB0142BLwNjQt
V/u0tsis9AXLu5VuNNLmxTbqLuzQs2eOBdcAB0nU19eXGXroRVuK4H9yXlu+dayr1o6yW9N8fL8r
Z0+CF+2sloOlx6AQC0RAS2HzT1I6f/N1XcL5ALzMG+9yMZj8DoILmqm6fwtpAInZ6YI67tm5sP40
sZp3rphZqsI2A/Ijhw8a4lT6ham41MJqW4r9VGlzSQtJgIXuXd8dTf/Cjjk/C/QCoR1lMWJ/vWM6
I47UQoBhhYOkGD81cnzhZrnUwPLnL86wFPlKX5CQkR4kIC/fyv4Cf+LclkeIHKtCRLyReF4FkAJ5
ZdBBIDSnVtzrzYDDh0WB/mnSfhXDp7C60bq/wVS/bHI1ZnMm+GisgdDsY+NKqmpozqNjiaaXTf3P
95fxuRVA6IoiCrsRcYdVOCa0c9z2/sy9LD1O1TelIQc3XGjj3AyhnCrKMoJ6HJyrNkylmfSmYARN
v0DQv9lJi+7C+/042wYQUwSWMO95I0unB12XpH4Fywu611ZTvI9/XtVEeHQiwAFk714vsjbrUX0k
JXGnWY9adytf2Onnfv3CZZCw+lCNN4ZzfWYikJyzSZrUhsZOMf7jP//l91cniTCS9kwDjkIt9cyl
QvvB70uLz4wGvhzXPMUAl/d6eHKplppQH9rrUKCma34v+o/Kia5bWG0JJYZTJJVje50MO7G80a1P
9THRtu8P0++r5+XtRyu8rgjqmATMV9ZEtVHAAkCBtXpdDdKtXAbe5AePKtGQ1l+ncPiCBzOM71IL
crCfkMS+F4QnTflCue8QiPWug0F/4RctI7f+Reh4ws+j+qMicvx6ZBExKKTRMLtrv7LuM9H65qf6
p7pSSJkn8RZr1b3W9G46GDfm2P2K8vSnNuvdBezpm9TpMi4YJEh4Yi//Y+3FZjZWRb6SXyEhVoBj
w1YdgPH1XXWN6PdxLEM0dOQWPSHdfCj05laZzcB5fyR+kyFej4SlgliyUB9TLRzhVq+uQPHB4Sld
fY2WTrwP525yDFF/aK34VM+o4xiRvxV04cmvk/mYzvNNKRlfc3V+qCLdUYP6p6Aqn9RgKQyC0SDB
+yiaEdBBORNvfAn0YQ382fWn4YSlCtVvJaIEQXF07tSrVlWu4nTyFGu+4YqjqArSUhU+T4bpjoIO
cX0GCxqVxnNaAZoZG3RtVAvecJvJu0KZvMig0gbRnHqO5ShZdwQQdxPK8T+WOnuNoFGPKuLvyCAl
F4btd+LvxbCxbghPFKTGDNb02+wEjGczasNavA+VJoTXLUOMpUgy++Wu7nQK+KjQgsgxqIfoSPd8
7GD43TqPF65NzmWyPKtJI/UZi4Jqzfe18Embrq3gkuTz6uT8bwMK/lt40Zlv7Q7byC8FOP/zvR4b
R6Vvb3yr/+f9lbeKV//bhApwGeYqray3YAbsOslymijnu9r3xCBwh0njPXbJNeZsQ5w6FrrfqJ6u
7+JWVhOtrAYMZkUqN2VuIDohhfsiUajTlOPT+91a3fy/u8Vht9igc3C/2U94+eBiXum45cLE0Hog
xNGDH4UX1t/q3f+mldXNEFC2NMtZEzm7rmd/KTcDTELyuAXEqfXfKrH6GNeDBpFlQhGecINX2hvn
s7YGZhMhQXIfd1RTa5RS4JPX8iW+6NvRoxmCQcAwKvnRddJvjCZ5ykJjutepm0Ljn+/CsFvETboL
GZpV+Pnf/vxpaE18K8RoKrOEhgiwKVX1djkfjemrFj3KWbTJdOrk8qVD4+1CNESTDDXnBX9/s+K7
REBohXLqPYXuLnErxGOAlWkX7rZzQ0gDC0ljMTJXl1/xInD3ZX0UY3lk60a1nU6TXdcYUPx4f5W/
PR/oyotGVi8crauass6m+V7oxANp4EOfqReW+Nl+LC6+lDABkayXQjTE3ayjt3zPvZjNt8J0i0Hp
h3sBmFTEX4JaKaH0aqjmRE6lJm6K061ZqzYspw8f09Bk+O0Km4YISF+NkoX2CmCtsDhpAMJNCZL4
hbk+Mw0UQYhsMTRANlZbPQHkGrXojCMHcXYHDZTw08fH58Xn9YUW8mIpJX7FeWrw+VD+FMyefkkf
9OzP1ziR8fbgHlhr60ZjHUmxKWWnGeK53El28bFX8rLLDV6X/zawGh9hUFpr9sXslIl7wc0vWROd
+/06pbvlBSPDHlp9Xg4yFNeCLDstYoyfi+LCGfX281jALm6MIolR8Y1pG2i50jBHsTrJaO0T/yw8
jvcn+O01QguGyTODUIYc32qB5uootVIhVSeAfeD8CuuK4oeYHfMYbP/H0ojMBW0tPjiIwTIt60Bz
DC2Q52Jbn4KFBlcfa/PCZL89MEwRvgh3FI89iX++Xq1y2KIaNoNs8oVT3IV2hrBn2FzoxTIir+O+
pRGcSnhUihDlV5FX1wr5jLVBdXKahenkdKhroQ/34YODVjgzFrMN1JrX/qyZaERNMFjlSc3A1MwW
ju//YwurLN5opiqPP1pIQUINERDd6sLh+va2ow+asWQ82RukqV5Ph5UZWlJYIuze5JAVbhQA7Dq0
l2xSz+wRaVnCpriIGiPF8bqVYGrA4XKQnJq29Kif58AI398j51qA58gpTh2SiV/tEXS8QuT4zOqk
RJ/y4q7Zf/jz1KC4Bngek7pd3xGCX8xSijfyafJRZd7kHz8CSd8v6QMWFJWVdWGlVNoWwRs/PbVh
5fiaYrfC7v0enJlofDLhBZKqWGZite8kLZr1CVXxU6d6pXCt1wcrcQCefbgVfj55LgTS+Ye17P4X
d5GvY/RoDn1+EiB+PT8n1o/641tC4Y4nPU/CBX+E1W1XZtPC4R6zUyOJThg9zqBa3+/DmeNWkXkb
LCX5xc9qtSUS1TBGreU+FaANxoPmCGgNV63ljaIN/6xqPr/f3pml+6q91ZilIYLfdUx7+Bu5+LK6
onihR2fOXGqPv0mhVG2wfHw9K70Yz2MyGvnJrzzTR0LTtCv1wkFyrhfoGwHF0Ilw3mSPInGYBdDA
xSn/rGqbS5iVs18ngW7g9GmRjl7d4VIYiVljScXJCL712S9kUN+fg3MjpCCFzzkIRR6/jdcjJKWG
Aa5Uzk/GA+9Nq76K0gtppDP7j6y2bGKrTjTGnfG6hSr1kybWqvwkp05lPtTWP9rXwfmLXrxoY3XM
pvEwj41KGyGATRONOgub8Dn+INl/iRHoisU8y4sJypqNTUK9NEkM5KfKes4euvjCfjg7F6RUeVpy
lnC/vh4pMcsz3gJiflL8r74FQhCKSRFcKP6cSQ3RCWqZOO0uSYfXZGnpP6JcCWYTS/nJFFET6Haa
6TtB+Qwu180AzIcDwu0QLMqxvHBEnuse7g6kM+Fqo/C/WghmGuZ1M2vZqZyfFeuTVD3J06/318G5
3YLoBDEvxUz4bKuzHvvdLsgGIvYgh3mllxQd4vASXuZsI2xHUTRw6H7zTlZbnmQQP7NTryLLXj+H
au29341zI8UaAHiq6/g7r2PRIg77dKpooeqPpkH2xJEvFejONkHw/ttBhpWwChTTHHpGXXNfYVa0
mYIKQgM2GGN2IXw4E4+S1SKfANSE8EFdXVqDrOas6Ck8tdn4uYfDos3A/bXR1tsecUfjn/cH7lxz
hiWZXPZLhuH32n9xC1tVq6B/mqcnK7sXWV/xp1KG4stfov/4flNnVgH2tYvpDk/c5Th4vVmTMSPU
7jXCCuMfIDqX5FrOfp66CvpqIvHEegn40+zXLXNySh+x4u2Cjx/7uG1zx5MAQCdjvVFyNRR8sSqK
Uys7eGxohjNJ7vsDdO6goc6PoTod4HZch3aRPhR9Wy0xvJzA2M02Se+14jaddrrxZDXfi/xGbIIL
h8yZ2+ZVo6ubwBDRZPQbv4T9gjTxNENGno5KJHt90F64+P+fDuL+qZPrJgZfnTY8WmvorTwhQrEC
O35TQBeOyy8ZYry6+W0a1a1Poq5KL1wTZxY5KWmRVccdsRg4vl55YT2KbTGa5SlGuHCKHpI6dI1p
61c707rwZpXOLEPijuUYIn2ATOoqPKgraywDpPVP6YxYZL2xAmhyrTsjth6g5p9qz3qwUysUEoNN
1EMcqO6gx19arMspsXrVkrPm4lgKChjEr35FVFaQ7+WhPvWzcKtXqV3rN75puGb10PXxdkYgfrI+
5/lzL092lv1s522GVlQ23o+NaYsdKqd4ZOvTAXEPtxZOCpQQqYCSGIIWG36w0Wwjk70AsmImuibq
X5kiur3QeCaEa1yJtljeb8vUsk3za9T2tk/dR+0fUKB2QrwNsMMJ48g2y6+6ca3V9aYYwwP8R7tP
L6Ud30w+iQPyRb8nH+35tfRMQM04JGVUPQzjrQ69c5K8GqJpuBWDD6cHaYrL1AJpDPpUtlZbSRnL
oavrrnxQoG9tS7zY3z8gznWFZ5/5f5Sdx24kR9poX+gGkN5s05UvFln0mwRNM733+fT31L8adQvT
mIUgCWqxWGki4nPnKBLt0jzIv50HjEUsCnNZ/HzZqZjimcvW67665iOuPv/7J/3xFPNNbIkQlqY6
zOPmb7tQnqW9OpdaezVcEIhF/Jft+l++iIYiliKlat5Ip799kRkKWl63cXctFMuxmkDMAAGKCKa9
a4d/Q2LeDoH/eBcIl6mH8gywzVl85D/ffr1UYOC2xni1l9hL5g3T8pN4sBkZzLel9vI/Xzhaj/lm
HBcNUhi3b/4f+6kyiKlVjaq9lu1WkEn/y1n0X+6LTeJCA/JgGuYfdcKuyMJRy+P22qo/ka+WP//7
b095UJM55UjMt//2ADO0wHC1obRXW/G+evsvj++//fL/+dN/uzb1ANbATNSWaesP11D/klz943xG
Puc/f/pvsYAGiXrULH7393R5EO/T8Py/XxtiMZZTjdL+b8gk+f+JbspHItrmmpdvfQkkR9b+8lb8
+Q04IZN5BsjE/f2jrknnepaByWqv1nKaZ4KL5TVNZ/+/f40/Xz0+BMjwbZLglp367W2ISm0Jkzpt
ryJmoq8OBGNJRRno5tOc/KUj7M/7zUfR9nfrZSZh9fuRSZITuxqjob3KTA4n/vSXrfZvP/723//j
VZslKe/KnB8/dMekfsqT7X+/UreH/Z/rBr++8X/dXlR1/miV6hItVJJkbK+pEe9jE9CFXLhhywxM
0/3l2fqXO4+Tkmlng1wSe9VvN2UgF5bF0jxdc/Vr7XaVtjCN+pdD0L9cLrobFIIkmzCMbsl/Xi4w
+Wh7inS+Tubk6YyJKy///Xr96wcQuOi3EMwg2/3PD4hAbMVGMkzXmJnamBan//3nU/DH9n0L8Mjr
/PYFuHTNYgGsuPZBR6wqr38TAv/LDTc4JtzecSYtkZz+8wusRZYviglZ1s7e9fSaoJ+Rguov8d2/
3GpePV5vMhaSyVL7zw8Z9HDhzJZo1+5BVTEkdAWE4f95odX+8RnKPz9j7M2ep43PSBLFS6ZnOrH/
csD8c0/lE0yDssytSvlHMKxVDNckMp9Qw+5Qz2wngaH8is2d0PxM+tsM5b9cMyJTOuckhHTSH93k
0jCiJZFU5Wqt0jaTYCs4AojXXx5fW/6XB4CxJOobbOE8AL+HkE0LuGEKDfWajOaz0qhYAsxQedAX
W8efRkG8K6E6kCBh4IciZBw50NpNFyfidFJEzCQFdjqUdaltMCWtF/mx6fvPzjI/pcxkILvJLKaQ
5SzeD/HYb6cqqu+0VdF6R+TVALtMyMW+LgiDjAZW/1w06q7JShNUjj2nQFxEzVkMkwkx4kjq0Zgf
4nmYH5Q+8RH54UoREVpOJei0OJALePrmjn+zLNAQFWYE1e3Vgf4tBSaAq+qXtokDE11EByKOcW67
eMnV5ntNPOxZtEKGfmdzlkcV4+vLpsSZ44o4rt12Ub8NuT1GprRjlMAZYfApo/ne6elez4dPkdau
QvvkzXdoShBAtGljVAEDR0ilZNfuLFQLz6Z0iCUFfRFgAIKDyJZ/AatyJOs4YLab1bMiB6mxeiaD
3loSunH1gbvVWYA3tFq3RZjgZvrHaIVuRnq/jhktqmK84eHW5v+1tvn6mjHgL4JI+sqkM62HnQVE
pRo3q605mSJvhCC5vaiHBTNIpaZkWCqfRhuntx6KZIM2RK41J2xPa/LQyt2plT6ghrtKGfT8TQch
NkGA0Ql/wtZfq8mXuQ4qxBSp+6E17pIvAnEVaMK18Vf5OCxfdk3IoQFXhJgXIEQLdP3Y2y/jesap
6RTYJqrhUK5BkdwJadcO+0mFGneq0vreRp3YqNqpKrAVlr9I1ZjrKWW2Pd01TGTP1NutMvK6ttit
oGSWNSa6DDexikIyH7alDVMNmgUfqHbSWxc9RPNOkZP7JD9wGrysxmYyIGgs6kZKupOowJkNO71i
t9BgjPT+WL2WKYCCTiq2et5fbmQdA3jBIO6r9UnI1x4XqN0q6LO+axUMh64d5HU9JgkMDksiscyw
vDJgkvtMo8zvwMVJcbtVk/FnrC9x5IvoVVPv1jTxlBjBn+zFHVa/ssJLUrcOs0o+IjRnyLtDVe4W
YtV8MYOx2xfzNlZU1yq/8+xhyasznquAebMuM50JaO44YWDdzjq1svSF38wpESLKw5uywl5rM2/s
DpYOKmC+DDODukVig5gs4yIIDdERJIe/xO2PCnx1cts5pXw0ko087kPscg3cB5hmxYDmUspfgBfF
nXJuYNS5oua12ivGXSM/2vleTbHAlDBtLnYhOczQ+2R9/W71C8BTueabw2WsHkfT9CYDJkwqwbGQ
obqBPlD2UJsdGTKOrvj5+JLaz6v0bgONNqXPUtyl0UNT9W4L5ka3PmoGaAWMoNVXxJEPzmFRwE2K
s6BHXWYVERyd1tPT55T1Z5hwV74tw2VOdkPjW9P71MFYgI5E8WS3pHvVCNSux8f+nk+PinwqyjMk
pO/ERF6awbzpwfOYP2msH/A32WG8L1KEZMvrEO60BrHPQTdEkNf9Ss/n8Jbl4qgwf2sOp0SDzjgg
KqqdFdWI2OcNhB/1uWNGYIWcRA5lMyPn7NrZn0rYm2RDUZ8Od2IEGJi81/k55U+jPBPVo9ocy+a1
aTx9ermlE2CNyYhCqoOiFVzchwgoEdJNC2z4NtJ30/Akh7q3MoWKXzIw59wrqXQZAFjsDPjLzT3U
fYUq4wTmg3FDYwost6NjspwZ43vYPQrxsWTRIYchSaIZjJi5VjAme8dKVQM0mH1tK3jb1T4ZehfS
5Ssw9leNUyodQ6yZZXVnpzmEVThd49MNIauDnmqbyDWqwptaX7Xu4uQUpwcyLtiFQv3QlSeUimq+
VcV+TqgxVjY+uU3XX2tgrO22jPeJfghjb7yhn7KjCdYKb0eKADVos2Bd7ur4krWPY7wdrc2NkJTh
f9xZCAEBoprZVipwOj2I4SundGlJQa0GIe6x+sGAwBWPvrruhHk0u6OkPKXq/TjseumcY+ZJ6wPw
0hsmGiqRhO9P863hOZlkZ8B4pm2k+tJLpLrsLXc5o/MhVrYaD0UaP+nRSbam56h+XvKXAeaM0bGF
JXeknBJxkrUvwva3VE230v+Zp8uDKtiOLpYYXbleqhtEi+LkhUyz05pMHKAGfDDjB+wnziwFIMO5
9m+2dqcvIJqT7QoV7ybXDFW3GUGZVVue8CEnI6gHS33jlN1P2aZNNq24bdKBHm8H2rTjvT23jp5t
6n6fZL4hJ+4itiuoH2PQ3KHnue0/VjxEg19HZxv5Tv2oLt8mL3X9VES7tXmUl90kvRdr/9Uv2kkb
TQBKNkDRnUz/qkg578ebHuCTYSYbK3u2WcxV+9dqkEw7zvavHNRmQm5shQHTnO0RfNPOxDPcVZdF
DRS0W9KQX8YufZzK9WRFqOEYTyky+2A2ejDnNy3chtM5ib69Ue5E8s78e0cUYE/8Xo+FVbuNcg1B
tOXsYNqKurZ/Gvs3iyV0me8Aqnb5Ya2+2Cta8ymt9mpzqpZLadwVGlrCdjfEW2zOvGqgFfuDhnMw
KraKflGzQMPopRYnmfeawRAvK66a7cUc4JLhWYjDOB2aGajMo649FXnMov44pa92tl2ZfC3C+6aa
go4ckd3urOw8d3up3ubpe2KyvL0kPaSmuyk5hB2sX/BlbfjThx9VgyiSE3xI9zr55dZGVaYwd2ja
254uokh7G8f7JN4aN5iwfK37cxRCyQNLlWpx74Kd2AN93RnTUQJ7MK0wLxN37t8XwGiZXR1MBXBY
/jVHfmic9PEcjqujzOwpH/bCisXzASOzw2a8wvTCJhGmN8bQGIzVszQ/pqrXmPdR9aDVP5zloB2c
bPUlx2/VANdaxMTXfsi717j1u2GnlCRJpYOCArSfIT+9WCPULHGn9GPvAxcs3RLARDS959VOxypG
dtCpFxhBGT5ULooC7hB2Y7+A4TF7uEWjo0dMqzfvQxq5Yir2cqseNEDTCutdN0Ye+IpzOm3L+rFL
g0Rc1k5yxqlz5xWOc5CsuGzzm/LWi4ofbVhZpaY7bZS3Qw8Tqk1RXiqv+nBQjV1enLXqqtZ4jNrH
Up93Vb2e5lHxlbzepeZTpd1FiKis5wEg8Zg9LUP+sNJAa3ByMBIvyVKnXHWYZefYZgOYnDw0N3LV
+hW8obXkRUY2EVubm/WxTN5XEHAQICO6cKfxLqQnrRC9h9HRk5do2zJyQjAfWGv3sMbKJhcGLSGA
cVGmmoWfmZ4iPQAh2d/Uolr9Pkm7SjnOswa+dzvZpy7W/Q52uTRwGXYR2RlDm7fSTE+4Ad0LxDIi
sgIgawdcV8O4VjbYBKfCl9FuViCfo4LHsW43HeThoe6Ot5aUbORURBPpesjih45ffMnqDqPhC41c
27DTT2rWn8wuDxrJcgb7SYcE2WH7yuYntZ4dSZwndgoceWu6YhMft1b1i0QGhMTPsv3QCpTElzU8
NuKr5dBj6HsNHXYEzC7prU07Ta5dl8eCbzUK3THLbSlfdEhhnWhcuYv2hD1HuNdj/yHdmKD6u2x8
2+2DQRuNTOWiqEZ34rmLw9rT0q2uPpnG66IOpxWDtw7Ucp7hOdsgEL+TeNdO/T7LvoWEhzb+hTZm
q3TvVTzv1rjyKbfiMoURl/jkrlxzOehmwwEq/2gVOLnrptVMSgSnevjUQs79Se2V0WWZrtP6Ova7
QsO71xhBbCDbPsp15sR17wslwWccJIt8bk0ZEm61A1t6JfR/QG2416Fyjfl3PY87+gI9Sf+VKS9Z
dc3koETZRtcTnpl9x5kP1N85HofDEl2aeDwvJB5mCeYaksoqzxEHC6dmhkXt0K2MyzvAMT7amyrT
zymr5KVXQ4xNoRpXS9WBwYrd0pIvtF/sF/NrZnXQh30YnpoKFObDiKY2scpNPP9040uj3NlsVLbg
3S6t/hIOkR/z+JIw3/T190SDmWW8JiPU0fZdAfBVG4sni1Bx1GocXdt8JOA5GSFqxUp1jET4NgL7
JFEf5mSvyddZQlBtw+OUXiBdpjZn8BQj9cXA8BzLzAM17aEpi2vZGDxlVnKJErHR2uMofeYcZPMC
Z6oiYWGDYomzPEsjT6nJ/0RL/FUO6ybrnqv5MOj5sWPsW54RB4I7j23EcBCvydp7dsmvD38rzxDV
si00/GsJpHLa5H1zoR36ZVnTwoERG4SEfO0a7pa83M09zrdMcYvmy5yJPBsIGTjq9MLTY+yLupXf
z9JdwYYd2+c8AVsUf7UFTdshXsy0u5gLfyCrN8uibvUabDDuwrbzMGc5tSYe+iyEyzY+dr3C2yYD
meRoMvbTKVHEm9FUKiW0CiacHnL6n7/K+DORMblYta9XyKxlzPMWdkVGotQWV1ptEFy2BwGuUuOv
hIupoNAtB2vD+u30yXhHTmFfxcxIDAiM56V87ywuR2SJt5WDodTUx8UuDiX87bhm60/AQjYq56A1
wBCyHWJ9J5ev8dAcGlEeE/2qJjAz4wFFQRb9mnVk1br51te3Q6EWhCaW6ioYgY8q8XxQol922Nxq
b49aBs2+N51BMQDT6nIg0W7vpyIsPVUbhFffpuiUGGyo4JwQFf0jXCu/IhKE+wmeFshxC60ku2f4
jIVtdi0Ihco6bKNkfs7s8mwMlQL7U0WhV/YfapP4SbciEIA9LarGTQrZMXGCC+KiqXjTuycLCKdh
vETI5AdQpOl6rdoBuDh7K6hzc4L1aFXC/L99DVWUh1VrU0zESoouPRR19U5zDWWlCi9xzbSQdQ27
9zC/M6cK9uJzkwn8xURRKJKqtsez2cihq9RSC7617MvvuSij2UmjJn9Bscl4GrhV+aIycHRj/5mn
aBr7oC6k6GdSSQB1av8adjf5tFmH3Wun9WJnWIxBDRFUfQ4kt8sStnQPjOPIHcDMmbNPhF8D+7Qz
V2tmHft2ULSjNqow1Av5kekZLtZYzm85zW1ebqbNhg6LNfayvtf2jKxaLwMQQV8v5o1JE5I2Gxuj
rY4q0HcD2G+bivtm0XapADRb68NIBtuwES1YA/hGGki7m7yTGJatboUIeQMdNxI9FFX8khkhq10c
00c+MXkiq9tarzpP7jS0mAs5CTnjbbXi080o0Gbj/ka6lcR4D8z/Xeak00vDa06T2ympxzuz43mP
3jujeML86DW3+vj4MVbHijQZ5H/BKKnVmS+TXH+tcftaSc85ioSWho6muWuM1ZmQqiv5C3MeDrfV
mZsTJMigtLZl+BPjoF6l/YShd+BrVNOb3QDgwi5gdQ95S+dG48h146VwwY2Ku0y6B2pgD2F8aU4T
MYMtjjmhgVQM7pq+SOXH2ikUQFWHoUoe+32oNd4Qn+2eBFfXH7I5/zVD4U+zMkiRkwnaMbXOdLVG
3qCSvNdzDcfFkh9zfZ7dMCRxkdas7lcJfbvAms5a5YS6sp/qx6U4xrl2sKb1wHeE+p0do/XLng4z
Ri+PxpoXSx0ddOt+wtGP9fhxipvW7erxkQjADfVdkb9GYuCh3qiMpy3zRzwgkwifTO27zT4n7BzL
uFPSO1Pfh+3BmA4qiluNQ3A4A/9H122TP6LC5owhwfakdJPXK0t7h13ixa6W77Jdepx/O7VOd2Rk
g2idArEiKcq/1PoLD3yZfw3TgfKqpZFYWJaDjHJ2iMNko0vzs+DZiRdN3Zgkg6Zp2o9RuiGtuzOi
6r3N4qMpPffmFToz5ABC1ng3iK90Kr1EZOdQlPnOQE7OkBfnNraOTOZIyvvEsXnd32wjxuyHkYav
4bCau9nODlISgl1HCuuMGV5Vry3IzMIDHgXCaO1nicT77T6MSxgk6a9B9hp+SlXe1ctN/O6bWe+U
ymOZQvyOCRnbBrM2A1hMtagkigy4sWV0mOWTzj9FXeonBBlT0/pFJztll1Eg9GBfuJAm4Q+z+rDQ
xyWUb5DFIVDnKliJ+oF1OnP5o/UxYol9G/6y4W6ttvxoyP0Zm4CzKklA1cOxC3KtGQ/Ay1K8Rs1n
VrzaQLDjcA6i6rvoLb/Nt1q6C9VnxK+rfNdU+1n9asmgdgO2mnOckMl4z8NHyX4xeiOY1h4Mt+Uu
Gf4HAyvxRAdoS8azT9pAxU8RrbR/92+w9pOBpG/9oxX5phCqF1P9zJFmG3hxO4QDvNXNuJuLIA6H
rQSsfjYOU3RatTGI2FeRaRBB4DLfFWHOIjwHYtnkqi8tO534TCAG6a4yzXRzqu8VSLRWdIyGn6HX
X2tjeJ2t+TyOPaxt096vpthGhO16FvJHi11Wtr5chQunEHNjFMl17kxPEst24DXs7eRlbIf0nA3K
U5cxtIy6o4wQmC7ZxuyM+9ZSDxwwYxpVFqg+lXweqxVNvXxs6zhISt23CTUqupPGMNZHrx37qthm
anUfivAzbFOTzBmK2pgQKQQPjFSezBKjgNGLXTP4LVuN5LZqeRJAXtx+yUHupijiWWFkHgVjYsCa
stZOFahFtOwu5tl0hmK61zT5rmZyAGjw09yWj5OV7IuVvp00eqyShE0gunXw9MazstokvgdVOyYq
D7w35jCz3b5UJvTTRpVWkHg1Ev8mE2ewjdutBRK6ksdfYlreZYzfyF82oURial3N1yzmJZJst42a
ezPlYG1p3tBAbUrM59VQN2MbPt0y0eNNdZ8pgbC5a8Lc6V18rVJJ4ZimHrA0BEaKqtqsm5OIFeuH
7Oe9xJs/2M2DTDPte2XpuaP0CJrovL3IMwkOU4/I86Oyz2pBiVW+uWb16kmrkicrpX/K1t3W6A4Q
YrnAeXMqZ+Y8y1JX4Mzb91PXRV9wXhkun3tXBms2yw0Hxn2vkDg1xM01r9qC/jaCoKJyITTjlX6U
+lOxfvdwHlbm81s6iLuuvkxGLd5ogxi9Dm+VYw7oLaaQAnnW+Atw+pXtaBot3t3SiSr1gsvD6fLo
rJuzdqymDNRtHHs2MWwv8u8UCLhYxiCOirdpiTdaGe/Sfng0QLebxRlN9YXczCkFwnWbmIuLdheV
3aMm1vtemz9XWeJEVJk3RYriapQrLJb2Ng1dM2x0t4ykQfdKyNdB3kacc3Q6kqdC/oiEFeiimLy2
E+lmovWsTCT+qnhffqyKk/Y4+/qg+vkgfSbh8AW/MFjVPts0eLqDWtGLAyMPi6s2q3m0IgukfZ1p
wc2TCys8hkZOrtKu4Xu3J3uUbnJBdSCKBFQULlCItdqG7S4+TFUt/EZt3WUYH8u5f1Krdq/z2hj6
V0MatE6toOFpVnCz5+ZLNHwOZFzddaWyNuTbtITbXoVKdzAqYfuFaub3RZ6YXxmFGHQErpRkGiTt
+UcoUpAtqqdBaR8KaGPdu5Z8dBgVkgaHNKThpiuCyhxcwV5dtbFnFIV3S5WNpBpiPS889oKnKe9x
VeT9U2Q3T3DenDSLdthoR5buGb9OCsE6kub51JgdodtqnAfTfumHbY++yGAGBMWFxYhzWnH4VZ7X
6WVibi2RLio58ly2grEZN5b9uRQDhQC8MWprYHOi9WmSk1PZ4z+KKKIO05Zs6WVEuhW1N7lHbLrU
Y7d1xi9NIiBzJLbuCqmTqdaQzutxky1JDn/aulfsxJvV9iyVe9k8aOFLygz+RIlJGiJXHuzjsmp+
TfguZaSmaGfObRj8pN2lkRxEbfna2tOJyQugjfMPOJwnepLB49v1va6nL6LlVGWtv+TYeJRz/WGu
yFrZErEtl62j45Fi4TT5S136kfJtd61b0+4ZK9+Fyek5clUSsXOIl0tnzJIvsjKj2FOn6NkD9IoY
Y8k3TWK1btiP32tDHjdrxDGT3mmrc/Jm2SiLtrHVztHDedO255S89yQeB/nOKtk8wzulzDgEH0xy
iNUy+4PKlqQci1vpjESDmUw4aj6b5ZyAjy/zypELvCxE9B0sXSDsytfcSIe5vbsti2Va5Wxo1ANH
8Y2BXSXXR82xsdufEBw6G69bjtCsucdzez+L71C5D1XpTB/GXd2353FYeWufgCr7WYnzXn+04XuH
3K2czInmy9ALWpnVQfYUtgwt/FTtnZW+duGmk09t+pkmmSuTTQG+bXfnPD3kLU6WnERSHajN5EQK
UbW2YFI0ybnLlRv3c7BoNQT3ddOvw4kNR3UEfRvUzdkVGs7WjcapvbBVgt38Nik4OlN8Um67UU5O
4o183cxLkLbnfiAb0e6z6M3sX7vpy5p4sEkoT/rC2Mit6MGhZSaSXc2g6yUsXF+kwjZaKF9uhd2E
g/LKFHZCSjbRzfdGStYgyrkvFpB3t64OFYyYgqkAi4BbWYiNagRGueEvrCwldceqQAY2sAGESX/U
jEfqatW64m7Jua2xm5U/qhrvODH/SicMJnCQnYWASWDlwKvUzTGUIBEhu1nDaGdFS/XDU2tSIzEi
7mK3sh4RLGY8FFpGndJs+SpL5gsrXqDut+tH2VQIKsJFJ7Uh66NpbHQyyavTLeTvWyuh+Ir6nAmQ
0UxPcwrNlvl8g4xkL1nntrzl7bOENd/Fc7E8ylJp+KohSG3mebYVsia9SkNjTaRqTZMjkZLEvrLe
2m+LEzJyR5vS72pgB0HGEmbRkRjtXdRk7uL+gKoMW5D9kQ32KapNNyzz+6lOudLnJFo9uVT5jevN
usIfVpWXaXyvkk+7zIK54SkZL3H4UQyUol56Ht70lmClr0Ftk0tiKg9VJPYpoBY1Gx+GVaPuvl+i
K+ZyHpKh43NDj2or3r3hyujuXjClwITrvpAMUsEJ4inqGpKYnzKleOp72HIZuBcKUSshie4W9OfX
w48wU0reH/otEJFir8tHUtSpD5ln0xbx1bJZUlM2KjJHRUfbPaXLnlvKNzXvS+ptstY4bFTe2Nru
MN+2eJ2j9+esbzLyCMKefGG8d/mVpG+qUvynwp6rwpeH1qFFnVXqrCfZgfhThGSkFMtdqen1ke71
S+wD/nDNbFeZB7WzKKMTy6VmuWvi6HWs9Q2liw7KoFPN5pmJDrRmZA71jGARQxLXM+QVm3t58HEe
JkXmyWN5VzFaY9khbqeSfOelM67JQCEwORScM5YkOoZk9BODpJpu74Z8CGYr2xBxnGylo0YqYzbL
e8qrLMdOVn7XOCqE4AxvZx2epaY8hZJ1kCO5OUAOG0i/h60TUtMQIkQ0Tll/8XApf+fF+ilHsScR
gGiY1aZidkeVIpnQPGAnwW29qmvkWUrJ7V6zVbmHULhfmAG12ZeshJdq/kqpuE3F9db2knI07Lcp
eYqpO5GatNeCPokhiPPHVOLEJBd22QMNnzRrUzMf2bHbyKuftMtKMhx1idmRviiF02bU6YvSrdt1
N6OOSDu0VHSXz731ueiGqxPqFqxJIkT1kMsmPeo66VhzaaAFFee4kGfj2SxI7g9ZfLnlW3dx2oBS
tbvsUMQWxqRBbJhRIlSbNBtuzOLZbbaj7QO9GwI4yyKmEcuvKZmP7cqciTOpmPFc9lfOxlYkUZKD
Zqo95StrYhpOvO0FCZWyf5GaZW+b5le4/MqjiYU5Sm+QiEk5i0QarxyLhe009JDiTtTzVXF0Va9e
ZV6MkFrZXK4hb7m0EUt6L7fiGvXTXvTzvbLWh7lYL2HYbdVhebMG47VcBrce2GYjY2tinnXiaEBt
QbA1VebOTotPiXR4FhoHNRzI8N9EE+2xiCx3hKOE5Q65ZWjGh2acj0YkLix+FVO4o5uFktsn9g8O
llM7zo+U4Q4yB/4sUi4MTe+nIaTVpb2fFvNhhZhP2MULbAVThCtpKj/0OERSS1RXaylVIm2U2NHj
gEJRYNCfVI8rD93glZYVJHN6GFLKAyXBzzyepIl6vz6NBKA1UzaZ4QmzppLYGombkcCQZukAsXY/
S4VrUrkUffZTVNFPk+Sfk8zxiS0DBLqMlbReSBRiHWXda8a9GYXuUq2BbXSEQSavOxGQ0ro9KVxf
C8P4IatuuKe8G91aCS1HEShk8vKlYJnPUXpk6AbVvtlpyV7hRCp192FEcF31O4ttPL6nyY/i0jIE
TZfupbV5qQ0r9UbF4HUJMdmlSlApZPjW4mCrjB7QtT8ZJIIQtbzrvJIKJyQaHFpy+A3SO02c49Ym
0YngcEHhR8NX67NsTy6z8EWwSLeeopmC6jCsBytuVQ45/MNtfKMZfaP5ldurW8v4WPhCHfe+vcli
7AbFzUR4QR4hwno0pOgWy3ezp5qD72XLgUz3EvohoP3/1G0uu8pouyM0cFLmAa/bSyRVG6lRfV3T
eE5ausekrypa9k2vK5tMVinMP5uUD9pSodY+349z+EldnTeojx5Nw95kJs1VzcRvYdvmUdcbF6+U
21nou4kjVxLlPabAlZFz0dACNkhUpLvUyvZmWdJ6lV6bmhYylUPzcTKT6jCFYDRiMUP5xtmnqS92
lHhhLPmVfQ+OHdNq/hC2xjZMRtquVmXGcLakfhVxiIvXxdzP2LwpeIazZ4l2ayiRt+ZiPxnkWYbi
phRTWbenHFdeJVTFT4hl3WZJTcyKOkYhJcL/GzqaliSfbdiOuL/K+JLfZOvCHqnmhqu1ItTS5Tyo
F4l+n7qINo2tLtt+7stdG9bNfVYS2qS9PO+KoirOiegEe9PI69asOS3gaKM6uCQ7xps4HrO2Aw4s
pMUJ+yX7iNMx2Zci7d84J2X31pgaxxgp7R4nZpfvU6Ccj5mOwQuOWViMfrRWkebWvOmHoieFpxR9
wkKiy++DxkGly0IaHBJdc6SMYFPSotf1tliL3Og2YbXEdO2TA4RT9pQZVbmNi7m4GLH4/6Sd2W7b
wJKGn4gAdzZvtcuS5diS1xvCduzmvi9NPv18OgMMYseI4TO5TBBRIpvdVfVvybLojWScR4oTwkKG
OatDpS7CnILXzjIXXLOZFsnQuzvTAcT1Ilktc78lCE4Ybb+1Sz1irOI0pAoph004lAvfsZ2l4w0O
2X05WVepcLeVTJ+GyidnrMsvmywcIM1ZUl73UR4uXZKXNrGynYeotH55FFprNUHhGtq4YKwXvzPi
H9aBDZGrsSSsRjDMXelVNmFANpeYKccYIwK3LAKZBDQ+fBa6UzuNzlKZghNPlv2b7qDjMk0ZMTdL
Sf0O25gYMDnADk/xiF7zawp1kbV1S+qpQ6XSM1lb2YXVb6vpnK9pg2HQ9XST1IDjpE6qIFNrTkOi
ksyw2JKhNC7NoG7WiXs+jRl3x1mzEcklPMh03kEZ0438d2WVDKUJO4PcgOKIPDznSSeUrGZmVJNj
VNKPJnFo7ZuhvoomHUZnBBu4+O2GZfxouelVVJDmUhvT2RjGVaSuZQ1HtlFedE52aGJusjLyo+tS
qE2+/kuM5s4W/rr332u9Wfjy2SyFWEzduIlcTV+W3rRNo/SX3vYD+Ja1iEoq0TypawiF7ZXKC244
kWaVIalWgm3cq1WpziFOAnzIdNZ+HF31Q3abtGSlZd4c+sqadM0F1eJvnqw+a3vG1ErtgqF7dIr0
vTJHxi+6v01EtdDUsCcP6egw+oZEkUsGES3UG7HLGvWsCv8i7rkJJgQAX6GG0/m/CYyw3KKG1Qvx
ULglQHd35WnBUp/CVTmEbwD5BGo29kYf1cIxyntVJg2EvOZ+wNsD5gA6TffR7By5aBGZzYS0ABSC
ddI6V5rDi1U2YNmifCc18j6K3IvY6XCBHAsbDpdTrojZMTc1WCB7HDHRcgtTjhnYZB9A2eKrSQR8
loRMmZoFjWKl+Ye4dCDZBfq4IeI+2mjK6Rv4SyOB7Ul1Rp2qMvMvNThnRBuXr7YeHCLdWUq+t+Nc
NUlDInSD4ooeICIWkVyzEVJnwUw6HJyZHKi+fJ/Zv0YiprisGclJCAF9+VYwZSKhCeqTvjJMwMha
X0Cln4lhqxx9btgtdJdf0o5gPrxU9o3WtEvTCC6VTjCre851JfcMLiGJUHRuWrNOC33mKbx95KCR
LBXDywvGkpY4SHDXIiLUDsIdRPmUnMlKrbuRWMfJJ140M9uTZzVvWq6XK9jACz0PT4YV7qOE6Epl
zG1nnFmTxGj8EjWw094nOT0RMWyy1HZW+5tae2FYEGVixz3WIQ1bP7Ss4F7+nmId7p/wZnmdZIvS
ZP6uB/HaMIurSasBxCxQQStuF+zIe3a7eRIXi4g463PdNFB+UZDNJd/JkeOcOoNmugMEaMqFGcEV
ta3+6HbdVdHQ91jkKkkO36rOmC3QfyhNPwWIM62kuZcGt6sfajZhqHZpWJywvR9v7D5ZJ5RbohwX
jUblGI3RwLtneIR3sYWw7xxHVkTm95eYP9CVWWKWmdBrR8PoOOWgMFWT2848fk3URwdDcLJgjtqL
ejtY7KnJHcsOYzDnuUYeaw/uU+i7d2mVPWR9/BiK4RQ39ZVvSLFAw3vt6u2tH8YnduDbOsxCUmIa
xp5w0Uh8117SMEHamZqPdVlc6HWfEVzZvykrfwL8yTZ2XswnaW8HJAYgCizfjojzQ2ZwXieuCK7j
AkVpn7JFeL4k5M1PH/PAYWpBmbfEGI9kx+lMIe0IlHMoHWLIfCI4WG1szkoNWa1NmsIicro35lY3
DXsSsYYsas/CtLTrbW3mxKYEn8bINJoMknvDdVyb694Kl/EUbzDq5tSX+ElDYzPi9C7RxJa43/WQ
0331/aob85e2IcvN9X7h3nynBCA4GC/VLdRPLVHHwqAPbuJ7w8pGhv3qsZ6AMf3KnQujIm4X9TVh
6faKtfZLOgyjgsheZd60DlNrpah3ksxZer32hAHBhcrlPWPz+RC7924ZbZFoXidhnc17P6o4SjwG
XraXzfXMvK4m+dpH1RUTBWxMtdgHwGzZn72XRFYu0JZ4TJq0+2VL5oBe/CCFe62mgZcVEndQQ6sv
gyNWp4pVZV7GkVfM48wIsboQkvFwWt5kduEhIUv6jSymcp1PAhaGV8iV5/X+MoenSj/Xn+oifDLw
Cs57cV2GFESQuak17LRZYAMzLMaILqrz8nUcDRdytK9aOM9u2b7n1OcNIblT2j/LZHoYdRTjYbnI
SsioJQjbKM0tq4Z4VLdGAqbT/ngBriwh041oh9h3wZo85EZ4UNJY12Z3I4Jqlwhtoddia5Hg2Crv
lrnxe1IF5pxQ9t9NM1y1ZfmYmvkt06v/kBS8iLPa50WOXOCteOEn5MYVCWnNw1PlFNeOVZAoah87
TM6tlK22LqZNUNTrzg7vmiG4Tpz4YHl9sSA5hjGnA7N4yi7rrL3OaQxVoUxoYmwNbXDIVL+3bDSw
Qx7dmkpu4Ol5WNEGjBq9IWEMNsA8csduKTGBgjITC3IG2TGKlKkq5F0PC1QnWhd2Ihkop96TrZ2L
gqgx6dEDT2uXlbRsuYf4KsXO0Xo1rKKGCh46pD5P+yBexS0oQeLDbE204Im3JuQGo8KoYqtdWxRI
88gDqUg45+Cvi+Qe6zGxn0qTmPAYR9He0CFl1EXVPvmj3l1kkefOzVQyfsWHdMbROPBV4jRamvo0
ra1pCI4YqIh2raTuUqwmOWRV16rQq9th0z9QjDezcJzIJDRa2CenibC5N6UrhsfMdH4ZHDsO2hHK
g3ddnWMSxcrzVw7CAeRoxfDkpL/yWP2qoXzVej93GLpwuO9SOEgZtLM0mm5E1C+sxl1FQm76KTwE
1n3Hvpl7RNA3R+n13HqOEbQcKSappuYB7iQLqw5v2yLepkW4SEG9g4JOUMCKlvmNLfIVZoJzqekb
QeChDgJBcNDc68UmcLHGBtKi/roxuLVD4q2KFjwd6l18xl6Fsba7fgMl6sGV5KWUaXZtaKeqeEtL
79LPFIMz+DO5DK4JPQ42mRVtdYNKWlAjatGJVxDCJo6b9FlwzshW1bIYotnImJDoInQ0qTiz84YL
2JQrvt5DlBY0DASr+leB4syvl9A5IajfFawN8xgzK6fI9AmflGqfMbWWhcY4Qc1xeCUouGCkOrLq
xbrwOEyrx6norzTtyhYGqE84V022Ta1x0TqkfOHjElyXae1edsSrr32jh2ExBnABq7sIJgr2y3PX
7BZBis4W5mWV+xxXGdKPaG/0WBsmDbT2qb6mhcqvDRC9XVjX1WlUj5b2pEUarFECC+uXySnA4R8x
qYYc3FFsymXhQQ0S5GhMDVxqsny5DcBP4RDMlGEsVHscsptiZBpcpkdpJuvhzDjsZDzX0/y1wj5z
1ip8xZuSZFgzdp6UZUfMhFwCrWoC3RudX6QKe4/lyo2LmSe0JUb4CbVnlLU8jt+YJK/STiz1EEFO
eZGgGejMXVreDbKYCwUEo5jzkfyCU/8sM5KFdHftkM1rn7LJqNdWJ26zJj7Ad7kYE5r7FPp51hFR
z/wBk+xFWyD9yrqLkZ1/VLctWP2A6sji5TPSUzNtmXYvfRjsdXVBbcmwBpK2cJnO9jCwwSgo1Wqa
Q4AHCt/q2jonn+faup+apYPgi8kkKoexBbaicMyqbaLax5FI0niwD0iPDybvqy3LTWDw3ibh/VA3
jD8koZy9PbfG99yUK7f0H4DMToOqxpmswhqGZnMR+9Uq9mxrMeUNXKA42wcTwNzIiQTD2oeGqrKD
1MO7gvy7i442b1aahFP2Y8vBC2fN89YxwcF09fuAGO5iNOZhxx7U1LdOJl2CjpAQeMR3EegKwwPr
E2r8SqugNMFgdjQERsj747np1sONXdi/vIiAYJtod83b+am3JaaDfPJJkxcKDGEW6l2z0gR8pTOs
4HV2R6ugzSxYJpNNbR4YOwMqTBvKo9QxfywwnJyz1tkLgnxZn3UwmrEZpTqU47i1BxiESYAczgAy
FkXBAtByJAvhmmHnfDSYoMSo+yCgG0Rlo7T0Tf05RaA0JLwXFnIfa0ZP0M9sJX6VbYNiq+aALCwy
Su28OyUyPomocGjqQqj7+TGt1MaoDUgz8U6r6jP9kfE8TTEknDWG1Be9Ni7TIVzUVncTufqDG6T7
Qofj70gYJKMvmnkNUVbFwwGSGvoOouOHHEfkPnBBm3iebZvmK8ByHDx9fVMLRQUg7nJAejQ4vB56
B7TZ6SH20EW4Ncx0XKvAqJep7gHMGkkTQW0LUU/RlFGcVLaKzqGvVmfWN4F+/ioTAogZqRavys61
udmNJUG29BU09yV1qlPeTmVnvoiQmrvpGwC0gP2SZwWJ1GugJ09sEd6qmmo0LHWqLQr6jYWesXOP
WnTXZfWvoTWe+mi6H0XKS5KaJlHEZHPHbZEDq3bx0tB4WBCNN7ZUl0jG95EErswzhLKzxuVM5Yb4
Z7xO6+RdEZO7O1UEmhpFdhEK6L3sMPmiyZzo0jYhyPRTB+fbtq5b5KKi7rehDK9xnSjpxqZ7+o6X
iIDinIRjq0fJ1BneMY+nYpaJ5g1ZlU9Hn96e8bB5JatdK9qFNo7vIdAPoyPUU6EmN8Du+byxemdZ
aqI7hKFx1AfrNrANceu43VvihJdJXY1PHYzdBy0eFpMTju90Z+4mhgZ2DnJKkqUfi7N/nKxXKS5c
e5swapCequpvC5HTDGFDHnJehUJBELAIimbSAVUktpsXE0UG21BZ3J6nQUs59K9OkG5ln7+bAAQt
IG/dWisGQnD5GjBs86ydfNDjENLKa+Uh82sAKOArMwJw53313Do73Vz55srMDxk6E/ZkSDkUTuKq
mC5JX1/wn5loMRJ1tn2z94126QGCQlWYtyYDRzd7Hr3p2BNmjeLxaoSIRZlVR4dGMxm6Ul9zS6mY
DhG3wlbOzNFHQozDsYaBhcTF7K1Fwxwz9Z9C871OomUc2nMbYWf+22E6UGZ3HjFivflc+r+Sfo2D
oAUDjZ00rfN9Ew/PdnQj43hVQ36tzcy/KjxSH9ta21GFQWaz89/FVFjzmIOmZsRSTWvbS4ZtmNNE
Braz1Sx9wauzUspcxOAYOKoS5lxxz6SMnmMECIxuVl7CDW3cwd4zpoOaahl+8th6IeHhxWRu/bbw
rprKaDFTw+6q0BnAOy+2Y+0Mrd3T8+2HzL1sS2OpEIoFYz63e3flZPrLJCBRN5H14pMEAey6DkwA
HYMjphdoaQkR7Rz2manSi4tUps3NWJpiPUqXZeipW3uqd31jc/bXC8/Vlnqu1qWfwlvQZkPdwXLo
IK+gu4g679SW2nZke5d5+wCzPNuGUcWohQFO6zAhM8bwOnfKy5EReDrL1ahtDfYZgsU3qfTmeamb
mzwbWuC6Idu7ot048M96pW+MTm4lb0eQAheS92S1tOkCUhEbKncLYCdV2lqI/CQaS8Fv0aY1OpNz
HVo/TR0R4RSfdhVuI9qcwU4uQnYFs6XgLOnVYGARZ+5yCKjURXpCIR1W+WvsadWsrO37MFTGjFJr
UwbW0h39kxN3F+ZQrDqdat1EyBnGl6btIVKu0fowwiI63UYYy+x1pfv+WlbVWrbh1qJt0kS+yORK
O49lUwo7hTzC2PTZ1k1+pyI81Zm41dPgxlTsacarAZO4Rh3dF7SnvWHe+PF4KrJoOwLkqMpEBH+j
ODlB9FbuNC3Tprn2jebSjeGengWKBbOI45RVeze8iYfXHF3OsAOwkelCb9/rYJ87EOtkTsvLqeKZ
tyXdOocUtzT/Rbx7GBw4iKAiHGtaC6Bh/lrStGf9L7e/nwBLamcdJmu/eZH6Q52lFxygsXGvVekh
MSj78nJbZP6TUsjBh/gEb+qi0xLuhX8Ubb4W2kvZuLMC/UKFaJZzbqYx5+/Yb0d/H0FEjRFsu+K+
ScqN0H/3Z9pp17lziKEOtd80K5xqNQokfKPJ2U90oojB8pPupE39Li9wkAZ5iTV5PSbsMXD6XF/N
iHi/yYuE4bBzMPph3fT6rkuZBZTSX+kRJDAoiFqFABAM4w6UF6KbH56kdypLFGV3BhZwBFCoCSHd
a+ThYOajYtub2kokryai0eKhzaAQziUvjgnhImjcpd+XM9xcVworX1vnMNV4qYYKYwsTdWu/jFEy
h2B4HZzPRLASEYuldhYgamnUzMycW5gEfASwrqa3r6oFH3Cm626qrsukfPO53T78mDI/WPw0q1mb
7j7nDZeC42+dZdcyePacAB6JsR2NY5H38z6uADwHPLbfY+HNYcQN6iGorTkGhdBAIMrp0UrGfH/o
lPAhZsre0eDOjdRY1t51WP42TGPpQaiW0x3z55XAxUCDwhdl+3Ew1wKHvNHRVh4cLEOzdw7WZaFT
XKK1cV1Ui5F+LCx8ysYAeUvMyKrv3mvrYqjUqvPujG43CSo18GRL3wbDOnPfUAPsOJHYhpq3qry0
BznDL+Y4oVcM3HdHoJaynVnvP1gMuZiJ1vCjpug9guHihwTgwCHzJ3tRptUsR9GtQcdJmVE4cPJM
iFGla84HKeH6v/VxOyt43LEKnsMW/oqoLgKdcHt0ezAAtoFirO+9mPle2eVFiUq+aNs5veFDFDM9
IyD9CgHWRnnjIoVx5/OVIfUWzPLVekjR/qJiUdmjqd9ZCV1w/AumVZNosBDceWfe4Se2plShU72I
EZbF29GdlklfLdxcuzcSObOsR9OlP4/hS3kIEBHuOdBqCEU5e0B01q2Q3RFD0Y0zwKdgGlcNr0oJ
6K7aohsHmF8xSgxOh/SqR4quIX7rxnvduFXGHQYAScIdSuiQw2TmnFM7NLAwUF74ck0PoPrY2Gpp
p/2rV7ebdoCpXvtg4ozTtE0uH3wU7lQcM1O/l0m8gg58HZg2nDJXQrtIqnXdGbvUo1qiJ17IpFoZ
/r0jIeJKkNrxlx+dYYOLxkLTVW3GJj8k9MMcJhdeDenOm+TNZDSvuubPNb4d9mmQ5V4714Klcz8i
Ei3s27J+z31n1Rj+Y5NrYjFMDbMP+jmmhAvPhzzqFOsi7bdjBFh6/iZnXdXaQWobIQfEjywOmLvf
YxQinENpQm1C6Z1fkQezUbRgPpy5MgtniReuM784lr31ohLjIRl5XU3epfjJyu01CjBradodNclo
bWP1GPjxQxWbr8OU41vge1dGFW8dny6XU2RkWh1bHL+9fW0V/tph/uSiHzc0YlvzaIW3yKwS4b7v
zbmXdluQ3+s86OGm3/fNSwu3iO79UIXhs1bDA22y13FMXp2pPoRj8VwohRiDnlxzz/KIHgIBMJsJ
DFdZPLlofUZA02l8NnwqaFRNN6kIyAm7TcCk3kyvqRBbuSfYTxH2HSfBIHLw7jyXVAOUUbEFEQTL
e1nG83JIF0Y2rZULPFjnl0Ih6a6cbVo5S435j5oA9NALoG8On6sO8lBk5suQidr5XCjPZ4NfzTS0
fCYrfIB1FuHKQuHN3t+ra9hz4ULL0WnFULCdwEjnJB4+jkIxYI2DTTslz5o2wQUzPPMAxOtgJ4H9
hQX9VCUWCCCKAmHtWxHsw8jGY1XF3pmvNaDmknb92CtjGxXwmEIFYgCsGph3aVFXwFwdhw0Mg8Lp
j03q/nZ8ZpeJM7MqbjMtAeeOmwQ7UNelwT6dZu6SouPZcRH1SlAMM0OabJZqVwvY52UwzQPtUQ0T
HTst0Tjpp96Dwe4O9R4u+ZVnxpskUle+129CvBSwB11NnT9e5NW00WsyfPOhhbAcu6La1UYRd7MY
M5U+ttC+MOhhUmoset/KoAtnDmYuBHfB4P7t5OKW0VAuHjoUyW4i22WqrHbRpRrUCOM6iYm6NttJ
O0t+rs3MQLw0NEdfEbercmiDpSg5mxq4oYCSqxI5Vm5Umzxm5AZrBJ17s+hs5sopbNoAeT7g3GOI
uaUFCakff7ua+ShoLzMvvPMLdwkweOt5cu9NzluBrDnXjb3FbQX/2MM1mNV2dO30sBN9hxLRTedx
gTOXdBfpeFfybyIFHLavMc3b5UNzlYYe7ha8K5P+wI1F5DxdGI6GNsqcpQgdGSwsAITnTT3NtdZc
Z0636k25kYZzlXo1vGQxDwaIHXrJURctm1GexrCn8oOoJtK9pdkHIm5Qa4qNGvotEPnKFeFucvVf
bj0+V2nXgHS1b2GBCK8p8vXY+wGPF0Y9Q4O7JCqgrxo1HLM2uO3dEOkbobKsHOiq9k1iJ/sBGWNq
BqsE9fNkn08F761JkP8WLTVSEGpr7ON+CcqTyNY2hqXLlT7ll6DJL6if8gWEEMxjo1XkFu8I5pdt
LuYasouG3DQG7uupS5eRZc+LBJqGBtHCgRULyMV0BouVuWWnmwathJc4F0VTjqe8hNY5WlDnOUW9
trnUJVCR71SQJKZl1aiN71J01g/C2rTMG4zReWNsXrNc9VMnxNogda7TrR00pMdIlJd+016mst8P
1pAvQeXWRZBsU9liX+CoK/2saFWG3MLrvars4hlM0p21XhLSsNnwlPCUGNvLTqTgdSNzWnnpwg2I
nNydD8h/C83eG5F20NGEl/pBS46G9ZaqdzHBK8duwK4u/CkCL4ROYiv6aV+fnymv3kRfrjcWgtxg
ZYXTKvX3fpveuQEKOhxhmtKFBInFndPL50jucvO17fPNIKkhlENhCecmmKxtqZ5gfM0CIMopuK3r
u8gwNx2AJ7RwOqirDgnkWNnLCb3LCMW3Gp4DBu5moG4lx6zeT+vcD5dCS5nNS2oG9hN8pOKouc+a
cjcMT8qTd8kAJS9G+cOAoJi5o7w5458yz5aD0q6k1DZs9eHGSUuT+cpk3wZjjWx3kh5npFUMG9us
JZQO6d+Utgxvg6yZgFARDJg6XItZF+ICEp2RbEan3lHrjaM7hc2dnziChxoysoX0ny+rlKH9lI3g
rW098BSRlpoWCQlQZQuGC6HrA/yZsBMTc8ANQVjeDsaGcegK5uDUvPa+C738JtXS+iKwEvuhlKzP
3g50qKXM6eK619e5q9zDYOKTEhA4N4u6/F2E2lvtsHPGpfGmeqY6ZQgLWkT6Cyo/rD0CHMiDKcJ+
Sx+qChZ+796iAocW0WBmMh9qHdonCPApa6fCnbuBMVylmpEfctvXMEEJiK8a9dK4bsElTn7o3fc+
dHzLjsM7O4iKZw4m0NROTNUDIGX2qMdGgI4rkQkldxVujKQXjzpqR2cZQSuDrxz4HLk5JukjPint
UKyxbxruMfzibnpQBLeT1dwzyYP5LySWZCrU6AkQtc0tw4wZzrbtFX6n5Y3eof6c6b3jejPZOeIQ
SOgmFCmBtwLDh07KPvUfsLu77+jqN2NlQflrWkxFecd5UwoExFgphSLX58rG5xZeHq0VOCDMKfDZ
uzRveHnAE3+PkRLQ3Dsi1wtOVA+SRTktY8HrApHjdz9SUmXVVOEb06ZQ1hJ74dlR9Rbj+HuTeVV7
Y4Ww4po4u6vrEWIixmoI73M/Qjw8RQn9eN0xOY28tIzmXY7tToIVcdWXNFsZEPlc9Wn8EKIjWtSF
VCAOKbST1mjQXBq+AmpvuYHYconTiFKcCTupxN94dn7lf+cQeXt22qMzMz658ZalDUY0jNbRo//1
lr21KYafmysK4WKO67oGhrz2J8vAxBOoGbLEwh1yYWCT9J0j9RfmkAJf5LNxo8Gfz9bmTh0kVtjk
1hFznwbc6zsX8y8+3zfJaDwnFHk+HpcfLQ+zRA/8pPHFsXVeBmy4vgvo/OIR/Pn51qdH4GKXA7mf
z09x3gsCqAtbCYr2jQUhX/KT4+iHi3zyhjRqCfUt5yJGtK/cjfadw+EXH4+nr2+52OSjljzfwz8M
U824wUTGcr2jbVy8SfGNseXfT8AxEJGcrZaF7brupzskRt/SrKizjmejg63IfuzG+vHjP90b8Gzb
bEI+Xi/3vrftp+0wrj24dD99BB8v8+k9gBk/lCkd+jGfXid1il7+fx//yWLULJtSYlxq4Tq0yS5z
65sn/LeBJd8eq0xCFrHlJMbu4xN2e3bXqHT49jpTIbrTmf0G9+3nv4EoF9fEKpMga/v8qvyxjILS
CJMyxocVo8qZjw8XwrL/4gqeJXTbE4bxV4xjFDd5FsW+c7QRbABVZsU3oW9frVVUr/93Ae/jT3Dj
YorLhgt0aOoHAY7Z/tiC1THIvPEI8SHvhGt9vIIGzx8Wo2kf7zhIZm7wXQrRV7+ALErPsjFF9d3P
aSSDL1C7lp17HIp0XkPoAu3690M434OPmxEWtbgfk6fh4gJvfLpHXWLjWmejyO+HwwQfN9sO6/rG
z3/+Rny4zNlp9o/VBCshkb7gMlTB9gKK679/xd/7tmNix08nxEKy7M9pUE0+VOhGc++op/5lApqd
rfk63yynL147LObZ/c+vHckmnx526xpWn5W+fqxENWwK2wLWw/x6qawQkRs8s29+1JfXc03DtTAc
t//y8K7sUg4gf/qx9p+VmcwHFVCmROjb+8WPb58wuQaJJ5aDb/inRTBEQvG73fFo9u4g8WDtpz01
aPACT6c4/ftaXyxpQZKuSWwGa87WP91Fr01KArFaXItH/EGXbv/Ngja/WNE+81d4X4STnh2ePy61
2vICVRTUIKKptZVyfe0NBhFbzDg0isA2PcD5wR5sb9ZOSKhQ/yRb0D6aWVQzb8TLeIfO0Ltdy9hx
7bVWWS48mr3lCEv6irFLcrDU01jso751N4nhtKskgeFrFZX9m/4Xs1vUrsZNHLtq/e9b98UqP0e9
o7yAVEJ8+act2ffGUHenml/Gr/HT08gUWiDq+/dVvlh2PvfuHOPMKc+6+Hj/cCh0TFwArCMpPgsb
lVoY4oFDXohRJqt/X+o/Je3H3YdwtfPqJsjHP+d/fryWdQaOc6EHR+Oq8ZwZQjSMUl5L+9aPCsxV
6WXhT+3/fdG/FyCrD+dny+TstM3PyW5B5xYC/5zgSAuyDjRtdf3jzycrFQaGQ3CqCybw8Td5oz6k
blBGsLgGWInZhWX82HGfIvuPK5yf4B+baZGh1jAdrtCNyBcQP/7Ycp/Pdx1qROjG7l9xbn5Xdnra
JTwVEwUlW2n739yiPy7waQ9oAnCNseICpb5qTrwxP30CNAg0qSQsEPoK7+Dj/dH7NrCKUmrHAsu/
8kk13xwEf68gPt8nL8UR51bN/LTDJIbU4F4F2jHzdrmxBqH49/f/+z0HWPrPa0F9Dcz16a0wtZZx
veEkJzFtc/8Uu1jV/bi6+3iJT+dxripHx3olOTkasxT8CX/8kvk0CXirY+NOr/n5JcDQrEoYAycn
W99mF4X88QrF1p2YAF/38ET6a49HdZUOGWznU/6K7jX7LkvmiwdMsKtBWSe4CuGMHxdQUmVmVo1+
cgK6YT5c3P/7+X738Z+6WLOv3RbudHLK8p3oLmvvm/V/Xh8fd9VzLu3/fX3xqT+wzRaA1ebzDfSj
CDPwGjwLPyPEACL9pmH7Yq0yqSD3w+B1MBzn07umYtcNUz/Lkf7d4p4xA4KEA/Lv+/X3ieR/uMb5
fv6x31VZQ1Z6yTU0KGVwapbGeUq3/PdFvngoHy7yadsWbk7aLqLkU2FV4Dy7Kf/mlfjyTpkcPZ5J
7pvnmp9+RYWPRRPn+elM2pFBPq/raBOk3fq/+B1/XObTAxmawM0Dplenu4Z8mfjHR49v87AprkAD
/64Uk7SvlcxD75glLy0zQ/Pw429PrBrxHD6PnJHmp0edFozhVBG4TMgXuC/+OHaa1K4/P/7TQ07Q
eDuh5OP7SK3QyhXIGf+LH2A5HA6C2oKK+uNTTs3Infpp4AbBSIuQTcMe/PcVvlhHhCtyttnCZoT3
uSeEymow9RTecagxmVm6yQrX4X9f4osXztFpcQif8v/zZn/8EQXaULNoenF0fGzukGNouxIPtnT4
5qD74p2jYSMp0nR0cU4K/HidMovSyBLYb8u43OGx+W0l88VO+OECnzbyEO5RPfZKHJN3xH1ovNDr
eVgBf1eZn3fsP3ZcEneEJbDIZCRzbjk+J531ho36S3naqRitZYaAQ+tIbiA3odtO/ghVGGKbGX6z
9X7udLgUmzwBNp5hknvtfJ625m1kGTJQFoT4sVCgVCnm+PRdmzCdyBbqqhJJVST94ippO+s696TC
yTHGe9oMYI5mLVwP7BicRd/xaL1Q9e9hPPbF2kRiBch0C6cMz4OyWfposs766xHesCgRaVYBvnZO
v4VECBMMn4BE+9kaJLXds7ih9jm18rzWPxVZvt7Ax5VFfA19DPe82r22UGlbPxtn/nWVT5tynNud
bfdcxShOPsB92v2sVvzrAp+24xqnNuJkuEAdBOwHt013/NG7+r+LwGIa6+FfzFL4dAFpYkgder11
IhngYV3k++Th3xf49JL+D2nn1eO6laXRPzQEyMP8qhxLsaRSvRAVmXPmr59F90PbZeNeeOahge6G
XZIYTthnf2v95wM0lUYFILB/X2vR+FfZslyrVxluuAk8sBGz/98n/LgJZVwpQvP4CVr9kJbO/+EH
CJV9rKKxWGfF/mO55SXU6NJS4c9r0tIPvNVvFqN/nAr85e3nMIU7YNgaKkBZNX+st9TWp0hn5eoV
MIm94dQxWJdJ094Ql/XHSKkkEi0d/XNeT2JaDzN971c2J2FNa5YLU631jRlk0WsteMenml4Z04T0
9dzVMerYQ6kg7aytjWZY0TouJZrsS9+cNlat0GXs2DNkwpx4ea0SQAGu5U+wGMPC05wEyqnT/WYV
o4zv3Z9/7PheMjGjFxsNvBQm/zpmcyHBViSde1Lt+hhVDg18LZB9uM+tVexgktG945Gico5jCqyk
FeTXD8uP6e+PF4rCtynYW/A/fj7vFUelrc1B4iny6pnLyX5pwvL89888Yzr3U6HsylP/40eGAdJH
z+i0qyq+7TdXvf2738DAzbMoKxqiM0AwP6fwrHIsO7YcHhhiRla1t+KU6tTHrz/kj6XGn+/UH5/C
D9CFsHROFH/8iHgwqy60Xe1q9iYIc9wQL7RiVdqrQJCpT8MveOgmULp2kRqbgpSv+dpwnCA1v3lk
fkzC4wCi8fYZiK5Ntgo/t8u0bJWW0mVczCqiX8k7wuva5SZ9x7YCv68tz7/+4T9WL3/7vB/DiR3D
unFoj7tqOj1TJeQDGrBBRea/+Zyf1StElDK3TxUAEk1VMbQfA8tQ1rYOPFuDFKzPAONti975Ng0C
U7m2aUJgNZZLz6FO3az16t9cVTGOKn++vbbBQeuoDqeQyiT5c1gLW5UySiS7B1EPFTCAVFrbCVHJ
OJejPTkvkP0B5+RSp4h1RhRqUiUQk2k3VSCqtrqM9iRyoctQgZXazp4zv3RzMyeRbhRNuxIRVMhf
35i/jx18ZY0D6PFZUC3tZwWdaHgIY0/1DgkHThPdV1+6wrTOhZEyngU261lqrE+ceRFWk+xqAfvD
WvtJHf5mwvn5RP6xthjr3YJtq2L/fDPUQI4KzMf+qXVFAiQHUCQOH3lTa0E0M9SIIKbS58tf//qf
j+V/Bs7/DlzjPPunXawZSCEtHIp7GokWJSlTj0CJL52k5vrrD/rHEZLTcZvJjqtsj7/+Tx9U660d
DfT3nEyj+4r1/Ala1IYztt+ML//4eyxDGNQ5OQT7eTOhF1t65wjv1NjaVFGTt8TK3jN1+ChE8Ztd
4bhM/8ujzpyj6RSj0RQzkds/1jiM9IRj7IBklPHO8jbwrw1NLAxmuU1aCOzEv7+AzKbm2Iuh8o7/
GDhLGsctt829U0tOrbgGxa1Tf7NmGG/2337RWAtgtKKtUP1xj0KlzanBWe7JKRaWQqbr+Ouf8A9/
32QPyuWy6S1mi/XXZ4Aw/NDbg+sc8wClt3bFyfbvP4ACqzCYIHUu/o8fEJEmkoCm2Me4ncv0f/7m
FvzT96dCafEYK2yk9fGJ+NMzrFiZ2Suubh+j5mnX6P+HL8/jSR+DsDkp+jm9d7KaKHJq2kc0Wql+
b+Pf1Lf/4dWwZA4k1XHfwqLzx/MaQH5UexqOT6VOk94HzD2Btsj9TQ33H97zv3zKeA3/dI3SynTA
EDfuyS4BYRbGNcM2Y4Jz+9d3mo8hz0sllFNo+cd02sgOGwzkXiej75eW6myJCs5+/RH/fL3++xE/
rlfslkgbkK2cXLFRSXXrUy9ZVr87+Pmn60VliYYAk/IJL/dfr5dNgjJvcHofI+Q6vXp28nV++fUP
+YfHloMHBt5xxcOn/HjtFCBqQ0H/75G8hlasaJX79d//hwtlj3ti1hq0b/2t+yaWfSvsK5m3Lv2S
wfHK9iajW7+VJ7/+nL9fKm65kClfUafkTfnx+nWRpbs0b9rH4aMKD9Gtbv71G8gH6BY1Po2yMRub
v94LV7eSQnct65i4O3+dG/+uTMlCcyzFjJ0f1uhZ/vkCKlLJ8VgkrKMpLfq9HvymajBuefiCfx3A
mc+pWSmc0HA7/nqMLf7HaByYUoXUH2NlAblu8T9NJnpVD8EjWc4xJtoSKps82Ib+VSnv/vhmpnfP
feM02nRbyCU27NhsCmZoxSnoUvXEOoLV5HlfQ/ESVuAYWawZFqRH8nxtMmUen7QOtb5CzLqEbGqn
nD3Xh4a/BGIf94RZODIlk7QmXjNvPFj1dn7PiTYXZTZ3ogo+HlQEAyNsn2OL80+piUyGrurOv4+o
c1s5ETmeJdkhGM52404HX9nJ6bEITr32MInpFn1qwB7RlkEebfKkor/eXkixOstYQob9IcddJsPe
SUkRxJtBWgsnmuTqptfuevLQwi0s3FkxNvrkoIaQAVn7MtMXrP9H7AhEob1NRkqNT6S5LQQEOD9l
AYOgAiHZlXtI43PRVZMivztF8eSaJGYiqDoEjWBCLQqsHHX0bipbJ32oDanedQZ1WCawo4ZoU9XP
hqSSAKmK430+gDDATybIZejJ0Y8uKipAs34S8Wvp0hIaOou0fY/rftbaTzKgjEDxJzRZexDfSKeq
oyXF+MzxKMhVW0+VhkxYRZeR6TubRn3NMwhi9jZq4Kx9emYNufzqeJcQMybATLVcwzjPEaJqrw73
OK8QO8Fwtbt+4RPXNYti4kbVrFQXkglZsiinITTIcoyVN8AMsltq7bJw11mPHBSuF2SAYGjboGXV
NquJbvcTTvenps+VafbomDjf06YNoAdd3XW4EcMKWh1TkgxFkyUXIU/aQYeQ4BbLKT3bsTJiW7p1
42IKXW5mhrQ3VGMbNH+s2gQlWTBIG6AP++o9Q06j2dXKSLq1Ssdwh55Alt5B7Uzs5gEla11wQGr4
ZyPSAcKr4C05VBvvzHBqzbWmpvO4tj88vfz2U/EaGfGq8/r5qAn09Xe69SdKsTL9LzKwXMUaLVz5
ijllVVZf4DbPFmcEYRgujPSdZqmlKKHexxOLFX2nAkauNMQlCl399A+HN8kfjga3VZZnGlovdCgb
tcVBi2ql8956DUh1Uc7pzV4ifZgV+cFmH6cO00EfQRcuKM+94t1NBCJSBlqPTuScPhnW1v2sqE5G
Y03K7Nin+7Lb1+QS4w6kyLACCb2UrHaqxLuMV8Tkvw5E4NqYWJxTrLNiK4AmFM2tgaMCda/17nrg
QfC6pnid2vcwJV139spHRqhHjDiMawWUz2ueZGnnCHlOiz8Zok9ZO5n1yAt8wb9YQJ5zC1L5BnhP
35qkfLm8P8pIa1WMUiY5SC17tpNHQc4xoz8GmA1gDM1ddB6Bg3Pc82rxlMPhei5T9GiFWZxgCATE
uilNdezkMdfFsfNB4YmucOjAQTZV4SvZ6rduLsA5wO/KJiagYUoUMG8fuXlWsM7qq8HArgvW+KQR
Qugjf1FqDs8lT297JNGc1d0ksoJ9C71jsL48mPxt4S/y2F7pZYPPqzlVtbySAAQrwU4Z3jt7XVbx
woqOkgXp5ZrKr7R3dFaNUYBUImBsGQqKKsjvk7oCCl8V95REowtgL29xd9AEh8UqRGf9khMzcMyd
ZxZE5QPQbYw/hTINUxikwwvRFyXe9uAsIv3SCuSEzUmEpyGEtOU9hH9RoQTn3tXESIp4RBzr7KHZ
3zINYloJUifdaAgZbWOXQScgpp7ZJbdhnwSIGxuTjMfKwPZTkGYsg7vXfsDll6tdNIaFVAKFmGjQ
J04E4U0jf1XkuyldgmYAr34hlGqDT2y7eUiGJE0Hnm5CqHATVO+rUk8SqT0otTYxp0JDWWNlC32A
a0LsDMrAOS9zeVZIbTOnOV6bF/5z3H+ICGRwOolSfRo4uzaaK0X2nwwrcDZZUjDvunMSc4m09waH
bvt4TxBlpgYBNlGf8cgGfFaBLiYF0rNYAd8N4ZmWpe/MOyj+UQJBCoArJCWhyRxC2JO4/o6Giyd5
cwTECzu2F7301sEsL+g/Go1vvVyu7SydowPE0dwbmH++St5OlX/6jxDuG61bC60aVrSszlBf7bXS
2AZQP0qIEVWwDUClR/gDWv+ey/UjFxsIdaN3ujY2ZpNv/ZgXNU3Q0Mgb6NRF5W5d+zkW+Kig+FXM
qz6ODNfYRVx9cWr1ixycImMDEXzOsFWlL76NNwdQVOyIfS9emOAVEHnGO00jU0EfbRfWs2zkuBGL
0+R+QVVgk8VweusHEJRVMJBk7gyx7hwDEWC4AlsxN2JnQSMETCZcmErOr+65nMW2lrNpLIfP1Sin
ZAbRYFBUglCuqU8JwrUuesMKVU4TQdoJ96on7QY3JSNevkrqh6KgiS9zMkTeKojUTVO2MKjTHRxn
jLfhTQOunf+hh/VhnkQmYfdulssK6Hp/q8NOLSVrWTaPIJdWctkBbqyXhBgWTt6f9cg8KUp8Z0VS
zLJA3vSJfiS6tXDtTwXc0pAUT4WA1mmIxCQS5xRoq6kPyoKYcVqGc1Ab27oSEJv6nU7u3wizh5Sy
yUFdV5MIzYxwTRr66ATD3A7JTMrwv0UJzgVDmd8DrErVr8Asjknuf9ep8h248SLIMc0HZOuRWum6
OclFN83Kce2EGSM3117onyId8l6Yr2tdfhq0EbtszXogg7LBKIsiqe4sApLtmvArBJB6YlfVU0RC
3k0GYiKg2gF0Ycn5w7YhucGTpdT7pOfVMFoAOHK7c5PgXVOyddN5c4yETOhhLhOw74++7h34U1Sk
Rgo5KoIxiOh7anNyssKdhAUJO8mfJ4myMvmW1HxX8Rj7dtV2ogUSZAEtn1dDPAs5ymoTk0aJ7KCY
4U6ozntgyTdoUDFxJ1XABMs3QnRXzWQYJeN0jkKcwQ5Zyjh4jryed1HXt37SzokEkzrtlkGa3RVW
LxQEINbkF6MAFdYkD9x2OGNSAjn9VCpkINeuclVSl6/kFTO3q3Ze0S37hKxtVcr3xJY3Za2oTLP9
l64Ww6zLi9XA46MWziFyKugU1hwox9IHZVxLwyzoDqGkgDwM14XBQFuq857zSyPwnwrn0/dvGjFZ
IAMTXXB+CQy3V4BQ58tOqzjEDA+FO6JZp5aSTjT7WtrPinZBh9C4UAeMuCMEuRlkQJ4+YAScuEPi
L1szW/v8lEIGOoDc11cBGgHXUAsQIQFNZRHQRoD3EJaE+hJ570r5VbXDowDW2ep3E8puweuK+gjx
Fa9jG0/klNVFX+60kQfYditCqqBhB0qeClMpom2TNKhkzSuPspb+MNJnl4HAR5JcjiQULVkguCD2
+V3SJDmY1zr/6ITNgrYZtcPTgVaMIs6mffKEX36qJy+IrvaFF21cNhP1JjKOalbOcsE/wkoqcWEh
kD8VfbkNqa8WZXUQcXdI3HQmiTf4P/M62tMOPMNMNMuls5N+gXD2so2nfqVkGvCtBZK8F4PYSAyb
EjcmJGSKI75DG6/L4IELgtMuA3GnWBMnxfdG0pmtjyy2nbuW0RfL2Shee6XZZFpzgxwVpZJusWR6
LWWYILnYZp52HGDQRi3CGLPpt5nB/TWlWSfn4dykV3Va1s6FZN/CaIplGvoH+rLvaExfjERedSLe
Y+lELYtWUtcdNM/OOcvzSZ/i0NLkJfwujA/tg6+AUdLb6WV4VLXqUBfYcIMunkp99lY3UEvKvtr2
ZnJoxThjyEda6aEwQVeeCC06mnFx7GJiKo6w72XPL9epuPlOuYN+N9IuZ14u72uRulMtDj7g/ZGN
LeDmAH+XoRTAnXnXuyOLxmlpsoqMtV3Z4UNIST8PvO9g78nlutwoqKrruEVRXb1p3sOVH4hJ5xqd
B0MGrxAvjMyCT5Uk/mT/zthI77IyC9T6OfGI7RLAlOpFic9e6qyzqnkLHTDpAJJAKIT/SvNq295C
yZ+6/I2fztbCnbgIjYrgrS6PZX6rfWlaCGMSe49RLa4R89Pi14hFaN28WPLSlDpynRIr5Q+nQywk
0pNgUB68iG0hO5oBagdmYhNAuxs6ux6qC9IAq3GgSfOXzX2frxoln8YFKTj4B4TuyuLcyuaqU6tp
PdBylKFZcrbC62cx6gl5yQpDi15s5LhIEQg4JjQ4ZCxxJQdXELldRrKgI+17a/BGk7avubAJ5Epg
E3ObV6Hr25np7eNw32MQwrLIXuwQw62w650e0TAuCRi9L71zq7x8CRwVCBth4SaZRuZRFQTucdsh
ZeM8IwS8tzU9QdKEBXP22tjtNB7TnuT9Q7jL5xh8f67Ma3CDLc4ZfQaAW9G7Wc0ekiB+iNFxsNZl
2s0AY0+F2xwMZnSFHkQ7PIt4lfcvnVpMKmUn2I6M07GnH2TpGJp30zvn1bEz92n6LUp+CLcnNZ8q
+zCgAEuNSx0MjJ04srvVIB5pQliUBVon3aUU+S5YEW9Xeketei+KD8W8Ongbg+KlIJasancb7a3J
U6xXGyybvneWdfHU4xLAlDaNlNcyF7u8/CprvsEqbNj3KJCknYF9FmRZlgq56W4YQHRgSA1SD9Et
oTNOUSIZYlMpxzBtKFMvMeNMkWEE9inLg1mN4IV9IwNQmzszmhqZX4DzcXriPmx9WRTgspu1hn+j
K49yduEknY6b45CIP8As/cXmhvahvwLxM3cSYlJwH2I4jEH7pUrfCggK7LlVtO2GFdXUZZ7Hc19m
ptePirTX1ZVXbwr2Kt0plphhSrrua3MoEah4+OI6pruqvfr4NOKqek76gLwmfYkB1GfNYBmpAryJ
zKdY3LFyLnuxyNOnPjkksBkZBhP9YtNaDTMgjJ7I0QPRTTcFLopA2Q2jWajV2Tn69pPoikXQvzgC
a+izF5X2hVeaXFn+LDnP5EPWYa+zXGPI0fNb5fuUhapHUu8i0R1821wo/TLUmo2OSloFRSgMXKVP
Jm7tgtsvJ6RYoi44O+0tdr1lpSXvcGxXTZKyoC7ROlEKaMU9VVkGX4R7lsp7W545Tu31S0/+vKwu
g3Jyk2MsPRHqxfZ1UtvWSp9UOR2uZgnIqK4bVg2NVFJM6ELAvC2eJK3RDGpErNTYM0fUyTtQJMM0
lV0g3ZiX3qrE9KExEv1uNbW6pwqkEqktkAk6/KvXhu0mYQEtF1hJQpaXRLchU6WiO1Z5pF6Tsmud
FYtVeQXBEPeaFTDRclLS5KBLRTvtIg9gax3aWC8oOPm5jhk9MSAX6SFWwki1lnKXyHM1qNUIknNQ
3xwkVK9dFBSIMTrY5UgOhlvnmYjZXMSTFDliMvFEQOaWibwpA5TBxoeDrVntSuKW5ukowtNqtkOZ
BBKcjpJJDiOYAlDRzZTcxHZZVasS8TF8Ytg8qE5gnH/LsTnXFU52Q5NPYgKvSOORP0evTjSb5ULy
wnWahMDlRtWSYp+kdqmytpeeY32LAnmi2ndNW7b9pVJuLYAoubuIXpqkuX+EYrFOaAewyuc+2eUt
PRteSnQfe5qczGuvxeSkrgxw1Z52MqxhgtRMsu9ChVmcYaP9Smrgzmo5M1pcXrxkGW9QYX5HlOuM
amXba73dhJY/kYObbc1qZ+XIb6GHkJyVL2z+3HpgFJh2XTr3eDUtTARIip7Qf11N/ChkHVZlFy0V
O1jJQLmqqFzKkftssSKMmHDR2vQQhEsW6QkLdAi7065+ib2FVz8p6s1ur45+i/u3sdKXDpshVqcq
erwMCuOoaHLrF6d7T4u3oXp43ZfTtt8dIlOC3tPQK9lUaMeIQyJPvkqRNOko1Pk12NQQ6XoaHvsq
XCv11c7ZBfDSkGdn70Ne3/a3QcEO9Kxam6YGtg2ygZ2CF7INQ1MjgO2rEvik2lbvLv4u3xHAO4Nh
WWQWEkL5U3GLFKhf2J55ld6jhGcEFZcNY9EG01AqJVfZ7IF0R6vCCA5lktz1HD2hE1hUDoOnQETX
lsLS0EEIN9x37k0011jFqjGDjYYdtgfwasbJxi2lreT59wq3Bj3ljPzpJgybdanynAHvV4PkqQd2
4kXWCbPL2sSYrQ/VXK5geVV+eCybfNVhybKAP06tSgY553w2WgnbFl575/g7/ODzFORRVjgzyFFz
si2b0BRL3weIaPonNiczQZtskdefTN6LgdoPcOwZp6cUPTPxqHqOhWSXmo1Y9DRxcu4MJLFCJpO7
IBA8xKna3CyRc0TlAnPYpLdAxoNvt56CYR9jEooq+blO8oOEQqaqbfC/lOBD9jeRD03S2keUejrp
zbK+cyZK6Ju+BpCuwj7Nxs7pXpTwkSNb8AZWx7jpWn6ZwgRdMIWxg1gWLUskfSsidkIRvTZZBiu9
Y7iqp31PCyZUVggtOzOTD22mb5RAnhQyO/isWDoR5dhsYQ4SfRzjWbA9t8XahV5Vth+qYF0z61G5
x359iDEw2wc1fjf9cpp77AODZye7hrzfJsQ1qqCTyMW8/WEoR0NbqP6nHL7m4tFoFxP7o9w117B3
kWFsjSad+y7gZTTTmXH25fJJMUH7MXSjZyvCI5BIKjw2fFn7zEajMINV6y8aXJJZKE/r8oLDlilT
5Vn8FLKBU5xFNsiaDMBF5n0W5Sctw7A8WHfM5RiuP5qI6lmkzVfCEFhjVK3jTeV94Ghy4w2biXXI
NqmmxFVfG3sFHANczRKpeoNirv6sWIqa0BhZ/NJyvqqbnR+gIV+UDYo89gCRn1Da7rFZxMsIBIjm
P6NG4FyZKgF+Se+U9YCK5GBRN/gqCWVdTfuRe9q6rhmrdO0Z4saKpZg9NHNwmpCn2wrGZDzvu7Pd
nUcZbeZ7W3SyrNaVKdTkKN531q5Ivl3W+vyFhQd7OjDQFMdi0TjPehGBTnnT7WJuxt6XQ88k7TXA
DbupDkKpGr3WoCl8WZsM2CaIHrIniVZx66+00j55MXzPBFymFM+jsJgzK375lrVNfQoQnG1loHMO
Ghuq0JLfuDJw2MFG2aHymTO1aYE2S9iHMDJTheAkqt9JCBLsylpHpfYh8FFKMEkyaRJqw7KJ9gbL
mzAj02rshXLVhlndQZY7qP1FK79c/6E0zFbjfxDJlhaksWiFSX4uqe5OrqEfe9as6L/jsVdH2VJ5
fvL5f8P27kSeRLVT3YtofOCYmqLiTakuuTjpzruef9XpIw22hg650JsqigB1Ek2i5htjwRSr+sQS
vAeWdujEN1KlSTxs+uos+891iMEmRobZrm0mRjldpy6SmbBayuVuPNf10xu42ld7CDdKu4RS0yRb
2Y4OBYN73Zws4x1r3DpO7lm0yUpWxr7rH/rCPVexd+8QMIqjh1bGjjhr6qF2rXD8Lbvo5gqI8C7S
ZUZk2+6R4JpQd1tc0+9m8N4IDyJxwgT2VXhrl6pyW+4E5w+VW0wsrwIyk8PwPUKonvV5tGiCUwkY
06GoZNoXPTxz1IVNdoYBVPIhPOuUDKjqtSxjNeMYB/c2e9ayuc+uJIH0nQXPSboLRqRtJw4BClwp
tj+xaUyKgIOBBLvuPgOO2/jPiQzhKsZqzzGR2X/kabd2a6bExiipzuUz2a9nrGwWXsbiPCgo1na3
SuUNyxdm4K/ifhaIVWbM3OaOwm4qg4kTiIYHOz6oJQmpAfRcOB1Mg4UeEwTOpELHjCH7S29sS9t0
7AHVTan7G5eTR1hEBcejZnot3LXJErbJi5tb0MjQQKdT5w31vxoLly7gjVcLVzkAow3YHCXZlD+G
J3gdiPjakBeQrP7QGgnfLWHmiY91z/WqBiQsFO3ZkHHwif0Br/tb1IQbf3SvaE/CYu9ef5XuZ+W+
qtlrKX1qzItk4YruqHX2SuvqeW9WIxpvyTPMKm30I+2C8Owr1aQuIVdDUEJNgdW4SJJVrZkblQm5
0m45bz7fURk4umGBWh4q46Uk8N6H0bSB/NX7G41xuQycRYBpJxk9vIzcyKNAhPbs6795rljaHA2w
fDHLZ/pjQDxikqHuLCj0m1cdCULB0jCz2xmdAhyQkfOyNGgl5UaWzVkbglVKJp5mr2oK1xY2E7co
d2qX7+r07jKQytbC9cnWRhnlzwScFpvjl8I8+3l2GMX2FeCdulPXEoIQZdwqGMlS0oMFRwHzyF00
4Qshs1UcXlgdYwMZilVi2M9JdtWTm6H4z31erxqd9sukzDd6p99gJsrAHZVUfnLzZDP4+7LqzwG7
QNnED8e+aVwgKYJzJ38dVsop73Z9t9SpQ0JjmsqAgULpk66dOY1TE/prpgzns9peDf3W1KiTb7qe
+v4Rhm9e7xzzmnMdkmgPHP7ZhAQQDDbzuL0cYulSuvnRQnBBp2R2MFn6ihh8YaNvtcZfDtEXzeSj
l5rmYtCibb1RQzEFdR2F/TGiJWPcKrDHZN3Yow9P121u1tMgyh4pGYnE9TiaD2ZYHV7dTMxce09n
4cQuuegKRf+AITms0Wm6iDsEpEKawPWJ1RjzXKXMYAxruzMvoRiTFra3FXUGXFJBGUk7QIZ1Wg84
LKRYrItJ0C9bljOxSV2nporQLyArsqaLsDZ7U0DmFzUJ3gpHuqu19II9+ZRJ5hJBCOX7tZIvzdrb
Un+JGYAjanJ0LL34pv6SGux+fbEwR7Ysftmex9fIZiolSdPaSlr8qFCRDhFLn7hIxgMc91nOszuI
30dXJa+25FzwcC6NMqKMSnubSOKlIhlHHcoqC6TcQ9SWGN4UGODAlKAD5qVPRtGKeWY7j6xZqcHB
iDL2vTEbwXcQm4lSr1pwSLx0UrRqtQ8b6r3rw4CK7g21cI0lWBsnnCAdePPyJAfRHcEZ5kV0jm5o
7Ajc4UlH8ZZbYpGwa63Km1TyXdIzjvaNLcdbIc2NaIF5cY2BciKG8IZsOErELG3Ms5XBvYbCLXXl
dOyizZvRHb7waQYIQvzfOZavFv912x/T3J5WurbOs/xcxMNr4bLgMTXmLro+i5QODwN/FGWg0DYm
mflQ0Al4VKVhhUfWIzWo37vOLVThVycsEYV1QHOMFWN4r8N2CTJ+Jsnaos8gzHq+hB4rZx4CeNF+
ws2hWMXDNvTXniOxPvnCIjMxq0tZMUILpFzJLg4WlidPjYgn3TxZnByBC4vqd69MV33TT+HJLpME
fOpaZloR1hsy73bwbmZAMYxXasBCnUTdtsFXVnLaX3W3oGbPh3O0aNsJ8ttC2STi2AEwjcdKO0LA
fu327tKFsNDZgn9z2DlWgjFtJaVAEX3/LcfAYzCWZ4n5VPrtQbM+gWGtovApsah9ZDEVsdfYgn2H
f9dBTmTKxsIj7tAOTy1t5FLwJKm3yNsDfrWY1LrwnMVnj5nMHcCa4gbHKjPN5QPLE9pfKKxZAUNc
wcnmR6/Xu0az9xzqw2qL9U2ishgmcl0Z9aUvNkJ5doMjlXN8bVK9CRAYZdWWAoTW3vShRUUWU37d
pcFhbLvo6D3wwmEudc6Eaqhj3xJ1ZwTLHjR7b3xD7x+Z1741o6TmdIi0o42cXUEGTyW0pYBNXqjB
zoL4lLKRDjAJTgqKZk15FaixDfCnDSVp+5D3JS3d0pNmvQUyXE08dZ6JODt/loNyFmh0YWhvan9K
3GqVNne9unC+hZu0wzXlcPaZ37zoi1dJay4h9jkjYS/ju/rOiXk4RWoMtC4kU5rZOMuVL0pCd4d6
MZw3Gsurchem+g7sOvxenBrF1kfYK48HR/oSZ+GVdqlN6zQfeBfXQ2y/6371gMz6MTgM6i0K9YjS
q7ZxgmfVepjmS84YUMPaTTVkQwaHJJwRRvjJ5XWHuhmJEv0MarniHCQTb0X24MDB4VVUpU1Ho854
6ueppyzVKSay2dD7fYgegTo6qkCvOYvkwgod4ne6kTDSIC1l17XHyTT3AEh75YdNxK2tz/QLhAMF
QuPFTD9N+m84AVe0dZff2piT26M8HNOYJilvx5ny1NdYTDKyfDW4XVCNUQ43Jg1Tq4zkTqHKy7ob
hqCNLTszPuhk3VV5OfXoyYGMwhrjK25ZueE/AIQMzdfttEXihWsZY0yr0jKKIV2uXgoK4KXzZHWX
rv3UmTzQSYD93lfBgS1+Ht08nRpwdUj0vbC3pXnP80ahQ4hNSizd/CZd+zl46MqDqdnI8Xw8yWn8
Sw+2Psq3dX7yuOLQGnkeVwPHdWp9FfHCCNbG8OWBTq/VZVd8ifrLbTZy4mwd860ezkmD1lkON1X+
0CjZ2yHSOUa/6mIn0obLLIpbKi1xTxhsNXnYZCef8hxsAGrOOn3dpTcUNKQPZBHPLG0nR9uaTSBs
SbngAA+p2ZhJWJomo2U3Q9KplRutsHdqkDEdBUut//TLNUtGNcGTZ0yMnIYZEtt6tWqll0jbOa3Y
cbQ+Nfy15R7aEBlYOEsH3CLLjLdyYL4fkPSYMIMYHuoVjr2c3jr0VJsiSKJxm7zUBF0mtJk/RDn3
UfL44sE4v+ZYZRKkwGybN3pnEtpCLGWVykuKo1lB01g27AznMzDdRS1zRKKnC9bckzTw9iaTHNjK
RecfYvO18ChqStVML7e0NOhM8YOPOZ4TMfDNUKynVeOg4aI4H62SbG7F2KU86O0FtFsKiqMQDv6i
YSvTWEk5heSPVMmXavszX2EwIGimbFOZfjVfzOjcntkZHFXtfzk6j+XGkSyKfhEigITfkqA3IilR
boOQK3iTCY+v78NedEz0TFVNiQQy37v2N3MGZK/cPAxpfkYJI29h+BmGd6fahurXil+S/MVXMOcI
RNz5lPk2VNMrXWuC/dvrbmowts5MO2gGQBgq0sP3MZDz9DxA6wyRfknKvTeEFMXcKL/FH8ZBbbHv
cjQeYqrwco3g7IMSGesGSNRXxSjntWyhLvsAJeWD+swfxPnIoPCdAzSg+1+0jjhzyJ0tlCOAHofJ
8K4de4G+Dnl78w/LJe83PsnuUQbO5/msoi3vZ9u9TLDl/JhVTjXfo0fcP0VFchpd1tDyZjTX2QoX
rvzuewYB/hGdwzL5k1A9N3Zk6kMHj3zyBURJ6vyED7Vbym/tf2eSdZVMl49eGXuQYO8tQgJSvRnQ
dSRX/iAXDhHF5A8dceJubXc4zdydXfaowH7OSp5aChPn2lgmBkA/ocM+2dGacU4bCJ34QDnqcg7H
J/JUv6UzryPqRybN3zsofj1xs9XNJ34oryhef7KsfB0OFxM0zOuKjWufVdPBVzHmNNQHfSSsG/0m
MR7+XnSfbrHTqneBdpCrkJKTg16cu3I/0GFj+eDnkbPnv/HKaFnVd13cjfqqyaPWExA/UE7Lg1QL
wEssirmvHg1UQUyvQf+oPk7AX6p0G+N7F8VP4rxGLvUOs7O1S4BNmxqGgs3QoycJelBUG56NAz6g
vSv5yLzylIVfVsW1diNQAr/WLYnuoDQTT1EWfzK+BgMLiKWxaw8vXPxa9JNV16ZLLw7dr5Ww7la8
x6e9SPt/hBYv6UEIaMoBTR/3WfFSVUda8DZdddNZ0H0uIewFcL9I8427C2WYx+MmaRmvPP2oM/86
HIyh+qL0VrPHpZZERMdWgZU5K6+flz0x0gTDIdH8ixkGjZHuju8aYZIY4nXkfKvOQy9Ge2U7BpHb
UhC1N+rv8fFn0j5cs52Vxc9sixWqnaWXqjXKYd4hJHQeopmKadD2NwnrkPEhBmrE7rX1YSj/253/
qbrbWpp7ou111fqcZog2U/27rL6m6BtPQJCGm0EH0P4booMz72UYLwxzX9LvXjQ/fezvlSeeKuBU
OH6UP1V1sNnFMz5LPpUw3aYxuoyvjK8pUbuWajUVfVm8yJadBrqF1ip5gQdczePFlYQ6exdsqrn7
Wwl/G1JkXE1nUvZdxuR8psYJRC4iQ35EZUXc7MyVY1nbatyKbivdN3M0AzIxVqrs1zXvSe7SVmP6
K+qBFqgQS92niOYexfaiyQQIvzpq1cuc/bjtS41gr+vdVW3EK2yaANJBxC1mw6pl+q6PPh/Ptbi5
4mY9ev4Og4WG0MJ7W9ZEuztBVhn7Iq0Oyn+hXLrrdDBVRArJbbLxtR5l/aWSz974yuNrSJPtUPZn
y6G2EXxZPTRKgIEDPbTpUAJOnyKFCrJ7nQ2OzENBZIKxVdWvQUaTto/cJ5tNz7eyNwXXam6c6Hew
P7Nu64TJQkuoG9HuOkpfMm1ZJppNYn2N1HukvBl68qJqK3ho5Aom36qtgpndYOTsAtSk8+hf42+j
5rdh2tKgoCpYkreu7Rh3H6cQqWcWb31NvxY57vFnkpLwDBZaLjP/x1JPD6axpVA7j5czMhProXQA
rXatjKMKPLfae/a+iPNNhgYwDUzf45z816bUAZ9S8s2Hsd2N/UVmT+74JHsi5SMm5zKgudTu2i2u
MPLUSA+L1z3J4hSGWEgLCOGG8ZHenxaSJTCIVx+4T1EdkJEt0JlrQtWDlG65PDUoEGZ4ob+UBTjo
6UUarBdt3CMHgYBFJ6e2VBG2qLQ6SHA93yXiGnYvGL4Xj+2kJEhs5Dyp7nEsLmEy7iwCt9XNlAWS
Hv/Y2SlXBOgXBvdlWsBQa/F7R9Fq2zy5xq7s97A7KYBy6q4mcazLOSiGb7uj2pvQpDD8nsdNNQ7o
0N47b9tlOtL8YiF6RKNWefQne9n05n6s11ZGsU8+KYzdhIZXDx6HN2PLwh6UglC5Z2pXrn2leIo3
BaENU/OvbdFxTP6lms+RZsCGALUPXr2y8HqazalvAriVBcTu0O1QCxbdqqBnI2pPRWN+5pG30dio
H5SYRVWIw+Oi0mxlgEcN5LZ0dAIYNGbXzzMgZ1iv4pJWS/0AEVYNfCflGy1Hy5oWeARa+54uhaG7
DojwTYEwdFxQyXq0hyO6tbOcnp0pDcrsrgMohwgrOodY6c7ddsg745g2efvyaECmWICSmoS5RV/W
7r4Maan2yNkPtbWMdqrkKswNhAvhJE+Onz13ZLOgDJvyH4ixzGiXHuBpqrylaH2eFLwDfHE1z9cx
bWLeN1qGeCqm4uDK4zgzZpDXrPYFrWg9QDQIviyOXfOZUpMoqqNKtgqYUKeeWO07uY3RPrGzNpxo
4jF+xxRtcF85dbFJnPesec9q72m09ePEezqg6+/cgyrupOEsjPifk7RrNYoDbGcT6WvkpKlod0I/
h3zgpgsGtCVH3c6PZX+03NfH9BBm5L4bX0a+9WcfyxOgg32t/FvrkIFtug8lyuguhljQ4WA/jbC5
dXNTdfnkAj9lyE4K2tDALkscxrPYOpQw1BvfWQO92oSmR1EHo0jvEeB0JF7hZgtaoZvsUGjQjZw6
lAXQnZG0iCXRd/2UpDYZA08j9elf5vBHSxAV73rXwioADQNbDQxk9L5N2VaPsOze4iyQbFvsQeUU
RLQC4BwPt9EI4RKO27DJ1hKIhqZFlBTTC7LcwHPntZm+1KW4zRTKoS8sxQqFoaFdzOQD4chDY+fz
TWfUsaalRmEq1dH8mrRuaFH4iRxvWYiXuQvROiTU5tylc/ELwWCfXFQLpe7E5daHoJ6HCEW/sbDj
H0wfNmxa3L8m/nuBeAYPwiKvFXB3u8hqunOGNhiQ6EdREZjIDf3J2tQokWwpv6VfbohzCOKyDXLb
2TihoCowejbmWxTyjbScTdFKdBt4m5E0pzg8WDQ2zmW9ift4WcsrFeMr4zFKcrp64pCZCtEv4Stl
ETgSnYq8TRzrtY4ga+lH2mc7nhQdiB5KlvS5GdAx0A1DHYOtP2l84lUIJxu1yX426qfeyc5i8O6h
b61Tj9JM9dorcAOjXthoVYhKx1LyOqk1/bPLCY+mnr26bfjpeFDZA92NzugjIr3HHQ2/XhrQTvCc
e92qRiUbsouSNrLy6vGSV8Zl5EyF26Dy0HvNrLxZuZRiODClZBwgiKKbOqkhDeLADL1/buzx6PYJ
1qcjg0Dgoc7OEOuY6R9Zo9OignH1tmk1PuVFuDAt7Cd9jGHAH9iakRJuawbNttd/TMm6bL6YVnZR
ACcGrak9QT5l1iI3gGtp/QXjUWq/J83ex0mm7Yn38JHweznCUG9dUcyuE6Lh8mu94iykgVSVK5yu
HIFlQ64KtA1+eJ4nOkmjZpM+fopR3N2mWXn2ccLBibfOTVl9jv14ih7ly2H+miOY8zru/0ls29IO
Rsd6vDpsLiX/fh31DRphwNaolquq2EzyOGTpd4EBKJJ80f0DRMSeQyehIM8fLgQz2LB27EPDwmN5
/aIy7oPNCPZBigdCQU4y3rHOeOJL4z989sAvOzNQ8LzwbNjzX+gytOs6GAdnJquGb57gSLT5szPv
oi44yRkZ0Uabzy1CKxF5PvC8VWK6N15t27kYHaJNIyEqoQ/y9jqN/b4Gd9s0qAgp9cnZCRP7dUJD
krNnFdG3Nb2kZEXMNgDhtewvblRv3BimrPkiEYFIErlPuteWUnNZDozseWwCECFg791FM/lbbMnn
sv4xs1spPofSfpFGCN9YLLDULv2h4Cf9gOoLoeAjuKrBa3ZVxX2adVVQVCCYYcx3P1A2R24AVgMc
YYsyL59DL6EB8+zBmo3e3dG/u+Fj9u5t367n/h6zexvvRn/PhtPgGcjVngXKNl2053T6NMR8CHOc
D/HeQi7boLAunVPi/jCttnl6rMaXUTAbada2q/iukujKvXrRqm3VODd0EAqKNRk4UNXSmtxj7huv
M/2bgtbfh7Fr34VvJvthLE9htfVbCC41M3JHhlohPAlBtlfFiFSqZNNFYN5A8en8ZcnXKIIGecUC
h+4yTXhSMXJUVuDgY21DOnYHd+/o/tJjiE5S84od2LA3BsOjSl8Hk17B3N9WISwsuuxfwRZb5ftK
20v9Z6bpGnFaZv4ZOXhZsi7YElotaGdkkCZTD+STBh7PZ5ditylb6rcbg0LjOEWemtGHh0+oN9K9
4tKczScEMXmUritCm/hfgYe5yolnOdoV0TB72a9ncU37l8GgvZvfUc7tZuIrjX2XrjNkzrQ58lV3
VYy+G/uPpUNidk9hqn57HFZ9ZRwIJQ/Giv7ctlvIKBko6RmCNtOPQ0UfcCWpoJ4Ca0TvMH1VbojI
8SJmDCO4JrCbY+qpvsPYvUy6/5rXA9fl8E2rM/pXRiHUtefIPDe6jyAD+SNuybEkEcXdAmY2j1Lq
XdKcqsFnevybEDFLjNcjFC9yO6n190b4LyUjaKJu5Jp/jWZDYpJGkayW/BOgL/EgniScDbK+RZ9i
YHTru4tjJuQT5UFkddrP4y7hMAsxZvXjxqQ8uGzPvnzqh3GjycFYGtBnThjWQZGyaLUXBa8aFQX+
vpKps+2+XSxIaXWXQKlh+lwUt5YbVbTQhf2mrPzV3JasWn+Ux2wpdT5Dy20GhEnR4LID77JqQ20m
kRto6y6d/ak1R6fei6QBr95Ie1Nw1JPz+FE33drUhlXi/tMteXArc4U4znOeWrXWnF1bbHP92zD2
lrby27sGplKcC35E05gCd8Ta1tzdQf+dG9jhrabvWmM4Tam9ltqzotnFrtvXFNygJE8tayF+xT30
XhKMT01GjxeqPnpZD9Pc7aIU46QQCGw4dTaKWBOUJAqRX7YT3s6NU/T9484N0bY8FwDqlTzX8U9u
6vCzADFutR1C+1jWmGOVt6ntFsOIqpDkDeH77LvpPTOZNxUU5VNH+WGopc86YB/qRg68v5FHigaj
ZcYrWSoSS6a3McsPdrFysCBGzXOOycoxXsPkLRppmjJeJOUSc7su7XTjGN8aunid0SSnqdvzkefj
QmVzMHegZgYcj1myeG6kkwRCk8iSVIYDrFujZURDQtNmc+vKteFtbf21d6g95dn3JVBTCwgGFtPU
R1qSNj1JzsxgGo0f49Em5r3v4wBd6OzlgRjSTYdRIrW2Q+bvLBeuNLpEjw44633KLnYCCqiOxvCM
MLckc8kjrEKOzZoGrnVKmND0bc3pQnVybRnfj0MwbiVV1u25UZjLWtP7DD32vDm3r7bSjyKzkdcB
PoGaCmfrSvChZOUmm5y3itWQna/D0MxRTOdLi5puopBY+eHvNM7rxnM3Pn9TrhHAphkMB8TgO4vw
FjYIDOXKd6gUas1N2sLB8hv9dkLC662cwjjZLKC69FYNkagZfzkAiasppkB1wLpE4KGGASUkrSlo
nE0r3zsbJJUj1ms/jZGmm/KfW357TJdy2CTYlFPnvfI+q4H5pqcL+9CEe7fbMPUkJXXXSbVOH+p4
QfNW7xz4Km5+16xoVFh5bv1dmvT4UObYuT+uwPQoYEVDdt22+u6J/R2dQ4a8fn5LkrOZrDoWxbjS
jkZYnuaO7vEcqlm8NMZvZP1RQfYoKanRDXurMMOy3C7pVuunvaBhfYg2momg1BD7bu5OYvw2bLml
rzsD1PP7o+HwhQV99ktfaD3s87GiqXDZpD+zdY3dl8kz4BhwRkXxaiwgtHW6TrGFMbCKTdQ8WSMA
++P9byFPp3WoIQWADCtlfajclcktGH1o4RSIbl30RPj96tCE0/Sm+Qffe41iPJriNmYhJCgqF7uS
W82V71AaBWWgif2VjAetuBcZ3ohswVuKBe8ZO9g6QR42sBjwnIYYB2PWl5o+s7JZeslGq45G1X2L
qd31inI7gpyQ42CVpT+Q6k+twzCbV6G5VkaXbFyFGnVqvXkrqaJco9IEpy1bkw5NXOqx9MUljRt1
DfGn3e3S0HZJIcWf8qceeY5TsMMm4fQ+9awntcgB7BPhkAdFXar3eLvoSZI8InhRZtOJaI2t3YBk
tvAQjRP8csS44Bd6FGSljrrWmq3dIHAUySRDLkA3t8A2t8xtaNZ5AtG3QgS3pXR+vLlHmTe6HzQN
tswFjsavFxgiyDPEnf7AXZKavkLwowNOuejku/zIjGe/YwdXk+duvBagNBuZyfzEXQq8R5Qg5EwF
CRxO+RG/lk+cb4lxLgE9qE1JrgGth8kyl7TzqibKEF1qtGAVhW8Ftod9mL7nEddwJC56gbjdNaO4
Xxr+DCLbP1AfwVqZ6kPULGnsNbCFzLaPbDfXj6ZqynVndN6l92J10pOK+u/aDPcTLvCgnvt6YynT
oU4363bouP2jEEYNsCTQvrfUMi3bueyfJxH95aCWpoJwUcYobqjcSmsZVZb4SHKfya6RGg2YaEr6
dJhfCbisVuph/xr0+GdoB0qbaUqids4yj1Qx+uvGd7MDpL8b4JkdV22XjDybE+dszRpNgumjBxjU
Y0Y+jY6wa1fUqEIAjGHBCTSPyzlNiGFq8ZpHFRBHnmjigM6SCmG+UG/qthOKLW+Up8lSm4LMglXn
2vNBDp7YJXVj7oa2YacfcRy24yYK06CfXLrkPSxViuvRN8z6mCSF81LEJJ2V8/ZhwhGueC8GZ+M2
zqejzQKKKYL/UxqmB/TzqNKILZvqlUkbmj3cLP1DyV/PusnkOQqxQdC52SqHqmEVHwvV7ePOu7va
cLFJI8ww5Rb4oFOCxpZkW53LDDVoopCVOIvGoiyZ40jua5qCC/dPAFmaIXJGQgGsTz+7exP7APc8
TsfVw9YUxvpz36lnJQZ8zJcSUZKuii08yTrxLzUnHH90GHZXijfRXKhN5ow42x5V1bBgzlPVPFp2
41WnJ6vB/dDiIqiQT2hxT9qEenX4wqJUe0uVc+p1uZUeOFVsqwPUIZshBFWz6vXIwTcHesyG6qVP
Q9MElZW+2422sbJ0mZnoQy00GzzUuKIV4WVDc7Yi9xIbLWrbaScijluFQ5i+QsfUTkAZdwn7kJrb
Ug3rERd9TIPxgw9owYdrVGhjOmxm+4Bkf/YQUmLb9dM3p/mc5alp3luXmZHWVqdqnnrPCqqKgmTH
3FQqD5I537gWclISC9ry4YEhCqLw09XIKFLHlBYzOzeDd4trhEL0fY2cIlMPwMBzUy9FjDVq5+fv
+oCImKWEkt/SQGwU5t9JwdasMuSeh8QzziqHp7RZKpXxOTViU0ZPeSu3qqa9o6tXnXeKKTTXCmbY
2b/HY7En5vo86MnVrPXn2YoBNn4z+phHQb8cG7z2kT0ABAtX+8NQ3YqapsR0TS2xOex6X/9K/Wqj
lQR24hn9PzSkeleNzrMMEiVKhqIBJe8Z4lE+lC05Rh1qbg1PLJ3pnNS3opc/BRmDtgH+1NB0F9P/
Nunwi+ZS8Sk49j8zDRfpuHqoMfCkLHslEOj5OxIP3jNlrSGjHyYcRFklZiGu/+Ri8xtl3wNvGq/p
fCTbi3QBi8QDJygt+lMVV9o5c/wgb74yz6ddxEBgHapuMcCMAS4xoX5Z9q2COwuTGP7jasfveGFA
7064qZaa8J9CGk21GvVW/G9Ww7YEtrRq6PVxfvc1cEX7GetF7T63Dmqu+d/UQ0SQ7Lb0mL5S7V/N
UeCVJA4aLXuH+0ld2ossUbIBGiW2sXbR7ib6u+zeH5dFGY/vrswvcZccBhtfRtrccOaiinJWof4W
xu8SFcBQ4wJC9jeb2sapHt5faNZiZujmUR6YmhzzN6yz7QPGalUBh9kmiymMf6P0X+N2F4OiWL3u
DuzI+BrNwKrCZUY8iknlezo9mdrv4GoIrm28qAesPBCM9amy/UUqPiIXRVJjgGxlqNymFNc/YZ3d
M/hLuyrNaL63Bu7xljjQtVOK8uq2Wr4Hle5vU++OFmPe3FQHHN7jtEj8yFymjpWT5JBLTBPjo0tb
cDp3jovtrHYYO30u4yq3MxSFcfmkZVMNE4vbNybt6ViOvXdPiHNc0SqFvPt59NHHaYjXzTKQ6s8C
cfJqMLM0Ws8kKuvam+v1mAuxJmNxQ6Tu9U8zRiEr9Um4UgFvQi5gfp1dpl3LTgbkYEdL15aBJETH
rG7TVG0mF8M7wqQ2fu3Md92fj6ZbvOZU3sosWza0pAg03oZ90nGOSkBTa/iqyfuP0/e6+pweUBm9
NiTBPofWh67k1hrYsB9PE55rQbBGN1mB6s/wPxvTGY9WXCBxrb/8rsLPgwFKDmtCOpbliNvPuxpW
tcT3dJ6sYkdJCSKD8k4lNWq0Ej0ebTQ5Oyaedf7I7ya6jl4cOMit5CP4ASNi3YiT7zkfBEYsZ08P
9Fhs++p7RmTa5+HWzC1QNX+h2URpYPAwaEX3s7PreSuj7i9+7UMhyrXP3k99CWQRtcD1D7saMC0M
GewWgHxSkv7iF2+iSd5LimFzFW7SqNuNuNcVrAEAzXoYI/LAq0BKnyrTls8xX+Fof6WEdu3XY6Bn
/payJ7JAJsJSPmQ3bdPQW42qXJmUATGAg1vSY21BVU3Twok6dOtsL+1NOJ8ualozgQSDB+jrpxjG
SlS7Kb+5zYcw821bdctMl39Vdhs9AzkNKlKxs3WOfbTbtjpPOba1wjtYk3lKQSBHWo9LMBWzxXXa
oCVj7MW3wk8KHiVcBArQpTU1u0wB6h/pH8u6wh8FoqL79b5V3PMjuQwjXa48qr4iLCWEK/G/hYB+
doajp71r+K3d0kbeh9UPdH48ad2zl15Lh0MIvaZonpLkqcmQZaMUGLxflQwISMfdzKTZNtq6JLJo
pB1XEBJTotyRCQuqq796mn0wwVrr0AgMZC9Drla5Yl0kg6QfH6SjvfdqZ23IEYTranOQ+JIgjJhg
WmmBPMqFPoBWmYIwD7ZqhPtW2sDbf5clkAPKgBQWizCsfTt8RGA5XZMcWmPreVngjK9zEa0tsqxq
zNGm/NUQcJPItNKGWzv+xoxJbvWvIh/Gtpt9QfJK6H42yj5a0OvcnqbzYZZ3P4Yg3pkTqAhQXm7n
t2ZUB6NhcQrzQOsnXvCQCBEkF49YKryvrVuvdf7dbMNFUVs3hx+uac2zGWkHM+3RfqNZj78chmXP
s9dFClnRdVu3mqBJqtcRVRzteMuIaK3Ca7Yzkn8/vZjdmUUTB3VgJkPJHpWumc3y4tBr+Ij452y0
P+hRWAO9hfKRnWrT76xRn4uYKquYUCN/0eApcqL4m1SO55CZiaAqrMj7EUrMx+SkGeZZTxBHWfOX
4asLKuK9Yf0UzjmGogvJn3CccFUW9Ym4s3UySJBZEhJSsQnBIginW7XhrvX/5TGQbH1qzcOMUBJq
xqvWdV2/QhdhwB7z90q5O62zLybQVmQb6P3CY0YFLES3jyc9lBvlyCt97a9NgyaD/aygiyvPCJz3
6+GepmI9T9lJVPlLF8kPJ5fPvQ3TwYqNGE+c0tRHRFY7E1e4VSPRluRi2V0giC/z64ccn+x8rrPx
gEzrNoT6qozmj9RiD/WMfoMGG3WGywVX8HeqovrNzMU/4WnfOkcjs1q8cxvzIw0hUgxn3FpOuq9b
98v3mre4jt5brbhasBOERPC2OUsm+PihHEYoZDFcCd/+JIuLEVhX1yTi6RHNQbbpR97IS1gnyZJE
tOUUDduHatXtGGXGcmckNgarKqaefFqxblUr14E99ZX8Y8NkWGnTBJdE8ofF6w0Cc1Xrsb0sqmnr
puJaVgP2+HQlivyinPjX1KZDMvGlGflpDnVgXu3ea8Pb1Bm4Nim/Sec5QyyYbKKHXHIe6IFo0+9c
Tbs4LyGNgWcy2X61dIGToTIdnFwjMkgIHBzxxrERLYDOnieRfHpetxGRveJC5NuZRA6LBSjdy692
bt8Md9yMlvnkVTWQdql3pCrYWzHzOFJ+/GcKqCzRzChlw5WuTzttQE0dan7QxqQ6hYXuoimVzCAg
fQkfQIifr7FcztAUxRJo2kAQUh/aKDhdVhGyAT/zClEbLcMkqBTXiTXE0esdGv9vZ6xfkOtTtSeO
iakdcvZi/EbrOC5uj2K3SCJ96IbNVCEu6uVJN0YOqLDAFYh0U42rQqWXzpW8EnCyKC0hbj8jQFU1
Noi0EmRUjxegJQTO7p79vOfyt96sgkLsxLhxJ/J8WMscz6geReu4ap4jgtVrg2NxytIXv9bWSQVu
1/rvxLDtPTTEowCCHKwOrwq2yqx6qd386mcjNwuMaYjCE27T8s31zDwbxePJSsZtAVTj+/6zGmH8
Uw+COQuXBNY8p0MjeYmYzyInzZY5gCtZMPgCY8SV2q7qs3tV9lhycO6GbkDk5Wer4xZwHMlFPXOW
P14e+yUpppObkAWfz9/03J9qVBVT2b1Pc7ErRHfEBXWUBIOzNkLEjc6bQqofdZRoTlpzKwz5msXl
WzGoQ1yQWTRjHIpA6GK7N/g/Lf8yr8X4PjmvWjV9OJm2MbGmlDaq6lHuCi1dVWZ6mUn0oduQBu7s
KlvzSTNnXu903juOe8j6nIO5+0f3dyCh/ByqSKrM2Tqpt/L1S04Ym1eaO1klG5tYHlLr/tJ4OpqZ
9lOZ85Mp8rP0o8PMzJDDEM4J0D4YuifUTtfmbU8ltVnnZCRou7Luf8qsvmCg2FUhiR8m0lK3PMmR
uaRjSHQiPM7N9oENxyHThCBqgN7V+qYXzaue6NsoM/eG05/8eN5ng/HeiPyuNcQvjC6TeCgbcgi0
nJ3Xgh/sipVMEq5k/7PQzKtEsq9PDhklw2s265vY0Hj2m63SMDP3GVXd00ka05tBJMjDZUnupHSC
ShnPNIOQgEbSRpSgmzMf4qCB0SDr0Q4BYbdReY5Klx2/ixdYUYjZE2O8RuD/1Bks4IaVbogrqBa9
jJ5sp/uWFsZxz7sRxqFwms/nrGOXiIrmvdZMQiiLvd3F6LprwL0KZj/Ojr4h/xHz5yGuFVufTyJE
jFJm4tohPdRGfWUgoFuoAedj20TvDQGOkMgVMQ8u5oDMts59722FPa/CHl5Z6wgOk42G8NI5UHjx
OXTlOwsYPopwl9bTnpGUPEZ/wGdM4EyBELiYtg2S4y7m3cWsqCvkvPIhBoom3MIpRfOSSW+o3rwi
1IIOAU6J8M4r1H1ugRAzRFJRFKIuSL+Jkl/OmKAn7KMFCXq9YuQL6/AcqQc8MHfMGuOeyBkcUTGG
jLIgmi/saL4C+yMv0CZ9xt6ls4tk2ZXrHtu+1+kHY0QpQcItQstunSQscZh8zIE/crC7V4tMc2Zp
l0iHzttY/rjPB3IEdY+fdz73DYWYjtaclEXAJbAB0IG/5qBCRwoVJWdY9dZ6Ui6yez/FP5V4lySK
r7yyL37Z0g4splfTVechGj9xbKID1Ux0JUy63Pp8uyZy/DzKuOQ52O0Zt+djIJAiOifkWyAk4PnT
drpbXIkUf58coaN7J3Sqiu6WwMIEVWkVBdNEWb8BoDCOSndLCzUuP5F9FQ4CkdjbeL11CAuS6ebQ
XBKrSSIN1sFCP7SDvD5MuE7E0Fx1ctnE5iZO84dU4zVl0VvNDelaOEDOTY3Vhe4KXArofZtBI/lD
flkNwvuqhu9O1fhPujWveUhykJrDD/0RUzMRHqd36qkmUSnxrL8w1O6TRXV8NWzVMHyrsn2L0+RO
ozKBB5ZzgtuE6kYnbdjJWzg4L5GP4H1uK4Dz6NKVE6jNg6gHDq/17tnqsI81GaK2kQSFdH4pZnKR
0uyatcUqKv09XXhXJ7PWjgTtk+X3aDyknJr9F2LYISURg42uowlIO7wj3tlvlBc407Dv/TLAiY4Y
YDgDSm4kKS1h1ZyjWNtUlUschLuove5k1vZraqVvoQzfHh/EGi1juwAxHoOhiL646Z7wBaQLYWr4
mFxCtdwiCfCiXXQl/ryETJu6z7BdsYe7fAO6TK+FP1zTXK0fOMtYkho/IhfET5+q1RT5K09LdxM2
TKRQT4MNhDebSF573q7oYDrDVnDjwpxs7I5ZohTqi9ZV7I3vEy52kts1QtuwAjkzg533ks3nEF9S
9hOGe60HpUPh4v9H2nntRo9safZVGn1PdNAEzWCmL5ReUkopb24IWXrv+fSzWBdTv1I5mahqnMIB
CgVkiGQwuM33re3Ei5h0X6CqdZe2vPX0Nz1Evok8XdtqJaSx0YXYqWGN2eQmhTJU2TSuRPI0ivdY
R7ABsicJ2nPLqG9K3ZtjybmtY5fyG6gcZ+jWzGPYUDAtMRwNc9XNPwZr5MuEFcR1tpkXLbIJ31V2
+YtZZ695O2xKgN7zJqnvKWi/Vg067Cip554fLeK0u/cKDxkSeF4Zvduhsg7yZMFAs7dqdG6yQVw6
ORoXbwSf2amvbepcg2vi9DDC16iCu6AH+DUpI2vgycwExUSvalcelemoBFHXac02Vkj0zIzSQmU8
ZjYdLzHQaQvdeRUgkQ8tcROr6ZVS0BX34GHCUL9seECi1e6UrF1bzJvPnPZLL/E+xpb9Bqtx1db1
i6oTJdcknNBHiEr0tzAg5cKF+e13yV2Yqi+h9C7y0b7tzJLcvqc+63gTb0CO5zpew9QDFQjobRaU
3mMXyXbOWECoKOa2gCdBlcxEEPwiVN4e7JeyzORD1YMESHMftEod3dnBJOtrEfHl4RKRErVHiXNE
3Nn2pA5A8ykSGM2IFszYvGnpqg/u8Fir2VttK9uCnHV0QvLV8Mazu20usRGEWbkNfYon/l0AnqSG
EGJTbump+ZleuVBcbVHQgfcudfnRmVuV1gFd9pk2ZOR1ABZ4L5EwXEjSPvNZTR9oN+EIuBlDlbTT
PdPA52khSh300Y7zZGOuLitt1kfIu7qnCM1s/5f+mjIJ2pCWpmPeweTQLfLb5wDVd5rTzsXlhk3I
R7ee9M8R/Tbs3rT31Jl0KcUyhFmpgxnDAi700sbR+6z5N0H9ZoOPyepglSX5hplGVEvOCpxSEuxb
lWmztH6uszdO3TMKV6HF6w3YFujHGXaTWSouo1AufJnigtSXDY6ZkQ6nGKeTGAcAn3vsc+mucF+q
8DyMqTHyNxtBu3LkJY6915E804vfWwXtSbNzk7uYT7vqgfElG+uVpVeuC/5NK5ZqGM8qEEmgjYlS
CRPPhnGkypacu/VF5CygT86sbIkLEHTPLHV0XNygIojnWmiF8aQgzaj9xOqywrg7DO/2eKdQQTAa
knTKrx9N90QV/6zVzhmRPSuU+46GcIRtuvO9CQVCfXmk99POmtA6i1x/o7XJuvIc/PvZFPuRkFGW
cpYBWZgGrg+kDeKtiOc5yQICRLjVLBsRrjTQxy4rFXLPi0fw67+H0BAiigu98zUygc3Fp9nkxczP
3zWEmNlEoqHNkHGPzPZxSL40GtLtW9k/mzTvOrB0okSu2C0M9aHwAKXhhU/s9rw257n8jODEjv26
oSvRwaKKnc+m8M9MYgjejplRv6XZreU92h7lcfvSM4LrljNDz15F9936ylPVTZdR4yW9hsob18nk
hQQR+qpCPXQ17dG1vZVov0g5oP20dbFs0urZS+D8dPKSEe6XEHaWWQMy6iHpi3NVXqfBW0StxIl2
ydBtLUeZMTwH2PCzMkb3nv7p8FUfjKlbQDHpqa2eFTpYEs99Jtd6I/DTQiyiKZURwTrY3ipYd6mz
DZ1zT8GJZl2FuIsCCmNSbFMffchkpaxSCmUwBAF8uNouGm8NpNvDFE5rtwPhi+hBF0JkoeyWkU/H
xrILcHgCo20geHcNIAheMA87LwngolFv8v4zMXjHKDU0zUsSP8UxctDyXgvTmSvlWcqzp8UyD/wJ
E5MuS+J3FfqmrGmWZx6uozsbS1cukueWNzjG5JPKp6G/oAUPHNZD1NUlNwg1Z1H1kqbpPAdKXgTq
rKENZEX5Wqd/A9E2Hf151GerwqDhh1HMEvom6tEomP6TAfOo+1KZjcwwVcW5y4wrGsUcN9AE9K3f
qShHvyb11oB8ShupkxCM6jHKQJXg7NNobtPidSB2lkBGQ7TlKH9BYvDyJrAybFgCrcPc4oCj6NJ3
iQrxY2pQGSyMQTT/Ve1JGueWfQXr3kEEXg7vDY2ZrP3WrWeTeqBHVVnWLtswBIRDpG1DRQyfchx8
YYjiOlnmmbscbBDH6oOoLtImJMo1Zw1Y/FLd4uKY20DEEbYp2dzDHzjynOr4zi/RH1LUoNdTi41M
qd/o6lfJdFxA46FqXGR0VcrSWnjEYgKCb4oiJ83XPoFfRnCHFK73N5X2HdBxMU05WfXPVGDyHilS
bJPoehp+hZecqFtLSf0wTkEgcokFsPcNZvCs87FwupD7e+632zp6bjm1VK3CN7wq3A5dQbQc8W3F
WnKrY2MPPAusanXjo8hwAawNzEkyFWwvanQ9ll9ldeuOd6qibWuaDtm5lfPCbTFBA5eaK8i9Y3Ld
MLbBhd6o+L+1Ae1WF9M+9M6b1F86dpsCC0hnqCPQLECJLxa9rs2jpqQZ/RSHO1fZ1tkV1BEX97Ug
S64bEDIJj4gRHYAY1fgp9b9LcY30L0g6ZolJ1OVfpgM+DFjSKuJUTL17Yb9p+qY2DcR93UYLCPjH
dGMZI4qzq7KVi2AAI35p2d9VSfu3pvr+oQHywLFxpgDYqfCxQEnBKpNikxPge316DfYyRWKG4Mgk
MnZoKRUgxIVRno3+h2EvyuxewWdlYofzk0eboL0bw4VM53X4mSDzaF961ExjOcwD+hNNVC+yfG3U
qxFdCZQHNI2e+KBnPNKHwwxRIg3BjFOoBnWwYIY8V0MmJEzOO1Wg0QbYkz0JLDh19mSN7ab0MKW/
FAX+mDSjEAWIDV5PqN3l5SU2KeR6NF8u22jTMfQgbi6VGpj/Ki0QWlLrwr+PeExB7zISwVko4ZTm
stIzRLT+LBuimaHcGzqyqUWEG5Gu17xHjI6QCIHF42g/kQPPoTGnpPrm5ygZSRYQR/DDVOy04Mpx
UW+ya/v2upwQm17Cnpqs3zlVY3nmKLhJqhw5NHAjWowkhyu80mQV9Pxp+cDUNP0VlRGleUk9dRFZ
765xrQIxjFs508F0afnzUHabTM2WPfzCGN/daBcPIWoOCL8m8j1HXascvVF9bsC/HpD0i21He7Ul
nzL5kKvMhAjs6xbbGnoE6OxzkUZo9Sj35flqkqfXVbAVfsJMaBIXaDMy+eiaqdyn3JZuvC1HPKij
t+r8V8N6FzZQUdS7I/qmUu5ytIJJjlCl+w6Lb6+OlzVQPQ84e1X5CJwoxIEwcQD710A13PAVagqt
94ZM4z5paCd797ETbgxCX4uoj2SanhpFOJ1QoEWcqbG1VO43Zj305CnTA4ytQj5SJGSvLU222Fno
Y3SldrdueDmmEI/Tfh1VON+6B8VyYAqEiyIalkieZm1z4fpP9TTxt+arT2UgugqwYUKJZt/T5ylb
BmakVDXSi7JOXtvkowlxAqvbxs4uLNt6z7rHIIWkAJ0YalX2VfLtREQ/E4BVo2xhR992u22qW7W4
VvjsWO4LJN0qxmT5mDvBWajf9dpXXd8BsKeK3+Jbxyxug0LNazFL4k3t3urVqumApVXvLgFThFLf
p+VnZTcTzqb013lMS1LFyOrdVYjAtfalSzbQ+hTQDJabb3TQA2QKi0Q4N23LPIpBWbjAXQI4YgrO
gHP0PHNwRWetpyw8Ytd0+E7Vx4APhqT96NFxlNXS/qvdcql0OOaNh5jT3tMR/dvZ2hraZSVuE50Q
AnWEmT4W0b2vfxf5Ze08NuK5HUCOCP4WPt3452wRrjr86HxQl54XbWr0LXn5qMRvXv+km9QChq2v
PgpBvHLd5kTLNjuZXqKxm+A7iECFv4pzE5sYOhYH6jzKQVZeuPljIYD50mAcjVdKAxcleCDgm1Qg
Fkq0gwLp0pgaPs30m48GXbj7nJgmyu+GjFNhsvWK19QAGotlRKQ4Ku4tea3afIzNO5PIwKzpo9KD
c1MeMC5Okxq4Up8Xcu1K6mXntXgq09ui+hzE7ZBMRshdXdBJDxF/8wxScDXgzjN9l1AKSnlWjtrh
tOQY6tfs7QXqq4SotxhhViPfY7CpHd5b6iMOQC396BiLEffbftxaJd6TxyLYpJ5JPdQ9a/0HwwBI
wEkOH3xOeIFeJ73ANbywe0IpxAQGyQkbgMoS2Ooo5RgY8J1N00DmXYoVAb2HBbKqyq/qjEaRfQkg
RBTseBS7CZ3Ix6CgAEGL3ZX9okPYKABxZdGDzO99j+cPQYUEBU2S8p6OV6K4rHMMH41YNXGKdav4
zPOLHGWR7NYKBV533UiX8O+S2kqvnZv2VU1cr44gAnRQcPG66D+odFClU2i775pRQm24S/rHycfu
UuzRRhgZtuBMuKgzPsbiXRqPmsqQ23u3wHhfXZClbgo6Zn7gbDyl302ChaZ4p7M3YIUctIeCqDzz
d7p8y/kkNvHb2GPy0B7a9FvFneGFKtobFAb4Y3NgSgaCKM1HlVYgmn5N01sycL16UYM7n3atfhnG
GveBlCZ7Z4PMCe+r/NMuVz4J7WDrC4SyAdC8xrwZfAjRTw1CacE0q/CiJXuzeN365jmkzINb33UF
cktzXoTnbb5ROGIZ73gWYRLQzeVEpQsojpNme9HW4wxL7tDpYyvAP6HeuJSeHOuhCnEn90wuaILL
YnjT1a3T4ytx1oSJvY/fPaJ+6BgrSV81yUti0XUl1pGL6kOo79N8D6UyZx3FCYWBBj1+kPK5Tx5D
+SkhINR0wH04o7UNBBs3YG0WywJ/TQWLDQKA2q+Mno+YAdWOGrOunXsUoXL4GONTVnXgLC8MZYfy
I6nu3RTQRJ4vh+TJCS5bF4MQW8/saXssA3OT+dvAf6/zdAcYqG45nFtK6wq5uQXkC4QPFWYAq8im
2JxD/CqALHfGMqOS7BTUS56DjB4B7mkOgdJ4Y0LdvCIRQHIOAWNdV2thXMskv2iYVhDqyz69DrDJ
a+1bFr9UmCxLxrQoH2jDuXfndn3TocRkhE6CObxiRJVbdiBLAPxvJtWXS+QE/plJTsSU6nvAWGIT
/XGWbmL9pkkvWihL9eR2qPJrkZ8H8sPCMTFeN9DOKLC28ZNpPRa+OytosOS7zHtpCUkkU2dQu4lL
k42QITlq4xeJKULiRll6zo2a3wXlDTw4w/molcvWyc+65MtrzltrTRbZ0C9OvCvfeR/cC1QjWvdq
l3ccFGfteKWiZKSbPU3nSUD/XITek15dtvGFC9486L6dAOc89ACxC6n++/772MKFOesUSqIfY4Gj
alIRuBtqHFA66DojzdoOkX9mRJeh9Z64Ky1lLg3dbx5ZUX0w2IY/4CXz4Q8V5/BAFIOe8Zyjik3L
WIicCQUeivMvn7YcLaEkW/naeebfVzXJSgx6bkvYo0U4ywqABeGFq3zE3khwyDNJxDxJQYNWV371
VpfGWRKc07oKcpAz5kzn8B2bixAojIgZ9IWOhU5QY45MFRHoSfzLFhpdnW0KQt/cvILuN/RXY7hU
jHeteorxHwbYYMbmGeHwmSxXOZW2xiYpIjrMYJVNnxDk2gKz+QjNshU012oE6jet3HXJU1F9q8mV
D3GoB+NlV2+N99WRMxXAVdKmWRg0LKxJp1XfVsVHEUcbtMHrNrorLJzuFKIgg9oA0ukfduHE2r5J
MgM61MK0dwV6/eSmAB+HLSJVS7jC9wbUafURE15CyV2Y0wBWdH0fLhUegylc/s4zVrX2LPKbVvt0
HOVFA2+pQotRy3GtuG8puWtmbJvyQcpPTZ6X0HFr9mZlYyvAMGNjCauDG4ZZXXsdkEB6RZoKAIPS
ds1p5WnMX3DfhTzXiLZl/SLEU9e+t9U1A6hxKurztN5kwS5PzvNJZM6Yqhw7NBpaegDribvseR85
U3u8+CGs0QWrsOduK4ZcBSiKk0n3x5YS1abNrjPtvXVREq6r8KXhpe2VT9NiNBClWCV64kPuaC/d
+FV1D7azMnjYFqctislI3jSa9mALOnruqy6veipkPi0gWrhjgsRCB9RELChCHEVbo7vW8lXUUrRm
fxvPPq4dPgy0o2aAzDAsBcRxr061M+qlYcWEBCT/w1MV3hT9VmNYQ0HpIhjai9K+DkUI/mE8n4av
hconl0yX9YEueeR+ZspD1ZnI1cSGBBfngIaxCXF/7c2KHJs2j7N1r6B/nMX1VZl+GEzDSKZKi70e
/OtW8M9DWX7RgeLuEHyO4hphWMNRbZuvfXOfkV4jAom8Z5v97EXeUif3rRGvigJXRr5McoiL5k5E
F423pYmKa/sttt8R/Av5IGsaEM02wBCrdV/UZq/8mOPt1io+MlVfaXwmrfSlK97snP7KC/JmU6Tw
rM79+LJERmvELSkLtyvpzqqWoQjQk2pk5GU2lR6WnX3npsra8GiqTNeKiP6mMtV5IR4QoJ8NuNLH
G5e8KtaehP6pUP6m8eLnt2P40ObfQiM3KmYBRINqeCvNu9B5iMaLPrhV+k0z3CaUW0KalQ0ewL63
Z7aTzezyNmUyQcRUjA9BHhdwbwAhpqZFn1csfPwwkiqdUd+V0UMUP5jFU2SAAlMYKt9/RAY8D5QL
MWxTfMHBnVHfYt+M2k+3nzvEMHp5HTYXZvmkYqTWyY5tLDU8oeY7zy6UdAucAmrxa6zOdfGk9ugU
la8gJ9BgLxqY2iyHqq38UmDvYu9qGlrzW4WkMm0v6NehlrsqzFsj+VKhtAaZCTwfCR14BfmSMKrA
Ha9KSY2HyirxDj6Ms07d+c53TSKhDR9imp5F5pMkYCFBaajrVPtuiZlDnN41vNIBQ8h//sd//ff/
/uj/l/eV8RUevCz9j7RJdlmA2OL//OfvWZ6OZcHjkg7ca8e29oaSln1nytGxxx1iGFO7HLMTszwP
/b5toVykyiQ0Xd+bHs4ohsp00n7c1c1VH2587R/PImUK5t+/b0zzw/8YD9u5lmKrAb/vMFWHuuvs
+O35PSLUsRxV0ww4PbYp/po+/8fP95adS713xx0BP2JeGCjLAUbX8UUO3aM/F9mbQ1pRNukYtTnu
Ih/+51n4P/z5vUfgjIFZ9TU/b0G3yW4K7+Vf/Pm6Zpua7aimtj9neLCKwYxyZdwl1euu0t+O/7o6
Dazdm0FqgyZhSrVp26oqp7v3xyOwVRdsY2OK3fAo7O5xtJbJJCGbAQPHJJtH86ACh9NdH1/2wIN3
hKYJKpxsMBb+uaqnmKLp2lxCMS4upZxqZ2H7MFUy/806UgpNWniKjL2HYzHZXA/SRu5U51qtdlAR
huD+Xyyha7plSNWBXbM3rrcx8HeYIpO7xrDhQpi72IlfrZTz8fg6v+eXOwyZ1/g/3dQMlvp5y0JP
glZqGYBm40TW0aLaJYeio94zde2lhK/sd9mJS5ue/d7eYEnT0EydNaW5tyQslt4ODVAhmReexee+
93n8kqa7v//7qq7x3lsmW8Hc2wWxFo3STV1rp6WfHWg9ZjYSd1PIpmkCXyjxT9xC9dAFaarBQG2W
tbg5P++hzOnXp76YMNjwP3ri2tK6dQSs8lx/qc3yXLrmqsv8RcnYVMcLtkN63+sKxszcPXH0HfxT
OPhs7rChSWf673+8d4Nb1wr0PZP5D2KGiiJEgXL87p5aYW88clvGkd+FmrnzIOGjDGQw0/EFfg+S
dhzTYE6yxeGkG/bey5XZTmrndMB3GYgG01l2fNxx1jNORPmnNwvuhND5TmjcLUdYe+/YoCLV66xG
31UppgfkaWRHx69F+3UOTkvYFqEpDn7N2d+LURMXAPaZthnn8Jxnqli2zcrKz+3moRtL8tLqSakT
vDbeLKBhaJGqZiTk3cZvYkKjL7OocazMvGbVq3fH/7Zfh+X0pznClIZhTht37z73wP5BShTarsku
jC+tu2C23fEVfm0VVlBNx7TRRjm6tb8ZqzxvS3+sjF2Eo8GoaJsVJw78QyvgpOQfwzQdXdV/bnfF
nOyY9Md2oKVbpJv2iUDo93fMFhpjxm2dT70JNW/v1aZ1WtsNvdld1byRSBtImH0XsF1/MdKVdlbO
tflAR+sf3zed3ShVaWlSV//aVH+8xB1IaktztX5nglhQYC7+8yfPr9pCSn2KAAzt511r4hCpZ5MP
OxHP3WkM6bni7/75JahSU4WlGg7b3/q5hAzdsgAcxSW4KDcDKqTFiVfrr2f745i3ha5KKcHlM6Rd
2nsHkQY9u/eKrt/l5KgFVkQmM1M2oNZcXxPX6B/miwzB7jJTbWC22PHrO/Dy6MQ2qrQdgg1r/7Np
5vAz9Djvd2rn3bW9cSlt79614xPLHNjfuialapu6adhEGz9vY4JzLZKqNexqm9kDvVaCLIzi6MQu
n35l/06yuw3USCykm3t3MnDQfbWhMoCez8CK9Rsbwp2Y6FTMp2Fg6vFbd/Ca/lht79Q1vSw2aB2N
O9vL1prPODlx4np+BQDsDM2SvLoaxjJj/3rUkg+Lo0j2t3NnYw8bG3Mj9WWuogNhDAag4VF7On5R
B2+hrZmWMW1JYo+fD6rt8i7SkP/jWCQVTCv/qdONbYQBfzDbyYFyc3y9X2HbdIk257ZQNUeX+xkg
Di3Z5WDrdhY07E4mSxFGpDpIsMTCKBGpWsmJKOfgY3M4CrmnltDF3mOLvCTVo0wfdjg4yZyH9jxT
jRPb/dBbpf2xxt52H1vhWE2psUbyosLrTEDKUUo6futOXch0a/84XUUQIatzWSRNmHedY2YxTqxw
6DJ0h+8Gh7etEcj8XIFWohb2fsAKtQ4UJ2Qq93DZc2Un1lGnPHnvxaUlQaxEM1Ql2dr7/ImhMIoi
0bpdWVkewOKwM5ccibAA7LACJ6eYYGMSTWOcl98+aKkRQQfh6R2/oQf2vqFzFJqOYwjeu72/IukA
9Xf4WHc1Ym0LDg7lGMAdl7qKJZx37vhq0z77dc0souq2Ln8nrkwY0/Dx61j9oe/p2XOPgibGoO4P
9omVDhwjhm4TuknMx79jN6vExqnC0Nz1vXjUpLcsTZObykydsyizMAN5/Y1M+jMVCczxazz8YB0S
S30qYRCj/dxBsKecTGnVbue0dw3yuK6hLa2os0KCE1irLew3pBX0Mo6ve2Djspv0KepwBBHr3inm
t9IUrWp3O4ajjvMsSQOMAXa3qDXK+8eXOnRzpWWYBOCqPe2dn1eIWxKZWun0O0l4n5grT7l0kCq3
3wXt4ah+LlHYHV/xwHtPoCt5lEKQ6O5n1LHTZ4BH9H6nU/hO6N+eCncP3T0K73wEKD4Iff890JlA
kzYts7LTgRqwg8gVnGmMWuz4dRxcxjEIqXnbDAxCP++cR2nAgrbQ74oxZfSDhZEUQTBTro8vc/B2
cdo7UrcoEu1HcP6g5FZUtkRwGR16rwEPE0R+8nB8lUNvs0V5yJK45vhS7x2VieOWUioZo41sxnMZ
a9oKS1V58hDkHV/o0CH150J7p76uNbIp3IJDyn1zsge1/7K1+wEoqS7Vf7OURupqUU5R9f3YsBGM
x/Fk2u/cLr8NquQOrz7OlOHDaRm56rXeiQ1x6FXiTdKp4QhccfuvUha3cezbITPa6eCpmKcxyS2k
rBbCxF/2nbU0m/GeHr+fh3ahZVlkzxYlql+JUejhuzddAvymwkpFWUqW32F/f3yRQ+mXFBa/Tu7F
Tt/PUU0RKFXegfP2xLVEJI9tfqbE1w2e1QCslofMUxdbX/vOaP4fX/vA/kcLOB2+mEK5wOm//xEm
GB0kEz0Q2q5IB2y/mNIgY/zPlpju8R9L2HWhOrUctZ2doLNMVsqpKPHApv9xDXsxW1cPRqP7XIOQ
NqD1pd9sOkRbYUh09f4vrkVXGbTEJ4v4d+9UEqOh6WGc6kgSPhjHcipFOfg0/v55ba9j0EfOaA9p
zM8D4QDnGJ+qtx/Yz4zmoRY0HXcURvY+fUw5zDMlUMed2nThpZYM+JyGlmlUikwv//GtsoQ9Re+a
Srn6r4//H4+9jBIEfFnHUup3jfmXaR/HFzgUPvxYYe9iEGOlo5qJcRcwiNCVO2BRoxJg2H00/E97
pLkXF+sQm9TxdQ9stx/Laj/3cygjnXkQzbgrQ++OGgZTc3GQ7WqmrA/GqcL1/+ciHUtnW1D8Mfbe
HpfJdQjDqnE3TPMfwZnd5Vq+SB2oa4A0gzBl8rn1UVb91eA7w4nj78B+xBtqkWA6JF/2fpGycXJp
Jw35nkbTGEbQy/E7eeLnnb3trsvGrYIpnSwRlFUZ55524lkd2u9YZg2qk6T+lCZ/PiuvQqxpdw05
clEzvK/p3jXDex3z/ESF7tARbv2xkL53KWaKPSRzKDaFUbqCkfuhNwgfeqR3kXxwFOez99MZb+RL
mjjPhDsnHtTB6zRVmkEmj8vcT5TLsg8q1Q152apnMKdmvdLt+fGHdSCGsdQ/lpge5h/vs1GZZt9W
CW+bNTfeShWX/Rr77PFFDu4IU+ocUPR8CWB/LlKpiaZXI4vo41ziHetXx3//8EX8/ft77647KCKX
MAd24NhbZ+Wpy65ea/2Jo+/w0/h7FX3vKmqAcmnLKnqxEPoZtoNT13HwPv0VG5MZq79ac5k51EBZ
ye6jWrRzvwGAk5bWv7mMvxeRe3vas2xF0EBl6GJZPvYgmr08Kc7U2rw//lAO3i6bJNA0hEXzYDpw
/9hZ6PqKwGgo/8lsS+e0r3ZgCo8vcfh+/b3EXlzseKXlFTFLeEhc1f6WUtnxBQ5eA1GpbZBDG5SC
f16DAvs3q0KTB0J0ipMTjaY5H+GhHl/m0HVwGDvwdKUgbdkLdaIaE+WgGLTjSczRkJ24TYeu4s+f
33sSsV2bTtLy835jzbWv9qbtjPnxKzj0BhJNc0qpxE9UlX/eqKHCNj6EmWC67xzJIENT+hkzF48v
cvA6aCrTmTEI1vZzBbfFXm31KC8UJr75Q/GUjtXaitqrf7EM0bOkQkOpcD+ts2PXDTyVsVu21S2c
sARQNc3/HE4cWoceOl9/UgRqYA4Z189bZkRTKQOV/g4CeXIRqow1I3MUJ972Q6sYRMgGtS328X5o
KCxFmkpANNVVS2XRj//ikfAsVClolBEQ7j13M/GkcOEQ7QYdWz0jM2LLWqTav3gNqe2Yuk1aaiNQ
+HmrlKFTGTLlkq9hVGyjt3QCH1QPxx/7wTv19yL756JqYUq0EhapgTjnxZMoT+W6h/avQUY2dX0M
7tXee0gakLaeLXueRYkU6ztFg1uc6o8dvAzCOyq41HB/NXc06n4hLcF+l8m8uCykMi7Bnnwfv1eH
Xncexf9bZG/vFpWMsKCpPUe6C9fkHXc9erh1r77+i3XQ4RgkGpTv9ncvwuwESkVHdaDFLoP19iJM
ok8Lcp4KpeNEVHnwohw6UjbfKzbC3i7TK2kMSmkMOxefNvOmXAzHk637xCtzYhlr7/sbUVSsHJVl
HAud+HyMt56Ng+REyDV9+vYqzYg5iBt5+ekn6XufRrdN87w2uHO+NcDbSiEY9KAz1nB8OmpVKFIj
m2l8jTDFxfFn9muXO5zOgv/xsh7a5TnAj9ZL7Gs9iHCmN6sk1J/zIDlxG6en8eMCp2Wm1j+1I3M6
gn6eCX45GJGlMDyowtaaZbel9ang26Ieh6v8XlOeo5OquYNX9seSe2FmEsHWiTrUuwxYb8tVCIDV
P/HYfr29e1e1F2MGY6AEzVjY14lHsjFE73lknPju/Np/e0vsvbtNUmWW6nHj9P4pw2nTOMhRV51+
4vkculmUnogGJiHYr1i2N5pEtQfNuu6rjrLHLfz2tBn+6SvLtaCyMQTxLEK9/ao1JqTS8nvfujbo
MKdMINahMefJG6Dn45vaOPRgdGmTK0lOvV9Bgcz0Jg0FE+cq6eJk7hiu2iRjdq8nDoizNGuXkAqw
cISa9m46Lugnxw5h6rvIN9Wk3zhhLT+m0vsyrRLvupQ5Mz2NujkPVOh+mlm6my5W9bX0awFixB8X
hSjKRRCFNk4Jm75CKzqcP5kMy1vaODWWZE29GNRaY05lrSwKJQqvjBz/WtW4Ni19MoixpTkRZlYP
EEhAEUkHhiGFjnNRo6XGqwI/KicOuggZFbQ8fsOoBh14QW1ayqomETNyEv18QS1DqF5Xje610+rB
hZ1KAE/FaM11X2JfocXLrTbOBNM6Q6XUt2jKCriDurvpcxw0Ds61ZcUHbh4VzEzJMvj7kejjlUMj
EJNv1l/aaRPMjGkEtUwnfp1WG3MXShW87DwQk0fQeZFdZu3i1EnmSDpLiGKGzUxFYNb5QEez1yAu
Vgo8zd4osvOwU4dtpWDrgWSBtyBszM/SNnBnuZk5twY0T7lrJ3AynPGq94d42UZ9NYdu6DLFK0NQ
3UXlokJ0sYoyZZg8hd1a+Hi1HSlG2NxMH2vpHS0yVYmJ+FSX2sHAoAsN1gKsEcaAh8PSZJAa8rT2
igXGTSQIQsMUVG6gDLBPhrJeV4nxYpnxu6r7QL/GzD7XYPwaIlm5mW+toBqL87KHh9qiVlxIIcpd
E6n4coIReLmnQaIY/PjZsAKXMVUtA1xq7YMmirmAzW3PpYhe87oWGIsY/t5Qi5t7edrO27ETG8vU
B6o6k7mgRRhoKNNHBOr32ut7JjNUaXtWlBB9rBj8mR4ZAdYfS8O61RiMts5xH+NDgQZaKMAKRl81
CeBzJqUhqAabYzArRR+/Cng+6Dd8xuwmJcQ9DX9uGqXFRred5oqHLxZ1m2uzSQAKdNFoL4q+xHfQ
44SXJejxxnRftazW10CTYci5pT8v4nCY2JMd1PigCZhmjgb6SU8MXHWposfMfnAf8rZTZpCnLBzI
Q/9VZ+MzrCgsXyVskDH2GUrnRcmb7eKTEwGu2qp2tHnIh6iF4QLlIRktxmXWtc7MzCKeec7Y1PMM
/yJV2ShdWx3YiiHCuJxhuz2znPQ7rxKbAWDQDDQYVczvFu5jUQTDl9ChoYcTQHCKSpZF1jZbi8FS
UBb6OviI9HLYgrOcpskb2rdRePbSSDxvRTOiu3RCKkVNaeCfTd1uHkVyOIsNq7qmxWifmQwhWJq1
6p8HaQzSuBih4GPoV+ZW3rYXFeLw8x4f9gpRAzaayR7dlW6z8h27uUkaz3sTUY6dKh1TjE6YC7CP
5AoDrHyscbXTdNtszOOtGirOWhPQBO3MjDcmADfmRhQKvBeajE4bZtsx7fxNoOOJb8fvttHgb7aX
FZnMXP+/pJ1Zj9w204V/kQDty21vs9qtGTveboQkdrTvu3799yj48LqbLUiYCRDkZhJVkywWyapT
5+iwvKzHpKWTzzGI3fz/IOPEvKfcd1Zv5rl3Hi1kheueiwP/4T+DV39uyubzurH5Mi/eTy4PDOEC
pk+VNEkSRxOxIoqf9Pq5MmFFrR99+9c7LHHR55zlyWqLb+88pqNCqxvzzITuwvTeSu7a4tWBC7VX
XtdNLZ6CAJA4dWWwVuJ93LEMOtxr3YSjMN8Hyg8nfTNShxNd59u2Ti4BdKd4xzLaKBoRYDjTegn1
oYMwxvoQlu4lusLtnowId2Mx8556baMTJu1zSVc0SiDILm4BL5f87NLE/PeLzJfm0JugzyZq5SUG
VULLcvTsf1sfx9JSgNqWwdeRV73pgTAIZ+gDyRZXiVfJc7deKUufNxRNAwnAPzcYyNSb5AzCUusM
ChhZbej/u3csBEXmGSZigjpzhNdwUKlhVzqyd847ekKbqaNDUwuJifb9+kwt7cRLQ8JOzDQrSmW9
986Jk37UKp2WMv8RctlT7zmPyDFvZFxuazu48KU94R1ZeRDiS9XonQMvzI5y1KBlPdF4G8+MsUna
yXtT7WqUII1qF49tf558MrHrY17ycioGwCGpX6jsp2sXpL2wNgZacM6Gc+6lX137PHQbT5UtE7MH
XXg5nMCplimY6KMHTXlNmldHfoeP4+GgEHjpUUIXXATAsm06Zeidw6H8MfjIq3qF/rA+U7cNECwX
aF4eutY8VyJuyDLMesq4sqMEMilQXJ32cUeDZ5RF91KVP3qB9HJKQ+nBlJqj1dpf9da4W/8JS/HC
NjQdjlIaZmDbu55JC/bUHk5H6SyZw68wAqAYJV8nr4Mi6/O6paU1s8Ff6wADiByqEF2bwATR76ve
OUZ1tMgNBDCL8gRfwZsRFvOkXlz+hSRHlHH6xdHgnSUf7cQRJZY4+ejk0cbMLY2HI1om9UjB5Caj
VspFlvhN7Z1rx0BgYqjvczQJ8gragvWJWwqH3NttbkdchG+yavmo2eiwm+xp/zDrLBcbQWPx+5Zm
AQWn0EA0vHYBNZTNxg/Q6owjDvEsKtwhMk/rY1iYLNDYczQgS29rYq7WymK7curQPMcJ1eW7LIKr
f2MzbZkQTr6ubGOgy5hA48LOVB4b0AF3G/F8Ya4siw2rzlc4nuTz3y8CT8JrjJdPGLnOrjAfq2gj
f7X4ecfmlc+FCtSxOAa1GJ0xNiKXe7l5MJ0NT1qYIl75OkSEqgUi2BS2YGkaZtQ5U+R28OGrkFYY
9HL3n9eXemkMvLnnvKk5D0OYIhA/gRmMSujCLl8FyNhsuNLW9+dBXizBoBRNTYNB6FpfIxhcpA03
mqdYuDsDxTEoh4FEpEAinF6FXxFcwpkcwHAeQ+dLPPwVUVCCif/4jnm6MCTME09HI3OmOnSH06h/
kuXX9c8v3Dzo5ATpaIDxUG/uaIMtUdkf88gdcvmpnmjYt150BAwJACQC/vhvxgS/DTPNLBDujdxe
8x1ox8YPvN4gp2zMZK/GsDsjRfl13eSSLxPoSb/OZwng22s3sHqvtis5ilwoaY+y9zyGOeyu0saO
WXK2+Zo4N+TO7VLCWeJZ2ih3gxO5uvPRQAfH2tjwC95Gt4U9947QG0Ad63oUATsICmslcjM42AZo
Ghv5b0oBh8TZqjAszNeVJWHvx1R/em4bkRuZsCBLOrIGnx34FdZXZWs8wqpMhmElcSZHrhH/yCGn
KGqLohlSKtmf64a2hiPsHsmGRT5WVFQZChcVuq5ww/7tBzwXQJVTV6MFkUzi9droQdDoasHax+G3
Rj9G49GU3+7E4CRVWv00mh3pBbg2YUDVlQVWQUCOk1HbBWkUwF8WBa9g0JS/1mdswZWxZXIIq3ND
lIgnsibLq9SpjtxKP0J2oh/XP7+4IBefF4Yit1IXyF5FCFA9qMSjj5EtP1Djflw3s+hgF2YEN/aC
rm56v4lcqGBt70cBOK84ed7G5X/LiuDGIUBAxfFmJiTp0YAFS0fbmNXfr49la0UEH1Z0lr5xWJEQ
rdSipKRTuesWlHk6hNOMRSfxxJITKmUhfiHQNjTUsiJ3LBSgn3pCLi4ykXmFcnz80OZIOpGsg4bF
SfUUxTbN2Rd+qMNxE+fvGu3vnyI4iEMx1c8DfoqFagIU1VvNa8uz+fv7gmdAwxdJtkXoUdmoh7E6
rE/lwnlKbdYkQUQGSrbFa03fx5JKUoLztH5JUShqX73Y1cKHxlfeM1EXluaddnHB0YGg1tBbceZI
v5CjnbZC56JzX3x//vvF9yWcgoQ2W0jKaMZRPJglEMutYdrey8VWv+f8eLhxQPIm3Mh4ulCRuzY2
dhKITMTkaTQ+6sOwD6S/ptY72q0CQ2m3a9OfdXRaX6lFR+BIBSVMQZ1z9dpkoQaGT3IwdpNupxkv
mf6eTWUwJBCgKkpsYrE+0rowULQqcZFeP6EX+CVA1MdRXiIHVSE72bXqQz89dY4bVDAKAn55+/hM
epAB1FDkNsS3VJpPQTbFkGqTTWrRHtyAIC25B82sMt04vAdu2mSKGnXkwVdRkzL+RBewPznqyfQ+
r4/hFt1KnxRkBbw6Icu5rZ4mce+pJaxF7kiNq/oEv78ZPSU+6udQsCu0IiPfLME2vQXxXnKOGS6E
Tce5zSKb84+J+wm79bMH8/vG62Hp88Dg6ZJyeF/d9J95CbJD6MImUNbxika15e2HOMh3WklZeH6r
6NsjjRuTjTIXWpavOkzEG6DjhZ9/9Xlht8bxmPWRw+cDFJzmZsShPawv/JaF+e8XwUdRKDeRbgrc
wfSf6kr+VAC92q3bWLiKwMpi8y6wecoReq5toFFT1Jmehq5cV4fa/uXXL0b++t9szMfFxTjSqIPA
OeGZ2MxEl3BuV8Y3WdtqVF2cLeAFDASmBuLNtZWiMsNeUaLQLZEc6qXPcr6Rz1icKuqmM4gBKg8R
ZOpbge4nnha6hjEdfO+fGFp/O22O65O1EFKASFgGZ6fFi0YTJisymjJvkcWBXugMPe9Ez5HV2wcd
jPG6oaXhXBoSruyy01Wt3zKccDwH8cmC6F5BE2DdyNKiAJAGJD2/O28yBKPUTXo8kYAYKVh7tCuO
QLXWTSyOQ6UF3yaSkH0W1n1Skko24zFwW7lFuS/6w46yP7Jcf/lvZrRr91JH9OirFDNjj35JEhuo
Y0vtdFANbwusuXQTpc967lglYQq6Yh7yxYaRkshvjKDDFhdOB6b6MIcVUW5e6XH8kZXB3UC0RnrB
OXqwM4dD/CnWvbeXDa5+gxAYsoay6GgzXttGhkt38sc6zF6oV2+lbJeOtytLgsdPPLRtL5cDl5rp
80QTXqiisDf9WZWJi1rxLoz7cwGFZmN8s/0t64sOSl5kLjOS2Re727M6SRFg1AO3avc13c7v8f+L
zwsh3DLHAeUzM3BD+6CQ4Ptr3SkXfz2pVcpYvIxvuuI11F5LXyoDl5r5tIsCXpJOHx7WjSxusAsj
whjarCqVvm8xUrqa9meAAHuX98d3GKHgP5dJaYYXaXzyYEyNejbiWA9jcwfEAK21rf7cpeniGsoy
A+UG8SSMxAqhfWrKmINIQ3fp4Msb18GlmeKZ7mCC1AFcKtf7tqdjq04im9XOjkhUOvkx2YoNi0O4
MCGEoSBLp6RBbMN1yqPvH6zD+jIsf57Xx3zf44gT9iJoFFhgR3L2BRQLKV3L6fTPuoWFRw4g+t8W
hGMnl5MWBglykbwNjdqVw0dJekb7TJn+bMu/mu4dt7RLc/PPuQilTVzWqBpgLpc/ewF1NMSg1ge0
MWVi2hOEG+QywC3cBBlz607aWJF5xoVH4eV8ibeOyh6NvipZETlDc1Ua7ke0S0u5PcaK9FKYw8/1
0czTv2ZOcGHy0k0qdzHSJ+Z40EG/ea6juhG2B2iUvejPdXPLO+Z/3qAK7twRWQLIS0hESP0xlyYI
ewvVg7Vx+PrfDM2reOEHfesNHKQYMvOfXvASh3/E/bd1E0s3twtXE9kuLXLTVaUEJA39Yxjel8UH
EtPlFmhl0d24T82ADxgNREYq6L1D0xqoVUhpCI1+dGjyjTf7lgXh5Ee8EnFrULSuhRxK/72CbXt9
orYMCEHGHCvYcYDBuk18hpDa//Sez+vwpvx7VRfBxknuVFpv+tQJng0JdbB3HOncaP/3ecGTKisj
pUqvjttDLhwOL3pvbMzPoiNdWJg3zYWvmkVWGyEynC5AechMf03G57o9SdVWwWZxr1/YERYaVKaV
JTojQVZiL3k/Q0hYJsS3JAOGcCTdoG7/bysjLDzYalPzwfG6knVvKrsh3FiaxWhyMSDhbHGKwEgU
yQ5dHf5Nzyx3OTLwXfz3+ij+zf7fxEieGzNpxFxNE2IkcknjOM2xJJllXkIHofTAblHy0mIUYQr0
svMEzcJ0zPRd3QGC7Qun2XemrP1wurhGeg1UnlpGxgvK6t3DKJuQQof5hxpRxaPlNNbdVJrRAYkb
JFT7eCLsRihA6EHyUaUGcqcUuvYjhpsZmUUV9IuXZne5ioTp+jgXt6lFdoBO4Lnqol27YZgkFcq4
bNOoP8nObszenv/hpvT7++JGCic9HxmaG38pjb21ldlY/PmsjzlTRcwkkdc/vw6sJqzqlHR+/BVZ
q3Hrob71fcELBopEcYOmEbJ5e797YRzvmP6L3y9MvzrUhWkH1FXsHn7y49bLZPFeQdsvUGzaZoG0
XE/PZNuZI8fcK/L0aFjVfkT3aEBDszIhQNcO62NZjGgsNldvKDoUkdfNK+ReinyNYx4LKRJUufdP
h4DEWEyndUtLIUCD5Id0A/H/hnIAHl4kstDxcWsLIv/k72AyjqOtbgSaJewgeEiFKrEGQOuGWUqL
ikL1Byd0q6C7m/LpRRv6ct9JyBp7ChB5BLH3cdAd2K1GhqrQ+iCXXA92qTkLBXSEdNf12vk+AILM
puqBxu73pr//b18XHBvhvaqjiZPj+Rs9BNrWqbO0Qpc/XvBreveKyo/HyNUCemwOY3bWmu/rI1h0
N6gmKaJodLiJ5M9l29qlRaOGW5vpWbfy57zwELUa7qNwq8CxNJp/SVvJhdPcJlalYzgN7KK0OENl
5NIenfyjEm8EgsWdOvPC/r8JYT0QPS4Ni75KVw/hSgvMpjpJQR6crNJUnrOyGO/tlHaI9SncGpew
SokRIleRYNRoe5S0d7TsBe0Wl8uyEfK11J/IcolousLM9Gqkqd6tPAm6tFHqqeDVDwPK0O8YDfuE
xC0t3LYIUKW/zRjalKSq45wjb1b1+iusN+Api4O5sCFcPnoDKfgEsLQ7Dv3HQJoeYwc9smjr1Fzy
bQqr0N4CcJx5LK/3PgxFad+XXA6dWN8Vn62nNt0P1VZyeOlqOHM+GjzN6AwTJyzO5aFpLE4HD6Wb
1vjYWPcB6oP5a+E4ECO9o5vAuTQnzF1lVsMYk75ylfAPEg9K87q+/vOkiDc24E8gOWhaogl+XruL
G7UDdigO0eR19WD6Wid9BsEyCfXIknimpfcOwBgk9b633VYsXdq7tPdyzHIWkdsSDPeSLEWOEpGu
kR3k5YaDlqsoqVn3qopMSe9s+PmWudl5LsY5qelgFxnmAjRYin44xaZEH5cKB/h4tsNg41hfOofQ
J6BJQ4MaDpbka3N+qdkj9GmB2ykZorbSk5HYG8FvaVeBkJzJ5oGX67Lg7qFU9UbT1YEbm4euvJui
O7qf1p1jw8S/Z/3FpMmFg3yLVQVukX1X8i+1//fg/Fw3sTRRc+3WoV0G/LpYBW9ihDyQcyc2lE+5
/zogKLxuYGkM4JHJ2Tnzs1cVbnNDGKQwFoSxmyENpOrDk668FijbrltZci8QfjL0QADgqVBdrzfu
RVrQjmPXHPd1+hhEpyZAF+t5eDPnxhynLwwJp09WSBEeCyxBr06Al+Jqo7ixFEQvvy84bgKzpqcZ
fL92PkXeQQ7+keW/zfjtYPGrUcyLduFYTj7YfhNkMTwS5/HZaDYGsbUawmb32zhKtRm7UTfPPYKE
ZfQryelmbZ8chJ/XV35rwgT/ksais9QGW0NLCy3X91djvNvMbS178W//Eo4BWhVmuQT8y9DrXVR/
D5AlSc33lHwuF18IKaaF0h6MmbFrF/9UU7brne/rk6VsjEOMKJlcFpWeJ7EbW8590z3FzhPKg5L3
Rx7+9Gmz96A8QFdacx5a5TTW905KD/DWHtpYsn/Lbhfep1jh1CQRP8Ir9uNw8IN7fzop/sP6WJci
G/QVc1zjdNVFNpYgscjcqjlDDe6dD+lW18+ij198XnjppLVTlarF59P8z8g4xb+q+Ogpd2GwsWS3
wwDvB8MPPafwety09gSjQ8PXBPQqzpsd7aby28G+MG3QHmXAtA8xjixENMLNYAV2k7ihSlI1/FY3
x0qmefftV2rEtBzKaAbwgVsy03yMKNtSy3eLAlHK10p7VLcoS5bmaqZdQfsFS7dzlfXFEJt65NK/
7f3KUGhZd6nb3UPCCRIvc8akkeKe7V84rg7Qs5erLnQzCZKtAnXDN9eErg0IcbnXx0zLMwzkabMD
dd8U08YQFqaIB40Jh9C8LUjsXQ8hUuyumYI0dZ/G4o9qq2vkdmfzXIJkaW67IKEi0vQF2jjFcuin
bp18ahBi7Gq6U8yPydvBj3gsEgBwrsNMc1MMNP3SnGIjSFyt1j8n4cvAIyCtH/Vm4463MFtXdoSw
L2VmZVQ2duJ742O45U5LX4eScW5+oMEeDMr1Wgyqkw6lHxauFNm74dVu3g6To035woDw8/Oup129
wYAdHQBRDe1xfT8sLPfV94XzKpMGS54Kvp8V3wbjEdKGZniMjE9vtwJTlD7nzAAbGsKmCKOhKWn8
K11uRMV9pz1U/n1c3K8bWVoLnsgzmbMCd5PIrFVUiqc4oVW4xt+l80VX/1j//Pwbr595c8rv9+eF
lWj7UM4HxSzcIun2eb1P24PtTft1I4tjMLnJI41I15Z4uFuWNIWFTuef1T5WgbODgWPDwuIwLNo/
4bfi5ajPDnERAHMLtogAshHXqsbhPg6T7rseRu0fel86h7cPBpZg1QSnTdekyEmQFqVhRGGMhnH8
RA32zSkRUEwXXxcGkppTYsJAVrgNsrTI1Gpysav6jS6HpdkCuQjEk6ZgOKaE7RErSZCnBeuR+wON
hg+t8zpV7wgi4EWYIWIu7U22fL0k8P95lgUjk6vLL2hcx29fhqvPC9ccieMcXTA+77E1CvcdEQpA
Csn3uUeHR+g8hRcOZVa0VJeDlruZ7Uj7IVfMPYAF9e0LMcdYiLdo98SMcOgZcpQaWjTlLt62i0Nt
p3Thvofna91l5/UUNvmVmXl/XgzG417beRpm4uJLWQ17lcJFhvCIcR6AeJTHIdriBV/wMBLWc+6Q
t7sOicO1xbLOssafdJYdmadBO4z5WUo3wu+WDWHyUpknllFjo1O+hNVPHwbevrxbn7mFg2RO6YEV
k4Fc30AHbIlehqSffFctnqfpVcrau7DN70HdbyzRQoi8MiTseyuNbKg/NdJtyDlAPzNs3aYXZstA
iwbIMopV8736ekU6Kylonh+ls61+l61Toz3oW9C6RROwl5IsnOHjYmREUWngxdtJZ9X5pEfjTjX/
CuJqI9IvTJRBWPmfEWGiklJx0rbGiG6i94LwMoq+62u+sFvoJQcCT3MCdzmRX9DxJFVrc993TRl1
7XI/+PZea3/q0XNdK3sVhZJ39Mxwb78wKQTkHN6WGNFJ6RzHXyvjgwN1V3CXbTHZLsBG5+cBlV0U
RWcGGsEHqiEKWmUKfBcZ9TD8GcAnneVHRW+5z/9hNt9SCIzi7HM5/r0+o4trBswYaSCEzGwRMRqD
Jqs1FA7c1tyn34etTN7W5+e/X4S3SW1Tp3RinzbHeh+qwa5IHtYHMN+ChADKxP0ewOz5FxZqeMMc
p6p8lzY91ObzOyn8Kge7tjhuqcgsjgVuU07NuVghduxyi4mjhELSmSe8+cEe+vpByd6BI8ARLqwI
4VmzcmlIKqzY1UmL90mxcYtZHAVx5t/3Lmx4wgNCG2ylNXqaVKq/5eEuLA7ry7EUaHgmkt2250e1
WIgf+yoP9Ji+BaVNX5I0v6+RVAG9sBH8l0ZxaUa4G/tWXfeyjJksUz91of7JkbL3mECZg3OSiyv8
z9eO5VlGXbVZE7p+/jRW91us6/M8i36LNBxKWdzBSNIIcaVutSjPNSNwM4vuTEk9VJFzyKx679co
oGkbB/LifP22JnYPdSWJR7+0QD3r6UltkzO42C2OqyUbJOsR10PCjZ5mYcKgXVRyiJipnzSPvyJ5
Y58vf32WXaCRAOk2YZ/bfqHVygC0fTQPdfdB2mpPWnJc2En+933h8FKHJuO5BW5fb17lqUR82N6h
xLpxRG5ZEXZf5ht2qcuMwsg/U/f+alobJ+SSW6G8ivwUpSy6ewS3CuWw6+qcjWGpsNtV6ZPhpa+N
PDxEjnQMKIJv2FtaFpi6DHI3pM+4j13vkj5zCs3y2CVcoXYfW16Q6/FkaTwGXBkg3GGQuak1yamc
6GE5c2U0j2b3wVag6IOh6BD+XLezOA6doK6gXnVL+oQES6K3aklNK/T83ZD0NKLoX95hAxk+BM/m
tIQ8/4aLo0qCaawaSuaqeI47exe25sZkLQ4CqkGIzQCK3ago5k6X0u09AHOogqNtHrtoSxtk3gVi
1CInMXcnzQ8IEUU3gRa0RnsgalXSIerBoegvbR8cpmDrqrdsiWsezagz975wIfJrxa5t5BFdR9lr
8LZ2u5laeTA3NuSWGfV6TfSx0Nss5BWRWOkhqqZDSZrW8eR9bbQbpuatdzN3SODyWqGJ7AajVsBK
pw5Tw4jUHSShRn/SlWeYU0zovs29V20c9AuoLu4RF/aEeJx7+dgkJfZGX91lQLi06gQNU7Zr9mNx
9kJ5l09vrhFemxSij2yWQRRYte9qyb5IDlKx4eBL4dPS4Hemd9gkyypEGwWGQ03Je6bQ+SBFp67I
9rbcb6zT0i66NDK7zMU27eTRjBKoJtyp/NyBJZTeQYjANKH0wAMGtV3O/2sLCKEOfWzxoqzyH7n1
Om6Jwi46tWPRoEhuQSPZff19T5XqaTSbwO09/yUKlCcYc166rP7Q9FsA/kUvo8BM+hM0CtBaYbak
US3tpgBv0BZIIPuN9+iX3kmTYncyBhIm4SkpZlrdhuv52+kiydBc2BZOU1MNjSg3aBiTnJMtP43d
FrZ/6fS5NCBsoUA3QuD3DK7rn6L8uwRhtTWZh1jmyiZv+PaS24HC5mmBY3MpFAJeOxRW0XsWTtHc
T/GD9bB++Cz5BA2lKoe1PYuMCD6nBI3SpwGBLgsql3ruaRymD5Lav/ia9faK1Ezoy22KKqGuiA2f
5TS2A/zic4f0WJ9aP2z+ybV42sKNzr9YjKcwMfIaI59xm343FH+ApI8bdKWb+1aLT4Px7EAF7MOj
GBj9wcg/tcbW/Wpe8TWjgkeoylRIiawEbsNjtskCMLHfy8CDJewuC3+lwVayc2nZSHLNwyRYAPa7
3sq9U02DGoIYqgP/OZCSGmV2Ez4N+RCM4wYEY8kDL2yJEmqObE2t1tG1KPXawW5LML8b58NimsOB
D5A0ugI7u1gyMRRp8NR6ggRANp+KqfjkIdkQGtqh9vyPvVV99upyb/fKOSudvbQpebR0fgAQn3vq
2WIgAa9nU6b515NjjzZgK/g45s63qqgOnq2955yCltiaoY1UVsSgGNr24IMSZ9UQnDXrH0Pzyyq2
8pILg8G/4dkDUDZzggiDyT0lS9M8ATs5qZ96Q3qY6h4e7q0C+YIHYga9QItLH/zIQpBlwSCt75kz
Rf4SDvDGF8M+ZMflyt/rEWpxPPBb0MZPofymEt8VQR/mDeQNahU9+J121yjGXq3NjcT+gpdz9QZX
AO2lZdGce+0DqaJDIwiToyvZ935wt1WOX5yu3583hdrKkKSpkXU8wAxIaIr6Li7Hveydxu7nO2br
wo5wXHgeF+ckhbAjibnIec5OIv3lRFv5nKUdC+UMnMx044PPFSHhladVCEP4UGrkX6L2qyMlJy/S
dnV2SvTiEBnTrpOqnRJ/UnkNrA9xcSovTAvXmCaSDNlHFd6tI/DagwrSxA017ZAOW8+aec2FqA5u
dEZ/0Ch8i2gcu2GSSlj4z7r2raYRLqmkezl/NYpPiVTvtSZ9aPqNYLs0OHC00G/wbzr1hW3VNmav
mvoknQtNPwbTT7k+d2O4L5HfePMsWjRYzm9o8nIIEF/7+9ipjS6HJddZ5JJC+8lQvOPUhvf5uFX3
W9jAc1BFWBTuQgQsBUu6r9PznpPcSMf6CE/GfQtgxymNjQEtueSVHeEMHopo1AxPDdwE9iplyj7A
8f88yPVdWL5KoXouFPtE7fy+jqu7rEzv1udzwVeurAvxo4lKL2vRCHb9Rtvp6JWncUDn5FM8fXU8
6h4y/FbT67rNhVvHpU0RlxahZQmci6uOZdbkDT76dsQbzvhhTc3dlOYfzTfrec2sl8BLIBEF8XND
BdVnUdlkBY35eNYhLpBUHb6sD2nRWX5bEIfkcQwEYeYwjfq3PvxgaB8S+ce6icVZA9kACA766Vu6
llgrejI+1FSyc1IexuDoKwcn/lz2d/3WKbk4nAtb86lz8WgsegdGUk2mSFg+JU9wMehbQqDz7hFi
FEUHMquQS3GrECtEg0r9IXAM9nH/pESnJP4gF/f62XpPKerKkBB2O73yPQAjvBSibie37W6U3ch5
CZNnT0cQSA+PqdXuEQfaR96GUyyczVemtetZlFrF17251Ko5L1OBptJf6x6xNYfCKiWhlkOvNT+8
w6Ol3lfmvs723S9ni0p4cRz/biHyolTVhMO5pLuZMmWKN3gRAnV2F96ncjns1kez5N88snReP/S0
4MnXs9XLmV1YQ0cF3OmGZ03zon1hBs2dbQZ0QNtxcoy6yTk5qAT9s255yds5uhzozuBKvrmqVbWu
1uX8mHSk8zT0f3mB9RcX+HcYIVFCJYEHA/+6Hl6t1BRfBzKAcv1X40i7aPhj8N9RoEQOm8onUBse
xzcwj2xozHrkfeVFCMobxW7rWb/kchzwMwsnQpg396fMtmoJSGPgIrwzPIXOk14eovzr2y+1JHsA
N0LkD1ZFfNi0YZmXapRRV1C/RBXyAVu8VIu+9tuAyCFLfNP7SU7JhJg/Q6TIUmSWIHPaqcl+MA7r
C7+0eyi8ze21jAj6meuFb+OkdlqI6d1KepSOtv2w/vkl56WtnvYbim+3lbckl+Usa23pXKImPxa0
hDpT+pim2pZg+MIVjxfg/wyJRTfYGrXGz4EO1HW4n+qXLm32OgpdifF2yClqJqjd0Q0IUkSUcmhG
2TO7kcPH9vNZxmu0n4JJyV7W501YFnAJiBGTm8TRTC6soo85rTdp9pRUH+ovqf+o+RsufONh5EKB
p+icb9RcsXS96l2eKLHUhqOL+uZfqRJ+QPfX3ntWrqBdxawVsiadymzrSBBGxc68Nis420j3McEh
GCG97Pd5GRzLcePydttAMZsgglHVZ3SkHq5HZjlh6wSpNDAyLoh4hXegWZ1SQ2hrD2go2bu2tJSn
ocqnD2EC4UJiDf5+yKT0iPBo+SAHdnDn+Fn71AP03kjJ3OyGf38cP42VRXVPfB4YE7JEmc60R/1T
8K0taR86rvvNogVkE0xYt2Z0k7CwYZB0dhgiCqqMwQ41CBpw/8jrraz9zWZjHCDBqH6BC5gfrNeT
3AdRGqUBk9xF0T4r+ycaS3dRYu2q8K3nkmBJ8JgAORN0RZDs7b3pl1Sl5yEdaMLdZPxc2hAcrdS/
YOaEz01wmz70J0R1tZHOAenDUHbHaPLu2sT/7EvxsEv66KsshxtX5qVZnBcJVnrOqptI4pdd4NnV
NLkJCkn6i53Iuz7aS1uaxLecgMzhhR3x9i87Y6QCB54AIWaHPFROdVnvnEHayfEXK3kC3Nmo1OGi
xy6RH4pGPay75NLUXpoXbk7pWHpAydCnzpRDPe6r6WtePyrGIVV3snX/DlvA4nSd2pRC0efaMcN4
KEOzVSc3RKRkNyHxaOlnM/3et/WdrDdPbVLs1y3evFDnyaU7d37uzw8G4YVqR6GVOz6LiBxPd6dJ
0vSslT7sK1pTHBNHS3d2K1e70cqjB8WY7I3C4+LkcpeCbHcJa6glmU/Cksmt6vtKbZACkXeT+jlU
9JNjuoq1EcBuLlj2zIdCnyiNtTR3i3WTyg57jiZvcg3ppXPu0vFUVE+qswO2uz6tC3EMdCYQEYpq
vBLE4zxzwGmmlE1dxfkQxtbeM3/mxsb+WziNZgggKV0ZSAXltGtnqWVljEerld18+uxNJ6PfuPss
fp/O7VmbnaZU8U5d8ChRuqFUaBXdDyN8XhtztPV94ffL1cQxpSUKTxIoQ5RhV26l1hctAHEgMM7t
72IFQW4CNUUxQXZlRPrUw+Rs1fyWDMxcW7OyoXN7mSrsuucuaCmu/WEk0SlJW8+2JYdV7PnT3Ad0
SyxiN3Zga4HVqW7p1eND3Obkbgv/lHbl30OdfZLa8bDuuAtBnWIcaCBeBhQYxethm8UyzWfskCnf
9f3e/CI5xy7buOUsGyE3AQcSnXo3uMLYUyJrCGQ3i2mp7TzjkSir7qEU+WJqWzm4RWMqpJSkM8mB
i04AbVSq9DnGoP15advok++TdpPS6Cy39uf12VsIZ/Ri/LY1//0isxMlfZroeiy7SfKD42Jsz2r4
R+t8Mb14Z9lbzrEUZMiczk2PSwAbzeLBWNGU43alv+fGtiN5u+uCYOOIWHJyncopKOp/EQLC3UKN
Pd3y4Kp1M63Z897ah2+tAROVQYShNDUrnJCiuJ61ykfjSC7M+dQrd2g9Qy22vizLI/htQIg0mjkB
gGq0iYTbyewfm1/rn19aB9pCiTBMEdV44dQeqt5qRk+Z3Oj7KD/amuttQQEXB2BwauHEgKnEfJ5j
9cEUOe3k2unPItsZEEitD+E2ztD3BiIPzmXoFW9ivaJ6SRRUkXVuSQz1wdl3voWjv5dyZ58Vb+Y8
QTlrBrQAXqQp8SYs5xnpaCUczXOuPIZP4RZ/8+1kXX9e2IRhH5sk+vl89mzne2eLau8WxcLPB7RM
xAdjeCu0nkt2pBl9Y5zlEiTudB5C49BM/qGPyp2S1QB0nyTknPNNPMHSwC4NCwPrJV/LPLM3zn71
pTRsOhq25EtuPXnO0MG9TUYfej8xw9U5fVZOMUNTwldUI0o/3cXWRmrgX0Wkq+Q08wdmaj7OqHnf
ZLnyyQGNzR34DPEJ+zFSk5ZKSFx+7DPJfgxQvv5qIjS/T/P0dRoq6WuoptGnZmjzn3I1ZI+F3OiI
MZNmtsLEfpgbe14zRL8fVEkfv7dSa9/pQLwffb+Xn1svL1Dh0zL1aOiFfsyUAgz1EKrNPbePejwM
VW24Rm8lH0MlMI95F3LVodr2nda6DHGQqDgica18jadB+jqok/JshhG5bbUozDs5jqNj20Lvvh+h
4vuUxOG0ywJ66ENfaZ7rpKo+jPowoVzhfGry5p+etPKx57Trnk2PRoRqHP3vmakkz3JaoDLrK20Z
7ZDg6n4k6vhmvhfyJbTyIdgBSJ1+NSGSj9M0GbGntmdJOSjFAYntTYzkbSBBuJoMBiUo7Nwc7YZO
wbW34+bcj/BP7rN03xenRn/ZZNC6fbhcGxI2AwKakkO/aHMOY3WnZicjuPOGZj8VAQq26c5Rv9hb
kjG3u+PapPBWkkazTeEnbc5pVJWnaTDio64NzcOYtu3G3ft2dDOnBBhj3taA8sQMRRaNpd81jn42
tG48BDADnMc09Papk6kHxUCNx5qC+NANfnrv17H65/pxcBtpMG8qIPTmpmhO/esTeXJCaSp53JxV
2mRk9aDH0vHtFuZAM+9/nR6Aea4vbkox7zPfn0r9XATaixFBWBtstSsvBGp+4vy0pbcb3gORtKeb
zMYrG0M7B2Acd8g4Zv5O/z/SrmNHcl1ZfpEAebOVKdvdpfZmI/Q4eUeKEqmvf6GzuNOlEkroeYs5
Z4ABlEWXTGZGRiROtlH6zjhC4CXdJUmrvud6nvhGNOD42Ub77egJjdJTHQ6vTRXYmNlAAf9K9V6B
M410dJxlr2XsX5/Jy/j23MAsuCljwkdSUHYaKlH6Jfr1kf6Uk3vRM3GTR1q/uW7v8hRMyUkZEaGJ
5rOLF4JZlW2ploZxSuNTAS6+dEeVb2+OMxPzjI9GI1IlDUw4G5ZvymRlBJc+avo8ikQA9KD+MX9+
1PUgqZzF5kmWAd2XdmP7uwEfhg44qrxGJ7c8W39tzdxUbegQIKxhq64OWhQHsfy7ib6/xzTQfgK2
MQE2EejPUlT4fqW1eCmclH7TBMaaOtflDsPrGVHhZALPjfk5suKGOkqs2CeFPzKkSlqDAkqx09eS
v5deB3bQaIzimo3oat4URLM0biWlB8hP/uiPlf12feMuDQPjALsAXtRgpZu2xReXo9m61CSxY54y
WbJPRd7GH5nRSk9joQ13Ri8XK7kt5dKJo/KOYFrDaUH9c55bixiLe9RAKmhZq2PnWkYhpX6NDK3H
FCgr2qLJnuOEDG4pIcbukCY7CPA37Ks6NdVt6gh7w+rqt13lrafQgt9Dsn3YsyYzPXBHjl4t1ezp
u3M0OeWpJwRoWPAizK64uFDQ+FuO5amvXdnoXYtq7mGtne1yncFSiwgQCUe8KCH5dr4QiYNALVGG
7GTJrTeCYjNr1oL0y2M3mUDaFg+mhfdMlOuZNTArO+Vx5xXSk9lpntp/O7kPI3hVarIJWOVF2z/0
3ATX5So/aaXsGug7aWTmDvzP9SVZmi20MeAGQR8NXsqzu5jXAj5Eq4sTEF/1vVjTOFnYpDgUfz8/
mf9yKjKlG5LBwOcj431MA6m7CYbovu22WbdV1uRll8aCMipKXFNr08XKZ1xYQubYXmpV3IKmuKi/
Td0NBA+Yk5DqmbD4F1K5Gh76md3V9NSoPpW29ZoU1uXdge8jTeHIeCehSXJ2QFJdTlJHy+hJ0SsK
tvJB8RqlsW81kE/uc8MkN4VWi9fvboHJKHABJqKISZb1fI0SvVFp0bX01P2Cbnz2fP3rl2fl/Ouz
K0oeNKOyEkJPubplfe+a3b4TK773cuFRrp0IlQCbQFQ5D/ecvGjbbMzpibsSXgaZpqwkMJYNQMR6
okPBXM1OiRZjPRQd6y7InUjvQFC+YuC/2+f82YpTgmgSrAh4OQFLc74IClOTPLZj9QQtTz3ITaDE
srHpHdcekbQ8QiwiuUUiqPZMp9I9ElWZ5mXZIEMP2s7VyssSp/1IopZ7BgEfaS7qxLVlgYRBy0iz
QxDa3CqF6DaK1MY7aC/zDRoImoccHs6zI0PaJdUQHTNmQ49Z17IShMi8S11FQhNwZtRG7TukKHd5
CSGpxhnZoy2gFpwzReUuQSdu7eVos9mNLB+3395BQEcjtkW1AGxy86QxUtNUA/hXO+nGZmwOYtyI
dCVmW1hfmEC6ALcTgs75nTGmwJsX1NROWb+tE+DzVpb30g2i4jwxigPlbUxwpfPVbYtBkEax+lMd
lZgv+JY0d4uR15CIYInlSnKivaEIaW8rzpCwqJ2o31+fxcufMCVe5IlFZmpTmSf5IAyi5Hne4aXw
HD0rpWeLbe7pladVW7KGKL6cTlyPkDZAUhf6Xxd4qZQTvPCsXD3V3U3WbpM1dqXLWGu6fidya9DA
2RfyXM2Ql7UFt3Ua6E2WbRwLAcxG/Lg+YYuDAJgF04ZcHIRcz9dMhZY0XiOJekpUv9VctrYnlh6Q
U7IVrSd4L2BpZkde7ixpoK00nDI9Z37D5CKQKFUTbyTo8yNCFr7qINVnJw57ZGVcb+LI6qqVrbng
n89+xTTXX25oI49LtZVzfhrJHs1rsXaj2cH1mVwygfrv1IcFRgl0EJ2byAAXTnsKE0LeayJ1qXSI
Qa933cjlngBk7q+ReU20yfJYqBWMyPdOhHB3Z41e+W2eNbzpvhqZ7wmDSQPPYURy3Iy42beJC2bf
V89nyhRDR9W84idb/kD7iVasGVgIMJxpkqAPMvmi+UWWRN3oKIPcnRTEfJanjjl5Q0qb/kz1Rvts
Ihs8A4DgrN2flzvgLDU4bxDSxiFJ0k5jJz6ozHPi+KQQ6y4C4mdlFyyMT8VZnVYJoCzg0M4nMMl1
lMZjQzmJmnhd4hKH+XUcUMfX5ZVdfekfQAWKewHnF8H5RVGDEl2jI9peT5q5L8x7Za3f7j+Bs1lI
gGa7qSsDgQeIuqdJ/XIys7Krk6YiyonIOUihBY33eVcrp8jslKBrO8Ldsk7ZbVqixGlwCCXQfjAP
mbABYqnRaa0kSrxJcm5tjNHpNiRTtDteChLkAAQ+gYi+ukGbYPXr+kG8nJfJOf/1m7M9nJJmoBQC
OqdOPBLlR5N9v5p0bmAWjHVQ8q5KXVJOSHfL4UA6eqtYxAYCtLI5dSntx9tKkdtvv8fwFEN+Ymqj
AxHL3ItJtRKPFRw5vNiuzY6l6ltr0jQLx+SribkPo7FcU8OMlFNeuHIMliJX0VcOyJqJmQcTtOwq
p4QJDX0iH322J2u9N5eOeIKKTcwMYGlFzDNbHocmo7BINZ76vFD8GAKdyBpSt2tQZcnXWgQWhgP2
PaAFUR5FkDnPuvSGybI2EePJafixIvWuMxTkFiBcuzJvl44Fo0JiB7kjPM4QEpwfRmbQuIoIHU95
ygN7fKZy5KWi3chg1BbNWsrt0hp8CqSKkQ9DHuMi5AXsjYPgzQFvIXTIIeroUu1XLdDxWL8b9Zqg
0+Ucnhmb50N7lo51CY7SkI0fZrGv694FXOa6U1izMdt2o6h4YagSmBKl26La6cNjor3+/0zM/A4E
vSvATjAMIm0kYy8Ecbv05bqNS992PlWzXSBpQzUIJWnCVpb9uPmDHbASpl+eHsS1yFAiSynD8883
9Kj2ZqbDrYcWH2RXGAl4Ss3XPE0eWbda5VoYzpmx2dscnXOlqFtQzZDESl3Qst0YQtten7LpG+e3
GAaEjgPAC3DsLhL6PevTNE7BxYTyQW2HPUU9xmNI89J7ET9ft7U0eejmxu82wWVxwWvCKkpZi6GE
siW7ag70skua2LXWXNzSvE1uAIAf5IEugH56nzCqT0zaIEh8NKLd9VEsnBVA2v9+fbaR+8zR0w4c
n4CEintIRd+ZyL2bo1gje1ycLZAZIZFpAEg4v21aTUIhh0FDvCxRQT7GxT6rMreuVtpLF3wZhvPX
zOzoxxR9Jw6VsaPbd6AL5FFCq0bqFX26MZW1lVmeu7/GZnPX1M5QSybGlPemH4E/aVLZHNSH6yu0
vP6oQ0+KIMgGTUP+EpmV1MpixCiTHqJBfxBkiffy0JX/YAV9j5Okggz15vn7MG2QE9KNCP3bKIxw
z7G+nTVDv9GX70/748soGlLl4MWclOqK8gHSwTurUVfWfmk5vpqYTZRcaxz4RQwhLvdytmvkLeQY
r6/F0vYCrAv1FYAOQA0wc8mAHNhlWWHFG9V0U/nQVccoz91SV90xX0v8Ly38V2PTv3+ZMtuQFLkC
s1komwPoam1vjQRzecL+jmb69y8GANKyhjiF2FWZ976DriYwMPu1ula8XhoHmBpQrULshE6QmRk1
EkoFpAZ6zQ7ivfh+Hh7ogi9fn20sVe7qNC/6JNQk3b1r2rUYdmnJv35/tqu6sRSD4uDXpyyDLEug
1h+5/NnHp7Wgb2k1vhqa3Y+gJi7tZjJ0GqSf9kYqPq/v3bVlmL1WM6mCFJiO71ea2/aeGVz//NI8
IbWEtDiw95cxazL0mk0lNPwpzPL7lnoVtdxByb2xxaW4BipZmixgBQDMwX000fucb127ShzeiGSi
LbxR5AdNGba4oVeqngt3Fl7CaC3D1gWJwPx9X3Ud1yodnZhS1DzKnD4rTbUzS+MmjbS1jNLCgMDC
oKEvD0CPBYqvCHozrePAVuxLP2y6XS19L6w/UAIYCOrfUzAxuxrz0u6kFPCKUDHi51LbK2hVuL4F
FixM/VS4qVCsQnVhdhQ1TQLvlV7HYZQe4oPDV5zv5XIg/gGAH9V7EztsHq2qPAX5tS6xsFFMVxvt
ABjCxrXt/ilWy28vPWwBQIrOikmKZf4C08sSPBUW6cO0d9SA8Ka/ieRo8IwkBsuXlXQr9i7JHVBA
xrRZ2M0oCeDhd76hjVHugQiM+9ApbLeCXkqiBHb3M7VuuuZEYh4w/Yfk3OX503fXDC++SR14olpC
NXC2K9CC1Ulo5OpDvKP3WWFveG7fXzcxOZbzoHwyYYJ5F6kMtBfMHE+c0MxGqNSHpapDCaoN6rp2
i6rzGIirBZSRdbbVR7K9blW53I1o95iIiKak/WX5FK38XasjERjanXkLbTU/J7avmNUm7bMDJIly
FynLnZRKfl/jOOt6d4CU9p1hVswFmP/biqlYYABSIfY65dkuCp8SFWU9Gm0Xxmjo9EojM45JYtsu
AEKOd33ol74EpuAVURTBq/6igFjRFP0DmkXx/nmr0S7Cxk3MVs76sg1EiyhZAF473zdDBZpKq1Ap
aBzNrZrET41S7ln9/ac8anETXzDYQ0FSO08XoF+EyGZSdqFkBArQrsjso9IeXJ+vpZ3y1cjsDNiJ
RZCnKjqcvZtevV0jwLx8lE71RCwE4AI44POSdzOYCjpZVRbKvA5Y8puDrG1MP2vd2rbyPY/XcFqL
w/libxZIlOgQEI2sMLzq64+2qR9AT7v5hxn7YmJ2pFOSJW1cYEiac6sA6tOv7OCVIczZpJqI6RHQ
1CyMq9+Uv1Xav/x+pFVxFoHRulBG7XBEqS7nfdjbaAzqFLdkKw59cQRfLMwWAUyoVGMk68O82I0P
iu3/wwJgL036NRCMnBPSFoVstCY65sKM3Dte9G02Lzgr9LxPDUCIGcCGM7uNEMzlqaSxsHeik5L0
N2URPSMt+qMxopWJWrodEPEAjzB1nl3g9NNYNxNaOiw0863D34rkDlRLbh7roL2Kg7R7b6JopeV+
aW3gARGpIjVzSZAzmFaiyJnMwFV2Sj65WLnv1j4//fuXZ1UiDCVjAC2EUeFn3WdOV2oDS99HfAXu
fzyowKk7c1cd5CptbcT5VslLyipIOq/dVQvVYqCzvpiYRSO2rTFFKJihyBbFZyHp+r6yGXsCKZp6
V4NjwTNNHrnpmLwPiPru6tS2/mGR0NqKOxgvbUCgZi5Gr8xm7EaThbneu8XGgKz09SO0dIN9MTCn
fbR7q7ZisF+Htelnqq+i1WItBlleqf+NwZmtlGTFqcw5jpHepYFKJb/5fX0MawZm64SsYJrkLcbQ
WT+MH5H2L59XQW2PZwNaZ+d8jiRLOwk4G7jhnaIijrDX2qcW1wCxEOia0UCjzhVvLSNPFckROInJ
eyzioLTzbQvOm3+YJaBxAaKbirXzANTEBWy0DM5Sju7Sg9x8u+dvgjL+7/NzwoLeLm0nqqZVNiME
s4r1CdK+tfzp4kqDbhhwQzS8QJ7h3Kk4RYXibAU36ewge4qQ7vuFzgkKBjgxaBBA3jJPAMpjHZHC
dBrIncre0N9nZM9akHCwCOIy35ZWREAHAWLU0fC4wnBmSRW0A7GGKbQNC1s7DA1wUJL6/VUBygUQ
PQSOKA/OWaLkFhGX6ESLQtPeyp7s9vv+6ez7s6Nn5ipw5D2+X5Hbpnnt6EpL/JIPxqvMxKMMGYjL
nnUQ3/KB900bKtlDofUuiu5+ltypRuQW0q3CbH9CHlSlf/2wqNMPnz3XUNWYOFEgzDO92c53WpTb
QiscQvH0ldxarVwTNB9tlAUJfyXRcYy3SvTWmx9Rk6FuvHNAryhFrpI96sPzaNNw0P8UmbRNY9By
tbd6//2Hx9efN3fb1K77zmQdDRsaNJJfW7suD65PwcJZOzMxc9tWWZC8gV55aAsAuuufdrO/bmDB
7Z0ZmO0dG3obNVOmMZD7rt4jpTjWa05vcf9MiDU0vyNBhr+cr6MkRNajA4+GoK8a7jQpdQJJoBYm
pMj0RWO/GAlISCD1pvmj6fzQMxKvRNkLDx8M8+8vmO0ktXEkA5qaNIz7NHCqLqiAECXVp9Vt8iYc
k7frs7q4bFOXGZTrQAs3zzMnRUsqxYA5vQIW56g0v65/fyH/BPon0LJpNog8UDE/n9ChR1ynMrUJ
s6lxvP2gmulyadOvaXKs2Zl2z5f4Merlvk8VDVqnfCObyJjcpM4WDRXXR7O0B5FvBFkJmocQf882
eQMq0bJthyYkk9bWvhgDyO5dN3GZEoawlokGyqkZG2Qls22ugK5C9BKuFEgJuIbyELPWHdogqfdJ
8XLd1NLafzU1K8xEmVzIow1TOhizFC9XVx6ka0OZrX1hxkpaCHy/MzNXtGhU/DWBJ3Xjhq2F98um
bMQkqJKiiWh2agpnbKXcidtwZPwgycpnxtvAaMXJKMcX21xtyF/abkC1gqcH2aLpuXe+3RwCbGvk
yDTUkk8rRd5+Yrg0fI38/P4SIZTHy3Jqk7w4PmrDuT1wSsOok1yX5WvkSgtbABVS7GdwRk3ck7Ml
yktZH2snE2H/pirHtF7x2YufRxUAPL9g3NLnCdoc+3yozFqExU1iflj667dnBzHXVCMDkBANBtOu
+HLok8Jsq6h0eJgZhSvG17J9/AcDiH/RCgW8FPL05wY4LnpbGVUQhemFJ0kBp2uVsv+A67PIAcpL
MrJcaCaCEtZs59pKYfKSmn1YM0fZpDp5BNXLa67qB5MaTw1Yi3ute8hU/pI31QaSyNu8SwK1MA9p
SX41uhkC3w1U/NoPW1y6v79Ln8XOCUhSgK/W+lDXANdCbn0NIr7gS5FBB+cpgCdTOXXmSyEUzsqq
FX0I4t//qN66/LVcaxtY8AvAtvz3IgbS/SLjmrV1OTAi9aE5joonjPYxy6wdb4AJc9CjICj3r++Y
BccAg+jDhNboREc6mzaqorPJ6dMhzFEncdWJKJCJInI1ArN0+HPd2tIi/VdrscC4DlTNbPPEapPk
zER1BzAacePUK3RZS0uEbQ88OOg1wdowmf9yvrTIaDKd2iwcm6DKNoPk62xzfQRL8wVlYbDw6SAm
wCE7NzEmpKbCKbALiLKLWvM5j62Q12Wg5fI/LA0yZhZ6SGRQxM5xCBmVbGqOJfaCrRxJYR25GD9r
JQs6pu2uj2pxXRAiAIdqAbczd6sx6haRkMc+pE3hBg3+c/37C0EimODRr4LaJJJZ80wm+FXrMWLD
ENrEKd2atg8MZZmcokZTE3OnZNqWJk69MoFLo0IDMJgBwJKNotT0q75sh7wuBuBVGA919d40HrKV
cGFpt6HZAuV8PG5xhc+8+VBVXKhEDKHTHyl0Aurk00zer0/c0hAQ16NnE54bt+psu/WEVqKd/EHc
mf4PCcWt699f2s5fvz+L3jS9lG2KxpSwJumuMNnGSlBLsmR+bORhxdbiWNCwgWcu2paApT9fjroB
v+M4ZgPI7D77fKcm2+tjWVwPVKmm8jFau+Y3UxopHINx+lCwG5UctfTE6P11E8tD+J+J+SUjJYQ4
IoeJyoFKUgKywZU9tbQeaEECfd3ER3IRF9ZCgopMZ4rQiDZ2eSfUu4Ht5JXTvjRRho5pQoYJYdTF
ac9NxnnHRMjUe7W9p+mWrCEOlyYK7h0stqgbTjRm52utENHWqUFFKKXPaB/nK3HOUiUdTzQ44qlo
CC6BaYhfjjbXqIxW9VYOtaEXL4km7K0JRHAQp63myt1YBUDAiYMyAukcj4W0LyvS3hPuKN/f1NAZ
B2oTTKZAiM77/KpGE2CoAgOmIipvUH8ZykpIOl2Js3jrzMDMiXFGB9sEj0/Ykg0lXiw9RspNjvCG
uWV+M6xdOkvx3Zm92RXd07JJlNoYQ+IkeyhSe5Zxp7cd3kOxK4/vcSc2JeiEKga18CL3tASP1/HG
TKxNVYSSNQSR9Hb90C3ERHi3IGK2AZlAR+XMz1p2Veup3PRhptY3FNJ4Md1VkR+BPJnyf3hj6gjN
ASvGpTspTZ5vLOwr2Sj1CMl20ntGGejpGrnbwunDaEA4jRIOOnTn13riaOgnshCkxJLtteptId3J
5B+uPigtTydjEhu6kCoeNIooiaL2ybPPwq37lSVZON5nn59tyoxD2Ncq0h7dBLFHt3WxdrcuGUCU
hdblKd6+gH4R3nMjrZ0uBIMt+G/Eiptd+/zkhr+4DysTWto2+HycCFc+9YaxEvCsGZhto6IxU6sp
oi5MR9sV72O2pke/sIuAe0GdY5JVB0HszICsIw028GQIzcTjtptVx45/P3kEFDfIscyp+QrP1fNJ
ElyrB5HjpUeaFFozmjsOQf0P1SeAdxAZgkHYRMPN7KIQaWqlRhrzsDW8xK2qf1jor5+fxU9xpxdi
dKQhVGIwmXj/cswAKgHRzITmuqAfKXqLyYOaI8LsGl/Bn5V4Y2mVUTQDjyIoTpA2mC2BldQj4KIG
D6ve62KXlt641quztFMdZO4s0IBOaZuZiT7hUW4NIw/R4+gGqLR8/ySYeDVDLGByRcC/ne+i3o51
1psdD1XuoYadJSu7dHI1s/sRnaCoHUNcErxcc0EFvAXNjBdY4Si+HbXObTTiaemtXR8zUFflfKUu
vxCgnZmbTRdy0iOnUTTgYHs/5E8KHbRvKx2jmV4GKTrCClTPLvrqi570Mqjrh7ArNmO5TZ6vX6cL
AQU+j9OGzn0HD6PZBd/1FXqzq5YDIup0t71WOVuiyc17oUpICLKBF66JYGlnSqUdNFokrSA8Lzcc
cmt40MD6RGs1f6TnjqRFfErUDOlvENty4/tg8XMDsyUqWdcZYEBHJuheqMeE76/P3+Lvt1FERYUA
l9O83l8pCqLPHM8YC6Jwo/76D0l7/P4vBmbvJNaXxhCB+TvUyYb3AclOXN3+yxhMROgTWPgiETmk
CYRtiQ3gUnsXS6c1kZNphs/PJNijcOjBxge3BXqK8zMv6UY3lH0NMKie3sgFPBeAHpM+wppu1IIh
gKywlXX0tcHNzNw7IYCpG4SysJTrwCrTrYw/XJTBt6cL1HGT7ivYpoDenYULjqBpBQaoLuxOJncC
VV7LKi3sqTMDs9u8y1S50gsNBgbLH+zITbQVN7mAlEV/Puh+QXIJRpiLgKGPu4QwByayOgmEcd8Y
TwX9YwxvpdjJOoO6ceuKLvcaWri8xGVsq36hbq5P5MJ6acB3qgpSyBOsaX4Z9Fmn2dh7p6Y72Hbr
mcap18Lv20BKEzDn/zzcPGxRLUY5Y511kqntQ13Or2r1wSgq/x/MIEGL/Yer7aJ9t67gHuKytU4i
GTxlQM8ufwVUauX2xMz8F8rNThOSZ38tTZvnS7CamVomxxIsgekWZbwRFE5cycZt0apQOjSqGiJ2
TXPbE2J4KI8Y27Y0tBe7lUlQyiLZqh3VfIUk0dbB/83yBcIbqACV2b1USRuokh25lb4YduezmN7K
LedukyY/SSbu+AjgqtGTY19WLkDP9ywbjwj8DyVgjwdVGYhriDHfMVV/VdIm3aVVluzTmoemKuSg
sSzELMj4AWf/3sfybowgsmoZTWAb/N2KbOgYKqO166P+mQvRerHVcL+p2dHJpdvSqoBJSNXMzcko
u+Cx0YKy4C9WRj9aGzMOdnmw5I6Nn3Rm5w9K+ZhR8kJEH1BWCjxc1SpQ1VTd503CPAlUtm5nQV7E
YiXzYuwSTyGx5eqGUu11WRx41zzifXss2QDDFfr/Y41QXwNrvRvV1WOi9idSsLu+j8Fp3RR7AbWX
XstiXGJ8k1XGXm7k6QiD3Vwg4ATNko7fVncbrY82cUmfhOkgu5Ykd5TIEI/OPSPXPfDlhVURbTUy
MTwqug/2GH8wzWyTi8aH2gXE5u3kTx/ZAa8Y3ovjcxv9qbvnDgV94L9J4CS6qw+aG+fMa629YjZ3
hX0rZ8XrUOphF9FNRMsgUbWDIX4NUn2ICHMJAQF70/6RZXmHKNYdQQgnJ/1d1dNHdHEess7cjPon
A3BHIPKnJd0pLfGYqnlJFFgx86Ks8q3chBwmu3Vq+9mosmPUIvNWQPO4gMxJWe80PVPczGz8UX5o
EhLQaty2zRAw6huZ/hSl1mvPUA2DSqlXtDu9rmWX6aZvcGsrDaabGcRTjQ1krU5SXbkFf2/iT7nc
4Q6eLhU3pTTQQEABiZo9FFX30KYLiLHrZHCpqHciedLGYzsejfR+QGsXqKTQZFe4w2hsFGVnyvGN
2mZem3aemTexN8pkpzSbNFYNT4BAkpkxNmV+k2plOCTsyBzoU0rkmZjVuAG2MAIhcZs81gW19/Io
d88mMiWNZj4qMon3dlMCOP1QFhtQcN2kDJyKSFDWG015VUmzEQ2/kXh7E4MzgdrkLta6AHDcd8fq
gwEJLXDOPhbdULikuSX0RrTjLomGTaa8VJLjq8WwNRXo5pTYFXJgmActPXI27AvDebezYtdIzKsH
y8tGwIrMY6x/msYfux43zNbfeNF7VI3cPiMbvVGCKIkPQi5vDBPTCMnvqiU7qJy7Wv5SFY3b68Eo
H/TmprTfJLP1jNbYmHbuZg5eDI1HI3trWCGECxoPLRYvuV08WNat3nQ/0e+2ra0HRd5wcGcr93E+
uK1S+X1vgao79dX4SGLntukGzFvsKWZQsX2s/WDZm80NLJTp623iNVXkmsxyuUMfBASzmAnVMUP3
RUUCxTkMIoMMjORHAzj6FHVbqc4hM8ufViW7pH+Nh99Ekd3OKG5Yy7zCkrD0WpAKFawnzyxvvDZ+
ZsUrjW9a+VTLxMt020vtXyXoZGj5ZJeDl3HFi52ftT26OFh+a2DvC9m1ugfDfnLIR8YTH2S9ftaS
bdwkXp//Au7RR4NUxaCkTj4HVNWEJeNKAo2AqR3B+b4H23cgZb95/S6KEF7ZJbnkKrz0Cn3Eno9+
luOxi+84sV3dPCnxXW2oHt5TfkQE+A4ySIr3rzisj6ME0WpToLVf3bZms43RCsPg3Pkm756k9KTZ
xVYr0q2JNZdLlPcGcDMjdZBq0tapQc9PWnkj9envOiOvCpXBgFUHvc2ORm37g8T3NUOy2xpuavos
A1VUl56VNruybD3dZsjKPZPOOlbQRDBbciJWuo90cJU7Hw2xPbXcRZXhJwzwz2oH0N6D6myswYld
tbtN+ts+6YFEyLZW/K7nmdvRuzExb0vjD8Nr1OhtF6oibtuxQy/hDTlmW6NL/Iz/yatbzsUurcF0
ZkoxQhjjRu6qN940xIU0V+s6XfZpOAM03TjywEbyRHl6i4Yh3e1UG5cJeogT+qGnkIIScYTtgpbJ
7tkid5AiBee7G1sPDLR3ulM82/xhkOtbBBMbU009UxtcW5I3JlybAxK9pDdcMiIXGokgzm14AbT9
SFnlStUD0AyuIyOsAjCL9uUdq9SbnitHZv7KTesjSSw4NoWBQT0THi/yo6jBbACOA7eO26e6bn4k
UMhC+a5wDWJ9tNaYuQpACpXJN5Al2UexviVJj8Kt2BSZtZHQSdZmaVA1vxuCfi9cDN3BSt+H6q1v
C69FTpwbvzSr8EmbHyXnpVV7JJEyt9T4qcLhdcfe9HhdP3bdiPCpeo5sc88M21Ui0AfiT2E96/Fj
mfY+V9X9qJCgzt/KvMQlHPtVSQ5KZMKZwnOY/Q8jKtwul/xObb2Stacihvqp/oOgBw54WkWPdzlX
0Mkdqx4Hl6OMlKKwIre2Xv/r0hq4m4HFDDQCr8QqNVdptRNtjFDgWqjM/oXjqmvJADZ+LbCl4s2A
4IRU7ykUjFn1JtFXs1SPZW7ca91rC4Ia6b1RX2Ryl4gTJdQFDMsd8j7o7BKcb7/V6JNYKuZI8ihR
vUIUAasO4LHQlQgnL9noUgJA2G81t920i+AoIJuCPsvxwXG4L+epC6/iK23rRsx2a20EGIr/HKjJ
XLjDLVr8j1JSHBrxEvV3ffm7w7LIaMrWUxd92jsSl25Sp64ugPnP6H0UNXeptpGI7JYct8R40/TQ
Y5OwgtlPu3y2yUEbtn1K3cRpwOSfHcBPDiVs6yYfd4x9KMmnnLyMrXlsmgHL9jNyRuw9BI8ydALE
AQyUWNDcy6ytzVJ3jFTP1rgL2QAPlKJohxywW392+oZ0b6h1HlgeuVG/jXpsluqjNCEckMZe3yu4
KQxP0/EiNnMfBItejXQSNBU2QnlujfcYyH5LG54w1oDoydZs7H1XOofOfBHVQZWPcvka1T8tKxTO
SW1tH2fbEb9l+mlg50Q227KEehGclNyWboZwVXvJVOlHpfBtVDhbmeSIbSqvg3h0z8We447IOsm3
o/doeK/A34bMkS9NZPQ02+OmOxAWeS13tngG75CIAd1Vv+fEAsOLukVK9Ec5FHdFHPvg7PViYvqF
zfwyz7Z6uaurxEvAcmjEbDtY6IyLk4cWP60d4q1jS16tPNmD4UbO+ygN3hQsgjcAEZ0vOu6hzTiw
SBtInHuqhoQebQ4Ku6/VDyX9cJLaqzN2TFvLN5t92reoKUHIt9C9TKo9Ppg3RJUDlf0fR9e13LoN
Bb+IM+zllU2imq1iy/YLx+WKBFgAECRB4uuzykMmk+Q6slgOztnds9tvqpZNaKVLrDFGKlY4SGa/
xstxVQJuouCiGhQjjqzcJUrY4OUGa16MsUpam6DY9FnAP6yF2nGPyKkNUlSQ961hojwO7KtTNXxi
VAytmOjc6zihLa6r9xEePia9kvrHsF6xLr/pnT/PqQ9U25k5h3vS9Vgs5XgSpoMzySueirxiLEMg
1Ln110M/15CE4lu4cJCW7xBPxIO/pvNgI7u6fRf62EWQGaP1lPgpd70y/7WFv33Jb4vUKRN/tW5z
FwkVoi24ZtsAlqNNteydxS26Ktgak7MnwU7r+aUifmqXXjJLP2mMNz6dOKGH2pKFNYyJDY0iziiY
B99rOO6BrcwGQtGMV7Ewro2/6561F0HQNTvDzCYTUCt1SPkhE0PDCeJtYbme6x13TrM1Fk3L/gic
FabqLqHYDu1hYy5mjlXp4+R+qU6dhvGlH+8B+StXuTW7f7ILkqV72GSCYeacWsSKQRckY/uywP+Z
jFOGZdrMlGMOlXJhqD63ayttQr6rAnBSYi5Cb0Sq1hiXLt86iLd8+rIuTp2VOKfZIqECFkUdisMA
89Gmi2KmdYx0MUi4u1g2ftK370gZimu8Ta31h0XobJ1DdDUvq8FyJaqMiRamN/a91UYK4dNjUDQV
ykwEYgHs+Z+KPpqljivCc0SbbA3jnyZtEfTehlhrXIEQYuK+ehcdnWf/Y4Q9i72uiRQknU2KL+rl
3lrnESLU1vW3pd/gqjOmZDLDL3U0pJnyHnejoeEurH4HtEwrxpPI2QzT8NKNl8BbUZvrWEG8vdju
yzS3eej/G4BlmN82wZcaq4xiB1fhrHRahbNQplr9US1Sv63SISi39mxtCb5/qezErkkq3Ghr6umG
AMznJYrXPm/bCi/geWV3UkV7HwhTqkZnM4lxxqX7XPAOe8w8KsPCvL3GIYQz9fwWtWdsYMRGyOMO
IMdMEPU6WhiXzGSZ9qxdErb8Lm0RVS+GqfF+/HioHlqfJhHsFI5rAZ//YVy2LYb5du6zFfHa2HJI
LYUMZ0riMqA7tzLfPB7iXJ8LyDtP6DnwH+veQ6Nd4t/6TUEjP5MGwbfFJnTKRYBBtTW3dVvvGR8w
ouGgNeXZ1WQzQ28Wz7aBowUhE6HCI89eTUJONfk0x60YdAy9VdYgugNeO86f4vaeQew9uV2BHv1T
LF0hmTOmC+weywhyKJyGo9tvHCxnJ6JUqVkBBtR+ubfayT1YA7JuBh9VEmsdcV3iHCkndAz+kPTo
roawSZrm4jG34PaVodu0JFjoqz1/MFGU/Y7Sj66bT9b80Qs3phaJ1/pldV8xM+wqO4itpssN+eqQ
J4FtwRp0Wh4L9xI1ItTCwmlJrVsfyRd/NO/eKD+6oL4s9s+CRsBqyKsWAdzqrYQEdKN9xOpM3V6z
FgDJgKO5jvlipA02lUcDXx/ttehxXppdUtq7sgtwIfXO7/AwysmB43FF4SJTj8YVEIh5X1zoInVn
XKcl66Yu4SGCOYc6kfNvVWIrZzTdMZ4im+XWM4ABhl0fvB3OFOk+2hBH1g0bDV9+OWAfQ7S7rjES
Tjo8hzQ3mzCTKFY7bOKrpJv5vyDqT6ZXH8MGIuaxyxv301+vCkiR9oeMjzwh1qklQd5GJ87OdH6f
2VsVba0eUoMqzNSIN/2BK5oYE/TwvpVO6ODl2Rx/0LpuBdMnpHHGNltTKyo/Ga0KswqQHeCLJm5I
syvtqhgJpmKHLUifmhwn9p8vhlocrPstV8W6fbAciHhha9HOj7B+DqX9ORxguKcd3ILVSzo0t7Q8
jXOZtXB79cgbZPpxD2iAeL/IT4bBqEjM5lyOmdZ5OOyZH8VlaSUS/eJowqpzIlt3wiEOgG7CxqY5
KQQWA4vqm1nGGmbyyCv4KyEAzyaLUaAb9t8AVIJP6B22IdmOs1dY/Ej7wvFgQRgYG4A0kB+gNdMq
HsIz8YERcYjezWPUT6kBoyjHrmPi4GGuUAdoky4NyZWHeiMvtM0guEplt4tQbBDMA+xDgobJlbyY
w1mN8GmM3sb5JgyEDrLC6E/YnGVlZhsPCje9UM9JGM3J4L6tQRPzaBuFdy2XzcAKhWFppTobuj1u
ZKc3kT5rVELH+5rZaVn2OsiH6hI4RRWt8Si6tHHOyr72U4ScqUvN/tiiY4hMIKiBxOR3RF+IhVAI
eHH6SnVnC3CikgGY+oDTbzKVdxOz9bONrpcPOZZHjlQByI7iPvrX6mu0HDR5ZYhpq7ydtMrvwH5I
XBE97ofoOEPGsqAuYshAf3zhuGwm+7H7HaxJhbepx3NLTxErygFDc3Pow8wguRucqdGkWhowKedJ
ibNWtDZ+VzcW4gv8Vvx8d6uOZaV9NqgNGfSc1LZGDb0uQQvccKfMJuOdmyDZDT/Ehw9DTZu+7c9j
Tc8mO3ga22Ttb8WtDef4EwgpJDSX7tnsT63IgS/Hpf61lr2sD1F9IfNuwu2Q9l6ZN1Wd2/YRuBe3
A6zebSN5YnhQ5HDng5k0y9/QbAMgp2YwYyW9z2sn72jh8DcD5mzufhgv1pwxuIz59KZnmrX+bXSN
pOX7cgRQhgybsCom186MEPcvzFz3c/WOM1cFKQHdNujo219q7rFANtHM707PAYPYQzxHF7Pme+E0
CZuceBi9ZKBfFi6b4x3N4WI0mEU/qnHGE0HTqFxyRbc+HtAemkCQkbzO0bsExqtH7LyyMV+xt5L9
jQJNrs45XOxJXvlkY/nvYvqr/A9NctMlKE9mFrr3EaXQwzthTbmc3n34TtOZJ5WFDOa1TZf6Nej6
rJ0mmMn+sY7GnCI81KA4r+9GeeDjh6UhZWEPd5RJNKH1v3F9G8srktuRMHgOrd0wbCbnYohXPEAY
LhqkXi3P3DAbvREgAQE8g1hbUdYZ6c2iD8KUtw/4vsLCyM2VdfXZtY/SNtpHbplamDvMnSFP8Jn2
UdCipCu7fMBepgu/znF6nvYXslzAn+8ZrPKDqf6DPS6kGDKr8LoHOMdGJzWkQDW/kBXtape689Hz
t4PccOcOsVRi8rPTwShlfRHO2QpggY8JoRtix19SK/jssIjSrzoZrVdiH+qx8OxtZNbJYL3SBmAG
sGz8U4Vn2DMhqS0xyTapGQD9KE8dMN522iljQ41jObPUX8xnkEHiKRqTYFO76ohFERY3CvUHI8mG
oucP1yDcIod20yj0pnJvPWEtupcqeI/kfu2MC8G7X1eIJ6HBTx+F2Hl2yk07qdzxiI+sAAwSUBSa
yw4W9dig4nljwWvFeiwAc8bAjyWGLyusUcktdFNl8MqDm+kjSHN5rYECmlY61odefkTy6E8FX/Ow
v1Bc10phnIIJ56aSh3J8ccx8CILE9H6p/eZIHKU3qdddTZ2t0/V4h1UeMXRamKi43IX1toyuvVnF
TL2BD00CYWfEG7MmsPBcNMnk9XGzsgTeVopkAW2S0kRLSH6qqoldoTPdu/uaA0mLepglmMcQh5tt
8MNqvOt5yQW7TytAChocp7oDZ7C1oytO4WyK+MZEqDJgZoscVj4mVoj6KD6l+7VY38+uKhRL6qM7
tpaLxHnhdl81+0XjkHBsH1E41VgwJuqKxTxF9t8yAdvf2OvZtM6Kw6de4yHwr32r42V9q60DHYDP
GF8ufV+Dsz+EeYRv3Q1hFgQiZsLA1gnOMuZlHlCvgKs0mLvErxiyczKDv9XrtRsfHfDDcT3LYAs/
prgCFdhfIhwQDMnlA+ZMz3yU00M4e1fLDK1sQN86HwXB+wiBpzX3Ye6TuT/a/Le13xqbYRh+uDrr
xQ/sD+OVnJteJ3PHirl7VPJSkc9OgStpb94iEgQVwgwGe9KJyb5bsrer3bjweOlhmrZdgcr47Fs0
ux4UEJn+WfQLi6ozJokR5Kbe22qOq+Hd6xG4jlfQxGOjgUOhJ606rAxWh2gZYgV8tydfnKSavXHE
qWlxXtHhDCGg0lvtvmql9ysOsq7/Wft/FOPxQr8Caqa29ebQovN3a7g1Z3g3HQGudbhzOCIW8VFh
pJsG2JXhsp4763NiEB5Rhc9/rb2XRdyEYhBPIhGjwouxt/uTU306UK/26APaIGsslJw9lS4G1Cb2
dO7Lz9I5lzbfrtGeL4+ZsV07Nekw3CIu0KF0KQd/4HrxGjWJRCjtihkFnzGqgzH9YxCmq9lIhWVD
MqqSCNXGpIcediX85M63dpiAWrkJgVf/+lfbLO3Ujzl7iTsAwyyLtXoEwUZGGX6iBkSojEfVbvvx
5Pu3yQSmDhRiCvfTCLDrmebr4nhdvqxxCwuoMtz31pkD0tJNOi0GHsseQVw4Dus1hRlAxPOyuzDw
CKs4LXiyIvhTt9ZHORSz/ulBLASYaWhz7gaWuCwX+N0n9xrJ3WJ/B4uX+c4J9T8wEvSfiUdKINRd
2nt1Jj20Axo0gZ3I6qJdmioMfL1P09G5GQ7PuxUvubxXJUAzTMdTf6X8FEikkzhrTsvXlnzY7c/q
uOkI3mLugReMQxK1x9Lo4ll8rk6Q29VHNX3xFdUUiPvqrslU7Vv0vasJuKkDANpLHCYY7XEk982t
8RjQnz/enSoX1a8FWwHoDEQGKMzdRDBVKJEIC8iCyAgA0GrYhdGlkq9tN+M1Z1cXIJpl6+3Q4vYC
5SRAZJfgtzO2oo42Bi4uolC3TShTxL7sw058oIvD2l8s3Es91m+UQasUtEjJcjfrjLKmxLSZAxft
LbNQqYT6isIJm0bG+oicv75tgZqtSYe6oZtuCznV6gOjXdBfli6QX+AGVnOvgYL65N4wjCYab6z3
MnpwSFVf0/qL1JBYgpKSVjyj9fasw9L2WV1hVvPSBpdqokdRHh14hIlSxIaHaQ0YfMeOlnXysI4+
IJpa/BG38EBBVY1OPN/GuHiR8r3SJ9xyUFyoCsjQfEaaGoUydSzHKKsjiZLz2iwYHJ5DJnw7XUQR
IUEV59ZL/Wz60AG5PjKwgLway5mjkQxHO53czYjwa0gUQgpqVu5V5McmluOjNeM2LsTyx9YsKIOY
8FvlACm6DkizHvjOcP1YRwfW3i26BWzrTXkrUZ/DlxmmtFZzcJ0sgBPRAjpLTzgGsFMfDPfex907
DysH2I+InLLKS7/JdYim26MYdUCzlq9DsKvaD/SSlG7I+Pb8KK8/0fqgg5tfN4mB6aF3ThaKCDHd
OCgLUl1WHiVmXcV1+AvTQbjtjIhoOSD1h/tYOXUPYcWyKHolXRjbqA6giRM/fJjhoXHe1XjlaBMC
L+PW3kF6A2C3EWGDI1z5LO3G0cwAveksDHQ81Ptyvbhs76iDw3gsIjAeJDbJN7G3IvxxAanBo3uB
fjHqksXeOvUGou64LxEQtuz86G44LA8xbdQNnIMJiFsrMao2c61mY2NasVSU+O0YS6uPnarOKsCE
PRBqPoG1Biy8OHvP/+4jwJMYE2zwCgKtdY1Cq/inHbx3/N7gK5TzO3f+AoVWAyeiUZsJ5xurOszs
pTcOUUSgPDC3T1TJcFCH/GwIchD7cQW6Ugx/XjXiDHgh3mfk/VqNFYfLMSq/icmSabr0Xpusw7/Q
64CpAIFntIg8o4DxZAwLMOJ8zXW3r5W7QZAg8GWs8mGwG/qY+b8qumHNGIfflPFeZH2EYRmzJ4D0
uHF3HJWg9b9kD5SggrTRreJ1WMA/3dgCtPA0NQBXL1P1Z1tfs1pxZx5gsQ/rIhPPHpO6+zDd3UDp
q7OiEKjfvsJ7SHHiw9I2sr0tC83XCp22ApZfYtTrJ5y09MeejpW6KDXFPHg1pv1T6kGqveGeKvsf
tx6+oeNIouqBCIDVmRH9LGrXzie7OZLhb7JfzPLgoikH4LeSVyEeHEv0YNSAQYT6PEucyP7NcR92
Dc83uW3tbc8+5oFsWs88jLYDTYvxfAh28KxPGuDgUjVbA8RdiX6nBYtZG0umMIPU2HTta6OIjBfI
2sDHU+wxoWjZFbpvimpontwSg4fVbxvz5qqTb60gEKdModDMzatbwRxM97u+F9sBir4VzjSR8FIb
TFmI1ptHdqobP33OK4ZDYv5sIlY7pnBAdaTKQrC7Jr4lDBaxkf5Q7Hc1Pski9ho0bTt3kAmE26j3
8X6VGRF9ZiH1tyfLXllr1hEcOTPKV7U+EekorfHiGJHMTY3HiRdOWKxozpmqUm68aTwVpX3y+2tf
6ZenNIFr8K8etuF9BRo/SKtuyEuAaar+7Rl2IIMoGdXeVCNIVfT2i0p7iAzUpE7LGmaz+xIYL5YM
k2atUrtBW6rRslssWcN0KB89qM/avQbejol0MN/rdrxH/9+KRw35h5qXOGq/S/TLDOPtc7Ib7qF9
8wG6DLYqsAi67ZyHiB4CKGtgHwTqp8G3CMy06WtIt96ct/aDyqcv8W3RKsELnw2wrTVWKwnpguAN
zLLOtxLHufo3K28b1kXgv0mM6Y5AJoNzMqWN2Y+nveHHhoUWEGhM5O2a8Q0IYKIByjeRF5uz3NeG
gXmIttfAAabfYCIZUycUMIz8F1aXSb3M/m/L36WDIO+1yToMUyEzswDhDxHw8nr5h52KeMIBYgVn
3R5Y8AdRyYrfA6KMjV2SvejKLWnxSptHpr/9lqAMIWat4O6bKq9sPiMSM+Y4pZ2Ab6a1CMkO69CQ
Mmy96uR2B1FhyNHf4Yw3yy5kedfIHMD0IceLgXX9DvIlqG12FO2LAiHhhX+D88+vrvOynapv2vBN
1wDmBcsigLe5+CCjAm8BD0zlVinpMJ0YH0P9I8bvFkKFqIYau9dPKcFT4IPDl6UjerXRua/t+9RD
tYXLP4yPAYeWPXSHAd9dSIg/fETH7+xgN5vHQFw8/MnFuMJPBk/D3zijkQBgXLvZIN8lF0kDKIgS
zNPa3KjFSDxrSUr9rsM6FRoKk/p1RiiRAw69RCsFw5BQPiKukT28xGH1HCHfZ/AuvrgtT/c42hS2
eG0IOFLTxYQOAsFFdBK+TEt3LcWzDJkIkEvSXJ9NPnZoY08UPlptN2/9oxI4mWzyEmH5g4aymOsv
oKoxNF4Q2K+JX4PdBVUPchqjI9gz1G9ff4p5SKQfYpgA+WghQAut0aTJM3fopNAPNSCSyVwiGPSl
to4uRGWRYeTrQmLfvNULojD/YMYD3kQWnfhjJXYpQpnRbkBQHtaM2nJvUg+ZbZt1QWURBtpA+OYP
ECrNOE+Rl+epdbu099KrcltXoDpeKpgCusB9+/FVzmQTssIEobb64JUh6YGQYJBtqqLN7L4uPfqt
ACq9ecos51+PEoIi5plnw/m2nDppIj81y6IGtIUKTmY4nqA50hgCoG6IJwlsunPjun8ZbJrSMJ2J
yLonfWm3m84IMk4+OSB90AFsQYfu+ZtwgFLwR04ssaO97sAfVPE0tkm3oCfHc7zi1oUROHIj7ek3
7d8rdl/6cDtHTmLhs0Nom5745K9Ff3RPU3sAMRiMB6DDmwotRmCglmoCUBTTh99/wIsCZsEbV7yv
4gct9zFYZVo2v/C7hYgVJCfqpKfvkdscZuti1ICUffOjXG8RqkQFCZkxzLkVyKuaf/qVfvFA7Z8U
0wC9AAAttEinVdRFaxWt+iSmgDbITCiyZ9wOUiB6DqnEoH4LZp5b4q7CfdT5GZbAshbpjlTFU8Be
fDpkdQfUjvCdjzWOVVibcb5quR7MaA9tUqLYldrv5cIT3b51lKbG+ruERa9/rGlB6dlGzhu3gzQy
wDuTdksjncgR8C/wNTgH5HyctsiuQZCQyHztFwois4Grn66zNj6OdzZ72YB90g5G6mZzhDRvy2SJ
tor/89h4tAa3EI08dJjQIwgWGTdiie508pKGvQ0NaiXxUHpMJC1sQrP+ZcrZN21z6YwpJwEOfYwy
PfI46U3QO6hz3CwefAfBR7N+hc0n/l/TuvXHcxDk5XRynVfRfT11MS6ZgdVgJIQMhZI+XpjMBnuj
AWZjTzXugh9z3Psusq/nMXEpCAJepQ5UTF6vcFYUln0MbMixJjvmc5l20KDQ7qesAW2YMB+WgOH9
DRNL7te7CmRfPZUpxSp1FFxGEGNuRBNdHZ5Ap1h7YCCY9ScfdB2oRVMnDRk383qHtRJ4ufGmQMyw
leOJgaLo+WqIF14NOeEWzrYVrBAQ7LqFasaICZRocIrbVvNe1WtmWm3CIE5FkJGW9xEfgzitJISu
bEZBmPU37ETjDhRfpT9D80yje+0etAK1hbcnRDqUjfMjsObUNQ5cHib/c0Ivh5u9NXFy+B3GD20V
z9O312ZqMShpLZbBeu/YUng5AlLwFXSizwrTRskCDL4GHDcueWjmzfQ7INzM9HMjihK98O2A2tL1
d0if0tAzbjx6gwAHkVWps9zIYqUhATsEuL5WddL7sgh9I7PHDdTduxk50GgotNmnCnApx8zA25Nj
/lbzY1yddJmardnTpA5OFe9SI/owLFL4JoQJzRbxoLFldcCIfACbn+7q/nTDz8LfKJrCAWiDOT1P
Z5K3oFm8FsZaljziSR5JlDe0zyUggHkqC7sphvCDwFcWlG8J56Pn/qwszAaHBcgIQefUGDlmiQjP
MurwwkDM/2Epe7csuwEZyWrjSD+rxZF7iFH0MBO65oc7QsxEGaYtKGYrAH7Cxm8EXn2sl+QJv0vQ
f0awVfOWuvTUV+GHBPekepxlIOPVnDjDFtKFWp39OgS4s4UQZ4PogQQ+Bq+lBMKLhINm8YBz4fqL
+eS0HiZDjK9qzF3IixSQMDhep2soc6+JCqspDwvECz50OHb7rwzfNMHc17470H3WQVpOoG7BQDP+
GXgf9nLD0COATi+nwNnUi4y5uA3tlWmoXxFB0VG0RU9Loi4DqxWO+5Xa+YQpUsofSHMI2Y01FnET
Y/yuyQQVyy+ZDso5wCQO9zl5Yhwz7xP49KT9dI+CovSOjB9qfRfevQTyttQ01yumSLhAMqMGAgR0
H9eUyM3Ep2KFpqEOflacGQInZPtY+XfZulvDB7sqv4xwg2dEB+NWGS1wT8irQu/YQe3hkSCm63VG
qiZHUV8h+63OLsdsDBmrBywtsiGAcuUmRIC3gfMAFjpI9Pmc7bsYfl3q51O0ryCvtv6qpnhCwX57
QzAEgIJzyO4d+bHbc+V6UNk9GA52AAFuB0/UORUzuFZvhCj/jXhf1gwxICk4WH7I8WxI+0yAePSD
9x7gc5ZO3mGtvJgPr6v8UK3OW36JoEjoG4yhzrRH8cM4/hMZOhtBkQpIAzGtIXHPoAfLTwnbtHJf
SjDo+w6S71pfgKp0/K2NCvi4xE+jcTsCAsT/EUwwcwdp2uugmlTIH7XuWg9rOFbutmjedpEsJo68
g5sJCUFULE6b0PaNlkBmsNzt4f1pYhv3ummKWkKH+iXsc8WfXZkPwdG+GqH6BqUOYqwGEVghYLJp
9233Mso6Rx+YiGZAWcLvMz6knWM2x+Pxgm4m5n2qgblzGN7rYpwww5RjXo5DatUMLIezw0WAttS9
SXXial+aJhBWPILOP0JfNPhH29gL4/s5BKDileP7c0KHgZbvvIXoWdX6PgMOZ+vRpz9m1UID20AS
eLb1ZiHryaWQ5gMg6CHl9SGbmcFSG1eTHwNjFwU3od/UXGXg3jEub5gc45n9EMhqzPLbYUcSIc9S
bUiIbx5AoNxJ1GRv40E37O+jFcjGHA/ez4IyPIduRswmDce/ccyZB7KdbSRF+sOForWfyN4BAuCi
elTutoIYVF6l+GidPRitbO5+lLqvZVrrpqj077J++QBXVT2CLN8RaWPH4MtnNKYdEEkAFug2k1pv
w/U2QGyINbVkEjCVg3oV8CeUehtKv2cFza0Jx2UMqxTgFB02gfMOjUBnHW0B3fVmMQ5tBe2jQ2MM
rQmIlWUAAFYehuhkLb8NJM8V/2vqAQAGcFNQgov91oq3iP15JoSGucKMXjXvvrdv5E6U7waIcQP4
mQ+ES8pyQx19IPytH4/aA+bVOJt+BCIq360W+/xoR0KI+zBplbUXR+oHXjU4/3YhJnMNRmqC/qRW
Rc0fDbA/39dF2Ly1NehygFMmQfMRoef3FBJuwKS3IpsNiEHozQJ8QkCb9EDigZ4u46tLwTz7hwg9
sWj+uhEUIZTG/fAH1UJcOkGMnci05kvSVzdWfwo250Q8mRWkD/svcJJHu44hrLkJSS//KxMwzCgf
8qKyGAIE7cogVzhSffVqrvQ4LR/dLCDpxGmpX4L2dWQgK34ksNUQnCN8DIPujznXQJ2kgvyanOey
0JCMaEgFATFABhH7AFzn1DYPxggWRj6GdsDdOXvGp4sEb4KZaYzkNqzopvbQ1WOaGmoc8tO5VXYm
+lMT7UsHT2foIOaT7bEODJXB59x86kEVw3KbFbT5U5U9/15jn6KC4hSIh4JErgrgIllux+E59IGM
gPDrd8JcUpFDBOWQ6kCn4NGouyuqZu+ahTD+3P5TRPo1Yo+A/VL4HPp4F6Arx6SE5RwzTJRgmPtq
IMTw/C8PsgWmvk6YVD8XF3OA/aHxcpXkVwI6ltPG8Q+Mv5C+Snxsqnre2fcRAoltDubWcRS+RRUS
7WD80R4ohIYztm58MzEtMJWuuV0tuBSAotzY4Uc/YRTDX5qznIJTwPqEiY0Wt5jUN5Yw8DPWQaNG
M++q1UGoT7CfsYd5mvEwB0D7lFdi7THuhYGNJggR2hpsb7+nxnSKGhEHGpKrCCApBwdiOrupe7QQ
/DXVqVqc3bxC54U1Bd9Lyie3iFroXpj913oojDjQutX7MtDODmyA8L3C2QWehmPb630SO1r+dAC8
Gv6CNZ1D7TWZjcHRgnmPRGWv0JPWI808c0p7aK7cPrfmHXYIEIiBHMbaBnpfN6nrvg/zv5XtSRNA
DwpwM228kxV9D8tXzZvNhPIHBTga6eYyKjdzsXWyRGFud04ysu5VwuwNU+hpsu2NrNFW4BI2vy4o
61CdJcQNQ5k6njpYbAThgUBwvOj+gspYNOQiKpZQK8wmNPn9YhcmmPRR/UIwC/XUACbmRfgWpJQX
HzyeB0ByDE4WPNDsYcicENFMFTT60XBpo7vTTjhV1sRplpTYVmqCgrF9vF0+yaQDFn21EHXV2RhJ
Faac+j+Ozmu3dWQLol9EgGQzvoqishUs5xfCOraZM5vp62dxgDu4wABzjgPF3rtqVfVOMfDjRXNT
kyvE6Sostxrnqtr8SpaxtdEyXebjQeKPaZ3Em+FVXo8pO0ZdnaPO2fSZRYb9PCxbJHCQE3mWDUvG
qe6kh55fRNU0V7cZSUShUof9QTPeMvTEYtI5WT8GJYGC/Ghk5jX1uy6ZSfpoRYfATTSpH4yfUm19
EwFKRzYs+pIle5dlrG6PmanGTT6TNP+w+nA7oATIn9q4BdAjchfGxzkzvlAw16kS84JPNgnnwyzk
68RE5ZzT8aBO38ujLrGQ3OkQR3u1PZnBmzO+aMxG6XIG8W7s6spPGRsCYmol0ofmAnOP+0VMTpRL
GH46w1OWybXdvlThJwDbUPwPvBWVvs+YJWuDXFmu0FS2pB1e6owEFY5cVG7V/mMcIKgDuAZxtG1g
ehxN+as7yIbJY0CQmJWGz0HixdhlHaM1WNR2yuhZGrLtIP8VyofIKz8LMi9rtrGybXtSKRetftKT
U9Z1XseHRyBLD4m2SZynePwBfIi52MfequaGORQnqmEpjFizikrlhGEgRGfButcpi2vw2zNlrQ/1
xeGnFBnvbvru1PIlqQ9q/KJBrBdjinF1M/Ej1BSQbdGhTnEpH/k4+KYBbwZ60XUNlsuzzTcuqn2Q
Hxuk78q9sGYTDnpnmdsMcee3cE2LeB7csjbwGmtrGj8BJicuf1Xsq3HyVHXrqr47B9sIic1NeGf0
Vzsod8CJDgyBXj5VxGVq4zCyH3BbB18/3obLeb6d210CDB1u2nigwf+f3WxSGPBaAgznKM1Az+ln
1pQHDeVw2GtYXjkvuE7u+ywnDfWuloee+28HlTYlljyQf/S9dPFNyB7odvUj69G3h+jU1y7b/DGv
yBd982gFNSpa8a8sb1wSycOwKV3kWd4KharsKZDFVW74jMlhNxvW1eG4Map+HZvi7JRQroRUi2/L
YbUn9kmhRtjTQM0LkgVyck8wF/V8SsgGNAdZ7Wg7ZY+Y8CsIv4COapwLjqZs57E7FuXE9FNvM738
6u2NmrHmQVKwGecBsdBlfe9LDS2ADzF0Vpw/K+5NVW5d+qIvbtC16CSpmvTZycaLi7qRLHc0i3Bc
jdC4MzgpXijOfE7BS1yYqzw89sWuABWq9NNoHqlYWDKii6y+mcSx47CUFCQVyi4LIs+p+BFP3/BV
9XjTiao02ROoFBmltVHujA45S6s9Ukt+2N8aZVHhDna4i60fLufwQqJ0+TlJbnl90kFjBnR+pUfY
qChGugu+MCWv+XuOAzJpO5312NgkvG6a8ppPf074rZlciIT66OqYUDvNArsxvN69tnG+aYN90eyj
+buXv00BhKkXu5KfktttVZvXVRxslg9tln/rEYHIQ6Fh7z24oNkbiaC04RdJSs/O1VWcffAibswX
l8ds9JaHx43oCn+KrKtmr1WLNVG3sBApl+KnY7i/tvm93LM8KgpTCyq48iZ7e11bIX8bTehls07k
rkk+bFhri4RRNZFQOmk61HX+xWTmlQXcBe4zomjEz98OmZGmVYkx0Divw3SSzqlXDM9Sv0x51mry
hMnnKGtOj3wlxFW1Fs4amVeyWwbvY156tMp3EcKQ1uxiPA+X9xS62DoMahIV14Rlb66WdzfH38XF
2DFfUb4zjVzz3i2fkvpZkOZR6m+FAKNJHCydn41ga5obNzi6GguDguA+PdegShGovovg6sYvuukX
SL0W+GL8wvfWphe7P0MTI3CdBy6yQipDZmoIFp/L6iqqe4zyGrimt/y/gNhIlyCM9ENMJ6XTPZNT
aEjfNedsF1+j8Rvm15JPmRpABRKzBJ4ya3ImcnrtqHEuY1qPo2FrKq+lRhygY01X/8IhedLzYNt2
uq+pn52asZt8pP1nEZ2y4C+vTjK4FuZ1nF9FvREIWWLwRXcaZ+7mTblMnT6RAnmES3W9AN+4GL6j
9KdCQJlSvljF3OgwzDMTfsyD5BKZGF9leFCNi5v/OQJbA1KyEvsCMiplAw/mTZHMXoJCBahm8iEZ
dEQb7a+zdZ/Db6VTB5ODhpfubyUfInExmK5D86EPiMdQTdQbiNLxy4mkHmNbiqmSz5ybZA8DHjD0
qFAnVnogenMUGEx1zrtUEfw6ySodh+lddZ+ruFkF6m9CENK1/jnlJUsY1mek8nZdhMZG5sOWOcrv
OTXN6THGhGlde8ua7psViEicXfKoW9UN+W9eQ8lUcnMay1lgnRIRrxtMK1TCVUw0F18oyz6E8qlr
LHXJFRo1Tq4xKo4d+p1ie+yGq7n8kPmlyetVZp4i3qginfBHLxmBhLhyNyI5a2bJkDz6avdbu8nK
Kv2i/Q25/0fBWCqHY1wEtwQio+v9kcGXNhIPhhblekJy0SjezpZpr+WYiQkUuCxd0wRXl5xq2e9a
ZUeuf2WGA6zZsaAEftxV5XZOZpQ9htvilDn3HnCoDXbs4WG7j+2jmqF/gYfrSrBPxUY3kFuzzmu6
vWI8rPIr0c6oabgGfwshn9fyTUsId1YLm3K0mpohGkd8kT+6kgCVVNCQ9HchvqziN6hRhburRuZP
Q9VQiNcwJpbzPq+e29b07OrWCoSQ4Nq2GojHHWJr1WtHszhm+k+uanvO4WG0+bjlTDF4Iz3lCcFh
JJ9UV+vYgdujnyzr6qfQsn2HC076WF1Llx20NDwlUfxZs9lqVb8QF1nemxZruCUckW00yzlZFvvU
Zg6fnfpdYtLShbXKANa08NEjZSI6QkSjYjnsLAoTITe3KxcVJ3VgBA2cXY6cM1aEc7EUmm5jFb5R
pB733BEzWKU81u3wamS1x3UEnI/hPW2JNWUPRf2Lleco3gpQ2SL3y3Cr1KnXgcOn2kUjfF8c7Pyr
IAHSvaH8dlV61LR7iVtOoGmrOa5XJMU1GKx9Olhbd0HYk/esXpuMC4b5yX2t7GwIp0p/dpetBlnJ
MtuthqBlV+fC+JokdicOgfEVzHx13LmZMnR9CcboQH9JLHCw7qBLYLGdZW8q1hvgClb2XWWRgOBj
HUmW9Lbjc/fSMbh0De9vZv3GpMqg2dCjPhJBrgjX6+qvnnx049oGhrXRV6fZfNZBLnLLWrnGmfCQ
Pwb9ejIvpiLXzXDR9ZAnnece8lx/c+aDKXfReBqVlx53zVKvDV5HPV+iYhv16OkCaY7o7jD6lKzQ
1nBp0wmGKFvHUvPJehxMjW2HCXREgDczrBWeIRpd5+onQI8dDWaDm9Fwdm2L8DKKfWd7uvqXZRcC
/IuLzUoK6h0t8t4qcdxdjW3XJFcJkRe3/2TyMpZ3LrDhUSSM0Zb477g0U3Jwq2Eza/1OB4hPJTns
uvS05NyGDzPbxsV+YOWKUu4E/9AsrBISkwH5UXyiVmcQkata3MaItDNeWAg5PsF3DwzPgFt2sSUM
EIrey5ALisp860h+60bkC2nvM/D1hYMwLdS/yFfDQw3KTPsv5b88H+o6neD3P+30V9rXxF2Ljutu
4h2+cDx/5PrFDO4jAlA/PzX5krd4jhYa0MqPtdT3SvZo0Cods0HHWOooF/vpGYaH/RsUdnIgcl9R
qktguLklWHVvND4HIdFVJBsnqjYtInqpfXWNSZ6lu6sKpRl5fUlrfU/y9qjM46YNASZz862ygm3K
bG1DT4caWPTnaD2s4Wx2W6N4GAb3ghv/qij08o5W2w+DtdM0nt3xmbVA6O+W0Z5FU3kl6D4Wnd7y
U7A3toAB3zXqRx8bPGjqquJ35hiAG3G3MvNFLRuZwnPmgXo9j5AmuIGJ4/hBMhETEeu8xEzQFnSb
qetSDGejftHHW5e8TtZBRULuKpfUN8M2o2lDrmtM7zJ76ZUPp29WbR9siwlKrn6rqkPf7iKwYxRg
MV/M+c1SDmBZNp8Ng11A61kb3org2MuPpAY50f7cvt0CdoTGO+0dkXgLkh8zpdyFHDaMXZYVXtpQ
CeD6QXt1jb8Cyq7VdVyZC/slg2rkDQH9EdNnYJws/ZyGlzohEpxywqo/CdZ6XBk73clJ74LTMzmk
+i5r7tzMwRxxUwBx2hpEMur8BgZQO46UtHTli9O+J6HiO2P05YyB32TiQ0KwyoaNcR4YIis7uRml
ba8NcPCRW+fcprzrHV9amiL3NIl9oZX37lQLORaWhzmJ3hp48iYqvmmj/DPcEawgQv/DJ2EyRnd6
ohaC0llA3GhgwhmhOYdh+Mia4trM7bpM55deMJnkWvDlhgF/ibB3pUU5uWrWbw2b8QIvQTWpGjmf
wNcmHrtZJmsN7Spxe38a5ZfMxaNpnKOaDs/qDCnEKeeHw7jJQusouYInS81V2+q+MQPMOWiv7+2S
BeAYbIwvRdzcHg2WiYeiRY7kiykOMX9yubX1rWIkWE+PpP9RLWXT4FNNvX3hAOL21Nd6RO+o6fhY
Rg9l+jSNkQUC/HHe2fpRoCBw8Lu0wA7OOh4+M/O9UHcKMTvD5I3TeTn/6bynv8ZW/JDhpM9OIXyp
ra8t8PJSgVGQ3lRaL331YRAkRuTVeXbn7FNYn1z1/dxj9s6GeKZHp69L7BXHF7nyERcLDEwfjeHs
GvOcDqcu3eXBAlhUu2gSXmJRz5cZLCJNRbiLBiItMvDBLJ5O3Ab6cFx8gD4m0KfdKpVNQVPOCWRb
TqVNKqPXfroYAT5w378PyIOis/dtXZ4mJksRgOYaaCNzeZFZsBu5wvqpiwqbxHyFP1K7noO94Kns
FjXjHpoFhdTSfFYmbNvdmO4aVpOpf1fGt0Z5K5tn2/F5w2B1mk9TTwJfKw9ltvihzH2yncH/USU2
9Fnw7udd15ls3iG0Sa4ABiszbIpkCiBTPW/iIT8rtvOJpOCYiQ9JGS7JyqMan2dBuuhssmQmwzkO
SRsnFrDFsbCP9uC89E0i13AU6wb4izsBblpgnO2Oa1/PTQk5Y53bqP0uA8INbatw5hFMinepvUuY
TWOGC1uI5zjJ6V6qV6HymrZ+mXENjK9A7erGrQhmIiLQEtmZyAATR8e3NaXtOkR9b6pjrqmcL7+J
QGcwi1Z5bqGATQssoq9zJAmu42lphnCCGOhIOTA+nSM3OLc4werUcB0QQ52K2HyXFZ8QCSDi0GKF
QI88UZ461R/ru8JYr7amL0W21eTfIKUL6saCFtEE251Frl7nJRQroidVwWWm7mGmcB8MgFTNkjar
/sVYrxEU0GwfJitbl9FbkOmYqzjxWs/ok87uvTTbO3+3xwNFo+lHz72AkRmeElpkXCv0U4ZJe4jp
KUiJBgCtDv9S2kuc5l/Ko1XVdBG1GSc5zVP1trEsv3NtP+KtyiPvRQa8TWeYgDeYdJWt7aaqupSI
qZPojqUaoQAvMd5xPszOv2J03mL4F3vgnNbF5DEzv/RJeDQaYvThcIrktiw+lexJxL7l3JsxXeHc
tBpT9UYrTzqU14DGNHYHpt9BDzzF/S1peEgF/THw2WO6cYTfNU+j+ZQGREr8ud4vjUPT+KkWVye/
OByxztkaz6V7bnPtUtuvqWiOtnYq69PofEfagSfDb5hWjQXGkNO6pcyGDoFpPCfmjhmyLN+MnM9C
W/72znenfg4zp6X2rSH/DAbOV/2lGsqq7+q1DVbANdCeMyQb2X6TbK7z3cxtIIZLo0DnVepby8pd
z8OVWOSUH5rhbhUh5ypECWWLndHtdQK0kqaGeTCek8I6pjq/+VQ7d676GggcFxP/DCwYwE/LUEQ/
GuVmI+hVd0DAvGyYxeNHFtw0fUmQPcXqs+3umiXFNTZg3Lwjan3tZvo/GlZQXa9Ve+1peaqXu84o
qki0DzQ4zpKPCFikMs+S/1X1RRM53zj5HFo61XaT5RiJRuLLMaOpoa++nIyqOxre1Nhcj0icyYxM
QAF04VABhZjGX5HBrSCobVtQCOdLmi303YVbz0dY4I4XQxG7P5V8dgMbUuu3JHG2RBWhIQeRrkPd
RYoG55j7ZQo8FAk0QmH+6m1BAw7rPDtnjaQKj4CmhMdyUNJ9ER4lH3eSHjmzsX5K4LJmXXy7jIkj
NWk8D+KWcGM2lKNFQwyqXz/02xDiJUzvUYv/AO4TvlaLCNNTxNI8VUiI+vAoqogCnw/FBkRXryWN
BbWM/BlHQwMYK0vaCmS4y6NDKRFHU3dnpDvuISeQMZH+NsEQO9+Wljdk9bMd6+e2mdZT/q+NLNAR
4I7eien8eDVml6weKLIkOB+ciB/O9XdvWcdksq+dpq2tpcPuMzNQJf/NdHVM+bCZdLHngzL2Yh2Z
PBUdInrtO2p11vLmKhHjppy0Aan0bGYWwua+lOm9HGBZJ3evR9W+dcSmx96KeUNpFcwml6thbZDC
lAQzJerXWdCkNY8zm8tLYU4nnVHQxviV2ofI2k1VkgXoGpswEhudrT1XOpF6bMGMx1YRypoyo5U7
lofa+NDbz6SeD/aAzwf3wLXP4HEZGZSQSCydUf3w2lNo047qOhz/Ylulhk15qiL7qWEzdedLzOa9
+J1upxP+4uU4F3Ad+jFVb9YsmaWQlzSahogkRR0LdXSLC+KeEg1Ne7TTxRXENoyioSLKeTR5c6SU
yWyUI/88BYAUFP35XcAeP+g77hFe2d0+7LSNyRo9mPHFCh5J1dFrBviZZp6QGm1O+s4egQxJ0BcB
RVgo66ZNLVLNK3tY6dV+qWWhrWSdj0c7tJ80J76E+rxOjG5j01E3wolllXEcUvulM1X2PjxBDOJS
dofAFk+Nku+qSp5blwxiEWFH2uvKMcAQnlJ9WmcV7um0pfA0l4fG7NEETFLDAkFu2taN6qCMk+Bt
Rb1Thm3lPrpE3Uxpdusngx6MH9rPvZBRaDnXKwdpD9SjR/MqRvT8gqxKpt/7fLfwupV6cpMQTojf
qTJtkevfMxsle1hbJFgqZ16npbVJmwib7eDk0p+0P9ViVJZ7hEebMbJwbTCacR83x7Eb7uGkwiIv
1RnaQRVgfEp8Hrg0bOfUIxlGZOmSKoDi1abL2WLl4/WFmETN1fBSq289HlYkHnlPkVFBeubkJIfS
3tPUWGqHujhp1EtFEW6be7d61KFPRXtK0+PoDjQO/pq9CRFqUhX7XqWb2DopKgTwvEdFcpFds46W
MOxr0d+j/B/TNaDTISobKndy9GbL4xJq7OXTqD1pM+Roxon0ZTpPFnrJFB8MZ6K/B4um/BwJf5X2
qS661ZDZghWDMhm1ug71e2689/NZU0ZOFPLmCabRJ1KQcGvMw2/H0D3bSZ57Ma9dLP8Ajb9iZjEQ
Xif9kOgcjmX3ozMyB9HSrzs3F97qvJRgxS41hqbFCt1G3IA0pNtsJIbK3jc5TPB8xgz89riwEe0v
I61slPbsR2h3bjIqteYUiH8pApJ4r9N37kKA1bRzbPyTxVCgTcMJjza2+BOCUnqqi40n2PCxcBwC
/TM4QEtywFX3lAt6DUJSlAU8m0BISC3YqBFbzIwIY4P3lBl4JLNjFZJBQmiSDqHw9uFg4ptnp7VP
VvMjcjj+bpXQcWQpdKs3b+54dqenZsqh1EqYP5JcoKEtWkBLCZVbgEA8aSNRA/wqhyDSxCVOXi2m
J2RRfMdhI5vXKDtqNg9pwGG+yGFL0N/4LsR7O23GgHNCqigitOkRaI6rdWWaXgXeGMeVl3DG2p37
mSj8VqtMfVkcz8F5SzmS6UNhgH3Sph0XXq1qy+Gn1N+m7F2tnu35puhfEfv0qH92UkEfEwebB88Y
mv3Mh70NYOkZ+lrEPt0hZYAl0mfkH9+dpHldMo80Sa77ead0SwSANqxEMGnaKNLEixvtQxLl0suB
mRx5pjFWoxOuRyQPEX4vuInNlOFm6iZsdhRw9qmgeESj0esl7sctxZ67uSAQ06rnARpLi3+a8uy4
J/rs0NHpKTTci9HXe4dDtS0OhAtDeh7yp1C8aMgJIUkYuE2/62fwjir+bkrWoeDSUYgQIcYQiGLZ
jxmBmrWbPCti3eFKlzmfshRP3hpOXHwG3FZ7U/Qvmu8FpGBcaxRMUZujOxABlW+xatYWkyGJdjGi
9L7I8ltRow17TADhATOK+eWQFITH96ge47JL20XiSEKajqy1pDkrnhLq2hlQ6HDUtT8NNd7VDpYD
XHbrhXZA6lvHlbwr/cYBZKwOekS7yG+hPkdtue7RxC3WksoxHzYisFBNP+v+lvTy0HxWDsFCS3hN
8FUXNIEKYmjYHFHIx7vxeyclMrFHAvcV62gp0adjX3s+LzndNI3xSxkoLymX7E6HeVqKW5u8Zqmx
ysS46btgZUBBxWaynuZNLYiQK74rGMs/A+utCo9heEz6X2fkiPfR2uv6J6RgM29H7JZnM4dmaQGp
ZHIlXarTSZsbZ6vi0xONkNRbLuai+e455Tiam4fDAlOwC47mVzbyX2HT4xB489SssuheG0+mAez7
GbRg77bu5fm/XqfaUH4Yym3gsxp3ricgis1o9k02SHdmQNexw6PsRu1YaHpa9FLQ+FiH9KdcKdtU
0U34IoHBumeHTp+Z+iuz1LkfrrvEvAWJLPU+rpCHk44DT6aVNgkcpT4DD06Hn0JWG4cteJy6lZUO
O6LyE9mrcjsmymo2MWDZhgCbcdZKwrfIcBnFsA/T3dftX9wBreBLidRBdyoObDGbUBPg8+gJ7qUD
66b+x5NJCTe9NxPCrvJgyxjgj26U4qw4f3H+AiQQGfxrmlfS/uCYYh1OEaUQ5wk+sZMnV4d7TF+n
8SgN2P19z1CTxe0mt9uNoL2IKYq6RebPUA5rmXzNJj5C8V70tEn963lHlRQ7NIPNxv7r5DebFk7a
noaMbK1pAzLb/d4G+Rgb4Qfur7ToIrGphugOKR14ytGg78O6UBKmIUVEKW2uv7HsNktLJ/VxvsVH
Prdmlr9j18g9IZquNU7o4nFRkaCCJOa3oyu/iXkC7Y+1g5591gXOCs/PaJ5sZJ+SVGGFrecwQNYq
zd4k44lPalF9TbQtWxedc8BNIz8gxVmHuVxXAc7G9DqOr6EkPl/7pf5e6Y+cwWOaxk0zQr+QODfH
1w40QUPJCSbXK929TN9IBgAZ3EobeHrJowaPTEEr6Kwdctt+0SKF8VYV8GT1rzSUXWf+VdUSD1n3
JsSBFCxND5uv0cBMyx4j7E5WojvySHYNkVrnJSx0xkuMsfpf28YwUU91/d7VE+jdVrrvLrbUnFFm
U73PgY1t/GdW90rSKWHtiIuL6lb3V5DndtgpYeRR6FnWflZ0/MjihGfEj5N9DwYpjf0MLuA4t0oc
ahpOZlzsMNjZ/UfWuxXYgH5w0mRXCXr64/bI9R1eKagey95tmkomt382u/JJ0SHixORbqbgOA6W4
6mtkar8D/wjxL28lUTJ4KeU0GsXbOAb8FprOXvdRGjD5dj/5PN9aS/xZ5XJkp5xIRbLFX/tOLMkG
UOCnQ9zEofJwWKPmZHqvE/dFz/EfqbywRHoxrOzkxvEzah0fcVx/rT4g52HetawcrqozLzsqmrGA
8UKgHkiKhpCGtLgDRkffJTTNZJa0Bkm8VGvTDd1hku6bsQzVwJbkIIJNk8nPKb8qw/PcYn1ldJE7
GGlDhzhobAJqYBaj1pq/C8c5DpX0dHqj2rn/1/TJNpmkvs7VH7W/O7xAHBKl+AJmtBdj+sdDQl1Q
CeJYKNlRT+KLZoZ/tUlghLrQhuOojUgjTua+15czI9guYQnRht8x6/fcUeciIJ8BBVOFZS0TSM0G
NWzUWYTYNIrZrHWVvwwm5v/oEWKTScUofTuDNdPYEu0cnMhKEL1WX+KwQovs8+cZs4d3kt/TBO2m
lCgMzVnlu+4kGGRxV2Aaydl4ZVt5hYBKtDAwG/xYLjaH0//gRhRvVCBBMleEu96g78buCNrRLn2z
Xb53aj750vdchPsUCe5T5gSLpplRgSZqLPLero7OkvFbrECjwUmuhK+Ri60xZ2aAuyj4spA87cVo
5+H1uDCNJEfDGNp2xmtnSYPATM2Jduv06iEz9VuW6dIn+NPP7aqNA99QhbJKS/mRWfgXechUo9l+
0VxTZGcBglEACFvmz0jInoeVMGvsjeYf5AH2xeKvgNdhuTIQ8AOl8pQfzsjbutMc7M6rDVht034E
Smaq5mscInDMv6WTbCptetcJe9QqlrRVrFt7fp7z5mIpLpBG+Geowdu0HN1Otdao9ssj4ybdkZaI
hKVa9YzwNvKyr9M70gReh8tFoORK23hDaIOaiGqXcvloK8o/ZZZvShH51HODu7lMwO4HgSSYaECX
zhz83lRo37ZYJ+uDYMpUhnljAD2YdC+jFyUH1Z4+wz66k55+5DFCt2UPFAfidY1RtNfDaa/TspJF
QK8p77DeiCHjp20WFusMwEIvsT6bniCynfAicSJ6CcAGcTcRQXVnF440jtZD8BxEwDGkfESE5lVU
Bu63K7e5mp5oMzRJTEAllGTqnTFbdynYulp9qbQ6buzYvpa0NpVOiOhPsqwMthbtixIJvaMsKUMp
3EiBbWfa4jXErU6R7Ecgyzxl0W9F8YgNoiNsssoIajhRH+r21mUIwViJzCcQ4oNBgRe9f62T7rOk
Pncq4U/jzZneGx4LiXufQvyS+0OUygnS2NzENMOpLaW8kbpxUmaDoTeYkCxkHIf7ewNZ/Sn5/Nvx
fs5UlPOZxquh3uIeAPcwjSfx7Pd02ofM2hHnczhK3i0aRg6DRXOtlL1Jz/3qf76dp1nuqcdbx8Ge
FDKOqLW8X8KdKdkKA97GCMDmNtRzHwpgcp8Q4zFsDlF2jeMJEOhe2pDOky9EuoqxAXmw46k/J+Oa
q653imn7Vk/WJv62KIkWxo5rdQBwkRHXNud/p8ZPusbeF6n4EFH1HnbFuaP+Ja7U73jMPJcCh4yw
eM76GbfTjl3rbofmm26D4MKtK13CK+SpDi8BsWAn8zN92NmmRqC7JTgzY7Ar9sM2+fTOFkYMEnMv
tr27MwvoNf5RFvKhtstXyr13o7ucwX9qMcMr6IcmMHncEmIYeV0eiqk5qSY/X8Y1YvfwI//YRna5
iZVF5xthO6tmukDJVVUuRaBBqlp+LHeLArXlW51eJhPAE3gzDbJtoFVbNyaeL20o+lNMs4KJjsUd
LV7Evl6o+lc3NGwmBXVbXQdA5wbx2lLNcB3QaYUGKWmtIBSYFxG3yZMbleBRJkZTXz6XLquc4NOu
IaUJXJtwAMSmv7ld28A4bBR+5vwYAXhYQJUzbaAFUBX2iWVpx74kPp4+LG1fDOZ6gS3ZttmsyE3I
98L8iYdDU0XrRaBdEm/VhxPzyBroI4b2JGMLJkiPFxIQCXGtxDd9aTnX8l9HtGuJDlZvC3oaQnl1
qJrXJipYwLF3GDUhAUojhwHRUX7veXpLKaLLx3+1GR2U8SrL6pEb4y0YbDyBU1FC6w++3rFlIRIE
DKb5ABvHn21KXMyHgs0/TJ2ft9nGqobToCf7USPslRc0cYYm41BEUGP2bZpsFNXPXNo/9+QvtW6H
JKoGO/5N2u0LWIwFSlGqWVJprVOzdsqncq1ilnbKtZ/1rZhNvyRcI2ZCiRVNpjQUwB3iK6JcaOGh
FGI7GNNmotaBqSsPXLKQbxFBc6u8FiGRjV3eK4eqFo+xDjfGkPppTzaGi7oseABZ88aeU495s44m
SFPTc22GBOICbR2cBqJ1JtXKXBBCff+41XvI9eGlY+vvlg9CTOEEzSED4ydhspFWMqd8mXPqp3v9
ZPS/+YzX5bzx8ouN7N4vED+ZOalyIMets0ktyGz9poUYSLSbjfQP6gEqul9NhzJHgXC0TW3W/qzT
DzqTuAUijEnQBX+SEUFpHZ6whhCYXCmBuXbp8TEpNrExQgumd14UDmBh4PX02vDnJzQTFezGDVm8
916fVqbtnKo6WpSSV82FcW7eI0iFOXiU8gvrrg2Okf6xcJAuIimxLAwIFKeBWq7wYbiq4o0GW0Bi
8J/t3RZ0AmGKHpGjTltiZ94lbWGFeXNiT0XcXTqEEgRJG53Wlzk7gkL9p08TVzmOAP0GlJRxNB0Q
mh2Avu6eOc7hJgkfJdV5iHlBRdA2bea7/3F0XkuxI1sQ/SJFyEv1Snva0AbohhcFcEDelaSS+fpZ
mpe5d2KOgUZmV+7MleG95nTvRZeIJXDLtElkvjDZjfjD3e/jS42ZfeZHGoVAScDDTuEGAAmHjEbY
7aUBPpP7I2JnQ1rDWGvuEWB9W+8T/l2Ld4O3i5w70ybM7mqEEQTXyoRfYxxldya5HxoY/cydclmc
gxEFwpO4cyz9q+78bZl/F2yDqF3hSvkIJE+xJWJoRGLJ5Sdh4NxxnyyoFU0jl6jLDloTaDHiFwvX
YjCLWs7YeLXg0pBqPnRe+C8q2yffjFc9rObYc7YREe7eL3YQDf1ubev1Oh56Lsg3LOcubKgGZ6ot
H1NFmPFj0vZZX51L66AnJ228u2a1isASsDOQNpdhxvKPZokBzw0khahflJxGjPJDeuZ7mThqqRNk
Ta1wdqtwpGewMgAPlMbaZflSC3tDaw07ApPfP22byvsxNGIBWGatejlqe8Pdl0mzUtVJomwAFgGk
6wz6G9aHp0y3lmIeBq0ViO09Gew1Y/YmBtNlGNneU+YqDVNuzgjGjuJ8JyY0wtRHSR8dDZnskgd4
syyGstj/bktoS1WabVN7p4IT0JaFMr9Gn50UzsFXzRbTJnE3fash3frPQT/igLPf2CusFN4Dn9GK
hhIbAFCToJdon9oE+DS+11gPE9bjdvzpcEDdZCOllzYhOpYUz6WtFgFLhcowXopOO7hGhYeHSJIb
n0YQygkad45Nbqz/JRx6IrZdgQvNxxheWzLIthEzmQangUIc5M0QVR4H1iTPjvHauN1psB5tb92i
NDw0IrlX4THWSMnNOA62u7bOw6aD6AmT0P+2yjmcp76tArOEviLIaSjYOHy4MqyfVGcvKNo+eVO9
D7nZUZH2UprfJjmYop92On9xWl6TVHyO6JivLpioss7Z00dYy9t97tYXC95MVhwaXGyZXaymKLz5
AW4bcJbrAqqMd7YsCm7iaNXTGWMgkjy7OrdmiF92I+16vq46eBNmtEvaZM0y+laFKYGK0WbPLWBf
dVm7DzDabocIP51FFQKHRXP89QO/WOpZ8TfOIBlXsI0YBEcJemP+Wto9SxRsq1+jJQ6feoXLRAtj
dKdBaWiIFI2Ig96TgSosR5zz+R+RbdJ6YHc4q7IY4yr77m/HZkdpZ614y9ogfC/KRJ9jQugqPG12
bDKSdazjSK8ncoL66HD3V3H3jsvRwJouwCbibatLe43DFolUl9ZuwgPtQUdq24sAQtUU9zyxoBtA
6XY/x/iDyqEn15ewdwgVIMejlmQlNit+kqmtVpK0QFod+2zXTttQxrsI8TrdIE91of2k+8NSEq0o
p/Gg8Bz4YciKFbAmKmnao7W32rSMa38xgf6KXbCSw8CTQu7ptt55DECaVx0qFyJCFLPK9zlptynV
NJTsLrzQX/foi7lh/NQsyhdWzqQdJvXNscaXCJkj8rxryqEvzvpzxV07Ug4U6fkyz3kc0k2Tcb+O
AQlcGoVqHOfC2RsBVM5oI2hxsJuHDV3FAwdn6PoySHDU8EO12IkbBErrNPqVNXKwOa0SvGhVX+3G
GJC7Qesv/K5C+3LnRQnuTJM4LeQ+klDMf1xqzCvqQ/XAi1P8bcNrbXu70X6kbC8T+6pN6SnIeSP5
JnLlnMEolsTgn6QAE4Rlm5Obxx4v8XE/ME+B9xsQO6pXZwb/TFChKR8yEa0CAH6JeJSR+xVwhhyo
VVg2JUELEyvUUF+FYb+ENVA3fl8p0u+Yr2saOEiw68Qe7uFDMzZ19qgV+Yq98LSl5Yf7iPhCJ8KT
Zk+L3Ph0m3OaX2cohBqZfeNs7cAJyIoXl1kglcZGab9K/QUmq67+Qi6eYUp/Bk6Q3oQ1oVXljxb0
yChmb6wCqEokfUDht2YZdvjlUBL5pKdUg0Gs5J1FsTrAXsZ+I3YOTX403dYDOhFcYqkvVRkuUjc+
YkcgdpyLLasStALPe48DUvNVSZ4DClSNPUqbMXM6U3Boz4nVTRgiGNcF7X6MRcCl0D+7qtgPA6FT
C2yaKPfKqFZWCA/G5meCC7rbOOzNs6NW/YsUXz3icVIGTxKdbtEghRdFfqpcs19AWMiDU4kBf9jb
w0FRyGiB/UtI0E5KEWn+Sujk8Ix+o1u/DcAtRC6MUniF1L4DnxLMuyC8W5yTJIc6K2+O42Rux7p5
nlEInGHReFlgSCI1cH4j/P1jEh8mVp6GSTXe2eSPj7I/CsKBofx6GcPisNVd1n09V2gV3M3maiTv
jk6HB87xOv4d4jddklHRlrIYsSiOq4AtgmBHkL3qAxUZMeZZUvn+xYjISdhnmAVbhMKVBf4p+9XS
3z4gX40lfmO6HYJ6SUhmYgN/CrSTmFgatouAhSZyA8CJZsYEUXkR39osxDNAbwMB+DpVnPK/qpCn
Eb9Cwk2QRrW343LZKMwE1268dtGmMreBxCf/lhg03q2mlndORtwMlKD3WsTvCYgvi1iqAE401BE1
Ce+e/29ex7P8bMOL9Pnv+bl138kqhRB2SfFjk9IxkAURiemCKgV8UEptC+eQIbzqXGQE2cL0rY7e
BPUlLak8FxqvVDh7akIYEgQaazFyu2HF0lLNrFXb+KecfiPVwguqt2GWsJ1LE1/7mPSggYLraHzC
imFWg7fhcyBSYu+Hr7rFiha4MntK0bq7ejTX2ajFVHra355MPmJWJE2p/+YFIgaKs+ZktBVGt0lP
xqUdshjiPOD6H2Cjt+NEjtxHHR7HpcdTeUgjXrwbe5xWOth+wyLXb/CIBJRTEi4vGVwGz12085zI
yZz5bm+nIw0J2RbK4Tb152OrwDWBvMrrrUdBK+vgLZt4MftJe49jUBF8OODGO5vdFIlFnkyExc19
PUP4jGvrnzqdOVm16UbCptDhb8DXzBFuqOYAW1muQ6Zz+9i2J8UqZGJ102J+siFqPvPeJsB3iIGK
2/dMAZvXtiK+puo4EhubS3tUrC0oVXhxWu3FjfO9zZ+pF991QR0LFEMMboif8cUDbRnHfxO7d88P
lpLkkAsGwgYBgFu263PsG+iFg7Hj031yAA4LL8d8xyTMvce6RYoCe1ZIFFFDLQFr7AZqK5qNyeTj
4DtX8WvD0lRqD46hEHVwvlcO1PYAjOFfXf7qHR2GzXOc4JWzzXMHh6PUvsM4RyXNik1dZM8aejvv
tTWxT+whfwKYtORHqTk6TJSHiT9jim4NamuIoYxYxDatMHONADERd3u2CCarIM0Gpv4+decWc52g
m6SCCn2MAxZFleIa81ZKAvM2/myDCxxYSdrsxpzz/ZQt8wkAkPPa4YBK2W8a7UWjjRVn0UIfRwzV
X1H7ht/8yaYYrrZ/M49Res7Ymf+EjjAXXnQ8E+5xLD0mZ3dTleObcKkvNAsMfSF2/AiBD6MWnG/u
OAM8miZa8I/xs2F1P8NkVbxDqbBB7c3kSwBw318JZn2Jel3XBd8Fvr4KQ2WWLiPeIIoLL8LJ0uB9
aZKvdvruhx+Pu7sAp+zGVNyQT3KsjR4Gy3JujhoOBiWJ5rhv7H7RQAz2vfoc5M1XQHLHwIgXwMWb
d0169mIiBDXRn+k8JkHQ+lC71GZii9KS6SsDNu0zF/OO9lxaOFXNGQrcF3qtGkoaoKpz3brHIjR3
siMRR/6go909rNSWddF2at+z+kESWLDSCvdTQpaFyKrAmxCsGnl0GE/HFkN42zyMIDvA1ES8+Zda
1tHKsrdQm9aaZbxUhHuGsFjFHYBEOjT0pFyTUlr7jVhjm9oQBWKflS9MDNKFfnTlPWHQ6erXrL47
DePLPGaAj4sSexM46tlxGAGTHnzstE4rgQ8tx9NSbYltwjareICfZkBVgTw7r2JbvuzUPKpe533E
XitE84rVa+O46Li8OS3vWRB2a8WX3o6kWnSwWxFCKHEjeEs5Kc80zZFjnHerxNFhuPce6UAOQHPJ
v4+vMt840W1Iw7WSrN/d8qZbJOyMl3k5XSQ7HxiMdopnf8aozlr8UxhvKOi8of17R0lhwigbFvpa
qa8MJTsqekSHdO+n/rFQ3sHizBMjTTtcI33QLjUa4Ty4CVryXeNdgIe28XBaNtHdnD46nLglEU5w
9bsyXiXMjlp06jsDLoS1i23vH4kC4CzTQpIHSpzmMphUGuTm1pnEwpOHhEtjtHkAs5DJxxXEp9bL
FlH4XsfgiDTgU6TepxDZD5tRH1MzO0dnkEWnf7l58WhkmnqkW4JVi46XiEZioQUOz/vdJLaZ+n8A
EJEreOHI5qxBPiqC7yB6tbtkITEtC/fLZ71jKX5f/mOVBl0/vwiJ5E/hW1g2gorO09XpPw3ICWE2
HogrPeHXxUsQ8/ZxT7niKcSk4kMRyAL6DSSE50eHt35AUStzTqc1/KnS39miO/TZnDIrKMbTXwBF
rWOs1WGItE3UVeOUXwBvdqcIGqHoXyJOuJl27ky4KKisrLES+S+K71R0P3ncFYbGBiaFl8p/CNGz
MbSwNgIPTqiQPQoluqtBcE32OAZJkRqKEgrWDrTT1I0D1M16mGFTLPw5u01eGrEKXJroI7bL9qOO
y7NGIh8Nnr0y43F5KpFznOErJymXTy85Ei5Rtlh/p0aW0fetUg87bjdjAt8BU7MEolMH+n6cIdFO
cmlCwt9sS6qufYCG8oW/DDhzNho1AyCFPNZJNg0Bzaca1/S1EnrGMVH80zPWoZg151CBk/zWlAH4
g7WNcgURLvuZ5nD+bMvndLOc8TK4CqT66uqfsPkVkGVitHI36B7KS3m2BmJd4rSs04Digq/JvM/c
agCfdrVEPfhNXeu5NbeJztEAW8PgKnJsyVFM7ARy52oPHOEI8+c++ZTIusug5jjhr4xoNthAsJ88
eidIrBbXyYFyPLW/EbdhARRUck7J/uL0faSSLMTq7zcXQyettfHio1WhSJmPwtjHMLk8/6+D3jMx
S9ltuJvdguFZC4JFVFN7McRL3R33bv3XxcZLO0W4aQPGMhVv2/liab4zsaYNMx1ng5WdMtFRTXck
9NCjzar8JliMqHbe5cKS6vFLOcHVa4uzsg3EgWndkFENwSB3pLvaBskwUe1q4CXrzK6VCPsAdFAc
/ZXYJd13FflLhaTpj/0ytn574uOF/zKNV1W9SAPJOCF6iKjMznsd5UcFz9tkE9zScdek38q4Zs05
wskOFJvccUvf0aDWXj0cIv1ntIni6ifLOI6+wPZgIpv5T0EyK4f5RzKhruf6wQT4AKR6chngfTal
GLEIw7cW85mGeHMmg+bQwlIhqpTGW2P/c6CDGlygmUYw4mH5A8FkbvMqeW3wpg19DktrOMiQwlhO
8xkZeNwGZwsjmiIUns+uvriHvItPH7x4Z2CO3kq6h+mQtdotk5LUPtyAClMstWN7MmS6iPArpzUj
hk0SKRhukvjHRIZTlXQV885vOfL1/LxHZOrUZc4KPzPr12dekMGPEi91lqwqjwM2kyxGj4VjrzXO
HwzGjk2zMSScdo4D5u1WZ8iaYWoESmoX3N/ZL77a0VyWA5G911D/o2+g0bBDxlQal5B6/hXWOeIQ
EbnAHF5wJWPyIl0YyTdIDdtGte9hshImDtn4XqSnyv6YQe4a13OmPtJZkaXopUnf9elQYkKnweGp
mo1KZPs4hTfl3aX11/01ke8H+AhOe69jNrrqlg+sD8JHa4mV0Xogr2EgZX9Zaj7XAmUKk2WbNdDL
Xma7RtOyV4FS1I1gKZCdhMGzn0o0gKyBQy1adMaeRj0Zh6AmXffwdsd8nw/Rc8iSK5P/Mk4bBZHP
WwkGpUiHVZtaK8oZeNTh1Bg3TUsjGz6iGnCPob/4dro0TXH2e/05TcgvYwl2MEIHGDOreQmuJVsb
CkrU3q0MaImR8RUaW/D7bD/IWDZwxOYPAQldoudm5VqL5K/N0A6v0w6jE8UKwfBapMfBzdZ67O+c
0MC/DhwCt59Z4F4kwhpqAlsUlpjEWXqJsR1gic4+bWbOYvJ2TbHuEWEAlcwDpOQdNGXeE77RhW+8
qoBIoQ4Ag3VtVt9KrOUUNRwMfFO6j0+H0Sdok6cMAknx0rGjdztnKRt72VUPoPz44p7D9hpMciOZ
ZCNEGvddyYOjLwv+REHFCDzHwIWWXz8GxYd7zatXOy5Wtb/tBWK+2RxK3dxkLijR6dNOyP3j77Tc
s16e2owTb8cP9oh1I1U8OBMAgUjs6CJPDh3KpaSOERTmYAXPVJ2sxhHqvv1W8fDzouRWBdpmdFpE
uW7b0SLRBwSHote0YA9IRYnW/I7YcivSwL48hHZywaxOxSeSNv6EMuZlbao1YvFTxEc5RorLFHXP
ProT3hoGx3YoqHyZc+PDxuNVZGuvA4C3yMUzOW902nwJncxAky0FPYiAJLSJ4BgdBtNvihheGRxi
rH9UCmHLv2j/o7MBtMQlQrhDlrbnAfrdkSaO0J7bVsEv3iXewR9PPJA0G1hoV1Xbqg62Vj2R/cY2
xF9paWezo2dZPFsK/yJGGSH0F3eA7k7BWu5kJPPshWV+dj18UuyiTEbLROFiNkibc5aPB+YGcTLn
8WIGIKgPV3wb1s1sSCD26ULXvyUwqITmF/RywYladSMB5Yp4xFdSwu1kWVMQ0qucj6L4CjH+ZCV9
l21zqkT8EpvFJskJ38TWcmSM1gmBq39Tz24KqWZw3ogFDSMfukxJ5z7q8d9kA1QgcVWdrZC9EwKP
iZk+gfNt4W1OmnwrvRPAxma6Vr5ajVI+e+Or0e2SiPMGBiXNwaREG1gFRiWg7NuzL1PHxpscMo6F
qybDZe2huznB2rXcF7/QubD59pORuAG2ffNsw8grIsoI+3OofdbaZZDbcvwnWKiOOSWIZy29sLTB
tkuUiBeKgHKm4Z+NIBGbzrbo+ZDsDwEPm3tfDNnVpEHWh0tE2wOK2GS2z4oTvV1d9fEkATkSAqF0
dNswMsTBuavbpdCvGU7ZjqePua55F2pQEJsGdct0l2kGQSUt6Cxj50YLVl5bW4EGosbwkPOsr/HF
+slfDG0r4w1ng8eaOgPfD7ZZ5+F258Y9N3a7sXwcZEIs+TKfO35Rix6SoC52bCl7tzjVPon//q54
WZU1vYvUGZFJDTCkt4OFoVN7IkC3JZh2t8kQl4PED/fCofUppGKnhyGYWFdTOpzfDjkqlUZKGa39
yQpqwmnhwvJhzbX3wHr3/Rn0Lci8kUww3/wZjUMamQpIEx07Kp0nA4Ew5C0bcYN2+bUZrzK8YATY
8Nx+ytsYToq2N1tQzr33bOmX1ODxSPehSVWRHP8VMZBluBSW+PGDu42gRwleJ/GDA9DXJhpRzNdA
+Q+p4oOLJ6DR6fKbC8b9H9KLOSyrHEuKLda+tjErBUGvAuT+6PB99ulHMlgrf0YbhGTiOIKHUJ98
VS0lamJi/arpMTM8O9h9xtbKv1K/22FCYlnEGxEkD/bcSn51401F1i6X7BrrcZMjWet8l3wRIcRQ
pWjHQUxAsq0u8wvWe+v0GxsvCzh6FkocjuA/OSjU5K7Q6p560V2z9pHE3sridm/6W1VYTyY4+5iJ
PfX+uV3DL6TQjJdwMT66aGvEEDMy0qEkTXwgb8fCwrGaXHOaMXlruuEu6MujRHRxHIj5eA4FviYZ
WSgD2UI3/yb1KeAI98Nfiq/XRR5I8DgNsTzWkdzMY0RneU8Wk0YKCM0e30P/o2oeiYnp+N7ODoFe
4nE2luRXVxUXYeifgCgvFJ2wgrV8YLbLCDe1y4sKBlaR/NitTb8yu8WUD3e6uWIfd6SI+QTtYxh+
R/EPBjkr+rT0W4U7pETNmaofpb1M2dHAPSS0r9I5W/pHYh5FfyhaUKOZ9gJ4mznureaMTEEwCGL+
kPJoEuQukmcUdfx6jOnZwfWwIOx07+ZEqDEmPu3qs0dnMuHksasmvvwexVsTcakq5dpLPlN8QZ1r
4AA5sEYjkqht6mhmZzdr5T7b4kfFn7i3bhVWyRHngImR0/Hpp1BXWmh2qt+F3jeoSTqhZgDdTs71
BMy+PbNkRAqk8ygHr2jojT7LeLZz32c0Q6WdfRitdDYH+PRzpDLRX8L2n0LTyHAkl8zFdAISijVs
ECsAqGP8RzIFSPxjqq9EnbNebGOHe9wAhQ9KqcDHCtajoSSSJINYzYjdvLtrE+4aJoiQ3MA4nnV6
sRN+k+AL1FknMApSfAkmDPe7yRFLHgOH2DhSgVMGa6e5Au3yoZYrWKdZdBTtxkj1nc1RuEDrkVpP
9csql9sQebr+0cPftvrhjPHEY7cXX8JaF/aLXn44YMQERhFfA9jM43nkD5j0V1cL7pQRJRUDFwwV
HV/3zfO8Q8we1NQ2ffg9NzaFNHzp/WeR2Uuyxij2N6iOcUuk1h52SX3oqA6XVMQxwsS9hg+jXEqU
iKS7DPkOilwRw4gi2JbZD0KkHs6yqj/2TbjwnAL2+L7Kbt1kLuPCWLLa2NDKrlCeOydfOnW1UUm7
TXJwx/5bx+M1Sm9D+R3xA6unnzrZdtF3kqKYs2P0xKpRJ5IZdMpHmyLfqiSD2EQOnuc4ESginZrU
n5A3M/PFZw/WSTJVz3K+KjjwV0j4ZkNwYhh7CQ2mPNuG+zxO9iOnwNds7b+GdnOH80yode9tpZjK
3FOA9FHHPxZHVQxfX5AHANB4zy0meYuTfEoG3+VOpxKrpv40BeF9iTiDlLMwCpC98GkBCEmtXKj4
ohHBXthNOEse+L+wbFtqV2ERikxyfwwHKhjXZYIjgWHasmgb44qL1BXmNtRsx8Oiue7NlyB/NRrs
T1fR+kv2kLyG9oDvhgbrTf0m21kLihdGeo65RAfM6iLneYc/gDAD2G4NM593dREMrCJ9L+zYWCrL
/vKRTfSRZb+HFCzpRcwS4Bpbj3YbtuBa4T/Mtl9KojM+grHuSDK9HuHGlLymeg2c8adwY2g5Lgel
FJcEgo57G+cll/uXcvoYOm3BWn859J9dxLMzM64p/xsbxtoDieI1u9ZylrG8lyr56EUFQLp/cULt
XHIk4v7IdII6IG+I8fS7IZmPtiSLyDu2vF4YTpsJnQ7CHi7A7NxrwYJcocX3GyCBhfBmuvAtIaib
T8bFSNgkdgNxgf6ojGAvvQFj2tyZAuUEBckPTp3t3fqo+Zkgq9i8/dUEcNLEUNMHhy7V18i3e5M1
K8hsLIzrNrlb+vegvofgroUftX7W0Nu1oDtqzRuf7NYymdRw/cXDTtWvytEXlsMpE8eD6y1CjlQ8
quD8JaRFxu/RHX4G7IMK9LoryoMr6J8AVqTL4XcMp7NyXv3krsFSmPxDHxUo6rtBmBgX+os2eO9K
gDnzbwZCYDZSW96hOnKliI8phJ+IDcLLbuNA9jY5SA2XUQQGDYt118Cw28jpNzSWYtiG5KgpPnBi
Y+VmPOuJ/k4EfFg+Vb8q2JPVLXmVK4T8pARLQinXioTEIrQJZc7ZKNGySjg4LOpIrYeg1VmDazox
Q/4aQZUfK1IeZBW2bXYeG2Pi6SL3nVjVvNppiH/q8wxag/UoYkzsfW/8szEr591MjOv9k+mYiNjF
Qs9PLeedwmXPxJc3J0CqaJfrwNUMoi7jY3SwEFYwP285nwd69TKJrriEViMR4wpFb/AfgWOsImzg
ns97qjmZ9Fd0yoPKgStZPprqKAtnaRan0eHZbiOgDe1b62ek80ycD1eSHzuJlTPicDFxnMnzS5m+
afJRMcbX83lr3FXGfcyHZWbLLYaxtVlTwzBxNpcOBBU2t9TxGge9uXYT26HSR+MednB3Y71hYgMj
lLR7rEFbDYgH/Ib+2+9xOwQgL3HhVDflv/edyfrG/s6nSwmfLEElCBp9FaIpanh4QN/n6Ufv0p7C
PIpo5el7i9coNXxPVE0eUySYWfwQvVwX0j4EhDDodNGSW1RhBktXFvMDgTRhEG/lEd9Nfz4vBItj
Im5nUugbRWSKNyF7PvkxgpoxIwq5wGBPNlo/RKUVbniP4Cdn750q/hr1ZbToBTC1GRwfboUfE39u
l4IUnd1m1lPG7ZH07JTXtf7VwwCKbR3/BfwKEoxeEz2nKMVynrvD20SaV5VzCYWgDhLtAFYj0UlF
7H7Qgc1jsxnV8JyDlhI1DPekQiD/7EI2WarcYwyn+drF0GFtvOx3sIn8svk0BNbtjMJlbaWBhhq1
v8yDumBtfNQmtwBmu3dGPiYMsm7LzhCBPNmjSnM6QdbaDiNS0QCiyPrWo2Er8bg7HNP53gBrKbR7
dEyDrQKZgJXZp6fR/P8uTx25HQt5Kcv0VPdkNrhDehT7oWp2DQm84lF6ctvn2to0vqP8LrtHUNJl
NmKgpXSFNfq/MEFinPup6kuGT8UtAMe9G9GeJaInXukNy9JnKjHg4FtLxSZvxDObVbh/6RSMLq6J
H524sMj818TDeppXE+yfijC991zw7yMUTM1T60iAbvBBk77hTNP0XToVF4e7rxB3DQ+v2RKZDfst
DQU0RcWorIRSeo+ig/pgGDgU5iEl5q2lZxOlYOsoUksHyaBjz1QnOz08xQna0C43sfNhMSZeYFoV
Jbp8bGqva1c9fM3E74wWZkpfuWzEoiRf9k21kXXx7eIG7cSHBZ/AJb/k9i8VkEstfBP2P70TEEk6
jp53ZZOjndaRTt9LmIAwERe2Al2aXIoGcdQQu4bET2JcavNsIYwE4ZkT5oJxkcsFTkmh3yg6OiTI
xXrGIsI75NYXbuNmvMNhxD1zRfUHqDTfHEeOvIhIGHoTzoI4iUak4VZc/Opm4ut0fzJGPWV+mDJb
ta4BQ/fScVyvejyFrzYjhQXwxtF+ZM947egru/k2XKbAXVC/l4ozLvclluzY+mvTXwOKf6TdvfSY
8f/c6XfEZWK2Nx8aHR3EaQrSHyaE98hAFwSomwGc4m76CTksmT06OAW408UUH/J/4Ea9SgjvmIJm
EMZ88shcXfkutJmwJZ5W3t0iIOxUg2IkL+JQyDcdXBCtNu5YRctY9OwU77LdSlT6bsSBy9uFA1xs
+/zkSBc6rBo+PB9jL6FRF4mJvpjMRI2QOG7rY+1xr7ss6FG+S29hAeswsjfPP2bDesKTXeDAdHkO
8PXk+a53Z+/I2kG/1lm/dHevpAbBfQro9+wgiGXgtPR4H5HqiwkZ1h+l+dZELcxlk8JhXgLij5KF
OMtWfnLpiqMz0VL13TMnOtbXNG4TPC7Uc3TdrpewlHl3qkdfMLAlbznZ7LFzOAMyTlv0x1NyQVOJ
qo4cuDI+OoW3unJeE+1fHr2YvDIaV5DQ/tSMfOVGP8ZsHOMTHf1fTaPSIjpF5HAmnyM2zl8W6+0G
W4HGVTvqkNYp8nWjq5+8ppT7NsNTlE/L3mCGiTm/PcaAKPYh7Y5TuQ/ZYTTBd42i6uQ6WbYGotGt
qHd1t2+4H0wk5WirKjbc9XY+1xskqebNomvTEc/wpr4oLn5q9UvrfQ5gNz3vz0Wj89HyXOcrz3mR
l++T6S/nXWCinZqaTqfuNaLwQuur9TAZrKLnt0x+HIw/5YllCyKEi3YTpA8Nq3hvnyRZ8JFpuMve
zBy0KbIfJ/sqVauUrzeFoGZVyCkjiwpSmVk0rkFNx/BmfUbMFv5iSudx+BoEBKBpXfvr0odv/8FB
GBoG987ArAK5iEUFhnNp7sr+Rgt5CbuWYMHaC84DeTcru/t8ByHh4KY6BTNDpSDxS4TYZQD12Gy7
nzbvJ2t2EgToTtYMY0gXRYHl6cOQ/I0ffvljIJ3oz321d/UfoWHMIjalsWtIPBb4hwDZbggAfEXv
eTwRVEOwIFBRoMrNZa89LyLxLBziAxydIBXTIw22ZEZ1fUUO8wAkYJ+lpZDfQ57yAM85FL0ZstxY
3uz1vbccMZOcoVN95h72kXd+qK33VWs4bEx9Z44Zoa8rB1hdapS5YRLy30b1HPLtJQzWbQmkmoed
y2sKn044fpBQ2mK3wUF56shx6w6sVtZfE+9ls7gnnI9q+7U3PkzOLOH0a4qHYmcR7TvvyD9N8Wpa
m8pZalioEqhRLjQgkKI2XfBlwsJ72ujBPbNuKRu6GFuNjSG6MN5h4YcspXPBwcTe2oANHfGDU5eT
tLtlf4Fl4AlyLPFCwVuConrSmMD1lhHjTIp5MP0M1EMMOmafht6rcOXGQKTBX2XfGBIXugbZFipG
jcUtidgvnUryvC2QtoJsSGsMx1LHNDI+Yg4crv3NSYHFPpfotA9EQGKQ/nT/KHGcWclfz/VEJUlS
yoNvbyWCyNjhjo13cf7WFDPtH+JIMC1rWjIm4p+tWxMzhsQb0nuWHJLBfg94LiUFsQCWYX5BDPMh
w29X/dXxsKmqS1NPhOgCJIXguaYjMuF9ZPLgTO8FvICBMPQ8Hnk2U0DyGgIJreM7T52cyS3mdIkQ
IWgBdrCk0sfd5t8oiItcZ8BB48//aLwcM3POzK+li+1WPDsRcr3r4R7CNgFToY3nw8Ii0N69+uj3
r7ZN/acKl5rzLnIIKO+RX6yoNf5xMMQMhfUuWvSIEBAA+dSukE9eCy0AgNUINcpwPAzy45OGzu6x
pB3QzI0gIltRPVX61bEv4PxW7rDPTZp2eEAlaCQdHSn+qSpJxzr/LIvgkwdjgUOOfexhfBcWhhAO
ktsWv05NlJ+ZtJ3AzVWfWvotEokmEe2b7KXJEQU0ymKYosxnM7im7aHTOB0bC0LGy569efKSpNdo
BHD8jQmNcBx9PTwSrObmsXxX1VvD7KanzDX4TRyLXR7nCfGVSuquMYgQGSO8x11q/cfReTVFjqRR
9BcpQj5Tr+W9BwpeFAU08t7r18/RPGzMbk9vNxRS5mfuPZcXfdL8IfRxVH9RgpvSi19zukTLdBNK
m/cICpX5zzaIHC1YMxllRdD4OPMEx5zl4KJAQAffrm7bNT6KuRFzC3vSZ3f9F8TXLMn3amKRjDbu
BVWfgnMFVV3CPTcq9U0lrzVhqRoxkSEN03AI8EIhD1HY4z+9o312A5jdkekqbCYTmSNZv14yN7JD
7DyN8Riir+1QbXvYT4yuR/X2Xjc4rTmcTeNg9jvkvgpu72CfVQTMu+u6axbCIKfdX/nlV9h9R/qr
TN9r5rRShgxiRvzfSC5BHgfWrdYF5bA6b5VV3X96gzZDmsscb00QToC30FJ3PlObzD2mwwGEgK59
Gm6E4IIPqjpUfF41alo6ZoeG7ebykOj10zPXDKo1jq+KJNsC4Tqlfo3OKCPAHtqzMVBr8pkJN1pb
2Z7nXAHMEhubLLsn+ruNLiS4TBpPVaVqRhOGqgAdQBawGBfULkiGSN2EJ4EomYgKhrm2iRtWLC3W
dyEXQ21Si6BTk9MvafjpYLzbhCrTpfuMY6JRfesku03WtR3QhRCBytAyVCvPEVIJqe/YBiyK6A+1
vkfUJW3fIq23WG/gq2jzAupGaTOC4V8l1V016m1BEFae7UztLUQqKA6kOavxBlZpnpEfbf411UmJ
76F4c1l3mDXBOYCVk4RC0uBU5K3O2icxzHxF4wLQG1TrvZH/SxjN82h09k9Y7WpsNsFWddRFDaZF
59qq6O0o7qph5+PTZnjoDLtuYhtwcSXGwaI0D6LbAF2Y7WU1bBzx1WjXvPvHmMhq99XwL00fbrgR
HnvR4ST0Nx9StLECSTYzUUsR+IdjCcKEB3tQnWXqrc1/Ne1Z4mmPaZ8iBbwOAk1z4nmZt4TDP9r1
SJYSqEIBgh8D9GX3N+a8QELOBhSEPrrGKaPHaq4DSWtN/OdynQn3NOFhy8cYvdnNyjcfqftW1UfP
fEQE0uH7B6A0lYfE6G1S5W6VZ7NmYwjRjQ1EjV2s42mXyUNYOPTRaU8SRtQZUfGJVn3RRAc3/hPW
R5ax/WKVBe3d1UrKvpcBRKjTjrFxnBzlnvbdes94yvMGNsZyl6oACHHmzGOueUXbS7EZ8LCG45fi
cwJN9dEf0I+8PptjM6scUj4YLkXpc+TJgs5QVZvU7BdmscvRK7RsPnqKXhvPgAduJ0LMmvNK1j6b
c+fWCKQtrGPDgMtKAk188UMUOR22wlIdEhleh/Q9sdd1ccOaMtMNlNJIu9xRWQztP0V8emqG2fRf
PJ7s4N0meiSmS9YZzH3Y6KGtjBeQR6dgXsLGMMc0qClPfzzhH5u72BXtSbiOdHhko2YwekDYF0IG
6kZjY0cv1gG5k62QS08B1tiz3AA2tcZuhbcGnHPAoAvBmTZezXLAO/KuT7wM86NGoI6wG98Gh484
TwSHEk4W70bV4Zrnh5c7aLbgsNgpSBsC642T0eHoIyIobklOowfxDW2ZqbuG0ZDGfDeyJwI7SToB
2whT3cqR+wTSOfOcFRrpxn3AerIQBWW0Ma7GVObCMNVhvYvXB8EqXa7hAEYi4pC9MmW6gDAGsqdE
dHUINLzqCtlvdw9tXj0ogA3If4bcMVDWNPnAvnlXcL2Blp8P3bdPTPgwnlX8tWnzqMJf6DRugHQs
AGcRg41lilBZjKa3tjugjGU/GmFDOPM3+4Y6G6svJpWY2CiwUfvEkJImOEPMryGUncH/m2mS1FLE
JNa4r/hZ8/eFmX6M2FvH6U1Tp30kwzHvUPTWh/Dr3eim61i8m0zLa+dnGDbY10z1K9TcT4O5mVlb
PMjdTDN+pXy5rUlaFQ0OemHbcTB8PpJ23SCujApczZoOcYWC0zE3cqQcLLDkO68RjXM4uYY0tsoD
qGG7vJWduUc+v8hgvVZTNBjMgZIBm+Z8T9EjJUnSXKvLyrY3moscLolWETx7R34ytVu4jsLl6FKA
MYq06kkY4s3KoSCNizn0u9COiPuS+JCasPxXUxbxaPBDEtEhq4f1qPJrTbko7GrTsp5wmNG4ab4w
mf+jWFI62PjxJgioUexkFarfUfOd0hpm1t5Jd4OyDKPhUAgurgLN2ptoUGCqV8fWME9GzP7Xutbh
SUv27KvQPW1aJmu6Kvd5iQ2csDp/2pEvSkNdWQwdx9o/IGiFQ2MASfKPfTfdloZzGFB9FIKYCZ1D
ADdQWGYLXbbzqhkXVVAuWsryvv4oYRY13aFmYB0cXWEypwpJrMWPYixzSjE3/BztzwDZsc9T0V3S
5N+o/6razU/I91gpKEctxLotQ3XUy/gPEY8XDLtdhNj2ThKrVVV7Tyfyhnmgypnk7RJvW5u/GTjU
OKR1sd3baIyXpk9YQCN3X1poGDmoFe9VZOHGNt95fWlYkqkpdzMKM7sOkbQWM5v5cZePEMeClYNy
Np8odjUjqL5ADzIoc+lDxDLTDeqXnQjdVQN0LSoR5GXXXrG2SsUxnKNmNbaKy7XUvwtCh7Xmlfd/
Rvird/uy6eZCqGur8Na++ZchWR9hNMrmL0xy/AcA3JnTdOYlRcHEAvYZKTUltZwb2oX9C16Mt6Sh
XeV+suSHhV8g/Ghr+JYssjIwbU76patLUo+MjDtRocVG0CaL/SA/LRUkEGNR5uShBxBWIcMWNpVe
Jiz0SJFdhdZXBE2doW2EcHnEfBvrp3wSglGUxPKggD5L7v34HP1PDbWwba3pv+imH1aFPPhD0b4z
+8n5FfoHBxUYMRtjdnDoYFybFSDshgOJHwtIJCpQAFlCLhyyTWb+QRaH3z1BLMjpU+Ad0bZ5ln6g
t8Qv6m/Sgpec/ID4ZpOiNuF65LjPYcZZoAuR3IKCip+YwY7AIjFP+SxHoeplySZFBNXRbldES5QG
nw6QtIT7P2Js4iPGCCmyPXTDg+Jz/L21WgfqngWTx3J548qXJ0scAbec0a3zPg1/fOtS4utAfmS6
clEmvCoRAPLyhr9qgftphrtDwcMYChRefU92NXpfknIUrNB44RmvsbootRleckDVbNYxB5S4fNRC
EkY1cpFtXO8rwKo2apgDmKkCQe5o8D3totWXvn/1fPcaKjiH6DPUqnMbuYn0kqNi9ciF/JVHCmOM
bkBixJX2wdDtqy+/NLCXbLpOLdOh0EtOlkPXlFnpJbBy8rTJaKekE5JONoX2JH0I5sQUdsUl9+05
Yh7NveMaVa0voe/Gft9alxZTOiMK7YQbF+XTbqQMgmc0bzud/SMYABBHSrwM1WtvLwF7NO6XOr4s
/N+IY9YgntYZEj/N6HYVCqmBvKKEqUfRdvMhOngZ6l52LLVxqNTvRPJ7b512aXWxMq0R67mGVy3F
ZlEutRSivwvjr2RVFNK+mSoZl0O7VwpWj/o/WSGj4RnGzL1qGIrVRJbqLDRRjyxMCG2m/PYHbcle
YOWVzlufG+sCfYbO7hO5xAJCx2RQ4+ubi4ia23pxl65zXiyvxBSJHtogTMxc+RkfuWT/pjCzEUud
rRCE/op3eeQvIfpAL2CkV28mGVc24Gio7tZ47EPnQsIP3HvW/sZSDTHecCjkJDAl3LbAH0VSs255
iv4lYnfVQtxXh58YM47AL1RJnei8gwZIIXQ/u+RHy4D1AMpDGEg3qomceZy1zM13A8W24n33OgpR
v7grbMCTKtiX7NUca9zp8BhZ1W77DNmIY26nZRYpYlRszbxiLDrqLwWKHXdOZ39W3LUEAEKHm+Rf
56rFtIvOGgO5A6/MpPFp0Oj4E6tEC2DBaKuoQBBAESV6j0ESp11trQow9iOcIz/HVYYx1bcBsaBe
M6GPFOACMn3B9lcSSdTGt4KzfiqWffvXVnM0q3e9/LK4lysyMq3h1yUYsejfROBAJQO1oHRYbehm
m8tY8SQRIqH206vR7x1W4aaPssIALzgiXSweE6SoNK556q4SOlVd3KXuTBnWq0T9AdI9Vzl3nWiH
rXqGPG6GitlqCSDvEfbn//xqLwbiWgDPBWKbkZtkUCQP8HCdHvBxdQnTL7MxDvaUSEhEUtBtmvjo
K5yjEov3RxhcBG1hnYB/oXuqfwISA7gRSJGaWD6zrvlG69ZjFRjqP2m8NchjRucxYDGJHJYtYNWy
zFjqgHFDhjiEcSwg1LCETxIQdm/luJfh0wV8bO44GMNiX1ZH/kvkk2HGMbX0SvLCGVGTYKZRAwOO
GklEzVzGpNb40WvgCDJ76aUPAyGXydpaq3/9Il0YDRYyhYxISIUjqwiH9amfvI8050OPbqD5qpmu
U76VKe6lYBMUmMd+quJpMxbWmbpbJS3rpBsZiAf5ZwcllSM5wcFJ8Z4Nwawx+Yi2B3qnLVk2MVvQ
k7Xr9zskzUQcZCsHhErT/WksLAOGUEWH4KcX+1HpN5OvrqCEQffKXO/uQWIQJEDHwsZBECKRxccH
xUAwHwEptQ7ZVI80s5KqEcLlYO7qcaJkOWvNLpYkwqzBEyDihHEdv2ukCSqrKPl2Iz5lOoFqRH+C
olEFnRgm15jaOozYGUH7q5GCGeOX3veM8SeyVLKVdKuRyWOvfjqME3v9YhFmVaGqTACaxQAzVfT4
/CaUbXvfzRbgnQmzxhqlFRuZ0w8FDsPgFATRvNACRLKZs8mqYGFxrY145CtxVY2HreUzfUhnCXbs
Cqcv6ISFxWiI2fO80zr00dckCTk36dseGpW6ybudC1Tcw6kbgdb7OMRBUOOFSVO4KWq/cuGEYBCe
W9inOxySiv+dsYFI05vAyOlR8ct01QRXLW92KugXvZL4j/1lQ7hAyu7W48/M63jZ0XTVbApEFS1j
/ncA20ZH6M8ofOf2ROLpT1fihkH3FeSTiIGA5waPXbnqrLWMN+TtNoGERSduxXCLE563gZ+U8swH
3L2nVL7p4uEZC+GttezGpANpVsKQSd2EGbHewUDFnMMNZ0asqLRt2Ufd8c8IDRpTqdZzljVa7gje
Gk50Di3NaA8iwzLMyoQs8dPAdlzrh5XrM8ZHTGexcnbYuLu84DGEYVWMp4EkAPqYd9VVDwmjmTbX
dtQqbJ+vFYN4P/3u1De+38SjUAJvac6dsLpERBGo448/PFuvv0Xg5wP8QPFVicddFYBBbcN9wPOb
E5+X4xLh+2bkwhYwWZNw3XaCSKlfjYXRSGkUpslZ8A31DJUsGBFhTlvMuZLz3nKV4A5n28VQDuTb
JOy4xLDj1Wclz9RCzFM+UA7OA+BZpuEsApaR8fgtoEAwjey9z0pplgGkEDW/EKXlh5cyImqyOanF
1TL2LYqg9qSiV3WZqrcBHaZQ5sRg054vlKltikf7GOvmOcwZxKKq9gjioVcTxUpzkb4NTffjVumX
rf0wNq51JoV5hY4nQB1mcuMiDmDNnrOUKliV58chWVVwXdwIVhni9R7NsmXEJ1//JDSh91YjCbPe
rokQW+Ou8/OTpJsPjItSnooWbD6Lj0kufK0nSgRP95SOU5z64eaUxToJSJTzfvvhGhnqLm6Cc6ow
MC2AZK1KfLhulDI15rgk9XPvTxovf9N4x3RaHDhEQ++UdhegI8jQnWGgLD+w5KZ4GKXDz6FeYF4V
FtFD4GXis8XsOF+Z1VEJ0BMHw0XiIW+lcak6mmqcMW619sACWx7juQK3RHeUJUvmzSC3zJjEuAV0
Mv3Jqk6K4uTREczC3grmxhQn3MsqJ8I6pVEW7ZvP56hQGPf5uI3zXaYd0RPr47EYDhnFhY5sJIkh
swgSJJd+ABsuZLurMYoos0+7/wcmY8CT4DI/i4tjnX5npoWQAkCWqT5ByOTFqVT3ERnM4wdUoIDd
KMcQhcCwMLJbkfxjEmvHG5284eK96BhscvgZu7a9FzCRbbZCYLaXKp1OXsMDPZduO69RYpUuKpaG
NcXZL3ay+2m8+qDE8Q5F+7xO78CDMT2sSoesi65d1JX6FZnRPUhveQ/r1+lIySJJlZOtsgkV4im2
O1YtxqOS/zpOstTtMW6XFCYKbTxL3tDZEXW0GNPXGF1ledNKZPjwV4dx7UjWaIDZrLpYF4585Fqy
Yr69LzPmH0gPHWJt1MRh2QPAUyLQQ6rAIBGzzUQKIs+ZYR0DeeIfAOko9qFxcmT65raY/LO6bb2X
CN9tad0IF9iQvL0vQuodgB0+1SQ5Jo3zO4h/Jc5A5S75GahE32nmH6FIu44xfESSZBd2BBYTZ2wG
C6NgqMSSzK0mMDpnEFtdwVhNEHrV+ycPO5CJIiVJ6MTLYAdOeRPW/JF9ux062mPAh8xA63nf+2uI
bLjEPj3dRjlZ3Eatc+eBfqxG8xz4t6wluPQnwj2BUIcFBBKXSeTKdLWs6YvhzCo6t1/6LCYRuEo4
Tv0XKh/M+02cMzbWUu5OwsfUs97W91pBVIWSoCYnUmuWWQs83KYLsJadfteyveW6q4E/aIxojlzb
XLjCOjL6hqBXshuMl8lw8TIiX+1iL/N02RAOqbGXzejcM2/YBCL9dvyHtJs1SpasXnXGr2mgRxuJ
WWwJ2iywjrhoHFn2ugpoSN24ui36wV6TO083OYnTZTwg+i2hj2kKbNRvn/lFaxHbhz9FUWHmwYWh
F7f/Lxd+rZzeuMSXB9Kn9yBJ0GCLYwHdFlQQkhRUs+JM20lhOw9K5+jKvWvyrvlimSBx6YBqKawu
MqJZjXxXjvcMCCkud0BFER/V5EqCbU6gNyOupiVsKF4r+nuE59YvSiYZLHEvUfYdedT1J9W8UQLV
PhOCDxfeemwsE8yByMYTi3GH9xkoR50YTOEgJPfh5y9rCpJMBT3WnnodcXtyhLkm+4s5dsfGQIKj
eKsJAqClJ9/b9ox725pSbLKboBvTWcUS1HEw+DoBp85a5dhPW3LelbBa9BJgbEHkSmUBS3kzmk3W
NdQlH8okwW93qnYvgmvufkHeRFsJEDQ9QavYFEPPwJucLZGsBlfbDem3LiqyWpOz4hLgclacj8r+
CNCO8RiyvsoT4j3zKL84YgfA9lTCOaKt53TBfY79ZdHqcg6Sjaln896w6x+HZF1UL7PBKGHsXYPh
Mpq4AKOpSunYo+AR2aYsYb1Ov0QSZoBkx3VfTvuFDc2HzV2SI2zB+eSdkNmWillk/cItXzbwHIMB
chcg7Diq0TEH0uXle0c/ZcOVtJRMbVdOt9Kj79FGrp8xD+eMdI2Ths7E54gMKfRshgsCMduY731t
marqzFK1TVi8KwOOfeQDWfkbKeZZz1hutJeatz681eWHxgIZAgJKH1TRM5cZ76R2tYKHWv6O9Egt
Vla1YY7Fq8/AdRZQXmtqCLb8wzQ/Q/k2okoDcrQOWvjvySTbY7xk3ASDjTH8NzCewng1KjepHVq3
ZcyDHwwpSdcdvOI8OZfzCYaU7QLWy7JXmF/cU5cQ3OR3FMgo460O4tvink2QeFUaInFEQEF0LNVD
Fd1r72KR/2N+RJSL6bT1Gb7K6GaBLRDMbhCfpTjKAyxw/c6tVmwB3AiAH0cjAoCgCHfS+GsHOOKp
vYyKR2neO0IgocVnjJFjKl6IsDMFZmHNve+yaBkoq9IcE+eCiLiaYHgm36qE5AlVbeB7Jh9VJVK7
QkGNDHHi+5Zjv4t5C6zkiauZaDHQBs2iaD+0dJGLZGsSouojODk4/a/rHxLgmmGFkwW/ONFfPFAC
xzz6AX8k04eQGrlzxmON6npwb1XAODZ/SW9c6MFXY94D5vj2WvqnHJJm3cOJpYsM8LXwtrmUQN5T
bSbQ0F+EH1wdvZUmDyjLGcjFizEk4Xj86ukGrKbnIKKNxADQl9jiH9I3iao99+1DTVmIJQMzNIb6
/C0eSzHBCjkLg5VBcIsXbkb3kfTn1j+17Enshqob+eIUFVnROyBtRxmorAzjalpHizZCZahckS+l
UXuZ/Qsc0jSO1P0UUjfCpcHBQHcvsu84Y4SQPtPsHSdb4P5GDEPL7uGg2IZeXAbsIv3fCMW/K0t6
aEykiNoGliJdj/ig/cZoZ5oc6FOqaoGC3NiOrbvsOUaER/QhyzKbhUFJmTuSZNW4rCP9+SAOPSKt
6B4lH4WBEzV/6uq5KSD6IbEoDzDgb4QdM1Q4l6A7AIL3YD0DXvLKO4xUGHADVCaCZlnTI5Kix7qN
KIxZjJLRNqMtLmEHgTyhJHzibEx4vvxo64AdanDASMlaFqY/m8N2EiK9jTGDeWVGTBg96z03Pipa
cwxGXEfMs52X24HZtUl3t/nkQ/4vzPltzBoZnCkd4YGHoiqiapPDtu/YwHZoGfh56xdBMp80VA5B
DuXpEKzW+J2WKdW+Vg1LtHNJ9CiksrJwhfjIWl0qFHuXs49TEf50tb0o9a9JFSliJvX0TGC+qkoF
+EfR0HwpwVfr/tmAa1TJUiplcUeXbttfCTjiCMZgs51C7kb5jPGha3pDkYT6H5O/ni6Ru8zFwINo
nXJutQrpjQku0tReYY3lZ3q6CvR6ocdT9QZbjonaDiqsgSHJHQFaA/GPo3MXfpf1Y2RvUJHUTHJg
Z9yQ2ywLxC+99+rdd5Hi9wBqZrLtgccTT54U/dEPBxPna8u8PsMeLYBnWf66UDsgvyBimR1LjqTw
ksp9pKyl1pAsiuQEbZAif9Ay8sm10+tPDwrNiQYmRRgxQueyv6eghsF/E863MQn1KxwsuAfVI5oJ
2J0eC1e05zX2T+SII9OOlmY657nolQ8CsI+pfg1V5J0cZgITmMlO2GMLEmd/af4qojcH1a2QFPE4
DJhtO81frpHXTrMFeguIwUjWmW+8JnQzsZI2N3utfJfo1ismwknDN8UkXyflDh1O4pbzDpP+QN0a
9dziJu9b8m6Uzzp/04w/PUAPw3zK4xtL7LmVqSsSMEh1xrPQ77Cw8Paz4QDNK1KFapjlXgdiJGWy
Mz4G0gJM/IiaHdMgsc53EcHkl5QbOeiTuUUx75gQTyjGHOWTdPZ6yKmnhlnO7gdXkKUx5hSbgjVy
pn1IIl/M9IlK1wESNon1a3SngYRkTeJTih0UWUVVPmqiOEzJ4Z8uIW/38DQNNBsWgJ5oa4lu5TAN
c827DTrBgLOfAlWDjBk/lFJsjHgkMu4zBbmrohHRpgBVuSHhYnTIKufrKHiJSnGR/d5umPZZ/3r3
02p5gTPoOYQDNQcfU5h90OofUA4xouZYnov+FOTENzM2C7mVeMu5T+eVi3RD6Z9CfOZudc8VcLH5
zXJ3ads+OvufyKNlzgahcMp12vG8+RezFTTlZ4KY2Slw/+9aSuOh21s9i+7ufShWoHHz5lL4r5zB
AfzuzoTMS9JXyAQvljnbyGk1wemc35Rq11neEs8vT8G86LUNQrC9Wu1DBuq4dmeTcxp3xRrI1pLF
PpbKc6f8SmzjarsPXCS+cM13Fe5l+H+WFTHJv4w+v/1pdszDmMn4jCgEok92muXWod63652i4Nq7
0FyqoHZCUhCY7CHMHxjUTqnaXNlB/1EN69ZgDL5tIGBS/FSHRqeeYddVXMLoIsBvJfJL6b/C5qNp
HkNrLDWTKpWQ2JKNUMCkl6vHEwid7Ir5AuagQKxc7+QxzHZjTs+U5SrmjOLL8A+NRwV5g0sX17+B
9S/qf+L6xvhyoIjrwpPX/iTpzVCwsbRAPfAYOGxDUAXEWxRjowtLn7w9372ZDoJeL1+W3nHKEXRI
Vg0Z6OAZ12ruHG1TVMjsm6+Yd750WP5SWoTqZwWpIGB4Y1rXzNj7oIk5Q9vxNrBq7pkQH/xh7TSv
wrwX8uaFi16519kzCd694S2A1KdgWAPm0Zm7hN1T/JG5G627WPUrke+1d5AqdhASbetTYamzosRd
FhfoFDSQ6SdcY2Cdv8d6a+JZsUyNMgOdsdGTm4x4gc1nEB4aUME2ECTkK5K4FV5QM/iJEV/nfKhC
wlq8NtVZYB5N6NhT7sMxquamusyhPGGVdcWRWWoQE3/MbKv8kMj83bxct7lx1ZKHb4er2m6JuuFY
NCZjPbxUwPIus1N3uLqMhBznGGQQVylzUmAmXgE0GBgjDTFUqJTI5dH5ngCewx1VMmbdYWl020lw
i/TLxa+iT1lyiU7wcQV2rSS9tgYm3Tbwkr1maQO8I9VslXrxPuCeUpgFgRUktijhGSl6Z59r6jYZ
rqGx9VhyQhfd2lVIBXo2woOpa+fAC06NXT4GJ9vlTbiyvPaqMMJx1CamvlXBvMQ4hTtaJrXeG3V0
l5IayecLaNRJF0h+npKi46OtKDVUxG45aZwgv7THUfKTS5pHT7qCQu5Qb3fHOkxXIDGhNLZocAMc
fSC5sjh5GTqJsZW2cmLjPM3cbaJDPSF/G48o9Qq3bNUh6CvEP0ONrw7rFVxj8bHUptkKxo6B7OQ8
cbb2QOU8tWeRFbxL5D+QQB1Ux82xSpVnmTIFkC6M8PEgNf/gteI+Kuk/k2jTVrYEyilLFeCisBmP
J9WZ/Es2F9VRKunewCueGvJXT5TJMDduG7CYJvGxaBtPeu/iKsgmwqoCRkOo9skYkqXP8CZgrOEY
bEq156BcyBc6B9VOoakyMMZohzIX28nVWED6HME2tlayk4zVu5EoDG9EaeAycbpUOXXy/75U5JA9
YFQfUaUX02AjjCEyLQt+MqSUOc+pnmw1gqS7rWhvFhwmEL8zTk/Y6Lw8iPYMxgCq2HYUFi2LDyj2
qzx6IUQJ1Ke09mrzGOkVmHTP2XdP7rtQJ0/CI0Xjatk0weUbgqRPtHOfBDSuLUEkE44qJcs+LOLR
AA2+CzTpjmJsIOOvh567rsZQYdicbaDEunBk/djKxYgJ2EyxLhvO9+BYm66oj7JNcM61by1F3Lw1
iSvvqosKi6MHiVi16Ety/ypUJmYemXzeCOWEGZyr6eu225g6oED/7DYMVRG+1+dW4TYmMhtlomn8
hIycG6aEKoBUDduJNtoLDBioeTcD2twMzomuDTQDFmWfzmz5YwjWnQEG7WVKWHMYcxxEaSEXSg9F
1cgZJIc3llkBKeC5/eqpI/qp52VHbqBMjgMI4XI9eO6amsoigSrPdOQVSEHKbZE3TMoHgITKkjpp
UXQvk5huQS086P/6/o/FA/0akhcTqWSy0wPML8Wu7lqieQp24j8hrTBC30VCelODI6pcwsiMuzUD
8jRMDmV5ZbU6K6yW2p4VVvbgkjUA/STaT0twY+o+dS4+k3uOWWlsgEaIP0tmH5w480y+09cuiorG
hcWfz75EMH9sRDfPyWwkQLcK3krMNkRkrvyIWQpnNvQecHfbAfzS0FGB1sdM0KURcirEfOBDJ4p1
1hHu2/2iF10AalD7HwssTc52xwZRdrJo7JikY3vl9quhHK3H/B+wwlnWdwdVz68WyhvJ5Fjt8kVL
MwZzJnfPwzSOcu4msFmEe8u0eMYe9XoU3dS8Qy4qWGTFzKz5Yjz6ZmHYWBI2LhS4NJ8nynvZwUim
yZEnBeu2Xjx0BdGpusXM64772l1H3qei/vqIJWLuFuQNC5SP6yIkZT6qqVifRdqjfqvZ4NPd8YmT
ukjzB+YPtFRU/dUCTynhdjCHqbS0z0JeHWpcOu6a0oJU9DrcaGxLSbEnUAJ4QPfHzA5h85tSMKf3
zjrINIPXhvwOvPvrCkacUgNk6ElBRoyopSgcd7V5qaBxRyWfNIJas3hjJzI5LJxoDT1qAqG6bYrP
eUoRJJ9TLszsPU78tcmNVH/2SrdvyThuU4omcKMKCz6b8UjRPVRzN2be2jHspR6RO5vspgzLEaoC
Uwcka1x4cqaw4fRCk0Ed3Zp3g+1LW007fqogwCgoSaheFSdYa1P4KoOndFjnVCSF+RWD3A95F2Lt
SalJNEOA7Yg4DMSvFp95x3vbApEIayQm6JXrie1PWFNM8gMOahAD+Kbb3l10aFFqRqFacUlgYCQ/
jQiPPAoUKcNdIn3R+s/AvqM9gRXFmApTIrBbI+9p5l7ugMHgS1TxOpqqZZ8Fe3sboeknISu/5OiQ
FoZRUd4DBADSvwVyF2aQZ+M1c3jAs5SN71ECOCD5qYepXZ9nkFtyoF5qwGzPRIoynpWoP2kejHz9
syMeCPAKAYW7QP+LB/vUUusokHbA2G/iUllRxyxJkWMB3lA7qxh+idnFG574iDYVgmzIn0w0NBzW
l6Vf7fhqYq1AAi/os/64H8hw9c9VSXVgjsfM1LZuMxy8ntiYXC5181ok35HNlBbOILv0TnBT3S0C
LxwPARKawri7Ob73EbhUZb6GKEPM/Mqd5clfMvzWxBzqeNW1ol/YDfrobmJBLKk9Q+NkR5gGDOth
wqdK3J80eeXpV8UQR/I8RXx+DZSmIcWgxnWFWYM2lHdGO/fhCV/1TDIcKKNrCxcAO22nvER+U4N1
YmmreGzYfG/TSvAQtwukBvMcLUTjvNnad1htPXsHLbtDojjFFXPMorVzIzpvRKcp260PjBMrtXmq
A2w1YumR0PYk4bSXRm55RrlBsE/ybGjHpP80YriHHjVhfg/VY85IU1YbspjQdSWXgLSz3DiE+SHm
ElCemKNj9K/lTzO8q9Qy0xRCQA1nLau6J4+yl0BRpFs2FgsaTWvkmad+Ys4PriOfZij+F6kHLm/P
mHzawz/f3oThLulPfvDeOAyGGABVS5Pz0e1bWmZ2aN0mcd4CLPpCLPvuErlHEttSlppjTd9GqjSV
2jTCll7LiYW4hZqZL6+vyKm/THzoxozBix0M5EQJbqVmJIg33sFTkDwKxWtqSK17muzL4WynGzgf
bnuIIB9lz3E85fwBpf9PZ6yjDMAReBGInmDthxgSA5DCtjexb1Vd71tDW6jcEP0vbs6F1SDWDf7V
DLi86osFtFOv8n7roCjW1Gefn4YC4oRtLR2FxXhLVYubzhCTpcVlhxyjeBhZccDdKPlR4Gfj6IeF
ZJO8zcbPFz8m4caJla9ysGG6Q71ZKpxkKQQEwrWVAoPrykUVyjdtwuQ0MpTALfpyNHFeSsc63HSH
vSCDnZg+TpZnHjI7Z8vfnKKOMdQ4AY9t1PIRcQw8IRkjsG1IQnrmI4LJD3AgEjJEDf2oFk9RQZlH
ODjrpnhXmCOKF7Hpw2TRm8h+aE4GSDhO/mbKkg8wXOiI1nTuXcNcaVRoxtRioZm1e1qA/2g6r+W4
kSyIfhEiCijYV7K9N2TTvCDoBKDgvfn6PZiIfdhZzUiixO5GmZuZJwt4Zrg/hn4xjPAIsCqa3CtY
I2FkbAMdwPud+NEi7stFiK1SdMYq9SBsBy5NVQD4zWmgNBYwdXfPBuctt9jiVXwwlbmM6g/R353s
pYZG0GKVbTh4TKy6E15ZeC/lSC2KEy2yiZQC43bEdU45DTcN/zRWaHxM7xQzAtqlnmZKmcvcLuJC
q5FMoRt03fk4CvWbT+YYPLCvbrFHAJ3jlKc9Wg24i7/SKeqR5UuqDq72gIjXzsSH6Ji071NGTqfw
V330lbc3W9zksAwmGOYwLpl+9ePVkH+Fd5PlryhcglHDqaY2b+DJEIyPx/I4c2lDwshMaBr6pPAz
6L5G28oc4L3Fw1nDUpq1q4Liv3Bu0sSx2A1cWAGWD2F31YlYTKW7LVEeewbziumWQuSJ1LeUHNC4
5+FE081vxWzToARW4o6DS0zvWtaf6bzD77OCkd6qexmchLxk0a6jtYlbWZdA7+6XUZ8uWsCXNbjo
Ov1XDdd+ptDFYjPV6qGX061is9CCfsnIbtHhPLPRZTWcPRl7aonoS+BpDSz2HhT1X+LnWEfqJdcB
9mmCVNGccY9YCVCL1SD2k0NLKc6XHpWSNXLR8Rl3y3vtOevM3lXjK26DLtgkCQHAdWStldxxN4Nv
yjmmVGvMcyH840BduuZYh6fK+LabLYk7172ktGFYE/hqyq0mTIUlf2TPSNTCJcojNhqXgROdN/s4
gncLnpzOnisZpgQu82bckrafbTPtDUNhgPEuvohsH6ofZ6DvmTOS5PErjfhtxP5c8BJMzhtBFgPO
smZRN/rZuTSxnod+r4/XWt+a8Kxb4pF0pBE9WGb5Do+/ImEegnRjpTc4+Q/+yWEqREzPM6nxgXQR
xpdhTqe+AbzPuW3ZeFX9AR4UDwGQAkZSisgf2UUmecEzaBe62kvK6oYFJlUGc0TGa+Tht3jO1NFg
g88s0ZxVwms246cdjQE513VDvgpAxHP1mVKkBrhy64jedn8q2RwL41yY6XPlflpT92S0UKofNvXf
U+4BYLlY/GrfXQveVaf8p0luXG+D91HIXZW+M2mpEgv59JipO64KwsWb3l/5EzIihtZM/5frYPA3
wayAqAEcIyUXHN50earJAFMk/kyhAdNqgPrsewY3fC9FItvEPKR44J9z+YkVCPrQpL/K7sW1ED/8
9LNnaZZVBxnwd0aI9MZfY1BYzWL/S00VPyiyv7pYhZKY4G/5/x/wU9hj+Sk3/GusaVVE+XpSbz7H
UwBiY4OVsoa6a98cejottVJqoeEqG+2Dp+GN4iRtpufBPIa2xYyf+EjankuiaKoOFoNilDZdimBj
Zx8GY8K0I28WblsRXt3k3YmD3YxbyknTWS45j+HbL79l+68UROkfcbOi708NB6d8yRh6R3lM+q85
AxrX4bTabLDjPISOe1JZVzdjg3zt223sY61zTWCAWHgseaRVdZWxvwWkRnKOl2Z8Hsu7qZ2l88jJ
39iUSI2CiX24mBD6gd6tKpnuEv1L59JSfPX2vrd+8L5UameABgWFlS9NUQHTz5eCKFKHvAScl9FV
zIo8goK4RO6hjDUIM/rS7rcZQWqYhK5D0IdbBizxxchb6SNdzEcJKNZ4L7iVeADu0RrH4SCDD6c+
FkCB/Rc3vdOUa0fiXtmzH3UkEv0ZESLqwDWY7NTFPaNqwb1byTc2FpJBp4xDnDW82S6esSsW11Xj
vwfeRzvsR7X1nb/Iyqj/ypeDOkTzdsjCUd18+QFRcabb1OPsB2B/isKKM0zGOJscImjqdjyLEPQO
pyt17pvsYeG+aUGEKP3QQNIFSCCS+q0PPqi4yIlm5fq+oBVwEGt7lloymhyJaKUlpVTeQlH+o8SC
P7BFpSqGQ+vvE2hjDbu2js4RJ6tO/GqDvoLfiQ65wcIVcNGb0wDMJMXo7RKJU+mDowI+kbtukBZZ
uyOYEhZUd6V0a9kFd1Vu0af8WcrhstzY/nMRMd4W2mtFgdOQkgCeQ//d7j+cZbnNycb/F2Mh/oNQ
54LBaOlUj7el1azaWvUrOZkcAkYKza116adXpln73h3+qr44l7Bbsgw6pIK/ODavLZYOvyc81lBU
nK9pvN+0AxP6dRT/jNRua92rmZNw2CdUU0XlMuUD67yHTFKSebLaY3BnYhSi2pUAvXJ562Ees/1j
yFl78Dm14s8Qe7fbZfpH23405b86yb5j9WuBZZhInmm6DYGChThP1qI1dhmG9wZDFgEbZg3shZlC
dBratRH5+xbBWlE50uIoecqSEaC4QUzENL7p1HsZG4aMumLY52RHb+5AJ6AwKkpqcS67sv3JYzoi
VbT0WJgzxk/jR4ryZXT/oooax8JZ6hUnqmHas4wu4pbrYjsZD2ajCSZzi2maQm1LE+0TGM5yaiHX
JvVStl9A1hoIKHpPzLuyFhbp2iZ6T+fL4HTRsyM0e90Bu3+sQSEV1Meh42HQJvmL3Z5sMUl1Ij5d
/2rPiIbxGItTbGGepCzAxKKiDHJDK6tf2xxcOsjfXIIVh6UZRqjcN8nRwDFL5rrpvqb/JLtOmKl6
STXya8DH2UkecXxouE+bGKqjr9SnQuPDZk4WhjMDOQOKgzFa61F1eB/wi0Rogln1z+88IikGg6CJ
6SrPegFVhRQSaVVaBAK+AAh0hrTvXQG13aV8MAWSvY+ZMbf4q1X06+OjNjclp9mq+J2Qkqvq12EA
q7U/o7Mt27M27khZJVjsOtTfiM6CciCB2Oxt+9eqbgHTng7Rt+KUP1fryXb2M06rdFgJNu0EW2SV
UkoB06SjFkLRjlNUv7W3MzCkzTQQz96X9is+MNv0+BdaN+uNiW6dosqokMAcxpbGOPaqW0G2m2/l
ZvbDyIwz53uN8yQLMSgzmsL54BeQIXumURR94W+PDklwzpwPHbK9LA6jydh6j0GaC+Mm6OiYh1CW
239hztkveEug2SFQKelBtqHUxS+WHV9aZaCC3s30c6wJnoWQAwJ8j+G2A5xu8gkYI+xKVFyiAZol
vmbiWzoNcH+98xEJXC4T3xCORy366/5rWGRZxalsfUg2kCpfcZYAVnbVy1drPJl5+1xCMTPAVvsT
ZsjpbxIZ4DPM4eja0LgeBVcW7nV+BNCdFkh1oZ8MR/JT1n7izVt4IOz7z2D6p/tvTjJPimig0JYN
tezlcEELZaqA6Vgd0/pK8d3AsucqiO5s0xX9GamFBCqWNkmWOSgbHJv+Cg//aWRY2nPaL6uGzc/E
utZR+5Q86yWcjO4UtOiOHH5N0A4eKdXiBWHDFSst/uymf6OydgO2GygMAp3MId7dDg8XanCocbEV
QBjCfJmEryYZOdvGBJa5G8ZuOZsh8tTSld7FljMvUr9bOtMDniEkcD252OqlmLvvSN+X7g8hRkh0
ubN3QhCwJXxttnBRXVS+d6J3o38rQPjOzYY+npMs2BiFi2z9DVvItKiZTE7C3gTFrkZbjdSa4eI2
Z5DftB/tdLbbS26Q3otR4Fey6UlKJNzXrGXVbXvw9UR4zwUvgcCzRaHVnP4tYvZDAqTvOrCEmvur
kiR/5CVgcub2zWayaKMQ3PZDuCfm5GL/ZcmL78H4CFMSj+fI+W3jXaO058Jb5BWhLAoxcfzKVznc
0+mUwOVsw68ISYyeynqWCOiAYZ6oaTdAfQtBv/ws16vZWF1TbXDV4IcMwyde0mfJS08y3Bx+jfKg
5iYxRtce2ykL8XKAp1jWOgd15s01Jm79rbQ/9ABFw6CfmhqmKIcAPfdx2u9VxX3WxrOk/1beLvKu
eBV3QcGxFguuH9CDXuHA8P/aZINyH7La5c6LZ//WzcnFyZLEp7Y69QJTWV03B/JQbEXsW/VuyjYm
P0praz/2GtF3feUzcx2wlqjm2tPLXfAdmlrzkw3mv6imlzqadrH0D2PaMABoljnasDP9ReW4yKKb
xmE5aL8RPRKdq1QIfdgzNjnOuL61KPn8yLzbQE9gEEJkHZj3BQsDK1oQHmlHIwm/1jCYe9whcsyo
DgMqs0y3sLuf++4fbc7sanMcpXuKjeMALGsMyGrUF6N+ExZWsYPkUzfXcBHU3AjSXPgsn3J6GV2C
3A7ygMopj8DUt7WabK3pxonK1BhVpLo18pvxPZWT39Z4mawHZbz4MB5dGoPW2vj1carPcXeuWNyc
/dhtCv2kC2h+I5ONpUUd4hiRBxrvhgs6EwZ06S1GlopuY7HnGKtej1npXl03WIYmFx5rkRvXLmFi
qZUnXx5tMpSJjcV9G5nbgHDmaEATxadHSZ/W3XO56ycyBlvJmoDMNXh/PShausmfEkF9TrFsw+Cp
gHlXN9DHu61Ob5sEpVPmD4E6aq6nNFkk45pRKoQZUAKg5ungMLCL+57L+TYgUGKWREgAJQAnMQ6T
x9wRJmbrGLgQikU8xI+EqhDS4TTHMjXIoBUN7dJv+1OQfKpsS+bU57phH+rqfYSEMabR2p044xXk
zZLZDZMuOtrYmo/CBsmx6oyT58iVx9nYYaxRURgUIa87C30OVKK8+/5tdMKLh25q5SOjjbMMvqDX
YUE+9cS7w9JaNSPKN/3T7l9mvWX1leQAbbhViHdFpzE73fXwASzJEBaRx7rBSniOg2lXTDm5Vb5n
BsYJ/t3AfdOIltT3mrwL6vukfTXWkfTbyvJfSOcRE4DX3iCOkwUN04+id48OcJgkfITOV41jaQiM
X6pYd2l5MRHKzYBLkLF3RxgiTB0c8M6s29iVbezjNDF5L0nrLAb5VrI6aSX7pTpP9s3iwJChDVuz
kwjbVhxSKxG+5KjhDcI+5RhD1e+x9+5jh8GsDjOyuTFK3DUa4ETtKTP+Auvek4S3dha8uhyVUVC3
Zq2l2T1ckJNRZO1GOGPR0WXTybDP2RpaBR8rwtl+tmvam9OMC1F/hYJud2LvD0rLBjRrgRVekJpv
iF13wyGbvkz0pbz6ijnoEbHU5MsEGG5OvaIR2sV1AmzsWg9Rn4NErUf/s8HyFVGFNKBmRDAvY9yx
HYWLBSS1jsNaV6U89ME6Zg6ozzKWjxMkfx5AWbUotD69rAYhraoejzT/kpjEOBiX5wmu0DxunJss
c40NAnbgLGeTy3kOuRsU6loBde45+rG+rhJwGCH1XxXeVQlmYMZUyDWeALAPZ6EdBVGhNGioS8aP
XE3rSZJv8HDOnKLo3a19zjR7E8MvkgW3YlFx5fThHjNi9i4BdlSNIYJkE4iPuY4Lnle4Hoelqc9G
KAIe2H8DsyYm0d/wcFj6Z2p9sHRP5O6rILjSq/tsY28zOAog2mJlRWvnjCnlPc0IUp7N4BxHA8VR
7XNRhpBX7UXKCzCvqi1lGZyeCMv58QdsArBU7sPBZcP5NDd8NHbyKBvsneuhO2YT981/GQykEe5D
VHKaNsvhn0D+znOuK21CE4HJQOOzw/pScFydHcKablEi41BNHG1rcAOpw+2Rnk1ddM+dYX1YwPWe
w7A/iy7aTHGyK+t0dvRutKIBi/IPA8US/9FvW48v5GlPpakOw3SaY4c+kM+JOiXk9EJD6gmRuNon
DzxYwfXEwkZQQ2YqaVNsWK08Y99L1K2zE+7Qnde6f2MpZMB8gLa6qKk2D7DMNdGtES9ucRg4iRmu
ekyTWtQpjLrMXZPlCFmAQ9g31o/B6biyoWna3S2iuYzk7rqjO6UZCKfJkxvvtaqIF7Vm7sZY/5OV
ohUoaFqwmh4YkxLdgUBdsM+Zpor6PVAfZcT+W1LDurXM8GkK/0h80sqHeMP4rMCoayCjGz5/SRmA
d/N/VcFAWjBv5YPH3417+r/KjC/csJ5kfinMTQOqv3/z2R4tMD5VxxwbZnBd7QpqxMxCwkTrP0ZW
+oiFSJbgK6unQkCOUkvd/zIFv6/Yzj23PgH3iTS+ojiI8WRcg8vCtyNt5mF9B8iLi1DjXunjOvoj
FvgKqUFqYpOG3brq9aXBDSAqPnUuj3lBG/WyoRTWJO4ZMouvwZi4cIH5QNo+AdlzzmlioC3GR1qv
Wn2tuCBNEdXGb3m2tbC3l4IYdrF0kJYHnHeWzaBJPYhMrH2I5KL59N2dqCgrZe8JaVilLWuZEcUy
oBfZCQOPANuaXq5MbWVPa5NTiR+f3TzF2eQyym8jmIICRgIymsPkJ4FKPIqNX+wCjLqzw1w+XP+z
4qKalQb27Wgn0o9ektyKmOi4zKhgONQ3AqvPFXqgqngPp3YzMzr1lE7H37mNzOY40CARVvGPkNS9
5T4bbrls23l0gvivDQeX67vDR86DCdrdckHt39Jh48ZqQtGJHX00OWC4pSEWqfuP+h7s2x1ihrEV
xm8MFEaOFyJ/RYgKky4F1ZfWvm7IIg3eZaCJ0R9gzm/s6GKCr4aHVa7iahW4KB04NAIccjvB4pIq
8CIE8nyBvZY4MmgLYfBQVKcUD7zenyRlK34/0g/X3IjPn2sIsaE+HkO/u0s+iNiGOHlFw3GSaCBh
uYEi7bqfVMotPIaggr5liaEcw4HPGD4XC2dgCUT8rAcILloFKRUbHdfZZmYGhA9bPzXh37yiGmc3
WoXhf7SfEdD9VL36hMMDpoEGKbRrWOBZx30qV3R9M7L8ntwPC4lHceCq4GMgJRRHYC8MZqd3NPUe
Xala5Br+NwynYUWX/ER8CAvW7H4UHGAJ2bq9g3EFzwOj7giH7ECzfSJOOL6fdbWWcxpm2gGOZGW9
NdGlavJtxQ0JazZ7395kKo8M8iwi89hh+YkvlbFxsFsyMHJXAQEY2poo9OqcQ0OC27/59bbIz/1s
k3W56vOEai2Pxbi2jRXznxhHugIrsE2L89C8mwHEa5rIa+My5jDIcI2NP9z1XPtWuh+h+leI69hs
oZoxdQEs6HBlo6UpJ8mfh8dxDl6MSweLV0LMMPK+AyAg06fP5T1OXfhZRDDlO4MVpe/98iaMnQ9Y
TJ187p8WEbCI57xNSQ5JjDQ+BbKkP9IJCjtdHwxig4b+jP04fTIJbtubNd0c68eDbkHS2gMRY/1k
yMeSeLBgh0lg/JuCmPxFk4d+vOl8sUZ95SZK8OzsmGhBgeyh1LX0tmO7SmFj6La7GIlNtTj/aITi
u6NRkAa0ZaRB95tN+sOq4eo/8DYQ0G5CNmS+P1Kf7cnJz1NkrbLydW6Fq4DI2OJe0i9hwQKJyEYY
ZDrwQwKxsIKXGsaIvWENbfV7x+M1+jsn9BcNhYCY6AR+XYdivJYmcKY+auHa+YMytvvkiGNqUQCL
/secLyuA7N5E/ZDV0WHKSebRnu1nuAlovqWaZ9F0LLvOMcfpiDy2c3DQs6AO+V9LwTchb7KdCY4F
JzaYYvLXyDczsxTorkXiIaAqjez9InMvhcNMnFmK1W6LjOaVZ9FTSdLVXOXbpdJPaawvYyCPkxGv
KThdhbp7g9nPJLJe+US5mmpYut24KNx6XTAxDa6dOVfoKFgBwyYq+FMScQ+ZhvQSn1F7ABOxbnFF
RhU3lIh4SkzQpmeEYXtLpLtEuUyWSlK0yT2mHd3YedClJdTEXH+R419PRatHYFMvt0Xdbdq2fY4Y
ibjuoa2Ip2ePxH8hqM55ply6vVwAo7dEtaTAkCQaKZ3+KKdDxUx74Ivn3JvlTms3wCJQDD4wrySZ
t8qS7mSHPfwRjO/DGnTKk0U9fUmFK0jTWlKrVTxxU0wtfmLgUzVifjt2YDa6fItGPqtAE+df79UA
qIVXI21phhs5nNdnswbPTC7epAVktg5ZfF7mTU8XixJ81Px+StIwsf9WE+UqTRqiNh7EWbjInHox
vi9c4vIaGUNS9A4IaSzLOFSzCaMavrGur/aFtran7SCYEHcnVTNI/xvjtQq/AsA4fIuNerVZDxIA
EKaB3YwtrRTuPUb19Y7GMG1UD9MniZct0F3kFp2noVPVzoaBYVZ31zwpbesb/soEFUu9QVGwiSwM
tabrFWc8hDEItDXJYzn8xkCTc0EVeLkKtK09XD02+qHmjOq1a49ooKjdp5p2Ts4vPitqwbUsxsWX
rVuN1BfOKZ8ESCX+TPekj4cx4UrMy2OIT6Nv0X4Jp/gn0Duu2sv+rTZvlTtcdGy+5YDnQECE5uRm
MIF4dTWD92GiJcRn4ggtmsNJM3JrihombQknHOezz38a1EEdVvSQvJRmDQU4wMBzn5smTO/uQVP0
rADo4sYg1KQzWJgxcTS9bc1mTxcLeyVDiodnL0UUXr0pBfJZeujwtAEIDrBMJVLMXl77a9bcDngM
ZQPv+K7YHtyRI0vJEhuS7XJ91CioesNsC6OZxMBvL/P3sLqPU8QA6GXkqNA570VwGlG+9AE1yfxC
n2kCshSgsq3uAAQNcB7A1/RLAw1lv8ZsTUX9Mlg8iJTau6yivfcZIFT4c1KiflckyHCxNSYtXyH8
DloA0GBRrS7C2/MMYiZ5NToOecZfHdztjgGa+e5OK9N+B9LdJA3tB5jLYo7V7RuzP6Sv1NtP1VkP
T3l148TAS7utu2HrQsvDCgLKhcsRlq5AOIg6MD8QHHOrACZEaQ4BE16CtD1C8wVAhobubnRRoCB+
Oz3dVU12sJzb0FFfk4wrUBrnzHwoiMPWRU4naXw4HMXs+pAgvXkVJG9t5lpxCSaTfCh7YmVYZDcS
uuik1xyjbf7IjctcRTZ40TQgyO7O1B71EPBa5GRRChTCW1DtQv3qdKc6OXj5O1IFhicAT2rHchMr
9ayVSx5fYRDsgznD9fAA8dZkEBXWI8SFq9P+GcyxixRBP9bPPiqJP9abcSRerj8qAHLJ4FMTq9aK
V1KrD3m0S9U757xQlru4NJ59tzukfBtKMzdob0YOIR3fVS9fevO3rH9HXsk57UQTwKYrxVvu9K8C
E17bAyKE4U6C6KkrYA28FPZLbFPWzeenYR32WVmn+fYXgK38IfSMSi2bvWDvqcdXn4OndE4UkZSs
Gb3O6J6tmUUwcFZ1eZ0qSuQIbzYbJywvtTy69rA2q98o5RGP4Bg1zi0pzn7G+J1gTV5/68zvo00e
badkq+N+lSAVXbxOMhPrWh/WTc4wLPjOvYfh3Y3oNar0DT70TYLtpdPcRc1tveYhDCLnWcNWFhts
hpi3iDjmqDZPmKCPEE/JGZWnov/y+no3O+kQpjfN/J7kjGjJZAujxLrNLD/U3zj3PDtokkxbVmZ6
9Ps3Ab9aB1bdKUjvamnpuU/vB16fhlknQIr2HxqFRZ9WzENkkSH0EA8Ci0pKEMsVQ8ZGlkt/NssH
7rtVgm/utkNIGJebORjWugXz1nzNLpqUxiuMxBFeIDM0mSOjp/OpRdYb1apz9bPmvPW9uSz7XZXs
e/0fxgP0aKIdTDjCkc+KQzNZ127CrCN6TuczKJ+bnwU/k/MRGpsYF1wfvaYGRbe4eTpeLm9yloqD
OdLE1I97N8tx8IaLen5OU7tSc/9rxHxvNQ0lehryFzKEzcse68Famwja/IgBFo/17uVboMHPEjnI
w79dcgtPqjtYtJXtFquAoka00Vl66JuryWUtiGM824j2DK19QMsIYYDnm6+RMw53c53Ps+3dmbTS
jIq9Lj+bOh92jY2BCKck5d4aczvrdsIZ5bFZKaZrfdBvqAscB/ep4j/3xM2zJtjbBT5QkmmDS3no
jhKfl3rEXcpCLDV+M58CL2Hvxw/vJ6dUQ68gNihnihwejZS2ThCTs1ZoUY/ONcEj52XAFNZeB655
FTgrxFYftBqdeQALtmWEqY7uBUB8BF1scqZvHvevSR09ENw9t7IEUfdOEKJybgW10VkMMDW9WcC/
O4ZL/cTG7zY/uhgWGhWDSYvYxmdrKod1TA2MPkgGSuFWFI+E6U2Xry1oK6kjeXN5DZx+MU4Pah03
nU/3dHdsYIjJxtm5XOaaZLqmxkP1bETyRecvwoxNN42nouOH53La1NWblyDqo439ghYYUAZ6BHnV
/7o2tuLuMbIPaJpg9kWMWaN5ae6Lg4Dt0N+YHESxzo29Jg7OtMw6tvgfP/rnJx8+o2Kve8s5BNZy
NxZrAtAOPmXczjgEEM64Dlj03poRLDeem+Ax9wA7XrLpss+Ragvq4yD/RYuKdCFFli7oAJaOAJcN
RO+u4miwDPXXpkceqpmPxAdr+uxgfegBqeW8X8Zd/WiG75Y30RoZw6t9Y51CPohu+0NRmOMxjnDl
2uIgIqz7yEeQlErWAVQrTTKBjK38e4/XuMmuHTeFPPgyOQ0UAEu6yTjTaIx6Z+CuPCiMhvRoGe60
LYeaCCTNEf7ddFaW/fCA5EKx4I3CSjCvd18GkpD8bsa3OntVQCgDu/4tovHYQE/r4rl77BEhabgt
JUllt2zz+pJaq8r8KljaM7Uws4MpQqz3n1b/NYQgHT3S57icov0YHVsm4raEBaRYMIe7Sclwnc2c
D5RXyo+qHJeqe/KoYHfMczoTb+OrDh4u0fBKsxEaySUsoWHa6lULXzrK0atiMd98y2ndECPt5rtO
iazZf1r87QZra7ifuIAt/2roGMh+SpuWkn1hOJ8h/XBI7YvJOzfOi01Sq8+DVUfBYNJxnTBvRBT0
lvEvJ+FGazaWN3LcGH564oolxrxA5V9BUx/NnnLfQaPUi8IIUhbL2KmOhZuQGGsupmL8VAkGC7lI
U6IiPCKU/EKQwXniwDrmZcVbTbHwokKDt1OPzYbsRy4jxIFIsOvaN32aU389iDZFQkwlMUjysX/W
Jy4pjRRvTRDmNxNtimvZO3R9Nlon7YYzaXYmBZm+Myvr0gaQlHT3lKJ3L3UJ0bW19QHTav83ZOXO
TLFLZ65lrI22dajuMc+FqLBFuFQdSIopF/roiX9T2uvPsQzKReliDjXJrfXmc05FVlRhdzGNszFI
zLFF7+9h/G+CAEpDDWpwyZYA86ZAC00HJsAxvqvZdNXXLOe2UdH3hM2lhktb+wwvpNL5shLhZ+7G
SytdB3xIcZtnr0WjfuNQWztwgqwwacFnuy8p5dHrNB7pR8UFglslbXf9gBOvIwvq9tkpzRFeKiFA
PbNGIeQl5jZWEc5pMqxPdZv5ABm78uh77QkW97DwagxbZNbHc2bYj4aKGi+Ki51karkfkgx761hw
mzPYDDq/hWwxtpcwrLEDZw7dmiYRB+S72Or+PPVjlfVGzqDZJFmZMCUonFslnjiGuAOtCrmO/xHH
oyZkOsb8XA73d+LXKq7/Nr/XVz8JX6mcBcFpGNeGPUVApmzqeKxzO9RM9ObPsBHO87yRzhIayqX3
VTqobWQGk1YeB2hwMQz2ghF9Lbdd4O5mv2+Z40cb2dTFRB1M5li3toHKzmrW9dZKyPfIfNd75lwQ
vpB3r9h1iCtucRIuK+9Lh2PY9/c8vs/Jsim94TXj1RTfUiWbqbvYHSWWWLVzw1iX+aqFZzufDiLW
EbKzXdsvdZej96+wz3rpnTR9RW6lilZlZm4kLb6Nu7OZkTvJa4pZg1xQQBAReLf/Nw9HDLQnG3Aj
OQd09BlhxAGUsRp36oKo4CKrAuDPrXkLK4zqfYZUZkzEZ3gDgplPCeCB0JPiptZgyDmmYgMPtM32
mfjMopWIP5v8Q2TbuaelMKBUYbxuYK7m5fCkHKI2vSCzKLaFNn3O8+GOhGzOr5uy6EMlLKixhrcR
/Kqo/nIVLsyIkFfyZZXXZsLDC0It95wFtT8rPP7PTIVoRLh71sWt2U7xNYeUMzVTtBTtiIePywae
5hF+0ujeXM6+6baAhBuuZLaF/IBumX06pXV18oAaLZFwnMAzoBj1mG69J08hRb9OctrkrUfcbbLk
AAm6GPEZ7GSxHwgi0AiUHCTRVMfg5PTVUtLr4wxYVVjrBQIKF7ykV0CrSUcOJZvhSJtsMwFGDjD2
1ObRC7KLNT8o2cnKt0VwnhMUhs8gabJ/oxhmjr41ku96fnmooZlnM5Z7COQegD9H9nPt5E8W5s6k
vYUj7JWD6LkiasdmLG8dLW+8TfV4UNzUcmbk7WEiuM5E1ua5CQ4aUBan+cvm7ANeFw2vBWOnBYRC
6Nk1SWueMvbzbqiwdr+50KK1nrXDuVYtK7297ptTUf4pzJCtES5SGr/hqsLsQCMrQsyW3IVx18RM
p5wO7CaRvsCPjhnykEOAwQYX6r8UsyxPPGeYyIobi6p9TVB0MsDzDaH6KCAPYrCxn0eC1n2v4wic
w/+YcrJ6J7UZiEzqgSMFtkRZr6LyRhwCwAZTItzrtLtVDpRMiqVq3cACkvRLY/4H/HgOq4CnUvGN
e3fLHQ4V0n52qSvRcSX6I5ECw8VaGh1F5K/JOaM0xNeGJ8sn3SvZooYE/LKcH7Xw0DMnb3GzRQ6T
S3QHmzf8eQAIJdB12rI8lX6FRQwDlD1DderoJWPKwE1OCA5wpwylKqI0d4ljK8NnikuZ72pwZs0y
WFmKSri9y/ha50Ogi3Z6jgasSyOyWoleh8mPiWq4AdJFgXEE8LqY1E5nVuI3JHvb4Z4TD4CzlOt0
36yYEVWwtOMfJz158lKaX9Bh8rpZihJAXaJba79yUVkN89R07ipnlFOJ8j01fxNtX6bVLps1yHjc
Oc0uAAI18X/974Bn3eXAnPu3ChdZzfddNp/ADwEdvYQ4EeQ4R3De6unNJPyhYBUk9pEIz2Bi/hqT
jynfRkyyuGMZMZf56GgH8n0s5dVDu0OgonWQA4/DQSZ+9brL7B8SlzKBOAWTrAeMSdgv5XLk0Qhj
JcfADVasXKtGMo/lWkan+mglH7ZFAs4+lQZTtHz6Vzl0tkTkkVf12COJUQQx9fJD8+0NFAW6oTVi
QgQFDG0px2gVGaSrzWnVEbmGADBgKMFeoz7tYHzqGXY7oXUIubjIFn6vvp64Cldk55Lhtx4fGhnG
0No2CVsbZRDDa5Fyn4wUlhXrnDN5LkjzGkg+0LSYNamQAFWIhoPpbND2g3orihcnJnCMG2Srp3cX
u5tqrf9xdB7LcSNbEP0iRMCbrdp7w266DYKkqIJ3BVPA18/B7F5M6ElkN1B1TebJVc3s3AfGAEhx
aVX+vsTPwg5+G9M85htVHGku2uwmKj5fY5nWXAlTmL5pCBOMm+++VnO+BgoM/sQ6wteSflX5tzIf
GbaswN7YzP1L1NkQEuA71fE2qqtf30rIvZAceBHUCybPBJkCYmZLzc3JskDPD2ECq5epZkKGbv/0
sg8cledsyA40ndE4LIMAbwYZi4i97F1n/wUC3mIjJLIgCP5Z1Duk8S2CEbkGbg12OQWOvIw8Of/Q
DojZHZ0tyL1Uz3EiLiM/Z/ExmA3uLAR2enmoyqMWHpjxzUnI+UcIoDpYaf0OnGXafHf1Pos/g/Y3
JBVAELLTBAUVAI03+Bf44KRNlvsp/6nCHZojkMswHZTxgkPZr/8ZuJubxkKlOVwygT5LT8699DeK
8X1eWfdCsU8QCxfiWag+AvWG3fXYDqB1kE8RtJqBUpw1OZCAWIbUC5+mv8h1Rm4Jq8BLNLxEiYVc
/aMMTh1GRm02nLAKbabLZK2miJIaQnILKWkKUC478DXZSI0u7lH57NGZpc25qJvXjDjODH8EeU94
jCLSrxEPynFXt49Ae84w2M4cjgYS9wFzXqd8Tj1MC4xreP93JbpRF46qAEzkoSaEnodYcA91bZHR
pccx8SLc58gxa/QFQIFCDc8eQ8mAdklQM5W3AYHk0Dska/H+qWhnzLE73qbHhqLHf10EZY6kxqBX
iJHiKL289B4x57BkAuolG93XMULoYuFnD7tvGUKSHgoADpIPgZzp2N9NobVkeL+ekJwkLWtKGj+/
/dX4oH1no0jONWprW7fOuxOShzQgHLLc5eSRw4IcK2c8xMtm2Yj9o4JUZ+eWpoTOf4LUXY+SB+jV
gTEnhqPNbWrYeK7SZt8Xd5xiRFMgnXUsYnGMuvsmN7DksZcIWFX9KgI/OsYYUeFvktL9oUkoK7nN
sebIv8EIMqNIdb5CTE6Eu7prZ1xLFLWaBlu7Q2rWnxIjnVPNsC7QizDnqt4Kp/qpoAzFWIktBtNf
MpyFnAKm4k0wGzUkSq3n5L8mOqzMOrx7HJfdjN2Jgxhw8Zfu/ZBtjIcUfUjfkdTo6ubRYcg4+gcV
n8b4OukvdvZU8WWMb5I95lRgd/RRwJGj4yBUhkVpJ8kVUf1KV2rDLnX+z4PGdmKORKNxrmYyVkAF
1WwtCiai+GRiLnMXIxx44IJ2gPUKa4sy+EjGrwiJj0abhlQKqXFpbB0hnT3+f6mOKC20sDj7CA6U
/ETg5QUY7Q3InEX5ktq4FQiH8G8AS4mVSoIVsmusR7teuTtbJyMg9H5KTa3LBtNv4DwZPCxltzcJ
ACQDCwAt5O+0DQ+pAKwTMC4XSpB5ZOWk/4UceeEPoiIub4pEu2EA4ev62atvg7Pv41NZeHdJKFDo
/AzWNmczleBSTDIIpt10FOQrJOSae+iWO1QIenj0zC/Zs5c1DYhhscJgMW4S02Vij/yL9nvTxCNq
WbAIFoz8sca7Yrhslkva2a3GiwT+wkXENFXp62RXb2IkaJQevkcIFbOA4FdDGJBC1+mydaz+dfkm
a46D/0HLjwWKqLrpNCXOWmJbK0EkD+rZaV85qh/6pIFlTxVpI1azx9QPK4hYvvtdm9dJiaPeWQvb
0hYSKJPtqqXBLT+0pJaKV6d46X08AtI7w/NduvC10vASUOQl6ismiY2rML4lCTE/7mrQyTECLW0H
7lXChzYDT1+3orqRMm4QqhoXaosNNdJPvrXtQGRU62TaSPz1nlvegoJ1HfAIz36rxmcxN3jNRhsQ
AkGz6ili23r6DmAreIhCeoPoSB7EeFJfXW4t5vmnxmBvYNXWPo3sEAhv2+rghuwfcz5ai6tfr/Xu
zaZBrZ10w/MGVylCBxyUf+s4XfozWKarHjKfA68y+xJBbRvadB9nz4xuDgG9LK64glmwvrV0BbL5
48xadLZfWnDutGumxcucbaFbxFdSboxg/kc8/bcA1BKR/OVwQnrRp2AZM5rlsWJG4+rf82wqamfb
kUYzs3IpD2dgEDo8bvQS/U9LVAFsrzH4hwsdM1qwxRzSshsL+RzaiGwalBZTgv0ZlYmCKYAwTYQn
WCnLiAl8itk64hHqsG/KCdOsJKT9rok3o0SbFsxDGFI343eRMqHOf4pxOhXtZ8X3Xn126m8syWdl
x+5cXJSv3dpi62sl346OZp+FK5Cf1H1U7UAZxKi5WWmVsc3iYJ+yd9DHd4vCPMkeeB8uWYnywSFs
7X8Tx14S01MSi5khajayd+U8s4ikYf8FrQL939kd76N8g/LHzhoJQr70ocEWM5i8+2dor1V8w0QY
upeGSboV47uNEU6X37pJ9kK+j+uzy/vU6V9F3qxxnaI8KzGsOOXG7IF3tKClEu6v4dojr0ZGaPIg
jveZcT7emxSaEO16ghvblNW2jf95PrLWsAW1oq2ckc2R3p2Yz6TcfVC3whywyVIriajgC7rmONd6
SqdQX+c5W4nXCOoS9tyk+eaNN427NgrkS1hKyE7GVFXvR1G81Ok7SJh97R6dEvUadkp0f6hFcmjA
FgCl2T1sGPklyeGwOI/ee6h2R+OYhcMKNAPLPwdYi0fQISPMfT+uBDnsrvnuGx9A5IX11jrIFbDd
hEs5HFAiKCBo0FN71KN7jbi3HIr6VJP0x/R/ZMYLkYYpJIWOpp1oLKZiKRPO3icJyD4rI+y/aQeW
K1rbjOQ8FfP6EMROoEqCqg3Bh3PAkY1vwZ5TcZg7EBrB6Wv+tP59Xvfl05PqgCKBCPYPObwl9HuD
dQj42925ptVhcTTbqXnzQ5K5c9oiWIPA7ie5CbgwHMB/TT2PvRXjVyRlUvIN/dMAc+pdNLvvAOH6
nGp6dKgdPlpkHCioB+8Z8xCy+5jAGaJeh+P6N0cMIAijRstPs7FOsNMjDIYy6iebuHy3qznXHotq
VK/N6D2oD1mrFhqbQZP4OwNbbvirQ/SxgmYP323BmCcNg02eOOQaeauo+ioBD0dI35ixIvroLg6X
fjb+jbAyh7AGcG6ICXOUuPdseLKy2gS2t4pxvqjsZW5g/YGFu30TGHNH705iNjaSSxg9ewaljbx7
7KImXue4eXhejVLH2Chy2iygdxqds49bFzk4TmOHJY7YumzRLIZPXl0sw/HQMM1sWY0QyqfSF4pw
xc6+2zbRBoRQgwNipHqcD2K4DFKTG4vn34FCPzvzM3s6DkaCj1uEi0T85kmySjgiTBr+PDzodA1k
K41ZwBL1Ak8d2BfB42y7taPjvDW492dOmBUf7IQkrXDnazg0WKQ47wVPZedsUm9F4ioLtn2DGghl
4FB8FeVNx2rcxWQNeovK3Vn1W0hCCpkW5a8XLEibcax9B6+bMKAyJQugjTdTRg6p/DWSW+VuFFey
a7zH7OqltS2Mu2D6lkZzgtfGnkp0njttWnV4l3Xto9Zww3fnksAFRxXrgSXPWPydZk1jc7VKapcJ
O1n7nSq4SZ0kDfkUA3Xs/N+G7W3NirKHk6pjceXUeINdPYSsneg/cRiN/UaCN0+oXExIkUZn/W24
F6yk0yHYIJ72rp7BUG6ZY8cxpb6u0QlGvAkGhCqNdWWKcXUAXaSwNHWSSBi4Uf2qjNc5X7KvtYua
BQCg7D+aS+AGyaMTMlMSqMi+5vXQ8NdvBRwc0Os+vhSvmVgR/b8MXIyiWwbxQSNXQlefOX5Uu0A9
6e9cDwk9grdub3W7WEM8F+/52oW6Se8RQ/wjXwmegAt+5ZnjOlJsefL+zu/vNJuMfDgzR/Z3V3T2
aTA77IxVUx2Dep80ZDf2uwLHk+5UH64vbwCLWL8mbInOdXBUDALs8lZmPkUpdp7iV7Cu0JbSfGC7
JNCQ3BFMzaUOsnVeSlKREvwS90ztkmXn7hNuYZOehvfQZKEibHJBjUtQ7GzkHgPvWQfvGDGrXpB0
Y8DRDl91cze6l4HphDZh0VLftbvr45+OQhjpVW3+lDUHK4MBeuKm+pn8Ymn2FoZj8MYd3N+WrHLJ
L9FB0iIEyIyypcPsRk14YTh9LcTXovnsjY92QNpKw11AT3JhMLWjtU0Na9MU94K5q1X+ZR9TFN+G
sff9F615JsFSTz4F++nMMg+Whhi1PzbYO7vp7NG6MPKPkvooZwL1CHqThympFuNA2gpZe4rtesB6
WzgXxUhvsh9cpBBihr2DH7Sx1SLo4XrxCGraoWtRc3xEzD2Rv6AzJrqHri8Hi9L5HMzVgaCaLFha
PrsbkCqJI3Zy+PU1F8q3XLqsblxSA1C2MBetQebl7bhtcYE2+qfQP7vmxdDOE6P35JzGDu0xGjqE
2BZpdwa9h5/uMWMsRH3TMHB4iGvH/pZUHc9uvJc4/mt+sFmM2mFJEsx2DTGdiftYUoC7TbGxMq7x
6S/n+WtD0mBJkHFMAFmv+bvOuA8BLjz3MyaUzp0dswS2lqy0KEpqyKIJYhck6hEvspHsfGb9g/dj
IuiyMmah3Eo6TWqaG4jH9IZZH0HrNodKZBKi6uCGSy+q4BwljolKslYDxSFCXuTekTkMqwAH1uyt
5Cn9E1fMQwg4dzXG/z6j8TUOUgQJMLOqtced0yAUt3iAY5tLI9QPDlcE/xi+WXepxU8faoXUrxF0
Yy9Y9shUqgj/SI9AtJ1RFaPxPXc/BqutVPtnI82crK0x8aeOOCYT0h8qGNoxDmFicHrBANnAwq+t
+HwYjMxLTbc8DIy/SYpcS8WySyTPuC9ee9cHoV9GV/Yx1Nm7xr362t+hREaAOzwZDsQm8w4zyC/4
yhxOXJJampo8NoH67aSYMutyrY85cBRLXHT/u01QF06XcJoTxxn7PCJm3dx2oQIZqn/P9bTVHUen
PU0j57UYUXd+af6VXnwtJZSBmPkhg0jXGHboI/4g7NrUUbelXZwJclXFGX/o4s9yJCoq3fswABqe
xlR7N3PYaaTt1Ae7349IvTSMuFNBOzKqJ38lOuOe0TBM3HxnNnvLOPq4LLhqB1iAPiCxQqRkUzK8
IQLMpAz0qLoZBj+czsF1QVJm8/w/Kxy8OsVU19+GiteATVTlkURDMfke5WgDta+RweCYoaX0CXxj
cTfblCK2yIbACeTAZCieU4ROf9bqipzpJ//8VrnXPIc2FvztmY3bcf2t8TtEOvRSVsUaKtqmry6N
hTI1rjEb9TYoPkS3hbwabHjsEe0DzTeLk1qezekYRqymnJbFPc+Ba6/dnPZfB1eFdxpDDWCPH53W
Xg231ky3oIVPUjr4/NjnotGQxRfBb/iCtT8Vo4OBKarLBN6KgchtjOpqx5ioIo7g2qfLnh1rvAX0
NX7KfiO5OYAfm2AXwl1106dFnB56qvnEUF/Z0CBD4FbR/3W6ttTMdMHCmbB676BbVPeYtGTxMhM8
Pe1qV+GtzcpnVBVL4WBp++01dKoeP1C/jCCo1P2jmT6YRTaWvRt5sbAC+TBrKuQ580jHo73XdhJk
dn7HdV/wY1bVN10A/V+BezlAcPhPEkNTGweBc6lOTzqBetbZQTEeF4eBKNeeFLwSNIqMLwoWZed6
XGmMmr3flDVuOKaHLKJRnMMEwdZxYmfz5UvIoROuanbPcf3QFdtfr2PF1eDH3SiLl9ndGcWmUge9
XleAsWqB/K4dzJUmphtrOt+5BIxuKTwhTnNcsxR0AV/5C/xGu9Z0oJFefTJ+vBKEAYALT4JVf5iK
JzB57Zg9FrW3tNx1YJ113+aY/HEmnB35V5NvvRbiOgMH1B1w0efw77b6ZAA+E8x7HCfzWd360SFt
HwNWbqA3E5JneHiev/StQ6fOYUgX989qQJ0+4gS5UfJT9tjpXA4/DD3YHAfvkQ2XwcfBj4wr4Bo1
WTkaLol9JFDM/HyDMaNr7l3caendZJ9AlgwGnH1vz271XVEfhPpbgpcJJnJnfXtT6ibM82RYNUxx
bEFNwVY6RQuW6689eU6+CVXpzAdbw+30XdQRPko6n/6u4eDi3kRSYYYGeFs2tSXg6IgnmuSjgZW6
jgjQ4gcMwRshDjAlFieuqYJM1BL5f2J8EUpZq5dExLzzr/NAz5UgeLhDXefgqRtHKTkjxzC89Vzn
bGu7ZF/SJ0+j92zMh96dk2RmaPKo6+ZGt4hAoXAfQ285pp916LFj2yv2pPpxtH7nKaf2MgQf/by6
Q8VeUSok6VvFnhto/74Sp9Z6Su2LWZ5rHySTg5AARisyrpoqV1P4nuTJWtBxNdGF8sof9op2FzHv
hGq9ZKadZhiI5SHgZyrVsUbcPSdYsdwNuNvG5EuIraFdBoOExZoQd+YeOVXIODsZLLqiib6Z8xnu
gVk8u7JbDm57g1M4MCX1+Shrd1uYAlk1zKasQCb5opc/XY98lUqtt8t14SeIqZ5ipCqMsvNIjRFv
cyj3U24TOMF0aEZBxTtDbhK8uVPTvkqDTpnQ52LPyVmgnGlH2tZ/ntpaM6eyQuAS6i9AdGIT6TdO
rtT3bvbYHQoeNkbIi54b11XoZpCahWi7tUDs55dA8/yXSA82QdR+aGTJNCAyQzN98+lqowaERdBS
Xb/WTFmUtW9p88gbERiQi2JfEi5AVWROiILTjcA7RpAgLOihOGm+cFcNO1a9b852RbazAYULG03G
w4W1bqEqCun+YAx8Ncyl2+YrQfaLpgElHmUPQSFW6CyKIF/HBm8c9cYYcAQA7FBAmRiWlAkw7LUZ
bKYCvIRa+gXIwU0VnUgGonwGCiWvnWSW3mnHsnvPoV6U1qaCMAuibgIV0gCJYfHb9i+qg9064pam
JoKSXKIcGZhuscFEyHVr6E4SBjWhwkMefviknReH2GmWUuQ3gdwXcRlgEYf1xbS2hLaOtYcDoF3K
N08AkSJmu3r6JDT5TILdmcRSkPnB5Hno4c3cRxbxpDv63PvTLO9yr0HIU8UhPb3Mnp7ZD+yE0zpq
TdZlHaqaw2C6h6BGPQ7fkb3H/Aa3m6LdeAA0dFdi0XsG47YpiK8CQBVNW5WcrFnmCXCIONLsZKXH
ptaR48ywoXDjGdVW53fBPdmCnjFK8a7IPnOYurUw7CPMZbppf+BKvGjRycz/9tPLREwULdq6ngkS
8NirXdbslO/sRm7CIMKyeBd09OFFU94mNOp7HMPve7EGn01etqralsFJsAw4YqPIezqMsgA/LApK
hEBw8PicWXOARw2fXTwc4s/zqkciF9HJADb2UhfL0YyyGYJFjbm7PRK+1OgEKalZL56DgZ16FNXF
ukaOIc6lfDP7t3mikCFvb4OU8Cb20QTfmzG8U/tgpuCpP0f/SYAvXFLi3HE7nwf+TXv+P6liAbgM
PJJqkVOOO7b7i5RxMnTMlhtNcJwKE6TInou0rB/I6GPvNGrrtsINCF0qEc8sAfUslpPYE4vdCl4f
xqBbh3/INOzT1MQLMZDeAkDPoX6Z2PkFiCWjkxv9tUl8q8OdbgNbLYz+nEbR0otedGcfpygp1gZ1
e81ad1I9jzf3JS9IRjYT1J0oE6sAI14o7wYixzi82MUvmduQOYhn3Zj5jEdGkeoaDgMFwUg7+ONZ
D8YxrgP8/R5JLpHhwAgpH6mXw9/Z9DNp97JYlYO3dUvAH35/y22olg7yTxg3yr9a/iXCYZfqq8QP
98L7J5lhkbu9quSA/nuO51xPw5bzNsPGAe9znD3q/TV2uVuCDTJtHBPQTnMmCA7DX+8jJqQwjY+5
y7ADkYAS2V63wb4RE3lNC3QMIS8FY6+aXL4OIGoJCFlts6RgUN+/1WYfnWwwxfEAqMv33nR/CL8g
sGIMj+2s5TjIWd+22U7kBUQkUw34NaaYzK6oWePFZecMr6DSH0VBn+SghztKV+OB5Qa0TTI8BTDK
nEkQIWSbwW0uAX62TEMRUYfvTgDhu5o/5dHy3Ytm4YJiC8ZoXYdigHELKBUmIa5PEdzdFuVoZ4Hc
sh21cpgvVfT0DLIQMvpF+KH4XMocI4TCFhgzWRABLhczUbfM7ZBjIKU1+vQe1CX7DVJlZOKTQWLi
a+NVB4Z1pvm41DbbRQKG2So1N9/W0jVGiJQt84BjQaPA1IxGWw6N/mqbPZstvmicLchEEGVyx9rF
xcSFMsTw5aLJ/HQ5SNNgANVHDpPruS96ZpBIYd8ynb7GJ+F32Qbz4Kll9tCHa+6v85gWn7kHErQe
SnDzTNW9Yl9hFTCj4JFoOB0ahi/aTO/S+FPOCOiisufzoaG5oQiGDhGgaw6m9NVN6oMMJRoa/1ib
8TmS8itJJEEL8SaWMeQz/dz1xsXqs41oukOk9/iwUCw47Ady58xTrOj58OqkDAuhCR97Z2T7z5pl
6IEUxlSbdZS96bLde1wRKrLvccbb1SCoWBR6+LQFppxUe2szthqVC+kB6vVnNcMGJ6MnLDRHNWvU
JsIrfSU8d5fU8SoqoSb16dZF9Gzi7tQl61Eli2Nb9d2fqXG3Jf1kVo+XQYN+Z4wLHf10oZL3tHJY
L8LUjmnDSFPOiQAo0m49hCwjcd6M0mMotBLyR0d6XFf9ara7uDj7IaljXOIdK5EBzPPkcjrk7DLM
isrU8BbB7JmVW6O4M/Wj6N1XCv12SJBROrAZm/54JX19Roh7z8lbIGCYdhrLvYiHaeaRVojeRfTl
02bg/VqAxHSGtwn1vVedHNDXk3WfVawu5ihRQIsa9xE6ysFlbjz+kPtUuqz+dUS8T6q4lB1Kj+DU
B2XVKB1TNvspfkhEfCVX38Bsv2PnH7vHvNPXLvtJqwfD+Dcx72HznQ5vWgNmh5/BY84Kng3CNs4f
0KcjNs0e/rSf1MukunXpwxvRMWJD9Yp/kfonaRTLluMD+pfHT0vSkyhpixlvWMjVaob3PqzCtvoo
0mvNFU3vOTER1uRnQhtiBzwiX6X+I10a5u7W2UDTzFU8nZBRDs1RR1+n578Zsr1y47b3JDmBMaDS
PpCvuPbgfEyIp8lz+dP3Hx1zCMlxFBnvhYL+SGpLln4aBatSN1zX5pc+3qyWZ5wmmI1wQNZdvXM7
9MQtoUDyXAAhMb/iDvNzin3FvuK/WIW8SAYiboTZMGi4PJxD1d9UP3AXnhvGFvUqEN2q9b4UYwF8
UKk1i5xQyLt7EcAxFosmgAJmfaW08Pr34DG/UGtzZOcJq+V/+WT3ofmYrZgFWfCE4vrvrO+EzSQB
dmgyYZY3L3uArL26/dIff0Pn4QUYyxjxJflzUBc8KKJ8iTi7vOEkeTDK7nfAvxh5ailzdiObqj8h
KvnTNzeSb7WEpK5PMDqbUZIYzjFa1V+mgNjIs6hV33nBfs+ikkMfN4RICXuwBlD2NWgNgRyR/c5W
O/yMoQnirCF5m2nY2CwaZnJV/inR7okcxVShUW1DDKi5KscBjhCUolY9OhuT+gClE0f7IFYyvZno
YcspfNWI6u22VX8eopNmvCX6o2tfffdDdDdLf5nHL/G20nlprwR9I8OkG4YigVQPuR6AOZYRHnMn
hTosUY+iwUJdAWjdhsTghrLdCTKjCUD8wvwZKPDvF8c9Jf1j9N/bgGVqQENhfPQxEyy1xcq+alJg
jwDMiqjj1GshFYW9t81JUE+qK6cg2vs7v+cizh8WwNBM41trn2l4bQcqj2DZQEKJ00dZ/UtgiHvF
vVc9MhFo3RaJkGRM61SBE3vWgsmwD6+t3giXdzld5t6BrPmVkzNy71iMl0zJcGgwHzKJqUAWUJGf
6DfzZPiPUd2zdOfZEoflMynvafM3bd7c7quf1zHVhwABJ76IpBvjZz3+ANMJ81lH/adMzzMvLUgP
lsnsXtvY/XtOKrRWPfvpzdcQ4zq7RB1aW4Pespvco1ZumETm/kNybFcXgf+HzS1e5xML152BvC9l
R8+T4uHDKi8dhqIRrhe4GaG/IHNZ5pxv4RCuKh5dLXwo3qTqI5UPuOtMeV9sJllFuzKKd1jCf/Lk
4qq3wX8DR6OX23bkS0A/OvlbYbPnSMY/lgz+WNMboHEr3Abht6CmhvS46AMadSJNJv3JihJhBdof
JJ9+vPTcc1aeONlQdu1cbL6d4hrqHrqH6pM2E/goyDiipB39kmDpkd09aevFQNmRlSxj+kWYIA5H
Q93vFa9LN8zrGJ4Krg2j/MrFUyQvUbF1c4Iz8MsO4YthFNQWv07yqdXgJVr69W7ZcOGUu659r6p1
QT7IRCBYsCd+YjApZZem+jUjFC72wapvvkCOO/cc0RecIOhLhHWPR5OEXw3y3YTqEwXdqzTVQvUf
Pi4mO7hF4dNF4IHBxaiOvjxKseuSbVs/c4NckY7oxgVJrj7CO/XapHC4cFbn9jOavxAYze56JgvV
9A5AZHL1yUC8GZ6TQ7t791FjN4gxU/eSk6uqd/j5JQ1JCL8aNTJwu9BBOz00d8xIuyJSO3QnBLdU
uUZd47GRRBbpslbT7TRaZ7E97EQlPA52mRx7XH9rIxsPsXINps3yw2Mym0DBC0tGq2Ojjpo7assw
bq+WsFNKrqFceQBydCo1bGabWhBLO5mLcsIp6I5LuhuxdJuJ3WMybTMKWaLJy22lEW+QeJDFhP6j
KAix+DASzPp755ImKqIYQYqOsAwbY7AVwFxCx3zUBvWC0yY3P04CbAHOusK7FNvuo9GtFxdbWJaG
5D1hrqvdYi3s9qWMg7vW88BGKTELAEODzN3H0nLWSup8GgYB8DoGj3Y8WQ5CHTRuhL6niIMsviaE
3MKPQUOHb5HJaK4H2B26ttwN0r/LJPiKx+ljbJu7l4dXvFFraUcb9GBsBMYGhR1TXz+L+EoU8CJI
Rx48BDvLNw5egI2eg/oz9dXI+kIV5RIUidQXwGJ9ZtR5enFNZ1OIfauokbQUYeHPSCZAQ6HLX+sh
5wrag29/T+KstLPrsr57cto6zSFzHgOXXkMwoG+eu8njl+hOZqx/VuykZDpuIpvUSsO7qurilAfD
Ehzq9cucClrzJCYktCRUIY61NbmDTP2KSuorj6xdZoSQIP5pFJloHQoSpxLgs4/IL96Ttr9koEhp
O8wqNJa12f3R/VcjaY5dHgIcW0nUYGF/0DofumyU7ISHzWYAqQDR9KU18V/a/3stBiSFpdnu4xyX
qt0hvBs+GsgasU4D4cVPd7I/QhBtUX5vyHgiiOxR53GzkfGZzwql+qRW2AlMWLio86r2UNb7josj
ZeG+jgi20WYwzaySomDJnQPufoJaHnkpl2aXnmMXS2XmrEpXXIULqla3kISNSBSck90GCL+yJb/h
OsGirnXvgBB1pt/5nalWWQ37qg72LiQwwRq+8GjqU/giSIbGTYHhp01qDCEp2t45s7lddS14qYr/
JruV5pWA9V7rjKu8RhGVMb83k7OPd26crh7jpxTORBXd3fyStd4mxqY6VouaTUEm6DcoAyImnACn
bSqzjiJeTGKlCAvrCQ/06p9Aey8HAJxCYFIct0UjrwFPwiYwkL91+rMn+mOdBHhQIkYGDurwOuxZ
BdBuiyhl5kPwWelfHJ2Y5/Ded6uIiZ02cMgVT938SR2sbFG38R0kI0q+ZNmwbBvr7zjXMCjqsdxH
DHS9jefhzGnENi8YLRPMJXN1aiAcFJ36dlPw0bzcKadFhU81ldkunZ/vbmCWbDNbzf7mxm8Ql+jo
2EZTaY4k3wRcMIk8lfHF0BPGxS64M1yXsUECEjZsMlW0Wrc2ljvUm3IOPapY3JlseFCb3ozo1fbo
vAyAJ5r/G3Gzd9rLDJStGc17gKAj5iZGd/RRBpRcen1aLoug2bKpbsLnEP9oU0ZVK7mh9hZuwEIB
b1RUXC0zWbZLSnmXDvNvXjYLDJXwYzWTCrNCAYxXmTDzwZ+doqm89EgGm4vIWee/lHNwUPzhOL8l
zY6vJcAmxcKZeVhpAWCOeXPYGdugr28O3dzQZ6cq138Jg4TPMzsYNzTIMv9r8rzZ9dpo9qbRbhvn
HsFCKEcibdx2azrNIo+R+nqXhC7aJxe1eh/014Yt3Jw1LFW3a7ptru0S2Ep+cQyZSdoOdVJOJDYx
5PYbmUV6sLZ09xB32iaDSmyV/9LmaYQnUZOJgwDJffPgN8CFRcY+0Dri9B5u4JEQM7FsRJAAsfMq
eG/R1xzBc/O4rMa+/TCTBvQvIO5+vDSwTFHKV1QHVXUTKmUD1h+KMjwYDVKYDMJ1M3MwwECUkFFJ
QhA+cVz8D0w0THKsatmm+klYuBdlQehmndVvaVzMXFHvnluYjBszfmgyfTg6WsNMcSUMw4cfmNNr
npgIzEEKuSH2mUntmhDYUEbgdcTSVPHrx/xCgRcRSagl2G2iNzOLtSV1LOkTKemAc0q0B4idSAtm
3zIX9KIJf5mlNR9O3hy6aDpUPq0hstpfhyi0ZYYfccrcXZnzbcK1gfqAlbhFw2VH274Zjy3iW2ld
8lzf1ANuHv9rml5SXJimTbKOLmFMrlzXWhvxe+3wWYO7CMN32/5XpdcQCUJZ+M8i8amXvw1ECtXI
7WPvPfcjdwpcC9YuYUyS8EtbfY98UL+57KnrBplbzSui2z2U8rMOi08bd91kn52M2Md4YrDX+x7h
zcFvJCy8hkhPwglnY19f3KB4TJq8iXhYVZAwmV/+VXq8CktqgVYBKufwyHjEcjaHULQZwG/q7q3W
4gH+BapmD/WNYREMaV5BdZGUR9hcdQ1j9OtcV0wpd4h97p3ugyPDdmUNHQlIHRPYIcrxFvRV2G0E
M7vNZJpknPO1r2qU6Rg9SErmp0L6pRvgOK26HlfBmODS9pKpQ6meTe+F9z+hnBGC0KzhYISW+LaZ
9WJO1qzDUKiWODN2z6MAz2lmYJ+hBY3IPZB0pB3+16Iey5NdOQPKrv9IO7PeyJFkS/+VRj8PMSSd
68XceZAiQltKIeae+UJkVmZx33f++vlYjTsV4SKCkKoXNNDqpoW7m7ubmx07B7LlPmnRagwWcb9C
6EdRp2DwfRU62F1iQCYGEAqsKkwJmfBC2uu6ZiZORUq1WeD+TFj3gFRtnwa7NhJ3Dv9j+sR2Yf2+
oO86HGh3LnzAsD98CEGih7ljX6G90L/vbXu3sF0UFUmzEIrkhOyd88Gg6YxW3f0wPmR0ILjWY9s/
VDZqTcFAn7xd99+DCO/WUx2SbffeTOCjbKavE+Sd4UQhj6qFQpaSqMN4p7MkttvTs0rCHVYSA8VL
oIukiwAgcFcoUMs0AlRk9CMJgAihXtI6ZJN7O3hvcluGToe6HCh5I1RRUcnoDPAdwwF90CF7aIdg
YdsGwJ3VVEhBWF1AoaMxn30BMGdSTXu+iePI+qxmaAMpo+I/AfaAB8+ebe363//63//3//wx/lfw
u3gu0iko8n8hlfBcRHnb/Pe/jX//q/zPf3v367//7QjXcYWw6VJwNNMCVK7x9z9+vI/ygP+x9r9o
dWlCiBucY2aBygctnaoPr7dgEK84mLEd1ZQs0JM9qIoWuUdQgn70bPaP/+z7+vkIbKXwTbeP3aMx
XVOWar78s8+L889Hqt2TwebzbNYRUulFzuwNFmxhmuCzbcsRyxKdLEEV0M4EDal7rLMMklqa+fN/
aME8t1DXUCdUOhZocpk/2+bT5QFY/N9lH6JF1dFUw9FcW5OmqNLLBqaMkM/XUJuT6L6qItqKXVdA
d9GXf162tuaxp9ak6aKgpkLplbi005Ks0uF8Nn5ctrBMx6XxSNPVJnqNviYW5hTKE2qOdzByXDax
NghLVS0OE921DHlTjGGcNI1NBWcS0FtysbqfX28AKg/d1A20OW1nWbMTp3JFIUy78+0jvXvjxzb4
cPnza0t++nn7/PNcArOp93w+J50bj7chr9mKgvjrp8ngx+uObrvMk6qfm4kCIdLByPyjiqJ29GTm
Gyu9sgxn35c8FxUXVetcvj+Laxe5z/z68jStfV/TXUfXDZWTT5fOPpg6lGqYa/9oI4pDUsq7/PkV
RzVOPy9NTxyMZpT3fB7lx66jB3Qn7i5b2BqANEFpb4Li7rAAYBjVbO3whs9TzDENFW8yhXO+vj21
OZgfWniySJXfGfBbXP7+2gRRaTR11RD4kDz/yHKqEFXVyrHR2s8Z0IyxqcF+VRvrsLIbDK5Qd7lB
dU113PNhlIGpV1VF1bM2fvnljy7Ym+JD3PxxeTBra3FixVXPreixYg8NbczHeQEF0amilm9Ybe4g
9psw+Q/5JqIRW4lEN/jHnZV1107bvmE7nH5fOlinMuT57fT+MQZTHTwIwEevnyJcSROW7rAxhLQQ
BvmL3Ex0/2j6xiNUzDurit/gsqbQHKEJ4RqaLZlwTU1Jeld3jrnyw0EMYnd5BGsee/J5R1pkozEa
f0i4GLSRVBgUrT915f71JmwD7gbTNoRBIu7cj7KhE6k1oAM8Ax2w1fEWcY/nEB3Ey2bWNoVtm7Zj
EhUwXdLZp6d2peeh6x6rBLpb8ruoW2pQqPk3qHGlb1h4LjnV5fYX/FtalREMbdBrjClBDjJNQDqS
Obk8nuUskqIC48SEJq3MnMEi34+YUKL3+uBBOrUTLQyiNOYFWotWyLyxW1Yn0HFN/Ni2NVv2NB3o
w2Ro7BaIDK19f5vOD5P96/Kg1s4U+28bsrvVRhiYgb3sSP+bz5tlnt6wMET+lhDqcjAKadag+USl
cSL0nNP4QL21nIOby0NYQg1pXUxbJZbSDQ5h+kbP3bnzRaxSYLGAnHyKq9sqU8h4fY3JV9LQd9nU
ymxhShiuw8a3LWtZsZOgqugSB76L3jp2j47+wey+Xf78yoJD48VUCQMhU9ORNqZLGsZ18tg+BnRu
RtkfGeqLzvDcDBsXyV+uKk2ZtRxeuquZsD8JcT4O3W4F5BaDdRwRFIMSrf8SxGi9lJD1J+PPcRjU
O6b1k85Tf7Dy/etHaQjN1Q3H1jTLkc6FAIkyPWpDG4xEfh8at+ETpOtB5m6ccitrZRmGrosldLQ4
hc7HqJmVUXcFZjrtJoB4fcMVlgNFnsLTz0uukOmaTnmatVIBxqM42As4TO6LqoTb36O1Q6e2fHne
lh98yaLk53NjFTEso/ZRIRH1Gdry4fNlA8sHLhmQgjGhmqCnBAYWrKYKk0xLliakYmhBK9b2Hy9b
Wx2OxT1tcGqbQk48QI/jd9HMXjLSP5XoaCnfDWvDBVZObLaRRvrbELbrqpIL5PnoFGNkK/SkW8iK
fErzX9V0b5ojVcL8kAArfP2QTu1JPpHEvtPyElaOgQ6rahr01/RnPtRu94apI5pVLc3h0IN+7dy1
kT/14XI1laOelA9kl+6icNolab2/PJw1f3CEaiyRoKULWz66XTHMQc1wdLoD/GdUPMndwJFj0DF+
2dLKXnUM0yRzYFgkEeTziPbDJG0MJXyekOyjwyJxN07WlaEQHKggaBkJ9CzSUCLINEDope4x/qgi
4EQiDz3i9GuF8sHlkax4tUPFaYkNyefYhuRynZvaUWFkLiI3O5NayrTXppvLJtYm69SE5GU2nSBm
VObkuzyII4at+HZlBK5q2YKTmX4YQo9z5zIGwLFd4TjHsp7vavighgFBXgibLo9i5fx0dbKCKhGi
IXR5yWei6LEPefm5BjQLxqfS8grrINxnP/3uN08NRAWXDa5M25nB5e8ndzdcTyNVAQy2X5sAHrLM
3TCwNnGmw1noOGh5m/JpE5ARKdU2pxSUAe69BTqniA+vH4PpkrLVbcOxXDki7Id4yAchgmf/foYJ
Lt+IcNemyLJ5K5PFw4Q8gt6Foxy+teAZ9Et94w4bn1/ZhC7nsbEET0JTbSnqyAMzm4NWozAdLmR9
1EmrcASx9UsRsF905vzx9bNlG4SeaFgKvFk6JittbEY4ucJnCpTjNboWb/i8yThM3srsdenzaW9H
o9HV4bNt/x5BXrsbP3/Nn/ju//++fu6wk59lQe+XIWSbPS0GC92L3+/V1miuLw9ky5C0LhTSWgVW
t/AZNoYW+b/0GmbSyybWdjupbd00DcsiWF/+frL59NlyIrsJw2fRUTDOo/BT3nP2Jop+MGn1u8pF
+xwuNDDZBKnpZdvaMlFSXLPk1f/HuPxwi4OgE3PvB8+GrcCRZI3mQxpUwMOjqTxoQTs/aqZR0kNb
vm/hizmAG7DvSPPXOzODRPnyr1mJSc5+jOQ1FXpziV0sM6Eahx69YWU4BsGzHtAVb6TXw7xRfdFW
p97WLFczDNXkJXk+9QVhcG5b7AKXZYblWIH8u/owOkBh1bwId0pI+K05QPqdVPtzEODt567rKZVm
Ix7XQWtYArsP0sCBmn7BIkah9mBYfnOglPv18uysuiKxOk8Sx9E1uZIQUUP0/cVPYi37BE3jexpJ
jr2Iv102s3bQ2Sdmlr+fuKPWB1aitHH4XNHaawU/XJrDX29hqYW45N5JtIhloCcWADqrwdDM/rGh
RG+mUF9tXTdrYzi1IIUBig9UtTSx0HfPELrEzud/NgLJb1p0bcLU4vsqxB3AeDcug62fv+yTkwma
0Gxtc5B1x9ynOnFtlBux/zJ8edOfTo904lhNrKqZA+ILKfgGAFSLmFMSe6mRvrs8T2u3msN9L3hI
U6FQJV/K/Rj1NsdfUo6PinsH4Qn1fZAGydFHgP0NtvAojWKqYzuGdCVEkCKS7jfom7TCRzdEI7X0
yhaFCLj6dHujrro6gybVI8IB3dLlM9tEOwaWRl4ZdCz9NIfyVx73d7VZIwje7C+Pa23bk4SiL4fU
Cm9CabdEoARyqAsoAzT0iQbvdOiY0dfZ2JOrAzqxsvz9xOUGM6KeNGNFT++hoL5K27uCBvbR3jhy
10bjAu80HdI44sXLtjTawXB7suiQQ0M3HD8Gk3nbTMHG+qxlcXjU/m1H8oah40kF8zYu7ox3Tjbf
wH38w5jNx2aKb+MRljyz+jYqzcdWZG84p5lJ4BpcKZT2pVtM9OOYm7bpH/0hg3iLhga6W4Qrtvx9
7eo+tSMNsbDGttAnyz8GOTDb1DBo+y9S455E2XyfdWgtiypSrxWhlQQRdTBCdrCcVjjQVa2I+cqw
gRHViVLRLFlCdl4iPKNo2YPjWwf6fBr4LXqEaEG/7JrSBVoIYmQf9gBQkb+AMSGCLiKByYJnCTKr
qusG9DSiFWFaJo07SUipm68/9bTmIQgK2tsZAuV30MAhlA9JvVPMMbgZRjo8IT+zb/0I5iF/UiBG
zREscjLLf6yT9M8Rkm8jGOo/KlH/MIesJhEHzkmpaphcnRa6GB5RtzrsQqoJpxZo9ix9iGe3vw4h
SL0GQZQeLKrNB9UaskOY9NV1nzXiQYeqcTfrJTijzITvNI/Axjs1SrGkKlSAjc6wscleHIcuz2zb
NlwS/rqqCckzIr+q46FQg+fegVu5+dUi6lwFAPsjSNFf/dpejHEQklrmBH7xiLRbq/PVtgmeC1DI
Wn6vT3+iYnr5bHpxakg2pPO9rPzcFEUXPLejQkdlD5EclI0K7X7CvLps6sXBsZhytSXVwuvIkh8s
uetHvmnHwXMGbUugfx+g1ACc8wYrGsEwbzHDtCmtnx+DsBg7mZNwiTgodgbjHYSHiL3fXB7KMitn
1y9DOTUivSl6JaOrg5TOMa7E7yaCDzKpP142sTZbpyakhVGifi7VivupdD5NyXMx0718d9nE+ihc
lRyythR3pSCiJ07Uy5EEIhQvKXRpxbdGnzbih1UbpoAjgyQo+Wrp7jMERXzboERt3Yzm51z7fnkI
q7Nk8fpxyLnTVyyFca45TJZoFErTY/7c0V3SJekx8IP9ZTOrowDfpapcCtRhpPWm1GCNvW8pR1X7
Ri/1pH64/P3VYTjkOklILuliaRghpbA21GvecMmNDz2QDjXfxhBWTZAC0hDW0A0q+ef7oqo0Ywxr
oRxBE4y0jtIIYfWjf5M3VbJxry3BrbQ7dJuaBEcykZUuZ0JSZxz0tpi0o9ZNH9QKihArhxal1x3P
rxBs8TPyoKODYPTlWVy1S0pEUPoFSSCHdLmuq7OZtNqxhAUxUG/inLao6jOSvdX8MHOZXTa3chfo
PLPIJMI3hXNIi2Y6fqD0hase/QJSKfSGSlgc0ScT9kOF1tVlYyvnNJUejeMT92M3SXsV/ZbJ6uKc
OU1y9EJqpXpXa9XSlBjvo4Cui1eac1z+gVQpqvQky+R9VXVqHseKw/OrB1LtHa57fWPnrsweuwkH
WSr1L1F1ArVjq2tR/XWUZ8V4BzsZBL5+R9izsbfW9u6poeXvJ3GxQsdq3WizckxTOp+QU7m9PFVb
31823sn3Ddr4usjk+8qH8aF4fsPH2bQUTbkyDXnZrSY0khTuEohJiMhi2iSq0H1/2Ya2sm942Fnw
tgiDzKsmOfLsN3rallzMxkhbtciy9r6kMwl2MIOidjCEP2rI+67GxIBaj7ZwqF2H4BaZmeTaCaL6
A72koLcHgi1nIlLjKRneRGVTfVYq6MMv/9jV2T75rctYTmY7n20V4dc0eNY053fU0/5SVZ2+YWTt
rDydEGmzkQwid09/8nMYPGWOcz04UHg04cYxubKlQc1RDKdQbWqmKc6HQiN6GkH3gO519wUdJTrp
H0z6hXS6MN4wZ38Hrbo8HOjvs5nI/dmPp09pZnyolOHwj0zIOIgY5IrZ0Yz0bIbvXPRtYV6+bGBl
STj/lqwAJ/tL8MBoOY7SU8YHngKXGsTHeXIPX8cbrPDmYyuQoaNuI12SQVyGbtRo2rEbUtpgfvl6
DhVdtWHFWOpx0gUJxEoFZEGdwzLk9Fnr86ZM08o8tj0aQJ2AC4nrFFGgxG8fyhwZ9WTOavSXeAw+
RuWc/kDgO3gYu664QymMVvOS3udEtdobvQ7rb71o2g9jkDuwimg5V13sHJpAUR993Vy0nIGOQzIY
7i03Vg6i5tpAjBDS2RJF6Txd5A5TKPlaB4EGu5x61HvUKdxHI4rSyswLs6kmWPnRUoJlm+gFekLF
+lD703gwzKjbOE9XtsXZ5Cx/P9nhAeplYWO05jGml6TRIFG4tmDdgqrr1R4Flk7wT4uWA10+9dLO
cIux1uiZc24L7aHID064sStWhnJmQjqsSvZ9lhaYUOglolw+3ofTnfLr8jhWjbAngJlSmGP6z+cr
hjQ/GaLeOTp0iWu3NJ5DSoeXbDjtyiUB7uxvM8vBfLIsbRXOnZpixhrgFUnete5OE7/DAaaIYxza
G07wMvsDc8ypOelWTXVFKZqipUvM1AkYb+fWWUTR96Yf7VtkhnrNgvPopzF/uTyb0v0CvI6Cl8WJ
bJmgKjibz4c5NdDL5Wpce1OYXk+7kSbaNxigVKurhHE6J9m5AbrXlNAkEvceE7vagSLcuLvWBmAB
LGYPgbZCPuv8+6mGgBgZltIbbf22a8OD0O4uj0ByuL+m6NSCfm6htSutdoK+9OYgpZVWh2s/QHrm
J7TClw2tDWXBB1J/tCiWuJJnh9E81dNoVF7wowpv3XJjd65+nqgKWIZKa5AqhT0294k6WVblNcVn
9Ix1SA7e8PtPDEhLHQ8JDxGBASO70dQbf6MvZeX30zJAZRbMng0KXJoeo6syw6qU0mui+k/RdB8L
Pd8oM6yY4GTkQqSRagGxS87kpOWsD8pQeqK7pit3NDZmaMWVzr4vuZIonUqInO9PjnonyvDLhOho
Ay5vCraula2hSLMlxmbyNVoSvYn2yOFK+3R5raX4ZNkUZyNZzJ8cj0U360WtsCns+lZxrvzysRz2
l02sjgCIDx0jC65EXu+iptc6C9zC04YIRcHU37dZobxlRUhuEmuRU9FlrP9MQr0w/KL0fJiIg845
jhMSLW11SAPt+IbxgCihaq66vDqk/aeNdmhFulN6cfJuJnGzkXlaXZGTz0u7z1KrUO8si883cMCo
+wbm0jrZOAtX1+TEiBRaaxaaqsCqSy/PKDAftjAlG5+X8ctqpAxVGtulR0MoxEyKteFSa3MkSC6T
XbaXlKa0BLrflklY4FI0wWjvNUWjmpIEKqTww+xdXu1luk9i3r82CLAYXbV1HZDEC+9tpn6ElgSx
nzTXHmE7CVHspstDI/8NwbiFSpTeut9TEaENcNn0yigB5Nqg70xAAmQbzvdmkyV5nI1V7k0GaiW0
2ae3QZht3OsrRxnvBXsB4zggMi3J3WCe60bbz3OvbW+S+nc23qvWrTo3G2NZmcYzM9JYnERL+Q1F
7pXRDws+6dS9cXyXsHxPu/ahg3708tyt2gPLLEh6GoCnpBM65OGY60qEnjRtyy06AAYN4Ap83XV/
hANbiV+/oXBHrmQufmGBnT1fq8mgW9vqIX5Adjstm509FRs+v7KnCJPprReqzkNPLkMovjNYIoTa
0PQPFLMG+/V35tn3pRmLSyNp87EoPCMRiN7/TrYKvWsDAEgKSJLYyDDdxd1PrpoO4tcC7u/YW2QE
mKWtsGVtuxgOBRQWnTBSBsZGiaopeTPHXgLBen+nKHs05i571ZYJKa6A5sFoTB+mcxq+Dk43oP5R
HZM833CmNTOEwlSqAcWSQZOOt6i06G+mrcFrITDldG5vMmNjf2yZkLZ92LkQ9YdD4qXUa2BYMpAa
DR20pxqxlfraMiVtDU2Bskgpp8Rzzcqzh/DJGB41ZyPhuHaMgcrjnNaWtTeWv584V9U77lz3auI1
+T5ehHSv1Pra/3l5+dc8+NSItC6oLRgOlKOJN1nuLygn6JzXhpvX27AtMuXgLQRZZine08dZy030
ZD3dhD30GlWyV38fmCc5WaGv9b7Wijq7VDRLT2m+KvComrB0/DML0kEyQrsTBxrUkm67h+ZOV17v
umcjkGYor3Oz6DVG4Giek4/XZv++Gn5dHsOKz1KOoTeYPgXa5ExppaMs68F5OoUHS+j0rUStd8OV
1g3QSm5TN+PQkgYRuV2ihtpUeCiBP05W/Vi71dfSVTcOrOV3voheqGT9j5nFo0+2RdJTRE2SsfC6
6qfrfpqhEDYmsUvFryj8dnnKVjaHzd3k6LDyLJgradlzbsWCbjsCpai9pv4Emf6HyxZWB3NiQZoz
vzDVqmlUHhJIFLkz4tjWsYGXM9NceOO/Xja2ukBiqfHQ+UCCSupNmLlkIttHLRVlBMbiBIh56IiO
ia3W0vVR/W1IulOiEXVns+oKr9TUCaUAsE9D1VoQ7/rNTlP87H02D9nrwFD/iWrp/6NUBur7Rf0Z
5t2KKjp+MYAUqm46iKq7jXhifQL/NiHdMEihwR7ZYsKFdw/m1I9x+cq0939GsbSRqSYp9hedeSY8
ZKKtEeKMzfd5/9utnqKt8vPKvUIl8W8T0r1SQoapdCVxXYEsbmJ6EaTMlvVLlFt0I2uGeHFRzKJQ
/7Ixjp64NLENP/eURSzHHfrnybE8kcFflGxeMmtrQ6hEmpCmBR5Rks+JXFFTY7JzTweiGIXRflGF
bBLn+vV76NSMdCQgWDVoIY8LT9F/xQUluuoPc6seuzpvJ0ORDoVsLqaqRgjCG1391h2prcGmig5N
A+Hg5dFsWZLO0ohzLe4LRtMlH4z6swkNKXrDkFq9koXkL7emXcXhkLRoJpNzGaqemZC6BIWn5+aD
AvBShOHG5lw7rE0iJR4SJiUoGRhiB9aEpAkO4Csfyon+u62tuWVAmqxaGxRf9GbuAVcva4ghNxZj
zYNPB7D8/eRiMyfLyEON7/PGgxrtAFQViZytUGbVCsheQjHedTABnVvphaZXljVm3qK1pBjHui3h
vRQbY1mdKyC9BHsWjE9yT2zjR5FGFjdjMd5H5h162q93XGBShgUg4q+T8nwUIhsaqoNW5qkzgvPl
VReiw5ne/LpsZW2uLBAXS0qGZ7D8aCm0inaVlPfjDB7SUaEbi/PHIPl42Yq2tgvxWzosIUsgiSwt
SSHsFPXLtPBAFswPtgK7XazUAnJ5cHOKi0qv2VXhvtVjH10lt9qbujNc1UXRwUGP6jr0lmiuwFAP
6X0cvfOhSNhd/omrE0Fljr4OHnAoEJxPd1+ie1DBV+whVZ7odB5bX6vx9z+zoZ/bsLoS8i5VyT0V
BdTqWMPnrmzVGZZ3mRw7WifjkGZ6dqecdjyOocYt7219eG+L+VOhi/sKGV43bR7SKHhnkAT9Z0Nb
dsvJzs40hEgHh+mrv2b2E7JSffUWC6CjeQPR7P4CnwquAcK2iuxht8gjDn+G/c8cBOkbhnFiRBrG
oMDSOAx+4YEY3hnQHlTdfQ0b4husEMQBSIIwgLD7fLJsRetJ5SLF3RQP4TDDQGhfa7xZLltZQjXZ
E4ixgHwsmUJy+OdWXN0sFJiNCVHFn654nqOPfnGTIa/bWkjXwSd92dwyNZfMLUfAiQfEcGdpVkdY
N46fh/5J/Lr8+bX9yYm+dIWQp3uBtE27dIR/SBA1WhAsBnBMu/5zAtfkG8wsKGgCUzBpctum7Vfk
cRDy8oqw9apSeahc5R201hvPrrXnA5AM2pqJtF7mikpwkxpgh8LjHMvagxse1PBGINKr7V89HlJr
LD8IchIscoG2LtCsUISdeEn7RxrvK+2QbNGerPjZUr6Bw4P29qXD/Xzh3SJWaF9QEs8q/xz829Zy
r12kOnpk9zQIa7YwvitXyZk56YUyjDXsi/BqelUPEXoB8T30tVCdIuD0+qmDu8kyoDugk1eOtpSq
64I5cxOvjz6N8aGOKkS1241dszoaAP7uEtOrL9qEgb+Fs12HJI6Cr2ZW3iTWbdy0O63Yquet7B+q
qiAgwaC4QA2kk62rq7wvOhzBUL7YiA5oiC1U398wY8CW6VkADODKt3ygW2UwhyxNjpSegsLdUR1+
XzaxNl/L2x68PSWWFxmYWVOrpG6N1FNgthaZJ/ThoC6iOla9tTL6ywONln3SSKYOgJlY8tyvlbjt
57qrU8/vyvHJVtuYqnRpIik4KO7voEAGMBgRsJt1ddfacXnnpGbxGfkpdxdMSLKyFj+Q18u+V6ZW
oQVdA0a2IDo5AGMMHv0xM+7iTEkfJksNdnEDrrCddeRimzrzFGqVV5Fuqju/npP9EOXhb5IZChpO
rkWLfyPuM19UsAGbZn3vqrn7ZCZ11l9lmaJq1xRRsseBOOwqEOh5+UHj3rYGFMqxit6Jjlzkp8rV
289BZsZ/BEXh3sYJgtPdJPo9zaz9jV5kP0KWYJ8HlU+PjCn2laPnt5ObI/Ru+w0UIC7Uz2LQ7wMx
TKiGaNahiFrlATi4cnN50V+eMI5KewVtFqRWNcKz85XgJwBagyzdS/UZGZrPZvUTyTStRsaMiNBV
7t5gDqj10jBuLOnEc3NNW1ut2YYk8uki+WjpHSo9cYQc0pw1xk4j2XtVR3b2XtjVVkL85S5lpCem
F588uURhT8w1P4sxTTd/5k/IYwjIg0GWbXVyv7yuseSYWGOAXHjLLzmxFKRTkjRxkHhm8S1HkW+e
tyysjIW3KhAxg1V7SUQyjA7SByAcvUg/aHO/c3N9Z2xlelaGcWZEOtaCpbwWxxjJfhgO0kgEuZed
YXUU5PRZlAWYIgcE6lSoadlVKE0YMVJcyXM5pY960L06ul2g/XgbTw/CG7k2btK0ptCBFXtarH2h
Hn4TFfmDOkYbO2l1uk7MSJcnOiTW3AV97NVR7I1i+pLbzfvLE7ZmwiYDr5OiMA2KhueOZWpa10Sp
zop81ptPSvThDZ/X4dSAi4KHvFz5dvS+tQok03h2J9cWwt9bLV3aXzD380iWvb84LTVoGgbkjpJ6
rufOmsYIWdfSpoR/pD1fRWMGXOqAgMf3ovpgt8/z+DA6waNmf7Ktx2r6pARfs+mmFh9n7VMkin0v
UOp5HyHPHDzpi7gVSOvIng4jgjb2vV9QnegPCJjaqAdWN76R7WlLRG/7Qzr9CpLmviy+8uQ/BOF3
Rdz6sEkYh7Da6fp11d6UyTc1/XNW7xdJtz7fWcX3aaDXEq0jxfg9IWk4u380yA7NTcurXpuv3PE5
VL8qYpGZR4EvQgEalfF4HyIqitZKmURX4/ynjUZ67H83hz+0XBxmNTqICoFmS/S3LlT9GX01M6zj
8E0hOGnt2Ro3mvYFnsXrzn0urDsrvMv7L2ll7IpG3HVoEA2Rgw7Uvmu+xtbR7h6zeLpFKmxXtdAZ
i/Ee2XQ7bu/FdKtNH9GFurJRsa7r/TCBYC3ez4MJ1fVXP0G0G9lJAA6GcdSbcR+JHzmq3cGo72cF
tQzNv1KL+aaq0ZDuAvVKDX5GaMzWRl8jQAY7ubOwyn9bZMI52fcJyu8iR4Uk/gjdq1m8TyEkNxw0
UudD62hXkFzs+/ITRf0rVSl3cV46Gxt+5QVAWElLD13HDjtf2iapnuWNmyxVyelj3CO1C8Y83gph
2Grnjkzoyr9MspFkJeVyVRPTzhGFLbdJdaMqV6jDXJXxq08UDDAAKjy0SBv6Ms6Te6SYU1tUKTay
stk/qfkWcdbKcbJQTREswWm1BH3n3wcxqVC+J26t9Ma6smLrW9zbX159pqhUVxfgCc9LerDPbZjF
iCI1wGYPvckOCMJGPCHDi0kNQ/8Exp+WRHC4L4LWotDmKtVABtC7g5BG2ABvT1BMKeryYR7a+wB9
69C3qyvFLd3rArXmy+NbucOwb9PtR9ci1ApSQINISK1mNr4GNM4bo/hW7bXmKqu2Sn1rcdqpHSl6
IXHnJFMqWKve2RVau7Pmu2RuDyViVbXzKF5Je/efeaUcAhZSR2lEfnkOXW0b5NSYVyQ6awohTRhd
K+m8kXZfnT7KLs7St6RyXJ67h5bUbutQfPMSVBRLGBW0d/x3G3t1zc8Jlmyyo0Cu9Bf5x1DJo3YQ
sTcfXIuc0xvGYOgA08iIQ+drLWM82ab0yzSJKkYwME39XYsT/yqy44+G3/+47Gov32eElSD8YGqh
dZBNe25noMcvcSs/9nzUmB/m3or3AV25CGBGiAm5Veldtre2NrwGaTWlKkYkKB0P6G36rotAhmcg
6OoADN9b8+ENJkCjUUggV0fr5fmQLFiW4sIuEpALCbdN3WSIIcN8Z3Z0fF42teIEvDo4soG/kRaS
H9BJ33cU/43IG6rpJqnEQ12htnzZxvJzzy+FBf1KcXzJdb8sWU4DnZyTQsScis+WFe5S1bgZondI
0Ox6Wh8uG1tZHoyxM/FpiPllHCYcKxmTCld7a9rwktdPLsrxblL8foMZHI+cA2Wxl5VRf5y6thTM
W6q8b63yD3i4EBDd6lNdHQ2VwaXDHJ+T71OniQCxRE7k0Udhqzu7eBpeyR+2HGkka/82sXjIyT6t
lttULVmdftDQgnTnJz0pvppV+PrOkHNDy1hPDNVjHahBZfM6S2518WS+Hkx8/v3loDj5vkZFQIw6
348jRInM7InjYoO0ZW23sOgLzaVKH7krhVCNKXq/QkTLy/I9uttbggBrGwXiSeoNvGMI0qTPB6Lh
UWgsDcOIY1kP/fBB1z6r44MtXn/AcC6TNoMoXn9ZDognta/yOgm90YoPUzjeVaG6M7pxf3mTrE0X
ISeQC4bzMtVoVmgMLfGgF34sgN78/Gdfl9Y7dafI4lkRgh9DTuod+PfL318Lopilv3++dAzXZTOl
ZoOBKhluU6HslZi0UzoeU3UOrxH9/ZSo0bM19B/K0tkYnEx7t2xLgHdwRQFSheZZBgqLJkX/sK0C
mMpjz+yfy/ZnrnSftTJ93wqk8gQCja22F9rSwuw+as1Wk/DK4p3+gL9m52Q7DdoMOU/OD3D9zlML
/5PaGxsvkpXTjfQD9c+lQ0KHXPB8xwaWgXZYrQee6r4blceMrjT39bc1JiC00chCc1hLp1voWFAC
CSvw6PVssvtZ3Cv+G/wE4DgxARG3atM6dj4Mi0bxjh6sgOp/V76rOrO8Gyetv+3mOnmvTap2GBwk
19LWnQ794A7vUA99fRkRd1k0fJb2g6Xycv4bhrLQa3U0Q6/VntPsq6H8cLco5db2A+yilFtcIkby
d9J+KDK1J4OXR1Sp2ndpFdwoKRrdvo/usX/X5cVTl9efRIL4JsywW/2Zq+64hCkQ9Orch5JxEshx
IhIn9Jw+uh6/zGiEXt7uq854YkB6kin1NBuTb4deORNsv4tKquUbpb7VMdAUSVs0UM4Xmb1OHXxN
bUoySXO1H1qNB9HHNwwCWmnI+oG6vaAmsbo5rpAqjjwzMsfdOEbdonwJNtWu3zJdJ5akjdXpDYSf
DZZEdRf3+pUBnkpT/rg8nJXnnY7sgEW7CUxs1ETOvdotHbo96yzyVFE141U0kdzrIfZ/JF8+HqZS
m46uGug7YSNUe9n0cvZIQeuCzKA1k7wc3EGSv8XRKNzR7lKPNurPGvKog2EgLe0WN+TkP73elkpH
7pIVJ+SXITFkgZUptKbIM4biy1D534LJeKIaeD821oYLrnr5iSnJy/0RVHfekGlUornauUqV31bN
PFw7ary1oVa9fWFZMbj/X0LtqZQKJc55WtjdTf4h2RL0WBuJBinagrmklU/u3fSjJCjdbo68Sdyk
xfhUVyka7MnGK3bNDU6t6OceSK9iHE3GYqWaIHv9PSOlqjTvB20LBrA2Wxr9Y6SdSIlTJjk35I9x
G+eFEnqoM9f67bQB5F39PJWlvyCwsGFJr1aq10k2l3y+cZ+GT371hmsWYAFIpoVP0HElt6JsWmrx
VIZet1B8lF3QQhFszu9Q397qSFm9hqC1RIyEM2FhsjifKTa8YY+KzlVnNXON/kU7IrYZa1dhFN6M
VrRDprHfhak6PSLlrb+bmyzbaO1c9b0lqkXLl1ynfC7Rb9ebmu8EnjU6D1pKcq33sXjz+mOB9kDO
ce47EnnSc0AlX6uSpAk9M5vQ/y1uEGL57avDXdNEXy+bWnUPB2S0ocHGR9fV+ZwWKsMcnDj0NGSX
9hMJledJdZQNL1k7zpd80JIh/n+kXdmSnLqy/SIiGASCV6DGru6mqz21XwhPGxACBIjx6++izz3e
VRS3CPtuR+wXhyvRlEplrlwLOMN5yWlQmrYcEqxcbDX9cw2Rad0sA0Z66SWCmMcqQh4f/B3DynJN
EzX35SAk0KcY0JkSu9ejG8XogDS+x0Rq3XfJB9esUMqhteN4uo1oAnQPUM1FUvRvAlwAEOnUbATs
zRx2xeICPKiCZ3i+Q0F7Us16K//i/Q7Cs9825u1sIqxoqNuwITiET3+YEAKVWu3/+f4AAgqaFaBi
hyjhbCvq6GEDMZfOX9R0T4lHs9f7v7/kZkGEAMSWjusPxBjXK8SAEqgGi2UvPG53dQll89SF5psu
/+L6m/oip2Z2+JA5O0Wkp8rQhgNQHAiKav3nkJ5KshYaLQ0Gbw24KA3Pa22etDGNKI+ctM1eqmE7
6pAcPUhUkdbY4JZ80KWV6UhfvM/AEFvlhtFlL10F/fHI9LG3RbLGWbw4FqQ7gDJHVzOdv5+QGoRc
daTyF2b4iCEhMB4W3wa5loZcNGMDmzbdIFCVme2vsCK8ssqavzQalBCpiP2yGPzCkF8bc+1Kn3kh
8L2hJjHtYWD6kJGc37SZyZ0mY2MUUJu/6Ub7lBK+Lcr2OefZzqxbH0nzFU8+W6v/mMSw8DoD4ekN
tUGpyxLbm8AkWjRj6UYQ/ibBHx2hdxuo7cHRIOeOkzpz4QCSJmZkxVHQ5YOrqU+ZNkky165FVrzp
bK3eDaEwgQoZMIO39IeWnaMuJ2AI4NhDmUAkfBh+Wa216TkEye8PanYvTbYA9NPgerBc4KacDSpy
rDbimZMEhaZ7EcbzxwLKMwPTYC9OkQPJcLNV7SToTNWLer9ozT9znf87BGA5UJ6YwLEz1zaKKFSK
iCRBxXJXgQz9z/tTtLAcODLg8jEhyHV7uUXmKKXdtkmgDNkvSqmHpldPbSBKLuXK/T0Pvd7HAuAg
kIkA1t/eZ9nIUpCS1UkQtuHJropfaEjzYpNswD4AuHfz2Fbs6Aiykei8XNkKa8bnF52dx22RhRUy
bj1IKLsXk2R+nX+jSuN26oNUuk1uvsXRygNgaQeCHWYiiQGLB2qp1xuETxDUiOdJUCaRWwy7Xl3L
iy84B1CjYn8gzYd5ndeb67xzemca10BNr6of6BhuOSis72+TRSsamhjwHAM2dx7hoVDbJ2o6JoEA
wdlQk6NWarueq4f7ZpamC4UkUOlMXJ54aFxPF2oYVqFYWhIYdF9HProp7v/+9Oy+COXedyDYT5FO
A7cUan6z4D8rW1FjY6bBmGaeCRRLu9czcPtWu8ykK1O2aMtG2AgvB1Tm+4a88A0GytVqnRtpEEkQ
Q7LUZSSHzdFzwPBd0c39kS3u76leP+nRIKKbv2sKGYK5zinTQC0idGkIL+aOG7ca3FLn6ijjO82z
dH5lZr+ShtWnR+x8Ui0CCgHojMDjzsPUpKc0rvU8DZzSoQ9gOeZuXJtyr5oCjHhhpbhOW1m+EKG+
r1Q5eiEpIGk5KK3PRVbtbSuzfbMZdLxQLPoR6oDsbMQK6Bv6vNyWhf2rHEOG3pBGbgTgwitHdGlr
I0EEOcRJJvgG2AIyS2g0FyBcTwEAT7v+e6Y12zRUv60s0LS3bqbpXzvzwGFgTdU0yK8FNmSt3S7V
HuoyOdH0US2ea9HuNSJOVZf7fWH55RCCorA62eZau83SCUMCEazSKNrdQlMtpORboZhZMIDvoYuV
fcxWduKahWm7XOx72oMdtaGwwAEdUR8a8ufR0HtJCFk9/AeMzfXv44FncJy5LGiy8VjxDzZi/kj/
cX+1FgfhAGGjgwIFRM0zRyQ0Pc0MO8wCE8nJUvF58vO+gYUwEl0O/xqYRQ5JSYxYpDBQ9eW24Q0A
ZF3nUW47LpQYf1kkPuaO1a/4pPeC/HwTIhrSQPACfJLzzr15sTj9YLWlzRwehFWBq9d2G/YjtIWb
pL+gJu7yesfNB6d9tiy+peXPpJd/cdouP0C7Xj1gtXMIV1AeJOIUVuDlMaA9VK+kq7SlM438NQjg
UK0HJ9hs+UjKbI2zKAsKAgxv3OxoJCBQbx+p8yNrlV3I9UMHxYc07Hy4tuOot5+72tmAH/sNdP+/
7q/1UoyFrBZqH+/AubksgjSUuAHLUhbQBqAFHZRVPtw1WqIt8JTGkVFs79tbGP3U4ImOewOI8Js0
vpJnhqydIodqAW4ciwLGedbWsEwLg4KvR3p9omoFCm12zMEzHKH9Flcpj4XX9GrsZuAirW2C6Cp/
vT+ghdN4ZWtyrRe7FiSrZhaGdhpo2ZY4bqqvHIvFsSDGRvkN1fmbVBkwTqXldDEP0sbaAdEqoUra
vUWAm94fx/t7d3b8MF+/Dc1jgrCpqioKYcjWXzTlIc0TNwLtR8wfTbVxSWwchuFVRueK1n5Rfe27
b0QdVz5icTIvvmF2Ao1JD82WnAd9ux1ftHYlhFtwbFdDnO0LYow2R36MB44KbcfxRdpntXxpi3MU
fuLq15UJXYg9rqzNdgbNtbq1nATWQHw8jF+q6EEMX1Xll7Af6lC6SvjAgVxOOna00vN940vH7HIx
p4m+2JWlhkilUGFbqV8bAclXYI0//Y0JXNXg4cSzmE6TfWGiA0HfONZYKw1BQsXLIHV0SF07+/+f
mVn+JO6LGvpIMBOzk8of8hDdcGXu3jeyEA8jsWBOt84EUp83cIDGXQCOBJ8s7Mxv0ocktDfDCXqD
0dt9Q0sbfAJYGsgHIYc2L2anPbQZpY07DqLjAn1jK+dnyVlc/vxsg8dEyko3MI6S7RNUsO1HwMll
/+dRDjANeNBNSTokAWdRDnaEIw2po30j9lV+6Kp92azckkv799LEbHM5ZGhLCkR3UISnAt28PHoc
qnZlthYXA30oIGDWUGojs9lS0QxP0NiFxwEAnKeI/xmkanrQIQ+H5AXyyg7ScbOdq9isYUkKBZhS
NG7/lJp/mCf9jwE8DQBJx3MRHYnXJ5A0NTNLtUsh0pj5IH/0eHsi1kpm5D0CmN8L0OWYOKBwyq15
9q0OdSuPUsxSkRyI+CdMPodoFnPKz4yMriXOVf/Z5GdTe4YQVt98Tpj0bVASlIx5ad14eqnsaB8f
+6x4zeV5IiWXQMxW4MW0x3MRf5XyWQ7UC/OjYJbLTH17/8gtnQmwMYD/adKswNG7nqUSlWe0oWdw
IHmjomPELj2lL7RnOpb9VlrtWkCwaA+ROZ0ebGh7ma1KS5ycVKiMBAlWY0DmZtfGXyprJSy4lc/E
7pqkmP5rZvqMC/frTGK/Tp9lGFZ6REMfqNKyp0IpPWB2toWZ7WJiu2qc+jlSSDEdj4bQD23ubGyN
vRQgfnClzp8a0AUJw3q0SvvD/WlfumsB1Z/wlzpamOZl2SmdpqtDiBtIl/3G6YxPeT7oxyHNyFM0
lIE+8JOIhnZluy7O/oXZ2cWnqSFUxRjM8gENnZ9GFV02Su3W5OP94b03e98ci6l0APppgqWene4Y
N7gwSpMHxsAeFSXfqVzbJWlfIZVrI7WQIplHECwNzzinH/Rhjb9qeaC/7c/rSjweSp1GsO/0r0Z/
BjkX6P70v8itOSDmmqrB0wGau3pIipWlJGmOUZaeIZ9E+NleE7OaDsR8Ji9tzHx96fRaq+dJHqh4
7GXKD0Ef9GQls790wU/9cyAnRaIYeffr01LWg0OjyMqCDirFPf2hxbgXyxBkj5Ub2/na4Zxujpsh
XZib3SwFSvsyKyl8ADADbRd7yJ8j0UVdBk1fxHxYN09kR0Ie2556w1qPytLZuxztzOWJkgg102Ge
NaYL1ZDWicHcBTEnkro1+1hD6uj+aZg2+73xzk4dyboxEYidgszpfHWsPKG+an2+UXLupS04u3FV
5Ppau9TSEUAXPtC+FNU1IECuFxWYDYgfjjILaqX1bOM48G9aA/HmtRrXsh3w+aBD8h2IfW2nS6JB
jBY8ulV0X0fTechy7RgxFbxxfb72aph24nwqp/ab/xqbXR8115SiM/Agb6otWBLS0RshpmHDtUAA
CUpcL9zao+h6f/2WjiByzyjhofqBYGi2XwdTqbUBrfQB5ZknBritwk3J4b6RpXBrCiDwjDWAx5g3
sxrolu2MsUgCqXjprtA3f/HzkMSbLj4oPM47ixxOolq3ehTUxtzNxGNZ7+8bWJok1ESm3jb04oB8
6XobcEs6ckySJGjNc1scgJUK2YqbWpqid1droccDWZlpJ15c6rKQPbONNAn0/CFrP9NkJaxecgzv
vFHAlkE3cO4Gwz7Ri7jFEPIo3mNDbOy4D4BH8i0+BgYCbJD9ne/P2vuyzjf0pc3Z3mLQo9fLJEsC
5HyPSkP9qFB9o6S+k+QeMu2eMYDjV+jI9o6bME8PY09PSRgdbFmcMhmfMsEOuSl8cNn4OlWRg9D2
A+8P3B58JYMCuGV5YPj0itp5MEJ6KIm1UbM17ubF1UcvFgQtHGCR7dnS2O0wRr0jMYz20BQbCvqf
NdLjxdVHPhfvJ7gZOj8g4Olmpp2IJIgaH6mkVc74pToM6LN/G5gXbB2Fhlwk2F7gYnBNJHSAr+i1
c5eWG0v5KJUfFdqcubmGt1/yn5dmZ5evoQ8lcI4sCUZRe3Q4G91Z1AHvwpVrd3GJLoY322kVcDF8
0HkS8Mo+8wEN3lyiMzpaq57NOxjeH16XA5rdr1bf5czJUDkNrXSfDdqZ5tWpIiKIlByiovYOzZvH
CLlHhMVe3Gtbo7M+3T9WK3vFmDkjEAJVzJ6KtzQ5mVJCaXeN8mptNqe/v/BFRR+2Kh1xbrW6c4cQ
Oj5nYw0EseiPLlZsdqgsqSQ6kMhJwIoWpbcPA5jpeLKr8ISJqy+s/4sb6HLdZgEDV8yioDb2v9qe
C/pRYz/uL8pSuREH7B0FiGYnVNWv5yxiOYtHiBkHkZ65bfUFLfHIYajhU6+95O2TbZ4VtN2X6cdW
fM6gTsaLDalDL3c8AzwD4Iop+BdJn2rymK9Rvi3VHa6+bfZgSQaaReWAb0utp7aAGLxeulEVqMMB
otS+gCZ1XwSN/n0UP3vxWTWfqfk9b9/uz9D/cXT+O0NoNrueIWbnyIuW8HFWQz47OkjnGiKPtTH6
Eal8VFs9ohgbgu8bUrbvY/I8ls7P+x+xuLPBajj1EQAyMH/UtAMo8sXQx0E9oCAgD30e7eNmTV1y
0etdWJntBcMoRqcauxiIkmhjZHRjE36QQ7pN4nB3f0BLxwgM15qBbiMkY+cVwTjUe5unuNYth/ta
9lJbnSfMCB3+DKQR0W4EMOu+xcVqwaXJ2ckdhzgCtwd8Oq9bL2m2jv21R5pbOi8pdM97dXTbNPYz
vdrqSr+xuqe6sDzU6Ve+Y3HkgJeABRPArRtQhuYoBhcVHIho4e77t0Y8m23ituIbkV/6dAWItuR0
wfv229ps0Ba0NLU2hP8wnWQv3HiM9/endTqD81jp0sDMQfV5l5cxuDiCNmc+Wm28XLwp5WuXfDWr
T32pe0r35zVPMJjZaBgFLc9Ej3p9Hg2jHjpHnYJaCTlayDu4llo/d0yuRJ7LU/fbzjz0MPSWNUTH
flGkJ8SerJH6L51pcExNdWsAjgCEvR6HXbNaKDr8ilC+mu3ObBt3aFeWf0FuFWI0F0Zm9z7yB1on
RJkEtfjUjr/4cCbWQ13UG0a2stj01Wvengl7DvWTqX7SlQcqPogCzCj1WetXtsrizr/4llkAINCS
roQS39KOp+yTw7y2dlVjU9kni27v78qlyvzVuGehQN2oescYbMXxN7QI1fYrtoyr6M8O+1SaQROd
4jCwyx0q1Xmd+/etLw8UsAqUTVCkmYOHRpmDlIbhTBjgepUfLV4f0dvkQcHBRTua22irvm3pCU5B
HQAxLTSpolY920tA1U/CzHGQ8a7cOFUfbYA4NNwkCvHSgIK9a415AxL0kiObSpODVYQVYJZl+jd+
HTsaxYlJd3DejGEMiCW1KsYaU3NfN+0uBgOQUkMY1Ix3o2bsi3AVnjBdwDcu6MLm7CDhytCMliIV
UOfqkyHsjcnHA+sI+qiGrSJbn2Tsuc7qb06lcu8vlvrC9mziLRt5wG4K4MlAXZNIt1KeUlq5VsI3
nb1Xxef79hadxoW92Rnq8h4sJXjSBzopfmQKnIdq+XbZ/rxvZvLa96Z0dnzsNu5U1uDa6ECE23XE
beuTkKgJiRjX9NodsmZtdknFRjNJTcHTgmn7RTRq40mmPmlO86Hr46c2dVY26eKrcqpCgI4HyXC0
6F4fF2OsI2opmMUST0qN16dcFW9O2uwHVn/gKTpgIKTUofog07WX2DSWm5lFqya45PBmvmHc1gsJ
CmgexkER14cqAfNrl+8kwDOS/g1wBa/+36YmN3X5HIq1IiQxzoXBh02rKWdtbPyWZX9zH6MvlEKW
AixD8+pR1suElCrMpGDUyoqTk32q1jA/i9v+wsZ8h4DqWSDmReymkkeRRG9UsFPWWCtX/qLjvjAz
bdTLGTOiEHlheK8+sh9jIz5RJfzVdSP3NKX+CLmio5KEK+nT6cTONwRMaiACm3phzNlRi6wc6eZ6
YIFZpeAxiN2wXNnuSxYcNCXpE3L6tkegEw3TWgIYMM0PqIes5bTXfn76+4tJcyqFJcn080r2dUi+
hWuQ7MXfB28gaM0BzQYfx/Xvy07B54/AuZdR8pRE1UsermknL20v4AJ+m5gNoVNzbjQaUN/E9hMT
+k1evDZLSz7u0sTNMhcyacwGDluGD3Vef20rKMWQ9FcZqc+ATK/cS8vmwFcFQiFAzOftihTExULE
Ixal1jx0JWxseG80AJ8Ij54SRdvfvy9u1wjpa2Dj0FIBaBn+XK9RHsrUTNOMBTbAx6CEHr2isC3/
vpGFAuaUJEe0PHEjgfxxNocKlOUdprE4oNXgtdY39Jx648BcpdjV3WdVE25hWm4XvjlmvXKGbt02
TBsUnTwaWuNumkxpA3JeEoo4iK1OeCItwGnVCWPHlKYYoYRuK2scC7crCIu4pMB5AkCgPi8VQUCW
VqGFx3hPrICWvQu1ZVfvSlAsPqv6H2fxYQwtX+BXAZT1htpIkdIUrFfioFQG4YF66rlr2s/3l+/W
uV7bmB0yy1JGx6xw86WUHRVc7H0t9lWTbiIud6osX0Bg/Gcdhsh6wiRu2WmvgDZ6vmFAPlVaVd9g
WEYcOF3UuTQeH/pIW2uZu3UgqEFNVgADRi58np8Zw16YRa7FgS5+OkPsyqHxqLJyyJaNgMENDeno
KZsH+XoVamVcIwnUVd0W7/nPY0q8oaU/7q/T0lnWJwA/2rkBBJo3BmtjWKmqnEJM/QMaLtx8WEuB
LA3k0sK0Uy5ujK4z05AauGbHGiV6R/fyvvKS0NjcH8iymQm1C411vDunv78wE+mh2Q0NqndjeCyV
Q265fbfiZhciSdza78jg/9iYBSY62vzUSiJ01Yyz7nzJqsG3GGgk0ZKgv4TyqU+lm9Yf7g9s6SRd
Gp1cx8XAmpFrfDTw6GBGtREZcWP1LTbA7jmmKCO2rgU60fsW16ZytmK00NtGUlgE4eihEcpT2XI/
Z8Dw3LczV4p5P7GXQ5sldyIj03o2wlCcZK5tf9CLH06x1/R/4vh7r/WeTV478gk9ikAGvKlp6pKm
9YzmAK7slU9Z8r8XXzJHqxBobPeFgmICcHIf1c4863lzFEq/R8/Tnin6irmVNXVmN2hSRjYQR1Me
3nnShhMS8I6autB89KzxjaY/V+b5NmFwtW8d/XoLJXULeWQTD7zReU6TX6qOTLaBTSt+NErkhnns
JvkE6v+hdS/3TS/dpJfzOgvniDE4hdAxryZU0hiF4I8p0TLtBJXz/9y1zuzGsdMKkGIHgywbEAi/
CO3QkRXE5NpoZj5GhgyorQ77FRs3cnHNbC21ObJYc0dzDdSx7Jh/+zNn5mtGpzdCYmPmWrUHXfP3
of1yf2nWtvzMr9ixYjKnmhwmJ5bbJjLIrfiB6sULZwIRwRpQ8zZ3PG1CcBNDbQXDmgPuhGAFqRmi
Ds7KbarF7qhlu7oFMsZ0Ni0KuzLb6t1aYLW4ZCAnhYYewuMbqac0RUUjnzLWZvhihanHbeIO0Dpb
g4EvziaZamsgDLklEMwjJtpWIOLvrAehe7Lwi2gXW765dp0uuo5/Dd14KpqoPZuK8KHxQLVPokAF
GSDCDFS15B9anO9vkjVrM0cFLkeWmjk2yeC88nwAbgFhqfE5ik+q8VOma5wHizfPxeBmjioq0Mlf
qHj9OTrdlfapT1EkStckmRaP1oWVmVMajFiNjRzpYs1E2u5T2a/427VJm3kiwvC2BYM1+s77atMI
HaqKdENbx+dUHEJd9+MKdeT7C7U2czPXFA2OnecU8A/T2seQSeFeZvj3TawNa+aRTGvISNFh2ghJ
oQmSaJswyfwM70BUTXfSTl570q40yC46DRNh/dRxbCMpcH1zjVkT2SHHsRpt3aX5KaJbOw/S+DVk
7dYOv5f8y/1BLu4NlLhAPo7a640QUEKj0ADRHrKTFtbMDDM3zY01rvZlI/CDCLyh0zMvBoFwirT2
5JTgab3O+QZE6f1RLO4GlAj+a2C2w2saSQvEz4jqe2cfgp9Tr823qT/yvpnFHXFhZrbRyz6MFLWY
zOi5b4/2LgIVXSGha/GJ9BArWOuPWhvWbJOzlI5RXWDeSh15oQ9xp0CeIFrZ5ouLgwwaRMpBuwKu
pOstF4etTARI4gFO9ZTCDe3d/UlbHMTF7898nAJtocFR8fuQJYi6c4BO75VlWRoB8iZT7DBxG8xR
dHWcYd8NFCNIoNsQ+kJdIyVaulUvLczGUFBegLXDRhaYtGiOByjCEDvUFiGUc3+ylq5VtKCCjRXd
khPO+3oxxkZAMSJH5QNZO7drug3RvigRFGyIge6Nw31jy/P2r7GZsynwCGd6DWN9We9UiAPYzeYv
LICfAW21SLzcwLx7zkDcSSwAfMZDyxw8G9eKg4tjuLAwWxmRcAC7ezMJPjjjR0Y/3f/+xXVHsw06
ekAkBt6C6+UIaQv2GYBMg9otlP2ApmvT69dO+eKaI4GNBAuKJjctuIkw21xT8xiPI7phWuraeuwO
4884j9zsL5qUJvZWVIYmzvdbosu0a1sQuMKaMH+ONj0x+0ujiBV/vLgqyGcjl4jwF8mj63krACw2
+xzJHMbeJumtn3+xLOiRRr4cBF7anEoeklnYVil+HvS2Gyh6+yOhXhMmXtmtWFry+MDBIoKfRJJu
yAzB8hjZ+YgYoAwHr+4YlF0f8+JBVJ3XlXIjyd88gyBqiV5s9L8Bcz7bcc1gt2UZ4qVc5H7r8rVQ
cDEFgVaECTYPBhDkfK9Xxil4GGYFSwNDTdJTBbiOr1Yk20JK2kGbpZq/ERkDqwH6ie8gIOeHxCqr
B0yQ7YeFtLeoBlvfJsUUnyuN/daKcFxBdSztHbA4QsvDmZhd5v34gsnGBNt2GihxvNfVvHCxymv5
j6VL6dLIzM8WPcSFRo5pwLEuoU1jI63ZGX/hXy+NzPwrmHATsDbAiOLm9rZfa/tcnCi8wIAwwyvs
Jmtv5E6DinWFpeyg4krbFiAMEtsrR3nJBUI7BiEi2nSgsDI7ymSoSITiJLomVXZUueJmbb5J89bt
6VqbzuKAQC2FjiAUC8F2dL03qV1HnRmbLOg7c/QVYyTbdFCGlbS5PV0J1zVJHe2ZgKeB5QsHbO49
DE6tlCsEDYiyN3xzRJiY9dR4FmGCwktEatu1DchfMGci90zQJYRUdHpIeJ5ujAjPmZ4OysZiXHsU
0LPwBU6b6+Rh8jgkRur3bQiJpza3zykRyVMsq2pXSb15CHPH2YBIlpd+b5uVa2oj95VxcKD0Rwz4
MJJ5sZZ9SXQoh6uksR9t5Ae8RsS/nJ4kR/AOqLgUJpjJUH9xpPVtUIf0rEVpvIFCrfMw2Fa6kSHx
QVCUHI1O/GTE6raDZHgj6WnqtXHF9nk/1JqrVGbuya7g2PpR7pqNrfpJlI/bOP2U9R/s8aUAqs6V
dAfCr2FbFCzx4pB1ICcGIg1Z3xaEQYNXRKYXFkgxFFG/6xgJ/bKuy51RGMQvtUr1lJYpuxZtsV6C
zt7t6EjTbftafrx/IyxtHdSYATZDH/Qt0UtT8BHqIniajaA+06vMq80/LzqC7OHCxHRVXOSlCwsk
1JETsaALVd+ytE86dzZjNvhlnG0FK1dCp0VP7eAGBf0dmpbBCnVtj0uMVHKJ0nndaT7te8PtSUOP
Lfbuoea9drK5A23leOg3VNGdB61R49e6RA0H7V599xjCVW+NkvFjn2TlTkbc+GNwBKYE/DB4NSDj
dHNgQ5OAeimqWOCw6a4qfAcYu5K+3F/bJQ8E7QgEwziwt2qOPA8FIxWC71GiIcO1esRjKBeqGw3X
xMmycnOl7rFw6QNpNskxo5kbjdyz1+RYGhoNrQzMX2CkhIxaftRk8hTm5r53lA+h4hfjGrO/fgvz
Ag0L3v2gFEGr8I0OU2iAH9Bpox4YAB1qaf0DRxBYy3Tbpo9t/AiUm6uzhzr+UkLkmpb/dASKe+pR
VD9s4xXXKIJGCw1pybNmr5X/bucfPhJiOoh/phDohiOhDFGOcZzhqQNV6hhFXhqOh5D+inqy4ppv
I2FMOPQ7cNsg6L7p0O9LK1UUog5PIjl32fcye+MOese01Fe1b/c31W0AcGXKnMVBRAWnoDWMw5PU
pZeKzDWKqfdmLU1165dwPtBdh+cD+q4BT7k+xBoHezQz4/EpM7YMt8nKAVz8eXD3gM0Padibp4Pg
gzEMAAQ+VREqVmAV6YbX+/M03bnXlyUGgM7NqX0CpOFzqAUvzBJvblzCoFEmWH+qH5Thc2U/de1z
hjx6ITT/vsXFMf1rcc57I0aUbkTKxiegECznHK9iDxb2M0gm0AWPhjpA9Ofl7DYxeSwYUJOprDxS
PuSDAgbgZ6X6dH8g7yXr2dxBSAB9g0CoE+zpaQ9e3BgI/6I+zfvkuTdi61tmqhnwTzzqHhvoHm0i
iUCqIWA24USyX01s2CfNEPGxbr8i7PX4CGeqjDza6M2bIKrLkhYFGJKgFFoWpZ8MpbGpeRT9GEZg
jWvtLUqj3EtZWfmpUsgT1fMSdzKyYaxDAwJrstovK148Nr3yoaWtfrKtBCBhB6KbpcOyHbI040PS
KIqft7pAMwpYf4oy0TwtH9mGs5H46OSv9mpBmk9h2tRbVLbqQ2iAdzjMenUjcrD2DVE6uIlQhx8l
lcNG5pXjwvU1QQhV5X0B0dwtg+6hG0apRCNtb25JhbasWqtDP6E5JDkLqZcelVLzHKvpAHB1uu/O
oHS+borqu1T07k3JlAL/LtWeFSRiv99fuNsdiAARsSGuHFRvkDu6XjfB7RTELRaYdIbPaI0NV2KV
hevl8ufn0HuOXndzjPHzA2K6/hiaW2puW7Exkh958scOAj3E6KkBQ/TEIT9PYNR9oYJGDWQb3AqD
iEaPvM5292fr1pPCBHIJiFXe46+Zi2tYEWmNI0G8MHW45N9zSfy4rFbeUgsNLtdmZuGQpbIMiIcG
ZqzomTWd6jaKfgi7yjOhJG3YwzNqN+CT7x/tCqgpFTpNkme+0umA+LKVR9HymEEzgZAb1EE3DT66
Wodd2PGgoj8I+eo0v0zx62+m9V8Tkxe7cB65oQ2lYAMPsuEbNSovTM8RWDrvG7m9cKdJ/dfIbO0i
IxwLkHrjKSQeOX9umy1F8ZX5ubZSSV6bsNnqcbASx3qJCTPJ4DrZQfYT68FK3Hbr2KfRYFGmh+ok
NHg9ZfWYQLE1r0FxQq2j1KC+i1RzQg/FqiTN7a14bWnyIBeLo1hqlUDlmAddQ1Qv70zpoWcg2goj
JX5lZjn08xpnEwleeOoAEMf9ZUP8BgPzq+XyDpvNpwbaFlEoKXu2ZKZvzE79Dkhb/9FSh9GNe6n9
MFLN3snKth4i5N79BryCX6O0LSF4HDG2Z1XSPGtKOuzVtqhfy1aT2zFJwaydmV1AGV65Rpd2g0fF
UP0yq176iZZae9PJyLmrCmga2DL1YpxKH6V0GeMBrIvar/Dyw3PZ0o5Voev/kMaKs/1YkeE5BGX3
WWmr0hON5WztLrRPxajn5x6sgy61aPto8iby0cVWHCNQ2e0cXqg73vX1MZJcy9wusqpdqgEx69Ka
WqjxWIrlkZRkx7YGlJ1aMeSVuwhPa7sw8tElZWjtco1mj3XfqVumSrxxGe32bR8NnkPRopaAOeug
IOZAmzXa1GvQDWzzTlPdeqgSP5J6iLLFKDzG82JH05KeI1mDsSRh4lwitqhdM9M1PIqd6DyQNjtp
JAHbzNiBrbGzO35Ux61dNf+YSfS5l9G+S5T9CIJ7HnEaVH1fHmu1fYkVSXYprutHvSgiPy6AepJx
ouIxXSIlIYj0AJc0n22l4GdF6PGzqVWhj5Jv9LOyi3KX9Kx9JY6iPFiFbWxUBp4T9AgL4zUmaD+y
2zHfsrSNN3VSAolQOMJyE5ainDT9z46I9k+BHMRJk0X2QGtOcAfbza4ekYCMEbJvWJaTje7EFLvE
LDB3YXdE4ahDvT8L913siD3N7cgbTdEBIqv3XoZyyYFxhfpJAxAcVMqsXZWq6baG4OwexPnmQRhl
tEVdOvdYl2WveL42Z1W2zVfDLJVjVo31Y1Po5WFQBbAFjsi8VmuqTaIYrTdwSo90TLV9D+Ss33MO
RRYTVHFK0xVeMuUwkVPv3UGvQTmpjkBCoFzsFsC+HzlYHT5oVQmZbL3O/inj0XwuQ7vbFKTq9z0w
6xvF7Opd0qhYgi7DNNngd0SKBGkfApwD0uqOl07j1c26OcTVkB9MKmNkj2iKx7febYXJo23FnXoz
8jHFPyszL8lscxvmaPIHA+hK1vTWwYKP/yKoncUsJISce1XBIUje+DrgcloeWOqfpxyRl52CI1Dy
o0Y9D50txUAGqdPi54HpZ3XU9lnWdX98J8HG/5D2Zb2R40CTv4iAJOp81V23q+yy234R7LZbF3VQ
FCVRv36j5lvsztQ0xuhdDBqYA2NZIpnMjIyMgCExVD0cYO738JyR5SAgq7U4GXNIp4faitYqtGA8
Ib8pNP59XfzzQXdB3JYaBYaNB4nho7YfGv1B6eCyfJMq/PX73ofqm9/NjWyKGed7oqYoxSqKgRSn
2e12jen9cM25DKBhrfusEjuNGzhT83ky7FDoLAVjfq/34tqW/DtVmX/f9pC9u4E18IODa617V/NC
y1xNc5eTI/rI7qeCvz1LlsrXv6Ps0H9fj/jxmI/DLkH9g77WP6/HnMIRW1RldrSEqr+gMOxsBYa/
r2Nf5Ueo6Ku4UHoegA85BtziapdLS+yHholo7meB+9us3oyqyvakdEcCP5sBvbDRLDJontryKe+7
5iQhttbjZObGk6FVS9wuurNDxOfxbLI2MHoczwUx8ODYrA7NDLF2XRVB29awU7t0lhAYcFNCiLNe
Xkk/y0dMjhawpJX4JpXR8YfOIFP63zf3b5bAvoF5IAjfpGvuRwl6qy2hRVWUp6ktk6m3twBBBJRH
jWfK+22Zfwdz/Ga+H30eKIUhTQXZ/l8qPPXCm7bVnOKEumzZmi5fNvVkt0luzjCW1Yb2NPSFCwuc
WmmHnJPlhBNBtkzCwItKlX1z5m5n6v4w/P3XuWHzf0ucWqcpCl3ZtzNn7+loPipcqf/9iX8XCTEP
hAvkFqf+ZWmtS6typtoqTpDqDexm8IV9ZdT95kW+e8pdAlZ3wrUX3SxO9XRVbPA9AUJf9w348ruv
ZYHZj4TWRr/uvveiOO7pzpUA9cDpJ5bmF+b/Q7C9sSYoXO0sHNa7AsBbvU5UGDc/rWSE/OnqN7Ae
HAjxET1Cvf0O1L59lfvlhxgg+IKYJcBs4l1gaBSK7lL0WBvmOrum1Lp9ZRR5DOPuMfVaMP6L3sZu
hCdt9vrf2+I3MQlqc/BSvglG3WDdf+48pqZac4FkHgtN6qmpNfKim5M8Z23fbbWZtYcS912M0WYj
KnoLnP3/fv5v1hJNOlAqUCn/JXr3z+frrqJzLhU99oxty6bbym9Cy+8egNkMzIQ40IFFVfrPBxi8
retc5c6x3esWHIa+wWa/+/H3SzeTpRSU2Mdx2jKGLtI33+c3B+rmu/N/fv27erebTKaD7uQcjT5u
p0/i/RLf7T7jtsZ32w8Ufmx0nCmAFfeWIV6pY8K4KfEOskTna1izmyDqOjhVgPjncsAHgLdlbzsJ
ahxVh9lka5HoWwCfJAPXSwz5xUVqjQEuGuvEEMdmZM5m1qTne10+v8gizxLEH2hedHlNNnzusogB
z/rm3N6tBjByWIKDlwL5NuCKQF7+udhwKzV0CMXLY++OftGjvvsuWbjLjv7nCeAEmqA+QPvsHuIY
MPydg1cjj0V1bUUy6B3kbN+aP+Qf/u/HACC/NcpBWL47lmvtKNOCq/FR+AgJgdmTP9tX//MA2Fze
XO0BY9/TCcY5E5Be1KZjY6Bi2dRePLbJHx3tfz3ibuvKwXb0SurTcRTbSaXjH7/BDXdHGwp/GQDa
7j5RP2m1Ww22PHpjt+1HcbDFpV3/+B10WLRj9gpnEL2Ke+LpAs6Z3o7LcuzHbVXG7hr/9ze6S3zw
jfDz/5JrxLkzMXz1zw2rz6qW0myXown/ysn+JcvPtVi3mTkB/mZ/jHrCXOZv5/xuQTJ7qlgNFOLo
OJd6Mwx/Fgpv6w2KHq4xWFSDdnh/i6kK4hzEkjpagnXUVWLPqvbzvz/XXTS8PQJjcDh9txE/uMDd
fS5FO115qkE0hDoSJqAa+dy3N5sbg3/XpvhdKAHzF3cyBos07K9/rgwG+cncshXmdFbuNT4rTPlR
EiAif/xGuH8xJGxBhB8x6y7ToCh+XRc2zsfmRmvrygAjmFZnhv/9lN9FLVzTUAr5Swz9/rSXXLnM
atV8zBYaMXrtNQtmcbtRdt+8zm8fBKM19HZuU7v3RE19GLNZW8f52AwA7fOxnSLXKlhK2/pVh03H
N+/1m/1wA/D/z+Puvh7vHIzo2ngc50C/wBZZ1jwyrW923V169lcgQ52Kxge2HDLCu6eAd+JIAJ/z
cZq53w40NAqYSgJ6E430PXMA9a3+Ji787jveBoCxMWC4Dlnwf+6+xs0m8H6W+djxn4vxYA/cLyl8
qf4sIvz1Zg54qLjIwFXQ/iqT/lZ34JiNVNj9fDRvdJ7nTHw34fa7Bfr7A+5Oka24NNE0m4/ac4H6
0YxNnX2z5f4dQjUEtf/7DreD/Ld3gBGOYmzFI/JUqyDM/BmsGYziPv78BAElgIovUGcEsjsgqdVG
N+sknrJOPvGSxR/t2P7ua/1u1Z1bWxSsYDBE6d2qlxrDABkAySNxJnQnixsE6ZveB6u+CdX6Ha/i
r4VHYEMTFmEBCq53W9oe3YHXOmavW5EKNy4xBjgBryx8h+0gTLx4zypP/vsL3tbhb1nmvx55/3Kk
b3qad9NRHWgXzW36//fj7xZoNmEMZrj4diI/j+up/m6CDCLcv/1orkkRb5CY/WsWWyN5bo2EjMfK
kg/1BHJPr5xTlY2ZrzXWlg3a1lVWHoii3piaGTRt2o5pMzahZj9lMBXsxcmoE5ntiFP5mCCObLDP
gB6mbgOCnJVI2YBG8DlSGo7a4GO+tfOL2Yj7jgag+yR1lfuWctOB9pE1WkfdgDRtrvkLsPZm3RvG
dsh2kp4ptO2cfOt0G4fDJaSRTwPYfDnaPka1NUClni3I+gARtfRxIyc3VE0RylUlKp/iUftZ4Xl2
CevciC4v1bQDVJRWbpCtTWB0D8swPo0LGHLT6GvTM0hUqWd0oTRoSurWV/WcGGMJnfcRvcgnGzWA
4ZFA8Cmwu1g6J8h8o2Xd+rqtgnJt9o27a+llaElYtQ8WDSuVTtnL4oyhQ8/uavmw9ipp2LmnvPq1
5NNDaa8vN7AG1XHk1hyiDFddoSuu5hdnrY6ySnGvb292Nhk3AzJAF7SPKuuJ9z9HGwL0otnoWeiK
EmKhQZafuvGlY4fG0dFAsfy118K2MBIiimiqn1fRBbOF7Phi6dC4/qJ54bdmvm1r54OW5blRsTnn
EQZcoTT2XtYpOBPZ6obS0yCheLbBovCaLBnN3M/rJ6melLHJs80s9263V/rBKcgjuJVxbqp4xJx1
sy0h90gyFkH3wc/s7VrsSiyXgYcYep70nQoG3qc6urlDnxI38YbHSkHE3PnpaFGrv/H1h1UUEe+A
ZZ4lSwsFxYAxyszEpc9oroBMD7kqI3LbEX97GsQvrYnzKVXLhtubvu/SmxHGZMhtOaHBCjvgkYvY
6Gw/I6T0hdTQl1JBT1iwsqQ08XtIjKC/WuK9cBJKjoaiwcheeynDzM2S/ObMzgJmsdAm29576AVP
WyoDC9QG4G2bXDSp00Pswp7SGn/49Et5B9edA919UnCHBrszUJkdZhh9h7OgtaSG9bBYYV67kM8b
zhVWlENIV5+BalZxu1ph4SVqUfD57cK8qFOGUlUvx2i2jbiCAEFbJZ5+qtkjl1vY60HSNCvtEMCt
34P0RLSNgGAavn4Dq6DqpOD0Ns+bzrosyJ0w2emdm4wkRO/ivNkv8hVU7GDuH4j21PC9RdBOe6Tj
r3aViV3Y+6Xtg8E+d9ahKaO+PMEvU2rbeUx7YMxTgZn35bWuXqxK+JUqDz23QlAbbQtGJD9IAeXo
8apAw8paNwSAHGOKcKKvVBsSOQCnlVB8s0k6uiTQ5SvUpTAvD/aK5vPqSbWaP1VhVw8Ys42r5mWE
Vk9dx00GqyfbglnXvCtc7ldjMtU8JLmRcMJOnj76SxYbOo+KsfXH/sEWDIor6Ei1IsyWT5vCdVHz
u9qOF/2LNFrUcDhymiywwHx1IMBbCS+A0TIM8pTfytoCEWcJqJUltEcgcOqvAuomRmMHKzkv2tVs
y2DwahEwCobxstGddOSnDMInBdu3YDEYbhbkFt1T96lxhpgWsFjaFQ1LuOw3HX2ta/TRHH1fjYi/
kH+joB/okADZuEAb6tTMf43V+wiB0cKSoe6xQDI74Fm2M13Qb6dntsT2AOF60Kq4ly7N21SdZ7cP
TOsg5GkwaDgv+dVB6ze37A3tl6S37G2nqg1qrq2XWRsGIKQQ8CAb6/UI96SjmwE8XIviS6D7Dcp7
ZIwjIiR7dTsv0CpcsiKYyXDuXQTMfA0sp40WT48HHTOOcH4RmQUWs57YawI/yA3Fpxd1cdaWSOix
ni1bezWDyRNJzcXRwxqIooS4KPOZ/oT0MTBczPavVcDXt2biW9o6rxVzWVCCMrvCutdCE9bpxH40
umjEdHnuYg5WtwJaH5fyIyen2uGBbU9Bo9Zw0F/MQpwnc3meyk/auBc6mVsytLFioGPRxGpbf8WN
A/FRkMf5NnPtvdWlooU4WN28D5Jv24InhClYS1QPhSrSejUOJWEhrMfDxmvDprY3KjvM5XQEL9vP
pzyEG32ko/GtuZjH6H261HjDd8c8ZPUhF0/zVAUGx7RCn5SY6qY12+tAZObRudr5VGMp2miW1UZj
Nu7FKhbgWuuEgglcYYKZ6uIxW52nbHEsaMCuGrTMs+3g5HvFGZqvG0m21MH5A4On7bfiRuLVAnOE
CrDDj9Ji7yLvfFMMp4XZYVdgFMZmfm3bPwh5NPrsbDT8AaqQ0AyGuKbVBI5XJpXbnPJ8fsxmOCWY
bgDxRt/UEUFlnWEN0IF3myaoptfOOrbwpLAk9I70H7ONMGvEGTzFMecTod1zdbph6znd1qpcf5QP
Gpl8px5eLdDz0Y3dVhLX7Epjq6tDMmC5SJCv6ayeFqhw8noIcnUqpwetj9elDkY4D1bOkKzURc9/
I6ZHOvErncFAw/Rj6RmxWkk04fpsmqhonqT7pIm33qt3OkR0yeL6/SICd4LpKikjOj/mi+Fb2sNc
G+e5YtFQL0lDvHDU663H+oQU48YgzC+bOrULa29X78bQBy3rQNicLpZAr3xo3JS56zXrLTfSFvOz
XedPjA1Y/Jyv+4Vd+wU3LtzjIHr1w5m9KcRM0pOo2/0qPpXoQA08l7NE0HzTcZz0X2I8N7D2XTon
sNrdbB/X/GWq9tOSigaKsgw5jaZ80oI2WOp7dODDFrdBP3rBYrC9o83h0ptbSb2AGL+4lW94B0KI
k8Btt2iPOKdzlWpLh6HoPcJdpMENl/IX9NURpQrfzPW4I6bvZKuveIbVR3h0oLVDB1+BKqj1kU0f
nfxdlSZUdR/Z9COzI4k9oNwaM6gE+Qw430HrlgkZ7Fg5Km0VBihKuWvyKSSuuy8b0Bq57AInQyCs
HIGwCntMKLwvE+QqzfXgls4aZwwswgpTSlvLlJel4cj/F6MsU7XWF2uNJ3cO0YEaMKw+2g9acenG
i2Fu5uWx4E8V1tx4cqer6aVST/jyteLsJB7kE9Fwi5ijXlAtw+CJPg7c2HRFuWndNZKzDOhCtqCY
BoJ5z2BnRuuacr7HivkkxwcpnNfJWYIKIuM1v42WZHAkWl/6XN8bnvXaaNpHZrExZDDr9lc+7cys
C/XlIevexuow0eWZubHuXNqRBV6eIXx4+hbSqYEj1y3EnJ4RMb9cXh9W89dkvncY11G6Ezfjvlm8
wKNDqPOfE/yDjLZrfXO4TX3t1Yp7uyjBhD7Ni4os6zoYetzLF0KPtT4lbTscJ3OMVvsXyD++8LzQ
Y65fFTFAXGRdW61YYjjsQvYW/ICj7jDEySGBzwhoydc6Kye/E3XcdiB/LqPc6t60BVKHGzMvYwuU
JfBiJpoDB75ASi6EGdx2pF/VfHDpTo0nBzcOCHFw4Db93GO+LOzNitNZOvpzgYxiHexPk2iB6x6s
8vV2JWmQJ7JW5nedvtW1GkIzB1qhWim6q8ZhQrq047WqDBjajr6jP8EimAuw28H3mLX+tLiFXy8I
u2A0mdMZQg2xRAy3oSRf4bf0pjHysNkXxzusHTxojGetrAAxP94ksrIcGIBiPm0gSkmyBGheTK3E
7CtfUcMvhgVzVB8qu3hIA6YcNkDIOXIrHmgTr5oLkVs94GCQGeA2okh5JPPXZIhQczYldADapFaf
xhJK89RmOFdgChS6fOTM8M12o/Nnp7rOPdJ38oj5NnT+ogyYhLcmmZYOYuRRB1GNWFWtgdpkflSE
7bJVxW1LUh0GHuirPo3FZw21cgabGwj2YEQ84Zhhq8d32aSauFj1l1HwoJiRtu4ppEXtBSyZ4hfX
Tx4vGUKJ5reF9sAY6Ez6cWmMcBwHf9KGS7WuJ097w5yVbxQvczkg3Fd+O09+iQFbofIQnnCB3owv
Tr8r+8epTG3d2a9QopuyA4PqMJyMkA7YAURVA2ykEG6HVl7iBv/sq4gWHzlfIkgapEVfRJaxcZdU
ZW+NPiE1S1TzOvNYKzkS9w/mWVACwjJ7aVkeNPXp5U2iOdBAcIciIHW5WQSGPbUjgQPIJFi4QKHO
hWDm7IDNQ6ZjtYKMBvW8ECxknxGQVHgRzjJF5Yif36U2OOyegft5GkikN5eh+NDbfc2ellUGLjar
nT1LOWHGBG3q2vNbB3OlJabJNLrLTeO4ds3Zgf18gaPR4Esp92leQOGbfyposIluCwoWZgsvtluk
GItJzPKWwT7qxAtcTGWN9WXUUc04v7L8Z4//nxpNOFMjoD3bOOWzMEH4zLTTiguJ1Q/L2oW8Ef7C
zcj2kC33hQzYfL2VdraCXCiulmtWZFGedbs6y5NZYfxWHkALDjr53OW/aCUCmyGRrh+sAvbkq5fw
/iY9f1VLh8oUdbABgvBrNaNf1rS7qdKCHsYSkwgxxjJ119LBfL11YIu7MWeagmKGDbsv2TEbILh8
K4JkVPPZZ20f8fyT2Wi+YQIyw+hcMwxvluSxTctAz9swa75Ms0V0nlCD6kE7IF83hI++s0LXz2HX
XEjfgbnBalq42/hRR2zrF5y7FfBBPfvNXCRQf486UR6Zsca90pJx5btuHJGnyi1ioZ9nSCP5jatY
RQtcqAqFIUx61MejJ+pAL10fJJlgmqlPcBvMdR1pjtzUWTaGutVCYPGclfXZMp9XJ0ZysGJxcQIB
7IkN7i8ogCDPQuCmuZVWdRdiGh3X1bQfJZzTwKCZFjeqFU3BYfHV3INLrkLkhuHQvJor2ViteLDa
/TSjzsJ0Kykp9Khe69xMq5z4RT089KUMCvqzGctw4ghRDY47P2vFruvPmXgUHmYa95W2H8TW07YZ
skA4cuOrVUB7HL9HmWfrZUBcI5aQwTbsPNL0/L0m3gOYdbioVoTBnIdTfoaBBeDR1J6cDcuNIFMo
Sn9mvXs2kPnyqt9VEPOGW/su171k5RVwHbqd+fCG9wHAw7YZ1TaFPbyjBP2hwTARYftHv+D3gOhQ
veOoMQyebyrenwbrvC5HwY3t2uQfRTfupgKExL4MV0B+TnfQEH6Rm4d9b6VG7iRuX94cqSN9dDHh
OQPswdZz2ikEJcOX7g970pCe1olRf+QwByY/McSAO0G9Cyg0wPPsCba7wTCyuBHZl0VF4hD16C6Y
lsFBNOfMX6B/M+tXy+38EZcBzleL8mXldcTxp1dF3LUQCZx5Ot0GeSb7bdB/TKBEom0adOpklinh
uwxCEHz8bJfHPnsyrc7Poe9MjJRMRWiKNRrM8eh2PdprZTBrIzIpHQVoBSkeoPnasvrVtOwaDWpN
6+ATB4wqaeEo5sdVLMGMSXDjBpw1aQ68F9Z04VwKH8l/WGTtIYcMqd78zNRhUBtinxhwqIZd3AwK
gPniO9OWQodV0/sdKa0o5+1JoJWuaQLKhGWJVrv5NpB8B5ZRWLRG2Dsba7JQK1T7tfeuy6DFUAqO
F4RQW8GG3TXDRbKox9Up+4duOmXerl9f8BKAptZQ18kha+GXAjs2NPp8aOk8CL4tQFctNaA2PWxe
UJrbZtB2J2mtgAjmxGyeHTDoQSb1jf7RMuyI2ijNJW4OOsfcpkcixgBtP1gB1nuje5RsSIj2S5c8
xLVa3Ap2YJD6kB9MuWNwEIEopq+ZT1N/EUURZKgPhAXwyuQJx4Gi+G0WokdSwOlvhH9Wqce1phIg
31Hr2r4Q89FRVWw1coeMdavgS2L3Fy5ZgNoSdGbAe96yH6GZM602yOQC3O0ybgqgJ8yICZMbbc3D
W36yrPaWeGto9QQE6i++uB8N6AyOx38O1MPqoNBqQJvbEgFkbtN3mt97zaVBuWFiuUrnJZuBuUgg
g9m0qrOUMBbvl2FA2ULp2asg5CSclaKSJMjs1o5tsDGaqJ9rLalqe9awGTTtQm/cvlH1cL50uYJf
82RlZrxYmfFDNaDzjhlBSbk2MGPC/yeOpXCx472EaTkmo7PLKpUXSpzKZZZfpW1sbGOGwK+KjXJ9
EO4YUCKCoTr16mkQPwsH2A9JgYtUgh3VAmgnGQrQOO0xkO3wIKrYWyUPQJaHxw8sIbz5QldoWJZg
rqsfmfbJqtRVI8CQIZaWkbgAEYZqSHuvOIC+6JfLsensuLdpQMSUuLWWMikD2ZyrvgvMjG2Hdrfq
NRYAow12bcTa6sVVgdmrAsFsFeimP5CcBIZBgJnwOS45wKeuei1bGL42TZvoY301tOZsNnYNPGeJ
S51saj5AS+1n6eJYkjZQ1XXIslC53sm+JZA8ixkUW0r3asqfmjrl2YFUrxRhwUhNVvslP2r1gRs7
6SaFzHeYBMhJaomzcpCKW6iA3MrP0RJl/Y4NO9C6d7Y6Yniau9hjVnWdEJwV6Gb1emDQvWiBbJfl
PpdvlqqDWu7oekCO2lSxpj85xZY7aWvgP+8Uw1YiUOQAIWV9YeuhRTY5utfW2w0o6zUL/raXpfV8
F7lIARzOZDP8KLEZaTJnOyxpjmnlWaAOybm1k3rr1wMwHGk9S8BiZonoYKyoKtKp4RsmntAJxvV4
GawK/xJ37PiR6TsK/AR1zYAsxPOplfZmsugH4p29Rvkdv06mFWN0ICzU06Thw5NUKAWjZoi+tV1Y
D0OqQOXGjGC4KqR5Mz7JWqcE425N/WNww9ZLMrpnVjSqbblcu5tcJ6rqUdvBUmqWqy/tBteFHS7G
0VkBwQqUWOAB7dTSp2P3y6qWCIJoYZa5qS0w6g88IXMuEyt9V247AYfS8uLMGPG1MQBXoVH+aGh5
0KN2wv0XMyCUbaWHZv8kzX3mPK2TClWuAPaJwFu8iEMm2vW6wF5YBFz0gFERXyEhhetf2uPaGWxY
MoLdB7BHUscvug5+uV+Co4sxrCGQpBDHyysuDAr0ZrWt4T0p6akdTgxlZLeSxCj1kBa/JqZfMLPt
T7wHbFBurNqJTISMRXAEqp0LWUq6mUqx5fXe4xu7OvFqD+Sy8CLWN0k9Xsq827DsoZRVSG/wK7xL
NGcIXQOphATAJI64QPx6Rn5VcZ/wEd6tIZM7w/2pQxI1Z6/taBfImFgk7CyaCNyPkkp/6vUM+5sC
eDB9gkFBt7p6FurA8tLXMO+caRkW8tF0+E8HwwfGkppI6+vxhXW6P81Zohlvy7I+55W9L7l7c4xd
cYP1n6NEt7J9FYOIGvu1JD8cawJC+07r+WnwsCstpGywRicSg30J1ZxQRzepUl044rIb1JoOTp/0
swZwwkYum3Z0C2h8Z89u3JPXCXoQfZ4n+ipCjGliACRl6+Kjnx1CGQMTIVZQiBlvxaImWz46Yy9K
79ApGbL10a73y3gsiqTBAHiFAy5saOJMyeRtclxeDuBVMkVlxoNGmLFTaKh3gGN57w5bk6Eyn2q6
62lcGMwfhQ63r33hEJ+j0q3tekfJw1B1STc7IaVJTyTSHXRtaf8wuPh286PBBrpfnQKZLhRc+veh
ymv8y6bcj4WDZoDezFupywKAp8g2pTYYuY/CFJM1VrFo/tA59m52WhTQxSIOmTdNP1r0AgWuhTMj
b47S0qL5sOQ+m1A5VdNHnhuRsbR7bbSRGu8hysMbxzeQFXELqNFj3SMDxGVjuz5YbAFADYqj4O4t
3vturwc92kw3hRllYmwDFPS6j/B43yI/ywqMc/1ZadelRQo3XchwHEYNZ9R69WCO6euCd0Hu0jfb
4MB459gGJr3kwIBZdS5Vh/QcKArSn1xuhXlU2ke1ItjKL6j5lfhK8mts88QpjvbMNhn67GONxFBM
kJo0i1A0xReVPUYe3r1mDPOh2KN0i5wSp7HAhCW82TkmbF3E78nad91JYzTJ5iWGdLePEdDQICgG
tENjwWmEDDglEO1gReoMu3Jgj2XBo9p7K9cPa00z7aJq9dhzGisPTQ+6JejSrBVGE5DU2a0KGnLQ
KxrpubNpVRmPpvQxGrXPTaR+YD27LBmsGcqE6KCql7wGQrZROkC8sY4UeBZIb2jvBQw7a0Ebsqm6
2PA+vRWWYEZ3sNEdzsqdxy+lhH61k4ctyEELoRtoC0QtLR+dtkCDFLhQU39OxhgWxVvbnGyGjKC9
0gW4jfMEp2Ho8QVUPIichOP6oXc8yDMtQDWFAeN3KOZB88SXzIyN8TJ0F0jF+Ro5e1mS4Ti2gBuL
yQ5Xp01HRLYbGjF4kBDMsDAj0jSFu0rb1tiw/bJtjIesYbFGBjTqthBQgaYZjhRQL2/8LK30pkTl
YQO51WvtmoHVbeYOBUV37Yav0e6QEOJo6vKKO9ycbcyVhbDiQutqxmXbheUtTEBzgpgdpq2Yz4cc
7bYXdCvHEecya4JOI2g/YX26F9kiKRyasMZoFsaawlmbMU2BtkdRXWppKAyggdMNNMM1AdFl06te
PmKKLB5njF8ZIRo20i+kERgStaeJwnKaqO8MS8g1/cWzflrqh6chBGBfDtinKirqMoBkWNSt+k8C
0sbcvHKcALV8Nbhq4Ccd2EDVLLb16KcrMXo5XVr3nc0qHDOoOAHAzZAAYXA9yM0f2TT4BkX1tKtw
ZXYgGZVIEVbA0phCT9kiw3Xu8RHazaBHzUhR06fuWoT9iA42xqZHWiRjd6vjaCybNyaOLXlH1aqt
u95tfWdBwrRM+9XK43IBVlIArFfkonntGehMNBhHUm0G98zQzlEzomYReACb0Ivon9F6He2LYB2y
+2uHfAgEf45/csa3yQBLmPVooB+JzFMnU9tOPhQDGsHDOxnSfPlysFSVfRD1KSdTaBktfoqI6fwB
xzfHdwdcUVxPDdgD0DYt6mOGNshNJnrwsoAvhU/kh8e+LLRLMHMN8d7HyoW9tcsivhyQgPlTd/CA
qQ6t/SHL9Uut3aaZQZlQO8KuOrqNk7nvvUeJfaTXeuIw+Wr9L9LeazdupAvXviICTMVw2kmhpaay
ZJ8Qtmwz58yr3w/949+fRBFNjPfBzBiYGVZXXrXWG1KJ0FQ/JA15qfEU14cgPaJfliY8x8Jyp4dX
AU918qFqdIg9lo1OwDEolwGrXolLiHL5rqSoWPBXog8qOVWnkr1j074MaBRV6Jl7cbj1/G95Ab+Q
2xo9aim4ECUJash3Yzr9aPyCB/1itN1nX+HDnleRrch3geWE4r4mWTKtQAv2gVvcWsal1XxvyNej
CXBR8conKUQ+9RJ+GInDn7byq/X+8BMs/daMH3WdHOCAlleJdl46mrxHyqeGFR6HdyAPLskYb8O+
3HVQKAhs0ENqcoI0f5eq7S6jjkhS2i8IF7TrNLky8h2SF+ZUS++O2ObQI0pP0i/FeFOaS6+imisP
1y35lG5M2DhvDX2slXynF69KWW30vDh4tX8ZRMU9pJ6fbtMDnFCm6/ct6Y6CMnEjF/uq8SkGn4zh
2qiPKJ1tveIQSLzPW9ibCseruLZBX+UHRbvP8kNjH4z0m1tkf3tBKeoitzmjkGrw/UelfCr9X+30
OEzv+jBiZzXfJGuvBK+aZuyM7s3TLoNU/54KDtyGW/LQZPYm1LGoaJ9ArG8mzpUgp4tOST0EJy63
KxjGG99GcMbn91fpg+u5gFDEppBRhsiI9L0f+vBuj781464rTlrltMVvr91rza0+oEolU+56kMwn
f3g0AjKa16SrD7lKJq7r94DrD6yDjZV2m7J4z82fQXPfFTZ3tnKoJfn75M+AutXO04iVyZyQ5k7t
Rze7TCM/2vhh9y5RgFfyOx6I01C2lnefAyOwA0KG+8p+t0rvGGQ4wymXZtNRGWgOGhmGNPlpduo2
IT1QNKQJLGUfRcTFypHtFBKTmHmxRVFqXyKGb+TptvB+NNmNQhZRrvODaeZkGdqN5aZHC7BJWbrk
Ct0LkBI74Sp7aAH7Rn1XDMqUjfZkddxGis7N/zjmIf97aVGIbF7UVE7gy7a3ruFI4lL43m2nBDve
nNIwPEZFnW+M8q6oR5i6IYihflOaTpybG5gYe8ScmBCf33MvNWxc+72xLnGQIZC6d4tg2wrlMpWP
pnVUhuQi1+4SdzpOqBTavyL5aRx+5lxSkuvuB8JImRKtVWSbzJSPYdveRuFNTYzbKhY335/AQlcG
O9paD/bQPy9Kt9oG6bPS1A8iNn/0UUUsIIEu4RkT9Nda+xgm9ZXCVcC3O6KIp+nPifkDzt3GLU8V
lfjoTaEnCGlZ6Ib57bfBwr+QZjv1UTOrbZRf8XAxqQ0RQFbEoFbYbFwSgVpw3xPexNm1b+ZgDsBB
kkpWqt++9xKV9VVlFye/Uzad7ti6E5ZPuf1iFq99wk+2eLkPj6LFwMSDnpFSYNQuq/KxplIqU37o
KavyBE3jX6avb800fo7a9sKE1TVmr2ElXcMf50k9QQepamX4F5Tyg0HuraZOQ9pcBdmjVrylVfuP
TnJW6SZ247CJVfVeGbp7hJ23Xm0Nt2NqXrp6eCzReUsisvdj/1DzHwajvhGFt60rLYWIWmyLsHz0
KnBH6ogEEj4JyDQ9BhKHk1yxhzxqFLJ9QdC4qSZSfBc9ZJZ6K5H77O9609H1cCvC/FX1LS4pZRe3
7hZc+SnyT1i2w20M6gdiLxtsibmttB1yhQSQhLz2fac89GyP0OXF3IL/tb7r1o8JQgFtJlJ/ewPn
Dol910A2wDd86KzSptWonwPk66kgGaegPKINtnWNHyJ77xOo1/HOzR+C6gbqK8Dim4ICUBu+5OZA
KpXdp8OxUW7iSuzlQheczdrFEPqXVQV7PPO7ksBYPVhZeAh4O7cFhjrI0YwQQhG6ucnjuwI4T/ec
Vyeb/9MKCU+wFCqrh9Z7KKSdmb8L46dBTix41YNXkmNR9uQW1If+xOFv8tVNetdajxkJ5fTQScne
oGKuyE8embcyrSHsWgZPb2+nm89G8JqNF0Rdmbd3AVNwEXtciUW1p9AIF3VblD8zhd7lt25QAte7
k+L3pPwRRY/9cI/wYO89NDw15dpGcorHOrGagBkvIge3qz04adZvde/Fjq5mm7S/ivOrjgcjVINj
ycknl3sjvm+bd968adYwA09yOVzotbJR+5vMml4sPyZ8Q+9zY0LyHeqLQfyw8FLs7t3wWq+PenT0
spDEF5vHem1i8n4aSJfgSo/yzfQhI/0VJbeGr7JXwd5988UpTryH0vCutCy8aYYMTEy5lRrOThdR
HtCgifGzyF6i8dEqDplxJfRbHpF6/qD4j5p2Z6Gc1moc/KjDuMEV4ucPxeheDjJ3D++26Enxg+sk
q7ceQZJkxvuWJ50XMaxJdG0kxbNrO1yp2/Ng2q+YamgpJph3G/VzGLIzeLDl61Ige0l/spX0Khlu
bYTkB7xUZWQK5TWbra/AYAXOL1RLxHhsTRPqZwB3jlynDX57OHk/cqCw1gqUfgHrjFoqlg+IdU24
XWv2fTAwaRyVbP8GPErfxwdsWr9TIrpD1JIjdJDfQg/BpNYjeO6ezw/kV/y7IhsC7DM8Y5Dd8oT4
/gBOLzqN3G7SdKeG2wen0lL/rpP7Ot/IYg+xusI3TEXAFqPkz61YXM5NHGbDKSylHGUOud8OpVxy
JkW1ftOao/HWmnF+Y2RFeVuXY/2kdlWzgu9e6Cr8PlNBAgHPPhbN5x9RNWRMUtE0J7Psniw7OjVd
EgKqKa7O93ZhuXxsR5vR9aHKRlS4u+aktdZveShfi1DanW9isSuqjGYOxFhVny//SCmwmRZFc/LG
77VmHWAc77qwXPFf+4r2R8XBJryH+IVI5Jz07lVWJSlW3pwibTiaEYcSoifJTicpHffVioPCXDeT
JQj5xyBGZDXa8COnPn9Yia7tks4w++pkRHq1LyaRVRnQJleaZx7tTu33jQG4LXKsqrYvzFFPT6lb
xd+DPoCSH/gjFysKrlUNtiWvAmllVqfV8Zkd8PnnzTZKVmkAOfq2Og08tewh/cGLhCJ7ej3iv6fn
wOQHcQpl7+78TC/NAfL+LBrsBVXkkT6Piqm0SjyUQ3VqopD3E0OvFu2+74zbHLrf+bb+ynvP+4hb
oo6KpgqHZE4pSzstSoycqzgvnsbu95Qo1Sgq3HlkwmVYsaLkZi5+ae6v8w0vnObKx3Znx0OpSpLt
N4BEg8FTSYoqj6Y33DVR3O7cMThlUvt6vsG/vKGvPeWwxRFawDGdqSP30WiR+Kyqk1dU5qaX2+Im
jgDcxipZo6RvwmPcSfq1WQ8u16rpb7MuNHiTSvq2Spt/OZmgPUISkiFvfOFv1UWcxK0/1qeyA4PU
AoSgKH3n5WDvzvd7aTV9bGhGcekDrgE2Yn1Cskghey/FEqksf1un6coJNU3ZlwGGiQRzd5JPsWa7
GRE0U/G9qj61lVBeeAVRx2h7/f18f5bOQUhPqE6jlgGxejaNrtsbfTuA2hjH4hTY8dVoJIdmXFNB
Wxw25Bx0iJZIvM5vDg7gynI7rz6Z7XjlkxqmaLANi96pOHvP92ixKaEJlA6Q7rTmp2CjBJ2CIzLj
ptVU8bPsKLnJIVWLAV0kfeWAXzrTYIgjcYZzI1y+GfnNDiM7GXF5OZmJgN4j3ZZdetdp0A8MowJE
lvTPQ5Heq9kauXupl3i+CJ2gB3r0fEAjxRX1oNrVKYzcLWVoqvnhoYx+BVa3Mp7Tip6vQ+I2E5lj
dWKXzs7PJipi07Pk6pSQ5QHQ2sIyIreVSlTRYmFfZCibXPSu/3h+GpeW/6SVAQfYlAn+Z8s/ssOx
kwqajfj8INoTcdEK4U9ZWvwW0jATMRv54XlQVZWkUmNVq0762I57u0vHvav8zUdOSXmY27sCMtjW
t3qDdIypv3h4Pe0H3Rx3TZFqpApMcvg6MNwob9T/vv8NzbIMzjNu9C8BOlqZPckoKoGpSdLR9Tce
uKr/PMZIZ0EQVDRLk2F0f74aK0FBPWhpopVJFPxWylXfx698OuVTC7PAfAi7KuzihKdpf8hzMprk
pFpSpnb1WMIWabuXsHhRu3Z/vmMLE/up2dm2TJLWSBKDZqv8pSChiynIJnRfzjeysEINnT0Bi5Nz
5ktgIdw0tavpzu0HlN3T34q9JlK50oI5i4Mb1dXxeG+qU6neuMHNWrSyNEofOmDOpr8sJdsNNDpQ
UP7rQ0r3cCJU5b8TUZWP42TO1kBQ5UmiSTRT5achAJOTudDtYCjVL0DOSOSY216esK/jyl292D+V
DWRzgX51sFeFKzXC8quTlifDvslAORZs4BvEP/N/2EkYHYrpHhBcpbOhxEYqtjOF08q2IyAwOtSm
f+nNxyZmw+h7VpGqcccwkjWoyCmSJs/z7+fX9Jc4UlVQKdJ0eoK54ReVrlqVhlRJEsmJG8rt/rfB
rsmVPoJQ2+Ttyt35ZXr+tsXOIXI1LU64z6dPJAyJSKGWnCC+Dq1r1X1u1jySVpr48pAsAknobiM5
E5I5emuVqya6Pz9iX/bo515os5mPkaIRetkxYvGhSw+wfc9/f60Ls2kfTD1LtZpREuk3fDkotsab
JF5T1flyydMLxTQImpCqUOBJfJ4LvU8Nyw1sFxH9Cx8CmWLfdfXVoD1aoOwb012525Y6pVik80g/
oe81V1Mked5Yqqu6DrBlsutTFkOHE7gyNXMBQs42evWhmVmwPkgt13JIM3JbFnepHO4jnpsdwAvH
CH3AH1ob7aI6A7ojtPFOtaEj9M3wQ4N4WmhKuBJJLfcalQlUemVUOqaY7sP7vKcCW42m6zpS/D0D
198nIGPezi+X6RufojW6rMuaSlpPVXkJzTdVGetDNciWM3jOePXkgglbOc/Vucjh32H90IY9u5Za
Pwv0SqMNtbcUZ4iBxtX4R6tZUGy6CtCkGudbr4uotJj2IWpLiDd52gFWwakytXKVYgBgm9A3XrMe
TVXf126j0ZW2qOh8G7TURe3UQo/FNn8UPiA0u8varVIpMN5l/5DGFGcEsu071/AefJ8amtlLYP19
Ctly2/vb3FNvpIEqkm2798jOPxhGlOzHihCtGpWnqBjKLWyd98mmKw860PxK0O6bBOOUISwgKslV
dhET3D2AbtBPjQnMMWmxnTBkAK167PlX/qA5tZoAvEsRRCVwAiYtFRSrZEJFgYo6/BEF1v7Qfjdb
Q9kP/QQytuBDeA3lHzuK9V0UqtK+wmd1r6VKDTsR47tRDkaqdV4Kvy64QWUn3bte9+6Z/CzPVO/H
oH8QHVgJLdZvcdl9Nf32iCQfTMdANyhQkHwHV5VvmrG09rnlO4UFXTjXoakLsNURvFm1QwhY5iV7
EdpGduNHxg9G7UVJ8usiY4/E2XCZBIBAU+H+VPzoFp6B6WN6o4KkiqHd+TUMVtK5d2Jk3BOpyi8M
nbQxsF9COm8Inn16vxk7C26HDwtT9J18UYx5Das5FHsNXYZtlQNWTNXS25Ga1S5zS6ovs1K01E2o
E2PGQVXGCOWNPTS3khLdlywz+FIx/tk5Z0UygAQR6kNkJO9w9J/DBKI1SNbxUpLlfJuJHmpYBbYC
TtFIsr53mKPflVIF/PQghqoWgSWNgFGERXSfxEh/B5L5Egfwr+wx/ZMF2h/+47cibDwMCeRfg2qm
1/pYhZdNYksXEe+fne0T1Rh2CZy7ojdZpPSHzuWFpAd1e0Gs424D2GzbokiLrVDdN16h6SaVgCTa
vdvDrRd3ed8YsItMfe8bbKRel5RN1tTvdpsxb3IAMmIiNEZjl+1GDbldkjqP+E8AR5V086JHJWFj
JXBimrH6HtQWYmWCSsloMiFmVMEK83Unnly+pEa7DajgQWTog40/QHvFzDHe9GUjNj7WTjdaYid7
xS++64HaI/6Q3FNjxJRFGu/EZHdRcXydMiWipCHRXTWJN25eyZdGBHqhiUGKwSPGtl4HmtSCpLTY
5abXvlYmuCMRdMEmzvOC0dGVnSvDvYxBWUC3I/NYuRDYE1Badctp7FXmQc6z+qCGab5y9yxddXh9
Yg5gawisze+ePhB9mVD+cXzNfRUqkE3O0SMuqneB24ML8rRnNI0uzx/LS1GCjjuTIEcwWQbN7tec
dRXhfO066neLZb//f/v6LEYA6D5m+F64jpERwFMzF82Kiv3i7yePjZAcMlb6XBPPi61qMJLedXAK
m8Q+KKuH8ZrdzlLwiRCnTJ6WWORLEB3rftDWrmE5mgI+TBqfDFX7obT9S41gNQTWh/8+auJvwlwT
hCFzdTnL7MKxTRvXscfkN15j+zIMVoZt6cYXRFMKyWcyX/OwqtY40WKtc51qonWCg0BzkMqs+Jdm
WNMGbsa2IcxpYD8GFm7qQnZXbEdRIeSRBY1EeIjH4R+WGUpc/7eZWTgVhl2LmOhoO6PpBAg7RiCW
z0/J0gr42MIseqkTrbOagRaUxMm6K+DbWn+DrrparWhTL4VJHxr6IgiNKLM0SjTUFDdGgpaUD9g+
/6ODITvfo7WGZht/NACiBtVgOxBPH3XwEsSAt0nitDACz7e0uNZwz0TsEQ1qZDg/LwKuxlo14952
hnGL+gKhlrRWwVnsDMOGto5JJnCe81c9388LsmmOi16tp75FE50+Q0IUTtr5zkwTPQ9jUeWlbENO
GgeuqbMfVrTRDn6rdJ7taNkTEOMIWJhEQb77E0tvXm9vjLUFsdbg1PUPDQ48UrwioEGMDA8RQvp5
9s0Px61vnNQMdkH2Evgr9brFxf6hj7NdC/Rd69Cmtp0CDmcEZlFOXgzojE2eHIQbraz4xeWB0CCV
hEm/3pgtj8EIdZn5c52hJcINnzzhAwVeu1wXVwgivxO0gFUyF7WLrFHTkgDAglw3mEGAl8u/45R0
sFZfrEs30nQfsQ6xKiI3/XnCFKmNJE2mpbyUN6q1D6A7nV+DX4t5vKXIDFMzJPmNC+5sEcpe5HZk
qAxHSMktdo6vpQ4bpNCBzBpPJbpT42i/Cv7p++OvqJfWzo6FKbOnmi6XgoF+5DxokCIcPZQgMZzS
BPFTKAqcnCFW9jiGKPvzfV2YN5rCcVE2uHrVuUZlRKDYZLigOIb0OvaXXmdOyj+Xythe/ENDdGnK
7IMjmAcSsWEXVWCVhoMR7ZuR1ui2cMqXanDfjcXKBb84fowe2rEG6aV5ccYVUtjJQ204xJXbmHgC
kYTbzADlfr5PC0vRlqGFcyBS4rLmx6KcDyFaf4AZYRIAPkyCaC+IllZCyMUp4mAHSDNhFuYYmk4u
oiobVMOpQsD/rnaQpGhrS+8whVf6szRu6B8rGvkT1sP8JoGJiKAGPD7E2FRyFWO70TQPEiGXwspq
+P8Kf7ODnh2G8i6xOOqo8z2m2U0kB6ITTon44n0WUB+nZJBDTXKVTeChOGWdNB+5FvRu1PvKtN/N
oS5Q7hnNlyBC5H8ju4q/640K0Qe7guYdJ4oEGg/ng0zPmqtebuQ9enDFIUpCsZVEaqawNyx3Q4VV
2Qk893aqAUmx0KE9tEqpnVCmEKfcLADoFqG+Myj9XJa+jA5UBysA3xzpQpiSOKgSvySp0BXRRVuB
m5T7d7+HTehJBMiqi4ZA6iXDts4BnMnoBh5ctfYdN5soIl09KcpJ/oWb0LiXjO3Wk4V4sKW8v6pV
vDAlSUJJ0zLz+NsUeG1R1FBvVbfAD4/YGeedProWeBYcXSPT32pV4dnrmRbCR2mAAA4BgIdu0LEL
XNCxhWxnxzQTyY1mt+KZiyC4L7I8fY+jqjlwwABfHfr0ykSpHjEFP2B5TdxAtQ2uYqOut2kPDLDT
OrFtLEjYkl6ORz9CGWJkLq4tRcaMSStMUhUkZNRhGE9+WkQ70fbRhRt1IWjKrr23zQaVhQGy2mRu
itZR6u56Fseuk3BucQO411GPskM0QV9Bs+AdWU9GQHoNqsFElxwQK6AC1ei/d30eXCWWh+kQruHX
2AdheOGm5uOAJ8aF0Uf+tiB5etXmI90vOQLg4TQXItfCJ3A54DjdUKDJOLbKs97J7sp9u/DMtHUD
iVyKa4BP5vXL3GwROaoN4fiNjd7Rs+gGikQuWF5Eobqfzaqj2UIE86nBWQSj+ZhVSpYQTls6ZfKt
136m7inwLwUKi2BTcaZauTOWjomPPZzFL6wqz2okGkzGS7SJyIII43D+ZF068wAzIZAueOt9qYEG
hV/UGEWaTvent+8b+DhtAUWtXWlmqScoypsmtSJlmq/PsUTkqdoIDgLdSu2XgvQWPO0N8lsrx6qy
dE/gWa4qKl3Svgiy92pDrIHzouMVBgSfsosvkiZDpatX33s0wo+2q2mvsQ7zta2lBGnL3NrFZZge
EIuHFhcnkAhRHnk6P8iLvTd0Y/I6nxSqZ5GhQL8r7l0GWVibTG7ZNdDnvJVgarERgDMquWlAGXM3
1TwScdpH9L2CJbLtZDW+VDUD0ZoIQez/3h+K5kCSKPpp1jw9LTWxFHpVK5zc+N3ESCvu7OL3+SaW
ZvJjE7NXXZ7HtdZzjjriprJQOEPw4nwD04r7ci0KeqCBaFLZZZ9XZBe6DR7WsXBC0/vdekmD1zhM
PhG1IO2L4U0Lvd35FvWlPk12vUScJHoQwP3cpEeuPvLH0XKsOgvuqWvzKFGqBLAg+i2jDRa/RhsB
oBOEBKja5SYTYbsRWQsbobey21gNmg1GhMHBGyr5Vqg1uO0yVPZAVZpDkkTy1eAn0E/1XruMcR7b
mSRddvAdpcss5/OQcvDsMyrjQqD3fKHkmf8QjD6SaT13nje22V5OaiQtVEvv8RXr/IPXp1wdoW6f
6rBPrrTA6Hc6MnJ7SNXyAVjwsO1iKYDmJJQVXe2lGfowXGJWBDF6VRtiV7EcM/MKyPakeo2J2YuD
Rqhl4BvzNTTA4hYCoaUZgHCIMmenFKpjEWgzzXIwibod8uylCuqnDp3Gf9g/E5j6/29nluahVhYl
PN0sJxe/BhRMwuRxDNa0ltc6M1ttUDytICVqdkBoqPGxQhkk98uVc31xSf+vJ+psjsAeeqle0hOv
eGkMZaPAETu/a77isoF5fhis+Rut0JUhJrRlsFDVEUH6FBvSRtWrkyU10Cvl4J6ewrQqdBC/+tqS
WLwfkcc38fXRzC8YwcpVwwFiouUgWCBB7U7CaocQPDjfVSTPdKTNTyRhT49EkrPg7Oe3RO+nUSx1
liNH7g4FmmtB4GzD6jJ8+5Ek567Swu9YtpxqeLLmGFydH+il9UIIQChA1v4r9LyWU63FP2iaShAj
CGJs9Id/aQEQpMCP/isifCzwy4QRbTm1chomelX44I3DynpZWpEEGQbZEROzgnmkIbu13CIOaTow
53yEuL2VYfoKy2U9fmxgtnmFZOelVaNZXje4OGIhbzWbQf+Gx/amsy+xSqVIdmt0FzXalcY/pG8/
NT7b1K7mt50n07tKfZN79FosbRtlP4zG2jZoYf3DfP1vKP9KuX/I2I21HKjKINNYlUB2pp6O+IoZ
rI7odEjMFz6oepPQjJeqPX8NF4mvt1jZowLfR06BXoKVA/IoKRYnPlxIMv9v6RC/1KX7HqrWr/Od
VJeumSmvAOliqlHM38cI/bjAfzPToXpXUF+bVCyLboivurAtL4wiDxAYLcVjVdfaqfJ5Wfp4gx/w
kiTLl0vvVcsDCfhOuws8FymE2JahJss25CKl3osmrw+m1hX7NOLtWsh4OJhmfYXIBqx0n0xhZSFq
ANMfr93zPftbXvkyrhThZBOpFLC6swMltbCcFbSGXn69G5o/bo3YHd5VqMZrwbiDxy9f4gxnTfQd
lIgSNduOOqLh6LB094pEAJmZQfOsWhA149GUvg1dGyAzVcO4Qz1Qe/OIcjgoDPna71ESayqv2wW6
iZKbqiNiFCDjcKtbaKxjnGLv8cV6yKVCuylEiawIthYvdrmCrlKXzms8hjDFNDCa+AJ58uoaw6e4
sh07K9G/C3+aQnop4l8jOnhlYCK2B5mxjhxVAb0xkbGs2skLZB/QTFKk0lFd7S3Iqzs1HneAuN46
K9wXQtrWGqFYoRc3uaS+Snn4SJiwEhUsnVwmFVvemDKXwJwwYxh1E1I4th1pOMj63WDdn18Pi68j
i9cyvBXy/l/KcXKu5LXqMzZpsi0V4raNriP5vo30R1xfim9ydshJ7wRbMg1jvYJFW+rdx8anf//h
MOHEHMpcq20nzMbip12gaFeElrpyOi+1woplZritJyvMz62AE6/GEg8lJxgBfYgGMeCVJOFaC7N+
BLWeDkLhLVeihei7zQ4YwD8sBANEJesYlssXhFGjh20cu6rpIMr3qEjDNU3erayFxTP3f23Mn3B5
p6hl2gjTydDnjm0LWYY8+1kV/CFvU0dX0JxEZzht0/3oB9/Ot74YanxofPa402vdTsKWDvZwB+OA
Jw/oCgvIxPlmls6CD+Noq58Xw1gM7qDE9JHiNsxss8YICIjQSgi8eH+QmiarwWtFnefbzcrnzYCA
rYNK6ZjvDGNrTq+VdBeuhE+LK+9DQ1N3P+ygMBdGCx3QclCs18jxWSv3xdr3Z68fvzQq7Nb5/hsM
XLRB1mytlr4/oXfJf5Ch+MLkcK3RVIwIBxL8xfG6sOtTLf1DDQ4ygwC7BPjvKx1Q0Xtfo6hkOuj8
y8mD91an/zALZFmo8qkT3mCeN5CQSfWNViMoQt3ZmAjsUquurdzFoaIgBtVpIhDPUQ1V0VA+B8jh
VG16OWr1wTZ25/fGYgswEyZWAtUvfbYF1cgP1CSyeVV52UGrfrie9Q+7bwrASa+Q8sJq7vNylQvg
R0Xmw6yWL4Gn4ROBCFR0nYt4pcq72JX/NfT3AflhXwAUlKK2pso7eLc8MFDc+f0PY0VBFwbXhMz8
Ep/acmbhTmYjEz7caZ57N9Tmyt282AcTvV6KoBp52Nl02JUxeIpoLcdHzqJC5nz48w99+NDA7CyM
whFcmsfjEqd7IJbFyiG4dKJP2V0KxZSmwRx/nmx/BO2X4NjjkINypV+WcaEWF+d7sHTOwomGrGfK
Oj2ZfsKHaXZzpVOMxKWJAhkE3/ejrTUiS0gmBdHsxswxLIqUldt+OlPnITR94tSdIBJAFD432sC1
xGSD5EOpoUEN71Ecs/aYrU3/Ut8+BkezviW6CCpFIzIT+C01o4mK1x2pQtQbXpRh5fJVprmY98kS
CEKxL3n2zB88nSzMoihZCk1UtYTvCM0HXn1EKV/aYEJwN9rJ02CQQ85jjDIQ+32stBjPjcZPt5EN
xHCIkESrK5ZR5od3kRvryLmoP/PWU1bOkKVl9fGnzq48ErSVFbSN5bQY8Kh6+luz64s+yV7PL62l
3QcTjoULF5T6xGyW2wx6nJST+tDR2UgRmGqKbqVYtZjGsqizkT2guEvm7/NKqmUy961LG1TVXn1t
wOJGT46RKceQaf27JjN/KPjIxSHSleFa64vj+KHx2e5vUiuzIhstLHkQR63Xt0jCXEi9vtbJqRPz
pUV2hzWlsUm/OO5GhS6lUWmC55DvbARPR/e66++16LkKjd1Ua3VVsNyGd1GjYXN+Dpd2Ks93/ITJ
XgFHmI2vFHt6XQE0QQk8P/auuDPt8qBnNpzR9Pf5phbn8mNbs+EEwi4pdWMbDgopkz3Mq6/aOIgA
ZErHpzz1ni25RMKtxOkJzcTzjS+tVduaqIR/ezoPDSgru7UaopLt98fqWav/4TL9+PlZ12Q3LsfQ
5/N6EW0Ogr/915+vUv6wSKFNmJEvNZCCr3du3/HuyH+lNY4EaGv9Qwu8/Ux1uim+JADLAdquCSXA
iTahuFL1lRvh61aiAx8+P0v/oSCO+bbN5zVf+paq9UnTgIdQbrz6h27wkGWqcbQnIfv5vAi1UUVz
fjCcEYIY/PdN9Ot8A1/vHDpiY8wMNsSA2jv9+w/3qVR1kUj1BkBScgFsbYPDVc/zv82PmrWWSfy6
aD+3NRu0KOirvJMqw7GU4ZAl1c5PVh60a72ZByAwjXvfoDeYzaBqjqjXCwYDDaD8MjT/YQ2ToocF
RCoFLtdsasbYRHe2Dw2nDTE4crEU6J7Ozw1R/peTVCU5NwGaBVHVl2KAJw1WX+uDdze0ZnbqpNCG
2WHgLEK67yXJuvIYKwhkZ0ycJkS1lWI/OVG3DBFBMeVdUifiahSBvJeMSt4NMujAMXBR0UzG1wIo
zy7scTRAZhHhd9lXSHGS99GT/LmXCnHlB66/7RWlu9QT1MZLtADvCxOikIo1rFzXR09U9hVpinQr
TSkDqXHtSXAfpxxkfF9K7s/rtBudIU9+Z1loXPu2PR48KGkbG5/NbablNeAhU4JJNBoHC81Fvw+e
JdN9d20N1bM6N/b4YLYHZLODfZDH3rHz0ie5DX9Se0YWqx6tjYlAGiKJxfNoFb9FjcxaGRXp1nar
CgWkTFyr1mhtSQNY22qsf/SaewQhE2HHYH3riVLdJuk3KDYjg13oL7WnPQwliC+pKKyDneHdCspI
2pBZJRHdldalmg247vVNdI2nxH1U9Wgeuc9JGr5J2piDi0LSb2jq+DqybZxjCqooiRrZ+zrTE5yP
3KemqAvgMICH5AKLC4ntfeN5UXI9ImV9JB2DeZ5bwPSoW9KpQquTG7TcvK1IIKaXAeiBpOve3Rq1
TeGHP/uhQlAtY/YKG23btDP+BLFyh3vfuG105GPtsfQ2YWn+MXGGwRupvKwHfHlMbbhvqvrIoRCi
GF1KsEGkn13f/ZSDEoHaEKtugFj6bgygxGhu2uy81n/T5fRN4tLHfIjVgQeHtjFa9JGapkToNcAt
M22Hltp0cxpMNX+o+uY6MXFBzdpUx86upKLkBfcgF++UIsdRoTLU4xghPtbHwIHT0AAxlrffu6T/
IYrgMS9CY4v4/W0e1D2+Cao1wY3ecgEBDYdpfTNko3dP+r7dsrTtg6d18dHUZPTS7Xxlyy8dL5N4
x5S5QINqLtFg1kag66j83LktqLQBW0fZglIJaLpSsdZR2v98DYMT1SlCy0AsSATOIlIYbBIgROHd
NWaN5Vt6sHtjhWW4dMKAnoJsQJKRgvfsFPPGHmECzfDudB8luCz1b2QvvA8Vf+XCXDr7gYhQVCRf
olAr/nzPtKGfaBDSYWgY408rIQisFXcFKrDUBgJQtGIRwgO//txGnHuplrsVbouIuqkasiDS/yHt
PJbbVrco/USoQg5TZkmWREi2HCYoWbaRc8bT9wd312kSRBFF34E9OK6DzT/vsPZab9dv5MugCaz1
/7cwTTJIdaziWdDnXA4++P/qS0Yz4ypFeA8pqlfCihe9GCnZrW/X7c6tkgU0i/eZVM1FbYy43dR8
I3OeOyPaBdF7Rv0psJZSc5fOM6MjLQenFVxdF5UizpdSi/HgPOdJDzLwS5u8izq9ZPrX66OZXSdo
0Yl/ZLadPPEuM9iNS70MaXKKwCU9ws978/clEX4iivU0T1wk5wxV9RtuKOe5jl9MuFhfrn9+Bq8O
XheJMnr3wSOTczrfZz79LGbi+MIz94H83JAHROyj/F1mkrwbisR9rJWw2YCFhdG3g8w+kLT6CQiS
/y/jlEGTkStS4PyZnKl2oNU2kUPhGXEr41HrFlzov13753Ec44T4Rhp5C8HHT8aZ0m6v8PtpZahA
B8loRa+LNBVXTuRA8xFJ0be+hY5JTnJzT+YEZd7G4SnxRY1L2fF+VWLo7brQRfoVN2btFug4dznU
6akEvX/u6eU6Nap6ldQ0Csep4KLaUP/xLe1hiCD1AbqE7gV8o1sV5sZtqCBWYmh9u3CpS6PbORkm
nYdQMYyxFPfGePhOXGAXYiaDnDfbfqTbEXlMyblIw4feJ6taQj2mOJAzQxDsPq+/p6G3iY1fsVzQ
nUfvphwhYPlNUqOFu2ymIE1fOT8JLiBdJBs4WVxHjXpdiuk1093HuFKhw6adGTR1KBX0uSJbOiCH
Fzz70l2a/VBkoOokE9T8uyAif6sNWzX46UKPVGQfwL34Bw1tJqSF5Ec9+OYEn6xU3Tggr68fjbmT
TYmZyE7lloQv6XwqAwdAYK/hryL60aHipd8OxMEhJhAyLbAdxI2TcAVkqiN6RekekYoHRDmsDBMa
cQPYrba/PpSZ8B5TtNjAyGQCCZiG2EYZQ82nVe5RgdqX9nEUQrp95yGVHI3cfcmujFu70NV32dR/
Xbc9O40npicXZO3WNVyBnXvUe/P7oMlvcB3cXIgdz/aILwIxfsnkCYcmh0oznWfPGrZuZNgIXy+4
FjOjwIQJ75EISSIIhPPNQMgk0x3NNamwbVO42/MFn+IvEm9yck8tTLGBrZtFwA49nmPFWHt1tu0k
xI5TxTjGw6iaF72Eg7RXjfrYaOZDDzAnzPy3ruy3ldpuc1/f0mWJWmu9ub5+M881DR14UybOwsi9
cT5ySctzmu1NLubskdRPKrmrvF/wDWd8UYnXWrRkgzmAW+vcRoQoRp+JkvDc1y+O+CWJ4D0QCe8s
bRf3L7ePh4ZHMEc6bhUcP+e2oLlstcSP3KOfsZL5hwDRr5pl2+tW5vaLRL84TxnJZ3WKjw5qVEbh
nRWeO9hXg0P+6/rnL2k7yQqSD2Injgy50vRAk0NOy0aGQUanT343VJG7DXxF+iN1sXDv1qqwVymP
bMy4/imWQbEeasXZCjWqy1HZmb/jSJK3YeYUu65K05e4GOqFJZ3bNhJVODxkhYh/Gl4EdLW3csQE
lMpnV3fXCm39yFEuXGwzXp50YmVKdqX1Qsgp0IRnEU6Reh38QLg+CG5PxEhk92DsgvSMt3/yEIhS
lKoDaq+048JJXoJ1XZHLiDeV3zobt3eUQ6W6SzDUufkb84qwU8oUiKb+0BC5LQFhKjwL6HxkA1kB
648Eudz1fTTjLtAYRmJ7JCTDIZ8cBjUOEaXMGJoeORCM5CsDPhJfLQ4G3bmtBMvq7n8zOP6gE/8k
UlOZcinDCvNPYf1Y9a+ZhjyI9VbJdqzWC17f7PDg8dKgP0bLZ9pkp7SSFZQZQZScoE36CAcMGmd7
EGQrMb19JjmSI+EhDsOYC54MbKBwjKSh85wm7V6uULT3kRJ1UH9y8Buz4h6Pc8GtmrljTk1ON3/R
+nEKzSAuLSJv1VMdf7u+Vkvfn3htEV6D0et8HzkmknKwNl///tyTR48svMN0t4xNBOMZONkMohaq
0JY3MDpJdCgYG/AZfbrNyI4xg7+EVge7jzJL2D+UlrLRJFQeNeOta9tPeSp9F1rr9/UfNLNdxp5d
TR47z+AXGyfk5PfofSeLfkqMMDi7RqhWUX4vNPUqRPeqc+M1HagLMzA7wycGJxOgNCkcmbSRPedK
9q6F1n3nGAtR/t/AZuJX4HervKqiJioXiYS6lzLe0x6eD+Ep1q1DKhn3YfAN4a+1gpKP4qCrNkR3
gZz+goJoF8TdEqHazCXNLyDYhzGWCGx6yfSNLnTkbfkFkbtShSdmmQDktWrs68s340Wwm+AWxs2l
CXsa4hUZcRE9T4TKYoJWorY1pU9u9yvr1U0zLJ2N2UGNNLvQgIysd5ObU2pMsacPC59Tf4mgABMQ
1CwSgEwSqCzb6L51Jv2norRtkINsYHLO0CYvpXQtJAh2/GWPIC8xPI6pbYuIzNHUZzH7nMQhEOG9
JL6jrVAhGRAPyrrU5FXnHARUWAL1wcgffHSfWgt2nuo5jeAAcPZ++SOCJMZtn3z/vTD7dYFQd9bY
Xtdurs+yMvMyEczhPTHDY+vy5KarnNyog0CzEL0k3A2yrYeiRu7+ITu+kaV7oX1L1Aoypa9V9pgi
+xoq26aKESHaK+JOUJONnoyybT80+g0c5yEI73REkpGwWktqiko3UjRvrXoYuh9NFd2pwjYpHIQ/
PsctWorSz+ujmcG+07SsS9bY+CXDyjsZjWkOSeWVjvqsIePQeIja3sfhQ1/YAKjXQQaNzG/Vv0vc
XbhI8zFz+lWuG8gmR4gJ3QPn101Z9G0B0lp91p1jnT1mC8dhZp1oksY/JKAiDzZNBahl2BBG5Noz
7MYPcZhuKw/wNzKk12dw3sw4gDG6VKZIA/KX1PTw4J+T7NGUA8TLPv0DXyIXx192iP9rY3Ixd249
NGVZa8+ialOnWQXK1+uDmFsKWP9AV2MFLPHkIi5VPem6irZUGfQbamXR7Rc9nZIm4RP0EBS/Ji6k
kkCAUpJseEb4pjrEH//w60++PpmeouB5rCu+nuWfE/nJLJeQCDM3K4kK8psEHeDFpkAlq+6Vxk1y
/blNjT+x4dGb1GWfIUnc9IZ76DTa/q6PaM4gkbY2MuSOxPiT+TJauZWagL1bxFTsTKq4WyWDL4+e
aQRQQ6OlTR3WsutGLzYBN4AEHo43irfqAqLo+/CQmWkd2VSciuRNiRbumouTMvm+fH7eZR1G/SbL
I9tL+uauRrBim4ule9DccMnNvpg/TJExHiNcmHAukIqxiR67W2MK1aODGFAvhrUPJaeoeq8F49An
3eb63F08h6PBseuUJAHFl6krV7SDnyc+rHiJ/ih57wUnyM8Pgfx63czcFCoE7+jB0HtMP9T5FIqZ
XuRxY4W2Rjp3kyfe58wsH8RhqBdutbnxQGdBzzGexCWiLB+U1nUsHZY/2lSR9VIPpBLWgVV9ZPIS
H/zcvgNUShjPGwRmaupnyzFB4DCEML47gBU+8urr9VkbH5IzF5DFOTUw2XiB63tq4IihTejyS1Xd
r3TG3RV6dIDsZEOZ/EN20yedovvCrTdvF25YiJ94B6aegpPBKZT3amiLOiIazpveZptK+UHJSW0e
4NgY1Qavj3R22ZT/LE57AGoziZ1CUEK7k37HhC0oTKCQ9Ac2zOt25vahSl8RC0OYcNFW2wihS09O
wVUhh7BcGLbWW/bQ3tyVzsKBKEKbhVdJuTjGrdk7khJkY2Xe8F5Ud9C+mn658WHBXTi/cxeGDlgd
nBk1Wtbl/GD1WuJG0gCbSl8UwBjCg5v6UJfEq7q4N6QFUN3c7MEaQBlGB3NO6ezcWKRmil/HZUbJ
njupfevTFP93afIuojkmD1QWzfxc6NZFbiPW0jpUFCG188iVdkKIKLgwaKhbS7+g83kNJOcpE9t4
YSLnDrNJRV3H74KB4q98wEkM6QlBKRoBViv5kyR8shY2+NLnxwNw8vkspD/Tz93MhjU3oFFn4dfP
rczpr5/cr3qQlgK6E6lt/khzoo2mW+u3JuvHZTmZoHHZTkYQoHFa6+MIBn8rIPT6P07QxKmmr7+I
i5jP1+JBeJLk/fWDP3elIaRFMxuRJv1mkwkSW8lrYATJ7EoY9ml837V0GX4L0pekO2jyPu+XDM7c
aDx4xCgWtHYmLRLn01UXnZLUQZHYiZiXDw48WA/oaSEBrNUuwJRgSUFi1p6hjKzeWLu4crpiSJ28
7rBn7YJXKs6/k6WuHH3mZPLc4ZvoVL7IjU8mUeslCjSNl9jILQSwFXWBsG7ZMuCc1lAXHQtP2HqR
9lLFwjZXwr0KVKXZNHzReERqLvvdGJ78OUeP/HfmqdWLl0Q0KPVmpNzxYZS4M6sm+I3FT2CCnJWe
U9jNEr9Y6V7o3jmJ2iLkqgwfZa679HVCKbDSnCaTV6KbA/hKCo9FRXw60db6MCAa2EFlL4d6smv0
GuVA0RmeYt9QHvBLnY2VysGz06A9v0O6gv9AkaNz90JqDIdWMOB3KHtVL9aS0jhvZsXTRysAapGJ
Y7qvESQWtih5VrRRUxPGjgy1XQfIDsWPSnlg7duPzor7H6QdrafGqFFYNuJyHzpo4Qi9atpdbEmv
psI97STIPl7f7jPXDVBKkvhjXowKzfSwGk0XoTAa8b7Vn37HpbRQJZjZbSgtgNkB3UB7kzVxfbSK
BzvU1Nh2VdQwhx9S+Oi39426xEQwc6+RAeO4gi3gwZ4GMLBN1QW9wokd9R157k/0u2/qJTrImcni
rSZy4E0jRlImbpYnKU4rZgUEyN6d82r0t6Z7FUPVWIWx5kMkOS1DpL02lFIujD79F4ioVwpB0c2r
TRUVEAsCJTMJCSuDOlrwksT2YZ6u3/Sl0tvcBJ18f1ripNTQx07D91UoTbd01PxPP1+bbCbXCh1N
7Pm88aAQZgcLZ2G8lSZeNG1l0B3RUE/GZnprlX3kIieaRfagI5Ce1XeKAq+FXWj+nSgs4VXmpurU
2OTgmW2k0cuWRnYvPaDPriwFUnMHb8Q0ENVDNEZq4vxZUWFr0U1KzjaMcmmI5FWQrmJpk+6uL8nM
uYO9iQZtfGXRvAipVbCeidXHsS3RcC566d5vjYdS7P78ixkQTLRHw1Y2XZpsSMtAc/zYNhXhIZTj
Va4gbK7Q/X3dzszrTxZkDKrZBZcYRtcagIiKbmH3Anx1Fr3YbbDt/cfCedIhWHQa8rjRAk/zzE4Y
1wi3nFSrRMPe+UoFasKmk2j9945CnGwBLd1+6jXqA2DxWCVR1iZbITaCwjTSNLeVjPzaSksWYvaZ
cwNxGa1msGtxaqZiJ35qKeiNypmtyZv45aV7K7pNsL59YQDgiUDZSFIRa55PUq7WUhRETmZH8S4t
s2OTbVVoF/Wm3clGY67eh/BfZo2SIlqgbOyLGMZIJDUPOkbVxfS38Wche3sJ2VFwMcEO0FIig4eb
DqkaJDQwpC6yRU/fR1n0Gkbane+jTe+KOyi3XoOi3whx+aym0sKKXW650TQBGn8Depk2BIto1zOJ
A6LJXfGGdNGx76yFEPASdzgOD+yxSnAGj+e0vi14UlzmQRLbHj3BaZztXTH4DmZixzbNSLhId11S
7MPOQuUYEk1HXFi/y5tptM+ZYtcDIZjia81gkGPL57FO4OvdVAPgfUnXKKAsyRhfbn8MaajWsDXh
2Z4+emEc+n5dB7HddmHwOdF8d5eTxno1hjBdVc7Qb5waTNH18zC7gjzhQL0AKV9Up0JQ8pVeMbtS
uYfnLFpYvaXPT45b7BjQs3VRbDeSvmrps66/Xv/9s5OGp6aMp4uq5bh6J0GilWi9WahubMuB9m5k
95a+5vK7L7X8wZOWHvbZ0aBJyisoj4Q5E79BstyqIwGX2F35zciqdWQsJcIuRQP/fprkP1Ecl+BU
tgomfyvK4zKxK5XuSCsdnjXH3Jt+sFPdZpepsKk2L9mqX+nlXh6ERzognnPRPKRae3NqnZ+icWWh
P0e7PRvzfGppKcrauooTu0EBclPBfrqudV96YCcZK7rM4nWUmktFw7n1HPGfZJgAjlvT9HDsoOOZ
SIhamlF1sHrpe5BawQr/BJhbbvypvUhYON9zi0r2hWIwBVp60Cc5pjx2a0Vs8PgL5HAs/1sAn+31
PXrpQjGRXB6AbWnSvEAsZ/rgVk3HRCrmXg63kreTrb3S3F23MndP4XBYFhlUuuj18VecnIQWaVpB
zoiQvCQ+5FW8b0XpqYQC+LqZ2QXCvYCsbdR1vNDbcySJFh+L2EX6bune2k2TzdALqyz6CTf1wms9
uzYnxiZroyp0UAAI4XaCYlv7I6Mbc300cwbQiNOQVyUYuwyVGg57roWRXUt3vvug3ZxjIoFlQcdD
mMfmmr4dIe+Zh8cT2mgBrXShoOJ/ey3qzMS0OQMdsSF0TSG0cRGqu0Qsuju/M7TN9XmaW3UD+Q/G
QCYbFvfzzVW31agHL4f2AIeevzJpRtsUMVJIrlWJ962mduU6qXV3iQ5oxi6eBf2yBJpgq83Jpk7T
KNIN2sRs+KLvYNwinkqGP3InvAtZvUu9m5vFufMMpHu47YB+XlACu02O0JDeRDaqRGtXyL6NymJJ
dHvQhhk6W6DC58iSbjifTgNaIWmItcj2HWfdZ+66Vf/h5JxaGDf+yW3QIwnuRQEWKgsGslWlLQQ4
cwcHyjrgvvjpdINOvq85pekZKTmGwXyMNnW3gKIe35bzEJoJorwwZsaVSzLjSEmbEY+HY6l+MgmY
qJSvG4X6mvTsCZ+S4PbQ5tzeZJ+hhKASflCmqVxEvaAuLIall+2SgmzcWydjmpyhQa0yV4or/HTf
OCQF3VOqji5csKt97b7V0wQR2eTg5igwaumn2sgfG7/dFVWxqZ3g5tw6v4XbB5+cpxZH43x7wOZZ
GC1ijxTcqh2H94tXKQvv0dwOATZNVxW+7AylZy7oaRaD8Ogtq3zRClW+N8kSvl2/mC4DbZObe4Rn
/5U9nEpLwFwhhoFDSTQsETV79dwvavBJih5T7VOlNatA+HPd3syFRM5uLF5zIZFHmEycp1E2aOKU
EqyVx6SOrUMcWXdeGD1CJnxXV4vYn9kBnhicHDShIdEM0Wxou151TIqOop5aboQi+KkEyUMM5B8S
fxXWraj7lwU8sTxxrWXU1gZ/iEO7LFadQtv6zWlKlm7MKBGHE/RPvemspkPCkkACFP6LHH0EgEWu
r9WcR3RqQD7f5FoVVkJQsFZN0/SrODQfajH6UNSlvMWsHW5BqtdsDdLT53ZQ91MhRAhYIhF5vS41
H0gjH6IqWqLGmjeEOgcNWzorM7lBzMQzahGWEZJk6qPRq599Nd4YSvLr+ryNl9308sXr/8/MxPEP
O7OP9ZJ50+hK9lwENcV4nbvC1kCX738zNe7+k2dKEhMQnyojykbNCe2YpEdZ/1PkS+z412cO3YRz
OzUi83FEx6otNA+muxOL59RYSL8tmZgEh3Ds/D8TRnGQ2335i+zi9cmavXv+WxftovlFa6MyrMe7
BwELuHdzXDDNViTn2XDb15GvdMHg/EYYW3nY1OJFekf3oswMrI4TaiHXvA/TnaevYFC/PqzZh4Lk
DjESgB3wJ+drQyGmFcycBLklfEP8cYngaHYQVCt0icfIuOhoKz016kqHWcv0KFtJTnOnqM6LmpCT
baqFdMeSrcmN0yWVGeswE9hAgOTuQPmw1bb5cHMtjFvtZESTCdOt2ELdN+PNGxJtVabWYzOYd3Wp
vkSaswRInN102piBI+PL35M7JzarrBcLFyxacx+Bcsp6mAjuQ9lfR92/PAja39Yx6AYuUP6ukla6
nMeRbXZ3kn+I1tf32ewBpT+T/kZ81gvQvhHqQx55BGOF9S4KL0r20QRv103Mrj9lUFoLAexeAMud
LCtRVmAEVbwetDtK1k18GJKFgcweGAriVMRBWUKQcn5gUleJaM9lSarY/Y1uxx5toB//MBBAS8Re
8FldNKsLqHUDngwiO+wBaK/dYQXBvbcUfc94+WfR3WQgUSI7IvQpgS3V+Z2XqxzPDHXZ3Ox+0nv2
CGH6Wx8M7sKtNrMPgNND/kMZwCQnM7Ga0aPbtGLIXk5+meZDkYUrM1l4DGaWCDDqqD4PrwCF8clj
kERmFXvUmmyhlNbBQVOb2/cAcpz8emCHeL/i5FhWjddHiRoHdqWsi379T7//5PMTF6CmFarswFzY
bryNgi+d8Q8PP83S/PyREGFMNJ7vYVPg2s8i1bdL9KlMJIhL2Tv0fgxBy9JUzRxKej3GB0bnaF4E
237cZbmMZoBt0H5ATW4tp9lK7FxaYJc8zrkNPTZZmmjPkSmZluASR0gHza19O/MVW4n0g1gN6ziB
PAgemL0c+HsyagtHdW4787oxNiowMzUYr05gL8x8OxLc586SH9qy+GI4/u2vNAkYJhIFvxF/MXl0
JCbNVP3At4fcdocn5fb9TGu7RmF23AyEdOf7oRl8OUtqubPlYmd+96vt9fvssnuDusrp9ycvc2y2
uZELQ2erEjoyYrXOVNqL1mVhrqT4vrE+p+WdWD8qgrUKjAXjMxsQtC6pZZlkIA/PZOrixMraIFRa
O26ildZ+RMqDmjw7un19jDObjzoOmYoxQze2qpxPoRIPvWF6bmsr1r1QP/QBUmDDD7k45v3XNvA2
163NbDusmSMZMMTGF2TzShz5fSMojR1b3qMQ6Mcy0b4gTL4wdzMXKZsaVmOiK8g4pqwpQV2FddLQ
ATao8qr33ozi9hTtmYHJ4lhWJfd5Uzc22oB1ulOH2+fp7PvjAE8inDKPKm5/vm/GP11h04lbw/11
fSnmKsBnNsa1OrExQLUSpnLb2EIibNtMXYkWmkrHPvuki9HWTB7K4ZMOau662ZltfWZ1/PcTq14F
2xRPdWNnSrnq5WSFJvRKG/Jt3bQLpuZ2AdAvCWSApMAZMwnffKtuo1SiSy0oXrW91Hy+PpKZk2Oe
fn5ycupaVJ3Y4PM9ubdwH6DpVT+V2rr09vnNvbK031BVg4WCkuslTU9qqG6ppGljN8IXqYo3mRjv
ro9mbl1Iy1q4b6CzwICdr4scA3tXC7m2o+qbCgka7/BqLBz3Znv7m0BPo0jfCM/rZbFSMMNAFjO3
tj0vWfnqx/B2fSRzy37y/emy027eqJ0b1XZ1LKVNuNSJPXOFnf78Kd6kVbI4dCt+vgJeIngYuvsy
XwhpZtYCaCwgbxkhYYlJOl+LsuzEykA72/ale6pjkUIL7RPMKtfnaa5qPCJw4Uyj64rK8eQS60Nk
SaVYrmxTJefZdjDpfUucn4781kZfwmKVbBt9ZRz9CMXpHR6p5h6u/4LLcRKPADse+3YpXv9loTi5
C5pWSfpY9hhn8ZEOexgH0/Rx8SG93A+AqaAYoUOeugnH6Hw2+QkpTo5Vck6NFZRKK3+pA3nJwuTs
ANNJrXy04GUryg5ZuLk+T7PfH6Fn0J1TdJw2ugiJkadiIJe2/5YKv7v0/frnL3c0E8Tc/N0Hly6A
nEdFk4lBBRrioPrrNFrHSxLLFyMgYgMGA1RkzOlfIOiaoOqBdOTCUd9bjb+KoaG8PoZZAyM3K91o
aJ9NMUWZ44pipIbOMfqUumueleufv5ii8feffH7cySc7Nc+TuG80Pu9GGwm52ED45Wq3Zs4nNqan
noJOWDmBc3RqZTUSW9KPfX0Uc5NErw8HnkwQTTgTC5ZSuoLi1tYx7d8dcxt7S2mfuWk6NTA+mSfT
pKeWEctWZR2DoC62StMom6KO2vswH/SFpNmcKW5IOIuJBYHxTM5coghdkMupdVSlR0lM1znF/rZf
MDI3YWPrMRuK9rKLQnLvRp7q5plwpIEJPjaUMu5kOQlvfRBZ+JGyknoGI7ngAG/hwSvlInftJgm/
kWJ4cFP5Vn8VE+B9iflhVL8kG2vzxOgpVzoj1emz1bRPXRouXOZzC8LHAWCPtOkXaV/VcVU1dQTn
qGbqQat8hKPcrSdl/2AGJvG/baAU+P82f5xsMZri0MQOLWhMTcd5bUIAdQDvq3XcJzdzIzJpp6Ym
ZQZlkPq4bTzP3qjlh1J+3H4YxywPcKURHjGN+tU27/VcKlwbuKmwHRx9QO+rXoqE5lbFotIO7TLA
gQuckiX5fUjrtmtb8p8ies+hghPKmzP+Y2YMenU4cGi8uWinjqD5DCoz8myAvuTK11Ulr1Qt3VTB
EihqvEDOikwTS+OBPVn9pjekJoduHVglhD5m+UWsh59dN7x7+bDFd/5uVe2f6+t04aSMJikT0xFM
zzOI2XOTrR/o0Ney4XrZXfskZ6HPE/tH31iCLV1iVieWJrdnZg4S94DBPaAECop48u+AdNfWdEV9
r3SWu+68tN/5UjKsKX0Uqxi6CdvjUllKSM0OGVQ4/Fq0N17InllBmKAjWLp2amnrPHkRBloE1O+K
tTC1M5sT7jdIWkHKolAyfY+kqpelDtpAW9IdKLz8WNqDenfXCfzFu+urOJ7Vi41zYmoyt1Vk6laT
9a499M0RFflkDSsNvJlkclJNWg+xtRoAb0RNcSsmZVxUMroqwRXtQdMMWBxkvdyign4MNVhZBj/7
Q5LZ1kL/c5ANv9pKekPzT11wV2beLfB8WKZKTtlySv3RxD1KcXXm2lCOHTw1OYxdJNcndHbtaFVE
Cp3Wa6Ce58ciS5VYzXXPtZM2bDetVXRfE63QNmHsmwvv4/ip6dqNZTgy70h1A6E4N5WOnW06GVKu
F6u8TyM3pUcuVja9oKAYajZf87xrFp6ZuSMA0cDftsixH2p694cIRsBO7tpK520iVX6Gq2dnSPFO
9osFVM3cTI4QcSIhLCHBeD48xwxbnGMuGFnbac1TUf+slkazZGIc7cm1CZqHslDoenZe0LzifpTG
o97cDApnv52OY7IjBi9W4YQQXLtuW7AfUfjuNTdX40YbI7pkXBIgQhOvLzLFVmlM07Urs9oOxmMx
aNv4dkGMiZVJ2jfPoxpeK1ZESYv+CNo9uktM9R+c5bOxTLZ16UhD1vQOVjL/Xc6lhyYlDq/I/99+
Usc2ePiwx47iKTi8ovM0awYWnxvwACslVEPeNjLNf9jGcP0BDqM5HcajyXByCn9DiVTJ0cTeSiqT
eOu1/bMBHdf6+oDmbjeAsSAMxvGQRp7sZiMzPd9IiPVc7zVW6R9xl9qi5w6MDAuICEUHIPbpYLya
60aoUucYF721KdX+V6gN0oOX+8atuR72Gl4/XXJwKAFjmJya0MnVRM4851iWEZRpcqHt4UBd43lm
a51VWngH5+aOjlgw2ICLL/m4s8JoFKfg2g6cfZN1q6Zb6pWam7pTCxMXbVCFSkEA3LUjaxXqT2Hx
GDYLg5gzQUsPfX/qWPaZvj0KwYtOkzc3prPV351wp/2+vsOWDEy8BdRw6F0CQWzXYSKvY6fMOTBl
C12uKy+MZW5BTscyeWgMKEY1J2UsYojin/+l8L7+w1g4kcDUYfq86E2O20ST0xwHxJOewuhBLu3y
HzIXo3/zn4nJ85I1ihYPmS4cHUtcBzUpJPdW8Aqn5NTC5JTobiHJbscghnDXtdLaH7KtYSbruLKv
z9acn3hqaLLygzn8VRFyKVCtU7QXmycrugc3pZorH86hpfdsdvUhQxhR4yThrMnMJfC0y6yNcIxX
aY4Aahdtro9nzgA6qwTK420GAPX8roRILx/KvhSOlvohZR9/rn99/HlTz4zr3qI0QUbpwglM3TKv
SQk4R0H/6QzyU1R9SX1tpQjlgkM7tywaRBXc+fCDXSjw1ax55fsJXnSSxQ1dsIREALSidVY3KjvC
6/e92sUvYZalexOx4QUvfnYaR8QB+GdkGKb8NVooRpWkR8JRDYf1IKUrLfiHVxpfmr4PyJSMC4cz
DHjp2iIUjpmhx3aXis59FKTKIS6daHd91cbDcrFqrBY1GOQrLjgJ9QpK3iYbhKNLhjHJDwIZ2UTN
1n74nZO8sHKzM2fS6wmIAhm/aWtWWaVoDQVsQMXbGs3GW+oxWfr+5ASVzeDBx1Kxwd1PRrky8i/X
J2vp+5ObR8k0/ACD3x+3G6sJAFB+v27gUlOBu41C9X8zNLlyCqe0qnK04JtrKV5J/ip4Ez4UW/iQ
/v5phI2groo/Cg18/go6aOf1+i+Ye+3ImQNNH+NT8jfnd4Tgm73iOw3Xdw0vyrpDcDBZ2HIzs0hm
E6V2bgrwYdPqYtKKbpyannlMNf2O8T4qjrG5PoqZu+jMxMRpbxOqZr0qGMfUU95ii0jN85/rLkjW
knE75yw0hQjbjohAONzY2edTlouGUxXobRzTvLkrxPg+hSNu1RXKnVxROL0+spn1GRvnqQXSbUui
eLIFNUNQEo9MxdFsq12SGnel16wjx1q44+bMgAIB3IZbDcxt6sDXWlOZQ2ocDedR9l6V/rnJ36+P
ZObmYRzK6FKDNrkAVZWwsKJlH1hHXU9/J5H0JHhlt0JBSVqZvvCKwPrddYN/0yuTu+7M4rgxTyLf
UlZyJ/d969jW7V6Iyr2rpVsvNp9UvVr7rrzJNfVeT/RXFSBK5hZvcVa+QEe5MPCZ9wtgPKV1oH0o
A0z3S9l5g2K5xBMq8esqbatDMYh3cexDRy3/CZVRdS/xd4NrfL0+AePlcTF+sk88nBDJETWdj79r
49ABIGEdFVrU9oobxM/FUCkrme7Lda533YPk6h4KNVazsGtn15ov08OIdeh8zy0HUQjLjCNYRymp
1U8DCNeDnhkxFVJViB4srWjkVeAq3s/rA/7r/F+MGN4RdhnYH963c7udbviVX1CqEyBS+dPpsncn
lV3+Pc6jcFW7lf/o1G60duU6P5A4irdJXqifnVJON/xf4VoScmPVjCElKE23ozMj9HfK0BhLwp5z
Fxa8Ff/90Ml5q6VMUVpk2I7gMbx1aAjRxvCS8HsRNEC92Enb6zMzd75P7U2OgpS3jZvXvnOsemVj
eveOp66S8u26kaVBjT/i5Lx1XuvoUYeROFoZ8tYzdylic8ZCODD3nFDK18eiPq/nNKXRNLpZyolr
HcOqv6fxZNMPxu3+GFwl/5mYokhaACoopAnmMaq830pYHwVZ+KJaVb9wTOZWRQcSR5GGbokLauCk
NQVdrzzr2LgvLkpOeaci+/j7+qrMzReXOqymIFkvqcsDuVajQeIWTAIy+aHFG/9y3cLcup9amGwu
fShF2QmxkA6HzDzk+s/4Q1EW5mruStERM+Id5BW8gHvGniEIUWCZxyyFgRw8bmD9kOpfUG1skY3c
XB/R7JyNbO94LSRnpk3EjpREYupL1jFX7lvkBOWF2vLswpNaoiMHSkyoj89PSmCpjhO0onWM6NrY
ljDqcigjZ98V5hKH9iXUD3eFjsr/bE3uRNr93KyQWuuYleIXr3A+56X+2FlIjibRa+Bpdih44rrU
rI1ZgGi8PpGzAx2ZP02g7TQ4jFvn5EpovFLoy75n89VKUqzUSNE+6l63vutDlS/4MLPb8MTWuINO
bAVBoaLqA4ox/TIo0SpV331xtaSlJI+IoekTg7o9QkJUr9iNE0QRyOkqDPwQ7IGRyZ/Ctsq3PhnY
xy7pXLTswn5T5Lr2ZRgs+S4Oa7rthihbl0KcP2qNGkNI3zQbJJ2NbRSpwyHvhuEh1mjMdLSQO9OP
YDLKVXfBF5qbmxHcp1NrQL1t6kYGldBXxWA4x1AJ9op+0LSDJuZbDWLC2xf81NAkoJFaP6cVwHKO
mgqGzdA8/S5uxOxrHnZLjFlzhxQOW1KBhLIA2SdOhpA2UuDLsXOEKFP6kYULZ3T282NDPy0AsH1M
vSeNRmGoioDkmP+HtCvtkVRHtr8ICQwY+ArkWhu1dnV/Qb2yY8Dsv/4d+s10ZzqtRF0jja40t3SJ
9BYOR5w4J7uhgZatoDKk0SlgaZCrBhR/UUY+3642H7W+KgzEKkk0PVPWZrdAY0MaB2xX3hQlYGG1
su4mLpj1WFfF+EpAQAphyzDZFqrWP1rFv0s1w1VYBnA1wJ5D0YMKe7uNwhIROtL4EBVWTS9TVtyq
LCBF+I+OKgOCORegw9lmUGmtY6QjFfZFmevbSU1uhzRoNbtzm6L6lYTGR0yiwAzi/YUoTIwWsi4B
McCI/Zjk301zdNuOuoXzVZtsV200r+MfcELW0s+BcB+6M+Jjt0LZI7LAYRToc9BpqTcpX0p1Y+Jp
ff2cSXfniR3Bq6uMKgmHLl2gtlByiwt3LUKVGbCBSqKQ7oSkqi1EqGU6tHqXIJibNpp+sNlK6WPt
88vfT5y1qZCGMPThB86cgjaTj09hE66EcWs2lsvpxEY9DGlYRLDRQ5FtPCbzWnf1mgHhdrOcLJ4r
DXPE79X+uYlXXITs8jxdAuFC0+ISfZtmtDjt4jbi4ZdZp0+RXX+6vpXWzAguOw5LDilKmEnKXaiD
Mswb1+SYpCbgVFC3gY7VRa7Y4aVeRr2FBgPbt5V9b6OstnLDSdfixIQwirJtm5ZzmIjj3aB7ibZy
scluUBSccNGA2RI6ToK7LjKajmPfh8Gg7sIIZYFtM3+p1xgZpVZAxYQ+w0XgTiRM1NPCKS21xqXQ
efFDYbj8uWhXXIcMa4SS8F8jwsXZVS1wuE6Fc9FGJaqA4zOCbjCmZJE/NclrQmgwZPa70WY7ZuZb
tGw8Xt9xK6MU75lMj61i7vEDorI6ggr5dij15zwa/dyha/g06dYDxAguDBpRFwiLFMLzGXjwnaBN
XBAsg6RHV1a2htyEg3SHDX4UIDnO/UzmFBz9iHjMx+RXksTgnerdia6VQWSXJ7oEF1Zr3J0XXJcz
SRRwQttO0CQ0/0LianjLLTJuVavVIMuYtXtkEVO/r9Gnen25pJbRBg8UqYXYToTb6rmVFrENN1f2
6TuqcY9GqvvjbLyllWq5QEf4JV+jm5FuEehCgAndVCHxKoQivNVn3epm1Pmzqd9rWQFVqrEediNV
VA9p83/WRETog8cxanFwUijKCWuotQjH0gRJugSaksmvpppAW7BGxyDzUY6+1N4RHYCiSjh4FgLW
PB+IHQD4htTTuDG7f6a/wjhOTIipix7p91RJdRv5/G85yJyJW4VeBYm9of58fVesDEbshSGROoAD
FZZ64mu216x4qbXPCwFONjRUaZEHCFL761C//3P36O95WjoGcCUhLBSuCyXLkbwMqQ1P50aZ2w+b
j8zO3+8LS923ij4TBd/XyvewLNwkXSt+ybwOaMf+MwLkj869TqTZ0TBUth1Qdq/TnRlu1PBwfRDS
3MGpDeHSa0ZLx8MRSRdVjQ4sA4kzEECeU/Y72xluNKN4UqJ68gfdeOH6GkG8zAWcGhd2QMN11F1x
TwYNpRvKIXXX31d17CYVXdlr2rIa4qMeKp4LIShSssiTnc9liIOftGjBB5cImYtdY3b6ZtQb40lp
uulbMerTm5b2yCHr9jDfxJ2S3vAmTO8Shw1QGq8AJp1stGoDjvtAm7Ha9FU6P5RZzx8VRhto1Q3j
v/IFLBv45CcLDqvhjPNxTu3A7I5D5Xbh9vraS2cfbdVLVyAg6iI2qa8ddCVY0fL9egvOpWMO1gMz
19GX3vvXTUmP+okp4Szi0RcqTZ/ZQVYcIdmXrTXwyL8PPZilGx1YzeUknbwDYqbXWp+XdlA7+iFs
+Guv29+vD0F6GMHV+V8Ty2yemOAE2ja1ldiBEYIpIP+ONIyHYPIDgQYI9FCeQ256KT6eW4nApB6b
NQbSAbnttkU4b1jREM9m7RroRpZuRYcCOoUW9UK0XJybaqO5d5Ql3YouiduqK7Z4ux9tUCLwoTy2
pN1dnz/pEoGNFwEGRUOi+NqMFEXPYzAqB6N1aNL9asgr/T5esiA4REpXE0l/TaVRzaRtUG+p8vlr
b+RwZVbhoE4RF85Oc5i1t7Q83odI/AdoMG22VRTRzZioZe/2odpvbJ4rLnhU1JU0k+Sc4UVkgSMY
BKw4Z8LmnxqSg3eRmME4Z9BqzV6GmgEPVN9R/s/c2+g1QUF0if2R3rk4B6ORde0MyE4QFjdUOZA1
+l/JJFtoVET/z2+pYrH6ltRagUJ8YgZo/cqmHWufr28SSRx69n3BS6fQsiPmjO+rw4Z9KXi24U26
sW10Q0CUBWJt181JhoPsPyARiAexcczl7ydnOlcYpz1FwXomxjZsx22hfSTJAv+6tM0BHQOt4nMT
ihWlPOW5E1hIgN231drjRzIEBAYL9gYpMPTZCg6jMNq+VhvEaOqXFHCiNaYC2UtSR9wM5ADqC0gv
CyuiVNVU5MDRB9DauYduzO3Ukieapz4q+i9xDtg0BGU2oMl/qkv9NlLJysvkd1guXNxAhkFjAOWt
RSRUmEDSZ2NdMQrgB7WRRbrtyFY3uJs3u9RxefsMinQ3Zce0ZCj2t15cWp5qrfwIyQk++w1CnDKT
MaqU3LYCM7UzV4N6Eur58w5nMHJbPV3rdpWaA9H1wuOzcFwIDqOwO4NOoWEBEYI6WHG/YfiH9c/8
CQiC0DiGJsuFfuSi3KZOqa71sWYFg6dG73a+QkEjHQTesDr4utGkIqJ4kVpkqOHivuwzvjOhKzyZ
KnRVkmGPqq9//RxL7mYdgR2aB1C0WUhvzg8ZmlJGNlkAB7VGSw9xOqEOBfTDph/BsHPd1O961sV+
RK8wFJOQ5gJH5bmtqCad1VkF4gBnjl/SkMXPCRL6TyOwhV/Bx4mrOynre2ey5+3MCGlcFaHnXR2r
9gFy6/3G7Cf9MLOIbajeWJ6d6INPOnABQMGp+hJbELhIaO1sx4WnIYQQBYStmuwOKtyzP2ohADUq
X2M9kMQCv9nPQC8PICmKLeeDGvCgVdrEwG8fLC/ub4x5cEfjUTV+VfFKHCVzWFgnFAgslCFUsZWb
GErYAQmJQHzeNXWGI/zr+grJNgMo0ACoRG5ehds4HwtDSB3WNkIou7O8OsbTFaq8Yb0m1Sc3gzLh
wuFwKU7TqBhGjT6sQEusHCmS4glsvSnQaMr++nhkTzSwraFog5AQGG8xTp/txOAk6nCScgPPECP+
nJjWJ4Pm8EK2eVd1IQod6DEt6FORF//+CDkzLvgi3Zm6AVT/yDY46sHq2+PUr/E6yzwF+krh6oAb
w/UvnF4COczGSVDVNYpMO2a0bp7xoDc+dUZhe3VL1sQ75PaQEQDbgol0rxD4glEwy/KxBiZjuuf6
XcrvU+ORKf8eWywydX+sLL/iJLYAwCBkoJeCFRU0K853NV7pyJEeJLQX6+j/Bbu/6GAT0veGFiPt
qan3UOv2qPaBBM3y3PljQVj7vOoNpcYbNdDHLaGbtbhYOoBFCB64R6gFitFXPI6jU8bo8e+B+Vam
zl1xBLL6KzYU2MJBrKFDxkFY6ElRGjbYI9CB5Y5Gx+5XNN6E4Sax3WbaDN8cvkky6HX4yufrJ3aZ
F/GKgBbIwroBB3cBZyf2TFpWI62Rq/dF+EbMF6Nn4CZh7sTeU2hkfMCcifcmuF6WOrbo8Kp2NPUM
UaxN2Q7FsFuiALFa2KM7aYDGlqahuHrRrbH1yZYPb40/Zpe/n2xwpynjgoN5JRgL7WWytc9Uw8v4
I0MD0ygK6Av7sBD8mQm3y1rDG5X0jW/3nZsUqavMn9EYApJypMPWwmmZVwcLvw2hkUVPWczfDlbS
W3Vs4vIob4xsR5tDnm+uj0nmfk5MXORvuUXrmGk2UAH2oTC0V2wO1S1LsPc22s+P2FqkhhcFdrAA
na+RWSRGlaEfIRiS6rtuVoeyz2IPAp4/bRy4FYckHRgo5BGoL6wH4s1eIfGGrd/bQLpX8R2vMtWf
VY15Q2dX97we13BPsqAFFX88daFHgx0ibI4wr8OJjEb8GM4HpEjQyduauyY7WP8sWLQQRC6ROGJL
yCmL2aVkBuIhAcj3sUm/dNqv6QNFA9APYOYWFMNlk+DctyoERJv4kdjeAHCo+e94SkRbCwkgupAg
OS04iNI2eZNPSfxosBvAUJFYur7LJAsBBkgIV4BYbEmuCguRomsXIhmRFfQl2/Z8p0/fTFoAg4vU
+BpFhGSTAcRuQk0G3hVVHMGnI+veaHU/0CCsIpdp6UEd5wMQyPkHWqvQqoMIEk2bQHWLk5aYtaEy
tTWDLqVu1brOtDYUiQOFWACQOEDO4ZIQu1BbQrMZVNpGYKDcvF/lnZG9nNGvi3geWTfrMhBWZgij
VdFgBJAVUe+t2Om+9m1Y+UCmOZuI4bxYA21u7RLBuF6UKirqmrMzi1DbjpFtbkjDjAdnKFX/+naR
LSGyjuiDQsfVwsBy7pTSPLEtJemMANJqtwgw9mbEmK+UKnWBYl+JX2V78/9blrH9F4mGc2NFrqZV
SEtMQvFQ0h9182qiEbdJgNAr1zg9l28J9z48ATIFaMVDJVbkK51zZ6qKqTACogRodvBR/3aLdPjA
aUPYqgIOt2itig9Q2y65EcW1GRDnGVV2l6h3s/qaGbfpav+idEDY+kvZGykY0cOCd5nhJZqbgRkN
vae17bznqjp48dhOK0GM7DAgB/fHlJBicRzg1+syMwOQWAPC9Q184td3nXQjgJLwd3H98ipEWrq3
hwanrcoKDdR36MXsSys+ppYGFc6s1nbq2PLDdaOyrY6SBJ6H4P6FaxR2Hy3yzh6RWAtQ6vHDPNoY
oCYJyx5ecq0svCT6xM23qFfiDsHbGu205xtdw+Yzm842A6Sbv7cW99BEva3U+Us/OEctDP3MbD4N
ZbyG2pbtETxLQV4JEkuk9pd5Pw0D1dCqnBLbsXZSj2c/+upHzNcyYrLdgcYaiBESRPQXzNBO3oW9
zk0jiJMdaR6K6QPwJYBAQV0LXA4iCdEXd2jM0sfIwu4gPoRfa+Imzvb6XpAu0IkJ0e1pSWPNQEME
HRQzpkJxlcTye/6rt+778ms5mF4er1HCycqeSLPg0l8aaxduuPPVqZKOd4WDOwCYp/ahq6c0cDoQ
wpaFRiDjMdVuzmt2rMdJOzY2sJINm4jHGq1HXjcK7wAY4jTeqmNCoLXU8g1LRtTTkfFSfTB1tM2K
c5MdGOCiAMDCo3aBc57/3mGI5q5nIQ0ApG4fkT/Ln9SUT088doxdREBpcH1RZF4BRx/ZZehKIVkp
7F7D7JGDG5b5GTcK6Dn0PZTRY3QIraUopTsYBG2/i62XMaTRp2DSAYdKoLf9i6G2G4PStVqDdDAI
wZYSJegmxJCFqIwoVo2LdVY/TaTeIB50+/obadBKoX2A89FC1xlCMGc5kWLQR3JkQdVhNgJ1frCt
w7i2MrIJA/gDoT06CcE3J6wMz+MiUghKQaAxfyXZfNCmtfyGzHWdmhDyG0lhpxGfQwPwAwjId43+
5vSs8DXerVwDkoQAOlqgKoAXBHTYxbnSdSUPEVFZQcQj6nHePtWMPufAehpNt9Gi+Wi1yefrO1s6
OHhlPLqQDb0oIlRzoWhDo1qB0yC1NoYOVENNwjeUqdmP66ZkSwUlXAi1oMMJ14CwVHM0z30Xz1ag
Gek2Ss3tpJYrt7fchIWIEBn+hVfn3C8krNQ1TrkV0DoIlbt8pcAj/TwamJekPpSgxSaWsdatGMKt
VmBMu9ov13ozfjfXipczFMn+fF+YIW3mVmak+H4OgT/TNZq0CIYirT/XA+8/T0lHNtDwyb+OTWME
PFRTPNKKEO0BMdo41SLf5aSIt1aGIlCmQXfLUIf+PW5pdFvNPPGmbmy9vul0X0UTpl/mHYtdOKHo
5fpCyxyMjXzgwrVraBcZO2VKMnVUMxSm8mOi30BsCNkEw9jP+f66IVnZEYyZS0l2UZm56CMARV2Z
41fQBRhN3LaHSk9o6zvFsvYZ73ddpRySmlmgGGfbSOv28ag9Xf8JsjOLjlq8HdCgBYoN4eYkESdO
Etd2wIdNUfpo532HKsXAPagzXrckvfP+WhITQl0YgqI95UixN8YzYdNDY8/HaNYfBr3+9r+ZEl7q
lh4qcVZUdmAVDLk0w6/rJRYp3YmvtQlJj9TJqMj5idVKCHKyFG3tk+knlausxZ3SWcOjZClZEcTX
QqQwlX2N5u8FKZOaxxrMlKq16VrzboyUFd8j3fUnlpZfchLhjjTR1ZHAEm+/lqXm9s532xhRbZ5d
p1nDAEun7cSY4CnsMGZJaQCnllPiIupylTS4vgdkFwNyqX8mTrj1TDUsJmfCmx8csRPdkuFTvubv
1gYhnJ0ondJm4DBRDE9W+80wdv/TEEToMFAQvRXHmKTKeR3NL8ye3HT1YXMpDwIwzclEiciDom7s
hk9ggdD5uGVN9ZqE6afZGe96pj0DtPww613pmkZxiwyr36nVHSMfIHhdlMWR3wSH3yWhVzgNSmRG
kxVwJd+ltbWLnOgzj6wPTehfM8uCnmxxzsousjPc4HFW7TOHfIf333ZZsbL1pPvCMEHXjpqpfkGK
qzljRWylA+l89IkleJmukd5L9zZECpdSqQY1auH0pLFV0rgHpDFW7kxwwY/qo12vYkkXL3lxm59Y
EU5QVnXtYFSAG4RT49d89Gw79Hj/UCuJS6ZPEJ5vO8tN4gUks8aDIh8hoProEzCXZPv5StFYy7oq
AayiDO/m4pAYXvoBelGkI/+aEDYDyTSasBYmeOOa/S5e6+KV7gI8UZb2Q2AdL6LhfE7LKLKwC0Lr
c5X2n4gebq47CPnZBfrkd40XuBBhmpqc6BylYxowhz1qkf2oVHXrmSkSWGn51eTRPlN1d8be0Ob+
aBeO4bYQtbz+K6RXFGApGOMSRojSBDlJQKhsplbQ1W5t+vQ9Zx7+d92INE45MSJc6WGllpZiwMgA
2Y3YDytu/mxiO/qiOGr3tWUgbXVSjDOBIu5KwedSYmLxkHCR6HFHA/pFCTqlLCtyG5wyel2+xCzb
of/Bb9FeppHmBW23O1olD5BY8tBH8OZMWuXajXqnJs4mqdr3Iutfrs+FbMIXqXtnIe+BuoYwFyiE
gsIBaZylEuq2xveK31Fgm1eJbmQ7+NSOENukc1jTelIQnRY7PQQBhn99HNLUvQMpN/Q+ww5ABOen
XA3zec47jQZWXoFTJWzjZlerKFXPjGq3BHi0baO0P5yOzjsbsqx7zYqH+8Hk1WM39P2hTeNpP8bZ
RzLcJ79LDFVpDN5c0iEsn/T02DLmmSV3K7rSYSuf3j+jF/tO4kzLEOjj8IYFIKa+vpYnkflQB9cP
/A8axgB3Op/dnBtqGOu4htLQ/sKN8BhS9h5Cd+f6Kkp3I+TLDMeBLMaF5k4O/BFV6IjToTk3VWvv
Gxp+18rhXW+qj4SN8HV/bAk70kltvGEngPm6rvLDgt0D9b0SI8gcDQaCTAx0AC65BpGXbQnyjBSl
cS8NfV5vB7rJmEuaG30tuJeu0IktIeQGQi6BJgPSgFVmu5R9RbTnme2K+5KuD1LXaA1aUqNiuUZj
xjCgLQGP/v6pJ403cWtTpwpAGvP++k6QbmggXTB34LW9JOxW9U7VwAgRRPAWSZ9+isdyDSohnbK/
NsTLJutCGw0jsAHVn4faSPaaXt0qHVl5DEmHAtql39gWUCUufz+JFJMyG5sEJM3BUJk/SjV/Ynax
gpxagjQxvFqYC/9rYhnpiYm6LdFbV8MEktDE9Oxsoyi3zehV5Pn6skinbNE0ALoE9MkidjrCIzii
DZ6onQMta6rvkRnaWXm6cnCk+wwZTJR50Xh42fFLUrXh0bTw2uwN5226SfJHoq9sMclYEAQsqqKg
GwUmR4h8HRDAaNXySC3y57wcXNIjzbTWsrlmZHERJyujRlnX5ynedSQudsa8i+bAYGvwPKmRpcEA
ZTO85MS7L8xAxsUgNRO0ufk2Odwfi/Zzqzqb64sv2cjovP9jRrzKwmjWxmYGpruP+7eBJUe8f16v
m5AsPEwgxF1IFoAlEqaLJpD9NBaoax6/kvKttZ7b8i1Z2cTScaBfZRFNRelKzIMotOlScM9awdi7
8exp//5kA2+1hUAP0TRag4WQKopqdbb7Bjf+6JaTz+iKP5Ec9rPvCxdXrbGhQlMJCj68M9yxLHze
dH7Xtb2rsvg1HPUVQIBsUQDMBx8XxKRNwxHQptDIHQdUumhA08SdgIzjWxSAa2Nl7aXjQggD+CGy
lxcwccNq8HwrIIE5zNMNcjGGC7a8O23qthF1jnm/tg1kGdPlGoOoKKigoAWzHKuTs1nHmdopNqOB
VtX0S6hG8bHNkRSJmJF50zi9F0W2DWnKIEYz0HenmLutGdIPvMBRnsXFAE+HCRY75UnT1RVUsGlA
6I0Sfh4VKH+gnnb9YEknF11kC2h04S8RArg41VNitaCG19BYsLRs7WY1f51L6w2E60cTVbzr9pbv
CTeSjVD8P/bQj3s+t1VtszmtEPpEGd6Kvt0tKnBeankT2HyS3mvmw3WDskO9CLQAtQoiAFNsGSvg
4ZPWGvHAsHydu+XT//Z5Yf7GNoM6uIrPm937eFStj3we1yk0X4DnQN3+fLrskvWNquDzhXXjsHvj
A3g53Ax/vy/cdUPCq4mH+H5+INq2TrbXZ0e2u0BLALjGUksF7d35z59qU0n7WTWDOa8S15jMbRdy
6oKlYPRap8xcpV978ayZFKIqZ4B420gmMyir1FOhdt1Tf+od1yDfBzv0r49PtrmAOQHUEI185CIa
zcph6R0AUsQu31L10dn9T58XA9GhhrY1qfH5VM0AtKKu+u9wRiAEUHMGXzeeVeL6UE7aHl0JOvjZ
GjQIgHR2O8LdrliR3RNwpkvD+EKsJyba2jhqZnR96QEpdvm8Heo94ftpTU5BagVIcQCCFxFtcSxN
rXCqoVMqmMfMG3XrYBckQhIxPkxd9/n6wkhtgc0Yexv8EYiuz/c1o0XjRFpLgrKxfiD4mt26Y5/j
2ILWCh3WXqRLcCP6TJQ8QQiNzqJFoPfcWpEZEdpRRz2Y2vB2rokFZTJlkzoa9yan/KQ7qAh1ubMG
5JFtbiDjllYwCxAK8Rqc4zkDMUukB2rXvUxKsY9aa+V9IjUBTDrYIxdOOhErVCZjncd2jJ1R3dDs
m4nA698XasGDohrtAFAlRsBg7kGV3WFGgDtnBly7ruyvaGoz9/kQR37I9I+E3AiF0aUKJgA0kwg7
AyR4pl6p2OsaH/svraMXb7Shg1+RYfauj20JQy62xW+oFV5E4KEWrp58phOxlNoIwozdGUBuU2u+
CVn6kTX6a0asELGJjU0Vo5iOFFJdetnaa1u6BxY4Ndo8HMDFhBnTUouzkeL78xh04VdbWwkfpdME
7VrkWgBtB4r3/PT0et44ce7oQRZWL6Yx7J0k/DFz5/0Dq/HXzO/Ws5OgcUYBNRwaquOm1mvfLknv
GokCNe0ppitx98qIfsevJ6ZiCi2/uLT1oEKTrgmOD5q41lppZpn2i911Mh5yPm0cxZFEnSKgfdFC
SVxkkZR9YTFjU81m6Vv1GAFgvwpVkg0NqAikdtBGDtkawdXN0HBYutaNQC02irGPo7s0+/eUKJ7C
6FNHmh3IaXP5CSezV3VTAgEMFdDiOX8fwvo+HqOVqE06ihMTy/VxYoJqURGbTDcCeM36JUuMxDeL
Qvk8zFq3ub7tDNnlgPZZZF/hP0FZILwqRw0Cb3ocmYETgnOBVzHZKFrs/JyYMh6SKGW3xTxNW1bW
zLd5SL2qUkZPraZYcTtFwRvGNljnIiJTtrwbmUeYyo/2pNXojm1CF++jcFNVmuo5hDt7UpZk0zMQ
aEVoXtmqoEj1J/z3RYYmgolqLtKA9LsK5dS7wlG0jTVEihtbw+Sj+xx4mhEhgtfadrLpeug1TFE3
3/FpRGCLtnOkjOI83aAIo7lDkWSvDa17L03ixC9LZ/L5YCQPah+upZclLgjPfnRCoFMccHrRxSlg
Se57nuKCJUfS/ATR2oqrXjMgLFI+FHqbVTCgDn54BJr4+iaQ7LclCb801iMxdtFgARhR1ywbLqDW
+BCzcjPM9b06KCtmJFsNLRBQSQRiCYKJYgPAEPIYQBGNBLRpXbxX3Kx4BqnZnpWvU/OolrF/fViL
ZxZc0O8WalwKWBeQoJ4fI9ZPoH3OCz0wE2WfkOadltEWNZW91vUPqRFtNIqsg2p2b9ftykqeMIli
I4SgcCuJbYAAr2eo2+o6inFZ4/HGuNEJypxs9CFLabkaxHOQFeQ/SDE96079BcdsdIuoVz8QveBe
RN0KcG2UqAVXxepk5EYLoL2jOr6uQ/JEadDeCWqVzFkxJdlCwC3/NSW4rDiKjdoZYjQNOF5O7xpo
P6wJeEm2Dx6aqG0CgoGuATEWAx/5nOYWLnrWt7dLTapiYbSpmvkGDD2hazqDhg7LNbU9ydFbFPBQ
IldBzIAI4HwTdUYb8U4xsJYW/QpUE5Kt7cqNIp27ExPC3DlJFPZ9ju1Sapo/aeaTM2r7phwP17el
dP4wFhvUW6AJubgbWTYqZWchkGnbN152x7lByXKoYneKig22xE/A+leGJp095N1QbTGchfnxfPZm
JSJZn+DpQYsnaOqY3eP1MUmmzkGu/TevP143Iki9zblTQdVPB4LqOFH07NmJ27PX60aW+Rf9CDC1
JnR1MALc/eeDYGPYKWxEvGQ1ReyChkV77vSi2hSVYmyMQaMr713JpKFsDrglOuLRwSS+aoaW92PX
t0Zg6ekmJKZf9yupZOmITiwsv+AkwBiUfHaGHBa6OHwqTWffKfGNo9e7UM2+XZ886WAgiALiHbyr
0Rd9bopqfTjj3+tBjUeupWycWd1etyDdA38tiLcvmmuQqiF4Mo1J8mumRg0QbnOskvoDOqKAVeP4
mKCQAqeFEFxCMW1o8jDUg6GtfiqhFrv2rMdQh27Wei9kN9epJWF9KnRDzmTCjlPe23RjvC1yFZbX
pX5VbuZpJe8vnT+6iFWg0QNoDeEBhcf7fyL1UK9epqnd2kW5Y8OaduHvdRCP0SJJBKgRWXCiwjEy
yNy0CR1IkGT95JWa1Rz0jEY7NnYgH9HsxEF2Pmt3pMOzIO/QNaEpMd32nNuPk1Gqe8BJNC/W1WJG
qSBRPlGo4nlRkmTQNGLJTQKCzHuaa6U/6bx60+ymeAAWo/GARYEOCwjjtj1tRzAzwc0aIPT2unLO
NySs022HNkjVDbmRPGtOrxSuVYG9aOrN6dAnZXLUuqq4HczmXjXjejtle9vutnbk27mvli8jdBIV
b5q72zSqjTtEmPlrnNmdH2b9qz5ExW0MIU/Qk7P0YEEb+7kIa2fHWVZ2bmfN04bwhPr21NavGfBs
vhkZ1oaGhvI4jDNktUbV8phVWp/1vDNe4y5nW0q0dtP26lp9XHJJ4AltL6VLsPfh1J4fVxJ3S/tA
DYedHcem3zh56aJfyQ/D2Sda5oO8eiW2lW0/tHKDCwa3xCX5ncIKU6u1iQSFfUPmQ9Qeeb+yw2U+
6NSEcMFWvYZH5zCSQGWv7V2erHjTtc8LczZ3ZVXrDjZ23L3r1vu/509Qevg7P8uKnfhqs660Hh1x
JCBv5tj6NNL96/5z7ecLHlo3uhynHgaKcU/V2sWdvbLEsuvGQKUJnIDQlrTFxsQZCVStKSgJshqy
hwPQ7rt20nrPah3uUpOvCWRL7ZkLpxaCDg2NucKUIa/Vcjw8A+gJevE8uUn5oJrfif0Bskt0T+P1
DHQjgAsiBEPJSJRFFjqjKm0z+VG1ub4ysnHgDEJOCIEv8lvCyjRDlcdpOaKhk9+q8SNjIELdo1dq
JXaXbQAUKtGSCPEyxFDC/s2qGqTTkW4Gue7R0a3U/fVhyE44WpaXJwgC94uWnr7maVYP3AyK6t5q
odYC7rHddRPSISx0k+j1NtH/Kqx43QK8Cl1nmEDfxm3/AaC+A4ANaCeQyUZronAGi8jQ8XCzcXVp
pdtoT2POcUzWFKpkgzi1Iix3ONUzyG9hpW5afwBzmjOtEdTIlmKZIqAT0JiMlPn5yXAqHfVatSKB
maWfIkgEgrHa3AGc8YH1AEYBwTJQMGh7E+xkESs0p4JPGYk3JKlrZGtajdLJ+mvht3TQiVssGsXq
pknFSPrnsX0116oXy6a/iFZwotE3g9Doov21Vhwn1phOAkOP/IRNO2QTXG5/Y/ZPRoeVC0qTnfRF
mBR1TtCoXPAjgfCSt13NtWBKqPkSp2q/5ZppPeRjM/isotkb/h/11cqoXvgUBXqvzIeyIpMHybHQ
h76htmGl0bwZdtfc1hnU7a4fMNl04OQC2oIY3sJj6HzjNHOvR0M6awG1p2Ns085XSXdHwgYkeFVx
0zZ29AGvhPQJohD0FRkXtVEFQmMTsL3YQmgq2rbdilOS7R+opC59swg6Lihy7AL950oT6wvLAaLB
pzj7yK0Hwk78fgRjl0z+iWInbW2HKCjyY8q+tFG8GWjs1flHLvBTQ+R8babC4hVVUWjD16Evss+L
bGWyZKt/akF4+TRDOU7AtuOwzQ15KSnvffSDVxuFm9pdW4bRNp7tD6juYH0AdHIADr4k25uiqiBj
WJhBG3+r0ZNvZPX2+qaWnTrEnMAfofyOYEFw60Y9A44f4X5luTs+1ZFfphv/AybQK4t050Jh8/vg
n7gpHjYx7o7QDGi4sYraTZAFKdLvffX1f7OzrOCJHatqorgCO1IwGNM2GZFfRDNKSQ52t3YuZVcI
mOL+jEiYNCDedcZwngJn2CbAUs3bqF9ZF7kJWwWDC1zNxS3VJSxlTtiDpjnlP5VmfpiH9DNO8kod
TOYC4Fz+a0aER6AfIZ2UGFCPTNX28ZxshvLl+qrIBgKfDroWvHgBkRJWhWhJjbT6jLmaI9dgT0uf
AmSnrxvBlyR31dKDhGI7OLiQ4jtffD5adV7YIACAZpE7G+bnDvHJhJpI27xP3X2OpNjM001UDTvo
krpa82pEdekmCfj0p9ivxu5b0oPItww9Ug1b0JJ67TBs0h68RMq4D0PgquKjM5h7wuKDPt7kxiuv
dNfSm1vDCqFilHu0/87r2SvKIB1SD00oYGI5JFblsvwuZD+L7i0GNstofoy1DZwYPfTWG+ugTDtw
dE6DBIl5y6cUZHJtEN+P7GduqvgZoKCpHbRe+kB+jKo3Ow+Wfp8rj5X+q4PIoTlsI/sAYmRXj0EO
NdwbHdIBvLjlUPg2qlfVOWTpzjJzKO9uw2UO8n2hfY6a99D4VDLTtZrnQnug+vOUJf6Qqz7UTyAP
DE6iu9FMvGw2/4+071qOXEe2/ZWJ/c5z6M2Ns+cBAF1ZlUr+hSFLEvTe/NH9jvtjd7Fnz4xUXaE6
3RMxeyJaJQEFIAEkMnOtRSW9YKMibsLI6ULUhqQjRRAA5m8MEoSJ/Ch+jPSCilnPoFeUqk4tvfad
6qfiFRA4pDYacBS/8dIv0p5Y4gufQDKngf0r69zeSkBJaVDUEZLMAHhyUuk8gCwCx6lWdLYFyE7a
vmvD1azZdbJWBaBJMEd95XLeEYyNKy3lhZPpO2ANmipxCsGJBok2yK7NqxRBFmstdRrmvHTk0Hgw
LL5TA0yt8GYG71Eqeio0xxDmJinkALRtNSV2MacIyIDhNFiBhIrqSyxEQvwuVByeaij/fhkCG0EV
RQvJLKyDPNyMYJLXIeSidKMXFztNBLBIJ9DanMxsM7YKg78GP8Vyx27HY2kbc92VEp2O+cCGumZi
VJIB1IJ8fo/lwp1LYcW1hOm1RBReEn3MSWRuQwCXkCNvNdvMHaBmIclTaU46bIbMmwyn6bdTtDfn
B1A+IlyxrSSnbe2Su/LolviuMhYWoEca5kh1xv7c70a+A8kWVzaj/pRVd2U/MV0uUa8dubqYsK66
SaPnKoQMYHQIg5FC85yMvZuikFJIaKnnpJhue8FPDaijukYbkUBjZQuzBxIjz1mAiGfR0iZ8QJNk
SFIaSBuOSJ5YLJcmftTyDcJSpMnH/diBKLK+m8J+2yUm0wd9V5oR6bpVohSOWYeOrEGPVRGJGUYE
66oasS/Ms930m1B+V6TAz0WVpnFG9MnXW40O0rYonuXsyKe7WNno7WNVAjrPn0p1bUBouQcbZhaK
uPgSAnlmZ5x3XN8Z4OAAuxuRRAgyQ90zgJBTaTiGmBC5w2aEfvYAAfuPsciIUMOer0V5G4fgTluE
fEqaxRlwZg2LNZNI5XOSvyBuSnrlVseUpckKaHrgtUsmCGtDC8D7abJcqCCand616XEcWtxeGZX7
2I8qL0q2qtIdxTJkicSdJnnuO4UEScNU0/6hk1CCOccXZ7yX8LRESR0FKZcdygGY/fsDKnvIZMBM
83mnQck2lhVSgT1rigoyh9d103g8jG0gbZFmlogxh3ZUviUQZ0UJAxgGfFG9bTuV8QlSbfMLStRY
LeNEKni06WIZzknnQ93bToN6HxidzcuczEi1wemw86hkymAxHoZXkaYwrZTu+xRiY2Ab6g86fyyS
baO0JMChqe2k6alsV3o0UR0FWXKkOp3pq+XExFBjdZQyVX3nyDhY5VUP5a5wnJC7fKjggeOHcnqQ
ijsJSaNKeJDMFznal9ouEv0RBwCMRddf1PoF7AZkKLOtGLy0Y7/LkMk3K7tJ36sR1A7NRo68pvTU
fDeJHGfWRFJL9FoOIfV6ZQgPPYyfi16Q3ky5I4HzIUJNQKmw3mpvs1b2a0lby9ZBboJ1j08NHfTV
wZMw9DiDJQo1rTDeVdgR0hTYqamzqgB1USY/jMMRlIhyeQAbJ817+SDXwW5qYtIUyFXqHPszXptZ
64/ys6GhzFgNiSDfdvEzqDgKkPqKw1rX1pO5ynpu52px0ENQdgTuXG+AQDZSMNZ7Ee4Ai3OSKo99
s5Y1x9Q2c7hLdY9jq1ojTNnSWY8Du5dGR+1M0hUzKkDfS8uJJWjEXcmLeCKKJFrrMUCcLKptK3xp
ExF41fWoi1j2jVqxUnvui+c+O6TKPeQ9EU7hpG8HUswBKlh7wE8VUrYIF2MgorZLMujm9n5WD04O
/xA6PLDm0qmUY5G7ueoomt+IYDNPqJkrtM5zX2xdI5YmYoWDH2uxH+Ng6cyJQn3TmQaTCGb3GheD
rU+xb0wbVWa6tM7w3fXpPphWjayjfGMjW44kDEQNFBx24JmSdhPfFrpttU41eqV2U4oiq9o7pd0G
pkaLBBoryZUcuIW1GVofJL6aeVQQORc/9AzZkAeuO5J5MMOSAiGp9itNCh1d3Gf8oTE/lHIdz/kt
nkP+PFb2PIPXqXtGVcjGlGsmmy8lQszzsS4SYgjUFJmcO4p8a2bOmDzgZWPVFZX4TDgO2L7eTyp0
WIzRWYr4g9hkxaDYwGQC0JV5QysxAKOYUnNiqZ0tFiB4QRFJZRikVu779mFG6Z4lrbtwPXcrq+1d
ZXyMZi/p76AhDCSiupfDmYzRdG9MGo2Nl3JM3Ti4VZObNOhJBzD2FFqbUNt11rZtGJdXrfDcSAWL
EhT4lw9NUtJxUpGJHGnVeoG8l6VyO4ibqEk8PjWbVIjdrtgnGm4spC43tfIstBPCDC9T/4ySSZjd
nZjcC11auUVgbKL4Ncw1UnJWCBNV+jdL3VjwVVoFO/Ejz1cStAU7lOD2hjtDRKUVRc8ogp2FsIs4
bbXsJQxdoXWlWPHlfKZdENtaVj1ZdbwXYi7hZt9URrNNihphBI10w2bk40ari5Wl3wbSFpSYEWSM
lfgqbe7MZKBqsFfjK5A1vXb8dg7vxNHWY1tK98AZk0RlJXxOQ0BxvvGcKk+RplJNitic3KB2n2aC
RoC7w1m8F4OjnMcerxbECQsLV9aBmoTHVGXHwjwUjdslT+H4HvCXLHw05qcAGNRUvrdKx4x2qrwv
LTuLOe2jaq3iPzCdUN6pK72IwbE6btqsWFsGG/t1YinENHIoSFUr8H3STJUJCjEYCi1JPY9UD49J
uFbl49zfNKkT5tfG7CTpJjdv2shAIiS5a0a709a1DpI2JIGEDwn+EF75a2k0bHmunKDEX0Duparp
woesxDhw3ao8asm+qx1BCWkeHDsL8vMNGwpnhqawkH80yQuvX+sCOxdfhacgODVqB+7ZxB951+1L
VffTGPQGkkrCfoAvfCisZKNlEbPCyc6kECRwXg5Z4/5+BqmoGZh0DFU2g/A3QD2PvlIbpzEfe/Mx
EuBtyvu6hlJ2hwo5SyVzonpG/6L2OQR4NFIME1VHnZr9laSvO1zgmsiRfOKkCFqapju1PNTt3dBc
dyNfQ5iMhliQQFN8sblS9MRFOg70yeGAV4O8GqX6qBkV3iHr0RTJlJtbtcxxn8N77PjVWK87ubaT
4CDlIanbNymsyTg9V80KLL9EHyyH/wY1MgJYEHYE5RqKbE/rOYQSUU8N9dBXdWVmvhIMqdcPAX9O
wzjCbTtHv5HMR00VwnMofDJRefH1bSaLUGmZS0PFXnGy4Jpfyt6ei2F8bv8k+GMUw5jg4QQ+xmmD
/wmgr5UdK74Qxjj3VP7cy0kASFSDTK2XUYAFK79uf0PUE9UhUFlBwhFQG+NkECMQMEB5YBBzS0b9
ps1vo+rCK/nsG1nDGKAcCnrB0wBmxjtrqGSs+zSHGk6QMSW9HDvAhV+IlZ2dKpQiazJgBCKqRr4u
OHSMxjabau1KC260rTJcCMReav7EnhStFXtzRPOSRCR4Wxem6WzzCCMgp4W5AhL367dX58kqNLVA
HEnEY93Ds+D7YMX59lUZIT1A8ZAb+Nq+rOclKisQcptWhYA9H77/Z+0v/X+Kg0EbLheFFu3jZZ9u
reLCbj5rRdAv+OfXXz7/1HwrtvJQq2i+vwfTkYbX/uh+P4BzPRhAuiD9jrQfkABfe4inpgnmhQmx
NP1ScpUyAcVaeaGTc6vwuZOTVebBpIWagk70fF3RZLyQsj47hkWQQEX9EojUT5pH6USAFEGpXSnm
Xi42jUwn1f5+ms6OAAlLTRZR/IW+vk6T2JRQPxtM7ao2fdQkF78zgkUVR10KvyzzJH8VgCYQ4JVS
vxIRwIBKc7GDh/AbI0BxKE69hT3otKrMMDJtktQEyEne9w40UhVa9CiJ/r6Xc9eDidpX1N/pEjJy
J/tNCgPD7Bfa44YPK6jevSJjvh77yAV5++1vdIWKeKQwUfyKNP/XJVHg8XIIR6CrOqqY3pg9mNQR
nEC4GMSBHBoVN993eM4GsEMWnn4gbX9iCkYxjNEWJWaQtyvTWgEK+hvtI6C6wEossLSdzB3vpWHM
l82uDeK1ous+Vy5hdM8O4VMXy+efzpMUGcY21hAgFiuKIENfXlj+czsRtED/GsLy+af2Z7lOwlxG
+xqy4v1Okw+deuG+O9cFNghSpSBHg4dzsuyTYFg5XAPlqk74Ex4TDxUqSggifhfOrOXQ+JqQlURR
BB8xsqPGkr7+OhRJGNshTRfaXuAv7HqeJTvC84+X6USSeJQghzfKzDAQvvzeDH4eIDoGqy6oW0Ed
hXrurx2n2mhCEjsGCBUVYlpkGzq3m1+3ta+dnBjCnGag3k3RCa/dDIIN5gVD+NnQvrZ/YghmXGZK
sLQvfvT1MWmO38/RGcz70j5qPHFeipilkwNT09MKE8jhlsS9y2uEK6qm3WSDgtCrKhJlNEjYhim1
zNRW4tDvhUsJ3bPLBPIFU0fF4s8MWODEFTo+6CgPn7X1LJavU5w5UzkWv3wqAEQJ0TnUZMlQS1dP
LugB75uUzy2C0I0fm94lT/vcMFAliUsNB+nPTCiQkYrULCrUq1EZEPIxETyUHGu+hCg5I2W2YEH/
1c8p+UKciUljzuUCY8qMDx11k+jKRExBGaT8Lg2m9lqUAvVNKovkIa5rwStBy/bwvdmcGSzODHib
0P6UURl6YjVGpYV6MQP8UffjStU6twtug/qX7/KFSxh3+aLnAhjnSSdq25amqrf1obgTxZIYhwBx
tu/HcWZ3gVwE5LRIJoqyKJ3YhBzJE1TMmvow6ZWnA9pW9+rhl7sA0yBE7qBECWzoKRNXkwkRqIpR
5RyYKDkdad5M7D/rQf56zvUC6FeUEAd5dDPFXir7/1nzJ8do0P5zAHzmZCxpelGQZpnl0xvi8xSd
nKFFCSyoOOsoBJcjmkJIu7FH8Pw8G/2l0o4z6y0CKYVrD7Xgy9P+61SVU5FEeY+7SLNeTD+Snr6f
qjOkc9icKEqAsUJEGeGKr+03EmRZBhPlbKB3ohB0UHlKQ+t6KHoHYpYkxmnKkePvJafTI7LjiNhd
YOQ6O8IfoFpw+i4Em1+/QTZpU1VHSMHPrzlKjqvr70d4rnnU6qHsAuygoDA7mcDQquIM8s/I8ItX
Ar9HVu832sfjACV70C/Axvz69ZOhMXgD7x6RXz9HGuGCLS9HxomlgQYWOFPNXB6xpzTrSgwp4yQV
gysBBDLKy+wJT2AuINxARhb5pODXC1UwDBlleLjX4OmevhWCasqDPoeCYTRLtAzc3CwdERK7VX+p
uuPMwmDCUBq4PHvwAj2ZOHEqVcGcobqmIMWM6sDh10tmwZeKMlBccChZwFX9dWWqSFLKrhCyA7Kt
r1N18/26n7lQFgwaPBBLhsrraaFmCyiVkuRTflCAPO1ZrjxZl5gtz8zQly5OrpMiy3ioDehCc4Ts
SqkvbLyfH2xYYdTZgbAIxANY76/zY7Y5pKLMLjuYce9HgUFVCaRVE3Kxlw6xM8fll55Ozvt0jIO4
EJGoEiI7ljEYKoDdb9sqF3zDM5vlSz8nh5kETQ8BgkXZoStesasIt97iKVzpZuZJtY403diRprd+
w08DyR92y/I+BPvE6Qk2TkBPh012MLQ9bv1LB+QZS/vS/EmMY1R5VpRtnR3m4ZjNKln07RPNot/b
8xljA5EgeDGXMnbc/SfGhjiROerAfh+iYVXaRnUhnHXW2BYo4OJ8Id63DPLT89BCPqiTeZ4duLDt
9RnVgze8iz1ZGX79+aHrCIYCI4XybEhYfe2oLqSqDFPQMWfAjnci0aLuN2YKetMLUAIKiz+hQ+sa
0L14NNNDL0rMTJDNVR+/X4tzK47Y5FJitUiYqidjAAuJPoyxkh7wVkc6G+VCza/TKUF/7lMXJ4dj
O2YBvCMNpIS9SPlwC7w6+34Q51b8cw8nK55UIrLMGQYRpAzJHRSiaI2Dl8Z/1svyLT7ZFTIrYxJM
anoYUDVRJG/NiIqmjkNF44JdnTtbPg/nZJNLuOXDNkJHudT6SWNtVU24LVTOFDN+7QEuA/fSpjLj
+YJ/cWkaT3a/UWaRpXI9PaBKgVoWiTKJhpUH0ZXvJ/Lc/odKjWmYi4wdSvu+TqRejVIRTlguNY9I
2N1E4y/XQMLi/t3Bz47YAJyMsBj1AA0FXqEW5cLD5exUafBmwb8IloRTMI4qGOMMNE56QDygRa5w
QnEKMuHc/n6mLnWzfP7J5JTMapM2kGAJEYsNkD44MD3p0ql/Zj0MUQLj2eICLOP52ssYAZw48RTF
NnxArIlTA2VS3w/kzDHzpYuTMwDXgSi2Y5IC7rNL4rdRXhX9BcDaucf/lz5OToEcCaRSLUF+Wrau
bmxEi8BfaiQniqlhrU3jsbnEV3pmo6JHECKImDukX0/cmrlOzVasyvSQobZM7J/iXiJJ5PX9rW6A
UtQzuwtjvNThiXfDU4EbAao9YXYpmWWCOsthpPJEhs5uZSdQLwnjnTFAvAjgei6PdFwSJ6aBuz+R
EOtKDnLKcCgEg8tnqksXzPyM0/allxPrmMwiic1BTw4iVLoN1W+G59oqWQyy5PkSN+FZS0RsXRTB
e4j4zMma9YZeVwUXkkMuf0jirVTshuIC8OVSFyerlA+FlGoFuihqp4tfeWaL4+v3++msIXwaxcm6
AB/TZKmB/YQXgyflTyq/syD7V/ZvWn4vKm/VpYD4eUP497SdLJGOEEqZcZ4eQv1htMBQUT43jT9V
x+/HdXbqVLxh/5HSPo0RCFLfT4E54grS1nng9oiy5sYF//BSHydDydKmSdpuxqGaUtBktwWDNu2v
DwNvTbwQwH+I3PzJDZdLsOcISlaHMboG1rhMjsMlOMG5BYEUAWDnEhRcfsI0twMU+KSsSw6WgCI5
X668ot8H4288nQ3gfBDTQGR4oYf6ejcISdgDC9AnB63Hw9zLxOvfmKlP7Z/ccIlVahpYn9H+eN9H
j0LxbrYXDs1z6/15CCfuVCxngzbwKTnoBuPdLovZRXbss4vxaRQnnpPetG1aZENymBtwHfpleqMk
fhtfOo3PjGSRZEHiEymBn6swFH2SMqT1qkNuglV4ElGQtq7kS1mbc70gwW1KoDgEzc/prZbpHQpN
taY6SO2qkjy18qdL9UPnuvgh6giZHh3BppPjqxeCEnTiCC1r+ouADZK0KSrKf70AByFFCxUr4C1a
4ConCx/NZWb16cLC1OSknSwwKnRsiHL7exM+s/iAfcAJBMsmUH3yyXGP4pWMB51YH6AvzFDfGglu
rOmkzS9Jnp3zcL70dDJt1ZjLZtQO9UGVShZxTnXokIxCj3I1O5k6L4tMMlQKmar774d4br0+D/Hk
yMyDuR4bYUa2wViK4HdLmWGr/+Ps/+/X8f+E7wXgZlNY5M3f/wf/fi3KqY7DqD3559+f3vM6zv9n
+Zt//c7Xv/j7NkbZYFN8tKe/9eWP0PBfHbPn9vnLP+y8jdvp0L3X0/V7A8nvHx3gKy6/+b/98G/v
P1q5mcr3P/94Lbq8XVoLIRT5x18f+W9//gHCiU8TvbT/14e75wx/d3zO/0ae67bA4fD//u9Pf/j+
3LR//gHFk//CSwmREjxqcDOCaeSPvw3v//wITyhEUBC0NVAssFQe5UXdRn/+IRn/ZQFhCjQoNOZB
2r08UZqi++sjML0A84q0C/jDTUP7459T8GWV/r1qf8u77ArCcG3z5x8/3jqf4sZwopArMA2kiYCf
W/LYX68IcH3EUTcMMmvsdpM8a/vABSDU7Tc5U9YBJ68jHW0IsD+prxItnMHLjqMrsEtUtz8OjZ++
B/hnl+oZTNLpM0ZUmy4WulZm1lFydFo9jWv+ohLRkWyRlDq9pLvwY2N/1+HJroBpyWBMRYetU6Je
JzmonIAvo2Tlsb0HohSl+c+tLbgFk+9nlbWchS2CROQSG5F0KsP8jyX4NPRl/356J+YIIMlaim/S
2JITr3MnXGXuuEYh/qqpQIxGRDtlozOz7sBZwAq32qK+aB+ulTVQPbHdemCY8hM7XAlUtWf8ONta
TmJrDsqXbZ0l28ipX6xngWovpa+x3J+Z4dWb0YdKp6/ZHQt9kPiR8V2yZzqxjCVsp5MRPHGAnDja
qt4V+2ENXsXnjOXb4LqldUKAUWST16yhAWYDPwD/ddRowmKm74rjcF+6lm+tAIBxxQfZCV/7W+lR
5xQnn235Iyc5TangmahxJp824V8W/tmiT/P+P03niVMiltkkJwqmE5rQ15PducltSwADfEtXl4wI
u2Qxk1MzQnQffJXIXWOHnziLQ9BqqZBi/7SOtUelswsI2kNAAWFwJzu/ilMWAIFk0XrfjXaU0W4i
pa/S4mnu3Pw9paJruvodUFfjW97T8djcFoD41TRSaRS5qt1sDU9fmdvoybQT0DvZLcOY7JlhS7Bl
Bce3MAQDGFEegKvJa9+ccpLNvgEnhgWxk7rhvegodFkmiTMh2kngO2HasoT9e06re/0l5MSQHgRm
cLtDLf+0Cl+jJ/XFdAxXoZHOLMETJQqy+T0YEqtnS2ZZSUXAIJm6Cj60fnnMKswAg6L1WscA/pBp
N012MTEImgXlSr83XEyQThVOkpRA2pqPbmUPtsRkbHFpP6Rvs0qFxjbfgXJSnGpVreLrxezDQyJt
Z4AUE+vYZHYJ/uu2WWUfGmq0JRtSJkPBNJWhPFxDhXhAQoEaz/nzxPKMJA6gkd4ECa797Mi2ChUX
Eh9RBE+0h0AjCADi/y1AFWVHeTc+AmLd1TQNqQZjCVn51Pg1nH8CFYQpIvzJYqIr7OUtCNfqp/S2
WRXZIWTitW4QqyT5u2LR7Gg9Jk6K1Z8mYppUWAu+bveseQbESntInjMNkxa43TUwO13iDQcgKPz2
SnoVr2MWUHMLLvFd6hQ4j+js5sfqrnd6JtrA1X1MYFagAwVMSLQVz7rW32FbLKbCbtp1z8DYBY4/
E2EnBKSGHeactDewKygQIoyuRBstgF2QamlDBE7LnSjgPgqLjrlT4oiNQFcI8B1p34SXaiTtMbhL
IzeLqToBqMKyikJeNwpdSf7IkyfwP4sRHVI88/0YcElAwXS8xlo3nqlZXJXV1pII32RsuSpqFuY2
zETzcjgg2VEemOWb1Dq2BZnsMSDzFeAbmOwbc9pLKXj0yXTIH1D3LwBMOe0hpKY3xHqzJEfJXjTg
7gNWJ6x6ND5qkj8NL9oquwJII2TyDqxXKUUUfHbSK+WxOrYqkDE4rCK/y21JJsaiwkgGwQ4gTgyM
/U3oCfcDQJ/RJuzBjsUag5YwrmxX17bRkwyTHNPoFb8yJzQCcKonYUVj1GozpNscJPSxFdMMCENA
8+zpI1oFNt8MNrbxLO7GN+HVfC6ndTMvE5mExJRxwRr3kIiwdojas9LrfRzv92FF+rdRAC6EdLZM
BSKHVEeSDRCtmnA6OvnVk14TWIatTY7iNDj56/UMDQIK7oNQdAEYBwLzBRhZeabhOnX6+26Xs2IL
qCFv6HIGDiyk0rt2yG76Gfy4ELMi2PuDTGrw+Gh2oHxwAey5tM1cGYCkiBYxaTFPvrBD9RQQmM8h
wESMr/On8AH8zFFImpv6OrnB7xklVQyadT4qAdKGpjPDI70DcHckkJdv+TXSaW0G9LJtxQSovUhh
AA0PIdh7iVkBNa0TLcHEVO9WiLAvbd7n+/beuFYJ3z2Pz8Xk9JlrIsK0wMpIcaNBX4MUApN1N8rA
gOPPA5Nod5UCewph3MztDabvox2/G65Qvw88TsFEvkN0oiuuRdNWWkCMqHzLLWzAVGbApNIcT8w1
AB9iQ8bMia8Di4GsACn0aFOtK3t0RobDdgTBXugrBgFuExhlfXSWebUGWy6IjsB7RYPwWsBWczEM
9SaIMPPKx9CT/C6JSQ5IVEWVjAEQLzWkUDea5KXXEPONPgwZ0TMKZNj0OKr7ZLCHjoFsUX3HxaF+
9KaL5cYRrDghyIczOst4Q/pcZolOABZtg+V0xZ6STTqzhkrrNCJQC28QiGuJelXBfTBMBxfN44Cg
N/4mJukr8G3qe3bN/QEnZMqEgLbriokPEtUq2jYEuhZii8cX0YGKI/p9/7Kglluq34B9BlBgHaS1
mjMKtigTYLTbDwB6xKtQp51AYgRWQ1t9LN6HaxglEFfrFHdkTqFh8aHmtG4oh1QKSFIl0j1HVFmX
PZVnnDFEtivXxA7LHQTPafrYuaEd05GmO9Dq2Zkb+2MM2869jgGj3qPy3aT4kjE8GdxtbryNqTaw
aAZqlcBBgunnO9GXIlrXDggGwm2Ngk2gpR1I0CjOMDjAzyfG3gL8tGFKDNwekI02JFxTncgPkeiJ
lhsV7oRbAz9pRT8ymYQGCrsMHeym0mTmvEsTb6xJIW/ieRfCo5ZcqYSIKIx9D6YAIbqHgsesr+rC
izXG9yLuLECR3qwjvxo+hKPs5jdCSkcmsSYhcP6yxJ5yQKZJiYMOqGdPv6mBiCogzuA2HTUVmt9h
FzQMUNBXtWXjocM4reUSR7EEle6A2xN3DaawuomAwSp2EnaFTKoSxKesL6gSvqNyq3js76RiXfTL
vmkU2gZXU7MqM1L0trQetqJrQG56WZOEZO/xNtwsRk5Gd36f9vxOe5JqCuJthLNXau+jUJYEA5Js
4ANwgPqEWnBg2rJlh/Vdth5o1BNAqdrXB7yxFcdyelwAGMuqB+GBbfqvMEyqsGbbuXPrN3T2xLtu
K94tB9qwjZgMD0ijwPH6UDETXyVcJIfA0w4Q2uR3Ha73jCilHScuZldrQP4NlCjMfbzJB0cqPRSC
gyci6ulQLXdO+wBugoPld0Q8AFVsvOJSaAhnEXtdtgfLttO298AA6JqH6rp7QsWtApN9La/MFTx1
2KQ+kBZ2Z63jFXKw+k10V95ZqRuo12GwxXs+b2hu3eC59hpVeMAu10hZeeCESB+rVR0Rayc+I7ut
q6R8k+dVBhb6kWgviUqwfXt4HszawRpim+uAqZPMn3wUr48r7D2lBvodWsIqiW+DTafayU2+Xpx5
PWIFwN2zix0ZQc8JLTWgsUSYsfMHcZ0XKy33rPma59R4CbgL3Q3c+UNBq/ecVbRG6hDg3AFeiHrT
Mf2hheeksPFpfAfvOyciXMye4DDucCoDrxExHGzgKGjvO9xillPIDtDIonqfWo4FFDIG2ZMmYRFu
MW2DFQHOZvpxMOkccH3aq9sgXIF60upg5rSHgynaYFQYI3dhNzNWlY5znlqS3YF+FrV6IM740Lzl
ZFBfe0/zuINW+L1esQGUOR84kmEIqESqOjjcDk7gKbRNEpDgHpvXQG1aurjEOw0ZmNTRHb12U7ej
SEAPAGZ2C1F0k7IuRyyQBg3QyLSR6AgF21VIR7DIu9mHcNMOHpCd2siSB15TI6RiTLrYVrpNBfD1
TEeTdoY376oBGElbGBcNeotioZ05W/ZzDHfLxllFBw/rhO3EDYbEkAxi1QfRidbygzkQfoSrkxHc
qeXH4o2HEkndErcNK+zc5atw397JpKSA54979QBfEc53xoqWJPfJzISczrfxHp4ww3w4zQfKEEtO
5oHkHZMGooUeBNVQHVoELh4EiEaCaR0YCWIB9b7DDaWbBNSnk0CD+5yiVdxe+BI0ccQXyFrr18VH
v6tdAUuCheQke5n3rWFLuKbhEgMpf5xLYuXXsUkygcKTBmGZL5PwBqUpqof8wHCftKRNKb7X4pgC
1Pyorq3H+VFbFU7Mqvvly8sMuHZXseV144mrADXvO/Co+vVWYy2T8aZUvYzhMVORwktIcYdXpavv
sMkJACxO+WTujONwFL3OM4nICsZX4ovV4ilbrJeZwVePfGDeZ9r4uS2wZi14U0tgE3bsdLhOMDQ2
sJZm+8GL7xWKVzAN6PKQBbEGzSkcJjYQXALiWntUt8nzzCIa70YGERt7Wsk7wYO6mp18VJ7AIhd1
bAxME1eRKz/hOVj7xR1w9L0DQvSbDFf3Mb7TbSDV7d7JfRDX2BrLGqoHdHmH4du7QFlTPEwAXr8q
4ZHApiKvOM526wIfDufBkR2AxFnnpZuY4ckFjWdi7lq8JAQicTJda/6wBmdjsEu3mg8bSfBtOF7j
IYkSNy+daKT/n7rzSI4cy9b0ilAGLaZQrt3pdKrgBEYySGitsZu3lt5Yf4iq153Jysqw17POQaYZ
mRHuAC7uPec/vxgZTCS+adr6bXSVjeTgizBxjR4uMfHe8ER/PnYblqAjX5vsvEqk77NP4SHSaCPv
YuuhJVba0u/qo+JN1dHYydcRi4F8J7qNk96i+om9xa7k/XIPyrDDQ8CT7Px19igcor1S7YNr5LD5
HwQqV21Tz5vK2IvdEdN6bxnuDFrs3K6d0rGUS6Ts8KCRli3eBJMd3PC9dHJf2YvuhHif21Vc8RWo
9GdJPvRU2DxTbGQxqEku0eit/WH8jCFFzYIjykGoyGO0u/QAUsKuxk7lyPuIs8Stjum5vsfYZ4rv
mELUypYbhWGhAeFC2owP6ovkVfuKIrTDVovay8Xdx7Qzp/GrzXwZeS7yljd3W/H+Nn69XcOvH3iS
puQJ+2ZjuSP9eEZ5/DmWu9600xcyK1pjnxY7NqDljkLMerA21MyUmw7i/r12x+cYD4vkNqrNPbnR
ACNErx+Cj/VyjF1Lgcrm8ZhQDXgYZTjTXfk8Os1x3uL7RemIQZCtPKaSHfvJSdjkfr89iFSuNqt8
U3oma8o8VBuD7jdnXZvHYg/gM9oKy0Z2xMjOVNucDkHjFp7ZOtWZO+EK+9yvQDcEDgogIVyjd+FX
80ret2sCIK1bCvWqU2zk3C5eaKbS95j2LTniEBXfcd/21q5ywQL6LebP52gX5HbE9ooxifMbuOg/
IDgG2msobYwuvyGgYyUIfTWA4Kgb42V44JmHX5Xhxa0TXtLnyQ82gVd7gq/ZxS6/DxdHpgvzAq/d
B6/WVnspD/yR8Tl+bz1skz06s+ty0EA3ZKcHwKEL8Go6e3q0LUHre80bth/mDSblR+xNh/hecUWV
koOe8jO5KJhycSzQDZQbwaES3dT8N7NDD2zPnl+ym+XRZR3bo0ExjG2VgxuKU4Wn0twODke1n7Bp
v7R3mKBVOCpdx8hGH+T+/U37ZV76b6gX1qyrzg1G+K/f/wGyVEqY4PUgrpDl4g8+9gO4XfnCxeBu
6Y60zfeKW78CP661Oi/w5ISbcFfuFPYqY99ZTnJYHtmvtT17LDva33+979HzvyBA6Q9f79sjLWYx
64SW9si6ZT/x23Wte9CHDQRc7q3kNU7oSr+ZU/6yzfu7W/J9iqgOqma23JKerbzYSVx/dusOqaOd
Bi90ltNwKjbp82+udL2Sv/vUb/Cjoi95Gs1c6ehUu9ZrdsQm7Gtn2A77wWtd2S95/Xh5fofXy9/m
Zv+8xSsNFPtkyDPfR8tGq4z6CC/Jnff6I35RL6M3LziT+LTP9abjkcN3fFVfQjYZ33hDFT55ihdt
M28M3K6k6Ol/A/z+h68EdRQ2FOaW3+kuUx1jBRUoskus0zlyQOfuZS+7w8mGfjE7xDv90h9xjNhj
hW7P1BQm9QFQwW75zVr4NTT5t6eyklj/9U2+zRaCyBJTwoQoY58kf3nIXBotGaAGgzW/diJfdcWn
3Cs3gZvuyxMx1uSsmG7MOz1+aF/gGFfGth/lzvQpu2pb+antKUx2AiVC7Uf76DE7YsnktbzYxTG1
lV3sZmwx9Y136Xf74zoA/btr+TadIGNuTJCArSsseuh2oHpu9W6dLM659Pb/9ub+4c59A+/zsmuw
KePOdS53jjIKkuFaARib+ZjY1QbSByXHb16i9SX5fonrQl5puiuviDncnwYwZhiGScGrm72kT8JH
86OnwuWV7UBTAbU3wqOI7aCzOBF1XKbelN+sF5W54t9+gW/rJSXrIogQM7ry61rQJj9knDJ/RmSh
0egBgkhb66U/t8ji7fBavSdf0dPiaF/mRfwgddmfHk2YpTb9B4DWlv6svglrC8C0StpVj7/b/X+d
iH93v74tiaLSpMqs16+7wV8QoGVrvIg4ED1Vd63TP3YXklVO7afl/4KTwPkMrzxQ6fE4ddmvLpGr
u5lop0fzJTnTNuJ8smWvetGPGMcoVy7JxabiKr6ovrqFDGWUTkw7imHSiFZu8cSH7jEpmZvvGCiY
AP349rQH8149YLJGo/P3ywNR3l88HgOXcCzVUYtjnPnn9aE3VZFL/NxVZwfYePAbsufBfSu3O+rX
6Sg+AtQCDDY7Ak0BOBvZ5n8DMVeCfY3vGp0NtepXgEWYX76B4cXn5RjdrTWB1THzYyCCh+Vddoo2
WubUog1N9KPEhMuT9+oJ/cOJSu7XGzFx1JpYTPrxfvHxKKJlSu5kT9vG1BYd+9mR08cddt0RVNhJ
bvm2dQhj303OsGJmTmFLdPSchMfgEh+js8HPuz291UY7lI/NAYTsuKzYRAnAoruCtxYjoosPlKOz
Za5F4XwoAD0Eb3BEGrPysdrmJ+3cXNZpYwlkR63ygPnhpXD6bXTuj9ae+uRKVIi7brYAnRtlPzjB
LtgqG+u6NmgNn2G+rOUmJkzBtgR1AKmhMg4+YtrabXgq8CZ0pg4wcWv+hCXVuhZVFTlqa+8wxrbp
YyfI98u8/M7YqG6+Q2P1Jg8bgIryB3hq72KB6QD9Jg6KcLqbbXQU3Z4LK7z0xhY7bCjbu98ek9gZ
/NXaQfUDN3d1Xf7ONW6MuIvbWZbdiHETRmRkKJ5bjxFE2K44Pc0qQN9XCKRIQTz5ufRAecmYZJoO
zA+Z44Tnwc1+RA+gdz7o6PwU3XU7RjhbgX7O+qD8ItqdoUCwSQ/NwKDH6+N10lX9LBtnYuC4Bbh2
Ad8xe1vNEfH7pAq6MSsAe0prezkL5yFxsqfxWLGvdOvx48W7wK3dtXIzYAOMXjX4KY6R0AA0uqpl
tstjcU7OJoD3VttELvO5XeBrG52CNaM/8sAQHXzjGD00QCC9n7Imki1/YqdscfHaDofWn0A/OtYS
oST2vEvOy4Y9DFOwvXgY+AvkLaANUCYRCTIwDq6l2fqsgXSZWaTxJrqX3iBvm5TJsae6KtOJ/EN5
666RB8eFY2PTMRF0YQ8J7Aml1z6pVNngOKrbli5+9n+/TfxSWH7fFVFHQ6PgaaNf+bZLSFqJCMvQ
2RWvBBFKlh3fV658X4JCn6ybSSuQv6an+UlrKDiQTS4/hxexcrR1HpXf13tm+3fNs05r8YP5SfKu
33Q7ucfoLv1MngV104i29E5hBdI1/8hsjdw0QJTn+l18L87NfeXEN/O9eJJAfeMXLBhV/lcGYtZe
uq7oUg5Ukf+m/FTWg+lvrllZD7Y/9AF1ES/tWHPNHasls02NIic9ZBf2HJtcDcbXbD9roz957U/5
DjvJu/5tPmdu+qjfrHvjUQtP4Y/gnR1cJ+Em3oBM/f1j+Wca6vfviMZHRoZPAIf0XWzda5OlawVD
65VeId+TV7LJ7kYPpst19sZ7fSM7F8gux+LI4Pna3VWXnIZt2Ib3A7soXjSn/C0+pCTuMFOJ/Gpr
nfHM3KVP8TsT2Ydko270/XBZWRWtrRykF2xJfyRAQoqfYSD7Ffumo1E3vEaPwVtV2tLP9plpVHFZ
J77tvvPTswy4LZyzHSSwQ3G0LuRRkoF6L7nS1tyVZ5GJQGvn++pOKu0K5L/wQtHDjnABnu4OuOMJ
vb2Obwp//bd2GNhb8+2KjqQOE3Tuv3bfGHb7EtCTKk52Y/T8uI7fJRpLy/sY/epp2UxwSJi9VWBt
uNSGe9549tnsYpxrV9vzGwYSgNmaaGPQvBXOljP7sBifGP28MXz0OZ3BJzT2YcUrnvgOz4O7zqEA
yTf6pXimeok/2b3BfHEi7K/RDcoAVqqV3TwTLmSbtrGPT4kfb4a9cOo/5gszxcordyveoUBDajir
GD4pLnAv341d3qGK4My/aoljB8chcpYv43VoKNVUH584mulbkzjCq+wz3XGFXSpzAHIe0QAOwNgH
/YLp1rSH8+IPzG2w7eSoHI/1UQD8C/3gs3ltmSqGDqKES/0gA5LkDFKf1i+reMa1OUunahNemsTL
n7QPYZeD8+XPaubVtBy75iEDTwTW3srHZmN6437FBkG1PuBg5Hb4RnUwruMe5l1vTI91XhnQ8A+8
OVEldj4Y7y45Rg/WEUAJaMR0kh24S+KBVofwG5g3b6FYLLfwnJ5JPH3PXmVCkQ5950hveAwC248v
KwBmHhYmQxAD7OxN8cIfa6n4MtS29AUC5CefESf+kVv2DiID5WeFzrBmvKbWpozdGILHU/EWcPUf
6iHZVzVoYrmFe2FHe/MeEOonLOyNthM3hcc9PSu34cUEUQcQ/l3tqfxVw4vEkIAEHQMU7dfv/7Dj
pEuld0PO2yyfSvggR+monrKdtV0BxoFXLtnNnnDQN/HWeE58w8Dhz0HZ6Rbb7F27hjho21gpsvxc
lCVW7cgHTv86cPLfWDz82u7/bduBukdQAOw6iL9/3hqVKNBLgjDoRm+VO9KpQQnaD7tKdrBUNO6V
c/gaPNQnwVlKFhJn891EmWc2t86JebDiNbyU29/thX+xXUMF/z/f6VufoZukb7ZY5lJLQvYAex4y
YAOF9nQ4yDfG0LDGIk569VIcpgc6VQr12g0e2hfaDUd/YU5wiR/63VqrqeD+4U181X78LmXhrwhx
OMZDyFXYsSUUlH++dUsmWUtZ8TVHitkF5IaaxU8YycXOvO4xxmbcMaoYHhOwr2j/uzUm/0XN9qfP
X1viP6yxoW+tqGr5fMJMojvJTT3Bq6+xNxwwzpUvNftOth+u0TZhQLCC/79tg/8CXfnTN/i2eBLR
EvSl+fWgooeVYCK0Due/6uJe7YwXyYMt4Jn4Gf+miJH+4vX60wd/WyHF2ORpsV76ui3hPfole8Wt
3Ce+vlNeR+rlbJ++MMr53RX/1Xv9pw/+1lPmQzAoRs0HVy/N0fDzlJOpPNWusk8303adtUJSEj34
JI56p6B15aCCh0GF2nwx7bQ4I6iJGM1AANLv0/ZAZXgK7xllsW/+eo3+R1Tn/8hj/hP3+VJ9Freu
+fzsTm/V/weMZ9x3/rCj/Bvj+RA3YR+33f/6rz/xpH/9qX/SnU3xHxjnoHFHfoDhJD4X/8121q1/
yNiTqDjXIYEgQ4Xy+F9kZ1XhV9gjrPrF//7Vv8jOivUPad0HDNprLOko3/4nZOd1Df3fLRlrPtQX
SNVAKynT0a5/e6/DWMrEzEQUW8ijccxzjHoXdWKSZyS/CzFf+dP/9mkA4wwUNEYLQFbfZRKzUODl
q6v4lzck51LcYjwXk2i+CXpkX0rVahS9mSqcp27pt6nSjLtKWTrPMKR8v4hR/GDNdfGSVbJw6YMg
Mbwk6AKvS2pp12UyVAA817tTkqTNVx4mnMplOIpOGJAhY7dVRvB5EQst5OVEhTnTRgNTsanGzGtS
nmpz5n0a9Vh9STAWfGu1OAEwqs3u2ldTTGVQW8J+lBpeIBjwJowEdB8XcBAJ+okKBUoa5G01Labf
Y8FrlBE7c9lp8nMVJ+qnFOO936LW8EU5L3fyZOECPxkNoRyRmHhLa+jXPDIwOY9l8BLigp4b4mVt
Zc4Cz5JrRlMqwerUD02aPSxhGj9b6L544dNowrRZtror84flfg4K0S/LDNJ2keDZ35u1a1plvhPC
lJmWkkTitFWKpWUgKwnzLbbK8HNKNIY2Y7MSyFJTvBcXSS0AkgoT/LQflreur4t9Mcnak9XAIuIK
zZ/dpAwPyGA1eBiWdRnURoKuKKintjVoX4ZSLU5ZBUeyFC24Gkk+7sIhLPadUUqfwhx1+4g7YIfz
TBa73qZjYvfSGP/EIjGHdSo1ftjrBlbrMlBam0TUpxUB6wc1nxkUt4Z0SNu8OnC6t15aluFgB5OK
M3MWyNKL1ci9L2jBSvXL2+QqJ2J7IMJvoEfA2hSuQSZtau7DF7GkzELjfMwdLYi789hYHWTeUW5f
zFZh/odI1dXqaXgutNSCq5YO2kekt3Ah0rHeKWqqgE2OSt+5wpwqi90kkvQlVKO+70WDCXtaSl+V
GjMKS0K8rWUrL93ayPtDiBoVNHUOSB0ZRIixc9E9kGOgHU2hZI6dd43pcQiIpMMYmH4PveF3hbHm
UgSYvvZi1Vb2oremn9ZJDZU5EKVXeRiCQ9QWQeaUViW9UIxpw7bPeDvMIen9tpuj1lP1Bh4Jvtgi
PAQzr5+Hpsa9uqqpfksEsmQg4Tk9WlNhQOFomVksU19sRSEmaM3I1Yc6ZNXVWZGclnmwXmbDYpxX
Y8Jut3nH6DseE7fG2Q18dlAZqcJAd3vkcbclLRqkS+YwP8d1NVa7tBFG0Y1akXqqVOP18UpAON3g
dH0B4qm2GhY+hP7hFC+Pr/qSBXdBHSVXwxiyQ9WLxTYpC3DPUJNzL9JyxNhFDCvKmMXF1gehvAZ1
P+xF1CXHSE9h+eqJeleUbXNu9T7eaFOZemlbdFt+Jh7xHTeOlpxrL1m3CJu5Zm8q6049GcNs7HSs
ZTYRQUQbzA2jDbl5yl2U9+NnONJHFmNmnaZRgxQwWuU1koT6CaHReBBakeW7KKm8mcZgPOeJkZwK
CexpKgsm7WIi1VdiuKfnWdOGwp77JX8MypDl3wY6zKQuMEH7pp68lrA0Y8+sBRjEJNJ8iYM1Hs3W
SvZZpjN27id1nw7qvNrSPifdSI/MzvRYmAJTrzLsV2OMwfSEuU64peMkeVkUMFMOkxQvm4BKahKU
xyyNoQEIwGHtPIfnuZKrY5lIEGjEdD6EShZsTTHHs6FpQ7rKTMnJcMmH8tXs6/6kp7zaHqZyliuk
Q+BKlRyRDxDMpykQk6dIXpZTHMUGd7wvHxWM5/ZDVkrHrhwa9iji2n7OXRnZMgsgqFrF06N1PY+C
8WSUlepP/Ll9mqiWTaSFeQi0oIE13cu+KoQFITQi+e99L8DoFFo92ZlqbILFJF3jpkFs3Ml1or0i
a7bOSRDMEMJagouEZKi32lLQBM0q2R19IwkvcRxYntgEREgrVjFfSCxl6BCNZuFWaSa9AvyLPp6Q
VeULxgxaGavMU+VQIzopGq9hOrZ7K05rNxKscI9/Jb1XjaiuUgPrk2Ei1O4kDyoo/5m6ndJB34aZ
ovtC2FQfcb8KritN2epsdgRtDJN5yCVedyMsjXcrnBZSAxBL9A0AgD5lrhkacOy0PLaDvswfEmGR
Lkmvy/csMmw3qgAmaivUa81ulLAVeooOXEDNbIcrwwzbqWFT1tS2uJBamLxU/Zh8Unnrj4ta1K+q
WnSWrQ6hggimVgyA9aUGKxdm7VmocgYUAdCjVo6S4vVdzDQuKbWDRQjL3VAsguUQ3lnD741k/aPM
A+ue/RMOXaH39PkJgSbquEiKXcbzvOuTviHLp4rBKRs4cybqJK/Q64h1Wpdf9TCEXlpnXc9RBJSc
8V77bF5AKOCQHRRcmDWDGFZ+FqnBXiZjYYvBRf5kkkfZ2uaYG7VDhHJ4iKa4vcxTLG3S0iKMJbBM
vw6XH02Wl+gF6im8dlnAhLEShreirlsIGtju1VMHNDUqipsZZJraQxqK0GDN2TMbcpxUIWAgmCU6
VCSkTByQ2FArpGo8x2rWe1Iu8g7JQndMdNQgiaSMEJmt/sXEH3MrTGX0SPaXcMAjT3ySsy6+5Hlt
HWpJFpxGEINnkZPGSXOlAG+zov4wdB2MkrwVPEEbQZpjARw4lady5EmZ5kOYECzQqWP6EJemBCFR
LWcY/YaJsCMXJF8a8+BmWRXK8SAzMs/soyiz40BtoGdLFRtFn5PQJAyWfiWLW/cMNRkNQsDUcWvp
kwYnW8k34WzVyHAiw9gnZqnr8ELn9qzPagoukjfTsrWwe9kH5I3WGVksw2DFKA1ANuykrsjSEatY
uwx9ODp47k47TLbVjTCXg4MQMPHFCWpwOErx0/TLXHGM+12vi8NPnPfGCFrwKD4pGpEV2ThKEAI1
Zb5aSQiJJchl6J9yzIvFu+w2OtTmUM3kjbDk5lNhjJQeWVjWXyFhJS6j3RowK7X0XW9ZxbPZ1PIm
DovslPcac/Q0I5wnIYmQKCWlsgMjM3aaEMBULIma/zRKQTGPZRFBz1mMvqYfswjJquVkPMadFt7k
llgZR0vS8Iz1b8M1ZZLkSeoo7g21zT6KVIdVLMtBUrkZPvlIooIGGNjqJfW5E+cQZh2n4qZMNNEp
cqU7hEvQQb3tchhOE6U76y8S3kfTFC5SGwpvQZZEJ6OKB6C9VOx1Lw+BLIZZ90gC0TYEUQTgYKWR
EuclNoeiE/CYMsha0ItYepllpTtH+bLcS4VV36pfh1g5DpBJ49a6BYjB7uTGjD45+Uef3SMCpWjK
ZRMVYrNVKL9G2wyU4tARW4aIUJJrRyukxJNzPf6wkk4pofUPIK+lIRyHGEJaLDbhph/T0utHNb+v
qlq4U0atdMxkAqups+axHnP5MW1S5VPuxBgodqrDH0IYGe9hnjLrk9UkhnIhNwQuZdGtHCPtqa6L
WbNz9KVfstpb2ygb2TFGg9ut6UpybhKL2jhdCOxqgogoiMK8NCpRFJwQCtn2usjEstXnDFX8PD93
lda6oRTIu0I2yP3KNWvXxGlyE7QWmvySS+8op6srpl7yRe0i4aPX9SnyIw3bu7YjccIODXL1cHsK
b1lJvJZdzJLphjPCQWlIM9iucluccqXNSRRrkpOkasV1FKMAYxYhU45KLUcP9ZRld1JeIdce1Gra
Dk2cbZpBHPaRNbfbcozVjdo05lZTZxh3Yjq4dZSTLEWchpeNWcsQszYkewrHCacZRT/EepRf60bI
brjCSjctiCCpSAlQBDaR27Am5YzDg0oV7q+Z382TPP2Ig1B4N5pwvobm3H0Osd7sTQG5Ri1FVBLR
EDyVk9UAQE+ieZuTvrgpSlOjqJiwesE8kQxdI8/2VqEJ29pMzW0pLIKrVMJSuMui1SQFRXG8ydoY
jUAvaJNvyULgykEkbwV55MG2vTa8YlVSM4nlQEV+0IjHujdhg5sTMeN21izFZq6GyQujyYL4Ko69
5hVK0TIlmKcou2l114IoaSK6Ji1W0Rguej/5DbHVQOVdFzgqCWSaG9CjvNbiQkZWLlWTIyRVB9M5
1rLEocKJ9UOmaKPXCdLbKJf9dgG7IvgPhUIrTOpW6yT1Es3WuJ3i5Mc0jKonzt1rbyXXfi4e0kbu
eIJdBWhuFmchqqthQ3VfEbiVChtByAXmeTjfW5jzntp4MZ8aaYRhFLbJPs0Djb1dhSkizOBxAjOD
oCkR7MRQDGsViDeZJP1oGdYI06ZrTmEtITwSlTr0ClaQ2zThD2VUWDDVwvPRh8AZumK4zFl5F+hB
sJGyNIKoixPVHDfdRZga2NFl10unNNXzw2AoCT728i9O+yjvKUYC1bUgzqCMy1d2J4tX2PStNpZ2
bJJ0YM/YEkFBy7P0rksqwV3qCPlXXYjhW9mHHHaSPButi1J63llk7slPSKOD4TkKheqp57YjBRmr
+bXRdRllVCdeI1r9XSQY8cFqtegw0N9pyC0HyKRJmTUEHMWBAe0zSbpTWln8uBKS8VaEqrXBWLX8
tNQivZghOxEqLTFkrNzkiCXDqdTtrIIZL6iyRFJgh5BRGCHOp3ndf+SqyvxKFPqvRrMQUg0CY/Sw
X57IHloe8FfLvakwG0dVR2Nw9LRgDMOKvI5lFXNmyTqTYbZ7a5cnjUa9noUoFZKlX55rRSe6rw/X
RsBq5RDPxKrqQB3EgSDJuqQDskhbIOhOovaqpDhp/XZk7XhqpS+QZ5P8hyobie4YxSijD6omBXJw
hmkyfPxeF+6sQW5/ZAlejA2v6s9gSCpGRstUfI1p2pDDEnXKfWQqAxTyzmJYIqoygjcrx6HQ6aeo
OyuBEYnYOI0qnOie9tORlFi/ZFWhvJRSGxgu2YwzHYeeVMeuKJVXEd+PO1pAdSOmYvUkV4LhZEKB
SqLi5NTqWbtXzF76WS1B7zWVBG/DLAPX1PMK/quGDEzmoL6YhFngxBWhlRRDvb3LBRklrjUiGjTF
0k74hwQkVZxFeMJqAUkaP+qbkSG7d8TJMmq/qQTmmqkRirs8VFD9BVRgL10UzfTysn5TilR6SAuh
e+HV6M8VX8VPoiZ7JcSQTE5lYXLVMofZ9HE4HCxlDK6mST9r61FaXwHg6sOQRcl+GYvuMe4r86cc
t8gik6Dw23nMD1Hddtx4Bbo6j+01S9UBG3ZTZNxW6snPQZuGvaxW417R1I/UpLoQq4FxqFZDe16G
cN8PATF7Y1fBS6PaQrNiBQAbRjG/1s3Qe4VWq3e0WfDxjTw+A5WgRMELrnxvJlg3ljkifiZcZh9y
ujnxPCkrv7ghYVDv5eIjTCtog+Oc+2VB6Ek8zvE+KxT1UIU6xUewtDc1z9FQZeQYtEZBICpObG6t
CPpbUDbaHlMeBJo4K7JdTqF2Ksd+hjgsthxACd3g1lhIixTkOihIZlSECzuUdckoh18sQ6x2k6RM
gj0tkuDOU9IRu1mzV2Mmrp2JnEtvmt73L5Nca5GrVj3cyykIR9nBxD0tUcHoKb/U0Sv0DR9lyqv0
b1kJ2VJxrlSxJtVKmsvdrISgKkacN7OfDNr4VA9StqvleXgiC4wYOJCffd03q0Wa0cXoqDBHvReL
Ob8AcQ1IepTcxHB4lPa8OqUvZiqK7qlp0IT30RpcGMKobwkFtYwi26gZoYgibafX6XO9UY1aumGL
E+3GRZkfdGtOd4nUYv6gL9VFqlMKXXEuKc9aWYPYpmbPlRjNJ3MasCpYl6goSc1BEpTocayFpHVT
MBq3NkOGypq5KMjP46D2EpXMEZRAXfU2GEJ5o0JcDosVDz+abs4+LQEbOLBRg7JTxueytwUxGl6m
tktCJya/ZyNJRO9FRf9l0pY+YU0TO6JkTV7SjEx/YjaOTF3Erawqg61kuXAJxhldZpfmkF56zHKo
5MkUA3YW7VbskY0nhXRss6h1F1M0II1RJc5Y8O4A1hSoHGHGvQb66OgIoza812Y9uVPlVDsoJOdu
a8OYPHNshLveLPvHGkfDaxUHw5OAi/W1yox5R08EISBvqWDI3HjSEjpLL2ty6VFRtYTBVqRL+zSs
AI2KcwQAm8t5clQiDqws6OHgWUvzLBrtgrxHlNNLtFjDqYv04l3upPFAWBqCLgyIYDZFhXBJ2nwg
U5pAZiVt8nNVomEH/w/pS3WcB4hFOeYADYTQ5sSZAr9AViqNPQkTmi1ZVbRdAtnw9Rib4SAQps0Y
5oRsSoX8rC+lcZYohA4UpNnW0DsYkogUCXcJoAVhb4Q5OVq+aWCl6Qk6slaVX6xUZYDaFK9aO9Sg
BFO8kdQ82MwgOLem7az3IZiCm1DGgZ8IlnEp69r6CGNN+0qzbLhOAJUX0LvS05aq2zaNHoLNahE0
OJIltmS2Ifpvw8ra9mUdgRtNYfxKejS6qgzUHDcDNkUvEhLhYFlNelZLvVwjdYy3JGvVxQ+kcjoq
Up27ebg0PzMtqy6zUsK5yBt+JqJMHQVi9ixJkB90dsMnulzoe3Wc1cjXhugom4VFSK9eom6kGjBP
8VKq2xKnXDdUhu6rwFPb529s9mM9ZAikFhFdZUVaajen1XFucoSSZTNf2yFGn2YM+qmS2lT2uwwS
wsJ+CCNngXFFYaofqyrsvTGmg3SioDfe47KCmDEngcE2PeKhO2NARu1gDkge19H9oVIlOqOqRJkt
6D2CVrn2S2OsfM5SJCd9b+wrDnW/m5pwN1tLf1SHINHR7KHOIYRG9eaxGZDmriOL2JR3ShMy95NV
zc2IPzTQy+XNrY3GLHI6TQ0PFNn5dc7UgZ2s4PNBDdwoEDs3lnSBAchogOfofftTaxypalZlW2ds
uInouE2NTiu1WvUI7NwSHKkpjmEa+pnCkMNdntYkbwu8IJ+SU6+k/5u98+iNm8n6/VcZ3PXUgDls
O7daalHBku0NYQUz58xP//7oZ2Ys83F34zVwgbu4KwOyxCIrnKo65x/qa1zuRijamv7ilzZGn1YW
JBCP4lEt10WrWEe9EhFeqS0s0tiEx5MP6GcvSnzrjrIrI7MThh58mSFT7mQ/CV7jmFmj+kLd+lVO
PiJthnhjoQyDBEXQSvcRV9FtLdfRNra79lGqLO22wwYjWuQV8uYLJcoofuj+EFA8MToS8Oy2y1hu
izWlsBJbRlWpykUStuqxt/QY0akEeQIOWzDw8NQ+xsNoI3KTiefaV+RVbAtlr8WF9rlqq/BY9Hq6
jsMGqLEqxzmgu17Rlm3YZnciIyVH4c960YUCVLCQCsZR4HxwZYxD/RKYavoQ1268adQe6ImkDMWq
znP/Kq5zedWNEP/lxO25F9vIAJTB0OAA7JnfuGK72z5EJQ3UURy+B26krMaggC3Xo6d26PwQrGrR
jV6G1IiWLKXU9l5TBBYflCCg8Jt1lX5nCVNdV+XQfGrTwD5iHNQe3MrrtkU+FVzkSM97HpIPOEmW
6avUGeR5EW3ipF24N64gjC2T0Ydo5fdm/cWNc+C+bSM1S8Fedd+7XJ7LDptLr82GJWej7jkjIF/Z
owfVNM9GUMEYEMt3spVqd1TeqK6bA6ycyh5v7ShX4H912dEOugAASFvYSzOyE5yYB3XHdprcaOhR
AsAduVst81TjAFCF+kYNCk4wTZTsamSirsrWRMckMMJrPRfGlzbHmrWN6uC9MzIyWoMkp/uhN4cH
EUq5RwxQe2Wd6GYCuCJP0tuh1ilnREqTHWSUNw9BUPNOdTB+KxI/+KQzUrfGoJqfMfRVUSgx5Bd+
z37VY6t6yRkzvMtNY9v4nfrK1C8/R3UF4aXBX3RoKP0fbSlXbvyw6vYhMsVc/tuQg8oQ+Xeu3ltX
roVKqR2l+q3ixxDrc1/e25KZvSo5eRZisrz29PpZt7woRmsm5aDWW5NYh4WjGbk5X7+17aY9dKZm
okcSy49sDXxR4kZQ8qWikntMePvkrdQHyrGjbce3oUssXqR4/H6iMF090tFBs/T8vMaRWxkHiLd9
KWq8ZstK2kRu7R1kM0uQDRiFe5OMldXsh0lc7Zj6ZMjaQaMYGWbmjeRHTbPRSi/6LDQ3unYlUWAv
0JiOrAetWKTsH29S6CaQoXv9ThmCsF1Qsk7ApcrmNlO87rb1ICfWSqldyW4hHswkUp1BVtI3Cr7g
+KomAdzmatrOiEdjnYkuOgyBn794AXe03nJH7NSl5Dkf8TP362wqc7vVsgoVusfTJViUdURaP82/
JaaJYkqM1fB94SnhrpT0at3EZepEQaY8oveM67QcSqg8uPqtXAvgwao3XJWpZ6GNMygAHYd439c1
FxRvsADfWnkRf5EbWtDUNL4ll48IA2WxGw6w/a1nFdDVczt7GAo9ectaav8kqlqUBcJqgMSg2uNO
rSRAcP7oSV/V1m5uEwoqByGQJ6rsjkOp2lQbs9PklxjAzqGXOnSeKjFcW1RollmSRntFs+0VavXd
sfXKajemIeDz0Ks3FAJ8AvgQh/taCqF4eoqCIogZedd1F1ubcFC8x4KzxXOea1z7VQNwYeJhMm+N
9SOeVeEXjY9571KrXcRtZ5ODtiJS4Bg9kFpNgMANlfm1jKiRe2NMTKOiPZFww8zflXLR3lCrUKVl
3GDVK7pUuR/0arqOyO6TIpKA5KBq9du8DIPPoiiLZUcm7bNNRfW2GFTBgaUzd1XaULfRi0T60oiJ
fBzwqkIX4WtSiv5RkMJ/DFWt2wwZdNogHVlUdZwcDaueqgGyttL1vl+lNfXocCCJ1fn453Yc7F6L
ckAco6U2/i2xzDHejmqIHW7DMn/x1LH83nLuvQ1srVrlXtJ9k2M7eDO4NRNw7ZJ7uF5P7gPZq5Tp
IHEaam0Uogw0fEiPA9lErpj9UJTll0D16x1l88ZckL5S0Eip63aTR56H57tHjFaAWmMNmNj6lZfL
yV1v++Ipr13Thg4dJZ/ilvJzLQt7p5oguwcza7cqPJ8j12H0KeIyu+kVzGfNqs/EUk2LYe8aJgST
BObzQOoJgCCgC0/r0tdUJXnkcZf5lputXa5El0OJUIR8q4ee+15kvnYMcq+l6UbrHTMzjbfGKEj5
aI3M5bKwLVR8EwVuRaGh52EV1jKoZfbyRlIbSOCekEGGIz4+LBOr9d/SAJ5vkOnNRqlG96GN7HQn
h16+6kcDMCWZyEfFDdpnwYr86jdJtC91rTk0pjxcsa+TAwmsoHM8XwcD3FucP8zGNVa9aRVvZHLN
je5L1kbpS75XGuT7jnLJVV725e0/1cSXB09T7K3meeQ7va5cj2GDvkQfdIcu9cR3ySikL22iDztc
w7vbEV+G55ys6eesjloSQF1AUkSxB6RjjCLD4lxp8n03kIXr6gDzbTtRP1VNqtzGUY3gFAsIcEpk
r/La1MSiTHP1ReVkek0WODuEShG9/VPPWo/aryu2LX4mm8pPtJ1FqneD5TPqZ0ku0neOlQgkSdQ8
ROOO6wZhzWXelGIblWpBRAjMdV6xU7rN+F42bXbk3Jzyy+j/mxTDRf2QaRrl/rIxAqDMaYGgUR0o
X/XJonflcnq4lvSGi0ahmFTIQvmzPCjtRgqCNl9klu/fu3HmXzUibKAlIeedad6NQhL0C49FEkpr
xZqiSf8JO2xNWsldmG5CtWiuk4Lbg8GtbRX5SOGV+UDaOUSwwmo9LupBx0FQb/SN7XNcHdPa+pJ3
aMCZoQbRjkzcl3/WaYR/iGwGXDpaCBaFgGNlxeFmFEB21LbrnygUdEvqIxxsajdo0EoYUxJIWqG+
cKzqN0FRI0VSefi3BFKHC2MpNQ995w3bNojGjgtVGy3/WVe+Yflq7O96T50M6AP1URiTPIvqhd//
P5yuHiYBUeUsmm5fxd+qfyzey6R5+1Z91A+d/u4vPJ0wtH+h3g7NFgsknGOMiT/Uvf8lH6r9Cy1h
lH6BzmlMzum//o2oU5V/4RAqGTgcYLQ6sWH/z3/kQ/kvBZ6jiWskxXpTU5T/DaJuRgXUdci/E0LX
kCeJXrygZpC6okmEkfd1uell8BR6tMUoCP8cCgcQN9F56/V7xTQ4iA5Hz4p2clJtffBI9dgubV++
IcW0zYTG9vjUoovDcXqZ9vbSj9DSq6udW6GqJMQVRi0rW33T6q8287ovgBn5HhJq5aemSTdUaDee
H+7kkgJhtzRDGJH5CPgdmpqLBklYb/3af/bYrXpErMasWPhhsnCRHRCGuqXGdk3aSbV3pQEo30L2
xsYNaKGz4QPJCB9VCb1Au70fWYxdwOK264Ohb1Vc5esEnA/PkVnUH5CVzl+oxI8ylr8igP/esTME
sCUZrZG4Vbmpi+wqB63QGQ5b87ot9M35liZI709U5N9bmkF+8yIHU5czhLbiCOVLK19Awmt//xQL
BVwgobKJ/q1mzRooTJFWlINLwAw3gRSy9QGL2kQy+jHaIpIePYK1nVM1LaJj7h/ULNlEirEKw9sa
QYmyTtZge2B/+VeV0FcGsnYqtRH5qWfi+HA2KoTPPP4+hFY+PYvC67VNFdNAnM1U78QAoTKD+Fen
C3fI1gOaXRUqCY3mrUtSKsB+AObAogbqmAYHtbooMfH3HqYDoI2yRmyc5H8Q1z/gySWkgd28a8sN
SSTeONj2r6FHar55JozvIlAyNSxRs+cb3UVKp8SKix2Etz4/0L8dhw+vMWG/P7xGgv+5QTm93ITU
v8Awcq61F7IJvl5XLsypX5G205z69YtnYgiAllrb93rCAhwlhbORCysZhMqFL5oC42zuTu0gKGZj
Sahj5/TrJ9l+mcccRjhyKo9+ru9DSgIx8AaR5FvU1kr72kCkrdau2OXuR3HMEDSrxmcOhMtRo6/B
wGbu2nVf3Lb6CyX+ix72xwX8K6n8P13w89VmJAb0jHvSJk25wcpiSeKATb9aRGzIKYVHr0Ji2QC/
0nr3fzLIP5udBWRb9AAsWwa5MLBTQikuU1CvIikTc/k739Tvp/XPpmYhKtUDDsMNTQ2gUKoyXXjJ
BdfJSy3MIofflFJkl7TQUes0H6vmQmj6/YrAsl3nK1Dhnv7/w4owMDjOQ5Mg28i39fDamMwOD01Y
9/V8T/12OUxSKaBw8DZSZsshMGu7TyraKShv2nCNmydpfDjfBs4Uv1sMljVpicsW2hOz9V3pHm7V
CTMuKSMiHKS+gZ0usPbKCJ0rQgYJgVxrHEE3dRtq9hVMvtEDN2KqT70HHS03vyt6cBt0zcIqkQlr
RP+prRsEZYISscqAX+W6sYzcdidi/ZojbhhJOy1Go1GOUGrwb0UMLQ/RzzjXt1L+5pG5kRquP/Z4
rM1XqXgTGn9v5lcil65k/9haABVBPuo1ArDQe8e1UN8qDWOX5Vjuax0lPuC0xWjv25T3N1ndBasG
dB165xuAQJsuCQnh+d7t+6UvmUBx61U5PhVCvlLbcBdLKAh12zyX1lkVH5X0XboK5OwlKM3vutY+
Gfr4YFHRIhFcK8cuQEAxNr+HjQ2Ekey1XCI3Jz0A5+Du7h9qOq7yzcOYlSsNBnXQkFFGqs7KUVXs
nDKG4d9x7YeQqalbvdO3GfWVPAG9BvqpsNdMESepo2NUKddR8dZwhBh35l1dvEbjFiTFj0/oUp3y
AAKt4r7JvqXGqzd+bbTnMrKviuybHiSOS17LALul9fYq6lBazctV1oXr2rbXQ0/loAKoDHyy6ZVt
N5XGik0RZVeGDZwPCTRAsdIY3oQTPmaqyzBdRPBG5WgTWdHWUsQdw7Oy2DPRU1lgvLryMv168JU3
ixuEZrkPXY9xdkB1aOHJ0TW43BvuVKR8ve7ILeQhL5B3MattXzwAplnYwyFRSBUUwbpRUDCWDNTH
gMaAz7SMnYQocjdtD4hChqTqzAzkgoJGH5JSvSSYGy8iCVcDWX5NLIPijZwcAHZ0AdNhZb3Utlgb
XrcObHkPbnlveoeMVaabPnnGbyp3ZLmTNvR56nEOrW806a8TQYyANvBD0+MmFuVLBVBVkqvrJEtW
dWs/Ju0tgA1UB1eginBPEuu6eVH8dRmiaa4cs2bTSY6EZdOIiFdY+fdZAthe1VZ9juix2n4Gisfu
py2ynlUWIckHY7P00o1Cps9tuLe5JMN8wEkxam1ZfCxN7VskhV8DbbxNjeyYjd191VnXCUdZCfF9
BBJNXYeP72/r5rXRAAOn5ZMq0Cc2P7VgujKf5EX2Ug/vHWgYquWUxMjlgcE3yDeIsnpQpWztNaSd
yG34ThNMPIM3HLUXas1+CCov4PVNpF1rb6t1Bv2Qb2WDk7SNmJ0QSzlCWxbhmRElCFkApB6vcxRP
ge8ckiJDrCS/6b30K9igZaMoayu7zRTBGyxCVOcsr77Noop+6NbkwRaG0W4C4a+G8CnWuTsUya4R
CRNS30T5V3fIHbdBMMjQkBBFrMfLl3Ud3ljWA1nwtQt8XkjmtkU8etCVNfnmxXSYBK5Mne6uJLnT
dVzPB3Ufef06KNNNzKVal9wnVSt3RmisLGb/aA+L1F8nAwICRX9tDyYFeJcjGnaQOZCLHCZNm1TU
rseFGJLdSFGznJLTfGFk1Q9G1W9b5WvbeeswfdBJnzM4eXesMpTfk2Dvp8lXqxR3QV1e9ZV7rQzy
MiSp1YtrjCOWRYgs5/g1hCygMgr4Gy/qoVxThke44KHOs41MQzJoaw02iUb9pKy0neqisRzYLOF2
A6xv3SLxBpqXIo/DQXOlFiN3BRyZhbIcKD97wIu87lq1KANp2taNzINfes9InWwFZawESD2atpXk
+HZzGKBQC4OMp3etB2BulPaoFl91xbsvm37ftje5hSbZYK+pZCLhlm5KoEhSCiKQ1EgcAcKn8bA/
ijB8Kl2YyrJ/KI32FvzYzRhFu0ZXlq6ORLyI90H1UHrtBYqrPG2lv9xmuNRiv2gako7mBiJgv27p
FfE/CScoeTcCNSa1a1C30ZV8mVk2had4k0yylMAhKB9Dm49WmFGsNcs/RK1EppBgYLWO8J/K0Ljw
an/bnmdvNtuezchKQevxZkZirdTSvZVAginhuNCrp5ixtKtkgxPR6vyx4G9Hj1mrs6OH2kADGKq8
3JD/WtraU90gWIBC//lW7Oms97dux0aZwKxYBjZGv3Y7+AEYckrEx5k5ABpjpwtO203tNBJUHgES
qrfX+O7eTgeAEErOgMQRNd9DW1ifPYYiVhH3R3YB8JvZHBQ4STryRdMdXWJhh+640BrtE2ksLo2I
WXOtgC6yKqQ33SedMBjkIJ/q+zp4rAHV43G2jCqoFTJieypXwtYiKVYudXjuEvQXWfucu+spNy6h
0tzk2gT72MDi2wJ3PZZq7WjmuLHU9yDyHF9UzrTmDLl90r3ks5hwD6PnxJW9ju3kBhvsje11T+Ap
1pbd3VW58jWlYmLJ94aH1CtFp00yjA+VgPfTNrt0cJ+GzoBv492PXE2ozW6FoixjbmO5GX7v0dJr
GnCxCAjVGYL0lFMCNhI1ZEH76vL8yMkXRu7HFevDGZgQ6Jbo5U3T8igRE/3yQRObKY1jjdY1IurF
+NRcwZ3YEntd+/V887/yjbklybBCfySjsEXWdGOavh9aB67f66VG61m2rYIGKxb/GCQ6aLl/yzj9
X2DtPkIWyZI5XfcXYu9J+u//gzZG3AQ+jMnfSL3LrHz/9o+39/gfR7yH3j/mIX/85V+JSKpR/zJs
wiq3bVRUSOf8Jw8pK9rE0eUeDhpaMxWD//l3GhJir8TPFGCF3NHxV2d0/0PsNf9lwBImc0k65H+d
hvz1nigUmYymBcN2dv3vWm6gndejtj+E3a7uLW3bcZM/fugP51Iq7r9PV2YxzTRcSaoovd5lhM8Q
lgOwsy1pScQDIVCdb+PXMP2zjVl4ruSGsAkk6h446CfTGExOx4g2mWnwcr6BE12kzHYdtc7rIlFa
967KWg5dbiDvUo8syJ89fbbbqi1I8cDl9S0FbItlDTeB2xgXQtSpvpl+/iE22Pqo5bWIvXvM2l2o
ESL7lpDvXbdWr17Ym38NQz+7f5Zg6GhBjCNNtJWPUZBO/hdUC8q4ur1J/BZdmezCx5xqaQrDHz7G
yu2o90LLxc8m23JSJu0Xo6Yrv9hK73giuqRaN/X8zw355xfN8j8VMOYRBJB9Z7acYnO0/r0QOFeT
DChE+tIfTttZcqvO+n4kUWndTYyOG75Mf+j1oL419Ep5Oj+1Tn3IbG3H2Nn2lKutu7BpjhJatnEc
s8n7D7GLkcr5Nk4sjvmpBZv7NE11w7wDRf1VxKihgNx9Pv/s2Qb735H4cVL9MOIRKRTuwE17VxWw
TLn7dmMGMwjlkidr/ASwZwmPeR1RLTQx5zXMey0eLky2H+pyv5kF81QQ1VgwhkbV3jUuCm9dvRfJ
fRfeGN4E2Xzp0ZzrMShplX1rfTYxA0kNlcxKgbb6dWLjG/XXP0WrT7+TcHtzM9AzXYji/XfVtS90
v3yq/6ex/9BFklWCp/Pb9k4VCCCqL0XwFRjnwlX7Azc2uUMYDSEQUaKN6qlXZtxDJGj3nRqszo/R
LI/8c4xmIYbjWyhKhTqslAyLurMpXSFulKB9ZNA1QCCUfWfByb1zvQ2AzUVS5mB+y6VL8tjM8RNI
tQW/GkUbv7uUXjWnpfq7wZsFpWQwo6AReXDnt90bpf2brpc+WwXzRQ3xWIilZVdmCMAM9qbzatws
GjiOXd86JNmfTEXPF57WrMEH3jbh+Jobxq0yoKdlByCavU9mJL7KjbEZ5P6qq5Rl6Q8HSxY3ZgP1
o/erveRSELbD9yhB6c8maR3oCC9YsEhJCIKUd91daYVX/jgejbp/4GBwJUl4WjXmQfje0h8mXKkY
j1WLZ4vRHWr03AnghyDFt67Jnm2v2apYUdhtufUx/A4MXB8KYW30OFilCipicR+tSz0k4dMVGyXu
r/SW0KLiOCbXyEbK6X0c55u+CW3gItnTQP3v/HyQf60r/JwPsygtd4lX6HVUOOGIsOfoA8eFxbdo
/GSy+sn0iX+b3BBe0+UwtO3Ga13zwmI4tRam2fBhLVT9SGIXPK0zlPmmbJBYQkLs/Ged2EjlWbQO
OyXQ7ETJHYC6nxsD/nKd7JU8/3L+8Sci9Y/O/PDmWpZElpGrhVMUpAFiPd8PZr5VMlA1tX8hY3/i
EyYXzY+904oqCXNTLxw0ZCpkHE2h3kFT027DApzJhSE41cjsMKam6mBq3lA5Q00+TuSHQRK3heH/
2TBI09HgQz+ZZSXbVWEWjijQ6xvj7N6VQbF4g7I/PxCn3n8WTiEJWiKE0OG0sFuWQo8AG1WRtI1q
SVn/WRNT0x++odctmEqGXDq1GJxR4GqilvV1IZHlPd/AiWXwQ63/QwPNpNXYgoh30rhH0S6Vwk1X
klb7s6fP1ndv9SGw6bhytDF4MBJEhQ3v/fyjp1H8TdSeiwslNsBriYqVY4fud1dBTtAdRsf1Xaf1
9bfOki7cSk510Gwxm5aI67YjRMWurC1Zd0jH2e3z+Y849fDZoStUATtrdl04UW+/1lgmYBE3XggT
P8LN33sIj9df504MBj3UsqB2avLxbb1KzE1Yt3sXYXwfNRnFffGgLhUjcshufclm9fdfJNl/W9ND
VUQWjSq2uwEXhgmeWw2rP+kuyZ6taE8N5DEqLbaLQu5RcfARcG+pg5x/+tQvv+uv2XJO2oQLCXJc
DmhDgJ5jtmnj6KGIsN+TDEQR8IhIrOGYpJV+e77FU501W90VfNNRiugsTqXHUa4eOg1M6fln/36X
IC3w6+jbmYk8iFaXTmVrb03aLLXSfCsbeU3l6MJt7sRxTvqRpfwQPGolsLwgF5QO9DL8HFmieE0l
8vZZU2G/w/xbxmmhHPEdL10wRy76qLp8L7kivq7bAfTI4KG82MnFs5Gk4z5XQhKIYc/Jq/PUjTzG
yp3RysaF2XOqR5RfewRymNn3QqqdLqNWK4qDq+JEk6c3DYvjfKdPs/x3U2gWLNwmgVxbJ8x+jn07
T5eRDEzFrlHNJwnpltot+m8GSP+r882dmj+z8DHWXWLD66+dHnl3meI9BzbKpH/0cGsWPjDXdtOy
IRkbm2ECnQg12spCTP3806cp/puesmZxQlZFMcYwBB0drukq0zN01U3Ep7i2B5vzTZzoHWsWLZpQ
rzTLiEqH8gOkC3eA2T+RHs4//dQHzKKFW6hUpWBEOGYN8V1W08+Jq8JLNJXr8w2cmK7WLDhYPRWw
ICjZeNqyvbJKzX4Z7EbaWZYf3VRald+fb+fUh0zd92ERZ2ZMWdwoS6cY1ce4L7d1WTujmd792eNn
R4BMkA4pk7p21Ij8jvAhgPXeQqratwvPP9VPs2UNP1ZtXCsonTDrm71cIMsUqqm9DHJZ3aEqpH6B
jZCvzKLAmdLEGbdWonzBgcGGPo6vokAOkOKHUXKNs+ND3crJgUQq3nytEV/DhAP0gKgaNyRs2YTr
Yg2qVuwFAo8s6E4IduZ4VcKHeSxaN8GksitWIrGUNWAk85hK6PjWcYW0c9+pWF7qCM8liXQd5C77
sY8lYpRL+nVe9VhmtXYMcsSNblR5MNclLhUbFI5sioLRXZFJ4VZRM2SSo264QpSn+VSqItyHGnpR
UI88ZONllMly1DbIQoLGO9/DJzrYnM30qhPxMPRZ4TQZqt0JcnlWkLxMuO/pXnO+jd+f5oBo/ToJ
DT+3NKTvcqc0q3BvJ5aGzLY6vOfcpBa5V6KrXWjqhaV76oNmM97WYq8uYyrelqYex7z/TDrmWA7Z
wWSszn/PiUU1VyMO8rGqlZidEVksHBkaSGe255mHsuaM90dNWLO9pi19rfIkI3cSy662NQkDKB6w
ojqUL/6widn+oiDEGBmWlDuBXB19zWKTseJHyIyfzn/CqYGYbTF1jdxY1WkMBHv90gd6tjSLipp/
4PpbA374hYPKqdGYbTY9eJBcMuXKqfLi1nZxhIBVOhjuhcl76vGzjaYPIs6FRVcA7tfdr34vIgd9
o2INqTz9wymr/Lo+GlWJTDRcDEcJJPsam7Bv5tgSZ0wobGLUuj/bc364a3zYCxrRmEM5KIbDsW0/
pMF95mK4rQ2fQlQA/2zMZ3NqNI0CYgdNJKbY9mN534TljYjdm1RpL6RjT4zH3IEgGrrGM6icOSFG
lxXg86VfXlgRU4j4zbHFmM0kQAXo0WmR4QRjewjr8N1Tbed8x5x669ksUvreKKA9Go5rhtayE2gJ
Nbm3CDvMaM+3cCLITpXDjzt9aYvRHSwbwcu4xPg1E04nS49JDVHejnaD7F84lk6d8btOmr7wwyxS
yY0WepwYjumJdeZZa9ca311fntSXyH1PJma2+2cLw5jF8rIvaqWpECsKo7y+GW1zWHo2EhxZHFir
plIvmVedGp3ZMQbkKjtTq+qcUlHgG9P+xZVK+RpWYrk9PzqnWpgtcWHbkaIjwe90OfptorpJU2sj
FPv9/ONPzdzZduFNbNC8HHSngtS68CIfqSBdLi4Mw6mXn6/qMNTgNDW6MzbWdVzo12iaPliZdKFv
TiSKJX22U0Q4vBWQrUlTAWXT4GQgsLcZu405orpcWduivhFksnPETs9310yc/j+padBNv05ihG0t
P9Qtw+nD69T45GX5SrKiZdxvlBSPeYxu8pu0FCDHjn3yrqgvsfosaeNBNfYcYcDXPEvFVQDxYnQv
RM5T1219FiE0v8+GKExMx0J5xwCAa3ffR/tR8/DiweJccq+pjWjNrVmE+6g9pmmJzzD0IA1R0ZES
VLEJi6l2UhjphV6auTH+7KVZSOnCMBsNA+UuqycX48OChUuLkJSf7AFVAl30YNl+SZG/KdwvZB+2
qiQtixJLkORKc/sLAX+aBb8JOPo0Kz8EnFSrAyRP08wx2ruxaTnXj0szo7yGdJAfeiul+Qy+cHN+
ZqjTgvxda7OQ47sRTowBynR1G7pr9E3UK3QhcVmpSnBOI6pXqAQNYAbzF99tHzsbYcnCz4fbuvTA
DRdIG2Je9F2Jq/vEw8U9j0uENKWJnyMZ3rpIxsc+QSRZz9NwGYVcuSfp1lUBgdUo6mJRCiVaSjZu
rTEU5JXluvyGjpZm7o/5hR49ES30WbjrwTHoAIJTB2We74qC4IptwXk+34Mnjn361LEfhmtMMpiu
spw4yuBj96urHGGRmepVu1zCxL9wKjvVyizg9UruS9zQY0fVi6PdNO9GsTO6JwMJ9fOfcaqP5jHP
rDIYoW3ieEm/7zRxHbp4Ipx/9g9C328m2Q/ywYc+CmofkbqRt28Urd776FI9GAUYfVNEJdYLgccl
qcrzZSvQS0FJhD7MkWwM9aS80nqBXVfe5IuQnf5uJFlwGKpS2ViBz001SMZDG0JKb6tG46SRAT1G
RaLfnX/1E92izQIniiwu0tpt7KBiiEg4iunRpQzeqUfPAiCK/qkaI/LgoNMKX71+1Ov48/m3nt7u
d/09zaIP/W1aYFE6uE1OjLiU2nlL2UKUWa/vzQKNmvAm6aMvf9bSLFhJaGKbEgQ5tsryzc/SEFnO
YdNbxk2AECdqJ59BQF7YN0912PTzD1+lonHja2oXOJAxzJWMFOMqKMSlhPnMnvi/0V+bRQk1FWg4
yrhzU1po9WKFtvei0+9SwJv1JoHuMsmyeME7BqRbt0eMHYVvP8ZF3sfP2niyNH+jUxTybJCnnb/M
5AchgYz3HyPExK382aw3nOUXkao8uMjqhG64BWYOQ2HzVxOyZ/5ZvNNmIakjux/KGkqn/Si9RJm6
rCTc3s4P+KlBmAWikC5CVSCLHCNRDl3Vb8y+vhCCTp2LtFkMCuzIM0SURkRQJ5FuNblCztcpYA4V
oxMaxtY1bvPmQkQ98SHqtP1+nE1eF/rRmMSc6/FvgMm0zXvtQinkxAFSnUWNOAnwVdaNxNGNPZbG
UbEvLkG0Tr32LGpkSZzKndFzKbcjHNfo/R36BeaFITj19FngIFmXJtybI0fNCjT3A8eTvNc/mjhz
1+80K5IoKbXEifw4X6lKa68xcSjW559+IuL98Br8MJq+nllG3ypEPCv5RCYGf0PNe0Ix6sYMYWgb
0WseVhfaOtVJs0CRZ4oBzaEJHdPPHoPWFovAJwl7/kNOPXy2dt0RgaQOHVGnL1Hhav1vlmpmfzi6
s7UbaRLoPoQRHTm0q3XbsSkktqvszr/5qUk/W70jWSnPkCGYaYX2DLHuRUMmzFfS7ELPsIH8flub
Y2pdL4+iBp1tR1LEtjC7a4KBbjx1yh7vmT0wdJhd+wqzGBPtAHRZ/Pr5h5TZAPbdG1eox6zsRNwN
IxJuxrXaqNtJxq6r3tTokYfEIzIYUBMVHmTUaDEa0P9QycFlY992zwM2WpGKoyYytRGUPY6yaiQt
6rpclKNDnDe6SbJtnzX7VkJ5rllUJpc48tz8ZERqDO+OPXtLofpcJ762hn5wTe26SCAY1zf8jhJp
C1MpV20OLwaVt4Wm3XJJv2bjsNzmJZDvTcyq2C8EA4do/EQBWrN3ZA2OO7625RUKs37QUQPulX2Z
DAe9/BYme9CBZmKCKMgXQ4FjrqIueKTc42nogtGDy5fsLUlb8wq63INgM6d+lAoX55fn/+HsPJYj
x7lG+USMAD25LZLlpCp5u2GoHb0D6J/+T85qbsfX0xF3MxOj6ZZUVSBwcEymkOahha7eKhV09d6J
8UD8dOwucvVXTr1RtOe4tOAYCEryDEXL7kyF3o+TrUK/nYULCfxqLO8afbghwfEW+2kwFJdCf9TL
JTQ6/ss2d3qVRYnhvPE7JD730BQXNJA9Q3+XlCec2v5o9OnYWNOhAlzmiDRaE53h/Yvh3MKy3tXc
BAdVBonQo3nFyy6H4/YW6rMIuCcOYj/EWGz/GSTfZ+bn9iLFhI4YZiy/yryMQYdrhruVVzgX0hc7
wdwrL/i/n40/PNW/z/CmE+Vr37Xze5XDhdBj+zMhM/zf33vbm/9HsPd7k3ZRpQnuGS4go+W/kj5f
eNtLtHxLzUurHfGXH/OHHfZ3DoHXSEfSPJ2TPncOJmLclmh4FWvQKXEYh3YvYv0vO8mf3q1th/nX
Zt4VUCXqQRFjDKl1gmHsQkIHQP3f79cf9ilj+6n/+u7tgNI12e7XNAk+gc4OtaE7Fn11+e9v/4fW
XRrw/9/v31GWt0ElZffbxDHCqUCX05kHLoWfzjOxxUyqgEy/TxxQeCaDd/3rf//oLQb4Xyvht7Oj
nHv6nogr77vBcj5iX7XPLcN/bE9x9wxwHXzhAJbuv3/YH1/nb6cJ3EpNl7OT3Xt2Jm4m37YfhI6F
aVmH5uA2cJGTvKNTg3lVMLFS90+rzNeoKn1n5y56G2WN7/1lxfzplf929riYH0o0JPW9yJv2wthI
edWSVTxhZnJDy8IFPUBO/csC+sMD93vjt1eAVl2XvL43veJHpeSr8roDkK1ANOlffsQfXs/v7d9l
b66VpFnnXk+YB2/ZnnYit+xATcxaGhN3XEM3mr+k4raI938sm9/7vd1ZX2JvLridi/5bY6krLiu8
K+Od9Jn6gAK5swsmuePp/28z/Cf99q8H0HORT9nlUt4XU/NRbwhBYfyF/fCHZ1v/becwU6k0zxrK
+1bvb/yBi68zfnpO/5dl9oc98J9W9H/95svA0GtuGfk9ToJLUlnbAYpOL7mzO5KBq/GJ96j/2/P1
h2jnn+fuXz+syZXsRaOXVGeOzXquulNKgy//apeLMX0XDvnb7q93rz+tuN/2Dj0GBV36Vnafa6n7
ZK/K+e7ktfil1V41R3VeM+eosasx2QK5NVU6XriE7YyOgvbA72LcwiYjXTo20P+nZgzjyez7QPVW
9pcLm/mnX/H3DUct46S3PsPnIEMKrNgDoL+6AMVbPxD7LOhBtihMfllWEm6hmW2fsMgd8i2RX+zQ
+EGR2av1vuVGmXO7L/PiwFe4qfdOFRVuFSXNWyqtaIsvmiQjhqqQBj4OaiQr1ZIi/SGG93H4y0nx
p8X626blVK5obZxEW2WvJ72Vg7D6y+KxHPcPT/XvTc9oJiQgd5XfpzjrLkbfFUAZvCWQg3F0TM19
sJzJO2Jw+yhMNewxbMqo0OFR6FOZHNzaftz4884uhUx0YD6XsfJ+Vrs502jIEI1/ynmIm103i+q1
MFIfgceYPAMwBaBTD0SCSq/CNc2NnZtj+0rF4iH1gqi3dDiMc7voDn3jVThu9O/NYhewydEtda3d
H/1GfUsnYjbPmOtzjsLiIKU0bxbCgmC2tPXc66t5HW3WmrGqd5XX4x7prnGm3U57sdRcHjd33obc
3nBhTC+5ZUvWfk0lMUUzACX383DKfOocmEM8WzN3+SjFno7hZC8M8AfgxlNyNSk6aBdYBszCAkp1
jf1Oz+W3ZRTlYyOs6uIC1myZgxiTB1Ea+SOY8bckMSro6Y75mlcadyC9V8G0OuuGQMWQnZbQEAC/
Rlbcs0jX6WGqtRKD3MpMiGWe+qrJYFibD3aacGsYYpPZY2sIBRDqo/LRQtKmiJSrSMBDI4Y4M1KQ
HIqu+yK//aNop+xkZBBvm9zQn7tmLu/E1Ju3PmV9jCdlchJgnNtdbU6I50XZH6Z+Ho7Uz55mhwn9
dInja6rB9LcGzTkXMABvcg0gMHXt7pU7GFAIWJXOV572+mGFdrnPKj87WEhuosVLcMpRRwEQDRcn
7ynwI9WhicmRVJf6PgTMuUbtlL9BuPzmCojObsFslsowpVUlMsv6ggoyDTpNhhmovNQbj8boPjHY
gi8i/5xgZERLwaaUJHMfzGX35OJQGbr8uKaus1MGTsDCzN6ScYz8lpO/7G5EapJ585sIYULolOMP
tJtR68pg9rk3ZTFsOTfysnjH3ppDUMEh+DjSEgWu8xov/Y0+I0kr0vUH3V/WYSFogx6TmF+CQoXu
2jMz5fA7yv3CBpmAkiayi/nREmD5DGgk76612xyVgk/NAAIqzQCk6i7lT7ZFcxA+g+rD2xxDvZ8/
+oGcomCjHWWEwZQ+qo9hdSFSGbzvogkrw7qsE7WxRoXEUY+T0V0tVrHTOcfOhJ1iVvGNWY6PBllw
x6/HMBsBLCcjFj4MDJbacTe9jTdOZGbjup9RsWJF0LtmV5np2cK5ADkGUdgH8FIeSCdaeZ9XOrrs
GnC4DtymJ6rDlGz7X+OYAbXIoLTAugdDwXcadT7JbDluf5QFeSgZZ5fzEPKeKEKYpICsz5iOj+hP
qgMcy92CaMWS804HA9jlH1iCTpWkImqrC6kz2Gf3S2mEqgTVYZrHlr+9dueaq4c/kOchwTanWti7
Tz3mPx2JQjbvW8QYasIao9YH/o+dPvXqG6LTYGYok9fRV29ouG5E9XPWZmxAWhrY5r41fhZJvoak
7WrlA9lSt7XnnsYeig2/vi3p0V5hrO7S4o5P3zDcqFsuekrjHX/bgEOr1myNkioGR+Jjxoh3sxPf
9VlnAIPmRXcnwfxh49Apun1ijnHxtJHUvKVFrGs+hOKcZlin13K3VhDJoasTwjE55n6Og7wFWiOO
pMHDVrdu8JoGeTsydJp5l9RitVDZop67BpQV9lltA/4t71zPHPYpi62JzePiTbhmMsySHjuQfgQG
vfMGNlFwM3mGh6spf/VFceb3bPXiIuM2miVP/7yvE+OUOmV8QCFV0/18adSND6LR7PoHPqOiiQFN
w+fggYWYu33J1dSVf8W5fRTwxB/jrI0Y/b7VRbutt5LEPYI/5ubUsH1gnpVMoZtPP/ok/kVGNpx0
ZkPNH9gDmYFwb/xE3kwZ2wKLDUdQkG3KoiqOWlwj5UZYmjHA9e2Rj26LUhKfm4dYPnp8dBgVAt3I
ggwPBSoR1sw0T4pkgFtAiHZ/OhamwhU5eFIFkKmD2dC2FTBJ66HtH6b13q1bNvHp3M7s3svJcLK9
yTuWuPmLRhghyiJa4qcMj6BP/35qj3jx+PCqn2pFE8UI2IgSphtOE0CKhCwSFS+8yDpqojSsZ33n
VcNue9ba+WOu7I1G/VJzlPQmTcqp+NoWfLe+YLUBoUBaih22FD/49tb6VhgvjHyFTcV84SiuvP0d
62V73LZfZfshRUdwpIV1WXGUgxHmMj0DlXM7+6iqN5zX7z3PCR9xvzrfLDcOh2o85UwFOsUPR1i7
lTtAvn5u7zvGqx2Gw8ehfE6d9YEW4WNZG6fGgyHER+T17odmrl+Gnt0mdusE07JmoUr9B5OtIPdF
lHkAPuzCyHZpOR8HB/0bYLmColRm9ktkpfV7PWnhJPI716jvpJ7v6bx5pdRD6t+bA2A3FCcXswt1
qz9by3jqa2jNCoj6I/pJ5HJFfXSLiZ3FXsMxdsRFH8dAW2LBiyY+9HQ5wtkZXwFa+wEN59BDCxuB
KRgrtp+ufIaDxhHI+jNW/6hViRNm2WCACNUPkz7erCXwn9G7wYn3JMX8NjbqcTU1OnXlvl0F10we
3yJJ76dp5lnPuONYLySkPkp/eVFpci75+rCMuJmUHG5bx/u+VFBDkhi2jP7BnORzxlFGq0MV4BfD
PCXKyJ7NNKBLw712Nbu042gZE5rto92qV87N+pmM63HI+v08+bd5abqneuL0AeaV7wtTTDdl7K8H
4qbku4V0/DAz1Y88tNW7oJvKKuoAowYG5iJ6YWG1DR1QduyTeZBBiIqoIzooLvB+Ma6FMAkbQRPi
aRwPtKL3kd6v8OTl5MLmwVzUTi6w76ZsYX35AEomtznR8s2yHZplZ3b6rjfebUgsvpGepJzSsJox
DXWZuz4B4vZxcKTos/3V/FAiMy86PTjVTl/87Ex7BlpDZ9Lrp0RWyUFMnqKO1rvVqz7W5q2tWfLQ
ZKO14QsXd8erMunUstI3t0yz94mJifMmQzgUVY+4va3J8dI6i6Yy9Yv4OOo1aoZWzAWotlzjuXbn
9STMyr4rY6D+kWZp3+saaluT6EYBcl7ELz1NbkhPVOM8sa7no68jGd81XaYD7moYTF5Tg4xfJ6v1
CU2JgwVwWn8oe8X27AG+h5Nlz2LZwP+M9XlepVtQnjWuKgbn+4PpAElE8zr333PNpTWik/bwOvhF
dS8KOf1qJUh7erP1GVeOYQ4PHhe3CCi3D9Oss8posDrEXlzNZuxXNXnlfBIVD3AmT0vTLHRdFLLZ
YylEoALHH39W3V9i261p/fa25h/Iabw72sFv8QEC2NnUnZ7ocZRnXJn6qQj9ehoeBEWo0JyrgSb1
tXmho6R+SSSdioXb/PTmmhRtNbEFm199D/dMa2r7+5yC2VclpOMkNfG7qsEIXShw4eLQsG41nhXG
caujqxsdo+aAh4Vsd5oNrzMxHmPwNu7OXG2HdPB2jxgYB6oMzYHRuhhhZXlzWA6TOOK5pH9+LDUA
vqIKASnACIZRErYpL8bL4ICGVq5656qrxkA2qvrPfuqHt2lYJziFY7fXzM68yzZf5Z6BLe0JZp31
w7BkcrGKbr2ppIHX1hIpXnVNm5agJjMUaCXHheZjWUcyp39xbzI+hxKfgrJn/bZKxBDG0vMisFb6
1XElKiPPogG2FeJ2Bv6GLCiepm+jU8d7YebOKZVjfRiKxjgv0vRuNJnM7Dvm8lSlQ/fIeA6z1Qap
0x0vwQwY0W7DpdfMK97m5WG0PD8oFZYQJOWDeNddrY+U0saTV/bq1UE2vRfgZe+SXHxCa/wuKveu
1rkU8mLVLYIUIErLSKCjD5CPUiZzVrMvgsoqYXeomu3Wt/PQ3vq1HXROJ7MEmZso/45R0sfcG2Ee
dnsbzmDhrc8Ckp9t1sywpNoaVpV+n0jHD2OPk46naPHxIVjNfliJr0unfshtnxjSOMQdVyllSJDm
1iV1wDD55jNK7J1dKqKi1WHEl7Bj9o+K4F6YRZR3/mNSzhdZDzQnJdMDAcxnbSHKNfljO6iPB8MQ
h9SVD561+Dt7JN7TdTr01+sIhTDXxCFPl328ILqd/HRL+1Dm8fo8MIWE+aCLn0lrfbpCayiSTMs9
LkdSJ+Mb4kf0fuJx9LK95W69QZXPJP2IQJxF9FiBgoN2iRW5tb296D1etbn3Pf/V70qidRVNVWYz
CuFGY82+3vcObyEqIGnlF4XhTFvTi+eiim2LZzU1YI99jvYRlr4QXn3wrN69LrWZHPIaa0aTCA/J
RkftyopNFEqiMA+GPRAt9DG8y7oW7bNJuaTaV+twV7pcGRbAyt9Hz7Sug9lyOzDSa1vEV6dJHxlF
KmD2cb6k081IcnWHi/TizCt+yj67ocP0wzMz/LxNG9mZjtGtrn50g735oy+FspF1kd434hnEbA9X
y2oe0F0y2OwOx3brQuydwO+KaOYs7JfhdeEbynH4PvmjG9mNK3d5RWohQdWxW4fqVzF2mNXrOd+1
MaF/nZu/xs5hEU0X5AXHrRFrGOvIqrKfhuDvZFLeZLDnBjNllXbuYfvcvRISouvGhEqt8J6V38VB
voIfy82RrmL3fZK8PocjZTf67sFyvAOwhT1Z78e8rN193Fh9RKD0S9ELYjQrlElG8X3H/fILb7+9
amG0D1W9fKxOc+4r1m+K9/eRwa78bLmt88sVGFREWuXPLdv5zknqUzJo08lZvK1js39OOnGL8v2s
9fKoFdNXX44HbxzODqCDJV3HCKcPm9qwZnuUSXo4WFkw68mPchiyoKnNY9xobAga7EClfXkGfQlQ
A8OGfgVQCGPxOcjSu3GY7AljvzUxhHk7idUk4GIT1O0WwOL50Pi8KIvOHSXKBk72qt9KoeW7pK9w
PvSnAoOjl67X3E2P2Wh/mysmpaz6YEqgrCopr7ymvT/keYQRh5B9jcY++Q7mZNjRXYKIckbqmDY3
gu7LyFnRXa8tSPjBU2ym5pbOsWgmL3zbivrCA5jqzM8ttQaPncDlrrzW6tyDIkEQcVP461dCfkSl
kuakJrnzem5VdtuMOzdxHzzcCq5f35ZyuZp6fOc1iliR1WcZ811l6OdEr7fpiq/Zz47VOlO7GP2P
nDl2zm+qpYPN1bMabgp6JyCFlw8LiZ3Z0cNRAkBT1oOR2GfBBNau17xTqfnv7rretZO4tZL5V647
z5NrkAoohjOEdp9OWBdq5/TSJN2tOdoXesRaIBqkhpCNn3CJPVi9jwC0++U1pD5F0t+Tr/mk95DR
BvdOlcOH7ROL805kCyRSF/Vhg5CXKHM3L/rIx5Y8z4m4S8bqmEFVHDPZ0pPpyQP9lzbL1ozcGZhk
YconR7qgjSl0Z7l+8Ub1zZ6K+Wj71hrUvaWOFamqI/VmAaOa2kcKKnZrvO97AuM5PrCiM+oGKkKq
V8NgIlRxNLAYWNC/mTzHlWNorCWSrYpPJ/DqOLlVjT+cssGukRtZHSD/Tj5q/mxHWrMoGqcW6LW+
07b3xgA1M/NsbOZW/mMpxtdhzsqLXdcQcmfDuKm3DjReJWtdm028HIPPeNsAqbRDHHwtzdn80Ppm
eZ/0jH5KfynPJOp8JBi6cUqMpQyV0w6fbmUhPFzRK4jdMjjpt0lORWBWrJ/WKjG7k+Iq9nMV26TB
rPHcKY5Lp5uBwif6OGzc/e4LMQ0droXA3AULWO/2/YIx15bEMYUi9swrQ1A4S4Cm6PUKNkL1wUAj
cNT1zjZY560IdAwPEDKwm4fYsSDWVzDo3wkbxidvUTWZzOEfIqQbmJn3RXjhPg5GIt/FsMLnmTwd
a9YkMaWf2tzuAPvYJlxEht7KM/cUbr+lO0UlbCaOTTlAVMb8dcj0mla2blCQ9VtHnHH7tOe2z73T
P42Wk12m18U09AhNLtBBNRbXrvKHvT621NczV4ZVvorrOrRuIPRRBBxe5aOPCPB7BgI3jddlAa6Z
YwDUMj+LCrsfTaIzA6GAFFZPxKKnB48bm0/it40Mh35jQxPLbeoJjBB6TJWx9tlo50lEmo6ctkkc
ekXtfHSPSTFkL5KhlgPdkMuuA8R7lGuO/LLI6e/jP8PGXah1dUylcOnRbwt91kKrt8qTmZUl5CLG
3N5SlegfTmdPt8NUGa+5OXX9Tsvn4kFzMWM1edVdEXl9M7uZJBavoL1dBYpmxezDB7AFFWrjNByq
Nla3vd3bxxkm3RVzdHWl6do+50UpX4fRtF5k07e3s8p8YL/Q/G1rgLnL4OwOL3cfCWTuoVXUJslh
urBXzwJGOTHDRuKSDbqLyZ66zObZxmC8ehM01dJzxG09qTpCfFaHS0ZDirPINEhUU94Ipk3uJokg
p7NUH1k8wmEtic7h8WIWsFFH5YuL5cZyuZo4o3lK/c5sdsR58ictSqCflj7G/6cElw6P2ZhXyN50
Gqp6AQ8s42m9w5opaIJRsjB2Ripxp8lMB6Dvm02Lx2BqaG+XeMBsU4ZLU3UHVSTqnJekhUthzZHb
mGDVxQLdU05j8WUOjNWJWqMsIOnq2pmVXOcwXuzqqYb68y4cV99zFOl3stWoR7ndVvulrxlhwbCO
B2jgP6Y4zaJKT1kllABCRzdhAssRq6mfNA8k3tfd2tsL+YC2DZ1NsVfnWNFId2yxUdbusDxyu25n
zBMOdwCqJvJjMbDspXk689OmLFx4H/cKtyvtNquxl7Fr85km6uKO7hj6NLhfEX7NJ014TmRqmTx3
ru3uZJOjXKpN59OeZkqLuSgisyNSNCni3LeqSSN4A8u+UtMAPWVZEupGCtZ1rDLeIZ3T3mMgYt/r
6DvHeJHsyXW9c7XWfesNbQwG3Kq4lxNecZoOn9WSzKhNl5Urrj0AUCKAGqUz7wTlc+Cp2T5dapRD
KzOrVen8hKWtzuaiEYrG8WVS7a+EK2xWV5e6ko+ur19UZzxnlAOjai0e2nw+c4W7DFn1SzbsaVWn
f5gFkXRZTHXYdQlhRGvlu6nM61CDtAuRvAN7rRit4u3i0LPEMxepp0XTblSaZoysFN9Kr2PeJ1XP
aF85NrxU38Vz870gfm4wiK1THCHDOYp8SHd6aR9YP9+1BNO7bxwKPbur/OWu7lCGz7EfTRzB1YSr
qEX7W9N3ZI3rm0cbk8zbI5XxUyzIeMotLnezZ4mOm6g+e2VqZYt3yqeWGEcg0eOKqfNL9+ltvILM
3gr4XOAUd6jytWqTF22wrknZwqv2fk2debK94q2coBwUsSaCxKFwLNeu44Sa3/KagLobwZgOTnEZ
tj2YBEILOxwLNJgVUOi2+zQOXR8Kk6Sr075C4L7C6fu2FNNnk8zvSJ1PcjKP/Upaslvcx7HOr8yS
/Upm7dHAduuobN/Kxnlxt4ODyHkJci/72el1vzOzdr8S1ZKNpGLikapYCQuUZ7wYeUU/GrJvyqiU
Ao9V3O31PH71zQxfHOWX2DeOrCoKrGbbBS1AwZBe/uSCKe991tw3U+VvlptMTNJ4aFE558nrn01p
3sYjmZds7ZJb2vyq0MXk4tbut6XG/1USmiBglMzsQvOMlo4mslrbGGo5Icai+pt85EZa4a0fbedD
pdpVCIj4aILgXedjv+ecM0CQ2Y8YyWOqANR4PMXnjZ9Ra5+TNUURaOeIXmsV2bm7aeB+1T75+dYI
50ZckdwQeLTOXYGqnLSx99K32Qs+ThF1hT8gFp0/tw7ENEO+OMLvFwvdJ3YS+Xxlt5WhZULAhFxU
S2Jutov3kHnYB5yJDsO+ES1bWX2xSGrsHNNEV8DoQ1+P0VRQbAGHXOZ8QJQiD55mhE5Tf64GaVRn
kuTd4e2TgEL8XFBAtqaU7b7zzzaky8hfksfM6d/XTpQkROMt4Z5NBz/lzOzl4IZjI7YTOH1WdQuq
fLh0GeFlW924rPako9+udn852FYTY32hWncVNPr79IDtcPCUAE78B6vUHxUzkoFRDp9xhnfRKbMH
/q8M8jI/t7r3lTLLFkAgIACT1aMcrTunII1dG+Jaeg0O8aT/QaaMufLV+VhF4p7M3qCPfil7NHRx
FrRuawZbA35VEEUgluTEHrmf3sy57rMKklcNcUMFtD6KZ+iIabOJf7eKV+nRhOgUMPytonL2s6ul
+6rlTSfz7kZpTPGic71oyopfojLeiZsU+uWijFa0i9+nJq+PTZr2V1CrTmj2o9q3QhX07A+gwG2s
z+Ykj0ZmvrAhSS5Tk7pLdHozmlyj2DVvQwJOtoZDkq4vvc1tIUXyGk1Wp54NffjBBLF/G7uusZM4
DCKa6MzzgPQoRHZOYzHdjldPq+8aPrWUu61p7xJJ7sohK3JIzWSMiER9DhlpnKnuY8HqDaQ8RWPX
+7Xo/JCzCd3DpFfPwl7mXSq7n3macC6PcZBMpjwTuc93HOHuj35R9pNbaTT8yFgsO4hjRSgzr71x
uo6vFVp5VAxVR17Je5QYJIME5cETt6w4sEnt35uV9tGhFUZLnRbPGcyDqBEuGa/Wh8LvddONh/4u
JDxP9mqWLl770gpio/uB4xNxtUoq7iNpTeUiZxsypvJDE+181Qf9Vz1VDbXZhkr3lHqBZ7UtvRnd
GBkjMkyzQGA6kqwcbdYXFQ1WN1u32du7FEvkrre5kuWjJY80uZDN8emZnfKp3NmgDoOh1+2ADb2O
REPhnBRXGqWpwVYPOw7lcFVp+97BMdw17hgkHnBDnZjpUfQLwhDKeJS2LbFzZ3PGH+IJTkZWQDH2
UMiBnE7XGgzmYbLp5bJ6FIiKBpZWT/yHzte4whvkliW1Rvo11pPJCjx6cnSCEQdyQBynUwRM/fsY
k99clhZSEawqZWs2JyPRvZAiTXeX8Q9aBewzrTcze2tN1LPAhzPy9KPbRuwyvRNnKngOt5RhjBKN
UxfekRVwfWMbNWsAjW05PXZFsl1pyO5Yjp1HNZS2sLUmC0Ok/quTWkVrrWHiw6I9ZnWJE/tVUO/2
xTXL6h69i/aY2KO5E2bDG0fnRzA72jU35bIjFUejcmVPOz9rBaKZ0eEUH165ZX7lE50R1pD5e2Mx
7r1kyQ6Lys5m1rx26fSVJKQfW4Gkospabsq+QtGYpiQiR7UGiqtwgEBsPiTz9APXHYW4mnw78Hou
lSMiCC8fqYaCtBtbyq2yEvOdO3Pb7kc+Yx1pJzor3pBF860gr+OZ+/KgIlM2U6CSpOKjs5Owc+cv
MxN25CJoxYmsxYdeaXNkleKlwBN0psWjhrw+rGGneAFxoT0g+CTtAM+k2du5lwaL6L5niF8PkDQm
ou2F08vPaOUmtAtJl3wQKb+TISJumkvy5YnxXdfIbqfJRpMSBcV7MpI7w2RP7DOrPvbSfRuXPg0M
NdzSJYODwMZIohpeDrceUuh4uYtR59uom9pYcizr2UVr1JNmb6d0Ox2tJiVttVKKaUnyczcYB2gP
4rUomyWqPVGHfpfcuLkhzmLBvcCdpcGSYTo0XjmPPtLYyOzzEh+0uGsb53vfI0aT+SKC3iDvkTo0
ZMQW2Ni1mVGZNNiyJj0BtL/kVIMWv9wbNkmcuCr1O0OAmnBRat6QCTOjbMXGMldd8pH5Wks23SSp
0y4/c5uYJS2XtxT9NMnfhooUbcIh6YkmrE27vUF4Qbpt1A1ODc0KG2vmONFojSe/ML/alvzUKqE/
NHGcRFYfVw/VaHHax8Zw0d1UHRxaSkPXcfpDN6V0Qk7euivoINljbh+fSFTLuwxo30FTtfHikrql
8CGX0LFgTWiJ779PuePBsKR1fiDXeZGwQKJer8xTWxZVNOH2uWHWeevcNyqyWDn690bwwE7EgEkz
PE0odc79VOf7oRBxYMwpi9nSVESmDV9Lm/gos1YZui1nsVLI57kfznciNQrC0G6UQc+79Ty3TvdQ
T6I/a/6oBVZhJDRvuN0piXv/3ejhkNqFssIySetDs47Fy9pX6KoRLu7HJjUfYgx0kWSk8M5vDfPk
4+M7a/GC4wgw+LUa+T3yvi9+pTLGVL4M3edIGWGfJqp9wqBKfnpsB3RQcUcbx1JSoDYHFBJ2tWnG
umKmFjSqg6i2RKKmed8EBlO6Q2r9uVEwiuKpt8Kpm5dNFJR/uXFO01pnpOFc1+N9UYgbeiKucYqM
ZXbnh84kMrS1kbfEi8kSLPXyPelt/26pKGA38aJOkowqodBQfqMm7iVnRxmT97ZIvWBbc8mntjQZ
Dqe6ye0PmfjODblRcwzQ0NI5IKRjhqJxzIekB+2m550MHWTFtDA0ycnhEhXpTcZtafS67qKQb9Pd
kXGPbGIP3bg7+VdnNn6sCc+YrYMr9qn1hUVvQklocthhsiD/pmcAhQUntClpNim1jNztPOmnEWpj
uEx4o2eBrDI2pQw9g04aV4f7ijvCCiZtniK3sLz9IqlRzGkcs8NhRr9dx3o9OL3Dpu73HorKVc4X
ZdCRl4vUvochqw51UvSvufS3NFVsoptopvXZSfP6tuWS90NfRfPsc2N6Z9zTe8DvnkZEka/lxCdc
GEV1GGqpH4zSXm9ZVP7bkktSFovVHWZXziHbtnPy5o4+GQttziKKZh+rbngYMzgahNFk5ut0aJ9y
Km6PFUrkUCQafZGDZdIMY+sH3bHMr8WqjT2thWmU6HMeOJrG3bcGhqYoPH3Zgp1shML+f4ydyXbk
SJaeX6VPrhvVAAyGQaezFu7wmaNzCJIbHDKCYZjn0d5Gz6IX04dUSa0qbbTKw3S6hxMwmN37338I
U1XEX35Tdke6NhnmIq5fqiBtdxMQHF7V6fiUEli8mxYjfje9UdyroXDflqQb7qqgmqCxEH4cdYJF
UpBZNBe5fPCG0XsUZWU+16R5fTmFaD8j7Xk3RECWj1MtnPclsLL7JXGhmhUm84lCBc9R1XfvjlSa
iKy5Oga+TbEh434Pe2x8bupy2smCqSFuWotPGrJObsy8a4997lhhO1TdW4XGZ98OEhfuKO0OlpT5
62Sa3UlEYK1Ieu27gpnuDq+74dsp8+4UuGAvkdsUb4Vm+GoOzRya4ySubdYDlMVEnddicuDoVFOo
nJhtMiNDE7YEyTZgdqHbCvWWejJiv5qEtWFSKO9klzGVQE1wwfuwP/ueq7ZJHkzPk+lVh8V3Fc/0
ZJivjN/1DXL78n4lm+EEQ1I9/BerwoLX7xBwR/CfUseT+xJ/E8a8vbXsstrLjm6HRHDq85Z5fWXc
jqMkUE7wd77bpY/SKCrBc+y0GX+WqT9s46kdTxh+M8oRWAqdsLNr7phFIAOjfhY/cDyLiWWuJtpH
gXkkQ3zD2y7sQ6GIl+lhmYQ+RY61+JuxmqY9Di/d7ShSfW/Wih4hK41bvURvPN4jSIDWPPh1NBz1
mEAPrNFZbMvErfF4rMffnUYBvc2XZniZ+zk9CVkF375YRKjSOL4MLvAXyA0Tfox8x9tFrplcCQOH
DL7/DvCFRzw2goJNtrce4t4JXmRErbOVS8VFMkmRt+EKq+6zLKDTTVQ5t05TJjdxXdaXKKo8iq9u
GH4R/0ziu53VzlYzqiF9y60gBsZi/JEamfkwBGyvlbb8MyKO+svxJ/Gl6BB3tVDyyUk9/5cWU7+T
fWqdvUphxrY+J5bCphGArCi3cT02dx6+mUA3VnTo/CS/5mxKH+Uy+odC+uLHPEzdbRw79XHpBvti
1omLQTJO0oWvxw812oRWdLWs9zXxonsy4fULRpNl6JtKP3oBW7DPTPFiaWn226CwZn+TBna0S6G0
lAzmsjx0McoP9QCeVCfdfDbMTOLAGat97iTMrO2lvwdjNEPZaugYlQ72GdjPfVMaxUFimBZibUbS
pevEh8XmQK1mAcG09r97F0JPRVV82/R18BXnwWFh09zki2nfJ6KaNobI5NYehuqOQaoZei0Fbl4Y
A5wWxpE1Iyy6ExPazjxnexUxmu/smpA8fNlhaLIOsq77inJPfHQNw3D8qSDZj66HHUIBz0Jmep+W
FoAxjc5OpdRMlVEsu2AcG6bfk/uYVMn06HZiGGgfUT6CSfT6VOrRe0oz6KTkRIgtJh5zqLS2X0iS
/NGksDnpYKCClPwjMFspzIqxOjjcISCoCgZq7l1jXb2SQmZfDVP0F0P44jCrOA6TairCYW5PKYD5
pvgrL7V1f5G7+xzDccbCIZXGNijBqQHlcLKpfNv+cF3wE/ykh+mn4dPAe1Fkhcto5QczCdzjaHjT
ic4SWf9Q6gHCGszJINEU8mRHj184q8IdWOL8fl4K+2yRDXUuI/akjS8695zr8kh0S7VtFTFqiS28
jRVg8EHLTa3ZBJ21GXJRhIk/o1TEpfgxjdzhm4tDfpovIcwY7ritJdYzQU5UJOhJtQU0Hk+Z03xh
Psg4bJbj56QDiRgy+jEs8ldU6p8BN43OxC830s3c6zAGZ3R+z0uFxN8tfgcUOsRRR/tF27fYuKSb
eGT2aE9FQwVPuCAsJeOuqB3/mhVWBz0+y7/UUDEbNqVzIDiu6OlkIjBqU+PtiL39dmoIqobqboJh
YbfIM3ererxA5DpmqL5yuzwQec9IIxGbgfjMbR2Yx96zT5xsBhUw5G2KykO0pFu7YeuPxWsXa45Y
a/5mEz+1KZwqv9S/Zt2EeJgcsjK4sZoBEdAq54UqKLxol/BfL23PJXwHPCvPoxk9VfZwb3RkZJeZ
jMO2gYSpmD6gcTh7xGSTxYzpsC8KDweiGB5gZ7KbBnD+TkGPSFjm3i1KuHUr46Wp36ZjN+0czZvc
gR49oOmfGJ2PThTvArJ6d/RR56KI70Xv3eOxcDAj50W7y61nxSzw4Ox01jGJu3Cok7us5P9psVE2
9IOKvEEQ23w7D8nB5hvPuX2fYT1fVsmxLtsTbQA0TgM2e7MvUgFqrnb2OszUyIh1ZaMrHdo7OBD7
icdNR9O9NUehH8DAt9Nl00Ip4umdBmD0QN35C11ZJZxLzBwSuGB6gW6Fsmu69Vw0DiMX3eg2OPqa
G7WsJLnKXg7ekr43pv3ash1BvNOYI2yQbe8nEY2QFMYlJYDBocYB+NxEDTNab2nejYp9OJjjiyti
bjmm7i91FPtU39FNHKl7LVt7I2L/URQNA47C/dH1tUHjXZNimrqSFanOnSeh+DZ6zzF7lYsCyqub
DdxN42hmiHiTftdaC0wA3ZzEklAqxvqxVMlOG+5LKjvGfc1HKpbP3I7v7aSrdmYzIdmAgmtTJm9a
s7/Ulb4ZRK52lex3NvvVxqZStDozFIMTenRv4PDqyU3j17zkm7QuTbz3UhRDwayvGojfHC/GDIDa
F/a89W3vjI38D1UR0FfGjQk7PTP7OKTcM1/LNr5N4GojUCchlDkQGTrLjeVDtnbJTtO2cV6wnpJ+
8rWk9tUfxw/mHx8covvaal9mrNlp8suSnZQZTWGwwY3tXN8Loa69rvdjk7xnxpeDJSzXsdR+yIR5
V1OSQ3W9tcDPtWWEtop/dPSdrbYBdJr3Ui8PIiBg0SLBMfjdOO+6XsIpbSH1LocMMXo2SWA3KT8n
J/tJys9XlGk4gs5724h9kuJ4F9eHmVvbp/q66Oqj4D7JCKijW343AltXrPuzKn9yeQ94+HVQ7MKa
uXcyxDdjltIDyJ3fS3oK8ypxaFt9Q0lEZ6jUWnvdjXdSxUDr47TxrIbp0VJ+VsAbULr2NCo3tmdi
4uBua+1tMOj6kEV+XUd13iC3NSSquJ1CpxoeKgHhR8gdgbnfXqcSRAe0z7So8yI+jPLNt4etjaac
2vHae+kTov5kTg+eCWvHsLaoWvdFMp6dctmnsHggvl21jp4M6HpZGj8OY3JpQJsLd0bMa9+Xs42C
43lGlDR4zLuaZCHnlMSkPj/1sw4p6kJpodoQMoXyjZWvFc03BYxFmE9zkbzmjLrTLDjaMUL1tH1M
PW+/3qpkWQ7M+S4+mTttPFBqE6/agCq1YtM446XP5KnIo1MBhJrI4bRIxbFG6WpUH4xOLxqV+7oc
8nTcSR+XAfxiEhPFwjIrRp0+rUyxLYSGkfpEVuztqpWH+xDWLKc1sXC9PbboHuNShTK2fuAboFDk
B/yaktWdL4HpasZM3C8tlq+x8xia6d163RSh4XZU3GGxrTaN24RuyaHJEugm43v9jlnuHpShDotK
d2bpvXhsKZmTkP9tgt3G04PpFmdRdL8QAF3ssT8Efn5c39jlI2DV8rput+DEe/abbaDqEDP4G8ZU
JH3SUrfVIcPwJnDTY9ktcG2H7WDW0FPzMwD+Tx05x3kqSAhy5KaqzAcM67c5u3E2zweZUqKkNvQ7
rAQWDunFjMNmbi6EEhWsrPVqVwM12zCe6oSpHkT5boxuOTlbvn0bWszIctW+ZrV8rOfoXuOqJhzB
ILcGTa0fEYD3wIPPsedcF9m/oKIx2RXS/djbr1PaHOeEpM2uW69SZd6MyUAKgWNiPuUdFshvG2pi
CZkv/wnRSZE7iUpnMRqCHo2ASWcHkd20iWUTIVjZoYzRsJTBcQoWchmritTZtA21Fz8K5R/TJHql
JruPFNNr/oAvSAR3Ks33eZMktExxe5R9YG0neFKHOqMqcCFYD+lKrUw3WNsmu65K/J1RyGvZjpfC
7G8bKV5rQQ7SNNU7HFG/l3x4KXXJFWtu8jF5EUVOlubyyXj3ta2rF0vlYhPp4ZXsgyMb+E3VIxsw
cIEn+P5MX/I7tqLf5PI8m8b0ONP7NU5/Z+j+kKfuPs/tW2BJUL52bC7oz25ty7eZ1+mD6ekOdyT0
hhO8i/VrA1LDAh2dO9dooN3FFBrRuqiSFsnKrOjIlgl50WC1MKWrZ4g1T7XUD02gYHDPaPSSeTik
iXHH1Mw4UlndzWxwaOUk08dM95dxrk5zDr4SkKgR4OLV8LzFbXttpoBTDkcNTuUtnHY4sA1PouEy
dbbVoS3i/bwwO/JzxByRbRWwFPkUv9v7U37OhugeaPkZ3udRc7yZQFuIZZjJqcZaIGcwxTUHEu1Y
nP4QQBbNxrNrztfGGpgkA73SWXB6Q5dtSpK8g0FcHMO8GzVAZdoarwF60HzIz0HWvjDYwXekgkhn
sYGDCT01ZnuQnf3ZoDFiSxLTJsljG3lX8tkZBqMXzii7A16kabyJcp7zQZm3ZmtfhVNyDk/OPuny
74iSSLDnxL4ctnrxlrCMtLkZsmlv4NcxKPLBsesTvKEtoXG1HB+6e4+K/lgU9gczGGsXm2ht1uew
IvGrjopjVsOu6T2xQtvqJUF7gVHrg3Ca3wWzpKhTVGVU9o013VKEoVaxxvM0NFg+9Y9Rkb0axFLb
eviZ8k4pqwu2BiG2brdjHWPTQp6z17bkuCfj79ZiCOamwclKu9d16NZIo4dDnq8+cN9VTA6p1RqX
YtJn0pNXsvQ3pOFDFtcrefhg986xlOUjUNcRtem67qyy23ociEMynRmOP0l2fYcTdb3eBbk4pg+v
Ce5+bTy52VswctypfdUF24B1wNWn2IQ6NU7bnPQpDEhuVjOStZwkx3IvlugxKJxbNApnuxqerTne
SS8IJVwyWDGIR7zQaOutUU7hhN5qXiveszCitwieKUw6pzh6Y/9kyjuTnPdNWbzDCNgt7Zo54N5W
9KagrG+8dTTK1dFm1e53Bba+6BDL6RxDUYnc5LwSYeAiRT2wdB491bTW6B/DIDrh6JLhr5JX7euS
WScCgD9wVDhG8JpKmBVlX9yU4DWN9xhZEnnmV5/expJwrxIFbccYcG6YTnfqki3BFmcZF1nSrP37
iVKKknWPeU2QiIPn9be8ui6zal38XHy23OMIklk0HPhwtHBSvlGi+2qpydHGlc8jR2Q8Vrf8rjJt
9HMrJ/QGkHzVeYS2BRhonKqxWhe06W3gdRahSvytMbc9U9Aea0nWct3B6FGHoKzHTR6VcPjKeuPw
BEiOcj469Yp3ZaP24/xx4uEYD8utwsMDcvWPIDYflDPxGgDO5F0g9oVe3zyv/3XM4lCwscMPCWcG
EW2a/cZO/5J1EOj506DQGpcZbLT38sPom5fGcY7u4oSdB0m9Mp5ym/vJAzS6P4aVE4r+am0v3Of1
X5PUWOVYnZnNwwEhWL4Vd8non6MaVb6MzPe6LPZiCMK6lEc/mg96LvAQNo4xj5BHyexCtTWj9Cln
Y5l9umwsepgLdKpfhXTExz9Wznsx3kEKgWdlb7T9w1bRrZFFh8mFpjJuo/KH2wOa0WUb0akRt17/
m9nJtgTM5etrVH3g4FuY4GEZ/8YENESA/uIyPd7otAOHDnZtTwNJrreg8wpEc9JJ/5c/itv/7uv7
9VCf6iikMo4tqCNAqqTH8aQuy5uNE5yly1Pn95cos/AWYNeI6x7aVhbsapWxb61QnFgYejP4cjPf
ugE9AS723vlbZ/d5jUZBTE64GBS4hlnD+kS53OGZh7ZnG4taCtteikME+yxEe1URIAVzl/kTdNAu
3UakL+b5gZ9sTzS73Jx+jyufmcuRms6Tw7JyAkRl1A2KJxccD4rEVWKhC/uPzp+BDMXadjE8sYtG
BcPE3OXQqyOI0zkPHUqjLU6DyQJrGzp/APv00GbNxPyoMjftwmbmYdS6QSmFdUEA8yCBmkaVdUjS
Cg9a7OZoDV+7woUthE5g3coCbISJlDh4totiRx6kSl9nW9wXpX3PHzJTCLlx/bC61MR5tk8G47xu
QDxckil2NyR7k9kFqTUoqRHM0NEMNu2/OwyPypTPONTmJNr49q8cEBg2/1kx8s/YWtdVaqkZoMVk
8dHnY4W4rLKXaboqdwSMAyeoKlDH9rtwVmY25XbDDHTd8KI7rqlVe3rrtn2xOl55oi3DKBOwySCd
B2b/meeFPtpTyqZQeKhdGtRrZqQ+6raPmLn7D0EBE9b8UeU4QGFNdruoho+YkzeTHZvskRnyIhy3
dBQCjWN5kUpeCxN1tutdMwH7IDCG315WXO2V5Z2YPxbtnPLypfXfpP0rGwsWS7YbRdiJMT05lGng
0Ob4PAL97gzmD8+JxljQU/bw019AIgtDw/JbaubHC8zb3HW756gp00M7odG24/7VWuDLzQ75riQF
/mSk5UCM7McDwbv5p25q/VLBCEVyXy/UGwrc152dD1d7aEusrP+0GtV8GE4HscrOTKhkajABVoKx
eXCdCRihbgemLj2VCiywZmcuy3AhWmPaLGtlwgIcGLWRTJEuuTpqvvlhzuoExm3jp/eKEfexL+aI
btwaGHZXdGESq9uI2Srh5drGoEE77wp4ND10qhI/tRh1HrblDL6beqQ2DnZ/46SDfF5ZHpxBCxwX
S1GFaq+Lt07eonoU/ueYsHW25CkSoQCLDgqqKlOiToYPMnV/+pHCZ6GlLt0Mg8IS2q2n36ZN4OKm
Tl1xiA2SBB2ZlJvCCxCDsGLFoahkesp9xaBZDLhkbWylRLMtg8x7ajzHuuR5xQkuVXaE+AeDMm6g
qerFN9nXkorolMU6oM9D/gvTAK//Ud4l/jDfc04CPHpJS3a7lk/NPCZMskoKdlxYT37QyqPISLRc
39GFBOGoC6/EIQSKfO9ME2DAHFXx7WLI6jCwS6k5f6NvKjZdNT/gAnOeAStKMPOtzFo0nzaPRg3A
py9mW706TnRZlW9zVF9KKmANQmO3VMIe/NPAui99KyahFWnN6NWPQBzACr7/6s1IVMf8tD6fVinf
RINK1xj3SP8OJLeF0vQPqwt2i0gPi47uQj9+nEZ5E7nqYrj+m9+au0ClB4kNqEHQvVu5GwulStzY
T63rvaK+OQrHuhN9fhSucXIp2fRofK7rboUIAsjMG9sGjIe41pb9fR6T0hurD8Q4qIUCDrYgJQe0
ialOaRs33ewNHEotcL0pb+1x6O/tyb4jkeaMPCI/9KrZd3l7YYmj0JTN+5gYewsqqx4UqF4cnBBu
QCzyVBV2sfOU+zHueTbgqMRqgPgMNzfueyulJ7XuCwcL9AauQ8J7R5n3Z5NAgxNnJb2IM/xKF+xQ
xvKZWKMrtr240DiPWQqW78+XeexfinzGyZxyBmb03RiggcLcZOuY3SHOu0f4KhBTEecWXXrQ/rjH
JSfYNotsNwgJd39VYELcKouzCp3FCVPuh78gBU72okdXkbdMZZJLUBYvgVm/j1XODeN5TwqiZdLl
3l/PibkZ9mXiX6NsuFsLoXZwlq2c+zCdrGo3e+bn+ldnjfUiFqz0cvluzPnedMpXr1u3v7i/KSKU
9b1n4P5kmeegqX5FsnmYGnWeUu8BUBhiSu5BIWN9LM59U0Mss4AV6PqpTDAwl98LVyj32h8x02za
zQdw6tuxH+Hh28duaeB0OAbqiuSNq1ViC2Oj4O0P0WSHvU5fUk50nAiOBYtjNRIUOPsUsAror0aE
neLDz5an1M9PQ5+8REn5G1ZexXafn3IMARe6Qdhsp8yj2/byB6uH+48eBWFogGyEzsgO6p9NM1uh
7Pj+carBdNJyy0D0hJvjdvV29+IMIi0hFq4F5wZTjvNk5sAydJJB0t140DUGnxOZE+Gr9gcm8POq
hEIDvrEmds1ueRsX7wb+8XEcMCNU0074xr3Z9z8snlVFh0k9zjjI+LlCMG6Gd40BV60vT+1CvlMf
+RC7hrepV9ciwp4A+s1jbeCjIxafhmcQR6AhSPdN9VlCP8CZJrukkJjPpV099DXK1DmzGOBmJPQW
8YNgRmZ5/RusO8rmpnrk4u8husS7NvOzh9W+uWNcwx036k2tY2TWNaxa5EDIJxPohjGNuY6/e+k/
9DHgs8bZrS3LczdZP2CMH6q2eGjcT0qMdZFm2xlC2bwkzFG882QZv1DJvaz3E5Xo1WBvg+I2HFsJ
s6fIvEenLe58Lv2wOguud5okFXntvOo2aecfXksbbrix/SiN4aUQ2ICWbrjuQyoh8xmcx0KUX7T+
exxr1PVBerRMCPBN2z7ak3rv2+wOIs1z3lRvPjvX+nPNZYLDdiOwolwN/euhYu5QzjfRHISISy6R
dlAAO2+VSPAoWRFwxvFbvza+VRUcvMylMcbFoKgvRtOzEErrHneXd+QHxS6o0EW1cXtOyOeOdMzj
VPTORpUGHkhG5yPHGO7guzL7a3dGsDzGYjnUdXdTq3kb6G6Ne4/qbTRbP03HDVYaEJYdEdxyFzHf
2rgsvv+JT85HgUivT4ZT3/vn3JLXyuKhhm29kSmbv9NBgzMC/QDKvw+sMuP7x8c+4AI72jm0fQIf
2kEITUXMVBviqtxnZoylnXmskZOsn+rW5RXAdm8oYJfChNHr4dxQIVbAVpbJtGUjIHUwVJ26KxZy
kHnlcN/E8bec2gcPv1KvzsLZmrZlHN2sgUU9nUbZugdzSU9jpn8px30P1tZ+EOemmjh45vTLogIv
Sh4/O6Zk48jSwXiC9ccsFHKwLcptGiVHP/OAkHMmnnFw8Zb+pIDruXGPZZwCVXg+hUTl/xZ+OXxk
bTk+6y6CLyIHlJTJybOHce82CiCtOltLk287G15hZc33iZ42M2yVg7/o7Nu3uhu7UXt2uW9R0OsM
jX1fw1ffQOBvYDAMhwmrhbYSVz368M8R651LzByeyq7yHqFrMgL2lsfeQjhUlGuwQhl96j5V28JT
1DlTRH85WAhLqIykV12dZPxavwO2NIfE8G5iC5YNE+ufMUo4Ku+JddQuKkxIvNadfWf7nYX2G5F8
F8/houKT6+rnjv2CsXqDlgcuGcQVRELBRyKNa15MJxyPNkXlMe0Ud4r/ZxrztY0ZILaSsjsuX7w0
QY5Hv7MUmLj0a1AI0xicPFQM+z1xdnBWPdBU+xeylJ1KktuxHc5d8lXDp+wqRLM1NrjCMe7WHVWz
HQloFhn7tjcN+94Kju4Es9krjcfcjg44CIBG2emLY+TviKtfyrFgW0X4a7VHOqJ7lBFnswBkcts3
3EBup6R/dwsGTaul/sHPWVeTM2NeXX40EbTH1IXWPrybedTvkrh5GBpMDgcAjl6lZ18JQRece4e0
y8y93QGQp65DamB2aTzI6dPIaRoNVCTRsp6jSfAUCfUywDRmooySodS3bS0IYPNrMgJarMi0sTfK
5S1e4lcj9vHfGMN5Ci6Q9J+zQb9Mtg8wozmGhVM3x6iMBoZg9tbFuW5TEc/LI7YSyG/8Erc7E/Su
beHUQsUrn4yxbfYjg/dwlNj5DNKYD2OFYZbuR/LS2xprryio3L0yGrJ9olqfIxS2q3YEZy1op+h1
TRntPbPAssgYgacWguhdj2vDGDxHIczxpumpt2gREbqN+strgT1GeAZXjDD0u+oD6EOOxGR4njwO
7EieW2hv35UU02cwlEnouO302tKpPGJTsBzdKuvOYzuBoHmpp1dg8DwQxXmMOy2P6PnAAyOmoHtX
FlFoxU12tiVQgcwGKK9jNNXHxMSJjDiWfgxR5eALtjCsKIcUdRydWvOe9VSBdMgO9WSHo9S5RgNE
zzii1reSZBdMyjz4Q2xeAogH1APFCGGnVacaHOyNMfOv0R27i6frflslRnRJM4xkKgvQQ1sqeerL
YbqZB3TYddHDvSsYxoMYw+uYIFNRh0w3CZvN2SzB4RnnvxMtHtzRPvU77XnGPVNJcVa+yndAkdbJ
bdrnVs4ExwRZ/w6poN7qCrKgSb1xjwCRAIXWfFxEzdB5gE/YMBrZVBPmXHxzmt7IrXYsM4j3putv
IwvULFaY3jRTnd5NucAKuRL5D9PwUyrpXnxVlmdy6/0uxtGhTXZzl/42eW43TMTmZzoj7JFjkDw/
wNDflHAIKuQGW1CIDsJMDJJa+ClCXR/3tnW8Y0+V2g7+wHDaZA431xiJx1Cy4IKD/Ea1wI7G8t1P
KHk8+k06HRU+HttZR8lZYu5xaJIpO5Urnp7oYP5t1xq00mSbpNiI/XBZVVR1QCoImjiUdlWLQsro
RggMXYqvUhLr7ghheTxXUi0/qKm9rSGjN8ty2t3YZOIU+X6PHnPGtMtKnWDnuM2HBLALIeWlOxyM
injjBC7c9qXwPMTMuB2mrRnDTsaHw46hEaZTgnJd4lUPo3bYNKldHPPMvpqjdB4DC0svQ9MNeMmd
4wSEg1jqEyusZ5oM5OFKvnYLQAyEPjgqtZ/uHX58yo30Ocvy99EynWParunVfXPNJudTjsXAzojc
DPkgnnKqfhWzneJrYZbXzC5J19CJ+bYQUrzxa69kuc+wxSrpkDLoNP7231s6UqNz6uHBrq3HWFuh
L8VpxXBABY+qqG/zBN2Jjh80EgknQrnN1Iy+OW4UpubZ9t9r0dWxyhAuW5a4XYGhZpbfA+BrGxQf
PlCr7jNm51Sly4q/sgLQw027uUD9Nhhtc9+nkPPQpr5mq/OY8F4FkuZN77RdiCYjD5UNfi7r+iWu
8U9YsaKgu1uKAgfC8lAm9bMMKuw7ISnl+RbD9x2835esH1Z3MDRgUEtUGmaQr7FH6D+8mOEglgyP
f7ka/8fP+b+p7+rhf9nedn//T37+WdUg5Cru/+XHvz/DWaqK/1zf839+55/f8ffDd3X3iY/Xv/7S
P72Hz/3Hvxt+9p//9AOHJbXZ4/DdLtfvbsj7vz6fb7j+5v/vi//2/denYHD6/ecfP6uBA5hPUxg/
/fGPl06//vzDWn1U/+P//vx/vLj+AX/+cfnUn2nS9f/jv/+/7/r+7Po///C9vwnTsTwGaaZ0XcfE
D3n6Xl9x3L85ASpvD8cL27W81REZK7c+/vMPKf/mOLblBoTMOlJYNuanHfQsXnLMv0nXd53ADiws
WixSk//3t/un+/Nf9+vfyqF4qJCRdH/+Efzlq/1f9sVu4JO8bbvSFTZVJqak/+Jg281LVmDO6xyM
iPQ0bAk8D3zPLtwguAlEnmgCLbQhwJW8gDAXvL+WLQIJjC1NOBQa6m6aQpzKx6VDNNBFJlz/yeia
m8Ed3faFHV6jn7KwnjqOtqG777oUwmX2mHXBd4U8z8e8kKzcFocVtaQPWBEHFh1tBFYbyqKT8Fb7
oJ5/+Z7XJlffbJS1sy3Dtl3cUdhVNg4O1s9Jz7wJxmLaRkAJbPiPcTQVxZn0AuWfbGcph9eKzdE8
mkmPGDozAkkiWS+6RfxUeWeg6aPOSS7K9qPsJtNSiUceAMM98t06j4EmJ3/1MoOH6mUd45XLF6Ia
Kgfov27ehKOHs9HvwtZN/pKOE/5hlvIDihAzGbPut7Cw96hD1WOsujcnPEyPix7QRQ3Qw91N5RWz
/xl5mWWFQsfz+BVjXMKv1/G2K6B5tgz1zMD+6pyxmU+5Qv4DzDmWZbynzzWLDl3DVGJMApd6QsDX
cBwwPs/Gph1/QlV13eWCyrgpUeXYfXObRoZdXqJgbiOYJwhZQVjrOQXm3nIyFxW+JhK7WYDFtqkP
Tavc+1S230nAGz+ClO7/yiDX/0SqXohzvBoaMUFwkkIhWc/NuPusZ5GBG45NPisKZeTu1SbvoABc
TD9PcpyretNzNjbmYsZBK4CCZ3DKnr/EjyTKIxPKeHVj1apE9zXlQ5H6TD99H+yfcZweoSjOpfnK
OEh7W9RHSXnJfNG0RwYHpjzpAWoFDb6jR4bvRj719k4nY8e1mbLCNn8ZEaZElFJZoJ7KwRnsLuQk
mnHPiGeVP8F5jZ88R1bzUYymVR1d2yB/EGh6FPJh5lyPDlpKd7gbGp9EZ0fHbvtjEqmzXNr/ydyZ
LMeNbNn2hx6uwdE6phGIlhEM9qQ4gVGkhL5vHMDX14rMW6+kSD3Syu7k5UCTlOhE5805e69dNtZ8
H1thM/8c8k7UBBxNpVbGvlNHg26g8ggHz1wYOEKdI16EQW1VPejdu2lnmnkY8c/XtxHt/OCZwT0M
SzKfMeyxh2xNP25Mj6Z7LnrPuw6LNghOmZYXiCRppws9XXbofDjEZwSV5vZ61MequSkNCh6Y5gev
fzCdMMcAikVbKm1BzoTonIVWN6N1rEphawWnWNW7gJ4se65HcFXJHNwmiBslQsx41CkVC1UDo0No
aZC9R3Oh0uwYuR/0NtxCqN7CGpU1VW25qrERJOB2rbreyUGzrZjtcdpWayN2sgRyHoJCYE9Ik0FV
VX2a3gjUnMo33bZL1MKAVtTQEmhj1SHVI9CdYpZitUTNnappMShk+/HC4JLNU9OPnWSX7jAhshUY
8uTQtTB5jhpW0mzjzpZnY+utzioaBb9MgkVxhLiadVo3j0QQNcGxGqt0ejCaUXfQoEpStimqRna9
UWEQFctYtnMAI2waoa8V6VTduilnceSCBbUjjhFzGVsYA3KqbnVZwPAoBzefXis5zJXfiAqhtoaR
QdyU0azclVe3xIx401SeFGC96BDBR7efJ2PsQZPx1qVbmeW0gU0XKsLD2Ni2DZpTSHx68wyYNEOJ
q9L0CCxqzu5ac5yZT9DJIBJIPYB3bP3SwIBkgwc2zB4Q95nqtqzqGht9x1AxkiWZVthAi9nWMCY3
47CZcbb9CMMIn/6cc4Gg9PXIGzdoENS8xQ2UDlt7UA5w2MDtZxh4dZtl9PViBxRBUwnb8oc+crtT
g0WnWI5j3/DMJiMKkV6NsRG9UHPTK0COtQb2jcBbOgJCywrPn6QRI1KKQIWx1RQux5BgMt2YGkig
ncuhUxZEbX1loLEv2mNYsM4+EMJY2/K6qq24HTaK4HS92CYqoVJOX4fNLs3M1AGBOpu1+V5jyXee
Ct2sELY1iMnWdaii8i22Zof3feY8lC+sOisFRTbMLz/KqtUwLFVtHMUn1wEWUD0YRpXM+0FmxqtN
HdygAtu0KVqdzkqUtzVjIeLN5CXQPrmWMvrW2CqarzKMOOetX1PUr2CkkLBgZI6RdUQ284hJondJ
wZPuyqZBLwDIMvOG7Lnly/KuR/Tj7VNhop/zobe12qKS7CTahdGDUtq6jSzO83huet9MTaKdDoXq
dJ/A4gInAs4BIouThNV2GKzJvOIPYGiLAZGE13LMGYbpNNkFpAqoh0a1LhWQbx8Qcq+hhwnG5yIT
dXFVIn0HaWIXDWwBzTYpMsTDwGKWzkB2GqQZyRTdce7P5bNnV1SKB6ry6iUoND08WPZg9TdWqbT0
3PBCEwzEU29BOyXuz0SxIOYLszU9HSsdMu69JyvBIRbtR5zfSoFY7TCFZozgIgjHfFtBM+3WIcVJ
9TSOcA/0JYxaMe7c2puR8ThB3z/WacC+GDqfmX3Qo8+mV3sI7PRGGxJFE1mhntlIMc0TKk3VAAAx
6yoi0jXMcGJ5mY5FYcjBr9KRCwwXoU3uwuVgj+39pK9aubeFLTLvZEfSLI9dlRTatm0rnY65COkc
PI6QzsYfiImH9HnyjNrZe7FW9zXOHrxsD1pnjflBZy9VZZCIJrJ0F2OCT3ZXJASAfUTxLNNDp2p0
rpk5FWpdBG1UvUyj1GNaXJj3wcN3bi13piiT8CrOk3FayAbEOsiwBpav6RU6BasiZIXEkNxAVjIc
vYjuBl3T6egaWZl8WDwgoEmWE2jFVZTkA5CQjipU+RBicjXXk8zj7ie1MaVXH5GcpmibdIM7sv5M
kYKUAY6BlvUUmP1Sw50cbRpyTGfIJQMap1Ok0ezzPZx/46ZrUAdBx01QXq3GQovU925knrw1qTak
lGuLVOBkC7V2SrexqnULTymLdxqq4KANpSufSrZWubas4iBwD42eNMm9KsYeKRCKfawZeUTL1XdU
3ub7VjcL6oG6pbkbZE5wfMsow9ztJVh49rgy8U2iQUG4vTHS0cZOaCVN/w3UTT4sLdcWbHuhMEg/
Mbzs2QnY822ABdF4V1aYhXCAAeC9qpz17ZnwY7pIwcjMeqgBOuIugwVDlJYXjmfZSl0l93ElHHHU
VRm7N4ajCrlwMw863yL2SrNYBTXbuBvuWgEyFS0p9aeknZDV0HL2hgMNcJn6Vl97yy4BzHpn24MG
VKwKZ06CfZaXd+M4sjft41GWr9ps5MWzYoKOHztnlMOjFGj8t8CITMAdxH+Hh6Ya20BD4Gog7YjR
HDdr19Vb4zBbbtdyTUn3g26jg8y2aF1jW5M45a47PY+tY1KXuoJhoHvDunFdq7/C3xzEeA2G1NjI
uZjVDiBuD5mX8lUn1gJgAHL22BLVLSrH3Nv09mxOO1fMqjo188Aeu2Wj1F/hg26hmLQ5+OWV2+N7
fK3qFKrEMonGBC5x2GntqyxMAnziQFHyqmeQt6yMkwP0DDdkbP1sTWFCcG+8Li43XVTQyV7T1tQS
HsnkZneWcmy0JXON1nU/h5R7XwMRteKgOd5o6URMG7aaD2iNu2E+18RGsCaQlsoRh4JZtU+hsJPs
VoWxM38jqXfWd04h6W0t+65UwZXNDivZqcFEa8aRIvQO0LCn4ZHKLHWNVdxGSruJi0RB4swcEW0b
Vasadw4f8Go0xq7ldjfB9M5xKaqum7kfs6PoQdRdG+lA8MTYm26yUooZlP1QV473qnIi/YfTJAEC
G1ba8ginsezfHXMq1aaucxsYr0tYobfSonZIf0xxPEa0IWbObfNCTVzcdpzNhIK6AzNwr6WJmB4V
k3EN1lMEqN9c+JwvtTD0cG+hziiAE1QE4IzFaHl+xy6x7yGNW5O3ZX9duXc1OrHmoW3weF9pGgxH
9g7KrqetcJPaBSRYOpwRJsOgxJRZrjKuhrlIiJijGta805bJ1MYMeyPwQwcw0GsW42PfajhNz4Ii
Dg/QDut+rIvdwDEMLUbv6EaJAFWApFROhqCPEhtJiohqgEncVDmGjGtYZqOXL7sCS+KyTQ1XfwiN
sDhjsujVJrSDR7NEYVVNqBkThynnbhpmSvSd1KPBlyoA+50YOrCOkepptamIabaQ6bU0LpG5KIxg
NlsJ6CeYHKn/4zfVCDGvbHWLuRDiIrEqXl0dh5Qu/BWc2bR+hWbZJSfMBeN8ryUNKRWDDUxtl5eJ
Q2gMtujZF2mrDT7pHtSIhiQFWLGM8qBjX+3QK91VNqjD26TpLFxaWOuq45zTvwFehwKDjczsaQgl
3GEgxhxxE60QV10p1076jZ0lfb3PNXGmoaO2mFeUiUVB3R0/w7Rp4WNEP1tCswQCnTwijphtMLL5
XvUlFIh01vv1FJtZvo9MrxI/dKyi6b1eUEZF7IhiFmwixTwII6zLnFemCGgKyQXsdn6OYnBiezGG
o45+hKhOb5W3QeXsDRawXN/hVc3jl8FKm2Rdsd/Jf2hZKocdJmzbggtFcxIyWRZVfXsIp7pzXl2n
KO0KAepsaYSjFOSOGyiN6ucIsF8cnc2gLouGaaIEQsWMwCUA3A5wcqupHL3CMgT9iqewnkT+PsZw
6MlPyEYVxceyjZzJPDR1KWff7IBu7KQWWfIADC4Jtw2ZPgVNbEk9a0GznNcoK2qerd9Vsou2lcPa
6/NNUaRAHKm5PYJ3bAp8h6k94D7G/pgm1nLoFM5scPm48IB9ORyS3yOLGXkfAM227jUi+pzriNrm
+COMGt1+G82qmHd2EbZn92sw9tGmTA104BSDwxQPVdf2EaBljbkUq3nIHgrwRYurXat5IXF3RA+R
myvyAGbpCWBOc5ThOOFxUeowDU+7T3Faaiub0xPOl3Qw8EUHpWrna5E43vDaZZHnwVphOl3PyAPC
NVvJ2qIWWSMARjSeuPtCEgWMeKmsSVgsRa5bb57rqrvRMdga5YUe6w9kUOrmfVVMhQgRuCcxB0PL
iEiJgdlEtxZGTWSRljK2OuKfWArx3Y4bGBkN2Ba1pMeqR3cIuXown5rRB8kRE/aEiFxHd7XWRwAY
S9Bk2AHa0HOP8BFyohzaPOQXnpM82w6F2eQbgVpeUlrwjB7KAMuU/dblw2yccsq+yamzE2P+bhlp
Mj72QrOCJSSEIboKo75VJx3LLTahIdbDVcL1FNuw4Oi01HFLuqecQy2pVK00w1VOmZLmWs/XGa2n
MoahZVbUwgI4UH2lsVX3RuoqS1TXTTdSVR5E9zhDv5l+Qv9Ei+nwEyggAIbmmJ0Wg0peHaBgCNXR
qBfqNmv0xnvSrTqSJGuEqsdKqY84k6QTODBtaDbpzT63rKkmZSHWc4Hkg9CHYzohCoS22abNtzRO
MNmgG9M1sNaJ1SbmdwNvNzl1icuHv1Dwe4hqLDlVI4eIGg2PXJsK+93T6BSRLtRKnSZpVdJO9F1n
NqsITQwCXRgNvYl67yxg6IhSB6YRTnc4oz31MTsKk3A3uz0+2rTKwz3nU4cETHZYsGC5i2O7qHpd
nMUb9P2BoPSallqEBHGccx8bU2s6ePhGnj8NIratZS01r22J0Cy8lgj1NKF7cgUKM4SLBH8Art19
6+ZJ+d2hlUcNPsu7KPXTRkTnXlavdR0pDwnVlnU2WWBlZuaYYgXztneehZHY0bpG01DtKDI59VWv
g0XW3G1pGiFgw7Aeqs7bkgPetMGLkdVh4jw5rkB9u2dnrZNLmTigCsN3ND6ODqOsTmeLZ27TJr51
sG0hirGt3MkrFCST3cd3NAMHIHS1dErhfFjjENUS9EoXgQwCMnkO+NLbeCo3TjQg0NxXNDZpYUS1
jYm5gHg+psgn6ElQTuEN0lZZEuVT65cjNOFpE3VwS9CV69iH7wLs9QlcPVPHTbzzsD+ON5lpkLCw
UPwk8Lhz63rhkSfgdHcSeEa/ztJigh5amjWZOB3T3dZpMM+7mwKtn/fwSyX+37XuX2vbfyUK/k9p
m3asq7vCdKi8Ixe2hXGRfFZpfRmqUSXrdhXQ7F3Ya7FFCDPeidsmXNB3WmCSWxUb2w+fqRaJj8/H
/z3o8N/DW6aN6VhaQtrnQLb3t7uYOZe+wv/J7TiDV8vwI+AWS2F5V5shSTb9ePf5QL8Hfp4HQqLj
8UIbjost/DKzzFGG5RaeyGFTZPazi0UamZCUNP4+H+f3BLm/x7FgkNMmEJbkpv5+QRT3I8dRQb4m
wUIdOT4DNGCXfSPrCWVioo07uK9f5Y3+Hhr496C2JQz6FI40dfdi0Moy8ppib76WymYFQR+jgW3i
V9lzHmdBQMROU+vvPhYtqT+3Rf50pdKzhWcxoMWS8/uVDjYq+qiruKP4FrcgFkmb6o1yWjA3BXs+
oeixBM3z9Pn9Fb9H2lGU1IUJqp7HqfNQ3cuk5kYOQZ4PerKOdnIzxUuXyd8ft8ToXAvkUC9g2pcI
d75Iy7x8fS5GNS8C9cYwCAlYY1Sua0Xj3Ude+vmFXd5ORrB0zzEMyR3l6i5up9YmnJEV2VRpFqLe
SOKpuq+H0Tp4ugcoremngLZq31df5Fn+4cosk/qgwbAW38ZFrqVuKY9+VJ+tqa+HV+enuh9oTn3x
slx+5+ers63zB+h6f3hZCGLRVE+ddW3mRvUTKfD0MfW2DW8hL7EWZSL44j350+2UhtRJ2+DK7Mt5
bTb6CmmCSNcO9nb7BUwLkR5jaTb22rX4WmC8pTjwObBUN58/SHHuBv46pXKtTKSubuimZbv25ZO0
ao99bz4maxfzDpSWdbqKfHJCqgdtA8HRL79/PuDl138ejw+fC3WoYrrOxRROCT4Y0z5Pyf6FIAb7
RbkD9LEiVTfUdgxvIwBoqb2JEt+90zhzT8//q19AIOjSOcc6cIFMi7CPy1c3y1mZRhb4mHUQ7WG5
NVtjizfgZ3/uJQ71bcXG/PMxL17bv8eUjOZakiaweTHl1XWQJNnsqjXAlWLFbkXtuibKvxjl4rX9
axSyLRjEEfROL+c404UjD0CKLbCEdTlVncIYq2KsfWB2UdUZX6weF4/yr/FMxEOSVrel8/78Pqdi
52pjcsvH9UAVNwrB08LjeHW8D0owr57hojtDIvj5nfzTNbrwmjxdGjbKi3PK5y9LsGGUGfxCotqE
6DoqI26Rtn7IL3Gr5SW1ea9lY/7FdYrfk2fd84VanBXZfHg66ZuXy3FNr7QLWky6ya7b9cduay0w
Ye+aTbv9/Op+zyj9x0B//SK/XN04sK2W1BfXjoWxoH3SA/1UpPWiRyqWxeFrnNXLMlVfXZ/x+xzw
9/VZ9Fl5ZwwTJcLvN1UHg0UlkusDq7JCMblMfBIDDsSAruhJfDHj/OEJYv+yJM4JNnHyH98C0UQj
LBtYFgkefJrbNfzJNFHygd47wP4WQs8XF3ixCgub1dcwWad0kjCkfjnkNAaQVqQ14/3MVg4yKGDG
K9wsX3x/Xw1z/v+/PL2GuqSVT9a4NsVPIHX4fkpv//kLcrFQ/ONKzjf3lyHaMa4HA9HFGhta8sJh
NVjoNOzIdtWJITsfPkrSr/z/bNDzPPDLoLpeukYiSn3t4OzxPSrFKToMI3Wuk46ufiHr+88H/Md0
ed4t8X4YbLRdV8qL9zGK5ICE0CCPsXOOSVwcZFp88az+PITreAbtYfbZF88KjgHjtt24BvL36hBG
twdvp64+v44/vRDnaokhkaQbnncx7c8px/OyZkIus+eUDmzf3VZl+8WVfDXIxSycmE43Ke08CNnb
iP2dQK4C+cV799Ug5///yyswdYgBQsETGTwAkzG22JrvGFJucPr8lv3xubjCMh26gcy0F6szjXYo
nEkxrkPHqHcGZkxYSiRhfT7KP+bZv7bj/zPKxRsN0y2VYaP4Up1B31osmrspneWNSOFSc5njM8fe
6KSLdPZD2GS7z4f/6iIv3u/KTIoiRh50zlI6EapBJa/FBv2fDCL0i41Wmc81ql5W59ywcWeMytq3
Di3ez0f504vh6qwc580Up4GL55WNthNWnjmvm3i4Rbq06smuzXLz+j8b5uKBlaiAInWewSHoqUWi
Q1nWsXQguvgqKfyrC7p4NlNVFVBGyKg2o3BpwrcjjrCW3z6/nPOv+8um+69p/Je7Zlwc0GwQlgr7
C3GyBEDO41Pg4DQsr6vifkzQ29dfnAf/seTyuv863MWrIEcIwxz+SaIMOk7bQ0cmULfyXHIV2lAe
Pr+2Py1Rvw52MR+ZXdC4WomBII2o4bmtgRQmMghHqJ6G1FmXk9p8PuBXV3cxN2lONYxoJfS10PtN
WCf7yA0fCjqBHQb/z4f6w4frmPSoDd0R1BAuDy/Ul8EmZsRUtk1QXhdkhG1bwg6+GOUPd9Bht0KZ
zUL6TMHk98nWdVMw9sOIqNAEEDNMAqMmst3rWvPUMukzQQqK+/z5lf1zj3uuxLiCEz05L9J0Lt77
tvM82RMrta6DemNmryG9BHy6tfR8Rc6sHMgMJeBTFl+8m3+4pYwrBSs+RzJxebFjWudJBZZinZov
Q4R18quX/w9387cBLrZMlRZYbW8qokUjayvQ75cFOQHg9qt428mnz2/jH2YPl4KPC35XP8t8L1Z8
nNmhTHSuJtZuOufc87mjyfX3nPtvbfRvmt//q7e+1GQf43eCYsqf3aXi+jeR9qn6Udx3zY8f3fGt
uvyb/z9qsy1u2P9bm71qs3J4o0X79pug+/yP/pZmGwZSahsJtMMxxnbJHf9vabZw/iXZS1oc/U2T
J2TxHv5bmm15/3I41lmeRU3rr53gfwuz3X+5LGlIVm3D9Azb/V8Js+mcXryKumE55nnmsGxbSj61
8znsl11UNYfuPGBMWgKjhQwfNPCD+drGhFZfJfSHpEyQTaSG2tdVs3RJarnOHYjEgws9s/NopysN
Oz1R83OZ5lsnsx6IYnUOqh9emqmOV6Uzj8sY0MwWuifFlbDtrltTQheZmPO1ShIZFRs+cVjlyeDn
A3wAtzMDrN8DhdzoXRc/sOfB9IoSdJVZGKAqUtV3Zj3Dr6+GckeZaEbfPaoD4Alq/ZO6sml5oYqg
M8dqNpPzTdAO3l/+vdNbi84gqj1P1T2lzzmv9U1sEdNUDaDxzclnytnnk/cDnIK9SMGgLztxRzor
SP2GiJ9YkmYxV9tMD5/SoEDImDyFbcwPyejHGZ29bGrcgshloPkRAdEYIKcG/vbKTrtg2cGFLDuD
SBHiNo5xVR/C0K59FSKMzDkVLkZN3NtusJiwHoVJ/8HU/jM0y/ce8i3KkTN3DvQ352IiN4ysu+vz
/CqLxiu4qI/uAL00AyEQJuUjrfJzaMw7ORuYViIB+6uju9sQR1zBj9enG2MKQbIGRJgn40sQx3dN
BsIKyU1O2+h97ORdrvwKUADAUP7iGAP67qC/imBYBcIYVqwHTuQRNZDeSas/IYB/7GnBquqpA6gB
2DU4DbJ8aHBB4TT+lkxgoBDEY+KC7O+iK1/1WQl/qdBeMZA52yGv7qs43scmlsUSDMVyrqwfbE3w
CGraXgzRPboKb92SVIoBFQWfdDSxljnBZj0S7WXad7CNDcvPA0LlooAWZl44m6YeUdfyXFXt6Fuj
wNoexhZxL6Q1L5qeZgMaEx/m84M9T3BOm46gG9N37eY2DsV9FlZE0mvWUidUFsgTeCJjsheTVIRb
tTmGZMw/AGGv0oLIeQKeCUQekCNy7iZqTeDeij07RtvRPgKT8ZYJ3uv1EKr3IPbaPR06KimRBUgD
KIHWVy+EJ0N9lCtDki9EAiLyyrzyzZiGvXN2/9dnxz3ywcCOryYJqrgMzhGw7dAta3GMUaFjhc7q
dY/az8oyfaF03GKyUDNMO/kqE1f6SFwjUEPmuig6bw0vBMyVQb+tESvRBBJMDtuyMk0fc5qDmzhv
wuUow1PRwUtLQoQOZhjnazuvtCVyCaR6AdTf7EfkOreJGWubqI0+ZFmGW6CZpyKHE4IEajFhSMfH
ZVYbM7Ve2gpgjKZ4rnXsj96CDOVVhMT/aJJQnlhYbTndjyudqDA79gYkQqG3ohsMFLWrvmH4gsI2
1dssFugqwn7dIncn2vlsdCAJzo3GRzWnHyAe0Gp6bU8OzsSXINUNf5FnkgZv0oX2kOJPQA/k/Jja
vlso462IZE30b2cw02Qn3WjOwV5mRJ/G3cIqRGtmWekyyZ/JBLTA5Uw4WV6QHlMU60FFNZnNdKq1
W5FOGLvchFTN9nvvEiqNJVLtKUO+CdUSoBdhpo9xsc2Ga/odFQ0YTdHdlGH4j4kQXiJKGzeiMkkh
QOGzBKN/dtDC0l7jQlQr2sQkLxQ3Yh70xaANJ3MGbjSZndw4LtnW8dmP7nXOVZtaW8sL0iP7x9Vo
1jTSmmPt9Jg9mUStadobYN/8fCrugfZA+eR8ERrc/hhpadfzytaiqQkoCBeq5VWK6QeDN6ZLHcSp
L8shWzUEFyx4ntdeShhaRQZFDPiNfNsuP1Oe4SQwhSSykNeFYNpX5D8ExXWqXnXV2n5tWgsqRTDc
3PQ2F7GxA29RsklHXgAd8S4FZXuqW5luK+kN+8mkRY/6s152ur4HU1btBwZDvRYvlegXBDT6lh5/
S+qWJFnvdp7pqoXZVmHD2FZ2+m7O1iGv+CZRiFtAkduHCCEtX0cDFzgnvAIYXHhnJElAt53Z3IwS
v3aHvSab5xY8UmJBj+uILW/PhtoQkcqCEKjlnE3XdlncZMSlrsM+MUm8BSxelHCmza0pZgteC8aT
ehPyqHxTYrhn/sxsnZAEcAdJoMxFGhmnqU0OxhhAqNOtVWMBNHLKubmuyFXCUc7WF/CGP2j1vua/
g5LlrnTLeo3J6oSjB3C/+tBi8j3jDJct8a2Cn74IK1wtURiRo5vv5rlHxhDmxsYN3J0NVXRjj+Kj
nCZ7pStzWoqMd6mYndTH9srEDzxmTb15U+sxKi5M0ZXEsy6HlFWYBIgcoPVSkOrJMod+tpHj94jr
J1xxJtZdEd8RDrQ3Cn0FOPe9y7AOtmSyNDAei4mdL/q+FQpEsqrP+k00bNnWquKH1phXwqMpUoAb
IzAQyG7noNiIYutHEZGmlXQYLPnqlqi03uY5m9eaFW/S0HkLO+Gs3RxwZQcKPOggD1bVsBlA0NEv
A82Vo9jym65CGUT6ig25dhG4eH3NKQS2JmvcaM+W0Vq3BMox1XqAgRkrG7yMbQjfKiFM0UqQ8gsj
hSBGweuLhhHzOObZTVQwHdDjBokT5KuoahKf5g4iIJI3fS1H+5CyNQPgiCZg7OafZNoeCZBhoTVW
ABMIO++YhBJw2dRX04XV9A7wrjbEpykCCC7hdDXUAaewWKuw4pIVlZL5ibg8JHg7yvwcKITUDeDo
ungAHP4RGwHBYHkPdAxUJja05todxofAQcTEtZsEzYXl0nF8dMWcjL2PHk0vUXewYUQDISTTX0sY
A0SNVe0NUYD7KDB91Ids0drqvYdqecY4wBru1PdCEQyiTTU9Zr78Rh8/9Nr2tr0Q0ym3SclgDcV0
Ebp4S6LAD7JK32Cwk+cEST6g+TrEZ8FMjqN3TjG7WLKUPp1bdUy6kjQWtD9tEV5rlbU0K7giBH2V
DVLy0D5VNop0qpyYCCd1hGz1nHlTs8N5E3FlnraIWvthMjHHiP4mKpK3FKma/zR5OYdzXsgZGtsQ
k/RdCQysXvMxDC20ChdP1hAyRcRx6dtzKzZ5nHw3YmNcKK+LyAUFbolQEeGMp0MwBqO66owAfTpE
KyZT5O41jHc7Uu96RmAGa8AVOvCfc5+sUih/OBpw/RGKrBHPtohbQJ91zUm7nZael9ZkmbNGmd6b
UboFrXO0h457S1cmWRKZlXk2gQFpumqxNjfEYC2oFNxaSHeWsv3e8vm9MgPhdYueAu+ONN+FMF9H
+ZxhWrHkiW0ukDwiYF/r/qGzjtH0XuVH2z6V2c33xPqeZG8yelHNzZwT5sa0ESebDlELKxL59ksM
fIiG3sgtXZSAYRPjvQqfSN5cQqZT2QeZS0qcdOxUgFbztSDvbEihrBCkQgJbMePbV1d6xouT5PwA
bObwFcifu5kjuUHLR2hwDQf6riErp9PnXVmZxyxrrls5bV1l76IUH473olXEf4jrxFmd9f4p4bV6
1PFl54Tvpjx5Mr77cBletYUBttZY6YNc2wZhz/XZvPx2jhFgb+IPBkJpvDk6aVSOeDUHGN4bN/ye
9Exc4lVz2Xe2t945UBFDE5A8qR9RGm5rcarvlIlNsxtv+o5YsfqkI65onBJG6bTuKBG6ObAMEp4A
xGQcT7x8PevPSEzJPCPyU4vueFLrTiU+ItNjn2kYrLvleva2jXGtGvrCPYI0Vubz8hDDC3p0e4lD
y1pJ96VQaqGAisCarKufOu2qeDTu6NxTTm5WXhFtXRZ6tjdZAUeuaa9ybdiCXUODaOwKQPnxOZWe
TR7Wex/R6KLQBfAWfNxIxs8CrOm+vjPmZXdj/aSEVg9+0PvJe5WcbU8rurpA9ML+MPRwwlYYyefQ
L4qlM/mGu67cFRFkC5sgEIAO0WJQzEyPxLuK+rzrM8WB0MQGoyC0wmNysKJl8IouOr7DCcVWJes3
bbqPCSQlvL2FfIBv6SBvixfwqkBClYZvi1jHo5NuJyBA0zkqa5VCLNXeABNH+rVOIqGxR+Bat3RL
FaFR9rAowdowZ7crmcu15hKcJhfl05CxiTwO7D7ZrXQYRs9gEfZvEPjK6KSmownuJXYfymSfq0PN
fbKK/VDjt4NGxM0n3urIhqBF0Dxexc7VAPDojZelIUrg0a4emFoRqETZmkiEOt2aDfAzf2Bl8J3b
AEEowmW2imHHSXYN+aSA0t1y0vPB7EsSbzJsA5BQsOlvGpbpdl3XHxDbXevHmZVO9AzUTTreBiE1
J0CnWr8M0118x/6xg10+kyqxDOcVwVCNczcbC8y4I9QPOz00h/rN2EsUx/fZzXDKCBv5xsSKQrpl
we2WONpAHzNJwLgK5BVASdve1s0ydNcaBxJjAayAoJa0XDHzevR9pI8aMNgkJN27vnWL8FnV3aKf
oMujXDzCG4Qp6LobmONOcdXOW4xjqb0GNkSu3ZTuEUAlA+Ghma/EJhB7nVAKi/NLPW/zmuTPj+Rb
dYJBXoBxwzR1A67berSNpVk88I2sNPy5WE6sVREciWQWxgHVee7d65m3ZLBQD/3U2PNa1e33VGyU
IuD6o2LFZu4g/DW7N8nOToufqMGa6fxbze1Ldk7fNva8dWl3sPQRhNE2ze4NsSG9lhexA+TI57Xo
XwFVIo2xmewan0806l54zzCR5MluxLCzIK/Qyq+C4gYb02ICYMVvU1ypeefKDWTcGPsg8d7jfX5N
amnJqSm9nymLBzetghlx1aPqFJt0WhE3kxcb0rmxhL2TQ5YCttiHZO6xwSFsgJw3v0MIGQJyWrnC
B+3ZmCQo8CcT/LcwWGHVkvZCY+1/C8KjDZEiJxR0J7s7gGe57+XfsEix+et4g0kcucnG6/AJtlTz
7nl7mBYJL5jrY1uvgxUsrTZYhcWKBTqT25HcBljz2dLpYV+iWl/KcRURUF2cRLiam63bL6Z4BxDG
GVeFiafvSLCaK08wYVC+uzDJ37v8juTGJlmRVdGIwzT4dXHThH6Fw9Ne1Ox7XiidxD+ZO8qnv5yn
awJz8bZzY8JkB56VXxDumEb8iun3TC88/Rhg7MEprjuCwN8mA14TomHfk/ClmdzH9pbOVErpN1zH
oAjmfM0mw7NXPTFv11waz9Zp15q9IhStdpC9si85OP1BlZuSMNaROFxee+2RYHuKamxcgdJ18eq/
mDuP5saRNYv+IrwAkEAmsCUBkqCVl0obhEqqgvcev34OOybGLCZiZje7ft31SqJB5mfuPVd3/cV+
TNQuJtEdICLQQF42wLwS4yE12q744oPL6hPYWLWrNpOfPUWzx3OkLbsSo2x3IEee6ha5LE9/pD3D
LCHD+rqA2Bi1i4p9UoNMopm7Q8xhUe6leYTJurr7pX1znYDHXfZn07g4xMej0od+5sXwBtLTpD0Z
nNVx8sT3p0klcuYHIr838/zsijfTfGFlMSeLH4M46N563kuiubKzZe7BwPXxngT7HKzmHcN05obg
IWUOkelbxjwpQS/E1P7S5TX7JBcjXwiu9Cvqv2yLyYYTpYNQ42n6c4HdB8Qm18riIzSnfwgazecD
Ue8VCM+VI5WzDHIUEHQPamd34n/lzyq+jYTMgQQlyJY7JkElYuyKaovhHMUWoV0ZiV2Vp5dbBie5
deDRWMwTVi9yLzkzBrntOd2tzfRpYjjc4GI2e68aL0V/i2+g/FuGWpS8WIa3PFJUEuQ50yfYdLZq
V7g//eLl6TMZMm7lQxFmnJRpG11s+vcMVKYlMBhSAh5IGu6BslxG01PZWV996Iy8dk27zb1PVdQZ
ATf30gHF/LFtPx33Xbfj7S1mz3A2O27d+DGNH1p9p1f7QuzvmX5WBckXL37QP2Rm4MxbA0fldcH5
mG1hIBc+fujSJb8MBvR7AxkoJMHzoObTqh3jCAzh37ELoLlhPlhI3Da8zoDI5lfGIxU6xS5RHN8J
dkiMjgi2yTnmgw4LrwufuXs67uXeZxBMD87sBnle7ClInKjVqhOXr8b1p04uOfQMzzve+iAF5p+e
u/c0O1d4XlBotYHr3LL3UH/0+oGH0B+Ixwpc4VfV9d5WyvViy4NLcEG1GecTL1vTLroRaMOxXTg+
9yJ9BfyKOT+jS/rmUawJ16jcbV7sZHolS1rU/vyODcxqtsYL78XcBqDjVPpqsHrpdqZ2f0FG70fj
7wo3ME+XZIy2GeDMjlTbm0i8VBkh8xBSdxy5ZJtxY3N7T+Oroe2S6GIVlJu7UdvxkoZ2Nzt7CpqK
H9F6rcUT4Mdw1UMO0gsmPgYouKbWfW8Hdu31BqGY+Lc8kpR66xWK9m9GfvdUvnmbk9O61XFdhtT1
W46enNOJ+Vexnc/5C1MYTieeGy5anhAqBMP4Znu2LadrtFxq84kqdlNI0szPNv/ELGLIISUdDFTi
w7uMgt+tQ7O5HW/xNPtQcTc9U27YVjn+FPsmnXNtHXCHRc/YfVlpy+bVIkGve4754dltFa+mfQXp
mnF4MTn1F3F05IlxDOXat9FcZnWQ7pXyitokxxJFKT0deHCS8QbAy/kTcRI3f4gcqgyka/XO+qQ8
wZ5v4IEdzny84bGNTq19TteT6A+RuBDJMZgBjLqCrpyhZn2qrGNsWT5dZc1IKzrnDhCsS5X7qfGs
1R6Dzaby+Y7YyzsGSdEfF82/R4yHTKXpx+jatuTr8I7CHyUsVIQc9fcSql0AJCmvwCpieHiiukOx
grH+JIa35I9xn5DgTVSjvUlg9mzwymgkThlvtnthJTkKHDb+uJtauF5c/Meh3BfZwUKf8mbpFwoS
6lgyZVX3QWXLn+KXKZ64odtxa+ikYEINYakBNY1h1v3zrg380zCeN9PVfLOYwZ5H744+A47wTdE5
G4QJJYRVJIX1u+SZmYwjpaPL2CxnJr52+k0XLZl3LLutm07iMAOnaWfnL+U/FYnTPSVfRCJiKts0
T2EwPFmll5Te9BZ/8Jet0MZ9vh7yS9UelSDZk0W2WV71NwbPR6c6MaPjTkzDG1mD38Dwi6cw2c5M
P4ktGrzcW14L1i0ctVdKRpqMCn5mer9AZpD01UlrWQyomU7wibwF0paAPmfuLoIkqUZoe8PkFRXR
Q1YV3FHEYUKgJuTF3h/IV97kLZR0zfF5x2J72w3uo2DeVRo9WOouv5R5zXH/YKZdEBUhhNRxMxBu
zfp/xbUofU0DXshsfd0aAUkfKP7kxcWy+CGm53ANsnXLh+daPh7nnfGTf5QuLkTfvEBqS94W47ji
ZiIXwNmDSbVq0nvvJ0ah+RT4tOFmuxk/0uQp/RXCS6NGpxKmmC3v30zIoFTYvCOxZ0trZ8d5IGCe
g2dskKhXZiCAUd+DpzhrtiTTdM2OTKaxubjPq3P/lZzQz00P4fUUkYmN3gQkEbT0ZzW+V8wb7dU8
KPPvkLl700pOZO54zfBqjOnuTYhvGHJ81zj0rriGDsi0DksrgSedltqfrJuzPK0JnO7wce1+tawn
9AsJNxzvhPNoDFJGhn7gwMu/TsEciukVXNVj5WBFo2dDxLQZbHYZmJgC2E3DZoAfj4H03DgtScA8
s4AAIxUBL8UX5Q/zr/TOjdhUW7UYvwf3Ok3qpYG5C6cKpiJl5K3Nzw2FhvQXCtVEGI/6SByP5PHR
E+85IeRzwCSbHYcGbAnRhcrACr2esEf5TKaDYSGsoklvRktejT2c7bl9gsDXDGlgc1jPBVFDYbFh
tFEwuqTx31XXCKACnw/Y9T5TAahZhBd90C/B1JVkY5dr6jdUlHbJWKfNstoXM5hm3Rz+hkbX7nIC
2+A1EAsUPiXYwGBqcw3Y2ocbk98YgrpfXO2sRxTblN2tZL/AtqPfAPzmYSIBddPno32cexmQcy+v
kVZcgABk58aiopnMe4Jaatb7KUlB8wmF8lL7kj8uZ22dmv2mA3M+GUYKcXH+qZ3ihJXroRq6g5bG
r/0iSyCkabstl8/I4lLPSv2UCkVfWPPIRZw4zWfes5rhLKSKNeugYX7JmP9e/siC1CBo4uI1TWrz
sMarxvce6SxrJ4RWhn1aJaNKsWTk6i01O57kz2hnHJo2pDiZ275IY+4SEw6lWTxLM3qItL9t2gAy
3daxOJU1aubhwxbFwzDMW2yBJNwwmUQFb+4HVz0YVWdcLVPfUyfKDdHYGincqsNCmgpaHratfeke
60IyXAwN1stygDUR0n4mimO+QTSqZ/dQw1HmfhMTzNC7viI4inOMKAkSVJnJc1s7c3kws++pkI4n
eSdYkg1/4+onbhP7sYuNxBMlmRG9w3iky15zQcWE83/bN9BxDTsjekj9Ic6GAIQl2vYDgXrz8k/4
DLiqOxMy69d8C9ATuGPuvOLUtsGVEv4cUyLhS4e+77bWXreTfWR5+Cmf1OQC3oAeEssiGC0FXTmO
iT7psJuxPKJPXBY6rbagGh+Pg5m+G6rivNbwrKZFTeyHZG1gFiJlg6O/2B20AjGA0AEgfV3dX7Ww
vyEtQjfM6chgTqfA2Zh7ayzmNm7NCBR4AAnl4hNR4h9C9xhdMXZnaVN/roCXWPREI7vdisfLHA5N
PT4KK463Q2gxzGXpCsSFmErqNWH+tiNyilICQYaF+i4zJKEqsMmNlHk2rM6VRUAaHkdm1U5X7PI4
ezMgoyUEtyO6I910UfMG3zrsGXKpvCVkwFphsO+q7s3JinZbAXQFOcZnUsTHRoLVNTS+zpPzNjl0
C27LY9YM9q/JiQOc1791ULn2otFWVlqQ9RNtkL1ygw4lEcja6sWIaDbIr16jB6nl5H8B2UiNkZ2B
ycQ2xpi70VP95NhasRkTkgfDfn6xs5DZcLH85G2ecplmx9RR5i4zSHOKVPGT5Ua5U3NTbMwu3o3j
Uu/aCqJSMTAjKB3N3rK0fw2n1qFeDOlkjA8MSCRvs4DZGYq8iPlcDL3pdX1e7qZpJlmF167m9nMt
Ql+1aKHNCrijwzWXjcWbGuxnuD27iEChoSI1k5gOgpEAb5qxMq+hg8O3oXt3MxI4FVtloCEWxx9w
tYg3K0SpQLQYDMzhQcZY5Oy1+Oy0V7PKDhxyf2XSBhBiaeyqptg2Lie7MdKBkVnGtoHkiSUCLUWZ
3KY3qzDhakQyMFid+1ZX3ZnS3UZnKr3Lp/HByZfbDFgO9iWDXi5uMMDOQTwaSf6mlfKWA4onK5UR
zR0UQZ89+8JNAxlVxak3FuIiEyh0Rcwr06+ANxilLNlVdfNf9G3kyliR3w3dE/brEzSRzluMpNkR
PPwhEwYFrPTDRb6Bc7MSVBLZTKlfZ5wkOIKovydGTTyFG6C8hRebTIuVcnZieAhzq/Hj+D4HUskJ
XCCL+WV5Dy3tgRC1jzCdO4+wYxK/Kypr91KFekg91rUeisF1I1sT62uenAF7MN/BSNpnzUCkZXdH
51NYxJi9PMi27Dx3smQzFNvxh63up7bRNRu9bl9XrLe97oAiyJ41QBy09gx2xZ3WKwDDD0O+btOG
O9CU020NJePYqXxbe7s+Rkv51pFTPjuMaQar2qUxl5slI3LYGRzhZiBZlYUG1F5BeiSTd5vwomal
bQYBi0fSfIY09NlTvJp03SElwZCIY9Y4HURq6w0w5Y2w8l9xP3wRo3FM9e5gz9RDhUVci42I0ErP
tc6mVry3NhPgNgaN3pAc7MxOui/KX+DJuIXm8nO4Y7aQbBB30D20JROqrCE/4c4uzeyfLwe+tNEu
bKmMX2WcRLTmLtdsnb3PGS1/Ce68HC0ssxRqwBhotzKabVk1e30ZSXV+hAXmekbjEr+rvyR6meP+
7z+4QlZfE9XvYnRfI7PRjkN7iXsiUQHtMrgubB4ZnW0zcfIOy/c4gLML/q1QfNhjCZE9gcW2fBLV
U/k2sZuYDtrDgPLWs53iNqyaJyrkyrN0f5d9bh9Y3lYEs/rV1H4v4UQmlDXSQxMXNbqPoO++VRZp
HvsTw2tMBrt4IDdrr+SmFOt3EY8QH6rWAyo1BIYVvbUGZG1jvIeeQWHy0my+QhcjnnO8ZVwYXhZz
k8IOYI7u2GeoWt/zFAZthfDJbJhjFdF4VUU37EseH8uK2wB7GVPTtnkASP2wmqZnmvxQW5jaPqro
doYB9AHbvqhbCGyAdJbQJ5ECMG6c1UYRoebDGMb2JixiDEwhaheer8V6aMyQ0JFCfoLzehyFAOVU
v0fR+gdJBUg2BP/MC6GidZulIWqxEe28XVnzSAPlT96z9WjyZ9QzjEgyBE2jq76K2bI8LZoY6y07
gHH6xulpN1i6n3Nd/Ux2iAqBV9JsQemBHk3WzJOGPW16NdWMugS4ejskRM2ZX9yItVRfm7/BQ8Qb
NZRfsHQk+Y4Mqrtl8ompp2XqmOV2ULN1xek2h4n0QUzAlBzLt1zp4mDa7YvVjNFuBgK/JhX3ZPOt
l9noc81PBBpa71ZLOHFKKOgMHAIpWj+cisI9N1xpB9BouJWmEo8UksF/eldoFq6HkwRyAMblRgtf
BwfYgPM3jPInKItnYCaITlQMFrqvPag8J5x07SZbh/uit1+3Y6z2FpPmnMWLsKPPvPwp5JbUlCKI
mte4q+JAa5rZN/MaZaD2pjJmlkAeQdz1XNuAA/stahr4waTxbtNuD+WFC2c+VAR4b+GZpHADJ3Ql
Jcs52F7RPv9tDbLwpgRiRZJoW9gKHt7QL4e+19QMeNgrzy60EHRSkTOxQpkge5c1udMfrkHGK2GU
PzVgH2p2obNAtAa/ZNinaTQ1Z9sxIm/NqJZE7z6EzvAAMMBgF/JhLbnhsxils7TCd6eW1wZTCdc4
uWnuq1Mybm37/rf96A6EuA9J9wY8j0RZQlzUwozUBGo/Q4aX2JrT9SBsm2/k3P/KrJLfIlQHkbL+
6xpjPCgSdGFD+6FoX8e5O7dV+StL1G2S8Rlp0k+j9f4UMuwvT33JNLaxmJRE9vjWDxWxrWQNw4T9
EA7V5JqZ/TaXH7U9oudhadowvkV/VjOGC5Vvj1zdWkqOVmLS3VoEUKm4uQc8bKF6IimAaokKUVyq
coDXRm4mlXDK866ZQR3/mtYPIx1rvyORmkPyLYbDZxaPIDZZ8Cmb/X+vdxS9Imjs+xVf6flOy7Jt
gZ6SjAupb0cq14w4Sqp2aH/aur6s7XzOZpeoP1KeN2lifc5S+nZCsrAeE41UAVIfhaGjN1uwwIvn
YRn3xSrVBiityxvfPINSeq0L4mxMWrbeYllUmN3O8nNBdIpTVrpvafW7MxdbE2kVX4hi5RxZHsNI
lwHRL2TwsFxpG+fUNIQAK2fxtYphUD3TQU8TzYSbHEw5iz1EbDhHaXodO5e7Km79QmMNY4vlOGpD
eyZg1GBzpYUevI9DYSCQ6bkZvK6dv/tGkVwpJLyH0GVLU9Qd2WUjbVnvKl9T6x+SEMpjqOzAKE3t
oLVkh42164mp8TOC1XRieXa6UTJMh52HNo/3umlJk7Viuz0t8MN3axueB5AbNylz2go4dowh4uG0
CREa0p/N6UmfmyAj9eGU9eWTVUHo0brah7UCCmYqD5KIVPrwS2esTFij8QvhYb1FwzoTqVhTKUxa
v+1kVe9oa/EnZuoMK4gJMMxUa0jLy8SUznGLa4bh5eiWJGYucrqToOx9jwpXa+Lo2Ays2hz5DR47
OuZTOx2gip0MAI1eDOryYC8hJcG6PrvF5O7miIIb/CDbEzFvUd52h5HYK6JOrP5YDQzaTCvLn2IY
mZs0TvQjkrQhf43qAQQqCEMSndf8IJ3RH6s0PkSMMqqptp6ktUwHZMfg7UiDKwmxuIhocXdEf6W4
V+l/7I4DxdHtgy7Qdd5JDJyeWY6c2PQrrFChYMPPIpwsmWm51ffvd8Ox1FZJt+W8bvxupFQkv5Fm
yxT7f35EORM0YZOTtqV5FLsiOxNRszJ+TZtNmmGp77py3ued8TnVJiE3XfO3D+cnBJo25xrXUmrf
AxAIc6bmrSS4ffZYRpMTH3w/rExJQrPF/5ONDmoyHaS+3i3BUszHbNHdoFRtwFnZnCSpk9Gw2Ngh
0R7WqqbUyVV2kKPz1YQ2sWPAtXZJjRZwijpY/olNnoLquZmn8axMYpxkSX8C9debpuaCMttkKNNX
gRizLwdzc5AZBB7o8KB1Ld5q+rQEVRUSVLKyiryzs8wqRYWRI4UiiOqsijiY0ikPQLChA7hLcJde
IGRtPjUQKoheU8A2YqEeMUPjUED5r6ZY97OO1Oakc+edXZcYgBcHAW8e1rCDWKPJxFIvNuMDIuWO
trL6L8IR980U7uWgyS8pGEeUpvUlkCMULZqxTibTzanT4lRHBJBGzPlGI7NOY96hWBM4uSvGS9Bw
2SK7FKWKEe/I33AA2FR50+rw7xLxssz6+JyU8wGdPlVrjuSF5/gvIfYbWN5/TRTpB6s/6MWUbkXa
/5aa+07ELHsr01nQVYuXEUbshIw2m8p9benqZM/RkTPSQladHHkT0RcA/do0zvTSlrLfI8C6DYgE
dHCfG9VPH21DDpWpAH8VluqhBfG2U6ugNao2XZudxzBbNsbMOs8S61/plK4f93PGvJHCqRqqv3FI
i7hw6O2iLrAS7d3qrJRaukjJIXT8tef3bQA+kLKM/h+s86FvpyhI6qOg9t8KWR1dSU3cZgzEYDYT
N2vdiT/VPp+i5pBQuscSZmvBLxyC+72lFvokKOvfXcx/g0/NnCOFoejEJVGuKZQ7k1goryutncrY
aUPk1KPOPLqArbfRpLkw5NWJBpkkOpi2VrLs3KKYD73LhiSdDfojoIo7s2usrVrZ8poJGMUFqTCR
ugK29Fa61XhzIpyWGJTX1uKr5YbMNsD+MoqEgRvmh4G8M31IPSJ4Ki/X2BBAx31YNZRnSWu/S2YV
SGTkgfRnD+NcyFI4fA6BQB8S+WXr9zetItqpisKzXgx/ZKLnQedPTZHx6y80K2F3c6dwueX7ouh2
IRG1lmJuuuSJ5kuGhwhXTJjO1GkM+wmNrImKO+dNs2sG8QTblEpxCptDo9UB4Dd7B3GUbx/SswyA
atnJOOgZ7SnWg6szNAe70ZnU6vnqy8IhmTR0TAR/JK0hNdvZUYsGZbKYYAB39/tmbVgb5ptQziSV
RX+GLireuMz2RjNDEC2BvI/8fQebPhWgq33IY/aRYA92pPnwnVXT42jML2WyRo+uMz7yV6MSNgju
1rTunXs/esGmtiO2fOFmLokL3+MXAJCbs6zMZ3ajTgyHg5q2POl6mO/rjkOi1xNS10b8iNUOG0L5
oGqNbzsCTxBPH24L+jC+hx6NFlu8JtTGjWF171PMvDxD5EgbV1vemvatn07MC8KWME1VI4HDOEBt
aCLy0YgktiLG6UhIRhH/SpRE0dVqX/HA11SHLrvJhfXKcQDVrafV0IXfmBSTTuWiJDD2RAlA8065
JcKEwsFu+WIkyeCN4ObSOLI2pdKf6oZGvU/mk1Z3e2TjiFvzmaQVfpUcu9ChC0GXESPA4Vk8tSq0
GD8iXrUXMtZgSe5ZHeiv2qjLixXzhiXEse+lKJYzHE1CSArsHhpiYEJYO1I12SrELqYX9N/h7h+n
0//J9PW/COL4H31h/x/dXgJf7P/s9jp/Vd1/83nd//ifr3vQBg3Wv7BISlhcmPcxH/+HzUvX/4Vt
EpAFCB8D1gxuv3+3ed29YUBKHAhELuQw3cUB9u9GL0P8y0W7p7sYEXXbUPb/yehlEAKCkes//b2a
aVh04ibDQf79fzF4ZcSzTu1AXCZTGh4xt5pfZDRkpNRURvMZ9WZ+HXsz/UZ2Pl0T2HcXWncr99Jy
bcZg7blht7Br7GU7LNH8CSsQ701tltUfALgO3FOnygSDazMOINjYLPljK0gGC0C51Rf2S02TRdZ0
wkyEo4k0dZE1Jmr8Alj1to2q/DqbrXpncDUdSdPiSXTz8dqkZJSSqjC9SdIH461bw5feAAzun53W
iV5cfLvnNpED3H8TrZbehtk3ib3RTh+WOj8AJDf/agpL/7ZUi34Z2ki7El/gPK3Yw11g+b39JjkN
sLLxPL5ZSzziMhlq61nEShgoZBSc1zpxxuc6px9kr0LmNYuD7pw6jXgUocvehwAnMmiL2T3rAkEt
3hJWSjGmJLmZiLB44NwZnnPRJW/NTJFjTdl0ykHxn8alAWQqFES8RNnTcynKzmbT34wcuwW33GZ1
SHQEt0y8cz5ScdLRxJeEK/u3yHjJ/iTbfm8BQ85xonDqQLi1kNbQnI6OUTypEOmPa+soDtyyumqD
a/jDPVZkg8J55i4ua+MjmVvzqXJa602UkLphLaPJWeaxfl0dbf6TM3U8gSnmTK3Ru2exUSN7LAhW
yjJ9oBilO2E8gvoszKOIlVpUP+V1acFeJzKoBYy9zRn/XmjwyFdK+/7RRYjrkTNg7QUR0ieRROU5
KYZ7VgGxruM2wWvy1HZmdaXHW7bQBzEWykJnzknnQhBED3lzN+jjvO+mwSFWUhfFsYZc6WWsHM9x
rXFDYhK87+fMh2i+uzrgN9vzhgWyGwxTZhHZPFtvSbNE7MTM5FMMFj7mhi/daJNIB7o0jQM4tyGy
2bRZmTz2xpvZF9kPHw75T3JJLZ80aASRViPDQwhm2h9KB9uCMgFF7ISYJeD5BBsiZFk6qSL+zuO0
6jZwuMOzUkN0iFWOhJxH4JMsAHEmogLpluaibe/MiNhLtkuL68zAIFmnIgGIyS0lXDXcrY3N1Z7M
2l9cncafZl3WIFZuOpAljeLKLXLrKhPu+dUgsBwhAAanSSbpKZdJc3RBqwdWXSDNsyK7AqWFlW47
ucy4QoEoZVmT6ZNA7OijqI0RJZZyf3QHDKsowuaFtjM9k/Siv84Gowlw9skxm/L1T5wMjn5I12ny
hZiGE5BMUkJMAn3IW7CetKXWv9jF3kcauk4ASssAO+dTO9JbpofMzo3bmlL0rWGXX/s+Tk5TPk53
degUTexgnPi1W+MCfW89kglMZgWr3AkNEu9gTH3rLswOK6OcvKSf1MVcuulC0rVA0NGlN7UQL63c
nnXQ2C5yk0xu/VXZBWY+O3P6B+JocJEP0Co9GTndYYmT7mGKs+yL/9y8D+mCBFx3DaxwFA+t6lkV
583dSDGTiqG3jrFfdD4wlwfzRuil5dc4rj+yqoh/mZmTHiDT4Wttizw/j/WAvGthwDUVKdMpo0f6
Ry6Gx282HqStuhvY5eVqmEhmbcZkJ3OaSWN2w0aeiV2c/iz0bMVzWJoqEIUgPhLb7cOaiHiPjzC6
rHrLJAhdj0ajSr9Zsk/9nDvJ/qUG7Uy7qOYH19HkCfsJkhuMP14vwuVhMFsOPOZTOEimjohWz46N
DqE/diyo8Wa5E0Qj4yAkwznQV6d9IvKp9JS+NNDY6xzNkCHeS7Mbj12Nsrcak+RPPDXjQ1cvrH7r
FCVr2lNoJ/G4ak9jYRifK3lShMgRZYnuLwekTYtVSdR0tlRevLi40+qpMT5doOH4cJuSyEwOultf
0BJvaoycf4pOS3asZ4arBYyy3wPxl6eU+LEz7DOTbX2eto+E2LVBSyLbM4bn6ZCRNnzV7GW61WZk
vYezwxxVzFb5wqA7Aega0lAsLU2RnbFZuINJaVejuf49jdF6LsvcfRw1C8eB4inpqujDlGH1rHLK
4Hm20pumSKIyw9z5nNMxjZAFGyz619L+7ivHpGYk7cW0tOZCZJUNNTznWKrHFkF9DdwZL0nBGpV8
+DlcenZSiJuKkUlGvOTuKyTknp1Z3OtoUHXnxU4M56nJ3ewwsGvZac3i/uP6ZHaZ6ddaZtHeQEkz
b+qqwWybqYqwy3hW+0TRX0fdmP400dzu3NZJ3g0QhCT0tc2zs1rqT2Wu91YbZP9rgQ7et1ATfeWx
RBFTAzmzR6M8r7k5XqooAdIFI/Q4xvPkbDL83JdoJCMRaYOt9jQX069YoP4M1yU2mb2Y+m/owMQ5
ccrSawyZveATNbE6hO0MYzmrsutSWRaT48E4iIg0EckMJyM5zLNqlFQpOZiHaa7jBwNv15+eaQ1B
FwlhNRvVIMUp1YAOn4BAxaY9dKxNEi3Li2vW49HVh/oSd3IMJCHmj0ZMgrYzISciTQeVpdmYz9JC
YTbyg7Y1q1nqdXIR91zd+PJcET33Ijb2tR4zsbJWbX0HDDe+dzzET2JSfGuXFOAuc37NeIyY3dn3
SiJ+S8vGPLLGbr8SnhGWoP26bNksMnlPFnIUVHlXOqRtK+g8G9LTtVhrSEIYwyDV4uGcZWFzMhy0
mM0o3cxz9VlcHRfzVg3NuCHsrzAYFlQo5HAPHu1UX7/YOK1BPiASymQlPoWITNaI2fTRMO55KOKi
DYooXI5zPSVIrua7BTyTo8GEvGW7huwuQxSfrz/5nHrRCTtAXaXbZlFo2Ubu3VRDq73GmGuM2NJo
E1P1HTcGWrRcCOdqh2l5Vtpi+Nqs1kCU2WAjmW5mAL7N1L2DMdfQtYQSrZMGzjeMuhJfgYUWMGoh
mVeO1E9k9xb7JWdiGmmpOEeVtL+7waHuA8ffPTRzW5wcp9BP3Gzpr6Q3l5ceR9eEEqZxjlW0RFiG
VHhQuUX0ytyJy2SMESLDMhRcWytGRnd21WnNEMBKC38768vFuZILgFqXXdKLM2TRi7kUY9Dr8fAx
hgtiIMqFd+6yMrDZZLFsmTIt3ohQC1GPKBR1Dt05GdvdDMdZOaF1EHzVX6mY0rfCpV2tDYPEDVLW
poe2x0HYanguJtPREl9iIWXUUODlCGuL9byxoPeOWyCKIus+43tqbZ5GOvt+wei0KgbiCmIkWlJW
8TtjquW9EWp+0ddRvNiOlQQmGa3uphGJjPduLr5CrJsoH7t3hkv+evflJHxgHtvADsG/WRkvjp5x
3NYi35H990WSR8EUyaG+6COY021p1edVcxZBTo0YDx1pSYx6+CZNpqjIux7L8pugsPFRzU7+Kqos
31em5Vz0rmgs9k1ZeK4i3bkJoLdeO4bz73zWkjfY6+zM2Y6T6ZlZi/aok7lw6Xsc3Btq5PlspTY1
TbMq+txRS0h0NZuBlZUi7AsfRpsgzDV0VPL6gtoyi0ueXRVfKrmMD5UwwnM9sqCEVY7eMq5MVjIO
1MYGVDrLjXicj5EhzeuoeE4w8A/4TqzFDhxHIM6cJJuwaegUAnPBPy65/bgYNiUaspY1CBGuBDX5
8v5UR81DqKL8JMt4fEhT3bhWvHkVik5+pgR0ZGwLIZY3xFHqlMyWdqbJX3/KAeu0TBELlW1anURK
KG2+FOYjAYHZl6kz/4CUj9ZGGJDimAmiBu6djmTumFS/R/I0uHCXXkKGL8wDFuTwbSYikWEZjrJX
2WdToJBpXWZ3WT+WUhVfa6dxzUNfR3+1hv3BgWjdoKQf+TK5g/21uj2Jjcz3HntDm39AkqQ3LrXh
x5mYtxP4WZ3ZwpLfq/XRUbb3zIqwwN01hfb4OYEmQLtp9i9QPZqNYebtA62XumokPeC1CS1o7tTa
eyyoPTnDCtFVNdo2XZ5C0s0o5C/xlPHjQIbxS09Q28+AxZWYIbTNtYbovUUT8yVJwz3YQDvel4iH
G5FeyRAH6P42ZS62C60C89QQoWTVemj0vrSj4sFcGbqUkYpfsS5GRD4pd8+srCJZIMq+LFuzANR3
1m3s69LL53+j7jx3ZMmu7PwqxPySAAUR3gCjARQuvS2b9SdQNrz38fTzZbM5ZPdwSFGAAAloNO69
VZVZmRlxztl7r/Ut+W50N5ZLLZn1Zx+q6rMozdFbP4bCl1Y1GM31npNhKaH4byydgXctV56VzgPr
KYs5p6yauHKZozdIh4J5JvwCX58n5TCj0Irsaa7V3UiW2bnWIK8g8lTV44JQ7F0RpcQJTTP8JP5V
HJ2hJZhmzk3hwPlxOEYCgn30vSXDdl3m62Kfk2opprS7Aln+rPsOB0ckMemDtSlu9YJwy84gD9Ga
9eGR1UmheIiYZ4R1tlfzpKkdXOzmj1pW0dcC+1J3Ra5yhmB6ifYICsYzjbES74lVnAKoCFgHkm4m
FJYT06Qv+ncaIDI1kREQYRfw40o8ItfqABicgn6a8cMYbbALDGlGSxiWIsYRjTfZYkOq7l7kLI5N
g8or754hPeGjq/klD5RcbcazVOJ6rKLCn4GQnwiUIXYw0mh9Z3lPdncjCpXHu9V4mdHFF0aBjLPk
lGq5FAXjZ2bWfAghdeDkEuUtUXEl+RGKifcJ6wNvqvzRNUr3es97AriiwcQwaQSTEJKh+FzacltW
6nDq4rxeW0g+t8tENhEBS8xN4nkBZECSsNr4XTohlOwFshWqSQRSgpDxY0wH5vR9oQNgmhviQAnZ
yLeaNqAsVMPOOOLpFpBaGASOcbwUatmEninZWbLJxZ6XaOht+janCuiTpV1Cv5FZ3wU66YutJv1y
Yhhfpxtxas1DJdwd4RaKJsWuYeZfl2IodyxZ2V4x6RQ5LHvCZupmnFOV0A7WSZ1IVLHiu+tHmNWX
cRaWB1GrIgo4Q38S03rcjqJJhz1RVQ7MaV+Hb/UiklVN0fARI2FlJ6Fio0DHXdpmVbSJa0F8FaSI
OPZ2Zq5jBpXyPChJezVTArqp7SP9PgcEeiMUBgEVkCMjeDRZxcyu7pSBdj25ET+JNvPGlWVbvTAp
br8ToVC/ojSh+2vKWvrVhyXTOZqyvmDVDbGasCzunmj6GWo+MGPWI+NznnXhoBnFqKIW01mOZmPJ
PgNW013UyZFfNd34Ei0lH15N8FaS9P2BEY3xnVsxVm7a62g1ISmFxDPmIx1jo2d+TF2eIImC5yqi
6FaE5UYmRM4JMQ1vUVp226kmF13rjeKaDdTTaAipcOSoiva6HCFzb6oo/jCXuWVAH+HRKmTzRWBS
+gUvB26RoOc9iWM9Rs2RNpoD44cA1qAOghhvSYO0ZgKA9JHSV9P9ai6Gp75m9kiTpupnj1mz9Nz1
BrgQGfLHV0/kj+H24TjmdN/JIqEo1pQt9wcjydLgCAI2R7SYvQ3hK6yV6ZqjZyrsrKQrhkqxEi+C
RppFOnScmhJIkbGvRr2Jn0EMMPyU07ztLGV0mkrE8T0ISg4qJJNLwtERne6VYtJz7plc+qniNHtR
ly6sV3GY4iNt4qD91tEamvxEVR/GKTPPGM5jjA4RJd8XTa35XKrBWPuClKIPqBFcMX2V0uotaGmp
YJyMRRTIMgSUssd4osaMa5FaLgF6jrB8S6ZQXrfFoD+FAdIJiaSMnSal9JBqAC9dLOLgQi2xHGfC
Lve60qpvZtbQOF16vLyNrNYI/+D5nrNiik7Ib6hbKasCr2CgihGEZNbHbCIExR1p9wtbhgNQQlS0
xHvSG6w1CTaT0+tj+xXIo7CqCfphtLRg6UM6ialwGuWnkihklFIc0YOlSt9RR5nQW3Rpr+fS3X7R
Df3jqLT6Sh6a6Ni0VX3miJ6h27oPz605Xy6VpA6XTChlP47KmqVYRsYqIomO3LzthKuWlct2SnLJ
6eCGePpkpCjCRjAlajrgftFQ+WyLFAwF86HqsRXIWrQLQb6XskalNW5XD4pndkvFWE3OH+mImn5a
1uZPVgjCj2bE4klARBoyGS9DP5PF7itP6ZVS8N9z36bgjcgUZWXpQMCqUNBX5qTNeyjryoYNk+3O
NBfj3Zyi6px3eoBnphe+xiqm2gYHFBOpXE2baBK0B6lXlNeFmMNv0t2jm0LXZR2GyWoO5PhTt/J5
o6rG8lo3BXqxypqI7BFVEANtms6HDm7R1Sh1/W1sBCXxjJ6Y4aHRho8iF6EBFBKOxCivHIqPjOaJ
1WWCLdMI8DqEED+pVWnrdsQSxNlbfksVc8I1P5j1Y2xxp2tRhfqmmAPxSictRw854lqMq55mKSGD
6T4n3Q2Vj5EhC0sjbynv/JO8+igFIoMlepGZSbgVXZFQQMYQLWt5onloN7JuQZDJigf9/mqVkbwU
G2tLB8Qh5uewYYz4btSOHcG2CFfjcDGU5qs0dcK3uizCexkN3SaQ2Zk7FifMFyVZ77mSq1TJcRnv
23rWATg0k35rYCjgEx00w2ujlKimMKnMg2QE7YcglXTfyNtS3IT22kapEPr0EoLqORHkdGVFjKmd
qEg1L++XiJI80wJvUbsRt7hIw9cGFVWvJSh5TJMXoAZ02AhtCzMkPAFgFb9S5ew1MfQGbnsvoOKI
gKbN5aRxXZk4gplzb0rypDdhgeW1T+RiskUMLl9air0sa8K7BIrFsLF1YeH8M2WoqYhXMLdBOAtX
focKX23Q4V/ri6d5WUQaBh0uevpCK6mrBk+XBfyVQSVwKguLddEU9Aq1UKDHF40XFtYRXU+TbXDi
oPRoJMXroa5sSR4CU0E6z4uM2ANrgQoHWwqL0lHAWj5WsVw8GQvVJYnNGPGFdHivxlLCBBsba0Jj
kTv3PUc/k87aWlWswB+IoX6dUSt7TGtaj0kELhUCYeO9Fc69p5C+C+AhAVzVDAm6jBSkjaG2D3mV
9EedU5zDIZXrTs3yg9lW7drKWssrDSM+iAYZvbzV7K1xEHlToqjgMoY0XwUD6p16lFFblyQRLEIn
HGjhMQvKlVlyWvSctqJPzWOtFnjjQs2ECMCaHG0zMt/8MZbKnVUHykMp9YPkLII4YGG32uKdfT6H
zaSaueYGCMW+8lBNdSofwulaS9NcAvYEeu2poW4S5OaMejMNWzxlo/GYdWF6KktDWoejJuyYOZPX
lTajUF1Grsyr2seITtHCltmKnLg0QScuKB9J3OqneqmS17zVlMlepkA/U7qUXjcFhr7W0kYBHBMv
/XM8C/1zbc76I0nAkE2GolWvgaLWk89GmAauGU/dq6GYLWIwrW3Qn0Vl8qSMibmlldNZ+HyNeDO3
ZRayE6OOcSda0J+c7pbFUaUOrUFWFpgN41YI3rVJ5yOoQaaDRxhGdnkAc8N1sQbjwgAbT5eBpO9Y
4uXDijvHeMomNZOh/kfAED1Cp8Pc0SOalW4XzNDA0iwQpH1I73hyg6mN0TcTU0CPQKzmzykS1RkB
ZKXQpa/LesCJH/xiXaxRszAtDFZlRmD5bh6aQHuFbyP+iBUJbQ+jPJnokfIheWpbshwRYwnwsVmR
7or9loZ0/FlqY4fYiUtV8AgQzb/jccFfIoVLgDWHLvj4WRQhvClJmzknjFkyfROQ1mRub9EN9jI+
SIyRIedD1wrundcFMA/HklIyPicUbLh7TZNAy3rqWUJqs9fXoSaVjaeXQkq1L0Z64iZ5Icccog21
sIsqiWXobWa1LTuB8iJcZGNbq8RhKihE/Ix8vZhl3+ykj4Bs+KuYEkgtsxk/SEjjDkPWDRYZky1b
LN87bxW06m9NlSVfS9PTFkRBfTaXgFNguKwDi6A52wjBNyElZwvEMNNt2O56MuFEmQOr3qNYa9mQ
UFrlQvTaCon13XKi/R7VwUy8vhNYV8kdblVbT4b6OxxDzBNCblUTsI0aqhsdOnvIaVXPopa9J8uA
piRhUHDsAwu9b2Z2KImL7Mcw1e5ULnJ1oPxdVpHY6Jui4R6CuwwFuRWW9JUXpmI8bhSkTbJ6CptQ
2xli0r8s5Eb7GFvEjr4P/MWcjBQGtTjf1ans3zsGp/c4ZzlZISXV3+m6ctxm4pH99GKe3zAFzqee
DFivkJT2c+7i3q+quzKJaIXo0DCzxck06pde60l0FVqOch3EOyageEN2pBoq11xW+odu0pVVq5r9
Nqp0vIpqacavupyWzBwMukrS3J7yaDR3AXa5VTCmTLuYbLpqbZieZmIHzhppegKVoO9nY262/Yi1
ro1CYZUVceMTPI1Z24BWahMtOR/lpAOSQ/lGFJOZYLeqrLtfh8L0mnJXPwyGlPC4MiHKTYLKW1Ic
C0X0mTg6FE9pMT5THZp0+LtWWaepQByf3MtvHP6tc5VH8koSinBtBTBFHQaPEmrLWBmYjwtk5MEF
WMAQpJ2iPwWLNpduKnb5kW3ZOOnpcvd/tEl37gQmC3vGyGYP0orRSiyhTM9LzkacPXRSuEf1IFeS
4FYMSPCmapN6K/N739CYeu0T0j1vGjAymQK8NbcSok0Ku7wHF4mcqqj45CZV82SpkFh9wmwQvP8r
6pHVd3l8z7/bf/2NWuTffvtXUMS/qlbc9+79N3/xOFF286X/pvf+3fZZ92//+qeErvt3/u9+8Q/f
vzzK41x9/89/+Sx78hF5tDAui9+oQTQo5v+1eOTw/vle/uG/Xf+X99//00/9qiFB9QH3VyHGSpHA
bd9FHOP3L+oSvqIpiqGjIhGJY1J4pr+ISBB3IF++B8HAAVdB+P4qIkFfIom6CWFYUZCkWZb8L39+
9b9BOv/tvDLpTor+TxISRRd/JyFhJSaO16qHnTGoXmAd01J5om1FEDG4zHPARTIGL9zCI9r1fWop
/4BMr9wZxH/ree/s4r+SroiR2nZyWw6oJfyl32bSgziCOA+fJCoikUrspHXNO/Q45ra62+IkMcqt
IHq9eq27dcY3iBn9g+VbFLEZZgXGG4aN+mnEKDuq5tqwypWZ3thSOUztkKygffj4q0/41/fwr+MB
ZfO3QT2/6m540+56nL/65Q2rH/IkjIZdGm8m8TvRPrL4jeMhpgM8vjdtAtT1WUg/xnQcPiXGH5gU
xrOYzIwijtZ8Hi18fNlRuMUf/O3ezsD0v8h7WEYHHNd1/mCkTylU1Cb3ZYoWQjVDp2gxmW7Lt/qH
1rmLbDralGsSuA/FG4JbmCG+6DKuXc3rwNNcli6v90DWuZDp9iDD7NALPdONHYG4ndQrToL9YdgM
47yAsnjP7GvGOoBr+UWjy4uRUc4eUQ1N5LPXG4xWenXMsidaa7noGcpTinpihJuWvVhohlK0Lngq
QPe4We+0wwltihn6zPTmbPvGqK7EJwbo9QR6ob7i9QZlo3Ni4Cha+lor+kFwZKrjppONVAcJTjqf
6sylycvRLWseeUJsquARoXrpUHiIUdmqwDHzo9o91wXaaBwaawnwQLSW1DV98rpHBsrKtxIHFM1f
egmujACRYZ2XFLM+acO2Nl/v6k5cYBhp8zU0zuojcvunVllp6TVCP3/IEF+ivvUyeq7XdnQ4LYId
wS/0LKgHnb4wjBi1OSEJ5z9pW0a4ymK7xl8d35gn4MC0h3f1U4TwbMPzQ0FuYzCCu4EwVnd5NC4Y
6ToZTsC8q6od/bMMTuaHGmW3YkX6DnLmjcCx7SF+neTOry3pZdQpvMNjG6zm9pFxC6pudpSxdgPg
aikfu3BAlMjZPE8Dsmvf9fsm4DSrTHN5n6gAYIdBRNBthSl8tlaMXVG4yvPC/yyPrnWOTnYTz8/9
HDOOOuo6LZ/ndvBrX/ap0DeKl22zJ2stbwHL+DgaPGYaqJbVVfpRxP8gh+Oun/uby8PvMgkmXcqj
zrSQmzxk52Bbb6V1dFKO2kHZFsfpWGyLg3TO/0F+jnRf7P7WYnQPDfir+zmZGkUVU56t2FMZHJvz
9FC+RQ/hCj3HsTnmt/mh8JqDeSz/T5/xvhz/1TPKAJOXMTL7nXQSQaLoz8umXkWn9KDvzZO2zY7i
Xl/LL+ZRefz7i5aEhOe/eJW/w8EP2dhLiHv6nXKq8bfx8XJ9MUt5sY7xdtro2+xxAvgKy+x53kqb
eq17i5+uuQW2jd9v+Te/cZVNuy321qfiD/vm3J0qP94VZwBlWsZZex0Fhw4Xj0Sl5cIKBrwNuWj0
AUOGshfeUUMOEvF0dhC017BTwdndnVG2fLCoij8kTGSXeHKhroHrqGe3T5zEkzwdD5QziM7+WPoX
A2Vt6vfzBjOa9lrtQWZB1Jz23XARMazXftWtNH0twbc4WuMuaPcZ0xHFxqkw/8zI0XjZz0jn5x8s
RUtvJ3jLfnSstDDgVvlFPFCuMX/ER3EFebx7bFdKbjNq1Bibl05KHhsZ82j5+ldCYOczvvLAzwVs
Kk7PU254ghMqAcmGZ107pltpKxUuiuTQgMkzSErrPiREfFXnYC2+ITfbZfVjvabtZ1bdOvrzxU8o
ImhZoy6aPuXDuBNu94I/cSXVxSerb6tw3Yt28y1+JAdlE/9AOEHU2XyGH8ttJKQucSfBzj+ms3hB
C8eitZvSN/CNYe42iiNQUuUucBoEzEG2hqjNH6rO44JofyC3LZ/xkenqOlzXz0p9QWLNPgJGDqHS
ut3NgNDt8UW/ilfxkm2iR+W1h9IS+/QUD9mhXPdOw03UuV+YxFzdT93wZJ1596WR5dGHnIO3EhQj
jBMU1/S2uo3ikuu5QnJ+aDxGHQ7iaNyv9uiATLLxTh1LzE1OtR/8ybdO4k903oVuYjfAqfig7jg1
O3GMTfZae9apf9YzLj4APxCKVW88sOltDA8rDPw8XmK1QcR5Z7cpscvOjQz0ZT5Jx/CtTVeddYHG
b8/PLfcBmS6YLEv4BSIDueJD/LZ29bW6NTcugpr/UMwkK+hlTbuGPYfHGRK510Doc8IfouwKL35i
QiwQGD9saGB1j4xBnegk1bNdPkFD4Ed5AIAdqM2kqzg/mHAhL+KZVG2zuGo4zq/iRrg078lRu9Sv
0gVr4l7wWKE9ZY/OyCH13gUs4i72IwC1dXkVXg1f29/fTMHBr7x96zYW3534oHfcwo98IOFOZd+A
f/v9o+53K/hO69q/Tc7n5Jn+vE+/EhCwt+49PmfH4AExROMg2NFCWz8DVGQewqOpNoCcLXuWGzk0
89T3VMFSgKiYGGiXFjjQK+lD6mx4OKjzbZURH533CgkrG79YI6rheEH7B+wrg9FrRA0Jfp/Ly7b8
wh923G3qF2aw8lW0cB7sTKIeOCk6UkGfK7N1v32oDnrgDvMq5ZZ1hVW5505cVvk+j7wqQg+61zzh
GF5i4bl8M/xuP9Ae7PExuuPPWINU3sxc+PJBgMWmkOAOesafLF+momyd9E31wrW6VXywzg4Igxfp
RVmrXrdR6RJj7dqgUj0um/5YH/Vt/izsljOmiE/o8FNzR1+CU+SObGcbWB9UTswKySelZH6B9kRf
jxq5QNBnov/cxKD0UAnj0LAIndtB2Rp7t50umrJu2t3SnRG5LSLEjRahA0o95BjnYD5OgPRWk+QR
I1e9FA/pLtx1e4iXZfUsS7fK+LDSN114MV7DJb21orEGkBLEYoSR3W4fw/kHxWmReMlTdsmm7rEt
sg+joFMW4huxZfG+UuLpO0w4sT9IaZ8Ac8w0LQCy4vj5El6Hx+FsvQxZhZStrt9KGfsXDBUELUIK
pxC4opfS8vrOv82bcZXP4nk+5QsTU857dAA+u/fw1l2HS/haj+ds7FZ4Ixlh1c6EvFHiTCh7fQ38
H9NT/BZmK62Q0Fzb6DXAUpTxk9qABt5k4Kw4QjXXQsAs+WB+d1+qjhMfFw88jH1/7E7qTQdstu7n
V1XQNwZM13aSNzCvscRySWBSeY/j00CW4bCxZAIAfPUKfzTYDVgpCUt+MJ/F4SNtv2bQdK/5c/eq
XkSuuAFEJZpfDrfEX1gfcu8qTDB5f7jFcT5X5JgMz0vvBwUWPJv6G3GAgM/HBcu9rzgKh3p4oDGq
WMhUkby51ejl2EGVTfRUZQNjJ9BaL6prHLTRXWabdA465OwwdbzSrSscxCIAn3auJb9STr2wojJq
dpyeW4yDe3WdnuqHwL+Ldp41GC0NijMo7lCBnGp2B8ATFUc9bx5hCjkTB1H8/sOOAOIi90aVLuUT
1I5lBcjixu7GSwv2gEIuwWf4FTHRhRv6XBXnOb8xFrUjUtlnGpdQa3ycBGhOOWWO4UpU6IXaCguE
YuffDLeidqVJ9D0vWreDRMA6x2ea/NybI2d5311mrr0KKMK7ouyyYJ+rHxaEXgpAbUMTg9pOap7i
pnAq4lcshJ44pSeb8IwEXCvgbglBzW7KPqQIqh3kzx7ND3D4KH3Gcmrr01ccPLJtGhxgmCSf5mfW
xguD/Za7XoBwd9T6Y3pB+XZFHHwCFVa+Za/4e8uX+KE8KTRsIEd1z0wWy03rkgH/dmZN8jqneopd
Bm0VZnVwX04EYbpcFylIERZOAJYQy1zVWpsj2SgKs2SAtBLK42IXSpItQosWNzO73gqy8blhLjSv
54+wvMgPmuXl0DQjypOxeOwfSIjTaSu+SAfxsT4z/qgWZ2FGSf85cigup8v4qcwsE8yhbOJ5QK2h
YWwcWnOUBp9AKfaYTdUX49H023OGgX+FCi+gTEDG8tC9mYEdi74gr6wK891jU+1iBpgAW3OvBwe/
BpHg1h9qbmdPMAjMXf9QXLJvoXSmA1c4k13srfyh/Ih/kv3EgBy/oK0/RXtAkEfmzAKKXY0ggbWF
l+mrfrE4k4XOXN0PNrK8xomR4TZh+4Z77otXPmZTdGTR+R/xbNZJGaTDLg7wGgosRljJ8QQnF+FV
d9QnJOLsAOk3zWELO614TNqDgFsN2CDlUts+y5OrccrxR2FwIqJIBBq4InnFSB1U4SbV732WeWOf
H1ARMgsjygEoeuNN5c8/3xj7Lz1Tv8nSOr4TD/BT/rYX9v9ma+zuRjCsv9sfe+zzjz8c3uey+cP8
h8M37a3ftMn+4xH+1CvTtD8qso7u3iCWTlJJNvtzr4yvSERnGEDZLFGTjXsI9J97ZfofZUTfqqkr
pGjJVIx/7pTxBcxbJM0ZmIJMstL+mU4Zpq/f1E+GqKqKqPE8El5Nor2M31WLnao1GsoGzVUeqgam
tSOdu9BFw0w2T5CA5b2THyXAw4A2NMUZ+m0O0l/xoWitUpTOYOIvTBZpy2QuwQWBU9KTaTzZ7339
Bty+HdwhIxkZfq2P6MZFPOXDiCL3gR2UeaNFShOd4HVy66n+4ZA6sYfW9M4jpt2DPDNct6s7lnIN
nNsTMp8TECByQKm5F1/CXZ55wkOX+03kAfLOj7LTYsrGDJO6BiD55/wCa40mkfzMTNHa5aQhOTO/
TfUQuLpbnUSPzoxjXe+/GZZS2uC7/qfbx9hwN6KXvC4+TSfTjj0ExOjKOJAKznwGXQLz+6nYQPsr
KCtzIhPGdXeA+XXhuC1fGtwg4D4k+BdOKTg9oBmcUSvGleawTbxsFTjRdriObmPn8WqWScSunOgS
f5DN4nOoCoiUoh/k9Jd22swmzki/TY5GkKzE7x7sUYGnwK6Pkz8DlbfbIybVDQrRVQVNw5F28o33
hYiBYFW45crwJwih2i79Lip7fpK38a7aqE67ojZsr8sL7wxPB7839Lr1fCgIPnioD+Gh3DLXYfaa
+B3nVgeApAPlmN6d09kdWzSnkwHAyXpc0ZxixoswZi96C+UxjyNuwrdcIepib3BkT3y40k8h702G
Guc+SoWgkSNEWXDDj04/+UQLcB5SyvMsuRUlamdPdBEESvp1sxau2U/x3u2yn4SrJ94bK1z0QFi2
5j70gM0ykrshO5au7GVeuI/ftGPkYwX3M3vyNGf4kDf9J2P7llKbI7b1Pvr46Rzk7ohuql32THXv
lA/CYXqvnhEnvfdUe7P2ZQYo8PbpWViJr8UaYaly0bkCZk7S4WaOPCqZZBPG78A+OnnLxgTCKPkp
gAR96Q/9LX6KvchF5pw5MUUCBU/s1HuFXYwLgYNMSexG6cqbOlyZgPmDLZAaKCGYYU6Ch+AKeJ5D
fQH696itACQ5xgqa5qd2VE8At/J9eYhXlJleuoIH+QrOZFmF5rqDKAL++Cu5zp/Ce09ewa3/zPkW
IIVudGwfrUN2DR15DRdTpYiv1EducUd6BhKlXJn05o/NzrikjmrXG3WNYnmDeEM9A5/GZm6za0eG
P9aJM8xP6DDplhbDnjNBFfpYLTKdjogf0+4FlNdt8tgDtYSge1lBUjs3+Yq6h7Iy8qjp4Vo/UB2O
bmCbfkXcmKu+hmhUnOGCZ+AGi4v6vKkZi8Ez97UtfP+Xdt24ozed9HXsowET9gy6j0QQSDfRoKXh
wjRwm8id0XJ+Vp+IM1V1c9eUFa+ZV3BIyCbkRxtONAgksJFBZdAPMAwq3UHrdlCibWJ5qWQn62Rr
bQFev7CTN5/1js95Lb+JuAtTp93JNh/+C+Qehl6UdfYyUtzXom3t2W8ReDjYJXIecXQmF/AO3WhK
93bHq3Izj4LfGXW333Fe5Yh1Lnc47r3usdkjUddoWnnNK1YLujq0PshkDfm4v3hmieCnzhVudJLV
cltAzd4kt+VBMp8xXD5DFWp/iteWPlP1EjPAm0HKrntvZshnR+qV3KLITKkTntT5YMob4Q7r3WUe
ZTMu+ltL6kFo4x5nVrI8zIb9D1p1v89v/NNGg8ZRxmDM8Od3G40J9LKblpiP+EJcCi0N8mY9GPF7
GtSrMl4BxfJQkK/q6B+kYkv3R/5LI/SXLQ5lDiGUGF40UzR/1540SwHRbw3dL9nItBJSj+YkvQbh
wBHdblbGOXH+/mtVpXtH9+895e9ebJv1eKwxs7uDr/jNGUbdZxk/Tj41ph6A5tWv0YYhPNlSPy6A
blk5AEGlxbOKzjTwun204nPmIrrwL9NKYS9MYBm+gx9irMTnDg/pDH3SwXPrcgjekjazErkEr8EI
QhE9E6JdVpnYjZ4wA2ypxxhwLIROcHE56Q59A+l4wx5O31b17veTBAOZLihbdA7d3pMd1QECDN8R
aOGKW8NFdB9f2Hn69/G7N91at5MNEM/ZYS9+JnQM0ecnW4ozrfvOlU/zLSaByg1oOgzwzUj+YLuh
YnR0vIxb8bQAOrv3iLnofHNPA4nBRXqpPpYXCo9J/IjY2KBY7yLXcrKf8I66h6bmIyen++jMXwli
m3O+nn7Z2SQ7eqifUgexW2GH3+O1Xo0j/hbQ/eFleUw4mHRneu6uQe9V9CM0IhBl9knp5r2Lnvqh
2bEAbperyldlKt51doz3y7H8Zc2snosP5INz/q7SK6ZecEPPcoyDoa6glaRsIY6BQKFElW5jUfJo
wxUf3TZfiRtEjivjbb7hapik1UCzxlO9ZW0+qraxKrx6k+xAfq6zreASSfOjukgKBof+sAf61W2e
CQqoFq+ju+s2zrwWfFox8vV+fDAe8hdw2LHpWoBMP8zsILskyaziB+FCX8oWXK73boUe0Ua8zGM5
dPxhHYp7IELu5ABq+pS8xGs8yRE5Pa3QIb6Oe+Ylu2gX0Uy5/ySayVX7ILgYAdYkJfgllRWdzH4t
ropDd8OlfA4Z6nvJamCWuVGh69y3zfW0OKBK3MCbWehT1rnqKXAolzj8QGx5auDonEE4u9WR02PH
cp94CI0DmqBYw9D8OsJjfJJd6iH+XK0yp9/qW3gufnjSvYx1WNk0Dl9jybU2QQtj+KaBVMYfvAke
sGm4wkZ9FXn5cW/nZ32Tb0RX3cFMWY1gcG/GhjwdXz4mm+JTU/60zv1TqIn/75KDNdanvyMHKBEc
Z7/LDb7/yJ+1ANYfLVk0JMb+MpP9e7HyJy2ASQawDi0C7c5/UCN+rW80Bv4q837ihtEBSL9QKH6t
cFTpj5hmdcVULEOWdKqjf6bCUX/ZWP6yFv9lrv27nHiwuegM4iA/zIqGxWF9Z9FIKr3sGIX0CSdx
bIbXptRCxQ0Bd9LZTGE85S5WrZgTXgurjDxOgooteVkVABNmm1C3cPiGrzeDHrJQKSP41UoBvKmD
uiwzIImiW+kN11RUAMNyKGgkUgyLVMt0RWuzblSiJYE9vytBvNz11iJ29fc0bcT6mgyTTGv3DtfS
NwEUFHMgFgMvwlc33FWpoEeJMKaV1ktI6m25z2dmnzPRsNjV0zkpsagsdYePZzVmETdmvEwi4OYw
N8xUcYnX6jnkoFBUCub8c5Cd8AMUar+GnNwQIqsvQZjKDq51IEt2J+hBR+CeWA6Kv4SZxpQtTqKx
H5ypmAV6k5UCRaK2W1EU64M5GEr4lBq8FW+LIFdQSwNZyVKiANRZfQuNIZDOCOu0Am67DGARCKgI
8Mg2Ak2TLlIFGfHRKqwsOsczeMIjsri5BvkdRBWlntlGBP2gQftCmjwD8CgS/ESSiKvv0hvpBGsG
12a5VxU5i/0aU2C6U1KIydDRzWHBUlKZS3Qxe6B0gJjNUU0ORJDC8XGATpDUAiU1amoYIY2Qn8tl
jrOPOMZO7FVNk1KRDjmkbXRu9xZtWxTSIwQRqCGOnBm1dOGTUEKvqWLaXT3oqeEshF1SrZN0qJr9
kOVabqClSBtBpMVZJDLxPr2G3NMJBuIXCeTrEQ2yhQrqEhIvIBI5yjGuJ/oWpokABgoGlpql0wf4
jyVjZtGmYbAgzYtTsqJrqdIUv0KTJXFALQE06/9O3XktuW5k6fqJeAIe4OWBN/SuSN4wimXgCZAg
AQJPPx8lTfTuUs/WmcsTrVBLoV0kKpG5cpnf1D2/g1XjjwnfTIMMBPFHOQ0zPmQ80C7qqks6RSOm
bqRZLxYKnbkGLHYHh7zj3CC+dO30dYYoIvr3oqAUwuSR3oXRByTnBnHl/iqPSnjeUnbFEnd872NQ
bZUKcO2tblLjmvg8dJtuANc+ACemcOy5hJt21F5sXhIOVhbSlDLEIyOr8rGAgJ4hXkn8i/vtBJ38
VozEM8T7/rJr8NlUcNIB1ax/J0+4UljSXMYnsH+F2OdBU2riaH0Dyc24y0hKhC5hDN+OgnZF25Tp
2EMhjW5ETOt2mZGrd+SHwPYhEC2cmnSjlELfzMRKqTvmtOoY4B6Q4mdVB3xWKrqgcBNxpRgQtwKS
S0Rmc5CdSMeMjeJxi5pqkNP3MfyH2+7RqTXntIaySEU/ujU5ckZ3FJnyM3oe2gihAinTa9yTsqq8
2nGfJTJgdo0uKpwFLdPXBS8buxJ5rOazuBHiegIV5XE5JNIDvga4TSn/whG0Ng4PQa0xmEvQUemP
l5uSvhThcqEXIvV07RoXp/RnN+NPNSA3nmxJpCgMCU49alXp44mjDxEGdmtepLoF3RWSaZVA293o
94ssMey91PpyJAxKcgYiqRsRPGp5jGOKOlydTLmVSlRlxr1i4nwbv4CXo1GCITKy/HcMI9syGZ2f
TVs1sELUrI+uKOolfgI0HdA/KqGlR1Iut6mXdbC1ukBCaPDhNTqEwS3cFfUGp4iR5QxFlqQ7yl2b
dlMRvT0GvEXa3OSoGd3v3PzKAw+U+6XQbjO0k2OJLduh045rHtIhOBz3zQ0gIpzQ0WMWd3mSz1oI
tf3MQLOwezlJP4BEg7kXhScaF6Jyee8TucNlDhoP6vBofbS42mS5lqhTIlaGYdBdLRj96GmLHh2y
/TIqduOrpqSTe9x2qvV8Sqm2VsoOT2UTca/+4T4v1UAJWHeNCBJZFoQqmSX6cwDfotRPY4wdnXLv
F0p3S+rZqdWEYdk1o3FHU0LttG4ncRrJ8+syx5/s0isXMJ23cecW2aMzQAroA0nyMD6h76jgevx0
UJ9M2uVVvj7a1jaUHKZbV5ZYr1hxcsvH34JMkJqkl7Kg5CtyeM+02BU2B+ZtoxZ6qwB/SZhd4QEz
wjd6w/iSXwTmJ4O2pwhCa2DAPNxQJ9/cElWLF1eoDPFMTHpsXZITckUTWdBAt8oNJJOXisFTwMRO
qK9vhEXEZ9F+R0g0HVUx+hv1RVS+QQ4DtOeG7dXnsqF06qdXNHS+49slP33DWbrcp7XW9U2E+kcm
rPv4BjgWC5oexc9krNd0EQv9UYnepRDxwBzaIkUAf+ByBAE+VpJ9pj2vmBehFc+cYDCkQ1oK3wCV
i3OBwIhSOyOsKC6L7C5JlPItjG4rL+NYONn1VX1N4Ua1noVJpd9bV0Xuf2zX8iAgbqngZlqfy7S5
NPNTAR2BBH7U3dIoOd01RGXTMToxTaEm5WIMHSGZCI0m9FwkSpPRT+vlvsDbLFPJcE/9Y2RrUtbK
0eMk5aN9ht8GgvxdfU3G+xdgOPcFEgC8P1PhTjMgH3fX+1ubFXrjKLf2gmpMEpfge1F8Ei+6396k
Ea6MSStXK5ntVYVCj37gnEu70VfGePyMmTlpSSmsdW2QQOI/xl3mqUPFVPt6EeR+ehoaqDcmmR+y
xvJQ1PSZIBTn6RXWDyx7wBrdrR2OOl41yqEBT6weiy4dxEiBwpO4zzzWS1QLH8w8NlV9uncRShqG
sEmkXEL/FcOH0fhlEV8UB4QCHqAQq5MuhaCmpPYDFmQ9ngLgHvFmy7ZjsCHwUS+tB/EylytRilHm
iK+aeGggZd0ORRuf5L5lXg0104XEB23JlPp7cmlcmCRY8bpy9nwMC+TjYenaWSOIxaTg/zTVQjGj
blMn13tpiFJJla+7y1053Zc4H2cPSNKPFo39sXIt6WJyMZwQ1UWxRRjfYUlDulKRRRLQAzc51SVl
I0h8TK2qqySRiXQCohWPM8lYIqNllo+VllnUKb8hHDgQQdBRqCDhde4pvWR97paYgEOA7kXtcmmD
RipTQ6SQz0cIFFd3pC4T6w4eW8B7IbvDT7JZwi4lQj3A5YqRcKkv6ndGClHRTKiyQVz+78c//w+q
ev8/4aJBkf3PddD/fTSgdH8WQvzIX3WQOgbETJdJUkSKnvFLce+/MdESFZJImqTIokj+TO30Vx00
4meof/SxghiCDM9J4vP+KoRGivx/dEVQBSYz/11Z/S9Q0a/v/6UppamiIQoC4yf9NVXSQWjz33+B
6Q0tOH7UPJCHoohP/dTJFmhzLMql5mSf2ICEsdn6iv0mToCjWBn/eKAjsRNDZVJYhb9drh+B4D98
eg2gcn9ZycWf5div8GPW5x+e7gd2e+gh04kKTze484YZzMi/BJAC6ZGdjqgRBQ+GR9I3gB6nt3ak
ZeZlQWZKh+k1ELptSibgun0JEhpSWBS4V48+mg0f14St/GB2MeKzpkDZXn+8t46CBcZjqeBsRePd
GVn3ENxygO39MVwPinvDg8YTd8L+xJVI+85k9Ow4b61VmM2knOC3SGujXrX0k0B9ofnpKaJVubEr
nVUblLEXJR6N6fPDOWYh+iCmGPx+waRXC/FfZe2fb1MaI5MgALI3NPXVgvzlbd5GEtnmqRa3YO7S
HeBj0a1WF/c6zcEZfNKcEhYXiKEks/wq02YCP5/BDOp2VnnOE/z4/uEN/sftBRXgtWM1URH/wKP+
8kCD2BlpclKELbA7rOTK9/uEO8fHYGRMr1C2R4yO0mn1Idlw5Pp5s6+ZhtQnhjQjBeNDmzuiDHAy
RgrJ6c+nm1VX7iCjckch5O5QwP79Asr/Pvn8cwFllWEvwoyqpIx/9Adgi6IozA2+bT9AaMa7dJdH
qT/Y9Iu+hnA8uzv6TF2d/Ltgyh4otBDNrLFn2CAwvWx1sYptbpjjw/MgfoqL3z+b8Xp5P1+uzCoa
jIsZ9Go/WtZAcq7i8Ho2jR4qylJYNzYOtvOY1mWdK6Mck4QSyu/hk/UD2TUFjw3eSnIMvDyZo5lx
qDfRfWRJTvPeAGIxADLudfT07y+MVs0F1VtVD7cqBIwzfcnJhqv4FtTIJumu/ravr5hcmiVM+5zX
4z5xqG1tZJZF1b7ljthN95gzjHI3xy49QkE2rn1K7kyKJGxA3jNPnD7A+W+uZ4Rk1MMoUL8Ef7xB
SylB4P+AgdTvF0z5T9Hj1wV7nZZfNt8zoTOhqJ2w5cJ2T0sUx+bgK83LBiwcHkKvYa7Xh/UE1lJY
hvIHBcS2OWQRSCBXjcptTPC7MFETgnan2E0AmtOT0atEDtx5IUXewZgdr4t2pq1+/+Q/uCp/bcNf
XvWPc5xSmunCoxe2xhYxFyTmMOFEGdpF8ACYIPwuRKzGn8o/fK3071j0v3/tT9ZHFSvC9SEI23iH
tbUOEhWT0ewzAeDlV9ZpIno0IpiktmhROaiMTl741hf+R4oEdN+36gYWyu+X4nXV/XbX/7igDETI
8BVj18sf6bvwGjYyRqOrHi9HK4bpnuCUy9TDNDfFNARwjVvkAbrHooZarP37Z/lB5fn7+vy4jrJ+
fK3uPa9l5GvLfnfa0RO7EUBBJz/sayiMrQQ6ixMvtYW2gSaRrDrGnHs8Q2hfwPGdVGBvkWAAYy2b
8c2TZojkMzP9/WOqxs/3CP8KJRNZV+HpS6QPr4Pxy8YXkORo7o9a3RIfzGmywDvBCI3BSvYPSmxm
NpvUnKf+8WhTXFlLRPetLMZ2A1VdGvPyYrnrrAjqzHuyaRMHvCP4+Amwa1c1NWe3HAUMBMKLNQ4Q
W4jiHTZZwXDYaVsGASEsUuQnFndbW6L+4X/y+d83L0QKZJ26foQ2B4mGEgJ3HgdP8LVX0y3m89KZ
9s4RfDPwe56HBoK3G/n3PaJWwCCIVxIy+9bQWoDtrtZxbEbTyH74fvSal/XWzf78hCZkMZz4Akb+
OH/X284spp+fgBlCyeNjJoKVrq4od5m4Gd8DYL2DZPXHTXWkDbbFm92aC9OrKThHGDDBPir2pWrS
L2VfWztWcWoY9rniE/B0q/gss0b7C9KRUlln7evImN7Mo2oJpvoFVr6ax2TTWUtttpNNe+rWrhub
41XmbsDB2Ufpm/mxHS0707/F1vfnMtrv0xXokcYFsKLs1AE7ZTONIDUKX+WycB+sJaRfSwQSXbug
KR7bYr4CYJgBVKHoapuoaacUp/zvC+D79+B5K4Z/lMHrIRLtufSNfJo5dxsvDWm6nUdWaangbmHt
oEBma6j0mItrZq5WTzM2NyBZ8C+aHOfgDb5WKgZyyNIoXmltAtU9TqcR7IbS3EuWe379EWuFqTef
5DGnp/Ay7/4HnwXx1sx25EVre7zozsCFzXfAmY6yTsfmCuRoc+gW6ovt6eDvtunsgx4iO+iG/rdR
mt/LkPHP5EB7Pisd2t6coJkB7p1/corSmVxMXYWSO+tspIjAEzCKM0PtjN7DOrw4W1pqCwJl7B1A
3rpNMOsBAN6td7kwwQyA4mMQCoHcuW8TZy1OZc28W90co73Ouc6VyVZxHX7ycPsmV/EO4RMzMFZ3
zXjMCmeGOViTaj8xTGfGsTHAbM+M/QFntGT2sKFLYBr9tnDAO86SKN9L5iVcf3f+5y4J9lO4JLoZ
7aLPcZAt1+LVXOfr3vxWafhZMcI/X2x+RBcsv7C+b18KKM45yTXkgM55jIFEtBiQmpo/m3QL8CDa
xJuwMrPKtnpzHa8/H5W95LPWtyWVpyU7teUnzsVbogPJmVjCPnNF4BY1oMy9jrRaYc4ewft96QOm
XfbmJyPBhyng526e3n8fmZSfKcyfgUmn1IQdCsf4Fex/CUyXBMoY2sjqdsT00S4m0dPN349TrHAS
S6LxGG7YO2eTqYtFYrVg/v82mh5oD0I3wG6OF8+CV/a2ZL06379Gn8Pir2Hdn7TZ/1B1vAqvf7tx
/nhIWSF8ahRfmvbjIa+jdNxXJQ8JXpyqwFhqHvoTRbCfu+fHdhOsvqAtLJT15XtySNm176K1vbrM
HmM32f7Dgv28/f58Fh1daA1arSD/yEe1EeMZZdAVyjMVKmPLuZzOb4K7KewNVnqrL2XjtGE60UzP
YU5cm+83M/TXvY9Lqnmffl+82P7W7WtkS/9AXFNAP/59mRTE4mVV1WGOvv77L++yzdsELUJJ2e4w
Y1acCIQgcZJbwj6evCtNODP7PIIG1CGmiGbQRl/9YpHtur0MjcDC4G+YHQbnnZOKnIy1Hv1DLfSf
X+Mvz/fzNXZ18UDcRdnau6lOOAY2p6HhdyFmp+YmcVeveHU4zU+mHgIykWMLL0QntWPgOEvGy0Av
fv8yXzPPv6+YJlJoK5LGHOXHimlpO6Ci2Cvck5HbchMUduoEAAMWsfcGBMoSJqHlZ5XVmbux//sv
F/+49H8tH/7YSr98+4/1eHDucJoaeF+gxoO5e13O3XQ1nV4+HhYMp6PCbXg+Hpl0VOZZtq/WRj7Z
G7dZQg/bbDY30TxvzNflIMMtN8UzrnUWDn+Y7hhcnkAD6VgD9Fx9VZnteROi4aSx34wXH+JiNrbj
3AarHHvZrDC7D/br2LuYk9aamIY5e68O7Fo9I0AZDrdiuV6PAR+Y7VcFOv4MpW5NXze2i+2SQqUz
Pz+N1Wenm58+oS0xv3ljyyb8/Yr9Dwtm6PKrOyIq8o8knN6MlBcFCxaxf6YkHtsGvCTIkdgM4E0K
a2Ko+c7t0fvf969XOmQv639IOaWf/Zk/39q/HuJHSi6g6dSkKJ6wZ+y9/nGULIhvzrxwNwtjYuYp
F2S5mc248y6eH9Es/wf+5v+waf/1AD/y70YvpbK+sgqVE03nx82Vdwxcv7KC1cKZqOFsKxFxstfd
8g9f/beC9+fv/iPdVpoSt5fXV3MTHck2hG/SZwfpEvMMqrE1jxv17RVbnsF5MCHW0JDBXs3iX6ou
gCpCkWDKpbn6UOzJAoeZDB3CycSbXbi+y+BigjQ5GIBJAJucorC20ldOsIQIvViuoTasl7FNAsff
OZIgbw0T4wcbtMrn50Pn1wWesvzUnH/Ydf8xSJC1G9ySGGsoP9a76k4tvb+LshU8e1+x76xNYq8W
oFaj1nLMkLjuL/XgUzaNf6gb9Ndl8rcI8ctX/1jv4cpIT2/5anG9m9Jws5onJzswlYW3AsO0yTnj
nqlbb5NkNoGhAuIXPNR+bHkr07S2W8H8Zuy76OBnmrvo6gjH/XROJmzbfsgmoWL47kx1Ebuf0Bp/
v2wvvPzfnp2WKH0vEbCJoP6IrfHjOeI2T5Xt3nbj6LiPSppx5r63pkR+EW8+9sJXOl1tOm8DGCtx
v8YW99HdIXcCSEXj7m49vbA3rT5I+FtEL8fSIfCY3370T0/7R6vm50r/+rQ/YrH40k4W+1LZPiwK
FOe+j4RZ+iZTqyCde3/4nDVped/v9zQZ59mc1z/hfpjQanwjXHo33sMQLiY5GtGy+bG6zJ8m6r8u
r2a4mRP6kDNQqgI7mEP5+fuVlsYvVM+/rfWrZyzrL4yLDGhT037sk7gfLmLd02W87Z9YSYOqw9QH
yJthPXoT5bXTt/z26HCiNI3P27nZTckF6Kh9ngrzvhfei/Vtk83LVbWVvk+4yH8bHi2OpbS7DS5c
6ae6etr2aTXeGSt5fvl0+7ChwbSBT9tfZ8J7H/EtORya9eAXykqhMtrk69Fhglnmp7CUvrHbEN67
3WmKPirs+mF/ujgdnAEQ0HvIi8LJ4WfGn40A6h965W2f7vj2L/itwWXTzO4Lg5LKl2HSON3g6Hs6
DrdJ/y0Nfvvwru+G6uqj9zusM1RI0/frrt3cJ3EZdu9qPINwroWwecsdjOwYOPkMRa1ofM721bJm
GH8yS/SSYRUExUS1qXJqSqSvV1cOQhB6pathft+flsO+dh8OyMdz6iefAIDW+hpS12Q01+f3yeM7
fa922aYNqlm3i1eoKFSrxywBUgr14gY/qZuOXDjfFnhnbqvCNMl8mjuCFyZ/Fv4R1tiPb9qCWg8S
GBhoNbtBGDTvdMlq++QNkeaNKPbPCOpaCfReft3PxzuCGPNskRk+XswZsGM4rXc3eZjPzzIE8G8N
hxcOW1t+PhwUNCfFQgulF2rUMZZkC5qXLZSdjhizBw/9HmgefKvQHg5gvL3x557lWE0NOvVA4Nn9
2vYKkBrYZEhKttb87AuYvq+D10uc0aQ4Qn8wQelSMqE0bj9R48sdW1oW0xikXwhP25H8ypZNoIag
JPfFZF/5QOxXQBBnKmm9UDuti4cwiZ40mzXRyHflQFk+JxU19ch5RtATn9HVQ1FoYczxp4fSaGo2
NCwGIp39jAoKX81uCYx0gMxj5saUK7mnTlkwXgwXopMjT8I2WFJqZ9bgI4z00MiZamYrNq7TvYX7
if31cFNvkk6fPuWqDla2mWowLGoXAkcgB6ep7rb22cNm0j/ZxGQLnBBhmWGmC9PLpt0EE9j47Oen
+XWPsICbLgGte3pAde9UhOFsepkcy6MW3AOsVms/nbEploB712xVq5o+g1uQ+sgDYLbdzTDCnQwf
wCTAOYnrMrpbl9z0gc1a6DnPqY1p8R4I8Jf9gI/JFNGEk3OaAgfFYtqBozmhAUDPWf4A/uu1dvwq
Ca6etDXC61ZwvmhVMK0ZmclcOvnapPbjZbeVbQWBhBA6tdWDPV4xkLfaADkXD8VJ3AsD5vjkpeO1
5F2s58LwYheMZmtXfgFDBsT8NvF0ttTgbjDR9rjH39O1EPX+ZwccXnM072k/QhT5RhN9UZ1p2Lvr
2laJ8qCs2D+Dq+zAs9K1YcgfgWitt/cjHXa7C1L7YsqOGqAvIrPXrv4lzGDpEPAczUUTIKA14jQO
Pw1ZMMOp1U53j9LmAHPGn3t6TZU5x5PVTCdd0PoJ3R9+mZMDMXAy/IE5hSOzons4ezjCC+D9UdvG
jJbTzZ5yUC8nc9ijZwB8kB8bz8dcbkxzrLO0UGoAy5BLoEux/54TBOP5S95LO8EiTkF7asDI9s45
WYvhC3WNaV48DVKT7hmv8VvCrnNg4JXBe9cWBE2kbCz+cDl9zQ4Ob8xopoSIagr7yuPCf4MhaVWT
1DKd2rw51w20TnvtoBYTJtE47OGLZK8GVO1A500MCxKtENs1bE0yxntAgLmW9Bs1D/I5JCYkli0A
4uCBeXWDnbFEuPOxMxgKrefJvH0bRyjmBXcYX7JveHok+4+t7PYoGZu1Z/ijoGBHAwvDmrD0NQ/8
cTB9fpRmutrB1t1fvQYEe+U9edibI3vp5KzPxTX2mCGxuV6I89v6PjG8jNcn81h/DQ4ZH97sfEVt
AzWffI/n7rzTkr4LD4UQBFBtKHFb2OnsZAI8yzO4V3OInuYb3tjMAnULJx+GBS0w9qcTiquxdwN7
DZ83gG7wXezoDEvzsfU2m92/tzomJhBwxg56HEQagoxiUlkwdjWBU5Jktda5WSmCD6hkiFSPw8N3
gBJ39RlCBxEmgzSc306HOmAN11QHrOBlDS7No37Trasnc3FZVGFbuE6FowQ4aIDd7l1mlV/8OwEN
ILsnOyjd7i6WvtSd3pWdxdfwh5CS+VEG6vIRODqtLfQuwKG/IOQXIPywD8xmQQylNSMvs7cLcJk5
4dO6LK5LBVGb/D1HRQec3Svir8zckWeijdW0na2rFc1DbGLhziHdDgtgzE/JPsMozr0Wxkd1CX+N
+8sCuUSlCd2Idg8j3sCWPMM7Z/ZqAPaPds88KHe0Gzi+5SxzGxdNdjgTHaB6JJH55xi6mzSNIjQj
vd4Ro5Mr7PNQCURbMWH2LZUgWaeOuir3ML2th8PmgfMdvWQ3yFKIx4sCjhLGWIhU3Hwocq+Lkfg9
q+f36OmLEA9ruht0naGRVfunJc/SwGChNLsMVieOXmszXfLjqAuh4zsquz2dXYgUWITBUxvRnn0F
n4YI2M2kMLF04iCgXEL9gx2s76enaeYRsPL53rAqXm+zhJ/od74QZRwecSGFBOQiwPMLLPx4frOx
L49dkXKGpqVzXaL55A5RPMn+uDHua/GteEupZj9WJxv5am/20dv8Jui5NLYRAGTDGtskC5k87XbO
2lu0vcXIsG+fD5bw8ZW4dLH9ePqErVMGUmDMc6ub4gkeng65V7y/WHH08FgTGID4q0RIwzvv8Gpo
0N+tBWQ9LkAyR9LW3DIOkH2mwZUMZVXYSDIynH9N5gub7/dbbkgeNA5z7mKiKC9OXWnmm+rRBFdR
vxzZ1RadmS8IVTMh7N+RchFN/UPxKn80z1e3yd3tGfs/58mm3mONNnthdebyug/Hc3FC6HByf4ig
a3DvggSjXtSPd5hh6Adbo+PoFfxap6iZ66te7MFNYhzNAZa9LsCgkoEC50ibK/x5675Fw+z7ij7I
jE69nc3hw7g3/7pFKYSkAsHYKZfYEfuw2zdtYrQn0DL4vM+fLO34iDuaQKnVfY1nKCxDZXnPvfPd
V5cnShRtg24M5MTC/Bq/0xx1x1a9SJdw7bb4FW4IPNSwJCNP/61+O31iNsLQlu/Op1eILsCzTZQz
TYZ3nkiI5tk4Wi87nFfYeXzkDgJ0Zkrg18BPnDZIryABZJWe9vlspZc8DPOHbuzc6fRgDFNv69R9
IuaQL/hXRl86rx9MBS7NaxzHi9hW+8hAMESENmiK8/hbITbrzH5zRDq94oNTz2oMDF4l50tkNzTm
kyBfLxgJePIEvwKXFNw7FLSk9RBnVF+g307OQeNetryvcts9LTAqpV/B2mKHGox0zJv/hGBaejgZ
TNEjInVIUImg8HuivAFzn5kJKlsfL7RI6WNQ7CYQYKE5vZoKqSMSxAumw1ylAZLSPg1XRjbiZNOY
SJDy+lQ3QwpMjPZkCSz+NI4EiGO6mexjkXno5Hl3xg9GejGAC3UucQ6rsA7A3jVWNi9oUfhA8e1m
Cv2JcXyDUA0TaDNd1P5AC1BdTuHk8juWwd1P1gQmz0TQht8f5u7NP5AHWP1e24jeaTJiI5bMXmOm
IohSOBeDy4IhrK0jJIlG+jIO7+Z765Coz+9MqqvgOqcCI7a+6KFkjg1DGBzWmGs8bMn+QLDERNfA
xgkzZhImz7QFr4AxSz8pLWzuzGc4mkKTOvQMMpU3/LwAEQAGoKg+qSTr6JdBu2JuFV6nNVRLBlaM
l5YdQA8Szjz3OBLXY7uOXc27zXM4n2NzNANAw7CF38CqIliN+K7Yd3+YXRDjUqzn+UEwH05Wc5Ac
qFd2vIU6tqm5LoYIAym40NaNOBemDKYb3KSP43eJAR55nqktB6S7RDLjbJ4cyA4pZnhlp3DgLsA4
mBBGvKUoQaqIDXhj/ZGqCU4btpjb0ptmvcx7BKbbksMM8MzpIPtHyBov+pyt4I3iDwGxKyr/YLGh
NxKT5EP+JNXx4Da58iJxtrKn2SDNNbJKxr18GuzgyZUVXozDCwM+RMMs4KaIp5rEtHLzpuzhnK1Q
KfJvrjYG7W4q6zE8a6L6O+bSRfQsTYmcNWM5QwVFaTzn9VAUrVZyCgEuoJsyiOWQEad5nyNHJUrx
fXOqAYvkgMxzOmbvCw7HBPp2T9nQD9btU57wJ9GpipeqC6WdmmBEmsOt7Nxp81Wye0JMkTfHm4UJ
jtf1UliqB36S2Be7DcxVYwkiFF1B4FT7SHPq4FxZx3j2qgpJ3APiOes4dgS4e1/p5BoM1seEQYW+
qs2vNqzNxcVcTCq7CjLTH1EJqE5aWl1ljpjnttubbtMv1l5SMdxPykL2RD6uW+Acb3Zc8cwcgxcW
i/zTPK3vS9F5JQ14F+PEQhwOR8eyezvh/tR5wtWXyZ5hPVOTCHM4/lbvvn3dzS9hAeQ7njJPc4UF
SPh38h3KOasNyYOMO9S+sXWIiS2afXNeUTO35jo8OWlRWsqmJYAAi+NIzWOv9R0HXSzOEVOjaKAI
b/mwNHhJ7eWcqjZE3BIfOusS1dSOEBSj635AWuvurCYiN83DzUWUJef94hmKvWnoQVrhMoJyEhdz
Q+YxWt2oUbAZWNwiNEDykavIzjM29Vl2dU7By+3gnBscWMSVAJdrNVHFmGSzaqGTip6Y+HJb5laJ
ijeg2CaQQ6oIYzK8lSGO9AMqIrD/VX7XimsimeuNSawBL3YwoAuYz2k3790YXNAIC3VEzB0D8O/b
GMG2Zg1VPQ7L4y1C5XHvjJfaOg8w0xVR0DbzI9z8h68BzXOkeb+h92FHyNsgx5hrKJVYV6ypzbiw
yvmISaX/sBEbu3507gjpZysPFjqPjPyyLXvIB8Kzkeyi9jLB4THfOm065B6m7Tgd8PeBI0xWmHup
3RoOMjpQsIWNMEkX8aFdnTjo0wuKWlMhukyzqbR6wj9fqEhWBNL01ruoyLRXZJScZ+fdPiTBy3fq
BwBCciHDGz6uKPzv4JT0lLzvOgrku9G6wvc6NV/Jbgs4bLDzr/gLQZ18Wsz7bepjLFuK0+FmY3kL
Eu7Su4nu92pUoxC0ZWb94AKrIGSmlB94e71SFvKwN40mA+CEO37hJjBhJM8zV5z2G+Df1KXFUaCd
0QWPCJk3S/Hfu/OTyt+BaLI4IT81Jrwz0b1539d1ub5ZyXY7ClBEFXjUz/Yx15C7469z+8VBjugw
2X+ARZ43u51UF/sxQNMNcMcU0FdDOWHwYRxrIwcohgr4e9dSwCkeDnpCNi0opSn/n16SRajkIJgJ
GvrSOSk6GQd0G7i4UYZwZikRmvIsKt3HAp35JYAAy+mZuYGQId89ywAPWrfCuAyljkm+7jbNyDLe
9F2+SNeKW/s5um6kU2Y+p+5YhrldUfLPkdUi59dmra3bT/u7pq0zXqOaOAouIdJTOFgBC3LhJqPw
l7onJyNM9JRRraeuwZY4I1q/NzaLtsrMg7QWgJlCkZ0/aA5zbU0LFE2w+zPlhRBKituX3pXMBme0
1697qyZt9Z5rZHYbfAXumpUPk/IeNfhjpO2sOh0E0JVm1bwNydep3CdPhPRqKjXIRQDn6NQCFYoA
HZzTNaOGaxOV95k68rvHrFART1BJslo3yz+GuOdM+jryaYnfPAg5m49n+P69RfVsK/iNfbeyMYpN
2fvgaLS0cVhycVxwmG3EKCK1qF4g31hSm8o3zpewL4P3dNPbl53kXieIXpnax0Bse4aUE2GOEmq1
yQMDuIDBgnNYbFI8P/XyDXnsUotmhS+5NAOgBStu5XLZrLH5WxYhrHXnSZEgkB89bRRQhNwCAzGT
zBOYmPNkTIPu6iqRgEDjGm0I4jXFsU+85LFgK/ilC0Qj+pbMxqWQhsOrRfQToPLSE6OVa7+M5BGk
Svxbbt+eEB5NCbl8E/HNdc+1gcEnApTOo5h3nzooo8oZJcuED1D9dvVAf0M35ffLqpZD7F7eW9xO
SwTVrCeKyv5tCO+FUzWe1lolzgMbSIjXQzuVQAJxO5evfpi+e0xEdFpmpzNGeR+CRJi1X5y3HWyc
07lYanVIogRFe4ywFIm+rX5qjXVbwg2NKeo9aUEJHWLijYxfEV64LF7se696ou9lVgb2FiaqGvfj
I7FHx5cbJSX/BMmxhxHIqvvItsMO5YqXtMyblWrYRFh65klvkIAAfDSBimBE6V1oKZNFfHSTBM9U
Ez+f/Sm2402ZrozCypHLXOjf7bK5hRI7cMCYDnPLHJMKjDVCQ7TKg1qQ3nOQLdTS0t6l7rlJSzS5
8gWAtqwIpOFNab1WDgtpChGEFTYQZsTqfIiASYq4tqI38BHfrYRyY2QTg0cgoZMgI92qbJQ6BuQK
gHA11kXB7NVqv7o5P9glnjS4MfqVEsgmlzvqvwg7ryXHlSTIfhHNICiA14QGCIIQJFF4oRWLJKg1
qL5+T9bsrvXUtHVZ2525LW5DZUZGeLh74MdP47dihuNhoWRKeP5k5CxSrIC5HWZ+KKEXY995bg2N
uNVvLt7FcM4HoW5tIuulXm7tTXjwjEFruPFPn5P33tZgdkP/yerbL52o/yFRdqUBOvMUcbOAWd/+
pkT/wYvYMcBdvWDRhIMw3dhegjDRisk0A++dDVkTWwox3bLo9Ns08f7dnPm2rfjvxhIXNxUVC3bs
m9SfbbDjVWXg0oaLj9G51RinWVFZVe+g2HS9YHYWrbLiMMZkUKzFtgb8NQ0Ak03S8M0tiFvgAXrO
5IuZ2XOHj2FbMP6D/TeB8d5bWR9Ph70OKH8BLTxaS87LfG2TsaRWbtpT2Q/1LZsdOcLhCDvmlZM2
E9N+qM5qNJeEiuuLzh+IlyJ+60rJtui/HvxHR62pp8aDMUeyV8xUDgsrSdmyvw+LIgu8L0f0b2de
OVSB3E7H/37p0r3+n9eWvck/vrjeu9e3ac21JchE10kh1a4qytINBptTmqeesQZsYmMHNC0U4S9N
1YXE8Ju7s/a/N6Iqmgb9X3blYP//6B2f1u3DWrufO7CFbFd+ZzfIvKFnDUYjHtv/5bm/+Sr//c5V
xcCh30DL30Hr/6MPqD3fu6562nd45wpGX8HdlWC/4SXJVZiGSEDygt4gawdfJ6dx28Ahzulsfayy
zxPtYoIC2d4hZmFA97Qu7r+/yg+JfxfyFnoS9FmSC9vV9Z9U/kZ5MAqUEbkjsE1UH3fXjkEjLeid
JNPsSh2EHSPUIjjGWbCafanppO/gBThAZi7CAbQ4x8rJsnZe+guxofe374Syp02/mv9hwup/L5jO
q8a2lH71iFOdYb3e7UuarbypLYi+vDfcRjiF1yhPiHcDoA4yJ8GMVGlS5jF49PllxFu6OKAvyLrh
B6xrwJpg7ZnYABOAAVMxALFhI5IQiM4H/ZBVthI03g/8yvtT2m90inOkzHYxgYJ21C9Ugh8+4//3
5f/xhD9oK2ZXrZW6yxOyNMAx6+o1Aj4SXi98JGHe+I3w579RnPS/8RfoVhP6GASqdNo/1iNBeX/a
GXAAxgRe9z6k3E10uEei2mOxJZJOv5hQqQ03T/sTPvJKnPMt0cv+jbPzsz/+vfIwFerhZKFDE/pB
2jsxNuc2bXaSOETzJylEsBh6YuJ8WJbvL6P0t6ivyeD2cyPKM6dndNVOW2n/CEAKwz+n+vr7bUcl
/Ls40RZcVQk89CrjMKxdWoK/7P6/Bps/Lyrfwh9RD8rUpWleHZ2nZGNBuoEWdRMOlNjBjY0DhW7+
y75p/2+QRy+HkyKqcq3HUIofz9l0mAul3zX9+2glbaCHJZhzitXpTriVaq9KeFHvCEx9wLSoPbBg
7V2xe1sHwvhq+pLoc6/wHB9fxha03QPVyIcm8jxVMm3wy83qf1kFjC9pd4yOnEeq/4yObwbddDYY
a+AOisFF72z3voBDgRR9w777u3zrMQHiCrjTyTAkOsQQBLDzxOhogy8Yw5o9aVtzxPg0PJz69bvf
o8+G3+jiN9XH3/YqdixoDXWDpdP+mTMwZBvV8PSgj4iR5zGb1WkOFgAy1U8f87LAcNYT+5X9skvU
v76fPy7748R+aN36aOoMY8F6nwZOfA6D2pMeSCpG3byJ30KSXBw/Nol0ndE1nDUNKCw/RBHrab15
aWse80pXXlLFpgF8mZdNYcIz/na1v9C4/rya9iMGXFD1trsaV3sn0Xb5cA52gp8uAwr7x2C0/PXh
/no5Q0o48a/BRuzH5eq99kaEfNZHpd5fTd06XWFeLZ70XCiS0UWMsOXwXt6/j9i/JD7sxz+u+oN0
hSfCo9vtnXRkStJ0y/CUUPGewzZ55FUogybcBBWSffp0WHrYqmnrmHgCSXnbu/OaH8ZAfOzJcgNQ
sPnl3v5GnPyve/u5vLDHOV0Y6jXqiOMnqIzVxGev47/kFIBkm3Zq/K0t0wHWBllvM/zjEeG6aKuL
51uC4YBfo3+/LfWv0euPt/Ujer1Rpx8uZ+5ICWu88+lW3CI8suVWe4cdSm7JOqjd1i+JkPbXjfbH
deXv/xGob9eV9urWF33UhGQPH28MBQ/4YMocYZpgGAGoyNgC52k5TwdYxb7OePrWxy9PLw/fn9tP
7Shto6Nh9vcfzdIfd9G87kz5Q87OSnll1JlW6SLfsrpzGCmkWtMEeuBvacj3LvvXReUn+eOip5b+
ekwNLirVDHdGoYm7xiCck4tB+bRg2MBnO0ExOT7ar5m5keM7ml8Cwa+38CMpwb6IAdxdbuHmqu7e
fx8ZGAJ4DS/i8Gn4dd5BhIjtPlMgBA76IO6To/PvV//XW8DnsKNSGhAejB+30GZqMJbrO21U772G
4YQ7EWvWGs8MMR0q86EKI1ZsUYalUxEaLj3Nf1//rwcMMjTVUHAoxujxx8LHp2FjYHXDwvcukl0W
rFS6QkwdwpcP21Jwf7wUzqILwJISO8zi39fv/G3pYZiMmzIq+07ne1zMH6tA1+4brWW+dWR74zHC
PWBGGiOHoDq5SXW3Y1xTL2LM/xneJUgQSwWZNmQyhneE8Jo9RbYlA0cKLhka1+DTafIB/QWYbKHm
DkJNWPnBSu1/3/T/KKdJItU/bvpn+XJftW7HzZNcJyp74rG3y/dXT7JU0H+Qa6l+oRYBTS07gzTT
F5MBWAq8HECslQ+X9S0+ffuXjO9v9d5/3dKPcL/ebFv3+qyQKCDyG5dGWkLngRtfxi7wRgD6jlgs
yIx+X3QTh+UNDdVf2zmvKPTBZef/fkV/4/yq+MERTfisYC0/TvR6194zR7Sjjew4vszP1HX7QYWx
c/JdeSYz7bOgmysWYhdNpHAI9sEpvozg+Oqjjfi0vP7U9/rOYOTnU7pYmAz+svL/mrD+cYedH8cy
mIRumrWpsfKjiHKkKvAGSdBfLkzWFe14CA3f8jkoXBvnyxuE3B1vDIO2o58ub6MlnOl8BzYN22OO
++svN6j97UxqoxUlLQIwUL8f4I+t0XqY69vh/dRGJ7u040s/rt6FS+NzD1Xs6y76fSucRij5vFzm
8//+fprc9z+j858X/xGXetr2cVzrXFyrpMDSDdz9WWQZ/ft+v/90GDzAskn1X8KB/tfLaipEd/Vb
DiNzqT+eedscOo9nfddGD6vFdBWwgRsdzKfdk4NLZrodeIuzLobb/rBP2313FYTHiXWP2eXRr9jR
3xI3vD7+/838KJR72u3YUzqNxgnVloEI9exRuEmRwY/YC/h03kG1FvrgC7njtnA+mmJg5bkfXQFa
LGw+//1JdFwW/xYtqa80vYMrrk4N+9+vRz/vbtPeytBH7TiCT+oebHaRCtVfvGLIOE/SN2UDfWDK
T4otTfVeBEWzl+wA+CKpE0cGdG356iEQxdQOoHeZLrOysMzYR/DsIElw1B2dXVnS8kmQ/qYJrGKI
NFJaE7iAlEcYpOXqKMZQgeAqr5HnS/GbwZEh4lMQzxjJRXSuBV16is6zl+z9BGEInKkB6eZWUANm
ICZIUOE40O6m0Ud9eOqXK9IO6B4gcaLcwAjmQkmMsuGUrwWdFoyrqAue0BLgC6zc94z2sYDZIlV/
K5swchdZELiuZsHL5DPNumvmDiUq7e5LG7fdo7XLCwzFRWVXD6sE+8jSxo+id1KW3dBV7Y4fAIpl
Umi7gPOWXaHc9CYq/4UEKaD1ou1xj16QHRSiAxqbBD4dSbK0LZH/Eic7KQGqzK8YRjMIe5DaSDbp
HWKnz6Rhe+4v0SMJ24854pPZg+R7x7Ptw4IZFj5EmRYdd8bx0Do3HXguhetWDycuOyLG9ogb3vjS
DH//WfZKyHlnUbwWa2YufjwL0JMr6BS8Lyfzuug/AhHMkur4dtAkyqCrRwEzxGpnynjZHkkl/Eeu
9hQFjaAjWi4XK6OdPS5jxaokzbNg9dBmyzxs3Xmx0yBYlackgAUFSZXk0Lz5ej+RQZJpT16wj+mD
YgqPaRTidanucZOWiN1Ii0u+JGOgAoCzbGW4C0a6QNwTwdbRwnKsVPP1CYgL/u5XhOi0h/zNZVln
mQb/FHoUl9MhKszwWuJ1977AT5QRPNnjANi+wFpgY8Njab3tYOV62QWJqpASuPdsZ9P0hiXElzSt
DP5lUKwsMJ8DPVb5ozlZ41dYVvFsLXqzIjCzxcX/+vrYEFHEDZKOCDbJ0VsM2zZKlAnmwEP5wiDY
sLYX7TkXYe5HUbAnYrKA9+EDm5vIeAoArr14lpzDMGdK+IcxMNN9kvGGSFlWMJsS95mD/tJ1x7nc
MwfYzg1lIfY9Squqzl3e3qyYtmCorUO4/4uE4ajwNcry0L/ZpYrI+8DjoOe7cOOJGc1M1sUWiUAk
AVs/9x+imaWGg48NiqiejRTlJpZzFO3KkZ8cUO9xkPGHJvPUgHslNnGPI3ZMKBh3/qPLjyOGkGUx
HYlCn+DAjUhzXvt3WIeqixUA7DAERC9SnxgaoxW9avR+LTuNOO4fHvRAWiqZOsjYJPusmq2sgInq
8JWp7LwEzx94zt9N9HjGsAFoiKobx3wOvACeg03/9kVhuCS1MuhR8lpvLoigN5ftg/F6cAMbLoKW
JdjOCQBrhgmdyApWyjms6lpAxJYyUtZYhtZxGwjvKyMUFbcW3iGz6tYnNTrwT1mpwljMINVIXYjg
g407to3/8QiFLtSkCIWUxCLk9pxwra1fnQczRvIRbgybbwSjaayqIrZdt1g7axG0DP64PgEyEkFX
Lja5xLsj2u8NXQ+iDkw6Pu2mnL3OsNaODznxi1FqEHpmpWKxjMZjAukkjeJLEdtxNF3oku3KBAza
tWzlZDYjMGSByZ4Trtu+uknbuiRuVa1AE0VZ3t2a9ceW64n1pwzMu3LcE8wBIaie+Dwkw6k69A1A
LJB9Yn4MDb5qQZgpOjPoIU7NfZH58ENzZvEdZ4YeriwBYyJBo/Nx1+nYcxhGTFvTXHTek+U2Wfqm
DY5h7EUKCPYS9JWkLOsNwV+DNdc3YvkEl5K3cHE7UlyfPkSXP51qsf390XVT0BTKx1vM3mk3PNid
1IRvGgEsElvtG7r7hNxLichmo2NH9I7SNN8muWwANCS5kiGoOC4fh9eTvTOPzgEL4uFhXVFy5Sh2
Y93mIIFXyVR7kXWkAJEYm1QxL404dKbtLPQ8iqtEX8mQ3+EtdoSeMFVQCg+Xa1AInhj3i/n86Ixx
Q9xxYeJl8hqsLHc3lC+9jA0wV1YzX4q1ToyG8MzuOe7hNKIv6XetYg9V1FXa8tzLam8h16buQ2Vs
OwkuV7F9doDgO0FKpU+K2W5xVQYVaW/7rrlsWgYQeNrLVnUxT19RTnc9usRL1qsskghx1WsALfLJ
mVRqXmRYdnqwZGKtRaNGBViXktwgbQ/4+K+0JLNSGyqXN+R8kmC6kGIdta3q5dgxWICIGsfwSt0t
V4xesSrNoAKTcHJmEBahw5+WX9C6Mw4cdzZrPhULQ/szVqjUayUUU+aSsVGubI0Bopg8oOHE2erK
nbJTBVXuDqTfcu95UewX0CtigvRMfmJE1jKW4iQl/UamzhIW4tVa7kbzeXT0xywpUxXl/sUSt6va
jx9O70ujwedU9I7wLfnPqRpl2VAr1nDFLn6WERY2uIYIggepArsmKeO7G5W3jy0J29Zw96o1X8XR
IyWikW7C6r/yPqpmjBpbFD0/SWL5X7wsCeST11xQLCasuISpNDOk2MRpE2R7ASVSHPnoSA9kMc05
elMtzkSUmiPi0yxxt4P/JAnj5zDCr8O++mn0HPK6mfgodRjl4epzTgOPM0qMISXi8BzwvRSLURJz
30fVTI8SvTX8o3ReoyUI2mhVOhYLFWHkS0yRClkrjiuL7gKZiO+HufUx+KTmc1N+iS2GekdxGaAh
WgwyhSktIqUaG46f7+1chnL+9mv4sChuXRrTfFmqyaf812/5FKGZeIQCEjp9RqKyH0whDepj4EJ8
tBGYQP9Hts5Esi2pMue1DEIVbV+jLUgNsJMh4ZFydgLxesn75G+7DqoY4RAdwKiiRdy1MCtgfY7L
FgXa243PYs0fZlMzpkye+rNXXOF4gsgjACtAHEaIsiO/tuEvkIe/N5GRLZG93hfwr4iM7vVtL2t7
DhdqV2L9IuOjXhBLrssoipZtP893GNW8Jmy7eWfIwZn6oWN6juWfaKIPlw3Id9RYY73lmrjz9gjq
u+CserugJyoApOSUFwpTi24icVEu8sIUaw+FJjMZn3FDSYV0kdQKKQ6uvWyiPfNJOac4utrEog0j
lhAU50WyZoVR+/BE9FB4VEamvDkctnJC2XqsoJ0toXy1vrA5go+bBAWQGYlAvKY+oWWYYjN6YRoO
j8caoskSwAWT5kCI+rwIAcNqKAOFjFDHUeEmPRfSr9xzTLgmVh4h3JPjB2ptI+90UO7Aqs7eDNPm
utwXAliU/cR5nxtCucfiuia+lT6T1G+zNnEA4MSO7WlKUDZd9PAMj1oAQ7huFBPaGBwhYYk4OJD9
NlsxS8B52HGcChYDCHgRocbfguvRYWRZVh+rAuE4DGHK5eBIRhw8osjXCz9lVJ2wx6ev8XexQKpi
dMW0tmYHt9B5d3cIjOIONcVOobBhvCGMKNz5qmMdaPVf4vBd1ZZFshTtLLPwa9cMIKOcLOs5sFIG
UPqWv/Gnglb4GgjSTzuBOd9ZPrJFTs0yIa1mJBZbniSdMJofYS5LxSInRJeEn9HaG5GevOXOGR2H
Ty8HKFAmOXqsUE76yBmUc4tXIux13ZHByjvELTtk62F4sxJv+DqCTCStXUvqs/MGhMtRY+bV9T8P
d3sEw4NHeIJuOTlnwnmShlwnHKD5t47uNVnXdtiOcs6HCz4zo4Hm0m7Yln5rO9za1rG2fbYJtgzl
xWZh6bxAW00Y05AuNXIErmuPGc0jk0Ilk+SQdowlUk9AXIjj8xhtmvawje2kLCl/yrLTcGz51tK5
CF3Fn8YOz4yZEBDFakaa8KTbNq/Xj+4fY4wp+THvSDuJnF0114OGd7WzpoNlqvjLnUdmwHcFCBqp
zmgktyNeKXz5h7QG4iW2guV9wTPX+RwC5jI/pTAmmXooDkin+FVsAnjzZKO8/rSNYzu/CpUpZUNH
pCUsCbcc7yOfZ1ymhN1NH1VRT3BIudk2Dlz20TarHgPKjeu4RKXakBj6qBxCp+WNLHJrrK0ubowU
OB5HBJqNCN+ECMIOjxGR6sk8dv8JpYGlbjCImAeClxPeBqu9GK1LGH/aBM4hDDpe0zNG6yxOcEsf
E55b80PdGZha+DEaIFU8i7DB98g/xawaVqtzGx/E6CJ4Tw/gaFlZHmK52LYzzDmAyb+9EGBPkRI8
/HTjLVsI/DdiIPrm3fbuKNA/rsAVb2e0khrczhjK2yVkw528nE+Qa9Fy2c2w7hD4B/pbV5v4yzQd
czog7mOZXN9068m0cLkxiFmQgkczgrtKBMfY+1BUzQAsnQo3leNqjyQUmEEj+8Pp/UFoZwg2xwf8
3/6m4IRVrthFTKZj0q2YSZlC8cZlNdPXNskB6bw06qoqYwGAEBN48Cqg+5Nv3RymnDs/z2qbfSRz
GuI7inoqnxSfEpYRSx8HqdparkRnwT9bJ1/WLi/EgMAmUlbP+e4udwte+LL1lOVQ/vCn1BoyCsif
Q4ySsZ4j12vCKNW+f+74bElpSTHHG+fsciU/UsF1xYWZPVrA50bY4DHl5UE92+vvJ2TDTyfiXnPe
LtfljB4zi4UHPS/RsPRQgpbx8bOkuG+EBPFeXtmorB7OXDKw6kHEZfg15eTFfrt7OZW8x4BNq4wi
WcCQsSF+l+OpY35HVsetrxYf5wpScbYIh2PqLvJhQhWK4m029TZ3T3X5TqaYPTxsxVz0dYvFYUrD
iSw0IRk2MQygWKAQY09Xtzlo18r2zOtgkWVQyr3mIanCtYD2ciG7WiXFJWf+9AGFNfNCrS35DTnP
kb+Oeh8oApaahAyoYqtZEdTC+CjUWca/DO+4fwC0kh4qTlLIdPymOmixEQ4wZBOUc71ghFAdLuRv
gblx8dZgMV177dWYiv5FxwYrTa62dnYJ1ZnDlaONFCcJxskBDzHJo3ey3WTbYRhhsw9NqI9Ch0xp
eu0DhOR77R0PDFuu2k+WWqtsj6vtGmjmTK5z7aDRhwqO0eiVT9UTZwjmeLddee1Yz+09UrLxxmSo
n3Wj9KHSJqfOsZQF7sHXYcNJsJ+gJP6gII+j8dgmXMM2EKQf34VXy49Idapvoz+SbzeO5JYDeoD6
ABEXxjRBAbvS5ZQQR4eYcEX0NH0M/qgIjz6gUPnOI5lklDt20tRLRyOGohJST9IzTR4tTC4jLOic
f411c8sIgwLx/EKLvZZlSlidhtdDyETBpE3WpsTyIwUAKiQSCOv8GdAbb5PvmQFxesBwQZGdrpZb
tETSkPkRLytZdsnqRya8zJbGsTB/Cpcoyk8b0BvS5h5nRkGXRpt/vVThZQQNb7Ht4EVkBBlV9dUK
giyDgIekbNB3vJPvBaBVYKznB0CchJhaVnbwbxgShTtMTbIhwMk6VjPQmNOb3wZvrCi49zGfEUkt
dz+r2D9u4gZ46oJeZW7APcxOOpw7JFoy9+exGcKCYvtCBsthC9Lz/2iWKAZaYoiC47ISjEuhakvY
Fey7BqDP8MhJ5QuXeh9+kRr/vbdAN4viKbz3YDHc4sdSwMgVLQWMdVy4C2QXSs953OwFOV8fZ6UO
8hIxOTleQIJOoAWl6m54f24QkMlimunzgqkeF6ADa4afvfGmsJGDytZX9uTNtIPh18EfeiBUq1ws
GOz4FvD4pNmxBu5CDQ/VhmeWn7Rgj2WLLogaOxxtGLvEv0d8EKbNNU7TCJyCUFJ+oFT4HOjLQYsv
ih6nHzof15X9MegexUBxaa41jH3bG4FxdfqNW2t9dep04mfbZSZgiekMfAFIvda6bXXLI8K3/sed
Jna7+Nrf05qxhy2L9mrPtNnHuNwyTltFJP0+OeagfXQzbC6sDlUwOFxP8EGC9dbhFwklkIWth0yP
tyf3GRVnbx/jUAIy5hzr/GwFr8bG96gZXT01Wm3cZrEWd4Zdoes/E21WOdp0u9PfbuITNvFyKPzm
nR/U4XHAKK43gABxS+jQTPghzzfOAByYkQW3sBlzqGC3ByfefGw2fP8cGSynl4SuSkoz/vSt37tA
6ZIGFiTQplQrdg2JtUjBxGlTjR8dQXbRytl1F4lD4BXASrqCmZ/JcRDVeFwHniE7k6oVSDWW9pNT
yh8UVj2fzFLi61pKCJq6KvPo8NiY4yR17JFl77x1Urv/qUrG45v9wKoQpKiskNQJactpinYYl0+3
l9MQpDyKD6TiUpfKsojBl9YTXCPkf9H1ICL3OcfvbCZRbf0Wk9FiAIUOelH8OVumaB4jKSAnNXrz
iaHPO7sCFw2F0sckhvOyuWnkIXDPkSG5j4uI7vaBjj6P2SYZ4PSSz1RSaZAQxOes+ga32VWboOTM
KUtKX6Du7zpPOnbSttxg4xEAi3BdzG6RgoR0oq29zzx6XEr4+kCxmTIUqNhApRMTAQ/XUUL59uLq
Ecv1UyUPysqLfMWvpcG8au5c2t4hHQSShu6C8vI19zI88B4bTjAZcACLZ4/sMFdh+HPDp2B9xedD
woRPYHeiI0eD4GStn2JPgvMRFAf7ml3wuODDN8uXNY3Nms6VfDWyfUIrgjnymxoAqpC9kYVRsBuT
V9Vh0uwIPJG/ZYXud5cUW4epKulMIfCQRSGQHZN23yQWSwYVzi4cNG5rQhvkYHfBjbe2PPeOscQV
ApVewjOYVU8SS1CGe9JBwYb7NE07frj3fYzh6F4M9zvLo2o3PmTIQgVlvQdi0hUf/dGW0n+J4zMJ
pIX2b7pDQcLcSjl5dRTevOdi44z2X4PzHtlXlzGE9hrR25qN34ovTg8987W2MUJy9FA3rBWCyWMx
2n+MTtYxIYX3ei1BpWMOD4utrfg57rH5FaeKDgHyRoMcWi/SIjQNAkcl78tjBmzwudI89LEkc/ze
53OJ98VOoELJ9nsX53FkI3mYa6q1WZBf7Y7ug+MX98mcMhLFNlS1yByPnAFPcncQbDD81Kovdr+x
dYTbYr3CQuRhf0zLwWgLTJbhP8YEwFu//XI/Hlff7Nl6iEUpjAThdIHyvvV8jNawH0CoJmlTFyA6
23sbN+CsANUlZBOuFenYfb77J8g6mMKOtl0m6GUL+fK/1laf0X2T4Zc2rxdrT72Pb37zxL/8SEMo
4bsbIR/wiDFutkaJy2Bew1beVrKOZucQ6CBTcPlvTqIHz796pmvLo2lE8pXV75J2WO0fmXvK2stw
gkYBbWfqMZwy6Nk+tifZM3ocP19ok6Y9J1u0mNdqcdrVC6T1m47XBvzjERdr2FfTqOX0phYrU1pt
95Cmhw05AmBLMcMsKIzxairLzZ7cE1gbPIu4Jqon1SS4vUPsMur4ho+oxv5vMcEP8JQqi2gHJCFW
K/aGfsUdeBXI7IhvJ0uMqpXgv8rhOm6j41oBr9x31tVpe7jxuCZNECZK38vSiO3y4eyubEsB9ieR
n/MYk16CkhUbXkyfuChUP8AQkDvfWJyAlwjBsGKRO1Ztm8U/pF0kH40ow2YHg3WKg+tiEqU4HbdD
ExHsiuE7tOrAexpAtf6W+kc88LvFqKNPTCUBwAsm6CTNHuTdOERtD3staXjcQl0FkaV74Ik7X0/X
SHvJeL2M7kB2sN1d7F94BQTKNYyIHXM8gUYq940btXfTcFTp4IDShCc8H8G+7RgojTHORDT7/p18
omU8OytZFbz4Zz0ARaM5JjubgStTpToVwMpbVubwqxMr7oCB3fDIgsn+KPpY4jYBhg/9mzOkkd5G
A3V+QLUzSRYsEyeC/tCwDzPjJLK1fD3BlCCBYvz9pqWjTtwzvByanPjdXBjk6O66zhOqO5PuT+RE
50+ZFx365wu+acBMTxJcskhi5ZmQ+dQdCgEachsJitMrvHqQZGhF+mKIzttzSIv6/QlyarxlSYj4
n0zdWCRNWnBxGnA/ksmevRn0KSqQnY2SWCFgBJzbZKFlrHkl2dmWw0FZXAXJnm6rUw8t9plzkB1l
ks2Nb3RulaBzdYyp8/46TAE4gTZwl9pZ+geTesSdJP2FJwSm9ya5ew8LBiu6S9+Z8VR3x3pDIexF
Zz3AfE6Z8cfI1zmLD4sm2hNw+CA3kVIm4vBLBDBEs8LWC0RH4hgHq5k8kCn2bFk1HnxTsakP8Uhz
z5I+onf598vDUgbshTLGh4m39o7cJGowJ+Yc6i5ZC4neL44pqfo72jI4wuYnpJ4cRDF9aQwiyCEF
XhAI9IU0PmH5I0E4URapnaRHV1SrreKNrL7blh1Rt7gib6AtAnJZZDdFvFVrPyJofPd9uydx8w2y
VDC5ZB3iKUAn0KIhiOMCHhQKLZWC8+uNrTaODrANJteqzRBqHsPgp+8JHiKjYSf7eivO1+LZuJx9
XPJsvbgJmfazF/vv5aSPAnzofHycMqlmnCZOH4kdiovaI9WXanOEE5cbCfHbJ3WgkxaWVBg3MWnc
4aJoqjs6a5L/0HSVLl/Z5R6oT0bXRUt1Aq1tL1pOs8GqZsNrZrFfuK/Vig6lLoub2mEqbLFNdzie
UN/AeqNxedWh5oZTyGiDVeOeIhbj1g8SDmjcwqncylL22agLKmKibDJTqoqCrATPy4jAcifHvkcM
bLINppdT/PDgJBawyOm3m5axRPXQ+tor/vrxuR7Epy/Q2ufF75oT1DpqfvoCOrDURpb+bjueo4Sb
nyfbqZ2inrVOSJG3jcgf0XLjgNR3M3DCXJNF47MCQqxdBmYdyJkBjvgNIFdy2Z6F3bv/mLyoM58j
TmFWsFng554CiyGcpdp/eA+cy2Up5RXHp+AVozabwBoLZHezgP7OZmvA7fnTgAdnGyHR7DzYDKEz
SJbHEz7DO7pPqMvnLU5BfyePvyn+Ua0M4gQlgFCCiSTqcRBDcHQPkm4vxTOMBAhl7/E8kjuf1Yzt
Bh+Iz5PtZoyajoItJR5JW0qH8GVrcIMhBexDmiv8mdVGqNJ79Va87f0Ap/aUhLbV4DTUZagv5/zU
6ZoDnSjADIJj9DgNqfsVw3rq/adm79UAiF7xK0bCS+aIdNO3r4r3IPGOAb8TOFBZhBsZWRg+E041
HZOPnlvOrV/1pKh86/ei9oLEOb0p9pU3c/r2MZYPsQ15TyxFfpGj1r8MT8UleDCzgsyE6gHCA3I4
rM056dqpeSVxfaI9N4IV0MREwZMhx2LOfpUUaBhwhZ+aPZrO8uYGRhtqNLWEdrc+u6w5mTndsOp1
GYyCHjq6PMWyidKpRcdWuliCXTxdQKRcrgUT3fm9Y/cAPY6zKRmgCncAN6xnV3yexLqYmPHDhm6M
9Tki2xopvdhUOP3ZaArpH7UjCe/eQRhg59KSXTlIuIW6RDrJIn7YGJ/1GcXeddt9cEhs3cnsYEOK
LvcGXc06gqrdrXV5r8BGWY07wkWsjkKdP4PC1gl5OSGG+ncoivf4cYKZDnqC6ese7sWJOcUHUHrv
oVrL+1nG162N7906x/yVCW+j/FQBtUgF0S3OT2CjastPCeyMT0Do54e3zxEu8ZQobbFH/fs+uy+2
pP1IekxZaOxrJ2ifaAIwOg+KxA17vRdz3/AaIys+dYb7IzgvYthdHfhIZA3Dna9GO+vJc7EI55uu
r55pcwuNZhjHcp8pb8eOa8gGuMFAE/KDTdFbfd77pk5rndrSZEc5rfxmn7GIC/ef05RO5s59Upm+
oO2TDoIGbm7O+5gY6YORav07K4iToUt5tdIoVMkDwo5qm1iw07THQgIpGkZnov1yVp15Ky/p42C1
11dfbgMh5XRlCHeHso805GXdW962WbQbFwiw3z15TaTjuTa7zuoE/Nw/83WcLnDA3n3pzsaIOkwA
qsVo75p1cNlF+RLUssFQlhSQuCxp0kd/+uLUEb3RuWOpO58en9158Mqn0UW8Pz/bK/vzIjYwThaX
pwNqn+IZycCZlxjx1aaMgeN/VGZChyuMFhlyy/ble0yxrBX3dNC7utuPja9NXa2vdIPdpa/JePZo
WVf8ClWGvmA3Wsslgs/LLd2ziulUAYUBjL5guEQMlKHg3X6CoMEwHFPtS0TPpJe1Rwrr3R/eHXf0
nrPDOkpxXq/40gt06/K2HPNsOczZtCZa7byMpHN2AVBuSK2FurK6om0KTbWd68r5kMT1j8PbwXqU
lGZfeugqH1Qak64qJuA/vAirj28Ith/qUkPCr9jbjbCkX9fXlTHeVC33yrn2P517ehs0QwhnYuOw
6uNNh20o7W/XkzmdzV36jDWgw6lzVB36/PTIfHqezBX3/bkalIcAtDBv+/wH6XFi+5t0E4MoPmRb
aDB4uaCNXXqbEAwWB2va9vy8/sJaxXHyZxwyUhy7ArodtEzV+dw/Izga+jTPGBYyfn6c/YbmCh/W
HIc54xA6c4ls5rJP0u8DCfUldPQ56gLFu0v2Cn0Fn0cBst8BsMv+hEhbblTb+ZMuDz+R5Km3KmDN
UbopYrAfdtj3CsC+HDYxoI21SalLm6EfpsrGWlrttzsY5ex6K1c0SyL8jZ/msk84DBlEwCZ2iCRt
6M7ylROQwktXhHcPrfTSCbtROED0yzillxicD26IBQw7eo8qM0/PjZvS6Nng+DP6PySdx7LiShBE
v4gIhBGwVct7Cc+GwHsnAQK+fk7d2bw35g6m1V1dlZWZdVkPt986IaA97T+V29872V1tXW3aO0jn
0NwlDE95uG1z6KNrv5gqvi8WcUH+o+PShODfqezvyyDddk4RuoYREOATaYvk6OYq5SaE/1w3hxCg
+4R5SurpsLOIKTmN2wp/sRCfqfHJu8A6VUOflaaZv1AkxNMrH5j/x8pnu/BlxFm4TGgT1e1xNSW1
UveHikvP93XXNEsg68ztx1CirgxtkLaiui2zr9Gfnkcd7PaDBg/7GGV+NdgbtMdeEFBYQPU1rfE1
sIjMzJBqGBkUAqhPAueYdCKw5kdtPs1OfR/5NE2YrA8l2YVyU0NeZQQ44d1oYZ13IAkk17QFV/Sj
vqazgvCRj8PQb+rG0JcBNEJHeo2Az0ajDKS8cC59DDvYv75ivhEXVDScHnOMD+LOiJcqHNBuh/Yi
dwNMTsnITO6T/geu9sML3zgUbVm/eSIjDbTRgbk+avoKLZqIF7uPIdxrUKAwdGkjZtVyW/JPe1A2
cass6TedJRloG+b2OiSFIopspUFTqMClAyXHp+SVbnZ8/akpJ8gf3pKWS39O+VysfmxVNmMfdCDR
WHH8LuM1C3F3bibuHmfv2nS+HgOG9/Sz/GHpfWpWjPFp9qKWUGracbrYm+wZVmffDZw82Pa1tEOv
T9WDDzgDv0CYlVFxbF2frf1cNGnzVmu8Npq66hI26+Zh9WSqFyYZHGPu6hNhA2AkuCL4oj1Kr5tD
6DDqwTbCsmc4cTzkPbjprV805KompZgjUCO67vDXo3vc32f9oY8/ksyx+DgciMK6ZvWAuQx2EV1n
JS1qHx42zbMp7VyrTXkJfGESFmpcvWe/BYosKHFXTTmO02KBP47BoPM2ods4un6FCPQoQgnISsxK
cf1uoB44oHSueFpKW8R9aIoOYI0F4PvY7w1906E+5u7N8cnkDy08Lmw+wKVn+1rLYGWOMCCNBeNi
wKY1pxj15I1xAyPifhxMjXjktxe9Cp48r/pUeunc/c5N8bUXC9IRiza3cV48Ldz8p6FMxBA3Ezql
EusuyyYcnHEf0xHShcI5Z8NfxC5q7/29hXdSzbziiXsjZTip7S2hPY+jnMG582V3Z4z+cOtxj7TJ
uH9jrnkgkSaVPqihW4PxuL0TJ9lgcedLIObUl8F6N4bT8LGjWVMwPnycB2e8SB20J10IeNYRwKWp
mg/C/pmKVuvTogIq2F3MB3aWo58NYvuzZgCJVb58Db03xEmswHPp19nLtzfDQAm8w7pxlD6r4Nd/
TjX0aG3OwblwXy37bd8Ld/JJXhQhDbdOHCHN4mhUYzQQj6U21dIDlxdVt/XqEo7l2QtNo7t03Q4d
0q56qSZsNrgzew8MvYXbzqC5T7V9emdS2F61Zt+M5I3GUhU+O9a1gorh498oxrXYnxIEhpB0eNkw
u1m4UbNhvU4fcNkdBTv73pK2mdkfKgvelH2ZjC2f7G9nrJm20u+TLi38rlBUaKd1sDj8rOCZyWfs
fzYMafhi8ErYToOKlyHy4SGGAIXhEa6aWvUV7mhzg5uF+KHcv3DzNusdEzBIblk3jrsrS6mtKVFv
UkvMuh8Eo61PyOKpyx3p7B34IXwarLAh6vKop1uKtC/vd3S6Cu4nUxCIwUA25zgm68hUdoKhlu3G
L3WYWw3drPjg65NGRBn1hLgPZSPDYYYtCNuLSFvZmmTLr7vZGrdbTF5gmK31annHDwZAcn76Phay
MZ8fd0DrJrRhGA4d43c0yvG6X+wgxMDkoQqdb9ZHMeyebrObe12RNx1oaL+wX83kzriZVnsbQy14
RiQe62/HgI245fbI6m+cu7vWGvoQ0eTJMTta220bNxkqjSkkXnzMkd2q+sUp9vn7pfTCvlP1oSdA
5BWS+s7qVoOK8+F4czylx9JSFp7ND/eo20KjuHt0aEvcX+rXCG8UHKvu2WzDIiqoyNBnaBSFT/qK
NibusV73q+4Y/ycLJtUxbDF8c9km8et+kjYmXTR4QOwIT5PROTzRqykmL1+KJGJuobQFF6Ja848w
LuEdwY2i0r8F+whCNYEOh+tdwsLfVdWwfh91/xgdhtsFxYMwZwnnsr8P4sObEujm1btevHeHRNI7
bkZMgjfgGWt4PkaE9D5bt0YtjjczOOhERAc2eAuQPuxRmw0CxQGPqxO5Bn5Z87ylWVXATscTyQC9
1t0hL7LPDgQdOR7NdETFn5lkUou9+yqiKbU/N1dchcR5roEvN91VuQ2p+N5bSRMsGETYeflHl6xi
OpbGaTGGaByT0hFoI3ZVbOmrIcQKWCbPzN8KKQICYyX8ROh0rhrW4Ffxa05Nc+iS59EKb3BOM1f5
mP69UCxRL/zuBjtj63be1n52JYx8hniSBRoVMsb1eJF1J/v8yKiuj8/cHaE0StSQgIRtIbXsiHdi
JggJawf6D5yuRYeM6rsimVXu1sxacBo51P32pn8hvvtHzbNu3rQojHHX4GhBI+r3t+ugjvdI4Pou
RXWhoPw9YAeS7zCGLK6btAG4z8A6jP1iemKKy9uBt3OC9EGeNR23Z+EX96sdlwkTsK7gjZLr3Xf2
ogHSuB32Gey0bRjDKReexZ1RQFThs7z6kvq3HZK/1YEucxi+LWun4lpmNbPx0xd3wJ6Z0uIY12+k
DuxtPEovityAvNOCk2JB0/8kN6v1dU/IRY0R7Q4Iwjts6WZXZ2vWQhPq6m0EsetF6Hz0sWhU3wF1
0PCacVOxP9w2bZJAE05Mj740KBBdRYL+JMHHl+5YNdqnyXECsTDoosMSgq3doRk1wYRuxPxhsP/R
lfLpKGjv6Eb54Z6txflnnA+K3S3crflcNd7i4E+31Gzl0KUg/PUCOkUCjQAh01AHwq+IPn9U9HLH
BsqaFe5hL+DQwm5k5qQcveoekLcO35Dr5uM0yBI+MQwwXNihqdrQb7g1NTqwk9KS6rMWAoz0yTEL
g3KgM3WzrPrmzEoNAvvkJ7qy6f7xhbjicDo6RlrL3LeMbs5hppiCfRfXHNhcFCMVr6Zb2FaBxNYC
IfXtbCFnVThUc2ydLRc/L0SzUVUjCPIMvIE+8jHbMCQrVmnLVilmPuwyNZqgfGzbO5cf82j1XuJK
J7OkT8oM5GrbIbSAGo/bHFB2rUt5duTcbNku1whvfy4FmGY0L613+HtD9BAUKgq2eCT6Oumb0RqX
CdsLhhvP5wKXhMbL7Lymm7xn2hcWl4vldc01y0r+B5z0YQ0OcDXOnjLNCgCQTK1nlkspwtY9DPsq
FmfUwQ8MejZU+yZVkVU+HD4fi36mJgXIZn3Q7rzxxOUZMJCALbhAIvDWeJAiq7GTNwRrNA0intat
DPjkABxz3txpK9jbEdmTgeShRxbTpn04xkGc5B/zHOkUEzGeaIzAlu5WyaJI+bWleOfSFdo6Vyek
5pojH+4caiuZWskHp3/nwM+Kbw3kpF0OxR+dcD16M8cumGi4rNbnCgiLDKHfB236mmJ11BeCXMOI
Ty2iFqklMM5i0d6erySi3zAmB4WliM4B4P/1B9TNM77nWfI/KXiDxhK8wdZvyCIq1umP3Cq9blBd
Iszoxug/xKGMvqAE2nTQOalXsL0knBIqIZMi2LybQTcCisHf8WO+38Y53b98ZnnAnl7voDGcve+o
x2kh2VBQoyHygrBcxs8pD3TFbARmfm7vmAeS9S3qVG7viErFpW0RFYgmuk8bO1n6WPowW1fuISHh
AE/oqF9UPdWhaXU2cCtBYyu7pysNZNzgTipmYAKKWaM+jYjCBJdyorvdDB6wlWm67VPkfxbjKyA8
UgpKIBAK254raAjzaY5NOt+sfzLxt6l4xUvCXl5/8wmCwcbRO6F8886gY+zIA6lmRcp3WtbCI9M7
2YpXp+76O4X3Ag7keLKq0MIaiar3AIGKMWOYc7kB6o8t71cZ9Sv2xqebORJYoa8WDaAzv0ZncfTz
X+G7ZTfvisCv3K5VA8+HRFXhTQdlqrB3caUgSbmU9T6402cBLWU93NFvNhABAJrR5ILhM88+Qu+Q
3Votmkg4MKxwnrBaEWcdAmLZ3CF3p/0IF3kN4bOrQPAhovch9ahbOpTikXzfHUENVYLB/XYm1CFO
qA1RCVfMBPX40buCrje25D5ROYoCqnX0XDiIZpPJ6UBZwDjGn/u0K3WegzV8SB28l4xyJvkk32R4
E+9mjihfJ3POXZ2JMUCD9TvjbsxJe0By3muTNcqjuQUICdDPuNpfEf2X/26JgY/xGstCUl2nnFrW
AgCOK/7lqoNX2cVoOu9zWVngJwA6J24jl9Dxt0yiiKhvI02c6TWh0DSNEWfjSTJ+sPv4u1JmQUfb
vEuD4renUCGwOzI+XtuAIdLr8wt8UZb6iT+QDHh/URghYPcPEgurVo/xWU7BI+sBbGK75ZKYRf65
a8btEfVc29+TvHRdK/yeZauQk5JY/ZXckugdva/a6QRNaZiSu27hj7LfiRVcUOeWrFvNU3qgA37J
TLE7DEmrnWpHQuJR8mxMZzHxLXIe8EQM5BhWhKsRAii+6aQ9+Vr2N0aUirS1/bbLoXAtXrkoZUeM
zNlHAET9Q1K52/Vlue6xqdS6pCVD3Tdi4ChNJNHYISiU8awencw6FDvoWRxE+GDRzBRerO5EaOcx
Of8YbY7a5shogIGwfKRanIwab6Sb2o77NMgYNefXQ5eoqcecyJB/LbcUHB0GA01qLfcN+pRGIi6A
S4TKA3YIlq13rrcaFrMkAHNEMM5R4TiLNobLnn/okToDx0IMweXIhuMg9NxkdiIfk4dIHkW+j/rr
L0N5UFoUNkNdiPD4oOIHSZs1Z1HgNxzQhlKJSIdyUNKyKegdCa+GGirYh4z7KZQ+pNcygaQoDRJ2
EuniHQD7GJ5ucROasd62IWpJ1ODRnOmlX7lKPZwU6f0uRWTZm6su/MJa50/OxpDEpH5lmP1r9mx7
rw1MM1ygDzSa7vOgYzF/7unXS/9hPo3VH4MVyuHRpLH0g/hQy+k0wUjFiwA7qDtW/Cn+07nHXzP5
q8bv57ZTguwWmPBiZZWmRbBpW+PvKmWSgTove4pf4F1+YDzceCPa/ZNiAK3fobH4wJQ6lNrwMo1j
x4JQu2zHq7lthSTgmNxFysKfEGlHfpjx3/t4k76VEbYmIZ+krhnsF+p3nfbs3tbGeZ6uQse3mD0b
0xp1di2j1Vadr1ki9O2GEEYQE7GkUDDpG0MdWh90mHgQbaNn3WAyhGZhc9Dy8n1fKLSPDGHP23jy
HnRgd5XbqBntrl2LvaRy6D6/jXRXo0ULpWVD89mZM94gF4UbU0CSPzKkHsrKYTZt0mpGnIspcd8J
w/YXHzLWenNr4QJ2GrZ7pj7tWRUzg2gzvyn2tOXOP1hd0iL8gxUclicLDw1B2tCMuPfffcgOjEqm
7eptLpXa5GwqoRjQm0Z9g4qW7ucYcHEwh5dZgW1kcE5Pb7dmabRFzEPIHAQ6kWnOa3d2RvmYQTUe
e0nTTGjMUIR2VoTPCQRSiBTjTrRK8xx5QMdd8sU3JTpjb7BMnoTr14gW7gd+Bpx2+Tx/LV4bVg/r
m0IKq+LizQA1BmqpNyNt2NPRacikKM3ewLYWapgMwOt2aX3+gp/bxW/a9L7HoHmjoQytRxr8j2uO
vpXvqVNBg9W0WPt6n0tRqS57xYH7eXVDHGtCemLGmNqiWTBF4MLsvzucUHb1sEGr/TPuiAbtM85X
zsEbt0wci1nyeWk20k2PfIqz8/dBBl2vk3d4rDx9g/CYOS1+kYIRDWjbN7mgEWybezoplGQ38z7G
zR5bNJTh9mlTU/egt0AWSKA3RJMPIeWD78BgQD6ISh1KzuDC2du0SBMZj7dqUzpDT7bGtU16cByk
/PR5GabNBDer+KNvbI4E152iwd/auQN4oTDnRFKJzH++RfwlzGWhy9bQUYNl8UCd8x1yU69j5FBl
zStBfPxEPQU1BpAL4RGFAswLwtObCRM2HgMoQrObQ7Oe/co/vyhvWTPs3mo2E/5sD+miw7H8qc/I
ClPm/TW8DTwSNpxGgX5eleg5z1AmbJF0E05h+lI8I9HfkynQxNa9Clj0yMM/dmHrsge9djznL+ot
oin9YZJmvCEZaJEMmsHrj7xAX5l6YS5aexHZ6Skf6sf39HLc5S2H4DnYGTwlFiOBynnbXgzqG4bW
gm9w8ul8mMRBGPvYOL2tm7psdlJ8sY0TxHzYd1tLG67HgKlyosqoHKaWYdiw0SufFE+O2AGz+Qf7
mr8pnYqXNUpW+sLwPSyv2+SUryslyTMsSvcZws10yrhxoKdONbaHDMStxum77TiFcI/ng46FBcMA
ftuO2S/wGRecL44qjyPAZNMkh3x6M5aCsT0b+M1g54xuCflX8Co+3iPv2OgwBRYRdvAzQHyAfQVr
BIF39l2c/r4Xmgd4whlkyAxpFvRfjkvX9HRGtLxhk5peyeAQjjcE24cF3ZS0pW1HP/OVY/Bn2z+c
h4Gd9qu94hPe2xaZ3XZ2W5CdOZ/J9UfSu3+LYJHKO4gmrI3xiu9pEdLBZdxCjExazbtqdmU/Ue0d
OgFE4+bO0RtZD74U7ALhKu0+yGQazKHhYmJnO4fs3D+aL6cXCAeZVDKa0AiDKCZYsGRTrS39XKaV
dMw7NtEdU65umQtIFkKrpJ3I/14LnCJOoxemCtGDL3G1yCRnQpJojgd7wtOfIJhh2YvP5OydRpSU
UPfm0NSuIYy2w5dBW9F3e4k7e6sO4RriB+HYCB6jD39xHOBhAN9Vr9DZo8r5K0KhOP8YFNiBVnGA
vXxleJcxbwgercGCFS7wTbJ9MGJmi1VXqDwy3GNLs/1msd13MHvycnFOywXG9byYznJ2Maq7Ocer
kDm87penrY9mr0XNaC2gfYgHR+tMpb2IEBjjSuLOaJXDyDhOScKRLZ75nDc/wRuCTyQyEp46jFp4
zRMSCXE2FTebSXROkRvxWJs2nA/0mBDwkyVFDa4LcHTGXGhijTIjY/z/JFYo/hCS2y8HQjKeEDVV
pQaWIc+0CX2PwgGaFJYdCSuwWzADfAorKD6NOkattNCFsqLGcvkTrghbPieoMqnNgzN6yJIrNles
lFHfK0q8SXJ+Iygv1Wd5xMDFEuUBRMMfjba/TIyYsemuDTlGEWnP5KGjNGfcuJAcEeFC6EAzf9gr
rAvqXOJ82kGuy83KLzi2JGxNUXDSDJ9MaqTdhYmmCm3SEIr/lLQZ88MjQDOos6CDoHtXksuMWqW3
miDRRKRUS931HfAH4kEPQS/jslyxJOhxF5AnYMYligJPlvPLSeAgQdFHEr3m8nYGSDNsxEoMTzVt
QutBSIIAVeyVhi8sfjIZ5OVAuDdmBZjkri+aFh3sIczJngEElIZnhRnohDiEERIxfzBYRpORVjnt
AXCOSHPJdQnswLqjYK0hkYcG+ARlYu4lJdIDPCVA1NZHAS2qxroD7wbaoGAOE7JdBLKglhbFs9Gm
aHddVTcUOFqzaV3ZQetubEpW3HBEEdRZsc270F7lPKJollPGSnhoerCbGbSs9ptH8B3yG5yWeXLc
JW+Xr4hEhoco+Ykg3VKbgO5A1JbkF1CBNvb2DzDTMKphB5SkssrLD76X3+usMoYf7MZRsYLK0MO8
pgRguX/sGlc+zxNMhdLpGVadYJa8nN3MIymDsgv0BrlcPJaRyk9wBhD1ykMmAZtiAzZE9GY3gTxD
q5+RbQecD2raFt+0aTS4MSdPUnTaBPwUO/F4sS89di0if/0OYi1w1uunBMABMJOwlRTpAIODSMbN
lz8OMijPx2PfdqDmizyGUwNljg/HVob0yx7j1fnXDyszpTd/sIFGsof1p/xmqo8JlRQXGuSZe/Uh
pJ1XV87etY+GDQdJhhZCvnUG1BeiA4I3eiGxhdqXiKqNPQeKGZhuA1QIOkg2+nP/fQwHgBmJHe1i
0R8zWT7KALaWmXuFkSBczUcA/BbxyditSc51wv6Ua5p0zR1gw9JbRRpXtKUPnBwaP+lhD2EoYSai
/j22aJ875xbGP/tZf91hEgiNE+CXu2LiYLD+vkfw9jLgaOgND5vCUN6QMzZqRag5JtwgB0CHSSC8
Xx4cUmpm3j7ypRkdvdFIuoqUbyoIeKB8TPAGfVwXJgG9JsAma1jkfh+ngCMCT7rc5lp2FdescK8R
8k9mn3CGxQhfUHw2+GOm8GV35uxyvHmGu3zGbEN1EW0XPjzpKgVFH+N/lCeFBuP3lbOpTv6AS9Wm
JXPBqORBmBJ6Z54/Efex6b2ohfTQGyBNwGdDWk2dcO8ACPJxOaU0bAU6etovnc2L6dNlAaOSgIni
ABs9xph5gx63/OxFH/3AjfIu2cHsININeEW4ApkE1HsNCTyRBm3yQy4RLUTE1/oas5k++pnkUI0z
+y+hoiEIkQLj/J7oFR5SH4q4Q6anp6GXdgeUUtBOP/7lCCOjvjdjMANVMA+i3Fuab8V3QP6FFa6O
y9SYQl9bWBb1T9tKqeKA8Rd/2OFiCk1Dpn4p2NbOQZFOgmF5rAB2995pyJwvt0NZdzV0+LxG62GO
LQAM6aMB4TrKj0Nqvs+YOPIVru27S2FztC/O/UkpgDfUk9T+OnpTTTYjmI/2wH4PEuz9HKi0enKa
J52Tu9hD1jAaA+pZHSI3m1VaaeIBGFFQuEyrpoYkP/e8MvMGH7dFmsQD03LUmVAyyij5sl6DuUeu
jgc7SbHbHaxWLM4XfMXng0JUscLGxxbfxZsXwp+jXfYN6HAoq+PQrfgQRad0TwsQH8Eb+/UlTdmQ
/u24mbUovhwPxrC32mg/w+GPlQ9JyQiLC6zQ0z26ZANUCAYH+veEQnxRafXC3gvThNuDOMqdwrcy
UkmE8anCR3oPbzDUtuFqB2fDYr6hIlZunKexH8lXvrsI54Kc0Jx4DOnLN5dINDs0wrkyURqyl5qC
WYttGkOD2cFiprbcuWzxo3iKRRga9AyuWrLPC0sEEeNK4UmrkWiMEDwZeMelFnOz97LQcKQoehtN
VK4XRIyEIglG/GhAPw9iPtc10ps9ZGPqRO6M490cYFTibWy7LIEUB0hbvdagRtlUYy7dcvAJiGjt
fJOmzehujXPcTCjlAg9/o0cYOh1FliwfHSboXi6hHuWQ1Ynng52gB6peWO+vSg22kLc8BTY/ASm5
tJsZQflKUX4Xdtp7BA8JGcAZxeGcFRCrte5i1t1qJv5Ebbo3O5EryjsxprAHYHIIxx7JiOd5c3cD
xTf/pjzP15PtrWDIfG/Gvqdi+NwU/zkCJBIDEQXi3uF5QoFL21anidDnVnjTBZQ0n1FifTmH7Nz5
+nJ0njiZrdLpy2Tf78d8552x3KsBGb1wkm+s4tNdPf0UR6YOvDXx7gKgAd+4qO+UpYea56S1URpe
PM6oKie1WTj9mvHR1e0pjTu4JhVMj5oWfWCITBmHpe4j1iLW1LBp+Y8BLbg9O1rG7qDNZS6ChRsF
89XiwteG6lDSQviDfqoJZKsbUyfjVsgXn3Aw8lhoLhqt389isfvZDbvJa8Aj4ZL1fze6WVfEVGl8
xRSgrRZQ0eYB3cljw4Hqu1chE2bBcC9WubqACzetUxW0m074Ucz5echftxjAc+pRDSLm+GzHY7Sl
Peuwc59XF2ir/c2Z5gf3ZCN09w4TB8zfmKj6cGiNY+/aYgYhdVRzrjRY8cOytpW6j1L9yyAwxlla
5DB/rTqSWuTnEzzkzHaQzBrbuoRa/Muo/z0x7Rnw211wniLi9i+oDZIaxU402M3Y4xy8smccoeae
jNVh2KLZbDQApoc1niWD7vjXAiW+srdHeqr7eofpHGLU1Fxyx+O9JDJncvfnhKb4zyzuKA3AFAQn
7TrcDImti1+VByKw5OICB6Q91jBop1C2dKiN73jzKDJVkW0uv/h1SKaWXj0qpT0T4ltO0bLO4TGc
wz3EdwWppXB1j54+uyBtrXOtoSQmRpJGkHTNhyMSrDsI1w4LBJvcNZIbaLlsskoibGonfAChjuHL
9bwbYCrNkiwQ2OFFJwVnO0o+fPmM/YALb77B16aOWw7xx/c4s7m3xI2r7e4P9nX5h9XshhxYF8HG
c0y0RtIi8SjRR8vBLRq8siVuinAjXjmhC6gyTZ++4xn2w0/INxkv8rWtVUr0Vy8SGH6CiIDUCbET
c1U5SzlMgmkRFESruYkkQqVsMO3LDgXyoVUhoOhZ80MdWlBhPwEm0YjBq6kgB+jee4zzJObhdMzm
nET2FotQWmUFN6PrgOF/zDlNOPWG3r+33igFxWKfeEmuiMuj9IBK67N6mj0Y8FnbvJwiGMiM3n0O
IT7Qc8XrBlPIZv9hfaAsayH/fdrzo7+DD9X/vs1TZ/AyPohqjSaduF8OSXv4ZaIiBBsYHYyx6OZr
RNuVj5kPnByI9min2k06MSjk6XXyZ6Dwe49058NTk2Ebt2B9pXaIIrKfujWB9PTGGZJHWwD4GHjv
ZMGkcYI8Q53VMWyAbYtk6oVWTKx9xMnuIeUwlVhjRDt96XVKToTgQrkX0QeeYeEvuirY5f4AKU9r
lCwRshrn9R/OQFftYs2HwFMvNKSl9VxFEyo2iCqTKLqn+3QSNRNzBm6h2Pz2Qy3Z3ZTP0Q3uU5N7
7LVAi36+qmXP0Ervj8IYiTsRX/VGarn+a8gLbdB/lsaQaYPQ2WQQlE/PT5wyKiyvja+3NxhZhvlK
vlN+/zjr+/EphR7ib9016fHLHfWgNNi8IDxcfAmybhyQqj9XqCeovO0XE2NgSuIyTwovLM0SDglF
/TRbv1l3yGL07dreKHp7khVK63DOsaoZwXaXZCOGR6E7Jun+kg5GZrDb84p7zdSRLCeXC6Us/p8s
4hL4BFaSSpwc9w2R+XmzhmUPBCamJYVrLSU0weFbSaojSNwc62iPh0NcqRC8cK1FkN04nqRpLa4+
2fCgosRJYp9YTkqdQgCQGOUZKSM0oPYeXbIvrrMHk55P2cth3DUUC5u/BbEd8gbJL3xlyckHMsbZ
dND1584LLAkQxsPZHDTdwjsl39ST3GsNL1zdqe45rYbacD1TkICDwcOTMIi1HH7g0P3w32VElZOG
p7dhOXgYkD6ReScYMIjGW1gFCMotRtT3afQkIF3knikqV34Y4PFL+Q0+cKfrSdtEGO/ibQPgZXiH
jVgIzkc4yX7ku9tNBLHUnD/6yEnJZjoQjcz5FkLI4WzVI4DRr04sPSCzU1gp6ugVeLE/OvCCOkVa
QZAjeaSKBD+cNFeRoAADwQ4TgCN7xNCFpwmgRnWbUxRIB4unPB9SZtkSw5GL8+zse5rMoNcTThHE
JifLnntzoBa0NTlg3rvDRZ8zVfRspHzTYiwXT0nKOB/xAFoVLZEL49gxlusFy5Yu9TmeTVfNBCBg
TWXcB9hJQ71ieC1iO8ofTqTaLXVzUgjyBpAWHQFjCnyX61bTZCj4eLn8vIGmENbLNOKaIan3ppmn
KYNsbsaYUaW8eZF4gOwM/XXHhF/ddGxGE3ekfedpS7YVVTCTujeUwliKwIUBEZp7NPwaDFy9OPk8
JAl9g5m2Y4OXEt0UPmNW2wJUd53OBcPVUnJ68dLU16Tu8k7s3AkYPdK1NOwazidrOojtVvxYG/NO
AWC7IePNnmwH7jn8UUSwVuOKB+0uK+PQM2hYSTD3PEB6zsk0IXpdk8QGj5Q+8m0hqBSQjY8ATsJX
vtkzDZkPgviT50G9MiPmTMzurGPcaaIkIFvyQlQP80GFotMPw9OgTW7TNcZzt3UwQweWuvNd47Tx
NoCLQCV0PEXZF0gDm5xoBz0EHAxT2kX55vCiXXRRNC3+WhH4y1IqtkbLA9cbN6CDNW9+oeNG+hdt
OCl01kj/mODQ5dyTuBIv6bXMjdkdKwA2HIbG+eY6pm9FccQV3vxPaIcsyQRlTgidRrEgxpvmlXm9
OuUorQ++0dF+8x40hhiEGzaScau0uBPZBdyHFJT9onBKahT/mjCAFJG+qjgpix7uh+jmWCHqrJeU
1wKMRFIQfIn+9g97OlaVVxqPmz51y1/vEit+6q+DY+TJrGmTct01i5qPyJfYteS4N83gDZmuDtA2
heExAhsDmdPITD59xLJjqQ/CqU83HEDAQm17457OHWd6N6ynEsMAynOAoTx3LKMMjXTTgMOS7iLZ
Bns1E3FttUiWuPoSc/vY2SsnbDtSYVy+dODoyY2ZIwaCMmlkF4CSZOnl+lRPr9QGPA621yBZRmQB
EgR+WDNL/sJ8A+MGux1Lms5gDRAJNj17pjym7pRXy8kW38ZGNNnEpx7g4aiYSh3IXj3w/p9taGDi
gg1IZCMFF7ApWkpCSq9n003Rb7LHcxokL+flgH5zHCiPHI7AEQBdCq+N5oATUDe1LecZUDeBGc9O
OkkLjwSHm9yb2+PxxXNCupJUe4JFsIe+anCRu5vttk9nYMW01mh1YeSJkgOguaXs1xCZMq8C4+rp
MVf2YH5CKjr6QBz7Fx+T9EBqzicnpFdaemFM0P49yDB6bgY/E9zR0JL3ihjo4EdkYzCWcTwTsWQL
ev2Sa1V1EcGjem+pxuIV42YLAOqaMAv76HTgKkgjhXgWQLaRpQEo7zUItQ8149l06Xlar4qhzu7Y
eJ6x1MEBA5Dcw3nwLfPN6LeyxSgZramFu7wVh9w2tu5tNgjqOWlAanK9SX/o1bXuXfqV8ti40yJp
F95WtwnBhPJeemkkPRcLFPKn6ETIha1PmbPd6rOBIBQ+uVzPV6MHPCHlsKhAGZU2p1tNUNsw6/tr
aiCay7k0sm6qVc4aDbuMBo+e9T2v2kGpmuZeXQp1JgZ6f/S6i6IXs8sO7sltuo+oFj/d49XtkOZe
Ik1T2rJgiIiudu/k1kKKEF6Trimj3j/BIbs1g5uujv2dHnf5/0qzhdewd54MRj+5FdG2o8Z3nvdl
ePF/XmtURdoBrl3/gL69drBLqIyLS35bSO3BFXtNm/iTczdiWHJwpVjtULkRnK0aOQnDq3nfbopK
eMy82uGvcK52w5o7b1T+KH/Nq00HsrUFHsUb/BDt6UcUHmQZLusH07QaqsFA4NLvxgdKvB8M2Rsj
vPG6CYv+Z2/cvlgJCHgkEb5r6iHYj3Xw5aqAWcL8+pb3Cc5QxYk5Op1WvNma5s0fXJzzcjfDuIHO
B06UHYTeOChBWD3nNaedde7qujgH+7lZaEOymBfxjmiqNGdHswyGMptB46vOTpmMvy44NNLRhaXQ
i09OW6QGkFQ+QLV3ALuDj31GSJGBjuSnCibmnhydzBD2xTz/3PwTdJSkCz9z796o7rvGp84U7bc4
74sG+ZD3Emq4b8FgrDPshiZNqMbZ/CRdaHJlot2xL+VnkxNfkvRxqtlfvxacSB1pJBi/QXnwTzqm
lvEhIHVuBw3rhn1mL8E8M/7ZDxFw6jhESX4nYRwzu69Rfd0OEA7PmQomqlu0pYKuU9E3uAt1Dt61
95vcctLL631w95Ze+8QKN1RlnR/R4RbXv1bza7dqFs5uTMBElMLV3fU2Rf/tEmtIXEU8SlJn05Ev
Z12v5VUpkNaXvJVsksp0tK8R+nvBvDJ0Rs1PG14j+ZsDHpQQV9r5cYkxKLcW+Cf8z8PO6KFD19eM
MXK6/bu1KRLEAj2zGe+s5Q9An7EvSGscrJqZK48rAHn0oWbcBQ38zLECgHJE1/AT2d1R3fqRgung
10EtL7kzT+4rp9jZPfNLb6w/l3XrTdvji64UFmozvJriSyNd5Z6FncD56Bdfoj7mrekjZi3QCJwt
UBCGCevDQh8+V80J6C6a8Hb9L21HF3vF7A6ek+pYf5sJO17N6BwsGF1srbc79zsEV8DNI80DEjJS
uGdPCEEtPymjDaYc/Q4/+o3eAWO9vaf9Q1yORSJHtGYVKVYUL5ysebp1//x0bltGhpPcBrcfIDbj
QSu4PgUWPQyjsJKKUv0H+a+pCby2Y7kO1ofsC7JJ/2OsSvNjneOnuFbhjzL33+QkEKaojpssZg/w
Za4JCYYZzZo5N5e7/E0nOvnscYhHhf5Od7OeKnjqmi37m5GTttY/naIbX/aHt+z+iR+IeJEXwY45
w8aHlPEy1Il4t20tadv0R7FBwNoJWAgZ4omm/L4wawlQ+PALAwB32X8knddyq9gShp+IKkTmVmSU
s+QbyvK2EUIEkQQ8/fmYczNTu2rG20KLXt1/agzO+xh1NQM+MzpKqnl1llzR7va995TdbqcK2CXs
YjPgo0flTy3gqaJaYF86r512GNGnJwmxOqdH/4XEoxD/tqV/qQWSdLD8c9Ro/vR2nhMLa56fTB48
wmfnqq9Vmm4B8yrZB6+p9ElYVYGJIkkZF2oeMHrwnD9I/rlQXoWfpuv6E7wf4YdpVrBlbG0PTzoh
lWg/gcEXSCOTYttwY9mtv9Tlexq1crAg2LWhdFsdGRvxsR1sUBgnfmFsx9p7i3B1aAPQMkiF9zCB
U94bnZ6xxkAePOqVJh/HzjNBkAeXKOMm9gizVtk2/zwl3wXVoTzXYwDBrU9fGtdcsyyNIKX24r/9
lqzmX0v6gC5bpUQDiV6T+YRstXmUINjEhPRYtf7rZCibTGURfFo6NJqCavUCBhx+Z1TXqKTNxi5j
f/FCflh6D+QraCNgoYs/OP32TBsoxa6s3J/mlHpBAgKJH2SiYQawYlqTNclc3XLmPqK5TfgBMb+6
EFbLEqYFWewMikcrzqKClXTcRqInUNVYzTz6bfjZxeJc7gIUuOhGlkXrNgRARxP0ImtBy2W44fPw
kWeYj9ftudnSzKzoFztUDxTFZJoKUT+8bjzbS+9L31y2FcoIy1g2fxF5GPGimsTNiB/CkfHrzJkF
aVe2vc/Wr2NrWgIxS/QVjEV/es7T0Ld4OymrMGeWvilvOp4E/kI2UVxiBCwGogxyjw27nG6aqVXz
eHzEuw6e6Ve5leMt2Z9p55nzJKsELcFeR2RM5JWZm8auOtG2qs/lT/rh8B3nITIeVHzRsv6iz7+U
fIrMSX0tNDeI/34eHgLHyAGp+uyG0Cxu+iIOy02OLtWhDCrjqqxnczbQG0h32QDy8tFQJGtCgOz2
wIo/Unu2xIldpb9yKy80YZ4f5Kf7Se0pkL4hCYSbgC5pMYxWt32vxNvoC3hL7NojC+N9opklZF69
9tQV1X0eubNbsh+sXnXKyIu8bD1D1YEzivS6nzQJMBGKbv7TPn3953UUDf7rD8lGK06W1pyy1s2T
s94GkRoa+m0mr80ji1+CKZZg8ZB+3w8rNtc49ESvWBRudM2IMQUv26AukUI09wjW0ajcEt1WejAw
xL898RKF4ba847L/WM228SU5vyQUAlVgt2deJIFd9KHg68hDF7Uj/vU2OYykz1uzy9PNVa+EOFoQ
+8Sydtkmkp9Dd0i+46d17xACF5fnSi6W7V0G0aAyzeCL5WuJS3M5s99hbQ2nKUTt8YMRzNW4MH1o
xtFtEpvul1Ty6TsasHxazZRaPOx7mXq0VCuf+8L4YpB6dM4f/m9lmW6EQFxzSMl9Kw1/XJasmy8c
jjgtCVQRxqk6fB1VyeaaxYDGE5Ay75ORsuUx7Ax/s00M2FbZz2rXc+bxlF+bhXTI0APQeqx7fwyY
D1jheaZh2xSnJoGMTMLMJzlr0aDTBscO469oC4hxSj3BKlbTZRNtu5kDcv4kFOa3YyEAzwtWsHfe
pJ1NO6WRiZrAPCN6korD7XbJnMP4Wo7/lL1uo3Qm9Ui1hNyqUU+47KhvsCACxIF+8KyPhMtH39SM
IiMgvSQXyqeBemHWtI0V4Vcsm9ph+uVi+DUco/SUlyMccbLylqaEzkROdknSq0QDrA8ukK+qOlXw
Fn2TLP9ffcGODGQiUWDcPoAG25rjxxXz+CyEKuTWHshkha+Fvz0SOCUvs2++AHLEyArLMlsxDyPW
sX4KXk/Wz+P72wgzIm6/31/jAulU+kUysfYt9hbTd5Z6EkRGuRyEs/x2NERhi2R0ptDPY0l0ieTA
uJFrRCClFJhrEWP1RToqsT29g9DwsV9TtivFeydeuSiRx64ybyQjSTsDR8F140XFt8H5p7gHD4Ke
0IJpa/a0E3MBZXygXGIrnP2jM589vYRpmG9hwIeSgDBZ6uXhotMbF8LaxNxGS4JcAWWEj6rhWLki
ODhA18/zGC+mW01uuIWnGTnqnZ4FLHmgHskip+eXVmI4ya5mS0mbM3BQvF5evBPWhdcc6GWmx4qn
g91PZk0bUMOiX+P18Ke7d2M7bCTtnhxZ19CGxU1bDAdYEhjwJux8up/Nw02Fya99eq2NDe62DXOj
pDKJDYWbFOzv7RfqCra7csZ1Rmq8vB8/SyUoFyPQ+Lp4elW75QnDtIvdrjdcpoDHZvRxai4aeWtQ
h+lDYGrPysvDjv5wJtQw/xF3ZBqvuLapi9OkzJTiposX/jbk7+j6yGJZqc5wHWwSBQ7Nb+ziBrBG
K7G0LerfKZuKUzY8nelTdFthUjcyArBEhDJ8Sr8MpGXoif8xe/lciYgBYPtRkKCdAXaX3q58UHYp
HfoZTJ0nmv2q+4Z+74Rux5ib+oq/RL+8vegGLiP3TK1xCI6i2iAU/YWfLqoWI7C66536qHsMwiiZ
dVLdCCYzPIPoko8NmYCiZYpDPhq3tyfPR2wzCcWlYhOIsEbK7Be0VH4O4KnTCc2z1f19FvTTC0Yu
9pJ9NZm06TKMPxgxlbjTf0qo0ScCxH1z0dcsZxDc57gmeI/rVGYc+Re9WOQ6ryHvJKtfxjQKXBTv
cyZ5pvCaC9ShfiFmzue/SwphrCV6zaSQYhAyCJx62B/4oTcjlsrY6FWIBxF8xuzH1CZpDyfXznaA
AR/nHRa59/4eIfaAFBSHZ+vITFVMYn7Kqf1v4PjjglRmQfNgtrCTl59koTFde4kjg6IpbFwvt4kJ
wIyickV4UR7wBhMRJTmCSb3PsyUfy5amQLICFxtJXt7jNr3aTDeuwvZ0R3Yj1c1v6Y69V7iIiTIc
Ts/j5y8bLQDtERFBZquKU+dejPQEkMUfWC57QiM7auHTmHe89eErpjUkHA9RadWBgM1GG/b03VsT
HIWmGxPw7zsOBMQZ3UburCay6fa1pbwbpHl8/OBnLcLeZ84Y/WTHlqrktW2yVZY6FUlnMMPMRqYT
n6Z8LNCE/l7Dp2Z8lbvc1Sv88GH/3KQpt1rz+X0za7abWedG5YnfTlHsUfbVt/dRmCdgeiVabkwa
vWUSRUAjgv1W37LbXSO+22YsZy8TB/jeB4hHSTd9kA+OiOvZhjKiPC0jv30h9vbzGp/6S028+ZQZ
WR4EVoWdxqAgr4zDt4mZclfKSR7dGkkuGoHSF74fg/Ok73CsOHhWc3WCHKb59YQNA9AU3E0GL23m
4kb24sgH2IkRAce3Twu2WV2or4ggiCIkE6haSLJtHAE8Du36pYDDd631Dh8us8RLx2GhZ6iQvmUr
wxXCIWIMQidORJzqsrT3ojo/Eq5wiy8JoLgid5RmPtS4BTfKMVoatFqjP31l8455jcN1HUKFyNni
mxGD+ZfMy2ncoRWHR2GyhYf8+lWcnrlkZF0yeUXhpBpeabOA/yHZVTip3CF1I2JY9djRy50J2/0v
Os8WObvYOKbpF+Plvwlj13xh9Vx0jgYoiH16uUUu6T3+1PCFBvDWfGdHZZMsddMqckA5dQ8Y37Kt
b9/z6/R2c4jn3BkIJnjA4dMVyQectFp8UHaq/2dTaIbNGIruNzWaimJJ14/bkLxAVv6/biA5C1q3
1y2ZvfNsSwiknNjX4YdxXh0o5RNvkln6l/DdU6I/Dhc/kfLfFW+ktwfitJJ/HQgNZcBLHZKTvYiV
7kgUzk+g1KsC2mc6CAKouzAvIHMicBRxE5iKruJNOD9TXx0IsVp87IzY1+sYDv+4JxqfGPfyHnOd
gJ2UIAdhstvmnPzB471qUGkDmr+dMdpVufsxwUcS2atMhuqH07CEpJpaOlnzs4muUdiWcjKbo+lr
ugtKUA+2gU6Y4QtJq0FCwvIRFNU8+WOg0b4ouMquqmwt98jR+hS/5rguRl87EdVD6qNfudizQPII
xGjcsF7ghs0DnW+1AUNjzOJQuA0tifs4RqWl4ZsmBcokZNYyyOixSuIfDE+9coiLfWGxx8hOrHu2
Ro9GEyLZ1O/jmw2N9BvwEi4xzJ5EU/vvYyX7fCOs41XBoGXO4wBl8eg/rv2hhUCny3PFv2oZn7vc
fUpz+adH9dPzMkQuNgxibg/YkGN6uL/p2FAjbzlc1fjxelhMLCSPDeOQsoL41huo4TFogagEe4Yc
c9xr84wxgy/8LEt2Cujd4lrgqhH8ZkKJcBdDIoAnlcBD8TI/y+QGRf4xA/2ya1LNopk33VqZR+vA
QDAt2/KnEJ0hJFzRbRZF+FSts47KpL8nK6D95Wsh/czwdq8jtxBQ6+T7YkNg2AQ6I++EiRzBY96e
abXXxwgMFLy25cR8EIV7MI4zL82skkO+Gb9vCc4qdZ/9JuGMflVhytio6/qK3WqOWIx5GgqSikQ5
UpfZOb6/0On9KB7awhgB8F5jrOKqEqufcZlRJn4e352wre3YYzXXn7mhqc7rQP+JQmhf63Ob7dor
Cic+Mfra2KHv8ToKoLmqqD9kXypzgJYfPulSX9Dc84n0FQOATnfsDZWN+mqh2FWxNaKQnAGddIm5
6vEDtStpegMIw0Q4gTmjL0qXNfpeQj3mpWHhls4cbe4UgvcYHR18S4K5psWdXmrF+VS+iVoDqQXi
ykVD3Pk8Y05h8iDO2BM8WiRHfMx1CML6ysj13Wnuq3D6l/9Zvo8diXSoK0BVbfEnW8ZLCs4+4oQN
J1qR/dPmAnYSi1Bpkpdd5lVPRXy3bjmqEkpAaf48/d2GTRIMgPvseJgrtEma6KLqY2ssYN/q6WVk
OT0f1mOd1U5rd2sfK/s8DajWzwvbHW5g87GOxehZkqgZUsLkEGXV9uHs/glsvrFKmusvOFGWYnfc
De33/WkbS9m7CbshI+b5x2u/gJ9vyCYJ3nzo9gtqx316sw9qL/tjrrwHe3I4/6sEbND4fdjiwVyR
EPWrzZdc2aR+tnQSVnSY4YRYcslAGNNfPn8EizGNC/HFEsd+X5veOxgIkAxw+i1qsP12OYNqppua
oeZxpZpx1ZsN86wgjWcu7ypMTbO5ecqToCOQYatnvtQeczBj5ufcf7b8NqithX/y7FSwvIoD0S+l
D7QMe2bV0nkpm+bCbo0eswEgi3g3ms2n2YCA4JkQQFdcyARpwUABxZCuPWHcS4IfceXc1MjCVCde
kU9G0907p8aS6Zu/dg0DVdmfc7ZEpFu1/2eqngwA98VChN8BIr1TfJ2sp9lVePOeCtNKjQJwC8eP
FraO+kPcIAb1MWC8p3A90Dlo3xqaS4/UZr5xMg//S62WuA+6W8zoEX9Nmb84lRhQZy5KfTbHePGC
C4CD7k/uHByfSM9DYkZPKIwmsJW7GfCDWmrn8LLiSvzlt5bC0jW2fJaHwA/kAtozRG0YgLmivayk
aE0IPr88Fe4DbIRw/L2eolwc10DlSMW7yyZMyhTDC52S34Ai9+w1XZv9vAYT2k4bOT8epXROg1Sc
Je+9Z5q+JzzPGHFH97YTdl/EO1nyBXNCi5UWYSPMFdtt+bkbULGWKlziCqWZlngrklscxDLcz3TN
C/Mnc2TltrUzzrx6WbNMgJzmLKjthIhirJPvYoI0u3scB0henof6FwUqGjBagek30YSlzGJJyY7p
IKr5QM7yRBN0R3C2zx+iPYmk028NSMJ5CmGsLcwoJA0nrAAUWQMbsI3x39NrEROh9uCuiG0lhP5R
Ah15UQ/LaWxYNkM+sD3x1G+Pa/p1Zz0utzXEhPmdnmYLbKRBtryNf8DO83i3UbzXMkdnUta29vf6
1/+Lgp/Ns7CxcHmiYiuQy7VKPmzwXg+T2Vtlt+DHYv3dQVySDopBfT/bJveCcAH1QCKQ8i3gE3bo
d+NwyHlfZYVLTtvqTukj8BTOSoqMdZyFSeytu8Epy60EQvNH/x3B0WOcom7WNlu2ygzRJz7CLWbc
5my009VR20q2UTCE6gchuvLzPx9Q6ew3hwsVeOHxYSE3XLv3Cv1Q7/OV8cqGH2/4cIUpGBZ1nMUs
PAEFmsNGumDKAQUZv+DP28Oke5UCsQuQyrEIXtLoHMbFDF0jAgy6hGHe/3tuEAT9viL3vdr/FFs5
HDZUrygQA4MBAkmRGCSQF2xORuA9bGYoPPmdbEm3uwMLOWYW1DV6NXg5S/Df3+oSAPNesjOhR9Mn
kZsth9k/hEmoxUciDhC5quxcfgCT6teRnN/hbSOdToOpdo21++68KhTRaoXv24DKZrTeBLq4kKVs
gjrS3z2KIArKjzsabn7nSsq758RoPCeqlj5y9ths9e6n1ZZ0LuYzNE9DdkMSnKJJQE9d4Z/vNrFD
v/76pp3nCf7GaB56AlNbKw0gJMiA2qB+LaEywzZBSs9igNEXOaSugcwOcxlZtauMVvZz1PB+e8I2
L9zYLqhMN2OdHbKfxmpGgj9dk6+IKj7bkhSgSrtnGpg7OeTNNjZFMq+yP40roBVcrbFGbII68kiJ
LodW/ZcRpmn/8guElWn9TvRr4U3riMo7DAdcUy1MqRKVw+UUB+TdzkL6oE0RpNtka1xrbgiaAlpE
6BU1nP3Jf5y58lu7Jlvsz9U53o5/EZZAEOkQFXJ2JOynd2bQYZlbeoktkk9YrbqVhDhPJmGzIv4C
H7FfuKTKrLLDIxQv6YYdP2jyjEsZFpuEsMTUHS4yqDLIXupSiAPd1hw2nSzIT1jrgbk1t6+VsWcf
2pMQCNwj5JGdiMBp6Y9YIJmQrJdMlMSscEvJLVO7NgBI3ZeyyGEYdWzF6xnh3m7v8FSJGHNl9Mnh
wI1LVuAbTAZtxzrlylccrYVbcTsCGLEi39rbDLN7vJQOj7/ZTt5xCeKscCpH+OpChMGvReVz79Y3
hMu+xFuFHPUo3V61Jd2EytL3WlBd9LVyU7ZlYXeAOcDkS23JggjpX016CSyobokbaaNs0qX+pbLQ
FjGCcOrDyZtveuW6XDNustlnGaE/ygLxau7q5X9tDhptmbRI4rSOD1+BDRudYTk6DFFEFgqBGhCz
AVNJtLD3cOpN42UQZA+ncKtdfG127ab6UhbKolmlm3hTrsSFdMkO+a4KlWW3nn1nN6vaA9qGQjh+
18fxXEH4Xo1rqc37zOaRpUcY6G31CqUrzxM8DjUdDf0wf34PVwlY9OdxTmjDTCtaMnms9D0IQ0n3
LG0FIK/0xA0R0zH9SluKzQEnFV11ftGBIbbw7Urwujzvj3vHn9E6dOG4w/2Oxn3kXHHWXH7leUcY
ZWGLthBSMCU3+ZcdH/t2qV2NDcQYLNbZICN+9VpodjXJKY7yWgqmNRx4OwPNNdzHollrrkmfZu6e
3ypqrxmhp3wL4y5FnU5DfC6OCeXtsX6uSeTEFdLgXh9s2Xr6JwEtPDFxXrUqf83t8zfiHTsJ/16e
QOi5+s9czoLXdXZ4XZO//FpeRc84Ac+W1+gketoKfLj+e1AYftJzglsxPs8O6HwZcFSQrnZeXbuf
kv/tdX37403/V9wHFIdETa4eJ4lJH6cXKenqZ9qRHR9ev/EhV6YwvWQz3GNyxe4CkseFeUumoLcc
sOneXl4nfasHzGuqLbEQNlvELEdWN0PICg4a1GX6LWzyo/YnvVFtsBeGrQ41DFSxmzYVJU7JPnbY
sXpFaEh9Kg362fyAUg/RGFY5xEIKOQrIPY6wVUrYLNUrA98kOTC8PPj8saWC1+rvGSTn+DzsXtcc
p6a4V+qpc1KAQ8u5xNe9LxD6R/aHuKopgSTePD319r6YtkquBqTVkzvuv7QdIUhsMkCyTbZBEZwd
xIUAvNzp7Hp+emaQUEwGv71PP4KSAVAdkO65FZGcLqS9AE2dX6sr069ESfxp62WSUzH8TA1VIZiR
BUqdVgpbyQMepw7ZWTqquHjXa8MadUdPcJsgI/Q+tFD0tcM8yhy6OyUj7AZ2yTCda8NU5BHOt5sM
nEQJs7zPaNccE75JCpaZLwU3uRuZL/AL1f4/ESl+PW2UJH9mpDzBWt+JvIkcFAeecGuIo25tno4Z
+a2IjZmUHeHpwFszhlkZWCOCI3JHQUwKK9+RLp5C0xG5HeDy5nkalnzSGjqR+fABGHq7D3Mh9Han
7toOvd8mVe5vUj14OdwXTx0sfwZQzsAC9CHs3gBqwCgtzUf1srmJ0iB92IK2ELw6YH6YOf3brYPW
lq4vbLn1MosYyNqgBrdxmvUnsdmCQVge3A2DMmVkdBhRWnv8g8tfygSAPL5qSmePUqhzidyNLUJ0
TcOphrAtgsGYf0rfhGr/bUi7IiwSPY7DuvjT61Rld9g15ULKehvHhAeDvgHpuvxzmBOy26ULhrPk
C5CU4zs8/NnMSj5OrLLZctcjHO898EgCXro7G2+em/rjj/cHkn32uKxe9SKCMYHh+axGP96xIA6t
QgcHg8ubUHeflcLoP+Ac9vwlk5+AyoYUjM0NAzgiikkgokvENiVx05RMBE89RDspQvessgJwgcl/
p7WsRbLeLydJt4w0nKQIeDr4TVdYqPKg69zXAUFL/QihA2bt+rEhfIQVqc5Ur6KfFDX4Ud4ROjVs
e8RnC4gfq1mInV8xEz18Ekn4gGb/wxazKD6LJL9X8zd1QN8luv88p9zjg5+Rjop+gsHAG6Z8GSSC
WXNT10/OJAT7CWlDr61MZQMHTPxJkqy7Zi3NXMp4PWMb9FquDg+O+G0mzr2RwA3JwUbQrvrDwNcd
sGdh2nMH9spUVzZzVFxJ7KA00hhH7nQnerZg3syWgAl57gziWrLLsGztlrzLPemfkDbkCvd2Jl6M
iAjWeSosytPTIYcb5SoVkwsh27z7c39q9iWaFiMwQTxWfeELMHO+yjohrGEE1w5WpvutfVF5+a9C
Z78QroD2bEo/Wj4uoIJWQqq/3yGh8T7JWn64DLWTTn6cs24o9fJmLeoOiAxIK/02kXcHvjUYPHXm
FF2QacvpmQWTbmySjbglRsQIkvyLtrfc9EibjH9KIDC4S+77XwEZlR54C+2k9ZR2nglep3g6rB/X
DUi7Jayhj2DbkYWc8oK2D4hs5nCVmn9v1VKAo1VUFARM/3UWnXFP06wuOuRtwsvrh+At/+gn4RnS
9FcZeOes9LLuABg2LckxCpedSZMw6GEbnc953XSl4zK+dwzv6OmYb0nf9RgP9+LPg/EOnF+2FGit
6kx/y/eV1s4bf/XHLkWfS/Jh81KzvWL+y8DCiKlOA1Clz+FhEgCvXY8aFDZlmGsva5jZ1QD+bInA
skxVVGKgjmv7RK6rbbKlvuLm98RAO0ZHZasExj9tq90g2yHV5Hv1IPsJXB/Em+EOzfa9wYV3k4h5
sYGDkU9iWhy2A1L7SewHzkQPwdojaOIET647O9d0jtAnWAZjq/5X9XYt2bNqnv/FwbjX8QTeAJql
o1Yhmh6Jkp3ZwkrfNXSSDMSB+qVyo2AjZzuUCWXAP+3Z/vmnbAhx23VhBzjmIORk/KwWyartANth
VmwoGGHN6cmo5jwrjCL+W5k/BUDOcapUxW/NBmsA6yND0uBonsICN/grLmPVT0N03z5M3CnaojMk
yPZi6hODzlksTjP0ownXNf/3V1tSNWJICAPgr0Kx9zPu4mUT5vRDpcOsceUrMb/R6c0NyXohThMw
wFKbbXCxqRX2hFXjmF9jiEvgeX5x74UCa/UM0kI83SOv0GCLwpSC814+cv7xyiBTWCqg/OieRMxo
9R1vDdBBKvWZWoLn871sl7H1jU8HEpXhz9yq2yfYzlpHoXB6nDT6WV8IqlO2obMEU5riM+m7JBfQ
Hmnvgf24U0baw0suYF1MvUSw4t646QFXIFME96e+lXUnWtcXY/++14vn7/Ok3p6/rxUVDsSFJunL
LFzEBBIty0Qj7D403ceSnQKaLZAM94YKUOcSujhWd72cIUQ6RSLG45ihRSDpU4fF4SVCZKvtzS6o
mfGpABzueVXs0dqY3SrRv/Jizy1V6GGpWQ0X+EuyqpNiujNmcCC+DSPYBjXV3TzqtsQVRUocsa/d
4BkzC7gxtRVIudTpCPX2Yyyhe8kFOUUwFMighDiU8WbSlNfA/ijNTgZTDMMgUVKJrUlOA4z78FN9
xQdUWGno8SiNMuTyHZpLX32naA4e87jYTdsrOm7lq+Qyt35+YIVI/joZcw6+shHEFXYHYfT7xBoO
op//qgT59aG5Ldxp7WYbSAkJucJuRhOoup/WY0SAZunuQtiwtZLoSfvj9oAv8C0wKXKxSI4GMhgn
VxfjOj5RXlQlaLkPJTcFgOKYwPJA+D49Cde9Y34bDXKsb/2kBAMLWXZ65ulkDjIZEUnvPT20MrtH
qA+hWPhj6k3Bf4Qqfu4Ezp9Mzis8dsJncUYRk6wooXbkz+qpi/kSbTNQ6IUp7b8G/w6ULyXzgNI9
YUFmxpMDU7AToPFQ1tw+jZOvDQQqS9H0vvN1+k9cMv/kDnVPWZIU3ewicGJcACvmkIf9cp6/fJ8f
VBcb/VYbrC8m3sGpYWJ/W9Eufxsi9X5ihGeV3YOpQNdIhlXrC11ikIJAHO1U8np+ZGcRLzOpgQNk
ad1WIl0stoZVGaAGen0uaDbqsP9M27+mMMQpKLHfmH6EAwg9KbSHNH/IFDXSgmZ4LIwvbIji3myP
uriooj16B3hO6dDe81NPB6StK428LvAHTiHnGpjKuUkvluKUD1anrPlrZHluJDvUR+BcaGfpEFtu
SSwCmGGwI0jq/BE7Ub0uG5sOH7WNSFgWL5SHDADZ3gBbD3FB/vNXQxe51/G0Vd7Mia6vb6ZGfkaA
vpYtYf5H+8oR2T93BUO/tgaRBjbnLdsNh2wbY9M7QqhNIKkrEQ5okZ6rwCm+9k23VNy4DTUQVdni
OrlF/xDj40WnUoL4SEd9JRtrmg2qSgh3QGfB+/Li3u9D1rXR+srd/t34n4DXnQVp3j86ptXMalCd
LFPVkYBZj8L2acW6zTMX/a4njkZjkRmBofXi/1JdiLq0dnsIhClyhsVZ4p+MwEImEM376oJZh6WC
NYN8HfTtPK5n4dYXGvxn2Lz3MsQI8in0FxQWHnmggdi9/ZfhpYr7WrbD5vk56GiKpPD9thrUX/AN
ejD81ediPXI7fNeKyzcRpaGOfkqe2R8CJSOHLVGYzXZREiABbfTA2DG2IPmchfVZIEGthvQPKsUi
wvjNV5o7M85l5ebBYzucx+X4WPMSt7Q8jlAFQwhUXF6VXZv6Ird6e2KoRbP51Um2ONtRNuVrYwT8
qRndNrP7a+c+2Z6ItLB3qbcEswclgVw28wLldC78y96sKWELT2rMhT5sVGKf+e0rsljwfupnVsLv
Xp64mJlWnLo92sAleFSO4JDwAybWN3mYSunwDmzZnbWnrrcwqGsObP6DYbp2opWMd5eo7gGTrgj4
AhU6VS/D4jbj5qrOpGZosZf9m63MzzzaR/JmIDjr8yMsDae+IB5DxsR5TRcqWDo5xszIylzvvZwq
v3pveGDnAgqRuvvYPYeQ/Hrj7eUe7em0m69eUAYI8llHhzjmgwOdgCyJoCS55KtshyITefE7tUxU
B377OJQR/D0tmV6/YOYk0fWS0pEBeqFY0MC+p2SJOIRBIH+MhAbIcQwN9CQ6bNPDNis3kc9c04Bb
gDLxY7ql8UlIx5H+iyVdiKEDgOc3K2XRHGjZlyz6M+i57+ygf+bFPTbmf+tyT6gAf6wJ3ByC58t5
nT7dWY7DKN0JoOBviAcMwgblCAT/Uv6mm+6UXgU5HL8UGjSG8A9D7/4N5bQkRNRtfxJ6fJW0x2j/
un9yN4LVGDdZkPNtENmWANIIQdm6+l7JLXWt2coxjbi+WVdlSTkbFo6TDFrdKUduicmzIyuegfoA
gC12ZKzW0rn9EfUAQudgjNuH6MP3sfv12jlwtHowGzYvwXmj1lPOLRsrUfzpC5Yd8Vu96Sm2CS05
OLdFI3R525KwS5ZxQkPU2gDL2ejKwiUnJeyFdg8r9wQGasu4C4ZNg9GJfV3k5s0W8j7xPtup4bTo
u+U1AonPD/3tgDTZ4z80UWVcJx0NMHcS9PunBJUNh1ErGB8ZM/O7AtyjuEO56ksLTZ9mTzi/h91I
9XX1hDYGegKlO5uQWBpYFn7SbDJxAQvZLJjYOiJoeT5Ud7/GpXOofwgDhco1YJ62fFTasWA8Dwel
8t6tE7apVXw85V4My1RyOnUtXfKefjyQxWu+0p92oodFGWovFve9UretFoJLnDPfvzh9/TXXKZim
HMSJ2ylrEmMHdSOyMgGd4NuSlq/fT2QPly510o125/TRkPjRJbUz9y0uIxggyW/R3UVWnbivE+sf
WGvs0heNSSiyepuNVQ5qTXMbSX7Fh4M50DdcJOjYVd3PWeVCWy6EcsqRW4q0Ku9bRQOepkHz+op2
JruNNyyrowtzU7RhOBMQ6BWoEYcHWtvtezF+WLo6587OWtxArAdqL/w9L7pUujZ+nfyXpizdtKjG
BmswQrLrp0xqv6e5Y8nkBjiV4bcBEkzhpZqdCEV31tznWtmYpI9zMGC05+M5vaJ2QrxHGu20ScC4
A1Ozv4K9AHvE7AAWJLEjd0TcQf2ubDThgAlIGAgQz30RXRa5n69VxFzx/iImvuiXSb1Qla20V0ov
iuBU21VUAdlgdqdX7VNXf6yrxpNfmC6ieIUKISUTEnHFIVO89BlqJ2ktXtuZLbMqnZYN3l38Ycbr
IRrozaO5yBylOmSilImVbD82U2Bd+8+1hC79vaLrf7ekmLQsg8H6P+A7OMT5xvzCrQFnHkK518tq
GnXbQD7lITQIyQi/AMAuiaEWZUnZ1Fcd0nV26bJ/keyUiElnOIp48VYjcvR1/i1dGdBT1RqULXWj
YT8ikHGpH8WtWS3KPJix8gtIYc1T+eKIw+o33DfwRnWAjGr2P5LOa0lVJQrDT0SVCorc0jRZFDEx
N5bOmDBhIvj05+t96tQ+tcPMqNB0r/WvPyzepP2ysaAsK0OLybLlUDj2h+Pr1z8vql/NZ8X+WXlN
LBDJYLvvgBxf+00a29khiA/Y1QpIA3JLMP/QIAWLnfBHIykIK5Ax+QpZcfa+YD8rQOd9zQwpreTh
EvMeegd4vDNKjRczEebyY53B5OgZfmbvzti84c9E0JXmrX+/+4LpGfXGzW1E/hSgRnXIGcSK0toZ
78SuI3OCc/mr8F/dkAG0gXDlFoMiXpp/ETSGW4e33ysHzPbLSePotPY5rUffcEjFehbRY9srxHFe
ktTZ8b6kMUBqoGYBqYG63Xo8AC8gzymG5GwRskBh52OaD3Fan9Q+hzBYasemGqFeATs6OV0MYGqk
uJAvKIw46CFCnH+e33F3X1MempwhX/Ei8zYwF+aG/EXsvXYvTmQiM06AdJBLbtTtznl77nhwnT7f
0ffhYHy3BhKG5ckMGigNdtG/jMKuYzyjG/QxBU3Y1cDnwIiGlGozIgH3J5CruBn3Em1mATcw6HnW
4QWW1mNV0S9S7DgHJF73ST28OB2Ahv5j9FonxmHEc/F6onhpHn4RrNey/AhInmeEHC1F3QHXfqrq
1nkCNzNqasK2GBNlUmr+bc18bPGsEYJ1+6JneNZ12meQVftVDSIqetshFKx/HMUec5HgGHTS3sPt
O1b8wbg2p3I8/lz7cxDKddLvY80UvJZNAWfcabTg+k5oZiKKjXrJnVEpkaDNFnQyfXw9jY3ziICD
9Z2lLC1d6scEl4CeysW5y4g10Lf+lPCAetLKfRVkZTIFn0MqQe2CNqIIsSYZ16hXg2tEJFzONRvd
gTGZvmHIISnSr08XVuBrzwCiK1vP+FFyOyDt7nD+2BPXdEr6X5Bu29wqd2AVccsXpE2O4xPpXRxv
B0cPCPjBAJ0KYHlFSreCof/O3xpEH8lsA/s9lfAEIQ0U3jRRmlTX8fk7okaENM9mOi/iL3OTgYQM
N2PwOUcjST3qoXW0I4e5Blbu9+Ub6ZFzhKD5YZOUMMx68ZMQIn36WJPBTZM0GUJpGyD3o8uCl+Fc
i/BB4CEecbY5BqOhmj+K9U8PKV6NTYGDps64Ttpb8gp7P811SmoCLcztt+kLYPtOR3arrB0mj/fG
ADR5uTyEvrpXBBq9aJtARlQiDXXhhybtGWtf8d0Mfpf6wBmCUkIHu0kwYOxkLPtNafORB8Zyy0G+
s2TN4QNntDcBQDyNjD8ceFW9t3pC6m1++kQPwUamBREdZLR9AfkI9O3l9gJNdKf9kX71sJUC3KI5
9i1h4AyzIokl7qByZg/V00H2ejgMZMg5jU+Gc9maxE0VTtULihOVnQ3tp5IaPT+tMuBNHd1xwWnR
oChJqHFM7itzBGjXb0XddZDlwmX4Tqv3pMPQgccVx4ULAUn5t/C7aCuGwe3qeM3eYLP6HbzkadYV
11mzOP2dZp/vpP/DuL2e9NGAgYZ7TfZIrskAo2wkMmiruaQQkQGFm/GTYvfhfENSlx+Xn3J/MDAn
9a+xBX3kH1RNA4fTNDWYvX44dZMgBu0WqSoGR/0P93XgdOrou5Z8Fv3ivHjZdoKE946EIoIRSL3J
ZXxJa34FXjqvTN0zpxc4wITvwYS4FotXRRyVY8EGKpgdiFtLSz2lWe1B/cioqwfGH2AJrcMJr/+T
/JynHJ9F49RxD9c/TMq65LhttPBKTWiI85viX1Wbmxdnq/vCjmuQ3YnPcyGTMA35gpusXzCEnQ9V
uUXJ1jo0nYeJYW6bcnFqIsB6PaWKxtSaWLtb+HEZyYColvDc/h6u2q3VAKwXwW8DQDtMgCShJkIe
MFZfpjUvu32GJ7quobOmyRIgWB4H2nveJGtdvKetbTE/pKHV7gLIeQ1/oZizI2vOa9YdkcKzntKK
PLJBctvRg3PLtYQcIYLonlPGwydQDbkxfHLksO92jyye6O2BsiJ1JOAOZxHIbf1FUSJq85+4M38l
1Jbr1cUJcHTc9z3x9k7wVbcop2gGO1vVWpmLG9zK2UEcxKdC/0guKyBTA7el718geURloogLX9ot
JPXY8FJXwYe6RDVZcshYXjzH3wmjLCw9ICuyheUX/+7cM+rdjMivtOdsNrq4bLQfTKO6Kcu5ROGF
nYMLm+vsXUUXGBsbRn5tLxF0eggOx2MGJRQbqAZ/uHsD3WYAvZBfPtLuWz7gVjZOYywwgrwEaxx1
vq6VVWsEMIA7631/DezIKWq/8c86CzD+/hawBwsk3CvK0i8BuZyGWLGwAY8vZq8DOX/OpRgzZGmx
I3erKiygu8H/nxV9SfQHpd+1cb7D7RNg9s5ThbjjlB5oQsbofoiprZVzC0h5Az+nmtXeh2HgyWl/
GIkZPRcjEHx4+n3vvruj+7D1KV3VSwuMU8Jm1Fn7CKDob05KIZJfGYnhKQObewgZnkoM6hpmp+B5
DNKggT8z9F0oCNQUf3tPK+iN2vYemuvgaqILFhc8f4Dun1+nNeXOgONVx9rJN3E3KMX7gl4/PMLW
gPce6iGHtD08i8ekp8waeKkXBsvl/E1NoiyNwMZ0+DFHeWtdzlsIzK2R91coSjoo4IHEN2cOgCH6
JSzQQ4B3OEeM5frAzIiigWRH3aie4vpVgcwc4YJTM9DbgYrCwqlwhGRqRDM6RcC2+6DWqeMDfowg
+kPHM2YflNQ0wBsKgRjmi6dA7KMMrR0YLbX0OgMAfeBY9PuItfuEfYratIGOcXZ5zjoarEmc3cj/
8pHUeIzuOWgI9iNHsTMzDKFp0IlgI5yMHRTbD+PSw5jT6E74CZac8HY6QUP0X0Ih3mGYV32DElRo
cYOA/0igitzot8ag9JDK2EWxbc06jmRehv8OE0TQffod7CzJLyZiCyRJQqQhBIYPsrPKKfNvTXfg
3riXs9PBW2Aw0g7+4R6Y+Wc7/LgN7kZV132BUiVEA+KZjU2KPJYuzVwXrfAtBkg8Mh+2B0yYV7U5
GpzcXhn2dL9QCkBhnbICgs4zuZni9vOcW+ApPPv3/F55BG6rhoFq9NSTxrIed7lQ8sRjg90R8jR9
ZiICu0P1/4Zn0pEgSdpwmNjj4Cw1jQNjpQ7KKR8ngP/jGrY0KsLa8i7ZGdZcoT9mCOCnstAeAriw
ujoasJ1UuzOj9Bom4aR9O4Xhdd+T3XpyVk23CDA2wv0LtrcN+epx8DH4hx3HOJeJ46TYHOIH7q/i
G9BqWYzXMCDQPDXpVarIesJwr8NgSv9txxzhl45XPUVcwiQYSHhEt1cE4MPxDgKIX0HA1FBHSAZJ
EyURVPjsAs+PDduAwc1DZhDBh5zIRT/WVc4ma8Op2ZGVo1A7Tpq3O5dW+IhPaJQPU/O0hNgCYjA+
NwK2DTTz/Q05FL51zjsZwkeRAP7zzng4M2ZNCvq+Bl3DQO/AlghDrAPEz6SQ03J1JVaOuvYb1Kur
qh14bf8TGHS8gCKPuC+Kvl1tVL4IfkO1CoMnLtaC3fVr/Zg/h278+MVToDf70OokD2bwtJWQuxmF
i+Lrtl/ZQCab3Xvj9/hyGdcXCd8f2AHuIP6LwwCOPyP4trab7TVFvKtGdS2V2+xa+UxnVWFjygZ/
tsi4uyhNMW+U2JmGxu7IfaH6Y/jTrD288we4iaA3jLQy1Jkq43wB/7YMHyP2y5tbac56gZ3wF5Iz
Y3nl2YEb6OTCkBEiOVzuS2dUw01dHSiyv0L/Nx7jQayRzdFawHmBCWj+PCzygTxGswl00hkKKpPV
gpEFrEg63tZXLCV4iG2uwfjAU4NMEjM8o2iB4oNW7DJ+fFE4KhKVrzQ5sI8/cO5ZtmDfhzIw69Gd
PXi7BsXRHQ2GAtdxSAN4Hp9dquwc/itZcYYLfXSNROY4jXXDheI9oLjaDiuQJkZp1JXArku66Wqp
Qb5wadO0KfP+80ib6rAzSN+cc0ZZiL4iFO7knGGoxDpvYsuEXlVQIMwHYy2l8tE/29dnxZQEAHcw
o8Rpte3Ft+Dc4aUDGifYOrFakqfUIMAPD5GpNrofpcFwGRqDMYA2dh315sgZ6+mL1yJS5OeGypTi
Im3IHOF5A3B2wEvbMXr7kN33KwENLI8xzZAYH+u3rOIh2rGee/0dvJFIjIppfprZDMCQwDLCPS5I
kO7y+GP2KM7YBXO/bxOpqbMHVAKZBpQFHeXsY0+5DdH7wNXvemxSkSV7eRU9e7J79z8jNsCZhZqt
J6E3QJbdEjzUEx2wOeoTYJgEHrlyOCjZM0LzCa/qmT3wE3/gBjlQWGGnGnGmqBnsaDgZEiO744SB
8tLQ9LK9jFCcmqw9+EWc+PSN+LMqrkr/iZOWvL2gjqL4cxpz9EgNxq0vjw45u+Pw9A11Gi/nNu7U
koOeIKQSIKnrV3jDd3Fqq2tZlUG3P0cM84UhdoxOl2Cww4/XZGgGafkdDC7BicEtuwxGTJh9+FRV
BtpR8KixNkw+KNGh3/3eNmuUyDOKv0uZNMRFltGLrgKUL0U2osUk++KHMBskMFVdoIZJcpwCPusi
biGegMOZPlARI3EKCmKqQA5QXDHBWcE8QjNLYLIBz5qYMheqGhKupL3N7tD5OHlpU53lK36D+pV7
KNPw32fHiCXXHVXpk3IP7af4LroC0gzs1sK3dj2ndc7xl1WjDHXp+fCIZ4QL84XZQooAlIXcy257
E+Pi/tSeMDaGm/L2BmuXXscEpIxuZzKb0JAdtw+SCWjDUbXMBkFxCwY6tBAcyjJ4JUuEuqbu9wyH
KoikrYGBbE1ZUnXtd+0e7KkmB9iAzlXwi75ENHbn8Yo+dG1MOuDpnSefUftDSsIa5+WA1LXfXkib
j9h2nbQ4f4A947wwVBT7Y1b0f2BwnOuZCXkB21QK3iZEpeihn/QrBhlid3T1/vg1lLfxy3sJphbg
OLM3UR79iJXKm9ZBWLz3H+HGUAkGQI8I5ijW2dbCHq4OP+cfbExMeSDkpInuc4x5CT7CnOEu3l3b
GWuv4NbfnxXhH5wyIMNq2HP15deHJqP7povBLFEJfb94YxBeOK/dl+gUEnjQjugZ42A2gu2J47Hn
vs+CA4++DgM9GPsUe7ve4nBmscrTMHrmXVXKIic97waaX1jIUPG4OjufhsZessoxRcFjCwOac6hB
uPOvcG0buB+gc6+453aHK8YV11fQ4vDEprOCyDZ5BevWtfis9gbCZ4FybdLfk12VL0EVO28PvShD
UlyXgPXYdQ6ThNArFHZXx5a/3HSMDOVm6JITP7SbPRttpQbEtHIsYthnjdPHbSGB3sRItcNhhj5Q
spyQ2YgjukIBE6AdhQf4wxynZ6gPBTzUJUtv2csqgbV77eDYHOfMZKEuyle8NqCpMuw5XFwm1HaB
2wosH4cnqH5JMNPnaWnYHnm0pEq2y9YHF+MZmsBNbgsPWYOnfHccHEvGxWfDp8MO5YVZ8ymgjOxb
S1aXthgSBOzXWsAYfw07sOv81r34FGIDVzlM/wC+umA4LwlCu0fM0bchxWMjEPDEq9wJtIs1DOXX
dP3DRCB8qKxgZjjOmhQLampmdKgm8KJ5SaPjdcedu6zFYjh6Om0pcIKgFiClD4vks73wWzXnTk0n
ijopITjNCjyKX2+A9ZgMFTfAQ6/ND7vJ214+JTQsV3qx4UwsuWuWwYyWA7lH62zLcRfx93vydfTK
O3fVGKWZ/b84rXLcke83F0CCbR5BNCR6+nVPJR7BJztDg53BFgwp6hR/Sj3qzT9T82k7mZj9cMcI
wLZjaPQ0IdDN32gXdk+fTrIr1k615NkX9fwlEN8Ri8KizCffu/SwjoNkBjOMH+rdsV/HOwsH/ilC
IQLMpjT/0IHO0Rd/vmeFCSwnAkYwmbNqnDHzUdud4cgZBDAPOVbnUxi51hKF2flnNi4Ke4sPHoKU
7QwnJvT7ngcNXblA8fsAj1TXAiUjE1YWsDyllZkZ64eC0GFUACraXT0WNAkTCnixnfXpOjgJ7/N1
XwTrPww41fTNQSnIwUqBXWGohnPhjvEjIidS6TjcG3/WfMmegsEICZBDaMjbtJYzPR5rNgch0RSI
0CkGZHc5G4jxZYIN2HFSy1asRg/Z+VFR1iusqG9KquTzth8eHqOH0bQ7hV3Xg6ombxueOYnxZsjM
CX+izYZjIueFZjFsbmgLaFGW35C9zJDLePn5LfYVT53H3m6BCTlxtV+yP2Ak68SXBTlOdv/iYF8q
4UJSmylrT2zG8O3pooixppbOYnvXiyqCA4mSmpRBRQVkC1PKL/BxZrKcCoaTo3S42fOBD1MmXo/j
2LAnr3zCPjQyxnTrdwwkzvvDAq/kVnKU8d9sfPdm/ESun6sSB96ggWd+5v1nBgPvD7PHAKIrPgyz
CpdtOxgwbpCkNWh35zYYfcEQMPujTnrw+/EYt9j+atWsuKfigVaLV6yaCPsqRhKoauEG8LVE57UG
lhNUPJfMaInqsmL+MmRxVc+0we8jgKCCUg6z5OCV0DjHDP1EuzvzSi0GknTX27chcPWuJvgq2W+o
2fKIVXErD9Oh12slpcyI12Ri/wd31uKEvIbU4f74Pu3IVmq/cDvX2RON3s8XDSQCNnxF1PXp/mKw
tGrUZsJ+FJ2WhUj/zEkd7d+0hXjn2Hso8KKsJNOEFNzEYciHQ/YKOAKdxNEh8GeLh8TPADEcl7ev
OeOZ+baZpJIMwDnDVUXiCiuY81IMYJOqdz9oPf4EKaojNQwVJ9eb08IJEzwsR1oBtIIYop/j6omT
qfIQf89+LPKGVPqSVDbbOF+BjtuorMGaGdws+sFrC6l7/1kyZBzvU+jvxI+MzNUPuuzey6WvQH/m
KoXhGwhxevAHQ3F8c2mwyfq+uOXpuzN5LF57xh4PFDkuHIeU29kJNP8wXmACGxZCg+xd/pgT4qqY
JQKLwdCDV+qhEIc6n13xoVH+vYpACQISbOtNmXf21HgJdSDyRo5y5c6rJV7FwY6AjiLGfTwFvrBw
pdUyBC8KhiRi4XD0EBjSPryfMa4o9c/jK60esx1si9jhMeDjEXo66/A4+Y61P3RQ+JivOgDmGAOr
vKfzXi9iN4IbgJPda3EYONb2/AOGO1EmqkqjBhQGa5tdGKgAIfgphZVauE/E4cfMu47O4dFRxFoI
0zhDw28+wtBjWNEtIauL8uLqH7FdcX90Uk/pCogkk+yGTaC71w2DUN4ggyqkhmFn3yHFAUEXpCBc
k6FVzsxVSeWJmcNvR2CBBUcato4FCITfiYreOCVMQzAXU6ffr86qNpQAoCK9tCAaWTJrg/Vw9BiW
QTnqM0qA7fOF0OnBOKtbh5DX9hW3+zspC+gee2K4f8Dt7Ppn5gTsHVuiOnTOwoOkdeyiXNkRbXme
K6AbY/8pjUlcchX6yoagseF/KBclKKumd9URGSz6RkQdCoLHEUXRecBwaB3Qscfc+oodpNqiu51R
dY65pmVPWiDv4woHXU4IziLyDj+9CGaX95519t/7GL/2HnrNyWDx+LJndPZ3divYD+SYj7j6CULC
iZkVs6ryqldA1N4Xt32INYQVrEbIbdn+YaBZLg539xCE0pg3Acd79+kfplCkVu+giz1YpQt9RRAO
5xdMrb6k3fsyo2VZPm2cF6yEUUFAJ6KJ8ToIqES1u4+ecFC6awII1Yphgd8oPru1e/n4inR+hnHB
qqbYJA8BA6cd4WXrvCY9ZkguSQtPBZWq6Vq/kImfGJAc3EdoLiGw45D6pfVw8OADcIAxCBcTBNtl
+pzDh77anYypOfMZgkpBJAHZruAZ1qg31ozQNn/WMLDEk3MOrVgrjxgApYD0HQvOQnDHCkdXLc7Q
8iqs3lbAzXR6jduefnTcEiCNRwDO1xFZiGzPGAvJ7va4PcUgNfyEAxobAYdH0Tl+mSd9maJ55eiG
Q4u4/GhOiTtzamAH8wBG7C0LKQTSbSgen0m1OA7sMwTOG/YLdGcbJXNAFa8yMykkeYeH45SGiGer
m3JKfdyjxnjmOD/XYe+YWFeEAqO1i+ecT/0Ai0ZYW6tLVXSQw7wf3b26BiunMWeEMx1k2oLUwy1T
jgmmUTXmRbsBPup4SnZh2lXLwVsd/SxHl+VbjM1lneBSfqMweCTHg9NpnEHokMn2WOC9mrOV96gf
nlRhIH4gqFjgDXeg/5hFOWvs0mZG+CWZDa70EWI1J+O7hzENFpJE374hteJo6p7nDRYR+L1yZ2xW
ngsV1Z5y58+SnM/it2X/T/GZOUl8Zcf1Ay+rs1+o9u0zwmyF70V6YU2hudJQdeMXZrDwcxksmTZQ
+1MTg8YmXuvl6U/vxAXdzfhrFy49TRMyEXf4e/MBDasl4YmYHvNQ+X1UX/7Xrw17tsWMNxlP9ZEe
UUHQdV/Z+VARjGngnhCpLxtJs2uCimOuToFVLtsxeFtB/YzS1uTBMCYYkZ7IPxe9Ca6qFobhZVcg
wHcDzIVECe9XedJqKCGPLmFVEJZOI56LORXtxKWisLjJtsbFU9gE+C27GLAYd5VOrAI9p3K8zo3J
cACZqoujQetMAY/wLOdEjR8YC3hwXZ7S6/zpUxMnRTwRxldOD3sKkO+jDmdTus6B13FuZFcAqxSU
Kh6b3s0FyKh3fVMdQHwQhPzNzUfx43EmoWsx5/ZSsTXBrbqhUpwPjxFakxYjAx5HvXUGH1/bQU6h
zXoSSxdf9t+k1oj2oygmeAqLHsGIaI9wVWf3Gml4KZRES3NPedRBTMPh5OV+hTz8MXLskNoAEGCM
oSTf7fi4GD6d3P6s+mGz/4olrqKlsnDUfgQ4xbBRaU4mLL2UkxxSJUAEXRwjttOLAVy1OEALTNFU
s0ogADHjXT33g18evRsHD7y5q+hDGDqAyf+tf5ukExtPZwN9PAENZTalMapEnrmGH7kp2/l10uHR
d0l+8bMWApay8g8u4T2rewJ+0un3eRcPKJVBH+vXOvhQcahKxy5DDmqo3XEvpvt9plAyRmTi2mvI
kN5iMG8K29JtOPmwurqV/3nbi74Zn2CmA53Mh4Xgt8VO/UaAx4R6JedmbYdrNM3zrNiFfOf84jGf
cwWOqAJ1qdNu66gHp6sXwYaHk3lwBRMFgVzxlPWIhfWw0tPwEqPS8pEIM7YMRT0YCUbLOCWc3E5k
YKVDKi+ESvH5Q2ckjuzwCwaA7y88VHv9WwzsJZFJAKNPmL+vEP5P5yPuT5+ONjn1HDNdc2YX8QNh
CJ42+kUSedX5BesHrgI1hPB68JpF/dfBT+PoK+onQ2mu2bKD7hislom23S5L9Xd3SbBdpOctPYge
HPYf2tiLd10eXOhgSnE5SLCFSy87hmRwg0oPDgR0ZkfZoVt5RED7PkotBks87l6FP6HPZt1GAjpI
5PPtPROY6+PDeeaOcWGQiDMi0hGYqinq8hheUthNqHcPv6cxmO8lPY33QxNQT14KCdFnxz342NnH
h77H6LbOrgeH/ZnK5eSUtNRed0eU3+Sdmw7AEzsPQ74dnBP8N6DbEOyDjLDEhUWcHOiZ3seHDNNJ
oTPfr0SnvJZd2BgfiTGsXtv4tCo1Y4FglBFHzhZooqcJAMVRjBwmPfuCp6HlnrOqnJ7Wrn7y5yG3
skATo95Jj3FxOzpjtILji+UMmYxbfsfpHvCVncIcssD57I5j7c/g08xChg6CxPKRmKFe7jk5YW2G
2HhenTIZnJXi8A3+scZmzKfte84O1ra5hPpe/47N8q9Iqh6DpEv4GTxALXk1aRIFS+3C5FwRPxE3
4mhxPXZIxjsfvLeEwKB7t26uKRCFWQd7YF/iLM4kD2ut91J12qq0YFtjWWNwwzDIQf89xCCMZAwa
t/aT9pOhM313JfbjU7D9a+MBFCa7Jx1pA5M1vYpdLx9YIAH8K5NZhr+0APQaFwYTqG9n9x1NegV8
RVAVM5yUUBWABXtZO6QaSERpWB7i7DTFrKco+fNVWAk7LR7dssuXcxTq9rvjbs0llTJZ5VvV+Hfv
TomAlBHGDlIDmGfjvQowbRANjY/iEbxBr8zk/TGqj9MORJyw7u0ocTyPcawlHti1klBnYMpkQ41l
+sNQQUH3l+/oFDAPhGnwwXAR5JTWeTJ0BnwwYmLSbQCiwfXhreoJbQJBzQVxI8qkgG2fl58pW5qO
7vwet4g1ETZwfJCkMfkmJo9u0yEbIu52iK/nSQY8vjPAjfudAKMFJI2cipiGvQH5tPlXNfVDwpgH
Tvzb0MCMl5wbx0EEtZZlhfp/befc+5u9PAA1H6Q2R/N4jJrpruLmORNTEWi0q99Me1mj+Loomc7/
g9Lu+oDFAy4U0OE18LIO0AXCDac5Z+CDrb384LTdg0F85lqw869/P3GRDCnWYinv8aWX8k3/1I7P
KYiD+g+QArqxYef3AMMkBrJ9SRQhkUpKds7S5ssk0Q+/mgA94P4Lkd0E0mJfiNKGaIz4tBXLZLhC
OBXuyYHV4r8jG8IWBhuANfyddyl+ZVza4TzzLSINfoEz3muxQx44iVtSEZnv5V+ZUN63dp4k814U
3mBQ2PBuWfmT9OTAEwlDrq7KwPt9czLb3vK2qbBmY6bCBHmAjqit7GQYZf7Juez8UIpYm8exYvgn
shR+xoZK4UjpeBIeEF1OqEcYdiJhS3PERZjlG4XNK0cGuTwuvPw+k6RM/hnTtPb3vJfC5w3Gy27h
8zZUNl3MT4lzpr1wr0Bjq5PIGQzzcrAzrtCLz84avp6de50xiTd6mHOAsKtg48XtwPbYvvhXJ8S1
iOW+trl6GVjCyUl1cBnCgILoai/Y6XjdN1dGbNiL1quQPr62I4CILNlwNKrAvE0y/4y5tA45vSDv
0VMUUcgY05vf2LIzCBv2Hmf4vh39C+5SCbhPkArO4J6d3BLYL4/Zhreyh9Z2EXmC3x51hqxpG+Vt
StZtmO21meICdpwEe5NxjLQ6hOrFXVH+G2RUpYc3/9OcNJQ5T7DO9MIcxQmvfnAifRKFPbg+8LAS
Efq1IhnAjZzXNrcpBzKWlXwE9MBxKA89J0dkhgMkxB9JQzHKkuFvsinD7MY3oFavct8Pk4YHRMrN
0w6zUqRlIS/CF4mUmglMbkvA7YRrknU6rLoL4+FezDPK+yWv22+o+BXFmD+hjoAC3toZzrSR75Mm
O5zr9qjrjoiVugVP2ib8f672NYrSfTP/l9kpQb4/bsxHyU6uL+bJIxBhqDnQWwvxt68JRX5yL0W0
WPQJt4MC5/RBj1BVDQMqd2wALuLuhjreOg839IGuYU94Z1twRiXf/WnyFfl5MiT1ekZTRMhkd4QE
bn8Z8fY0NwL7xgiaLCmVc1s6C9/3WaekRiZwkUIJhRb+dGqlQ5sZuBVuxEVmfqqSchtk4DZhxqZz
h8YYibC7UWE3i8XKQVIFK/Im+79Xe6WgiZHJkp0VSI/AGsW5SzFn71vb52od01MJJ5lyvgsuwVW1
WJ5fgbYVwT1Ri4zQKH8e2OMC5a8lvR0kbNpOqiFmCqcZG9M7jOG3qBlGnOdqApIrhtb1d47CDacN
BVpmrIIjFsoFydoqXfgzJOdZC/ascrxJYWBmgqv3CJIbH+8ELQbVzJVqT0R/r3DBlUH7xJVXFzz1
YZfN5dBCykmZuQhljPQ3rp2uUEQqGwzrz3QQnmLczhVOM5aU4EKSVTtF5/7t28u8djZvkaW8uo/n
2FPok79HV1wEj9yHiiSo7RTlitjPLzJJ4njtx55kheyLs3peyYFjfOBnMMjqv7lPcZlROWcPd/P6
S6Tl5aZKqsQ30jvEJeQUhLP3X2WkFjN1UVuYjjOTIknKZFN54Z4McmOLATGZmd5yubwPELd4kGeS
g5ifnSxdJ7zW0OW+FyNsiJeZLyWZnrmespmzEzULtblvTMaRj7+E4uyN6wRs0XmzCZlbPZzC3ny/
QnvgXOOExwgtHUd9lL3npO6iPQIDxO+A+0JRH72ZUUptcuJRh4Zq5aahGADABHSnatmor8LdITx8
7PA8zlJnwc6GmxEcSpIjGa9ofpSmf2l2J9SZtUJXyebK1MpOwkz4f2SkDbxbvGKtL9hrWLFZwvbb
Z4smH8Jm7MWjz/VP+UpsMoi/a8YvnPsTdXqAzXOJNq2tUgkx8rCH0AILDF9HJri5hTVfXi5kmGRY
ZVhOdGdvLIJa/PuNPvmwerBXZ3X4TLC+o17cmT2nhc3iiEnmXeavGMk+8ssN/rQ0XMGQCcwRH0Mg
Ag7j5RFIv4+6IW+A/6Fz9/5lHwvSpDIsRi6pOlfO7p71/Sb6D6sOEo2CKu/VsZ4xLuf6kVLU2gUM
9qHPnqZ1vUT2GKUp7j/qdbhSZK/mahSXfoVIwqE/fwWc9xeefU5GmR+nIgGmtiZZyBlC4Gsfe6iV
6eXyGG1yuWQzx3tjljM395RDAStuMF4KglZzqDTePcjZ83lf1AEXXBT/PS8fyjM7HLohr4t3L8dv
cvoria/kQnDTzA3++2N8VUao0iTtIi4+tuFWX5sfxNE5mrAYZ0mVnPINp9fHybEn9pbsGol+dWpm
+cthl/fxXrCJq8OntR0eOuI/azubzxk+SvU+fA4SLs0P7vLQsj8Ee1crKNWLWvxFqPW4X36irD7k
vLBZdHC12S+Z/V3V8mNSaHPW+QW1xf5oz5OEfo4I8JBDcOJHfef1b+M4Sj8UyYdLhAOQoDTgqqqg
5v6e8qF17ct+mR8TIW98HSGkwl/c8fDjIGFHlgmClmKaQHPlc5dILgx38xmzUktUeupUlbFi2cL1
k+r855Bd9KZ/KfdWkJqLxfzo5k8GM8aoMpcJP9Fv/ZTqgBD6B1LGcUGSBCUCFEp7zu7xcpI59iR+
wklOZxbyNLGzJJKw6Ywz2I5+DtOecJ2V03pOSpT6TZSNnVECyHjZT3O+NRRcUzbCgUz3RrRB40iZ
SiqiPAgSe9SxJj+uxBSKIGBIymwrw6mfhTLJdU/G/CsdvhD5Zu772kQYfqIq3q63lKi8JnMMK0Ne
VuxFWIbJK07CyhN5w1Q5YVv2KVL2xZzNl2DrAbU2hwL51/IQsBXwA0I/ZXehCDkjzvTZSKlSwzzm
0me0uvPjjz+IQjXpikvJxee5yTJKxvi1klLlhXNVKU/0SY3FL6VKtNDH6tDtU2HA7HQ7mcHa5Amj
rWfA/t1T1Qf3yebwR2cuy2lykfS+MT/H1uCMsBo+R4eCrh4DUZwdR0Stx0gFm2t2NZP6LfqE2CEH
f/57FAq4bXnI4kpTmvrU9yuPZ7KljuEmOY4qLk4IbdjZpQ0pH3/SUxAzy0+463eHPRcvnvQpMgnw
lTcXW/B9WWdJSbDvsM6ZrYfzjqNWr392HeKV0gWZolQdvBFNrl5yQYHm7AU11REZqO+z9Gmbor99
Od+nStSATaSF5k8Qixex18G9gHHNj3FOC+r3PEp5DyElKu/pksgcuwqeYAOvhZ49Z1GmkearohVv
aH7QWBVMtuUvFijDhhLlDk9usePUuoisms/rMeXdJi9Vk/2I4QjUvsiQ4GE3eJ1sWOY2n0zjLTzF
HB7VoHSy6iIP3EjqBqqDMOPI4WG7um98GthCyMOiklheWTUdl7f1nG4oUUUs2DfpY5y/vw7eI8tB
kqbrNafWx3cy/59W1m63/l/p8DFVhhwqnGeshib2Sh9H6PHdQvDWASb6k+fdNfhQDpZOtm9N9pwJ
VodpX4OSQ12kxQJX/qyNbl66iI7xitF1FVtkGaqRDSE3P5bNmM4IV2+UTvF/hJ3ZjvJYtq1fpVTX
G23cYMzR2efCa7nBDWAcNs0NgnCYvu9snv58K+pmV1YqU8qUfv1NAMaea84xxhwD93xK+i0GokkV
WUc6giB0tj1Q+z8awa9IQBc0UCEb4O+LSzAC20U9uW9D7NiuhkVBfO9JlnO+1BHLY9HWXICY99Xn
ryyacWlBAC7Y1kDzdPqpNk9Zpg0HCvYTIguCxRjIBeGuTYf92g8wBfQ1xuOe5Ezn81EUwOvTfMD3
rM4q1SYHxO0JJA/kqUynGE11Y4aTQ1JuvccPBaimnq9FiCFfoqA2WXbK86p8ry4/HOtabnnn0cCP
9T5l/lGQ2z3IeWx3dX/nBvRzqEDhEx89bhuUV1A43tRyC1wuaTMaPkIaFLudi4VWel9V+yE9Nua2
kTUPyu4s2A5bsrm61SVR22rU1Zafc2bsQcUcc6XKcpaqKNy7AyU8jYourF4fp65Ri0rCYqDluRqQ
FKMaOpklRnYiY4wdp3rbCRilnJMbHsb3r3wRsQs34eoQ/8RN4gTaxeNiR+FgoGEm5YY4W+QawmJO
x+sMweHgEvLug4Gggg1avgAC3VMtO0yCCmMKgV7z5whuU1ZsgNIIZNGZVqgz44v22ris9fql7e7I
+e0MF/n01Ce3cvUaKdL7PfaSM/mh9ZBHM2PTqaRt++a9VZx8wQlxWGK5xpdGEk8vKO8B95ZBsEmR
lrW6W54TZjZ2ZB19UBKixDdwdmn8SeNT3diTSpzpzBUSgDaSqjUupo8YRv72xDyAPO4nmjR47nqI
IVtwZ/JE72k7DU/uGzySHq1gR5chs6tyi4hCUnKbewHEx82Ol4VY7AOz8vRiPkUZrMhJnhaLLnEJ
jXJZ47BqVuc7L4UWWmdYafinUHYY3eBBzuKU4jAvCyrORj1A/uEpioZafuBQV9v1yqPlqShQqk6C
rQvfIcguB92gQxGzVhXob/XKs6pKSdaJElKdHEIC5VRN3vIlo6IjJdhDQPlYXkdtueRKvOTCr2XC
Qco110ZluRgcWEFkBOiOqMJU5CVNoPK1pGoHuc3MyWERhtEU23w9RRJA+1EPVWXcEp47pci84Q/i
RoU48RGrGxos2WA6gv5gd5OvO3luzXmwmBdWYs17V6n7ex5hsr978ZVvZWShJMRaStTnvMHZiogM
yuozuUZrVnx3WM59XoHWwlz9AnpLtBrIDMukB87h9SOyz7K5iyNADAni6P8vQRv7ZK4TLaISYh1J
Qz5hUHntA1Bg+Y0yDVuL2QEMpPHIZnP481fh3tS5+MPM0MkhOGYzBPEciuE7Ww4AJwZCl8/Rnkwp
kW7HERyQs+wsA86J+VRGHBqjII0WNT152UQZC/4inVIm1zdnKKUqvmnaIWSohYncOyKufJ5lD385
WAOngL2QbCDoWLhFyd+ofq9vIVPgjh2PH9ZVvOU2YgH12AmZNn4pabcP7vLep3vMs61cS46oiFd8
F/tBTfPvcCd1sa2/LncjRE7ctnwRtYek4u4t0umesXLXR07AbYYSQh+DR0QA9dcVTxSSFLSirDxG
AeWXuyON0jOIyZqL6wTiRguyCxSctqYBOgEOENvKM4JDxqbPVJ+2YoLC2fRV783tVKxOAZUwUgH2
vGbXoGS9obr5oYbL6XI7Q9pWUkNyZd8aHgZCMAJnDFnQBEPuvaXuqY9NJXRzO6L2qAZLNilgAc0q
fT8YVUpHVcoEZSev4PGM1yQHBuV2EmQ5c5g9RKIaMkFisDGOokOc1FsnSdRqeCtIKc0ivPfpaQhO
EoQesPw3ifEsp7TnPAtBqgKtX7KuJ1PJOEXPIxgoXJ6/VG4nBWFjXbmfUDmyLMPuk0eU4pWiTNH6
N0QQXgR7b2Bb8m29kVFwQHqAhj/Ay0Oe1YRI7Mt3kSihBJvaHmLA14HXoyBAdIooaYtEMuuhlvmi
xYNPoVjheUMRwglYLtI9C3+E5fQ5lDcjpQl8dqJo+nYlvZI6gp4Ft1NxRkw45Kl9gd4esfWniMKg
9AP2cVNwn99lFbApGpKgjKa0UHaYFCaXSJU4lE98vR20Ro4Kymb8oJ8KdmEmg4g77eLRiWP2Xb28
YqO+er57ztm3M2X3wJsmNrFQF+WkIy4zDyEQd6nNj3ngXSYat48kA1R7PiS1SHCZTqMeL9p1kinm
qzmXpuMUqrQFQTVYKmgvazhOYFJXqRoo284D5lYApyiMNop2ND0WBzBD1lIVKFS+BLI5XEGuqJ9W
EEAgLyXAChfeaHlPd8NGBiubcg0XZsSJXrVFuyBFJsaN5xUn2yVX+YfDwuV6NRNKpY46qFFGugUD
OOLE+xDTPXRh9kuS+9VzygZlitz0OGkWliyAcEAIE2TrGK1GPdbA0/qDClbUxAnVTobJblrBX2Xq
yGcPEI7RV5oDsc1gw2hyv088PTx4IKVGeZyUJSdskHERABr2E3rVjSi6GR2yWvj9PFgxflY07mvJ
10iLw6H0/RkWhNdV3b5Mgc0UlMRaOI090psInSlHn3vBeEBOke8kH5ILJZYo1PgSmzXnPF5tOmKF
NRGrpYi/n4SgCytNuhnQ6/dGkwWWXupn7pSe0uCgY1Oc+6xMkqJhSHUWyTRaTyJVSQK+y2TB9gnH
xkNG5FzyMIPBl4WUyXswZ1mDU/AmjS+W2VF7rT1G2uw5PLVdYOAB1Zxxf5mJihv4dFd4ZqUAGJag
2WVjw4DbFUjwKqZHqmAyPJIEtWc3vA9TPoFggs4JvnAhkUPP8H6dhNTDYxawfYDMW+U2pFdz647E
eg03iV6TN6rO/oOfbdxsEYG8sjDzxYrpa7l8FG0PHQj0xC8CuKTdCtV3Rv8A1v/GU5avK7Xyoj4I
3lrBIxDux6cRyqQtFiiUglbGe9U4IY141/PrjUqHJfNIXUzSsLx72JHAdOIQ0pSqqTlNcZ1Va9fO
6dsoG/Kjru502rieh+QRRStAVOuJkNnZt78MpOQc2GyfkC+GZFweqbSkKe4w/BE9qqKwxiXwOTT6
XA3hjp2Q+6YevgSp8Au7Y34x3/JShjOnjT0rGV6DGOmNtBftSL2RdzbG2BbhpPkMHiAE5Dvaqf6W
T6CnYwcowsH3BEGpKisH5nRwwoDju33HntvjSdgzcdLaRnRawwAYsmLSDdaUP5ntiKNyzhm7i9TT
YA+dALnL2CXuZc7ZQV0dA3eeOSLfTnet6Oa3s8lb8tl2SubBU2DjYaQQw9eOYtdlbwso4MIZJOw5
PpU35ri02K9qFqcUtsda86jUMriK3/qBulOatmCdPzxGjQ5YFPYK9WDukdTzmB5RCIB93Df0x0iE
bv57GLrPeDZ5ifjbGOAYKwAb+ANoHE9Lcu6Jk1NBKrdmqHd1t7lIVoVIrAqhU48eNua3sMEXzVlM
7A3Ljy/mJ7hAjv/7IwByAfkDkmBa5hT9zKjYXCEmH2Zf89hfKAu/NbGursCVL9uEFxHW89C6unt2
F9F1MjaUXN1WX3W1WCy9vbDHkcwdra4aw4F4qV+wCtl9ccIzc1NqGvwJAcyWj7G1dRA41RwOYl2C
bm9IkRD8d/UWkx0Mjfaz5SqimnrhgY0VOS+y+2GSS4kQJRTIP+HHgAOT5Ic3SKnCh88OFRaOmPvv
hl9tnjK5TseYhNry3WIVFA6cui2cCwvi+BbhIN8iL6l29qYzNlsObuwOvux7NkywK7G+2Eu/sBtr
9sfjdos0rmDsX99Ccbj7H2hhbKDUP2bDaiFb4v4WHLwqG/uWoeM+/qgAWhK6wvN8nSK4+kj91b+x
queQmHX1vy7Zx/l6JndEUqt5C1MLsQE1QfT0xCD/SgSQuRF39/xbhPQwYSHP+XrnX/3xMblMrP73
t6X0ZZeKTR+aV/fCOh8cd3Dfrc7HMepEcxv94Mbp9DBCC3GaB2fRcIc2Viekd+Q8Kxktt1t4UjFe
atnonLw05YFpU14cNiaPCKrToSF3vwJ11iQpW5d8vLM9xMFjFvuf+IS57bZnyp/O4IdFFtx5+37X
RV3/nlq03MLKbjdnj+xuOGp6gHjva3KrFu/swIM8PWnhA8jTgSfWb8HDXeBm5y+u/V2DWMpyDsXk
0dAu4XyFic1sFGtnNvGEf0ABJyc3dGnh5IInAulUroB2CF3ANfQFgN7va8qmRAoXYAtGaDXNuwAs
7nY0ubgzVTYWU8wGoFVMT4icdjRFEypUrzlFHLueYBEOhdOSlT4RsCw7Z7AfzQA2kRuBgJ1u8Kqz
kA1fz6Jjo+VUHOE7y+hZQBABIwAVrh8ZVOdhRSeRHqPuUPPm22g4n+JqPY0aprh90HUwLV3wlt2X
97B9s4PDv0MsJccqIEI3Q0aF5sG7cVCcK/6q/2LEbA86X9FCYKSdqhe7cn9EzbhIIeVUG7xJK1lu
UWOOyjSF6SF1+b3Szf7pwjIzMwKSlFBhOhAjjG0XKAJXXSCQ9SpDB3/xW7JnSlpMpmP4rF1y4jG/
wZascf3Bo8Rc8aCJHkxOcZxw4q43YkOfNr02YDtaVtC6KI5plzCUMCtOEzTn9Fsu55xS0nd1OoKC
AeLO73S+Oagv0+LOAByUmx96mSeu2WAzpS1IVXee/sejogrVoxbNEUCyTWCN6J69ShEm25vPebgg
3HRP9dy4WLVce/C1m7r/VNxbtn5GpoXz39bZ6EGOgyL3mjxcfB17AVYD/RPQ2Y4EP4gqgmdD/TJc
Pl8+vkkt7AR1upT912VZ6yHLa3ev+wb9sNqjFtI09IdEKerOFXX59/HytdOwpK/fjHCdaLLtP4DV
WPBk7+Ejv7aQduy1o0pxbMKhTCoCEgvWWMGWyOtZN6MX+kCSlnB21bzaObUdljM2fIwh21bO19rp
TBByLwrUuI5KSN/hgIUU45yP90iLjz6PncRJkjkUJR9aRA0Z4NEcPCK2yXqEpDhfdCk1/h8BHrZt
tpF/1pjXord1biyd4OeJKgXJSderkYSINU4d6xxxBW5uuNLej8P4OeV5JWsBRawkFKWX1BiZgADf
3DvWIc7xQK8qRns2ZuKuOW3I7PS/6zaCGZcEVHK1RbMtXl1n1M0nWwwWWWqdIBneA0Hv2O84oerm
N+9T01G6klbO75xwJFkMOfXgZpPJ5RyZcEXsa8WYgYQ7LbEZ/z/eYZPQDv/LSepT3XHOMnloX8s1
m0ECB/N7n56FVVHd6RTvu9RAR2HvGlwoZzONrdv+EmnZyZYn2CFUNN4H9xZU0ZAXdfhhJVJ96LMm
8bNSBe2llk9eLiC7DuSMe5ZRqDuidtFl8DNNmFrWxT4FHhVvZIIvEZJg3kaNdJc0dsvtiKysWS+d
PVy4NG4IdmEu/D55jS1XvSnoy4r7gw98cmYk7jVyx3HCBpLHPvdDRXShdmJP/ipN3M7RjJgl0Q0o
Nk8x+hGiQS0JGUrdSxAtIkEmHcFEa0E5nE1Yn3FdWJZfaUHGw3P4UdWDnB9HtfdRmT4nFcOo8VWk
6TNqESEmWITojlLU8FDLAIWZpOc8UCOvIEp23qOZYsilA095iM/w5khA4G4ZKAKFSFD1unJreyyC
qKEbjOgQqEJLe4XwcyZAxF+JOvrz4EUPc71QuwCF95My3YGUouh4OscVOhU7grbGM9qxldJFze4u
Mi+ftilbDyEHcl0KwEIk1LQAwYEXArGdg+dQRlT7tfsBG2DuBOdvfLwx6R0GEcV+Or3ECWNWCZej
oH01ykK/K5CVjodUlDd8w0VG9bcJHLf5AgEAlnpzxdrz4v70Aq4PMOSdUYYeiIGTbWv4f5wXPMm9
g0wLiEWcg+pDOtygBEfhtha7nJMBfAUVaMh1se4i/CQhdkZswtWhkSj7NPXgmVlvHrOgfoPcBop4
Kptl2nTjJGlLGVOBvhWIE6C8AUJhs9eG2eWgB0x2gi0N4X74uTrvYU5cEDCGHiuKVJZEl9OzveE7
oHlobNcSmofbIXtxVq+UBIZmMiCKxFnjDVMOIMHxRru7FgYOtImxO3mFgJpPJIQk+nFGX8Wki+ar
jaUNugaAK5pZ9hDZ/12CJHKjz/C37/PDadcHLt+6QAvgI5L3H1T2gBZh3dcgbRicwURCVKkCQIqm
XjBWK74lAqgIRNgNlb004oouED3SE0D9pyOTK79C4JlEQf1DrvQNwbYCXyJQBH3CYUcgM+vYbiVg
1FIYFtu9YXxAxKosaUkRmFzCCjzIJl2lsiMG/p/1N16mHJKnlC5Z5gvgRn/GRdDSGD6XfsvJc9Yc
gUzBdsC8N0F8QVnEIEHyTQHcL5Ok+z2XEWNQxKoE/Acklyh2/iPNgoNfiQfQc5e7nduAOzPt9BXe
ob6DExj1wU+Pw4DjF3iV0xTudS8H7iecvWA3IXPTs4IrzrToVQkwJIMNF4d/hwFQOLCmaCmyKtgF
IWDGgCbbQpqFxoHLLrnTAUvUoSoixKchZgh4K0DPxnFnPpm0EvUdn/tuxaMEYz2LkdzF/GIwqAf8
TJdNTXbB6dcx9kD2NEPnPQhzYjAh5XhDro6MBSsT5xN251tmh3hy/56QfXePuXqonBg0Zjycmu9T
427FRDF4t2qGNAVMRzVv51gRnC+UxXIwE6LEZk5pQZiQluTwjUbn7wk/Xj3pdnCehSG07CbEKZoF
fpiy5bPPMmEv5fXY3I2Xevzghprhi9HzMTiRn66MzeHMpXZzm85G3WRiPsQE7wuF9DVyiSgOJmPv
lGUFhQu9w7cMPheU10ArJd9gFCqyHRCRcsaKq9phU6iglKan8dWA8yRVgGDMciMRLE0vHNzSwQBp
utJf6WpMFSkVivpXF/dhHmYI5lBMKPb1THUOF5AwDUMZtyVfe3YT8PdLkZ4oD3zNDj8bdEyxaEWE
vAYBDf0uhxsPpWJ9TRb3yeZFgOcGVaR0ZkGZnVxOD5dnKaAYRTblCxdf7pYODjBO2PTf/U6P9jeL
0mfXqQjH4aHar5ScA+rsxqLvYlm04rXSFZ44o5SO5AD508OVhqJLCgSHm2AO1jyC88bBL+bL7Qk5
bbjMk55qnGF0giC6fN9kseHBB07+fZO5S0CRGPCT0woqkEf39G1zbvzy9GKJWjEha8K7FZz7oqLo
qZvSzUX2pvkFv4m6GWW72mb4nd4noFwJ6QQ+908KrU4NhO1ZClSE5GNw5+FuMkDgAcohFbunGlHn
oHYXETn0bor77ZL8NwXFRD4joTzUIwORii7CrQeDwfFriZKPjrmhZAKbFPTgPLjKqxEuBJCTkZzv
sOKGAXSCAUYkp95FG1Go/3J+uoKnx10qpLriKoONaP3TtKA9/sgpj6SD72JJRE5WUXZXHbavsS38
AF5BL6l3gqaEB8W5IjJQA793YSm2Xym/xRedgNQ/TqEAmTlphHOYVnBYM2x995ykvWSlDUTFAqub
bmLmh4r6gw+SQMiqugXA6M1Yweh8PCRk1LYTd5Es64f8vYxQqRxbjPLRG04eL8WrRAhH2mFyDCi/
TDUtdmA8EDGWUmANub7gn8lUA+uRDeR+AU8GBw1LXsi5l3xt3eFw9cuNKdxnCmOjoGTlS61C1WvY
O4AxhR6+iaVAY0Ryh8I8j406ZCus0GjwkbcFEidFzgfSgUmlBVJ6eE07fYb/2j/ldr4GjxezAoJ+
TvPg5i8mj/SBD66jDIa2YokQ9UyMC0Faz9J6pPRqn6t3WTtcXzjX4AC+c6IRodGnLlxRovU8c4JZ
SshW6ng/Qg6kdC6xuabX32KJGFJ37iyMOW8KI+UaSfY5ngyU7GcQiqo0yuhXhtB2ThioA79oLkwY
Tkkt8uOOfS00EZW2Pfz9WDTrD8w4VLK9/ITRLnhQLbL87GG9LVXZo5yYeNSq9QD6qBAFyCw0qXm0
oMvDUQmINqAxDlL2J2pGGxyjVYyQbUDRUkmgivmJIjtQdGiklCZusITqQf6jeJhKyRqoLaNTEDv6
d+zfPZ+GbT1bwtRCv4baib8gTLVvwWGJDAG/YooWEDlTGq6NqG0O3NQA+VAxFHe0JEfuASbhrFIf
ZjkIoVVcFzHmvR8T/Or362iMb0tMiyqWhstzdkIEkeoDyNXwPoKL5ynnzNNy6CM6yx1LKRVGCWhq
frVBk8lVDSIohfA1umc8ubVAgD9z0d/ktKJgTnK6BrSnnwuk4owP/p2WFTZJcL7ihWcFaDz9ip4V
c6QdxgiG8/IgNrCsAhHlc6FJcaow272oAu7Wa8126QaE8yyIvKPBAH+rDrvoGV03sydcLxb9XYri
Z8fMChnPAQ+MEA74fFhHeIOZ9U0/DguPvewSLj64JVDSqYbyVcGliEv4lOkmSaHWQw2QM6d1SDm8
p5HtJx6PHgRPxIgFF4LcoJgnlwXIUct5DkCA/K/dRX6xqA8bwoqnM1VIOScbH2GTckBkDa2LSKNe
IKHLE7yLWEMHslq/MTEw3TlmODrgrvYFl60gd+huTTE0CZufyTlkMw9WHVDcrb+hwzcjq2q7CzZ0
WSjwQblU2EALFx1FRRsNOU8CdHeqsffc40oiAHohL43pVoWJS6fzDIjpQMpS4qffRo8hdjXnBNo0
uEcBs4+MiY5y6uYvPyNkC/LPfysVd7phoxbzfv4FCRr0bgx3Fl8nNw/eaD8YUWKjwrplXf8eKqg4
fsWWZWl+nFKx3guGFyUFb8WAFjc0RBxdpQn7tSpLyGEkLW/+74wAQZGaskIGXLOYd7PT4ddN44T3
6YuIMGWYAUud2nOlrtveRclPN7ClE6yzGPwhDUHKE4A6w7zzIkwgKFR/DUp64DTYPPXfJCLkTX+A
i9xA6UiAVrde+0Hh7Y0YLrjZD5zSrN2sSL4oP6Oid+MGNYZHvBqUGUQLO0b6b5ZsMZCSOFPqce1t
WQ64ASR0XFwNGW8KGmq6SQGYjAZlTTXgmII0niCg5GkrS53O+VgVmBR2FH9GegBfOQQvICR3JaH2
04RxJhUCUTZSPdpFPATiWdzZIyEExmUeo6HdYS0CV3VWhAB4iLSRCQFnzufoGGq5H0y7w172ISqU
l41x0gI/il8v6JoyegcoO7jHgchboVLtLZJ6pkRYUbWViJn0gB0YKvDNEaeP82BJGYRMIOQm1ux7
siXbzrE0SRv4u9WHnR5pGR7J9sRI1Ad6g5zGFQ+jrdTjhS57h/B6iJewAHXSORSYZtLIVk+4JG7R
CCXt9dfppHbScveTblIIACXQ8os1N8SkiFpYSPnajEaqNdqk75uPW6Z/wLYqPGB7wFYD63UsyRlv
JRhiLJRlQ4ZtG3qMq92TZMOtvd+4P5Pg9KdL+dzEhRJjGyCn3haSCc90XXziy6jNSfv48tqGv3ps
/La7JrwFdmirNvlbGeM3i4Ys/rgkbklU1wgTKR/HCd3lLgfb4yyE4w2ujcOfv9MH+2o7t6SDjbjU
ekXXw2wMLYkOncJlOLd2xKqA0Vera4ecSXMngl6gRl/oZujTZB3xqLKRtdQxJUGs1QgaU755hGyf
0VM06baiYUZYxeoVqcwCNE8fMHZx+QTqRZocNu8EhkWswmDrTRPTb9V+eniiPVhInATX3kIA6zOo
XkI1wG9MKI4aikNtLG5IkxIXlc/6O0J1Lk65S3r4IgjYf3USXc8Ie35l1hw91HBnu0KP8oT/awWX
bn560/XpFLVCGxErs3aY23F1BDBcD08+UKdOXAKuQNHph0mar28E11bcXhwYnxnl6aeq1F9y7IjA
i4qGXb0miMLNA0BhQz3hYsdFaY3T1kw1EK855JaTIVf6jJHJXTGO3Cru8SjtKH/USL4PEP4vi+G5
Tno/9GZ6kO2/M30FDqJ0Tw9uTYBW2CwkjnCSKkRQNYd0N12KWkk95UMWDPNdnLdHhG/SWMjDXGkl
Lz1aWa6Hc6Xr9bbeDooF3RRFprsUUhC/mGVA3RW/hXId7EI9gPRVKIo4NjjhPDWdv93883EQo7HV
9MO/7fk89knMDIJeg58LgckXh0s1z1IYdnx/svDgvmejhbxNFHHwdRt+LeTPAuvGG+L8+eB3WGV1
JkEXPIt74sS+kD84fyEvA7YI8Y+T2SGv7tGdNxRt+h2nnsLA/8uYglqK5t09FTzrgulAciWIhExP
CP6j3k+OIRk2vi5lACXJAGqAFZRMXekDMrOTQ1M+vgU/p8BngKJVuyyXhyCkteImOPjGjAGQc3kQ
cmK7s1aHZSvBrzOTbVg+oTrHEafFd5K5dowGIxjbtTCVpm65eKp5mVLzGyIAPuy1JfkKDTuSAO18
KUpow3aqGvAYaegRGYbXo1C9R6wjuZZLdhiQGrdyRg8uBYgALTm0VrdamvHA+m0wZRwjleVTcQ+U
JSwfFRYG+PR1+DpDzNqiCGDCAlb1neVZAxgYtDcS/T9Hy7yyLlxaVKs5zVN895rSd7DbUvQ3KNog
ZtKAEGBOPSXp02FQaTd8AZiLBgaUH7dui+cVzIq5gFaOolhGWr9GNScQTXb7IF+EePQfLwgCyvZe
5ij+6YUxYoxdFkmAfzjGYE6dUp78XbrnjEyrp/Ktr9ID0oRkh6q8JSAh6a2UtjVDr1uf3POdukhh
D7lsQUfJMvnTUKl0kRRP6x5nFRIk00Vegk6t9/SJaT0KHFbjFq0SU97vaeZ14vmvvJHHxfrt2thp
hitgel+4AbCRmrAhgW4bJJBKi5Krth40Au2uAjsRAbzg/tc3JVTFBXi+Gm6ww3Z4q+yikJ/4dXS9
ocreeQIQd+WDJQpkox2SKfbD9uQ+6cFJjQ5TPFEnHLwrEY9JGAFK6/ob8owe/imFb+mONok2Wvyw
ApVUF+6aC4SL7VJb4FDYOYrvzhWnI5JVIoyOxgv5YSHV8vF6nBDePsLLHYUrOiVYabme2INT0g4o
U12WT56UkKWRrPuL6CEOqUJLMUcVDNVUz4JhoYVT6WNITpqid3fpHSQeafeVYsVKKmWMHrJEDiOm
b7FZqIbBQZlW3GnQ7wC1yhQXgUm2nnJj2wzGZ+931GAapt9jE2FNSbmyzTziDmCAXtMoqGv7z3/8
9//7v9/1/1n/nEfnQ7M+n/5xeh5H5+3pcf+ff+rdf/7j8q/f7pf/80+rYxmaZhq6bnTatmF02+rP
v5djOh7+tvZfLe3dLJr9W88j+tuz461M0YdwgHfZDNewt9+OyPNrZuQZn+ZvXtw2/+zFu+220e72
Op2uaf/7i29q/fnY7ww9bwXWHXfe6NlFStIy3IfX9kEFrXzzCh646rcRn5+Lni5bQzv5lGQqfIBd
gF5JHG5XZphASEcNjj6hpgys5DvB3OQpcUlNiJS0ttE6aeGy/Y637xCmFEszeAuQneXb7us8jxax
oh67NTCvuM11N5jhyyvOKF2JjRPhYN4m+sxvkN9g8/kz4FBhed6b1tAlmda/MwLvUhMqNPjrb0dT
F+A/vh27bRh2V+u2e1r73y/QY30x7N3rpeewnez98RgZ8jFhSo33/cWwg2ButovIZ2UyqId//dpG
729eW/v31+61Fuv7plfrOVZo/meKQrc73RjO9Lm8xYfYGrcCY7iBaPNOs5PsiQnLedr85fQgK8c+
WR/LA0ahxOSNQjJAVo8E4T1icJYh//p9/vkd/L+ukf7v7/N8afYvu+EaGUM8zHDsupP1csaorXZ8
KLvRmo0NRZAZrAqQ2N44XToLZFIEhpNw8Hff2J89Tx3dNk31RHV7vT/c0kbrfNu830c9v7ycOZGx
OAF33P4n0olwQux69vQz21/xX18DW90Hf7xPOoZmd21DNy2j+4dr0G2v7/vOfoPJbOMcrLvTo7K8
ybpm5wfNXH5FMNjgLuRo5NTC2X7Ee3zADLbxLxifsBxF7hz+7wIvfrQIvRQQGLPiNciJeLYC+xQb
dHgr0gLu9JcfeSDUnBDZjfe5uBi47iZvkgcbodbACaViRYEgwRtbHuljnVreK70ktE0v0vlKw3Kv
EPLEk0PfiYBBpdl5+EK0yJK8yFPjkxJ5SF/Ytw0rOBfQvc/sk/31xdJ0dTX+42p1eoZlaVrHMP74
VO069sUwDFPjXmT93n2wbDi8895JCto6vV7ORI7/W/0Q57p/0l3D9r4xLq4z7SiOiC/PQgXwSrs4
lS3Eec/XEBtrvd/gTjW77LE4Fz3llVpz0ZP1xTMARdqoX/b5YnY591tEI/x0CTmBVcdw7DHs2sGr
PIb7vbSJlGIZ6TFYs7hZx8+OuGL8dJVPr5c0j5ARjkAGG+xv477eco9M/uYc6AdP8vi9+aTaNjMx
jMP1YxN+cHnkJILG6Xp7K0QHZNvekyTRxYCGuvuzO8l3qTEnRuYnvqHTwBER891rft16WoeAtwsC
sWDj9lCAj7BUMdliPI5RGWIJhySWxYn7c1S//+ZZtlRN+Y9vxupZXbNtWLap/6HeaU/jvL42L74Z
3PyGr+nuETKXXxkYyALY4usrcBcLP3e5mfGtGSwzd7xTWX/xvXW8bbD5NtrxbnYZbuRWtH6M+V02
o2Z2ipohhwFGGZj9Kn9Ssvj6GF51fPu7tUluKNAxRDNIKXVu4yPst8DZdKzLQ9iacRU/e0zqt4/B
392Gf/JZLV3TNcMyTaPX+UOl2Gzt5tnu1FpOUCsWnsoXgxyTqBazDYqtv7myHdP4kxqhmzYnfK/d
0XTL7PB+/tdJr533nVPbsrXcDo+JObNSO9wNe+NP0KC7a8UL9ju6ZOh0s+3AdM8h5r9EEK0HKB2j
K1MFyZb4tx8TzuloH75W6/km2w/OY2N42rlkv2b7agHNM+uM6u8tWTuLm+jG3VHv68KyAvjTFWfD
z2i/6nkP7xCSeYlI0UTxBHd3X4MVELDcN0OVQGMm2Lin3aGV6ClaV//m2SlPKkcxJgFaf1v00EE2
400fTwu0vAYL+B/YQHuuu2fUQzcd1Rxtb2t0ydG7TK/LOj5lC2+dWKFF+O0j7vZfHsk2S0oPJwR2
fFEdmYhTGZ2+WrHpEwU27AIrLPJ6pCfdoRHgoRLaIXcMKcjkISEEw5NWdrxD/+2fB/vluXhWwLmf
odFHfBkex9qU3xi/i3bKoDHQ086UHxxybCaE+CI+SUGr4h0frONd3Utf9zGx7PPr8Rse7eZ9hofc
ih50Fa2gA0aknwXG7jphDFf6VhpBO+1Bfvdr+pG+8b137RhDuRwAf/KZ9b4erIW9oguHzmGyiHWQ
fjPZr5T62w7byU6exT7RBp/AIJlI63fkIeNKPIZWGK2JHKmBy+7RMbLCJuSo73ewWMP8dvyK7uJs
C338GbLQ3xsuCB/qYoT8aLwtOgo6FB2IBG0yX+ul7E7xOniuWAz7snI8wVasg2080qlG26h7Jw7Y
OespQlcT+1usg3bxNjgn73wzOi5b30jBW1PcID/tkU4X8eIYEw+8/HrZ4hPoNts8VqU3FDfZ6gaL
Gypnln1UTOdmqRPgRKty8ABVSb8AkuOH8Xdb37ykVW2XBhFKxA8hF+vhoItq8IGSgRfBQ3RKqisf
zUDzN99Wva8mvU3v0G3s09AEEvtdXGBit2icIV3awNM3p/vNP3ijDSFZGwwCVLGy2OQgNVl5AoM2
AjTyx/y0oEkfM32M02XQCm8psdDsr7yKZ/+zvH69kvvXIcTXGENmivJ12F5ZKxCN0w+V3FxdMzoW
fbwuFlUv6kybopeBpOHWMmmVhrdPiTWNO7QVnYzFPgNAXuFWSEkJIWI+mtkDa3BIW/13qmVboJxd
zHmQWAkrUEdEUuUz0VbX9JkYhmh9f3BOfPO85vd8m+LMPqJf6vHzZq3RHklUefp5zHAS4sj/QWcC
1rKZg0XXM9ChfXb7YXra5K+f81CbcVeclxb6ehWwuLLAwl7YKmrxnmeXf4d+gtJqxq9xZ3nO+NzW
+JSbOPnNT8RmowE5TOle3liSTPXiTuT8Ndzhc9waa8SZeAb6T6ITIZeGJwyZrwNWNgB3+pf+B74H
yIq3vW2vHq0AdSCA7s7lz/wXAXX70l5dozsE8rI1NX+OObbaw01G/7oIelPumc6ED072BPf/dXzJ
2kdJPCjY18+Hp4kTvp4Ap5dmeAyvqV1w1Fs7+oF9rWy811RE9h5Javr/hL3Zsqpa1q59L/ucCKnh
VGoErMsTwmIoigqIAnr1+yH/g//71s7IjFyx1sw5x5gDgd57a297ixVVUXpKuaaFvIbxShghUjYV
m5Hhjx/QgHtM5QNBOCthnf9Vqn0NuZxADyvXGH0xupf+Hjs8Qx+Us66QWr2J3rLa9W/5vFq//36T
x0HdcsQLi1tgrpuROjOTbn2fp5PH8ja/Ll/j95Vxbt9JdlskJmSyjXlS4kRYKLvviqjNbsjWM4Pn
dagdLDvPKZM8I0TxFeJlxydulx/v+sftfi9+x8IxSJQdtgcaczYUeK9v4CxxosS47f/d4kFS/oHd
A6+JYxGgssJmfPhOPryiRhd9p/ye2vgFSSrA3cD1mLrGtNYrzdeohW6efvowdYd7B0Axq1b5mkOD
f9LSedNoL154lQ3gvRvn3JdAEw2fILgsqvfkABt/WvwYd39P6usB79MAbJeUBb/Yp+H9SAjLi4sB
qRwXrnyu5nTxBcGT+4b35/SmJ7hsOt2B5YLU5njvhTl1ag+mxfgzBoZAEdoSoZFFKGLNMS1f4+qn
wucNBXAcXVeXg8D+fY9/Y86yqFkXoUr3Cq2AUwtp/pIxibxI/zAP54QYnHU49FitIn9sP9iEkrTn
v6PySB+b4ExSDdHRqc/e6iInqQfZ7KoZvzefFYIcyA6n10lky8fhcSedfkEHmRqXCf99/OzLORs3
Fk8R9p8366G6vODyhr3vc0ZrgKmJHuR7DfsOwlGSGwanPKsXLpBYth1+pKFT5903Je6y/b4BHd/6
6c67HXbH95gpVnEAB2eJmlsO+cdMdu+j2isXED6OF9+ITdKOKeZ5VlqisCmj655icjl6hOqphjkZ
DbwKL4IHZ1S6xdm7jnWfAiAxWVxIkNxPzG8Wf+bPFlXvNRcPr/V9/Ituk5pJ1UFev8fi5num0YTz
pw+fDMc2P+ipp2dUShbOx33NJyRYW7qDRAq7ec1Z/1pQ1ePHhJQf3/5xRgBdN7wwn/Ofk/e8BeTB
q+82yuk+8CtkHxFGYOdSXM3EdTl/bXALn2OM4HyubrqsE3H9XVY8HgzTepXkJ1QPv9TuXcr9Nk49
039G0ObDp0tE1bJbsxVcOVijH2rHUXNomnMnWsX6ceB75UA8lHWfbXfBZpNERl760sF6/zZTE7YH
/fCLqGQWAigWLsTk6fb6WCTfyKp+ljJNYyG4/aFEO/O0eWKgWip6o9vHFhBYAb1StI+rZMPhPRGP
xoyaaY8D5nU6EIb5Umt7K00yAd1yrthNain4woyvUxXbohtWDtiyD1CD54drgvd2vhh0Xrp9jcug
SMoJX+h/zuxdz0m9R/DAr6REm+KZlxGDGw8YbCwJWJyizZ3JW+Toq3LxflulYFUqE1dj0R1aMRDW
4voBmz2R1+xuErgNaQd/d8U3UP1/Q3PWEkX9DPhlXS0/l94QmB51sL1G6QRfzUd/rc+REBojM67j
QXxBwov9SDFRfUxBn9sXZxDrn3Jo9ipDhTeUPGXi22bvDTfxL4tkv+BtDbu11oVZxMdum6BsXOJi
RI40vXcCZPTTL3AMUnlMzdjsVrrUx5zo77DLewpxvv+RzQeQT11Cszsn7uIDN4Qy7WZ/di/Fwmjw
Utoy8oIdG4GUvMBo17+FHmFNCEPkN+6IrVCtD8ERtH0aXCLYsRfLYANlARr/Kjuw89t91tm2RFYv
WJ3s0zTyzr2CR40/Em59tnEfAqgKbLXP4EE4/RS71AIK9d3Jl+1fPuWNz1QPBzkMY3UrPb3Wqn9d
0hUW1pMGiIMxIc3H4368Dz8vm3WhEbUbgjAS2BkXHGcBE4YSyW8j7s7DadB72FVIctmORszHlQsa
pgMMirAC/DK38o89wBATM3fMXlzRM5dXnPQpvSCJMOIBo6njjEXLXkgAVYOrOTCcMW5ptxRPWnSZ
yzXVy8LL+z9kNRRHyHLpNRIIu+Q4gln1cgnZVSmq8qX8jp51pJsWmRL1uOgrxfvm0vpGFzbG9Pke
6d9I1EOlm8odx6AeS99tJ1nal0Lvsmpqu+bUq/7Kt899vP8E9h8+BbvOZ6VJMGVkch4HfkpUML7g
FaqyQUuTjkvnoOe1dxjq5+h0ixO66pJsPsxaodG2/RQ8g3nBVo6z4LcfNJIGWgMKQ2QmFxEF6DHf
y7n769ybMOy5Sew/uC30tNQf2g4x0glQWMoLRuOch5RBjxX/BQfl2LyDDgDvDOwKtwq0zgfeMhGv
qKEKgYLgtfIVFE9PI+ADDu8dApQjkUpbW7Jqvd92h9/wBNtP3Kx8bNPzzmrP2fJ7ULBfa4hodgpG
99SCL5KY4ELxiAJUWwLMhPg+hYNwm5Qu55JKbRoJ0SswWqwGLdV9EQpL7f+cSLr1IkMNHzlenelj
0UwRk0MwYtRoLN8cn4TszfWTsaNDpJOAVgSuhKZf88mgXUhTRacpRJBnbgCsjLUx/QXV7BtC1Lot
6ItlQrXgLvRL0EoT8wQIcIvMxSMpQhlraWDyTZ78RmQqlU46/dVWVzqyK86b1mIp5mt5bI71DbyE
pNtQiWBboR0Y9NT1SFm/9qgYwvIPJRwl5pEz4A9Wq4lCyXCryqPWAiq5DGymnr99R9yfe3ug5asS
w+liyllmAVQ5t6ihAmdQQzlDK0Cmzc96rODO1mMK/x3u1YOhiP9cPlcOtYTANJsWBykR0QacSRYh
OJg32C72KswRHtaxQ0t40Inn2N52t1kGt3benfPM1saXCSzTcqVtYN9Bhy73xkaGQDm/rW9nfEHN
OMO6GnE4p38TCrEQKqMiEhPS3qXxc5XtB9E3t3Bhgkyhubp3S+AtPqLn7GoMsWR6gsVB8v2MoJde
kw+XmK/ksbasDuAE8LXXEKe3BU+VLNuQABOHqi6NZbs8DCa7zxe9rknZdwuYxKRMP+JqeVvIuPnz
elZIMnTXjKiNtN03pC4YIQFekB5wZQTqV52FmXXEjlozwkcGuX17gxEj7G773BhTNm5ugodcHu45
rlcx6pt0xhH+crPJZ1X4JLJOHq65ktg4nAfmZBXDJeKUPG1tLn7LCqY6YlmGDjN1LIXluHFRyuOi
GcAI8k3cwjDfH6bw6EPRZ8sJU94dtwtKglmE5PL3PLxH8AeelniCl+G23i940/dn3mP0doXosS/O
lFcoVKEoeWUkbAbgGkSzrG/MqR4rzvR3REboH0s8rhLTvc1FplPKhGwy8ojYaO2L/wyw+zmIkywC
XE8qTzpnwQDTMjAAF2hZN4e3DZmYE26DB8nMNYJu8dze7evsbjeD4SMhozP+VtZ9UiKOoERDSY0L
oTn/JnkCUTCsRmUEjsOriBe/mWClMaN0qEZNMFg+Rj2KwdkBgW7xosa/TfLQhDiB1tct+sCNEfBP
oICEfGnP5tijrc1AvdoKCQn94M1hW4apeAQ2VHunOtq04sCYjdBSX0e+NKi8QeM2EhabbsusT3a6
P6BfsXWapTqh7XJYXeX03vMY8Gd6UGW4zxAwkg+P0vKnYKJrFaMsFlyFDMkM3RAVBILWmBo1nUlD
wdO5NVpSjTlX4nJquCkZlaxxsBwoaR/quorhsqaTK2D1edk/sFhyPRecd8j4wMHuS/7K1ze8NlCY
Mk9K0C6wdz+P5lwNno4ZyGSP41iyHTjFlJymYgTydbPBsthh2dav7KK3gL8d7FuI1PEP/si+RKT8
R+oTRH5GTZ2v+uK6mBJoxrPOIt6KF9lqBW5ijrpQPBkRZufrfr4jqw46F9OsdAGhZPvog7Qf+I9O
Mw+WVMDJTsm/vNAtQRNizyHqoFsLUGK+nrjILHwn+RrM6TnGJwUHlkfSw5vxGtBLN6oS6UxXyeIT
R9dRE31iRkyTaso0wfs6VczJqEo2QEHlX0H+ye1hkHvZfWOBBXkweOkyTzgxToUQ9/m77K5TCvaD
rg/5EXX8XKShNq1Dc8HXAAdy6o9h3NIoci8fozp8Ao0JExZHhNpyTOU80bb67AYuZsCGyU6dn05S
chtobt7RF9clhm3U6UCEPUBFYk3wIBCq+Ff9fQ0lC+DjwSq7OpepMGs9fPssJttMN/OELdHHqSf6
gWSaY0T5RzF6ni4Mssi+C6UZHa1qM06j6IiFpI1Ff5B0RGGWi+vUHBWz0m0WN0rsUPbzQx1T8ChO
5/+iTx8rnqQzji5xXO2uPQL1nQp90tBndp+DFiaq/9jnPnbNThbf6RelBJ/DoHM1rLB3QEndncVE
bDR9L7AG0032D86/Qajt5LmR8EvG5K1uy26xQuF/Wwyml7V0pk9Ourk6r7yaPCegvhwI4+0ywIyf
NuPmeqp5BB+NXyckeu/g46QhL/e6Xr6DH9KShI9K93Z8JFiNIxG1XhsluSaviBb1upIShjWw/W6e
iq+DFD/cm38bSaN8TF4qlFpf8AmeB5iaFvtvTL5273rl1EN5XXnNgUaBVcaSESfonzLrtaB9AGyE
7e0rCJbBQmzRVYfVmtCs1ctmsdLYS7O+kAnYMPQFLYNCiMYHEygKK1dYlFiBad4dm7cBtrm060oM
acCXVv0Wjkx/zKM8quOHA/bXRQYOPrUP2oxJBD9m/znz/Pl7t4ZD76u6xqT20C8vr+SDuNTStPW2
sBBc/jd+LV4Tc4QQlGdShd3ounzSt7nX8M5RM1G2Pw/ODjrelPhMzX66Jj/Qr93M70alX9sDl63U
RoIemCFZ48Ft9sLqW7cA3nt3CL8n193Yq0VfjC5e49yI9cEkwNGczr7EtYuJNKGNvTecFugzrP0P
zdwYN85rLcyIW/SfcxOG7mHAV6xkRy2xZTZO90Ppp6RtCDzoty9j91ZCa345Db/LCCkxgjSC8kRs
RLkoaiIK7ig/Owa4zFeoonQfNPlBtzB/zy9Tmi4aiHf4ppKS2cQI+CUpQU2IcKBD8j6unsjkr2h2
lmBS7fwcMaQWOWa04Tj/MH6hKfl5+3qMj3GNAeiQmZbeRa+17LWYM+LYPwIna26WtHg5lOa0KZfd
ZamiWAg+HsENs4wNym632HVj+DgtAqy92ZCatZnos9rt/Ad5gOwVGIqTVR5TsFKMZu7bb/pMepB6
zMQjE7J5QYE9eo5o28CB7TriQt6j3+hObRAV0wvU3xlP93BZtuivHIbHFSaimlP7Ep7UOAy4OsRb
SkCiQi4cvE4eolElzqfmipM7VBIt1P1s/GZqxH7QXxKnBFN6dZZHt/H1r6W7tIgZ34p+9ge0I26r
NWw/g4AcBZs1zjSHJ0yahzcAld3mIXv5KzLIlrYyRg99rtM636UTZm9AJw47vDqTZ+z2yxc5JXfX
2LWhbJOiRdsu6MN2n421yXNc0XWNtAlqf4JzuC7+lHkJHR0aS8oq5mPWHQcoLJvi90icKXYaEYrp
IOZPaLTjwntgfYzA3dK2BcFltxhmJAy1ck0XDN8UL7tFGdzmGbx6xC8uecLLYtmMOhuiZlLECLMx
brWusQksHJZohPlwC6rdVWfXVpU0duFLnuoqTj4t/sDmwG8lj6KExJvak/hdfZRC9ejhRPuNeeC6
gSL0AOKCofLVrAa3NpV7cuU15Eg6X84FJojXMdQZRzy0IXuwAx4OGY7Ikzk/BVbylk7IK9bX5EeP
B/7sf1f3yYtH1OhTSXeYt14CxPwdJkTClODA6XVpRLDfHkE1zqPHRkx4jxWnnrVxc+B+NnOSKTmk
2Va/M22qONxuyg/e33zJc62tQSiP9YUWMzkgGgUj4naUBxLuzf43ZizcHMr5G+sKevA106SNOL7M
eqve0Ni+x8oyDameIzGqYylkGrY1FrwLNPpiw2vCFJpzufh7kAcOwsrUZ1wn0l73L/0Lp86KJT8v
uM4eZNpiVTBSZgB4l9kveM6ZUgNscLkVszfQCFDsekY/l+640rEIIIS6bQ9CoWAIGBFHfLr81fHt
JDNcYzTSnyoEPJceO7C47cbytpyY42INNvfF0tCFuHgQOfyZeTdOeiJ+BYd8xUkXd9jC5Gr3M0Wn
GeVxITgcwUk/aRPnqG5qEJkntDiDT/3xan5mkcDSYG5FrO7yCSYC5ozUfjRw9JMJ6I1kIF1+HPKW
RtB4OD8zXLgdxoTco8cQdfb7iyEF09uQmn2v+OpEmJBZDGT3x52Ey3A76Pgj50vC4gatQwpYBufs
OuQbbdA1XhTW1ZImuQm6yYeWmbL6hhRiLiX1AEAnm0BGkvGMU8fYsMAauKz04ElN+kja8B5QLcyr
MJ28DvexvCapnvFYrC9uCu4xTNcYtVvV9IcSi0lHaf+CV8SII07f9p3M1XLYcpaX82/ICaowiERl
JJ8UDAhXtwCdVsA+INog5j3YLLqgaeRYTro1kN3ovtbBQl+j7JxiVrEG8Ps5OhzOdJLBgMSC46Tu
hJ1+t+Xla8XbG/8Yf2rzPMI1SOUiKSNXxkQMNdqay461jB+0RSVHVSg8/YItIdLzWIK6OWYh2vQW
AT65asCB62QBBkUjYawSggWmNKbsIFbTN0Kij2ptWHF5PButcEvK+GlNHjlIoH1dHqoQ4OrWuHLy
OitHUhBlNunfBVl4UNy81yGfgsFSMl19edRMyPALa+o3cDhjwt7XRODql6v10cB3UcyXbPyggCxx
YssT0Svd8lRhwFlxOoneIE4ZthaJHGV/b+Jp8ANUVnWSl1DFWLQc5jrVEnG3SR4pE2LJ8uB3xr4o
qo+tK2bE31zphrbSFCBEcNhgNa9lnATvkUm6S6DEK4BmiSNFkbQQCwkMdOBUWsT+wKu2iljkfW6X
9wW55/Ahv7ekgJVbWpwozeg37UOrOl9xDAB84JJF6hvzD9shz7Egf9MYy9Ocptig5Ot7Ddb2Vu6L
ULLD6SgjGWTGL1dwbpsQoX/xsXE7co2nVS/x0eizfd4g4KS2YhbSX9svMl3sWdinpUkTpqsPwll8
gTb0wlfacFBELzs9qTcf+yopdkRjQZ6a3GL6QpQkIQc3r25jtR2A0H17Y46tOM9REyr2z0v9bHUh
KlKO+eRyTfIuWDnvM6dkHml+azc+7a1rug/nk7T7nMEC1D9uFraFtAMpO88VMuBjuKuHuVNbgFg2
03r8pETMoQyEN6MiJpAjFByZkhMjQdp1kq2Idxoqk86/Tm8u1AHr6SLOQCHH5o6nxIeJf79OCFb3
5PV19Oi340BlosEpAa533VFdcVNn7/XT12Nhp1JwPCIWUYx5VZQlH7e1dRrtjAJqWa5zQkMfsTgz
JspEsml147d/CaSjNuYoGWFjMzU5sWm/FJu8F7gJEIB9ah6Z79Fn2ikHlr8lT1+xn2sKS7bGkh/c
n8Kl/wtrlz1sOdiKSbk2Alyi/deajfYC+RUU/JAdBqf7GYdFZ2t6D09Bb27MpWM2e3vQdyj+1MRM
nqMMnkQ5vM3v+wtH2u2AM4WHJcd3fIGC8D5qpEcZc/LdbqMrhkTH78nkR74OH5mHxWwzERyKy8k1
KGzRqY+C0zrqur5w0OizPLgvVSrVoThjKVOa4JfBl8F+kgI9zmDgIppEW+d2cecYnI546lQXsEhG
LuTgQcphteen99XSwy4sqSnfVhVJ8+411KLv2EAYRLAu0TYmCVXEkdx0+5I5xPp2xKm7xgerGyQW
/sRsbA1QVrb1ZfMNPrdhxe5yDe7E8aA/oTZUI2pKjt+CnYucl4DTPOWGXQPCgJVAiCVbDD9Qulh7
dVLwJ5eIch+UvK8OnwTGv/vw5ifs3jLUK++uen/fLgS/L52GGnHLGaoBQhlDMpw/X88EiGIY07hp
x4vlvOFmnW6C/eNtvxCtZqVAtWzii9vkMWVOxxZK2UhVEBintnH6s1RkctTTnthlHm5zEhIzvizx
5uHV31Sne/LyYTlGF//DvEXInG+NKzj7kpw8IgVGf+6xXAkJvDz6WUIJU4oBFgxa3F29EgV4D37Y
L3bQSAbaL4aX+DWSFrczIAMNRNHyxxTlZWkzqeLvK4n+Ke0ex6eA7ELAoU9ncXiZ92nB+xhTbLNs
BiNtIccdu9kG3N44oo0H65c2BDp3X9+UApMsasEzNVu+rb8vn9wwE9nMCPWFljnV6WXYOqbtcnTV
jt86gFLNkPhPyL3L5jHR0YO8Nw3kwg/jyj2eRc9E8mGZKB6zO/NtC+cWZUblmEdSnAn4tVMcJDoL
95obcgQzuG4zzVUuHklkJfzIHzJDZSNOM9Grvu6duj93jWbEPKE+corwKdJPMGB4c+LaC4bkelA+
RwRHl0wfFo1hEd7+sZhJaChHcFZc1dViYJC2OuJ9lVtbPdcP9wo1BBYhyDFqfgY2mfu5x5+CE9Gt
BOtCCJXmfgOQ/Ky0HqmXt+jsfrs3rX2GI2Tnfcvh85zqHoFUX3Q1CfqAG27hnEBMwHJL3/1Wg8bK
OSq8fs6UOa93lOWhChB4NgXSe+wvowmryR29GBkgPxm5RAAw+VSdIv94hhkOO1HmgVtH9UqZkWfW
sBUBqJ34kwJ/GBLRd2QzFhsOlS6G0NJiTqCyFGKZShmbtPeSGYREdN5J0BwwL+0gE9nFiKqzvkGl
wCp1By+77UYfCjV5lTJMnChkOBKSwpCAN2qaqURwXSwI1uUvTMH0Q3FVJtJR1C0CkJg7rb7BYHPD
CM5ciMgLl/lEP4vnB2ZSCnlHIvgXQ+fIpEKOngAEPxy0eOcBHmZ8I9ykLKZRtvIoezqX2s8GPAsE
3Ge2PHjfws5gT8qcWxbjVdOsCv7aDRO5dlPuX2XSuqRWPPdkahkYVmFXeRzMqw370wAh0QTexe79
jvI6uOTL3p0G85xX2PzdAW8oQSBgUOOvJRyFlsZaXaUYIZFHbHr6LSil8I3AwfB0dYSnl0J1Deq8
oMr9HC88UMwzWB7L+/p5qFSL5fU8sCzv62ydB1WgwTsvE3VKg4+T/zvmKzxooFNo8hM0naGEojqP
igCYJ2y26ayJr5tur4LzIVFYpMcsobnGN6BZdV6zL1c/ftyeQ8nrhwXa2PTuqy8I2GCaRbc/5fBe
1uMfP1Amdf5KtJ/Kt912yqyC3N152hGYA2UOMxIfOuX+t3onTfzev6e5Yt33N7xrwECgSIGDGt61
dyBymOpp+DPN0kCbcJi87na76VZCmJ/aYHDIlmDI1/1lf12pp+pA8MmNWahwKoFgAYcEi22ATu38
3WgLnA9hgSX1XGcoLAdQB+N7P8Muj4/zhVENPAr+NZi+2frxIWb+QAH/taHGqOOKetQpNwYkriNs
tB4Tgw5S8vPaMhTKT1AVgdz6rAKFng954cVC68FLmB50eCWLnK12i/sQQYlMakS7JlEZE1BEBqv3
X3H4MGzXnWb7OwGl9fyr+vxhLtBg9XcQachZAzqToyFOKnKuDyUG523wAEXSPETr2JO2NCD98mXw
N7p9g3IQGqgTyPL8sNLdqrEkdDv4G7F1nHhP1RZXp9Wj3MoGSV+x3uzTanoVwpR4bPjdFzbxlab5
7GD6rDzcV8CKnDySJ9fuh2kWTLl8fa9dUWcTtsg9k0S4THde4YW+Yzy8x3L4awSVEfxAI79Ol4df
wb1jh9O/ny1aFZw+O/fSjZ7SQs/nWbO8Q8nLZi+mJJll7l+Z2yge7Oi09T7bmz4UTEfeVRBw2j6K
lvYMUCpjjD8ymRyODTS2ELTU0bdlAr0Q6Nzu6qgdjDi0i+AbVePnx9YZow8sjWGP6F0M6/O1DCxu
r97jGWA2dFeSrz5l+gf6R+PGNCFFMLxjjsrW8wV7gAiKyxQgINavFCrLK9hQ4VzXb5JYjnfdqbuo
OKR7fUuZ023VBd3ZdX3B9WRG+wdoXMi+SShs+jswo2LP47m1bGTT316JGPoF9cFcZLDLL7ZMyTQX
j+pcisvNHSaqNO2Xlx69udGQzBz+/3dYEKL+O76ibPKCb9gbxn0fzr9ky3gTg/6anTt4OAreobqt
nT9sKRDtQMiLFVamZ/BkumyuEZRJpcDYMniBhNmrtes1/6lG6okfOYbZiLPQQkn4OvltwxxkUAt/
J5F25ryL1Oh2bMb1vkR6Q3ju6vew7lv1COYc6huImLvH/k6weuoOxjQC2aBHad7zAXvz4bv8TMst
CctnVLfikYuHCwm+SiKSaGvAs/1HMnb5Gec6xF8PeBrYm+aj27GefTu7Gaul3QES8M+4nKi8nidA
l11dRjDvzQMMxU2OH88ZSlRZxRAzjSmrmxhsGFaCGGWLX+3jtsfnktDVn1LTkj+OLNuV5L8ET229
7hOosl3QxTGLfxxeulPJOhI+RljNk7eYzcWk3Pw9+VRtA5kEpWX58Z4YDj/VpPx6BnRRTV4aj/j+
XWS7XHJKpji/SGI2dA1fNwR3z3YscOO00i8Bu4rY/HnaO7hJwRM3+ofbPdbFPcrf/jdjWxeSTp42
gx0O/uaX+mj8voeX15ST6pb7muCqD4/06NYci/n8WUxayKHPsWGMRcYuj9GFXg9AvZ2CRuVsXZ8+
0/gJ+GFf3jY4R3l4H2hp6MEYhjeg/9XuQRimLVESKAFFKsODZg1MIxQOIYwmmCd1Ad0drKTSocL+
ERx+KDZw5hHERd8Nia5k0XypnIRVg6vI5r42ZxxD0W8mzVGRlOj5OFVxV54+R/Ksxr9hau7lHX+k
iPavtS8TiRf+RYEkRWUirurJJ0g3dw4xOBZFf8xQmljkfrKaWJvsvS3/3hl05iwPTLOwJMnsgWyR
ZGfADWZcwcELW2Yv/ALOsWZVGb7C3Zt9Ng2T8b4OIPTWfNgUBp8x9szjAW5UfBNl2zdqxyjc50Jh
feYaxknKEHrYYP2cmuz2s87hy2RHGr3iBsYiyUWcaF9eNuQg6bD3rHvaeIxIgp0KlDumBuI9zLfp
JicJ09PGxO5kDNyp3TPns/mllMkOhZQwzY+NVyw+ER3OgHWCUsjof8Hp+aTkQA8YZiG0Rqz/ht+A
UwbayduwODrfX8eYa/PPkbplXj5sifouJT0WezydmvSH8MMqZ89Z5XLX2lETt1F/lFRDaBMvGHXw
4ObKWu07SAuPfhV3shnaW/S7RaRtSO7V0eFNqNsoFK6mRx3KUyMa9XfOJwoJ2CB9jfWLX2G3J6ft
neB0xNHybO1bi4uYpSyeYBKA7iu+h6TahivcCDtgi8Vl+40KlBt3+33uBXaOzmvS2nwsCECX7W9f
znTWMO187ebMWLGRvDiv1JH0PYC9crXNzrmQbqc4ZCXru+KOvMa5DQKlilkfrzM1nXIE6DeOb8G5
4d+G+28MUCnFOBDr+JK6hJ+ohUusL8dGP4PO7Q6qkjzt7uuv6RWfMJX6B1pN1DMEUxPgixhXFKSZ
c3+tOBcluOtqPwm4P3vd5uPEE1NG6UwTLXGZATVM5b18sa6QjLjlrX9v+4i7+7ScdX8vjLUli/By
dVUtYO8UbC+5bZLrSLCmNMTE8HF6LF6rPuuBuUkMwIlf0QB49Hnstrc/ohUuEENNHy8qMvIeEaXI
By6Vigv3sJi8Zxk7/pLL7uB0JFT9+YJG2H3utdFrWQKgcIozdNnemJ991mxm/1nSYv47iYmqSrIm
qaoiato/JC3v7pamDy0Tl+r8Bv3gGeX7G0pr4diujDOEG84UDFQYsQ9iExFJvWQ+MgUPeq2lCYA5
QOzflSlTegKSPzBbYERLDrwvkI54ZcZzPyDiZJ8htadg68Ht9rl6rbpzeoRltC8mEOknDeV+uyhn
bYQwcprPKa+EyedQrT+jvhI/oAkBrksGsx+I3OinYsGhL4BYOdnrtTqRg+fxv2kC5X8jc5U0XULs
o8mGoir/UOflXSnX5fMlLhkEbdzdbTMu59j/Bn8Y+axfZwPopBwinO9zCS8uiUAWKSr+9Dv6L3pb
Wf4//4+8StJNyTAGuiTpyr+Eccf/X+zbPcv0buRvcdlHK+m95Ulj73T/N3QDZnpoIACbJoPThJSs
Pj7zYu1xqPzD6QczxP/8qvxLbfQPpZdkSL3KSxVlRdH+oUZ6Z2quvotSXG42DGvNIbAuiN64/Vsw
a/v/vKFhKM54K7z7aO1QBUb0vc8RPtNBb5CHIw7+TDgf4Ld1ZbAkByMCfP7zRcr/Rsz5vy5S437+
j/t11+QiawseHAWhjVMXLrxauPvMKmtRxMhZ7MCbHMvHcK3HaN8ld3+xlg8XRcT03Nv+/rfnJxr9
XflPd+0fau3i1ZiX+4MLyoK4dSBRI9iHecX9S8+SlXrXZIMby65KdmWAM8UuHhv5qLagmTDm2RFa
0U/ANqRZbAYOij9rUXvMcBF1slUBxVEj0PDjlDsQZpIwxDT3EoN+ZHZZ+AuPr4C1OgoQFRzg0w5n
HajZ5Ua0JKMAtbBxBIcpujiS/db73Sib9O7uE9wg0Kqcw9Ai8jLx8MPDghM/bfqMDJc6nBr2zWpv
gRfAMx4amBfNbQM3q7l28JnY4JsMctwHO8i4y3zW9G33Cz4ptz6bAYEBrEzR+so+plQt8S8whqb9
rf9XvYulUY4xymdN7Bj15BAfqMoZ3bypTwgsLjMo2v/bK/Nf3+t/bIHS63lVB0/e61VGPX7nrWG0
fnj4Y2ZX04f3bRxRXHZaKFjS1musYR8uNsQOg8jX/XKeJnhcr625RCTY/AJz6WEsAMes/7L6/t1G
ICu6zPpjN1JYhP/7xb5114ukKF9puVGsV1AcOmhwRmhi0wa+nDBE1BC08FKU62OpQ+sHqpb6E1Xw
XpxHNuBJ/i+KII4IdrbEu7a0/8vS+zdb1f+6wl6d/j+WnqAPqlpRf+io7efmbUNirR0mM/ifE7dr
N0Fmudg4+Qz+XU33SzhSuvXDDySbaRECoKdPfYlv3RUrLfxtftv/fHn/2p7+sRD/5+Xp/xCqfl+i
3N4/XN69S9QNLPHfghIap2FqtDQCYJu0bKcCjtiw3O/2YyknWtToVnaGd077T+VLkUrZZIORkwM1
L/C9R27N0jsxbgopZkcgGu+n98TfDjgKfAFGLXlTn6udb/rKsYkxv/Agg1HemkN93pKk464GHB+i
+18+7b85wPi0moZKVdQkzfjHw7hUndKmxVtaGku4tsjm9H4CFFyZ2tzroTYdnGNlBaKoIipoe8Nt
2ZbOWB0yGaORr4cEH2thPvqR/uhdYnCUoJ3QCuAGbdIsHwDbgv9L2HktN44tWfRf5p0RsCTwCm8J
evfCoAU9SNAB/PpZR/fGTLVaUeqK6K5StQQQOCZP5s6158RtZFyLe0inPLVzjwwLzFkofhcB9mOL
lJyxcDxg1ubbz/os/dIhq/w84v7vQ34FN3+MuKah5PX5zYcUjkQ0pvj45nVoZcqkLY8XVBzlZ3Ib
SM+lCUiZhRFQ9vht2LdaP7RAs+eohqTRrKsAffg28NXCeDQaZ7FHo4uyPo53t8PBZ/yxWEdofHna
s4y2I6uF+A7UkaUGe6Ys55QkZe3n/pAYAlWCGEK/Eif/9ZqvxA5ticNgfQLb81zi3B1iW9Twz/f2
uzsyUoqd9IY2LNonoKIbiicuNpjETZdq93r9tFC1O9h+bJuFsy03l5TAGj6VwFtLM6RqKbjc5yJN
SS+V9uiyOgpHsodT27eRh3JpiYcPW47wU1EKFzDMx+M70kt/gLMC0ukx6dBZ9uwC8QhurNK0FWOP
M0E19kVVowNUkIp1a12ymEOHO/hrEb4I9OqEP8DIIh8NKOjqNBD002fFX87PLhfUIWziX0N19eAg
QSfbIzAxKUZWbhuzT45UIHIgnY7ekeTzuq9sCVcM94K+yTdBscIdzaY7BzuSiQlyjb6jNBYmdRM2
3dnsbs/kySTb0zCSDtCP0lxkPbInTadY8uTjo5V6ajKbvTUfG14nnny8GJoOHefsaUoUC2hUN9he
NhgAgA8yA7P/jEY0AcQfMI77THwu7qJLUvtDVZC2XLA6b0pvBuzAIzJPm+d+r+0JhlZipAgvOaDH
9D4p/Pk/z+9sebMr4R1KKzod0XCmCEaOVjb3W8lanXa3uLhh50dAyO3Q8/QFfoxFBosEFg+K5jcL
3Arc7FMhqEgQVoWvL2xf4aJmoWfa0l5FrLOepFljzDHEYhhs0QXm1toUA6iLpznZPGjL3W7V6XaP
XndEbxuJtu5z2SczSBS3Byb1pnrw5rRqhgLv1LzbjLfuSLwRYeQctTmk8gsaoOdOH1vZbrtfEaDH
sbsN/zE+wbO82iMxxEeMyyjd92ZLKmIylwr0hzUwCi9EDCu112T+SpqlnBdlT+rvtCmv1xwAkLuk
sOVKT/DbJogAQxnBmBSI5hUG82clXW1lRjmMlgfNJ3d8sEnKmrBg8hEtT64Yd2Q1bG20m2bLqze4
D+chRkfK5jk0qTNGu4cNMGWHGZ2WIq1sDmNIgbM3oRiiKoy6RnEAPe80PKGtYfPHlFKvoge98Uzz
DgkyRrOYB0zVTF2lKVmG2COMi/AaBKb0TrnUkHpeiOEHmWprgJKMN+5/xnzhbgM4hCvG3+w3+BnE
tLT7VMOsxNo8UZ1b8+mmJ1HGVS1r9bI7Lux+QOvo9oXoron9X+HQiqV17geXpI+NXd/4yKHfeibJ
+NOGDka6A8dUggZLtWXg/7va8kMsFLSGn8PUsDunmHRYDubD9l2si8+4KLpkSr1pC1udMR4l1CvG
Y90102SlOWbLI51FU6Yz55EONr2eWJXuVpaifT/bM0SufFBaCQb0Dx4twUyrOT+l4lCFRmPsg77f
NIWVTW/eSghdN0AemTc+u87H6vEMiuGxq8ZwSZbFZm+FHl03QVhRofgKiZ2DgEVlHysUICAe564f
NujY0iycJ4RTjHXyTk5pRINcZNYwqshEk5yVLTOTnDK74OBuOQwonbITh3gcPmaznZ2dMH6hLm+F
Z6QKF7LmGMscu1SnucMXiVSnZ9qgKzrj0whDq49LciWZ3ib4z7rPsJ1MH7rV8Y0QNx4MhumY8o8+
IECqi8KNRtHxkNj1C+Q6NIRisaMu552BbHkZw9QiJpl5sjUYDK7eDK3TjMxqRmHd5hiBOmmGVsyq
rwkCDm8299NsEM4dcRYLM4gLMyu8Bh3DCXvhe4jugtYGxQXitfQqh5egBxnafIb/iM8oPv3cCS/O
kiWr7qaTLOQrvvqxOr2COXDtv1PTS70WeiMbxCBqQS9dPtZlP2sYVtZSrOWjMyPQ6E0qL249WIpd
+JozmI7WadUaf5ZCZ4c0hDYd69PC2SMkIgRxz6GI+bvf8cTxUYNIhPADPbAeL72XAxG2Tp87mu7Y
Igx/ljbtnc1PHKgOtmq0jOdLViUmm0gY5WyjTTbhCU3U4oDV4vJNG8ZUlr0ScZEu9fECkN9cNFbR
M4LDlSyy4oj36dbElEvocJfNysree7Al+6blfHIXqSBrc5X7TYP7Rd+T3aBJoHWizch5HniVBFGs
q6hvHs4GHQUWHE27l6fgC5k+GlbS5ttxxxa6toGeeMjcYXUd4yUN8OCimRE5My6s6DhD0oElhlBk
0DKePk1rzFPSaV0Sx71X3LB9UMd3B9lIexdT2HAPbb9j2n6vCv4TVjx7yihDzk2EoV8jTunQnRnY
j6W/91d11gF4EZFrHVdR1fM35G2cBvoa3n3AbZSyzbs+cNcvcr6Wj22Jg9DtZifJQfMaQ3KZ8Oan
iwW893PWfweSLDybbddHF8LOTSYt6DStKciPVAvIr5IMFZDXLRxfw4JSmBtQhqMp0PNgzNxIVijJ
7HyDo4o/Rgj0sjrNzmo8RtF3dhb7SWnT0kjeGlMRbEWeDoSXxcKI+y/gbRgKzu0a1ywMsy9tfiT9
rBKHSDHJfdMGt6h3E/RS7AJ4AKyksEPdXuOkTDcQujsSo6yyTx1rGdVZzs69mSo5NUKmdMkEFr+A
TEZ7kdcQ5+ZqLGxoxFLGxAtpPqUHFrEyQZOrokAeIC82J5OJHKqiCZVMLK3KRDechEfpQDxcD5dG
hxcD5ubksdxo2xlr4J7V8bB6+mrArEUUFzE3w4LOT6SJLksRcUAoxoc2JW+B9Cz99EWA8uqEvQdJ
QRYf5lI4YMt0JpgDp94yHEiFRxNYH+1M78SUK2zWuNllMONiYfieMlisNq4DjJnws5yLsZpCkto0
RsT8n53rVQOWlzshB11rYvWecRJIBe1mWdPEyM/DNRH+LbFce4LE64nD1wJzLxuIF/++sPhkCJGH
HDzxDTt2y042QI2doWFIlvcua5qY32Q26Hl523D9JPsazsiup4NspjP9cZIbzGbhRWi4CZ8LAkut
ZjqLWYgf7r7hyp7K/4ZGyeJOn0Rx75AFubI/bJMYfb2m0FnzNgi/hjfSO8/x3mHer3FJqbcTYFti
Mmd6QGMAUfhwmZv4Vr1HNLyhpQmRp1lFF/1o0b1v0LRBsK8GLFICnjJL9/GMDAEEI3b0T0Z/SnkP
MTLuCptjwdsGlNCANqfBkjeGbyjDIqBB80uo3xnoMTI33tdAJG+cWytRKlA2poscZKj1O4yyhshP
9fZ+0zm/Seyt2NgYpbkN63qWilAch2P65ERAycpGACHZ8stayuiEwq+Br1U+5m0I90UeiCRcYyaL
+rzvd9g6WX47IepPQBgT3MqUCNks8iy+eVl0e+BV4o0yKBr+fMBMAURlz4OO3DXt1TVoDii6WCnN
7XwnMUwWHrxeM6xoVTxbHam/UjII8ZY3OPJkxoP8v2NXYZP5EGRXUED54D1ES4Xb8XNrQLLeKtoz
jwVx5wijqNVt5b/plp3sIMVwlOww0A6O2A9DMlzH9JxWLGR0odOkbOSBeDDnYW/1QHtl7VPqG0C3
58DQnP3bhfk3pGNrPM8StGj+huZkdc4xndNusRmcZwr6qgGPaE9YcZ/qKTOXd8orJjzh6w9Cr7Ps
NWyxu4PlYGc0OuHt4IZM/j1Cs/BAErGi84gFMqExc7rqNXpHPDw6LGK+ZoXcO2cxidgOkSeLKye/
+OT0eq3S7g2OozJcVs65R+URWT5NUzQSYHAVZLPbYkbsgkiLqKBcbtS2j3cJLnjiIsrOSTrKmjNa
ZJCNU6wxOhX7ge+UEfYGg6XnSRwtIuE2wKygiY31ycctl2CD+O6ymCZJj/iFDZM3QegR0l90ZF0q
7AGUkpyHRpc0w3NJFOsttSEbnYea1fOYzZVVmY7p9gbnqGdpGFx97P3AH2+4BG0QrM4U8Wo2FiAu
OP7ew49tMeAQun2CO9J+ib4ZHV8+9jne1mNu61d/c10Km0F0qXj51R0fVmxygJp7texX13U7FZ6E
U+JaIkOLEHNhRiD7iX7lnEgKLN/DVVaq7z9zpzOeQj6zlCf/I3kIZ+w+wcFa+HzTl2OfPpbmtSVS
E8rT6sBOEClQBgJjsOwg8IuVKdknkuc1VlcY7GHK0d4F7sPqqfTMMB3Jlx6Buz6TY8flwj3WS8sn
3xqsaN/niiaJ7cvCdgvhYnLsD89OW902uno0txb3vRNR6Bk+0mMfFVyDc5d19spICVjQSj+/WPsM
h5ThLngmMlj/cWODaR9Ko9cHm6ACA2s1Ss506Dlq1JYXi+llwaskx0EL4Nm/bsd17VEmNUxrCnz2
wREM8wgwIFuUiegxLI6ifndNu6+EBVwoDmP1ekfFmBaP45DMCMgFbmhzIy+OtUZTrIslOSuHM/5p
TJb4sHwireQth8cIdb+9R0FnHbCZYArPp72G6zP3LU4Pdy8Za07nbBudPQ8pGZ8WvA+6a3qcSCLi
vy4ynDum6J/t08G+lSPwO9b2iXly8B1KMB+JjLGcRk3FoTJ8avPNmALtIID33nRmObKN4ilUkzPN
aN59wUF5nhJdGqU1U2y4f++PK7nwvwYHkV3BXQRU4fjZTGjTOB/iJhsG+l00mAS4LL4HZz4NS0ER
Y6lkqSAW25ASp8jKeYFjFsEMihR3wFrQ6DHXOZBs2Gnrztiv8Q0VGaXi4chPb6XifKx5lzq7O6vj
m4I5NndryA7uE4MthLLuZU5Mh16GGiQcO1jvzslSu6hPJu/Op3Yo3O/u9oE4/llP9o1Azqfysfuf
1LxRRYPCfi1zemi/ohCmtFkl84HSgBWwUKQYKW5joxfuDpwP3Rj56OrKZLroYHA0rN0AQ9EucHZ5
mC+XSAg5nvOmKi6FkFIPezgDgcZ0PSZvJJVNyUrygdmtzPbdgaJwx0MakS+6XqQNUudBb+LFH1+I
CO9BeUalOGYNUCxJdrRcXE3DT4dWRFYCFEiiOz3cky9tJCj9qk/wonB4HTxrpuHLJbwrXsRlUt1f
yHQzwVKsnBOeJWXv3JEXpNapyVAd5JzJ4L4sjtcMnyNBUkRwoIAUsM6rhhzgBFKZNFDZZeE+7iC+
7AXYfJWk48Mu9xGK+pkyrily2Ff7Zlig6kT1QA85X188NTQxThFkUSw76OuzHuAo9rZuvzN+j2Ux
cWvrbUPkH+Lk+mykL+4LRji6D20HDMBryCHV3Dt2MHgsDwERmpudRfq/233hQnOPMWUQCRTakVPs
pbpf3e7danPoAgVWiSThT5I9oSLSnAuewfxsBcpSmKXRNj0OWgcftM3jPd0RJd20AKXmpaJ4csPD
qQ++BAMXvttwRyTmoEIINwLygV4RgCreQjRohDhuk6eziJG/7CGeAT41IOS/buvaxZArDpgb6Jdi
JY2JRwz3GSDHvcfVK/wUHsGr4p0N9Mi2oftHUDDQk7gJW86jJzk2Bf0LGReAYqAmLE1eNOkXLiKU
lraBkSXdpw691yMzGEFoKYPm1T4aHLTok0FE2HJqeBXAsHh6MsalbXlKz6pDAjCFmBAj4yKGVqfQ
L8lRkcWrkmaEVsrDx4iEOTh+wUCjc+Fty32acNZ3DpOy+3mFDXRAQCyoIfn9eQ+/A/XlilZ21IIl
XB/hPoJukBQeOTOKWvbL5OeUN+f1HAh3CPEQLzs3X+QtspAfr1EG2JiWUDfEkbem3f4cwCtrXS2t
HVeYpxM/2vctXuwYRtKxz3HCIz5Ci1TjGxJiE4N4iooXSxJZoLd9wmHSfaOcwP45aIlLoR8Xvi0m
bmlkUe+kBznt3yCq27rmIowiWuXze5yrlS0fGmtwBLP2HPYynj9dLaZQ7mxh88dpKoqDN1ZpTvJk
pzjSUjYLKLQes3q57XJG3jW47XXx8kqNFq0P/Qs0IC+3yF2vqqdecfdxA7NT+niV4EFUMhC7Rq/f
r0NRHnUFWP3g5y/vsMGdhKPfYbN3JCGSjZiCJ+B4Wty30eb17VtnTqvwHa/ECBg/FidbZJkUxyRh
pnUfGyUn726fwUUSGAvX/nWzJXjO4bsJ5khIoC6o1ixrMHkspgva5kqDQ4xgi8zlwcdn4MYQ/PTp
RSR5QigutbXeukQ+DrOCJoeTpz+iqw60gkcbmAlmeiQZReLvdsLeqYnTh+SDnCCdt84xPsUz8Ssv
/oziAxDKm0w8v0tEd7wVMA7gHaYj0gMT0UGpHtwSKYpVQ5Aj8UO9nfXhvIKoMMKBq6ROqTGVh1Hb
YGseIVtlfNmJzYm5378MtyWIeOHszcosl9ZzAjydAlQDsmuHj0gWbaxHC8ya8DhCp7RgajtIUhZo
qDgOnx3mtHMfs5/6W6heTLYRp5pdJ41HarjWp6M1vbnp6eFfK/KhRotPzAG0NcAzAoTPPb6PWUI0
gg/ywlvYJw3nMFzjHZGRrX5ARGAJIZ526JAy+yIVjWPvBGXDVgJU334sDA/rbBvXr5Nrt5MxIR/8
Pd0/h41SSLnoJaYyKmP0oC8uLqnomSD+u65KB47a8loSXqxWr8XRXAQ7nEEPFvUJ3ESO4C40K+Aa
yIGttnisDJztnAH3pI3ZPg0Jh19u18hxEYQIR03ZTln5jj1OZIY9edoxllkxj8K0stPBygjnb9uJ
d+XIS8GiHqoBQ50kJFIe6910Rk+S/zS4NcmfZy1OveJgD1NnSHCDkozWZ3FYIgPHWYMMz85Dvwpf
3X3uo3dlq/FApIOz2t11Xs58RlqpdNbkv/nIjApW/a7EIw4w7d6CISP6d/hXF44Y77J2UD16L9YC
xkKK4rBBnwXm5Pu+cPwa3UBOOnGwm83xu1P4LgaMMC1gK2YrJOnDhoUjWkehJ21QyG53i0XowT32
u1zibQXast81OycbcpDWstQGqVvrPY76bSJY8vCSh8PAnNj4ak2Tl2gNuliPM2MUxTpxGDErp2Ai
0N0iid7ZM4yiLT4Jamct7MIi3jp2Tlg5CO+K9BnEVWfHDJuhRhGF8pudeRPB/5lMKl4O3erYpIXY
dvCAMBVQRmTLRc2DYyyIkdEOsEnCxtO0q5erMG7bFDPyEctdmaTXgYJYkNbN9MVK3CIQIba2UP4g
GjaIYoLtA5oSGyL91n6+ZLqGXyh82RGep7nHvlpbecYj3ubOs+zjCvqkOEEnzcHtouv1zyY0+jaL
IPGZ7P7P3/n8otz3rdCsGE0doYzcAlX9pQj5oyppHExtfm++peGDD86gmy0ZiOLsT5UYfYw1Jokm
/PqOnkQtXiTI4uDvt9D8UQXzxy18U8FUsNWb8ze3ILxfhWVEc4uHHajASe16nH4JLMeDwTEoWnRz
i5sj1j2TNntZCeI+zjBYZT49ctljzC0IxGT72AHMQt1twrvNGaQsBP3rjEoQms8rRaYj3o+sN3//
HOqPn6Mlm5IhK5Jpyt8kR3XrNH/nZSUN09HbJeM9IA9EY+g88kjohxsOwJaRUIvcRGNqGKSqS98Y
H2wYQ7SW4mN5+kUu91PFWQHs/3839O3Bnu6fz0XWamkYp8tXNviQibD2ts9TsyPixpqCFBWx0frv
z0H/odDNZXVUV5KpGYouqv1/DKny1ZDOj7csDQnYRcZ8JrnUDi/OIHyRNeXMxuujw9zasJu78Brm
/ZbPeV8kL/HY7rk+UrVtHQOKRErj5OMRvrrzr24f+xcBlvaD8AC1moJwTtIUXZK/FcNLY74rXhWv
zCFSQ9B0+5BxIlWXkRYSqRBGX69HZehou2N3jHUzLryRwrq5i7BNsoTl3s7FrQbjjL8/RFVo9v41
L///zr6Tyh/Hswlxn3fHILKvGCK0RF7vvuBh3m3FBZDD+CEyBQaymK+wRRliyYWaAW8j3FR+uRkh
1/nXzZgm8gxTlpuG+k2NspP2u+unMRdvlOiNzLD3Fnm7iuSTafeOJ2pCVF9Y5Nrs/2wRNs6cIXHK
co27TQD+CKPf4peVS//hCaktWVIMvcV/obn/c5gV5QXZyIuburkEqQQAT/tIM48xO/klCSVfBltz
B5RVUTW7Tl5esb3RHgKc1YUkwAGaIoWac1BWwNDBTGuI3hKzFPs+6NNekRScVFjWC/IV0KPwqb/3
H5s5oIlARdhM/an9y8RRflhA1JZhqjK/0E1J3xwxDtfb+YmTijSkh8ei9LTcEVzfowpVwn/rWHfy
G59LkLMLvX2tGfqqW8dwOQV3Rsd65Ffzix/UIv+4JfES/pjLxet6vt/23JJJO99j3Gjfhpy5HOKt
uxXuX6FGMZaksteMb/RO58HnbUPT1cO/D0D5x3f9x5MRS84ft3FRd6+XeeU2Hl5W58EjvmBuSOpu
Htv0Wj3UX9j5Py3lKkLWloYliqno8rcBX+3yfXm/K9JwAo316ZPlJLUiW7feheonfi70jQWN8W1Y
kZJj+N/oRt4jyxhJBKgYGMgs9bRJx9XwYaDH8xRlSOBwG9fzuPWLNcfX3Ps2NzVVLF6aqTBuvsuK
DmX+OCql8cEGXkfHQlSZPdNzl12z17NWvpt3rsLENHpg3ek0exz4//5u1B/WUE3TdN3QZJXV/rt4
63Ap6lejWX2Gk1lW2EuCVBhslFyW/KmyVh0a0t2XRcrZJ5lSUmbDNjTHOw4F0W8CceWHcfLnvXx/
GEarlO83k3shcLtZlJpoZwLghQ7ZQlQiLl+ix4HpFOI7+st2+9OS/Y+Lf5u+t+Il1efD5zPEeHzG
1OB4vCS1XvgW9Bt/bLkEs6QYOWzgNI8KlYTBL69CbOjfx8Ifr8L8Nltbx9fjoKv1B/mu3peiyuOw
zi5WkTg0Qig//spEW4EL5VR3V8BZqf6TgEB+xQEM9zoaeTirwbWGxGj9/da0H9a2fzycbzP4LOdm
o9C4NbkvZ1D6vVbGdktxprfSrNPITLVMs1YrER+IQh6UW/ccoMCgJEipol3SrSBSqy+X5IDVp3aa
3IKd/8sDVH6Ihv9xl9/2lN35oeeXPXc5IleLhQPZ4z0l508MIg5FhO9G5MyPXumXsGfF8Ya9g4N+
w/ll+/9xIOv8o+qqxB6nfosln7pRNC+VXg9LwLpOSkFCBkpB/cP3p+icnxACt9218csQ/vWy3yLG
89n872VjT4xdFjuhZwlMiurJjnBHKMbuMCxJ4/x9fMhf2/X3sau3mrIuywSOmvYtFJsXn+L9KtV6
uEsq0U57W5jUcVtE+RVVvya8GwreUd7E0KGiQafESCejM48c3aMMr3oPug3GUfxeirDX8UiubPXJ
g5O+W0AloqLrXGC6HIQfnA2nxdUzR83oIUEsgmZqNU+hzNLiKF77yXshwrqieXqFr+yQnSgH74NL
RvfkVO4R6wg6ZXanyGCeKbLNOb4F4N5g1OkxW0Vzet6AQ2mGB9GrvBvXT1pqLD29OzRTkWuGqD17
ilb3KxTWxOy+ECtdj+FjQX12bsn09fp1otJjNNl38oGSjavtB1TLzlYjsr/u1a+QFq0ruqO14NSV
U7qfxjA1AoAcwZ3IelIDE5H6rdTsanQt9tSbrWAA7Ny8Z/YZPvuw7ir77OVNX7gPIkrziTBuZEvQ
MpOwJsELDbMcLUocFhtknn9bKL9s1/7yqvVvu2t+vj+0g6HVpAYlX2cdMFGwE9LKY6i8OKfg5oGe
ANg1FUenQFdIXQKe2Ebu+Z2EAluFHOPKkgDp2JL23jnD8HX28odbJH6OxMr/ywn1J82spmMhx2FK
bhmG+m1a5I+i2axrqR4WWBLi7cuIJPuOKLtvDAv6wmkUwq+lGZzJMjEkAd9Qapg9PGTvaQF8890F
Q9yCzI1uFl9DCGusy4iwfYwdBLnjYVE3NqaHfgEpFQHz2z6SDkF+FClZY6ZlT28efNp7uylbczOl
9Ix0u16pXcqt5ZaiR3XGgNOsbW2lTGin83Ln77NTEavzv9/Y/z8Asbr/EX+dlJNxeHzkmiBDguPw
jiiFUNan2lxBxKKXsU/AEwnx0LS9FSazf7/+j7uHzrmD4NeUW//KUsiHnXKdq1z/QTp/ZgaYKVKT
6bbAV7X6rWw+UyJTqM02pOzATHUhFuquFDYdDe2Fq3fV9LZqEgTkgt3jX4NHZKZm2ko/tsQSTqds
kC/N1y93LX8N5H89tj9u+9u4MfdK44PbVI2qHd9trav3P30SUQIUgCoFF6JZ3QU0ijmPTDKri2oE
Cx/C+FVd228+2X5x25akLTM1+3hZ5+nVqwsYYdmSSJsh/cEPvuXqLkUBgAovQBakQZwztJBVjqiQ
ln17BRskfE5uk93o5hjgkOYOfkRCGxArbjXQBRoJEiMazqBAdfVAbgqy6RLqDOk566/hwJHp54NG
V4aBROqXhjmdfXn5SD7evHtsHxTnQF9Cli+Oo/nsvkWw4Ype1LtorCySnGbHE0qJN4W27LE1Zzs6
KC69l2gnvHkKuJw7BwZQvBeXjJpsDeeuTjdYw7sHa5wnAG+rv50l5B9Os9qfg+nbYL4Z9MvJR3Ya
2h6TB9uC4cjtqpcn0CijI00/wOcsSp3QoQ6+iU6MvM10lx36yFaoaxZD1EOUQQDmosqlqT7Gg6EI
aj8fPzwMI+GTWfu3c4LOZfUgwWzvAl0P00xba9P9Zt65YeBxCs0sbz8EfwJcM5USHC6or6CYMK1y
1biIdaQ5o4s9Rz5feR7jWsnuuUt7KlwCg7JewxN8EHQFr4gxsQNlgsEDclvQLQJ5w2ZmN7o4TZ4W
z0RkKuhVxmtnB5KIDCRSFxQ/ZJaRpRURyVvQ2qIZlOOv9Ms5/StT8X0SNCVJkRSzKeEN9i2UMd7F
Td8fPzUao4d3oFpC1cNLCWQ6rbSyRRS6oHzzm9Xbj0vWn5f9Nvf2Zb07vU9cVvFpwb/ZKE7IG4Yb
Pe0k7jybYkeMo63d/WWp/DJg/NvH/Ta6mtpdVec7rjuapC3vZon8cpnUdj4iw4Qii9z+YGO6c0fo
d+0lX3m76AJCfqPxQnEtI8MiQj00SL3NSszwXg/pwyGrAhS5gjzG1CaPhzqS6mCorO7ok2EDDvYD
yaNLGwhpiVEtiSDmUnjwKaXErVCovelVfcdg+9njaTvI20KmGq+7JDJ+2+LVf88xxZTMJgGdjmck
1qv/3DD0U+t5bzQf1VBmsYL0WXvK2bm2AiZG6zo4g6XB8oweb9pyDHdvJPoBRcKnd6gTA8YZC9Eh
qkCBP/3i4733TqHg0OftwTlgM1VhfmMbqA5177x3aYcHlUJ3tAIc+fnL4P0anP98m4pJPNo0JJz0
6Gr9FqocD+Xr2ro038N8VHmvBIpmADYyxZrO36BI81QwrNcxGc1ynKcnDNFYHZa7TAn1bhXJES3p
/jEq4M1uNsewCC2ZDadJpNaMz30lzj2DJQWhd8tV8FHrUWB4j2FV/xK/cKc87n99DF2md1rWzZbW
/HY0lfZ6Symu+nsIUNIjV2ZQAwbW6Tm7zqQB7Jkg1i9Gr+QaXjpV8u6ZYeFqfuFi/96Told46tz4
W4zNohTYH05ScnzK8NkgEZoZHbT/VaAGLfqDGozv8DM+DzUQ4HdLtvCgC1Hx+A/77EM4HFwCNb0E
RiLqhx+3xAa8GV/c0m90ONq5CIutfSiQaeVImZQjbYJ0/9B70yG6eIeHQHGa8Q4Tin1fGr/jXXhy
z54U22wiqHcP0a4rLS/Dq59n7+UpNX/bORTlp2GtEH/IMu2LNDd+e47zUi4up/z0Ht6FqZ6tZhA5
MwFaQXAIi6PVF9GsFO1CA9foe4ToHA456zZuGgg8gYNjt7E6DOqSPf3YhtpNJ9sMZ0RRxPVzmtnL
wW1RuM0YzPcWrjk/odG/Dou4r9PS0RiUiZwVMVrdavrJoEGmjX6DdA/oZF/qnSa7hOxncu6zfcYH
2zHXde81kZ05uVC1U28bOMy/hvdIXVHhzNhh6iDHh96cailDe/m0b2ONrTeoe2Zf6+7HtU+gF11D
xgVb/OpDlQ3v1rUQDAwO8O3nKH4vScVlS1Llg4fXbCsAyC8d8rDxK1aTosewgnSMdiUxgnqsxff+
Lc57crbH1HAP5/aZvh7Is65hK8TvgT7RV4d5tMS/NMwXV/jleiZFx5FYqSbzLkBUDKYucGu07geL
pFdyZIgeaDb6QBmFs8yMvEWPAMuBNr0CLmM9ILRrC6r/GYgx9gYYCOTcmRJJdsvLPQ4/+/aLhreC
hrEn49vw59E12bcv/jO+LwuMDV+E8Zi+xU3Q9K3s3D635UD1KbRaVkWN2y/HVVdGcdvyrklrAvEE
sVq7Zgm4QsX/hI12Ob4L4DbAghJLRiSEeyL/i4C6TubRrs/Egd4IfSDRZs3uIzTbaoD9VExSMdbH
cJt7h35z+gpkIQQu0mME7RcIKUJIY3rb4KQND2m6J8fTvWHEy38kF6vRAPy2o01r9x4HT5s36V7H
cw/1KSj5ltOIqbPhpSX1romJHv8O9+wwyKM9/ogqooM7/MtHQlOAbWDLhEsPcNZXgsUGnTatdmOE
dpF6cx6cU2MA9BvuVFuB/i2Dgjz6jcU8aHYAReJW0QTzrE0l/Ah60BNtLeKzgj4kIx98YPNiSDrC
/qZ32EDVlzt0OfhDDV3kG7S4sJxsARl/c9f4btOZ37AfSFMpbDsFn4dh4JwBBKH+jQynJD0CYhLJ
3RW2IFB+H86hD2QRkYFinzc0+xBov31A+96pD9ubsd1IcGmzscDt7vDmbGSXjvr1gKG8J0caMplg
uFDnvG/oSMLqG+E7AyvJewKYjJeE47RIR+B7yUeCs8iIuyaYgWLR1egBl6X4V/EkHgyuaqy3cyxA
9R5vLm2gIH8Emg1ZDr4lBoE+YzYolxowjaNfLh9Bo1fFL7j6Ao979mlAxsLj2gfBD4Ac/o/zIZgn
gDhlhXjx804Vn/rkOoX+NbiCiL/BQ5HY4pu+6u28unP3ds4IxdLNLR3avFyPfIgccKogtyH4rj2Q
wLxEOdrF5K85RbwsvuIrng6KHVZoWIOZgaMbqm4LsnaTyALBFRq6a6CEuei69yKtfQ/w0KP+AuDF
nXsPFvS5VyQn/xnc4pN/C7QIFLO3d3QbWCOVC76/9poWWE57im6iMYAnhx1o0AoxD7Oe7C5dSFhM
7Hz2CY7DnXeJV7Sd9Fvtd+fSboWiQ/DoQBjylVDxWphlfDqIC+1TApUf3z2zIwVmaLQNir0NZBrP
YA3QqncYPseo0xqdQ/fmzD0jqzOeWGi6BdxewSo2OkcUqE3yXnicdmA4++/wlebZhe0GTLm3758i
darB7m9lGo2OpX/uvL1DGzYlzT3TJ5pJ75USxDPE86GxLre7rmwfRgq4lHOf6LtJkkK2xW+QS5IQ
J7/RNwGwHL2kCe8AKnoDndiGEhWriQTL9uMT08+MzMiOneZE8yC1zSTeNGOp+0gx6IFHPM8aQ0ye
cVwllEfItffozUmLhOmU1HHTe9j5eC/MUKb6WmkfNoeo9gDdu7fgDQ8GuDNMfyO5Af3BNdRj/EV3
jiSDVloMpBWvMoJdnM3ZQ6qI5W1A3mE/OASXdrlodE9s4UZ7vuD5r1VsozK9c3OriZk86OCzILpK
PHwT6TDcypJy8IOcfDNL5ugXMSq16nEJGug5VpyCHknVP4xPmJe2/H0f2o+HhWSnGaBIYQy+RqZf
umPJw/qgYyZG+4jpkRGU/okgYx9CeXNU/4LrKeOBVp1Wt9FZQJEI5/0b2hRzVk9OOCWcFo/RIVV6
17TJD8KTitdVkPPS3ea6CBl4r/Tm7DkW62kjFRkyjile7auZwaes40v3Eu0znizPDVPF4TXWaAbS
e0b/3AGTOjkEddL0IgxNoSxdfHV9HMs0wdJ40FVncuQD+BufXMZGqAyqqAgRufHqH3z9BWT7EbUi
HA4yxtLdyTHSNf3KlzA1Zkdy9FT+X8LOqzl1Jl3bv0hVyuFUWQKRMeGEAgcQCIEQSKBf/1299sG3
Xo9reaZm7wm2Qa3uftIdOFRgOpPXuKWVeeHRDS/vF29G2gUbtnFFWMOoElLPiCQ6ladcuO9NamXl
IB8pEUC8ccsxzpHkCHJfGeoZKqRDigdATcaKmLCQY733wPsTbdueNCh3eb+cXxYbMjdp3fZFg21h
rJCEHEpv1y8jO/V5am61fXakuHci1cccLSrQyZCi6xzjzlhHECPnkmiQHy52MLZQVVC5KzaTeniZ
mokzeQ0JgSO1Z8YCAyjx75r4BOVL1txu4mQbZO7kBV49tBeSNjQGkMkw8tFGOsF2pYINHeC/p09O
X8gt7jAs/aWVY/+AFFCZB/7/zO/baOV4lRq7eBxwLE2RbPJE3wavEPpg9G5IU9ApXLwwj64DfHjT
08KMzLHiY+TcNweP3oF8Y49pAZT1Rc1/KkZmSsuO2BWdJ4Jti/HIzPDfSlx06sjpYVviS4m+oxjo
a9N7X1uiz7++Me3VRt0IGnq/DIr5jS2xH6JnTzf7NLxxTKRZHW+ChmqzifCuisv+I3pEDqM2dKmi
TXTNAHVuovvSGL6iGx2cZ3Icon8+zhG36ONUn7XJfa72XrE1etGlMDAHqrM6eCDVhkHWpQfvG/Bm
6duRTh6Bu0KyzxqLbv0jRccgEBRJrLPTe0KnIsRDN7xkFAC+AaOqCsrwmOFT1LuRfJCdEJ6bnhMy
mN/R4FpeMcYG0WcBHD32D4n48pjRj/CCTzYJdqQR1l5kiAf6YzaGBxjlhjIvYZcj4HTq21M2p5tP
KKE31BnSfI/A82uEMc8QhezBYfaKcBuwYHShQhvLIxQjafQz3UAwWh0R4EbORMGNUYSJ+Nqn8byA
MoSpiUw3xwChjHcg8zR5LLnkAQGZIPB8uEYfG+x++A2NiAeOk3wHzicGE3ee8cCfMRNNOBv6dlLT
fAQClAIwxrdJJrN/sSfEz5EpR/3PPDrsuoE1N8kaLeYdvBhUq+4LAkBOsoBd0JcUN5jHNKiKH0PY
vdi70ryqtudB2S8T+KcMqkl5SxyMz583kIlTkYpOmlTA+Alv2bl/oJvwIhmd4KEEj+faR4lhTy9i
Hwm2S4OKr8al1EF7s0IoWxQWV1p0I2SyEUehxqDqQYYEBXqn94iwlsLJCabufBMbk7K3iUsUds6+
FHkDKaXV+GFMNjMQ/P19oqRndH1Owec711TaBGbMUsNjKef3CEW55JpV4QGCpD28+NdxFV4QBWfn
Dq5hlVnpLSrjYqEMpEjtn4ftwiQK0yNHZo9MgWwh99m5pJESPwfPBVggNNuYzmVsRBYxUaIjLvt2
eAs2fYk1N/uQDOJbfAMx7z7nMuH0kF6mco9AXLN85FgBSwJCedN/hNfMSjRU/puYJpxvMsrGMM1n
QbnrQZ9HFpZqqJFOycHwBz6msEXCwyd5l9cCP0bLLTz7xbjunXwjfWADdh6fkMV9RoBl9FD2hRCb
xUu3vS8kkIPNoO6VHo4Kt94dBfkDJVq7mwulJD1haqtEHfkZbuo91AFFbjZ4kMJoaZmVGQEdSj3E
iuiS5Ux4gCHzK1hzApe7Cd8aDx307EZaY1JlCTOfmiWBLOKdKN/VoRqLNIVsjsv8GZDs9KWQBqFf
zF80+kct1+xERdHDHmAlO7AEGXPVDQw+cQB0JjlkJ0646Ftj60H5i0mAHqJEPrD61vRIro3RGo45
KKFTP3CJBzA4vH1yIjCUvS4gnRAXG2kis13aVG18ZdxLZsd7guNreSbbtCWbbdI76FCYOZGrRWL/
yuL1hk6mAPs80sGFOzRgG/GXSgSuryTit6AmGKl0Gqp+FZ6mz8hKRcCyqAGkGFcXcoB7pKRXbpn9
QEteC7w5yVwQA8yomZIrY18bvxcx9rC9cr6ZkHzB6IVUsnQS7u5Ej7F+eTOG5uCaIRjlP3qqr8ZF
pka0AhKg1ED92XNldiM+XvpqWCUKmpg5X6HmItmPEC/m1cq900BPHe6RMrqhbcUGYdx67t0wUTiO
KFX6T6yg/z1dASTyQ3vI0XQHUT1HB7j3bfb6utubpnnloFSG+fbxhtsxIIWrX11DKNnKidJgnT1h
7JYoFgg4wQZ3AiH0IHl/eImjTeiy0JqHdOX26gYuF1MdXe/efQrr4PO0FmS6UQH4D/rSJCyHgrWO
bYtPQfR5RSjCDfpMKvnNFMwwaGoS468xaxagFQyq8/52dbfPATQZb0wDYwpxbD+cijGTBlciR43D
QOdkP71mnDdw/lNBNjg+cYUFh++BHYcG1IdNqH8CmkqlWYt4xcnHmvI8LfGCP/yynv+7mposBtgy
03tL+7+p0F/Dslyqrs9Ne1Pm6NFeMAz2DawaIfiPX371G2Dhf2EVfBaCSYalWLqCBuB/+6xn+X7X
5auNYBuMkaG6paMsO97ssTYWUYCgk+23s/PqBh0p3XqsDko1yccv20f53+kgX8IybFqlKoN9+1vL
+6ZLp25TbZQ5hPL3K4Q3VHkxwBXqKDNwSOdPDmnl3i7+5BKFoeUulX1g0fb2BXmbyMNt5SKvMEsE
jJBeqo29F2TJfhuu6r43wFzTBdG/RYAtPriA+Z+Td3J5ARBH1hCMd/zxsezRpvKFkJf/9uELVGZa
7oHb1MlgXoVxDK4bqQW+F30kNYKSIvlT5eTyq/YvLeMfMsX/roboIf71+vX9QTIfV1aDpgt+pcvs
dWbADfe5Q1XbRVYHd503WLY7bfeHmYjRW/J+Ru5EYFtS4+0xO758Ua3dGHE/RvTsGfjEKXytr9/S
2h+GJOK7Oiroa8f4X2Bnp2lN9zo54s0t8wEqSPFrnnzO+tfKW3npfEpl+PHxy37RRJP0v81oPtTh
XzYgaVm1vm0X+fp06rxFps5ea+84kbZvObHpkh6NyLikLdJOE0mFw+yeyyFK32bbyxtUYJrBZZp3
/sUcW5VvyoFz6Ct3TyYmo0arssUQ4v5tivQDpkt8VxNQEP/HRqPrvy/z2txP+sF+KoBMwTLDJ9+x
oZue3Apa8gRUGdrG/kpAy7j6VH/K5WXBBLobYP1v4b8PmmaJUdn3lVMVDYU0jhtg/W9bK5fvpXW8
X9X5mzJsoPisM5Kq2WMSzgSl4Tpcc7jQcXpFfhYOQ3zfhta7cPgVHKV1PUEmS3+5+ACiH4+c01H3
0PsC9dy92+PlcJangK3C2t09tpK7RoMbvn0zE3hoBQkA97Vdk6sCJMEzU3r21ua1Fzo4v3nFg96k
sqOaEbT3ZqqjGZs1GAEmiXAgxyUd/efeTISBTesmL3qU4vq3dowNaGlBfZFrtxnRvAX/ITRfcm5q
QLDcZw9+9zicTSQguAozMQWZsnBmLP5MYEPOklA+5DVcg2iBGjTU/cZd1U6EaLMDr9NDCNqrCB7B
6hW+wkAFwzsXCBd0kztcD3lt+QgWtaA+yeEA+ZtisEFxoj8wBbkEdfVn7ao8T3Lo3MG8WQ+CxQ1G
EvGq5AfnXgltyKtH6WkG/xdiqmCrwEuBmTlH7ikaKOg5pwPIRiJDSsu1F8+bSb7aktR9TRuUxbIp
syy+kpEjLuXePYSyes8wG8N9fH5eIxjPdyA5gugZ+7YXe166WXre+OH6SwS+MEryemX2gsuVPoaD
tp9qwZw78uux2PvTc5geYcdxeT4Dt58nIwICSwAPjwWYtwk0V8GO0ndyDz2tPQaZR6+EmMYVCVTK
a7fLt0p8wiGC8gIN6ANT5jc4bl/qQvyFKWzxZgKc8pdp1Y9nTgVuI6KnoTjWtzNXXSVHldtWmTvg
tF0YIWjnoLmBIggUaARG6ozmEZBKWEBNBdyJaxLqH0ROr1v9BoD+ASygyQhYmrKpWbqAm//3AmiU
os6vtiHPW2Y0BrlL246xnJM/MHnyrikSWrTwUjp+9Nw49b+c+D/Iou8nnkkT7ARNtw00Ev/78XUn
5a16sOQ50wFS4kM2I7zKHkf3NLl03uEQoR/W3IPToIE3k16oTuj831byFu2XKkqccH8YH149eOeA
4HCUj22bQryFjnGbXleHFYOT+Y2dR6+V2wChB6iIH6dAbz38q4jN5TG04nseHDG+TJ7Q6b3nLucd
6O4LCkDlhhISQpHJfUe7E4/gM4ccUW/YeB/Nx9Hn79xACcHJhaOMnkPiON5mlgf559lgkn2Oaqrp
nYUnF6yCfQpWN1SKjLY2fWzERDatdwVcgQJOHkiBqfuvT2dx9D9pacLVV0imD+SJwWIfoZQzxlc0
aLQYwyzd1XbPnaVHBsbMsZPZHK2ViX0m03YcWtdecJ5xPbw+4MCZoYMh4/MN8SPk00amxr3wIKIA
Qvy4ipbaHrsxaAD4nPibaTHotpSt2FGMtKDuywrgFjl89B+JTfkHOw15QDAlbjl5+K8R9TfKS5ZH
v/KIybkAIOvxuImcr1fCiM7t1/xyPYtS+32/xDvo5RUxh51q7uFamOXkE1pGERhy6lXAhOvXroXj
B/sEKWe6OfrusqoF8939+rrNNyeP1l5cpCjqtS4/pvZQU4gRon3EauZAYAbn4bfXAHoZBhXwwS9D
G2Q2bW0tnb9m56G6U+bS6JaVFgCCA3+HTigk027Vjg833x4r70TcB+fA7JNKXvqGMH4w7kNhZcKj
/zGmwFDE+IRUS+pCBTXmpqgW9zkUtqNbZEx5MNauYfKtYauLJkAB/MAONu2wiu9W0E3/fYAU46fc
FOyeyj8Ui2z82wGyTzcibAe5jMuSi+3tQ6iYZmSfHqKDvTWcmuVwyJgG1UJvOMx6fhmNx7D7Gh8d
IQHzGc4OIYolglALaRC9+WjIJG5IUATcYQq/OHEnCbqQkEhKmJAhpHLJJmi4BWdvIg0aDHdGaFmN
cmCMQodjQawRMiSD7RTIZTydQ8tNeaNnnDxkIsNjUdKSlWMVnbsNGgTMUdyBwI7Pp+Meo9BxHA9W
qyP/FTx/GhjAHgvvg/CA97H7GxD5pwLDtGTVUA0yRMX5tn4vszqWut7I8/32sDLc41wansbXuPnQ
Fk+Eh560GDarJtl8yNikDxwwioMLQ7HJg2fd6hWw1M323+/0f2fwmvz3N/qWPtpqIxtVAWcLuV5c
mEFO4lCDStcvd+9PVdzfH/Mt17Laou3ymo8Rkz78QpTJ0+PxivlvBYMisDDf73iL3emo6CUrpv5t
ieXnRjq9dO54ewyl/k5uM78tugkGdFYkgfjBsWmC69Xe/fc6aj/AEzW4ihbWMfx18Xr/G1wuttZe
c5l3+3QAsPodMFrFRQEKzPOqnKE80SQWAniMqFKECKGma1P8ioGJQaNCQ8CTMGSa1z60M7QDmJGM
SgWr9mtWpyfaV6NieHpF8meZaAlcPqn3yuw3MwVAMweWfezfRtbObgINajgj3K3lc8Nd/cu2GHUz
VXcfkKzscC9UTHJa4qdI3aqAukm85/Xnnm7rDnQcpp8cXCXEqwFWeOvC+HLVvFdlh41boGCS0aS4
M72v1pc3/RI4TC/facjGVueaDSmFvRk5PDi9lYP7nHVYFXeMVoFqDXjjD3pH03zc6cMcnBq+r+AE
ZxfdtREWYepPPzV7IsyCGZziaagxXONcC5+1j/seKPAOOSXJk+0AaTK8Ns/JjYUbV2+3mQSGC4+j
rP20i4ScuajSveXeaPE9s73l1Wi7kKOdhSw2nhT5XMLgY2jjJpdJn0CpSnhh/vERVlw+DHk2/k2P
pE8ZbZ9N+sAsDjP5a/Yg1Fy9B5l5g5zoe1X2z81Cwrd+H9ScmnIgPYfWJeBb6dxFZRlgrzVj3Hf+
eMH1HZaT/bKm70OTVXELtA7BFFDI9xRFqFfsh9ZnhZU9mIK9hyme3Pmwv65YQceHWJo70fEZt01o
oD1xpPqN1AX6LhfVR30GnMszcXT/rvb01/vh2NOE4aSFBhBtNoFEQX/J9PCGa9VtivynuSywjxwc
13hN0Ga+JLc1yHh5p0/y9xwlCLdjBA2u9wsF6wTVAXTcAKmiFcSsDiMNpBpCsu9Odw9bUJE8yX6/
Klou19vbgZY3Dob+PsGXmUnyoqUPiEMqjegieDL5nr/KBHaZDT73CFBe9g8TDbDaNd0DWbkGaHWo
Jyw2hEbthqKLnh8U7xOpxjwF+1piXDKn9qAJBdzFXDOpQnxjsud/729wNeNI/Ps8qz9Vh7aq6HAH
xT/sb+CkU2s9Hs/qIlPMt14WhojzhTuEASbupN9PMUHyUuRdfulA/Qmg32+vvz/1W4J8u++re6md
5TnlKColyCATHZPoRabFJ3Ye4gD/fs4fGG9cW389pwj5fzVYHg9bobvw5xMfoIYZLGGQ/fS1sEwc
QrZQC9X84aS/EPJNqr9611C8gBOuBOnXv7/KH37wvx7+G8zxqjycvDX4Kss1bS2Am8lkRPFJSwBW
FZoy//64X59c7IC/ntw5Hk5VV/OGSWDWQwEmDdbDIgl3nRtF/S2YVrpjKOXS/UZ0+t8frvyUCfy9
7N+ihVPcD9fiwYcL6cYC9VpSmWBeUtJO419aRFi5/BATbQPeE6We7WBr8t8nfb70/GQ+Nt385j++
Wk/oTetR/WVHQkkRfgVv+pqEIaMHN2GoyGafvLtdzADxDXQcGarLRKwClmiONv17bxIu7+G6orEE
ayGEQxXQkd4lnwmRI0SabgYo5sJIyR5fUbyhx8O4mn/iY+nMKTMHlNIrMCoeB3w6R52u8cjJYK15
/QGCdTautoQAb86o7c2evnBcuJH6ysyyW+gFD9cWRPgQOTc0YCnvvxiduhkq6e44cCs/+Poi1RZ/
fSxkjoSqid8TvIR/v8CfEhqHHq1qcnYgWn17f3WulvL+UnZzQO8PVhQwUQyA7TQ6/tIBVX5q8Dm2
Yzk2av5cR99As5rU6LWhnLt5C3hQWRA9L+t3ivXsjJrz6Zc87adPU2QDmxcL/wBELL5dQI+8zU1r
c1Mhp5sM1Udrpq6+/H7Yqkscef69hj/Yb2j/+bBvd4+dOxfL2vNh6ss7zh6lgBhidonkHFIUxz6c
CXXb6WjIGCQug9faPkWwzZ+wY46ePj103m37kHu4GdbURcvjW7k9XwXvodFdGRzT/HDImjrENVV6
zl7NoDsFBDMp2YD3Akm6sspfHuinZst/HujbDfY0qqfTFbU6b9EeB1eEjQLiyRNnabxLSKW3aMX6
uG/br8B8O6UWY8KZ9OKJQIGdQ2pPhBCQ3VsekZfBXIykAP+wX/aTKt7gt1tWkak9DERKoEP+YQf9
de1t7EtnOE8WnQyuHKJt7EDaM98URvSV/7in+pQb3n4/IFxHlx3TclD3kYJq7lAf/Bpmf0rX//Nt
vl1Nxh3BknzPitkyOWm+MxF2ImPx4JD8cSe7mRT2xzn0sH/vPUXsrX8tw7cp3cFu8qNZlmIZVG9/
7tFI1VdNup/Zd7fdIOVz/bSa39ZehJR/fOj3s/y468r9easwIkkKOjF5mJ99WgJqRNaltBCZzsBM
IR2heN87LxVcdXGYNYeN6T4N9+VrXeD4yujfK/HTBOHvV/Adhq2om0J5qmwI8i6JbntiyW7XN2m9
xMrinjRkwQAIb0m+vYYF6D7aTOtNoo/0a3apfRyjcfg73DwLxDazpmW1w2Pz31/xp8wAkLilalAG
DRRYvt2Bxcmqy+5lKHNQPnnubS4RjTJz1ML9W+vvx86FhzmUnt4Vjw+a6syk+q/FL9/hf1H/2n++
w7eE8HCvzw/jwnfY556N5HBs1UhggcTDoxTB8N8ShJ/259+PLI7xX8fUunSt9rT4OC6Rc/qo3SMU
swNCQnjMAyEBOmFGxTP55SF/CDYKt4JpkRRCbfg+Ad1XmvJ8bGQFjh02x7GuD+hFLNt9ZCteV/nl
/bfHZODy06H4+zO/tSCk2/VkvNSLOs/LkeLgA+TeZ1oTAsSnwzatm7A7DrRpc/OvNt4p+lplLcB3
HSNk2B47Co8TAlrae44UHw6wVIfQtlQQWCBaX7ghCgUpM6oWrfd4A1uAFYt/ytO6jc/x8eEdaJv2
oBNWm0BJiA7dJ9votaCuAjhyDI7C6lW64QUvwVvbniYnws0neif1uhgZPmaXeBM+JLApeLKAVnoJ
ZR15DHDqPLDfjAUjm1dLAn1fgqPFnFP5M7cEhBQYa2tCYW4gX9jDN1X1z+aSAvqAVQ7WqPDdDHwU
qBWlUKlxQz1FmuY98by/IGjfQKNnKFzSyy8BU3XxA7ndsnd0Iml6N3cdJIWXd9if3Q4sjR0Vs0fu
MUI+wZ07F1PpGaKGp1SCY3F/r1/+Ve4dGv7iuNIjLe8VG9TL7sIq3aHvODtfQLFJJ19eGIBWAroN
J5Q3pyfD3yDuy6T4+e6gkUjPCE1o1AH1AewWSgmb0cIN/8hxhebiPqze4MPhWsW59arKu+duu+4e
boNTAz7aGQGZoT55n29nDYOk7R7nDOgPEB5qT4o14BGC23VbQlexXZPZKr2DJyxrAPyvL1TsMG5W
bxQsaiDaLOj/M3ATqLAOhsDA0j3DSOoJcxe0MrOuQn8RVNgmggHvYI2aGbzdtGBUFigL5xpYgUnL
eOAqPDtuVeBxS5dLGVONHPJxLB/iUsNsFaGY9JHHN/Cll92Ttj59khWmAwfcauk5zpt9vzCT0onZ
c3dAxf2CMwwGd37X58WJUd8gP8E9VENns+qq1GwzWQuNYma/xoXyXtmjcz4+tX2t6BeQuHLfevSO
yIN3jBzVSO08B44F7vFAhF8ANO4b91Ek9YFGsczGwyLx6Rv4Hq34HfU13ne0j3LLzSEjfb0Y6jOQ
qAbdI72AQNya+MvqqSL5N2mudaF+yFpzdaWJcPARC9/AVrUnRenZ7IOTbwH2wH0EctPhEXBeb5dh
W4eX11zOqjYo3k9Q3Wn40zGg6dGrCvf4UZf+iSB+xlzB7NVKXHaL2vYdtvkLtVHvBTao+KMd8MCb
iL6Yp6Ev9kB0BFh/7Vrh2nE7SL684WB/TOrLSGK4R0eidfyGnj3NIPEf4PnCDdy+8LhLLhQuUvy2
33H+D5AXoE5Ey/Olx4gWNfM/ioeGC4xR+kD059OeGMkmIACGWMQw+8JJquj/cTvsKIPGSLQyvL/6
rYfWgeCnoxh6oOTQhgxwoQmOAZiDhVi3jNPjm9+8ozeKsHxoegKtc1OAYoQMgzGxSFFzmS5xuZhh
ztf0PoF8IjUIbuzzEwqCRDmGTBIPBBin9PTs5i/RqsJak7Y4HMZ3+YMOuD/h2gCRQ82ISPaKzpqr
bctB582e/WeiosYkrGuOUzBBk3Ix2bv00kVzvveEEuD+n1S4HWWajyQEV5578D9h5gp969lsna0P
Mz1am/SD6eCE5Qpm4W3jyl0gtOwZaPNXE0rFRS7GtOjLJ8gL2GkpDXdOOEOS/HMT29NoNJnMsOoY
blJsRN01CY6OXIRnTOFS0Vv8uLGsp7fDDPNkB57Mvb9mZgVoNJhgeIBnQ953af4jYYbNSYIJwQqy
V8JXs4Qsp41Jmws+obf04eMIjde7XyHHyqYDKbMOZ0qcgNncu+5BpiA9WkyZsQIzngFZHlBwdO32
o8OkTmAWuzoLqY9Q4Adni32XUO0PWbDLnF5TDTBQLxk1GDJ4U/Gumh72ikmHcQhOqLGQMc/nk4mj
BEeGXtSuUwwhKn6V+y1rMfjaNbcIIlELltd1dprk74R9CDSji2ddYJ0c0NQppqcUlNFtBeR3cpkU
I2uPZxSs8Wui1yeK76V5jtj7ZtTCIgHgB4Kj4P1YBy4h19L7TXJDFiPgIgIcNdA9GX4hRFmV4lds
TAg8pg+qVnkntNDfRPgAogHjvacIrKFTJVx9tws07Zgj27U9iHb1m4OFvVd8iMENnC6340L3inee
g0Xo8w6iLuwQejvOHO5arqS0QkwcqwN387aTc487t6n9XMsywhYvMA+us/Wtzz5jHw6ZvFiuLza7
cfMPtHknvH7yGxbJiBQhVzFDM6Rk4O5zR25WeKMIQfLOLXCp0Z/0lcNbf93DycwzHuLsoYz3x7+C
2eslQga+FT0J1KV25bSeVx6DTLoTlQSeW1pWro4Chrj5ab7zm8Lj7Bl27y2W9K5k9C9x/OUNysFW
9kEJbIIxjYasAGkIPwn50P4YvFP3idLnxyt660IC0xsR7sBVBUyDka2f3HqInxk371MKwmT95C04
e349F5YWlbc+2vFl4LiXyU73SpgRboOMCdASVrOfv3CyMYMCusloE0gzGOabMpbU6X7oTdN2BorB
j33UhRUWpHU3wUcK0dw/9qZXr+217vhNijM0VsjfSIRFWDWWZuHKgYK891vFip8GvuEq0xdDNvha
X/QRpniRoa+cHUangbjvCrCZnCsAzuDYl2F4TmfVvADfzR12PKINgc8MJkPsw/oLHCs/a3t1z+bR
gw8zuNOjQX+WATvvWvCIoRv763YL6mUgNAATevEsUxLSc+Mc3dxlkagvejqwuZl/JRm79OVJQ2DT
sxDD4abHT1tCuR9PL3hS4B6xvxrJMJU28ecmSRIG3tj0cN/iUCF0D5PRcYHLCR5Qya4yoRlDnSUD
k6gtZa+VE7IPjhNSuUr657NQvuW8PPsUZTVDNzmpi5jXo0bHj5yaZvIKjo132ofAfAiJSN545+uI
ULrl6788f0lew7EQQQ+j05ktaJ4yaQl6cwFK2GidfpJSTavhCbmjazZ2/DG3cVZNbrhKs7SZwqk5
eNkd2CFEvOStToWnyAcV4U6O70JDeTz+EGuJQYrxwoqk46qD9EqUsGaPelDqfgXsHnhPxAx0DiSc
Vq1Imbw9rnjDaYweTTcaozkKKL0LttJXatfMtEHdui+htPzxobnQX0RIsxShjSjyJ6YkYrsgSgHn
VWhQY2DX8+u0N0ZwWI7A4XV9AVoSxiJcFes2mgmqvS6hi3FdGA/YdfDpaB/gZO4bO3w7sNAQHH7U
A9p0jMce5yIDbZVz4Zpj9llYRTMwD7PDwZ3p853qrS9bRJhvPLkeFf3m/U1zsX8Gz4zXgfRhfUhl
iBp3xOICrQX5w3gP5DNqZMKDh4SAHuCt8AD5kzuu18NTPCTnnvEtJnm8h6bN/dXbbH0Mqwh4WpgR
FZdsZhn9LgfkbGDe3b0zfnF6Y6SJceHG40XlJ+lJRPUGIUbjkTxBOHhiPpZSQN+4lYElekvdcKXp
nzvDWWLE5s1OY9BWu4PovSIUQpm95gkLv5zuEVRgb8+EGQF+GyBAMu4M4Ceuskkz2CrsWrRagQEf
puqR1Xz2RGQipUCLLSRuASABFErZNBzeE1SQ4W4Uo/VS6vWQ6r3EvTaleQAeZROtBVpyN5MIikDc
0DqeQ9pgQbi4s2orucQmSGpjgBYLvPeaOy9WDky8QCrODwYlM8ruC7bmwmyJSpTLeLhb6+myd1/1
QET8kS08ulrZF/rvxnBZva3NL/TVZT4dBMDBI48RgBNxORfh7jWgnGfWv0mEi1o3kOYRbirIu6Lm
H5P9aXhZlTAjCW07CJhL/zW2vR53sIcxUabPh4h5UKWQCZqgeHD7E6kNrkWoOl8waHLP4mbFnj33
6PhFMjTWm0DcsbPTXZXWTwJa7W5yss21sNSs6GwEIG4vb2YEYi+P18pMcV+kU0vNpxniX8jBZiyI
B7MI7PUE9MFhu1CTz40/Y++6ekpejZHzLVk30zywdsSvB9C70r+QeUCROeZEwgvY4kPuQ+7HBykq
ABYNw7VuszGGpQXRv5p0PjcjFmQZm+jlaUtOXu3WWlSljc078odEUnKtR0bH0HY5LMCxYXhkenAs
PU3H3wFZAQeHobt7NAAqzYSlC/gKloAGylIDjChexrAIZ7dr+ozzcQJpW5z1/YQsIDGF4/gfWeVQ
82eT+2IiNORCX+RszBxH7EZOOhXgM+YP+DOiGCkeg4QG/McZueN9MPk8ozPvWRM2NqI4GZZRhF+A
ypkw4hwm3YZ8s7zEiLAZyIr7wKyI+plMlH56lQFdEFe43stkv6LfwVwXXxvUq3KaY17bBBNUnoib
zxn/bT6+oB7PC+GfwQyLIACRHBB3zZ5To9cftjsrCOsY/YRDqNlheU1ZlWwpRwyZ9qS/+mr/yUmo
xEloydkpLXY02rHfaHVytLNAhgpApzAFg06KdGcZk9QjpLDALIhqZx/e4gs7f/K0vEj4Ek0ggv/Z
uHyPtaBh6RGTYn89FKcI/D72Gu5Cd3OkG8z+iFXaB3nwiHY4di2X+61g1OcTRBdhFx1ReJhde9wN
CcnwGoPt6QbpCbxCQdPY6KoPJBJU3BdlzX235ih6j17DT6zVXAz6UETQ00w4hW7mGXkJHAJoW0vy
vWW21jZuSOZpWcKVMfzci8fr0FTm+sEYKegRUCwa0STqLiQlWDoE+80n9/QsYaLOKZ3tH3hUxpsc
8ylzNZk0vX1w22HqRMLcIeuVEqpZOgofEVFeKTigTCc1vszNlSQHtPFrkkfDtXddVsT0m3HWrlW/
3QyxtiQldWktkvaGzYREMNjj1zrWgpurqu5te5pBRbj5l2R1fEL7Kbadp3zl59B2V5f+4cy0cuPQ
Mz1OroPzhx5WZ6+fO/M7yINbl2Bygo+QFGqvoa5PjBvMbOcc3K4jm2FDSN+DHx9gKpLeTF/tN3BA
z+7WgQvuptc9Thz8gEhyvJLRnas37qBmsFWgJoWd0mVQ2DikfNWah6bMgTa2k14hWBfB68OhAu5p
NdZNCrrr8NyMUKvAz1Kzs/Oosvx5YfrtECxSMUGXrUaDBkCdO7+PaTLK7qY3IHwDRHNpAlR+1LA6
gJqAA9C0PyV7uOz2wD3WfSOL2kegQDR1PvTkYgXtJm5BDV6ZxFETWSAetMX+EuZI1/Rvlzd8t0a3
nnlH1KpFCo+2s4O9W5J7ThU2uIHa4FdEv0XB9asdQZXC+Mm1bu4ACnI+s91uK8C6wwBfIoXisECN
BrGNxlde5IlWIcaFFQLeO45m9nki9FDlhUOs63rLYYYSAOY78Ynvgv7MiMA65h4FlQKLmPN9H53c
Y5UAi9u7HwVEfmQEmOiN69SYcgwoc8QAV9Ajjj4ZKd+qoynBY1jIB2hxC7vqwPWA9t0mH10fI5vB
oHfFdg8jzsWNDh2f8TkphVzKBdAlR45vI0xBwTTEn5AvhQsPRfRGJK06MlzB8eQ5JU5oapP9KTRw
tHy6n0i8P7liKMyFCXTC2bxEFdC2hnYK36eaX228NFHlWzgL+hpzVKWSJqG8Nqiu2I6MvlwaVQ0r
BTi+IUmnVDp65gT6N/9fVxOpRytsCFhZyOlTcOFjxx+MZiTJ5oo1BUwGGwdoEbkiacWxRwwYICgh
BeK77XAHFBaUaD6cfE3lPsTGkIgC0I4fnj9dg9ttlQinZ7yHiiFqGhgiZUDwyAsqb2huMSMYKjH3
+xqpYrwRnN1e790gVTyGT8QNpbccaohsuSRQxnsbPZgXt7FEe3ReP4b49F1AzC73M2dQDolNhuKZ
BC/Qr3xZPTGH5aACuF741Zhopb13Hw12r6fgCPea2fHq7tOHoLH2xHcLwRyg9uro2PSoa4oN0BVM
lodPpJuI0vuLqJHlLe+pnXdIne7yQ0rHrRyqRaLhCHaINYBE+/Q6fSBISqhGeA10IDULPGDmufLs
grTTa2Fx06y0nmVE/J0bxkVeMbuMOyxcycXbN2C6zI1syOpPK7x8lsN6YlKYL9ut3s3pb6nGDDiW
ShYFCFia1NcQLFMFbsbwAfIiIa/ScURx5aPZu1fWvEswuKsypoen7aHxDvqnRim03WBRcYr0LqrQ
Zxi1SCn0qBKP3WCTPl3TDA77LeOa14CkpxFR5jVnTf8fSee12zi6BOEnIsBM6laMytGS7BtC9tik
mHPQ05+Pe7DAYnfGM5YZ+u+uqq4qBTsiJzRwX17JXOsVZ7Bu+Xf6HL8pvZOwUjrQkY3C1oLNcJUT
4z7gECn9iBMbAyXGIfQILodbNXrDuSBw6dhWzpRu4F/D30Z2R0ACGv+fQaXzfLFDfQRSTDaDRqa9
xReJhcWlThbz897/DslGIFlsHaarUrHrxi7Y9N6a4ldlkvsD0EC9SSOv1VB32QvTfxc01/FZEnZJ
jmdHfZq6c4Q+SHL7ZhWkd5UpDnGXGAE5vqzXSDSYOKBa0X61Tls24qpXyIs2/TBjxZPUqaxlSuan
6F/nCIn2NCa8CBztOeZ5BgzHCdPAegTtDARXeCHI1lmEUCNOoEv2rJPtyGukMne9448eeVdv2iIl
u+UGttsp8eMMgSF/rOMXq4Jprn2YTD2R3jqR8hdpgvXutX3QfA/TV1Ec++LQAUgWZFW+oR1AIxQ2
NgQ3Qe7cTV9hZj9KcyWqk123C1dju85ENj1pzjTYalG60eQOIbcr/8Sk2AlDGFtpXQHqVoHXqz9F
cB9qZTnhsdIXjjg5wMUgngsICLgEkodi+MaLzGG3SmnbWidk77hB7r7XdzJzCIkgn6DK2BDiKKUt
dWJJI7tDaEwpObTsmJjH8vgWl65IwTvGnWfGfsWUxg7I4APlF2RPTo7h4myEK0toM0LWc/7ylDml
xBtqv8kwK+FpiBtrScdwyIhKoZ5xzaHnL9YLBTr0JPZuHlqqeO4ZP1IneXnKHwkV2rMelzKqtApV
WccaWO2o4pKLnNriZnqfc5b1S1sj0uplo6VMOH2fXe3E4X2KD8mjT45ZYxVYdaj/XqvsUHY2GWMr
ah/Gsb9EeePo9r6k16BjPbyGeymXOX5TcCUfULTRHKwDyDid2i1IjlF+Tn+LS+GkuwJ5HHDSUdwP
4M+0ydTUDvfUkMXiyMpH/koMeuwFhftfZQV/4yojIwwM1yS3DKICPut7gicYCNf0SGgS6nWwy56i
V3o9Pol4HwVrvHT2hPXJJ+NRY57yjD/fG8xx8cTVO/yT7PSiLZYR7ruTU6+iH3BOdKXnzGeWYHfh
Vyo9JgZhjQfCRhc3xsfUerEtk0D110ZOh601ywzA8AuQ2Ww/AMhpzuyqE1ntAzEthbX7yPUVuwrD
a62fQuBn4myj/lIGS6WzeA9VHo3n66Yjz/MAaQcnV2gk7AhiLliGLEuxacjb2hDDRqsy01n8BusG
nCELzF4IiPlIRpvpKJT96quC9dLXfOo3y8t+9Jhu6nlwutFK+eG5EdtGWy6uCBQCRyGAjIXvr/Bk
fL++8k3ExyXymnnHfn8CXnSYELjaV+9naxpQ2rf9YjMhyPxS7Fib0fwz8pPpF2Cr+QORLF0N4Mon
a5CIKxadOJr3s5YDKmXS8bJUNmCpPx3iysbq0NYCs1EP0REgoDNWFeL025w+zkWijFM/jmg9uh3e
yFxawKM1lcf8pdAfJ0oQBriugm0LuGVvwfQGoVte6VHTDfPjeBdX2hcCwHCn+IJimbpbY7zEBeY4
1S2RQCEAU6KSXCbXAQNZQtnWos5SOxhqT5tE7hm/2SbsZ3DMYsLZeLjsFn/Zc06Yw3p5MpxkrduN
ChPJWTn8Jrql+YB33BhzVuFCGehu8GncF2eWdQrPQITEETFeqX7JWlUuMYYYn5yCG1qCxImurBHq
J/OPWwTgCOiTYvp0FnmwoF5Di2jlUiFtXK9dCWQxPQpsxeyzxJt0W3mkx/4wMYiQCJJYIMq0IMx4
pUnsvIV3aCMAr8bdUvyM3W4Pg8khSoDnVvlJzlNqv0HTDTbvWbGiC8F+bzqCL05OiZqa0QbBcxYf
U1cJrJexbcHuqdTsvg84wcjdJ+dn4Ea34lc/cThq22bXfy9alydTXqmHiTozp17xtpW38ZStNHTc
xaYlh4xRS+LpYVyNXbp7mbslI/PddfKWoWxB+zoHQ6NYqEt/Wlgx6Q62cu8wkKcpgbaEDuZbD0uo
Bkg8gdFqU8KKforskX2m7rQHKJQHe9iHX4N2nJQlOJBxfuVP2lRIh4Yaf5Lc8rP5GEWkI9WjhWL+
DbEIYLJmqSaZZdY8YvGDjqPx+E6K3+wzGESXKX2tCktYauK4kNop1kDno1qlumWvUXoT8biUhG9s
uVXmEeaMyl5Em3gFezpazQfREfqAhcN4XYQOL5WxHMGaj3yo1yw2b9FoOUjXja2IfY3sMxV/hy/C
NcsDIHBlOtVJX6uGlexTW74SX4jQc7Fqj8SqvyBgEyI6QDQ2GYzYDqeRHZvf8rGe/VfSacMWV2QJ
Mk7X5UY/hDtmr0sMHwK49vpARp6+7QaAzjIO3E3pJhKbqIXOxKKXlYKAffVbxg2dVD2O1g3sNb4D
XllBJXV0Y6u5SXiWHJZMUVgCxwxfDJwxHXK3028APaTNKY0TeZxORNC3n73d7Ctv0Kw2n7nKwk+9
+AtmGtWzfBrBEt/W+Bg2IqcuS5tQb4rVHlsag1XM5QasnI/VhYXtEh4O5oqF5noZ/aupqzyn2P7y
yq/7C+gzk36EQ27zHbMIZveb7gNiuv+TcP11RlaN/iGckHw9p+PXftLGHu8lG5mHdkPbCFZ4eiUM
804q/qjsQx3fe/GIQGFLMQn32Sa5TUwBO83lTa0JVr+Eu/blSqWjQN8z8u2n3H1vMhx3IO0JRsQb
mtxklP4T95OFU0gN/QztvqX3FlAF8RkxAcTDcd8xcUElQbFvsenmVYTUbwyHlyHA5aIrnYZkxC2w
Y8K++pLb1B6oroiRVMnlearnsdSCW0C+6pn/uPgHRgOqw3Fi20cAZJM940feN7NpDbRc27m0pzl2
LIXLfXXjuxSjaICutdlPMAsroiTuuHLtQUYTCxzHDgPLn4eOzLnvyiuPYHLG+5gbH4psaQpEccdr
pf/K8/IAFUSFUNgL5X2WNIBA0YJseIGk7RvDD6AAzTFohDi5MVTIV4O0TIR/Wgk1ywKwVRmGXY3r
CrcTZTXgd2XgAwSvbS2+BmX5OgUADnaHKQMbOSu9c8p2jy/tXpSgF8TPmsAYt2byZf3qvdKvVeyJ
i79GRTSJoGWv/jJ+Vwui4Md0N1tR92zQLdZK62TAxGeN/uArFZbtI/E75xXRo8wP2d+Lrywhqtiq
8vOJQVijxzqI/ySfd5D+jyvAH9+89i/u6VPCLJaW+zl1tnFvZzvJH94y+od4GdIzwKNNdnCUNtAv
pQBwlvMKou5PTkNsA0QAeRcnkQeGIRRlihOqLCa2Wz1woOMQmgtYHil0c6wxBhcUoJsk29CCyJOj
8mtPusv8mkpL8W8cPNwGFYtOrXiqczvKKDQ2/PawHz40zaPOMOvBqIJjozaZ9s0vN0Z46sfsVDbe
21gH5blWV3nj5ZVdvoAeQ4wge5Qoa2AESb4NwjZGEfJVWu8bG3qiK31WEEIsQjjGhidQmiEIGTXO
31sCaH3t5EuDDo2M+NIKPzJyBNALIfJQOVT9WrB5pAUKCnIq2ph1OTcBPtWmODOq1GiN4MtQOUyO
KR9QIn00FZZRsEnV2+kWENFL9lILFDSaBU4LJUybVjLX+ovHvJGBdJIXEQwJt8Z4yUup/+tsjEfa
NezXtJSJtWzWRD305uoVr+XUKw/jt24vTsEnTTCmeJxq6HN60A3prNAgC9A2yIlKeTt47J1WjElH
RsQWhAL6Afd3CVesScAJa7zzscYVQ7FyTv/Cj2ZYMaAC2jNSlKw4bUMYAyyGILR4LudL1XjDnnJr
zQ2+JRMqseVH4CPxKtCz5dVBi2hQlRyP9GZdLPbvFU/n+zvgpX87TKPv8v+ya92GS+edl/AhhY98
9veIlIcfEuEnlFmlHwmf4jG6LL4leVmdCN2MWGGAPXu0P9ktpCekGuFBuuGKddsfKpe5Yp6j3nMm
Wt8ddfnNLu+SnVdpXaMnzh5J6HRYzG3pL1iUqu4RxnHqStJ3wbBrAalQzrrNXtlEbD7hhrPRXD33
uGzBB8c9a8F4toi4GWN290aLxd84OEQg4TBZ/QErXFHlbPRdtAtOyvYF4bIDIGjnAA+skVz9hqMp
68WbN8AVd4I0YXl2yryMUPwyj8BqsamYZxEmkSXqt1y3UxljQAmk+j6bmhUIPoImYXGlk+cUp2oM
H+Ml2xkB7abGiQ4mAtiB8uBiVJ4S2F1hDV/RDwEdko9DsWgp5Z3yNd5zYTMHXXvtJb62w6Zpt7gb
aKrFoK00+Ls7b/Z6TgVaupV4C+nQHNbCaDgJ4kYghc1bx12IHKNxJGy9MJU5hxyITDQnlSTunL6t
/wb1LZfSIXDyk3EkewwVIhZ7ix1YVu7w1/BlIpziLhUs+cFW07q/9t/x23/DFKbEFkTnDp82SBJh
aWbPSvB17jg/W+1UJi3lrBdMfnOf6QZxeYvxFuEgGfpK7PJwEOwg0y5Ep9ONgqqlLmFmwJQsfj0i
hiqKtN3khzZypx47bn9gkqDWsaFdWxBH6Lx3yJ8UeG6oo82LQ8Yqr8i+V9IfJIPY2fpqPLUbRf5I
sCq9tFQtaZXD4NB3vGfJGyaff9WaLwxukquepctoD179rcxOb09uNhUKuAMVT4AcDgsuMk/4RLth
/8rZJFvWwpVNOjbgiNpS7HfBeT+3vAeZmUDzBZPSseYWsP6+K07SVjs3XwodxCHvGbDQbd3lAXdl
w6oH+wVfszSFdYgLMJOz6Y3NOaRbhP1c/EGTTJg+WmyIi/HPiHb5O81OEYce3YFkCaSaESuHohrk
1YB35e9GLInDzTd3Iht3PHQcGeovxi6m4LyMTaIvGQ8RgbFhH+IZyRQFcw+Uw2GlO/EnbY32KEj8
pCtGwnMytlhwXoMZ5Jv2VPrmxqrcYrCiHZhO/C8nnIFG3M4O/4iTRFvjMskNO/A4h2ViBmemCs7t
NTrKL0wE8SsmyfySGVaEOHx0MnCjBhtqCq7IcMZgclOf5RaPridutaccIBPnUcu41D8J0KfP6Ya3
rNvOeQg9PvK0h1eebv1rsqQHJnhrA/KUFsPFanKp2njcWY8RfUptLy7pKnOQ5ix1XIGNPU01kjdA
yRWwjGXsSmf47DcvVkhp6zGYA+59uSJmmour2DthMVoSSfFzSBq1YEGG+w+vRcBzhw0btwqDAOhN
xc1+OxXaVf2X7YBwOiZBlkdpl0L1MhjbLiaf/m4q9kv3xeKaCw5ZOws7f3/TAAm8OsyLCMVpj9b1
l4A8ijhlrL5QBbI36mkvH3SM3UWvWRXXmvEq8RNYAtwH9E0CEpQ7IDO8PcO11VAFPkokGwiqRHmp
Tctq+15L1vofSjtuDAIKZbn+qG8Y356xwXPKW3CI96ps32EAhfwv92I/Oqclk7uffS7ieRoh+xuX
TGq1DtBr5wHMRNWux3Jfquo8mwl/z3adVbser7xy3+aejhSSAzjEGvRvBGCa5iFmwcbdsdkakjfY
waGInhKlljny+Za8UX8IdEgdG8Vus9iJjSMU/0LM9V4r+UIHFORW+c2sEIj2iJSRHcvFLpcANx+A
t6/Y0XF4uOujS3s4Ccua8t+gOW27G81RFZwX+rpDkAuGFLkZEA2H/Tl/Xyfc7qEk0J3hVaqtsQ4t
Yyfv/VHwK/KGNa97byWV1YWg9LtLzfsCOHYdukc4bd6dgp4FlNBWvoIOF7gQIJWsbtWRH/oG4/xy
tCIfYDPdKuhcTFqGAzrzbyH2phXLns2/cHTr/birwbt5CNx6J+0W3vQjbvXCZ4chqK3Wen8wizNv
0xjKdllZqoRRl/IUcbOJzlxW0Lsald/v5Kf6sfyIDCsWSWzlyyaSe/eN5vRYTi8uyVGNnwmR8GsJ
+kxGRWoLfxqg1p9xUxtIKLu4qiwR3zW2zOZ99eqorRXZ6xeWeVl40k354/4nL4ffCgjPpB7bOFQs
vD7YK7SQPy39I97fWE4oy4D3gLNAcGXIy9dq4rFpWcjN3uNSQRWuuUbtDts3S86to33weQuOD0uT
3Lxbic1eeDkN1rCL34aVo4Kcwv7LfFSRPd6knU5X8MFuRFHZKn/4b7jOceu01Ts1Zay8ahIh9mb6
0HRQoxcd70qu3Kb4aZGtqE6COIe1fBLSWk8ZvOJPaypb/AP0SIfNKP92sQ+IzD7EsB47R9Gs8fOl
A/mjawIvewTTQc83+rQi/0YsjrhTuyFP4VK6TpODD+IhOPcuRxO4ru6GKx43+cpYjDMGbaT7PoDt
gf7YbPEKhVtyMX7x78GPp6p3KqdMz5liC/JnK1aOWe60yIr2/KLyhiJbZv+alKf7bDxz5pqX36zS
4QMMlUe5my7lTSTooMF1UIwceYuznz9A3Hz2tPaGl31SLRaefo9Dy/QnG/gkcQXVrsMVGzkThtLh
UpSsdgaMvjqEl7KrfdIEcV1LFbZtniMDNMNg1diuQphxzAR+p5bWQkZUIH/KOFjrD4zzsevY5JdC
3iQbyBqtXQndWsRWMLRNnjaUAgc6Zi1Ilgvlr3y7JTKHhRW2blXM+vt36IELRjQ7hcdoMiP/iMUw
lmGpfCDBXEQXUM5WHvxYqm8CehOutHgIF5HQpLk2fATCQztK1P91CdyluOGlumfGMhOvbefXxVU+
A4SDT8+XFQr+Vp/fplWfiCg1EoaHZYra009/9WxlgB3hJuElw1GFWHtWx+bAZJcBQpxeIEmIzfVl
oFivwDNMi9uXJ+RY9h6gQq+cWftWhFWzZqnenKzWIOE12uW/suhUbGVNfsfrEOLhntkIHYGvps1C
dVB864s9MzJC9KYhk8Fp+m2OTE5Zi+o1GL7pOhgOTYjfJ8OM9DNjIiheIr8FzKI4Fto1ROv4HzQy
671tY4PpM9Ch91LW2Ly92i3/p/wMQPl0OoO8gzhKj9kzrVcQ15GNAfPubW6Br1kMx6hl2pSgijHV
C7W6E9dfsptsxc8U2RHSDJ6t33nkH7gOy3CrIvV5TvQ02aWiLqaWHHr8R76H9xkzXwstHGHOAxUq
O9fdqjyNqNQNX69XScA0eTK/jSf1SpLXqt9sBHDT2p3JmdRGb/5m2vmV+xuJ7xHpHB6lJMd0Tz+Y
PwERx4pTHbkNg3pLkY2KvD4rbtK7s3vsXvAF5yA07OBhIrT9wNBcNkk2IZgtoNPGrxfT2uwiKvAV
8lZ9tLeErUmsv+u5DrZYCHxSTSIeqt/4NH69b+ExbG3lhMczC38sGvaeihV/aL+nWXBAxF1zXExr
giRIhb6Xp/Lc3grD53hT//EedlsxOat06JljMpQyS+f3TN8qQMhT70hYP7yBIAVb20JiL4IldECw
mp8Ik9kjtzXpWLOgb5LE8zUITmquwKfDM4sDuNZ3m4yNh9grgl+B6cvFnKg7owEiKFg4p3dS26Zy
1/I+ZbD2meNM2K4i9GqbbUSsW2rlwTF+H1pGzwtNbdmCTvsZVvtfYeyMODFw3rx9QdssUk/iOZbs
2bPogtiDsdaIfV119McLeAziMbV7oEBCuB6lcq3CoyD6qeylIsFx4x28RkAhWm9K6al8qUg4O7f/
plvSGJyO8a0fV2m2iaJVyYIK2u9Ln/kU1ea9pbPJNNxSJ9ZVsPbAQ8JEP3RrUZ6BvEZrAxoAq9fc
zj5HNj+4GisjAPQRvngAUJhgesbF6PBsLX9oyLA/rxzc29AupHP3w8YISMDS7GxxXI24+SFBI39Q
soyaaAbBvEY4/7KfBMqU7Dr0EBxjoCwkT1Kh3h4ywHHDTCDQVCY/snIRqksIOpt+x0zjg1UkjvKd
Kg7+pbObfUT/swrMfRvZvPv1P6j7ZC39qAj8u4/y9alC/KKRZy+IM2iyIwJmaG+1kn7BLuqVfMhp
Gg15xUfnMW7R/uhWy+yznURfI81mjS5Sj3ap7kiYFyMBVG4kTcGl5MOlwu58xe4N0yTkcWx1w1qi
NgQ8E/aY/+mTa+xaOjeBS8ExN4/xwvRVGoB/4G7kUoNJAcmn8hpVjskrxWYRTLn2CHR/zMmZ3LwD
R6xsuUHFbr87dE4Nlc+VF0vd+BZRfEDZgXgYDBybTvDoSeLgkvxLdEfM5t+Ji/04OQNPKIetekaB
Az4nQd/yNzEsMi2dQLjR6tzNLQaMFRa8bJ+8EEWFtgLQzSaavK6RlyJ9xztmmV05NcbfhKnzpj8i
w05qX6PhFo76ZthoylInCtHgHPx43dmceQ32okHTi/jClqU1y7SqbsOn9IMXL3ZQIFTSESeL6oKz
RlafZYwea4t1qIW0eZNbFkMNa4f8t4ivVTDbv1RoJ2OCEy2oZw42nuwqpr65BZ0SjuBvJ7mqmDq3
69oEiXIZmc1mPf5l/0o6lt/Xwq+/ODTy/prhSLOwmFFL5N/tvv2sf1TVWwffdeJIO8m0J2D8R7Tn
ikYmHixbCayJI+qAe+V47gD2tM0Aj4qsDSBFl6EF+Oz6io66xhwSv+LQaUsvl5xkXDNkCtEAmLJk
KVzJPLNe0YsKNLj6mWKdNmy+uQjMkn9Ng/D1Fku7SniyY5whJAs9yeRsg+GhFlBHjBzJxb6qrowE
tJJthQU0apTgbEJl6ZjoYBeOW3t9rkoagVX2jSaZLapt+gQnx2U/tXRSAn+4X/fmEpq+sMMHcWxd
FWGq6UvPxW+wFxQ7JOz0z1jMrUYiXGr0t8QKAGHSbDwJl6r2/TcijPYOt6Y6QH+CsYqI/rpB87K8
AfZjFdrSoYOHZ+h3EQRm+6DhZilWQoEYuPSkNFIRZyggNRtYMryIFyd2K7CK4DbmHr7H/Ar/YI7R
SoaCQ+NBeSH6cyNIvyJZwRG6F4YUB26oz11VOxXEVoIikUHDYkSHdx94bmyxsfAO/eI7ZqIZrPFH
ntlL+BoYOlhu2c4/gZsQwhAZo1haanFU9ngaTA9dcioJHcWyuZLXynOvJ1tyDllx6u3hMuvjBpv7
NX71RCJVTtC7E87puZVKq6j51Yh4LRDmNfUu0f+Gfjko227xXXCY4CSqoq5iZ+C9kvGpLk99aEf5
tk/P0ms7aJvaNlA5KAdNcUTRM0hnNT/qh5z5Cjy54UPecCEQLfBCaOYTiOp9APcFS46qE29UBtEv
Ej7ErSvLqwh9KQNYnPiPlhhjEKoZhTt0Th1/mOCuof1KLyLiEDKtZp0OjiONW0aY0bV8VsesKXnR
shfW3BG0IFz3QvIClDu0CvG9x96TaEJGAXLTqhUdpEmDCaweDZzAM+pb8L4Y6IFsxOjvh/aDPkFg
r/TJ2ZmACQo/ymvmIs7NfcgfGDlXaMjphn4L6M/GYeWPXtb04szShg2akGltnsVtD+nGfpRbn03V
or3guib/elpy9cBzX/yxAzHYFeEWaB5Vp/8TrxrhPPDHlyk4tN18I1+Gn+OnRlEVgHyjW1DZWrgj
cE5lOj/Tu0ST3bDNTP8s7vt9xwegAIJ9FYcWbI6Hh0EIHxBGwYjdypWU+XriasQ+MY/8BChv7WCf
kyVwWYTYD6oPZg9al/TV2jCzzHaKwQlAlKP0m6vLyrgsRhf3pcJViJJdzK6kCcnDMqwupYVMmGQb
81EuwhV/vokPLSyl53CPeF/UR0Ah4/mCgIBZtxnFyp/Fy+aW9NXV/BILRxNWrAAXxAhlPuN5bKxU
XHXoIOq1mf/y8rb5AV2WWFpZcsIBYPimJ0imH7789TfBrICWwc3g/hdtxe8+PjJw90AsjcU+oPzf
w8DMhgHXjqfzRc+Guj6462xFQ9th2E8AXQEWVlCccJ/XEQXZ5U+AERZ9FC+zZPiIDCQsw/i4XIqO
IzTfJ/h+mQ/WqkT4R9A4vPRv/fs+JtvcXLE8xL4MB3LBVTb97AwpimYN5SKWdaVVZJeMzssF7mTJ
c0Qpfkq3G63SlkP6Kwh2H38b7CsLwI50ICw4oks7sbsh/EivPT9T+8Nqx6pHXczpF3oxtkdkqBNm
XFuAu9K/MLAXW0UBHbE4x3IkB6zeo9kdvAxsccVLwPhSP4a/hBxEhk4WQE0CagaiKB4MEYxf8bHE
5oI4bvxSmGdJ1ECIUGu21Hw1h7k/uw5wstpeGZdTw+u+y2Bcaq+P1i/5ezF5pbIL2D8Db67t7Gou
vOpFd159cpN4i17AEyy3XtLKBSOIwnuNVYqqWlG2Kf71TLp8L687js+UkIzDwsO38nVMorkzoH1D
R6mcsDFpbBz/zknrLc7qNb4J3siAdleu2bQ0ZcIRGslJPXPYFyIVAqdQnXa75b3FZ+TI/46gg1+v
LUilq/IMHUrkevi2UHkdYDl+KXGDzRTue6+Vd+ksif7hUii8m61j8O/Zk+SiE2yvAcCveffogtLp
PCGNlQxKsv3alQiMocP4nny9bOm5X01YW3PKrGqkdfQ00Ib9Nobv45bc2A3NSQin/bm/nfQ5Li4l
RwjO5jirkVbQkGxguO3rKkmOlJ4i+CcqmFg+FQRgX3m5gjgZVd8It9XHIjm80k3M08ZIV5z04aJy
hhrVT0n3/5cDUrfr+BzIMEA2vGorrwEh4EhrYUvv964xmLY4B6HQgxlhNE4UqjS+NwjDtHXCajCM
zynlAIOOL+z05Wrvs8pmVc7YBJZR74M7Cz+c9dVm3Cnrej9BKn/XIx+ZdnBf/ibDr0L5wcIW5TvF
GIuGb3nYAtbJ7DovGSYmQASetD6AUPnpBxscFTaB3K1b8xkTT6J6qCxjdtIh7MwCDThbTcbV4ESZ
eYR/wpPKFFwk+dSYvhw8k09Oy5e2m/E/HP3uwyxOQM3syiKxAZDuS9bGPsxzIjlF5ALpxK9/leoX
DN7Rlgoe/rDYVLXW0F6khaMuVtTeFuUO+gY3csBPJzYOmZljDpfVSwebRZmnw4lSoeksHuPRGDa5
eOzLK9+fwi6z4jDcTDajkqMGhxfjE9WAP0R7TQyYZNZVdWDczQtawdQ1FI/EXbokDcm5fNEUryDj
YFwPxceZX8VFjvP28zQpq1hnmcUDxMH8cn4x0cAbf2N9ZNzXEE87xar/UsVlh531XRJOnKrt6xyc
6g6tgANyFpdfgujm4/r1ckeM8uKbIfypybUnLFHkBDVZi/9nJP9SgdwIyp5U/5nxOXk33kQexeK7
rP8JYuZENGZEFHkvClkC/oTYLrsUkmJX2Bdgfjfa4dutlStuQ68e4Zsr4UbxLjbN68nx9gIfVwxb
g3QwOOkWngYzT53LjYeYfpW017ryNwmmo3Tn2NhMqZujRtnKTMTKpwT6kehnjEOXunisZ7kqVT/j
9e+dNHcEAPFqJ05QZfpDRqM6jPfFe4UpvDUEZObhYRhKHCnNt8na07BRW3yLy1MbOAFbpjrqxP9E
RrzP4Y0NhdiYJS71NwwQnNGl+p23xATnOgcLKFQmEWMHr7zVtwnqIid1BnXUczgy4RGPvNZdeXmC
OCQ6CftKzL02//Td5CHXgdnAUMrRVpFn2H9rhwbalmduGf9cW4eAmfPn+Y5eStRSTbVKbMxx+Ce3
PvABFvB5IALncyTISj+a/8KPZEdTsiSvQPWzS+zU1pYtbmkz/ZYuegVXJd6svnEk0wjDvO3fcPJM
tm9wbtbCE5tFB5hJ5j1YQWv0NDxVCH6jM0NvyupyuU7o7oLHG4QQZ/MF3jftT+UjS9FYsatC9tS5
VgipboWwX7jUF1CQ5v2QeSLVPcxn9WuGblp7IkwKceD8HAIKW3YlITtftG2MlaRsmkSHvdymhlVF
Y5NfAB6172LCtd+vzuYTkU7H1cH2U7ipodVG3jjrmeHbtiM9sIqUE32jO34jBeRnit7bSXYhohFk
E2QIrVd1tsQSwrk5IQAayvOCLdBv9YNEyr/miR78ER8gHIoPBBz/iOJ0pA0nLGf9O3LC2poZsoi+
ea68teorgyvp869PAH8nWszEZFFrBgxpG2Eq39dIoPTj14HezE9M6FyfRcjqbwyZJZywceHUUs0p
p01QI5eUvhFnyMU2YBdB9UXUjBpb2yAOXMpItHXlXnx0yOYNJ1M5hNwXgZclVLu3wFWuX9KIYd8S
nrN0xVeDFzUb9CXVFxtwmEywPNgw8SS7WdeDIervm/lQA7R35MmTCLUUmTudKHdH6cwm4LI6I5nR
4KYwmufOsE4Vsv6i3+dCwBJH0dJWI0d34zkBhdUwNm48phpOM4mYSZg9PD+fKk7ShwXRhdQF1k1O
r49i3I+BkwoOFFiZewJwp7zsVoVwMKqbQho18sFzr9kRO00zR2J36EM5SVco7NaKaicHA6ehp/lf
R1qPfhTOkLJc+ItfcSvWHMV3nUhGwou47pA/O+MvUbfxPiQP0I4PKG3/MQQZR5mNn9Avh0+gbpKX
iVXlEjF/SIkNVoIdPxtP4nhvDD8bN9pJ/Bfh2Sy75RcA1bStKysiHRrYh96DD8uZTiTRTMTU9Ns3
uDKJTNZdjijUBLKDsDnXZ8DZdgtFuKB3762yfk4vZ9pqHH3kNbENw+I7C6wbhUWtzKbNLzKr/XtB
90UW+1wN558JamTnf11lgzfy43xnsOAcquAXNldSQB++ZDIUwGPl19cr3sbPmU1K3Ux1xvKH1739
4+eqCQNIvrTAMZjSeCf+4baWsQaGu2W90vl34/MZ39URvklBNbLU1lKCc84z0/i2ls5MVLKFwuDh
Df+i97X8FSO3YS+7OUqsr0G6uQvhssjWwHuBepDYkJ9ZhygE4gL4WcosQ3yZP+94xS3mCk7fJQLY
xW26A/UafzQsbBwM05G7nwUf6NN1K+tdRvaOYefla4pr4K2OqwIK5x+QiVpzBdEDOcppA/BFZEz+
BOo3WCYUGcBdiKaKTI33hr6O42nez+JKoAN9Gli6PRS8Uio7Mu28QFZpAUn3G6QtTFY9oMPbF/XZ
z1c0EAn7OQsuTkrs29s30cPKYLay3wCu3JELx5uuOfSLTdivxH8qMgFzeHDNBybJeKtfRoPGxalS
q54OCCk4Ntv3l4IjN4mINEM88dgm3WMUEq2lner2rJqHgHV4TC+aY9FZyFLSC80qmEmergVpVzau
uW3ZQDvBY7bpOulRILiLUza5/+PszHodxbo0/VdKdV2omIdWV1+Y2fPs43ODjn18GAwYjAHbv74e
sqTqrOhQhtT6pJRSX0RiYLP3Wu+0Rsq4xvh3X7XDlE3Huu/LhGkZX6zUBryKu0zduhy/52oUKigj
52/Vlr8GnH6ZXHI8LCAjFwx1OtD1KE3mXWpndztHB6TBEb30ELN8DGL4CG4FUjJ53MY+cBFkanRK
ZRDZyQ1D2KW8+cQgGVeXWQ4a2Gnm3BmbCm5EV9EfrolbEZi5tVBEvT29CYQVj4vOk0O7O0jrmHsG
AlrqhX3bKnvRKZbWOG7H2kr6TFXndlayoHoHYGH8teJjoDQ+B6AMHVXkQiE/tXE6lZBlvpa9NWiO
STA2eMqvzcCthXQI1udAxFJl4+nvnRvihB921O6HNyDxvaNPmsK+r6qDjoqH8KnPglwfMpEYYkAv
9nAbzGnKkbFUBb2Xuheuh14FSHP5CXDaGtSBbnmv06BKWqiTEnuG5TZLjZHEOHawR64KpIXFOn8s
9Mp9ceD1rmG6OVaKJDButky6Eebst111J3yfGZKA8hq+0ecuYLVjkKTCAwJVfkBQKD2iJmi/u125
w8lU8obDwb1cTuPCf6FA7U8CIqeLpEyg3hgL12NDGdftvGeg/AXUrR9+DFWWsJUZO6sg3vSkc28d
MJ6EKsvm7QBqUf+WZDCMonl6wnqUJOPugs3j0bsJ9a45KjYKtUtCOLQnzSg12g20WpIEvWCba3wj
NADZ5/WDkjA+Z4wz5Pjt4cS8mDQpeejSZmBTbBj3el59yUwQcOoDAzB0NNwsyoB1bv1kLnpcddIR
hwW8PrhKEnkln3nhpolcAB2iZ0r1KI3XqIvkcnqFyYoGK2VarbToQ3gzwWUMRioCzkCEITMGmztR
WpjKJmeUzdN/14f8xCQJMPsYjiRzC2wmM/XuX8+QhoCIAwS8gwxEcQimwM7ENmriK2f2wOnBCdKP
gITryrmPcczmlT3s5uSJAEeSt76ADLm/tqgTKk5Q1ObqYmBpZ+kxA+ussXsh/BoVaMJXvHoRlU3h
CYIb2xxRSTV5Jb5O7bgdwEtwX7p/PiNrHiXrHpS8QmaLo10pBgdsq4GkuWrhXTu7iWZvwH8wVCgu
ba+JIYfwTZ4SnZ3kP420J9VbppUm+jyhVsqUBToM09qjC8+vs8TcdkXYI4nHD9sxqcUvduVCzCnh
XukeWXlxQRT3rF38ba/KK0Q3grhTgxjHxpE4qOZLY/m7loqthPpRUN30lIUExgXUIq1P0g/OJCAm
rNxk013pthxkc2/t5/olYIRZGAhRcs8iaHyjS4sqX734vCj6n2CxpHq5FpFCukNZfz8I+3IPJSIv
KY9IzkFHTORckQ1qKvmYSXZN9BAtQzyO4Zw4/ahLiH1gjY2LfXkWS/+xHETWESonBGLmGHdQ0Qzx
OBLSWKR4SKWIajiwIza3ERIGJGWVH+XruFxfL9RJ1rr+ECEvDsrQSoPThFjCcSKuH4vuMZLW6Q7c
umXPiZ074xtX2jhiR7HGHcG8SKgRXtO7UrPW16XJ+Hn9UKCyVW31x2A8UkFg+qzYW1M+GPnToOui
rIPlhzs+PM4J6rdpAQu+RAGGxQrDoLgSX4uBZ86De7NFfpbg817wi9Ai4hsNRxhXcAVOLT5AmnGk
mX47o5XykP02F/yPt1n+2PQJHwxit+IRVlfoqpO+AJip7t4TjS/aANLD3h6amCK3sRY/naNJ/pQ8
vjGQnFDyfgPX1FvjF5HHALZ3Mv8FO12xsrKhuuA8gw2WEAX33utBSh/9Pk3bhBpElZYJvxIZzuus
G6NMmiBgMyh6oOvX0T3MOctVLzqAL3aYVW4B4NabZBXLTe52FUMohi9rpTxtIuLVQIVhjO3aXJuk
00BS8SfBZuiGDDbWjBHi0gDPRubppa0LIEFCMmj1nK7aRSjTfErGlKqnudp38UO7zttMcN7G8mqO
SdKNP6yLxkbdnmDc0SIAA8EldZqtGiQF0FLd4mnTYBuD/GZwKK8s96938rdGxf1406bC+MmRTehS
Plav4Jvay09Qgicm0ePWvM/xKhEigKw9O1k7vmVKkyoN74UP+ht1W4WxqmhIEuIunDIPkDPca4ow
F6zlljpwWboV6LiuI89IPron2Kw3SF8fU3aDTMSJOzYuYkXD78A7JM+g+baKzcD/c7Bk4SGqP+qp
FNvPOQepfoZmqi3/8QOzl9cnY87xRvnzWtGvMCG6wPflPPx3tO8XFtWS4ELfp/dj3/nvJIw59pLg
jTZT9pDVoGKpT9X5Td8/sOMmKgsUYAh4QP8LP2JS68u5ZdjrcCqkkweiRoSEM21wei2Et586OvrK
SZm7gAJKGohBtotPlvN8+73oge5cIZzApBIgYe8hhezCyc0VUruzXNkMsvVdQJnvAxrCQp6fIG8M
37kF6jGaSmuBAMVlATcy0qi0QMPXz7k6kVOve6K8ZfOW4gAhUIxamU4i6PUFsH3UrG4L8Gol3tws
dI4E5/Uw69g8MFFKXmSszJb2mHP0TGtp8MEg0vjGVlwGNKOxNZWfA7KMlEZD7wSFgGbJv81Lxemm
dHhXLBGAEa2PTxy+CHh2X26xUmobmSgXH83FJHuO1WgSxRq+58KJGP2gOWIVCLonXWISxPiQaRwn
AuF1L79mu+29puI5jutvPXHVxhf0gwDVflsYxoGsy4SzNEFJlWPtmco3VrdbXsiKvqP3pocOFPZq
bCI5Wm2U36/WJkqCU8XYvZv5mwSpA1PJcYBh9io98zu7b8QS87aX1qu2HFiJAZxBhaSvqQoAI4Ep
b7iEkHFhXYtXQxPwXqbRos2mVXERtI93Fjyv8HyOQI9IoztGr4g4o4R0AS34FGbgmunx+pHDysEf
jcoL4xfq02AjYHuUNmAX9djoR5Qz+Eoh5rg7BDQpABD92n3yYJe5eZHkWgwO6pbPfP/8bFL00m7L
SKaCeRb3Zg1cXX2VumeehKNFbw4hPGseFF3wL7DZlugj/7pxahmOWh4L6vP3gg1NQj0iI/qLaLwC
i4SafpQiUegDxIiyEYDTv21dsV/yz3sP3p2V7h3+IXXyYk4NJm2K+mzltjAxUALC6gJkW155EQml
pjeOgI60GVDnc4nerKElYBzEhlLw/rT11/S60RkO3HvJTvl+o6SQ+HMKKn+2IC2MQUHhlL9R9JWi
29fHKPeQANUNpft4SXF5Bbex2CKZVGJBI6OLtfOgZl9zYChl9ndmbkK5Ct2XIK1aXsLbhv1Wi8ax
yqWJjUAz5ylzT9DBQfobw7cdxpRzvPkGkYGb386R+ZOb7IAfqDkSWzkwtjGPqCxyZj81fke7sYYP
Bi96QWXrp1gnpJWTR/ZF1HKfpA221C3QD7PIo+ov6bTUFCkFRECDvRDU/vpgiBnaN2A0PtdPca+9
l1BHT3nZGDaWo4GFG9UzU4VS5vletFMbH9Lso9APbe72QAV+eeiPDRv4Uv9WDloxwl0ob1EHg1fL
H7SgYIU1vp91dLQ4x0KqG1IChchRTMoURjsTOEuQNVmH6qgKUF4Yua8kjMF1exxadjaoC5wWlId4
x37G0sDd0eDMDmTTFSL/hmbB8jrdJWhW4tn31Lc2herjhDct4SCCgCLsEu8wVvT7aypmjKXxSBZS
EIyfTWa3bx8bDTncAMk7KD1xSD3R6QDIwpboDES7uiL2lhs2YGIwXiYymJEx6QlZQFRb+xmTWC7N
DAwgpjzCV+1IaL2SQITDoKrrPP1pZwzZEYYChwBNii+LsuaGoGNULqrljT6CUyTCchJ1UB9IDOwe
qA428u0SufolnIzH8GzoAC3L4e/eLu9TvXoR48AoNaRCKogY2SNPKAl8xlwNDJK5VH34uiDkzFtC
DljA39rBAFjQq6lmIfd1YsMWnvt7twTiVCHcsnlFnne2vMJXUQRQ2GA+YU7k7jpOx7H71HyKFNRc
lJBcbsg3Sj0ZauqbjqK9Ecg0RtYf9zN+hp75keGKVM2NzVOEjMHcyM9hOMhjhPmTH62cWJgm3SkZ
JIYnXOTiiNSFz6Z9Teg/kdE9UGUBCA5CnLksTp4ikXHhS0YErMyxJMrKPHpWo0vVTDpjpHUOOMK1
IXX1thyQiywAhM5QqVLnciip2ENx9SEHY31xvlXChq5XmGmfwIZmgkcGPRUizHZyP9/NvdGFQueC
q8U2cIzFRtqw74504PKJ0G3p0uhb6DRuVlDFH6iLchGX9jAGnvAQHlM0zVCHS6t7YuOVu0oeVS3/
bAlWDQFpsDQoyN7rBezBBK8y7jk2xqk4lGLlmhHdoKVz7jSWHWNsBkgMM/uxqr7QCME+FqcIMT8G
L94bpLS0fX/0K/CJ+2cRolu8km39123eHGtp0Hamu2vhyHP5hGxvr8yotOUlRPl7pgIA+FdP2lCD
vRjwrm+Q0SFDlxkLF1bn5tCHneFU7fTGYPB3NdrlVLZDsTxwzMHjq8JA8SJ1CbRvQPLSkHJdGsdn
wVHn7MjpT3HId/cVL5XbozfBGkEzRwCeS9kYnUha/dTPz5VK4GHmSxvSppQtZxDGLwOh6650Y/hQ
wzYmjwM6DKh6ENjIi9YPxFDnbPlcJEjEUXgMOUbP0PTT8WsZb4Hluh91Yq7jU8VessQeW7jI+tKl
uLyG7TaiFKJk2pJomvnGtPsgBVojV2csU2b5+a5aQcbcV8YxCZIfxIsXAiYSn5Jzm/kDifTdLMTU
M+flxwMHo/ewlbFCQmJ4pdHAeBeyn5pu5T8QDTBly81mxiL5poCrpmxRWDxDzsPXSVuiLbBG6iy/
mJ4GEjRW9p1/PaQeooYjrSpUzawd07rAvNrJMpv2tqMPsQG44XEC7HWXl0oxzJflC+dmIpAqcmAK
2NcDArEZ5x83YihdWCPrqCzL1ka4jiRwhhCfL+ij+R46pJ7oFe+66NzyBxZ8qU4RoiM57qclcf0n
VFqXm3ebvrEIfNw83MugDF6lEeCEboqhhBNlsJw60U5dKef8iAwvZ5I75dlZoLHf0onFa3B+YREf
jA+LPFb39hMjm1fsurJNUI+rI33h4L4tgFAi9/HRHUtySVbvGdS/Z1BVf5orQPwnkrqN6d8/yIHI
gKKm0ex2uC7aeKqvyWGuJ6Ah0Y6E1bmpA28GiUs4x5UjhuCX1EtmQmAsXj5UzNw8tIf4Z9BQrcql
3DmoB+oJtgfqMOhzIawP4tDVNEvgK+wAFsaRFOWjIzvUT0/2w3aeBQBZSFLu6/uKyvBw15eDAAmz
z+JqztBJbWparveUUkQiMuGgHcFdgK7qEO2ItcceUm84YXNPnWW+WbsARAq/DABF9YqP6vN+9YU4
wK6CTHAEhUyANBA658c+mzaLfssfzC/Auei4kOUMHnUHxQ1hB04ywwDE4NzP+1YmYWKfzKSPZoJk
WDwpS5xmCkEcE4Whj0+iKKDvPuRhUAIEbhkK5JL7cAaPeiRUA+JWomQlGGL1dpFGPTkyrk7+yR9t
JhGyJcWOmxAHB67onYEUyHkCwMJW2/2pYTUfAVeAf/fqQa0o9l4jcA03w1iYTett/d1S7Eljy89p
yull4HeX5kT03wSmIoUeMuTA6ObymFgYv568O6RTrPLuTH2Xjdm7EVSkQGdu+pWR6YRT9AZ1hLq6
HaOW2T4QKzrXgCiEaIdSPR1k8VfMgTqQjlsSxh8Pe2c2Q+yAt1ktXG1bv9Z4bSm6yPWBnAwMNiqG
r9y3mCYa5gXz27ao2OZCa5MXVfeOoU0lVCpoki2/77Cij15hEXbAFuIBW2LhdAOkPUxZe87jhRbe
SFbaCJOEPDEBkwMC8uuSBvqL9BKCFsLoRC9GHwSqU7Iv9yuVs/aTODlVoHFdUvAq1zGHYnzk/L7v
EJ2jUyTotvCJ5cnGpoeTCTwPVe0GgZ16Slw+W1oznVgEsLNz8gnK+GrmeMinr2SprSKgJkpQGh7S
uYP7DLyxVGxhCigJSl0vAdGt8XMnlmHh5fu3y94ysNojc3KgvOo97n0JxQ+Rp3vlF8l8ZRBfOvxx
RN3wfZzbrbB8DeLYaT2hH2K6ghko1VKp5hESKJzDpm+g31zLWLbDfPpu/STE4IB1Iz7f1NCIQ4QL
nMbmgs6bdrsPDRYAsjaUgRNEHRoRjyx65FIr2QNKRIVFArH8A85NUetevxU+ufXjs+uP6mlImvju
z+iSoYHeMEs2MYxk+oXCspnEiPQo0kA12Gcz2rr9cBKbwX1tLMvxY13VA5ZKz6SeGgbfmUPT+MTm
utARho764+1SZNPbtxww9WZqRGs6UVxQhwRNPaaY5qPb10wYNZl2LSAL+ZEX9RbxH/9m9xdKId/a
P3zjKPKMXgh17SfYSPBGaX7hy3ypizeeNjHEHGfhZRDYbwzScBnAiMkB/6gvzcr7UsOcRlrcTwSJ
ZEIEjfnWbKn1ox+pmdWlK0PYRHxQ0rEZPz31J5pJEOqtw3MjM0jBUAAYTTEakCQeS8M/aalRMxLz
G+X8KE8btpOS3zyMbWCz1glTDVnzgNGg7ZReIQmtgTgGqDu0m5TeH/0kZni3P+fzzO2oegUPSR1o
2x5HAbTLhTaUeBQ6sIhCgpQKTwJR/YJCUMbPwufUPkKOWHnw/qHC7D3zYI0BEjbGyXCVVbvgvMRj
YMyR+h36oIG1smzDbxfyx+Pwxupr88JogVmBZ+nLRJv3E4Foo0X9eF7ixqYZtLX17QNnNoQ3eSdw
D8qU02+W+/pKl7eMxsBBzPdBOu8WvEqMbKL5VAoPsGxKmBc7aXgbhiCql/QTJhuj/JE3lrExzim/
EJUMmU0JNTsbAQEh1l8jfG8nsV0CmxX1+J0zDXLFydAuVbaADegMoTygIbP7w5PCdpmv2kOnUPja
CeJIT1hkRFq0zo0daaCCcGTP+jWOP4xNDHKGKkvn/ZPwLf/BWAZaQdSI4XUv7xjZRGIP/inSAMHA
OH0kfzgk7ssSZoyU1N7JaADXeMr8OKDraS5PNo3aAzcucRKifqH1l2ySMJ5sqUijo/kzngiNmyl7
BR/4HRUs2OOhedMxXFF72Zo10wfBny+AXHTd5g3EgjNfQSLxHDsKzmkD9yeX9R7McNtBcA+ZKzcY
TpvVyr36Ft+3Sa3H0zS+hwe5LQ7Xh43OL7dhHTA1EEI4bGBywNedk4sUXvnE3kc2fDxtX5TAxRQd
/wyNYH2ners6DRljI2JB1DWEmzgd7CAn67uaE9B+0o7ma0SWQKgGmM9eJ06s+NxXYxRN0V9oSR88
4Y/ywb+lxjMc/gd9RgPfkxDcuBaPenPlm51m5/SL4jVyG7fBgMLQglhxCR1KHezJKZPewZ5WMnox
wYl++Mjkl03lbXKg97icaQZiB61YDm9E1iHpKyFr5zFnLw+su5PtkGGTQRsYDt50XycUI6RBhRXE
gzxOF93RQh5COjkadShh//lxOw3rkl2L6Dfq7YfX1pvW9F7SoNbnv6/5jQnFwl+nkfgARDlKuLjH
f6laU9PTvQGzChMCNUlL6hkmm3yBYNoIExax+ZfH9Niiwh7fV/0J8H1ej1UMbSR2HIDeKpfAGosi
J2LjqMjT514ERqKTxBXfvQfgE0gOQZcL6Wx9y89FDWYAiMwXmIeIQInmwM/dYd7MwrSk1BQmDf1g
gFmd/yCVv+a8dZuNFpx86PqfE55rTZib4tOg01IB4VeLguzOeft0ox91V4XWQtkwXfXhpV9UTsqi
QxElEPTjijrZw+3O8hCnVGHHPZ8N0kK9dG5+4bJ/gRrdt+p1zJcvLQjF0Amt/UQLNxxtG32eTAlO
q5jFtsar8bazWfXJGSUS+evk8kjc6ehpt9VGPuoXUBIol35Hasrg/mbowKe874aKMlrmFbYxYDDP
BAcGECUoDQhvaBspS4gn8hAMkT4gTYSYN4I5Z3IlzuYkZ5OElieGLmVb4NwzqZFYTg3JDJhwRs/v
+7dm+cU11OUxJA+cnsJx8CYed0xKkPVw22oOr8SfEVk4De27eVsW3RfeLUv0lE0/5i7w1F+/lDo0
qNaqzweGJ25jaEFtCmZiBHl7SJSCuxESvsnXNJyClAV3Jqmzq9Uw4hz6DtI5VIxTcW2RIEX5kB67
VebK8/iLRN777nkm7IuAwPcy3tAniF/6rHNq35zqF1ix9zCfJypc0bVOvJWKWBfdToOKE0iwG+gA
YsTiO9519QtipyRkcDvT6lWy7UIei9e7Il3WsncBUcGFbMsMW3VLzqRgcnc2Iyf8azTHt4hIruwm
z8IrlFV3BAxUZ51ilzwe9zrrOckm99odUttaMPIYWh8tMMkDKIfZ6AVGwePagTO8zyjqxLW8uj6m
4Pj0LRJuoGPx2YXPc8wBgkryNa0xNQDuvKal7NUTEYnnnpS8W7nJk1OLd4ekOSGeigwVwi7KdXOe
+7AnRwHC4BqBKpN6x9JaRARUTQVtoVvTVPlozSE1b4iVL9yCfgwZD+mdHPJ1Q/qUtO0vBJ5kXr17
Ab4p2HLgR8mkH5IemFvUkTZDO0PW4P1Ohe6ydPkC4omB4l6Y3e7T5L4gJYhYHpWvrGw/ICDb5nzN
HaVh9jwSkNTt2HEIoDOvOJAxxg58XR6FjTjWmtm9/IzrH+k+I4ChiAZVeYkPGvcaYU1XzGbDjK4G
QBCsXpp2D8dIl1Z6ik27o9zVX59XOIEUpRT/ko1fVClApmylmbZm1ou+ww+NRaPtgdVebH8z8T17
0W4WQYG1vg4f1WeUrkSDG4S2GhtXry4Q9ljj66nqwpvqXyEIX5gTR1fczLrq0xzKs6Y69BDfiZcC
xpt+ebamJk0m/QQAdxIUTUBBGlPfc4LhYcGvSUb2TDxByljfyZSkHjq94Pn0Bw3OF53eI4CF7qQQ
Nk0jyBHxojIMKsIqwNvq8Qb5HZGbrY1z9t0ycyDjO70ebprXvbwH94tkg/6LYvtlM1WH+Qbq0UDj
hTkEGGJrGb4hhr1I7jIRV3Msn+8nFEwFoqv6LdIapyQ/nUcqa/5jB0hQW2FxhoG7dstul/XT6lMc
VJEFSlHI8niCfCk+F0foNCApwjTIiAULp1Q8y8wikac1YqsrmZykB2wsxR+MVY/26wpNjMrVcBrj
XDJsGqaWZkwmGEDaJgzm4AN6ulLkYmbrsCxLsxy9rOwk8jE1T501z7CF5EZjU9MZNZNGjLAlyPcV
EJiQUCxIX/cOZLj3u/6z4igSGp2MJ3J5S4iPPfmETAS1qK1O9RPQPLxKb9L6ik+WDzS+rk3BCY1m
rRL+SR0IQgTEhMQ9YUuQQgn4nBa8xeU1MV9e1PpPcJZBA7+ROz977TTde6GHPVFJM/bBahEK2GI5
jhLL7m97qQ7fAobaZGex4cdonxtsdqI+etZBoXy+cRIlB/neOZmxl+74i4f2Eyw0Jq84wSNhxjqZ
X/MaCfkHSvqhlXuFWdCHkuLT/eS74vRcBqCVrUN31Z4ycDUQRzTBpGVmX/3XtVu/m6DWPF4y51VW
fiUkUgoTElLHePUpihNlzopcWMoca0rKPDo/YhvE/J1tqr/Gut7PN2PEj7g9lm8EghNm6olEhTqv
aJjljUpAcIraeQ7sMVnWn9fXtMXSq6iHqtK86DV9Mlcnp1fFx9rWrsp0HoauV2GfkcBWnp4AC2/Y
A3wPqES1S1mOC9G7MgclXrJNPUDl3szL8V3CAeN68STtq7UzNjMs9cYE8fST3K53cNWgKw9o/d4c
ObBgEWGexNyh2p0Vb58RoQDVCqL9ijTuMf7c8uWI7VbF3QUrJO9eRKcd7mFRorNVcTnFayycIpx7
iJ4kzw8tdEU0E/z35x25ike2BtkU++uReK5vDqnTFf6GCTExX5DbqwHUGx1oc5DnGhJQ034uhWW6
baasbx+7sA/y8m48hrhCN4xAwO6zdput+8KDbEdkSNODzFUYIVsjUXqPUYSKTPh5/mBRJZgixSH7
nc8MaaOFd56r3ZK4xrFHK7TKcPSBncysMU0FkCyGc9BJ+ssKInd0+yp4Ogj8IHbqkEafeF3du+7z
b3aUG3li9Ng0zuggibUA2i7ImHUhkbLHMGMQGMYkPwhNtto7EfZStn+ENz4LgTNuiPi4sueZTq0F
CWavxSu4SSwR3Iu0nq5+YH/B1ZjMK2lrLow9Kd3mRPbkMEa9yCAYR/wwxuyD4iFWg+cMsu1q6+GV
bC/wpPfF0OxsXM1Bz4BZS8w8NeK+XA7kDZS7GFhh3JFtlk6iNfPtp/FW66cD55mB7QOjIrFI5vrV
xvdUzmjfulHlg8MkDLI4kbRusyrYk5AAGj4nbOkjMUrcDmcccyYIdGfPCdCXEuBwec/akxq0U94k
ew8VejLKSOLB7scfF1pSBdtx1rk9RztsigfVmaNNum3odB+mExUEqRHwkC5ERjh98mWp63SB7nSE
1/SqYpThh5HfbvoFjKxLKCaTC1Z9+JB9BCYRY+7vRJi6sketxydw2z5vPlUG9rT7ZehsSHyzi9KO
OxYPbgzx5dBb44ygN3OZD0xvimb/DMWCYnEmLYcfDyI2sT4H8sLt2OcDJTSOpOC6MADNlkWQgftO
ZLICx/0CDL/ecEq96DYnEOZdBzsKfe8kz8HVEauzlD2uYrRVNJLIFEI2sXx/IJ4rpyKhTd8kIIkc
VO8z9ZMtr4lAoKX+TEBy06eTT61vfUU7Y9jEpdDiYe/ECb6S5yr5yYSOhdpfkWWcbne+0c/mi6Bq
Pp6YG3yCE4cpgYkklohMINIIOWa2SEFuuk0shpRNCiYMPcAs1wNsuSYfqptqZ3klMp7ygxUOc0rL
w1DGYcYTAZolxptREwA1EScyVmPHWNXAv1+DBmTcHB4wh+zSo/ZH2tAUYU9mSBf5x1MwHHTAIkML
FA9c62p5T1RWS2a5RBfZmtPFov0JMFOiMtA8pCbzaNec+Cs4vXJXnes49Lg6Y4jQSSFDAa1Yk0wR
IhMQVhn00YKP6o36lESDMfwt606eMZUQoT/B5w8wLEfw+4+35mGFLg2wfwH3eEoIAoYRFtkI3yDx
CTsGB2HaZPiIHkC8yCOAbZRw/fcjJ2/IjdoNLEsTT83Jyxl+JLkARB5IZPo51zUlCZkAnLDJdw5P
uu/HlHkcHfwI9vB6gi+op4X4pgpSWwIbQuKbkF8rFyR+bALNI7h+yEE2I0+kvh1iYHXlBzIcSS6q
T7apnlzJ8IltFgg1mz3ZpKKJviuyUOPtLKklmU3zJa/Ux4/R+JBLM2S6r85LswVNeLFhH+rscsWY
xixoxrSIxqWfgD0z8m6EYhi+PZ+gNVdIbeJ3BShUUjDTyMOVd3nn9k/DfDRfiL7QlgT1BvG4fFDX
pWYDxAsH2a9Z56SCjtuEjVW5qOw4TNRKHRVTD3SWtoR4Jw2iXAic8RP+0+SoAQZ5xvLFnnP/aNFV
DVuNx6eFEVn+ZJYAZFoRz4BvHsd3wegNdiBEPZBqdFG13c+y42tcDh4gF884c0OjKSohqIU24L9W
G7gnxtSBfBXUlSykav9uIHhYCdqPeL5xSuAFQJyFSgeir0XeNyBINDn3KR8Zga1fGtsFm58yQRMf
2fo8Q0W0KPELHtL+AiNQQvGDshlLkpviRYEPcVBrQg+oHhxtBs7TOAN8iv9jpv+YbxyCLC3c1WPI
b7g1oIgdRCn8SPrdXcSVsNDfRO9hvlualUv5QuNPONVAO5HasK5/LIWyjY3n5skeYVgvyDmosNwd
kBG6Z7CA0HqFt3CQxY+jgO8eavy6UxVCkgP9XM0B0rjjaG4m+IxEhpWTP5WMMPGiOvvXf/n3//O/
z8//FV9uy/+ayP0vZVssb2n5aP7jX5XfzUGWZd00RUUzJEP7Zfpydq8zQRcEcdfi9yWUeZdv+5jp
O90SzAx/imCrnLiMEpLWqJGVH2nPWJj7zCRhDowNU0S1e21fdNdkZFheA2zbj6zgn3+k9LvByX//
kcMI6fMXsc8xtyT9m2V20qsvYmlXW/McwG/+DuJZA3z28BD5CjMOlPITAg7djzD9w7WHuey/TjL/
+7V/mXSfRi8pl15cu9iLP2ihLnfwA/JT9ngjvPcPKke0dnRBxB4sjal2/MPlf/t+FFGRdEWRREn8
ZWZ0erMSsX5UXP5F0fL66smnaG28cBzya9b4/A/XG973/3O7f7veL2Pq35kqWoXE9e4fZM0amotc
VpsnBDntsf2ynlFdeH+45m9fr6Kw+BRRNVVj+P//9noFwxLvaVVKu0bznpgGSYX0DFRZdrpVdrvq
q9mYin3dGH8cyf3be/2/19X/53WlRLd0Ub9JO9GPqXPQz6H2HxLQSRx0qk+TqLnK/cO9/m7aucx0
d9OUDVM3Vet/XrOS39r7wRPepaYNEpgvsOJiAJ4QhTOW9hESM/CaP1xU+f1L/e+Lar9MlRfeelfm
UibtyBpcw48SzjkML8sdAltszsp1RdK1sMYHMzmInsih9vB3lKJBAi4qEhCIZ7H///qoVUO1dFkU
JUv55cMqdbPS01wXd9YCTJCYDOMM9Fh8GZ4xV1R8hC7bCgW0eEJl+c9vQR++ml9XOZ+ULGm6oVvK
r1+VWmWWqkpc++4MU1/fQemhOGMEhOyW32mAl5o0dKJyJuRg2Ux9JPiVvE5KVDRbn0zZsVsHZzdh
z1CNs3jMyBrn7lo+aIpvLUmcg42oXESmsyikv/PR6fK3X/B2V884ZjsQsIIE7GN/wCdA7vEfHq0y
LKJ/ur1fPuLEKJK3MNweKZ62jNzdIFL7yhzIbBmNGfnIcDhCXGeJx7hYR+a2lUkU6g5dKqWdepIn
j1lGUcz/6hC2bxqdbovVP78CSfzdolRl2VBEU9dMQ/z1R6pV1T7rVoQMRgdpF3sIlfLmZRblmNfv
70sEaQJTHjzEglLkCBTi+dd9gcAN0D1RXLRder/FCvDsl8DFaLJ6ZKq3qa7ZmI+fNAmNjbqRqSFg
6ckLxQgGOWLJNkk5eS35U/LSBPhiRE2Om5OUjCE6FwgFbOi+p54zWJVUfpzb5UU7dsW6VtASDWqR
QfuN3AIWjHA+6Brm+g7pDOnhSfInra+Afp5uyCE3p4wC4viA6p4t9DHyFgA5KO4JBWE/6FjTRbki
yzMjEpZpnLSwBEoWXonkpi7+sOiN3209qqbomqqzz4ryL7tAXiVy1r/MN6uCkWXBRzabfA+Ttz7h
o6Y1Y+uwIs7AVfxh+S/j0Wwf2c7Myx1EGR/WBK1biCQR4jG141k680dz9zHbYWzu4tHS79zHyH2R
EozeYnQ8Dsb8zF0lsx8H8wcahv4Pt/O7Na4pVC6yKLOA9OHg/NuhkVu1lVdtIu2ghQmqGBdD30sX
qiGo+sNS/d359PdLDSv5b5fq+7eUvfBC73A51NdAFYPKZMBr5qU70wiOGdNgsCI2AYRL+IdLD+/k
1y/575f+pfLJbppc33QujUqb5r6gjgyMbLC7vccsXv+fLyf/6U5/2ZPlXnnVQsdBkc5l9jdmjaJJ
w/bIwE3mY7hMR/K6SUIMDdEQU2Qytji9rzkbJv/8O6Q/3fbwO//2xK9mfxWTFy/3vYHNWvQ3pru9
Fk+bKph6+58vZvyuxPr7M/6lDBDTd589b1xMMcL/5OzNlt1EtnDdJyJCgABxm/S9kFDHjUKa6ntQ
i57+fPhcHB8v73LEjlrLdtmeNREkmWP8429ovBF0bwd0Lp2u6C7UKWW93mNmKrbA5vHjGXYWFYRa
HsBsu6EZAuSD/tpotjKSvunFGDD+qgz3tuqOtIEMxrV1tEPIK4I0DdC3x9SYM/cT7JOXDL/OlkaP
zbPO2Zs0KT2ZzkW3pdlOwvTOupXfj2d+PGKkLmgiqM5JkBigVx9oH1GjR6Gr8q/Daufs/lExKH87
IDVuimn0DFmnDvr/P4Dzafd86AqbM7Rqm47LwtsKtwEi6t1LDANwgD7LTI2kG2Bwml0zKGBVRihV
dEuwA/jHsmxPgv95CX67mPZif1sN38f8YNYvLkb3mCLWfUaH76lOEtO/3ra/7ZCaYajUJL0eKt92
z/ntGynfpqqu1wef2oRRVt354WVfQ+9oHRaYwO2if32yX6Xtnx9NVzS2ZVVRlK7yxy52M5v3l3uN
Q+reb5PE2YRx6Ab6KDrhlJNDUgdRWS3KnSUXBXHfZ++DI4eQxv277byc+D7tyylpFWsFec2rtVs+
X13jQjNqDZgefMSgF8fe205xmt6DZTsomUc7EV77o/eQX0A8sv1txjSloycbPCmIewbaeFr//Y4p
v6q5//mgqqIqmqKbptz944OeqsvnoH6rzuidj5vQEHOkJ7Zpcvxc4sYaXzDCQMJMVC0YONpYcR4o
Vsb4EOPXNZ+bnhP1HDpAKlerAxsAQ0fs3mzmO35Zqi5xCD8HENzgvqGwNrYOpJDpLVCsT1xqcVaV
J/uatLmQZBfsnes+vLmnnyzpbgizEzio3J2vuyvAbqYVIJt9B6MSx8GlQBM/nodlwzGYtbNa0UnK
+aaddtwDppfsEIr1Qjnt4G0XlvhKkWRLlod8EctiH1ZQ2s3BgLrk64n4HqMUubWGe2zkoIaKPWta
ucnifbaqwPSuiER2F+8ax6dTyKAJ9BwTXzFjlo4sPoaJg3n0bC5GL2/XunnQ/fn3oeJLGFoDug/9
d7T6HFBjC1pwSWyOQ4S9b8vvDsDaKh88lZ83sKwrxWH2AYNQKDHYSnADuAh7EPpSHSmZGB379aI7
7U7BDGkSXvbWBHi3ngWy6DOSHTHrmfDYLICSrA1HTUe3cAgtgnRMYcyQryxX/7161Ha3+Z/FY6ia
ppuaZmq9P44DU9s9pNND+o7ekFXGT8cQCTHeYQkJdFrKIhOovob7AHKsiJspCJSYNfZiZG3eIq/8
/eS/L0f59Vb+1/X8sTvqn+aiXIxtZ9QZuWViqyKqJtDORTQ9p8YUkY5gMhspyaqJIp+oTauClUKB
tSuqRQUpIJFdHC3b2otpiVjdfURAq9oeQ7v2kiwD6W5r3LZBGwy2iUHRdYz7a71/tH5tAJlCMnex
FYN5HIgMimzJ/uAOPrkXFPIkGBDAxfDox5MsHTzNb7/6RP/x3ItJi+rCn7IfHa+y5ZdtIJT25cEE
VgPWBZteJjdidgDjHHWjKgtTlmYaHgQriZDyvmlH4zE33xRbH5PLu3DLceT7w4c3zDteboeyNdpF
VuhfPD//ziBPT8ZtJH1CjFWWnAKTe1BmWrx0p4YYG3ZuPZebSHe+w04esasNz2K6r0WUS/23WOmD
fFhlpNEz2twzbTr8o4IEPvnbuup1ukrP7Ki6Yv5RXe2arrbtyPp3hEIM7hjmiw7eoDGEsFe7NyUl
EmcTHwGsVT/4O1td6zPsHu1CX3SohxKzDjrWx21a2hjOIXMCsNW4QDi0Ze6NZsIi631Hjw3g/IWL
UyZdzJasaUKqtFhfom/KaBhhtj9BqqhXORrvmaxH1wB28V3C9c7qNnjmYBvidH6AXUxPebKVqxus
RNAZE8JnzSP28GGd+OYMkgYFvH9nYZl2M/gnMPTrZvy56A1F65gU2yo//XGz5tKrqr/zU2ekMMMq
IKwtMYUx6xw+MQbWDQoJOMGLLrayCIgw4g5vr1bJeFsxnuq2RCkZs36YLxPthV+o1W1F7e5JyuCU
yLesN4boUz8gpnjQ9nZUlth4w3dlLkWr920jFyXA476EwTf7KWrK/SWU0AlsPSXvpSgFjDY7haeG
AI9I4wvabOLRP1p5Q9/0xLjJfyfEO12TA5YMhlMjwIIJCmrdfyqejJdjcGyKQy98t7JI/yyN4Ze8
IFpCBu1EBzhuW/uNG+mXLBYXAjtyS+wubJz00XiAEHdF9YiYJr67rVKvWV5ybYRo91EavfiadYrt
3dZ/gLQ03a6P/qudUto9WIaK9VB8HTo++soMcw0ogqimbKjPPYfxV7fnHhpP8hgdEjUhEQ0DPI+W
uAeUP/p+E7SSOJ+CTn+OUYWf6zMDW9BkodnmrKWlH+3X20G/iLzk+XAkhOe/okbBsuG/vdatz/2k
hnP2xLRCPjg7BklkQfm48Xa7/lsdvc389Q1BdoF8XQIETyNiqfM3hmotS/xUl8blH2+lYvyt9jQ0
nQZVVXg5O380IY1xv3U+e+U7YoesNox9iPd228P4Yx9m3fGX83N2W5kungSd9dvj34+D7WBKTAUb
Km52XBy/PAWNxZ6iPXDkMrLt+EzZoXvThx2Vb6e8xbZ7F8lV0J0mCVQK4D8tAvYOWMhwEDGN3Gy3
bkPG48fujpsxxeA7kf3nR+ym71bWLvSFHOvhpeBwRHyQ9TwCsdKabmWH0dCscR7DnQV15Y6gJqax
TxqAImwj/X10TSVsodDqMfAQ32ggOZ82iuybaqVBMlCG7YmUPEHdoQY5CEbRVuzhdVtSCZH8HDhp
23H+ODHbeQibMY7l9OIr/X48QYXMHrLouQyI0lT/MXKFoVaMSkrKVc/wLgv8RrYFPHQKC/pljIiI
gRB3OBAnIhRJAWJlIl/3VBbozqq/fkPUGdM1gVTi6Z5jdP34hlKovM52b0pce52jnE04/a9D7C49
LEfsQ765RxpTTkzDl8Bh9j06jeaOZDP/sb8lw9OzyLE9s5+R2WdKlr88qFX5LuQ9mdt81Z2K9ORJ
EaLuYHz3OUKiz6z3FWOYbKhmWikINk9wm9Mqmn8hiiLTvS+1ANE+W+BzglfoP/qh/xcR/J/dz9B1
VZcNuaN3/gBP1J126pzvd0oQS80wpXbwpAJGkafPDUSmF/pg7xVLP9ARWUA9D6ukITux1aKL7Be2
NN3iO3IGjGNvRANEaDjCeIZMv3y/MRWTebJ31k3ZOBUGpEKbYu6lunPJUcaXlereAnrwOoA1HH/o
fOwqfA6eJammkEWA98pLIE+ZUPAlS3a01BScsLXNWeMGONC9xKAgZO7t7J2dfcwPQ9C0KkcEes9R
V7rbHDKgtY0AUAjnYiO+Qugd3r1mNGdgTP4UfZ9dpSTlOlDET0GrPsJIdVPh1+s8nbfV9RiD8FHJ
pd/xzTDkDGCu+EdY+pFpfZk6jo4jZKGJjBAO42V/HhvWzfmQOWCbiZrXDuPZn7uJdN1i9RtJ8wM7
z31tDmnHNcJzX8b4rvZ6E6AXmhgF3wzsPDf6qz0GSeq4DBC9uPe4C3xm12KGiDzvMCs/Wx/rHD9d
GCHesUC2yLimneIWI+s1OttN0ImPq3pAbE4Ai8GF4Tn7JIdIjyqXwa6F1CegXKc0L2SnE9N188Wd
1ux+PsWfUArpOJxn9g40En9QEH1Gih/CgnCMNoEM9jaLHsGnf/NuCQY+Hn0GHtmXJETGBicB16wV
ZArEimz3+SFkKBv4b38+MHiTVrxKq12i9RF6U/34zcD0MTz1+TWz2cO/GrR2U/1zffeUrqGabLmG
of2x6R723cdLUi7fUUR9d8bIgQ2RCBPyCp32ecIab7FJuvz+Z4SGLoL9zHSwEvZ/19b6X68DaF5u
Z5FdGnGu87cW/MYcyLhvb98RdjDIVg9xjU4Njm9lvzkwIW+Z6PFSmfRLRHxXp1vC6YXe80IujR4c
p2hR41Fysq4LUBnMsdfdT/gl85D9GoeJbdSMjd7scYXlM/yo5fXonuRwj2IJLjSn8BOjNMJKW4Ff
cflmCjnl8GgavEIQkkBdjiTSNEuyxe+TCwoirFA5hra+DLUcwdDrHw9F/RsMBg4BSE7X0zWUPx7K
fW6+qvNRakacsrUdTRXoWHZydFz6+sr2YtlKF46ZT36gjMVpOMxX53/0On8dHf1+CX+0XtvqqlUn
Zfcdgct3IYcDgtUFro7asOlYx438Q6Ncz7RJNXpu1zW3vHxtwLIOJFLhgaHnRmnm2O7B8/nAAMa6
ZxuiQGX08a8VLP+tmP/9Sv9YOa+9qlw/lz3JTOFzfPYJ+wXMmGgeA/8TLfTsvxeq2n7w/3lhNLNj
8mRUuav/8e2+ylWvHweeze0Hx1shb227A/cnyZbBycbwb9ZuhCBV666NINHSRXwtUlRtYS7Z+d1f
3f7x5nT/+ub8dkF/oGTbzvH27b4NaJ3Cbhst2kgG9sstgW+cO1sfs4Jr2Ju95AUV5jdVvZNw5I1z
G8gJIpmJf7F8eneoX/YORtbWh1O6ZK6u+7cf7EC/6L3/Uen9H9bW/3cL/5gAGdXr+Kp684aBhNb2
zou2hFOH0yS5WwVbNzdVrEmBs4QzF2AcbKUirAe+lf/fPEvd7HaMrt5lPvLHIj+w41Rd9dAe7vCW
YEIg83Ax1nM/dokSM6qsgGy5gHQ7ydFnqN4+wGrtyO8COfCW9qaqBen76GwO3uq/L+2viHwPONIE
jtRU7Reu9tt+uOsZ2k6R1AbczAT1ocNKsrsIgjpad4t2Vz7GaNgnqWXlOYSy4z+e0V8Byt+//x+3
5nVW5O3uozWjHU0/x74CTKlhYe5cse+im6dbijj39+GeqMsBKLk4J3fJx+JCsowbjnnuukXqBq9o
/YIW5ByxXsWSdnA7BycCROQJ6Xy0T+eg/7Lip+1YPXdIJbmBWZo3YgjDz7TznXePXlsfxt4ZS7IK
HSeCKBoR8+Ji1fY23Nr979ve+1sP8vvH/uPtvhtvfatXvEwwTCzaBO559lkWSDkF9V0lsqXq81HB
xYX7yHDVgMfof3H6agt86I1EgVcQZUW2s5KyAtj5uJcgYTHR+wcDAodOVh/T68PZQQLar0DZgdgC
LYkdH8KTsPLd2kBNC+WJjBtse/vMi8HyvjQOff/ogtRWEw6dF69sfXX/sej+Oj/+/dP/sZWonXs1
V81uA/pP7T0tg8F+XUcfo5h33J7uNNS/9pHUwx8uHsKfWFjWMJ8PGOFjrGet3p2ieQGHaU9M6vyx
VETzxX8/H0X52+7722vxx9ZRHaVezzhwhZepVjvjJCvwb2aL23uPSwhTT6QHEW5tqI+2tvrX7fnb
1m9C35BNeAu9nvwHEvJ+V1dVqXYdtv5HfP7Y5ARReigkictJI4MCt0FFjEtk54WRXmvoQviKZ+T3
F8amUFNruJfz4IxtmntkV0YSNnkMjmbQYBSy5EH/9736K8XL7EJ1UEyZYsL4Yy3v63o/v72Y+z6o
adXWdO5SHAJe5psi9E5w6csow6Lr2jBw1VA+Lq4keLMX0JDD+9x7wIED693oROLCt8MqScFJkHSV
f01Z/1bswLowuaPAcbr6xyO9P+dHc/sGVMUoQJywVYmOCWVPyjBy+N93pNvRIXP87wpictzhwFRl
lbq3PU5/21gfc+P+vh/M70iK6ukJ15gWqA1R9J04hLQhroJhOaenR986SJKxFiC/zaeEMMk2CK/u
le4xyhj+QZQW9pPdF295Kx9/h+NufiYb5UUILWBnb1HitxgmU7t2I8bh8PinER8Qt8RKcqZTVeSb
zVAR/nCz86LGAwF9Oy+F/+iUcuvKVez6ybQHSSeMjCEZJwRkSw79JidlFl3a2mOigTB/uGzyd7d2
EzYM6ZIS6UgEodiuC3cHp1cskcnVVPWI1kQS1W7+9HPTp10NkbhBP0gidWYWq7fYZv7q6oxJtXDY
3Z8pNf70ZvuNoDG5IA30h7cSPDg37LrL67VajTveFGkuro1UQFy3BJWG1jgpGRf4GfrqjSmy7G65
qNCxN6XHrDx4ykSfDXr2gCDJGeXsLgsC2U4MMT3Ag+X+JtuI8QpGfdyE6wKfoZjHshPj6YHBC4sX
w0B+H4VFXFKUIvkmZWVvge0kNohyDhVEdB6QELbDDRF5kOCZTvC7SuTnSEYI345t7rS7m811saw8
ro3/U3eU4NUkeEN82FmQdwqQdR7yD98zBVSCEifeYCDIsmwwOHFPS+RN9P72NIrG/PfHjRdNMaUR
cqzwd9Upf9JYe6QLNX0y1H8boUILVN3DMRK6d0RSdrS4pSOrnVa88JywUFbk4/aj9pzVBlLskKjN
YX5IhpyHVgr931LE0I523JB9ilYZ7W6U+0PFHm339uJThh3f33KCOrD/V0/ftMcrHWjB82EvWaOP
Y4UbkkIdrFMQwNwA9o8T1rbAxv6Rd8RmO8zlfXSDmg0ob2+GTTAc4icR4ZDj4lCAsJ71hbdEh8ja
ZPp0Hva4a3AV01v84VGBXHyIGQzh3FhZcU/AFJgVsBhQOhAT/eQZ1abXTklajq2DFuzjomqEqc5J
gTPOfoioPxzt2L037Xo0bajfy9wPHSc2E4f5l8VS9K+Ta0Q9wUs7lnmOXSX8MgRE0cmV9EatVwwf
jtmEFZsjRPoQ+mYWAYZDRhOr8W0aTTsNDwF18a8Xjnp50FlksriWELdxIhfS8g7KwqTjULTznIfJ
DxhoYO1HFIBXX0XUG71mK155zDKyYcSb1CJC9KLME71xZPsYYA87wqLaXykIrncBuC4LVTzcyLSH
nWiDDMYe66MK02H/7uht8Vuj2geYGz9qP5KHY2PXj3YJ8k0Zs4t3B3nF8HWg9T5m1VCJmA7bOXnn
NpdwcEKshtIRyBsaEX67dse7GN+qjRywxVjhZxyOrIu1YUSI4w2TF/jk9oj3eMV7fBBjv+ENp2Gy
WFdThrK44jkRKn5+B+4DBiwlLi61SoGpBbkPuZ2GuiNCnvRVLHZiRPvAyAZmqg3OqnhqRpSGRRXt
++FiN1goAmE0VjT+2Q4fY2f0HC6MzUKxQ7qOr8Q39lmbjurNeiINb3mYGqFDPxL5o7r1SViEG8ke
5nkTDa/uKx11yA0SXMKmPeDV/tWhlAzt8dByZpp3SBfp4pXzkuy4My0KyQLibeA9qe3kUHyRauJj
gyB259w3YMLbAQZvIHCEZcNy2ZTlkZ1TjfY5Izal6A/OVuFmS/Ym/nmKaccqAW+xFEMYDV2ksbMD
kDNSaJq/LrtvbdtmjA6SAStJENMEVx8qxorlhOtmtg8RP7sBu2rS49kD0GUNc5RlcfRB9fCT7C8v
bnFgwxQZaIZuBVfm2WL9nQTLrCSKyRTlPVUsZLVldyRBIePa3RJxBvvtNyg+CIUA85b1alnlywT5
ccJunE2nQJKEavnYMS+eHQZXmG8uksOFnz87h6lj0Ot/RCH7QUB2+XRtpoxYBH5gyzueVdiFYg3h
6JgAWfd8z1L+imduTPblyV2+0zMvDCuBmIg9Elr7E5tMZhFl6QhZWzidyuIeXxCr124HJ6sziYPZ
iVDp2tey+yHQvc9n+NDQQLktC5DbpoX+0988M5+9OuL9TtjE2A5vMCvbyBbc9sgoEuNDK0qlMy1Y
44dkPqBlOK1zljTDE6Y8llrhKsQDQVho4E/KntUqbyxyEkm3tPEkmhHzgJDTuuZF8SIwQyyJZNQX
5ik2OPlBZK89+3HLTlLSsfYprsUPD00cEzCjsrEPsX0WYdgUoc8l5Ss8tG9nVj7qQA7AMnvxEM9l
oFvsIxxSnI13Z1qdUGkGbz7BUwBqP0XOHr+5gN7Ag7Tqg13dnFWO3EKEu2i4YYD9Ravx9iS3YYOA
0NjhOKuc8Rk3Vnac28kC6v2C9WrZtRE85rLjZCc3GGw9EXAKN7cVWDOmDyxg8GHVunURS7PhtMkx
iNO/2FSvLp/oc3ew7jlUufxo1R1F5wN2yjYf8iUd63l3a4ZuHdAB1IvulUgH8cU67OMeEIhwyBlD
jjoe9UUKj5rbGLYh7hvcJxheHv1L0Or0RcW6PXNmo5TukL9hT6Vs+mDh7uEntFPlec7ROQViJsbr
BO5HHjzUyuOOvHmNjZij9+y9edN17/ZNe3iI6Z720yj8O3+bWsloz1qOZgYZpA/XW4+LwaSCJRiD
sMfJ+AN0zx0yWn3/F2kF5cp4O55OiYJjSePZyh+9HaSG4sLDahvcTBnxIzZbIchxcKWT61oldFXS
koKyni0vwxZm6Vrc9Q2/U4XF3mFIP+jMgsGVww+/hVhqv74RbA/SEn5IW0642dlZ8mYXO3uAI6az
F2guJO5C2dY05vDMYilL/tJeVB4WhsR9eZ92UoQFsq3MzpZEr7133OxbZEWBGSH0mHVXj2/dRLqS
FEmqN57Zx/W1NY0sdlNME4gQU10sw6w5XFj8ruw7YDYidFIYMchX0B/yd/Z+1knod7lccOCOU0Kw
2GKC+vIySczH8FoKWOPiNXGLrHzEbC3HDXiNu2yhdfcKZLwHDmSqhUgUzthNsmqSiNcG/9JydjXT
LTAU34cg6G166rzP5jbJUO8v2fqw4AbNOMZdyakWu75+9Fk689rdMlxnTyLnTlRfH53wfdPBFZZu
5MsY2X1g0WCh2DuPqzE+TAoovuiMG+bHHlMVJKmz58D9SlaxZ8PaOrJ/ypjiZXCBOCvs+duCBn3p
CTiGFFSj9RxUl/OeNwFa9H3Nxv6NgI/xlMTugqb+Q5+PY8XWOWMZekNbZrVrgBr73Md7kwkP1fsF
D3RZSl7kxRAXUypfeEyZMdGufC13ynoVBJMDlnCbbINL/rKeqCNZbph5TVpzZlFQk2Llz32qffC7
oK8mzx/G6ZjN6jYmwQ8BrfxxDQeUz/4+pyPrctflCfvHO2i/9ny0A0wgRDeYx+++VkL9kMD8tLx1
YbDw7OcYZBk4aQs4bN6TmzXs+em5zwgabFf4VfbMLHz0UOYyduzew8khTRff8tBa+o/48ad5WSlj
EGPTEyeoN3jiKj86DRQyrmTXONLe1+0308WLSzDzbvJiDNSuU15265mwHuyzR9Gf6jFps7UTc/Zf
0vRqh1zOfEBp0hHfNdhQLd4FAxLxjhfa6F1QcCiuc/mSneiqzHowbZTWJq0is3DHDNPwmRGTVNaJ
FGzYXGGYdPywci2ybKGHAw1ouZp/Thu1JiPY+ZAUnKKq95QM0/f8Ov053NFfOX2ztSNdero9iWcd
V3xzYt6o5wk9wXijnMQUKqk66i1x13FSs2ctPmmIqgxA7iKGRDG4luLqP2R8USaoWJpiJFcoGDy+
SGZzvlL/GvRgeSxueOYpChP/cwHjZ8M14M2Dskm3kYNdsUu17geHaTxVprVfg8Kw+6Z97hbWYnyW
3s8Cnz2Erc1w8bhzky6LntAzZov00LDO3jeB2ze908cjUQQ6fOfCDNeGLYieAX3lYL3LHtF67j5d
vDtTzRqd3RAlQwyJ+5OTJy2ZjjT6qd8Qu5kCT/i25GB8eV84G1zVnPC04bBAk1dgkO37LCs2AOKo
va31SKEXUDDzBwqBqqjgfawkku+W8coHr3qrv7cGA2qOzC3ZezFBEa8fFe2NxUnG9gPzPPAuHdYs
36Q3lL37JWsOOLYg3tTcCTLIi4hns/2RZ1EpUGI+Yxog6kVCkYO0vb/8g40SGyY+6/zvxyHLBLss
t67d/inqw47CinRE5heGOGN9jGkfjQDCT4ns9cZ6sKWwc9PUGO3GvLOYbg5uEcXI9ONG3+FxyZnm
j3sJyqyuQ4CDpUBshOW1qr5kutAhdr2uHOqwGHrWESCKlBscGN07wR0omjFNxr0PCu/FggqF3/9y
ZawiepO2SOiGpWpnpG2ID6ViWZ4XeHBqPxxYiyvJuCT5tN+oPbW6nmxiru32OBplb9cMMd+Q+Ivs
f4qlTY8ULdv0XmPfmtBkIRB+2U8YkuIzffyg8B+zeYbjqxPtvM32CpyIffaua69UrLK31OWgi730
wBDFeUnB49eAQFUFvReQA07hbbU7PVFNvp2sy96/cwcG7slX++jtP+HWHO/sg9ub3bchdCWH65Wd
bUjjDwpQtR03qXfubvidzO0vJBRbjjC2IaTpaxfKuj1LvtHthSMv/M9ftWnlZd2R3IZDoErIOB/u
YonKnzKNWs3lWbkIXfn+2XeWwxE4L3Otve1xNN2nbBsWvE4rg2HE7irKloSHfJqGlu3HNodkEb3a
YjUpM/Zq+j+33FL64txN2wpDtG0tGy+HeKCnoCjRkTpvWroIr233MexUYgDX85BR7mGbHLJeONTX
xzUnDhpZ9rzbsHgNl2WitsssaygPz3khEYWSBNQPuz4YB1pmmgWVcf5LTBMte9nytDn6SE1dPi0Q
sM+uDnLyEMXVwiHi1yERmLAhIma2bSiYLS8fWP0ZjmbkgO8k+uATRWggraBCDVGNCEgjNKPyTsRX
AbzMJU/wNIKCMzj7CvXlwi7UaBW6m/PiFNg6k8+bNVaP7taw9ZK4AYewBhZGPm878xZioAfrE6kD
aaMmMQoaaINQCjsdqx7l7OJDbOmP2XCLZysnhzP/0tdjG95f7SeNd2zLMeXoy7RBVE5FcAYsgLzV
MnIy1ocT0DzwWxUw1H5QJm1BVGAzB1kw5Sh1ipZbc7eCg9sFweD2AOK47e8Ngv43FQH2gdbyGC2b
PQczFSZlamOVSxIjHqK3QC3i3sfUxV926GN4AlGhb1bpek/eYUT+ygiPSXv1ZDcFzgYioxMpM8Nf
UiGBZ7Q0yOWdxmBL78WFtdMPro3Cu+/N7vFs8obFcBKTzAXw3VvlDv/2qYJ1cAOD9UNKjtO2Cjhy
Yqx6sFTm+sx3OSmJxLGADh6WE8Lt54hoTfVGC8kL6WmHb1rtK4iNkoypEmUKYulhTWsqXP6B+NHz
2g1kbNCCrt7+5uhirpKF8dfqf/IJpIo4tRh2v7MTHITHGvHR6rYN2R15bfrol2wIYpcMM27w4S2f
WiZM/cqfw7HRManutxzfzc0KL84CwvAopLt+iwh0EjSlhVQo+fF0g/IJoHf0Cqgj2XmQvdPlbWhE
QHsDrKyJIekB+dlzey2dxaCtkluQCA8awEIDWAliL2YD1iO+sbVEnx9TwelANoLpJSgVpzg6xf6K
+q5ir1BZKyb7KgocnaBnRnZHnw4aW3t/cPbWSsADOAaTzpMeiaOqf/Nflqd6fahTdTT4+AUF1OBn
jgUqZ21PFT27/+578XOKJyiqPVn8bOMtzW2s2x/6BpUn/BEA+tZztC8HXEZ31g36/S5nbp+Cflme
+q5bGCmsibj/sSZPO+5kd5uDEz/TEym5VzbucbeQB2sj3UIn6PE+Un5WR+g3e+dXLRzQQfSbvneM
Jz1Mpc7O7LkXUPhn2Bwz8vOUYg0X/nRK1nN2ZAt3+w9BBDBNaS01e78LHru4KLFoEMYPa16707zQ
F0qMsUbFec2TpKZoK9mDC/Nsf7Sb9l6qNzpi+vf3wFWwQW53KeQWZeYiPGg/dK8gZg8msZFzgGtu
HL9xmR0SO0xRGc76t1pMTmM1J57NevflM2KxhkxxAhA0jMlbN93o5z6tGQlidBMTLcAvJpfF27YW
KcycmwgXoHMgzpj7IR17edRVsxNVfIanD8kkPU/O53w30cxYOgXvFOh7Ujy9YrDurvpy+SW25Jo+
7cdmBnmufi0q2HjalKSCT7Y3szOuAvBBsUIPKEh7+Im1nsPK+AwfQct4Ialrav+BaZ1hP6TwhS+v
ZgpViQ1BfPpDHzVec2rhBIM1Xi0uBQh1VhzD9uZ3Z+vP5ErFmHFq03Q0DqfwjpgmNNua5J7hrO/u
Pgc1N+QX7Zs+mHLnSQ8B5/hNLMr4vXPB4a7gGZQTYirzTmBgvxWq3wLTxzWGL8hwdF5MgCeEWFbZ
AuTPl72kIa17fnmZPYZZiwOd+hipz4riMgyWSbYrypKaatRuTjAlX446oJdiuP5YfoGjLmgdHisD
/aVOJ2+9voQ8ZcAEmBPZ8xwxyg2hq85SeBTPlNhOYtgh1qCVXi2xo6PVwi+3JYZA1sEgj67+ZTM1
APpVI0504H7kGft0uoO/amvdFb13Wxi1NRXybnyERC/BEs4IxtQlDxcoDofiGgiUFpWdzaRmqGiL
Dv3yESyf7BSFHAXbo4dcGauHT6jOo8eS8UF7d7aKS1MBrZWKgTskiyXgDsd4eyuvJQfm4LLkgDeE
t35NtgJsumg4Vt6L+yApIZDixka5RN/9CZYyvdSc1jx9dKz1Gs0muRpO64VgSzTg+6NDEAMi9Qdj
legb3zlY08Y5P5d4V4F11IH64Zy5VoAReu1qPyes98jVZoemo20/ERHNm7rDO6ZgWLg9kRCCtVaq
qvEjIH6sveJask3JgvCdHOzCOJKtRT6RCw265QJKJk4rw2cnoczEXY6z+/QZ1uoKpzymORwxGNmc
XNLt9wtSnwV7JpbY7pdGAZtFsc/pK9k/+S9jfIIFjc0pC0H7PgruOQTrzqh741DuPz1Zwv/j1w2s
4QnaXRpr2l2cxo5eq8l7MAfvOmUvxAEHgKWDCSNL/t2zpp1QybGMxtiDO3bJtGx83IwfhqdgIQoa
LWJz75sjCBQnEdfjWVWEoe5TLLzJZxDDO1a61gq7DgoMgYETGH3PKysaVauMplFu790hmHPV2s4M
fUBg0+6lcn/1munOcZcdO96YQ+gKzsEDAIHaHjlGelprLa5AqhcUwOoTY9RQ1X0FEV7ycLs3i+8x
ZbK/d2TsDL1izeYs8Z6wovAIZAFsW/sVZaZiBYWnZVJh77Hvn7cY3BP/zTG6GV5QPlirxiThjPQ4
X5193/jwoPztVxi+vgICA3fJ/gvMd1rvbcxZ/MpFP0xni2swLzveqLpfO6ee5UwOhu1oybeLHY6Y
NC6kQ2uG0cyclDNIubQxMZ1iqwjNrmZCm6cEP/MVNmFrDp5C58wnhyXoIzxv+3kctBTXf2OrrSIM
4t498pNDhdFtI+/COkwvH5upEqHpnjpKDShdomUvMpOErksfgLsaD933K95+ck0xaDoPO8u9DQOu
ERvqPQ/8knlMJ6Udapumc1pGH1LQp7e2ieoehdzvWb2TcxTje5RvLut87tBCEdKDKX22BTEZczzH
9OeEbaFEms2HM9PD+HVvLbAlTJH1njUfHx2xwFaOHu+I/6AVvvLFXDwWs8bdLTQkmbSX9MRPa3ZY
0HfDxFzMHumCDL4f+JVO+3HF1tYxHGalpCtl0LMeMAZoelCDG636uZdvdglkfj7TpwnxI2I8v8bk
nxr2UDatIyriB0zioxq9k4NTw3yiw/FEsydMzVUbAuPtY4Ca5liqb7tFRW4p5tDgF4f/h6QzW1IU
28LwExmBiAy3jILzbHpDaJoigoLM+PT97eqIPtV9qiozFfew1r/+gWhcOkuGUA9Tx+2zNveDAPZ+
a2KTpMxkjIvEtzC8IadMYKyx9HS1M5d9JznZe6arfJzpQTWbsetoc1gXE4oKyoERIhDxYw5HdfsB
Qn2bv0SSQ4XAU6Fi2T4gCw6sFQFe4tmi2eIrImtfrZu5YJxivXennq8ntDVc0fP+eEdLccuGTmpN
xnw+bvMXFAQSMolHTCRSTS7Fv2GOEAvyWebg4C2DLzMXc7xBM/04zC7TdGAijX/X8+jaUhKOPKIo
4ZWJQWMGRURdrJn3MTbG05b5xWhGySF6Z0Ds94lwGwfuGdPbkaBW3ieMviaT3r8Q+Ps2j3FG2z8O
FnkQSNOE9Ap9yktTTiTG8jycRbUA1kLYsedkJcDH5HDY1HAOaVd4Kcy9t1hevQCDxFHTdBYCpt4s
9nfkc6F1q9x+fYBSrjB346+Ci6FovYV/wmjwIIbC7t/L211BKESrJu6v3qJb/9fuAbudKWUB44B+
QQ+HZhG6jwqdYklNb9fgweHhOiZqCZS5Cy//CuZ6GNTZrRmcw/ObWoOhFBYvl2J37bB9TNF82Oky
ccpzTY/xsFpyowwazHotetQcZb2J2XVs2LtdK4YzHZKVB5fXK2CE1ViyyLFWHHIQd27CPAtyVmXr
I3vTmaCdO3BNAV2OYgdg2jD7N3GL1N2Scy3XzWqJ/OHhxRWfTY7rjvMadhY3t55uozRQ12C/77/B
tgGbPgBlfFfURmM8uqhsQnfgwhhMriExb1eNYTxu5j6Uge+TaTPxvM2hOnxm47W+HAXEIkPADs2L
PFuUfhBZWwvCZvFHhhlbLbZlhoa67AhAEGUQVMXCkokHu/wAX2LAcAHq+X/jG0ySzNfseSjpqfB+
47dzarle+O+zcIjieT9wLsKbjqMzYxtA/EBpgV1B47CymfyudHP/g47IWeyVt8kCQkPDCdktLpJs
Lui+nntSS7ChLriRHjjug/41TydXVDphn+FQCaA47UQp8W23qTZJ852Kt5kxj8ZuO4a7ULLUKshx
Q14paVPVJR/Q+HXL8YhQr4W0TsRE0WmIUJhCrL9LQDgxxIOEyfFWUDBH/s0YmRF5l9fQofWa3rcp
1HHutGvkfjCTnjGEnc7FSFNyyL404wNqwAcIeefq8+92SoQN1LrYpfnj/TF+VWs3wWTUPog4CYa3
hxsGwNvJVMxLoRWk6//nzMRuHPT9VJBbEnO93vJktpE72QraF9cc7TGpf5P4YdGVihsALBuLMLYJ
t+rpOVtPXu7Cqme1f7HYggfBmWXkcmdV8V+EvnDTf66IDOlrMTI7lAFd9/XpAbBV9nyOsO78tc+g
M+paPHk6USzHpwdKZjHmpuHVzOGJWnXMzJIf/QnMZUEapSnqE/r0jeApqO8FE7MUI10HPEWMY8WI
N/R7pgD+iwr54wEw9YswYBpF6asyxgPVy6jxF0BDosFmjPVSdvJ9CKmRbvsM4/zAq5k+SP2z8grm
hM1ene/ornadBByPy51ZR2g0nqqPYQysHTsT+xdzkWvpcUd90GQwFTYrJJJkICjs4Uqlrems1G62
YIqpp6gLgusxY7OeW5KgQG4oQMmk9dDsYLFqL68yY6VXTytA/NjHlv6WtHGfb/A6Q0S0n3ZHrdpd
hxNcV93YbG7XuQIcVdoYXavR2mAUxjDISYvd+IFxNHYlpxGNoTil8M1O9Umv4nMg4snT7avdl9K8
ZnQkPj/Vw56VZ2osH5T+PLLemo8LbGoZZXIpppHXOkL2yadDDVd00xfzAp25EPB0G80NxUHu/YEs
/lEEpyrKpqN2+qo2PHWiO8VxUriK5Oh7mOcEhp5UhZ+mINW4lBec0WVLZ3/PMPZ9Oydq6s8dJok6
6X7Z3ixBxivncC1+/4Dp4B2OUMcsDpd1fAcFUyjj5b7Mg0q5YrJeBderXZxjWJuMqaDtKX/FcjcW
4JkzqsD9mQGxRCJnl511+L+1PZowfyf5gwp6IFYH1FBJnUo6PPBhOXmv6L9djt7WGxwV8ez5Lt8r
J7SYtOdTTyiWy9mCGN1dDSmDAZiD4Gsg//wMCvd9IOCdinD4nafUSL3zvIw5ro9g2tpVYVauyDNO
tOJz6CTKQESHqF3eB/zl+nNJajdf2XPSNQi9inCRVpWpnnK8GO9NuE1IHm7tWFo8R4Ek2698GZoP
gzR2K91UKQF9Fh/Hk/lcaz82w3Yvs6vClHyxwn9+M6/4WEWNfEsR8RqWTPSyz3yDpPnKC/GuJPQJ
D3VuRe5vOPD67lHiU7H6+fn4HKGwWKxekI0uTCocj54cwR0GMkqOV8EPpabD0vJelgckQ9fj/EU1
36SYeGNn9g3M43v6p/qg92T0EuS2ow4OQXRWK/XWmJHgGPe3Z+0OPecHtwDzsn2Bf6WTRTOgNhgG
2ZojgZEgElRgdD7yEPPYxXmZTFFXbZmScsGfCBEB/mf+STfg+535q4C32D6HSrYhjjQ4ahZSbB1O
eORswFPRkLDLYaznxfZP9IfR2U8Q/zdbsMkIuAsSRYHnKsuRhcUfwxm+huGGEajt7ZSGd/x02Z0B
isQ5yIJPiyJBKiMVQyyt2Gz/XuIUK2bD39qZ09L63+luuTx/3fH238SBz4F3Uxneed56gF+EBvE2
r0vOMYErN4wZ9HPvVXw6rLKf29vCBkA6MuRdHYwJW/PtP1btBRxtpE/Qdr9tpTOvsFgfhTPg7AB1
SjyCmvGpxDmBaL9eJfIW4LWfXzXZhDCzozHfwGJmijRbZCucJ8l2t0JzUa5kGA3miOCIX/rPZWVV
5z0GR1DPCIQhbx6Y0wmXzJVOzM5Sy4Ak/jfYAB5gXzHtUFF/Bn4xYfU9npZHBZ9T/MYR86nCgU1m
zmq00P84Ok84Dw3sBnfs/Cr+BpDIFzPq5XznmhiblafKXNHUgx5+zd0GQblqvynALW/zmj+WYg4B
zWaVACfS/63BDXbV7qzSPmP7037nBJBpEO4Yoc8xpRDjCFFdU2Oa38zmQ9Wdaqr4HxAezdk8jwJk
kZsJ3aJSLvPrN3f+uiduk84o94zn+sGnvIqaSYRDNi0gjMedvPKe/miZ/x6Al8+tFxtOh6eCdixq
8yxd8l0HAlRdI5mXxJXKCXc6NRybGmcX5952NHJwiT9VxjL+wDr3Gcf/RfPnle+v0ccKaJxDyBae
X+6Zb2HXwXT4M7XdZFL5OmSu+03029gMdSs+Bx+VCnfwdLgMz0Y7bXWhg2cC+ssNiuUsFEiWHml6
2bSaDV1G3K7LobYBWGm4zj7zx3a3K60r2NlBnI1hxb6TD5BmWThXVysnggwvW77PpbJf7p4nAAos
DVabt07LwmRitQOVcMt5yWdRLtil3e78Wrzh0WmUFXJPwSpoVcUPs5xCWnztEJBfHOoQOFLIIico
dFO4CWKCpmCYCh/dYkvnHMsZzhqL5+49swVxRgAMPDm2QbI4UWWgbRdZnswWliPgRkb3iJy4HwoR
xeG02YJ54EH8cIEt5XB8RvbXpqb7hdtySAZOAiuzY0CXmqfzlbyyyVXeXxkSgD3cO1yWuelgQXWi
igw7Z7TkwGmotogIsIc/9KG3EHt34jWt7Zb2DNGFZL+DfTzwGg/92Webd2ZgfExrOwlpqCMF0tSN
gZeiYT17j9w1VrXwoGhQ5zdBg+R9Af7ONfdKAs4Hd1PKjqUG4I0DOHR+YEZYChW3NNcX2PQYALIX
EwqKrY5QamSSVk+927+nPKgD5/paE0Nao5m+EbbCJnCjbklUeaTg/qzCgGC6AIsYlAEtFq8EBm5L
bVd13hrxI2DEGqGaULS5MIVR/Qig+cGgxawPgmxZgYjWID9rqLtbqtD5SbpzFvNAGY8VYqkDoSIu
QA9UQ+rr1/mJsIQThgPYWfBmK+iL5DVM1qxh+nfQi95c37CdITXql7oRnwuiDsSg4L364lqN6wRr
li6NkRB0jgWmryV0aXEXXOG1IZ3GSh6LcszyOTeeQ9N/2H8okwzYUEtCAkTU8dxAt838oDN9SgaG
CiMqjGqme+T94F29BQNaT4TXR8Yg1v68MH/H9IKZ72Q6sUYdUx3RhIcO4k7d0eOJViOzef8yjuKJ
J8BLhT2CpwskSuaY4tBlXUTZHPUmbJjXAQoPBMg7+vgGeDBVNyEEKTfeQK8ysOL+ZapBCYjVdG0e
yITKbaKNeVNnqE8dqcRWcqitoeTybSne5QAelWCXA/OEk3jo9EB6T+vAZFqreUHYmqjYWjGXiR7Y
57G1nHUxwDeong6byZMsl8y6rSGqAeGVpI2SruXAcAtpvW+v6ZMRkE10sbeNM/Kh/9J2XrAfaWER
hD8cseDfpF8i4bC2928Lt6Gr7RhR+ZnUCU5uqms6OfsZ3/WjjGOEScqb0yGtNRWexE5H3U5zp+GT
8dqhk7Y6T5Qc2TbYZyNoAU/DCmS4uQ4NUwXKMwn04zP4JPSVxdpaxCsHgkIgL0fez+w1pivEjPdy
SVQnY7+sGwbNMApBbKAunRaBdlHdoJbtCxZ01qX2FUaGX+e56aRzdOMVAMWhKrUrahEwsgPsjMUA
KsrL3jcfQbnBWHuzbU1lxEYGdBpqTgvcT/aqE7I/dFhP5L/amfMCXz99oFJoBMsJp/t5PoO5h/KM
0g8bpZSlab3ZO4DqYhNw/suFK+Px+asOA6yQZIpzZou4DQklvy0weDpVt3tc0HFjd9LpnKqdqBLg
nSguX6Szxxj6YYwxtJswKJRNM3A/znvgMoub6hYB6Nuhn4cTCVUQTu1EVedPZ4in/E/JHgSf5mpF
OkJxazijl9sK82cLU4aXmA8sBUDvupzQvlCok5V13hmuOw+983UXwTE+7jh1Ge+Ecxis1GW7Fw7Y
ehDRTqCXHngFhSLHBKdmaIFpZ+GsG3HSycvn4NpHp4Smo5qA+FZscDRWVOxqFFTynqjc+OnE0n1w
eA3wCybNY64/V0WzGEbMvUnYwPkTpk83jXGcq2ZI3Z67PvFTACY6r8ZFGd+pjiG2Qv0HwFZhg22O
NRMENte3g87pKWivxqZ+kp9ARLz9fk+Yxssjx+gx1Fi9x8EHipbcmpVESY5ZVzapy72sO129AFwv
skkzIDiYzg6OYutJTztap48ZbQSvgf39WjMyNcbBMMfpnLiS2Yc3Qv5wrCf258GpCtzarDt190Wm
aFKZFpr7IoRlhFV+ms8Yw9e74dvLJWL+XCVx88FM0rysDfp6wmst4Qxw6qUcRLfNg4uYFnWLdZap
UZZb6o15HjMUY4r1Nd/+3xyhHC8y3APwS6WpJEj8LdR//PR/d7f3yCdKsR/ITs+A1ySGGYaoXTMi
IpUHJZGwxoGkqIuiiyQFxrbFdvdwH+3hDWQOwmKmRPdWdi0YS7Fheq07KzHFgmb0pqk2sRzPC+tC
W5msSPUr8TgCi/ktgDeA7b0UzhmeatHm6z1jv+CfZ/DkzAYdqTxvvP4xYHN5CLxl7yf8VcxfqGg5
AQje8Yeo+h9vFDM/jqAm4b0DdEruB0h9bQO7EpC3zkQScuOYmBn8rTAiYEAH0Efp4kPW2oMbmaPH
j88b+YzowHgDpG1DK38Qt0KvIq8G6pq2J7FYPFLh/NJTwM53JVhfolT7fin9qS7OZ87af7yW0z89
KjM7MQAtQupb/sKcAHWUsvwCH3OJ48LSFwTNzKLlq9Ajmhttw0Fk0zIRc2NmggL3s8Ci3Am2DJ9I
mp0HC7xrF8djt04sqFxHPljAQW1o+RvD4gGM5jNvEWLGPoOMVborw6LPWq3M2cd3jvg1MJV1HDxw
vQ2OmLcx5AynO1LBe9QJ3pmYS19M8omxgrFMdgaVFsR3OXjBVsAwaffCGsIVOh/QTzEuQNXijGAn
iqbaRZIjRpcyULRYQD7EzdbxPe/rAUZaisER+zyYoSvq7YhOKnE2/m+/HJ8dwUaj8Tg4NIrcGamd
4IKj7T3/b7dsN0KFJH4iB+A/sq30tc5ooEyNIlg+T1vmaqQttXcyMT4WiVflhhC8HQwbga7u4umy
GM20E8AGaBUUIwZ8QhsS0yrA9eL5zdKnPfLHj2l05DtqP9RBD/OJZZOojkLrdZVFcO+ESfc2sgKm
+Qt1xJxDNoNtjBUL1QtKQD13uFUzF++B46FdP3xu/bdHe/ilIQ9Uq93A2dGqaZx62rXc/z8f5ikJ
1EEM7AAccDHGJ5e+J2vmqsIKfc3rZIXjB0+TRugBU6L5QMryq6Pus/HgawEzhIcGysUWyPgM0ei4
WW3iHutBP59+N8qWFCES8ayKou+B8cp3Hn78J3kYzD3sHnKy/GT0a8eaow88lVsvXoI6G87L2IyV
mgto9rgrhbN6My5BUGfFg6COPByvwlVowC/oluqyPeF0FcArIGBF2M5VF0xvGKkUxoI79ZdhSb64
dF/zArnwNOssfSv5jDvmiZdzdNnwJfu3tZJ3wzUWdXwo9s9lbO21j8mshJ/bL6MZ/d+TXiEzj5jp
AC6kJpONIVf7B1XLUtZ8h/9QCvtH/U3BVbpypp0/2U7WPBJrXrMMSgfdMdMPUFkZR5MQflVqG1PK
yfcPzN/oKggt0l1dJ+DTAjAEhxXGROrXfxT2AF6AhowWYDJkNuCcGA0/dmljlgc4JLi4kPgLZHEM
EWYMNvqN6HjIjxKqYKvoNxl3NR+XAUftbUOaoT4X6+/NoFO+02+VJgs6miTSstotGYWXc2jmYFXa
BN8SU7/3oHuwOxiLljM2pYRgaOAOf24sUkojybwlIF2hfStc6FFUxZ+g2uatK2VWsh5eOX9YOqw9
nfTxxt0IWqo3PB950vAr7UXyc3G+d07OWWwZmcPZuHnS3WmYIp4hkuCKIFgooTgzBWN00T/NIW5o
bWr9GpeSVmLOkS8C7f2EISyLHhq7iznW5IHk0u4bksc4wUtuDcmK0GlY35RrnGLY1dBlr7tsQmQI
yyEBa6kEwsoR0k2iOHiB9UlOCS81nV2FWkZ0Gv16Ti73EtxY5LlBAO3sjpDkDW0+1Akq/qJ1B2R0
mK8I2Q/yMEx7LCN28W96yii9Bb2Aac2y2UH8i/AnW8jA2gGKx/ZCrUM4jhOdy/2gmubMZfeN6qm6
QzRGZ41gK7jgnCgWFEjmxOQGw9bRMz+3EtWDjbkWbBFcfLCL4r5ba1OwVCbo9y24Yz0N20VQ7Sew
pWkE1uza3CbyG0OwvN+FQ2vUBx0XrVNmviyZTLoCUIzIvBAMdmHKCEcmDTqJ8sMvJNiy4ryEuhvs
tUNEeWJpf3u9miLHw1tMOoaPn604wRhkWZ8jeUpDR3dk7UWKxZRJBJ1bsn6lcwVY2M6OoWQp2q7m
wi5x39lPBdA6d1+OD/xFW2kmeyIuQFpekwbogxnNRvcjhzepBMWMQxU3PjyqnpMRbx8hyWFOg71w
exgLX0yeMWz/eD42XCNhiSDEGQIovhEuDA86eNMqTIzVjaEEK8l+jT1ChUgtuNdH+iz17ffT9O+e
DKz3XwaixXtaFxlpIdsE8lu7a5lrb5kfKtNMQ3Mp2SOwLhpZMoSmt+ecFmhgrlMPAd5IMbeMv1P+
EJu6XTYlBlIA19B8RRMrB4nKpXY+s9wM8wWzpEGJhKBG7i1xzzHp4fwzs3xbCUMF1kACUqIZIK9g
GKPYJKaHMYFgxtGdF3OUWxva0sHxC2PGpkfNXeXrKYajcISiM4INh5HHgD2SPpf55xhjrfCZlSGt
IZuVCOPRodp99Fk9tvN0E/KWM4sSzEAc/JYdPPJi6iDDfSMEycf7LNqSnvWuJ5/E7ipoIv4YR4cn
SsB9lllSZ2UiwQhbvODZ3nQ/o+Qjuo6J6Nd5E5xTzriiui0wCgXuI/PVZKFeAFtoP/tmFTd3XbK6
lhBdzPkIOd3VK6q6KITMAD+eqYhZxruwdsE7ktUX2Jpj4JYRBQlHXFCQ0JP0wSgKxmAtytJIvE9Z
We+W4GSUcSTLEMf7tt8DL2G+/qXZ5guavQ6/ASXbyG2UYPwlqdoNT3Xh9OjlkJRBbBxShlkNUd3P
lUoUXAcobdNx0qOSDKdQ2uL50Thc78pz8jK2VeUNCEuYPghDWRKVF4vxuQ7NxipnlJkYtlLaTeIr
RIiiPD2IJwftpP9NrBelP/ntdAeNIydzaUi2nK0MN+WQuMZZD2icISOgmH1LP/QNOLWFDGNU57VU
ii0Ndz1hqNxbJUJaOEZsAqYC1UIlZTlEKhpy5u4eBFlhqnslYrszn4xMoVOQ/KSdyMTKBmhZvCfl
drrA354wPfgpfCCM8CDNZOl2rGyK8SZ5wWBXU1t+BhkXG1ceQP1XWTFFlxnKNpTo9tAIKuIc8e2C
M8dIRiJCSbfLgk5y9c4nb6wIqQagMy3boa8O/YHM9VO/t5/84UnhFgIAIQ/5/FkFRbgkHHNEWyHb
UTFNkBxwTzP6CH1NFttBHqPATxvncX5hofc10BzYuuI2YIsFgKzNLSvD5UsJNPxgDjVyWxn4guMY
3CUiEyw/d2PWx75p1+HYUx8/FVm/uZXdcpjmw1Wf7npm5RoMqjWUJSW1gZgen7PMOEmx20na7ThC
PyP7TTs4pnSwv5Gfo8HZRxmjX1vv7RhmP80ZvZQMJ3JscVLUUhDzTl72F4BpS+8s3DlVm1FZFrzd
EkpI6bYgHlJxlzF0UTf9dymixfjIo/LaUKJ9JsaHiYqdZIe2c16UjjDMmh8SlMLM1rJNpAUwNvBG
AXdhZA6fAwhwPVod5HY23uGg956dsJYGJPSnn+ttgvZ/fpKHHlddN1P+MiZGNOkOJ9J4lUMsuPab
RxVQII9co1nhERd6398nBxj6EfkyhDz+kxC8epTPBVUAZXlrV4BMHOaQ4jVH4mY6PmYM6Xq87ApX
30Da+UzagFCwIZlc8MLZqVA0WGz1dcBmKtF95UQkIWEwPz/9ZNRZjzW+/iAgiUWyKHtSZhoY9LOm
N3Er5tkLKy9L32h05Xz9Vdrw+mI780d87kt5RmQj0fBpkCFVby1VKMEfkNCPteQZt95vY7EhwmOG
jdzkPe+8epbMVGq9Et5Nd+mnwxtBDWdl8/C/Jxh2eoDr+wR8QVv1nkHQMcz/AnjvHZL/ARZNM+4P
3u779wXVIIdgZhtMOrgxdgi7RvC69iX8MrOYcgfgb8eoZjucFIzw5yzi3msDPXjSLi8JvqbJXKM8
9aor7iEv67PWg9e9ouc+EU0aqL7ka6zLxUjGp++LhrM0owOlUPliemsTx71OZ9mCpno4I6wIafQy
XDd+S4V0kBavhn7fhJAFtmOcSEktkWG1VHsHAFUk9A7k0tEUDZ2t/KSMVeWvH21yZoGokDkEYG3W
E3Dq/L3Env6r2MqCB8FC7DzdoWx94almv10p+JJjRXJIOhnPRseB7uZD83tqfisx6Yr/wKruKEW4
Lhi7cIPp4gm199qT4NusH6NJygMDWiUS0EporDACIbqd4b1iPhPiNp2GCeJy6GZ33QOxQQobmdoi
niVn6RbP+SuDoxTjBfNRIDfWIlbeWJYeBaai2OEIs0NjKa0ZIrix8PwcnoZ2Z9hZFMg5gR2AO82C
yFUFH8QQrgsB7TB+3bEURNAAX4kbK/bwaVVDIs8w8Te1fMJZPfheC6xbU3CbJ9qiQI4tnDZecpCS
mJHPMQ3o08mTeGjYnIWb7wZYmOcz2aFRQAsiBgbRPNf2+rpYIZT8bEa0xT7wJNybQwOfgAJ4cM0W
5cDJDiEDOP+7w2cgETMKbAqET65DqjwBUe/ZaMpn50p3+TkxUOf+NBRMy3SHCoorhXxCWDvT/jok
I0NXvMdssJUuT+CYN3xRHvuGGuSbE7Hpvo7xfcwIg4Q2Ej+9bB2uy2B8e59CkEqmujPkQxCjjsVw
Sg7KY5+EJBNEV3oQXFI187ElnaVHPjGPEEZAkXjuaty7cHoaZ/ZXCyog2aet1hN9V12l8THMZqwS
/Y5DzWdTe9DTv8muEEYzPmvBQJIwFG6ZGdaRPxG5xRAqYvvT2fBNx6ODnFP+Dldqi4iHZutgJG5T
eYDjxnsvnatTTLWS11ZccOvihcnjDHEo4qUCY8IIzadFA5LlxN+JriPTExynMUGAHuVUuaCG+xKC
8YFzWFqgsuCh3DsMSifY0NMkD4kXFYk6X1t92q/W4X1oY4exSpXbnyBdSazbH0g8jipbNb7e+GH/
5bhrZFZ/JoJa5rhHx/SgCXaU3vpAaUIuBC8DqgGWi3NgWw0m5+JZCry32PUjr6GZIUK8DlROaUY6
1QpTQ8jsPcmFVsVwbnwd+G/NGqySY8T3G1nq/PGnEu5oChmMAOs5dwa/aQlXuV2PV5U7ZoHALXM4
7x1WX81gHxSLpCB2LGwLECAqkLeToTSSsAx+TKD2hH+lgr7Q0+G9MP20CkZ++D8893E64Wl/oD6v
w9aGrAM4BaaKWJfUm6TeIKl/jQjUsYjJwBKVP6rInNT5uF64DpvD0uIHoGZVyfx2Nc73P+X+PY3b
rdZDYWpw/OUVYtVA9+olkKIMXLtPX1GB8rTRoAJ+Q5knVpHOUIeEMljimFrJjhy5AKz6eBch2KWt
oFn6BjQR2MbA0vK0JRHyzFlutWO41cAaXIfumOk7yPqqubGeZcWGNNBA4IEbni/S3UNeDFoXuv9o
YA9psGimf8ZTBGPFCsoQts1HSpkSjTJkexS0e2bodQcYHYIFFb9UhdT9HfFEV2JAX0VA0NXGWMLF
aWjEY1sPSTds16jdEUDOyLcT3LHhkquSaJD0lOEinRIrZH6OiQ6+NPQNLpAHLM6LsRwtq5YNSb1C
baeAOAX0FOplQLsDlXk+POMqn9vqXayuTFwJ3S5fJr33VAOViKPl98F1EP9RtnwgItzpW4SeUezR
NOGOIGQ8SPZGdQfGpu2GjZReCz7nzXC0f81x4JLCTYceCOjnrrbbF0MiPKhtxHySmSRTLZ3LJYGv
pTUe+fLAJxINd2u3G8/fjKsMxW+Ory7Abkx9THV2a6/uM6YkbwvZ14j6NrtwOIdPKmcn2g9eq4e+
IEs76rws9vL2Vx4euSTfl7IOPsPESm4j7JILLzxGPhq08UofmBLI+Gf5Vm+MjHOJ+DXm5ExPF28o
HRorlS37hXgIqo0ckbt26ABGDNrfmMUqjZwc4KV22ygIebzVFcO3p3Zurg/qsTNkHWOfnKttLLJG
vzTZN8JhYGRUs9HQluboyIsjKDoo6dMdoB1IoA+OaJOXEugcN/UZxV6LJERZxGt04FBV4UWQIUZk
NSBa7tXCLC5H+JMoUAXdhB1EfOxPZzh95USKZUj+MHJFOYM7DrPpgROBv2JJ0VyHxAddagGUDOdv
yVd1j8kFMVjbMdgL+JM7ZrX4ecYDydZYHWK4I+F4RHuvX+LS7u5NtipCR0udYWG9rwWnOK1gNntW
06bcIssYdLf4QZY7Iy2Ayo1MuOU1m41R78QMS3Vg801E598dN38UT57krxToP7XidAHcsRtgEd7A
f/pqwxMHuG5b8w/2gqcMzZVcWUd1OWPcAqXIJOqBesVUtx6E4A4DxNfAbSx03GDsIi1k6c4pW4Tv
CvAXOE9qgyLDUsKlj/MZpVU259Xz6Lzsbc2crxNhMlOvLqMA1jYyrXjWFw4AkmLnuQe2BdNj2QE7
cC50YKaUHKwHsPJw9iv8Fyunetnpgfc3WM0q52/j+rssKNC+m+d5vKkeDrEhMZAs94oFJwX2RQpt
Deadbcg24qMBOh2gAm0CO4wCCEMC1StyG4RPCPj/+uXq+L6vVpqzQuq4oVAD/I/WSWLzIzpcAybE
NQla4Xz+upy0Zfdrz89zduSEYfWGgdNfZxZf0iQKERzvd8kJvQkwjACHd8YRvSXDFa40hl/Ohv2H
uf7+l1CNH8HFijiBuQ1W+A2k00/i/m4ogf5i749hgIMM3grQE/wBo5jBKzSd5n6MerfgjNsdF17O
ZYJogZwoEKXk1CQgFPYiSFZ4JL/BJ2zxyTepvTrqtblihSA9nyESFt/UWq/jK0KBjwRkzn2PMsXU
J8HgvlAe9si6UJEHsOeMdg9k8EJDQFBKIqi/Rz21EKrljvnng34yiwfRezhnBHD+x9p5/thBAAj6
jCU+dIITAv/xnRXwLE2UabgB06/u1CABgNbJkBHGZoIWHearjGkrdxvFrqoKPTi78gsLkL1sjyXk
VF9K1Ie5+06ba91CCADwJY4XSwgnceAMPQiQaCPryqkAUMsw9n/661uM9AfTG7KRae9Jnoz0iXls
BaOhwDLdVXrcWkIeLl7+s87WDC9JJwnaZD7yDQv8LVY3U5mZlyDnPhnzlWb9Ktg0UzwLByMVsF+H
SsRiaYPQ9Yii8rx06uG/1onhJb8k88RiS1JbaKWJszz05IfjOb+rjZ+68HiUD1yXgc4vcNrAbmM0
WCXrq2By7/hm4o0Xv8SxqrUzWjC0NP9i6+jNSAzALuDJZW1JoJxOcUlOzPF7Tx37fF7OnrxrM4El
Vhc2Ye9H8Hjg+kO1NKY49ps9Z+6UAmLwC7/VNVyYdGNhwV/uITGhoTC5TgHJztUAydpAmwgs0F3S
EKBFR0R9FvyJ9+mEkA37zZElVKQAcIy+v/2idLTOlbwxmE/Ktf+6w+9CO4XYLwU77qCvYyHUCLap
pVtjbTnAF0hzGatsBSJ5zn1Bkfk42m4d1YvHnnt4Ot5VDCrNG1BjVJuBJNnRCN9ylNE29ExEP1at
cr/Nig+tGtZEWQu+8vDLMY5xS9pxybILlyINznC8uq1Rb9kt1ElWfSwuXrQlqE9SLnCCDyg3/prI
LxLg+kdi3l8uoWxmdruwQTiP5iKynAwIdCuIrXsh2Z4ooQU08EgcDW+2DoLFGyY0/5KyyQC2sN2a
2wy0t1XnwXhshxXfGawC0zGSL6a322eSTT/lYrouj4hkHEzYoMQv0o2zeCAcaua8qvsHxlgjTMI0
yhlvABOXxuQ0Uv5pGnXoyvwR5qHikeL1hoXX9PDPKwnzPBoaONDwzw4jkuAF6i1ZzEsgL7r8DwtC
eUZQJJ771Ry/b9Lq19qOFPu0tigHwz1ZAIovX/stAyR4ISluOjS3vD1IZ1+fIk5h6kMV+1wqzykl
Zo8QkvMuQ1Bv4ovfekJL3E2vlU9BBD0BlaXTmL+l/fuHPwF8wDfEudDvhPcAp+R5yGRt0gi3FWgV
JjTJ56+yJzFvb+hmMm22ivMJOr7Fqp9Xq2pFJ/CTQeZn+vKddX7ESvWpQQ0ZhjC/sYsibCbF/4ux
4ImmdMzmwz6fB1vdw4LJgYOxe8aO5oZeyVgPlb9oEDaoepB0zjskor6xeahenc+Qpd9qrjb0LYRm
78vtupzqG65jwsvwY0OF5QzcnAcp+PQdMw/c1/h44Gy40R1TA0T5Y8TpYAQVoDRfJ/rQlj+nLDYp
ojlKxye8eAnVEDldI+H1B0o3OL13uheuJZICcp8g12xB00RwKrC3Qs1b7L5YDPHPDHj5uapkrBHj
TTRJdzGMmV3qD90mBoqINjFmfffHqhfaLJhy+IK099T/MCarYdYxAY8mZBLa/5F0Zl2KYkEQ/kWe
AwKCr+y7inu9eMqlQVFRcf/182XNzHRPd1W5wb15MyMjIr+bY/T1jxOpG2x9BmX1Hj28Mr/AZIFU
/ibowwkAi8YD8/tHEj/CeLAv0WBi4qUy+JnNXii+ALUIEm8fygxAubbRRzKv6U1XyrPoGgD7OU3y
PEDL6rvCXqOTzJcfXJMVbrfs5giUBX4VjlwgMcsHbWNz8IoVvDVRyZOyTvqhUlxDEwNYgFSsI/Zr
M9UzFWEjJSlDgIPLwoBK8xkBhRkYl3W2eo4cn+T/yMAAXsfDVQyDv2WVM/FReFSfUAmpeO1PqrBH
D8ig3LET/js6TA0oXdmvKC/ZabMXAMjXf6ApBuKn6+f9u+xEKtmPOu49A2ZHhaiwUIhN8MFYGs4j
mUGr4QH0YFSfG0zX65GZa3YJ2vCkt5MhKfSvQPYgcPrieUHXfSJdxb+Oohxs94gpui4D14KagxKQ
GUMBe0IlE1ajTkQ46rif8JZdAihBfIrfawT7vCiHzJ36HWNlCCHt5i+q4RvOAIx8jj5rBKBU52VO
Bo2lPDdX5BzGWA+gr72hOOrBJW3/1b/I3QfIRVagm4j94W5+pLBnHQEEoa5SYiWG4bSgkHoZNgEK
Y+JuzlQ0nS2N8znifjpGKr0cjebRspm3qB07NrdfG5LDJiL9qf+d4cYja8naf6gSshe2EXg5BDRT
LYo1YL/nxiABowR+3Px3Bx/xR/zkfWdPGmGycDCnDF/OF9uUp//uhdZPB1E8ZoCENZ72Zz/TA+w2
KkYRZN9eCOPvkD7g5Dn82B4ZEATqK6AOWnRFiY8LOiJN38UfrpFZKFIdTvpoNrmXDedTeCDOQYJg
7NwcH5fpZVoPwHsScyio+IlPBHaHxoqhLImMZLE0qIom9F/EeybL6O9u/SPPd8d7v71zWkgHJXiF
bXhNLPymylDBRqRJLXJYDGLKGNyqCxx9gZAEuuVc+yM6msb0OKPyILM1Ypq8VANmfO153atX7Z4W
m9Rd1aOPOakgJTDuA7N1UpHd3dlvv9NjPdQbt7zG5Tnb+wZk1QjWmwWWo65XZBos4BJLlk6s00nY
HZl4BC1k5dzrmbLmgfqDjvaTXMkccUJd8DIL+ks9AXHg49xrj/f7uk+7QPKKA8EUGRtRglh1uE3K
sMuyh4YHSEQkI/vHwcnpJxJt0SZnxyFOd6sA72TmJv+2Mw2qFrVpi2Gbo+G5cJnVTU78OiW81CHF
sVEtg9XXAaw5L1t4J5yDMZhJGZq52psoYCrtoEK5ScPGijEm65mpZG6E+4SOymu3p4INUSd9nRf/
5S1eb67eTYhxvD/oYQ3jHL/BNzTfqUomh/jy494itEDAkc3NKXs+QrWTNrq3o28/gAhotf6No7z1
L+9E7c4uDUSk/bzEW899b65Y03BgmxhKOB2mxS1oanC69akHaB/NWoChmabPum/3toQXsKqJJTK8
Bpq1Ad3gLDY+wLeVczs5/S9QSSI4wqYtuqhBL+H+B1+gjEPwXAU1jqF0RBuWAZYVSKHov6N22OJe
hNkavgJqYCYr3NABAznbSPZu2ZHuaAxEx6d/AQ2evVcvwRr5+Aw4R1cz5DnV5rzlbYCpfjka/5Fh
fSO4LjpkVT1sEVjJaFe8FyiSke0/0T4EpBhdgDBMLgvS29vTpzcCUsVHKhHafIeU9KqKurlLeekr
j2l7zrWbZ6jQIjujPTLiD5nW7VhYXXoRzinh+R4Mg30wfcsujQjcj5MRPAckgBsKgb6Ff7b9boHI
8ITbtQUiEfRhIFGdyq0mNBQuROOXV4d0jHCpQlgEZ1G3H92ko0XvuUluyAHGZgA4W1tD3PZMI3ox
cCO+8VFi8KRHbIGX2LRmXwgnfq9K9Gbg9zXsjM9bXA3nRuvVCZy859pKbx8HeIGipn7Zb4iUESA5
bKA9fpdGcFtNWGCUORrQeET3l+rm0J0+8FEiO3hhWue0z+jchAYz0y6+taXCMo5Bu7jQyodYXjnQ
gazboH1wc/EgwVII9QIpAKJqDAxVYAmoNVWOBwS9Mrw6iKAjvlNd3dcvqXkbdPebkj7XOSzvQYXt
MqWZ4dwTKiomtRcaCaPiPEm4HxF9BGWLFARIBgISNEXGgewsXYo0ijUwJ/US8GabZ2i+0l4zhXbX
/31jHdlzl/W0JIIA9kEyrGkI+K/rlNbFmemLUOqOK6djxGfVeTzcQxPdTxld8NPZfeTvcnrwV8ei
fse0N1QVKQvkIvWnNzTmvd/riB6PiaAQQCc7dxJQFv5G5KjfHj4SFz084LpycTsqFx/t8OMLaccB
WaOZYx82RojMNmNZOKttN6IAw7zFhWMC/w/5ALZe50gTemDHvo2PFEpdskaaS976Q1o9/GD0WeY6
8tTbgsD07/TvvaDXVBanPMM+ElaYD/+/M/jxwRtWULVa0/twR7l6j3A1uSfW0opo73vMs0/oFFD1
yaQndOXztxMMdzWD7kuPgUCQ9WgxjZmCDEIBrAaNEdVj/B6/J12RF4F3gbityC2swNyg4UyvHrz8
AeRwaHQvMSt4URUoeZK5WYRYJ/IZnPCJIQKC6ogaiLY0iAR/eQTt6E1Ft3fbfB+uVWhv8B4hT0MR
gQ7hIQQtVlCLJ1xJxfvMmKdFAAO93z6KQfTYiUIaauJErKpf+XNw9q8i7MnXbVAT9iEeeJj3J4dx
zR92LEcb9LI3RN3Th5AU7EdHGE1QYqMzX14KaHKZH+j7YXsZBUPbudhpCp6mBnMOwvj4290IHwqe
m3MYHAadSxxN9jsLKUHe+ifEyNFn0C71CewnZduDC185l5D5MR96nFsTHQKfvEMlkN9jeHbPWB29
Nvr4TVENw9uF3QEztpp1fpoUTV7P1lAX3uPdDo+iogio+SNeykoR92WXuQmzl23Q7L7h2cdclFCN
yjHoa1Q0LN0zwCyUrhPzhF3YW/1fxlSIBA9mHfAr75ni8TBQLb/YMYPjgO0NJkoglcGu1t0yg7Nb
QO5yS5qh6YSr97Z3mnC4Nhccu53dZd6ls8ElDoDhnGYKmo4b7orVdO2Ib8En0AxWeh0UWBbqQ8st
TlOG9l6R1MIXi4rgsL7AN7usi6E+CebvGCAJA4SevfRaV+n4gsNhezjMu1il44a4SVMMBOv00cZX
KzjhHYCqlllKEXt6RiyekdMbJOK+DI7tjfEvEu9Egtd8vgpV9GNCqT9ELFYRn5gcTJn/GK2h9h1l
/glIr/3aTcwEDAY+d4V0NGRDvyxP+K89p0sDySUOUGppZNV02oTjKpxTXXzWToU4pWM+Jt1HtnSm
NP7uvq7pTrqrd1w0Yut5wY7Uva+fSUdn/ewtDzac4erlbqIhKWW5QwF6MtORw4CGXV2F0vOlygXt
YjILicBE6skIsVuqxsZoeHWPND3lmU09ZI9EuxqUExKto48xovB3lYCjsPZgB2C+qrgtTrJIyLId
RE5eJyuiSAOVw+VP2lTszDXNUBqVISzuZwKTmcUKU0tMK3V2zgF32npaYEl0dQwaD7iJOWuJYSYo
8E4riH/kAUBxgyHKPagwqA/5PNcRvaDZ4KeLbYsIya9nBuv9rGLOTHjBdPW+Nk3CK7xXAjOleSjE
60g85ycPRVzEoHdiKTFeyFimSdEpTkhKBZqGnb2zXnHHEWDTcAojf52dXWGyupFZvxz0p+XUOqc7
yOecTmtckgJAsAMcIf+qBd1rcvKwjEbjIvz1t8VvUdQbIvbbXcKLNwye4S4wnbSHHUUck18z1SX3
rIG+eHtMV56JlX36QGdauSlYZdC6LM5Nd/IuTE/fB90lzlngPHQIGHEtkUx11zhX0y8Xa7BoR5DA
EKr0BJxV56Vtw30dwoLdKOgeSQC/DKexhruitwXTo0IjQL0ZRuVxF4v6B7cfrj+8a8Hx7MFluJ5M
JnZhX11x8EppWJIpKZTJpncv7Q3X5cDN5zbx8CYgokQwZ1fO3hkao3R55VmsIaC8a3ob75TaQwMA
vAlgGtd4FsOO7Kz3gBYkNgEb+by+02lxiGLmYBNcn0SH1VIi6Qicfs00h5fHHQP+wUjq5+dRnF2D
tiyuvW3FHqExf/QPCOA9smHEzU4U7adBIAd7DPrfc1FX8lsWzE2TKbOA3Ct/uA8a3rkK1k1BipvS
Jx+gfMeotx/sCWZ4wf95eWR4THNwYHvsZNjWXZ2oGhe3dYe0hVvxBB1mOXdVvxw9XiDl7xCknAD9
pDEDltbmbKkTfJ1PWELCT8gxuJOwiZL+79Ul7HQX6BMgZTq/GO2McpTff243c/RjdBysHEPxBy0O
MOz90YdIW+UqGTZOP7N0DtIOYZoRPH+9B7KSCVl4t2NHATdBC0jqo6ugcSv5DUl0hyZWtFzmxu+v
5jAMUcks7m5rU4KQgFqxhRjoREOv0yeLK+EKO+bmhZswnx5BfB+VCYwgqO3ErP6iybPLct3+rKkm
uEWqxdFr/WopdGUHvhA0fXuAxTQMMa4R3HXLvVghHDmayBfnBhU6ID3ZMzvyEvFSsBj3zIF4tYAH
MMVQbRrgDIRCvZ5DZGkxwlTIXZgqBf8cEpRNC44u01kHe2ualK5UM+1A9MKI66PiP54iRYARTVYM
JXfUc1epsiRCiVag+stAdpxHlIl19qCZzblS1RMDtVLlPvckO0XfK4IHQ05PQY8z3jmabuse/z10
gIDLiEUEiZIobn8P0RwZTesaAWN65orqmhaMZQzTW38JVc+dU9fipG0zUpAjKU2RJi815zvDtk/D
GSj+xvvUnOLNOnssEQnvs1MmNGIYwDRe5hQctMOx+5JPfBiQ49BaZbqlZisr4jciOgrOA+cxqYVK
s+acPKh5XWXZcY6yLOln9ifIqJC3i3jHaX6YA1DaBrRH+f81m2AH49KkDQYVULGYfcMsqblNgCPZ
s+saaK3dn/O2izrY2vGSU9LCyKfUINvfFfRqqUpJuv6u65hJaGIxRJR6mLKBKXwJRImWQHUWw07V
7ieoii+Ey2jy4ISHHo0k0mtLnwalhfT3lXMkSV/pPad1cOu7BaGMkAZBhw4N8R+7sy0kIZf0DBYN
k3ToO+DzCSHTrkccll61MEJiY03s6y9ry/s7fSeIBEdYS5I5c/CK1fGRXi2NuuIMIO6YxT6TDl45
EiFSJ78LfvoOdrsyrtwr+iIOatkE1Lat7neVEftBRLHSoIMd3ha0Wj5TdBVJOyW3DXDQA9qafCff
FD09EkwRZZ90IJ72lHypWxDLNqBqHpUvNeQPYYelv8r1mMbwwzOBhQIKz6x3ctd1yPGImSy/rg5N
KyALAhP9H3aM5f5lGw/UiK7O7Kbint7wgMcR3S2TLpgyxxDiYdsIkQzQPOTBOmEfQacdCUvdVUN8
TQY1un4HZAb3WK62j3PI6t8alfOV636gqcmQtntCl1nuAwJXcoCa5WThOfjg4nUNNtph3oNRzQW1
xF18MlnjwHujR1Yxr7XxMc7G2O2IjCIf7u6DtYmaIWe53bpiVsyBrOnO4x9G7RDlvAP+LdJLAar7
cw6hTYCgV6DbwREbqRmDfv59sUsWR9/WQ16zaH7pvDCL2X4V5B0OOrFJiUSU04CbEe9DybIwagHN
PjD9WVY2uu8fTH9/Jft6+/K1Kdg2w2/S66xDyPtReDbKWxhlZGFkcwy1zG8pAm1iFNQqmn6BAVIH
PQQSS045TXwiH2GcEaYgAixHuJyTZwUHcegPK3+PtOEkyRQWcXTyy5gzh3c4rXyOEQplqRhWbuV/
ed+Vv4pgrNFI4IHV4MmpMmALc8TVP3wPewjJuhAu2OQBh/GV+vI9r/xmuloSFcFVx99QDSk6yMaT
4/gwOAVi9kXu5dGLR4N1zZ6ceip+OPa+kA/HdMqCH2GMAMsn7y3lfahy4vVpjUYFJcrLD/rskxXp
JsyGK0nVZsip1LL93Je/8q/uDjOYotxpjMJd3sNLUgZyzh3XyvJJXcQ6GaKO3vWwyNAjncTkmzP3
zEffRpI5VMYkh6Sw037BlXDBvEynoYFDCu7t2bTwbrynsH9OuKRwuWpcWk/U+BJuToyNKmPpdmBz
74uOTkpQfcmIjvVtLrUBUfthcowMju5fCRjiZNVzTt6LPXvCg59WkpV1A1Gxf31tIaQfaI0uxxIX
h+/zf3JKMauWm2SvMw1w5Jc1CID+IgUlD/txw2kcX5iGNe3RidoClErD628hB3wQSIkt1adEKMjS
FDhS2OxoJOnu+eId52VwC89zqqTisy2jzcrnW61L4u2anC6tj8DO3TyxmD+lamCNMXmbv+my37yX
r2yswQnM5ZczyH96n8WNtACL4d6mQtWEkSrcehuLt6WY/aJlNLM56ZXTw9kem8VU/qzGJM0IGO8e
pIlvjCfccXb3qnyPZx26HaYSU6uyiYPfHI0XSkr304fdwJHH8+AeYq8eMFc8WRA3ZEvOw21WWO6x
OpTNl2f88CPLFX08hWrHAg9iQGbOZCotV+H13QcmQQfWLboj0HkFOu/sRcxUnF7Mxu8PappGz3Rf
8P9RZ9D9d0vbmWy+/pj+zDGCrz25pLC9zQX0VOc2EQUhlRSIOWyzTDR7LwdHb25qxWw72KNIDi0m
9eRHWFUcjcya6ozp7fqr0S3d/2obWg2kOIOHJ/Xdk2lWZY61w4BxIiD62Ca0s31Bj/73zSp5pl+O
MHJZwqW3WnJ8OT1nAMhCu/Lp4w6SUsa6s1cM4k+XzaB9Zo5pONtbGsCX6b9RAlKDDykFEca7qAND
TFpeGGbKvDk94HsdO2NCUVbsuBZZ/6eUrJ5twoxJZl7K4JA79FrxaKYfB8GchQdE5kDfk2xtQIRE
dEL/So2U4iJ4dtLxpUc1g/+ezxLmSNPOrcfilzlBQ4GD6bQzxBsIjG93gD03fcyPmYF2b64+vZV3
CPArCXrFITC39BVE892ETKuiW66P+mPx/+iB53GRYdjOLtGPuE8fJn320uCFKRInpmnP8NI78I4T
FGqEV+le0uIcXeHC0CL92zbYkg3oekN2eLs+aT/G6g+8CtRlFeg5LuXcV40eXR+qLe1hLdJzSutE
i3refm4xj8HZQoUvZGBO7eK/yeQZl0lTkKhsnmmGt8QQeydqy+CQWtM21uiK8HKc0Qd+tplbHtb8
LsBbcocevOgSL7fd/IMsyWtp09ITGlaQHOkMgfzRX/tXMUSOxlsEBXw6FmHRMeCXc8iMqA27xfnA
G1Ajw22SbZXROzK2nVQvtGFLa4Ue7Gx0chv3xOP6Li+BydLwAHhBl4J3vN2+h5ARSDkYVVQjHKL7
SvCkmn1J0/vMzBJHxa3j6TEWaLzFc4wtL8yCXt6sq8CcaBGATWhNj4tHrP9cvTbuUddAJxkwBAJf
TwIHinZjU5ODrNg1kuaD/NGXtWKyeGYunP3nViWCaTiRnQdmYoa6J3bsd45ICNc+kv71C1va+/hO
pk6dRBI0VFNo5rl4FZ1xUJIf3wO53sYCsV1z6x88TI4g6oTVch/j8i82TzgkiR//N22KzmIVHIZ6
jLwfAhcPzfEtosfL8Wr4hk+pRgIE3YSjjFdzAThd/KO9JqahziYkNuCfpMKQh1SKxc2XLUq4h4ZH
OhqvogmfZ2QkJMDyDFoCOLIfkblwISfsZ0bX4uIvckaYzgGCJpxzgBTWVLBBNZbvwfTjMCYP9eTw
cxjD0c9FU30Lu8OdYF0cTGJC/CbdIte68p54XQy5o79MOHH1WAeOBTDKRKG5FoLBD/EIG2eQDeTO
qDbjY9SNP9Amej9ymFxSnR3Bv5xZR3raLw90Uupo3VmvKRAZs0VyEsuWmlA0kIVb5G0yUKcaWwyf
VpPJEZCELpW/55sSrUgGaddSRmXXqbxhskoSgaLJCuCQzRBPJtzlXeYdcAQ9neEtZHQMFfTOAlXR
cbvitMV0/4r5MkkJJzPoz5QTV+oCUsw9JzMwCKz9EIquXA2ohPPzvA5OgeXe1n1vlV7CMuMKWm7P
bZ+kIDglPcM9qQoEQrsX6UtqNSs6z29rkA1ymMr9rkmRSJO+f+y0JqDI4QPwq81OI4wx46P/CDDA
w/mnB73i4ksj+kIQwv6ca00L1F5//aeP28AC7z42VoclAPyx9yjhuXNgal5JHQIRbj0QoOlNKm/F
jD76upqP5USIUUwE+gQGXef3FLX9DIIER8UxAqggpQRZf3gMwbz7223f/fePdhWyw/3gSBf2BeuC
U5LGPmLOfuRWQRveAHWJzyo0AVhf4aWPWY02bnm+P9LFoooOmgMSUUUNLjA4OzH7UhkhG7n7/XCr
DjFy2WrAWlRwZCRSPZPwCjI5gMBAgzlSAqb2UnO48vUz8l5sN5wXP/X29eDOmoI472tkxHjE/FL6
/wWA2wQYPQEo9+AiDkmHZqsAE/i8x1irXnycyEJbd+zzRJgV7ql4YlQtoV7cj5RMS/s+LWiWyJN0
jQkI2JQGXFWAoWQ/LUSX3XA3EWaDk0t5ccXJeUt4zrBPNcV9j+TLwcuAE/TjZPcUlgf2PACvaJe2
sBIYL8DESBuMteOxXMgGWXYUSmsaI/CP+EirgLO478OBlA9rDFrPIvLRYrF7sbwG0Q92SMp0MYPT
RIhWDLmEthWKg60xFuf1JryzUFYMf0jBep8+3ivEYeUDP0bmhLx9aLnObQNFL/9ue57499CEGwpx
grloUzOiAfhHvSAUo0fwPkUfKPpvlbx9uMvcaGw8nJJTWQ5X8iM+Ttj7YXn+ey5EvAB/h5nC4iZF
A+eX2MTi73gTMFiCqoalj+rrMRkZQUQ+m3AfiO9/5A0OCG7zd6Eyri3GnesYMfOkhf3B2CwczN4E
fi6TP5NwIu+FD+8AtbNeTFIiGaBILsVwvHeKOSblTYw0G/qiNPnAlI/0CageObIhoVGPIzaJ0AUw
EOPAJoPLyDsiXG+NFBpeiMuitz5xcCCHjY056IBFVi8Fj8jAUTBRMxk+pSu9b4Li/+8MRge6XxK4
jF45NBTxhaJ2kg5BKCWStJNIqxN51k92BeqgagUwZzC7+wwlhmBkAzOf9SVrjTjFKmsYNCW9Kf4m
SPkDrPhAGDv4px/htrJo5WnwOGBI+Z7lA9Aqn10+8FqcHQkJVE3ME3nOydr4Az0Lgu4PAMoLMlSP
XFZyQ3HM5fEHoUpq4NsisZdTEK9Jew1RCiucNzdVA/7YJyphH7+5L5Nm2MV/XDeJU9IlEPBBbuwT
xhJZcXCYQBKzGfNGrCK+B5H/M8OhmO9Aj+sx89Tkh7m78vi/+u4dtTmxS64dB8yR4ZJcxyOyjgV8
fMhGf/tI9v/jV/PXusOwK9jIpLhIa6KOvZ4M2myy7stoshc6eObekPoAVGNp1h8cosVac1ezR47a
j/dKvGFiAQo2x2Ln3tlSljNCGp6YEPvYhlDFALdocsgKqaL97O0fozfOWxKF5Sw7UsCuhtS2dHtw
MOEKIqJXPIoox0jluOMLGhW3UJFQThPAnv4nXjEyYKGOe/QNDWZARnwmBjTIWGacUiBRIYPbF9Jp
oQhQYuz2lQ+tlxIQDyQiPUwOQ5qPf7vZpK/zoa7rc/FfHvP+qDZmM/Ed5d8NYQj3s3t6MIR4Bo6N
W4maqm4J1OTcx6/p2a0WfQtPf4AXjmPmby33yR6GBulazm6hT581nPzsAk6ntUlMd84+/6xpzMpR
pXjCqOv+kw+qhQNGEr257VITkJFxJ+FUoXKheYXxVE9aSI/icxnWcOL5rK/Z7en8vN1v5d4vVIyr
TOnGqk+Wvcdcdv3yzob3g+V9D8Z59INOaflNkaV51uy4vCzb0YCp1m7Ca4r3G90oKhDCHWGfWTX9
BefAptrqrHXoKfwIa3x2HvJq7oUn4TjukpL1F3Bj4BGSB6JGeqa0av9RnnUd65/mc8ZQQS22Yioo
uLI483U2lyfHjhD+QMnIPV/8qiYfhyQ9v0W36BKplBexheCMG45G62/5WnHvn+qfad8UJk8z40ka
kbmwnb7sPlRYPjCaDlWlYM3O4Nvf03va2RiLXrwvpDGuIBfky1Ag8BCUBaWRVdY5bhow1vqwMYVE
SNhCCvR2ycdmKgVkvKZMI2fy6AfRSAZUw9Zhz8Gk+h+P9AxNMtGBS3vNZTutAopE1pG8XkcONCJL
OfJrhkyoKRgwAU91EdgPQaWq5TM9yaJajeSttr8mtPLfzqAX3CFJkmpgi3dhYKPwjLnKHMj0ZUEQ
bO55h1MWlh15yYSONsrNf33kk3iS8HEqTgqpTwEqkaFjWmUft/vETNZ07zh2/UxyS6DMH/ggx2GP
6eL/D6f9IYmMsozp2NvEAW9Y5phgV7Y7yrQFZrlrPNqIH7WdUBNjUL6AECwOyPbCDZM4ZrgbEEMZ
pUvdt+zS8QAjnNB1aeuH4e+HKYO/HkwNh85YQaJFiKFNhaSBhmvMeIL8GsXTkGKMyaYjWt+xjEZW
qP1g9wqH5drsVpkgA4w3u9WpVjK6NEdgSpT4ziGAX0+xRvINfGIlDeNRl/pvVSVn8t6TX5Y+TYnj
PVSUUDU8WAAVGtkmYDM+ekIHpeTBSpVb8u5krN3X7JQjus0H5OikqnfkF91oU/ic3wlpF2Autf3F
1fAlpF6/ypBJV2ipiJgXj5lRBhfsodkkQOqrwSroDOqirrLz3aNSNhc1u7hyWYUwlaSjSZ7Poudl
geAb5hRoMUK/irqem7uE9BOsOSjnPbq66Fjnl/Erq+hB4oMIlEHHH6YaJZLMfPp5ppxHJJRKICz4
C1tFQI+PQ0YxllzQ5KjuqwR0YwPmHK14aQ4ZfkBiIrQURwoNIX3KmwJE7Y0elsMKb/CxhdHLdO/j
BDYp9bmAhSQRzaA34uf25DJo+sddyVC7wRNu0cP+mpE8dYbx9+qH/KOccUb1YbW+8DO0RiqSfSzt
YMZBWhyxc4l4MQpT7JPV4Hj8QTZ4qqNqa1GZa2m1hQHGQ9gsdJBoWTxdAEsw2J8fNi5niYkaZHGZ
rJjBqYT1Ke6ixnEUVv5Sg9l4iep3+Mm52XQ+YMMV7JSf05ldSv9LnOzL9i8eVZP3BpXb9R+k0d7o
i6ASAMewMb38cu9PMy4ADs5IxMcleBOfPbJ+EFwKYZiZFxjfWAF5ezeAYGqOEYCX2KXfN+b4mJaz
m0s5p8bPT/4/mrXK0Bu0MIbfG7wrxc70Ep1wMIVEvpNWkFB7BNoVv9bG+Rokz/sY/LjOTlOYSfsd
v3XBGWBth1RhRPwdec8T3Th9T3u1RWXbQ5dHfYYn9Pw2tyhQNemvSNl2n+NF1iVDWb7pd+++xLdn
cpvTIKmnBtnEVKfHbG2b7B6Wu9UQW2WaQPjokMbtaegy6+YvJ2SunSi+96PCcumEV/4FkcuUmaXw
HprpfX4VyRqq6Sdp23sNS4C5rx6iKxI1Bnv+lZCCk1MtVL4q3xPo1ffdLEkYuACkQyY0BEB3ZxQJ
wv5hx4DTHxgLDIPmPacqJ23BnCQBFbc3/b8uGAnm4KnYV2DXCH8k4GL4Bzfh6qPBDCEjr8pwdaYX
XFPVGt0pWS7EGFJDffie88TtVOZh3pNO/mZeagxakXVySQYpaJ+kw1LTl6PnGhXfis7zO8RJg7uF
a6PYFBlNCB/jOl0Nuw1VdzPCUH6qCSsIEh1UxS+jZ+ElItDeQZCsnRUdHhpak1cB0RSJczN6I6cB
ILnGkKxabAYuPi0YqdfVW0Azr8HKgDSv6zPHDzUUsYGShbrlB021XoWweLrUYIZT01HlVherr/cq
6LncMSw7Dw22Cp7MFBm9kbap4KKOENGemKTKwubkgKcVWkuNXBLErdB+To9RaUYlHWT6o+FhjYxy
YP5UHXyw0NJDZeqDey8UzTWv/gPB4NHDdk97e69rBJWuj1mWvY8gNmC0dSPCoX0Dj1QCjBvvaoyp
3p0h3hR+C4b+fjMoOm+x5jP2UaviriETTFtw1rujXZzr4r6PLoAloDcYX9Ic8y/eYX642Zeb/VZi
c9pcGG8JETTsIJxusWy6+acu8PW5jnmxG14X3JTLSAtoqmPQQiu3e0TK6XSpM44+futl5V2ZL9LF
Hu93NXhwAlehqjr0fsq8c4uAp5/uYsY/QFVEe+qqZoaGfH9ybxVEyzqXclvwZz3rjgRtnEnGcyBV
+P4lrwTAHl/H7VeaCXdKSRiNXn9cqwip4LhLUH66PRI4ZNhUQq2nj+4LbcDcu4GCJsxMAdzh1vVt
yOCMBijd+t9tAUzw3rz7nF3+bYEX7wt8SAuoaNH+wYutnMXs4Mx6kK0oX8Eqm9kZ0XAzQa99uIXY
9FM9ErqPn5xnenwj8wEQ+4lbOLDx6+Tp6I34sUvGK9+wGDhDaPXuC0xi+jQk/mLfZQEp/crt7scd
+JhcEWRIh5g30MXw8pQw7rz8wGITRTkj19DRw3nXs7sYSUCQ/YweCO4HFML1Yawojgp2LlBKlSKR
daHmG9s/5PWR9KPSVRgFwoTTxSt6B/guBH28FuhbYOnGlrfPJ9cAA0+bCG0hQ+WiKukEDBZ5zo5n
b7X5QnAIej4HrfsYrJJmiW+dYr8zldsRmBjHObfRcXSObwETfYadSCwdqrixbH1dD5BcB53JwfKg
G8oQoA9IM1IKrN7ouij29B3ElX0LzkFnOFo5jcf6Cvq90Bx0cX9wKL4Ebj6ACB2y0QNqPeAQEqox
qwfmPUiyA4f1t3TodfrM0GKWn99xBXr/An2jPvkrtA4cqi8lMjB5BSP+LS33M7une+yoeS2OZBFF
VFF3xPQRuLPfPiVM/WusYv6SyUkO/de9BNpN5unOz7P+N7rDq4ZVbGuMyeKG/DOCl9tM9I9/zD+u
7ssAAH0DP5XdqKUven/w+wJ9cvHK4BxCEBVc55R1Do6hUuibaENMqppHgAkbzFlakQCMjuGhG7Ab
mvHMrvJgn3s9W8h2b1SeDRYOFUNIlzWKlJ/brsFAA3Msv3n5JfMtTASJzunln7v+wXCPXZEgXK7M
gsD4w1vl5ss+Eg5Xbu8aGCQc61VxhXbrdqKePjCwpmjcf3tYulz0Y3bGu2VovhlcFh53iuXvx0qI
vEcaHnyz65/RzZRYUY0O2Tkwobnd7dHe8rsh6/MTtFfvlWDfeEWQ99NHhYyzMYqKPkDOB1UqsGWJ
Exhwxe6wwxult3LOzFQ5AP41Tx8fMvlz6bZzHHwjGirDFmCQUvkYaLBPuX4uQzi/hqPd3QtDmpu4
s72u341vmN5Bx+EG+5pHcl13OORR2smXURS2c71NznieQA4KGv880pN7xoGYPcZ47ihpFSIZVYCZ
HSPujI6Q5FFIVE55c5XNEZeEQc3YUx8HA5qCRNtOpgVvOnoylOL7D6EGscV0b0r2YWx1hHcH5Bei
Ko09iFIQJztogYC17mDypM06U6naBUVIpA/OM7TYAcSJyOGOG4EWr8Zfp8qX0lB8ep3sck+Ps6d3
zLt+J2gnjWtZdo1Wks7PGG9pnxUftsOu/U9JTq72tm8g09txCJcGDWz0Gzqh5YVO/DdhWtdTmOP0
fuJf8a/r+TeE90SH+Oid3HaL3Y2d09akL/rl0Xj+HJJTZ6rojkXlY24r06+X7cQksKQOiTXDxb9e
v47Qu+tPJrP7Bpbpd++Mv0I3qNTBse/w2HoP2ZFMBFc99z0zWr/cKmQHG5WWZuV1bra1wd8nWn5N
vKyyTxkwb6OBQztbLYx4P2R6uVJ5JakhU8IP4Xd2oOvkfdJO3EYVzIv4DqzqYQ9vX6MpJree4h7w
6XM1HNkKFYVzPqZQkySJDh14sCZWdzfkyHhJEpLwVMMzm6m752Bc+0zIA4TegWoSgGb3FzKxG0JW
6X49SVNgaufoblhakFOgHQv9nxRJE+ajQPsYENtF7Wx6NgLwmx7sClIg0ranPQzyPCTaHZ1/cT7f
FZSYtP93dFsoc5NbB8qQAzBHowHsD8kllCqY4nWmD3V3c7Z/dZ+hcVSR+E4nDAVkrPjLDQDpgiA/
57d99ppM7wHhAMGdOURIEbLNXgkG08w7jmCn0/oiTKKOC/Z+7Y75sPFU7rZi4+IWNIyBx9yvHBAC
4jyl2AyiNVQZwD7eElCed4M4sRCRIL2AkBkQt4AMECIGJqiS1gmaLZNINsNhmvfjS1EvsYbDxWSJ
gWKL1wLRi024gigzYKKuyb3DqhSX5eI1ORRVeCgwbCEaIjIn++nZOvPemEJCV82mee8up8TYXAbb
mxjXBGzVyyWvh6aF8a/T6g52YstLrmqxieJd8zg6o3NRtm49bMpkv2wmyqHgIikn58F/k1xJcx3T
1FeKxcjsV3FZJoiWTo6GqRXQV4zwJGJT39x60h/B+A7aFGZg0IOkBojgKv+xdF7LqqpLFH4iqlQE
8ZacRBDzjWVY5gwo+PTn67nPWafW3jX3TMofukePMGdkD2mNjEna9Tv0w8pOnLOfQOnUPAnIWhic
JD2vOdoa0sFEu2FrZh0Z4c0Vj4y+066xuY05auTOvSdY3Zr8DifrlCoUAHESQ0xc1Di3ljTB5Hb9
ffqZeY2thQeiylw+e30bF7G2vyG5oU7bU40Z2773GncIxutxOfWeYAWHHeKlqe4+JToneAUY8+3F
6HfxtRea9Y0Pi1vawSCghktrQp/r0A3az6QYv0dIDO9J123ZF9RSaYt36+hj8K7x2OR7NTHlplPs
5Ox8pUe/ggn5NH/rYsznn9iI61bcirG4R0YGMXXan67g4jmduAm0iW6AZWgQwr0j1bQZHqhPaqv1
lbXp++RgDNruYGDbPlYG6CfwMvQb8z3IywFwnt2etuyJVptreS2QeyJe/7rbnSZXRtGXVvIonWQN
JuNABNHNnnf278wkLv57/eoHxc19XoPSkPXUW8OnOnoow46mqMTz0LIcJUuctvO+Bkie/DBnFmVn
US+mRtWGc2BcGQP3csGG3AEsPoBgIOT5YOqjDHx6aBp5DTaTEsXl3vJ3Z4sRO9svTJKv7VD/+Nzp
LDzHCm9uyBa8Ohbb+WeFYX8BJ6XjWwmZlooOpeRqLqjQnNAK71bmR83IZ239rNMFDaEfn4I4WRz9
5AqN5RHP0naGyUTpzKhdqHx55bjrQIiFYdntU1UIrx/P+UnatyrNSpXpdtYmL1MiGM/s1HfWrXO4
MdD7k6bhEcP4rTBbLuuJXgQlIMvdXl9UM+xqzpWV3OW58qLUi5nXk4YTFE6NYyWv8eLR9xbdh5m0
p0lCFOeTVYtRFpYs1osxiX9akUBg+H2ScnHCwEYwDmXDaho1VDLpfKzzh+izaveA0Ekshg8npj5h
8sEaBhb6WetnzYKVZRgSod4xG/Su5MFaVxyOT5/8+o5/wueDO2lztV9OXtXKjx0/PF8h3IWcQjnB
eB/reDMTbU9OaHBK2yz604ntdqROtE8wtaDk2nrh05JzpfHm0S4oLitUigH8qpiy7F80GeC1NkHK
ymn2dv6yLFkcHrYM0G/NWIfixHAzIERbKEe4ptCDZaypW6q7unvgh7YddgQvE92YXXp5E7U2dAJ+
NuFUgDALwajvNSyEeMuF0mOO3k5O8K3Q1Vi9RArGnvWDSPud8wCDlvueMpOGkdQG7HLWj101fqR4
HYzEUITk5gn68IBWjd1+CwqUENvzuuU+glsg4VWvoIobuxj/HINN3582Afako9v4kq6w4+QIJFHQ
P/odNuDVf9h/kZwtM8e5jIWvpf10BdWkb7NRT3Z+9sAmebiU6lMuboqO8BxeoXPom4v7cF9DPcLQ
Ql46lW709ZERk7jBRqkHb57t26LS9D/ZmRof0wZk0Mg1YeT0vxg0NGi82WOKnV+5lyszDBPdnHH8
xHWoOW+Hw5MrgJMuvK9rp80px4XPt0T/6PC3/8g5ky2FvgLMjE4JeTn3cnYYNuLgW3EXgoqQPHF1
Ohz6ZRJCWv7aa2zxMJOgeOIq5fPocv4pAXYQdD/kTlK9nsE7v2GUsWmkJqxiBDXQpCGpW51g5s0O
ae0UsQ4zrYLG1l8+HYXij17ewo6Mn/Tbv4LGPo8WlF7jz/S97qPWWQ1bLlavgWHyXr553c9Jx0cT
Thsk7x7yQVfML7DbQynO5U99B0XWzIQyc+IPKJ97DQmddThweYD3ZDV/cqx/GQfw3vS8S/C8UWh+
bToGjqWW/eY6whWCz7/6ChGTiqfuhVbH3v0R7GhL/yUCDUzwMCQZ05osONnoGamHf2isakcLrwmA
LmuwT3FJPRZJ1YmtqCVBI1/WFcwcDobRuuNeCm7fXthyFzPgsy1geph9aWenrCOKErufyvPv4FLs
X4hxhMy0aGFgxRuONfHkPvmCgOlArN43anipVUptQATBTDdPZGbC9o/ZfmLPIx4+N2vTFhk+PFKL
dPuTpQ34RGxqx4a55n29zK/hM3u4pfUeyTrviI2OGAowZ/A+lEO7ItXWcH3dri8tLAXjc1ByjU1I
M/He3jVkl1krLvkSNVFaTrXwUjo/w8IWfd24qveWs5/nSMEdhmHXz18ouTiPViu+jgBfanK/G+X7
JjpnTytsAgoDOkrdYIf2D7AHO+76k0nve0e7cMT+weZsr2AqlbFOVq57QW7tVraRzzQaQktHJ2l6
lU3LwUIs4mr+dF508IMb42lYlH1EwlSncP6FTDp6+xervWyu6+2ZKq08Wvy6ys+n6T0it+AJ01NN
1+tP0hXnlHNt4hNNp+b3d9P2N9Sdl9C+rsgSq4jH15rlXVTrJjm5bJbBwa7Jvnqw9OMbQS9mZ4gK
hz3SclmOCWrzCcq8wg17U5Gnr1csmoaNn2d9zaJ7vXfNvLvJv0Nsuc/mBCthsz252Ijbw4+XUFqu
kwNEWJ5+cnfCjP5TzolQQJAJG76DIcXpYvkhUbi8jPa+D+UR9g6jMFoo1nsGKPGwnfAFIkJwMPel
HoF1sTNQJzT2ah5+RuyL8h819jALD7aPcUCPs87X/QmVCIe74U44mfB26W4QN7rQ/XyiaxPrk2A5
QY4TkxBKmy/ek0wX5tPOYPpGu5QCQdXD+x3HGxgQFcJn4hBOsKSt4lGbp839tbyhmxnB93jBxfjV
KKpRx6Qw3E6u/xgiqRQkgHCE/R4X9OmtgTkB1bZCwmIdniFmHNLBSCfT0x1Ndw4VpiYfTr0ilLAT
Pq5QwVoVKcSQbiQK6sDhWtbjhr1lkQjsT59ie99q/I9r1MP5ITlBX7yvoJ8fUxt6D7kxv8cCzgcH
KyDTzal7E2TaWE28sl5e9s3pr+fBFkG10QCx4R5qvqEcfs0PXGycshl9dYkYAmJ7cGQBEoCNGk4r
EpgJGXWFcXSXk3d46Tj7l8FhXgBKhc6C8uZwtLHPTxbvhBFcQxAt6BVnCJsI+uEOQ+Od4UDnVGzf
p0Hy8pyftuuOiDTvW+UXtEiWaw9mlevLLZFQEySThzvJMX9YKNxh9+XT2n/9EvMtS03bQbnAlwds
9S+I9eXTWGJ1i3M+S/Vbisn552L6GBLtQT52gih2aoc0p9Lsp34ryjFOo5kugiTn7gQVcrNIHicA
oW63lrvOiGByR10gkEkrMxJo7FlZwr7uiQCFVaO0Yl85m/t9x4e6eVw+J40J8Eb5OsiFbP39mOvQ
l1uqv2A99NieeB5A7znjgYe38Y1xvY2z8q5qO8SQ8/xhhYrHRX4f5N0ZOeEaLgWAwlzBqm6Fcmkk
Bla09vq3pqo41/aiTRna/Zhhe5K3NndvzybMzybp3VgtU+c47Eh2Qkj5NQEKYXD5DNE5OJPfMkyK
m5xrIY1NaPj87uUBiBBcBnCQHa6kfsE97e36AXGZQIHmHSIRrwIz5QPpm06Xuy07ZpSc5l4J9rt6
QU9vAox+swbq6Q5fly8yeHNP9uGy3TX/8qv2AGHKIrtnF3tdWnRT4AscZgZFUwnd20pCy+dlMLRU
8KjJ9LazU9NsOsUalXjhg40z0gWVFpP8HabuT2eXAUqHZNxNpxqSE0Zfn17Azs7O1m12xrIE0C3A
nKWxZX0BF9AFgLjTai+ixywD/wI3sKZ4MsF4PiKc5p8v6jxH253uAbud7Oez9zXx5GABH2GJZGcc
ZYp/uCci2ACS/9dCqUX8XdVeFw+bG5Gf0Go5vBNme/HadBu+UO+Z+Ue3noDJy/zFOVGwEECHsCw3
u35LsX8cL/MJD7VxsYD7YceMpKF5DJmWUgmWiapTM3LQc81FGZWW1WF8doW0HQNQ8/OFM9f9cKrV
6edrTlcAd9ZRnVXAKxGUlsrK+tCEsWyX51v+ew7AGFrRNevMzkuiWfQQQO/oPTVePU6J6X2ycvSk
m1Q+LyGCmQvr60qdhfmBq6VgjFgQOSzpC0AjybWeHpH2wuSASlqfoyYOL2AM9ZQk04t9ycmgp67k
d5mXxHXgRbLrBfCRyXMgMoJAQEoL8tLDnzM5uS2TWquhwP04Sa7PjrCLM5ngVw5MiA+u2yKHf60h
mHynaF1MeEkY2L28FVNt2JF393uyzot32vpjkDKJSZn4MfBuu+8YoxSCNFjAwwG0SvIBWx4Tz4bm
/l8Jyy2GpD1ijQTyQm1yZzbvJUlTXrPpwyD0zhk+5Z2NwZ7I9Khb2L+l/k1feYswDRZD2Bhm8USn
Z94nVfQDorKvk6sV6V4xlZG1zJ+hEE0JcVxlsHs6b9NWcuawhMer+Wl6WM9fwpgXZjDZhiVFNAKi
5J2q8SvTYuzhKp4cNnQR9prfCUxm9vOymtSsefR7B4KVe6gP4flAh9TmG6gcYEFEkIj0xho/sVby
qwxThcEHqz9sXdfCq9kg4kaoDemOOfdvrm5VfksZ8DSojbCWY8TLOEi2F9MTGY6LpBk5ylK4USIB
l/AYDcrcnyBT3b4ZngH7w+zOtCGDl06LBCuTaXrchHDIjUSz55AdCxzCFb4DpA7YVRVnHEv6tBHu
6dO7Dfe7HbwFI3uR9qaZTB6mUCMZSChDRvpM4Qevfc3E/x7AlPGQrk0N7wnlGhlVqnuGh4neKcGu
zJeQZdx+w69m8jP4v9AJhSwDoyB7p4AFPfin8oQIk6lCHOUgg4GXphU/uIGec04r2Ihmte7s5cW+
Mt5GtGDr73oVEpLsH/oW9J4G3s57zKwC5u4QRcD2sD4GR8RfGZ7diAaZBJ7F2AQzqy70bVEKcIye
vU4C655lNy7dkt+zg/UatJ4fP/lt60vGX5+twV8M7YwMEzTcoDzoinMIjE+M0vnkO5bOcKzWSCwg
MoovxnEhROEL1HBRaUH9lpAatDyjcoaOHM07s8+BMuLDbCrrGVUQ/RMsPoTu3BvBKrZU5IV9x0gZ
1F88A3g1OGQ4ZhxgQb998FN0TJfByevQImB4faGjetlq9oE4i83mlqsZ4Q2NjENFyxwl9V70zJX7
o97GNrOwO9tm3h3WzPXoUUpHG+Co6zw4867RBZW353kLmkX8J1SsHUWl+WROsVgtcI59SbSuzPg1
A9nZi/FypxNd6kAYJq2J0A7gzLsDKe3cuTCZ+oRaQH/DfgKyPtTA+1jivGqb+wPW2Cd+x52wBcgJ
zaoHJwNuYifUOW1khocmIlHcB9ZZH/4QVpmsWI5KLgsR7gmkd+hOkpeiUOIpcYWREE8WEALrNcP5
o1BbFGo/PEKWEBM2APdhb75E98/PgzgGgQ+ON+p+XiIitUEvglNoA19j04ozWfROJaT16LqfDbPz
Nq+G8TFHHHs9wACvhvAJyh0QKFbSSx1MuECZUKr7mMgigeX/njdb4bQxA+DmCNw8JuMbCDhvMaNm
Jj4uYGUC190/QumFUv8vGCJ3sSNie5jcW2M6kH+jCIdDuJLYMB4zLJ8jLjX4uhC/h7ANx0qMc9Ks
MzKS3oI4Gf80fHv6jOmUx3SKmVCxsu8ThRTYsyNdImWUT9MBEncYMoS0DvuSN7iVKCTeghpBahSK
CsFwsE6QhwRK3ts+bjBGgie2wCHUPNRwbR8NobiY4Msz1YgqamA5SoKtkhfgkn8UHU7Xe+ELBYiR
IIQ/GH9bIevCNY6JWiCGEtNp2G/daQv6qHqCSAlim3UaLD1sSeEVx4xOtkLWhMNWdKB72eoTjLcp
f+jy+ac2FnwBInjh89d8ORiXM/Gj2ZQ5QlUfu0C7v8UvEJnlO+WXNrBRIoKGTHLuw+yMDBAv+OE1
P2DtizmPTXCzV8H8/W3UCLKIewnPyFb+MUt0R2iFFdgx6c1boXRh0lEDUsEdObAPb1bKwMr7T4CI
jlPcOK4IY4VPR6jwqEzbHdi89+Hti9Vid1FGKEOG6kz1e7MiG9/gvjMR9EgojTB/BeNDe9mjOiFw
S3wuzvYzRxS4bV2g5VWSVQwz7LXWZUougpePvRqIKu0enIPrGE8xtPWMxGH9QTQVuYNuE4othHeC
xUQxK8cxp18oZ9g1VqgBIHUYmZD5RKQjNo0/tG5wE7tc5QdknLBUuOHrAE+s+DZqpt09ohQLs5IT
MkDrbMhx9ge99TiLlOQ2aPtA3O4qvI1Ekt8XKmby4ld/4WJ8CZtJH3XJpDOB512MTv4JSwwRZoPn
J4wc5YCjDX9s1cHTX/m63SfM6+B1iPL+d/mHhpM4AuiJbF3uuwia8GO0uTm8Pc+TmGX/bIh6bOuj
yxE7unmvf9CI/sn9ixmPtxLmEyqigSgsNwaIATYRIBmDq81STcXH+DUZD/W9HsK6w2JypKHkEBbu
a9maIGfqUO18AgzNIVGKikZeHOxf6Bp4s5OPs+apMES3N5wqoyGcye6Ae5sTEMsoCPNQwjjihlB6
YTwknxgSu6Ovn27PZVha89BxbLLhBjnYEOhp/XT0FGeSAeZErNFf9BpcloVX1JRbyIP+iPXvXORJ
onU6+A1Fxy1R3WvamfZguK7wDpVDrw+ZVdgh8HMc2CAuMwEO1bctg5XCPnBTtHZb1QN9WD2AZb2b
K8OlPl3K1S+Tj0dtAC6gM2ZZlCTSWoKJgYeF5LHj2mB/8GNs/IrYzCHoU5va9TWbauac45ELQCiG
sNDHg7n0L3Lr9mx66uEhv+KhudNwJPzzi+AU+UIh7oRMeNn98z9W8bqHQjZiLqCFnaNN9tT8xuyF
RurtPT3hUfQ4xF5gDwqdMj0uhfMYyooz9Q+uaMSFEt04L2yeVLuRd/jmVKPv6Bd0yYPAaYBtoc5Q
Bke4YsiAseYCOCw5EsYcwP+Kf28QFJAVdga2UAS2DfsxfBmgw5BWc3DJr3A+iJy6D75+P2DgYSkL
fD0X9DgrlP92/gBNyZtZAz5W8i61IkC5R54zK+INPJvEDCG7ATURZ0UZ+fNiKa5QaW2Ez08rKucd
CwsAMsemE+DIogHhSD+5gssyQ3CN2fOvKw37IK24uuPeYTAlwy2EKhmAn0EmmOgXlJSBOIBmMbzQ
DfEx/zIklg0sSbH3DFitUN90fL6f2x6cI3By8BRgZvdLo1GR2MzgZ+WoUBBEtshYzs+0ADPeiFbw
7XaXlHd7/NHQSItOCO9NVpyIYnsIO/WGHUES5iFqnFsimqAO7GtGvUJPHwzmA5s4X4zw6GnJArFp
Kke4zI27yQs8ZP8hs4d34cCzxuNPdcqt8KOE56Tm5xg5lChMZRx1joWTWsNJfdvn4GvtuEwoJHAN
Gty3ldXHPPUcf9xphHATXaVIRPs+kh6kFH3/s42yHIMSWxu0AvbFouMzjGDskC/IZ/xg9Z7AGbF6
wcrK83UCYootFnDeyQYota1k9ku8Be81SAJd3I6um2eWUTevLFQG8hvfU+K58aKGbApPS+cQllr7
PmBIoDtZzmwXIRsCe/pOb7E2NoTTFkER0J8nIa+cGt15wB/W7A4VvMzO45TEBaR2ALd8Qdt52DLL
Bo8jxMM6DpSdYbUSKgvudYA1V7YSVyZd3qJgq8fFnwa/oHNMlYRTxlul1Bxy5BNHY3byGQ45jLy9
NCY9w1yvgWhafmjGCPQlE5YU2h78HG/BtwSGwC0oVewsXzBw+/sMuRIoSSlBO+Nt32EkZs0YWRkd
3hnQLla6jvyjpdvYRm4U/ESLaKq4+OLy/BXkVAY8px5TlLa8llekjluJUbPU6F3tX/6edzIUTO5t
vsKI2W2w6sHoRLcNuzfCJAWd/KQQP7QL+pw+2ZA1MnbnbU6kcmAxoKgTAVcvIPsQCoo03HY1y/K3
OeuBK4OZWx37Oaqn6pRpmMt0G+dRgt+sO5hwl0/yHDDXJjoNZTs+3O8Y/jhG2qr1Xj8LvppRPk0J
4ws622H7jataL7vRaUNxc2uvBWWk5ju/8RFbNckxeU6/9gdHseSzb7lKz64ZT46faybaXsn8/RVj
14MMXwhrSQiBg3lqzGLAfLUfvSABLVSzixjssJYF3gnV+R3y4VewGF4vXDh9pPMXJmqotj/kVoGw
M3U0FW81VAYF8HNpjsasEBeXGIbtGsNLhp8vFp97SaEu2Y/0CE60kBmGLgMBr/F7vOzZ/V/JzC9s
/H0XuhO0pl1DthUQFYggQUIw3950OS1TPhQoaSvq+L8BCL+ljuuv9YPI13Y6kKLh7y2UMU6OIOYc
7OAnhnj5luwTMRWWolpqHSzZL6Z9IboOLlpchKToIewet/POAEd2EArRlJX2mZKm5V1hBIK4gCbQ
SHPnfEEcwUD8frwDRwXtHN2tx5DkP864CnNkQLfy3xtUG3zswEY6O/vrAMKeCehu++dwzypZaGk3
KbugJdCqipmYktMhp1rwiB70IcKg57S7Bo/pJeG3l488UfdHnApMyfaGxawKDAN8CtdCUNjQ8RKQ
/p+V5NmOsylrTGCzHQeyz5dM0SkNeXfAK69xsUcwuhY5oYgSDe+y7sLY54QR6aNm6xPRGCju7sI1
cMM6wMGdphOsds/Z239zNI//H3y8Vf9UF7hHad55zfxl0R16FTYbj+1Wh9OM/ZWNYRS2PEkXcg8B
uaqnDQpXH/esFJqIa45I0RoG4tdxcP6lHhyP2SckE4jVzYScKYn3Fz0tAht0byjmqOg+nCnoDQLM
SS4WNgXkcdzoj5A0QeF35hBkK/Mwk9YOJ0mu5INj2JwNsMEYumQqFBQV+hNDVyY9QO1Oj59Fk/qN
u3OOPkBvvUdnY1bsEkDMaxKnKfdgz2Pw6a18+XnTmfgevux7RGim3RnWR6ZBOh32P81Rlyv/FKtX
5xM+UYGPWkEr7+Q/3Eko8pF5y7DsXw9C4pGbL23Twf3DCq9nrRgqnjkFVW/7dIy4DPHiCowhMy7I
n27j9v/Vy9KDuk7LdQaQfSMUgvGHHUKT6QMyo8Fc0L/h5k+Qn3ed92KW2q4ExeW2ZYFgLdDzDpsH
V9ZxoHL3cPaPdzfDBf/jXIcB6H9n0BgZOjPyq5AKI+kUftbZAnPkmonQpOHrbPcWJ/eN0QHwMuS6
kIstxMzDoqJYOdn0GIgTyd+Ju/huuPe95+C+rHIAXxDTSfgNxHfgsn25/VCbwmGp18fonSjhC+aA
f0oX4IHU6Sdv+xvp9vYSd4bNkMONsT1TW9gIKoy6z+APvLsvH9yqETOMqF6iePYp5Rg2/v0AGjsl
EFIW5UbBIJ89+Vz2qPjzNgEdKKMPbONewPI+beq0H38Q1gEUbihpKTu0oZE1lkFnFJ7W9ISVpTt4
bxeCoVNpdhMBfNRgbmeW4yyc/Db8smR5C75wIdmJBu9JK6oHl3nFUPbMQqvchoLV+rFnbdYK88XJ
zSa5QGb1NzuEHPOCQfDY/fhPQXsqjmmP4DWudW6mc0QQrm4VQJL5nYBZJvUzLgzQkPT4r2hbUD5P
NmMcg3lpOdB92BxcACPICjRUARHMwXGP+S3USTiUzCxtTNyNTcvkEmiCP+pVDw4uKa4yjiwdUq/i
Hl8kXNsTecfYAcJ1V5l2cq881zCwnAsFp1kMby6pnBeOOSZLdy7EK3TTwtc4WOfD4djtR1DRGJys
6elNFXXzan08Oy9QujEXCTOFg7vf6RBVRu10112qeWf5nB8BYvhFhqXbSQ4z/WcyewWzJ+eXO54j
kTizCyKAfW+O+A3Zisz9ztZp1gFSNaOBHGe0B1K2CbzRIz2aYhg9/N2iUNAA9Cprulth/ijDjBW3
WjHDjZs6lgwGr+GjXt21j9Al+XZfEqmj7EQ5aRluDm5CoZr/ra+jc3Ir6AGTa0K0rwzXuUrBhak7
VIoXkOIWqRpv14ZM4HeTPSTgX3qnQIaOwRyZ+wFyDZdFhuKOcR2jeL7hfbCCdM0fXN5H79Lm/mL1
iomI9CaGw6NX6RCWz6ztlAxdIMZbUYXe6hlHvsUi07JXzLRVsXfcWT59AV85Pnq3jejCmfH7hHvJ
LUchK4p2JiA636LiUVTm/G2jlBSlbglbPW7PadogEQr/E3JF3NrOcHcWR1bOsQd+E3jVBf90ECdc
O/337POw7xvUGPgYiMFhfvszj8LzTBDBD3TDhXMNmTBDXrDIFX07ymTlniyPechC/dpyuiqwDJnS
cvAzv5b/xOBRoRCtk2ZsADtT9ybXpOc9hSrIXoNFhD+MEmu2mkoRqwRHwabmnSNMcSgFb5oZcfUX
Fvk7m7RJxNVwuZzpY26kTtBhSEBJKcwuyjK7B0KctaGUl39OfR41eeF2dkzxoyMed2//LPZ+742I
/rG2dEYpM4PEiL8Lwo/TzwyeOSYpHwq7wu3JZ+I58MDiolV7ijVKPXi1zELKJ5SOZi4UZAQjyrqd
YCPLcmXd7at5NT8FNU7puPsSsWU1cy2DuQdQNn/Mfw+HKS+4C3tSENi2V7jtrHA15xmJkxZyc/fD
y+KGjrBH+5L9x+2Lp1MbcxcyjdreJf4AhOWXrwlg+/3mF4bUQy07JhpQutML1WmRQg7whejxxBfw
aNdcUdsv7BLJl8IOsjvUkdHGx+lx+sEXcl5bRideDaFvKijIiSuPOUUA7bZMK+F5HXW3ip9wUfoc
+0IROmz7/4yITFTG5IAuANX2b0BAcC49KMRxWNckzsGwvuwgrrIQDimsA44X6ibD6VLp0C4yOeZh
q1LZL1SGmaTz0OmBYMmU5x7W/0KqoBrmn7LsZffpccSJ5yLY9LpbiOdCtYDdY2cs/wuVH20YdVI0
BZbjkFUpvGrQUPqGuJtED4iGGl4XEDAc/ECpvYm4t8BNZb7E9pGarT1k/r6UfiizmXMcTyKFL+fg
/V9kevKtiLsyW5ucF3kbfjxaCdiKVpj1+cEXd+LM5LdTlt38uZfkeuQ/bhHIcFhayDaI+08K6Tbm
jV1EjQgBrKcjTOJ+Ji+smNNhlo4JpaplcCe34b/42f6/i1tNjRFcbCyWeH9Et8KMlk/XnFjSppDw
uP3sO7/vY8fKmPIiy+nFv+HTftBG2qgi5x+gnR/4EF7oUZvzMJSZMK/Hl3Oe1ieWw+kbgV/AbDt9
mHKq2QprE+lT3kgx54cUxYUwgSD+B44Pe3PHqdmJSq+0eEzEZM1w4tyW9Nd5N2eJteZwQjSo04Yr
bYVMG+IFtKQJtsgV6qyPNYstK5ciQ+XdbQ+bTITyTWgM7shQmLuIBlR/uY0n8SgMJq0FUFMM6HGg
3d7vploplhcfXIHkEQnIcOGbaZQDHRplIeDhlc0cgUsc6jtSnYTqA2ds8qMWAl9dIVlVxIUsnJnn
9Zx/3iJ2oB2tG0iE9GmqA+0770KygTmZlGtW4r7hfHnZ8OFjZx1ackrd4X+teL6V3aUKTNN22GOr
84DLkMuNElePZ63hjAUQfuOWC0dAYklgn8MDQpCzUNypvPXg4uwC+H2wZfZHzsI+AUnakUvswcTj
TvNVCqgh2ySDhX/8Y6/JPf2doV+BQ0kzwr58vWzpJOFgr7Ff4yZbWZmimHDyJ0wJAGqQRJdew9kM
txeaZk25GycT6eInRXBHq8G8v+FRFfMtMQC2DtB4m5wywUsvnjrSx+0EUn6gYnAh5sDxjFXaMsOF
MSxsJ6YSenqTsEVLqloQgC4FxWl3tOIX5Pk9w3V7+q5tJXwm8MFZYD7vGVeouagHsD2BICjgkfai
F7Ov66+tY0UnREz67JmnwutEp7rrBr1EvMMpwSc9bq+Bjh7GMYKaCB2gDwynQcDs7hhjvE0Xjs/H
72LjhckL2MSfeqgFubCiCqJx50c/IHxjkCPoIbf9hGp6dItuG6hFFM53y0pa7ovKr9hJIQcSxEit
Dh/xgXz54PS3ljjeWGFCp/w4PS4ednTBvcAqoz4L8z2nDPKui0vzSP1fxT8wh/UMBzxKsJ7Xz4SF
HbIxKpMknq6vR2rNW0UFDNBGQYiAyJrcHQYUQl+kI7zjicFqMRx9RDe40xbtxWWmuPYO80qmQRwU
hAxhHMO/FRx8RDWTYRS2RUUMsv+BNHLCloK7VnabdeNfkUZCUIjubDPDolzz5OREXTnu2YJa0nNg
1vbm0z+4XcMkVIBc3ltUykxlkyIk6wlYFVCXCcALKM8FSgVuF78kuDlbiiVDjNUw/BsZo/OkX3tI
SA6sYS4MWu3npOTF4boAhJ31se2Yt8YPV3XuOKN2vK5rzAlb+6MMC3SEGyRakRm3lkw3m1RNKjQb
UTtZcUOOW0Hzic77X9YfaEvu28f27vNVQQfrQ5L54C6Ilxu+sZRPcJHunpEQRXb27CjSB4Ivnb3d
3XuwVicq9Y73gcsmRduN0g5iGtHJbpfonXrI1vzlfy/rsTkPKG7yx58C7BhCS0hXvPPdRB+pT3hb
uN4RRWJlD+fjcqNMI1g5lK2kmeNxMnx9bTz28n5cp9LL0cqkNG4Dyh/3OhFgVSE/50wrKJP9j21j
BDd9ORWlIg9F1F/kwYT9mJNvf47VXEbz7xh7s/V/M4iDT9R3dF58cUOtt3NxZ7qmMunEwgpi3Wmm
xMeBYIL9sWbXTzO69W2e8kcCe14b4LQIT5AWU4KPPX3O5wP0qv2tETJdEauaE547YieDoQwKbfyP
gaSekb5gNlZTTsp85eY/OeJpEsI2lZ/4UVCQDm/TD+NborJSvJMZghDhwtnG+6maP0Sqx5jldovO
ccejeWOO1bKWfdx13pg4fWwoEaJ272aSjQVd5M8zI6slAm0zPkEr6WIH1Gf9wSBwEKBqwDGlewUW
lsZaHU47S9GtDq9tPtQa4aEF1hOytCPeTx73YQilCFKHfWFKg82OjdACXsOy4mtO9O28YwfY1k8E
B3KLinkRVrPsEgr7p8X/2iA3FBElD8uJmHEkx7GS65k09Gy7HWxCv5OpWAL+WB8Xe7/j82wiK3D5
Ggglh0QtOG4kbD38CMzbaFBKPHC0KBhq0NxLP49cT4MWmTElsNnJTWgP6HsZWL3+vS6OHInJocu5
qCU4ZxGchKMsFAFklYjrz2+PYS2qNlHqb3B8NnjtuHzUOCDfXR2uCkZlETF2OAFtFVR9rYDAX4a+
Ux29Ds7RQdUQN2B+KSXB1mGmcGTwcurhA6O1s9/640hUvrZyuzCBqEnTFTXvuOqhwS/8XR9O+QMv
/qQhwwS4d/P2TtuQrueMVloNhT8N6R2S/3HQI/IcqizN+l9rfIam/bYU+DroEqV87Ad7ma8oTCbo
vfeV7K0ziDcILt8HW3Z3TerwbsJVKGYgnMFXawf4SB+quHvI/vSGDN+i3d16e+XkDsxojLCxWYo3
FS5UzpJuSoc0BgjBexoU0RM4ika1C1lTx2CEdSsDrJZ3mM53EqLAZzJZgRZ6hFZK5FXcH/djQIZB
N4GhJWC7NSfYLizYfx+mFA+HXXflXRg1I2Gb3rt2N/ksugD0DcplytlX1N7R/9IDSn30Y9dIasQH
jsNjejziKPtmA2GBU3C+iEEmzDgWT3f0Ybw4Q/kZ0ZUvSvqNvt2CjcsY2W/A/UtaWHpngylJ11bY
dwR5f034g8+t6xYsDhzaykCFi4MU0XvH9dGuEBpiAXJM35jMXNCYnHC1OYx0zuItknZxf4EbRYGK
RyrGNTIB5S8cp9wxxIdNn19TaD18fhnD7GB9abgmI3bZdzBr4hDxudDFW/Bsr4J/NQIiXP5wiS7A
CdNZuZ8xS/4wAR/Ls1llgyH+DTxWP6TR0MJbEPpAFrxVfwZTFU/55Rswc5DXALNBvRv0U4NXzDvP
5TjA458Em7iFMQkQyPo2+tnvnTElULdCn0Lhxh9mjqLCXy0NsA2+DOxCxfsomLvzebXGLoRZFiZQ
f1OcdvxN8OhKy7HbmZ5391SBOdYGFEr68/eYmo3u+zmCHypD0ypAq4bwF6jo7FvN+LbFgIaq/xtf
UmPbD2FdH0c9b4bJpoOgpph7v/CIiEP11OycmM+RqM/A3OmPrJv7cp8sdyXEtME7Ri1bJHI4V8ev
8Zqm64yMaq1kjG6dGjTIS07gAj9iij/8edOt6sP+4BdeCLoa0i4i7X1PKUwGzBiC1fASkHByGp/X
P6tamQQSsatwdkKKdEAJojoU/wWxjdsWFJQ1Ea2qZmIVDAFWENnD+HEyKeUgiy+U8IZu40c/tDD6
tEEkClAvIqwM7xQYVJG0lZTSaviKV/kFrQ7PjQwAEUJNf47iQUqcntf8xy0jk8L8jov0G8hbUIw1
ioZ7+N0hqvtkImBpNqtEtKv/LkzjMIgeorqnW2Ce9o+3AcTGptw9+20UnINn9mUm+5kA/NWTI9z4
EWJZq4YtAR9EmgtA/89EBqqoJJnrlIBuONZDd3FzK5z8j6jzWlJca5bwExGBR9wKWSQhJIS9IRon
vPdP/3/J7BMnJvbM7OmGRtJataqysjJrdT7jradi4sgzoTueIG3uvjIKhk22Trcpgy4kxJfuoVv5
I3BNeMo8dmbE09MibzXbJ3/b0Xhn0XoytM/sRMzcXbtPNu+ckys3hp4y+R/QnJQDCHqKRJxBzooP
Bn7LrDkpJzB4gkkrMcdA0paVjsovZMeiWVlCE4ErBN2VLbZVHtOMq+3ySkrIEjFmM+CdTi9m20eW
wN8mV5IwC3mb9o6JFlRhWnubqn4IRRWqOXqWlEQMqViXMM+Q9p3ffDpB3tkg3pZYKayfJ9Ajhh99
AH7SdxJdG2V8d9eHHHsd7p8otLTuwybZlP0CrqMlWAIFyV39WY8Z86V0QuKOznXDlXYAs4ZcRSmC
aIGUAe1gZxOv7aKHe+3RJYY1xi/vGEFr2uIgMYNv0PmOgf1ezD4zFFNMjEkNPQJEyZI7BzqlKSg/
TLEvelhqmUj3UJTvNxhAt5pqJqDinWZQj4NCrUV05N5qMfU3oLAYG7tHOuezx9Npjs+Yulv7iJ/L
98A36LGOvTdT75PyrDDOe+UZoAbA/YtzZ+8C/tk8AE4BgLqCkwwioHhyK4bgEWNk9pvIji8NEZP4
/AcNcuPRnUYTS8k6Z8FAyClK0AcdGI+1QweU/o5dLbaMbVJbTHHLQ4z5O75415Kzmxmwsbvrd7vS
fT6Tw7DE92ITx6RDri5cPa2NOa4K2YmUZvEswP7S4NgVV5A2fpW0+PtcEwzgconV9JqhF8CQAGfV
8oOSZtViEs/LcRKe5BatXu7G891qLPegn/nZYkSIpUrD20XyxfkMoUcwsPexegeOYOYLaOLS7xCD
rYZ+zquVLIy+JCeLeCuLsDc6IBRXXuHyEead9+gLW1MinCvyXqOPDOZzfJxv6LRh7OVYaI8GEdof
W3+zeiIodh59EKzE4JcD8boxaQs2+HX4u1prDMKgzyLxYtaZJ5tDkOpWRoe/Q4e8dJ0h01QD80he
No7HrfzbgizGRC7TP7Qa9/PSFILhrsOWQdNtn4m2uIF+iPgUOoTzYpvkvpwcVvVJqTeYMklAohGN
pNgiFnglFjjBSAkqDSq5RGPVcYn0XhnjALgRPO+cTJGPliByJc1KECnAOfitB2RSjuEaCRqbD4T9
NFcFWkzNoi7nw2QcZgvWjcI1nSSOe/Ez6inLQ0mk9CB0LD5aAcrNvbXP02pDsaFXst0CR8NLaPqk
R43QaLFlKohNB/qEUHLdRg/qiRPTrYudwmjSJP1oAFL/J64J0648eSUlfw3uLq7LwBog6SV9xUls
DKo2TgHYdc4L8eEAjI8UH99NluidiUX2boam6cNZEJVoHUDChRpPhsxAimpFjVxAgh3fZlt3YNjQ
HQMRAgrhxctnXylFFjtMn5vFH2iEqYVIlqTF4H4cRC1qIrBqSreNXYeK61VZgYsnQZBwxsjk2WYf
NBZkVwVShoD7QF7EP21wLhviRUp5RjpPD5XvoBDyACmdQgapMAgoBUajijk4BCd4FDieUi058OxQ
1DmRsG9dpoqGENaRloLjCmHHBYITehgkCSNRXpIsbuTyeud1KO/WgKEKH1KLhwpeFXJrEnieUNLf
1Aa3pMaypSvQYuob1ifwrMnzWXCpvAv63g6zEcD+UkVHftWFgJOKu2DYTNYwWyMG0QIr8JbXW1DO
qTfC+8M94pPcIMWuSY0YQVMvo8VEBjGKSpe2NSUyDt3gDOJfrLbuuq+GA1CppoGEm75aAz6OOLUn
Dcl0BNzrk6gFwe3iYmiKJHT6WZIHQgxo7cUlhNTpdaYl6NAwt/sVyS/UqZRBKoYMbGVN2KuV7AR2
e2GPpJA65ggRHUdbuLK96R74Nkc+5krCvQ1hsFfignedw+Qu4SdPE/ivPCkERnSm1GROlUwUIscH
rMjeh0aUD7aAojXqbUpOUGBQDCLqaB/CCXM39OHJJWmdJxApPACNt0PqR47NgQGzsvqx192cgdBR
ETbfwIgQKW2juszVclN4ATyEH3H9btH1Qt8l+SSDxQpsmroStECG0zKWN6AgRKhqRk22fomw35xX
4LPDGsf3+tAhjS6uRMCHgDQYJMmK8u6nRYqDWyuOImgs4TmsxQFqTEzYJJvhdAl6w5LnKjA2QFgK
Lud99J5z3Y8VPE60oBCXg81JCj+qItc15e/l9g4e5jXbjusDY/DOpghultFAn7pGW1K6zdG2u+82
R1zwk34jzXOKAIYDnhyY1bZ1zS5/CN99BhjLtlEHa6M6yM+5h5URRWJyGIhvfw4LWCE8nWOo3WEA
ryDVBYSiYlyPjymPMiGfDWlV05r1HF/JmhKKKmpJdjfbRlAUiAVV/nEkgJcxOrqFDzQV99kTFogs
KDnGrY23C6SJefUvHcREv+EUVrJuYiOewr/WzAA69aHqggkEELSmpJZ1hBByJJ7jzcAruftw/C3M
ubx6+8QWY6Fr+AjWuhVNnA0tf4nmbtzU9J1ZnKJHIhYANXcjQK8VccVLG3+keMewB9FbcvTuMT7j
XXBQJaVXx7MSL5HNo2miuUIvhPzRAPy0kbKhK+t8FqJu1bvNDk5Ja+phpGwrSAQxVL38RK/0gVrM
pnWAFDu4+18YsZRBiEMsOLweUNBZBJib0H/cUKZ9UeQExl/d2QpkTyiP6bwq2wjFJtVlc/YlI8X0
BWc1BNPxPDHdbunTot64m3MX7NeVRnt9TJMMuWRgVgrCrYM49h5zGOzTmIdhfAce9B4KslwY5F0v
vq5Emx7wlCvWGxSwydEJ8XZjZiXmNK4xvF4P6X9M0969Z1z/g9oK9w1RKX+Nnuw33He5rCukZQQF
kc3ULNEdZdNNh2u6DeqYDFwRGI7W0JZjqitpScrRnrY5HerzYsfEC45Tq6c/bYM5VSSOx5qTeLf4
pB+bPAsWeIXnvc9qo8oIX3AeuajtFLaMeGywCtGBwkEJlVgcXXY+ItYfxpwIWdbROmNKFccWCcpg
wRJZfXjSQpyaxGVFDPbKNMnTTVptK6GD/ssbSXi6ws1hqkfvcGC1iPNHC4rCvxVpBSOIaouPOwVE
5TPywiMOJchNsj71pzTiWLl208yDXYodPfFAEBz7DqlcXOxXt/TYZf5q6lZbqM3rtn2R99ewzCbV
nQM4w3AIue9w1+FDtRXdKMGpBNDNrjhPbsGGN5ZGboN+SsPUrcm+KM6K80+9fUWuvgju909KOaN1
LAFY1M1DWQookY2iCRxxyNZcRwJg8MMGavMy8UHhjh/QiUCMIH3jVcWn9EswPhGn4bnovwf1M/xg
MmGiEWxQA4NGJrQ+iuGHwRu4kOyDJ0n0hh+sDwigeRoQ50mNAKRImz7M7aN/B8JJvHiRd40m0KL/
/RDJyysh2WfymncKJgnYhC4gJyc+ffDX2+eM4n9QiDeKw+ss7xBfrgSgQs8gcBqJHoEE+EpOnbD3
sScGUXOXPjqbo1UePFl6f6/07OSk8YNS9u690AhHlxk5DAHiZXJK9CjI+pBilub10b8SjU9/gCge
C4aAPaiMZEqzD9f+2uesZhmivM4N+f5bPfig5Tk+aE2nSrTeeThh7BfVFQbXJRA87+5ju509mN16
C9LQKBKamBQ4Ao9VZVScr1WHTeI2WZVaCM05t0IrrmQ+JvVT6wPe6d1fDnz4hLhzjg9t2J9QvYFU
y4M6ax2riK9fQB+gVwuLUWE4m0V67LJUizmgroBmO0m2szZv3EqckeaWxO85RvltcOX5O3CbxOGD
v0ecOBI5UB1hWBC/w3P7skRYU8DkFlZYH6H2X5hFUDhLzWXXZ7iGKYOdvUMYVJOF+AoRb++9KxMR
THJEB7vpEHFFpmeilXBUcyb7bu7VYMOXWb7cgfDGzth3tRyoX9AKPeKHKQ1YUAlOkX9rEs1mluns
S5TUlE/R5lRxZSGgkFZtF5hUOWHWls7p5Hzpog1diHUb9xhAeceromGnfhYDHIvAWleWmIlXDKOQ
NQkTj4WpN6LE6+igImP4xZqGx6fH8YMThH/BgoBNwFag+kDOMVLJqnjK11oO76zqAfSVD0K3hXjy
XKC56DW8U/vc0/9LK1z+SKThChRIa//+j3BcQn3+TZ2L6cWFblNc4Y5yz+rYbXwmeCETykselhiO
wvYasWqQ47OTyfnqZsYk9g8385c+c12aYuD89d4ZRoIVDgNNeGE/COTMuUHb7UvzwzK6HDXRJWJc
wb1EiKzyb7ICwH7T0owL0vruOmZODOcUixMgQOkLAdcmPucclzJo4KxtnybXHiqnZ4Z0+4c2v9gD
BH5iJh2KUQXoWoH2n4q+NLjLbNFZgwevzVYm0up3WOcEbz0GErYnhrxZ9u8k567ogaZIswJlQA5J
8U9NtfxKAQM+P5KiGMt32u5vjnOmSX52XJLNAEfimTAwhhtLBmOaRgZnIhkbmR49CTNj3WZMl6Ao
ww7iGGAR2HWMZ/X7DG3tll4ljW0NCOkaforbLU3DcI7aRBhv4yl86RImsxmWfvyZRRMt8wm6/PxO
aAV7Y02su1zhaELpNkKnWasMMEs3wJ5giFpsjfhyMJr8/GwVl1kW2gykr18r5vlS501meNxqmovP
/bs/XAACYEyq5WwZiEP0C7ZOhpMy216TjVqxXDvfLs8CLpTLzWJ6Q3ydt+Tl//8ry1DJzvw4yzQC
y5Xv7N/PYG/v2lmaMSvH0iIe8LP99D/bWjv995iwMyRO8GFwVrBrHomFYoKTsch/T5CfPHO+5CP6
difLMq0d+SPkbR6muyah0Vf4ux5txrviRgsOwoaVH9Dvgyjxkm/P71Njw+PH//fhl3rRf//c6Oit
Ux8Xal7NelnOUxA2PnQWR1zAB+vg320p/T4ZD3rGTdG90zDh2mIjMNWDDTo2J8xMEQZp1MgxjqWF
ycVvNOmNtlzGApoRHn/vRTwmYupK99Y93tGw0bAS+PqJV3Lt3IZ472QH70Cqh8uGgxPAjRhA1A5n
TIq1PwOetFaR1hIOdJOJ0gnE+Mu/FSInFxJGLQvtmqcvWfI7v+sFnC/sIRbMKAZ8dyInGv1gDoMi
1kJ7r0jmDHgygX8WTaKYwCRjyiaH9Ytzc9IgAa9xCshjDA7ftA9BhTpbI/si0lGeDuiPANy1cvT4
z4xuNDkhLm2qcybh8vYpaqYwl4fT8MLILnMRNAOiIghVN+9/wU3oskcGvRr3xrBop5LuZ8VuhU0s
xvCr27BrqZHVcvPqVaItExf+N6laZ3w+EBok/IMde/UXqoL8ELpTWcE2837eL3dfTML0r8H0mYBb
wg5jHrdC54d8j7jENG93t2Q21Cn+KezlbWPc4GdfYSKUJlDqgvsM2LM+LpVsiRe+UbcznzM5L1Y8
PdMDYvhLpeHG2M+wOVweh/JYzqr2p6NRMASgrWk2DTGjdZ7te7sWwaV154ybyoOD8WgmyEYBeTCU
4UdbrQ00m850KQvhHjhFnUrwgBZwA0UBeQubUXGq4VyzD0b2KJ5G2klkLdqyKP7aypY0GCgjBGpU
slTGaug3Uznz4IgsephGorxU64gxTrwYiqTqNXIJ1h/bXnHm06Jq0i7DC5KByNY4hAJFe8m+twt/
R+8QGj1MbBknlqbO3TO67ARft2Ed83emTwoYk+OZFef9/VB+jMZ4R0eZ+UU0unG955zgW1KcLJnQ
PLQOKAtcMHc5RRjA7+NDckuR9PEfnQbZCHOJyZprPnhfLDu4KEZW7zjfuc3g1bmkl3SH2VMjODtP
jDhqjEvqMCHX8qary43Dc9vVzZg8mEvVxKru9SIAEPE+zBIM5E2i01zLXAeMGvUiI6H2TtJNSK4m
9OxlUjGNlPdU3Td5+JvvwRjImJzJqz94dzAe6+ySY4850OGxh/i4tbfOWC+oVNDbVjj3d9gnUapS
6G06tdGZPdt+rQRhF9tqTm2gbb80T9+Iq2SrJK+StAdrKP6JeY/LC5LKndOgNNp0cEjd/DGMFT9H
wAbNXiXW6SGAj5GpD5DI1QFpFUtEdF3eiuIB3ho8jwQ4T4tCk1xMabMCWCysIJ0yWlEFDjflVQQk
+8aIJXEN8Uvkk9BAnjUQJ+3c2GzksfZ97ZwZMKcPzIzTld1cZgAp7/9z+3rBM8Hdcj9DNl3TAmx5
Y/GUf3Gpg7XsjrO4Zl/QcWZYkYEDvqHRMaxS54qNaKOTu81OATplJSVmL98zZtSRXUgNhidZQh7c
1udw2qUJQWnb/gbwnKC/csqPdy9/yxGzTF3XpvnChEZPhd5KOmuIiDlnWjTttv0Xhq7PaJTYDzpU
SGRMZmJJZQ72LOZw1T3Jg4mSEnlQV4m7MxKtC7LzEpO4MuHB/iCj/OeYoJ0FtPzztCkTR6W/XGwL
OrmtGFJOJKfIo7HpyVK+Thjz1Vw56OzRRyaYayu1oiNCYXRYKAeQhmRIvKq5Ag/AkG9z2OAF26l3
NZbu+w6GZmHkWH7m+67vIgtsuV2X7MfnAP53bsnrTZW/TsIl8ZVezXVYYPvl9mPpZ7Nba1KmXdqV
M5xkTwkrDAtxEhHOBCHgoY0Gn5I3Wc8qybu5T8A8wsLsRYe9aD/QTHy2dtwYWsTfgMVPwvmDWjCa
xf6NzGgTkNao8N1FR/S1+dejc6ImOdiZT4a2YdIauSzXxW/EkWcnEYo5B9E+EwE3cGZtXbmTxtmE
4/FrPgNm/1U7FiExHGB8HkDa72DdpV7+9V/tE5uOIFrrFd1vDxpKPZpO6jVzzfJzARVLcyyYqTUL
bAUkBRA3hQFJxEzqSRNWR7N3n1/nMCzRHbjf3W98Hw1u4IsJdpERKXj46RfhAkI96n36594tYlqa
e+OhlYLQ/ymSQEQzZbw5xNusteO/qcM2Ce7D5xCdCE4QZsFxRDC6GEPYL0oThkt2/s15jRk0YdSC
7fUYlzp1/6oHAMkNbwHvs7h6d+8eMIruXFrL5ZyNwK3YmHD4oG26KTM31NUKa7sOtAeX+Ugb9zk6
jtaWJg3U8t9ak60UY+wbJl+V36LswKJXpcJKfiJbcjNf7kyREAcP4J4HcYPJVWinJohhp2QxFC3f
VdxS049N9Q5Syfo/6dAA0CllX+rcFx3iBYPUq3P280kS24CmR143I+kJgOjKPQNFCFfmqzlE0aqb
/zViYb4ThlZ63/g4R/0hPIaS+rg6Z/B+eHDNrBFCKfpxpgqMX21DNO57Zaobzo/gGUy7yFti/iWf
iuuQ/My5zg4ULKflDpR/DKVmCimLuNbwEH2p3WBFXYjJDjMMXP0GFXLCw5/YAgylDqTX4JBbYrGl
eeNG/FjJ449Pv/nbDDaD7Ubs4usoX9GnqGRrHw2lasJxkNOL7ZXiN4ImUckvp9/uiZlWTD+wMeCO
r1hF4JB9hJTC+whQF3CrmtDi+uIEMEWk4YeYJOCtZFXkBLgV4jH1chkIDx7k/ozb02BGoRvRDo9c
6MkAAmG3eQ0q6Xb2AdZnYX3G9cU0Owe1tNytEi+0LM/xhS7psLjEExxBds2DBlgqsvXhDy1VJAqR
kmpBHbt1IE8ymza2UESEdE4cMPN0kQSBEI1thlUEMA2HCkeHAVa7XjyB9d6geezzDgINYLXKM69+
nqJkAEI7Ko0w00UmvNeI1W3b+iKHsT3XfsG72QxP0O4IFswaI0qFzzgDt+EDt1I1eGi0+OKFM2DY
PZcCZgxr46m9WMDxOmFpug5hN9pC/3+SU9AU7e/iQnbX/fYgS2OBqnYtxNCc1tpiEYD8UXnrrMQO
jKBNGtbe4gtIf4FzdB9OI+HSWgjMroT6VT52FbtlgVYmszghIHBeyEpLtw0YlRNDgAY1d0ABjC2l
Ds5DQqnMDcVv2tV3Ck4F06y3sKOeUaV0m9Bc7+2bQ6s9ekIlvzGOBJsXlwoTGHdvEoGpTIps/bqF
77XrSgIGGVD+HY0KNFJ3P6vMt6kHueXkSKHVFqmbyPOHyx+vtvwisQLptk9i2VbH16Axxcb0PttF
a6vEPidTJ/spRroITE45YtdW7E4RqoDgfyXXAxv5YCBN1zxAEQV/bd8IdzqHSYDoEtIHobRapnOY
uLSWNz/+RwnedJUL0NCSlCg1A429iDMXW5lpgA5pBAQEhnHN8hynBkyu5xtfr5A2PeK/fgE6Sw74
tboxX/GgTkeBo8XLjR/hGTPrnTJsZzbJHNd0GQMOa5PK5Msp+G0zWshP5DsOUQ6AAQ/nd8SDFQF9
IOFhbeHwI22Dg9uQbLHz6Ug54NVRoT6JLKAF+heXn5Bc5JBsI0Du2rb8yAsDZgUJm3E5Ebosb9OI
BUpCTYWMSLKANQ4Fjjeee84n7Nrt+nDPvP6u2weC44N1U0pNNww7f9Xw7wEdBc1VZEfg1zOMEyLW
6LzbZ1g+e7A4dZxYkBoTlcwVP2C+ZXoTIX00Uj44OsmtHuEpJJmEjSh5q4OBKrtl97HPkGiCJoX7
JxkkY9+ZKtctJ/mJ52dYtYOpZA0gkDXCQYwMypL7hvmN9TgyJ7Mk+MUz4gPGfOSCMsPdWp/loT2b
/UM4pG+iXok01PWWHE8kKIh6HHhLqDfkw19zeRsXe2/qtEMrg4qFPo/7wLRawDnNzKF0Tl8encZg
FERRTPbAiSjEC1QgBltwoE7AvGCgcQVBUDwYOMfWB8FN6cDT7PvkxADIzsGHdFddZwj3ZA9YhA5k
4k0TDssMyeG4axq8ZVh/TBL/vqBxtTWuTWrlQyE0kC4qEw9kfXcHaZc1UwHrcETe7CK9esUD4kQo
MxLygbTeh0MNl2/a/9LfulofajUmhR2CE6GrzvzwFvuSgoPoAZUczE8IwS/zxSi8YUtBFDobFhAS
9YFL3ZO4LjIDjBTjd/JxdUmnYDc8BY1sCpN9694C/RIZQyq4UFiihzdNOdfhkb8p8ZEYaiwMESOJ
Wr+4yNlZxxpRn0hUxP3OMZotpBFpZbcfDSJmBehfCLsYuN+fgy0Um31YTeBHO3XEU7T6GKkhEYLw
ug6Po6ILhRbWqmIuxYUXiORwB4yqxE/4uahZuxQbEKUlSKK7jla5WQeiV8J2oyFu0f+2FrAAHKEG
RGJeq2FqfV3/F4yKnX04oA9v1/vonWlumlp4kSDPqTIGybEWT5rwzQuJWy2yuF+B9Ms/UJ3Y+ohK
8ZZWgPAYBA4TX4STPRhZqK0LHZtEGq3jkV41ec5L0fhid8C9VXdIrR5hbdSXOP7QZGnCeFZxrHNu
JogNlA4WZFfFX/OXozOHpNlHETMk48bKYCWpwSDE3qC3s15AmqZjNXWJRkF1AJYJTjcZqdtvWQ5S
U42WS9b9Ax+VmilnJ4hjVb0HOZLL4Cx7gEQJJp8BnZ97JLhEL37/dTVLAbnn5LbDZh3VI+xWkLf6
dbSKLaT5qJ9G0CNfA+rf8BmTn6PwQ2QFrOJj6BAE4tOGbRKqmZuz3sOtcgIzI1UtgOpyyIDK4OPb
p19p34f3oEQM41AB42Lrqxg5ESLeNCAONuqqPdRtLPJf8jAJpdU6ZV/cMTKIvnR4d+4Udh2FZDmr
UOhJk5cbMC8/mFji3DtDPFuSumjUdQESCWCpkIv5WMPOOSIg3JpoVZOQzImDYXevUrLAkSa8t6tk
W/pmlJJeniAr5CJrxevnm9ZpVF7caVUToTj/MPziHIjp8rpoz5FSCxwFOAiEvMO0JkVHNsg79iT9
p6qdmTTzTNcGW+tgDT734J0rFAEOXUHM2La902Tbw5Y2qCNa0Q3bfQQuTJvDp2mDcdR93MZI0ju2
9KstTZlKnKVntAYIfhh8dIxml4i5E0c5OpBlagTl5QY77rr1zy9nPCbN5692H2FRZQgfZuIZD+Yu
y0mXwulFjjNAnKBXbHMS8DaV8M1WeBAS1KN8UXcStsfkITw1ENsAEJJbZHQ3UXeuSF2wG8zn1FDK
ZFB4DndU+AxYNJ9q08pJQDZ46349PRP6O9T1z9aLGRn0N1CSQ6DSpOrkXVpd+RGEkJGdC+cTZyKN
fgmzacrhTtCAYwJKDknkgeIIhjj2e1yO7uN6n6ABOYIxByua0i9M3wJqmPrOO5DCVk2dhy1UAB1N
nOncYGjDOfTQkYR7I7YNanECuXoQOuDFPIZGWus+mJ8/MoDDWAbUyiqUqnW05dfGmXZ4FZZTX45J
HRFftg6cvu+Y0fKAVLHiw8Pj9BEvSVn51Qr6pzH6xyt0LAb/hjkaEioTG4hEBt4WNtDTPhULXAdE
zNjRKykVijaBygusBlEzXm4RE1hAX3ChS1KhCCFYgNDJx1aH1zaqdRtjo6NxWoYGOMqmMHR+IK2i
C/awrfKgQOwj6BLnGuZsdnQefXr6JOz0FAbNkZLvKrwLEDzenJqlXevV4iMlF2nCIGHkrbXQKPeZ
yMawnsj/d4b0qLv9J2AXMixHxlFwomOechQ9CbwDhm3Ma/9jMunOhAOq5T3GnXiSnE8cY2+dawmp
vInQQZNpf5SPOJY0FWxwGl15jlIPEluOvBu1ZUSHJ2Lyw1j01pPSi+OrBiF2JX4/KrORmBsFZvyr
VE88ijVnHQxGyI2oHOG1ghQ6P0VCCzmY5uJX7XbgZSK0irhCHYWZWtewN4BSFvUQh87wDcsWwTzI
sQcm7agBvKK5klwNrOsc/jUfGfKsRHYKvmRQCv7HQ0+fv0niYctiW0/W7Qe2RM51WYcNieau7sm+
/e3/ofpuowfBiyhIxJ2TPomeGgmJp5lYZhI0jnYJREy7tSGndS4ea57zoomL8tPZDJhygVQPXvSy
IXc665Ek6vyvT6TpU1p4527N2QQX1MWwSgbe3HhXyBK7oEHzyi9s6CjDvsAH9pS+XB1WbxgJpXCH
+XZT0dytICZaC/MAdg3tY5Uuj+TZffd26le2AX/gviiru+GB2AiK/VpI84hSGXvax6A5n6hXoV6f
pNpKnJWQ/yGssZV/bB8YdGigfVZVVkiHMhr2ED4QANm918Hdh5R9FTEPj9mpU4YfRWwxv+iKfmj0
NxggborT+x4VSjoZZZgLGlbUmxku7qus5J+UKcnJA41ZysoBIwq7wRp0AgBC8eJjH+FXlD/8jHO4
u3DuUSlzIxF5dc7wPKErOACn4BS5d0HHFmoUOhqwjOhC2EwOZdWo0oOGJit4RucYiPsxWecNkmgo
1g2P3gqsneklLZ+7eDJj9GTVa84bqUcSokcbxlejdUeFpGrfG14NeVDWfBUdJKexRjgAFXO7cOLQ
rjxcg+k003hZzbVV7X8YHiBa7dwrRKqLfUMGIW89mXREaaJXeA7u1MeGVd50n7WIZn7t3ikdfwjQ
gSO5WpDdZ6vePc4A160mkFF98QUwzKZZcfxm/7+RHjX8p0em/xyue4X0zSQ8k6ATdXF3SSV4RTXv
ETUYxuSogzlw7FEptu6Aeb5jDrvuNJxTBciVc049tSEXEEgLrMV5cKfvIg/MKmxCunV0b5hNpHS7
OawvXzWFeniXVqbWIgBu1f+unWoGFralUih0OJOrvU8sDY6rzeG2DzbF4A6mDMInSjln25FDH7X+
ztSRRmqDY+hmSQitM5xLQVA6prW9y1yrjsHlnmMIV2Gdh9Bd9bENXy3epjrQ9RdZChqn4+rWvd9B
ghDeK3nZlM7K+P216EH0bxH3f8tx3hxe4eQTqT9LqiVIDahX//IxMiKq6FpH/T+Vy2vrzNxKh0+B
x/2fEDp9LDRNDgQV1Dyo4koJUkzhI1xjToQ1Qe4zRJ4+TbKPqVVdNGDKV6LSFccdE+PVm7nkwfZB
D8EGW+68S4WfRyjKgvBUuRra1YjzYOs6xc6+vHz1dWznlFGkaNwf+zHetCqR3DYO/nA+HDILgsDe
psuEx1+p3b2bQ5BWNHrGVcozJZl8kLdJ15TYUjNL618lR30K0x9NrCMBfbVBiAx+hFviuEHdFgy1
u+mfZ/chHa2xdDIFp0FE+HAkdYXbT53takjkbaX/CkKoA6Q3yhFB/NUowquO93snXwCBusX7Lhv2
N60iPgZnDXRjqCoYPYedOyeRejnDs/dO87BC5Ytv2t/lZRZQH5szDuocwpsl0KSwzN3tsGEfWDWA
/uG87GP3MM3qGSv42zHtNv1Q13b9GCyPDlfO+poulKMaiCLxrvYTwg+z0mceYZn0VTnup4s99Kjw
V4uuqGZU0qmzZ6DZtLl/J8hKJYxApjHJKBJJg7uNx9DVXneeqH/tBWMwU4I+BjPz868H0i807G0Z
HzwEMH+l6thmhCm6MQ+bCbyjr+EvaKUf+nGqRFiHaGzOZs5M1AefdjVNPdRmY/BXyeTCBbCfsA1Q
yLbK9j3OqJRnMXksaQtuQZz6ucysIZu0GUSgWlJge6wAIamAwSirDOVC5ySd+FDg0Ocgx5HAFkMV
yPTWNSwGMPohz6jDYKigOhkdPJHVnjC4vgRH5q4s9BUYoetXYubWrBrJlAskHEJqkFAW0wTE5gFV
mszlBmuuyjtAd0fk9uo9OCG4iomlaxXHQ3yGekTvGNA1Y0nueDRCeLS+U6JH9kMh1Oiv+4LW3oZJ
44bc3b1FR2bd2J7tXbJ2SsPG1CrNSsEpOrKakQvhK7zLHnHYW7SPjzQHTwn6r/wb2o+UUFq+zaDc
ZwyE3i6UoRKHqBgwjUCkSNgBCiRv9Ohb/A8YiukvN1jWqTVCROuguzK11J9CZBnxABddE3eIQDAC
IIzTbvps6B+i8uoOqVWOwFNQs9ohQBXTyVgy4w9sMUHvVuPnFUmsN/5sN0kRzBsIcJWkkGH9oY0B
RlT27jvzp6PSMjzJqVwQAQB0Q0/HxF0Each2hVcc/CN8z0eHNcNHX/IDCAQoA475Gt6jvab7CNEH
qfdqJB/i9xfJJO8aSEBKfGVQO5T77/BIN4eomZaIVcXesyX9OD6MTZuOHhMu6RHEQZX0+xCMYBQk
UxuUFsC7F5DLUpR/sO79AQtsLA5xtQtUov+GcfloUC24m6BH1GfqYbgIe2HuwtzRKUQsgPsEEPhC
H+mLZJ1zNTs0nxH/QtTGsNy0+3B8OsIY1EegCCxvFnkHuB7gCUYje2SyhSFYcUSvNdAt/7LjYGkZ
bg2cp4G6t0kWsYEVGU1/ZEQW4IkP+wYpec7Fds7/wIjzlZQZJdMsaEfdPTWA+Z1GkECeAuMv8jyg
I0FGmaioQzSyJ1Cqxry5qPqFMCiwyyRe2uxt4QPW+HvAN9wCFSt0Cqxi559kpKj8zIa5q7V9frdw
gj04EIxzh78h8oFo10qA1+luWsj6rwgcZvLL/+O38+8i7j4Qh5IlmNLcGTX1a/QHQSfEpoSnlirQ
RGWbjH7v1+b/oogYdFfambR9ZoC55VWRWpEn1y7+kDIBdXviiJrE3NavJULDhCxNvO4D7wcBi474
PxYbvKQfH5Z7RAECEqnGsjQFxBV1KJ2z2e+HCHFhw49A9CktVBNw+2PE5wQi0vMF2S53ER7jqDgi
qEObmDwGcMKe/zYVuEOb45NAILDwkcBhJKEF2jn7Qm5mgCJ+HPHXuskVQZC5mFA2X5ClNf5TciDH
fMC1IG3SwIpAnQLGmnkua6Z8d3dzUJcEI3IBjF1obEWVEHXQ6DL4fWpKP54cAKOmoyxrnx3Scktv
FZEdO9HZh6/2SG+t2H8G4v3842KA1AgNnakpCv2HwzcDGzm5Kf1YO3WrRLtql51A7y/K8FBPhcdw
mNHa81O9iAYVL6T2DppBEx6k4iaFAr/P4GvoqyImGVaBtjf8NuQu6+Z79aag53ZWzA0n9Tr+EhkP
ya69m5ySBn+/wTRmdrrBBBOQqwGxTvRKEueAe4Z6n1g9DXyHa/5CIjvVlNyJ49cZMNLeetGoJn7D
jQRnYzV6wYDr98lJday6/kQMcLrC9JObABlN+/NMlYeLoi+W+bo1ecNomEzhzhb/Lp1zNw+cLHUb
HQ5e05b2Ce+KCCuKMZzvhFb5CSYJwiv8QFTu3n9meKf1sFtCKTEgpuS+BA+vtuCRukkCZneGYZcw
rMyvgu/8KQKXtmJYriqL6WjdaGp9WPKTu8+aHtEoRpaMJT+ZRHD0IzzbOYTeXjPVn5kDrgY/Ai63
NkNORHnT8MIpoTbiOiDl0NRJ7wGRbW0JOZ+8GK94hzwgWgZ+tu1BdnXoupsszl0nvnfVMYPO7TfF
KpxkJxcU0IG25MMXuQhoVDvtSRdA0gO3BmLYv7q+1qTAYvyBuQ4mzBgiab+Z6fl1zoMioi1eT9Zd
xAsMqVT2rqtMWWqiHR+rIEgAxCk1gG0R1+UUL3Oon31tjDxVFVWbXxmEAuMsAnsI/lYzLBcQrFqa
et5hy2IzAJ1dh/gPkGDGkpVJRz8rdLgP6xYRBf9AbvlyybGH0FEHlVhzCRGLFkGnkJJ0c7xwu17L
e+8yKbAYN4ngxD3cuIYHtWITzFCcQAqjRNnYpOUI3Mr9/YJkT/8G+5ARpzI6uDv6IMRROGdFgvQz
t+85qcnZKkdXEA72NmdERGgpzWApHqloN6YhHJeMRsGiAdf/Hx9oT69VhXgV240fsqIgpm4A0urc
eZTBCSLosRXtjUe9fRw/0k2QAQOylJlcoFrYjkT7vGOqvSCNoE7HAOQb3v0bAxrmGeCNHA4NdXXa
OFw5nE8qXX4cRvG5qAYhnYYYS/mvzrPH0QhR+1Zkp+/Hcjc4pApzDGCwMiaw6MljH8nvzXIbYgGd
nfioBt3GFU1GtC3Cgvq4s4kgaB1/a5GORFGZTsqA/Hgxc40i/jPEZFKvqmNbxEXlGl7IKnxdtLHi
pEx1o9T9flYYvdyWOfCDJFigj9djUTn7VrKAD/iwmTPMVVqxHdn1XCE8Sj6qFkvOcA87jDMk9+Ds
zko8SWZk3t4XBdGlW7PdfFlL02NALoVbhn2lE7lzj8yR6cosSlTlfWCRdKyhdfrsIt5DwYzxGtrj
5T7c35wUmc6+B/0HggYsNIhGM9DajVNiwG2suNRsKeNao0CcNPoyCp2Ukvk85bOmJjPb5dG2s8mU
13ckF/xX6xveGYEoGi4fs1drVcGoZTPaheCsP5SofJz6iJl68hdwaWQZaRRSvOGwi4/2LRzT4EMQ
jKqBaXgEFcBl3e0gp1rAvM+uRM2jZeA05VeZ4Cm5heRlIdTVKmGv+ByMv61GDXmnh2//AXqf0Hb6
NE3SoPOw0JpTgrfnSP/VrbNH/UhKSv0pJb3TsdUV10qEyMCAmGV36cROPZFcuY8dXvZuz5XHObOP
rbPxHHzDF4Qa27gxQZMzfoBYbkD+JOZOUAPWy4ga9F3Ic9a2BG2kYYOIjjrnfpkD/2SXugaIkPYc
G44UT53kPK2NTmhYe2I5lP+lIWa1L/prvUsWZx4pCac81GzGMI9TsqJ1Jn+nFWOv5s5X/vt0peXL
UXSymagjVSgPAitp97YesDPwXLRq37pvosva628cRBw1i6Fhi539iXbe7JxNGJOHRcTIYevAxwLA
zNFjvGE3WJwXkv2AIg3pwydYH66TQaW7tWljP+Jd79zf9jnl3ozCMTTsU3ScDbOQ7mwHyiGpBMTz
ZidGsY7E68NGi8k/ObPTLIs82hmglIsFLiUSoUj6aL0no2lbuc8iQQW8DknePDKWrzyCoQqCM8xN
BgZGMHIhn2AOLLz066y73FF22z/GQjSZbfgR0zB9WjOYXlTqpLw/g5H/sXReS4qryxJ+IiLw5lbe
IARCmNYN0aIB4b19+vUls6Lj7DOrhwH0mzJZWVkNwxKn92i2VLiB248Ph6uBXcMVi9+u2wMhgOYn
GmYgd8Y5ZEuqDfmUlS2704hLBSuz7a8X2GjTda/OvEUQ1rT6JBDKaRmJgaMiviLhXBkAlPA8idOO
T8NtaMexs3Jb4qkSZdEDCYVNYvcQuWrfopLGXsSR9R58y34Q4QiUCHvQG55sfinrK28S/xqfmU07
wzpHhi6xCiGDHO+VUQI4g6kCn39gsgRXnkE7uznNEW5pO56SLxMLWT6axypQpaR6TBTafM3vHR5G
hVNeopGG6HCXtt3ZgEBgLqqeSot844w0QhQOuICePJkscl43W7wp+D1H9MrzbxsKLfWg1YBMh6pp
SsVi5eUtxjZ8uVDMR1D+UYovuPB6MBsAad4Zp0RFjmS/HByuNDE+Abm5QjAx4URJCcwfjMMV/WKv
6RTOre9OuOuLhZ9DyGaLntyB8mAaZX6cAObAAvFLo37fcJPYZ9VpFlLTGn1jvzhvasfwPKdx1eZr
bFFz0ZI1iL6Oa7O9J+y4X50bbXHflfxVU6aKo/vfmiZV/WPUvU2LIsX3GAqkhuNqVhRolN3ZaAPB
jpSJ22ExfYfQh67KbikCH1R5FeFnqiIzc3BlvCEO5BNVo3p0tFfLjjc+dEn0RX0+UH0u/Blj1N7U
3VXPKNEiTmsy7ei1HwrHlI+xG50h6uduAZnIalDg71KPflCboiBTxevUhnor4GbxXJFb6tCYbUWE
bwBSdhT7sJB77Y0BS0/pO7XOlc0hzVFamFyGnA6nuVwnFTrCkYHwyl1yZImDF0EJ7dg7xp65DOhC
tJPdgnBU6P3flkG3W7Nr9K7pDPW5AJFLMjQ0o2NUx5D8uGWFcU5raKFsfzSp4RkiSnwxRz9vpxc0
vWfcMPknLmM+VyYSI2XnodnY9gWPc4UO7GjEbA91vxrKLKR8f2NSFCVrwkjswTW85zXWjgqEMUJh
9oLglKSsVE/8LZhL4RHudfy1s3U08HvXMJBsgF/izHhHpiJLyxNpRCzrz97X8G1JGIGONVz7Z/Sr
Z2c+YP95M7zhPT46bRRAeVc0aIzlg5rK8MU8W4u5bMNOH513xk4Mh5LPvDQYmcBI0x9ISgTqQcCv
Fs+SFFs82v9oJDeHl0AfiyQNb3YZ2G2j34pgwlTsJi/hxyv9zBJJ+46fJpaLCOeNne1wonQ/Rdd4
g1IxWVSiuHB/qHjZZwrjQsvUAHMfAC84D2JZtURS6SD3izLaxulFeFEYIPjIrqYFcYAqLKMs0as5
MYuceMW6maeLydT1BfHyTxEwYs6VenIJLa9hACbR/UHF5Oiv0xdVC+stYSqLxX8b6/iGOssNJ4X4
IKpiOyT4lDoKFBAR7YpQA+XOC4VZp5qAhFHJ2yGh/MZGdwt3AGPNJqXSDGOr6fyyKG/nBYh4Qb28
Orwz0ktl8aNf3zk/vd/gALXiY6+Yrlt4iGylbefa33NvEPoCRheCgsgPurpGH4R8ThZVTqtdhGj4
ojzvmSrBhlyA4qqFO6TO+9sOm87375lxjRC3ZmGwU0hxDX9/gxHTrNltCdQ8JyV/PVwOGOA5JmEk
KfkSJxqkIOET4uzTBAeq0ed/omCK4AGiBEgYMAOPEp0GF18YnRaIusORcnpMX7SYt1l2nqRqgLhC
xhj0/hMEv1Xmm4gQdaMqx+lmFk0JyZj2irXWOBjqtjTLE+fya/G4y94BpVX0PJvuCdzQ4UGJHA4G
Ymwq3eJAUXNgaUjhhdWQ00u58M3NYLaQZni2nc/4niKneVWWgmbrLORSdlxgpyFvzwcMEHwQF5Nk
osr4hbrbzq5BzUfA2d+TaIZnJ7heeTOp6tS4yOwhkN0l2ffrDkKazo1oYxdUGXt80Ch0lBya4daq
1BmqZa4dncPGD5nu26347+ROiWGE2AdVX6bvTE5IlC7HY+WbtLQTQHN6LZOBlRZQnBJib1mwWGUu
PxtrU9TUTaW4OeTKHRjqivYa6oomoBJlCVxU3KbhN9uwGZUFRbS2wWRIZsacTAq6hQ0tSWXbe8i0
Y0luSTEX6VGGQddsmY8q4LL1GH/GF5Z+xFzrwqshB9VkZjpHMEB7FWSck8wYGw9LakLeZUzsZsCj
eGVt2tDTgVo7N2anXyiZlvm2Z9bpF9OFU7Iwat/zxpcFDyv5Oxe9J04oahdPb/mmx4iwLEJ5nYf9
juE5uEPmrnt8+3fIs6Mix6lhsigKHOjBI0+7MwNsnh0USJjCLEVaexAyMZBHGxNUgutSkm3bYTnB
f7DsIXVq69s5wQw2zjKNnxLgQLTPY7tOJnyD7Io1v/cr0X1YbiNTBwFiOKow0/1Fcwu7i/xSg+nw
9p5GgyMvZUxrAKkxwEIoK3fRoatO0GqX3Q4uspSSwfvbT9pYgmfNa/WL0ax3zo9Xs4HkKLXva0V/
g74+lng/f6OZxaYjKPVwmTj/ZurugdL8zW3C9TEL1KpQsO9ucCe2/WsytvtigiRCpKIwDiv8C1Sq
hA+NmIugEJpTYjT+yj30O/7uk1XbQHg6CIb3CTfO8bgkaJlGDOpEUA2zhcDH3WRsImU8h9QgXOID
buYKItZoeHYu5jkO2k6AeHSwx4G8IpS3VmJA2ppRLT3UBRYo3COCy7a2+QpkFE/NMeGSnxF/QlVf
jgsVai6Nd9jizfiSiyJo9UWeeTUwsH8rvt0aib46+oo+zEDOOyS5xg8R/GHBGccNwrfD8YKpstfI
oviow0CUA0HlgHrU/Wx0k2YsCXJ7hVswNBJdmWrU6R6RnCo5UrJRf1vRFYEYOuh4jP7qHRuCpD5Q
uUlAAowC8e8Ln3cZX2sS5tKlYY0hC87HqnusmJVuNapgJvXoSXfc2Rv8I0aIF8DTscjPScuvcf/H
pXA9sc7MGkebyhhUgYW3y4dq4tgdDo4J91ozNAkGPlOK5uXgsoa/3B4Atu8NJ8sIlG16zwFz6IB/
0AbQQh1JSYOUZWD0YRCVrxHBCI7eQ8Qm7gKUGDQFfEhik3IQs4BvlHgsievdxPVnTqk/Ranfvi5f
Tn1A7s/XGVd8LtLq941WAZG6815GY0oAvRDoRITCerBDoa0H+ZvpZRFAIuNzY2RPpU7bNj8/tRMb
otOOYdBJLvWX6nFbDgai/J0h/0G+6aN72APuw8t6S3EtODzwYyAXjs9clVUelgcWfJONidwm7Yv1
oIla03R8c6D4dNBgHSD6Q586Q3Rcbj0BLjlFTHtwXxyzi21Q4qVpAk4RqLXUWDEH7JBNhAqJL1BI
ynxeO6zFJGTMMZ/CTjXo2oubJLdRNBb1hPQmItKPGFnthahATEkeALhAIw2Uqg3yEOrPKpnHDpmx
5VCXVpcROQlxM0ILnAx/19dsPpJvkyEXpy61FBRFsRI/f8sx/yiKUmPuJw7rjLTDuLrktewojOB3
gHWlTwZjJt4MtCELPwXez4BSJyfqV/+wmsim+mxODAJJ/LSYMYRidzw9UegguAcdd9R5DL6D3AgS
FhAFLb4P2oywn2maBpSDQG0QW9g8Oe9L8WVtJi4Zovx23bAxuN15QeoIBrNx4lo3UyPhzKXTm+4J
ehQRMaAOM2gZHOcn09Gjsce3Bj8fENSyZv3EoePwtuZLbHxEXRB24ZWzzHKAo9xVoo7n8RhCkAB5
sWEliQU6LdTTguWtZBC9olCYFidYoN2U9al8l5V05B2I0ysa9Qk9HW3UmxMTDko/bOLZbgP+1r8c
NVaEZ3Uc0iiOTsTyeuOIrhc3RZ7ZmnLCtkaWzA10Eqw/Nt+JDb47H/Mc04OtUPXhZ9dxhTegg3Y8
rvkqIGxQLXub3J2Xhh85DhVBEKLEsSIu6msOQkkO7LoHg5kHfDiywtLskjSC7xIP3gwjhjQqDhlp
Ww8hL5vCgEGB0Kbziw1Rr+faq9qxvwU/rttSuFJbqPrWhJa1VbC72xEdWk5GFAE5KPRhP+TKke4k
1RdiY045B79DSYGTL6tBkLzChYWFP4Uzyzdw8I9nz4rCKD/CTaVrjIwKlLKLXoD78YwJJx8ufgWW
BqNxferosEfo8U/6ia+2VAokhZXGNSs9oBtAwRROekfPGbddMb+pxQGxW2dYhy6GJ1UluHD0QZDB
wRNdo2f/zsnggrXtU9pE2pyo0gKEVVu7GBUvD0wC1mKueoaaeaGgxI5DazOlCVrYbUdISQl92Ago
eOcYgHKGy9eAwj5S55bPRLjhkCrnhr66ppny/x5UNKg7IU7NHUgNlOK7SWFxSyLlKCTIGpD7yAuH
MRWLtUncfQv8Ds1tMa1WjB0C0z9YlyE1iMi/LmhxdXljSvZplvuCS4WTFlAknBTogY/gIVnFBOoK
T8qPw8NkEfGsNYAgvw6SpNsj9zfMuseopIlBrcARfrpIGDCZvbxvgRxwGXwnwzeF+HsrdHJnkXzQ
KSdyMO2dYXu2wXKwaclESvLuYdK2VqOOfd1YTaZE2g/ooG2rDrxTor/o4a1H9B26bMgMA4cFY7VS
h8Ih+LeEhDphCvOCS4+hlZ1MJgRdRoUmQBrNEFdSs1mK5IFDiQpzwn6CNb383c8xUeWV6T3NHtiH
4wAQ0R8f73tk8GBDFtErzTIfz0FFi3EFBIwEs98xWgPhk3Fcy9V8oCK/xrQmTKlD/shwRZz+WLk0
TaJLd5VUA6HeZJBB2GJMSThQXiefCuNghwQh4Nm40mdaYAEgp2z0m0qvhoAJAO0yCXjFuymiuO9T
dfJdu2cY0PNeQIxcVyskBllSBHOykpFKZAP4xu2aDEfd2+CCEFy49DbcgMRPc6qzGL67OX7NRUIM
I0DCxySqD7j31KQgzXIyAH7oR8Hf82p+X7d93+4Ca7AwqnxCbsBuW2PONdwam/0UQRwVDmqJMH2a
hutyFFZ4Dcof6WqA+NOQWwk6wzuiWWSF3tCjvPPiesCzxwNbg1B/EY45eYuOTcELDgqFSw4yry5U
4ZcTI+HGHFK8Uxe2TMAnXGPo15TW7tFhSGNqqDje+3rHiLKL22W4GFaDXnAufMiNRttEBAn5SI7T
Gqx2S0ci5ukOggkejSPmrOfc35x9FDVe9PdcbYtbG0oCNs0w7F/EK3YxEKKPEUjhZrNR9KjWoCir
/LEAGvPz3KGvzsl9ju7i4mFnsyt1K8jy1vRvgO3niSwUGLY2ICRFgD6+FgDPyfGhrASrT+eB1TKE
hKkyh4k6AnKxtV0iCLgefJcOH4ddFcfmxin1OKoZXjupG32fkoibdMk/TNKRxOeJQp9OSXW2QNe0
UJkweA84WB6Xp+6CpK2NxRxAiCPmsBStOOK5VDJmWSOIzsS5dC9jDjBqEVUs7eOAwEOLpOZbiiAz
Tt6PwQq4aLwaPogk5XUqRQavZRdw0QjCvDxULjYWKmEGBlRfo4uYcA1lsydd0QXPQ7cGRXswFgot
ycLoGl2oLtQpfPrYRICEI9jGKE909NiJFGpIP/l41LZgdNEfDr4/h7SPBUY3BWS5bnKoQZkM1sEB
Pk2vLpur0lcqRgG2A3+zDC0WkSQ3RqKC/uA5ja2MFOfUNoypQ0jCmUfYpDCjl8W5voXozlLw4tCh
nc41IQJsIoZoZTQwANQTp7G9TewDjsng4sSsYjkBIBRZRPo+uEWR+jHyTnYT9j6OnIwFgxnEKnFe
kr7P7uyG2ABi7AEIM3zZAF4PURGThfEwQ3RDoJztQhhzdMnxdLQ5IUs5DElXwm1PkLLRBTN0QWf8
jEanqRB4it9qHTHYNCfijAoLz6Szgj9yCFNXWPW+i0PALyomDqd6EgH8MeEaL6tTZSeCJcqNnL5/
cBJ/kfS7XcNRRaDkWQDtiNiPUcmJUrbeQgWURnEuTuLaxgjzjHd1gOj5Qmp0A/cOVkYMScOhZaFw
5LVjn4qRu474V12cEsfe7oMqmZMffvPgrZiSCiWOi5CAtcPjSajd86dtcBhu6XvkwHMzkXZT5V/h
Cz6zwdmJQgYqAAOjZIk6ri6NZ440zgeySvQXOrhHpkfr9HH2+dtAKeyQzN5mos4As73xMydnd9Hg
oKYumNoiQAtFZsJE8zBUKNYYEQpGiugeetXKzvk+WAnMB8eIyFO3Am5uigwKU1u4uQ5rpkhBVi9n
KxY+O8CRpeJB843ihGuk+D3HGqTuwp7wFwjhsEkAO+bFRabXAhckwQxMWzfb/jGhYLFsv3YXNidd
73h9lonfYRqiCOPClxB3g/Oh1rv+ghIScY8FS5cPY6r2BeKvt5nmZbqQVLyVw+JgYlV9aicQ30aU
REfYWcloqCPctX+1OZgoosQX7hbiYBay2GgIRimBF1wKrJebPCZEi6M8A4HHx2Q+pooTlXIn8MAI
ShF/cl5skzlGODtslp/DbOBwcZg4lKzsd4cwwD5fRq+k2IlZ5ACvB5wJYuMZgdtrIkuPY6KpRlRj
lcxxKVeMF8lTzFpz+r6iSsEC4742F0xBupg2ZFAWRenTXtTdEk7JTEomVKCFkcDxQ1EEtRG83x2J
Bi7/aB8lWoGrux+k5+DpxlWKGmoQR0JAN6fCT4bkFZcuQkQbN2XCmuMIYnDAk1kI+ECcizNGIPMX
EFErZv9KFOtyL5BbwCL7Buf/ZEx8fEbExEyoMogP+qzIkDeJ2UvcBteTNSJOwRM42HmdNZEKyB/k
vKUMJYNrJA5YdUxsjOJnFJNAEGNzONqKSaFwsVOYEgGPvB9EGiwQnholIMUYHFTNDGIjLDwHM/5S
ls7l1BPqcZgIECm+X3wEU/IaAlo8GQcAG8qjcx+QN+MDlPLnKsESn+hOoHpR40xqamU4HqAFDGKO
EyKA4H8xxFOCO8eA4vP1ohwZMQOeXDlKTW45UESAkymgViL79CKaw5FCWkYnqsXyKuaosTAKynAS
KYV+IufEx2rBlll78Fcp1UZjyoWEgkoMGVxI/ylBw5SRDFgJFly5QexMHX9DWzpanivlSxG43TX8
K7HchCfBbqh4BQRwCTPBwmqSQXBruAZOiUbYFKJNYVFytAM7aSvFss2hFxjMCofKmVwd3nftqlca
OoL7FpGYynmbDTt4Cd+101OpkzXEd866xC/prO83JrkoTfizlZHdUhFz4T4Uf/RJkFIj+UK7gQi5
9YDDp/MmDhMxL1mo2hIbfEE2VJDtkifFDZFa3kc5h8mylgK6qI6AgYyjKqX30CJOKDE7DStN8jDE
/vQfiLDrSUyKFwFe3OXRoEPyqxMRf9XivvOtE4l+JWSNEFDnbYuzXHYMepvPFm1rC7fbf/EmJDJd
BFmYAeuWcTJYQJEe8BlYrWa3j0nhgpMZuZyyxc2bL+YTt5QhXEutuAz9FLclcizMfcqDdB68eDFh
AHMgKE/gMulkgO5DBikCLrJ/QQ3LenJqbWSwsQOwafp5TuqEFlseR+2AZ9bKtkLOZ5RJ/0wlXJq1
P92s5eVnDt0b8aIbDTASCSSrzc6/NQ5fhkaBBm1wYZBbJf2W4ipnNdBM+tJcmrdvSCt7fK/1hxfk
uEcrGEbwYbYJLRw1/j0SFpbagC/IcfLZmzRCBWTmQtVWXZf8iu2amYABVOdcHUBrsISgOYjOPX0W
gQSW4GKaFgLDg7JhkT8j4QCjWpzLlJs7JaoA86ExuL/8o9iHtyZSiqbcQCK7IeZpgO0mSxAhSf2o
h74UIZq04eUgCAR/YgtYueRYYrRNzybxOkodZEf6eBxgXTVjTjdKMXGeEbgr8hToR2tUBHWtwxPT
hGaRhBDqISeTJMTO1PGYpXn3GZIOXZcRgoQ7GAGsSqR8JwJD9ch3uFd4Wb42R3YK4JSJoCDkCOE3
zhviXQmHQIks3IR4ituguA0tkBzxZiRYOJdGRhclHkLILaIkLQdPy+WqoLaLBBlmgKrzkJIvNWD+
g0l4BLEWD1B1I95M9DNEcJijw0fXeG4fdVeH3eF7kRaQq4ZJnMeIHFI2RMaDBNWz9rSdHdgRDMpe
PU/CVmRE033AyCqS1nMkY+vkeRr70PYy4k2i5lVGVmkiDPS0wY8i4qaBxnQZA0ywYg7CtliWZ+BB
M84AvjJsgrLjV2HcyHm2dicXJVQstlIPfpznJwsuGXctIeFPKrkfsbiOZPl4Q0IYTB3/LfeHLJl8
EL53+h5ghr90QywM9jbPt/83B3CW4Aq6LTadIh1nUozMZiDmnBIOdj6Kk+IL5RA9O4CZIpk4eLXj
CIiI35G6c60J8+4WiAKwI6cJTgr7MIVnCD2f5J7GcKzfawL1CkkutYKB9laDc8tqxOinrGljAx0W
O6CNMDODnEgP1ZxYMnKR/hZHiH5idUFIGX48uo7OJPAv9JuU3uXgohR299kmxrbZIrKhSfBNzaTo
ovakLw0f9/I9U0AA6R7OqLrSIOB/THfGtuPxe/Rz4yu5COrWafrzNocY7BZqD20vj/CF0pMghkbI
xkdk4TBrKuQq6EYtuhPCGJseHQ1UukcSE9RwpceEmaoQnBgoim6g7dQQncGRbM1am9lMCUEe9Z8R
eV6/Pwf2lealFLTIX5XfTAncGc6N0tECqla/xCOrz4m2KsxmYSFfRahT6WE5oW1N+BzBqdvBCdDf
bjaNGULd7YM9O5vtpcR23+PneN22aO2+098wg8PVey9rIMMFev0fmjS2vQdwwO/Br01f0PreRh2O
xLxAiKd36nbiIj2PS8MOg7w0/QDh3ZdTgQcjVe03nC4JVzFxuUc7IwqFKY1CTevBtFMmZPp14wMc
VhuI58YD0Notvt7WrfdvHk01/m5mIa93y6/MCjDW7O3JLhd/mwedQ6Xf53zz+yY+pFZK8iA45/2F
dFTEpHZmU7GJxKVYQSzUJDzKAtRhRxT5frpGjZ7vhr1jsGTbq4Nj0rNtic6wTzVnBLqcyBRqHGjT
SXC3WoMLQeS/dpyrNSG85kcDMB9SXiHYPiAkSCf5ymViuInPB9nBKolFyQZ2bNy+TJhCcsBG+Gzf
SJReO0hPI5qf3D0SqQB40oBkPzmpOtcEBACCyG614SAhgQvpmL/6yuBKhFtiWnhhTJP+RM3aXfM5
+nmEezrsuKC3SfI1uNQTabn+KncLMMU+CuKhzSf4+EeaNs/I+iByYnMXgkd+hLNnEwefI6Bd9bxI
fgaqi/64tmsTVR5m5DRJk5hFV1BkSWUeiZi4uPSUCwAei1uWEBgQ05dRydeUTiMvw33E4dSDSEwB
rkn7tMoJy+HvyaD8qKRMIhmq34gbtB0Lr+Z4vtCdr+CMCG/hBVcmO03NGpyYMXn861aWs/mhV56q
jNAY3J07zYOTH7gpTFgcBUtv+Ve4FKU3lCjfxpIykEdi5eG2KHjJ9H8TypDbC9eiN/BMPMn8q2EC
xNm1R6PfX1WYVVJe1m+aoxRDEfAUTUlDgxIOE7ZWKGpAJcwP1KNP5tq5uDf3YO/sG1weKsmUTy9M
0xEPYc1sv2Ix611zDcSs72nPuGtEh2SHVgrTysCVYn/MABGXqlfdJ8x4pD7FVEKPGQw8ibumQ2lD
A4hqmeqW7sCQ6FCekS6IxheqU/j1U7hiG6EdIhGNsOiitzEvQ6RducU9IDQ5fZz9wS6aGIR+JW14
Z0BILCq5EIjsP1lemp6IQlVrKtMiS6bFDsggUivA8kkcGcFuGturAfiCEBqKo4QY4zc1lRcdHzc2
DnQkI8DS7x8Oy/w3bjGfiBEZ8KyecEo0b01lghUTs7dcIerFxUAjdMrUX5lETvF15ex4EUViaq4d
65wXdHdvIi2Y/psKy3cJnIPL369485nNshmsHhk/50zUIeYwMK+DNeRf/NyhJ2xg2mgG65LitMgt
K6vNcZTav35kNPiXgozUp8YAIVfjCh7UL4XQQa8ji37QNoM+DiLjalBnsgkqZA+n8Jvowdyol4Le
VN3G8MYLz4wkaVD1VBSmXhAmEMeNGELp9Wsum4xjuNOrrH9Hkcl/OerlbyAShJSjKVEvOqD/J+rD
QumOeQFfTfxZ+o3wqjWp1WQZUVWDHz5Gx2BHe7wqXPpuD7huahYXA0+IEYRWrhXFTLwLrh+aN8qY
ugwnOv/ptGcD+T/eWVNL/jwWckm7vso70oKgoEX4AGRJ3UlZf+RbpmeNub24grEI4W1XqoYqBwMe
oUDgsRv/DrYWQB9BLmdaylQQ6ONoSeudyw2cl8roxIoBFefI39P4Bo1xkYAK1VAsEZNTQJCeRD8t
orL69yavvEyZcSfU3LaXz1uorENHjIs4bpN6yNmUEqjWSSvlMEMFziwr10EckxgIfr+Vw7znkxWB
IqOC9ZZwIbx9osPdD7ATow5UT4FHfwVUucImRgO1QBK0RqVxOra8l6uUumINWk1zKJmHKiJPW/uF
HDdpbMVQSzCRCnqWdCp7kcPURMTKYrEAWnwtEY+RmDIBNpDCo5Y+Jg8NaNabYc9alC+8HZbjwu7O
TKR+KOexpWOrqmYuaFWItLMwRI8dVl+aHeSrLYe+gKf7IiKmeToBfSQ2fRk1Xv2DRBJRd42SqMaL
quSX30fvEUa+TjzNhf7WkIiNPGLTmWjazPvRSVKgTtwfLmHNqKDC5DgOtwR1vk9AKkiowwaSgBPq
glFiMHgPzYUlmixmhmrVivRIU8LlLTpF13g/9BRGUeQlvyHzV6sDi0SsL1ETKl6RFwJcnPGN6n6Q
abq7tQP/Q1Zf/q0jmAaTH3gNwVjY1JS1JC/VprWBgPAY3KMHOSFgHSVkl1589/Ft96J8T6mIbASV
LYYX0zZkZfmTuN+j/jqN07XdmbxgHfMEUrLyQZ0yDotOWgVXWjFqgl3Um8hcAf/mUPBW5QhsVrcF
+RB2ouJY4HrQCa6kfG/KrETtfTI00VhhBINuBtGTbKwADiOcN55dM0E0e5CzPWdSKypD0EB0QHqk
dsliYcCM/mMPiO21VaSfFwfIqST+d+joSljhkmlBNHoRhdPKkmXQ/IGfAKDJN/iHmlNCm+YfxXpW
iuaKdJ1oqtGXMNE2QxhSkPXA0csm4QIYsdITCk9c2aUXsFNA4Mqzvr8EeQAJo/xDoTDyyU/VJx0p
A+efPbok0oy6DwFRKLZXYQw7ZKhZSQmDiGlbSMercJMqE/hYNapCXHKF/Cg0250pEevuZ0sOAPCa
s7CEuemV+Ql7xbRKLcqq4XeM/OTkqgVG4KkcPIow5P3yWOceAwkSerVKZL/Z+ldXhkz8ycStNreX
a7LkNLJdGrhAQo66sd5H/GL1cl2sNbI4GFCnGRV+PTprDjJ2FRkvFB8GJY9+6N20IESGIoBL/wWk
gQsQjj/DGq9kAC3nf9d90piDU1DrZ4G+JpabjFcUEf40r8K/ZeLDetkwVmNGoM15T03JeRNb8yeE
/Z0W8rwIPXP3nkjuXSDrHG2RnVH6Cs7yBwgiUl3i7jcYYobQDUkWrloHEw159gHI+Ui/D5VXTJra
91P1MyMXFXy5zRX6lfeD6plTnqvZ6A5Tn3ln+2SFdohCr7299zbzd+/BRuUp6cuVxEINhC/mfbGm
769Z70yz5vjBCIgXQwGY2Nt7wplnZs2xjbkQ/kwjElEo2ruQ9zU+CEFUZGaKfrXNMtU0RRRwJcja
aF6p+RZZRY6rWkGZcmK9l+Sb9No9AaRzVSeJeZtQsaxjRARL2L2Yr+nYU5hdWKWedKJ3II/nUedm
kChiGogx7FT2UP3oDElRLaqXV8cvvnIFHZAzbY8sm3RIK/wt560rsOjWl1Oh4hQ7GZ0JbVqSGbCX
6IBBnDBX4YOqnLS/RKbgEDuXBjHTASLx/iu5wq8YDvpJq+oc2zDq2GkvG3Cj0gqhESBLr/jbJpoy
gxJJ+h4DWPUrDmNUNBTlktZwzs2g+TYI2crme7lKSM0uBQ5Cs/Hw5hqzpAgNZAqECa1M4mX1xmNF
ZbTSVUCuAJKeSAb/isAX7XX+mxT3lmoFBD4w2gG1+JanDnY4GaDOTHOlqTJD94WJEsyVoEKWdxQr
UMmA98UefqzyeMU6CnvniJkNTHxOlb65+L4AX7v2Dn/6/he/IzHPTb8Z8Nj0Vk+ZnQLhB7OHw2ii
OyhWSQaW6BsxCyIxta3HYezltS7gb45IESXu+JnUUMN+Js9EoqN5jmnRmgNsgDkJn8LSxZ3JO1q1
OLDHQPMIClnMap/67QKc4qvTHCry4acRogIQ1BfPpONsNnx3gf9qCDsHb5z4hwOhFk1FS0j3Wo/u
GkIaz6KRffnevg8oTaHbTUWbuEAlWFoEOxOAyDuuqExL2bcD1FYCtzXRVCHDu8G15SuBpyj4Og7k
o0qTdRjfhmr/aznq/JOmwZHz0MASolTufdIb0LXsreZmbBU9gCcoIdvAB8EwNro1Ti2Daf/kOtU1
3Q42/esv1A/W+8G03ulXAQ/4ntxfXboKuVi9rKXzrjBA0IyPWUhWo1UkaZYSOh7KSC/SJfHL0N3p
qROYMp/bsK1bQc82fp5OK3IveGNjvvKht5A/ASLbpdFmOSfTnqyAwjskt8pmO8Bv2B7gW6ZRW6+z
jcbCfbGzSvmjzcMBdlXx24J7Hozh1enVMWwuq8sOj6YRBVLB2/ytkzWdjg56ZFw+6jJpzXtCHNiV
mH29IoXpUOQBEHGP0aNsIAPjL2Y/QlPa/UtesmGi/IifcqP/2Kv6h7d1PVt16zOoZSd7i7Wd7+j2
jW5Bs4qm6gZiLLInPx93jbaX2xnNSPnLfq2G6Fwt+iSl8cptd6t+MQF4SXFzbukKAN4mxd9G2xHZ
N+r9oB8JWPeqO3MWpJfMI3BvHvg6i9k/zl9JMy3TcAdegEodAE7HrlFC0NIvQA76cGtksClY5JS6
Ux0mHaRV1Er6Jc7WEd17boXSbX9xYqAE4ZKLytxQYd5XVt+800vNBIEtq46MENz10QJ7bCeLY8Si
TBDFIFDt7yYUKy6I5KKrt47aPpLTYQPMGGSaOjyoTcVeL4gb2ckEef4+TU5I5mB+n5iEFBPZNBCJ
Z6QaM9zudq0GfveEOo8/RPKcYCvPxbcgroxRFlsefzMK+zuVIA0BJLVoFxpF7+nsCTIZX4A4Xv/c
totddIVmVjFub7sy2kLxI4kbXFpw/v3kbPrU9J5EJ06lV+RV/07XJR0OxqVipo8tRikFgEGCor/n
DLwYaLOmgwtXvQR9oSfWeW/p+OkYrDYnuw47qkGMQm1gItUrTHPvBq4CiAaoYx1PdlG4e5JX8zmo
7gnw6ilPIIyEaR9QG7KZ2yDnuTjkFWtnB3OasciON1BKhPAvbq9BbpIzag9Ul63gyrikAwhnsU/x
mc/GJRJx6C3aZgXVLxKwllWQ7MIqhmmidjYqEuRB168BkPrMmfVH3Obgrb59u7JA+PseU9QahWYc
NblGhMbYqJVNsYC+bY5KgxwIqbG4yazOu0GU0Y46w3b24teYwExDht4kgJUhqpxYu6qZIzaGKIwH
zVM9EHgmNAggRAIS0TcD3rDROHR6go+kAES4iwL4db9o92t4R7rDGUZFWt5hbeczsEHQGGjn4Apl
soY9f/eYKlOtu595c/CEPMXUsTZt45oQ1TEI3YS8S2tLvXvcfevZw1kxJY1wXKA//JsB04EioC9g
uX4LdvKeEjLbOVn/1omeeBo4wzTAE9ohrYlIR91djx8UtKXI/Ok+GERWtnEB6CPsebby2bgBZ7yM
RpXg7S+jqFE+mNXhZbtzZuiOGMdSlfiU2GZMmAv4bnBgnWvyQY/nhxe4CSgezJmVW0OseNbdTCjY
yjuJg3vxD0DC5OAJagYNU3HAZJ2UP9l9ewT9n1rRew/w7vg7E+WR7btboc2+4dXroBG0V5rryc2p
r25dKMXM3Yoba9oBlUVfq7h1RtEr51kZ1ScA5XGKEPR4t4qKoLlj9oNdLJmvuwI7ps09Z2gJREzr
4+2sJ9TltTF7MAiPw97BfiL8BPzawHYXkNQqgI68hLDQp7BHe9EM8g6qmT+ghjVK6bAGaFmeLKhv
3imDUqv/Jha17o0r8kFPejsime4y8cbofyjbkGApg4v+tb+/8HnghZjx+qhNbDh89DW3Zj9ogDQp
PWlNlfogR8c3JnOmwviPXEZmv2bX8YXUeXclax90mJDWQPP8Q73mLZmOW7eDcizmlf8GZSkQd1sl
mvR48zfTYyAkK5O+SVxfkChX7dPfq8ukkA25UzPYQA1RNuLt0g5f5MM0kStDWRiF8/sBRqC2V5vW
oU4Rqjx7NYpqT8LrdYaCHKMf7O3iBdIv4liIsZ8UhKJIduBiCUjmcxF6+v5+URSUM/mljDr8sY/b
7GJrX2hnf3ozbzd5av7McWO8ksfO6k9O0C/33ckBkUyIHcHZ/yCw9QImaZmapAFT2sIkkiSgM8QW
sVqdCvLdjTBn9xbNLSUFII2RKrCihWl3xIRAW+3nG1bknwkeGr88FL57RuFNscc522aCZvakEBvr
iYr08NI2HnkBQX2v0TlfCTkUvm5nd/bXSi5lAGzBxP8MPA8PKt18eLf8jZCTSylsR013O1Ix5kpZ
WYpmaI9QC0kWgsL5SvBFH7m+3G643RqrDNnZQIcGzyDaroZS/POFlBbmiwl8lqd1g4M2QaWsf97B
hoHTKiUUtILw1lcHOgnTdRZ7XFtLFcqDB+1o4b94Pz4TJ02jO44I+r1mJ7T9dfSaoSUDsZV/oUoS
eeV6cKJ/HxBFXLnNvEO0pQiaxnCBUI9uDbdtHRhi79QI0aFnMB8gKc07GgON8YOOflGj7X1cihv8
rnU3PzuK+sqENTTmYTWmkLrA0aQdBFlDEhVGxUfdniHE63zQHB3mavy9kk2SrgMPzcwluvqgc+o2
GXfStnoEt0vJLQuB2IfXoNp7J0Rb0ko9In9Scp6kuWNIGsxahUVlAJILLhzTm8e/EQ7FgDGGwDGb
m8zgdiMuRV/CfvCgoDGiQF31B8JdqNTsyN29wKCSvAyYW5a2Ji1wADix4JPNSIgUGvE0ulB2FDZQ
qDypsuZpKHn7nPIqYSfUof7k7vRXPlp+0rZC1H06B+lh9hZgmxaa9mkkkL0ZzZmPLlMXsJI0beAT
hTMDepgMVGgMae/FocnPQcafQkihDqvI+WymipOQB0GS90wOhI3/Tm/Nme9mtG7Gg3lGKApBL9KP
KmuPbyPldX6xiS8GjWzmXDlhLbdijujZjC6uR9u92XtRKkIpB1tZ5+pBU7CkE9ZAHbEVipvFOTf7
EJea1mZ5d4rxyW5EtZPZAXNrmY0IfWOzhkTVhjrWZfSI2pNzXP2WmU52bRM0ssnO+C1oB9s7dJia
D9Tda245Ptmo17RMerwRWaTkOqkPW1Gd3/Q58D6koPiaPcjv9zB3sTeTs/UK3vHlYsxuZiu7z1vR
ebpbPndICNaJVjGk9p0GR24lbKX+mm79htu5OA3Uw35rQXn+sDuDjyS1JI9zGG96+Av7JhFl3hrL
hVQk1mZHkwjFckQOG0ljZbyBwo0+jYY/x/7H7gTmsf/cO8hgND7mIXlbnWDTa9Z4psrWa96Ch/22
bpOTD0BYiusgAnNK5bW7qw7rJp7s7+a/GRGwBFXiLBY/txRbTBwXqUwdURzXDp+QvuOcrLh+whBI
UqMb2kDcRyCEbtVuebOxVIUJg/gBnEfCd0NQMxbJSgC35sVe7eObWE5TUDVrpGXMRCXQK27g+eC6
ewMGKe0aXFlIg71/Gk44HOl9f3tzXhD3/yPpzJbUZpYg/EREAGK91S4QYh22G2JgQIhNEiC2p/eX
OHyO7X88A0Lqrq7KysqEBOe/ORfwBEbv+dGXhUMyUhlZdc4cHrdpecqZ4nEGw7xGKBLLDMR92Uiw
kbtPHIUREHDxxAU+e0dnppnlVYtBRpgBNanJAgJUWH+3rga/kKDt0ZDq1uhuyMuCLJwOUCsqylJh
Ip48O5i6oLKOkQZzMndS3QYCBuz338o8/UWgChcVDkgptwDhu+9dPm0N1X0rE29u02KHGviFm1rq
n3+v3FrwdgADdhHReMwq/6Kiql3hK+2UWAkUkClXPDz/5B6+P9Qma45QNsWrC78WLh/EyicFTHPG
T4+pnt1bpCrwv7Uv9JlfwDZHFiGqg3GVcl/wKyDzEEG+R9fPA6ssGOSwto6ocVNSPql/aIbT2egm
zpMMQ2cI4tTOxW87d2ZHGQ++mKrLSO25ozFkirNZeRK9WJSNhDSHNmRFXDh9CxIWud3uNRik0dhX
G5UUrE++wuPoXP4cOS/aDjXy18GqQeBq09ZuhbhPwWFCZNQT90vFlM7YO3Li0KfteCuVGr5B34Ys
N8Vfk319J5JUUPiDuVj3brbh5aG6AaI4nDjwQHzUTYUwrtNIrA1uLjeYgxBalByYUhXa7OS9Dn5+
F3dBhdqZr5M4fd8bHTRQMI7Hx1dNsz06c5HauzWTfqdV1ByCFVU7DW3EVk0ZQxUMrIcxxEN1SSij
+Myw2EVQ+NH5WEU3VCZ7HxQ/cvvm3lymXewPlnsPvrZyJdSJGCafgcyDfyHAEygz7iWpG/nK3Sxc
NNxb8CTU1Z496eO+rCQo7OeGRmxu5/YiCg9VnIysPDhFsEsMbs/VqdPwR14hqNHnWTSDlXNex/ZY
jda3/5zRYqTNuO/tmRXUfrCRtLp4DABbxFIbNoOVdQT5n2jR7jXg7GbW/ScdX73zt3Gr8e2xRXuQ
AdWft1tn6Nygr9tiJrXuFXaOvkwalOdGxyBwxX8tdAD0UoY6vt5pePWunSpjtagreHQhb36bq0L/
2arzkpl3YBT65Og68FILq+7brVhtLw1aCNdw4PDp5HHSgkIKzrJNgE2ZekKn8iFrVOf/8oJAyJH0
QPKx0T/CuTuid6o/xaKr4iXejKRgWQnl76q5jlc39ep+tkBShmjDys/BTY3uoV/NOfLK7DvtFQwB
XDBfZ0mlTNwF6qMJAzkMXgzpYsUEnKW/5CxhSdd96sWjFxgwynCb7KfDFSqu9agcJGGxKfXO8K93
rXFpGV/tpteYV7h7e7/M5H4avqymx0yU1ppZGQUgFPWoUTJjpXUQZvBAqYP6rbB3J7wyqIqEOjYI
6XRPOKzTyMMDLRhA12CKMDbX6jlOoB8aHU5o5zVkDZGATbFz6d+gc9y4MwWE2LiXdS9+4lVG9Qgl
YwAa2ulRHZMy2eFwV4Yf2ZUyXBQSnOkdHCME+USFq/eZlFW+IY6COgApRhJnufhStYPbvvA2Zjpw
2O6/wauOdCgShGghj0B2A13xqsv3qGk/IQQcaXgzmE1iJwVGWUrTHbanO3/IEiyvE5dlG7SieNwa
wdoMnt2dGAFTho+6TU6x+qq/srPfgz3b8ADJzZRhQMlgC3sFwI+mEa4QiwB515haU0CBHUHzGJZG
B4wV1WSSX2vqQa1RmackrLYtCxS/VOimMTBHXQC4uCZi4ELK33xqP1hSoFKegNT/gJ6Am717JCdf
02xR/+MMMn7yar09KDhi9Acr7xZdduPePPYZAfeyLWrovaK7R2RODeXKAK2Ag3Wp2edZZZBCQvCy
zTPD/+qBv9N+8u2j04Lilku9/xQcf0/ovSAOBEMHA+kX+Ld649mmoH8CklHnEPTvaNGfDhx3n78y
BDsaiuqDigO6TmVp/fGPcOEqfmWdkgUmHTbHLMOTxDtA9YISLn+lSdpLOu3ZcUi4QhN6fdw2FkRt
E6E07b5jD6ARMB2CjUc1R/l7ch+goy5yWlkXRtCDxqXzYbIb7IdIWw7e/SalhHS3qoOqwZjHpQtw
aF9mwFnwpzV15WDycFiPwNxGoxxNF5S47fqI8hafWDGOFfnlg8m2bdm1yWFN3P4Bz/Typ4W08cab
3aHJp8HbnTlF+LQPU2RH4MJczNW41s+mT1fem8YQQeQziFrG+8a9xgCgEk00+t1DjerGnNh5Bwop
9zzW9DmTTjzo2C9dyOSqg4YNsD7XkXizmygbx1VNKi9O01W/sVFUlEDtwyktSRXvTvyQ2caLgU5i
lEsNO/t4cXAMa/3D9OqAUtACNjdkiOajE5POMv6IHtUW3vEgtzfPAdE/4agakOaaSfgZ8s2l6aD0
c+o2EFqZVmEXbzICucdBUw1mOqp42b4EpzOODcSn+OmEh0LAJLCp2KRLqOFpxo+YBuKmpwBF5qTS
LWKOJkmNF0RGDWS8rJkuGmy4gMxnWT8IIvxinnFddsj4s29sfll5yB2OokO3bFccVDsI5jHKFb9V
++U9A6PqWZ3cjY5/lZYV/Ton5C4+iCpUIRWlmEaYvxFbYRw1+qLL8rSc6G51Zg4f/WTS3+zDZEpt
cdco9RFleGhg+mVdTHDQZFK49d6jkwQrmFTz5tsiIS8MC4U4fkcN+PZ299ER4MOrunCsYpR7nBXb
NHxx/rofhz8iC5Fxzxrx2GHSbzm+GdphwAGeLRMC6pBMWPPf7CEGnI4BsdHcs0JIVoSBQOg8oCAx
26fbfkf0mdEXimSVI+bC6VycKAWPoO3afyJ6U5ujTxQ6C1jlnBhuCZFIEnoIraNzj8aB6orC9phJ
Hm1XJbr4zI2a2zAOPh6FIT0ihmQWC4TyFgxWzGZv96O70VCtkvkgxle/okorI7oXwruR4iY3oK4H
R4B+xrhaQJyaqLibnHtSFN0CIY90ok2Yx2RtQTQJRx43Q/3jPj18XKhBj8EEOKx4+9z2eNtwo/LU
g5LSYpQNOWHFU5Fi1/SF1JK6B2v5oKuXpGnCyYGDF/R/edrTfWUwyAALltXWEs419bC6R7gMeiNt
cGIL6d1mM5DIwMM6cUdWcNO47YN0XmMLqi5F8I8wwPdycxf42orV0Fyr+tY07Xr9FXpUSG5Se6vI
gWAMSVfz0K1A6Azq5iOerE5avZD+FFNGEY5H3u/TVAHiMjVuAkNYcxkN6F/AwPLzpuVk0TSmcXOy
IVaQVaKRRRDh1neRetsqNLKGaNX0+2v+DrhNENzcYX16Jr6jPWZCgFMQJhsxekTGxwpgCIqWMhY3
29HMDE1rzPgTWehr1PwhIlx8ObMVrtBMVHa0/GKIuA82NxkPioba5iA29jU2M782IKKAIjkgoJJS
iAnRAXATiYvGXFif+rR606bPI+Ni4iHivoRAAV76M6V8oIDgZOMmwZ/UXRIVk6aJDll8EMhSt80y
z4nnssXSzr76+hdZB1BrEGiIJS+e9pVeF4MxTAmQ+mN+Q66O4ORj/GrQhFMJCsNCIzXM9uBdpVmO
OYnS97nN58oQhGSIj6CC8xBMsa9kvIVyzFwzwpEvE/JxWLqc4MBcqiRaIIQJHGGABbpvCp43ly1H
kJJq1m+EshDzZeOvODS8Lot5ZR9tMQlrfRzz5RgdxL1LDBt16p785L64Rm/lU3WHNFfwBugYNEvk
unBBcF/xYDAQ6NEIBtu6c4AcgVfm6gI+xIDNSA1DnvrgSnHjnbp0Cdm6uO0xZRiDIxNs2P20pznT
dMuJNCOeD/8b6TZqZKAyW1FcCr5Z95Gfo89ZxmIEMEe1Ao9HZu4ly6U/AeLEe/KwAOtb04x1Vu0w
TcBYEHyDjmg2dRB6ep/0tzkAwvKO5LazlKKenK5K/axqNunsm8BIYswVnSaDJoOS24RpaQSoj4h1
pbQGxGwYu8jmeOIfq0xI7Q7deekHwUFGe+bsMl2DIBIkxa6s2f4qA0khi7RFBwVOqoQd/lCrw/4c
aAHuSZgjcmThWUkfpOhovqdlQeKMgfjmzC4MBUnINlrdEkn4y367mNYIv2z3hP78Wrkbrkw4vj8G
65snFKGJwixIr36lywLCDuW2dq3v4nfcqeCsDisiX9K998SKupQYrhIdYM2NVWlGOID4W599ZjUe
eI7kZWRY0dN+OE3pf7EVkX+jSDGs0ptWSWdFqHcNjnjGdzOjf6eZYrrFNB3OaT/FMNPt44fecwvu
1WnymohS8IF4oRn/55GkvhFj3L1nSC7Aj9raEAEG4MKaZkQVtjKbEE6CEfOkQdRhIf8U43RQDCje
zHzx5Fn1Ppx90B13JCH0vODBIKbwtmlpsiAfUNtU8cTW+WWuv+xCgi4LrNt69g5gFU0rbQPCJhVv
PvwbkuOjhoPgx/wyALCtbxpNOz51jM15euIJ2M2/N8+oTk+u+ArfnJneLrnq1/GgJcl1bkE2BUso
0VKRWel0and7YEXcoh0LkUSEygkliou7bndb0wcBB8XjdvQyUMUsvP2YcoT61r2zOOzip+Yc5vfB
8dwppvXYO0btE5P39BXdAlMIUumaQ3lCQ45GCmr/Hg21JtjWCdVI5813atG8vcaPDPYkyY7+UABT
VCooTxYmuigcFGUP0IuSppd8J27TqOkyC6R6oA/DhLKIeaYWM8qTWwneL3UY/ULArAu1jyIU2+mK
ggksLtd4u4dJfaMqCGcfpgmSSH8+KwyXoMfIeUKbEzoyTGkEVZh2oet49Nc4yM90+m51bG/U1piR
Ma7w1Dit9+sDPUOI9sH7jz9aezPEOIVab7vZchBz7IDsA+ycQCcvrNsD6+kxPkEXqdGBRGmTAw1C
HVGG9GTLUbh3zVHIxAcyvOAZLfu0bluVEdwBRpMXnDGlnjEMzYSlqKML+9CEbJl5JHm0lMBTdFy3
OPn264s/UKA7UokBydjVLWQ5P+kmWKQRi+j9MxCDOp0cCFBAbZhY0NStlltxInLKheLxf3Z45sE4
v1Dzk+5pHE6UAQ0aSM5vCbMLBpi4qMIh6VcxW81J440wogHRToEK4Y2qUp27TOm+GOEbbL6KOy4c
GUYvGU0HwqTRyvgTJw8PgrktnA4MoPW+OfJmXA5iZM4i5MDUgCMeKURtEqLmUAN8DR28bMkZ45a8
D20KJDfJFPt99ZQO/QmFwvabHGh7LYsGns+apxZF+av8wGArXNsSOMN7uoQ93G8CM1yJBMY8nSbI
PT2wXXrvsjCJAB03KEjZMdZtVNrO44ByjHjZkqGT1pM470J5EGBE6m+M94GHChRyiOk6vpvpLPXf
sE2geAsGTdFoqw+QY3TP3ZLfYNwTJalRLi/oQTNAdtE99qGdDzM5KBDjsfodpRj/3g3z09qm/kFh
+y/nT0T7Jo2ohD2nyOKoQA9o0yukN2noNoMKYtsQ1nHcZJ60PakQHPlXHKqQRPnD5wzCFbQWX4DU
m6OLMBHQADaCOul5xWIS4FOzDz+H7WlbMBlWx1IMRaarW/Ihe8M5P3A/s0lpXiVEi7zNiDqYH3km
uZuW3vpLGOXJrjgOxeV8fxn0YA5wxLXBn0QCeup4k97nNyI2Oz4GV6D4hecugumzaVc7z913yJ6j
RkzpJc9M+sQp84hLEuj/YxP6vcnC+SRMp7GaRN968uhUbL8tSI50ZCjZe+UlYACaq/qK1fZRRUIv
nakuIgDsS/BzxvLeXjJDEXGCtR+RstghTYahp4GvXo2pYEBqZEx/1edRbJG61Cf4L4Oek7kCMEEz
1Yne6FQ75U5jiG/t8N0xsG+Wn+hlc1+UkFNuEbNLPHGtiD3+qG0MSSUJ+nLxAPdc7g1khAIK7ylA
AI2oNecYJCHunJnf+oDfK6dTLyVGxBfrJ6xjIDFRMDvnXglskxIkIGyReipDBwOOKFKBd1V/VgdC
R5sYPSWkZTVq2ob9GrVCpmMnp64aM8eg1X8450AhT3n/zSavWoVZd7tH6ITCO9BM8UYZb5v/czr2
Gv0Ea6uMp9Y7huhxN8J0vifj+zL9XJmvwagnAWvru4dvF4QxlHnLC4NGFapIMNopCrQY2Eclr+ll
0310s60xAzkV5qCOVfo/50CGKuew2m/2yv3bnFobi3nKRMP7MM38Ghm91wjq0y/dpNXe/AxlPnyl
8pYN8cW/0xWFZqTZJCyzfGzpPaGa78ENSBjnm9K3/lCaQWdE8VlANygjWHRCgdYYtCON52t0EaaR
UO2YnJyGMKNzpH9+0gHjlpsHrWrMhWmvC/EWD5RkHFQen6dgQ2jWC4KHa7+QCWm3CBaFxkETUu/O
lBknwIjLWJ+5ZIiuDwY7Wdm80nWmVxHTJvlpDR6MumvOq7qABxX3MF6b4Z0eCYcpOeWneQLDQEII
XzWPXOM6IxlVvUmJhPEWGM8Pfh2R/qYLTbAh0TwX3ACmF/F58kdUgpxL6hj89/DKbYbmgC/x67TP
AzItFxFNVEGvI6S//bt1Hb28u/VDb85rYfUjBU+QLy91L53xq8dYpckArkCJqkmeqpEa5arG99sS
7JDvlhRFpUtfAQlAXgTF+E6pU3Wjqn0Hoo7U6qt4SXij+fGiHSpY/+LfFoKv8BxZaLln1Ol04nkc
kCBpSajsldnTEr4291rNLbg4MNVgOACS6R7GPyMqSdJ8OpPBRAezSm71ndEpLhyKTiF2Kh+hhgnr
Xrmq8FZomaGPH4An0eavmSBould63thP/1E8A2X9j4V6xolT4iBjNzqcu9muRlXIMQ5epXExbxE5
gw+NVFmoq92Mw9mGVusJ/P0YCIen2cs7Qr6AjkD3hBqX99mAMSeBh6aJsg+kJFhAlI2iPxw7CE0R
h23V4Uo0hJyMWGJw31pKcmhbDvhXFJ1gcEHCEr+U7I16pAr5uEqrT/ZC4sQrwh9hW5FffY0vifec
4QpQoqxDT+/MYZshBofoYMuqxZwzOng0K6WxnzqVxr5Xi2Q+pNzv5UoU7/+LvQiVegtVlA9i/Jcz
3ubsEP30AkWYraFf6t0d4asJyNDnE0Cgzaftwk4hqyKBVTWtxfwFTHoUKt9Xg0RJcqG3Iwf9Hhip
SY1D8sGD1RNm6kOSmfhumMPETcaXHlNbNEk0EPb0Y0RtE/2fGa3/Y0xS9J4qe9Ex87GLSN4WgBS6
svQLXvSfVDD6T45F8JzjkGHz3v8drw+D7SyzjmocYmbJL3JZ8bRVgwuL+U9mJnHFfgyT6syGGkfv
dwJRhR95O+uP2B5fN3o1Qdp8UdxYeE5fEoq3GenuCCYQ7UksomIoaxxKe3IvjYCopufyIe1zyvHI
VFEma4NxKKnGa0xo1blMxCGR0YZayBW76d4n6qa2OgJ0dCP14ZXPCm874wb9RmwgavqZ+45qTEHp
FyQltuCX7iCinKZUBBGsP8z/IIjDRF+FE/Ps3DwDArH+S7gRv4h3ojOyfXmFyXbCjUQJizMO8k17
jed98jKLnwNaGGvFTdJ0B5rp7JazABRiBSBit0R43GoUVQRrlgqIx3Grv8kwmWLS51K689yRpbA+
jfh7Rc678pRo3fagkz4yLgtLHu2iiSQ+wLtZZqy+L5tC46yCcZnlGd6PcM4v4PeVGd5EvFfxLXth
VEPWavpV0k7ogrgvazB1bcwewC7T8wgu+v7Bai/TRIVOUkJXpei9cYI7Lz9cYMohgxnKWHY/mBBC
fxbmL4x+C9K0cmt2A1AJs2MAwReGaXeOvBnW0X4Zd8bYy22jR8eY/S8Bom/U83HR5DZpqY5Q1BDO
WbFeU6X6Ou3BYwM41106WeGKo/niNAHf/AbBfvG0nYK6+xwsDHDfwr0zHX71a8FWsUl4DzUAXXGG
drX0OR/9Mpjs8gXNnJY4DB14aHJ4DqBlw1X5kFrcSSh0SDaC7Znni/f20Uo1L573jDXPMyZU63Pr
kkfi9yAoh7UwXXbuFxcL0YzzvN5rhDENQqrxA+6QRXifvjlPyqTjFafqklZQMXB+dXTki5eCqOHK
Lh/sBrYFznkLN/tDFpWCkMKV/zANV2dQjrMgj54f785u9j8hG4K252F8Xu7d8w/NfSTgfsoktOMz
sVhukmC+wn+5Xo6WOwaSL4Jh2Jp8RuUB8fkHpGotQjAN+33iAgniE4QEHCBxeYGJ+OL4HcLeu3C+
ZkcujBjxXd06NzgNHt3VIP8RY3J9YenXZ7lVRv+WkbHYfzo4wTHybhocrfQW25yPnEyKA8M3RJLl
Gcbal9UHk8NqbR9/6Shp2cgW2udtLtnI9XNUCUWfECoIYBgzwtUmmdSaZxN3m0RXYHAgEFZQ3GEQ
g5ZSl80QD5loSWIr7V0TdCXOPe4J2UoEVsbTgrS3TvATjzmqmC7sVspmsYQ+wGyaCusaCpNNq3S1
OFsPs6vfGJDVCvYV7DPahnd6qk4IUkvs+iK/XtAKBTVrmvyrMjVON3VHQPuLqOYhhqCBPCp2WYfC
pvOg+g1aQX7o6q5WkSsQHIliDJx57hYWwvblbaX8Z25zsDP4f4SqyNo296m/z2xYpQAfXAyNzLt5
Y4JPqgwI592GjV+dSJfFR+nrm11UdtvLq1OxSFrhYVGhrvyKh4MBa1TONTc+rG8wDLkApZ3UgQEW
5IaAhPAyWapMkSzqFIp/XKio1PwrfrekaEdob+K2X0pWwu1tHNhExKJli3YpH5SsQRJZLzNbH3Y1
DHRQsttunwuaf7wpjT4GDaB2YhwhFRPwerjJbH+k5z06bZ0VBMQaIWGzuIzgnHxfSTqZDXBxWNt9
2VuJM1JhJ398ZG/Sl8VyAYpW+gneerSKg/0G+FveOQTZ+DBgMGXdc6fy3ptslM6evT2QHHvQy8BT
nPuaNJqlpT6xXBAB37HgBSgfbKv4lnI/lWYdvc+aRacrXTPBRVatoY3gcyOXkdfUq8tdWw3aM43J
cDYyvGY2Jlf/gr/kgK7LKmz+kBMB/70vFDknWlTOAdIGaeynozYAoYuOZDeu2eU/Mkji9Mp6NM0C
fI43Em3kDh2tTTiAYfyy9lNDi6QGZU2rhiXHf7HHrNuCyz2ag/16Fd519dUgnRvLW2oO6ADQO5wj
pqdv/Vg1cAwIEry50XvwKeVx+8owD75TYi/xTCKS91djwtUJLyZMGiCfscQ4xHbw3oh/UWEfSIRv
NowUlzZlbD4LvFMKNwmqm9LyWyQF199DJOclw3tvTrtyYfIW7789Gt4Hh2sDGFjrk1ccZizSB9OY
TScOPx7tjItZom/6dJ/zmi6g8rSTSTJ4cg4F7SFcGHp9TzehBqSC945BfdheMqYCGMagROkHTvCZ
eZ+7lW/qtS7lYD13q33ogVez2NQKfrQ5ZP2EF8iSm4LxrTlts8amPTwGt4LD4Mn4Sy+FCEniANls
eOXn0Ml+O7dNifbD8oQPz08cJuGexJh27dm5X026i6WeSI+N8RV6DOc7Og2IpqDDkDINSXpTNxsV
+1mdlmqu/o4vAGT2dEBPkkf0AshDz/hsv0CRAeaZOMOLNnaMGrx2h4bOUSfLmSQvd42X82jY3EfG
cV6A9y9nzzB5bpd+3n/q8kqd42L+nJFo+I0HDoQaOoglJOoeTjgK1srCNFGhjJftorQFeUkLenDK
PMIvN6vFKUyW9Qeg+IST2rZZOPXlh1FILszM5/vpCWcK6Jq9VoGdSyc3rLdh0RvBh9awYohDQIVQ
XKssktocaguGNOQXUaVzLHUeLSoquGTvwuIGZ9PK27wB+1Yx6eIBf3bprYXH1w3N41Afo4nO/360
H+VVwPZ4UXXrnVv4mLbIE8gWPk4d4pCpLj8ThNYziBrzPCh5yeIZ5oMHeFvD3I+OAzxSwrhmrebN
DpYw4SW6fqxqav4e/JdT2VVdlF7s+7TGzPYcGuZqnkUNNwY0tpu7Fb4kqV3WQPd5wAaCrXQHt6dF
VLVxaHj29932yWyxIsMK3ewLziTRZ5oO8JNosNRMJ518nAYWHQ0XS1lE/GOr1c1Gp4tdQmAFBHFG
s39AfH66N5QJTub+l6716Vd7jKUOLS+40N2jwKLidT+7ZHIMuP1vF45PMHva6bdLPGv2bvwVgy+v
0cfE2W3wc3eoDafpzY5DXiGhEmVxvKzSknV7m7OqWWj89fkfqWANF5vP22IL3eatceESxcd8U+nc
habL3knYKWalaX0iY9luOyfW55g42YU9RPflYt0pnhiI8T5U+W0EYA8Wc19ZN2Y0D6avYlWdCG9E
ZY6bRsig2aJh8/NNprX3nDs0Zg8m6XLWpYtILGjT43xSVNdPzgMrGXMFGmLX+rX+Hp5E/CD2lH5m
GI2Bftf6zWVcUIMeftvswVWf9Tsu9VSci6PI2kO2ZkdbPA49XKUPJccA6fNenfqQ33dYnQSs2PqQ
bVmenyGXgKB9VzBBYB+lVTPmnudsvyCbslZT2ho9vgceMCt21ecnWmb4uLC/Xpg2gGZXqsPGBhcW
d2C6uYWsKCW0E+Zh6RBkWcN6Up/y0ojDH3/pdCJqfcErkqF7h74EfQPJ6crgqtYpbd5W8vuy72H6
e/wteORRjedErXAAV0SEdKTcqE+NKa+n6kh+Psx+yoKMIXAZcqq800jjJcyAkm9TGg1nEI02Ic0s
bSCReU2kyFuexn5URst2IHbpqGJnRnE9rXbuavVgeTvMaAuqVJbZLexQF5Mt+m8ZjZPGsAyHf17s
TuF5elavEJkPu6KLh3n//aJZg/RHjw45mKn4q2Cr6RUO2Ao3oTLhMAkeG/RYlvU9xga0bA4HGzef
nhFkwmoPmEjURsagFmGK1Gs4DaeyyGdgyPH6r4ngTH2QHRyjER6sx9OrjRqyesBxgL4hMG+DBBY1
h6l9RbX+EAJ3QzPHA2Fo9FV11cgHiXKgw42egfg/kGsyPZDn1WlB1npSNWkN8SZGzUOfOwNiEBVo
9YOj77Dsgd7OmUi/hHW81cR1k+/ZbYcCxpx2n33boWqCl1YztpMWFhMwhpFNectgzS52wp/LQ5pS
4WfzcA+4d6H+iNoaApE9SkJ2I4gBslMYlt4cg0f8B1mMtpo4cjIsMDAtRZ1sI+sCHgXCfHInAIcb
zZvAI2esKQmn598jTGmth4xfD7s0BjeRysAVT+fmptZpzt/TZPTBQIh3F3d8sjVnF7OKHYYrkzrg
zVn44lyBjE5X3NoTm5izCVMmbQo7o2oziE4tc7UhTKdhezkDA1qvWT8EKvDk6lCtFRlGy/4CYgyj
tQxZnDyeipYZ4iGQDpHJ5bpOwYHXMEGGGL67opSQU9mWpKVPf2OIZB/dQtQGoVp/wleY35Dvv4n8
DI6iESc+MgW8SnEMBWgwwruznhS87AOgGtUoHDqoNd+DJ8cQHM4Ez+WBRk1uDk511PkQO601B2OX
6UqKVdLPRQUQBCJ7pUqjpgY5cHqMmHVmBIOnU5eC4vrcWasncB4xFO1WNuqfC/K5UbMg0+moL6An
iwoYqMUb0TFvP6jPz1Grkw1Og3uIXehmP3hVeUk3GWkSmVlALkr7beU1dm/G/kSrpz0looNAf8Fi
7b4ooJdA7/fiR7COVk+gwobm6uEfCcLn2+Y4lQ6OSKVM9oMVcJmo6vV5e5Mxjv8Blara8rmrFJoE
5Zkdf4/k9N+/XjkTh429xZ8vt7Lq3CFfWMfpITA2t11yMssr53NnLlGDkjRCr+FnTqgRN5QGPXU7
i5Bad3i4BtVhiWScL20udesF5Z7DqNwte3jAvK1mYWYH+1q3HhD+n/ZrU868FW04qujbaMXYa9NO
Lt6Jqh6uIhOpeS8vDV7oSZJ3PO1jy7q8utUzkAgjQKtO3uhireJdpSaChIJhGZu4jg+Y9WoTKGtX
4mU7632aiEfwwnNCarUjGmXjhAIsxl/asHyGE7xds3XjtHT2MBLN0tFt9dKzR78YZ8Nel6aK1dIe
pXznnEbIHcFfcIURNFLqP+rOZQlvGSH1YK/jMxcUgWozAEY79mCdIOfdrPGw+aRtJssVxivWCUxY
TMVwZcKQCX8joX01eOGB/df2ubZnKyqxL+zk6kLtjKdV1G+mj81TPoKM2g4flfDeNrsfw5nWx+mu
dfDTHXsmn1eHb7rcRJiDYd1rTvq7IqDTwZfaRP8pzzcpNKptvKlO7shxnCzvqawubXmLKvctmJ1+
Hwj1iXyvTQsku2srVkxGMFqe5FinX2g2DMlE1BWApfTHV4hQjoQRw4nHm5nGGuhsc5L7qU+4IjqX
vUbvOjdQQkhMJCaB1sggam3zOX8N20gQ4t01MOkV351x04N86PUmyO9ShWMaAmskrJt/UmW6Q8p8
d5gQKyNaJf2wt6ftJ5VdRqWgsFLdNf7IraL8S7vn6UgRg4YLOnVJKdg8WY89mkkPa9boP3a3+eEW
vhOmDjd3NFfGh93VqfaV3rf6DoaC0mXN2VIwaWntvTtEVKMvvgNqgXPUuF2W+kXeBnB+YprlQurT
+c19DjYbmidWsqu+nLzd/QBDUySgLcJCpyWcBiBSYzBgNOkhxFQRDhYkDQkqnt52DU5p5mxN1ERe
rhECcfYxNZ3PNSyH5irfiCrL/AEoDEGCU7v/IZqgBp3biHRT58EzAaWZqPlCLPTocfd6yKuVgphu
p5Bkg1O7gdWJhozZuHw2YvEKN5gPZSWQ5gfQj4rXz25gS7itUnue58AwdG9A++nnTKAa1NclMDwo
AkzxxD16ID6aahcQX0GnzKVeZ63BZ7aCrMaQ4AjU8ZbIRx4hD7Sf7/0G01XM1OB6yRNkSn5vZ9Tv
NGyo0eowJVjnBYXetARMu2v2jY3GdeLR+Xf1CRhoJVtp9587US2qxJq9bRTSckT+hQhGxpU9TGNT
paxrmzE9GbqpLbRWm/0sxCX0bd3nMQTDqxnvKrlfISjNz2dn1ZQbJuJM52kcpYoP7XFOVNgp1Zkf
+Loi4YEAkl+V50h1Rk+DROcMw6DSx9rzTl/hii+xVaVfry+L1aStyOpl/pij/Ujq0eQUtQpciO6L
dgj2AvBPuztDbyebfxaVAa1v8pTCrEZ7j164VRkg5fdnmK2fZvhZ4I6L5lTZbE/+EH2z0nXbXkVq
GKwiajgcNcc/EpBjSp0VpkYI+USX/Ik44lLgdrA2z3qlILN24wN+b5k5hvWDURiDYNpNEqbu7mrd
n3G12xpl3t7BSe/CD7QHP9ivwWev+nvzh9vcOaSWHNOdNkwabC4BjQAMQOMGaseQ0dXAN/hsvPLK
wmBYzC5pVKJQ93PqHPurqB605dw6zbsXj0nOSoA9lXv9wcqsg7PZuZ/YmZeMGz4N2+AaUSs6Ud36
wfJOURNakl1a+LvhEyW8y8+F6582aHa3rOFwPHzPapgFYhCnzgob7Ti7sQlAQXHd5ErTNfZ6nQzv
YgxB3+anYWXbWvQHo6F77BOqMyzWMgvnweV1+4Z0gVDeyrpu+cms9+S+aKBhN77SNd4V632Kz117
cGyZJRQaDzVzv/xrWYghgIR0s58TOgaiSiBSzZ3ScylYBrksSVeOlAqNYNhiVLwkMoVVCqcQ4K//
l/jbujDMwXqfQyOA55IQ8nK/+xf3/XR26A0PXmOk5SdzTGuH8V/Y9o1BfVD43T3dnZH4D8NCL12N
qssuw9G/KXr3/ynOGFgBDSDHNeQOoPs3Zah+Luuz6R+u0V0FCyoLtN18yH3jLhHvycuJ0/LHPd91
uU7cpRTQYJTQ02JVQrZA6M9H26w6rHBJYq6Mh5Xg3NUxwGcwrd+ny4kI5GmgfA0KlIGWMy/iQthm
s1HvPtSnHD2c/Sjr/MIxr86ryEyeeobBaZrhO9UMk/VuP9RtvLoMo2BhH8M7QwcSqoVYJ/yLzAnZ
Yq8Bo8Eik6Zk1tNSiEXc7Ilx34eEvIvPoPfOHNwBO5xXt+5h+fRZIpxWc7ZMA8yywnq903bvvf1O
x+n8/F8JbWiRdWaupGVJs45YWLOLLmd5P+m/eXuGij3WeCd1V+xSWmpVRBQ/m/u8OX6xe++kut7p
GbBswfoY0BKbTiqCLaYwCT0UYGFtRcJ/nrY+/rPOrMe3n/hB1u7llqkAGitHfI/rnCVh9MvDmN5v
H67Qkw1GwmFVnjyRCpVOtIoQRKQzWrfb1EZ1xk5yHwdOJDXaNmvxNFQiwqgYZpMtCHE+O/o2Wzlw
eAYxyQt0HdqV4d9xnZPCsGO4WYosxZqkntaN+9e02zSUnNWPtO/LSzbQXwHNB+IQe4aC4WBj9rm+
aRBTs9bDw1ZRgFDmNBcsDXbEoEFqnobpTO6uMkAtTSARrXFBjs0zgxiB8Q0npT+WU1L3sLAbHbwP
5ruO7pv85xp4Tebd5t9fm24pAmA0WInBvTY+tFCaIgmTVrHavDA46jGCNn5Fxs+++w7uw9XsbF+W
5/GeSEBlGVvNbat78uvTz5LOBgTPnRWFv7LlzGBY7UkkxX069Ep2xqhpzhg522qkKCtREX2qlbPT
OHMCm4mQ6mVW5+3mQdlmbrpEqOs9qIyOJpGI2LuXeCG28J3FpxN2UD1xSsG7S1vYraKxSh5M0N3x
qX3CCAvzaq26ojIQ6FBEGQGZmimRED4fF3p2T37NvTCeUaGSY6SaDZrY1S52ggzbxdbuuR5O/4jl
PmrBOB+X7APKDSxEsqgDWIU8RlujBJXXPf6ptKL7T+IL7s1ewi5Jxm9UaVi3WwaVvtdVtZ97OnXn
/pfqy4Fwt0AKBzumAK1Fxx/WcE34T+OmZHHl8KMiXLwko99mj5K35FTQudMcF1TgwQkVuDaqygiR
/a7oCe3RvHhMaE96jLfSHILl4mZ7UpoWBynUVaBb9iWDLPTqxkx0dVIUhQ80q788Gr6xwwiTl6vB
SmvPQ4T8QdcXeQo6g3RYmMilelQrDTnPDzI5DWaQYLqjFcTsagTrBf2J1YA+BF0ZGnbHdd0w8ylN
pQdqqPQ9/oqffHulNxcdiZ0RNK/dYWOAIR2sKl3MGnHbXoEBeqdJFkDqI8+KbiCdsLyuYDrNuQQS
7mF+cdpgqVF785KTHgUVqpGFk08fNIGRRyh2MEl3JEu8gPTJL8FnDrADj5iSufItD5t07KkW81hE
0tOfLOQbXh7lyIYk/oo1MroOuKsjBsanMMFRfIFxm46kLFB2Tn8V+xrkkQEGQN54ppce+4xxwFUk
20bFDNbeVJBRGWLYmwHsM8TW969agCLTldpfsOTMhZBP/iPpvJoV1YIo/IusUlTEV3JWREwvluGY
I4qAv36+durcmTsnGWDv3t2r11pNwWDxukXV92BOD3kuuLPYgGJ2TmmKFQl55i0kk4JvS2CRQeXU
N+kT+16yfOhwkquIZJXta3yH7C7nuCv8Mnn56NShJ0ArEMfiLtwBHHes9+ZtH8L2nkISOGSDzwQ9
WzrePKkw5rDHou2fcuvXx6jJ6TrCIbzL5NpMhc/UoZi6m8rH1eYsLjYSOuOvsJwiISJJJxIbkyci
5oPdWl8zWWO9NbKpxX1xoCyfNjBkpq8P77zM+vjHnWY4tgM5LDp+H1hhcaHyhy/BShbKyQVqnXiE
UvyAAzQ2xQrUAQL4qM/pfcUnEnSkDz4DFxTGiQu78MyytPDZNPEcUoz3+PbAXA1VN6QHMlifRgyJ
1HJN4zn8Rio1zeg8/67yWGWSMG1uVf+uNKx6AhmbDmaO1PZrPb0C3np7d73KKHO/g4S3aZ9AzkHY
jWpBoIBLfzaeMNrQcdjXQWdNuvOCO3i0JSC6pHmcizWK3kfU9/omn6gjhSx4gxi//+AmQuK2tFgI
ooTJLYmSRyZ0ZDYrx5Bz2BvLE8FR/KJJVhokU5+/u91xxSxaszWXLlF4HTeclqFB0oVtd/REDdbc
vGZA3mk3AnHy9PlbhnOg0UD/24Wf146BiIVNwJv2z6EGaxlPCEPaN6fdffaAycNSzN3eQr/sKuNF
CBa0l77SG2MXr9KMx+rlaRuCo3ncfq1yqRtXWMq1mQFn6n0/H2UHF8oZs63fODkwYtsEJDJfnthg
3KzGTnNz5GZNs/ToMYStr0yUvzk9qLeuEUpcGWIRZj90haTRpTMCW+DOp+HZmBeh+NlA06IbtqLF
Qgzw99vabCRzAAuzso5DUcdrenkwm4rZftla33krzgFP6CJolR6ZqiTDzQBgYYpfcZcD8W5thSas
ikyjN085aU4G58Eesu4y7nkv7saNgM1o4kgMoCV3ufwdbc53lpWcpjIrVI2/8yczYWXDLVe52QP3
wYSBXAq01zmuTyTXuHdfU7kWWSpzVBl9VpI2W42x5GL4PRMDZMdy3okX+N6+/SEEh+fB4UXho6d7
G/tZKBumpE1SH/GImuFmWNJXlq+ARR4g9rEecRVXWTWSfbCkrCLonigulvHFqU7EjJy5w0q0LVmk
HKwJz0Zb7MHh12I6fRvx/GpaCY1tfHRKlk9lnFaNpGW849rj1cs0dPJFUjEOYfqycHFKhPUHZtJ3
52RPWyjNmFKZs4WUaeJ1dp7koZYAxIMR9wbHieAcbZIqKM+czvK2CYm4ZpgYpUKLlsKsybhrvN5J
R8mNDnr20MFa6TtxHvtt2N0fpykvWdaCSLpu7oZmrhBYraxFJwwe0q9VDCrBIu/TqsvpQ/MjT/Ne
Qi1tj77A1i7kfZ9WIQCC2c6+jGKeMjZ806MUogftF4OKnle37SsKy42mXPOUqRswF+uA38Ko73dC
jQyBXyHlJpFBy6+4GAcw+v25vnyS9nwZNzxZOkxC54MAypqHS0tDVRpXkru/hQtitBKUqVv0U54y
e6zau5qjQHOLkFfWrWnydf3juKMjzzqRsTB6oInTArROPimECuQXrOoFf2E6j4O9RpXZMJ9pM9in
jAG/OQppPCqkQBIjLu0vgJD9sDqYfmC14aw3wnvQbZv34Lnuma15w2QXfCPj5AqEXc6ktSgj2DHr
sz8O5jPkVmmt11OeZPpYtDIqP+bPv8nkZYQ36u4e64oECk7pN1Lcu8mCJkJycPAWzkRVVmgVtSLl
bHwowDG1l7HlGUGTl8il5O4SJZI61WgIMYu8+9eKhDWUR1l9QDnV/ftEKT4M/BzrRHLKpAa0IZUx
dw8je+OesOdDrtB/EF4joih2gynvmi2J7TIoU7q6geayqsM6LEg79waR1O6yukq6I23y/wsu+ZTj
7BT2SB4xuVtX2ZFkbcKBna9UWp5cCWoDw03lbbAh6RS5R8ZLcOcj/gXcsLclJ22Q3JdMNZBlLzxM
YTIiASDv7rtiu9LExEn8J4SDz6onJW3gU9/3Cl4Fo8X5w1bxWhQCkonKaAEKMCbe900m0uPDLPKc
HnoxiIOscJ2rwxcp80aHiHyfugLTf4IsKSzxgxuVoeJAVJL0POoZnkN0Zw022z4V1USXKeiyEwkg
pPFds3a6pqjQhIcoSCcSH0cQ9j4giPAPRc4jLaD/HfQGW1qMqwXVqQ0aFEHQ40syAEVKTv5Q5Uuh
Jf5VOMzYUu6KUIkZ2CRudBCICgIQSQSRWrlvcm7KlZPE+8SVuxiPTN7HnXkLER+O1IYaudCTPKgg
qApvlEr3GTTCLnaPZjW48oJobaGR66WXEJTRAdvi56VjJxAS2RUXXC6DeGkJ5VIgfOBZtggvZsJi
CAQwIY3yZIB3a1Dze9gwtnnpbxQRH5ug5op2CksCOg90P37MxS4OhMKzhy8I7UoIqD+bFdKdNc6r
JSOlpClxjPcx9odej1RRupJfIEd5+gJEDjidieRvW7VqIuSdAC54Q7TGi53uprQf6A7NmCkg6gy5
BV00WPIhk/xk+gICRwEvc4yhsfWmFQQpCYdNIVCLku+BL/FjqGBaK/z6NS8RDxihqL5Q9+6DIj67
3594S4a7i0ojxz2B6jVpUMtfHMpjqfVYQruP840q7KlWSPWBAvrDR1avm2tqr9dAcyvnPmDjx63o
43SoHZ/zm3/GRUWzs4rou76ebDXQgnfWhKzdMk7+zXkFX4Kex20h8QXO8J5u13sFVxCqCzWWkS1h
xul+M3jjf08AybOGmRAAdrvLHzUhFGHObWZwyGauwdeKKRM50pNznx5gjE1ZSShylqPiN/abHcAz
FRzndCG6c661SDP7w0Mk/jEFMFIx7bOBOHYiYKDsi50XAUACHUFe7080uxgrJCIYxlD7nfwOuFme
5VzEVJmyYokLAF+P7LG4sT1F4I+NpfWIrhj/BuIVdvNVFz4F+eiJ/2tTHnRXQPyorPMSVs57t8G+
lF77ZUd7nqYADBHzPO45hxgblRD7Gf+x+ljnYcuvTcW+xMtNPslX+RMqgrmHgspJp0HX4Drx7AL5
SUPlaIOG7Zq6H+sOJgaARYx7ZxjK7mB9MhAYrAf5TcJF/tQNH5LTCk95z6MMzoRtoJKOLfFcsN7Y
+Ymgwup4I9oJ4qxHCkodIVaPGNxCmYPE5vyJHEDBSGUDzYMZkcbOsBpODVuf+IthoeRv/wk7UEEQ
nIl1YY5rDd4NYgyRW5LiYakwhd6P+ZGJHr+GFEKlR5o7xORBrMRWMb4J85AH4hMf6OxobKYkll9s
xG5Mv3ZCJ/YNl+Fny9EpQeGgt5IOhyzqfTo2DCLFiCHefHx8AyAz+huaNryVYXP4ghCqUkl/nR5c
TgfXAYyPSmxj4Ofq0EGwqcGxsUJPI+SvPWrhZB6vzvYqS0nRCm8/vNIi7ju8rSfyAUmsmja03SVX
kaUxOrE3gSR85NhZ3PrLwYpcOec+gC4Xsgg5BgVkeXNOYQC3aEXsNJa+jJNR3KsJ6JwoLjAEJ9Fy
RHwEGuIWg+wegE0uYCzkAkDGhHYGoDDujzNk99SYMoN1KaXLGb1cMzgOWAESDbEM3F6waOmHMm5G
EGkmTfipsiQpZUuOCo49Jn9sG6FE4XcLAFuQZk6QuTyBIFlo8gCd2LXrNE2N7QHiwpYjlm4O3+4D
kvJRCyaLfc0hbCZapCQk5oyRrA3ARXmQO5n10kIHIJCPik07b4n9d9JJHiQL35uJZoHdJudpy4P1
Ed85Dpbw293eVjL0i6OgPAXJxkOLGPL/HOGaYLrU9zDPodMIZs8fyW2X8e9El0OX/FNKbHrymtUn
LTqbZ/tMjJJshx3EqquYTFuHK1ws1B9+BIGOJOyeyiyfGqnCJWsMjybgtqRbVIBoCjmb1BHBbCxY
vMt4tyAhrHjqz8VRED+ejgszlnLiAXxS+c1RwQi50O2SnOTpsalPWnuzPb5UTrMHF2NGBax0bcaM
cOI1VE9F+HYzntPeyWwRI33cnMVBacmkVrZD5gMtmpPcnCSc9B7pOzeVoMj9pyAiEGhWNawdlTnm
zUXTabglMjm5pkgmL2D4JEQC6baHD4dIoY7kk3MLbF4F13xx3h5Idd0yec974ZMTP+eUb28fFMPW
dd2Mj+v3HJaKO9EEGn7CU1nGJXgmMCqx9pzSiYBj5ypgsw4AKqEb3O1joZAnEGG9EwOcFZJGXk08
AmmttI3jUGIZMQyIEK01TVww4sJwJwonHUkCPStmJec2r5vc9zwoSV+pIKMHf0s9yDq9eJJwkIM5
u5/1EocAFbh1q/TmmsSfj5vVnVznilljFB1+4qXuX4dtCBCTpll4MfmypHMXYwLyXxvi/n7mZvtM
z5jv3ba9hy4bP0X2U086E1E1wmkCXVuCVGFiiKqDk9w/eAfv2rFnd6uDCxqsJmPS8sRdZ2t24vsU
WJX8EJ6NcYQEHV0Qs9Y0Uu394PRH2j5shB2Y3yW7tUEuo2ZqBN62Z08JztvlCHxNpW/Eo1htJhzJ
FU8EfgC/ZpXp7z9Wy9ns0ZdiibCK04ZDp4rrR9q6lciQU3nI5UYdP29ibYYAcAwR9gOnDM8grCDA
byHcvZn3eR1DBLvEX9ixH/o/tvD7p88Q01XaovSeUQjr6NEU1AuUrcA3pN8SD/sOBjrVqrtTIZpB
bA/8yx2Bul6nd8kN3tz2z6L31wDDSIqX6V/nB5A+y/hy9rNwXAWbOI4PI2F487UnI5YwD6YGF7S5
5D0xp5QSgwsAMaA1kA4MQijviTEiTgx6lV1ZLMZ18CtjMN0lvT5ksjk4zzssFRZFJkj/y5/QAu0k
2sVkJC28r8MYM/ONit8Ujo+oruCayYqC0iNCJYFsVJv61T6put+2VJJbiK2W0fef28o56JRHRJdB
HSTPNTmH3vOqm0FhI6PATvQ1wQuGr6BN9gNqT1VxAqbeg0t1MZHjHtv9eW/4nDZC7OdTNTpOlAVL
wCPcNaCTPMlwvzYz+NKcTJuoL2kTR3Zl4ZPTJZTh+QHBxIpXe/4pi/1CoJWQBeTAhEcRibFBSYv+
G1QIRHGwgM291deANEx6IL/WmDORSz+n9fo8UKb1+rI3DkkOMRTo4K85PSWd4P33dpT1OX1Rold0
/g6+4kqG9IgeNTUNTSbC5XJ0+FOJQQWItwial4ymgUZAGweuELDnBd7eExBBITYJ6wsAGPZX7V93
TQRPrH2Wu/+AExUBnvPf/eZ8Z9XmPLleoemdZMrVibxHROJaIBU1MFIHKUrbL8M3xzZd/Ek1uQ61
zVEG0zYiKKS40JV2y58XmDy2cTppJTCZofXew6UyacG/baCwVAP193hCuO0RdZfTDyaB8ueSdNwq
4l1fbzo90vUNfTo0TRp6Tv63Z33IxZAMUZFGa8ZCWOd4DDaJi+UU8OYVFP4lfNsywwNqRdDHhy+p
ODFXcO7wQ69my0WxU5zOQl2oEQwjUPLBC3oAHhDl2W0MIMxRFbSN5g6395XwnG4emjGW6zJqzaRP
pkHrk/qjP8AoF9ZiJ+pE30Hpn3f7CQ8ITZOW3GvXwGeIcTYvf5mVyRcR9XG1rCETCUWTM+WBfJrg
TwCH2z549fTJ5AhPdid9V1ylhEzVBuIFwoFxSbCWWgl9N2xOqSvlbn7sGS+8uyl3M0bzzGBiMXnZ
OkGcHqt+Z3ePF+On4eEGzPgiE8DRiNOr7Rsvr7t7TxQenoz6ZTdRPzIoi7ROBQyaw8yjB/+FmZfv
9uMSnA0+BXzXeRxT2ZuGKWNWGd8jzWFZ3TfDeCRZbNFRpUa++H5MPh1nrpEgDL9OsWU3dz5qBt1f
4be1e+8OZMWou0K4Mw6gDgTcFHNONW05oQJx+ENGnygwfV+2cPpx7oYRQ74I3fvs7cf15jD5IIdq
7M7zKn7Ov9HFghbNu9lfjeYM+GfIzEkwt/gS4+knKC+kWzLvQZvzbqAOtPSo6LD/eYuQd4+wDmvM
/8rw4h7c+7jwCq9OP6PXAAZDfBtdhxe3DxTS8w8UYYLDHJGvOvlCXWtHRuuRFQo1ghTRJitzpcco
Rbt8sLnArXGPjeVfL464FTtOym0lvswEweiPmX3AEISsN6RmK9Z07dfP6bKwBaqg5jpEYqfwWvMM
RNqcrJaQqwUYoQ2oTuZZh2oDXQ2ODZyp8C52VFtMqUpcN5GIdDXTlHplOSLrlDi+7PE/Xp3h0l52
k+32O7wHzZFq/W9q85Ixv+ZYl+KRcQkAJNxh47y7zdppNZg06PTe3UkHrHLP4VgNQArmTUpo7jOB
koxzy4K3OHJ7pjR7n8Cv6Q70ZY2PzwXUqwPOKmiy9P5yvOrSA8cSzb1fYx1EYsIIJpmHXplQburJ
qw/NUgbdzsiMuuY2EYSGbGzC0gMgibrMQIdlUHKm4IAw01gfK4FOmhOFyv1HYxJ7YTgHk7YebDGE
xC9bbDpyhLvSy6F8H99M2KNU6RFW9qK2HTTmxY5ZTDIXuZ/C9aO7JFmKCHsVf8YJIYQpObv6qaAH
ULQicxZJFy1a4419JIFh2tH42cOU6jQrKYQs8RESy214ZzIHSzYO1OCF2HBAHh62EDO5ZN4uCWwn
VuL3vCBiXGs6vzLcChrLRWg5T7cJL0tKTUwo/A+oHt0OJ48+tDpINxKIBPN5ZSAXEfmIR+t3c3PD
6VzTkQlA+ofyXlHQIcE7QifD7dXhW3OpbbHKjsPO5rvrzGTn9v84dO0bbUySm3zx4a6bSiiF02FE
NZbMD6PjGCerFw5G1LoWAN979xSRQG1TGw1rWx10QX4FcJ5uNqTR82cYx82xwMR0d9/OE1WLjSLD
3s/KtDfJvtHdfI9KNl979SZdFAwV6YCPp4vbyvzVdXgeLpGbQPPhu19aK1T0bec1k97MEYiY8nH2
6qNIf5SmTCtd6rFY2sVoPoarVSygn+HPsV5QqPTL8AHlRyQ8HyvmDcT8f261CGBQkDUHFLkBOF4h
PFq6Uy6gJVIN/zQ6uKtMzKje8IVXOW0sUNg6jCW2weJomnytbf02YsMT1LCJYy7NcKm++OrddIEE
pHDbue9MWd8yKXrYGJZYhYHYd31LG2CGN32a2DlOpygCkbcz4Ves+nA94w3xHSvmqsgN+1ir1dVU
p9IzYztFjz0V0omCN+dBTz4lLjMrqV7hknS9TnztOC3S+u0NfgHbSVA3sDPhyx682qmGrSH0P6xD
YFszK1Oh1Shz0cj5OPRT+CNx0B7UvgBtFDheI6yFeCvcL+o0uFiDM9i5mMfseTMtf7m5kaWeaDDQ
xWriUygUb2x6pmJbpukrhgNPWDzxvMWKPIy0Abktq5oFQ662euh+gvy179S2AAb8Hq0vS4r6hkmY
gcUFnAShzH47wNtGd7Ii1FV/zQBMyJIi5zyszUu8upNdi/1Ax9uEcUmGUiBbe1hX6CxcTxO2ELw0
ApzXLk3OD8FOQkQZprX7jJohLbG/Iu3/CfLUslbl9mIR3ynpwRH+FFfKKIhkg4ej8Lxuppi8e1C4
iBnKU/GFUEwDtCYH/A8O1oVBt/RAH4jzD/SIFkx5RAC5+IzudirocxNHzK4Tx/ApSLrxSEaBBe7Q
hBXDsbK3JSgLQ0WYXUtOkLvF3QSITQLi1IKRAASqEJf+j80MU30Cn4seWYvbDHPtm5bEHIiHKhyJ
O8RepghQrEcmnPcG0vVBRB02mXTNADo/GHVPRoSDUTdz0pePbUIqwd8oog1PmEOREDAJkTGjHeY8
zhjuiEWl6Osl5jK2kMLAlZ9m8tgIi0RskzCWzUNmr5wNviA2BijyyaY0nzGMZvp7ZFsHZfUoBt7w
4VmYdM782j9K5V74eyhLAJ5o5eVSBIDHS6QuYuInzvALOKimGaSuydPCwMcnKaoN6g2xOoIDWjH7
ipcTJJGJVqb0SZLg1Y+e4rms5TrpE/Dz4BiXV/OIf/xMJg0KUPy/FleJykcIwIDqQuiT3Qs5a9Cd
l0FJvS1FrJx9gBAYAEE7OXicVvYzeVMsGz2OIkvclsVmAFYFl/XLiwgiiCE2Y9UYDtaH1A84jV2Q
z3yaJzgz8gBuygIJESh4Ayfk2xBSBoAycy2GfX4uF8odWE3h9kxQeioylien+0jaEh2qQEeLD38w
DS9/vEgK8s4U7zwmN4EpYzUHICh7jmqSvhLaDpNTuk7Ks//YSHtBSh6gIcnqDhYjgtMsixHSEVJz
3fOY1oplJcPtEHQLBRq7WKDAl/CZDcBH0suMU+hrvTzpJ8UoiX0M7oSQ1EH9DX8Ep6EJG/1+ML9c
yfCsWQ8YXBl0mAc9cfp7XVwSNZ2Exse7x6KTtvtln5wuZIrd5OvHh1XX6fqFeYinX+ZTC6AKQd/q
rk6CVH4ZirSj63kKBHYQa2zoWAZ5ae6kxKZvRCFIJzLmUPSzputLPXc1M2l+nfAo0y2TmdUUfLD9
7dj4OC8CNzgAr+RKBd/iXdE1nN5gdcLjIMsBB8NXRALu4++E4RUBl5duGTJbWSq8iy+l8glWVnIF
NAJCJA9zjXfkWkbI2oEFl0BhyBqecPfTnfSphAh6hjrmGhIPmZ8qt8R0AWd1d/daQwO9kBceyMLo
JdxJtGStQlasBid4cFaCeAFh6xbTh7DNWGTFh0bB4TmooLH0CAmSI7H+hU4irihgOmZ0Mxfso6XF
ihILbdYkC3T2tpG0ETtwlJLqghRmMJB5WrURkeTccIdks/iBSWaWBCRZ0lJBjMEvI1x2VJ8EKyJ/
k0/bpuafXfHFGI1kvCp6HOjt9E3gseCEbiPBZ2xJRPYnZmvoaAZrlKarfPwcydQJWEy1H30QmeLm
LzOZHjOqVg3aVAvCl3vYWz3u1DVQogu+L9GJriVdG/Y3p6IrP2O2Gd6Aeuaq7wu7TNCQgPw1b36X
hnQOsdE5riswLvqFJdfuCY65FiMypJt7vZSMto/8mr1OTmvXbh69nTcLG/CTeJ3K4L5wbhgpDUWK
5QTpt5GFWDqEQ1kKZ4zDnhxadC6uwE8cwOaCAa8k68xszwBfRxcnZjkJOTYpXEp06F1bKTk5gyns
9/SpiUCXP3EwE3xRRk7U9Lpqv+/OKrg/MtqP8EsYN2l2pvgi3vW1jWkeLpWYIohbDvoSyjbCOGOg
pK+GAU7/f/9L1xZKomUzjd9v65Nkx76HjAcsxN2QLmCXniRm//zqEdtVczYhz+9620lkPrAVo+aE
36tYNgtooiGdg36OxA3fR5eJtrsywZ+F+08aDgE4mqF3gvh70iFTlwhuhmrc3vIP1i+Y6XcOdhx2
t92x9kI6o38fenPEX1fuwDiAZlz4AfXV0iJPxvZ/3GjabQg7X0IiMF+jcJVRZ9QImZ72sSavk8Gj
Ei878cutD7aquE/gwKYOsaM6WT8e66tl0VYmgsJWdPo8EYlhFbYa7h2QKbzQGMlS6WvBFuDoVl7U
L3mkBA88qI83QVTZ3FbTZdJ6nZYpoMZUC/a05YPCO0A6KtEaU2e+awTY36QDKXDkLfrcquMCXiG+
TpuQ6Hr2Gg+jQhwMqZ92DXke8ZOcG+h8Ty5DLCUY7wEtl1YNaATyJbTI1yCPiDwAbjcWIeODIYaY
RgnSb+W+lLKqfSc7wduPPoAwYaQXzDs1VhmNPoA6XATA8o8Q7zs8YLpzq1Jv086nXdikgzz+Ei5u
bDhGd/F10OQbfTr89OnjMV6BelMA5/aWn/1xpUvYh78fb3NPa7wVIWgJ47cMGsM7nH+4H/QXbzRb
GvALgLKQUD2FM0qnURvtbQHq0GlIL2AqL7gVcTil3cL8VPqlH37PiNfp2Ft51lznfx8yibOVV1z+
N+G/sSu9T/LkWpFT0/F66y2qsAbM5DIQNg94/Q3cUBhiJxQCtEUo3MHteAHguDedfg+pMjfS5tv2
gyROneYOrR4ZYCGDLLILVF1KV7qnj7/z4OTzltyCtPZuSP53WJyF4rogCZ5Kwn9N93Q9YBZVkVCl
mq6yrgMpdk8IBUT7wF3kZO6qAGv8JrOP3g6FVutPW0u/REggn6gEb1EAezfv0RdKh99bFVtYFdRG
Po1fzm6eHxYu/ZQ9+iPk68W4R12EAL3wQtU+Q/b64uBxHYtHHaIUyaxv1ESn0d1TsSfElay7u49b
O1wx5k1b2/Sdyrp7nQ3WBqfV1TsAHDOcSUDqqwdSgoU+Z3fYYFhHj0Eq+IZ2rLxnVrBb7E/LEWYV
U9Xpx8lNPtPcAUMkn69NmnYALl1nmVZX5olRZlF1ZgqMkNKTjP0xUux81XcOo1cIOFRgdA9DDzk/
k9tUU4U0m7sInzQEVVNhkzw94Cvoz6X5CmkZUmEi3xBbd9XlxgXpLuHMfFoYDGsjFsHJYJj2Uk/d
tu4Ct1MjxfEhFtoYggDa1cnB6ZlyV5AU7ALSMOn/YwuM9EKCvbIWwg3NrBRTS1oIv/vLvJNP8nFy
umL3dHcdXJI09S187DEgpdEGLVuS+rPt0l/HJT4AIMPy/GM4YT4pzSy+msKe5NIIFfA84EVMCI8/
eruk/cA3DvkD7KS7rA5eWnxyYaEIMM44c0w47h4ORlSAkmMckIcjPeOpf5wzFoXUFDXr8kqNRMFI
o7RFTS+Mqg/55YWfq1/46ytmhxQpZraBQRkLyMSbIRQtIBRxlUBjTbIfSkrjSiOcgENXtks1/LWw
LL4Bw8kMl7NX+R3x2QCn1vkBIMyxlFJWTFFz0/FAQX7H6pKVIQUvVFlqRAK7nZKitSASnUaSXn4p
hOVvgPViKKtC+EVvqY1c7MyooengsgtKRnkRCrJvVjksov0MoAIaQXg3n0MNsno+km5LxTJDSoib
gUDSXSrJaWk2Z1gqmPO9MQebPntqH/C65Ie5YwLmfyK2nvOOOL+TQvl1LcH8G4nsHYE2n+mLDXk5
06mEy87F7d0B2d4OhA0sHXhzHgQyuYwBq5+AJ21NKreIXh0JXCd+BpyBmsXYYKHCCCsFA1Iw5BcU
6MJaJozeQCPzshouOBQYupFvGigBjmtaI9BrNkvEuWC9zKMuf0NQvrb4IH+Yok4pXiHu6mGB1onV
+BXUJBXkCslV2pC7S0ZVKXVK1/w1NBiQ0CQc+3hX0fgXBMjwZVlL/4+yhhB6sUg5UOmYnP0yLPy6
mgAaiPQFwBLPTyIVrZOnhf6SdvXkS3sa7k2EAMNTYpqeFCo0sgu3PVevZKtwvIhWsoZoB7NEhHhJ
D5mnY2f57rYrWLjbHuT8ndtLbJ/og5Y+lqqWmJZClfJ7+mksVRRTuxnJreV8eo5VlItoucefDwzx
pdNGbegw0IyhpvJDQumRv9ekrQvVeSgUWzCvqDtFuN2jFhVaesdYyDiua1xM/o8f74tLE6JypqPL
1O8uvhWAM9KV3LtiwUhCVUbrteilGZ0ar6nZcC69QF8a7AMFU2mZE06NhOvZi7RXJlnWsIVEiX50
yWyRElAEC53+HGukSTj28KeF6lq02g9AbDJokb0vo4YYO4vRc4/bfo2PyMPFdlmGpAt6+Zy07CVT
fBAT3tAf1hD84UGhYOQJGYgmBWjvgAIcytSuCZxoi2NL25SB1lW49AcEWGhWcJsUoVbx/CHibrj8
CCstCFcfSm1gTjJ+eZEV88plfDtXhN/vIClXfCTi3tJpcZUrRrP/xi1iZkFVzjf5JUZLj4/xw8NX
neGBdJXhif1nXQkZjjrWuDP682ePXjgLhPdMOCgmC8pl5nT/LpIYCuAbaDGMrqJu0Zw2En8ulYxR
YsboxRNjgxuEWdlD+F9gI/HjcMHs8tEXzMR4FgHqhD7PTBSTNW0w2onzwlB+dhlUG2jW5FaJd6Y4
i/WtD2ZNY1TyUrVfxvUO4dpKJO+yGF4sGZhgcvOkjjqNEdQLcU2lan9hUsiIuQXeuej9WY32HU0D
lny8Fc3/YS0PGVfb8dHUspjwbhOd98Xuv1lQZdZCY9BjNXXdPq57B6OT9dwCEzp5bC5Og3+sezLC
Tq/GjK6z0AZw+VFMTKAX0hKPTmPguUm9w4Nh9cWYoWkUxGGk+TXT+xgBh7cxM6BYqZL8y4z18X97
V4YR8dY1sz16M0HtCocHBhLnqSFTArqcL+YzkUlzL15Uj9ulrgTkbtun+RcIwNoHzKfH51JUC1gW
tvcyoKJiabWmFVNCenv9wcQB8XVsrUE3+Mkbr4DhFBqCcUZSBWKueDeYb4xlKfkcD4N9vMlA3eSe
nUypVWSD5Fzrx7hRGB+M0rzeDHU/ApKKg0wWCe91QsURDBaF83TGaBsxKj9aIPofm67+ArJBm9L3
JG4jrEYGHtUWjgU0Dr422hmL1mfHaYN6cY9pq/XSJ+mZcxO+4xEHZ9rCNAFq+IzfAUOCxXBTpEcd
QmC35yjgM9aJeV3mG3Nxu6Qq0/rISvAPYFboE1f2QT1arrBrRm/KdMTbzchP+ndbDd9z8NU2VdA9
IOoRBsnQjeUfYwvQmp0gGpoUsDiNELnlox595h0urHeeNjEqNiA6MIXRqXC9BIWYvnq6iioK7a/w
eI7r5ujUgVPURb32pDKivrrTCb7SSWiEykgkcfJz9+BzsjqjQ4Tgd1zoxzUSP6ZP92CCDuF3rqkK
YCZlL/pYrTmSO0rBRvjCLoHvV8wjjbWRGj/XUk1sf5pcoc6CCqOqoxVEncjhQ29IOPhI7SAYyuN9
5y/wK2q25xTY7IQgHb8SORBFjLR0JLS0f8Fb8W/efiSOFGwdwcMe3mslAVtibBdggcMA7hAx8jVp
wUohdn64A7RgcTORsMk1oemrOG1GkqaItalotaiX0qwlbaUvDguEkDWDd7tEO0I9ewkV3K4xBbBz
Wy58AyppwcR2oEBE0fCGS34FDP6/7/gTefGSze8rUT2aiK3OLRTv78eMDtlcA0Hn7FaSmZjjiH2H
9I4eMGpzEBAVMqq0dPej6BgfMVvpOEwk4ZS1gGdvzC15Wk/AHVmyB1rKrUETQOAWCiiwXJy81uC9
YQrB4Lk7efgm7uMrvhrEO0ZwTnDTSCo7QMTE3eaSA0fRcZZPhNh78hRfmuNS2oMkOM0RA20h6LZ5
L+itSCpoD3xC1ccsYFInrEEIv1w49MMc/QdPQCJlhKmrdwgbQek36OdHRZccIOdiCTVYVonQfwu/
Pei19P4eRAAvi987LKh0LUhTwNhU+5J1GO05JJugxx8YeGWwjAUSaQxNKk/c2zPQ158+kUYh2dQu
hUeX/NcW/++NUtvJo4guneRjuxPP2wudMng/fOlIVg9XSRDNZvCjbUk21P5lRKwBqmMhxaF+h3bO
owjLRzQAoGu0N6gKMDQiY4KiugDAOfkfodK+KBmZIYuKoCahVe1UeK00maSeOZE+vY2VMFgkJUa0
YB3HVy+kT8ZBLVPDdm+LAX5jqXNgQ5pAjTuVvspxwk0QtjAroIswBJhne3f72BLRVOYtGUIIhwM/
Fj6TbK9fQW1Q66D8vNq07y3KrSvlwpv6IzdqD9sBSqulnsVS3+nzkw6KDaWFq0CZjaBf8lby+UhB
wlCapN5NfMVatGxi+IfCdoWxS7otBciDZE2yQyWg88hXqUaYToeNtrqJBQfZbdkKiGbtoWqCBfu0
L4T/luz8DC6FWfPB4LQBUDKI7aQNnaemAnnDGR02zcuov1vO6O7NKgsy1A3suAfMe/XaDrNxZj2m
hQpBAY4BooLRFRp0cEs60/wsvcT3H3N3jPNc6J6Ky8SHnr/KsmJboUKIH6q+yl4DSmUgCFSlx7QB
Np5R+jVQSpGbcf86bmeKFNeAboNmjNINDEConwVCAHJ2cYOSTjJ08A/sb9yaPGCsHkkkmWGLkEXb
QsIKwY4kHBP8Nij8wWnicnUiCQa7I5Z66ug/Xak9lOd/reHooQPvD0+KvU/7QFt4iQ77HH92oySB
LnFxycB3+BpuQvRVB4cjnAzehtRaDPmlTG45+G734VWesem8oTyjFOfIp7wj83N0ymU4OWHLl+Kw
uWF8Gw4Yj9+DhL3oTZqvhyPxrsVJWIxMMbbHO19k9NwUBzPNtz5SvSPT5/9EOMT4L46qUc6Bjq+m
GLkP/6Y9xPZdX5T2H5FB8UPY4Jo0fZc2D1BBcsYyM/lw9ERV8F4fMWLwD/bob0g7cDj9uxrXqEVO
MHgMnpXOoJ2UuX+0Zo3vGhESA257YMZFxDDbBFtGZjOdfdKlm/102tNxPrgvemtJNBpcyLVYHp99
VbPqrLvGgbexHj8jDI2vFiMV3RcMbhKN6+IVVQrqzSuG1tdF/fcGQiNZpT/DOJtWAGuSO0m60dQ7
czw/vYKibtrAnqQ3Yt4sJGRcNTHsGfXiJ7fJ4Go0B/UW9Rdcd0f8MPsrZctU9Nd8afei6QaDGAfG
kj3SrWlGFZmivWYkSTcB3zjWMhUAl8h6o6YaHBGTkZ78DUEbxoZd3EWOaFla2ksutD3EZB1++xTy
jCh1GpFIsleMPqHZzt6fSw8mnDc3F2KMyg+0dvttCZx4mYRz67dd6bcyVhDjSL/ePHL7VuusArzo
Ckph6zrDtQ93PMF7eK4u1olgMTOmf0Y15FVAHnXAC0AGWZs81Zt7Dul83nfCEA0cU7GANujepFra
j1r0zvHUFDNnsKGLHvd3ohItUQgPizEAiUSMs028bEU36zw7BQdoT2ZKmU9E+rXW0/QXqghnRsyK
32/hzQ6RTELSfREx7vOKQZxwcw7wdppwE5Cpd+jt93Hbb+zEud+njwwR0vbz6JBQjttU77ljrHb+
c/6OQXCFR4mXQnAIDq78655SRztqINFNVIHZaj5fISSLsSEFA1gdhz2nbUBGJ7rRQcpFW7lSuAOz
BnS406hpo4adVcbUgiFY0/Hm0i2wqRoxVOdFZdGlyAi7CwhO2kAbdDBEEeihFbUtoAw6yHAsPqKt
fcSMDziP2QboNSZD9lI4nF7Dzd5jDpQ5zSdNDg0AlgvUe41rzGQLuPROy68YFuF8fWwEPRpm1nQe
4mI6vo6XAz49j61wIzfP7if4PlJn8nKnDjqBFjF2KuGDmTo0NVT3H0vntaS2tkXRL6KKHF6VM0gi
v1CEJucMX3/GxOf6lo/d7gYh7bD2mkl8hx5EB1cA4G4U9K7jT967s0tMsOh1E/6NW/kHogGyYpYj
dZuhHZMHzv5WcR+OJAm2W/Sjq40j60+EUJ+D6wXqVdEZUpvbjoJ6iH92/+X34Lrj2imvuAh2SUJm
I8yM5I5hun0M2Mt6SDE8D3Z4TkeNNtfFtxPvl3nagA803Pp0JwCw8bynEPiEEFuhTDaZwixG6NZ6
qGSMgA5u0GBJlLmp06ty1cGjUw8ryAEowu3GX42THbthwDVCRqD/Jvo+vS5xq9QPO+VP/GUOMCEr
9iNfh1AuroiUEXtK7HfoTis0/O9JMnrb9LJglRkJazE5EP2GlCD6cDWUAPNtRufMKnCES5/MQG7W
xxjwBKMXuyJvtdz238E3ZVFHCJXQ97Ra2Y7INVe5HcA5HNyxcj4pD0HWyfhEzosjXHhZyP8Ugs3X
kIywhHcaZta0Jn6nZa5czIkzqMcdtCcGwg+i91pwZwDKf9gE0pA3A2d0gr9JGgZzkc9J90iVTMnW
wlUGWWLSVOnGuTlxdxxV6J2aXtMJqBSg1qIPqdseLIi8KRnFGQaKeOZ0wnLcQSjYKCk4C1Q6qjwe
HgTjK9y9HOUMjBvfC0ieHrM/Wyl1pbxEFuL8F2gbWd6SUpFteNUXC/JMBbzqS9y/GywWUATouFcn
1pOSB2KLS2//GfOc6aADxN3yJsNZsK3sM9bGnuoYbePJYroz+eiGfvxdBQ9Za393qmC0R6sON/Bo
PWCiUtd3pdv+orm5Ju9+lZ+sSjfExFehdFhA3ere4AtjlNG9Yn5LZxM7FZqLLJYs5M1KtvJfzos2
6R1D3bJ7ZrkuxJLfVIdYD/UbBEFREW0zxY1Eg0p6oxpkLMjgu2D+HTDM97NKglAoaS7quEngLz1Q
X1PqGUyoO+h3tJT9WxvRdwFYnYOmU0S6UCXO5OLc05NTqllwi7eYsvAx3WszekA/anUeswYEYlw6
SjJzEZERWi33iB4uCMW91xzkVxqvE75Igd1G8CJhpvqD6pT/OIUJzT0rr3sgTelmXvWAu1kTqCdp
LGNcCY4F6G73wMO6ReuJmJTmNRybC6zKunPrPpMtfmbWaoREfes9/KaTaPK//PLTwAr3OYU6/4hq
rIBzwvFwA+aRlaPp9BZtOvrYn2gy39eNSjlYM6cmc7g7sKhYZwou6lW2wEsE80wmvgeYYFTaP0vh
SzQ9Uhavva1X4mEh64dlZbM3ws321EPXU8VtV23zZwrKy1j3ivB0W9YiRKGJKtLg/H+2wlYO6EW/
bUw3wbwlt6Ti4NFnzwp8DdzRrjkVa/yYbrJ1R6rFenq3rPoY2LpPWFx5XPJPOjSd8LMjLcBMUXhT
BzLQVUSKYcuvPn5kdgwvRe9UIiMMauN6IU1Eg+OyHB4aFl2f/pEhmGzoOHL0c1dekWke1ebYooky
TOcCZs2O6aN0KioYCC59ccC+NLWqS4K/2x86VGNIOXZ1WsPkzFJ6AL0XezaGjvLriArZly6SsgdC
xyee/CFBTW5B4QkSe4bvkJWzSwjEigZq0JBL0GFW8wtOMaFtjHq3mREDpnZwQyc+pUn579GFAzOG
GRTOd1K57s4n21EO0S2wQtCQh/HNK90LXgPsNcuPoqv4CBg0wKScYhogR1s+Czg1IOQLwXyZPuFl
WoZUgJaEzL2yWTvRZxy36ASok4n2VL6O+IhS9+MpeS/Bknjy89A/xcwMa7zj1Skt6KXgIXvxdqhH
cB0SoIRpgXc7WXVSz2dXKDRnPL3KELMhTNwN/oDlU4FPTWuvioORBF/1k4VbVqP0v+vRiWqfqXQy
93/LBaZdqN8xC3bgf8+2F+PY40Sw39lgyascVt+o0Nn38MbZo2F8Gdc60w6HseLg83SYgMEamc85
/sx0OiiYr8F6fK8aRdJ8/vhW/viFo7KzJhtn/6ZdYW1TkeR3BUvcNSBXIRPucmkGQEd4DQf8rzyD
Wl/mhLdPt2OAY6KzOAW8icf2vyuzAtXnDzSI/9/ybVDgTTgG1v6+lH55qdcrBEjPzRbdSXdf9tm6
73CqnDemADjeLWtBUnUS0iQv/qbzZPeX6M/9Q9eoBL9G/A3WU6rfGJKarzXN9vacHyeZiWRsToxp
hyShKAJgtCP2rrJ/c1oU33/ze/A0On9dItgJFp9YTX9LGKxRyYg0kTM/yygJYbBE/RrlpS+ZDUuC
2N5bL9lmq04h/WLZyLYobwTJHiNqJZwiYa5+gweW14LjUaJknD2nNWT9a0+1NsWud4Is403CC1Vl
Y4oQCoLHBJYnDG0MoYps97NK7zn+/r3dHajthiFvP/wyVtjYJaioFWIJJDLeswxdRpit7PxjNn3b
1AMPq0qMwxwveTaOcx/IM3gGdxY2asbikLrz4J+61HAAWy2dwR/+nrVRwKqs84/Y61b1LeCjLKjn
6Z1eBGF4wTmp9MF6nvY2q3KC/NpV5z6t9E9Pc++JGVUDq+TAmr/f6IuvQP13qL9QCNCeGNt0H7RO
sDnfvbXNwduk+NnbOFwxKiq9SfhEktQ+cC/K4YEaExuDw4jNRyfy8A5Mqr2cDVuV1aVdebMx3dg2
xAlodZ5YWh0oCuhLPMJUvHWBZ0d315bkUopK7MVmTEI0LEtJkbAADSG1ZuruLPdwlPWivFeX38eP
9oPLwKECkrTYt+sxnnvAcggg2cv7V0BHuLwU6xeQLU69Lt2OJ9QzktahX3wxzQK15AEfp5Vgwwlo
SkHLN+w62kS+7F3U0AkWvECJq24l4JgFm27XvQCiHtg1ZLRxA/HmwdQwwhEXuQJJ9cjB5eCUkC3D
BWGnhewPRFc4mi/QZVByB5u0a5WqU72vCstUQheLFpSF1SnrJrIynZceM5yzeg9k3T/paOeFAKo8
4EWMRrcRNeGXLSEqXDrvpBitRphHNGmec0A2y8Mjw4jizv4C1VCdbqXLjB9I8Yg1yxGurZwHiwfK
0ZXF6rFB/N1AAKDmE9h00WC4ytW++DRueNBTgVMYYU2Pgy9wHrl5TfMJg0InwpUPusoDtgYRHZ/k
5lN7Q33dwHFAfWVVRniXqPWJIPLFQNk4994NbDdn1nC6UCVep6lvVZaHGooFj1f+VPnsTzIWOEge
py3svueQaqrzZtXGkTVqHezynDyA+vxAztiBQwq+PsXh6mmUPvZ9WccX++pjQ0JRdrPr7VWXYxUs
suFzyUm4InrDy8L/LWrmYMLtFj67L2uScyo/Lyscqp4H+zPckMilNWRHGC7SC9Id0mN/T5kuH/m9
cV0SeOGRoRBr6Kynyue5MwxqxPN93UIPU+sd7RSOjrDSq/khanCinTgMLCxiCbnucPzqzAlZia/2
0SPbZ1xRx4tXL3cbPTorfiMuLhqsZBeLtYBX2Se7CLkAod0bM1KTTDGBh+gxnHjV/OaImz+JkMpw
Tf1N9HDmDZucN3PDbWLgDmpEHM6JNoyyN4mqEpjX8VZR2syAhF9v5R7DKoKuplUjRKVMuAZG/XY0
HQDtEB1nTaItORx808Sr85eGTf4NeFZWsi5mecukKo+qoxKVUVYdVbIibaMENbFdt+BeXw9GJcZS
5jgoZaWs6tc3xHlgqmTOK3gkQ/JoLlbxGebZmciSZreSlEe88oll/eBmdW5YzV7P6hY/nBQXUuqu
Z4qKvHp/qMpJFVQoSrWrtk34qBhPCH/uYzQpOuSmzH5f2kLqO/PVa4OIFU5KsuLCOJiK03vSDMs2
NlX2xi0lSjbJCJA5hxs+arN79TYx7sQJCYb21SuOZJ6/if/Yhzbk5lX5+ya+K2KolWnzAYVySPiV
0S3JSYlC/Y4zUmbWN/NDg8m7hq8ShmBNkiivIST11i97iozGlczE7jM541bhqncIwvtFAl1ItceQ
jpeuQbsLsUQG0tMm5wOTeZsxvwJsMwhBxFSMCCsw3BXos9N1tu1HuvGw8Z2RDx1dEuDphFYmNSRm
GGuz5YhtTBsu53TJ2CYWrGpesn8Ay814pKB7AICEGgXKfNuD4NXxaH4uxOckg5133+enntDkS0zX
rn3Oa7OD3QgrBFABL9pvb+JX4N5hsu5VoMNYBMK7LdyssUG4uAp6m/gT8pgqgxWOfIRIg5LvQl4d
XFbeGrKNkyaBDmwl+voQGkHQ8Y772PuqhMGTKzXqLpzVHBXideGxJoh8zF2wbr90NnlzgNzzFz4r
mm/rlPECwKPA8FOgaiJYIIBzkpt+H2DveyAQVJTLTVJcyuCe7wQA/loq6QkCAYSlYchNGL+t9ifW
qwnTVXDf2vrDSgUDkwJop1JVbwSy1ehiXsw9HBKzRNBmiQ9VtQ8eAY3ArIp221qMFk708TfkBM9K
6K/SNaveH/lAs1VKWNzKJpFsBiRLixLeLESCd7jm5y8ut4lR8C84j4ck2/AVkUJKLmNU8NQK2LFy
ksE6WcNSSVAXbMSJyiZecmevhzItfPQefI32QlAKKyzY+FPrUSjoj2/Hs06MRSKjlH729vT5Jh1u
J8bfHC+A4Xzf9XGXbutbGBR1c2Mwi+BkqgrDQvHvivnzdaaWxYpQSTUvmqQvPQf0J6zmqJUQApgx
GkiRAjqmG21nWwfts4DyjMww1pSsezJ9n3+g+bHO/04us0x5ggcz++rNMrgOPAJOzBcz0/sS7uQS
3MbNXRk7Utg4StM20eeK9awgCNscsMM1yXeQkksG821rQUTGurF7MEGnHZY75eR1lbSnjCvklKRN
8fR4Q/L9gMQvJkGJXNjRwj6PY8d4NuH0JZOfM7b6H7tOvDi0E2sSlO1Sl3hfa+XBBlib0Js30EX0
lfUIAa577jaGsBoekDpo6VvvSESKlQc8HY/xpCdmAIJnEVaKVGTtKgwPhA7jZr/BIsMwYCDJ71xD
QbC7UujY+81ZW1A9wdBo04T6yzSRVpJxXSCD4FeVeXwJ2uUps0exhm1G5Ysgaa9kzcRSGeMgODt2
ZreMRINkFd7Ixb7x828edstpA3ovkDVEkK7Np89s4L2GmqdA6TBPxiV4JnXz2YViAndnCvIffrjm
utlVlN/L3f0CDPcsL+Swc1e6ypI8WvT4pTGAWMMFrs17zp+5uAdL0hcSEMzzX5LBI+Uu8mkCBxbH
2y9OxSU5eC/3gbuC+W0aReYp8ln3hn23uZ4fyNCz8BIvzMq9au/sPLRk5Vru6lgoQuRAqFcKwRxO
AV+iTom5MgaPBtAtJuV+A5TAakdbnCufsWQxDR9ul4QzXIu4dBYuhgz9NyEvV4/944Lf2pXqkrjg
oaqBSlxjh7/RBssq2RMkhdxA1jhiBTq17EzzTimBbNYTZ8X+jvOgtZ1pQyQU19wPjvyZ3GKMY67h
ly2yYOxnd69GKa6Zxpbi3ciTRROS/F3ZPwrmHmXFYMUhEl6zz67DgYgNsYfPDPOuYpTO9gReuw9N
A3o206WV3AdAHxNrxRJK1cIWzsx8hmyQNEycA7OoRsTuCtppwSzh9MDv0LaNGydM69o0Xn8VtoNz
+54/1zg+Gu26WUPz/lt3G97Be2Tl6SW73CAg3butoeweCP2rScyTPlHs4Eotn6mH+VPRwpvz+v2n
swdSp2dyQad6sV9oEtI9dB5Fq5TRVePEPMRemgAOzCSi6prTvfQ7krJMEmknJEz4mKUWimk03Om6
C3OOKBoaG/B5gl2Nlbxoc76GbHMR5DQ4EilYA96rQMo6+xdj0t8OGTgXtKJf63BjVpIdytStsCOQ
aeFXmPxH5Weyasrfs5Vt6M29vVVAwCLLDWuRYjc3dg3+Ti3CBszfeO+qeV1sR2X7PGKzRZ9BbPsD
I9f7xmiybribE0KO+sF+fX48wev85L0p6NGDWjyv19aqU3AwMNxJt3lmjb2GoGkUXJ0z9gJEPT+9
yWjSOfyRvHeLFbVY4ngID0h6JKJOWMUgj6nnsebWYeHrisOnDokoZhUWFRYP7ewHbLjN9qyAxYwt
e1d25sCXgS59rqo5u7cJBGCGHMzrrJEpqrvor++UNy3O3vUIpV2xPa9aL3wQSW2qZGX/AWEX7JLi
lvK2rar0BiH/YHSKPj5BhEQizKN8RR3ObwaZXSgKwY4mtFzxUKD5QxnM1+ksNsMd3ZNm9jEwyxa7
WzRu/AK29JKrISm4qBHdfNOGwZre2nDOoWua52wKeAOlmeQrSKlg12gS8dIcDA5+mRr9RWYNZOdp
xZwW8Ny4AaIHGM3j6IN2z0it8G4NF3LQXwDSeosFcqkWx9hl70oHRP3Omy8Nq7jXXCHsQYjKZy78
Y73oWhYtNEd4IKBQvRE/3QJMQeVK/1YxpT8AZCPHPIH2x6xmTs/0CpCX3ABwdKpkTYBGDDCH/rMA
SLfxeSUarB7jAu0PnATxratOndw0wbI1t+KSM51+2iX3zWEWIAI5lg31GMsX7Ox58dHZ5JQOLNOz
uWy714TZmkjyjnTxaOa0SqtO2bkf7RuN0b4MtDYcAumqzT9KoivPnzRlInDJFjDkZ1iI38EL9exj
rgPRl4qd6rxTxkk0oX52G7YibVU/X717qMRrWjJkSdH5udqlhrmKVqDVRIgY2Q473YzYyXC+vRo0
gSYMe0SEczTO0cCdWJ05wl2XAEdGzTsozktox9S0ofVvX7Bn4Jvr7fOSAEBa0OCoEUfxET+APMtD
In9gWBwDLJ7QWZ1D6Ok25yuDej4r9L8Z+tA79w8dsL3qoBlmAX/agXSgPMbWzqW3VoWM4tcIH0SD
C3AJn2mxRLoJjAX+h7GVyN6miQ2K+MI4PaoZsfqlBqSVLmpLTJvoQJghVvdwUZQvrUO96UHRWDT5
chHqkwrdYQhzCgAW9o1snfRMCkhFS7Tf8hxPRHrDT4eGqeYyG3Y87MutSE16FBV5Cpeo0Q77aY4h
asmke6PGPW5CsDXwNapDRB6O6WK2n04RIgNKebmthiu4W1g5LulCiGuivwD40Nrd4OYqb8SGDK8I
LFj/YbghTyLvXaBB3hjJnPf46/FyqciZCjV+Si4Qt0FtRJ9zRSyPeUNy4GBk608S+j4YQOKMN4L8
IOLNGmih1YGY36PvKchiJe+PjfPBOoBJnqO1yD8DpO8i4nBvUygg6/QsJoj0KScLW4hONdrMJe7D
fyjDxY1Hj68DeO9kqD8D6dAGA8bN0wUOXgg0oLMQAAG0aA/snNl08Wi1Fqz7eJ8dmTJFozmjeXUF
iwQaxNCeB2meY3QcLDYbBCNi+4M3ImwSJZ9uT6Ac+a1BZw/AKUh+vmNF6P4oyWlyFKRR9EaN4J5M
z0kRIoyE00KaGGsRnsHD0Uv4IRckD01hiSD5tPbpLp2NUetDDCGEdoR80bm/ZTFYJwdf1nYvfLYk
FT9Fqy7H+aCegwU/Tc76YEicZleG20gAcTnmui2b0mPObKSQhnFh/NEDOKA4dF2Os786mG0/xiOd
Yp2CWj+1izMOu9nOBZxyqxbTM9uY/MW/U/DgKUAfgx5tDyUEMA6tSWnRwiFbCv/BEEsKg03u4blm
5j3EVdjK5cB8KY3AJ7dQ3cF/vm0IVVnDBbpCz4Bln3OjKuazbwcmgC+KZJkiLOnZGyGj7EOAAHC1
mbd4KkUA7CVmYdDysR+2sAx74ItvYhtBJt2+x9gBGmSO5fvxwamGzcEXOLgOjCnZDYqCO7hTFjzY
b0o0bIHrXG54ciReohQgOv1no1tKXyVjcF++TUz1KPakTqWTtAZrEpyEYpZkSP4DasXzmuoB04IE
6jpYJmGRem3aYrgJpD3W/5cf8BEB8tDOjILqALspBbqEi34fwp6xOAGrLsshfkbsNECiaqZWfC+/
uz9uJepQJHosEXw04bZltg51fAV/jaKpXB3opbiNQPZ5NQa+5K+DiNEzKuHT/bTZXGTXgKaDb2Pg
0eF0/1D+QNCZWKyBIGpywvUgQNIKZOgGyFS9ABAbFwKMAS1wMSsPZIeHYwQIopQdOEPwyNQODXro
P/Q82fqSKBFVCT5KD9cWlgYbmgkahOmpq+BWUVwkHjkaBpwSRByAOoiNWi6v5rLVSf0ypZ2bg8tL
OhLoCf+eb2qZ8J0e/L4yeBkmXBBA84Cfxw03ljSsTSZtzop4jhXtAqTncXVo2ayelt2gBQsACy/T
3HSRiGCh0sALLDVJUTBB52oI1RtGn5WB4SRLUyXywMk1QKlYv2+smnRu6ZXiNw2GzfCCEYhbGJaZ
PC5I1ExwNlTU8VrEl0HNfFAsiEIHJ8/z+qz6dpHlbUk5QRd3qWKMVTwkLWXIu/MLhveLmjP+OhRw
YsH/jmeio32ddsFwwCT1F5nqY1di3aYEM+IIFNG6gBDLLqAKj0qPxdiEwlq35UoDLQ1HdfYfVvMC
toULbEMtXFwyMmsw/tqyUdSTB/gVwtOtwbbEbFuoH7/Gl1r5LH1euOAxXLEPA1CE4Cn2K5lToXi/
bA0eshcPwA+vQLvKPtNpQovj1hLF0Rit/2B82iiab1AN3EmG4KqNtfvLAEjb9iALXxQi0fKb7D+z
BhT4ks0OQM13w5q00Hnc0CaCZH1kePfPmnCSQW2k6AbpJ1owhjLiiPpDjz0+I8DAsKE4Ez0UiA2l
DkYN64A/FGdrmx19yy6yTYtMTLThgGHfpg2YgVbGeV3dN5M83o/ltbHbOsdgnx6hBTrsOpJgSWp1
pTKl/b5HG3iFRgQ84hTxTLNv7frgGR8c8JPVsOzd7ox6MowBmlkDpNVqQqkENj/arxwa1De+kKwD
qLQZ7r29jbqPGsOa0C+gOd5fQz6hsX+jx0+MfbfMylKykf09wB7A/9dhyT45QS8pU/bsOvLKLFpN
Gn1BYwmkDTUQNgIl9CGqpdumSV/74VwoxMUiKrlyizmx5t0piTEbwUvmhHgLBKxCxf1T3rs1F2zD
vfmwFmi9u5jyOSj3dh25kb4sNibpqVQu1XABg5vJvsB0PFMPS4GmVXaP7GwzuiwQxr1Rvxl7CkyC
r5wyd4RyezqdDLVRJsmqe+3LMq3hAnlRkjfbBXr/XBwgjdwkH0OoM4TSXol4bcU3p5hfrF3Ep3HW
y4b2NiWCv85GB4gSeEfFPk772I5J7r/p3Pxb99LVXTona3qM2Kq23Ck+MxcqhY81lWN4y60PdSef
fXzG+SreZW9qSYUE0Kk3oMu8WAPlK0KsNNjbaProAqTxq7c2ei/2NTYXlqi0r+UDzy5mGgc4aOq/
LonULZrbL1MSgQqc32rSRNxc6ayokbwynWD03oiid9gk+MhrK6PToAq7JtILXdgde4VoJbMB6idA
ZzSpcGngQdUzfHln4mHL2FfkYY4vLEQpEx5f/hbTYgNDRw6/IkBzfCpO2FpwKODuME/g+Gza2zFj
N/cWZgF3myZbBCRmICp2Q0nw2KopCtOTuD24nYJr5VDqKIEeoDlTKEFgih/+2CuZox57A9WTsSUC
R7rHU/dt4zl2iYBpMHq1ivOIrn1n0HAH0TNo0XVh2CCZhkImepLy8gaDnd8kggiSW01ABuP1GVys
ehf8WOfJZl4Kfrvw6IkB38ujkk1DbRPasCfeSMpIGEZ4Vpqnq+Hloz3rMK6OeXXWi1YEH0fTu/uG
Q+TeiaiABDMzU62mT/Ix1U5g40tTCAKfGREHfx8cP1wUJ+G614Sx8ViWiIAj7POUTBDAz0vtY4Qd
qCO6vRz27k7dXs2uqAYostEQUH3XrENY654axmawLjl39oiHg2yvLFiQBIzOi1WJheeYmnjswuVh
+6LGx47j104o/Fp9WRNRL4DzJPzAj8D8FWQxaA4q0iUWrD7RwOpv32xrebAq04Ax4JVhSHEEkKcL
ewCc/D5JcXYZq7sThBY+EO0Sv+UdfSJrowt+rnJW3fao13/woGymocibECTCba+GsoTDwGj7t41v
FCoK/UW3yG3zn+2yPaymtNw3Nvk6J/MPRKZJd/xkNiZGo2yNx4slfZsDj8KDiEJ4nTF23miFulwX
pjbqahqVdh/OTZ+5EiMoeHBy4Ulw8p70oIEkyhkkOhUWnncGZpNjk6I93D+15WbOeEga0GZKMmcK
0hNgwzynettQFhfbDyd72CVl/G3B5hOGYtIAWigM951Z3TwE40PCbk/ptedMrWLhweRl8XH3QJQd
PtV3cIvhItMkIugTUwZ8vX32e1wRfnk15mn5dkpcN1Y6iLL2C+ghwZkjGimsy4cd9klaW2BYowPg
1Xf8fbsBRZqW5wv8QvLjkBOYVw/TlhXS8AV0sB32ZcsC/rBqwwpbfffcfofSv8Qt1DHwX4Ak8Bkb
tunpO2O0ovhrqJdNx/bXf/rrglyow/W+G13aOXJCk/hlsyS1PqjiNHaHSIlgikCxyVjCKZwTLyQR
N8fcRwwdUJSucIxfTW/2vcI3S1lTg0XDNw/xj8zp06ERH9bTRk6EYX5bTsbiHCFMpINrkX56H17g
8OyjK6FzUmHJxUfazg+dDxzj7TWNqL1fZQT9M7fY+xsJ2XiLT0AsrKwm7vQC9Q0YVtD91uH17aif
R5OMn6w6aEtkzficv/Gw3Pu0E7/zWnuL01XRJSVtDo2KpMt9VGtLT4uNfvvtbKZYueFIP6y7nKTR
nDaZ5ySgPR0yOIlY48Zejd1LRCGSl3c0Kji78am3fq3Etf1+EabMexFExTGauwDZZPmcczGvoFIy
PhgP7olWRpiEamy4OyDxbfZehDg/8FIJWvmWccppjhyiq9XI7859rvQ1YqGxrTwsG4DmIA4XH9On
dj2+I1EDgj7YRW40NKbJuITLy67fjOtjckPLoHPksy4rO2cyJk57iSHlacl0IYfD52fPK0xB1/7J
e2CxxAvxfz7efb7pw2MiU4g8URqiSHyIL8gvvOP57VTHOFUSF+k/YCV6xdTarxDwYBuEt0fBK90h
bH0XT9ahXg1LDuubN6LzvBFhzTtGbxlUMfLorNjknQN0N8C23oluORl6COFu9CwuzpOCJphM7z+b
xOKYVXGLWTxi6+GlJVmdcwuKMFWdBh1Wmzf6tptvo05dvDa+wN5o9eLDch01e7wVxgY5Auv4Ov+k
fBpuMcKplNuB5AqqEbeXYADvtja3qIvzetocT8aVfE3rld7zvBnjLrV8YobyHlY/Jqmd3DjIYWt8
xcgKrRD6Y7fmwIW75E1F4paGt/6REALmm9RV8gZYOQ1fujJsB3pRkMI2o/B+8ulrRgy6um63qejV
CJKZwM2OT+aYVFtmtxgy2CKxBlPze8P+i/owmqYs1EJTqPNJfK4Gw3cXKHO8olcSxkM60LwmZiJG
0ac/BnYAVjyQ1owYiY1cED8mL8tEozwfa5W4GT/JpeevQrCRHSsEDXtQXc4TY0omthdh7b7TxkOm
z6ESAkikWL8XpoVvXFWHbCZFzplBvsTxwPgzoikuYByEPPillAThlKIvALfmUWkza0DX1Wfj4AKM
jP+F15wqOdarilDM2mpypVD0Dh4WRGpJOku+UDSPnVtKOpgyuo9WY/Ckm2eWusAxASgM298X2AY/
Kase4KnKc8TRGwlbMYCgCE9QYdkM7ea4KYvXgxzROP2vLdYastYxNTC5NcTuUQoSs77uovcsQu/o
88D5/lX/O386JCFq837OG1w/XnNRK1/7u2XjYpXX8CffBGYPK0Tu+AWIOkz8w5L1g34d0jpmj0YW
o6rs1vIjucklVFovq0CznKKVNWjIcGvkrAwxOmWm8ZPdsn918Ntxudb6uJhW9eMsdlIqShrJcr2U
07jQEKqM51xM1HLKH48tjqSrr/ccFllyIEcrnP48XEdHBLByTgvKbovzfVBhjy5c7WbMZ707F46A
VSAUjRHVoJM/HRBRSfa20YmFn/flxWv5t13wJmxcaTll5WSCPdjKzhwUeWeW8uEbjzgJFZtjwTSE
BVlKzv4Ees2CV46lbUOCDfU0KLob2GvsJuyuoryyZrCji/5ZM2R2WQihpe6jeiql+HUuh9kfWbaS
c2loLNcnlG5yMqI3aZp0x0wYazQSpkHueSEA0N4fKqgABtjSS0wGLX2KJOCATTtlaIUctfkxG2eP
JfUErQuaFR4l4ULpS/+06Zts3L6lszG7A2/NJCSuhsoJ1St/Z5rTf5qYQysWaPOyQR6fHQYmkwog
cJv7Z+cVn7EBBR7ll5YGEXerLmsPaYQbPvxjb3FnN8sia4Rs/cmhoWpH3hAtsK7GDoBD8cpZSnXw
4ry8/stzugqtBYFoGYG6tO9zyoJl3kIuydVx2LUqL4KC5dTVV0HGnCKoAD+8mE/Mt6pxq7sWx20C
lGOHWGhJoYf9tN+gP/Zg7ztwtrcRUTyCRZqmWDSo8Sa689Ua8sLjma8GoeOw6TeMuE+VyDeHWCJx
8A77lDFhjJ8T5+sUeTQ4WvtkxFW7zSwLw92XK2iaEPksHMP43zAO8XIyPASDZmzFMzgoNAaM4Xh8
7TyJVRG1GTmwtZCloryJUg+nat5E7Ywxr4k795vrWvt8n1OK6gQKAA97K0+4s6qnoZUuLTNE7fuL
VW/PXnF33I7HQ1pVnnx/TPySWI7gyJ4NBxtDldd0eA4JhGpRS8azYu+V1PinCyUKDmZdeE8+PhKY
XZXd+GI20OjvnW4cw+gGjke6/vWyY/vi+pseSCD8AIMTKotrdsLplr8hlxIi3LnaLpqMnQvbVNDF
gH+CoiP4/uD6c9+1OZva/CzVoMOYpDQMM5g8bVxmHR4CcRtmYtCihe9AQLmPks7ggB5FRgZ3IZvv
aEhyoQNJ+5rUP04rQUkftJ34HPVpxca8GVyNVwfAKYI8kZ3zW/pKNtwpjNYmQcvYd1rDyxRi0LbD
jiDDiIo1Y32euFhiAJsyyRo5u1uX7SFtqL3Ls74RBh4OF/QmlykVFLsBHS3uKSHM3D66VlbMGOSe
s9FkSOES18XizeHRswzLXYwBxdg6yGJyqHYiJwBSkQRqhDwxBjmdZJwobdYdOPDhb/E52X1aeosw
bAHjyjaCnTJmb/U4dhdpCR8wGsOsmlaagfpXuVP8VWOIe8lZCndKyF1tnm08JlcCO7M4ljVdCEoT
srVi0Ohn9yDjkWsccVLhspgLIKcDOmtcJnZ/KSdqjQ+HnE9/7bAB+7wGLtwWYLXud+zUwrpJI8I3
us6MhRqsVFyGeCxi/yHBNwOx+ZDBzyQiZ0LEcPnIeUBJGpLxuEsZDx1lhpNeushxAeLf05TJ3WLc
XVzeLTxzb3gnXCvUAjxNWwwXUJy+VmU+FffdckitBNemTxiitTT9gvH02zL/pK/oON1uJara4L0F
GGIvt96/+2zR/ZRHFjszx4o1rTHmw6GPJQXXUbw9V6TDt9osBwwp/qxbQv0axrP4ymUzu/CcoDJh
LeSh7n2+LodBfSTHLyS6S5Q0PzEtJQDLgmG4eqEuNoC8VGg17dRzrBWuoTHzIPa7zLYPFBhTc07u
Ioy4psnNp/qyWEWtkD0KtgiFDA9MC7QOtQ87jita8oYWLoNMKsovrSSMu8q8SCO1aMMfiPGwc/xL
r8vD5qjB4xDydvRLjlwH1pwIuwwwZPpx+15iSuhpaZlieIlKz5j5DV3uBLfF/5OHCNIPlSftG2sc
YNrvsFfCPwRyRXtjXNJK2MVD9Ws5jCMMSrkCp+szSrBM8p1umw1o/GWp5HsrMOFiHYlhuZBMC/EI
EJ7ClF8CZ9r+mHsP++hm7PEUjfkws5JBMQhtkofe7a7zi8kLzrqiw+1zn6P50ToFsOZXyrUal7gE
Wj96MrOYDzJ0GG4XkwcCmMFT0cMtWTHLANOGl6fbDPXLxTbbjlmCttxYXZ41dqCHGZlp8xssQcdn
BeLiMKKhwPjAKuieetw82EnQ04XaUrXyURnXfbYmzux07h09Yh6FuEwvxjaPiZEBzZVpxYgcYpPK
yivzlBskrixzI5pxbpRlXd8BTa7ZwMZ/BfML9XiwAySesBRvrcrgwYhdebMYVpfIPYwSNiENbt4W
PhPvltFyyvjng93lvibw8XgeGY9S5ETeFLtbx/hr2DwdcYKylv3Hp9SToQ7ihSYdCB+8yiDjKb0t
x4enAxsEkg/X13H9zG87ukOGu+Nz8e++a8DYj7j2LeQZ+BOhwUTjOp0JnNzMcAf6IbEroIPOHUM7
oO4xFDieTxYZCRNG96ndCNuXnjKIGSm2PFZu7r7dNbI91bm/gbXGqvOBdMVAPLoL2l4LwGd2XVb3
LoMGolgXJle7++h12+zcnLe4DvhasL8+vB7jyMUxXONN6sOnBSes5fBiS3mmhRxDKCyoDsr2mJnb
YoMBKDTncwNwiE+un+NudjP+4zCCeILqS5xcTbYSn8CF6DEQNMmNx4wHwhrzRh4rQ2mAODU5bX7F
cYE12wrH3QzkkTAsl8cPYa0ScWoNuJ0+shGGq9+F6nZKhrHFfqceBdsTDwi6GR/NcbKC7bdpDsWU
rP/P2SHrixwzY3k73Vxu11ieo7X5mfMCmchblhEWDNnMMxyfnOOGkESLgegzd+u0XE1xDKH4ulK3
qr0AwKECn8aH+XM14Q+cLsB6Nsab3VMhIxeb8v+NgddnqV2P7RTrL16rr0JIR4bLkpbI22miGNv0
SW5nl6hTL8qLtcZiKs+BN21GtWvUD1Ev467qn15LMy5xDKPUpm/CiUjeSwXvi83YKtn1T8sbYki/
GaN2bCZ1zrocd5oc01d9NQ9SegG/g1PVbdLg4Ey1t5o9UkSGT0hSZ/MJB5/zBbSrlpoT15aB782X
Nki0+ejExe3q4SsSk8bMKUVtkHX04Uh2pXamNYRbySYBuvwurrRy3vMbim0UhyyHtIjmdRhgtK85
AzXyT1qP+QSRkgPr7GJc4KBwxH46UE7sK8AjA7sFHa84+QxIp0FukdNC5xRxtlaQmYnlAjIt2bnI
C0skD/AeJskzXjm9C6F46R3xqu4nIBbruPzSluA+oNfTHhNk2Vijr7Yx9AXMk15jweRrHx0GDjV/
u8s++rbg3LaHfVp7R6dg4DFiIyRGKDvd42qC3KMI2N0kJV7IVxn94JpygVKdZmLZyxdk81k02NQX
oI+s5h3bY8igfA93Ux0dLkkzmATN/g6OHGs7OeUbQ107dRDggbPWXDgRb1ksoIJ1fCaBCfMYoiIj
llmmKF1RT+gEdzY72cdygDn9x9KZLSmKBlH4iYgQccFbdmQVUdQbo7QsxRUVF3z6+dKe6Okeq1RE
lj8zT55zEhBbx8RGht9gSzRDN5l3ye9RFloIAWF2Uk9T13TsmsDwdsRm5z5Kamy0iHVPitMMiJrb
pTVkzAC3KrkvtSM8vtPwnAjJTIMbsO5I9IE2e4LVf3FXb3zNQPvMijuVAkrI2bLWd0XtZW2U79wF
vhYkXVfIjVdEBynL5pvlgtv+RS39pr4iYrMWvY3NHSspgqIx/d4xfM4Wzy1ejw8UYq0P7AYA4Bx+
Q5awp/uQdXtn9ePKXpdR+h4yHYGHcpxOJk2c9G1EDaTZdXrwEWnQ8Ib0MDpN7iya8O2JBrKvWYbI
nqPICwGzrO9FcBplvkurnKeJTYsIzhIDgA11wevMakUQCg6L1+TlnrbMpOiYDVN5AAWZ6mbE3u8L
fBGHoplvpDSTTj4teD4lge5qSdDDv5cjglUGgBa2QdxJgQBIM6jIazIEjLy+NF4JUUQ+8BRKKUGX
riiGs6fp5zXccAWzDWoNM3Mqp8HdXHffFjQcKHM4iAvKivep98HW1/gyrcHpSw7KXcgdBGchkGxt
l0JhniJTEYapjDS/mK9JSUaSAFE8mTSjlZCXj7k+BD/ves8c7zgksNyBJpg6szBhyJNtjMR4LH97
98nOYeM9uLPNwdoQERe+b+QPOzlwhdzA8zzVOCYc7p2Vw12OjoBPksEzLpoyQQO4vDNRh8wI3yqW
vmbIEk/VIgOPWM4XK2zhQHBdcSTj7uLqqIj7Qs4UFUHli7fd/4FMQPVnfhApxXXYh9PeszJomeK5
TtIAn95FFcFj2g9EtwfpRp/E5kzwEqQ3yp3N2yM7K0HscRbxc92X8LunxN45AubLfMfNdtj23yag
3Fnl2r0u5MgccPKj8wDPcrrA+IrCBc4OZ/yL4LMozZ5jbnrr4bJhmKlfYQAy/QsbUPF1ejoaixov
6zrHX82podyzF8ElAzHjExzSY4BL/+bv5u8cfqvHNby0vnz1dzCIVQjvupXJWBK553r+Kdo7yTIl
CXH6me8ni1W+9InDZLIQf8kvoHqau/EdYmsE9IGP1Ow8Vsh9sh6Mzsruw9eXyTAtNyJxrODqI9yy
VnuHe+qbXlBRMlQAZM5fwZ+nBhnYmWyNC9S80kURI7w9mhUM4wJsVDYrSciWpIDftIwpmLiXGiy5
aTNXTAVDhJ4vfcFOqtgVy+AHiQyJ2KSDUMZARYPXPaIb7A14ZRXUxTJFSWMckNDDt+YGLpH7IGSx
KMN3Ij7wd9a9Q5JIbwpo8Ww9IdqrLFkt2kt0/uILNo3ioM3gMtw6qQJYlbLK87vB1sBFAWIi+3+Q
UZ3QqLleyOXQZCCJOESnDccRKQgiKgEsL67wxuXy416HR++eomu0nVzIU78Kn6JcLEm8OTbGacKq
khNXpiT95KPmIWKcC/xJrpp5K4Xza91wcrMQid7++iPdmD9RaY5pyO5d6Q7jckjIFZ4jBggiL90H
W/P9A97/e0nR2TFaFrR4hEV1fvSa8XX+YVJ9y3r8bs0Hs+YH7sVXov0UpwH4nWUHmTw0Nafr7q5m
J4G5u+ZhXNtKJGzLN3S0WWVvKnsQPba2utj/KZM2tl8cEK5g/3wztmRWM3U0mGz9DuhrMpjcHQVS
THiaVY1QLcOaTkA6sNEyv4QPr9itl1kXzwDpSRd9gFzkLxlAYCtESpLCKPrkjxFosNRFM+ldgvzc
zEFpHBlYCGZ8HUnQvGz2urGn4pVj3M36dheud14XDYaviNBYPfL2vMcli7sSng0MD5/V0w+LXgs2
QIM7LM0esLCd3UOVk20VGMVYwLaDDiIZuoljBgHUhMqL2Vt9CBk7Qy8Y5G0/47alt+2BENt6iJm3
yFPpDrRXnRW99O/kMmiDuJM8EsTVFbLwyuxuyMCCE0LJHS1d1KITeB09GBN4zFq1ecLGgrZ642G3
57UWH/TzSi6DZoSNyFBRmQ0EAZIXbBMQxERm73VzElWXxhv9GtwCWTlr5xwOktP0yLRVcRzDU5iM
EvOxovurCc3H7yNs12ldX4L+b4OtX210yQJqQ4PFXdPd2E0gJfS7Zh+cEZ3uwztHTICMynGzanNX
tqDJKOwJ3xeqzQgXlkuCmNvn0Lyj21CFjwDDBSeuG6kX46wcjNxxXtBgh/SnytEYMKOVVjEWFseB
+WC9vluXFL0ytLxpRd/h4aNoXc62v8iZoRJ0IbY0ln6z7n5DKzc9xwop8Kw3Y9iiMur+YboBd3zN
SGDxue6t62n9IycVv47p508d8hiZbm89cEt8clScd7aMSPsCbDjXyJiG43RAMzxShx3WA5SgDL+7
3qzjCbUnv3k2dgkUiPUtVOs+LQQaDU7pc0uO0bhjp3QJW8hMR/CiG2goOFuPjtPzHyyHxRsQfgib
G725tujhZ44CsRupo3p4d85/Sy6G8ZLpP9BaaC2tj3CUZa1B1hprqEHop2t0hmKC/KRnndFnustU
gXZM6OIvKg3VylJ7GPsstlQ1KZaUCZKQHs+c3EO0c/oxwhHyR5YlpEs7wz/TOkZI7x4mCIiIY7IC
ax6x0KqDpV8+LHj9LVrfVIzDfXLnyteNQfHaXLZm/iH5aN6mCsjULR6bw7CZ3PEkj65uNW5T748G
QZv7g3O+6HqYblXOkQsbScJIufh9TEAfdICAIhfl1dECVTG7RQd4Fi4SQLTzIvSRG/gfnCfMT6hZ
g+K0uOKaSoPXq5LjmPjlHB0kL/F2s41YJyGeP72ujfIy62ekdGZN3NsTVEXMtoJs0CO3BdNEF4js
SPP2lo6g7eDuLAQPrU05fEyO43NCm5H48CEtcNVF5Z3YzCDjuH9Qkr2MK4tI31QXW/cFix/9hjNo
rHKin82OCDeVvqHP39wAHeOy2Y33B8Lda3PiCIugj1KzTx51nWgrtTiPkRfBAbhPBqqp3M135b3e
5l41bqg10t1a3zT0cUjrWfSzd8hkVHSJu/Rwts9kvjkEgJ833XdqudHlZJ0JbCOqQRgTZSzdJ+VB
Itymd980NN0p8mhiUZ9RP9II5UeKQsq/ZlQ76piO6SfphyodAaiOBdJwdPh7ujSXfwp1eHPefiS3
+newm3uclA7GOThnyxS8R3CVud9wlXTaF1uHtdvchy3UoMZgrTqHTJuxo4+fHUTWndWZvjmZW0/U
Nx0T2oj//L3HcoK7Xrc4wAdBRuQqBXETueIbRCQMldGhbZyYkYVrQ/DJyBiWYXdroKOlktsaAxQt
DtkaIAkKp+1EovMuWZJ3UHasDov75DW5UFCy/7w+uI33EH8Jr3p+DtINNUPQMCrrsCKlIYw83Mto
eWHvHhGKpvukd7B5850dO5gvxHveHXKWjYaO3LKNsy8TIhDPUByjhLvHxCLguj33rO4PTECQ3TwC
1PjFmlvAcESpxnNFtmkNbtY5v/6gaJ2STP/2nW4IhYWGdODMMAOgrSWtQXEwYelN8Dmh2fl2lPHp
b+/TWaoGrOB37ARo9ZdTGAkh8x4LCEVM+2NfGrMMWWxKnxmONAsg1v5Q494sdc3C5r0aiivoFPTr
VCp+aA5rjEbBD+B8CDcDl5l/LAN4G0PcWfgwsf48cl7pJg8bFwOXHv1ldUzr8UfxKuCG7eo1aseD
XzpoZ2i0z3lPxlZN+r4i4zuygYVZVzaFlQExfKQ407+X17Mr65Pu4MvehQjL/Hig1cMYWxShSCrY
dzHw09B+xLbp+nutoKDB7WQEHqYqogUQ8vjS3I41ODEQT7/zdq5kkqv76kRKSrzqY7NwqWg5E7i3
CR7o8EYnwi7/02PmTzgthqpit+jvNvvJC+Ap7e7tXrxl0WO0fLgtoDuEnYsNl2G1ZDwJVPbVEU5q
y3zQnk3FXxizVpAJCbXdX5xjcH6cQ8tjYFH6CsTQZT9qKNfR9zOffDJAvefeC/xGydV+CbB9WnfI
5NMz0422Mj8cj0oke5iOUsyPdm+jgbq6J8rjqvUw4bQLNtSJBmTeXdg36rqmeQ1kTWFDDtkvuPIo
2dhDsP4rOeZ28z6TlC79QdzG987f6vaT+TtjhNeih90nSMVU74IwlIU/OoqD8qgrsUOWqNfkSLPh
Ai/UZEU+Cw7N2q8U3eDGRd/bvMdHzGH6lEJ9RD2sZQiz4RwSYeavn9qHumEoVO2sXJ+wbeMkHg4M
Zb31cPGxT4wONLfZ+YQ9rmADDBTD1VmQ97fPYJkXtuYvurX9/F5Q9FMr5leqKz7f7s0B9ah26Djv
YVmAaXKTodU1S4qGBQ1ayFZ41bpw4wBxRoEgPn1INNuYdDF7g5pcF3xz6rylVa1Q4IfIZzkWDxze
lVlN97YsMfvWR1cbAEijG3CfDmayZpX2w30ib1y63KZ7h3wdlTeYzAYFLsFEQQr42qgUs6J5zU50
90DqRWiKQRQxUrL8VvRwM/BIqpt+cLBV774RzXW1otIkKFFHUKW8vSMDxVhCvPwQNJEGIvHKzpaG
Enc5fcTPFL5YVvu7dLdkrRd7/FsIXiNzNKlFEpAKfdhFWExzz20Yk2ep4SnrOnXaovnEF6Km24Pz
JgDNDqZWzsnID2QZef6xIFswOxeCGzv0/FAenmyfSwSFJ5wm6WPtQI1B9UXhr8RyGD8FYnFZbqXF
9PYe6KLHh8VlcxwLuCMq6kuEJv1tbEc6mr+CrT5X7xWrKJm6mGtmxEjqJVSwG2ySnOukHFIhDZ/e
G5F8d3VOyCEqMBFAFa8bVOPDCBLOsM2UcI1vqFHRt7gr9BGTniarZGD0mEZB4axk0N4CrmmMQ6uk
HN6SBp0BELS2qsZ8iH1LbiTzQyoxhLwtXodWvxxqDMjeXA5UrCKvXFJoH5PtSC2eq2WKhJZ4s3Pe
3GaI9rmPnM4cFS3A9uQULV/I86kVVtx1w+0CJebvraiAnCgJP3gTjJHJj54IRPF7Gp2GV6HpndiL
w6K16XFl753DsEs6pJGDKWyf2sftciWIup4Y1zDqHjOKM5gaNhJoLWMKm+ZliPS3zLeTAQfw0zde
T1vKdCi05rl4zbWonV9nmET+YfmpYih0CT/D/XTr92rz7BFHa+M0a/tINu/guke433rSmqEKQQua
abz+M1TdCgKNV6Iw1mLduipGwwKK8ZV55HrMVd0ZYAwCeDOuVVaWE9rZl3niPngXnOIx1MOKwSUj
NeiTRWwui9YV6bLZXz1cLiiuqqhBll3XplKcWAlEzo3jkSldE1wy+IfEyB8EzzGci59z6bZrZweB
PC3pfK4uC4xivSv2tL9iisC1uapodanhJeuZbRbU+dO/xOLaQJ472nELktZx6LYTjUbV4yXF4JtR
JxhFg3po5n1WaO4TtJ1vXPpnb0ecZIF0l04Lzc/DaNYvEHCbp+9rncVKc9bq6IZcyy1v8OkHPYvw
W5/cOw5G1nvYHpcszztaVPjjthLMVcLSrIf7JdRVwdZEn7VFH3nzDuYRCa+5OUW9tIzEU2Rgyxz4
Htl7Z96oDvknuS3JpS/OCUvr9EUtP5TK4ugPoCHXCSjHsyB1XWEHUABkcvh4Fv+ID8CmGENgNrG6
T8ixxNEDX49CIwvfk/Oqq3ukFu2L+YBRypWJephMRCdfrcfN5oMpPTNQ7PtGJPwrEQQzf2sj/xc7
icpZThk1AN5CIaBzs1KNbR5cvGenTQ8g7XuDYM88dPhyT/M2P4IskwexVNMtzq5ZZ9rduUQN8G2v
9NRQMbYBUxMBQkC3YmkLifFG6dV5y77lFasYChebor8Nj7Y17SGN/YVd3J7qrIRiOtCyd/MGzKD1
0zbFekFmS7SBubHIQwr9wgNnqCI84JWD2f73hdYBoLYDlvzDBOKfy9u6424EcJTv0yq/4R312926
9XLyUKMOVu34HrWNNwOza/vwtrAiOZ7MbuPcYLXD84JEgWbpxQSObVCych/JRS84V4j58M65bk5D
tes30Z6QXvGVb/kpq/MuN/u0eYQdxb7/3PzX9BIfwGUzJrMe4vsUgwjuCQjyQ41JxIwz6c86f8sh
MxD+yqxFy/1oJax831YWt9eOjrjM0TtlzxAu+29nesmOtddMge8/WnglnMtoi1mPdL1iWEdDJYtb
fbTwQWvzxYL+OWP8NI+cHduYgSEj0DlYXZjPb4sjQHzUHiY0SMU++9BpyWNhRTqLVZRwmlfRgqGk
9BYumTBzyvgdLkSHP1swK8XsDQ/Z0y8ZICGPG/bsQ4B6WjJsQ6fDAKDzd4Z0SLfrieOgsbBwpwtg
mcOvo55gSx2zchK6dfQRF7hPDNbP8BKL+wZ9tPV1eszPOXp9NdT/OKVXTi5V0xmtjw9izCVyzGGQ
t+3lX++PwZZHvPBjqpBQxng0ETXnGXbRgyxe73DPgOAV3ZXWJvBDZFwTMogRtEAaXCQ4VmKUsrV9
6SLT0D2IU05wigZnv3yBdBJXLt4zuAU4NSwtqmjuTN7NNvnbMFkmuEQ5aK0QgfbWoE/B2OOqQPOP
ywteLEa2ndTcxAPkrcWH5YF2IxshbWGpJf8iy5v3s3JCIVSRPrPuppfJNaJKp9ixj7ohxawGFFwn
273Z0a0+ikVnn5JnyXiQLvpnp8UoHWqzO39khgVw+iFW1vQ/82MegTvTrVASdVbif3cl57XIOJSb
/9amy9HDvtCVBmQDX8bLgysXkdXBozY9Y5mKHIgpTR1o3suo1853J/P9cJf4ct8dUtb+jXbmgFbf
+qGbH7iNoyeFUr7nvTv7cAnOn3jH6f/4N7bMACESSUwXuAdO9psGg1O1SfOuB29bpZXuty8xo25x
gdD24W7r7t/BsjEVnAcGZNJe2XWqeqg35qyNF1Rj7C/JWzP7VX7RzR0oJKRDzrY6Z9v6PVRfgYae
r00wdO5/XHTnAOpT39KjQd9/Dn7gyTdMo62ZW0vjE5dKSoDdzVoehVe6v1m0cBlOU5mfNU1WDU8d
KPHL6IUCmbbGclFO7+wBRmAL2KZQfNeMSaipsT5Q05eLGrSJEUjC9oQJDm1yuWArfNQx5P/8qhlu
p1Dshapez54zNstbXrD0r7ykO6Yhe9ZMnoRazmM+AOYpM0z4twv0jzyeTLJrwDHlWVq72ykPeZJ/
b9C7qTShSUBlv+Ida+/oHn/fwQt592vIL8pGNsGbb6jCWTC/2/r+XjZ3xPTf5Sf6xi9QdF7IqF2V
ml+o7sdQdor20ndf5FXs3ZQN8x+fyTwJ+ZeKDlImmq5GHtezwx//+/9pn51qA2XJm7Qxe8B7eJ3s
SmMM2ubh7w14AfMYCxTq0efV4j84sMxq4YFww1udoGmi46y1eKcVRpzI6wf262beAX2p55J3ZQye
Zite/jz5wi1zu1J/6/k7eaJla5kUfu+klTUuL3ttjXak/mJnijIMba5m1UwgwXEVcXpt3WTChmwx
/ZD8MvQFQrSr+R0giCf9rHfaylogs/SFKRy/Hh9s7yIVNF1AMpL0nR6ZVvn7Gb+TrlUWZTFgeks7
OxUMdYnfZ+YC4xSSvufdnEGoLvNKu34/H4QNFFza2ypzwPq/rw5dgWvQx1Bw7zJyE51ZB41nL1Z+
e3EXX3ZqSpltfA90+1IoeatvfOhTZ2DB8npKYZ8/6aXYRQrjJ/Y0466F/OGFvQwav6fkg9++350v
ebFu76JddEcmyrCwSXd+Xe0nn72F2zAC03Q/kREb0s974Z3QyUDK4kfBuzIt3TOFBhKs308fjC25
Ftr8WryZ4Bfp2bX4MHKFiQzduXyJgY9DYXpl/C2TLZmHq6P60uOBpfgiRYMvazEHGRuCf9vSGfOJ
Kgw8CilPgLw6lS/xi02r2cULzkJ4gM8iPq5U7SUwcayEnca6oWidq6nikFb7XWj0n7Tdd3auwl9E
tKTi4fvht+Im25EII4hoUMUCuC/qdRtPBiHHyVzoB/1IGZMlKRKeYAeW+B3cQ2GamEdSK0QK2A5R
c1DwUaFg6aWCO5U2TlyFWlyjC1WQlCp7x8dsDb6vfUyok47JJcLNCkUPvUb3hM0HrS6JCx9CC8V6
BOaFz1okLmFKrKc8ollFK08qOfPp1eS+p28/7jA5TbAaK04TxV6m/BRhCQCaTNscMVaqp4cIVzL7
ENW86QB/iY+j0KFE4x+shbY0WHaWEj8DSSZJCoXHQ4F7WJATkvLIZ0pTHFfTsGur8S3QAay1jD6M
98QXjNSWKQk30FUxJe9ZSDd1KmimSSDhBM2NdH9Juk6WaiUZtSlHMqeDbJ0wJ6iLkyt2VyJbkD6h
zxArmnxY3YmtnDyUfm0pZIQtpjzUqILJURPydtgTcugorY9jiF/0WBUKWfmFbFmOkxTwknAiNWBr
bwnomZKdMJbDr4qOdpeTQiqMiZYgyCQAdBDBzAMKHj5CzOu2vE/QFdrZVO0MXwOb4SAR9skK8lWe
yQcBteN6h8EbaTnlpCepPCEWi52O+PjBNKbo5oOk+/4ttymfcGGiLMVZzzpxwvhDN1Gx28g0HH6Y
vIMD1HT6Z08OsdQRt0KH7ip2ZxwqTq6e1gXg0DOoKfsoNjj2y1DhsGTsGaIUDkMgeLq0NbeceZ2S
UzHTfqxw1hXOacaUi0wOe7kBPfW5dPiST2pNuF+4WvEqOcRslV8LOMAJoO/ZTjcbrtlo8zb4SVjR
7bRvp1uXDhwEPqlmK/7WfNbTYwt0PrkibvIjm/426iiSjqtmXkID632vqxbFIRN405SWe7zp+RgP
sbPn4Fm5mFw06e0WtDCc7ht0T6uiD0bMl2BACH8+KOmzjk/xKx2CW8Bxokd+Lnr+LXjv2Z0ea3oh
v+34NY0VqIwyEORGcS/7VkZIUdwP5o4v2AVeRe12oOqHBcPT8iL5s8Wti21xGefScJZf4ZkVcwcD
LfKe/t1YLx15bxlJFR5UHthhrsJdgEoW43SZgT44WkQfCLsnR8w0tQ+EdPmwf0eIfWAvPjxJBbt0
TqqlLeTmWTp3p0mahM8j1Yyva9UlDJvSkPUpXDvYENNT4Gs26cftjfd/N0QHXPLrtBwYS2gJZDAI
xNaHQfRxqY9RU+OO48oOth7S1D3NeDkMd1+q3PVp1iktNnoiAed2RxiWXNdskv/OqEEAw2C7QcVG
EPFbG/s/HjcpVmcu36yH0QsQ99niMzh5feM+ZxscBF69WzGlYsH+8CNH60APXI4i9A6XGQlaBGRR
YbJZeSqchI+7/2sl8pgz77FDj/knVqZNysnjCgqbRFuw51eK8OsaK1Kx8pBLW45kh7kJWsSReQ+X
iG/h9vi7qUp9rufk7c7WZwjHG+G5/nZONIZfFjDJ7ihgibLYTx+zHk0/4PbeuMOr+XvAQprnj39v
syHGrE/hKUTBzlfv2p3xZ4Qr05AzQQ/94eymd+cQqq6KfGDE4VQX6ugz2v/1eHVnzGnoGLwl5gUL
Xrpm/1HPsEuyFc5TK1EX2CAl+7+tz25/3M5Y5ZrY/x3/mgTcoTaahEmttclh5KB9RsoA5KHy2E9S
J/hmW+uuwV46zZQNB40DE/OzPM9p4ElOA4yDg+AjnC1lyo2xBJIAr4ubtMO6/eEe5DoDaMa8trT+
ndLHnNPZAbiQhqOsGth9clsIQ+bmPfDITx9vHGkGdi4cJIghrmL2s4yAA9umb4PI+kvuGlYbFm9i
hZlBW/B83c/lNUFv7tP9xAiVECMRLwUVER0caxcemAQFWCQJzTb6mgFlrJT9b0sYl9NfhvAx6WJS
mcMfMWnGPWbWfKUnHApCMpRpclGEPYQP2+ALON24wzoj9riw+Z9etfKxtCog9mcZ+BEcM4nfByEy
4YxG5cga7/vtuU9wFPQShFMeEq1xymSNzYCzdpa/hLqX7Byor0QPUCmpB6XSZBQRryRmkHweDBqU
d359pNP5KbJ9wsshvALXwBSWWEQdCqgs8cZ/QKVeEYOlcQuxS+xYhS+XwcfmkURGSkTCHSh+nvsP
vBGPzmXky8vBp3NaZxIuj07C7t/GVfL6/txEZ6vG6hRQkmCXd/DLgwUvNpFJcs8OgXABAeSdlQrU
0WL8J66Q1sFbMLmyBnVbulTn1OuwHBt7l0ZoMD7Q0eB3Oawzbm8IQdmeRdI3Q9gQRZ0hZG9qmztW
gI0J6wi10RvwBzNKkOWdmaykfSsJ1WVYwZaXr8otzek6kxyAeYL3Gm7+AXBiJyDsyUdztaERadi5
mRPdp8Hi+1FRDzYdvUHWob4thDFxAT1yKL7jKfG/swUwE/6YpDIwiQS6f7kQe+g9G5lvQDSUoll6
y3ti9Yb9wypRln2gfdwSBnYHbqL5g1aSKoSbP2wxxswoSnMD8w3+ISxvQiI8wMmEYchG20B/VWMB
VyFsS9PY9Ia8P7XxoRNdyAQisVky1ciwGaRmigucWaZ45Jkmlhz+LsNaAb8yHK4YAbRNwxa+RWF4
CTFCsAusKvQxjyg6H0yYgoyTHP8qu4OBBf5y7BlN1cGk5UOtYl4R3ALHzb9KyxxW1vfYYBMFqctN
bSZtdJKuXZS++3CecK7u1hXPt0/8z2oKb0KXKPJdpblj+JaYyWbSpC8B9ASnupqwMWsMqH7wB9zI
rM9DRErJucycjBvuRsqRVYVPpiBGHrLUsDaAknILEsPWBPoeRvk0ipI5buNQOYunKU5MNn6bfZPh
ZLaM8iBomDDD7SIuxEd7+MNB5kf7J6TAw3FpzAEdxj8aJnGPUAyLGB4SxjaHO+ZXL19mHeEaaL7d
H3zTdWdriq8VpwgJ7GRv4wfjsogoPlSrP8KcDdGHQU5MVcbDRGf81BZLQHlMTHHHZ3t8sXY0MJ2J
fDLOYnSvg58G9srWxCsdMxUN7hHLEU/xkh5sZSc+yrxtrJDEOsWw2RSqRZlBbaC4HWq27IuDZ7rB
DHJ8Bfm6scEXYFy7yQQ9fMJ4awhrZR4yyeph4RZmy49Pe37+mb//dPzUlVGJ/xIXzm168rlIbMQF
dshxm8sjDMPZqDiA0D0uc7bYd5URln+hzSC6tc0vrqFd5mx5MLKPP8pornPctSH+KW7ciBf+bfrd
n5hJZCHOUjaX5Taf27hmzb9bZSB7md9DPrw9Ewc9mXQ3Z4/COR5VlRHaoVjth3Mj5qHNvuBY4ti8
kg+5+JxO8ZjRhjazps7Tvmti1OL+uBwFJCzYXWHhBX4dvu25DDjCcarvslHZLiShjymHZB8XOsPW
2EE+gO9t8+G8v+BA8NMe46rvU3w+u2WYOGvxe76G7CQz9diFg/+y5oPR/oejoA5lN2P3aesJvimx
qxtufMLMRr6NnhynH9AT7Op3P/RY1vRjuB/1pH5ZEBtoUchMt5253Fr9UelrIxWdcNJOmNemj8Ni
6T1NW1t8srrYXfwjWXZtaRAgLk6NWr7oAxpAiyjRPDv3t3th8NE51vrmrsAj/WkuvfWGAi7l3uxP
+khBAT5YlqSXIJWKEKMpSrJM9bIM3Q2RF0trv5u1zyTI5M7wi4kzRAuqWAuX2b1Rdgywyh60fRAL
1t2rSysPO3APwVE5EldymgcV97XURHDC483S90n8/dz3MY+nwqBu8C7Rp4D3aPIRUikQdjGwRlTD
Mvu4Eo9uyYMlYrs4WrezscJ5lOhJRLTak2ZxGWqexDRaHZ4Sw7ihbciSfUuI49IUjkRZQnMaHeXi
hMwOye1XcFWyan9g/sLUJoel5Fo1tjSbHIgWUfR84vQqMYYJyKzpVMRSw0QcxYydZO3BdJ4lLnR9
Isk+DCA1BFP0cIhMNhnL+9Wq/tpJMTfHpkFWWnChKu6ecUXDtphVDn8uv/zsPdKH3522cmbWXdwj
y3cLB1J6RDazi7YsQce4kJx9naJeQdj2dGa3sP2HOy3xcJvBQfFFu3KnT4uwLlu3xmLkT9LIePce
DFEWLSNEUwaxd4YcHEjM3uUoS4AtqS6ca2kuEDQgS0plCkE4V+147tp+pq6Ozkos4MF9abGL/cnB
+A3+zoxghb1OfxmInmgY11SV2My8/p4UrHENtC7gPNxKQncD9+fpIKqXybrQkJzfkYx31bMO16tJ
M592PC9XEQnCGCfAfOhrn+k+Z6iB0JcNjISsKE9gxCsOHXwUlRxgFHOwVwL8fSC8emxFBLowZ/mS
cLhhDpNjZhuOGjNXWU1tLnjDNXEGZH1gDELI+i8GosKRAzqnXcWF6K5LbxYtkt1Mrmwo9QMDlrbM
7c5B5hOo6AmfYd18C6kgwj2h9gj6gkqBvCd40ThQYF9htDNbkDFxsLX1V2/kiDZOjE3oBGQKdIWF
wgUpDzQHLWPH5RuhokdSidjhw6vFWRjs10RdSdtLuiDQN4MIUJwEFRUUeQ5Ed740MgwXy5bZNEA6
iu0BLg8fNnkLZRw4JRZqfX1RqshvGq6Y6JPqIBDI9+EvwSrcJYO8//vGonLPQOc+rm4vcAr3U1ud
7lC3dRRA8X6zNHcTlS0HSs7oTsh/tO3hfXLyzQ4cGEmLdlCdcIDYxk8sJrgB/NHVu50FMfMVTOR2
QC3mbzCzFggMRRKM9OXQQdTzGjWoSUjFZ1ghjYc/+POhlZlYHvq/ZoKkAWJCEIlQDrb0KsvSdQYj
GuXexndQwlrjNvzmEdItURozTcQjrTKNhxOah/U+wBAgEGHuURSDKAzbiymKXlSGYHzD66Qrbfui
SvaJViMaS+2MY50IW6vL0vYpymEGY0sWLHHJR8yN7Bp1GXuQrEibN0+YDoLYXChCypdXr8CMWFUh
GU+kZmFsqsu6mbnp5qaaXfLXby8XoCula53C3XzQNeA4WHIFaQxLZhl9ANfRSnKchdU7eDLefA9m
bDyghG1pn4nqjgtjl9KEo+HZ39nCpKHjKTPgS+9B3wt1svOKRUdgrEnkrsyT1EgZYjF8tCcT4t2k
Ngl77+nPPsDZ1pxIriEOv/gT03Yk8Bzjz18f5uDWff/1BkZRHbz+qLcc9kc3ktBiLTDJ1m3nl9nX
eAvr1fiDUS4c1vDl9CPI4LzZqeyaTvkgujDk0rExG0Y7DUuJ250cH/l10LPFBU0sC6CpY8/t1g6+
GbgGWszLvjF0e8eCwXXNq2fBxQ5wTqBfUDsX2xpxzxNd6z8x+30PYdhCSLNPgM/RpyK8pakgAyUV
boppHXt3+Q5IUZgICXHJS6nH+Y96WhtVHacYREWf2hV1z9rtYmF6JMje7JJCnLfZa8rUDrX/WuiG
d6c0BSmim+wPoDiJcbUWly5NNw0hPpbBBjjaYZJtoED54nedpp1kncJm0cOBTVf/YKbp0wSoWN+I
Xcx5AbahpEwzqct818dNNO2bWrwBKEo3KapLvsxNcMme3wEXCQ58NZnj0I0HOExQb1d2K3mt+eLt
pFuZxyP0A7UyByzaAFuVtxGj1iLM2C1wIeRVkdaHycllJ9QAAXDRVcjCj3CSYSUJiXovVWJh/vpG
BlgHz+Xesc6qLbSonUV5Dvar6QIisgYKfKn79QouQUEYFcDR2Ky3YZuT4cq34h4RU3w0SIilCoPQ
bnDdcMuV+IF3rFb6zvarD0ouD5ErUR9SjD4nGNVGyjvYqFtjfWN2Axgx2IKSRxDm6Y/AI3ZVaAdi
vfHWjevwPW7ZFLorLZQ2O04M+BlCmhmASATIfxJHBtwthy3uKhZUBHIinlQTll90U76PeCTcRhql
vFTZkEejARGKeN/Lj4WCYu5utH2dsIQEyE1dDuuxAIkIvg4LwKc+u0vBR5sHJ0vwhpEWwNa9jk7e
LRUonP4XKRGNQS4bT/NaUcV8uhviDfh6PTfy8f7fMXoHJLRvdlmAYv65U5DuCs4z4GVViBR5AywP
5gvEq6cb/qGBAlLbXV2GlL3mCjt9OvwwoU7mh9wFrGym/938ynfyrIJfGO9UOwXo4/71M8ZjuG4a
EjGNkEmyLpehkXbGS0/QqPTuFIyeLSghxE0Y2QxEdSHLx3gmN95Dw2V2Ttw3fIGsoXkxUuRqogK2
vjraXA2Y0QB8sQJ2GQJPMDWhoeEl9g7UkQkqQOfFBG0hFDytKsS1ZSHrLwW5wzLX+bIY1MDP0tR1
cQVMO+wCOWpl1JR+YN8khRIWdKDeA2bFrZT5CLHwY9bcMqJXTm0zZlIpqRfGMBR1trmzhxOKAFG1
MfXoCw6t0NaUQ2HaOQ6EXYvsKgJp51DeSUsGrFZHLEYkf9yZC/gGSzgJZIaNiXsfpRc+CK3RctKJ
ng9GOUOK7VpTWLbQWkmpKVplczxyydmwW+m5u1zSqArnEkTcfIWoHwvriHuaQZ5k5htoPuEt4PJC
mpTxRYQc6G46xqaNUW3M8CEwLX/7EEqZaKiErbZFPcVsUFL3PWQ4xg1UY3EI+Mgt8fFfFxsdJxyH
nYlw6QZIdbcOGWTANkBYJaTBfJ8vVVebnfM2vnhI2Y4Q6bkHEWtkGkcBOtK+oOjGqljz2v6lQgYv
2WIJ5ARZA7eWnks3Hfdd4vdsFtWIFSnuM+h5tE64UekjtJmojeV1H3rfiRIeYj6ztUXGsHSuVpuh
8ci4tPjI5X8L4JVlBNC8l7f8tQwi/4+kM2tWVFuC8C8yAsEBXplHFVEcXgzdjjjgjPjr+ys7btx7
7une2wEWa1VlZmUabHgCDHategYE4HWCv4EcQtBGtCsoA1HTWIu1UAOyNx7Gb98gnLszkze6T2Ss
XNieEfSSMBnSUrwBBpPj/LwLyhR6nMV2jKDiApe8yE0zop7rz6+D11Bzb6Bai20xO/Iw9qpek1JC
GhwxId2eqQD5fIIHerxvInVgUG7YBnhEqRNk3h+NN3Vsx5K1SgGuxbgmUMoyuwR8JAChMHgjnhRH
DkHGO1l+KGDAR0C3wMj6oyHnzxOOB/P7FfgJfErBVRWhCOjgeXyTafWPvWLnwyvi87MlQeT6dsUb
cUq9SKNEcxJhRoJsgYF3VjGM42ounwI1AfUaZkn4I29fcKY5laGT51DRdAbBWUzjM2FT07y95imi
oxXDZHppwViy7Ule0+JRwF+pQIMrGJ0rri1Cq4qBtUh/uhQjK+BXmqvFbBfycUX1og/2GRO6cj4A
iyKZ5WD4G7RmghIjOwVk0inOQTY9oUdpHTF5jAj24c4gwRWw0y1DJINQp18UtjUGNI/ec31ftxxN
x5ektvrdt4kS+sRMZP83jkq53Sfbo6Y4H0GlMe9ypopjDzc5WGW0hgqO1TYUBQ5P06uHcw51m3fc
tFr2O1KYBJRCeNXiIRS7mp/vzdwFgWTHqoYlqqhUSZ6ZRuZV0+RIwcFhIJPBGtV6f9VdFQz0I+6h
6sIgft5CbN7iM9jfeelKEiKONcjHIyM4tEj32yedXgcqf7bAgE0cbuZz5Keydwa3JGCFYkXEjbWn
DPhlL2CFMXNjmzte/0zlzK+hyuTQGgNh55Q+mfLVGWA7Z7xjfMe4eB9WqzsCPZyVizEO/3iYpRkV
NM0Ah7B9GmNBGj/8gnyD24rQ0ZR1wqrarSj653ccD5RQSfknM8Q3p5WeK7Fcc1FZhw2mlJEkfNDx
Q92vSGzhopmw9psX0gGsUvqXjbDtW1JMrySKXzwG5q2tFVpZC76KNMCzXZtoKAYZwYBJzahJY4AZ
1g9nQ/nexfW8dGVVbu8Wy5bMBZxdoj5tQdetlp1aShhS0RnncjDWAPZtT59YZj4Hc8WilpbhYB6M
fr18YC2JJkjByRH1UhHIhLuN1O1tLyhTlwiHxRSNnprV0+e52g/wvcA8BhEzxZksyM0gpt+gIJK9
CLKXKo3dnuZThqNK3TmEqCud55OnfwOiTKyQktAmLrXfopSmcZWw6d7jattFnNTbYcB0y0WaxmmD
4qdXb8/kMxgcm6JnQ6f086O1dflYU81FbUR2MPE4ckQJzEFTRjt0ilVJ6q0cmVdVkCFgpWb/173j
fIffK3eNiXrUhOIfJyeeR0XKQuV18LY4WS35xdYcS4ZPX/I28V1jFEQT68mZBBUzLfgz+ESJz3L5
zPZe7WHfGqOuQaOPuO/DNulSGgSIz3GU4Qycvnit0l8s8X/LVU/2hhvqkNsEj59q0uGXJmLczUxg
gjnXzbQASjFstMaKrZJFSit35yuIiJ+WgJaTdS+fJJrCmyQ08n22VJvBR9ZwGa1TrJMA6SwWyJ5a
CW/uzmQ8/oJY+8xN3G1pLda5xkzKGl8oaD78kFOFZpI1buPPnufc9tUcgISahDdLbsxM2alFhruz
93tlPMPevmf+/S1GBw/J/mY44G96ex+csyfp8dhF0LP893W7zumxwm03yJ+zC6pQR+sbWXIKmlME
omfi5WjWHUNFo2igg9X8G2PBN0+L6hJzRtx6mooZHMidPcokB0jbk0TVT/heNS+Bxkw5reXFGBUk
fBZ2De8dXLoISNM7loofb3fsMYTkRu01EISro8HEzexqn+6T+937wM+0M/00uC+Caqk3+zusidMj
OunS33fDFokAt/Bwcj43Fvfizf+sUIBqIoYF8WnCEBLR0UWDPjkD8N2dByjcFy3uwQdD+5ogxcSm
pxcTfyBU7OzruBzHqGMXHordXEesaujeK2fqz32q5p4Ey7e1H6Hd2y2vUw4gLYsAbG4w20vrsW3e
gy75Y6dpY04k6x7Ivna96mbX01K1jw2UX71atQ4vswn2vrM6k2t6GddRp6cOLx6iJgxjnfWhr04+
ib4yDtah4Z2QshXMzKH6eaLvP0ZtcIO2vW0GyVT/OnMlUTArhg9WMPsZAgoeho/eqnhBg/Ikqoil
Vi1zxlvvOeM4Qxsf716wiTtKlClPq4OdCOfeVOOPK796WOs3TlKYzJtvzn5G181P78vyNBtol/J6
2CYUFkUH/dy8ChMcRrEIaJV/U/GEKTtuG0/FvM/MCbmfwHvLyomqq0NSs1Gxa17adrV6Ge6eYGhq
5covqZPJvRpUJl7Wu6Z16lh5l9qCxIUiqs84JSmRNiqruDNvhTURTJh6LhumzjQbQXaiz/Y33TF5
Os5TRyVtnrE/KL/hEDW6Cg4VthDKE3duXuPSXNxM2D3C3MI5GxkPc4iM7srsXFgtou0NE1mWQJBq
jNFloTEDZkqRG74sUo2W1JUt07oN7vvkbp587eqWullsVAqgUbrTTcwD+eHw9jZ7b5QKWWeljGR8
HciavGRm2Zy94hvV+LL88A3Ac3sl2hPMFdgrzzapx9as6ynufdmuzQ8d6paw2tOFuWz/8nAXfZXZ
NAf0nRcKoX8M77RsYyTdFmsSs81Zdgy/IfB2X+837+4XsAH7cQ8S4Ryw8rr+h9mXkZE8IT/UPzxj
3tviAuZf2aorvJviqm7sDUfvQGaDhlgZDEidcg7Bw2aOEZYC4yNaE5MMjC9pFo47NGEbltyu5akX
h47PujZxqfSnCExbXmSHlnk5wdR5psvGPZ+7EMQw584SuuIdejQ9vb0Z4peIBZvfc2Borvmiz1cs
+T6gQJAyQBx1fwLZRxfpmZv47zYlugWywhrfrRBKA9y0TYjTIjPmwqeRQAuBCVkpqIoGWC8NKDGf
uEZ8YOj2q40OeiogGm5cDn3kRrCF4G/zw+fF8PCTMst8d+gj41no73HUHndcK4vSvZe+xF48aTJi
j7If4wO3UVnMvRGNTr/kXOiyJDSpgaxvK56ehbfNOkj0MgbjTslWRdQg0BIuk9gSuZm/x2Le8o2g
Zgh9yyRfmmLQDnZMT9Q/9iXpZ7uufggmRw6j7Ml2qwAiXu20MVo4oihkSHG2XpcRjkCkLlfmsyTv
6MZ0YoGksETJMPCNtlWMd+6BsdgHE3mcV5w77QATWLSNRdIBT+XtXpMKSm7HOHljjVmvybA/Om7M
hFT/QI3z9gqnXrUrym6KGL4iNA1PrseTwRfe/pz8a04SI6jM/XxHasme2ptTqkFJuMbPOc+xJ2fg
Ucz7OXCU4TbF5+cViT8gJZdCWjwbNDO4EcgwRXl30KaSajD3wI8T34Kloq/JVSTz48HlexBjwRxn
2g10R2blUl4/Jecl5f09TIm7cUQgyTrHe4HUD/aVSRnxD9644Tb8u6vTI4WKQrlKccxypeko/Yar
ma15vua4ZdL0+vdumgecZfeBhqeseK7i1GtRNmI3kO9q/Kc4n12FiO8G4400jH3xkF3nC4cYH4Ca
Hz51tgZDAAv6Y3PC8xQLs05DbwYxSAFm+aAxwE1CltRhybbsV7yq7nwzXsZYpyTKY+KG+h04V3DJ
PAcDynVmMDH579rUtT5XIyLV4IG+1cAratevVtfNJcGSNfw4jXDv30Ytt0Gazcn5H1v0UUkYudyI
maFbMiruepZJmY0NK39ulf1tFW257iR8Mb/JqloDoj+uDi7wErT1fDutYbNCuNsafgfr6OSdJ9/B
zVnrFjHzOUdX8V8bjJOr9wImN/C/XDgnq/a5OQnLl2Iq3ZLAcLEwvWrY1/mtf8WpoibWynyPCRbh
kYLDpsDiUSbGjjUi867YdXLRfRRZHgeEmNymLFgbbS5lUErjJ2ayrIV1YaVtZLibywYjKVbDdped
SL8SK9oX0mW4Gfnpm8/C9vlhQUcKx0f+W5Hg5S9623Ji2OleXpB/p0Szt3zQLF2vo5qaK5fPYQw6
6IKjHLQ35Tf2cjTal4T1ut3atKnXJFun2P8H3KwiwcyTu2X7Y1/YPHaI7OErLFecv1mg7RFKCbn0
Ed6YebqlP61SjdMQRChcEKGSSenHPinafRzDzRxWB7awb8/FcREWJtICysHoZx/HX7BunT4Yioyj
NTJWYvDz6qMfw2zu1yogyj/muOLaERA3XbAlhajFx6NopfwSMIhZmqcN9oWzJl7q2H7KCoczpRwm
aMFp45xOHcuzShkvKEGErnpNg3MDEQdVemJCyAgVzvzy12KLdDbvMgfAzMS8wWxpipk9hqIVh1d4
HraYn7sys/mghxYyT3jMNvRamwb1kRhEmrFqn2CU4AEyEVWTd6mRcFyG+BFB7CQoTQUJZgrUpwAQ
JEmSIzuhjhMswxwGOxfwHXDmjt5JBDbSj7OMYG9E6PoBxcBB70qjWPbONc3Gy3lPSzysgSdwv2KI
gLgBxeNYp6cgu1Nuwx5verGYL9ghGBrAWEjHHv6PyffKLpeN/m7YIQKXb40JP+zTd1ogKVsqHI5d
4dOcAgyHLjUkp+EUHPOa4d1DD80/7QNGtOKhroQtXp35kcdW+4NDk7fGSrX5Y0YVqz19q2b7Z2O4
QosN1LWClyNEiZ7gCZpB/gCmxNjvHZYX3HBbzPNS/uBaSUoDcxG8RdKxqCV9qnkavbnxx3CVajGL
K/fg4bldPiUXevqAg4gZrwcydlkelwHOTa8c5RMfB1Ks9mwWMkAhStoAFrRhEpjKVaYzxCavZ0vW
gm1DCupoBc3XlgbRbuBQT50IcPRyeG0+UsI3QW5FUKnbCqUzI7TgZwWRvmqLi/s4k3YgIA0M7JDp
KdAWvLgkmoGuMRPbQO4NyKHsjRxy2Pm6U/e9gPoFPepUfACb2Zxufx8IVkrNBS91tzvbJ9PGU3FJ
m686S8WpHGKL85pAw9q59c5YKrE2ZOsv4vsfpvvjffzNFgYnP7UcM5cUf1E3qPwFoIMY2TYwjG5n
v4dCjF8xkLaVOToAC+6yvS7eTncNb8n/R8nn6GylnEHnFVsT35VsvI2gKZjk6BgPGLaC235l6lQp
L9toUH5TTdjFXPGvH5OW8Zmoke43QqvXDu/5PTe/oeisKJ1E3TJDduVMPtbuYNJiUqTHhUm9hmKl
cm+k43St2ET8UzOy4IfWDPYLQdFi0qbiQYdDmhhOkCQ8kQW3oL1JjQH9rrdt07tuKxpcX054Emqc
jsNNKYcsPMyG5rXns9Nh0bpme2O/QxcioT+EJVIt4HyrW2v4E+oGCRVoTcjfIf9JVF5OAaTUGmLP
Q+CLhreBRRzR35Gf/DkFBRlvx3liHeytBJvaANuy3bRxs6Chlm2J60Ronn1yOCvxBaVnNjgbqLbI
Hzhk/jmzLnOUlD0TyQ5aGkrFAWWeM4Y5sBxJpBtTxAqIuMewgaFfzgPJShQVlJ9x3JJJk+Z8l9q/
i62ShOItabQ/tTmDirR+mXiSXtckyaqNECtUkEyNKWXbXg9eEfQo7jXCR0DslR0ipFqGkmla22Eo
h+HPEuvkkbuWbX120nSbhWNxipAzersFFANw4jDcZpwsWPNtt2LYpMonlCINsjqCKlqvkTzwj6OZ
pZwmHCtyrIF/rnFXlxrMrleN2TE72jhA8gXaXCv5opROvPODRIxk2SNPdgbPNplQpM8cEIMZ97rA
n4cU0x7+Rj6CME5wPt2VVSilX22+Vuu2ufY5RdPsbN/cZZhh/cB+yXHIjfbb4w/k6rjmhG0EvCXQ
g8PFm3GRxKXlbHO07+zwnZ78IloczMZ2Z3VRFR4HEmdaucxE2n+IqGJRmzmoRGCnN/BzkN2zGNEQ
aYTjjG9x4Bqd3WeaceBrsqZ+hWrFsqJg9TJSyrItx/6LgECx7MftWFznubz8IGuLo5+S0d9mBbtI
SilYsdkzx8md54sIYrLlj3OqTT70NaHAoB7ajwVmlcOB8ibir2QRrQWzMbgzYH+ggSSuSjUDJGKL
bG5W2V+rcve9nWorU1GEWbx2Jqk8ORYnKSN5RECoDM5O2WKZj2KvZbH3cTLtIr9KOjhXwz1HFxT7
Oztfp/uNuIcCnr/Asxmf4pNjY7/GXs00RpTx/IAxavMwrtlq/EYgKKmc/tQwAoe3+XNw8Sd2VncZ
F2I38vKct/5whuun388I7o5d6+r1A5RLTqk7AdFymiJxFbMzBdafCdvT4BOvgK5Hgk4LACma05WU
Iyg+Tm4DL0OKbl4YGr2R1USieE0yLMQk9vIISwfTVCoNsWSFZRB4UGapWxb+EQ6x3CnRQBBgTfu/
YAp8UcDBGsZeQhESseJ4o/Ndcfr8/DZi/rDm1Jejs//YtioTnvgbTqDf/qBKdfw2RdjwjV4bzJLB
jhgUgn+3Dfgf6nNwf+uYyoCKzLDCZ/zMbnDHhifEuWSlRTiI4DIBsN7TMZw84kjKgD+XRVze5J+C
eIq9NgPeXADM7Q9LVT4qJ7nijB5Qeuzv2aFjHeYYC8K4duByfqI1ZmOZ+Ic8Dc4b0C7xeRSJRzfS
7NPsMnj1NBsy4adAA63PhAlvI98+pDf4bphZvhbkxBtlvKSQYGZIDiXuHSfsT7GaZoz+5r0SETFh
28ePtmxktF/UYugxoOsFLcbAD6IDF0wxnQOngXsAVU504t4P9NhG74QLa3Dc3FdqgeZ9ESxgz3qQ
fxiLuOYGs1cxExnyb3vGhIMmrpNXaAdjgjcFmnKLmo/i4zU8+C7GCAKwcW/RIoFu16jE8Pxou+Xd
QkiEVzN+gjVXk9NfWEJMQFbAdAy0X0cGU6aDRYgD2xc7SSqPFcZcZSgGFU37Njwytj1nDl34GMiz
As+BeiPcyt7asXhMbquQOAivTEc83XyJD2WTYx+f4Xp9IOSZaRZRBgi2hDliguYGhGThEmXgAh7w
qpheM04NXScagk6w2feDQ4i9wZl5Iy7CJ9og1eKOwHZy0UcjbKxNfQnUD6GLcIzrTy0Pf8uqwBQ6
kSmuHfbPuD93QnFLRSuuhzibDJ5Bf0ruvA0NzScXdJ+GUuxnRaHCWketzlF8ial+mjblmktOkxr+
kmY+zKNRJEo95NnH3tf98B/UTgklG9bnvAm1lyflPO9/dLrw5Vxj7gUvAy6ekxttQMNpmV3S5qG3
Cn28xGS2RrSr7GFih8fVkzNfBFJs6kSeWtgjW9SSyc8wnR6SvWmf+FYYv1wSVJ2lQA97R39y0qX4
LgfY9JGKpw9lS2UL4COI9AM9Y8oYAYtGOEc3Z/sjIkMCbNyk3+VWjoYDtHMds5siqvYGO8y98dVY
hHNmxuUbT1Xy7Gj+GO0istMSg3/yaYkQlyMW9ynKsMpErsyZ2HJnpLruYtOZYbCX2Zy4GIN5VLmI
hKxEl88Fzi4Tk2egA87OI06JlA1uauURsiBmrL3LqNkmhl5n4IZEJrtBX0L7Qp1eZK541rNGoXFp
a3AqEjXVYlb0m/5tfkw/HI5Pa4UcjO+HBsSFgmWJ7WCltdUhZVGBa7HqINfEA2/INrX5w8+IihCP
oxqFhJppmNGSaIP1lhICgp63WqZ65KwuPGE5nrKxyo19DpAQHDCz/6VlEIO0oQmF80U7U1b88RCP
9yf5S00baxI0mli6UVA/ctxuBzx6B/82vK6ZxZAvwPqh7RSLA2G2gDKpqrTc5N7RUhyirt936Upr
5/z1c4R5HNWMW3nPlqmsKkKyx4Qas2Su3iXZh7es1bCsO6mo1J8npxOV/Ue/5ZeuHJMXL1tMKBzu
3n1+T5QJSJVGMfLIrNcAw0qHek9ALH5TJayzCqwrUuHB3bqRo74nQx5MSeG+H1wqha3Fsw4X40cE
w/Jk4MBstUC3+gEXfdX4o8u5QsIQW8FzAVDs8azwmABayhNwArnAzolQXsAJeBzU9Xxgv8p6qNat
MVWE1Vs61IIkQlOEU5ebhtcOQxifEGknInLqULOKj6PFtDd7xMeBSmcC4N6r4jrWfTUeWxrA5gpk
hE/N62UZBOwzKci08rsDa3t2ffEGqyPgL2t7sIk/BN2pqLCOPFRkWYakY6YVCIOAORb6w+35YRkj
e8swsgMK0bXluKdPJGOMQ1/qAlQ+PxKLGDXRZkJk6XSRVdgif4xGLMTYjcIUCRcN3rTggL3Gu6Wy
pUPGkEQEJHug9tsvUQgOrInhl5pe42k0rShtWH1HEwyOvCVIZBQqh+05+vCS6yptDgRPtGbmAHzY
2v76jNz/rslt4wcoU2iMNdM3YmahSTJ8ugysD/eAzVNYdbbKRHAQ7ondXqP+xAut1cPHzfaJZ+P5
lq+GnwfbRtQcCCRzXJ1X+vC7o/cS7IrNrY54T0G+dgQXjWi9epSUgJ3w3Uf35GdcM4u1RaozazOj
0L3TQVGRfpKP186NfO+oMdC0wupjNgOzULQmwJqIiTGkp+FJt+laENdKCt69J5aoOAjZ6YM8+iMj
/5Snavzxrl3pueKShOzCYcWe+3dLRcAPc85SPv4p5ri7XEy0nIE1d0FqO/mviFoygCIre3uEm8Zf
hhjGPjc5u3rypIwLGSBZqrZlGR7ZxINZudasJ/OxsguagEA6s+Td4MDwIJ+INe3WzKE3Z4CsiN3s
DjoeG6s5bdYlEJowVglSBU/+EHF9tZotk/4s7DUJ2obwOuGRCuntV4zxa8EBYBkjXTlY2IDyJH+E
UojefHBYOjTDAvjSraZAey9/bRuxMtQtwF6aLGpQAWnXPHyXIOFDXnm9Nw3/AEyPYDlylwn5xAVz
CGcGGhjiWs8nBmK70c7wZMinpDOke689gaQi0ZuwieNe+JMrY77CcpT/vmdXe8+fOVgTjCmxKXlB
SNh8qT3H2B5Ce8tMHghO3nZvYY36kHLDNBYcqHOwMnA2Jvg4qc9AUBjcwyqjfcAXdF1gf419mTXF
DUeYxU9s4Nc2t7sgNIJglPD7V2IZMTWUGKq5JKcwmNAnA8UNrhgAOkcs2zi456JVF0pYCmMZEpvb
UwlBvUU3nkEblwfvOWuhOcFTYfc0I7gKcGS7MbuwoqMLtKvHzD/mF4EgSR2xQgGZSRLdAwyZuhj2
8Gl0omN03kkwMgbYmLibq5sbjNmFAvOLdBhZ0eS9agzRpI8bvTuDjqgtGe9rMtfw8oyI2vIbyb8y
P0Xhq1Gog8hJocJ/+BojjgspTT8r6HBwKxnOMHoy6y2VsIbOhRPapx7Cf3xl4Bj6P4Bz9/Pg6Gav
kMgJmoM6zG10PpBcwMV3E5poomL3LNn2jAuN2S9pplOcD0EQ9CFMRcZz69H6/Y4eFwLid0pQabBw
lwtqF7yVaPzxC2Xz9MurfU9ak1/MOZYM0X5jpyxgGbmg4qIEXFT8H5m3u9hnxihfQ0px0DVUStn4
7dGXE+DOEpSDaM2TI3iC/AENFHG17QF0D+03c50+s1N0ldBBJtHD0oMSD84vFWmXNYi8gPX/oosm
IYmUEAkwlpfKrF7DQ2Zhf8e6jy6aQiqG6j/5TzYkEupfgeRFfzl10BAGg6A/8jx+ajAZOMx2QMNs
v6myVjVTh4ARLp8yHeUuoFS8Y1hdCn2Eol48u5p1cJg+sOYu2YsolpD9kINurUUgiE71F3ogn1D2
TQXUgVop72Y8p9RYODSTBacPdSA3r4urhnLGvfnFMm5hxWlWmLi2Mw10mJbVz1/hnWaSs7YiIdi9
dJ0r6dTkV48v4PltkhMX5+gNp91GwGI3KxPIzWAwrnDKFeR5D0UHQAOWfNF9ipeM5JGUznl1PLif
pvu6eTdUO8MvAA0+S9aL6jWhFDRGneHJa8x4VLqFSYQ65+cRZ4xVA0oaMXEx+Lx9FRPQEdgioaPN
u3P9M2IkZ3iblCSgk9iKq6nqqfOnW2DDim/1Z6AOr12n4CmOjHV39G0NSryjG8PHHia94BjmxdlP
fZXwSHrfKlw8uIDYdfa7GRMmWBZ/O2EDF/7odA408oG+zOLvdmG3sGgDT4V7R1xMJgzjuxt8l1Qi
GxWTovGVV6RdnDeonGoe/KO7y419rEnGS01r8HCIiSQTdOeVbWmZAN9fZe/Lntxkmg77yh3caRtd
vEFAAQDhEcJuuKeGFTuiJ6IPVOHaHX++qz5SUXjozkcxz8z9YGjQu2IWkd5eNn2sAm3ftk9GeNjh
TUZYM/MkOuM1ARKGZlYWYRXaF0S/p6A2nAc+bJX7Yp/st5YqMsWL06iykm1heEZ+ObqqJr+L1udL
i0BgipjG2B3vHjzf1gHs+pyi+rjvzSb8amfwfVs74ptwcWNMraAvd96dUQeD8DvLnBKit/tYD49C
Gii88BpDxL8s8B46Fra4M+kp0AkZ8qgO/h84SYvOjqG16jUrqNA68bmIDmjJowV2Tk7hlRwLmLti
WMr+SJ54TYy5jtYJRrp3OTqtdr9enY6DLkGYVrPocbt1HGwugLPx5Q8kBxOp3XJR+0028ZsYBO1l
aOXV8o23s+srExQSH7aL983MpFYuME6DCsEx0M1OYYng6Oq/so7fwlb16SsxvuzV1b7gPevsXrC2
4+uDnUWIuMVQONl7gtTudPVa2DnMMYO/YSbRdM7PnoEJJ8mX6+M5eILi7HiSOy8XlLZmDpXGRsXm
xLk4uks5zZamR+XN0f2Tv0dJV4y1cnA+ufHTeT+ZrlTdJ8X+c9pg+N9i1Ndpf9jMatC9BzP4+Ny8
QV8ojUaUZm2LakPFJnrCtZiwHVNWVHj2t6Dt1g8iDhS0nSlsdlzt3anSu04xUQRAK4Orszg4Bs96
6Syq8FDG75aHsujR8A22mtLHrqIavKb7jvnu3foHF8p6v8HPxzqs9NJRuqzovq78fY6Dc797+pNh
1bLEEbHX3Vw7dsE3WJgdJpuInjj6D5KJDG92R3UMjrP95upUv9kYq58XSftDT/D3cg8NBos5idr4
blX2aVjCuT+iy8d9UGFgMM2TTtrNzfl+R2cwNr+BpvHmtggntUL17r1wpqCIP9jPtt2mvEW+VDFH
3LTqry0qglJzgPxhRM+tQNtzPnGi76xdN1HpaCr/DThUB6hKwBfL7P2yX9/42PzDl78OdTwZSVQA
FsFJ6UDoect9v6xbO1KT19W5kS9Zhd2sDqu63zjEi651/UOt0wRzRfd49GqcxDWzfPgLY9lIzsG7
7cbnEVeoXOC9v/pQSdJxsNDuHG/nhlWj3FDdo327mHT06kTxUReVLmIs0N8wg78QzBhvNHAWfNlY
oGDfoKIQFEw768DnZxQrDBFX9puR2yP6E/RWeE4gbWE8egG/wb1ikvnpybBzm7r4uxSYV7Bb4H6O
BQ5MKGl45lNCnFGX4hUqGodmEhDGu35XhASL3q4PreDykfk8su7ElmnBb8snggumncKq2VMjNBWc
fBfK2aMtP//jUJY9uQOvqI3eEYSDI4fuAlZZvge1g+AfnFMwUaID1HstDiocoOWrimKicNTJFfXg
ZdzAGapItBnWJZz7gtVDDFHhotEYsD3FOEJRyzYCnKL4eQPsBE+pwWMCgtIN+IfNeXrzH76YXmnB
wrpFjVjKwX2ygJhZS61BB8gWwC/Kr87kL/hklJpH/pRwUvmIP4yYcIQur9Dq6RA6N2cfK+k+xvra
6dqWPizGp80uu2xe2MyujIa5y4o5aq16Qgdwx18XSqrB9W8Eyu8677IdVvgBQpkOhXtSTxozfpBv
7F0wGMCjVh5JGlL82PvobCnl6whEngaU+tSAKZFCTHgNrndIQcSm5Lci1eeuj1nfyTW9hq/B4wqn
tffPMxaBjbRucB5gFmN9k+a45XdWrShk1HclFMqel7mk6FmiJzjBdgtcI9XMGeCAGqxr6RGe20ta
Kzq5OUd1eHNPsnFp4zvvUwf8zT66Xc1ScW/rsOkQ4GAvplV87dVxTYTGVfW+JyAwxZXRb9ZtqEz3
GCdoXuX+/bKWWAE/MBztOMYv9tOctEwxOMBwhUP3g3jplFPgBgd0Vm3g1z9AHdwdqDY7OOmASkud
DOTI4Lbxq/ZwbU1ePCTsU7iko/I3ofpekApY4tqTc8AYnaRwMOEmNdzOWvK9wal0/wsGOmCj+zq7
Z3Bca4xhWffecUAD5nydFrq04S1Q3fOoHV5xoXShtqhvUIctOLJw1+1g2XAQ0Vq3ZoK90297u9EZ
XxgMI/gecTxrQed9rHP8x/CUMxHdy8ShmvB+U4Zvc/AnvjfMaSw3oFgjOgKCvXEsVltgp5gu2LAF
VmsjHYJMShDAxNVSmHk7oF/WmU5gwOMyITbBWYyYxtrhC6PbzAlpww8aA7/LOB8GXiRMuIw3/S6O
DNA72NlQ9rIFIV5CtEvPQJusInG8OIXzRMvEjOY1vKATkUqcBhvdLBOIkEksEnYXVwHf+zX2wvtB
5NiPuLek6YUPipjrRQkhKy1DEG431qJwuaQCLfLPMQxHRJVP/y2IkXBKJbQ16dkMvcKfC5AE2jkR
3EaUNzwN2HawAx369NbX+JqgBkOwkKKFRBm2gshKaiidzorHwxGS8TYodJuAEYt3YYc9Z2M1bsUW
T8HkkfGg9MfVurl8jUTO6TS2bXxBAm684VlwfUeGumtbcStb5rkvNA/caxZzzX28BTggvOyaOJ1z
0PZYz0wXLvwD5A+GPuKD1WKuidvQWmvJwj/GRyg6k3kTvHzQ0TWSt/OhB+H69xSWKraaTo8nkOuE
j8XYX4ucXqwR8PufccGhsuPJzFlyH8bQwhwsZjWVZT1jmAvoCp3gxRTW8IuZSOH3YNH491DuJvvj
0c04TLkO+Eq0wO17PSGMsyUIDbcutdOE+8T8FsO9Eq0Nyg+ilPP/nVlvNmZajI2b7XwNAYdxa5Rb
nLNyO9HtyU66zQsw1S7YQRvkffSJ+k1wcQAyz6AVv7qr1WrEPoHJK038NM/JNNq5LA44QZuekCMa
ZpdTiKhfOR6EvhZ+dsvwrwhrRLAjnb0LSsWSEHc+CUfnT0QjL0SSjAN2QbEWYMzR9BfyaOfSeAGZ
Ascg1QIpSX0OWQAtVqu0Yi/4QL416De6hLXg5aBfrFXepHL4FDjYAIvz4nBxP7jjN3fzQJUjrrbT
C2QK/4A7Y/gAUYnk1SMXt9TecSLvzKHmMNkg8Rs5h8qXCXzmzgDj5gnECy/LL+cNlDNTpnmEBqu8
FbDFwhN5BYocQPw61BhvpJ/HlPBIracADb5AAyJtfShDsElU4oQoApYUdn7l7e/RqcLeUFtTSd75
SBTcT9tvUohffKUG1MvtB9/YoU+M7K+GNeRxddD6xTutq7+bXz93iBGJRmq66pA3MuJ3hUErvSGn
KlMgzh2DxO5Io1UjzuLlfpFCe9+2VfKQYljWmL67DoUpVXw5oTttIykbLRS6SX5cA3R4O7QCC/C6
lkeTeSN0LKgBDUGUekjUIkyUEYlczUdk0JghE8APcEIXcWlGMrPj0xrybxKI+PL3SXumYSF5E6PJ
AbAccGdpl03rwJQV/aPNAWsEbdYoFQIljW3M6LQbABN2/n+JSWfNAuAeaxlDybSpXHkW9x0GSeRm
rWQxngqX0fLE+hjuSYXHTMDB3ywVenuQpoaE1X+wcnDV3k/Lx2q7J9fxFtGrd0r4zneaK2okiiEw
CWqxpkMPIVyRhh63lLoAyNMQ0QfkD50zKtXSRrj48pszLn7LEN6ZP1p8KUu0EaUJSJ3I3YQzJupU
/IteKScDnlX0eVh0gLRxPBCdc4+g5bAHsdDtNueE0rjFRAUZhop8AE5OvvAku7lBt2/foCjg5nBO
HRh4/eEiEoh7B2HojGUSfSskk9gp4LIsVG1k+LlQuIbZZ8gTjoTQckC3j43ahCeoYCeHiw8EFJLB
/70Nacz/PjyYwaH3sRisgwhhK+BUsu8uFhApOCtbSiYiQ0JVRCWqWijs2IwyqSfhHH/Muh39didb
5sun/BZDIhxPclcFeJECLo/WYB1IW7mR2O/akrgq0ijuH9K3lcI3BUMsGWgU22XhbBltAI0EIv9l
j8k2MmXr0MSZgQcfmxFeFfWf9gPJAdF5btkx/Jy3zSp2VsGCRezwYUBS6Hl2N6BUMnkcXH4ZGBUc
lccFhZwsOVg8+zhhFxNslsWPlYYgXEeaonMWIvQM/aencITB+KW5TGLJb8mF4q1FPr6YX3kxkcLJ
EmiSqyHYq4aMHCZS7DkkEdcgxYWPD0shZqY8vKCCQqxX3D92GThfSeFmV0MKAOtQy0aYl77MAaKZ
rjiIVTBpNj6RI/xoY5XkZ65iZmCH2kkfTsQNkAs2n8+xUgAe4T9cXZIo+TTyuMibScAtF4BfAQM+
L8+9jteBTJHPQgdFQjFrmaIDPfICXTZ2sVzonWiiMqkP0i35pqwPOBE2UING7ESA7i1/2y3iMb4H
FtwleJMTIeI3g3UXyE58Iijp6YroQS7ZL0WR4N39QOF7gBLwJbDhYdqV2y0Ui1xEtl9gaPsh8kiU
hwzHEnQO2yx3mosnE51yCAFMi2jylYv5GG2dtepGq76oGfYzDOplkL6PU04IhCuECxpQNL0kfqKQ
k6UkFIu1m8DseMcFu7Ss1zV2ttF/gbfwJwXS4oOLFqk5YG6TGFlksvz2I9xNHuEVPskg8e9lPneO
2DCglYOEEsR+yj2UDN1WKjcZ7YooT/ryfZpAmMe5qEzweBPMXi7Jf/sQdqERFzjYszJLVCLfvtx3
kbM+MYLRvf/X54Rz+9tdJE3+VtiA6G1X26fETsExoRi3OYc1CKfaE/JLhCnyrIk9H8uR9YiWtuHy
NP5yhHP5U5HCNN3zkJVHjDIe8NNWyhnIv35wkJfP2DUbGV9b8aLpmzs/5dlDvyOvLleSATdbvGkk
/UV0hO+4cp4xNBy3WfaknS/m/6JbxcpePPalOBDSTZYr11Q8cD7coD4Oe8xfYj8fit+95I9ywxlZ
MiOYTRvFGAI6XrvibksMFM+XvIrQFVC5jEgjZhEtCSZ+Owzr2n5fzOuRkYpAQ1gRUgcYBITYILjl
GcuhjjZDoHDMgYnmafrtfzSd13Li3BKFn0hVAoSEbpUlgggm3lCAsURGGXj68zXzn3KNPePBgBX2
7l69ghX8vZm20lhTq0rvXtojKHfUbgTd2W8x+XoDMY5HI3t3DeYvnzkWjH6bO4+XoMQCbOZmud2t
P+d31b+G3Q5K7v+KEWWmRrClCIPS/A9z7nbKjY22Ucbwq81+zzGXomrRp0ufLOTsczpgIXfi00If
1p7cOp0ZazhOOZxLWa1keWHHkypOFkK3U+GfDf8zRPAFFZRxJ5ReByCF08RpPoBQ3guMZTgsbits
tozR0saepBDyuBQae8Hi19AzzLYgzeAobptVbQsegFIUmsT5WzgASzuK7qbQmk7zG6/FYHDNVBB5
E4XdnVKpZPXvUkJBEt2oMDgVezZrwVb1q3Frp3k5U+R34if0eljFma4aXLtQ0gmr+pYbJaADE/ER
kcrLduZ3sekmitv+MOJUoAP/mCexzLk2QZtRzvAWp2RqeZwWA/YCgtWPfQ0i9emcnk59ZMgNy+dX
21f7cx12ymFvk+H5rk6SXbYgQqJxb9hRcOF2WSAPjXtvO13MxZ5um1u0jaOLxrgZl6zMft+8XA2y
QRdD10rxtA7tXkZJb3RpalDOczHD7EG5mZJeUrLiswrVHu4zn22fSCi0WrQhT88s+sDQ6tEoHCVb
wxd6nOzzYTsGBbxSfNDhTx4MpDBGnx/RJaqGe8c9HIuQLtUSEzUUhlb74T1hPNH2cCtcjq2fD6yp
ixWae3hTmByAeuOiBE6JR/vLKkD91q8pBrvGtDPVHGMulhv0QfIFKpWCLTT5rnhX6L+dJ/WFIUmv
dm2XKNPTBWk1z8UIuVeGzVrBL8z0putXq47kK06ulp85p8FADds/2s9Yoe/nFQDBlLm5S7AJftF9
oQ2jf1s3kCOT8Wl8Hu2qsMBmBFgDcFcoTOYa4UQSl8MihrkK4dYGSL6h4/Yqet1mdgXSVf5IRkWm
RePX+tvR/QbGX9vLMPgSi7rH4PX3dlouZnNX8AewLQfNEuTWCGUYoxJcqZk3wQPw0yMDlB64dmtc
MSBKZn9gQU+7HJaEbc7ooJl3vzbvH7StFwuRh71GQvYYJ3bH5a53d4CJSQ3697HVQ8c/DZrxqbH9
Qxkd1DG/vfUwrbE6NqjzDvSTdvnm3fEUH5AWJs6fxTVoey9EeunJVj08gTRPe1juw0NhSOSoX9Cp
sXwFLb9wBGsZHNrkMtq+GnNg3cPUZ8iiPtHtU7vx+b4kmnfIgU7m08zR4sYbuJCc1JiX99O95uRu
+8D4we5OL8fLnKugdbZDrOKotkKMHEBtsH9CS30cjweFcwvhZS/IqCWWYIAzjGVE1xFg0rhxeKtc
C/TL7V+D52sO3Y0WXwbGULeqFSaIUdsa7V704I0n8IUFEMx1cMUD+drfDlR6hYRJ3VRIafU+fMwh
A+EXgsnsBctJ/i/vJ0PeXkdwEqZZuTVugEUO44s/xqbPP/hXtMEn3FWWPoF7AsLuIKWAHBw+kTl8
2R2WldXjZD0Bp8q/ri9Jod2JelCGXR/+KuaKTI5aPlcQgwrP8M2JgF+91SOsTlwtwnZ+QUTYjXZt
K4JOdeRPy5ara43yMF+oXr370N+L0xxhkn5rkYUlhynkghTg4DodMZ6lHF5bPipt+HYDa72GpQzU
1OK10SeKwvHHdj+Epfaolnw9mNvltAOM86TjhjBOMKqfu/x+69YCv0PsIC/j7Edfdbqe2/bE05H9
CKDBGUWjEUoHoA9Okb/mQiJV9wK4JZg03CdmzW/vai0/Ea7OGHh/lmlcso4chBqJXZJYfY6XGLfw
25EEeyZ2E6dmDD2Eoid3Meahhy53L4k6X894SvN5EqE72adxL9QkOe3iC+lSjOuhg8ECuEVG0MVO
Q/zutfC8L9bj6RE/nePR58UuVPY4uDpHHL/7MjcnmixGEptADnAV6Ip2KKlMTxX7H5Kluf0Z8k7F
HJ9sPTzgiTZnxDU88+aW4mXUc45l8Fz6ZV/rsIi5PQcvbt0pGsugkTrb6R/GTPhgtxJMu84gc/gr
TVn1jNFtiLQcsxPMavg6Zh7jndhX7k7VsU7+d70qPDVeVitx4B7QHy3dbcw4wdU9xX/tMIxifO1C
o7+D2Z3GZDnnXFO9+Mycm5tlDeojF9h9kU5hRwFb8U3Y6BiconLwl4cBHp+w7KVSmziQ9qgwgDNZ
IW3An8RDyQAnBWE9ok65nFzVgXafODdQeS248y7wurRGrFXUYn1n8hfNWKaq8TyoIXC5yzHGKShP
xZ3HFsRtwLI8HQwMv8eFkzDRgC/qw68qwgwgrUdh40ZCzQKbEdkaMgdccjusnXQC9rwh3pKLTICx
nmWvSVXG2WwE291uWzMIQYDIgLLTBxh4atVTAy5VpO+fG7uGbZMxDBThG0IHlsHxlUZKX15hLajg
6+zhgZ2FdFiERsqwgU6DTOeH85w2PyBvMwhJaCP/IhZbnCywopvhLgaP4MWAUNAcMXmtfZhNT4h2
E2UQ2OvKk1sEpBwa2pHE5nmbdzUJUJ0Bd0RI/uD20uRDEoe1A6kOrOPsQmma5IgeICoyVREePANM
1zbWMiDwhIWh7rc2Z0tqXTEz4D5HaAi7aUn9J9YaifdLsSTkHROmmLC/pJGRB3sAeIiNhXGgeLlH
y+FC67H6CR3Ry4NShFFy5UqiEqUIQq05SNEZaow4hqAjhCSVfvHdGQOjOX05ICG69An1Gb8CaR0U
88GEnhdAGG1u1VfGMiHKCY+lZQt0KiEOALLEOICzxQTDQW9khABPOaRbEr7RbvEXOhA6YDhKTDAQ
AtD7/2mMNuTULQhSmdSHgmp8v49pZaDJrfhpaZiZ2tgcYW7iL+GERmUwvI0ugZT39BnSP4p3xTnM
HawurF8MBdldKRPvWHIINfbjIQKESkqvCoMRCdfLQWImyqbnQEdoSssb0yx9szjAPyTRSrR06QrP
H+szAOP4+o8Urhp9+G0wNF1vagKHPwjy9i2vDlXJlHA3+N29vH4P9PNEZ56Ob9b5R5w6oP+FGieW
aT2k4d8rySYdKEeibHt5ku5dIc4KnL9ghjQGlfUJC71f6cmcIXwj4e1zzvjlaWyhJlDn07DsBWLF
s4vfCPNX1jn6WG1RTPHsGhHeER174x9pzjEXEhoRK+IRXyPa9se/GK8tR7qN3ST1Xsy5Wa2S6TPc
XMfan4gJ36SeiIyMfrlr6RtYZ/wLWFIfElskNFrAlk+ce5q0tYQQ5RTMJOJUqs2F1Z5q0/aIGZxT
gzkwwQo648ltqY80Il5aiqWPKrwdTEefwjDGSXxEM0N+DdIMOH+mg3ZkhCIDUPfqM8RDWcW3Ex7n
Ukj9JE6XEeBj+SXhIfDdt16+6WhwIBoLpA0qjoSeVwTQmqFZOsZ6OyVL5qhPeT2sS/mJoPOKrscH
kOSou4buCUQ4xamgg80LnbgCZ5/CiPC85Unu/+s3GJl/y4h08uWMouI2x8JYxBAi8Z6+fFPuoKjp
n2Yqc/00asOVZ3I2ursA9zdP/iGDONVR/DWlaWBFrJvrW4iIzUeURhD09HSzC4wDV90F4khyaBzV
wdMgysbzXUWJyip5wYpE/J5UsYWoj+Kxw4BY987TNGizGLEIxoBIfZvp4NN37pNZIDOc3rKIu7Z5
3FU3thJ2DaYFpp/8YriARS1TMBn5MSb513tS5WLA4HEhflgQGWoRBTn9wJBk9MFYAikUDZYIik4o
5osltNOxAYTxbdPvNJ0pbN34PX24gEpIeb/dt/R8AjIofe7voIneQIS1JwIUw8oW8O58nFT/qWHo
OCXNWFp7WdkA1EA74C4lo94QrOd1MNn1Jm8/WZTerf8Z/7WYUhs/BiohOK8t9ALIC5GEfQVffcnY
yg9VBI2Pe0bAqWfYnaFt77cT1uuzFTi/Xa5PEUc+ggx0QUKgQQdw5HWQ+QJ5SxiRXHfoGV0uUK7G
Pjq0GhHg7A+2fe6IVkjm6U1Q9Pk/LKA82ttfIxSiJSDf7BFDo3PY+xg+EYLM5hnVnCVoI6yy7G4y
dZd5NDjo1UX45v/xKlyrLuTOCY67DEQEHpPN9I/Wgg6Gf2EyxVL3puVubBYEQI+fIVRM0CkM/h94
pBJoA79lBn3ermcfUAsmxgvMaiCeo3fBegfqfaxHp+ltBLIBw/IH40TY9iFGpWhQJIXg5LL4NP7d
y0GSeWaBeqG6C/L1QJV+Ra8Tg6PAnt+Jk4igkqAEcCc3qBG78Wkkul4Ba0gABoFD+gkpFHDxzT+y
v4JRpN+HEGRrE+OLHL3RFXNeOVNCiiZ/DVLKrhPzkEifXBGpcqUMub62Ry4fgAl2pQGnrw+P669y
SzAIVrPCzUit7m/nXebtQUVYeowr1PAcNhHzHtBVEaXdOR4PK4E+kbgoV3Fx7Ilca6m6V+5H1Mdn
ft1qUnPfcXOIUEdHu+G39tVQf+BHWY8B2XB8yoHUbayAEtCA0/Rc+Z3DBQZTMsygPZ2D7DNMiukr
C1XVT0jqK3fkUun3yNwGvXagpx5jr9ZaGEf38Oync50BCWl+LtcBVRxvcHXybgxWzq6xVh7Qj9zP
+gI9HFl4Qg52eC/jnptVXmZAKEfKm+A2SV4ezDDVgViXTHFx1tn5yFcOZTU3QQhXb7rkmVm4d2In
Ll4BW9qkCu5f9pC0cgaWT1efb8+RCgmHqhnkueErlD4U02i2r3DONK/9trJdZWIWWGF4B9SDjWjp
ZoXXLLCo0K3eObxqOCNg4LWdPDjcyYiAvu2kvbvt6sPVtO6HDuZ89lk5tN/Dy9+r9Ivz8sW7Bd+E
zspSfcNvo8OoBgKc3t00D6TpZKJgEMScd3btueXFbbbIgQnTgqPeQhUPzUDEnyynybrNAiqwhDu4
MnVd7CBpMb7OBo3mnvE2KtA50IKblECNnaRYKF9xHIVOMLwQgmNV49x/KHaLrX59ZuvPWPRadnaD
I4mDPr+oFCPnCbUlIeuf8OXkuGVHXXS5hKDnjhKXRDsQH+uQD/jCDRfgs2N9Zo+d5rejCvwUXbfp
p+OvR3ln9Zl1ubsNKJ1gnziy7TSSsQbXwVf1J/LUYsZWFdYsRrRzSOK7KBp5iusgJZkdzp0N37KL
I+FHsRvU4OOaOyN3W0r4Yq3FTApUD28yKDjno8a2OjknVIcArW/8PBjUQf5s34MPAW0Ph0FGwWDx
Iaueyfv3+fZLH6ibM9XP5rNOcK2CPpPanERtxFzL5gFbJt0jaAL6eMsdjJ8FHD8XNxUf1I9D619E
69Fj/xM/Y6EM5fOs7ar0W5smvo1v8AzgVUBUfFpnRh7Ru39mhuK3jsIo+r2vmnNwawa5h+Bdh35z
ob7txOlzmAET5Jih5XB5eiO9O6QWyLhfMG47M0Bobwp3k7893rqB3FuxOmBUj8iAKqs5KU6lSj9R
HZiFHdbRbmy2+uWJaQ2wF2gBVm/1cAuyAK2EPAPwHIVVjfZ1Qo4rXSDAnElidTXKQwo+1I7YiRzM
2ceMP8Bzeep2E78Oz6u7Z55jg3UrcwhcIf7BGF4PqJyM1WOXEo890kmU5MxgDsnaraALaT7D7sXT
DITzeRXo8PlYb0m7hSPQKp3fzu+jTK1tMeKaIm4eJcbDfmLqE9ejXurWlJTY9alsrvrkJvOW79ZH
SCzSJO7VrptB7/ip3JYepKcRj+AjbkbqRdLNoqJ/3rShvSI/hxiQhVCTrbvmZK35h1RXZoaNa9aQ
sbfu34Wr5jLEf6shLL32btnst1X/KCdopDZloRKUh8J9mVZJKp6KHYdupZc5aiviy0v3BZ06wKmi
ZXrVpX+B4re/gZdwk89KMGN8fxU7wxWwZPjqn1j3j+q8nKmYWIgrX9wdvH5IKsbz27vPcOx94HOB
0wW1cDX6DLqQMtkGC/xB2/Z9fJs2i/uPSLb2LSveC0z/5Jy9QPUzWgPZM9EW4qtxxxCijUyt/ddj
XqXDWLdvPfakc8f+xPDLGJBIgQGuDeItFn0qIZ5P0/pcmFXJ0K2I9I0M7WqYCF1r8Ypb4SM464PO
zy8l7kRdiv2+PmqtS2G8c6vpbEN0OA3+gNyl+rygcUu4rxgB64bHEPnxcAoIcD9tmeK3pxzaCoOB
ZTr/ZXIndvriA3tBgKZH558cU1N0dRjdLkhzpbs4WcxskLFMTqNz6rAT8Agg+wylEYaqD0vjfmKr
Rf6AUd/wzhAB6D8+D9g1mdwg7cutB8GpOSY/70nFhdKy2FibyafCF0gbdhi4TE4Ea+M10UxUXwfS
pYSiprOGYYyHpsR8HRMEotMfcWFsWv45fB1YJ1kldsJw0HDnQ+Hhk8VsU2sxIxett+ZfFrSpo/Pv
G7bqzyvsDGrM00pAYasZVpsuJOeGyTQHfV74hdV26xBjuzcGuAiAPaPC7dOMFQqQypXBIK4l0KQz
wPKgNQavDq6oiGfU+1us8WErZJg2yIRdxhjmQQIfK7axbYQJ6X3d3tW/bVPypKRi4reg/mBLo5yZ
iB2JNJ06ZAKZKVbuacR9R8MnIydRo5jeN7WKPayiQihdLJ39fJCMvq3VVMepZ8FBFDdEGZ0jV4fC
gNcDJsOi32Qg0OFphUDCwLXhWOCh+h42pDl1B3fkePFws8KOvU9d2jNokyg6XBPfoX8uEEwJkYV8
4r5jBjkchITEy4dbsvBrfo8Dn1NZvyjJ2r6+YX0KEdRH6aBhePlBeIYi5oIrqAj4YaTwNk70hy+H
6Uab99FiMZO6aJi4H1yL7x4+udxxUNIxdIUP7lIp4ZdNvgWq58skm0vEsmQuwI9PNt0T2YwXtybp
1W3P90zOZDym7q5Q9yKZN0vLziL19/JSWoqt7nDFJX8yZRQB+wu1IcsJ8Rd0sI2vWIZ3w3qxji/9
elzO7g6lrkvh2vjtRTPKx/+mi8yMBxr2M9J2IAG1TepCYAZ8gXOGdTIeFtxFQ7xiUBB/CUxhh/KW
s8ibA7/GWkizMwgXIsqJmapyWLgQXCbGVMYkkxdTJLco5tE9u98KsmBhkWUJ4Y/T2p+91rKaG8sW
YZOffQZkwAGJRLX/dmmGZGgujT5DNrkQIQ2JelQCJ6diae1d+mKXLleVIoKh/XP2s6fWrnOHsk5F
30CRJyQWAIbveBB2gh2seBK0/0AaMhzm0QAO3bi3SRa9efKXMuQtYbXIyE8q9J4vqxpGl2T+Mm6n
/J6+oAzI8ZPbWjxiVFdG/aJp/HhvKhyJscgQhtXoP0t4SuagZ8vsu2IpEGGVONmwbaLoAhogNEzA
KsAM5MJ9jE37H5aOr1EJ7aKQprYE2aYsktT+sHvAuiD3ip4NuQmDpTChUSoYskGToC0StyuxaMMD
9/v5TidOdejdh8+h8tXYnTz+BZNYzKT4+4yfx5/rSv6sfEcsN6Qzb0JIRyMIs8xi23TXWlD74JO0
2YyOKGtchReG7ctTCRc6hQaZg2gnNgRvHqVaOjOfHdu4Be16NvvDLxR3L7AD/FOEuCucU+BOeSQw
GYBa7j+/b0raOPg/fJbHS3iYhEGJ4InX5A/0PUHs5Tnw/uVZRlu8DCto4NSVMi3gW3NRVlLdjkbr
bUx7Lw+vj3i+RIIv/ntFgQzkSYQcrjrohvjIGUa84Te2vS5pNkItNyeN54uLgWk/GZJchFzKqPDE
1Id5HuCOwzCO0UWPV03ARy8O/h38CsAvZ6a4VHu+zryrB2+hg69Gj18NKMcV/Aa7TTAZGYOBYsrH
OQL7tNCYgW4vhCEsZo+JPYe2+KV9m1RccrT/0cPheQ16EGh6ruLp7ml5ozOGBqd4PbcTPpCbdwHM
3jBe5EpU/fwgfxNRHxDV98pkW4I+AS1H7iuoMHsJBfq5el0APBUNMygfE/wX1zWQw4lb0CDX7jYy
2eWfgxraFf0MynbxExMYQW54+SxLiXAieoiDjZmQPYSdIb2wSIgkzkVwTAEMhR+J1Ic/jDDs6+zs
ob7ySVjiezh3wO8VYokYfnFnF9zheyEadL0kyHGEpeTY+s/Q4EnlKaWlFjaE3LpbKCCyXHg4AkAE
dskFdmWk8S8R0+QrYajMUGRyYU4v/mku6Yz0F33mJCh6REA1V3Bp0Nf0cITcCzkK7aEjZt4vmaB8
/T/k82MIKflLnULomBc2P0VubOqRKDy/EcMnIzcsNIJ/cGPivsjBJS5RRj0Pmco45B1CwSLeh1Bj
4oy/abbgFET/up/+65vJIjG84sAMzZuNhed0E1eh1yVmFwyTqMUbbbgYaGCpThjuzf5GG89TB16X
0M3GpCL72NTSvzvT1CMfdylcrxuPODIV1MZQCfAweQW42fvmN/OY/4U5p/ArMzciUuYx511m8K4Z
UmEiIYWLHOKnfNHgVIDBlgC3cpaH+ESg6BQS3YdBk4TKUOuQscWsimeV55UBlBwYecRPZkvYI0/L
tUvgrhwX4ZGAPMvKDk77jTVipyE+B0aW0I+oLqXYkGVz5XhfLhvbwhSbn7GEVvDTkiMpP8/E1AZu
xam3WYBY7/cpsQGuwYW3Jwg+4BNRSWJHsDr/CEvmxZbAXkMVy/LO7wJNDqpjOpYdeOvLRQvHSZwR
eGW52qQMedFNiMvNSthH4nLL1QiMDC+W5tHa8AJYjg3FSA+rP2R2sqP+BmIFAJK1+JX0ItHZFm5b
7s4VDvu8PY8jvADrXkGxk1eTjRhpZwlTDFHVvOuAlYN1yTbBvA05PnRDKJAAddqw//ubewtIvuJq
hVT6N1gIEUWIY/yFzO+Z0JOEU9T2cwK05E6WP0JtYhuCtfgl4kE4dhwKI73/Yj2VKdIZdp6L36AI
IyItmKkYXkURqC0j0ZRREghswzomK7hMbuQXBt8MsESjXJKXf9srKE5ATmCjiPEpiGFBJBM55zhU
ML8X3xT+8RhSTojpjVxHQA/+Dyci5mx1vnHSGOwgQuQq4UbgGsIER1IYJcFNfgyKCn++umKUEScq
E/wCedzVg/wFysdSI3cd1QcwIAmnBKcE9y8mSGHy35XLSyN37Ut6Eo8goe35TVLigXRXvK0IKSxy
5TvA4dVhhsJbk/Wq2zcwzrm43b60XTd4cG1GIPn4E9bj1oCaLKj8FLvChs8Ef+73QpUbUpdJMAN0
Z7nA9jJl4eUpT2SBhFlHweicIHLJciyXlHCucCcGMoTISVvxb9010XVuNvEbVqOs3ed1l+wSWWSl
VhOWHgMb/o+RgS9/l0Jxo8LNkmeDyuzy8srhHnK5SyuoRVJwvohukNtCyh6ogbwY0DcMJjxLWHy3
/pucs2fY/hvyU8LxetELPsl/kZdj0kMZyTSF+lzuJSksn2RppD//1e7UTtxzMnDZCx/xNFJimcfV
39ejGQnkVjzhCwjR8QpUV+BpT/PsCZdLPmTy9KKpvKKJlz7jtVJzbkMV7jm72uA+AIZaXcN6hReE
/LTwUCGLAmQwewICEAoY7wF4FFEgzyz1vFS8gFbch2I7L/4tT4jsQG9iGzATrgAb9VJhf2+4zBOP
EmwsO70UN2dfdItY8TnQswe/5gASuRDMe2ijenymwfxBgt9v03P90JVQChRBi5k5P98dS4nXTkC8
0V4x06H68cXDlvrAKZaJkzFUwMvgCJLD8GfL+8ZUDKmVlFSUD0LXEblJtNuJnLJn7XbzkkEGNDkm
hAjgmJRE/NtET0GJ0bHno+iOjlxj6HuNRHB+x2VXiqOv5RovLusKDF0wf6lyOfksnXeamWpY+dCr
Kd4b3H9QiHy3aRbT/hs57R6rbbs7EBsbwpw4tXJFGICuStxmTJjQCkp9IKdCGsR/CGzbv2Ljn1Mz
MBqRMyUtBAZOrOOyI+SEhcCfCOv+DTaC8i/ICLr25B+RZrtmy6PlQmyPUlf20GQiO7Nsfey60B7Y
swNxHpDFgd1zcmbL/IqmgPJPEylAcBSVPANgEz6zVvRhJPbFQ4sFYHKRr/hckjvM/dhx7jQn0u/I
WoEeGSMYaWcEJ9E5GtxQSLMB8vigIcTQqIvB0hd6oS2r+Lh63yOIAZjhbaNml5JvJPfpt4H0LoEg
aJr7mr1CVBAsefgGtN29ZAh1HD7LBzMLop+4j2XfYefZCFojjkcfbk6ZJAhTU24q2aH+FWb5wIxL
x5zRzWF3KlhOLdED9IrS6dCeozrGOAr8ipeRXpGX4UWgN0LQW/2rAz/O86dZCOmz2SWBRmqxrC0G
/YwYtUq3ozIgvfzJ1pJ7r1hEesjVf6VbRl7A+AmvuCEeDykVz/G70FMNsPG/0MNAimI42Kcq6NMf
E30tJ6ylMoAu/C7p08XkX+eY+VeGNTSkgRzkjxNL75cEJcJ0Oc7yR6Enlf6Uoe/LkVVKizAFY11T
OD2y4snJqcP3Qg5Wi2Wyw0l6wUoVqmxNw8FeT76z1KnCuZVlQWi2/69xNRlqy7II8doD2OK//qtA
uVdU4HohiosTnyRwCAP4X1lMygSbrtSnwvtmhIDAvaHrFjBDHivomhxtlXWoZKrNPBsW7f27Nd8H
FAfSjwoQIyukPIR8QucLE5ys6WEsYgVFtPk4zonPnOxDdUy7zw4kTbLGfclGdfX2UiA9bBrgPfkJ
HJF/B0yafMzlsHDSOFItimoptOT4SXkjkh357uMf9ZeD+Sc7yJbA63rQi+pQjnzBBndypydemWWB
xCTZoYRzIBxYmceBaXCzSDiOlPMgr84zLActbE8kPrk7kDNMlcmGimseeU8GrYg8kik+u634s+Ej
Z6vzLPrGeJLVtAci4VLtehWuo5NPjHoFN+Ajm+ys+fBT3ubjlR6jzDekluDUs8xjsQT1/S2hXLRi
DE1UEECYKie5X292/ivQWZweUnwcJr0jhn64dBj9vEbwksHnMtwa15KMnq5/O9klN+UKY2JXQXHs
wbleUBRAXhj2ovzMQTO5qJ3Wshgy2wcppglOIZh79aJgcaQBZabQPSIPpXQcpA+3pmbtWsu3Nyox
IUVWelv2YE9al1U9aQFYzO8btcTX6jrJp9nWKifX42emT4wBkTcv9JE43OyZpCH5xhjoyqqOXgQb
gCfG8zJQvc7vfEYfS8vb5TEqpM2H0yHg+QbDCaGFp4Tm2FhXfWNtiPP7HELBlBjCcXpEiMS+VvUL
bGzFsBuKTNj0TSgvScxnrC+xIQAWgLyDB6mT2w9P1Laalwb3kREZPehGH3KDO0QIvBgctT0jwiEo
bMLaf0ateTl5TrJY6z+jzrGHojPIJ/In31SzItYDzI6iYvYo7e2ySrHw6i3lwfVQ52sx+ySYdl1d
djPDbvfvm0xEJFiBYYqDALOHMTmeP5gzKWNsW5bFhYObMlBJHJlOy+9BJE+8HfHBYgZQ8oAywOjC
h8pcDtUgxxi8HH6G58D0JSihdDtELMMv5ND5eBYgs5RfH6E2T/PGEnF8h8+qjDnec3UPDxthc7MH
fZkpoXAvEG2SDtP0O2M0//8Op4JSf14FWf88ZPM/Aq4wqV1jYW6sk5kmrA8gnqV4lPMxRzgdc8q5
onhYgo4V6HxMXRKaCFVFfW2scWNKj3yBWjS7zjk/VC2pDAq/iA2UcvhNIgYUSEbOO3wNBEe4RiTx
Cdm1oEsSQFDt8QdFFg9FBAk6rAKYBRBYCrwtEKnAgdJGtAvs25hvUO7TFsl2g+sHHw8Wd4lHk4bv
5+cSdNAW7aey+qNLY3fmuzHdnLP4hRgFmCTUAAjIzRfg+MOMFhdSeYuTsy9AB7sIO4zxwwF+vmyD
t9+19adtzqRmPFORvn4BwJmcVOzO2PYoQYrch3xCu6h4vRvJptJj04sD4tQIkbUQPmRAYtbyNJHt
/cPf27Wb48CAZBFROqUTdgJrc6SiPltf5qejxrz4ZomnDwLy/bPtPmE64LVCPmJCuo112fANdqxh
a9+tqRoaxlA96osHj5k1l37mv5mbcQHP3xe/SuxqDmCf3y02OG5Wje83VPPAQvB/YzydVDQW/Qy8
mf/NLKOU/2PQ9Z4XpC7uu/vHhr9U8+fszRHZZ2LBNFGH3cBYYjKqHt9zc8nDm3k1vMf5TL7xYFLA
0MBc3hHxzBqg18cGkypl2Qwfk/f8ycMeEx4+w1s0rCh5aJtoR6QUotvhAx4VO8rNhd/VDA2SKB8R
EE3UJR7vEXVpmagNYyopryBRQzJ/opaUhvMbiY7MBymGDL6+hylTwOZ4j2/Re94MC4qJpC/ufyaO
nARNCgpF6xSz1YOkFwBDxbA6Fn4nkE1CPBLvdPgA7DQi1/HXgJz9qKYK6GIHypZ3LGdsQCOTlowJ
p/+IBA6nPQtuLscnKJHrqUOz/5RMTXX4HilLg4feKL+MoI55KL9/uqrH7yEDTZ95XF++Nr58/0bl
WMb8qBE0I4MULNIvwaJvMElw+3KNfoPBVbN5es306VUbWBQIE6GSA2V1HGJlAv7H3y4uPO56uAU3
3s8Ft1aqvvDG/7Ucnu0WfIDLrnM9H5/hcCkXfu2El+i/aQqvdr6+Miu/TFOFXjLeapP4jZcFPTEc
ytG7PDwb/zF9nhxt0T7Zr5KU4DBnHFpHWQbfmxqXsdmmGG3VTdLfvDLuh2LRXIMTTGIa7p7zpsPs
Oc86aiHfLqwn+1vvcDHAXdgF1eCsDbaX0ATfJr3143Xf/Trp9+Bjouks7RI/HEowZZjjNXVy28kP
odrhxbS7rKmX8ARBD6N5bZ3pVBBDTQ0eDEgYfJU0p4D79u1oUpEZiV9lIx2ED/UqTVvS1+kHfFPD
Chb/8+iWjR+36AZvUR0hbVKM4Fr7nRwhHC3eghkcVoRvi/a6Gj2ifHYF/qRorYBDsb7AvwIZBkiR
3YMKP2fKu4C2Ac3F4Bq/SfddhmRDvf/qkIvPxq8oiSTwk1Fn6ma7su1kEs+Ei5jTp+i4Q1eyPy2r
zle67tzB1yA3kPMY4UkrvEHKt1yhp6bEoxTCJw9ZnZSGF/xaCw9eSgUDY1BQWMJVCRh55lSV119j
1ZaBiH9v0aZwLxFzahr20gDwu3pP7zN4YuPH4lA9x2e8HSnUZFbb3P2bitoSilEE8y/A7gavE4/6
CjVskIfwE8UQpM0YMA0LSgc4SxAt7nZrUOw0W03s+vcCwMI8Gm70a3Z5jvVymi3OPyatnNqOLmS4
Xzfp1no8x3cgpYKBxhaBEl61w/bEyCGrMM2tYDw44u7SgkNyZoZCm0uCNoJQ2uqxYVWMhZhs0stz
81M0HtEflPzmUM0/lHaUuOwli+dYdFQS3ngeJOZsBdqWc0ztGpB4xlA2gbQy4lZFqdsalVfHBDSC
uzTpcMBu/etA3239HvzNS8D4qalZxT4o1D4BcRHVhh4MIk4TqdDluB7O8x5sjz3z+zdAwV2zLyBv
nrHassQVU7qjBQBBnCyKV6yoDrylR5+v58bOgJTOjr4dGDq+KMkeZXgKIOoxaC4PtbHTb31CsGiy
Bq1ZBzNZ+MgZknQCdPo38Duqm8Rp36DqaqXXpfoNmUvjeI3FVaEMPi1HNRym7lkHbJcqM1sIqN7A
+pidSS/Cm7srGQCAiytjhUI1NuLuy1u1t+5HIw0BjnONzRWYh2bw84aVh1ydyfSDLJcJfgeMA4oN
l5QG1w1FloSoAvi3CVrp2C/uSGSvbSharsJ08ByedsbVyyB/jG/1tMKhubYfJizXTULJ2wZ9qYBm
IBKoDLCH54GQLXCsICOBHoupaWajVr3gRpLjmMSAP9kb37ETvmqdEE+0CRBq7SkerC7sDTQn2dJN
0oUBpL76VPt2b56z/LFS1DO2Gzp5tmNlqkI4fq9uECKea30hEcHwXIE1EJo4GuRJ5ohBd03kGCmk
OkRWxlj3ydUz3Wew9ZQLQinBxBu/pFApfL1jvWiVehgUgaanOCsNzWZ8fy22Y5NLaQKMEBlL8/bD
0k9XdB8gLRxW0YuRFaqi6O2ysHv3+NS4LzhSJNSATKbP8AZmwwWHN6ar4LDGkodVyhh+AzFFV0Y1
NOi08bLMTOtHlMZgkxi4ZUckH+Ws8A0s/dKIEiDDzlcmDcxLNtd1tWitIB9VC/iDf2npd5gJLu8P
D8tMeMpbuO154pMBmf6q0Tu1i8WWbOkrPlT065cA1klra93u9D9Gn5s+bOjdJtlk06anp8dvrHr2
c1ArSqY9i1QvalMOVMwpOanwbDwF83fcyT0darl4ohEZT0OESkqPPriDdcJCLFbtN3kWu+Wja2/x
4gMRgtiCPg+FyxFLmhRBBzoO/0HsMIlP8eWHVQ4hmf4ZvUaKUwVwZ9+srU4aPs7Bu/IAzl6+MBVk
Xi/WR3iJtnY53ldcH95tQJ+HChOZfXif6lebpzeB5QbmUPtCYXABxlpv/0JaSFQTihOvWJ3oYHNL
P+RGf2sE6U7lVCxYCOirCwsu2QPuk4CvO/UGmY0zLe2xYXEx62+XTS6znpgQwg2030h0odEW4+eG
XLbJoDNpRQXR62pc50jTUtUqowvzDafL4o8fxbGlQLA33GUyvoKFuFcsgXTLHEqAmoIKHsMy5yA+
8wqYHMQXRmpfcxFwDgE0EHcCz2rE10AfkjF0T6giNPkxdD2hfnfHMHVKKmZPp0Fk/EBYaMLh7psw
wNJnRIJwTQFmeOwA3aDDRbZR4TkzSB3gh2q/fozDKwQRB6EZn5mdg0Yzhdqzqe1ptLprmCPqVDBT
SK1+OjsvTbbw0lGC7d0ZdpwEQvjkNf0E6sUy9xn+UfjCXYcMP41QQ1jwhBsNwBBSvGTTZIqBdG4p
LO6CNZx7wXtCs9uwRoHSsv98Bm3AZRgI7FhyV31Y9xgrSXrzY3JCWnL3tDmncE28JIUdV2+QVE7B
lnaNtz3nXNravDU4tYKb4V3AUZRZEhjGQZBq9RpJD//Jn5YCE2HHbnMVGT2NDUKyXqjjXAKN9OJl
N3h6Y/UtXKlmUb9n6qKO7+B2RI+rofFytwGdJ8KodKYIUxWW+qCztah26sFtWizO42fI7sZKDDmJ
kU0voibtN/8j6byWFsW6MHxFVqkE8ZQcRBQxnlgfBkwogvnq51k91fXP39PztQHYe6/1rjekeAYc
odgI2aM1EUROgCMRM6j/fCWYi1CJQPFMIaaxpRNFhKkMLXp8e065xVlTOXt63spDZUljqKGW2uFo
SQqTjF862wO2nA1T5K5dZ/3oI40F/dkQXZf2dG9x6dUP9KgdwLYPNVzGznBMYTT/QGR77Li9r9uj
5StieJovWz/7p+V6/B3XANa6cx5ybskVYgljy8vBAecz43njcSyGHFPgLLwATgnIPehPn5IBhVn6
22yz/WOw8wLhoxAImPHVocHbdcDfbtALy2gPcTXUHWikLjEVa/fGhdziuZfDqj2DxgjrrSAVoLsq
UsU1/roOxe4bF4A1OzxdqH9cdaKTYV6hQrwGzRCgz8D6vr2KCUMcwCfq/swnJz3cfkSViKP2xTGA
YNiKVsX4zpjiLmD2M/TbCJrInATVxRpdao5sJX7FfTM774hfArgu/RZ4V+MLjN0e9/gKhN7qDJOK
nW6tnk531SEwquAs7EfdWZmCao1vqxskpK7bPjkV3g/wOI/uj47Se6F1OgRPw0F1TJ8Y3MIioiiD
RwnW6Rpj6LRVUJDDVILOiZXBg4EPmB9EMSwGJhhq8iQfHGqKNbWjn3wGcGUbTjqetsOkyxRasbu3
qI/9xqyIrswmTxalxQtIkjqHxoqoXGfRIsSC4RPWPuilv/t1YZXpCdUiRxejWzjI775zTa6GeUGw
+uJE7bedqxbqT5mp4+tGF0u/vLpb9Q+mtHmAteTQYL/wfMAQRrM7oKvEqd6Qqzv3MY0zJOOINXt9
bx9ts8EhgtMZejr6o/nxad8J9FTNZ2unrC1cNjEDm1RAp/pQe1G/KmAzTHsVlxak+bsevJ4RXEv3
9sdKBtgF7cC5eXgZGV/zuZ5oGifVqAQwgSqn0Bt8HG1+DImhZ+yJ4ye0kgo0AmEerDend/DfMIhR
ULc8HfsK2KlJA2f8F7TirnvfckZqkEFwPoM4w7BUjY42qB3ulghli6yxkWRH9PlkvCMyLgImNUPN
Qg15SBoGuZwY1tlw3gcE5eTW0vD98LZzOPSPED0L5/4K+ke/z8VGlvkdPVRXi99L8MJicM2fbn9c
EQEO8R52O1c8LOBxVzg2J+vBb1hdR51TeA5ugeJgP5q2ttuWfZv0h73Kgd6CpbgrmJ2Yb90DcNY1
nELevT8kHtNq7frxafgKqkHcekB7/F9kcHMkjuz49wIvPjt1x+INrzQ45IjtlGHh1aiXXKPxLjVu
O59QTxrInUB/965ZkFrzV2XXgJqWSf5p9Px7ZMy5h/0NSHHyPoU8dOkLgp51mKij58nuvul+NJb6
UZYJotqDYbYgzGG6ulO4ojwPvnpzv0R4aop/YUj2Q0wKnTjsVA4XFdfbO87FUFyg0RYhj+WdcR3U
VQ5wHMtg+1DG7bWZ4a7nF2iVZ8l4qebl1LANm+N6JCfy/GGOisAZhlPKnoT5v0yr/h8PyBQG36/c
1V/OsXIvDJIKKpjxevR+xTdtpC978HUg/7ODCtGED/dmZ+I1ElahxhZCukxhCnWNWYAko9sFYdv3
6Eww/HlGrlf1Cnod94KpEpUPaOG5mVTcKHX4eYsNcqPb7Ei0hCVfc1hyu/KiDD7BeXXiKIVf6BSf
7HBKfgikEC3F1USvp/ULXRZDQEOM69snl8AfrqX7Ygzws3G2fs+voi9bf+1tieIJhZ6O2Qr3mP3s
k7cYbgAlwKJCTleDu+Tt3dtLnnehU/3VKE0NXN+A+ZEln60K+Eq0/yfmC/Aq8UjbN2zzneUJSzY1
qu/up0jEVntPpkdh4qiF6RY81F52vWJC82ICfjsE4EHgbNF7Vi+/Z7vZ/bCBZSDwdwPxG62HdFlW
BXTuluPblNhfsC9uRtxurBrznN11palm3Xd+tEuPSaeC/AZg+lve0QdccaHuAkDkvIHmd6crWljM
Sc/5E48nQNSk98ZALOGIrU5Ow3XjHlQtXPtwp8efq88kjFIOA6QeTFGca+6ODh1h9WP1c64cfbQU
F6QqmA1bjymU1i9jNdzCqJChUL3sLrFzpFjoTgOHrAxUeE4t7/XKqK1gs3cxgJ1+owe7BM/cFQEO
kwfIGNC0Y8y5uuMvDijg2e4B3iG10/cElxuL5OffaXEE1TvYSlzDt8X1zrknbHch9UnXnKMyjw6w
ACEske5zHoPIpeeUEppCGEzQvGA/8CTSA5CGbrTt9f1yDvd9SuZy2n56BXRSsyPqm2f01yWkllDZ
N/ZJP4s2o/jRnm4nL8iRyYkJXcdC6EZDmDG6oUbpxTUEt3l7177Af+2bClnZyIkU8DWjwAcauO9A
VPydwRN0tMI/cxg+tVHV6ISewGnqvnzjCc3vszm9t0ee2yenZy87rSO9yzU7ZQrDAhbfpWM9IlBd
7VpEdX9JqWOw2/WcexH27/POZfEFfn08hwVv2p+dmN3oo642P7SysrLwCGlxjpee8qQdoeNtdFfD
yeFiUtAY3OvJ+hdcYWLTX+tCWIICMriMWIg4ndBE40Fsxkd4coqlMoC9ZpEqQz7Jh9G//IOcVjXs
m261ZN7lKUI6eQou/pFN6h/kal+TxPijigEAzTkSbmG2fgf5Hfo5KZcIAr6/MAd3ubzCEqPbjHFc
F7ikNzlIqysTwvusvITIKACujubq8WL4WQc6YkI2n/JLc9g3QTjB/DQ772TNEOaFdNndHsVldBdY
f1EPoLuih8gzrhUKuf8JIzSyI9Dio5kdcCTYlaRSmin1PBp68zzFWCLNVFwN+KMeNizmmlgj9m/e
CRb3lXIbSJFg1FomhFjyWE3pfMfa1UU2KwPDFx8P1EMPaS7+aLCyFRRcag7oA+EVmllxtGLG0jqN
GTIZqwCVhWetDW4EILAWTe7RGpKNV5ZgB7RvLi51wAr8CI45oB+kJyO9RMcANMzXXX/NTs3dWhUF
Kq4VLfMiXmBmblale117uvTBOeFQIWAu3U8fKBgacrUEzHWy+64wH7nRY/qarDjQYB5+SHXoNZb7
4PpcExBGO/30hAYXZMACbMcfc4Tvw+4xP1s9p1NbOxVdufhDnPL206Ep3qlL3e5mPeu+Kcixw59J
Bq4BhCk1GB2wdvAe82vHStdrH1drLj3j8+y8uk+RKUE7CbTa0o/2K/x8rREmE0gBTuaOiK3XvJe+
zA93xWr1rV3fCW4eZCgquTAHdnPc76xrnaCab3kwf0EWlCqUv/y61K2MUf3ujheQjZHJCxsL7zJD
NkyGtgyfLxBfzT5KDOhb6xE3vOL7cuM5fW4xJduVcacBUmwLExCm4s8sVxmP2s+MaZ+vin1+8AVR
EdLsdHwhBfA3sKaAYJH8uraBmaeZyB8/Is5/UDwm2A1yl+yHfR+zk6MJRUQn+BvswZw6xHYHQtNw
g4EWmyknapbnsOoW61WMEuRmJrloPr8xooze8GOihq9Ghf+ZyPiq+L/rumxI14D0ASBfmTlGGEE1
T9nA2rSgyXqWg9smeZ6mwcUcrJOhB/swYE7zM+u1vWtZo7o0N6evOfdo4XXGrC/vPVmTL9AWnucE
zKmHE+6HkrCtMjYmh8Ebndpeqi4RCWpxmn6NmWFT54KtYKFRmBWHLXQWRKz3rntjpTpP/vGD+smp
xX1CrKf4+iWXuZv6RBbqq6gFsYQaVBSHuDv4KgPsDuaGesDt4V+G8EIHZ6v118Oktefo9tq9Rkfv
zPu9/JZzjHupNuzjUKTbu/7wEdU5xcp5WkKEPYfYDXsfv1gJGiZ8DQivDpX67cZc6w4kxOgbpQP+
SWzdPBWU8QxtxBuO2DCmQSRi+CojE4AXxj1531UGbA1Wxm2xmYO8WXXyg0JP0K1ElFisTwhyJTg4
tEA4IOyA7JZQAM0mZgeDGYJQue3AehCe8BnOnCQCIl2JmylzNJ5ZklZuyGGwIzNzZjghHjjCHQS+
gXUKmY8JDVuU05nzpMA84DlLjeDDBxZShTwUOcm4TsdMsWXG44WKEP913IZHhs3+RlnXtzz59+9o
58wH/EdgHbLGEIq/3fn8aClDbbhTMxz5adG9KuqCFWX/X+30lJR8CyEqXibkBjKHAPX3EYUAV8Uf
/zw1AsaaH77Tkd2uHbNXOu+dxPhBxkKrMwUuvOFGzdVm9NaJlEiLGCTexuUYkEEySDSGfXcPTKLD
dO3CEoLa6CoRMQhQNu5kK1AV8eIygumiaehDy1Cdc4TfAoHJxCgLTYqLIAWWAx+MTjgqQzhg//Qh
wgBhXCfcEkZ0gwOfUzgkGaGPgGJQGynghaUEAsl1NJa8oJUJbRmmJXfyPRXGB7DEVn4g/xHd2IMJ
JVM+ufKMjjEQxwRiIaxGGJKsUiHx5O+h7KfyE/+4nUCiPGDyiOUydpM37rBn4F7DLiy//lGu5TOz
dUDehQ0kH5w9ppowFePDM5Y+WAE3vaC8IkONC8eHLHgYZFnVkdytx1yiZ0hlB37nj4VMLfDc0Xv4
DDE6HKrWA4PuTT0368qh/9Xk7wshnPp8vZTFIk/kP8bNv4fr7nVylhKXBKY3SxyGN6tNxbsB7jY7
e7GiHks5NnIhURtZB80co467DaJvscnjViUeBj9Lx82aXDKnZ32XnbQHw11CWlL4197o39O647eQ
uQua7lSuPUGVck9IGkTuDiopDGeozK6JmRS2T5gHbSBWi52W/K+d3LG1Wor7EUIF8YTp8Et8jzQS
6HUMePBZhlrwNTFPKG3H+SCNqMylqEJCscTGlVqkHHBfxNYffkoM4xD5R4nSBHoCXhDPQTNY83fk
xSEeqxHdC+hwl95RlBZK2F10wiI7DJ3boMD1Cxf8cYnpkgryNGgnkkzyCwuyH1RbH7CZWRoXo4dZ
enekitfbD8JnoAx7XLKa11snqND43d3urBjAu5Vff+1XYb656DHA/wacxOMkHo02cwIDg0AOwXWm
Bj8KICpRiNhrZk/azYYy8MoPLkkgOjX1FAMnM+diauxpufiUc/kHqvmPqHVweRrQlGjUTD1CjVCV
BKncHxEspOKSPhJxgLAY+THEC5z3PYd4zqncTW+z25WegeH5xVwC8pm8bM9qB6f8vdTBb4AO+TpP
94051tcFtfO4aPgnXVLRHItl1tt9cfaw2w+MAe5xuNF9icuRsuHMZWHHAsag493gVUVpY26KQMXK
ya8iHTtcvefU+St65S2qADmRXgTPBELZu0+VeUVsCNwVSpmQjebGJKFewoGHRgA9Ygy/JDTwFcO6
nu1THqOWA9AFhUyIyq+kThL6d06Oy6STC3GqDOuDaTxtivpe1yFDBvzownAnWd/JODFPizMACEoE
mi9m+wB12PIiK0EydoSx9Tja3dmVzE8hLZZD6F5U8J/SajNWRNfSkNNVpnGNs6WwNWWXhwluvlN2
P6A5OdF66RELra/bCau/59FsxcBCODnhgD78OdN78MVxjYk2EMrDaY3LTMybvkeTyZD7cN4LalPF
uvx1XQOzuT+D72uYB+xGxFcEbT6GYo09qFDkm3Ci3qBN8xG+dVz6l1PNcIf6091aUoAfe3Ee0ayP
p7EWyNTADVBhxb1RK51Hh9TYXP9eBFYvZfWPmmU7UFbqBNjZU7zzoNsxayalwXsBfoWZW59H7xiz
J30QNPNmlYlSC+YVnx2Pk4dDwIB1Yv2BKoYP9lbv+TTbwS/FODLuSyHCA87T0h2xw1it2Zs2ka0v
LJDEwdy4OEqscHJQIOr/7OGfAwkfOONxJ954OvopKLn5x/TONJIRC89jH5v+0k6qBlraDg5zqhCf
uZHxsvpX+8dLN5urrwCEmwWSKMW6Le64pHVYxGu3m7SDcnGN3su1y16bHHF24CuyDShI7fYljRC3
HSonfjzjw7DD/lEGsoc05LIcrMceN4Ry8H54anJlyGQdUQeGvzFtIt+kzeJXA0Y21/zf1s7a7jlr
SuYf5SBKWwbqIUydyf+Hp85gkYbg0TGf6WH5nZFOEZEWFOpkgyiI7YiQsj/khSD3J5HyMa28GgZx
fBmTdJGIN/dpeohBANQhHp+DD3E7SFJP2DHVdnesrozVP4Jt49AHgakX3gP1JTxTmemq4WNQDsFq
Mf6T1p3ZPnNFRyrdGQJo0bG+XFLY4x5nngjD5SiTLYpBDTzz3miGjN9rp29rwQHqGcsPCodnaDhl
Gw96zVaSD7MRlYVExqdprA5Ubv4zVDg+mWz1rLKGhGD1MUW523xwOABqwxS9FXWHH+ZPzdc67m9f
W+sl1eJV2MqmvwFfDvEmRkfYnus8ZRMcfft4D4BvIJzQ7YIK42m+CCK52waT07y7+ndRUGPDjgB8
hnYhiHb3n32JGGehvhtvBZF7beAZf6e5mAGrul2jTuJIEwZ7wm8re/3BMAeehdOBdYZ+gFepASBn
yoJ5Rx/eMrv2CosUrJYpElZCJxYuLJ5QxlgYuQgTAErA21DDVsFpywyO+ZOpbQ7Zb9PFmYXoqQFm
LgzdN+2xEWtoGse9hBZWDGHK9BFgUSGkFYbduBxomCTo2ClTcFiJuxgjwp5VC20CjPJm0I/M4YlR
ix1LF4/pzwHWMAhPfMf9ddEwyePV6aHMxwZTGO9BnwyyQDtub8X3ThwhRdp4RhMK8yyBG0qloHC8
H0cYzCNgfLBxtG3DNWCGTt4gVLdo+0ZT4IdgCT+Iqig27THUbX1fDq+o/tQx3xM2f8m0gOn3iMTC
clj0GQwALmwZkDfmen9DJzL6YMFu0MXL2HKhQE54zw7y4zoeNMQLUboyJECE23AfujZXA2C+xjbS
yFuP8KQ57z013HreTrsxUNpneZ4Dqz17qP/R/KswNrwy152WX2G3pC0hV4LNGZCvRXmESRqsStzn
UWLCUEwOdoLRNWoQPMcp0gBacQqxZu+Q4DNACBEyEpHFuAx+DJKLvvDjFywis/F7g4OHIb3Fpxgp
ELnwej7OtERJnqH8hW4hMn19ePdhIg1hbIwM7vNSH+KFnsKv1L0LfnwVolAjvXpPkxQcpB288vjl
fbHnQkJibSV0okHhpTu36OtBnsDwq4XGpLkGespi+iSNqCQeOHJ37e9eDUWDo4biKHTiwJm1kB2U
TsVvMeFsnMugXVntcd/ngvX9NdxshO4qhIwrb02yyMED0A1+wOCgm7Qn/ufm9pZ3uIf+B/cS4FAy
CkQ2r2Efs+jG2DaIx/EvkbjgNcnyz/A9/owk7R17stXbFzHyqBWcE3mCQG5/2ArcGflg33P3L4CJ
wJ9btgkwGEguDAefbCwI1U7oe1gq5JygROUIx5lCBuv/00m/joS1Iu5fPWcGhgJs5lT1r8HzTw8v
GfQujISvwXr83J9omHjusXVABl/iQHIdMWIQWnbPXTEv36CJmCkUuGySik2nYea4CGKsCWDFKLTr
cqatt6T4vcEvCGqDDfHY4pxh45zBVoCFCSyp3gbEfjfg2OCE5pxuOa95H6gDirbKiwFYrAfSCADB
T0+TwmngBRp/SA0cHnVRIqBaJApQmah4+pz/RCYAss3Q8rTsOrcxywbtu5Qh0sa8PQBBOi5pVUhQ
Hl6zY/oYtPe9zdNACtChYIILKKTCZwzySPklPyhPtlpYPZ9udlMvO9lzqM469jnq024I+Z4fJs6O
31CjCbey4z/wkYRZ+KXYEtnczz9+zNsUXNsHwrpMyLV36J5jpvgRs1TRmaIIpWGBoCrcuBzm/1Bh
gOYelgq8OK6ZghkD1FtPOrORB7HpHFx77DRvt+Nx0j7dw4wkBiWm3HbaW82h2KDU7DE0N4I6b62Z
2a5bck1f/ss/7og1ZCh3YxIoVAL/Ab2AH5f/h4UiglsGhVWDqlcPGkRdznfEbQAa8CSm8uhpqZbS
kKEjos5eljF/M6e5o7EKDpP7jtmwWwgLIlgDZKqj2leD9lINWlYX/a/GrJfwUno9ZEhzavxaJh7w
IBAXZrlqnSgkkSbjEtbgy5FLA3/CfMVjfPabFyHSIzzE8DhfZQxNeEYQ4P5sYLjoHFe5tIlH65/b
L95yM2mWNI9S+2iByTi0qq4yl6Z1dKTJ29wBcB4hNJLwGLQ38w2exEeaY3GtkJ1BLBxEOnUefpmj
dzFiEvs2yG3jBf3HblcA6xhkqBqAFUfvMgf788ihc6h0nu6Aov9C86HjdKxStX3dc4AdLrnezF50
VpUgwZy8wZvRPFE1lV18MQJnP2h7CzeQzhUKCXTgq9ubt/LSuREN4lEQKVdhFuLMQ41fZ2Uqa4B1
Ww6r4MwRtZhhs8VmLTswEiTMFsQei90YQ3zAczGb0PGkF5WKqCk19zI6bHX2vt7iknFYr0vmkKr3
2TCpxqlOeBxGCHNBD0W1y1TEWa3ATAFUN5WTZrA8sNEQZgWowf1PGOtYpcFCF2N8xK8zZTkjg0Ws
0cSsgV9iY89dFbUXzVwfuQ/nu3ebYc63h+xVoau6BpAdrhDjvlZn06CTRXSIqxXlxuC5V2DvhezK
NwGcspXg1yKoyRGS8rkEM6A95wnxELGZCcZTZnSJIb+r6fZ/R4baEz9QIiAKDibZkJ9CNL0smrCh
fnQR9S5aySGrBzfcyGjfGSSGoJa48YSXQX9CwIEr8T41LhfYQoV8yROGqieZ9XMqSgZCRVoAHwwf
TDBUgTpEnv2/UzAFphNkN4E8fDBUFyDh7EnZqER5rONmsYDw33B1BCUpnE7E9HQqAB6A1A+nJ81n
9Mr24T+nl8k9ljEG6BqQR3cKFLgQ0aySs9vGgigC1pKqLtfdeiOvxGcWR4TC3lKpEcMtBycfGGEm
BZikx2J6iYUsF0TgCrAywTIEimSPMiFEkAFgGRyq1jZasdULBsQFRkXOecINlcvE4qR1r+lqa9/Y
so2gEzwkrbTl9B0g7i5DQURLD1ulYwWLYTSAQUk7/gTJhbzBIOlHrYeZfasBrCe75qD/sF1ma9yZ
J98hwSIt6HIUeoSeN6QuQi25cDStzdefYmGBSUGAIqPThSbwRdNgGT/7dCYM0pw8J/dliE11u7RQ
AoWTLy6I3LNlz+6mXagVTo2X+Eh94vXArNQYtjK5FBKOopluJmcHBjTw9pHXn/4HdbqWqwMTrnjA
UOrJoGOVo57igjGaGO3mMOacgTcCbk8Z4ZBVbb+pAZDscXUXXSuebYkHJfmQOJ5FnIsGQCBTCDDB
KuanxK5DMJ2wayMmQnB08fZbhK8BEg5xEZKbxoMtP3gDMBIHNIktfPsPpr9YrYmehMEpX7Bwz0k1
xeeMsTZEOVYhlJist30ydgadw074jlsJgBrUYISjkKiFLc88H6ZJppAEKyn0xKXi7dtTRLHKLTc8
/GgHaybX0iuxUfIknbzjH2WBMaZyhiqte62kHP5ocYTBqk3WK2Yq7nnWmsjOct7fAaDwOZBje9aN
6ZXkG61iJpnAk7g0CAqr+XUCbwcz6/SR9eAO+dSuwAptUXHL1AdQU2ZNN/g5NGqo8nLFjQMw0IPt
ouNmLOjAzuNXH4rujamXhG0INnm1XxN4Nqlo+MQPo5oA16JXwVqBaRT7IgSon43/bx8lJERYBNxt
lhG+DDNclaDj0ggHi8Yp9xxmkAW7IZwbmhiRAMKrVdhepSzq2K+kxUb1geBIrEwA71/2XXSWcYdc
X1XCLuQXRfGB2wmR+MBmKOFfucDp2B8ImAo7f9qHDvIPLE1zrHXREC7Gb7YwdX608Y6FlYS0OO2m
0lgiDH0iE4RtuRSmPjsbiHSSLxZSAN54ZGY2RY+F1eIAQvUXc0+VIfdr2YZ3OjK8XNA4Nw0YJLGr
QuLC3gmyON+C1cd/ZNZ1tmo4VewEoPOF2ewUZCHdP5wQaYshhx9G6CxAm7+OWDKe+biHkTHujQ7D
c3bL+kACs76BXk0FqpupkYF4605DcmUORvvwhM/YIhi3ZU+cP3GPwZCmtIfNi/XEZMwT0FRNlPGT
RAG4A84/O3bGpZuGn0WiwCp7myHu2WA/U+hJ2JgSiMXD9uTr732ab6vjnHzN+mbI9QBiicoCHFoK
rMMonP6uD2JaEbagu1Pxwz6KDZBXTSel3fur/uUYtl1S8wz3f8EfOEd0T272FMMbYiWd8+SMec2O
w3x17tIsCUCrzwE8MAgqXEnwwqAN+3AD5gCAYwTgDPBT5YZ9tuZavIG/NCLZlvO1NwQOHfzSo+X1
Q7Hi0TwoVl49WyePme6+MP4lZhT7omP+wx/3SwD5iLbTPy5OEbbum8ufwdY/qIfv7DNEWAcA83cc
GcmDVEZ989kXGUa+wMIAyO7wyFTv8KduqIO+4FYcKNjE345mn64uebpM3ZT4Eb4sRRz63wMDhqnz
tdWFvjHYqv64+rQSeBBfnY5zHRYj4gSguEQfUL0u8oLg5H+sbiJW/hRlxHzWEKP+aN/tPs5Ay9vg
XvujDVjt2UubhmDEFvo1DALCv0qwP1t3+7MXgnsQJPO6esSHcDK5u91Bl93gn9nQkNOAX7AqXA6F
tw1CLnpJw1U5L110cBMR4BFXziOy//ripoFjOa0W3BJ7MiX51pmI9HCdklZ/9x/Lu6+RuC73vkUX
ViQVG4a4Nu+BQP3PxzqFRHvC89lf8JH32vnRPXO+8pH9xztA5kc/ilU72+wB1q9QvCI9xb86wjt8
AiX7gcLyG03EienrE9oxreLrO6DWCeu4nKh5N18zkqgZQFKj8CkxJ0AWmmP9js/B3QeT4w3e/MIR
2hdHo8dU9+/u+YQB04EdCS942GG7h6dHSDDkLMEZ04LjZv1JwivBsUuSYs883PSbQXFj2UECX9Jn
Nv4Lv7bhZ7mG2sdFIIaWt0J9ztJq0BOSKudexnoOc5FVWsV8YtpxPRK7qQINYz/Yv0h7wQGhJMD3
7jbbm92ls4H8g1b25uLLDtMQvgKehI5fnTZfk7hlsm2eeeHuNZWT0ji4DYwus7/dnqAeVFgjfvGE
uHp+GC6fuE1DYES84pVBB7cAUxl38Xw++W/7bRcIb7FDIuAFFFLUVXYn1DfMNd6oQTjLFuJ5zUNF
xCZgsWTFloMW1PD9zZcTX5N3H/KIhBMHHisw82DJJ9cq8zBFSApdbG9wKcVqv9xIsoEWIjbuh03y
8njVJhiqAwwhtLA+WrcXGl19UY6eL5P960bqQgO/PuKBed7sGqrPFvbWUwfeGSAHWB6JfOm5twrI
Zf10Oy8HglfnFLWUCc9WRbL7oI1bGEEFH+/vni2dY7bUUAGZJTMMgjX+8AIGeG5wCJte/MllNUF6
q0v6TGU9f/Z+r7cBnirLMjCKfnnhHq4WyyVay950Wo27ChZa+xZSTZufDGuY8qTQWFzNwWBwIdgQ
E9LCHjjE0Q7FPp5c5L4gQkd7ujbMr2LzXAFrS3x2awkKQ1c8JYA1fKQIp6dtP/z9TNZMNwJlI/oX
KqphYpaGJtaHYzmMyKEEmACzuGzFLwULAAANLCopDXB71Ny3FX3IEgANmbZsX5COWH9TAMQKeRJI
8MwflbODoWDPVBqHVuLWCY8zuoYfoiFsq2RW7cKEFSIF9nnZin2/trF6CIIzVcPFznMOvD850Q2K
R6jn3nF/Jfsclv+vPQPiLOZRCUb2W2pbRLqXWB4TulKidbjw/Y+t3bw3PtyT61m+2DPa3jEBhxsz
/026fbt15By69gbtmw3I03GPDctFmIhPWyWvRPLGxUCuSAqXuD9uw7/s24d3XbErnJ09VD7CaikL
q9WRRUguJqjpFTuib45+d7/vjbbjmx+9rcsNbnXkX6bjqBPYnybUsFhaUT4Lzz9ar6IPNADzzmUi
rjSLWtFtji5m0UkWeJu3LdSkbtbQXmRxbEudUdjcmUWMYvVkJ/lqsQAXWuAHuI5xH4IeJXqyL92p
xc04rck2hYY0FueWs2mfUJvFEbkD3Wgynh0GM7JNV3Enc2lUceNb8i0csXHCYTs+D1eNmcnd0BUa
/oBpNaGlvFccHXOK4pe70L2YjgyiOBNkpu3imEkrucERikkY/p+GtzjPsHd31RlUcRO3wNo1amv7
YK+0MK+hinFpFHkGgl2tBEcPasEZOIQBpMACvOQ4/9D0Se21WDRy4Zh320ANQnxH4urS71CpULUC
/AMYMeFN00Oe0jDlWBDA1bQA2KiyUNKteZ4X4vUhZMB0bQeZEbpuAFuESJ11mIF2pZiWxqQtoBPD
dXNPbhwoyc6Tx/OZuiYskTRwC6I3dlefOVM5GEF7hE/ShgMJo3YXaBS60NZXcdZYQQsDSTfAZv05
ixPyBsVoCfLikDoZhG9W/rEuWtX4Q2sPQRSMA6fQVeK6gj6tVjUopskEhGjeFunqcMbWuNUoNIN1
4OZH8RXREYUz0f/lDLdX5TDBgJOHRLzp4hi+TxAErWFqbInz5MfFRTNqi+HHgcRDhCiAv/sYxDiG
NwS5I8C1VVgBIaZpxjbtU3+aMNq4ovCSVs1fX7A3cWeqSz5YXo1cqF7ChoCxhQgF6hYsFsS16kzc
WuQO8WcPf0eIlTUC/177LUAmxEM7Wu30k4NTzcV6bm3zVtKooV0RQw8xa8L3jlr3pv0LAkWoauL8
iE6KU1uSCRcx5MsV1igpg2BUJTO2VOCLLDu4pI3pARFJTBkWVV9eg+mGQ4PPZ5FWSaREjaPfXeYn
fD7iMbhhPFtK7RRaZHyDhZsLZbkG6bS5zHHMAm7+F3IyH5A5b7ICsV3vWFzCn8v50tB5uHwB7jyW
5x3mo2MwagcbLz1OtRT0g4ufPHBPldeFb7NDGcDp8zbxfHOZ39B6sW5jNxOfOz5nmpEmWewFn2FC
M9bxc0b+j1jonWbZbQqbxM9S4eAwLxwFYsRFmCK0Ub6Hl1SJQBiEUcO/SVM+UGMhGgE5Wzw2rB6u
hlypIACEdLizd65OyGfoyda+AG9ZUzxDVoALi4ZVUvdwPFBokMuUdjtb28KiEIzo7ahMaRaL3gRw
S0e8ih/3g+MxgC4ANPfP/dN88AyqwFFwQCefjh3fKMXM8W/CcOGHA+jNEbZtC/muynDN+YYLEpMV
uZZJwiJFGnNjL7r7Ns8oe+WKmy6blxQGPA5S6Pgs7ChmfJXIA5fBECuAfEFBkpuY8u7txYnwTeJx
ZFgCBZwvxZbFhEQx2UcltWN/8mbv8QxhCQU1Yz3AxWO6elEpmLeurCGcn+bcE/gJZECN3CBjV35X
FsMi1mo1kssnOa0GF3FBL0sXDO512EApuiQ/n9uTv0r61w96zuNwzTnmCeXzJYwgJcq60yMyJz61
EAnPHhII4joawFjeHqZMajAPp2tD1fEPnQWGcbNMnIGeN09t3PfROlbRSwftSbWLuxZC6APOn6WP
cfpnuob6eHxY+3BC+f5f4mLPEHk5nZHMHuiPOZgciGAM3FA7rT3pEhvWEx+SDvjifhTr3GPBvPcf
EQOuuCnCJWRZJGAs6Ic6UGuht2yxT2J7YbP/gFG+4d/SJ0PVAcUUNFLHTsF8MAS7OGQM3HBV6jGU
/8Z6q3YZmeqYuSnDH+ps9nEq6IiIy8fZVij9KFHtx+7bkaB6QjPPVgihxrrQR65TEpug1kAep8Qn
ykolcIlklwmVkmJZ3Nmx9WAc2IanYSs0NkhlSabv7QpLY7Uo9kmDseNUaWFR+PqUkXtmWZTyuIvy
FC9iqBTnIeaB1BqTD/YE2dvUkWHMqcdoJXmp6Smicf2RaNWDCMbIC/yMMZeCxnC5L5M9ZcSeVmcz
EdeY8u5MsIyxQwEm+WN0haeQylbhgzKWoYvpsv9Zvy3YLKsxAFSiKBgTyfSdk0DzW27BlPZvfuQC
nu30t5QvDKWID3rmAloxtcuehdlvaKuv/9IN2CsjAgSgGUlrVbsR50YbzuCPm+669YSdvnqYYiqc
HFPhpwBxQGkD3wuSmFAgAcBQJEs06n5ytJ/zXlBxdPwzGBdDPiYxhL9jbigzAlmWIroPDpT5GBCi
+2c/ec1Tdt1VzF/DKZad4I2ItASDvYccwHWQJ0kzzfMeOzCj1GCxONwAq+0ZDtuu23jZv/MzwBQb
y2vIGG1kn4uVYq9WirsQ+jQHGuxotnO2T/wkKUCy0j/A/wZt2VxHqxVH2+IyuAuUbSrguCxOToJP
JBSn1rBqw9/1A3ZBtvIeTTNeqQ/crjEe/IfylM4LFQFTFCLuGNel+pL86KTEyBk+k5B6IN1SEokJ
K76p9uNnpzsKpTUuqmfv1MH6mwMUtzbONvYmNLYRFB8xMIB/DjDndf/pzxlrn6i2HtR+va3Y6mKX
hx6AO01RysUnYGYs2V4wyIHQQBItl138EswE5Ot+ORPvOSIOeVw0k2G6WNLKUvzYVEDVRCbCtxl7
+6zvXwAbCBLb8/zRKpPE3fUW/Gd1z+177om/3ZezgwQpn00VWIrncMM572ZpiyOFo1BKhx7UiNpe
fHDxlPqi9s0sWUm+tPwte9YaRGCH4jsI/5ibJjNnChpIJlRkSQ+TBu4yd1os9SUV+N0a3SHeuIeR
GOh1OKKY9YNfi9/YOmQsueDPKvbWGc8G4Bcv4FK9caCuFjFzdcwZAfn+uYowkxDugbQq4L8/K27P
wOrCGFBNRker/2g6ryVVsSgMP5FVEhS4JYNgzjeWETEimPDp51t9aqbnpG7bVth77RX+YNHrY+5K
zzTCjobnQpYY+UW6hizdKu4MjGhAkpqjT4KyOUqxLG7Yq2PW5xJn7h39nMFuJ95mjM2xyf2Ol0Du
C1QsuYF4FyNyR0tclMTg6BDcWW/k+Ea4IWxa8wZH7bhgJZN1YWPBILxIvryeO1CspcFoDQ1P5mmI
/bnt/q0A1gh+5efCMvi+/LIIclD3WyvVYE/buKP+hiCVQDpeJ5LZnMnY9JtM3/a8ZNKav0VOOsc/
h9KXZW4cY4I8vg54X+OeJTK3zxl2icPxheNyiLFq8gC08NdtW6ybSbf7O3xcG0TTxTbbUR82yM6M
9towwEmWaSO2M2Tpuk6K1MsySTwicuOVG/Ra4TgyhboMOBCjtOWjy8wKDTGWLJ3fLUl6ZUeBQHNA
i/Iw8vdOa9whpcIExc67wi4A+B757LdxxGy7p37xtrqRvu1hLZJBASN2xgSpVOU9+RGCbJyWvKI9
FPKnvx2K/QCJmMUk4Gr3V61klZQvv4mpC9OoJsbtXNonVrkOGEMmpl0JHK90Y05pDQ+hnM/zITgX
cEbRqQ9Ozht/N6z/rwLs6BpIRAOqLFn3EPng0TjCbzeE+nrv6ibhEnwLDx4Cqau2syzgXnWGVCuS
+RE86IgTg1PQyn9AYjn2Le90B8IKF4/RLYk6aMAHyB9PvXQ/v6C6eBWSX9cuhJjnIzS/UXaKr3pH
y6agfrHSIBopHcHqqgBZq9d4RTsFnGi0uAie7iwwPGxGh0fWBbXH5B00zt4KaUoIqKiG0YP64ulb
OhWADppDYPfbKOw+PDXUO1cfBRp3pXQ/SORhSnlTA4RO7pypvnWomYOoNDLO9MsKhPgmuT/5jPDR
fSvp9xY8YGQdMSsGqNa31tuisye25v6wuAy46Yzv2pwvv6BRIsDUnLQz38f1gXKYKuezzn/C/3/G
P/qqePQAr87CYkHaykBfEtq8U/TfT688Bkv16lr33jth4px7JcKgwMFRU12xyDa1typg+1RdhhiN
mdZhT4JJ7A+ztNlXIwVTnGTfoB0TtL/B/kkLjKlN7z2fXubZI5DZE/p6wNOOJG411joxtilkT85g
F17oJp88xEDoh1L+ByOwWQJpey+UkVF6zPCQCK59MncD34ifvyyjqlsJ5czKurnK8jbahzeOxKCP
OoW5sySzyMZF7rV+1LB3pgEtii70WFjStF8QGmrMW/4L9bSFrsUr8C9H3lm9rm6MbxkS30FGHEwZ
/tQO2DmUel72tHYgNiH77OsDcyBaty3oCbn7aPuALdiy0VjrsI2UGtFyjlKKqKdin0rvQhqzbdDS
w4uY/gLUIE6e6yWsc6dBUCOAkSvP5++jsMxb1AZENrp+PhkFYGFOCoX0QHoQlE0Q+mRWMRVZXVEB
PX5silQKFDTMCFfgs2EEyAy+JZCYFAAYcDSygPec845chUD6Z0DgnJ4eMSSfEn/JxgoOKR1DjtO4
HaMraq5FX1Q9YMolkZ0J9ZSGhWET+mGg+X57ryD0Od2QdTQ5mv3H1/HxS4M1uYP4hR827jgaShCt
MrQUrsL0pGacNSJveRrnl7AAw9Wbtwct4FA4tngWNNEHEJ9paPzRIl8r58vAx1NGjKPInPs0Kczp
0phTD4zHmNtyklTEYmKBDgDZAsQrFIq/aOaOka5yxq/JcIxsW3MxZFh2bjtR78tE7D6k/UgJ8ppE
340IJOV2/nbHr/3JV4FiZnA77gGFe2sIPQPk9qZBd4MblP62VFvchhXsknkKuLLFTEzkk5YW28At
FhvL1hukY0f4mypnEziGN/0U1kXGDnsN6GIgLBltIAEZiAs6MG8VF6bDNAvvXbo+iB/4mJBJhsJ5
/vGW9DcEdR+b7wiwSjAmGUPKDMUOspZ23DzAdcuvLv7xLwqxz9dTifYp8hcPO6eCk+WSZkPahm6a
frr+0n+sOWWl/ARR9YlFbVzx080ZHbGxAXvQHgPO5pIKfJkcjcl3hYpM9MRQHnAcsPAPUrhtojmt
hQ5MomYxaRgsTsArfmHyB0RDKe5eQyUBk2V/GFyDKGlGKF5xlXo6+l3QHV2FXImsuIbKgdKlHBW+
IhxBDXqXMhOahXYk7YSraPAsMAfJheImPdIRy5Vkj74rF9jt3U3EPRl0+lwYulrLQhxSeAq7AEvL
HmDv9FvDs/MFPsMx80R7B6mKq9PeMZVTo19Butk62+0kb8goqqlxskFfqPAR3mo/mwkVUJltv2oA
lH8Bkga8dYX4vpK2+/luz7Zm7vbLU1jQmxBDtMWl5c++8SyoSwBKW5UBG2vo+HMNLJHrufKEOGTI
iNP8sOyMu8u1XCHj1ORTK3BRq9d42yJ+gaVZ6D5Qas/xYPENeXsbtOXo90kOkMf7M4DqtrvV0Y1i
xPKknO3q3FNukw8gZ/2eGofbUBeRNSZfzScd/Hx3Yt2U6QK9gSMYXV/T/cKabaubXyv25xMUuG/u
OWDd5H3gCORtFp0h0eSPH0a9Bw8LdtEnHVug6UkPrzBOOGpt9WPv6RApdnMiTb55ezn3OYoxKK+h
GoGjujuYGjhQARIT3kf8YVL8mHa7jRvO3e/pCdka+XH0AO1eCfoa04MoqFwPF2ZlrXxdh2Z6yCRr
QLMuRIC0uyjWFlZLtl77i9Krn8H34rZx6mBie9ZRdaNWyMgvkNkzpXFJ3paSdcJDyCA8mIyKkFtC
WgDfxcuYHLg9OBGnDfaPVjCMGXw2X8jLpn04hAcrAkFShahwqXV0ZDWOQMZs6wP9X4vN/SQRcEuA
pDL8/rqnUjJshMjYZFm4JC5GAL9oPnkkhiT2CjPdX7DkbAmR3ji7OfhJOiikDPG1g6PxCVaee5z8
eX79hbySnSRYY3yc8Hd3UE8qPMp5UmzkPAUsqQ/RF98BxQytHWCozrRUXA1Ju57Kev2TNScOm4Bg
iIvO3cRrMiAztzJIupB8X2h0cZI2XnLSnRBY52+XhL56MdeKD3DLBr0K+yFIiqYyaT3v9u7xPgoz
fwXM02lFO7CdPIwGOln5Z7j5ntn7F4N+7AN5fCAuiIy4/u0t6nyVvfyptnTdFZu8DSVni37dtmK7
vWW6FVzn+8usQa/O7EfwElm4R0FQaUlP85e8Acyi/uYVrRK0K/d/hag71wY9M6SsAQaDjvh12zHy
a73PEDqIZpHbtCmCWQU8nzTDIb4WxsC6hWa04jI5e0H3DJHuCcDwfQUBLwRRYY4hG6LY7x2vVqLJ
5SUKyP44ygbDPYRYScPPAlWrnPuS+HxyTUSo0fxsL1C0AIQYCZMVZiB17YuUApngF6CISMgntKMc
dvoZAtzN/e50Z/XjqL+MsyHgCo7npvNU5VwUi05xarjDf59SlkOmR4lPdj+5Hi3Wvb6jzQpFwW6v
6R1+SQ19kTw2KumWaR2FCPvuZx0LBA8Hpzqtu7QIUpoLMgkgMzoSqt0GPF5QKV2ovTwp+qdXTrqU
cPMKFPtqyDYfQN6TsGzfqqABsNPd1D9wQPJ6pQOQDaUE7EGI/aPtDvc6MIT+vuQlUuJLbmb/UZSS
VkAk60erhtz+qECBamHAkqRrbRBmCkZCAzr75LE0aeznxhpyFZn7uoHWZci+DHCtLzYE9MV+b8CZ
/HvBR5JYO+q/PnbEc4CJ8Xpj6Lx0EJ793piunj3cfkEWNCZBQCAebuFK2cf1zYabVmniud6eL+xZ
FvU/fXisJBFOiyY6Uz2P1J6wNCOsnREO5+p40b6YRXJRYfnRmL/HPbbykXRfe5FM32jV0RbhyE2W
PrhFTi54pZygWTyms1fSbdfc8QdsKkUXYx9OoVfDHj431Fhl2Go6eLHI22dBZZxR0S+Ub+s91n5P
upplgU8FIrhHO1IMrsqqP0aKUAjPUdBc8LsGZ5YlSH9akFiZ3TMDMmFU08erPoBB3sE7pAdMB+g2
GpvTHnmEXCkmhszXgtVO7tUD08BWgPg0714O9SYtVSjLTWTn3OKJWHoNmX98ddi17Fk46MMN7a0V
8hJe8w2mKMNp8OsWlXuExnTsXsMnyMm87as/RzVd6xickGO6Lo1qUGabS2NiFL1Ki6lFMD2pR/dm
z8TxNU8rwBQ3rwBwefSy8FJ3rKP7GP5hQisbdpgFc1SyhYo5tlH8+aDT18+nBCj2EPBXOrerov8r
U/2gmEj70LkhT7uqAMZj/b5vWAjVfNZNdbB8IGVbRr/vzCAY0+CYtn/RG5ro1dOBSSht6fC+Ka+B
4o9/7lIa6dxZuPayySSXZEfXmL1Ap0E90a6lY3NVWASX4bnsrPZ8KgZihlw5yRL5NIUTikDNvvTD
mEGmL68xkleddYELSn+fZjIYMXwcOGzmhFBZElxkdDb7TBWYvbHUgBFw3hByGRn1/HFvA0ITURrU
cTXk1lyowHTYBsCIYeAvURp8BDyJxCxMmu77b7gvgQ+nsAPJvEQZTJTCVEixz+gd+Smg72E2TI9j
HPh6CFY0ap8JlVaEbRAYiGLDngMQfh/csDT4sxbAkAAJSHPqy/P0ioJ8DcCtuBlU3Tz8rJ+RbwGz
MmM0pARmyx/C+Kg9ZF7F6MOMzdiaWySmJaPDx1rga0WUqgh/cuPiT/AmCyafE+TesY/4mve5ugRJ
hAgB6tMzQk9WZKeQ74w5kWvv2H/iNAUYjRF8Uibn7gedMbGU0HgEfx8KIF5k+1/e8k2vRD2cu9wz
zphqKi4kuPNCsymiC+x5lDbwmo2LhN4+Ukai7CYa/V9fYL7wiaBEyNzjGDSoXPBoxela0I8y6sF3
B0NAc5Ai/AWsXvu7WuDHWARNx0XYY0MPCd6Ft2lAP5SAK5LJP4adV6BoZJnBqX/sA+g7oHjmnJDa
7D4TEdh4Jqh1iifulHa0TDFxpzOSwZxJCxMBX4CV48JtwDeQ5mVpoxDco/4lZZlP6wFdt45bH3zO
mPkxwc+ZOkPU9h/8rg9UAtycbk7bZW0agpyVCQywazY/mtGp3yIkDgnazCyoMcd5Rwxj6qno8Qvu
+Tknm/o93PaS+VPa7JaZ6+aHEnpKKzo5lNpi8uDiKMHTZojXMu/QQTYjKmo6BcWiobgMsGkM89Fh
WpDedhUX7J9u0gcYqVRJ/Sp9Y/cgxAXOeHJpA+7tVU4XrIGenVZ6A8xxs7cJoPjGVNfcy6Gp2Ikx
UIKktcyd3yALGJ+aieHtbyDlxS+ExuDT1krHtpDqJ/pBziAR5RQ4kvdG7wdcBsw6JnC6tjoAcaOH
fmxKZAFqaT+Q0i5o5aZTXDEBCKSWneKjGMFCx0hBXy/FUHAuoUPei1hQNUYpCzZB/9LlKNqP2dvz
OgYbkMpKQPMASUzkGTABWrKISmp4SpAQsrqgUhlqUc/vBsf9e+vKTnjBul0zsJzP3fBwBaHV7pAy
73aolvqvg5CtEHjpvyCGLA0qf/cybm39tLmmh0rXXD9wXqV+jc3RKiIhIvKTbvgv/5U0k7XnAVFg
LN0GoVkC+euhLzo4+gARV72Pe8KHHQQwjUvSpnqCgtKLqbECZx03Bcaa8l0IVZz3HJnUcw3IsT+s
FniDStNGsEAF9omAbNkvR+eWy8j3uSnefj4RSrwekWqBwKSoP23UE4fePt8/EN+T3gkC1eSsJxq8
hEgun+JvGAb89aKZ+zr479iMSJoUuBxgjMGZnCjO2J+7bvjaDNwOGIQ7qpNow6p4szG2AJuCyLvW
OeNKica3x9GXwEeg2k45qgs6qwwdPHCvkwe9hDcenLxT0R9HKYIQkXc1sbhjcl1PmpB6hH8seQ6V
TBD9OUfRroIScFk0p/gH61NUENAkz5nZQE0ybXVfjFbnPkos4OzofhE8kagDHi7lDF1YMhdCMeNK
ySvlGJLn5IUPj718cOvput2CWjomo7UcMlq0iuljArOSvsXHAcWxREd3TKBxelwOSnea5hiehoN8
xAAMQACNDZpSjHJk6nIe5AM/BR4xAwcPMkDgu4QSFu4N/TUZgoxp18ZcesAM0EDIrshcKNvRQKE9
Qe5Hav/mio1zLiYv7Lt5TF57ZUM+rnISHHfML0FKU42D8DumkuhOly5+AS2bAOkyO6Cc4ZBjDsUF
ZnYqpx5kJefUY2NqmxItKOaZZGioVTAbw1lLC9X9zd0s5S0bfLPMuDvzJTNs2CWQaThBAm1mzJC7
yAZnjsH7PhtUNPqXbPEq1Tobsbn6TIn/fWHnMFIetIiodCnRwo+xPNv+MgL+BSYj0AHU5zRSAOy5
XsMm7kYfZs4NJier+EdICpR5gTktiqrxEd7jd04/fvDp5D6TcS0aAJvklKkRy2CaRpTN/N2uPWCU
ppOYwdupIdaMKbWZje91bj/+tHL0o40s9K3NZy9KG80vq58WHKQWv4FVEEUF1x6blE6D6jvqMT2h
O+lv5M40HNj6yE2IJ1LODr+jiihGPT4mSEG/8Pb07IN+8nKlGF9UkRl2F0gNBh/IxEkRfqkBh9ny
3ckn5qLd3/ftoBXYXMfh0E5+jhHULhOUyu8/PX1bcwA4JhDeUxcQXavkX5dpHtFa8O9bLf11H24e
XRPAsMltbUHctBtB7beCBQNmoHmQAaq3Q/7UFyjhOYIygSxYhEgDSt1vAj3zrto9Eh/RhXJ0t4X8
DHIVvGnDO830HeOJCzAMGRgiHxrpAI5J/VtkQMgHVDfoXqKLIOnuaUPQn+X79kLvm6455ruRtqGK
oxp8bjgO4OOlDe+2geaRlJ07Kmwz8uWJlpYgAMBRLi3GsyCMELppeQUtysPpoKWnWXOko6NQw8YZ
ASe2+/ywzgOpIfBSbec3+/5cwjsahW/vlPs0Rybfe0hLrUZTNrNhjKz6EMHCFij7q/g03EYkXTJV
afPxcJOnZwRgKVUaHM4nefDsUx2UH00dsglkBfqP+XfwjpPruOweIfZhTHrr3pF2gqBFKRV8B3U/
S2iY+429mdA64ZQ0nNvBKlCirP2/Z8nGRqDEVzomygDU89zsmYBJtcOFpNt5YrSi2kruvPpi8FcE
t0kdXns6FDdQso9ei4J2kPviAWIsLpSxkj7DRyUlakPY0BYgTNOcn7vJ3RKRhk7+/DN+kbkK0gRA
sd+AxIOPa8T4FEA0dBuHV4JOQvRFTsRwEElBOwpFJD7ExLUVv1iF8g0U+N06+R7eHnwR78ECYmKj
W/api3QkYv/pw92iPeDBwMT1MVl016UD4AHAPMymUHMWfMM0WUy+aeagoMDbR802MFh/yPGkWdTk
Q6dWoiBBDsoGGnMlaC7HcoDXHpH15BP6uKQtpDRE80Q0Gzy6D4g41SCDM7KJHurKw8fsg2bicZmN
qpmxOELgN7tVB0dWhs4Wsn1n6AfpcwDOFIQG7aJyoCao5/mPqOk+/Ob4FGZbJJd5bBXyn+21kCtp
U8/37Rg4x6p7tNcofNzsb8zRwRLPwMiKSRYxo/A10eWh1XKmBXNk1CXCS/SpJm3WcrNXhP2+EovO
CfzL9Q/cu07RbKVGqtt3WIeVmyUl2KLKyyMrtSboH+TMJXi3CFqEt/A7yF7g0tquilWKGekMkHYt
NZSOpch6Lmifno5OETajZ2ykD/p8AyZaeURP7uiy+rLx16P9mTmPRZu3DgQ9rsNX2MZGxopEBSae
4Frn6fA4eyfvOTmSwfVxH4pOwQMtQcm/OwbT4Gxt9M5rNV4Rfz9xA1MxbPVwzrHcrFekOXMBFi2l
hJMvjqHiVMkXMHS3MVi04bf3RQRFfIFPLA4+wPOq3MBikoNSpy+RHidGH9qRW8/E+lhB10ZBiuuH
t2+QSC+SE0a0WkS0M6Pz4hoQPVmvaFOgIdNrLJ9eDusVnMLVFRviKjkOlX9KGo3BcSiDYsFw44Kc
Yw886S5YSlb6dYqWvW33kOhY0lDlQnZPuVM9vaKrTZ9dFMzAp++PXikmyrUruiFtWpQXW91q8efo
LhSWNXrpVz8HgMv2dJHqJE08iRqoMKWAs26Akz1R6sB1wUqU6ARyMFAYaCBat3JK/7kofRL8FbN5
+tQQvLWdsWsAsgDHfQlAFV2x3Nnrua92IHV3zn4JYAhmAse1yliT4xQyD0xFRC3B1HQK15y0acOa
g87cCgfXFTSDkTebFd6HNiUGZKSitxabUAFdAp3QuserxXejhTSC2MMQz0UxBdQgagRsOTAyMDSY
YRELggbdaY7/MDu5rDWe6s60k9GcYyxb6Rd1cQ2lWn0B6CS87uncWV1ruN/3E+w5aIEjY0QOg54e
zC5gbwBFXTk4xUeOxso72V82ReePIPodyuH2i630RcLyCiCdoC3OKWpjYhUsMDQhUPsVL0LtrcLK
z6MbK+twVm0RaGkITcggjK4fuEQB9o+fnpWek1/MIToQDdzaFwGjLjfv41660HlUX0H0SH6ByIZY
ACmIXUScESJdE7pIvni27fO4MWj6cqarPX30gAYsJ6XJlkRJxxPRMfmTGRfuiMzvITJ2ENYK5F/i
unsEkYNO8l8HlLYuvHTU9+gy5Qh6XZHIJtOgX4q7YiT0Sb7iSudUoKyYAJILwqyn4pGUU5I36RIi
RHhyDWSuZMjPc4uemNihks1B8pwAc1otJNdG5gc5Fu4oekOr8BfIHkJQPIbHAPebYgekF+9KqMf3
+cu/TUX4hn2gxLCaojX1hiuQ/1Osdi6IUVxCBgkeqpo7gwfA63GN4BwJEYpxt0c0i+qtKDnJjxFB
rCM0me/fj/8iow/t/IogTgsahpwx2dganHAG0OcrO9utf5O7/8b1q+VUkdgGlN3bsIFsUtv/eSU0
oXYIsoAoVQZXaCFA5jksA6D9OKZZ9NBhYno0sVzQZrhYYdSN1AveYlCojnEzVDuPpvse6EkZa56e
VP1XdAx5Sd4nsZCMbgRfflXoSj+QaK4RweJRGKQZ8W9adr9TeUXydYVHaSwL3W/En0h1r6ImE9dY
tTfdOpFHFF3yiLEK40mc16oohojHF2VNyYf4vt37CkEGQw//E8nnNTgvn6hkxQGmhN4OZwmmF1YK
ARj/DecpTnI1owrxiM+QzL2RCuBe3m2DEVo0xhWWZX9f8C0oFmJ2KsRc06kgQTyhWTItR35DAvp9
A3ywKx5iH9zSuLMEbbWjQ7G5eOamJF1s+/f+RZztKjRRYlEVa85fLjy6px2QzaJ15YwGIRSFzmA0
Gt39p+N5J3k8b5jI27aTADpaw2NlMqfBzifJMVKgQpLhkZQ4Bang8IFEZcUCB1REYQ7dEI09EZ3C
t1cEovERZWyMKC7syhg1NrQB6ET2UI0GpDKS/jE5R8foYh9GFrca5wgEtSHUNzwNXDRfeHaAv6Wy
DTOg3G+Mxhk1TiSRlT0qTOo2SH5GSC6ZG2IJR2f5ByKQoggZWJpy0tv1rxBstfBMF6FCjULsRO5L
hLAYRQwol2BUU+ncUGFEOHYmNl1ah8dRPt16VUpZjlErouFI2vEJpPHoYEO0ZiuLIfKPSgvlhkBs
XBmzYkt2XTL2D84DuRJK+GKcwohQxB3aXCopjleBdN8sVICkg4a8SCRoe8S+p/eD2L1fkg+iA0/o
JzkTLwS+6eryMLgNAviRjzFIOOT4RB8UTb1/fWkJw9wZBpD/XpAwx6V7dieplzqdk5caRz64FaBL
iDp8uwMYzLviB4rkA7/oYaIm+WDQBAWdh17JhUT2ThiKEhkl8XtzZJO9NxdmsuXKkxa844f7dnIS
wtKTZPTlcvqQVZNksYR4Ck4kpBAwYyAj+w1/KF2pY2p3kqYz8eOOqo6o7Qkna2FCy2z6q94bg0N5
HjnCZgR0qinVl0TCFJ022uv2BHVqAtgJIqHwESX8swdRZWMKOi+ncKjI22s0xV6unDONCep+5MlM
M2COVj6mde62zevmtCLrIYf90/9j6jYDiMaLwbHK/UQNaJ9kVvDZqG892Senjpg9PiF6Scx8kah8
+aYtbP9/wok/7rrIH4qbPccFDRIhkMg+AD7HqbqdofY6HNIHAeAu5TVkYClkZXi6pEtB71pGydLK
l50mRZmAttCpJhBDwKpdMiLUhGyAwaNDbYdCASwRH38Gz1Sqhwb8fjEnFLYe9EToVmcXTJdoFXWZ
xHmviCkokCqNCIaoC+cnH3/XFhSMDY8MJr2jceDKWSC6agqiiD9yXwVxMblpcnoKgE8eIdeKr7IO
YMDa6ojxlDX60IfF3Anq+ErMP7r0iTGRboxy/vb1xUlXurfSrqexwAyB9jTLj7d99Wi/qXSzTRDi
SBI7J1GSpK/0C0G1cJ6yWLke8kukFE2OJSU+kk9wz/r9/sfvy6e5hZJ0igDIIlghtBNLCVe5iJeR
sA8Qaat5/Ro1XHPb4hCTVFPE/O7RqifLkBEB3dXxhg49hrIYDwnWyda20uhuxni+xCIa1Yx1YMKw
4wfyOaP3pbsh2FZUrjHZRmfqgJ+XYNflnUoPSFAtzA7Zl4J4ZrkgUonlEljG0wgzJApyGkS/AArr
XFAVcq11tE5lfbFRksZSo3VLR4HPv5jVy277BQVsWpdIbXggZIsT5QTaycFvaFKm8QwxhWFMTYpY
TMlOqlixXy6MbKTHX2eDzcH9lHv5cdX5+yClRv/Ubfo5spBo37OL2tvFx08Sc/SZX8muycH/soWn
d5vK7kSiHBlEeZVU8xFroDfr84IIFc4WvWXJVgBLEQ7khdNWkfixSijbx8eZziYUqVyJLiL2I7Iy
oqgn/5bWnkm78BrwefYF9QInzb/Dh3KSA0PCC30T2cEqYCcRAMGPdPYM5RxpdY8zkru/1SJPbaHK
2/DaC5GqQQKHUIfjIb/ERjH/uzeqB+porfN7DrabeRq0N0GqK+hTyLRJ8FtCEcQ8WOwGVBYtcZMj
Bf0GjgtREGh0hZtlDUGBCKidbxLkz4NjRSR8mU6RA7LmZSYtz0zfgDazWC8rf1MYwWpf+jXIp2+y
ijNGhSKoWoxrulI/t30oMYQ3g4Y1aWX4TssIjz+Wl6fHuPDrvtY6PDHkmtCQZExy6oul8P9PLNIq
P1+skeVXkSBxB3C5AHBOVc6M6tj2EJSZ5oCRDkCaZQYxZ5QSFhROZ18PR2Azzq5V8NfWL8AC+BQ/
eoUzUkhzoJKL77nzL9DcfYe6jwrfK4jliGGUKJrG/Kkcul0+U5ABQp6+7cnqZif0Kcjx4FfDTuCG
9EUI5eQg2eWRArk7YpkThnRjATUAQ2EKjFAAchiicmEOIT7WcGbFKL4Flt1KxAmebwtP+Kx+RA8A
filZU/qYfRn2zO6K5/Icza72J7NB59IWBYJff1e6GlFLWq4uP/xjI8qjo6z7A2pnjMF7YJvVQPuF
gWRE+RpaJC5geiWkf+mrkbVExQbUL3IlIW3+tDGEcta5i3w4ZRT/bHT3UikBvRGt3Zb4o5MsXWOR
WgaZMJPc5OYXIzk6/uqKWIhTFmlSL1sCQbAl9IkcLyi4HZpENOYZYZMR0bEIzD6BBPQIKQ+PeKUR
ZQMHD4Q6GsooUQFBGWM+ICOMzKZRfyLzYUpO97cAB8J3TVozPCDIjr7A0El+HMwmnAiv06CHXtCN
oQRAdV3SJ7YLViEMTVlYzCwBQ3ISQTij7Vt7MsTsmrE6bcwxCkQGpCXoTBa783whNZH7+E/BcqGp
h4SePWVCN4odb7YKn/bs43uWNJeuSeLdo0U1bnEbUJPwHkeqE7psHFgDEWeyemj+TNO5080LO1/x
hc+4HhXxfWGGYIv9FdZef+ji2arz/XgFQWn0agW4EUKrztxpJ6Wil9aOd4V35pfAQXgPTwa9hnTJ
NfgxLI75km4yt1vOWbphsb6y31QrN++3PoG28y/xaXntFft8VG/OoxJv2n1zVk5e+NOwmcGFUYDS
plGcCQKVsTo7j8K6c5FUnbYglDJAszQhfZH5EG4U4WQqa5L6H6mWTLTtUikjoOhTKjSYrLFnc9Ct
b2rpg7KF6UpLbNSMf3NAuPkaj4Yt9g5ArvyCrue23KpLOKiiL/c4HGkzFtGxvxpo2xc1IJO61xRn
I5xi1DVIYHX6I8M73MHYjYEZGHMQ6c2SeHt0W13OF/xmaOrTtT6s5npuq/Ocq8IYmTbQ9IjGIyA4
S1xiLCweaPbR6f0N9fGv+wN7r0NqXUmj+Zy2EF9/Uj5nMYPFl5tj1mRtWhQLjdkvQggQelpkAL2j
LboalGzILSBY+uChPlB654MIBLbBc4LICazIWFh96X5BOWq8ITPdO3Rj2K5XSGGQIm5YgmW8VUTa
HpvvQlu0+vlGHdYZbZuj7lJQ5SQbtY2bhJAzamSgXGa0oBpGQL3QzLwQaUvgAQ0fwwO4mtfO128y
fwVnDrQ5WZFHIrrG7IvLMs87d8yNCTApPZGyc+NYy9ArGqt9wI5ZCjvn2XlhZoXP/F6ZQfbh4Foe
G853pi9KfPE+torgH8SBfnVy9R3aqyGORXP8YZp+9sTyDwUlD2mfuxbqxLcC+5fup/DgsWELZzD1
QcbvG+jDq+K0Ps4Z6DkFI3InixdwpK8H0NhcQnZhFP6eZ9NyW8WP2lEDLCt4s/iwVWzHEpRb5WVT
xB7AyoxaDxd+ToNKE6dosdwQm44H3lvd6tDstvpKtNqzWPkB2hi6TwIHkJ/wOLzhoQA7pPA44P+B
4EuiIQQEY/wM++Tdf8REqjRLvgilV0NQMtcpep6tHujAaXH0sPoA0rEG7F3SZAJQk6wYBEICRcMB
Hl/wRXZ1NbxTO4kxECbD6H8W0Y9dO8rXRqL1tIvzhXwmWl5MPleRNcS0hIZ0+0QJ2d4VltvGWRD6
HD3HR0B36wLxbMhd4t6YkYJUI/2jc1DCXsRdcHsZc3+Buw9qoSU2ejllgum0laCFNi0jc1qa4n6M
jk4EuPUJAwYYdnp8xfgqDRlsfmQQ+50NPwZ6WIDtQKww6gW41Nt8257m1nv29H6IDPWl0zdHquZY
8yUiptBXRh3ETh11yEXFugyjmPNoZG6O9qqDflUHF7fgysAcIo3pEHu1REuYWgNjz0EzvPEjGLSZ
MeHJuv3EKG4mGdjcdbUuE6T8PxO82jrmgtKeSYx36eCa1i0TlntOQoJiK6ksSJDCOVGelgRGaGpo
bymu5Z9JVs6xMgR2tdUxen0uYLMxELRGJ2ICB1e/Wn9nmffEIO2F1lPtWf6jDfzrPOWralxgl3Lr
n4eQr5nkn11GOa3OChYFz6eNlAg22gdUPSqYRBTaCoUoQfC/PMeu6nIentwPiKGUS8kIvdUx5vm6
jQIKlmospKdlV0fndbC2ls8kosaBnK1GPgd4Di1tkJyqc8S2UOsgPZK22W4sChGrpO2KWjenWaKu
7wMmwas+CAqAZe3oMmNqNmFm323tVHyU6Ppwzh9tS2PT2RXFSsirbg6rWBvDrvx9bFKNk/R8LvHq
4WF1vywD5GADTqITQ8ed6VzmxLXnPO/+LIlAxKEatWxkW7cELHbel8Nu2RgVjDFendPkQSOYfguv
seWQlBjj82ZFbQiBhtvQ+1r2y6SxKlwOc18Bh9v+xjk8yJ/9pkHBu5jrCAUdvRWHNz9f9Z+BgrvF
y7U+4f3kc15Vm9+CkPnThu+Hi3JwQdJ0UCCoEBhNUPe8n4b/AXr5DIzMa6GwR5ZP1xVH6gJGGtIU
wH7JtPe/tDVtE0YZKjEZn98AoBaARZwnMuy72/6FsYutsg/2dfw5cKcM1VnhrYJnzBrF4xZtaRRp
cEsEYFg4WEOeji5Zqo6C0/r8ZeTpYagyYfqvEd8egJ+AdHI7YW29R/USsHzFTHxasr6qqU6v2886
cAnQh2yxV6CsbswMIfNf5T75/xk2120SXcoRslUE2NCm4SgF1IlZKhNBAtAV9u6gvDogmz/r964E
E8w8E57rji/dCVlVBxFd0e7jfCuJZWBzUNpDN6jltmEcwUnhNIswQccsohpcFnhCzAC5inq7WIcN
rM13JfKK1LPbV/wb/TQ8katpjeIKP3vwjtqHx/RGEfAZIoz8588D7I+DGhAYYaJUYbEh7EASwLzE
QO8DzBAwFbiL1BGgKxGnwZCAFYaWLzQTmL12i4HSDLZ2gbS2o2EcuDPpOe31SYUi4ljvqYweDyDO
8FNgAkorZVojOkYxXfmto8ctZ6XVP6f5cAwo2+eo8RggsoImXxtV7fxA8Yt7as+kmEQlvWuMqvhM
65Jw1YYrma1NBIzYH8cAtV/WqJcNP2tAGR9wlgPkDb9jpJbOItq6fyLUuPykNUixYvx6QBRXXo6w
cNfipMHmv/TuMSA8c6qoeDm94c+xbW+OvgDRrJ6Q4oQx6X1oh63cJqfx7kNnYvid5R4S4ymbHD87
lx993DbT9w4rxgrUMJ2vO9QfBdJkFurTd6I7xozsPEbYdHRzT7sLNKAno84dom5HV4By1YNc4286
6YeaDUcJytP0EQJSrjl2ecmxyWZnyOxgQGYhD5mFt+S7xee4r+GgDQlm00bODQ6/7hV9JaxhiOCS
EipoaDWcap93LjtQeAYQ9V6LN87AjYuRku7gmzi9JQhsgudJM8ZIn5AIOuAGgMELj94tNrsqcr7Z
GprSBblofJBHIKx9OG7A+mwDRAhOw5sGf3VeW8p0iFBExITR3Jf8julLeEJNcWO6jPn1EV8YvART
A3ocbpBO2wvJKXwb7bL/3H2oX/4ig8FTdH8kKQ+giCgW1EFrcd2ocChxZZ+Q+9BRVSs0jCl+ybwB
x3JyZfegRsEph5XiEl3awXGnIj7NLviPpTNbUhTbwvATGSGCIrfMg/MsN4RDKqhMgiA+/fl29YkT
0V2nqivThD2s9a9/EBewgsDv41ATjmgyGFSjiTAbhs38MdZsHKKVy69L6mf8y5jEvdHocd9Jc87N
T2c+lal2hahpFOGTV1W58CuIi1SCF0stBHxP97VdT1SUodqk8htiNYk89rnwVtr6eeov60O++wbK
UbOyoKT8o2CiMBgvmwnvC41YQDsxu6/GTgzOh8eAd8eg9vIh8F5y38EriDZ9Iqp0Df6+W59hOsw5
WTEwuMAANaVVibnhoiYrlnAFl5Rft90pNw2CaE3DXs5AKIDBf8QPCCe43qzG5ZO7ioMNB6IALQrV
FLoeGVANq2YzmUqrt5vtqXGkQHW7aRK04QPD3T5vKxgdv8KreMRFoD+OvYPozgpKKei/qpsgLirg
uG+5NqMjMqAfZgpmu9DC7NQd4l2OBNlSrpqFCQ2F1fPvMfIFtR1zo30f5RTBiudNgpZTT4AFEnox
PWHKny6H+wZbTQJ2Wr7xGWhzmoTcpRDkCKQkVIlxYzSpjkRevc/3rUYUAYND534RU6pqknpa+OVR
TSqmM9j3wWmJzDddxMhAY8BnFQoF1c1DmtrwGTZc9VTQImooJpjcHNHaAmnqHCwajPHI5uEVMm7P
EVUSbCCo9hOopSwsCayGfrWr9Lox7rQSeEKPXak/+0i4ukK8frnyN2iYsHwD6hkJGRU8nveyw3V5
Q40LGm9mtYX3eiu6VxeLDFFGR9MGLyfBwMJdpL4WCyHU0rl5BhxnFEeNCTUWA2vInn3jBQsM4yrh
bhn+sDTQYH59CPzjcKGr9Fmigs4dzld/qNzRuxOHBtU/meIbnAiflXnJa2g22VVks4ZsdPkZ/jPQ
p1JTHHE4/BbSOhiaMGE/VJZBMHLwNWjMMLty0XMQMQDEnQ8zKJcjSbAIE7YlthYLpK98ZnDaQ7NR
tvPBjpcMN0IFK6JE9j/VBLP08oeHsEbo/OW+41IfhSkiQW5QLJkOWIfdgG+Cw1B12euh/WQF6MmK
qwTEtT+dc6DCwZziisJrOGdITM7pCsLknFMR42e9WhFt5Z6HMMc/INClEcJRDh8eJFG8JtoVfBPo
rwQwow0jdEnw8IV4FU0CD0Kj3WegI/Rz5xc/qyJ5bQo7rH/CLYHq1NAIqMisMQQS2SgGfGJuM3LV
PUqsh0fJFtB/ylwPnXFACooXQTDe7nB+qD3csrhgA7hlGusK9tlhCtsy+KBRolTZcbD85kLMDy8V
ywnIxRTuu88Jj6vSnw/P8CLRMwSY6wAFCIut7jZwYNhhewVm+KDIWqQn9cDaFAJKXoOZzmA14+uZ
YiwA6+RfbgVHJUYpc2qDMYEsOgsPbe4XbOsB/QMcK+Ne4IPwt9C471Su6UOGJYFYaXwXMXFAOqIJ
yt/oFvJ6GPUhE2a3ioeUuOEU21BRpnEAojHa8a1h5RONUe0Ejbr2lN1Xc21QFMbadnqa8r0If4D4
7I5DLDV26uRhEA7KApC8zsGc5X1hpXyE8RQ897nwWmB6sAELUMZmh8M++NKIGZa2J2JDSHE4uXLA
Lty8cZA7igGS9DJFIt8l23MmIeEU+U7odLYCVpN6Jhk3kh7tqOWSMhhY6tCK4W0NHCZRdFDGC6yF
jcZe/ZbTukBfpZ1+IqcdEwMOeuzaT+0Qj4XyBIVemGcfArVy+qpQlqprBdleN3/3IdoU01GElccr
XiGde9uy6n6spDQGHVbRhJyPpjF2ldRgKvOATDthJNua5W0AnoXbw/DKLHc1irB3fMDR3bF6eB3K
7nVtJtolJKkduYXZ41jO/tlH5OCVtOmIMD7+knhy/goWXCh7abq8MyGmDCyNADu9EGQb9pV03pxD
W5w+0TAA+hny62wCTPQRRw4vyZTZQzh07MxnXwhHqGI4DlBoGTBVbXTS04Ow+KErxVzsHx+WfC9e
GQhxZwT2GSorbGhBpmcvJGPjQGnMbhrhsHsmi91BDoKz/Q9qPDUd0msonSmriYOh7HQ0XT8+UBhS
EpzfXijOw5jD8dA+XXDoBkqdPX0fxN6Y4tglVK1cMeFm6MJ6ZjCiCEyVDX1+vnw+ZbTl6hYkWRuO
629fbjfdViYODGGpZAnytUiCC78oHeIrZccXv0PEtPdgPnjqZ6rB/hSEfhbiL3QQ2wuXNIq2AJ+L
8o+0NzDOB1ZzInwtg59fe+GXWtCYMywV4jyRXLM585OXBmtXrByWmcZJ1qznwq84rvASTmchXVOo
6Ryy5YmUetmUNnh8mOaBxRBZ1x2PhB6KiG38ZXqYnBmFMCzkGP1ehEUQNCRKHIGCApiVKOleR7iu
XLRMJN7HRDX69BeyUHNzyXCvwaxGv0ZskMmZJmu8Ab42Z0xzoc0X6kdowScx6Hps+Gxwg0FO+tbI
V/W84kfIdyr+D7CdHxuxE77/7I3xOeOyQcxpE6eyjKxA9qAtjZao2HFsE0QBnk2MOZ2ASBL2k7ge
2WoA0DNooorNTFtcd1E1eT79qLi0DTwDpfmXeb8HlXeXQbcKlgl2lVMmC2D/QooxpSak4gtorDDx
XmN3yhjidr0WZsDhOIeFIxxrpsM1//w3TkUsRBMvUgnw17JDCm1W0+F9ofc+4NVnTjErub+NKXHs
NH9VbkmbzB6esWNoIPJgqgVq5LUcNfX3HCHFvzbUzIgx8egq//7pzkkYRF7NAT4MOpZQHqqUABzn
pCisX/Pya5BgoCHd4O5XreQPcTfE3feKK00bWq/XpBmiuWmjGfId3gk9niZkspzCaLpYwR6lcUCu
J+094iL2yLycIe3heyxQSe+4hZHArATDfnYGGGENbjel8Z6/xyAlHIZUfa2omYYztVrEnyul2mp8
JEl0j9rx5/fO/ZeFWlwWi1TlwJf3m+fW+euvL/ISspQXcezpLZ0JVCAOWmiicvg4D8HRhgzoXuf0
oDBIxcLXfGrOW8yPNf+U9G1+cZzsEWnbWB8gBsYeQKxpU8FHy4NJQlas0LNQemP0f8VGpHSazLhi
P4R9ADnWmIOXXLjAqQnW7bz6/JYS3SUcKEIa669Cm2XzwIF1IDNgGL6ncj2GD0LeYX3HnF3xhQb2
e6XAU21a2ISxYrf/PSdfbnM2RlGZIdgZZxZEzSFds9KfThUCgHISbADXQQxkCw8B74AtOgeycOV2
NgX5a1DQnwGIWRgtxUE37fDbgBHCKJAsTZZOu91wUcWIA/UY8NHorf4elRElTtonIYKrCzmCUCNA
aIZV8nNToq2eXHOF3Rsyh/xuXleZtMj+LuTyR4UtlNR3d3xLXGj1oHBYZg0MYYIgIk7Y9/BXNGg5
Fq3zWcyBSgO2PDNObtLCxiMn3wIwQkBYp7gAMKQUyWw2tT6NXO6n7pB0UDGP/hF7Sw35DIu58Fpc
NawQYA2LP5+9F6AewCW0ROHIRzSB2JqPxtvTD0GwFHSt4CotRIXKJsUpx8PmZ3TtobqY25hSwnVY
aRWkwwgWKOYdHrgNA9hqWTlzjDS1vRiH0jlX+DBQUC+Il8O0Em0IoWdWsRFTkvN7fT6YgSt4USK/
CYuoZBYvislhhFTq29m0gT+7uDumMHRkMn8SB6QoDjd4dRQT0rv4A/Hf8JLfE36Vea3kUHuIJId8
R1zGrbf+Z1VH3X9TnJ+dnGrgcZt/gKjQ0SGcgXCHy+hAzAe4bF443Isk1WDqmowMA4RhNvyFkieP
a5Btmwww8VVz8bXDeET838hw7UAcURRi/ItrSjieRGNjTtnKW+UImFLTgyQLeghqE2zhpjh82tgh
8reCyjLtniFcTKiuhMFkOMfkbLPyVqrxxysfIXL4+/M2myk2j4IbCh8CrI9SiUua10uhe2ciCTYi
mD0XVLb4WpDxUrDBDjBimNGP5tAnmPCoy29qyU68kykxPbQGnrKWnMytUwb7FNPIowmyVVdQtDgQ
8TNVGHqjGxJabzFibETsTFyyepmFk7ep/403Gr7t5NZBj45v2iltYQLwFQD0WJYh9P9sLcwuBEJ+
loP3WhAlirXISuVmppIB8Mso/zE65KT6jemAc0GtMgZ/gFfA+YCAgmdpK7rjeFSHaNUYx/NVC7ua
Smf0sS+09Njy7UVHWi1jOL1XwFF6SKgWBi5gZsByFakDwvvMvAU7eCw6yp77Un+cVzx3SFmBbSfG
n/Au+LEMbToWVm6A041NHbTSLeL1CLwUqTdPh87sfYa8ECShCgeqtJS/95FMA0B1MDWaLY6lO8gk
g00Wotk/pYgiu62YKyfb18NQ+jZUiL6VKib6josCRknXZuNoEcNI0hk02WKHCevk98uu3yz90EYH
nx4aA87vYwwvQ+UsBPXBZcXVnG9q/qDxdhW0HpywJ0lqTOShXqRO1aO1MfpIsCxyCQUzXUtdyOrX
lZDUW2JUTdaq3QCHcwNemSUztCi6//jWx1PJ6LWezQpowicoU/VyQL9tYLpkdEEF6y3s9PXbN9IF
WKopY1nP5kSfQPpeZ0ffWdyJpEPcOwYj65F6f0mzfGRuYowiF1oMBFu4wxQ/uspREQ+pudqp5K4S
IEo485evUcJo5Y7cnHp9V4F7qmFpZg3G7s+Kev77dF8gnig/PAUZkvHu2E1aT0MvAl2tZBsaPbR3
jjx9Vn5aLCcaXgpADEa0qfnOGKP1j1lQ2XtCl5gemSA+jOyayOgrCyEVIKqnBcigGFm3sA4+wbVo
NmNjV1rj6ZsfUwkfxkOQC8Rdh9fzqV1qLiM2DDOr252kDIos4al6phHJye58e2SG0zkh4oGmJiq8
eyryekUw/YrGEaRZWFIceLn6cAF8NYTKfeb5bmX4bfvJyfAlLB4AOQx4Fq3+mFZBHblPOKtXhqW9
TR6QNvQaub0xME/DrZqDEX7w+y3pChv4LSPRAo0dDYOFOYTKf5zP6Ki0VNSbR8TlgdYapq/76bu0
KgMUR5S5Ndquf4MNjCgqRkugal+UYUaOihDBHk7MtZk9zghfXtardkomcfntBxCa0LuLwpIW9EzE
tecMrTyb917WBc8Cmo/7btwgGh4o9nCuosQe+L1kG9d+9znFHq5ZCX1yVGLcwjFX6A3K1yMSEbhI
kNnw6lfcr/MjMfxp47VvjG0ZVm4usjPcdFcCHwqj46/5qK0+/XN7Uga+zCgQRrhqDhCPZU4tT0RO
IC+aodTY08plEq1xa5ox8wKKuddnrp/7z3jickSOIuwmTBaf4fDyhnqFEIxISAWygUDEaQozD1pY
q/H674TTGb11C8FCSwf2uzr0I6vPd6qIG4Fk9Ni/aowK0+rcryYPYkzSm1T59+pc3pQOVks+sHqV
xMjCTZhBw1e9N3av1Myao+WV0ZBAPahxi8w3Knt7XCbGM9+x5gbkniKeeta185Bfdr+/lDQsAFgq
lCzSG0AmQof+nWVRWD/tPPGGIGrSWvzpo1t868JK8avPMfgalI05fiPGixcV94IaXUbbSsLs/L59
f7xhdBnGqvXt0XsMZko7ke6Xn/oltQzEOEUqlkBVq2DI9eDXM5FJnOHIkwioaDpgi8Gwngyzvs1X
AAgezIevVc4besU7EN2ydxj1tz+uphbu+DC2EYfTXPZaZ1zpy6BmMo1JSAPe/3H5P2rrfygc4k1T
H1/xJSkQdON3q7yDtFy/6LGSAtcKedagn3yDbvSYja+iwTxu3LZmcPLlqCSf5GO3SMn058MndrNU
bK3kGm/5sDhGUYAw36S9YqwxgnRnNrRxxOGAFIuSnpPVQJiP5bw8wRRMOPt5TmIA6vrVZBYxqjPG
h6OIoiVImWtxRXNRLyjK8YkZ6TGj4nKGunE3TCGNKVuwYkLSGMhR5VNiUzv1LqMbPwg0hsMQxwlO
a8o7o8RivWPmHlMmh70VKLAoP2HIwA6AqFA6UYeIJRNtDlmapDRNpG71uXNz3I/jxJG5kwekX3bn
H+WGBCuR0U8suwUFcvt1usbt0ZNO+ff7zlgMFpw6aTHo5qhmqlo2rjZCjR/vmLN2Eg5uA1d9/mA5
9hfPnqeg40cDkHpRjF0U3K+BN3hzjHxXRX9TZttf6r2H/u/D2cLEKjIe1Sx+B2/IXprJP3/xPgtY
dL3cakUv8lEtldGoMYD8N7LuYBxvfa++bq8WxQwJa0wFbDl1SI3QQD2i6Uc9//zu8IusVIM3wPu8
yHRtd3WrmCX8zgduxkb5WhX1qXneEqNFbVPNnpL9zE4RtA5F/xENnrmv3G2Jvsa1yq3h6H39MVnH
IMza2FYhgzvajG7gaWBmos56DAqjZMFc+i/NbQU+CBSxiMv+gzZPspR63jOYYvEFttLQgZz19KlY
8NJ52IL7yHBg7zG2ix4OtQy1FR2ftM9RVQnrwzsB70jaTSTzit+7hMKQDfwFG9rUwQCqRsVkaMyR
qTjN74pZBO8bYoFk/CIDHREy/yKoEP+zMjEhp4P48rHJP973kLilGmq6JXPcvTYti6XMEQ4VdXJf
HE+kkYv+vENFD6Fre5w8J8hoSns/lvRFKVNlGjFH6ch1eicUNDXKO5Hm8+ZrObjhl/hk+weO0mQW
0gt4zpdZIcNjOEcQdalLTERnaH8pvV/mFyYy0gQNOJbuc3XE0+A71Cev0tiPdKpXydz/C5RU0z9K
2QV7d4UDec5+wzMnCybiA/u14UIKJMGBG9tAY/bPa0vIjZy9iFbe88laasi+hxMPwX5/XJLuIt5l
jKUE99wvbaiN7uKrJ39wdi+glOakj4dFeIxnr77LX2eODNil2DUAKQnsbsYZqhpS37pAp51MdKY0
nqMC/APFhhWN8dg47jsmcGNUQX3o6fuBZEaglKqx6Ht0TgOm3AglDOHWZiG82KFzk/zJXp46zheG
STmEzP8NVn8UKA5GaH85g/SMTPKF5PyM4wzPtMkRKm5bmg1p27MFfwtgQsZM52BS9FBRDPhnuyQg
zjMDeT3a4o972d1j3CWQDXKaIOSntyk4CTltBjdm71hhEiUKCgiWyHbzhFky2cnmQSZyOUH3qm4Z
cwmuN20Yt0owF37GdAwunCfWhugvNymnE2WWEAgUhArpAzBzfbDhrmK/AGDkRr2XWFpjWwiX7z2d
kqvYf/GtRCxnMDnDCAGIAYc+mt6FsEV4GDUZeENDjiaafGhVJxtxwRpf1WgRbq8nLKxmaL8yxEKd
3YM+Tg2Agg8a6eT59op8URK/mr8PLUfFKN9E7oMlUnrjdcGAUsFYAtytt1BUtxjaxSgYQpUh1uxl
p4PdqPKlh8s6JYDgd3wkXvI4Q4mrIAjJi0E/+MP8Ftu5iaXjhw0ya9ortf67CPHBCzYpZTM4HAOb
6V2d3J/nRxVw2CZT6A50Vt3DUbSdgsgeAceWAdiPXco8Np1q0ETNsn9Qm1uD3cAdDzaYupZGlnt8
HGg72j6qVTioXtI5cGE6Mu7p7h+0VFVrfX8TDG++hkzEJRQV4ngM3B8wh+DSENNaLqXPrGcNejoP
nAOCD/hGcPMGX1w2jLYt6B6akEIgCkC8pf9uL2zyoAmKVKaBrXHFjdd7Gk2md7C6YVDn8L2fDm8V
9g9ZWrw5Bn/xmiTV79B5MVxGV/My+wj637wxo4FMOuJh0aR9ant8tz9gdngFC4pL/LU/0CHgpkH+
8Pm9+EA/fPcLeF26RhYPbSFXHo8bKi7Nn0FHhq/V4t7N3pIvKchACL60/waLxQPAE4q+3r+IAwwt
+CZz+dWt2BGZ9UFoXOjpdUsPA1gzEpJNyPnzhzt7XrpN5UV6vIpnNM+30VysDWYKHcgYjcVdhqAu
7IL75FEgAEEWAkCzYRoq8nKZamAM8TAWzdu4PMdOhLMaZNucESKeKdhZ6/JqZZ/tKYTZ5Ky53MMC
PKXEhguNq5EIHLi1LoKGyGRwdczgQr+wbQEiTchxRoRsJ605nvaQodyd3prSHk9qEQ0AuLRK3OGk
2TzZ/3TVKhiawIcqRmSf8DPLFtRbX8Y/JwlHUhIYoEJKT6p7hJ83+FZ6zAUGOx+9MELHSc99IqYL
EBNvmDRyQUMs/uduKz8Ik3oYpIXQ2HvpVvT39O8beMKY6htzEfhK+IT/oWMDBX25h1LewI4QCDjU
M7TxlkhjA10hH4IZmkDRmRiCZneS8xzakIsbhfGLxFwtqzw6ErDe+Wf6XGKKxQZ5ApG8agOmxbiw
47HP9xcKqOYMI5Ul/QcId36YQ8XlYyWuGuD0Fs+54pv9Jr8ja3t8dDUAAr0SMOH1XpuxNslDL/3j
JktQ3SOdVhf3+TUYLuSPeZd0aVobH87aOaT5v1QSvPiytRHqYL3RGRhTAGKAmTxhC3QhrV3k194A
wdpCiAtwesVGYDt7rKiowO8vKQ0PAp8vjEXnQfxAwSsyuo0PwYNS/d6Df6YqPJ4XNG99tH/aFToI
W+lBMo5HRsH4U1eUrcSFNDgPP0IojpeEN0MdXOhfNI7mgFSiN22PKWOWQHjlEAIPbNCx+aN51o/I
PXi+lrbkb6QDc9zZp+f1NKTBXsbQRujx8fw3xmiqoTLZiLJeJHSMV8nTTpAeo32FHhU5RLIhv+pb
hOQRQNbp9/X620x5cmbzsPBqGi7gPOmDVXaBDVeb1NF35rsO03aGk2Jm8WGiyWruLd5vRg0DUlG/
cyaaMXUkFTlWOLxc65aXVuGMZdd9MzXoja3sa7if893kj+/mh2tnTwLXDxL20xwrEEJuS/YJpkru
euxuR/TQCkY7ZlX4Pchj5jufjHL/UzDQp4+NZi9j/QQ2YbXxUDNjcH4A76M+RwOGNlT15YfT9Nz+
MHz+VtV7nTT2oApUqBKPmaKZg4FbAQzRtdP/0F4wm0aukLpjMWquZvW/nClYxcrL1O6r2oT8NszB
48aFTmcZoXcA4fhpulIY995ECWF5q3C2Gkglv8X37SYqIWQSJw53seqqjzBH7K16Yy7yfC4yeO6Y
1xEyO2jMQOxHlmzJhLrhwKHYGPag8hu1TU4G9j31KY58lYZavdPIgHeOHLj8r4GJwa4Qo5AJks6m
h/G0MwReSTXq6dxp+2NJdeNgqX4OSQ0VgZwWBR6LW8zYzorVzDGh1P4Z9vT1zXtIGfI3lnUO5b/3
/u+7ci7jNalm3pEVOEHBpE7JY2ysyWRB5TpRp+iQsEOgBt3PLFxPrbE+uahbZkzGeCOE8EJWx4Pn
VH2Mde98loTr6txbJds/xo8NFsmOOlthjTPfiOIOy8PgP+Fa78U9UGCfaUygLh6P9yuauMPxOaAj
U0BEX30HOA7p3jAQFjCfQt8/dm1lSXCo9bs3cQr3rwl0h2cAYRvbrVW9/+qOKNbyizMRIZaFbu2F
Py5phX3YSQu8y+HcYELYQxJzlHyE3iP3bS02A5zUPohRXyx7opbGNyiIGtXaDxGnAiuOuXTfo0UH
KqD95t/G7xIRJAGrL/K/YsbfH4oMjhSVKX2oSDkgemtEICxwuhhK/2NL0BxMQ6E9MMdhSn3GKCNa
DoDhZH6Pmd2/+VlGoohigDXXZtBfSfOAIxbEnoHlg4hRtCEf4nKodlf8LcmOr2KICHuFdrd5Iy4C
xSKLhUkPTOSxM8UU7QyNUwha+YoMawtmytXTpUkGp2CB0ugbD4ZEyH+cCnMRQccZd0BSU5H2ojxd
wZS5Q79GPfFYX5XV2CgupBjuWMS72MGaaRncz5V71ZDU53aa2Os+O9N+/C3LQNuAcCxbI3npjM+D
62hmvhQKCP1R6kuhKQAh068i5QdaRuHZIc5g9QSHdp7yoKPCrXhE2EYfeLTnTvj6fU2Yh/oH5hi/
z7gK5kaq78hVMZbL7rwkKO4/y6bDQSZ9ycUUHAteql4frzLhksh8n7SEw+HNXMP1jRnLYuan9nJ3
gFEDAx4EQdZdtJuMpZyuNraz0/GDAq+2LGvNwRVoa8b1u1vPA0E3Z1jwT6zJxcHLgNkljJLc91bO
wuKvWxqi79HcOrk+NDSwEl1ZAUnmZ+zkC3INAcmNx3L9Dts1RGVj+XGv8uJ2t9cPa80sVloghyLU
CNcRruzWqGW9bYAAoHX+47IgB6onmDf6KCS4+7BTJ8GlrRbDwawkgdDvJ94gDaAYKA83vcEWIy4y
CmB4cHUge77PFDwhjd99pYRSHA6h84uT5S3mxR8rJjjWhn8Et0bTxdhDI4JuHtLfnqn88NqHATqZ
t7I/x0FREPGYM5dj8JbenDUv4c+Qz9keLOUsWUnRHJ0BTTJLjvjWZWewDll/ZEJRcXHHFGhf+N+A
cCOxbwQ3AaYRk1VYBpdXo8PcgOQ0LDYPppD2GOq5+TuM7tO4238fW7XE3Tqf8+6IlpAbZoY4p1Xb
FQUoCrBh7tfuL3NjdZkg5COMjH5l5TjUxhwTPXrO4YCzjGmttRIyd6Y3v8Z0OL3U1ailoKVywXn2
ZSrIF20qG4pHZAUMmRmCJIzUhAALIlu6joFQ4bLaWWxWN9ozvLVgnde4iIHFL8k1csjX7EFLEmFS
DFlpH0RaTyfMB59vJiHpKpWXOZwL2ERgPgpGAG+IieoHA1W8S62RsizfRsndM9rlnZcTHgG5zsuX
7VR4w/oUTgjTUer+4byf5UyE/urxZrxQGiwTfTWiEtdism2Uxh1GCP3JvKgUM7sfwfNfh54Fxv4P
1UE5sQKDap0YyXVnUnE5bavfOfI/NXOIjMM2N8WQR139Fa6lH0lnarEBEOp3ev4VMAtUskovMxrG
If0AQ4XBeoSWDpqpsU8Bg9EE/1M5PzendjKjNWzN4/gQ6eni5Pf19X3N3l/3ifdlxnE3SJ9gum/N
aCmXY0YZ7K2jEK+n1MxmxpCx3B3jVXK1RrZPXWV0mn3r7z/7LsJrGrKPCkHOvL2fVmy1uN37InXT
XVOkRMbgru9yt3M44vgRJsWFHSrTuzArMYEqW1ywSHDK/hjeIUzAmJFuTS9tfyYSQbPKRg3ND+qd
1J8xU79mvfRH53cokqgYcBG0c/Yb9nBkMwLaFkuw6+V3jJtOljvbjPPrStzys4F/qBsR1bUevU0F
2xYLz4ucqU0HPd6epdeTkutHon9FYstEQrLXmukrfFQohEdwuayK9gWDwr/HkxtNXaYDkSOM2AAT
DTGykkcBGOfTH99xMqF+YfB2N53eznGGjKmj2vyqy0hYRye0hewOlDsroW1cbehIE2p3llzP2Mw/
S9XmnGZkjC8rUqnglm1bTl7IvQ4jhvDwgnECN0Y225zx8W9SbGAUvqnOTQK4BWDBYf3jlptSjgup
279cQSYQTE4JLUvpJw4cJGLWLsw84RDMzmXIWM7axPZXXyVO33Oso4/udZ39ub+pT6ws/AgHWagY
t7/mEIZziEMJpz1zdx9MzXLGEzGZe3SYZOGy8upNpGXKAcNzoUcbe59E33/sbv4K4vML2jUkC9pW
hJouA04cNjQzQRVoqe5GmChHnv4qnYpWz5C+k7HZ9pC/WT+VkWFPOLrRytHQw4m7JiIRXWhqMYTC
Z6zPPMrIg1Qzf4sWRMZcDhvr+mx2sPOqYNnthTsRG1A211iUuIzzsHPAXWUm/Etgd9f6bSmMWrp/
8VHDTXPMDjEOgMj7d68FzG3jQJUhl97wa2fZvNZ8RCUyFrYMPeghRUbHVLEAq0F3QBr0Vd647H6c
dgSflwsSpWu1TS0EAS+yxyR+K9GFiFWG91lvRO4EAX10oVaYuIAAuEdiDFzt6EgHEIwOImRj8YW7
jwrIPfNfveH01bLxrR0Z86SKGgr8SJcWALwSWyoO25J7jstwCZFhMN09d9RQtz6eu9AErgDwYUKh
wgY1xIeOoJJXe2lgDZ7I2BAyIdklLYePYvze/vy7QTxtYUYqiTUm8uEp2hkNiDkANdOaL4D4XhyP
IjICaHJTLWWeAhNwmEqJjoYshG/CePgaypNqqeCYSoWFKzLxV6Od6J0Fewf4R1hOQD0XJCOzEjH2
8De59wnj5ZpiZvvg2+DtoUMIO/M9CxslVBBSUInwG4sKshOFeSK+fi47847H2O+j9hpeDqPP9h8x
NAzhHbLrhFvLX+I4i9p39D/ICZsz/IVsQrosBqX2BsUr+vbzXGboQHoFVQ6pF1509ObtDPtxeJ0/
fU7lCM3BS4GijBUW4BiH1wz5M7NZzKm4iMlkv7C3NuCjGmAETfnPTKxeiclJyk9WcZXgB/G05jAd
ZZu5KTe3GPlbUFZKwX7Kl/PiCFKEUarwfkzAUqBhbue2doCULTCPMDvW1/wnCOB9C3RM1FnxdTpX
tuBbJmynjgm6cMnf/PYkbaJRcnuomaxqhbuqwUAW8DNjimC9xcwTC22K51w1W7QHB0gj9K2CfziY
MnV6HXYDCozhBRPUnbCEF+ou/pDS4DOb19jLm8oIilPEHYxSiFBoOMLPGYtF3MWwEwXBA9thsmRZ
j8mM8ueruuiJaqfvCzbee4DGCVFmUbktkzREShBIUJvQCzAYQwDFNAjliJg+AfbMwEoXJbZ8Ocw1
G+eROWkMNlMfsQXnTQOxinSCPzYIQ4I5WMATLsYTXlBi9Qsbuxz8ZMQjFa66UCTDBNKaEASBW6Qs
o8hhUgyFO6ef5hn8CyQa6lHq/DobnOj0b1jGsFnYNl///zFlKK8ihYGZ2T8iFtRoomVBb1hgc/4d
8kWRoOGAS9dAkSJDfE/YIpkJ1vyz2dRmFC0oz5/u4dB7CnsDItI8ynFRqlMJ8dxGvIJX5Dd2jDV2
QgcsMCQBu+Qr7oh/rHuo40Fp5Z2R3qDlVGwDDbQExeSH80bwK79C3y6yX3F8hQk5rSWTtlpd72Cr
cYXJ+n3/77Xi8eCthhiQnb8LuOIDSlnx+1OY6Wi4TgXxNR3vI1ra09ahTNYB1vnBkUmGzHL5pWCB
Qma8XZcfwnTeWGtjjnUJqAGCrm+1HSYHdUnlr22uYq4fZPC/+jozzzK4fkTycqBB7XaZ7vtLDLPM
ofDhRj+oFfqtH7jB7sBdRkn7sx9WQbLkLZkL8bHxEX/l7karW7Fdw9t4WZQKmf/qzN/dyHBIs0+z
IjFmJYHuY9cfFWYUbDU/mx2538e0thiuHTXJAf2FYzH+MCYaMbcRvTQslVyhSe5fjkxGrH1ONWpP
lMNx1p+AjPH9qr5+FazjLw4lxhudFCgyO03vAw+J9JFo5q6jwkrmMYf03E+usza2TpnFyY2eP8bl
zBkB7prZNF/7D830Z1RgtEmvTt9DbNrj+aZjH3tdfOwj3gI4X2WW7/N06ECCACboa7Kr/JG1XMdL
d8es92Gs8SVoTQOjweX1S5FVc/YAqz6w9ISVP10/gm4yY3zUuf4WLqGOO564wqvYmkE6IKlT3gIn
CX/EzNBEovdj2VvcIlVH/lBS6mVfB9l1kE1vd/Oq0KrgNWJc172FS251dtj9jsEDkdhQly4o0yFo
0CQ7rdFJPmhOoQPbJIqwo8hstLHulXDZbNoyltArV/NudDr0wiisTFbJ+EE3ik48tzLFvJ/RpZ3p
6JCsVnuMxyFqAL070QwM+T0FiFvSUg/BkEsUJ8IT8vY0bzxn+6per1fKWPwLY9g929ilIxBKT4wB
ZlZfN/j5Upsfp+UzyOBbfGFYSU+XtQ1L/OO7y+8fvuy05AYN6RbobjU7rXsmShSR740DNwAyTZk5
mtGOLrG3FA5PhOEYvnsbepQC22JbGANwz0+mg5Hmx7txQq5N0zwr7TVvaif1bZr/2/JhYXdk1KeZ
/w1nH9zd1vghPQ08TADuOLr/IIjq9ws8Ht6ggAqlKRhMvDpKu/r0PsU/6xObM8OqnXUC/vMz17E+
Dmaq7+f2FqcSmuNdl0K9pxXNd9oaXn7PjZ3ra+ryuFjPODhYH4GPP/dLNua6mC5huGpD48NUeBM7
qrwYmhFQJeJpOs9gOaKc46A2P99J/3nod+Y7WchC80vRK/lgC9rIjaYlYxYdjkn4WoCqUaymq/ga
zpMAs+Vtim02N/17fZYpfULuFzIV4BwoL1KBOLmg9SwfXm2jVI0qPYD+oivRony6NL1IRHU6ddpl
0mx5HYil/inMafd343CEcu5uicQ3/qsdIDsQFeg89yJil0qXJv9u0SmE9kZYpKCFAKwRFKLeHBRH
2Di1Tn8LEFfO3pVLE03sHuVR7ffAmmZh4w3gIHPoHg7z/7F0ZsuKIlsYfiIjnNHbTGYQBZxvDIct
4AAOKODTny+rT3R0dVXX3m6FJHOtf/0D7G52QeZp9FTkq0rSOltQXhTPhiQKrJ41BxMM5C8v6K67
oTh0mGKTvckpzlmqzEa+vNKBjBpcDFZqZD7v0SxJBEsyhRkETY8UOcyfeN83Kj+5/dAD5QZkKzrd
bm+Ospd3BQcL+qimwzmeUFjSZeRYBAJMCAyfgKKu+FXCIH/p4DauHH1kAKWCZV3FrJRzJeite2gR
aEwYb6DRciLTgdxKcTG5OZ7WEcDarWl3RHp7D9nQfQrfvWXeBZ/gyvCbDmT0D5nA2cDcZhSKEEFE
RxH5b2T/TV9x7TEkxCaIJgBmHJUe7Beo39Wi+oDjGx8YhEZn9fxjgHe3GnqoO2OOf+MmmNKGA1sZ
QBH7Csl0DH+Kh20xdz5e1FeXPTui9TowenovOuI7pKoxSVDEze8qpjUKeqwOUmU1foGqCCTtTCk7
emsdyKZxl724xHWGTIob9TllOooTY3K92r1jZ2QBdRNCkthdqm/vPqC4+4BRPo2/OVz7nfPXxQSl
8kdzQnD09pfwFBtNuihyeRyd8CghmyCK7jDcWc5oNjna4EJCE1eQHN0ePLIK7al9fk0IktIzqJIr
uuaIeO+eOHmdSobax+k3Oqj+APMVTs0W61A/sBK+cbumukcHfKh4sIa50VFaty/lkZ7OGA1SpnzU
4T1RmCkLv0Sti/+EgcSgih4HWAI3L2mZqUpcJzIIi54EprUZ3S3nD3oFGYht+KgRrDdQEcucHw4m
1UnLP3H8Kv8joDaeUpstmMPsrN74qYaKruOl6ERX2ko6vjmkVLQ9arfgmOQSkL0NLnsaRoOBPJ36
wanpOXAt6JinX1h7ihX/2kC/flNBV1e8J37UengbYJMPg/cuYayoLrvZHCG7QO7nvWcTuCyVnEdI
OGv6CH5RVHCKfxyMUocows6Gq6nUGWxXHOB9zjgVvXUC76xCFaYx0adTHOXnY/NQ+7wNKCggkvXB
ubsPKoR/KXSo5wY6NYo9QlwxSQ1+C09OP2FdJxbdXKVdqjnRuYTCiNLJ7vX1c0yVgrMLLGBIpXHb
bou7npCmjHNvw/ZFAQC98ZvT7L1p+ekeVa/EA4F10VMl/HmcP+z/N8Pt7VG/Crdo6fEDVR14g1TS
m2Hu3Cw+h2I/VC42DSKnByn18FXqt4uF7grEkpnLBLeQq5vtO4nh4ZMBTth3eVfzsRj0ZI8CvmHp
jLv6yxkTjLb+QGL3kXXyNYQG8Qwz+VEkTrbzz24GPPfmN0gfxGQXjkX2ARaGF9w/Z7fV5zeFham2
b8AIIIlLxqAN42dqZhyvA9h+H2aYYpeat5b9tj9MSfUGyyBcM+xnIwm4fpo9IshfaCGadZv8+I/5
xL601JFpv2rrPpiQmxamBgSsxOSrqG+a2A1zVQu0/GXLpkH5+pM1v7Fbm0a4ZcTUbOyP9fhVc4q2
Pc58Ox8ZZFXpdshuhuZgulZ1sbeLwnfF4tPceIcYAqxqgSXsHHLeDOHdX2aCY2H6NcZa7S3j0cv6
fAMVAkfgOdd/WvOG0GmI/cjOlRr4Lg12WGfBN23tBqelzGR0YKlVUG+xjT59vlYG/prJH43LA/sP
+cPv9YcPhxif8Yn6WhpOuYQB3VY/I03MZ6YPVfUGpt5zN2MNs9igY+TGgtINA2t+AyLI9C01NuUy
oKG7C7zXMVdBec9kVLkh33iwI/p+iEszi0XrvVyyKiglejV0GpyIe3LhlmFg7KYwmDqh5W+IBVj8
JtBANoa/q00mrvkVV2Tl5P6PmK0Vp28joHgrc8VfpcNPgkIFZ4FM5GMdHlebd6r7o0dY3jkYgJVe
+uqFk2zxB6F2HuwHct/fLeqrU+ktRkL47gZNX7agYtzvGDt2mKecITKNsV4UvVT6hnszcNlVs9ix
ypFXH1wam5VvWYRyTaJjYlmb7kf6vrX6+xspqYHFR8MbfD62NjccXI1/VdhO7C82JFS5MFrhT/ok
AMeUSh1GwGxjbBaYdjP+tN0NJduz5/v7bKOAx7YedHt+G9SQf+DPimy+qY3fUwYXbR1QyCnrrNjt
Ymm7+MzYF5hi4zCs718CM0tj9YCDHkj7trD79m27uFP//+Rrud+ttfM+Rn8Ru26QzLB17Me+oSA7
W4YeVZAXhosO5bvB1I85Xcr0VzfoG6gcAUSm7l0PDP+5JkLC8YfrYLG3W7N44XJJWYgSxplv8Kqb
Hw7FgME/rq0RLGS8C2L1rb6vgjB9mG6bN+b58q4rVK3vY1pu9cUMVvmsN7GM4NPVN6suI8aau3tn
n50MNxB6aLtrfhl4U5p25U9Snw7zD4Yz8rJWgA3yzJk6iYiv1VDgmtsBbiwzYtHmb2U6BJraia5w
XZRXJOT6j9llvtDR+0cw8gujdXyag6wngnF7W6TWI2r89wmpfjPBE5T5KU+PDt+T9otRic6eswYo
jvAcvYtgtG5zaoJ5J19EXtT/D7FIuRksVB8YU6Ttae9MGHRv2XON2XixWm2yObS6VJJ2yYSLfXl6
Cc9LQoHWXReXQdnZnLh9MbdCWG2cIxaW2Nwd1ASRW1vqFNDVsGm5/oeoeaWpqq4chhEj1Z5kWUmP
SlmPa0tuxpbR+GouDDUwmdVGg5bUeIz0f+voicPtJL7qXUGP6CMb9jj7uPQtwpF+MDxFIDlNbE4A
+iJ6J1tKVy0OnmGOntO3kqfE1B+SbczfzJSX7O1AOKoi7fjgo3uWsjA+zHvxTIWRg/+orwz02X5c
+sIn/xuG4XH0lX7t+salbdNjLtxcthy23eKp791HsGfnUk0k/9bBgkfr2dXRTGDGgMrtXPbC4IEb
i2DU0EAkjmftltnruD1ofkNyVeFug84jDBG332RnH4dzUGDmxooohv0ybCSO+0HAe4cf70N+3HH3
SjhjkgEbgXWimAWbFQ/UfTZaD0AKWTo4fI4n3GWjgrQ3nkDPn6nAd17DF0EiOVSZL8hRJmTgk6rg
ABIK/sbgM3UhWPqCHwmc5jGMJJ9R/WbWzI6kmSrmaEgvRYOv+jWmmhCvYIzCxkomEeGCnwUpOjNh
yD53AoNXqpgfQp95dF30kSCI45/kCZJu/JrE9IrccoNoFsrFT8tpqO5H5hgcDN4XwYn6fZJdjTt/
lt3Z0drZFlEYZAyttWJm9cIVmYjREI0j12o4i+C53T5/o4eIVCkMxAuKjxmRdDLi3q9iZg1ndyKj
Qc/++qeR/4cdZJcWkCmX/QOtttqVUtC1obgQQHC4YhjGsIuK6p/sakgsMphWAnnVRQOTk73I7759
LGpHFB/iQr7Ej4BSxifjSbeY43H6dld9GPOWwb0/birsQTSVSVv4X5hwV9Ov4UukKKBZxj92xaAM
9khV1vi6qh31m0xQaI4u/m05xIx5AMl8ReYP63HIAOYJs0NYbOOcV8gVqF3Y8wYvTF2L9CGh8WIb
67cY2wvoHYqgngtj2OLN1q/DV2b+0MdH+baTkClWtyXQ31aT7TgB3I6aHjtdtqD+ZWX9AxobJVPj
qql4zb4DifDH89FlCteDx5t2Qx7rD7CuPkY+3dWTzT3xfoBHTdy66/uFXPCOVKJK46XbjMYPvjfd
O4AY4w+HCfxYutn6EYITgTHsf0uQos2Hv2CBu0lHuC83yAmoSK19obuZeY0hB/TFzmidiK7Qv5V4
gdXIG1oRs9HECV1sSx/MqdIpyjkhv3ZmVhwVYYvOHLW4B5cIaKCtD/YdDt73vObo+TFtb6e45CKu
Gl9d6Czl2X/q7diC/jOWudJW5SsCg/U+8Iw+iI7HX8C6KqHqOf3pe02hEECNRnwPnsh4JMptsbo6
Qg0dB9yy9GqrqgHjXSB48WSABFPKeiP50DAjm85gySr+bHcWwQTWjNlbRygxjN+AmLUcNHK1aRjl
9VozHnAsAwsPJOc677jkvCBdzhJr1RmIMZNnRTVQ9GFGodenziCwdWY8OHrr7qWwHqj5sHlF8VU0
hGj83ibiK7z1Bz/Z42yQ3wJDUF2jkWvrGZ6GCD2ISpN14OZRQHKwuA+cB9V+oq5jHO8hpbkEA5DS
ERRfto/9D2Dm/DyoTfhnUH5pDH9CF27CMLj9xS6VhHbmjLr8jJqhqrkZ9qTBcY7JyHXqwk2jPqXQ
Jyil4CfADrLsm73PyQNxZd8fqfFs3C7pJewrht5F9KqxnpIKd0rMECfAXHYQ26kg4R79YzW/PhQM
lLpc5oZQD7p8jgT6A/AqA0s+qH1r76SYbKdutGS2dr2EV3j2jxvWjYnC5io0DLIDelfW5rWhx+9O
8MESWg87rGXbgn7Vw3DSAoTZhFcQMauuMEldQwIhy6w2PCCVXZ8uQSnhO86yH53eLpMDwhHFx9Ww
6hD1cbn7KzyQbOTSzMjwptEnObkzmgSqeuOY3CMelN77dEnwDI4eL7tODNgwPeeERiuZYqGXuNhN
VGCCIffPLY8XH1+CZQe6krzSdRBNyEdbMU4mmF1ZJCAPoc9RoxWYBAz4NOolHqGwEkl8jssFLJIQ
d166OIAd3j2Af4F8bRAnd94xrwh6Q7QkXiue9zupjHc67GEFdH1+a7CmnD6Mi48c/SD/IBQhd53a
5655sBLaeD5hjKQsIkAZ9SQCJaJbp41jfzK2KZplY3o5jr1BS6ZEgkPfxHWqo4I9FYD2emyQTapv
oSFj0qL4VvclRhtQUYrph3I4xtwEfQiA/XvJBBWR3JlP/AOZy86gUMxZGH4vPyTM06+Am0H9wSPB
zo/e1xyIL1xV+Epknd1hWtRMgeSyZRIrw2XlrxlGKAorFCivzBejzMbFlATyk5ZZLItkU3X2bbQh
YLBsSayTxvJoM5kV0WPZmtPST4T3tDm0NVONEiBVdS8uw4PUqkSvJXqbYXA/0JF/j+RRb1r+ByC9
wANQ5z0uSxTuUNnOJ9AQqp0DcgEw+OfLY5jxGLuwq1q2RjbSy0gRwUPtqmQCswLl023/AEcjPEO8
0WF5DVDKxag1I/wc4nYXDAOseCfDhEfnIpuXWvDDABA/OqfqwRmpgKZ8ERc8S1CRvkYbxrpe/xH/
l4vP6QIei0FYxHOqgtJUweSuBm/qiY2xX6jdV2B5kgJvmWH/AJn1MxvIoDsAMDSfbxscvlpThAom
GHbc7jvdr6nQiQrzZ1AE9Vlh0a/bNwgiNE/QlA1CDlW1zYQRShaqOGNeTP7+VBUK82QVcT5aKhx5
g3KW16VFsGZOvyWiN4/jrYU2BaKxHM5uxCHhld8W5Ac7gv/CI/oC2aCYpWSPUR3/8NtbMatF3Kzs
TyB0U2EC1IfLJXYr5pT8CUDWw1+KH/xzxZCUGeoC1uJrOn9DnxSj2WtVYFTPaa4UNG8TKWfbgn6q
RL6c8Xc9jXZQQYZHWDwvas/6Qn2TEcSGZhS/Kox48FQ0H+I+/9fCUqGq74OG+HS4ehB/OxAS307f
dCukpEwU8SyHTntz48eC8QBGNcwGcllXFhhXJdLFLmo5Hy+L2Qnt07CBnQhRjkscDtgZuxEhE6WJ
hpm7P0ZIx8JAaHQh69nvR++RyTewLQxcfB/S7FjldlEG1x5pd8AY17Bb6O0eAVe7L+Pu1gm4LtF7
n00fo5ELT1J/W3jDS4itbzZ9e7faRdW6uhTmrwG04X3cB1bZsquMhxaMAjr/kJNm7IQDun37NuHs
hlB95upf20LDVgKrcGKbwJWyKQsWeaz2md9/h2+CJkPzNZ0Xe3Pdk7hT+OcLNG9zF5wAXkbG6cNu
DKWTB+IEPLJgkNBjmXMyFjMao/FfgQ8HKkZRQlTo+7uPC6jB+F40nOEfHQIpLqV3Puyy1yaGyVgZ
V39Um6gGvoidgAH601W+pCB7+xReGwRMwdDc543zeUNDddBRXr8eQmcCbrP4ZtST94UArk6XxFP3
gdf0KeR0eRoQ2vQPlwCXc1rfhzoJRpKOhocQucs5M6H/kdeOUlazKAdXHUJZSH0t9A+kZrGbW83U
Wn30jSHxsLZbDqARA8M8W4711gB+eogIWZvdQZPl46J/aDqtHiO9SjS1X9bu8wsfGzaLXq0SGrZG
1H/k7Yic6QFtAFCWgFT9Q3QlWpzy/N+ldhN70IFOLdPaoHQ7kxOUQFdG7gckcHPVPtI/gDrhbszi
pjF9id5iyMjtwhF+ZuXIXuUmT+uUIluihWYZdjYaAok76pOfn6d2MjbJ5VK5SPGbVUJ1kcjb1089
GHiAtPpwaGVj2C9aH7aZHAIJZYy3/tmUKGlF8XOS5aO0mpANb4nemRaO4+yHbwXRLNAdbkAfivys
MOaecixRJEmONo2DhnvBjs3B3Ov4WirG9eyDnHv04pewV7DNEQY24kXHTLZ/JuQF0HXgYvKJmSyE
eNwPDdwgWgB+w4linPY5aCxO8iXj7+mLo6XlMtfhXGb8M2a2P+WNMfhFQQ1hamSV/v3NtFkF1lMo
KP6CxGx6BOdywTE87VtDC2kBg9joA7NenvLjt+NzjuhJ0G2M3ZbJ/t9SJRYlOOUPYnTMFDKqWlnW
Gx5wLk+GQz+ktzCX8TmhWpUhlxp8nvemfItzVQZsMTgilUwcAO+Z2GvgP7hFg5pCxWgYaovduYh+
+uerT0uGiYxPAOKJMKLi/W+OjlHX+d9rcNRj2rd4T3nQFoiOeBJlpntK4EExUlzCAohARzCDa69m
8UjYNqVi7j044WvU/hHswGCofzZtCKdlkEyO9/Vz/XNRM86D93z/yfT7Bg3JNIYRHQIi896MgcNI
9YWFZiWHBnVC7b+9ZxncsAFmWxnfI5xRfrsz9VJzvCV/KWlc5SVIyP9LEB/yLHCW6eluTKwT8LZS
GHw4pcYO1wpXJkqISv5uHIL4tApthvcD4JIBtTl1nxnHWmK+RyHhTR+lWehCZGLLnrbt8u+B70Ix
bQOicyUQmWAnTAF13EHcIyJT71HXt82BO2YnArdZVCPiEXfYuz+i91fgOu/CBR6t2CxaIr6w/iGd
L8Y/OVgsMMeBXKbv1MP34lBS2BqMQ+bk3I8Wa7blX5T9J0qJUrq3oQgQz3IrMAV5KmhFAYJPzKJO
rTZ0QqPF4uamUhRCSaDuaiT0MHyhlNGnpF7EzzZetvweD52qgGIQBeYyRLq5sJKhFLF3OWiVoeBu
AGYa796mRDfAbUKyDeFQmxl2nR+rjbdCT4fMrR48SNoqlAVKB/ZoNc5beBQwb1wOeEZxfd0DeXMy
w5C+yLu3hOTUWyNhYIhxV8Jcwj4ExnWEoUMjATh66tg73jAKggeNoIMy70hkn/jnd8io1ngzxkN9
xbKlUIYvf11wnmm4XYNiobYskUaxc/ezKYITTshpLovqHGqbiiL6344izDIXc56FhGJ2CwuZMjXb
g5panh7GdqmgILgVYAUA0/uPk8jxkuObq8N6+olwFPS+Bi3RJzN55YLdIDVUJNCo9Lq9BfKdn6Ki
ZtwO7EE7tyDpMeFgbmrATKr5T2dJXkfAqgEioFV/oiUHqpR+BvjLEOWl4LckprS7sI/vfc4sMLeP
eMG2uppU1GDF90UkVlYrBJjbXEuwhbu/6kQ7cwXZdKkUuTyJkoaaN6PI5pjnronS0fAAIP1M7bft
VU9msw1oOyfGv38Cd0HnPtZvC1xcR96iTzuLypD+2FKoUqbjSUY9CkoL8uu3S0tlBbXC0VoGqfhe
dRcGiLE7YgI7KkTQVQmR12ksgc4VgtI/jvd/rwPUvDSO0Ivc+bIdPOILsaNzVCmPM0CNyBHNi+f6
rad3AF1onHVj+NXNvOwRFDdG8eb4rkFkNh25oGTFaZbPCdzLof9WZOGXwftS2mPqM99vf4SfcT2f
cs/cIng7AKDAtEyggGB7GpMEWncyxseRFmlqxhgVsExHX0jO2NYDhWkycYzWZBC2JhX0PoZ/kBtA
DvfqDvJHoxdCiCGzJ4XPKi/BiL8F9JNsNoXBnHqbz7ZMNz2kEUosZWOdwtfsTGHsDUg+vuva9q0l
ntOY0RWVzdPRKClBjAUQ1Aqd4wVfpZdAzDpTnkCcKmB+oJrb+SWm1A604PjezPLzFWU0Fw6CRas9
eX+sUWK8zsNEz8/ES4GAkx7ZR/MjhgPZpcfARgAMqUYEtgKrOj8w0BCkHlEGc4rjE8tca0C9glQV
0U3CjGU4LeCoiaLyXhC5b8CoAVOD11IBY6sv8w50NmM0RcAcanwDBVlxdzYP5kwMLYz03FcXScVD
rlRWzX3DyGD2pHvWfW6U8Q32l1o3XjcnUGlavNAqXdIlIZGaC2sIz05T4Mym8kGY4NCCKDDz2Dc6
U40kpd5Gy869BM/wAqjTHGYvc0MSL+Ogtp7a8JvUiq1Kq1qX5/xsbLj3V2bNFOaJzHjEBiAeIMNv
x9jUZ203++igNkar4QvQSamRAgL3eHjA+oTYU7eJCeMBr7/RKyfW8B+2Brzii87WMgYaKNUrNwI4
Foz1xW/Pl/NWINEjlmS++szF+V44cGcS60IWKLRZQpZG4EJc4tXANZh0DA8jGrGdx+JWuDuuDLO/
lJQPrBl3s78/TSrfHP2tRgNrpgZcjOr0YvJsoc9jKMJw5re8DvhWOOZ+gbMCgHTIA9mIR8EvEH4o
SwfLZ2rRzcw2WFAd8Z/7exj8/LG7YXI3467Po5dhbfprteQ7xhDyKFUlp1Kin0+a3k/N89gBrmWD
Zd84hfYPTFfHxp9zSga7I5ME9gR60taMYSuMtoViMg0TZeC+oMQuRaiaeKUIyXA481I/7EcAsqUc
nIh55T3K+yaWMd1GEnPEwQT6LmA3tXQFhKDU7tlgSldiM6mc2tjre5+7tYYKg7O5Guz+03JNSnwp
cY4waVumbSgySjqV+4hqxBLIZUoFrNprW9P/maKENvlLoGDnswf+8EBGNLZPH8TVogGLGEPcFR7U
wMYacYqlAB6KLaRhfqZjnyDBaTpOvot+A+hpSWZSnXNiaBBNJnUfgM2OETUiLQUntMO4htZR7N+H
hLaSDoh6H9VUYz8fLlSFLP6iuL4azXU++G6KsZkW0VuBslXYuaL2sQhubjKzoU1UmZf814vPLbKH
yd++c4jqY5ryW6i9ty2GK68/9SGfY7Pd+O1VhvTHS93WZTbEXQP9h/lQETskDmTTvLFgDSTsVlo/
5l5DTMPgbDhT5I9f1ysbt7x6r8loQDwP6iRbkfceqZt1D5AOXtb3FlCcFB+wyuuGpg//KHYCVR3d
goAD4lcZrEJwo2l1ggKvthL2ly4bNQNOCD8CWlc8zvhN96Ev6FsKvSH2qgWGTZ44Kh2+0u+c90Hl
AGdscH5YZeieKcpkoS9i2ubnAWUan4YkLFpU/TEpeQxhDJdm2iaAGVQKxhP8V7PSh8fVjk2S4wBN
4kNZUQweCnGfJaQacSapY4JTUbUovNY5pqGyFhd7380o+ii5Q+j7OcTEHarSs1KDURj6lfn9TdQH
RvWym1bPCYgusHL/BeK/K+V7/eX89kvYmGxT0Nb5qT/QhmH0Imjk7WQ/s+ci7YD3YxIpznh5YzAK
Y+9UA4Tt7KhS5mfM27FgU3T3YgLwv5vPjhS7ogJxYPPhFdvO1/DfY+FvHuo4xLlyyc5opF6b6IUI
/t2adCh45w9ityhS1L7/lcf3bsI+++Jwa3zKFM4fJsmPwKUXddmYJQdbbp2KAx5ZaNakQnonjfdB
KKWfOy2hOVc1DCR1OWZizHz/eCwf5OxpLC/xIwL5T02IUL8EtYKeITlyOqw4LXyDsoftiTKKezY9
92kL78f3GNyqr8gEzN8ugRrxNtO/OmFSZJQQZ69z1jly6fWQ40adK0Y1f0QovM3hjfNgf5/1zevI
5m+CfTDy6GApyvRYc/Av0jCP4tRjvEpueQFjgL1S7oc24zYO9d4kim5XTPfgTwlr5n8NBNwBTImd
l7M711YALL6bjrergGn54sYFWnSZp7+i3Vfs1SxHk7NIK5h75QdO7z4SFNbZfR4wiMSxihgFUCxV
uVOb2TQ8bHdUp9CA33NmTzZLTtEl2DUp387jwvx0eWw0jj6BlmR8UQyI+mn2mbSWxiCd5K2ga3Yp
ysv1d5mc7giAmJV8GDhoevAbUsPOcD7ti8VgAWLCacQ88yN755b7tYaY/ub6IfNqKDKPuzQrYja/
EPw7wklCyxlAB3iSGTjoirRlbOB/yP4ggiB81x/wdfw7YXrGZ0zxVTBdfs7yIMWytENAt/7Op+0a
Nwi+pz3Px/pxN484xcQ0YRwEyRZnyxomfI3dzgg23g2WlNWJ1OUWQTmBgePt1YPvv9erklH+2OCW
iOvioqw0UDRgqupUM7xfKKPSUMYXdFuUEhTUjDposeLrSMTwYwIO3+5688VEHZ27+f7NvlD5ZyoL
cefkjY91UEt2PuZPE8x2Umohca3h+Ar4XLzdSQlJjrpavSxiog2SqwQbOUZQ1cvm+WUeyKWA8PJv
coP7hmT+qDYUMYD32LHuYON3uaDhg6qwythuJNv/+UqAouJIvb3204ov9L+vm4EHt9pt2L037MY2
phNWPJDsbkNO04AJTyIlpzOlTsuSixK2Ofzm8Sy+mxQvPr2hGj6/55myOXi55KSVi4d1RV1Xyv2X
dQA5aZqzWsVGZOy7xmZxf+pY3OHtt0eXp9ZjNiVc/cCxSIOKJo8tbpX4M5I8pTy/V6TL5ZgiA+w0
V1nFjeMmJ0M1DtMzdVRPBjG596pCCN3SWqTMoHZ3YQMsKSVtsMghAcNEsoNNtyc3gNElozC2q5Cl
kUkf8jLvQYHqXI7RjzEgZ8RGeRr214HrQm1S5G9MBOn1uZicPPJ8W4S/i/HpGLT8C1BVGvmh9R3K
EtzqpqkTRWFUDKydswx+Z8UCgPxUb5XRMV06R4Z97lJIQC3iI7vud2kspP32QNno9W1asX/0OTe1
+bBXk1dLr+Ql/sjEpXOYnblD72kc8zYYLOCNwSW6besB0fS32sn4Dx8IG4tuauIbtsIyPoOOztdb
Nq2Ui10OpT71MJgD8DuyFF0JLEgnsElpZErHEcfGkYm+IJE12FMbZSAmLm8rvk28Tu5/8STGHoRx
GHaA57YNwfsR1Rap3oANXJLi8MRsQSou++sP3KSAd1/SzXOLurhqCkiCfXYa4L1QzTNaHj9+vb7v
YcAwpeGPgDEUQNyU6oibBCqGmgzlK8g9RCjxQq+jvNFfYLoKq3ijK1Lo0O/EdwGYIwJGOYbp+FhM
8MKGWvNxq5AKCoQXlYUSTrP2sw93kkm7ghE5BUSfzRgs78mZ+3CBS+wzZ45ny/i/bdNO6OtPYNOy
43iT9WW2HeG2E2EZGjDJia8Cnp2CLngJSPUD4bb9kvIglmevhZTe7AJVzKADb0u97appWR85qiLX
2UN1Jbgob3upUSM+G/5vx4HBtXWB7MfEp6eWTuXXMXN2Th5vHATF1/lEtxn9T2JNiJdoJoftUInA
DnlPbCfXvcoI7FsvxQcfoKkf3mfDwvi8vFFr/c7tGrjiaVWdRTpeXlpR1vi4Wyiq6vkmsxGfZFcG
/dxRwwI7hFcYM64db4DZ+9DqZDKen8P4DKoFk/OzivOCM7qVR2c2kdmZUVD/E1yn8El3fUcFaC3g
BqZuagyHk6L0XlfrATXj8IJNNmDJMg30rkyiR2bcP7QBbxdsozVaoB1bSEMFL/uHFgGKKS4j5/g3
kXut+W/EQXOwN75WKZNSKuH8I2LbOnNSgWiRLdUXMXIXsHnoQMZ46fJa4Adj/66sPyAq0mlRosD4
J0CLbfG8hCT/tP/VwxS4bU+Npej5nkYGF/DpJJV4QI+wM0pM9rI7XVr/SRo1wB6Uoc199q+HoY11
aexwdFAN6pt/YdbQkaD9n7ioE8jB9plPm5hHsLM2OgcXR/z16AYlpQk4Xhupgpkv7IVLN6P8vgJO
cDdO2XYxDqBpDODjgc6zWVFSD4FNhsB+YDc5sNobZgQcf8xa2e0zfTxTPE59i6x+Am3WDj9tERar
8Mw7KUAGeBJO9jkPubE2tHUY+9sGGxVsy8V6uQxhWbHTsUNAaEXQNPE8+io2QLZ5i0FDiB2gQrnL
KgzJd1OFwtNGhqoETAA3tjKwUF5BMB+wokp1tH5bfTmiO2EvAHTlTWKBpaawGIeIRM1na3JpCMsp
kfRg5TnBm0xXiQeEYDm5/0uI9LDR9BptHhiCG5DTkF4lsPJ96GPyrFNJ7Bi+RSF2EDfJ7uuPjMtA
LjH3KS90UwXfDDG/72IwzznrRA+6JOZ7DrkK5BsNjhMlpnN+9t8O0j9B6wztDnxybzT5YpeUbl/H
r1moaCz5Bs2dI2pDokhNAavXm3wpUBmcD0MFnXPZ+fBbXo7uzYUmiTItdfjhbEmQ+80tdkxMFjrz
l778bhiIIJ1CQaQxN+dCoElRO8M10NdPQEq9b/WO3zED6JLpcTS29fU1INJljrEdMLiNR3UZY1/s
3CcRLPNpV+Yz9KFKQIHIgZEkgONYXIOJRxIlXzZ1yKm+CKzL7xgBO6PNX1OJv6jALgrdCeZOJMms
q3DAm7m2LcDHwUypYF76JRNL5FYstRNMmgWIMcBTbN+scBic+hPo+zTChcBK3Avttp1uGdUeNEdz
GMilVmEMMQO76b0pgxB+1ntr6t5VzS1gXGwPKW26NJ0v9sz/IlkK3CFhxImlxuWdtI35fAzeKt6T
NHbm0Ckna5r3f5Eo5QZ7576Fn/q2nuOnSSeugN67PY0Skf5zFVDBQnAq8bXDzMYB/7NME7EDgW3c
hQM+5zkRY2gW4K5VDkC5RwDwqsbfErm6m7gRRaRjtsTVu+HfjbMi5aoKCn2V6ipmIcpzeGVaMEvP
R+xoKJEfwiFG2jTTGfYj04sZRW+8S4E+OzyfF/upz/6gss2d29FRsugoIvK7FzmpOXcqaz1RFqO4
ykFHRh4C40olBpOiox0axMXvxQ2tbjmtIm56xHSvo5m3ngPVznlO3gaLOoGHkaBCNhmmHb1trnzG
txAy1lvNPjA8AtlGJetsIV4obWo7nExIG0j4UHOzdqZYmsFSNBCXzJV9Gwqd7VbJGQEqngIRGjM1
nmz84GlV5tssmk7meYcr7oxmXBaodasVnaD1x+U/jM0vpGWooWZO0B0OgozMjL6l23E9ic+qFDD/
OTdNvpnYXiPuKj9AAzggKpU5NcR4CPAG7iJqV4WpoTJutEI9UOb174ZfUU08MyIFNNQt1KYViUGw
O38M3N7TS40wq6n57opzcPviTgOZFBcXt7PCOPUgNnDsrnJaSUWDp6eiy1IspFZFJQ2JUzWffaY1
lFeLEN9NoXWoUypjDIZ/zXV8w18+viPqGib7tWnOI1xC/2lyK4unEw6lUnsoMfibf/5FBFPjKDrJ
zaFqAI9iDKZnBwojoJiHEvt1GD9fQKqorTyKCTxOrKseIyP10GIRXPORJ9AskjJgCZHRigIU1WsH
J3V9cl2t2cI/DOAGx895Yn4sU19rPhGvWAlAVlmrtXF7O0xn9ty8jj1F5FsZTBOESqCCbVzI6O+1
k44z+aKYneOQ0FxE1PuJGUtrEX29v1ozL1372J+xZh3SW3GXwsUFjK0RaxU3DAmIZ5VBZRM8t9A0
B7rTRzhoTBjHwNngvBhSMrZ8nVvJGuVHckEbZkJwqhbUH2e6E2RnG0y5kXIsCw4FDzG82i3135F9
Y5vYPx6ZbiGnuA+fDnf3/6yKzR1zRt6U83NMDEMedoWFphP9lPgZHDMHl8SlpY/Bap8+hOrWp7+u
dFqEu4Mv1Z8DR6/6L4LiR8wMpk9Dfba6+xmCACuqBTLmaZ0C630pv9SUc9rhGr1SZaiyC1kA8DZS
g0sxUe8S6dE8U6TThvaHF6PDS/iHoU9XbluHw3bbW3cRvZd+DqBXBfObSRjO1cBfSBQUfCfmSMzY
MAVsnfrq9t3huasacCxMTEcLa2692bQd/nAwt33M+mC1juXhtTnUegWn2CjnA58DiOd2+Tz8O2I5
PS4UmOy2O+TwlNrrC09vIraVsea580DVsvX/WDqzZkW1JQj/IiKckVdmBAQRFXkxZKuIs+L8689X
9omOe7tP91YR1qpVlZWVOaE7EKK8bPNpCgI5OkFfGtDip6a6Od/t8mAEUXbyJeVMQp6Tf+m2TEwC
0GkAlqEvw/9Ra7Pq1/uLzfZ0+rjjSTjYmcRleE6JajPw10zp+aNl8GsdP8QZiifk/AXwLml/DYZM
LtAWoWlW49BgdMRT5eJpGRP7cvo1/ZTz+hLvXTs9jQtldhrv7BcQAh+dRsfQu+vOwwzUwdxS8iD2
PA4NJtyGtNAnFxlfwo59P4oAaPMDohdk2NxMJA7MFifRzkpeoCNGx4T1TiImciCpx/HCUxy8dbyY
tgZeP4sRY5/a8EPWbPQq8RbL+04umwmlfbZ+Wmjc787o5IU9AxuYvUHeSSwi+qgxo1b8iWfKC7AB
qeT7c8ahOQL4jAmd8XWvTlNXCvQz5wXPsotKFzop9KgYVOEroMqGcQ9qPeDDMr30ZEQd6SCajINa
bzOi50A6LKdZZudHl8W1H10n6Immvzmq/NO1keIbH4IQ342+99tjZMD6PebBcRhUOecLkSXvD9BL
Z3oyt9Wax9wQaFtEMfDqvdsrwx18a/rLFukkKQyd0BV7PQsRbMoJEOk1PBtsHWiFPfyiGBqTuiw6
/NnbyloMXmqGABQTam0z6jMQux9mmcxbeh66EilSEFAeymQqM2qbVoNCnFk1feoz7IT4BewHDi8i
0AkVCcBBGp9cH8WRhAs56siTaEibkQYeHRHf3jMvllkBxyu83rqo8uMEY069HfzIiIXkaqyqN1RU
G2kAPKsXxuYCjL15FavvfHNwwO6NLj0nE7YbZCqhREL6mDIYza3vVvr2idZI6T5jVhNt5Y8xvdkM
LYO/CRf2Nw3HbRqNHoNpFrZ5OrhSkCoVynw0lTMq7DshYkwtq8NebomxRI4Pxk9t7I2sZYMaFjie
ZjgNnGGeAZhI/IScAj/SRIvMxpXufNObY9Bw6NXU15vOcKWg6sk7X3tY91Goju6h+4J6aJ5xAyq0
eYvS3PVf8h2kXQuFVaXv+mPb/c4ZIsAWdqWNkW97b78qr13ifEkx3TUZ8W/0zMufUFYzLKi+GWQY
tA95q7aopoQViPfRguXR1fsqXzCrkqM+Ksej6ZFhazSGWYI00ggBKcvLRsn269spwou8GFkffFzQ
9eflGQRRThrAAbcZQ5D5qMbdJidGw+shXqofY3vIH7ShkGGghDDD1yY/pfzHlBFPJqgrvbpNuwou
Swoas8nveXcsVhA1Jj1vwhIt4nJyfqE/nFgz5OHBf50jgzdMXaNgoAdXJGk6dOkdCxWO5VpgQXH9
Sbw661prUkrUOL5uiodJeMUrCFPsRsdM6p6BvVb4WKoPGVcmYKbZlohHWhkRG1CSaA1CMdZhgpdk
Mm2e2HA8gwcVjNtyXcb9majP9y7jlxy5okl0Rz/ZkZkijjRehXyMjX7N8I3GLcsFfkHXZkoaYuGJ
jVq69otcO2VK+GpgMSL5V6ahhcTvpN5cEbkgEoKy07+zU9TkTwA/E/lvFGDY0lhPLcSBCgj1VJpN
aIzH/FuwHvRrmPZoosvGOnNBjJJIi4CS7ee2QyryM4RArRFNmDPZhGJ5XoF1I9nAZ4PjClTIORY3
hFHamlI4nIevNxu4CSFSfwcUMHjKKfTObQa2RL1ogsrpklKftBGASCbRDmdjs3owUZSjgRJRafZN
T/zyMoWl0TL7G5Q7daJkGDY+pKx2BQ6sb21meWsdUZIdQxN6eeNEjn5p3O2JcZkjcoDXJCfugEIQ
XUo0XfGpVbAmGlCE1khKtXEeSwjIKMykiLilRcP6uWeQquzZQmWCPImcmxlVIUuc9yWuC2WF0qdt
Ywv2mVDA4Kw+ZfOK0FLIoDwpOpezIHf3d14LO+ozA9fDbIuHD+P6ZHUMtk87RhdcgUW11cnLUUuW
MXPQKMD03zObkHYUd87WL6kCryBPOWUfjhN2IEYG9OMdLEK5W+l+hIvevNI/64iyqN4g305yAcHm
aiScnjymPGVwoYm+zMsKI2quNJSLy9p/RNcLmyvsjHhIOTvMl0Fr9ll/rdwZE4YSj4F3jiwRNO7a
E1OQaO8W6XWClZUoLvKcpawnHohfuiotzltwXf4TheFDSZ0gllAh6RHlU367W/h6cJdaVvo5G4hc
I0105diwq0RoQOcp2TRJqKSUSdg0RQWZAZVkEay3hBTv2eTArCce0nIJ2jgH6/PW77J72BYpMUE0
xdLSapFDlvCJRaaKgoYznAIjFaUVMdgk788p5kgu184M1fbemClOEmPMYvUXhTeeuw22WklFrlkV
xklgCGQA+0Fajjy9G9bmml1LdXoXtJ8WhN6ZLyiYUka6ZFGuDwVapjyWCtBJpx5b3wte/R7Tz4Tj
hxyE35gs9n4ldgHbF0k/KqyU+I5IzcBG/4xAGLA9JKkSyAVmRcUsieSeaCcd7MW0eBMf2Gpplr1t
XyMf77XcCo09rFBFNJRWJdoGmakG1BXcVB0mSYFGWWWVzFuh9UfIIQx1sO0Wrp7c+PA3wxDXA0Bk
pG9kAyJOIq2MNL1haPQ1pRI/8CpJVb42AVx62h/jxC5BtyIPMxYGFyUdcqU0rztvAZHruDVgq8sG
2g8/VrH3o+/FBKVB0kpnEBnOFBsevYIs7BswvLYTgkEfOBlpEWB0tJzj3wy7Qpwbq0yMW5e7BUcR
u0pOJ3VQYzpBfBN3hN6LG/R07zOpIhL0HTAqZTTt72HTmB3ApwD9VbCBhH9DMzJojxjExJ6GOAN0
4JwNsSTkS8cyntNF8B/ue8DwW6XIrG9PNPDpisI/MpWkSxMRgIGBStNwHn9dzpE3fBo2Mhkd95Y3
WVdGM9+eVr2tPrtZ7ySWGTKY4RBzpKWtdLgqSyOZGCz32dCicHkOGNZcqtPlczk8WAZMhQ0454aM
YxpApBBFCAaQBsdcivvkmzg/rbHECWiuPJfL4FHSzWZoK/8Lhr1szgtYhSxpL5lZTEEGy0cwfDvX
k70cwD0aWs2aKFzGL3Oh2De8rFWrnKx7JfZKIHn6rc8pI2U4z/yvZ7wVA/3InVmiRKKfZnEiKpcY
LW7ZkT9i/TwWlX/+Makmybp0/mZsKoZ14C0HQ3q1luNsTe80biKQcQxpOTNROut2YaxY8VvVGbdC
u/2PFi0yvo+/0nM8MSiLm8M/Slc+inT+aNB0u2ZIwzOImNrRm5VwWRWvnOcPvlKNtlsdR4lYEJ3j
qNQ7HD0MgT9G7HME0JK+idsFb0rYiohinreIFQPsZl7qjCg6yT6E7RQfTu7v8DvvzXOPc7YISzLP
QxqShIrjx4NjBntZ9vwamClBRMFFmFaOxay+6XjFYU/RuRux4+E7bhT1UBTUqGEdazmEdgODabmc
VOS+8YBOLyrKw2Q7cyzafwagssGKS7js7Zjg/8iZHW5WfLeiNUlxWeWDd4bHNL9nJ5+YBCJN934T
5OhZeEWHrOXq0JV8zTUr+cp9Rn75OEHCMUjOhq4sY0wO43YoTnYHmwhqdR0QcKN6MRIax1gi7MmZ
nu5n7iXSIo0ZFaQBn6RpIQ7GYfEBxpWyQpJYK9nWBnqpqEOZao8eraZxLyXcShJeA81Vzn7n3Fkm
zGTi2SEjcEEbHYiM2UkGFJvM8HTFzUBek1YuVQWVeBgV6S5yktqO4SlQ9kmrXGfpJNGZhZ9wV1hz
wG179jiU4IY3q0GRwDl4rooeZdhCkRhl4dEi7BK+1h7nupcoU6A6GZOsg1ngJQjjkaLx5Nr8iLGG
v/SyW33njdMTXINXU4eM4q5phpikG0Y5JN842Uzek2uEHKY2cOSIYjaU/g1g2bpr/THn96JQRl+6
M39zhaSQBUcI6iiM3gZBdxBwEJYk/cNzWK9FcHjhkWdVKEjpMaZa/UEePZwv9+s2Y5nvmBeMt7tZ
bUIlYekzepvu3ceyab6cM66RjKITBQgDsbMPYETjnza8wNRhY1Nqf2dJ0tF1FhUSYYikkuwGB7xW
EIcSHk0dWfzN7OA7sDOlXdOD2gNxQIHgPzzI0O7VZGXfCwKq3kkFO/mfIRmQHe4nIva6LU4uLRJD
lAugwbQ6jCWiJMq4C73Zb2vUsi36oYJAwBZGdzbqG3Ri6LliV300g7lGvGde9zKs0sv0GECGuDMR
2Zv0FrbyphqqoufCf1XAJc662bQW8N5e1cXse90mALIHCoPA4WVLkVF1h9f3iPkjuJgNRk4JVQ7M
AJj+4WONu/2zZZ1sDcLXZ/TkaHlG5QGXLXRXJ+Rf0Y5mN0uGCuXk0QvAFwx0btQjO+JBM5tGQRuw
6L/GdQFb+FPbebETYizPvUmChGB6yQepRY2UXzP4on007Q8iKbTaaJ6oFG+Drr7nQFu43dvgokgD
o29843JTTQECFcou3DI/g0Pb6H9wZXf7GqpyzDpGGLX8TVshpySNCSgkDIzI2cpkH9RZ/FixXfJG
MIuYAowWSYnuOAU1M4GX14CpINVaNTh/34pNq0X0DHMmFugGoHAbHHYW8l9y4L8pI54AXwzX4Elg
I9qjkIjklaR9YTjt98D44X0jcyQJIIpH1yX7Ad191HQWYplMOVYIeq3OKLeLKG9sqIHSJsuYGpZe
TJ8quoWTr0fOQ8qe51hMkb/uVRPjtQ+81b5BLo3eOY7F2UVg4QVjWE2vZ7WRPTB8dKnbHry/+mvy
7ZiVRN6L/c1uARxMDri5As5TqpAO9IzHqNiNGYP9svvYXfDMo4j9i8C+s+25avBl1GaHPTpoGRdh
X3u2gnB4N0hPoAq2MusgShV9vxRdKIlaF5vl0tR35PVdu3Xlut8wFwwSpZv5kfYV8Z4kaNNmotOf
jsrI5cFm/mLUDzOUgo0D6DV6rKupepIeUo5AO+eEWPMgUZnzpoGUYL319xXftPzF8CJq5ODsBJS9
5JGcU8/4YEafPnY8YzDqlhFR5KbH9RoGjc75AuJl5E86ApiNC8oEgVKPFOkXXFHVNL0IEHstBR9C
pHRrrtaVPNmM0vfqYu/4cJqmfT2JAGdYUpIfvq8WPQzNOhANg3Zlo+w5ou/Fu6FqST24lYx3+/cb
mds9xABUDiVMO3b8KPkkVUxOJQokLWq4PVJ79JHyjHQeZXjfD8l0KTGPhA9SKG3ITuWEBfoDxSTy
e7oHhVTNZ5XhJHL8N0F81YTxhmkjAuptG/vaepF5UYgIOv5ssaipdKSp+BD32zc56u1C/sphwlwV
G8i0OUOjrNxQulH4XNdy2iBOyjg25cauBYqS1MNuUOviEEyOL8QlipudDSpo+1+xk6NkW8qx1w0K
Gn4lwffp32ZSWwD1ARIyfqqF6pi6B85dwIyETOmuYPao9FEZuht1QkylqB7BwFeauWqntF82vQa9
6xfdkdXVhZww7s0Y4hq5/n7D+rwEuK+jqfpacxlR6N/szKTahOWK1e5JOqM+KBCZ/iA0V6sP7wSf
5uZ83I++2q5HjAuxT9QIUGY/pBMTNdoOOPUuBc02ugWzBGYINHGkIcdExy+9wb9Fh/HaIqXHJNOY
MjP9chVkgJj1mTFD7QOOiZRRvFq16dNSUkQf7orGG9CPRo7JgWtxGAlDlclSgxZTxrBH9Bn2CK6s
eviyZ3e6gVzJjQBTot0R5GwmXzoGqw0jSVB7TrkQdF4AJjRJOHP3/nMMakov2+I1bi/B8c/4PM3p
iouTsfBFC/OSeyhyHWIbQulCl7rrs5Spj04eGz/cC/kEyUeEkn5zKEoKIvMYfEVLnk/BdXJEdzQM
JS5lUzC1EiYE74TBAaK/C557mJtMuLvQwRRPvhvTiHw8SpVPutXyCkw3mYXrwriB3cDFd6FyGRDl
B6jRAQrl+d0DyymuwHzE4VrIwwQBIjGjitrOgmuia/GN8IVXguZSM4GCfs1mpWeKPaWTcglNlwvy
JTxH1HC0ewqCM+QOSBQNEfrwAW13OewlS4lLCD0fGv1Z/qarceE6NCu9kai/XSl2Lm4/cCAuzpDA
we4wcY5rnOcImM2rxeZmszvkRSRgImzAXMngQgoD6nIKchMGABvWad0oItlJlKeCH1+wHiaj9uz0
7CC2IYlJKtiAwtKSWR92PDVCUt4RFbd4VRTmHSaK6XWRhCNgxsCg/vbt6HU0+YKHIGOmWkjXHQsQ
xZBWOFBH+ln9JVJbof8bagAlNO8Ytacnzj2x0zs8hJjrUV0g8+FvrqjDeGUvrw/mVH4QFPcZ5HB9
t3rx+YfILvQvTTPmv+iHUzWjeDEnqoA/XII3gAvyEFseBd2avqQj+jQ7eOLZAl5NukDPpeWUN3t3
9YBR/d6bMxNFdQAlmiqLru7jAXq6D7pCJThRdENdIiThBvwnYo0XGJJG1XLyuk/rsbNp9Q2W22F1
pdgCEfrqhzFIBOKBOUj4gSwu3mpu9ztuLcEQjOsI6WhVHVxHR+sOJxism5B1DJ2W4mDf7NVgfrvs
OPCQN/f+Wqu416Z/8qA4AqZ7uuT2ltTxJ/s+fq8gCdyZ1Qd8ondBf8bwqtGxoyf/Wt+oqACbtGkn
6bvxc6Y3pfhcxHB+KZKoDtMXgaX6crgxxj5jEeGa0OMpNeQAAztg0hoAiGTtjWOAsUcn0EmjllX0
ZQFE31+RAyxVusRR5eaGIvM99Q0XPpO+y2FqjaZn0GWi2ctivVT6iyqnT/+iwzMlO8nC7yI60u1t
mWEzk2NQ9yghbyx1RuXJHZO7vyYdAdA5cEA1daoKpJEdoYM0QTHCD2uMh28XAiGk1G40h4AnwDe6
slPhMNPepfWfY+XOGUcB1UEzbNYxqR2TpIK58UpQsKdcIh1veTQKOGzNyuGjOnAdNioH4lLTe5vW
tLGUDIVmlbl3/oAVZDcK+PpYb/u6nYK2npjQ5Tt6Gv6FsLs56ZKEqhkveDYDrTkbuO2L969LMVQb
dzo6YHTXiaCv6ys0ACxccCGggkFISIN8zpgkOKuOtMzF7ZlSfkAzCPc86nzvo8CL40LHwi3RUX9l
0JuBDcvaJRMVPGM5f06FPqvmyjSmTAImof1TDXRv5swRASiBTzMYUw1bY0adymHS1iwap0ingeo2
oeEJcbQTDBhZ6mQEHDV8jzhiVWsBf1yHtggH9oGXpFT9fTDtjqkY6sU6I25ETS04l/o1Aa7Jft4o
qt4kFNM0cZCG5LDm8Sbt4d++xAzSJdUjvl5sG9NgHMHM/MIwFN+1PYPd+ALNSJUjlAbWvjY8O3sQ
0SqhbcsHiSondTL3LT4SexiuWvNcpd/3Cr23NDEBJ9YLTDFP84iiOWkxS17qwH+kVYKdQ+pFqZIl
biZeG5svWqc0gZd5b6noPYinkkVPF4Y52P8hYwUbCi1GYhH9+sGuBZywR4DcVW9OCraibyH1Ir+J
6KPGs5IYsL0b6BTwjSmUbRjhT5feuBkjmTYZDyzit2b0TKbe4v1EiDGAJrSfyRkk+jZ6em96dNt9
nZSe5lwlhBF2DWcQyQV9TWrQnqfUgBguME8JYVH41AczJ51dtKAPw648InUxIn9Djt3orW8vOopN
H3SNy4iT+MJ6WT6Z0VYpD6wAQTx2XOflpYuO2WYNKMa+NC4KO7EOI6JIdE7kxMj8d9wmANAwkSuh
z0whZssIj09Ahyc2ECT2ClzcthsGKhuQOlbkQGHY3mJ5yXsAq9aO1kQzAl3c5IGvJn/3YO9wq5Qv
v1N80DhoGIe4EH1/+hrsCn6hsO5lMiwdHhg03e64T3Qvty+dZnvok4AJmUWwtxWuAyLkxvkP3v3B
+4C5HcL7nVACOUK1i0oaJs3ZEZygh0nKUxpMSM5ZkBW4S6/h3m1ZMHqdTtcUibhuz1lMyWVItfMn
PexEsVg0tItdkHSBmpOuJRX71h/CrRYspRl4SGxYBx0uRM0MUiFZ6OGPnq6TiOafIH8sx+kyAIB0
gLpgEFxiyhmv6b8JxmljfTDrydk4EiIg+EBIZ/HAjw8qg/Cdtv1DywAm4e+F1Vd39BTU0GGY12Ju
TTOEKMF9JoX7evwwIQ42hZZ05l0VmA8ZsSXaeTov4fZ6xxHH/14wOALhusOk7A7DHPbJ/MuapVEL
530+eKV3Awk/h/ZXkp5HtLENai+bYyuAiqkOEOzDxSMWLlZKu6ByCbvAQwDFqFSkBY9xDZKX/OEH
FugxpfdhnAImQumKegPb20XJHTQPKiB3CKMz3RG0kH+EYJJqNxOiR2oT9gKrFeDVutZhReFcILaG
OVWBhBE2Nx3AhL1vR/ARyRwUrNtQVtFhpd09qiF+DGD0zClXYVoG5k1DkAToZJ5snafCKcsw0ExP
bLsIyY1yG/qOQHOIr7KYwopJSIhF3Hc5f8hXKVH+8vwGiZmdQGutt1p78GLuMa0oSZTREwwjTiSp
GQH7pAvP6V2YodlmkmxKIUBeg7W3sTCTWJ2sJVpzxxF326l6/MpoexKmjk/qiTrvzrbmnlOdrixh
MA9bDtlUxyrsGqC4byYyM0pq50HgIqCiAZzKqfka8gnlKKnxQQaKSj2oBA5nPj0RgNatnUDBx2hz
ylw7hxa3yEaGh80r5cGJWs22xWtlnTSHa/yBFBK6pLNzBBq7Zo5jN0IAHdglUARoEnHA735l4uBA
LfYjd/yyRvjqnvvS/U7I8InAABS/LM+ERYpOLm52kk+eDefrfGzdwyMM6A/AMouAedKPqMtUrHDJ
Bc5ANrqd9Sdmxtd4e+TU7IC2qlN3Y8Rgw+nKXoa/Qrwf+qfUlfTzcsJ2Xlzp6TQLykOInwE+e0l/
lXgqRk9UKzqsf3Jypio2K5fc38RSBU1dRlOYOJdJRZpvZFhyDdziRGVnwy12TstAP7nJmnuNv1ln
wOlwHlDIgj0f4SuCLt44ERTjzvJ3VENn3H4+r8254jBbw0JlJhwDaklBdmabO2qIBPTWINizesb0
8+mUUNQbeSPMtHRqwt0GCIJpQKUpHo7M2x9ItYlB3HdactZT0j15p9JQFB/Da7v40T5Afn5rl2lI
Qdz99oIBFePeIaOk/WFdfhfDyX0bQ248j1IPIR9g3qSZB1qojOYNBmuYZWP6hG/3RbEus2alUz7h
V5JT8kwcaT7TC0fZmPbA3BoooJdDaNOkDw873r8ARW9uX/HWPRLQc5YkuzF3chvZdxxN3i55Lgea
dWCq1Lj59Qv42qFVwfFDh43EmThBdHnZb2Neo4zOuK5x2OBllTaAxWfBfWrdhmhpymhZJ3tQLBg1
JOMxYDAOk5BSjPMjbN587cMuaLwMlXzLZ8nQPzeeRTnoiiuKkDs89eSlZdfk6GbRWd1id8dhCLI1
SVFO7lJ2uDJLa3sfctUT44Te030WQDofBaSePn1tnMPbE0Lvi7jM0uRWXjitEdziu1SlARmv/jhd
EHiyPigd8iGoHcEhaEHUG57QEDhjCT+4abbKhDxTl09EQga9lt29OYu9s3+HZEYP2Ky1c4hae577
HjMR2j6dCU+/+0UH5Ww8eP6oA3X2zgLKE5OJSBu8rPbDP/EH0uDrgCfdAC1SRi8cY/q0a9VWfFJG
PePUNt9fG12volL13WPMT+FhSQ/J/j6Nfmlct7MnzcjdoAfmq1fU0qsS9X4O/rbd2ZuF2oAHjry6
USe3nnfH76OfHI7R/ZVd+qvvbf66+ru9zaf0zs6V0eWb1VkXH6ZMrTvGkx3KmPY75oeOHxjLcLJR
iEw+IJYLDF6q8Kj5YLgnRml66EON+9OyYfFf3zLmD2fN6GM5rAz3pd14Jg0Ib6V/7fs1zVuU/738
0rNaKP5doCMhTU98vpndl389jOvWSNN3sbgFQdHOPiN4pOz2tSf9YLAwyG73ICcEYPgSclhHbERM
UlwhUStUAEfKEk4EhUYnMaDgvAZ9X8XEtASeF+UwI+fEanX2YvfePCkuQsDTC8IzAL876JW5RJlf
WEw9TyU2/PA+6gThF5AObdQ/FcyX/4FMQGkSToN/D54m5R/g0tRHpw+FO+FqhtD2L2nUX3L4Ur6T
VyU0/j6ruAHYT56AsqYcgUIwPvfMyod7wbOEgS8c2QIpOOhOxcn+XGHOdSzWx7sfIuPeefNgHe0x
+DDef61Xp1VV2updmtB90LsLgyeaQ7HLG2h68+Eof3nrtjop0R6TXbddFpet09BYFouv8Xibxzs9
SGc7h40W9q/TXX1BrJuJOzVT4HIiOBVe2/N+D9G62uPx36kmCHlo7O2C+hx/bkWmko4qhAf7AuOM
WWN8LFzIOiNK+JBwl3XHFVMd4oLRgjZ8BwRjYpqBddVipuZTwDeeMytMn3oF24pKUoCE4hmd7P4U
MPQxBR9p6fXm+UfDIcfBhWnNKUNMRoj/J0Xw1yJNxQJUaJwtptacxs2mp86IDT4dG+EXnz/kABxT
EFRoQNIQoQwpHiPKQXrLoCSTAiJ9lKB2xkqFZYi4FYW/JBw4somRQ7+G90COQ10EgSkl71wTdv4W
JAXamYfYfNqlRB3vENloshqnguyMuIXH1B3a1PEa8EC7dhTSI3lNbXTsgEs18svvzDs9CbV9r3We
tKAXC7C7jagS853ZYZicaK7RY5CyhDBNiH+YFyQLiKNGk8OMegkrxot96EXdu/55WZQBjUkBxe+R
v/uU36Yyw9NqWLJm+KbR9oRfBdxxp2VEe/8EueQLiYPeYQQrPQ/7y5N9zAGomirFHnk9FVX6Hndn
Qi7dwczhRdFlfGdaU7+T2tZX/0pCzKLFURi6h5iv07SIepsukH8olh0hzCMQUvDS/Wg35u3OHP+f
YQg2R+NgS7lHz/96Jf4/JtykLWo7+qUk4bpCdviCSTwfDs1IGpOAx10GpojrzQZlZVych7SdmHtb
ONsFc+/BrfTVffASZWT3czQryJ8yBeZT0vaS1yW+t+EmoiTF+IpG60YsOm8wL5hcERJ1qiSYlhmR
jfyY9HLUK8lhK6f7IKPBZ//bsHd4z5QmIu0bMNcsazJJkL5R3ph2pk/vmMB32po78kbxUYIQGLXH
Z5xMWZoDIRi/jOYY8Hrz8lcL4wzxG+U2sBqGUH6gPzUla/uvcTGuzIY4O8HxPkbI5nooDNmoujhs
ZGBcNIQQYoFvkn0GMFpn0gKDhGI0BFXr2orm9QxqVpIZqa1fSNXqRXGKH4AFw2fLzLMFqlukXpL9
hSWXF0pPGsZ32oQQnSmRysX3QhD2ezja+CvNJVUMz0sYWqhu4kqxRMkGPFdfTacwfRs30us7gwkI
DI0+MlE4Wv3Gp6ShT8JE0x9KS/NAGZpHVIsoLGCbSx6XiTGVTCDdA6aEQMbJJDXmbWzGktmovAgq
Yx4Wnv2mGGEn0bghXrLqWWKM9gs8Ic7uKGtj4lBSMVL0eQBqRXRNujZoR73sXOLbkf4wPFLj/qY0
pr0AEYYBANDPp4wi4Z+ItS97jrctmDLZC+EtL4T3+5nsoC3CH07h33qFHT6o9nFJAFq2xcQLNuMh
Ov87cXApB1nhjdVxhi8xx0rDIpmucIPFx6TLVm+C61EnNsS7kwz+CCug7adHlEeo9gpGJFJmeWzN
f0yKFwR7KRVJxUCSk3ZBL+7jeHsXQGTDVgHCsZP+PEkxJRDQI3F6K97FTrGc46sAekSQz5O9yuqH
ni/rosW2KnjGCWDFmvWg/WlsSla9FDoCeyya9vkcVMA2Aq/VOfwE2lKAMmut1k/FGnhDjDd4EA22
+cJz/mILOgxK1oJXwwCxqrwJMSui/Ev6AZlY22T8MhL4gXmrJS2eA+5f4ICY2f1ognRnpPvJYmOI
bCRr8mNRG1J5L8zOBRRShpIEWQz3nMhWdR0+mLytwnpIV68ffr12h9PEvqjOuQMxjEASccQKtkqg
BBTsosBlb+0POmaKQ+LbtXC3PqAyPJ98bAa4J1caGkf7ucabA9WBwEHupq78z2qmTDoRCjanPpY5
NsAR84uiOszzAlbuS1OOFWkkskKkuNpy97qG51HQAMG87RDjvkrHosRLbr5HGcWPIRN+cdH8xuze
CtZa4sD1WQPEksIIFYfsAlNsSiRK9YpxVJYKAAwHvwepiO+TVJa+vg/i/7/ej7P+WPLzsJMA2jq6
4FUyLtHIIbjbLydCgm4VwQo7Rd2FCfGIZiFv0/6Y5OCgcVRBAcLR+hDcwBMgjgSd5JW63DhmJD2M
QbFfmR/ynBt0wiGQBxKhyQHrFxIUOw+7UUhmBgYDkgHAavOYsqsFqZQk++4nGJg7bMWHMFHz1uZA
ayj0u2OSInL7dO9w86iNgcDYsLwb0zi/rIuvTA0GlAVooTID9QuKzAD6sOuYsCKZhzXLOMnXxIEx
r4ZE75Cj/UYFBtFHjiBc9MJLmnPj7kyuKzjZvhlrH7YonIDXOnBVEo5NtxxQn0FlZNTBfsZ0KQbw
wibUzS9203cYB9ThsM5aNE13sBlo4vSuLvXcTv/boinMLDaP6Dz6ZWqq62ECzPnPjqHWZ2aM8W39
11zqzFxzhVFE2N/QreDipETjQPe8Oo+ATB1oXX1dHCAsZwbCw/qKHm+j7RYMpNFTHjDp0wvhn9Oa
IzwS31t6JJ0wjIAp06DdWE5QxQDBnciJO4Ct5Zr5nv4ZKAAPzzbUJmqwlH32axd0dfynCO41xx7m
5jsUJdInhuHrJtI5OqPsGrvxN9AJgwHVGU6m3YpckTZjRku+74RsUKqvb4LSCRCTF91WXM0npCy7
GsU1KSRbbRdsQkV3nC/FYkQEEIJtWvXolJ1oJQCTwM4yk/V7BMCD9XoRgT7r6y4wKs8Ggj9hZp1K
oiWLG2Q1sqVPLUlGmiQae3E7W7gnVyGcCrRCV+NmMqFnXkPEDs3aromQzHE86NlztFoqEfctdlqE
JNXYD+4eDCKajy0HeWIXnTOmBkmF7I4j/tWA6MO3e3eRtx28HBimbn9wXZbJZ6NFvZGtHYxzD//U
Q7zY7JP98JvtAoSqUyVQgmNxFqEBNoRzCK/uNvjOO6ObiTet0xmUrhY1MMg7emjJuV1mNBl50gBG
WpK35pjYOAebk3uIwqxxCahCscQ9URyp2Ef2nAfkkYPZQ+WZ0WtjKx7j6FOO29x32iVMvrX4HYFJ
K6SrYKvOk1d/fRWPW5l/gjWAaIcJaQsCV4npyNfiaZQcTTvzBjJKsWe+8d1E6njzYCi5TJrmi8mO
StS+UFcGtrU2kxuX37Jw/dVjcciaPbylhilUaZ1EdzDoTB7hkSO8zfnYpCm3s5u+6pcjzbgbLX/e
N9tknG/37XIgAuy2YQlz1NMpg0g9VaPGh/z6zuiRpZrum2oG9Za42rS9lqPQtxri2mkfQBNvZtOr
pg0mbQ9SIO5cDbD54vScllWNFIsyGd/2/uDC6XgYv/2z87HeNhqUdMmlzEB91T/m7/GdLxvCwKBj
y9AoRWebUsFj5pqku/TWgv+g0oLyBUOz7C8hyTQBbxl14cvdgzuLiSEidixwV0U+9hrspwuuAcyd
BrrLPA9s/fjp3vwm319cor8OgmBmOWDd+gowMqAAK68aAezx4zpEP1xg4QtAjEQigmO+SWkhoQm+
Mm0LTlj0V/Y4WsHId9jk5p3TswFA/vfmdNeILvSBsGoypKUEpcyEk+p2oVDKaQWMzd+jkSfdT8e5
W5wzLVaGwuHW51Ul79xEc/nMO799gqFTOvOeiaCRV1Nj7Ac1zLoTYDzX0ne+5tNvAgudHejCPvTr
wQuk8mExGsf7NAxJ8MjoucKjtXc7oxYEraPzJyul6R5sHAcMjf0J7ijmtwbAKp62psrPtO2bTJ+d
h/fgOuxvNGMf4JLpPewKrmRNpdH0NUOdbIdn7xp8kGriCqOz9+DPs8tU38fo8NhtBkj5eUjQwxOr
t0RmmSzV0JwzbkjcIevi7ByUAfS9A2/1Y94nN4jI3fA7EKU11MCMLpGZSDMcw3Qw1OhpT7uob58G
F0f1jrAO8OVCa+Fq9kyrzWAdoJqF2LfPZ5loN5miwEBz3GjYH3OLpoHmHD04xpY6+g60sBNV3ht3
E5mnLPnVdO5gjIOHLfLXf2lBi8KU5wsmhqsCa48e1cNc4lxpz7kh/Bqg2TKZw/Xl14vnXNulh/4C
t+jBZ5Ozmpqxi7bEEx4eqYGMle94GoKz7cy/tos1J4urFGegGZUsPWa2DTU+smEN+NW0Dmm4gAUh
282SKDlE5aXUmqCotTn5W3aAxJOzQdONrs0VDhlQCwmWueBTuK9GrOjpnQPYQG/A4oe5/V9jzUgs
wAvS4gTk2XLwsT82vU19dnVqzJunXeL5gTd8GmsQcApnontNAU87io2hsKTv1qzmOyFuTZXJDboC
EZCOGTEhkAd2s5IrpTEU8ePvPsVwNZCwIYeDunpFJ0njO/NhDiNj3BIZ/KmtHt+UNiITYm19+rYZ
STTSbnTwxOMRYrSZPSDg1DAvOnyCbFxAZ14oVS0kKN4GMNiUCu3F32Z+yx5TrJFa0nMHXOdfr87J
RELTXsR7p8eWbzEVfrH6Ywwl4DbK9EfNmbfnVr0IJDueo4DBf1VIkymuzcN0N30hb0kNgZDw9z+W
zmvJUWRbw09EhEDYW7wR8q50Q5RUaoEsIIzQ058vZ5/YEbN7eqpkIMlc63fLv3gQ8AB07nrGvg4h
HwVIft3j2kTtDZVQe7/ckRHbBI5S5CE31jNTYnsyp/5bIiImaTNiLUi8ZOaekMPYc+6BczZZshQ8
HDCTXwbpnRv7dKMGRLPI1vzfz8LO8VztbpRnvLMYkVz877t+3aM4TMjEs9FL/6yEJUysXUaznM5s
U1Q/ouP4CMUj+hj+QPcGJCweUxmngHgxiVXes34f7hz0g0ArlPX2Lyp8/vjh6gi8jF9jCh09JO4x
3j1jd2fQJpgSIwZZWqLpxEr6BdPgJVV+SURk6uDCdMiAdNwP3img0yu8LhRRrlQGYCMqD4A4u0QL
x4BEbgIPClolyERPzIolzpa9h3UYP1KZjVQYfCs4FFQpaEHovXIfIMTug0ucRQ2LzWKf4WThA5QE
WQN+OyehM6pJSIaHY4mJC3QitPX3H4Nc/vviD7/n8ZOdV9R4n7iJLxMlMtfadLxUx7Rg2bpOsr+R
hFPGmtJBXnkMwlv6SL+JnNiPgxzSdiyqgJsQl6A0782Yoenxe9P3XrspETzUsyF9xUNaorpjT2BT
f/pa8g5IbEguCWHUy1vYRfX6sbyE5ZpKZKohJOomXSSHgg/N5s1Opwf9uaXG9LLRkI8/d9mkTkZz
dS5RTCixiCSihXHmpNjZm1vAMcLx1QYV1Jq4jUwOSKypGBNzdzlmoMrt4386Jw67BxuVxWLjOBMw
gsmKeFAKC88hTwpSiMH5Y22yegtHFDbQYLC2DL9DLHILaD5Rg3Jou2P3WHinH2EORubLzr+SeMIV
T/i1Bm+LtoXb9uYKCCCgBvoBJucdxAtjNxCgANMvjlXAmcoH0J0zbuHTL+E7fP7fmoFwfDQATbZa
nGVuEWJ341xDYMLnp2AdUgR3HD89NxphFL92pW6jVRu5E7Fk12fR5IgsHI55AW3chFYl+DlRD9BY
AnluCd8guEQ8eGCMZHSxsjasRH6JIQd81MmbE8fgB8CW+B++p8Xh1NlHscDpHNmiaIT57AprjJIa
f6bYgQXowCN9Pq8FRtmx0uLcnnDffLEcVLJVRCSL2NLoY0Qk7YnhSP8pTege1ZiHKaKc5kLTpUAw
/bclCAsdF7vniaUKgggPP+QmilO0pWyCWocRFU9SRWmQ//E+uN8NfuLryQ5z5gb3Rl6a2MjRT3Gw
0PrQIo9mzLN6UEsOM2WV75qkoBjR2ckwjC3agLoyRPYSaKwrsZ6evrHTsa2Rz07ePJPYyWmloONJ
M7kjoswR6oUZTmY6Vtn9k6Ibn69gcMNFTHLge+OedSsUDewC8X9esfiO8E/sVllcpIZH1Kb9S5Di
HpckBZxPQo9PXc/VhjP0WH/c7NwDukUgmIijUA2uACZiJ/+hZMTyysNBt8cG7+esqCpVWT0196ji
VVAx+OZPxg3m0O1802FKr1376pQGxYPHYw8hmtm9MZOG/pwl/3FM35iaURneKYZOx7c3Bn2X0FJW
bGY6A2UxUXDQscGx8rpk9NPs8pszxjrP/pzH1ltIYgZO+dn4+N4YVIYz/gHn1bKDshydO3PW7YEt
WLUV+jEBZEMq0tvxsIzcfiN0IB9mj3nvj3OD+1L7UNuNWOVo6fQpBHTlAUoU3qBxshalI3G4SfxR
IRYOnKGb6po7WDJh7D/352J8wyaSYYQQplrrMhm+gd7e/G/0eCQXhP9WPx23q4LFUuw7gGMjg07z
X/dIyih6eWG1OD/LKLu5ZT/tq+XVgs9qV0MKmvYNMBqYl0g61iP38l2o3cw3jDT7xn02edCK3ZMn
cQqf0Pyu+2lbUhAwO4PJrE5N/0iNlq/HmT96Q+f1gsmyEPJf1nd9q5MIWv9l97DOomsXt7r/6CbX
wu0fsS5HUvVz/5MV22IoRzWtpKmce1ob9E/vEt5Bq4dE1f2GMkJhonsCZi2Ls3Q4vA/fNdaqu+rI
F44jKKcEgdqQ0naMITXdLw+uxtlnaF5r7k3aK3n2dd/38Lbk1fz+Fumj6FUy5G1aw6u2T+8lAwVJ
M8gczFz0V/AlZVSrF/jKKMOk/l1p/nXEnBlaCa5tXs5672Hur8ZSHhKjjUsk/dIMhc+dGswK7k1o
kj5mNzeekPzpy+8AjnIgMrVno7pv3uP469bv9SEzHaUi6djYN/J8rJ1lDA8VaP0d7//tw05XL24a
/cpz5PVKbFUL/TUdycFbWY/r6KuAUNyzWJb8uzVrJL+5eG2DqvezH6FI6qKS+bVYnv99EUexcG0F
aXFOtjPBZ2yrr0Ak15IXjxYp2CDDcsfk+hF3IfDGfVK6bsg2Q7wxw1bhap03KYpOvFr9Seu/ytvi
vA9p4mb1WqN4s33YUKQt1F4ESPkLJMObVQj4jQGXEgM/dYK8td5LeigmSYiq8g31hVZ1tmd2BHIs
kKyUKJhkbCcij5k3RYO9BIQOwYYSdnoB0wIZy7M9kDEHxPwOJwoawsyRTXQLIqxgyUzkIWEQF9lA
6cwXkPT1xF4cFgxusW8xKSAYcVKmPllAbbX759IakG/w8vbuJ3cRUeRkhjkLctBgJ12/9LmLOMgA
WeEBWi4Nek3oip5KWATqUHvvnzg9an8xHvN3W3OTpEQtRXYWBqLyB2/EE9sHynk4CNXIMlDtgEBs
j6oRJcwaeJwApDlgYkoSEekXguZ4rkVSEqAmP+nvOIyW6KLco+KUIjnlhu589/pQwYM9Ex7EfwQl
xBsmOUsiCb61cwJ6Ay2qEHqyBQm6lJrt99BPKSsf0y13lsz+1WJ0oJdAPg8JXMUCZOLi04TD0B7q
n/sPCL+44P+xOKhOPNR9z7UwqIEvqYRRIQ9CRwJwxcM49oH6RbWvLgBCVyky2r1QWCPXnuHWF1X+
sNhiIgb79ITl4oRqgkIfFjBz8adZI+8M4HVB5YNccQYNeMBMkxw4i/xIUTnxv9DDXCiO5seeN4fs
A2ClBa6cPYQjdjyLd3/OSea6IpZK4GfAPZI9Gj8hhsLZkLo+2LuPPk/gaJfgtRdjrZdzDQ2atNjp
trTZ3W0x5hDkRtqq61OgziY/CjH4WVg+bKxpE23K0ElMs9S28oJEV6LCqcKEjM1cIY6bI1IMlCOp
0DaZwR6nOP5UCoh+5UyvTy9bBbthPkfZoWrYCxC3M1n7+UCGKzMoxKleoAbAnsAQnV8LcWF0E6uW
OmN0xThMej7YKo0h1OOav1R7p2tBVLMf1oA4vJE/E3ra282RTYSJIzCA3dclTwdY26AxFfKZYoHC
k1MXF3MjOwjAuOi20KHWMmUQyKgn8aOiBMXp49U1xA2nYLt5acwQCgCd7/7/H2k2an641GEYOWgh
0NFx0vcoFpzqASX4SR8LqUmeq/vVl76TcgaCtDYkp5ZcqkAEzx7JNvSNtVcP7LKVD23PX+M9UsEV
Ku+Dfh7QFLUETrbiOJIjzYog7FTnWSFofsQZtmF73DmH631SmMn9R//taq9dXn/eRXpo8ZBitHnm
9DBG51RFKNFC/2qEBx95jTIL1MtCkVYyAzfdMUIBK3pffKWkwn/K0xHcom3k3lP/k9o9ioCeftke
GyHt4j+LPKpSNJkFemtjTJdtYMUQQ95eOUpUPBut/3dNexTSNkLci5/8kacjjx1VBClhE0u/CBCK
5MXeyYAfnokv7M8YySiCDWDW6IgOFHKbm/S2xdgPaQA1qgRrlOKrQwvt9GJYSjlJoTCOyMuB/P9b
EAdzQDmG/NUHin4/8N4caeMOPrYjKm5z/v7wvN0UurBoXlAAe5NWsXf5v/lZDIT/ZuBtLDugRgT1
PKWyqH8QdYp9Zr1mcHwL8HqJbvF1pnzWZo8Cq73PH5VPcaJ8Y2Q9t1lBOHD12wYYBmS7xG94x942
IvDfCh94/cgIy9dyhgEW1ewJyY7iaYRr3qzk1WyvbZTrW6v+KU36/PY0fFypAJORZ1Y1o5CwWLUk
83bL5rsq365eJpzVX9LrPYUEcoNDCB++sjXV9YXytpp1k7HfjUtPbuMn/8bTVk3f40VDu2SGlzK5
d0HG0evkGlm0MtNlmn1R0RD7XbGEpIqua3bHYqk93o5abVXEHXtplaVXOJFVd3pthYMRjwF9D14R
MqHSki04SzVyue6hxCivwX5v9ya5e65K/y04BdjVq0BF9EWb4e5L31tkx1uEE+h51tAs3alxk+Zn
NG1+1LQp09JK31rCqBkcKFAR7T98zQxCkV3Egl0b6Jj2AWAMVILyEUh17A5U1d7nT5t8+Psmoryo
2qUwyIgALIMWXmcbQdq1EIurnx5vyH1EFtB/YxBfeC4bpEIIDBnzJYxO0EacirCP190Q7y1hwTnQ
LmXUUB4qEqFCgeugaYCVFZoiDlVMHovxCg2i43591ia8sYBqQzSfeIuPlG1XaC5LQA9wt9qUExom
lkcdkTMhAjQWu+VadE+4oqVkLQpklr4vOGghgBWuz27HxrAam4jbuAFs/GawbyEeOve6biYlQOBe
o4NgO2GEMdYgkKOKn3pPZ4/SOcKzLgVhKpwW41BjN4ScG8F8ChYFdgC2o2Yyy3mYwsyqPAmUDTR7
C05g7gJ1BeBXvDUUhzym2xTOp49TyOx9mm22o/h/UIAiAqVaj1oBZW8/Ab/HvXYnukTD/rpAisDS
gTARKlThVDFCJLhf12J4rHcktHGWZovBYT4CqhzW4+E4o6kAiwjFd9FOBvtILwMWvzRwuPGMkmVL
YSTUJLMRkTA/FT/K2dgonPYouH6Owpcl4grGGRhktKZLYfyCOFgYrsUiEiEu/7vkH+QxPO7AJdh0
aRuAQkABaPmGbY1eCrebeI872jDgexp19FBX1cmFzUgiR+BI1SEMRUcrmR2bNcre2XjHWUV4onM7
A8HYxlEEsSmAWrPZjZUJiivUDhQWIF04iQ6cVejOqHYO719Y/HgE1prCWtnDLw9y+2V+J3sv2T+6
nV5+t/vsTMAHu7MhnJZI56d8WejLT1IxggLW0z0hu1ydTGa6iqNV1B4Fa42GkgOBvlYEiaiMyUOl
Rq4ZgaAEwsP1NzYjoy90dJx/FK/tFrWdT6HFEZrN/5Po8MGUsyp0rODHIjtthj0AmWRDD2ALpYYw
9hXhMB2/+Tr3AlOr/sX3SV7ulYtdAnbiCqGSxd9P6SSW5BGvBM8FSewO25ni+D1CYAKpiMwjjYxA
gnxmITbIeGJymd+DCWdbO3Kx2NOJTd6d1yOkxzhRKaZnVQ2eUoQPOnRCbqZlT2DXyOHSHXBgsV3c
V4VH20fajKC24ZtkujdPF+4GizK0gNE8kiEzeBeKsFy4xS7kaKKv5viDzxIZEVgS/jse5MRnDUNq
+uhrhPYCjwz8hBKjIHmLZw2NHmY51hkLQ5Cc7BYSSw594q1ixTwWb+Si7h1hxu3MrYKdJTyIRc92
vB7pkNDm71H9OnyesUt18PR5MEHRfBbdPaSopc2kbv5EHCnieQUqiBSNtS5RKF5XIAkcXR7PusDm
uQHfQhg5ZDDWdXekaCbUTfyrylPmdH/C4cSricQP8aqkZJPx7pi/rP264znz+yV/5Oxot5qv4dP4
padHLIXVVCwgLr+4VJQfKC1EYm50Gv2X4MHlO1LFCjyrQD+WGWyMovyqgghFGtj+ElcFjwE+sBQF
TcJzzfOPjEba68/goPnH+8dHq46fwu3Lydr8aYExU9i8Ze5nYChw56ynbqWCVIm7IAIH3mwNe/0A
uFT7vfOh0RIT0A6ijMcrJyprdqDjsY5g49FZKZxSBgBxyrdZCy0n2siD5QMm8cmP0RqHBtXmhziY
SycmtDKHRFAt4wfhGfd0ibKb4dUoxKhHkRP352YFCcoZ6xwMlPQaVmEkYwlFC28gPGgAzCI5UEGJ
H3H1dT71I1QcTiqQJhJc9/wceCBfjSpRpNq+L0TjIFa/NxRkPugm4KCBH07zlsCtge3oCXN9YFmU
2alAtyG0qejZd5MbZnDILFmaXCYk6QSSmlJWKxJruey2DzHuMzQ+iHv0nkk4fFvkih/qWhPJv61+
9/hk8AHRiFBJD3n4gYE04qgcuQrbV+bTtvDhbmLRQgR6xCIbvpyJsAbX8HvdRxGsSe4MRyUpAjJ1
Fdrti2eZC4bPFgeUEvd2KkHmft1SDcdgYLeg2tyHP7bt5M1jdm6Oy9HP2folgQ+CGe7aaU+tgM87
Tx4R9fP9h4mOWRrp3ShtC7QQnemFC2Q5zx0GQPjVUJp2If6HQNsdzbMlUNuHTjkuS05JxY1kx74f
dfdFuu3VHWbznZVO8t8r9ETrXB5+OzGukfddzM83yskn5zBnMck282F2erwxGRTOKWfIBjZSwDAc
sI563r69bHC+p30NP1R+/AcDp/8eR13MR0QazJI4oFcidO0BCkdNyWeATfsypjW4mB7Jk/+J0Xed
yDm5Sg66ohcLhI4mlncX1J8GmjY0qIM+Jz1P3BweOqKtAEP5Ordpn4etyWPuPLG4X7VIuURNieyx
cJ7+6HzNJ3LmF9BSmhD/lFxKxl4ABmbb8k8ctSN6Jp5AznJp9fE/+9cbsSGlzb//ZRXCpeGri9X4
WniIta8YFIPvhG2tP9NEISM4Dqm2A1kUX4unFj0re3GkhbzThafV+6wRQlLC8tcGstt3eu3mxlTu
3PH0OruJk46bb3kG28mGPpkdhag5QOecugEhr3//66JPxOBcyJLjjVkm/mcnmONLxasNv0XIAY1M
8Nii4eg4VSiUAab7dM2Veh/083giLj55S9Tq/i18XHwOxc60tXEI7vnVNiby1xVn9a5krGSQzUs1
IpOhiq9vt5tf8si8z0epyhb7WkjSuumn7M1swSYBCW+kVQB9zfojzw1pBsqnnV6D/V1ZI//lmZtR
cNnKhJI43QRIbfJc3c7POmHTVmBUQX6HKrI+NhnXNNGErPC0H6tY/bjmtkE30LntgiNXzm1sTgIV
73aUeODp2AzwLeSrcQIG7TUJG1I2L1JRgXIkGjy9WTg/l7S+xeYCISJ0tY6VEPJIuUz/xkYDn/tz
9a2p/sNN+kAb3TzLL7kXa8QFbNMoKCzWBVmDvzI8PNupv7XcN/ZhwbYh7KU649jgf5S+QpP5hJF7
CI4LEJxKKJWWOqoH8cEyV4cS0ngsH3xEdgIiqaff8Ibh4b3gG06+kxE52CKxCE6TsgKtsNjcsf2x
6fDlD/IONJo9B1gZmYiGjy0/8eIxiqH/FPKHrfCWPSOaIUyGrEqynGkKnUDAIBdUOzpW0POu9SEJ
CggaMqA+nBAii0py1iRvg7PTffLBLFAHEAJHZ/89YtmfbMkc6GGc2SpDoQylc/gfJEaPTdPAVxZs
5piLLvbYRkzGis8CYeCBtO9/FqRxhU4kd0QqspiE1tNGGxNoJeg097m+r79QA2uAWZfbJ9giSIoS
Tfg7QN8bKKKdpoB0loKgFAe2CNOhKOJInIlgAyo35wznH4zxr2YRQBAfiABeIA12ag4twDXBL1Id
NA4ad+msFnxs6YVghRwTH2fREi9UXBDr/Eye4YWdwLEMh3wQ3Mq9r0Ooyu5oNg6Gfba6TvuJ6XdL
xc1xoa7bqJ2NEbJORsA2aEujMZDRP3OmcapF1V7aPCZfHP+tPeyLCI9LIG17d5jAwgfV7uYrsB64
57BIorRAdvJBFLFDcdM5SyH36+iHoBW4amK0AKcp/amzRp3gBOVv4510vNjcs22BJqpDuzT2aQ35
ecgyJ1vJDFFk2pP7DWq6M969AmVqvcbt/Otk9iEZwoRhEWpUYmyQmvv5BO7nVP17/LZkWbaM8wP5
5D4V08+YaSYlz/Ze27+mHTcHoEHQMCyXCpEYwwMZQuReNuBanHHVZpzgtTi+A0vQMGh6FvkMrxEP
2esM0c4vRyb48IKVRzUKASfE8i9Bh3FTzMk3ePFxCfnqYiGpMXmwxG3vyRPZYlE8kqmHq/PMbUr1
Ewd+TnoYk3SqjLlk6iz/Lbcj/x1hDQgUX0hYIAk1T45viDAg4il7jqSs4p4wgMJfDFBawopNLmH/
b4gV2jaAGoLv/C4abS2f1kfdfif6x/1Ewsu0I8/grKLICq4zAp8pi3om7d7+yt+vZ4bXWElIpIIi
qwlFEImNApYFa4YWo4KMM3LhAQxU1qMYkNYx7ssZkOXdIx21DzSrIZ4yH2dW+EwKp0nKpEs+V55G
dpFeuI7RIwO7vEF+C4+ahVNiT7veB+cv9VwyirLwvlZre0/8EiMuMGkh5Ls8XQoV9F0Z6p+XZ+2J
KuqDIZvcn3hxh0802lwMxzLjy9178clmwm9trC9F8h3cgXeUfQAWcMfqDA/2bUikjQxMgGGPK4H3
vqN0qdLcF/SgGJ1E1kUk9Ev/ddWBCfJ5SyG6z5BqBTnKIIMc5ldf291n9apAEYkN5bN7skfg5HAl
jr05qI+HARiuluNaSNsDLR3NkD7E30XHcoPGbWJ52oR6VIeCWj+Ln5ux09sTRD1acOJDzIQM6NSQ
vog4ICBYESkQlCFqM+eLDmRAU8EUNVQRHwRLL7SIT4bn/golEhWXsehiuOOkZeujSuYFyIIUEQIW
kghJ0LuoVB5BlbK82O4oB0WauaAnT3NqLhjfeSly+FqfmZjsBpdojvrI7fAK184PzrI5xydXgUoe
2t10GYHK2LuE6AAhrbkiWhWc6zktXdK8oseWsxA0EIpsoou0Lka8MYsEIwWly/K+FsJEDfKCssne
yjRMEvsvqAI7paipmUpio259gLY6bBtAq9yU+ZtzCvx3IRooMUQsOHKhWT/IB1EgPaBB2GBP9Lm4
lRZDTFcyeU7uUYkWcQgokaZs7MhfTCQ8shCZjX46AxkZey1qvnxFP0t+EAoWRhU5Q2JOu94eLRtf
m13+aa61BmGZFodPonrFsicxV3aV2ifKqz6ZDvB2sPj4YgAMhy7Hj5CyMFmXxxf7VzBC6EGCSEJx
6B+F3vssGioeYkFfMAsCPR2DlDgCZY5KXP2IRyGUIbyFvmcMvO0+YkRZX9Yi+jsOqtxpjoYHU0AS
rMH6KsNSRighdiXKp8BIiB5Cp0dfVXmdi8MlfM6byfhUTNGxUkwwAvPffQI/OzqYXrY0nceuTMUN
QuhiY5J0/j5pz3AzO7wm4KhuBe9+RQEjpJvXGE4JHR25vgQyPTeMYYsXNZdAJ5RtYMzjTWa04TuR
XGVqTSxyrtWpsR445yNkMiGRZ2kdSPEKsxoXGtLimb585kP4efBwmc8Gd1HyBldb94Xu7sJUC6p0
J0tMaL+NxEC3x2Rjwmb8Ku6YsRL0OogR7p7JsyGneVg7m8G9hg93cGN5M3I/iPh0H9UUSdYTxX9P
KkQ6l3W+HLPjsgfzbsw2Qmo0coHcg7d/QmzIHLbNK+qCwr8BlkNlMr1CfPV7WpJr5pTRMxrF3ekD
SA776mxN9Cg0Ev8aUoveXrmXozxtrtCEL4Q8M8nV5lcGt2YPu1iNjtd4CG8zhmonDJXhSuZpHliR
SCrPF3V6P9fnkjf+nAv/7o29K/OxJWx26FD5AA2DHjOPaxvi9+QJ3DCdZjEGjzzxm8RAXBl5PuCj
gxIew/ajDzhRBh/bg7pp5pdEC+XJMM3i57yLxIb4muqxGRt7Y08QPkAlj7dvTOBwwFIHr/xTf0HI
v1ERksmNmQTpYe5wrugVob1Fom7vp2bFnjwFywVTr+dCYUsd5Ci/LfvBegR5eo3I3IuM/WjbMqjM
y+NrrIbIfp08rp1v2kwrH82nFNexcVZzQlOG9XNRxsrkUWJzYHbcbf+Z1nGzvIcQxO0qSzTGMdjX
UPUv8+9Wiq1/V+5tbnfTq/er26wEH1q5C+o0Zonoq1PFhtuihKS1X7B7x+Pws3gmolrK7PsvMS6v
ScPeMFUmECfEWFWRnNaL56I7NAc9LF+OwsF6+5GR+LIfPvcmBBQdC8Oew3qRQxJzZrIKj8YlutNJ
YwBmxNGZCeKMlNIJpQHTO24K901/xDxSpsi4dVpeIuXYbJ6LL6GPzBEeXOkfDf987JnH58XR6Yyx
N6IdWLxmzzQbhz0IzQtTsSvPW6CJ5WhZhdfgDVHOp9lbcOZSUDqm9wotYvIvS0bNwEoeJb/yskOx
xbosEDQtAW9CMELb+q5Evd5vaC+VM1mS8rGeWzuYMVzSr4OUuS3pPMCJCJkZZEp4zeEBkvaJLHXz
bXav4cfEvJhPlCteacZLIpjOgd430IGjzZ1lur+eerQTdr6vYoKn9PMAxjDBNs2BPFMBWnieOeGg
tuwLNM26XazNm/swmFDo6BcH8N38ZfkyKoE1ndkDalIGh1M5lbaEemuE06kP+PDqOT/lJ161Pei0
Aoxbu9E28uv8OCH5Oqi4zWI0fzPiRqf0kgpid67thXEs7ijt9KitfADlWzJ62xRO/P+GBU0fTamG
9pmzXwzjdWF9FJSm+2w7nvDSzd9nTavcEzbVrfjNYWrxtjiVf82tQTCOBco5nkAIPv+wzjV5QPPZ
RerX45X5728Ec6IQuoXvAPSATAp2nhxEyzBtIZ9ZfBLdvVMhMWB9amykAekQqJL2QF84AW06RuiB
wIQSvPeiIbS8MjE2t8g+IS5EgJXeUuotKjCoURs9CuUj1UmN8+K2QS8ZYoJAf3lc0/uoNtR/Md8R
UTKhQBOCTrhG6IVlFnJc2r9PZF5CyCxETqC8HZQclbPaE094OVNwUaVsSOBD5pi5NGr+3LRPJIpS
D2Cy9eqwSBVSeQ1PW1KDB3NRXWo00zRAQGGmi0gAAaY7H0UKx3zmI4AynDs7GLO6PIm8cSGYnc/B
5SmzyUJAViea5HMdjp6c5ippCKgIKUYoyKc8157lUevovKWEWPFGfq5FnTfmrN9wzvu3QEQJJS+S
ROod4b0hZygpi6LnouglF2knYIuOaQFCsnUjWozmWPQAom/QfwCsUGeZUb2rjx+KX1pm8guSs+5m
PsMK3N3HUU6tm0PdxRUcfr3NlyMmJK7H8WM9UJxs61+aANqv3v1R7Lh320icRIQkeEBdXhPUQU0a
MrIWjSMpI7T3+vuaSCl5USpyZmY3hIzI7PgF60uN0QRAvskF7S1yWS2RQTO8l/vwGelKpqGfp/8K
bpd7x8XtfDZNynZyaGhdg2dMJoM9RBaxXes8BHBJhog4i+DFCKkXgzN5jyEC+nA1FDcKxhSmYaEi
sn9MRjhTKm4Upvk+/Bu903agjnH5TuZMn10YMsBnctWZzLQMyjBp8l3qbdhfbQal42I0XZCnW6qO
SQwGMS020jgaMW2kmRLk8QhoI44SuO/mP+TMKvxxgnKtNqFfGfoq4nouSON2PCxVYEJ6c2+QuDIT
e3YTHR1APsbs9hLW2gEE2KoCCCYVD4saXcRaRdNCTNSHq4E9N/zsBMXwfAfXhq0fyIbCvPdHt787
Er3SJW4glSfS3rpuyrVe/rMoT2vnTa8D9Gi60teH5n9UU4QCrXK4W6Gp+4o01ZR5PWa4in0XJMEt
UcsEHOuBAqad8E8rgWAYSRH5H5PWEmth5E/LqSytSCzuJxal6Bg6kiI1GmQmV3eqD+x0Jazj6p6J
Fuql8EaZjdFISTJtfq+Db+HnD9pWRQq5rBnGEMS6B5XsFaZoYEKe0OQdKLtkv2dIi85Q9ldIxqw5
vXBuYjkrYyZnMpE+R0Be/QEPaLH0TFi3CiU8qTxjJ2PMCPXSLEOfuX3XbvlPK+nTd7fezlE3h2+X
9Q7BNXkBR+2/i0e7sH41eHgmmR6stEN4HTwBCS7AuxGToFG/Apls3k/7mlz+7h+XcJShdQBGW6Qh
ZvCU4nZr/uMSohK+GmAtXDdh7W6Z9IV1poYycQkQy5AZySFJW0CZ4S2U2VR/q4qGYKgxi9st+8ji
0qJFs5XKNw8qIx5xwKPSJCLpy0P+QS05nsvT/up9LMpuuidr+pG9qxao846Zr4b3HTntT0sA72f2
lOOr6ehGZF7cDsE70nUjylob+GX4e2uONrgGs8co+oZ4pPhtigANy5JwVM3GCVrKctWmHJEvSFT4
rXg0+Nn+xnSD7Zvqdfv1FLaKcqbpSbE22OsHm3zo6E1+/9cjknJyw2WReffBIUquN88j1KL5TJpm
bomwWSZ8hsSDQeQ4t8+glYPKdK7vkBFGdbW2MO8AFr3D6hnc10WFss8zkBKAhr0jiZnuv/KE41oR
WjRIgffiFne7Oux/9MK974xHdN/d0DY8YwQNo1WmRy8jAqrhGa9qd/fzGPwX5wifv5p4zSXFdrIU
guLb2mIkJth0IZJTLcbg0uQ/lmmxrCfqgjmKKFAKbG/gHBgd5b1lBpcpLDM3Lo/kmXJdFUVEejFb
Rc9Uk/BOCs3Y7X4u1OTZ8nm+Ioe1H7P3jLnoPPw/DzIFHvEXfkBxxZT73u2M5H2bdK/kSgW5RUyR
Yz6ZXBrvmU2VmmSMFRf3M9VHbC0uI36t9VUMYcL/bQ+PRPtMETGyZr5+3nikVlT3+M2U7khjSOEb
53VOCpOBph99reI0c5hNBbqR3M0eDH+aq272dB9U+iPQPckdwuashNXsSxPnheYzYkRrqNG+5nam
x/fgc7VBt5TD1jJnz8lnf1NiZXBuz0CTXR1TV7180Dxo8ZPTl2AalQ7BCHo8McdKdspzYZKmii4L
sgPahuMzZ3dxuOqf/YPh64TmGgxJZuSUyHUqkJhOUcV+4PrfabFAExEaD3yodbflWB/lf68N52X4
wF+Ir8JYEiKG4KOAakKHj4whvr2ncoTa+WETicCs9VfhkyNwB8atgz55H3PGpnV+SfKOZGs/d1Ix
yrgNH+AvYQ91Nc9qR3P7xbb6p4ASAWPJLmv0ChkLWsxdpqypXJlTio92d01U53NhQVB66kIReSeP
JtYRG5riFwNzoebUtLBePgAFAyvOZJwj9iDWlFF8F59hmBeXk4+sYS263jwIqTx9JaNFvc+jL6la
9D5jrJswsbq0bYu4ZnILwT8wIwD3Yw77bP5KMcCoEZwHV0tzIaigMgjV8rSdALqrQFH8wC/ObO+X
OHffZzl8xBb6LWjidpst7tFt22uJevhiMwkN2a4Bf82oYeAQwi66p/vIrYLmOF4uKyY677+BslJX
r7Gjr/J/8kFe5o2tQkVQYwDgQEkqcYO74ul9N+qOGcCfa/B9Os1Pw3HMVECERIs+7sAQZiW2diC9
gDz63n5oURP8xgzypkr9aeCpoSh+9dMYq9l/njRXYRs+fRz9JBniWIfRI95SSYZjz3SdnpZc3Y0J
YzlcFM/o8aeHFyJLaNoA1AExEfPSMlT0zmJi8Dfl4QqrFQ/YEwjpwAOzJkPpqE7UkL/IaJ1LTGE8
bQFuTwev51rCvuqqCW+hU+9QTa8a+HF5P4wQ65vTPyXNI2N20+2X5DUTSG9WDY+oIU/Q8xoTleJ6
zYKkAZeccel/D0MT3lF8MF3mzexpfwChtBV32miLuj/2f588kup5nnx0v5wO1EXTRwvyNf69YNCA
aBvHje5XWdA3jkwXMbn9PbqgVyctUVtl0l6SVwYBaHOiPYv4ZqRFl7MrKSNbQtGoTa1m1hEIqAUN
z+PHmCCWI7/e1RqXfo62UHvhcv2qU40d8NlHmddmDn99LydjjeecHKzU1BdjxPoZ6vgOjtlToH+X
n7laLNr/5Ffl5Pv6IdK7lFLSg0aE+DuwwFdjJuK8pf98CB/Pih/QFWZ4m78Bf5KCfI3W+TKyb8y8
Frwdo0Rbjq/ozjwTyXqC2rs+FOm9nb+hlvFOUd1H7Ecvr8rZsGWhzXC7e9qSR+021Ms9gjz7fUZE
id1/1IXSyMn+vmqQE18NkrNoCPFYVYzqPJjsIf9H0pktqYplYfiJjGAQ0FvmSVQ0HfLGcEjFAVQm
waevb5+K7o7KPpVHRTZ7r/VP6+6zKIdz7RqLxcmNLw9feFgkbNe0DmoszAa2kBf9+dhmiurYHqvm
55sWRtxEVdmZc+vp1uA2jTvEh/kmMpWFOraeWIVnHbIrik8u/OXmI3O0syVkj5ycmOEfsGNoyuKL
bsroMpgmBdTch1p8R4WTFoFcBih3Cb5dsttfvig9HYzW+DNGFvPY67hclluFwGu7nF3h0cgE2ZnD
ksHusBAOkiS0LFRvg2N2kt1q/3GMKag9pcgwVEJxxB2HE7EMIBwRId8wMU5QQpC5TCCMtmTia75W
ZzrKGEsL1EDbCjim49Wz4LK6Hh7ea1L8vEny+Ot99WaD+RQYW3eGyUoZ041C3NuPnx6sLJs/JoOZ
QDOLvyYytjQExkzGhEZ5ld48DQAOhAAOU7O+W53Y9mKTxbu/z7yid3YVbNm1u6hs3Icf6yMObeAs
YbsEmHWg2hiFjFWEvPfGX0XDEDW1/bDwzK9OnADeG4inQaVt4O8Gr3IfPzQgpAQyk90CFfHekcrR
R8i+y2dqnQxiwW/8G/bej1942Z+e3FDDms+DQDg+bA0aT/7HrxDnYxeBiqsDkF+KysV9j6QMsBns
qtpLziXRpl/ivb4uzvszmNx+56EOXSzrYHDEloCeDkO2p8x2MbCfZv1wb6wsXZND+k5HCG+pz4le
D7qYmV8zaIPoguN9F6J0S6++ssJTN72R3PWlK1D2Ilivgre2sHBgRPVHXg2ullF+Cnc3c5vc3lF5
pbvfxTpIN1wHwk22bZUpgTmc4hMR5NWXbeYL4xRQGBgBSgXIAUaPsFeMAJQD8klB/NmVGOOrMVYX
oFPyezEl6ocSHANi59x8QAEBld7MPeMSGVvv9ZHunLeFr4bYGKP39IFf4uFXQZkCo3338hkELR6H
H/zv9tulnLbb5AXAEeqRFN9n1+VgIrmSXYQjt2ROyWd5S+nrUa6GWihbKQUR7I4gQ4+cta6OZ4rQ
49y+z6B6K/O47fBe9VyhsOlhRKGjqFc9ftSZEt2ZR88IxBNLUOCaKJWXz3WPbYHlxNEq7Hko3oUL
7w4Eyhl/1sHaBgHBYG4eyEx06pJRlM0V8T3YH7p2gEW59Y0Z4Fs1hUxjAstwPYzkVT2/hQZjNE5U
cxCE0kptzVJ3xhjWML1xOAW7FWI/VBBpt+DWa3E9e6LUJTwhpdkbYuH2y9mF1V0JAxHAEquA30Ov
rYLT3LbFFo0kMxV9fptur9gi5J41ieayECSkyaSc4QAACXpAL99Ol4gPUC/1FS/55vT9wkPrqx3f
ErEKiBa3xWwUElyBdRLzawG5LOhjafU4DVef/ZONEa0G7EEq20J9qrnKip+SS9TvFUdavdPB5u6r
bkMAL7RCwhviB4V4A/MllCvuxQJPxWcXKxNICqmAmIK2IbzAuiOfRDtAdkHyjRu0zbxBjf1WaLZK
EDiHYXlX68ZDQT9z+hXvvvMw+vN/f/UzLw+pSyygJdz/ZK+BcPDsEaxglf/8jHGPj5PgH5Qxq3u6
83ADLSGA9sLf+96DP/OKZcDTirwpzJNRuINklN1ryuQZ/ma1ymY3WAw+J/liPPNsmRvVFSq7MJtd
U+NYxhg8GocsjJBMjjkxWzXhE7cAGVDchxmTeJgawPiIk7oVJplflH9CYCdQ7QeJEDAzLyQqyg+U
TWKQMTHYUPkisHWQnIMZFQxFgw3oLHnog41S6mEfeC2QquQhwzdRl8/eua+/E9YXPdRnbI0HPE/l
9AvVgjv3KjE2JuCQ0bCQIfYpp7kyHY1sjGjtsmytj+I9VPaHR0AEYMcDuzV2P0OYn9pB9t9jQrMU
GtuR/and8chvFI8vAeG4JoS9wuNV8Havp2i1YPDvwaAO7w+/+HJwXvd3MMebPOthEXLy+46EZbWw
iIqHGpvNU+bLpIW9bAYgqc79Dr/ROO3QGU+vyXia7/Gd8egSCbr6SklJnB7vDDsirsowR9fwOYpk
INISxTQxpBXZqikZ0L0NeYXG7BrdjUWpxWXLpB/zcbE1CMVRSmgt+XmkSaIzk1zmKauwhWxTWTQY
TIv7Ph/OqQJAUdB2619HB1p5oJMKn0+v4M1rd5DZWcexx9J5Ya5HWPZ1Wbc579oMl/8jt/RjzT0Q
CWt7/hX4K4GK25GY79hFH4b83UjgKg5oDltQM/REGFmEnR080aSB7f1sBaAxvkx2z63ynuT9onOk
yv/usMU3VIWYWZzdMQfCJGgF1q/wRmPBJ5wHLKkYutnvVHa6B8j8h1XJgBE8FlF+oLyrIvmkUuxh
9uIgHKBjMrPfjt7p7g7ONx6ChzsuPHY3xWXfZJIHIDoBRuzi4YXwEw/zg4QYGGiEkxk7eB4dZ4Xf
z3QpAtTIdz7ebj2uZfZh9LldVIxduUDLjpiatupjXifYfZ5DO1tLBExyISBmrgKjjSdvoQTFWv9Y
zNlBF6ZGxhrIm6XHGn6crgBfmyp5zPpznzv/GjaaJ+BumyZIXndraNYJ0VU/74kQlV1DDWgGq+Zb
MOz/m1N/sVoXpDz/0wInOYrVI6Ox4ebdiyJmnKvRPYISM0xwS2HhJ1lnXu/EGc8mTpnbxfSLP+Vi
7A64/zcb3wcFRR6JOooy7/YJ3nU03mY/kLjyy5RwlW4ZKPw8F7yC7LWu5MFKDahmKAERHYhBVHjO
COHQXN2wkQdCk753zgvVCxOkhpFExXH1VLQ+zGfB+E33KFIBVe1wzx0JDtf6PgjwM8dH9Oif1WsJ
STA1YKjbAybhkasHyB2BmZ9+xiyAt9NcglHv5Tj8TY2zt5krs9fI7WneEOmmN2peyBymYlE2ThlN
wEiH/IdZCUQVfEjNjeoIed2oFZoKvFU4lElSHVnq7ExHnUcMxh1Exgka78j0qgnUKyIt9rrXViNp
gDGG5E+jWOKQwtlJSfJBSPxj2EaRnncOobdaUB0G9p1UIDSzfIEoMy4m08kmNJVotSSPLqsK5dMo
eUxGV7dFkYrm4A9Ugz+fQebZFKif9fXls2ZBHQPaHM56g/RRWzJgD73ybn8W1Aw5T1moOS+/Mhw0
mtT6ReXqPNb+ZwqFFoAb9Lvoy0eyYeNHbo1UAKkeZegF5w/JjjP2QCYEc3roz4ihFtm+69eou4G/
wOkBC9+4XHKHWp8K/lkdpTO7gBw/Q4NPOGl+nwjFOLQ6ezxlnyPuoeJvkag5CnvmnaP6wjaPzAV1
jCPbVGUFThYghYE4NxYoJEVaHCf4GfeOukEMx8qa8/0wy+M2CkR3ygWquM/+rViCnBhGLxzTYYHS
iA9o4pGHtIeRca6Sk205KelmO1uMWV6xzw5DtSHIi9oCqi58OlLawTwy6s42OMGG4QdRA0qbHLn/
Uw7kzJZ687lqB2FP+zl0mc6y+93Ny6BJ9NXLPWDHQ7rE157qdHMZ0+Vp0f6ph8PLxQTkKS4RFwHO
U+N+/o69ljHAeDYuUak5xVLCBMxnFNFij4riubQVXbKf7z+pPEnd/vIAGQnwGryrm2kUTEmrSBum
ETzkaDtzxetX7MZYoeWrXVyB5r8uyaxFa11Li8HpSnt41EtGWODLGSIbVt/EdppYlBFYVinBuUbr
ca5yPEh5WFK9kV2Fwi7tWq+DlaE+bglR93QOr9pv5AB8vm1NqWDObCIOjv1YJhU5qXk+y1W7A4rG
gu1fh8vsEuFhNRS7ZfoZD9rDz1+Rcg9efVRj00IKux+DorJRIKP5dxizhrjhI819jXwBAiresPDY
N2gRucxHE3aoJCvOXreuAu6l3Fg1MTIYFNChjayRYWPe4zwfYkaQaDjt/B68KxczVDVwgOjqzLkQ
E7Hbl2p8zyafZ1QxgK/y8T3Rb6qbHUJb1sXOvF+t555uNaMFKjwWOmjSl5gtdsiMIacOS6g581Jg
a0qd4gIz3vMn4/z2KmoZSvaxN7g4JbR7VvlXyiaqDFQnLygFGnsaaqsr7fHAHX4w9zvVik4FXzGP
CEFkv7snHe9lDSwLygzaDHdine3XPHPmF5f+z30T4wjM8aHIZ7AE/nqT3lKMlTldp+8I3DhU2DcF
5kO4sN0cRg7J3iF6v4ABucwfkNG5iN8QTmaR8DDGO4n+QGEf7zkPePbQlyLCAnQHDRlyoMO2UiuO
aEy7aUbveWK3IbQAUcLbMmiRUwg970tgveI0e7jbSZ6CBZwzvm5+YcGcMvG9gMa5j+AKBr9Sft83
q+bAjOVAnN+SxagDDrE5Ynrnzj2cMl+pSLrj56wDWJ/eVM5fOsCLSHCGYxozEcxjehqWESTcDyK0
bu7jFeZzNJrOK84UtNu/BzoEH2KDoCw6szXCaFRDhotro3NrxC/knyFoHJ0zPZD1f1o0KF8eXtyN
eHhmH6fJLLBF3WkXzYhomDtmOzJaDvRFMdNbrsQiO7uYQRHZ4hoOkrEzXDJfHDXCVhh0BbOLVGvV
WS+HoAuN9FnSpBhbUeOlZCaoLTSHfs5YPDFhkk+ITMkOUGAx8PZmKXCy2uTKqCF0NJrV0eFT4IYa
wVm/34QSOH1FxMQt3kHmq6vnTHJLCnZyg7yj9IGmlVNuyLrySKdCEtW5U/JcEGhhNbDfMyoEPotQ
ADMunEQsCFlIbLT/DCpl6rO530UoOHgVvjZWE9cNNa0EPVKxa2nv6zmH9OZjU6GBIO6vyNwGTkqo
2gK/FKFlNCib14rMMWsYyw75moihBw7caMaWvEN12/IX2detJ2wn8zgDxLAuX9LLUjAzoNPjAxYw
uFNN9ODh10MeWf2J164uNhnEJAbcwstUKQJ46kjaTciNWuxcOdHtP1Ro7MMA+J4tYlsEMfmG6IYD
s9u0TUrrYudrY0anAFr3WlFYj0gYKr03F2giNnH1o3QU0kKm3FI1iRtJaiZsbqgfi/MXESvj1vn2
WzPePvgYuXuxCnTIaUWlp5nqy2o2xK9udfMDSejAHYQkcmCedetwFMtpcQBq7tAtL0m4Q+GH3i9n
XLKITSMhDMH19L3hJlf2h5SQ4MjkLTh885bc0WHaw8pvHbj6+GHGtUPwDcKahjr2YRW582nMT+Mg
aP7UOEO9cfp9bKpnDHJIj6XcVu8xb4KJEO9EQZI4cgmOigoOBdq9cu9By52CBde+TsbwNxoIVghh
PSjQpnfClhzkNBVi8tFEqi0VbUohfhgg5ubhFlVKmwxd+dzYmpel99mjMne76eDzI6Nm20Bu4A+w
DG8kzCUE9TPr0h0zlpN8P3KPRlY/TIf/fh7iIdlNrrWjjkBQ7SJVeYbSGqW1DpYiA7td3DtjwQpL
SV82R58D7wRTh6weFR/NufVJyoCuf64tmvMOzfolad0vOZM9UZ+/1zNQIhUHg2Vt9UhkupOdkDaz
i8/xsnqfUMzPoxQQ+xIHqRnkVjoVXql5co58FrP5msBM1ZMPGygEwcuq53XyWcg/LANz8for0XBf
URuHt/S6fM6Gm0oxd2M0F+Th1HvJ5cK8ewD1yCbScwd44Czo4BwU6OsAmPl9/AQwL5OO4eJlMg4p
NoJRBJToFA5qJIjfsPjJwkEgMCkEeYyW6M6fGHQ7ktwP6XHjcBxq1tMeh9eZhCjvMjPC3XG0eTDA
ezdtXA1FH2z5THHvs93D1XqT/uqq2OO5jjF5z3qqAWRJnDv3lZDCjhawsVTNd0gqsHlHnw6nnyPQ
toGERPXUuYLN9WKXqPc0Yi6U7Svq4TOR/pMHQPtP2BJcNHAZczFwDakJtSiBCV04/k3U83CzJ/1D
RwOUAP166NeG5vkBKikUlF8qwAR0GoQem5J7M39IIxSRgXycNmTBk0fbbG8HlZSpR4ShhO2DdeeW
0WstzZRAmmrsJl+2F/Qee2hll//ZH/KVjLAB1qtmnPSzx97wHong4LeX2QOBzUqdE4vH5PK7tYYi
cptlfhriiNJCZYPWhO+0SD+KbZy5cUMioqDG2cB60m7MYs9saZ2dT3y72dOT0VnKk/aXccmvRLN0
n2JojyAyUdyRGaLbA+2F6AeBXTxd5NhBFXwW7aSZIsF2n9syrWK2wwxjraY4qOA4uXs0RPSmdisS
mvieETQjB2JnJ08tNjwJ8R0lpohf8kfR3RWSyMFssL0hAF1XBKlX1q70lJevDc0nxTZRTQXv27QW
49a+T29w1lYS8i7EgLMivaXI6XcbGRkf5qHSvtFtPfyazDsllOsY/YLeLcZzsQzkOfS5NGU1lNTK
7G1z9WPnAev7MtPCy+yWGDx50oRWvgQYuUzyIFfMAQXI0IEK61Ur5h8XdIe91dDx7+vzC+HPKGga
qzRs5Xjbg6kCATgQlzD8mzfJdL1LS3dbtcgHPuAC37m0+GylQHozTkKpLeP32pC0ZBYl385r5ygL
rlG3tV+NEY8fJrRT7R5RiqhFUjocWjgLS4E1XMYeH7albWciI74vpN65x7/lh7fh8wPsPPK+TX3+
kIUJdXph9RhYF7toVwbXpVhoTw3LtqOF6nv1Dr6YUODNBSFolCbfCbLihCGDQd2LkZh5jO6hRk87
JVUaGaPsQSDpxzxz3pzpYe2UxE2SlInmg9jMR+XK/b+bPJ5DUsO1MO1a2jz2gzl7yougwwvzf4r9
SzcvMzWsKv8upLe73mXBCpCZGwOsUmUO19Oe0TcZNr/B41+sGvvfn/Fzfa4hGVaIMOC9jtmI01rG
hQt07kifSGRzvu3qeOH6rZvkSbB0OOhnHyNGY8R/79xoUzsA7jEfWAxtQIrOUy58XjnCJ0ZOayhH
ApaL6vFtXpby+TrL/HzWD5Fn9cFnypa2QaUqAuM+MR9/qnnjyYUz/cywv+CtEykoe+zQcA9iYNSA
dAHRg4kyD+Ue7yfSVIqFHIl6l/Hyd2JldetDC46/iBC5QfR42rf72gCUguliu0+5kzDM2G2EOQtV
vP89EAlGhRCKhLUruXByhLYQ6fnYbebQNX49LRXri5IPDaR4F5Aafs1+LOS16j9DuIo9KSMnIU7v
fwhNudtfHDAtugbX2FnEb9AqOkZy/aGMLg9XbC+o/mugTFtLEIeiQ1zDfjc2ohx1QBVO7AkY5y58
pqC6otkFgaJCwc7A98iDN57gkKBB5s8KckrmD3R7pW846YRhubWtguxiJEePYV0nKLwuWMOOW5X8
4j9O/Fl6YWzi9skcN9wmJTmDo+luyspj8NHszfK9JR2opjX4Ybcvdk6nBLrd4Tjz0+7Ax5BIvc+m
qF9RN0wIoPFxrckHCg7MvKSiHpCnMZjodRiSYVLjcYhJxgpHx+s4yIxoiK3f2y0GIEh4vAj6FKLE
tdjcxEw7OmzmWg5xi+c/u+0Y2GQgRooNr5GaB+zUXn1fyochOl1MB8x1k5ndGlwwe2FKEepE2a8Z
4nf4Lmn5+xUohA66TrtJgz0piYR/U2RhUvgZcxsk8iSv2KZqh8OwXL2xjgnbVk0AZYEVh9FBa2Gi
x2DOSvkDlnOhBPbAaF8VyxrW6w16LBsQCOMAlXMqLvgVfYfRt0xviC5UE3BxwNDIhhRU9ORH+e7W
7ge0HlvWq7Fg2caLivpnN6WXhIfuQ5kg0SH6AOYQ0zM8o0xPJRQFBPcudnsFAmsoytrgvUao/mGY
c4GsDVek037DnxuhJP1kB8pn5e6NtKtqPYgxZo4IoDN1wxwXVrXWE+T4s6cRnov5W7GaRZkO49sY
Ofn5tKKXUlaTHECvJQObH+6m//hhnmH2d5tUAD4mKnwLCjTzGojL7zSaHEb24wB6gDvzaVFGI79a
5StmRsHSorOeFxaSKHNBR9v46gxyFtBlRcq2+5rcp7WniklQYLNlyKdgcGtt0f4govOEaQE9A/gn
YUfoRc802OSwfNmAQwYnkU/xJOeZTVxzHnr6oqy5/z4rlzYuc0DIwhEYJUdC9KJEAsqTT/K2ZpQz
BGlhNRiqseY7em89v77oXIcwHGAMdK547kIIIB93I0bQndfsqxXEJd1B8DhdAKyO79V99XYQbhOJ
nHJagsI1wVjyZRhf0ALcbf67Qf2Jinra/S/PEOYUClZzFYkkA2woCIFLkoGQ15k92vsWHfsgKK12
juiItYbhgUv0ecwcCQ9IEz6s21z9+ReoaWJiI5NA3wu9HpTVvosJISExC7TiSwFq1UTCyxvdqzgC
x2C7sd5DC2W4GVZoT2DDBFUEB+y1Ab4YajUOgqo1OWeOL/8LQ1cuh0Bo7PeLISOaHJXUdGwHQBFP
6KhX/Fyhp0CdJDLWnv4oAaVQZwPik+329/yx6NK40lv4pDjS5l+rhHYlb9r7rDXCJvsziNVzb8Dp
WBy54ftNB8d6p/f3hIhlvNBJkRVuVLQ8hEyiVRUyWl/ZWUiewPQ6FE4imUkJgaq/LxNokzaBtx/P
BMPZgXnqCX+ONSNlQjCv4b3GB1XEuCGGmV+5dd/pG5u6H75og2cXb530pu5wFUSLBB3M1nRg9TPw
/TQ9bBi3TZo+QifyNJm7hECNTCAhECcvRGwjYihs7i0BHMArgOOAEwTjp4QX3gg1EOtyeguG86iD
VOtDMgU3/Q5DAQJKhuRMs7hyEDpaK8Neib/NroINS7iOetYvUkCOk85tXU2MCh95BDcwNNF7krvA
g8Tkd57Y3Rwu0y3j+/6AiARgG5sijyNadngYHLycaFP3N4pOCywzM/i7O8B7SQzQDSXBddEA+58Q
DZirSY9o0JHCfF/Gr4BsD7Y18iF00l9+iY9gVBXkhNvG/Qo5JxjR77+UHuA0OGwSEciAttA2oJFy
DlNZMpdEwfC9jeE+FSs6gT4zxlZorbh5tK/TPMG/jDVV8Up8v4T1cKlMnTow7p1HhLPg7o0dSquj
cTfViTrR0LSfwQXaW8gcXk6ORYWb71fxpPn3xOgGBnajDkOrxjNGXGGk0tt9F9f1P+exEJEIJEh3
RGrPKvM0MrVSkYxqE8p1IBzp5qnmqsDiJZ1fLSJOknbELj09XOdLMNWlvu2YrMg1PrAZAbzwGIq+
8XA1xTBLcM3DBZuZCHm5pJh7kPlnbm4ZnGqdP9MZCiMQaIA1howziQy8/BaI/I7xQqRuZij6W6sD
lJwPfiV8xwgljy/y91PZ0qh7+Qd+1iBbXdDjBwNgGWBcs2QFxzMmYhADNXMeyX3WrZJwbP/o049r
TLAhK5tsT9Xl5aqFGaBlsaAFHomQZyCfHxAYvqrosbNua7iDJwJmXH13MiHR0/Y2UgVskylOAHTW
EGIwfJY6v1qShPQCuRiT3JC0JdczlSB6aXRnO3Tyhk2hx9f0demmNYJGHB1XHTBncczil41a0H36
BHKiYPjNApVBUV/wjDlkPhjOrzpwdzRLDxf2qIizFnNfax9+geChKKuEm7Ja6H7of9DCXGCmu+P3
KAzi/CcpCOWQsUsfeCjEhss+yjoS4x16YutIy11f8JQOGc8ARkT3hv+TPc/4JWDWDK/2IonvxF5A
1lEkIY7cPIMxHBmuBMG6FexFAcjU8vJDrviMmmCAKB4l+c0jja9b69hJMJN3Vum+YvQn7xUBRKCk
6KD4TgH4ICvGONR4w8PDLQvzOX8Tqk+2Ocot5wmpeXEr+sK9oopLZSAGf2+AuQwK5CMFsGpDjnFp
pkkzqTre5KQdnW4D77aRkQJZRL12C6jFcluX+E7G+pTc2kx1hoRD+Vh8XyKKK2uCD6ou/Nqd863n
X2gEQcdgwVV9ER12x+PY8TTrKYRFvx7jmCB2N38jlQxrIOYM+v297Nk9rzz/lz1jvejPhCJn874j
5FDjcnrtJhkA5N3WpMUQyO7hIOPHD3CXHG0ksG//81MsWs0jvucfZCm0QRTTP+jPRbpNG9xmkoPe
eIIiuBLDV25Lzi628z0hUZzy1yRPGsgm0m/QfguoGXYIgS9uUoi1SJv3LtJaWlOkGD8yVw5xOQdm
YzY6yov0PXsisVGix9176Os6Cx/z2hsy/JLsYfKQ1UBPH+XQHAyQMigIkhvfKNyLmpv1tudzoX38
lRfdpgZ1btmucc/G2muugegime3M6IYs3eAo+zxtbUlExhZvqKPBDsQcFoEckhwQv0JO8uQGkZNU
py1td4tTZJ8vB+cioa0joM9+/JZ4PEnZS0fu9SjFqCOfy4ejrLNfTC6glPI+PyF45qZyMBdAQyNm
FFJzMJkBngtfm7T+RM81sjH4Pz6COrSv64HPlF8ohZ9ut7pAT04VH7j5c7oUougqk6qFT7FrxSPr
QKZRB3DM7HL//ro0mFlaSz5tZbuqVwoyaJVoXGawtqsLOBgcTYkxhyyx9LF/Q+L1phjtIJCUwVwO
X3iXMGg0MwETA/Z9zy/cpbT+K1wNCpvC/8JWtmZA1uu2Ta7uCCmhS6Lt5OZU09wFdStNFd0S9oCw
cyrwULY0e7tHlIgizhGoEao5DECl9QNW2iLxulhDX3czX3Fl519FbALI3BJJDMkA6zTCOhmpcUYJ
SZzTxc4ivkHuCuh4T/WVT7WP2fhgU9t7z+5mBMJNenPu2JupAzhAxtQjilfECk7pW/yZPzaSYTXh
wC/dFTTjtjFvk2GiMy9DnyjzgS8vhsTcjlDeNqG8INd3m8G7cz+gnQjVJkqMYUccs8F5x/sNIn0y
9ODTbMFhZIE+oYzwIFieq5ICb8fm2R3laRWyur6nDC2RDYPP9cPM52fOQY4jsUtipvaHv6QALE8D
+8TeQisgqBXmuJT0WSHJaChqBhxlj6DKmc/K3xHcfunu/pAmmlWk2d+FOhX0uHbqvSbUGYCF5HIi
yrdNR2VKM2TfS3OFaOVsTC8JOwKjgTAVE68A4vogz3g0l5CCJiOvI+TEkTfXBEaMiZAKKjygUYSd
gwXkm7xBR87/O9+WPNyfc4nYYE66FVkVWfwmpSJbXvcS+WPfE4ORmbyTJwOmVUjh+yyc6h/inSWn
XYrxjvc5lswecaf9BI8sPdrTOZIRQk9FLgWzj36LRYG/5IWQi3gsgooytz4w/4h4VRjmhYbfGRzh
g3eOF8HKf7HGZIe1UyFli/uno6MEMwDkXDkeE+mGMXT9RJ1CZA4xRO203PI8zhE/+fyBgicG7JfT
CDGN7j5mXaCrgk0ml4KagksFjxbC0GYP3LYpYxqbwRSe7kIUIXK5BFNwvGPN1fZoQgUZit/9ujCA
lCgkOKJGg0dTiBe7J7KbLTcIgl/w+owWenA0EhtwTVQGCCV1cE1zmFbwHcPnQtg0KVkZq3GfD6ne
HsFuXsB451Qqqjha56/4sudWPlcij0ODNEQsDaQBtJbcJ2pEv70mxY7vkMAfAtWGfyyvcIiWCwSF
FKiHmOOFyBRsML0mKF0egcihxu7Qm5EY0/F1yT3kthEe8iAIogxExkXnV8x3o8sR8jK7XCJ1Y0Uo
rGvqOKJV33sSbjyWF0qJKMMeXW/fzJ8hziQAz6H46L1h0s2YAzs3Fi8kpUfOq5TIFDZlNLHDBO9E
Hr0+psJFZROeoN0PT0hsxPz4xnCvBfQUrQr1eeVpIySXbQXvhAvyMgLRQ8SBpBrfPtUyXw6xNgHy
CcGbqvw2ZnsKSM1VMxu1n36m8aMTyPgV7qp0Hiwe8WiSwzj+kEXGCftBGIBU2G7CCGsWgkWNPCDp
jcBaOlNdcwDTr1E5kmh0BG34p/InUDc0pgPOnWk3HTlG/HSeLAUBFNOi8i2L1yE4D/MXQyhEH4V7
D5MTYFbLLk9CAomA0t896pbKSgQs7t9ou3gM8xWPPtmmBMfEENnpPeXNi1iGG2EMAk8rD1tOjFBz
7q3V+UdxQ5F9qTPkq8N1Rs3Hda4Yp1viktFZsOT8QGBc7C9OOBKZRIyGICUBnExpBu0wy8TcRhwC
XOHTYUSYqKgzewpP/JxAoFmxDmc5SIgQIbFJc/P0SwDsjn4BKooQQHFlf+zfPtIVlxCNFEugKShW
1d7N8h8RxZKSYSxNDs8UEzMiJBvUmdpwSWSJ+BRDkyV7m8E4+y3SSIX6Ft0KgmP6MMGoRlfXFpM6
ZUyyyNoorkTrGbxYx4hoaKNEK7q8WuscjGd4HiK6HBGWcQtoR5BM60TCa0chudRgK0O0IIY73Ivg
p+yfTpUZVezHQqgsGpPK63/GwJgNNvsBHdFmxUNKqiWgJpnaWDsrFJaHpZga0tFrEE9ibs6W7KCB
MleczfbkGmHZgfMdQ0Z7GnZq8dI7UhtdUp7FuMr7z6E/5whAD7m/5J2dw++q4WsXiVTiFCiXWF8s
/RcCwTHI/ng7oo/FUxRMRa6h6GOEHEoKxdg1wtTOq3PP4yDii4FLGPUGGsA2xU70z5iyae2TyLYo
rFODMuH/FkjkCQmv1NX5PRgmmfR47flO0Iqaj8mFc2QwfVEIitzGg+D4fmkqiYhw6G1q5hYukSom
6vT3yyTEb/D15fS4Bnde5ozCrDwGQKqHA7kgr3jkTUSOJ4uRHXYtMZhCTEFhjJslzTw5XCNUd5ZP
KyBvfiqiGcc2ogqdLvvq8wSy2ni+IlLBzCl7iG0sOkIdwCHdHozluW7t13bsFnbKOPcFrUOHVYlH
DI51kBAH37vEb6FFM48MUmudlFTwJ+RNDBWuecwWIWOx8xH4uYz1BgFjLyI8FFRmSAHP90zcilhd
qGzB1KwZDRu4bYz1nWz9r73hqdor1qa0u4K7QNofuWN/iJ4xJrEwMptpzi5H+ubh6SkEogeaAwhE
Wxo0wNqj4DMTcDH8hiV7I2bhcCjyJOUeTQacKUOOmXpDZqrzjoZeu1HYMDjKJsXhDcFGSA8V7VQJ
rgHC9da6E+nT7Ak/YCDJjnyyC6tMmECvjniicOFDm40gSghcdyqWAju+SnD1gydRE+kdyMe+fgNc
zYAP9AMvH61ZYITa9gZFMr5TSnb4IJ8UlJf4HhiTdcUwS7IZ+aCX0AC9bS0tJfclbTwaGhPyFiHA
wGqXDKXYIqkCTHWfE0QFGAY094qahMaW0HWkGbclAg0SYGS89NlU5lZizMGVm4lJvNkUadmmp140
rD8GBrFTkwDuDHicbwyfxQrsMGWDy7xMLijQdHyX7Nq+mBPGXLE2KMS7qvT/oNioYoHcu/U4EW/G
y2O8J7SU41R0iHTXyonQ2flH6D/HqfIBdnmtG+Du1npXXOIteZ/geKxqkQcAqn7rjWGeh1EzLQHN
8fY6wsve+xjegeIpxqNEifASQYGWmNZv/sjffjZ1Bhv12ld2Nfn61XzHjLvOqZOexwIaeUw6Y6Ac
tQm0SxFBuuDu0KPBXHz7vDaiKq7uGkOYOKKp5V0aDHaGSAlYoK+NSeTLJ7Vfsz9wS0asrZZZjLQB
wBW+ssBtSMctTA/PzcdtSOx4RGsFwgftbLZ/b2778bwmr2l3goJjFYwCUrFWlPyA8nRPpIrQWejT
Ckr7ugSzHAS4DQN1jkd/Rd4MeUAi6mmZL0lcgspC4jCYk9d9dTTaGUY96YHmkZeR5n9kbjGTCQsx
bXTI+6PpZczOREQYsXuQzy4GWeDgEYp/u4HuMdz3RIhsfr/skZxzClvGS4LS2dnajjTRpzX9Be9j
CyaWg2fxaTF9MMKiDhpKQYdtR9RgApY4fBg5BX9oIpircQpc0s3FjRDqkzdGsxtA+NJQFCLWQ8wN
sKAb1zxh1pJ0VwoJKndOAzj1l5/mTuNNNxGwOpsC3lgxt5CDb/rH3LElE2xlMDQR0YxF2zx+kAyg
QOGz0p2Z5mA+o3vjlXZ+yWRHJO8gYTr/FqJKFSAwX0dKDr3Y4L/2ND06w80XeghWmEBBMjfMwGAx
wJBwa69QWVc2YHGK4wunXqJVYOwR+fdiLACDuAiE486LYclLIdHp0LYIkPdv5oRIEvmTIZcKaUTB
cuhsKp3BouX5epvTKTIihD2CrBd8KtWAt4s7giwYJtNyBrNyraYHS5qIkR1iomjB5c6MOWoSh7wF
yGz2H648qPi7DN0QQ6snwxCGklMawR4y1ZLSQezAq4t9wh51SZSzKJo3FCxUFKDoLHaRLZi5cGMg
KpgdSHTk8l+H9OYSozE0t/tmBhYNiMd4Q2hM9EVNQKPsXgCUHuZ+BFlPKo7zc35Y4UjMHUyYPthR
VF6sOGYTGrOq/o7xnsBSWtne/JGt71mk6ZRe5jw8ztiHg2bPWizog62H/3UooI5rod0iZe1NXggv
W5oiq0mkH/7H0XktqY5kUfSLFCGHzCtCQgZvCqgXAqgLMsghkOHre2XH7enp6SmDTGaes882CcaP
byDZN6HM3BVcGAseBRsSvh86oYlamEPGwjoDhus4xAoKr2922dle1LlsGTyiz67/sdcnxEvOTDwe
dSf9yMHXCe/rFH5u7UY9gDCGkcq2BI8rHGIpP8IY0QxbxtjMG03etwbKdexhdwYzDj+LBQSC/8M2
TlD12HPNOWRTIiLPY+1HneizsGPkwVTL2QtqCwu2YBLhpBf1xpZ0GU1fbCzpPb1/mJv8wfRWg+9G
MIA5Vw22ftypiBprVl92Q14zR992aCXmWOIUY/lPIJmjTUF3d8DrxdXZhxCN3JR1H3a0yXPxYkpr
c52sjOPIOR9VoKTPX7XpF7EvTh9t8Y7YmZP9k5seJvTYwh2GFUVAaENbK4gaNLQJ+PkLiiNxOKKE
ZLnAkQmhmcw5wyFuGMd6Bu9BF1aGTNxxmoSQvtCPdZAu2jvPBLnujCFpQ+wenVfAOOn0ddtFzKhY
eGwtYHlNLL6cnXB3XvIeeDAIgvf9ySBrfYbzBGvCgNA2e0xrJP80c+ykLHJkNqJM4GSMaFB2b7z1
KqT/EC3sX/h3PAxIBzPCjaAJYfF1GI757AQfAF87YBrO+3qSMOiYvMUUmSSc73q4kbMajp5TjobW
hdUk5IkLoWIT5Jlsx8XABMc/M1BPPQaoJeyNsX2lF9+/fdstSDKuOYMwFYa2djz7sBSAzcUehYMH
ZhPn38flvM4XcInZRBfKkmlevzqznd5LIZ+XGCli17UpgvqnneULGOQe6AiNsQ6cr4Y0YoSx/tB3
GuFwxx5gRZnAvmzdE5+daiZjv0AMAwtrLsrZYWFGiG75HjFy76MYVSHUQIpuCz9RaSGjJYb39Z6g
5S1qVD7CW3zY9ySRty7H00z6hQwI+g7uRqu3TFmeIGMeTSPUKugn9U3emgB/sSCCqidVE/kE5V6h
ZjCP1D8L9pToxQMDH+Y8m8Z3mz0ZRS3UFCRbXkzzQX6zjLR0cNHFWVNl+7olP2e6whBciWgLm74E
XR3Xf7Kpn85Q6cqoo6Y5xNMCHh7gZHkBeSmIEbiAHNxIdbbW4EpkXGyHzejvDPOK4ac8VljmC/vP
/LPxehhHHfLCFIH8OKEu2KGQiNnviYi962vUDA8d7t1LmRRAS6IrTcmFZwkw2GF4hkPC8bH4FX6I
OCrMM3WczD4nxsZ4567ekXEyEaXScF+lh0jDeeGwtWFytU7hlSVRddJBnXAN++2X4iM9lmeX9twM
lBOfBr2vsRnBfTxp6bTY3+utjJmPsfmyf1y/rX/e4CMmoccwQUL99LelCN9Xv8W6wXTkA80uP0Hr
1CELBO//WaOc1Jwt1erVBDStDT4You8FaC6VaXlXp0nsyFDYmkgnlXNtn+oDZEX0UvS6vhq+SEfm
Ddtn85f/Odmlm3I9VKR01H3YVu7Q+rKO0yri8nHXulz1499Z8Tj77I2c0uE92eQQRC5UzlLm0VRL
WKdCI8H8kGJYcXPsmzJm304PTw7HrN4p/yWd20sR/w8uNpjaNLC66Y4BsEaTxwi/ti/ACqajeI4y
dxLqCw0YEjBoltD0c6reH9H/PStkthcmjl8I5KKqED2DzcnYexiJMLEm9ZktgHzSlzszJoLpYvG/
7XUKg0tiXKgKYZEGzmWQUCG76VFkvmPlQQXXkbP0Yk2z5fd+ucdEgokYp/ed9QpWwbzJjV1sJvai
6mI8fEwpNPIZBSGFfCP6zJDJInX3aveZnOJLC1XK/uVovfThpv5BIbljCH6mBcdv1mlm+KnNH4iJ
caSC8kM148P1H3kmqc3vEAYcr6YCPxz81dNPeK4n45t+2oDWbBNEeR+oJdQ6s+oqk2KduSoo+SJl
4vBlP6E5uRjDWL0DVTIWYf8A67jjDALWetDw3miP5zXDzIVBxzOIgpCakXk2x7SDQz2SpKUOjSfB
Uy9GK02nReFPwfuBdqMVLgfvZEQBzEAc8AxTNi++fJmE6hhm6SnrTNj7Z7Ats+hJUi8rZ8DgovKG
zG2x6Y63KWosM6wRbb0x9Bt+QDAhzDwlx4BsiDkTpBc0TyuV/lNdlrMa/0ZCdusb40I2fs6RL3oA
hmAljSL8tsffGdV62NMM32UunwNMm+bHnjMVIjZ6pvYBCtYCFr2wyfKIBP2xqDsXJBUlOUKg8TMW
2n3QSOM9Aw/EQRMcwPYNfAEQ5QsgE8HnH1MLgHIRY2nvDIbfBUFh5zk7nwf9A+42Wl4H+pcbw8fC
pgOm1nNSVb5Mn4lrIpHnTCF8MyLeCE+72f/YacUUMagvCFLiPxwYxxJ7CsOpB3Uv9Gtgqz/BNwLv
faBSc7h5fTUZ9lg9fiEmMV8lM5ktwo9PgDayHPz/6Y0pyKo2LGRCugEl7mh0LHi1SIgxzYJ7JAxK
bX5BEqDEelF9PmhJJRdXkvgIWKwjLmjmGtZb1kTlpeeCilWJ6zE2XN9I5SCo+Q83nr0Wl6/PBNak
qP4xRJ4WJKrM8VX2k2mTEDtLEcMGREhDhBgp5LYKyFjAv/qFgw716XPWhfJv6dc+zFq2K0YRtN3G
pKblPaY7FoTJ5D0sMAJRiiWLHLdeEHIsHBhI00eCXD2D0dacIUt5eUz84SlwsM7Bm3O3HMBr8S65
VSvTH/mkuS+eEE6FWUUPCHiQt/KS4oIaY/HC0znhHUfkkDh0lSEc5BbsjaA/RvvKOiWLJOD+InWh
1Ogm/YXTFZCBEbWLQ/3jtz8M+uL1P9G3DZujsZTJUC2h9ALsRxpFbkTg0BSa2jfdynUw/KWHl0ja
ZaK8LLYGshHKeNzi9SlYxE9uiSInSPGjYAPSfvq7CY4OwPXzBHCpdvKxgBe6qxkr4vG2sqbcS2C9
vlp+YuQu/Y4H8VWdZq35b8KLIdfuS9VjWWX/jJW5eSJVJCu4PeS0FFMcuiAaCZd9gKEzbszj4hto
8vT8QO8gw46zaEg58EkwWavIy/NNmnskYD7pn38wflwr9Gcjgj5fZGF6Net/TjqIfBpW8ss1dvai
xYxnwl8lVdis3DBggS3y04QmCjFYOCBvTO3A53oIppO9SIRvQmYyUqQ/p8XN3vbqn2342b24Wcwr
Dn2HeUz8D4MhnUQK0jVpcHlWEP2YpsE0/B1GmAhQR4ChvjgWWo8Jgzjeza22fb4xKvm/r9KO6f65
h58C2h6nkfEYN9hCBdLKKn2VBb1UI5zLlmi/Vho78qb26mXKDP6MlatWQb0dm9CbwXanhiAA1QT9
gZYTq/YCUGLCsyJOiSy5gfEAhnu6D3OzYNZeBhj76J/lQznCTewGSmOGTTj7g9I7XT+26pmF1JLR
BEJSYheqDW6diFWgC8bjT4qyFloHAc2Y2Q33Og5e0H3ejnDEtMNsCF6nT+m2eAoYlEBv1ELyVrUm
hNhZTL9IrSH/6bHotNC4PGv/vT2v8Gk7aIvhpO4OEr2ZvnttNBemG2Rzim6oFo510gPaw3yL5VOy
LLCj7Rcdjj3qmL+n1Jq45O1wNtNk4qu2A7ALWJeFgmsCIxsAhlIKur7oOG9tqAFDkYEb4G4HL9eO
kHvZgBS/3yiH8QEfHzJvh/9Dg/Zc9hl16h6/KEHiiToHxyCYVCfhZNj/WLd0YSwpQSEuzIwduyMr
vL++r7Q/XeegeUxgrXdA0sKz8RLbk8+fDfVbXzb2OB44l++EDS6sD13BcKzu0p7PBlUVU4Dt51by
Ss+LCMEucFjrg4LSnMzf12T+mHcn1XCnizNVE+iTQsWYzXTNZd3ToECZjpn92usn7LgRtu2CvObo
f4Eejm7FbCR5Yk6FhtCynPOXDoK+l1Hq94TZPRsirgnsX4AwHNjMu0E3n7jxPDCGW2agJziwmxPU
e5m0kplfMQbRdvqiOZgTYc2PojnevWafxlOhuECT/xxJSIUyFTPAp+m1plbsUDBKsN4aHyfgp1eb
E0Jc9fInBzyEYIocffm95XiLQ3e/N4hhMJ+yz4FOnPXWACui8WES3rqUtf3KjMfCY5pDcDYifBlA
uw3alYxRPRLNPOygnP6RxripcXjAmBRDHFTfeP4wCrAW6bwY8O+lsdlUUpAfjA0ceo7aEbjGgCHx
UkeDtUarsrb/ME9CzezqU+WIOPMrzQ0MTMqoRA48IggX579pL+SyL56mpywlj8G4tpKnUOkYeQ2O
cEVTERPtzGH1uo12rPZ0LVNUxWP/AReXQ8e14/GjiI7aeFvilEqbqPBRxLwKRqIIjUOFSD3DxPwP
wS40ntlumXoWs0A0TBSePg4ouGg0m+byYAAHMvPZKDZTR+VoZt7nBwdlXNSZn+C0wawT1O4dUIWK
TCfkP2SW1q660BTP2mPiDQXeBZHNBXUv+yWQBfIA8zALptHvA4zo44zSmcJg/cMTTxhTc0MdZEXO
O9CFSHG0NdgBmy3VAnU2Q0D60YEXUIN995h+bo8pwidmL+itZm/M2QD++EBCJA3vjgYVvk10Pq04
iG9nMAmQG+ZQE4A3hIcggZyuPzb5u20AZ6eZc8BYcIxEpCJQW+WDNWMdXfxJNwaDDwaww5I2giOT
UkHgI4czY5UHj+C1/qoTXB6ZYyCeJDEVVAigAtuSqUWHuWjCatbNITIxJ5fnj0hadoSlOZigvRjj
wdOcSFQ4WA4zgiRneJnvrV1nTtvY61blLDnGm/gHjzXI5wFqIfA8Wtn6n0Fg1Sv6JNMBl52T4nc9
ZnPBF5NQaZNQE5GGIhvOR4vqbJphSnSO7HJS73fEK5LNfSggari82m1A5MBrrhqIFs0DFwrpnPKw
mlQic717BEY9k+cc8NU4UwI06Ob/JO13VGoLRQuadGKgh1e8FMYL2zcGyC/nqQcpBG1sJhFSvS+W
D50GZswbQkf6L9/SfAXG8mTRNHwwCwwPLeBAyBpHpU2TVM14zRnMh/1uQ3XhSPmqZEAKJ1MIXRIc
c2x2ltJiMHue4qvBdA7of9nfspzTOzAwaVxYQuEq8hMacmGyf8wEvn6luvhKyOnta+9UJpwjv60m
QkYBU/BIOZeMMb4xGAyFKSkfU6pNPkx+53A/C8dFHd/d56IcOGftmfFZvJlRMI8OMe/KtwrU3Q85
7wbMYqp7NjWK0RtR31N6xRIdLwhGzrN7hDkvB2oGnsF3wsJ6MQSTTqbEMipI9pyjyw2ZMJRoOzm9
L+xqyGpwdnouZXJMWJjZVLIEVIJl1Ib5ylECTiZQAEk5CKerPqhpkSCtelZ8c+FufIWc2z6KQbTV
CSidBQnVu8OeZ3CRewJOEHPS7opt3zgjZA/Q5iQCLdkH9rwZ4zKyV9qqvdlLYVnF8yfenM9dwthQ
zuvU+q2sMGsn8SvMIbkl+OHCSSDag4NSkBi66SNzqQlMdB0v90wRhgxWwaf9TR0Oo+QkERdbL0Yx
GPYvNpu4ys0k5BA3/V9qieJYOrA4eU+V+PoscZB5rJTz9dx4GHwPe9l9mn8FMv0uPvYG2JY2KSsQ
IGp9YuzzicGEuLykf0SNS+ccsafXZEHDUa2TwZfgoMfHOFXarJOF+Qc8ABLqoGl838K052Migscc
RvaFW01i0rk/oXNe1FEEhAW1Eboo3kuoFB8TDW2r4o/UCSHr0AftI44jPzpOhAxhwN9ZVnBKeatQ
R7zJf6rXOP0hQcJpHUslW5qUCKcRWvPqNZOUBERbGC3SEyzfyCqfjgZ9/S7G4ThFlGbUfxfo45vE
EdRFFHFvkA5g2gf0xGacvUksa/GWc7nipiBs5fVnj9z+E2rDluNakQFY0HWaHtcHsqW9dhLq/de6
PV/6eKNDB4G3x/kshOBfJkG+/Jw2VLXQFlkgVTslgDceIhseJO6kg6hKgSKyh5ceedN4u3iJoEn3
GCkHOhE3iktJzQhc+7+W2WT6Qiep+eHruthmUlpU19xUhNVkiGxh94KYEq/7ckGieYmE7tH6LIl2
y2O/KP2885XSf0NRIlw38fE+rp2WrlT+gYGe9z4NJjOQSbI/J9EHCYqBGXY2zxBXYcF3LRkIgjKm
lc+YRCn80QaWJ3M9eJeUELitAL8CrCJHTcPuZvFE6A4NCOGGL9VeMUxqigMstTbGBBPxIIFRRqIL
B7rlvf3XVU5XElHAKi4k+UZT3Nj7UIthM89ITvr9eP0mvtOtsrMg+kxmiJjNu3bP/k4n4AcGgj0c
ZJJRVPq/L2P7cjw//l6bubqD9O2VG+igAvFhgMI42nDDbHykYmK2WpCZQB3+CFXEzHjGgc4zN4Gd
cjVhR6eODEyauzFwLeJkcK6UR1Le2lzIxKhtnxuSCnBhxPQZvcLXeXZ7ITomYml6kvZtmPIlbMRf
5IXtGv8eBc13sqpwJmHPu2K6q8dwuXD6Rag3LPTa15AjJsnsiUGj8IVXLqP3im12jtuXYL7zRkv9
Yih+siJS2GjmQDv0yqDDGbSsXPDxOdLNwGhMTIu3RPh+t7I9IdL3FuP/SlV+x52jWrXQpKH5gpyR
f02jkXixJWI1Ocnz9ch/0Kfzp1mobr2gz5t/DMKDjxJGFV8303eKFD42Ijx6dONuS2fvj16RWKEN
2mZnMMkcxfsN64PBXhSx+8U8fEvVwsrLFvh3mTAp7Ma1UF1C5qlW6WdaaVDy0YPLLw+SA0NIArnR
ab832fkwwbNC/c7zH5QiqTpT4YURbn3NUkewG58zWGfQGjaFjT2kQJs/+I19A7X/PafbUe+Rd9wb
fkpF86C4yRBPQWfm+6bptNKJd4n0jcYsWI3Kr+jtCCXhyIYQe1JIJZgMU2oOCvbWw95qXBe+xAkg
OG+ZjU9WDcVBmWZCNWE9p9DYunv+dfPzojX9BOL87fMaQ9CASkAx7pXSll2oEN4eOdJTKeSMgnBl
YPSWFfgLQc/i8+eLeWZ4Nrg+4CbnzpzFfVAeoShTB8y0T+cl+9/YvJCBcdUu1nJYjRYJqEQMUIrU
FGlqC1Vm+8qZnX3j+Rm0Hwg8mX4RRTM3S2GwVtPPZ1XgMUltNMeud6BXFOkaIM3dFFoypG3404iz
LeKql/BsVRC4JxFzBaPXyzM/2Lw9wxC1NhaGJ0uaq/KiQeTEbM2+5p8wbwKMES7fJ8rYF3ZmOJpY
Ezo4A6khhITkR/oD6lavxkHtvKIIRzoOQB69MJpg3fJyvBk+UZmRpX0hSKPViMQYy2YYN3vd/AVD
Hx4zwjMoA2P83a/Jd2IobjVMDU7lLiittcnkAqpr0o3f0gZ8QC8xyEThGAlViXrX94giIW5FXeV1
2UJS9yPkMtXmC5jApeCHBE+CjLIqGBgzyy6xVFi4ZRaSYZKt643dzIf3TwbGaEeasK5hc8dt80Rm
/KfYpvk+ed9eZOXCEAcdLTe5fjKg8VV309x0lzdMCTrrGg0UwrnHeqTNhu/vKNmkK45Z+QzVQqil
6ND4hXKoLWGz+zxBv2aAflDn8jrHeMPv4B/c9CnpvQt5DhMUo5tnWBree0Y9KPDchrHMw63npPI+
fCiJDFffK1z88LBiDRH5zQIDe37djJAmhZHqj1CGPFcNJ+XYfDptF0nqTMG20v9iCSIsVu0VYirc
qJllg7XdO+b7AN+/xdJ4+CNFmBSpp3/z72Y4Jf/qfy0Zz+8ZhFGIJKL81WPAYxiT76MuuZa6VumM
yU+n4tlgrmUyFDpSJrCKRlhkbm0Vpz/FG80U8LWnC9zIJp5s+L1M7H7o+YDinfNm0ggiW7sjxaQl
7uIJbjeBRA7LYAVB2T9T0+UQmGC6UZdMjY4YTBuNFf3Qc8dIyFOvQo8j6J74GaytTshgmVV/J4+F
sT/O6TAEnwI5zJFHgSBjVgGmg9Pj02dENv8CIH5tJDyRbHbGRrtakFsbqxP5PihT+jSpi176X4cF
CVB78a//kHipzTATMr7LgnaEyh1CZl0J1z4d9P9mIk5D/Eh3Q+51/rohkbPyqXljA5XY2thsHjxi
iq16jbgpe1/BkHGB/zAqxwMAVFzQORp5zgaMgq3BUxvbM61xs8vn/iXAh0YYLPFFERTIzNPPfl05
Zwb3IYl8Y+MPZbHPRtxW6w/c11F4jr2UwSud7xwn2hqHOtGeb/im701ekCWPn3mDE8l2IHkv+MB+
+xdPH4eRUNh8xlCqMBF3lCWnlwYP7cwZrd8wCoMvrLsx8IHPMfJT/lCQewTCQAVdC/FRO3v+gWEm
/Vjuhc9wX/g8FHzU4Jscel89EaCbadScMiJUZqgeJRGDqD640hvgtLRQ6NYqOFtkXfkGnnr47p8Y
sD/GcMs++7TB44mchsmw4MX8YDPfexLTxEXCsbeHhzKr/6gHMMlsnRhonLolxCK6+rFw8355+tsZ
LeBDwRcw0AkzU/35dCIy5apg44oOutsguPlAdL9Sj32FI8G8GjbdSlsz/+4+Y2UQs9MX97B3n3d8
LT5o+eOJ4oSGl6pBPMBSMKdM0X5eboW6U/mJ76PmQsVm3fXnpsPrdKMNQhdNwZTH+JoDdmI+PUfK
zJub3oph9iDol3nJYwjRBzPs42YXz/UXfiNUOFh45ULEtZPl5ItI6AwTNMaiIhNcaMurP8qIA0PO
p+1pKqzcko6Qb7MmowPcpCiv9g98fzWfH6nZu8dn2dCmavsay3Uo/fDrGFBoV2wzszcaK6RyrBcV
q89XQP2h/oxQ4iPK/sIUqm0ukcwbT0FvR8OyKcEH+VhUt+zau/ZKjFF/QHS9x+TI6qcDCpwqeIRs
NtYKXyFIKuoZNstJaieZMqNsu5FAUiOtu3Digb8leLTDxodDAy3l6Y5kN5lLH0+BWu4ry7e3nqyT
ickAdpZUbmmT7XSlRVY0tpXR9mUG4HBvdoBh3B67RSPSR4bSa0FklGz9KS8I5cmx5GZT3VLVfR7h
R58wNo05RsqJWWEsepcbttcKiG4U6J1v6v4LwOY87Jr8p54ziUGWdYAcgznQ8Xy1CJYAu4cNgsEO
CPC/8peU8l8kAi3n4i+jDAY6MFcs7usUTAm/UsKFGtWr0f0DcsS+TGeOSR/TOnn8vr5bL8lgGg8c
CRqjGt48PBZqvJ/YUZIxfog6pmbr1w2EWFnJ7JwAkgoZWEGyLBUHe38mib4OOWqvA3YW4wTLDg5y
1ZOvr3q8zbwKFlnEF8HVVxeYgsMme5gYLBtYJTG4sIe/7BkpFuEmh16DiQtvEB/3Ym0RhMy+0LP4
G8K+VsWO3stmeKVuGlIZR4AKeOIgSPN4X+M/A0gSESdaMdLoXRU1LxlPEh4raCNg+NHufEfUCE6N
lVM9pZ96YuZSwotX92k+V8sLVv5Z72oNRDUBM4I9W39Qf5ivTY2Z6aYHZtjlPxJodPhc/2Na2mdB
WDqwEDEkIlrb/aytEIfD2ZZChTPaO4NmTuEPiSn4sZkSbR4xVo8UO1JPeDDiutUvs9SVRuG3nCiV
mxq/GciN+8YhGvZ0e+LRZZBHr/ZGYofljV8xKXnnx+p8MlgXOlag1ugcyl1QkB8yWsT5vAY6e/Tr
6h2ltcs/NKSzMn8bQsnembRoSIOziHk7xfwjbJRjjmu0q0CkJAcRz61YdHBgHoArhzQ9vVR3oBjC
rSDDOwDcy1zl+Fyk2emR3N/adeDsbVZskzgoQ6p7e6N0I2EjIe0LOJuPFZ3GF/OjjgQJhzeQZfl/
qNKC0SAXqB4SXCr0iQn4gyXqENJkTqHYTgyaReJ4MRga8P5aIOcavNH0854SmSKpQQPfAL4erpl/
DBcBpikkYAM2bgm9y55mukOZWpzB+CT2GDQJdPLUDgY/ETYEjua2i9NAQLENqEAHgx4vgzcG68J5
vtym9t6koyyAPHMkcuWlCPpjw5v5Cmqc3X6exxSI9r1IrnBGgGyZIE8ItxPZ6qgahrH0QgWNJhzH
JQbpmBjze5mqssXGkvNCI57D18M6oPLT5xL0hrtWkQz4Az1H3XIr4JCwnL/R/4DkO4orbBpHeND5
IJKEaQ2CfJFeHyS1jGRYPFMbPyXoWVTp8ZgZ0YulP+dqx073R9/JMBy/VM4RMCeID0I7y07RQPyC
T3mFuQFlH3qX+0BJSRcgnstHX+AMu6pvqnX5mBi/QFmmEr9oX8eFh/iB6A5d5w1m2OBSt7fJVYMk
ASv24cf9zMZGDeuMgzRMXrjAtt8NSw48szhHjznvkgGzfm+1QZx4VUlPLSxGXhorvYnOK/uzYjV9
r7gZe9rBWvFTMZKF140zzrZoDqP8iJTp8Vzw6e3ra4lBKTPrKPPjbkw4NacG4taZCZ18o//Z3S0H
p4HHTGF6MghigA9QXXrO8gSciDgJp4zvTYav4hZDYZOclWlGNitPysCDo47DnCPERxSlA+J2xjjL
/h4j5lfwBCx67cPZnj0RJDsSVGFIOiTitdsHLH1QSzWoX6uKPQvh+etUAfnSB5TqZ/zW4KFbQHrP
w7NlGKXtBnQxDOgv6dHr/hET2jKOjKwTTxtghAoMdzYsCNIDTiOgiPtGEGl2ptDAymgcAR2TGuvG
ntx1c23xBil76RzBvkm+R25GjzHl5kuyL340dT+VV/GVca3NpCbFOWiSdOuk2DwpND/pj/KBrke3
VW7S7bskZOz30QXWSahH663+njTvpWZ5TYEVJ5D7aJXhV+w9mbLrgdqtU335SpetfUrikHOQ6qsr
vWzPHoodyxK1MV4roMZriWilLd/K6eLQmpwJqwGg4RzCjQBwkixh5mNbjbSJbUkmWeftVFeowARA
k8Dt4iaA69Nf+TEdyS337asBd49wsVcVZvrW1MWOZxjj9GadHntW1BlDFhKi1l8fy4MS3srXr6ci
S5tJFrNVzmIf0xfUDPwBcSEeAIopEM6CPxtrhunx1HT6NYIjnh+EfW4IQgOcUvCUCamUCVSG0n1S
foqNfh5Xa+GYr7n93K5mWJaITdr//nR/ya5axKbT7R4MR4zI6CIZXsnZ1aanFqn8G9Zh8dsDNRK9
htgdwhETSRzW9o3MVNd9zpPDSHMt7uGhJp12KHw9WdL51whQ4c7OOXflw5AtW2NxphosdnGC/9hd
wSoLuyptYvLa4e4hS2G2koS7E7RVZKjDuDKPI8ysXDyUYPmhLbWZNNMm7QVWsPoutNDs4fswdvat
GlcJuB8rk3cW3mQNE6OBVxjmOIVy8kypIlL5YmIRQ6VHtUqBZBQecxYrueoEnsFfnHIutvC1ebuD
85/KvGfPGBWqlgPLb87qs9FYHfJjM4EvD6yaMZhzs1mOhvD+Rd9yw2YkfboGJBgxNBHREQz1kX1w
ICBlV5DzOn84ZNyM+Ydd74nxQwn7dg6Gk11lMtGYaYF7LJ7T8kqCKh5G7v95Jbwr+75yNGB2CALw
ZMP/ZfESYyu9GuPc8Lz2m3JP5iAMOEV2yQWn7wCIR3JBMYy7s1fJaDo+iJOQUeaLUXcrpGOv+oYx
MwJct2t9MlB6pHQ+GVLNmGWZLbALWr6pD1vMhpLoDdmf7l9rbzkO4Bl0BtuxdlTy7OwoWfoZ88Gu
PX2RJOPpHKkkqnXpJC3BqhdtFXbS5iz5H/plmFmd4bwTj6EesUuF0yVCS6AJby6TUEL0xS1+FjAP
n2s79pPCSYc9XuZEqtJ6ryiFaPWbAKTInA9/PM0Gewx6nSZ6McXDumacHMn5qbENgCgC6eC5ymHs
fqIHMeqYO0OzAqU/wUiojQUujNQPWmSfJ6+t9I6Eqg9pyPhzUkZR328IWjtI7Ab/s9Jpl9KryU3N
A2Dsdz9jvVVXlf3wYHWUANNKcYZi9pinEEPkcZzsan1lEaKoLhn0U63wQQ/Cm8ZmWGm9hCl3hS/k
GU4utELEQXDceoQ2KyHXR0sMvomAMhhOSP7xvUnGLYYv936DH3yHoEu4DAKZmxuOZmI+cFu1QuDn
gBYU94IDmwpZRhcp3rxW2kG+5Bft6WQXUPnMh3kDdz+wrzuwsOYfQyvNZxAVkYqB64fkd5CXquC5
+mwew0Tec8pBym6vhcCXrT/eBG4hDp71NFmDHUOLRtT0OtgQACLxftLi+nxW/irKCS0dAAaIMbXv
1xz/w8ADABFMGwbWUUf+NZDDu/seYQpDcUDdoM7Nv7Z1sy86ZqaNY1XgYANuWliRolfxcWeaDuK/
0n03Lg9Qye5RW81f8M/2UvQwT4zk9Hl+do05TaaOM01m4paJeZEwghHqN2HIuvN6P/ACQ0d4QEJK
SSCAT0OKRPkLY4wqGP3aLp1QhArDEc6AebAMWCP/sJbloNL5M2N8UOBLy/DufII1MO6v9DD1r75i
VPC7+8x3/EsfqwSsJIEpcNPibNnRLmIrIoSn4ujA7KPF93Ac44JIsgZ0gdrFdWyJSfT/hH0QR1C0
KKcE5mWb6BlkWM6wY8PlvGa/Bfy+a7vdMWasHR6j0IqY1aRl9t9HCReZ+PWY0XqOzp7xHNRnaKfp
Sf/hNfQ+U5UGmtSb8T0OtxhGPX95UPrYD+3Tfa1TQlJ5pS5hP3/lx4v+JjSvqQjxmeNHQropSCdf
K2FxDyfKyUBNaKfUfegDuEoi17Ny6u2bdQYtCOus2JiQdOZV++1zOkAbH69Ba8brEZjLfH4dRcv5
HLsYtCKw4sB4eRYCwLtLExHJ/J6OeoIrfDojp6R7Y21vqd6L8T33CjfEcYjhFHQex23XCXiHc8GL
BBEtA0Y3vHT2FZP32knHHzgSxlUeO2Q5uxzy9E4M97yO4mcSvvEjdopf7rkZQPCGzzEioh2RPyL4
B2kT+tMH4zw2qSjRO3lZPv1aDkZYOE67YTzR2LXAIE9v7wOzYf5dcYem63vhrNm8YZLMX+TOHCpH
1/3KKWmELLIcyRMjE5rpMtdCTlm5fHRjsppfPd5O0kSjCyM5raUFw9//2rfY952wmuDy2UDJw2Mq
veflgBqCgdmIr45vKWweY/1s/W8CaSrgdMHS+uzD91Lc5FD006fpJi9IIesax58Zs+z8inPSwkZr
MpXPzijfVCnWm05PZdo5VTFLsb1gES4+8L5YdQW7Igz4FBjRLbP56O08EH+iwafus2fv8yYpAFyn
vfLP6HAulm6lsk+xKFFQcXH12lRtVpmF9RJvGFlxyAnh1tRE4KxTFYFCAIsHeisO989JCt+KKL9H
DksEJ8BVtlf3gFT5RAGPXmElD8pYAV2Wyy9c+R5LKNjOzHDepi8tmUoGHWBxAa/T4Xcw51ee3vDz
PqNXPEvguqQ5cFIHvCm5J9H78QKZE4LlLBNzi1xeWUC7OZ517LWEAHrvD7RSCEcqJK3s5auPyatY
qTIJSPhDUHCnCVF/ftswTxyC5uyPzkcpnfe8G6IK7LtbD/MG6zu4WrEp9hwdHWA/LXkFeeX0X4C4
inno0zrFlJ0P/635DETfUZ8sew3DFOY4ZNUu8mLT0Arnz6vOg1Eial8OQLP9hwSpDXIJ4SrVDMtZ
D8ycbSer90a1fz3ngrhJ/g68JAtFDPlaiIIpgXOkolt2wQN10tgczZ8GW40Ulf+WY+vh0+XQhWEM
eV7REFjejn3sVy9nj5BnA9H7me12H+ku/AlpZfjSzmenZAoq6maOJrywMB5jE90mv/HS84Lz65fN
cIVFItzhAEwBxJ9a4YdED6yWvSDgJqF4351PO5EJwIMSmxmNPz/xvPJQ3s3FZgvhWDBEqd4RtHtU
6ztahAfuheCvtPS73ldww1kmv/BcwQ8dGL2vdvWh6uWaMQN8AkOQ0Jpi58xPw1OS7fsbcc6hz40K
siGGmUJ6HG1c+EZEtn7hZZ5OlCsFAo4Vz7VyGJX+E/iWw5AJzHNLG7GmMaidQPPzNXJdDmzyeMDZ
SMaYpUu44ihwhDj7G9Vz/rf4ZcyvU4HDCH/Gh/vcMvv4xxdFrD55HPCpvR0oJp/ZVSKI2QIM5p7s
dngX8I/8InEj+Jt55bBBDfsLPDHn55WOzUVP4T2zdPncFG/g1FzfeJliB/EFvOJIEi6WlcUXY1LE
d2ZwUcSXNXO2Sq5GnIS1o7VeB87yW+l+Et8Tl4UEGU78yOf/2cchTnNAKKXTCsekShAectf29J8v
VsTOMouu+BBBQwOOpQTm8B0W6a3hV5J3HFjYGHrBTnyw0RWV5Hxjc5yKJ6xNcDITrl78HsaR13kl
hA2e6XMwQ9sHK0XBwE0Ld1dMCHg5Qng/Husl9jbL/0g6s21FkSwMPxFrOSO3EcwiIuB4w9KjgrOC
ivj09UXWqu7K7sz0qEBE7L3/6ZtuL2ZnNsmJCg8o/aMrZqRQWEbp8Ci3Kboibz+s/XysfsR1xlQg
jM9+d/TmkNlzkji573Fcq8fpqUhY1AKVWPeXdzHh/iJSvdYiQnkMCRRl5Zs78v3HBc2dOvojfjZq
dn/NqqmFHqJE0SBjYvhztGPiNAbcjfM6hUALuYd/KwYDP9+rZsxjWTn38VVuvc82ZUVSxtYK3qG0
oZN8WPvM5PfAA6hdJt51xg1yeTGkJsKWPRYMr+OHpCx+noWeiDt3lO08Q2q+n0PKR7KCUPjDQ4zX
/7FO+SL7GJYYE/DFNptvj+4awGqrI0o5JUp+6/FTvAkza/UTJzAN/r2vx4NcsIbydZvYFlIVwc3b
YHcwUvaq0GGV97CuE7dtG4KI+42bCeanJYQIButdw7xtb+y7eyWoZAs7qs2Yx1c991x5Sq8065ke
MrFCxHyIMZUw/GOWHn5WXT47fwm+v7r3PE6cqchyGh+/lAXTERxnuaFoIBiTuS+Eb38gKE5gMXiV
6Gj4OEfZKpGEUD2/FXqRiftqMwAnEYZu0nzWUMnzcdOGFDNj+D7U7pK6VT7PeP9OSRh+F1F2h3T2
RWFytwqcMvT54zrKWyP9OXqvrvx+5+3eMICiubzo6bX/NNvHlLEJ1+LHvGJ1hfnv9laV5tJ69YkG
Ji9NtlhQ/XVhgv+0n4uPO8DgymtRIBHSyZz7PG69U4MpcoNY8hXeyzWIq2j6EUO35h7oxwnz2TID
qyLYQ6ZsGtx1VQ0WKKx5enlW8aSh5kWcPxLbjNX7XcBnVLL4k60h4JYVNo7MdVmrMfuyx5HEPMmK
Wt5iwVjfDi3s/cWDSMHJOzliNEo1CHtJEFqqoCY2AC4hyJA+2jzw7fzELQJtE0ap1HOuy5nDiLYN
TR4rdNQXFJ3dqLsjK2EGhXVU4H46PeSJy/YMKKXyo6h7d4rimslD8vuMq8v4B/16h9vFv4ELURnr
VzCGZsoilHHdZiIQV/bbjDAGVC0ylFq+LOQ4bO6eYrk8BXMMPimDSDi9b2kwdnrPTLCn03MPzi5a
xPXDeVDeGqvp9LhlokLqI8bEfNJaSCkt2vFKE71d9279vW3ytaxnEIb+NyzXDeJhZhn3Kyy1UVWZ
L+Lr7o6CArrBLd4M3Duxh9cJGuXpCMsQZbyj4dFi+TqJTrDFZ2QJUjw3o4Skc/Og12LXj+6ZSa3F
6UN/7p7o0LseikG9UGygGxRrFKNIeqFi4cuTHz31CxpZc7ob0JfOjSOyr6d7OLih5XR2dfQD9lNh
X9qbtNUX+sG+D3eTJv6xjnis8UP4ShSj8oF+A8A2aE8ZhclIM0bMRDLNu5HZSernzQXXjU+Z2cGm
nlEJ0VOM4bZIw+lJGVyvDMRYAD3jhefZhhhTq1IIsHOzddbh5D3jUfzw1z0PYxG2xqeVXpKTjZ+H
q3bcKyf6g7iBJ004JsSaTL0+dQk1jLjQc7fZK2nJ2PQVDge/hP2LldPCvunBa6kwSYVui0nlvCkB
VHoeZyHHLIM9HxsKxmmwMfEdnMTnvUc1kZPVBQmai09XqIhEMDb523a1z2FtVjA5W2og+PRBdM8W
hN7nviK0k29xZdMFzYRyOV4qP4Ou8rhREUkD3fx+R7h/p0+hkpXH2fgBL+HvCFHJ7/IgFuDka5iQ
XBN8i2B7ItyCI29CcgWybyoxGbeIBx22nC7RKySpTJY0Ihw9KN46YmL3OIFzDD1SzgRVT6RqyzuK
2rGxvFo+4UFgfZPiawMzDPyCqcy4rU+pENlzS7wVV59t/B1xG1TB1N4+2SkY8vBg81+ueOhNyNa4
4rzgxRwYXC5qMDO9ny1uD8RM5tPuKQ9ImDFsJvS9/RtRu6fALoyRTHAGGEcYONMa0OLm7vbsbtGt
crq33TR7Cm/PHEAtUc6smgOGLR8VFuVYkk9Tj+rFidUWxEMIQIRtNNFg4GewdJ+MLpAjM1rmojUC
kgPQfHeRF3xLXKnTXKTKTJPy+YkWP7di6jGOVJtno1ezRQzTuG8FKw6Bg7xZm1d4RQq01ECHMI6p
iCuBPwAN8moNMI+AyNvYJLUU1DYv59mzrr24dbbbb+7E1xpeVoN8zo5fFrbWXUPEwvJ19x3aZ2Q1
psPl5LlkAgeCrfjX0F95uqhljpjO4HQByiiyzXIMzZpqV1XRN5vj7y736HYfbenEFM0w7kG0J+r7
K1u5zBmT3HUM7Qsdf9fEhJHrhuoQgC/WLGZvH5RROWZoZkqFjXcpNtykBbZg5BUL/IlQb3LsPnBt
qtt2S1NSYMosrFmeMlVS1PwnNDHRRywux8AdQ90h1TzgYwzDrrAfxFUvOPzGSnY1xTj0FcD+Xy6J
AiLCiKM/JeiDInbcvnqly8vGewURV8ha1ZAERX7wtjsTfabBW+j7aiPlMeh6vYjuB9pYzK6ChSFv
SPkt4OYgioUSF8OivceV8q462fFnsecZ9YoMgQ/DJg3hZ3f88VGrQUYwe29pfeebIwftnNM+wjzf
eduNZreOAWLVLhRM8xdeSKq7+U8CpSEKQkLrRb3PtJuNUH+9XxPNMNkXu3GLg6dlV6tje//GaSYP
+kbUftof+qMq0luzNq5eNQztWU4HpqOJLczsQ03279Cl2qJmHaqydYQEQ6TkwW+Hmwnyo4tYnzH5
+iGg0RIMg38JXrLxm8lOyzGHTvWT6wmWW//WRfwVWGCcJek9w7YIgBU76Q0TpA4MlSQIXvMhBhOm
/0/epYuEEFriMDih/U0ZAjX2/SF5l1ZXiYPRmszhIkMCgYVKCCG5x3s0QywXDPzz59ro+4NOcuts
fvDYJPuKKsHT9oKsJo9hXU0uF55z022afheAcjPG6PsPvHTU05C5cHBCX/9d0JQwUfQqivfr/pKk
246Fkw+JYQN/jflLl4UKseuRqM4l1eRel5VdL0vcLVf6RYS1ufhNyeVpS+HL79injcX+0GzI6bsm
jcgndEFMS5hNdRaJ/1xt0Bc11BzE2mBJOrQ3v/kGBiA2mNR3JZK+gbBayzN5EdPWssIQCi+iix18
qfMxhEfipEKDqhfeRzr2nHwclgC1MWcVkxKzl2izl5UdZwM1WKjNNh+v79QkMlU+1oV2h71ZnyEa
Ji+rsvoEeJ9dffol5wxKUhPWJ8hQu5ZXYC1Zidi59f1mBQVGu3rD97hcgE7R+vQBS+Se0zd6WEe8
36DreTWRu0ZYmdc7JHTvIj4dUkts5gc8+qzr3MKJtx53gGPczkZpxenlfqbdsL8g68F0MMPchcY2
zqIHwkLqbIft6Ywm2nEEPp7PpOQLOVgYkein1HCXsJwzTQgGifKfIm+dhdsz2fs9tXfZPdnMJ/1g
gjGHxabG2Nf9bOnYPJyaiPgDwmLeaUY5CoF/d/yLuR17Fz5zhiKKr21VoSnfLEcJtSOgOaw4dal/
rSOcNphqIALuPmYcQXlPGUr7KbcTvgrnI3GJwu7wjakVNHxrZ0er2YMV4DHFoA42555w3C4lo8ME
FI6I5BS4zhjrZhHZEBp5DJwEM/X1Eat30eURI0TWwpF0UfyTYhGFGypAN7kMrUYk1kr8OaAJysPj
af5VptWVOG/gsDZtdPEWbmJZDlqN6OcvVD18Q+smwmsaKvtTfJSOL5mgcDVzOLnxLrlMKT2WiUwu
0i3G7oj0cOaj5gzHVmWAgpNK8DgEq3PK/HBUiN4iUe+F+FI84JSt3fcCjxHcVKig5M2hNl0nB82D
VDm0OjgaScBVJrKfGWFeXRkSjs3YaX/6Cv9iESTVPVh0MkFp9dd/v9M4GpAvLglK6U+BnEDY2tIC
sxvNwNzPMqkXh85VkIzOhNY81As3b0uiECoxPaAIFGQoBSuA3sWFJ0Wdl2GF+8Ro052x2JinEut9
wwSDND2C9hhVKu9YnCTaqyHudxEsKk4OqEo7rg5T4gqGkWncbfdq+yfcy1es15/1CN94s4FdiNA4
kPTz4OpiNCsPr9lgcWgJBsFsloY5lT6zSP4aV9e80f0xZm6NjoXg8t3NGRPg3yGcSXc3f93sF6if
vCvb1w+uTaWlY5tmKTPY6WWfoL4Fb3uY88ZH/0rk/W2nahbcAYfj0e2P1iiadhjJfSxm0lO2IDhw
XXFgTOq7OP4SM4EtiEqKZnSSUkwquZ2iQxtKPbWGmEZJp3jhkCVhElAE98XYnkxo3tN0PKlhqFAg
nyIUtD9MJR8eA44x2Bl+HC/7sixPAt1i9xrnrAzKbUXL4lCSJXYbBPK18EgcsB3YyEXgSI2a7W2m
RbCLk/4jbudcltcseSBUfKzpCrjq7+0UEGVe6czbb38P84oQF47jy9YrJ7+bu5868sg5HCAVLsbg
rVs1z9fMzotf2tqcn+R03IpOlQteWORHfeVr3EcpPIPTCNNKBS5lC0ZZmPu8revqEWvOD5sxg4jR
ea2ye4obPmXa+L1cDPA0U75hJ0n/emawe1pEPfO9hN+YeeQ1dZ3XAcqXA7maHuvihklOBo1FrLzj
vqQMaVJW/sn1eTdSHm7SWMHi1UWlOjYl8GxP8AJFIMLB+nRdHkpWpjULn16w+lAcAIj85fAWz8GJ
scDJQoHdvAQT+Nu+EGrZ2gfIuFMuGoJuSFfYeQBnSoUH7GgH2xIo/CGvKoN+9qTrheObhzDT6IFf
TIx6mMMN7B/STdqr5dfyldMDEgn0pSXEE9nWRyu/HrqDjqnBfYXhvmGI/LtZ/CX8EdzWG4OqYnod
/n1u1gXM6mfV0G8Lqw9DByIx/7yQ88uqpjNfrG7Kk4m95OnT4VBF5nvIh6oAZLzHVDSXmCcgBVQj
rRSH9f9Lwy+DBWg/sHYQcFJh68l1yfBaV6guLoU6ysnW6mKYEXE5yV/EXA2vLtLKArygCLRiqQGm
gK6KfAnjBnRHvDsWhFo2KyOakgwUAIPQOWOCLQ53dlmo+mA+NyeLMwtqe5KA4LlsWQ7sApXxZX2Z
G5wjFB2FvLFX4WpiIRnw3RPVKQRe8ig+K53NP51zY2qR8JIQiVj4TonnDTuwlp3Qn6mOXuUIaKkR
HVo8jpx2bBi5nIXwgifEo04Dmlr5lwdREAY+TxOaeScMacUHf1zHRWbvs92+5VFAtmU4tGctV62E
HCwWITv/+JuVSgqwSIFFiDuZguHgCz0/vEd8q9wm6lIAfnXwvYCzgvFmMT7tAXUAAp3C/4xLeU+7
/gJaLSNJQpSVUVc2gQFWzmWIzkblOTRJ4jdu7U5P8nAoRAhIzoeZbf7PeWBCUTEYWj1x5ibP5XCo
Cejgh1v6iXKpZkWcbZdDKawCHpAMr2kSoMd3T3d8LMnYpnFBDN+jQ8JJwdFBsLngxl32AEnDENz1
NOYlapdEnsun7bideAfAh0UaGlaJRgV0D8kitRbeYtfUKgg1CqrloqXgeG2uuv+fH+R8lcK9uIhT
pscJW4k3eFiHs32Q94n2FP53s+EYeoTl5vvc/Spbb3mX1uR7s15sfZ3zrE2iYvXXVfBMSxmZEYj4
aY/h3A3F5hL37GPEi0iIY5fpg66p36vcHrX3e5uVU/T8+dXWsRcY9bRxtiw3hQuyU6IExPT9tRnc
2Cra49DXmAMiRm6TaO0YN+ca9YuxznmhWX3/wRLGVQoHSLuI813lVWlZCR86POY+NhNDiutSHNO+
s2AR1mYJInyKv9b14/Ry5z5ACSS6fC30bWeixHYDpjWtMITN9uASzFn0xyvFAG8z+IVUJBTtxwid
O07s3HCDpY6jgAahyntgwVLDOOnkjgHLY6hziSpXe221++j89qu3/+qusj7px+LEuWPyK0nVCGAe
oUGtMVCMK55XfXTTcY2g4cAKjc2YFgGBwx1RmMHlp5wevNlzOx8RPldEDK5g3CyGk+/wIZvhNjvS
eKV6Z1qCE+KzhpXV91USIZdUx7ibJdl9gmF+JnxjHj5U7I1+MRckVjL8+r3pVIMcLdcLE44XwqzX
K7gPt/ykRxfVJ67/lvZ5y9VFWN1L0nde9Qz87Yc3TGENmWBiwlI3NpyyK94FHeL2CiHVfoKXgWUd
vQYy9hRN0mvZ7aw0KvweAD3XKISr0pUFSIf4xMmztg+3M34683o7PQtz+eDwNkYqwnWrDxnt4yvJ
mYEnCzUWmwxkspSAb/yP0DxKoxhvjJ9F4gEx4HQZQyhXr21Xi8jaJP2wNW7Zz8pju87Eb66BhHDD
z+Q9V7jKNckZ8+CnPWDjRHX2QjgpW+LOqnjsr3bC9PF7trShReVHxzPkJBYVhjdGAJDd8OhT40vf
L3xqq+/d1k4WWcY4W9wkZ1bC95z+SFrXmCvQUOJH0CJcD+tfhnmNXXxH74phgIBnRO5D12/mBtMp
xPiT+pwwnLswUAGwRl/RuOgMByYyk5MRo0ZqOf3PqH1LMapfdWLYS8Ry6NPu189kCfm/wAKsQyVo
D9CX4hvEe3BsOHabaRHGE5LIXNNQBkXnV4CHA+E2gMziZrhQn8GC4Bq6RVcgIMbkh2kpPF5cR6TB
1fpArUEfzOyBBjOApQgTtkxPJTI7bIKo0ClPiAQQlEbTni52lGImUC0P0PvAOyG3QZ343Fa6XXIC
aemUCnqWMIW92uQaHGi2RzqjmLZJlUbshbU+u0ywzBeJ6rI6mV8yPpO5Nhpyed3ibve9q87j0IJp
7/2wvGWDg01hAp0wgrctyfgWsR57PXvxZzarJ2yxUyM9uPeoVCWK707zSk4105dW0EkvYhGQJ0q7
d4LmK+CPEU7o3wM8pGD0iPcSGH0D2BVDUFQDrWHKtFQ1zWN9MmYykjIsgkSCEhVjoMjDpBGSPliL
wxAcu8mJteqRIoOr6GIgJyiXgai8634P0gAKBj5zsr34T+/5C6jp5kAcGYudCwdr1/Xsmcw0DHuF
iyMaRh5XLWg1YzQxOFs44NZoLl1s/TR7kNxEQIpiyZndb01yhGiiuFvd4YgIRkwbsX/csVbOy9kP
MRI6bMP7QFeEOXeVTe4MCaz8AVPKYbE2cJiX7Q72tLTluL8yTRZd5W38C8GH9NX3t2pB1MN10PC/
cWToyP2oRYJvzy7Zwdi6isHomTusPcRK7FcETSIVgBvYiNWTh4sRyDL8zD/EY0gyHoWmq3kRzEMv
gxWn3MCiHF1fjeHur7C7vCvWC/eX8wd/qVg8Fnv22/JuRhj50B3SRci/T3eN9gVuxPa4PwLKZQCK
NLkakFgfR1Jzf1LuD3YMvt+NMYQUvXv6NtF0ICMvzSDAxBDpBEYqzGiOPdaF8Kkzjis1tzHY7zVr
80yPjwnqSJQ8+RFYawsIXDBRGs6WzQGp29th2MoJSXBY4Wyrn6ipz2iLEYPgUGurNoYgcvEg7O3k
Llttp/PzdFHzgHk01xMNUYMJMNvp410P+QCbPqpL830fIXz6o0d4M40uP0weFWuj5XWwXURxlRDr
DkF+jpvATfHVHsyjAW9p7ymkRTpeKpNxVP09JuL2L8jm2Zz1OgNA/wqs+E7DFGIAqGJ7yCioTH4j
uy1sc/SdwCMpnEMvo8cbwQtif8IaZtnzx+PJlXm3gjn7d/M+I/xKWZ2PO05fzLvp7rqF8BxR9IyS
ZPpe7AYxCtsg26MGWYO0DBsG7P+mEXAKUHI95bhHzBxRwD2uVtfE8uy4ZnIJqqUB6J5ERNmJP2f/
5F4q0mH8B5UBElKRn4LepKGnk5fBMudAoh6r4vZ74xwfQ6hNqKLO/oVAqD4nodXqWfeh14fSgqS2
WiLZKiny8qt8mzhBr9oo37DvxO0MRdzZ13GuKu0OoyADqLpoeU21fLyZ/FidP/6gbNZ6FRx7u3dl
dftcGbSs++/ggSDL/frPDiVuCxu0HmBEezrsUZYT5Df5fjvmgwO4A5Hy0V7dseA0okWrbeptiBv7
uk7OmT+444uA+hh4M0e/QR7kHo68mn6SZtXbZl28i8yHwWJ89ZYR20uuW1yk4UsaG/oljLpXBeMu
el4sE7KBi4RL7m9dj0UBvMOYJlWEx/eUxlh6zsNd4FOJbRCWTbKlRsKsxBEabTT0A038Mtn6WIM3
s1RAUPCKx4gUdsLsJcBp72Ttb/yFls3Ecv/YQqhkqJS+MVF09/2ws/uL7zDjFO1lv//T5YLR3wKz
tD9W+wKhDOoqjAFm+3xsyJffmUSZjbkDNiky3ueB4vcEvwarsheznwiiJ46SvN3z456aOCOMdvUr
FlBy3R6tAAW21O+WwwCPcT/gIwBtcfMMq4ke7scvMQm3WpV/ogVvvD6ZQmX8e82u7SDPsCozMuRO
lxiXnLyeao/FbcGNLw1okCZHz8BsBkGp8dB+0i8K905xFnvIf9EH4mYnqWumk8+T02ciCHOR9tnU
66CEogbvgf1cm4E5oivbwMJr3OkB+HKaxUxPEuYibNnMvph7Xp0erZZ8v1edj6tfloP36ntjPjbK
FMUMvCetau97HSOIR85ng4iB+wAx6R87xVJ5Pezb68nTZ9imNG7ZTT4wyEG2V1ymeGoit9AfC73F
cBjINLCsl2TChjuYQxH4/QP/fZla2oUbUTNSOyDUrNWA4+K40o/6a4chO5Bir21r1n6It8uuKBNF
W6qnZ+Qk0NhENU57MBfznOmiMeJj5Os4MwFPXkAU1775ROV3tBEpsax7ZsGopCW5VjdEHBjsIDv4
KCKF8NiRXkO70a1n7gPFv3DdJSTxZPE+XTLa1I417OH9OXnxzLW/cffH+dpfgzDHisoJ3PYBuhAT
oDHCCJiMQaOpWOiPA2PlYo67Bd6y8JVRJ48xIa5E+HUAmD9jab0D8KYV3kozdY7gjxkskLIIXJ5X
s64lmRW6u8fL3B2mLZdmcsh54s/Km8nAMVvmb5/cd2a2H7Hi+Mhy5iysqaPrtyhvcrvT9ah4DvAE
VQ07zTFqM3vtbYN9PnWm8D8hP2Z4F2hZx5cwEw3b/y/HkvoPwGiAiocIRgeDkya3e4iESnmCjPdV
GGNtfYaMn8xbz0X/wzwfNrGD9g3MxuAYedKiUT3imWBkMBVB6D1sDwnwkvUMfohKFrlKCCF/AR5A
ZCQAO+tMIU5HhKzcVxgm2w8OOGvlAvgUkGSPX3NMBYgnbpQTSKib4+8f46vlHE0vXNgv4V05BvDn
OXrqymXYmDuIkQlTwYac/RsDBtEUcnnrmF8GLPi9GENBjPFPUJqCIDLQKd1f2wRcXU9ulK00V2DN
CvJNx+ZlycyBmR+sL5gc0BYO5f6yPzzkyZfZaAZ+yGAhOU4OkPrNMefk+v6y1xpD9S/YT/Od9i5d
kZYJ+tRcdvve8byboLvhbHhhBIR1FarS9836N7dXiymL4qhvnc7gC33o1mB48jS075Tb2Kr5V+kM
3m4HF9kMlwwLuTqHhbb/CzoXuXgudWn0/EHp/45epG2aPjG/T++lBd2WH3nHqWLlkEm+I2jaqY0x
NecQ6j+SjacQcWsXLeplj4ebY4DZYtBHv80sgOfxIVgABM4/61HQ2GfczASpA1c1JH+fLJYB9wzC
OUw19BQRmB/0dLHu+ONJf+TF3TAOFogph4pXyWTHsfybn9Tbw7NtTXMz+c1muAnvZHGUq6e+ZeX0
l40xDl9Wjugb75tGPIeb38l9XJ1+y6ma8PPzqnrU7Y/KKv7KTFsX+C6cezGzlFN7qrX8ArHWx3y2
SXqyXkdmiS/iXh9sNrkhnhriG/aW8rV/k3kP+6E164OTvbnliGmnP/x0dFLIMKrmngNHZhI7G3aB
/S+u/lTRDRerMPc2FMiB9Ci9OSwn/7akNG0+49bdhruANqDsO+yK0CGxtOZHYcDyVQ6mrBiwEAVy
3J3uIlbsKr+tAgbwEVbYOhuv4gFCJTRtRS5TnEcElgqq/0fceQkMT7jkYPJ3CfQP60wJhNSm53j4
iP1PBfuObO+8R6J7MhVZE/YFCpnvaIJ+D7gZs+M+SVRRdRo1SuvAk3W5u2CvsEXRXF9n6bBWcQEe
2/+aBI+Hn+e8l6JDfLdPySdtj971WEWYdkctIFrfIwmBUjABxUfEd7L5zdzyUrAiDke+q2IgnRQX
ccTiKk92Mwa3x8br8fHX2H6aGYMSajQFIlNUuUeUV5SIsVHYsKCYzZ5CjT5r0E28mCrTg9PHZQfj
gUPypQbIfTj8PxckGyLDDb2uTSHK3s9u08G+xKnhuPIalHuwNGlq0ObxhyF1M/XwoJHLPDbEOc4h
yuNpcBsi4ycMi3aYShvfgTf+e2UAkQWPY1UndnaPigVG8+pUpxDU+Kocp3lY4Ktobuxl3tXBSMrS
rnwSPkqnFz45kVC3mjn5ejheTHQVk0T4UJqZ8UC1YtjcTfZH8LHhVdUF6ICPyJn2IHjqmQOG71By
6AH0GyMXrQvoG4EwXCdYtdlKDXl5rNbYmZ8mBbsGjOASrKwX6og9bxsjZxjwREQbtui225n6uJxx
Rd8Zrq7y38PLSJjxK/SBD7sfGxF5muqN+bPjnglTuNfimCuo5AUA3Gdo66Z6/nKOBE7Jo1C0uyGm
2EQwtU36kBrfaJLozLt1VTYKeJmKFlRthYwg3o84JfJRjd2zaOD68eBvU3ii4/U3d7rqPG0TN2lv
cQ7jGYnWDYm0YvlTBKIfWHT+NQFcIPgg4qFCGJp/qu6pls4NqLzPx8zVnqaekuzrqwsUMQq3ABco
jtavi2h15fNiD0oPYBz94rnNH5zmjZ1N7hTMoOSklF6SYz/GtrY2HyRc5piZoisy1j9JzYpDKGY6
8M9jws1NPbM6uveVKzb9QE0EyxsbuNfuTBkehp8NJs80eAHtb8abEhCJ9majXa1eYyNguomQTfVH
PijtaNQBQ/JYeSRj2Ip0I9hNmZOhYbKzgff+U2nueHQiaVA5DOXAvnYpBx6w0Rl/v4HQZPsQBr3l
a47wz6FlULBAD0FB9Ls5vWOc4T3CmR8gJWtPX6fFscGiVRoMe3CMUpycFs+DZulhQZpHqxv1IoyH
EboSEvxHec9/GFPI1XB53F0uLpgFXnI22OtWDaVB3gp3A46fDPGwYJ69etF+r5jK/oRf+hKNA365
bjLz2wNm+lPdPCSkY/Sv5uqyWTFvGddPomz+ufw/AUT5rngEOkIycqFvamz4dtkiINGGUR+MkgPk
HGoRNS4xYUcY0x5ECrySmOAP/galuRL0DXAuKf05sW4T4zupBu7vIRef0j535SIgr0fceJcD4opQ
wQL1X92ekyzQdwiqvFCMPTH9ldoY12K6NQbpj7O/IOQe3YOs/zSwbaYnCQqsoFKZm07wK2PtC01X
BupHrBQL8hsORzgXrV/S/1mrY8rHtf+gwHRo00rV4RCUg3Jg+P2SkBlXy/LwlXnHvAcwn5CTm4th
wgeAl8mgYsBENQxuhwUvbHhaFgN6ZFydKGwy6213G7c4dMAFsZRgvlGZfedH0AGj+cehg7EJKbC1
YNBh3ObGBUvzra4YhPjZ1RQdxbZvXc82ng7NlsbqaLef7GJfxBczHoxaUw2Dst9+3+zuuLIXkiNd
1aqd5UJfIyWj+RKRQdkjFncK4PBibfj+urP4gBXOf6Xddk6q4rNWPDV+YZVSroo4CNrUDi+mLbwB
Dg0uBvKbHCIOPI/hpo0FCb1MR/mVfOCboHSLWMeWL/3pqG8C2ysEsB7hoJybsgQCX4mFPqOZ40eH
dHOrhSVrNwEw5IEbhOctxrBxa91y3v48k+AS5dq/uBA7f3HUmTz/VKiEJSCrzh+0uboYuaXjhxA2
BO/pTo9dOJZfeKZGlGH/cZFz160AnXn4gbhQh0aXseExiqDZuksfSgrLtbEXV8zfJoEvpx2OBKLh
ZTWiUOdVNuydDaDBfMVggaUYXD1L+iVQf+lsLB7ENSwfrugwWf0goPrT9+hoKlVQuHgdVqF70NMd
8vLx0d5Vrh5NXf81LsAlD7tOzEoDlrl7IcCndOffqM98jmLWLIlxnXe5AdRhoylcATTc4hq9Nq8N
yOSnsp8edLi0FeQ7/n/DXMjUryZ3H79WRpEiiJiOkXTIw7gKHyGOLzrkAnPx99e9un9tR3hbJBpx
/BexWVjg+DCvg6/PZiQBWi+zQzPCj3FkTu+uyRAb/A2ooDt2rI10Dx3DrLbTJNyAhkV58EH1bTpg
sxNrQ6d4eC8OfiitiNVgxo+tOjH5c0tYSfLe4tvoTJ9YDsCdBTq3NKAw32LiAqGtIjVMl+o9ABIf
qqiHkwGrtxCz8BIGQTPh2vcmVuhKelKUTWYigQvhOcBogLUx059ChmFwDQJrA/LCPeeyNtwORGj+
FC9EuesAml1kcjXZV1Cqdu6r4yDOerRpFlQPTpuf/zbYQgkqsUgdWOEXCPYNH49hA4AQJKoYQg4n
fhxRcy8QFH94SS8pyDShdB+mMFyNLvaGPWx1HQhtKW8yUQPcUyhDilzw6pHLphpyk16cHhSpPjQ8
mC5fASd8DxfcjN+aiHUJn7mehCSJCRKI2Cf7UicDW7H+Yg9AP7A9cbp69CLU3+ZiQDC1YODFnnZO
Lb+knT+xIqxjKmGj/JJ+orFZWtjPPARP4sGFlgY3CyBpEaDvZVOAPJuyLpsdJCfHgpvQT0fSf3oz
12X29zAzBlBWO+GqyxXRRJBMHkLuuJU0s9N5D/TDg0LOSmWXZ2rkk9Qzcw3zvr1Cb4UX0HL9xtz4
M/c34J6+QG0FvTX5RBcL6n/hiuC0CKyPJZlF+MlJTusFfJ832MnDYRfhDg0nN8GdnSXXCU7R9MlH
UBlhSccZ7OJm97YXQxGymGrhzywWteGQKCV5hC+yvMGzNsCgSegBkNr41ir6TnntJpHuxel7kNyt
oQFccXw6b53xKNJ7OarIwWKQy7j7b3lLofgOaFYHpWJ39wn/SbibgM3AvJ3RtbY/s6P5cg4sdihw
TCiITK4KRd0BmRMKlx0A4vK/OvxyhdDzr/fPWrSt1ajS4YqcZgj6+/Jwm0F3t2gFMR8ny/I6ik7Q
aWyOtxAryBZaOqwWwff71OSpfnM2WPQAQMXPvgUKq7dc46A/5S08R5eO0/6tDfjfJpCpQuVu7R7g
F7hwHXTvo2OJNfmk+9r2sXtTLPe2BY5mHMiQgk/IsL7HMd0y89Vx93rH4Jj9eva9H6oyfdCZU+q3
zrMehGoWRwCg2rHBPsuWd8YFEiNyfKH815wqhBxqMQNDA+CBmsP0GPBO9jPkhe8c0az3ZZ6GFXFa
KNgKLsEwPr/ASP0rijpuzXHLHgoT6CZNdoQs/BcaXfecwmGsW8vp/UF46ptTRO1j7MkIHITj9J1V
2GMtPi4mvOkT3fD3PMW2IhoGfUbxqwzVt4JbaIyQDOfjiDO7RxDghiErx3Czc85scVxz3d/0OMSE
O4wT6bMLfSwLq/rQei+hWR2Zzdiwj884cQJzYJpSwTDBKa1PZiFceMap7NXXKMwmFpvL2eOkvJol
fihhBxnLZmEw8KmpcDldm9BAJPCmtFrkpVrUgE9HAGLdFBSysOcKaBmTDr5sl/XrOW8wJ8erZXXp
rqrHKi+5wTwZnw3lH+J1NJHAxQ6U2zY6fAITq1Y41JgnY2k9aSrvtdGcmq+PTVEbu0/ZBJ2hm3VZ
uoMjjxdOGzczPCPdfSIqZUA9xKsjBfZovwI+ODVz4fRB39IMxsZdAfb3BmMmsdLP7mAJcgaoP4hB
uRTcHRv+na3q+B9N59WsKrau4V9klWS8lRzM2Rtq6nSSDCgo4K/fz1hdu/qctbtXUhHG+MYbOc0H
jRFpDwyRcPFUGQaP2JyBcT2ZscaWEAbzJQ5dKFCmu7TfDc0T44VM3Q/g6Jdw+9NdmrzvZDl703oO
tcUV6Jz+TXzX2hyRcDKWs587TL7ygBqWdSuf9/BP4s5+HsL7dKCNkaEojwuUe6Kfr8Ze3xdX/0XE
IcVifO6BHk0NTkKCqCZ2Uol5Z6X6l5y7H6Yp/q1SDhliBgZYiHuNJnH+w0S9+/wdVeTG2G8Vmunq
N9W85t/uyTQmhMiZ/jBZgdS8UDHAVis0YtL7Q7PMA2q4EimJEjZBi7dColMT8zmIxGJ3cdq40llT
vesPE4gYNE2F8yPTKWM9VDDBJWhDq7uHtkHhMIEqoLxZRbpHszjkb+3deAefRR0lsz0QIl5hT2lp
JXrK46R2UgIjiU7mZMULXldxmi/jAwxd8qJhrbg7b3B2RY/k3u0J9hMhSLXDvDN0h7ztF5IBOlT/
0GBY12HA18NGWnwt76W5qmIZHrckTwKyAfJWa5/1a1BjTeB3lcnsZXAaUvpxch4sSKRjuYmNcjdI
J9U2FrJIRFTZ9I3IP19iBGPEcnD8ov4x7MaR9OiWervW1kfjK1GvAR/P4bv7kv3Ibxq/eadX99Ms
+fPZdNdxIW7JTGN841j4oI6pxld/fpX+B4Gdje5YKUhVJhAieCFufuEVoQAlmRBAPNzD//B7YkCd
NTqSB8Toy5dam4c8J4GWD8e/tclkWO9zMyjkBd0qKjGAz/J41SNwtcYBz357d3g58XURajvPyNXU
2HARhsXUv/GE0+nQcYBSRDEv5x2OvQYlJOsU7B5zDGTMaHIAvNfp9IiIQC57t33zx+P7Pao5LL9R
VDupthxQajFjc+Z9m94L3UCaLQ/8ESJyKVAm/1GWWdC0RZo5z94lhvBZxBzSetgvrkjP7QBAW8Ry
w4Zd7jiv8lnlet/SQ0xOGuDE8s5k1lP1Te7OblTHgoODVxvh4tlKvJ7SHbt7VKQ8cAx4BaW16c/u
88dgAoxO5SYLSzppiPKzuy9VaDETFFRMLaMDjV4IghE20K/VNpPzE6wTyOLvwX2o71FVuqvVCAnD
w1dWvLFUc7SlsDZZDWR5sTLk2fBXobBDLd3u5pU0UoxC9N+Gun/XIVQ3bkSoRnJ36/DbkgdvZwT4
9ETM7xQPxq49NyTk0LH2cke9Dzo57EAI0V3wADsjPPjEeqoueUr8DCfUnhiBj3ivYKAD8nKR6b6I
17IwIWJlfEtxn9oMNnXpPs7E27KzDK4eP5EVfj+7Kctann7lYNh6umIjdGsPOf6w1vpin+F78uU7
Jlmqciwa98jEUvOobWzoMTgOnAxfsjKBwuBqCi/5LCCwJVjjRijCryc40kfnMULqg2BEqP+cLC08
gv8yHRs/0eDHlMxlPk0vKZ6DzxL3DRlvs2KR0juUWCm5Wrlb8lgHLMrUT3Rep4wVSrYPxjp331Ex
ebWWgrlm/D2ku96T5vp0uMyqY8uyxxzL/p5EfWJdJz2KN45DqwrsjMdn/1kql455ZokoO+cvzIWU
mAwa49Icm4mJC3FkZ5Mh2yxxxAdjDtgwKcfGTFubm5ryOW2V73rdNmIEb+mJpnkOChxEhhgKHd3l
wDWON/34T7MXKSMXcLJ9i54+wQ32YpWKA6noAt3Pcsdw7y6cJdk7yS/A4xDR6Lbw0lN5QrGirRs+
abvgGeCDDmjroq5+eOyJNuYMO8TeKB+Hy5fdnCFl3XdIQE1UDMDX3I6q1tX3t18igV4rv1XhtIvP
IYuNNdENNPE5g1+zQw1cosM8NQ9mNr5rqzm8rpaB8ttt/8iCN0CdhvP2ryEHxAiydblVJ0pQg8LJ
mftAVI/TW/Hz2WsSVRfEeg0VlJvHPJ+/QUsUD2p8uH+u30gsOcqq9ZwBHVnyAykoCh7V7UQCr6sy
bYSE2hAGMfx7bkmwpXZjRc6fn/69w1HOhdMpbECHDYHTHAZBi3141UeFd4sMIceR3C7myGyVX68F
qUXsRdQiiMRXePneHnh5lEaPaQ0pPyXxf/IlljEniQHlhIiv4L4a4aUlehCkmwjcuUG+o8QAG7Gr
GAPylnjbnz35CyjLXpjW+u+YuGiAwuS3UIIXKO9ommNoP2SzNWB8676JBc5NIHzjfGcU/EX8S+US
c3gtWS/GY3PM34wYbZfaC+lwo1jOS6bE0xwBvdpf6pL1GiXQJg88qK9sh72k9wrqU5a3fAr9oOCv
Epl5MP/Enjm8EnYa6K27Ww7GJseZv++28L+T67HMD8WxErNqsdBPnKbDkpj8MYmXGUFc4z4eaQw2
2qJ3WWQIfpcLjhzUs2GEQLdC7H6y1qjJrgsMTdimkBxl03ROaN3S4EuT2W/RK7IdXqfZlAOrPjMm
Zh7Lq37GIgNnDSNekQLpm4Thcb3uA+s5IXl9JwklxZICoO1gn4Tw3Cy7i7dIMuPRbBdV5ci/w5ku
4jMjJfxio2RgE9Ih5gjsPeJ8eN827F4AJaInNedALmxdRH0iJCX8HIgMsalBXri6asgFHn8X9R7k
jYoJf8QxBjZ3x9EZfoLNmRhkbHOpszSwAD4v9AnY+cRYalPGDY49gAH9QV+rlJnh+1lTdDZ5u+x/
HH6oQn/bU3Q5wizO4qG6faxsv+gyO8y6/NR4iQQIP4wZvuYSYiZSFcaPJUFQNnfKRWUAL6ZAhOgz
+QfKFgwyc70Lg5RzNmEK5LmohsfhFAuqBq8K7123yWsLyg0dpVHHz0JkR6p927Ov7NljOJmPnLxw
0rh20YU5Da0j6+tO57yJ88ImSNPtzxxtfK4K0KT6m3rSjVlIhHWpv2aMMWs8O5resR4HcyISlbAM
dmdefkPX6ueUsKpGOus6ug3CJNaQmGukZyq1GHAUX9+gnbmxyoXA2vPJfWeAVzKmxOqauGzUG+rq
TurWi+48YRWcJ77hUMFA0gANbkRvwpaV5BnkBDagnahoiUYXWFJOQnwhvHGFq4hndUdbUPgkdKIe
EwM9Wu0ZRoXlj8ALVlQR1vE5PSbCbiQqolMnsQdTQYjx10QPqKj3hr/EF0ldAhBKfIIS6LrAVMpv
4PzlLc/L5ax3AlymxHxJvvSPahKcEcuedTp1a8NFGsQiIBIFRELXfujtO3crUpPgjFIIY+JtrGb2
Pj4X2R7cHb1pTH+q9V1LcbMm/gY0fw2PdfxSr93ZX/eYEfIESQKLFSV2elHnREGcxG1Yk23lNZHJ
JSLwhfTdISpHXxWJkgQTfnyN5cnH4Iu5eYDlkScYN6GNPx1jFPQGldsW1a5c3IkQKPC7STmg31S8
dTIlHNgii8ZGyBLeCvc+IwxJCIPpdYbzDtpN2Iw/7tFFsqbYX1sOW2HZhXWBzCcN1M2pE8QciiZB
I7aiQM0Gc+ynXNHy0p24XHhPMYwyw49Pd0pAxH8KYpDwhmJGYMYE3ImEkytfrSg9RGtGcTs3E97k
mtIHXgkjpNCT4P1FR+EF7nHPrXbiozlkVqqWK9y/4O+QZxyasWTB51X4BxuiJyClnOXldMI55hEG
Ar9DjAz3FxFq5Pm4iZfNEcJY4nI9Q4lP/t4Qxkh6CE+osDkLJ7JoQJZwlRkuNtj4Tkvq2xHV0nzz
FsqDDxv5kQ9ETVzAjTgL5q17Bom0QMSpeVIv/Yb6VdE1cZ8bbCPGeLvogXFIFhx3GPt1ru8WcNgY
z/Rt6h9pOLSfS4JMxnvdQRvBBaBPZzkaZ3MVKScrc+n0P1JM1CbpX4zutsxPL7kJxhfhkASUY45w
mcIwEonf8F/7Na8so2H+24B3IMe1b0IukQVUr/M+UAL/K8TkqWWFEasUHPL8IqrbIT1BnkAh0EFw
Zfmczs05sZ1CvQ74GNzYNh+75h/iIUJEtWODO46BZiXt8JKIB5YoHyJ9DJcD0GrgvE6f8TzWQk5S
UNI8Y7yos0HMKpauDVS2YpNTE1JfRQjK+omVWYiuSbxO3KVgDwGPWTkpqmO03kDc4m4W9zm37oy7
+L/LYPJw4LXc6+Nzx68R28IY4FC87YGKEu5EoRSrObXfpNqJR17cg0Qf0vSs4kkmO9X78JeGsPDO
ndtPc0nox6UsfMoseQrX9CSeE/Fkff0314WjPqArJSMOMejS8oLUFemUusLvaKmE1kkuDKNYwlEM
MATSleG87GE44T4X+QeBMd1JoXfdvXYIJRT22/NS6JIJ/QdNQvrBq7kXPaC1d/nes/mhsFjXqKQh
yAnRUyFqK4+hfEha1+e3YnSuUf8Lq3H12aoHTFgtU8oNDms3/PjQw/mkqSM8jyhDYJ5V/pjmDfn5
lzpjG8RB5un0pV+t7Aax0C3PGeqKFoRNCHvTwfGGZ1uKq2+ALpB2HE4hSFQTYzY0fl7GqiGVmCvS
EekwH/3kWERrCJ1dZVo7zjTOrgKwLQRUXGpiM46LhNUNbd/YE8EhwCjeKqWCjlLQ8QNeSpqMYMNI
vXi6ZLHu/IfpFhfw9NW3s96oNo4ZySGobFJk1H8L/QGQX00A9wdr9Bh5BMr8aT3cNWeI5XgU6yP7
F+Cd9O9FsfmC4TkKL3nI0CSAfvqDmNSL5RXaJJ+tivDmqn6pn9Buq6AP9OJORwhfEXqzcwxngGif
m3OLH6PxnGTijBRjq8pm5u+lpvWYyuwdaop0sWTMgHDPmbjHzBrF2TXYrlqPtGbClUTME2IL7o1N
MPvMMcfxUKaIOWx+0aV7tWSBY7UpxzPzZ4K/lrw27qOMx15Uo1P9M53RmAWQy9b9XLzR4d38I1VR
SJTq44krwBKBp3oIwDEh5Qn5PoeIgts3Q6u3gAJ8tePqLC9aKURESys5hxNHk6GyOZqoKDLYuDqb
9BTAZ/f3b3hatc2/oTJldQRFfvGQorc9jOaIWGrrD+XT9m1NqOzKWNE1pAcdMLT4ACf6QoXACTED
kn8CHcghR7UuAqiOjHt+g7vxw5I+at0UlDSoDrPncS1WCUyQgykrE/FCCclfMN+JjboGCVa+oFbW
e1+QmtyOs89KDHRvLDgWolD3tBY2cmh99iTzsCSFohm778XIlUVYMZrAyLwQZEWsh0mRJjtMmoUi
KoiVh+WM3Vjw6znNndQ6s2M+RGRqfuGRYeFBVo/JeASm3liqkLUR782azv0SCrFLvalE/jg6bI4i
iGLYLu0SXI0Zo2/RQdAYzkbtnvi3b0h0mYiWEiFJ6yv8NBodvkUspSeylphrpHFL2D3fOV/2R7YV
98aWiLayQ5/2rNiLRPRD85uEI05TwlfxcSFjE7Ru6U+V4wSoHcyl8fOHzBEvjdC64G6+vI+jqJlX
v2lkZE5b0owodhO2msZ/iZvwC7La21fFIWJBGYuEErfhnrwTWp27HYYUSwiMwmzFpSkJgXG/O4kg
LeK93seUFoLSOrWlXW/+TSjES3k4HlF2vyJUIksucOGSsbVjvicAhek/4xnofGgtgh5y/lAyl6LT
zQGDD2UWPD49XwLq7teXwAT8Im4171a1xS7PszMANyd1TLwUZLkgxr4+OnIcjG+GSNLtZsiJSK8g
FAK7Y4HtkSFiRvOykBLduT2NZsyMUmVkMDhiStiILC+9pzOYXQINDPldTFR8EUtzSwg+j8+isJPD
k19+MvAZQzF1eVcEuSLx2XtOctH9oZxQ8e/wnhczsruh09EmUU18oQ3xjMz0nPisHnEOYVfEgKbV
F7UIaNhFV8+AeeYMzQK1hhixiQpoiGLYJrNs2dr3qaw5aR917+Ubo5S+1DmAwQ/AaJNaG2by4gCX
OLquPjJ6ThIOKA3aAO2rtGSqQJoH9YxI4Qmah7z7G5gVuQgEVmrnAUAaMUGmRSPdMBiegeQqcMre
BbF0YG8rze0YAOHg6US+R+CI33D48s2B24tDZIOYS/57quemXFXSukPlWN1/s9Hu894YtNGtB69l
SWPazfy5Fz5IVj9YfGn6AmMeKV49CNRm8uK0Siv7Y6MOqRXTRrRKvz7s+wMv/ywSUtg2isEmuTOW
dFRo6Ag/ASp0g99ivP/eH6ct6KC2zTl7SmIhTJD0EM7gEw0HF3VARcVYw96EGnv5OTHy8/8Ik6iA
7Lgrb5dnxgyLrI41mSUHPyxxc25Bhl7z4ou+ui33DUF9Ylpk3Vj0dIkdm4FF4jlPNmLX9xWlrJX3
VrPqfll4Hah6mWEWsIMuJHl7BeK0Ond/b8LGvr6tfcGsyHT8sZESex884QoLyn2yvrFG1EIwXl7k
Qy1FTwRdpJKI8HOKIMQp9pF7yBh3BD+ka0x4e1iE9Bc/WY6I6LHG1mcmsDDXMuj+wLQ5vjwumBFq
nh+O7Ahsexj/fm/0VlnEn3dlk85FAcs4fbgNqP7hYpAZYem4efByMuhkuK5cWiByoi4ttOycWRnt
7OXLR1zC8yWUNePBAt5zE1akGGx+MZlJj3iBbTT8wYG/TN8YFeta9B53VvYDuEnz3K5zzHGyPyCJ
QTTlFabgowiF/yMY5q/qMXS5w9RhlPQe8S7H0gBAH5O/o48f8Ys8bbYp+2Hyn3h6QA1nBGzkz0Uj
LWob2RIWIDO+ni75hjLmz4lxzBwvCXobn3dg07A1MIIwh+MC3/BERwn8HK+G0WpjRuG0jw/ADeDF
Um/VNnqmuR6PLHngvWiF98CTAa9WUHw3/yGh0tkyKIWN4wEiI5spgU0cafokM2RX/e0csu1vmSPK
zscCoJBQFrXVeC71SPiF40fyOhAMPppGy4v1ozi48a2CBeS6oLqIIgL+PldlEiAOZ9zT9ZB5hZ8x
jqnrikx4YDJDpqTSGTD8TNWc9mLwBN6bDTn6KDc5vxXldrK/JVS/Lu8Iwsa66bdx5yTFRqfqTiW4
EXPZGusnIXf8gAVoX8q2upe59Or2rgGCf4UkDkKiYiB5oyxT+XXAQapU7IpfwCnBtygD7sUj7sMD
EL/5WlRDX4b2ohk3I3tOsFkYTnN70HC/UVW54I6sfvTRBhVYIU1ua9Y2erigaT8a3VcV2gVdweQL
uJPMWtYBBevtmOICxSt+5P09m3SDufSHc9YS8qnGez+dc0KhBmYqUGUj5Y9lskcADnn8U82wYZvw
ylQ8FzfbQ09zd6CJewgUqBnevLaBo8dyEA8mHYAP3xBeM1871i87PPxkXN0i1uTQrPfm7PqD39RT
XcJjosR5KMEXt5PCCehJNvCiecxToYGRXi68DpRROk+hSa0Yzkb5MtoLaus6cKB7zNSBObnVzuuP
P8I9MOotKDXYMqSHD0jssegEUffpQY2/E5SRDgP3oPcNkmmxxMvwvgTBGCQ0kJi3hcUxRD76g/7A
23NyRTb8cj9/EvkY8F4oPwkitb5adN++HBRs5tOWUYgZXq46w8Z7CWdS+DY99Rko0BCtrfVQs5sy
vv6RVfms1nidih+8cjL2s0vrE7H3Iy8kxTYnDTam/ePuZR8k3PgQ8uCLE4SjDDMJh5RhJC/Vpemo
U1B9HrcXKwSPbh4oR8bnDjsdyyhPbusW03Jd+HjwiGDH4GCQSkM3FvEKd+S15HYGPbwuoIat7w7E
/GoOhBjFDeQDaBvFg7zhrnprGWKX4rbCO4Fl2JhIR6hF9FXUiMGKROr+8KPSrpJeZzIy4NusROJn
2p9je6J4Tgb6ZzBWAk4hDr0N97MJVjKpaS6wuxg4ueD4d4WbAI9Fu7yBrrqNU/Rso4nG+lx67EBv
wcjJ+6F7QEr+Sa0HQhctBKtcmLE4dwWvW0Abav3AAGHdFsAEX7K3VCvvnKdu380w27ceDNz6oyGG
8Aapl2GP1Qn8xiU/YdnetzR3BXoIEl7/0eF9Ns6a6ENPPHFsVlCG0rcLi/cm8J2qYIG1Cy116TCh
Mojqlvyg1TvoVgpTq3xRL4bLvM6x/ZJSiML58oaICSlrWDmkoSw+ksf9yh2a3SG1/jnUCERiaxs/
zsCIbKRKVCrR88LSSLFvZTcnxp3TC+1SG36GYT8bEu0Gk4vKVTiY2Nq+BFpa9eHr4URatS//rrmh
eqXkyfkMJ/05D7qQwinOWbw08s5YFBJ6ToqmaopGtqH/Dhcdy8id5QrVw/MJCbWEBL3S8xKwfkPQ
QTATMBw34PQkftCw03gdlH+N2aZXLrdsWTPLAJOUq8GR5f4JiQqHzmJYO9KCD4sNbTSBpDx0oJnM
HtmOMu3vHADjb0g3uRSaKxBVF07Ryjf5IHicYfWKLcZYXv5pt3PYuzF9ajlcttuzKtdjRHHgE7Pa
BfUQSAUwCoRh4rdzYuUn7AzAswQQkzBMGRwONENE5Qc3B2xeXhtLTj2Aqto0PdaYi8n2KTDkCLE2
Jgs6KF6R/D6oCdZCqzmBALNhDYF9ZvgqLLY9X52TXzfevW4Oi8S3Z2nmYSa7TkI5hkyrc/Rzha0U
HvcgIZ69c/ju7jYaFcDtNqDDb2eQbkgaMWkSHNNt1ee83lMgOnnMlLd9m2VhuiougnbdmEv0MpPn
LptwaBRiPiLVo9eyDUoSX8hHmHY/I75E1DMAMb/V9D7VCV+Axef/JIZfWC5OkQTlcmDm4PjDp+DL
QXn6I/3xPxqqno6Gh/VtPbRNFlKUTgVupi1YEHDlE6jmPQ7LPWkcUEjaWKj4DWRihKnxZHLETMI7
hZFN0IGogcPdw3reTenLtppNRS4I0fXxVp8atrZW1sNjfipoFL1e6pPpUGFmgasn676xqWS/W3y+
3++0n6UefhyxZQxnZ9GTy20phdk0X488fS8zcbEqIfmdSVRjC/mESyFeJMKLOs44YbWhspQXwV1P
REdJat3qtSldMAfcCKQmCUXnfZPBgfAfhUONtfuYk4JBBprq+yCJIqH/NbnR4E5ewGIUEDbeRsSR
3DfF0aQkYoFKbHSAr6t35hKGy0T3tBueDIpwUHRIFlkDqD0ki0bTnAk9Nc6fLcqWOMcVVQSKN1q0
7OvASwz3xfrF98Id9Ibaskf6+cby0Nk4Is4dmCxPKRV/E4CPbEZDJVfsEctkwZNdwV25K/+p8Je5
UxPq+7DSxSe6r8BQpqxznIRvC4WJHEImyMh77HySBTmMRdWKZgfudiJd7/YTIuEVATaRXC08I98T
uDLOjScmFqDwlJzfx6TZpYts9kHx3x7uPh1zqCzR+3m7IeFKIom7ERYIOAei3nyDyZaTPdWZ+VIP
q/iJT/9vGKKvPPdgs1yvUNxXD5PD8j1+OjSXCkSYRZlpvyWom2fU2JCxP6NoB34NG0CcMjwzpedr
Dk7JSj4LFdUtEKN4OiGN1zPP6jmZfR3FAozxRjbixaHLSc77Os/f/PDCgNdYP3Vgoj7QxzE5KA4l
ON10EFy9xS9spvWDwBpl43MGJeChFr7SMSuaFFAzlr8/FIF4VXjfIgm7e9olpYHrZpemn6YR1Tnl
ujH2jcOayJ36JpnaDJ5kWf4YHv8tnzvDLgNWe9QvuuFLX7/+Trs/rPEUgZ+7lztamG1EiK3zHM2S
Z6B/VhivmscWm7AiMgaQa1CokS310qWasFTnZDEitcdukqPEGFojEinx5GDBfCNR1cbfCVu9Bl7O
FgGhmkdyOZECBNTffkpygVs8JzJPNaYIcfsRXfBEvXBE/9Popxbfebg3F6PZ6NzZBnCewuxha88J
LaxXVDN21G6j0Xmrfac5mX/88SEA3tiQU1ILbMIH6VFTEq4CA9ZM1tnorHqZhMlf/yOoyvtBdbrV
HT8JkIBYnEGRcUU9J9mZ9gG7dp+LnIYCYnxd0Jp1vaWoYXpdF3M85IrbrGjQCNNpFjCZKHvW3NXj
oghY4rbIQ+VEFxqWXqALLpBFAVeghu+t+dc6uicKTyiY/vnuSTmHkvyBSwE32eUQYQA2wZOjwIz+
MgyzQblNp4NZNu9JmR06rwDz4iNU/BGzTEHor2cec9MSF27GKEUsh+Der3MuFushT/P2yey+VERP
7W1K8S56IHtIFczbSaf1XxVXGch1Qk5t3TuPfswhlukoC8i7J0KLV59ypDXhLSB3WJz4FN+Z7FVk
gmAYXrLE5C4rzuhg8s5KFAGc3Kb5UtIciSl2+yE12rTSqUwDIed2L50K6dBUBAS8wfsbH1EKt+I+
h+ZEuWPfAa3aDfQlYSasZ84jGsUdvNDDK49gUuSGRPlRim6Luwugd2x8PTB/k1iP3/+sioRkBmaM
ZpotF8Xqil2Y0zgbzkiIgTJu3S0e6b/UpGLK4dCmoiVPbZwjyG/YUuFuKS+lkmRC9JXG0RSUDEBi
rWBDZneeJL8mueQAW6MIgYKj7OCDx5KtufL2RmfXP3VCmFMvIxxSrGlkFkA7gc4x2Yp3xlb/Opl0
l+ULXG7fiOO3TgAafAb+Y9q8IC3g2qhPWWr4H1EVNc7PLrHPPDmzPKZbCQ+GQTD4RZq2Bx6xp/u0
h78UjjJ7zgf/GG8z7sQgOlqiYfiyKJ94gcE070SBInDmZ/Ydxm8PdBnCj0Y2MhLR/JAL/KSrmfvq
FRjHghiXt8+T/hi4BpYMNdCWKnKf1DEDCjmB+CEcFnT0oQYymnn+WRNpDucgZ+dkLb+D+04EX6Co
QlyOS84b0CR79z8U7ZEdxtcUNFRzGg6BWKeXP6hoKHS+AvBhRBJXDnvfdZcJXw7PsFCm7k073wAC
si9nil9/hA0uCXDHwxx7+vo5IELAIzIa4xwZrnRfAh/dJlTvnKiSbCGEHoD4oNoOVQ/A0DUvfJBu
llJTgxS2HBdRrvURP75RWG47+xO04H7Pzb9yRAimwSXp3Ps36BOy67oQXOw7dFrQYFgD4/hJHCAb
Tm2MX3m23I0QmKjjAimG4J9YAVPMOymSuH6OEq27z3cETGDZwb7Tnnvpkr6YtqyCSKqVvIdxi7oT
t80HbQQ/Pqgj4ZYg1xeavnC4eveTScK3jVNXRqGPKG2Fy6en/43Vr58XJzVQf1mNyWYl8xPfZ2ld
t5pXY5moSAH++CTAhGDn+Du/sMIDZzCld8Kl+IrvQyePVz3kmyYaOcDX5HGKHHnW8+ltguhjI+yc
oKFsp5I/46HiqVxCrgEmAShxSgbYI+FA8p7IHzLAVTg3JwlGAJk/JOgBj2NbnAjqW7VZHhZpANSD
RHew6By0O1S/y3EfNNSo8eOUUM1lghAjpTpz+mIjRXBv7plfVVdDu6r8KX/E1u7JjQz6+MlpmoQV
cB3xFzKKIVflFLpA+AzYVVqJ+13s3jbDGs3HHK85FpgrefbeYx5TFtqCbxCtNEejSbbtzyCXdh6Y
K5aGMubMwqFgKy3yYHCfop0WWFG2LVjAzli0WFlupMKuVA5Cuv3cP6HSvceeplEgEi8NoJJwWxN3
+hFhF4JXq3rreeaQRccjspbBNuWcQAOavDZjvsMGnP8fi3ZXJ9cTkht53vgjLCOpl/ySEIHczgw4
MRD+zWkgKj2Y0ZZiAQ9NxAnkHhBbQeBu3wlOkWDeBTkDebF4hgCvH9yf0N7N7+tXc5v1kN+hxFTV
9tM8Mvw7jG61enZEPTO+0bNy23Sn24aDLaeOHcZWFADoiPgKURFaiP8aCDHegIcUBaaSu/7Ft4Ra
Bx/kiTuNLsJCspr3nLUObBEcV+C2O6ptxeQ38EmhB/EtUfXzsxiTxdlHdmqUHgyYSUDzbIuwrRZn
HT2LuD6f1eAHMYVmQ3+SEVKM3GQwZgol96GwqpwgKmQqvDDaj0bgIuqNx2MHvk200KMOQR+ZfcDK
ELiaigVsmUg2Dy4uukzH7MoSo2nM8u+bpZ5HkwGhLpYs/X3Z0Qu+ebbSEV4xsL2pNKTtxObsKzBy
BOrw76CbObvK0G5G1BBWYiEfbJUFr4PyFsxLmkITlE9MzOgjYdprZ0DacWftpI+dAd0yBe+w2FLF
QHNNVLUugQ2XTBqLTG9qysi4uEOAEeiNbpIIztztP07ySxgJ6DcuaBgv8sKRnjynHWGym3JRUgA6
1USLl90M0eVT0xBL1wXub6K9Cb+DRlvE5l5fIbra0y7t5Glwbay7jMttYN3QSYpLyFgk4e1RUSdb
hIQkw2iIdwJfpPOdIicmtwjHIUp4wt8Jg98pOBE5MuWR+naeKGEEHDpAMdoyH97EojTYdlxiHgLG
Nzix9WOND4IVQbcJ0PhaMG9+dbxObrY13V0jAUIP7Q/MPiE9OGApqqMKTMRB84nsg5AcQHg7Igf8
PSAPagR2p3BO93XiIKtt+lwDDr6KIKkm6f0AuYEOGQ/E6Ii3FyVtN9qZzNajZoNPaWC46QaqvOxw
y06X1FBD4krsSy59u+YW6EUHsBE/OUDXRTgdKBL7K/0ImJwfDiFPwiMrpgnADcLkbzZS6NFEoMMk
VmkOgdF2svo0sZHs0nkHMM9hl0/s6CuDZucFB0DAZwS93BVYTgc/FUjo330bF9yzPx2oGm9VmtTV
uA3U281q4++2/HjYAVR1Kw2cd8xnbTmi3Agc97Tw9fh7Duf6maZKhO0fBjDy5pi5lC1ifJUoKc19
oW3D+zTutpwa9KYdI6rHLyF3qxGRxxwq7nj2QbGZ6zmoNyHqdR4dkVr1wWWByDmAjpJpvjg4d6L6
bPNc6OCjeLjQ8pnfeXYNMS1UtVuVfp4vVXkL7A8GLZ8/RAZ9A8B+HjJ0ht8AN8qTyEiMvGfU+03v
8DtMSH0hX+eCclFUOSYMC738cH+LX399iiga2jPEH/OAMsE2tci++HUNL1saJLxPewWMGAcGiANL
4V+RrPjD+cjjxzfXhHfQO90ffyegj5wth/2UleKG/JCYNCyx9fgqBbc17AUlAZyXe5Ss60IYS/mQ
3L5YEvAiCJqDkL0lzzkobzIr16/t9YdGMOt9dSHoOBPKVH0IZ0EvGECCW3nbefyEKSSCUrUZAxq+
gop/OL+Rxl1M2ZyQQXKhj+wHPKd4mGdYCjUQ4nB4YuK+Hq/WI2rxAXvKTIKV4q7JbJmzkjau+7F+
5DiCGKBr6WN7ONqKI+89zl7Mi+Cvrrlow36hTvqFuSGaIEI4fL9bn4NE6mf4QsrqfeVp1lpXYBCs
d43IGVZSn1a6FFLJXFApXJJbhkW5sgsY9k25uTEc40Ez4mxVy9GXR4faLzYCRsFh4j9GF3CHVnAn
OVnFB/AyORhtRB2AWBCq3k8DJURmjekC2dDufDmfQQjfbsnGRjjcw9ExKnhfr+vZ1OXz9WsVU3MG
1lVsv3BC+CfTiSKYYug1FHNheXwsXqsHV+5PJkhuL1cAzu7AH/l8ViGLk/wO+hBSjDyVWxeCWbI0
4cR8DFjcDTViE2ezYPfgUe6JkPUJUf0/lkiAlj5rJfIfPbB2rBXM/xW+G/v1B6Q6MXVE7kLH/xH7
jcyUnTqj44s1So8lgBA0m6zXD6F0ODObcZpunDsTWitAUXFrBN/ewkmAn0HA9Jx9ULGghxZvgEIz
XJYeTMUoBHMFZcTkQJqL4bd7fcZdntHxcodWHRNClgDUw8Rk+BPIOXPxd5ITlLkcHxRs3Xx6kA0y
5QkRfztVpCJNZe5XjsljoqE0Fk/cf487r6+pLpHt1y9RRGHFZskz/YdkSO7cL3pMPKQvFIRWPhF6
wae3biLmFHLXo4YGpkropljZR55Q19ZnDBjaw/mik/cFrK4tEdQghsosGSEaOhIhISw99jVjyXvk
WCSLL4kEC9EnwXsi3XA8F3o8qFW43mKGNMC/bczBGDKYxzpi+ml5QQSmjCu7a+4yDjBzch7sbY2c
qMGy2qXsJ07G/ELYn6+Od8TihgMyG4RbGNWaEKwifiw9YdDn1r1G7QFCJWCqGM4NJjFpmfNY/Ktj
eDl4lbGKADdVfkrRrMX3iJJqeAZpNjyGDGDOJ3WFS1YO3DesAfiHbhzGlYpD+1aW4kyms5j2Qy0i
CiBmrkB2szY5WLO2vJzsD/UzMak+9qVIAMywQepMWvBM3HcMB+UlIV88QoHrfkLI+z1+DCTLwuDZ
IXXidDk80HBMeev0w0BfUN/DZFWZ7mvX6TjTovqC1qEA+CJ4MbEfdIoPYcI1dtjj46h+Zgwh75J7
PASgQCciSsqjL6UMZOdpIoMSqcvyQb8v6Q8L4g8Fy/1w827NmY7SdDRJnnh3zHFMahzhRksT3ofz
RUU+lTRWPxEPy/zTE+P6vlotbM5ePsOoNQ7ndlB7Ii3XaCPE2XvOYZV2PinSsAuj1Luho2UMpc0q
+h9N57WkuLYE0S9SBN68yhskEML2CwHNCOG9/fqzkr73ED2nh+kWMnuXycrK2sbreOWVuiUaeYGU
J9vetQNRgjolqBccq2oHKdjHo2+Et/4MzZaDXay6QNXhjWoKrQq7n6J/GlHSpQWximG5/FJw2NKb
E97Y/SsUlfq11dx4DDdbfwW+ZuO4qh4enhOn3kdK8fr4dSoUPJgKfZzXJrNKKWiW2oipUhRlgjWk
D2C4dcAgNHqjdqMa7VRUL5ppux5VvUe4i+B5X0hK7sQPZvPn+YuFWw8QCgFlJJyohnSFXSnrs6Gb
ceW3SHBESCa/7U2CT+OHcZv0ID7y2qQeHgf1HOdD8EAll6VXoGoCyGO4h3ayqwzoDaPnmU4ww4UM
QtxJVvcYNreAme0f4lzO+3JdEDejOkit9soJE4y9Ce2GGIdKefRpj4EH3g0fGc/Tq3thzvS42scK
t3oFExmf/5hOw3Q4d12HjvVsOQZUSw+XYJb/fYgUo9e/h8cQ0BCfW/ulB/GT7+aoVXz8CtRipKYY
u0HVhttoXJBr8Su/eG7ILAwoXx+7bCKeLMH6ZXQMqK3RzwSQ0HvW6DfxqnkNQtyE208zYjl/0ddq
HpLP6EUVvuXfvGP38e8Fhyjb/rJAnCZtp3j3NTX8XoGoJvRop1n2tld725shaRbQe4oCO93Pu4S4
YDa5Sf1kl6xmZpNzADNjdu+aJiyYjYNWt7z1qQJQSfpF0qFZ8p7QO4109aECWv10j0SknYIyB1a8
ghik/zB6VRBrY7xJMBaUD2C9lAfPV9ZMiYcGswyX8J5wvUasHkwICSSpKKjjHvXXp0t1azO6OEry
FT+mtDJUvdLvvlOUPSIi3qLYQ7PHOmhkj7AZs17u5lh+p9K9EYhguihfGjBcT+TuwE4MsYNjiwEa
INFPcwJkGDAfWuLafZQayekkxwRHiuz+CktaZOpDUAmR2LOltQnHO2WqFLj5C1YO2SG8X/b+ewlN
6wHpBAQfZi78KbhiTN0lhkmuoih7SE0kgKBdA68wllU9zBGaMyWJcrfPndLvyXnTkYIePVH/yqv0
evT1+dV++2OSb4EDQgt2ULBJ0CFbpechaKFwWAoHeFuR2gCExnsKEXuryRW0ptvhw0fnj4CeUImq
wgaG84apcWIjcu5WnwA33LlbDoHEaZf8OjLoXIYhR465jgWRtADdYNDgt54enQXUXylz0kdA7476
FhgApAPSBU2fAmOzmL+3jwGvbnjGi39s0pLTvpN10Dxn35RJQ541LANMhfYRMJg28SGCMb8PE6hU
VOx/iP2CaNChbEGUMqxezWat+cI/j796muN/cJ33YiHzE3tTJZlGT/5sDRv7gvVAxKHiwuT41tov
XoWmPsZnvBHPMHpFSjCwWLtoBLi7mOr4wULlQnLyTGCuMT3MO8XbbGuTe5pPf5WpB2qLLEHNZ35S
poIXZS3kS6hnUbLSsLk6vVdn/+q3EjT5/UO8736GzyXlihdbYG6ETXQbHt4tWT3Nwm9izfpjBsW0
2F/q0BwaNmVdEj3Qjwalzk3I+ABaCGAJcfQjWANJV7LmDxSMmmZ9WV0WDIPrM8KCxdSHEdvqb44W
U3S8SnQYVhZG7+Qd/pWip3n1P1NCXKRafXiiyzPa+OgvEmAjGQntibZpr4YcA+0KvUt8xZO+rJa7
7x2Dek5qWUW74jK6zRHuJflBdC+mY7o83ESfeBOu7GPE3HGvBeGXiCY70l43LK/tl4a7tzzVL1vJ
niAFoj6EQ8YcgSFf5zdKNSOpkvEF+4G+ChBkRwjRxj11H/Ra/VScj0u8f/NuLtD73izSEk7abY/u
oF+AxU3ISID/0Cpm/6r0L+YwpflCEWB4Qr7/M0RIj5R2RF+T28rGmIunPXyiTvH4pWEFDp61xPNx
6fRWQjntzghVD0h6tbwDacTdZCr3EkE7RCXW9oi6zsomWzhGzWCTPvnl8u8zbP0AbtHCRyEtX43O
OQ8CmaHV/Dw6DbDCQcU7TFbjKl2fveuigCzsrCCZ2cwtOdTtLTQiNEIvzpNGPwTFMsZomjdKr1Hh
J1NlljIFUn3mcoPDSJ3dNJNa4cXkAk8sVtIe+8hi1UgYw14xs3rJs46ooyMK0eLPc7TMqSZfPCqp
hYkcVdJGqOvyp/3Be+rs3HiaIwLCRLsFguOdhw2Vxf5Z9Z9wbp8OsDeNNmDAbsmqT57O05nADrTx
RfbNPTtvj/XB1Jl6oLEz9YB2vqWaEO/0ntLi6+2YEPRkhL1e0qhR1VenjqrL98RJLx1VgS/WLtw4
j3hrl8yan1FJcob6Q2NWJDq0h6RUg1BTXBhxjkQnxUFw/PDsipUyi4CyQE5pyeXraOP2+D9ELpc0
1TJCvX+zqo5+Rj/FPM4AVqldBzox8oo7fzkoE6G/AJXgZA6HAC7cyKUq0U+fza+JHHSrnv0Wc9oZ
5sOGb3O7nyatrsyDpxUag1I4hcNkTb9gRb2RoyUWpMZ+88DZgxWzpxACISpuhtNm+BnpDR7/FJEb
pg3Ny1airrupOIjjKYL4UPvOAdQr62l3mBLQ60wT7knO/ePuEUjHxKzcM9AecJWyU7KbyCocByg9
OwceeAMvDWGThhmthoPzYfbPiJmSyBzTU0o00W2u7HL36O/HmlrCeFOs3Mp9+jMe2orvVna7Z0z1
mIDvGG/U7PGOffB0sWt1KHiai0Mczf6jDMmJILpbiQpHdwtTyJpg/dGoY/hIazuMhtd65OvEhtqg
2b9Ezp7buHYvw2OmCTtbO9TzZlE72FbdPJbBxvFD/pV/l+TUMt+xema8pD10HNcSn0fAA2naI7qb
bR4ICjf64YvHenLC4Xw+zFDe1CLzmalE40TVjEfwV7fmBHdhk3fSDnNxKYGxo0ecpgd7mAo2MkjR
2iU+/a4c2jewsDaqCNa0gPtQmbys3g1FqJCHYoVoJc0RT2LdZMtotDfjaLk17yj2HDxOPvPDz5D5
CX4LooQmBL3Zx5+cNIqHyggXXm8zY8wShqbhMCHV2uEJNmFj/EDoRQu8gszMtle35hsTlkTDr9hg
7c4MKQ8a2iea6Tssg2xpnobYqPfO23YqbkccmbHjc48izIy5N218Cf6ECJXmK5RnXV10DQ0YXsOd
V8TXqB4UXrX3Oliofy3gaMY0Tv9cvNniXJgVJlhds3u35Z57R3tvo/TG8yvqNs9H+w9Eh5ZQkXSk
KbSzlsCF7ktyQIV3XLCVeHfvMh2WrbxxbjEd/SgfeTsklp6DvT0s+RyvyxyYiEUQ4nV9cJe3X8Fd
l2F64W11Fw1CWZehvDfII4cflgwba98roByAMRYRY8ydZvgaCc9iIAy7OtgQWDECTWyqov8YvVFw
aeaNNfuv0kHq0GWTdR5gqeBZXIVWMrbUpa8maHfObB/O22PnyaSgE2YNISqkbGw02KCteMwDdtb0
/B9+KhEm5hMniUaOjeE0EcD8G0DdcIkFiQRpa/vYNM4QbfWcKRPJnB6Z/dr6RZFjOk3mR1vHxK65
3GcQJ5YzpJ++gSniAxqW7ovukVZlOEfhujOlB4PDMAaIPQ8EYrUHDefVWyIWx6AfP51pQpusruzQ
PYNhSyWJiQ3LTfTynt1T+vLOCEDdwJ+xu/4m3HZPzJyqLPIXc3tQS9PaI+52dM+4lxBMzTF6ZGqK
vcA0AUShy47Tl4LVfONXcDEy7Gy5loMBzTJ8FVdK1y3r8qKYxhyiU8ZIHnSz5vVwniHLpu5yyFUE
YrKeTi0iR4fgAqVIFmbH7sAc21EMC4y6/WiUpn6Wlcxwz5yRm3dItQ5LsI02qaQZpVeG6lvocHs9
QkaP+8MTM4Hx2kG791zggdu9LNd7tPI7iuCwfZjz+xjFJK+8MSMWrs0+flooeVr0CIvPcHXeYb17
J0Ud+eFKe7FkIuhlR5EduzGy8JEhiWwaFS/2DjojCgCGv+lAT2fnvXrgtYU5KgLmbLQ7ElzAYoFL
hlU+RbYRcePIiNAQYaG5RXDDGd+dUtg04d5DZzgFZffjtru7YBPsOhKAhmDrtLzdoEYqAj8jqQC3
TIoBd4kj14MP1VOr+KcrukayR7w7IpbptH6IUJpdmm6SQwBIHRa9Un4K3g7yO8GPS6vA6+BKA1CG
l5EQDhbVY0aeEazcNXd688Ob+EikrFgYRITe28YN7yDNg+YRKtNMF7bGL6aEaEGLEDR8eAha8fxn
WIgy1Dea3/dokLVToAdyPFB/adbcidZftDa26IrfozJJVZmj4eACGEhBMz7lwH+qcoIdvsJyXdLM
h0gzQrUNNN2Hh5I42OPc95d+ukztZ7dqPnojHE2WSffMsi0W0tPhZiwVPoXTsofqpokals0QuLzC
otg4Yc3kPzaQbTMMJQsrxABl+rJobdv4lCy5KIzA1uUGKfLPUYGrwMHpXf0Uw4AXZAmimF3CntA4
8Pip8UvaYTg18/aDkWNgVcW/oc/xGp5+Lj/nDNMGQ+7hQSqw5yUik5UFy9B8eEPCFIrEWs10MpIn
Ni3EMpHvR49QV0zP0pcOrEBhhpg61RKsAkSsezAEwLd3DsV+Z+fDWUftTQ8Ij45vK3C08uh3spWr
X3iENk7EXTk7J7tqjnCUKTvkBuuKax9mIRJzTQ9/N6/xgZu+1oc0zmB4WQgAyvIDZSOsNcvEGPwq
c+XNFK17987TsRw/I4rAFK0xTZzYfH7CnyaYAxyootMK+zZJpqcRFaF9gMgiHFVSwRvE3VVw44Hc
pejDI3fR+UTOFO9rorU/HFrOlKjpY826YsV1emUGmqxjcnAyQhS57Ba6FmpM76pPivG9KKpaDbIS
2pLNF0LHTK0muDVQLqE6YhvfZu/CWtR9nAlN1mqzXpObYLsHQd/rKVPnk5Sp8y0VwQJrr8tX4JgM
D07WWGwQzZsqiINBR9LRTuvejYk3Wy1pOLa0c/zWHU/5bUEDCkiu8vi99U8DQ+G7OL+/Lwr7WtMP
rCYu0J7PYYWyNIFAaRJ94wP+TLq2GAr3ip4JiZ0HUQ/3lvYxfBuCfc8AzQnEc2uu3GOFhYtxJA6S
e87JFpxGv4jvPqF6solbCdEfeathw8qLDzVIlQVAgt1K2oqrCL9E4sSFOt/sWWGvq5xjTe7cDMoU
ExbGoPCag3JAOEZmodNFug8JT614mfx2wIday+Uyp5+SdFoXw/ZRdKYrU9S5w1o17Ua/qjiEL3V7
a52S/q26h1ihHCk5Zkiho9JxlhSnwcwOAo56cFw0EmUdCi1liaCZfzMIlpez1x7ztgS3u/ge8VFx
8U+R/SE2pkZvtf1+DjV75zMlmcF6rjg4uRMOkTSayPcQ77w2MjytpIjrwcZD14XAtkoH+dm5uRUP
GlnFIxFOD7RDfTlo7rZfdRG9Shh8YrfJho1fSKczbzO4ddZ9in6dBwxFOhUZipMUyD3c6LmCPu83
1yxPtFpYkk+HJvvw6ZCGvZ03pLJT8BxV3WuyitZ+xanzXY2FuhAZ+DI4JnUG0ax8/SjCTeTXrHkU
pMss7Rn0TzXw13FIkaZ06tTrdjm4h09i9FKCChB54NN6uHW4uvJQhLFmvadcR49nR2vJjMhQ7uuv
PR8ZT3OypuoCvYpmWtplmQ88ov7tUEmiU+zjNlD2QU48pr9EfnyI2unJPAeGdw0u3+SlQiZ3Lpsh
MnlfK44ILGjIBTTGf/egJ1rtWNKBlFmvLGfFELKPiqJPJknyzRHbZ9+pp0za/CbIc+Db4JIcl88A
wVEX8ouSS1LMs8ueqBFP63VwrkQ+JBquVhP6dpFSaGEBbLDoEKO1xPhcNNrdUqRZg0RGNYJV/bhe
pYgF1d2lM7pIxW12SyYxy2N4IImdLYZDUvThK6Yjh2m12Dumbn4v9tJnPhNRonI2vf4u5WLSS4g9
PfRrrkDYa9AMKy7w6x5fuUfW7xNWvbO9ChjMDU+umjAmlwKHdAGAHClDqRoArcrbT2Rgms7aW8VN
xGIY+IwFFt4tK6JJlhyYdB7qUQuZWgvWBZDqFl4S1hYRVkQN9Nd6imE7jWRQE3ZmRCCv18yq22iG
mYaPpjDJ3D6qxEf/6Nfttv/2DF+aAOjIWzf35goUAFpAjrPeUwzCwGisRL3HLJdei94UZR0spel1
rOU1AzkzkLC82BXAnqJDxY7MBAVum+ECvKvFenSuoT71wbFh9wbbvI7U+uO3wXCkZ1ijPNG9ICY6
i1GFCA0UhrLqnTQHrioL/kWGV/Mek5pX/tWaJaaruj/A/uhfPOwVM9HeEDZPRGtXh+5KNgnr+m1R
loC8eeiUoOu+XN6yR6MR4TjRNrYrIGlbkycfYtrHn4v7eIVzy9BqxaXFOX9idQiJWR1YIaW4sleX
bzwuw1IQemaKH5S/tu0mAErTrgd1zOeOjEzN/C0rjTI+b1Q1lyOheMJYdgpSIaPW+k376oPwLHN1
KnyzYiVZBja2keir5Sz1y3c28ZUGhiKuJUwl/ru1dHjoSByv3dFxMGWecmHFo5SHuWsQs/hFxtzw
PoAjD7jk0W7MQ9br5spa1G2OLv+wsvM8szpJmGR+FEVMGLnYEx2r2pWl0DO48TB17wluMQ6/t8mm
U0rp6/ae3HR9rUaNmK48GCVxKVmNZ3PSU7PUZ/yac0PH2P709lHLuU2rgzuqxxtAAPJKp9m5TWlu
MJdV7o/hV5e0SXAHjosrYlhgESBQBmHOKpv1gQpt1A8of717xH2Q091odl6cjJ/zfk3YTawYs+RW
tpqmWGmsrdZPhcu/uQ3GwrX4ergjLf6Hq9hdy5D5L2en3NXNeYZFAL07eIbaAbpJD1cLcNO5wbRv
IHdSCmseOUx66qB8eyfAp6sLfRKtN8owNtNoPLA39wJvgmW5Cwjmkd6ICVhPHdqk0oYHHxnZD9fo
trvlyQoSoFOegPOQWBAboUCmksQPpeKBiz7Kx707z3wX7ALK6t46UfKATJJHs663CyajkR8dAted
6CfgpoW19MDH3PPS3mF8Wh1svxMfaD05OjC7t5zxPnoQ/Ho1OuPe8Y1LNfxjLszwRcpS7Zb2Hpo3
z2a4Aist+1SmDwjPSFhASiQn98/TUZ4meFvRlE9HnFNlP35+WSPsUIxHnf22CeBWgHlrGT6dTaf8
u57Xu8gAsBXxoyv/Ze+hJAabtrmPKJinDHVmAUANhwSERkQdyCHdc14gtBa+rWF/utTzeArFQN5P
kngn+wUVGtPBzIu2P7pNXr/3EGVmxoAXmCDI2JHRAWcSlopsDPWAn6pJK+vaVUvdzLmjplvDYRoR
OuNAuSjx4jlA3pGjIIOkdVgxwomZEK2fJ9tEaEK9dwc83o/rwpQ7SEimD3vbBzd334wcYqecnX20
qdnHMb1xMUIgCG2HGBhguC/IRojsQ+f371EVxbtxbWbZxp/xHLRohmmgtx4/sBILzMFu2K4lB5ob
CZz4B+ZtUUoBq8VYs2GDVXflyv7csxeI64FWIXAsfJbwRUE3bfFk8PIQdYXVgeXs+N2dR2EDi/GH
gi6jKI7RO2oTUb9cWj+5C9qxRzbp2Zfl0N9hIZsjDFE0iSco6XqHgPvFNrpwExRfyG6RqMZUmLnf
+mSiDbQRCbR8YCnrky2XBGPMJDewnpUFkNELUBx96DVD2Gd9ZlDCbFIQuGGmDZn9PcLTIHmozIYB
rt9TQrYaJ8O5Y60EXMu/yI4LYJk5FEwsRZqK5XRCumSYbex2/V0vqRA93Jf7oovhZmsztTN5hHa3
GKySNlLE82JgZOVJiYhnArKow6wZYc6C0kthliB2Jg7iwYAZhYQeHZ0Na11Ll/Mh7ZpM4p9F04dY
bS6uUgZCHQNO8V2aWN34CLBop0TWudwHcGa+comdU+pECF17BgImCsqFkSr6BWcBWUuG9LPrL9yj
rq54CYCiKB76L7GRUoL5fD5VQimZe7qq3KvLxo1qdq/jJMwSWKYpw1iTaQfufVccxbGjqKDiC2XJ
8nw0QvPToiFNj1zwJ3MALSkDEcKCh+Awz2PGmLHuWqSBeaZcgBMA7RVYU3Uc0wxWyMD/QoUipUuG
82a460P7BW192gLvAMjYrHZPPQXiXSusobDXooj2Ro5XuT+1NM5/Z1I7FP+5xxQV5lYQxpAla9wI
6bMGo4MAkT6tycNJhxWWAVsJw80zxs2Si5IVCzDTRlaCQZIwhHwQ7Bczp6yt91fPyPMtnn4pEJqt
4CgoVvrBU/lHhs2zAQYhaPzDx5UdkzjrTrFeSbR4BGyppbx+6oMOg1Ig4vNEqVuJ2BXwCcTcLwcK
h+RwaMIlQ214lw79RYyWxUXIbQiaUjXmQyEMTFv+WpktHUa4Dv18w1NOWyK3+PKev0IhynrfxOZl
4ZB4inhip+jbDxEP/cajhOTWkJInMTGg2B/0zyK10yX4IufeJDg5gyavEONLwIO+AM+aqQDnhUKJ
cvZNH/BZrZBJMzDPas41gZcYHAYtT17sM+FicJ7Y7lfvneJWu08qFROZCZII6jE0gnVgJM/VEFiK
GovCnDcmw/y6UCUDn45FuXIgo3vH4tAHRMxXkElDEiKQ+HQbDtofmEsPg7xh0VeEwzAXe1Crqntf
igkVHj/PilCflBT2uH0eyx5SlCstQHoxq3xHD4+iEoU4s4seMP18C/mkd3gFyGJGYLdJ5k/xs9Kv
20ujd180A8IoMnCS6mcTOVVnXBvUgiMBHg2ztMVS6HMbd1QW6mkZ8QY4ffRrqpSnIgYtw+SrwzYL
N4T8+rZhaMD3ReOiCo2bfgEJgV8pj6uZFl5j+J7A++nChBA9bOu9UNrvVZ5mDfMNc4BLty5I+KFg
ePPXQ8jIzDyiFC+gAX5DcYWmUJmC4ToMPus2vdlvCRKJK+SI+XO0oX6oIPBgrEbUWuycW1+wOLWd
xS6uHJHFcJu95hQSucHYk2l7Sl4OtRH1d6oPDyxQFYVCZof9a4K3GjYK/QirbE6slw1VHUECCLd+
LdSbUgYDUk6UXFrJkcZO7j2lHPTu1nOVJMtkC7ifk3X74TZdI0ychE2xctyx6vIzJWqlnZE5lvzO
HoUrgkB2qgLDw+8TmOD3jSZtpNCx3fGXG48t53RIfSAJ8SXD8abJEVEDzdyBoKscctrRIHmEBcxO
p+f1vE4nmSYMJSHcoho3LQGPngPSzNBhnCKjuTOkcnMF3lvsMS8faAKN5XBoZbkKZyQMGf/lyKmq
5Jrrh7ECGJDIp76Vp1YWZhY/KkngLyThyYzjdbl4/Sj2HW6rDWqBSYKowP/cdqC3NP+Q73t5AT0N
y7OyNyBa/FzqMyBAMTlFX24w/3N8K03loPnoHTdToYwc4LeWyXHXHIpog42xi8FarBPDFxQPGGAr
CnqMTsshzqBEdKWktLKvCwFGFCUQK5N3xkf/gYvfJ8s9UcJDxi+YnQcIYuXnOYIDGxQEMVegCwQs
OD6BjzOL+8Jtsm92NMJHqvyqJ5wuR4rwPMLC0dlpMMxGy4NQ3FGArlfJ2+cweUf40oJCNiXor68F
Y+cAS6WWWG3rC2WMJndCbf74y/ruDskmJTENpcBlUw6knK1ioEqWZBl8TFTx8GtvLxpF0SjNeVpV
ut3xgBBhQ6ZaMz4ZUmvbosepBkmxmoIK7lg0ggNVlpsPE8ZjsJyUgJ/McdmaYhQ4AB5N/E5GoCGL
abBNW9B0ev/+fQd19sAZocD89h5hZ0wzhY7YY/aBg1fTkqWq10CvnMkgsf7JYU4DaJ2LSXEoKTqh
ZWUpImbyKlw9cBq+BputMGdnRbhz4DxcHktKcJxeSilVoRM4x6ORz1bIym1ljbJYUv6nomuOG0gV
1Gix73Bwy/8XpEWZWbGvCTr8hPlDKv+kLHgZtTCbJ1+wWmOuHGqmGesnjZaqQ5JI2pNoFMc8dyJu
AjVC6G7OWuS1iRUJMkUdd4yyzTNSnRp/6y1Z3/CBE9LP1CcZ12cRBlJGRaNG/jz8jiuhxuRboTWs
EtoyOoA6WcJQE8vH5foxweuEC1WA/40CMcLxdbEZbkBEtY++5ilzGEEFxtsA/RYYy5yWMPQF+AME
sGjkcR+2EIOro/zlTj1nxA1rEmcIOk1lGmz2ecqCFtiZspJsMjo6ILByhEeTCeGSx/ocsc10tzfc
7XYgz+aOqCaPeHJ6ZnnOvVlyaEJlijumDphTfbJHkZ+vXBkTDsK2Eh7AvUh9ihdd1yWFrCjz/NI0
Rt9AGNRWz58SxoYyMrUcsRaGwxMREHo7BJYwMzyVx4YsXwLAMM+bILfaUFyA9mkr0bbSnRuxxYRd
6HER9bDn9ZKFV5gn60Tvfve+4AHCiDJsPjgDH6ccI0PIziRM57HevwfT+hRioQeysRRXEnjweGVB
MYHcSgy4YBDQBo6ly8wy7ItqMXpc+YoId8dPfG9iNWjJkGjNEAtwJmsOQ1Dj5TgQnZ1KpnefhWiP
rjw35EW5zXycYmPwb/6I39GTX0XoiSXxpcukmC7uxNdeCRTFBn8rr8RGqLrbPIV9tF2QGmFmJjyd
NGVJlkybDfZ+/z59ra8ibqAhc45gcm3pm8JnJ+eIR4o8GmuvoPfpe2B4WzP7hAIEfycQFWLP6u9v
PMZ/Yi59QdRcX5o/CWgZ7IO1b/TbA3yyizEk2uZDlphacCyarwDETGJzBYs/Pwt3DRcrQF/RXAQL
mnqtAnYWE97gvLKOiwBrx8goO92bsyGcJtEjZHgJTXVDbWrOlELOmCRaAt6/N4IQI+5AZlC1iG1K
8Ey6AebIIqKVIaaIRWB58UhBeBh+jd4FUGbcYcU/RtQM/swQmBV7niTs7bU7FUgB9GH0WHGqTQgP
I8LmJjXNNTrLwLlfChR5YBkNZNJDommG4YQNCljHiLhBIRX6aVOjg8dpORfwRqbjkCQuC+ZSo1p4
BcHbpIC4RSClihLrPlsb9mPId5XFDBB/5X9ocrKRx5H8hLcbPlB1Pzvt57TCk6H/FnV12iYYNRrc
WIbvBUggYtRarOfuLCojfU6DGbw2OsNq9AMizPnB36Gn+9tEh/FgUtDfX7x8TbuBc4k36SzhPNA+
p1xYg8a0i2f9+/hVMx/wxSyjs6f8ydQ2MPAMKZwDOlZUchX23LNGGe0yBnfbw+pwLwoVRbMLjBAa
nYo5jUgMPIEIzeiGJyoFVo2pCkv6FFDWOFo1wjYHHQoKm02zvPfpCXtEq9Q7ZLOVq6H1s5e3ZqwH
VFP6c9cQPnfAjfRQa2YsGjkrxHFpbQvpXSLkr4j+12Zl/2iGamAkNCczIaYhwYFG3WJMMGqJtIiQ
p5gIXLTQ0GSQrLX6YYzlfhXWq/4Mee4hDRUOhbszTQEWQ6lnWE+EZxfnh3NuOlf+htekdRiCLVKF
dC/rBD7qmvvX61EYZKzQeOydHAI9hXdMfeGrDCFG+Hib36XjwaHWBku00algXzj5Al04I6Hb2y1G
xfhZt9CjP0WzjppRG7QUUKZ7IdKIdE0D94zgnwR/LfQ79BdaIshfe+p+o/8QUkebUp609sJqRM+I
OegHX05q34OU2v5pxnUCiabV//cPUWiy+2ss7cd+v6ckmPhhk0CxvwPeM7hopOonA9rfVrHYLWiC
phuv3D/4Fcohfjk5REQTu68sm7KBp9iOhAVXW+8qL34hq/xgNVzdpvVJLvAaek1a+i6R4dxo+riN
xU0ZqLX/MH0EbtDvrdD2M387TUapMqfm4dBkFzDOUROZGDRDAfaOKBEVmXtQzsWxuY1QViTmobRh
qS6DKj8lT3Uzir9d6zbohaI0sQJCYN0T9mwtqL2M6rBOPg3capQiW6+mKudoxCUsk2knofatcg8t
iaAX6T54u6qEHKkuw1j3KnQpQ+bWh6gC9K0R/X7QBzKRfZdclleaIJNmMiSguSPTVy28Fr0frtVh
7NsRfRV4yihvmn1uXzOmUDJBOaxBeLyjl+lyMfc3j79d9t6HxlU1Xt5MGr4jD4iBQAxlfvM8mfl0
OnXGvxc+b8jVOPQ5oxOJ4BrRGqGh1zHFwU/2GbTAoXgEFXIcnuufbTwNoVWBQ4hNYJ/iWbTvlQbM
w6S8pfyLL5t5SiYMwT9uF7qCFvp6yduGN9+YMC7Lnp/UlFrA56ESRYlLvJ6d//KG+Nive1MgTVTn
pwRDBEY+SAhlcsQluR7E/cYIN1+pZotkug9mlKwf7J4D8RIzDOEXEWbyoZD1yzxZ6HTARQ13Ts1f
gxNRY0uRcabyr4ISCBK/SIi3tTodxnnBGYC3oMSpY3pe33RYS46gEGb3ZeQNeBTyQaIOsJjhDXtX
mOfuY9iAvHnjav6KwtkdI4mfJWRE2jbbdsUY3FBLLBzcHlmnvKLSK/iHRZqt3TxXrkEUQnQDvQC7
nDOsAlbGmR+Bf5FCUoI8BKBNuobQkw0aJnSMlllX90pRsGq7M4eQS/+0cjNxOalQAtbghAX4lGgA
I+7xI6IYIpMMJkhOABkSkewJcXZkXFBOFBKtOCFmVrgpMS1xN4QlEJbC9DPm8OlE/VwB33KlyIib
m1Twa1mqgHtrRsCNMZkHsbsdEaCQPcIwgcASxZMYlHzOxJGcUsvfSynMO9SfjC3Hczf5fbKXUmK4
ojnahLsli5i1bkaoKOMmrzjLV3e1QFRGqNGK7U1DNRiJq1/mJ0f6YSE6OugmkHyyYnZGIBJmFoEA
d9RqRFAijOXnOdDViYlw+T6+U0iLvjGHEj1Qz+XJXtqZDWPDISP6hA4LRy9td8R3aCKSuVDeDXDX
q5nkPWTeLCBrOPyyK+bJHFVLAD9WlMPORjJhvu+dTK3AdszviwTTOkJ50HukSEye2CHGqBXPf0E/
6LpSWjmb8c/dOZqu2w0G//qYZGqfEKzZAVPYHBydJE47gt8/sYYYT0cSoPUNW5OlA1W3bDFsS+/I
UgHOJHBQpmNtA8idaBbBRB9BxUEACAnHOqjaGXskLmKTTmVmhaHj90YgaTV4YUrRXbGxY3x62Zpz
b25OTUiPvRkVc6VMtBenTKLpFPO6JwxJk4Jpe4MJI/ACpKJGCwxnS3KSMBnSJ1olxIYd6HVIImn3
qzNaVpwV7ew2dK0/wg5EK/Y2pBtyM4aoTDiQSCsmbalSQ0LXDUlrUooYtU7G80okrpVhKCf0KtD6
+aIm/Qg16+PaRvoOTNZlgg0ao6WAXm6/NWAwBiqCdKzRRbOPcdQxIrUotwNM4XkMi64TfzDodqEn
dFFlLhNTSK0a5RbU7+lbdP6c7AURXZo+UC9FZUMUmX+o7kmFQ50tKHv0CptJFzMijX8BMG84D4mL
mEuJ2ZzJin1vTGfaGfe+3087ULIu5g4q+eYbn+aZT0poWWFCa9vvv38Pv08Mwa2dnszpWOVw5l5j
/ZTPM4MQrqikOuEDf3jukN86f07vztslvjc8/hFNNPiZ+hxGz5qaDSyAQHC6ImIFxzQYiu8tF93T
df6v10XUhxeuUKtPhHBknBIwubDxW823gyPLR8voCdUL8ironGgGF+8GtwebOBT1fSe+C9YKOmS4
CR//lIxV/K+tVcGngJ8g7qpK0iKkweKlowVGLiR8foWwWrxLWn3Jgf5yOTGNCLXBYkXhBzQiJVq5
rWRlk4w1MYKYTJIxBl2RYCkRIetXtqXUnXyLVEbJPLG4UweAWOpt5Te8wJdkcFVwoSahOjhDi76w
Q7nH0CqorBKnXKZ3H2tYxew8heP4EW7MV/qojhtVbQQikW4p/x4JSqWcDdsEkg9HFGisjBWFeEtA
1BesA22niLbi3AnqyVWYUEkGKY/D5qFH384h+nCOLQeTK0TorQ8WdHYmY5Xhp2WIi3r7u6GyUy6P
VIAM18dh4Kgw2W8LIqimYMig2na0/HMtOhF8xDdTNofhfIgXSKrWEH+KvwZM4RbfWSBcYp4xWZYZ
sB5NZWCQ4zGRoeMwWPlbzRFQwisHtuYCZlYOVIDVZdaCK96NyKoqPwtkUKHgR5qfFAVgAJUoCmh0
SCOsUpB9YqVVfxSMIVsvvLvFHW3h5M60hYwuNggC3o4XJCOGspgVR3Xcj3sKMKIjHV/NIas+0iAY
ejBYKCC0mXMwVLZBSEq8/j7yRWGgSVfMiTEkRrd2wdPc8zorIBCdlfIarxtnr3Kb+AJ/3wMMkdHP
IBbkqpfpacNV/OMpbIKmWK0qJnLJVMNV3NZLymC3zim4dJ4OWS3uTFd3+qLLYCo8HJE/2hRDVCZX
qQr8nM8NoSUEVVYr+mBVaBNYCsZuUlWn2PD32+Ax5KRZtlwCNsJ0u4OBkORTR5IpJTLsiSOtSpbF
UiBcANygKcb+K4ju4Rh/63/l7MNyApcRqYLaInehI8bwO9x0GJtB1aeV3p0CqWqvCSsLMtchoJ+I
O08fP5zkXbCfq3SsMuTLpSw5EfmgmhVI+mkn6H6ukSHTemibixr5Pc8+PwRF78Dt3gXt7DhS/Qiq
GkMTTPenC09y0HUXuhndBTaVEqRoY21z17sEmx6Lp8IoUBiSjHfwdz1Y0fzu5DWppSi9pRtanyiy
V9I/lkeT2n7L05N/OttENxoRW/NKy+DekVz9RrIECNfTx841Vax98hTZLW99H+AHDbzq7469SM+/
W/5twndAKs2thKJRvFytLRVTDV91LyqjOoSwDf317LAqBXUgSM7uU7fSjUqa/ol1QNWrAk8NYif9
mOrnvAX7Phth/rJb2DquiVtKsezn0qHlKf+hhOacTXVB6RFsBkjMvdZsNAgUREiRkDnw1SWRVoWg
i4UlorZuq85BW9JMGZSOfSRABL+AZ8bm/sZ6hO40Vw4oeMH6OmACEKLmHZy0QvEbY3A/dLgRFjhh
wlvyC3dXkcnV7vQYA643LSck5iU4BXxRSUV1YR8BcxPDQpgpWFaIHv4AMy4Lt//CYJg42XXokN8u
DqEzWSZId+UCXLqQ5LuQ4Bj5ffp3QLzz4CGUEsKUp2bMXASgIrUqkFR9P2JIhSHpeKZnqWVLdKcd
bUj4FDwJQfPtX03mDJRDddddeouHgsSokBD+f3+c88P90OBB08/eVQ8YZe3vx3Gfvp1bFveKMIWB
lvjzZI66OEVavI0uGfeU4sSsU6jMgSWKxqsRFv4VkqHBHOUzAtT1UFor+2AfbEkjqx7dxYRR5VCo
LiVgKLOKxjOumB3btt8LgX7CCosXVIr3eA8IzBRqvMcacEWphdrOWuRZ+jQR4Q2vHVKzFKdRaZn+
L8bukBMvuUiX/5EASeZQulTqxEeW+CnFFQ8mbNNv+a0SCy/XRRHA4dupGvtEaAyepcOIMHQMvE8w
6mFd6DbSTSWruAB4Km1hfeF+edjEGPgIkV8JBlgV34dPyMAnPN0xB5o+nKkwcc6BxEXl6qd5XshQ
iTmr0mimi/z+E20hoqvr4T3iWsTx5ey/kQPMY7Ea0VCnzU5dIgq8vur5e0iWnH/9y3oULNAQU5xQ
qK5PnaP/+Q2mEqKp4EX4QvyFrdzEfkZjC0G2Fe4HDnUDw6YyBtWgo0aNE5R0fgiPLftbYXDjfyyd
15Li2BJFv4gIQDi9yks4CeFfCCg8CO/E18/a9ETfuW2qCoTMOZk7t0kp9vgy/RLrLyUBcPCavw94
k6KDEKDV8tEEDAa7Px4GvTHyTW/A+U03HiYvexj/y+dIALGgQqG61fCqiPbH5Mzep+kbSH8ChmpY
F6cp4HeYIJbkAJaAjUMT0lfDbiKzoYusEgW1EnlAFQGPkogDXBhO6BLbPGjD9XANmAxSDq260avG
1RAolSjTiXaJ54KTvzrCH0BlCuOYGgEpG4JlIINfg/xjyuuqFoMcSBqdzLHGrk9ldG4WvKXmO5RP
yXC2wqWGhn9v80+wnOItWlYmLKW01q5M39EzYt/Blj3R2KE8BVKEdWSVo2GZbB16PHTubAus4d4N
QuY9qE+gI9nbNtY49VCoOAeldhw9JEjulvqHGwSk0OJJ4YGxDXoZPkUDXo/7vLj4ktaXX8jnkLmg
VpiEruJYyqmndKPYuI0JKAmM/vdCNqaGiwyT90jnqCzDE/Lr01RzxazI+LHmFqelNGfYvvWNSaMo
PLQpU87rgiq09cT3Fl9202AsVArL7S1E7kYHwilzlM2wnMymNRhrYjlS+aFyOq2ObeQscib2KYBT
CSQu8I7bn9V3dfUqXlFsYWJm+VSFyfmiYm91OfPJzbDW48jZtMUV/cBpmnG/sSXuAhKue6e4WiAT
SekwW8d0T7j2HvxCr1HFXFty/Kv9bhsOzqEVW3UQPiTxBValKrZiRBB55hbSE86pX7bGc7S1X1Qw
FFIMK0HxmcFQAzzCIgXKZ1ynZwpr/rTqFdnQc5sriZ5mWUpL6dUtJ/U0x1Q+aWB0ar82rmqLO+4+
5AYlZiqP2T0WwcdlkfqsfR5uOnwFalOb+wPBNdWUSNwFizgZLEswtbh4BNnBKymTYmt/nrY8CElf
aV/m6iTV7MC1Ty4g8hIgoGAfxUYbX0u7mjxp2lkGXMOdf+j0Z13Tp0+nFzVYgWXQvh3G5GB719a1
tetnv267xMJKk+NpoWSkvl/BJIhN2ca3Gblsuo3OyT+kz8Waq7ZGKcliyh5RBAJkRefKZfhLqXNh
k0gA7cX6eZCje+6e0LWVHZMU9zcadDjixX6VD1PDK7FKR/6giVfXr7WzMkKcCBTVQPkozOlxtl94
py90QDsWSND/0gCBWnAaFEJICKUCbHkyalmNqeEF97AK0iOG7xRQvqntWeKBUlzwzP55UYUMKCIh
DwlzJG50zVcKnphUSPmoHLU+aIj7G8W2x3TK/e6CSmSsCg8itjccFn1K0z896ujJKI1z7kzNtcXG
e9sJM9vf9LvY+TcRf1ssKLmFBByNOdQnVhD1EVrB/v2ucbD2E4asktTqiEy0Dmpc1CZpNRL3a88O
A1ylze7GdifB0gWzGRIjQGtYbbWTamv+VSQBW9X8fzYErQqby81es5YDjGkr1Wsyr4bf8JtpqaOs
41FriXAgOYfWRw0FN7CjIXioXwNGUznDLdeUZIvPqAaThrDDTsaKoNUc9ErYFUNZ2hEE6r+Rqnoa
le11VhHxoaXFY2InubxbY6AmOuJ9pFWb41P9dNMeRnGkt/8t1JwbTdJ/HMiWplWFpmZYvDy84zqD
py3bynVE1DWfCGVKrLO7VLsiRvC/MbEu379jqyXilfM3as6ZL0ESGZUUzTcec8k6FG+orw+5TAw4
fzUcvHIwTO3OnDnuSpVNv9abv5c5WM62thG14LMetxF3F4vWj3THOUMC5PDLonLQJUWNo49GzcdU
VfVfPVYXDtEK9Y0+Fovpl7tLvCqcBFsFb7fAzdLlp0Ba0fBSGTLxzagIIKyOVYgNgJFUuQrEeFOw
Xgj/ELj2T6WHdq0z4C75FXSaqXd0G/0TTPEDkBG5Q+GeUHIIRNUHo8vVAwV0wHPBor/8xHRTjGz/
kUF0EZhLppmX/qPfcaJ0Z1Fy6de9+/Ilg5NGSjoN1Xpa1yVjVKWp+0lEUXWtuDqETFSpVwV0c4jK
kPxrqcrgMNhl+T5uGJ494QGCHjRm/PX0utv1S3c0VjcUouUWT7+ej0GEbwGgi/4R5Sie+9R9KpU6
88mbpVFVP2XtgKWOWbuKY8HIggn49N4FSZaAF7FsVLCI0L8E/uC2B7fmuu5+Jcfy3xydcaceX10s
fSCeX379a8n3dik+jwzOnTASHnRuUdF+dLOAa+sveob0gOhMPKDpXd0rJDgBwP/6fIEFlWjX28cF
blSwADopBdYVf5iAsA6hDQIT2rRaqOz1YjpJWmB0DVk0rfOY4hscbRtgM+QYlM7H3syqrwVNbnso
hb1jYMDNN4DB1O48w/uyEOUAbHg+hmWkldy/How+T5NlynCGHqV2StxBgDA7uKyO/g0RydYnMSA5
d89d5Q9sI3QA8aV9G8A8/Yh+iruKkCzurWa9QNC8y4OiZGlUnpS5THwP39YeD91RuflevlvHGiq6
D6Z8g8qCGmU7qORQir9kAvPdtxUveLD49zuTmskTK+NXeCSdARcwYhSBipDyOofRWrvJxSK3Haye
IuIQ7K/xx91+3QvNdrs4Mgk5obtkcHhxv8s7fCc22QKoSLb+UCOhFfa3g9LL3aAoj05XomSKZYnW
nZrSKahBjd5pQR7Oy4ruj6jomKtzCiPshfFi70a3zPyTKO5za+OUWSN5kCHz3bqsinhqIY9YYHbG
qLT5YtJk2u8Xt2wN3X2hTyQDd2012ZSY4hFaST70cfBEftKqwDRoPZp10MfMe4ilwXnE4tBBUjrQ
XqLydd+c7+I96T1EEoFswxorN2+oOs0fBM6AG48gKE+5FEo+8nZT6+jgztQNPcz648sBYaDN/+RX
7igdM28+qdNR7K3JJiSCC2bnZFBrzkFKgYorIY/QnJNksw+9F3gJcGuLiHfxS0TdEcnMUeBdRzOI
vZz92tuYLVWOBB1cnU/vEeHhah9WZEj1yCbFfrv3Kbm1uLE8+OQwcqxG58jYHfhZkY41u/9hHM1o
NTpAl687uBBW0sLwJXx8XcWw1LrOojKoHqB5I33crPv4uC5MTxiBQWHM/MI+aKR3DA1rwFt0f0OD
cEv7AfXC2+I1huo9xS8yqU5fFFuQx5qFwTepdDG54sGNv/aGD3FlWKcBLybiMHkLPtlMpLa7Dbxk
sfJkEV4TaxIydQBSHr5bRW9HmMOu/1hfW6XIhJm6U5oD5qtPomL4s8MRwYtrPT3FqxcZVZyUyoT0
NbewUuOD7kDAG6gE2YIZU+DGg1+aPpKFhU+4C+tATGSIbH7d9o4xfMZ/eMHhYEYedPh2XoQmEK7X
aXiN4PZyTu5PRjy/Tp79ki2ln2tDPXr1MHCJUO1c5ljrcvdMGM1oTxllyJwzH7Nq4Bgbx2rQUYbl
TM1axJxDBX96msw+sN/cMYVlQjThAED19bVPUnH8Vgw/IsHPHK0tkup/Irj3nybJ2row+aCU/Kot
x7eFR9bCkpRKR3NZTVBm0kt87tatd14eOxOtXR++DfNDjB3mHHzgwBlqJogkxoBCOLGAw6Pwu+xk
xIxZW6HNyGldaJfwOLuPi92SX+4iEYZF8CZ1ZdOvYo/VCA98MHzVo23v2foMcZLaBlr6zsy6zrgj
2afftObNCJyJuFf7w9UpqE/LKMTr7esfbooYh77cDEkfMmTKjB8wwTR3g1/gs1X2yE+jQH23Lh18
cm0T2aHpz3gTwy5DJrmHpx7MYw/Ve1BgrsKHt2pIFfnTetfX96L1QUpZ+T23H7eKrLEezYBebUZ2
og/nrWPwRI3ZwK2H9Zut+ON/Ol8c1dsPhcHhlyFhLaN2j7OCkvISVVrv1MAy4OxAJ9p4ARMLIhza
J/eVvPARoPIL9q78KSqLPaPkEsdElb56TR8UDcVmZSTu2WUFDamNt0RcaUoeTSkxYEl/w7AnZEFy
wxaCnBBbX1T79+Z2hfNKqwCqbMBzvQbfuN76phf6yi39tBFLayc9XZ2v0v1RTtUnyJ/7tc4TPiyF
ake0K3jfzawrBOrTYcwS7KeF0JyszVi7zIkvPkfMsZs5DSj4mqQ5GxqYnIPUFwuTo6/S69AtIAWs
9T7IiCZvRgyFMF+o+WFsAmddn4rWeIVKjWLfYK/n1SnPgKXpOBBl2WAJFMFPuzzNaYKrMWKmDZOL
c1DrZE2jf3YltRSQbmDpYMKSK3aMkOUxRVcI/vHrzakZsTa0P5NSeI/eKKzwExLGXu2ibkOTLNiA
dIFho72lwrr4n13nsWsa927h5N3GovPV3HdCUdwRYT8pgKNAtYPgrZlRNdaAptCvQmG++NdRAxMa
yUBVv5cmRnwNMFGLdH3MPsfQffxl0MroeJ4E9YiR1tq2UA/0vlTlW19XoYHiSF1Vjen0stCswa6T
5pTwJpyhRCMZLMcfp0tUGRTmAtDGY8J2Wmsfw8aURBB+7Tpo7yQyk4C7SCt+aQl0JhLEMOmygQ5s
mXhUEoSkvSfjigoMEWvfOo0PlFSKNaKIngOCn/6yUc29eQwNJA55hmt+5NDDaxbUaQi0/6cmPUVR
idisSL9oxKW43Psx3ipf0IvDSC1JKay0EdOB0STH1mVM0+29gVU4cvD59Nh6/aFBeDIsyFEdqkqv
XixQGgT8G+/TcLNU/kMQK5vbNlzBgAl/E09TeqpzUOzco2KH+Ctn2yp3zCBDIkhKCVOGZBtKx3ds
yWrl+wcgsGMgyCGgBuuVmM8u8pr1amENZtdJpIK+O0YpnsNx45jKeNrqaE1OwT9vMM35Xm1QVT02
gjluqOTr3fc+VANEBa28QQoa/51wrHKSo3yGccejKYDl4cwSBjKeoTaZluPYqiFz++Vd87EgvT0w
sjgO6pMnqVy8HNckMrvMlIB8aghpqpNCqwgwNajGhWWjtx3QBHGlKE943IIta8eNMAUcZOibqmGJ
5+Q0hl9XZIJxJ7r8MPz8vbxS99MthXDudqOsidfe3Xqrr6xN9y2THuLv5iFNDkRV5NG5B7VeaXJt
HkavScYtPrMryO8655FevoTypGeghi4s6fR9lL7IF7BYsrkTG0X3m/6+gSyxZs4Nlo1yvBSuwWFR
0XWU2ube3CGQWc06tV42AvMCSkRMDVFF3mvU7dg34bMHB3RJ60mPY+NCxpQT6K0aX8EXgetWJsmQ
J5r7DYsMPMoD6hv/Smz5AgRjcgQfyQN+lNMKpP6dD5Yvr7L+MAjZunNcQ5VPcQ1zSA45M/EPRCLs
+22IB6RKeiVX7KCd07Fa+O6YoK/awwNwiDEDMKkFNaYpeeoXvPa4GWCBLQBc6HnJ1UsKJGLcoV7x
sRbhHUUGxWYtNduGD7HO+qvArFN1Fq8uEPwmseszG8UpF/4YgVhuTGEvr2npXD7WH+Sg0HexQ5EF
BlltljGXJwobsWYbNJmaaGgarn0ro1myLtElUs8PpKnVlJPKkixotdC6/HQFRztbiIuqZkmY7f+1
rhmqPRX6u8FdghE5e9rGg48sO7S1Zskif9djFm5geTXMwCPUB7e23GI0exCuKqidrYvvKPFfOXg2
aFBR6TUlG68EFfAsvGQvERaO3jM9Y6WllhImwZnSogzspgZzwLnsG+7g1TnzFX4NqdWB4PW3PN02
NfsXwcpgtxYiB0TYKjvvcEBTnjuHJZfx2BP/TIZe2sTnZb4/x63hx6MHLtOb/fbqaxfw3Y1EjIJ0
0BVQ8sMBvIt99jC9oZCXhxN4BGUtvbzga50JnaUlaxPE53OThlabBS4U/MOeP7Gt9ZBUhyDDP4xY
HajMBS4MYAvBP9U5itsRmIra1Cc/oqb8bT/Gxxa707iefsZVwqAtsFSlSZ1ZuhlSmulhWElKf7O2
mfJFVrx9SKQjkuw8QuTNkBh0lUV/H17XmqlKnf3EEVFiO5IPoyv/rzGx5uuClQBlGPOr39V9PV1o
LivXi/d6VrUKAKwvRsmztl5QmtFT63VmVTW7EpbVuyc000/XRMW2DzcdTWv1ftBkvUwkbC1Bb5vD
s08hL4jyu2gbfy+nwZ/K7E3/RuM6COQaL5ZKjS1ZxltFtmfk5UmFyK09uu87MELD/v5dnvZsOpvm
Ee0l7/Cl2xnK0Krs88PaRZihyzbhdmTDfTImOGGWwMzbZExQCCoI83fr2aAQnMZCq7WUF5qaEMjm
gfMrKxEuGM+Kag+BRfX+i2kNJIK8R/mRjcqdIAdEIIPPepCO4ZSWpdDksu5bFSr2du7jmAXgd20W
kXWUe7e3xXdu/YzQZLuZC7HIeF3ZTQLVsHEXYTGUvE1wgYhQQVV/gu15b3140p/dKwvLuX+ibsx5
hovUd3hJDaiU0vrkiCgNhK99HBQX7xGC0D3jvj2Tm31ShriLVgERG4O/DU39rWbDMDSpUgYv/j7Y
Tg8pAuQNvEcWSWAPOORxkc4bxjh81t//iouGFBSbtDZzilUfdBprGUiLq/foRiLr2UZniAMTFG1+
HpWoMCP5VPJ8bZPb6kKMCVJD3gEsmfgb543vawq2QLUIwmwUKPN+S3ZtcftYJcT07WsXVV2TmSsD
0KvXaFJAdzemtRuXW+YQwgo4bspwgd5vh2GzEam/UhtzgnmCFpIU5bJXX2+WtNOBCGIf/nsN8QeH
eobz66mjMh/yLVNUUaHuxEyc5nt+mcmsWyR5L1NIAYyi+SGcpcU/yMHjHBvo7bz8p8EAoXkO/mGy
VWE9PfI0DNea5Z5x0pf+aRcVsGHmHmlvvRnkabh2XfIEUxrqkEEtXovMD+C8XYk0JgaBhpBjdlaw
vyyyOUzkOXV/z0Hu4oyeRJ9rtzzHRacQldnDLhGj4R4WvNNjAFbscuVSzq794Mhe01fC0Bj2/1rA
gd1oHsbER5ZFE71Eac5t+ravw21c+NtOtvEsySB2d6t/l9bhytpQozSjMsV0An+BLaWkkc4Gs1Vx
SomKJnzEhn4G/EK+yL442lAW4h7LokqlgVC1PZaKVcmd31aJGBfyB3Bw280L6XNNkXcK7+vb3zsB
o16yyUvDL8xx2wIVe3ofe/BegDv53MRo5YFGA4IyUCqANw/uo+sCm4GYHQd4uoUqjvKS4u9DkBTT
FOK/GVKYfcQnNVIJ4s2o7BdS80nKiYWU9uMsmR75/N3gFNW65vRAbgLxhXY1tyfRhnrMmFTqoI+T
zP/slYV4ClZlkt5xoZn1P3Xr+rYbpLQRNzGp9i6LxoWhk1Phoe8UJ7s2GbOrV3M2mcW3qgK3Gtb5
Yx+SCjVlp7YshyRg4CJOVNG2UxxfhnXmOh0AgS8z3Wp0mW/65a4xjXOmEVX7RcbBl2RiawcGFr4N
65OUkAKwaHWvZFJd//Lu8+9FpQ4v/y5X7bEQJ9ICxiBGs/HHPXCffNwy2lrDLxKr0s/DCuZoN//e
rQRHfi+1a6Nas8JBsqN9Bo3Fd3VJcJ70efM23oPpwTFW5aAcXHCHoJbAzbQyeoCJY7wCDk+YbAU8
WyImRFYaQmFCxT4JlsVAe+tGRxRCE0FkGTyOAgMEqdxgKrXw/2OTgSrqQt03qF1sON9iKzzAgp8j
5r/RKbpFJ2qJsp8U2cMN95Gc012XxYiNVpi5NNV6Ciir3eJi7zZGs1EDPPNmq72ujMBg1R1NK8SO
75NGYKxYU3CFHLwGr6tVG93ZuT/Y3dulimy3IGdrOk04KwNUlqTiojbaRtTUA+ap7R1o/whmm7Ja
L+0LCywhsKMNXQ8lL94YYILd+iQHr7WfEWv7W9JToJZmbbkf8S6MDxnw8W08o+FxwJLcxporpIOj
aGKk2JHxBDJhygTNfCi0Vs8RxSoD9UTvskkxL5NwHzNTZoSxMEj11TvN4bcD4EToDTuPZqCvNlvd
NFpvGX3qealP6OExAudXl9aBGu0NdZDLxiUpQCOUpQTixyfyfGYkbIEvL3+zrefguucY88IWyyin
E7s0Zv0XiJYnujGeoIEm/6ZoNtwgVIjct/TncoiBJOAGF7/BEfKPAX5knEAzPI9AebFAosOBT5px
mHBhBpg3NMEx33i/HRgq4U4LhR4zM/jw+FGl8DxI3sVe2rsuEFFFLxAXEdyBhXVzlpswQbHdZKwY
fDwDXvm+lXBP8wa7uNzaTE4cXJnD3icy/QQHAlN5j3Kma3RIiK/Jv0ifoMMFGBVkfjGWOSUy0Mq6
FISQmh5ccCXXYbAVaEXNUpSKMF8oHxnBjkU0unGrPbslUn4vUZFvQTzUkVLh5NbAjUsAPNyK0Tt9
M4uXYaHxc247e7wYk9sDim+6/RaOLRjCbMMzprLElUHOpb4n9TmjeDUjZTlXFj8XL9CUWefO/ScO
PjVKr9aTCFHz4+0KUyqGqjLfUC23bjDw4XL1nguTFpl7iKtY1TPaPpMth6z4cm4JQj9HdRquhhF+
PhG3BCadiNHRo5a4Yqv7grMb0xDw7XLvJM/81M+slFMwmbtEX6Gg8KB3deZpxLg3dlgOWBmeC/UZ
VMGqiKUnwLolFjTUXUPoQYcNbaxfaIncw8xPoz01DpQGgEhOKgIrcaRA/PDQmN/x5yqUPeqG5nWE
oSkWf6LAquHk4414aHg93kwzmWtTsMu2DV1EylHYtUTLAsNcZRIDVxKeIrwW9UANO3hSfjTvAeeD
ztOhktPg60Hh0XtaQ2pG+loJ+UynrC8xi6JJUsWfanjKAe9wrIHHwckcLY9+DeiEZ1EXQXWZuZRL
Ka1BKCEnKs6gxqvImpB309vr2rPmrXQ22OQ42RjDssJseCD4yGs6Cp4hFgyqrRNMKBwOB1Bxlzzg
2Fas2IDojQZUUj/Tfh4hT3Mi2AAHm1Ehz96HTgvC18Hjr0xosHzyj1PJOuRPrH32e7bTX7tIW+Nc
qRCZbUWfVUaSfXnEgw2cooWSXo3nDn6UV1s0EAkSrEDfwuNS4KHkoW3ALqazDJ4LLhkjWGgCzebD
E/1ZViyaE2pwzl3A+dP09uiLWITek5tEA7vqpNaDTcR3XOXzIxcA6FDrZSCPV1TEfCtLGA3Wj0lN
9cd1XrAQUUuvgPaY/vDK8HA23LugL4AijN1ZD/E0egegFbLNqbSXnEBrwClBBfpmFsrpl88jFjoM
0VgD8W7jRGm6ff/pY+GggYlqRgk7CG5NPoIwzmYg8sU2gUHXhMvDHvGcQZ0uTDZdCNM8KbU9jixC
cFi7V406l3jTZQcARC2OLoMcFiK3ag5Esu7ge1e3UTl00t8/qQtI0vVgrqNAvEODqzFyA0NUtgbK
fkQaQSD2Zbp1a5D9ueJsewODvzSad9Y8WaSCp+etHPAbY24ahwJ1rmygxZWEr6k5OfbFhJ+g9SOQ
ga8JBC+TOJc7TF6i/ZwoHOYmhCEOzaQeCYrmBxhRMARU50yAEFc4gR7zsYvo3Mj1CRlYoLNiOwfn
ANtgCmWSof1hjPPF+dacXtGDFP+285zCGmYgdhQ3d4b87+EaPq63vsZLOH1RVDJHkXVHjvRKIQ7Y
xQJ0oONWmDZTjwaqvr13iCpu2V30VS3X0NowwGQw9fQK0/f4TbJcof1yb7ySVHTE4rSlALsiQZGF
Qe4V2jljgBNDOf2sAVvHiM5hEeB/QxNBttxPHFhmnFtu2YwqACzi+hrzxbjmyXyx0aQhwSMDu3C4
YTxIMIf8mng5yYPK+xhdU4OJTPsxwLF9cFsdqQMqbJAFrhekBhaIOkO7cnOf0DzUpMpm8Wszrr0c
WHafwCQHnlAqD25nmjfZSBcAxfAvHUAZqnKXi5nPoqEsjRNLP2hMxpb5BBpyzlcIYzxY+Qiezpx4
Wx7/PSmyEZV0+eUVSHVi7A84Rq4r02D+QKdHEbNJES+giED/S7FFY7NjtvZyO8EZJh3Y/DaBJ1YM
Iv6pA0ecxpq4aF6E4fSC0TMSNgTMSYTUqDVPWdcp1ETbpVFnLHB0iyj46ZW2U16frRwYm30PuH+5
dVnqfmaDLIe/h5/aIB8xcBXODMJv9plSuA/DKoL8y48OX531pgOWfXPKBE51MB/Nc+uFvwt98cx6
hFfSbe9Wu2uMT7g/V6JatOl9QgOKkawyMJYD41BKCqqLBJ+5TeeADcfNu/0x+YXRhyKbUzXdAOxA
HTi7lSmY8CduwJ+7Y6t2ddGOiyIHNsMI27SmYApj4O9Sid3m5hSZR1D1pz/nxj8CuF9/AAtOAzL7
DGs2HN6ARt7wxdF0IeGcawCBzWqrCobyJlQcKAMfU/zjODSmlZnzXJvpCRPHbf/Yh4oAfi9hAolV
JIFPYS1HyuGGYOPWCao5Ovng2X6uDm5fqqM9zLzzAL49I95LEH6pbfzNdI9ayZl6dOQDREZQR7yr
nwWneGftrB6LO+PjkNwct9rkNDrJDYuVgzWd+aK6l6xzck8IU8zsewcDe7tI4MktPMX5POsdvla7
PGxEu+C0NAEEbSxfv84+/kIYCWkK+bYKVycuuwSSRE+m1OEmuIWLq90D5eyKMA/PCAAMDiJqjnPn
EVa9T8gz4mXJ3ZKaF+r9Gj47GermeIb7Usl7o02L9zFX3/DuNessMUcVQBY24r3z6M/8+/CBeex7
/mqJ2dE/+GF7XHWaxLiQ+9IqvnEaLLHZA681pmcMG7NmvYVJ/miDZ36/DtlyuCi2UaT4H8yW21kK
nyLrNkaN5uZK0Xj2Xr++qrpi0he9iLpWprR1Y1cGSCGv1J/hmQYXo3kH31aJLsPKkkJXzsgzOkZ/
d6MEfHgg75cxE6lq+jItmbLRlAPRJQeS2G+ZfSb2/dEvgx6T0vSyzxvrk+ZTw5kBH0NkfKTHv9qq
eLceMbwV99bfNC+clUMnm5fQEZF6DY8qKnlFmzahjhUkiooudBr5LVAtanphWDXTqfcziF9FbvC9
U+UZBxP78eiYMzBJm7CZFksuIx4zZh1hl4oxp1sABhXg02D/RMLBCWGArDp59GGhYJRER4ANbVym
pP4yCBQlntKGEvalle+JHS0FwqzZ8MgKz2fWOYa/SOQVG9QaWwEa2jlhqS1WXNp4AmSqLjEHG1CI
WALhz+A0pc6nUn+zoqWy5SAnj4qJ1kLgNbD13WbRIYGBOBMFmtwGouvTLw6ytLx4rV7gruytjBYT
zQwf3mwKns8983Z3c4lJrjyX2OFtekUmZG/suG6Apcg4av5zeGPKVowQulAdE1DJlBWZLTce782n
wmSd84EmfgJF1d9aCX+zUxAZnKyionMnw65ziLOYITc+FeEzNKOCv1nOYFnN360TrPbqsBGcIlgo
WDjQuJZlXJXUFpRecXH0WpUXH8rHB+azMn4wC5xyNTxblw2IucWsmROXhmbhQX91sfPRweG9Aa1p
AHEtFeGnoRI446chHsMHTpjJ/d2BcHED5NEl9DogmvVrvee3cIcBcwMsF+DNBirCpQ1DaNmOw7qe
noj5TA3GiNTiWD0SvDF9LnCC6Moy7kGJf+hWRs/0NGWfWgDdxPsVVTBleCmubT1qd3xTG+23vYOY
jda25gbrhLEqhSDdZG7JeX/bLFHPEDTjZljsoUe3YLvurA70Kca1YSlzD4NDL+s9+i+ElHF9XIX7
28LnfGMdgpJ1SR/d2jBEHpv5obU6NpVJ2r8pFnKP19imrfzzhlMHs4O+Yh9TQsPaWElsoqtd/tjy
LNwdiEJvOM89RBlIFcLvwATnRe9FhJ183kDkOmAovZcP0+gGM0Je8m/v6tTtq2Ht/BKIl1vFTsM+
jsrhjhjHBibdLu9Zw8o63ETH7iZ6UNJH+y5068TguL/hkySG2sfKV0ZwXz3bhSKhaIeP/RmVsDk5
ptn0hAQlNRZGYIwUlmYEbxSXSDKSfHW3X2ljyFq4CzbNWVTD1MT6hOim8K8DnuMShi/QulJml4eS
YdWx987dBZluiy8WGo0QiIvM0R6kE8dIlH/8dAjgvgylzi0wHYV1cyRLA+WJOM/v8QZnFfeAFPpv
u37gNbHDZ8PsbAlSu/vGImtf7Z1LptvHmrGdP4k430W7BE+MG8VJZn0XryY4mmLXRvt0Fjd43pqE
v32sa7tk3TkJbRPQl34GZQajh+ExNnHJG86iF1tFPiy6WVByMhzKTY9AbvRdxyUftEXsllNZswPU
mP5an+Vz+oDJ2d1N92kdzt+K49mT+bb3yNDkYL6jcIN65Y2FR2Pv4wrC/8pv+3SH22RVJqW6VSYc
hrWQCw59EHU6bQ5PgP/8q/wgXgLIQU9unezvNd1SLi7qVIRTSNdkCtwdSvQz7L8PJJQvq9wh/hBg
DHbXBRITSAwhCWVy1bqsn39Y4x1d/7zziyBKL4I4CByOzV7l4RQJgQ8K7szZQgztAjoydIOkyn2I
ewewvfeyel0Ea9Hi4B5wUiNS9wYk2CxWrPeqGrz9+8Hq3wBCumZz/zcbFttc9GqTG2qVYQfCU5HH
PCUJxKfkg84bb5N4t4QitSMllOX36z77hTU+EEsN2E6EYS+xuHy4UGVunbngrJxWLsCq8EvVDacL
YF4JP28HpjblspAbuWdu6CsGUJEQBlujHfYhILPOJEPvDlce4URY8d6tRwdGj1PmJWnf6d5ax+ZI
HfDDJmfqBd0WCKd/QT2v4Z/epwIsUfF2MeYDR/iXF9pkKuIL6OUFsEczWX5oPajCwVThL3XqwPTp
229eytF04oozUlxZlHBaXZ7sOmMDtOxnKv+oiF4XqPPAsIOyHwILNS5tcgpQyaoqOAJuoS+1Sz5C
zETlPCpa7HsQc2VNC+eH1/kM0nXm0b3xUX/S6yuf9ByyGdCKvBhHGFHlT1w2wrLFY5N8DukcQ2P6
MncE+Y07H5BX8US1tJy+vdsNFB3OmmLhdhABibWXlRF5o8jDnt5+SHVylpsbHirp+8/w9TuTDbjd
MMSAQ8MG7paw+qxS0kjNaf5Xnxb5tpd9yp3Cw8vGG78+mJFN7xRM+0EJ0tuuP5CWCIN0KxOs3a+L
d56aZtHeXzmTdRxXyEIG3Afqhd94cNI1E+Sdw2jezwqopTlBzQp3MLjrKB8xRcqv7pPWDBOdYMcN
GL77eTpgvXfdq1PqtDZvi7/cu0FSaM1zPFrISoWuyVk5AqmvK+j5aae5zCfCipy7afmdAY23hdfh
aDuE9myttl1WeJZ6OeXgblPs3qBTDLW+PSyAQN0ZT6cCwaye8NIwAehpdUq5Fx72j4jHygo9gKm9
RCCc5RD+iPuhm8ZkgfX+wovZg01f3bUYgiQBslZKADmzCHkcyVAEmd6EjhZuJiw+taolTqIMRoYY
vbDZ4FbAD/pnDCCMiGeGDtzlukmcIgb6hJ9y5/9u2o7ltrh28d3DFYGXgDXJwebe5gXf70Nhg3NM
m7aMDWhDj5nh3ET3UvGVuyNWEKRmKhkXRTQDSDgv3YY/bZcocQAa+A+9J8RnvOXb25g/MFhmSDTj
u2XJIdvBLsINRY54U2P8i+Pq9hZT0sJEPx8jwIXmU1faUBtRz5OuZTxcNuxhOYJGOJRbHPqPPks7
1vR8n/TA6Hi2TIhPeHPIdJjn/WnXrUJX9Cx5elR//cEBbpO0SpLztFU3a4iNKLi7E12CQz/6Q+bR
fHj6JYVXQPEJ2PFqkXxkyxiWN/wygRLMHumCjt41WXTrViPRAX36YoFXoswkwoJygp3hmpCGS8s0
m+yi88F9PbD/3ns7Im0gLYPOuFVA1RRTiAFr8GZj9w9QQEalJvsxczPSllEcMYBZbUkYrXp6wbbR
3Eyvq0/wDU7d+6AUXLQjZRs7mx69CzcbTL27ndfs5yq/WsaI3SrZO6eUIZ3/YLc/T0tkeeu72f27
J2jIAbuknUXXjf1UePZ1IG+KDG5JWD3YZC0vaOoS8ny7x64OkvDsnonzkb8Kd9aUq2443U3yorqg
fIZQWMOJggTTjtnD9eJOVfQNujTROdSA9oJIJdUHpVFvxSoyWvXkjKV2k99lQhS8FrSaEcYX3rm9
ibKGu0k2jG6cw2A2Ic+V6mpHYXV0DuA4RD/D5xvcByfvn8jsjKEGZ9jqL4pcILJZkZ5t7b3zsfz4
TCm2907eE4esWZi1N5QTGG4g/g0Y3Ds4IObca3aN1776d79mm7SQx8nJu0aGc/HqwSvO3A/VLEgB
KSM1EkoWBjP3r0NcVCg5mHTlqoS4lfo9zJQwuerQzTgQUdCAtVQlPqz4jzOOdwHLJ2iSXK1EG1JG
OmZGwEq4mvCc1n17jnclbN9RvML4ZYKFhjxU5OkkZzNi3vMximdZTL0dmbAa+L3InEqBd2iQ+Jdn
iEHMB3eoqk+RBaiFrQnPO3zvsBLvBq/mgYaPIgZL5EPv3FFXnK/N7n2Y0TIW6YWVtCIjfmlwkIbj
IPBoVdYS3OlaKhHzCdskR5X/dW5kqwiGkFz+ay2ayIhYGL700/2tA7FDAMos0fPOIy2dPo7/MjZd
Dl9o+3L6cRnvI79zp2AYtJtimLRz25lOZYrygexRAe0o+rM2bgnRx1N8wANmCmvPcJaISTVjHRij
bWJ9eUlb1M3tBR2xA2kEY4MXTBBNSlhcTAD+HIPk6d2amtZ7qPeGQ8LLwZkBnXkhY2QI7UkWf+cF
KPw4XOGngorBqaE3bpFVYC0EiCLbgVpSt7oZXvzSHco2osqsXEkPWui4t+XDTXoyNgJn1EszETTJ
0xNgQbNIf6hYGFmvyrOhHHEeIibew0pUhsAy1loFXNQX8AKVDPDA6vm81pETV+f0S2mCLwDnbOyI
Zy1rSMfmhrGB4sFgcM20IedItqKw5kK6D83uLGHc3jIISSvzXpWIhr9T6M78CpE65NDCZI93vRoI
kUH3DGpSHNZhOg2NVp0VaeOS/4xfwUPNhoszjodSlqzlXZRFz/ape0nzs20s7m3FRFeDLCLbmW8h
JTu4+xsWAHgOMM3Zl3Rmehy5VDNGyyDe/dzOBlsWRDnjPKjot/bZZnvleTp1v5jc1SZkUfdQSARm
5zKioua3RRWBAAwoZI7hwacTGGXtWcgv5w+wGqMcYBCWtB3o8W8XHEQtn6V6FxBuBciFuftEoijy
cX7TvK1LDyyiHHRZhsUyhjk76ZWvVgBy6X6R9iOAr9Bhw23xGBqAOqLQij7tV29b9+pD2GPI7htB
ySXfGJLYDVCdER7mZ6X5tvkOt01xyL/uqfeEVV7zKD9hh+u7SggW6D0leJUFXSV6tXYB2BTECE4R
YfbuJqights17z2hYP+xdF7LqWtBEP0iqsjhVTkhCZEML5TBGITI2fr6u5pzy3WSjwFpa4eZ7p6e
DWlL3WaeZgvqY1sOCVjdboKTNawa4desEbWimlWEL/dkZvj+HNmKUIO48D+0b6bnoUpZ/qzZTOZ4
TaPuY4w3QOeSXanTPxvuiGNjAG5C/knq0qMIZJfc3OrYdeme25hUo16gTluKm6WSe/kNmEvdIq1k
DyIivGrUpIJYFCZhp/OeHNmVHkToKOhuDBIsA5AGkkR/S/vJm682tDWbtJz3lH8QXSSZRHdKAOW0
8Y60yd5H7+jv+8I21XAuNHk6cPOnrNXCnWKXPsH9hD70wA51TNdAI2o4vhTUJNMNKtQpaunRPzBj
f8UvXi8l5sYrvI7TRLWGS3wAiOGXhAUk0HSg4lMMHSgMM5P45O6dBh9wCXrOllOg+k3NMY2p/iYM
tF3YeXBzTwNtHUv2Pk5sqptv5jW5fTpAf0w5jGUN30dK38k/0m0iA8cKnMT6bqz0N3kl2lnHXGf+
crl0NgYnKfnietTGGericmCHHUZHLpTqmBZvjPXKJbyLRtqzMDlhl10WHJMnkxKMkHPPGpHrX3QC
4g55uxBFqCs6rQY4q5ImZyRJNj9X83Q87wg7LidzOyynHPYOXpCsRlSsNpdHOfKsZt6/b5FB5Dan
hVzLUdCjM4J5aXPrNJjTGu++FFlgYEWT9JN5GPuszf6bw5kUUfIWqZ2ATey2dQ67Vm1DUtpMC7dJ
f2Issc5T1vR5uofDoNVy3EzP4XGpE7TtXz0ZVubucfpAe2ytc3Mf5lyfHLEKc2WvRM/UWakPyg/E
YAKQSnIJiveL5hQ8DXUnZZl/zqyFM+PNkppWtY3yLLzNqj5FU9aqY55DLm505cKM7fJFm3ld68bF
FDNq+lf+8+q1yFstPDApgTQ34wY4ZMVo+3m/Feeuu1rRczbduHdj3QSzyd2Nizk9l5gRcKus5kwb
Lwr5bCd5W/O7v5yDMSnw6tk9JgMvo+DFqGVta7ck3so2vEFuTp/wXp0+16hCMcNtohGiigddzMU6
eyvBUbnZ4YtqLr+ZiCk8e9vl2TuGpcsKSU6AYPF+mnNdZ69SUiD2hEllL5VMSSN9XHKp4/M0Hzdn
+Xjhb50Ks4DH+Zw+vWfYyyob47nkOykcwBtohlmIXIU42nt6gDbcIe6QtoqL2mjXwLm+OrhG4uap
m1ch1sJpR1ev7d+9no2JaM/ONFXf6KCe3sHlA7KuT/RnYxHgHMa9jrF1NHG2yYLFgipOrmgumrdO
3IufIZGimVFBlVayU7/0wPuZ6TXvxmxsQBdox1xq3Y40LzN2+7ThLobNBDEjw6TuA0/yYyVNJeVf
pfuXNPqbqD40dr9Hj6S10xeAtYlAaSglgi2E1qGkqvDfpGlquXagQ+c/Q7kDJFIz2I06SSepB1Kt
LvqUUdxwYqcSIOolYpHk237HZqpOHoKBridTikaNbzdpuCR3akRjrB8tvR7OPS634h7Y0zchsJl5
HdXoRx5uZ9gPwG+UxprJQnoHCiJsWL4mMHDloIXbQnOIzotWZuSIT2DCw5ognT/woXtj8WosMLBt
4na8J3q+EKXndjG/9bE3CNjEGPPtMKdZ7xVX0k0fHkgutU+m58Fk1vAQ/cXsML6zBpg0fouUoMXB
fOgfXEnaruCUHTIFnhzv21qW0xOfU/Mub85xEiD2SHYkQv4tuwRPnMCGOkNMIXR9C/8ekgXY2daR
kS6iNq5mpAHhNbXlls8+mecEQLCf2xqp1hRMgb3r4d74zmF8YTK1SM+tS//kMsXth1ulFQBBfe7V
GcgbI/eCACGX2KPU4odObm73mGz404YEMMkzORJgHVwsWhkLnki8X93WjXBbMw7kQgu44xvNYfbh
K32zQ2AK8aeKYq+k+1X+i52+iZ0TZyxOEWQT5ikgYxk82UJ2ywqxU9fcUleiHPSa8DFwcJf52WlN
dcM0YzsMnsPSr/GoYUqtDpWVxDkelTZ2yXI8ISr54xP2Z6MRnbI6586TQ143VuMAuGW3mE81MeDN
zXSEJrp0bhQkkrrUnHnLa1hP/5I9o+3ZeMQKM+5+cusfycLQs5Dxq+y0R6Hdm3AJHoPWD24FkhUz
KHZikoIJ3Qs5Jo984C0+sN6a5nN0i2/GJ9Kw96D7B+8SvH/K0RnLWac7Oc5qTFZRTz4RIGcQM5uF
qExt74wW+JZ1kfvgKiMf9SeH6V9MbIMKZ96Ktl8dr0qWZ1yC7vcleMU174Qt8TOoDksX9zSE2V+Q
pNCqZOAbeMZXdqLOhIgyD6v9ksQM8R4GIgylgQTeKr2FT9TKRxcM5jOitgNZGaoOUgV01Mf0OmKc
OGVLbwlI8WT+JRMIZQJ5DJ3twntkd2o8nN0KODx4DlseubO9JzNvjg/ksk9KLTgoN+vntBu1/S2U
bM3fRuoar9yEdCC+mZ3pZXBBJTM8BLd+LeyBx5feOSmCFE9u/nEaK/hY6rBevqFqmeODRvg3hj8l
AQ8ObiOujBfG+sSi4dCB+oRe9jskRmUEzho8XFynD4P3lVOdGNy9Yl38Ns7JIeiQ9dW4P4XpwAMK
i4/TpB2cgmPSWjJ6bD1hAtXB8jjhPImkgHV1J/pkTKjFCDdB8cb9WeBUnG7spgW8gSd0yhbBaa/N
+WT2W8akQ1INmAIbj5MQcMxBnX7kVwdxxIplTwgb3mEOX5GcBDJf1nuWWjEogpJ+tSPZsfMNA5YP
3IQNncXOIoWh76PjYN/OTWCXF0HZ8uU+hwIAjqyjQwCaQKJUI+2UsDlj5Dz4Y+sUnObsbByoW975
zxZ50bD4FEKzMy8tmJcvl4cZdPh1hL+C2cZ3m9An9r++Tl7HYAPSOpQ87GQsIakXrmLK/eyaHlPh
AB2nFgkaYMIRaTU8YCsljvtRad39U9wNngtKJ1Q8QfkdD5dNjtt4m6s3J1EXtIX3hsJ3NHB8CvKF
idzaVElByg3mpDT5bYlhnJ9ieWM0yb3rgFygK+zk8tZeAKGAJnHQzlVDAmSmoqwbUgEt3xppIu5t
ZPd1s8jyDBM53hgvPLu7/wRxvS/obcjK2hfdWcnLzvSYW7gQYvzD5p5ljY9Ai9YZctWjvkOWeXw9
Jrzut7VqcnMkVrbz9SJ1vXH/u5EqO66ou6nEoIaPnFa9mki8O1yWEvGQ5/irGkNhhIfi00kw/8W7
r2XU+2VyXr0oSam71Kico2vURdhEJ9duoAFtOYtAWoEIQ0f4qFr0ct9+EZZ+zynsg91en4Jr0vL2
yACK4DAAL+M0PQ0KwtQjMTx1fu4haIWnwYHMVTDdzuEhe6f1LikIgDGzx8YAb3WwkjFkWzftzrop
Tu1Pb7MmkKDpuyJsREw0V+Z7IOHjYt0mT9oY16riIVJYXuTj38pT+fwKuzrgOFlO/PvptU6EMkW/
6DMVsFuFJuTHN6Q4LKWFpZCZIIylpb6mmMyDZ9rETWHeb6IXJoC6eijKj3cxSm0oRo5hHKcVCx+X
wDz81xI+hoDS5nR1u5QY9DBMb8Uk3o24Y3dHhEAcSSuO91D/qBG4ypP876cJzN22iNJ+6mk1bVvQ
5wTrMsrG3R1bBJyAMa7BZWs4tkG63ybaMIoIGAxFKSQ7nMqxlCQMKQtRBrc6oTe2jmWomsI8EkKf
vTrOArVMlWxtuJm/tB0dUBSBYSU3p9Uv6Q6lULdG7HWjffbDEcRd4tLdTl6ff12+Nn57eCUuk3fy
89OXZPG1YxL+nON7jJ8ARng777tOMYSKvGR1i2WPUvyP/YicZe8ThO+fTLjiyn2Q8nIbq4Adi5Ow
6m13UcqrH1TP1Z/n77f9Qj8dq5Zc9IeQDPKiu75vQUhhYlcZbFKYuV18wnCvN9h96zBF2Q+5Qi07
Aqnnr3rZAvAjV5gX0Tt40t2bWNSr1gy5MTwDFPtg+QCDkAXKUvTVGehvulkq5IcMzuDGgLwHT96d
3vF/Bm93/V0MuygFnbd55yMfTv1hICnXVaUXy+avd2hX/Re29jyItrXwYCu+vzHTEwSAuoY8qAZ5
I2pCNSsyX1f5WwVRHDsY/6asjqx+66EjHV9NG/XWh5yLEY4J01wknJB8/WFQgsCfl9DoHvNped4p
HdsZzJk2PtU3PBnkGy2ij0IEfKkTIXYilJfMFb7cldzTZ3aUpmA5T2aS8kYlER2ypH9pqVZfxjSh
Ix+ZH3QHqQET+pOBQIU6yvBWiA25MbX1Iy3hIz9uwyu64zXJooro2eL7DPGXLAaYWQy9KOupYnw8
FiZtWXCDnbqa+g/wVbVe//cuOE6TjtUAbjn47evkiJScP6Uj5KOvXAblNfzt4Whws2S+ZJF2lWHq
VSvWewpzCTCs4LoCdY5ThcGVyWif6000M/RKNQZYQZMXEXTVx0BoioKAKfeyaI88agUtqpk0ndXd
WC75f7jKCCAGOo6/9RyoVMRcglVg3uNcdKYoT2gxFDGUYU/+ooevFgNgxjBhNbTvQH5GpQkxFgt0
flmVAbAyKas+526nazA1tlA2TtY4NaYr1gHj+9FLysZGQuMNKo54NvXfuJwKwCTu4tCDbPunQ/6W
1xxlQ+Bo6PrA0tD7Uqsgrx/5BahglJIKpH380IFST8RAwq+w+de1yseRKq3frbf18vQ0AvZOYPDc
DvAAmx0jCThAOHsC/Wa9Ua0bo2J0Kqmal+PUTH0QpgIogGXqtZcyOZVn4bAdVsGosNswK7SNvDjw
7oyVrNw0mmCZhO5UWJsKKl/u2SnA4SSIAEfhi6zGIU1SGjNFBpGzu2tHX8I4QCzcCE1Rn9G8XNC0
jFybkEpv54TpgipsKXommEUpALL8Uh6RCr1qOZzQVfuGJKUROQRqGs1tAlbKrwvBHEGxEmOHg8Il
+AQ5RSJi74aIIEjJhMNwVHHu6XUN7x84RNrzSf5eY1BchHuULcEh5fbR+TTB+fwfeWJNjJWNUMA5
gLL7vCtR9CdpJJQnMuPETy6yd5VzMQf7ErzQPoD17BxaS4AK5wPO3fCBBmXPpxOpOS/yDdmc50Gy
VPwwT7KCGxBOC1bF6/g/Mi3ccY8gmYK9GLgP7nanOiHZD0tvx6GDcpFgx5Wc4c1mkQ84Xjhqt5bY
p38Hre67JH7ck3QoMKoofyWxxL2Go1hnIifjZyPRO/1jnoggE5QnhH86rBYgfm/v5BIMgD74Tz4M
mGoGLGJu1rJvL/qAJX1OYP7LPPHYGSEGTGNzBL8mmHTa35JAalS3TBvUj59sSnRIwsrogM2TA80I
OLJFSvKs2EHtSBajjXv1zmF1Rsdavuh1yD6nvi3sfp+juB0J4SaXIr5Q+gyr6JxPHukL96wRfqbC
NZmYfP7eYkaST3woiW1Seo0wNz7oJ0+tgCSZZ0/P1864MZh7Dvtohg8RRxsH+x7sgBHh+mBoGba7
d8dP0gNJMv/SHk1kFDeAkwB0oXLah4q1e7Emf8E0k9cjVBqT5cQQvTHCV6KvfbowS3d1II3JofmS
S5vlo6m2ZVNZMIMv5mhU+lpWNy5bSDQdWgSNKNZ9hsIb3qAlR+1ApGJMNmbqbgiORnzVoWqDGcEH
rRVwKT0kMGBkwIvAvQimcmKxHo9KqMVmXdG0DQkAAR+2zMZKtt6Sg5H6MJLwOJ/5paxMtfUKtaVJ
upkjeu2ASTKBhZSx2oMNWUweMFr8TOlBuDqlsFA4zcNgD2DaNgvmtt5JH8gvkFZa9pAAsfge7gvA
x6GRkG4ULJbbbsLRcu0HT3AkwCDECE9dqI6ysQovFmCm5FajoYdP8UsI/vzB3HgyqTbgFskZiNFq
PZ1G9y6NI2wjqxlfEH8oOUt6X8NwE+HnzJSmefV7SIUhvx3pFTHXBJ6CjodxACzfpfCcp7gDyY91
Nglo1fxcfYcbYSbyACtmSbQan8b54AEBJ6KWJ8wUCh40TRi2pojOADpIRsMjjGtuv9mVWMGDJ0uK
OBicl5t0dlsgMKRV+2GHrNo+i7H+F73zlwt4X9E2u+l12sQ8e1b0ewAIpFagKEy4qc4FWRxTPYsE
aPU2b1+gd7V5bX5HJbWlNc0zOP6e/5dNcbYuvFb/TS0D1Qw3+7ZCCMMPLghRInBYvzljD0Bjh1ia
dAE08j5tqObTqlIVvdzt+6TBgLTZA75/dPaqScveTpF4bafvwQYcIKZp7xH6dRF1xhuQl1mHqszG
nMYSl55xw68IRzDC1EbwcjrzznzDDxJ4x2ux6QXrKu8jJjuMC2YFWwQJyXl6lfkWH9GIT9QVEcBR
hVGMHtZ2UgZVKBDiQfoRYei0ao7KeMOOQg8qMhSy49J79Tthg+ZHyaMwTnPGs4Q4A8Vu+9wWa+eN
7huXT4BSSV8qdi/ji9NbBRgw0b+LhO4kIGQIyljGymG1gUMgWI/xngxMK/YfgIdywBoJuQFw8CoZ
+RSrk8YVyoQ+XrA8WYh2KBPk6caEgnpHpp1/Zn/EjKGWFs0j+LxwbfoccbdXBILNVBlWMYZFWfjc
05HLZaPRubPnBNGJWPCy00o7E7pK5tU9rM/u4TUkPFTqZGUwE+DPYByxwE0t4s7nLUYXdmoJVV/2
8kK8yZ6+JTdk5oEyNPl6xDXFqOg8ByRwYx0zumEdcCWbgw5gLX/t2go7a/HZ+7cntphIumvwUx4D
L9O1EsAqvdqH7j0o2NC53pi9hEXOB2hBqWeI7of74Bfh45vLxTeXD1jrwO9+AiwUDcq/dF5S+Maa
1PVXzSUkEWE18pgXZprQYUziNxiwdl0cQhh19jCOPA49UT5sv8BJRA6IwdFrCG6toMQEtBkQ+nCL
4sDeDDyjjl0kB6jwBubNOWwwjPSzYk55Imv+bT46SsURgXpATwE+SWFJ2OPq5HfU2b4EtpQZPvpU
kCGmECRziznFXqmV3LSx4GeDF9KvK4DUAmN4exlImnDhHiTHM3jgzCaEfk86cucMi8CumCUFmpCC
M4cN3ACRgZW3ZPAgygqZMtAPrDOHnxo0g+FBG4pC6wF4oCjidwoHPnIlAhzBFUKcUE34D1dj2jPO
cIxPi5qLJ4bRtA542UxfUe0yxpFjhpBJ+PcL6C3W0hzDsshQEJCHkIpstvMn4aAUD5RIuCLo9kPF
HayiIeIVQd0cnyhfiKNKzhLkNOzP7JhE0h8M83PsjRpgZQyM/UDuCqstUo637zONCWM0XEwWJqwk
/yOFYCp1kW0lKhnv6c/7b/DGi/4fUA7ikPydSQ421AwYC4HEPWCXK+Uk6qJRJTxFmCChg7qSyNop
7INo8YjmhIEhyg2uAU8RzkiFMdoXFDXmyHDhQgGMSyhKDpCE9jJwkODjLIc7YU5BPkTzchYiKKqS
ni5zhwkqOHDjaZIIPOPdaeJx9bvozw7fguPoISpkDk0aoo4Gyt8tRGEz1UEiVSsd6S4fBEPrij3C
KbA+1D61Hx6H6Ao+53mTJeT7I3QcS83CreWmHeqWaDvLNEbYCugpGnwzbrEZb/rcmAmBBT6KYA4u
EI7PlI0eeeI9iJSBIAW9WOSMInZDTUJtBMoZyZMIkeAy8SJliOglKFkYK9oTu7LprxV7FER+WuQK
3nXm6HL9DDwZTAmlw9uovhBaHQQdKaxlS1Bi1eMNDuYIIV34RgPLVmrxbCF6CbWAfh/4nCHRwqdN
5anyE5djyQl7spoPZHvxmlmJU9THdMx74jUDqAOMSDdz/0qPG7ORqtzxFspQi1rUbOfitYCHxvSw
xPAXTyq5q26jq1PNXpwjdoPqTHlCUfuNJ5NqWCvOnzuYnKYqYMdhzZ60XQw9VURCX0tqq9SwUboV
Wdap3FYeadi1rB9BSPUECqEzy1JuwE17pO2XXRIN81493Il2/oFqzB6NiCIkIrrPQtkEwpIPzHXt
Q2RV7Dl33qlk/2lhptOEdWNDcvpLBXxtfkZ6pD9wWJm/bmknQhMW56sbyIBY4CyCHxQZ4Jmls6A5
yY2NBTaae6FmC1POmloAIB2hUhT7dvm+Yhjs8W6GSnh5KhOGm0o1r2P9nLCQ4RapsZZXbeXjGxPe
Aln5YiXDenvT6wONjCPsVw1dzhEJI7gsXjtcjy5B3WTgauztSP1nlDb22DeLEObkOWx/lpzkEw3n
fQPqVhZS/85DzgnyEzayrwpOZlY7qEPwtJwlTi8sfL1nY1UZloxcLBdm7tZcDM5+Byu0m/GYCJiu
fdUcBYpd906ZVMf5i5HFgcx/FeTTcgbeY88DtmIRKNZ4b0klxBst2WWtBqyV4mq+wGNzDn8OF23D
Slf0hGucsIqJR2xXLsVKaZ1Qia89eDsb9KiI9yOQaYREwNrI0/wOoanS6pJ/XRmrmrNUVdfGQ88W
bWn2SfVZab0m2tNK/wj2kSmL7/Hh2ilFMijRqL+5ugofhMrT3hA+xEcUYnCz5uVbn/8ekfACvge7
maAAImbGVAoRZVkNr+XBU+6tI4fXvxRyhIJluHPe4QWKAS0laRf6y6QCRz0mDEZ/IdBU85r6s6Dh
wRy2vEef0pPCfBMP1J3LvONVpnXKFHIw8/49ef9018g5OcGSMjp0rebvrY2WjSnCHg/78IUtccJJ
c2YwoUqDw/i6VJhwnm6rRo1JH7cywsuf2zuot8wFpULuOXm8/HOXrWWR6hRGW1KnH+r6RWm0ArxT
0+pdiY+AiXWS2XdsBBEakS0hy/JhiaPqTxXcjxoubJRu5nthlgvi1V58naLvqHJexof+R7FSsLcP
IJLOW+gm1LCF6K1+I9quIDjNBootr1c6pV89mceucUDNG9CHtV9bHlA5dZyD/TqZr8/LwQMQ577s
y/iZ1L+bUL8Hinb7cF7pa14hqPvZIB1rqqTwYF/TU/YeXdPdz3109VX0A3/wRU8bpmCJs1uPuodn
y77hlpSbuyZ1hVssQVePyQtBerZP9ynSoNXjFD7Bvei6C7y5tRo0OSN7uvTbvbgLSfNHqZv73Fpn
/zjq/orjf9iVVYvKEqh2DmMdq0VcfG+yq/+aVL6qk/vogDTpjcBSJI7STmJ6Jy3GNXRbonNPcWXF
FbF8o90Pr0DSUDPSM7UFPSyIKEUObv4hbQXYsoKyxpsZpSF28wuAmSrlFq3p1LAOsHmyQJDRTRbD
Bl5ZnOVIo7FN/V2wCL9qeJ1eKdWtUti7xByKmqrkhJdpY74PieUQ1leQSIAGAI9jWysMgFmy8R6T
R2lDmVq00AoEXbHRBA1q5pl0d69t1RMk/X9pE91ePqYO2+3cZFLT/un+dDIOsvt0kb6n2+FezOYd
/V8+OA5h5Y+Qo5fgZKAkfVET/PepW6eKgj2FZEnhyfilhrNTJbsHCRaSA/LlJckSPV4BIRAAChTS
wZuhC4qo+xCwj/YfcL7AM+a7veJ2vv+c3qAYgffvvxeJlPMviuoIVVBV/hkd5MPxNiaP4rsUTjwe
JmUVmBOxZBGtkDEOqavow1AEZF67SSS53x8tYi9oyb8aGrEGzjy4RT9/edMahfaqGeevd0osQJFz
v+HOZtL281RcRP7TM9gxED6GIW3cIFoGFQHDQ4TTcJc/NqNFskkbv8Iya5AYtBaScFEmX5h9AcqP
T7IzgEfnEMVw8+Zf8CVsuHSAVGEMioHgPOFKN6MnrfQQ4LlHOIpL1IaPQ4FsVCZ1ACAh/8qb68MT
8wLonA66QNk8Nfijjp2S1/6KkmkmtCP28E2y0SE1rTJWg8Se+UardJySsY7bM9RskFEh+YDX/UHS
STa08eujlr2bqpZiO602jPV1CoZhIk9i72H3kaSKaGYtfZAwTHIVZEf5uk0oV2ebEULFBZ2ogFBI
JQ4D2stFCbZJTbqC/qqF4WxmILmOKOeIXGCxdOpGKwAtxOEEt2R2kc4JSq4nYMyFMxzQqq6gW90m
S0b/UCYYQ3ve7Zp1Ajqf7d7ueOfhxd0OIbqZVWInYKfZfaQAb6KuZ8cjIBF0eTMQqIBEkhFRgIcc
mESC5WHXItyv7RKW+Jqyu5BObvD72vThB8ODSGMCFDamhcv6tu5QBwhJxwVQA5oZCuH6CGABQQR4
9BBqtSgkmy1GXf9YWvn4yhYNoQ/QDSo/uI1PbjGnyKAB6kQQnSh7FQR38GhjrW7n7sXdDMg+rQcn
K5y6DMdSVP7O2WE1O0QSdQJ9TiStHiRn4BYtnmsJebHpH8Pd8o6jZwpmFufj1tnecY1P2m9+SrTr
9nv43pJr3HhX1Ap43qdgOBxLVkPqVeXJYDec7h0qD2+YwHGMAOmC+lUy+k7Hi5Ek6jx3KhfPw4Zq
HNAkKLoDUOchhiVChFN/P9wW5i45Dc6FiYSFQzepY0kxF+y6NYkPFyTVqHTQtXTG9wCgUfFxDrfF
afZJfhGCcOBsQmB1Kyfr+sdoE08pR5EulKAIGZkEBELGQciZBjU0n+eU88p6jTshe499GSAK2c/Q
vaCoKQ5GBe4PUs4nTuqRL+aeAF/YfSr/AcnZNWHcVe6eMtSA4CJ+oZyRUiN+iP+hJEAn3MUiOPzL
l8qIN+JAot+atAZ7ShSLWAHhwr2jC1UJ/97ZzBvhKbjcjB3HMLyBABgUVrc/dw8wIAD9wJj1aoiz
iUaov2a+Ptlyj8PTQOUsZdW4Dl/zXtd4ohWpMSZ/HF70RGS/51hkX7RWIKZ3qzsrBsAXQr+ge9Lr
co/LB7DQFBGnj/Cr8v3umLfZftrG6mDHKtk5Z6CQKp+X29fhA3xQ+U07rc+OVNLmfd4GFBwcl4nZ
gWxZMq3mTaIPkNaucaLcpcLgI68JCSO2cJFsDA1g1Tvds07ONqHodsydEkooXqQ0ZrhnPOmGPkSH
zijUJC3/BAybwd3bL+s/iJ3AZ4T9dMxWH+zvSew5LwmKNv1FdPZeAErLZtrmGIbxF5KNoiel/zva
cgktPjQdWRV7FHB8BvTXb2RcGZM3lbz21AceHud92P+46ANq8js4GgMQSOW+Az4kGKIvbI5Q8/DZ
pOkIjlC0B0dJK1mqxvYeFXrGGgEbs1X7ypPmg5fJfqTpifwRtJ6F69GLL7p+LQAS8gxgimoYouag
RH+/mVMXpP2jeXYOQBdnm/2jBBxhSD/AHntJLybII67rmchym2m9YTR/ruS0CDMpWG7F4DrXKc3l
hws/H0gQkYmFpa7V3+Ia1Vet4LQZ7J+y7JPQqhEtW+wxH+ABaqSTofrVtnUgXoCfgOAAxlIgClrH
xscfYGU/96lQQWAmgEKEsETRYYLSOdQU7T/ARUQMsQWavbAHXiN5IpA9STjgE4wLIBBQQuku9DQY
fE5adM3Q7GDIO+0pDJcwZSIOIOUPvbKs01yPZwpbwGeyOsYwSuWn/oB0e8h2yokFSUnm3rb2Ux0y
ufmYUb+IbEeQVsNTDZDahyruv7A6hfqgc/phv28Z/flIpCjaVDddZYpE5kod5qxxMnlxIoJEKPna
AGNz1gRFgK6Wr4ww5j2FHiHE2pLAfvrDi5mncQB6A8EjBuOnPJX6K3Jn/LEyqnSCXTq/+8+n0hFj
rcMQslr73EgCeKawQ6ID6vIhKYHDeiHZA5rSHFxFeYuyaUrcR1VURktJ5TiOuLg1C4Xtkk1Tm66d
z3XhW2fPUSjaRboZ9vWQzfcGE15jrXWmrTB5gZS+xtroQauohGQ9cuSMdwmMDc2PUYeQhkwV9T/c
jtddd9hsiNKdltcjMX+ia+SgQBnAJW9TJbPAY3NygTN6yQYSrSLcz/YztXDFkQJHM3qo0cdWjYs0
+Cdj3kTXRVkiMAW+YP93oPWk6l8wUHf/EPcSiW3bdu8Hz0gM5qaVGd4U57Z5Xveo2T6Rj2NFg3Jh
fcSNeJMUQ9zQ6D9T9zCjmF7p5HhJ2tP74JHEV75wEP2tuPns4Z+ROuC/6stpH48oK08oIMG6rS5D
fHzkMNr6mC7s2hgqLMwOLlZVjAOwi8oFqmDwWyMJTmoYRjRGm188gIMtkuLn11V+MeVP/Wo+QEzU
k1c223hhQos/3danUlrFHRW0LF2v5KFSc4FJgSXLQaz7QNUPIQbdGBFTlyx73KhJjVd10iCXntPf
dHq0/vq3DPic2AZe+xS8sluGahN51XUEasKvZ4RbjioihB5cxVQpEG+b9x/U/0yidY/U8VNfAHaJ
gntIVFKsLyzh0v8jSbunDaYKwU8L3qcVkm67/hxUBXt8Ou6s/9mB9zAGU6vNHhZzbXzwn2zGFaAl
fOFkCk0JVct6z4BVIoo1r3i3d/DewZe3lcjF94X0C3F1PqFkFRAnaCSNIfpV+aI/vzDQUQMqQUla
s/ILxpkHt18EtkG7j9O5c99aqrzCedgSULmY1KksqZOlV+1XPG8Ht0ke0znuZSHoPhltbIhrXwfs
Vo4j4GA6rJ6BgiDVNESi09RQtWlKXfpEt8Qw1KKes5goCjtzFB7ACzpLqFhbqDycJ5DHYVAf95wH
qU1MPRFRRYuE8/s16eJVNCIZbdOB4BdE391QtZVnG+SJHeNHeMudKlVhozn1LJwIavoKPV9ac9V7
7TF5yangPzsUkQLsS2U2GnGWGlUYyQDN85U44dIX7N5hIWoP0MbLicqT1aH3nI5GN5A2hzQLK66/
RBXgLbfSJzXxP34Pyr7U3OWG6oZiIljqRlY0LYX+gAB/s+6oEX8KQxvxcaqSin8lWqueTVCwRx1B
g8PpCMMHCl3PzETiHd7jghSN/IMT0sDjcBff6E6FTe3TZLAgVc0X+o2a/Zql1z9L/Pja+Sp+ZZ+0
meBQk9zoT7JqDz5Ng2FpCDNjOF7K2sccqlE9oOmwgyEUrXZdntfv/UDPPKT2/Lb92eZWi02z9JcL
DJd7H0O73KkBfYZt2FjazIxlZIMhB0u5BRxFw5qdfYOInDXpieIcv7Z4NIz3CEd8aprZjK9gU80/
Y/dDpHb+OWH3PWmQK8z+VDTsY23EMeA0APfObG/LK8Z/Dnh3hY0Ws9yu7CzAha6U2RFw/83/YtKL
9BLWZrfgb0AZwaArt7Bs2+d7PxUONQwC5udVm4tZ7aPNpCPL7zrOU6vHbwMhN7OdbYXixy5AHVLP
h7nJzk+KEcuva9QOKkiy4AUA+mrEwbURFsWcB6jY3SLMKUYj6ciqvwdwNbZohhahPYgy7X/A/3Bq
we9OWhu6dlmd9ZWmamDKGFkT2iKABhkA4KRjHx2bNxN6GDvXHReA3/kraA9uv3TDpj7/al1Q46nQ
E+z1u7diFbQhHdzq5BVvQDEry/3qOqtMSTneJAui2xmjsukX8wcB4ZsZrMTmIgmHyhxOgzrOPv2m
/UzOzg3JCycyqQcKzn6jCk9Y7sz6zs77REcId0qMNFPSjjZJV6XpSiNA4XFAxEmzHbiSvz5v4h5w
a8OzlEl7RaHCmv2oim1oa+Zz+OgfAv3cgaAVVgQWF468MtmziJozQJDNWPqJfwqxXLIICii60ISY
CP9I5Nmy62RfqnxajBpkYYBwohxGXUqRbrP2T04w3bSEHBx/pSWszRfezXmltE2a5uhjlIcrVhIZ
Urj3adsnFYbOUFykREiLm1OVEDO3G6w21f2VBgkUQgZ2CuQvPNgDOJex1ku6hCWYEJG1b8ZXCJ7m
7FPMA7VCnAN1CKJD6pa505SWBOT//8I0kVliNI7Tawj/sUI1snBWU/gQ1G/QyAQsolMUTxMFCQfI
KD41soyEfDRSE1ElYKiD2CEpHNCWRFJIyc1oNCLfZlV4fo+km89BZaCQVd8UZUiwQg5ygvQRvkwp
Bo9tlIzgihT4bDmMCBdJ5Ll4tD/UoWdEjC5kEDpyPk98MlE0jLZ0Ch8xFFOqsaQ0xCbIU5iXZUqv
UY586G/+M+SCebXwAbYtMx+UYZb5q7WfZZAW2YEZQOoM8cOcLNYqouKCkawpENati51Fu8UT21L8
pEfwobr9dnrH62Yz8J9L6YPhflCuMK4UT3UpnxLr0VAplupguzyGCjyy/rUgI2TcxRIRF7LpnpfS
Um5c1bWtVjcHF1cHP8WrjQsE7oooSm/W9PyLdCLCg5otvdN/fHX6lMjBpN2DlfbkHCMKiRulD0KL
EgEt85bIoVAoA/sC6jw+oqvDGr3BaUwkQDFgE6Su+5KqAyP6oWJKBoPZiVwI63MNDGAIDw7y7geR
E5csUEgJ0KUvMhMdNsJnlg+aL9KUVdNCGooqGkkRtJ/QQD1s/ZwwD8moSXD0o6LNz6F0P29jDS8n
gWWO+mgHdsZtQBPydnpHfmXzr/Bn8hN+hRSgJwnzlkVpgNRwYVwM+qDaVCyjkoqDiRBSdXLNF3Ov
YjIXSSig7HQdJN3w5cAM3EG2ztpRxqWg55AyR0JW9lIqwwV/aRFtkJBw8PCgIB07VFcId6+x4OGx
YbKRgZAutqOjl8L7S/fKF3OgQj78b0gQoJncA8WjC6fRf2CuHEiSAh3ZZ4QAyTRFeGWDtQp+pHEW
TdaJmfDkZ+Z6DePwISL5RsXuoPf4J1aXzEofqAJAlQF3Yj2xDstNP6eRR9E9lSRJpD9YUVxlfevv
+mLT4PXcOsPeIm7gJkBm2j71nbogzcT9VL8X4wp5KJ+kz9LvTZ8SzxXobTTFCuHqcX3ce5qyiljj
n6fy2SQ2WmvLkUbXeFM6ylbZZjfIx9THgf6uACcMSWy5+9Sd4oMSfdTON5TUTXKr1b9nn0LNopUO
2JTAFQP9D8GWMZ191O2f4rpdjCDcQE9L7/AdHcVwVJkhkEUQc7clQf+8NJ1Fs07wpglD3cGlh180
ebSKEUJnjNuF7d64BOT5MTbu9EB/fp8/Klvq94gqUXzrA2Udoz/1gzXz5PNXpNCljZwWfJnXv6xZ
1zhSi6vWBBf/uxp9I6tVP/GFESBwv5pcJqdtWnHFFUi7usADJur1Z3rfAHM0utXjDsvbqr06uKlt
n3yZnEowbtu4JBEmYNbVNYKYH/hDvD0MAn7+Ox4fbZqZqKf6Hx4X+p/xp2S8AfMZ0+5m5UZ0aMfB
DWtvWvaAr+Kj9NGKE8Kp/BUlusBvPU17hlcrrkdqWB7YlFNSZWw3zO8ZfxEWjWOsE+k1PbdrrKYd
06XhTRyPh8Mhvv47vF5+uSz6nG+5jMEvFtKeCXX/sMzZNw8Co1bV/TNWlPVzr7Opi2pxzQXaNs64
sM6m7kl2thdfMv/Po5F3zzRln1PiL7E2KnmE6AwcWvmrwXAy/rSNqASMQ8Aovu1Z3ZlFhovQ0HUN
3T/923Gg98ZB/K1nkKddtO48tPh7Txs5RpC2bkO6nHL1352AegIRAbNZxAGfTvHkCewhPWKGQzNg
WLie2BwHDLX9+0smJLcoRuBoDwe/uE1hUUyfVjXPoD8kdrsM/a/n6QEHZjBUrxnspTFZpOuT2cJy
nq8BL//GIYhDOk2jaYwJHSYFEAdHGwzuo9UfUlRgbqilStV71sImkceJU/NwOP7+DvSANPFFDKn2
QZ4BdXyJ8bTE3FbXesaP4s/4Gfw8TGtgaaDtmdrfSmNP8wZLgm19TUsaalyiaLp6MtisWGIM9lVv
JKq1LyZWqNB/PJ3ZVipZFkW/iDEUaV+DaAgg6Dt5cQgqjaIgNuDX15zBzSorM+9FhYgT5+x2rbVp
VGHd6QdCjOstYohZDPAuJjWUQqDKAg0RXaOSBjAU/g+lsD3Psl4vHqdjPPRhxn97FPMpxSiqARcq
mKNJhChIOKf5n8XjIZU8THzzmeAowppoIfUlpj2CbHo4/E3ukYZQwvuYUtEtWPIhZgxQq5gtvRRY
2zRNkgTDVRHwwf9n0s1F7vPHYTCEjPyMcbLTocP5Il6i/9MCuFTIZuyfWpgkb+jGNNgOyawSwLJx
OO4FXTJP9SW3Fa9jt2PZc4oGDCMLMU2Pk0r7nO2E2AtYf5ywPwFUMCXgBWoNz4OH0O1ECUaUpCtJ
ok7U6HIOtmFz1Jo8dhuNkWMTmFMt4j03OjwfK09ScQzUaAE9D4cr8KP8LGywQbPJO3Kds2GCYca9
YmS5kU4XA/MyEvQw4L2xm52kkwy5XY4H2lyjEYx8MioGG06Q2mKCCdZG3S93ldSaA1LXqz6BU48H
lw6DhFM4ZBps9yQDNIcqf0b/PghWCXcM+Ov+nqGTHCLL/p3Z/QxL7MJJAOCbGKmou08ZETmXgv9I
MQPm9JUekQtV/6GbFbVGjRdWq9kcNZhM/Kjp2PHW2uoOcnM/mvmZEl/3KG5eF6kbgedjJGQFmc4J
E2wmLZkN6KU38vnF3OWBthSX6E1yoawz1hSJzmKTeb2ojDAQEvDnEJ/42fwmr07vbqO/2QP5ArXl
93Zw3Yx4d5ks+P8gBTCb7yO2WcSK4r4J7Vh4vRZCb7vurntlqZz9jZbZM7pjxHPy2avZLWHeN93K
wmDb1+hLxSnlD/lvCNvFF7SEui/ulD3JeaCtZCjjI6aUTMtuhX8nAJFjps8mWiUI5uiu+rAQDAtf
GznecT0hCAVnXQNBb9QC2G1iufWDNg9RK9mFXbVPooEhACYi7wuUYsNnhSmAiP0OATLEtxtOoeCQ
WmvzdERsCOIDHPCmUZkQKq/KHXq12D+BUUcfqp4RWmgxmRcMEVb9Wb9PvMOnArpKhhxPVpS1JSx/
Bi52iJyGW6Y7YC/SIoV7v8+iMlk1X6bvOAcQlwglh0R8LI2RNfaAQN+brjf6Q6+I9lSDYw45HkjY
gRUh0ePzt8mzWNZVX5RbkeYpKBNMyYHuNcFSA32qliGVYekNIVAZtp7xq6AysqQisZURFL9Ix4DQ
j6IqqRqr1VuK+zyBcJFFRTnFh0XuUO8OAQxbK1+3tFd9b7fAmsPGU4UBE2foDMGTL2kVJCTQsd7D
JcoJi2zbXcRALTGHkgx90PQyQKzziKBRapY1i+8i4PcNwiwj63K3wM8ZHwu1rRGrUm8nvWMxIp7H
drKeGPwJEnC5jM0Msq03mwNS/864ZGDH/IYrcQxXBb7/QDouHo9YFEYmvU8BhrZNfMRCwCxjg0gB
HkduAu+QC2JX9PsGEE6egMHGl4PmGCNx42h0RtHyHWMe+uRXfB7mYsYZN3iVl+V765E+Qfx5ae5Y
w193mqElT3J1fff34fpex+e4duYf4Ah3geOT/PvurEXI5YRV22UwTegAC1r1WGVqwUOiJAAOTLhj
gEL+4iXAikyQPuRlpp87FU+Nf6egPzDgxEH2xTaGau2sHFQon6a1xpTY4AF3/zbhRxAn+gaAh6ze
L9OkKL8wZCAr/wZ3v0Rt7wlTYxjxkfsFZSZzZ0+cwBwlGFlvFKWdk7HF5dfDGmi+h8bTIbwLgKg9
UN+h/grDGwgw4iq0zy/JE+MsLJIP4HqLdUMpN6qBH+SNUHZ0bBdjJ/OPmRxjRJRYeiMFY4QDE18k
d23yx8InLphqEf0k760j1W2Xw7kJiNKDeDhnkPZjJrnwEK16M0qDaRFFDHmTSRfeA6C7vihFZmNO
dngYevyF8IYhI9wUf9UNGioau6ILw1qhrzmysvwfMXQXbOdvEY/t0r64Q7DnrdGLQyeQua5F6CEE
aBVT4VyumTABZcwrLAaPThdUmNTwSSgjD43nfkicc8GyGrHlHoFvHXxEfPioRSOVoPkI4WwPqOf6
pd6oM5edPkCo+0mW0bnpzbDD6DTKmNShKSM560bdyePIEUoKZDv9o8x0Hhl0zsJyGiOIJDYVMwT4
3jrmE7mhnIfJEAI81VUC6kzkz9wh2o7bdxRX77tEHVoG8LgenFs+8AYRpzsiw2K+CyHloWbqe3PT
8mnzTIABM2wVBsx8M174NGMq5JBhnLQpal2nDqzDt+ylyJo64ERZ7cMCYVMeB6CVfCzniTqmG6bO
QPk3pl2cmkemChBi3Pafqn13YQ1K+4c9H3GojK1jQzVPIJlD1LyZS8dwBJ4w25dXON/MXPHL2/e4
5cvBIFCGCVACNDdZjEyUJi8vSH6zC3+DGtN06CYF4DN5ypSPv5m7Kog7B7FyspA2YMqs3+bZM2iJ
QUbpDcrd7gTGp7DXOXNcJLNkPM7cMr/iOTFJAhgVufHYj+uYsihA11zde5QnYl3mfP9ySFwRjicX
nH8Mt+Om5RYSo3J1ySR25lM1fDM2fOOpzFF/a1xtAWfPTcovJS8DcLtPT7yOMNyAgcCOu1GX4Wm6
S6Zc4YBH2BwVEFNn0tHonV+q5svn5+VHo5Gbnw0jk9xQjkXlMxm19crx4Fec1TLKnz0nuxVNuuRd
USNqTBrkMqRAhID8AinMgTPUesHEkXBxLdgM7tUpP01CSMrpXD3ndPTCm30xlAvBKqyzq6V94EVN
xdVEONiDl4ATxKdepYmF5Pm9uLxU1YPjvWuC5Wtusj2sNTqDDnTx0lV/YveHregesjENSUp26ErY
0cS48wW2xU7vJ0yG3MzT3ydUwbldXdwWpww9ggif36PK89cc4wzNEHb0Q1GbsddNMA9oRhB3Mnx+
HlJc7kmhtEsKIBSvqRt9XhlN4XxX/f5Po6+PITSwOGi9b9inJvodcwJNzdLxGK0tRuSFWZ0GDzhF
XPwCYUAzHGax0s4SQy2W+dKoBplYYdQAv8IMp90jD4njhXoLGcinHLDEh9ldzqO1tuwONPUQz4PB
SCjGtW2Jkuz9clnE6oIWBOdAbWSRhLJDsRxdy29cIDdoBVTOx5bezzrto3MFxKZPAHmPFn23gyUZ
shoWpoxnSMTW1qC2+HT1c+XFz1Yr1QaqqBYRHPnpVFSpPlv+dPnF5xpn5NWtSpjwTUutZltDPTSX
aSWblTMwMiXzatX9zO0XEkhzrKZVHafjXrvpKG9IKre6Lnyf2hXBnoEKb4VMmc3LvPjqvRnrWovj
6rkcSIbXINgdA82AH7c+aSWToI33IK968G2K6TPMw2tURH2xT2WhQRtZafoLHec8lb96ABL33VBm
NRZeCd8LD2xQODR+568Q0H8IMkg3cAOmDoYpv/EW3YMd8gHZOq0iW+V04M+Xeqbssiv7X8zqm6lQ
QFhjEJsvhyKiZxzOJlchBL+KdnQFgeoi/H70Z6mA3ID8/CU1OPAIKWFoQJk8w+HmOm9gqNXhhX50
aohHz1azexWGy+aoflCFC0e93iISpSozJn2HGRQy2KSjqiTUyKYucOKp6c2+MBOmn7R/PtAp4T/X
ibJV9IXdzv4X/csPdYwAOEjcQVd4+kUcwgAKrDJtYYVT8mGovKAe43F2xBDjQ4hMaH7jCjTMeJxG
q89uHbK93GPSgPekTSb0pCzsneteMuYnfl+pCm2KpKRWNdmOJf1r0SYR5T4klQBJvvNUg4S8tsoL
x/AWWShL5NUM4CEFLsqwfeuIN6MSfcmfXAWCJ+FBCGYzlBzC+6iLEUWDiNmcJKPFuNWdUAfDVBvF
Gb29vGhwcdP7lba2NcHuOv2MP5LYnqloPfoL740n5lDxsJy5tYk+kyJDG53fgGHUslLsmbxBZ5/c
Ud7BwA6MVfJikU7/C9OK+8z28T4+9kqMWXb+Vmn2Rvy5x7DrZPSXa94Q48/fyXL9WBqvBH/Yc2S3
8W6OcdW7u7W9EGcCoUI6DZHe1h9vqH3dH8iCPxHXZq/X8hID1b9G95EbmTQm6knuw9FkZBy8a+VV
QasRm6jYZvxGMmq9fCZNNQksFr4FiFSORZvctWmQUnoTv4nQGFzzvPJOW8bUBOuMxpLCZhAUtvR8
KAKxp75CSkFLGHAUl8bfiWZGY6YxNg0jfaOjYN1pEWdhO6+z4a/aYRYjB74Nis/fwOYF9NhApOIP
Twu6Dt6kAnIM5JsqaTWU6T6XdApQyUO0xaaBNgHBBDIIc0y+fig65/uilFI4fWda+GCgQC4rpw/m
wbrgOPxbjt/jPSdOhC4HhyEnzLVuPHbJ/8G2omwG6g9hWBh1Bfv+YnvICq/Nsrz/R+Kn7R5SWdsC
p8GNcSso64VjET1ArsBveCD0eD30OIiTKKot8Cq2QsbYPw2yuSbLJs5S8HW2wL18gLmaAB+i/ylW
T9qaP4oac+bsCDVuF72KzDCQoTyCX8CSZ1JIv7ZoJg/TcXm25CNlljhpXfKiiawoDCRBFnzIQl3e
Orw7XZw1PxSCxTcJtADuwz9LKBEL+Y5FZEMrL5foANTjwjv9xZVEtJRyuTd4TC2IvnOO+fCcTeXt
WUBUjhfeiFQ1eGzjsRm0z9TUEt/PzenySAF7G3FiZMLAmhIo/IgGrQkGWvSG4G2zkBM7y7olfYlN
IUWsfBa2Dskp7+kkscxvvKUKdDZgzcL9CXDIdh/H403j0l2mBCHpGIF0ah45JIJ4xd5YSuWFlNxY
RXaoTrVP2mrJ/EKhgj9aKsLy0/5qrNxnegL/jaK/8Ol1KkwD50EeQDZbCoOUYuqOcVPKF36GH1G+
LDB6IGoyiNXpUl+EHO/werTP/pkxRGF9JPUJaXcMcpUB8afoveMM7g28cTVPwSoPtOyFkQwq33nu
eG6IKEElO6EM/4teogCWNrVEFEMok2MOzFNQBCGYY4oitWtN4gPRq1+DGh9l0Pj05APE8j+dWtM5
kY7AWSX+ADzQdsz7+9Y3rkGch5XundsX+N5rcw+uhx9nI6KnGCoEJeUUVBO77gEojaTDm6wK2K8E
GteBIevmTwe4T7fUKr38oprQDtvNsJ3RTYZhCTmoA2QHmtMNEh+V1vHxK0fuHnnTTQOF5fWQzbkH
TiR/6AtFq88OLEZksM+AjcpQlS5oyQrLeu3+gFCX67XtrocyUS+cmnMqxFoCXDEvdaNa/hVuu1Xw
ESeQuu7sIkSRC0RWBbZEAEkM8wyBoUPB7o6PALK4UimOeg8t0rxdOdgVNATsXrA+RlpLdCqm62YR
0te8neGV9wER5xybYQ/d9TPgKQzZ/YJzmT891GYqU6X17D/PkDm1rcbJufbqT4ABgRQYK2Gi0WL0
0GN6iOG0uvFSXYQeytb/OqfYB36Ao+bR40ygToeB9g285m205DKoBV61UB5S5S88oZLIjtgobZhX
Ym1p1U86XQZ3mJAzvbxIlEO9mjKohIuvaMZeW+MC8cA0Z4rz0mhlz5LAr1VueqtcX6S9h0SUC8Op
TLLJb+CM18lziGdIzmwgQHB5Ac3PN8r+bINkZ0209zng02sSxQ5kmMNrO9S6n0Bjqkr5MbUvpZ8n
cO5wHUKoVlflj9VVAddGaZ0uSYlOfDW6uacGCJJYE+Oj5NGB+KqbBpwiTTdI1OGwX210kojg0cal
vUUjG/WXytF5WPthChfQC+pl409QMFLLr7dL82URjxEcV4api6R8NyJmc64PkTxWZHa/T6MoSfl5
7JmPFges5kk6fsYgAelSiKU+zKN4wn5wJVtA3uMcCEJmMV7meyCHbPDLrjTv5UPjm3+w4JSZvIPl
9nYfIz3nLL55Pe/Z/CI2U8WSS/bDvkNMPmI/6PjMoaUxiivjMjzXKpxC6D01WJVFls+qwIfQEbJK
rbimKJtXyocCGZQLUv/JFMG/J3RZ7+mZEgY/Rh3QDqJwIVL5CvFO+t1HWszSk6ERjbUIBACb7JP6
z+QKvnzEmV9i2EBY11SN4S0fhMGmaFsGGRzxATcIZhuJ+VSMMI3pLPzcwds58oSq/AalTsVqaOF/
MVyBtANuw/iN5Db0ScUVln0TDztBp8sbRd2AcfImLavVJ8EFOAKPAnRnjovttAyitMS00kBWo2t3
B7sV1i4a+Jt0+6jf/cRjrMDE6bexHR02AoOTcMd1vHXeicORMbQJYJUmVE4NGu4oaN92JJV/5eLb
uW/HqS2xJmKkt0NJ55uc2iDxEqsIU/OQip2UvAh6DurtZ5q1Q3tyDOjAW6MHyhfkNwykDr4OqNPr
0hWOhW7TuAtpLhKUoRWDWYc5ScCz7C0tgGeL+YlcC9tYgN2n4n4VKJvkTrcpfYWMTcfXUu7/dqiw
qpVzt02uUISjlpghLdTAElI92CEXHXXJ3Cf7899TIgYQgjgfDXe2WFpG97y7Rv70kJRjvFwakOWL
B5gFok7+nf4qGMYsLn1K3lou6vVXNF4p8CbZ6Fq9PVh9UUa5MiavXNuQeDXCWpQQoKBq+dFGZJJD
jZTJr21TlQHmP+JnDW+ARUs09UnaJmUZGd5dauHcv+ZvDJSmaB5fwyBWl9JBwsknTSP3ncFlp6NN
ExqWD72v94BuZb6bhyS6zyJa4MhLFtLskeo/szoI10S9jFXZ9BfL5S1v6SfPszhNzbQMo+RQEe+o
3kvIzlnNHyxRRjaf/8RhHKfDBJk0PsME3w3n6qTPgGl6V+PhylytFZI6gMMwpAS3iyLimC7BQk8v
J4ttGx76ZZ690b/u8xqKvHogiEYTiFWPr+3b3AuD+2O7gW+MVIUvMhhOx3qlnq+bp+6CrWnsI0fb
8LEdzskkFtyjoZ3zScw+6JBg43iGKFbxVA2ZPwbbqEchxlJOp8J4XVbcsRE+DHe1q0RgjVkEjIW3
7S0WxEY8nzBrk+tSJg930es+Kmxaa1jZt7R43yEqvYWHSre6eAO6QgnmLSphOYIaDLgVT+JanhA9
txshToT3NMpEmmeBXU6KnFdqFlSEGqtyVJhq23UuNDXqjbcZ+QIwLNQObNMI7aFAJpXCrEpfbxWJ
Zce4k/2w/LX7a23mGylp6ANA2/gRhSlNqARpKUkGcI6GOtEtNTFCsGpbOwK6lMTl+rgIMuj7eVR+
WAR98C3Rgbhx4h+9hphkvs2+8XASJnMp3oQ+VWN+g6RAKFn5Aa1xgJ1dW2scIX7AGlcFLgicFZBm
egHZLfsM45GyW+MYLskqKdE+xsHZ7zs32O1E1p1gjajfDNSiPUCTV5vV95eQJrNRBP1dKrr8T+dK
gF0B1+g7UCSAQNxYq47XAvQyuKMks5lqm3UJRQ5DMe3bw7LyAKLSBxE8x1hDtwTC8BgQ25Y19SQe
4lL4tnxOPyZXwggozzr3BRUzVmKoGgG4zu/TqANkHVra/m7uDw7RQ1O8HnwclkFJKsF2tm/BaBLE
Ad/D0iC/RVDm/ByDqWt6a9rjK+4cV9z00D2tobv+CSo2DWm6kGkKIpZD7TZjF+sufF7uf62Z+akO
AzcQMMeCfyNfUpueU/jeaFiv207XqfMOMhMBdVW0t5giRkDbjr4HGMT0aVizLP2s1LsdqC7ICvE+
1wXp0Ka9PjQ79vzUety5YZJcLRDcJPBrRpiHZ6dYQnnkJa+Cv1A1gj9iHsF0U1SLbVzRKGAg6IVW
2Y46yE1eJ6kw9+M9orSyeou+El/7YDwmfRTjynNyjN8j+0WMrmjQZ6EvYtHG7ojyl0Rfx5iRGXnP
4YMKC7QQQzLBXDdMcbPl8xsKubqnQZ+A+vhF3fH+kRHZ3kmNWAIOARCHR+7+EzSJG9FSgIqV0nxf
08Li+prtzF+4j4AVhA96uld9d/OMyPwuE4JXVIqKeqg1rkt8X+qhUskXK5bXC3/Yalv2E1Mo0bG8
g0l+Ra+U+OTrZ1eZ8ncCd8wut1+6Qii2eG+//BAd57+rHyAH+Ql5rDWpbdVoWeU4FkIpwVQIh9Dz
stD4TRgE04Y7nDG58Npx4l4pR9bYt0aCwnbdaNL43Txa9mIDh0o6Z9D5w7Yd+oNX1yw5AZgq+xkW
Vx9oDtYHQHVfl6v/cFdSKIpQJLqFwWV5wfrBvN1+4nEzj5Za1TpsHqhjMUFnHi/YhBQ+KO+wpXtx
e0pCNH2a/jayEGmiXcjpHKdxOJ8+VSk/2mLRKTwNmq3GFWg468BMnuorqIZR2hoNBs1LEDIhmcto
jXskyVSLoLnjSnqUZnpZ1q43p1mWCixqCPRGDTADBN5GcJ7Tnh7axb5164f4hsCSUuLqGwrP5Dg/
gRpd1XMrcIvZFVJhxcma4xYm7wkl3QMt9WJ6oPNeSU1DeMqIoQHK9gXsEIBOP1VgJ82BPb16mt+8
oK3X0ILCVLx3pcKNW4UNxL7cTC1wOtgdyj9Qk450cO2kXPMf6s0+5Fvqy+sGIgUMePG/Rcg3ySMQ
ps/grUl9GLXSIZNxmBLDUT+l98yl695HgKhm2FAib6oCh0DU5GdQpzfsBMcSo7BySI0JXg5CdC9p
AdylGu8fMD0MhWyWYoQ9O5A0B373nFNV/L5/42gw7111V2u7uVIsew8UM/5hnC3x9wZJ/CeLE02o
TQTwa8EbQyu5ahtyAq6ucfyMU2fRhZoek/14OS9uWtqkk1xCOpdXgGXxV3gRG9KGelqHpkUR1x7W
m9DKl9G1pRoOjDF+aEHOqf7YBvqleqKY+l3w1GhE1HjAcrpTt3S4wAZOJo83mBD+VWRw0amXF2zp
ftomE5nwMvhuP72M7ADzADhl2hXS44eAFrgd1Qeisi/aE+/ZR8zYHkxGn6M3gRTZPjhXoQLUHPA2
yKQ/mpGOc4j+VGLEvVoCqKX8DBwD5NnYM8QFdY5nG7qwnTQPKDXYJqWA3pKgN6Smk4P0UD3B/5iA
IQ+IXwVcecyhqOvxelxngIj2TOnkV476SzXZDLGZQK/InIYlVPM+0tLKTdEgG8V3mLZcGpRp4zSZ
WQy7a/G4w3J2l5Vfg+ridRtcemsiuKyQbcdI5v0EFXRtEOAYVl/Oj3/RL/EQPPGv5h2u++mCweCJ
/obFj+DwWGWvPlZ6u+kdorsbWLr7tJ4VFp8vKEN8RfXB5vEEVL74HZRGt93f+7/hX3Ju/X0GP+zZ
xZa4YFQZXSCojauD9fh3y32UVZltHbILhXd1Z0Wh3nR0LV8wCKvMG2OYIVuDjng5PbbfAIh0Kd5B
+6BhhrTHDiBxufUzLb+89j+Y/Uh3homgJR5fGZWHW4AUN813euO76Mgo5DLN5YcInacZPfr2cbbL
oDf2DsAqn2ts99YuK3XrnZevaE/KW+sgt7ekYrG7QWKxXFVnD7Zz8sau9vI+J1/PbzRgJrvWzzH4
yUDAxfunjycu5Z42E6GYdIy33nGCWBU6Ee/th6bn8g8ljVdWvpqgR/GLWEn90KgQfF/AUlbub+vB
rsg0bydm8/9XhCh/k90hLDBk5K5bZDINxIkNZKiFkgrU/ZFQIKCBdcVUAaj5ncsW2l2FRtmW2H3b
LYw2aWHELLhKUMRLtn9GjP0YfLROzMehbBCXIYhvUTf9ghdAV6h0gE0ChX3ObmNc8X68IT8Jabft
AfweGh+Ytsp4DVJZ/4fKAIUIBr0UmpfhZwzJq3fah78vB7jR6W78xcHoHsBxYXkJHMa38zsSovFu
DAd19YCuB4lokQGa2+GB2RMQYaGAHJplgsTKmEFndM92wUdN9jbEpHr3b3gKt+MKa4bLL94rNVp8
/uw/vKAD8Lhb3XVeh3OI2J2/ManGuoGA7/fkN6u1TsPd/SukPsie6Tkuh3f3x2a9WcveqNPeoZ9k
0j9FvebkZIVD+EA5/zagKzrMh1p8xyt2Rg/QP3iqvzaNBnIiTrMtDGPLazq6xdt1jWQkjLg/VRNZ
pxy273k5w2pSTXPcH9Uz4FPocvLdPL22znLb4jg1Ks3H2vwjLWSV0d+lcebUyjFBgBP1ympj80GU
S12Z3Og3WM/e5kwEXJyRWKGVwVCAI9dCBZCnUV0VXw7jtydVmf7Qj4UoP3noK4HwbOWKRAATgSYn
ilS/XRQ1UQ1fwReHh4LeL+EwCibtWucCKnz4vkSOABdKxonAQqm3IwQ/BIVHRHSOc04zFLXbVf07
2KS3vWOzMszpxNseMCvc4/I4K/8GeyIRgCvTDfWBwacV8o/2XVoZlsMbRht8hcwGQnukAVCcsX0A
pdttZRHVUy7T2UQl7TV4qkWnJqc/3LfbbcpJnUVK30Ymig2ZuDefOuBY3Eu5n0NNgIW3p7irBcn2
sxU9ZP7IqMvonLWnxCb1kNGAyhTu85PGYlQGl0Y7DEF/cAF8awNf8asekINTQKTKhLm+UG02hT/z
7/mccYsiNoyMQaQfgZaAJ/kl8JFqy6maf9ITUMEM8TSACl/xtJYVByqp6dBKyPcpV2aL10T6FcG4
6YHf+ImVUztFu8a2Jx5lcEQm7TUYrIFzf8UH/niH95syg2IOgkScGnC3mHidiB1q8AaJOjunOshS
Zn9Y/JFSdZCl01q3mooN4sKVFYc/gHl98pIvQx/KJjk2N0mlW04LnQ3McUjJQO1sPcgT7xWAnP0G
Tm4WAyduxY8CWMqXNX5EXRiro2a1GNW3/h5yrnV9i1gO30C1sHXoH9XVDXf3qgfs+v57g7QUzF0W
pT56WLx31o+79CF775R7b7jL3o4jaw1LDTZaXEsfPWOLct1umEbW2MWcW+CjBt0oUrWwp2YjyQqZ
p47SCrEx7ngbcbTn04/oKz6yzo4c+aL0t0lppzQ+2khVsire4wHFXjwF2MFpE3IIOyPrjZf0AAkB
EXbxne7a+4WayzAeKYS/c9snMj01jKmtEaB/ji3qyySXBEWLhJidICZrTwsdxQePTfXOq+NKdGqb
cilPWOP1N7BV7uUHTg0sLAIfNTO/FC9FikUpA1t+jEPZIj1XRSFvlzJRFAt2Q1fljGyJ7b79VGW8
Mno2Zgsyvc/wfKv86RStH5X782y5Qe7EeVU5clWtQkp51LOH7h5n87f1ygUDQLcnx1KObzI05egH
0cFol0hbX5s/yB0wmyd9aKm5wowjM1EPjBv7M8Rxf9LpcqdfqMkXk9oCFeL0MnDXmWYSAFEjuzz+
IRpG5zP8eHxHfZDpLGi8rIfroSNMd7xyZrafm+gcwtBNC70ajGYvFJps69I6okLoP98tzxJq2ogb
bGeX5Lv1Ee06DxPkBKDZf6Dx6A1b8b0knpCb5DI4clWfIWbmlhmpnrHbXts/fsNBRtRr8DY/A75B
J/LcL8Bovgz+eqUFpoy3fHikcLy48GG1SF3JbxQJamD3vpfmzt9NYtqXT4B/L+wjNAu6sE/COhKR
m06d2WeWnJkVQ3QrsJQTXe+9c2eVpJT8MYf1M1coqLTekUWyBabl8bnfxscKE19rNOgUH2RQc+eA
Py3uUTHcd3OxxG2wG9eQUemo3geXGumH21B5uT96YldxQI/JdXSQ7cLPDbklbPx490SFjzPDMaFi
SlmvpITumXPFJ744doZDwG7YUJxUX7AJNWFIQQXkF1gr9jZ28JVgwBYFnOZ2MatEGHAxeUy8FRzL
n5/WwOmARMTgS0kDGudJkdrRNt5EN6Sdm2gNJE/oYK0L4IDcIHwC4bdr7Nu3/Vx/MizgQ16X6l5U
+yDcvmNMEadFY7hLCBKbtajUReyzuecCHh5RfojOSEpoewsx+EQM87XS+0uH/CdXOwBPk94kt72b
5DA/rArtLTIDB/aKvfKvcN1VXKGIssJ59V3GVhw4Pb4dMrB9jaaH1jbITbu43PaELLxFlfYt8/KS
L/z6R7gmyhVKtA/JcCiThBXUy+6iUQt4Jj7Ebu9rSMWEYorZka+IQjElwhhsgocqaL7CWGQPpqGx
QR30DkzoJrvuu1Pzto8oVfcTIZsuwqasRrXDSrPUNoy/CZv54ry5SlUWU8NNe3tPswddJozimUhO
J+dB1c0V5uj2YTvr9Cm2NF/DBRKYia0IOxVlfv5CA9iBRqDtTlElm05BVfIR+CVc6JweN6FWoPuu
gIW+y2FKm1TBdMj6ya7DJmnVMs0w6d31sxmpiT07dE4vTE5iA7rdc8kobBvl4RMl9XScpKCmggQQ
Y3oLlOODgIZCM8W2pbW2xYJOGXVjnLnMKzyhpaxatx7iu36b1123CbjI/5rp9TEAcX7GpXVtKIbN
ngZTFqc9t+nDISBKpapN+xc69V8usXutBQDQp3YN4h4eBx0RpmzxQ1QJc8ANDgpF6Su+qjq8dYbg
lkoU/TYkvMkltkf8kyVFpjFBNf94/kN+/2/2NzsvNyOmO/LzfSpCD7FNMIZqwv6sgc68+VWdB24B
Y38L0CKIbx4YCwYGEXFvKcjIfDc/ZyagDlSSSl8lkaeIYfmXn+NtE6qxNwymAyNI2QPOh10281cE
wqUXc5xtqkrpwtnSPUOmR0FqUtdTEn/nowdNfVELAne0Retsh54HsodYjn10wyxxxJ4ZGKcnFpOE
NLjN9mToDeT64LgI12vMiLnewi4JLVsnVbsPMnP9AlMk9QfI4QSHsSUq61a6eZ4y3leimT3jvARP
SGBy/V/DSegSxXkmVFnj5x8+ie/xbNwhS1BQIhvQlRAs4CO2saZh1YDiVjWsWlLbFI4B8+umwaS4
myaW8BKUWrUEdbx9VxGZSotO4SFVk+yAnba7QhPjO2H4c/TTP8Q3aKUhhhK93+92QBj+GNKlWszv
wmqw9Tiv7JgduUFW8xrPnCkpmOONNvE+Y59QRaBwjxB63pjnKVqttudsVOPdnVkZa8x564QoY8kt
zIUOsbIGZ1yRbSCyOZpihhMcJf7Jzww6m3TQ8r6LSywEpMqTA3RkIcEkgjHBeeHRR3kkluYmXTGd
A+q54/d7dZRKNODW9D7/GDzqAt5ENtD9+B8khksMYfM84zZSFQ9W1ocCmn/DIJoJiuz8NID85qeF
yhsOBdiRHd5UHBb9MHpA3gh9Vm4UlX1m74mcWCM/kNChp69PzSxqPMIGS/JlgXtjclZvADNCZwBJ
N0FZCM9kXNfScbN+GJ00NFLRq3UxPLvUa+irDD0w0ndgYfd1bPzvLd1PyXe+Xwqjj+n3S2Vwnu8x
EphRbUWVBVkslu8216mIQiq1lAtD2uoco4NC5lOdUC1efVDPE4676q9oTnkMECzM1oMdM77RR+O2
8y2bl1tBV9EyguKFddi+JijUL26XuxF57REBAdhV68E4Zl32JCRZLxNKxUk04jUCvyPf9TRZsN23
lahGF5scvasi+21aQXvZofBPT80GaEaYjAON5VMI5uXPHGev8f7rGxaXw4rS2eF2Vog3SRkHZJ33
m20ZE/+Tm7Ut6QpwB0tGzDqf27DD1MNWSEt84Mes8EQmWE7NJ7SzI+CQtfYRzmynPHloj8JmOG3v
cA87ZFoYQEFE+zF9hfAatJni3j61f0lgDhyS+DPYPO+ytzyBebngIYUH2mIoMhzplJanlZgKKkVP
yH2leTU5TD/IwRkgVkTiFPL0PTWmTTB6GZCzOZNRV4Vn++P8I4L7UuO5mnui0VIGdsMAPsStM12c
tqnEql44EsulIicgkaLf5HvAVJ/hHyJoaKMwVgKZlS/42g8humqYR+wP2l+vPGu01YCBfCB4sc9n
6kFue036dL5or0EobaIUw5Lqh3ZZNf2G4iFjaBtX/sI9gcDstbcbAOLJXgvhMf6bTLrs+i4xg/BR
+ydwa8EyCmqncrJ9xjfVyCFRoXvN3h6c1FHrg5solRs1SzyFBnN7Svfb5LZbRYUrqI0rTyjbLW+H
JwAxSBPWxgcL7mfkVoc3/RNEI5x3925YP1EZsL1oz26d/CDIRV3KUbg6mT2lEgwXBdaFw2AoT1Gl
AQk4wcnNePmqZCF34Ir/txpWCX5erHBuuvKEP1823fqg22pR2cVf1yBgbwavBwgd9KPahZTMbAMt
/tRYj6CQfTQuSygoo8uyQNDJD7xP+Ev7PSvcq/0FeTsmqsxugvNiPd/Hr2GpOVnndWmbTfXse/UW
dCLA3Ja1rcCW8maBnLs/Sq+rZ5oQz7UQmY0wJwRcXQlTS2nE43tlK6iXcIhuB+gIb/iLLVjGjcQW
bXSsYLBWwqsh80WfbQIB2pRdBKG0Lpp/Ozs6Ans5qeocKnUc2s8rLZhBw6qPzbgwnf6M78mvEZjU
/X0we9Zz978iKqYfad7cKwW/93ZC67jwIRgEbB1lYJqEiVsMCj3dA8aj0RGcXVsEgptKCCdL/RWo
fn9usBLgm9qiui0971NK0rYvznkPUsYvAGZGK9tOow3CRNpIQg60Ns40Gy5F9AgSHYE5wSB9nSDs
Rn3IHJSZ++jaDmFf3IEKRfHQhgqnYfgTQNPIFlkaD9PViqV4htxLExWSisQRPI4YXGNTSzZA8RYZ
3HhqP7StXb2x8FhsHeUBsQ5Yc5wbSf8JlK1eSfTCFVqL5wcLtWD+AjwVq0eWCKgnJvUHq3+6E4JJ
beiYGag8HJqr9LdsvzF4gunQfIAyrrpFPeASTb4FHkpIxaKHd+Pan4f8m5gJE27E0VsuhSAysrRF
yKFTPnINS4MVyC1gHP6lbSEz0I1pcoII413kTLgf4S42S4AKdWO7OIX7D+4S4xzG6TP7isEwNPuQ
TOhGj8Cv6Gu0JuesFak14Ghuez2sPpBryLeN2ayG2oZN2T0pyYTmqq0bqO/0KBlIhyHx+d5Gj7Rm
c3Ke2hDn6Xf6x2Q85J1DKQxfU4Z+g4Xzkaq94mD62lM9ss2WPENS3RGufFEspbk+/JzBWeUqGYvO
ARKHIFYv9717iDKQ4tEzpswpoMaOmvvK24aFzQ3TveM3fGNpKNzCc5/YgOg0953PHqs+LHlOSUZx
E0o2jTIa+vZD17hY+PPgiogwqwFFPTqKdO9s/1m45eJ9b8qhEX9ELZLi7Hdwx1QP3NkedJB5XiUy
u2/D+qQCBB5naJKbayZkc7wjZTeKcVQDGetKhUcoOPuAkglYigUwHHDoxlteDDSLyP96KHuAe9q4
nybcRT0Y5ADUKiaN0SNiBo+kh/in5oDpCHlL9WkwoJ7JpQXtp9+AXPDlacAF3gXFxLnpsKAoC5qO
QgzBnfnGlnbmvyj9nRGKmN4k5GNySbw641wq3lP7vm5H0bS1FoEayK3lHnwOpU7fpZpXQrM4Js5n
X6ZBksz6wkZer7SnMZryBPy+jXt6A2zButCm0WOXm7zR4CISeACIxHJsRTFA/OigJKCZsaeJyhTV
PKQCWzHff+ewWDhbLv64KkcqEIKcrNfFlHG5AMtvlGN7nKcjIS+FCIHhvaxHsAH7CxJde0ALLy/g
Ua4MSeRw4aSdiK2xSLanrSIYlfxRDPhtFZpT6JCwQ9p5CmraSyBFY5twzqrtZqzFyaOgNpO/201z
2WlOcTTM4Qha4zICPFGA+qa8dUNRiUpiUOhQAeZz/XQ/3ycnSa8YtB7oRObKIQiD8mVfWi9RmLwC
NrtL+smQYLPGPiL+CbLccifB7QB0wAzwhsdDEMSKvxvSIEfPq+oNHmlHP8QPTdvhANU6jQYlcLeF
d2852AqTICpjLMlyYrg2jDaxxnfuMdCGqk05AGl1Ao9lxewzXE83KbKbpOhEeVNLpo76oU6CObUI
kAN0oCAITkL7mSTAL+2bm4rtb+03z//YQ3sEG8gvAJRvYFN42BRotMxkeeWLqSDTfXu9lD2Kdwja
WZylQZysHjolBorhjBROE84Fl0XqAJjjyZizdO13slZfIYJVC7dk45YQ7DsjxCeLwIYLpiXXHBZ/
mRgFD79ANxs4FXYkFzRubaAdmk/Cl2eqmrpvog5xAGoqqYKLwLpMOEAA48o7fwNVxKRFAAJYe60I
fAjRAWCiMOkwckwmTD6FfK1ZDTXOoUd66deeBd8EJzUjqgc1dHpmuhS44N4Sx2NggT4brgNN3Gv0
f5y89aRJXNHd1OlwQz8039Go3EeX7B3hWCT2Jl+jsWtBmeamgbc0Fb0+CqGZahUuHY/liOgvNCVM
9NRtF2YmcPT65d9EhVZnOCd/iKUjoD2MfHKsKn+/0jTGKR/LVJ18dgnu0e+A3fA//IW+liOm/bpl
7V0OBOQ4tKZu5FgtYkOAaDmMDvCZz4HwODIdsgVFVEDUzJL2bKH7pZ8msfJRvo/yVck/yKSX18js
hO7nn05RgqUnLvhb/kNh+Xd/1eY7N07O69swVLBhWRtJRHBerzQSvDK31wdVEDFg6gwTpIKXs8Zy
DW0V+rBK8tVGQQJhMXqUiArCjOQW2AXD56/ms+TSL2agVfrVoUrVBfuy7Lb1pNo1a6cyIQa6/dNc
A9uvhQoUIlNHdk93n89B4X54VQqm60j+XySXA/yM5gNEKrXW6gINiZ+G171ETWYCtmzA/fDQpOae
JtYUrvAg28N0K1h319+n7CO8won8Ke6brUV8niecrpRUqDvGi1rqct19TffFqPbomXPg2ngAhdZx
31jx2MLv0xtVNNpJU1xGyrPyEXDfpAIjnb2/x8qiCuJakKOwks9oOXOCfH5DIi+WPXZxPE0OltNj
OiKDc8QrFHp4Ax5Qg2vgisgqwOnxb+s6ObuCez/BkvDuOAjc6fVP7kipEa7DmA+HK8BHo1Xus2B1
WH3lT3xwRioC1BHVyAePI1zO9fwf6ckVuIhD2gECov99LPU/ft9A3z1S5/2MMdCIbDPOSiDMlheF
kOYVvSp/RJ3T0Ih/kL6jisfPqCnHPfOCd008k78h3wbA5VZx27FZiIb4Pm/ukn7wX7YB9ogPRt+u
1q/k3IJ80/ItfoUcjRIhIc4QDD238jPzqRm17flQb8wlpfSwpAbFcz8mQk/puhF1u0c8xSzrdSvx
dPK1wwyCbxHxrDCIIZjx2XvTKc2HSKSngmEA7QaV0S0AZpmxW/BIuWwiWM1q4xUtY9xeiekY+/ld
xgTC/OUKPFE4ZbyhS+Ki5YvXWFkDPcXnwQn45/VHVfZb56BRhERZWzwoN2sZlNVubP7H0nktqY4l
UfSLiJBBSLzKI4zw7oXAFMJLGNmvn5W3Jzru3OnqKgqko3Myd27zj+PpIG7gj8UNFMMU+cR8dobc
TTiFGUNJiVevKFdFacA0nhD2sVjdCHGL+sQMTLglJp1V7auOHqnEh0h+uGSSG0Eyl84o5dDOmfd/
REImPDD5R3gRooCVRHAzKGEsPHmJwlMj4fCIOhgmoLRUufuFiuND5vHlJd8EsPwXjy41+6YmSsUM
hPiZzB97xTdwUZOCvkSTK5xJsdVTiWiRePNnT8oqyIRu2tvFak23Jl+2YH+9YZGJH5zIlCkZYDLu
Ynlh+VgSyt7wwSCgTF7LdhcKZenXayOw4tZQ+Jj/URO/FCzCa5AKf2qgOy2o1NE0B0/S282hBbRI
3ovEv/27AFQhSU8fUo+Q7OK3Flos4jv5Gbl7kHa49fq2msJ27Jfj7r4ZvcTg+LIykMCb3MCjyR3t
EBoK/xK2njK+HWAjtPlC1s9u8t9AGp7ca+54YGCpLBzP3VxucUr4x38YmniLgoBI1q/sfXKg3nwV
R1chWtMbin6K4xA8VPcb90aoBEyQde7tJgQd0dtpNHxghrjFC6YtWs2kX8FVuI6sYPhlB/unFmNP
kV1UCPQP6l8V2ry2bJi2cb7yR6i80u29UdbJeFro8XIWCVlcTOE5KuesS+g7BWeKYAzyxxzdeE7/
KyDYJ4disFb1ixWxIJyS163s1xItnQ/pRyWzUAJ/7zzY0D25ImTACV+dFlLoj/gDoSgSbZpsUMS+
OuJqytPCtc3gUGq9BqkNKT6E2oglpPABYTG6+KK+cDXoOreV7GktR6YIBY853MfXik7s2jNYTEA3
9FMKPwC9mxsrv4ufv0J+gT/FXmqOCDHliJQNSQqtqdyozJNfI/f6y5K8jEq/CeCsCwQjjnoVj2Ob
bk4KXlm1kmMipN2E981Yw8XCULzPQGdYKvSEbMB8JfnHx5HV8esbHLsaq4S2jj2LHR/PVEx74b5L
RjZjjX8nypNDj0AVLqoAdZxC/wqxL/dbClgYC3Qh23vEkcTnpwWRaoMNUej4iifixri7ki2SMLOl
HjL4l0zNQXvxIpDkX7EX7TbNCrI6CQeN3TqI6FAcXDucaW+Kr44jIgDOSTnJyF3Eh1lOWRgrb+pO
uW7sr3ySN6L6N3t8waBJbKQ6sqX1EJRI+h5Lkn2t4yrxK1RQKIiZQ5e7JVVMQfaQ6eFVhktCew5S
Q96HiUFyk9ja+JfY8nXZRou+UBYBAwmtII2CnxGuvDbmlgCNGZ4Sj1/4gtSkVBpTDfiAO7UqeJEW
bMeE1UWKMza/6eSO9/oVHYlJDImEqBBwgwJ63l1hXCjzZcMvGI2CjXCooHgp35SbzzAj3OPXe40N
3OF/ve/UGHztHilyMmwD5UZv8QO3HBsjFQ4wqmEA81tsCZjEcwGoyglCcgl0Xo2hPh3I4tZyVI6b
FIjaYbJycVskNY0QQwyayffrZbgxCfpZqc6FghPD9TTazUndnjfhcZXD/Hs6r1mF+7QY0eoBTmdy
egw6vndMhoAHoPoFO/s4Pz4hZShnM/UeoMmOPq0U74UHP8wzN1vmDzbdrmFbnzBdtwIrJGNMw4Bg
8PVLd3GZ7P55vOAMg6ESLMcvWpdkvLNv4WXSHe88ogoeQbWwYPqSCQDEZuBbusBE/B/mjcFmghU5
zPHg80dG2EzCr8qwHeIWNYWKy0Ram54kSkAd16sds/UXvuwY/eAU1N3wy5GzDBcVAES+yhYKl6Sn
HR4L7WlH7TXnmfMKvoebZ/GbjfEtwsEKTHWQTer+JygW4mLzBwaLrYzud8CoD++fXfafff56/JEm
UfJ35pf9C3RSfILu8WtbwDSOB3c8EKplpUvumKbgvld5l2RSNbG27tiXUeeYcurPv0mQduldd6M2
KU+7mdG07A+dHeGZ7dMDLmF6sZvWON9ZngJrFAkwXE+cYklow3ug/Yus46XZvpSeKl4e1ev848tO
U9t6jYd++/htRT+JIZNgs/ck4LtWTx0n8J9ud9VJC47GHpgCVSK81dq5v4eQM2/38PUbVLCmEkrH
3ouqO43fA/t9cXmN1qVjK5/wV7ofgOBPr2MFah0rMAMYVTEpN443ilDDe6MsHzTNsDt80sIZwLpt
rNXwPFt+DD+9yLvFEUGfUFlAcWjGKvS3xFf66jAb7WKNkXbptupQU1fkKvcSyxHynfL2O6aT7Lzr
w9aPUPZpc1JGwhhFwpJJJxfm2nKZQn4e0UPt/B7n7GwgRz9W06s8C5bpPdNBhs7waWulU+YbArVo
wsS1+mHNX5afE0aHLSOmlcOydH4rYrIzRSix79IB1WbnAvQJ0r8XVw1rugmRJemChKT+vRQPUHQR
EJbPLSz7g2o6tuYJORy30fTiduo1KpbCojAaH+WQqUz7mCIyze1qoo7YZ2os62BJE+2mobtWwbIw
6irtD+0cjSUfSCrWQ69o3ITyTLG776Bd9Jh+fPoPig8OjytlKRdZOeLR4hiNnfFJYMyu7hMopp/V
6xrXY3x/Ve+mOE6yUfcfLagwBaDMGGMv6nQjycPDV3PBqya3oMHEpbX40rsliw6kCzbC8K/DOGv+
qL0LGeLZ7EuR7ILUQESFZEtQlRd1l9icKeH9M2nHzbSA6agE7BWGx+bEcK/o4x/OmJQjWcXQ1NSj
9LQnUqUx3Yz7LIWXEuvDbheJ7HfwHLefvtVyc/K04ofj5q+wMzpZpu3gU1WunEfqTMpVfqj7idF7
RK/vWF2kysAw3N9f3u6lJBJYdh1+2nYNibUiP8f9BBXqrTbVNCM1TwMkiR8MS4aPqjer7TDb6pqv
1pFW+J97kJd+krj3F2qGRQqvMCoH34/bmuyhhWt2NnJeFAeW01izXeI+4UtRDnPUYbBLAdCxLc31
UsNLd3F9G3SxBcgdjaMU3stnnXklVhqr4nBhnIzdIcagyizpoUfeX4/5wAyeucNyUTbKKckdkvTG
Jcy99WWKJUgkd/rlKtymP9F1I5LwSyTIGYsGdFuhcaM5w4AN+iudxe5kMXu+z+Ea+49ol3l3ZokY
yPwm+zJmVAae9EPdtGPzZfewR57N29chV8ePqL26uq3SvqPNatsNGspDluO1V3HJQPLPj699+yzp
HZpt8Zz99PkNkk2k7l+sw/4L+kf0Hn/2Vaef9Oaat33vbxpy73l31CVt6bXC3OgWVgg2vsxvB1kq
vULOoIjAS83V1vfOUan9yyiXqNMRu837huEeuTtsS51j9hs0anCv+ub7+H0P608v3Q072uDV6Vtx
2zxANy9+U+WoPr3kSXi37lhk2nRHSkEX8Ivar5jfyp73NY6dXfT9Ah52Z1o3LtLxiyNes/lB2hR1
YgSX1tiYtB/OeyBbzDP4nLPbygCyfL4n9Y/IWjUwsuPLdBNY7chQjkpXclO2KGcgu75qLl5hq1+T
katfqu6NWafeDFVUQerEeiObqq39gyAcR5/8dJ7l6+LbPjbdlfHM/PbshaK1O7wpGx0eZ3bMvqLq
StrH7uvq0oTgUv6aKyB+5fjOB2T8vFB6X0i0O0fJvZr248GYiib8OkkhMfSaqTVHKgR+NqKLhFlD
2O4B3vXKhBJFHNm4Pf4yEMZ8lMAW6ej/2LCotKTHrNBkSlSCoCyiwP9sdFcC9IyQIgf4s9ebAoBj
LYxXYsQJKnSvGbDwbAFHjENe9xicBBoqiAiXN4Y5GCv+N+CeoViJHp6YwEVoaFDghzLDlIw0jpsl
YzuxrxWVh2iOkAnSt1qeiwRrNsF4F2fkDMcgDnUbY/ER44XEd3EnY1iyEbaZjO1m5xAYfdmfMMSv
GUJDmvKE9SsePLD+Z2IiKHodfI1kYuH/MLGUZBN5g3wGUe8IaW0n00T5dSLjaK9pcgddpEtyyks3
+iz+37ly+OpRc+ahwtWHr36WN4a+gKLeZarQLFscu3Zn/eUSv7wKJOJhS9CUwrO3fISjYpSfftMM
pGqZI225Ok9s3peNGnZhpdx8A34TyUVdvylDipQbDcXdpWKo7dskc6q3ncDS7zjZIgGGZ4VSItKm
cQcTTmLbMByFkvMWfFVsodgN29wLICxe9FCDdAxVnvkVBQz+G4MfD8/byQr7ZnhPpoRwXjFQjLPB
gyBE/ht5M0PjYqc1v9P9HHc4vvBzWddO6HHQrSOD/tjm3c+VgK8Q3ITIEjXOrYeEohPk5/hW2O6r
GxhrzIbQFHUGOkYJWO7weXgCV+8XivN+DTOibwjtN/F+RFWurwxhIN887NxyKghHZxJudr+peh90
jelljIFNA434Y9+nHzbGN5m1wEnDxrT1Nkq74kCEUt3yoDZZQxLSxxd62819Zcx3C8oat952r/TI
1+mbO7PG3oZN0j61Bj8zUPqL37TjY6ZOlVnTgGN843fnBl0BGLvqmNfgnQNHhzvV69+GdzJiTsY8
DVO6gmuPa9SGHPVkiHJGjGO/WU8DNoTfFrVqMrsMX1XQqd2UWjPE1EyBDlAIqcViYHFHlmPg1AOD
BIOywZfPjvldBALvPPede9gONGgVSH3Kg7p5rK/MY9jVjtURqsflF+g5EVmXb9gxbCQVeBHQOxuA
xwvmFXBAAcV+0Q8x1bw7eLRtq/5HKmTft3ABRZnQjTs8IPCD7Ous6jiUyy1KSd1WNzuv4iwiQguh
oelwS5C+t8/ZuJzmC/xTGNkzmHs/3d8uatb30Q4xrXPQ/Q+nlK+H3zZAH4V00FrX+Cu82ACXGaiD
3/aqdmhkbtO34/sfpsCnwrRb0Ejbtk8MMaxO4fhQDujjCiSL1QQvS+cZGAlKQePFxPD0WHB4lYed
HtaK7Zi3wEmEXWHj1Ef/AFHEO0MrnV4C8+pWmV0yHP0ze5eba7bdzrS5eXqrV5nebdjtmePTl8oL
PyQyj5BUCe01Zw+D53O4Jc5vaDB57Vek1/05OdFYNDWrsD48357Sh+iLgtp/UnGDHgZwZ2HwlV6x
evFufGYlBCJCFruSiZ15FGwdgC4JPW3f3e+QEc/P9ovDgVpQTd0XrA7nk9Fx+moVtxYdCgaktprd
Rk71ZBcpuAOJ+6bQ+Lol6qPH6qEFz9On8dSzUROGyTlLLHCs7jxtN2xSRMCIjWOikBGafo+IT0+d
Qbfy8I2xpB5Pxm8gLSIvLiNO0iaoVfZiLQ9uUP7Bs4/Zsv12oVl0+h38zZ0cIw5IIm9H01z8Bi0n
ORVfyMBRbT/ji6ffbSgvuHuqXDcejppdPgf2DdqrF4L0BVtbBTRkc5MSiMY3lJihCbVZkv+aeTHY
QTv01VnL3zEISt32027X7g2S76TNypfnAw54K1b9ghiUwQeCDZKa27yOMjISVZK3Gp6k0Y72cQov
n9zwb1Ad1Lmh2Q0OFEdrW6LCuQw6iy7Mmp/47nagIbdt7l17VYd9Fn7f/Lk7FN7DShfFJ5ffYxPu
Rx3Lj2gLLdBZ/0ny1cRi/MxEG0qZsv10GdJffiAvnWUl0a4DU3fSaQlz+/7GL7VYzIpJ2WsP2v12
QR2ENTPGjEDN8FVNO65CbEjBXDNkioTkWpxtKeP7o8m5QXYGSkNDnefrDMHS5N4KgN2vb/tPA9DA
PhzsW6nAALTKzitbYRkxbZiB/qOEeoWDe+86F7SkFP9JUqSj36I92D/IvdjhkVFT6zvdF4tSBbzS
o13ubFqT+hPqExU2O7o1x9IlmEX9OCVz2O/4jt4Y1yUYHUGxUleG6mUcdygdCJ4fvxGJleQGR909
NOHc51CiI6AwMEVd4n5OynIXfBv707tsqpN47inxrWNnnJbcr2OFbyZKrF/Qqfzu1mjQcP6ru4Bc
A/BlPVKgbgYsXgJZPg2Z906Fl7US3pReEDE2BiJ+zDrrdhJkoxeiFkg7LL5HeOVQzgdGhwN+VGnB
A0HEd1LqbjUsZxdKN56trvNqvGxk/DVoIafFnswzfN544v46b4qHaus4It0bKAjMuBpkdM92Uz2z
u+P3TEU7g5lE6x7epqlrguG87EvqMFJScIDk29MYR3GX2vwas+X/5afbNKOe+NRUDl9w3979G1L8
4v/Bvhe1B7ftb6gvqBroN24jzQzrXXR5BWDcpmTO8pAbIJSGp2Isng054FmYQpNftA/seKAAV2TA
GK/R6lzowlnQiNsukU5tSXIi3CBX3VwWfLpZeShwPmvZj8UzPn2JkA9LEFA0Vgi6fu57mUyreYPM
SJu+Au1F5aRurm57xXscJZnN+hFtrQdx54ZBamlrCUcInfaQzzpLFbf52tF+89k3jra+MAJuMQDA
D2E0avu3BM5ODpMHd0g6EbAN8iZduouPzX+yUntklPtsrzDJvw/SHN9Sa0fRwTLxW5+7vRMGOKAF
Lk3cFvaib29Rnp4ulekVP+frCoX+z98NoRFO+Pzb5B61t8nHf0PL89+AlTeeoSBP3QbrB9VTYZXY
bwSyKZwKBAuQDOyQ0+TJUWpGP8u7af4EJ0w+osj9bxWajd30hE3xzVEACeQY5XpzAW1ALUCsP5h8
PmU6X5hd/fLwYoZot5jPDNsNu0Cn5UYa8BJhFX9ShL7jmsW5MEDmZjNldaeYY5s8t9ywf4LqAb3s
IDwSAezhi61NeLvydm4e6gzzb5GzJ//lvR1kbnYMWA+oGu1fBVzWhnNaUeC+8S64bfklUwRxcmmY
FvR5mX/yPKl/E8p4qJq++cety4aJTz6PaLuQwQQIeYVV0n/3WyeImE97AtCW2910+zOcBgPTHR0j
t/BNn93Uwbk7Xn5DfFwWlx7lILggsZt31PlgPVh3vH02nw2LuPXEL6sCDddi4ezpDUBwvSHein5k
3NhlWwIrmbGSSPUCjmduPY8LvKOm4mXz+0JShjZ4GdKmi/tFdpYhzgf661avnYvlcMoVUcem9dzs
4teeopMT66y5rNUWAnrnyuo7qhZa+59J/zyqRZWuz5sl3DKrL42CcgjL/lms16mwO6PnCmv8m/Oq
/NK5EoSKFxd1bgM+SphoC0T7NadqVYG1IOeXZJkiU+d32MlqSUmORoseyXmm7ql1mtyoWp2XwQlE
FT+ZXeOKXV+eAPzu2XTuMSasPtCLeK1b3GN4JvF51jlg9H0bEphLcvvdRb6dOdrqDmFXWMSz298D
/9EWxymMKggqyGEeqBHsT+GgdDv0ALfuE7FiUiDX2L/5tn1+jZEpQPjge9uBIZmTwmAuXDjj/A+C
5BRp/+nd2BojVVvpSnSyEKdKGMVIygdf2q1BX+8IzeZ8weVDVN+82gzVI9penAz2XTubD/n1XZJE
xWROmPlWcJurSCTWqu5sa+/Q/KhTe7xbeFOpGmSDH/yObEQXsK7W7v1jLy9BePuDFaXYVNy4vVz5
RlHTlqM4H+orCi3qCReZmAqvG/ma0cvRpWrDJa0MBQF3YdktMPdxYTctZm9KvDPW/sz/FoqFHfzV
/SDnKn/O4ubdIskskMdyRs0Vtfuz8BLNLjktadhtsbOi04ISRVAMDkEDgD4W4m/57+ErvGyJtnzT
nIF7KIvCfssHe+51YwO5UfPvMWjFJtIs70fJJb1lKxh9T28gnObpMvAUahXK6QgKJZGAX2gFjKoJ
qVeEr+DPa1EAMMT7wfMWTWQmpgm9aRLQ71/E+Dv5w4VEecBb+0db+7v+XJ6W1qjTgi9CoByESzoB
Oe/H2rzcfMUTqc4durfe5cOMpcyGsP0l6+u4iarKLX8YFV+mH9JMJGjrTshO4uD8Hjgh/jie91mO
8ASJAM0lx0pzRzxsR3VEpcTIxt4Y5+t8sINVNjSYOdznTzDJLw8iIBuuH3MCIcCc3gzN6dMpGFHG
E1Ig8D+7p1cUnmEO6j4Uw8byMmhMbgVa+vd6kCbRbFtRy3S70Hy9fd4Td2XaVJd9jg1Pnh4aZ87i
h1MxQsUZy7VQJJfQFVMeV9trryst2nDG7j8Y3WPucrKcNFSjVUKATZdCq7Wlvvj3vSmAoBCPNfdO
jXQu8+jReJvrBmeSlIvRLKN9h6WBW72I+ApGTdWAgIADjyvYwgIgN+BI6X9gvFvrDSgY3joPWzlW
HPYUAAPaRuqap5v3aGmPkQxDZh2OGU+lLhvRT36QTbXsvmb5llDsKY7/iQLXxN6u37Y6ULxteeZZ
uY90Hgr0frLrmPD4gE5JAjln0LjGNKKZ5V2iRvN/1gA8IYeszWbmpORcX9eLfeusaPZ7rIuJyaw+
fP52EN7C1rg1FjU14bSqZ0gIGQ8hEPE10EZp2CXCeU6fKBkLk92I/rkKFhtmtIBKnFfEAHu3GL5M
jwkT1ASwT7SSkH5VIwKmSm9e8AS/d3+ZBx1tGs8ZOTKmZLL2ubBZ0NpnZtBBukHCO+45PMRQJdoQ
0J94mckI+Ab84FzxEXBw5jh+zh0y66Syolohql7DBwqDB/vXeBeQLHgml6DsMVXDjCafj0TUGHIJ
gpM+3n2QgZxn+yslog6gRVkY/e52+/CGu+8AJrMlBHcYiS9CfPuUUbNSohcMAlGoK5OrW9CBeTnN
AAVO2Q2873jBkpA6irZFh1/JdiTeQrmNju+1NCYB1W59NGitu1Qx2pqsNn6YEn8oh8+PZKlL9L36
b1fpwY0pAOD48KPeGIrkRo90C7TSTee/YrrhKdA1WrgU+YHljvLxTAuLyc8ZXULjLM7wCX4k3FOE
82cYCLVLcUrh1jtftmlMGAPP7SiB5LBkDdIApJ9hC1zTNn8Hix0/wJQH/go4RGFv3q2h+MJnlovj
QTGdvSaz9pedFGApuHV41VLCWuJzyXo4nfq7JNZzb4mwszs/1ZafHgy50jem020R7y+b07qmsBAC
LAtyLM8hSMa1j9gnh/gpK7hDa/PqYQJAvq83sZwOSlS7ElhAhLkzAO87fT6RChJ3B3mEnFJPU6a/
BMFqzYG3Np5RgUGZQztApZ5NmoV+9yKtxdZzsZ+zc37oTHfefVWNgbuMfuEr0XPZxUyjZFOkj6w2
VbAX3PK3pGgx7zBhKtwY7CseVCgdXwfmtalM2WV55n+cr6ASiVNy4GPhIeRINC12Wdo0vejkCLP9
waK4Rk96qPmuVxbc2ALWt7i03eFEpgnKHOucv7xt2tjD21p3G/xmByigBwn+mJrnC9Eyhckp1G8j
9ZjFkOGJcoDibP5BtcBEzG0j7DGc4BWuyvXgwVk6uYzYySz7ggrAH7XBFd5uYMBREbMt+Jq+kEtu
G7iW828wh3Qlj6bdaQUtIoOFegWFgDwLSmoThngZwGCuS5xMOmVUyfwY+42n3VM5seY/QZTfScRQ
jUTRozLuDHBMJTIQ8De+uX65EFLfdcIMe/6ake/V2M8tpQGOH/argI9bLrM82kL67M3fQw51/zcA
Cyxc7AAoKV5e2RCLrl/49/yKtFyI2hZA1Pp9FmLzfbSN6xFyA94xIFgHcmGUAk1wQ3Q33r4h6wtu
1cf94KCvstlj9gBBzGa8C0IthF3ZtKCPIRyecdjee11AhnHp6bXftT/4nmGdjePAA/W1wFIICqeU
V/kEDAIRsOZmX7fLYLBjbw0plbp9P02cAx7JVCJ8RhcQy457SJsAhezhvzBDoROLSyrrU+R8yoI7
AFnQYjuEMuCUC1YT7k68GzSbTEt42X++1EL8gGf6N63604OsL9XmO+eia+Wj/FuKD9efMi38g0aI
9vUfIwhcy8li1tr2SbayemCqJAHlmMoHz0lGxkAHmbyuwA0qiLG1XxCmfvxdnEQLin8Mk0InxXgA
vWT5jHZnasmrh4kNhimh0uCsz9Kpb3A+rNLxe37FNPfhZ9z9+PunpE5Z2W25rkJPChlGD7ODcPmE
qYn1Tb9rc2O3zJIeM3a8qazMh1uwOoBti1ODplbBAcT5IatESCDSAn1uuB/MD8StQYmu+8fFuxge
1db2slHYnT9wm6w9w5XvFJiy4N3vKjedthgEFcEO85mfF+s8X7djC0hScQEi4UfC1aWmpAEBvXjw
dYpsJ4M7Yf/AgADueDcHWTdQL9z3jYMsZaQOdRRGKE1LNSVRhS1CBzjVnKvh/LV77Q00olhiSMq/
w+14SLfC2ybHvXQYUWOsg3Mx5DmhyEUVXoPFn7biHBwumByM/kWpjp9rkBjTq3KfN9Hi8S1kgi1D
4pS+u387TJO/7qdPrWjuHGjZAKriaZ+TBsAQgaOPW49XKuQN2jtHY3AgUkG+3HtHB7xNk/Ce2Fwk
t2x529b60wOGzrpBlzqjTXwVv8028dhFv4HoKjpoUGQW+QSXkk3Ljt+Rxt7i0dqMU+5MIFz7LXvZ
ns6BRmQ7j59b4ZIpPP7/VMOJEHIx8WqhGAKuFsX2N2WlVWCpM+aptCom1hh8Fq42vF73+ffFnvTe
RW80hU4zviaeMoNDeUKWSxUOPxE218cdJOPf0qsHN7u7xMeglTq7w/Xh6NAe3dQvr2BvGqwplvTE
8pXBfYxznZ0tGa8PB/Z+xkHSFfCRFhg1IWJNmunJ6HlSH8Q/WuHsiydnx+kc7m60sxhn3df0/4CR
FK6voCDdi6P73gn+5S9d/XvMwDQBM3DAhZDyBXQG7n29MKn42gzC9HNNGgUFJqXDV5IiqpY3wgBj
1KWuznsW9W2GIRtW1dFL8YrJN26HOToUpw2LEgDqfGo2APVo11q9550zmPgNb9EMI7Nxrl8X+/RE
XPpUeAQ6HxwQou7ta7Kk95+Rkay7KKR1Br0vmw6ZA7/2k3Eyto4SUwadsqagMp+4SJoTcY8sGEIO
mROvXy0umfjucd6WVOHuKvtO2XJIE6SYUZ3Oum58hml1Lwrf4ST8BWDENNIezhnuf3SX5vxENQku
pMLJ9SCiUNToTyaI1PSpjAllHgdQ1jiXKX5joDywV1AAiJDEjJLN7pj2AIdEX3iHTtYWVh2/wxoh
xerX4+TmtcmS4A2qsI/U4Dqm/mZdUg7dM25Esp4pyEP+yDeTYZn4n9x5qFY68wy0v7ip4Cdg37G7
0ZxvRpHba4Vqz5gbJ/XlLL8RwAgN9vm6L9y1rw5i0uavSIm2w88gGzB8PhszfEQ765G63P8cYzH7
BLScUhm9AUe0bYb06tXjoMIyAOXOpD+ZPRmq3sgEpuLsM3bzaS725l50cV+p497+jKI9SpkA213Y
iUzhkdc7ixfjVTOJGSMyTEw3UfesgtBfbQrAhXsqazc3bTK1DumK9pna3e2GNfiYNnn3Rre9NyI/
LGXiTUifRMbgoUmr8G9rIaGecgUGEi6ZEK1RpoE6t8ePw410mcIbl+OvP2htB3UK98HdXL5oM+HD
ME1fsawZ5baiPbG46WC0QcvM3QRD3X/pMr6hYbH0GSSQrkyiApjVKJvuoMqFJWVmzU5geDmsMqzY
bJgrReYwlSffHrjBzslWIsRTCNXP0pagK6SOkrAlDfFwqOKuwYhmirAwwdxQBXOBJw7Jjx1kfn3a
87s3DVq3NaJgaNTRYCDy0Ss1MEPfL979UODE+lc33QHk0quTt1DElqBNG8+L/iFr5yRzz49IHf4c
ffmDcO1Hxfa+jlTQJreYeIvHNIcmQpNx0pdPnZxKPpSE1d4ebk2Th2Jd7zgN3Bq8sw5P9yPSuQcN
TrSBh8BGpvNx0aVuWDZdsLm7L0gPmA03idpSxhRn9eY9hiHdyRMGpcJTTS4Za9oumbX794gKa8Lu
HnPowe7pVcAlyT7HI997zWtvC52RUD/IfX+drlN/7Rp5hX1PvRpZXhoUvc+86H07fsv26xFqgftE
DyGeo6ReCQkJYN//G3Na49x+NSELs7/r84cVto5XPAyXyttpffCdeNSzUum1S1fDIws9nPXxHx9X
UyOcUphbeDnbBYLFrKTq79M7iCFZAQxDhb82ccnqhlUAqnz+hqck88DiAFkDzACWCASb9YeHrGYI
Ha0Ntgyb0rho83eVBAbFVAGU1I7Eya92tmgEuQpjVnAV9rqjuRzeDwbZPkxqSsH9eojQrRsOYxwu
PGMQD19zrh32QLhHP85tGtjsIexSxdERlJu+9sSo3xq8b4cGTxA7z+3XWf3Yrckm+qJIVZ0RmuUn
WWj5QmSTHE6evRdlZG3zqBIZqEebjweTDPHEdErZPMUR1v0wdv2jlof4f4e2MbBHk+jpSvSwcMVx
ddiMtVPO0iRKiOw++u3JzBnBoR+I328VUn0gQn4izxG0KPGwn3ggn2BMfqh6eujLp/G81gQ13ufh
VpMVcxeYytu3y+Yo7GLM8WwEMSjb6HP4sdb6OkWv+80cVsqwxXHpv3kW3avJFuFoo+fBJB3JQaD4
xMy/OFEA2+b6uxQ08UOdJjKurQLRG9u/D9WeEJDLadyyQfIplelwEBfPKURTIGq4Zmx3zPLnfIvU
wt317TQEZ3Qn4dMNcTdbUiQ/2s5trFBiHA4ih1L797s4joObEklH2LAKWOgUPM+hqQzedsOKoLTg
uMfx5PL0YTtst7Tcw9joS2xUMT48kW1e+3G5oBrt/yj49EFsrpNGJH4vnBUKGAm+GavIDNUP2Tqy
65uEkrF8BqbdiqsPBPxdzXKrHbxf+2D4lrvf9cl1L8NTZ6SgJk8jUlhbONQpI+sRaA+35ETiJwq4
vxYPStmx4Tw85jo+NWBxcyuy8qleUwqDRPmKYwL+BP3O4jQhc1uO9hAYsz+s5EKbKKnwKHtD/I5f
yOggZoss4HBn28dvGJt6sS80ZvnFMeLca2OfdqE8P8ul+Mzr0QGoBVOOXvyY3TE0LsaxRtj0KF/m
y+2DW1qcuK5/UJnFOs6Gs2cD2MBqu0+kYsP4yu3ukPQ8gf8E7fFpt+Y7sg+vGJASsYs0IC16bfjO
DwQfunik52WgjMGE2LfDt7PLISwnQ6iDHDXxM7RenvkNt58BtXzQJwAujCw4M1cJQJuF4cSYsV3U
IQAWngkh6WuRptkjBprnzSicTdCFmuAxRBZ93H/zk7uN65qsxOJEniMI9Rudo4GbSoNa6B69Czce
kqRgxFawfeMBKGFC9F7XSvYI11zdtzS2O6IJGE9Q2fok+ThtVjQPNvYhELHcjxFzDbkYgkCLjvCy
Zqdh6t9vkCL+C4FAcGL/dv4WNyAoNC4bEp/0ar/MoUnldaPNI1WbX9gGE7SfzBJxSP3XEN4td6vT
dvIzRPowYJZ/TJ9/YUerTocDK/bfdgZnlodt7YrZDF742MJwP7L4kGMjoNr18MDrDfxD3IM83/Mx
Qx4uNZYC/7jumsXk4mGA8tGV9RPr2ORJLpvRn4uSit7rMH1KJ8Hzxn2LJCAb9VzXGdO+BUT/iBLr
77USdSkzKj4Z1xm5CO8MQw3gBZEtsL7udFVIQGbyU/xAl5+CkUrfyhAb1wI/3kU82ZLdQ/PH7z1Y
+4O8logCMXxD06IeZI39u9bYO5dDnEEBFN4wiEBP5Ka8a7ARthhkqP6cVprvRRPgD3PHHbrIVjIs
oETdh6LV+UMKIDoBkXUVWEd49bo1hIE5fvR7QyVCGL+u/CGr4stFj+UyM4bF2Ygh3OUorkHVAKYS
wL7ogHmka8YM29v8w66OLYucPbSg2y1nCnsMTTJFCqiSp0VDcjVicBymHbWDZjrGXxKjO5xo6a+Q
4myHj/mQXYeXpidjqIRyR/TGj7H8f5M/6yfCbYnnWg9xjyDqAuNxCVbbxthSNVz11kjKomlPVJ/I
7qZyDgk88KW75opytiHFG46nwS+aguSISFJuE2s27M3JamBgj9FE7Q3jPBAHUdZVev7PNODfr+Wq
4N9rc1JCswoELuvO8vNrsHu4P2Z+nBCWg+MQlLIG5vTVTpdcpuNlrPpXKFz/GWLUjrvGzNQluQyG
l+SKmbMLVnfQfx49XkV8HXWGnZXfYto4K/5H01ktK45GUfiJqMLlNq5EcG4o4ODu8vTzLbqmeqS7
j0HyZ+sSZwXFxun/UQf0Kx0wYfE5EtmdqxzzEqm5ic/N8dp/AHg2Sp1tdFmbBe+dbJaskCrGh8Uy
5mKAFdGNhHrPEICmVe891LtvWs0/xtDX2c/nnVUKVNVNLHG0yozrEagYroSnQOwYKC9GAmYtBzVH
CHwOLgWvWvAmT3uP8dGsVeTMHlHbUVF6jeCHIEC2tq6z+2ydvAeX3mX87BYYgo3ufw0AhGcmJ42Q
h+CO8VnJu8WwSOAsXziuxfjrk83CIkQtEbDwqp1NRluCNtzXd/gC0TYj1gwO2SG7ElXIrnDAdEoQ
nZzjvTnDPAabw84l7gLFyrFLS8djZCjR6jF4Xxcz3qE+0B/yrOQIIYLxU/PDIuHTbhmhxBC/TvLD
ezH2WCevgPiKHjGjDSjce9ZTN6fWPtN81ai25adYCm+IjmP0EeJIC8Q0v/S60LBQkFlo/lFZGWdP
F5V+Htw93jib4EjjhRkIC2G4YA+3lU8odaABUXkXO8LplpbfAFYm8zEPIerogHEWD2/J3c4uNOnL
QlYMmZfQP+ZfLhzzG8TCacqYSOCpU2y/zDMGbHWYfSVrMjoEq7A0+85OvRYTW8JHw17PPn/X2QsK
To1V9Hn5zb75O7jBeIIXlVzZMSKMhNQlSh6zMpsrJpqP0Ycdd8Q6baB4uL90QHq32mWiCZPgHvhu
TFStSvYM1tOVzx/qfvFl3Ba8wAsC9DSC8KPQYTJR3UcH/GO+5ve9Va5YZ3ADfxVE2wCizg6LcsMu
FnyEBOwvCL0RlwpO0fbkbz7uaoy09gk+MAIl8/qwweMBgwpA6Wg3BCTxnVbniHQ3shYvAtoyAazH
yilvBXc+cohWAFSXq+4tei6fbM+G+/4ZcOouvS9XDASDTZetnV3/e+MLC8rigZsnjwjLszeN+9uO
aq7N6u9smBe/wFDjjeT8266iU47zhZiiUkV6wSudR6zw97M0jYoo/rfbdQeotVk22Iu9sYbfj5+L
S+dgNQcsFPEqN2/YlVHiTs9YjeInCMId5auiQzcLhJ6OFxQ6IYUPUovTzEtLnoW9kMBr+xx3qJnl
F7cGbdy7pXRbkpoCwsaWs0mY+qDn+8JOimjZZuGOWhyzW7IPYFAOJJK4yPQJAI0OT9W8+qqlKoy9
FSmI+PKrVD7GqAyEnF0lIyfE+qfVdIV0AIR8R27vZY8tysyDR8KhliWnMb4CXk3+okQokVkvLnsE
qogDfzNDR1jfdyZZnk2brIPe88UuJXdHKrMSwZBn7h2tT0YLsBHRQie7SBbhTDNXNNcpJSPuUY++
tPwmvBIEVCvDM+mH8Q1qq+DgXUlGw3DwCqEUTmvGJ1AtO2RCR7ZkPEgVib/ajqm3FIf0Hkg+bBdB
AWgc0t/jXyCVjRvAB71hNUi4ykACTaTlzhQeSqGuyb9yhfjBPP6K7y+/4ysAQ4DQ+6eGrLU1r5Mv
erXRwVSGp52n8lGKtX0Er2PS3r9Ex6CX7gLYD8km+RX++IQyAjZ37UNb314afUq2IAaROZTBqErH
j25J9rY27W1XroxCKwB2I/tKL02fD7zZ/AnNUFwjkWL2JS3ydYaxF7asv1D3MiZyDmNQ5R8a08xC
OwckjpzPpWNKPyL9mhDlag0IGXF5ZgevkIeBLfrKajFJAbH9A54zRGQstwSbdZoxY0PdZMi95A4y
xn6g4AvaEDwBUJ+QnRhbaj4e/nkd3CmRpuuYywx5u47XCVgLYlxDVXt2WZTRslovxjmWZ05NbNK9
Dls7c8mE6SHTZOfBz/mnmho+zL9vunbpm2/BXx0UipSGT/x1jbexGfR5Zw+2aiHQDwmvsIxjuSaV
YST19u7faXCYvYyGX0n5E5inAuqsKOIiHO7SnYnjteQS6RqsY/kTvFDOwmrlQ6bg+0tbYcn0kgty
5TJAIzSq3hVLjVaf+RhYI+kIMRX0pGfzh5DKFplXPrngo77FYsmoZpI/fxiS/gPB7JVdUEVvpywT
LthiX4v6dIzWDnCmbfS3zCqGc8v/PapM7iM+8tMMaYQJVXRjqDq6TEXGzKov1I4Ozs9yDH85HeKq
vOfQAuYmqLDwE3oHfh7AUnmFjuMtw+0YgCI1dG64LlQXlnddKa6AiUxhmbN1YmlitVCevHG0pdBB
AKHQSIaWFZ5m2dlEEQloKMqHDKyGodfptREVZNG87FxN4t7bHgUma1WjY4+i9G5Eho3mn4KBbhMF
vmS8UDXKadep/+K4O4tplXldCTJg3Zsx6c+ILdQo6mYojJEIeS0Q22AHpEovTZFPXajZ/rKpkL5a
cAwYMvogsx7WhWA5mo5KABMv0dt+22AfgGyMmsyo7chluaNNE93OwV3MB8z6Jh7fRMXlhY8s9gaI
kRVxPsr9PIpYPvuQLwI7SqEKohZY/V2hGaV++6e/s/Iksp48f9VxXPEp7e7Oe06DXQ4ePLjE1L8h
WLWYs/TnMcE/m53A9P76MIt+N+/TP/yqY4WK5/DU1zKtwC1LZoqwiiuw6gPGVby6k9ZMEN+lx9Fl
4RnOVC4f2MpKRESGKBRhtAakZ5x/O6zxXtDln+x04KCrPqaorhCzacAIi9rua4/NIxe2RmwAHIID
us9rAznKjH07kBCARBJX5rX/PvYIX0xYAaxrX3A091BdGsilbwGfSIur3x96HvMOWeIADyygNik1
dTlU6olANB84cQWKI2gTSVGiQN7tUssM1KDLBBpgOT04dZqkSwrmcbZaACo/uPURbyCc+Ix0D+yq
RD8uaWEtk1d1jgRrrTITKFX8XQEm9VnVDDtm7827FyyDVtBF7TN4G7owBSJkL2fLN6GAlmUiG5sA
gUQUa/kO9PRyTv56/3arWoptaPLoSbi4+siato1WWV5hyoZ0Vs6blycbGpnWSW1NsiT6nYS7mlZa
9AHpDrSuhvg/alqrXhMBD7QguZnaokn7o05rXrZL1qN9/+MJ8I2pzVJtghaAikWoYVRk0jaV3AUF
6xibLf3VP32Hmt2MIJKyys67wC0Nww7ciF6Or22hFlmll7p6GxTjvpDPsbUop/wXm7wWnPaCvspx
Zo5juKCibHeeLjjoT1hZLftHhUd+coWaAXM8quD/7ex2/758VLAbSMi0mFRvacCZxOkXbQV7fN7k
TyUCA1HeKoPClpk32pu4cqBlYSaJpADSCHxSI9/Eq97aQX45VHu9QuBPWDtw6vwLRmicVE0HS9m5
jWvQQANKSSwDlnKrqiqxTEJ1+TrgaLRbeYuuWQJ2eG/NpC6USzZnY3RJzQcSphx6nK6uke3ykzao
qv8c1OUVtLJzNQJfT62TmvVt59DjhHIapGixlsZPKIUeTkTMkXrBDZItICG0ROimf6eB5fmkj9ei
m/sIkAISmlxla1HVPvDr6+PYQBDEHJluVaUQE5EZFcmQOfOWwqb2q8bI51oK6JeqGpViN76bZIMV
r5jpsE20z8wJIBTZNcQ0lAEgb1BzvB0Jp/4wO0jpYVwhaS/qJhqiYSUpZ88WyWVC8zRU9uzz8Kq4
oGj6CciGTGH+lRngt/g+ZQqgt7NqP+hHVLLE4Z9FeYUD6pAzQ5JR6cEV9d2UBGKfxvSXaMblqNVv
LewbZB5dtJGRE6Sgq0m2tB9UcUmxbG3G8jN9Y0RQp7rhYQbLAvAZPTjBIB+6Y5rHMuPiKuFR9jCH
YxzQusyDqpYbuW4O9KLZv6c6MaDQHYrCIaVjpqpomDhkL0ZmGiEgGYVAFCHCzrsOcwtqXSUdxix1
pkFrjooGWcoyCxQVpbM5SDlHigq78bqz4xjtnfz3cYaE0qjUnZbIyS8Sj6nDia8MKsybWwklmy0x
TLWcBHu0rHm6ORF8u4B4MZKMFF9NFJFzJ3GE+pojuJD0iIKCgo1klujQCEFE+LEEp5SSJQg+qxLt
SNuK691/4AhFMmkxSfPrny+GZMJ0xBjaqSgVwORqfZB/1+1GFZlTWNQunCJDd6TLvaI0lk4KP0Rz
KS6JZtVHvW7NsKQnB8Oa96jCW7rQNOJ8jJ6Lf/lK6YCyr2AowBzmkauoFvICEwSqMAKSU+IyaAqp
YWALP4Wx3BX23YcNpe1lX/kxuE5w37j5UpGfmPX8ZFPSniQID8RGft7cMG0o0JdUEVoMGMkwmdRU
S991PNNB8Ls5xTi5ocXLnMmYt9v1bTBEkWGAk8Eciumgro5OJc/tr44n7+qOoJtu8W54LDU5E8k0
lwwiN8n08W/iTv3z3a5vzA/h0GCgACUPpsC0frBq7LdZL7M6KHULQ8a52/Qd6Ym/PozahKlsfXpM
P/YXDk1UzerZvltjDO/v+pz71bLif47efUQT9I3uT97XfgInDlWT9wwY0MkFsAEPi4VJ8Bysosb4
hdX3abGdswpIXu0SHTk2bVZ9cWcPBoT5CRrTXtXNK9TyI7kJO6N+oV9ApXXA3rsC8plRVYtdJJG7
yUhgxLgY2MsBJAM4xZNzHKwxE/0ui34TiVLm+bDOt6ZfYo3GbDZ84LWFgk+DW203vMtinTgNNGbu
hHU0EJhaFZ0Nmn1n58xnva3PchJ/Du6l3wq7RFqcnYpGt2DvB1e2EWZO0vgDfZYcGgymTjEILkYh
VWukteInZdFeMN8MmUqk/fNo5W3h+LIH7RzGsNb4q4LFCGpTN++acpQauFUfK8nzaq5we4m3fRa9
pYPVCmqCpBzh06JnzCT+6cLzh4eOSMTNMsp3Exc1IDeNHuB7Y1NGSSXafs0JLVfZKtnt1mIDuBPp
7a8LZaJMudTZM1BeAK4EpdpCgSfZWGy6tyEck1s0b/TOR+RPoot/zg4OkNUzqNZvzXxhV1F4cXK6
9x2mKKcQxu9416kPHgiRnKeN5b1hsoI1q8O7jXwVLmDpkaPp73HclePiKh09fBZ2aCUcni7ARkSj
Wj7Mf6AG5n46OXcvw10pgq+fjl6gQpMzyDOWllX72bDeeAwkoDLuJloiYGbMfe++qIESZg148A8t
l8+poRdRSM99UJ6w2beAT+4BZCW+MXIZ3+OigXdWq73vI4G8MQoTu86G6YwljlUKHpf4/pUgx44i
oLwsff3yN60DZoectVlD8S6NLh8O0hcAIfe85DaP0iK4RJNz9kQ2at+ZXIePLUBfCLjt2jG8bKMS
TXTF3D3cF5wFtrrbaM2U6MjwJzmRze5IdTbN9an9Zv1k7JElOY5eN0JOqdsEOFCrhViolejl92h8
8PX3qxFVk4+DM65bct8Mp4bv4I5f+sN5B3sgrq24nrTiu40iCEJqUv+829Re/BcgCbgSyUJfgZbU
k2YiI0fWa5g5fsHIBQeYwudlLatlk46cd0vu9cNISj9og3JZIb5ZNBIvR4pn7D7NMsDfpJK9gxfC
YPqOGPtxXhvxN2CQ5b+GG//KGQCZF1fwL1tPo0Zjb9VL/fItKII3qV1nhQIkD6StCw3z/IHsfzAv
7HmoVqz9YfmwNkxVknLB+W494M19kPO8xs3OWr0624l9IEJuov111rpNi5PxlVgLdpLNwgkMO7/Y
6WLqXP2k22J2LHvf9oFwV3LKE+8lsCaIzQ9WWyVTSD0sFy8w+XA/VFdSx78bbZM24IIK0FMRAzvH
KVIxS2TTmC+6l/mp7rGCrryALd2d093dtga3y3B+BglTimAN1ivz/TFdgXd7P/6aq/6+UsTU+Hg1
Dq14j8LFuncmiPkV7nPJQvGl9vUnHW7D/Rjeht9Hj+8/KVKMXkN/1Zs4dRSr8ARYRcgbUq0yaceV
4eY1XtYkqYPQXEraoZw14Gxtp6f34HGF1+rueRAa1qGYNk5/9WrOWXwf7HurUyV6wuYqNvzn1WlB
w5Yc3fnUbrYMmICXef2cbZkc7JeDr/uuheXtG+yCHAmeuNzMK67UZ+AzGAMA1OM3oPmsvLIb8dWG
0bDTo2S2e0sk+Gmo6Klte5LcIoTCr2tzg/vjzeJZfZjAPqQ0lwpAAI8nYsAAQWrXvyITy2ViVLT1
h0+VXuOupMoovDZk/i8iC+j7jcvJXope7mPORUUQzpN418Yc3JiCIl5wAcjTnjLLlL80h9FBgmKC
SAWPBE9NHdRZoSd1lkr8gPeIzpXd6K2iC6MIGLlA3KGYbMzSx4flRSzfWNTqJF84CqtooLM3dBec
Nv55pSnoxu43K/0Mfge4BoCmjOdg5GugButd36Udkp7deRmlxY4M+irt/az5B9lRI2nq9PC28L+M
nWkgeLi88sl5zxCaROPlUrUq1G0kBeD+FtI6zLlbbWk6NsmPLKDdMuXDaNX7KY3asFYQA+2VGT28
jC/SeQ+Yr271bLBARosCCUdW5QP+jO/13rzXwtYlxFCbeMqdg6pTcM8eHtmfpIGQqw3S58nbYBtm
Xmfz1EgP0SRpGg1w77WA/7t3YDOfZNs0X8MSQ+jxYYgPsrftwybCVBi2NL9KJn2RHFgOCKwN3oHU
5FDUcRWOpHQ5EZLCb3ZASkcwdNhJEJYZ/TTdKr/jbvMQNCCs3bBKrDolu0wrj5mDB8jPuZp3EHzs
ohvBDdmIVrbpnmFwTiuEOLE2TzgpljuFXtWqdqqd87LQY8h+mX+SCmkXSmm7NV2xAENAYKQ+EObr
GZzCJXu51+RdsNC9zcCGB/dOMd6EmxATStSfpuWj7VD678Aqs9RnAvSy9y3/XrNf7NvGEKoON/AD
+I/R2nNkAa82LMGrSFNcjosJDOvT9KAEHK0nMuqrG//jsE7oucxX9+CcnDKqXI/kmn3j1bAZHoNv
75yBe1qUAW1l9fDWuY5ri0entHjHvZOjz6uHdxdepzFlYOQ+Kcj8HZyoh1NNNhGKiiXUKvFjH1Y7
q6joF6bS9szdQZPEjKCXtUmlurHrfpyPUwtOmKA2nbfbdF7+Kb3nheDRvd4AR+qP5Wj6idZhOXr4
ZdgzSLx312Hd29sH5w5MsoDpolMNn2+VGLaoK02mZ0WEx+/m/m1fv1kjLaP+HOKaWcO/FWw/E+7z
xoPffWfBMBoBLYwmK/jKDDdFSoIF2toae1zRAPLU0D7LYKjT2KlJXFIvoao5hd4Q7MfXeJsVB9ce
agr4w7r7bJccOutxUVIFssK4xtBJkk9YDg/AQ3ed62ID9Y+Bjgfei6SM9JkJe0E6KqSGbm0BKafs
rRDAGpQ9PpiVQ6SYIDBo1XFwKmxQerwrb/q224H3MjINpTper8cYMWPiCn4bfsreO4waot2+Wdzw
nN3gTRadCdRTvUMNrFFdYVCXFpnVNeCKFUwDNSfpc54NEVx+Ls1aAemvptRtWctnCIX52N8rezAW
sRoYIuP0YVXZxxFukUrnKRbPDXAf1xTmGCNq04wGLpMQxh/tp5cvGMJ8cJJdT/d9qoCPgYjd4Em5
8EbGE/wxWyGs40smnJN9DlLO9qaICFnnoOkcRo/u1xYzjdMmm3heJfsoycuM2iyNXhYjTQXef9rj
0ku92iWXyLzykQD6XYOqgebk1+VFuCyaEEL7EVSbxoAahGDs3pEqGQXtHVYQUbMziIKJefMeXGRz
atijlBGR7KdaJsOQ9p1XCyILqDQlDCmUH0YpdLfpZwgMhPKoyfZrYmADP0AARTw7pr1TIgnITMCo
QAOBRzo9gbyEriWpzN3RqN3jhv2TwtF0ljsV9kgpvMmfHP07QJoHsCeTUY1pB2d7EPFAjZjjfm2i
rAsVxoOJrIXEx2AaW/gRw5DI4ZidTaCFOt+4p78YS+5dDRbruI4xt3TP7jVeB8feflFIl1u32a7A
zvBa2LdpLonPnfl3C0RWuwz2Lnw7rAMhomMhOJi0X4z0b4zz0fT3vuk7lXNPwWGMAuFHWP1t1Iyr
WVgz6jEqcCBS+9k35RmdMR4fFrzVdNUuB5e+BttosaD3XjMQwp+0H4DBNNbINA2/OuER7lZDr91n
gTAxMdvBMXnBFqfm850y2NsMUTNkgpizQ4Rx2/zLbQq4PE2HU8kl6GSgDG/sLSB382Z4wAf/PEdR
hwAG/hq0RsIJQ8vDZs3HDQgWrscHVjzDG4fdBrynLf3Q0fVwcDEeZNOmU0ivAFOIFXq2aVZQIHr3
njFw3YxWh6fnxCleAZJ9ZkBwz+af1jVYaZq3sHBE8M6YtD/ha/biJ6yzQ1JGglHep1fzGDzbH1/G
fHUPRQdgNSB37+4JS4ariY/49AyJDar1knuEp96E0MVrienUMJSB2Xd0m6zCSFsbKOQb2IIJfRya
QgiYHHvlgRzH0USwFWPOLk3exRYj9uo2w3cbyqZzSuCzE+JW4N1ZdaGZ8qE3Hp05LRO6UOpqot7W
viUHB8yqoi99HmuztJlvdOLGDURGUH08JLeCyTU6QmneIpU6qFUt6X4AkZ4V2DW1znDQ/9Y9hG2g
aO3dGlVM+vAQp8FJu7frnFnGjqrkhtl+Ab5+bfPTdskzvmZA/R+MoqFL/1XAx+/jVsHdv7h5FLqz
PbOmgnFFJ3XFVXih5MOEBDQqSirLLRpz3IVSWvO5E6Bl/I0w0wXnOZIDQ+nFPgt9AWQLDly9SVuO
MZDTOO3Smpl8jfvo6lTHZxSo9IrrTD/dbdVazZ4vvlcJ7/eLHa57jT+UaHpNG//FuMWDtEbFqQfb
N5YbJBR9kAw+0zumNhxj1oMrR6doy4fXLshpLYSVh5AY+MuaeeNsFLqVFP9KKKvhR8IUExucegrs
ECLoNy3jq1jPq3k2PRo2ScXNBD98W+w++9pYwAy83Y3lxuGCrZzzojcNliizrJIVKaYHkhkBwCII
cdB2POCAAdSqcyfRB+BasGy3l9wP59z7ePwJma2wtDhZNXiHilER2mBtVeLS0arPV93BISrPFd4q
bkH9IaH+hnbkiE0XAftu3t2dE2DZIkvqplHDM93eek2HB4v1D6jKfthX5MKQgg0JD+7PW928sNaA
j8AOIX8bDMcLLAcYNDLoouhzFaPxQqi1wY3U/QX65khFYXCf78zXqNKuM/q/evMBhlTsuPLF2tEE
HVzsby7P1F1UVaxb6ii1vmomhfCBb4dSPjGALk2qvLJf8Bn3/8akzBkYPYq81f30ZoLlzGYXjeow
MgiYz7KsZg7svNogCxz0ndhKj2sgDepBlSEPn1DovD4w7W72hwnsiTnXFydhGebWkhhsFKocGIAj
+MAKvEWRKg+Lrz9LNMU8BRJn3o1/q78MCV+mWbQtp8WEJVAzPZjzHLQ4k1zgOcjYLxDRZFBCJ1OJ
VfHgXrMgXaW26Xn4x3iWibyS4mOWWR2TY8Gyi4f+rzKCPw8G2Qsrhkc62BJgFUstpss3mx0qEgJh
yOaPbAtYBHkFO3o5SLkgg05a03JHV5kRrYM3EHdKyzXHwa8447Zij2V+IHQrINfBddVYbvo+rN+3
wZCLlUMGUB3cVi0/M/Z12Qr9ldGJFx67Dmr/GBrzSrzyJ87DodpktoDpuzQDANglxlw6743eHYQP
IQ+6Ce2fyzK1CdaXMXwuYyKdCHlZleHm4BC2Zi7mVtk4IYMXoBxAOikanSmHl/QdNWghJyo6AoLd
2Wx3PJNjSq4YsY7OPJtGkVUJm3AvMGhhaHGpjio+amvgWMFkCMaGMhA3+wIwniU4a3htvYn3w2+g
TI4qLjKOVMmICPhohBkD3LOY7M01fjFc+RiwmHk7zXjt0+3iXyOchhVrgP+w5Umq9z7jcLLwPXs3
2sA7FB4Q35rRmZFZgSPLNsf1xdBcm4ZjIGvAzyEuWyPqDLQOqEbyHBScMWNJ/rYS58X6HSyhCzfC
tAME5UeQHLDFw6LJ6RWJHWsW15D5EedcdtDtYzNr/fAKneOC2V36IqH9hoiqh5cUj2SszsFaLsly
MZtMG+EcZ0uSjwsWya2jjFX28JqPIsS6tV3aJysm9eyn2MTbRcv+mXbtEfpdOSTQZZ+L+ZctqZ6p
135ohpYFbiHe9qC0UxYkwLDaNSC1pBVi6SrxzAAJb6q40dQMdk7nyqF1scswnjxctC6GpJeM1AjQ
lHDo0KjFEPLgNLyMev4PbtG0gRh+wSdqbrBnn80P9u6mXjwyQGXlT6tn26ivGQMiCIsU+IJQOKEA
x/m8gW8DgWnuAqc1kQZnw4fySUsj9DXQIT6tm19Ypwj3CkfV3SaH4DBmh23m6d203a4WKWxbe02/
lhs21Xbzp0vgLTt4aa0dAqFOj2hl3Ca0m7JCtp8e+xekomAV2gPYCikVNUhkl+aYkPA2Od4bHl2N
M0omnXEN9fw693wKuqpkTtWiYQC13FhLlY5/VJq8EDmFKEKC7tZlY+tQ4leRVQbbJTZdi4YJsX3B
m2cNVJnpGshsi2a9isfVnVHJFTn1Cs05Jy96IpRA9+W2oFnQrOTXfiNAjGI0VTaDusXqPdu6ZDIC
0M7hpWis/IFVsrPoNjj1hhHYnfvbMFdDaesAJsh4AgOUXvXqT+SWq9thcisnS/X6EsLUvqarlch4
BpIjXJuokmCYuLOhyXZaUOdZoOS/gQpxKyZwOF1tukg3/Pr6ispls/Fryrtvq8LpB9tK9D92J1fQ
J2CvnhgSbdpfDIeRkgGZpf1i1b3YLe9I+Luaj6L5ydYoVsTMoeRfBBL2Pdwi2gwWrOlibI30P1gW
ZMNWNeCgOhNnJHIQlWNNKHuU7gNhsPjYObN63bHcOoBmWUhf5+jgx9LdsEa7xN8ZdFcYGEHu2owz
OuudYfZeFoefmYc76hGL4e5lNG7A6uh9DRtP3F2GP29X+7kyeLqvk6fAGg1tCdGHZ833ZEOpxSXm
c6wenW5pACwAbCfE5wWxkO9DoXk1OyvLpBRnTvfjx5RBAAIffERtnli5GwcBVUNKzOSyBuK8AyJB
kdkIEBthnEwkJwaLQXYkgDM0ZPvJRQL+cWRlyuqJyjQ++KnBhpUFE+s+8KZwpqA7wS4fJ2eeIyIi
yB17cDB9xoLynPkpy99DRfw5w2k7GiwWvGOzTvaU4v7KZoCVjihybZtLbUo4NW6CFkscbfcx+FBR
kGCJGH2Gr+G5L7usuQux92AdbVVZgD90Vjm+xhRwDZ6ECue/1hpFIvPTffkHJ+jVnXOA6jBv1U4N
NbrGFGk5HLgh1zEVMT2gSH8hWSsMTGSVzjwsqpl0n0YDpNXo7etO0+GLRmujPruaJjmkDJjSsDKy
YcuYxTQoZbS83IHbVby3+YSnjUe141ymJQcMnNaUPsv+SF/571+mdvy4ffvgA67cpbTfJXvttaed
oKOhiAWJkeY/dbH2K7i4g7YsRUCc/eY2Ro6yibs4/HnPMTi7naC3RSis7YJjX5sJiAEfFLpQ52Of
8K5N+NdyDkATk7ggt2UryRdRhB2q+nz6Yf2v7BSyssPbUNEYaXrzQLf1EsFCtHk/TeNjRdspoi1Y
TtaI78Xo9Pdubz1G6ShvIRhDCDnS+m7jDIHFQSNt/ZEk8lvYGMl/vJXWpXlFES85lDZ+nmqNiOeM
lVHQIM0taegYvEjaT+JhZCr+A6SL/EdMhCA+u3n6iKREaYu9U2h5W6Ul1EfQkKylQHtEDfyV4CCD
OPqkQZSJjvHyJ2SzdUmdUH/w88tCftpSz8clzGiLQzB4ZDdVDehzGtWE0+b6m7guQI3FzWPp6lP0
8ruc5PILuiA/OKW7nmIHrHQW6Tz+4nVQMM9TLpggvUQAFN9a3RJziv1g1dvYs09fkgXQGrp8BwIl
aJUmjic5cALBuQEgewBQTD4CiEiuHkXgLZTLrr+2cvDhyTYBO4YcAet4gLcghJQbiEUTqHmYPoQt
Su562sKRqmnlgggAsJ+wTab+ThdbGG4mEJbA7OgeRMgQGldKfRXga+fQ4+WDB8JXAUDJnpMEYtyZ
IRrQngRydgDkgGBQ9ASSf/Yf/UP+jARmrQDl9BGM9NfpAStsQdIaLKSbS2fjrSjOhaFR7hK6FRDh
DbwZyxv4H2U20x97+we9yL+09VVVNvBJsgsbzoZ/Z981OWTfAf3Lf7t8MZgWn2SHiQbpZfzbx7ON
d+k0fH5i4qcRQ7a9V2d0haDMwxytTDIwclJ2WmBBwY0l+tlHijU5yQPWMQcDUXjv7t1dPkKKUii3
/YEmdho1BvbTlkD4hKf02q8b6c3h0jZ/gKV0RxZ/Az4fzBmw46nzgH06CoAgYmVgzMG6E1erDnIz
LDGObse2B3VrQJTpoZ+sAQndJGgqZmo5Mr7KeqRLmBSU4NFPOdmg0xLabuscoR8QI11cEs1SiKHG
EbEJQSFWGZA8oBqoKKBhRlzVbQQ8ZMwQBGNo3cWN+udS9LMBOvZVFUD/zuhTdr8rpvZHWIV/2Axh
jfsI1DESkRHmcO8XA/Jvu5svzuHdQ5Uyp6r/O3vFDkM/xuGerOJ3kNhVrZj8BbL9hHY0aTX/FFbM
BRxz9VIuPTnCm+v/qoHzfJHj3n00RgOD9o/SBcZIwMPFA6COc8XFAMcEHI59vkFiiqFZ8YoA+Szm
x7BAhYaXMr7hDPhyStk3qEzbbbNFsM0RQ0y1yvyqUsJ5ZvZx/5a9MsGGkhr5gCsDdmn6gKs028EI
C6RIstue0FgYmAXchTRlIzaI0rOdInyZRG5kaFCZk0lxqgrwEnHocnjRYmFRtQDBE4PqBWD99+iy
EGGD9UVBb5LoHBDn5e5hj1zArpxc5XT2ySTaf8B3hif0G8TncQtcqyw+mXVsmQ+GFL7LPcMRxOk6
FPEB+GYyxNsi/YCicj4M3V+A0dm3tQXfEV+MrhAJE+KCQ1QBpwMwC1Hn8bjKmi2VUSebUZYkMmFl
g8I9+8cCF8QMQ5dN3GqfoJPwSgoJ/Bdgu13KYhK44EBvA9SH4YMnA4rIjyNq5TREef6FDdfMeA+z
3yVQo4TFa8QA3rTZGMr8fNSGcGjbERcM5X0Ov7B0ATHapK3jpNAB0Tij5eykDfOdq9Bmx8ezejZc
vNEWmNlWAk5VBD+XQLWgB96DHCQ0cuIpKCgQfmvCojN6g6KdkpftFOO8A/cJqR+AhgudrN0YWBhO
fcYc0hovS65UVNMEbo0dfh2e3Z5enGl7pCnzKDKDwCQPIaSG/43BZPADXyIQtXgUzeek2iM+xQwO
3MTnxjqzC45+AnNxncZj7TiErsao2BmDIPsAwQKe5DDIspTSSaiMhYzs4m1d0MlDODbioI6/HPqf
GfsY4Bp1FfEhwTqWnKYhZdnqdSB/QIrmPMRD3HXI94DUavx6BcP4YR+jD5SwJxhp0k3iq6v53RFW
v3YUSfEu0nNF4TWMOZFQ2n4JriRwbnzpM0PxzBs1C6yRnvjD6HsRYlS/ejTld4sKGUQ2DqiA/ADd
i2kBRDcLQ2pVMHLMMdSvkqW5uyzFvECQe4KLznkdxSG9O8Y6gPhi6/IDKo/VK5yFJvSAWpvOjIDO
eIfsS1pQU0Gvk+ZVa+HnvgNy+MTQMQaR/fQomoEjKk+C6H7Bust/Fz8BbPli3EcPKVNTnhgcsdUK
Fn6AOpaExsLloFA/UUu3uSrELoRk1HHhr4WwhEWUUHOaDS1EiqDDcSM1R6fZBWUP5h+4MTW4xz2I
vxafnp1dTxU30Bumfcxtio7Z9jxeAbhH0UKGcRZ6y+USAgQzdw+GmGct9Q32Q1kKX2HvfdAmPEew
WIgDRSCRnCEb0CG1DrwFoNywHgWjG2PQS/WQF1CqiYcWc/w9v8J++DG3XY4CHwYwjPIA4GJ+B2OP
vGGqzmLyIvR09qe7IZpkCd9dsKDRjHIhvxPFVy7IZba1rLAOGGBBO+YH+bHk2MKJfeI4bN0TfGwk
xoTGVB8GM5MXoie70qYTABAojFoNmjArfzqXxfxipTh26fvOo2jTpSsgN+R6WJQ4fgUOKtneIk9I
XeMfeycEp+6h46oqDapjxkvnMlj9h71qf7hYWlC0uOq8tbvVR1cx+/srUD7D8GBfwLlElAA+LZhG
7FgBSa96V6JjNymb+KryxBCquinPgnKFpjddFRE0N/FCihe54dojdUloYlB+3BgLZSLTZxa3kq/u
C43uLLOC8/cbj2R/LEq4qHHSfQPPnclIjICAMBLEh2HN4n5CZJDhKclQlnlzzlvOodXRBo2WMtWF
OBDZgFhBsZbgSFhWR31diAgmKVCOw2CM4leovQ+XBHNij6M3m1HyX8xDkFBb7uBAOaj4CwaqQK9I
BGyaapA3mzct4tWqLZS/Mr9M0c/OJRP6ktiX/aAZrF14AjEu8yqDfQLmnCoXQzwmjTIfExkA3hJl
FyRc0JfDsj2TnFaXhxY+8Sb7eniagMWVEZY0G09+yy1kiOM4dKm4XDhS/sQFBxfD0cEvOjyASORa
b9qIHkPpt71vU8R97TZzJ+1ggPgzLqSvwr6c7C4MFFAEEHrctF/BzwrF6JisjydGNE8nES0uc6er
0em3eLCQebDhemCdUEf/mumjFcYaFIilIl5Ab0L3zHcdPQMeJOF3344Vj7tECleYqzmZwe/SmbZ/
AQTMoKauxEnVTBXEYmvWKeyDQ765WK1zU8lIBqlLM0axWWginC6YKuYwv3Vjm5RoB0bEw0BpigJL
OrI5uVCV2id/SluyXHaC9oingwdlgIpJ21ZuSnOjy6gbIjoJV49L8rKbAR05Dy1AU7oDEkSDp5FX
yd/yl8pk6imEunhnTCPnFXwV31kVxL62snKC5EaQhzmMvPABJc/X3ObsQKPq8Csx/JcF3AddFgZJ
I0BTFFZP6scPcosfFt+YNj4pKFsxTwkzWy7C02G3orDIui+mc8xpixgHuIxYt30a6pHdBi3Nu0li
UiF8G4afXBUk0TgSD8dNQfcziluw80Z5idKH7Q7qhw3mYsf4w+p+eWa9cc7evU/T+PaO43N2Se7x
yOUKMdSzaiF6GCWDUaO4Q2imd4C9Qk/kqdbjUfGkcDtT78StYjV9g6EzUpbniqLbatVsZt9IFXL1
5TYqDgVWim3VF5rGgKUGOo5frbEPGWibMrt8cjkkOgvynNXJHMx2ezMUf4ft9zG8AmdSpcwwCZyG
sENAZlmVLNh2n/Oth4gtSDx9xlnDSZ+sqkzH6d6ZCChGjR5OVLw0CuVdl/GQOUfC+uwXly1Cd9m9
ybt7HclnHMrbnh10RhPLJBs6Ckwt0MPg1RllK9D3V1aDpPwblmshfGK2S0qJYcFBoxGXrUbCG88+
/9F0ZluKakkYfiLXYhDEW2YQEHFAvXGp6TzhiPr05wuru6u7T52qzFRhs3fEPwX+KDmE0lGLb+jJ
AeoSKewKsCapM6Mb53XtKIEClyaPEHoF2C1XihHUZPyBRdoMRxuOHPcLKfDCk373sNzzzU9s92+K
1hsjFDkvBpaIomZ/Jw5k5kV3DmBLOPoxUI9fLvVAg00PgQmZKGO0z11/6nKk8+jKDzWnylRMTFQ4
Uk2IjJ7il0bqzvrXsCxbaPlVSpxpSuyyTyANM8ElsY/cEs5aNZKqAGOU8D+ah980NvGcQs5xcMkM
YSkPZhTQLBj2eqorEX9zroqj8oE/0OD8J5qzy+h0EtW9P07CX2T6gWlZAEhyIx7+ncgQceTXIiBH
XQW186aN5RDvPNwxh4PUPHCJvnjp+CzjMScEobQME0dEQq/rduBcSSsZT8fsWgTJDS5kHnAMk1gA
KyFGyAu8hBousLKJu/yHStF+l0rKBtL2Hja0j0339M8JKsNenDYDEVcPIe/gcRiuxABJu5wP5548
68vcZEPUQNEyZtLL+cHjK/tF2QJFhCUYTkAYMxomaCaqYQbP6oF0SzJdSAszr0HEWVmxWVP5JznD
lTHfsGezl7DxvHvK37LNIG2pKwbUdow07b9LZknaUuReUt6QsFDMX6JqZzdA6PLoWCDDWxcjPR8Z
TTxFtcE2I8Uh2/Gt5HCn9bk6XDpWyscbAz4EJzIsJdqv8ujFN8HdX4nUCDohftpf7hq/c9piiuR3
jJC/jI6pFzou+Nuog+ckVijHqXRi9DlKQFxE5xmTOB7K9Z2OWDUKaMYtes/s2mTBCVgJ3RBRrhIh
sGX10Ltvf9iL7IGUrt0xRtFLeXRwqaUmEg5xq0I0pQ+GAgACX28keJLV96CGJU03hlL69JsJIdpa
oiXkSmbqfA/mJT0sXEGHSpDV+6u6jzA9UniwSE9scQugJXb/gckFvQYDFpWw81RLJOGDONMGLJ9+
/jvWWNlSIz8dklv5aYy3bTriC45KI83ZqAcLGTWK7aXBD29xzUkGwJ0r11EMwapvEjcuUT6yDA3q
9MGAiaYwF8zAxg73e+ZvvlSZUm2cc78LANXyAgnelnJ8sJvSUVL+SWr2+9c1UxBxlMkjzB6G+VjM
3QSgG343An3+V9G0i2JgUPHs3UJeCMKGb5DFwY999GWPZngG5zQtovSZlFmrAYtjFgA7bU6gTYAt
5O0UwVIoG7jp3yhv1J/9u3+FWZdJjPDYmLOxPsWkdxxQ07zYzX4NBBTw0bZV1NoVWmw1YPQELzLr
AwcxvfG4Se7eeNY7zbWYPH186LqtZP9Kex5vMhzhQdKr4DbYSEv7miSrFXZS8d+Rs/nrdMQ4yMlI
e1oGK54CPkmU50ikuUrMY1W/toIiGxFrXKLmFoGYNGrC8Vj2kRpLAeIWgZcG0CwCr23nnZ7c5gJU
tba3VDiisQLVqiNRfGmUYPP+qV9RmQCEcDR5tWtTk8rDL2UkyBPY0quDdBeoTtCX9NbBrkHV8cAO
QaKHIAH4mig0Je/r0WnJ3gnsSOMhFiKpQWX+9iO0wFWJnHSxmNB4M/1GtZWuTCFGewKGZoFFKyhz
jj+dxZAJiJx8IHYgA7WLLBUxdynsomQycnbKyGAsxHfyPJf/FHeyZ0j/RpwS+AfAFQd6eOxofdSs
HwTBasAsr+5z/PTJazh5V7dGbi+q4trHZ3DncUBtKtq2xlCmvyIsdrQ/Rh+jcb27LcansEXK1WPS
ZVCzVr5B66fBEHvvdfBJkFSGhNGp3gutz1BEgcK6WoCJ7s3Rh0RmMr8t4xbhiEDYTJEjykaBQHLm
ZZKMQZqO2CgNWlCH2Arm2XDLHwivW0GbnIjrQC4OqjMIJYSQwaULHboBYWIihHMaQhs6y8TLlERB
M/gBwycD4o07gMyJNdHT4BdE39Gb1tEz4kLOALnEw3kD+reW1HyW+I8zxKyU7cSMU+9Jtf5gohoP
hU7pj8z/xoMkLjzceD0tFoJuBo8mVqoK+UBcz2+RLkXobQD2CydUZxrg8GnnXEz7Pj/+VYP2GCxK
Dj9rtLg7rfLK1Kor+0ebn/UEDPjEihB2Zu/Ec8WZ2+KL2T58oxRaakaV8Ds5tq5AsRaVutRn0sNI
JyX7LYpCxTGA06V5pfzljt0Taa3KFbuaeHi5TowcSkUkCQ8rVJJCiCF09e/UGTY8E+BdvLZdHaeb
I+A3mQsYx3gcejy9/HqFFpaVBlvMwXk+eKnflidExwuNi31nZ+Wd5QY2Z1RGOYI3lHWxzPdtbmz+
K+WT2PK3ycN/4ZdsEo4GWMMgEVZw58VgZCu+RXtGJKuEXJAFy7UiLQpWGIg/ssmRpgoioOKUgfbq
PvOTkRasTgxfVhNB2u8euAOSv9+0Pq1zZrmIik5yAAEwCPRw7rwP6sWONr2E0sY0swZWoG/Ouce7
qumEti82ehjU+MNtMQPyKxDVaDeqicOoSWE5MnuNvuyNMlrqxUd4UI/dkiaOONnx9aTKb7mkWckl
+5KxCGJkcqGElCBCH53IC/FM7csOevcjUIu7dFbySr+iSyIq5LS3KPxYCKlEVEiXw/GJz5SVF3zw
vy+qiYTeCdYmx1Izbiz3uQoxvkPiswkt3v2pUNBzZ/DJ1lr3SbGu59dsEy6gWL/ujZAgyk3oMwov
1pA3MMpnUAd1SpxOh9Sr6d15FsTNYIoXZ2ONpL2iGzOdtr+4T4U1PhKNBWPcxfTLKPcvqYSNedUB
reLk72IPSgwcrriIZXNixbQp70v8/ei1jwQaAj8ENGGGRx8mEP1tJDSijB6rRiXuK+8SEdnukg/p
X/i3j0t6i7fvzDpH75o/CLytIfLQ/LNZzl+A/W/H6qN12bGlqvxwNWhP6TQUX6Olk30BHUW+cZ4J
dhxCYO4RkAMNztZ5RUZyBnlncfMmt6WgORqCAhqSbzALxRkiA96bSHBE/K/zpl9IHV6xbJW0Kzxr
aJ9DEJETnckxuRKHJOqcc9IM9OVuXjtf2pE7g8qunjUcMfzPq2gnpGk07CfShIg8ZkAMHh3vuX7R
eFA704yYVNGNvqQH1ui6mAlS/8DzXfiSUFLTqfINS5m3/4rq+S5UXS45y0iizYVmOoQKf6oDOPrg
NzcnRrEqUkCRnLTdmkyOZvb8VUKjDkkf7fDGoQ2S6ryXArZ9aKWwBmALZckbtPw6GfrmUNI5CL6N
EG/RQT15nvUIIPQYbLoSIkKlZyGgnBDHr20YvOISeNChk+10TH4AWZy0BK9/HcivD6BIxPV9os2X
hT4dXFGnWBNqIZAm1DaoJXOhWOvwWSJwBRaJENyiTmH+KjLh115qM7po+jVGDsKmSyMokTGNLkZk
T7YRSmIpxBggQPslvLQQcSa9lEyFUzWuIyI4oYMgJ5x/zUuVtMkLe09GHXnaxDBLLw1YLDqxz4Qz
N1uuyDMVSGQwfSX3+QNKsEXNeHs6jT67h2zpQhZKsaz6D8AIkkIMnHhHkKoHEXCXjFNDgcAwKMpv
foOtB1RUwFAFUgSwU253i4JeJdwsqRkdHh+yFiZd8sroJp8fG/HHDf3XDxS9ZM/5KTMJelec+4i9
go2ABCLKSbAqvL+DNszijhBlPruAqzJ1SDojMbrPgp/bH34TEUR4j0dsZdMdif5d9te3+wte8yQM
QOSIAxXWjVJVDmsggY33xrsqxyN9GBrWf9sVF/PXxRLC/VtEZAsy2PEGlkx9DljK3AO2i0t6SC0m
HfiLKW0eBlUyw2h/yQd4EwI1WZYBO/t2sgmJ5HTfyWNQ5fCjdKNMGnSvQ70EbnyryLnUBTOf4JRR
8rUobXYCITgURkaGM6/lSXXR4M0CTmLghs9BpVQSII3uBdmTfx1CIPmHHuScaPeaLoAE8RhysqaS
fkLwV8vdN9Fn7LFvMSfRmvnNY7hJGcaLLmnTwVNzLc75tbjwq/FrB1p+yxf/tQpASOWAF53zUw4D
Ca74mdPlalK9CyRD7y7vRJpvVDgSwsg5L2ip5CKIXO3cN8pLrx7iMD6Rvr8lRbR/6hGxZ/6aFtLp
gOu7ZE5O75h9mmI73+enYp8bRDoe6PFl949vjNccqP4hM8bHwXEwCzis1lcW7ixojTdYiEYfBu2R
xlscimP+iIT/fr+oXPg7zhRWic9OfikUfj7FTbBF8CzTf0mmJ+5MLtT00sN8TqVyBHqveHcPWqpd
59Z/DgGfFtKsUPpY/DGgQtTylRGxqaIoFkt8i8KBYqjKLcKo5J1ohEpWQFpk0vwY8mf2mWvO8e5a
64+nQ2cO6vk+f54EbOmZbKMfVrNKo8wMCLl7WzciUONCfxZsBjg64eIwzllHaruGwRLTYc9F1QDb
ChV7GrYyonp5oq1o9ncu92VQ5Htyr4lctpeFgd9qL2KbXImWLUlfe1WOmSh/TfcAmppXHT2bDTA+
Yw3yHky+YEOzJi0AKPTEWNckGFDUC0TqUq2FcNnbPo1yH8JmhfObPBTM5byyxMC9VHLvTumMNmNP
ccUsPmaQsAxYJFfvCCB0dx5Uyk8aRWBPQ9DP5EWml1xDDfJrNgWvCjlZusRveTvT3hQ3cHTpm2c9
brujI2rluAfjKzhzJIsGBYhrsGd93VkMkUVK/ikwisUBRhTxAB0XpX2y8xRopwPo8Ie6ZUvh8VlP
F0sps/MWPewtebmLCwN6gTavUGhlvqCCChgwhDJUWG2aJxC/oquPiUdtICx8+laiZg1nYdClykBX
iG2ENXnzjz/Hs/vwnr5gGqJhJnKV/QYAR7bgM9ICB/g8P6SHIM/zu0ved2XYjFHnrYEs5lS5OFtT
mmCMj16AwIlmy4yAfGn0mMQ4yEjw7goDBsJudl/EeWdDGSwIy3iPqGPpLcijQ4HeSCeCPjCaiXGM
6Gz2AfBPf0P5jM6F6mIJePsACZTFlEt/SYs2jBmnQ4cDMsloMAYAkIUkVnAMG5DwKCBFBnWNgJs/
dqmfPNTEopSsKYMIVU4+dO4W1HN8HbK9RhohNmrBOrRAau983fKAPx3cFrSIpasMgbw7S91ZHghZ
tVhRVYnCvME4XwVU8s/8a3vbBZZhMyqlgkGlsVyxBRcSA3N1lzfc1FfU167Wzc/Attg0V42M65yD
ENduvmSPoh+UJukyuDKUpXzFDAlFSTWnCSPDy+tVqMsI5Wp2uJxb+ihaJZmxqI3BvtV4Sz4/vm7k
y/US0IAtkZf9XOlfNZN5TM9GcMIpoPPxeJNIps8l7UvAnJjDkOcJncWON8MnvUt3wxN6SK+pUX6G
R//OwiX1lg2n/u3iQtYfHKJYdw6PpXi9sRwMmOk3avpvEvB8Y82M+l0ungK1hY33iNv7cGeBU5ZK
5jyG0OZY/Zm/nu43fsfN/iu+u2oPrI8OkRYWCZFo0hixSU0pzAZaU0y5uKyZlgsknuySp4/RfZsh
NCPdsIXS4vurGI3AoJZVmO7LwLMzyYS7/E4zSkrc4VfjE6yQ157ZAyDimEy7U4gvUDkpEkUNjOwb
7OwoklkfH6CLMUyVReqrwYSAbjVGHd7v/f3Y5vEx2cxHT/DZjX9AGx3HxoopYSFY51zxjxn35tfx
JpD5V8RuBrMMSf9j1TsfH20A7EDmQfXHV19xMwfV8nAOW5Q5zFXY/YFZDGb2tsOUO7wa1OgZNg7N
FsVRAlCa8QMaw1f8pDOhnlm+42CSGDHQ0tlGL5iUO3yalr0bbHIxceBDe2MtnvXf4CJssKSLe023
+v2PuVWlxxTXOw9vkKP/X7JBJAx0Nyjf463HxJPh8Jm/eXMestPA5iDyH39g2V60ili0EojU8F7h
CiVPRVy6UBGSC8kdZ3H/uKlqvi1ESYoXjgZhbC0fIySAgxtdMYyQjbpJFM4X7tS+4GVEFdWO33O0
kWC+xILTmXxorGxyDkBldgOmj+Io5IHeYd7L5jpuRLYJnp2E1P3zXHpyKCXpR4jZgK01fadnkFfe
hOdhwLHXmyGRYFvuUaCHPE1w1iaYMww2nxcjNG4KiPjwxBX0K3YBLHQNFwfVrn8cYrDzSYjAnRPW
qnOw0HKpV1S5kH137tid5uqZXKKHBRyIxOQaiSb66xA5IdtleaN6mvl1zuXnii3L2k3AwveuAOFL
Nk6EXfxCdEZQ/hiAue2g1QR1gfDMuLmlnhITr/m5Xfi+6o+FVJz+YvR8QY2FoGjbW5LwhIb955qn
1CQLib+i4Fmt8jZylcboRabizdlRdcu+8w1M5l6TnL+8+5VnAF3wdPFq7zX35Dd3bTjr7MP2Cg8s
cEZzi2cUhbbcIUOG/97ZSykyvK8nwzwa64/7wAenEzrqZZlkj3K3BCdhiTHSUwIXaCMxnwjYhc+1
FQrK2AbaBgH7op+tCmOlBy2IRDKgzBWVDwUKEIRUe1L9/YvOAq5v2yTpn5koJ//8Skj7nu6SBh4q
xL+50iEKRTXrmcEMfapCFhPClMzA36N457+vS5MSKyeX0Qvov9A1pFAnjS2l+HOO84t+nLBf+Oon
GdxYYZbYAYRAt6PVkv4UV78T+LZLXS7dkDBRqCjYQSwClGnBMMbIj4Q4gHwDDeCshpvkX38tBWNX
6QzG9/WX/gIOv3Y63yUqDYW+9Q6W3n2wIcmETHoXV3/T1gro/XCPUYMhW7wmZJwbeg7EwtNpTkmS
Sn/U+418fcRSUx9y6gkpRakLdWlLhjAN308R7Q9gjv3uOE0p9rcADNvuPWVDpMAHQkDutoQqBZGG
L3O5JIgT8IgQjEXKAdHv/VCzY3ioEL6bVxyDYYnLaVUMAFioMgDQZjUxPkAx/mshhgf2lTO+GuxK
HmZZFpQqHiZ0ImuZPIOYKuEFN5664A2QNu6TbfSC2pry7gSsBOOl9xDcddDlGv6QcqQ5fAICsDZ0
FVJlnsuikH6J1wVLRDY4pDqNLgzi2tjPDQKSrm+thPc7FekmPGV3sAvJiZ5bQaP/9NJ297h1W91P
bHK9WdLeLFUZUukzvNyv1xJV/8DWNR1Dgs+mu0yWF033h2xD6UqnVwLqGV1EQc2i5DtAhOZfkrru
NJFEvUTVjm5VykdmODCuYtmidd5lh3mru8vMXqu7yaoEswFuMlm+zUAWcLOnxPIGqqReN5BEjUjh
hHOkfZMU8t1cbEkvdztg7IE61nWnXlu9W3LDE+OOkK4ws4UT7dsXeaMSC4729s/QrbdEFIJdIavJ
9osCSYt7ul4kN18PqZTcimELU2V0QU4rtOgTu5KPHI8VxDWf8gEZ2jBBsPt1vwyjY3SJGdPQ/Alt
2FWJtqb9L6QtbTKw6hqzEjV4xRHsqtCpKMrIu8MzRj1HMQLTLyJBpr90b/3WopYBqT7tp+JiABBt
GmKJgsPSmfcpC5yK0nCNzMgRDYAsZ8avBJfhNRigpBC0Bqudff3NpuNOqfB1GB18qv4f4CpL+mTv
juLzA8XljUT2EoGgrI7p/m8GYMFlD8D64ovlNHtIuxrhScLKiXdBu1qTuPtVoUgXcEshLhnU2z9M
yZp+iQUJXkspJLbRPb65TPNBylUzil7MLhpHEbSCQrTOi+hOlCliySN6FtRGvufGgITNXBqIw46B
gu3FjtblwUbnVSX1JZQa4Y9AnLtpoyDs/h1+VWe7lHZ21wIzYDqDgKItbsljMIufmZBtu+KzngHQ
1N45f9D18ngBK8C5ohXG3M4u69yyYwHC/3XQBX9ccjLwliR5IQIP+E+eX7q3CGpLY9KATHSdBEl+
cW6l5ZrJae+2/9dGSTsvsIEhzyRBkStiAEW3Cq0mwZMvLheK47Qtlqq7Lfp0UdIgvjT5/apLFAYZ
xCUidLci3SOt6GIoY1tDhrQlghcspaiQY/1NYWt4q9pAxdmeM/Y4Ay9C2AwPNFDhfcpVAScrrKww
K+CdwIdBrkw2gUjRSUUJgR4ASDaejrXGh8cReowtvgcmJkIK+dtGse/zGyGT+VFM5iUBckdnClMt
EpNVkO8olxToHXEvyEVhLBF1p9zezYCj85Jo4+SxltL141PvckRO4LFnG1db0r0QbQYEQsvK+Y+M
GH2gLemtNkcKxfyMAG7sJLhrvZx5C4S5kzZYkAX7paKSgMrije8MDQmnD/wDkDKnKbsk2hY5s1Gq
kodwdb0hU7F6VDEYImRemRNToVwZuhJYXYl+Esr8IwE2D76XyXTwFukJBbXcyB81jmqGoBkevhOf
Gq6M4hSThnMLhnKWEy+Lpgdy4wkHyvuNNgHvKaL7DNHocdJAEYeABBLpp3euNFrMkIXf0zMC2uT4
Z8AVGqUq1IsNRKRg12ztNccdhLlUMdwMJadDe3N3uLmQJy1KBoxuXh2BSmfYkY8Y+zc+n2TJcnR5
WUkQHMh2hhM/zlqBKH36DvFClK1sIwEXp50Kn0ZEDHYQD3Noa5rDejAFg/0tT7x+LFZDVF2rKKDy
t0t5Yw8gEl98Q4Totz2auR159i30/R9Q7zMwdUawfZeEDsifVU4puO7PMghRaM9jfGPDQhRJOhB5
DQ43llpOlGn7jIL2vcaapbrHES4OKMTWGY7uOWkCj4jcRNRhFDlczDbLMWhSu32zBx0T/TLGziEp
Kj6Dm1/etrjmuI5s4P0vQcHb+ZNK6+YZPYrK0sQg0SZNDOe9L0OFGqtv8NiQSSSxp6Vdmjb0pNbm
61tTWvwnuzt1ytXdjiTogyFyrxh95WVDWwwAwUjTPeojsvCbpAlffMRFlEKdZp9yjnpuS8jGDkv3
VKAf4d3lVd9HmIfzPry6L/QOvtJ9x6oBg8DraH09pf4s9EL542H3D8mMr4oJ5WEsQct7Et6SvTnf
bX0qTuEP5SlX/zI+f9zL26enDlkVZPtt7RmhKaDG3wryYEM4UC+/ulDAH5XVxgJ9914fzLVKzfva
SgveIBNB8QEtoRMI2TnHGm7cvd2qCZly2/vesaSqeC0r8lZYsQrdUHpU6J+h427hTHfNwSw5l80I
/NMCr646YBRWZANZ26zDiOSw+kzwoBntVs2JlsujcSIaT2fJA3NhYC7PpVG0M7YBEmJXG/xx/KR8
EzP059y/ByCRJDhSrm6QtA1sH9JejZG42exkzdrGldFuyQrptsg0/HaAeN8u1abP7uAPwKLhIlOy
YT1JFA4QxcutQ/mFInWyG1a/dd0leFYGNhbBN7DZk28gASmm1hZwk1jUPEoz/Je4V1jCQmCKOx1T
whSzTySj0Nm8UWXwM9i9Cuabd7GAjV1n/emc+iF+8XHKGQxu3UWUgGoXkUpq5ZD9UQF4ckIuZA2a
HAv5kvt3983+k9vLvdOnREqhZes0OF7EO/lJhTrjpdEE3BTyx4hM5ho0DeQCTQYKckk26Wyg/TXm
UOod7pfedqvK2yKoR68b5NuZw0W/7R2j2AyRFxiOwrfL8CNu6Z8y0Tc2QyMkw7jtGYw5Yy/j30WI
16Rr0YPHGlaqZzFY+uobCJ8keZgv0AioPAEPbftYo4Co6BBZXhuSrYTMeuHdqd3LAEot+bjmcjeg
tyFbbQQtZzlENsIbr+limyC/aGHItYvacePqfMDnjoXuXMVcfspvFuE5rZhJ9kdnm91vLs+qojv8
Ro2bS3KFmL1w7Cnkgli+MTTI+yJyRCHr6dUbAmBsmFX4ofjkLQjkpnuP4kQmPdn1dAyoUSWjl4oO
IGSEoPXYk3CZPdkX5Gd1sJzSPUtKEVmR0XeupjUD3Q8SM0WqCUo4Rjl4bbo47zV9oDowriBzBJZv
yPOgQTgAWDkmwp8OM7ds55VqHRp4vHkPpIE0N8632xn1elaGTxv++CMjrzuoGyZtsM/wNb8zk2/j
XH28ATcwPY3LoXofBI0WlUodXXfeI1NmNvlTWZujuHXjitZunTDJ4uyR+5WS5+ITh4Io4RbHBz7Y
cYVqwj33rMWDigTpBHLTcB9v43bTvX/xGOoTkGLdVnl6ia3ZTjk6H84+vNlXPAp1xMT5aZNoK2Is
MWDNScRY3cDldG8muSycAuztTMH5dBQAZKZYAE2+Ns5rulm+iC619VU17WsdppILqHDqciVFb1G9
GX+N2tSxwsNEnetrfvC1K/DnleivF3ct0xleGFY0QbZBpBTdt1Ct5rgCaNtnlBfa+PTw9kVrfcif
DIMdcFpzZF8jbWffsvvJ/yTG11GSmrsNrjSfALoUnC4QIrYCuUFc8de14scAHohvnyMKXx6Kd0Kb
sCuEmVgbvjU6/onQ6T7CMu3f8l34SBpds0dPiqSSXgoQumG3QGnsQ0cUE1T47FbexGmDQt+wO6FX
foFef/kKCP3xkfPP30PDUsASbUBA9HiBBlHqSNhUhgGDa19GFiqAL9Oe0JMHP3EEoj+pNWjEpVUU
rg3ZiO7TM0i1wfhttg62Iyh6f1p72/xqd8UTKcc/6BBAI+pcDsoNIYncRfBT2gQQt8ccfRDvaORZ
4yZZg0SU8/w5ZAYBnxAuSmFMh+W2e9jsSfED7xW7k7v/W+jMKmk61Z9IKKKF70/Z9KTfooea3j0L
F4wESNt0GgHwr82W3QRgQO6J/FKGI5+TPaRRw/4MfypDeu49wxEJ9ObBpFuhcbvRY96iyx2T1ds9
FG0f9yJV1FxkpSeviXyUgVuk5tPSsY1jd3qBvWF4+gZLmPmJ1bkFj+FVwBvAKjwpschRoqDLz0dq
YISH3j1lBkpY9cnhpZ2HQ11Lny2W3wWShn8tt2zAS9HIn+dNIv42svCHFYIontumbwkAVAFfIy50
j+HZ+05VHr0hr0XTAyQZBJyb5LT1wMXAPskMC+u+gIw81czl0xILL+QEm7n3JdGvc/UZ39lYnwt9
BPiFpFlzwaDsBgdTMWORBZJ7tr2Bq1ZnV0kM0zYlmJE7W+NUx3uMEqoR3KPd3zZEVQoiOOGV2Lqg
BbbhhloW8nznXidmh2dTR32WnqdsUAyxHx57M0IEugQY9IfgbvDfOPtEw3aML90dY+KRqNbEIcKf
LYbfg1v11kr4TY8e36Z0bqnSseiw+Kb01P2URMx1b0An5dMMSIrTyjNmZKY0+Pv4TniU5Ss28X1v
5OfMvb1097zGPlaHWotyf3U+x88/2M/K3hJGCBGtuLe8PSMNFUWldkIA01xZpnN5kwgJl4dQvdxr
pGjaz9r7DC/TdlkHbcA/fmGikEcIeWJPDfUOXyNeSCMkrYJTjryrhwzHQs7O+DbnmmIHjc99Rpyn
onSnye4Z1PMnb/BMKeiptIlbCC+xxHDTQ/WuSJf0zhvIlJaPrlwN6V2wb5Be9XCevTvq50tP4AWj
vDszNJV3pmyx6awfgw87igJl2XT4NFCfs7U8VyYQSoGca23GWxKWRVDQ5Kkad4i1GfljzGt8xRWm
+t9gRUYLRNs96qaH6ZFd/Sxq9iOUYjz/si8RCsokcUmyv9sLhFBwqF46VV2Gbg8OirfrbDqn8P2A
gWb05cm7xF8OlPDRRX7zlC3ylfNNtbTmX7caVDN+oCBrEEf0HaviAaK+ymHedo7Cow7qx/BCjDWN
klGGAbUYOQQCsuGaFFKSuhMSCfdCDtSeEOJyiViQMQV9qNgchAicr8nw3NvGnKDcJ3+bnkpIEfoe
J/DoBPSM6tShBzJ5JsAvUe9mqKi9+YfcFFg0C6wb5s29wgJY9rAdbe2h8SHtiVB0lIOkFSDoeeFB
ZvcbQmgIdjkavbuWBwxOYBSn0un8E/TFcw95XpAsRfJNJgo4Cm0QBhLJveW0lwJx/eTo6xPyZma9
unwugHKLIm95qzcOcDZ8hne8QxgC3orh3PlI6PqJAWEIxIoc31QqQhC7gDo4OHco/ODPPo/gTfFl
behkYB9XdPXLMgkyHIObPpC9EAdN8oLc5XO5w2wixjgJS6TV2jc5utE9hvOfJfRHQgj5KFzQndXF
Hs8GcpMshmZ5HobxEJoQEobECOTDoqg+ObcZp4j0E1fOC+SZTLqHTIVYZXvHqKexWs256ITR1RQn
oAO6xNBMKkmY5XZ/Sx5GZorLSkBass+19Z41jBQG/Y0MhWLcHiRZ0Vy/MIYUWwq+GfoBHJx+Y6lq
sM2H4oxFur5JNFKKVIQam3mXWSSp7+y0qPrPkXsCNnpi0dW7M06al1/RS/ArnWrO+Y/ni+ce9Lle
+zhtuxcGW50JpQGemJIPn57w44Jepa9kFlvzV4RMYPptEHJ1VUIzJl2z/eQI1pzGkj8a4T7lPzL/
CcunDe3voesUTu9dKN0lBTiLWe1xl0TkSFsg+gQ01CwD2Mx4SEf9QxcZdicYewN0XJSXn2mrI6O3
mhOUv85qkyqTL88SpzuOJ4xHL9nypFdI+T/xn+vhsy5k6GIXMoCMfCRfY4Bvn62M06pLQYtxj4Dv
6G8d9qVwlRCK+TwmE5RUvDo8Bv0+S+TQZbVKLk2H+cHRDpIPrykiIF90PyIClIdXhPgqg0MFeBYr
9s/5CUiBcAhAnrnEP508oTnTaV2AWaeYlNAacXuIAaOa+lkGjujJxl83VTHqMOIOcKU7Fbx/ZFBY
uBwEwjfi+OyJa8Qd/ZNqpkTH/i74Jr44lC1cUCxAmMYm0pBo3aWgNjSeS1rPHbDE7E+rbcQVTsUn
iXbDlvSkK73I1YJthsFDgKSk1vg4HhOx47CB9v56/Yb75T0RmsnQ6jq0MoVv+1kwFST9rhaMsIfs
idUrn1ybDu9NPCGKs2gQEo9eTiDUTXh8gQAf8+dcYsAKmyMY85NLsRW1yemnvCFPkvBdRtzuGX0g
pgitCC/ht7sb1YDn9LA87CjxxikbrAglm+zS7V8KA1snu4dY9XmQmHFelbugrhkb35Ewpk2gZ9Yf
JSXY3y9VAjs619YV5+ww7KPGUzAjBfsA0FyEdm9X8/SOzwFiuKwT2nQR/4AHoDs/dmcCSsq+jY8J
pV0rn/2YlyloMs01y8oNjytow78/mMENrcTWO/UPfVlGv9jRTjjqyJSuGT5ZGVBF7UYhxZxU0fDY
i21tayucQmTbRIFXUqTRtRtJ5Xep9Pjg6JdwIod6wlAJBkKJJGfR1eZ1oZA3RiYlVwUnx+gLK8IE
L6YLYeXhRL8HwLqsqUvQALbM+D/+gaAPWgVj7HtxWTGKsA9WsEMA1ZeZByrg7a2jF23OKSYXBsAy
hBJDE1TseVB/ChHP9+Uu2XBZYpVwDApg38RZsLwvGweb/xJIt7W/xPXK96gVx9CNEjRim3wE/E2F
Bln+5rxljX5N15gekuNa66o98QGilD81vSedLKry4btJGFh/e0+ORucR85J8/yOmQP/wEWwy2Dfu
sxJ+UhnQe+8SAs/55wZQI1Zf7p1W3HTvkz0RbIjoXwjrrf5+pG+BJwN/waiM9L3YxGZtF0c0Q6gW
ZDLQbGBFqGRyxGULEAbnrnbINzFzIIA3oNZEbdkRADviok3MEIghcwHty8bZxaLDE6ZbIyQoNQcP
cCPqnkDLv2D26OyKfJU3eScHziX+vMDN4DF2F+dsiu4O/uMPWpBEIA3Bqdw/cBPVxl4l0SrMTKI5
OjCLVlQuN8RNDATzWNucffjpfVY6GCUxS8PtgeP04lBJ9LEeT+SLeeABLLzCjK41oLV34CERMAn0
xOFxedYO6YrNSMkvBgjbibWxfjnbr9xogvD4o+bg3NkuKCmCWXILFa441/VdEHXOqfeQOPevYasf
FBbMa0Be3VXjN8MJbNF64e2rgPiAFnsHiN0LdxYnJO0K6j3EXrug5bXRtyPlpe1jXrqzL/W7bQ52
/BWKroK5SoR+k0Ga8flSgrzDIypnNqJIkktYwc4Tgb7TWiCCm3ILQtY44nz0sx1mq6bfEnVhrw0M
ShNLAcvW0akmyF/kCgEJv22AOPF7EWEpWpsLoikC8DFF9P7EP8d0EqflEktHRqoTNxMEy+q6Fc+6
gJhmF7mJv0vexbZc7QJmg3CkN/CMSV9rJ1QUAsfxxFEGinBbHtKvSwO8z6vohcPoDfUuI88WA6mA
zmwlMgDMQqBlwbVTS/IM1f5rfYhIJJZXe/fAG2HHf/mbGyxmmv1ZtqdX+pl1e1qtNZTE3BQ0F1vn
jZgMRsrWccsNZ2F7eGUGQjDTHAYikAdoTE88JjZPzBLgb4OfOOXF8oP84efPYjoOy4ripvh0r+NZ
+O7dKrQhjFcNvhn/DLT+EfBp/OkasDq4kUDV0FmQS79JxMqq/QHDsF1og0/3t1W8PjwaAuntgltn
v0De0LKZvPLNqvAFrZjdCdVCIUwLe+GzA7QK7s8zVGFjPXdWm+CDTEcScAaIsJ7gCJ6BcpdAepeu
xH/YKyaceRyCm2G1YABtR5vcEfsWGjaEjwTZaxOA1EOgF1oO/Ge6x5nDD3i3bGsgBAeeRDkqGbxW
zv5MV9GB9hgT47x4Tx7Jo3rBDJgjcK7pXmpnu2gO3tgMHKX/z467S6hsEEhsCadE9TTzz+FpfA5z
VPXnkLsoKCER/gNZcHr44sHeq/yG1gu7iF9haUvb/oX3MzDnNWsla47eUZW/B1cUG1n119bcc179
bScKWuIqlxg+ogFszDLqHNQHqYz9jEz/kteD+4AIoug5eGT63PL34TuztsG1Dqr4nZ3jR29mBvtY
Zxj9i8D3WakPSZHA/n7pKmKiHWr2hX7zEWj2g043raTnIMHkCnylkr8+W5zjfeeBf9ig3QXusufI
sRounYdAf4SE70iNrO3+kGQJkYF/HCqZg/1Hsh+GekdyBtcaeLHAhpKQ9iAg+wZA4NwfXkvtUeBf
ofTLHelkFP4I6EKor5S+IshhJRGPMBmEXDhs4TS4Y1GJnMFe0e0hB43hH8BVNca6O5vI7OO4Eoi/
5ag9+CQ6n7BGXfdgTZnIZ06kzYDnssNd0fkhYoTH6oo0fQGF938Qt6Ld0CIL8XIby8iT2SEIpThM
YBxAyl1xosmZKmPQpDGAI/oy1bPuhPNTFL9www2PXn9D0ruIFmcZzdOabb4dMpZMMvJOpdiYJVGO
cL44g794ESlHkAB7XxToilMxt4i0Vwo6LaKZEbdiWa6igcr7JP5igWZHeD1APgYJ85YsovnF3vbz
cNh0fC+7lLyHj5+LlA5tUdieN3mshbwDmKUYU7oE/f8McIjpihs3lVvshR+mfQ7pAiFtyitNllCV
JKwDGQdb+k+gHLGGoSh7Sbo8uk0+BIqNiptP3O9wXYeNnN5P7vO86UPHnH6hLsZ/NJ3XkuLoEoSf
SBEgnLiVl0AgvLkhGie8EZ6nP18ye6JjZ2Z7GBrQrzJZmVn40jdJgiR/MVHh+k5kpQkUhaMO2zLo
6u4QvOCwzSB/Mq0iQHZ23VszHx4j2VuBWwHE+ZcWJnb4Y1Uc4SKgtFtsWfAt18s+0cOeZYmMYYfE
FFI+E2phViPJKEKhVlkp9o+kE1L4azmj7Cdprnt/DEj/eDeAqJWhpoBmGH5G0Llk2haqNoapNab0
LUV1lBXSYkvZUEBcS9mH33IZqdfIY+RIwq10lZ33da4ISzhad2af1BG4RjH1Dr60NntoS0ANCMs2
qUHrJ+3uIoXQS7CHBzj7jWJ13TAVNSNOgkIorkPoyBIsHpiDtjhzOAWgkdzjaXKnoV5p3cXDzYe8
EwHkoOahXP8sLjctGUNdfe77QbAIYNaV2BfNGK8F529ampY1Ioa1G2y6N5hScOQ0pH7mTOowzD1B
1tr3C75w9ntXEPNbXg08BXPjmI1x8LI1jmdmCLocY9LX2vdFT0XcOdGPLwVWz2xvo0pSds+Li2cM
qpzpWlfiTngeHPNFFabtgbuOSbb3ZEEc09fSCQH9u0HJ9W5cMVswnOvgS/VWxOqE2hldNL2pUmkZ
uLoEYiXVl5g9qCydDBLIBu257hg9SnDtCxt4liGlhCb1w3MgnxIXgySLjoexNNMkJrWYo6i/WJyB
igP293ydkXiHjDVTBiZZWl1k6e7kmXTQMIAZ2YqOrCD6wf64g/oNKYyBPgaxT4Ax8oW4S5GqMOjR
gMp3FhAhfTRwrBB8HEgemRMMi2xGgQr9AJr98QZ8amHJ17lFuEPAkNB6iMyNcx564D1peTMcHYaQ
ZR1gfSBr1whwmAf4AZyUX4ZsLurxPpUNMbxgDnlvg8f5i25Or+6MJojfu5xmbGy0uXeIiRPN2BDg
ZwxVTPG8GOF7JJUb/TM20gpnL94MVC/GOs4AOagbLg12/OL3jLBarBfIay6eOMsOPFGJUZUXSmlp
+WpcG9c5pSU/zqK/a7MnFSNFiFBOecTcCJv6csMMn+zlkq/EmtVeAVwlDJqNCMx0kCeIW2WYp+UY
779zyq+EgNmoYKNLBTTgiViZFFRgfUITpQ6jdPAnPLjk2HL53vXaN6A9DsUK1BcXWdY9d0ScPiFv
7YEdxRg6Apg5GCSx0TwmkvSwzGvaA9icLtEJUy7XgqFWAib3/nqXQcxeB6BdPpB1p97HMM1pcpPB
MyACfsLePSBFHpnx5044PMFUygP30MkHvfUSZSahVlHyA+J1BPfVCVkf4p4RcVxmDeZbA60O2fdg
l4IEYG5JHCpFt5BfU7NbiXZBFa5SVJzQn1dQZtUnWCPT70e1C/ttLfoQdGIZYQ42x4hRARMZlP0x
3fp7XFrsh/We3G2ruEiwMOfl5f3NRMjoN5LylbmNXVrIRuNCKXwLlyWAlgBj784dLtPFfUh0Sioj
9GqNgHZE35nFcSj+2BJdhNtZ9ltMMLMl/gLhCY3EITUd/zCBcrRkUBHdKXsFCbOPiKxADChE17Gq
Koq9clqg8if1VtGfY1kq0YD2J0CZvmG5U4rhcuNcdGeQuvmTcr5M91kRMLhQhXAD1V/QwjbK9uo0
qkZ7tBOiG2V09PfRdkDFnq3ykYjt+RxFw7wc5fgyQl2nVCMCeZWuFZ3wofXo/ke73m2Vsw2EJgIH
mNH5SsaXE6IGVgozP9tcvZuDX5xfB6IkPliTuo2J9OF1hXsoRcIjMDHnkFVMeE2kwNCr0XPQzyMg
JBsgMYHOSkT6rWHsg0DDcb20Sw2iEE/BYnqfypmclkhj8zMvkbWYahD5AkNnAMmQhdACbUEUzbGe
sl8JwAJNDyERMAwDKjaynyL+Il00R4tV3uijxRPQcPuFyxlsF3aMUs7gcCBsazXhnN+hpF+jZspA
vw8RSkTirQwTn6j2sW2lp4iY7xftBJSS8Bn0+WvJOVe0Vg7/euZHkPi2LCFzaLJyW6aUjH8GfxAp
DjbWSStwArIG5dJ6Y7cmuYeLadNbLHgBhiPnRlhN+NpR8tgTSnZAxH4Eq4qRP0XSpg1C6LFxsUY+
5sLJhmEkLP3KuJnyutS8FpzPlPWKxxJsg2tACw0IcsUX5tAEket+owPRMqUhoO27bvi+iRvMLioH
lQWucSiNL6a9QbPHTBECQJYcHTBHhN5L/AG/5FVt0NNWBLDwUQrBjQ6Tq7EN+xgrAKrOad7RYuUo
/MqdO8Y0r7gcPGBkJsXxpflYm2uAVOAdWI1wh6BryckPZawYyTlagc57XIXv+cVSoX8b3nkt6Qmg
GDQXLiKZDdXV7xLD/OODv/hZZys2nVgyn0mdqoFrdh5AqYDCQF9DRsnI1D++GHw85hIVrzQFREd3
AtXLSReLLDqtv5Qeshl48pelDpkQWlhc75SZLKO/Y043Cx8nh449i1idoxVoP9kMhgKyqmdrQAL6
wsIztnHj2DTrvYA+UaaAT08Bh9fvjsrKIwUhNUFHWwUPwxF+T+ZY3W00aT2iEezPeNOuk+sYNuIn
vIV+xporhitf3FpGshYdgQafg/kUwJybMYvh8tGOLT8pI/bhAzgOuPLefEY5w5mi/2xKK0csOIOT
8LkJ/oM3e7PHL4dJLMc97UoLqK3WjBsosLoADD7/onPAjOIRAJqC9vqlBhcZb/dQG7y3nRmUnYss
La2JYKDVbwn3/G1fRlI97mOgdRAHIguw0O0kXtF5Ue5VWa11840hrTtanJ7Z44MIasFz+Pw7MQPd
Lh8YZYC4UBFc/rJlcf0CLqva22UlLuNBhGWExWKObb+4tijUWH5G3ViMa50vBd8jwg/C1HCSDV+t
WzPuvbCPLLPa/RFlTpkBqlKjAA/rF5/zP4PqhgJ4229VaDS4fPy/1k/NSKBYVbimv2tw4+nGBqgu
ol6/ILo8FrjL/EsfZ4V8ZrcLydz0anNCR4yTkce28WOya7et1Wky30LDJFapckFXJNUfpB0A2neI
vzhunsy90g0qM7ENVS1X4c7QKNQdHuCh2hOqABt4QYWZpTKyoLGIdi1rcSUf/H2nE4Yr4qlfKRuJ
QUG5Xe6NJn8Hj6IgGVAd/R37L9foVOKS82ibTZVrQGo+Y9/fcideOTJdIjLKEZ8p5BwBBUMXGQvA
vMZ9mKk+sfjs1BoAshe0udzGTOS3+BBA0+ZYzp+QJQxGA9OT384xJy4Q1B8DHwIrA0zMKiA5y2jz
hlEqYZb3t6p58NCnqKavIUMDRM8Jw3sHf0xyNqOAjSMzSMMdDJxaPDAiWIPOEqlWMMasIjBYLW+R
nE/s4oNHfmxRzUogrEK5d2Yv4IWSogO9En0lnox3MuBzvmKzjTebdEmJahH3nQ35d+PzPgGvfc09
jqPwlFD/UQdwa7Fuher7zBxLZitn+Pqb1ihNo3aidRXs7rbndOnoJznsmK3Q+LTqnln0VxSoLErN
28XowlSg9aSjCC8rVhi5s+6MNYSUgGzf8R6NtUFdEZuN14iqBb8wFl1Z3U4NCwt2E5RSw6dBW3bO
3jm3k369tYfQ4E+Xe8qmOhtyzNZ5lO+oRORlugm28+WL3RPuhkLuGhZ7iB/hUyBm4xHU5d6wENe1
ttcMtNhbDVwjHMAL+gvDixsS2jQ+fDSp8IanBXpde22kIrrj+LgJDDTiQH20jyxy6zzHMj/CiaNd
Yb8ASBYBxg0Ha/b02SAkWLJQ1n3CYU478KIhLf0efUmnjfDZCREB+UvmqnSA5gCrD9s9sHAAu8cH
pZUDgMFmvWbc8VosxqXx7liU3TI1cN0B6tI9YDmvPY/eUZ/YhWNU3X1wCqZbNmgbUFxgBm/tpIHn
QOPU19M34HiZCAPjE8r9egTOnBjaPNKcnuMfi7vRqYa0AHefI8gamJfTYEzMDEPKjm3rQDlS4FOs
UFBqJ5/ZwanAO7ZQkiDRjnftWs1e4WLETQ0L3WVZZCM/u4WJPB3IaU0AyTNCXCdg3IqgSzS4Kmh4
LWCXKN6FclZe0Tv/8RDLTiXVSDa+3Vyo4aEEcqvDe4QUuj5+R8U+3i0OBPj+CQ14CbM3MNUm4QcR
7l81vpIGgP19mZwpuqMm6aDluqpMdcO/a9+h8Wk0pl+I1H6+nF+n6IFfRMpe1cHWARHOE9I5ph38
22EnrhN+rxCsrTDvmOE92ffW7nAsSS9PfXBumBnu0e9tgCahXtD/OXfn6D5XeVCGJKflbSeWD1bc
IkYS17UZnyIjLH6A+s/DWfJav5vV+N9Yy/Sm0P0ZGdUnkg7uePFV9B0iN/BWcKQSPwFWZvLErkAf
fhZCv7IgxUO9NmKgTsgt11Rr6TKflRNtraNhLNMcMHfgUy51mqdv+7G1R+Riv3XFrOfpQTSuJxBI
NKMPX6jA+ZzMIxtrXH4tMygo0asiwE/eLzu7BvXlgzPNbta9/8JMotz6oH8L3VKb+yLSLLNkXxvr
SsTOZ4btsfqOKqtxOKk3b9PnvNCBW2hcbAhMTD7cDIMbys23i9QKCw4MaJlY2+dGMRq+7Mam2ejE
WlN9p2yhMHfzhrdpQdk7BYOPW+B+BuCAZJdKh/loNsuLSlBdyOrz0uJ90ie0wafWwmbwv+liPk9I
aJTkS1dKK+hLIBu87Nu8Fi3RsSB7Izbv0uEamIsTo95TjhflbmlJYCpFxbQUEQE6F1boPd1Kj0HD
+LTYRJuouDDa8OHEbqMeozfjckf1sNBpfFETPOwXmWaaw2Lb9GFzsqi6PwaLmMsRp87yRQbNrCV7
c9mZe37Q9VjMyEgfx+7HK6PHHzdQX8C4+LfxQL10nQP1bl+9QvD0wVi19JaqEhzqAAKxpWml98an
o/VqsOctLLOMjjZ83wbkpbwWO0puLkItgIBprrP2bX4aEI8sj1dQiIkWZw8F17BjcX1YGbaElRSf
mIMnDPUCuGJ+AVMhVs3xg9g4xu7vLdeDXaJAAmAPhD1OR+cBHHcJGjiQkLK6N5DP2d8nuCBnkYMk
i7EJI1TcpQOmHfU2Migl0qdbb8Md5E2X+NGZW2cLMnSMU3CjSU9ewKBlu2NMXmFtQha5QUf6NLXZ
0V2C88FOQ1k0q8jrfN6n8xFmlqqm4P/xxaVasSMXc4jNpAiD8eOZa5MdrMykmjlGbMxorHjbNSDT
FbhIH/xL6npO/BDK8SHaRU8kWHJPOa8ZKklJ+flwI8rvkdYLYQvo/jzf2KXGccqaH5cikVZqa0+B
mjAKyJs05L23/3FuTLyrWDqUsQyRLUqbpo0dnjw04SfwsqgWREmi2A2vQYUiEtSP6qviFSbaH0BB
TBOCpcSIZfL2nQY3b8jaiFkGJavmkqo5aBKvQI0Y85fAZGRxJSFQPzonfV7RGxmZeod71N7QgzLP
bUPMkp81tIApZt7vMTtu9K9wOuGVc6GwGek1yp03OCpOTzpzUroxx8exjHAog9siU2v8oTb9MY6d
ub39YFxzix8ZcWBJ4shG32V1cOPCZfZRCFR+cp6TerhniOB0DJaXVaFeutv1hllZNJtyzwicgGQy
/JDecF/BoMUMiMyQZp0nh57SgkEmyx5nrc2efYVYprcLcxa1htnJXnMuTwh05Qy77e03CnRsuwNU
gYwL9OMUqIoLwGYHpCNiS8H79blPtMwO3KYXs4GFzJ+5S9my7JrYOMbZ+lj2T+N3u4rpVSQXHJla
8cprfdGWL2AjVG4a46pusBLuTj65H+a/XhpEZBCY4NBkWfXxymHNsa/Jwm1oXRqAEv67Zw03O9ul
Y+lX/AdMoMZVRJ/hNyL6R/L7eJwd/EaAA3aLJ1On8N3bMYzYuzA/zdUn2S02Y4xAhCb0dgBddbDT
kAoteoY5yQImqtypXwkNJofzn0WzHPup6StPe1qNNQjRmJQzyUwcxwnkVip5wTcAUVyKzHfz9VfH
5KpGe3zgZsYZdGj99nByx/ph4+e9+nGSxqcPoskMgOyYxzV8PtmkdW1vYrJmAcL3gTyxThD3Qk0U
r+EbvgbbOIdZx8ZkwCe4s+Tks7fH44xZOS41Nfs6PG3t/d+erPLibOZRjlfKpS/R4LnPjhzYpIcG
uE9kLbc0esfAio7BZW5FVz7lhPk5UjNK3+4ebhm30YCPpzpBxqWH1rpPurZfG8uu7P0Ar7X0XnTO
FCeANR5bUBhSs69P2IYMQq58UO1D+yf/QXdQamx6bBSc8lz4DlIVM/Jk5d0jgYNL0c8Hp/ZAAQfj
F8bAkGep/rfTB70qJEDEjbCWKAy44eokow19gKAj9eSQJX6rruXU12STV1v7vIxkG6GXCco9tfAj
/WHElKuWpLOwlJxgb5zCLWQ1Myp2L+EpLENBojiSxIdn8xc1L829BSvKYXrzkJoGXeHK+MtETaf1
KkTlaDd/TXaA1fwNQygNzADNiq07J7vJXKNban3xHH74xY5mTTL9YqjU5DlQO8grZDHrn+EvV5zy
MgvSYue01tC2gLtXFrDBhBTMQghMi8NV1c0SqAhQMgQY1Z1UNG52MdJIGE5N812uWpVRSgC6FwQa
3RaiU2OmJ2u9M0hO6aLQOzVO4WaOCLCU2eWL/XrhcZyHl3AbyMGDXYTiO9zDfQBmxIRBp0Dtorwv
94GFfydsA9+iObJSeBdiaXgcBSYUIThhytiQy/7rqDgP6pu2MRoP/03VLZPfE+Qkuib4NQwtAAAp
XumPBNiL+qfeGbYAAh8MFkXzxO2DlRR4IzCBJqyzSseAG0KvhaH57SdPNjhrXbYxrVkXjD5MAxrR
rMuALlsnAJhO2ZnhB0062d5ajGT5sN2hJgqP4YseT8wKKD9Q6LDG0H9XcDPNL7k4Fe/QqPBoAa3C
b+r45SzgieQNEyfgGo69Mv3bYxpK1ADfoLfQ2dbXHoscpSCR+tR0A8OAjUHQ4AfxAaju10JqRq5Q
iZgNuYtCWxMfHVWOIk4HF8j6rO/mOqDl57B+2PEi6JX2seKAFYAFrFKdE4RSYHZcNCa1tBmIEbkv
QDXhvQC1NoTEyr4JJBY0lYVpDNiE9f5eLm8s/22RyX6ggkCHlc7lhcX1evmYy/M0EC9G6jQ0xl2J
Kf/PRle0Bdp0/g334C8BY9vSImLMIpYY8qa1uE98Z3jPTJ5kMwWu3ZeLgAWJqdykweh/vvhQPv5m
8S3znwB1D+78t78dIXMjKsLkNOEZnsMX1PqSf/GjQyPzctajvrx9XAF4uOJXhhzEnq3KneIYUPji
XN8wvV+g0HveybYpYimEbCwFi+5FDmVa8gpAGb06wAT0EVl4X74xDx0ZdJNteeZBzpgUkfePqi/n
utqHT3QisJZvkIXQ+SFcxaSp3NNnl2lDSfvdQwjw9up5cJ/DHinTY5KFsMLydpjucNt/7KppT+Bx
0cDlyjhfKpEJI1pOgOWeB1QzKUoSPkjke4nVzmEpLyhpwu5uoQlArWsRGqFsMOKAZdGrzd/LqsMb
rIwgtT/o7ajaYETNuZmxf8EOh3H3zfUs9IsfkUeIDDXwvzOsrGcOR6oy2tfd8tvd3dxs62Cv1arf
SWtwN4muIBmc/gLZ0ZyY/YwbvwspwID+9nQYOt+rdo5rjIfyz92nqEjTxRd1Y8i827l0yzTRaGUq
HaDLwOjWNz5wO/4+3JWgdXg/O2bGPIkh9dP+fmVmOr659r55I5SPeXPfFiaJxelh1iBGPfEW217g
CmOQ7eHq28+9LMhH247RMn/AG6ipx86zZ+tEDObPVvtYt+HTfeGDnHx6apSh37PHRXlNLsx7WbuD
xN0CN794RRinKA3r9uHUQOOYWQHKyG05tWZhhZvUeRe9C02PASe3hw8638J8dFaCqk79YLBlt2UC
0k6R5qFcZy4A4/A66GbeZTIFquaYDMFKGBNjY8QLqZNbsNRlTcDTzlCxhhh/dRiA8z6s5YlPfFlz
PhQZzFp7YADhYf4EvOyqrVOkMMkJsnskbyUgz0SNsvvt8qlC2NgTXqBXhfyy55aVHzkKHzFh2TNn
QyXGhuqnjxarV5tPR829eDm8khWjA4NzXDjxS6VFnQyTxEkJAoSBppZhmJMqoLVGQBTTjNOJLIRx
6RlQ0DPOJP4ytZAXphIuL9E3ieArcHqg3hUsny0RinxHYIekJINi32gpmdQ467jpkEVx5G+cqNUN
NbJky2e8b2a/p2LtIOIXhULB9fw9nFihSUQejfr5KbIYPkBF4zdSNxCbEk8X+t+Wd1F3gtRrMvst
AO8AcFbw6pQn0YX8rtBZJnTm+B8rdFLN/DKfXiCUVii5CxODZz6iO3xEc8IboMpQyObDWYljp5m+
u422UTFGkwycTLnxZgGv9lBxuShI+2aEUUOldWoc+EJUlEV8NSEOomF41shtWZKzsEvXjelPukh5
SRRV4aUAf4Ecm/KGcVubZBS2NzoeGIJ0PKVGFZ+0HMj1wCzt7IA/sttFMy/lFZB2R/yTB+KDb8Dt
8Erf3WLrCeVoUmmtlLdZmhxR7ULtiowWV7ze+m0RIa7zFPDbcdnCTVpgvtF6NpS8xarEkJtE/g7J
H2QWRpP6PrMl/YfAzmWwMkU4O2UqAdcUxiHkfky/tAwNzgF6T9IGl0dPo18h1yoHKXnq20z1OkW6
Mboyaj02D4Q/NQ0Wh4QAHWkVeyvVn8SN0KBcUP2gokGnUYWjyXxPi4GhWzO6P3vZ+hFfAYC1I+FG
Mczuhem3adjHUHo3fhIW2bRznBelOrELF1f8lFQCaGAqw6EyX9RM3BkVzmw2UKGVj8gnbNDFjJgy
l/JIPPJf/lfa1dDzn/f5LEZehppfPotaZlBiYKmMuOFR1Bt1CgrlaMIC5Ms53ajeD2+TSKIMq8TL
UOTff8hvLZIK1nf8U8P5KYG5+yAwS1csr33wZNULUtj+VlOgbf2DFBQs+EEi8Gm6ZabqkvXz+bB/
GDuDNLwqNGaFZk8FLlQQoQsd9r+PU9/5zyGStrlBwQlwxMWhbNOnvnHmWmmhhYNaTyF5AS0IX7Ak
eZYfZ4y+CGuJTMwWkh9b5UTTVK18AebEQo97pU034QQr/cVIVkc5PDJ0zKwxP794P3XuVHItChHV
92X30PhguK6AshBT6sRNVHWtPlWal2HaaabcpGEFThELh+FU1lpwcLqzJdJtihyZpMOkYYKOI3qL
3obvXObVqDzh6aNqSoAmA1Bsw4ucwPb2uIFrYpcQfTfDUnIef6npt3yn5ix4FfyFSCgoXZLHWLEF
Mfb4GR/W+p5YeFXmSGxWqsKKlclALTiib3657CiE7Y1FlekzWYLKgNkZjDIdPJHofmGN6n0GVbvQ
/rS/xCyYQeOK9+0wj0xuPlrnbhccgy8V58SN/mrFNtp/6+B5G6p7SBCHkT4zTsG/JYm/x/IG0UOQ
RVKoBYPK0d4O5JB8GRUMm9AjUvadaojlkyMmowQEym7OtUCbX4HYFZV46x3jB0W8AX8MuBfR2Fzc
+kcAoiK5HBT7LffalVkXRceIToGvC635pXfpoaPjLlRRyRM3sBH1X4EaQHANQhodGD7OCFe5M/QG
6Uc4xNpasaXYBvDiz1WExFT5omfjoZFYJ7qUOumy7p1QO+ypbDGshMdYaqmaJ9IiAlERfxgVW4Rt
MiD0/N4P+4U8XwpeY+avb9jEVGxAqoCq7Mxgd92Lcs8S2a/MQXxMChgSHObdPJTxYY0Sp0bnWYf2
vYVupLp9N6/xWklk/E1O8lOKYv/zL7XRxR1GNHyF9DOx+hCs6SWA8kHIGQlUyfTltJxqybQaMMwj
ec+QvcqE7Wpq/ItRDAL1J2U/DZR+bHWcolKjO4usl3M5s6sUH7rUjl5cLaOFtT/6dWWR5+jUM2FI
0xrGRagW0KvVbMswteajysKuCbel5nm4ZZUBoRR3tKDN/MANRl7z77z0IjbX5O2+jFJJsGafAs8Z
GR04tU1UrIhY2Y1Q8mIReiA+ydOliPMgnzKfxpHrDA+D5pTYjrk/8w1CK5T8FnnyyPUILpYP9OAU
yLgGUYq2iWC3dyjEaV6Jbz9Php1fpP7Xh53aK797BgCB3YlD5Tt+xpsPJOOZT+fMuyagnHCfwc98
fhzoNFxL3FhVyDIqyJSiDyPa398zy+GIiTdPtlsewygKmJv6kE55KWTJN6RMAr4i9SMAtwInxPbq
BGWBYZSbYAPhi/JRjpOovwpGkAIR4Q8rlCPceLb6UYz+CQRQogvUiSQHUjm3yhSHUpBND/I+q8J2
8ODNIXiOHSkrgcrcG1RFjdK02HkgAl9lAzFiGPD+o7lRGxM0ETige0HMTp0k4w8KFx7VqU6kArAD
dsD8sV+hNWueT80sKDBUp5NtQfxGPfC+t0z0LQMGUr0zLXPZ5tdSw8RJFDGpBYr49KusVcEcg1YW
foGKCz7PEEQBaLqPHV1oTh5ZSI1SujnPdBsTbipekcBIhwtmg5DgnMyymCa0wcscVprHwWtHLw+S
urnE1QklAajDFzRIiVNtTXFUZyBMd4oMH14kTjmhBf6kkoMW1j7AsdnGfdNje5l8eERxoZzBqGtQ
Ch+oJjUct0A9X/b25fF+9lgO70OI/c18XGYvSm3Bu5HlDQW7W316/pRNkR/Hl/fNKKNYDOxutOtd
A8BfElvcXlGNcg5wqaAMQ6jr7vi0CVDCzMl9OA1gmv135PP6jaaRuRe5d3HfEF8lD8uMfnrwnihy
qMb76LxGo8nljyVmfJSrIpczx4iOARzsGDnSLQdPONvycK8kC/X/LZnDAc9josc3J5M9POrHL3oT
XBJryZWhIpxP8TXzmyOGgyoHYIbOyPEqdHD0yqBpM/bmaFHZNhfQoAUw1TwpSIjT+q/kPlpEZnr7
xhtQ4x1ebg6yAG5GjrA4SQJWcqaSUl7gU0sLUSefI95NYKTFhUiCIoRBjWfBsVi7DmEBXcNuBHry
4naW6U+1rxioJEsaZt83eVoOK1SCRDpc+REEP6lFYGUBUVipiktVKTeH8ebvRBB+VYGbxA5jgEdP
sIed/eBG3nM4sHCWXzkaO5VEsoOycB0QDZ+Nd5QTShWisqs/2HuVUFCUwM/ZkqKO13VCTXHHDUt+
nOfg4KtsO7gQwbrao6TgBtGHKaKJcZE2cOgnw6SnNDCGMrShReHkCde8g5jNuDXqFCBCSI2WimCj
W52QWXFfHrwbosU8uXoskya50nnoMAoeodzytJephLgfpTGWQB+f5WVwJTPXAKzXeu4zwfXtvYcX
JlXyRsuhgKI45he8O8RmLmIdhJ8mEzps8P1179h+J1s/62X+IWH5NzOBGZvbZgCANXuTwPWGNcFe
FJkcvADHcB0i4Jxq/BH/gV235HzoYfMPxOum0WEqxjQuJJjeFmYPzQuH8uZiH/oj59QCMW2OQtKo
90BRw826Mq0NaPRQKenSsifDTiHkYqednjF3tVB8ORHl7m3wBuOFQ1SlWMYWwkuqIEdzbbd/E95W
xDcaxuDKaoYZKRrzF3IGQpxxtSntTQn/WqVoDmzNW5wHq6ceQA+EzupIYkcQlPV3w8/4keP+AXxz
wS0EB7fxfmkaSc0Y1Y+Q9r24N3OckD8dABNvqB8oYAh+8CxJGcXg5b8/Hi7d2rBeDxhng+psGjX8
ocNDXL7Eu9UH2kxuG3ERbxBMW43YCMpM8ljMvh+bRv/E3TkHhmC2csJL9Dq4HrvnN53IzGoCiALh
0Ox4994DihlcLCCeBpYFmnRx85Ko9yGbT37ji/ahd2rfmAaVbIAm/lD9u3WKOKVFR3Z9V8aY4c2O
btadBSdI7b6GQ5sDfox35nNQ5Wp1+3ryXmbnBI9OhFYgdV/TLJg6PgvC4/udVYbMMthJ2+/7ssJj
q+z60KyNLxtvxipv9kMCZDUrOMoOr3HWwbkyW9Hzq+dW9Ut4Y1IGt49JouhA3JhXoHtxDl5OtcOg
2MXTKiZ0j2rLMoyXyZMJ6iBna0VSX87AwmAcQj1gyL8fblusPLg/nFp702eyWIW9/3XMC3QMzq93
BRQp8a7swztmz8L74JRI8ZqZbSKewRkz0l4WfVbWX1hRJ3yxuOCitN7YhBNa+8TnkVhH2DzQUbNe
mWF3j4UQUa3JSKrW1GKtAvGeePnjoW45xqq4UV5VXfiXcAqJYv/B4RS52s1UxmF/QxckDYOYinrn
ugjVQFtYbtTP7JGPqmjCBBGr4aUiUBKBfAkgVF0it1wSVxr0H1W32NrMi91Kq9Tif/+JMU1GgyEJ
nNYGUp3iFqJMABbFOJqsRpGxBOZKgPqIvvRlRQIx+BdlZDRihlZaICAswqLBaTFco0RLrEkVjh7z
nlY1YpwQFSYgYUIMWHw/eWO8LgSen5Ju3Occo9CeZmfUobTBIENMUxnYsNJx630SNP7o5lXfazir
6okiB0CAhaYdYPI9yRoeISPflgABVWhfcNnWbEI1REOg1d24S9DeU+xzT/O6V2RaXuU/pF0zOQz+
6auLdKiy+4JOqlVpGg7DFBpqNZiwAJDJptH76ZghrkicLk2KjDzVtsrYFmUDFQdOdkSVn1syLoSL
k0UT8KbiWckaXwA+sBiZD12PelFZ8qhmgXGnbhUxgVuku9OmFziIHH5BOgymkB0KYFsoFPFFJOU5
eSCurtpcpXSiJeR4k5Cu6kEpLsZ4X/l7wFu2qc6RgBDNX4goLKrXCgmYRNsvpDeu4rLU+tAuZAnG
XHjN/wzVai0krXRrXJjGbu/0uTwkObURWAJ31MEwK+DcAC5gGSmGYZW/wwLgrCXCbLCN2EcJ5wwe
SwAxA2KWPqK5IhHyAYLA1//yKXLTzIGjfAWrOXdLjRtEQ36BHHRxK0AC50YDqnNJp/Jr+SnXfqKZ
GlFUTvKCIq4OsIbaKOsfIAV7kIOnspb9hJwiIHjcRsqIVgSx6FgyTIKDyJoBAiJTeQZMX7bg6sTT
kkcj0hc/BqJ7zFwFuuc7fgDHPRZy4tNnKTTx308UIinEcUZppHKUvhEM0E6x3iMJq7stYnfyYapu
wiKRLF2brLpQrJsblgMp/5e5cYFT6JCYGKEuJeIJhBTOCcbJ0ZG0WqBGqo0igl2KcKShBYqopoii
DTY14gJ6tandBWz9vUrt/lK/oCJGhpFa0/j0Llhh07/0tjjXtwWd6C0eQRpUhWlwDX5FvaHqSgAV
BSj3okooVFDQxWWodWaJW46PCPoAfn/0TnFOlYGVKVWE6Ra9R3SNrk0atPJi9rA3Vwdx7QslYZEc
L2HUMeG2BfZgTcEaOTuq2PFhXWgX2ma/3J+FtwXL76Cdo7jjDiizfC9j+s7am161/UCJwyK/iVpB
5AVMdhp4+i2AUlpXg5f/DeisQdExMG/yKNxZiIcupxyQFC3rNlGf0lJV/U8FVegV2mDnaOxfRfdY
co43z0ikfntg5l6DJrynNjOme9w0HxC1vMLiUHPNWVxPjCmCpcKi1JkBAiJ8xMn7vPcfj/AGDY3U
wCv8E+bH/2KMWAIXuCdW8zi+3Nb5JXiV0EgWkGCy5cK+7zo38BLirGcUPPBVCN+45lVyh2+fXw6w
NDYS/Tcpj4zn8vvLiFY5GZZhp0MVRBUBMbTzTagWDhC3Zk4V3d0S1Qv2FpkLh5N1njCJ8gBGwBvN
slcNb71iYrqYtz36X4zfK1zaPmaRrBCpB/t0x/wwh4JaxSnyG5emt0VtwDCLdj/jhcNcNggxeHkG
N5yROMj6V18Pe6bwXYct9omOixqc4Gdy65Xn+sFHFtrfUOVA+pr+YyQcKTJYcaVXcU2Pk2fr4B39
6vzYu+PRVp7fUTxVR48NZlB8OzTR8BjuY/SYZ5BVb6HZ2gS3/4sFIULs+u/fwthloYELzhbTOZO3
aDUGmH1iWde8/22XO+630QYn+GBUWFTW9z8Kr1KSAQTU4E6Y3ralVlXbqiqst/ww0cPs6OOY7Cv7
xGaAj5iKDoMlaWP2feUEexKA0kDJP6SEsml7Ks8RDEMpufoRRq5035HWfaTcgGiVkCw5KWiHZibG
ECTuGS+YsEfiYcqzUqNsah2mXPv4drWPncr8ERw7BkLejW082UCm+qLWKA/wasazPeiDNGDhhNsM
E05v2n7CXvHBVPtkIraMwyCXTqXb7uN1wd2BfLHdhhI4h1yBdxuoK9BMn4XfoGUu0pF/o3Tlyq3X
9mF2fWGRMS3w6V8gpxT7x7CGdhQe1o+XjWU7RjgQlM521qr3YO5Ebz8BxOBFfLyxr71/2NXgDAdE
JCObAsFcj/5gxiCHNVgYWGpBXkxkviyOXcMMZgMIQDygcULIIcpYBkcUylosGrC4VfrMAeCXx9b4
hCE4pjgYu+HqlmBxrcdYTpJE/sr3sbip29BseUDQtacRr7RvaLO5dD2UBXgPC8GSdgRGe3hjTb3W
5LTRGZMNgBJ+IwEQB7bxTWtIX55Uax/jF/qPQXmS0XECI+YwmzR6+IaMPoGV4mNSKbU/wJku1dB2
NVuibMckwtx529VvIDg7dplJYolReTdzEenL1GYT2DPuab6HkKtKQSDm/MtoOwNVRb+DKeBwQwY0
oawAhb/n+w7gmdcEIXsn2JpqA2/MAM0CSIWE2JdulFoxEgzMRHZu/O1G5ZTqR33pdlDAxZ+UgXCq
ftY+HpNIQ7u68fGD2vT6yLHC7Yp3ViaqovwjvGiCYJRRrdNaQUFbf9H/FOYUXtvpBbCsZTJxqDsm
Tq4+ofSNMc15KN6SCH3AG8XFg4k5wkRzdDZpW7YQ05fa5CGyamPZuIWns48RBOT8TnLzuGz9djcK
7MBOgS+65ydYfLerEvBHJCFh0tAxo9DmKNBQaHVZHF1XG18qsQhG1mqP2URQs7qVOQwu+kM7z+3o
eSn5NwoGA4H/ATwAsViJxP8ND671xypamAQv1pPgjDjuaI3AkBcnah7ssKxlJTVIkKegdjbcauYU
EihFkPWdgAsMeCZphV4g6ydh1UAPJ6HGGjvsk2pUOtor6vOg8LJX5XS1wk5HlusYvr7BrImfjNH7
t0OBI8a+jSFLoqhJZinF9Lb9OHnYpNBpn8F3H6/wbYV8Hrs+pIYYdpuh7WvHx2p/sz/QrNYg17VH
UKw1v7t39LXgqmKY4t4eKQS7mvtkSLZBr7m+16iA95vBdz27Ie+sFRNRqMovdqie1p/lgckyONou
alptdCqde3zd2dfFlpJjZ2dvvH+6153LOeaNVuSljVGUMGXmkJQs3EpZnI8kwLOoYwBFaIMluWaU
xOTTp7Se67ZTjSYXEvFzDO/EgUtXkvhgQc5HQ7W8MnEPHlEvPefWjupudbJjG94LdHqmAhk152/q
hDIVk1roc1JpjYsPAuIdNQj5kL7pHaJw4mfRSmFHE116OPzCQWEWwR2cgRfCjsGrQD9Oww15P+Nt
oXk4SCv9EWcOfKzL4ILgo4CnhZRWrNCfN0Fy5dKI1DuVKBvTXrGEdmgAKLWx6NqnE8FvquM15MEe
gX07l/VlXe0VehWUKzuqFqPzaeZ/FQtE4NCtjjdDuAvW4vJ3wJaAyQ6iLmxHDDZDMEVw+BQXaPMu
IeQJBvEs4g5GdGhqJDg8lMmMXPsWBRveKy8qLqEOKtGPDiZWNJhZ3FV/evS+0ZddXeeB+DjfBri/
y3P+j6Yza04dS4LwLyKCfXnVLhAghEDAC4FkGbFjdvj1/SV3Jjx9e9rXBiGdU6cqKzNrUBuJVyZ1
OOAHGNmiIlOTljJQnJOwXKfo41Shrw3UiK0AbQT+cRujh5lpQNgDUM7fuPuWgSu15eZMHxvK3UHu
NFfoSGSBDCxDNcoNQvKeZeC8298/8tTDTA7jGn6s9pUGNgcu6bf+E9xPiN8k2/gh3Q9qIpLs9QRO
AxI1BWw+NR9Qaf0RpqBqaK4yQu6/mTxS2hcqjAn0KDTZoSpkhOIhv6TMHtJc4sE2qFBuPkMUgNMd
Enk3OJH8NY0vFMbRKdb60EFLcWXWkZExHsYcDl9MrsekPDQcIrMeUGkUOggHl/iVPzcGSRQeAewb
B3kz4j55lX9NjQGdKP0GBzo0gPGymmD25LSEvvMVCKcUhUcsrTKbp2FDjaAd0p0MOm6FUH+eylZC
MBVSENA8AiRhvpv5kOloRKALme9cN0sSLBxebTRs1N4u9JxP0HLAQQ8EStaKGuXfKKmH/0k+Rqts
PHPgXbrLINcmrlfsEyg+aFbR5dHEKZuUI9QfnJFMxfvSsXi5FkgHs1sXxc+TeZSNoY+JEUi7uaRc
iXwEfbywQGBooOBSqrSZ/oJXnlDWw+AFAkAvXZ/Y5+GJdPtH8FcSgZcxiYo4Zho9nSUIYMWaXotv
QiM4i/CjiRBKUQReYSdk1WFngvfR0ktafXwX3lbhVexL92I8ogKt/gvN/jtogaTZ2F8kTVlXeGZ3
NdGQJ9QMDGINCE//Jk+T4t5k7IEmBSNIGzRfeHB0tgl4CLoog017Ys93fpuJM39275cRaL2m82Gy
hKrs6p3KHLdEqHXwNhPmM+PAK0+gGzVbtzymgt67FAgGGruReJYfL8oq+F9GNaacG1g14WqzT85k
QD/nHmfLnRSX4DjXcmfRp4Rp9rr1gfuR1P3wxko4BBST1lUziqo+88u+DkWtfX57y5oF5tA6wIWI
esrbBEcAOkHq1BJMP0RRAcsGrGfD4gy/jeq1z3UL+1TUQsBM/F56H1fD5jI8vCjQPiNuT916hucL
dyRbBhXEIvQy8+sTczIzy6i6xKFyQPmXhI0OvjJ7CkC78/FptEEng6tlbe4mmqUNpkbUYNvfWp+C
sLJQF+AdLjd2neYjejVq7G//nXo1AXF6wU90ljET4HxuTbvEJsJV6A4CxheGqEdsQeh5PudQ+mEh
0/X0/170wcSyXG5oGKzdDz3Ss+qpdpxxrn1GpQWYLkkUyAiDBXB1gogway0qXTBrvg7Wa1Cnw44G
hh9iZgCo+m3U/diFd2c8rzryHzbh0wnmdpcDAL92U34zclip8CQY9pkEc2T18ClU9oy932nDR2Y4
Lj2R5bHPxmVPvyYzT5yT/F/sE8dd3oCBCybPNODYZFbFCu/b/OBcuquSe7jZJbfBej7Eu58TJXd9
VuNB+9fgGjD16sgyl6smGjkpSpimdsGhoemsytYhJDYdDRZ8CR1rrWtjb/1yabUGbkATORBd9erI
UlVjyli1oFM0jGlssFIy+atVaBNCFMlOs5LaJDR3xkywma/QupArulh0JChWcLI0Tnhg3eg7dKzW
/NpbmhWioYenQn+LYAvliql5g890jC2E6lL9U+lfh3t78g9jeFvBnDesDisub9ga6OnBr9Zlwvfy
Gizc93ybcolFAhbQZClV4ysJy3a6n+rKWpMKYxbbY+Y7MJ9tu9JUTAp6fbMGvZupdpyFwOKrR0vG
yrNiYzbxPHhaEAs1H69CBazf1KPU6IqzMTmhZJCw9Wi2qHlzzZBBXeN8hmhEKwA4xnFW+BfGbZcc
fda/pI1uDdkfn7lgz0suQVaGLJahdfhfsCqqFmXua1JPtqNbLrEEtkYYZnjVFKNj/Mrxl+B2XntX
3EEe808oUK3BnJsdFsXEZeokpHJUDBzqXy7Ert+h50DmWVAsQHL+ugQfHdyBD/bLbzgamUuhqiFl
N44e6rGv6vANqK/ns0nlOYHLxRzdlFmKrziSAGQM9MSQnI3OL7PsUajTMyp7GrCBVT2fhjS/r4t/
4WCEwf3W/WERs7B0pzCCNxhKtx2cWJ5bZk7q/Mog6XhuwOy8OT6hG3NVsVk/E4AJLFbqziXCuRgX
6Ld3MbG96E/e4z21Az5I/ZK/zXUbsTTpPcAKCiyVytpdZ4xyTiip2TMuxEPMfTWnszMoYYD5sijh
e2hJej2EIaA0Vp/RbUeYIik0JI8R9MMjiAOdt1sqOD2GGvceHOfYfAPjoTaihXLwbiEcWezCMCfl
v3VWySodiZGvicNVLDoXoMX/H2nY8BGcfbsHTx14HxJIh359Cw+I8T1HFFTjYQiGPDpXTl+YodSS
W2uHRfRh0Uj31DfrhbD09aTEOAucJSN2gKjBerx0CWNOQ+ZKMDyFu0iEqdirSh9tJNbXsly5gc2N
xyM9Sz0/Lb4LwpsTDcBSF38zLWodfSIgdiY8krVbJDuTekV8RsobgOtPr0UsaZr3/pEhwqfFbXgb
H1hBFx/BCPgBOBzDkGiJUgDI3IDLunigU4ofLzwqXdrQBBQcKJkvcXWyDueMfkxfKujg+elNPh5P
42DXrDJPqpWJDLaZHvGnp3S0OzjWvyBeM+kKSfF6oO/TwXlz8+mylrnrHeo0HGBBATiCYWTXzQVK
Fintzie2yultMNj+3dXXpwOaT4TvrgcQxHkP9hE13w1VnKxQaSA5FWq6CLPwftm9OUVwN0rOFl+Y
CwCRxkW1gmpUcl41vs3G154pORfeW12ii093jTpccpSjA+WX4cG4lPQLHprOqMqAm6wWRIl7wNPj
wMe2iVGwnKfi4evbu7wYUpWON93vTWeFHLwqujouPO5kqO9GjO8eylemNS78slt2n9ysdxc8dVFf
fD8lTLqbxUc/Bhe02diI/uozk6xwm1ijIDJTrOyx760ZPb4hjqHeBTb8T8NhwACeBPaZztvaq4Hg
NCjrqziYaN+oN6KR1SUuBvWsvxjGW8xHhjdful7yaMnzqzZ+HxULu6jeG8CKxhheuroJ/24DxJoo
Vr0mTKjfmwIIdfVc9esobhXPaKmgA1zDBlx8USVa7SMg+/51sm+TyRdnC50CjYn5JgdMoUY8VSgi
2RAaM0L8A+Ro4SIB+p/SzSr5NKxwZ7ORrRRXk+LmhTcc3CaQhUeN4odkaF2HUPC+++/5dQ7/4A1C
Xmt+0xpEFXSTrQMqOCjOxFVQkZg3kFplzT36MzZ/xrYh/zBYUuWTuL8g/RWzdjPAGprwgrCVVcFQ
/u0YKblk1jTUgRbqTluHJoBsI6/0FBf3J0N6PoMKRYFd+3AVSIsGz6WHV96x+2h0oYSBuCO3Zex3
RCongsAB3GjDP5AxoNMwZzmEb/Qm50WIJYooCrXkAbvG2+wGEFvWOJKyA813yT+gvyfJO8NJPveU
5lEduWscTekb0i8Rp/ck/RbecZw40zfdXQxPoCRY+GyQf3W4f5ekNcCKje8Bheh3SbXmKkBzODUk
l6x2l7LNNYLBYHX354EBDgmzvGqmBI88b0Tkml92dxVmJwKplM8EnCAyLaiJGeqv+dj0VmDs0UcU
LwKwB4pEuMUwXywP4iehWLMAGbB+orNEl+Q8x3qfVf2PBKggLlatqMLQv7uY/+pXtMI7kA+1uZgt
6OJTDE2Jue4gmCJLa764uIeqRLR6xYsRxiFme62/ITl54rby5W9yk2gHkQ+j+6J4gAW89sNMfp0K
hfwoLR6SWMQVG7q2qqjFYz0m1bD2tlilVLncqWyfLIOWrfc4CHwgbKivFKlOp/rxDQ40KmRePdML
ZiLDcN+5NzQ3Djlyjr+JPh/F7s6ItQ5Jd0C5hFKKRQ0d2G/P9UibVGmPlJIYqySQgwlRmJ9Ta1X9
UXqmzgm+HFgOdEqY1kCAvAodP750M8ALIzlk8whVl+HDram+QrM19Y++2xAWEKRSfXW2Zo4CoAwA
eUlFhYdmSbMY0hpAoqcvtcvWnNQH7OOjlyhP6kRR0N56dfrJPPSeOtGq/Vkf5PLw7lBzcY9yUNiU
Qh+KOS4nfEIpCZEXCCeiKUyIsCJxnL1X2rkihjXelM5Qc9grvNobsuuGKgEX1GPPjYjG+M3SwmMZ
9jLwijrDRptWbuQlU/+DAixiIY6ZUR4J0svhx2JGk9+83M9ztoCVA/HVQ58QcyaP4C/040QGwX4d
bZMQlhwtQGzWb7gu8V15rPNiyO+MiIdAVPtS8OgJgNRcAQM5T47E0lStURFaQaXZQfxJ2wE9tBa2
+ph6DDAJVMNvbFBt/jPSvwTqsyG03L9DT/EAAFN3OWJtWX47eoXt/A9kq4zXQ2cmqsE/SjYWmQH+
K2VcnCTFV1uEEZK8d/OrnC7YXUAr39WyHTKXam2EESea+pUZ/dJ/nUu5fUotB/oHFY+KmuLjBctI
Sro5CAl1kgpXqm5hGqGWNEJC6nxUotxT7gzoAXdsA4+nK69/Youn0O+D0AlifCT/gGGlTrqYf5Ix
fW4gIQigSEXINFilHBJAQHuulHtLI1INkorhw0HPUh1ol/hDmlFxXgU5CH1qYoFCFKgKryNyBr/G
DVh7b+7TabDxLv6C9gatFr1ZyoOBhHHofgAewZZgbD2gaIHifsn9XIGWDh3znqha4CE90fVTPdmW
c+bIa3AQb8MFHZ1P8BcxRyzeD4/jHeiletNimGkbCMX7JyH/JxVgB9qkgXyTPaj5ndq7/0KUix5k
TzYG6Q2+IhykiM0idQ910xpPSy3ikJirnmsxFSEKl0kWZtay0cqgLqHez0ii0VzBMzgnaUyrnIhB
fwo5HrE6LTcJGo+kxJnLAfuzzjcTkeErLQ4COAPYmLJ9G3RC2Ors4paWeuts37bDC4O25nucDXc9
vuE/Wfi98rq7qzobrvFl7rHv9MrTJvN/Ydu5RQpotrVbDJvCV54UNb3C6RnRlrmR9HvvSayjQg2P
Pxg+i1thXg42DWCQBc7W2qjKyNhG70SQp2w4GMwj27ininNCrPADEHs9Bs1yr4NB5Ml6lkTXxR3z
Av+dwxQ7lTqjK2/IvaQJ7/8t7jlAlVvl53SgqIvySe/9z59dMDmcM3ebkCo85+85iihyhQ6uLua+
xn3hQZT8MnAOPI+2I+YL2tgAL93fp2pOHw+REwIAmHgkw1Lp3NhMCcESYvXN4AgH/AmbaLaKhMYw
CBGN4K/sthqCEBEtIdbISwjsrmJEdnOGnnD0JJ24bbsNaPD4MwP8IOUj3dkmSHkiRrghZXh4APgg
+shRe2Va6IARN8YTwPCySG6k4bkk8OIxVus1TjIIb873Dfd47W3yVtuB5r8kmJP6VCpSZ4XFWOQe
1DpVjguCELqS7Gq9Z/TRT4Fo8SDL/Rpy5rrhsrdJqnPKAkrv8Q7jqC/H4w4fsOW2Z29avucnhi/5
axy2vN3qeHOH9RY+t8SS26TtZd0JLAqrGTwORlbB8Fq8J2jwHKlSIiznJDw7EizKOBb+Jz2MYBGb
D8aZ+aXZm344isw/zER6f30mj0IGuo4OXf4/1Ebwc54ZNGAeID15kHWOq+8wZPo+QJcerTHRYD4o
3iVUVXag45huApg1MuQ8Q1yWP0g7SV5IzbiFci8bPOhy0NHgDx4U3A+GusZMXWLM7Gt8dzErH4sL
xvr63sac+73JwbnZ17eCltuL4UfGftxK4og9LS09dw/D8ALHtwBjvxBCKb7h+IVb7R+wP2RsNDlc
+gH6V5gniswZ62gDsm34HI6cJRojTRuZ8uDyxQQwnlrQ3nj5ypEY5bXFF69G6P/GuxQxBnQrJTsb
mrLjJWrj16g6vIKFIGGD5ltgml4cLMHe08tve7jEzuy3AH95MAbqF+4+EKD/d7EuTC4AQysoVgFV
XGY1uSXizb8CiTg53HUx2iL7oIsAMEg/qHv8RZkdHOlDDq8z9jy4I9utNBVk3ohY3yGAc/0HC3H2
+tFb+6UJohs34SZxpph0Ao9MRLg7BIP7n/WXQTMklVsHkkyXVvc5ii0Dpi7DeXkegyruYGezDSdA
HATmCK1xId4jXuj5rRPdKZ4o0XzvdHrN1T2SBxk1/ufLVOQoIiNgW5Hh9ggmj6Q+V3zcLi2kNaQ4
rDCe8HDLiAlWc283Og/RrKwOPGkeytV8T8RPO5HrNmFrWZrBgX9Cr3ay9JuMayXTu+agBZw7TBHK
LyA8o3L+nujoF6MJT78CqEK13Rmn/ucEiTEZr71H5V5wTnJGJZVUvVB9MRgtfvglmvZLd8mQnCfz
BvCbpNBjDO4/dTpZFGeLmkqlKXD2vymlT+tO/wOfcb9ibgcXkYzsTfzGtMRH9XIKjsxhhC4xFjdO
iXGRtsy1X40v8IRJFKowGKs3viPXyavJ64sO3lmhcUQgI5KS7EbJJeBh4W5ANrvptqBpFD4q8VED
Jy1HVTteJxX/jYkZE6MveK44d6xUsVDFMOQ1fEfTB5z7C3NjNr9PFH3t71QICuPOcLfC8AIyQRVU
DsJeUG8z0LvJDPAyAm0XE1fqTCZPl3q1uDooBc1BOWr5T5ynxt2DBWh1/DCN8M9vdJ9Qqa/MenxM
8Wb+Iq8gVGf3drfwiB2eJ0/vOClZ2OpgS0tbdts9js6jtnclhQKtaZdx3je9k7bBZVLYYGwTHIH6
a8bZFnljfk0KTIxwoa0OLuDIEqADSUed8OnBrdkhmMEMjBHS8u0VelqiP50Cy7m74bFp4gMM7I+j
FCbxeKXbjZC5O6ek3eg+6ACku/Sv17yYtRjYsgdj9t4tDxi7DfPlCRIHt/v3lr1x5wcOB+l4hTBk
n1X5L0W1uM7vcZgiljzPMKOpjj68yfiIBTieNcNOBapstVvERVxFGwUBpFsd7fCI4zDBeoaR6Cdj
s0IAcX1adSaPLO60zfo1IMjFZno7Y6fb7j9x4isP4Au07WbUHGxdXI+29hpWtrNfAGcNd3hhcWcN
mfU1o/XN+KlhQT6VXw74Qp+eUsrgox+MU3CPk0Pz0vy9AVSbd6MT0HjFzneL7VwjZhkloDnxtg9w
Jx+6M5QGcRNnC1rO0SWFnkEjCkCOEOz0+17bbiH/jsBOm4MfnFWP3bML2m39YsLX4pSANLfvVhMY
D+IkLyOZUTF2yPvOPfpgOAUQnDbmf8kD3VfUoE0PzOqW286Gypv4ykt1gqtXR4oxwaGg5t9Bk7no
wq1zhPc7fObJEViZkXP0zMcdHyts4NYmi6cMXCwn6c0YJlUDtS/BmwqOs/Fu3Xv46iC4wmS4wwRe
41ID8DqB82EYNChT+E5ec4YPtWSmYJ7eZrPmooKlcwvEU7Xe08PgXnFxieE53XHHQqz07N1LwY4B
c1zdxT78nngQuGeZDa+OYcr2dw+EzvxRhKxTmkmIfNZtew09f2ldISYCTqCghHw8eJ6CYrxmJOJ2
fFiokNvQL4M43Gba6z7lUHuDBzzYaGa93Fv+KI36jtSDEUKx2QSizttzWIaIAWrervfyl/SWPbIp
4zS6mrEOLpgGiEeuW/s7y/fh1fAXIhbm2zFD3tcaak+iumUfVu3jeAN1IAXwKkKZRiIWY+9BD9Lg
vV3vNm55UNnmeN5QqlFwD1NonpwVLjmYP0ypLzQCBRsbs63fUQm29srg9oa1dLdxfXqPTlEL5eKf
O1ykANFHqwGieXIp1yj2nuDPh2++r0PmMNp1uazD5JaqbKZ2XAYkGeACUJY4ADbGk54rUAUfBtRD
zjcqFPwYFuojGDabZryj1t8tLmMyRZqA9NtAfoSGkaQBP2u4lHhtovqzb5wh4DNz6BgmRl4wrHnv
PrQNCNnMq6SaTKtm200r/C7TyoCPNn34LdwabRAJiBhw9nyZENg6FZPHOXx9GMGltjdaFasZIuT+
gjdSwcfcTcyqwztMotvPhuqBYM5cTSIrWrleq/eM3gNo2bITM5nX9ghe3+KVaocpnytlJaqLweGA
BiXLllqKtIaq7l/N2+Gh7H1pExZgl4hCOF75IsFpAjyS3vHV5+2YRf+V9twh4nAzBCi1CEdfr6m0
06NWAQ1VDfgCnPw4Dzy9VTKWjAd5kpAjirc3gDXKR5lLPfyPVcwZ0xWugVZhjszetjwo6wwkqCNK
0L9FioNWl7VdKAgYANCsoEOOwyU0f1F7qQuDOocwd5tjj7No0MnOvnjnDxxJ66R98Wn6laUN5bcp
fl0d/y4oBfaN0PXsXiGwv+i4P6zN6jBtYnX8cqQ+3GOMsvehYncVlcHZmdIFl6s9wjZrVe9WZh/m
3DU4/T74PxahsPH3936coRyJ+w4izMcJK/y1YLMyBfMLrt4tKHMjpN6WGvLJGmPpHEZye1DPRJlG
yo0XcbnttkHe5IWFLQYJqOAEsTVE3YHas7iNYe2QU1nNFbVtszsbAniIOlRJFIDjXU93njWoFEY5
rAxla1yabimWT70zGgp9X9kt5J2VHtjL0lt2nJanBg7bzDvABGTvwXXgpZXg1L/MfIFnKSkwiw2k
3KHIRxB5lI9XmvbJg5G8yZQAhrR+nQ904NC58t6YBADOqAoHMgIa0/HzbbctUhA5TLsdosSdZwq4
8ADB9f30yqQaFi+QDzMO+7pAcdM1GnbHrr/35V+AdVWD7gOCUYuPwC3Uj58msX6DrpJICv/I5Er+
mAeOGR/NQcGh2qSgzhHMamr8wOUq/qGm3Es7xtichTK9G33uIvgExkqMdQPIyzEvd1jkDbikAvqi
PXFOKo1LCooFt5LrF6YqfIZhhmwNh3aa8BoEsyB1X/MH1R5mTkwgwH0hKinBkX8ISIXFIL+zf3Jt
sUaU56ukyXH/wDmJZFHiMKmwqDTIOyWml02QxCAxowHBBmhBSQ4r+wiBzoVKMLhMzRjSEPUq9Ray
FuWseVji4v/9Lu8BMKSCQLUZusFQgDiQdTFUDUeL5lvbAC7p3VTOwd5lPEqQPecMxAwG41+MSXv0
8CEtSVo7b9IdFtOekjYDUKc6QjZOvQ20CElD7itMJ0ctAKgCZcWixpHaQ4AYv46Zqk1+gOUUTiNQ
qSeTASrSKrNjrlZpoeYz4zEYEoIqirY0qipjTmscpxT4PQ28ul5dGJ/ZCc2c2klNbhtpM6VYAplB
QmIYmWgNBMvVx4jZEpGxKq6UmBUExurpV4e10c5vjc5TCCwOXtQzebzs0ElK+RhibMydAyoCvj4Y
yXygyaPeZM4cLQZR2de5yCKR1oi2ruydcj8w4NG3cdQaVLjMstPBcP5IixGWgRhYETdWvLQzLEkg
HSiDYHtwIokTdJfe9pJ4eBhIPybBFMfasLDYloKXpD/hBNTJAywH2CaJNQ0RqZx0I+dPFJ0NSm51
MSgcWS6MGwRQBiZvfyt4BSJiBr4iLrZ5SQRsyqWzk7UhG3YoenvTMCLI3FJSR5Tx2jJyDuP0d5dz
robFjAm21mXoLsfzwdYeQNTAZkYL+EDz7+k2JPyDgmLRNaHT/8Jb9WFPGqqP+BmG1l4SbONgzmIF
hotCn22HbImFSakryIBX4vtuBhxNxcVdhb5LOsDdxXaBx7vzqZ84vlXpQSh1okyGZYzjmFMvoYXl
0IOGp5lwQBLRhkJS+hFt2ihIaMO7R8+mazzRfCQkqhlTCT1c6uiZ4CPwVbbA5SQ8pItjDHeaHi+U
PfUvuBsV4+kKbARC2pBnbDiEI2wycKUC0UCiATZQGbkAvE+oAWuzZg7GsAdgLCYZW0BN7OkpyzQT
LALg9Il+cRi9MOh7mosY5jy5Hci8jmRFZRh9CH/jMnxK3j0CpyE6ejwCNqo7hxlTM+dsH8YBcdPE
fJA1oG1ONOsZQuZqdTYgvTAkUOcGjxnNDl7yPNBI+Ro+/0Nc52g0YQwClGE4w7Pv0KMBqvZJJiJg
fYGkc4An3kly1oaJwbfCF+kO7QzOjB+McYj3X1eJWy+/dcNI3ivYFxnoMui2c2bpwyBvjASFn3z4
m0WvAzUNFS5MlyYrQsGmA7BS6zf6LGXQJL4z0RMjHIfhywyxA+DufpFHIgn2QqjyrDZJcWYjV+F1
K13xBJncoslf1WAVhA3gNoWDjF2wBX9mmtsC1HtRltY/uhlVHMXpedBZQidqBODwwoQTLOqbXGXZ
Cdj4yV8wB7I15pUu5bwfAPBth+lMqggOO4FfayR9eXg0BquqwWSZFWMn+L2LR1COkTLYsZ8xaIS+
mKwGdn1R3j/QhvnIUjqpdyvTPPYTRB9WKs5MXNqHsWNhpCOuR/LJalPHis/Ai0JXE/VoD95ApIqD
IGINyiCIUAUGrzvEAcweo3dapOwFttDFLPFmUYv/IB7c0k4ELK941AxY8t6bI0K2D1DO2Hcg91xa
nocYd+y5SQo4joikPrEBXw+4WWsOUCiPXK5yjw/HOjdDXq8FHyQJuKMN7JW1ZuaBHeqSZJsEvXMg
HyXofDCrOODoivhcP0d4MbvCRGbygsiIBPkm4DVCbrTVc/0+2D60VR9XD2PSZADU40uRram/KjaB
4r2owITqABDghpPwYDmzieQcTNkTOt4haPWlq/64TSi5GYeK5hnob3h1LTMFQby+0BZK8HWeQM0q
elUIkqifGR8Bwk7Uq3nR16DQJZ2fYNDliib+hN/xirg1bXg4q7aj8y3AmiCDGUzzfEY350D/ltsN
+lhxeT94+zYWWMDDS08wZMfRmMY9q4H1Bs+WuMZgOvGqmQxjckRzMj/DbcvAOweXj3lUIiAJhgyZ
7fbCOFNWYEBGcpjio5xhuyrvkXgRnNtIAGXGW8hbTYegACxsQRqC1cWrafBinkvJJ5xVeVXkI98x
gu+YKJ5Q4rpxFBFuogg2sxnFFDo+SQ/EBz9qcFgzrIij3CLCH7AxY22wkdZ9Ds6MD4BxGmfzPEki
xnIHX2cv6q6l0w5cjhYJPUWu00bgLfxvtZXL5l/pXJ3CVz2tFFa4iyVixGOWW9DFlgayGKzjzqjW
ZXIeLnxELIIrXR+OQxqY0inqFhHOyFevBiBz5EaJPZdfEJ8pzC49fl6ncRMyi2rFoTPVlpaNC2bO
jg9Xu3o3eKjay3hF2vS0QY6VOyFgjdmrjPLyNb66ZWjiJgNwcDBhYyopspnDysvC8jIGN5sZ1YnL
Y1WUIVTdIMtWCKRVpw1RkVVmPA0CtUZFtEgb4NzxCgew5LPBMucckbER63WuBOjp1NwXxgaQw/sQ
SQO3XLPgGTSBDMtDEcoR7Y8xC6T1KBGk/AWuVoZpBc6p9Hex2am4f2SVGxZN8Vu3wIHJHBi1CQYs
C01I86Oqn93g9kuXmdO4UdQSyUEnsxyVjniY0G3iFzHiQEWnnsSN5EPfwyfCbcZ1n19qMasBW9XB
GmMLOdHxnpjKoPVj1bLjdt9Nd59Q95DCnvpsb+axEP1YE+WwLHE4OhJOqK+NaJHKFQOSrgoUug8o
t9QwFsehitRez5h+ImcjebHOHsTR0S3Z5Ju7GpJf1zR+S83ynUuc4/PsmP5YfZJwRDmWaAMMGM1S
/riQ8CoKuu+fiA2vdAYWWqLCXeFV3QnqA2YvCfkGb6DNE7n2ABZvt8BD/WKQ8hF0lNKyWwhosqao
WXEUMn+AbEMQ1c4y8UcgWYZnJlSAI4CoFazGv94ggB2sSQc0LlYZNBMVAOJYKA6zpbitUqiDkFEG
ED0+tJLmcxwrteyVKmkib2dQhQlPmUG4JUqwOuTlV8V6iU4igiyejCoD6oC+Es+aWpZiAuwTTSLV
kCpjA5cNgN754yfIKAALtt8DRjp/nUHiQvwrQhCqu7SQNMKDy/7X71GPVeSRl+9HbGMuA/IKLVgd
KVnCx9DOU8nGxuKYUnbO8sPeyB6YkzHEWLyx5+g7SKuBHv2IyUc2SdSYaXfjsVl1Xjbk9AZWYBB3
c07IwtT7GJDNXfaqYnlK7fdwJKsuI1fwIzInMtazF84f7KzBiti+ccj9MJPnmYk/iV3/aoVjCFIL
nDKxT5RXCmkSmQZUcC1+mtB8fdNlIAmk711BIXIy+lA9SrtGmWy4A4QPA5bAg4Nz1jYCBUpq1qF4
EUwd5W/sAVbSKDvX1u94Z1UlZbkSEL/x6IHpA5+AUEbEt+3B2POmo9GAqBHyPWJgpLtFJfOkgdAO
5K5XKTNOCGoSv0SbKNaFyv8WB4uAJi89hvgdQit35NN87tH/VD+dVWJmRHdo8zc7qY8ZuLvQjpY7
Gu6OtMD/5eH6UzZxykSFX/AR3dDVEWtCm3Yz0pyeSknOGdbxv56/ylseOVZcdBA3DKJG406DX1RF
EHcGjn3zUI6nPCe3tMXenNir7cFiZXAAcgwj0/5yMSmvYR4IxnhDAiR/JxFnzbiJNoUCjiKjGPtn
8iUD7gRGm3Mm1JTht9F67iPf+FCTcWwP6F8BrBxcSiVsSddvd4d9SL7bWdccTR9uSddJJy1mggGr
SDXa3YJsIi8SLhNBUY4spAndZlwrjNfPXwQlZaGLgrwW04jHJLHqqtdytuqELYvqw+Q0WZT4qBQR
coY9o/zUUXE3GrQhTkzjYKQFKAUvAcFkePoto8NtYdqNIa4Gv2wGT4w/lq6IgSRWPNRHV8lKJtNl
/GVJaNRFE9yoE79m3UI/CjsjBQrV+s95aUI6La88rGl0EKNYqGYHukLdRhfNNryUN/PurPoMfxdw
eWY3orK0//yqszZXk30Xm2s1tQ5wVPYRFgr4DGLKjWPRMmARwULSsQmQidgFqvXoCG+MWfJQEgoz
RnrDZSmf0A6E/cdnEEpDXzgPq/S7NmQ0TUgSCS1eOCZ8wD1/4vjE0FHhEOQzhgtiIPc91sg3RdMM
OvAmkUCErFAiUhWW7NihJ4avf+HC8nWaETd+BtcQJipraS2VIgmHhw/YrDmsUSWM5wfSWvHPAboZ
MWnUZ39B0jQo72DsM/lcyitRebRH/iwyd6yWxEKh/mDvwvD++fnZmj84ptBM4ShCAVNlFmp1gzpi
jtLEgZ5Qj0kTeoJsojCbD1bd31F90Ib+3l292DxQHqpGa2+hu+irhaxCluTVfa4Jy/VQ6RiMOIqe
IFMLu3yj3NoLdLp5xAGUPkp0HgY0IPwXZfANQI8tEkOJoVU/AO0Kk6Aj7JdBydyQ9miRonFdY5sG
1HniO3KnEKg5xAFXpwGENNJMXvsGVXm7uluZnwLhhsNo7UYlTiDcd99GoXuTIPZYm+Q4LRAc6gGH
7fpN2VXxDkgvGwz13JqeOX9azO8LTPPXtjEEVDaSIIJRDqcDknRZ6hFs0xbrydL6m1QsKg1SPEEE
XOoJGTNTSGZXMMEGIDZj3VlEWH8FeBP4GcAa/QLzSLbPMxzWGpREu0AjfsibJnSkfpgvCr/e2A6E
FvCu3YatKCmb9XhxWi380GgPlfJw0Ghi225QH7Up7bWlpP3REDlNJ+awD12ZT2IN5eSRIiE5aQsx
oJ92BEdGbqY3OJOdZXwvdVBouXz6jopSNwD8cdGGmsRO0CzlQbBW0vL8eeO8VsXV/oHqx4MFPbCX
Px1CFYcqQeBMTxosiJEKkTQZpCERryBtjP6sG51VZ6VxBEvs6WTETiVRwad7qGJUzosCPQmOKZQr
VsQOVwvBmy3cIw/2DT1EZya0VUkrtcuw1r0GLo2bq46xu9XieIj8/oIxhzajV7XlZMYvH5IPugEz
4YCOZXH6XLW7wvzrHFzkOYO2wchGSPLfoiej5YY0DDk+5DlVV+Leu1GaA/IJZ4ofhrFIEYnZISMB
LJo5NPnhLo9BfU8rGkbX1RNPGCX/MhmM4yiANbFEnMRUaNJj7mxcFRDa4mge9pW8A7DVsfyU8rIF
xb/mruOaCxsI5eKilpXxOezw8NbRLnoE6bqbAhbTLx0LHaeoNSIsxMff+bbTFqjzFyjk7Kdek3GK
eA6g/PwzRN9JUXNJGPEJmhf7Q14IEi4sGB6bXon4B7G2xglEEGDYIZ+bNosZDdPIxxEB5jExRQ6D
jDZmA93xvyyxS8QdfQEUD5HbummUC4IFbsSicnhaObB/CXjq+5dtiqKbwRNWFTLs95/mtNxGlKFO
DC0s4u25Fw0RorPP3yZHsHA71Y08WRnKMMoPVslLlHQ4/IAi3Gb8ZSAc0+BtsWLiMCEhgQPjxIoN
oXJjvDvDXHxFlReZv+MJBEQ9alml41RI4qJceoi9H57rhsipcP8FCGmo2UCbRL2jZV/ynYaxnioE
pdGfJV2SQnoEPZqtBWH8ZeG/E7EyLcCBK09F9sWij2NuR6+RptXZslhUsR/6LaM36umJCF8TnAko
+G0lwO2yOwa+FsOUptjBS7lRDeZFLVo8mropSy0dy2cOs17DGlszzK6YbbX1792S1zIWD4e7togf
Xo4sVoU+EFm3ztu4K/Tc6DvoMsBkRLtugoC8nFmacpVtIJUiRcjHxgqSOR5GGTbiuFIA7inSQ3x9
gEOiXCFOZA+zmGqWBo9xZ+cb4rHhy7DQ5yHMLD4Gz5YqvA0FiJyZfc5ZNLl9oyiHA/i6MiCe5BsH
Q2w3shyAC1cePh5dCXS6wHgUvD53pOI4UghS8kTkDDSBnMVME3bYDQ8GF3E7qsi7gRZZJgjHwXuG
/aarjihGGlEoyAwciLisby1dzpIrbTolt1eTe6Ixu2uAVT5AtDH8MPJjN1Q5GopuMDK1iOssvGBg
o8YDDqUQpLp6sMcC2+wuwSdM8vMdQaJutBbIJu8OdEC8hzj8ergpco7RPgWz41glvZzsODVgw8rm
m7puR3YXEU/B5RFzL9Z7p/U2i7ZyoI6xbVlnNn7/hHMZ6dWbxfbq4g7VLaMsI8dgXlxMsUm/gnR2
T4xW5lT55aFfrD8MrSThx6tKhC/c49mwVR+mWcdsoUEDLwaDXHo6I6/WcyaIjELbao4l6uYZAXe3
OHlO/spW5jEsTZiRysByyUkPsy1SXfOwN4vfC3PDUQIWfFqgHuaX8Ggv5mH2vBsXhMdP9xWtA5R9
x97NeGPcVSBuLd4kHDV80OmtODgdD3QdcpD7m9FcKQ8RxFZGNU6N8uxjlkYd9wwk0+QdGwAaHNxy
0iyoX96oZkT4aI9a0KCuA8kA1OrHuys5Nc1bxQRjhLzVidaTOjY9sARrxhP1Gekl0U+VkhQgT1I6
WF7wBWM640uaFlTbyHoYgEBOg471ZB0TNLPLGPJ/vV8rHPCXqnzSiHgDVK3GEnhq0hl0oNV+6Pry
dqU3s/4eyEOR2ZPqJDzwwb9RHX3jUSbHpNyQqB0KC++CuMCtkpr9VMN9yitHLcop74wbSAn4FxCg
/OjvJhuY6DDYoJKtyVO7Z2Bfp8Y5Um8HG/t5jh6kPEzt07G5nK576dt+WWvOi78BDGXO5QdanQ37
5nw3N22zYJGgDEOOtOwfptW33Wi7R4blmYshPDakFJwB/xMaIU/ACdzxpJ4cnTwStN/FaZD+RUOS
EMAE5zwGbtMaZ+u0Joxhv1HUwSPXFAQ2jBy58g4I7dfYDYlt0MCDIaTmoySH9g+acj7izfC2+wz2
nREUDxoDqo6T4c+afbR/Tl6HYEmhn9MfCZvPbqnD2X7PPshEO4xH+BIjFzUO4ANlfAx0TvCXw12Z
AXpR8yerx0kVruBheL8bOShk4se1Hskpp9phBjcjpB5JuOtljuxzybznTQp5AElOdhLNp/G3Rpls
nkZ/NKzxzTV3T29Ht/lrpE+5RS3Xq7X4+WL8/fZzZz/SHBpgmwRWU1zVGnkDgG2ceF8148OZ44CK
8WHVVSQevMX7aL/pBWrMRDM/brGUsT6B+Il4yuDk0kIc1lsjT2zBJoLFNJqevIsFnWd2IGL65Ro9
PAd2QK/kzdD+0fvGQWhhQVvc29OHhqcqANIOjxTyyiGDjYi3Th9HR+R7NOpjobtYCC59GKh3h/zv
PDVAP69H020OwRINB7EcTHefbhDbtD6EiDSlo9k9Gx86BTG4QXKogaOXCbT/sXReW8pqSxR+IscQ
QcVbcjAgZm8cZgWVYEB8+v1V//v02bnbVlisVTVrBqN7oqbCXzNqD5CKm1kGSMZSqEeLF8pXCl5Y
iJvlsDHO+gvcuBne4KcKCmf16z18x+3CRkWsiyGz76vUjsYxJqWDIaEqVr8XS71LsWIri6nOJrBr
49UA9WLKdv9QfYyPfQU2H7AttYb/mPgw6hty/HHIFgznsXBGWEYI9C3ngIJiD+iXUV5yR6/Gne14
KjQHWoRJNvbzHIcbntT4btajCAEyfqAL3C2eKxkSi/MagJT2lzWN0O3Ykw0wOnaHXFGpzEzSSBg1
cYTS6494EcHAgXYgINOIYWKAnMpQdypnWxsDZFB1/6z3qcMEVRh9faqO+gadAFj53xDz3qDkcQSh
+dzRZZFFQ+1ecp4YSLhiNr4u3lhtS8U7dVAc/83kLvTwbIegAYKIlCtUP7IVsCVsalNtOK+njaoS
UeT4kliHAV4ZGCJbS1Uh4k7S7oYQJJIRdR03XMZAXMfHZNrh+IVFI0wNZZ/4Lbc1VlTrPMcTKpvD
3mcHP8ESZJEpI52GuV+7c8IzXW8wWOMZadyPgPfiqHAF38XHNTd9p3kxl+spn/R4fLbNZIfhrDbh
NPudCOy52wuORCq37uy4eThRfSgvFBKMATGvhKPbU2xg86vR/MdNSWkEdnevnLAurpiRYyx8WzXn
LWb3cQWhjSvwhM0iRDktaMLDxMw+uFzXPGWFBauUKgY706hyR4MmjMMDrL1bYWCNNH8j31wW8yWh
jVKKNEbwr4BBGpnlq7DWuTK0WO85/iQp0y3mLFaEP4Ax7DhDg+ePfQzIjyugNkxC1A3r0R/seg4L
4fheLVSXNpXtj13ehjFSTmqp8imkZGcbrf/Us63xkkYI4y8ST1nCbEDAbBK9ghCAo4SFJ8oSTBVC
+fYBtt6HYnHgLQvm7/s1cJnBUuEXMnymymdUkg3iuAG+RTXItmyyP949pKzAIQBh81Ea7jqB7pJw
TEnOl3j3JH7YvQj3sq1FZBKBJTVzM+lx+421djNGlGtAH6z5Frt95zVoVH0pjOB0L/pY5TBXyLnz
jUFf7WKUudBfIgjBNKc5AUc5yt67k6qPSNQdceZWEqE2ptKuTr+9HBM7Li1Fdu6VXNymk/lUX2gp
aZ93FBduzAGLadQrWg/O8VIfPGszZKU6kLK4Zz8HdzWu0Z2KTB4cBDopmw0GfrS+rEMIUo7gmpzF
Meb3pKx66MOO6DogPkNhM2EichdJNAdeVnj8KS9WjFe6nobfWljUZmnd+sBIlOMjYrmm1PFWNR6Q
7zeFBrPBV0rAzJrmYMGQoMTcETByyk7W+1nMO6+z+LyeMoxl0RFgSsvaM3iS5mqUGvMuBn+W1PkU
3ehLj35VsKlR25n7P37KnneMCAKUCT+jxh0yLK55MtFE/s3+mSsmEnqnY1YxY4jhmgZzACTNU4c4
BDPWEecx1dtaxT7LHOW0TR9ajgtLEu/f5JBdzcsBtFq2kPkNyOYEn7E0Qp6khpN5GxSZBGTe/JDz
6tA6Y8Xrq3joL5d3FMLldN0TWEg+baJQ17MQkXdB+QzI8sVKroGdFy+2zIiaPRB2CE+rTX6vs1Sd
ga948e3h6wmV2RcYX0xjOUFzJFkPnxDw0ppXd2TfnIu3u7kcNLwXBg4xSnPmtiPYge7gpZn0KCWM
c/VlHcKaFQ0BsLYV0non88xuxjWPemI+lsnVmJMqK1T1OcI6GC0iBzoTq239HnQW7PQQXG+h8Cj9
0Y/HivFf24Sqo46VwHU7K5H8UwMBQXFjOKNRlH/QJ/rOLlkN1uUZ3r7qwJSDwerPNXonlsqTg5ZC
JGxQpR9/w2yp1CZ8XFCsJo1CspAHAgHDmm0DSKzkT8VcXCXWOx81j3AaROpEA9rbvf/VFkIiIT+F
Mwc26N9+Q5ppKxg4GA7v4Y/spS2+MJGhhziCgMiRASEt+9mD+W9SmSEXTy7qu8teGd6H68fTWrc9
ZhR0MRzI7BcjZ0SPFeY4atTIDj12R3jctOBS3SnhPlmA/uKP1XC3JimhZ8u7YL+1wGeg8KEY0DQY
1XUInPlcshVNd6rFq+OgQBM+Fbvff1DX2vq83M+Sm9jCFpHt0XAhBvN58R/tQyO6WYsohpQ3SKak
NHRnBZIfAxexv291lg/sIU1nJ6NHkYc3kZVgA/Om1GmD5TBRpudvM1rDpS70ebRhAPObH9Zo+iWA
jJSN9yoS0dfepRkBN8O3P2oeGKeLnQmcLgXt6m01wowh/guGxE7mbS3cOjri9D8rTewwDvfdiWBp
8gsDW9yphsPShPudOokBEaTnVnRugmYgdeJXoGcJPIQO3uw5CvRlbqweBaaYvGllzISnM42pqFOb
kq7Tt/uKSS5aQHCqLXKFSeYEtr4ksFUcUM7WbfZ8mqdJk38c4t+hzv9MPr62W48I5QCAWPXzkz3k
9mAbDxE91FKi4LGMDcaVx+Nwu5mWd3Ues4KX8W7rl/uawd+GRO/WxuwzJhdBM9sPVy+mN1xG2yUs
oJqltZJuTXh81MUMiDZORDf9MALzYk/GmHiPHxiUnILCGVZQbDIADl8HZcWX6U5Xi9UqQ4QboyNd
ER+S5bNftwxVTEMg3ZHsuT+vRTA2EzMk+T21aOQZmj0t294YlWbarzn9637Rtv34wgYHM4rFhbkc
GXvkPS1gfVB1XU27tSwuHEItosCjruJ/txSwPbIFrTOW3T/oHxeBr+9Lu2/OZqkzaxl53HO1epH9
Fl23+Q1XnxOsvzYTCzAUNnUQsmopcBmqKxe8oJwXvh3MtB1I9BbigYSQY1S/0I1L/Dc161qZM2Rd
KRt6cGBmWFjAwi3DNGXF6N7MLj7G6lKYuLPYAYElxchmTSyKM1ivrZ4AaC6Uuu4DpJRHyuWAumIX
CNthCwPQC0qW25mWaK8qwRuKNsaSZqmRlll8HXGVlnEptAMf3r1PH4s3L+u4ix+qbWaMN68RzK0A
lZbr4VQScAOCPGh5Z8ke+FoXMGKMGsze+DZ/LwFC2jervkF8gLRYe320glphNfURBIXXI/pAh4R6
eLZbHUyu1Dtqzv6HvhPL+9pQYPckhML7zRazKH2orot9PXpc/S4q6FGbVOMvgRYgDO+z1Sy8F7Gh
0EReZhMFahmkhf9rBvy/O9M69iMJnl9HxWyXkSM067NFA5hC6ntGacNFl4ns7BYqX/s7rvEDgr99
s/kNOfCYYmGKrGEs8XTeDjeqgR0uK3FZL5mT3qcX7zeoQ2XMu+3NeGDb6zcWqoD+880o548v3wu1
BV/Q6VM1n0vYR3zCYl/g1G8U0P8t1a76DR6j0s0JJEAe1OHwg0QA8ol50aC5uL0JIxwp4zMo1A+r
6C+ug9AoWNi34eckJsup/5i3A3EVFj3RNWq4LBE2Fn43fI2hcIpkltYMmzCTmhjTNb1L0EQO1SPD
vu3r8XWEIZD39M4WhRt2QB3v475cfGxn10nl5bj1ND16NwdHqkFqfaAK4Lby95XYM94rAwQmT2K9
DQWJ0TR0zv4lTvBKktRVRrPURX3FTbZtN/N7WA9LgkX+zxgo6ka3mX4mpPpGlcjeZjRo7RCYTnKO
9Bl7DlHSEhaNAH7ccZvBZqCN2Rn7FEA3k75TBuEohGePAdb47nv0cm825sSTh3se0WeYxKwTWN/D
fEiUVBtzy3WUyFhVMruc5v48xRBZEvxASGVGCSQGos3D7OhMGPHIhnVUMgBj4g376KDC5wbu4o+2
pdsb+zEQU6VbkDn4Ih+ekMM7RoLh1QejLn2v1kZJz79siyE2QkpVI1jmCVf3ay+kLwU2h2aoIN5G
wj3AYXLNKguIU2QPmkjuSVOBYsCoiKf0jX1XaS++xCRi8zx+7oHSSsRlPtJoyoov15CRNyQ4F1Bx
BvC1IcHxN3yvShD7Dw8hHC9TToHaMBeU48KrpEYYAeWKa6PQuGUzlNjFMxgnzpHqIDkhBWTB520K
6xWnzzzPwiZhX8gFXzd6/8+8N2Y6i4MTASR2Ou0sNzd4QH2Mt3Huahs0yFT9+Y4ynGNcgLnWUfGM
uOlj2uYShhpstzfv+jCHzyla8f5wu/2McZ1ATtdLh5imoL5CNRbi3n07UeVQ+zax3DbeYnHlPI61
R4A5JxI3KAlmRWENPx1WOdwBuxgyiGKOtqIKYgBzmaivvzr/qHJW4tjiAq+2a+oPHgLINGKWwXdc
GQEyWy95VaNCwVJteSgRTqP2h76f2buCsdKnrzjttwnwuOzMDkqUDy52Bc8DP9zERZBFn9gAIivw
2ptIXDy2r8/C7C47gRRj6LODb18cSbFUqUU2EogiQ1QtGqjouGZMo6DobC8bowwQY6mie7WVHiiN
1jUzZBcoSwbKBKlfUI21QUEa/Ne5njprfiHeR0G3L0qSl6OMLuwyLF1jfphjgsSX2IdVPE8aI0pC
iv6GqeJ+hRmS1UQS2KBqm0uJJIZl8iX4quReSaEpU9l02wrSrfxTaX33BOWKNyQlIcpAelCAWGp0
ind5QORHW2C5AWNlVybdFOJO0m+Ni1ONoLM2H335sJ0xx3XcBWg5/PwO8GXHzOlD0OfEefTr3w7Y
9pBVxjSV0vVGO5ZgzLP+u3jMi3oODSAGXECp9A8ipoc+J+QnkTWJTOEI0sexRFErrgxU7TTEjN7J
q1m4Dn4ccl9FWVQNbtZ0h7+o6FLernxd4QLxB9ru/3+QoWHpJ9NkWva5IvN0qyxfiEcupgx5XwCs
mLQhYWIA8Z2cGRE5vN4/6tVmhYT8PuNoJb+bb0vj88Oid9/xSMDyohlsaWA72FnzMbFigWAhEqRi
eFl9+jmipNxpgG8afdugaKG6ZH4gZj40UOLCIXSDHg+wcHJvF1g0zB1Ie8rxG8Mt5fj9uHUsd0/Y
LOTE4LLTpvGDAet8Dld+LyhkIGHRghecURg6lA0CyzK6dFO7HEnxLXP5Cm6HMDvWP4BEcBHxFP85
osWiDcWJBIkZ7lli0SZ9Jq87hyzEBok3nphIpw5HD6kDKlQCOStI7mV/bQIqI+dEhbkZIo/Farrn
1x5HEl+yuebiW0d5fMFMrsFTXy3Y29nZO6R8ihl5YYN7WZrbCq7DdKvx0MlsGw0CnSEEeMxp4FPQ
n5M0irlMNstmxI2skgmQ4j9vEaROhY1obaHZ6IOCKm73xbjlGr65/CxMkAIeXeoOszfK5tXpvG1P
NDc1XnsVxXIo63w5ECv16Q96Xv40UX0PJU+yZ7/o6nZszZ+/nAAVtwN26198JmwA3KltKqWZMTtA
L/X2cHmQrRxyS5uduFaZ6kiSwKbfIi0XyIR/IxqZbzuAhExbQuBU9TCzrp1gUrQgMT1Dv6JNi8RG
wQgz/uq+XxYl8dX94r0E81OfkrlXsIZfERyWHCH0AmMei5r2XTFctvgx+NZQvMvwtiMKhv3oYT4Z
MjE32YS4EbTP8v9mhSMPzhP8VXnwgVVmbqjlhi/q3L+M+R4YoQ3aKaS/L1gCG0+scgEwWAaLAbIV
1jd5jbg4vxZaA3urDR0cYwQo9iTJPsAn73YP5AmHMt3lhjYmoqpDbik+3C68umROh4gISgsePE6y
kqeNLitXYaauWIQ2nz2IlYIM0W1jiUwlJBQBLIsQl4CEoEConXSaDBlC9IXirpFqhUETo3weJ7iL
buSns/gIGXUPChWLXBSS7j7CHlbiuRAmtCb7KDqWOxgULiYqomKikpZBWQ77FvrZHxcOeorvE30z
lCdrqvYZTYIvA2CxmoJwCVBvLZ3BFNjgj4Nmot5gLktWQAbvUBk2fZfWYDNqLlcg7JjwbEb0TfRA
tIa9mTpAVMIECwOl74J1ztCrmF1tcORdOSkJ8hbRDbR5+E+04GgsoGdQmtgqyXzKrr14r4V1AdOM
XWEtGDClEoZzAx7qpoyf/yksfGHT8z8f5Z3P5sP5STAPxOUUFos42gC12uunCUg8R3rMPiGAYiqM
DGeKF7+GLOjLdjFY70SUJvQ5ESr8ThQQ0AcWJOfNIOc8xQTYsRcLRg94CIkiTgW6wwqcpIP716ja
FlAG3oPsfPjuwfUlrZgBJjdwA8ULegI665lsUwAbXF9HYaZxmSqAeE1btvh/OkQ4NJhFH4WVyyjN
zKil6dSeELPF4brflw/K9woW5RN3iG/qgnTahfuh9Aa/OUbCixysteDDxwb6FpB5CrYABCmoPk01
oaS8XhVBh0WOpTM+lWLdDszJ26vIZzPFa9bu9wH+9jEyFZjKVgzyyoYL7tphZgbdsoKh3LeblhCz
IggrrYoCjXEXlGyI41f/IbNaXkSBSNvhVNANnJPNFTIiMZSaxjzfsvDQ6Y7goA+4WzFMcTZrjKSY
mUPrRLHjR4qL4ke4p/CDBfERSaUUKF3n90KWCZtiBJ6jcnIwHfJxL5Hr/XYi2LpcNe4eOBd/Hm6x
GaBFxCqmBD9oWhsegv5CGFEybpFDF3ron+zLK2T6pFs8I4Zr/JmVQcCRlQa7d6hboN7xs0JJYCO+
Qp4F4wPOOP22OdZN3R5PPBHaLaLGfLVN6KSrqdj8dkbPK7MqDWqO0NgZNkJRy09CbcL7dgA5WQFA
4O0+oSKuoKZvVZHw0DD1tL+OpWsdTmMvwJjeUO3PkJ67RpNVWXaH0bi4yeZGBXSV+b+Tas4SPAxO
k7F38DxvYt682YYfDG64S5SmN+GNdi15NWK6TBv2cINDWhlywUCmT6oLuWK1IRZ40UeX9YurFYKZ
/QKCLSz/D3eyOz6DhOEEyXJ0edZUaA+LBJkjhY15FK4CKwcHkq0oTv6EhSLXOps3QLc5faAsN05Z
JzDBanA39rwNFO+TGTQ12vTGadgSA+Pgutz+IDb0efuS/dJZ3MYXoxqdzdWzZZTRTj/qKclkD6se
fqfKBl7G9OnW+LAZj5J0392OyUGowdAivQA/LMDoCRkdKBJirN9lFYonX8+B2rRMuS3zNW6fHarc
BinfhqSGZHaJE8Pwvji84VncF7qNBW04X8KCLP5S2mCdUlSmFLCnDiQhfoLqFAcaDuKPI9Ushch7
CInTzZDSsGMmUJb4ragR25RLouUu/WvMjMHFOZYHlbclzYjQiIU+ty+9MxZKthx6VOxsTQCVtg9b
2M+FyHJ2exj4CEUC0FX4yQRDCJWRU0yUH4KTSDnPBrgbYdCJ7eWf+o9n+h9VXMSfbNcm1Y7NviKD
VyoBo0/tYxuRqFIY6xIt9YLJzMMATDl1dgNG7yLJRdLD/zYTJDm2KyJR5Gx0bfkigUODL+GODIqW
8CtFASN8UlkfGOx5IP2636kIDvgsMlwuWSnOpaAqTiZ8ObeGWSC0poUekb7YstuL+ihFHtNBbSb6
7xYy5455DRWLsUCMMaCHLahTzUsfcaebDkVpgvRcKvhAG9fBZv2g4cIhJPGhFOiD2xunVmaLbCN4
E72cjt2xTxCqHWxV0Bo4SYDVMDQpbhCzFzyzoHtBDaQ/hHwNHZtalseWZpkoZufStWro12secEt1
IUw+Tr8AHsii4AEXaqZKbGW1/9e+w7dDGPvmG4Xn1eXqwjLCSg62DScKRRkkCzkO97BrOUUv7P8P
oqw4BwLEKQGoVA7oprOiMaQWohg3IGbcE7HpCksEEnl8PqIq4O5IfctaGVHw/s0/fTG/F+mpDesA
NRevJyckBwPTClE3pcD2MO4WMcvp6TRmyYkUap9taX4ZVs4GHkzbXsDW6gunl5/+F0/xZ/mdMVcX
wKK0M3a5E5cGsqtKm31uSWCXpHee/X3ERFmL2CGYj9yhNUuzzYPIOMekhIkWEYgH/Jl4zx6OKgcw
izE2t2QLY2h2NoM/a78OhYVQ092cmpouecH6pXJy6JSEdsYJ7vtHYceJPFnj4YBW7XCAUBfIgG7q
P5Cj0tyHrPwVgoFAsOsJYOfMvsRCRO1C1JDtC/d6Ob0Fv+fLZlsTkh5vlP2NAwMselAMPrix2OIG
KuQtYa6mc4xdQgyvlg7jaYc3E0PmR50meuouZy9qqTiDTmUeF18iLqIjFB73DHkFsa3U9M2tI6G/
Nfv5GY+yTShbPseI5KGBTjpbGF5yoKw4MgTXupwWnG+CtYrfIUSGp9UGthja5vh0OHjmkPMFZUSf
XZPTuL/n7f/TO0BrhvV11Ka/YQ5eBIQsT7D2kmuKsxpVIxGvIDIwjOU4oyBhXYoehqKIomRJhp3V
HgPkCbWMNYGaDjxbVKERvjMeWfArRZIcfZUomgjlCqiCzzFhKbu/DUmMKKRRC5+2wFVMSh0GiUeD
UetvHLkiCaEKjpD1ydNis0cBxpesApunyPzGT5X30pogVSDxaZLMWyN5c/uITgGHTYJzbVLpfBW7
aHJYYddCF8ltHh22PIzN1MHCBVRfuOaYYNWVjY7MBZimWEztcK6b89BanocDxzFEXcj5thMPEnlM
9MPxxwLSLHG0h0Hft7fexANDxrsXlOxKEQTPhkvJ3eBmQwGnGDZYPv90XaK2/9pXB6cgSrkIlZ9B
5fz2wSyvU2bMfXi9bLaiK5PwCeeya9vs67DAeAlXVJlAaOa7bVKDtIf6Qe/0U7fcbaz2Bl3Gy8sX
tFGHV6hCDn15CGBxTG3RwP1p1Kc3Gl8RC8krJoseamCuxbkfyUPUImyg/8Wm7I4JgJjlwdLeP5gW
yMVT3OYID0Q+FHXmvj0o20i7iDUngSakxXpZZS/UrzYIM/mQLQ+eyhWTz2jftekeX2hZ4dihXehf
6cuqvrgXYLjDh4yABEmhV5HQuGcoOO97LJ61DZP/+HgP8wX0tEYxaWgD+robFBvC6K6R+qbZ/BBK
tWzrK7j6BXZBSWurPrzbbclwpSQFq1h/dOf3mZcPQotEPl7HD8VkFO6dDWzWUI4OdMW5wMlg38RH
KWIOHzi+clnF0w1qlWN5G2Cod6FLgX8D5tB2dQ0HQpQVAGhJdFfOZkezaiXcMB99De9n6WmLl8U4
aK+3+xE+kX3GESva/ZsH6Nf72R+0QzKG0JYPtMxAkNWSUu98mGl9DLxy79nxBcnNgH/NBHSZfLsn
tKMuvrLY4WPndR29dJv96rXOv6bemGI79PVrGI3G5Pri+ciZnc+akLJoVTDRv8NpndTG9whenR8n
Cu2J8UVI8XHOI9iATxy/KjqRa9jqOq8G1lDq20sz6wzu239m1njOPz7Nynj+eLkN+0p8bjnXY8Ns
tc03w378wDW3sb3kE7RtdYJ8DvXK/eNxozJt+MhECmfqHzwOubxt2Iq5kAg3DXEYupD0qkH3g3vx
5oCDYkhBkbC51ETROcmcgmM6AiYRm5gfJjIdF4AR4GTUC3s7AuzyBCv0iwnn3noCmL/sy8XlIGZ8
Xl3MZTpco2GA6oanNOFSPdaU3n++vYjMEkrTez/ZLlJ2nvXnHrYHcpRt71ZdugnBcSnSUcB4LLCs
rGmMq6ZxqnpO6aowES7MKbglF+NEsgYWWYxITQg+Tx4RxncJGjVM5XnEVzkPTj4/v81bi4LHg1n4
YkQfd6YMzW5Wt9F/Vezf9q854KjroElI5byHrdqY7yE/69dQbJxBXC4LHVzqM0n4rLA7iM31UloW
hohoNkGYbA3agdnvKOz7xdNLN8YwITUtZhgrE4wGc4WN2QLcCCdSP/OwOJvlKhn2IbFcKislSdj8
8AsP0Ka4DTiPQr3oPql2yrBJRi2bCpVsSYfAcKq4AUczoEJSzS7qMHRM6XhHe0CI9rgxyLmGqNFc
7Rq3m34poT/ua171m/0z65xDiwPvOz4eu12DkC8RBF226LxLi6qIWRwi2NKL8dLaWLU+rHnXZKel
uvmu7TfMcRuGISzj5/5KMg0/Or3Py6f9plZnQjdo41IHrPsdfmir36fsdOUVsc2C1eGzhxzaUbEx
D2rH7qp2KnKxrn/fECOixd2DRLNp1N+FRZADJdufG/21DUCDXRtQr9p/Dgd3vOR/r0ARM57uBPYY
yPohBZrCQy4LH/cRJKMGDUri3Tc22mfsYUuvMv8CPIrcfQDT241pcXXenh43pgx7+oX3PMNmUydl
b3D+jqBK1uYg8buj5be0urhlKtPdc1jPWdf0RXyBefwkRGL2nP2wFxXZjtrz2mQ3ShGiwvjuPwUp
4SOsIeUDTq1hOBDL+B50daOavW/2Q3Rk9fDMNIaep3lqBYTn/rMqNO9z8LiN3Z38HCYCPXIYn7rJ
Y3frd8bvU49nC6kQDhHdMMlHCtzIrpU+DYh/3HTNrk76YJ7Aqwr5tSL6EJOkb5Pr1z33u/QSQNiJ
U7doM26j9OxXuv0W+mAD5SX36bfP0jmbLQ6dZ1EPJpNzZRezMysMs/yA8UiH57nI+4iZcwvXsh/1
a+UrQGBsSmj1MYeFiPw8fpEdauKkyo8mkxve/rMMz6OysBVqKY5VEh2g7s6UncDvdCBgPu0RfwXo
bjnYujJfuXBKZHo/sd70kwsFIao+/gk7sao8Qg6bcTHr/iw1854VkVJ5xXfPeCeJ8y5mJawr3hoG
JTvojdCfmzgR2orHNlenw402acJw4beSj8qGcx//WbX2vvOcB5DPcbZfhV32nDqNFM3DVPPc69fV
oMz812NZMXtok7L2zT063RqJFwaZJJroTALeZ/PL1vTGyqrAwc/j/YA3Mc16Dzrio9NmbAWAmQJ1
zBi7nE3I2a3UfrVARYdN3WYIxW9DufnTPD72U+5NExMqFFJQDe2sbWXr6/iNg1Dt/vDq7WAXqBtf
fYxfFf1eHmB+lzDayKGEWymFu/hGdMTHI8WjF3s8TpjMflIrQLvC8afpALLPGUtxsJ1AzOXUU/LZ
E+5I+IEllTsbTL821kRBy8bgy6oyqB5u+bauk4ReHF1Cy76Mc84I9i2ybJ9h+olK3X5cAOUzFhzA
Owxh2JG1y9+r2vA8STDhfjNGrh7GeU/kPW+lJiXopUc3ZupvJgBPDaPFq86U+FvAQ+mJknhzjr4/
tyBOkXCkhnVvWKn1ANAYJzZH8ztdnekmX2ZKzgz7BTERQc2claP8d3zNKk5hi/dp9hL3y8Xkvg9T
5uRns3Qznso8IKUHQRNeiWGLC5oaw7Y5zH5OMWWWb6lzDtuODTay1V++CqvtYeVMQcycV8TTt2V2
QZgXt3Ur85jF34ldE+dGyAaLO/HK7Dzum13/4fcisfXEpp4N03hGj6b59u9XS0Ne+YxmL1fzSo5l
FRl97XG0PUxzNhzicbAQoDiS54k5FhmJ1zVD3Y/tO+vf20VG85mO7jwcnbOHw0RKIyFER6auN8BS
qPagh0ibrmGTrOVIAhzimNCI48Zvdw0STZEpAHkwD4poGytnwXhWNHZZOfidvidAxNOlQ2o8L9lP
ODC3ZAzn5Kj1F63SVhE3td0PDhniCFV/SEUeB7cfUF/b/A0ol14gTKXba5v5xx9fR1WoFOZmeYFF
3TNnupFvoUj/3JwKuwzpn7tCxmca8FJs3CCBXCT1iym26EgRnL6uTsy0ylXiNxB6xYPKcNuFAHmb
yC4WykQAb0jIvLIxs/HwTCh4G2EBIOC5NI2+ZhcM+Lw0vsc3OkioldBQzw+b44V4CWZ7jBa8dbW9
IwCEVeBcmLzoVha3GUwzqLfVkqZJLQZK6X3r4fU2WVoNvPwQsLXRSTEUbEQdGuchGACqsyl0QJFB
olop/AYL/GPRo8SCWeO0H4941ZIInA/JJx4Dwt+weUfj2nZSD+SINpUy3dz31i/7WxpUNYJZPEgO
omWPz4Ss//OJYPXhMknvB5yGUNL/7mLIw+h0dAhd/E3Jrv2yjhfcHoVceE9C2MCiTola3Mk/YgBo
cOPuK1mQutpKP6TmhwqHoQ7dbAlDwYayrzXAHhGhYrDEf4NfGBaQlliTTU4JSj12N4Cae2qpixuk
f7j7x0rvEyyI974xmv6oY7kmLkzMzIkTClQaHczYHpp/GZU7TkM2AySAP4hpPwssJg8jKEU8ZWYg
gC7UO4w0jGIN8k5+yYaFwuKNNxV73IvqEF3j7MXMytG2O71DCp25aVsbqJCqwayjdaSXUzwQipgy
Y6pcQL1Mp8Bh2fyMvlTCoH1MlhUcRUGc2D8nND+cY7QdMucv33Zvg3KgJkkNiiwpinzisTiJvt1m
wczmSYDWDK2RTPj83Xrde5u4WFL7zikBlsvaJSkt/Ti96IRN7MF6B3eD7CNs/ERY3l1whfhRdns+
7oTfSHrniisCmk9QTPRjdHDU/YxfuqtEbsp030XS5S5/hJMbyytMZUT7/KdRF49O5JXhbpBEsqQK
1ISVeRIn7jZv0ZjQ2kzeGIAaLTae/pf9xvhcvHqRAOg51w6mwwDXt+OYJj5OMBu4WlkIV/O66B1u
Lnso3rfj10ADImSTuECMNy52Z0fhhaste8kgRISNFIB6BlrEG788CPtel9lJGXT1oGbzMjg3sfH5
2hpjCuNNOT9+RQ34AkOsL12J2SLr/OYSEZ4u39hIvAZYAcPf8EIdxsEN6u81Xq+hm1Tcyh5OMWHx
NFLFv7+c3bOFOONDDJFqdTGgoUmn3TbLHL3jZtdqDYrhHYO4Ic/26w5YpaT99/ZeHLTu8hJV9q0L
t+lpPwHpoezaG91c9/aPnvt5+m8kaLCXANaj/ONmLycjHLJlnImWgA6YxK0U6/nNO/4wMQ/zEcip
qfSfW2rVV1/lIfkziCXe6Rk+BmKSUJyQY3t0xsuUwD4xmbaUn/O6O41lr4WVv3mP859zuVolN+nn
aCedSu9qpsg/fv173AO6pshMDp1TPdcJWkFqeUhhQ8C5Zte6HdTlLeIbOphSgwQOtSAjZhwr6KZ/
xUwn+uDnCYYu8Ks4U67F+lMPMpwZ9GDTCqp57mPJCt0Zw3XG91yOjtvbazVDyY1LHc5IHiAXB1H8
xIcZbNN9ApwA6eG+fUFtQHcKKYp3M1eedrplqV5MfZyQE+k0oJCVvjbOTjVlqWJ89kVpbGawSMPx
aUIzAMRq5YjDY9Zd3Gg6IA3M9VgTY84lc7xB00QdBGT1JuNOnJ5Zdy7GKpPMCiY81hzz9ABSrHhn
fNdWD/NE8KLucDFQR83eO/4F/Zy4E9mBN6yJ7MPEjiEN7CeMo9aFYsAvzCDDNH3TG4/h7RiHVAQu
XytZcU11t0Wpj351zCrFT9kfe5PZw54R8xhM4Gq1nFUwxH+FwAXjFI4HofC1Gf2rFm57HjAlBHdj
jhri7XXiLuy2w1g+CqwawibwEMWhmpWeodrtijHoAXY8pdVaGG6Zh4U116kiVPI6ugQv05YJFGRc
nr22dV5kYSvWhofxxMycaqQMdCfnnczAx8ZWGA7WDgfLBUPi7wHxJCedaFaQV1tLfaZMCM+cicks
7G1GMtbA4kW5Lzf+xPWHEjSGWhF6MBlABdb8VM3TasHfX4ZeYnqeOZmZcEdf5mTzMihdTCwIwOIF
PE/77XVv/YHigzZT5pEykQwmTDvn4yUvb5/nQhTSBwlxKaTFT5ZQRiR+/rq9Dq+QKR5sKND1qG6N
G3kSmJ2Hlc11bHiqATPDWFaMo9EF2ry7DPmABKHdtzXBgN4YfgjLkQBOJke9l29ZPS8MoblOGEnG
sxeERkDycCZ75CkMLcoBnLVSzARaMive8JxCHbchihXx3UMxmQXKtMMYRIRgCU+AjrM+GWfOG3/L
tQydqG4sOAmVeEIrWARnQxX2ltx50txItX+egObYfmgvLaGs887lKUM40Qloggiv6rGFVid12UJK
k0RED4jsPgvENVPezSbo0Qj+fWQw7vtsCvucjW6C35TYgxQGytFxOqYAouHiPBBvm6uMv3dT1aIk
EcR/yhCbGmMqbGs0IDsJLo7JeW+1GNHBSbpSUV6IX0LqgcJxjZk1KkPHYXahRRz6Mb7VMsuDSwha
ADmxhSoPhLFnX5k0kR4mcyzsJgkZpavqtHEs4bQ/fIR6JJYjAuILtJ/a8hr345+pFSJXAVp/Y8Xt
zUrcW/CRZ+UA5Mp0DfDGAvoS26cMkw/M9joRLpuaS3ED34WYEmAvGqAONjWm+Ia4j9J9oH/VSdag
VlEXYoZzRFxJBQHaQ2zgfaD+9VxFZVO+bHCav3h0jz0m7BB3YVvtiQjHsdrU5j3UX4wOq4GoXkY3
ZvdbbgVxt3vt9LXu28akDl6QhileHa0rU66nvVm3RX7PEyWPv/DSRFrBLZdQIDgee44PXLQYr+Fu
wdLJIXKtuVn4AMATI1PG/yyXTY76FiclwJ2PccLDv25ZSkzEp9xQoVx18d9ngnlCMPPDq5mxsE+3
6ySR6N5ZZfI8iK3DDsLC2YiyLMwRS+seukCOIEfhqMI9A3Cdvf7FME/oAdf4fSc66nW4IQIcXPG5
sXeazYge0590AE8Hrou7Si8MpMjYEqPg9Rn1ELwBqXpRuuAByEA7+m6QPzxlDgQSyMDIOzPt/uzO
3Hox0oKMzBBYn+MyDV04C0tQNcgYFPA5FT3G7Sy7h3NZTjMuC6Ue1T+dZkIvLRkaKFxG+lb4CNl6
urskVJkP7u3ZLkPE+jJYLXwU1s7K7eJdBHX/Ne+6/BesGGa7KZy6+D+aznRpUazZwldkBOCA/mUG
JwTnP4T6KgriACro1Z8nq78T1R1VXVXtAOy9M1eu4QgmKAIU3JSQ/oFD/GuyEHBFLUoEWoZi8TOA
DWRWo0O3IUwL5lIEa2aT2pKxrRrK8fVAZV5Ov5T8VBVARVx0zK0h9cwJwosSD7xT/5oPENwzFP9J
hDRHfNBhmchsN1DHE/MrqJ3mvAtncgmRxuJawrTVuOIU3zZhxhfl+mnVjfPgddQA8B+57FJy6Mp7
MBAmWLVBn/O2lGxxYYUe9MQGytViFo4OGCmLcaDufuwJF6dglA/C+I8BAqPLZb1oH//CTBU8muiT
YoFZDzPifFFnLsKRXm226MTqWUIb9hIR4RlIB9Jfe8fSQhF93kClzIdXPQCi+OG9QWW113GHE/Cl
6lqV+6IhYOXaz3Fd++3VHYjg/0cBBDoC24glfSF29xkKOvYrBbzdUzrGlKL2hn8dv2C57XkFt+iz
ZVzBsCicvW0fbpZBT3Z9BxpF0zarjTtFO57z0+IW7FPd3Pd238bqLRtfjMrrxQcgonQBoyC0kK8w
TuZkSLObEKTFImBx49joEtLt89B+zfAB+RV1XNN3aE4hPSY6qQSNV3+J9LndDLzw1T1WcNlQfQQf
XEFpKESKR94U+vhKPozuZJvmYvHJmFbyeAYKaTM/SFmvj4NcnC8tDApZye/d9i2sqKhuiQMS/zT8
kFZATDSBICmeU3Pf/O2fs58HcZOpHoZJzexlSAQyA9v6bb5OJEd/Hf1s9qZMOErVvSNCWRLoGr12
6kl5BRuFOWK1Jss1gvQHxw5aqM4Ymn3m76DAx58JHn/7mXXq3rvwTVRsnqu1SseNiGGVUuEFMqEi
lNp7zWhqSUw8U0xb8TUFcrmaBF3odycuGxPyolMqdHE5paw+hHP0mCqaJMsg0uHbYFAFdw1f0cRI
HwZs+mEC2GNMXrunZvWN7OpVHSZ7F85oKjb1SFG1h2XoD9MVWorGQYmH0MOq9/EvdxWDT/KcvmZ3
bJpTysCr/X5Y8Y1BAKKBzFKGHY/eahzsgCiS1jgxSmoDI920zRb09gYDYOVj7D54ADGKXSIUuxoK
++vs0bI3nbux+45K4xsXFpkbt1ncYiZDBot5HqOEghpXMqyBpPJ37tC/mErUW/SYHrh9+7x4k2pn
3ffDoTR+ZLYyijaaAykb0Kov+D+gFKSooUckH+St2irLE/44MTvm49hZ4U7VMFuqqA9JK6VMKZ9O
9R6Ci62eekCxFXOJC65PHBcCG6XTWXl3PK+zz2nguA69p91ZvcZ31UDZkTuDzRkBHgyf7jGHgblm
wg131sAYNtGN03UbLzr0+dyHYVyap/MsdegO49N1cXFA+U759Itaz4gfY20Ys1whmNAhG61r8IO2
cIKtnz2d/HBm+vEwCzLfLFBUQOQgjZVhQ6lMXquXrOvR10J5srhMs0U1bI1QSxBrVJplZrf/NDJ/
QKfIgWtb36ieNW/7+QWd9/ndujSz0bJi5PuNnsJcckpyeHqLyn4uSfhxK++8HWzYsSZESsfX7dc7
zwjiZnvn4my5gI/t3WnGz7jQzFtwwYJkdic+7Dos4Bgxy6ZjTU2uaH5zPjeaZG2kk4C1wVmlbdwG
8ohcIFa77KbE80BCCXbpH5ueX1hF/ENlxv0JqmnPO5fG+2y0OTmOtY/oJFi0l5nx7NOE09Bq+y+M
ZUl0bhH5zhsicCP42hws2/aXee+u9TR3xqfnsC54v/yvnHxHOo/m8nKxwOA6hTMIBkEV9hk67B5A
eBA3E/fMgIBK9e92swZPU7Pec1ZeIj/3znbx4W/ZF179aXY068OvK+uOR8vfgwqEQNibVc/fYbEZ
QET4OSyKIlR78Nq+kC/kP1DA3SKemTMQ30S/kT5Po6SN1N0T6P5hFG2rzdwh/I4Gp2rOIjsPC1BL
8w22i2qtM6xbvLXR0+yCHHu7nrZAixY8ououBYVcNgOznl+9vpOIRbJqP+CFcsQZeWb8dj3nfbGu
5IlZfYxdmKl6NxLDGdbGF6fP4JptCrXdyyTiK2PbwR0QoJfRbIyAYlXtu2Etc6j3Kp8OoPDVRlOL
TB/Q+zoYPWZJPk3bNiukg5EXDi477vTl5SmIkXZsWLcfpaH9bO00LHuN+vM06srT+n67t9baZtJB
2JLic1jOrpM+HZzxwgYQSd7g3+37wqrjSC/x/G9OOILP2PNasxqfvBMv3X2avbMF3yQaLCc/GkhI
H8Cr/4nVdyqWA8Zn24aQZVW1y+NGGWnoS24LjJQI0oNzHu6KvxqAdHP26r8FdD4UL8qQazF7cZ9u
VgvPf9k/2W8coqr8Prnh32GXUwPbODZ9/0E3jWDrr/TCHmRnSFRtFAtMNav1gdxifjDKG5NC8DYq
evtTB/0XsIoIED+1palWera7P+/cM36/6aAVDu7HglWoBeyj76uzSXBlTKO3Yz+WXcQppTOq6uEA
FhsGQbaWk4aglAwXUDP2pjWbKXHVv/FNty5ni0Epf+CuUjxDWsyJ87Y5+nbsWx4MxmQLjkSO9Bq+
hhFlCQYC5Dw3EZrA1pJVipUSuZUM+IT3SMfxFnoX3Ibjfb1C9JsiZnrDe711hy+j/FqA54w+j/9l
7WCiAHWErgmiFWzd0eVv0gZCMDS8nzniIF9A1bpb0PFTQG8g4lNb87B1piZPAQWhax96o1Xb7eNS
whHzt2kHG4zbDnBKihp6XpjCSEs8Lruw2fqxGgiPVJtC4ICLrYltfuth9zYUlF/4JpCniKfEP/3T
jI7ZHkT/4WaJKV8SCE/IyENMxRoDyJwyO/njY5AkB6D6FmeFyzhk5HNAH47ELum73zW3UVnjRjXF
HNKDx2jPB0AUeuVT+XEs0xp2V3OGS3SK4njJR372PBeiHYou7evAL5cpwe9k33lehTqvw2+nv2T4
2Q+6609p3TRLlOuSndJHFo9v0SJ9g2WktdWoxtIa000CtWB5AC2zZ1XYExQEpaTD+6QkCR21UOvp
1z+/1eOYLj3m0a/Sy8v9lRta6j6/9dMXaUcw/hkCI3p5IERK3tlNZZeYYVwkf/iyWvGzhg76SN22
gKY3XuRpKonNkejWCnDH54DrDQ3V136qbsdV2yZ8FM7m528sZ3Xr+g8CA9MHMou1WU1shY8Pij/u
VrbGeowrDJJA8EF5+ghT5xqJVZOzz7o6m89TpwCdaIEMM0K31S/Baw4IGWyKBHlTfgO1yP6KSbsV
YLurAiR8KNQxK1OoE/oM21vrZi4gAhIwPjwT9cJYA+bR1EVCKvw5w/fZHD+X7Jdd+8uPn9Nev09Y
GJAFwjz/izClcwIGLMvZtnd6Kl6fxDYrKeytovjJa3RP4vIStTCkf0f9fJVC70MTU6GSNxUoeLnX
xRPGSMrR82wuiYgbjC77tO8MeG4ZVTMCts4f+4ZHg/nUUb9Zv7CrmVXmDV7mEMOC7Wfk7PWhEGvP
8Wf/oFpmF4aHmsNGCxGMkM/aGRyfNTWKqAt788Fl9hpgQlasb7iG0sCpp0dil4nQZWytcX6Z1+Ew
zfzH8/D4+RVpWvQbRTa6Ld9f5/rdDm5/bBCFNmIDOWe+iszZzpYATu1+3NyGT2516WVVan++4p/2
w3iO/5kUQraUnILth7KyHjYqMqmfzD1uLeabedD9ep8qumin89fWUOJmwbOOM3CTBGLhQJT4TZcp
qQulQ53dq+CTeXV3r9Zv9plFXseX1raFgLmP5xg35Wr/EqCetnnv5ZDV0pZzblDI8gofQuFL85JG
96evl6N+AdFcNc6norvv69Nf8ae0rVKZ5+9Zqbg9kkmLsNH8L0yG6+7X2NcPzjf9sVKA1qsUCk+v
aLn3t6/EneqfjLmACKBg7PAadzuaWWrTH1llvR4qa2rCsFuBpWf7xwepsIDhEw3DlJbv/jRfIeq0
2twH0a21PrSURTI6d9wvRMNb8OrQsckmW03uA7pkKjMKKWw7+uelynK7IYV4FngxXQ55vi/b06w5
KA0ypo+ndrYfXNrfTpOPERi97kHTGafjPhKs86H7je6feZnh8CJTq6px1RejsvP0Mjh9iCTMCv+a
j3tWDbxkPi9u9xGnLb8NqdwcgF8futsVczMwLVBoAKcwiyqfcmfRpSj+mgED4FPuaC8oRh7ZP/dV
tzbaLe8LqettnZiEvMweI5Mz5gNXyKFbKrt3bsaN5lTEtVrl8Ucf0JhBZp8S6SwYAzeLRR+lhQQR
Mu00Ehu/m5nyNcnZrnKv9yV1lIcufnyRinvnbNSD3OMrsw6CwgCiSm3eqKXzbJbAS1EY6mtdfPyc
5z1QdOMncsze18pBqggKtpuWrwGrXKmXbyN9LmWx6lRsZhty/Q46v3WtjdlssJlZffa0CuxUmaBI
johU5AZB4ELW+Xc+0sG4ArfzfKQKlgpON/lrWvwJ03ezT38Ozylqh21fmfTsrv82atWuvA+pC3BD
zCRiVMSrk2bospxDRjWLEurJ/ozBBLi0O2sby86sNquAPWKYTITuS3aK2BRjZ+HNBv5Mt65jDsXG
9Mi8jDNoFABXOE8Xs9dDrjUVHHIg2BsiHe+sHmY3t/qa/Z4G8YuRo4W4YnF3dsgFrwQLuHAohMpA
08VbqcdTfHVnf4zgKnvd0a1CZ8iPreXFmwIiVMcpMG5xt1W8cMwBYW7AtvrhZQ1UBgZmyllPruOZ
ydPgG9YXPzcanHVq2rmz/W/GYA3+sg86wypYfkFjCGeD6oUubkKs55+CbhHMujKzbNjl1CVbMuHg
1pdvnda1A+XC7wws/C1yWCT6qMfR9qE8a0PS5JkbpxAtVECdYUznwg6KJD6uh/hp4PNttXFUzia0
jKv0YQ95RvWHMXuv4lOMINr71KY81fBcpdUb+AnZjTklkorI/VWbaFm0lcJFujg6V96EiXVlinIq
eCc+MMUzPdCb/r7jBPV81xeztqBtm9TaJzXj9ehJgc07TtsMugMzs+mGma/UQ5aF2TV3FMWF33IX
wOwwS2hn2cUYUZCFeRsX9I83id8ltJTWtwrA8UUyeokAPc8+MxBmmqSfvbcd+4JS4xJdJt+gcbbV
pOXQ9eGVX9Cudk0CWEKJoMXFA4eEydNZnFohzSrt4f1qLSvYqFwdSpfKvMSvOwveDSZ5SMnyHWXe
ZwLTbhgre66cPLrZmO43O/IwFsMhes0t+k5jXmHa07Gn2/XNH7ena+7U2RxSbcDatLYwuy7woj4e
ceihjpIYYT0D//mDrKG5fgDlpQxgXS5fFpZSj9FtjgXYy7I0ZvucmMy0WhvxC2VGHyV/PIDzA0zC
9E9bp77iZ/su1nRXAImdHTPywafjYf/NIK2c7Zb/fBnivMAuRQ8KacXOfbHIGxCAZ60gEQfB1T6B
e+DxwmrjuHZhqxdUvP+ywfAePYCu/6htdaIddjEzVuu9Px+v4xOgg9m4k2AkSI9ooliAViD4y9fQ
flar5jHskXtOjcnJCxUFdZqw8UlPfYRTZYy5FWYYHUQ8iitOGK3xBzx/m6NR6KXuLlDmX6PKZWh1
df96sr/YPS7G/jYW/IjH6uHFyoo/PXpALPxCdrFmygqMuwf8c9sodxQ4vNRlMkLXeRLvTr6W57Wg
S94kB5FuYmr7MWtx2GuMHILgojqTudcDQTRBeiW0+x/TRJI8XHmI6EXQokW+07F92gfGGv9cp3+j
KcYA1NfgeLZbjDo4wwC/U0OjYWH8TuUF4j/aXrwMn74aEB2KF4ge4FPfGIDyGMfuJHx9LRl/8JBJ
SY3lWKShIdlA2mVIAvhONQQzNyHzSaxUVt3ZT0ZlxtxgIEKA3jEDKKatdajypwOkX+hBMfj8B5n+
QKlpVVEN9OMNyPEkNeu/AFePdA7oLEbfDfINzdkF6Xph6zTEYUnQ0PDOoJVHJAUTeuIrdDBEWLoV
VLX/xDu9LYOjesE8hPLtguR64MGAKGy+HVGcgmNGYX/UsbQYWJCr3RkYcI1ojVZINFNzIR3oGbkb
cgE7/AQEP93d6hgNAIsIUYlwY2nYAECTaVAR3GBBZ6tDCH4rgH23O4QlRBqVODpj4g7nHnmckIFw
q2Z68rXOvUDbDPBqwcFmTM+IwKNj9YmDAJs+peL0VDuAzwaXsT+FoLTUeOwR83ac+7xCbSnG6ZQm
QYYJjfDsRdSC/S5sfGOFh3486k9/wQHhDzk0HDsH0fMy1/0h332uB+Pa6Q+M6+5jr0Lu2h89NEz+
kBBE2rHbMKehA8Y76LCqikVvkzmitwBqHvooS9zWuDMNxSMuZF05aRgszrNW+DCrsLvY2Xhx/BNN
PNcXHGfg5yARkRgBCQxTPbRoDL1pTAtoDhhpI/MSJUGf1osRBVb3Om1p1w6/h8NRnhcx29fN0SYN
BxifkAKyWkm4BG42XQJeuaAtBjrZVN1DOLGi4wFCcBtY4BclIxRM8ym6GpSrSEPDQyg5Txc7IikH
6YA4uufmNwy7bnMSHxcUMijBh9VQn8MdQYQZTIiCkZcTLDlDws+0OpGZDEb2okPaoGZBj4ND1cuj
ZQXrBnznSpWsnGkHjDc6fhGy4O+bhjgh4SwDMxOsLjULHFywgzLwBFFGDYhmi3QEoJ972ONBLinY
DC/WrB9gG+6eCxnvIqPhmbwG72kMnSio/XpaxeUYxI5Tnodw0QpB7YDLgnr4cO/Og6NX8ZoFQKeT
Oufg5j5oFo3bMY8zNDB3azJhiyWxqEt1+RBJyQaLLq/lY49jL3ZYTn3YuMXOE+0uW2AfG1RJZbgQ
G94Ov2QlgAvgBeYUPoASq1YX9/vdbdKFYmF33Q0IkrnIrWx7NoJJxrAcTObKkwUqMHEjWe3s5ob+
A2pSTcz6Dpx/6pgvSUfBPkvJO7XtRd8zq5EYr9AI2/Z1hzgsWz5OlPQ81TcvXK149KcfG3Kl3eVe
sXDlW1hPDk14OfN6jgXSWC5gybspDl+LqA75KjvAJ0iV8EBg2nOT0SAjNWGUjMxlrjLsrBg3MksU
xweWKd71yNlt0kLdA/a1fjugVTNe8AKuy69TjbganGGak0xfRL9J7BcdVRurfhURrnhAgAyxpMG8
gDzbNuv4/U8zjaK5M3yA8p2+xh9niNnDD+htDGFmMKqwqEO5hnx4HsVyJ1fiX9JIKAk4Ie5jxN6F
4WpkBq9twGgY5lewosW+YqN0Jv5wfse3tvCRB3A+wBuVKV3197XAOyQ5j34VdyF01kjuLuQ/vvEE
QopvQH7lTYVI9TV2iy9zGZOmE7kI1+2zu7Ds0f1+xgLJkcYGCGCUWARpq+Il8oYrWaHU1z5ZAMGC
yU0P96nevsdYcZzEMPvfZnK4DPzrfcimla2KetW6Wp/EdjWsrQgjyj/2PSP2Sh/wBOYj1H+iiMpF
SvM8Psg6sJlnJhJ1dGT3CEF2KmJPYTc0VcQZ2MOa6YIWHVNVmTXcZj0+bsdhMe8IfpPYUuXr6FjE
ON1ZVQU0iQArA6smfCwx24mZ1t5r3/pHt0z+nmhMWS+wAnKRfT1OXzCn8zVQMAt9gx8N8mDTj1dI
L9gxoT/WOAm3laCDZZcQHj/Is2mJ1e0ls2Xnn9wb9wYKxr462LkiVpTPCiUc7JNN5WdzSzZ3/i38
vqEwD20RSX7Hr5DUNii0HWKf/Hw2n3fscQbIvy4quGrT3PMZH2eEE97Nz6qALYZVqDo5VGubWwqm
ySQK+JbWAtQf/7N58nIzDbjuReMfqlGIoPI5nneHe22nO8my7e3TrwWcZubYxw0ll1xFbthEDSFx
PfsVuNlytfmgMh8UDF6NKx33/PHk+0W323DEo9Kb3nY25zjUnfhm1oa6WRLcPmjCH3MAThZmNIvq
7icP6PIIZ2FLM8xBv2vltTNwnygtiwU8/rhh3QwvW0gd6p1U489rmGClwd6NsewFRgnGyARIszQJ
pCugUYpYBwSvt4T49V7+yJS+LKvSuWqjT2V/LEiyCC/WkH9a6Kz+OY3qa30gqBRiiUFQKO4ZAxjm
pTgYpvGpHMfmN170qSiIkSkVu3Fj2gRmY8NfDBGV5GO99N52rvhvHAERcfcR/b40Kms8c++nG96e
lW5c705vcl4MapoGgO3MxmxwwXVrmyBGNQ8DDaAZp9aMRlN4Yc1hfdOMPgxmo5P7ieJTKxagZcXk
JxLRzK/NZencbeoJ5FpOtVJ1+9xedS0ArGVyhGc17eqL5uUOYfIYZ86VEz2186VqgAlFq9s3B/jI
ghx2xV61Wf/6vp6NPhZ4X1YSRl0t8WOGqAOvUzLbt13YXmAVxwQvARhsdMp07l3Qj8T8R2WjtWjj
+mYx1fSCdiPLriXsNaZ509RpWbNiv3xt1hr7XHDWvT7adizwwFUlRWm7/0zn8ws+xTYxIP/IqpVZ
IlIRxyJIBaCFX5r/L07Eqj8Y/fUngznviw9rjSmNPm1NtUcocm1sWWlLNBcM9WsCAyomncrztKT3
7YyBCp5A6Ru8/HP7pw4v3fF5XFJydQPd+lJ8DB+4cAJT+dStld0mDqOyb6nbfavI1ujb+eiST57v
znPUZPCaPlYxEfogeGceNSPoLO0RrA80ycQtDa9TdCfbe+0/EY2Tv1aYPoVnCt+eZ3VcR/cDdOtR
7pUXq4pIf2H/+ARkL+KhT20K/nSZ3Z5ehtCI7g9bCZXKFTcCsYFRYGkNYHX1gjakx+RfWrkEm3dM
Hn3+rohjHGgL44a5iwrXXke8JKSSCif+OVN4YAIkDA5gpFtaDJ9Hb4MBL84mEBf/ZvUwhQkL5FE6
/9hbPHX4p+A307HviIyluonfiw/s6HF7JQZSvz1hdUg0oMUYPaYREDYAs/jCqc3MX9isT/yG2ZaG
6GATPAZfEFOOVNQRmTmKL6YiDAc4b4VJw72y/WODIcjbQRyPTeiAEDhWis8hJYHNyTSJf1/OOWYN
HCnbB3385NOnTNA1jrrKUkj9ZDhQ+Pkc4IHe4fI34O+bk10LwzugXg64VAql3Y5JUfimsvMJ9END
l8SrF1Vhw6USWU9m8V2jgemuOFeRoXfddrAKV1EKdm18QeUO67fNivyMLB1UGzPdU7b9GqkzG/Io
itCJovCCyEyB/XE24VQQDf6ankmCQnXIjS/9T9/7jVqkKPXMPXUGew/mU6WPKQFzBeBMfy72t2wD
rrYFN0cPLlm5ud2BWwXTCvNaQkW43lsO8Q0DtxUUEDoR5FDcEI4K8giltwpDHXd6jrAEEf6T9nqw
FSlxsRbDB/Yf9iQGMLdphT9YexSRpL3jhOB0Z5oLcjWEaUoFlVCCbQjLSswKI0VvscPOI/c1WosJ
VGjnOWIsiBcNC5G5BM4q9LmMQIy5VPj84BmXyRKRcziOM7e23gvpKtrelS9Uux3zNs9CBCVYLtSm
PrpjuiacWg07JZC/TMN5rXu4+j336st0ISWTjas1Ug/58urzxxWb+CjhdTS7jCvxJWeHR9Q7T3g3
1boHHG1B63ANJXzlxiJpDzWh+WQOlCCu1KZNyvUlN0hbr47istOSbAIs7Na3BNohg7SRJAD9e0QG
EQsVuwOufQgxyzsSYieRICnhm+pWhNsUhJsNinBMfsWNjUEKH0e247fd/G/lPW3cPobgMSCnpTPw
zq76MKx/e/YFKQWcJU8HPINgblTBw3oOe5G66Zvs/F7PTswb2n5ltFjcZqLR+dIp1Ib3B1ePtQ0p
b+CI7ZHQ6GAGEqpwXz5GEgXc4ojsbR77LoMxuIq6GYmtCG4c4t8OMxGX8MGkD7iAcRXSWzwUg/Yk
J2ZLXbUhfc33cOpIzSuwEStjITr99txE68zfa0XzPGiMCGcQgVZUaz/9eTAxGWse3jjA/NxDCnLA
5Uh5MzlfJJ+YTOu9ukeNKMEDAxwipEeA247921xHLyG0TkeObNyNVP5f2SUgiWLeys5BKYUiRgzm
EKQQ8zBmYDOWQCGm+eOU7DQIbt4rxg/qad/itqeTznIscbvr48bDMQPR+igbJvxBErz+Zd7uZYEV
20vgHw8/Ls6//LeFPiHlPODzQDk3kTugjoKod9T+onsHZo4ZlfuoGPvzrqcPp8w3gTyeLos/M/Bn
848a1CAa1H6IsxMh4/SPo0EQUtKJpTaBCN7+HVV8FaIyr+RUipcvWn35bwBVKk4Io2O/0zYux4gI
qINhxzHgMIuzv8/Xi0n3RFcKlvEVU31j03I3K1yhGcOJfQhDRv/6SowQeAOnV8IFHum4XVB89smu
YecY1WssQYx2AOPqhzkz3Ipcs14YX8quks8hB1yjYk5zA+wonqzFHDDU+tl4IYcKPQPDfnMSwKUJ
yqiZFNZthtUxPTSu6EvBZs+zK96lWQeJnQFq2pqbcNZ/S5R7H5MutD8VDrgBiOIa5IzuEBN4d+s+
lR5WzaxuWHnPfZ8a3LpuP9EzfrjxzUZqttA8ZXVj9hz1Ju2wWLUurng8os/Fr7IXVcKsxhcGVhoy
ZbR9qNPf3nt1mSpeOf56LxORGA0DbgpsHaKrx6e2HeAYguOslV1MzguQSc3TjPf0CR2m2RLz4ubr
l9v3aLydJwe1gStqrK0eC6+eLt6rDN/gaki79jPpKpGlWG0T/1gx33hNoBXhPKsZu44DzXdtTxDH
UQBbNKMBMPOVpipfax7GUOwb2F7AKjHZdkJgICy0MWtSzYMR8VTcjwRmEs/aePIs7vfiBFRNeuyp
PE34bKXuEfsDhJpHCmSIqHghggCLj9mdBY1iqcJFsRdKYAEykcy47nEJMggxS/4INMSU7y8dZ0Ld
E+edhuf2oRAAA1TV4H/htyaoaT3QK1Y2mXXGGUCN5FCaZhHbS7nAuXSdPmKW6yPciyGaDMj/pdRS
NOCwJYChZJKluLkh1rXYE0JuPSFrU2mSwcC0eRjWjuJcIePMf/auhv8BaMb06zxMaGMAsnAywyMH
/5UvID9WvHii2jYoIUw9q20rDn0q7TE1LFBiAn6TcYih8gnj73//ASvA6w8XAVkGc2XxRjUFrxyT
vuzjlJJdldDres0eTZ7Z/kf9/S/dl2kdRBNa8hXxuAXKOHFRx+1g0Zmed2ByfMSew8D1amt0wc95
Ncdfe7O6LvHVAhf4sMXhVyhJzeIzkh61sCWbLKRKcgkFqR6NjjA4mDzL7L6mYEdbnsZ/+pyf9c0Q
gcSYGn0saSNSGpz/unSQeLfPuQ8NWrUruwlVIF49D35936pwf+bvZeeUR+j7WldxdU2jj1Utix2K
zmk6ySDakPumgOBxVIgHqozqX7yJ2H6OPo5MN+S9Guma0IVrnNd7GtF/5/fZ2BPbs3+Dnkuc8m8u
qiax3nwGPWrVrQw/RJ3TjLa9QMr9f2fz9jZ/zFuIgFCCBUkAYKsPcexkzq6h4FGWXMCN7uy7QxC8
KqKaF2ZcJ7iIoIFaihOAhpcU2Mh1L4Lxo0nkpBCaSSfDJaZcAX/bDBiuZifGB+LmJY6YSWLvwhHO
KE6si8GNYCkB2nlEO8JmBeaEWSCDHFw9NoyWKcUajlAUDJoUfI/S+pC9oOB3MhGTWTGV7S2W2M0p
Jy7qfcdoVI54ysPpHocG5x293Xpcj+XOgKX92MLMG6QJ83EPsK48r4hAUzCd6Yg0FvT2ZizKIFDt
CR53XRskhO9qHesabizMz3nqfojiaE96m5IV0kF+yyHR6VgK/6DXaPmwvcBX304vs5+QRVsui1im
AAX6cDmqqUOs4wOtaqRHH7DqJxxufT+NsNaQ8QD60qmP1V+5gvhNl8TuAhObOlCiD9JgrisoM1fH
doeIbu2v17Ml9AEQFb8JwdRehfUeYdxpfBhkvQRd4xKaEMrs4rCA8gf1rl1QEzr5z5n0kJ7BqlM4
wIITw+oHGk8mJ7iuMzVMJs+fxZ3T5cC4mc/4aleht1hMNraAMMwkIn4WFc55d56AZDU2vFxQsnxN
KRvEC3bzyqdjF43yxSvB3i6SzNmucbiQYPTzLluCTAkmhw01U5YOVj/4nqs6lOBJYINs1ljyifT0
4SlxFzD0Aor2tmhGCtLUGBhg98M+1QVy3XwzHDVK77rS4Ga9jNWq8MlMhqnKfgP6Or1Ac9WGMpJc
yC72M90R+LUW9sHuYKFhhYGzxaG35l9+lf9PXvSdVusO/LDOFNAT+dGM0UTHAgfCEuV46bGnDqLn
sBsOfEFY7vtiJakUmZ/Rwf4OjxEM+ykRRSnUIV1l8vSjkVYd0kK6U8wdibdhmr4sYaiZTNzXSzYc
+D8OkYl4aiHlp0W293upgtFF5EvxSlY4XusZqi7Y2Raz9cyc0TUm475bErVlJrP/hBt9hHV4Pji8
YM/FtBYF0BRuuLNH+0Hm1JUin78swcuYbb3Cy7BCl2w8g4fzuo23LxSu8ECHWDH2w0/47MQtaWoK
JAyuj/TEVZhZZtZvL9IFVSwhmOZgzgWhHIkTLr45o/xoXFdOXQDY3idbipo5Stq5SjEpRx48NGw3
aZIfHIgapyYg00q2fvLx6JNlhNOs3uLFQCgN8R+w+umae+YnvEcUoS90EZxcffLCkjdLAP/SFg0v
4xQjh7LFZPPnc8dWTCUzSaDAaX30sEP3odoSmDCaUFbtOJtl18oxaj/IEfsapjYuF9NxczHoKtOo
u5bGOfeoZI15soQ6R7LOjYMcYZe4Kpebbf/UhYd+2O5pKFcM46JpP/hQQh+241co7cYTksiHlO22
0x7tfaIgIMtzpTAEhm6NSADhwwreXHc4L8ZSV0sdTwwI1fNvKFx6HciPYdgVH5rc7xmXwrwtkcuH
2H/iAUdPzPoyylg1Mjj33A3uFgbXVOqlNaVD4IhBhCZakmvYOvAb3t4XATSHJ0WDxQ7zksSSs3OE
P/MvjmXeHQkREFUKvT5OShFOceJsZRtHnAUPsuszrwXaMJH9PZnc2v4bKsNifsnl5ZiEHKdv9rQ0
gOljfaYv5qpmziiBzQzCgTQPfGw00nx2gwHUxX6O30ymZhQiW76Ndvx2jB/sWHS9NvNDJO5nnge8
Bi5Q+zQtvsBJKc2nBLQhurBak7lK4STFFgMhjKU+w6rLyASJUExAqjxxcKO8OdNORBD+l/OObf4P
1iUzQZYviDYQ/KRlhyHdojl5vo2JXS7fUOpOFXp1S3I658447xnjB+I7YRHIInV890iGlL49UEXw
V5yP77ClR2lwnSpsUxF1GHuvxtm1Vgc0mIx5ZWt4vM3PmrOsccg4H3zMHJcDTrF1GrWd9+Q9YYHq
OE/ayIBCuUQ/RlRyxfMgnTnzewBBM1I2fJWQsgW7+whekwI1okTEUeijmi64ZdBYHpuV3EaZ+mHQ
jDbPO/Ld1bPTuswrBqgf47FS8HTu+I8bKFH/gw2AuiIFakDKgsHo7D/JyHyuZUM0LdxLDcmgr9BN
tW5eLyTVi8EfaaZ4XTdD5shtlQP83TLKBK/nYxPh29pmNAKRmaQWmM96xpN0x3kIsZds+u9Dx4CX
O1HtV7TY8GDnoQwtBnagMCn6cZJwWJwelPG7kpRPiAP9yiQJxjwD68DXRgXA0Yw9Viu8Q+A/TO5h
GU1unCb/xitUp6vX2XR/0aEjPFgIvFRH83QGmvQhiJhekM7xfXOijhbz7bhkT6BIi6Upxkwt8rZQ
i+XB1ekjrDDae6aWBeDZl5kVk1pKmrz0aeWuOxmODXKPYYH1wzv5ZpeVsdt0yfrucAPNPuNE4XVB
qi4nu/dooGMctknWKU4gz/l7RI9HCrPLlRnZJXkru4Kuhbbnja8MrZ96SshNL7H1FZ1w8sNmNe6t
vBP0c90flm1OAKgspblgrh7CD2aih7+C3nbZ5+wRl1Jz2gFV+nnJeRoeXR4C6YJfw+O9RX12JIYR
edDw6QKNznksWPjiDV2KDDQlTzpjh8cr57UqxkwDrLbXP6ETv3i/eYH/PLswULM0F5mDjRoJcfLg
NAZFkstVPvzcV+ZRbkEuzDMbEVkPI7RAPss/yggYtdvsuNn9lvV/JJ3ZsqJKt4WfyAgBUbil70Sx
1xvDFrBDUBR8+vpyVZz441TtWssGyMw5xxwNU7CIwpDyZ3ZtDIyJOOUtPF8xA/L97bq3rnG9NNgM
cFjnpGJtCa4Ve97W2NzjrpkpERrar1XXk2+5kP4wOyU3Ntc3xQ4AobLCasoIgdsfX3IeCPDLIgwe
qRxBKx7OaOJP2jVbYPN3+sz2HH9s3ptRcxw10U/kweXGd2D1W2M4KiefkbYA5jJfPG9X77uAI8tU
hJ32Gg5CbcHiv8pueRP/AUJzmbSxVpicjIXkDYRbwx2ohHYPyDniSfnYrAcAAKRRKdYBpQ+Jr4PZ
Jn0wINZzB3JamdMOfCma2CAfx4FeGnN7vYYLPm5qZ8K1VgnVgOy67GyWgpSNq3EHHluM06d7OEx8
omynaCo5cfZsDgPq8vG4M8cPg3Mdx+7XkOP0S2cLC/JCGorBS4Hhj1/W1WPOhosSJjZOQ0EBh3nL
mY7F8x/If4lU8gsJCD90UdEDr5XQhKl3OiMspp70yE8h9N8McpBVQZ1efUHHIN2IqAf4x2IWVD7c
8m7d4AaJK9pZKZ8Abg6oGYLR8+tuDVuzJ5RBTCx+Tj55AXogoo2RpjHYQMZ8G+tG7wzCKz5oFwYd
Q5Vpi/V79LYkPtpTVEYl2jiZfHIbFSEPUoBRnYwnxiFld119OilifbPHuPdmNa3d+4adO3PGSOKL
tD4DLpj+FNl3/6ACCxvyaEmEEEoZY6fXUUyOU/pk1TJlJtypYbuL8ztIzTajlGUT2KKtQbUzQda/
IoLUIxD1HboH0rc+z/FavYM+iKL6wDiKnQdwD2qve2mNHyp7VBwx2HmsJ6JIZr8CUtLvIQ0X/nco
ZwHb2YQM4QTMwnW3Dn8+r18R2+EaiaLRV8wsdm0yVSciY5YDhI5DjCBo97Zu2SfWz/DFEBIEii9l
TABgbTJjwco5rBN/n4aUn9xx4a2ereF4U0kYbTziHuyZtBBvJbpd6pWuwfkP8ibKnp7wHXsgQeFq
UZHgMKZSlBlC7F6y0XLTQCn6RlqcWTh9akGQ9+1n1/ny/+4vkP5Zq8fyI9z+/KZHQ5fHwMi8LJ1H
bo1ExDxkYEHxI+Oj5+hTXOZYgLB+jPYM/li0f00gYd19E/yTwYeKG/9jf3h6BxXAffiAyxoR8Mxc
tyYRgbkIye3UD98OcakYbKwPVPpbmJMMoERuNTcDWhwmgMLx96fFnc36rrvvXcNYRNrNK0LeGGbE
lJluzmxnJBLSBD6XhZxdgdBnQSo861GvgligW55XmWIuHNnzAIupE1yOh73bMXUGzp+xeM3qvB3x
2ojF7P5qbZ/wJ7J9IQXtpuzOL2BNyq8NntdygsaW0dkrDPvCy6A0nIHnTDqTyWO5PZ5ktCno57Mp
91XxRObIgwrWABmaCKXH2wMATSXrxLbXeJimEWRhqhTobj+3PuYFTHD9WXSt4thijAw/3dZIkDKr
vgmRtu7A8WNsLJlTmQOunfGBL+WYCbpV4ygar/MeDzArJ5tgHmhdwh2z1p85cOPqPEi6hBTirUjs
FEwJBN5EYEk0XvAODwcKEp7Q2TWs3UlxQhdsjnSnMyL0xKETIHVPsYYr6JCFh5/HYNyGt/kx7FBQ
UZ4R4MT2oUQPa0ZXAXQrqs7HlL13hLK3sZBLbLEdNj9R6ul45+C1Z+4B1ZHFtOLwmvj3BBfv3APn
IEoAqb7AvaGuJkjk/xosEkgglY7wLsABL8NnJBT1K5+xORKxCKeQ2a6BkpuGAfLUmsLoBLZPXOdd
mDNS82Z/EQNWswQEpFKly79Z39NrCHePE87hHEJLa+Zils7Zeg0KALstvq5rmzqcRCcUTC/0NY6N
YEYYEfNzfIEnEj/+Dxs3xkj0R2JMT6l9DTeby1jMhFZNx1EOAyPFHYprflCxCaN9xBIH+Suj6kHp
iYwTdKVisMMIvWC0ZPaxwmJg+vGz9V9akGJ+MQA3NjrTZtpw4YBDV6slwEoNcnucryfjUjhETboX
t4ubVGr0gZyZhZV8zu0YogOJH1fMzrmxNHz0ROlwrNH2QPgsHJ5VSx0YDzhAI56BkcMxT/vIyI1+
O2UooC7v9mW1Tc0fpaCCQTUgSo88vx7UQka0ReNJqteeZvmG2SuXD5dBiLK4aG+KIS+Rn/hA8ODg
SmJLRzdAAunPA1ZJcfDDrpyWEwvZln6SOoCp3J5+SGHFzBjoSRydmSPDOCbCws+6OBCaum7Sk3DZ
2UqQB8CasusIrBT2Pql4cX6J2/UDYi87i7ACAIXF9SrjQsEhYc0tJdHvio4XaiiJ2LAP+KSdeOL2
LGJD4P7o57+a1tYZ78wui8diWa+gpCBZsyuK2r++HqUghjBkiGZgySbelz/ny4E4Im6VYGTdWMnu
57BilAwsJlIqMiqQtgHC+7Eh08HuuS48+j5Dk8kk30x8eqk+RBdVAl/G/KLLpUdXDz5bQlfWFm1u
jm4HXGxZWNK+oOWktihxbfhQkZmKcCKfTEDEgFGWWItTfmrTG/ki/IFLheGX2dnhWkjf9PNofUGf
eZv9ZU+3CyS4hL86oQSUzLEYIAEGhC39vxSKaWXP3rfsXyjr2CPAYej9xGTGfHW87wUo4Be7Sz3p
jwg5YJjAKAZTV8SJExG4+cIgBJYi93zSx0xcOB/YoNTrllA5MX2J6pXe2MtfQMgiJzWAJ5FcRich
iax6OQHtiXlnqyPfzg4Qr/ZwK/KejQUrkjL7ZS/XFSMJ/7t6n2V85EkMvA0YbouHv1neKbM5H/+s
y4hWzhhxDyBVkWZn2lJjzNcSXB4JpYhyNtXF/E+ILXj0/RBA/W/Ki5X8QcDohFFMg/jOHwoLhuwD
dt+AbtFk4nF9e2u+xuNMjhvVmyhulrKO2u5JI/K4GwyJbfcqWfe+N65a0mkoJSvBFysskR1SMoyn
DNF/8wNBiUnEr3IS2Z1GzALgZ12WACi/GPYns5Cuo8ABXNv4zEMlPTGiw8rOVAVbWEryb3h9u+pj
LL8CCMRvGF7ly+53HPmZ3O4nyb1Sgfe9tMXUo9YQzZo5HxPG+M3KWI2/IXhxZ/H6mjIe7+TS8aS/
am9y2orpyoeMEOBUYBYQ/Az+AGGL9Os6e6HAbwYO7vG6zdi+PVOHd4eYdPgG1ezyg9QUE4/xoAwP
V26vvJLOX6t62Gas57BDNUvRACzppmi2zv0YIcQbG0VxoRkD9dDuS0MF43vgBLqlm4OLIg+oAQhR
mdTRHWoMjPzxfZfMSHE1ZkindP7Xs5CsJPhtF74FvHYmkbSbYubLFkUXkA7hrVW6pYA+eAcg6q6/
/JjRIIl+lL7G52aNWzZ3nMJvS/JXc2uc+5Ut14SbIM6CzsUPvW9Mw2EqCz7oOIJn0FBLKBe/u4IV
BtRVGDYV62Ox/vIwQ4fVebL70yXb1wGwGmCAk/kGfZQicyxovzRaPn+OmD1SnXYjJih3v97SX0Z1
E/79WDt2iRa4iF6OdFl9seOTzNZQ+fhOvyUbgH/Za7TtEYisx+s1Ronly/jzNHnOBsmS34SG0uVJ
HX8PYMMEOqIKR1ghmcj/gc2H8jJ3Lqr1HKIZMFAey6w8jsAb3ZKFHHj55NsiEjX6q18pWFw6NfmR
mhf/hcE5o5Z2ZVj2eNrmBq06elMI3B9jrSCzI7+NilpIF/SvBZ5MoY2Bw1CbXjOruov6bSdbJhw5
+MHhFNs7NOgtBGQcDE5foy2s3tY8M3Q02705r4+Qi+uxJhvzepyusOs0L0nHuo/OOrWyMf1g3I33
AR5g+OHBHlCnT4uq/QMZ7BUMYbCNxMQHeIh20XiBoRNF+O2a+BgIxcKXbstpfP5N8jNTwEJFsG84
mjcDbF2MlTrSoIcJbTgzooyNGNiQ3EplfVQY0PuE9GYJ5dqNLfU2zuwe8iwc1t3mdLG74RmPDYhi
PRwdgirZveMtaQm5mYr+pS9E6AoPBZqOCdzM0vxp5rrZbQ96C4eHIhiQA2nhj+JVc6bT4+V0vgTf
JeKswfrq4+uJeBqsKeWogdbi/2AhFfFlDX9uSzuoigYez+oK9GvHviF0p0NJAKuIEx52+qJr/1mv
H42dW/lq6jZWJ7OEgXIf86LJawJsTjA3VUVxtYsUvw1hmcI5Db7IAQsmKlEr9vumsheO+WSsXE2O
9wLfd0owSl9BXr5HNEvr61GYteruOot5KgF0mKAjYUmCuc2ggochxpigMopZpCefiuifbmkp8MI5
QYhWA7saTvjMEhRrG0EQ14ZFCFqpmqcKvRrwHMeqqXDyCEKBz83EY4k0IhBNUEo+WUUai4Pcg3mQ
IIJcsc0CHXUJ0P0aFMPUdVRxzZ8cmhN7v++jeKIQptRjxJxpGH3Y349NrTybEZlTTwYfcz9wPtNf
6Deef6JUOZ3IPDNwjjrN5PlgLxgcv5kIRji8HNcG4o3NeS8MYDDb9vhZGYf4eQsisPF2PKEimlw3
OSJ7K5OMfQeeHVAR3cKMsCeGFgsM0s4hviV/+XQDGg0Kt8/s7s1Kl7ju2YiWbKUN+cnOSAFDFb24
Tk3lXINZMccH6SJOdwfH1OdMML3zPjjCYCTGnZ9os3mPRz6dqOBnwc3wv+OxvS1pTLKHHXNu19g9
Weuvw5agD+nYGU03f8kbj5eBqpzYVUI9GfsaY1JIH9bQ+WQ25wIWVPbkpHTNcWWvlZaZL8MmIUKX
FQRT4+2MTZDEG6BsKhZ4f2cHor5tDXCEQ6vTOtlsAKCh1i5Nl4pHjr9CJL4QVoeKwDqYvbRMXK8g
HPTM6mrz9p1qvN8S5YWGA3vHNa1wjPMUt8R4QAhj8AoFk8BigzBjjMWePLKfyqWteMPypKgSZT6W
q4wJi0DcUA4cjPBA58ST0gXRMD8FYhd82OgdqFFn3c8Mccc2fLCoj3ReGv6mtBhvlJ/wdtDJqhMp
XVNpNfs0yIkkp+EHIrjPGyoW4jIYR7Jg0jXjxzqnT4RA/bwOv5hsnFTh+wCiN5YkXJz04wEbXwjh
WXhgaxcVnzi5KEJwWxCxd9+r88spBgUt2ehjtWK7bW33o75FdYRQuy8yAXlHHNOcg/D26ymWLkNG
kRVg+tvSpfbe5NGj5+RmL+eg6x2hp3+YMvWjAfNTsxoQxd2uOU6aydXkRSEMxPJg8Rus39CudRN8
HJc3L/+aJS1+regGqxIbFuHypk+usuPLXwME4B22Hw80GDyUah2zMLoXpvCME54cvTQuIL849JgY
7R8+lTnWZphhmgwwD+5zT/k/I+m5mdwHNpzkL9NwBi3U9KlmCy7mEJ1W5iBWH//wwujMOYYS4PD1
RZy7rqjZqL5+JM0oMSWO2LFeLowZEBk2M8iIxk+i0uX73o0xOrL1dRah5xifHksEUEsgDvQvPLWC
n6h2+e2/7Q/l0ZXJjTWB05pNsQu7Avsy8mogzbG5UxtfnjbFiTShHt1624+g+v/IoHlYB91ULwm+
xYVzAi90m8r5XycYFQlJ0Kdu2E7zKlQA4zvvKw6hzW+mL8snLD73pgm8ccZMgZ63E7+FTutzmfXo
bmm2fWofvqP/Fh5eJ0UhmbDXYRbzN3+ADuhPck2katI5F2yED8U7pYXp1o3b60dwGR8B8bo5RwzD
eJJjQwr6CfKuEwP7xlCFBXTD7PrJo9PBqhIAAjWMeEqQE3CfyE3wtlvHHQxMADVugv2F7dZMaxKA
a3gthWjlKIukNT4iLYTZXi2ILvoZh+o6uvt4VS+W+LXY6/h6BP8z21lMLR9lCyJCWnNZww+hwzQr
yk4B65M6SIkqzhoWs895sm7OZP/gtzXeiliJyX0+MdxD0QG/swdQkQTCK7OVYfjyRCHbc3DysgGL
5L2wsb2RH4JucyCH6J3/fM7PjxPKW8SnkMRLIzFhphnEShxsI0ABUPGPX0Z2hjQG3P2aW1ApT+BO
j+QzVE5I0sexHsSlCjxqPyfweaRhhkh66vF7nkaAgFOCSn5hAmSbJy/+QlL0DDA3yhCMe6gP4nXZ
TulhZKecseJSAV2leDQZxQjIH9x895mCqjCltTvUsGZmblIPGJiUaevH+Yb1NtEZSYZ4nn6dTnYK
0Y6D+sTBSlN7HLs+SSIYjkZtDEVZJXOBlYBPoD3awsAKITWliZjwvR9IF7biGROyUrjfLIOUplyM
gOA3IhjjSxqvlF4Ab8G3IE+Ra0JbMRvBNa1p+pgzk7WAh9uMnDLacTga8KWWPujheAtEWoWsBTsf
25R8MbQmQBtB0qeQX6YkheDuIpR+cR112btiNXg+YxlE/g63BIUhhKw9bByacgRNB0YjtOQmjo30
6itgbko9lZOwnjB7xl9XWq0UoskRThRImHWjmEBaVrAwOmhfe4bHIlZ3mPdpXDGSn7uGM4Lug7/4
ip2K8TVy0r9j9GZOkTclpVcbn3UzWoTDZ+2KuNMMSMLgYOZPRCMCHmx0o5VdgbA+VXsIOhBtZAIb
mbFQVcpcnPd41p5G4LXQrqH3q+KwY2aJ9NXC8ReLcv5rqzo/B8Yv2PoO+CzDksWHHsrClIyRdibb
Gqacim0kxz+kKXNz14ABjU4dEDXBMHt0yd39WzZTqAsEy1whvlLnyKAtE8AZdsXZA8swS4Jm6DGt
zhMqiBw+68P5DjleyVb6Oi2p2sDPAtlg55wxKWiO4EiOy1SdJMr/VIb8buxHLVbABDGh6a2mz9GX
Ue1sxBwC823YTyJkmF2KM1Cw0We3A+Td6JG5mDhaKFpfxl35wyQFQeFjfV0dXTcygA8Eb7hHN2yT
IOD3cc3GjcKcXUq8lwdLUd9dOjy/r+EkG52wBVQZwWfWZ8mRC9Bip5T3zaydlydyqt+jLnoviGxf
s4EX1rcbac7pNvsQveMUkgBQ68P76eaYY80UdztSN5dX3Buh+WJaoQy7n/D5FV0S5HFsILCKkM6K
zminjq4vT/D12di3KZmo/SnYjMrxdPFSX4Wr3kUHWqyEEJYaOCPNnIOKo+rnKqxlsXPSZX4tnFI6
m/Y7pT1kZPHS5i/880nGKW5Opjo5lC3ziSMnwjrNz2VL//mtg8k6zNVOsFtnE7TrFKEu9cZYuElp
UyRZVrzTPI/Z5lmLExoK2keXvaaSPMWMU9bfQYzt0cpXoptsgiW/AiQB54iWZdeLMIGYCuuI1FHX
FPGtY8bz9zBQd/BAaNJDUswQsLFoKTKomOwT5EhYWu6k72N36QpVGBsv8ikw/7dxTrEcOL72iQ4O
OcKQjnbV1TWnxQOOPSe1KdvzBFDiAtUY7THDU+aiEBl4JAvcI58wvwTaaUG+sCvZhrvsn0oCyU1B
GWDoCU4bjNSeSQUIU41RoSQGXkgoaHXxDwTDE7QSo4Y055QTDtu9jFhiIdh9GZcSKwNOAe+29bV7
gNcsmwxwa00xQBG5JS/Qh9y9f226qd8XyRqMjgI6cmXPQ0lgiCKZdy1yhHY7TwSclrw2rzn8VAW2
jpo7ncITgMvFxXGSAOXv1dY6Hgc0gc7CCxQqGjfzIio7DsrZHW6/4vPovawewAc6lCHop5wdYNi4
as/9EdMO3wi0n0QH3aIkeoZULl3CCNdd1QRUbcd9ITCBrLwDEg8e0y0aEUuNuw+CZ6bdI6N3pl5M
WqQJN6/sHAURoYdGSyxu9T2ulfi5FYuFx7Sv2NrWx82rO8oxfWbfQt8CyZKpVYKt5eBut5JFeBEE
7Id91f13138PVlo7/QERkPP5c27oJEaPmy2p1mfTbLDYUec4/617UU2jN/vo5gXltoap42v8mlEe
s98bMk7/aO8gICGC7RLcAQJAqEkLHMDZCWuZ9fiC1HB33sM+upRkLssmHDvAp+cGusYpgVwunOb4
kdHFizVOKa4hz+SlcN9AGQ74xMMOvn33qROEwfKaYoQH1+DtyzwLh5rhNKzmt+Sx4k4ftxdWV6zb
Gs0GnKZD1Tp0TDUgvv0RktAP3p5KHf3s4liO53rXM2Ffq0V4zSd2UX6Q7lSQpxHvGbzj/XDxdinF
CeLTO24xJhyrfpWkOrfF/A3Ya1K8/iiDxtIlgAXmVC0q9wZatNB5iAx53TYOpeVGv/OaCmddIVTs
zkoHQdksHgQgnlm8Xn4w+PxzGCstggkxrheVG9ToNae4u/XGDOMeoy3iMIHtaDrATkAfez3ubmwU
hgBUL/FyifIGCt2CnwYd4gy+7dTg4r10D2HXCn6aZkxfMt+rv4RWohi7qs/m1MABgrQEtZiUThFq
RdFMyjgdITv0RsTJ4U5augoSxG5hUzEWuLfgYuiGEO6GuIwArj+cDioQr8L5zVQoVjkW7tWYw/s7
V5aVlpDO055+DB676GDaOVA+vDpsB1DhUBh9DCZc6ihFUW3oBLFbetcpPayy0q2VtOxbgIh/PjEq
nGRO1s4C+q1ICuGk44C1hyHT0A3AUriSINVeZkzXG2vTJfGFH8Lxm+bakg5M5IXTc+eAaxUTXU78
C51pjnrvl/z6rgp0QpYQid8mwMqs4I9mhujlRFM837Nh9UyGAVQDt9kbD1Y6bd6cypUqWMMkvp5A
ikv56vvucLTRxFSYSdRCkKn2ToZT5vnF/BO+ryhYMIjW/zgUT6d4Aghb+7vN5WlFy8OxwvT46hHJ
AG2QHTQVnfKM9KUcM2xcQoRfxmiSCjDlD/MBPJqqjIYaqBto8TDj1nnAC2+mag5yEabV4Bc9SlAQ
Com/qPzYY1oPqw78RvGREaDyrvTi0K29C7o8p928p/cbVEm23+4ZEhibcuTcqHNRPZq1ElDBLjTB
SXjOKtjlsyJ++kiXZlJFBJ0Pf4ScCCWQKGgjcipYO0+4pySE1eU41cK8DOtJFz7Y2+927Oe6u8h0
9zZTVfv7Mz/HxxhyS2+O57i2aNhcEIJo1oNno7QbPxM8jeblSp2/NCmRnYLHL19KfZlPGpHCR4sU
fcYPGSvoEMfhK8otaHxPy4H5RYfLuszBH1/TmYLZvzVQieq9Iafyyk2JoboeD1qLVMbbNcE8e89j
wAmGSzqIg6R4PYXqz/wl7UGTI+ZUP/Di0gfi/wXX1P3hcSj6KYm7eLfyyusepAA3/zx6rcExulMd
ItzDSvE387SGhi5DVHvUBpH88TRfHxAR8vErUgtIRWrENOrCwQUJc0uYjMBCLk3EqcEoFeG4nI/7
n4T++LGU0P6hxQ41zA1wsQAaIXFnCGJcrLa5TctIgwtw/hWU8H6kqCGlzO4lG3nP/O0KAkrkJfZM
WOZSitHiptQS+V7nw7TDFjYTKsXUCAakFgVYo96NyqVF8rXwOqI3u0+roB89Qy3CQFqMld84kce9
6XcMXRWxfHusLtMGdDdztkf8yTqyR9jl+4dFoves3Pschh/ifCPflcj+u3bbCD4k074rk3WLdVMw
kpmXCfBaJyRbc8DIe+K7Er4necjqAzD8eVvsPGfMWpaf5V67WO1j8vlgBxzc3d+yxh3h5z6wE67m
ndKmiWCRYNkgyJfE0iFDBmBUHKLmClOa9Xcq1Xz33N5tafXaaUFzhNFJ/I2yGtxMaRtkMuu/mPQC
riqwUMBpSnmcblqhXqgyW2t9QGl9puLmSt8dE3DVA4jCaIJmHf6qoR0axJSEQzv3qANNFYUT2HTH
v5HnkM2akdxaOBz3Ywlvs8Lpp8aNZLMSo9/lD3gXWHKjjC+k9K2rHM/f76KGB4rrCW5isNhB6rXw
4W7BLrWe65VhkM1v1BazThhyyRnj687WJYJFZXx0F3UR60IqaS1/3hVlmUliFLlt3RqQDsP5zVWz
nTRhiTw+cQ+HfwMoFtk0m8b2a7eFfROudVSW3/kVOgC//vR8WNJd1epdLV60wzSbC14GWR1Kfbft
AshTLIECM0gOBmxTH0dOPd7i6YG18rHhxbL7smzTBBSHrpRZ5kbMrFnj9C1kXHIJGPdgmM2ehWvs
NJ8BykBs6UyQEIgN+LZmEclWPsFDeSg1YY2v71kPS+J/0dH14IhIj4CKqYdxU9d4fk9F5vVonhJA
8285h4EqUwFixrN5TqltK42he6I8/JFE/bnn0f0YIwZgfLxtGow+XWN0h2HE5aNjhMKKgl2+jJnq
YwXvkPSngE8R7mY1hd/2x/W8eU3Fx1SX23qUOe/K5XnHEv/nMfN1gfe/fbOqXKe6msiaSpYDijGI
5wkXZ9Axq3VndY/V2pQ1S2KY6z+QfotfKQPYmw2WGPYFQID7O8aLkk6mZJB8DeXPqMcHDAQvbFe9
rHLXlRNawhqGPAMKxaz8AqqxZvV2WDizIdahznVC3LtUfha5e+X8zkEI+H4hn+PESbTJVswbeD0Q
DVAocAZTd24z4I7RLRxoMd4X0jX4bnevVTe1GDeTwyVbl12fe0xj0OJq8iSqBnKUYrz7TvOzv2Tg
vLzrrMPcAa0ceqlRf4pYrj2IKgbdX23iQzS7TcrMZq4lqY62Yv/K7QafEwT40Vt1Xh+jPrZ/eU3M
1qi9qZaQIX0tOeovcUQGJ/RlXL/cXLWfAeXkS7F6zoVMyMpqFhgsj79ha3ySZ+Fqq1TA7QPuQMRU
rTMExy38GC3gvhi9jltY6EOaiSNCZboSMr8G7mMy6LPE34s30hx92hC8yHwXWwjUHNca5x/eBY3w
gGJ+6yDMHBawBt9BnuIw22X2wViO2Rtb9xLWvIMCzOPxhkH5ZVMPaCzuQPSUCaXb7MFsEcPMrxBH
ifW+nm7LbC+C7ChzL4tsWX9BBYk/v6bhze6BdnhVkB4vYWcNqZklBjaN9m5/nH6X9HwdiunfmRp9
yfFb2LhkRwX6K4S8GGyO71d7z+MPUQLwtz0wG7uyCepxl2Q39f+EEiBbt+i875UHkRORYe63I4gv
H+wNdihyRoLiDDP3/Fw09mDHfFkZWB1GuLQIlJJ85wHsGPhLVdg9MpJpXzazzNg1+5DwvIqdaXyj
GsA/GCeuHHqkgAJxtmDh948MdrvYT+WzyyTzLnHnVJ3lH6LWZhtfpKHsPKmn+nQfV7IYfyjyezAI
YEBiFo9TjP1ePVF/n+cyiTnGOcMwBSjJIgSRceniekx/Tntzqosv9yYExGnuoLWfGA9tOeUX1Y5N
kAFtb1TeR/oQBBRqJWgAOR+Aa4SKg6ZvtsDg5Fhat9ZqNLP8GC/Ck2X3Ibvv0pznCBnc+3gLoY+0
s635O243nZe9geluteeeW2BfbiorWfh0vElujb8GZ3RJw49fYvk0O5E+fg4b93p82OISYUDIoIgL
NUzpChHdU7F0RzzJtYgOOPRfXp0x9CECFP8LvAxinN4NhskMmvmexSxHAcFYGGz1gSMkDqioQ7rU
zHhhuudt5fLk3BJ93QD7o7XtGVN1/QN36wUpi3n1PvTn1Avdpdy1ugeN3qke9ziQCvGM3Z0/DdRU
2Ir1QIBg1zGYGf9O0rDnsMLSSMGi6/NkHuGkG+fjtcfeFKGXeRdjWwodaDbLetq4XyNdKuvKKVs8
Oo419gNmmzxv5jfpx51xD6fC7taXlxdqIslJybXA+Y/m+ws1wFIZ7g57+/MC4tyKI1saKSwO1QIE
nH1ymLioD0vrDf5gfpfoeJ+NWzPXYiT6NfqT7Wlw7AzsT8fLcC+C8YWaFabL73DLvBd0wiz4wPjE
SuC9rJ9+vqpHWLF3HvARvJZwc0gY+lB4fB875/zCzm661xmWRXv+2UGY9dOmKX9PnWIvQxPaejr6
fWyrLDzKBzjlI+D4BOWWtI8IYsOFvU34i6vuHTOFwni/ozdQ70dQS9pRB9xvsx331oO5ci7HF+x4
F7SsPSpAMS1gZ4RQQRIzW+3LHtB+5pBElrBXhAafMS+KYhMnDyyX3m6NHgdL4MgHrw18au00EDZz
WBHGUQ6F6c3ETrfXfHJ8xLRRb6QGtJdSyqnE1T5jvkmEQ6LQ5CHTbnog51JAKKoITSwiToGep3FI
DsuZfHMk9xdXA+O7fnhwN1bpLJuUeKQb85vXBI39wj1kg38BTCCL4qgb4+fchY3l5EsSWS3Z0wig
EiEL2D5+kitfButrIwdXX8GrMPKDaubAgTxtMj5jzYR6l5mBx0D7OmSHa5inMzVHZAu8Q+TpWZ7K
szwPmboD1bwrVkw7ktwXqB5sM5LfcfdQzDUZDVyur/87v83O18jsatOG+rgz++YzHPRFppL9vSaM
Kx7D3vKBilta6Iv8oO2fWAJbL9GucDzaXVgWBBrILi3+c2Cl/oPRHDjZaDvr3yO+SEp/1eMMHpa4
hZnXOSUUlQzRpHtA/AJRAEcL29DTy0bKkuEoNAHCRquzwqWjIh0EKM7hiRhEEYS4Uid1YVRUglBn
96m9p//ZsgUf7rVJyAJpDUJ9uJB5jG+Qp27z+74Zy1Bzg2+izwgDILIWhOfedeTMxvgp56rs3ibD
mi/xG+hAplDHinGND8qCVwLOslgOz4Q5CsepknwjUKTxGz94o57imaVx6q/hhxfYE75W9cGO4qdm
YefmBWzauZNc3GSaBFBPdrdJjFAGpP9rdHxoZ3byW4csSPx6wP1FgjjIwR4wFb/d6XR6FlfePX+w
yfM/ipGE0+fc8haLYXjBKRkbHmTOmnksmyhBA9oNbwm2d9mAwQ9f5JyTAXkJ5nPJ3sEGQwC6q2d8
s5oKhUsJSXH9gEoQ6It5wL6ciN0Dt/ThkTA6/npJ5MLLwKM0L9i1lu0uFThf37frQp5673aNO8Xs
rySdIg7q6TwQLgDRwOXsjsaHMcweGJKGad/XO4Z1aPwWS8kU/LxQZIOzudeYEBCBFw7vO2RX9cBc
WaigVys6E7M7OSbaAHvB7h6Ox+tlJleHTRt+zJTiGsS59ZJQMxdwYOHIotTeL0L87FpvmjrYFOPI
q3tUXRFczXBxbvfAd9Dw+N+WZtuEMhMAG8MU4p5QVLgp4Fkhzj5sC3nM1pHQPO2ehmDq6Zs+eLom
1BriYmS2uKoPBnbdkBQG07SwoSMe7xkB44QLa/q+8hkDFhPg6HLexPD/5lvhpRM/dzGo945nQMFZ
UJhAxrZW8+K4FpALASuFTKgYcpuVDRNcSshFxIfCv7A94KbsdcEp4cE94zVnd3SHC1FWXmSbO+Ik
1hHZuvbbDF4Pw3wPzPmUG2olKn5WoYVv2HT+/hnz/zNBqnfjR7FgqOhs5dwIWjIRmU7V7hJGgKCK
CZ++bxSrCxxpId0ILBR0nQOchsl4iRDAvAigJ7Pn/iziYTjOaCE2Yu/cda0INsfy3UIrVQPcjic8
KI3Le4urh4kZEY7CT7DNUMgEa3QPT8bk6zUXPMVyj7fbEQoU7x42ojmUVFub7EAeE+j4LfawLPDo
6E2h8nN3+gd6ET6v2g8hwHEQ/BY9zuoqgJg2D+YXPKJtHDfQoYEUe0xG+aQmv8jk/GUQOrvjWWi9
Mx8eRsqQY8VohnMmB1y7l2Ty7HupZpzNLcE78/LomZbiJ6gAPDO8mNa05Dq2Rj49B51ALNja55tN
kRF4b3eKd2EU2zzumje/Ot5KAiXFHo1ZpL1u4JOaOGEYVwIrld38w1N9f1omgKiY2d/9GHPJLlma
3CPTey294HowzyW0a1vsB1DUvkmYBLihQQX6S6AkQ5U5MfVFbXi8tVi11jQ5H7ukzyZnz1QYGJtc
yzg5F5gyT5kSczH7Dx/j5DN/Qff4cej5zbJ05YeXvkLx31JMLEVKEMbOU4s1yD8vj2cchCvzAVEN
LCrgfibUKuw6LYUqO6cfsxtSapISIpbM08Cb0jbfC74Wa4t9kv3G4xmAWgdakxRP3uPhLt4daqHk
wTap7YNiHXegPi6XV81dskMF8yDJHQ9nYs88Sj5L43H6s0k+LoAsOl73Ea9+DrNOxqT9JJvhwS67
iMb+xEZ9t9Nx/hOu+eeXrY9axkLY6eCtNEaushg5YtA4ee9xAWHAPNyE3dZcDdPcxBdPHQ0tAppW
m/tkuPocFsKSjZfF1Mz48KqD0d9wmLmqcAdGbAXf6OcBzD5cxC+rTQGKzltBreoGBcMv9ujKeVr9
OVYBCuMYXLFLiAoiVYFUpAc5nEURTFljQKEWLkayB3BkKUxmhMU1WN/H1seX4bf4R9J5LSmOLVH0
i4goPLzqyDtkShLihaAQwnvP1/dKevrOjZ7uqkImT5qdO3fybqb0c2HLqt0R/39VNil1Q1vrVZcw
IdaQEcyzvcm0/pMBHe1z4mS8Jhij6IXTjsRWJC9XXi+slD3rg6Arl8O8w3eo2Zum+UX1kKx0SXJO
zM5wuG/0c1EJTXt/blzX8RIyH9SD1H1YalniS7RXKEfonS7n1Aaj9MJB77v41Uf4YMwQDWux0jo+
2rqdwf0EVGItkW6cQsVAL0d/PXabjANoqj+brew+5i1dHyE+d/GYL3AYkrpO18EUWnp4dpCIcdEx
5ZIIeweD5oQgVeez7k7H1AahbCxBg4A+YbmN6Ff6UM3xABzTtE/BT7/yOVoqZJN9jZRujtszlILB
wSv4vgTmOP82HW8wmKCdvKXlozV7mks6u9JYUY8KBfBYPkOrYdkzmggzc1HMjpKlfGC3slcRepI0
hERzAcKmKLKwauLAwABU2JaGJHiYHdyst0cmoSxRNtBgp5evq4nbPFrhdA4bwVhf7dDYHxmWZSaX
1Q+QJgIW27d+b7Sg04vRfCtp+JJXExaOS6voadZqj8Sxwdxq6fsWup00Yw5v/csVNkIch73LliOU
I0CYcQQpCuvhzSiBJqBgT00YGHTwTfoPL3QaR390KJvKYTcn8xHQJ+lYqXRl2N6rwbfLr5OlMli6
pd+YGFDhuVGFIbAdjFDGkJvLVJKabRKes1XQUXISBmh+mRKi2UQuTc/Hb7r+nA+22NCoOI+LRbTz
iAy5YfmrPzrJxiMPV55L8QzhJevmIZ0Vt0R9HF1ZA39nuCWpMZ2lDSpsLMHFtstc/3ERmK8GhqQb
Hg4hmLT9UTDWPZT7avRvlI32kgg2eB45D14JQnlt7/FRfatAXDmK2tC4PizgMdgqCgVzF2Iett4J
+BEuzyw/keCktt2jupXRT+FXen3Nuy/5PP1OqmPbrousqkv9kL8tlNpiWymxNwwRJqrihKaxface
9GC0E7jqp6dPDa8V5jYjaJprIEcl24lgrQLQ8O9zRO5xs3DKcdep5KDDx9lo9UnZebuK47eNnIiN
BRMo339VvLK8gHKcBbx69dRS5NCIBLjtfDyNP6bZN83A240rndsnE+Rmjp6dGuRCvBbOmRL1ioFB
9EMLkGoUCU7CmLhwHSEmo+vintP1qK6ORSXpnAwCjvVqk8Xc//atTmP27B5+9bF+tKs2WU3qKuWL
KjCDxHkRsleAE6yzk6JLFqiTDB61wOuvtKodIbG4TNHUs9Evx0Psf191UdBmjFgLu1mZUUEwIUeO
Y+8TVXJLXZ25PbLDesoLQUPUzlyMjlS3PymQRR5oD/gRGDBXHhLHUvZShK8Zqf+TWJ7WVZ8kB86W
rV9MPWDLsBt4byv3ag9xzrxNwv0NJFzgG8vib2A/XLA6Eami1ZvhVodtTYxhaWKTrH8jkLHoi1zT
9nYkiG2tq2Nqdm3TbHbP5RJi1sOIildsoVoV9swZAx50pm0FBN4kH3OZE1KlYqieJ2AMLckMSLUN
oLAB4tK8yWtRKRIM5bHMwE557TZ2pvPOvFxECwIGp9GaYE+FC1OBDJXslNPeGoeufrW9E/o8nJG7
Me4v9XG+Z85MEgY8sNHnLOMPw1s4e6FWHvYYT1Cxd3dz+oDsN4ESzw8c2nlKQ55PoL0i6lGkosgH
MROotIgOEwcEXS9JlJajOr/SduDjgPInYz2/2xxYiGjcCy4OWxKhBouPpBLjDNIHarvHX7Ju95DV
bj934fordjSS/9CigC+1Ir/qcIreJiToVxxR5IRqPXcNv2uRHjd/rKjnWwsO8VZFvmWQzsv6LXHz
GF3s3Uqb6aIWlC2nxJLqQ7ZElbIV8gjeNg+B8xCWoFIlZTjD8BMGTlmaaTRyEPMhRg1xEjn2JSr6
0bPEmSWwsBT93URb9HTcBalO3HdsZv8tWWMRdsa+YSGEgroIbWoXbrWZ4OwglDiOhbQOGVIYzlwc
QrwuOCiHhCTXt6yEbnAUaZyaksNjc+5jKtHsMYPS72JMLB+2vZirVizgLEmZqMIkjK3FDsRshf4s
RDUauBRYJNPc25IqCCzAyO7OknKOQ3EswZgeCUOu5hA2lLabDApZrSILboY6lg0a51sHQAv3wxRz
kjh/oza4dQJ0K1yvd0CoEAr0o2CQCla0qPYxwy7xFWbBjmPnuSWu3pivakvziYzYumw6iT1gMo+N
F8plMidG/cVFIe5i8XYiHvpD2Ls3zbAG1Gp4pi63xzeSguS56PN4byb+X+ZT5Y+7GLOuyzH7NDQ7
drcs5tHWA1yzfsSXKIrZkkJM1Y3S9lo/JEPAaKxs7Pgu7VodgiiCDhO0u4lnCj+RpZcAuaUF9vbT
NCrWhhNHAuSItMmPMjlA1z6e9g74DnRzp48bn1xWSUL+aAHU6EClYI46nFyAfqA5fCGRBIgWLW/F
1l9Y8mijM7y1hnzMfC9tsxvAieYwvAjnEVacNMuvjPWZmqaV39OSsW4zVNsICsRahZrF+IEGw077
fUSTU/S0zOSsR4ZPPxdQgplzzqITWcWpRi+bLAPmKEQTF/vAS3kekr9bMCkcp/hzjoa1q33/xwwN
20U8MHV5ZUQ9Thr3uIqpd04MJbMOhRoDvyz6+CT2Vs+fJzf7O8Gw52qXlJ6jq/ptFmLq/C1L7NBj
pF6ZnVz6HKfvEhe9Jn2QiMAwD4T0Zg1FwCHjn8nxZOCYpe6AXDKZ8/OX3kg9d7bLI6Bqd1n2SZGX
ERbYnqpxvaUKt3eDL0BhnTfO4HMG+go24AUivMyDJw/va4e1dq69/J1cf7LjVFV7NPv05pHKlO4d
Qrprk1Kmfjf5/+3oNKEMY7RaZ1jIwAoUM/9ZN4qrvp97gi5IIcaimmqHjdgygyYgyMHIHkE3EzG+
vuX7/YfOzhYfX5Wl2xEHV2ZGKfb5D1ajVO2TViFjT1qw0WY0dGZnvDmDaNqxiJn4oZyb9dhpTfFI
v1UjdcXsW5K4LUc/f2vdPcTgStLNwVGhz9GN/U3IYPdN/ssAsddsSlyvmi5IPYAuauK7Hqf7tGd/
PlB56ALN0HesWemoPheYNKxSo+HWMKEigueIGv4lL8EC2H6FUhnzuhFyqo8Ya6HTb4EiN3SspPfH
/l/1iG9X7Yy+mgyit8iST5NU1kP0LZLLt8jtT1Pk9kWFrGGJs3pWZ8zdJDNgQ1W/Yb2hyUBhI3Gk
Bo/RlPyDjbUlVcu6s1uyhPXOE35YxG58W101fitUb5lJvBsDtf5jZUZ1LUDVjjplBoncklBXYhpM
6uKNQ/mhnGSAAcMfpEAnKa80bpZkgc8LFVE7IoA7Q510Jz7pgEuNO0IYqJPneIn6ezdrvZfIviUO
+w8909H17d9FOqb3R2IFLQq/Qbz41APSm1PNmLaP+zNLhuWYSk1JSeolMZoojBMJ/jbjlQpg+QQk
oBBiKad64StqrPFfrb1NORj36NeqVsfasloKoXJMDpEikgdw5xqQ+sW+3nZHcz9yRk44NX26xDTs
OKW7wI0kG6tPMtY3sFIypKFep62/J8rPPQuQamlWA0bA1d3bWW+qeaICax4YDQEDgwRvhPcI3Mi6
nsGeWLd8psPCO20GGA6eGiiyQfVOTnmZPMI1BeAZ5oT+CXCBAhBgYfy4G60k9UgoOs4pcfA4atKZ
VnDOZbcrR4KdqXzKjirxx+PPBrbo0W0rsg2aihz009txN7Ro0JVS8O1XLGIUCt3txZVMb/a5HYGn
4hje+sU9sAuvzw/lA9nHinwg2wHDV0CvVhYds7p2hlkyQpW1hvaSeZ6Loa57cyNY76xtCGzacGmw
QcarQXzpOIIQT2lzsFVLqGpvnZ24a+h9NMRQKKDkZ+5tTfVFXXbOKd4aRI/Glqr1emHiTrXGH9Wk
8uvrL0Wb486KQW3KeGZTb6/UavZSd/M63kBgArCkvbqqV3v0DK/lvOPMj2z+hG/c3GP8qFixxoGB
rWnEnCw6MQD9Dk1u8F9GPuhDLo+a1RnRA11GrL3a2Ci+rrSYXB3gb5MpJgSy+mgeBTPrYpm4635w
fkewuWXiZ8nIC068K4my8BHBjtGHYeAAgEnQccafSS/7v7A5Of1azrI5Zp8mLFm71n0N6W4k9LQj
U49bKNJ8wZOBp/LOSrwrNeBKa5Q4h9tk55KqP0940u/ucDL7UczC6anRReEq2H7YT6DuR3378vMm
flbRcdksqBeGgJ4McMITRiXvrjPrAPi8ZXozxRjTlj9rgmzL6vDnDbbg52YCoj0QDuT9Xx/iYXjV
B7MZ3MJOS+NVt9h27187NFLfK4uGLcKIZvglbbL1gU3MA3YNoBvNw4YK5e6GFLPHIZ68ubNvfJ1F
yJ0NGrNjh26U13dZFgzB4+bMztT2MGIGXAQmQPeCOUx6psAf9gZgh9l240dv0c4B8TH3DTpDxotp
iJb1RIJRPu3HnwHcco7aajB2byQ4QMzExhkWhGANRbgiXdv/Hjvq1HSa6nIw+rihGNnUy849Oo2P
LeKNVAYoSN43yXCgPuTDTIO3rBOKY8HPy+sj8uI+kEx43tlFzasmfwSch6twmV1FBgdxnB7TAhjK
cevDSWhQSDWjZeemBldbffKyh4TTnf1ko9M+PYWARjNMh4/+8JzQkW3pTfxi9OxWJJenqLFxGsNw
xUhX2eoQ/LlWInvTaKXFhTzuw/e9R8yDQp6BKn2zyDqX0gnsUB4O106fDUpNDOYTMNekTdPllgxf
ZgC1/RBu+xTZgKjLTMeKAQPJOqes0OK/P0e93wmY29Q3o5fW/kuYN1v0aRzS9gdu4DuZnRegg9lX
f3BgYUg10N9PaOZwX4Ie5CXYYN6w6zYMMm/4MUe14Dz2v0rfQ7I00h9z3dESBqS05UuSeYRU16T1
P+k3caSmoHDXjIIfLkizdTGKFyI66fdDuQToRWhsCEVV1Baf7PdSL7tHm5BtSJgInUkOJ4GEwwnD
TFnMoy3aG7WAR8biqykTbhvS8yOdNEYNBiTXNEZpkhkvbY1KyoKcMeGyIZyqXduWyXeAKLJJxobp
rwk/limdEY1XH9kOZNzP0L+F4DZf/R3Hy5vOuOUNZV9JTe9MsCNBJoOpHw2SNZMPWi9nelcnjzoi
PsaaNPilOTsGvnMcouZ9piQyUX940ZKVuTfS03PgJBB0fb8MqWDempuFZG0XYBXrDNXYapUw+mUM
kfcMVmmhgubINrYF8zw8vdKnQmMW0KKioDnOPKOCConnQfKNaUiG9g7FglIKWVZElaHQjvasdXba
iZXI6M/v3sBCRKed98Wvy4CbSZB5XCQf5EsgBgEdP0zookDE8kicRLjyfVWQXeqoTSSRKcsBHS35
ILzD5orEutMQ9CKG58i80b84ZhjJonfilmEdb3jH/WT3h6psEVEG4qmEg/gs6tQ1lLWQXXVfQ1oG
Cxgf3DdSBxxe6mYZmDjZVASswEJ3lyiMD03j5kZ2bbF/S/NR7WM6Syf7aqqHvdB8q8TeFKnMkj6x
ShpDfcGjgAxN+UQXhAbKQIELfTGupV4jnYDTQjgWcfyArMZFR5c3Po+SZPDkwche7IT+csQbAi38
thLJfVwFzLOxakVHVnZ72vSx2UMAoA1nXRjQDQ9MmcyDHpmG+B17WvIXKzQHE4rTiv2L6CvpsQrZ
mfU0QbNW+HXb6+s2qWRGCS8FOCCcrC+JY3t2jsIm41JAHTgjQRDIKdSS5h7FL81AEAWHZgocKQS+
SAjpJfT17R8AWzvNH2WMBF9GIJ6OSncGolMzopLaUt082JjFElqMzS/BUy6kC256LcDROYUFSjt5
K0A1+qk8TwcIN1gxyEotEE1FwwZhqF8PtcSW2qLoKpsNa2pKWEDspYwh/BNaZTCdqjalfACZAtmb
DkFpVKZYh8aKPMB16aRV3oDhE+LksKpi0lKDLWogvKUF70VSL+kdg8WTbqdgdW92kea0W2gpeB2m
8Eydop9XbgN9CbJJAkmyanvXgs7tB+EC2+a9kezaFbDV3aCdjwijIJ7uI6ZDt7Pva322rcppW/AP
RhzokNXDUqJ1lKbg6Q2oe2hg6O4N2cIPohuMe88yODZvvvFEIk6AbfdM5DiGlM2Inz1vwGrsN2ME
bM5MpsWI6o2cpm0VqzVAwyGhVxC+6ptBnjJnbKknZGKAvHkkM0Vi8g8wzgKemgHS74YFKdM4AmRA
vz15cbxYY3X4IxnKOIycKEXl2PBjrlgpoAFB7y2MVQFGDXX6vzWWGPOsYtswhK1VQIFTs5QGkmCL
MdBviJZA6AJ9Gxq7AhZbWkBapAEsZykAXWq7KmzE0g5AJSJWrhs+aChsND2VXb8rS+eju7BSWOai
z9kVD4ZNLYoxYSasoSV8s5ClhSLUt+SHl6oz4b5H/FMVTBhCZmFl/Z5toBGTlPgPxpj7IXo7jjha
OPE9GWuO8HiKf3h39z/BvGxp78+MQlqmF628CcTk2rtFSr6AP5IGYXVmIkV7J9R4tnJpxfrzk9ep
RIC3AHcARcQuYmA+QazT4ygFL7Wr/R8ridDZh27mF+hH06PT82UR03ELVTndKYNSn5/vks3dLNcI
EayEDGwlAi6gsYKzJUxRgtOkNsjPQRmPJmDRYp8xQIwwqoa8iwrZy1pDKaZwGlMrlaWsy2PFEshi
xAbAtdUgscVFxw4TSYudRyujaI0NK2J1dUTAfBVENuYFvIYSCX4yKA04bb52fC1hqVeiGVoJz7EZ
uGx0Bjig14rK9DiK6IAwGstjL8jH6Yj4px8LCcXhJrhCEf8kDfUiujKRfCtkSAxKK1oYv/SSeJK4
CkKI40QHT0sEoGnKfo+79YsMKfop7IFksozkzJdLkfkTYilRq+Ada/4ZH7p7G1gBBHvksAH4DBBv
cVd7j9Luzm4mKuWAjVpOK84vZo4DdYl3Z1H6w1/I+63O+MhahcgSMqoMicKt9bqry8sxLIupAGtT
gHPKCOAOiXf47iLe2g+2uJzdSh3qYnNlSQCi/yHQ/dfssx/7AKQTL0c2/XYjYkQvsQS4JLIA3y59
g0yLJ3WxmWIv7kjCghTCv4C3OPDnQ6PnFCW+bAOIhEUhcEZNImoybWbhM0J57/cbP7XguQOChrPt
ELnpu7MUzXHuaGLsCMgL5HGHjB3qJGNgsqBMFy2zbTJ+OxNYhz9DmI+bJNMSaT3zd4FwmWEZZwet
WvoqN8USZHbLVjhHRl+3Jj1VI5enxWh1KLhQ+4eckvFFNDjZ4xJFQGh4RlsIObGbGga1Dzgx5wK9
V9ALg2SYZgGSOi9cfjun1b8JbJZO4CXuOrcsB6MbvQEMVvwEwu0YehHBif0KMEUyds9zNti0ABgu
YH5pRQzoOyhzTHXG/h0AzHIW0im4BSlsFU4s3Jm3PsN7+LTXiNlaMgD0Y6+SjUrIWlJNSLreyS7O
Y6bRRnAH+B9pPZ7G+L6QOXiytXWEqQL2wwlUxJzTfKst0VlVzTbmRfhRpXZgcPnIG3zTvwf+4L3h
2ulMQISjyMM6NxeNrhetnfx10iAAgJSgdqZOIniz6cI4hZG0wsOeTcb06XwBYRGSGyXYSOMXRMk0
FIL8EN19DN0gLlM2YudMEAFk0Q3BrDd0YE9dXPWZKVA9ak/mLLykyWddvIfmMG1GFTzjNAHVz9yp
ASQZ8i6wDkK9GwO+8SulR8lAltdx/uP9SjHaYdsQ1Wwci2HMIbgmiy5eHWwSgIEkA5YVCUHGS6SX
XEBMLojSsniPvdmj9L+XBCKS1R5W8gmj81CLIBpTroSkKdBnlLRIMSsi9k1JdFXoC/AWXNpg0kN8
jTzE+bBCamNIuORF24IGP1NfJ41JGfUTDvX7X9qCtU8QZkcWrpBOj8/B8ikLJbWgT2gApKIf2jB5
T5J7uTZ1MPANy+TobHln4xN59Lbgkdjqi2qJOBOk036ITtVBccnM6dImJTcCHPySZAi63McasVqW
nbAfQrH5YDEkO33wwW/qPTGnhyv5dUjIOsJN/gHmfcJ+uVhnk9iOmILvF7ShLBH7SJBbgYPLVDhI
P+P+vAQcd1FATEcnM0VBU2SggDgxdLEFhDJIiHHn7pnp69+EPVwRmrg07KG24U8CGi0te9nUwF/I
zqYjq9nVCuL+mp0VZNZu/2/JFI8tGtkbRLwgh3MlRB2k1zvO0oq2jlVgOs4fG7ToSHDCLdiNuMnl
L+XUijQPEZqEShdCDsJqlmY6bR3F9DmT13Mo7dgWpkAzhDTOFcRqz8BzGApuK8XaPPkBaNV+21wG
dUORDA1rtVKRBBobnFCX1waRGk8ijWHhJi3N+sAqdlu9/a7KuhBMQa1o+Ys+3QuACNodpo+gpzA4
TSjg0doa6BQSDmI3q9QkAD5Ecuz3OBFhvYGToK48Wi8psJjhH0/+GNUH0B/9wYKOAtwe84OT5n8x
sDk4OL6EQk9aRiz7EHxIl7RXaGjg2iwZgmODpX1NrZNqJWyEcG/W8bWoYQJkOEux/Gkqm2Vh5CbR
YhC1qbF57fo5YKaSyrXnsPKpa1CJWyW9wa9+9myL5HE2KOheDSMeo57df2lQ5Dgm47qSnarU9CRB
Ta0ArcfAOcao1qEtRzEgMTEjr2A61IiWDj1/ynW5C3Y4fPpYOQPHEnSoaxgG1FG01RC0S+APq+jh
Wv4hR1uIiDm0CvJLaiZV295xozxbn5XIiQnyQJc3TQUJX7HzoWW9xl0tWPmoS/fnQwS6tH5K/+hW
dvVnC1o16SWRMcPjW+8yQgakzS50bLo33vuczSf7rnGU3sZZDxQD/5b0dndjYF2lMmmzkIv2OKXw
+aAkzNxdGIaQDT2y0aZibxxlUIFLpyc0RzbHKmgTSRtlOBHGh6QIiqQ/jru/kPfMGHqQF9BWh74E
t+llBvnRsKsv/bHDJw+wgr1HQHvQZqR1UFGcsKjmNe/S/TjN2bhHc5+mNi32lZZXwwrsDRyOTg4t
FJoqhBJJT+ao2/ROQYttUiB6Vvti+jy68qofar8oCbb0QmwFfi0decLuU/DAGBoSHCVQYH7o2kzh
0omhnUDwH4GblXceFknlWlYRodLVGh8dykeFAjvzEcTKZeRrhfWWtfVl9IkLnjTlKFSDtPOHHxIm
xxOAGi9Ky4WE1lXWC/O9kPbXceXlF5hY44HFGG0XHH0VjekGcvoIzvjbC9UNjSx4+C6P1X9SIpA9
DcyMW4BAGn8IcqpfHkg8YDDRK/gx4Qo0iadnZ047SCsGQvnGAdKd0wQ3QaMn+bZ2sbGNSDI2lauO
I7kT9JwF174FEFZhXv5W9SEQDoSnj5/1l6orxCw7lfKmtumGA2/jM+h1QN16cyE7NYCBFzedd4LC
HLSUCYxgqTn7/s/kbFxoQMZwKdAcQCaU196j7gZ7vcK8k/06kkie9KkSThzNizXt//5By8ky2TzC
qh3GNwGypr8UGNIslBHgL+zBJhxtOTvXj6WRN9jLNxo3TC+uaTxUS3jlG6OT5EfQdf0lvWQW7F28
W8OiYqieXnp4afVhEbvQQ5dm+wHUqtWQYwescXmC76jXWer2L+9LpcDBrb8UZ7+imQVMG+4QX4fw
dB5AglhOtRftv58OiVZfSEzsYrwSqEvRxqFLqJ3/YvoH398Th2HKARVcwPB5CBdzQFTGE+P7QE5Y
47J2viGecozInzf40od5YOJAngyVHV7vqguyyBiP7oMFK0wMxtD7pLy1bH+FpMCg8zt/GgHfkJ7I
GZc6zOxk7L0wsSM8WdSKUKj/CWHYaJmLe+ukwFtUNcQOuuNnOjVuQct3AORbugbEGiFfBIOY4TX4
8LweNvmi1oEjoBnMKdNIqUhWWD07earbeOXk0Ilj2pk4FdqE3Kf8BR+JoAS2DqlBW8tmig08m/qi
bxxQmJueDzLvamAK85OOZt/Kh9QCKtD39VgYPgC5HhRXCHBQaDvwnMmN2UcAWsGegyebxa46HXqC
gswvhSfwEcAV+J+x8Euge8CV0PS3us1vOqs2blC1c5jW2rCawjNUw+hJ73Uw1SlEQREoke8Dhgp+
CHUT2ke7+BJAG3V7Xmug/bQoKDeTtV6LK4m9/A4BvGlOUKb4eNdE5vMYHxxdyqYvs/IXvLgl0sjb
WTBkEpNB+f6cpVOEeDZ7UoZcKN0fDTwDKxw6fkYzkpSBR03TFG7KC4hjOT91PBpB4DX5YK3NZKV6
iyGIlnk2VbqJmasiHGGlgFsUIUt9eNP7TrPPolBy9aW52er2Mm0fzQNmyO2xWpKWWEpuChYPvL/H
kHacdEbd+MgzUpsMarqbndEYGLfsmD6exoq03HwtLmp9ZuZTR6nhR28yE4aUyNtyu7QSTKjZr7N/
Tt17JbWaoELfNREmlS24UkuYBpldITFwl9WBDyQejBX8mbtedlJL8kJGczfCcpqhdMmStw7fhF45
+k+tNXThjEyAvpD0oV8cGA04BpJA0kLHCQm3cA7cajBsqF6WkOlr6HP0jYUqtYevqPDqFzzYPVqd
veze1jdH8KNX2AFRvWoZKNBZSkcIa4sFsO8vmC2SaRSmAHFgeVYn/aKKqwStCpU97arrtEHAJNje
lHGADUZUIH1irICE6mPwbunDoHimgT3BjkefeDghSPiKHPJZXYQB3fviJNAlkD1ZkKrQGQQ2+oE1
KOzoDNe0CrYomOk6uCcBkgeDrxeFLJH7vAMjdcKqulPxcCou0rc+wi69MO6W4/4vOkKaZC93hWQx
wzg0oCmr+HV12OXoA072ie5CGESAZ/9LVFgN+ea3n72sU0ydV9/pbTH/d8YR0JRzCJj15qVgGFyO
iv7tyeJ42Bv3ttisGEnYM8VKGJEUUjtx8SmTI2gYeXSBw054ggd7An8C2eLR0czVukcjupsc4L6F
bgE3xwV4TK7AV52/YeUYN2t/9yg69DYNw+XTut4c1FKw2R7VDbFoPxK+ww9oUJuRQyq6U0frNClT
uuwLhM0LGAirll5p/0WnFaueHRLeyWmo7jdjFq5wR3qL7Vr0hLXl3djSOmIY8aD/6NNeRbHboqr/
9ABpk/R+0jMYI8Wur+8GLEs65RswHOiQeCBKp4yFDjcDn6kVVxZl2FE3BF8Mky71zW0vRSGZEwqo
VL/IQAPNUTbVR4Cxmkjvhm8d+gNs38vJIrck7aWAArqTR9dcMj4BItzPmzLSxodJcXcWgo5kIxyr
lCU1euxR7Eol6xLyW2yc2zKx6f5AvqMem1GeIIyiPqzC8I2udKwawZpNtid4mZpkoqjbJc5m9AsI
T0JPEZ8kCMEXAMJnuDq3XPMXb9w4463S3dkbDaSRtHuHsWzK1YJDLjkIMzX1IwM+57qDFCDDxbV8
VNeyfkZ9Me7BE7CLByKAp+D7IGo9RSYnGwyo5wFHgFqvJn6DTKmYvytKDNEfZgdd1JW8v8v2toH9
YqdN667ADCjuDvZCSiupO0DbCjjF0qjL4lOQfoJQIhoanuZD3fYegkAPjZWyalA6v5+/+2LNAPV7
8kuBxDKatigFgsotruZcfjSvg3YeAoYtZwXexnSeAHXoyQMJQbBEcDRAQt5ddGhw060i1x8q6vYf
qvMeTKSLYQG5hgAdUmJxLBhrqFNQE3hxeBSfQvF9MOd0A4uWM3cSae+wkU17HbS/j3YYEEMYDFUN
vLHIPmnJqZDWlA0xCR9B8wWZiag/iUj2CC/OgFfB+kOuGeYGEAllYxewLu5vJLug0PNBrufkJIYC
VoBNQaZNFsbQD+MfWon53ed+WIYtX1ihKA+6LhMU9blg8BT6h4sWHbmAYIKCBELSC68QDyCcke0g
VGtZuMylIX26iye34jRth4tC9dEnGcWOgOzSNV2JbPbJQ82KHEd2SzZ/R79UthYsd+iDWQYxg8R+
wkXV8di76BRQ9LUGQa7TToY5b5Y3ls8C0nMbNp0hL3+6YwYrwBPhsBjTEfwr+xBAeaXuaFNeopdj
TlBUkT3EkktSHojoDalKK7QrYetkfCPi5hS8gCVxb8kpulnkZN5P6MlPVUDhhsEVvTU9Bi0hc1yk
9tVj3C3Y/LISRI29q0uqUk2R2gKYeRMESR1ZXQHJSGgC06QmRtOs2v/yKsj90UYiB3q7uTe0vbNX
XV1SYEg1+6Slvo28CyRtUnGK+tbHuyiCOrqLmRcf2faFZPOuqSMFBNXXgpDTYG7CgTM7DoTyPrnK
For/jDEyqo3c8dU92q+SEsqpYNGs058/SD8enavdTOBy4INJGjPHq8OQG7ZYKNWiUSLho+1yeCC3
WxwjQwJjIvp4loPAKOR3d81SgheQLmALirjwQwcrzIi+wSVXYZbZDce2OyG9d/wUnwJr1TuMabaZ
ZwLW9Y9H6rp+VHSR1FAHm3qd2SI7fklgWy12Kod1DSTBmaG/s+WrSbUav2KzIoPL6ow/9kToDLAN
6GGiyPlHktvEJvjZR7feE+Y+vIJncVBb4sQje1h9oucxGtYvVIYSP9oJZ4x7dIl3qpoa+vKoSy0q
xxbu6k8KCGQoKUnvbisgyaNNBwlKjkzPnt0dkHE/Yoq1sJTB+B4dAgozStUttherns0uL1BragCs
mTQh76/JewaGRwCHACTc6nXpXma9eWm1RuT1JYkNnVZYUxv1iYY+LHoxm5U92wCMoQ3OdHW9ciGW
RPIwdgGULxm75AppDOU/iU7CDeWxLrPriPafD//et+jtQF/hxTPsRPHN+nAsdhtCUjID/RlXN3ne
F3T0oPmD1UNoJK6xuxDCBhNRVbVBE5dStqtXVB9CYRAAFmR/OKWnI69Y0c7EXUGwZdiJKnDfse4a
bLg79ZUFAG1g9zPGbwE6M54yxf+G9Xp9iL8tC81BlLrZUmnS/qzri0W1D2rVVBWdni3M9vOIkQmS
RIghvDzeEyUqr3gJbCoTAcA0wGSMJaASDlgZX5lpJg7SdeoVnA0GtZrQ4kiPU2CdlC5wmvZMvo1f
HESYQRVDB19M3b7Frnfva5jPktlhfrFimtsWFLoa/sYrfggD6JxuYuxSUTOX/hNhKrB7DU6eSuNj
kUOphe/FiKLOxFHpEb5rYvcPImp8IMdO5AJugQwakWe3CAlvqosUgRbahih5wg722YDgU4zRUoZF
is3lMiXKYLeTD33G4UNS++i/XBDNMBsMxHiOBPu8WHA+rXo5kIGidDnCIREsGXRxqMhxH4NElrqt
9cuiriEopdDVjuZnQWG1WZC3SyH4CKlDfEo/pgttjD2+mB2M344PQZqiv8C4MMlK+pSAcphJwnZj
WoPNSM5p8cN9peunFF/ohZTQ2I1uQodUkVqBVTPlgu1o0QUvZNzLDlMkL/y1a9NLsOOK+1zvLe6y
yiEw3nnIT81V+JWWeXR4xiISeRUNPe0IE5dE9Uunl09GM47n9qlptJO4SlsOVJpAVqwdngQ/iImA
gLEzLgL2pQwwUpS0EKN33V4hhAYa3wUBSII0sno01DGAzspkpIV7iL9wTVpfSXOF/6hPr1olDVKW
cik8PObOOCXIRhcUJ8gvB9WWXYvUmQgVaUdjW1QriPkgDNznEOeStyZdfPUd48XOzLdWUYECvveM
I815RmCk80l2jx+R3ngfZ8/pyKkz8u/BPTCJQWgDWYIiubMaRAkaliuXviUlqXRSad3yFkk33Uye
Io4nhSchQZ0/Jh1jw8GXzsbf8R5nIY1nmaljpkaAhjc3kN85unfOjqwErPgHG8gDM/iDMTMyR+i/
EpLHHpzcGpoAw84GXxPHnOu4gr2sp64rJOfvJBr3SZD2QLomdPqPRCl40SS8ityVfhT3CYEeIjx4
ASUhXxmMx3wZq7UQdpWPCfivSeDpEP9hE9Q8hy5AUcwGNb3i6uRBVDUXkrHiDf5aNgXdZoyDyQNN
KE4ypJAkAq0UzLTOVJZhLbDwcjogYn4qBtoAHOB2bL0mzeZhwVmBnVBDwHd3dkZqAH9Llq/xKwwz
bF9yOfkyOjRZiMHPpGKlOcazBCqh5BEGIReVpZQM2YwiG+fOJfgWqDDoL1kofUZ66XPLwuvzOqiu
Kp5ETvSh4YW7JlZW1ZFZXbx7TClQ15iarZM4WT74IceO9hTnhtY3PUzUi7fwgzo3fRExfoZ8d0C3
loRcx5irCivgXxKUSuaUqg3umQOHw8UEMGtY2bjlqw0OwsYrvpLrYNcVD0VykaYJzAwWV8nLpc6I
AYFgbAT85dsYaj1Xsg6aRuFbrWcH8GmBNQXekh5Sle9wzTLwwpsCntbyWtwoAfFAUbvkQf2f5jwy
5Xbh2i76TdA6U0gs8lOwvKoVooDIqavXwLTil7mlvPoACzGNaog1VHodu/xUXhsXX3kYbBd9gYeJ
tHp8N4Q6L3MkvGOxzZRjjL3DPuEuSOKFBY8ZryzAZhBY7muoIRqty5wMRivbBz1OqEfUDCamKSr6
jNoy6MYbE9N5wt9kqEgOyf+3h6EpiuI49Xj6uD4sRWxGeAkked/qgQE0/jylBla4U/EFvG6eKp4k
mLD0INC5J+aV4cLMhF4jP5EvEzISJ8JkR/FkNAkCJtrsMJvJnZMwBnLN8m8w6ms6/3C8SR9AbG05
gPIaxz8W/8dvvDEX23Wm6mqvLFhBOog85ykmJuoeZ938Yz3ZmQcnT0MeH0+BKbI77mFlne2uM2As
KxwYA75VvlkOr5x9iWhibsxby4nmkfJb0iFxKFeXIIYZSLLKrXaZ6IIIT+vmzb7VCyxuWjy8CFAb
7DPPu0DOYpqceXwYj4svOHAa8lxMU4Y+cDXQlD4gZRLoMSdcItYhv+SHSswVeJqKgpYd50V44lBF
YI7OxJuTEgnVKiU8YVLyXTAV2M1Ot0WAJgpSCWYzl9+DOuKrnxwYAHdsCGIyg05VA6vm4riFFCPi
8f0j6by2FNW2MPxEjqEE0VsW2SyG0huGEcQcAPXp+5v2rtN99u6uUoG15prhD1sYJkBeYvkWEAtE
GkbJUSyXNRohCcpy5oqJMXKfQEBJogi2i0kNwE7ARwD9XRrr7PZ7J/e3fC6gbi6cD4nNcseItHAM
uN3ydhfuGW8td0Y+HucGn0Tuw0kJC14OGN5Ybv2901LXOeBL5xnwuuQGfF7yiN8f0KV3zDDrPTut
fuK22VCA6rmfP3t2izXyu60sP95cR/bObaDynvmNYdM9c2gZvat7R6NUKHsf9XRPYeE2Nm8P4hYb
47in/f+LCBIZ5DRLMNy0oKFXbMyEikyMODUk1G5hNnx080npyN82PHafSI2KY8tvK9bZZMUxuIQP
NN2P/cvk40rwqdxLeOzrf82HxKuPysNW7442zdOVRNfi18u5dLOQbi9bFHl6tRViq+zHeM8VkbMx
5tAURq2yxmd//PNwCrdwX44W1QZaJMtfjnP2p3zJJ9b2LV8+J7O3Iqr7dxd5Fm5APTL8etR5E3iM
EWQujq66YrqzlNazXNVF4zeI9j5GZmzVARriGLIz5OBivTX8fRhuvCYX6iLPWmTcTtb60jOURyiS
OyB/Jff1RXx9QFpljODOOCj56y/yq1zw/08pd1ob/Z5LLPljk4gqMTULJc6+vEJJpsreNZ10bTrt
bsayynpyQ2Tu8iJX2crAgiW4ZePj9/N7nCQjxGIxmXySxLAI/cS1iIUao27XHBa2RnLSScBomoBQ
w3Z46sm2TL0LqyglW0E72JHjrAPDOmLpgsJwtnIQ8HSYwBCv2OlsVhYvv3gTRnRmKAtUHxr9zOdd
HAnVWl9yYh0hdZbgg9tAGcglPl2J+3f31P1ET55gPYJIDXhtVv6OgmSkRZdQQ0jyEpbowqJ8vUHN
bfZxeUQ69oqaWi9Rel2TdfD4Zk3/67VGAhB+606Lxj3TbDBeNWbpbffoC04b0BWjbrC46wG3X1Rv
xVAJodv1mpPi1+RI6YdIN4fvWbKmHc8hHBAGOLIYasBxQC2Hf50SMiTgIOFCB4vjImC/cecRNl9q
fg+d3WVPN1T1nX7unQ8GcfSv3m0Pf7w8xgtSlBbBvw6+HZkzv4OaQGJFc7zF2NvfJd5w9wJvIRN7
8Ge0zBh14A4pw/EDPtTinC4A2jQSF7TUzfldxzny6JqBtrt5KN4OM3UDJRxYHEAVEvvrwkfbj3k+
N2854M6AYV4iKKGdWeOPLvdetXwOEdQvHTRlrYxd3RDdskfB7jm+uqeQ4xMpJPvBI6KG/zPqLlLH
VR32OdIOqVOWvWfQhmUGhoTsYMODRvuFHyWmtXOXQEj6zEImqlN9xwEF8sE5SXAFA8I0p6FaB49F
NkrmkiEL9eq2k6UVo/NQZ/Hx3WDP7NFNSnIW3mlKogQ3jtB5oe71yPhzjpS9OZx9dRHMhnLiGRjj
wB6iecTabfW3TVKQLSK9cORnM5RKLAeM1v7mx5HYXEh4ZmJrOa+Gt33DZcEex/lyB+1kLB/gTJGr
uej4i/T7rVsPmM0dBznSL7ANKavRD5Ekn8Cc9xK3hVWUeyE2iAJGffnyzg8JTw3Ma1me3lXmaL3P
vq5eAGsInOevvaywHkj9Xi3mRjuylhBqleZfMv0OUCNjik5zaXs1wuc6LxwksSibRknCZ9PLHiNC
J/4/WdrnmsenG11P4Jl0w9ESlU1b7gPNZbuGVPAwiKk5v8NrUILb7ufqzvAyuTggsPiwGErJyO9B
8PO/R8/CgduuxaewPFF1ZJqdssmx8gjT2Zvj7a9cZH5l2W/OsYQMgi6ENUoK76Qe1cjCKhQmSafC
/dxHqHdM0MHLjFly75MMOVaQhe22C78Z/UZvLDnJ0ZoUSCzMPyy8halPlDNjA8mo39T0Ii21pMlv
QKKGsLl+jRii23XQnKdv74hlNkRKkKpgyFSOg0XlCW8cpaQGLED+8qZKbl5zwBmMZBNjkgNYUrdm
qrJ0OcevfOT885fg4GDXngsz68ysF/qzf+cZvtcN+y+f/CHtXKqKliEuKa/gMSERRTG4n0/EMfVJ
AqLOGT9y5SuvgYwHL8tW4CnsEvVruFhOBf2y8PLDcGu0HTHkoD/2p8mc3WDyR0seJxkQhvKE9SE7
q8ldvQQjo8HKqhoQIpHaYxxOp6Hwfi8piLoWsdnblz3aUb5M1p8aR3oHpT76inTX7Pw5SJI/s+k2
e1iz3ka1h5sj8JistIfapoC+Pqjkdh7viDOgmmUpzT2yNnKJJ1NzdqEoK+EUq78GZB/pom250uw6
urLYGFZiI7ffn2vwoTwmUfwNW5ZRYskwOKDFxLeTjInU2J3XIokE28GWZR1L+lQv2LzACqk9LrlT
R//e2aLfy3d9HZK+SwOI3QWrPB80rUgjMpeExIiUhZAMKtn8pE/0Evk2E8cGnNDQ+3Vz9RnDPu7g
dbOcVVKjvaZkp/9PrMMVZWdmx8Bu1s0XAQBkHfPTCMSBtITZTDVHQ0HRPWwuI/Z42VRvgponZNc7
cH4rQiGaP5dAtRehfjrPnI1xtQ7ioL3Y60AOvJifqjm0qi6y0lLvF7e4oFpIWoxIUcdcHBo0cT6Z
dw14DhrdCLs6gehQudY1IKQpw//kAemG2ba/mydJXLP3blDqXefQxU2G2ariU74FBjFigjaty3Sv
HEFpZFJ9UNcJJA5Ikwpjas0KGLxkTD6qlJFHU1MvMYACuInA6vzHgFq8Tc9dYCxQDRhTDgBSe3TD
KJbprcQHCGjM7zpUZcUlQoE62BI1KpJLHYvfGWuupZ7rM9ZcDOst97mGJ/vB+Jtb0250GEryYdvD
PUIdM7YTOqqcgE75nWMe8+DUQQL9DHNghVDkXTVeodktRpn6TAtE5rucbOG95fQ43BH0AzIKWgnj
Ltt58YAxLP7Qr4mkcjbGtNFS1oMGwCTLnRz6WLetE4tL2Y1IwkkPknhKygKEIicv+uRqj2AlLSUU
AwlitS6qdw+gB70CAvLEW64vQGX1+WSNhPFlUkMQ1W3N1tU3yv7wlQpxC7qDmUgwUpdOSD3CDFlT
PZHyX19/1o0F2Fi7NSJnlQRPRh64oJFWY0R9XUmieRbl/XfYcJa9dNy2ezqYhGWC2+FXUEdXuFSk
GPb2tTjbhz2IiCMlDSHlHeVSU3mglKdUhfqWnt8IvYO2cxTniG8aFYH54ihrsiWoIB6V7Dt6d5cU
4TOCYC6sIVYwBzmMbKT7+CqnxFGWKCfuXWfPqr0oFFQdK8x3aFjs6BMSChBscCyI1krf0i9/E/by
q836FC1/rKWLj21uHt3T5L7SFGLK66J/7GQY0HGv0N9kqHRw8DS7OPdlW2Z6gyO+BqO1XnJG2kvA
GZ31563WL4hkOlRUKFZkIaLyS+OXBOjgIg8b15kYj0xM5x8v9Yj5pnzAiO4D0iC89yaDYsxsYbWs
nrj5NFD2xnePI6VtuMbZbfqF6QF2g17aq1xKi+VjuOzVNgAuPqSqjeZUuhNoPsihxF3LA0QwUFzl
NERwNazvMazS1EDvskKhJyA5HJ2g2725CnLPe0/jmLHDWr8l5pekaqPcawQNTB5ZSNAvMvIJeH0M
ajAWenfgMKQYVpGBjshAjxbGSOclcsL4ENkNO9S7B1gJDIwEfzajad+ihOiVf3gqPrppv8by8F4s
Q0y+O7JweSokpRSyrz8KO4/DgWl/kdhbDuqRyfXQBPjgl0umRTwABBa0QwLdiy4demwE7PYig2Fx
81trY/2Y5px8RC+k05nE2o8sNEXbChADMKuoMXvYuQh+nEZfQDAB33NTWkAYek+jFzgEgZRMH3W0
67wbY4OqszVlHgI1gOQrd80UN2n0t6WsqAEwMGoRrObKeYIlWR1CMHVd6CG05grHRClR95EReAl6
GUJn6oDI1Ejn+QllHUMhVTdcPD20fko8MtVdd5nwrAAIzIQfdLMPE0FmwajeI/71DE/1gY4lC2iF
inZx9NL9e+VbbxtFS3pz18lqVW2noBNWUHX7/HtTo8uoYSjBJdNQfFidxsUF6nN4jTQH1Ywm7K9E
hPXqmuJsEJTSkFPmBna8uSbRXPWLs1rc0EBuh+g+/0G4XaCJfO0W3+Eb/KIMFy52ASsdfY8b/BBc
EebT2yhh9D69br9M8BiLNSkj7+rZNVpgxBHCq5yixkQJ1uoQbRXn7iHYcHQePXovgrfgjEMDY5/W
VCxDB/SgWsYAS90PoR9iOXGPid0snXdelKnoyNFMakWD80OlAVXxx82GpUPegxYdwnMne9aGzXB1
TapvdNd9U+9bvIwqzJ5GpvMdt6j7OIgDA6l6FzRjLUjCdh9LjYZ3W6e7qizt23HUch4vAA1nzCxH
KZTDfAYCggm3IMIedTdyucgc9Ga+qvW+ow0sV7Fdqy/qORhxKDCyqc40xW4OByRecpTL9O0GT5uI
T8HElNs5gk+GwotWI19Qc7i7WgcJjmOMOwHzbybgFFbf4D6t747v4JgShq4+fw5vKqGOcCbJ7eel
yL58Enoeg4b9jqt+1cL5wuEIGmP79XaMqK2rdExrA5GIS6fpa1GbjdpGRt9NIoIdWaH9inVneT4o
r9ziW26tQ7mCyQO4lv17XwkL3Y/qHVfSDEm+Pew4rOBiBZadaQ7C9W8Ha5RXEckrlsO1RLvGfFJr
YU2mrwfEoZqNMS7dii9S5P3X0FC1P1xLOLtqifgKpJzh4izDR1sY6ti5i93e0sL6bZymdnP/gJb+
dh7feFn1NTFOOaGBsNXPqmG6XMpMS71BGnBQvZ2PO8gXWU7d0ty37cZZcea9qe0fiOdrqnXnJfOh
ti9LRUVu4kOtzKN6qnJbb3UMhVPEokb8809Do6VaFuV9RSSuxRhO1HuFq+Oa6Z7v6lQfakzHaGZ6
adCaUcOOCIjRF8o4XfSjD1PLXGP6ArmV6rWhql0IsfzmnDSlHTvFzcPkaoINwzoHsAS4DJe3JuIX
yEuYIb5PrH0wEnEx1fi23BGGN5SDnxsYrONH6el6kDuiU/fc3Xt8+8m7+8fl5cZzsL/r846wTrDn
+bWRUcBkQbwoixtWjiBl8CIjyKDT8eKXWQ/1iLW3Sg52Oc47Iu16oCKkvmIe+AKF0AMRFafkg/d8
QCVHfqIHexFmcGKdBkx+81OFxXJyJR4ww50w9BVEBwbK+KZTS2aKgsSrt+07VZrXZBO3wsWztPu1
p4ddOQzdaxwbN7Ai2hxJq3dwrv8omR82Ze6Zb6bgRDSECdAwP/5xrzjnkGZow2/rv/tBdh+//K/J
BflJB7g5QD9mLuBNGGSJmirD3T5IunF/jgIwRcWJ8aR64tO9X5R7BpVicInM+cWZN0b83Qti1isY
c+Tpc7l/6POtWw7/zb2mb8MG5gzfadsdZme0ySBi0+bgpqduzWWRchZ//xijDCFtgod6dNiNZ3tX
K2BwJOEYymMr92u8B3Y2HirX9hlTvVQ48MdeTbVpvakb53eOE7uza7SdzWfLEQMsDHkKHRRECyuq
92raBOPYmdZ8sPY2CohClgOSDR5gqjNSBQUHB23T/FswRTOY+wMmXLg75D1rbHYvtEOu2Of7CAF2
ucIRTL2XgIQ4GEidgFeCXpl+dVzY+cnantlT3XvceWGU0Pm9EMaaiFVzOcCWzrwcitpKuwFhooYV
9sbmAdzJ3cHFBswTnICd2Q3L3vknvOrw0hWkUfnuJhUx8AEaBIjkBr7bxk2VCc8WsN3RR9CS90Jg
on+DL4fpSWA8eodSccilKBoqFCTQ+aHqgj42b92dfGYmHIuXmSuwC8BFVQh+AemymlAXaiM5hCV8
t0qO8tTyo3J84pGemHhG1tGVyQN4Xfr80lVPyKLULVX758FDnlo66CUV5fdKjURyKm1LkxxVBOYp
7e7xHX85n1a8dgmo8CA3Gj1KOhoFbZIfLJZsM3OJtekIbQ7kUko6uU836YFIZKdQWLc5rCgaeoN2
Z/Dogiymeqg17GuFtBazZ/XBoa3/mwXV1yi7k2Pa3+VHAB106+NiTsUKyIrsh0HDffCJ3/0DJoOC
K3xOPg4wUp7NKDHceSNC7OLZxdkCE3owWFCgT28n0/D2dfJ6gCnsvNYzczA5eGEYNgYKh7BuAfM7
7evx5lYHAcmMPSOp8cyUw828LC4nzxRYVOFyFtC6+5xsvA8SndZDQaDEJaykQBR5FPu9+dAkf2g4
BkaSzKYvsl76gdAmga3J2Rimou5C25HWopx3qX2JGXcR7teDWzwRt91da9sqAtQsEG+pvDkoPhCU
90lF3tQ+u/M+2zs9yw5P7OTdkVSF/AmaPBCsZDC3y8hyhz6AwPvyi8b3UKPdQI9TvzqJg99hzcX9
1z9OCbCnEsINn4etDu6wdN/r1NaDJ1138KmKuJ5C7EXo4UgnGzsWryzc9c275JRGNM+S47zhPVen
7bo1G9wGnDs7AkVTjY10e/ZvcnnDLB4fezuDhFM8r4E1ghUsxJcQcIPRYI/hW/kW3m6x2DQ+7DHd
ssGDspXGwpOeTKpeuc14tvYb83G9s7bosUoeriOxzb+QPR0oHVhQDAwMRgraZaj59z1zUU7yE+bt
CCdKF1AmDxZbAW0lv3JBIsjPXrbL9gavPmV5pe4+1X3J7ViO8e3e4Tcw1AqbOG/cey/Lmd8Lsdl8
In0v4tLYQw+/JGFa2HS+becAwbEZGoRu+FNylp0GyXDccqoX9/wVECLhFcOqo5Am07jz0PF51LzE
aZZB+D+doved3rw8Lg/eJOesa9ivmnMSib3JuFUj1lpPPNhINkXxnyLnPhUrluvoy2lmo/jCTl9y
NANK5Rmeeq1wd5tDBISMQNatuncoj9XQx3N8bFjE8YLW9WGYloHJOdrymuAQi14bawPojI55hgpo
LFoXNYaxmuEMLpIX12v3OKWbT1T/pDssKv+fwPDbYef27jscKim0yB45B3LvRR8KZRXkQtLRpT25
ld5O/zhC+ssoNbiyyVdsYll4zcXB6POkcv96Wu9QdimDZu4KlLOHlczmZP0O9U37YdnaYHhDmZmx
6qQsZu9L5DeR3vMaOgEGFCjENZRCLLs+HA/vV48/bQ2xB/2AOYRNRqe/jXOAun7/GnpwuNvHanTO
+9wAkTGx6vAFc4Xdk+6ZbtMpctfP0eXCqkBgNaISfw2hDZ8nSPfe7MogrPIF/CPgCL6DlXiTBpj1
yfsFYpbsVDWuHAr5PBGD7JQcCjwXF+mOoaG/g9c1SBblevxuqGuPajQnlaUk/d4cUqdbG4mOduIA
uGUzAm1tUKg3nn5FGYmidAVRSQYazoTryZz6lSdyEoQrRn1bJDFjTnwSZEzGVDtTZtR8d57kHf3a
g/SkwG8EJD1b70Gf+ToHjMpyL2rBiYagwe35XLvjHUn4ZDe5TgkOZfA4jl5Be4zCjMNONhBCwqSd
lJPrNRAoxpThITr3x1eE+oGRus0axkJWr7uBSamlDjIzVP8AcFiPbZ6RczngEmiHTRFTeR0Gh2mF
7WgZ1Mvg7Nfu81qfYjvA/eIQ4bHGjoz0eeZgoXrcPQ5eEj7WZCbKHA9x5EEqYc99F8uYxfETVw4B
Mhkkh+lbmSPzBgn5tH/SLERhifcNLm3nFnwWoLSvlnubaxe1S/iVcg2cRu65d01h/d8ZgzjIF5ul
d4KozXr92jhpoXKjdHE6qjWJE6zwxDmVRCk9eOHcAk2XQDPXKehyI0xynhE/8aYbYfPKuERn+M/y
Kld/cjz6+vyC8pE4K2dNBkJFT9xpCxG/IUMSIZuaGVEWHyjR8pbXukxbZre2MksUgcqPuu3nDwtQ
fS7nH7BRWpwySjQXzKYB5UrugnsESNRWbh97r8AnGSJzWIhiRQa/ddRwG+5bCmgy2hzRRd29D+vo
uMmSFoCXEdSZlmNn7NU7R1BZxMzg0wGOAlCXcaVfzE8+XWjXDLHtCXjrt9HXLmHqgZ4TwNnBucpM
h+z5oS6WOh78CB3kAwjTHIbfo1/vYoVjt+ZJTWVPKbMtptW60/Qw3FoYz+CpIbn0Va62ITGUnfVW
G8YagKT/f7H/HOF8UnY4i8V8uAHgPYTuiwuxoDKzlehx8OyhGr9sKK5N0jGCIZUB5f1LkiibRJ3f
5Ufol0qCXHjW8h0dwidmVbwaP1MDzi6QdhQYAOQhNhY2Rr9v3sk51qLAhbFMLL287B2tbCfD1VM6
ZEREvuT/r8RjFnJjnXuTBvWMzAz5Lr7vzSvAZm46/19rKIllxqsdpqIe9eqQKks+Gw5QOgonLCQi
2Ct4dV4dYyFMWW2R9kzmlEwqu81uNm+Vqh4m5J5wbr94RWAP3SujG58a7J49X3ThswLXpic1Qm+h
y4rgohdAKPugueDuQ+1Hpg5Joje9HiFPNLmVyHM0IhSZfdSa2Id8jX1RKV1g7gKlVJ6A3ES+4/9j
gSv8/0flkX3gWh4mJCRCfG2Jl3MpJmA0S8hjCiTzTJ+THyQiJEz5KUnByXRRk6wctvOXzzGXV+8j
l7NAKUk+q+DRFuDEuID5ZtjwG4DNwPbAKKWFQW3D/1jmoOShkAJvY2HIA/7/8eRtZSHJnxQen/jJ
CwueVC5DPv9XITRCo4tXg2vFuyBr83Orld/flCAISkaogCqIC69oCE2Af/h+gZIBzX4h9yG6kzYX
DPgMpt/eHrK4utxmERrgm6ECCniFApQxCI0gBtqMtN9gXRlug/E8wly9Orr7BmiPu28fqpXQqId9
lwIPgN3VRjWB3dJwQZku+l3eXfJY7u98/nRKbH4Nzkvh/pMi8lag5gQnB7MBnWoqYIoDpAD458dC
7oPrE+mIvtiCcxXyjG30TujxtXsA5Ag1XBH8cpbBHBJ72/U3omoOlg75MTXebKCSCFcCQDdoEVYV
SmjIF4ZACse7Idjxedf27dADD0a4J5NAyhl1DsRkWUeAeF2m+oC6AoB6wR4tzBHgIpnjgjkazbbA
Gi2ytD/wTxFiPgkgLWaItAn76OHhtUTVAueH7un0K4ozJhGDruhx8L0qgEW0shCdP9nsc6kcF9zz
l2CUUsBkIwBJoiTMtAq8IM+hNGgV4osQ5FNArPGI2Z/rzuGv0xQDKilCEjweLIwWlnPLwXKMmKQh
fom/wDRa3MMFJGopT2HwxVN6XIp5XMxDRVwqY5dA4qGKASNSt+z0S9hE0N1wtqPGgNy0CbSTwT0P
ApJi8reCaSGzrDw6YiEKttuEPyzT8YKOSS+mrUtbcxkHGg1gZqt0d1NyM/l/tBu3cOxBVo6YuTB8
HsVTI/iE1ls9+IqZEjpgmpiJ48PAyEodZSLP/D+YXoc6+HQMmQAB8NZvdYNPBjIwC+5W9DjSkZ3w
AcCzkaxcWLLl0W0K6Q1NDlBVxNLOnltIM/mmGApz4VZzeKbfjACurPDy5uk3Puxbqrrj33OIDEOc
0Z8t5sh9pQGdF9DdHY0H2IZXIGxEnLIY9XsfvFzZJOIs0ThiRIxhX+Y2UPElLfPo0FywdwFY8ANh
vQxOwaQP/LzGOjIoWNjr9BSZHw+e3J0bmLPfiEnAkoIya4D5SZYJrT6AUf4trOn0uihj29SzQANo
B/4dZ7ME6It6eCDKypybx9Ae7i3NN7cG04rzcn+ym29vU7JZisW4+RwMxw8KnxItXJpPtRG9f0Ph
yv2W4Od+H/b8a3hW70C4phE7NxYcHehEMk+lldgktSezGD8CEQNHD57qewLU7vjXDHIeTrPsT49/
PHtMAxt2pnu0kOrfrhG0aOVK1fzyH7A3kKfZMSN4qGfivfxaFp2y8ADsxf1UnnUD65HTgdvVb8Hj
TXLHjBWa4v67Qyis3Ymg9e/rc4YGUeNpYyoZ1ApURqEOYHyJOzfGKnQ6wzu3wq9fehnQISYBlZdu
Dk8eE9K1j6NjdL53m6cTb5kUg2bEZBqw4ohHWaCm3Cs4ChAnWSR/yGKeMcT1v1a/3iA80f5vmmDu
+cBpgRMHkVIWScCUvTVOnQDS0J5+OVAGwJHgcbmlHHYWRzTSspRh9ZqEpjZBXo6Oll10Py+elE91
jB/nNLE239mLloxdIAwkZOKvu8rJg6P+s/RpvFBGnxep+sSi+QtTIIMdK/hBCTStNcgA+L/1Un2y
Tgup0Cer13updiP8NsIH6okT9D5vfRov1pfmnH5QBQCY3af4Q/PTdFkF0uEitrMP2CW/XhSoexkl
ggUZsxlCPeSV0DnSB9g/Asqlw2oLAki7qQ7x8L5aDsohLWimTdJO1kuwQ0DjBE7V+YPhLljvZMzA
d4HyCqRR9IORbtiKZBzKYosvxL9srHkoh7IwF4TDDGNxmrWzTA005TEA1tQheIfrqke2Oyd5Id8d
j31LbeYc4a4SUylTtfcMrSEy9BEgo+HZ7bbrvhgAwZxkB6+wfD/qVE6WGh/9cSLkP79i56hdEwnP
8xTxSmrkTFprpKi22Ud8BkWWo8ZDK6Phqere5dT5kTK7c9oZNEVewRsMFy9E70DcMoiXRNX6Gp3Z
Vv+O/wI3kmfFPoEQAUu6OKGI5ZZvoWml2y/aA5BH4UigeqL3UCylA3EwXKwzY7IPhvvKZFaOHETx
RRHiGub9fDW/oBWBnBC7+9Lx2WqL8VmVa8BhFocgKDREKhjPtuGb8gBZMID2MVMQUpAQr/3v2A8l
M6TgxU4dVReRufHHmy5snHcf4wjglSM6bbUJ5+CBR8QPH4dQ8kd439Dl2/hjRinovouzeohl+lUd
CRXSd7XncjDR2WOjScu6Jt5Ae3Y+aBARKy/s5kMBFAAXSTthEPZo7TswiDplLTSdGUDCg0A9axNB
qabrDrcyfik+kpCxqChCFGMQI7pMwf4LNBXvI3YcY2/Q4fjJcQjBayGvIKgtRE6WHOTYnaP/1KUs
m0vCg5KUnJkCDcEgk3Oe8Tef04PcjBUekJSYsqOvXHFs0EdfbjQFy5gKabejHf2sog0GMbZcDfuf
ZQi9hqNGwdLoI8XV64IJBPIsihHkUjBCVq47rJPH08kjXxTKRhzgAUBCBVEAxDQOLBRK3G2sFAD6
LN/Deh3dhQS2GOcWc7mRltocmzHRwWWNgeOo2zs+hKjjM3f3wUKngNZQ6nzKkdNmQC9bTAMoy4Vg
V5OveCSf0O2fZgsyRagfqGgApa3IjpKOZIRoW17dD/1FWotCfaEOBUpQT0XQ+8EN2Sbgkeb7rAoE
VcIMeI9H6ANXswqHplb0HBQY1q7YfBf6ww/ykis1HQirJcxTLO3QoujOn3R6RAw9ml6WJAdblEq2
Qifhufbfsz7sJE5m/kLSGfgCxORLVMURPiCf0q66L5oG/hON+QUewKj+ki+4lz2uPobNJApE5G1d
Uk36FUo43BYB8+BLMXXnT88nnkbxwWkv0pj7s93eOziGz4wxWUYg7mEWxGlrXKfjYFdtP0Eyid6T
0/8uAe4DFmQrpd5nzVM2yuEN51ROd3rVvByi7LnfzEdFOTOZIoKUAmXSgeoSxA3osMh/bgUGcRaG
wcPJCnACGg7BxBxHa4zaDZu5qcj5c3Br4GMtRzcF9ZPaRnNSX5rOn+B8Xj+wR8X5bx1IPNscMCLE
M4ITwjk3ikkNeRt7+5fDLxKEZk8wr0U/43AESHNqBQz1gvu4bZ/7vZ45AIquk2aB9LS38rABy9QG
yyVQEw1qJQhf22S851xT26p3zxTbXBbNh7q63IFzZ4WLojI5qG0CRj4oSulJUyUcyTKF7mMQr0wg
i9QCJljR8TnrXDCoPbmNe4fZyUejnm9hV9W/hlJxiTjT5j3iaHR3l2CDpADVkN7CvQ93AJE///Df
pRTYFDpPKGR351s6iPUcP7TxXED3SDcBvG2lHd0lLzgzqvTPML2YbjfxqwZz8CbQuTFuZUeW1NEh
U72pRy9py3NH8oKuOBNG0C6lsijBUOCimw0DBwOwrxJMFCvNEHUSSaQ1iLJdfYRrBIuMU5eZjSoE
sBbHKak5wolwjP4jugITMdgoRoGetZJPf4JqMID/hObb6LbtdLzsae56Uqfd62RqCZ7HiGQiIah0
VgtsiVzB9JkxsGAYirKD6khxMAP5fL8rBqybwu31eNDc+mFvWbdQH74v6REVPZOevhVoK8a8H5Yc
wEkxWevD2IcyXU5zjiOTBpoPxX+GCncLTbYspax8uyYgi/Y36B6JlwhYztHEqzbc+vaoO6euotfm
j5vdDSI51NouuN2AVChGc3MVLVBjbSETFB2ftKs6+Bk/J2QlJ0shOJJDYmAY8WXspTEBVOfG0PCy
Q498ZBV9l1O4NIBmCSySQqLzNCe5We8JeYrPLVXhhSY9x7blpkziw/tULErGByhYgQ8CRJaRCy0L
FWMiLaoBq+4cnjOPkhJVkJPiYeQ37Q3t8+8opWqWWV3d+cToPYb8uShctvijqDGFwQHIkLa8GcPQ
4liBewqdG6zm8eYKr4yzBMNjeB/wLO9QQJjxBSDqSWfI5hWMRYcIQWnEQMjjNG1ARDmXIskF65TD
/h093A9TJ4V2JjLg3fowmZCMoLZ29UVgTNq+bRLHlz2/dueG/dNHDlGd63ZhhdHu+tUu0GDuHOaL
asNr9tUFhqbt7qCm0acxQp/5jOn/ZGRjko/U5gyPORZ5+6H5Jd/hJOFTw4EkCQbOfob6FjyD7egw
uHCEEFkEedrTnR4gewkeoIw6oPk6CgzLdPVescwlpTHsPacUL4yGgGiei0IDT4RMA2zhgUNbI6Ok
Dn84QOo2HNMdhyRTud0H+Z4e0QeIVM1hzsyZGClcejL7h7nk/JBthN8J6kGZK55niwUGMR2aHULe
DLaf8UxKSUBDdp1cfpT3Ri3wEQgc0wlxF+5800JP9OA3MPp0lXzaPfs4tbfKQUSxVD8LL7xewDSF
wGln6Z4cJKca/X02hOHwF8OqCo7SWxJhm6IOuCYQOqHWYMWhYsQ5pU9DvxDaKcKeMwd6V93tAebr
zJCeTFHCrbOemYyzgldSarOjA2eqBIrEBQsXeovHB4Zte6GNCE0FiDpiCRx97j2e7g8AZqVQPWyo
N6qninlT0gwgMNhFyCmUceG7rbn9XEjUQOSl8f4aHzY5FbM2pxId5DR1mG9SpTrqvCAfqnuu3833
NN9Mmw1hMXlncrRAQIYDHTXp1UYb4mFceBsLDQyiFxTlFj1X6mtaILQipqtFOkTu3/+Cp4Ye/Kv1
yaI4UIuUponWIdNr09JLVuxmmDsdcWgDC/uZ83F1pCp5yFTQKJEJkRCkuiSFrL2OPjnbDQKcpB8Z
PCe8Z/fH+EbISuUnUs+SrI1Hxtqs4PMVJ0g1JH8QaRyMs2gOE4VJH5IPrYxGDRonuE0o4sxqNVT4
YKATr+J4RC+Y7CDIUzS6Lv6NeTefiOIeXxvudUVNac4OTzC8E8oxQyHqFMuJIW9gBHCAaKC6ZzBX
ZNdAvX9x5LoVju7iN+7NgiukAnvqPjXHPQ/xmjVbCv0NORKlwcCB6kwpBj4SB3kH3WHE/INSEzZ+
IpisjJMCfBowXmbdGfQIfBHHxniGWwzcMyP17MjUWQM70PSrWIixEKlbPBZUXldgMGjDLOhtE0Y7
XC+HCfEL2ljS3+oh58pMXOH+XjgzQFOGp/RxX94VJ80eFslnMNICntYYVCrQ37Cgv5cx0PIgNmt8
tkdT0ec4i9M5z9HGjlsWYnPNlFEKyEYLWxRYeHRdesJaJ8llzgX1bl/NpdPerljjrIlRDci5S2zi
crJdJl64IzSuR3A2aNVzcewA6l+CSERqiOhJbAkWv3mF+UcFn4ObkCqlsDEt/sazyvAYtnWt0fzK
sIcmYYUsl81QaDxOo8k1AqoYid9Bm3NjZ4MDM+h6gwpBMpmB75zEnQi90mcNztZ6wIH55PE3S3AY
TzkWdkgSMZnz8kj/RDoDERCOT/u5RRdp+zqoLKB6/4Rc/9udIgKdIGSE48zkwKzEw0CK1nhLimtc
yX+uHdX26pwiOlEeHikBchf3OUysutIPsIitt+h6kPgLeDI6L8rRlIT2ydFCFZW/ltmoWrMReDh8
fUYdI0cRsuaRleO847nQ2yFJo8TzsLMO5920qoT1sORRgdau21DnNQYbHH9ZAF5w1b/U3W8DJS+8
DgSUs6DnTVMW3oc0BFw5noWhSAOKwoJYQj02fSOsRCsMJTLQSKj18ExFgc8IbiuSMm2DysspZj0C
Bjg1ekW3bQJb3GTFQy26+QqgudM8eXTTOUula3qaUaKDn3Sbf/dJO1oZ2PYKsBRaxpUIc9PJCQCF
PG+O9u0Cc/lr9MCm9L89Cr58SQtEc3NAUwTAAZ6YhGskxi+jO5DXP1N25ptiiae0+nWOaDfZUbsA
dIK3GIPzNtf0lCSBlibFCKAIYAfuoxhXB7FOa2H64dfg3NhMcJhOnt3NG0qpejw8yBRebVVr02Un
g3grvJ1ES5YicwXCZUVfvN/iaMPYkV6fBOLVg1x10WauxNtEN6aLPIosQK2yj36VfFKCBj2hmySX
dVKKai4cJWnqvvoIQIEvEr0zpJvhzZrdagKLPb4C4DxNMfx7ztNBzanPyXl3CmM5lNoN8CIyjMNN
aMWFcpo8NRc9h6AarLC3T5/OP5bOq0lVLgvDv4gqxQDcEjbRgAiGG8s+KooJc/j18yy/mZnqOXVO
d6uw2Xutd71BbKGXsyuOEMuuIlnUBEsiqi5fwF7aAs1aw9LV2YvALxyvXoKiOJLnTIWqQIlRSGKA
q00Gv/L1XOCDQ9HEfol3H7fmx1ojZu+G9lnv8f1wqntz4SqWIyE0aiQd2+cCCrcjnJxub7EWydyK
zhNeTUXfcuZge01KER6SNXrOYLxykJYuVP40Y9/hpOPhAmgOoxumEQvBfKBtnOJh9ddGWC81lhxx
+LNChfuXeJC5xD/2s8K9LLEgJ72mbL5KEiNpYcEOGDsJ9p7jvK32/K5h3cF7CeBuMGm1Gc4BVV5x
UWIq9RDy8bWj3gQqTf59+yQoYBbArAgbxgSjcA5KP6m3/GsyW+LKAeN3w2HjMRdOEi3nfD1iSuyv
Jajkym+EJ37MR8NFYttOlxUvj7vg80FmxuI3wuGEM6nZl5OT+C26WkyqOPLQyKw4KmH2okfHbg4/
apflxW3U6T24Shm/gCMO8CRb/LG5uidUO8IGf2FIxpcuN/IUGOGKx2fDJJTaBVXAT0nnajNo/sD9
WFFxkpLuHLUnCGw2abuP/nQMVs/WzdOD01F0/AdZrG/wrC+fnmBNMrO8/MNmxdkhB3b9l2XjFIxn
D7FbzEIq8hAjlhN1F+9TCzH65mOAWnRVHmx+Cr7SFRHpihUV7QDqOJVDcIKBVOVsdFOMyI7kM2Mb
5W/4NhpvLMdlE/MSQeyz31mPbDAT/BEZ9ZmijI6FV8P9cSVLS7TUK3AfzpdNBCjjkfjLKiDMb2Ma
/JAYQgCub8S2h3NZ7PHk6lBM8vlvH2rULVY+buU0Q/xtFeUJU5zFWsQB05c3365aShsQElk0706s
p49mJFrrK+FuTGuQAX0Chhp3QuB3g71q04w06YR4dGpFEkb7Tyfd1BMfHcvhInMLfi9BJX2pnUIO
dVFmLJZnLDDYg2XNyKGf7dSGOrW4lXZBKdUZClQ9yYR6L2NwzBQ3G1dODA1Inj9gURh1oOnpagZx
HbREHH1/jlwyMAzQwYjXRGDggkdDRo2cNH3mmcSWSWp4ylJBeTBeuS8IjGtKbYrYFbjnCgim9nEN
k20xS2bvHwW049M8nThTeUR4fDdYJnc98dilf6bKXLGoowxbLCZB9i1K6QGztMr5lccsI68QOSnr
cyOEO50Ohn6I4tskwA6CIA5ESG+toawZuTBXBbuK0JYEFYqza/vsNJQ9Z3teBtADpbeRflvEVZgd
SCn9wrHT15LTM+WiPdGGNUz1qT15QQ63jP8HF3vOihZ4i6ZWKDg3OGHD7Hca0bPldJrYoeq+OecG
PXFodAtgp3ILojvuz6jNOlEyEdjKn92SJRSJBmX3EtYBy43nkqfRecF+87PuHx/OZdHTnaSt4eo9
oPfq9eZihDY37LlsmI0G2vxFriP6c5fRDZ6LGAOLzotb9UFit9177L8Wi5WN9EHJPswWu5n56H/u
8aEMsxsjsTp4vWSw18INkWy2mw8kcqIyY2qz0ChMqXmk8t275dXjA/qfDAXDCdNpD46jVHvSamR7
jl6GLVffktP6oi4Mr9V3+dQwWPHyX4JHaxvIt37C5f75O8YkrAAdhCEVJT/MfEZc17Au/h0txcdp
/pvyVOlX54hDGytVd77AVd8ZCq6SS9ViuSuzSVEaAEmCzfFrcpHkbo5Haj0XI0sZ3kEGOhZ53XB0
5tdgUxQZ/aP7FCcngE0WqhsAYSIXcw37YbiH8CNIC7CKUqM3yD78LAXDPZ5/VfuPl3AewBKLGFt1
mcIfw2QfVmUPfIS5sVhuvdzzmOzlizqyXVO5b6K8BVRAYgol6fcqlkUJBRbFOlAILnwdQoMZZh/i
tttuKEzqOx0bsIVeGEbBiRDwlNOsQX7vP+LLYesID9PoM/ZghNzyJ3xssPGv59FRBAC5Fz4FAK+c
GeI8Rw/KtodjOPajP/8/RiBkhDqgXDxqwlzxSKoA3KLUAcCmocMIlueFop0OIwa3FLlQnNJT4305
Mbc/hymGKeLFA2rNnnuTB6JDIboK8CyBRQBOw2eUGAEe3N/xhfOJpCtJSAZH/sWVRvfjx7QnTGnw
pNxAheAaAWGATFvJuYJySxN4pyN+RUw7L0ckTqD9WJXQ3VN5EzbYh7VOemcYZ2L55gEnkhZQHb2h
+NYK3LuBJMwzYV8hKIusCCgYKoHhfBs0wE2H7U4k5z0CN7FLgCnJ/NuxCO+hoo0wJJ48mYiCr0Qc
BRAA0i2wKwZPR7fPXpZcN0AMOTsjB6kNoMAp/uKsB/5DInnmuaG052lmKCjuvuIm7sR8hkV6WSIq
Q4r1M0p6J+Co8/k9wVcby+7NRp4QJqk89dhSkafNZydBFoLnGE+lfWBMBsjhGIf1nu6UJhg4hSRD
HEbZ9XON2AAo5RL4WXkBHuuWi78cWI5mZ3GMdVyDlrkBukfop0s/Lkvk4EnHvOnMyJEFbIPYnlnk
WSWwhncyV5HbBFAsfow95gJpXKIMY7/HkxmrDREqavZzPJcunG0VabRyuUJQQeqdeK9wootBUyc7
2m/1bXPzf28a3CbI2nQmb7/lSKzh8ufddfKx8fnJ0xjZ2e5hiy8EezOsBIQk9C5O2ReHDDDN15cZ
48M/tlTT7i4ZNgL+U6LQqjxWWxKG866lnj0wxdvwkzwL2FjMY/EI+/eW8OObi5M+jxaBhbNP4kjs
LTZvnDL92RGxFnW+LOBmH4qb/11IYB7qj4szWgu5xob375DnCi2kiwWlA/jnsK5IbibWwm1hr38i
D+XKoJ1fDtRCwvokETKPNLHsTTgfrCCW0LB7eCzj0ykWGmmKryBE85UJIgTJgJ3B85tU8Y4vvyRi
02KTLRUO+hxQPCa0WHumKT4xPxMG+iQY5w63WoA7dPdspGLiJVwcdt8AOyzQ+YDSATfMGeNtsDtc
Z7OMf4AgIZo77Ifw9cZVkFjpmBN708R7QNF9O/KA+p2eDx7G6K/fP/BuUoYrnHyyYyI/ZZiK7jGO
i2ADUaR/km4DRJT2l9Ef+w5hLfCF5P3C76lpM2Tj6zLLA1RNA5cbLpR9NiqHLfrUp/hjPOemzRUP
jngLccw3sX7eIfRRtLMxNS2lrzMz/y1wbqZm5wUYqLGcc3QLXqPlGFtnUobsBbDu0h3ZfRAXgDw9
/1LikL4ehTd/PFrM3nZ3OPoxEHmWWfv0RnoMUhSxNjzfckZhlbX+GERn2JFJMQ2DIaN9Y5x3t0Fp
3xBdkRwDJ0AagkxTjzAM471Tjfz222efj8iJxGDvQ9NCjl3/gHOzgMR0/TxFBRakybSnDDXg8mNk
gxA9cOhs7VuIgasEfcl+2uQL/otsNBR04kMz5ZJhYxmK+T1dUozvDCcWFh4G09h9Oh5Yij3luOxR
hLgumzSPRZRdgEs2bOxU6LDwy54EFdEkSKW42v+tfhk2Dlw70uBnZ5oh3WUPk0oZFTHeAkwWexmo
o5dA5cI4WAKnmPiuQ/K1MApeGkWWHbHBAHztIwzwlqbKK3A1dj8OQXMiv+kEXovbJaume7AH10z9
9dy7ioMNqxF4xV92t0SiYO/jgUdHrzCT9B6w25nxsZdN9kai/4qrUAUZXB4BCckkpt7Abq1HqQ01
JpzfEesWccYhkfcZafQXMdbW3BMX4wXxdalQpCtDx/Hk6CmytTiOh0PaLxlnk1TAndAG0x1l4sUj
1z7IG5QLgcOojRhasFss9zgpcYu72oJIBSDGR4PakZaL4Wz3H4xDmNXQ2hmkc6d1PBDoM+SU/AOf
n3SzCUMkx4X7b4GIt680DZD1MfV68+7E4IMyPqD3cyJ2aPHeukhfUVy85uCXdytJC3h/UcwB3Mex
6okA/Zj+4K3P3rs447ZH6fJG8hi7xUrHE4k56YwSOQuY9G5IvBZHW7z6tBi3/um0Ln1WzbIRHZIp
Kc8pBvpQLulPb67fidg2ee7x6nWDXrxIIT9iDcWmXOCvwOwUVFKaSKO2GZOIRWjcAeG10c1sNrrk
OXtI9cjZTLYmpMlyCAyBas3OIton6GwU/GJH/IDueMcQPO+y4OkdspTf/pxxEl9tNjgjFR6k0Imv
nLcpESlpr9dGjYoBGbYL0hMLgLwnEiTAzJYFypYoOfLyUpzdEGU4/T6p1BKNiEbX52hdBVwEnHsZ
hQoQegqn8/t4rqaGXRj0uiTZ8uu/w0IiZeIPriJVON2Ob178zSBcbUQe/VwTEemT8UGdxycXW6Z4
upBxm9ykVQOBg01pEdAyCJ/y84e6dA/mBxjrAQ+N+NAa6DGMSjoWnMI7KJ2wRKGrKHoxYnL4v9Kd
LFCvQZfiH29/AvjdZRuIeWoFYuFzGxAFqEI4wAhVWJrTHEgeZoTqxWc07fz8XEYL4lF16ffQtKw0
5OnbYePB7ZLKAYM68nSYxizh/+SwKkBUOQ/EXW/wDOeUDI47lU5M8HihJAjnKH+O+lBR4Fv6cCrH
e88eDSFRzlrUk9jdMkEDmMUqRcocEKKHZ9huAWxLbZVliz7g1o9CdhsSTehp3GDBGx22Mtctbh8H
yyoZV8nhM6MXp6PHUHUTrIoS7ZvLTFRuqtx28X+c4gIYDnDDpUhhgp40RkJdKD7Rfcp3MiZfcTD6
NB/Ut/nM19j4HNxj6WljBubYVKsUCEAqO82lUMIFooB6wbXJ+x6VHrTsK4W+TDulGTOwzBUPymVb
OQdvg9YxsqHPyoqTTpmHC38RcSDbBzyHbOt4bbJhSRaXpE4zZZAWna2NMomQcsCPlJwtPATi3kl3
OYY9ntnmDK8JpSmz5UNVwEkBr7fjU5GPwz8g0hgWt6vt8tGaww7lWIOW0ekMN40FuM6qbDobcBT8
/GHe2iYu5VhAk1UkpPQF01lA3Q+j4HchrAzhxXR6E+DLvQ/7YXj9Q+M1ZILXblLMUuZwCgGwCIfW
yH2PJ3XpISIPdgNKAGu8KXh5tsG9S7HlebX4iew66AbFeP+28Bsu7DXN5Mhn2AHRsBp9CJ0GmMZj
Kn2jbANfa3FMQwtZsjm50rdsI6nnmaTTkarHK7tAIrMGUCuhjrx9Ci7pEanni2NMmXqgs+/YJT5w
nAtxc8aeiacQed7k9rz8CwV+lW8wGGHsIKCXfWt6B/8m1J0SNyJnswd/cLox8xfi1iewaZyVewmY
gDB5lIgcKXh/Hi1Mr1j5ovJ0+u0pzy09hkPxBjKEbz/HPm89Pf0TI1JgFv/DpSKivR51Pny6CfNe
eqI3PVc56zv+8J8Gp8hySL99gD7OPK5gusLAWiYiKehjkBEOvny594uzGGz7ky0lpi9VCuRaSUWJ
8Vd/fNijroroWgr+jMgU1KIHSi1KmgVFoT8Ugm8nZw7jCvYqC7r5gYfjJY1/Eq5eDrnoV8yNgxdy
BZocanpMRuaoug/0CI1RPG0DVGNEh3/cmNO2t5LV0KJ8+xY8TFJEkloLLHEN5/s+kssYHAeDdY9I
7yXBNdwnjHpuLEmVsU3yOA1o8mgbQylQebjJoAGZpdTyR50ROXGe35gKGVVSfoXmlW4gBIE1B/Qb
2MPhvfviJML9Hp6UMF16g1aMf8gc21nGqJ2WK+Z30+PS9PnuKfbsGDGuHsxBN2cIy6xbqPxJi91d
eHUoU3td6e8kNemq6DgMezuWKWz9j4rq7S6i/3+qogEvjBUBDaiGVnJI8ZDewODieKHTp15tU93c
WRYEL8KQY+rHXRWmGVuyw4Umb2vYObn/rp50xZrPKZWRsZu6RSGhPEwwwQLhib09jCVMpr8ePcBB
wK8P2GMBxtcwwNiS4kd4Q6K6++V+YRB/8fZXu5w0COhgAo3uHroFvVX+ZiQiaSlQFRjEpL/Y2h8R
CUt2rt53yI1xAq8/bGeTyRIIZZO6wPkYPYheEQ3WApbRcYm96vvfSwqQ9shJ8RTafnz40ac1c/Na
TPUxfYFDhnpRZ7Xm3DWSmagIKKcUQDRH1IkOmHPbSRYErrJzUFLyTbgkubsJ9+rU4lMeppIS9sN/
MH/byEqUurU3/ywt3sZJrNDiHtUXp5Wz7DD0davgPqKyo4aGtlYceRCAKcbpCtcpvKI5m982kRsR
9Rkk6ilnc+yCu3OG8EeOxLSH7aBLv00JI1tD6cbtPp0QZwhWBWe7uEVAjBmZURwxwI1YTO6/zsN7
4oMR32e8VniegPIecNNguvcWrr41w8WcCQULHXtEh9r+hWpOudOrIjR5UeOncwDDfHA00mp84PqR
dkULTYAyByXVXmq1fwA/I3we6YscFFQOMvZ7xaSzYCjnYgyewTBm1m7RCVCebpwIqE26QzqKzW2C
egC3OYh9MAkBpyqVbd4Pt4Ue6OKZIyupjOBWmCfv1sOHItP7xqzGnN1rx8cC3vJ3usAr30rANnG8
Yvo02TY5g8K6xPu1SjDqf9wc8xxtdWUC71U+Ndei9iGbH4vrVxkd79ByO4NH1Bp0e08ipuC99L9T
s9fu0dwWTfZWSVkAx961xRAXyMg6JhRj5Z1ptjv513ixd12mO0itiNpnqFEX7NPMRd58Pfo6nkwI
2DsjtAbgYt9od/e6Ax1G6eB2DcvhZbXQIR0FbQzKDm6r4WmGMoffnbptg/fkCyHtHJW9b9tvntDO
hc+IwR0iyO4JglL0nJhJjYy7uIXo2/ctaAra7ECPs/ebumqVwT7DIgR0Vr/4n6eqcq3yryyenTKe
4e0cWM+g4gzVFSESTS3YgYUS8ZbAk95/Ay3WR1WOe8ORYaKOWwCud+1eM9SG1965HbzYPuZ1biWP
6A2aMTxulTa88YkeoanuhtM60Ri30sbwBanh7R/L8HT1y3kD6+9KPXR1Jxzt5bUuvgmTML6xVS9f
CXRx3enu1N5SRuWjZsD/76SrJ+WJ6T3ROT3c794vSRDUPTQV1fqOda/unTEQBBpt28ytmUFc2kHz
FbQqn+mE7jQmFj1vjwtidR2zAZl7b9rfWhkfv6Orz+RBo5LfwCRfHgZSzA5n9cdvB13dwyTxiryZ
98rVd7/Ysb2dfR1gpH8jFvyNnJRvcSz0G8gNRNjh6G3nPm8/FVAE0gCQ1BcuPhnvlF95HJwfjMb3
mtu2sAfzrvMuJhsNRihuK+z2Khwqdaa2+M2o5sNZsGsn70H7hs+C002r8X3nfqf8VdO1VOduVyY2
Ltsxt6rNSReKy5wWdD0tfioruxSdwYeJwGMCT2np/euS+1gX9w+J2a0RqtnnhCUFLoXddbIFhuBN
4yJTbA1kT40xJP/uwNQdxrDasDXmyWM3u4Yt6HaOUbRe3uWlvnjpMtsLKMuMAg16RDZHvkvbKBtr
9WBNTT6ozFPo3u3BCaHJKWcwftbcZwdWj12zPNA1XLyX5mKxVMF4tLgJ5b/64H077ncbWB0Xg7rO
3tsB0O2QELwGpzn37bqnE3mh9YhQUnacR9JVNQPI2bV3nMhcaYLlAkIrYd+a6qK51dPtYgyiOw8+
D7JAngYMB2HSsc1jzmhwtV2GA3hIvHSnxkkVe1cxXnTLi8uPLJANXb2T5W0P3o7Z5RMWo3uGTn9z
zy0RWbbe7gkksXS3F1VV0aERLdpOE2bvw/t+ZdLwcQn488rlFwe6nXMfA57uGh52Mu3iOAJR2I12
QTWsxq2DOt4UkKFeBU9cY/ZRhbFx020fvApTWXxeg8sxbIG2vTvslfYZYtXq0KbnEDMHCtrhE6GH
3wUTreZBvmC12M2/s3NHW2y/GGz6GqaO6CzvtWeGh7/jC2MW12JANznCPGBTwPt04VU4OODTUwVm
1pge+o3p5atQd1QBtIDm223AbW0DElSWUyLSuTja0WtuTljsmPgLejcSE3T3iiSkq6q7qrvqefIa
CMB198gAxYSx4PM3rUbQtfw9wVfl9Gz5DyZCgyu13Ved0AbuwyaVt3s2A4KZHh2vcVCL7Hryz2hD
izb0H5c85Y9XjvcMpW6q+6/xUcaXjUc3grpD7lywuwXPb2jxkZvRB6+Jj9LaavfwTU2VRrDYq2YV
EHr4uPv10T/tJi9W61vVbfVuAMV5etcja7ajB/um2r/9fRlZ58hsqtcrqLHd9I6j+d/x45ZYGzvb
l33PxidB1MTeoSlKa7K38XMbiEIZZ0973zNf9nrnM5KhVcdmuadChefBjcE782RHiuwv6TCeR/ks
wBnDJ2bA9GziWwOK5C0fQ65kSmq2PYTMSvYSIb5fILyaIwes8BuBE4PA/6qYFPgm6wD47cYQ/vug
WflrBYTKDACMuJENE8NP7H+P2XAmsd1fr8/KtS0o63QAJGzmMjirGX9e+7lV9CF+wKJF3rJFo9on
GAaOBRXa7Evs4QwiIfXjM+2QxfVJeJs8kHRBWg+Ts8lEiCbkDrRnfCEOHhaKZ/HM2Va+XhNUpg+J
J8ZUa9AJsD+SqzdWR++vRNQ96hztEbJh5j80FAMZrTI9z9AVjRkLHdabTfuvhjazgT5pepi/In6P
6TnJkjlQs0D1IZy03/FnZF85NQwbXHppvcU9d3NIMyLFBc99PLgQWg7gyuSETfcYT6Dl+xPinxmz
Di7QAER7caFLpDxeQneJ+lKM+7ep/x756zficqQNQxySQIpg0jX5vv5/OYH8/egzW79q+x/5xdKI
Qxql+ARX2+HuNsQs00gsTCwZdO0nPM+LkSj36Mf4Z8EIAMNd5nLl3WPdi0vSLxeWFgivVxuCh5a3
EWH78C6OqPe7AMMfzKoVnFxzJZLnUZmW9l8nZqpoj5GQdkYnHC3dB2yoGq7xJNmCocDYkvYsgvoa
OZtYApmFMgO4kqzX0MzK3t5ZBEhuSV1HpxKAivIZBMv3R2ttFK4n/CT/2Q+InaL0U4LzUP3T1U5d
gMt9wJCeIbtrzNJVYwR+AR6B2368yc4DLiackX/D9TuA8mJ58E9A25kvoBwEMpGSK0NxGQDsFDGP
DZI3kECgAP4GyUkPZ/pD7hamQ0dNB/WRIREmjMCJixkzx6bNsLxY3SavgH45yDlIwD6uaxPpp7Mb
bBZH2jVRbf6eGnEiT9Nim8TTtwLMeVDjM9OGqksuhRypNfKEeKXve8VqsaaV/w/32/J4NSC+fJ2+
l0O5BnY+T0yP5uuIRAJyLQxfEYiQpt2CuDpzqPNF6rK6ExmUAhMzlWPICrbmMPt6yUbehra0YfZi
+YSTwS4MLlSdmUT4wB8MCE2ZdvcB5pQM4fQDdGcqcj6Bx1A5e66lJ6oJPMmYiAu7kQxO10RiC2Gx
YNAy3Pz8oQUBnvZeBW4Y9i6ec532vF/YHo9ola6ispRpmIAD5z8EQ6RwjGj3pprdG2NXOcZfR/VW
oIwQc0S5hG97DzHdQLObbIgXf4A5HKW6EKeKz4hPg4R3w7XB5Z2+/GN/VSOqwl5BacO1d4CjZOVY
Qwu3aXHAFeN3msSCA0eMZVACqBg4zBjSxdGzEEQMJOsIQsmiZewhkrPZU1aMxyxQVC/p/g9uzAZU
34O/kwBYAtc0BlxnByZJAPvSvLFQdw08JWfT+ECESO1+M3BVAzBN7xXpIz6PoXqXT/gikFT7BCsI
ZyeDgEKbxFySti5gVnXt931R23k2GznrhXCMpMVIVdRakqUM1UPoOYy5NzRI+gjiua1dwKI2QgWD
pnoTEPaDUE1QAu6D+DtNqxB06OiZx/4DnP7ulg37+MeiudBW2UBlnSH2yTsFoWmn2nhBuxmVJkMr
9clYjzR3/gE7LEwd39hZ3jEbZNjozp5wvproAo2DK05IJg4ssyXj7PyMDRw4IiLfIFoKji7hnBMk
UGR5QAeIt96PqPBocM0wxWbYKoTvaq2fWSI08DItukwWuKcwuG7bR2zr1vqID/X6BM+9WlzUSVOH
u69f1LntX7B8RshpeMZJbbGVWQTmMbw+g28Z0LBQz9/agDDmwjmeg1sX082o0QrN0aUV0IGUGV+0
t199/OsrNM6OvJ6JMbt/Z7bz8blCi3Nk0W48FWwgHIPhvh76FQRvLWmFrYGGTK6LocR4kZTD2xNH
Dis4F++km+oxXevJ+6732f3pSUfY7d/CU4GvT/aIqvF+hHi5NSzJcqXk3WW3yTGmXGtg6Tq8fwCE
t2mLH9pl+FAX7ZSqvFpDRNmm9F50pm8kLu3g6RtkXpmT57r9d0fDeIGR4vC++R/03P1gQeuEze1T
ccWfOUUwBXGzd8ovMaSoBXyE6c5yjNLvprQM6oKV+w41zFJIEA3AnIYrNNg9s3ebqaXMe34Kc3qe
NRcC0OC6x8cZcZhilANEi/OH/QD8YlfCELsntsFsNrf4XrkrmIs8mLt/9CHpxkBhv+kIBR3imWaD
ekLxBhB7w5aHELP1QPUpSPeiS58vn+xcEp4DSAHkypEnCWutISewnwbHQYRdHP58WKWwZyr4f5TJ
tlTsfTR5GDO7P+43jiZx5lDBryErlKZNUluGWFKoW9UazlRsyLA1xQ5QmUhRMXBA6WObM1HXAusD
eUJFh10iRdSawC0UNmT1kqOWsclqv6nlIs7TzmzDNM4TdiPRn7N150bZgX5qMJNjniGhSHAdYR7E
BXQK+ASGqwNcMRfI70hb0ttEppDgmIiPgDAZo4nsSmLL9GCzO0Fw4RcwgV0y8BCej+ytNFRe8m8P
Cj5AmFg5PkgpNhcb3hk7G0ECGdIUg4OBl5ZpZJA2+umKGRZwH0OfEBTRnbLCoMkVW80GAiu+A5zB
f7pSdk9we64S6dzYXEAiydCizqAdWj6zdeanOROUAMjKqEkPkEGR4JIYHLuIWInWugF1BeDDun0Z
L/MvzqtsuquiM2bynTdJuySz50CyABsBEZk1Kl3qQKoIlo6L9O/700HwAD7QQ51y8CodHueV+w3X
6zqS2bfkg8cFH2AFIAU+SyId29vxDyZkFA0vJ+cfYqUZscVXfm+AhUX6ZRxI8QYYRyWLL8qEjgWm
yz6cCbwPSpbJgc6H9lfxHcxmkz1CZ8OCZgQTAH/FnBzi2NcswXF/mQukT1IZKDaHC+nEcBmzxQgg
o5s+w0q6tHKkZduFfRjiV/qk4Vx1kbcUZq/cLAz12KrFiB0IjgKvwdn75LGJ5Mk/rWrslbYMj3pP
9XL0rovij/qe7ZY6DquwkLaFUcKrTYGOUKPCsKdohPfJMT90/OqpdJy7WNIk6tKCYVaXnBWchCZI
MnjG1d93fW2PFIczswm94l+eXanLqCBrr/kM303F/iq5ZZ8A2RyTAc4ZDllYM7hycCOc6D6K7j0p
LiGFMCUFD0UGttIenkxAqTaos4Wqmx14CWA6VfUnXgXT/adXF4b0Ju24rfEqhk7bkHIMcBiVirhs
gjRvXAMWkPdpIIcJYuEC8lL4oTCyOQPrIq1iMUtddeehh32V/l5JxMdSPLIcVgzyyiWUjsV6S+Ao
38o7NIGSpbDUG3xhRcP2iKK3sFOkeEgtJijAelKe7lwBQOf3d3hFsYJk/8cTttwXeqI79cz97S/A
0mZWQnAA8ukm7D+721Gmhnf5e7qY75CU0AtMS9B1glK360fQACpyL3isB1bPSI3oTq+LvQZyNyg9
R2Wh6wXco4LA7krHPCvEQgybuLbD7aUjvuy8FxJrKz9M7vjcaqAFIa2kDvb0Ch5gA2mZL4hoBh06
D9hW9bia10CZlmBK1xSEpXzYJ8QbjHvEkJqEdqlo2Ued64hC0ZwuplCPnZLVL7PjtOuteOiQS0+g
evkZZQtkftYLdvpKyv2jCy61AppGvBRgC6W4eWyWQt7iknc4HWBouSLogp3NzGS/w2gTql7GM8Sx
4RFLwu1yLfCGIKczHC7PM6ZAMMVZMj8llRS52DAvnMYWogYlX9uGDoT6D1kZJHDGEJDuoJ891FAf
P0iVZubEg5CbzBjkV28Zb8dPyvcp74ld/gfHex5PO/HTPMWUxRSECbgsQ8rvgOLJsJugnxp9P62s
zgnHfTJuVEJnDv52x2vd1C4jJjGue6+o9e/SUXcwtpEFZznQA+R7JyxrTHULOb/H3ymITFLe7Y7h
PXELjMkboXIhvSJ6faDXN6ZGpA276SvpwgyJDsttQBmAwO0UHaFsxJQLyQVvxvj21zUk9qSivmB7
wBXOeZHpEdxCLb09HC0FRk3YFJ6+fMcDqndwLv2S18EwIW2Gx2VrcC7OSPrBQEaUM+0dyBf1r5GV
F+eZmD2dNQl7CKTkAAhuDB7+ASjcOeQazF+k1UWVaBnvYF+wLR3FXJ0JFhJkSLwdSkQxTjF62/6s
HDLShGXzjD4HhQe4Hh/yaJ88wlN+B/Tuf6GkRhxb2wCklGfhMOgycT0Vh6CcAoCdgnK0zWqQQAqq
GfVLNzUjAbZM9QTRDLYp7jdArDnkEhp2tOAXzWssq3w7ohrbr56+Hm/uhDpA+O4Mz3A4+cjOwy9H
LZDy/qlvpIzAtl/n3vtsoZob0TZ9JBdFCQ8QpmVVzgviyRqc3xS8zpZpIp4MwXa6G92izvDkNTHV
xsAkak4/mTasi0NkjmQ+cK7CC/cLB9I2fKW20uNuv5su+BluJ/UVqTlaArY53iUHqrAH1OSRHr4m
EEOXGMX0zOIe4gEz7LBgarK1iiqviS4hchhbEULEeu3gQonZBZC9rOqe2bMSGjwr6Qy+D8fCOPfQ
f4S7cVc9EirIAPidtXGzy4Q8xX6ZGUACN4ev54DYmoRYEZRVnEMxgxB2fQq41uAw7gwO4DAHedOp
FRwifqQVfqAhxqxwfGWH3T4WQDDcUCkHBDwHxst5dCM2FOOs3pwvvB2Bi9ttv4ZIjjlVAqGhm34x
lLGcB+n0X88q/QUG6s2DqsyAtWQpSoAmxTF3+BnyC08OsQyPSMsWV/sCXHHyWwB/hjoFbd4eS6rC
kG55R4qic1k+K3yOuy27xAlowgTAPphKD5sG5xUUAL3lNJv+bgh0aCqBHaE/rnBngNptuhS6u8Eh
eoTI1Yzo0tuX4T7vsh4XuJYNjtG94TbjfQW24mEUWT3UIuiwG+ygLoGA8IxjlfbxWdcdl6f1oIMx
+thD0XzsUN6cSZMImS7ADm/W6o5T6MtjrVHs8xQtesAAN8lsoUaKbitwiu8WdIb/b+XnwWuyuPiN
i4/iq3vxxKpvgA8NE9qcLiD4ZFb0THkP+0rmLR9TvSZMKhgGsC7I72gqOh76GQYYBxispQNSUbZw
D0ciw8/THuf0WGxVANTIFb/rQ62oCfaDBkeKqlLUh5hXdJ0dLeZwmz5JZL6z7V97td+I0c9To5cD
Wuycfk5B4sJKm40UgZzE3TREYSciduH5yS5OL1fnKMYQ2K5JjZJ4cQrY0iUsCpvYgLJiYYAR8G2f
gOOZQpc/7gfWy379UeYSEav9d/zW+WENU3mA1sbnaXW7sY4PVeMPo/C1tJ2NSfuPTREGflbPn+uj
qtObaIgaQWPCoeVyGHIkfqC7QkRK8b9fV54eI4fZw6q4BRKCwmTTe6r3P3whINuVih+M+G4kd071
duu+2CMyH3FqdEAiyWXiTC9jjpAU0b3m9zW0+0N0ZGOwRBWKolX+y5tIuXg5H+3kc9tOcC//DvMt
kj2uCiewqF+EWkSnpE/2GYecYDRSdYiFpAUjMma4SjyJz8vwWz6BMQQl4xso+iP+JK8OlaFei2Kq
EYuhNi/B/nGnPezibt6dsOHcBkQm/D3XRIrH197vdfkFdY/7jIMbOCgKLaw9/k4Y1ZzWmit/zxEZ
N0AHLLc5LCe3CNOZ4uHpm3dy83Dt7DEDEVPJxWQRP9iE5M5gRLXJyb/obzEWpU1C3yuLwzX7b2RV
pKwQLYM2XbUnV5wPYryQ451bQQU+zHfqWYZ8HB956x+vzeXU0fMd4VowZvH5e1bD8DC/OiiRuHME
OLmNeMul5B8af3Jnr1whpuw1sg3WF0uJJ+/qbyGfya3g65oVw5/kR/kNzNIQ3RDasp1DdVnXfj0X
Hqc+0WM+VvtvD1aEF6p7yoWyuA3v7idqz+m2cW+ClkZbCUt30FpjLT1G4oyIyJyKWxqz8Ta9SemS
+9MlTmzb0xL57tKtaYRoX+ipURsMAJ8Vunz5zkPUjdE+BbQfB0pO4rrQiTadLZU1ZQjfICvOcrWV
sN/4Of4OCBeU9RIimrLbXCi+S74jwXltck8v/Hbm7j5XDGtQEtrYRkQciY8qzGLeo+6a00/SoaKq
0wPrr82N3tW80mOCqo1CH9sQK+SFs4N/WtOZ8zhInYwJPEBhK2TNveUB+zv4Va8kAIuHkIsrYA9b
9/i44jNwoeV9HST/DTkF1C0yHHBc4UL6ev/O1gEp+uY+puIXKx5WLJbozV9/C8jsPE3XnjZke2Bt
7DOTnB9ggjlfWlgz0YiZf08MdcoBzy7QG5WYgx2/IytA1ARX5xWe3Ue2mLDzzfkYbER41Y5EG3H+
s/ik2qrKd2xit+Gzf1y9QtgEHqplx1gRIfRHr5QJcxKrOZpODnC5fb8GdPUYk88DpLf4J8Qy6UWp
eryTf4MV4LDGuXBsYRX4OphY+4+t0iXnIeFuUQ5vvXvvnlNHcrcYLVOI1s6CieMeS9czmzW18YI8
M8miFLWiDtxdUz+j8Ybhz4bDrf5M4GfRlJSKe/LXBdgjEZ1dpodZ/aBUIOVuk3n5qMzkA+slb950
yomIQaimIeygvce9nxlBf0tXjcMg+V2toTb+H0tn1qSotkThX0SE4gC8spmdRS31xbDaAQcUQQT8
9ffLOjc6zrn3dFcrw965M1eutdKaZiOJ3LxXIrj+Q5XAr2zL4DyC2zaBUcwrJkR776XYIB0JiHjO
8MfkfV1CP9GnTWjtUrTfSf938yff2glrxLny6HgGgxYLiCSLmwOUCThW5E1Nqsmdp0QDwGOGE+vF
CgmIsnxYbRCJdna937fsIsaOAHSSeRdOtngPxQhQxhsmI3PMgCd5XDBmNXjkCEL8IgbSCtibRGHi
5UCbyqBfdgVPwZjuxnwDwKMlOt/J66e9ITOzhZBYuvmCDq4YfIWTEXCILANRKZiMU4Nv+N+0IMju
XYBpsREq1csV9ON798BWIMzcFzkCfBi3HhlIh26rSxuccP/hX/rkfKHlYyi45GICj4nyEi+yUeL0
Q9J6LG7xqKOasXyU9asCxe4/8cklWULkPzchKhqM4ia8qg8yCVBZeaNLJi/OuoMunk4cKE6CeeCB
JdDZUIyL3sfVn8LLZnPyhuifiF7Anh4/wXQqxm0BuzTYK9/35yn4F71EOJ3UwqziKFi6Nr+feHN7
it8qqDQMLTiqkTv9d4Qp+aDfN4aijEknNo54p3yZPACfe7dMaDyPSoAcYUpypqF8QGkiLrZ+K8RR
7K/xhUwYFiAXNYvxCEVItvmh+YdrBO2OEo60tCTVYfUMUN7FlYJnd/gjuceUfrX6NoJS4nlGI4if
xZtJzRNcgP35B7fVZziOwP8EpQpYtASJNv2bNuGiTWMU7dIQFq52A0a7LYY0whA3AO7DvMcLZgn4
JWwsdHdIE5VApwgfiwCkiZoV7iNEKpCZaMXoMaEOR+YPW5o/XrCy6bVcow9ZDbdFBCd2H4wQpjbE
n5fwsPO7IhJ0h5cNehfMGmiVWaMfHL5c6m/o9DjCWqjBPaHSoWM5MfX74dHSmArOldOWhZWqWRh8
OUKtpKXICocsFfSms+TJdc5m2VJAWK4Gmx5y9T/7ETkzgQGpy38BzdD/xePx8Ke9RRw25pGDqija
/tlo2cPWbiPWnAdBdjk/GeJHUEBZwwCocW04bjLfjBGd8LsQhXIVyBKT4fVvmQ7UvTK7RJZQ9MR8
56TJDv3yYXis8WuQXegDWUPIc4IOZHymIz6nKJFwbhdiAsAjyEEwxj7ubuOLziiSDXFAZAf3kbix
4Z1IX8i8OzxJj9O4tGOHc9cd99cYv1OC0VKqfpgAJ6oYFj5fAxq6VMJqTlYbFq2EuACsmz4rhrgY
Yewe3ju1/SlcE/i3WLXJTFbBlRROCxKkkepC0kZAO5q0HQwemVNO7STj2Bl+fhmvhc1XKrhkMAaJ
/Uv+iVS5EEJw6lhQ06G7L2NRPNHCdLgAEdt8I1mj4FmvjQK2HKygjTeul2y20EH29COd56AZjtOU
ziCo5XuElobMAX0M0Ac2UE//6jBoIJzTAv3rUHFAcYaSdJMN/L1uKtkRC+EwQONge/eO/avZiG8U
pFhpJLw2spvlJJGO/1lz6E+5boNqn4WJocloDGWD//NFZLZEeYTz3F8b9yh9SrY+iTqLZAZpnkKR
X8z6TdQtZerf30MZFXtsEWgUwoAPYFHRQkV3NTDY7oowjN+ddANY1KfPkrVymcxAAuXra4UQkdeg
RXszcfbCDW2RBmIvR0ZMKpljyQIRlT5cP4DevnLraDhtEBYQDMCZiFGkR3R6PIKgmDmykOlB8gAz
4UKe0Fgh4+AElQ0tmKGsYJbPv41L219IjRLLaN4S51zbTRpCn/Te6VOKmixAd0U0g8MAnIxOIiBl
wfyZo4lMAXIluBVUViWyMfHdYXp7gBJVKfE+IkdHFST9wRNJFg0BAHhgXsYo4m9HwgEp8nDSpvB/
8SOQSWQYFELjwOZKf3goX2Ex0zAoeB3NxUGQTm9hCi1wflHSvJTH+f+n+h/g5SpzAnsaBrD0vR9i
xwkgia7/4YHqsDMHS3XDaAZavB/n2KK5+CMrGg2NyM/EDlWC2gznSpB6qLpL16X4RtE2JlLenP4v
O4No6QPFBzk8Wq1PoCa64lsp9lxDM/6BgLCnv0Ij/g8yx/eJWJz6lTqbRFBjMmhmBQh8mkvfCUWw
xWQAMeqFpR2J3cJOMQD14UZ7F/KJT6v/M5jPr79iAU/F7D/sp86xOqY8i1iRgBV0xeGwMx0DzGS1
ZvKiyMEOBlICxfX/5G7eYL8upnAHaZyyGgdcMUGbpJq3K1pyIgUu9744htGL+emgxxFGTfxQJAAm
UgdjWDLijmdtbKRa47BgOh2X4dqZO/eZpQShQgzZbGSW0MzFbmt2YtMDdamxHkibQypalqekSU+K
EHI/Gr0VUXcFdiranCI69MWDgZ+AgUxfhKHv6xUXPITqCZ0yNKHD6JBkNoaPQ+5ZwfSluoiWpD+l
2t8xLNjH0W1yuh+lxU5JKErk+5ChOR8bI+U1Rxe8ccdFOCxe61+cyM84m2PaBJy4Gfpw77nFtjwC
sRvk+JYzZQD3mqSHM8aHIsS2QXU4RLtGJc0BxOLl7XMx+7G4uVfOl+ZXHx+O1UwLurPcqdcG4/wi
pk74CIWYe87topexpvqb89IKFRn47DE6BXcXNzNEUms0y6jZEDsqGMLBoTrbAdg9lES03HgKn8RX
mFZbvRfj+HtfjsyeutPAkB49M4d3y4/nbE1flG9Mbw62JM8QCMRJoH45HMgHnrA0mFhBZdtenk5Y
g8g3RGYQ3aZLk+NTFIcYYcCvxYwKDR7iIYQaPBnDrSjPN9jIExgzfBHZ6HwcfsgvQ9zTkCjgkQcP
e732cJWTCe2cEYnvzBSJRse9BjniJdo3DeyrP358TJQDjYBIYKJgahfQvDnSWQYztl8kB4rCI1eY
IPWJZNfn/OTlYqNBUcA0YhgVDX5bEQk++vqTSO5fqIQx4EG2AN4h1REgNedu5WAPTxJ5tiF0/aDQ
2HFKkS0NXr8Ir6Ao9EewCTq8L8fh0JpdHAIE887SKRJU9p1hKGhgnKGjpQuzCGu56a7l/BM/KdmP
+5h6bLYyFoPghHxEkk/SD4ekiu7M+j5cPYVyM9AbJBcwzQl3DD1oLTgaZ8h7ClGRDSzasxyl4Bcm
yQvG03Ra47iYkH9cPnRYfWMk3ohdyNFTTBDRtzeMHRn6mLlthgWugSSxsi6leym0uA0p1l6H2xVx
CKAmyz16lwgmxEcN/YBULTA9BbrKjzFtKRwqKMNxlBrfGXkJA+sFzgqUY1vbV9vJ3HpWeEfDxf7v
h1qhi1zbFm3hyCvh5yWeGdbMPFTdUAbB7Lyf1r/Xhb/Mm6EDEYFOIaJmCvGQaoDMKfud//M/HID3
8eYaLGMabZJniihgteJN8C48zBhG0huT1jN5DukVXgUMx13DbDrgvUqfjBc5/ELRgPeFaICbAYvY
YRFiMGrKJRWndAetkU5K36v3aknLiLkjexpUMLpoglu2jHbDyZb1g/WzT89uSKA5k1SH5wiWVYjo
C+cEtMOkNLjrYf/f/Qd5UY3FdnEPxT/Gbzumrb4U+iE2EDDwPiZVzZM57lQXzFZmuVymor6DdyEN
5SUXSUagz2nUYAtDvSaz2PYb97Eabq5z0+40hODq33CqHaci0+W0RijLopBq7q6yHlQPp+e8aVzT
WmbH8o73cG7ylUKDnbmZe5wyUsme19TY+EyigO6GIPyeiFOGCIiipYNHHK1G5taJE+otRABK0sYD
vHL0C0loiM0u02V+FiFWagzKCWCl81s76FcigyZpJIkjE5Y2/j9ckaiXaDQLYkIsY3UHxK8ZITKm
MHUxV0ZIPJ8aapoOfY4Ky8VyDS5egKUS7xCiJGWNVMe9hL8MNsfORjjQ+CNnpKtJ2IGWN79OYDz+
bkc4KUA4Q0MYoCcQiKO0v5PVoT8/HCTbp0X6M0NgSQabhWue0yBZko+vRmsoxeSGItt+zz5zwBBx
yIk5dZAbjrBpnTg02TkXY0gZy5gFeZjRTrshkkSMA5GgOyNNNVibo/4eDth90Y3gdoWLe4w3LlA/
OhBUixQe/uyAYHtABv3JHdpyVx00aIfsjyJr1qJ2QaIMBCB4LkatnLRgIGOUdlKTt7a75XrUzfHt
I9WUUg4KBUWWrC6sZ0QYg/hySQloTjC4+OvtyWMo5ChRyNSAcU8BukEIDxF6p5c7mJFCHvDcg1ZC
SKSttltLaijciUaAElN1CykAxfjtAVeBH02G59NqdBtnqdpy08/gwmlbkHVps3zVJzXu2302z2U4
/Wc65xHyVQeT9Kn/wzlIzxK0rmXaBluy5YyNPc0WCKcpxkNC7RJryB6sCO6bhOfPyK0kFXiMaMA/
8bKE+8GEF9wZPqqZMDOHLpcnQnOahc49IE3edE4CBrjojE7cBWmysbn7ArRIUEvscorXNFkVqfUd
gx7+dV11Se3HG3ylGFxIJQnnDHMUCq2YjE+fH2Z4GoEUjIFeuFFcqODzLHjszlvUz6cAPBfnTZ96
RLY+llw98u6KiAs8RFowfrs/QmNDbkajHWrFPI6FU0yrOEIyLdbh3CxjRd4exmkcFZkSfx28SfCX
RhcPW4Q6bzDST+jsHNGSJj4nK+jk1S8Cbch/WsGXgn54x5ZfhkDvZo26cVoKE49iXZTIoPQnrL1g
qBGS+tRQjzNU6DaetAsTSt5w89N3/KM5DVHC+1CMxYYZSmt7xN2S/ELICAaDBLd/kRte1Yd8DZn6
x//M3/AGOC/xe3UpxPGkeDk4JwCpfGxmAHEokTFRVaPfTSR5INMHVqzggnLOcNSJ8QcKNgxbTA/v
QCDd++h6VCRPuc9Z+XDxApRkrku9n04a/o0PDZ0i39/wJuKYjB5xsMy58W2wU8H0jEgyLRKEdLGR
6EnCsAKPGXwcDgdigOH0yCrIdqlfhK+LhU+BfzBkL6l5hJMhRGhBUgfdu8OZSHVEaZROMHoXGP/E
bfxlFzoRjeSHmDUlntrz+w/cI9dl+ZIk0ULni1kfZKOnw0me2p+TDs4thljZoPPXpgceB9dWKcZW
uP+Zcl+hBQpBE5HjhygDS/AYY/fIJ1E7cTiXuNUf8P0ie2hPVm9IHh2mXvI0TxQ295kJ5MiqpiVm
P7bi/ZlU4DjOZ4SRJs5sf5VFP+bwZamTJwaRbArC0uhw+HNDv2DiiGGAJpiHIL1ir5kOqNQVOBEA
jQid2bLjnx6iQhBXR2GfYKk/+CyCIgNXwtrMZi8y6pFOjGG9BgOw6z+q2ZLU/+r2caaiEpB20/n3
kCLbH/BThKN1xZYksIE0iaXW1lpT+I1/t5gZrHlcsxjhnLAkSJ94HMJh4TAlJ4Qc/AiR+azXbCEo
M+L2KiuS1EibkQWzBqigAN/YszQwhHgGhIm9AApjIklkqMzVF/DVS8xfCGP+hgj60/I4w2OJPlTn
HKVxFIOQ4dTEKMjxdApciEcaumjY7v+mYoaRKkOG+KWqNZ2mDzWVs1QudQANEw9VYgbrO2IaLOzs
ACVJ9O/YP/g916fKwikEHgbRlVevAf84HLcCzLGDpq2Hx9oW3SynhyTFAMMYyY3gqGEzxgYflAP4
wE/bzDnDyKpXrBpOjxi0C0BJceIq0zurHjAymDn3xDJmU58AbST1rD2yUPQXQxYQZH+2sczbknEF
JLaUclyKdI6A3BxQNB68P5tp3uPfCoQvJrXBMShYkaRSSESQTJgD3rqT6Wd4biBPjKiq3H3OPuOj
fFRSeH3yHLlhogqr9/rHA+QxUbNhB+EMh+LmXwBDtud4OJbw2NUm4j5iqcIhiCFLcPeP8X7fABm5
P+CWP6S4BBI3voI/7isaDMAOVAEYJa4CcdfAImAyCb+B7b2Q5OMWjAzRpd5izZXuFtBhQvqQLkkh
wLq7Lq4HmFSOBucVJ/p12lIctwQQ7cGdjaF+i1nAHQuDV5/Mjzh9p+zvhUTiw/nEV8mE75q5n6bv
YGBE+YW/Ubbn7ONHQVRWLUiCOEANUbthRdJJ7N+tJ0FhpY+Erq37yNnk0kYQKXidvGUlvEIxlsA8
E0V6gM5X9fcwGwxFVdqzv6FmPw6jrcYHogxut52HHAX7LBwV9m+5XExGaJ7s9ctdU/79OTaNEFBZ
9m8aTLYfZ2vE3CK99VThpbBCWc6ePHAJX++1Y/w2JGrQCREqA555PK6FmMyM0AqACLfmh5XM4RAj
z9qiP9jBk4IlYzsAAywxgN6cn1uv2iFeBkBuT9Tc7POP+ODjCcl489+O53WjNx3S16hKyOpuFlMF
GCiuq227q5hhgF1+DUoQvYdm48rAeXVdQIA/8ZTv9m81xrc1anDYVS1+2lo/xwiYW+pSeLtZBXHN
/lr2g4K/LvmBPuW1Xe6LVTdKOsMuwQjIKKwgNb3GumJY+RmGBtTVbu4V3+DawUXK7fWDSllvdR9i
iwXXjc9jPNOOeW0PCKOmAYKTOUxuIQ1yymTyNIBBz0y4tB9rsHaOTdI9R7vzErp6dOZYlPbId11V
Tmo49WWZ6ccHPZzL8nqHuL7iwV6DRpXQc8JO5/CtBp1J8thU9bbMvc+6iXqaty7dVpRBMJqV2hTS
gLHm8/XIaDvycLTJFTb0yxiUX760eGEA8qyWlXstI+T9ldODMWM3rv5wP2eenobL7amhEGLiSBGQ
QtB2PKCfpX2jPiH2WkwbuMjU2i2v5DElLrtUYOSgFd927tHfYZiES1K71q9hvZvUZkgOkjqaPnyY
4ZWP4WEyU1d91u1JZ0IjTHPwbW8Ye5vBAsNXF6AURM19f3hvgBIvKDP1+pqHtcfySZL5mkR5bSb8
mSkNL8uy+9+g73Nn1t+tfF1dFfN+GrWHb9pkkEzDj8Vo5eD7hXWHbsbOdpGe//bslza80YnFkZQ4
N/usy8rhzy/NJAnv4d0M+Q8r5hqNJT+L0LxgnsGw5b8vwwtSvm4EdnR1L7+0Wx9ebZ5qWFrD90a/
jlh9Bu2JSg8v2pAWrxH2mJd3JvOnvpuVrtU5YvHRUve3a+SOAVnr3odfghiszza4EooatncL+zHS
YdX2WJo9xp/hkO5CEhpt7+GuYQn7rO3aMYrg+XBN/4LvgsnVOcbkQyD/jl/PcZvuHPngJUFecWLg
CAUDZ8N2+xpbouxnjFCpZIZT7V1MxXqvnM7EYKwvoBT7MueVdkyfeHOH4str6uy2z7uj3908mXZL
DUuRqHchipb1BPeB73tUFONrFfU761c9qYRrZ6aUGgYcHEe6PR1M5L6G3+3NMqdVDb9awrEN8RGF
pHrdRhnNvuEObwe6BncN5NfCycUIcyfrzlvP1f3sVpGZDm6JSq+Rlgy0PNIC+h7oTZFk/eu1HcHx
djOdlV25l3lLZYm7m7Xrn+Qyf77gkb36A+vsFu1ZaiqWaS9niprFpjZDoze32JnMbU5oh6MI83SW
yj8e9ujcx7qF/SSqBLBcuRGam1giYeROVTbY1ZyeXARZ9kUcRQ1Y34+e+8rGWc99mwFRjIHQc129
0R95rST8XpEy1gf+uXpf2pv2e0qsQrRqiZKH69ptP/96IkEGjrEWJiCFTkudlDgmryIxpRUT0Iq5
VUdSNNKSx9ycI1TtVKrfCaVYky6QDpz45TxhkDSOP/hi+7+tjo8uGKDWDh+mHd5eNkNz88FuB7Kt
xzo2fAx9/tqUqq1ltimQWkI7Z1CA2zEDGsw7X1cVGj//SjfZ6b7nBR36fbpHsfd31zYBP3OYl94d
ZkzpQZl4zp1hitwngzSq/Zh2nx3qV6gUAqNPzmwdl1GxI11xNmKxblxIw6U0xd2VImXWp8W4eb9N
+7xznCbxyNSK38q+/dmafpZ3iBhnChqRBUeNYzFnFSfvPa2SnTdFkI2zFLY3BobKbXd+vMngZ/Pp
ne0HM5M+KCKRR9ofeCT2IuQPPwOmQpogxU5/Y17tY2jt1Nw23OlQX+vMj7c3GJ0/sJtkUpYQz8WE
qq7Jqdod791BO6P20JKTINP9zR9a3CW3xloQSyMM4MXolGpTvzMUUxCtWzjsZOrlkAal607H7yUL
Ejxx+MxOgE3oQkEyZ8yIhxYoKqx9mbjlGa42VulOPw/fhoOLLr1AvcbHxO/5+HPB79sMSa7OEC02
bXLqt9uhBrBvWvSkrUYH688+39rkjLYrCzs5R6+fpFp0SC+oZDrdMY4bDBhLyfctw9XfY3gteAJm
Pm70t/e43VOWWdvl95epuoabwHtAgLL5vkmnDwyZW8Kigp1JvUEjE/4beGKbgUVMHQ7N20ifyxXZ
BMt+uEp3Lklrf6SRYLSn4AuwT14i0bxMhJmWQ+79AOKyDugdwxeJLWPI2hf2DW0vkcf0jhi9y9TB
/RtkjheAoevbUvuy5dEakeIHAhfgBWB2XUFTYFd8SfZzb7fnAHJlf9Veu/HgDmNVhMDRbpApoTBY
dyAeGM6XUs9tTh9nxImtd5mI4L0eh9WrUVWuvoisOjjBFJ3wTv1QX30Dg8PTta8yKgdlbdKc/Fyj
E0KSHmcAfOfhfZZncJVuk9w/ffTBK3P4WSjk5hVGVacKb3TQEnQUHMEhrA4RubS4CyFeMaZeY2QR
BKQ4Wwru3qLXc1NFvdKhRLnvmiRfq4JWN6D5DIULg/+TdnUh9efQMcT4uYBMZDti28bx7fxe7N7g
RWM636FnTwDbMyeBmmPXD0mhuqq14lBtbBC0mrzzRUlu8WkvmjbzUxI1YqrCSzpS5WFARwX2pUq0
Fp1FySt9e7SxTHwEzuSRBjNl0GvHWTZLtG0HBphtTTimfDoOXmFXtT0hN7H7BGzQM9CJGfkQMjsz
3M3Iv9BdwP0obPiyv8bg4eSZ/fuYcqS/decD2mYEH/K43DMA5VukgNV+26/tX/2o9xxLU31Vfpdv
K8g2N1C1xjGCyTnY5sP1ey31MvZZm57MxSt+zxPh5tC/YVwoncbTBerkb4Ar/jd4Mk3b7DrhYsGY
CLBSgiYh5fhmDvvPm/pFDBLH6QaiX60euRh0AOy33PfTzXEatt9sGN2tAcTH1mlz1X2O2Ahtfp3b
lhhSR5fpmLmLbaZbPytAaGLI7ZADyJRn/1Et2dbnBf28naiGvjdqHzHnBcRlxwOAI3fJg8bCKkU/
PkkpsbHIVJmNSE1H+qIzN50+ebfimumNj+RWXniS/GJ5CSth+rG/cxnvtCl0e4NS4EovzgyWVFhZ
rU5NW0ER4tjBEQJ9IBACRDn6Fu/5OMfTHbEfLhkENYa7j/59I4gq2AwRDztdZJvoob59mN/ZuGsG
t6+nEYhu5FTOE641+U47ZQ4UA76Rr0Ohst0yX+xw7A9v5ymjX2nyQmVhUiczTyEnuxrERi1kQ+fQ
k6a3DIbpMieemwSC0/02PsVsCnRJQHsVmAI70BjWFB3XTnxXnY2GnTyzyrX1K6gp+/37ZfApF30m
XdgViSfLvM9p27hY/fVHt0blrYGeTF6JkLFfmbu7ja4QkOOrnxaUfJ1zdIKd+53jEpQvURGV9epL
GfZy+bd2DtmOGSwDtPFw+b4ENmNqTMWeHQz1a7fGuZd7z9TP8oA0846fjFsx13FctjdJqJuSsn2N
EIu3b/i4bD/WiLzRaqOtHZrtGUnZxd42X3drJTjS2kWfXdRxmBZwts8js3RBnz4A09B+GiavBJ8B
47/lpLsw3j0v+Kk0WtThZPtYjEgnydth9Jt3es/9beEabM2vhIhP6qUPAdVvfZu8iYJuQgFTRA+Y
TOCnjaOj9jHcy4Nko++WLcVHrPK1Rb1np7tYb41aLBY7w+HEzqm2dndHuwzJ0Wlm29981mIzL75n
v9VHgq6B3mBgAEk1alt2ixx8F3PeyLQ1KJKrVMqW187ZIRWvHLy2WyH92LuOzUxkoMSbXPBUb1kj
uLLMhrtF9ekD+TosLL9zYvZYCl3+30/Pt7pe1/Tz7wTqSS91uuKOQeFFddO4uauhY+u6sFOHRnkg
vOwGZhliD/1yirbTj9nZNuYLZ1IVpIODy78IbTHjyzhwa/WiwQZtNgX3fJ9a9H3g2MASI07TpfY5
Iq4j5JnfI6NJPDY9JOASTi0dyEztk6/Ic8Q3azZoxxTD3tfkxihrWhDdNI9EngRai1dJqW7X6K2F
ZeP0qYuuZMxXCpzN6vtQvfDFpdf/nsXACLNPiJROP9tX+MgkicvXBmjGmP650IMZ92BVUAeMROkI
cpjZOAecOL6ECmnSe3iw/qZmF8phrofPMtDc3eYeXyfw4FoVs06sltr1MUbX/GP+Q2Bh6OmxFQ57
CUP54GPU83/9Q5uKIjAhNGD5wfaww/qXvl/IRFP/kzEMkLmKXF/mdsuwaDPLx9HPTq2Krvugwe72
vqMWVXoPg5Tz6KovPiybJ7vECN+XkJ80yeCdc+Ey600/wm38BlZ6fBZuwZXP2v779Vs8vJcGcNQ7
2zdj2A8bpgk8g/nlWNt3Z9H+4bddrWCO8XfQDtJalVVQ9JAU2nU6eyk8Y7Zll72l3iTnlYvzQcjh
BBWxywmAfMk2P7MvehMSARTOh7c+6W3LIiq93vbO4BZqW4wVUSh5Jra0/ruluhiGWU7a9vpv5/Gh
CzrXWupMDEVogPG+3fDnXG6B3qM3aq4DnFG66E5HWRYtUond3nmWLg38GTYXFIcOm33254PCJSfe
S4UXxi72FFT6K5OMXhhCPVWRed8gyYJytNitCsxhg3zzi+YMTxDi6OD9izgcZUcnWHSGGvNV+wvd
ZaBjgy7Evc1p3Vps3tHZglIYX5gHyQBlx3pHRj14pqJGufREVDHZ+Znxr1qhMX+7jI18tcPdFy24
akYWPk6qpXtXrzreti+FKC+t7VfD19/I4GJWwIT0myNpRB4ufTupPV7L50icJgrkmG8kbmE//T0z
4uIod81qon5xzrXiLm/O9+d5VuhMfVRbV4950ZBz6Q7xin4unNyL3u/iAhW+iZ5qp8mQYDohJpW6
R5CEqEobOmucNoUb4Wlb7vAA7FzDUotyVF+7+NyeYgL+vgVCp+Bw/ajy39R84DHTwEndkVdDUdXg
VLlsgTmG4AxQWw1L9kCFP8mn6+MWnjEIN4nvL/cM0SKPF+ZF5TSspMqvQw262Ze007F0krIdRX2P
HCzd9gr1fHG5yU1h4WJATcBrjWk42jztkAjbx2tbZfQfHmGGrwM9veBOM7ep/Y/suesEj/KzfdEC
/TKwvtjFIOZue82OPoy+McN3Mei9/BKbsxKSn6LUYcz07xmHD71amJ/wAaOO50gnojcynTvHVhka
btkfZmmoVZQr/WAXFAxsWjQ1o7/aqx74XTpo9HHdUi9KhD4+qYMHKqJ5hxcKSX10/PApDpvx/lsX
43M6N/tuWs70fs+5gUVDf0n+tVvu80U0IHmy8Ipp3iOQ8+TXtA69NOgYcamPs2Lau8bd87xpUy92
aJ/fUfwyntG/m8zCmndgSctsJuMNIGgEbSt+fCe0IO9qAyPnGXbvHkIpPZ/t1ugS0MK9OKjRorm9
0xl7G5PGdIoTU8/tdlc5fkk97+Ni72DlXuPl1FtVjDRM6VbUvjvdMy0DuAsC0bg0e6jcnMwaPIpx
qvnpKxSrIzfpA2UQimifuL3Woo1hVnV2+/2gbywfDMR5vdsMOB2b7aNJP6zt5OmRtGfnXjAgtTVr
nLAOr+gZmJ6YP1yjQ4mc3pZVa2q9/n3ODCZlFNU1dfJ7/KnAZAGQdQaeNdmCY+2r8N8xrQmMWWtm
WvvG03vz6/jDMA8GqLSn9z7wosFye23S65zpc91FtwiuxoBjzSuYAv51OZzuBgMAWyHlK8dmfbo+
Egbd+WbX7b6j6rWgKG1RMuU2I5XeUZYwvG5CmObrSx11NnVPqT5dr+lcEKclD59Ia/q7alAUbtPh
TNXPbsIrdOCoyCR0GVamnaCgdqJkjATM6g3SPBxa1FwQnx+MfsCj4TvtGERML0fK9o6+zaRGJGqN
crCZaqBd4zeY0mNitodJ2++3caFt9eYm1JTq4t33Y56nOYF1UefehVCahiWmRHw79IvHPaiNAXX3
8yNXM3F/HpIaMLLFIDvsKHLV8e1AtxqKIF5taHuA7Ohyg+FGlW53AU45tWxtSyEKC5t8GXy17ZiT
c6oQn2Jd639Pm6brwtEmyh+I9104Om9nqi1Lr3C+0RvfH1HNlItr0KFZdYGc5ZGKSw3RnB7G+Jr5
OtTj7ksc9Yi/SH1mDwRcIGtdciTMtlAvFNLtx3CVlopGkQ0W7VfUsXew2s/0xbmBR+Dda84qfGwm
hEsbFPXC/zSqifpbAPvv9EAzbWOmwr97oKPgpR9nA7yGcdBsKemSFIRsDIYe3sUebYGP1Zo+Zr2p
SDrKrwNxDblq8MQq3qUJSKaORsWa0gJ9/liL/EpNIToDOFxw0U8telCi8zlpw5lGF4sMRbQDtfDC
qD4rdV8zA+wAGJQ2Q4igp8eZKTFyj8sYpWUmaFgDZEEOc/ZukqEfCqr+mCYxAAClOfQ7PVhatYr7
aDeQ68mUIAhVBkW8+pDV0v/BGuanMOxzoWDJwmdH9jMogoKWJIl8E1wr7Bqw68iUNU2YgCNwxS8m
D9KKQeFOe5pm3+k5vc53pT/OVgwdgKmt8kGqqB2fpBQ3TPcIy30t+DvGUnCCxJ7vnHeww0buaHXC
DpMiXuBfZ7cLaQOngQin2Bz7FnsuHSncCRdt0+5isu3N+3Tnv3ZnEM6rDn1If35bdvmrivjftsP0
KakNcSP6QNDyORbLktPTgp5lm29cM8lwo+kQ9YWbrKYgz/iokWZwPCZOm6+5HeFrHi8fV9f4TH6b
y/9vNPx8d9C+wvlJR2f3tq1/uBpOcWid3VBmnoDf4VAyq49R33MZcN+akJMPIHv5IGxc8A/yjul8
CrQfCsuICYHidDbfZU6ELs2Na2GWv9V18IZy+9lXZ1/6Zel0TEkYjc+HvrdvL6NnDAoEGqRh2oyB
IaqVgbuRWXvpYi+sOtBMREGM54Rzhy+E0FAbz5g94Yfui8PYZcpxncLvMJQfPlnJJjAhyBRZZXei
019SCWOPu/9gtzH/U8ECjpc0yTflP8lO7/vCuYQvmR7iZSgyUgIH0ZaHiUQFGhPeBTsAgAn8FqoT
UDzQu3EJZfMvrADo+XnXO2v2sTcmDcFqznTg8P4MqW82P/fG/sH1KlrGAWk55A5mh0NZieFXSu1B
U1TbylFzQwBzTEdP5aXR3bk6Cb9Mx4BS12/bj0R9KDRmRFX08hVm3rYO7popDsgbT8WguY2lCil/
QCMGgs5jb9pvbgGjfv4Chw0r8WiG9B4ytAsy/+RHyxQe4qpp270RmXqpGEZCO5hG7OsXd34VDTdE
cm2WgQ/w+ziByXuMNi+o/Kmq9xCoP76oRYU/jWwBU/PrLtBg2YsTPEEXhl7dqCcIkl2ZISnE6TnE
TgmdOg+XwqtvJ6s+T3eoxiJr/5NGiJLqABXr1Fw9pqjwdCCQl0KZ3jz+eChjtQxgj8I9FZaVwzh0
iS2NMK/+przsQA8RIVS/Qn1wiXYsQWj3gOq7o8Do5QBjO05V6KPQh+DAaVvTvo6Xuc3gJEQp/6aX
I7wWLp9lKToDqJo7lf6csLlmGG6cK/SmTLNABBg8w29/YMphQwtciXX16pLiD39ZGXZ+IYTS5qBZ
Dn0HzgsAYDfoMcpVnYUUJEYTiLwGMiY2PXSbnwdDZJc6Op8PFBh2EnD02ITugIIL9IZXQIEKW2aJ
ZfbhQb9ywWh3Js694LvaaS5MiRDI4zGkPvzMAJvuX1UMZQRts4BZxwBewrmBw3GlUMvEd7eCEXVe
DOlyn/8pwJZ4RX8GQsepNYCxqTZiZYLxyf4ayBfrMNthkvbshLHwdjtmTgKxP19SEh8+G5698Mts
mTEqNiYX4GPOAvgMF6B/Y4UVPr0xWEpOXfEwKqHiNeGUYSQfNxoLe2UeYc5i00PCNhq+ArAhEzpY
hMsNljk40pscDohf4ToAeTOIlw6ENkpDEfhBEYOlH/8V3nCa4AKnw59kDjcXXbNHW3YAkZSnv9xD
J9PhXkFzsOAIUM6hvwEplb3O64aioHBWiF8xWmE/fqD4LLArgV0GVTpGlyJMGoSPANmwfZ4uJ03j
o+OB//w3NXU8fukODOdkgMc9n4548MEdtDnp5erhFgkkCQOKAdM4H/zeaFUHqDqv2LmdCAcvLzJM
6ATLAI7m39gr08bCRtx76FSwCzG9lSGCAVYmzbBjqmwcMYlYVJm03ESpBVjzwUqHi4PY82cIIyJH
nYDXONWOGa5qWQMFgtuhzkxQD8rtG7R+3AKOuHOBfDvb5Kvx2EKlBn1NAwoXniXmf5AbYi5AdnUd
YcbEKg5JsLBu23Dhe4xNGS/swBhiIPGH0QKPGb61GWHjVP0yUXusedJCf7l0hf9H0pk1q6olQfgX
EeGAoq8sZgRFFIcXQ2XjPA+gv/585YkTt7vv6b2VYa1aVVlZmXf4Fuj3M/1ZrtIHm5OFJHrogivr
sBHbjB4kKOakeyguLGR0NfcxcyVMUl1+Kj1ounHgjpGmYkCFfWG3iOSKbc8tjWGHLRs0iOnQICAt
KihYyO2ZfQfstulpZ8KtbHxpWgAV0uOL5FVmDyhIYzK/MQfLEtL5nfMF2uB5yD/mpKK7g3IPa1yo
WlDccL0CbaHlGsHIwWJOXeeYC0RY1QAhI8qCBxRTMsCeLaZmOhfcLyQhyppI6w6RhPvgccNiT9v4
13kA/7wQYgP2B8uTb7tPdFH7wyG4hJogqWfeBizaewS1x5MZFZkpo4mycfKXiuBiOysqE9KQ/i3A
xYX3tXGK4J7QhoDLr+WsdXoWlxW2g1wDuzXHkZzpAJD6edNb6TaHoyW3keXCv4GDJ0ZGQvPFsYu8
DZoIKfBJyY9AkNmkBM+0yQQOT2LXT29IJ2DR+VeRUV4Vo0IE5qtmiptoYPyJmyxjDuc3grdKsteK
4B+hiQTPXgLgWOzQJCKc0HhYQI672AKZ4Y9C7pYzM8VjhO6V4s3OuKeA1Vvogpjvxoq3U3fhcWEx
eo5EXImjAor5sEsmtNatRh/F7wFo6YRTFd3Bh1U6bfSlXNS1vWuICDlnb0emARACgs7HNDQ7FjJI
5dwhJZMpNI9cvJfld6c959lg48FUSoqmuzRhQdRC1N6T3/DjT6ep603lSZE3tmHGIY+IVh3Ps2SO
uHJjza05yzGrAAodjD1cV9v0mhJ+6dfksLY+JJ5ovgvhMEFJKlXGvEYqug5srp/hIIxzD2ojqxU2
zMP80PDH04ufjWCQsprgE8PmzDh7WPDdv/g4JDQI7o9fZi5cYul3dzFqyZn62P6C9ayxhrXLKJmM
eLXEKexF7mDlaMbzu3L2ieuAuM+TP2tcelJOkCMVQJ7jNH9cYb+7zLxB7YXHOYzHrbF6IU5HnEiJ
5Nn0xGaDdgSDuj2XMiDnTEiq2YUKc9KAfUkjuymipHe8sCO0ZxO8qszQqVuwvzsKkvdWF8LiHd4F
II4NeO2Ubn/fUKsuTK89iYfGthbG9+hs9TvLOfzLj0JTU1GFr6IOc2h8+QG/C7bJ/DN/wOhGoIiH
kHnFV2otHEQSLkxmeXEAYi4RN5twyqQUVOjNyjqkbFMG+S2rv1WrvdXnU2yOKE0KiZBXnKHnSZm1
fCyd/tGi74zWa381b04jPDmHN5wNWlukl9wcqhpQn/Cz+uBHrMhhe3CBQl5tTX8EtPNHy7r2N6IG
uIOrjmTOggFMhjZoar74VVRSFc06XgNbD7RSjMFrAdwItiXRbDp9ZM7bf4CFIlwI6jYaUTTcInku
XQB6yZHC3GJuSRxOo/5D9RG/N7vxqO9Mm+sLgj/Qe+ZdpzEWSiYTmixizEiP68ixQs5ipjGZTMmZ
NnvYWvoVIFFcmhwwOKtu9feOv3F9UzNpxR2WNwxgiLTw0fqlCw5VmfuL16nZG6Rrbg5vrIfQXLaH
WdF24a4wGvieRlCOFm5/5VODOlD2N7ZMW5Yddcqmb5pl7rwL4sCXQtvjwYdg5NcWfqpzPV4gaYSa
pa2fgf41/7yGMM0pOKICzDC+apMVCdPmkl0xBOp6eDHwEJygVbHCGfd/mme0yzr6vD7odENNI7HB
BmHBGnJex+hTB4GiSw3DnPWGkBbPH+jQu+9lDdTHBzItTGlsdG6QkUNVppxQXozp/IqGQMPW6wpV
/aIx4ZTjF1c0qwy7PhOvxX4hOhedmy3/dcc+gliNz3nl0oWelF8LL286ZCbvfAcTgv2HkzJBlAb9
Pm63yCOqDRYB4WOFIijrFZmZ2gpt0orO0Y2OLrOoYw2AAMoJXXqayvTyu+WI1KZrpYf2nABPrv9Y
4MZHY58sfSxeGxToL2npLD7mvP5yDVMa5qWQ/LAhYE306jNEX7URPG9D0g7sjPT+vuXUpiWJ7yds
GhacEN2+GB4o3UK3Ga15+EwY7RRjvSJfADkVJ0iUBqfdfqvfXBMAul7e1HwooxPaKHIelge6jtwL
1u17VCMwh+fJflC76llMfvEukO/YYLOE5kKjZi4kru7n+oqUH4MUZk4pRyozrTYKsVCSuI1j0JAz
8EbjyyWtKXmytLAVyXWXZk47/gw566bTw8PRQeRgS4UH+l7mhY65uLdBO1qwHI8jgTBOFl3F24eu
KG0+VnEDAVe1hxS2QbLn411RDWuR/GtPJY+SZle3v9han51JZ6mdIh//mII1vlCANJskaOt6y+w1
IEe+qEbwMRd8ix+/SN5RkSSBk/2mPw3IhHgqt+k4XWsw5dtdt2ax4r0xr3ERP8n/aAxfLKC0l8lx
+RVQ5oX0Qr9ovVEzfZnQsbdjyOQkE3elAWPLY6skwdVlQPmnDcgrPaH0ZeRkDsfIqwFaqVJeCTSQ
O5nT0yy2L8jB6OvpO4eg3bGNweNp5iyih1iOd/0PSL+6iOxpimMC9g8ax9Pxj6ThRz7RRh2ZG6yQ
oLj5WyDLj8pOMNm+D5u48pLHf6LcJTuzGoyMriTo8dJRGjlAx2eR+yy8NWBx2xRBtwwoj5qSp0y3
1NzlzCfqPeMP1+3KLKrS39vFjswNpkaTgZLwdaHpTCrBCrpee+iWoUOB0FP9okSotUXOiiFU6xNs
52WYtqsFt2tzAejzWtSM0ctf7qZjxNVgGrI67/MvWAW1AVq+9YP7PZD3c7fAWR+QsLw+uzswRV8K
a4ppdx01lv2yUk0i/MV1XLJZeBa/zlXdRJOrkwHdYdPJoBv8G6hsEsYQGWxCw+Oc02v0y3i1cpg/
IKZllbrbW2Y7XpoJTn+nnz+Ab75dMv9SkMLF9yEpHwlTdI6gjiS/ud85zTsS62PTrWeSXJaWONof
s4kxr9V75fQKTUax9mZxFyBhxEku5ySJ+EZBnd/GFOIPy6jsE5shg/3N/DritPU2qQ3rxb3AI6K8
9fgnRdyIDI/c9fFTd6R6b9Zd3tCgdxkwiV0yLiCiSOMCuDvBwHCYZK+NjDyBMwjoWZGmwBV6ylxo
y3xKT/0qWpjI//wlKRv54sTBAV1cpIb0Hlx4ig2mLryMuP8ieyCequzpcAAjigrugttZuaIAU18m
Z5V+c3U8Y/xaTaGnyiDAh2QrfQ34D76U+imkLZ4x9i7Tscz9MjqRSxExhfECX9sN83bMhllRF4Ha
pgE/wKXDmqG8K3t08kv4pbRxDyIGLTXQFoGhM4+pOZZqSXwCU3EVopQRrWuG6/FOVceb+BtQw7CR
ZEyaNMsgBzxBETea1E1otCDOFGEbYD27rA4qcuuxdcTTisQHh8ymgCJPHppqMSqku8c7/9Y5x5Cd
P8HN7lIK4SZFpk/qmr6hhHCMhuaQntpNnXAW2FJK2AdYbDvkV4MW3IUF9DNkSeO4bi93A+akOgQX
6lGDMUeZYR/cSXcv9v5u7u/OegdyfLOaCZDXFR/YIzgtOA7hidXJSPE7DuoFshoXoT0mKJ40zerm
E2rrNK3hZRDB9Iu4RDEdZXKAEtkP+JvEReeJIpKnX63H2SSmv+eLCf4KS7w14jtW2BZlGiy5Hhp6
vnG2kJ5B8aPRpXELAPvy7h+UUj4OmglMAO3Vp0apQfGoaNyrnrD2mh8f0kzMMZS/gYXoAuDq6gJV
a+nUYkQm5zh1tvR/AR5CsPrNusxrvQs2MsGSwN5e06KiWdmeMeSiegAJxUsMAmyWUNWvp5B1ER6y
4HMBfDTMXWmKiAUP0myICgWTn1JwPs36fLBztZrd5aoofVShk7YZo8PJb6PRkobQ7azHCtucj/md
X6HGndbp4gm/MtiGGIVj18DaJUTDUQFJl2rJWAbbU3BhdB4dRA/+D/psMDPo107H+A9NZxWvY0m0
kt37opIt8AcSXTZ2QCt/sk48jwqs6zJBp3AB5a0qxST/kaUX7qEZt7fq3HsK6Ee5DvCWYst1hFHD
rEDbPeBHQGW/JaUyeKEMLMkZQhpykykO2VQ44QkaysxVmF9hKpP0kaAyXM+iQ1zdBjjldEPXmKkX
LAiofUWGihtmcHfQzvUWqKmm1nUQ7MksjlMECP8DB3H8f9gPW2icD93azJAinhFcnt2GnA0QKi32
uklR1a6pupAvmiPON4o7MYSDaYSyGRUcMy0aKI82QjrBR8wexWEHI76ZPbihSjDZxgd/MmMdidlH
e3plXsXdb2W0hoEzj0OA1GTi8f+LXwMgGLtcNA2azHUgRCnFF5K+9ErQ8l0dgKUSJII098X0S1Xs
aDigIuS+DXP9RcKInw3QMMYRY5AxLpo94K9XzsVmjLPGmLco9vBEz6pJfP/DRQLRyAwrhmqGrBMT
pgzJMixISoCOOZwQxJ0vKgG5OtWJPm+CKIASDbMmphLA3OIZP4F5AaGNrVTz162uhSHSXz3GqlAm
Kpmf4jM6L4eqUHLilg/E+nTefFbJ1z02HOwCraAKJAGu450GAr0DG8NodWkh7o8oVHTWAuCPWqyc
z4P4mISNeSjKiXmOeisLjQXCHNZg2KFBj4VI0wWTZFTZAxKgmSzzuoR1BASTFxYjMk9P4Yg2C5Ya
IfLzk0vL8tEd6TeC6bRT2R+1bRA2W30eDPkz6Jvm4kdvcP0INUoKg5uX0OuZoXXwXLalTdNf9ecU
DpyCfDxYgdjtxjSfQcKApQEgj+xqEX3JGwYDW1V/8cdliCIg7TaUVIQ3i+o0p4fBGBia7NHOSTur
sXhB4xPDbCKUQKQGWuGTKbxv0WFcnB5KByH63ctECBt5iQuMqBJJTQB73dqpbV2tXVxdyT3cQMIf
MPnfEajVniAQL0JBzNoCvaVjNanHw+dkaB5DF7DUbgC8AiCKbEvCvVKh087nRELxD1eAsChSBeRw
jUnbdXNCVO/JCNtMdF1Aj4S33mxSEWeU1O1gfn3Z/aqHDqFOoQ3YLbIZwsJd0Jzng6XsxF+QHUz5
eCA+UuYw71gjW2Swv5yARNhNodDu+l+oyqlXgrxig0fyyNaZNEuQZPJHgKsDpjaAPK/eNWPBED2p
aDi6/grxZXgO1bljLS9AzOkxIsvNBXlG6fMOb0+BwyK+k+W/ofLoE0e/eakwy9UNsDrkKZEDg5Ul
zUHeNM9rgXluHXVBXgUk+psmKL1TjRWcTXmEhqRbLwkIrIMG5f5PzJX780TAP+uMLYDxjZM14qmj
q/nopnZYffQ77ocFyEi6oOvIGeCLce/Bk4YBydr19n8JIM60y1QXadUFpoOStITF73FE8+lsIXTr
oxBqAw/760yrPpubYTzdZaH+XG4BKl6EU/7ry/YHTSn4V073Tcek7iPuuiCt1Aq7GVKAyICpdwI6
JDKJ6oi22az5oRHWvDvbg8dJ9rLcqkAO6M5vis+3J1IORhFvSnar/6Y1sBm5bOBD7/JARxZ7KLA3
yChNmCd3qnyCZU2thzocDAOHHxdB4rPM0q59fw8hZvcjzvhIi6AdgGHwSHocb86o3Zn/cbBsd7BN
ISQDjgy3iE8oF0RqNn7lY0DYEAE4NPUSZAPIZsmRVnR59nbtoAIZp/Yv5iJYuNraYPkl5Ihlj0Fh
YSBwdjFAgGaDFU6ZT+N032RS2q1wwmT/X1nblxWhjA8nCxRFFLx3AO+6yD3bMxmB1usINKBm9fHJ
34BIkXdF+5KgcCVdHAAkyepnjO5sjWD6+Kfg2u9XMnDYpprWdkhGTXN0kuQY6XPDXL4oWLIRCtEz
lVndRAb4kboAjTmYbBmYhLQ+V8ACBB3qMDjNJK15mM2dzxeMi+9MyGTSD0k3kZD3n4dXWuRQRX5p
87YXkRmyWYGe7QcP/pI4YEsIMeGKPcULAc+KpIVpBUeDAVWMsp7xQM52RvgMYIDTELwRtX1p2zMG
2IcTvv3jNN94hUE2fGbGGUCa+H6fI7lyI0cS5S77zKFeouqRhZh5r5hTnDNwGKLYVhyjHIhB/LjB
LuG6MHbO7sC+XSakyfV/6gnRvN7rT7cag926+xEYD0oCylsW7N7opi7z0Ur8l7PakFQ8QWAJOo5G
54PAw63W1Nz59gQMtFpmqTsZUhDEXTBvIezWJNjnIhfUWPHJ5OMAmLRQ2CWgAUDaPHCGskXvyu70
XGBjiqRZUwGIpl5Wc08kkDQpGEZB+oViBaznxisyx0GX7YKXCiu4KLQ8xNGhAF78sTcIVS6z4nEL
kY0gJcxIqIQo2zWjlwt/dwtVrk5PfqWLUAunH+8Y2QapRUVOrZtjGirnNua040/DxCoZ2oNkUgbI
CH9k/p78Kbw+WP6W5Fy0bCSS09CwDXfycmiLYWxPrYaQH++a4Q7p2XF+gPe/KNJoiqfI7JL2ET9w
7eATafJFxLgcQQ7RdWqTvaWfCZn4+HgyUW4JTmscStBRoDDhnWKqy7GL/A+kuHqIQ1mE5RLzy2QH
TxYVhdJ1DoYsDTTqvNAjD56J7w/Kfy84F1L7Pkdgjg36GBi0AmO/acBWbVFSQJNmNpYZZ/Jqpq3D
7LuWsWighJjKjbcLTsh7/zAzN88aItcxdw6eUBzZclmdtJJKiltm9KKQVcAoNn6YpPejEKqzmHl4
CDZ7RY78oDQbaUMJIO984v4hGD3MORvyJO1JHms5kUn4L/gB+IaffwcsYxrRLir8jWi34q0pxrFj
Hlae068BUAmeTg1Qj15hl44aDT8Ucy8KpwJqnZ2wW4q0Tb4Jsg45B8HtH86IzRZE9JzbM8xkG3j0
b6ch2nO3AHWbMY0zAmWaksVs4fEBctC8Nm5h+XR7HN29AO0E9JkBFR84hhNj8Gj8HQNRWv8TTKCQ
ghUtRfT9ujkwp9mhZlBkVahq0NEscPkJAV0msJDY02cTnk1NGFJcIRlkyc2z/rjXMqytzn+PG4bB
T1GETOusyDllG4UkUrvoxP8ABLx/UVaX6Rf+tmpA9TjLgA0codoVigkseyvf/uG7daLcBZfqmGNa
3k1F/5ouLhneUWW3q/KosWVd8MUvZpCOVYDJ2EshCZMYAylbUshJOO88KZOowOE8e8eI3rbO5i1O
K9m5JWPLvInvxRG5Tvox8gOvuk1DW7qSd40GJIL3LX60mcpOQjoB3VX/TVYvdQYqec2AK1uKtR96
JTYCfjUKrzczEjcc+K6ViQLy8jqMj0T6p5pdb2pGQv9MRBANRMoUmcwHW5B3yxQg6mPWRBv3MNmD
ckdDhn4M2UgqtBl0qsQ4BnALt8O7SYdn0SSj5L3vERTtYnTYpgFmu/6it1MuhBT8TgK0kUk6pT9H
M89DXY7s5OZJay58rhMKKFuwGrp3DlkSIhDybL8ao/44B77nIIy9YcveRTBY7FmcAlLAVLnlHLxY
pSAxUuvFzcJG9pLO8gRGCNXBZLty15ADMWmEV6ZSCpJhUnhveoK0/MmRZJejC/Sb7qcPzRVfFAzf
YWcGN2WES8hItAiWJ9JWUGlJie7OdIPVWkad3vXhBqE9SEtfxYe1pDIF6oZYe1UunEsoRzancowp
4x25OwDy2jAkyhDGsc8YNymAzevfwQHf5JOp6ATT4RBHt0V6gHZqISCE9A+GLjD/AhAqQmb603R2
MVAEJqEy4HnHPOK/Q2QgTKo7NtoqM8zSJYPCXV7a/UUHYEFOcJqzd/Ir9GjX9vLyMpG1IWQvjzYu
XPID9BC8vDVCByKIUcrlC2PisgA+E3oRBYexSGYpc7/6I/nxpZ9TTUbN0JHOJrpQwJtj3mZhAAeZ
wq1KED2bpIqFsEG8dhZLG7bogtCTRKLm4MMIjr1lD+juDefMJhGK+baCOM+dWeQu2dEXTgiiLN8H
uNSYluGWkAprhAUklR16DrGI/kxoxSJRZ9ZdUx2cUFRAOSkQfoJgNRjUhwNhi7HMw1T30MZg77jS
OwrKfuAOmsM/GN++vCpBU2hncLaETwE0kUBJcnApfptaD4GoD6Ws26NvTq+fvyaLo9sL1jQQySG4
af5QdGzPyOBxOCA940iQpKkMRxLcbYIgEl6CbEsebKo4MOTQQJUFtmO4m4RMAPdHPpx9xqjgiq2c
iIwcfuTA0EhmLtQPbTtjTJBGYmQRK8ihq/E+uLrsBc4RcgDTYsiY8Xlye+gbzB/QX6RpRp/PW5DH
HeXsTsCNECClU//yHt43zWRH8rDEqwLC4oewykPYkLJZHCylol3WDo6jSwj5CpuoIT8IY5FXyf6x
2ja5jHVwcB2ih78pELbFXA23NoQ48/vezIWbSb9aQbqyZ0vxA1Oit5QfLpRt9G2RtfsBNEKAk7eI
djLnvLSFuVGAJYuuAAFH80FaYEFmJaNEdLzcBBgkoZAtTbIGMB5QdyPaaA4LkQk3Ef7REJwm87lC
t4VSg0TYnS3G9MvT0SOadVNmyeFMuDJouLMYZRQmlQ4QiwAU5xJqr6LLExK/hTTBBAaXh1jKsplu
/R+NinN4ikYNVUKA1SPifclhBVUJbUaoYfyBY5oEYrJKOQLzTfSduFVyhUQiD5N/1N98P76n0v2d
hpuiDI6RjMXWJqwLnaPeGVVmv053uJGIxgZoCkSn6DdqyiGyxWKbBggp2INaS+uTmYtrIgGVxjXi
QWqM6ydkmgonQVTkVmxTQXvGOrLSDBL+rkWU0ZDCEcSMhFpmdf6zdDQaWuCE44OAGTW4aeMcLgQP
zKNICBSxTVSHII3RY+Culs1MNhjxnSSRW0PCOdRhRbHJ6OnLz8KHQGMWWNP9DI4hsZnwIrNLwq6k
58Gh2aLnxYG6eagwq6ci9ztvMjM6chgTUVlm+KkYto1LZClTHdU0qn2q+Kk0XcHfOgYfBrwkCVdp
60hxibPDiVXMurQ+CcoVDQRxqKGkprOhpEssRKq3DwRCwoS2M/08stQa7Xra/cCLYQpmwhUlKZo7
4wo6NkOxqPojrsOrZ2Klr9tR1wTWac+n5y2+wB9oB9coxWMN0iC5cZP3uyDNYcAPCzqm+jjRgO7q
Nq1eqiqy1wCZHHPmVoEkRzXEvPgGOg4h53ByYDtQ3DNcNcrYELSjZYRGpmWEqiwcrTwXL9JQ/xIq
aUPCT6rvYJWlKOcKTMLEd7UxGyPR+cZsmrCbcWZuBojViCQj6YLK6Gcl9dl7lkAG/2aoFqYE7SKD
5sKEHZqbjWHbjqb70ZTWBWZaHGMaIqQM8EEYLzKGdYEl4PrQH1B9UhReSXb7NU7zxJBnj/pQ6Y8b
zpmQKFkaVgguSpSwfb5rRgLpg4DZMu/mpEijm5NG6tpIYauEU+TltXJQCQ5/XhkvkyCKd98VFsbd
byj4lVi0cIF8pYg+ZS+M905W/JHH6HjSnyB5J6KjdkUSQVJM7gGKrL72w2eAyZU2U49+EUuT6NmF
7ZbsVtCLIp4Hp8THB9KciJoh52OKdC8aMmTUDcGOslClVN4FgT6OYZpQZfM4TFGbeUDrYkMgZN1B
h61pxwCyexOJ0iYKYRQ1nge7nM2rqgGVrVC9zi2FUq4Z6QR1wDzoGIS/rsfeSWUKl2SGWu1ODNKQ
edoEe3jca2bwQOZmARRDhfEAzTxCiZglgNOi15sC73LQKJjR5n7iiqQkxycwhiVhnYgGyn1NyA3w
vSDtQ9zZLFfo9mqs5bd19udYoJvGqm7KEc8xcmL8qO71HQqqnDjMiz0xcCrosNG7FNH0dnal9XMA
Jpp2SU53E1pMwEOkNglgQYJUDyg7PeEdTKaz1NTTNgRQyA/AR5T2kNVRrFsfKELsNd08MhdMK4JT
r+Vevz4ZHIKMX5ts9oJ86DWopJ5PrxGE2zOb+QpDR9inoOGe0fegSX1VoCyPFbxXErwDrJnsgEhH
Qm162wgndhujP1gXL/qYEOwT0OEPYC21l5mTR9ymO6TPQfVmVKCvNL4On3Csf6aHmiML4MwRsPgL
gamfYyygBLaGRIkdqqwyum53kmrJpwp9eDnDscmM/gaJPua9KBtAWSiS9hv2JAyzhYUt8EtqII4M
wD5CMGNHiLNxauec01Bki2vAq0vyOuc/hllPPmgUPvCEEXyBR06XXxI9CwVP0toIkvjs4+xBZ23Y
0hQ8FFEXiCIpcRsLTZ0UxqAvYVKLBaQQ/B/2kvOAU7lGQoyVEHAd5AWGGbsfC1OCykRU/u/soWpa
kss3OdNuTbVIb9Ij0oE5XXAuYn3LqiXfg/OQrmBJhqRiXLeAtR19GsOVFY6plXd7oZYy6OsFQmQD
qyLWbv1NfPa7/e3XQcAHmHZqWI8U6jOi4ieLSxNY4ck/tbA9acjipV0C0y2nobNlKEuEWCIoWJDU
mLjvDGvuuUdLeieidtBlWd2PoHal3Z3TkGhZm4LKTEJOgxNoC2rbdLW2OCyHApgGyn7K2Xay4C9E
RIbkYt9sKHWe4HuUC83WT9uSOA/vlGU7WA8PbhsZj4NiOpXRBEICFDyeLkigi1IXTb3GnNtnfJxK
sOs/vBwoLEQ9M75BS1NAbUne4SKc7mtEs0Ldl0QQ+rOcrxQvIOPAx+5iSzMr74IR0c5t0Sa09Omu
Ab8eaQrW0Zub3Egu4AVjxNR7zNv/7TFbMgdatpEtxCi/ursgL0kZguJk9KybldMZd6TnyEEE48eT
mWFck6viZuFoecWTgmAMjTJ6im+b4FCb/pMemWAnFTU2mwkhC1KvDhMFRhAjTO9lCJT1s8QrAlRB
G85GB960Qfp30cCOWfeM1j+3YqsAAE8wIPHodhHbDy0yUIhzvcJbkrY0pBHc9Rscg1QmsIbNiZaR
W1MYBRaxsSjNLTsT9nSNl2D2PggCxsw2CL92mUpReVpxgBGdQCIsMEqyHfKgeM88dr/m0KhjsJ5H
Ntk3nCfNJgKkie7d3/nmaspFnFNsFnhkmFtoA17WZgLtWynOaWIpnwUs8AjqaWRBLbPgQpCTDWkJ
kaleVV5vol9fMZDpjAsCSk7jn6AAWdp+oxspRHQX+ueDJrvPi6KBIbXljYIbgE9wSjnqCsZA8FBF
d9dSVF1ADAW26/QKpqclmGfmoUd9xHxCflXcUMjsTfcYfl02DaM7fdrRxfJuiuCdF3IBD+aL0Mfj
zNVR6hR0trCWoAsmMqY4g7jkyJNu0qKAGnstiC1X9wKqcnYRPCZYR5HzDft9CHBAZFOkaSNk40I9
NmiPE4my6EWKndxGcW+/RDSwYNHEbsM3TfIwzs5jVARYQNiMwTCHtODdUW/xJCC4pByyFGycd6LZ
ZLGngqQdVwMYDVEHxK0Wb7hy4hpIFDBbOaG/H3eUVICHldYD62fDQVEGmhcZxD80EiGJUgGIDCIm
ywmHZyqqhnfb5IXywNReIyno0FgVcSUa2R6dBoKf1IX7HkUfHbO9m/1SxiiTJwWIKah1zc1ogiAl
zoj2xmbSKvWdeZ+Xwe8wwjXZ06dCX5PSnDgiQnRF3p2lUr6AjC4BM8l90QAxu0sXI4FYOA7FmLVb
S++2wKC8Z4CJ1ypBNIeED6lfyW3o+7dS+qP+tM/MM5IjVIXfQZK0EGMqxWhBLm1X9VAZllwdqrtd
dw1o8AJWIFniLpIQuIIEi345Q6b06pDhYKxB9u8NKYCQmyp5FnBOwF1tOsHs563piqYy56WkWQto
r/DDISao3o7fFuwiPY6bA5SSOg/xZGCGkUAFtGH9gNTrWqBXwDDik3TmUaCVdkT6ZjvQkg+eMUUk
ozJtN+ti7lFK7k6RiD1CV84SACov7cit5ZcJB0QFAXhIZLQ9fVXQ20BgYIa+HdqCpMdKu5q1BTNP
AGdIJL7RUgWFkQrsQO9rh23JoABG+ZgiNsoTIjyaLBsXXVKmIoSHL2mlzCncrbJ4wtSl6SXXWa54
lbCmPEWMQXJhsmuqCfGWRj9/P0hBiiVs2LV0wsSNjUSX6V28lhneYNfxSNGMV5yWB4RuAdeL5ERW
VJsLrQyihDrFCIXxcw+bkRxDuKOwlpPk/IegauoB2vDGwBDsVkAPVXJ4zRVPHdapwI40Ewty+J7b
+9PUczXcqR56dr1AeTip000SVHkbJNz6AoKkNT2OqHjDjAUDGmTAfFhwl2uAYIQUOQk45ZKDQynS
Nu+kaYQ/ROsty0B9UhFmkKYX4ACmHmM6oqsDHN60nJ2NjJXlmP1fIpWL8UqWIXjDxBPFEk0LWgR1
dCR4tA+Qba0nfECZONFDqUBtYk6PcxYYgU7I08EEm8WzjcL/FwQpxcPTx8tasF2EOoW7S0LAiKGD
/QwRQkAzQAqKdXtGzZBSb/laGDkNe25RHdBe0eNcEv8XLU1iq7gjIssrZSOP/C24S0K7gEZTx/4M
nyxZ/oz2ivzKkndrd/p635g3fzshTG4oWGvpr/LpjLPOAvYzzBBzb9jdXiYYj2LV7FZkcT4qp+D1
lYtYs5xEk5wHKd396eXE8pp2GFqgwm1ZEI0uIRkd2L7GykTJddYek1RKyZ3CxLVob7z6pFJMpdLP
C+lE273WfAay8J0BlSmb6c+bNVEKtT7xbkiFoCICs2dvYlsqZ3Pyao8Rf2/rHCYQgD7kTuxer2l/
xCtgDVsF6FjvSRuJLQM1okYSmtVnm6cZsjEBJQF5eZuEcYaiYL+8LDk2vPKhKIz19L4B8iLJJjaz
vOLXKvWeY0lZou0YkTZx7AKl7YTj5ey4BLnltBV+E5fJ3oFsYxH9B4XACnUIHY7NUS7GTKRFDuAA
xxu78zYR93gL2WsQuZR2lY2ZkClpYBcrMy7uhSkDM6ECZcNIHNLcmFA6SyXMkmaC3URNiUR2Mdta
f82hAR+RYgx8gIDLpKLZHgvLKy9gMnOwAiI+seIhlwcHE0iCcot2oPoM+XTSTyiAS6MYM6HRGtzC
9vAVwg1IOf6b4u8LPEmRKmXxy5YGZZQB1fEgF9OXVQ96S3GWv4w4ikS3JT9Jn7aQwTM5oigXcYIW
NtZrhZGdGJM80C7pWuIeEl393RfG+WY4FS8ZMleNApCfLbgQDCvIlaxC+htc8pvHhjsY78k+L/V1
DxqUCkmIrSQQFVlUd3OszzlXnYIRB1Arom9sXsDWWUH8yev+biKn4yb+4HbLQlgir7FTS3DHCKhp
2kCbBTidIxvKgOCUe9FGzuuEPUaY+jmnKM2oPw7O+uyy2rrsAKR0WAvq5IA9yK1Sd/8CNZGH6CKA
F3XwdE6IkWqC50JmT8UIeYaqGQdpOUkIsEB40oTDTYgEmvctq5VNNX9lbKtOlB2W8KXNEAyZqt6r
CCsABNG+R4zpjujLDpn/5mYJld4VHXrGD9mYn2GLc6dOAMhvHgigHJasz9P/7gEnCgYqLv3nXNBC
9k/wq6QYU5Rsg9E9r80qoscrX50LdkG2RaDf+1yJIMnNGccYaaBaGATQ1pObY1n85iVzpkmQpYah
LKaVlAYq50T7vcKOTQdI5cbIsFj4OyuEJM2U4w70eut6VNgVPGahqlK3yAzemz6HjHa9u73vuL13
xJHKywWrhtT9MEmFE9osRsJQ7snl1gwaw/alxT08fBvyitqLnDbPniZUM661gvpgy1R7/oElebE2
n/XnnbGt8ESSNjoWiTCNXRqvR+ZbAJdlUItoBkTEvwr9WEpPegdb6W/WSNmaNsiYZzVHGbdD3voj
UtagL9tfFA/YGRnOZoq4z6qRdsPdRU2IthSNo+pvXBvBKMJ3pqfjqMv3methZVah77Z7eCKNZeh3
R139RyOc6C8ipIgu43EqLxKZQtvDEVvc0t4ZSTdaTXBJlNt5q4FtLgOgEFIGHIYqw+Zpb3vnKWQF
eL1vG9B9SgLMyApbTLI9JoDIaLcEPWwVef8U51zO3z66TMhV+sy8fAp0K0ubxwI+dcNVuQVA83xa
CV1FBM6gcgCTQiemNan5nMpgmAwh3uxPcGSgaI8OqSh5YajZl4YP00Qyl+HcXZ43UBAHxFyM7UDK
F3b24jeRzWJIqLRfNptGkpfHBCQAAPzKr9Qw39UoqBv0g4h5jDKsxFr2syK3YS0nlzsFPHJnoEPT
I4wasTO6K0LjxwOZveG36Wh+k6aovY3IamEpPpgpBnDlMWDPCvZ0lj4pxKY2P8rif3hPqN8y/ck0
DFRkOAF74gbrioEUzcdHIOHVXyv1/rugfYNwCd7Fx/n7omC4oDDobMdynj2dvf912q7ztuDNmF1M
Z1TD/vDn64iX5t2twWIU7glXw42jsxXBLOZ37g2za3gVicfJ6jxXp6/9ZiKJtrsRNhF9cm43tJrd
++h0TiG1mgckfNOvtUcC+GxXFuJtSMBzWeDp3D8cLvPI4EAFOf5+dx/R0Sors25+Rzf6+K+s4zIN
VE1RRf62htuG1UD1i8kmsCzDu/aQXMayXD0f9qmetPp6C1bbJ4A5w2NH/xmtQKdSKMs0IJI2OBMP
fmMRGF//g7vtc/jd+zdpn9pnW+w/ZbChpaEP8Ww42C+3rDdce9X2rqQHpvEVk7gW5EZBBTRXOwab
K7MPhM2m2mFNubPP9Ikb9QGHVEuzz0ZIixgHI2aBO2pSTs9mq4TUjD6vB3eYgU2Y0jIGbjAz1j9M
IVc8FcT7MRX8JsWWHICrBTMREZGadOy60Nd5v50hzXP08dDfr+gI01i5qkcqVs51OKukeycH+12X
tSWrhQ3b4HbkzYtg5dYuO8SNo/2dn8nSuDkmkBSln3jPM7wA3gDvjg/mP3cWE0XtBwNEOOqEN5yJ
2Bl1vu3Auufvd/T4f/M6B0qX9WKiS8cfcsB32NDc60qrEZXfzqtlfY7Z8z3QaWieV4/nvNmwWxDA
mVjepi2ubfX4uO/asA0zAg2drvOEcoIG1WR3cGsf96IDlTCmvL25BhKdff1vn5Ywf+4uKhqNyjsw
b7mibNuUXv3m7vsIIrWh4iWXl7WHcAw8j+uMETR3CIdcalaFkM3dRcbx08ApzHojdtjfgAG3xu8I
skDbo51//bj3MaonSLajtRJAkMDEItprfyRgtF1R/p/oaAOFZSc59AEQ69DWcWk/ZPxGV0+NK47s
mEJ6t2dYMVjy7rdKu/Z2Gufp6+3cGvYVQWMjKrvO5k1ibOyi9gK/2UNYGsFGH9/2zjPa0Cm5BfrX
unyZhP1arcP6Yxim8SbtRxhstwBHZA1pVdL49qqD20AWgDql8j9Xi0soW/6TKHNHNcfeXJCUC69X
5311HrpX+/RQGv02nB2JZicoa1ar8lkyZMd9gga96AXqad7ZGLCyQJNIZpApZkygI7gqb+WJDIrH
WUnqpomhFQSPPW3YICUnrV6Wvqoj/veydu9Y4/CqPZi1csmhEq2Z8rIPtM4fAsbiu7jzaq+wHV7n
d7Y+AaBhH/+RdGbLrRpbGH4iqsQouGUGzbOtG5XlARBITAIhnj5f71RyTnYcW5ag6V7rX/9wFhYt
gGBCMgT2Qa3vhioeMbHKloHwZgUdpeEODYId+cd74pDIZ1jIvCr3n5WqQVIwjPdD/Un0mMpxzcIW
HRHXUJBQOj5FGZWvdf+b98u/jA/q3Fda7WEube0rueKbtVNpsvdxA/UkktK4J/+cyy0sNBWsRVD6
TZi6sCk77Omv5ywB4a6YN3aSoysz8dlgb/Ec8J/afj2+FveXf2sPUjVPcaf28l1r+e9u+c8p1spn
Y7EuzTgdA/EpJAdGDT/LKmwO3IMKFzk3l3Begu3U47eWxnFVzx9Z+Bg8q/JJ475Wis/KHVhm6N+S
CIiCB+jKc51EOMv+o6KnsEsdFggh8zoERG4pVvVzTfF2xeApJjfDuH0C+8KHo1anKsiQOxOOivxi
hpmLdBySCPXFzZOKdWXN63E+CfmdTN1MdGaiGnkYcESphxhDIJJeqsNetPCXUlTz+YqfffHUdyvt
NAklzL68l+q9nqBYau52RlBgM6PKH7mORitiGeGTV4WsYHajUQQT7qY4MTSHIo3zaazn60LFfk/4
sWa3T9PyxzS0cEWcuKrCEj9kz11++5Rf6Mzszlhk2qGUt02/0iz/MuDUsVcmDI+1+2z4MB7BHU8/
y3tibVfMHo+N3u6exb6llUnjhoZcnUmKZ104N5eX3Cvz4JF9VkDreX4ca09Jw8vxYQRWi2oz6ky3
yrzu4aaN9355Fa7GICjDz2XyYbwDtrYLW736Wvb6XG5dQ1kkOLBjj4+HODD6dJlX227EAS3ueSqJ
RNY4wSdu9vhucI6/bHQrTJGNMt7KFkoFOa17eKqPN3rt6FbA1LL+eer4Fz29WgkMfGOfnoalyB1F
MQaMsvBFi98twl0z2ST4iLa0UC/8GJHtxQxEsMpSbGIMFKzPOddHjGEcfPzN++9DY2DiLuqGJlml
l5N/lIFGlhOM0+EwMeHYoPPPfPRyGBzz/O6kdepByEoooD1DyFYos9vM/6HYqZqz1aHRdqc/CKVu
CHaFE/mnMvWr9HvoIiu8Y3r0nniodRieWnQ5WPrDmD8h8JnIqf39sGalicejFAxTVjmuDU5r/WLJ
2JOkyACPgwkfJscQbk1DiCskCw7isg2t2NJCsgWkWWL3o9ugAG4dC5IXgrxY3QqP0s/MeYOG//WN
/1Id68zGXB8pECiqEXVLmseYiX7JZXztxqPX3N0Wa32MtyRvnJCpsGObwIpt/Jo+PPkev+eDEqSG
r/h4l2DdIWFqx8yEfABEX7Dxreg2uFm10mOLIurW4kduf1X9vEtEKF/azUHPvx5bplr7J0k0TtW7
nLaP7txY89aARZ+8j5Ww1zWoVd/lx1P1B3UmDug7BjiUHuSJPCOF3e3GPogtzPLp1DlKJ3M+vjwO
w9v5VvniMJ+4GmwPo4x2nEQXTivOKUtQl57kn+N+rONq5Ot4bZLK+wrZ86T0t6m+3u3pyTnPSS5o
/stM2U7krTaTi2Uib6H4S+IwXJiXTZas8dOqi/Nb+noafk4/91HkkZ58j+zvOAK8vJaLPdgtm+//
yl+2hkoUGs+FjEhSMKXvE7aOnH1DbLZp3OJQv8JZrdqA7Lgln5r3W7otSChUPBNmDFSbnpcEHWIP
XfQbPXHap/NCWbvLFAeLqg51B7k4CyJoc6cWAhlATcgSKgJB7JI8q6CjScN6TQHxHO36cziLbCx1
sJsNMuPxV+embOB9LSisbkNknjjdZPYvZruy3a64W88Fn/CfCILfa8z6xYQ9VfyT/kEcsQCAW53X
vLuKW3K1/oVmDYcCyEvh9HQLZLcAR5SRJGb54KBMqUHUa596DxlUgBbd513845lRn+EKtWC/5W8+
DCIx7ZrGFHK3DScYTQ2ze5AopoZ72bl8UDTyYjLWwMhY+cV3V3deu44TlErSp54jb8SYjdSDpIrg
zVXTcsCbvotVWK+4tLDvS/SE9BccrfxC5fQIaKfCFBKCcMFRXBNTlhFJ6RNyrBHKLHHOfO4MryBG
cKXCKcD5DpuCxPdK3DMSyM4aqQLcMQop4ySK1NRLY2qE+4oC4RGk+LZxmiEWD0xydUYYtAeUM2Ja
qv71uMnyUE55+EySyOYZ/HInFYJpFWK0uMb8jm7Hh0Knx+KBy4wEYVjo4HqzqVgME46+KfBh62mB
FggKhU65jWuiV0fJj8mGibnFnyke8xQOBEPsYfFPTVX6YhX5AwV2IaTF2inHI591dWkd5Uo+6fV9
fZ0uW3p+BKef5dwAAb2sCnxCBP2lXFPi4/ggrk234qwoWckL+cCbmpjii3QSvFOqJSIUKGpEwUo0
A6RU0vEceokhw9JYWKdk3xI2IZ09nCmEoNGZWJ7MYDswnTPFCglYZnf/Abw1nJ+B2Fg2t38P+xli
A5IBzlSNJfcMKsCjepWAzhO9tX+7+XriPrEhiUxf5/bynhRu4o22o8EPhneXuRRn1Mh32lzch9xp
gKAMu0RPu5O3d2HY6speEYquiMWagE4CHrAhoiRWHF0s/hvg7cLgkZ34/2iJlmYbpuDMsTHwrlfN
4Ew7Gm86nKAkAleJGbFiOPlYTjfJumKuNyCZqzUn+3zt33vdkcH8NL9dl59wAvBwe3h35KejXWEX
K643gQ7iT+MCtcWZFsxlkY5n1WPlyot6pYT8ZnYLqp1/PTQojLmdAnex6IT2UgrqOXLAfduDpjmZ
5uh/Pcih4l5mzYZVptjcSa4+k0Y+EcpRLJnkLwPH9ozNKmNIuh5w/rac9qcI6coUm79lpj2qVxM2
SDw5Da/DMzQsCcjQv6xjQSCJ/eSEjCR0KrxbC2JRRZwet3TDZkcl+T5dlmQ1ZDZdQvJTX+w7kUtH
tXb4O//BG55kRpYILhJiVbHOuEE+tgIjVwOPgJo38HqGo9fxXr0+EN/OszPn6JhgHbfnn1BFlqbP
NUoTZNhcRp6zCdwY8QnmLJHEgdbL+1Tmps9bVObyV7O1jjhXGf47MtJg4rKUnHfEsh3tWzhB88L3
iUvh9Eu+7SXefhG+dv1Ch/PIW8s/xaVjeha24nV7XpWHJQHoCnnSS7HVwCNpeAL5Gi8+sjT5TlW8
J/HV975CJJda7J5piKffaLOr32ZmSPbIKyr4knKhsZ/MxZXX6JxdAGAovGIJKSRLOBqxsggYITlZ
uLrGElZra23ew1/B8onHsF/ygs2WVZ6KZX7Hc29+/7QeLMB/15ZLZfjcefUof/WWw8+/LzaCe55b
5e68WuGWIa7kN3s65z1d1AQw6flbxV2krIwf6behvMYimTwb0F7TbfugvPu3MriZrk5SebtReB7T
zRs3Z4tS1emL8P4MJxgi7i12bWLVKfhIhUBxCORxd7QUh2e74LMnPmsqj0ppZXZBY9jWeFYal9ed
cDR1scIQDQpPNKlWYxEr/nAkvD63ovu6sofXl1H4MliQCFfp8nnynuksuE5hD4ciZuXs+zihJpvm
9TVUP/eEGVf/1XKJ+TAy1U2NAy7Tij4Ptfaj//tM7g6OubeaRnWfd0FHIhYJJFhkwGrqnJaImiBY
FvUxhful15x2d0+1mBW+IFnaD6gzUUnMTYGc13tXvTPJ77yRI59HzU/KDf4o8nujcRUa129lslQ0
cUpYAN6YYWO7cC48Dncxhpw0NPbepAylJL7ne0C/nxKrFclOtEh4F2lLdBOCgTLy83sxUTXQuO8S
H/IBR8PF/ak0FzWIgl6sfHOW7ydbTYlyJRyGJcClgKxlHO/l+Cm7WY6dmoQRVfcOs+JPhX3UEiI+
CcCCnvgvr45H7JOe3wMt633dwy6xHEtZ9gTGZ8HtRola5n9Zu8xK9/L8JauJt/UJgJCP7vRzM0pC
CMWfeVfwOR+hDrCfTwXXnkyVQ31qeCuE5jhsbAzJH6X/A4MW4xCnbp2mnCe+noBL4y92Z4IKCKXx
wCL5hTfwK0SSQLvlnHkE0DVSDegs2Y7akn361BxwHnkhOaOOgSMe0rgKyKVz6ZfRNv01aUxS7d8U
a/fFDxPKhvoMTStactzjXeYoGDHWwUNzLfNoMUkuZwlvEYrBBiAf9BPK3SdsSNSZ9xOzGQtaJU6S
zI3svl0BkSaVB8+IYQr7yFrowU4PmCqOauBWY6fY/SD9qHgzTod7S8YfGcL+vZxhNYEJoWdBwiZd
zhgz4PEwEeSkn9L7UIJJLNTFxImCWad4NTtD+ynkmQl0FhwvBP1ukN1ZajCzRoNcF9wgeWWeGaY0
tGlR691UJ5+6qLXf62m1wAb/71EAyt7RX7vme6UnXlP4U3hLeA9Dmno2EYBUEkiSr0LtoU3jZLBT
63BLQagzw25rJHAPt1LtlRmX7MvOBbN2lOJf44sUCqQX2A3brW3mKOrkcGRQhR01EOxwZXeNy2AK
lFy5mXdza1h3zp50OQqi3ClWPMrdW2BuLeU656F3qeYyru5htWsPW9C27EyVB+q+IekEB2MnnS6k
JqhUb7LIq4CS4UvD7s1NUOl1wjRd5SzzdY3m9DIhkepO5FkvNIcWPH+vB/st1rqwbyKSjyivs/mH
q4Pini9xHl5rnONhSxJHjtDramg417o3vGb5VNIVUv7T8kGLbZ2PYl/LiXP7XlmoXHsBb3+lTI8y
7rPtK04v3JEWFT5TKCMx+CEt7ZukqX/xOr1FfAN5ZbzDFXEzRgdZOqdYtu9Aa3aCRVEa5kAQyPf8
+rBvdvWiO+BizzfmnmzgrLt/JU63TZ07Hvxfd7IC8Sa03wtGbjw8TsoE54J4DVYerVhHLMlxQrP7
AXnvVeGZ7b4e3iKXQ2J+Ug8Tnv1Kn9fOXkDlvHZGSe9HXAh//0arPpzoCpCmnWoRlNVwhlClummy
wFe9bT3s8AWNrC78gWXDcKp4/BC1Vm5wq40Rzp/QSMl+TggICDO4M+sd1INxUxfedbgMdyNuTz/3
MibwlAceolrzC0NiVyM34PQ+FNvsJ/nEHrbsKX9glzk7njPGH27DRkAFRyNiSs6tmAFQGvh1eD2H
M8YjDkevEGOjfKIGYSwlRnvCSui+Y3o7XSNS+gX/aQIahAPyCEK7Bi/TfnUdK33ffPv4+otGBr/x
v3ukfL+/T5wBOm22/c/CF1rpl7k6WVOYr9MDKNr3Dd+bNZ6/VDnHx8z6YkW7DVIsmRLR1XGLmDfH
z1PmfFsscTyTs1eMsz3jjWydMaapgua5rm5QoZ4Xdm60/tu75r6RjQFRXvDB9abcDcotAIc7fES0
hl7de3mg1kG+4AId5NMA/pC8A2trcp2d+jfr3D33kZ/Z6r2fmnwxi+m5Xr94P18T/L88vpi8vIIy
nlYQSyJpS6bFEEqXf6rqAv5FcMEQ3zufgX+MvwZN9hQkGPYgVrniIZpihnbsPNkS3Awp8aoEx2vi
GG/zGyiLTADRwwNlws7Zy8tgMUrxmYClqS2iCHs/gyTyUX6h85z29vUSvNRYQ+0lB+c+PxAnF4GM
TJyna9FyiMQbQRhFAY0bHR7Umf3wk8ZenfNtbaeOv082q+gekhVVsA+UXx+P+egLna9yPK/YvWr3
2kLFst/Hy3OO3kbzGt7si7wheD/Hj8R0MOHiIxCaQNUnYi4tMHKn+Dz3c/aOt6fDA747Z2xtoQ/y
tMXU8xElrXvmKZ9gptKKH1tNGTa+oRNlS+aIZNU5nTd+GMbssiF0k5xEogdEBqMSTDkuU/FpPwb/
rSMU0L9JzRDkIsFXmzj18cF+ZRzPXEaFEEZANbhAWGkNK+Lg/+U2Uh/i6GIn5A++nBnWocFuIHka
f2JobGgXOVyuwlzAPRrnF5WCZ+1mly8Ic/Bh2BPEXPT5/aF+348GgtMOlVLfYNFZ2vVXSdTn4wfC
Pm6dgyvSKMptT/fgGyCp/DuLQCiMkzfW5fX5SsTQR7Y9t1vhJoCgiTRNttc7t+Yt/N/OhM/y1579
EUSRm89szW9jwThWV/9oF4KwsfvZHCHrc3N2whBwEKwbooEZXAMXw2qE1KWv1UhZHqWweu2OL+xB
GfaiYk9swRhV9wDlGa8UKjwtNFSeYA29sJT5qL6n9m3feR8z3RVyYFhbR2brHY6Xo3ueQYpMDy/m
VBBboPl7jP1RrTfiZhxhUfwUH1OcbecM/ji67cnmKYRO5BLBFMHikeF+xHf9KeD1kLcyn1+ALmHH
7Pwm2pDnFkbHw4FbrIKLCKQcKkqFGTI9B0iNFID6YSj0iY/Gl/CpMq6vnYAnmM66TGfpRALj0Lha
BRlpEi98db4SVhCadz2bMkcbj9R7MUZXHJtyCghHPF24uDPz7qghj9D5EaIk22KvOJnlKHxmsqx0
Yfnw5vj1cr69Sd3ustNTV02ChowLT7JAQDm5tJSOIJKMa7p/YjnwuCDtdWoMwgAT1AU5UMaXCtrl
nvXMnvxV82PjTiZeZ7H27cnUBsFlsmIyMW+cmIFnTKPqQqg1XJLl2LAsJ8M3fH56z+Hn9hunR71y
htJ0NZY/5PG9iS00nLJwx4oD3EXFoKlI16k+p1mgIj2C+rHOT2U4CThfFxYm5+IRmtrDtzs59/55
6k9rT85XA15P5+tzLSs2wVEQui6bgQ97dzi+XyzDwz5DCogI9eWM1wmzXaApkghBolejnT7s/f38
/pVDif6UgavsKHzLr9WCOwf5r8Q4Heu1h7/vd4/PUbFbEBOO9NS5xFWk+22AI9b9QGMY1sJHv1wU
q2GmfD5jDVN2cy15KuaAjhymO1wYijV5n2DydLw8lNckruMyZqJtA7uj1eGVkzAPHxlOmbp/299+
NDannLxWXFI2ZAWyO3Nwk3N11fCVuL6pVO3HbgoaG0tLJASPmYHwsXaaqLX7dcUW1tr3wBTCAS/1
ud2+fOLd+1owuGyYMU+5MGW5uf21DIYTVr+eeGMFb/zm91djzXEStgdi7cQm5Y0uyRprIxb6w+RL
7ZyeaOviQwtIGP27BNZK4i+MxWP2rRC2FcnuL/iUIY3N7be8Sq5xylYpexTswxto3wSYgvqxdP6q
hc6zBXrkmNfMncLfFjX5P6JhGr1gvZCdx2nTLc344d72z8i63lbGiyyjJMgCMzIBlBb1gTe9k8PW
kd3JF3vqubW5P2zj5ElGzVzxTC527inig9j9SVs3V0IXvccsm+NxX7sK1D3iab0n2/x6ApMyp66F
5DDXNzA+o2qWEp5xWWcLObFTt5lJHtNJnlbJ26LrvFAtW9vpktyqk7jc1nV//735w0wN+/WTsNnh
Q/p+crnFtVdJWnr8NJ+QIkyblbMYw45UP6d2JE4Ew8m8PmzCMbC8e5CZHrOd4uKaCNEXz/BxrU5T
CkI6JxqZLVNErwnvQbp7hro3dS5uz6gLWG7RhI8ZyTZrrtKhZxkiMAj0RYtwabS/J9GABQnKWzvL
cOB3GHNvTJvahlo89yvIwtfCvfki5mPcr4w/jEAACCKotNMElJs1fEyuw1qwkRcpAc31MdkudF+6
2Fnl+PVCnWGtq1CHUkCk7lMcvLP3P7cfbCs5+W+NS2GhxUTUDr4ku/VfT8L4jeYVNVvM4cH6KRFS
UuWtS49hSoiCWJgnbWimOpiQp9tCMPIuYLokBztid8e4QSiG0FylHB1izBjGS4cG384jj90Z8fCM
Lf3fi8FE/HNiuGNYokI/I08edWXDNh4f4GjRlm6gfG9mfAOHxIaliKUessbEb+EkMbxGwG9/UXlF
iCNiqIP/RHNuGmcu+s0/8Q7w0YHrigR9hphiinj0ej4jLO1dJXUIzVXuXrYsMD8jWv2yTNxPoXgQ
7PnPJfNiYAk5NpHKcoNOvZcu1ViBEAIYKxAL0/60AuG9HfLaHx9cQrFHvpyPjzPPobDLndrUALSg
OKgirUGzgZnNDCfg44wvQtmEicg7pFLePYMDGFFAaS3cx2nFJ7D6kKD+84JZLGab2SYWvLXcnyDB
ZFY8/DZcS3irfGfcRhgfQrXl6OMo70lFBOzhtIV/5XBQ8jq60A8JWjVwX6AsJjTSQoTJLZwEvW8g
BI0NkkOHFZ7eK2VB3708zo6DP8PBBv+aBgOUSWAwmjhAq2K9dfGwduEX/VAqoLCpvaev7gTx91h7
RwUtGab2CfdYCq1wXB0pVPlLnKN4x8iuxXqcLbhwJMci1hN6I4CHlVDTJK78CQTqyWvJl+bCGp/B
HqRKCI4t/xOEL0Hy5MBX0Sw6X5AFKtYKbhWM9sViK/jUOaQwPIc2fxWjbZGX+gggCQWicGNFYdsG
3u38/f3gnIogwPSoTflF4AbwpcQvbHx5p6PiLr33ZsLoEF46jqrRnbkzKd8EORKP6r2hHSWtz7HG
9pB/MTl5zfBubHoRrz4hHWqYoR2n5X+PYbJ5q8798Hpus9dBfu3wbFJm/YcqfINuzg+25VJI6HyE
oMA58vion/hMwVkrvR95DUcMtvrT7+K64Up/UCXBCTU2KbsiZwhut9H961/JBwQCovDVzEHqdpO4
d9WPCqdbDYuVyh3XRwga7PgPLvNuh4xHJ9OEyUSgAluzfuDbbnCPltdCqIhJGXoJWLZYNhD9AS1V
sIhvAWpdwjgpxni2bth0/IWs6Aurnq0o9Ojj3AG3vyXXnGv9s/kRBGCLdc4qh4Pl/lFthbvlUrhk
8OgOgUFaMHxBvufN8wYzi10QbbaIjGHuJvTYkPvFsqCmhPd9MADXTZIg3m7vmbzI8686yvGd/X/x
9tMl/rDOSV8YO3Ji7M5XA5wxMYu8z1uf6T97LLyi9fzUufe5tmJMhQGksjO45z7cnm+RAZUuNUiU
ekD3x7Ct4ReBVvXMakDPs8+SLFimI4RWkUGd7C8rkSnFXFjalHv5r/nSPi6rcp5+6feAcLI0Sbm8
X0tgcRKl8s/bbOJ+IT8yTyMjitzHVwEm5qXE/1FaJ8LRB/+P39vvO7SiLkx2BpyxzxcKlleIBQ0O
bDjEoFW9wihbQj/k2RQE+xJRoCOGD6avHr8ah2cfiF48EfddSLRD6SimXcQN9oCuDITuaRQBTDJL
NwXr0jBeYOySg5j8iFkJlQBpDkxY++0tHJb3H8+rvuok+GQmkf0APr8i9fgScy4ZEmXIxMkYBdmF
HoGn06hPz3I+3FydO/wpLGIt5C9TAqyDTPetlagd6YFgFMJlKD5hHy6szpHoZprvQZ3f1lP/Ahi/
m1CQoYFeZbY6N0aQYudBNa/ZLRRMZiqNW5H3BHkwTEJTnF6PSP1GSluC/QbN95QJRUGyQxohxUaW
8IB16WRXimbqH1SUWPwoQbIUu6G+1rY1xnFrtQJUEyqHjmDJfXp4onzBPu+ngLRJl/EAboWILNS0
k41xuByS1M//zIN2HtcSZjjQF6BXQeT0iXcZd2yAp/rUzdKDTBO5rkFfeABk3JcLvnX3vxcaew5A
IJYpjJshrdKRMJVHQYRZlTS3XIIjio0y0805l5ehM6TOSsTdYpP8vkLiUcO7uYEihGcIc1jY6j/W
Wpf9AtMsTDD2KPhBjkFzwEreJPmSd+1u4LX6yy51nQM3C9ELuME1/CEVoIm9DnWHsHpFsOVC48Ck
Ak8+hsNXiaPPWEvrN6PfsxjOSn9MX1AqHERGcTM43W7SowZHeb5hHmg8FhdcvLFmf0ZMBB9FUN0W
EyZ7fdw2nwgg5V/IUoIDhk8wWKdHrAjTy3kaPiah8eExVD044PePzSFu10tmXxm8SriZ6db4hg6a
mwHhhSXqTkTHWAze95ofX2bM02/L121PNO79uVT0WEIXfI8m4+cTFpBCq3bzcpA2jqWO6EQmo2+S
bd9w3/V4ogUN/3V0qxwCkI/OyFS+DDXSkCk/4D4Bw0ej5hasStpg6B6Xema2v9MJtwFpyHtxAYN5
P9YtG1kdWZRO/aE3rybewWMX5Nt+r/qPSCzQh5d/VfMGgEC2b7gyqsGTCCdSLnhk2KlpSlgkxMOb
mzSNi3dwwRYBs1AI5w3Rpd+0apdmnqXOK26Bqq1TlxJ8rTgjqVPf48/0FTc3t5jOsROHnj7Co9MZ
oz2qQ2vuC7La+o0k7yZ4UFw+xnIxrcOKfGOgbgZQpN1Cz80k74X6fdXh/r3Tm3jswmcOKJtit09r
/n4DWNJyPFNX4ZQDo/YlonUu5rx5/9LogRjhwk2vJK2Gp2dCJ6Py5B2uaF1w4caL2JRj/BCOo8/S
7+HSLC/SvLfQGD5ptIGKoIhPNILh19qCQzhdDp88mbPb4qUcpn2YvkKF/FaarRWf7V57UGV1Zh69
FObwYf8KIB29i8lRfb6CSRFW/lVm3DtijNA5kKOezKFS4HuovkF5zY1YnXoaOSzeqw547C5KuGHu
AL+JcDqjP+da0N/AP6pAu23QRRhbrCNDmIaZS8xedUC7PCxgPgT6Me4NxLQBzr2je++WqsxKONem
Tw1wL7EhC5+YvFf4b9B/8YjWq7pdKFbUb40T7G4quvF38mQ43/+C00I2fXYu05oM4icKDMTVIZOQ
/fObSB6s1/UmSuhRIWnoHvgaIINSLgmyruUYK/IS4hhfKsewUDFyn2mUq3U7Z1ylnKcKsmsSrUHK
TILhzIiUKaurwRZ06wIV1Jmues2bDn6rc9NtTDRS8mAgpOoBj1efxP/GSRcQgNeifPnmZNvQu+rL
TI8aBnMYgxtL6kTeJsC83LjmX/WTcYb+vL/ek1UnePWOdJVtokuh2YEyrsjDKekAWfDwBX7xue/9
J/jj8Jy93kDmQAJqs4tyOoawWfW7N8JzuxypIh/afNBpSBkHQOWic0OvmMf66nmJTQSdoC9/iekS
i5sV4QSOzNvH7gQQUsx8BuH0boz2T88e32/ybv0e5nedkR6b//TnIdms/aOaM9epMWzAGML4bmXQ
ruQ5r5iA3o9T+0XbCV+vs0tSMcxF1vliD4F5f4H3LDbkf64HsHge52QwCDgggRBDD41oxM3tAMbC
8C85ybt0PmXvkt3hQ3lu32JUDEgbQJEH3uSDKIQwWXbXAE8aQf3l95pTcOirfsTVa9VZDf9FckbJ
YZySwoC97iPpOu6vReaeB8XNeybVDCdfrGIHO4osjx9NqGw4l++3j7vmKyqjbdwK7u5Udosex9Ka
roPKAHVMaM4eR2PALS6WqHif8UDm6mEwlwXh6A1Oc05ChHXpkdxHTJzkdTDkd1ruTzEfY+zFGgTu
kqjmbqAAa/N6gMOtV/59PA5pZOU/Xec92Fz+7O6bZldT3RM1WvesXYKnk3I1wBLiNGUdjyv+cHu5
6qKY2jXqOQmKXyB5g00A8D6JJ4qfD9FYhYbh7PkXBDB72u/Ezg83IbRwoB8qqjfeZ9OpwwWJe2pK
cP2WS02MUHVEYYBDHQPpBdoXvUWELmuLZ+W9NXf6XE4F2qnaD9lTR1vb8a31a9ZgwopvOcDu6GfJ
DE0/83QNVLvazJ9jWM6V76X6cnuJVA1m9pBNe46p9064ejtqdbi9vEQLLc3lDwJR7t7fYHmdxEl6
SpC4kEQiaP12OGRxd8HJutq24+n29AuatGNRRFJggFoiv+Xa3FUKWVCFZDHtfDLn2fRzR51NIdvl
s5QHtdx2AtmQy6hhaio7vbWXprYMWe4RyghESrejGkKMkDrKSt/M9WL3KP+Y7Y/WTp4sWH7d2y+O
GB5/kzLIqIfUESMq4O9gp4gvigZPNmovixpvFGNW1wvpslYQcZnVXnvNlNZ7egQwLmsqQGf9+rDy
WE4dHcTHEgCIQhprjnQdSeI0lipomQRU961TL1LIn3DHH7RUDqzdDIvEKL9w2qrB+6zVthhWWFNC
NuzCiC0eaWuYc+cjto5phRQ3qn+j+6YnaLXRnObzHst8p7vvfyJ1Vi6AdnTLLtQovRbYneQXxh4Y
ZJxU4g/NY3dzX5r7us2m3Leb174EYqPs5pQ+X8lPJVoC9oKm8CpAYdBSAmwzPOedlgLcdDhZFxdf
iUYUIY9wIvs6I2fuQWDm3r6s7SfY7aktMWrtkEYchs3aYAgqbxh7jdjTN0gE/tSzXIkwyQ5ku97T
VUw3kibCkKeNj6NJMg35/4HGA9ZIK606zcG9LQEaFaR1NBDv26cx2SaELKZAwtT9fpxA4kkJkni5
KDZEZruRcWAt4GSMhnvrDpblJNBF1ZXa2sGI2PD4/Bv6L9YYHhE4ybdzOTvJt7jHIIeq4/YBn7cT
xXP4XhsU3usEolzymbac9dla0oIq89nW81+kED1P5K8BTqjuBqLkXg4Z2g0CkdIFF9PPyu3m1JcF
3ZwqllPQfpffTcJPpSDH4G63ZUvXR2ACkEX0uMI7Q6IPZYlpN7mx9bm6VsVCvswept8Su7s/DRgX
ghcuYdlo1crI59n6wgy+z7ysCyprOdAnODkexKwxhNer6aIB1pddbd+i+EsgV07gsIB+GRLjd6aC
WmwpNGWQNNRQL2Olj7i1l2iY7UUWN4j2I+pp57RFfQETbIByNLelaSMSRGK8uMz19Qt9BL9VJYhS
2Ssws634WX3X1EAv5Y/QUDMAE+Ticlu0H32bLbb1ooLfC5UtTrzbrqTinwJnX6DD4beL3qKfzQl+
0L4nZqRz89fQmmUwvHGNpL/1322Y9cFYzbpLcKlX6nE8Vngnwns2Icc6VH5dD4MGchHh21kXS29P
7IzzO0A11V7rTVZ5G2N2yeNrfvCATJu1cfelO4IstkOHPYhtEC5PN1Ij2um22DKIMEIpZfjy/H09
bbcO31OfsJsLSGHnW1Sk6nrWOUPjkVkMv4PjkpKbSJe7wtQYfhtMJm8IYoieEFyRSaIiL09tPHt+
cCp9HGe75veyFSRSWkkeOwdCyPr8wtL25X30Hwsd/gXeEP00olriBsM0w6QbYjxHmry5EA7dhoCA
7zxKOUz3FT27Pf3oadO3+/1jxy6krQ3CWVFwvZyIF2s5X933dFlDsH3TsCNucxfPeaEgufSZWd2f
c7NwLci2Ti8R2cquLa3zHQTfP8pUhmnh34Gp+wQLnPGTsmoqjLGA0OfQnBhKfnxQbLn957BGCJtK
dKPyenzMLxOnkGCCLU0cfCXXVDyEL0Kei3A61wNKDXMq6pjqQ6pd6sHqsmhocyKr2jAxptpNpYXc
etqIi9yc5qP38yWxNGB1BQVF7FYg/igz9T0297vnrzl7z7mZ9FvFkqLhVfivJmKrqcuVyYgGRqji
175T/ErtalP8kv3skPwBfDZ8amrQ+FaY/E2mDg02qCOGzY1nHTLJVww8RkBTHXjotESzd9SYrpG6
aeg0R3xyCIzcZqQHz9nQmT9lc46SCs7e7nHElqmOLqrXfswRA97ffoPwiO6kggCNA6vDZcZrl4yr
mcZAEcrFzwPZjwi0xsJ5EHlR6ECruTCrDl8r5JngzhJ6gnCmRiQd4KVBY2lU8d1Y/EfSmW0rimxR
9IscA0VEXukb+15fGHpUQJRGGtGvrxlZo25V1s3KYwNExG7WmhuPHZyZzsD9QJ+SY9caINYWzvVt
QQUqnWPMy1JU0qi7Gcm9JT8dXvLvLYWFj+7JfHTuI/baLfBdqaAMWY1PJRaZn1MXKzV23yfAoyNl
qz7uD/kQY2o+/vCEjF/EckwPstFHAmwHhogXUUZ4pM1VbcbJK42dseolXSBp5yFlAnYGyX/cuVRC
uTd57Jjhar2OVjh/78Us49ZwLGiGuWmMLk/X6i0naYNzYXgY84UGCJDN/Xj+Yb7nPQLmKhu6k3/0
knYDLvIMFh2Mkfgnpqr7ZNuTHxAxsBfJwpJ3Q4lTwkUu8ZnzDnp+2CNrgG+Ax5FeIiIjSPfTi+2x
X9kMh5tSScR/9wnkDArT8tUz2shDYRwX9rAKkjlDrHiyVH52OXAZVwKXi+BxYpypMvIjmlnt2Tm+
3/+HPjEJj6fdNJDrp/QKqNeg5Vu7a+CDswGEDhfHCjY2xqxs36AMcbY6oDZ5eWrua1TXeAaMGssk
IhsV1+lNHdm/ka392PO9IvMlGi6oiWJKfT80UM+9Eq65OEMVujTj6kvUrsZo1fdYayRjtAVW0h79
+ZI9mpqmX5y2/IHv5KGxj4piagFe53t5XZLYlmZ9jAU1qBaWuEhKDiMfweB49yvMS7eeF5sXyHL2
zz8M8GugpEttw4f+AX/86MFhar+v2oGmKz85cAIMyiMreO2mwWDFI09jheuGEBvV6z6yA0jIE3NK
AxZcPAc387ZQLvm8rZ/vYRKYyDjqPRJqtB6UTvRoPyBXm5q/NV3oASuYHEGfvWL6bxC2zgaNn/E0
JvehdP8xmTgXoR7qoVfEPoYFZ5L99ddjTJwUGiuqIgGKw4cC6pZCk7QcTgW5fPigO6ZaeC17Ok1H
HJfkN1PmRADF/Rj1x20uGJtTp6bt20uZJ3R5s/ls8VDeERfys0yyrIw1m6gfXiATj/U1M+YBZC/c
gtHSmnc3IhXU3/MGziSgZqEYJXz+IJVYgySWH+ZK1DgtwS7AA5zTBqKAw8t6S3dwiRnqiqEUc2y8
JAG/M4Y6tDq216CM7cGKM/p4zcHfMUKCVj81IaqIH4QjMJIuos/l0tWBEAbkjnA4NfAo8uW49SBo
jnBVfYPt/hqDoYJlQdndiU9jbP96Idt4S9TUeiF+w8MYre8oklYwktaUSNZJCS8MTnug8hCtQKk4
V/UIGZOmDLL5ZWN1lNCFXnK9vjeoMiCqCmq0GD+aJXycr2a/jbuPjQdehuKqDGYzt0fCBJ7uf3yN
Kx6x1ZMnhxkc4oTGKUpO2rX/KKuApwonoWpnaB4Vexf2R0jU4oxXjykVJVpGFz7lmmI1zuVZiHod
ZagHGRshyD8LKGWODhgaNgacp/PUZGl6CB17O3EPgGhS7b4/lo1mA427xtuSPt+aB573uY9XS8EK
kATjHRK4uIGEsrwEwxdpisC+iGgGCvwwRew7vwguPNxQdFQE1gKMUCxpoyGCwwzjIzpj7otpYP8U
rpYPUwCAtYoOIWVRzRPNLxUiPNwXRkH+OzJ6KggZNKz8GbpagTaio6lgzKcMn34nII97ma2ar/FG
4+fim0A+cok0jwt/wvOZOpG2HFzyuSam38bU5u85GYBFTWH4BkN6HfEN+DC4IocX/CCjC46pKY2o
55ZGJ02ut6FsRoM58JNHM6XmNMaVpncts2mW6tBkZjpxAB5yIMU83P+m160f22VFGRkpBwS/2MaV
R8lqbKTSlpSXvXv8xsynq//0vTT1oUMKCwoeee4Ff4n2P09+Yn73uH/rLQaxIS3bNJqwxl5jHlua
hBR7zGW/838fBqfQ9MLcRd5vuvXDvBKDAvuU4Lu89W2qsCKVjbrbckV8TCXIdFBYUWamo8k87TU/
ifqGB7Vltgzlbp6vHjptbrFCBMgK0iNl23+fw7EuoXz3Fc348Hl1SJbR/MozD1jt37e5kxjzGeZL
+RgDWxDSJQrka1Kljm+1Vj8ANu0fhkSatYo7IiOb+zSHP5T7XQH1G7q4HBpLClkR9VJDWr6m+4GT
jsQNIiU5lFBEgVAHgCEmZn8w4Sm4DpDbRzazs/Fu0OES109Mt+b6r9Zi5+N5xXxqPoU9f9AzihNz
LYVeivF1aLC/l7uYlEdwvBWmD+iCaDWLhgkclJKwOjz8QWlhaqLqRsmCNh3sZaTXzIJCZ5b79EET
VN9vllk6rdRNReQ7siDOLHeZAmjOkjcQTVSO1bxG6vHhurmN4tyr4Cp7xKXxAu7Z6ktN/yGEPo/p
U/wZX5QYfLGbCS6oYhJ9ig3e2kknbEwyXYkrJ7zoFYumvpzxx2j0W2OUJYnNRhtbwp3N5voNPqBE
EkB2POjbXR4iGNiVOfwYBlotTdjTrs+G7m5nBunFEbOP5dKwda8htU1E4+J9GwrMvQn1uV8fwSPP
cZZN8noxtvIQCJosgcRj3Smt99mz9NlIhMmYxgccQIU8nQ+7VJRFZA7ERvWOrsqiT3l36CheGVDB
F9+AObF1H2kAJU3YnCHnklNqR9lLRv92GGChdEwovqyBJKAOo0XB9cHQzg0iG6zRXXgDl5lyUuHJ
OOfGv0A+K9RMkNCStEgcoLDWhPt5Cff2n0SM0gA/5jzPGYNtZsnxDNApRHRjsIkvFSyyOdeUKQgL
gZucukxZZCB9+kbriak04wWZlvQjBiM43FsLSlPANPuGgaHvrvTYPHkmWQt9ZPhiWsDbEVXH6nKn
V0GcxAXKeFKf/L3smSQmcHkxVxoCVaObPBqIOaBV0hgsOX9xY7LkioGH3y705PPzd9ZwwH5WmIKy
dvJgUqSxrY01XUJj+dyKPaueLVP2CXe8x+NPaQ0Bhxa7SaNv+7ITK/SIVWSC9D2EF5QOPUR/hpp/
V28gzpZ0CvIgbpc1ozPG5Vrqb+kcwnTfN/ruDZbWUPALTP9pAj9QdQfgnRkyFS4EdmqsoLrrL0Tr
zCxCDmsK7eSXJB8tCN6KixCxI9AfjTiVc8UrTnl6ZHugBFucAA8o+O5Hs7gvGRFdDzT+Y/O1wNQ4
pfFK+YBhTxwcDCGt1lVfH7Z4h+wSoxplKuTRr/0QO86EvmnvS+O18EdBdipLavvjgNdqCTiSOccM
JJAvA3enyUX1MseoJGHYrCiH4s2dsKtoDqk49CAmAmI/BFb43I5XypGvko5tdrvBjNlRXAMq1ggo
JC+dPTc45NEFsLFHZgvn/sqs5FntjR0BhUr95AwGZjleMuk2RnP4shC5MPUv373Oyeq1qmbttRyh
L/0mmNLZH63Wy5BpJFhMdCo2dF9KmuqwcA9lpRe19ahBDcA3YLIzeTNaf2r6n9KIAPggcQOAfFCH
VtqzElw/spG9vUc4RbXJQ6/XF2UWX0ab8URCAtPYKUfLmWLLeN3gvkYS5v98/stQJHo7lUsQBiQt
KKjx3GU7YJ3B49J/U8ZRsL0z78N8XOK9ZnyvGjVYHEtYflCeCPt35FBdyf7VAeP50y5wijIdO3Lz
c3qWSaYRShH9mKNVgUrXhTs0b+4vPvMIrWylBjl8P6wdqKMIsl8Wl+uJk2lT3Yc/0MnqfMiEKtks
5n23DTRGciJ4R2zPk43AL502D+sDe5hvvI1wLd+oyHO2rZOTJw3N1XDx16D12qFdm+97p2wnL4ud
uizNkSh/4XfXfyiMUhRwifOXezAo3IY4/LmiTmuRmHlIBueo2czoROEysoRdgK/W6eWWGq8HCV6K
fJR3OPhpEo13txUDpfUEwwhWiewIjEf2f7WVLWT7Q1rEFGL0xeifUXuj27lytHBahIZqZn0bVa9c
s4IGM2LGqdKiGvpHGisRLjOpdIKXY0Fjg9Yfg5TNDyosZgUdxrtLhZiZUb93IXqOPSRP0QValDiD
KoAxSLUIyzl9JX1JmEhM1WPz4bhhpowDp+lp0sqkEPGXTbJyKfTdVGQ3lFGM8W7OfHMKJKdTuCNF
MYqhkS1OdrXcIEdnLU+9hWo4jd3emZcxhtvHnMbF93rTsNxSauRihabXUku2eWQpumLyWCJJuGxo
OiX6d4o0d30whX79Mj0xx1fI0jiQEJ2hZDpM561nT/9NKAooJFzFVKTnidSMCNkkQL1fGUQdpDsh
EBqnPqo8WrLC3DNYZhzbm/xy5ZwkNhb/IAwSxy28RSgaa87mbMr+35uMf/qSBPoT6UyK4IAkgNgH
vBO6mvrIpyHTuhLlI68p7/wDJpbLZAnmcRjXXf6FcjU99NGe4WxiWnpwhe9AlElHeccMezEInE4z
G4X9/KwxA1CzwsmDInWFGIPLnCZYj4bWJkYvIpkbQXFKlvROvNgMmW4PiKcOesaXSbKcqGbzmP3r
LFCiuLC9KG43dPn1wAXZ/PDLQY+keAtKF01jbeSvYJfSVdCpiI1W5XMakkMHAKXZ3KP7gRIYbaZq
d+KGtos0QOXudbruCfTY6tZeGD1XTqnmk6ZSjQP10DOkj0HHh4t5bKED2M+AgqS5op3ApvLUR+Zf
4jAVet8zequVFy4i6vzVtOr0zY/XGD+whYy8t3v7Xn8IJaxHY9f6ZCyKH3hMTNXQjBUNZqTGKK2n
YpCLp1DKFU/Gc3M6vSw2lvVGbe0N7YPULfUTcmgiM/2J4Ys2o8P11ebjjwnYiqeAkhxlTsxexs4+
cNGr1amPZShEi/X1aXTTaaXda74Z8aB/ljv5CtQV5QnhNXFNgF25utCVZkiWLBxfnHnOhiIcN4Vi
M99M0ledS9S/z6cx/Z6u4PN29ExyQ33Mu77BzkDvNDQ879nM+nt2Y0TW/Ch9h8iy59kRbSLEQpY4
2D3QNTZWE4+y8uzUN3N/I/fRV1Pws4R0FF8Cji0EqNyOit1F/KWJN2QW2nuRXZn8Nna48eGJBuvU
5hXmrE+du6jqN/TY9KW5k0rGZ0I9LRbe6UKHka4tYlNzF09cSiV9YyfNkFGyAaGAZgdYnMas+UsM
Xoo2v94s5zy4B8Zq9UA369OLGmBPY+Pp8QlDakk6i3Vjg92k1KTThY2sPx6Tnv5E2+HWobGiUsF7
y+54xC/V7afPX+58qh4ERhgF7ZeFG/Mv0mlZukvoWGaFEZQgIzAb6zQN/fnmtfQ2Kp4IF8U3WYn5
NKXtJf4wjYTjA6glxk+uAL6+1hSOvk05pZY+e1CXaHTMkp0DKzI5+KhfRIC4xCN5Va+ogh43ZDyk
i6A9SAbvV5T3dIjZLoicCJuIRrNbDA/FACNm1Gz2hpjPcmcEFBGFgqKMAaGjP+tzoE00kezzlhSH
xNSkqO7fm32CIhb8g41LOzJms7qyz5q/hahgMweQ3/LpZIVQeyGZYokgdyOXtIkf3SvVubEwyfJs
oqYVUAcFBxm2erIyQsooNdZG1Sf8fDhYPAsRUl+vYWZeiejKvoWo997zsJUWiHT/zXypTBkvLFTt
1hKqOWrWVB5nUEeJ1DBkCHQtMdOVYgsri/Ug5jFLX09OJuiF/xlKHlBP9OTCHEGJFafMOcjMFyH5
k2tcuQFJwIryLkowOJN0XRiAir2EemKvc5bXigJWBYTEumtioljIqVQIxRRketoT//6okyc2ujo7
pSqzYId+EYyGxZo4s9n8E7iSg2MlytBYEt3C76XK4isbILsTJo9hM+a1SHsaxKrr+ETojd+47jbr
fE5nw8pmghLNp7jfywu7/IfJAe1U6xxcefN1MV1qZp95DUx6E65k9y7GWHyp7nCEoL38/xx93P5J
eymNiBSUFIXno1jymk9HDM1qcpNQH8oyb9cZx+MWyrKY8Oi/dWNSwQgmPUUwuH7Nod0i76yfJjLP
7+Lztz8+EGYK4Mwx9/Q9yRHRrmL8JcaeUQAMN/ZuY+/l0H1aUUh1/zh76f2xiVpcmm0BsJMEnMOA
aV4jMWVyzeSZF6gSMJ08xFMScE0klJBGfpQGCNapJUZ0/gDcZfgFQWJQOHoLPhY++n9sk3P/fN5S
y4EHCQsVF3fNkXm801wYWNQAdBJq/onHp5mfm82YihcWRi46OIXooO2AJnAEUp8BlUVnTY+LFaUO
miiUYURay3zxUbtAyojGDQEeKtkGN1RIDgNLgEz9w+dq9iNKW/g+xMy4wX7E90HcRuFFeZic6SO4
GAQ/TJ7pBx8KI3x9pNfJmqLSl7kMXI4yNQZBN5MIGFCGUIqJlwArtpTaGXIRiWJUO214iBYDm0Yv
XcE3tw2RsC7R4fru5eM3GK/yPV0AJADPWTwbz6mUR5CbGnc4669VDx7RqWIgymPJXAgub06yTFH4
4yEnqK5IlYBjs4VzSfLFZz4IokNtdCC0v57qp4tiJbV6vlH99+rrJa0BbKs1Chm4GQr33k5DIHcM
7bCvW6lXLh4qWCTNCf8kO/sZaWxJf3Sgx43xPNf3cK4uie1V/P7EFsTTnCBzPK2jdXsvqMDSarRj
etoVsQdCNup2bN0w+dnIsdXWix/aDnYSVcfPE2Ok1jOYKbVZXEYci4nzI2vizGSLHrnp222JCBk3
MDKrml6Y820DhjPUmlmAzxly6iBqOmZ72rH825guBxKRyOtfOByTr6NyXMFAoFyS+8++oYAbWdT0
7S64XvWv3RrxvXPrizrLa/NzxJ+CkpcVhduF7SJG5aLhVj20P5EAAo0OXvMxiPh9wXqtub/vDpki
6xz4qsAHof28KP0gGlg8KdTyvpdozg6hQCJA2rscMc6uApQyRO00QfbBXi9DFkUMOPLVhfIh9ePB
wNVsdg8LKQrRpcTpe8HOM8EH1gT49QOZvrIdT7QJnQpiJzfeUuajvEf6Kx9JWXgVQAJ0aX62xAgA
tOwCmdLNWhrC9YqjJ9yHuLjoda3BRRGAvC4EpXzG7I9Asv7ORg+3zSA3Od8sILGMKYajKOqsPuqP
DN+r0SF1JfnlzUun65ymdN7KYkCff2z/SJLCIKoR2dc90BeEyPHXLgYTZf3Glow3DRO4m6Lv0OlY
fjj2AFCX9Gwt0jKsGnRuS7JYqzi8YhtAcG61fA98HB7CS9oj6aojhT3jZWUdr+jD630biRIlXny7
IMTe3AwcYDQ/0L9h9ni5n1XiNj+j2sUL+VAicSfzPfcOCh9gUxKR5pqBtKEyH61Rnr+q2dJJjM0X
4NNEFyha/HqTcEnnpvY6T7pJ0z57juS/1x3bzeGZONnxCZfhZ/Vfxnsx3n3P5bnalakr43+IzGzS
B29Kr7vFmdHQZ/liGZz31ir8Mk1Hhfk7pCjW729Nr/8Q1OHwmlWXQcSu0Avav946XuBbHaEFeZsY
gudPOuH30XLwMaPZaPk6P0PBFcjPrWxweV4zDRNRM9SVi8xBu2iBunYmnyzJTDAfkxDH2ay3fol5
FeFJm+PdIzkW/hgajnwZkRm/J48rHtVrZr+cihKqFSWTwcgjqCJUp9ThhG68V2YIHlBotPt+oLrf
Gf5gbsxrR7mHs/hjXNBRWNqmog76pNhotTtBRkbMajUuMLTBrPIHS4R1Dfd3AGpj6IyATEeX+oiL
emgWQUhIT/UNQx7pFlgHhBCUx5zurWe7aCMvEWd5dTA6PsgE7GbWTgb+azagm22p6xrzy4r1p88B
jjm5XzEyEIYZFdO6s2OSiwlkDKVpWSXxotJ7FCHNxqfPxs9FYgE1zQJRcKftkGLL4LxOdHsLv9x0
OAwtBg7i5mL7Tf/VC9nZACuKFu+sGmGbJNAIMmVRoYKY4c8h436THbALzVKkj1isb23rguHmlEKP
97XzXXeoD4Q86YX93Zf2+DPhPY2oHLZbgrRy3gdL5Lw8VDs1oRR6sbetnUKUMSo0VRSCzbRieOr6
d4+u6YGTZoC5orEf9zi2mZG1khelsO4oFMpLE8MvvQDC+g1CuR7NdO7xobjjD8FpiyAKvbWIj0zy
d/mIPtmnZ/fCu5ha9Ynv+/Rl4zGTFZxYODi3PW80pOAGKy53pMgpdI16Hdzfn8FZkYPnUWmdAwGY
9ML9D3TBuoOC0zcJMlR0hzjchQqttUr8FWFpak66eC9HFxjMH+ecgbMBaLWd9O89Hs7BhkY2jdqs
WCC54gF35CUSD4CDHVaBkXhCUxnSoB59bXkZes/gBuxxhnWz45ndp9Znl6ArLcZ6s/3M3lSOZrL9
pFrSmuWsNG6J95jljAr7KBbH5Oig+vQIIFIhbIcKjWq3I9MTAN0Mx5HGaX8sMY4hM0gt7YMSd9vL
Gd7eVoLAVBJE8sCaj4BzekpPk6pogaptxcXscVuJmT8TkJzmNyjnL0EC5O81PKXc/OEQ/KPF0eD2
74yhtIYIBLWJyUXws1QM72MjobyP8YnGMnXWp1sNkFqTB92Ye/Wwrh8aEQQcQAd/P8SCpjRGuGvE
u2gC6Jyhri98bdxHSC5W73odrPJANccEyGMLjTMxJlij9/bBAVUwqPXpp3QumADT8x4ETyqphjog
U/ynPheha9636JL2x0ytcD5rbTFafZEYOu1NHQo616a0e0eCXvKbyZciAMVRns2Q1pCyS+inDZyQ
mBync67LT/2BDBoRPRyzs8Qxr+LoARJ0LizkpzGpcUfXfjiNxtYgulJTG7Jak0CGHIlqhw/R2K9p
la2ibZ9BI5ygwXv+nLctVUIjAvbWOS3S7w+23Tq2ax/mEnl0aCvTl5cuXn9DqBcShPm+1+AaoSTL
25ucNx4ydZfa7dd47FRH87VdasLPvOEBc0P9MUO6AqrQP4pSDRoyeilLSg08g9Z7p9ClYKWU3vjQ
TKj8kn4vi0qPQezVDkeSXTBcQsQa4Zl0b4rJ4OP9sDkMDmJ5RfMtQOuTmF2V2BzpxAuEsi8GvZAC
D5l9igUDIpXmJ5s3WdrDAlOIvGnJFRksqGkjp2qnyUFOMbd1h3QPkE++UX49s2QprCf0trJl8je0
VUfmL8WP3R4kOOirBNLVhJ1v1ZtpK5mFfgnZ+Ds2Fs1L5kz16S23YPJ0xS8cCc1JzoysD3MDnkRN
/wMtYACoC7GXHjmkjxJSKovY2KmtcqKhjSWcsJoIWA2lBGBZC4JympCsEur2LJ4uM1Fw9J9uf9dZ
slMdE5SY3Av7Qy8SEf6Q7SqxIH5DXMuR22oei+DNQuF/3AW8xPBlgtd05A1NefnInJzTiZY730vk
gpLTp9S+JX3FaSjG10UHxBz2CO2GLZnrx7TliDDHwWej+K2RTF4H4lqr8QTTn88Ig/7c3X8+LGmj
xnyMwG46QDqIsY0byBnS+BykV45wSCnuwIUrmf71p0MQa/UqjvQUkFhly+GsZrpxb1o//Sqc916U
3724WQ3z+SCfq1+rr9h4WRhTXf/mCQBZoiKkPV8bHbD2g2pt9qUp2qgUmsZT//VhOVsouV4D+rxW
OwoSAGih9SNzVN2Ivjz97AmXQSZzQ3aUQfgyxbeSNnKnayRlNNj3zFStLsm6c1QfoqCjnD72eTxr
XAJ8Zmhy8BxHpP4zokXCSsSd/xr1RDdfaMBm/plIK9Wj+USfin1i0mOLo9O1rS4jK9oVQtjALsEe
PcFLJJxuwGwkzsUVtGIuUzRnqg9uwvJYCBAd0V6rI7SJri+PHQ/ILNkFVrvsnLa6hvtk9/Wg/6F2
wC1FI6Hgcvt9n9QDqZlkSwkdMuJs+rPma9PiCx2YXK3HWTq82e7GyOANFXc+Th1EL0IY2lf04d/w
UMy6XZ8SUWxMnmewZkls9tARUvL947DRpoydwwBYsVdj1cZUPEk8BHP8/2igJ5vRnAvkJUskWo5i
FWRSkAe97+a9Yh+XrW7brkjIlrkH89JvLrEP88r/YDKc1efS+9ilmU47VDcMYxN+J6RG1KqC5ypD
cXTOZjnbioo2XzNeTt+9wQgn5hqY8l22cjudf9EBs09SSSUogq5MO/IoM08kN371PPya+YVonxQ9
XOF3wqdG+SmtAopH7cNJQ3OIbjcXU3XJXc039wAn3GNOMr7vY/1++FzO4hbiKGZIpvmg/zJEg8iE
Lfrz2W2MW30/XhU33nW8SkQEyyaK6qOp1iHX9TVpyE05YMaXQoRTqU2euuGaZeLtUOhVl4+Leqy6
VBdy7s5BPyJSmb7xwfNH9Qr13kVd9HGSqsI7RTWNLidpCEnCS9Wje4xZkwwY/xY0wBcaIAFKCiT9
CFaIw8Kc0FVZ97IJLQokF1j8KC+1JD0IzEKjDJLLc8I0TvC/5KxUBaA7TGUG1h5Cp9hkixFbrOAK
WNEZPyFFaBwLsFXuNezGzKw3xaKHzo5AHtXV5ruTRno1o8D6M14JwsNF8rO6LgCiW8yoH74UqmQ1
ungonjv6KLzk82nHT7tNBHXnIU+qnsU7ym9YC+77EBGcvAHmGbli2/GGAtwCBk34Xv1Kr3qsC3Jw
kgrVQQLbPu2GDervUTvx2PmNXIxcvAa/9+ybMRlJSIdAQD+om/VQR75Vi8vWkgFU3aTiyqo28Sd5
3fgdNOoSuyLag64WJw/yHz9as132FsKAMy2pJiEaeun+Z5/YiD6Zxhb0ju8Tf3Yw0xJr0K0o2CFf
GEnGiKeP4R+aSZrIk/caer6GRDqQHwyngEhZm1QfFXk24okui04kwj2zYM4HKdOyQpJCTM4e/w9D
HD5sNLZ9S3F659D7YogfOUqgQKIQs1juXQYRf9pUhIvxYo/KI5uaNbU2AHvPac5sg2YM6UdU7BgX
NkIf0ShTynlKB1fF/5J1N8Q1ErUFQvnRhIFYuf1NNs8DeWkN3ZlqUAT6DnGvEm1fTOsCpm8jDnk3
bslMIJUEeVNmHgl8fnkNnajAPY/b9EXleWjXLTkdDpwB5ii3rf2gmIy+xuDhlpIjz9sD+VgKN/Pl
P+H7JubP7MIvbjm3exk4G4yPQ7fMf73t8VR9u1icXlmgklYN7QhlGtoxlECvS1USZBM+On11gqiO
wpnUF1OmmTDSA3UNpFpxq3UCoLDGOQwTPCbFuY1kl4XIZo/6XTaxxdUYHFVew1N7p+rnxvmxY85n
0B87tIO1eVsuJSObkCtn0mLUnqU8GAwiU07090JgNmDI5Yxo1VkWxZY6z3c4w6nytGXC8dXgmk5p
MYxbq0DDQqhBRzEIOyruEhCQvjGPcYveqgHAeL1zm880otvqzBsmrSCsIu+SCIfstLQlaFsfr/8z
szkU8edr+gaiQ9JEB+OfczEB8J1OSI7n5sipG+MACaP3th7JpK/Cp638h2JgzEy53zEYpMYc5S5J
H9UFHK/qY1HcorWPMOqF1BFxHFFqzaKdyx+X4jnSLFSAgwT9vJ8UpnDKps5bXbza2WtdfifvB161
ZVnPygv6id6THOshBoP34KwZyY58XdX8VuAGw/vjms6GH2x0Q3b8zYtHbKHJNzuAbpX2nWrYoghD
sUbRHAE6GavWsz+jQJ3bgQ1pqrOVOQ9CAV605mkjrrrT03+mk7E07fJ58Br4cnSmvjKkGT+4vaQp
j10b+o38ZeiGpf5pHEhO/V00iSfaVUxAHbhvotW/mNtvUwLCxhaNKbxnh+FDpMohNRoy6DrZ9V7n
3g+jxuzZWynosSkKULnSVn3huaM/0JUngbjsg4GaKDiMOzrwtnRhLT+QYaeWAdvIN3/qRH6fOIgU
7/WciiyjAOYM/HboxMPFp1v1qdqNULm9Vk+kJ6/JG3gYz45DG41D72GBKYyEIhHBHeTdH2r4oE78
FvgcGA8X3Vn7dLKnICzn2TKNJ0iMJW35VNZu8zi+E0Y3TdKW1mYuYyMFxvdxNHCQkqkh2L/1aC9Z
D3LWyKCii14Z7RbhCeOrl2Rsy/G+AQVbWmDWf08refspVW7tkK1izQC7J2lehIfxZ0Wt83lPx9Ks
a1dlewizkxRj0EcaOuerxVPU0HNA4h/hnetP2zN8WhPbNRGkEs2RrZWVGQrGQLOo34uQ4CfhrEdk
O1witRfA3HPXP1XPiUbGpwrRORKUciBQtWVmax15o1GyNNfUA6s14rMHUd86Q5r4u4WKy+fO6Cep
c9wZIWD3ZchBCpP2Z5UaJDDcCYZ2AyIdR/vhvlnkgjLcAlrMvc9lTWOL69KEjJZVh7OtyqYJbP8y
RjTjUHiXbMpMu/Y02udgH2n1wZ79TAlSsE02kE2IWBL0q8CZV+UakbfKFPvujhRrlBrdtMRH+nKf
NPCAs8azXx/BE12EXU9yP4C2X8RvYwcXYhtaz/dFdvqjgDoJ6ckMhXv4DaSN+txFbx/jLQDiSNNz
jtkkpjc5PtHk0j7TseIUp98Ju53rMpDpK4vcPzoW/WndmcNwHo1W8nOtUiyTaYUM0+0H+Q3R6NvQ
MJC5wwI15+qXB0N5QhJGTIaDKutZ2umBLvRr4wvsmDxnjm22WxpBqOJFWIMUt7BQtPnj0smVk4wN
DQMUvna81eBa39S8FCcynyeqtcWyK/D4MFSTx6F4Wgb1nAGNEDhDEXD12JQm+QKwPq2R95AUf/1E
8Ux/59iYe3LvI8JgMu83emVwGiRKsD5GurBhgiBStwxNnT6ZK7QCR5RirhDGpEIjtu6voklr7MXA
9XRgspSIFBTqUcxlBYxh8CSJOUUp09Y6/e0wspDxXCjUIlv6/mlI9D5umtj/StIMvvq4bnlJ6WAh
gmsb8x5xpcUXnnNKvqfA49fYMvB/oRlG0yWKbuzMDA6489suRjf3Deyfbf65iKBHoK+G3g2VQGD1
1yisIQIy1B0oXO9OOg/jHZw95YHv+bXIQ/3M/fpBI6kIjK0f9VrrrHQ08kzJjB66wA+cEZWPrGZo
+AhTqf1z1HQQVMb2thTOKUgH7SzCJz/wcqZnCCXZWSWJXyHIucaqXS4KGhdkoUSPNkMHTrF+Rwmb
CDYS0bUA2oAdIANVSbHJPK8EOVwZuB0d20vPQ8CYJtRv9g9cO/iqsZRi9lyGN3VjqgDaNi0HxewB
uZ3bk5p0Nj/PZcVA+EdjhN9JVqzCGsYJ844ZrWV8HzjgefDEkDamm6X+oBky0uCaQY6R9DJ3RxzH
Uua+e275M9H8sgOB0FUYjiIt4/4tpRZZowvhP6vLcbqUHw69imjO4FsK+ehcfkxfN7TW1SI3DCHO
0lTJVzlVmS+RWja2hrBV8hVdWMGL+LADnvuf41dblqNpBgICpKQYjcF2LacBU2diqteJFR1xFIKB
q40RmDZGylTfiUTs0shvI/snTeYdf8kf56qUgW3w+pAMazNM5r++3b/y6VPWZFf51cOTIe2A11lo
3ZoQqmlWDc7sD6Whdzr5vc3qXmswVykuq6xY6IJA7GxMGrAs2R3CZTZkM8Gzg3oYKocrg4WpjGFz
Z71y5jyZwFNMMMdLr6n6pQdijdBfxO5Q3r6/ftnMxMSi6pQPPWLdURg0iLbfc3nTI9OkWjv0fqrV
8izL0vLzoIjmrF5Oi0XCjLZORnsscYhAeVL5BbGa55CuzihBrkhqhvpmxbc4oXXyNkKjYNPkGlGR
NlaY6H9sbiDqED6J0FiFV5tvKTqcotPDbFAEwQKGMxcrHrvXwGpiV1acDweEETcB5kNQfVl4JGyj
qPacDnN7laKmSQnUQuMPIdzr0Hs6i/1jxxCtN6+G6aiil0LZ4qNcGSMz3LEjoxOHKp4TilD1ZqP8
q1KxHWuZ84unZHQJQmizmlRdIBaz3vqlWXyNv3ege7Ziz+3VKnowo8f/wq0OSBwnEF9XehvcbkNT
jJg/ryF0Iu2GQDSev+jJvtyROVjcqAwk81tBTgsWkdOKMBz9HM2t74Tl6tJBtl8GYVSx52js3RhS
sb0NcrvGqkOgvi3rOdc1XHi90gnNW9P5crMQUpu3ZudDBDkXLTQ6/VkZG2rLS3nkQF9r1wqiUbtv
VkhkZBQn2sDqDc/YJ2GypbJNQArEIHhwY3rD/zg6syVFtSwMPxERIspwywwqIA6oN0ZqmoCIoAii
T18fFd19Ok9VZqrA3nutf/0DE5T2UviUqrm//iKccHChrTDTy30N0BY2i6VBXEQ+NeSE0waxbiwc
gWAS+aPqp4fhZspvODeFakFysY7cl2KNQ+1HmU9eYdstZEEvNvw0Hg7w/a4WD4U6MfmB7PdNpWG+
JBb+/AK1stOnltazPSIRT6LzIz1/cMTCclJvdxBEAeATbswCslizWR8jNTqazFhJ9aiti/NW5rFm
yai56ybAC5MxmPsNaKol42kplFn6WMPe7osJCIqa+Z3KFp7RvJqcawvoSSGOzolKwTlPKYcN1NkX
6FZwofSpu17jDRHGY8USYDs+c7vXX0kco9CsLseIxgDMY7kGu1mXVmOMeoMHedU/rOqAyXPuN7Q7
V4doTEwHuaSIbWc9NARuDBcBXNv61lYF3jL7KNZX3Re0JZLbCvrlhUmLeWOtwzzF+paPAFiWFEDW
x4n1cHI4WbPwzf9z+TN7YKnBSlNbj5VaW60Ao0xQWfIGfkEoBTkZySoy20WqWe2mrO11WIMLH/os
YFi+eRxYhWtEdoPZdg3TGBeTBbeODBH6S9I0IkY9D9w49AbmwOaEJ2YJPA5uu9U6OwwPBCTxgMOd
TCHiGcV4cegaD7NqYHoIZ9Z33v5A+n16/SfRkG0N9owjybnTuGOHKJmwmn8OQ8wV0zNFdugnHpZA
wl1nNgXoKV0WfTh4MvGH1nPqEf+3PhbbNXRXxo080IJIjAhbJVl49tobDAe6BO03iPo+XsudFceI
a1N9re57iD7GVOHBVStbsCZvvjqKM61Y8v4rE64Yd1OmUu+j4m72ssV0RDXHROToX3ySjavmTVuH
wkt24IwRQkuwMR7+kBpgxpvuf9+4HTRvuLrmbtcywDWnIcYRxje70owQEKMwHmG3L6e2TBw809QR
F25054Uw9pjB8ruaI/Jl9XfB4sQ2nLyLIqyKbfpefIejh7MhhWcgqHtVtJ9fk036Q4VFPw4l99Qn
78vzhQUDU9fRZqwhOzRZ9aRgUGtoDmBO/2LPNOyPf89YEKaGU1wd5GCZeXvCmPK5HpFFS8m5bCv2
XZ7TBtUGutmxmTXee4RpbNxgJ8Qqs8R591syVKF0L+Ge4oXh9or/oOWhLEd/sukYNrEOhHQ+plpM
SbXihDHT3FV70Av6JuO7fqO2IYXA+gK14rflNaQzgYku0iRjp/hjr8HHiMs0OSZZHr/vnJOOiq8Y
aaRMIqeonIORZF/R23yd6uuUN06/+Y2FWxO0R0KaqDd4SNYunu/wmD+OXTm3cIQS6Go3G4h5WLFi
j80Opk0XWdgnXxeGMzstR8+brJs7bAgCN84MsF+ZU0l+wayrNPC67O64896j+reXzO/8EUxnzPof
vsyzQYcBRBoCAk2njjjD/p6NVRlbE3yeVvlSOk0xZmeA2WpkK1hXoHzJfOHNg9cRxoXQ6TpBAKPZ
j+9JPzIrSKLJFCN0u0L9eLTrsNGsqYxuGVBLb6gYvsycx1uBkSVZHCuwOryc49EFlTP2UE6eAPjJ
ilnEeO3cM+cD+zuN4GU/O+PKvj4yWYujmyNxDnwWSsMHpeA2X78TMgBGxojjmH6VQXgXZr0tqj6Q
xhiQRsY+Z/HpFxLOrGPsl4pQOx2VSCqX18ZJcUTsQoUsIxDPgapwV30FtSSwh3Xfi/Kl7hxwSaVE
34DSwOaOvIeD5xgpQbtHa/2OMsmDQPmNy907JzTm9zZTAfMeTag1AT7qt6EIEw0c9o+RhjGfq9KD
W1+i5Ibj8Uq0VsKjCI/1jUDNuq243UcAZ6YMxHMsjmB8DB7eCgaqnWaOjq4UtCkbw5PVev+Yae8/
gEQ4jN+sTHU/utvdBy2yp+G4ghdYoRDmCt0hw1z+tkKwO5lYr8+hw9eFgcjt/XNj3YClC0C3pGKw
UdHfjbfaQTzk7LGz2mVqTkABhNwPfiZR798ZFU0siUkoA+YvwXcMOAdfhilsFIA05qwvZxQOTq4j
q8fSoNbLBXt7fiidEXrVKb7jM6oPKbMZwwNhXSsXf4qCBcTpDNHzGqWteXmJHFzj8UwEMZyzJp4P
q5SNdXc6lQssR8qFkzNDboP3e4F3vEINVQTiaSgOeKkl/7CHiUDhHNEGYH+MCxOtyVVfD//LapME
PcxR1NTlzlBGfirOS+hO8hq2VcVzjbVDJDg39zMo8SegYyyZIasTRShL0oG19pQNIuWg9aUUhXa9
IIGUmDCPZkrY1xdMsIR9Mw1L5iLT5JZhZLNiptgT/optAulGcJeJo5BW8OTw6fIhzkGpe27oosEq
mNARlVeSJoFdgeOMYd3ksPXk3e1LLkD/sVRNH7eO8vftzUYyHx2e/JaRGHKfPJkBcW8DWs22X1Ep
Z4a+p1m0lPulAon8+kfGMYWdAjkW+M1rprzuWruSkha+EI548L1P2En1hHDxb52bj2e4aek5Llxk
502dsgvFedGblK/4ts2zB9bWNZQRm9LrXdkTuGh7cERAXdDA9yBCueLkMqN0grte4uME//v8kM/j
lPgA9icCg8WIOKEbDnayXlDcboEiYNqn1m14GJkLj+wAmWtqzD8YQ2xusxfsJ2/KkA4PBxS+laUM
FIYWW3sGilNduEhxTwfJ4+YUV2dCP15436DEQy6GnQSliuLnajPPplUV0ebA1oQj42MiBBPy6PYz
DSIRl4pOvvRSaLKgWmw7fajcnDHlyBssN/wKuxHCIAU6I7zQgfFCNDew6jA2f9KoJEURQEmnKM4v
KT4V1bxlCoO1Enf6FT6q+RUzLRXPBl/qz49rMO3nI/A74WOKEuYje+nualMgMYi02G92vwI6H0FZ
qxnzKXohBVKW0G5fSGd5BsW7fy09eTpv2Kvyp0Kwk/dq4vwearmXbSvGjdxvqYk/jU/rIB/9SnFv
4n5w+cw7PCfpmuQQyyFSiXrVkCFKd3V0p4y7WzAdR3Mmu7GGuJo+FQ5u9NEDbg6eLWxlE1RxJoKB
AJOdF4UZOCp0EBRMKmSCbXrUq25wy6gZ88BZsCXjY6ohDEiq2zs+/7SbpYPLCwPWlq0CUQy2v3B5
Adwl471/M0KFU0yoHlQEhmifuD5VlU3HIeGDBBkZnQykWcwIBVhylswg+W08OpfyFMkTNjoqEzqL
9d2dRPAhsTInuOJQKyMyvYz4Y3aMj1Ozu2DeheENuvP/fEh+KSdrg6U35Si7EoVxA4WPHDdmGwzr
zCpjlA+zgG7oig4pH9pJ4FsseiYmW3GN/1Zrp7jaqcOb5QGBGFxc6qRN3XJTLHg6VzLdVrnheWET
GgEJZPZtitOQk1EOj/Qv7EjB+/xi84M+gVHUn7B9544I5WCkh1xeE1swK18Ils52TBqy+WWh1SZH
uIR9nGwBYBxh7ELfPJo0RzkBg5lPLwOqAo+8wpDFlY6GCMGerhUpNV5EZE5WNnErn31XOy9mGtiQ
8mhjXgTgn9ASL7WAdlbAokEY3iaXON9kdoVrkVldUos94AhSgARLf60Ul2ANVTU5hqmQs/8hM+zI
U6y/74RXyHwAyoAS9uJQYYl8Qe0S3lcgLOWGq6nuueq3FbbhNPWREJcb3jerFR8fq/c/59tf7aq/
ZYfrOctfu1kjUR/9PjhgwEEgGpJbZ2UfAGgdW7LpYrL6BsffqYV/ErN/nksFBTlY/Jd9x8bzadSw
4NCxuqwBmBFwyfhngcCPxbODtDsFasGrEerV1GZfIsWLf7WuP9hEtbvsR7iZuHd1j3OPRfiPspQH
OyjtHn0ZGb5+JmOaw7vTTqwpbR4D609PMeoIm1J14PzD0X1mBkwlmObKgc0N38u/XD3qr/EaTPZz
rkVfIbsJFIrvhCmwgR48CaXBl+phvu0RS8WG3gVXBt9dzakGX44558MPaa3WeEd+yur4cPl7CsxE
Csbe9AAg4xHJMisWqQO5wq+iVnOY9nNNsDqawElkgkJ9P/CuWa5PZmVsIU/9GLbzOu4O7ZqUNxyj
wtsWWmE42pUwwHBfXsNV0R+wsZnRs/V+8V3hxz+wc1oPBe4GNBZBtyIQVw4vB78knd/Xm8/Gfs9x
RfXIrz5MYB+tmpO27kB9GggxTA/5uWxTnbBEWn/D8fLxJ4RHZ2Q1S0ztiIByJ390AddhfkndA2Lt
MXAuAnwL3aOjLifLETRotkxXmyvKtqBgi6Bi1GdZxUkN29EvddPsw4eEr71Eo3jcM2ErFpz7izpU
IUwjLo/6eRFcPbRjMzm4O0U4pm5kvuQTzHzfTPfZAkBhMV4icPqewRdT0pd2YliizMYidxR/Scr6
2vU1ftytyQHDCPhinSP4D5592cZ0lS/BQFObcWK3L0dOmqh3/1i64koKv7sHnOTz+GlDfZUP8gYX
2nHtIGm7tXuuyq8cXzfZsj09TiWmtncsMRksMVpNQzLGZyyL8xPIl/3Owh0e3jU3R3GSuADRSYLB
VLk2fj52Y98Z0MCvyg9zEfrylQB3633G8c2b2IJDATBvzl+0DRiur77thn07nePG9cAkEe7yxC4L
mx8frxRrGshkPQDaQ4q/W5C/GTE21AAkr9lvlO9M0WByDIYxLfx8mFf1UsLCOt3neyIUZ08yYC4Q
K6BuMxdW1kWCNQ6hJHzXdBjwXA+DnoAeZnZ/zNE1gM9+5sWKnmvZeiqVw24EO9pEX7MQQB2GmAdm
8tD9YUQJUb4qiLZnMoyfxAVuGowRpj/fxcCqwX0cOZJs540p3GDK6UWUuW1YH4bLW52QPwO837Gj
h/QIR2l2JbJ+ILbKsERAmSWMoESLSEJenD311PEd8Laiu49gJVR4Q9Xw5g9t2FMJcpAeWWigSmbZ
+UDwS1JADYjreGxEeGDAheOFUFVyKWoHNhn+ndZxamX4r788cXFfPjfUmglw+AcfBPeZulchVkFD
hRkzw9vy/Vv+PikLMPPG+fToAG4z1WojgahycdGsyVBcIdTA5oSsehyQXfxeQvHy9CuguN0rkDXn
ga035CrVeG0JDFRdqERUBmgkGAvrVGJf6y/9mtN9dQIPhxTf3+L0OcMTt53Y7w9IHKKCgcR+Rcre
7YVfBhVHJDwuc4Mpyb1Ie8eQ8erFc/n0SUcx1IDnFvT+6ogLuGnB7xBec1uSHwkAQUAYDpRPs/8p
8WwJAPOw0sJ9bzcYG7Ecxzzrj3nhQcWPELp+49zL190fSgv8kH94JkZ2AWtoZN9i2IjWFZ6ujrNN
VM2E9RPBtzM+3RjQrXgcuDnv0jhioKqaWgZMuBBJgcUTBGIqRliYa5Cb9rJq1GtcTFRlFSnBx7gK
Jav7y4In58Dzp4qaKIdTmlu4WZG2G41smA32E18+oKzCaAvsboiYxWhSx/ucZh4E2YQHNP3lOTNo
rL0nhGjgDZ3abBLu8fgaqEXITxrz472cMvkl8ROtqRC8CPhYTrhWhJ1XQYpXKVgzpA3F1JY9uLXz
QeT0mMPLsbIDjFm4uF183CmFOxyIhTsA0Gtpy5QqaCL8rTafZDAgafCrYYq6y6j777BcTJpL8a/4
Hc95LyZ8NCyO3v95HBMsM98Dj+p5Qe/hv+fFmmcGchuUHw/E4L7ttgTmutUJrpMxXY53T0uVPchk
tJiSE8jxzaHEz+F/Qv5qGb6Vq37zgUMLkbY5PfHSValfGe8bV8GVqanwTuBrjAPoxjb0XRNE1ex/
CeRP1MEM0fMpbAYEFoTGsQJYEG1tpiKOwkxsB4Yh42aOom6bUSpCKX65r1hLDUwNJhCtfqkPyANF
OPT3fllZCtuIVe/wxXHXrCVQEay130iKOBJg6Q+u9aOEadd+ag6apMf+PsJPBZ7mxxVg+YseASP5
zzTM5g93wqZwGp3oC2sIGcAutUkTyJnCrOt6gWE2FdBKwdRZXg8yG6/9XBDA/Fow7upvOCbr2t8r
boidpDuVVHwWmHG+ctQyzws3AAmb8PaumvVavCb6ZPb0lW0XvIgb+q0ywhcs2srHGvNfOIUwwiB+
PY0VXMxT7Tz2vXVOl3e3nPfL3phyIm2whzWqnWYNwfJGDemQxtqHXhnIRmN0s/JCravEk/XT4gFb
Kz9X5hBGnjo3AjudIW+AOYM6f6OOak1asqR2ex+qFMxiTBhtllgN+0DXLM0YeXDKscmPiw2JhPSk
z+SJEw4U1dSjXYkqr7Fptom1+MYPaSZQhiKa2xSzYtavgPL4A6r1E60AMECFWBoTzPZCCBEmzdDZ
ill5qA5ZmIVq9EyopfO3kVM/MvQgslqbVUDmok3/l186nhnmCDiZ63UIKAieCdKQH16JTNvqfWeN
g+0lXv3iWLcn29tZyJwm7qC/cmcD0qoqPBAgYxEdAu0PKGM0/KrbYH1pvi+PTbvpvSP2CmHVGxXW
3AMhR8MSEHkOMbXEGUnz16/69/oFP3vuB7/XI83L5csALxFOUk32KhYPtpYQ0RRL9shHvoR4R/4D
RVP9YpYD9V9B6AaDg7kCp3vAp30obQiGF14Gr8FpFnT8qNpZQurgI6txuX/rdRpXQeE+V5TyQNJI
y7VyCKJCXYIHw9jqTrewWr6D1/rFS1IW4nxBoUVqLXjuB7nP/xuR7V4rwAEqeICHh0jmFD1bivkC
GNV/+BZwBVXL1wCyJsCAgEzZFmG1AUKThnL1vufj4eaNjQZCi8+tgw8FD4p5ICMSkxCiEkA+9WkX
ckbqbjW48yI7xuVr1UWjHxWtCMcWWQzmbd48jCNgN1uMhOzn5T2xus0PqqfF6RLj6RnhdPptPfJR
zUL4ZC08ZtM1bOfF1872iKV2I6jD9nGLt/1apGK2QBtLt45KCswRnPghHy9v56+5sHqhfmWqat5W
LXOiPZlLqvHYlvEVO1wyl3CjAF5gDT0mIDz60S9/JksG15Bre1Oaa6fRcD+41qRh3kJ+Rb++/aIE
tkHZewPlOWAM84HZm0guVtxM3lbxbYLgSJzRYQJNanPgm7YephETQs5XUvJyhZ9qh5twbfVs1RvQ
R+8R83Jjq5hNZ4+LRCAZwi0kZdMdsXuwE34ZytGifM12i+kJ810gRPUvk3R808IBk8xt3sqT/SZS
cn1qT+cqe1By5Q/cu8sdseTLc/W+TJOHr2UW6Ypb9FGNLv8pdu+WKC8Xlf/BHdmYzjX6APe/mbFJ
dtSsT/Il0WbDDVpWG3BQEWnooVlMZ1+v84qYMXNxI2uxXPZD/8qjlfrXsGQwgXrK77wMF94VzJBL
dWkWtf3ycEC/rwHAZu3mPghZprN8dut8cf52GHupdKSaLT18xgO0+/WKj1115puW0U0t5jBDONrV
LknkIpOL3tGrgiya4AeY8axAH7cIOfY1GOwqiXEGGpcFCIO8b5j8xzc2twTiB6Pl4sPc08a8eVhz
tT1F2TYv1d0jhtNDMW6kMwLBftIGuX1Jcgbi7VVrTQzIAoFgreEZAQbLUbH4Jo3TBgREjq3GoWo0
QBkc0twS8DLaqv8IHlhztVGBmnPrwxbTBMzqn0TdSKsPwVZUmwy2DIJc2cwk99ibhT+kp3rdTIhF
F5YyOSPNgiHXunDRDg3yn2yFbwRwCBA4wAN6VOaAAB2vJFsxJSARjk2wp7WJrnv1D3GQ9UF8doyG
uK90Xu1GeDjNNPwpBPKBRhvRPQ7+Ll3SJ1LC5OO+qlcTCwMTTwuxUxxS2m4Rc8qFeMKEmknpkA/X
zW5mOuDBSAilmfI1Qc2rRb6Qgup8TW6nyb5YDPxq9rYnMWxVwHCBqJpdxmesHAHfbtjUtgxNnMA4
iODd7MvQCmjVzCLCOLOo8zTokqSmJeVGRDyy6VwFG4l8eTermDDh64qBXD8TXXwfjHQzijTraldL
lFlAob/NcsqI5uUy87vy9G9HCyWpCqcBUHpjhux+6CR7d1w4xS0gvGWCxB9XlxjAUGXLAYJa8TyQ
xhu/LWH1ZcR4DwtrChVVr/zcBw652pr9Wrc/0q7ZAhpyrwk4mI8oj/8+7AEyjoMGEx6mf5ox2WDg
LIdp702Aup5Yp+m1AI20zi21d3m8QYhAt8jVhL8MMsFJxdxtaiEU9aZuKflpMF3dvNp7eW3QP3EF
N0eUdCuYpFzgwY8zjek9sEB1mdLUNmnLg2AYbopeEnTM/ObNeF4FCB5SzvWs5dC57r7ww87ZudCs
VDafewxmuIAlZ0YPnLlkG52yfUAJ5AhZcDC0qgEHfHbfP3kj9fx69GV8nxcZnssORGL5UP2JZ9xd
flL34atbNnHCihFC3uzR5RO8IuigJBE76kI6g/Vjvl0GnY2CcOxD3EawChWd6mV7xw4fCe26xhIJ
BIE2R7+GY45/H/4lSAYFk1P6j4sQwATyUOgZuJ+4/bodjFnY0FMOWTA92KMwU8loLp3Uksy7d/fG
FjSG12pyua2+MyWuHGCE77wjoPDGfWRNXqnfQdMYapvCGRL8eDOyJsPRnbPGOKWkFxnYTHaCLsTy
0OtcgRO7WmLGTXLBkt34HhU/hTzTiHlonSrGeNsEzQUCwk/KoY78e0WVARhr4yicdt4rksyUCg6i
jmQMIObdvCBpN2huTeEyisaYRhGcSex7UDnMZ8x8DmhP4yQsWvvLXqujH7A5fZfNHgKPBajmjd9U
biivKf544o77p4qp+3E+Kk5a6U3yqKxg2Epu/nbBVwbmh4vUBBboULsIJyVRTozU0mV+4DygiIdC
cib8mDmUSWLgprkch0DokCOzPrHe49cKukHJ5lf4Gixt9q0BqmfWQD1IjmQF/ECzdhbBHICjf4UT
PvW9qdKisDuOt6J+kfwLi8uGP7KguOOX/DcNrzYsbhDGSCVi64jKnYELkhF4bjz3hZGt2Cv7RKTW
BCloOaE/PFOcwfmBiqg53FbHvRJIgbJRSY6YI5qKRR+a+UE108W5w6JPJ7m74pe64qx0angPMNat
iuQUvTzIf5RJ6374YNffD5/oT1uVsn3bfxGGfe0xRIHCwXXdhm9J/FfqseNhTwZKwDXcMloBigdz
5iJV0uDPDWNJBvUkdurG9nYfR7kFNheObLK/+WBPxvZUjaxadS8mhWyOqH2N+iTEnCeMC20hSJdv
RrbLwpcjBOu0BuHDgfqC3k0xBr1X4722L2tMtf9GCXePqd/p+jdjV/OfWxSr1Fq0m5yJ63wxbNxf
zJcjwtLZOZlt6aSME2Q5xLAy40SvrOnZWnUmnGgSt9GIJEcz5Gj4Qab80yFuNLNzJjmSozjyeTBM
kPB2ftsg2LFg3Uz5ouWQKB5M7vz3rtpNfr9DB83fTL4GfzX5IQSIFsOjaoQlhNH+XDYFdp/COm7T
XmfxwNHjVCOgYEgxHVx5GMz5b4d5eQdz42iOPI3d7UvNVBlndZUF6S9IaRMBw7znFIc+DB62O5bC
CSrZCwfhtbhhCpLmOqffFRI5Ihva1Q3dgt6FtU2fnzB0jdLl1L3utNl9leJyNg1S6zQyMK6gnAEs
gxik8k4hA9gM+oLHz2gz6ebP8B5eV11CYgXclucKzgxPoPdy8dM3q7HORLCZy2ExH697EBB0zNxC
UP5UVwLUBRTz0JvaSaDy6jdTmU14KAaiJLEqJXV/6b80+3vqEiglUT8yUDHS/IBMPhepnWKbwHxe
H7yzM2YSUpBvqOtRjbr54jjPgCxp1Y7zSaTF1aYaiOtDoUjhuB/OmWBidBMO35xbjCzQmeDacf/p
SJXQgvKSL0ZRbUnYgTwoX3+BcOyfIbmQ4DEWlWqDpTD5WJVe4/VWRUodNDwWLAoE/G2oHBavYdUZ
I6LtGT04dfyGCPfycerDY33sbt4EiNvHF8pNUBH+K+YeUVm0f0944vAbfNHBOENmyHe+bxlnk7Tw
wS/+VZvXpy087JYsGgJJy/nnbtdY0aHNv+P/dxi/zPxSbY4mF/rWXdT9f44ajDUm0hwcPMoPY5ES
k3u3h6DdcnNdXVc0A6ZmwVuEPuE+nNomFCG1QpSxOIUdHcqM5T28s/wnBPlixS9vkZBYmHEt+uU4
Ur2vy+CVUS0O5pzcmmQUsWQiqIaPJrBQMGKxOKpI2Y46LBbEdXYul/RQhSPG0mIcNuZ7J/TEuxhZ
Zqg5tjJkCRkIgZhXXU9Ew5gkq87Q7C0KR6EuBdnkUzxXtNOSS6kzw8jwVwlIWmDLoWEZWcfSerPc
cwP7qJQxYEzlZUQkQP4+5jiZ3FHT4j/VG8wMeEQGXh8dKbG4N0y6eF6G7XfsSfEzkaNsd+T5X9DE
kCpLp8paDOAGtUvAfshmsFxxPawoYVR0qjhp0NIw4Ve3pOy8h/f5cZjXFf9/4fXEUBovRv0WQUSD
H8fJh0yeVA0TPtY2+1Hi7+nlKoxQ4F5ayeQ3XTCgswh34exBW8RzSgoDZ2Rr1zMmXuAQPGTBfTYJ
j+57f1S2ChXnlVdm7Lbk6NLfJJg31JaNQxWr5+4bsTzTMW4Ob56cCjoAGv1XxHQKZK++kstXbKst
nhn+zeSNX7Gdm1IkQxY0mZMvOuPrk6rIDJ5fM7zAPUJtwNTWgANN+U6vy1PCmcggwYX/qf0MRKsT
m57dYgYx+sPlAW9AYoEigol37y11BrcKLxXzdYLXwPWEJmwMi6X3e5/PiFoSLMZqruZ4T2U3NCF0
6xQ77HGY1mV8LPQIHGOlce6gKx4hn415N0S66dlA3lTsE4UUyszMxISNsmN4nMab6TznK6gZAyo0
7CtnPF5dsO+voYZvdi/ULfrw+qM90xqu/nD6M6of7jcmewigOMpynPzlsPG6bRk9ddFA08zAgdk6
Os9qDa7KLyYgjNus+KJR/6R4M/IttKV07sXgfsiXfEcLEHqdSduOR2JYeoVfGTIzVxsJM8xX0C1e
kjYc2n8IcXEKGwDWx8dqKOSN95bhN5v0ewtCwcX4sjio5DyY8hvqvhpg9zB1Xyv8H8EZdZHGCzcv
DFiGI2F4PeZLnNCQ24z0QrM2fKqBojKwJDFF8oaPzsnObaW9WMFnYHbL5Z9NE5Ees3RKvqswYDvz
Mb78P1ZAojADcAI/x5PCUGHzMe6wat5RdmRFXxFbme+Y1ihm2aChoxLhJdW5oyN3IJZU2TLxF53b
jA0GrECegxaAHh1AudjVYIXifYjNiAN4H851zbjAq14jGicHGE6uFzuNHal69+fM9UiM7+7c0Zw3
oz+4LhKXX15N9DMkC8GFBykQYd+85hX0cP1QvOxS8OC23c7YrkLJuyHFlcxpwo2iDGnD3IfjV5ve
WosFYxINlOTMXj8cD9W6E/GWrM5Cq9H/wBZAMaPP0RFfOv0ixonztBL4TVCm9aid8CHE05VZEAQg
WrExg2q2Kv35/U99purH2lTkCYsvleHZzD9mocfp78UXCmOGlUbqzJ/W4JttZf8nmGx7T3M+r9VA
+7kgDQDZp/lnCQ+cQn1R/CwWFIqsG0/g4vc+e8QTDxGI8y4vZTL+52ayzdyQMU9RlXnDG+JNPlgl
cEFZbuXwJtd9AhD5tgYqIIAXD4e8v1xpMRCUG91pQCjE8Ql0bxEfvQjCd6LPO5Ka+dSg6C1fUKME
PhuN/od4+KM/F/5YD1oKvsbuNigtgLyfC4z3EJuhJwdPZ2rgUzIjV/p5rH/IYyPOooIPuHI3TEYa
CoSPLy6YScEyMH5gsgyYeYB26hqTV5JYNA6KlVprIZGwzLwUDg/4OZGRFu9oD+ldGWzVenJ2zh4F
GExMM8ZEzfn61rdyNh2JC0HRGcGwGTicdrCcQGNE4FSC0vf9xDix1KDfs0LWEoUQC4R2tp5cpmPL
foOCG3RqsezJGHPqF25n3waKCzyjU2AfbDq7E5cVA1Q9/oQRPQkpFyuMLy+Xe3JRrHNrt7v5SEPs
AyFO+23v8+eszsMp9tcYGr8tqDrkrGJbouPHKBlwqqgmzKvgqLiWwb0akIXjHgeYB0+KmdNV3s1u
4CdTpzjwHeDqDCAs/kCggQPXnF7kiGeiksAZoU79mgd8O8empss+5iG2LbEayFWSm/2odeWRnR8v
Qz1pxOzKeswyRH9p8JFyHy4GXMN0EjyxoBj+5R5yA2CkwHzK8rUkkw1JUPPYPa4z1c7R1LJ9w30a
DWHycL4r40LVBtLa0uvI/pCXtAaHnDWZP/rutJEuHe08X56YZMDPYHnA+lCs7rYoYdJ3XmlcWFIg
nFDfZ5cCjb2Tfc0L6vy5sb+6X6tYxOvGWad6TyBbxrjXuT6SOMeKDqtO7Du98GDDWt6FISzpMYf2
6XBfP2I8v+ifB6NO/pjg+mHhfmlc0Ctd2YHeGF5T3YcHxOMLyezY+vUpRd+U0i0MpRnsR33dcQam
DPfTJVE/8Lo1o3QB9uHJSC6b+Pp0eK4P94EjLtkHxLjzKTZNB7H12cLnJ5FQaqg8RpiCtOqPgHek
GtM8JsLEg5HHGHFqCicYzv1aS0LRpA1DM9bhoW6caKJIdHtYIdiariFVMQ6YpnEnrA9gHKGNmnEI
ofVwdIi6DSXWvv9KUDh5ZAsu2W027UjiwZe2HcosRpPDOxRNcN8GT7jFmFISnFc/9MOeGlT6DPV6
qe8eP/hliSHg8/Doa4Nb6f+PV8bfI2CEhvEDzkJheI/4e3olDrSJYO2u3mDg+CR2xVT0GqMnC04D
1q0AJHR6OGLYL2JefhYZnL7gcXf+v5+KVzjcXzy8dWl3HrR/vM8ShjN3Pg9YN9eT9tyr9ANhgL1J
V5e/7AMWYiKWzSbKJeyMSVlsCEQ/nLDestbDjGk9MK+o9C6DbTMVBzl3tN1clmvm9KYg+BOf96O4
rSWdHAV2KZ7ZuYIA/Em7OFecwELZOnTgJgMBBOwdUgf9ZXSx/5X1nw2POOoyIOYhoABk0dogSdQC
FQK+rKdYkG+ftxWuTMqbMMEtzLiBUuXP1UGYZyZwY3pjf9Rw1FBbJzj2CarBREG2rnJMThARkI/1
tKubDcoGowgZjub7EqZBvBZ6LSbDUem9RfPNf4JgjDbOsQBMk2R+h4mh4z8UTbyztIjQoSJqZo/z
HcKiDX47RqHz81MzteccQhbcIFjlRukMRdkIxzP9RejZEPZNO0yXSHmkLVIPOP2vZPole80epY7f
wup4WUebZuGgBePogdUvPQwmfHYRybtRqMQvjPoSKeb7jcoron4Y0xmvU50c53WiBLgIySYsiaEI
Uzj9APfpeDwIfN0DkCk9DA1/i0kUakD3dUJ2c02uRKZ2i8+vhmXqf+o1wxJK5XdQjIwBTY1eYR2m
yyc/vmw3os5+WzkY6njTBCL8QY5A5WX0KiNWOMwcqKAYAwW19y5NKDw17K01prf4uMEeVxg6r5G2
T36oYuSfyYYDAv3LpDDVgZ2HmM35DG3qm1qFVDsDeJlRgIScPbdpKSjPGmY9MNz0kWLRqXFxaP4h
+e1f+DViOol/XzyOrskEDymaHJh62B79Yb9CImq3Qsq26F2a3ScDVBpP4sMmu9eftoHGBUwGLQe0
eM08kc2cC89ZPgxHhBNbA2CeC1MrpjGdoKgSrAjJA6Uv2afnMnU+u6JxGZSbYgLnzhKNFSGkkBue
gebct8phtEqJdofuSbO3gmd5DcZnAuSxTHmQJpbO4YvBeSUT137ssuQdtcxhQYGtpzXayeH0IGxV
6u0L+eI+6J+jWcD+U0ta8nQrmNDgXA665Ke/4raIWnQZJT16FXVxjtq+MRUKPmhlaKaJlV1JVC/M
D0LlkqG8AaJvcNd8bcfn7Ofxsa/q4K8zdciWthUNzx0edZ5ZEk2Rr0+XyGjxwESBcs4w2vsYBdNh
bXm0/zdhQOWeGJAkgyWKZnAMoV+6J+M19MnmTG/7j6QzW1IcyYLoF2EGCBC8Rii0S2gBBLxgJPu+
CiG+vk9U24yNdddkZZJSxF38+nUfvO3DYK9ZpfDRb1BWj5aB2Wqp2fQ3qie9C5YeW+C6NNYDpCMC
OJzGN+TsLRJIpahE359OvTn0VeMiELCHPIDhAC8aZTj1oY9pq7p2fg30Ew+gdFQGtc+mi/l3fFjP
nDaAYQV1+kDq6dkdO2oBZN5vpxp73rkdv5PC7dLqew0XkYLPyrhFrWEXYI9jT7kwvMXMWT3miwvn
612ZI//sy+S7Qvlvb31pQzLWn+gv29N63lz+PO1hy3zkk9/R/s8GIK3vVG9HjElA933AWkNnYoCh
XB10GvAjQLEexB7CW73cIf71QLmOcfl4P2WKUn2tz/qJS+eGRLO9LLEpnQ3CdtyJTpO2/wv7kw8j
OXjJmofajSEBQ2ayCQ7FO0BNa/S74cUcfOnu76K1t5+G2ymjfde5dlhd4b8Lti5YuiNegC/s/3hH
5z8ou3gcsy1IXEHHu1+JncGKqM0l6Idm3F//eiM0UVpaf+hfOLwBinwsaOL7bW8fg2AAhrbuBWTs
5tfpzD4FZdEge7q7hjBSMCIzhQi1ftnAw6jvjC9Qb2iMBja8XxrXA4MM4ttBtGmJwy5Tc/B3Ftti
A90ydoW4NH98ZQvuHPXUx2ZwTkAgmiPX5B4NVTqMpQw+PeXT3eLFt6jPw1PH5wSPGaahdvaMa4rb
NUTWbXvLbBkVClxyFb7t8RyWYUcu/HnNRMUa/tjqQ2iLbocu2PqDea8/AEMOXaXNT6CUwCdHJl51
REvJns5XoN72zDVhmTPAWswGl1ekqjjX//jLLqUyLGHm/Pgg7DzGphr5bT7EX01fP6O8oo3vn1yi
8NPrvtAgv6NDOmCbwyuVSXFAAbFXlzKsVbVkmitHtw1VeOPvPhzdWB909gv1pFcsNsy12AGgg6GU
fOv83eLjgObwA6G7OtVcbxbq/1Byh7+XXmc16qgJtvDLQjH7bmdt2/BnRWPM4OYxPYt4ebPHX2Io
ooWYQJStsGkuO2guQqFcSGfVmKy4y2xCsAa5OVp655fuPO6xnCS55x8yDgvrdHj7MslgqzBP84af
9fDiUz6fEW/v8FYJuUB3PWqc4SMbDgRDUI0eU6wDl/ybC9ebESOmmxxSbnojNi77dC8UKGZgFH89
Gd33qsNL7e7V/Fo5u+CK2AqgSIO8SFcHPgBoBk7gNlEsmiH9/z8gpDvM7EW3TnySGU0T6DxzZyhw
8g6j1b9R/N7uVLoUWOWkh24ZU9w9qDi8Ct3PNNFsDkGEHI5EYOth77ztTJ7g72q9y1OIJ0g8bbW7
1+RuBV3GwG9rB9bLIaa+4/eMesuf1ZRfwnjW3TmUbqO9zV1l1a8DznGhukSZS48JsdwSnQkV9wh2
QemMkI/lgN4tdkEu6uL+QUWQHiN5eihTHWQ3MiIU5qmoM+ALni+6+6xk044FvKGS94BmdvYMEsxj
L4fgydQJ0UO9jWX/9Q/gJjQKw7n2+JvPPyM22v46y+uaqQ7ymoYYNgrEePFZAEbNoZ6Ab1+9cyMo
b2HdAep1CCINxJm4QYwZAbf0WbzrEUNDMsmu6F4L3YRvLhF9uEOzTdNQx7qhctreR293sR1Niw0V
Aka+yLIVm8YfsCKmwSzV7vhyUFXVvsJHYdiCYSG0DLAxCD7I614hoss3+vFf9fhCPHc5Q8eeV2bA
CgPB6aNxQHeEopw276d9VtuKcpoaXO/N+uD5zsd3diNqQPAhzgVb65h9aK8PXo1hseCqXwQ4iAZo
kTaNf3Bqs9I+B8mmwVdr3ERUSQHlL1SaOA6Gyw3J6DkvPv+TOQugtTBmJYPd5VlcgxLMGKmZ4LTL
zCkBxuhN5Csa/X29lm5V4TYwPRnTuflMTEcstSOLMWPTnM+nTTEePEiaW17xxfEYfbzE3wDA6pu3
RjsTmWq3h97PUQwHf8MW9CQI4VdbCxG/LKSamvL+Tc5fmwXlzSevLsnQ/EN/XU+uuzevWTFkAOJE
pTloBbpXrcaj65UABgO85doCqIO6QPlsAoj2X/uTdJEIR32t/cSR5C7bvQietotrBV3210Nt5mSo
fjNEq/ZyzhqD0McTlPqYggi554F/u42alFXdtNIC2wsSM5tzVjv/+IjL2F+0rQGGkUbWKnt3ZFlD
U/IW2ut+y5k/vSHRTEcUjdag2X0Fu6STQ7GBAVJ01IJO0HTAFpn0P1uEGwE/hvUUDRqxV3cIn5Z2
NKEmnEZz+z5rMddfUhmDN0XsFX9ylMOgvf8s8lJHzgfT5pZDcWKyh37BE7v73tc7g/lapzkJlqj7
0ee3BaVLG5vr/ADxB0xxBFitX9S/UEyBV852oGpNhVewbXNYXsjff4QDD+Jos+EgGdrTZZrTlj29
htP5S2h8bNMfeR4n/05vN7nT9OgAiqTyPzeL8UWNdh2RNe8cDDM+F6tylZCmE+9T0L7TrxA36fSZ
Vzx3wgljv+/KmDhvSoeUQnQgaG+OdmZkRB6mzcVXeN5FDQEanAfY23XJxZb4Y6MgRh3pn4u+IR6V
BjHgfWiUgZjr7cJkw5/v+VAUQqQr1GvHGXH2xbFW3kZ/BdcGkxNEDBrPf+Dmn+nyi2Wo+1N4ZVwy
VtBsBxSTeQQhQdODKio62Z6Vs1968MLfVomCMiZsDt8iAW7hVuBz4YGM4tmMqpo/E2CgIx32QMUy
p5XuwvDiFSe50cQ4LqSjZmHCM/U8YFRcyMGrPSY9TFz4bXSqZwse3CPwHKGE9GFsPtCzOeWceiVp
TGND+kiLBq3CIwRnnndkCsB3Wx28AmO0JRvDUn3mgwmSMVBLZfl3llvpjpUapPFOxuxxiZ3Hp8/+
YUHCyzpCqNsIz9OXBca6fCXMOTGyszLvmUOSEAcyjhwB7AviOOfAdP+gwqhs0403I84Xoa7esno/
HDXijPzB8yfN8NfY1iX4/Y3IfUC4xXkJGLjZHPj1gJDaXjMv1DlWCR/hz7D41dFO2NseY4MCerKh
/FkZxiGa+2IlmtOitF9hctZfRKbZW6PRA08SQlxvRBPzmoE8EqU4E6Nhdra8LAmVv9VCl/GAGBHH
M46VvhbErGgkvLZXvCzQaod6GAYEtIXMo6rXKeD6p88UY7pu+FdtvGz19el8nXiJ3LASTkIU1DXZ
ENce8GvClJ4tOY/QaTkritCL7MxgGRSVTU88i79LGkZ3vJv1ReiBFB9ZFJlAMwkfF8l39FtKKWej
Y7WeubbSRPEO/pkDbjUmq0R2i7KNgnV7XcZgutJyDW+Sy4sVh43IqInrXbwu3tu+mLUt391abA6d
xLo760bhDZ2GwYlLxwKaNb5Yrv7LFrbBj1D9VOy61neYxhV3sjX2azwbnmPEiYIr4lvNAq2k3wZ5
JollBNx0zu3Ba67Kswwzjipyp7FHbehxWjiq8fknAFU4Rc43LcRs4EuRUW9ryhDVD55KXEzqWp/p
H//KA1P6xsTlUHEg32iVKuVffX8WQgPoGcyPzCw5AVYlK27lXYQJAwhtW3NLRxABuHKmVLNj8JZ5
O9jucskBP4xmfs8ltOxGDsRmrXxCMwgHgXdyDzjOwG8UJoUHVFl8ZRjGHPbWJuR3GTFpZ2ZEocj0
jdr1aIvNNUiYsYPQPJUxp6aMiE/t9UrAsGf+OuO3xhydkD3kzHK+DUc4IyLtJ9E03PIBTykj9wq1
rLxZyA1FfHXIoEGAjPscS+U4nFbPbitPONWUotTjbs84JV5rZHvZgUck3xnvFoqEY/ixci0cWSaT
57Qvg1ShAcxcQszGWA8TIbYMPXIcKcUYhW62KbBbbEklEjEadeQQLJJTPXLIAAtr9NkL4iMaHRkf
ynv/ZcmeCJUVHFEeK+VBGvvdpQoXoRKLaZ/13IRlGKYF0jqJSYDpjCt/IGv5Ls9zlprwzn7qtRN8
vVyWsfFSigybZmYIHHextmmAQ5QVWPnNitsHEb+JQ4baTdGXenM72uHYTfs3tlS26WR6HR3o/ay9
d7Nz90mVHMzRvhCv5SuuBade/4w11tDRCzpmvJePmGL6wsU6iDkd9EfMqwx7L/sP5p5bbnA5imoZ
XUBMQZyDb3J0ykDmTdFz/fcYu/RtL8NN6Ln5bPh4/sF6spUk+W2X+net0hS6VoZ1Hrr+2XWMJyZo
O+JVTS0iFo+laz3+XDf2WWFe6sejJZQtpIF38h4vv47cboOLiXiVgZt1U5L7oy5fs4gp2U+2b/Cu
xhxbPMvjZ+q7bFgLY80SBzRqS/LmtYkTq5l6fsuzknle/52dBa2zWg+OQm4XMVsj6ZZrU/x8TvXq
XmBfacfyjS+zDWz/Eun6HLl5v3g6mBrP9v72YvufuERr9zP3D7bbj1lqOELuFCCXhJcUN90givrO
fF4t4axPf3ZgBXk/GFcL4SNK5walmAYlCkp4EkWIjYzjZuhbVtCe49RmWua6Ei5GMzhq0G6f5Dbo
xJe7muDPNl1E0zZOzv9MnFz3zC6Qr51x/XLosp+WE2QGqYxbY3kZpu76wcufIv8lameCKC3acTJ/
MhsE3d3JU6JMh+oMkvgQqKAw0xApYq3IBta/XUp9J7QbOm9lxuxZnCcFVFV2HyOGRnqy2pgAwsaI
MoFt9UXBbg4Nth0qHh2fKYVmDbrOeM37TmufzTeZHnAtIaVwbPVIGgUAxqioKxQftfRlWolbcXa2
T8d/x8g5z5gjfrYD9ONmrVooLs/6QU0ovkmKS48r2Y26rlDpBcwHOUfRZi+nUXcFvm8P0etw7eOQ
JQOHIUxUqaYM2ul3xRKK67oXS1LQx0RzVt2CQwFqpWo9XPi6o5Y1t7rWGtOhIKhB+yNa/ygoZcof
pUc5DSLc/uaR1biKicnDk2xuLUtV/YaNHd+EvvIW02wqtLovS3iB9gSdbE5lTwWsUGuns2mTfFbK
yaHp4MTn16M8T4F7ULmteVP4QXW5sYYdIUwzua4MD5duXvSWDb38Oc9rZEKxYDwhUsWKB4EmVDSd
+OM2juLsuJNSWsFNj0dAbkZ2FC1SE+7EOh0kGNSWWLX1uM2LFMYcw425FnGU9YTp/15NJwNI6rIN
6scBTbd7PNORORLoHkt3YK17CpheYVrl1SBsPz2ReI6YZCQ7YDk9uIiNqSkYACH3hMq9ePmTo1wP
vJSOeorbjQOnat4VmGBxfLaP7aRhW+k1SvEJ4KBMq+3bQibGfQQp1ohNl+vZhH2yaVgVDmTtv9ZD
+H538lOzRjqjn9hLcgszBwZEYfEB9M2cPkVLx2L43CtxCKZE1P6DjohviS/3Ka9d8cQwqOcrTiEI
jze7ooMgxpI7cffHl9xv+O8M2+Y14KI7iQBin/AE1WKh3tZXV+041nCnmnG3F/bV7a8SexZoYJSL
kq0VbNm+mwfvj4aFUW+QH4/Mk/eo4E8GuxQjFVZdJTtbmKXVlgTmRXnY9xVTj6I5dBxtlQiGzjbd
6BoULUfhYAD2A+1hzGwRE3D9/23OAYMNLgfF1Gz83fAQwkQNnHhsjLUyo+afSRd34FhQQq3eVC4c
EjaImWVL6U5ab4nHWZ6jOAq9K3KPeNzaeedPIkHTJO01reUNlWv5WLO3x9yJS7rn8yEXWWItcF2e
MRBBtNy7qj5SVaAmj3xsTsDTw4eFTbYhnELts3gRLNl9s5AX+j8dlEEKsComqGydRdTU14TNiZh/
uvBUOfV24JJSHjO8xjZpihXivJ60wGmsyZqIMe81xfg1xLF+0spL3xBp/dd0X0THlXbaJkmidadd
5dpFPkbBJma7UkrsJdzUEJ3oaZl5CxBhBTGtqe6VTBtd2arY+2XhdosNcRcEAjpHVv6lDPW7VnWS
+WHYSC5ct+PO2wLOu1skqbkTP8ZMRER2cbeNxB3/xp2CvZvpUyyf/vjFSEKYE78EAZj9YKeo07oK
+1qWblZbnemMx4y33o10cUsW7IbHRzHe3h3X79lYp30mj7AIT+FZcLdjvPdIrXXAXm28d2trNusP
r5O3MqOrEOQnNsaoTF+UfZK8Z6IfYKfYqktfJbf+MPSfMXVxRkeRGFERIgmPNfQ1whsOlStfXxLU
nRSoR235xNYaVXPgL+cY5ez36kL9J4sWvYsM1UxR+foqLlYbM9voWVZByKfcPFJKpO39/z+XE9b1
HQVBIGOqbdKWqHEPRWjqhKP7NqmAOQ37OU+u/0cylHGDkwz/z6cup22iCmMwWVBDjO+C360xLqjx
K0uzn8ib3/kyhq+Bzqi7TRsj8iEhrSIYNt1xm5RlIApN83ifxKqVuBwFTnj+4PSyPWupOPzy+fnT
w7BCoPtXifV9vM37dHUsHt7ILr+TWMaHhCVQWRR42jmzWdMileVYz49luLorLyNz2glCgWfelX/n
oR1soi6G8azCCvzwKHqIO6FTzbJw1pLkelhOkpJzjbM6xt6py3Mujh3t8Y1KaqiuAdJzdC4tkdG3
f+lgXw/qXLEK1ROPx5QfwRT2TF2DYblppVVQi7REAa7AB5ZniAEKsulUKQhtp61ZUJFb5ekcGYYo
i+02P+HQSM4H4LzRxBL7tR3QeoBxEH9ti1Rk+RZbVNeJ07ixUEG4VtCUldJQ6U1MyVJHVo/4D5XJ
i8QpMXEYx0fYlwKGywCElghWjgxKVqv9kbmbr9cPNUVB049wUGZmHyMZVIGgTs9eReMFgLSEGqt8
Eu96MGJRa8Cf1q5+6ygD9uC6Lb+xfxluU+p00udATCuftPKCHQrXykYRIEx53n7H7k3H3PBcckCy
mN+yz0J0shuu1wC40+NFDt+jed+JXmTdJ8UH9U+JHyT1g34Sz1XD7iviN1vy+A3lO+pOqk7cOLqU
/jGQXby8WGMdI/PaQ/GXTWoIsgrnw7uzJcmSG5jpP1tW8JkFXCkuCNvMDKjFb4weBR3f+uz01SSg
QiHkzb/eX3QcwZTxYWF46TYn9GrSO+w8poOvERU9rp3blHcwodA9Yhn75svPI3geb/sWrHWliqzP
34P4TUUBQYnDdvMYeVICzHbrZTOUVC7/3pYfdcjvfT4gFjotkm90t1IEdN9f4aLbPkhQBJBmN7lv
GjOO7seR6qs4uG/gJR1a/CY/ZL0rqESi29IUkz5vuCsOf8RK1mmtphWby6e8cj6b7jM6WU190e5y
i33NTmzVMaWjyfHewDKTnPOwJn1lbceoXrKsDHrVFsvfBMZUjvVkFRDl+llnrlevD+vr2ceAKAOh
Oa38lgQ7JNVaB2mmC/FO3/iEVsXn63RZ83woA5FhBmfqS0qy79v2EFIiU8nQRP7k6rKd4BwDxt/2
jnfd8p42ICdnkZeQ9pAGwHelDcMwGSR10PXffg3hnk6VNfAu+9mo8FAlQ0KMtNvYIL2waY0Xnctm
UtTE1CNlF7lo2KZXBn3Fb62Rkhu6JMxevX1T1iEzcI88oEAYaSx+4AdoOEUs14eIKLk8KUVj03A7
Tpfy2ITU4mk9gx7OZbv4iYcoghObc3ymIumxHc47o2rvEzA1F0lbgSAsSZfEMNA/j8/z/eZRoBM9
R63aY1mGcdkx1L1aVTxL3DK5wv7HbtivoApuw0/asR9w4VgJmL68Room9ATJsOEv6ru/zXN831yQ
xPA/WJ4MkEUQrKjLo3/KSQx30YQ2yk70dYzhQhkc2KK++6dpDT7tnFNocceUBXSUzU2aMRjGUEPn
7eLWsN5tu2QDnTVl6oenAJjawZq9B+HDPpSiF+x9rJvGcO8Q6RCPBEg6P6Kl34RnkOyZwtkGNJSd
/UAfEEbKLjHT9hRZC7da2LvVc35Y9bGURO6gz4Y5+hVhg36qZt4B/mg9FlztEyin9fTxoZobHUuz
/O4gslDrwC0aFhVncnrxnEuPtQVEwsphM6DfU9UQ80ExQecfyHmNxZ29G5kOaM1lho8kTlzYgDJo
Ss/+l0qT7x819Ga7tYQI089pXXZJh0jmnFGFXptLDL3OP+fQtPjvaYhkRWeBoSwtwRI1nfNBvmAw
U87SmMH18dHOZEt79vKKBQDpJwOPmpwg8PbWl+nXb68+k4FfDWEOdJ3OqngzUwVKg27Mmbs5v+Dr
dpLO6IOMrZbmZlvfht2Unekuu8lC4eGYzzim8o7JKuuaIagBZGHtHf2MlieSLz0jr/26k89/RKGz
s2cGrBBbkNfi+gc/92X/uK9Pub39DZLxDhqkakQxg3EdCHrxXaL7wGYj2pUSkXqm1VR72tbJ6wu9
XkVZ2wq+IEW83mvat5dQR90+NGpY/LShFbD1Ty8NScT+EOy+IzpyVpWLRBwfBcUTfZ1Bb0dAjai2
dBMkxjc7yxidtn3ASoIYEV79ImPZ2A4I4iXDKPfont1qqIV0Priq1iHhDPGEFvnphTPyEffWjv1T
DYTlGYowHbOxwBo3+Cd+kbWJFii0T8RaMhp+diwQ9Eu49B56kkTxitOOQAhzVCgcZ04HixmswDb9
NcN53LbUDlwP/bprijiGU7LTvEcs9ccoGy8UXgL5Jl2oQbjnU3xOmPRVxErMhPCmvUscrLCVIwta
JUdyjZ/K8mvT26Ov8PR/qj89uq0IAmpj1i46AFuooslFSZtjyPGDGNiamesyaKPCBRGY6fMMFZce
2gULTeXYIwsQ7yKWpWhxwg6yqqV/xeXwjWiaOmaod+AUdJCX0YmV29KnUqIT/cGxpPU/x+3pMX6h
ZFGGFQQsE+8SwcGCY9Z0LtuaorLGmgxgfbJY9TdsjDqQaLZPuCqocEAjgBzFehUEsOxEJXgXDqhN
L3xMu3Mmcgfca4bGExukegqJ4Y15FqcCfZ4l3EV8v/qrvbY16rQs2A5PCCHRC9gyo1jsreh8CHJd
53ixDgPR1Gay9bCawW9Hc7hONOMIH6Wd9VEPr6X6NqeUiSbDc+sal2ucFd5YLn+XvSkSbQ1ag7jJ
OqZopLRBvSmKTYCkXAXu8nxv3V2oD9JkK5hCyz36GOliU8SPQSvnNTrGi9zwSZPBIXli4dYh5L2l
9imkOZuetPYrrCIjbSPCBb19bGTs+fz9AnhX9g0Rql6ycJ8KoROM+CqXwPVxbn3ObVMsW74R1WxL
LLxD1KIu8QrOjG4PgPUJUXCQHKocLnbP7tl9TvzFIr8DNR1DkDRF5vvq3kBbdVHdSCPZ+2hX5ibg
fJdvRyXYACTRdTNS3vZhcgxRWAJo6GQDDzH98SDdJTfmLjaaSKKTXYqbauPI2bD5dEHzj6VPpzek
f6X6JZLDdKuG2x1JABvDl8frf04OBN0m+96T3Yz9RLse/SY4BHKZ8Eg0wiOfaqlX8y4c/A5mxKZl
gNRSAiFwJw2qegT5FKyonPtI3vbONAyIWaoHTCMqIHxtgC1+9pvqkXLF2ZG0EVKbX0Hv+EW33OaD
jREDuddf9WA4QrPCIst9AjJfcRO7YSP6Y5i3ANMzbFOkO+CcM1os3Yn5RrKEjb8FeyFt5KK0MJve
L5295SEfkAO9OjO51SfQaSTJsDz4KB1uX2wRUJy4/GS+AWZ34km4FJ8lbuwOWxDOIsarXVH0rBDC
CmECuoY2elXBYQhGt+LEWQdaVJSkHEib4wFPZa/iyv6lH0X8xvJ0AciKrNL8ZnGvAOsPo5e1uaWw
dyCH6OezG94d4q2J9iTDaXXF60tvrnU9Hl0+XhQNry+Nkf/lEtOvbp/WgrWxORb0D+8Ebm00qI2v
JwbKqj9bjNokpSelVmNWw7M7m7A+zy5xhbaa8PVFhMpraOEfq4s+Vouc0Rxh4PDX4LF9mQ/UhA2F
F4pjhu0U+y9phDha3SbH0YClNdFKzg6EfCib2/bUkM0Qn4QjsyP77AxGtRizzQvO8Uq00swC8bFr
+IPCwRY3n4gC4r45+59MM1N3zmK9gqDqkGudNuqwNlIWIDi1KSpsR4i6XUSCdflSYVWMYCWnvkpf
Ck6bpXOJrvJqNIrITJMWyBgNEFkCpTNrawUAb4y3IZnAE7EnyDWqJzgYIxwMOn5qeQzw9g6qAtVM
VNJQp+Xz73JcFVzTmjaA/X4JLYmL6J6PLBtLKgvV08CTPXBf7ovcyYUxk9ZMHxiSucc9RgdnDVWa
vwsefjxZ6SvgLkBvSzhA8oPgCfZXYNPKfwXYUHKge0PS6pohvrOCOgKi9M2aw0VOpc1vxyek3h2E
QOzoPvUyc5Sjof/xS4u/X+Mc3FNdToe2MQQatGEgfnCu1WbriJVlXUQ3K3HIywI5IxRFmyBCBB+e
GDdUcWHZc+a3KhH7eAHPn6wc94nhl1+6xr6cM0AFSVK3nlbb7zv/P3N6Fp4TWg7uEVE2eJX5dfrQ
ZlKnP7Tb2ohyjdFfk/ts4LxjjGac0kVhKuwOD3j37txD0di54DUUmDubjVPMWUsCE9p0qxr+drLr
i6N/xSCH9TBOCfK1KeGKnowfi0E62jSICbCChpEdaek94SehYdS1IDPA7ivTPStEhycVLZgeC7f2
wAMWVCnz9rb9cT7jq2Ivg+mTD9H5PHkxFssMSqT9vDt7FNRcchE8mcwd7R8zvXewsFnbWpngJegv
qjO78j+IQR3mgnrWchg+bEDGs3P7a3ldVm/ioA7WL2UOXwqTSTTGGg7fkbPa9GuqBRM4Nb0qg2vD
4XBoeMfonhLHHZbUifzwNMx04DzF6h0gQ8Sb+mcz7xjei9WstmpnpyGXJMa7lHxiaNgPGKdttYPG
0RpUFPqfL35gos73DAit4/xhd2yGxHjV5echPOuMRkU9oDfrvWRu+N7FwUr3K/KJgTUfOegEXb7+
C+6zI5Ld07PJA777XLt17VdIQvFFFEdsHX/DFpHZ1Uf9Nyz9LvcR2OFMQ2r8+5K0tfmhuHjlLFHE
0T62lKGnTeDzEBWvHlewGZa417f/junDZj2bU2zi9Qry+wqRPrAP+XWMQwI+LyyRT5b6RXMHtFQa
a7W1AFJRr+ViC6OszA7BpSlZhy4do2D9LGAjmCf8KB4NeGN9pxelXyTGxcVGCa1f3COgAETLgFn0
P8DPpZ5CIX2Qp5Ax1w++e4mmRxu3rqm2PURLzKdZYBnWABtFHU41hkcPR0teEe5DGeCb6Te2vzl6
7UQazUmDnUeGgQjXJe9dU8DQ7+ZE6WEmA1SSGOrpupvmDYx4frHRzKWrDE6ENHStSGvv9XX9QppW
vVOElL/xxcau1Kr4E6S/wJRolpuusdEe1Y2w6+mTuw/u2V1nUK7APWxvu2KNsp3bDHvuNetOvk67
KIMT3bd1VGE3ajmLYYte6odCFLWIVxYgwfe7eFEsaZqdRasFCh/9EOmrQzyCqd/ta4xpp9VYgxbh
SY8JGFGKITuYLWFN8KU5i+Oc9PKPBB7UrDt2oYrrJItPrqzohiCbFc0XnTcrPafV2+lwiA4UsOp6
xT1HcHCfGa1chVY6Yg/ItrP8yndL2tP2S1F09offbTO8A5saXRy0xO6vV2NpXRKR+WAWMBSLj7Ou
evuDcRtDALg1HexMtWTWY+HyL4Z4QymDDAv1w5QPq8HiKfvBJwfHBL3IiB2EHJusjnYmexY5YXKx
/4gQkXOx4J+35Fgn33dUi+AIXNbwtKgiEgIagO6BbfTwGi6WDatB4cToFT4MRFFRgzn/fKp1qDiQ
iuwFELUNzifdt+qm+xjNe4CshfzMKNUpqy5JFXK/u08Wo3Vb1iG/wJ2gQqLUftmMYdJmMHsq1iB0
L+mQyfMLPJAVEe1TI7CK7MZmYT0IdQZEz98IvxHWxXaJocA/A54+zSsfjAq7IkzRL6BwhoTlVaYn
m6yIxh7iUR2nhk/7ZfpAz6uxjQ44NPfSRvAX9+e7f/P0NcSSK5zqcqdCqqdlk+bG1xXZkWmi6UCo
B2O/Oz0M4TgYZ6+ra9Lg6pDGZccZIBz5jHAFVfYaHTr6YINwqOO5vkhvRrEDh5djAZNQPfS23KvG
8EK6qp1B3sqb2cBURiVbSR+mKe3lGG1cARzIKodFhmIDVkAZDylgYlwAkWHRFLVFbIj5M2GXgp/z
Ui27mly9pn9OCCCmzT6w9URBgfA46lCzvPwBthlQetETQ1mC6S0VXJOf6jTCfSMDbyad0l4H71Tr
5bVdrMxeXIEEXMbEcR19VOeY3mmmW5Nq+Bnfx7TdC0XKbMd76LVTvIbPzgt91s6OGpCbbfIgi++m
DbQU4RvH5T/7usjmk1iXIVcI7Eaes5PBFihEoCr8xi+MNBR4hb+QDx4ujSRpACPaTZkfVhg+Y++3
3B+iw5qkCc1C15BIQhh37Xg7iA6jS3KaXeDJLK7uOTqmHfdosk2DVCYA7LI9RV6X/UcT3iCT5el9
OUh/gMjojZ5WxvgdM4G6L/fvbJEjQzBE07ykJvukaGsAerI+d2mzuPHAT7elzi7fAsrnvDVm4kV/
13N7MN9FxSQbvwFo6Hjn6nncLmEdE20juFP7oEOzoYG2nXqwmhJeZnefZFq83G2PlaOvXtVF7aFn
l1yNar19BTeqzvqvKo6yDWSl4/dv+F6ZQ2M6WFV8dJo9hxX0r910jjuXQunNom2DqsHqcz5MgUPt
Z/xJB6yY61bp7Go3VWBrkjlZg7BsHR30pqGHMiO7LJC9F12SKjAfvwoqL+i3pj3eOE5D3wUmjqIJ
T/1vB1U3KAMQsFeBYCe2UI+ct3+d93CE6rIGIZt/VwS8GHiB3hKP8IJgMTLeO23qwBGiZp9QC+Oh
KUC/CVx2dw94c3xFBbKPICN/SLXrc8mGbWr/rGV1/wjvYsCXhsi1vF048JN+2kRKxH65oExU4CxO
08KectzUfZSFUILDMG/gEo5cOv1vxNKdRIDfMrPe7Gq/Jg+x+cXtYXuFeBwV3iNnudQGYuWt8TyO
8o2s+ZHqbn2ktSlwLB6dEiL7g8Zq7w0mFBcN7ACRB8Q5nG2pHF1PsvqX6VN/iLHoYP4xrc5LoVkQ
tlfInrKdvNn0Vi9cusm2zsVD+rK34qzIyj9MukPW/Ng92Xu7yXr8k/hFDFKQD+8K8n+Neheh3agp
uOI9twxz8RG35DbixPami+Fz8rKfQTOviXE1Vf8jWMSgz4Q6shM8CgtXMg6eVhagaRGHqW5wusnB
UjU69KBwQEQGkrfsMS2RmZUNryVxswev1qGAypxW45wuoZkZ+PgNqOJPFthVgjBrhjDn5odAk1WP
OuGZYAX6p+HOPXOpg7WIKS7g9vbyls+TQUbknZ6GC4kWtNdNTI/VVfsX7WboYQJ8IrX68umsgtIl
Lke0rAwmjmN81ElOlaz7VG7ErPP4Hn02VKD484RgYd7jjyONTZuCJ8BAKwcZIhI9SXAU59ewmZ6n
vTnhj2HtaUmIsfoHfRN+nPZkn3JIcbJ0m/NW/mlZBhQGDt3kDTF8yN9jUW7Uyt/T3wC2y9cB9tl5
TdxYYGSvb4hVgfy0Jl00LB6WQRhzB9l7r3fRdjjUgAWWYdOmJx/3w4Pz/Oug6JneIgbybPtBLUcv
Zed9/SP8MoT2wWemeGgybtYT8CujVVbgkIK6eV/nHVG5QAKgHAn7LRIioBn5Or47AKJdGlR0cbUW
i+E/kCGB0cdzpA+BeHa98T6Zl0PVREU96XImdt5SI/8IoUaNHC7Cz5AakaRnhnE4e8GL3QOtfoga
3FwAHLdPRjOtm3pAPSkRo0oYcLdO1i2nlz2POxBdMM8dERAeRQ02QEODm70R7xiP7vFlMmSjy4/X
cfVcnIvmNbwWz8BAM+bBahYSjIK2Rna8138kndmyqtiWhp/ICKURvKXvBBHbdWPYg4rYgKBPn9/c
GVUVdaIqc++1FOYc428tNcB6hjlZTAovLojNlGl68uAJZURx570FQXIMcJSIjlmOeIrfnJCUuXm8
q8QAioUL8A2w6U8bC6KFfGZEk/oStx9gyM8m29cFG7b7yMjvoaF5HXHcDZc7mBHvSnJHp3gP1h2w
xWsuhcjh0nz5CHF6BxqxXgwkIjSV5YaVkJxYPCcsgUyGhVvMz+7ZHwRLkcXz8Z4gDee0B6I9cIEF
Cc43mU4IZrVU6mJA2V44+Jma7DOzxYb5mT8PLqlZarP8WNnDsYaQZAmaSkm2I4tKcXXyrMTnwUY/
6cefvTRWfaLDGeJ9BZSBA5uQNRSbsGa7nGyKJddGZVKyTtfv7SE2PB1TOo9JCC4BTtafvualD/BB
QiP7plP4BJ3c7cF6c+QaYDQ9nlfyouOCMgH4Lf5v36VOEuOJtP3rBANsyC3JzUfODkvRy/nsN/MK
xGuuJ9vWeHr43Nh5zmZtN3Q+4ynilnZBA+LLQv7r+J67/3HwkIG926NrUtgx/kjTNT80y5hP7zfh
DFamN0CQvgcfBp896ZJhL1KQQceP8TOhYlUiuIRDdLeBX0ivdVhlVQazIDIfLQZ/Qp3rv88YIU6f
moYj2dsINovcuqvOlpAEDIzkYUW/QHKuvL+mvvpsedt4NWvvOh/hMVI4N3GzUd1roIsv3WpcJ5V7
Fd+xOS+dnAumAJWgw8IyOUVoFG+8fswimRCgOu5F7x03rMh9Hdry5HJkLPrC0I62A/fBdPAL5BQz
58dG3fv0NKojjuAHb+CSDe8LPysDboaVOOl4SeEqKRiYdC4Nsct6zOLp4CDlJz2n5ZxJeaxbqs15
xJrJLjPytaMg0h5jgfiBrHFus5Th9pw8RJrx2ZEnBbawZffx5XV+cYcYhFoTpGWwfiLH1Chz/yca
PCdS4dyOHOqgGi8O1uX7Xz838+plXi55Mp+1Ue2YYSEp/OLqX+C4eJ9AMy+Yt02lCgYf73akNLXE
3C1iEQ3WLwKmACWsjV+5H2MPDMugCrRcEw50ZpawyZEv/cLUfcyfYuhnBbDrP2Z7A1WwABWQGFOK
KsEmRRtLJKpgWnJ11h4xyI58ut95o2rrDj97x5i4RuzFlDkXvefGY36npZet72aDRZAk4YloLdD5
0w91J+SK/5sof30Qw4sposqfXhMOJuqESIMo5/8HAziVpgBKLpXcLmHhYK5awFnPgtSsvvBbZ+uM
4Qmz+3vyhW+q+MvplLeGIZMoB9bXj9Hj0NAgsrtuYcP4J8K5OVavVvwkfug61zkIdSA2Ul2ZNzas
WLzc/IzXiUSDK2GArdXMOvfFNiUDVmFHt37rd6C4UrAZ1xGqODALXNUYbAXcbFYwwHi0Jfe+J2fe
YhnPqrVY1VXruqCChH+/+Rem/6FsUTRKPRacxSecSDzYfJKNcUgfrvic5IFb+A9bRDLhbv6uxMTU
2QDnXm+mIVxHcOmwKLq0r+w0zAvECoYnpnzwRR5gMIPZxcvQ8Aap7qn+w1yP/thGAwZXptbfuHf6
RtXhtngeyMigwoaDZ/ImRh065jOmeYD/ls/Bo6GP4JtVyTnhBuRswTqvxo+djpAaWI1f3MMKqRKM
Xa4UkUrGyz4VGdmqCbwkcSJhDbHqULXf+z6Fnl6fxHDjsSPxZNalRaQSl/0xSbgfP+zS7WAP305v
jic6UpzOzhAXEulKQZvBVcrgMq7/+YjHoEbGFhSs2V8nvwWICjxcJCV6cp3RAMXzdkvPK1qmgbsx
Uyur3DuT45LgYkC9vGu8b3iGGCRlcrZJ6u11ArHl8C6Bbwq4jGc4Yo11apcHy8cZdfqQawXLwZ++
GCwULmpmBL4lKF51jpROiqSIL8Njct3QPhzcX+Zg0cWvMZtB97fZ9yHgQ/n0GJnPWZ9n6syMd561
q3z62OqOuJXyo7Z+ACW4qPbiH7w3XpcBmr3mgIUMyTYv/3vXsz4jlniCiadP/3O6RvL4trtiOCFQ
+JNc+KCXhIxH6pyfkZfzeAZvYq1mQvp4FMmy9qhmsdeI7SCIMc63KhEFakyH1LDxuxfBQ8JTB3hI
44qQbTzntce8kHwnNZ3EnDM7mdMBRx36Npyqiya64agrAVLEmIA9GmkETw0UDXqe1oOMax54WWzy
rwKZKnbENXCxN6Yw6GLvbW3FAVLtGH7QrToP7JJZHg5+/OaILmNKe+kSgITMoc2HuONhZmyxXtVx
yyNDlgFAhxhk3g55WDBFID7BKNh2TGiAPQx1yAuM0zNUwR2YZWYoAJtMFD09w0wsKXKAXTxY9kFQ
LkCHX0CWn2BRUFm8nNaUfRKO6Tm5R+e4MVn6BpPe4XVHX4Pk58DTGefp48hWds74cgBUEZNy2PUs
GtvXxOiZWKFRi3xRaDJOT3XwjM38xqiEpgLUi+RTYV9l6DZzklGjj3siaMJt7BUscml0hGng2ohJ
tE8/R+LZpnR9cCGQpg41CYaXsIH4wznqg0CPv0sobWzXAshmWWGNQCTFntMD5MhY7HkWezz/sO0/
6xY8KaWu42/2IEPreno5T37fK4QRrkJDjMUw0jSL8eBd/t7JYPGc3AIFkTxwaqxZHFAIulRr5N+O
pMGEZ+s+13zZh1AMSAtfEfKN5S8HuSEq0v/jd0K3LJg34QMvIJCSIdXyJXDglUOyXFy3j4iOlza8
ZmiGVfz391V5eq3usvnLwDjaVXfiMKt8mO1GFsoeivieUbNCQnxlANr/wAsfTJqCAWmTp09WWMa0
YheHW/xJLwu+iEaASrjeVVNWYYHvqUQcQFgDLrHKovhF1BJdiO27mqolr8Cl4VsbHh6GudrlTrHQ
1KI9usAhQqFAzvBDciptTC26YGz8x/nLQ5tYg2SwekNBJNpeCtqA+uf0LgncIL0jBHtFxcgspje/
7/a8m4+2zj4vwXZ2oHv+7wAxQxHGTwAzZPuMoVqBy77EwPKo0EjBdPblBhAvJ4sp6qXGHGV99+5v
QNRY2KMhSTF42rHPvmGe2pxg/gsHY6D62gRs9x+0nvvXxTelLnXShL0JpAwhOC6cmdGLfjKJ8wgP
aTlNBnNhqNZwXhAvN5ZCWDZO/zyoEqS8TwCuq12t4RLh8UQ8pfo3CHT2SohPQg28ZZdeoQsFmfH0
LsDObVIeaKMqGRM8DJ5WPX7MR5Nq2Zup67vsDCnM9OW08m/Tln+PnDyHMDNyWqZ61F+LrE2hJ9nq
qPKGkNbPBHpg+3GvzlbnURdZmnweZzwHTKhTMV/BgYLw0JtFdjM/Fj+9ZmU1LSpQh0HGWRbmY9S0
ds96L1myTo/oPvtYXOl8MsgsfDKw/thTWOqO76VmadH1Zch+PpZ98jABMZMHyT6GnAH7r38TlUx+
gGzES+bIR/T+gt2A+JjxW3KksXaMvHkVEctgQ+AIAs7Oea4QRH+okbWYUL0+IqeFIGCBW70BMm4c
ESyND9DYqDd7L/WHrceCmuKVRpvfowMN3ooEbLPGuTfXr2abweS8W+fLgPOga8UUcAqv+65ZsySr
KftHY55RaDXTESfmxuhoeCts+W5JGzoNAbwxQ5D2ROOlW/YJNUm4QC4oOZn6+WnPyQe+mFzL54sq
OBPcXQO6Ni6VDY0r/RM+cfLcphIqAKINo1zDCmxIvFqUYYR8OqMjxyUzfGErNPyUFt1FliCBjW4+
UgwwHBJfGorntpjBn/x5i3yRL78cthp8FAZ3n2htxrUHz4GQI5Hos1ecxufkZElEz1sDfrz9Jykz
1BXJ9pLYvwlqVCYbrv58+oo17hTFKNzrcWQLoHuw+GAI4m224D3ehLpBXo+iyxzNLFETSA5YxVhm
rz7tAFDArFlQXx4RkqQ/v7wN4B/Z0N1USaoIZQlD6UxYsy6kF29Ag/8+R8biqTJV4vfunAEtJ0/I
LUGF/lZDl5p5r2DekMn+F/iWDtRmrDZuD5MWHmJO19/6wfNYbYnRqu72M75PvkztBGutoMNus++W
QKAiVtyctJLWu5ivvWbdj6WjhArnUqz5d8y7cABj2ORahgBFHk4Y5fSjWKOJdui1ZJRAIpX7Mrn8
NeEIaukIoMA4N/796Qba7a/Q2hGmmvUO5Y77iidz5HMe93zaX1gUeCSJx984E+46YDmqewFJtf3b
XvVjliu2HgcGiMlGnTC8+xXnNkKP0bpIBJe54Xrikir4oL9uvZLiJ8wZtBSQL1CWZknTu/vMXugf
GU7se/SB/WCp4+zlNPlZ59UrxlHChaFPwf/GX/fArRuNDmprvMimmfy4XjSyL5WXy/UFSD8EsulO
ZG6YT6bQuFsUM8nRFpJT+pusqIWOal/HPL/0PimrUdBMkDSi2AYZF8s8C8OeGYJMP6YdvHqf9DEt
Vg1vm9UHUC9RjIiL/0uGnCF+ZTTZaNxpQJszMCegkPxuN7ueXp2cXCYefKSaXcxPW7fGG4wrRj8+
7ntiNhEfA4GsKbnA5HbF8eWorr8IMpLaablKQdM4Zm0yULOh/fZIK6GcFRzV+QwMHQXVXD1KrEeY
w77wZjUg75M7A5rA/oSfUKKGhMutzDBPcGTy99D4BFaOgPidCPdJ6QjJ02iNNxDmXuaXKVFuPkRP
lZ8K/9ArWhTsV8zX/9jZ5+IFuH1Neij9N6tv9ArqP3T73bxySMeo3OLvQsSmO/T3rJIee9T4nEEs
WoOxgN3YEKw2e6Ab6I3pdGRR03lnh6F87CqzAlBhoUKKJJsjL1W5GmU48s+0dGA1Xn+PY7v711Ch
g+2SMXsaehU6O85rxnhcQigStIWATXj6zV5GrGJtaZgAazTIVdYtJMjN5w6lccsnUY8/8C4X+xvK
a3l9d+MW2N1iRITEYndDcXRDqYm6meGZC+RnsZ1/jXUhEjgE3CvObqEljc7R+mLbCjoNBjt0GlRQ
zGlC5TbkuL57ayGufLKzuuUe9f8MyzH0Mmh+oq35c32kZ+mIWYO85XCzgD6G8PiCM+djDoxsPUQY
mIcSyARM7GfO18vwbaMjMtVEXZEal7a2uicKXE9z5v30tar5SNS5R8PtdHjqm2r2sE6vtMrux8df
G+LuhDkj1yCmNWCFg215ma8o0/YfCCAjDg91FrytXMB9GrqDm/3ecRzWq/70bb/DG/WOBh8ljCRV
rmy2nCNQGgAffD/phS3T3p8JKH2J2YAHqrNFqZbi9CvEBAMkS4BWsN8+su0A2YaaPi144zmMmNOj
sQxc6LMr/kiNDK+U6bo8vBy+4FOUJSbkFjPR8Yy1pMaTRMVF4danJzgwcLrf82/BumVT0p0P/8wr
3Cv7DVOCFD6z+/hyvPxrhOV86iFNUmLuXM6SavnQ7HL30aLNJpSmClmz6C9fxn3frXntsBzlR3jk
0QTq5czjfMQNghz+PWtYtv1GnVKUy8BxCSUHOACYj9nVHsjwrSgg0YUJtZFgoIQJk8zgDCwRcIm3
62/IZXBzt8+o9fFtMqn1gC+6uFi3CSIwFjyuXlYedi9t2dGIa/TE2yweULNzO3t04sNHiDPwFeEu
FQSsRilZi+sDoA/1KPYgtukhFV0bBBd3vm7kAhoD5gmmfXrxTkSd+/IMiV2qEPNZGcOT/teh5Idb
XRXrMsnnEsd3LBEjWONSsc8c3GwC/T8y1hlywuG0JrKE30WgjQI4fTnn7WB1mcjwImXwm/2kSM1I
4gTMhP2+mK1GaarTH6LeQ13WuejYIcjasNndj6jQP+4QGMZl/kA7d5u/XMlibgdFegTsPWt0zPc5
SD0YD9c0Iu13JHFoXzz2WKhdJw8avKgMyIDIXj6WwBagWoB6s15BNSGvTR9uKGOJh542m+B5Om+f
L47UK9Vll0hDe4/too9gK5HcOrekkxSo9BVs3FfU2IOsWpAV9F0QTJjVzm/y+TptUKk0Cu2+Uwjr
6D1jtKCYY/Xefu2GU1uLRpFwPwDOIahtEdyEcmJ7ABCHvgXJPMLDKpzRbFnsIIOMYw8HkolA0jbN
1AvZO+8wM6DVyhS7CgZYfOT/TBoZrebL1jjBjp20dWtg/mRTQa/UBou+Jrxl6d3NssERLxzNizwB
zOyGzsLmjdZY4yJaXNmtjFQ+YD5CGUkRtJP3HHlWEVQvWwfc4SXevc6NY4hdXDT/vFMIe9mUcywO
x5E5nXZvczpTbAXyyCICwpvNCpvci4IodnfTt+jBa0PkjSYahafucVUYrxssF1J93Xi/xox80VJO
J67iE0nvY1vD2y8jEn5gGSuA8AmKKKwsuKDDM4PHX4b7xgTyiv457RR4/0Uexut6ISxpo7EAK83g
nVxXQYrRY9XYFu4rQzjZaHpEQy4M2lmYjn9JaFkmZjZyBCLAX1SI11k5w9sH7ocjznzhAssk9NVc
/J438C0rGy7nedjkaAd1L2MqslIyAcaXCW5Ha3U4NBvDDBc9D6vxBznERIhowh43z6TXuSl3QC4J
FcVxgIdCeDr5csNwrBnWauHhZJfo+eMzga8sQKIxmoepGWy365b3BpELsL2CnwUV2Pz0NT7CjbGd
VwIl0Y3z+rznYn0ac2gPMjQwTMRbT/x0hEm6Forh0DM5hW38DBjx8Ol7IdbdGnyVik37g8F2Y8zV
7VYM1O3b+6hOi9QyngsTOUBWegBc3Aud+wliMkX9wb/eF8L2IeMLi2PmjXQeWrwIFjAAHnmUIR63
volkDGvaw1pILvs3YmkkQxdzIXzTxS8qAcfgxbHf4yHTXEqMypu5X0ab7G4sCRTRKpuLwGzRydtL
FPG86oRNzR6kwyAzDvB7XbQwxnTEoEz23lx49YWYQgd3QFET6cnQYLk4625EjPpq/TD4lNmlPdRn
Fb9CenPTDFaWNtMp+SGjCfoQD6rKz+MfzJkJ+sDPBnLWGCUfDC+enZFHZpz4sSGZY10SoHYk9QAe
Ryc5gGyc371tlnkeTZ/TE7//Y1uh8zzUC52cNZF26g5C46jF0JU9Y8m4Fnump0jYMfmxYM/Ixmjh
UYlFEKkTHQ8NWmpE2iSkMGsQzHHbXdAe8r8NrIiObXxY3pLNEhNrfI9jghlQw2VBzICHHXU0XvKe
rHn6t3E+tZlbsjTtT61UQFPGXLyFZDWw8Wc07tJJNOYbJCklIDzVtPjSc5953ljgKm/Ak5CnGosV
m4o/JtPicLibGL/ptdTTAecX4AOxv40/Otx4UO7zE2bcp4Qmx8MzhYcd/RwiXNBcY6Dz9WzRBGSP
P851s90xsycZYRJRjaT4jquThzTwgOz4W4XJ8b3k7Cp0wzs9M+XKqnLiy+J8IwSuTXnItSxHmUj3
kbN6OWmY1uM4xiBazJYKTcbBr4+QvjMjvLyoAhmbg3mVYQngeags044eRBXYZDnEJKgIfy2pnZdF
FOt7mx/nhQLPZADpiAGjc6iqCOGZkr1Dns+cQpehZbg2ITBebLh6JM4RG5coP7yYYOVJOvI9U+LF
BUewUU/zBorIsqXQa00mtXGkKoIAj39pU3Cl/rMlPYYiK8gWnvI2MW0RkQYjQ3Yl0UpTo4iA7J8j
RqYoIDiQBFuFlxTbQBwZpOn0aBynCoVCcIjj3T3cUEbZtRZSdAoVPSZcg9gE2X62kyE+T+eFxD0S
zaUIVF7TmjO+//Z40GlaUVMRJ9OXqQWIbyiQiSK+BT/VITdi9HK+iI5jjO55SRitP0SS7AjI5kUt
2sfMiQXEbzUSfwzVogDYZ0sFZT6Mto0De8R4+DY09thDOWtfSFJR8Vx+Zh6/TpA7yY+cig1+ApIO
PLpqKH54hTBP6OHP5gf9RxMRprptudSFjVHcpJjpbDDPHkY5HZjDoKiUpSL9TLste/YZvWBcfw3l
bE2EvnUwvYomK2pZJMRD8OBo/onXReFyOwESNBx+WNbI/+FXrawn8serEF6nBalicP246fPwxxHw
Mj+/5Iv3Y0/6HsewSgvplgIVSwUtoPc94PLLCHK8hfL0Ov7gAwwpwamJde2R2nkLBdvBzAzNK8gg
sITxFU3EtAWOW29ALEuD2nokvgQF65D9NzIEzV86tL4YhycqMUTEJCwp+1wXMO/eBzVyt6QJzcmz
jjDpvsjPpCizZ0KQRaIwRYU0P6K2RzORx4Vfru6EH/cWfRTJvGbSIceLHn8W9ykodI/oDZQ0xYzb
6tsjkBaWaECeC2K48OYQhXj62jKtDRrYJZg1Mj5E1DalIXAopqVTpp6yKZl0oF0cncwpSjaAaakX
WI9iNa4REflXIpt/9qQ0r9D4t1DJcOhA4SRwL63PY0X8GIM+/J3bOGtIl6F5wQfgxLcFygyi1q9H
fTIQ+ayPECa8Hyqee0d6YFCS6tUerh5IIVqO/7mC6OJhg4BEjuZvjxEnI6fU+SfzEGQmxiwflSJ7
GyO6GQ89HWnkmetIKDpxrYUtEQIRjVkZSApDHqPj/BnKMybE1fdrKn+NmcVXHKK8jgAl/KzEB7MX
/lPdopCd1NDNvE0+4paaOShq13znPD9CoyAWREGGXNHb3kGmJuXdXAoc/w0nKvubLWGMU+SJe7wz
80p4qNrJVSS+CBMNDIp9C7Zu7Q3ZSD9mL91efUQHwBsfm3tiDHl391BEFBYlby9wa/599pogViIk
7SYgN6Ty8TnDCfBXYQmFIFWgpf3gOqMz1vjtYI9RXIhGUU3EQVEhlOxZvvwGwYsUvnFficVb+loj
fiH4b7yeQj0VT37Tt7XkOTBVH6jkIASt2B/GmnW9mB5eLzHriY9TohpFDaqJiBGo0ZIiu9v8LS7x
uaRC5WUc5GTBRfinLxGVeyWYWmNwUgwCNu8lVmC7AOwiTgGLw9cVfh/d7XGcfkmg5c8KsAfyF79Y
yhCBQMJU9mZcLZ4LySwBXxY/6qahela6eVLNC0xLG2JRxJQDB4Sa4jEWT0u/b9Y8YKf36W0f0OXY
a5hNdIQiuOWMaRU36aTPT8A/dBmfIu5vbVzCqaBtjssdn/zDphYDvxnQ2g0NG2Sj3cOzeUmHMVaz
blUsWntotnPV0QjKBN4TefLvRcMzi3XKRpghhF1AajwTWwF2CzHDkySc3pi2XoB1sEkH5n7MdsTP
IFhe7e8RM2Sh2nnB19aOSYrch7mRREkbeLSGOm+8gi+ElU5d39wy7DAL4FTHpnlDgcehaXI0o54I
C6ws04F7WfSJm1lgzwMHZprHnCf2kqyH3uvqgHGTNULoJsITVO78B96gmT4AYMK+w+5yGphVJJhL
LWUvTl98VHQm6+LnJRmqmzDU9mYdQ8auyp0gws71PdTbvtfsfyV/BMgY02j0RtPDSXvbCj0XvUSe
EqtrVizw5mTDODBAhe5xO8wHqdA3QdAtc54CDEWWxjTTT2m9JVYySMqt5F5o60QgeAY2KpYIdnIX
zZyf2yQeNljCoTQZF5GOuRol7GqKhQJ1E6rY0ue2bFAOVuijeMJhpOEV3A/Ljf1bI+KylVRxgVAY
eGkFI8egL3iIHFB9xF/AW8LjpoToDnHnKCjyXUrXiBtB11zPc/QOmPbgqTXUED1PCp7bmlAwgCL8
g2ixvOH4tL1vJet3+pwEfH1nXARc4kHG+NXs+B+cF1eaHzFjZYztYwWa6EyHdB+NJ2QcDgVekFsi
nEv96W8ynCt/Mr2/7nAuuUUsE7LrEygvO93L6q0Gink/3F7WLbflVbmtEWEyytwcQKZR9hsFg0Mv
uh0rS6H0RcBRdi+4BG3IFzFklQ0rfPL5jAKfhC35d7ju5DV0t8uuIhQCSAaC8/63zlSU8eyfk2eo
TxFWeQpXB1EZFy8XlsmSK/i5G5xggPhoH2jQhNIbYgLtHFqVylQ7YO4K3C7Crh0uv6DhmFBSnjIq
tf2hwxoCAuG8ohfxmmVAwwsxn7gk4PWOgOU62ULGeyYtabYDDRW4od4Z7O3Oze8lfex0+5uv4AC5
IZUM9aexWHAVhiXTwIhTXfieL04JdtVPEJyEdAUzrbUuQc68LCZDDG18yvayKsJHdk0/2f1wDpuU
zGiV6/9hte4vqrYvJPmrbt+wxhOTGg1d6Q9FMjJrNGrJ4ubWisE6WmTapFufd5pfIj0UhhygPrT0
vYk+FcSBRJtH45Zpiz9hNwipsiYVrst+szIerLpVHSmoM5/u+Y+7eEC7aE+09VLE6HbWgwlx+vLP
5O1iQ+rDVQzQjNmNqBCoaSFB+goeFX6IPiT72R6RTk4z2miPvlEokkbxG0k/AFIKgvjbF6CxRfRY
sRQofwBqKK37gCFdkvs1eTWrz4qlo7X62ITgcoFKusN7eud5nrwHbtVaSIokKOS47PvFQnk5FYLx
B+2B9RrAd5DdZFPCK8X2M+ovcsVGfi/9cXi9v1739HgV7/LAsB77AavICBxP7atGDQRM4+mSjYKN
64esFQ4RTRn33YzstzuqH8whSnh9eNKO4CompjlKxrcN3pQjRLqxXKyGBPJqG0ASIgqIHeDELbKf
Yui7N5jFEVtNqI7M+/FDV4T/9n7JpgMKKHcQrK+P/9UIcKdgnn3C1JApAvxsLDCpc6JNLkPzlj7G
sCzLGvH/G+ci3yvqYM6R+TlBHsYp0owstbDA50AlnztUVGR46PYvyaPHxS5Ysc5IDSgH51fkb+RC
GkzuKDeEzlhF+XWoXb4W/ws2xC8EhfBCpILFOgMCxfZ3t1GeI71GtwFRF2ecbCscBdRRJJqv+S/r
s6JnnF8LzvgwBOmDMfum7fIdVEzXt+AGP6faAx6LACE9/ZxU2L2cHyMhIwd/pWYrBCFTm/NxUND3
NJvjLHzsv8GztChWJlzBGAD2g7pzLc3vbkVIEGyVEObWJBmA0LecBQjMiIjgbuMVh3Qev+ZXNmae
0bjjkhHssJA/g87hCyH5K9B5i+5Q2U32iYecOrMOFSUSsCOGIk23HjXFS+5gq4esNDByb0JE6UrD
a+Tnsj+gUGSi8W0R+dGnrVmOidodIs76YS/7Al2eJ6PS1pOce/nrIG+jqk0npXVkDrZ0OzyC3xZv
FboPHs1EhvgYjUdI5XmTObmqhOtfkXYP/mQ+SV6bU3/kv6nDgWhBmAW4QMUtgmh8Pzp1ERuPFi23
CzYZYghp9dKs/irffkdYAqVVMcEx8RDNP94Pq/LxcpTXH1wvkyag48b+FVaFVTkYJYqr3CzAbQXM
723U3JiwiGi7AHvG4l3c4Qvx2uziiWACPnUh1VmOUP7DUHjyE/Yc8gojuYyFD8vbcKegi7XeEwSG
m9XNgwCyyGO7Td/kDyAkRbwzRk7BunZd3alriHqnFqHBg8v26TE0fqe/dT7WY65SsHWDd+nuDtYo
T8+SJZY3ZF3gH1R++mJulZZAnfCkgAxI7SzIXHQxDDO9qE27s9Vw0oPy2wRGsOSunygHA3jpzYqP
Uy1Mboef+EAxIiBx5pmCMHiHhD6syDU8aWiTbynUkg/uhLmOUtvNSTiM+JYQAUTfYONqTpM+sBTi
8+053YRz06ElnZYeg1CNjorxf14h/iVfd99xf9GRM/qhbp22O6CvAWpsnkmcFlDe1LdTItShcXxY
qDY8EZrSEjSvheglOYETUYwAkGjRD5k+kgGmMSqJrvH77Qh7x8tHKF7crUHUZXIkgb2wJK4a9JW5
TWj2AvdlMLSVu9d8IdHUyW0M+YQyuccJV6fdHLz+gG8Y4+1vAixPGQg+zktI8yDHR9RhWxGg9YCq
ZqvZ9ZdKiKaBZelH7tEPxUOq7PjGnM7RRfSo3vfQzBvDdfLghyBF5/Tb//YtZ3Ip/mhu18loUSU3
RHY5jdetfb5bw63sQFY1aJ8IKe0sKimWrfvpjcuneWGZyk1aQ66lzcmND0e6eNcYC87HVB1YZpYB
mE3WpoaDFYs9De90kTWOagnAXLPr1mzBX2rmEpEkU6HsBtbrQPV8/vMTgLuIH3L8VQMVBrzn8Ux9
lbGKChQi6OkigBnGnDEFXydfLX6uwZZB4YfOtZhoAGPtbEN7OeV6gsqVL3b5E6kRlyN8ElJ9Dl5y
JrWXd4+AxgQxg9AFf8umdAAmbkMTTXDJw6vwOevhj5ydzh0iBvohU0YV/J1h7LCHzI2MGZTPOMMZ
tidMjWxQmKnX7E1vHLAZMkFbEvog0LvpHE8fkIUXL2/h4K/wEaFhweNrtc5bEmIIcww2NMJP71sx
aqG7mF5cIIkXWt8e9bxvmhLruFrfU8HFV7Oh84WF1/GBksQHq+gN0jYZkpSASnvDOi80hT3IYWTf
PXFoyPYv6KZkx6cfhI1XZmrSKBHLVlsSPsFc2VNBY/qz+u937P4U7yZcMJcAjx0eD9gsNgr+i6Wk
F52QsQZCLNiNy+wn8aYK/eCQZRDTBVsUSoaY5Z8oZaH4E88w/OMBMv2NFaFEv3uetKuPzfiP4Uuz
MYyQrSMkqZBpmfhLNlM0sSpqEKRL6Bm4ZJnOIx4yxgzsDnyFgDhNMhJHrTOYkvwfjJAJI/hb52Gb
YIPx2QrBuF9H9mtOLixxM0Ux3wf19IW/Q5tzC8QRNO/RXsn5KWnGvHVGaTF5rmUZx7Tq38ztLcbP
XdhVln4xJbM2P2c0CCKyvHkQdtA0mIMWgzmaPGSWuCojZfcbw63i4a/HV6fhQBBkcG6ztPAfWxSb
RM3Yr7icVP4mIaoFmTdDdMB0S3KTEGdu4enGn3n+sfgXa8G193eXFPU+biN3yCNFOTmnLNb8BMGV
MLBq22J9RQkQ5DFhDaaPhayE+CE/CPCBx5QsqGBUmFyMN/TiAJzelRG13Skh+BGByjhORf2RSFyC
dzpo/uWI2A1ATiN8ijI1viNEAQQ19gmETK9AwmhjTEGhIsXtgbLLLlNvZ1yyVyhlGIKQpT+NTXix
X2gTHyJIaw1SwB5stXuKuxH1P9fdnOij/vewsTke6KdiHBRD3OtYZiRfSDuEWl80j4WDaPUxrpIX
7VUuANX1r6pMefnV7eexQ3SPKBA0aXc9soC3GB+wf7ywpijh9w1jmR/Fv47O6W02WP3Q5y15gKMP
Du0nALuADqS0oT2npB7D1JYSmaN/jE0c70QBsjdCbeKjvaFvR7c1/DgC0zAKVgl8AMe0z7sn4fDU
MPs+PeJXVwNL88qjyIVVpviqdQyGH+vKudieJA7JAZbw66Kfhj2n2vEYD6xyKeKiHvsiw8izQy2H
rfRIGtmKGQzDAoMZnOTZKoSzVIYPv6XCDaQxCdjDn4PpxCwYwaBkQ2WHJMcnD0GcKvs3JABYuWbG
ilfuiZpKJI/EVSrcfjG7EHjNTgF58G4cWag6uFWRB/Jn8g+psNZn/LPutTSBh5/IGtDDza8J5zmI
1/JxFJ4bQ37ZRW5KNIZiUdk13JRYAwIGPYCAmI8HOagQaarzDnCgnb0zwiIYeyDntTVjWowlZcrC
gnBQeAwRxVq4svF8gEABGPV5yxmWRYYDGgO00UPy33OYKWbkuIL9P1xtmGKESwX4b7HSueFYi5H5
7ppA/3uk2gE5H4KeL/QMVewFuyyriHBOIz0Jui1gNlyjxr0+itInwCNCBlhP3tg4uKKbxPECjUHt
HA/9EL05FksXsJM+ZPZvc0MQxxbzu1cd3/McDlWkaA3m7ezpfAgpazxIu33PnghF5cc8z6/u8j1T
UNsgANifDkTIzf7IigxJouN2OFsijqGIhwGjbVD7ko1ilFwMNC8MCaQvYTaVvLS/gWDchOwZ9Tgf
98IPUYSw/aPTzZZoex3wdNk/Fnn0r6Wz5mVnrBjLaX+vzBAa9nAgA4siiq/R7RWmxAyNZW3N/ULr
2qGMSDASgpdx7nK0nPki8p04ktFF8B31l8I/d1mMxsT1s1D1iOtGE+BIs7snu9hwZjAdSzz74Tv7
/Ym3DtUUmWAjkiUxc1Psyi+IGxVLGi5TBnma1WflskBjKwOmXozlVrjDL2PyIgilEQ3NNk+DTOCh
HoronivatMrZEDk1XHYJb84FTQLRYPjrhL6HgJc57LqJBGfRcSZ9YoWoUwLK0ENkeFf+Qb6UsZOq
Yd7TszNEhovVU5sj2fNuJPW4aCGz0aLZPdnp8JBMzzv9Zepx7zCKUIWCHL+di+izNYccwSIoeAC8
hUcceoPC1gc/an+JlBls52m/CWn6MbW05n2Pj80oPAlPPUod9xbId3MA603uNWfstGLD4x1EhlZE
Z4zZuGho0COpgLutj2IrtyVUnCyBDhu4AcXpA/+xGs63bLhjxg1QZLoUefMPCOPTm1AXFdP/WDqz
ZVWxJAw/kRFOONwCixkEUURvDLeKOA+oqE9fX57u6Oiuqq6zB2ENmX/+g4RrfswKl5D3rKn6YmQy
HO3H70nXO3IGTJYsLkoCWJqoud07gqpP2G4YVPa3BPYY3H+sYgCl3C698V6d4l10zM6AGftR56Mf
1zdMOM6jJciphoXm0HllGhU2R46ZXRnx9rh6YP6r72QIqaYVMu2ugg6SghpIrQoYthrv7dUCmEOD
CEf8h65OGLwlEA5WSMfsrhzUAxbPQXwf0cHEPSy+wSsp07Iz35EveYEkiTH/frZPAUtBq8oF3YJX
uX17T7xF6Td9Kg949A3n4kLs4PZWZVAV/A0FK5xivAJOwcXtFQ0/5XZiNIBBt/pn4Jw8eUYf+Cc4
ByRnDCVBviF/gADt/lgVeqNnkhSI78nT5gIflSDjnFb29ase8KeQA3j3MRk0fhUyw/sZz+CNwfeG
B9uKH+DF5ONYpOQyMRs9g70zsPcrCm4fA03ampd6kqT3jWn7xhhLjki7I4+UQCyTQKO7g81B0MH9
BVjNPCvYQtGNSIFl0vT6IyJ5zJ+PPzoGJ93kDThIO5dc1t2wu0BjCCGgnQDFgHg8Xm6HOD50Thfc
u84ZOFg1fqbLDLMTPGG62vxF7hdgN7UQFyRDQQS0wG74MXzaRCHrNfXQEeLSQB/C5EaoIigrr/RH
iNHHXgLSw8/iey5hwe/GcOOhYlIu2HwfmLYO5nb5zhhwIgFT1vhqw4fn1kPLpmflZAAObvk/ItUH
ObKKzuoGZjuBpsvi5U49ATviN8mcTHiCHONERfEuHj84mQz2zOcYKo39iHPmfzbUovuoM0Sv8cze
lEQb7oKf8WUUTWiDZtY0oV18Bs/MIOw3/MZz3HKOlAjgo0O+E3ApUa0tF0ArJ7cCWjEF3HfS8PbQ
Hsjy8p6Vnl6xq87qCZjj++wBCrC+7WJHfV2JZeYhvEIaX7EEMMLcWRD6G3Tq7RlxQZjAQRzoo5Ki
yKWtEGWcSVkPGkRr4wz1fHeid867wJQXC6yETfugIsRujby3WPC6PU7E2pRatsbops4+Fjz616bh
Dax2JeDr1wPNDvvr2sCHkpnIi77mti3Df4Q0fg4uEgbl53Ksbd5zTjcNXw5Qvj0f3DK/s2HMtEmQ
EKZQyJ08Sts2WBqOg1BXv6OORu4ISnCuOCKIX6Z1XuyS05NRnoY1q8yNPnbfFmcHmpdxAZCwgLVN
YYFK5DPWlIYlX4l3FS7jU0aXy/nZJt9n0gdpmJYpA2YmpxIxwQKKm0/UnbC+cRBo2P0Muqx9zJ/4
T8w/Bvo49gO9BHEsS7OrhtZ79ODJshqOijhs6zE/zI/OO+1j9A5f/ciESgOY/1KYiD503rG5hLpb
qkmiq0i5OpL1SySmjpk4prIWXCNsEljEKFpiGNgrxn9Y1RodGOU+h5hy7/Z2V/MpAemcFS08EEKw
hAcGwg2HVRQjTWQ47JMnSnZmMUyvg1/0+dujI7t5LbyLs08GWeiXXVZrhu94BA4mmtX1mkoT4GL7
Mg9jmhuIr7zC0S0krcCnac572JI06QbtiqDG29/bP4YXfOciagucNyG4dvXZUucSrBTif118Bzdf
hx944Do8x5xhVGEQGV/YfbuzT/TZduF5Q3Nr4LrWMtsgI3cbhBZqOOMmALPS67q1u1TdaGeC08yJ
j9gg2nH9Wj1iyOgGPgEymqMERGSKuQ3X1uRg7KLSZXTG9ErXrCF1G7yWN5Itqem6xQenURQ5UJK6
csvjNysahKba/EYfum5EKWYzatq34APjpRD9igYi+cPBBluV0TCmgUOKITo8xpTOD7TTbcYVpenm
4Q/iIfkacBjInsWNcjw/cl1YzwhKM6EcVstBJTh5w1+u3Nq8B3v1jL/w0vHjQXjEy99Zj7E8xgFi
6aWDG5TXzmVZ7lVJPFw5+vlDGCKEbWIBJBcJKpwWwr7qCMZN0DomCNZj9QRps86OTHd2TP4hI8wO
KaIH9/5GscuTIPwNwvq19D/QJIkTp1VuUHr7dzSlogD/jW/+0u1Nltyu7+i3beK1StNtAWR3dha1
M0G51wnDlBK8xdSc15GgLIFBK/PIfH+XEL15YCXgVGHcGPn3Jkzt7/ix0AG7GTdiSDcGooI74Rjk
2afHy9kifitirr6RMmtOKasPMlLpu4yFbo4Y51b4TnY41c4U/4NITjeeLE9b2tSuP4hE/67ZAd6p
pC19HABmXT4fXn+jll3l675xWLWoLGdHohpvCmUy4nrNxn1XBEIA9RZzHqjoGHAY96TidDiK1Q1K
Mn7kC5Cy6zTRgPTsb7ZBbw1L5A8m+Pb6JzTjevTa693J3j04yPXGuK40wWqqoPQ58Yjqo4GUM5Zr
nhW6Mz9YdY7pigBp5c+DuQzcE0eje3O4Hq4ufXbcWn3dvSXoQM9RGu901BvxLgEqb9vLFusN9JDm
1YqfzjksC+bDFoJTznZOTUQSkPcNeB1zRhE0lumbSKMetUAzpGkHGP4RKNgQJ4V4iTUoBrjYLS9D
weZQhb5Dvmo3IlKUSqVCy8BU/2ddowHejRRY2G6rIWmxzCjJETIGCZHUWbXa8QGx9FppXrV5hpuO
C1iII+zP6u+NjSgrvy4makww1Iz8S4ymEDIyoqBwgqtjVlACnBtz3W+MJQBNEGaH+k9c/M7/Sr9u
sveH3OcP7lHSgYEjMTZiZ+3hjjxX/BUVVxme8dgHOoPbgQmdgSzK+JXGmoOP7042g4fMOEMChNOl
eFsg+rRocNExwIeGjezgbztCSUkFfc6YfZ3c7GE3cO5OvF1+NsWSx28iX0CiT/FdFzvn6HcAdHf+
d9WycBO0OIsbjlDpL+7mnIKrNk1ydyRQ/L3CnOs8P4tEsXI0s2dnqHG21JKzk/RF3FUMTIHjgEXR
xXTty2SE04REKtAR3dXA382aK4zLaU13HORDHO6eCDYQJYKwURwC7m3kVztAsvjiJ3NsA2UvWTGo
4lLMEm2UrzTKNdUVoHq8HJeL5h1eyGWnz45X4/F3DWqs1z2YiQxSStIi+puzxgmkeTsKkMmLQgB8
1SguNMsvZ8BUUOJ8McIDh0RKwiyJKQ1PlJYMRSkACgufL3E1aEecYJixUtfFj+knxDUVqQ8+ilwo
/9g1YtoklJIu7PygGY+HFmQBXn0Xjz+kdCt6blgiAVwkNDjAEuYZp+qmL7cRP+3cwmNgKJ4Vgtgh
iuwA5xPqILSZNvKEQwjVmnPGe/koFmgxH+TNcdKwHda4pmPqmWDcNBZramjxwQ+dUQa6s6OKam2S
CrIF2hpoGO6HKfzVoQ7Biiz+4TM1+blHvOG1f5N0CPXFwSXDHXkU/Ymoh/FWdr7qCRib3ClAHxZf
a+xoQgTcz2pveUF0LIz0PfDsdJmeIoqNRHx2Xk5f7xZ3qmsZohBj8p0lGsVFe8UsQQljqQ8xDbAN
4XU+KHbsjQSDrwS5DMZUZifg4TAuw9dt9LGrtDtr+09clFwmO0zW7k6Nw2lFHJj0iogLmOxhjr5E
InMeDWY44zhsVAC1p80WbWVfQNn3+IY5pBB9Zbaswaf40BUu0e7znu1yyo2NayLRQoCYaBpPdhNT
cl6eQN7UkzgRYuEYX6z9osLUXB4ZAzvs4XBPjdvRgG6dnxg+MZlpwL0d4qt0WaezK+cLdw9aqylz
suFcQ8i708NXCM0MAww+Nr0uGACCg6y8MFjJamhBR3yO7uBQ3Gub86w1aWEYlcAY+rd4KKlumwxL
cK+eoaw021B8svOYxNLkSNE1uqXLOTWuYJst/TLp57uChQfyGvNAoTDxzIpLuBwfQeis2uvZr6hm
Embjv4YQZ14j6ls99dldTPtgQ/lt2gIha5e4ZT7wb76N8WE1GJ7jrWJoXZwh8QQ0l3/s7HtK/UEa
zuaNOEOzXnY3e0/ILuIMZEFyVDE2st57s3lh3n7FLvm4HszuafvvDD6POAlAYJi2vavTGZ2CgzEt
xZgZsT5EmZ1emjOR84k+6sxEj9NY7IwwJ/cB3Bj3D6nEgF8BgAAi+zF9OwaphKvdaCMf9IggzxjE
VXqZa5AaQDdpD6bIuy0yk0CG89/iPjrDRhLFE2ICM6xt3sgdNoq+QS3wxvwPFJM/vbR7cLGdK6Mh
xRHLFQPZ7AmYJed6nQ1s7Pfi5DpiNE+fg3JcafnTPZIO2jGbxWWNOs6qmB8hqDBT2CB4OHxshrmy
MzG6Bu36i+z1do7DhE17xJL9Y2m5h03XaJTqNJeCC4A+68KiirukmjW9gdcePxukFmDVQ7XKCA5t
fjnnwqEsQjjuorRz2+NqBsM0PptdCt4lbw5VvYw5G+BmH+5H1jjy6E1VtJB3cg4jV7y4T0LFy0Ba
GJMWlPsbQ4JsQFUaa7S0iPX/SUzRLunvRUX0wCB/Koxw/JJqaReX/hBDqr3pSTExlFoEsaKZ4CWH
xeovvNmn6VHv858EoLnFinvos4fzcU6M0D76PhT3yK+lZaVTABXafBUuiixbeNg17BJ+cbIzJtzR
FuMsgiKbOCC9rd14QIcKr8y5ApDNdybdfcZ4EBQT11oWBh9NvDOtr31yGXPu/EN8cNtJY1T95D7g
HD290RLThgj1yehhSR3vpNX+9g1/6KD2ZCo2YTMDXYPTdsewKtlPO0bhF4JGhsbhaX5BGSv727S6
7vFgXg9qif7KuPyd+wossPhxHEKFrLk44L9e/B8XYlt4eGrwp2ET+Eu+OX2vjisJs3ShFmNCdXT7
iZZAKIwbXtAf7+BvMcrEB8LYT7uMGfArMZ5YxdNGSkIH3wboTJVTUNNR1FdzhGQAYKC5rnC48Ol/
4gbD4UPVwJ6HnCwSykmFixhXlxwAe+tpEGdg4eKGFUJt36yvwoo4/CeKR0nfCmW81dY5/PAeQJh4
f+oQEvcLQNvr39MC0dMx7fDvdpdV2E9/IygvGA3RLdR+Jy5hRExF2fg2+6gtYBkZGCtQIrVB5HUt
hQiNsUWPX6OaNf0fuBKsQOOCdTUnEHUDZlPpAXrKzz70zEGMjo51WDvVX+0/F08UmcL+ILgIOQnD
ZJhrhIFX1NU61SUDQGyJ9hwp/4Ba6z67GTg8dWz4mBEA1G3VILrlbmHmh3BDum1wIWtvdCIch6mD
sXCf0NhZ04c6zIBr82PwcJ6+SMp/IfxuvYJqQw3+oyZ/k01GR8ABdvOemGupgcI6wFphFuPPBnSK
T/uQnNvYUg0Y2X0A0ZirYfaLEw3C0n+EUIhwIl9memAz1mItfwuqKkX9wC9u49qIqi0TdsTmiM2N
QH8YLZj4hEJN2FPqYkqtGlLw/jHfQfi2I0lFjKKIQzVPQAOysZ4AV28AU4gzDZnFipsWC4oLf88c
fWg/o9JveCVVFTcF5GwcKR8WDLguheWLXxTOJeJoZohUCENrAMHapbrgjfE49zxRHFThuaNS5y16
B1ik6snBx2R3TLFVM8VyDj4/Cc4NtAwcAI8jGUNBOsEqqzn5Bti6d+aHRSM4smdxs2D2jb+qTWyp
OViLj72ULKwbrA0ao27km3krP+vZkMX7sD3WdqTeyeq9IuMZRUZccF0VKKpINvVDizS4RUjilJld
jjHFBolQOzPJxP6YSoLx8mJ5xoK0cof2fL8fI9Jh3Cy+BIjTJX7ywlt72NMa9Yd4lz3RJCNahQIF
Oqf2MO7Fnn9odjo6krhZJyTES3kAC8un7hXADIBP46aDCRlcOBgjFsUOE2jxidGDrTZ+69slwZbE
hxa1syGlUrAmfnlW4glrGsaCuprtELzqAQtoToQ019WBCaTImalt3RxlrIjI8swvQOl1mDwPg2qy
gAOQOAYBvgSKDtWEW9ult7DmBpADg+2UGmgVIS7hxPSdp9VABcURYPj+08wZ3CGKOXlLH2vNvZXc
sEiGDJa0hD3EeHe+dObRNCWWifLDYNRI+Pf0MU2nA4tPQlVJnYtjHxkzF28Yk6uF+F1+qYOaihcb
cr+PDj4IQvhXFPBklTELxhMJwY1RESnM5BE97XviIsHY5cPzLgNITYqPeCefwUkT4Swcdf9n5cS3
msnNTklFLDbkaG6wlUHPgrFz6iMZ5jZmoVrnPWMYGalBB/oxP/jFaCEB9sZcAxq2veXVgoQBTeJG
DfrTN+AAT6+GCcf721zw/ZucZj2TbPKhGi8Zhfwie0wqhnfekmfifgA/+HdYdOtw4+Px+I4UG9sy
d4/HWddSwdBAIHMNSZGMKws1jgAtQVC1zFmwi1GOrOHdB7P+UV/HR3u7DmyUYJGItn6IWNoj2ORq
VXHrj0hjmfI3vBYeYeqtlLJ7gU6Q8RukoRoxYGwd7bdo30xpMRip4wNwYTjzmm3g7n71y5ZlIjlZ
mpHCcicpi7+vR0gnCWlDQohGn7mhSlFE8VcWVJ+caUewtpSSDv6+9zGCls1rmjMcoyjxf6GMCQ8W
9iIMULpoz+3X4kFwHhYA5DgYKW37Fw0eDFdXMnsTpziz2gmcM52OHuanSa1qpHKPMTCIjwcKw4S6
1FPkZhs28MdcAFH4vGY+NJOOjggLac4TLyWzg12wLJhhsEvJ8VudJ1/zHrdwhatHJpVbUy3CMKds
0hMyfL32nohQqhvPMTPAva6X58RxJw5Zgg9vBebAjIZjz4OH11oNM3bOkQrba9qZLxrNjr4Jw7Cr
rJa18MWYSOf/TdMLh7tTJunZTCFESnt8v9tJP2YJPsKiaurJ0nAK7tKiJj022m+78AGWZpmOGacw
FFcfn7tLG2/7xj6GUCYXU2v8pLEALEJrQDgDIy627ZcsEK65hIIfo1cJtTtvdujU3XQ4x1zCTj1F
V98iGpxhDi7Aaje/KG3vpKTZ8UBvHpOCGkoJ4FS8c9cKfn41eiK3OILR1ulg6ECBAvCN9scpggET
HPLlenXqsWE5Drcc6zIHgr3xmqhIgzJDykeDkty65x37tIp7E3s2I4F3hcyTqF4y5zYNiw448YuG
KVHInKnHhh4rlo7Hs9vU0CS4+E4+LkpvGDvwM9Cun/GPe/XhiVY+rQp3FKQkbLOZb7/1PMxwhYIe
WjjeBxGdBr78T457dzl1B9QgUJ3SgroySTZNCMpIn4HKsMAOmwpvfMoRmrxcA8YYJIQeX4EwHybM
BDpbbjgUhJMXYi17M6RsLi7T5h/TUq7necGqJSt+zfTXvEkP+9tyK9xjxiNDNEREzABGUxs3FgeK
AgwyJwHAne5ejbH9ZLtQL6Q9zBNoiNVOtPjvBhH0rdBzXg+7EI9V5gjm13Ygj/N4oBD8isCborsc
GChVuV4S6Ep8GqEwn1d9ffSKFrXK31b2MrJdOmjqRWomw2DjM801EtPPmpzmrFHDk2ZLO/PrkSNm
MrZia/E+3lNsNJZRceTykcMCTjIfOYUcyXSqJIPTTxn1DzUzLfB9FAlB4jdtHzlnyLa5sSESDoop
wdSEocZVWnxtbXSVdDmql/QY943SOnt3hIKPbLBueXvgr8MfgfRqOk1TlAK1O2UOTbEuACRMq3HD
ZL34Xw/ZsQMWnh6fhnPDv+2rT+lDeS3cQWwzZKLmnAR12v8sMigDMhgnXgiSZFJpISSWnHnJ5iTe
UvezS/7i8OBoAx/1vKL0UjnXVNS350ZEPJEDiEUYLMlzwEPmtMPXvYLo9E8X60YO29jcDAw/XC58
qXpMFkTqnBRviINwpkfc3lyeWYUJEpLowvnQEPkpMm46UxDVlkopStuAilGCTQmK6vwE6OxZFdMF
npS+OCD/m0OkMSQREVcMLjacO8AlcdgOfIeVXo/Q2qJ0Th9b+LgO8l3qY5h4ESpeUEKYZX5IoCPC
Zt+U+9EpTEfKH9AfmUUsnIIVBm2Z65Orc8MVCD31gcErF8DeNAhHZcfxsCjSmKuyBSVQFB80B1xX
m3oI3B2HsIQE0pIwVk5hUtrahuxnF/T5vU0lORQ/ntpJNlwvnN8jSj+OjxrB3MDorgP1YNotijAi
gRatg8ElSoAwXjCex4fB5RzadkwM6MPw/gWd7ux2/CNGQHf5g4ov15FQG2xJv8MVwMBlyXuWCwiu
xP/TXrlRQRZmc/TjDnuFjAxC0Em61swkAZDqYJJuH+MHrF5mrK2bvin43acG924d2wqlvZPcKR8I
xU7JprGo0PYTNMpcAqLUDezfw1iPnzMcpycddtRBlMwFpeQZsgCoEW/eoKbyMIBDPMtsjJmfTIdt
2O3w2bxq9iJb7Y30mVQTHhGraJPVCTyIk8HCRuTd//B/O36bl8rZWLPUEj/P9xHFLssmSdiyHLnJ
aYrZdpJiVIhMn4JuZs96QEjJPgcx52qkciL+j/Kq4IWTYhQ7CFXIuMsHeOX+vUaMqiBvHTp0pXKX
Ut6OMf6DcjT5WL2vHLAd/T3HI4LTgbRDty88UTwIUBuKWJFHfNEpT/C7Ix1p5BUX28mwKgg7FuMy
S1ZgUcBhQwuzaZYWi0ZgRIeekFOHiYjeXXd5mhQ6xvgAUQUSVmxTEq3IpXVKzruU/bsUq4G5wYNi
NOdxb90J2vYR6xwNsoi6/jTi6KSYYUFju9tBEOLuvN3C1cfbZbCW05b8Yw+1gsHdi0tEQooSReCI
a6y0H2t2jKKHXX0NEpxxoTFPHBElluEQzhVnW97mOeTtUMLN95zHJY3mwqMi2ZsY6qUscXiB0Ph/
MQ7zzaiL6V6Ds4F0oRwWK2djX2Voz6h1OMWaM8cxN+x/dAis3zaevwfumczM7ytebQ/yTtvq29q2
aTKVj5Qd2+0Oc1crngUXRx+f7fEdfI1S4c28hn7zOIXSqIYPnyA3DFGbxrrMTv4QDSALhXCz9cnf
Pv7GDBjif8rxC72rohKnXjeiYG9sb7PtNg70M3ufDU84qz52K77p0tx2IpiSimBzcwrwx3J0DlMH
7agihXsWqOg1ieZNi1h02IzIwP3+uEdusezj7wQEd0QTpGKbS8+110rH4ibSg4CeyOAmo+ngXQ4c
OiZXv531y+zjMf0x3W1jhadGxGHfZo6xAkWoJqu5AiQaM1a2KIrh8Q5Z2E2KxuLGm+ZowuJaN9Qc
0pzt2sdpw9huaXonsTs+euQcK44Bzkz8ybGEaKW4PfAexTCDs39odbZd+jOE9Wsykvc7fttxwL1E
7fA82l+KxZfeHm/E8QClPBnZOCbQOC7/WAoK77oSW2Bu4tUPwzh99J4sLpN7RKGZQ9JN+DlAugSK
pthu6UsQYU4pNOccBhdSiomla+LC00zXvBzKALDAqVMwvKHW0zcZOx31W60WS29xHFtHXwpYTjIO
UisEELNCP0vus18qPJo+Z5y0arwreljuMuXR6zicfXlYq9HhoC/IDsO0ieP6xbdv0O5xdEXwSJix
nGPJbvzNN/iBiKozzOR3ZzOHUAz1XKNywI7hd6SRrf0NhUQIvhuG1XgB+cL32zjd+gem0cjAgkHa
k0Mh8qj6HA2/yJonwB3CWDwKCB6HrjxvA2RhwUFlUht5XWDcMKB93VEtzTgjo4jS98FRC1vSFIHP
ioKJu7nLrcnCdUAczHCxoHbLMtMpwIqrCVcw02MsAic3BiUdKQrFqIKKwERly5xPflH+waQEPpBd
T+45niN3ZyOR8EQq9/JISY7QZ/TJoSlRV/Gfr+3DUQNBoADx2tQJy3zFQIynkE5Xr8DjnpCfwDv5
CmqYgPaCNUPR3kCpY4UxGwNj+pDLkM7smp0clE4PHjfYUlpAnMU0iGq+F2hj6JN4ER80Rjy07axI
+HtwHfW026YOZlyqwf+AOeHjnmHwLqZLn4+AuQmdyIPFknCyUZNB5PdpYij+57N7Di3rDK5G+IM6
q9FV94E+zKTg5GNJEinzebEqEZeFjlnIew/zjN1kJv0gYaGkVNyJk9JWfsaBHdG39AgnpQoTt57D
tHDotP3NoKJSMA1seufsWjpHqTNzLFOpwHzDuXJSyq+JSIp2W4XgtCEDoMz51w9CefaptQyP0TwO
IP3pDInAYUgzP+9GRfKaJZvWHEl6UTy7erFBhcbCldL0sC3ocTi1jOju0sPMuPxW0dedGsWXnclp
VTBKZL1S/puay80jn/elI8YYkOnucrMgYUvSFkGaRgXlyTRYsoGKOcvGugVfp7U4YPPuCKEOsp1g
ihciNjkPXo4DX/S3/RWRYjHIBa6Gk5LQBIPE+1MGucKLdqPKOZH0490iDhIeAbrPAlTkhaVnNUvS
A5cBbruE+Slx1WE/V/pC9vpV/1sc3IZZo647JK30xdWPyYX++qNYJRkqdYxZNGfh8UBLjHoo7NpG
Hu6zLCwnHA4Up0TX85Ywp2pRx2mcB58p6PaKuh+5g9cvSH/RIe8Et0zd1/qcQyhibcuNZvFh/v22
4hkDCUPRzaa0B2nKNbxu2IoWP30eFdYGZG7ISk8Y1zX/6hQT4MHXujEFggRCok7bODi7g8lt0tjp
43gfwIQw8J02i1TmVPwPPzIiehKEhx879dRlRQXOn6E7hE4U42lIhcN7JDmPsDLsU8QmGL4clLo4
+81pGWhPRuKVpCDVdAfuvGvRstN56CZ/DqklC37BtmQQaD5RwAfIlcHDJE48ZUUWV5qkL2CkQflO
M/2h1mT25UADS3yU6Jsdf6XFyft8nxteaFD4ToEGc+lNK6ygEKJTMo+WE4GrIQ5nBdYmPmrG+yL1
C/4p6ddPIFH6+RsC28fCbMnPSHZKhpN/L9XzQyDuvZHnfU4dq007jNMsdbm+h9jw4Azr8vdXE4rI
CoTvR42FvYk+7ckRL+JQqcn01w19h/gzEnOF4xQnxIgXTiAZitkeKgx0ONjYiAkU7mQ8m5e/oeTV
Nv1JByLo4cQ4ksRC/VXk96LRCrrieaSlKJdhxBql8OKpvrCbjQevjUy1wYNb9On4xajjzVti+cBv
QvxZI6Z8zbSU7vl6mL3gYViNT8Th3hg93AEjs5ob6hTkcCO418Gzbjo9uoEzTqLR8+1lCstxg+d8
CdHdQZGQHGzHJ58K9cOOfzmUbU/C0D90z6FVJZg0lTVID7f0p7cKEx5ZLU49++peG3DCBvwkbg82
CVjRosNTK9Ubrbr+opb5Qh8p+uZmBwT85Z8w2sJDlnP32DSpLE/bx7ZioXAXoYbyaBWLhHKOhpcX
z8WMr5RdEDRBHQ95Eg4VjE7gn32a0jPL66n/Uir8qKzoiCU9le/MoT2AHF2OvSh1+jHMxo/tOf7Z
l35RZgFSM3PZMnnXtX9uRpyhPDF8inhDJstocYejBcBmTkkSnhtyhRbLsfmhlHwZ1WDWKSOO4x9D
5xsEX/owT276hI/HvLto4A5ZaFfAzwO+oTCCQEv7aHH4MIB6SUVFCpc9cRgcbQHJGhCJPgEjx/zo
WEDu6zDcOYtQ43D3+voCLjUFCA2gIMYZdwfIXGgCumoTAPnOKAeZv7JnUCYoCwcmh4P267c276H+
w37RYE+8c+Fm3NZ8/DBs6H9hblbK/9rNhY9AGApo8g9gwB/4yzeS2LaONbIu5mf2+LtPUaSTHslc
qfa0juqi3E460JGHdo319KHohDReBOxCjYDiLpN86R7S2o0eK+Cq4IctJpxqqCTFevnwOosrA0ci
V3MyFSa9igqNQoSqJSUx5wfDN4TU0gXgvI0HgPDmyWHYjYjt4z1PnB2U59iw7daecSFTNV/drecW
+CznkwbQdFvMkSnGqx30s5ZhTKcFFlIMHIwoIm2Fg49NLyciVajNN+Ooju4MsFad7OAjRgEphQee
ky+5GFUU/zvFc6DDbwDforjnkSW+FrOxd1gsU6cepAig5Ew/uNciYfst6rYCzAA5/kF40ucfLoFT
hn0uvJl4S1tRmi7RAd4E+HrMgIFKh55JTn4uRiN4niiIuV0fxvQF/wtY/+WACbM2QJXEdgvGpmu+
KUMIwBMCe/IOPz/kNGr2s2c257M6ct8JdOBnZZBJy873pgVMi9sWwzR8yqhmkHABGlDzOI8FpEFj
1b9z4H0//mqFwAd73PkcgSFPEn4UrWcwR9R1M04LJCA6cZLRSiu4w3eTWeNmMOCU2+vDnUWb+TIC
+zWn+eierIB4Qd1m7NzQ9e1T/LBAftpQf5Bvy7Y1DN6CHgPu869SsC9+ioeva5zAceFEyE5h16qh
/zDq5vw5LGTLU3c4foODvfKE9cnKh2pmNdAXUCB/IN4ld26L6qHnLTdLqDkNXgfP0deoyCgASOY9
bYZ6u6D2Ca8qS0qqar+7kDsGAAC0/KDAzqkbjVX0y1aelOMRF5ddfhVNeNOKDP6lyZ6+OlQBIeMQ
Sn++Dxp0bNT8jNUzxKAWYTFyiCbIBTk7qVS53dBfLG3ZqmLeQLokHKCzT90FIIiJKDxC6iB7Q4Gv
0TrhWMZP+eMOAXt90b8g5kR0Q4kswwOQhpY7SMIFHUOb2ZieP+BAIAHAjEVTizdDDHMIJb/Hz2vL
vXMnF0hjY58CKV2uuBSi/OIK7pm4XaHMWTPsCubRwUGBN9CbuPevZ/PlKLpjpSMCPuZ8UwrSHpPd
dMfh6/TZBCZHb1snig/1scuC73t4n/BRxFow7+thltG5O0Ab/EMnz3nerOLppij4IjQgeEi5vPAE
9AKYOQjzoSOyhvkLsj/fcvLQP0OWGwRy52xRrjg83bBnhyFCHDTMxiOAmxumBg7XSwqOFIWhk/Un
A8ZRTiLpLLrB3sTBBGri3npt4LdB6BaBj8xi0iew0Gp+dedgMnDFBsyRnnwveqksW/StcCG9pe+k
zzBtMX7HR+lK16sIu2FsaXCIgCdRHSVZM0qo5kHobBqCTzhlHfmOhineLejr2a7g7YCJ/fPJw/8e
+mqgPNwWC/+mGRv2vmAdg1mK6NzDjZ/fINlkT5m98DF649YUM5eXif8p9LCfZO1gZ2VgSIm7HKcm
Wx2BO1ij3MjUr8cZA7ktPgwgimEriU+YS0Q3p4bPQMm9fnpr8FPmfSvmUiDJZ2ro69mIGHF9KGpo
pXCbshPzh8MS/e+V5LGzTuY6WOTV5E+BP1ET177jPLAiPU44vbmQGVbQxDJFpflwf4niavDoH4uD
nchbEBe6pWNvG9EHMh9MYIcYp2CueasuwWe99VzqXQpc7EhxB+YM5PVDdZFsDX6dYrP7A7o5uCgd
cJlbD/V+W19gNnhjRdQ8xgHJEIDXFF0Oij1jhc8784kXUCJoc9S1og5BmphRCyX+YUQMrxUzkbF7
9Ebfnz7SXbCSS8869KxodbkqTkhMl6UiNCLMsiNosHB98gqnTxlja27icEWl9O22L34AEAXhAZhM
qf5K437URxCwRx8zFIPLBET64PEhuC38HUUP59ZdSWI262Ng0J2hylj9VhSOUsbS8Hptfl/FGYMG
ELxS3ERRfMsW/0BFuK2QfpwnkUfHZRBEyDl8fgMESa++AUT4IrBmj2cNP+OQBcOjqHpks9qag917
pId4XziGbpVX9NQyuEGU3I/PfuhTaVhHZ0RnCgbx8hMaHyaHdMZ2dhrYuxbGLw/zDpkIGC8/rjhJ
6S5Nfs+S9oLCnMDDgM0EMszQIjCmsh9l0sFdxVdxgVLwrjit5DCiRvGmCrEvlwZPklWOSpKpp9sa
caDTA1CctaA1Mx86TWBm/zu1+vgU96X/B57FswF7utUwX/x9o71eIvozRoslYelkXvDFgKpY1/Tz
K4ZB/k24jQdQdJjCGwBdCjU4f3vUP5iSew5ZKQZ6ZfYaAWWtsypHyDo3W0yVt+XSiNvu+qYuTRpV
eNWj/R5SleDMLFKm8az8tu8ZVYysqFT3M+piC+xdzZ6lwQJs4MGjozH6mhhkBFAJYkgOXKhnWvBd
ELugjHZFXatv+9AU2BidiL+nj1sfMN+AVj46b+1GNtbd4Z8LaDaObw5fzvLexVyy7VEQrOAYudFc
D/CA1C/pEwD8x71KALsOmK709T9ccM31SyPKr0znBl5i/BiB+U+LUhfvFh/OAu8jOk+gChjTC+fA
9PxS1PE//puaCW+saSy6WdiiPg1BkpjsUGTqhsHwF3Me2SrJ5nBQHcWsMyDMaAbFZT6FMbqqAdyk
S6B9NZUCljL4pLo4YkZqWqesCxAYOk9L2KfXgHwg29XdStdddDAB4yZg0De1kjtxZQD+zgK+SWdh
46vSzl077mKkCMGsqceaolToJEGEQePXXH2BMwMdYHrsjqqmYblj4Mr1z7Z7qVD5gxJ60VrRCTOS
5UCwx64Lz9qpdNf9AW9yQOEmjPgS899ab3PBSGvXndFMMUZc0Xl6MvHgvg/Rsf0P84I9Tvfs0/SC
qspE75OtCC5XBtDLKUmXYJOkmJg3d/RhqE+oKWXCnTn7E8CQaC7Lu9Ow6tcnPgF0TjK5382o9Eog
oPQZrXhv0vHg4oMNU7C4R3fB/qn/U2Hl4QnSNh8uNjt0ln6eMFdOTX4bXh2IZmjtx/JnIONJyYRd
NX8ecJ7yxzRZBexrdjohO8zBSE/gXJW5kGLW4XHgP6a8I34npc5iscwR2Z8Q06kw3GNCQXBlEHRT
3HSBZAhxnE+jDkjIhTMUNg4wkuNMpdQTWtx/JJ3ZtqLYFkS/iDHsQHwVRfpWAX1x2BwVRWwAEb++
5s66VZU3m5Mehc1qYsWKWCycNKX6h0NQu1cb0h3xXjxO63YGLtv6nFonxWubcQX1uyWy2ys1TmgA
vQg15BlG+9T1DLytXQwKVtmnE6XkfNHjTfDWNIOWL0wG5GSKJNBETiRn/cHHZEIp1G83jFJYfhHO
qbrC/ijHHd6NNik1wgKQ2tivZwPOPImTi5v1myntkxT/i3ci4FEARhRE6LSvxiZ98wt/COMCONFf
BDCYCgB+jUwNT/P91lGPRVAXBE+jZZo6QTA1aQH+0HEN2BdVp9ZuxazTOFZj+PjsmKzJsBYcDPaY
yXkGs4ObSbKseTUQ/x8rjd7osCZ4UwoLJCnmGFfmdVGypLwUe4nkrhUGIL/X1PJomWj/O5RhTXYP
1l8AqCf4Ehis7q0d6AgpF8ezVq0KwWc5BgIh9AzMiH6FB1Wer7nEsXECYdOSLiIlWPM12WRdZQ6h
O82phgb6fF7PSQBoFr9ohtnODR0efiHpvdJuWVxYJ8DnbCYROCANMSQDXaBLJeF5hbebGQOPvqtY
HEk3Nlo9FLvsD+pzqE7Ue5KeUNMg3iWG5w3bQf6KC0TnlkOs4r14tPgUonrMs+EtkNr901KS/o6D
gbhcQpyyGNpwy0QlaDAnWaeVHhCS5h+AVqaG6HvuVKFdSA0SQ8YhFF6n3pkx2CzMKWMnkE/RP0WS
5TTSbw7BRDcvBJPFWIxKUufNKJgdKmogjSO5Pi+dfpiCyBugKooHDYCYt1jU9+lfOohxInlq6NB5
YBUAnD043GvRydymlLU4LAPdsdKk5cpUiH/fmXiDDNvcal6OEQHx2sVZvdDJb9gtzJMLJf6AkZ1m
wYYTpcZpBmRCsdCPexlHXYkXYG3iL9u9TTEh7wL/zp0eb2TOn3AedqI2MebaT5jOYjWzqBMeLJnL
ZQsuH6vdoO1MIULummFnLxgY/oMHliQL9ncMqQMnvGOKEQPvvtt0EtKKI4nXW9QO1mLmiL6NYvAj
xD/XO6O/6kwY2xYpOSMSjSkKBmHFct/D5l0Pl3edNLQGMfjBG68sBV0KfDwPvwA3YubPiHS4NjUE
ScgvdB8cF/6B2HcXOA5Dkh1A3+/wzS7Lx0lZSAdmfiMmdLh9UPTM3yztnLnaZ2ZzqM9NjgzbcNkY
GNaaZMRK0JuZNwrptMZCkAkzTYwtGot1kVCmWp4R2yTYqIG8EXKrV2QcGFTTj07MMEbfQSthqfBM
W53g/QACXdzrgsO5mvx5620zRT79fJmhDC1pwk/nfRIi3B7dDU9xOQ3/gRK8QCqHCzLgZuPqI830
I5NDnV4oNzi03BcqrWGYrmnVYg2cnrsON5dunrzDUKiYMd2Gi2L0eLoepne1vcqULWc6hwwH8BD9
yKu5VhNxR77ghECX1yjEuADWXIR3x3mD7/CNoAGQ5tDzyhCJZ/GH/4kjliQ/HwLPmOAkZBRuMXGG
FM3qbo3cWVOwRGVyrNCNBd/mybfHyxDeMD2C7lHqiSutxlR9Gg8bV8Wf85wJZoRxjK9I1M8vScqB
Ba/koJYoZxw+2oLUr4usHAWC0uMwzqNkRO+eIkYAJ4qNEzfJuSE6olo6HQh8FM0Q1uyGBHYe+1hb
380pZ5CMDvSN5yPHn/F9wJWE3o1iWIZeki9qVQpRFiBg8XiU5uQViBEq63ZzfiLATsEQEqWXOCl0
vtoxhxiqgc+AxH2zpLIS1pFMWBk6rdTSWgPLWHwlrDZv6yPwMZd5/JycokSaRyRDx9kWIic5o9nI
7NwDQ3VGq3dTiIXPMQxc0z3NWfFkgBwgfx0dxNc6TC8J/VJAdrA6HUJMyA2GOj/r20LTCDSbIrG/
WeCH4ChY1KFzNWX4uL4vnTmqyYt/qZa0jmcfIxb27iwC/BFuJ7QuFlInKwd1HGCGcMDjUhpMP2ID
I+VUWcLGf08PIj0w/wv4oWF574Un8IwLIhprb51SZz54jsRrGmTLuUa4JnmBdP17zeG/iEcJvdhu
MFUkx51ihsJ3k/TIyJLSosLPBnE5MH1tNUdgO+Xke6TVPwrHl7tcRN8zNJZ0zZeuaHlPgBKk0Hhu
wZcQN6b2iPjdiCMG1kwZBnOV+2lDiSCSiXkZjIFqLtpxGHJmKHi3mXvfuWT5BAR4sLhBF7zoRPq9
61Kb5ScQQAEYA6QCBqoLfd/nON5lHil9I2cbbj8brNPNOcpgBY8oHQhmDcHNKtboivA32V0J1fu8
wyQdioxo/eZ2fNmcZxRoKKDaM1cMmvX7/Dy9+l+2H+amXwoO5ucyY/uQOEfz1dufigUfAVA8m2A5
pDE9BnpielIJkZxj3xQ4CuIPS0qMyPd1koULYxuk+EiK5ZExjiNPjSRbDXtas/MVbcl6LitzeFV0
yEm7KKsNM1lflrHOmxZTXBZDJvCs3K9TJYrGevg5XOr+YO5v3rCciL6AU8mLeSj97wy5ej2fL0fw
P+Fj3PeSY5dEa5azkE1gnV4nIlKBLiuvSjI8fslgmFbh/kj+5FaSaezsp2/8l7b3GZLK08epmo82
PJIoXl6mNrnvbXYYQKGufTV/kGEE5vXTt524stPbmCJW2RCcCpDSqwnoVL0oeW1xs8d4DmAI0PFr
SueCSmVawxw0JmiNiNeX6kXvvmhJaCHQPCmNz+P7/rJvmL7AgtTF/1xFQMaZuz+zouOcWUYT96Y7
yXhT0hltN+gevIzvYykZVTeTYQCO9ausvSSI1PAMnxPCJvhCqSfHEqGmHpT76st2VkJaG7A/OZDR
JN2ybXpllDpGznMEsgPKxioBi20ahEFRMxwVsR5wVqyiy4AU8nSCxih8feAaLjaaKOCG1v2+QCwJ
AmnDS2IM1sCWGk7PyFNr+KI1KNF8gcz5p33Ok+HyVyC+WrEI1OJtBVmNkSYVKAp6jMo1mR3PnvYS
RYSdwd/1v/Rn3VnzZQfAg6MzoTVXFp+ZSAxoOGA5Na2YhE+5iX29qaYyk4ztU/siK3G4sqyJ3wmD
N10wgpq33vEv62oIO0lGwtRCnt5OdwR5p2cvQ0p0zCXeihJi9mNAZrJWdP/hbiXAgSfdTovg3FTN
tc1mdGf/aJvoUnqzAUC/UKxP0pnxR9Vp25zhCYtztTpng4WJNGjTB5/LM3N25pPd4sJcp9Nogjr0
C8aU/PZ9RwOg02LdtQ+NPZ6l1GWAEACoFFlPQc5vRiyGJjZKmVQ83hM6sK6sEja+BMiLGAiCKYgq
8DZHiyLjez3mfJ5zdOfU7O5soie9cnEvLCwqeBn6PLZdmAUER3vyobX8Rx0QLj1h7oth0VE8HwDO
QsuEuEG9nM9CspLVml8P0R7jpG61Exv6LALRiF7Y+mR1MkyUybwYRvnpHLVJHfjSXnjxbKWpv/xe
9eU1/rLLruVsfPHzH+xB7aUtxzb0Ls1nf/cEHcLeo1eQIzrxmxa1tt+rlf5GTmPKB9CKEZts2OlQ
VYGBujV6/IhcbagXmaTLaxXhBMIwVFmCd4qDKTPIpMcznagbERUxKJ343YXHN/cYb7AYPZ19RMAk
7lJnhr8RT/sUwq2NNmniZs3pfV70WFkFw99VC2LYxj1HhCIWynhHpbkpBbyPixl77PPxoUfnJh4u
OGgSTx/VeoApzBCqHbqz4K9j6E39OR07DE6a6/nKk0S7IPpKRgYZlFFeS7wfzm8jT4cYCXAy76hx
aO1Iz0ZhVgx4z53M+FvBeU0AVAh8lw7BrTw8YJsIwx8odnTCoOVgLzB6wwdB+TnLxtl1qeBWf44J
0LxA4QwwnUK0ipKQTfCWGemUXW3JfKiCyz+aSQ4FysMgfXGBsKHAerS6+He7RnZuOTzcJSGzKx96
7YzB8NgHQ1PG1OJFVnM2P4g4sRJyOvX2j7MDVUKsAzD/wPcpBp24bE4WA1speLZzsVOAf09l5Fvt
+MDuHVOs6ZEXUecMMn++NDxAwiORrPK3fb+5Twrr7XPfIu8gWwholkhqMrqQJRIzHB3+9tBX5xBo
4GoNM91vPdl5E4MtDtW0Wi0jFatpmeuqcS4hh1k4ID+07gusV67lB4vKRg9Vf3oT8CsAcgZYodro
LJ2d+A6C4AM+sSnDnFVQurnpuzdfvbnbxg81b7t2H4TRQy9lvt0aDbqqGONYwrFalCQoKQ7XLedE
Z3FiKhOCpylvzaQyv8/Q4W/ElEPdvxVQYDpb96ut154CNUwIxMQnQQoADIt3c2RYsjm1q4VtDWQ5
IF/iK2LVUcGyGdMdgd0IgoWgnSfHDgtLeQonoNYfMAmKDfeCPC5qx3xWuic6QQvBFk/0kpMZ5Wy+
P8JKZrZ9tYESUoG3irkMEum8+HjNxi/3Kvy6T3d8xKnamqyQl7HZn2Ioc12gvMPiP+oVzKb/qfEg
Ec0uok39itqyxLdg6V/P44EHtWT/DXBQXOXpaNNHSKl0ehHTkQ7mFB8C2RP44ReXvxWMg4nTMf4f
h3gYuJIhVMgm5hXfQ3ZaLVXscg6Dm34LHowJe+bZ/XkfdqnafZUO9ZvLVht7G6gRluYtvJgXcClX
OAQXcxkniJI2nObGxoATz7Z8xpu3al2Jth4OGPH70PfH/itRjGcy4uog30v37Dw9NOIWb9H7XneT
jeRtUVr6eeONUE4bH3P/5wJkoRE5RnxN9ZRwfHzskTgItvElum76QbdH+JHRdQ3054y8i1OgCNU6
NDVbf+gWxtsdGBKa/Q1NFI416Ajux6h9tvsBgwLe/3V19nJbThnZfTOZgBfzNJ9PSjX9rkkB8nM6
Pt7SMlOt7/qeXsxfKvEpsBB2hn5r3aLebuIjoEwE2JVQrYHreCGhCF2gBqAwE2Y9ejNePP+IrL0I
6x5mr34F/THpB08XbVQTyvc1KXbdTGH5CDPi598ANPK8fOKyDENcNerodrxGb/x9cvz00ERAxbVB
PtVV426NM9aXzxXm+BUjVGL+sOJsA/QyHGRAVnkwtBDvBBVnPBte2TobOii2saiODCwctNFemdcO
V9TC4dhCPJQ1JKdC0G83hoseY7reTFV8Zp40Rj+ry6olPtQm5sfkoHSEn+CAvZQxx6QfIqvlel/j
xijU/uLb3ZgYXeJi8+TCsxjG8lYe1BRrP+xap9+DEg599lrdB1bmObLQN2TSHujYNPZDV+BJi2F5
Yw/SWi/pz0vvpU+cgQWm0rMuy8s8D5RMPrFAjgdz2l+Tlew7COz3j7H5fsge3h/XCVHDJpPc0eyX
lmwKrSpm4HXUwa+GFYNQj5Pbv/3YK7k0MDCSgf1mxDFmTkvtgxXBxK+i0Rw5/MUorV20mF4s2Hek
cFyZlPgJhtQsB/ZlMwxgzyHk5LYulVZ0Jn215sMfrt4IsKorJKfD1xwdW7PF0uKO1zqG1Cww1RbC
dfhPI4hsF7iAyzGrqdT3/NbY7/DluS6gUnxhU5y2p+JYHCsFQRYK4ev6Ef7Sq4Ms86kthN2jjFXi
gSofI21WIgEQhxzC3XtTL9oB1+4772UDTGvwokUWL+qIlITlMW7tMCLqw0nxlQzrWnZiA0KuqIvo
9Ah+rAmb95SgwM432e1lj/wnWyTHN8UcmuPn6eWiTbiSYCKH+/JidfbTHpmfBeMZtCCcNzdWYYUI
jgmow/rMbXRn4yVi9ocu/K370nR4pKq9rL6r+/IFKbud9lkQ/Hsn79V4MRSjll/0i27IBdmvfX7I
fVELwjSWQoxRLIDqzi5D3jHx+6jotz3P+M3vRU08ykbZd7f1rtEHwZLrrnF/+2eCLuJmaLbAisxj
UXHDexIR2NwcYROCc6nZumf3jd5Bz25R+dwaQr3vycn4uM1SucxQ80gfKfm9SxHgRuUWb8/tDoGS
USSZbYoliM7EDS2e0sR8EyWM77qx6MaQZbDFmufVHpt4wJudPUqvLEIoHs+hftmoURd+gq/TR45Y
4mv+2cLiA8x6NhVw33wue7vOLQNEvCEnNZysetEZuadqyGzZbPGx4DwQYkWyKWTHK5v95vSVlodv
AP3M7ARYx3re28UXw2sZromiZBAhz8Mj6bA9bJWbL5q6378LY4QJT9HZ59pyNO72L/iCr0t+fZCX
29UgevlsO7BPgpo0/HpzaBGg11wC9rFRJpVRFcCbI5z4SHFDwB5QIfRIGO2yWMG86kXsALs3s9tf
WVw/ghtfzb4Qf5ED7mD6zhriwShFLWFFNL/5wzVO2AtwoG/yXTFpXryIqn8EUKoXxf0d5BgXC2p+
NbzvqDYlmxJLJnfiUhz13f4qR9OW+aqu5ijmciZz/WlfI0gxq6E/sQkxFnpn3tOpFF6uXg8254R2
7IfqyaENee4UDyXGP8n4ZYQUADK2d1EX9RuHBI1pT2/G6vOQVXOX9yOquwSbWda2JQcrKTi7sbT8
rIimful28UNvMFjoUdQXwXAv6+pGJpSqdgXRmVk6u//Dw/jw2JHZnywJPcRuULkSgrZsnaH8MTSf
wRc9ta1dMcdhQdps0Hu4ByPngj4F5jgvE9ahx5IKIM8eh9WFbNzDjvEq7GKDVRYF2KVDYAV1QaMJ
z0TLKlTJA9CmXXXPaaYpXTXCoY+Mzugop3IQjyxWUNaVrYwcdGYSvPYjr9mzp9Kko4hjdIvxjYQG
Y11c1ZJtQSaXZ6i+I3nKPiLiHC2Sx4MF/8A/h3RmyMHIY8WYJDVgYYHXnwSTeOID21q9kIJVWo6P
RSYde9EtlYcEw4nTGDWLGewDuJ0lGc8l2yhuH7mZ8bqL4GpG4/ULbghaBrsipK6C9USz+A1UFKhm
vd0AZYT3lFaQInvC+O4+e7PKSPNGsr7M+LE5NaefDw2iw4tiJoFi8CfKlJKkyVri6s2SEVYgjAJU
9XfYIn12iIXDXKLQX379n38Prsl49Y0IXxeWTw6XneRObNl+pur6Gpf7a1rHL6T/2z91fdmDY3YH
7JegAfwSiPnD05gjxKRfhRK4ZMB6m90wmsQKl3Xbr8vDhg0JTsXi+az8lv6Bi175tzVOunx5nn1d
2DCrZ1qfOrZXOXGzp30L+2k//HhNgDAu7skYKwf8qUeHFr+T7bwfTNYD7wMfBxHfUTTMPjyIZ+/s
lW4R9vYDGxt5dxLIB2RBdhOjWAqbEFY6o5d+h0fV7l/+J+mfLmSMlZCAWakzOS1ieZ5n75WyRycq
gJlfrvqkwzIeGw8koZGjCWusgnF/y2p+fmHU8McPGH/E1b7yO4erseU7q94EPaqzT0di1Q5fIZGp
r8LyGp2HQXpZqXYRKQck4G40VC5Y8nXHY4jzj3iFIpITOEiGkilIOiZ4VyA77DdpvPXlORe9WsoJ
pweFIwjD6GGDK62YUT4Sicjo/Zw2Vfd5hpJwMDrVyxFMQKfDBQTKbkyHssK53lLTh10sz96Plipr
1NlQP4vHVVq+yc68ZQWxXjL/xBm55/jnIqjQxMqer8CaZDqJnmnlXzfFhiFZEcpLeamEvVU7mt5Q
5RoechSAJodX1Lmv0/30o39FZhkxf/zNaBvQcwvK6LG+2vJfG084GcR9KDjRZ3Nbo5x0vETbwzZD
kLtaPtZ59grQ2QqHluI/gklwoaMcBud45F1ZnGx9/KmP6Gf95bsmqih44xwUIerH9LlWdZRXt0P9
91tBXSlgs7DCHH822xS5Ph6/PO4hcKRyjkl+XEijtSagRk3cLWtQZ4Tl6mXrtcbLr1eN9V6W68ke
f4ukckWY5xzw6Iseh3WzTZPKfOR3Joi26pwIpEbclhebkGDLLYXE9a/MiqOcQeTNmuQSXghS/pXS
/UFzGwPPNOGPQjm8R9f1NbiFndt4eXKOpEPhVj6LQGaFBt0r7J3uSZHdwcUa6+OXgZQpq6/fRRNA
XgT06wjmAOJYJvDwIHlE7/U76FavqIcK38TsRdfjdf1BmfVQ7SALluvuPS2zFzQ6LFNOKmOJ5Idt
q6BpYdXREwfqfWzC/Dwl2qswc7COv09hFP9IdmOGWt4tHkXV7kYFZXHlaz7h59A+NXD97d1QvRfD
F+MK8E33XO1lYLOoXlbhUxhZv6cX67upaYbrTbk5NzSkjYgNQk2TaG9t3at5WRemamMWTxTf37Bs
6i24YY/o4UPPfM3HjykRev9dveiVSLLHATR1ij8Kql5ab+h85PUtHjglvEqU6L0blukhN2a47mJk
U4LK2h6QhDZ6+sSSiErRyPr9ScEIa1qwOPN8kNn9Lv/4zPedelJPQ3Y2GgNvF3Sk7PoPyco1FF5R
Tax+O8liMkU8J0Kf+Q5VWp2ey8duazdLVvJhmD5XzPi9EbqL8OJCDNKPKE+xB0IkHjuN+UmKDUjM
O8N9zX2l/bj8e4dd+nPvpzwdgCxDiqYUidW9gg2KKB0XqNQTzE05GyLcQLBolmQUs4Krzmvedsw7
3ywwlhvasqRZ8pxJS4SYvQtpEyw3HNiUbVmDqtso7dI6k42xP84+DjPYejJ9H0CEKB9cVZ+YCj91
RDZ+GNQJ1+D81mq/DgguIwjcJ2qX7e47pBo25H/bB0w13oeyZfY5cm+nwUXj9mwX1/XduJ6u8Qf6
DHDl35ZamXFYcKu03maIFlvt8pCWyJ2/94ji9muMIB4ZE+wfWxcneXePWY15X2cEkfNvhkI8DArc
m4Y/1rpm6KJKSEAgDyvPgGc+I5Do2aCefh4axgg3VfwSTAFSh4w2I2fyoVX0iuq0Q0mJ0IBs6Evv
/z0ksfUAq1z+GzULDguP6hY+w5EvIFuwstFCrOcv5nN+xFoJ4cKhwp9j76NSI0BDYFkUoRB4H2ik
rpFv44+/ii7/tCH8MACnwyWqMZ1laeeiDX9adXyAylO8fKfQIpCroSOUZY1/P6MZ+i5y6ag/gbFL
rxmlXUNrh8zYWAPcVxlh92foYhZoit0xtNXel5ly0fidN8SegyKHrzWU9jLXqsFMaaZwN3Awh2r9
ohtAsfulvV+aQpXR4LiIs1MBl30yRbcSDsKPrFHMLuDByFNSUvJLhupriauDIGg0DnsIV+7f6Ij9
FezG4Ogzxm53JjP16GnX50ym1mVPCTAetVMeCS7bWfuyATeaXpt/N/c7VXDF5N6iGcxr1RhEag1/
lJ4h5LPYwloM72f/WwEw8Os6RnJ5dJBPn917x5GQk3eILuYweWTKcHrZ837Or+nnNO8jpbFTRMPe
YwCCGkQ35bN/mNSS74DbTn1VI9GqjXbFYwEI/vg40A4+T5OLRnkEiez+nJ7X3YHlIjyi2AitXbqm
6+Ya/v5aFOG7TMHqXYIl/9cYz83bmmwguX6TeYVVlv+K3+FzdXEHXuHigbNolwhfIllEX2ZUcRXc
6Qouy7Px8FE8TYUw5NUdeYUlmqp7jBO1S6YdBkMTEUFvq7dO4U02iv/DsBZl3rjc/XD0HaEf93Cr
tXhCelnpUV7Ybdgtah2Z6IPsvg5tMIixYF0gZogjwQSQqp5j7eueHfTBcDLEStgu42rVD4Vm2AMj
qCE2zYovhc/ku8DBfYXpITN9NWvNgYO7CmqTlSeq7gegws84BxdjazyWZYTHioHJQI0qvbTG32m/
ojT2fqHqc2IG1bzNuBVULs+IFOUihWN98fOcgGl9UUMDBAnATVcwYDd9pLAefhl+/gAs2KbF8sN7
u1xQwtWPxZ3niiLqT/GGyyJ4RblHRwuFRcCDI2+EIt3dka31zaeQyeh91i8gZeH02eCuhcUz3XPP
qQIec/YlLEIadCFcflegTEl7uqxH8/OO+L5EoDC923domgjXBmcHhSqqrgogrLToGktazbdbh4RV
bZA+V12aezdDwv9EsktL1LwVes8hpQHrA1cUZC7L3CvwP1OjUchs4barTqOo+CPaYQQh6chpnO42
apE+muNsTlBYXP9ogM1rRHey76P9iXhtpOrv8LO5zi9oK5XheDdwcBCDeVgieikHY7PBIkg8NcuR
D+p1+CSv5Se5YW1N9/jg0LHQFJ2X57XKeeEQOuWu9Ord02pIHk+3b5XGaNa6sv218U81Goybzla+
eDhlWK6gtTYmWnG06bgphBMXOM3OV5ztQAm+0dm9/42C7Xqryx5UU5vfo3cbEFHcb9hkdVIkV2Gh
VsCmO9TQdQ9nppjB7e9s077aKh2H4uR/nTvZF36JSO1KbafffbN4Guq6tvP1PaiT8/ISfXZgUCy0
ry6s2grGrBCp+lLLyetcHy6e6fZ4hVW61R9h4z6pqALhL5nWLNniRS6FHZJeWx93FPOlYyLmN26z
qP27i0UcfkFCgadGW+eKLe6FfvSD7dLAH88p+WwYeFYJPrndyNRjbxdxMwwYckfiGJTzbyJ61541
WVbWI7rZFany/A+p7IzP5hOOcYzI1+hZb1igd27BK67MAuBajSA2M22wqdXAN6AQ+b3FJJtkBYoE
d/9lnCMFNPi+BA8oRDR8MTUqN/xH5+oriwvpmqoxHpu10+3eQZEvxulw32IILZsklI8L8FyGr7gM
B3ugblvKGG48mMup7pmhYPRetoi8oloGSbyw3sIJysZQfYkLYVjr1+MluO/KJRjdNfjpqjFMsH4B
6s6ukTrvLSC5H4RYND42Me4yq3v8cR9obf/sIc7yP7cVj8zisrhFX0eIiUpkeLTgjBuVqHrK7VtU
YExAvH3NHzoScWg9TZKPOzaFXq6kXwKBz4+ghb0DwAO9mH+o+Vu29dsldR0isiqqkmedQanXMOBR
iXG0aG7POLLxriu7gaUucIhz+n9cAQhEcbEaL/MoN+7Wjd0SCnQhT8sVPlRJm/SddtGzh39b5OdH
GbvmMV3R7ru6hJRODBsAUIBOtY/x3f84aA0AAPvDK06GcFryCX0AHVh5OsjNLxGXxZsvN45P6EPo
qmIu/IKaiN1IMHSgi0WvpFi/rGalaDkCpNdNz/46pa/yFQpNFtD2/Ksjnkbx9faK1St9cYbB/mNK
kg/zihxTsLE3MFlUk8KGFr5CE/DMgyJ0wdu0dK1JxLzD+VlwTrklWJkgssT/u8i9CdkZhrr+D3Rn
uKMppx///Qlj2mZXL9Xkzb1sfEoYIRJJzEYEQ8GVjaKcnbDLcUsk+yxe8OU+2eTwyafvwfSz7FGS
b27MjfoOw4i/dlVIs8dG1p+uUtMnAs/c4+Lv43yPzaZjhznuL7d8Fjac3N7qE2DdgksNXR3w0Abw
2mixIT9HWAgbz4DovOgsPEI+U4Sona314/PmWHB+loNVt3iu+vipX8VhiMWcH8XW8B3Xxzq4RQNt
AjxdHl/RNRungPuP6LIUFpISqtlIH1KQ4DNZInT7ruey091m/XSLqiYSZx9d8qmshj5a5JSAObKn
BRLNtVOyZXkLqAzLEC1f5slN8nRqr4wawEu4uBpddVR5sBlcSgEkXXN7lLReuRxgaEmLhsm7X1o0
sFMmrvp9IbHqfgFKtVHU9kdhk+TzUr+aOZ7zb0e/RbldRe3qY34dZf0xzwZB7eL308odJMLtoe+M
sVdW3I6p1dd5MBR74ubzXb1Djjd3bHCSWaAYLdBjTu7rT9jQDNLspVBI7Nz+Hr/LyxoFcffr5Ydz
dj4wokjGOkbXLM8JW/SSLua56Vk1sv8sb+bRm2GzEJsfOcj8MdEgGp0PIH4C7AXzN3FaDl4b0sdL
I3TQXcIwWXfe6O+7vEIC8QaLR0xsWBQOpBYmD6Ce+fS5LEw5kROJRSrVw21sTXfT7l7hYDWggQcR
izv37lEtWXUIB4BWoYKnQpD7oyGjpxOYMG4egPzRyGt19djxvQ4AscyNNo89sCR4HL0ha8J6Z1Nz
safE5OnhAFetKOaqlOTeMqN7zQo0HpVsInBlF65kL3owCXqZvf0rPafI0AZIgoR4E2ko2B6ViAez
Qs95CIsTpskR6hCFesuufn8x6E/JelSro+yN+KUUn0kTR4qhfPnC227M4qEyU3BqWF/3RYLOnd2m
T2u8fPJ+JjO4VBj2MaDdD49nur897Zz93CsBkBzwOxTRNJ/RGcyKxdVdKc6Wg5HIVpNe/iQTv1P0
XS9ejx0ERt1lqi57TB0R9Q3YZF4xss+4fXtJnwSYTC76xsSfCIhZDPpee8ZXYBzUH0h8Gm+ux0+k
0TIdRo1JhaJGSnQm3Z9NhLHX0AT81gZxxlab6AZ0tEa1Sn8K4XOM4zr7Dn97YIDVNdYIug7oWhqj
PGu3AQJ0DFv43piaYvtEjGIXqsQ29hxviTIjg8b36jazazp2hews+tBMOS6ka+SjIwhe0JalQA5+
AcY7J4YqwSuhwx4eWu/hdadzArgvMEIm8G+ghZ7TO3QpY7do5Dyt+2w1ib6sHCMMe9r6H0rZJzqw
yOyumEvb78MjeSVyoM4fvuwzYHc+Oz4mNZfzSqmpgsofM6VPC6c1cJydg1OMA8lQta03WQt4FcEg
LqCvUGAxl3El5n7Im2MVPDAuiRLchGDKVxtC0eazMG9C07w4NUxdifLMgi4bSms7tKDXWFutCHiS
AGPey9zu4bkyPk1QWBjhWNLOAHv5RfaOquOTdAAj2lKSMrgEDT8+fYUhoHTovC9S1p1FNEVaHAJ/
FzUWO7psFoxnN8AmaYZI+OKb8QlfiYSbM5d5OQa8v1oddhIfb5KozH4ecSFalDuoJwMfBst8i+PQ
qTzMOOD3NatqVfjgPwhEkzkHKV/b2A3ZvtttYQd8vdfxEYC7BudsYCOJgEdtuWJU7Dd4UMGCnn9n
9YxHUn/ZT0fVqKVVQ0k/OE88UC5/B1ybxdPv/cm2AsrKQCx5TLQJXkf+3foiuIArbqzsuFLP43gg
QktBW7aDfQeGl/LbVXT33vACgVez0bwXMjUC00YOkkL4T81gk5biM6PdJdDcO6G6Mz8ROOiiwxFP
9CLASwuq8PkIMXxh96XA7n+KNaAHRByMjVNRFErUyd8F+vZURbeYBRDdClSaLJnhahG9rcZgkKu/
HCHsjAYld71GR7o1GYPbAwqU7gVnEgf2pEYX/mGNNBhAdFqFcUPe/+tgHMESaY7/As374rlg6GmO
5mOj9LFUiiWOyICiQzg7bhkWyjgFqIuh/uRPz5R9oxN4zCI33v4wnyqnFtrmYDF2eJkYbxY4y695
m0jZOeIQcGewN9N7nsRK5pWuBwVkPKkARyt8/OhsXNmT8O5qIyltveu6XpZBj6evXUz2rz80pza1
idZGhBi+05LM2l3jfmLs22L80NYDjrgS3cj6yh67RGap/1faAwuUqQzaBDEL9KTGCSrJ2RU47c4H
eswv83vcarQPQRl0C3UOqoUkzoNCUrijbe0O20HJuEdjvfKwJ4NlixpFqGIxOAwUA07Ib0VRbHSA
XrcIVHHo9J23cDeMv5sv3fgVGXx2+yFxPoORomNuTMqJa/8bow2Pwc3P+VKglsGY8eI9uhuT6G1e
SDinX/bFQVgNCv+RXIIrpmiXsLByb8RsaUeRVDhSwDyKh+Zm3+eyAVUa/z95trUeq4bnllEnHAJI
i4jMY5PglhBzmZVivIdPtw/rPgKKM67rynsHFO+fGdZA66tVLLAeWv/MXvKyWkb4E/uz/PxH0nkt
K6ptYfiJrFLAwK1kBAQU0w1lWAooGFAQn35/s3edrtPdu1dw4Qxj/OMPzou0tMxt9CJs9/3kHhXz
Zs2/+xLfntc8S+HpcMEx62AeFtztxm/8PGicn/NARtpYF1M2VSpTgQx+veER2kMwpoMe2c9ZGTRL
2avAxLPNJ/nsnkTvvU/3+Ld8irZmOt4o5+rEox1Keo4affWiIANTpuuo9c++w4GZ8eOiJRWp71MW
M98XZMU+yM6Rf/mcW4gSFXWOimxljWW19zlUf4zumOy9khrwXzl2mzegHDD2vgmIMVhT1jZRBRA+
Bthf0qqMI4bExQoAQvIe8WA/SMAc6Bs3wBrzh9AXxw0ToA8jlsffK3knF5qplCzdR5xZxKyA1IjT
MKZfWjQWjuUejMxlOcKLYzpgpgbcmfqUwIRGzJ+z++q9vBPgRLiYgEl3KP/ngNO/TXn+hllSbd5H
9SSfrgCiwGQYqnBsq3zgKGI2QmZzT55C8OfGElzcQh+0jPsge21QkqQx0zluZMpSAGdcYkAG3wIf
5DMBUr+VJqhBpFhNzC8GMgiyQMxwy4cU1p9ivsIfVPinhFETF4VrDYxf4noKbQBTghA4vjhi5Yi7
GF+vJFsWIaGZyrTaXY9AZUO69w/wHHMgCi6GHwSlXQYUfUT2AvJDgUsPzQ4wdXIYU9PvxAftOFSp
KZNy/gLNwKoeglkDXiPxJiq1CKaGfCkTcLC9Q5xDer0mnYQx5492b+JUkt4+BZAplTrqW1iboMij
TkPIMwHIszYQDVzp+EE/CNlnopWMNVATbKkKmXJhtNXs7//wv2+UItRYwZe5bCX89baIZmHSiQvz
oYFKZECMVOSAj7hZH/JlsW970PmmANAj3Gj/ZMqHrULwJ2QgilSm76/geZSIZ7nrOSNQ8eWruJgB
nfJXSuUjfxrN3+7AGm3oBEHiiYFmiUJcKFbl5oVL7WEAHmoPWP2zi/uejYPSkeZgN7mfE42ZO90W
K+B44GZ2pwv9ClAQ+xP/MLM1VbpuYC7jYQwg9JALDZldhviUJf0AIeFGigAo7AI21jBChkHeA69v
RX+D1TX70MRXF/P9nL7yTpZEbk42BPmQ2QNZzf+hnOrrkErNSfywOr3nvLVLwgurTa5nk1rMBI+0
ByRvoz4KSCKg8JFmMG1rnNuWOeETcHmkSF3UZ9gAG3SqGUgLz+0JrYuYUY8cSR3GadT3aJBj6oal
5PfCnodhZTz864i9K72L1W3GHIITklSyWacPDhSgQet0Hlylf41brvMO5qfPkhaMpfnjLWmSElON
NOEHs9pjL8lWpcM3ZQyN+THhfLLBHAisoDSHLtYjTzM3x4vUn0TyhsoKfwZShmHjd1ZNgdSRzHXD
B6HR+BL+w8XQdE1UJa0zNYqdM7ykE9xhKLkcLm4ebJvlvzcaIKOdfxbX44t3hnsSHIXQB3cMS5Aw
pHm1v4c3O1/WZDzWXnEeLV+Hz1/pv+ASkBPhcl+FOZVzYVcrAfgyHP5GQyHQeEbvmUjpHru5oRg3
0JaLhTHIHQYccJzRblPUsGWSwncsAtUaGKnzsWgD9M6pDFgHgqu1IlCeOA/Ci3WQPdIknnPamCh1
Ze/rKediWXnA1GRTDFZwFXjUMn7bWH74/IDw2lBHITmFIhd83fvyrdGTOHlIMruJKIHrkMg67+GQ
aQAyVtscoXMYi7N89fZEIFHFBSKdX8gUGO4hmhrg0UoWiY9OwLs4ii0vYE9YjNmt17IPWCLZk2jk
qvPRmbM2TqNRAJcwvoS87Y/9i3nK/ufzoEOxspZXk7ZauFVRT5FE7Q30nkluHz/Y1S5CZrxwaFRw
WUTmYz3F3+PjDMjVY/AY9GEh3cJs++C7kCjFMrufHmR5fvb01eYz4Nq0oNBRYUXCQYHnx5iN93DL
HoGXI2LeC0edOL3OHA3N4Ybaeg3gFlRPDXA8eFMcql7fFfx7Aw9Wqg9sQ6BO6pV7sVoYYjmgJveQ
kREny7gPxfJwfU9IlTwVUInahQIO9IxgLv9YuZ9QmQ3mBKPiXnYNBp64vsc6cETI65w9t4+osIG1
YV4wwy9NrsA30jsNw6yE/DibLbJ4eAO70esDyTAJHAv6R4iQn0NLftl4LpvVplwx/P950vnJBLQH
0bLw2gO+DcliYhZRsczCVz7dza5BATjD/O/pXmfQerS3lRLcQpUKYlHB5KGYXnxOguVS8763wQdM
lTki77K6YDBZMQ1wcEpwZJOf6KOZZHdeCWWFNbW/QngRY/nG5MJeAXIzqAH9HPSM/PTat7DUGhCG
6z6PzdfyRQjwFXkPcp+i1LITVzFf57mfRDUS7OoPzJQj+Lv/rl6rkomFhgaN3HJjCKrYC1lFCF5v
5Pc+HbJTb3EFo4oImXm5p6sm7xonfETiN0Kg0B5Sur2IVSrhTD7n4GyQeYql6GoapwgnsHB6MyS7
ocISiYlM3U82r2AE8RLamg9oQVGZbhprglwQMQxNnOyVO2bhvrgdyQkJxh60sl9Ynu9BuYJNANnh
5+bLffmP6vywejaACckdMsgv3i32gwr6Z77md7JziQHGzhgUWqMs80hKtIU7vGQx6HVESyK5hPEa
I9hfr1WH/1ss2DqQaxqOWEp7F9q4+aOIwlfOJ5WIDjFz5E0ugFtPhTdTEhF5bL3J5hqSMUtSs0yv
82FM8jtR6LMYpdXE5TloXx8yBc0ixGUX/1xzfMzCel8GD6ePHpMMXfr0DyOtmgZmPL8A4QKb00M+
PJhl4EpMqE1aa0qruPUQNBk3D+lEiKqWlGuYNXCXqRFdEMc9yUvg8+VSdTO+iNBjsIqBcj/sVcVW
0O8QOZQth+CaDWnCXFAcTDf/zdavZ4gV2EB1TI/pSox4PufMyOKOwGtSa3URJtct+uZ7NuGAlUG7
AL+1wsy5sKW5CMt8YupJPWViQTSH2Gf32dnCs558Hb+ADKm45YJbZiuoJQURHhVZtdC8I5odezIb
UFv3kYsWjHaqaKhN9Bq2KbCEaDUBParovpQNms/twJdBr1lABN5R28fvebdj8g44+vNlUNp0Jicp
LTk87T+4o4dRAFtscEyZ4Z6ZurNRYrxIkV8VIWKhTbkkmMgGxV1eQIVTHjcWs04LVVe1SWGLevyU
RM1N7Ks4bEve7M65Eej9wnijXH6WedgwHZQ494mrtidrjCO8h8cZ6l2CMugdK3Z5FeTbx75/lI5Q
0l4Bd3ukcHOOOU26PexBUqTgT8U09YD8uGbhvoXBD15qKJhbkqJK6xINggGuyaGyLD1BeIbwEpZz
FMHdDCBpWh+ID3QzB9GA+Bm02rksWoM2ByrS3WY1+z3n4/7mXAO0rDdEx3bC0kO4IrlMDc73/c25
m82qPKnwo4Jm1dt93e/huvwaxCwHk9nHK/YvRk4KihX6dAznh4xJ4erq1z/J+bk1p/+F8593zyLw
lFqKSEH8Q6FKu7CcdMVUI9YU9xH0cw2/JPgssPbcAZdyMDF7FGCE+gBDYmvuj0PSeLwnApoFYC05
6Z/ZnuxRbD8uDJCvzjBgiKnJfFNmuGbF8gA6nTaUCSgDMJCQuYeH2ocTpGcqRjODVuA0Zuo2aChb
f8AkAqqKp0R3nS3M+UgVgvPJDIWoRciF4j6Df9tvRgcqplbYiWvwtmGY6SQQ6yqHIVXdc08za4Fb
CI+9y7KmlF5WexUdNJHBio3NpkFzxk0NV3yWGR+OAKR8fom5x9dhPsM2EWFByAm7+HEce6NdtelH
3flHVufXHB7bXeGBKxK/xC3MbAtUvbZ/3v0fWSUHxQZUpCkDfxIyGULeSI4fOiASJn1LMNmkBxKh
SRtq/nDUdwurpCoodgAmUF37dhpLgPNDh1w2ED5qXcjI8DOX6qnn3RweGMxnYM/LnB5PL3xVH4c1
nNKOXqVIaJ3EroW7nfm3BHtnHzthMWRkWkEChzFihb0YugzFYD+544E29pBvjhlrYS/hVfqVirJd
IwKCXVTPUpwaGEVBIsJzcp4JAiF/IQk0oQsD4jUn7oDpYK8woOXKY4OerSXu4zF9A1/HRFWz6tpj
H8/kCWVRPe97HJRnZfOk6IJkanFYsugbI2O6/Is+VLq3pDYZnOp9utzCLR0YvbssUqDEPjCYIaHV
f+zECGts9aw3LvbEmc/ZTtQLVTKGUQZ+h9UAY2loTAqQ4GOVbnBMNOiw3u5r9kGiJFuD2UgvnbFx
Mz/Jk8Dtmw6aEQ6CiyXDIii9n5UnsErXqYOEVMOmTqcpuogG6XsmYoSc4p/T0zoS1AkJdAbAsMXi
7tUQwEizYjvJgNm3eNGzJrMRpseVQ9C9IzIFASi5aEWSd8amLo+fJfePTYQ26ojvMnUphiET/naq
yGhj890CyludMxumBYQyjR3HEJ2MPdCPFtkjZPOJD4a2HtrXiFFWNLb7fur25tD9Drg2xs8wPb6B
9F6+qDzwoI3/nZFEZ/LFsdNi9WDP1prfc+s8iB6c2CQeLwCxYgVwpVwRcOdlzDMBrqNyWcT8AGbH
cOEyhzKPHwk+TMTfUX1vJhDDvxSQqISshRr1/KGmnhQR/zhgECBySZsV4UEWyaBwH+5Lpo+w48kA
gcacGUxv6HkQaO3u8wU9ejmvWd+kk+G0iT7YVxhM0hDqnS8ZKSpnxLvMT7+WuLqzmShAmaUeOlGp
xT8zM8jucRk1eMJXWmBnoCFocOEVcMi90H/c4TsRT0ZOOH2HJQG1ldbPhoLFaPs6xxHDz/Qh5Fee
iZZjPiaYHAiX3cH85mNd7KngZA+fHFb4I2is4MGVzK9w+EPC8E7wWrVFB8OwziXTFRBrOKvMxpCh
5MIzryJ8XRfpGo0FvFzwNAnq9pDE2Vz7gc2K5f0vtTCqYfQw+WUuEb6Jbh3ZowXj/cU9IczYvbCh
xRevsRno6+GAsc+FhL6nn81vOt/TFK9H4N9vjG4/PH2JMlFyJHOofY3MZEBl9zCAkzWB2zFljvLo
k0yYE1NSkHmEYGw5mpW8ApRMcHB+Rp/XiMcp6k8UTAyIW+wqycvGcI+g4+COpcKAE3EyY17pYiNI
udGBTl85GzMyp/FaCzjy/Jv1JTN+EKhBnpDqbBMYgC/m21YcvgY98uw2V8isk9aciTPxBkjY4+Fn
RTBsAhWNP3Cq4v8GhbqbwUV7J3nBYddf3xJUvUbfq3ZUI1QcyqzaFbvqL40v2sVPtxceBImewiV0
o84fzt2uEgbl9H5QttbvP9hiJKMFKJxCyI3deQBbFhOmxXgrL67YZqcxWmSGcTNMsX+8i+DMc+VA
kC8KRsmlmB+E/QPUZeQstL2n1Pud2f6Mc5gkoawq4za4AQuCXTEueSjTh/iODIGpSK4zpsz9hJnJ
k75qe2XGwrnpcrL9feACQIVQ1+qbBoac8j8I1FCpd8+rRj+E1yqH3TDMV19cITj9sy//2oL5Q+JC
oiLPlD8Ss9X1yH/uHyFx8HYKC7W/fvEgb6Qnd/vnD2b1BI1aHRboNo6jQ744v0wKYRTNJ0nQbztG
7SPjwWyDLrZ3HrGdOvdL+YQ4I7nR1DEXR4Q/b3E+YE4N4b2zwEiRiSUSWvLZxG+28oaZzrIHfdel
KptAP3r46rzajv6aRf3XzHIqqWY9oPxolsX2ETZwxuRDs5aD16KBpfIOy2gARQ36Ekf5UuIwSyF3
oxdCXvEMxrbivpfq7GoDFVjkxfttIsZqQjZ4W4xojq+z1MugW9N+ZQ54kJMyHO4nSNNshnDXuAG+
7cW1399nJ5q7WwmGN+0gXn+9j8tojDvlq712gvsoBkrXxeAPpAZuxtt5h2P761ERzgAln0K/8mAu
XHlfiOuiZhozVisXLLZuLaS6hO6m65aC/seYnLNZTMEo21AWCnLxCDRAIAG43PVRHTXJxHiBWHDR
WSMsNSfWczpD6EX8qzwDoDdr5jeYEERvb7ihRg9RD5uE33EQUVEwiFHWfeZ6AAPBlQ4ZQWXwDodO
vklnTUT8eSJSN/E7TWQnC0eW3tIS1aEKDY3BuIsH5NBu+O+TNZ0A05XKwYkp6XChx0aVI+FDuYN0
H1j8GbVJ35/3DSYnfpeAAoiCARMuF29CtH8oVtxse3fHqHPUZSk8LTMnjeqYGdhm+NQz4UnQdlOI
49CSUheMmTLnn/YlmdCpyMcKKJmjWaiP0mQSp8lgcduglZPidJdDeU7/ftveic0LDC5R7fGBm+/y
wNAO1stDiBfRP0CeFdueSQLTWhlAmmf0MUGjKfeuOKn9Q6ZBs8Gk0f1M+dN3q+yuKzb/bwMWAJOP
FLUv2DznBhLCJoHtR00gihPaSAo3ethIJiYOtxB1MxImEFq6Qw2+pkYCHX9BDwCg3n2ZgiWsKraw
Mkbyp4nyBfbeW1B6mf3L0GK98SrfwgN+RI+79qFBVsS/txhJkkADqz0uuykQRTuE1FxTxB2ui4QJ
g93nIFh3CL4hbHewSEmlwQ4T2u1oOlGJ2NEBKT6ZJfW0T9jSv66gq8r0xllmwEv9gSNXGjt3Eham
AJU3iI0TdHi8H0QINMkwkQ48KBQnmNLyUt4XjXlyz+35t3m2qZOS63nNJ8K5ZAZZJDSJ2JdNx/Fz
A8GVYDI0V8/lEClra1F56SSNmH/AK7q0HfvNqkXDIiLy7s5t1eMSRQW9gEaJulAN0aVoHVnjd0eN
KMrS+W1V2Tkek6ClGpGI22Fc7N8IvKtgZP+s5jLNVrU+MnFZ4LJ9RNqIE/wZcq+Ku5UswvWDq/3C
7O2xxJAELlsPMPa954PmN2pMxNDhG7bVSx9hQvJkQNa5ojt6Q/EWgmfZrQ7gxeabqR4dGIQ81UUY
BdOySDgHOP9FZbwYbDD4UOdMpTYjjvodI4V8z/nyYzggWA7QMTVlcccjCquE4+/8WJEKYA5PJVAN
Bxbrf6cuJkmHy8ICgwXJ/Tq9xQPiDdYpl/PEVzSgxJDB9frByI8hv9hJMDjWY4J1zaszeuoY6N3w
3eb0e2rNWdrwd6Ly7h78RnXXbuToDvQr0M4MhXftMSuAxcDE94fKQPJHjX5Z5fHHAtU4M5FuyTwQ
+veBPuLk+axuDmcwllj3GTsrjbs1tGtv7DXby+q9eQvxzjO4x3msLgR7HtGjVXtZLHkNw+mbIahI
wwS5pT6aZ/vcazfj6Meo4eP16Z56PGU1GvrKonFVSMI0MpEctaDclIwabzg6/QtWYDcjcy9OL6jW
w6ALcQKGgYEzxebpVauH0SdEDyaNP7rp488U5QSyCtXJrFq7RAy2GJ6rW7bvcajnh2qDB3W66++Q
OyBAgsY0xzdH6Aey8LeZUJUjs4yRFiXv48hvkVdPkh9aE0gFYAXD5Y88PzrqrQC+MuMfMAFykjN2
K/XS+0aDaDRXExgUBDb01wJfyaIeNLVqna2LgJmeT7G2k4MJN8kMxIBSGrHeQ6hAhU65nLVndYFf
UBfnEDzZhQETwPU3fJ67M+nHTEFcZnl5zG8Ah2gJ0LmjuwJ3gQIwxi4BwcMkQT1x2XNQlsH9UO2Q
HuUnrjYqCPmvXU7WKA+YTzUxaO2OWVUTcRCxzWGEEastVJYZwCV9sasevwumxcWmJyGseaAyPhYD
AtCrE24lqFUyR9/cmY2jDXhTDiC+WPLaQVHRGSwZEUJkJsKvhk4pkaCHCGLNgcgAEa0DByxSCpRc
p8I/6RoiVw5wqrw5TyartS9OlD9O0OkArwbKHJw/0J5jwHMaJ7WKCp3B2ftM519hT4NMm0B1ZFjp
mmtWTogYe57IhEOk3QC73k/XEx9Th5MDFhpUfa5yIgBV2UwghYW9cxHnW6I3M4MxzocerUmYq2Cd
Ioj9GbnGDVfXAkkBm0rijAVZrZH2g10iPTy1y+dpfEYgl14sQNeMGTPoBnkl0JiAJ0qNxo7/L5FI
frTnRoWjzr68bxj58dONIRFdDAl0Jcd/jnNVnn4cQGuvY32gZvhN+9xWOxTYsXR474iLQb/ENIYY
SO4OHqRwSKKREKz0flzRfPTRluK4IEr7Owws6QCcy0HO6c725dqmj57M7mDY+ZGmFoHyvjyJnydg
WoRUqY1ex9/2Kxj0i3r9hdKXxu+oDhv//QdED50o5K6o17xfKLIPk7imfOBrSh6jbXr1bkFpvOk2
P85ZXujExwwHoFNe/I4DRnp5UCzT4ZQl/IVWi/wTSxkOPe66JUopVgA1cP+AYeL6O1ficsnwbTnc
IH9lMPWmB70evvOsEeErB2bUX0UvElHh4OnAZLtH0YB3PLUzFd2Fiu79MOH+wHx2rntGkuEjGvHl
UZdeNfh6NGE/n4HIO84YjC7uIplOTngW8io/wtRVKJeVQ8XEp2KSnKhbRG60Mchp/43JU8gQxC6+
IxJcfXxqmO8Vu5x2HisWKFiM4eC3D6Pf+Xl6xAwQbnsMO9IF3MItGareZyNjdhP8uimeJrDzGLS9
hAqkQA1KX4FyD5U+NcSuObzX2WEcy+tBLEd9aqBYpkrcsloyqhoqD36tuQ5/wWV5DTlTNso6JTok
PTBLIqNljOVFE4tn8hW7fHRgXk51ko00wUbEqIux813n8KHn+q7a06iniYw+Rh5oQ3k80FZ0Trjy
wJnEkqR4wCCAomCoVYp4v7Kv9v2780OBCCCtxixX4aAAn2uQ4mg5JB0olFAE1tJgWv6Tm6Km4scd
/qbs8gculv9+lUkveK8YUEub0XEI/2KnwOtOPT6mF3FmyFtcDnJ0pdcFr7iLwaLg+mV/76hVtNGm
Iemaaxk1Gd6W2Fmt4TcHzXx8KOP35uaPV/IKpa89XFxX7SxfjkzZf9PM3g98xlGeD/G6G4OmM7XT
0oU0f595Ca033P5TcnpSfLcnuCXgBrNu4dbJXNTQT1UoakTyLcessmJ6BamqdiDsrsKAA/1Hy3nI
XQPyggLhKCEvRCOI4+ASRS1cpub82De0DLCGmHSjste+6x7nIJkmzjh6wisB23pY6V4NsUFB4jBZ
1HQVsHPZ3/7F6eAElz1idKY/TFU+awFrRheGVM772CEfUWKeWLnGiSWN2GVVKK0GTnuQQymYqFq3
lnzuCehZHBl+71gsHqhor+uScJ3jB1/qiDoVVduumr/njKiprDpwEjTy5/sKLd4lkDHWo9ypNmzF
SUDZ+A27w9j7UhlQvdOmN5iBOwMUUqTkZNDHKcoRotMNLbARe3AocZru2k6DkAIWcpnycqUdFxjP
kif6DX+LAfZL8Ft7/uf44UDFfGtbYQR9qsYcyS3N/BEW6wuftEzUP9cGZfYAZsaG0T4fi+DnlG/Z
yqhlOPZs6sQrmbvTOx8nYkxK8ttvf+xzhPr8CLvesR/31xynsCkh5m45Lkf8hxxbuF0djltdnJcg
IYzuvd5udGQkA2SH3j5L4FMyhwFgmU9grimZ/sLLHwIlP2Rc41EgHb4EKv6zJMKfZHFD/MMwPdMm
Nw2CEJttsLo/pi+cMPHpgJOBuqoxXvsOomlrXkLVbeIGmGswVYiCcggCthDfoLmzEaaaj+ngjJbK
v+tP58JiZDtANWkCqTBbh9n024AkDKLGNbzmFhjhINHnnzvcjyYLTJa5qE1GYfGIZxm0tf1cTkyM
pQyhGn1dNBlOEkm+zhPSByopSjKMDsdz7OUZ697sdknEhALmQIsMYTLEJIkdIiywmKYce0wHIF04
oqWvCHbCaNSAh2bRCTH7uzFCuvlMzqweMYMyZRASEfJFqVNOgkFary9zuDcsrT3ZD3eGZqo+1EfG
DQqn4M+XipaS5/qvAKAf4auNHdxFgpxRFJgnHgSoIZAcMkuBbAPuJWjiDCVNOeoYt45M7vmJCTQr
QTDnIH7+z+PBmbRaS/ikacz6uWE5HG+C5DvnFP3YEtD8VReUwafNmah/wo6HakpmZ/bnX1Czuz7A
F0uZvxkYupzZwHd9+zHSPrYMOAW6xgqDjcKNa7ySFpB1DM3hRXDNzbgZKswBNDIcbbvnAxujMY8R
a25tN9BXuckZLXECURRqcMDA+nIRxISFXz8GtWW73fhgJPUIMKmSoBzqbBIbs7YlVJkVujBrtP4l
AuR9m2/zfF0OYVFAsJviTer2NjKuE3yxmomT6grLKoCnbvaC5wGSHH1ZRbAu9AvqXuK/mChpkiWQ
CpwJ3AK+M1ICXuCLGIT7UoTnQOomI6IjeblYjsU/s0owDdS61Wh1Q3OQ6TXTxze0KdiiNVNWRBz3
fT2awrr8YsjB9NkY7Z9T8bloeAxyj+hzbc5EQ3aGizYqh9OB0GxgJwZlBudePoxva7EHeCslMzkx
/giIQYNPaFIZ24uL/kPDX6Cr+AftPaFebFb54sIXIMyW1Cwsn7YjnGxT7aWjHRhs4ICuRAhnH7vL
vnF1x4c3HPUVvj5Q2ADZ/cqvcc3DyBKgZ8gz+epEo5Ec1Zv9f0eJhJs/HiS0OTRsKYE1ZDMBWjz0
79UAKoSKJpj006GhOHKA4rA197mOv+KCeOdFa0J1Mfr0g2QaD90Su/crFGmubuNIyWSiQFnvPWyY
KWqYAqHP1QQ/ZKqE4YTxON4kGEX90S9hLCRWQsdYpCEqAYAf4LGPdYi0Fgug1dAE1HMCuRccw0J+
/2HrnipNaJO19cT5cWYApD/Y8qRl39yOWRPFZcNA4zt9UV9S+FBZ9ARuWbAKuXIgzTG1A1tpODEu
TKgk/Yb73JUMPliB0xMIln0SjhGdgZ9GKRkonDgjeXd0IIOkWTCmxUkF9aJzg6UBivwji5RschyC
/CGO/p8YrwkDza2e99EpCdNCdTrmeeu8Q6lBErIGeYjJt1B+ATljaPNH+cJ3UpiVW51TEksrIpEz
n6GCwVkHPyAzOP0ZoE4V4zrSx7MhhJgZzNvGaXF6K2HvhBeBklzMl1W9tAwB9JOGCvM7ZN/keeWA
2KDh6L6hpGAHjlErL5EUbLqsxfCCo976YgDzG2uuWqjRDNyY0Y4s7CG8+qVd8AQynz6ExA79Octu
RTTwoiUTgUV4Yqxm0rfw7s3UsEdmVs38iStuYrd6tsKjinecAseUDZopKODca/FHsbAz7OmUYmDy
HRBYpyv6VnSn1CE6ZnMuS5JfP/wzXoZEiJ+WhQPyX2DzDea4wBig1zFXU8ek6B5+4LBwbrD0h3qD
gin/TeERZqfq9ImzYw+HRjzIjIF5KTSMHTLCSpMvBS1lIxc7vFdIa38VjQ+/n8B8xyY0ZfFJfMoP
OHQSSe49oNvsDJgDKyiqbZSvHjrTYhQkPqr6YpcyqIfQtUCLs++vMlYtdMpTH6Y0OM6/BUOxrXE2
zZAJsPxKQ9J++t3dPO3dsNF2s7c1wiJROZAB/+EI/c6wJXijFnAG0x0GrQYGoO4FSFOBC82MP+p5
qCrI0mHagh5QqGLu66fRR4wFnO8IAcSHA5kL8bdXK97u9K/ntdAxCFyPZZhJLJdQMr/w4rClie/6
+d8xrTDbFoE/zepyykCcH3q5GspaxlmCsacxJjWsx4mCSqDRx2YKw6QfVd7LK7YTqzOaRaNLURsp
sSBOI3nafYi2odr7sZ9vGC0Jb6SX//hqbMyHCGTpjPf5aww5un8L4NV/O1EMXF5skZsngltbrMX3
BMpBFoSngeOjfObuqPF/uZriNOnritdzob+pKNj1nFONG+bLrjyhAoi5FlO9+OMiR2HFFsQFi3BH
4CS8nyE0Iogsbb6TI4uTh/0yzZgS54IdbnVeSVClVVFbT6xyGsFCYUyFbA/nl7ansV8ntVYxrJkY
Ely4AvYRsBwrnSaIc3GI4OWlt06NbB0aMsqi9/QFsAkE6QK+4lWR61Rv2jCgNRuRZs1pBZIMJQRD
Ef11Hi0GLlDarLEvUQ93GUVfizcaL4cxIBGnHgiV0dg9A0b04WIIPiV6KnZwrr2MPVUVpqXCR/Nn
jQB7aGn43lR/zDKw1Hx6QHLwa5TpXkizXwR4JSNyM2msW/3vN7tbBUYF0y33WwQDiNhaMFH2IXSq
bUpAt95M18lIdB4CKOWxrS/+IKhNCJHx11hPr+4nemrH1ObEJ3znYYhhMj5FOC1MgV3EcPkIaguH
/Qppg3A+/LLauayte9CJ7tYRHPXDZ9FL6PK69Cf6w6B4VslPpBJKncFAK1vstV926T/9i8FNw+Mb
+EjxvLd9M+vd+PCdesUMXjg/5WhbmO/HtI7K6Huoau21RrMlaIDgyBGuCau+OaDZaaCBU0FiDBCX
Ft0s6M6Dsun/uqHnULjpT5M6iAwjzslp6jCS3Rbratafw9l2xQGkAgDg1pdhcNpOA0b6vgqCdD9e
SSQoT09Ug7xtcFcQY1D/U7fyRhofE7KxDv5U11q9fhfGbWyQdDa/G6uzCu23Wh3hPobC5H29z7GW
q4WJovD0Kv7EyA/tSX96enDDtMaKpDUbzj6CbQ5XROxgzKiHoCkjecAnnnk3dx2zgR7jA8TZvBEl
xu7K/7va+0xxU0QFxsPEvgYneHpnAuaZ1G5wkkTlW+i3eWGGDB7d4BupAJrw4MHFhLVGa4HJm6om
Jj1aOAnH8B94GbSfsEeokPYN1auwES0pC89g0JuXneowI/zHAhsLM0SFCVitXf4QugNZPP9Kn2VY
91gkYxgTxAph989uPE1CNRgawx3Ytfn3mN8t1fgFI8qrCZ8ORYoW/UlQRHLRaUHP2zYUheIIq6tJ
gCBy+DEApGi3BlCfOBTBUHKd/JPp2MKQUmfavR0aMCf53/aoXqZHxBpu2NNGzsX6uV92JuQmrdKZ
ZmITwgZ7zXr7yhZkYDA0jadJQibkMcCHCd+TizmL9oqeO2ItMZWnQZGNHDpC4URE+JwrA9gG4LHj
3ADWok+DB0X9m4Wddp7YABcmr7GLaN+HMofbovPuHB0Yr5MNBNVZC/JWw4DsMWYxfYnUwcgCtGgm
DNlaCj91ys0NhYNOWdSDOOWxHbs5+/1fUaeiWhnqFxzzhia3ZhUqKG2bWcEV9dVXY+74GroFszy0
PYCqNwIfZPq3sUu6VUwnpHio8qdvJ3XHFCmcYfCw0KbUnG8rTmswR9i9BgQe6onTHeIN4orJnZod
dO1CLyEjqasN0iO5KM4D/Ya1qMbAkb3ACd3xSYfBjMXoptGhZyD5iCStMjMEt9S+hvm1gXq95/lD
pBeTmR7NCukJdGYQDFFzr5VDZoyCGkpHz9lIRm9klfaKG+46HSIkOGBWr1NXadJfhRFfG4ypFC/m
vxsdmGd6M4XQiBkTQqQNN8BFX6HLZbhMdfDhb4+I4x3LIGhHGF1DXbw5PGveMPhn+oYZqE78kpsa
v4ViURTytlJsGxi/NIveIUUqpkzvfw3lIZYjtX9JRu10TlgHVJ7pPVC0j8VEvbpq+LkAMY5cJtMu
br3mj7V31UqNaGozpwRFGgR1DKRbJCzCsydFM2Oq+9DrlcjEU2nMxOT6S0Nb0fDiyzV9alBfIbZt
gJGXzJhZb4fCnKM+GZhgIebQzO3GkwyxFFKH5kDLKGxBsEpzgKhRghv/cq4xUidnpRC5zkgRlu20
tHHEWaSi7KDeu7kn8XBls8Hu9bt8mBeDDT0f8uxgeU1V448JCfTRZa31NGn5tr92+1fa5AEIqRCO
2RpHKdoj1tfhZ9MNs5LvmCu+E9G2oQRwhqDVKtfgnB1PuLgowWthRmC31l3Du9oouNxhsfGmSjZs
H7gK/gOU8IDnzJwe64BbOnuPpzKDoffSD+YT4fnuRjACboL4ioGCUg9nQMXPQ++UOerihE4YzYTw
zmN0ad92nPgTZO0fvjvE3D+GAxQlDzdZixtxy1jIBkpuxoYSMy5Z0EuSB8I5cYtwy2YWNEjQv2Lu
fdcXAX2hdUV9q5Lp1mjorwgex7iP6zXpaWtOJEpHa6ggSM6IvHtgx/GBtfWkB66Epza1OXFksTo9
wT6CJQTR98u2eB8hy8Hz4LPvSGPwrJkKch0m8RdzQ5BhVOnQyfKHfUff9p0OoAH80dLFMhJfqhd0
tvz2QzihONTkxdXKWvtHEZJ8Zo+/my9jQN1yCYF2/DFA6aA4UkNBX6o0bjSOv+HpO09Zjf5dW7Ie
MHajHUPXZadjTQpGPpI+CFUTUStrbVLS7WgMdWhbsdmAKoDZJVcYcxSCLsdRC/8S8+QI0Lg7UOZg
VcxA9DNDtjMHeeTFCEvSwqLuAy4bsnW2g/C2EaEax4I6j8cBZz0R1UwFcStL6LLNO9WODySHsRe3
wRYOfMtMT4Z6C4SLGyVci1Rox5p2ysihJNti01kqujQ9nYGbTBnjpJU93L6gYCjxnVq5h+ETEqzp
99CLWYkiEeJu/BCCwzqPWjTq5IY0ukJUA0Lrg8x1/9UzDQOhLwb//5F0X8uJZEEQQL+ICLx5pXEC
gfDuhRDCe+++fk/PRkzs7mhmBWruLZOVlblsKf6R2AFLk4Yxgf9dQ8e3ofApXcM/L76+RIZ9L9fY
W1mjz7wpHPPJenipHtE8D/rprfDwDHunwjAM47afaomka2Djws7svXyuiqElKooENQzvVSpZ23ph
pXuzILIt7kDvt3xmn+9+Snb3qpbhnLmfSZdAWH57FecuhcnH3fiUcqXteLMNskIz/dhRrjgVXRah
2cbQFW9MCmyBBYBIKdOlwzT0YWPTZkSKe/08X1aBKT968RLe5zO/cD1+tbuCDXcBAFlx2xIec+0x
Pjy5Ld/FB3KuxTq3AsbOpGkocSH7+3Jc5CCXMjKLt9/liPG0rRdPdF08Bwkgx2hDh0HU5r/ho/Gh
auMn1vV5AOe3xStimiTg0VzLq2DbmHKJKKebVPU1zD8A8NDBxJ71M/iMWIcAA6h50US9FUhxFM91
fwN0SuE/WhZFFfQq/djgMY1TD0qqAAJ1jk8IFq06aOyKmx6Xza/9AsKB+QO0sSvtOXEBbb8szXZz
+UmP7JLHwmQZNcUNmAr5rbOqOiyKc6V9lQb3T6yyLU9jJTyQ8af0YLIbqbwcpRDlfAu729+7li2k
jYHshOB9P+6rOwThzfdVpB/ArtM2b0gWT8bbxqS1s38AAgWG2MAk8wrHtBt3rQk0SQPuSXs7KWBn
mLg3bRf2vabwquNupLrWjvPL6jQ8axAPFGoAKk/EUG8qHW7CyJKV6xTinvqCQkmJqrPtdPJLpLWY
K2UXbBifvwgLSApm17Un6dgLramnwtF4LM2Nx/F9lRh0kDwNLHBWPx2DO61e9AKFINxiaBdwTK6C
2oLtmIRb8Khp1cNauuvb8RHpUKhHViQ/krcbrzfg3hPGUg0ds2RArJhz8zIZKMKdAbk+JQCShakm
he76ZkBDxwTTUA3NhmhWW5ZqB8vFj0K/t7bmzJuYBVy6cSxeF7jOPyhRwZv8y+xCWjcffv/svZBw
EGSU1nMb7vA3hCDsyXdF/U9dKDgBjFX2iDm3goaFqO+9d5DI8cWXFTpZIXceBP3zGCND8z4Z5L62
caA/px/5PVdDh2KfEAkunUQBLSseC3Zjk9VBpEmFtzIJvIw0QPaPtJIZ7XOKowRXjlAY1McFyfL0
HKzHF5vHg4PvEvKPx8+8Ztco6WymDDHycez4i/TCG/sBMvVumkFDNyAtFaKllQYUC8XTofSp7QqH
r0TlI9yFAQHC+VUjAesowcaKCCn57Nyy3XBdSfZOnXMZX6Sg3hyYi/i8b+Uw96yqWQ90pg21grIm
B3bGDaWy4QoyLAirLQWap823aYejKAfa9BVdDXubaSmzkPr+1LY9illlO+OZ/HzkozrlMb9OSr5d
Z1ldtvb1j9jQ/4xo/geLsLOSxoA74nqkSwi+zGqmLrvArmEhH/akr5J1s6kiPVhWo2oyvrluuaki
muqmcAbKrjq5Rrxp0l6MVQ6FizpymA3gNN7zsgHZ6LVyzePAK+zK3IrT6YDEDuxVG9hTe4/fIm0Y
d4AWiYRt+PAsJSr7Ih3KwmfEjjOUXzLenXubk8bMRVAR1q2vaYbRTIkclITexrqaK+GdVLfVzxcp
KO2DeXTO54EtULuJ8h1VQCs6F8Na5v+rjpjtVn2UvpAGtwzLGrHsUDjXc+1scz1+DI7Va33lePp7
5SUQYsuJIFJ8jyJFg56yA0oBgqm5KvZaHKO9+xGOip9z0Z28BjZEhx6hWn4P/y4cyzGVU47OwngL
rJUYsqKjTFpKF8+DjOsYBkZ/tOqQNdvU/FdsgPUVI/zCgXzdPnxTejD3gjJWQmAtGWSg4pkKCK3k
HKYCF/9es0AaDN0O4rw/xzrkWnK+OizSR4kmjX0522+DQ8nTzjGCibovp97Jdmh/lSvhva1Kh+kx
mH5K68W/E1Dz+len3H6afEQtC+5f2I49wQcwhlal6nW8KRwK/WttrSUP4UHjSzYD1LdcBw/OGHOQ
PuUPwmlhisJQVTkXzrrfOnM/4mdS1C6gVGQLzu5ZayVqBM8i6cgDnT+RV+W+tCuzjgXyYSIfKYHv
8dDvdgz2dajJXZPgFqjiLVUEil6eUz7H3Q+H0c90SpfyWwUjNk/Ma3al8RvdM1wYu5ZvgnzZQ8+r
bNHKCMrMba1q2sOklcqPySy5Leg2yWr/FJajLF+sANMcqYIIqckRvcrHKvt5ZnrsLdPBvmxL4FKK
quq21cT0ytzVeuHxJ4qaugLZOhdfHGe6oehDOJ2B1SE7nnCoLqXd902BEsbFYydXCLVtclavUsL6
unb5Sanb1EHJfBQzpjCVWJLawZKfzY68enKibByvhvGgdjmb5cWMtZ74b/BQEzvqH/lxLB9plPoP
bRRauQcULYft1ROFP1zE7xz+IqZRm7rpzlfW5/2zHkc0VuZYassCICbp24aFzb0YLU7KQ45gIYv+
zS5L+YSoi6NSCzuTIYVWXxQ9xDxeArGCAqzjo6rQFePFiasQhdcqbaM1NAYMEaEmlj9ABdUjqRAk
OeR/+JNcDIakR2rf1sRQ8lQPs3idYR4w0idxt6Rz6F2gm1P8zX/zh8GnMJs03gr/5sTSE6LoWycn
xIKga/dpVqP7DRnYlKPGQOGEPAMzErZLqe99ddeJNMIDbRWrQkZsqa75WhZ6IZLVeVY2Xu4Zzqoz
X2ZYPZhvl0tGIEdbqNobFvrmPq8ebZL8xec7e/jYtz/ZtiJM3EqaEcpqPqQnh4RwZOV+qnChDjoH
G6iH8N997jxmYrf5e/rkSMOd4VxUlao+m6nKfY6u9KrS3Ml0MRkKC2CrdksfkiLFdisQfc5M8jWn
XHFMzk+JhSvpXZ1CXYlPgiwtOn3Y6yd0plBh3kwrPLd323fRIBasuuVPCsl4QMXQnd++gvFs0r5P
CjfNOwptMeW8xQjgi3jS4/Q4ha2JZIQSkvawXlgtxYOdFfEc4u/tfHlz5tXqgYeRgk4/UcmQnE8R
e1oTmD5WaTSmBhGqFfVkvJQYpKZh0KtsfhL0PhIlNWfzXJO2mx+sq5YMf+wsh26LCUEphsZhh662
KkNZtF7pXGH3+Mo09wokn8G1PF07TIdCDGH+gPa5/6fq0EPFhaqKmcy6CgSEk9RtbbKCGpjJNjMs
28OaLlEjc95ZVzHf9j0chDBVG5Ec28uKB1gwmQeXV+G7oRPUeOFk+vnajsyxGCIDUZ9aeOx3IaXu
eKZ/Bn3b8x1SSnr+u8JtQINX9oT9SQoB/z0PlAGHggmdYpU/9uRzbzXMv85TISc2YCaShUsAB97m
uIyqfmy4F9fVf0oVYQPzAQWcNUri7LK6r/vKclMeP0R6pTTCrFFuI9VeSTJEg39QArUr0VCDd2NS
a3npGdyypVvl3UzP7mhEhfDnZiUHp57YdB1lEzZz9r11z4ahiVwl1VZomCETigrf0okYzCebv3Q2
P1Imoz7K4y8lAWmhPGXPqLRjxlSAfzTOwdilKD+Gz2K8SPJQU/IS28/5fflU2w3UhNWj+v319Z5n
KHFUH5RgJSZzxHCdeb046Bi1dvN4OKOuX+z2Ps/hY/3KaaMuh7ArjE2P9X0PtK2F/9mOvfwbRvYp
Z/sp02cyI7F4OGOsCtH3vpFH5TGHcfnsHxaZlADl9GhVQtPKRxu3wliBQbppHWTg78vWRkx0plEQ
XKoEONoHbGdIL7Qv+0fWyGBZT45UIsV745wO5af2zEU2/kXepGDlokAZ405uVLEdkjPz548U7hM2
+6dXwdbe3AbEWVLenNNN1chXuuupAHnYhrG+TAIPEhYrlq2r2xrWg9cjiExltbLzN9gaptZi3Zuh
aWi8GDbpkEVEzkh7LeUci/G2uPT1+olLASa/fyqpqCmoZTZucvbqrEVsJA0yU2qrpDO7qr/bShw5
u7oRtSblR2dTyppKnGp7yWTdIFcHrZSGwEcoGnmyQV5n0g6Rsg/NHJmERpVyvHST+6ofYhEPu783
+mXPYqxwKkGXVUBprlzhq0JHMCz99OVIW8LzVFefMKuc56SjmhvTj8UxnX/gfWJky0Sf4GwsSzKR
Vm+LVWeI/CWr199z+108olhP6Gnt1YfWb+59o/GkHTnCQVLhJ4guQsM32zDbSo7t4Ku2JMNiStx6
dYipqlmcrM6+GP0Ny9ulwcLXdZQt7JGkB7FuJFW8j12HcCl7N0sYg+mrDkjhZZI2m83PzireuXC1
jPEqxo3TDayBOMlSpHd5B/tDcBTDoyHlFovw/bO6Np6n/FHvTWtBwH0G7w2Vma8jJXDucz7AVSmR
LH9YYCPkMNHgdvkaHpWEyfL5Vths64ljMRsPsLVSrcQqQKTbTvJJU01dvWNWyCDTr/gFBmn+v85z
+VmiGfhgqObBZIr0u3exIP2qbgFv1XN5X08XXu2HlVHNVRF98y4h71UyaD6pMoM/nnjv5M8yEhxp
YjFyDBmuJD7y+y+IOwl9O4671lrP/zTQs+WGkFs68bexlWvg+a6tHgZNXrHToOLxb0IzsmnKkCPT
PJUvhmiTrkxvkrMh7BcyXi0mMk7N7xo80r4iKp3qK5xErEgK4swwxEuSXy/dyb698+smOR4MJAAw
2rsNVazHaqp40KPv84lxohWukq/JK2YrFNJTARlcO44pRn1kxr5Si0Tx7KIBRLvLbmxh7SPVWhqM
kB2+llhyTYQDHCXKZ+pVi42riqXJyqv/KC6/wplk5gtnMx5WBdHKdpi2dxpykXYccBQwZv5mnMCG
BHAilKkyByykmFBfrEYacOSRN8FD2EIW2Q00+LDZev4Y7lyxTAjnN7ckZsjUUNRpoqqhEzGW8okC
WM71uGx+m2dLMabPbhaQxnQPEfZwLXlcof47elbjXbqWcvX3cN30xY8F5D45raI3Qc8H1bSQUt/n
isjR1ezPrpH9eS0yn69n/BuHdPWpvGDbRMZBqeXkV3IUt7EyyCYNNSirFxzTypL6wJ+G0e3YBqn6
xQEvcalqRQTR8/AweGDt8Q2aLg0yZo9WvBRSatxfe9XRwtkIjEP8zJumy0h/4ayTbTjM9+338lb0
K5+wA8t/8p1/gC7+0byP1hpjoRZiNFO5n+vnXemZCF7HZuLOXyVYZirrT/ND9cniQiZTOuJX/bwQ
rH6yhc3PrXIfHQaonjV96S4ePLdkjCeFw3TZ00Wk5cSjMZrQOUsXIojKq1KU3OdU44shR8fnjOlf
vNm9W+eCRGEuMn29m9fSZnF/lSKJ8nv0RNodSOnL+UVH+FAqSFCWRHXMbFt76e5KSzSpkgWB6a+L
nputCBpJX2Ep4efpHec7NRmaCBW3U7q6TJLvKqQjYbZTcQH9zmWk6/ZkcVPpD2Vlm/URb2rzoxJ4
1QBotbAhU0KYhY4k/1Tb3Hc3lddzm+CABIAk8SnAQ4/v6ilXSkw9A1PQTraJtBIdHcDMndSn4Ov1
A5by/AjEePd8v1LWrlKQaEeKHzOQN2Tj9ZWZxrL51Leh2PtTXM3+jduuay5vCgYV0qSwnHv7L2n6
/Mqf/yEA13KsSxqO5e5vhoou7SEpQm/+8kgOnU/FiSzGf1IWiNA8S5QMeBZccZwWuV7KDyIMHKgf
pXoksUrUzL+67qUtlMdsWUmIClXE1nvKdsZjV1q2330OvZQnT0gkyXrqa9VTLavhCbFwF1LVNq6A
yhN0GhSVra++3guSgDKnrFZPkHFFGxqDx7XFoSXiUz2MGmhIjdMX8iSdlt33pPVkYxx2VORS6F4R
1yofp3ejGCInxD6WCjsD2rDHg7WOcgImgnCAY4NOeatbzB08p/gTatzOq4RBYiko49+fUqpzgeua
4ddnauw0wK0YbxwChryCai8JDwvb2UZuFm2ECBHpfkUKVGf+7jn5v4aPUh0t4bZUrn6BRjQQt3Yl
K7fR6hvBGqLcBQmEkk7l0EIUNlo8la58yrfl+TFIfV/LH5th63K4cZbt3mpLOIzAJWdXYxWngKHh
2RLjukhShHlvdGHWkfyXc9+LZ9Yp2faT1XQ5Peb+AMFazsUGSg6n4pmMgJBKty+FZcp5Nlk6GogY
nEq0pSycs0l3trWnUFCLN9MpIPGndtIBzoCgdjsx1M1eex+L55PCZaBeAZdAZ3R4xjSNq53hWOnd
D0uQ4zoI63QowtGWHcgTkaeOWhQcG5y2E99xPe9AX/VcB28SAfLovYpSF/vTWJRCSU76k6XNz6V2
UjjXsqN4E3vVih1OzCKdb09fWL3d8WV0Gl1tqZRfJbIl4Ms322AqdpPyresxf59NJtLvvBCEth8g
9z6r4TO5NxKlOGbZpfDS/3ayxvCHErNu5Oj5mz8ZAnRT+2Fs8oW4DZKoPLEKGecZ/tu950lZerQQ
6wq5bjiYRdyz54q1ZBCzrRyrlia/l7+Tum+eVHXtNRTm7P9kUdmdR2jCGsha9+tMfpep6gf16VFM
6iwJsF8r+jJWnV7vOYXJhkP9Vz5u3TEZuh6Z0CFbpkanEFg4DONlFW7iWoyAjVA+TyNT783QEixt
LR0OWuGWhESudvli1rUwhszEuKpH4apIScMUOhLiJEE7l91GdS6fYzkaIWfOMIIENCd6/t7BxEhn
U6CFqNU9lB/tUzSI1/SNm/JHuLEiEuGEp4DZoH3ygizvQv9oE+3cPFaEEnKJxJJ4lwFoCGTQF1VM
iHYs+XU9a3d/R4WmGsvkl6h64Zam5xVVJOvuc9jYAIUQfWO//JlFKlE9dPUi3cYxEe4uU5YzFtis
mXWovgwGQCD3TP4T7jwg3haW5t0QwoB9kE2+aPX1ZwJdjXTA/bllIQTTECgs7jgk2/aaRq9JgKyx
hI+9LgU0z8kC4zNjND4pJ76j843y9/tklBgtPhvRkNVlqvgRlHVoOWOvVLhzu+QoV03XGZaCWZO6
h8xg0oe58TdfwTzEbSuSi+hv9jeZC5Kf4E1Px/NXrtgTAUXjy1upoFGLjaLHGRHgDa1Cj63JaN/a
XFuTxOhEBTY6nsSrudQs44260Xb4duTmfAP9D+Ev7//mTy5fm0vB4Tv6Om/uXH6lMqNZHMs7i7lY
Pkd01uTm92rbOl1P89xds6QARmjgc4XbpgBR0szvyND0zqMH+7ZPaH6bUKoZEgJJQidAkrvT1I+f
O/HnyWoI2tSRv6Db8fZzcWhO+tcGNuPddPYc2JHy+kuGWBNAH2x8FJ/qmnrGovYu9uG2pncZHfsk
AUqPob+8pT+pFZr68zjCzCyGXPB35naB60YHycLbO9y+ysLRbcRd8sZS7q0zbOYKOUBVTo9tZtxG
May+JrzF4DihLTLJG4qsk0Nw7t1/zerXi5RA230nwzW2yzVALzvOlwgv6zztM49WtnvbcELzmcW0
E9Nn67iIWMccgiLWKhC3tO7bxhd3vxkzTgj/AyIPCojM7UZoPbNh96X93N3zkWnCq5f37fe+QChw
lvj7/CUGtx+GZqL0+PqrYDqPPRCbrL94Ct8kZjnykRMw6IgMUcRJvjW15Zma7MKa0rM+t6Kj3Cd/
mG5+PJ5I517fdDbdTUejZ/PKT2ba1gR2os3dBtSPf29kG8x7cZREerVLpnZv3wZn/N1evPfqhsIb
8d6zDi5ft/x/t2mu7YdNzlczPTfp617YT4ba1Hflmq1p+zqW603dmy/KiafmrvvofgYYcYfUz6WT
7HmtxDQEYszp6sLUZXodIdf9UFUABvfvrRUrppDPcpvGBus2HYjvRyc19RLXXrKfGx72YbILB7nO
spXQfnwcC/UC+rnpu75jC6USMnjEv183Tj+rwf/vCYQGBfEE9vOLOAOpnN4j+ffoGsk/zQGVe5By
CIoqIxyiQG+SNEo+31wU7iBo/zrN9LFwvm6MyN4sS9y0H2HjmB49xy9IbPT3gUsDWJ/49PF7+CMU
PbC5N6BDn1rvQwoaRzIhKW1lh57scC9xyH+68d/b7MnTIN2/NJPkfiA+/dsg00uL1cZ0cpQBkctr
Lmk5rK2LzfWS3Wgnae/aYtnpHGT/NtqNcENIck9c8vqpZXetsVLu0y5iLFK3EFdY11UCoS7nn7rL
OOLDqYrgF9lQ/4Q/YL0lQmZ7QkT7B5/ESWF1fSibv1snThdgvh8fX3kuMs+w3HFxUrAfgM30OL5l
8wnZHcUHAJsM8XTj9OM8ApCe+6ojep1ziHiPo73073ap2y4kf3kkYVMui3kzvggkxINhK2FlCm/n
Ec9L8eIa0cSk6U+4TljbrwO/Yv5f82ajXmw5DZdZ46F4QfIELy4LcuvaorqdIqPkxe6ZR8swn9hq
fjW3z+DwKsWx7CXDK2MTePi5pWq3xrTU4eXj9rQy+UjfbQGOhAN4FM5PuMSaEIsWOSO3ga8y5Zk/
flLfz3nqFj6QtT6Z6u4cCz3qO0x3g5WYc1JP3aZiyKr/HD6bu+l6jg8x6b6ZF9e6aqPKGWM8n5p+
upsYE66X3nZ+XwaRgSvw7r0YMf++5ZLissJvsLN2MKc7rXtzDe2BoHiwz94lxHn3Y5EComodUQ2g
73IX0yOIrwPvHb57E8Igzm28H4U7bHvbOWhzy5T6Po49Akz38A/0WeHAMVZ5/25m7HJa1t9r9/Fn
AOhZkNYqrX+PELhmLjz/7v4awINuKFK5NL/LQX8TZMyvfclIjFKkVYVTK7Q6mcV+PyClkOdnHYyW
/tiQQDVB10ug/qUgZYE7/v2k9MJjgBzmyewu8n1dgKLam+GFKCKC3DzeEy3vLTlToTPzYERlZWZ6
EZfOULa4cSOvic5/SevDuGd6+l0AiXLebj/3nmd/Ag6IUgoElaeZ2zO/B6/5D/kAY/pe9NuLTsVv
P+Hn/h6dh5dUfrM4aGY771lknOz4WH2bS/i5+kbR5rtH5al/b2SO/47rKiA9fZTm7AEvZG5J8cz+
jIuox2enx1faxKwLhWPj+huqi767e9oteLe2PFZBwo5iJ0ZqtJ8hFzG01PdY2AY8S/CQu1AmWWl1
mauV/HqlAnn4sQuUdJdEICPGLaEKb0onvMiF6doqFy4g7iRMrCN7FUZtRonG2/8yfCpTNO85Z/NP
S8rd7WhpkQLw/Ak3uzfrwKtbQIzbxBtPhmtaOsZIs+Mkf7UVpaMGe80yv2iil3F2YDaWbii9sxYK
kaJ3wVGhZvuNW7a1SneRGhI/zL+IVBkoEhRsKQp+//5s9QicmWUlXd3+Kk+Oz4IiYYVx/JbZgxxl
ZGO/r/s+byX/At9+Fx4+Nny0owKefCkebuEI6+JTol3Tus3jaKTRfIoaCt6BfYV5whLhwMuKFllL
A1bsVwVYdcR0l70BJu7ssw9Os2yfHYpg//i5q7ZSA/fHVP4xXY/Nao/zDabzfI2gFqxburyrKnm8
ShRz01dnYubyHN9bGyyuvgNqKOugzMgVaXGwkLaf/Aneq40/B8o7tSAJbjWffy5zAchVgZTzI2dq
7s7abCJtLgKguIXT2vQvDPhZlGm5dk2vdW8rd/gSM8UEcxC/ZG+c9H8DaSc8bpR7CRzyJDKAmZ7+
4VBxWuMzO6bvWWx8fIYzEPjEewS8Xs4///JS17hih2Xv7AgdoMcTDNK3FkhEGBMI58kWuK0sMLTH
q2oYHL3y6HnNx+k1gSRsywD8oEXKsXMgePtRLpPwqoZbeMXN7DC6IaBuSXoBDErDbeVF5nTPX836
DwSvnwNTNLO/agfYmjnMq3Ntp2o2Aew9cwXoqoKrxxZyWTigrnFhLa4rKTpKk9bw8x01/a+l+w8y
w7m/WFgFRxf+oXCj2mkmICQ4h0IUu7hyYmi7L+2W1RPDfdVJfC9IUNSJgQ6I14WNBgVidysbKKgl
SEcnmimINGHNuQ8yieCTCL9X2ooToNxFGauwBcbj4vSHaBf2o2E9iUWmJl4kG4/RepGZHUWf2RXr
yBRXOaI5/Ns6rQT81oUdyVDfwvwinn/SukTge2h9iolU8fYVR6ckaPaBNxdvVksOhVs3qnuJV4li
7LLlrLn4pXLuv5XtdJkSZRfmuKnsIqXHDRt82dy1mVgtst1Y29pdbOxCA7LhlZeFNeR9eMEztH+k
d8H0Lx4LDSRfwARkEd3RqrCc2OelxJ1ZJP+W2Fe1VH+Zy/sCg49WwkI9vYSsUqJ7Mov5BXwe7P/c
aVU1Jz+n/t0+5NjKzb1rH350gWD+egn40vjOYnIAVwdL3O1R6Y1FEav4y9LbfPVXJPZ2DQZs+XfW
XQZyZe809+uN3hwhpUKyFDMk86G886kTdlQoHHMjHLMOVgYqahpDeBgWLizhjL4fw+9SugewoFFV
IrhCZhwSShYAVvEyy9Mzn8iavObfpA1Xhadi6RNkKNL8W2V+TuS02yd/Hr3GSXdluEaaDf+dQQqO
FD69mI2qVz4T6vX70vpvPTxa3BrEfdxS4OhtsQvEJllN8tFQy+OlhJkxi+mfm6m+LLl0g3GWhySb
tmJkuLz9SubT6hdiHbHANh4RDx3ZOptPmoojCaDzKGSNhJAwoTOpkBqLz6H31f/gWB7JLJ/KWa30
JNBo5brvNtmApq5t9mnSp2Kfnf5JmFvnc7PYprDxamRT/sk3WRayS681iJrHWoR99Jghr22iHEeU
AesP2o+T7+0/Qfjn9xaT+FS9Apqv/mtTYfjC29BEpbv6XVFCoNvePPJQzLS2TQkuR5SXssir73mk
fm1jjfz0qf4kV2GU0riVsQ2StUj10CJbWklPj6GN8aNOcGXqZYe7fJlkUrHaoVTL0HeXDFs+i1Xp
gfrCezb8VhXpVTJ5aSJd86Coc+JDof380LS0n3WyX3lsXlpL9B/rn+VXEyVwDVrimCCp9zO5/IWm
x1/W8FymlWzwkj2Q7yw4p2X+/7TWaRMAMNmNt+OFaHPVPrRv4Qok84sBTGk3TMzoApqnlNNh5acj
KNiJQQj8uw8VGoys2BHphTaBzpU+H+VvexzGKGqV5mS4cuEYtEwGUdwLZGFNqX/avHI2aK4RuFiF
DuCxf5901EzMNB4JVETJ5Nn5ZnUdXffEW4Le39r2yRtv2Flo967DcGUS420uv9RIiBYAMuXrJJA2
srNPtHhYuBibX2VvKmPaENBtUd/qkzaDU99mOcWacbh2BevnuiVzD93peEfLdZxPUDigQqQ0BhDb
85BMhOv9Rumbyi5atZ9n80vLRFpQMUOZAHHQfb8Efnbt8gdjKQOnDHYkuBFzYoFiLBK+/PsQpGdP
g8rZxheVc1qHWKCb2wyau5rdm/KncVoFSVBNKr8PIZD8AWmMyFoh14lZB+hH8Cil4G8ll1DhWTy7
H7T2LvkSDZzMlRN3rn9nmxCjyIIe2VsJqCQ6djfG230CPTRATADfcRp4T77mO3a2it7R2574ODt9
G9ZNX/OszKqGR62j7jB9YEYN3NhXbz1ywYmSDZAhoWwtqqYohuOHSUdIrVSRbcYLkyyXjjLuhDwJ
HtU0Nlp3jgj4FKbLu16qKXkA1iiABi+WYGofCrIMUlJfM3J501R38nuxxG0zXxWBAl7nI/CnPIpA
amcCIPPQ8os/i3BxjwYPZ8p7b3x6hF/eeZ+nWBgd7L0JhaIZqSOlSlRH6EFDgyuo/O3v39LHH6aj
4BOZOZduluBkcVcRtg1VmzRzEJurMyyttNwCkPpVlVL/p8IgRi9yrUNfk4X/MH+WhBN6otlStmRm
Vjnx3zyNH+V9c0th5tb4oBCO2QZLNN0MmuEi1Jn4PaubWylBSSaK1bPJcBwb/ctB0+oW5iWVk/3F
Zf6O+BdWNjr89ViRMxlFfjVBS4FL6xyduXS6t1ssSEzjveRcD/az7cVg38JxazJ7TJdjHUOsle1M
/vD1SSIum49FvCM3xTuRsov0Mc2oORWsTw4LykqXqSS0GawWu/5HQNCXw9plQROQvfkb3ffNVRUr
lyRdSPjlLwtB2jvoS68A6vv09qI+gMFLaT24ThFyKGoM1YnnfqEO4tCoq7M3q+JLkU0gwP7rknLv
4++kE44HEC+KJFvri1a0wRionR2fh9IDnuaz0QUQe4PzOWRZpwDwIAMPfJZnNJdtkNOm9mJ8FhsB
09Lx4w8s3bF61qJJrvTXbRL5NQgJDdefLUhQ2bdzJMmWd9/jS8e46zrfl0vqNHO04rbxrLvs13oq
tEysvprrxaO760ZVGL+fP2XTo/kEHKmyuPIyrsdn6GZ/z43cAFYB43v9yX5n4rasu34OzY86DP1M
lA/hOKVO+hKgbeEovaVEUQdGgYv3NKoxM6rFWgoEedyPuA3dal4NXdd25iuv3mlsm+MxTg/8b0hL
TE/GNlbpNouroE4/6WbunkZGEkhiJEfGawsGWlVi5tNV7wPaEy5rt/anDp+P9fgetSxTuw1T5FM3
Gx9oqq3Vh3dOFh9Uw4tHPTJacMvr8EGkH3L4S8ykZfID39xGQ/0zl+o5vXbT008z2kpxdj2SmzLo
2logOs1fv7u2E76dPdqv+aMuaCSUDK117d5/tjKzXDPVSQ31yPXPV7rFG2/uYkYJeCyrb9PRAelh
FLJZ7gvMUHu3oy2TjojOWH2LjyIiyFtokNzIPQGfaCYV3NX6/7LPdnAZJutCy3i3DD7xEk2qPXDs
nxIXo1ZhNBTzWP+k5rH68o9rc1gJxvprsi41lr7DSP1WvHZCZuyhikSewAQS0rOCzbFD/d8+vKJ5
9hiBoKVXcSTaBtVqYKkW1ZJ0wFwCYGe69fhK/z77z3ceiO1AC4CHsRjmj4UnrWa6Z9UqHv4GJhD7
eSgLwflY3q7YyKmRIi+GO1K4yZ6nnQlnB14yM6IEYtY2PQ5Sw0Tl2MsMMn8brgh/H6puJyVPonkL
DXhyQzqCsN76DoENWMdBO1vLtp/VzHDdFw7dMIy1K4aIzkC8PNV3rVtv3TEXaMVtCShxp59IMGnx
K4OXp27l5aUExmbo2YdlfchJJEtrhlYwt13g1wt6TW++djdHpIHF0wklVz5FNuNzQJkG8eiB0qnd
DovCS6wGZLES5j348M1TCHaMuIgaou77ObCvG5oZ4DcBqJ+953hdTVRSFf1u7FzWFRqAxzHY8OgG
+57hdPMsy1oIPxZE8LSP54a3GWizxadY3cf+9LP++/yJBosp11wpZPtn8vKgGxKfxuBVHdo00sDl
GJKJt1kVbeFqy9Kuq34ykv8cAiEqjTDYif7DRSFNIB5O9jQvFDo+2famzrNhHRx+3eXrPmCCME79
TuKF7ECPsetDUB76of6pd5tHv6nXfr2JbypWkhV3+hr2XQotHduhu237ztfWuS3oOEUA5dc5XHmK
sCeSuyfB1aF6ggERj8JSy5FZT5Ntmjgk48NI6osByOhGv8d26bpwxTlC93FuuV1jY2FqNUn27UdK
hjjlFe0NEZJlPqfd15xrP/fBRgMlCeBtYnRqhcTQc/D5fcOxgSPClQWNISXPWmZx6ceHp0Zqsaqp
NnZt5UuskZztpuTbK6/FdhYun/Vi82eHJMW1+x5eS9VJBYAwDY9grKgWDNm9y2Cr8EP8/stm85m5
Vu61DrQgJJtyZ7v31Gii0NFV4bFIuDkmlvh9ufChvhYAZg8ZNcAbe7U3/nh8HTJzGIa8KG3b32uh
v5KjKd+fmzclsFckRj3QPWQ9zFZs7ogkbHJoIKOhep+RH5A28fVP6/r/QKbSPk7DQzK3n/cgXruk
LYvI/Aq7rOS6uNVQ6Zsk0ltjSxahn+tfGqF9xnrGzJ0p1+I9i38xjqp5rRtgjluC1UQK1xhTPw1K
BB0M6coEL9EbuM2Xf89OnAzoNPFSvkXRfQ6VSA8xc3BlsUrw0wbTAs5O0MonSkBAhxiHk8vzZsbq
9Yl+lxVNa/IXen2t6KwmublchyuO6bf2sZk2aPoEKoD46NOK9CazJCJPrGUXhS12ZPSqp37Tw9dC
xUlwZEyupqa8U2p/37uPdjhjTPCHYNvq8SSVG3UGsV0eIgwloZT15ezU33e1pj6ZV1vtrSbOkjE/
MoVYqTJX88yIcNciYjcjkL1ERChkvJ371+ddnIjxY5Gcun2ygpj/bGkmvPxy8IZsWMlFtLKh/a9L
OU4nLOtDcIrAsJsqJ7hMn85tJH4C3azaJqfE0GOB5UdkYrH9aZytjLmUtz8KEQFALRY6PK9H7+6F
nMvfcQgYKF67mWfhUbb6OCXz6GNp3Wf70aef/Ht4tiql26++ZTJczlyP7N/2ASLlFvdz/VuGgh6X
fmzBjreljJtcC6fQ2ZBa6c/ye9Xff2XYBlwZqoV2Hln3dpCBj82uzIHI7jbQOS69/ez0G1ZmjxCG
MHGJjGEA5+YqE9xnRGK+P7+hBDXrKZtD5y47GVr5vSxeXaIWrd/b3MZa0V9PBtZ89mNnQtgt7eHQ
DVg3UQABbhmyUKvS+S/58yykOzn25rH++UeqUWd/H6bR0fkvYvOJA/n3iQZ+9O/5p+v4Nh8easBi
bWpIy3li7Bzjl22/L4NPOREY6oQiYJfFo/qovn8eGZ3Xu3H4uQzg1Dk7eWgwVYyqr1Mt+3MvpLnw
HCg5RP8wpuafQ2UzYP9riBAsW47NapCWleqn8q3qP9xxLeJhEdbQBqzf1R6dbWYXr2rc9jIDJWvG
yzKPjtJm+mn727lQBXTTj0GjYURvh8ypfhK6vVO3+lQp9XIaiHJ2jQUaKc56VVREemTLVrJw/cr+
MH/ok2n7QYsDT+QqaA6YuziR+VMlVz/aWAs9vyZ1biTfzALwHU9lkv9Md6wK/cfSmS2pqmVr+ImM
UBrRW+mRRsX+xlBTURFBQRCefn9zVUVFnag4q8s0Yc4x/tbLiAXgEgwk6mVL0npfdFBmfrrMWZgS
wuwpQt7nDipeorQI1LJ7hqkTJUjW1DBURG0o6koFjVJ+TNdMpUwN4HvEeX5Nlka+jD1Zf3GyJhUz
SOIx4MebsGEo6a86YUJpEO0R+od9YIJ/gVcG3yE3LgcQp6cL5nQlDmcGt7Hobx+LFlUUyEwXJ1dU
U3xQ9hrygVsvF1wB7yGSC7Yt5B88H19mzz+GE45KrtI3NXjFnNk8ESZkhJp3UO59di7Y7ccEq6h7
hIAkG2ZRdwRW4Z7hVAEMRLz023PYc3IOiFCBRwepp7mXBfgKWbjawAmHxGmwM0sihpufENI+wl0h
RrhOmsldqOSebHj/qC2ggKFLsyQZliAOG2r0ptgS8V9o9gExK14OzOXShgOAeGXj6SkbPm8Pdj2A
vYifK7EroOMldAIigPmWwAeCVDJRvDpDf7MazEXSR7GW/NblvIvoKNwweK3GzoBNg7YcHqbDPgk5
fvirOHc+FKw0ft9P9HJLzrb3W1O0RAfXk3qoEgNTQVTJmODjhvYNWtqPybRaajEnQX/PocdeytD7
3uDei29LcHnIieEKRyrXNCfqhJ222EtM0VNeWv+zyjc9hlSnmQ/JSuc3/XbVv72J0edzAaxTNmxM
IdBD42rkKh8Q1x0WDxqwAHFtMpxwaNZU9I3QuLVUzg1DML4uIJWVQOW+gKZwo+G8DGWXf/7hpH6x
qRF993n5EK0hpO2T1Pc0ySXbj0P6Kp3+5oEUBjeN0yBOTSN6cPaJEdOBMn9c70GNhXy4vAe/RUqp
DdAqeUfPec/COO+8yTAkft9LnAMvZEUqAv87khas7Qw9A5zsr3l/8/KyiJa19YNhYzj92TUFFhIN
Z7yi5psowpoyoNzJo9ZOFsR0/JEs5b4CBOnI0ZGW4y6Wo4SYjsH5ZpYugiA6LnPx5brIjV068AgI
ajYY/yl+ZZmlnYBUJqtPfwcqqzm1uPRivVbsYbeVShIG7i67OYkQpjG8wO+cWtmydEktdclu9t6b
R0C/HnHtzDUU4Y2deGzXdkon3DAQ5mmVV5/+FrudzBPjr5k438mfiDV7BJorklB5F1Fm1H5GlRM8
7b5zsdlTwH4PX0stGtArxfYmSrodToj+tcU0MI55dcWfGK7xTIMHxLUPJyt0e+suak+Cf768Vv39
b0aF5/l9TBxp/9liUC5ZRbCYsmvVJjwW45FMOGInQBPeER7RH08nc9h5vMVunpHJijKKCVzF48lW
uaF56QRwB3jFqAZXBzT4xyrKdVv8dM4Qcnvw21YqhAIPJjBKRvsoiPRA54n+/XRUPXiw2ANGYhN7
/ZDpmETedZf7djjl/VpybIyiz/URkt1aLnHxOo8TRWuEaA0WnadQQj/eK7PbRvPgDMot2C+hDu0p
2eVoGg8z8v4iBr6nqg+YjAbXhME3wsjBf/szyaBkiIY9UBKEXKxz+O2X+Zlq2L87MNAtZEJgHN3u
yDtw8P1yQjdcf5o+qyabju4USSj2SJWqTAJMZ6OFGlU+9YU40FAckvCO9jOq9DeVd3RXGSOypciu
jFL3wSHVkKyyanjO5PA1hcTHd0Zt2pSaoMT6Wje69OAauei+lmJBMHDIpBHaatNuDAKIiILPYs4C
S3aTk0x4lqhxak/qrt7d+EeevDFcUvRc9ZaYQX1lKqyHFEv5D6ePQjwlE0lcgx99ZMkzTjHOERJp
LTVASP9Yq3OA/UC8HKL05+F3MS8NCikkd0yS22dYhAe6QtGj2/dIjNH2F7RdIUyXI0NZ9KZEprMr
n1mOk5MUMnCT5knZgjsOKEw1BrP/p7STBkthEBU62AhUfPO3aRGKY/O5SjfSQsQUFnRtCWeJahC1
y0jM9VZOQST5sElSmaLDo7cWaSplfYpHYOTiscRKYSA94mz4klVJ7iF+3kdAqYBTriur3DD3zkZh
Et4Xkp1u+g7nkS0SBiEZzdEZV6lPqeBapfOnxtuXrlUaE9WYUQ1Ihdz4z1YSiq4BwDKtC1SxznHb
8WF8fV5MngCUtR5xCGLaSzfVNqeJpO8kdLcDmyeOGmXXessEq54bu/CBVV7b0Yrzgt5JpIjzNyAe
cO4VOpv3OEH4j/3myA2PDuLIxfBjIPLV6H5KT/xQwNAi4IBm1Z3YnZn+mLxAvG4nBv52hmbv8l6p
myJKFsNVsibDFNqRyYJ/4XZReb2XY9YbmjqmdEMyyJ5FZTu9AwTjvPfVkp4HUjm8/rSNX3Nt955y
Ac6ajcBGFpQEA9SSf6wRCZicAFi3AGW4g1fUVu3o5DmBqlgFbQTytcczQ80eHwgV2v5tXttgT9xm
s+pMEij6QLT9WJH3fCqAD+NzHWsn2UeNhDSSAQURGjctqtPkyIAAH3gCUmLAEbMJK4UN+UIeE0A3
O8YjNVR0kYj92dhOtwVMV3UsruSB51siqFc9RlXUcGuAoZ7HF3SjVAwoNzeouVsN/pLTcFEF1Pvs
2/hGPQbdocRrtidpsiPaxq88AucassawzVBfRirXkevWskfu4e/jiKRaxRcJxuoOlRMB8PzcQYUm
OByZJr8nmf/3AM9GPnt1k9vL6Pv0z82zjw0k7w2NMRlwAh40X8ROUrK6l8EdTEl0dOksIa/13ffR
oevJbODJIThAZ7fA1b9VHbR+Kxkme1n7tHK/wgwE7SybKbiOnwKUFEJvwp9gmlIQbYrGEg3GDnuZ
fbcPTmmMJiTIBf34IOnjPVRsx0A0tB64tw8Lece4SP/DPrEQpucbYPk7xYA4H5AkCaYB3L08lUIk
W/+LEXzyMhJYATFz7Eih/fjiwX66kgehaLbzh49YdfJ2wDeHYW/aEAeMBGTO2QkLHB9Wyvy9Lq8K
WAmlHf7B+7hDAlHyKUcLWRr/Pg48DT3KIr7U5JWzHFVeF75LN6tphE70EcckCjyKGmORIkdU8sDE
zER3D54bleMRNIFzvNwBwHuwhYQzP8ye+xXlyKv63EKORz+/ctOwQjfAY/cvLcG7zWq6Lgn1WmjL
/gJdL+OBitft4SpXGj2mGtJTACOofvoagNQlnmS8EemiOEw+3PhuZrahCqGnxn+vOZgTNVwXunk4
V9iuYq4Kg22zZEvq+4PraNt7z8LPgp5qwAARdD12eIPnCotCK6QDhHvgjiuo+2xN4CmNcsUCkxJT
C4mF23oxQK1GWB0KE3zf2KqGLCbEwxEjdTDpoQN1PmeZqczTMD2ylqNAbfQ5eK5IBV0d+BzEGAHQ
Hw/ip4/pFtdKyvFJvooNENro2QkrVDTGXkkIDYQWIbasQIXBwBN/CKq78QVDjbvgZk9XmXffCQpY
xMCUmshGtuGPzf9GTHY8SDcgGRYjQnSFESDxsY9fjy9umtdR1PuR24KR4rAXJ6GO7cxhGa+PAwoR
Xh5TxT0+LCAOWFyqXY66jmg3YgNa1LaH49QoPaHIMrvZ4YKkJ9nIy9bm0DLMClsW7mh69TCtLypy
nIlRtm83rIbrF2PJg9a2nk/FGC8T2dAkBHNe/sFtv7bI7mfgq4S7E8ffTvpzxYbT684JGnT9ie2E
X6SDbsE1LdRCBUnAFGo/HAUjloRMjZhJkkCMN3UHvCnJBsYx2I2Duzvweh55prZ6wVjm/FvGuMvZ
oe4EGcIivuClKUDZE//E1/zeVGw4x2dCz1+f5ZJcRurds6XsEU0Tpz6GKj4urB6r579KIr62h4GM
ia6WSkccwov32bI4MhuHFYHm8WAMfuMWWPYIPO3w6BARaSJKwjmx7nDLIsYjmSYslr0z0juamUlr
RbLFn/JEhgU5YD/+qxn9+dP/4X+mx7lhx4Qu6sV02KsYJMoj79SXpA3+MPfWUVPNJJk8Z/fF/RDK
ZD2RKhtlayYOq/Jro8JbwUAvfm7kUvGxdjvGbuTpMFooabx8gY9D9fto4FIzxwyirHK9wofEF94P
SKpZJMhmqa0s6DJMHFI1MC/P5dPXJozE+DBwRnsiB2BrVJfAWV2AxuG104/DDco0IDzSIGDweXt3
B5NXllGHbU1rJm/4HQ5V0sSGOsFUXD7FCjjBkxAWoV3nqCJ3Z7j4R94kccX0Dzzw4/soc2P95eil
U3mm7EVD0gv74k6ewe643KRrEUr8nYx3YPj8LbfgF8nMDv9wSToa/gXcQSf4GWlH9ZbLs++BqMnR
SBh8UD4vZbIF04vGfFaYQ9LTE7tyiPCC/bLxd1GGdDPGZ1GmjBOBj5A0L7pgw85vTTZPEH1LNlAh
8OYPyA3BtFuyK7xmyMMGuLxhz0UYDI5l1lL/SW1RfhKW6cPiHomgkA93BHnkKJw0mtOoBLoWaFy8
ik0XXp7jMiEd9jZVKDJPidlGGkGAEEsemCMobONkp354uCh0mA22hONAFevEKZlU6BmyP0IT7BMf
blMxjjcLm1FG8AUpGAZHLv2kKa5z2srDn/u2SZ0lOEuDLLY7H8LDGYc4/FaompuZkBlZvzXhtE6x
GXEp5ha7UgfDAHEwpyPUwopcHr9HYSP2Xj6fC6JkbgHupzF2DA3SB6rEfWsGzmTJgxIqw37wWWbE
GeKbpMQ4P/IWsSx4Y5KuU0eCbeZrQB6b2ypBhhVTmlPOW5FJfZ+/SS24T1/kuvQW6kI1MaBCg7l9
ouhTrDTT92U4o/VxQijf5Kfn6MuJZQ4+m5SQzg0J5/YBrN9PZD3hFJwd/jQINm1C6qybsnv/pnmQ
r0az8mEAmPw2L749zOAv1JL83dn+BhAPQXRiVUN6ysxqSy6blLyXqZ98LiSUYUiU2aIRY1e6fNIc
6Vgr+nOHTAWrCc3M6h90BV0uhHwVy99f7e8ZH8PBBOuZzkjdUJP54+8aRkrcwnR4eD25nim2fJ6S
C5FDshCW0zkJ4Y1uAywCuTeabzTBCtFvAGDMgEObURQVceVzmogAMCmUbC3u72Uq61RS8R/Y4p9G
SaTOwALlJ5PkZ6Df29/3qJqz/RA++8sv385fuhEfEQEKZKuA8hHCZLz3Nd3eaSh5qmUoc5rud5qV
OMy+5EPfxRTA+XeW5hV5YHCixKdgGfeeBqdKU05ufI4V1n1oSHuw0EJkJL0F2upX/IiRkbzhmlD/
xwQJCavaD0wUbyLMMRHPlS/7d+e51M7NcWSX4v1LzAKNwhS/LqGwtI7O4KTJEZStMiRgFOnmz+U4
5rFDCBIHZG6QcuPydlagoUyqXHGZkfJaKAEZdlDCUWV1EeBAF/WmMmvPMyAMhDkmXZQXkYTwNWs6
ibrovhHAoZtFL5OacDJjuPEMygLXo/kPvfyIzwGrIDNVQk5Pn1zTL3ExLwrfKOzDJDDjdIC4PZCJ
0F4x4MwoqlYIc0yYDglATMKH/zkzAMhLblCNlR5YjRRM8vz4QcGNqsRgMISAz9dOTYXqqRF0fZ7r
TwxONVAhAe7EYe3A1rMgCfAR27Y8ve9vuCl/njIbzpoZcgmGWczPjTU0LphwCUijJIjm1VucEkeA
1yVUnQFl7+kFj81wN1q+HMg5KX5TXv916ceA82HskGmK/f2D85dkBk/zFSliIuwbORPpvnMk0ezO
ikiNh4H5rIdnCgXuejkD3aVPvDu+3cxFlIEPmXOpDA8k7EZ374YXvDDrdkIHbIA4bQK3T0ZtGx6+
rKhMjEKx7ah+7pEIIp50KmQUBqjnXwvrEQqr1T9nlYyZmQJkfM8k3j+MlvzoepPMP/En4jhlPETb
NvmgIkzMKbtegti/srgGOfhHJNDBJnMDr1MuQ7Bya0xyC/HsV4QObMmAEgwIIs/2fpS3pFqYeIbu
pjpVLS6FsiMPhE4L66WaAy76M8fix82O6fF3RuKT2JRqGuIyQCIIH0guANlBzh2CfM81gNeQu+G1
ajYSydg7ABAxz3PRuQrY+G1yVCAYH9N6IcrtnnMofpanEtwCcWrOfEnDIJLKC1/sevjWpU4X2nqk
zj0DmEtsvyuttoqerhFTM032stNf9S93kpXZ/++EVxnDMq4ac6Ta755ODQidFZDnW7TwocQxrOld
qnMe4yoZTEm4/a4OrgqTEzFHIN0ZO1lrVPGdGLs97/N4ZH1tzTlARs24GTgyKGI69sOPodioeIl0
4YPLvH6AcFyn5fBLUOfbeQMWgPDtQBggq/bcIhKrFmse2tcVn43OznBt40FQCtYpKw10n+WM7XmS
QvCigT12HXmmdFy27hf10MvE907+FUocwN6X1xYOKk/FQhMGrLQmJJ9vLAKVFiJSs1unuzEZFzPt
WnjVimb6uQrttIRT2pUkYs0yl4NZRd0MeztmNYRe9Ge/02dDzjUYWeX1/2phtE9dNm+IQWaLkh4T
Xhd/SHz+Fv7z7Xf0RPN9uYVTezKomsc/ACAvilsB/SgzswD40z/Za7eDuRS3s5pEG/+FftYcGb9p
hs2L6xlxB+xx4uZnYEXAOvBVEDycRO2s/Ut9yupE5jh5r6T7oMnjFuCDBhpyMCe7HKTqlpxlhL6Z
jhFzQ49JmGAMpz5mO5YI58T5LHS3AvIbEA5rKNvS1S4/U9nSftPgNuAtxc3NiNdODxJxsozyHlML
mVBp9HCY8gzAc7zpn/VzLTA88s9JhQKPQQc3MHGU/jOeisBCatoBYlEECYSaEtjxjAp3blqQVYS0
28oq/CB18MIbY1yHc1L+GalnzbWzap9s4TEvX+aMjh/3Trgz6S0c0vDaLWQGp1VHr7RFepw9RiZz
QooLOPtqHDhPXkHI05uXGavmT71U+062OrBnPFNMOfHDhM9Ozz0hEQarbad/fTu7vtzXsjx2TPq6
NG/niPPoGlrcLihPeUsD4CfmfT42oC++l2FIOPiqNT6wHfkMV6GN7RlHCFeSFlO0aXcxrL/9NJGq
I3a22BL1aWWh8UCSxg6LjY5RlRAS0JEIBoxCJWYwQCRjgEkeBvce8dbysj5J2KXYAV0KblQelO1t
ieVaP4TZBtiSqdFIzyA4xAS8/ZL2IipH3lFnci7fEdn1LsV0+CKgqDuNDKQpqMc1qoNGk2IFYARE
isaXhngXUYuCwKMV9D9H1wAJ9QqZmdNOCzII2Lfu1vOSn2J4rtaCAPZBND1osNFABIBggUNRjaZg
pV0GOB3hbLwcXQAYofPvq/Mgl1EQEPLOvgsKnRHZZNchJBqb5oZ4Zuu9JKkEfghNECknuUWqNWHY
9V2Xjyz0Zh/R/1UmHp3weigr4f7GmMs2D0Oev3kbZL21sHEJNB06igx2YtEx4jK0xgSm6s2pQIXH
Q/FaofA7KPSPK/5rrGuZUa0lxVTnAusWH3/O3kpFM3wuwdjgdEHvev/j1loN+cWnyXMn2sZxtpUA
4qqB0mcY0uLS2h+MU4Pz0+8LOR59O/LuOyUtSJsoKAHJ63KoB5t/vArwum+hESVrkzQLF1u7xSkm
quJIeSNYHV8EGesca8rpX8yMx2JOPGJ7Euoecj4RFvZojOpjy//NVajoMgJoXgIuM9FTNWMgZ6E7
GfiNY0Ky+NempSjqOhCm0Dd6KK5PiGSWDTe5VV0opcAY/iTjiOA4dn50eHcoC4KZNjwVIQt0wEtM
rDlOaARzYI0ojGhbd7qgFdGMPhnMVGtpRwH+iYwlxFocHjwaNN9f2CMrAufh0QitIeKWiOp9xWuH
/ogt/mPUPnADGc5o6HrT36ycIn2XOCqwnaF1vgjrP6Dm2EUx55A6QQYpQUIz+gj03BF/mu3bhvyl
w0SkbPb8D9B01HidUfhSy2BG8DDJHPn85wzpvRg4Mu/Tw7qdnwSd/NWz/goYetm544Ik877+R/8d
meDzciPSxNHMOrhwmMQfmNjaQEv11CtSwlm16ZiNJbsUGNBP3Lgl7c1siC9X4ieFGY+8iA83ZwI/
h2d/9djSaYvM0pXWQx2FQIQpfbBnKCEZ5E2q4XNyIpHsY962AkdLPuJuryFO5u/VO8BhDBSCth4/
EPhZaaPWtBucv1Hnj63D+rEDSmCIXOVLkCEmCH6WPYq5hPOEiDxL9BCg78uXxSSE0WbOYWIlRItW
gD7PGN+xZhDwaWP3XY7I7DKQJsJ/D/Xq8vHAURl7iXLwOHl+6HdQYdcC0w36floa9RqEmcWMXeJm
FwabykOHcUF0DKz0juQVKg4sGjeUkOWJ5zDTEW4FwC8gBc10hNK4CuVLGUk+EUj7PHqttFlMAG6A
ktEY57qwEaQxtBnqRgTdA2pzg6f3CRgofoyNIPMlPw5GFrYfGPkZa7cxDOAKVhqzeoFUEnxxNfuQ
gTMIK5G3bnT2pm/UL+NAug4MGH9+NO1+E2BzJPuME/HuA+z23r3JAuED0LzuKI/N4SZDPyBUnyov
2FRUOI82XD88p00PLBTa3a/fSCDKgU1jsA3MeycX7EG4Hy1RO+j2CSKKuC+0rCK48kNIhsSNpoD4
oFLXb9BwSPCD2gR+ojNdyDXeGxCY0vnyOGkWP7B/581Ip33mEJKrCBU5G4ZYZ9bp5E+ZIvOi+i1E
sxmTMx6PfQIFxDvMV8hpPCyJOkesi5MHhXEs74TymOWE4GsPG4F5j/BWcC42pwy9Ie/QTGSsEBvQ
AgCP9Wado+Q5Q3GwLNGCIPL97rP7yH3j4zURQFX638/isZpIcNo1apX3hvSJXXKCAhtkfssuPZ4U
23r7dHFaOoRwovUxRFNBYnYO5uVk0g9fJA930XD12iLuzM05kVrOuwNM1ZbZCUAIWozQ/6Zg9sJP
ZhQ9dqXpgKxZrtzf9g11RPYLvEkxw6UPV78b8AIAhENCeI+AyTPi9+TXEloFXQaOuV3tA69xfppg
UkwlI7OwRUvZtZpzUvIqp8w9o9N9+wswMbslPTOlpYGHz39efzuKiO94MP8MzIwkVw6+GAYbeRW9
LY/g8KEV6WkOrcP2swbDRJH+4di8ic4XBNP3U3+h0enCF32UoDGozprsfgvRLICoVzDHmE52Cs4Q
TJA9ITLOTvfTAyu6hpt02qoev0Dh9M1KwGfiMYAG2xviKq5AqpsGoL8Y4SqCFTSjvZL06L1NNlo6
OUpC8b7my8+vD5QfQmQj0ndk4gF7ukzkMSnB86/9XRBdwu7DYEx1iAKCh9KaKg71jxN2FDJpOqVJ
yJv75VWyWa+chpOHUr3Ly/4FlSgr6KG0qYHxQnlZiuq67o/1wJOIOicV0EG3i/lhVpOjRvcSioXs
9BFHu2SrUWd9ifjgvTAFR3WRZyAsYI8JCOTfh+BYWF8msyAN0ewKcJobyjuEXJ8ilkQEtolpFH6U
75guDo6iFFV6ML8FgxlS0COJ59QilhsPt5yOJpPh9RYkIyubinOj3YB0JrHqkgnn1wdv8HG0ikw+
PdMMWTHbz6RGkmm9jzw4uBozlSxfvg4C+LKXCWX3PspntArUiZGAwuurWiAThOgV/pefFNhiJrKL
mJZgxJFopN4jPuDxQCppvKLxRlEm+b4J7lNsqzc+DRHUnJogTu4YSEA2MM2SMWOL4hQ0fWYf3vzU
TYiwBCR6uNL+vkE88kCsNbIHRudUmzxASTYb3CaAYnwkIhwR723BKf5HjgLCPhuEE2DXqmZAViEQ
w8hT/YGD3ijZw2L73ZKYQrZirltC/4zn8gGIU0EtDKJeXE405wfF2i0r4tP5qXEZDQzQHlhB2FhE
ct6XPAKGgfi3EcGOzLWkFmb2c1Myptj5qgdet+C3igBCQsNMxHAUVGHqoxSo2Y0R8YvIiV40MA4C
sYEDBUjFQKdDjMJ/s1NgOgY2FfXiktcxanswqv8CH/XsXDOy8J89mDXP/cH+hl+7poult2UyFO0q
EvWGeg3TBl5js3WGKW0MB1dgExIwQTlv9opJ2CK2JvAxBCnMFtDqFtnjtNfkImNS53UhBIgkbqLl
Ru7DUkUQWhJg3JzQoOEQkLAYuhxzBCB9SEaSSVrWotrvxYc5X6og7lUiGh8WS8ucsFRfdPz9lq/d
00LOCA9ByBIIGHu9CKECkCdBDOttLQBezdKsEc9A7nBRQKv7LdM/6ab3+ZLK1kzfg0TNZMeq0Utu
snnB2WIweIy3NfWQjDND/nbjQRAY5ujCBT+5UZ60VNYHQlEkst9yD/uvPxzYvei37f2s0RylHL0s
nP84cuk/QuB543xoCdJq+L8wI0MhStjhUzQL9+Gma/FZZc4dhxRp4OhPbDy+YjEijFOiIccUklia
D0pH1Cr0RCQXpVTAnTeDaYNaA9H/Gh4WCGaIJuIp1rbZogEUF6WOpU00CT7k11I9l1dgcgPs4rbj
LouAe9OgI3K9cnlkDzxB41jxshCLMifa+8jUxT/0XXNhpIsej8SIcRSThwMBawKUb24Bbk5BdyIA
ZA000y1yG1TqgkUk8x/fUBMT4Qj9gYhM/jvoL2amFVppgBa8U7lVglKIm4G7xYLq4M5hXm6dlz0M
EZLoOFlZddgR3Z/PF1P5GKR7pUBFSVF0m2O1bN7WYAku1rnAoJtuqk7rmKttgGKhNT9uQXoHSJ5G
KgaP0GvWBkBBRVRHIpMaunn9c1mttz3S5vmJAa7EyJpQGXysbNObgu6CYT5JTOX8YpaGCXUKTCtf
nVBfQFJQduc1mPAfXzuLvZNzKGxCAsRIVepz+oRkwI7JPQZpgzETcaf0baDlCcCNFLcffxloOuF0
ByopnDZi3T0QxXsH4uBoAaXeKBcFhw51lsRDbWujM3glV7z6qv+cjbcKY61/SICiSVGle9wt/D64
BWv6b5vCBYNzUCodFecWBoG+Jbsa82p8/JbE12yunuqpvCh3NSBMqMAFcB4ZbxGkiG0N/X7FvQ2I
nJlv9+Zotjr/CjkzDbE3o8A8xq1x7Wn6gW9/fli+TveA2PQpX9urwsSgv4dGNxLAtwq7jYiEKc5T
4OrQp2SL4Y/6qJZQmQMJvqBqXKWqr5GxwAUwMJpgjMDlME8XKmfVVXQcwTdb7PdPuKmYj7kCkRnp
4LXoBnKQEJokDRZYbthhSKMWLyKrDWIejopZcxRDFGkY80MgFCi8WegBSCuUI1rtjwe7WTCN6x8k
Tjw23JoVg443KrHZUx2XEyeQnkakU3iFoaJTOr6fxuhtMUV0Pyu9QqzREs2m/dWHc/h2cNUcnnXM
B6/FKSwaUW/uJ7HzNZRkncCnQ6Kmx+dSfPcy9wVFJosb2I26JfA7ZeEBy3ZbaqrZKUiDUOO3uU5O
AEfk+Huko/t8s6pVanrvRJ4b72l61CIt5pSUIykQ5SiCHSvRGQ5Xd0oRMBMjSd6o9CCDcr0EEc1I
07/mY52UJGyGOr+bQIHMHmr6KKh8gU1CwC8K7uf0ylUp8+X0zZInu4ogUW1tcTtJfzcjaPXbWOjC
Hmi8htPkXEY3kRXXnKikRm+LBWdHK1SGepOLqE/R5IOloGfIu9RIsVGgbzbWwxVNyLMvJhXwIV52
GPepvEPVtEJmhnxkn56R6h4M+MDHRBD98vIKOWb/PGQy/xNvhDd6on/BF+17umW2JiWywNCNFwKZ
G5jNFnDp6yr+u9aBSbDfr/HQlplVLtGDfMe2wv5wzSLc0rz84+ghGVpCpwoBX/S7iMy0oWr98OPj
6ud2bhY5o0tHGsZwwmTDIo1hF+YE4oMECjChhtDEm/8nOlziTyDmthxBz9PMoyZmExpfFAesm+y0
NzEkhBjwBfYgr2wsohKfwZxGaRsADUOMhlwguKNhxbfsFKlZBXRpkytEQEn8DEs3/QEBSWwrowmY
AMBNO0UG5SJ3ZJ7h7DblhWJ8LZGb9/EOG4R8VzTsiAWAZf2x13E8U0SFL8DCv33zOiAGNkK0rfwj
ud+3FJ80Wui5YTRASf9xeMT0fKdeZew8b5e4YDdHqNjGLNXAzpw/K1JFmDe5rWiindQ0ayYxpizw
2TeKlZuDVYGCS6KIW4YYS6OatYnBz+5AfiXyc6TBBmLpl42qxq95qJpNsaL5WGQKO55k9VEGj68A
ZkesPkDY2ZJAQLc5s2KFH0/BrnaSLxSoUxb7L8NvgssguLGyYnURnEH/9PpXJsK7FPzsnKZ6xSKF
QfxbdKdxFT2w9Y7XFQR0N5xoON5nJELMsZCJ/uvDEZFsa9doDlkyitQif3+DUyuA1WZhJ0u4z1MK
mGkWCzzWPPfsPh5onIdjSb72txyhVIjh6ae9ruem0SBo/mmY/+4QqAQ2sstK1JTd2JISQp159hGB
gIMfYiXW7A9qEWqOqGJNjw3tMrS1Ovw2HXyM7Ejtj5lPFGC6uYW1iIvdKIB+kSgEqDptSlH16sxO
gEqld214KBoLyfaWUIzpd/YbuG8391UY3QOw6NtSU2Cqr5OevqfyxN2O7imA5uYMECGkI9BWoqi9
hhWXDi+XW4i88X3jIQ2z8rk4WmuLZRblCMyiSDoVxbEU3JOEfDMRBSMAEceQMh+DifCcP/gLZQrS
0evd0G8VXsp3Cj5eGcTKoPQXjTA3TvjWfM6S6Y8rgGPHHgHwuHfnaw8Iiv1APsfd6WEwo0G8DDZQ
ME/aozKHziVHPQED8bkNSDW/WQ8S3mmI5mtHZu+LsfHnaOFoltvFv8Lfn/HZ1VHn9raaM4D3d9u1
BtVVLopdtbwROAS+u08c/J2cvHibi222pr7NIT/S/l4RlOvdfZ2SbINcWwBx+EXA5GsKFF8rABy6
F7q/yto/IrpgjXRKfYnIJrqTu/Tw5T+smqKL1sZYFT38gXs/SXtalePvWpkr3mf5NA4zdAISDNrl
ebdq5zUlUEuafcREDRAnb5rV3YO7/1AblpoE4ikGDgl9HGaCZX5FDdMq6+NHuAg+FowrmAJeCr2a
3ix2L77tEq55FKCpO+MBJ3o9nVbugLGB2eKNekeIniCMf8idb3s2wTF32Av8/F+PCLAvqsACEZj4
4eYmcnELpIGNYMGPfGBBXrwq8wOSiB2YQidmEgsPYxe/p+TCG6yJIj33yi3houG4f60faembYTrH
NHowIYZVesxnRGE4POTNietm7H5shIZU5tEozitkywDMlIhMIWfyEfTEHVjpC8/Yx2mD5hBpAJSE
9bPaKzI+5Bq1/0GPFqBCweNJikYzUWunQX++qYOhQ8a4m3OQEyEKTo1l5HFzfrk+dIoQS58DWDRi
dfaeMC/8EZHiUexVfH+/K04hPk+I/DnwnUXqJ8A9lwqhwxdwGuASLJmTp/Mybx4nPSwVcFZuPYF0
KDOFaJ0jXKN2UfJGIDM8T+MZBz3n46gzEJxSXVBGxR4o5Cs+BWkBShpoEU12wA5C00xT0FwK4FC5
2PieSqc5vTh4GlRLxJt+UrMVX3divS5d8I5gPCo663tCcD/g1wDjlFQ/TGFukKYeQgmgvce/26N0
RAo7PoYLO7ugPcK71SKZpqkFKGFsfIkGgf8A9QPdK705yge6eGV0vVQ+0L7zdrhlMekK/Y9KXc3I
vNEBKC3oqQW+Fq85hmOSAlDqDfiz+v34WPYiMpE8eSZPHktkXQf7RMi9hf6HaAkqQJsWbR2z0pgw
ydpvqAPfj7lZYQTC/oVsRvjz+g8UBoUEoUudXi76T1tG08rDxoW5QKbxy1CjjQ8emORhfwOkvrPA
9tc/AdiSWrQeMo7CWImPUwlS4tIes4+/LU0Ji0pxKTcjGlDBFfjwsxPhPLQbiFNFApMKnhw3Bxui
kTRDnMLIGWYs7BKH5IDSmeFiOEbo1zgv/bBpjdca2AoDmxBKapGMYeXffEWO2Wv/+uj1cDKy+LET
4BAgqSLCHjEoi6Aonlb4JpD3DOPPFQNi+nGJrLhKzMxv6kpcfpcStZaQCFUwqb0Ab9Wdn+2L+53t
CA0YuwR6QPrDBcX2QKMAnGSpVIMhcXJVgYIVHMtIWg1Yau+H8I48g2wzRpX+wHbC8S0qeHVwWyqa
ZLiQsV8gfmJ5FP19nDGTv9Ye7bPr70wt+ezmayRIrr+oV/coAHrPHSZ2uAooieV90WNkE7GeA064
zS3GdGyMbEWFfObDFcQPVmUHh+nIUk4Yb6a58zojEi5IwAEyDkrqdgu2IdA+H+SejY2nEbz/dZEc
2IsAVe0C0wd/OVsmfXR6sxFV80Q1rg5snuwROa6EuoBzKWFS/dvfc3kI2J7Q08zb63NWwYTb49ZC
ukvmBQ8dgoMr2ADAEAzelT2jokR23eLQxgbe67sgwCp3k0ifI0SoOyagroxN6y9TyHjN5OMWjQFr
3WBQESgoJCgzGGpXhX1oPEng3ZHAnF8EcjP7rLs5NPwdySJbqV88jTQxVfTiLP+IVBkefZR5yIRL
CHeakyhVWdWLni17sm5iyeuCF/QJKW/g9TLQ7NMU/xhPxMDjkcHG+oWGQEwXFtxuzBpETSNI/Rw/
x9bvlwjojaFgxkQZDnOR/iWvl2eFw/4HLMADIUrkGzr90HeMOIO93/5tAedtv+4Pgo2rA224xPSC
qgNANEOgcXlH30rH+I3XufmY+EYeQQN7jBrhD5cNXTFw64fp4FKvbvtR+PDwVsuiTJGd3U522W5Y
zpnZih/Beeb4KlYFfvLTB5+chQhij/y1MTk7JUfG4MWESia7qTgSslsuMFg9BOn4QCVDZgBpjP6Z
SgkeDvJH7N4yP+gfDjz7sYeci7+xVOvJWb1kO7XTb0OrB+MgcrO6xOoC6dR2BncUHKoHPZMZGsf0
/T+SzmxJVWxbw09khAKC3Erf2ot6Q6SaCYgtqDRPX99cdXF2nFNn11qZCnOO8be8dq0wlFOfXv3C
+2HCg+hooboczHp8X4QFJbfZULf5x5jP1sTkmNluTKSZ/WVvBmTcMo9mtauNnI7ed1dBeZ/7lT9w
dOQf3C5XH458w/oLuymthid2AiZpDkUfAmrEIQvhDyCOuN1Pd8McGTB4+8ggf3D5/O0vTKTxiWMC
YiPOwo+pOwO/Wl6XKXFYI/4N2UcSudSW6TlPyI9RZiRm/bQOCWYMvu32MYhqaYo+xGuXL6462j6W
g80DmKWDsxkz9ZktLdncZus8YaaiKkk1JcR+fz/7AvCMtQVvTSh3pjKXxkYzNsaara77hXaAo2e5
WV+5yvGVnMeIo7SoOZEg8C8arcXTYMsOKpChPXY4zHAQv45sYeWR6HLRwtEE3I+CaYAlnUuuwlNg
Z+sJTu8h2V+YEMxrxIX03DA4+xOrOGYJVwft4hmW0l+SW4yef5XnG29pZQxZWo6wDx9eGdbF/Z3L
ExH1UlkSRo7CpFzBtTPeEzBBVtIG3cV1g9+WeJNXQYZQt+rRLnDB/z72Xzh6Gmlw7YvIN/nisbTd
NVPFOd4imUFmIngThFJPGDUXeB+3ncLtENVHZpvb7Ep55I3QGaAOppC4HlnklvrYdR7ba/h6gniy
aqweFrzHMGaRf7ktTj6mqlWvwj/TsXWhoLcyoSqOZTKwaW4UbpSUe/3CwyXEy/yu2r6wsQH6DKXW
DZE+lDm074a0mOysEz5q3J/C7IvUpjClkMSLDUFoBHusb+d2e3WH5iUGUuphNEmTuHA8rfDgFuQ5
se3Ws6HLRPEWgZky21r4Cl5HdoD9zca94AExAfr/ahfhLnU5qZ0fZr0Ikr+EaOZnib7Oi9cVBwOR
EJxfEr50zRqSZHANkA0NqIseTKvjN7msQKIdInMN7adZMezofKSkdhoJzBy4wK/2EgmWmTWHV73a
4zHdKpTC/DyX7x8gA/7oAToVhB/pcpWkZyD7DaIbXyWH8Vwvb/SNEe+xBi0FNUXO5uRrOjzAu3Pz
tzYbpCcE0WHfUIKR9Qg5wVEVjg+dTess/pR2q+xuhM81AlfTOdcNXi86wZkSVoNtnvS0B03/be48
8jkUyqnUHQ0TcR4Q3MMECEkpRsN/kfxvVlvO7i5sD6JikH1CXr0poZNwEANcaKsCp/GTWY5kC4gq
MtvuX+s9shuZaxADz9SCzVnKceG8k/fxfnwiLP54U4hP52IrDOOcbeiMQMXCyWzgvDnQt+yGbIRc
lCRd5DHoIdlsXt0IdBlAnrPlmG5HqC3nn0hkkRPGj5mQp2qlQRYQTNAi8ifcfnuzclPyKAZxmmgU
lM6QukMui0sAojNVzWwzMQm8d/g0p9/f1hkZJ8XLNtL6c1Jn7y0CFPiFj0OV02/vkErpkg/T8o3H
DWAEP0h36NejtUaWKv5S6nSox/U+UX/8bN5nmho+rdnEF7j9krKuL5M8G8da9ZDbkm7w+EIUUbW2
GQcaZoCE/BpLQqIVEB+dw1nUMIG9y9ztj2zCRs3X5hPVjlA4N0xc7g2JKaLte28SJScRyneEt/gi
5E1aN189IroSDc0tNeM5EzpWQsdSL1t8eEg3HRI9a8w/wMvhob9On9MLRW4jIdkIrjOgZT5o+rkI
JecDSM3iwI9I5zwDKDTRZ9PAbf/QYW0hYJf5XexqXrqYbmSiy18ov+tN76GmRrcBcv5d3wWcfid8
9Ye1rTn04YWUqA/E2luyRklHj/Q4fC3rpRygi65R5VYefyCTJ8ksP/V2MBuvKBFdPnyq/kR+LZrp
E8XRH/eYBY+fpjHHqxI+UkYQ/gqumjXycrpubsseAgDfDdc/BBiM0OBf0N/bVEkTwAq1ItQUoytX
ZcOeOxK/XVguhz7nGznlsDkBdpNyeXO14L66OeN4FMsRU5OG5OuN1mhWowb6/lV/j93lr7E/ZwEn
hYWHHBiCLn4n36B1myg1NcoJpl/08yNcbBGPAd8/EW2S57SLeifkvgyjPE6T9SgeH5odiBazDbJ7
UrT5i/JjLaMpu3loIhVatBQvNdmijdKgJCK+BkSieN1ZHy8qoWQU7XKXP83qQHDi4bylRBE0XfLo
Ovma+qb60yKwPISTNDGhIJ7sLoKQRV3s8bEghqeNavC0mJNrgqPmTDhbJk80qTgvPlYbUnXHG6Ub
tSnt1NnTavZfI98KE9CLZAmy7o1Et3jWNEtDjkagyjLnHgzEJfu09AVeV0cHaX2cuF+dCRGn5K2C
lB+rgGI6UNOHhSI9wmosaA2bgBredRKpeJYzsMeHMFmQ1pGu8CYz9QEZGp/91+/9niNypbWis0xV
rQ+lvftJyO2esmMEg18iGRXvDWn6PWqxHI9jzWAQMOiXwgLxDoZeBRA7m6yU6XJgIKR/zzI6sXWe
AdnGForhDgAgJPieJqevqzS0FtJ/oHg33kfWIpjhzEI4DqdPIB99Z1+uBhXy3lRmmSfxN4taZ/4Y
E5G1X7nFZsajMF0WIW/fhPmlJS3kZerAZZMQFf4CzbejL5V1Isw9Qjhqp6ueOuPZC0m3LqBYdTWm
4KY3GoA27CI2D+ab/95KDbVlhUMNleNwxy3ZnVKOrMUzAK3Z0JiomMo5C8l02A5PuIBEE05Bx/rD
799z3gXOEr49xfxaJ3Ab65q8q0CRTXVdYuY850cYjJz5SzOUzHz+jWlPb63qsdUPPGZ3EjYcGrEU
vOTqijF9jnCJzFL0uHM0rtcfIoJ+2r8UJBFIgmcE8JB1cUmaD/kWLfWx83dMQVeIA49p++oUibgC
dB9p7AQU8eORqxqTeTucMQpa2WHidftvgCdl/nXT853xaVP6Gi4MOPGtZAFAuWNLdhgj85iogZCv
4vyxpRPvooMIMXpayjz7RaipZxy7NNTG9Vb1CeyD55+YX4PQT49Pj3ewX47wCqJy5s7gPVG8Cqs2
zqRyk+fT9a2d5qvUe+Kzva2/WwhU48txXlNaeaXcUGauib6dWaZugTBup3iDeGCxwE03mOw3qeyO
HjZpQr3CjmJi3UO3IR064ioIQrgldW4zyGSoze8uUCe6iQWIkE+qVY3DcnJs4/HPa67fMaLeViTQ
oVq8bhDYMlpA36LUFFvCXo11r41EjyxTX30c7Mk9UMmz6EQfL/uC7iHVYHpDSQ/kbjx9BjVXEV9S
Q08EYlwsnkvgauLy5DUnrPM53kurfCKbBzt4VOwF/DJ+jURcBYPCjMYvAbXIzPZcIqsRIu7BYWg/
CK0ii5DGrdsaRaZQX/XWd0GsKHquwVrH39Utsa2PVljDr2aDuWChbm4ByuUHws/GZU67zSYuqcR9
pB6J6WSUJVTq4oy5tDiRWfREOtuIreROZgBMQhe+GI8BN0yV8agkieRJdm25GhAXacbq6rm9YVx8
eZCMqPoxLDH4u4i9XkfgOz56klJwxM0aAT7XQLIHHPb4eeclOgELpOiOVBj4Udh2GKa8rw7pi4UI
MELG0oYwo0Iz8WGOTy7IL1M8ekhrsBYyuzpNwveJXcdsr5yYJu5SNwP5B0L+v3S+8S6bfj/ekyDj
CnsCHBCzrlmyhXpYOsEb+LXzKbas2mTJspHjEs1mo0NEvxiQMxUWa9m5BhlhLLmIzFDXrPSp3WJw
dKpjjlQifuhCOx8MWJCmvUb4UAGXcreJOysExMNsOR45zJEfwIqDGl4f5qeZFhsCRtN9FRSa1bzN
IZojfpAZXqpubGYL3qgKJIVpaz1AisLVcs6phGNPW2ahdviyn2DBdVQ+MHrT43SmPTndOiKoQ3wH
9+XYYbh3OVv4a8Nsz3rvaBpnWgxDt9MXykzjBQaaXnytrwjbHu7Y2jTnuq133Cw5/V+FB4JRhCCo
vGMAky+aJ8UHjT1lzuL7CaGOovY3o6T6OAxubFzS8e10XnFm/R3uXqyNKh/qg8dFmbFrGC1RkeA5
rYWG2iF/w+ktifTnjOyZEmLr7sMzxF34piXVZBEeRPoBlKEg8J4xHEUuADJKqRkh5KNFdTXHsYrR
gY+csa1/+jlq1+usT6pj5gy9B1IY59HQr47+FVVHhEvhQA8uYwdVfxw8RVQoJuF7UGip2V8MzvWx
9dh99gRnvcWUfKwZi1tEtM9V5ld3j+HPevh3kyjGb+XoZBcaAoBHbkDH4sspr5auuFfZos1m0/zi
TvlXPYxu6eMIY9nsXzGF5nYEXICz8f8t/a5dYIchAIGQKY/4f0DP1KecTf2rzu26WWpHMS3jMHBK
hJd88gkFiHgTA7BL2AHa7B2KBkjqaZN3bWDE6qjjsTKWc68X6Z1gTtKM526yKhRrhJlyiGqZuZYI
AQJzmBi8AsctXoUDj96LWJIlr0WzV6l/jCgChJcQDsJs8aThKRN1bqpiivs2nJzhN267a0JSGQbN
Ncx39NxeloizsUAj5ScNwR8d5CVtioBhrFlwW7lBJ81TqCzyGbMatQ/TUrH4jnnKjCp5uvzNIVZf
xFFh45F3sGQsp429+dNmr07YN1GUb+6Qofp5SIISUy1WEpMQ5AlHzYo0cp9ENqYxnvToFg53QLAf
eNbeuP69eeauLljW6GNWuNSgvBlg42zOYiTYVxo1UAHHauWy4xPnAAp9an/qOSAvO+2X+5YjmhWa
Ip4aUL5YCVWDbkIdOSzvpbm5xvKiZ5F9wEZDeqb4m1x+VJGkCbZJwNiEzhxr+E8dHkApXBzI05tH
VFpKBsXk35FJmvPQJOmyOQI+B2I4G4bYgRacz1dCBxoyVhC7cjTfHX2dgRBCFpolwb0ZF56tVKWR
y8AZKcpucp7AEp7sx+2mV3CzQ3XnyH9ohsVNQrR8glpaOCkMtmla7ulYw/aSHy7R8OGDsdQQHIyt
oLsDd8Ie+UI4SVv6X+febNn6iRlU/sU6MkcVYU5dTkP0zPvv/nPfYkjo7P6PDb3AygdXk2H2HcAi
yJDoYDYYIjS/3KvMFEyg7ntLLOczbglYKxCEGki4BXWLWin5/j5W3XF4JHGIn7v6vS7E5dyJPkU4
ygM9CwE6LEMS+nH1ePe5NvEIRPBBNaYlRMb9Tl1cuFUvLt8uYEBmVAvgU217A1e5MaINTxwtRPZI
O54dFKD8DUDPAvpnSmORspXZncRpyk/D25k8AF+O0HBb2va71HwFFBOjAE9GSdzcZ1bjscQeiOyR
K+DiIMPSPhYaYvgLUHpUAiuYrnYm7jFAD6S6SAiZcK2XxSVnf20U0ZdNtlKE6UERpbUf40t0rhRn
NuLQYsbtHmDfsitKN9+V8V40Xo569QKdg0h+siLIxP5S7krSMNe0jRdG9ADbxRxoBkbpgtQderFF
JCbIA/COuP7LwTVRMfdzfY22+qsaaoLDpDTkVkwgfLKqDYthQpoQHRQ+wgbZBDCv5LYYGI61W2u4
+9DyKkDSfOHbnCAH/o5dGiHGebF8M6Vo5oj4B82AOkKtzDhA5AWfDyHBkHfafrCW1wiByz9ueTQp
IwB8yfzmwgMjtFKc/KUorMhpxEIi0nv96em1Zko2yZcaBQcDJEsWhoE1aTyECwmu4PZEtA/NINbW
L96IpzD2PRZyeD1fzqrfhgXjasp2Ro3H/IU89RX3rKW7y7ycrnpjtOXk6C3OIAchfhVVeIBN7WXI
RHqGE5e6gGQEjDwLAvr0Tj2ZaOlBn2k7xcf/idMS1TuS3nFOL/SU3wWz+UnhIUGaw1aFnQ31SPBF
pnx8WQTXIm8eeSNM/Pifhgm+sCh3XtaXDLqUWR5C0v3jt4/x2PC2oig+N9MW2A8L0RpWFD0N5xfv
HeKVHsWGhFDvkfCMCclVDogOPrkRJBJjGa5Cm/GQUBgkiR4ui5UK0o4eeI3G/ogMwiD6Mupm0qo5
5aBjRMj+vA9gmUkN09gfih2Wg9uIyFHiJQSm55ELOC1ZWveS9zViKUiZid4WXifqknFEsIRFBDsQ
VVNCXnQYDSuWyQsbUgwvAJKJ9QY0ifNyX0Zg7wRy8XSgz3habG9xdkj3qkcVMGPOmhhLf+R3cGVE
Ed7WsX/138znIg5OoLIpYZUMcB7y3CcDIv/lUBlMo2vYwWMF8rmF3OIGQaxF9xp5Oxv5CNziooVj
wfCqRPJGC4a7266xx/6NqJwYUyZ2NMr++J0eTunX0SAuIkczWE6KSBiRmfMgkzk4CElEvPHZiYiz
tyimx/+nJQgfIkTpPIIvazyc2iW9jSPjBpIlAs4vRyZEgLvv3S1+e3AAomD560j/sC+/UCMdqLAB
CLV6gbQjVrC+xp23kaHduBkTuo8aAx81aCrs0gsnKTY/sU2+O2x61p3Avd4Fpc/RCy6YIFnHwo4B
IwHVYFyiUO7/rh4qxK6j6Xf+XiNDBuleY8kplu95dxgnA0tID5VTA6WKqd9n72JlrknCS+7JkBDp
48TTl9eZlgwR/uvGBaEoj3lAuSHB676M0OWF+1YphS76MpNHFksyY1a3H65AC4g8LvGSt/bXrxhm
HTBUzpocIANg4MrCE5N3QDoWkbX/evYqtlOVvVMjN432YsAMaf+K9KOWZId3UjGgm7BsDDLZJHyB
BFezBwiADnQKPzJjOvzt15iUtN0BXTDhJQFI2cSnBxUpXeWVwfC3iWnP+YYX72NJnMn9qUECguyU
gDnsF0Z7QgSMPrg+9OyDCY18rVti5GZLjRFcopdyhGByfHwsKNxFLH5PBqyx4KpgAnxmsLn4z6c1
4E/rfn75rG6L4vANdOIM3I+5pyzZrEkQtYbzXqjLU4j2dlpvKgJpvGZ7QxoWl+OpzkFI+wZHs/iI
aR8t/UK4m/uAj52GxBjsHKqW72ScyEG1+iye83p7Jxt/jOZa5JnFGqLrn1dvic7hybZejIHNq/md
gulH644T5JUTgJmRm25fuKHvZznE5loIB76wAtCUZiGEbZgi+U9QygUAMvhxUjuPqPDZqmNm7k8E
aLpX5hVZlN8pclhCC2xhCyACGbC0OPDTvsnwvopyqifOO4hrDP9HvvE3XqHtK3562uzukSOHRN9P
9z1Qr0gHAPevPRlvk7BtMFNAlxGVhJFgVmDP4iwk7nelag5gDro7tqDmAyMIGggQ8eQ7EGR9uZsk
z8XlahGIyWT+NobImyJlo3KKnh9LlODmg9hbWpq4u3mjGlNGlmMfuISGLOkQ5zhgILDZyXW03TPQ
q98RNw7EBYXhJNbQUJUB7nNhINCDeEaeflZ+rnZuAi2Vh+dMY14PHtMzmUtkmbsy6cLox1ClCJ9l
vYaUzvafOb3UK2Ekovh0dvGwH822h0GSUlS0w/2XOSkqixBMuMLadCAm5xtoMZlmAbVD/utnaEnw
yRxOLeCtiFbJTw//AZRPVHbJM9ihIaSkBlyGxy7HMhUq5KMBXs31zpzgeUP7NRsveReBIEG+8M5T
p0fyzqaOWEmAshsC96dP2V3vGNRNWpzZ2lZUM2AUqdbooe32CKjEJwODsMi3QF4UrjSgSi+2EOmn
29DDRREyQw7pQ9XHoZ5CP72976xZ9gQArfm8oUZOQ6vrYTs0iyhaXlA8BAJDLR04hGtQhiQfizzx
2+4ORvc99sknalfCLmCTJbD4BpAnhLzox1bcNEOTo9Sliw1voqEH9WYUKBQmvrb0YvSnMeR+NJqR
rSWf3mjG6wjuwkT/QqAUj66FU4Su7CsJYkw+hF7+4M+wwHvozBKqrUk8iaVouGDIuu6IVDShwokF
tkCYNl9n4OGcVe+ujLgcZ/bH4nEhcAAlOYA8lzWjkbwu/7K/S2YNmLf+hkuGyDGQv2Z0oEMgelea
/yyWYFwypY99hit3L4z+XEnkCGY+wDgQ9lXI8oQvH3WZXSJYdoGj+2NJ+rK8zO16Aza/IQjUfvua
w3BtEG8OI3ZCAn85Dvdl44KujuY9/0n6oCkoo8dBNnmi8cKSvXKH2MIN63cb9beLmg3PAQjeS+Ve
8gv4++GxWDw2OrTojNc6E2dTexT/Zz4dH0U7QMmItKFU5Yb6kC0atGElaAtQEPwqb+BgHesI4TES
Iqs8oqvzfaVNst89trkn3DOUepGnKNM5+UpU673rZ81CRLl2GL9Ti0oLc3t1Ooh1zZQiiXGqJENM
/ueE5+taC9l2CaUsLV7IV1aqg5UvkqzGEipGxXjPWsJMj4qCj9298OgPmVr6hSDQuEj13AabucGM
JI+F9p4eoVQQe/PhUDJio5V5/dTEbcm2cNpICK2GBkCOSiqBRjZMVlqARivKdh3p94OEHSYIC0tN
OtuUXZuoHvuLXJ08JC4ZdfsAH5iRFEkafutwM25a+qPYDYzGLrgpUAQ/iFw3U3cJjo/PcUXOqKfg
Q/TIHrN/Zw3BADxeP9U5dbq/MlaocDFA1j3FzLcFBAegwUB4GZ3PBoF18HSl83g5EVWBAFHfALyJ
KSdEnGS9flOviGAEeOUrOJkbrIS0T706opjW7aHMeNwE87YCrI/zrYrj0qFEbexna3mhmv9j48O5
6IBS2KktIheIRM1joYRmqaWEGngKbQJjnAOQIbCKDdPSK3oflTkYmX2FKuL3BX0y0nOtWbCwjuzs
NaLCic0CE4YkpncbsyacL3I1yVFpAeA97kMKLhjibAU4WY+ZKNfKSo4m64yoxXYhnTW09PT5Aqhh
Y3dHKJh1n/7mWTeXo2YO1gFl/bTyuDYvyTiG7dOs2sxjMi3KqYNL4WntX5ykUUvIQ/LAi7qX98XY
QZ0wpvic4180nb5E5gdHBbGgtO2yPws8vFsNzTpEHPa/KoweNbNKsgWyWZuzF/RYs8dxxT3Jzmsf
sZH9DReUW4K281rBUxpMbTye9iO6mtLPy9cx1ALyEv7EvL+ALgmuI6CffkGFGGIVVogmICbXFSwu
ABCYsMMY7E22HOjk8FQgypIZn6ojwTx80dqymzN5C4XU3WKXB/Yz4Zkvf58dqOCvUBUC7zDewcY4
qce7Y4+xcDBFavaM7I4/Wu1t1lv+mjYprTGZHujAsEoC6jo38HHGUaT4IBS6zQRVLm7+J+Kl6mKM
4xViUTEmSDBY9M4nYEfDOc/dZK2s6bV9szj1kXaPLxMj/Uwf2AO5lbct9X7xCJBUvpp3NJOI2qNJ
iKUPbyegGFlCkzn7LJNblNsPrBFIfzyy3lEnzYqYkY/rPYulvxeeTNolLbRk+A3uXgOwtKvvjICE
M1jq+utLIIKQbLwf9z+gVDLw+YFh1sntB9gmrld2ZOI5JbKDJVt3YHIWn8IZzgYHpvQPyDe3jMhy
kch7tEhviXSBLvxcMDnEwCMphNTiSh5INtVRrdG/Md42M10lekOUxnVeB3sayQ9O75bIN2JONlJt
xDyONXjbHoqAozihE5uh3IJEJlo5T+5H/kd8+2QnvbhO/d7pl1g5NpzfwtRYHOSj6AY+csYpl6CI
yPrKTSY24qeq9TMEz3fr3H/wg5Ls4uAEtfIZExySzl4Mji/6WX5rY+LIolxTKR0VN9Gx9K+zd3DD
jaTMJwpUaW6O+dejMbkGgLEo943Jx2x+dV0UiLKsU5D8PfJVv355G6JRPIRaZKy14B0TEQX1dRlO
lHltE2XtMkCZSsjKAzUf3J0f2ljMHySzNABInF8bHYkODn+0LHO2YTQ1xFFKAbxOOaEMckpiwAZg
WmRw3n2qmCgPROl/JdJRZQDidx0Y//8XiR+BFdKwfyLICbKRCMS+oZDj9wzIEgEMtCoCZPnKHmfV
Tm7O65d60PmExVTQjNS0GkxXzzbEpFpu+qSOJEYS9l48lg8qdlsqckAJkZPAD4o3vgD1erjIxWkz
ijt+27ISwsOPOYVytjLCIEB6MHQ5Oi3NuqGCybfolzZ5nN843+Xo7T8UC8yK2dWBUmPaadGg2akp
Y/PkGhizRz1BX2n2WLGI6Ka42TZXkwrNORN9jOh0/rRnSCaQLLOOOLdQmTE0WG3Am6vCqjuFRwmm
5405jRn+iB+aeADPUAn+J5yT2ZQQaeojoIs1kkIfbG6j5SX5kD8EvsaTnYFmbGEBHDYWtFVb8m/t
m/lZ46qRf4Zr8gtEdr13mzh3UutXeM29G6PrK0r33+QqY2U9kk+M9TWHVq7hoyD4p/CWeA9mLEUS
ynQkNIfq3yMlNSRqtJ4cFETU/N4oMCo4cD0GwoRUjGP+tRGDKJQCVgHVBfzrPNh0HlHsi6s71CjE
4Y/Wic96CYY6YN1kruc35XXaNRU7wlQj1eNm3W9WViEO8xvm8r00573qmfdld8IP+Mufy02JdZpK
XmF05h/Kqck3nh345+9k0LHImtoSA+BcmoOscnAYFUn7A/NncLhhsCJ7ZYXskHGH0FObUDrSx29m
h/VHRL0g053piARkBzLbe3DK8aOi8pvpVjrPNmOrmTPpz64/byslbPfq1qsfRcAKc8KoMLEalcol
0ZKKsHy5kM1C8Faae5QeszF4DUMKLDfRmtcF15KPgnCqkk/DhxW9v7gIOoEZA42vUkNE2bTmaN0h
JOpxUCv+6HQJOwcF4FFBaDOxBm90ppeD9C9w/iZZExFDhkjPvW/0eU17V7MYr7RZJU373fCvWP6T
frP7kmQGYkcjvfCb74fcEaQOfncqjoGa888XwZzjeRozYKVkcxstRB4lentt+/4pv4ZK8N6px624
nhADreNd48OyB34a0O72SzUokkMutQ1VbAjhXnx3PFwA/9ypEKuZm3UhUQ7dw6+hrI/9WITra3vK
x7IVRBktB6sbw60pb8EQ0bnqJtGh4zO55YdX0FAM8ZgNTO0srzuQYrPYfnyAUZz/2pqQhJIkPYpg
/HY2sRDYqcaF7N5+NT4PAsGm7jm3KBlmysFAOt0A0dbzL1LljwlPbQ7WRK/xgPLj8PMbSCj1uZA0
Au7KF1N8ccTcTzhZOH2DQVBUU344Tjd9zj/5XAxST9AaTkSeA0wxjECEpUOEfQ7Ca3Q73p2zgqKR
ofZigfgyTegmFHsDAdCbKmciXDYrM5LGlE2T4pNrRJaCfs4VTE/anBoJoiNk/x1zfXTgWVSSbHK4
OMzIbYM6uF8JW42KKeEZ4vbjCUL0tJgITHTxOfKV8OkOsPkc+fTTeCBmq4GNixEwk0Qp+Bn4mMG5
wN/WE7tFnP+Q1PMhZynsPm4glKNo5gCJEeDxOYCc48NKrYFZr2qot+Nj//A0TqJiBbVp3SAe+YiH
h9GeD3U9wSamBPLvJjOQhtuQJ7A7H5gnRF4bUofmYOTEoEzzZLBh0R2ebkxIf0L0e3UvC+o2GJuY
vVef2U1o/Cne5KfP6KCRLc056aB/lspoZsyxd29kNiEMMMSncAcigUSsEd25UfBJew8sz6XFEv8i
C4vjdrwcrr4+dVDhYy34livWsjf5ACwB7wnOSnk7/pPQBEPSc+xz3XA/cZDt0FQhebz8DWdQNsqp
DGFyEmn/fnD2lJsXtlKVAK5UwJyecCnwcuDko3OQk0daohTPiI7NOQScgoUSDUbBlp2e9fhiP+3u
d7iZ/ACNGak7jp6upsG0vm9TZul3gqKZs1NDcU5u+4oroFpK4ZP+l4GpxMisSRZ5bxsbWv1rXV34
GxwaDXJLs3MGYRr79GKNkYqM/bGPLnOdMd80MQl+vsghJ5uD+6yi2BVHYvXX6YKLDmHH9QMcMlgL
jQyEDRN1cLjaKFHDHNVRZ0FT9CydEMQVrxF6Xb/hkHbeQR9LhKB+fXU1iMo11UJEm2VjYorEZ0E7
C50PpVd4xXwQPUCngfcsFqVNe3e7fR/LGmA0kMf9YfbL2244LyKFMy+Rzj0MEfBFt1fF/ZAhH2LC
Vz3NOqnmPRD5l1xOGkeHwGEYxXWrY5RofjvVkBAOulzepNNS8OIxhC3uxHJc55fdBwsmkXrcTmSi
gCdwGNJ1rzA9MxciFeMCP30Z5n8Yt3byYj5BW+tNvB700lC36HEM3SimGIyXTNs3SIrWgeNtF6ii
YrItoMWIk7zMH+Qj4Nsz05Cba7qWuXW8d1DAdRPZF7YyfXgmgEqHRYdahCu+mSFFH9gsToOTSj4o
fwEBpUgaJRFTjS9EX/VEqyz6ExHyLQF7L6olxNVW/3GvzvFMkVqrIBC5rFVHYE3CE62xKbpqh9Wf
AQD2nnIvOxNhyNjHJEKaJQIHZWN8oqAJAUoxpYR9AJwT3uea/VwJbd6bZSQjzbTy9KAhXFlAEZlV
OiTyrvHnodIYegoNweFY8vSW1mHwK32TuhXjpPWIlmw8+3vSM9tUD7HggnYwF3GVs2lcB8btYw6W
IOXgpf43QOyNYacKyZuXeFNI9rJfRHBjFuQ2OgPmy+IduScpdyZSSny8q2Ijx+kZRSGQsYFog6Ii
ZeoNTl8W2uxw/9oZJSz0CCkCSSlBrb9haxM8PeOjJnDCJayYf3WyapHDYhQEdxoaPBWp9/kdwM1z
GEhrNF1IbUiUE5iOHhdUOIn9qUo0VH61ibJPnIQi/85hbcpnMtnIqU8Lpdfj7MztKnj78DnzzH8A
mujW20c5/EtnHUFvvDVT1plLoPtj3MyVEXYnZSS0dQYiCwgO8BGiW9AVLlsiWllrEQNS3GHLQZ88
IVO5bVFuSzwxCBzG2EQH8fBtKqKbV+b53PCb56sJ4iXj+09312CAxSg4AHYzVF4xtG68nPNrjBwB
rvtqQpVI8/cI3doTcIuF/2tCnXTz6kgjFZN1KCogVLdlnJk6DOJgzv5nSTYyidrEUiM4XovaI0hy
F4ISBwUSWf4XGS1v6zKveae3X4QEquyfR51h9e4iOTTFkWsIyxmrIS80cGRjSms4nhagVYyus5YY
NsJ6tkWcOs853prfNiDBIXnsSkxjnNvHCVzx/MNvxnp4FCm47TINlbV8ENokk8//94KY2f2cSKzI
SI1g6b/SRYNY1KARc874DmuD6SEecEGQefIVcuWIjAgW08H2/UTBYqCQbHZ8nVj5nMygf2a6B2tx
b+iiKotj42M6d5AwDm9SRaF+7XZ6N9cEO82/Pgs32PO/BGtUKfR1BtAe7AcNjy5mU6PeDRacyTQa
DJA+CFvFz5jmFCgmWjq44FJUnP0C1AiFj//eYjjiaTMfC37G2c2a+HJIIG/QromaA//Srlb3EdEQ
amW9TjB3WaTseSRS8x1InnCeiG67D4OUnXwmLEjlwH66L3QoKItyFCaXH2RZMnDInK2hX5yU8+Tc
7SuuFWapfbOXVo9dvUdOjtBYDaU2frqTMwi0P5QNHSUN2alcmcLxhRJyyMlzM458qDAz9MzefLgn
TgVlxe+pGTWW/39QeRWkoYgKCNWziqqZ67eyUhMp+zj+7OWI+AczJ9ZHAR0FIZ+9ILC05f9PdokZ
tEfT1Dt8RJc/Ma82IdIEEOaFwBk6goj44umz6NcP/pyJ2c16Jw358VMbbekTFOjtErzlVwHy6vHy
F5k+G1wPwMBTs0e8ix6bDc9h/f/gkuDFVkztgBJ1rVVsbULlI9PsgDNhek++BmwLpR2kkjAqyeJH
EIUJ4i3johmyZ3B7PSKNAJQHHm9S/Q0FFMwazho245AVCzEzeQGI16otoJ8e8YuxxqENFtBUZxbz
sf/caosivGwxjnCkGr37nEEFCLsm7BeXfG4q5pCnwHkGY8ATKjMJy7xYfCEwUjdHE4+I6iEHm/FF
38jbZjR2yYZ2tEQAzDiu/aEDVMMW/E5yO99BaZjVAFyD/0rwYaQg6d/j2bJGwOY42r3xqd0hqOdE
vzkwW+xmy3bZO8NTsQbDQ81Thio/lohVFFHMAvcCfnnB6l6tr5Dkt1Tp7pA50ARS/Ggvs/yDR5Jg
F4iFQqnJRMB6x45JhBYZIWM80Ngrb3+UDDC4zeUVsSYdwAK2FIBQlnwJ6YhiZD447mdkp7LJAtzs
OeWGkJhP6FSublRe1E2cheOCCYPN+AhQVYIn01295F/h5/conLkm/AOFOoKEP0xAWQhLubMISHha
VdB/7BREltyonnQDcqGvxmQz4v0CmAxbDJEYnEv/EXGocwsWv/D+9sscgBS8A4Xiqmx94mtx2iPn
IuEHG3l5Q44ESVNzB9WsYAdGQ45vAZBxld8NXsjVHenAabDklG8TFmKUs8CGk0mIsO+NsG5iPchJ
XjwW+MBR5n0YCd3CffOZ8B7t9V2NymBOk7iDqe1fUtbNQVA+ZdCalQZKZBfHAxJ2usxNze9s4u7B
tG9QEpM/jQ468aOP4pZHUEWufGumGmYXyDX0YwBf/5JvesICYNSKxQCemZfVUqb73vjooMg8U8Op
B7glk0uJNIvRKZ/eDNzA00385Vp+JifY/F81GIYi4pFLl6O69sKXiWvkP5LOa0lZdAvDV0QVYgBO
yUERzPaJZQTBgEhQr36e75+avXftmen+24YvrPWuN7S24KQe9C1arr2tDw2Vya/svo/6H8zTHbVl
i/8wrT0bG+v0TcNFrSx6nAq0J9x5IOzaHAzAhsMS9WMx7fhNK2hnxAzCbF7W/OZQWqW+8zG3D3OJ
bzOzb9SHd+u6AGRnbCXcSvIV0mPeXe9Ckqow/UBVR/qJg9lnfD+B20Q7qCK7eYp19AsgW7HuU0Bh
iBifQEog0ohIFjgu8D6JxCyPjbEE9Ckh3tUXpgM0kJC5hub4fxhvX5A0MTx/Ufr2t3JtgGVzSkq4
SAEf0S4S04Si/Unqt7CwvQh/5yETLBjMVJac3H1c8UTKk5S0Fw5WyITQSZZLMClSGVyBcRQM01gB
pCgLD1Ir/tjXU3Ei6Mq+kpMkOZkLvMGjyS79SD5Rf7tHUhRIfxm6mLt8RbBdgW9H5cg4Nz18piRu
abZwaKFnQ5NiTEGjgbgogdEQv7x8zLxdGIcxp0WAOKL/RZ+EUprYBTQ5U3lGtzMvl3ifCkY/DJjW
fnhDprIoo3mPDHWQ+dBVKCEYwxSqrv3aMFfwK+OS48mGAha+rwxpGx9hDH2RxdjXBVY6nMsE55nz
DLksBJjkFz2pFVC4OjXhHEOfgR1/KpLSJcpN3gM4AS0p8DkiioZDlRhaGef+K9d9P/mypp5TZNz+
9yiRjy0isK4WOspFl6xEgIpMFiIeaxkGCRI+0JjWbIVileEIaCHvgzG5e+FViKwgAACoSN9QhgB0
NXeLX8R4CbTqaeF/esLl9/hj6UPCAzFZNMHuhp8KwmsbdPC2/272l5E9iFjGsJXKwn/s28se1jdx
dFDULaHJYY7ZbBsknKAYbjyzY2pYRyNDF5ocDh43yHAQYdBND5wcftYsn5FZZKZrPBZJemqMOXJA
n8bdF0ax9/i1ze0GhwtIlxoLf2Sr430a44AdlDMNXOxmMkMkDA7Z8AgsRYKRinM/QRdP25v/7Gql
B/x4WAcYHiDoasPWmAl6kpToZN0z1gj0mDwVlNpfIwjA9hFfA1pbI7ezw9cqX+CfnQsBC380dlr2
CjgIhwE0WUSRwVpYZ56wJf4YGENUht0scJP5xyq8Y/fYjr/mCb8MRqY4IJ+GeH4oJoJ0az5Cdinj
b453gP+2T7wNF6mIK/VwWxoEGM99L8yqlzhBACqDEmGJFwma3YfNJ/E9GClikcPdRPHLlfXai7gP
YblJ5BMMfQxkfAAKM2uZVUE+CnA6M+lFGHnfFngPwGLu8DChL8tiMI49RokbDdE0ZACYifJFrSzp
JrJsdiSiiraxYS6IiTKBE0jYaqcX88sx8LGEANjumKCqG6ygZLc4fD09Jr3PHc57U3INoktNHrCY
v3yNFW0b1x8zG5gi5orZzwU7st6mxtmkgy26c/XpZoOzBT/U3ISP42cL9NAZZvgWMl3lHXrJjjqd
HVhiv9l4iQlnyZMG4FhMshOduL2n1+8xfQytUI48o/sXxcwCQZZ583A2mNx5bUS0GSNJRGpeH5MU
HxTZuvLgue09L4PCTJnC6ct5ZwhpypAF/gIo8TWPbYLHOHp4HORz9xle3uQHY+kFcIRHER/nFjx5
3j+jy1z1AuLZN2vwrDt5wiPoyMSX+m9x1fCxS6QdNnwBoRPOvXb1W6GsTQZrGLr0UG/rFQNbBQq+
EmsUyLIHoJkvJWjZa6af+zs/Hv8c4cLUhANv9GZvXRHqs6TC7z/tOxsUV43f/JQFEv0fTMTHERKV
fBNqjgcy26+RwrTicPJOIzybftsfdhtQWAXzVcc2Cdif6FuA4sPTkXeg7H0XjVpn7dFNWVe0Zdqk
wcCdewE+BHsZLHjfrSB1tTFirom+L0F5iD3at/5XTMAKuCCI+0EVMEuMPjFEgBgPTgzRCcrbEo36
RsWgW2TF4IUMS9/dlCLGGcYR880PXguNyPNylJOw/6QUb6FEPc2UWwVSJgyXBcC7tK0mvIAPB/HO
fhyZ3WCd9p1jk0Z8YASrnEqXGc7u4zAi+F19iOqaQQWPAMF44r1Px7PEM4zk88nL0aDibdMtUo6l
fs4p46ka6eQcaM5ZWGnWD7MqoJqFzIJ4BKhb6FlxH3jGCgab4sDARCJFvNGuunE1a6ba+sOs8OpU
A6OnYbRAdnWI4unU+e1fHoKKDyHg9twHt5VQrYgOQ/ANozU8QtwAIOm12ItJyQ1XLQdxO2Ot3bRc
QZQ360C4ndBVc0/Kvhg264nk7mqcZcNB68pXu/5D5ITXDcg6z3s3cG/oyTwFkuoQhiuoenMgrRU2
6JAoZhYwQO3LGbQGtYK8Kcl0bGKV4Qh6xiWGlSDySFG+GNTzRtHNZ8aApiQxPRNplj/EMlu+ghgw
PbdeEHDxMv5cdHfgVBHGa5Nhwg3Jo+ONuHDMgfByj8BpUi6gK1SwIoIn0ygcX15r7Ljd3DCQlyML
AQd9YsUC55R/+iReGFb5i4D3lrnXy8EqAsAiefLQ8tl10eA1ipnIBSpxOSOFgut8wuUsvhYeNPFX
8Mjv3Hw9hDEdOMPku2jGu+mXeR1qP277NYcKkJ+QqjNjXGIeRln4PfUTwVGYNxAFWU6aefXpI2Gq
WHBRB1z8myzqjmgtSOkgZ8VDUqjM70OzpVQJ81XjqDZkU0USDpdySwQmTcLjgNclNRZUneAXwuSB
5AI6s34u4at2I3N43TKP3cX3CYN65CgagnAkeMxvvxMcemWEtkhPbLAQJVCRVzKKEh60jDN3Vjq0
PowbuV8orEpLOw9q5/5b9u/ma1Yt/iYao7K32LxaApLHsf/cv1kADvHrVLDJh1oev0kGejsDd0TS
DYwRAUof1FtRA7XOuULiJAth8U5eQQt0hNKfC5M7JGVcX1kqjcUG6I875IVdK5Zg0HTeVo8kuYdR
TfsCVaG/8/A2JowMWy2vRG39W2Q4Ebl8X7kYBBhF2y/DGRobfsELJtyYZrUbkeyx2XCCQSkz8aCo
uZzc/pxPTeyVgzVOokAcJPvCLbx6kZ9+jVuArUXo6pULn+zqdQCqwHghBrTnV0B7iTaDgSgMWmBz
2JN9oKdqfk9Il/JkIGgxrpPnb1KVGM3hNdGC2/JNbg0gMhmYv3Hjdm5KHxghDgqAiPHmvc17h6GX
wW05qYjT8SKDyc4zRNPeuS/6IhKz3sjO4bT6XNP8ifkUn+Ok8mvMhNMzYBM0phPapGraJFBQ+zU9
l/FMbvgxQzwZegCZoMCa/wm1PYjFQGB2d5pE2KADG5FT9NxrHKcFmdiMUokwsFh5BQ5MfZw6cDD6
y5iibrr95zQM+QLe41ljb7lEqLmPEz/rlcB/woF+VkJg+9BwgXNKgucLGjnoOYJhZRcQsSLq1iHi
VOq22jA+jLl5moAKY3lbH8DB+Tsasq++Kmkshubdff/BS5bWPU53zndcHmwOspUa3KClZ+F98Qt2
UxgWSxhPcwV3gtrctSaY3au2nh8X2wX+IEixNmzcj/WHIZ5PK41zb8GKYQWAEVzD+6zwRvsHej6E
bOCzUEcog24O71co6jE/F5o7zs41Lbc5xal5wXDdGJ0xiDKVxW9WMdqrzWZeCjtDQ1qh3WT2HFMC
xC/nMenvC+d94Ikv+OX/RMbPEzdeRixMhhQTX2ailHvG7IydRkGCJbIYp2JeA6NCOtPscn3LHiMr
bqvXmkDsLeaI+Or3zDXWWOfRmPjXkdlDevDvgxLthS0EFBtY5QyPBtMeklQk1G65GqpmeRHDGvye
EJbr8Z5+w6phqYPbNIKeiIcsgmJ6qfVe8fZcpODrO8J5dz4Dp2ltLXSbXwFputBk40DMxYm7eiiN
ARZBcelrN8QqECpv6dsI7S0/hXYZPtI0TwIS3PoR7A9LKAQUC/O2OGEWmgUEL9jPxWOvJvQ5fEPo
AORgLQiV4eMBSqEr3QBVrgV54kfdL7lmYAZ35zqXqabf4zHXLG8pltDnr2tvjSZgWf6h+oH2yqJR
E5F61Ii7HScrinDuYE3MXk1mkE+vh6AJPSupg1GP2IqnLYU35prSmMyPf9b39bblyj9jghmQaDOR
TkMIWWD/nSCLjd5GSMucQev7k+ZguaHAmdMI+c7bRtjgdobl0X6gROxsjCqbSpSXU6pKIm2wmGp/
RgZXlfjXe6D2Ji+YgEB2jVuhnACX4V76mSmFFaMksAzJ/iJXUKx+ucLe6jl+4r0J+MtZc4W/JdtA
2I+1MGQUtoFo+rnbwBm5LLEiyvGxKiNlw8RTn0jL9wYRLR5QA6aLURvUOAJXNgDzj+YeukCHqtfq
qcwa7mc29m16TxZgPBNgFBdu0m5R9b2RausqFA52yT252wvZ1sHLGNMwx4yzU2GrTCHwcB9zRpN9
5TEBdp5BAdmX8hfNJYwA/sUcWGrSuf0Qc+nTcAwTtoP38rbO6R/wKyvhG/2Mcp1N7zBcuaBInvcz
B2dX7J0/wEQYucB2RfBoachw4ZQxThFDj6cZQwpjK6d2B9LN4oEJBnEHQSbEuyUXHvwkaEl4L9GJ
wlY2KRYJ34p2zKm0084bzbML3z2B1UNvD0xHyiFHB6iEHml8Q8zE14QRFg2Z18RP8w+jR37qWZ8o
0yONw58+u9vA9+f2cD8/SDYElXKvSRqIaTAmKHExoV0ByModH7pJcVa2vL9byLnMsEVbMAegqTIp
r5k55hoDIYFcEXH/QFM4YOwNKIWyZY9Dm/mYdaD20G1IKhomhY/2/HfJZ7BN79tY56b6oBTBoYPU
8C8xU9DxIQ8wDK+TK0yrKwPut1ex5pWcP/X9zyePn5TZn+2lhjkDJ0GlBAl6ENrKMyQtWncHhTWX
u30sPvi0mUwMtn13ONMxbKVxmD6dJ3X2bclRgbCWw3OZOk04rw1Pm/W37L+Hu736hKFRu2815sz4
BOST+ccGVjO544bmmfwVW4PSSLVgnmVOW12IbbAFASsgbIpoziVKW3SZxfjuGwfwMOf99+K9LDgZ
RbHDLMpSOc4bF3eXf+nVP/s9x5BtBgOLNmjMzQDOxBFFKhq9dm5QIjNVXpbzpxuvCQXG8vXmNYvP
CglOhL0coh/Jb6hkx/BHWIMW6G4A2QPpOjkWmY3Y7m7M4Ub50DUSSFfxlZtjL3sRdSBrEWNVEO/R
eJ0ZrzB4LoRHJMFGE9w9dMJLIIwGRJLyvL7GmDfOL9/42K2AAQkJlPWmEPq/MUSLc+SG+kM8AmYJ
4ImKhXdPC3nAoXda4BUlakBMqq0zOUP8IUKa1PjqFywqNyBfF4x0P9MBIEifeRUQFdwUCC+iaQ06
/x6nVm+LRQNn3/OAH+EPJ7Dc1g73481TKGRochBrYgKs0Cvf53aUGnFh/oO0CsVKi7H68ymvP0Hq
C2BPMrLSFmUK4ywF4J0i5+4O4uL8uDrpuZggaWEisVVOb4pfCQyaZ2e9a6umy4SJ1o3XIPtbxCvu
lcBRIH2ukJNuN9eQEeFj3VcdQN27w91JDBFCn7/BQphWaQZXEwBmE5pjaU8HSGSvSRKcMVwIzsYV
qtkTFJzwMo/qg/HbMCoB95jZYd7MSnAliHfKkesSy77tztvqfWMulD/4J6mw8iT7vCNO72MTJhg8
p3s3s3iLxhYZM2hSzrV9fMyzOfMZq7b9FPw7B7NmeBy2sDjaA1nr4XA2Akr4/EGC0lfACiJjnRP4
ICgiTKjt/Xovmpa/0XqLImxC/dVT7PvHlCfyyPSnmdm5dw+hEoWkhU8+HEKurTD3HuCVLwcSBnY5
xotwtR0m1cpYcvlX7FxOqAASvUG4JhQPMK01B5x7pYoWZyu1O2D5i3gJriAi8faVPWcpdIatLnnS
jBEDjE3G6qkxk+2DfcnojC8U2QsiAnAs7urMIy5bqMo/ULwek+W6jm7CtNQGXt0g4uzZGvDfBszO
Hi7mHAOwrxyiXVi5u9PHjEpzCSkMd2gVHfY6uPv/0LAwahww1YpI9kOOO84/aJw0HYA31dK9fMLN
HQEHHgJSLGykbGX48LBi4wx7H/qnEjgWiQ6Phmg47J3tD2xvmrdesCXETzTNl5d1LGmz2K9McRlU
Ng7pVtBJpThP9lQhjBDYzuP54zzvmQEs4bWAsCItY3MGqdU/5Vhb3yYPWPV6QiwUsh7QCySIX+dt
NbR6gsEBuZHfy9zxPeoE0lAdroVlDBi/fWHbgaUKdAJ7GC16InXWPWWWCWPJaJlQuVlQv4i/i99j
URKLQcWR1U91NfLbNa49sMTP7CCuj9uZt4bpSGHB9OR5saojCDHA9lnpsKAkMItt4R5bxjY/I26s
WyQFrSvOIKACJCcPmwPTpBhcIBJyS85xDgnUhh7H4O88hvfJTNOZcUcRI0KfhnRZQH5kfUr2kbOP
SFqoMoVLdLaYCUfdgVVoAH9y2vfd1z/fso0suhyGpyHnHHQwI4BDFsSPcI0FXAARjWse9DuSmI7+
6HzrsMVWUbZei2+swoYYMlbMjT3avS1Tc4e2m646c86Q4mtjrTBj2HOackTsK+PY44fILHAY017B
BxC3/pmEND7Jz+AePfL8eMfsBrBRDHO8HSfyz9ya5qBkoQzNeIhSYQILWAwRXUiK7HXGHsBbxnUa
FeYaqx3hzYeQhucIQm3M+LKfKfZh4ceHz7zEjwmPJP6+NG2YlRCZwZSN+MVFdeyZ4/MdcWqKmdIV
de25HyhYtUdYO9tYprvyolpiUclui/3ZGRo4Av4+12aPc+7LB4SwQF8RlhCs6RGgjUMsOKQcREZ0
eU6RvxqxZswodtjailMz/35vf64N3P+G1bVFUQozaktDH34Pg7DFlx3LdhOThXZCbQa9UAH7orQ2
u3G30FdZ0HkiJ7pMUXPcVzhgE9b1L6AQhxNQeFRmPLN2xujZ0NbtEo5fqKEiou1Gh2AJMrhuXZi0
xrjI0x2scVuzxRWUCY1yQEj18R2onCMsRAeVClv+dF0V+/fLFBlbkFURFpNaCIL/u4BGIr5/rrMg
+kWwccCFsD0EXQMrZ2VeHhEUF1ucOC9m1N/VWyLDBVYcXJ6eBd6E8oZPVYK82BrQ4+1MRgGFhA6J
BDCZodK/cAXd1+PvQRjJw9Ic+qVFxAhWvYySHZCHr3D7xlWSCEfF7c01c0R+FMxzW/XZz5Od/bTr
bepAmf4RWzK9xh1vCC8bXO/RNPzLAcXDkHEEHkvMLtQYOqU7QHTNmUOX5mN+Mf4ucvuHKJtPNHCt
H1Gs3msFCct/w07MuDj6prSVQ6jyf4P1ezxEsAxdkiBQvDoxw6cnxs1FYdFKFnce3OR8ZK4QUfSs
EY5gLzr/qzdaXT28nIN0BTGM2dgRDjNDUgLdbsRKZktOEAY1N3P+I0t38cLBoKYe4zHzkZKb9yGq
a8fPlddcCRNMYE1pnpl/o0CfkgLkVhZ+3pOGlwIX19uF7/kAsw++qnasyc4FIsJtEYADfeSXLJOH
T+Ai74r+yCSi9ENoRwYTFXv94+/Ym44mLZpzJovdqaXlGtkEbl6EdTI1G48Vh/i4WaWz+v+Y7UA4
BOC7YdKP2aSHfGnkjYSWx7jOmv1rRZRQAZFIqDGJQ4rkRDUwjHEFrZwcuJUGPxUJHKw42HxkJgfk
O0HseiwqGmjmE/WC9LIpgQTECncL/NXP/zxBbuaKkTP/FcEfzPZAZrLTZyxNAcjCfgiPCdAaM63W
WhFgOANwdQj24C8KfPfL1z8WPSCpGY0f5FIexJ71H4wuTGPmNUlp1xAuDe6mzfwSXmcfp11ogWyT
ys7Y/3QR6eMkfPIr/5wHVtMIYS3EsXbKdwGi2un+uRKwGdTEVTkeDZ1n1MxqBCkAFYg60Hh6X5Mx
FJQ92HHGScbEIXd7viCP1zFMPXRERJ2ssHPwXiDtbrXRJg8/xaoe6R7+Ij+RQ8tzVrE7LLdpqCxJ
YmNYRQBW0jKyk4NV561oJDAQx6IMZRdOiEIPvXOZfwB2E+REp54euLD7JzEHbU5PnLCPqbVS3BP0
ehPCkCcMvYYM64CW9/sTAlGr4yDucbU/wHQzaNlvm994q7kjV8g7G4gvo6QHFvnDwXyzu9xF3I+z
2xeHnM3S4n9EbSyC24m/zbw8JNGQQhijWgeXVSJTVFJGBZv7OftZq9Ops3lRCEk0xsiYE6LNULHK
H4i0HbIA2SkXxf2RtWermwyCjHvd10fln7n3jj2huI+jvihUzD7uaxAKcAOZQq7PwbZk/DKXg8Lg
eOXsSrDApceAVC34bbDjws5YYUzkI2bWLoQE2UIVqtpnajpok4+xMOLpyJUaeLjyMk9IdUPDlV7k
eDYrCc6DeVIN0kH5wwEEBywNYRh+Qdxh7DOKf8auzFhFQbfJYtJCzRPZ2sEBNdmYp4yRTXUUJ1jH
3/O1uCksRkvwDdqi1ILpBeupB3nQETx6Z7ccgjQvioMcJWTuXSmPUEAz6gNJ9Iqe+VYNTNn0MbOW
JuwOKfOH7w1/mtXQOoUhUcIY4JINwKhXM3tYmfCwmhCjs8fkA8MRVGf9OpANjlSdCJP1ne3rfhlM
Plgr2J/Nyf/VkMb7FXHC3+C7s3JaJMh0uiNBEhhE1xLmDmvev44msmzUjfWgZKJFf/paz+bnpE//
qdhp7kBBxNqo/gaEGwzewuRn97OqwhoqDqOU+7QHMlc6fZgWNBtc1C0xZRY1vlYQ9WTLCx01pmz3
qZBQdYEFwMF8tijtzZZsYMZunMXwdzkGjlcUI0iBP8b9D8tSKpQf8iSsMpGm7QXlI6PCxGHHyR4s
/L4wj66whtBnooJ+0YLRA0KwnoxwGH6DlMEiEZYkl53TbP/RvCG/zLGSMEnJ8kqIGEcYfhAMmdyK
vzDS4B0lAvbj5sch6GsAuUr2Oijp61+2WFkUVYQ08O5RHFnZy4A/I8FNp6IzagrovnlBU81Nw0r7
WX+MVed9rtksSacMWXziWgzWGhcAkRgwWDDyawjga0gHHs3UuOFygDFnPyhzhIZCJ6km6QFLLEo8
Npa9+HkYimVmE/IERRlzNkucTjtExT/QZW51gABUVMRNwkE90c6WjNxH3k63c/ocUiwZSVNffYX3
zg99wSTfebjB/DDH/vcftZ40IGI+p496tdqdl9fbJyK1evVW51fwyu2jtqrROGfMQ4AQdJOB1UMS
hixrS+JxJxs5Egka64HfF9EmGcfZAIbnx69G9oj8PvsG3V3b7moLPI0sFmZPqGfPKcu8TspZN+5f
XjGIIe7tr2mJIT1AXsr8VxlX0VexuISHmNhcBscxJfd38fZ7SBUyZBXMZIUgiCfPaPg9FxySAl8q
NYDWJxw3h26Gn/uduoItMGamwqXZzLmybMoxh3x6g3bqwVUNAZ65Pg+Zq2PgvQsRoYu3JZVmf/8+
FQQR8cHcipqOlyxiv+jd+ZxAvcaJsubhl7DvjORpgbYQnwBkuskx/0YCgcqY1rI8whxioB4we+P4
Z+Kq6eaJvBUSbNcC93g5lBSH+/T7Nq+5o4RjgAKKIApruqnFz8YlYUDZWgb3OPPub1oZ2fqc2/Me
50xoaW7Kwu/mPZhDNiS6v9K64AkLo2qFuQ6FIboDAy37hbhHEiq+3MDwnl5o1aHh/HVwVx5Cd4jU
DAGVwqtT7L6nApdYGwrCLkkdCb/vOqnwyBKULkEPAJnhf6n0aJ3kjeL0oDlkYJO4lipMhMHAtzhk
2I0nz54HXexjwQz7mJ/Zjd2esouhRBD4JFv8WhMOvM7YbXDWEH63KScCXy6iiVGQ4HJHdcPD424J
PsdinxPgkAvOT7URiF99EWAxBRI1fZ4A7jBjJ9Yz/jjilyFt9DFOxJ2li+xra7D6/kyMVlReuDSv
uUUbgN18UazkQFznKlYYxWEYd4d73L+QJuUQ9G4lAIowyMulykSB5K5qguVmccQebYK/DC9et+bY
SkV0rtZJCbw50/PBRtzZkqUJuRRdbdjYFJ3mCbe91fXUzhjNUvuaH1cj3xChUaADp//+mPxy+nNJ
iMFK+9cLpJ0NOGreGRiskdXwqKM2jAF3OU4R92Qeq4wGiZ+vqB5eRTij7VhZ8VHBz1hPZmq4IJtv
lm7rmTzuc78DyQCSsBbhqWC6ZZDcgI5rJ4hzV/TEuPp6L1+xepzgzLEwBWHcIRvrMhzfj08nC0YU
eKpxo9+hLy0BMoeiHBXuTfsczRjB5FaF20RjiAoqi4XjFYwbh4jRGVxnrA97a8pl1ik0HSKXkHPM
Uvz4iHH6OAP8WWhxhfqv3liezW+Cb/ezBxEPqTC0pT6C87FggOxMwhKkLaImoiRnzbqc0DypVH4U
A6zsipL3ckJswLScMwIdWN/HRgMU2MH4iVwgYsIAV3uJIA7QMeD7f8dFSmBH17+aKwGYB00ec6aN
skHXiG4ndzFDDwmnBEIY/GMT8ITgc9KTAxTjIvX6usiSW4G/C0xSsBHvbN8B7XRAqROoYnELv9QG
pmL176xH+2C97JLyegqVtT+l3EG+HJ0aqLLMlhkDOMQSMhQAHuR5Yk7oNYcCR6JQTujLnBWxikCg
gmAD0k37Kby7qHvscjzc0Gpkguy+R4qEEmyKPbz3naOcc06C7CJD21GtCgWbuGT3gvuCtC/Kx9qS
BiOgrbH2JfZ7bko8H3H1S/IlnuaXU6idPYz+pAW4kuiZ9QSYAKosDw2s4c1oS3g3AVQLsjkOnIga
sN5iCaXTnNj7LKDYujBwTyrr8rV6l+uCxo/hG07+qNRoPw1Uuymy4R/YnRxCg7ExeNMmfV2I4/Up
DlEn0WucoFQ9fGQ1BVDvCucLYEkAUXxSYIXlKNixnBvN3hRdh+ucF4VPIxlUp3+2KPDFIZFauGWB
zjLzNEfY9EQaE1cqQkzAAWFhHYnH0QTX1Yhgw4ZQbiJ1nQt0riPnFqKrHsJysPMrSrknZizVk6Sq
ZhXiiMdlZgAEWr35wC19QXpjGS5x7+X9CeksZVk6v03IvKZ85xzwyzXEaWfgDMZbBZ3yYPOzb3Tz
/c64EIWEXjx1cDuiAiecWtx4yJ9d6dhBgv44oiBGWBzidG6BeDfr/nYQUeiN4dEVsxYGOS2VqzJo
5gSKvzT6SDL79guzezTqLXb9ck4kRXWul4hFfTJl2Sa7GTxYCLaC1w6ohZqRkC/SlpeVmx7zJKMK
MJT1zX7FveVuLY0gvmDmEmBvTpzLlAUAfjckkEAk7V3BKKwrpvHAK/dSOPdur1bHLatxmKLBTdQF
JkPr5oArcfgDZKQHMivQut2RCTjkI7MprYwh+RmZ5pcyKeGapwb6uiPed5CuO9oylSCGjMQTrma6
nN+RO8KFYmWjG3TLpeQokxeJPpguNVM4ZxKFKISlRFw+pDSSeg/Q3RcbE1ftdJxOBEHl9AFCZBUK
iIUv4tl+vesUqz72VbTrCW8m2DAj67okasLpjTOYq4iJgD50d/3DqiBlInil0sQIEXkSXJOgPcQw
axSPsQgseeSOQWWLyxtTBeLWpUVzoA+hOhVMAmzhmAiCexqS0a0+PsZOUGTwno4aoQ1UKUNrjEAw
TYcFmHIOvJzCQRWKqRMXM7ZJoA7Uh7oPp0uB2oGOOAZ9JLyMFoIINLYLAXw4Itj9TIhB8gvaiZGP
0UoFGUSnag2Y4xdBwfhFcVyRAfrzzprxAXJcP83P/FwL7ShZGJywYLGkQexIYxBGkBogDyaGhgwJ
Ci6CBO+8cFsw6HJGyU5/diRQhD2R4rNJd1Bs4Dz8PWw9+I41R/GgukI3Mm+EBH2iW5Ttr6QXkSJs
pGcOXjB3lUrZeXLsdUcCMMTDYnIxGg/mXcq4jX8MNcrS7ftStRXKwDz62B3wY50UFjc29pRFjO/n
ldFGyanLa+9QC+j2ejwi5keDWTBcDZAKVRHzKoeWCG/hl4OKLKCLEUNF8h1v7mDGDYizeEJxSZG6
XzILsHV+TUBV+Pooso6CSyACTwYergVVmEUVQ40NNKxh8JiJmDeSYPCEiBXAR9S+49fpZpcTpulQ
A9mTZvAJtgyGGSB534UcUnQojKzJC8RCe0ZTChw/giPLGW9yVPSZcy3EEKK1MOlCc+38UIEoZmMO
hcC744oYRJp96eDd3sPB5HUZJB25XUzYEVYC7WxELgGhzkFFcLnkDacdM8ZWJFOXNItwh3OgcFL6
ADmV2SeuMVSz0rVEuyPqGISz+AG8iEbs9jf2OpNKGTjgeqkdjsRuTFU3hlN/AHSlUhcHOxpHW8Ko
hQ4YvjwzfQOHIC7wfvwmm++6QmVONu0CXy8EapRIyxTCBgIiu8fvtutgMQk2EEXKnCjnRQNA0uFR
WqJe/iwaChsXVnjcw/c/iwsM6g2mY/QT4ybp8Lz6o4NdKzYUX0GTAd4HFgAfu0dDfHzeSwyIHnNu
XsySwT1Hy3RfMUp+4byuHHSrRshFTG654eA66LF8uE1enuRdVykMWyBRGC2ApXpYwNaHTqEa2tPG
d/eh2g+At56NJ/kbSBE4hNOXKTt6a6TV6x2I8kJl3AIvSgT85cvNVMipeAfa9mf01n/vg4rjPpv3
68EKB4vn1fJJeNRwvLFIeMz6aYAfPUThpzwDDaDNT0uyYo20CmQ2799zzrnbnqszHr7LO4SCno2e
/U65rzjVWYisGXuS+LP/8sASgsW45OBSQFZ0X7RS+G8zW2q3Ki4KGMP2JtcHWWKU729f51HyErmP
9qmwlbnS9kYaslfYj5A/sihdPBcDxehfFOuzvPNCLXbvkO5HTx4A2Yi7LUGMxElkAWkVsL+NOrqY
fQpNJaSpK06wSeGLEu64M3WevPDiTUaHZorrSW+CSHxaE66ON3pc7Ix0K0HF5HNU+NCtsNr1+8tB
iE5/4GnCt8DsMQF1+IFvv5pVI6sPZQKDt9mQUmKBRTD0nBhHW0bqUJmlILhvge9tdh9CcUQG7bl0
Sdpplzi1QJo5D2lukzvkAOlym3XTAYHo03p2yYJ2AjQ/g/5JlY6JcQ/Hs8pm9FvdIE51VrrVMBJu
oG43QdU3NZ4vFapHpkKgceawSiAWpHNp8ZggXXhzsE6g6DdI/nFpTjoPLY39uWSRCAoUMwAm3lxt
YloJx3gqTZ/2hxT3HidBIWDG2prcaGVktuc0n6DFQAQ1/oEy8BnidzxgJJfzCxsy8ZGvUOZiwdlV
UNEkXySY3QJ5/WUKZuUeJvUQH/AvAkkGhaM5/nqYUPCYOdhYnAUuHFeLm2cU/QvXhLJXW++R1W71
UwuAQHEe7fAdOd3jD0SwBl50hoO4VS+ZF9vVQQj+gHKwFJ9QX5PEdp1+16ND5UItat0BDtIcKq07
OnzXO4YSkic5O44AJRSZVLDZ1zseKc4r2DlT+6QmSBQoEnb1nuwp69rtTlgNE3uXvVnn5AGDKQoe
ChCJJWoaxnvTpy9cjq8nJAYWE7vUPN8535l0wrrixQNAbamH5q+1xtDdU8ePsToFJ4ZwngPk8xY/
xKRwxXIxU9piGmm+PXK1FpWz+8NA2sNu+3G+uXTK2KymuHfxPN7CP3eIHL21AA5LiynQkB23L1df
itMCEqHBA9I20F14Og1sioGjjBXntv/A1kNTFA3w4RFiJH27m9Gt/7HkCbq7T1vmUQxtJojjlxqH
b+n/wVB9LL5gGmIKpQZpXEYQpkPxaodbgXje4jYeYbPtDUXpOWXnSVibMDAHihYYAv8PS197eBYT
G7BP/DxYHDpARR5St64/5zoZOGARgtFYB8qJC5yzBHwbwsl2iQeWIC6th3xcqNTQ92ujvYh4kOfy
o2NYya3N5gSNfjr1EqYy3JRbIsg9b9AZEUPWj1P4EBwQPEXODIKzIOxAFt83KA+Uf0nVvb9eMrQx
FV0KlTWGbUw/V6is2bkpdxHGLbZ0ArAbq3M6MQVwWCdsD+gGrBs12+Ix04OGg80uVz+ykItYwiQY
RcBeZ0SKeXu1ohcX9QPOelhJxVz7NyCqgQNLaZjAFJ+SOvJvYFO6r7l82B3wGKfR34kqyJa2GgU3
W2sXtslrAXK37n8Y0lPUwdFBRYRQNh5YKPmw1lbeWEgMsTJ/oMNhhM0ImpprfXVRSzVWeTi2NqX2
htWOosanw8ZYcwRUc98oeEzFN+gWaJRpT//1ttWLdpiBvDXy6mXpnUkKoMCqGRqdGitGiasAmaMn
wbMdQpM0IWHM7S9fFixU57cqg68GLEP2IsAnsxIGiTuEdoOwCiQYQHsuEu81z+w9x6/xMRYk1SxV
uh2AIrs6/3OFeXs05i/7xvTr6kGvFjbvcYFK7O4jpsI6E6tAJqcPmyVMG1AucVRzhM0TLFNR+faZ
1t/xkVcc8QxddcyYYVxaSDiggLHomOQl6byYCjPMZSc6LH75whXECaFr4yWEzAerM2emvqXEv6FM
/FoIOWGD0rXP9Elt59H26+wRFgNGoPkT/uwHmlS7txqBEmDKJM3EZxw5cmZUE4Dy+sMWLd0MRzsG
dOcOvVK6pjdPmS0RJz5YU9+B+qrbcsJ1BKWHCEtOdu4SkGFTSe54cKoCas4N9PPFAkDU4UluRdiL
3XMFmaIQP6xdcqqAJ3w3urAvXotX+UIXcHcqeAhDxsa1mf8RbD6hcf8wiaeM4RP/wh8qZHX28KCu
3TB24v5i4hPg40jv7Ay2Kn468Iu+KO32MCILxoV8Bz+I70ZQ+16WU03Qh3mfqBpFzgfG0Xi0vBe/
SUZ/hTgMJQXKGQ4LEbAZoi6gNf0QXasixkMriCCOw58AcGZaXGUcTEJAl6MJgdxlqxNBwxTKA8XB
+IF/YOZz1iVtNzj9A7n/j4m7mNbTLYSDkOYTeYIbQN9m6P/D2fE/js5sWVEsC8NPRIQKCN7KPIs4
3xDqUcBZERSfPr+d0RXV3VWZeRT2sNa//uEMesw4eHmZg7ry/HER8WjhDBJBzs7AO2Aqz3mCHuQ1
v0TNkvkshvxQH35ms2NAdXcxtkH35zJHnt7t13zAmVVAUhwRYoExIEdgs3vN+wfJGwlDJGryPDfm
cKFCaCfMmpCIMNFHQ3LIwQuFN4f5Yt6lmDq5e4cOhggMCSaWc5Xr79Dgf6bbCp4KuvnOzVGc458A
oZGTRIqJRGK5w8M28Etk/ek58zJqJZJIHS4dpqfw2U2xdL+CGhHxPFmkov2c8UkK/0uGN/rfyi9t
PC+qL9aNE9zobd7SMKCLcTFj5OloMwBenIV4SpT2QuAIbQMNlTahHQFnFG7qZ+dQYwrIAaTR8JEG
H4PT8MLYP0DmNweYxd6KmMohDZK6ZmTvcoFhfYSplrBreqIDq3l+I2M6slhPMLNVq4VUJs5GgQ5J
kx7dzSGf3qLBdGgRR3gl56LZgT0Zj+i0qSAlDjneC05NQTe4pAzX5DXJomc6LOErybqbfTigQU/i
l1/sBbPiNEVDblEG8/D2REBZJBXthnFL4b1hnB4Q1bCD1wguS0PBnBiVTZ49rA4zHZaTCssOzidk
ToxjhgYf8A1QBZNuMGkDjMzrg7q8Rq+lGCf1TH2noSNacVoJ/FOfsrlAeyGpgV9iZYjNEjUNbGWf
p+U+0fG8nXoi1K+jyVkiiBc5uMaZwXEiW0yMIqytTvPSwgijXl0BbvGOZoohKJXY3UQgACLQcF+b
dU2dhsfQWuTZ9GkyHNAqH+UUtmn0VhBY9jgvYBXz2CnieON+IvD7QNOyezGJBJk5xUSgcwl/LfGC
xBius6UU9RKRC6BjcM3EnELURLTRvGwurM3lgOr4tuM05W7sjWWu9ujjAqbVayxAErIB7DVe+pE8
3a9roq3OA+ucWHvs6z+YqxYpcSYsLZiAPuJFRsqTMvqu77s3n8aBL3v13j5R9mQi6a7sYGbjiB1e
OQUsd+DFMwgtquBmnA4gMWHCyqYmr/ZMz1+EOcxSyaHbdOH01uAPD1S6wHks5NyVtpXHnWTB6oWO
Lvi2qOto3rkxWdmsWnanNmawpWGnOXnPQRuYuXJW8qjMb3rngYMOBhLgAjB9UPsIcMMR75OwLVfZ
QS01kMPvR5FsxNWegGcDQ0sA4RcFC+B5Hs/xMsGtgic+5pm5BCGPP0uuBMB26PRzmEOHs7kkpI18
1aiKJjF6BPfbWp/lObMApQqQaoWj7LWDrMq5Jnmn+XBKK0mg6HMv1MeClogaAKKSAZ/sEvSZOwOx
So62rWjVzA/O6MLngu9+B+IQV8xgyYli0Hz+QWWy+n7feUG3u4bdquVIHRLnrpnc1pgh8XGB4QV3
7cFi9SF2/6f0CiX3M0HItqw9AV4yuA6pVfsQXrhhOhRyD3QTDhUewDIfGz/QLw5aOiaBsNFD4ZnF
e8QMSKd0RibtgCvCfQT9dZpjqjDKU+7MLU5ijMGlg+8H153G1xOXOmJIYhJEaQ4T4DTe6+Z3J+4s
seEBfgtGTw8XC4TWPbDk7MccxmNFMbLGFoRdR90myLLrkf+zlnzvSBDUSTEBdWJXnqN2V8yhtRox
GTBf40+wEpjG/z0zzDvRirTwExm2MwfI7b7DAx9PrhgPGFPVWjPuPCguRy135WP8B/U1uUVUm5yX
KC20EAajeP6TbyRPVO8UfSeoN8o5RGcGR/QBHWr9Pr6251hMgHHxJYSsgesBN6pvfz2VYdfFQ2aG
hhsWC5MkDbywm9fInkYJYrFh+rXpG5HYNdiKqEuF8R6+TRNmCkwXap80ECDkG+Yuo+lveTFffDkx
kajin9mbj+wrL4crL/lAb/h0aIad58kTnAkNWw91TIz9lxnOY/bihU50jWyUanumvbDUldo3ceA1
iUafQhCBWhQ9wscs90+rn604BfJy4Y4NtmOCaD7TevphfvFiejFEAw455gmujtFh3NvKjEGabqyL
QvMzVQhOgIw1fcKyyZ3zy1h1U2Aaqx8i6uatTlrvsv9sUaO9Z9qqYJrgNoQNKBRAxjO97DsCGtDZ
wWhjdd0B04VCDMF3pgWfjUDrMetDUx9IsJqwkaOei8AyeVnG7hz3x/paik/m08/R/H3i/ChEGrPf
+ID6dPXzNfAasgjHeoSryg9sbS+5XUEgHgk6E33J0zUKiFJrNfxMB7zHC9v3TKOsG3/Hk3VmPpPH
OvZ7PQNPcKc+7GBKTXEKA36FRxoO/Wd8WX8WgHv87ms8xIOEDBlCExeY2f8NjBWtFQgVKJjTm1LK
2ZTgAnIHsTAvf3yyiMLgxzRRsBUGKVj55HO8V8bneJ3yzt/mpaWTLfHswQ5fSIhAmGij+5xgNRaH
FB0XTCimP8Uc/T0DFUYhLDTduU6xkaECTqQPcQvCpPRqBRCfLhtKEmhGQHtVUMIx4LZyUKtgnDIV
2WXDyW+JWaB1potDBz2mTNbMLh1GgoHV8pVl9xxoqya+MKsdbORZwZzp73Gj3Of6gkbRLAWF/QQl
Tx7fCDl9wxkaraEkzMVoTaz9m919KSGFQ9mQ59bzT54+xwf0AfIBMYdDHGDche5ywyWScHcLtziW
XlDOJUi6wmVS+zuisdwObZougb1g1YEJ/wBco7FGbMbxI7uyjofkCPwmavaC3/bM6FFxCYb7s6yo
NxrSfU9mL9ZMZNFwrs9JHo9mT2ERKSwEekblysQIKf5tIrhEy4WUYfLE9nUQE5ktmD5+Jsw9i0zz
KpzTYrwH+F/CfMN5HFWHrD3yq9vofegte0wR+nvdYQ/yawjlmQMulLTowvW7CrcfCYSCFA6ezHVD
TCtUyaeYS51MkfT1OjFDf9s3PGZqAmMwhq3nCgxBdfzHH4OmDSLVUlvXO2iTnEyyifvb1RcDXtxV
YdHpojxg/ccERuGEN0SICiMCtiJdXrNVnAXUCrsjcI9uCcLGEVNSwJ8LJ4Ow5+5SQa4Q1w0/eTFM
NaIJ+BMP0qwwe2MBtkEdFUA4hskcu+pEBuWAI4av5h2G4ZvIDq1vnqB/yROcS/9kjysXlhVypJ+r
r/EqA+H+QB7yygY2CpINdimhhcZzUR/PT7yjyYEEVQeA1f5G0AM43s7xj/Ebn9GojwOfnefl/mdK
jAHpe1WKqbvdOC0G41UwIOoDP1GfwJOONL33BKafj2Oeh3dhM70icoWHwV5DTsDInR0oG83ZVTTz
w7gEAfMoK2JM/C+zH0yO9TfDhr+tnWYDnj6YP/0C+jCZEO1sAEd49vOuF7KNxhcsPn4IL8UsVKwY
LON4W+xUa1AaCkwhzRyeXE46mEQDjlU+SxHkiwRCIkNlmhv6HO+1L3a/jA2EUCgUfrmUGa6I6er5
SlRC9oE2z8bia5R2w6aJYbM93V+CXeKq9qk9ruDgqNA5Ajb46Yt5JfLjI86Y/gj5DmPSeEBbHJZe
hewJ2MP++EqqpyfFyiOoqFAJWqiQT+sv0CQgwwfCGuzVjUEMY5HpxNcCXZJCAEe72NNWDpcdjYlz
m+sxWwIslFDVuTZZCIFgs2jx/gWKZFmwEi9UWCTSik0Ao4Q9IfGfIj5vv/bfw6mzc3aihhRlG0Ni
xvb8BFtM0hk2TwaQM06koDFHBymWUgVQJLj9tw7mUKM+2RT7YzsvVu283IzMj/8HoYgFjUqM1DOo
lahSIcpuRPlyh4dEpjubtgEJfZLdwekg+liMsxfX2X9aE9QvajamQPETfhRHJ88SXjODkpbxCsbG
dunmsqEJeajqK3vobqJBxm7PlyJiUOVNa10nDcRonEK5ReDQ7hXKDYkxkwfehZytnJ7icvqI7xN1
zkt1CNyyge6hK9g04sArfYAedKYq1ZTw9b2aawGXfGkJAfx5HM7L/qREB2c3akcY5/lUTLV/mR7V
R5b12zwOefBwBS9UWh3nRjm5CRqInfYTCVWessuZSZEulwoVKYrR9jsOb0GNzK7GTqjjMoSA4FCL
0yIZ8rxnFhPZue8/8IX4UJmAxVlnHGegrkvRHpFGsXyPl2A+GWcRUwosEYQ3iboWjTrAIS2YzgaW
x3ecFLuNZmtcyCdv6LxmzCnsItENsjhWusNR1VndpolfsGJ84WJz8q4x/OeHR/qKj7QfNovHJoGV
ZMsw+fApgepXQ/Zs93pKIp6C4c33UKx6Qeln/fmR+lUdQy+ihuKbrt4YwYXKYjQ+01SInzqAv3kx
FJLTCA1J8Qo2UQ3SjFLqfbBqOo+PWDSExC3GOu8+g1BplFjh8xHYvUCzCmMEGOJ5mkdEpmS/FRrp
sN2/oJaEvzV8Yahr9OvM4Z9/0Nqspcys7hv9tjcfqs5YSx7hdTGA9P0bo3mnkMBZhy6gLo3bissK
y5ifRScoxqW3WHBXgN1dIeDCwbAOGdl6k5OZYIP1H/iHJJ9HQBKw3SjpdjUL4xq81yoE33rRX30n
kkt+TQgnAb3tKygoPBtLCB02OqDHRMzs7wyPP/aPbMXCfgZQssaM5YirsRBmIEo4ExBcJcAuMAG0
z5iyWvBeuqUKH0CJoFu7hDCusR8tISlrYUHr9Ma/Qiw5UYpWwTt8h3B2ha8xDrfj6xabVj36pCko
BEgoQLbFJcbj1PaaXTsnAbIKWXzf7Pmld3d/kyEDWu9FKXaN5cbYgfL+Pyg5bH0IF6uPSqmlkHvD
T4CbQTA2rxu335jAayI9tvMlcLjnMN5DVf0gvbwhxwuVJGia8MWXxheiLGqH3+NRlqdD4NUTJBI0
FVgsQEdnHX58HQ8JnMD0CDeKHj+jxr+iGQ9y0v+ui5wJ52WPI+9EJm7uvRRRalevCe9myGV9R3pm
9MV406y3VPonvpTk4m9sbR4Q73vRM1XJZBGp7QcYiHf0qEMkVCpGuVJCq2CDDFMX4GFg7kv7wQHF
q96g9Jr03RGj2g9nFbGS5opvYveFjJl6j4B6NEVN1FHR7+6LnQSLbQT+f8lwU31A0OS+mBfBK/kF
oF484KRH+c05TeYBnlgMa9FREwiG4PjpqK68BMuCm+C+8akk/MVHX+rpH1/kgOiUM8TVBngfYnvB
RxLBOugIB8ANOKXyj5V5jb+egh/Pm65WmMCJia75RivGVd7Mz8GDufGPY67OjT5kG2sQwWifPmbo
BSgY+uYj6WMowLDgmwxg8dJrPytbU8wKLSoWhVQfHpcp42xCX2dk9ob8ZOBQV+FMBmZE2IgLhoib
kF36K2+qH5o5vwySBwJSjE9Uk4wqAuYsouto2i4JphWMNYWqDPieIUnQx4Gvv+OXltlZBBm9Jg0O
sS1f9xxrdo7BHroGpuHOYwNdxliNVt2iIZMFbgsjY3N4qNCHcKOwgaA0Gsz+RW/w25UQVWQgKFjh
JJZm/M/L3XsqvMqe9ULCiH3xcytKKqoBKCKKsJYVyH+hjxeY485JVxMKd28Pdm2Q49sP6CMNQnS3
iGMdHUgFLR21k3/Dp0QQ/sXjICeA3cl/O/oEHT3fOV8ITexvvBtlzDCnykKZk+bH6X2N+ddmYX1D
VoHLVZ5gMhH+Bqb2MlXB+oL8GRbL/gRVEvG1HandR9Tk64bgdeQ6NJWt2ces9Ac/lNITYgNkLPhF
kIs4vDYfh/ilGxtzyNJgJAEwH8noKmwsPyfI3gP1Lp6/TI/O5YnACrJFNNhQIAfsBLYFyYf+hTwL
HVqDRm09Qo2zUAkiHCsxDI2ahhZfG8Als2NYgYDB/u/S/IZw8TJLim7sIgOsUa+OKCw/nEXVruew
weH8DKlf2SPUuBzUVHELTP6izrmEzZEKq5zlmxL3/cJqwFwySsqviXeNe4F+MKN9xQQan2YgYNzy
gWSFWPdGDVtvyTvtUXRSMwO7lRgscbHY2FAkgGd9jn124fKxunfj5mppmYRBHu/eHcb18ja/knDK
coTedDZy1RH8FJDo3elhf5bSH4BRRoK5cbcJtz1AROrx3Da0Wh30j17KyIY+RE9b2tWL04C7ifbN
WsmUjoeCpUxnyS3wQM7AS0IPTlvBOd4zVkNfmMQSJXAoJUNeCs1Ns71vsUOmdHOp9D6gce36En2W
J+dJ/B/8bhim/Hmg2pJHYcVOhYZXL0eeEHGgZQhKOiJRtapsnJGoEBLaEXpwtoLq3qcPr5yJtISH
yhR3RDMCtUC33ylMFgAZwnZ5VTmj7wGxMggGKn4oeAZheLj7QFK5sUrV4JYJhxp/gBP3eatHbBwu
aFRT9FckIN7G94+H1NltFl92x43bgNOR+Rt+o/wRJebVKobjjGVnddxBCIFhv7hMygnqGCCZzris
chi0pI2OMjXpCwNGLlQoRvmUB39RTV4SczTxdw6jgUUryoNF38EgWgEepOiY/o2ojoXU5xudsxtK
F9VkGYhi5IZmTePcIc8SN2y+z/JcZPVQeIGbDaY9KOCwE9J93UGJBK5F29nHIDygAuOpcxhgb+u0
EcU7/4ere8TsD2iO1/odNznOTWO2oARXUZAmT38qGMixWaAUcXICMAyITNCRyv+kpLc4+GQe1JuZ
+zDieE+xT2LiwpyLlgksISDP7L5pnDdOUf8Pr0g/3qdXhuyL51Dc+yN8NzEOsm9sX7yZRPrvsOMp
jLsSkmm9vU2Q9SExE9RP+1VblW5AKi1no73QbPG0S0Pui1xdZB0qOdAPo/+yKJwE4b3m/NyVFBRM
ry18ApCtP7MhxTwG97Aq5hixibQUaOkMyQkvYWOok8EUoGEifxjqnNy+yIZAZMXd/1x8oGp/ljQ1
1Bkf/KbMBZodIRFCfAAE4bL+/hu96D7hl0AXrFHov6iwyJy9rL7JcKOFyvQUPQ6DZU10AJHbYjmw
pTJexskS0b/Nss/D/2t2tznoBFETZ6YyoOVBMYPhjMBYaNQRitMhMWyCpoIYkXlTPv24D4HfM4F/
CrFTHvd28E9a5FzfsQLgar38vpj6hir5UkIOzFkAd+4MSfAGzNu4V2Be8pLmw6Xkgfdlo5nqCYbo
VswkvjFWcRyW7Paxejgj3EgE+VPIscCc2GJK9EMQ+PXEXSzGz5AbInRyKDCp9r9ApBGJbNbdRmuI
dAYZHjuI8Hq8we+sKJ7Y9J19oitygB6dPfRZKwfBC2EUbFS72dwd9utv+XWLiNwwpK6zlgNqVzBP
A16P74snWB1Rgalkc99EYrBPJDdbGuFCOaPjvSL4OOY+3uH8OZx73zEiay5VjM4awta5ZdMPPXnP
XxEImYzGr+xJVVQduHV2/NtTpsMd+NKZvoMzOeqos+FdG1RLVxg3DJuzAQycUKGJ0MIWOOOV9NHJ
c+xPagei/dN6t/Y5hXiPReqAmrTFexh+DPVpRZOc9YN8wkCSpBlGUwG1LnY1zMDZRqhANwX6P6wh
kcLJlj40lHnuC/tMDqT+7oaYQaC7ol4S5jnosX3NboGDPcbD+seqz2aPL5Dbt6ROSZviFMvOFPn4
OcL0oHprzdGyj9IYCTY/0ciRfHUe/3oE4zK9bn5Pq6/5Sum/cXXI7N9Ox3X4nJI2wQW04yPy0T7x
if0CmoNvtQgdAMqQ9x/ABmpa1hwZbOFJ9yo85r92tfjt6cIuhMaBt1DkS3Y/e3PG9ACHKLa5IDko
SbTVmMW7HdpMCtO9BkL0Ss4NYQdm1dt29F4rjcF7CLrLjchlCCbSAh5AqcfdjXFbWC3z+fUo2pzX
pE3UgCQ8WM9p71AEfRu8BRZ7pYlPFmKndLy4lxgN3IWJw8MotzeI+DeGf0wEATrFRLRihs55AB0P
Lhokr7M3zF6l0SXlsuVmR1+IAIPKkJ02VhuT3SJYvlRZyAVpkVpxGz6oXvx8d07ojnAYVJAJlyJk
qMquMAbykiqFoWMR9h2deRIEOYxJQAq2kP/wuL16l5hA1KCXjSIGQwZ0KDgG1DXLetntepCyZKtG
OMhvfUc3qsa5kELVVLpHBckE2WiAMP5o8fRG5LCWi45G9uuA39Q9KABiFnrePXcdAsPoC0ICaQ/h
wu3wPiDswovnDtYr1WZHUeOWDOkEw+iH+Zfqv0nMJXvEVY+f2VdwL3zmVQyu+/C5udX9/goQEY3T
e9MeFteYvUj2PCXERVx1RMu1Y+TMCzbS/yv84+fUJRyHtpYS3DvT0BSuT2mDBD4SYb+SK7Nzkhe+
V3ihwolDlhIpM1Yu/XqVfHbQanfMu2kYauh5jTbu4emLPx/NHMmu/msiC4ExxDsuvNP8cScP/ePL
e05xgLrf6iMunr6JoNP/4jA7dIYpnfF10f2HBxVjV2wfPGOoL1PdKbiBKRYJl4vLUHhZ6qm6/61E
+fgNhtBv59/lJo/erHtKa7yKuCrw8p3oTypf1B3hLyFAXl49YzzLYdnZrffwPh+Sd6kjxmAAPTJ8
h0f0s8J4d+BcVnJyJXeFn078q8q8aQRbB3zNL0nysZEH46eH3SBg9TPr3JoCHBic5Giy6ZMaeMnn
uEH9ZLJPW4+e6Iuy++RBukqUD9/5vQaDDC9kTAFW4Cr/CQuwcehkeN1wWcA8AqJHiOoQOjsF+ClI
xgqAo0ykqywieGG9HS9Vp/IQSLZIBesh1kESelTo6bmcclxtyDzKUD/vGlL1UHapgOOPnrXc/wKk
BiUkdGiB3mkq0MKjcGd6+7DWMDmpxo5syYfRAXs+oCmE+kjG5dnHL5404XdoCsAd0vo2/7JYUxYQ
kivwn9ucQbFN2xnAfAZR7u3J95wSR2ysyWpZMocEuqJYwVlbTt/ALCP/PT17/G4+B7+Vhp2AKLu2
cDXevGwtVL3+WprVUJD+Dz1SzgZmxRxA0StlzD0M3lMC6gd4MYYvv0le4yXuP3Do6r8umwj2GwXJ
yxgISfWHkVKH6LFxyUBLYVTgyATHieoJ40KjF+JNzQBSSR/hIBWjIO5VPFtAhQXydjkwpgL+efkK
jn3fw9CFJYpbB0+V0gbR7OJ5EdigcX6gguofcAz08EgEmTsFJKl7yBcjoLIlmV/+EDeYlxBZ2CrI
FNyhPLgmMCgNDmuweGiOyFakmez10hEP4OJcGbSCpItpK+l5TKF5gBA2TLDZ9tADe0Z9CeHEvENI
vaW3zRvZIcAhsskAYfniK1zhg1Rj+glqncmqCQkmZLiHuVGd9CH4GDlx2ELwi4KZG9HclI5gGkfC
YFvY9iNogTnwAjC+CcN9PGlkR0gZxdNYCiEyI146eKg0LkRhwZkEaOsMafURGcZi8VTJXYfqAncm
FqkRSnBjVYlJ789kUuti1eg+sUqKzrGcMB7aSfZpdvJ6tOqV3S4BRiKCTXCyumyw56LMQdpkX91i
0473gkT/9SSsju7xzQO9DJRpOScYFpwGIhDhAXDvsMgSZWVlKksl2Dp7zgs7D0KFqIQGI330Gzuh
dcWd1jnqxlrgrierY9HdcZqFUwq7BstlRlF8sJBu8LzFjRM3PyK6b0IKomIPM2/SLiakLiaiWLDb
eHHLv9J6bG64Nai4YNRbgCu7wt2CJkwCQRmgMx9fiPsgMAkcu3Q/fyes8Qm15O/f+ORLa7gJDlzf
AIyNM5IGYtknzBrBIJlr/Yk8uxhGFX6Ri/XH9aqfQmlTVnAAYoTjgrUIPdqT/rrpa68N3TvzYMav
9OThecYMJMWAhlUIDyuBUMkmIFbFw+rU7Ja4PExO0e9PCint6x2OaEFvBm8FotjyFIgtjr4FAgGL
0vlRyZ42J8CGxgWFCAvOgrCf/f7UWU84tY75S0cUM9PWeLWBy3V8hgV6ooKGP+UfoDBByxRBwh5p
bMDWvE6/TFixzZm8EdhtsVDFSFYHruTkXchZbzOYPnCNojTE56nDIb1lGHeO0bfad+B6wULq2Vzc
aeX9jBLVT2O2KKfsysOVDnN9mEAivxtwVXIZ2DlPRonIqjoKZM3Vdk/mMre97AWMsR+MZcJqMeoz
YGJijPyX0+m7Bq2na6TQQxdEVgb8NipN7oNjFahBN39lrcfozy+279VwzrAXMfyKqxz7ARp1mmZH
rP5iq+0ZyvP7cmwvGbHCe4aqDus1FCEVYogj5LStrcJt5xUzLADjVSxt/yK374KCr0JZ+IFnv+Lz
PV7eChCbK7vQTObw9Gs1xg4EpMyeT6OgFCAv5efdjxKi/tnQB/0iSK5P5AoVvs8kEJxP2v/CJ/9G
56IcZcOYqRZsVcGux2Zrt2koXSVUJCfk2mybg+r+Zu9wlFAw7HHrBRJ6ecwRmJEy5mkPzfKvJ4A6
cknt+3ghUDcNRgKNvb64UGajG9ox7c8NbR1UQfPDUfKRPBBVRYDqsbDreU0GhOecjd5BYzz5QFSW
ezAa//Y4J2SPDKLf5hKK8wBkdyztOlQteNz/vUH48/nIhQb7R/8HCvUMXialgnnxiu05Pv3lzA+R
/KyE/xO9BRaPOMFNLrvJnuJSx9+tT/AtHAhgFPxV8FOUseBgpPQ3jAcxYwocVktTY0khROETMi6x
qdrvkRQPPYHTYsEwqYDFJLJsWveSSLvHumP7n7zRvkdTJrmcizF0B3yHR7bu3GlgABgvaM//iPrC
XBoDSoUOjmmVDirC67XPPk0w1xhHphDvgLLUoL04r2DwC6vAFXlnFQXNhmrCqvwXZyTaNLx3cacE
TkayV20IBPC0hJkvQyF8LF19AgEmqQhKqOaYcvLie0fFOPs/impYvk5/9vlYDVdDTawS6PJge53y
dOEvnJxr35AEiBy2yTuTyXSFk4S5J7CNCdXKZlw/ZVlTc/tlsrswiCBZanNHIti6myIe8Pl/7vkA
4IjgasFLfjzdqya4N/kQ9TdklnZyQwt8pWCrcSUd8tFy5h2UiYRvOC1QY+6PCCl7u2p8wrFVLOX7
AnjEuKYy0/Vm8bSE4RTYo+hOL9R7YFRYHZ8JYUbBmD2ju08orcAWOW5ohAjVeYcCf9G5ZyurzUqD
gZMWiBQxiRA5onrNUdIcBcxYE14El3msWA8PUBSD59lZ4JAwfKChtlANzi7rDEwB9atRYZMAdwA1
HMU4/qr3uPWYiysddeL/sRyOquSxYoLCNsIHxqSjdLTsfMWjB7eZox4Vi2LLlJsRdeHiud1RVZYI
yL+rHHOeJs4XUFqYYT+3fGYOCcgnsP5JoJB5TqwE7ICLoOWnqKvNfZtDIfY1Xkg91zi6hBvrKChX
J8kcAZFq6FHsJzA9r6CylBEj+3Gr06nnQJOTXLJqMX23Gqjb94BKvsPNGgyMOeLVKe6TNxsNQTBc
ckyoLub3gsNuJj1NukeOqRyciShLGGAUfbCBAL3Ib4aH63JFIAebDvDAxQ+lXOqzx5JUshpLJPtD
5YgeYPz1mRUyz8X8TGit4dMGJWqDl3XZNvte9pveltiO1Q+o0g2tMZR1pAgetujnuYR9LoNfJr6i
dBGs7D5mujgAkHeCUoYOi57frSbcFWQ3w0NkHCwk8nJMwvKPmE5D3TwZAQKCAuXuZRKXIa0iLNb8
1wKaqINzL6FuuUpeEmpxOkvo5avxLRj+obkuTVKjIGoWDpGFcHPYk5BRXDkAaSEQjhpU68weMhML
Zaq6hLnHiUSoYQ0aCakJxXVjlsQHvxx1B3hTjxlNnLG/q8dDNpBD1LRbHUioXzU4V47wOpeD3vwE
SwdXNA7567acjJBGqbgl1gRSiENNm33X30RlbAMVxPoR30FbaNGxCGMQLJEc5BRwnSgMwQ4M2pI9
icvedXdZCSxKthfUmwxsb6E0BpQoXEBsRn9Cy2dV8TV+z2j+udocBmRQ+QoWVj2vAoYXKNavwSAG
Ucd7Az5HLkbrgvSCPEWZgvPtoJlrVp+arhh/0ZJz3j59omnQJHOKf7leTg7/2JJWAE1gUsB+JPlt
eikeAqJG2oku9GqBO0ECABygGerQ+FyowpSF0BhJpPloaBtePmAs6ePYaDCghwnGzY9LNJvmYxS7
QScyfEETKsIls/7d6LEJosL+0lXZOVwhsAMbxfGTLr3CUW4L7eC/UoyKEBT547PctS+UQ/DunfSn
xAjKXxKD+HYvyIV6NJxT89yZ1LrQvc+gHxRbdP9UNSTVmsBS8JdoK8L34j4RerrOfZHnywgc7c0D
o0Bk89BWv1OWjAJx0qYQpz/yy4OANj1RO0BXQ2hO9wjIwu37sh4rUPP26Z27cYmRn1NcLZodVXN0
ELbcYuM+eYxPu76YKg5OlfdkqNYPP+mz827UKNriTWlXTh6warVxgfagXdCdlnM0enShjzluTigR
Hg6QC7xdJBcC7gBK9v4ekFjh0eIxUXv4b0FrFUZB0FjOdH/M3W2Vs1JeySsdcBHTNPpT8e6liXDh
FYzgh/GmhPrvWQkgKh7GfSbCXSAA+gM/IKCDwJQclk5nVFNYVy8480RLmyXuHZYIiSoRZgAXwX/H
NC83Bhss2ayFcMTBZI2MHfQ49P7kE3BY/yB6aW5BSOikTvtB5euYCxsyIyouxnd22itMyrgkDu14
dyGlkhFqxn4d4Ft5lgnwe8Irh4IxVai9dPM2GSzuJNx1fsuQvBnf0HZvNYpKJCuNGBYy3u6b1YLS
nrl0CplBzSjXG770aNxREVPMIbNVx+9VRyvhgjZ7o78RlT2AXDctdixU9LOq+UtUKitXAtC1ZIgU
DIZoMWgH/1iop7497Mzr3SzIJyRo8huOICW8TdhMBEAx9vohdpPH/AVRZ8DrrY2WDHXdLsDV8Cfr
2wDeTy6MmZaR+GZTL0Q4t9Ahjwi30MTfC8jM8zr7HRRwsgIOaG9ZZc1Om4HunXfYgIEbgjWjPuHj
CuyfOBfou+DbfCT2BjuEUQaEqJHJr8lHQjOMXBfe4OBu8uuBm5j69y3APjSEwtcHDiULcBBzVkkz
PN3pjv9Kh/FCUKzq7JWWXwMK9gXrL/7CQ509TKYvNQFyGGUsxnm98YuoFKhCDwEmMiCSqTOBXpgI
8A8ZcDMfYLjyd2IkSVHOzHWP4P5KdBwbcZqjuPgufsfTYjgbrClnRrQbmtOEbQBETMLjb4GTjomd
yKQ18ba4TWlDqDqeZHvJC3qTUA7u0R2qJR6wMbwEu/PG5wktPoYkQ3RCw5T7HhrElKmJstR32AQk
uOKjsrxnxJElTzQrdVL85YESsrlO24+XB6gjKbtUR7d79LjfI/QVONm3qBdzpnLk8Z4wIubqm/PV
rutq3WNF/t1R6h+xjieSF9dk1BpdUHnkR6K/rxLYoEkZSNEnHK7y7BIM1s/VL0UmkQ6S3hpcVpuS
iprIgPPUekRfEh/ltFyNelhZenomo6yfoq/ySC/FVhGiLUFprT/IpDk9nHlZXBYDV0qlzWhzpmPM
yojpO4FzYEKgJYNIxgQMnin0uXz+SySUgw/wI3zM2eaNew9OgvCmTBHFTRn1vA/9A2aUf8x2lf/h
MGSDlqhW1gPvuVLWDPI9NT7Pyc6d5WExI0M+eccYCIFh3QP4tNNTqu9L0rSrA6nEGaZh3pUI59Ox
twbh3tTi7a/PfrFRUZCWU+1hDddfpOQ3t/DfAa3p8oJkRbVGETJUBILAU14+4Qp9UpDA+t/2gr43
jJFUEazBXHm4OxNRp8RQxHx1xRBdC2H7cmiAh+JePB+EvP5y1p/gCB2yPd+Q9Ojq/9gIiL70gO+7
vy4+O9w6p+95MR2tFF/fPZNbyuyMPdKbStD+XilUGf91aKfP2WcFP4eoXsyHZw1C2F5Ijg7xF59l
nchHBFeb1pGZ8Ug+BknLly8fu31x0DZ4LgXyup8MltiezyBKFROx+AaBHp2TEmvZctuQi1NOwdfw
7UJkc4mBrn1qEmKtRdAuNdR18o5vKfSoTIIJNtzr+2FGzmICsW+h+RhYOBf/CaduNCfR15bnLX4s
p1RdQyhe/cKKlvMZX7MG29qahXLPRlgd63YV1fM3uMkjrSeD8LPU43alsXDbhZLcAhE3os1GOF7y
5ebg6rNq/mboMCV4800JyB+Sx6yjlOllcE9+c8Q2aKOn3+AkTEhQjNb2/TCaUqzhqcelsszZfr2w
jU5exyP5rgHE0Xg9mDEJFdAD5w58d2KgREtOqFAY5d+caoYcmDF6M0FYpHlwf6M31KUNTA/bh1Mz
aWzMUjD0wEBC8th21iUeWd/d7ShcPjyiAVk2DJsjNcMLFeObi09e6faEewGOYYKQePq7TnMfLg4e
eo8d5OBoRHpDu6TfiZ8C8NgUS7JYmYCkhP4FA4cBUg/MrJyiSvfa7cBcj454dO4Ru9KpkA7t8VT8
mlkviu4eunXNZeHYTYJwJo/7KwWBKGY/y1Pa96RgiOPIx/wt3pEGCecT11sd4ji4OHTn+BUhmoTr
jq6eWuqa/Iik5/ZPQdYCKaFF2Z9m9yndDUT25G2PEroeHJDQBofvWEmrWDl+bXjf24pOJjfebL5i
ysmPAw7wDJQhAjWZNnfmIpWzF+lyV4jlLyYzyQ1IveHDPY8MXCftliFS9jBX7Sqf6hyUj5SxbqBk
0GETef2Gat9Dl4fx2bFLFLdDR1bNrxMUZ2C/A1SY5eIVD5NihkcdVPVMS2iCoHvn6WWuLnSMBG7T
gZsiMePuG8bcftWRkxdFz2MLj6KG4bfW8FCd10siBEnc+m1wX5nmTDC5z5Wpmn72jdftysM9oEi8
zdvV17uSN9zHiRUoTMsGG+QV6fAIRe//FVWm6grr09P6H0nntawqtoXhJ7IKRUVvCUrOSW8sE4oZ
dQHy9P2xu6r7nO7eKwhM5hzjH3+4b1/JO3hanMwPQvI2HmV93pMm/iiVISOfj3+czZBbMbnAPNJC
nROQMhr+uVVxjXpF+UwfRhuzi/Ai1htv4gN6UniJ2m9BNjUlvQWMdV4zXKO0wMtO8hH02ZU7Nmub
f2fWGz2OZ2rGW5/iGWBU4AN6lm7rgQd/CTIf6F2O8S1c9VKVosd+eGAOgs44gw9BcQCZsozZEtix
sMr2p25jX0DycQCGNE4VF7Taa3eNkUbqGF3bo+iR1ijmCWDDX5DxOT+IKJv4GrdOP32fgECuhhHz
y581zV/mJ2pRGzE6YAzAc2QisJtaGN451IV4xa2qHSUOz2pGXtsTceUmfFrl9i8b7ToT9RieZhwg
i83xrN0jyb4XFO3CDmpQMAylPiwMCnVerm79jMD1icCIbO3MkOOzv8avZLS/aeO1BHV2shis8MSb
6ayJJ6PH52FkXeDm47LHnsp4ockgKZXpAPuIEs4rE6rgpero/zDdgHWMLy+13zB6sQqqTORnY+yg
X6MzJUO3esRY79K57CBvzPcVW/WE0iD5o8aGU1HAp9UWTfqBQkQpeoNPcApmuMdf8ZLCBAc+xWbb
e4GhlJA8thQ8bxYE+pnM/W3pH8jeqK9tz6q+4BT3xhUaBotPuydGrXdewpIgNOCnY/h8Avjle+xZ
cKI/wrgNKTSzT6sxmapBguq1oBNGxy0ozt2ZhOeFEI5dlHTw/GpiZzZLyDcxAT0CgZd8IdjcB/sN
zEN6uy/X6WVDxFibQgiVg6mvU4gkerfGVeOcY4QMJ1OhLyHJ6ILQcBxcfCFlHmdDbkOwcEJheH3j
LSCu7tlTG7ERwo9Mr9YmuJ8XlKiPuTwOptjG+ZfoV+Ao672cAfEvpD8HE+tuDi3J26xx27GF5Zls
vMV3cSfN8AllszQn1tsW/fZi/TPMwOyBbvWzhVfYu3NDfmBOd09h2OBXXoD5VSkQbBl+8F97U1I0
+n0n+d/VDGIufzM4/GDnjfMPgO0meeR44rnXDAZO6193ANK5aFUmeNDxnlX4VmKfTbnDlnNCVsyF
3bf/zgdoAuf4YbQ6uij69As3fqyR17jlrACLzt85v52dwX6m93RcwAvDK+hnAuuzkbX+CKIyL0hR
bod9MozOl1b97GtmVpQWOB5DVynV0vszO24xG1UH8FeFj1iS2cY/6Sg4QVAcqDB8PlaZXewSiuMc
ywJ8IDSn3DbFGApacCreebfvl6ZBj3aTr8UEXJvO96WM6Ex7G/PT9p5OfTA7KNZXhCRNQHh48sou
5NoP1ifjS6vpCukseOPpfsqq5S2iw9s1SjrVugbMuAxGwDu3xRjnsVfPC2Scg1bPGAFEYdJ0sa9p
vYOLRcDYeSFh7j3bTnKJ9rAMZ2YdX7d/aWcIGNhP8rd3jqkY7dquAqj/XPUeKHBgTVYDe5OwrRYd
Tf8MCVhnD/ejkJ4MudYKACVjmsrLbT2LT8q3SBErxiJgO2E4D8NXIuy4VihSqQlId7JG8diQXOy/
gtIu7eOcWIPPUcyqoLU73H4vByT7MRcKz92CmwkPBcT3wAgascmnEL2bT5p4dApgIfvAKRhUQNy7
9uxOaGR8Q5PcFs91z+qEqVKlfNe0+DDhY0DFq5tOYEIwJq9SsZRZsH+g1iXM2X50MJr16bH8Fwbq
57PK7H2Dip2vwXA+f+2v0duZOSPnF4pe64Hphn9CP6sYr8nmqlKMzFcgNzje7M5Jd4BAvuchr1/G
xzk5P/IjNsx3Sv1ExD10wQSyUDj2O2NWtLG0p5+eRLBw7Hl4NcVw7kJ5c0WA3PiO9QVObCD87a7b
zcPXDrjfha1i0cj2Vi6EknEgst0y+9AJ7SZlQLl6DJeajNBr2WIHaVKhQKaUUa0ArqynmFhvEr5e
cF8mtYY7hfgphNPkF0CSY8V20fBQFQiduv0GDnbApWVTHAUymI2bmNss2rOCAod7c7Zp5su05lBB
uTVao/g5pa+R/EnL4goD9Zrei6pgVfKxos3qE7R9KGm/g3dYLQ2d2xqqIwe9jQdizBxobm/WXT5b
8+oxjEjGZOnF1fETdHG15SWiRDzbr/zjfv3Jfgj1irkaB54PMCukX4MwxdOWl1+FVITUgh/yxNob
r0RwnfHuYolFtWiAkjL+fb4a9/LVlEWbTBaYo614i5mWLZj5umB1sGfQk2BMhXDkppyKjkRTgpm4
DTl8h2k4sCESvpb1FpYJBtLu5PB1xOKG9omHwYd6eJCeXvE8uwbww7/eOHkcBly5irvezZuQVo0R
GqYAk7vcCwYcEstyFCI0yp+b3BM+CLTaMwT7mSoXyiJ9upcVDu0JOppzMNMUTKUvdLeP5AUjjSeR
VfsRE0mmooxB/WaoADSAzE07+Y7WhOUP/MHM+tRzjbgC4BYIEA9qR1oxIA3QEWlAeVzF/CELC3G7
kFEw3xhEb3KJ50IVUkYwX7i+T795TWKePZwRhwd6gw516Mh6mpWg2y3n6sb9izjO31tcKEsO8LF5
Hsl5Xk5hHsu/uwal6jRa8rPe5o/UolQI+z3bp6rmwcEzeARYHkbchRFn/HQ9LcSIcWmTDdMXLeef
DW4QsGtvmD9sH5QQDCKGOQugscAW+EncMMyNU8IWTyztdzKz/ig5toQjBYApz91Ywg3zkZxjJATN
9p+2eJ7fVoNcpNaA40NTSANNCWyjndk+DhyfBzaMefQLUaw9VJ7ln9PD00OqhQnV4//2SpBEQHwH
pHAdgDAnh89sMURcQzfdKACM/Em/4PkHJArnxfmIPysMDVrgyxHwiO+FZXs+Ur5djqBD4FIgAnze
KWBK0mQK7m800bjUzGuYmJix7yg1edbd6sxPPsxcfDEDHLeOm13j8ba/INKy+o78iKsHud4s3pgp
ydMMF5tuPTnSH04gf9MXPQB60TrK8yPxKmcYl3+ydMTTjXStD00kBD6acAaD+XwqNxjNzAkDfMkn
jBWhS6KOwZP7UBO0BJi8wgQOdAyePtMAEG8eCvYYf4r4WyDcKZF7Y9tL0Ah0THRWKBNxdymVxRte
HCafHGhk3P2b1yAquUIboaTpFCiD0+2b+Qnh5rsvq5xUGGyPWNdEXlCiYYJ8FK4qElHGE/AjCYIS
M+oSrC4nM3lAoCxoLpYDnJvMZY8SqSQ3hanRKGGaOzqiBADvZHiL39pOtNBDswC2EAVvCTq0L77B
yEKeCrLqMTQmfL5hB8HLhJrPkHEAeQFHQBnb5Wpi1FD2uXlQRaOOP1+XIreE+1P+I8FMthfAEGZv
MLi4XTTtdT/twdUMytt6dKelHttkQv/YZvvbzSOYUz2Mld7d7q4gKKbQXw8rgiV5KCB8wH6YG1/w
3wasHfZIIQ3BhdDQfkExOezGcGyk7XVF3zOjfaiLSyg6Ql7Z4BG8fja0isVAhb0VQ+Fx8PBGb/hO
Nxp6dNyZqhQ27upq/VLqQHcQ3xdfNAxsvL/+CJjsxf1YeVFCYlfPYfFXkP9yhuJ8wqWFKcN3T2AL
JRHYl4+c0/2yubYcyY6Ys0E3SybC6Tj8y6psrk8iGsxCygYh53qdkTjbm7TN3AlIzSed29IK0R/A
Oq/aHsKcD9OIQVM+w2gV5hvKnxuZG0I+N2fhNPjmd4+GfiFG2AnAgKPyZ1e4+ZxyVo0fAywJgKW5
McwRvAdMnPsKVnCA0pb0a+YpvO6gnj2Ca16D5Pzsc/K3Q20CjMh5DzVbjAcrBAuQ3Nnf1/0+0GZC
8bWHh9ohT96ZuWd9Tu3EcHXBKur8l/mX9UMru4prjqGrx9NhB2gCZhvDFbx0soDzWzRagemBy5O0
daWAeUVjn1MBIuUJh6UBjnQR/0M6LOZuPM6JzD413/+FgCN2l1PqN0H/o/bveORQIPB8n1sxwvqC
5mpG591ZT5d6u+Nt3XY52w1sT7dPjBUPSIRnyTW9+Jt1taU+6B/PjLCFazJaUj0E9+PMh5omGIh4
cmjtXT5dU9LOD+IBAm82xQsK7d/uRxX8SRlLw6yk/FrU+dMZ7sfrOS8YL94/4zR9ypgOtjfGtwQb
YUr9y2G5JhP/Wlzdl3cx+GAT/+Q+wUuk+Oxc8E/98HNL+Oalj11No6KM9mE1kSJ0M1q7j8h59NEK
+COCUpYeE02nD36chmI0S4ZGv8dmA71K7lBBfOpVjvWRe0mFPbTa5I8KgUXWokdk9qQptKgkM3gc
TicmxtS2tHireiVG1Q9ayDmdRQxZ81t6Dm8wABv7iVUO2tfbUlp3GicsfsBrsr9pYnmKxsT5rRDP
4Lw7X7WwBqV1TWYJH+FAFAx0wpT18drTCSNc+O5b79Onpief/V8OvundwS9vWLY1cJx3v3C+/xSn
7O7BsgVU5UScH85HzowZ2drXcIw1U3HFw9VqgdzUV4xHcYDQGtEEmgnUGKdonIF9o224re84eoyT
uSXabM0Ginlu49sn3riOX9D7pXRqTXcIMSNi54xXAolG6LGT0scJ4AjuS/PbAFRQUAE1sNVThEOY
QjmqjLwTGEs0okR/Z8OlAJY48obBLXyYKP93m4z3FCkFZMKAJ93BKlgy7sMGjpvQHfhPl6N0gKN2
LzpPlK0/c0zWVLOY4MCHOYWAtKXa1Uuuehoid8nuO9G/ZmL0XfGt5U6CjxhI1tOcRH/mgLjfes3x
797sJoViH1yibybxjJwmmaNagyjRvxMcW4jbG5e+ZgrFR0QiUSC29a7bdyRwxwlGtpDDGvfwblEG
SNboODURSpMsWWDpsjvbn+CaIDCT8k+RCyjw06u8WO4IMXQIcXPhPIEmYPOWgSkoD0/UG6dvrgc2
S5PCq98cqVyNTu/0EmRFWG5cqtRT9NSnAWYIYA1nAyr0gvhbvbPe0Vj7c+7OlcRmos91nMkh990c
DilyLavkgScYx0A/xpQAEMvtp5Dy5/bil95mf49bzDFOPtasKJ/LFFl0NNyX6SuHjOYx0+hzLmoH
uDFBJW2An/qPoOLvV4LyhTgoRLUj823UNi8SKqaTVbnzRS9AZZauzlalSQ6PsXF/Jq+azgQLZvbb
oVAZ+HizhxMP5ghDd0jWR1SgIHSfbedjDbJ4kAvcOTOSjb4uARZw28hZILiw8Thcv2hg+khW7f+w
AoZwWBzhZtz76uKM39MiLybUUx0rkgSWEXgBnMmX8Vrw5Jx2d09uXuPMfJ7zsvNOpJxxfxEY4p/x
jG7LJ/Qc7qxaGxX2eYAi2gQl8Mm8On0yOjJPDxQFV/IHtWm1+Drccdbgm/nCCD4nnHeDrtGwvos+
3QHcEJ48bnR/1gsYYsC51S8A8jgtNqvt2375l31rAF1B6pZUHb6CfpZh7I4dmACtx17ceR3RisAo
m/CaEV4Vij5V4d8Op2BxBZG7uNgv43ksK7nNSGyn/ITwDuORI0qn8V3OESmCbKDkZwcuvjmgORmb
dxNexiV6HiX3a/VwGTSevtB55RwJf+YPy4Di/uMg+KGULlNqVniFt/gcT6Awi2zFz2gSvNKPMWJr
BrdQIZnCm9RwZXRw1Vpv1mUxWIyDAefdIPhQT8zWpH8AeMQb+ArPDGjLeefsFiMUTrzuG4z6GR6b
H6dc37V5DBOfgxYXd3BIppco27Acn0X1uVcPBHek5kxnHHTuFKTxfTcm5pF6OGn3cAxhZRC3IzOB
tjfgfL8Q1fdoDWDIRt4ovFJoxumsZrBCAWG8MhawT5hhQdt6/QdyBZfu9BRy2eZ711LTXDO6ZH6Y
+1RnzIHmTPtGjFgm5nT/6t+dY+vPbYih7QqPcvv8k5tVF3QhWgRluOL9hZbCJj2I2SKHB3Y0DM/C
x36TwAIdBwjawbSbJbCoGIHx73E6Qv3OJJivmz70CSscuTsGUWfyOgVsNqnnLxyS8EqR73UrTiam
YjQSfcO2L8N7Qpf9TBq8hW6+mJ1jYEiOW+rT3Tyu9+IK6l+5s57W5FDDvXc/7BqnRULvAWItHvr/
8bvVtbgBSzCC54nvHkchxKw/QJ4Wf/1n9txhj+vTSZ4yznMpmu87SDjA4N4gROuTvT22C/OyWKBV
RyzQRdQFlHAJ5Y8tgded1iWiLJhlF5unW69mLZ9cjLng9GzA0NDfyz8mNfwZ4DsCqZfRE/XgUmQj
9x5ICxbMNx/onDyv5Z/M3KcMXsakv3YqtntSo0fM5lAHYUhg0Ebby5sZ01ILybQA02qZTYlet+eh
nHtbiA3ueCuGL2ta7g4/FV47LosTmLqIqL1xesKjZoI9zyf7pD8mzyIBT5DjaAI4I0LSL4AitzSs
z4VUPKlkACsf2Fo6tHlnQLOLTb3CHEAkFIyTvsGDFHrL2cR/2CtX37QtKoa2J+Nqww+zOZl1yNKg
7vgpMJdITz7T7vWGzWyAc8g1HgTfojHGJE/ePTLZHUwsdgElMjvr48gZMjjQZ9J2DVfRG/B0GrJ+
IOW8jsCowxWLkL+gaG62ZbE5gotgzfRdbqLfnoHA6oY36TsVMkgT9KkdBKmeE8PWw+wBCSHs5bAf
2AIiYOJeuRSlErKpSTQK3jYdfZ0/MNMcx+SWYokUTIAseJdSIrPEeMZnyCly+tM9Hy1Z4NEzeB5/
DkS5d1+MEZ6IRB3dPs8DyADWFFJebnXCZJnUKu5qs6uPI5uxaPJKALp5W+p44DFR2r8AnLeS1+43
nEjdXgLnEjBTgoaMTTPkjR2cW9j65/XdYii9EO0fM0Qc1PbOmCaAF77zYKejpRknb79Tx2DzEIqi
O8718CsT2Dz7vxmRWDgHxfBf2EP/HFyzJtYVnjRK46UIhl4dXx54M6rBiw8awgjZmTLu/VmEye4f
8SD/IfAfa/Ps4wDHOhOamy5uMMWOLji5YZSEhA4sdbYU+m3X+gsf9jMboIVG5OELjrA9WeNkYgNm
4B0yBGtZCdsNhn6AD20P0IJb2XcXDBPFzxbyQDIOX0Hl0fqfg9f60lObqAbu8Z3KBQaOe6al5pxs
ign2LiJ4mrg/bcWVkF04gXtjuz9Kql/4JFBgjB678t7BEBVGd11OVpveKcYdsc0TThBUZu1L0Ww5
tp7go4z+9YuPvR11HtNg62t80ipEOWcKNASdcSOI8xShyjRHjFvIk8HAuXTf3s1g7OpPVlPzGVQB
3v5YO1Nvoo2l/kD1BaO8xXqX8VIwXk6LZjux2z2Sguy0p19djXIG9jEGqfMVfDN2BtwLkEeQUqVA
qw7+1fVYUL/ozG7rGaZikrXr0Lcz5MwQhuePmAJ0J65GQUNFdbEfyE+LAU5lVUTQLBIRhOQ+Nice
qgAbFzj3A80JU2sH6nZIYoGDpJfakJ0xbdN6eVs/EnZTZphuh0s0ialsurU9thhtrXuPNzFiXuWx
I7QAsS1jwrv6jPGF54F/LJrdYkQoupBLZo/rpeN9B2rzCzG7Yv+iQ9gTo4Uar25UiT2tKDlr72RA
jjDTxz6bELw/rIvg1DMylrw5KjCMhaCevZd39Wp/GFPXNn5qbpWOXMbWJmPJawxJxzsXSBrn6xaA
4INUgtJjD+mgKOPKOO3/7D6JA+MnvhCxmPGX42IM8hx+sNAUAgwTFBHt4J8+W/Pmt/kUFi+GNDAA
eiZtvxv02odKoZW9+OOlcsDq3xr6HHfkeowXVO4nptZUbWC89LW8LgTf0+BjiQJJZept9IdHpiTE
gM+a5IgUnJoiN2oD6mVdSMsQtJStAMfjPb8UzGhqzMMLZduJ5lgihfQNlg4pgWASW1RrnfjKbRnW
3tW6eSfHmLu36GqhM2cE0Mbf+JuXmODhY37Tnymi4Js/Smh6+dFj3BmRIWJJpnfHYTpPN3BUPhlW
hZAPOVBhcKIsDKr0kzSwRV/RZ1kdJQrDZ4je7huDaqPxXok2HBtyB7gyJsfrwY5woOXJ+cZEcRyo
ymyYMwWn3o6SBhQKDsuXsucUwtQfmU12cS7+Z/1x++k5ak0XWqt7OzROG4/S2nswmduAbVLemlAB
lrOIUDkYHrVDVeLT2v8V9OnM/t/pBU8hlltUMltC6oHzAni9f7NVNj6GRd4QDwXwtWdYJZDd2e82
nPNnBWEC1AYk4eEkv4aD/XMLnsNUxZv9AIVqtij/HBHozV9lUmePDEoUN79XaYDc4Ur5hboiZcN9
tRRWOBEeWkMM6wwJQoUUoLYwLAlOR0Gr0jncAa/XHDxJRgLlBePluOZoHah9w8/bLvmnfGrNkMCO
HEq9zZpcy5jngaVSDgLC5I5Ci63JetgMZVZv885rBy1pOwuZs+MMEjMZM8QI4RZiggeWR29Ai0H6
tzpj3PTd4bHSI2XNDmIEaGLc7mGP+kDC8WUF8P0rrtgT9JrQhteWG78mlTbsybutPVRbD6yGOQJU
Sf4B5IphLjKWcBhLLuxw3JwYXkB7wmnNk7ImfcWs7F7pd4lxtO1jeZncstv33kigsvSHH4yVOKT7
oOB8+F321kViLih0lcgaxhuwACwxtKbVPuP8z8wd+PIzAjpgjy9+vGSNrM80AP6x6NQrRsRwhB81
oSqwD29fVTTUv11B/vZAgXUFDfxp97BX77SC9yKaOFw9lTy/xbhP3XHfoPSihmcmAveXVm+IIlxt
gdRAJFs5UoTdGGk41owDpaA/Q2jHyaOSARliBfxT7oYbDfwoesvKSsuafaY1qvuzXZDgBQFCLdpz
Ex0RLCTeNh0SnaLo9ZIsziAiDc8FD92yYeguk1KNN9V0L+T/kGwFlqzc5CUWjNFD0S+6QkYt3/aV
iwO1X8OQoDjcsJhGCKNW//jUjw2gz0EyInjiGn6zhmlGPzlAJ7ezkJenSJ90kh0MS2K0moMlaM6u
D5mnj186zldlkRoOMi+HFpxOSg74JVkBCErcxqmAjhrcUytPg42Le6idjtdWm1uNgnWi6HNvCdPm
mcGRnUwNSlPLcep44eTUr3T0dHZFWu4OBxwVNrtxNvBV2LW0YCTmnTHCAk8uESsyV9BwOSHrm/ht
oKSnnEtRhVMl2abYCumHRg+otOmpsWNUdT4Ooyc6V1UPSrI3MB2NAKmJyL4oyNHIQkMaqtMZIxfl
Lh7uFvpcLOFoof5kVBHQG2KmLCid1OByDIi9/TGS6q+PcYEbBFGU9DfegqEEYd3OS2BM5XJW0Y/w
ImCpGoJdDuFq5JYYqXlr/zQCB3tY05GYKyjrkeYtnokRE50F4q5xk3OGHFcZIbPDt0qkyiHzwLyJ
vglVC34CWLLUI7XB/1Wd51/b4WVMN2tJFjkBGB4zcp/iWK6cMcp5aP8GkZw3gxl1JIO2Fj0BIg86
DmY8CiUAcUVTc43I0eRzyhjGwrWUPZ4KvWc/kUcs/uOjXVNqDRnUtUwxlg4Ov5f219onSsm/D0Yw
jAQkkCxsXpQSgASkjLEvfoHK4+s98drucD2snuYPip1yuyzL0hNxSnVapOYQXoHYKJdF9d3IAvX4
kvHuFwCgb9UGU/s1VqdnbwbhhCUAz4UW46G3iNc2+tkR2+WBKWOD0410GF2UANsLzBlD0vloEUiU
3aj0CrzTVTRTPtaGFPNarwBeEBKilaogvbdfRgrWB4RgQpFR0SYxQKx6Pdx88bgsv6fDaJh09PEw
Z7kBdIeYHT1Jy3tjEl8b87HP7LWixBqIWf1g+fzmyviaj5i4bH4olr9glKD69CRPymKNpodLPymn
Ae0d/jbFB13fP+lD7+4NE0foWx1SFsiwlYWnGszeVkB/CQdbZuHTM0vEtKojV4oP3VtDAPBWp2um
QUqd8z4wFFRHKJ861ZvYMSdNXF2tUvuxemT80cROBb7jvDoBv+PBJDATxT0Cg92zd9qESHReWrtR
XruB1pzMmT+l4UKf9J4sMa8xYgNXoxsjpuCEy4VyV7j2FeQP1sYcSQyGdMeTfE862eAAFHo12u+6
/Jz1UjaGu8tM5lcDQeKLdtLiaRNT93lYg2GyJnsgkpDXXhqGxcbd6awpwlGZG43PqDJEiA5BuqFj
4ryTawYfYNkaXuvIfpX5eTHzBaia+ll914uQaHi6V8bOhmEgvZJDwxAu/hmnOLGilw2Ei4r2Jvyi
9yZBrONLH0SnoZRNRhd1ppJFwl9zt2PZTrn0ZbhRx9ywMSPLBZxs76LG0g7oKsPX5496tl4cjZcg
H8+LkKGoFS7vhGJxq9CiKTMGBKWPLAVUXtIuuKgzI0V3vG5YNPIEEyYmdazsBq3I1RaMWjQu8O6w
wZNWFzTIV27CFyhYHbBbkHZCzuXVjReoRQRlrKwdVZRTkmEReegTLCjZki3LueqO6gx02mBag8Uz
iD/yAoBogZtU/DVwniGFnW2uYyOsLOyd2bzZXet+O2UT41y1nHy29DBAxXcUrpQs7mrKbPZiWDz8
AyuJx/oSVOpWcI77kTvCYw12vciWR/n2YpEb9MFMAgFe91IbvJjI6uhvNncdIzJlMtQeXKfSWhDx
qZ96nkC/dI48/e8uHJEVJzcbXdKWoQS2xGNAusuTt/o7fPM2hrHs76TMqKaVj9DyFVa6EXY/da7M
tScWvLK/t6dyJsuGATOB+oyFwDreXZWQj2nxXAV/CTCTHfE9OMpxqRk8XDUUQ5r7+LPm32JA6F0M
9ngR+C03VAKY+4fzj+z3v/Wy4Ev4w/CqhWhJRysDV8QdT+iqUOPxG1s9lP3PRT6G3wwMBo6bddxP
tOUyLs0wLPGjY4GEMxAA9XdhnWJWE5Qmd/J+nOJiB+QJzWSN1U8ytHDU1x4kD0ZPZ7wdZHV8RmlK
uE9vtvUUl3csA/ARPy3ecIUm6vBpPAh+5fOxdkqnlQc4cS7a/iJD6vQxDzCuIaMG30rHFvgmqlP4
QDj04kW2Q+hqefz7gGQ2GYIS/r6YZ+CN8dli7I0XDRY9tOjI+HHFp6mBK3eeGROQX4672wePxR+D
q2/4G5pYC8yWr5H6iBlwj+Ysv34+PufJ+tAnOSQZDbPJb2R2p7M3FGBoYF13xYQFI2PEH1oMuwT9
PHk/C55CjaWltZN28Y0FptJPwKBesNo6A7bJRTWMgVLLjO78ca/o26PzI2nH71owOFkABZ6pPK6T
LC82ppSR9bF8WMvsrdmUYY0B6/gnn+UCMEbXE2YxeEPyKJZxtbxqLIT5AroOwhfW08a+2tPrwodq
zC8UIY9ynxUfJ6kQXqbV1NrMJ9Ods5OsWiR+bEjaU1LwqKs0Ju+lJiQoPR/oP9e/LXcSxBhtHS/1
dAsaMFMFbbdJ+wskAJDN6aOuWYe8VB/nHPG6kVHRjIlXAuOO4/Fx/F2UQH8P/OfxmkrXdzJmlDcI
Af5/EjMi7Or5JfQY7hzSk3o57ETVWLQZmnJozkr8ulLg8QqGx+PG3p93S7ZKjvOkWjKeT0p5t4bf
0zeMvf+ahAMOQZLYOMyOfODOBv6iDIEWs/4OHGwT/tU12HdshcniSZvat1QI3RGqPk2eLr8bH4Z4
qMfguPyaMzubhhqV3brCIgqVJEvsdqAA4q3HEk2oFKmnOBG5xRcIjTaxhhRAO/wb2wnupCKOUk80
mrU/7rkTGFlPB9pvEElfrT4gR5qhwe5qZT5SqaVucNDK7QB3JqVq0ZQxKpfo5nCvgjyGKtutZPiW
7EAzNWwtAyirU9cVfpC7SqaCG4NW0I1MGJ3xf90i97ySgkteD2t5/eIX3rGMFArKZvqU+5ZyGmQ+
vdOFci1fhRRoBN2sSW7en3sGYmh0KxCWeX72HczQcotNN88PFSPgw0tVc+dk7cCX3ZNXqFYuyQ4u
+Zis/pQUVz82fDZ9DBuxpMb853AgTyqwfqEVQIx7yEWAMOVwaHpuzUMpDjjYKmjWP9zzWkeaNVQO
dGhLRsJWKoBVAkDj7PenrdccSTjGfK0/plZjnExGCx7b29u9RAagyp2hp/UH0PhVz0iQJXqPG1Yn
8OfvKjSq0x4D7JH2Odml+jrSykwhk6fOjep2/XP/lnML2RW9a4qrYYWxFgvR8Wp7g8Yzh981Z/dZ
rL+2unkpfecH+ipjMpQ3CkPjlFpdB/AuSBVpuSgGo8XZIbcCIRRsIRjoY/XU5ykT9At35E69ngR8
pD/ZLB7H/t0+5aZeUH7RG16YqkVgb33Dh7djK//LY9mR33ZfRJdjsYH0iBsp+k5eUzT2vUkOPRa+
GHLdmZMrXi+L8xpfHzzxOCTDm0MfZc707ctNXqZOG4JtF242Zx4HyJB/YKSo9r/slPGk2GZw6pC1
7QRttTLZmvCUNi81EvTewJgq3494hlGdJNi0YOPM4wxwI5Hv2A6B2fPoMPEIiu+x4Bant5w8Azat
egk2GbEsbph5KEGgM2z7RFEU6IE1/siWrrv4+dCRBlRhvuZG5PIAuRXKIXj0H/9h8gGwC5fZCreY
MWtPJDKyZkajjB86kuRAjxSTdBpcSVZD5RH+jOi1LP6yjRZgZKPwRYFoBLqJQd5LVkYy9wtNn4xu
ZJOZOn/c6AxnmNQX3ySaq4OY+zSz7rjRCHL1XgpyNJJNzXRHpbwlY0w5a8GUXNiNoP3JBT/89a9V
m6tBcAB+sugqixvm6rM23KAy7Fvxk8q6525z49f8Oo7nZTFGsygXd088CjxlvhnCDg3qIeDtPFjY
XPa2mCOKK40l3LuqJF+n8cx2uz3j1I1kEjsaxnHPl/54aCvX3MImE5jAYtgCMfUQFDdumd7L81BQ
sRxAD+T3MqkD8zM5DPhGY3VSphtZGyqa/dZWZs3dqQ7MVhrukGlqmmZn08i2hYWrcJtux4D2XNFg
UtDl/8nZZGnP15P1EquiLUZmCm/bcjBa9JdcvWRABXzJWcqReFUjffzSmOgDGxC3mK9MMyiI9oxe
ClI+5BkujNGE10OwIFPhRx25tnyTw25HOXSz9nyKmaxAIkyQkS/9oWtrrabhu2Zr7kzWyG2CdDDH
TAaXMZlPEpFYeVpE5kh2yX0ktKebqds65fJsO/NLfOw4XwtbWmpmUQRpO6RYnfMaRMpUT7bVRt4i
t7uqIzlxyeVTIsYZ/SvbHJLoxQuMofoX74XF5qsR96Rym5njq9+lmbCKu2Lliqm7morKaqiRRGSy
gp2fXCiC7F59N/nzHyErOSpOC5YKyoYbUVXZYH3jIi4V3kFv0BTXpOlnJ2HrnC0O839rhjmTEwTw
Gou5UXCzTPOFPdXKHjjZIODZmWwRZw2egLJBhhlkq9d2UilahzEGzgeu+zP4oCAj5GhgUx6Iqz+L
VwhQSmUICdSgJR33NLl7PL9F8grd/mXCCL1TWpzJiNTiblfsQghLhYx4ijWP70GYNvS5sFFHp2Wj
or588vWjhUsToZi3oGD4VTyWJMDekoKhB8ZbfDfa7BObCVhMfxJgmnpV2ZoF64Me5Xj+Kebno1ax
i+7yNkWKVfqrl9v/xG0izOSWJdXIh9lbqeEi/b9lPDQxSdjjttsIrF7mHl/kSGfJ10m9vErLO9sn
ityLNifn9MqZAFJ2RhWNORNGSyM04JOnIh6nWYGnGU56/abdHyG9IFEjC2vEJxd2TJjZOi/LJ/qJ
/i3B41Vua6fg4fKo2Kse62TE6zbpuJVzBZmV6gKQwffktUGyCaJPWn2n8RagmY3gvx1AuJgFX4sh
EeiciMvKIh+Kx2N1y1JUbJvnRkMib1d/dr96QdoecsacoL/wOYFFwclXNNPk45kPjfVQ+lsyfQcs
CLpgX0M9irSiV/YbD052nwQXc4uhIuK5r6P/rKK/oB4yQr4NEeKmcP3RSYVrXOgjEHh5hkB/EZwQ
jbDZ9NNMLK7YUcx7VDS49rw4hv6ygD24mJDfoBT9TTprdUNwWYQbPQmp1JXq86mrXC0ROETpwkUk
1vlgFdwwRmS/nnPbE5F4yZ7I9v9VDwcOOXyOXM6wIVTb/wg7s2bFlWRL/5Wyem6sQRIg2vrehwhN
aAIhEMMLxrDFPEkIAb++v9jnoU/VPXbK0iwtcw8gpAgP9+XL1+LkmfPMm0WaJzfyE+590eHcY2LX
VtfKocTKmuhk6xhsnga8ND+zZssmpyrOOSCbuJdCQsURU50L8mlYW80E3iiPcsKhW/ipClKmeqJg
l29eLidmq5MDRWTCcelnlKIoLWOaYiW1l0teCxNe6Ki4iA1U8HgwPkHLs4ZKMzWv3m0N0MMEfYXa
HuIIM5zp3Cv66F55t3Gfa5Pb9OYIC7/aw/Iya752oiJxtLSWTJXUXUpbB1ar0b/d+r9XBNP1dXfu
yBvdbc2Et4gtkc37bK/k9uLD3UFP67NBD/mJWeth22qtR0ND2Dj6+RwfE4KsgbWzuIMQdASL6ZPG
DX8pDgYxFT4YZxsq6n58eknIRpw5HHPsDQDiK6QDWjCT1COvU6YuHErdRh/ovuqCPeaI4oJT1mqy
7A6HHRbAq+89wDCJZ7RAbQV663MQssea32mhD8L2fIgcy2WcGAfnaMvjYBEShF4VN7IOtrzDIyi9
XHkxYFIuAggBoBPKoDXRNM9LMMJhffGzXeDxLAuiT4aQlCgx8gNxUFVgD2cMPujKRnyugQi/UM1V
Ama2el8t5iVJOcIQLby2mA5La0dLSZ2eJyoocdD4Twv+HXN1H6fcYyEYQjXIOoVNuwIpCM6mI55f
9mMzDV+FCG99KX0F8aK4IpKEtIWlh92ryHP2smx2xRbN4dSXuNjDZvkuVh9K9qGKl3a4qYcbF4mY
Z/DTHgEPfEe2+5bChlI8PI5MMWmOieySzW1z1rnnvLS4RsRDQ3vIsLjbCaclmD4ZVCXnUwRRxTHu
zLSQk1Gd1DTdOJRQQhBvu9aB8+2eH/tnkre9TSKGpoa8C86GWHOIt7hiQ/+exRzo0rMenkekisPP
hiDylQSzHenT1X+6KdGf3HqDjjOsEfYKJYOKZNmrRSqYgRS3tmj6izMbZzfNgBiDLmZu5MMqNc2v
C1Qn+pxdXNqeMHcXUBupsf1HhcYOCABExzHNHj/WCzEnvyCwc3/p4Kj5FUR2Lci2CJMqjJ5qHoh3
BrDdFbNn4aE7rQ8yXSDisAUzypJLU+Byn7Vwmi7tP+rOKABFpl1GD2d2xshFMLXlWjfknuizjG/T
YNt0Aawo7p2+05B9xwGcghBz5TW+SJWB6g/Ub59WXUoUQHM6TAj0UQu9uM9P5MlpKACzu8EXczQI
2VAVzzKj5lB34fRyttBq5TctrOeMKSufkKL01cnpy2C/k+nFumzI6CcTzmObIVvS3lUr8pH1/PQL
klAaysIn35vEMN3CkNQXHdsej+h47ENtPaC0eNsYFgjozRp+Bkxq91gF6A6FU6z2gI7FprC/Z+sQ
4ts7HxqDKQslDGOiu0dtQdax48ap3hCW35ITwdsqqh8XSDJcDxAaXaetiHyNgwf0d1LI1dxG8jN2
iTdoI/Hvrj0y++QhNjR1d0r93nLDInuMYfwmRLjY7S2mtXXp9dtt2Dfsi0/KgWunF7LGG4kkNOK8
pKrKl/aRKul0kpQs6MQzq+FiLApdZZ7cGZRhQWGAZXMDTSRs71axyQzVV6ELcxPO4AAA4yyiYB8W
KKMh7YduIoWaEiHHRAxNoINAxA3g8Gg/10tgQeBniAF1D5bTzUYdTxpJULX5IqUopjYL3Vo49Hay
hCQmfS8oCNGupKi52TNrAVpiTL79wTdcHIe13WVVzLIuLtwCCHwWgYNQOmoiQv5oNittcJAiPHzt
aAEkwBK2I46XTCctwGE849KwVKDhxdJSTPNocPIG46ND0RpZASw9FvV5xo/SkeTVzb2cPVZ0TNaK
FTPAbWNE41+DjfFGi0BNu3/E4vrikuA/A/p7CU+Chm6fuVaRMYhMC2W2iyu7/U6bJhZ/Osu/HTrj
dTNadwDvQd7UoBkidGO2HEJl6p60LYvaMPfoYDFsTJanfC5qGSDRJGYaGdMteKKZBTABp5EW7ZbS
h9JWnmmYbNHXZziQ4dhatqAvYWLNIyx9yIlwWhbKe2b9wC6MiacJsCW4OP4WDpYfHZmU07yp6t+8
Wu8sapbfmjlNr4nfulqQqT5evc7vMr3aMRXGO55IkoKrDJi44bmiZZTBh1eWu1CTGT9UBnRB18ru
3AoUqvBWJa1ITZUCpdW0B6EJ7vwZg6zcWOdJAC1acRVnjIvZ+765mPHY6LldnImPIiYCL4KxBbVv
ku1NBf+JPT1/CNjXOH6WYhUvN3HMRhDUmzTO9kKVELbHJssihNa0UqybEwC+MVh3BCous22+G1BH
vibtB4pIi5xsiItoBMH2OrGStphFjIPc+wOUw9dIEUEK5+nwjPzZ7OaR4/VUEb+/CL+QqXrqy7Xv
l4b0X8nkm9XodKy+C014DLQ8TDIglcbl2HKJ4AmJjfYlA50Dmq8dlxD3DJ0FZA1G4tbgn4uGoOm6
tWB51QOZGmuOa31Og+1ISXueeKk+kejSU7K5aPcuQ+QdXU6T5Qa5MmtJU5o7XE9T3jZNGtY2IfJs
eQnPn0h72p1sbPdFbRprFlQQqt4zp2pKEXroTznTbRJZBSQl2NH3rG1LtRqYutuSZv4kCU9pFi16
znMwiFSETTF0+M14Gb2Bc39hPnN2wACAaYRa3j7qd/nIxTFOPd7hAy2P0kZQeoalZd9XLCSiX0HY
23eljywwJCOSpCsyO0gmU7+SkSj/G0p9K7luMhJqvtDb0osFNYBuhA31c7Saz12a4zYOaSbXjqo4
KU8VbAHFEmJWkPHexsYU85hilED6sIRNAc+b0Am25TGOVwWHMjrnPMVR+qJeBog7TtC2pf8rPYVv
hC3fdofDnk3rgreyV8vAY3vSuQehyVAYFudfDcZKWOkew6xlnNNrCSIa6IPB4ETHdbxwWjeBS8si
IipFCjHcARkmQICFg9cKst789GIA+OsO4PVZCy1Xm6EtOP4vQfD7BFXaSb+bVbT9JBkd3/5ioWBX
YE27J7JWShLfmHtpZ+0/hqu40sTqzKZQ1LFP0BvSMMcwE64EWJqXpivdJmfjnJpNGeSwC+rfo+3l
x5+zPJCXChiMBXdSauyXC9Am8xnEFugRBCKilCrBqPvoePlzNIRTaalYO3spJxeINgEy3kfvbLr7
fnWFGgCPQO7dhMNownOuxpJwn2z1OzfLzpF+YjoBpKw18Zk6Q/MjDo2NzZ2nfGLdzl0jDd35x/pY
9gM6FHiCQu+DgEkGb8u6yFMW7uqhdHxc2y35RMYsDL9+2FSDcVbtVJzqXd+ePBw/lEMDRil6jTTQ
xfJhqRpwtyd7paMw6o3o5oZM54XHvAWGwL6Yq9JQIAbSsi9Mmkouwwmxg2c2T4SAPYAtMgVCgCAf
w/6iHi2acvJIybbzJmkFT22C1A+RKZ5fV7HNpVOqAYbI5Ywet0VRWjnT+P2LBuAjX4j48CK1JaXk
KIAUq2gTwaLTdsDJ1cDh1znEH9mmAY3ZKodih2apdX8JzkMWEaQizlM0PRR14zDd4q/OPJmnyong
vkmSj8ILKUeQV0a1jDUG5AzDKaIvSPsAEozD5OZkwGvd+9DZvzNgx57XC3V15kaLctW8WPQJ/OsL
GHxhnjxYP2haCKWCS+LHlAAGR8zZMfFmN7EgCM9LRVpixA6MB07DgWN0uYteFv57Stvw4zIxHQdA
dqnaU3Q6g6CjEoRGYWeXD/Lm23YfpY3okAGIn2emXYPKV9H2ZoNO4yJquJ1L3wAyXberfgUjmlGS
NXvzF1r4jph+2VnI2VA4cGTdeRTcWAY9f0wkxTiDku9QpQdtfEtUQO6hXsbne46J/fBioYHRdhg1
RvTAj/bSom19SJAEpAd6dE6LhzSY+xQVaDR9yXsVo1VA9kM/9423HPZYgrZsFS/2Q54bI7xddYMO
cUc9I002MwPWH7fxzR9r9sQe5AVjS09rshXaZ3LPGMYtmzHsgpTx1zqg1eX6TYuy62LFXT+ePzFH
nB4zHoVbkDrN1D/2WQhGBZS1Qtxq3uqI4s1v3C4gvRzcQFRYRUNiKnBho0Vw/7mCDxPyj5FCUJYS
ZPF1c5jOyHOUkam10NAc3WUO8pDeiLy9Hzz4SiBKoOWjRzlxX/FGvQxkSCeKaM6jv6ch5H5BJl/s
CIvNU1NgiHh1mU/ib8Ne7b3bS3Zuwo+/EaOkbQBk1M/IYutU4cgKKlCLk8kFMAICULbLZpD5lh9y
wkp6AC0KE84n6cq3O5uvdA/hRmB3NeJEFOEyBb7Y2aFdZHOpCZBxhThkhppr6VocijnFJN94JauV
vRvP2ZBvBRahWOXHkECXEDiXM0O4KJS91IjObgjNa8xZBRzIJoeqdVpS8R+fzutrrzqYzKOLNvz6
2mC6qeebIXUltePqNoxrlYP7rLKTRSqQTrpZgyHvTRlOe3xRfAaIIQxPtRh2I6oVtCSJLZrA8X51
5w3uDduOiwSZAiaKBTcZUI5jD8KGGzdfgqgdTndwjMSUEKL7c/U0nkDKKfGeZ+UAAOSJt4UCMLMu
iB2SM0qyHNIV7oCctFdeqoJoMLtlLyta+gvlIjiLcP1mdR7HzG+R30oy4PZsBmGA1+nYD081ObCM
Jg9B73G7otIFvAUII0R+qYeo3wm3qD4BWa+qtq1Lmh++BeITJJzlCe0u2FC6M1vwkpzPnqTYORAj
m5pcGU5cD4Acc4D9SU6VwpmATCW1bXWwwcwD1Eq2W5PulxEhu5gyMcoCCRDll+cI0U6W0GQS6/ld
rCbab0flF3uCCCQS2iwEVJg1XAWXT03ITtLtCYjMRzyo3OsBBOAASe2I8ZmAR13B+RLHnQAqNcF1
y5METQV/LCvWORPjMbUPB0+gCnDVFakgtRGp2azkc1GPmAjTIiN4wsVrzbNAHxdEN8XhQVGD4j7x
upzWHm0iAp/xICzl15MN6pEE7QLuVcK9Ef4v1jAHN5/45FwEwoxPPSAxYPP6bRl3kQqQHObpYZDe
wJqTasqSX7FAViCLR8ECsrWADZxQH/AM2yJChgvTRrsH5ZEBB/kdd+hQ24su1+uq+prR+x2SCi5x
04L6XTO3oyh62wa/jrQaNpOzFvsAgOhlLeChkhUk+JtBEKPjuTiRktAbFEr79rYYn7zFgswhWuy8
weCREFWNDKl2BwLELRq3xIDvXMlfGg2/t8TekZm8jEHuAZ1gliSwEMwf8eg41an/sdvf6eOAER40
uWa9ajld/GndP6qGB/uDU6OTsNwvTPXzkrSUoS9AlKKJC2tv83Qy4zePXy6CADZdQmYcJJwqPDIk
HRX/DqYDf1E94nispiKw7XDRVHB2usvnIybbUBsgB0O4eQ2cMeQBkjvYEluND9UTtIfNfI2ZO3Pk
NDpjTmJElcnjelwa3BsgNSbRTWyo7EfBSPqNEvvgNk5KxmPP+9xJWFpaejqOgfYYhkJzswv0cn0l
y/tUAcvnlyq29RjUDhIokGgt4OFjGTP5QEY1HQR06WK5OYJpKMkpnxwYqrX1fKjNpcAOm7hrBim9
BmbrgfZ7mEBAlyZQFUQofdLEbWunCqjTwPOoPWc0qBE5KjGuhyCEcepjtNbDcUUxFS0iksGbTV3i
QqmkPT20VKIKrWJ1GZYI5oOCUpeZpYXeoXVZijl46UhFfiixIVn0hBaLSks/DB2CIYkZPAKxzOki
12ex6NErvmCxKxZNSLrbVn/L7AydPR2PePa7ahiUFGxUkQQ7IJ0JYgJ78Y6kj+YgH9KjgNi+OLU5
umVOu+ycvCfegVBPhd7tb681LVHaZkRDggXQLgReelX1QV2n4t+qBqUsfOwiEiXXSt5M/kr7BXli
nc+Znwag8x0wXBV6GKxAlJRhMD7iayUf0CR5IvCBVkte3pf5WVKSoCrcUvDFebbdNQWt+hy43P8u
KorWO1MNlFvuA/UAOWlNUg7dAQj3NvimCBIxQOgg10EbvEkq6YNECJ+WA78Yt3KFML6pqNApW9UD
aqfftj8Bu8UVyYRkaI95R5fq6k7BlZY0dOxzCYi7m6+OtqyniSQnjG3y4sdG9SjnK/okNk0qJCRs
Rgtt1e2Aoky5xFuDJebAl5rle+nVza02q/JukbjIo8LgoMlClSQDpZBKfrsJR/9rYMVofUpJlEoN
7F2qLXeb15L+b5NJwdpbZt241GRv023dqVEpL32TVnD/vIRM+PjmNvqTJ3BwDkJEBdUmEgJOUVqA
vygi9NHNjhAvQK/yCilOJyeAETfPgBUnwuykTlenIW1nlBJh/0EtIhfUuJMXq96yBxbXu+y1+qer
jA3usHWaf8YH5Hg5WVg/NDUeqVpm6OYuqMPVSRPzX+yqJVlmDaVDwViXzWT1zY5iBUigQL5qzWkT
2wCDqRpJcUkQ7iDF7JQ/0H8uXGVAfBJiG8eW7+3YoK6qZMEwet7M6rgR+M0CbPXrtIhXv5SJCkKL
mQ/MFdziy2jw3DaEw8SioCiAwG2udMbPwVag77QCHv2yy0cA9OCS2Hl7b3LZEC1KkpV1OmmGk++X
a/I5dXkAxihhgnSBcgA39mzH8jgi/zCBzZnAp7/PzvOoXGnPM7Bg8WgYYm/Z7KoukrBtqhpmO3Ov
kD4NYyw+WCRs2IbCgF4RvWAKbh7xzqEQ7RjogLPOPaBYGdIyAItXOc21EG6oMktVB1EGcrtsu3Zw
BZuDBnWgKJC31jIvJrTWIXephLfguVBccpazDwtpBOCdnzXa0uWVHubD8x8DEBoQD3zbpQofGdpj
elrayPmDW6D0dEL+RaLcj0UAbGnCDpx1BVTOFosHGp4NsfjuLYpuqoS8x38swMHBAcsHJi8VGRaO
N3OZANmMiV4UIj57ZLzQczhgFEz2Dg56euM+PE11IAEB9cZYGULsSZoxCRY/Putu1CynJtd7ot+d
8YMn/LE6ZpT74uBjJfFwC1tYNcHIkzRmmA75zc2Mkvc8yjd7qGdVQU4MlId55yr8zt0jn6HxrJCh
xKqTyAJ2NTJ0MdR1jS++PiULwCfSY1jp6+yHiztMKnF9chSf55pckCsQfz9uxw4+HPWS8oDK4I1t
qOrMbBG9Ztcx3ggQqAoWKkpktB+FyMCTIfXfbZOcPbVtcwB04r9GXpp7+GoHkcE7/IIXA6S1KEOB
Vi2n7VAtKVpVwZFsaSSjDDQGnorfiPZcHOZLTPaUmvZN9pMn45XgKJ2jZE0RHnDPVmeEaj8yaGzJ
tEop+QgELVpvVmOep2efLprXhXUGfYO+LfwZtl/SwbWScvf1wZQK0XmrTV2CcPdhnWXH8JdgF0Xv
cMGEMClQ1giyE67QABCnNYcyciZqwvQ3sT77KvN+TvhPF7Y2ulP5OTJHyDJCGhHHgLSZSy1+CAma
Ra8wploiimh0ChDct7ZsrKvLgBuQ0z6bhuADAALFiC4TkAFVspWQ8QYnU85AneVWG6GWPoDJ2wNs
KmHY7WwY0azEQUOsZ29Wx0x1WxshJVOCA0cAae3xBXMmqRKXnVir2p3KnqemAPai7zC8ChoQRgae
FXSRnP4Z1L+OUb5BeUY0HwKWpPKx6FJ7Q97TLXQnxoa9OCBIjQ4JjiFUtJ8M34wQ8jJSQApUQJxr
yPABj3uZKOwe7GrQvrJ8+7wVIOixH0EU1XvgYibFShPDt+Ena1SsiOOFjh8RUGfcyMHxhxUDRVAi
aIYpO43U8NpwCqvVD0Ca0UaJSOYIkVfmskgB33A5r/OH+JTOAnkl+qkSUdbuOwCSPzX4AeR0FM3x
Slov6DfgBQdmN75IIVSBZQMFUVo6d2cAMNIq4Fuz776KAawSPDwaQU4Itn2CQaTDkoQsSyDBw5fq
vQCUw13YBr/IcZxVNbbc0tVQCAgdl4w0WQ5mjH/t+YQyoHP12gGIlGg95KCnXNxBw3i5U4jo7WR7
5pXKO+Msp2lCxzz13m/6O0tYyCeLOfaTReMQ9zcCG8UO2gs7woE6giGoFVbN9MCszWnZpcv2yS+C
i+AxG/Zn0Q3WDN41PfUkSXrXH7spextyMcbZEdsC3GSoxVEPa718yHU7BBp5IqPxsavSgSQEgrwy
vpIUtsEf7SsXxzHB7YDsBqg5Sg2Rsz4w/cEy64lCs6IufGb+WZ1ZDDRi9nzOy2P7OQHs0SSBkOYY
aqKmnQKe2+8hy5sK+MtB4ykZU4ZA+lRPDa8CAdPYsA5igkP0Fa1tfuc5C0h+UIv4Q2S1tz0vwCOU
5+EswFt+b3NhZXhpln4LrX8FcZa+grYKwf1nyCIjR++inrRYRAOHpcS+mqlxb6qKLzj9qFz1xLoj
mWlQ5PCn99NntEn1gZzFckf859Dgl84hN5ux/8QCqFB0PYJVoDP82xVOmyjLWA8T1kRb7jNYF3Jw
7dukzXy0/BIj3Fo01L9bc+a7vlBhsF9iobvN6YkTWDUrAQgb7k5++nAQK4KsBfB3GC12tFEWsyJ8
WhGbXg3QU7NZbcG0EoNAjDCjNtVXQ/akOndohDSlSdgVS8NkYG633gZJnucvFFrobDDF9sxsaDuv
SZoCEyhNihnz7R0w3c5dwvBOddHaZhBNImJg1w7ggbJavBpV6r1PpkSiidW1yDKWdAkRENsDyOFf
WfVPjDAM6+PoyyT+9IR0+5TiuaK6pIyYKv4JvZ/U9Hz42im0RhJmxE96LgMN2m9reKMpFVLs3o8e
7jwzZtpvq8WgG9BXto5Meyqi9VcT+zmPg+eOiij3g7YKdyRL4OAi4frFfJOFcVKLGJkZ2O6/tcbO
U79iQuxFn72/PPTpSDfsMzrZjuarLIFalnWEjmJ47lF6AmzuggWM3t/qDmGIlIMMSVh6xYhZjrCr
fdqHm3saKY0xJCjbaKeiOFE5Ot3eSdx1yXdQrAKU2W6PMDodnGEDnf1339vFcnW+yL1m8ZLqIKSt
xy1HsILNZdITXEqFXT4pvB4MB91QvO2hL4SNtGU9D1lya7se/Ev6iMACiJkfLwDnhxmnD3rR6mBS
mVwb0i15IYAkSamr6ILnSXOd5FvaPnR5GdCYsR2hAXMGYDOjkc/274oawj4YvMZgRtEMx5Jl9OK4
bg5fe5vWpp4QHRCKmd1qDiC6leqeNY6cB8WLXU/R3KPMZTLaOYwYco5mhmsuACZ0+kuXMitjVVHD
g29ii75mvmR88TARpRJBc8RuaIItdDxYg2o0VgjtBVaMJvvfPmCC7g0OrAKk8YBhnzM6lkmSmRHN
o4fpQBb4zrWYpfhA9wjqTTNYXv2HPngsg+3u4OzOUQ8L3h3B4wCLjlyZPGKiWZBcMJWl14eroyb9
E90DzyD+O3yENV6zO4WK0j2B9mbaV/JLSJBPJwBAX7cO1mJh0VU+UYVMEw8KA9D3AiAEqYRZpo0C
WiawsXGGkbeLVwrcgaCEsNjkwVu8abeP1fx5YX06lmoHKTgeCC+pPJVEyB3T24KaiIhRejC8A5K1
SFuZT6eTHWsKZzKs65gHsJoZXclroPh6dy+9Ieru7bC4yhfePQgvduneBxWEK5S4KibFmc4jk9PH
qklLhavCF1k9/kO62wtLg1OIsAFpG/qvB9xITX3ouBUGYW5RWUymQi/gb+D88+TLDAGpHVlgVwmN
XNb3p9Uiqu9gcd/uVn6MEuI2Cd1Pz0KoA1dfsVvf0bsTVTmi7Z01VSi90U8iWPugDFz8kMKo9O5U
mzBJKTGDwgFMUQE3g+qOBFMRfjC/Q3wekxKx/FlO6KGg7sT04GH68CrqNEhkVKztjq2daXUq8aSo
hQ/oK0HrRpUkMPUabWgR29tUTVytgRCgHD8H6JB+8e1qDymjcghcZJVXJk4RlYg6U2QStQZghxG8
SEBRzPtdTRUamO0+F+5xvqtTdd3b/sIW8Dnh+KFkZ1jmDSI9N8Ft14qDTvt9271KRplfLxueHyVZ
r58m21w3MIIK8gTC1/4tOO/pMikoxKQ3pU6MFvLqoBoI/xOQuAs+sZMMoMPnJSwkSOzkiMqnNfFf
LnFSVuAlb8nIA7U0bWZK6KrtUhArShHkuS8P/wpnLOmMFNMIrUhzjRsVpvZHx5yyE3v2Y+mAiH6g
h/10joyyybwyBbQSsQPF0LzJHqUEpnmdL2QnKrKrSs1VNRLsVRRKsVa/KRxFPW9MhJrkzi5IPE7T
inmsrQ8WBR0faE7huUupbxrhdptiznChfZ3z4KCw7Dk7rU/AzgVI/f5CNOgU8RZp+8DGvVEP8BaA
tPDr6qXccZSR8slLCroQNy+MOlr7QPFL76KBgxhk1xMdSdiE+wUFK/eqY9EaADHG/njjrZY6gHfH
0WBWfUFITdVZuW2Bu0SvhMVHl6q23IsmptMCRN6GMkYv4kppOYPpPaisDnyVb38fV7pEAwfNwrB7
2Yuwvg1qp9lwOoXX8rtk/TWTJvDKIcvBYcUbm77ORWGE/Q4FchPK+FvGuyHt0HpsOFC4oebRgDzz
U3043OdVrPTslXY/e1xMmzN3eO+KoR7Z0y8HJjYaGAGA03NlwBEfjYjSDFT5MqHC/ljfVQ/SN/7o
hEPIv4I+utAGoc1gNEU5zdM1Rcp3cXM8hVWzqJYUYgpu6IyaLdYbDqLY68p//uN///f/3bz/z+7n
hjrOZ3e7/uNaIX11uD7L//qnZvzzH/c/vtzf/tc/O+2Ormutjqnr3ZZpGp1mm+9vVqPDdcdPt/7X
41Q2rtpL+0yaCveVR+uJv4HbijGykdgZYP9ToL/7lFdA/u4wOUyZbEPe+O+vQm/+h6vo/OtV7NqN
7q5bcRVaRNiB/EZDH2U7dKYaykUuae4Y2GWSqeOaRC+nK0vkIceH4BQtnbd/z7VNF1W1lwsjtBP/
/bVp3b+6tq7ZMdqtZq/X/f3+n+7Qsl1Vvd6BawucRTFvibN1w43u5y160n0q+gKjHmq/WbBlVJac
/Yf3/8sn9Kf3N//13jyfjc6yfef9T3u5U2Lat3i/ZbYQl9LdyXoxmAyTkgOmlLsIzifax4X/essz
LsnKa01tO8hYf39R+n+6qN6/XlSre919DLP1AZWZOeNXoPoOZK0BuULJqF9/5B4ghyxp7/d86RPq
Gelz/v4atL9cNP//xvwuqj89mI92fL4+7d9r0Mno0NuBB8kwq2vfYYm2aNxZ3t+/pa4+1r/vlrbR
0XqG3mq2m239Xz/2rr6+v+93+Z4ostyrr9nfsBy9Qx0xcCB9dO2xbHxYbRx3scha5XmXQQJ2e84Y
CVki6ssTqJMOmKCX/P2Vdbp/tUz/fGnqif3pbjzvl7q9vBfvSU2b20jwg03P+P84Jrr0Lc7JDvZr
Vw6wfV/xH+DmwXDDtDJ/Ws7oZ3RzYbGRSpLpL9aKX9OkYMaik8KxsBRhSwmJmOTldF9U8dMWmVSc
DyZK7LuY78bV5k1wnZ/CJ8M+8GbnzOSksIoqK6bkIWnUgWeBjrOAaddwaTid5bBNMlR65cXSbwMK
f9pAkHqa+6gxqzJDFmFJWkghdfLQbeienUbX03Kta2knT2fMVO6HXZPpWp32x9epq9Bs2Ev3UBJN
h8zhlsZ8h+fpzumScPYQwKk6TptDshw3GhFVssnRBiw6rDITUR+GR3szVaoXiHd8LawnP6e+keNr
B2JiUvtYXINeWACZ6HAxJODsRu9T2MnRktlLfP2cdSnXDfAeun64fyOOkdDdU9TIB768H6U5QYpN
z+tjYmxuFwecK49Dfo3ZcHqGr37TPoD+vjGTVCIELUOSnCPnUyI6jybBXsGGHUK0ITEgAyp501M7
eMvsiH548BpUizGUiuFwOq0s3b+K+dMuNUi9ot5bFaDXFTfRDgRcdF/Guy3ycnHJs+l5HUxG0QDc
3g5Wc6xZdCIk7tH+W3dJwulu2eFoCAZGV87Mdl2ndg/2zm9IRRFjFpsvn9DBNFf3rSHfpOtTEm9w
kOPwCG6c4N3br01LeyPYhDQWn6OmmqlthWFE4x/XYE4E113l1IOWlTGoNl9Gn9E0+Ujc5wqvcphF
sKYfZ4pQeXB+L+rroEMC8MSpB0Kx6EaQMWqrVs6prDjO2DntFghITFhLw6CaMN1zPSFfgCz3cfCa
hCyvd60SVhFJ2AG7KV3utl3/bffc1ZP2SdlvAa9fbTyQvGLxmmA99NKdJTpsS2pXUaP7H5t7u/ER
7Svk9d98AO+vjMxvVrGCJbN/pyaD3dYJlZz7oGnBEzlsu5SDwz29vnEB/H6QH9Qz7Ee/zf742m8m
eKnnWEw99/6m0pT7z4TLOKA1AzJrdzQ4uS7l/S4u0IlqOkA68a1jMxt3pd1OPb9VvVBat/xBvACR
G4bj1B2ZjoajH04oCU+7HJ4u4bvFDInqijwcOpnSz0F+mAdgS9K73arsoknn0CCtR0EaG5y3wxYt
IdsqScrWpmJ/vCwFHdKphmROdU4goMxBFuUQzzD9xLE3UygUKBv1tQnua7gwcCd0LDwQQDHuC3gZ
9B2QHKKNeqdJJ9qYuPIV3X3SMOQDcxfV86udJR56pFKEGeiGZCGkSJu3r56uqTgEc9ftgyIO+qNN
aSHqY390mh2kBtjlGvxih0/u/rzEZviGyW/T8JjHE+bQ6MCV1twUcMrnPAOpGn9kvtvg7yOyrmn/
4bD4t9Sqd2oV5+L9fHNGqhlwNS8NfLFk6DkEBbuOocRWgJa0yJFXxtd2+LZ2Hl6bI75BpVoruxzC
HMTEF+X+YUQhn+F/jKJ6/4LEMHwXIjGdeWTTGPgYwgv7NOxyVeLwsGoXqJmob2Y9sw+wuK/8xz1m
FBtydK5DxG6YffrjDKWfh9fxMzTyE/0YE3EXLqxG2B0sR/dLc2Y0UlQStIu/JKXQSMEMZBCwP0SL
AlGJn5PsSrCzqO3WircTx/GbvbvPGJQw0xZbZIVWwUoRBC9hWae7s3O8kKLfCSwrO3yLDXvSumk/
bffTspogR/4OzSyHjcEypvmvsH3YK1srnpJyA1c4Nm8zb2CVeHXNwZ7n3rBNpF2dr3yEkGBNzqQX
R5ISiTI3h6etyomLtdz0wMzQkmDDLWfHHsZ1y1kN3ZDJtQqj1hVkRFrsCHRbX/uE/Nx7xbbltnpf
u+pDHzpi99fz91+BYRb9tNGba1vipiEqxjchTqvf/ITHEZbkKBXz9cvwPDpt92hZQ0VE1n11HRkO
LeKWDfkILhPzrdhFQeeRaNqAPqK3jPo7piscqRyqq7Z8scjhItwh+/ZHe4vtYzfcj9XinXxpodN1
84D4LkEld1N0ZhvODg0sDnGvvhP2RMUk1fARgPYqKR993h7qQ3pjzC0t7R4Eo1Cx2f9+zXf+Ki1s
G72u3tRMQzdaakv8KQm5VdX5tWx83xNAl2MD9knzbZU321CKBjXjFeLTcU6YyON0BCLgaRnNN8wK
L+ERDFYMBPMYvUUJs5nZIszVWNF9DQaCEbwZwUyfCb3yJc/wVEa9r33ZGka+BLeI49foCe+J0tdv
RQwvOecO5IwJvAKo8tZ/+Iwq3/4fOWBbb3U6Wttsmc1/ywHNw6183trvN7mVamYyJkHgvf2o7Q3Y
2RqvsZohEqsZhD2sHgtgnm4nXRP2uc9Z6rsjo9/CFY9OiVLdOIvwm2NxOWtJhlo/L6bdVt2LxSqR
qrtFkU/v6jhihAvk0Ulpbv79B9JNVV393Sf6t9TxY2jP8934vCeVX1iz1kY3bCK5QTpi0/Eyv4tX
MQZzrQ/yshuvT23Ely3QMDYsnV0aGNtWA9gAeblL3DbkkbX8kobuq64EcSgC2x+pKZv66bddQWtL
k+VBmreArtTy6j6/TtkNMPF4obimMYuxw7HxyzBYAuKs03f52JCcegCTmCn89Eip4uv0y8jr/NsV
JhwlicQS+20yvipFD9WUOpYMoah2ma46Dq/C6xJild4GfRePLHPaAOhCQaOY1rj2jHZPa/gEWWAE
guewaXPQ9ITRiDR4i/CGC0YevfwMnASogldukMKf6zcx0SKWIJnqxI18Pj9pzOEZTj2Ibbz7ELj/
HRNjRnmFfyr0Cot2riJdQkkRASgadYEacIZe3rBaE81kaJ6BDJRRrV8yWzaLepuoimmAL5OqRSY+
6MgBOjctaxCd4iPMhdn7D6Y61vJL4ZAGz2bZLxS0DFYfjHC/zpOH9gk0dFaM+cu0+OINvgPwB+oe
QLDdVcWBexozZ+iOvtM9UjfDruS4nJow+Gxuxj2fzomaLam42Uzl0flV1At/zjQWB6o8L6AH2W9m
DOPHnXj4S12EyvKC/hHWfQMm+P/j7Lx2VNe2df1ElpzDrSMGm5xvEFAUJtmAMenp99frHJ1Tg4kK
aWutNZY0R81y6r31Fv7gHZUaeptM00BghBKIWLsJ1thHew3PEiQcsZqLCtufslSeJDCkiaHCU9/m
aN9qgLNTA42PmhBXIKrPRUwExWMRNsPvk+IOaJxhngyYJLjikbXIDHfwJMl0ahfvPkswGTeGBnr/
B0+rJ1IJEY3TIi/DiWBGIjL4JFnW5BTqIjYXcFy+O6AL/95g1ttE4FfEeEkEyuI0W1+rq9hf4zTv
A3MocXjxkKm9ePjFJ0jVpGuoX8yx2BonTLuxlmcF33s0QJBc2oZ0G+R2exbaEBpb0lSAW29VFMz5
tIPdmK4gA4lMdIlNoDGai66s7A4sYDm0I7NO0fKktUe7rQb3o6xpH6K+Zb+tPX894Ev75qHkxV2S
eUA6kIQ9i+rk2BdqrHYdqcr2oXklhx2TsWh06TGGHM8iRh91rYWpQ+3mhZldm4ragkLDjUj3I8tb
HQCE59DV7vG1/0zYNuzhM5h4oLQTSPxgIV1bRpUL6yhixOnYlivs1Jm6MwcA16PZi3P/EWS4idbz
Y4tS7gvq2eZBKTVZLK6z0IHbzGxDDkAuoB80M0JqOswGtmS5jFAfwePgM79fR/d9eAaSbiPE17j6
KoPNafZFLIR6wk+cUjAu0NcoJJp6BDcP20d2+KbJ8FX2bt9Mmg4BcMQyfMBBb/EiREWoDyuScNR9
Fki8CSWfeAPrrs4QncG3E+Jr505NFksDrMZXDWUCgcHxBwKNBvSvjC5dnJfWnt3wvkE+1AdmOIet
e4OSS/qceRfbM6CiuufLIus+nMiQAhmNt67m6VId8RsCgu1fHRjtIG8n5wPlYdY8DpsKZQJhAS+J
oD57NJq4iQ0yjZEI26inedsc7mS9mGSNrFFcUFQFEUJu1sFxHQJYWCP4qDQzH75KuejqdkwWB6OI
tUcQJdUJAitoo/mFI9/atUb9i+KGu3q/23U8zoMrf1xqURfJM1eQCNFdEyjP3VCwGtAR3UdIuqd6
nRl3uLAEdXLmr91IdG9vobrM6eE+DXdE5jkKJhR3qDxsqGoP4bwu56ALcxBwHb2JlilJ0jqHr+H0
mQ53GEvA0ORV2x6wDwALM2lUVd0bsnNw1RvHXZKfIZU5j9EDrX/Ow/oxi1TvIbc4E2kq3Dbpba56
Z6WtfxtrliXAssL1GX8XQYM2OxDmBt0iQ2U6um0fY62KpCrSZi256ooAfjsxj4+0Nb9zZtJ+uceL
Iw+3R5nAPfEd41xmFuOfsp7y+K5wyQ32S+wQ43yibjyG/8cJxy3r0aLSrD3mjzmKZNL4XPrPBF0l
ttsB4xYVZzWOjg1citotJ+Yccj8TnZKcHsSpaYT3mCTtfmC6a9e3E7C78hxksByUzdn3sU9zAvm6
5NpPpyLPObKzbExHWvGmsw5iB0G2PUp+iFJ59GD4c+YrfLH+LpI8/MSbqAc8JjOcKAXh1gqONasY
WRhDrU65p8cbJlqJBdMAcPuNQxScyJPsGo8MqrUHRSIMYzUsE3us2aI0JLvfCkYEiuWssKJ/eXrn
ISdWTCe9uWmTRvHjUMzDos/5g48DvwbiFtYbUqSGlepvvq5U7FLEyYalCLQLdy5FCoz3GWwAxbO+
yfAlpFqyhuxfUI4VRIBTDBs4BitHrYCch8ePqP4RfesyPrSNujJUkzzA2SEwGCX4FkJoWpDVMA4f
z8b3oRSJZzq0q//jKH6dw7yS1M7hElgzAGDn5ZrOwwNIfMUjXKgRjwJefBCoM9CyDf8MBm4fH0Ur
Tlf7ynawaxo2DiEoJjybqtnIGZ0/+TACLMFEnP90BPpSsKy4Zf3eqCq5AcviKgP/2KsuXSDDO2ls
Z3ndmNNO8G+9HR6G3j2SL97ToUHgFJ7CEgaxScVicO9acJtFxmUp1Tear8gtZV+31uP9fe6AqjAO
vfIakZzPtw0VfC4PSPbkis9Jce/fAz0U7HwmrB69BN6N+BPVoBhxFoyD0Hn4sk4edrvMuchMBPbQ
ptGx59PJfvm1npjhqQ3AhFt8Dr4/nM9vjy9T0y1dsRzTUV4y+qN+va/XBYV6wUQYjM0Yplbm9U9e
n7ZVOsWXcPjwfAQgwz0NZrfdVduxGI6T+B/92ZSBPO6px/4US3qpx1Yvf3Yuzh8jzjOLJWvRxXTL
Ulgh77v03aj7hgKJ6TE4ICg1vj4dyerbQuzXI72k9Hv1Lj2VWXUfDLERAlYeLJBVdALL0/0TZFHe
MmASeLfASRinRn+/0I9Xf0l4Tpf9Sd+LqzcyzRtPLQFRaFVRyO6HN0ijh4k8u9QDL1vz/772+1zk
15O/5CLyc60+7BMteo3SjP41JvFmvRpaYyCfSdYmqD1IrwBa4eZ97G+/YEg0Ya/jUOrjl1wD8Ns9
dJH8rsvB7ED8RKVukUKbIHoqvjqEUhy513oVnnzOWh3tAq2edYtYpW2RyMmhJGKwvj3O0juLXAnm
TwEMRxcRhVJ3M9lSVaH4Ud9N8DMCvAnoIaFC//sl6OIF/6eiM1nKsmJohvrz97/qcHNWFs+rehKf
H/BVwDgZkgfB4UQbad2lzcIBvCMAOwFDJHffQ+RzRSuGjMHF4mwgYhxttgm6K0Rs5sYc7IKJ8KFF
ZrzbeKajy7qi2IZuGy+jrfJymR0eDrcpmCYCGOcsJZEmcrbwhQC+/ABar4C0WUHNWSSxM8OwS1uJ
CuU4l0gq6pU/apLtArWPkgD6lBJoCJLFIkWeTFDP6Xz9/W7VdzMgW9MdxVQUlfL/ZWuZZmkczkf7
SbLLLdMQFdTD0qVFn3mLuNtdXtzliG5UrNSZR6NNzg7bekXw920479oQv2/jZY/xic/nau88B2dg
qwJvymduOg19nrdndUwsyLK3NPY0uu4FwK2ieekvYuHcvalv/dNgg7zmLbIaJ29PFrUJVij4Noz0
3q3CdVyREOKwSztMJoxDeQnvnjPdDg9xYi7pgcORDzhXbi2V1pnD0an6uF5FB9J5TJ06td4zFdIY
4IIa5QgAFeZOax+4wAayGG0pDeMv48OSf1tk/X4fL/v+WOrrYr/nswzFV7nw0ClyqN8MZ0JL1Pxu
X0CY1vU+4LEUFdDwWeOZRfey8q9IMt8bUbSOwAYE9PNU0XgTQtP0GSORwaWgecSxCjh/YC4x8PJB
FdUH0N80gmkEKgzu+oeVpr8bcDoaq0zTbFlVLfH3v3axZj50q9Tz56Cg84MyNKYKlfDJyTB0pCs8
kUqPKkbaoLkUFisUcdeWtwmsZnlzd5EzQzEYMekt/qZwn1y1fwwKpIAMVCruron2kMGgZqqX0Rlo
iuPf238vUFV5E4McQ7E0R1U11VDE3/+6ez1zzoV2Wz8Hd5zF12sPh+6wHSHi4sFbuLmo9ACXCk1k
tP6+sPJ2MPz7yi9dyL28tTPDyFgKZVAJKdGHJ+RxplRWR6ZTOBQB6/OGgO5Y/M8aEy5CoYkEMRrV
rSnSzJE7imAH0FUK0WU+RW571Sclh358d5E53gX7kJ8WPIW93w6YYQxGMDIy164xPvN6lEUbv+MB
+nvQ1RFjIUQ06ThfhFAOvN66kLm4eAkAtxqCCnDHNgxJYCYJ3OjfL0MVy/71JHBM21Ec2VFpyb6E
WP1g28b+wlfAOg0iuSg+SWzWbujG0XLD6qdvj5zfLuSTfIaXvAlSfHpdkXVHlW3+9+8auKtqpm5O
xmNQ0dQwQJbotL4Rcb/V/n5MxX6z2v650utqqx7K815xJRGVU2ppYR5QERQzfJumC/Et+93Yjc60
SU4ea6Ih0Mt3eoSGQ9q8OHDUyHgKECD6/HQJp6S1bS0EASWFYkJHosvH37IeutEDeTKmjIn5JQW7
VD+6y8M44m+jWHfhq0dRex3L8c6Lu4s4ZsBB9HyEQiHQS6JVPHKPw0tgtqDYPEA8ETvrk7sXiMzY
YykgbdncUqmjyAcKyieRbs6ZZIasGdE+2w+AREHwE3ptkp+ByhFGViAx9a4R2x4SV2hgNABBN8Bo
CjYbbFlU6P6vfsHfb914k2b889JfNprzeGTZ4cpLP7jho1l6/QViPK0DUIg8fMa7YAEtde8r7DOt
RtHZaFGQCYTjD2RtX0dH4Qo2rTeg3YCSBA0qkGX89+wJ2SbBEPv7fhXlzW7QmE2wFg2wErL+kulf
sj2ZfnV8gN+I+3jSNTbpYSAF1wWDWaTf+qeufGxvLslsMyrlDpSN8GiHBTNmW2vmRrqV3Xsnk1FE
R2iN5nO/nc2CCwMZqpRN43boLs9r5C7WyLZF28wNt5Owa8ZXtaZr3c0sRZTtgNbhuaZZ3uHRnDAx
liHuw8/eFx6Msp1Wm2kp1kKGnfmIEOY46KR2R607qotXwSX3/OOgc99A28Y8hTEna9DbB50vtDJH
nfWiEhJ1pL2nXmHWt9FRaBDuiyQDBiQoSzXsfeJshRZL68NJpbxbCL/fq/7vPjeLvXO+P/LHgGOX
7Rde2/3NikmcnjBbDT5Cst6FFU1xNBBrqmaROv57ufxUqOb5XgBaQ0TnhqKBIALQy0X2YdGPZ4jZ
4zQTnwMbIFkrmfMa0NqtPrQ9lbd3oao2YdWxGAa9hpxS3ZX3NQ8t1WCAs+D34W612o7a6BomNqB9
Z+t/WMHvwGgA9v7/NV923PG2vl6UjAWMrHSktVKaVsOUlHgWRvG9IXmmf63PwuUEpTTIiZH0IWPX
3jwzZTKtXsswAQs6L7iv7V02z/scUAXQYJDWSNB5MaVE2rX7z7PXBVq+68QH1NzVdiRCG8C4AD9D
BJrDBjNKPE0+17rimV+OuF/3ZMovh0ym307ydcs9PVtXimsvbWl+GBtP91ibhe0godcy8IFiDf+O
JsabQuCf6758/5NlOPurs7vxLeTO4RsImvwtVMiIeidSzYy8+pT2z71+FwZwUwMmiL9jj3mmUNKI
NvHVy2vLg7fSb26kxlHFYbBuO1ECiwTsEO7GOk3kT3fNWvnwul6WkL7P1LuuH24DiA74qE6rIBXN
1GeDGZpnbznfhF9GYQVYrSE1L9qxQJsQGBdbO//5gwEnLSD3aruLzCu6LZEY7cAG7HbB6YTLaP/u
rvSJ2b5DAPW6q/3i6vbDcoo4XNzdREhCIiBlOu4oiFiv7rUGjIAvdQny4SaJV9iH4AaR7qIr6Ym8
pGnRPY4iaUVqzrR8sAUxI7rh9ZKm+I9IZtv0TzdPAHGTeb0mTTheoNYmRUWKdQTTc+tzik6C5aUe
rY4j7aczSbNZAcX09JyozpTWu6Zope5ES6TdUeHYNXNQ3GhuwEyG8AUc/jwe21e/cUGLBzJVCxxb
DVUAsrZ6tnEhMGog0k8L8NOMXNYwJr/RWnWVCUB14hPY/xbGAmIkAHdhaAga03aKE5b3dbJcSoeT
TGlhNj9vjjcnnk5wYiavi0aA/LJhy1l+2jg2i1SFV8cK9dJj2M9465vo1rYppBNgTzW0L26uryEk
C779722ivTkbuAPD0TSursjWS6F6kjTHvFbb20CQqlKmmM4II4q1W6XgR/IaSDKkH5FKq1cQ7eog
JaVo3uN2RD66Xvx9M4qIBf+JFb9uRryuX0WJedMft+OemzkFeWJHgNXSWc1sbRuPD5FSFanEX1cS
vY9fV1Iutvy87bgSbLhzgqojJgkkoVotpIj2owTdW1S2szr52d/P+O6M+OeFiwDw68prbX/VThlX
xp2TaVxFF2w6ZXiMQ8Oqe6yNANmJrSQkvJF4huD/4fpvA8yvd/yy5A727Hg8O1wfcg6G0UzDwmkr
3PfWrh13VxsubvdGTtRUkDfvQM1LPt3Ah1dvvxwIG3n23G511vwpqCAfQ/cXlb97dZ15m94RshRB
jerMgOT64dE/rPWfKuXXq98Afik18dGlGooySNvWwXBNQ3xMvJXRjBIkRTc01whedA7QdPhw+Tf9
tN9f3n4J7TPJOuSPHQ+ejxsw8uDgUcRyPovJvvsAHQrGUnR/yQ56xxUZUefDDbyPNv9vr9sv+XV2
KPRtseYGhqhDtcQgVIF+7rV4+bXVsQHaJQF516w/0x7E7A/fXfv0+C9p4a08VeedytvHTGwPZpl5
24ENkCdqXXSgd5xw1wYKo8GoDUyW+wiaFtAF8KGjLcAxZPeE+sYnaLb+rhPyz2d5iYCK9ijko8V9
IUl2+h6nKdNLnGT9E22JNTPANXMcenTelOB7FMYXw5rU7vy0nYq5EAwIF4uphIQcKgXwMQVjGe88
jAqa9aolaDtVjVMobtxDSRzpZR1nwR9Tk68eAhNucyQoKiLEogI+QiOCIpNtVwO6v0EudUp3OgB8
Nb2rPsS5uGtPTCaD8Jf5TYjV3KJ+uXrW9j40QNefrdLGbQgHHgYrQobctwTGila7EGkQtDwZjTFh
Cm2AveJl1geAkJsc11mAIgVvOXfd/beAdNK0FYl512IGYQdytxJ90gEMYzttbJozgUBNQ6YsHNld
2kf9fOut4njBBFgIGViM2KehGsTbRRfXGboxLvKi2ACmxgmOJMtOD/pdyWsbJeAWhqbx6rD1d55B
oxkvJWaU3f61x0m42kRdNKqjSdYN6gOsH6BjtX6Ic3b4CCPmlDvPOXuR/JW4E5AmjG3WvFX03tDG
ymrNSZIkdsLYmqHPMXM52GbtEu+oIjp4TEZtIZJPqS8kyLTvm78vSfMuAX1GWo8AYqfhMb7RmBFU
WGeJ133/WYPNQU5NboatVpNfvK53oxU+EyMkmzZwn1im2HajdiJIRCPJpBcRsJA9Yb2B1DAGIbVm
MxiJDNPELAGktOAIV20TOTD+/SZVbAlBCax3VfvCB777VfPmDAsRNRRr49O+5Iz/+yz8AaD9CotX
514WjtiYDYZoYyi1yuQrPSetVk6OLGyT9PYq88FAgOcth2nJKr+HY2Q7n253vYoLZBgEYT5m1rya
of/f3aK5EQK1E4iRNrkz1ipMrz0jDUA7E9wQFUKbBjACmc2qs422KRmZPoJ3gfprW6AWttAaKzSb
WY98IF5g0+uh1oJ0xecc7EPS8TOy+vX4e9up7o4Iyyfmi+iVsv1/Mv5EnETAsDvcyYdALELdH9mH
/ZIDWJuHXlyuvHFcgIIWcgsMM1lJUdtFiwiZX4/zh+yzqH24rqh5/rruy9mvPI+VYogDUBSHLdEH
oiaM9qNE836aWyKuGR+KYkcca39c1Hk5743TsbjeJfGwGPeJ+t8N0VVocfABUmn3jRoKHt1nsw1D
Ao4nUpMnjO/smxsvxdZJcAVhGMsaaLsswceACUEfX0NgOYATRiB/5+ic9nr76UOkyQ2YeLiEH9xL
+AXe0bU7p0BwWWs11QWySmhtYEYEbdHtqBQHQ8qHT1/3HQ3p94HivFSe9zJ7nNSfrwvOFBQ5IoiR
OO3vX4dAwc6xm4+EbZsdr6wgcROwBPQPaxddDH2Z/DaA8mCwcRwI8a8P2adifljtP1/r12qfVfLN
OheU45qrQ4pN5bolJLqyNQOUsRAqQaQEDbIG/5RW0ZTd3j+lxPmxPSAZFRZeKeIDdOohCwCNAfqG
FJCQJ8ygmgHhJI2+1DAk2Hn3bmS2zfjWpva0AvmLtqvJQJZCUIcgQGS2BgnI8LmE9osoNIXChGjZ
g6shLxk7PXF8oUBCu8AJ2gXGVa7SmdwQfp7rZx9N/9yjFynG9L0eivg5er6db4SzoZZyxLkAg4Qq
vdf80ZbiXEVgg3kQnhzeceDDrN6cP7zcn8bWXyv9Jb86S5fr+qCz0jffRuuJlSpG3KiRgPwAauy0
7j4zL56uw7kG9MD8QhpDDgB0kuIUSZI1oyZwfEQStsOsOcpsL8LKGFQnUdE5uh14aUhF3JiYfKwC
PxUlzktuZpTHY1UdiYF+mhqhSdeow+kM/Ha9aq8jxkJnhiRZHbtXjJFpV2LP9iEmauLl/PXyXtIw
2bjlxUYUosj2iHEzOQIqVGjTgscHbuf1EablMEk2MR8WIg8Ne+CuyMwIOYAPMUsRgfCvmxGZ9K9d
cjmXRXY4cjMY8CIIKlQWuktcFUUawtCYdtmHK378Ai8Fqe5Up6LI+QIIoI3hl4BCRAorJFxeGoSM
LhabeG/AaUA2tsfstvOpIv5QHP1MtH898ky/XK4HEbWGKHWJ4x/BqhCr2S6eIqMArxHR/sel91NB
rH04lF6bloX0WGtmwYXhDleuUAwPF+qAFBy5izhMDLFDYAMVQq4Q0twThDEZQuPTOfVu9xqyqdum
pmiqDXP1329eVlVeVRfpOkBLYNdEyQzcM7BRCVzJzce4b3YIjois9JWl/ACmFZ7Qp64uiYGhYkh2
6CKQGUfRLtEMdzuU4QPChpMeXvaECCyk3o4M9tq2VUMBq8r84xwx7f1crzxO+w+LSX+zfE3NMC1m
eo5hKMZLpXnMH3vzdAZ9UARpY98H9IQuqR0RUzn4Q4lZ27nm/rBKt0uqv90gerQxbB8d4NwHzRwx
WGYVwn4HJCbg+LwjgFCoRHzY8+abT29qpiXD21YsWTVf9vz6LBnl7fxgFLz5FkOCWQciynDaV/Dd
ULBCcUHU38CbuSVExNTAMlgn6RRHRDpV/L4rQhOohzUAYPqVCCHzlsECCk3jgZn/MMeY3cgz3xIC
CPiJIZG49mULHvgZ0bMPr117U1//8zgvK8g53yz9dL8/6eahHpPCztPWSHr8kEywpJji7UGXBS2R
yS6VtxyRMxxU2qwXgSukEIOYiOXb1n0KZSdnQqj/O/8z36RipmZZumwomm1o1su6yCTNeOS28hxQ
ggsvyqu/T/aY12gkQZsc6PnsTuQVcuTODTQ1yx3xPBUMNlXmY6XIooTaMT9Ud25r7/fxhr64a8A8
+vguBZMLakmtREdTzj/SNFwmo1wgDPcSlRtgRcrJ/xXc558nejly79VavlV3noiztgTb6R3wOzWY
cC32IaLkvGM0Gt32hLwaphjWhqsBjeneJ6yU/qaG+uc+9H+Dx0Upr7PbXX7+FBHIIAqo56YrGFW0
Fs+aL6GXcUowaR30Wcs0XBb9XSp4ugBq0eyoG6Ddd6EBsLJ6gk+bXxH9LJk3C03HBh6ofy+Edygp
U2M8Z1mybaqK/LJS1exozg46K1VP/SlNsHGa0Y5hW42FRbQ62Y+oaOkDouGB1wjYcQlvib/vwXiT
if5zDy8nnrOTlev+yObHjYnMCHX9OToJIHpsSO1p2jojNomX6RCsuZsvzqNoRRAYww5mLtCENI0Y
Ofa4EO7goQn/MXrUyB/NvM2iPHzI7N61i0FpOKYFsQzMjPxSsF0269vB0hkmDumoaF6LjBjH5FBF
b0JQlxGZQBC1w0QC6ZoPUUV9czD/c+2Xou2SPYuZcebaAv+KNqNy9qfUqOEpinG2B8tG18Coo4/P
nJ67+N8slV+P/tOz/5UXFBv1ItnqgeGxHJ1Q6uNoBOLPYde91qKLy1xoBFIlcetVPLim9Dw+PL/y
7jSzZUu3GJQomvOf08y5yQdDelrIOviQzbAxAmxF8PGghEzHQ9L4oZBvEsTmqVq6hxqY+ibYkCIK
gYlg34zq3A1W4jk0p0O0AlFt6TeEmQmSnF7/WtukMVm5ShvG1RbEay8fqX14rwnkU2CLqEi1V20j
HU1ASXuQsVbdey3SxYwAFi1tOztsCnJaBJK9aYZecIP6IjB5wcQOBz84XsgX9QyzmksqvFRRl+pk
8RA+A+zwaoE1Beo6NTQ1P+3ydzhTXpytKqpiW5ahvAYl7Z6rB80A6CujiwD98Rb44+sEe+SecDfy
YW5gENTqH1tbvMa758bqsCo89xlBcZ3I4QYQIQKy9Kw+laHquwBky7ZCusWGMuzXXvjheX3M1o4K
BBaOppCsuKHkgG9CkmYObDrQG+i2I9Xl7fgB3Nke3oGtRyHAJ8OTi07UDeKmgHQevLAltapgjZYP
5Hg0Ejeu0GQACYYaAsZ4Ll12qCo/QnZmg54z4Q6JdLJNVLfUe2CmvrG0RPSjShOn32wfjEuIgLAi
4Q3NZw9PgahIbUtdKjqIu2hlyZ6y9WKSVYS2/JaIBhf3Bn6Oru88QHbc17r6xodEKrfa6G1cA7QN
JnQzyAYPTvRTymKvqGHSQkdzE5JbC9i3XBtdfurCMjRMGoNO6nRG1Z6ZjIEXZVT5Z4QRfHOMGHXz
hCLoOlrTWZsY3KwTTcTggg65HfQE04fFRUgaqmlHWO9JGZnRoU2ooJPWaPCwyG5TmhJxkwYKAAEE
DjiEQnIVbc2vD40nAMP/LahsRXF0XbMtzXJe1WDWB0Mtzvc931vFFAF4TxbGrTBFZvfpDlMdFx29
IzQwK9MHKIn6SSl0KPhyvO9odQEF/b3c0crGEcZN1m0AX6unmwMkiFd4/CrTSIAbSElsfquwPL/N
pzQtaEaQ2ba7UjNaRknWbbejUGl0l25iMJs+aN45GDWRtzv4d0BgJF0wZQUnuUMfppenDkYAFVrP
kJHW2YfcV//v8YdCjeLwOnRDtmXz5UgplMd9b+flc7AnTWQYw3gA03CV4w5Jfg3kG2ZxNMnqcdsI
RphzOKlMb9VCah3r2hIu+/zchGIGgkeIUNKjL2sMq/8+o9/eJEASC10lcfi9IgTNfX5yDrvzg6p0
KCzYUJuoHgH10OPhnoY6OqMwLeLufoEhS1SGS42W0onIuaZUC+eBaMhfB9saEuEgdr9BxX14i2+k
qajZft3gS6/tYd1v6innBoe2UKZFF5KQZoStODrWlqtnQygd0TSBpjTRURRmqAF64++X9CaW/XsP
L1m1ed9muXXmhBSNC1+ErTQNp30WX9w2k7bZm0wmUIXYkCjOuR+2li6C+L+tCkO2ZBaSTPGqGNZL
kD+dzEpS7DUCWMNGaojWQau16G8El91t619duDCjWBzUkx99Aow/EDj0OwqtXhzvkCoQGoR/v5E3
oAJxTyBLTZnN7mgv9/TIVWOmKtJ9oHeYndQkhjTIzwvjpRIppqXZslBKaLpHiFtE9pPbbZPbXWEi
CcUVaNb0Ip8G9cLHCu2/YYgbU0DdWI5tmPYPUu5XMpMr24Le7OxOr0H1vsfTilphFwAVBugwA2wM
ioWDEaoehUORlj4+vZAu5IZ3FI4PjRvCFV/zLFA/gKJtR9Qp/35FDbUCnX2mWTBDfmBBv27sWG3y
4nqFa4H108+JqOeRatBQnTIpwxcEKlliCSgsOiI0Rxuk6/hIH6IdknnH5tjsnKmBh7lwIxXTN2Hn
KLxBnj0pkfp0PH0zeNRxPx03zOALPUhvSJFy8ce0EkmJhuWacw/mNUK+MnKXNX+AQAMJAmAaIWv0
XEdiVA3gmk4vGcM2DKfK+NDkTNR8ULSSFy4wbMI30pOWkImE56OSboja7VOz5TTANBdpTDsrbyM3
7Xj3GmrOYcxJKhBMhReeJ5hp+v1FPgEHIegAJP27ZnoNRQ8YkvkJjSIJGSJAhFfgTSg4PCEKIWor
tBys5fTWnB6FF8AWAjJytExyq/oXuXhjmM6g/RpLdLfH/LN0DI2zbozPfaxZOYL6uwZjq2ct5mwn
8BI8mPeiUYtWBGNMfhmKBAgjj8dCwJ0GCoY2gQ9pB0UrcBuI4NIrapQwGz10Gjk76TAIoir5xTkh
Z7h52MQ1sB4V3jYy7TMj/sKKT/B3Ge4REvcBs7Abs7BGj6FXpMTWDNmKAk1st3zQ5QxFHcmrb61I
Nw64kIgJ3A0wtOlNyXPogtDL0aG1MDWJkAM+zJVwgZQ5xyZDYw55cPJp69Zc8DTAWeGPZhNRzTNl
KdKusM5tMnUSZye5MtKrPicnoyGkwYHj8w+2mJzRBdj3uYtdDennfYwdSTyLKEKQD5e4k8NT7Gw/
HQpbE+wTok6xqNDYOg9wMGIpYh7gpf6QsUuH13H1pRYCsORLUsD/eM+L1j5Es3Vs4a2AaDB67YKi
q2UuknW8V5RAy8bwyvCZx+UyUP/gB7t9oHBxS4htkdQKIrKOhjhv7ORJsMO9y5IPcxreQ7I8BhNm
NLXrYJsWqLsDrufR9Eu3zCMZfx+cf9H74flyv9XVoQ6WXksKMp9souuuGDusK28pFx1l7+snn1YT
R/FchrO6FV3JB1wcqE1gGf1VxRM071xXY8MwgdC0qM3Bje+inw1gVTDfXDMRVjDBipMlv+IYgGxw
dcwCOjsfU8IgeH6bbolu5qw1ItHBOJK8DdxhTHKG5socbQiXOxohVZ3jz6zRPZAi2c+6iYTYlvUI
9HF+4l8wov3cdhUPzAQ+UrbXERnez98oKP4FO7CDcPxg8eY8KWQyc7luQ4ej6yCoBh1Us/MBxFYj
rtVotiPficDX1dslk7w5v3YRqebDCLvXFDvIzrc3QNsLzm9zfunWgz3yOLSpaxOkfcoq0i91FCpx
CGs6tnclR49nLeyMHDfRha7oHA2ZedEXU2GsA+p2zSRDFQZld0qnO4IFErz6A6YvZfzDK1bXPLO5
tIhLrvZwqx/X4QFuMxWedF7jC+sFDEqECg1y2oLyDhfYrau+KMTwAuT8Z5S0NBkolkk2h+1IF5bB
+3nIXWvTM4cmlAC7l2z6duVOGNs/xjwQCTYAdKbW4W0cFPEZJWeIzPYuWU+QmRa+N7DaZq4JdRdd
o17A1IbUW64Lsq/fGzQDdXwbq8unVwq6yXlexlnt4dOhrOs8rmW6awfXA1ImByrWhGIAny4MI/8+
ld8kc6LpR85Jx9WWdeulkWDtzb1qSmfAhp3ZlMHoUPPXHTUqgkftmFyIWITQ6Nm4jpj5U9nyqq7B
DlfdPMUmLlTquO4F5djqFMmxWSQ8SQxb7O97/MkMXs/BX/dovwyLi+Pmfruo3OMxNqNte90UVm5O
Kws3g8IDsevBkgX4ItUWNsx7V8WI7oidqxwW8QGyt9w4dh6j2yJfafHfd/bTi/7PnZmqaes6STvI
9n87fI/tM18fzowHZkdE/oyG1bgN1s1tmk3NrhlswiNEj22qxPs6sNJW+e3U1I5VK9K854R5bxY/
o0vv3C47q+gJ4c30stAIjt/P5nr1aBn1TWK2svno4jUG2ynEztiInOGp7eCwLidm7VZ7oFRbfMhc
fwgVfz3TS552vd+qU55vABsnUk2u8baHisggRc1TNPM4xy8F5HHj0Nl0SnyhBRlx6zteFSL3dkg2
bbpxu77dPMX6GCZGW0nPzUfDoo45oftUfUh1FTgLb9Ik4LIGlYhqwbp7SfcvViZdilkpAO6b7q5p
TzdNDvPkhPq6kmTpcbkbGW2n/xht67NWMbqOrWQ9fNKQ6RKBz9S6yG99Z3htGA2Oz1PTSlj9qF18
rRc7fgcd22k11EQn+TCfTa/kFji04HnjyjjAq907wuO0IzonxADQaSPnotXsaxvkU+zo0UU+fmJx
eVT4TsEerUmRrvi34b4927qbFX9Yo2NYDvYtGcovhe49fLaR7ptwE4G0LLqXdt6qVk6Xwy1rYTEa
79BM38akgcUoJ/USaII6/NHo2Tqje4kqfXhukM/UsAfBoru+/dKRUKOY1Dvlt11/NiXvPpZ6RfPU
PPeKeTl8jh91e3oAXDTGdx64uNYzp/Y066sEAqdlxDp+wEWwGxaNagTEvY45DVmYTtMDllBsxFJf
XWN0fIyfNWOJREJzB1f1kD6XzzE4Bz21klPzkjzbcvc0spIytRpSz2jPBsVQ7tokmf17K2tfl04L
bxnnS+1qvax/jI99KVE7xtK0vCwJfS7YWbf0Rj7I8NhrnKNtrQjPaYlrR9461HMYBIyE0u3XplbU
q4Fex/JgYDa/Tw2jDZ3GaEskiwBEgiJdd54LGur+gbCBaDr4izzmQzWw20uv8Rp4AfpnqLzj9ciY
oxvylKx3C22brGcgP+OEs45df3yLNzLrMuirofyOrr0DX3vPTyNh36joMe7qxx46NsEpUvBoeEBB
fAxEjGhtMHxPd53cPwxvkcn6SYvOvjeT3Pvi0Qztybl1HxWiViujw/Qpu2Vn2+P/HIR5qpUtuceR
rbnnnjOyGtpo0zBa5zC0B4zgtwn2DlIva0FlWq/Wg+yKGMuRFdnDcMY2yKGR8uFN7cNZaHV3HZ5r
nCUKjSk4T0lBLN9EeltBrPUYXpJLYrdRwmme6kXqNG/Ro652zOja+B/O3mw5cWVd174iItQLnaqX
6DtjOCEMxgKJRgghJK7+f9Jr/3u5GA4TsWPGmKNGlQtSmanMr3mbNtg4QsAwnRSdE1vO3UXqJH9P
8C5xs5l0t/UEpbH7KAn326Tz2CAOnbtar427C25GSVzHWUDomkv2obQVOHXERmOeaPV5W5ze7p1d
qI/uvuRr7/uNMW272xJbGEpgu9LerSn74APYueCEbIwxS2uPD2NrZAxoNJ361+HtXQ0gJiRdLQIS
ieho1O6q48bf9bjHtWnrbYVIC1W9r/vwhIXlLJW4obFit3dzlGbn6Xw1uSN/cuoUYfvzsmnN+OFH
//F22ygIMRHojTANPMSgXHRkNyfy6BwJfNbFpUDsWyPJlybMDSTdsTk6zWGZadODZ/bu0M0m1iwP
FEypusZUm9yH5tU2pvehPN6tlQjixqWrhdpCWdyD1WIfZzPVOfp7R7FbBAbpTI6NLv/2pChFQOke
sH0osxTrM52jWYO0trJQEwSuLY/mW6AMWSRpwVo8gtrhIVXQGvK4HgFUvLXsFTk1wkdc8kmgUyJh
Ej6ZYhVR0JGCtsvndXGjNI2biSpUqiv8Az/NWdrfjfLtwTMgW/hVXHSM1L32botyzoKf5tbYWpqB
2bPYt3Stsi1+LuJqMHqtPgy8g2TT3wQ+InWUzmFZjM+DbLIKcQ1OUA4XnoHM7I2l5TGOI0gpSpQs
847JMeMkGroNp+1t3p4Ua2Vx3Rpdc8wIH312wnsz3M8yOnx8711o9F3ei/hKDYz8h7Wa3Yc8lwqR
YqhMEK1NIpN7IB1dBsdheyJ0Ndp9ddh0ayqv9/nFRxotD08dfZxM6X4utWnDCzqTx/r4Hu1PQmVm
qANlJd2iFtG/8rryA2xTZOkwF85nmEK0/R3sqnJe7uzHmmEVvbtEEeMYWRCbqexPbwSHoE5pb/Mb
C+aEBvDN5/mtu72nUEvdOEqmhIY+u8O10dLlRcG5CQxw4RRz5oTvtHo5heE7CKl8bnRBwMLI3G05
lqXUWbGYi9ZnjQ1PtcUUCk5ML/Uei1PcRnf9+r4SKhisVfGlI5d3XvOl7VAZ3NGChvsaHEKrn4fZ
UB3Xkt3QX3e08I5rIQIYzm3G9COsYyyQ2altKCAQcRbagskaYS/JcTyDUsMYUJBCFXXU/tQwRRpq
Cx6+tufGBPlfF/nEkbKGrr8VEj8frV5JBKn3y3AfHPqFd/Z3s9bnxU+GH6wjgMsT0BcqBz38LHye
DT/iebCfNV30C/Zu4oxXw8f6OlNJYSs7ag9vM8atROeZhuRwX+mko9JT/B3Wk9wBn63cnjgq04aa
/zqfHbbZYKKsz10OTWv8mDVrsNwJPWosrWOrz6nDrEh22qlnX9SC0cEGSn2ZWyG0XlwqmLorxmuj
AsjhZXLlA/Oesq63rQAVnqjsyJ5JmHafSN37MGcUsufxuG8Vz3+bs0GzycXnk2pEXa1pGw8p0ApX
QNbS5hFUaBvhGdisMRY4LXnvLN1RU1dnH0Cb617cvbMbXyanLY92XV+7sNVI0kZVsECPB405qX8Q
EkZzK74gS4Zsp6dslGG9Ltfl26qjfyldY15sd+MqSKMcPT4z4NUMpUjqNvNkvAusCZFr73oSB1rJ
R+/nRAi3OdE0DYpJe4xtNk/LWKyB1CcCH4GNUqfJpNje51UPKaDtbN5aYLkhs68n6CtHSkcdHrrN
rIqQt+1kPuysa5yi9yIRQiA+Xa/PsRXK3OFa/ziHsLgw4qy/uzm3mKuN1DxWp9L4GupDhCnkhTK6
hNbQ+kx75mI3uq6lkTm13MP23pG65ZfWEXHc8BSbQ6l/GVjToqdx/uGvseUB2FC75W2esIEX7dmq
vwuUnnCSIo9Q57J77ORDbr7tVSAP2dGFvw+JYYklDe/Ky7tsTeRNRYy8whMLmSWKAvOUOtRxXlJY
mV7mPDNeO6H5qXOIxhmu59P6LZu0pu2g8ve+OpI6j+HpfdV7DA5IRlKG6tE4emjefeeQJsSnt7Nb
v92jx6gAGolB8PTv7OU7MH6O9Om2K7AeFVUmB/w3ezllZ1pxqlXNjFEZFdNbT0PWbMpritwrO0vy
9aDeOWXfnMrD85rdx259LP4ehPbdJv9jFM/thPLQTpt6xSjKi5sOV6P9x3n0CDH5xZM5H5z7t94N
TQ9Cv0DuVMRfl16bGO1KUlrPM+/ePwz1DaGtB20P01hjcvOFZknSb9hHSijMTK6hFeLJ6qvY9KGh
7N7jWx8Jx8VumHbBLw7zWArRmI/S5ZF3ZNezQqpE00ckfip503oIqe1m+0EdtH3iz9q+TArW7tip
N2QRfMTUoCt0fGv3rTDrY/rkN3OUMmJk4BCP6rXDa3QOW+HFu75ZG3IAfmVtdp/7Ps/2cRxTYGze
dguSlgFhZbQPds4x3vnp4B6QXoXEIYRZD5TnT4Pck97TUNsguF5QlMVyjFoEcIM1F6saSjO5a3II
n7FMejO65brV44pUhvzfamj2rXExWcX7ziMUiXEStwewCalkR+0IvNQVmXh5hPu0D3fCN9C2LzlH
Ufkbyt6NeawCMxbBTav/CAhmtAmXbnwes0go15wDY9CnPiUH1qjlqaERmbTRzUHZZeTxI647q9Fh
ilwjIK2AU5XKkRzcuik5IgbNe7vmQq7jKtI8I0ITrpv590iFYFuF7Tjz9F4WyYGItIpOSRSUh9Se
UhKOlcc12kMQzT/73ObudSAW6BDT0EWIYD/Ba6eT43rboGLDsh1Gaax0RNni7rd5UG2gB0i2+ccI
VWkvjdE9i/tAF0QggOp2NxH6OBR1zlEelMEO8tsHru6DVqQ7e5oVJWozjyEl3pvp1AtzSnjbnu3X
2bwe3Cjy0IeWibfv23xyx0f+0rf8Jqi2xTaf6YtdcJiqOK+BGrB8TAR2Q6zWpteP29tuaDRCXzzH
EJHt0rs5j95leKdJMj0uVu8NvbP+ebj/1Lo15/uqLw+BAZ8H14EWXl6k1uqvibUGRAD5UIlj4imx
tnT1+tjXUgU1Lp3o49qvB/v5LsKRzLfe6UN0VESSwHPLVH72JJv0ooUMPPrw6GJoWLunMTccgop/
Hxm/Qeq+vV3+/3GJcf/oiyj3O02mvVyhJZAAkOtSU/MTzxzvafJlvX3PiJKALkB/vNkDqRft/lXX
6DaDW/fAu6jNrSGHc6RPreF1/hLw/XJ0TzWhSqqb1erC6NTJqie7+CqhxssvC2qjJ8b5WCtOFRr8
wVY4IrQj5BZ7qwk1qwAFbtAiJ3bdgWSy8dHRe1Hd+WVNdQlSLwI/ShslrP80u27tzLokK4GN0+Kr
LeBwZ2RbL0HiVegojbfbmraX5T1i9AnRhgo9lAuxgHQpuc+b4O+V/AXF8+9oniBnWtK+1BcVTGoT
fHcFevkQM/HRQF9Pd5Px+N6C+ZXNCOnGCfQsh+7+BDWXMUY13WuEG6woCqePYOedJ0QXe3CcVmRR
h8YsE1vjF3VIU4zm35uK0cqqqrcVA/DMt7rAj313W1V7Nb+jV2XMIGZPvttQCDgyXbQwZTea7msn
wRsEmz4wkZHVJxfZ080qVq4k+w/Zq/GZ1BGuklIv6RUpsWpCgoDETe4BZfb69whQRs3LA9gztWfx
8XPViUWTHOSn+4l72ScW5oj/9S64srFF7lDOnC9ruOtRIt5Pjy82i/lfAOM/D/zNG/nxwPuzld+s
nM0iT4DeSLgY4IoA3gY57HPYQZ71C8YjDr/OcnAcgbuppnU0iNROlJ2h7Uipe3QsZ7vy53PU9nyM
QQL4PKSHiFY/gjlC22bcDYLTOuBKwOXXmRlU5+Pc2SURgf2Xldqf2ktSgSYKmH8s4zcA+cdTpaWR
PcwTT/WmBcLn4dvfAS/FCx2k82hvn3vfVAzyYc608XBTwbhv046zb5PYUxQXiZ9Y6qDvlbs7KHnm
ED74K624l4N8OuOax6Fo3UoGSVP37liDd4FtRnm3xYAPSO2utVn7o5U59EU7qHdsN/UYa/BvEkRu
mzF9nKNz/ESSk7vwixzH+RISbtYLFzDtv1eE2CGGaVH71kFrPw3z0t4h0HneSQKyRQ9YYJ5aHnrA
U4bolxUU1ek0ioLo4garifBueLzFswnS3/QUhc7R26uJ++X4ZUQqPk9tGcMn7Zm18iiu+vms6o/Z
e+ahyN4D9gsvSaxqFFhgDoZoMmk+SehQD2jAdtAAOaBzfreP7qH3CvTwCwSY0ZiyaVhtwOzWNy3s
x17Lzvv2vl1WjxmSAhKgNMWjWwvQbH0bZaEW017uTKdHUQ2r7VVE6j5Db8MUx1v38PBwZMrjGQkm
JQGcASFDkusQ3L7C3Cu/vhL/O8zvLtGPYaaYzrUTlWEKb5hGwJTR7q9yAJUu9IWu10+cD7n3WOYY
bb4EYLAqv7yRwGVkQUwQhlhPkH/leDqhgKCAkV92cOF+P3+8v70hkeUiHw2L7OAcbUXYIaNULhq5
N2RLrj6gW+GNLXrXMm7Abta59Jf8kYKfUUv4pA7QNIE5Puw2/lzvDS1PXCEAZO37YphS1LJN1Fyo
eOJ5CAiPDmAA2OTRIqjkaVMMQbwL1GHbwFOysT8wBJzl8XnAATWpt5gCmjZ+7GlsoFAnZuUL8Obf
t+Mv7CfQYD+m5el2vOpmmpeFykH1GLyJfnWN5zj15AHYitrW+0BsCbm6WOL0PwQee++HAsH69yi+
qZjPx+VPeMzTKC73JGvBh61ngrAOlsIr/X1fhcetIcpa4RGFPHXPnOth5mmOhqI6BXU3iY/oVspu
PsUrOZCQdlsFBm/fMdhB3KOsFeieSutUj6maorycOBR1vPn06IG8iYXmbR03PrkAOWiz0YMWdjUX
nA8o+vqlcx+cSdTO/tFXOnnQdD5Hp+AQ4GfaTynE4/EcFv7fs/DNjvlrFp6A6dd2buanK7BZ2i52
7yLOXegvE4FPwOqdpk3joNtJpQ58kE0vGa/tHcramD0DuyRLs7fiNsTcSzwQCUgNpMkCa9tgsAru
g54w+wk40d/DlpXfrvCfqyfATz/e7FI+mCfjBrgp715xeTXILDGm9U5uMTiCqrigCEBZP9AISZsY
pzKQQkJisYbhDaTCw6nTvs1YuRGWNTWSEFfGqfD0Z7ocdbg8e1Kc4AieTnIQF83sscaY06/WrD1y
AiheOcdZezq1xkmPuisIzcLTadY3LvbFXsmRB1LdRVI7ONAeR7IeA22sbsjorCGsHI5qykJALYnw
DF9MnxbisIWM2tG/uXl8RSBcnu0nK09xqRCKyown/KQwVtCjO8a4MrNcvJQu1H+dVM0wgJ+jz/M/
JY0fk1rld/lmmoiZYaT+3lO+zvZbM+oAEyLpQz4POMl457d1Ia4FPioSB/uUqOjo2AEqLrOLbGNP
sifAGX5B5ug7ICgEFgE0zOjF+quvhvpU42m01nlVXy4Ch/jeYYW8G8ACrKnkcKBQycDI/YubeioD
vtphYRw/7IEF7km8rVE0RPDAmY+xOoinAjZfghUbLCUKMhxCKVpPsIJpmQpxh16vjCQEG689tDjH
pme4Y3R/k07dBbI6naLd0A0WfbnXij/aNO5OI6QlYhSX5+WX148nAKTCEfXrNPzgxoPQC1lIoEce
HhqDoO+MlYBK3tdfoQag0t2foEOr5+BSRqhl4Ar897R9qxj/523/3wWWnxAH2vFyfhQlmm24yZOe
L8E5TQ8tNzkAoDoCjKLMvB5Pp9V8DJx4LSAIl6V6AmzM7T0c9j1H7lXLM4JSefyFw3OOF+tEzWxC
2xTl1nvJqseo63ZeZOzGbxmK+X+gErIpP2d3jZzdLwflIFY7I7YSR9X3fSGg/DSsByDeloPpVO5M
BYaN1K8X+a1xZY8f4wCKtK9Z9h5FMXx3QYHlDzsO44MDW/6tB/AddDxCWAABUwPIKrVq58Vu/X2z
/hj+01VjyCc52Z0AzYJa7cGvXXKkosMUCfVTan5IISxiINmAZ+7duD/7tj/euwiy/r38oCt/CUhM
VOWR4qYASnz776l53yXtvDjBRCDYRhmOMmPAO8FXw3cMcLIkyADpxvn5jjczzBcNU5h3OiXcBSg4
0ig++HKYxUsT9Bw5H/HbzutQDgJKhzkwf09Iz+79k6Oscd7utJjYWqAC+HeJlWQxwZSRl7NyQ5UG
YCYqmvSiATByns1yxlG7LbjAijMmgfR3XDUXZyv4HFxK2O1tut8xEaQ8QZo+OPBOnTcJ6jBecEAk
hcSPivaAwkEPbcbfIa1igbq78rCpi7A03Tb+Jwz+MEpBwA1Kv2yfOICF/SMFPz6WJ7PnBxdqpneF
6yqkWx8+yqw+Hxmgqhjzsb7h3txFAzkf6x/QXOidTNfYfNIY39MUP6DcKr66xaUA0peXSIiczS1g
wRUwtIcTAOOr6erT+7VDYQ9bO8MjW2HxldsBgq/uBjqn683nstO4sDKQ7k4YaxWofBkCrPwNsmja
jtw1ihvQwLCHoDdIVFyOM3TwdMArYnUrnvZEO7RN/aVx8XGDh8nrSc4NlK2x35z4QW4KbOyE7O+B
fuQey8JFYc/RDMXe4IOMHTQZBxUrKAwpZh8UIH2YkTxIwvyVTsYZkLng5/auoHaIplaL+5/BuQ7D
jIE0fh+jvF5YjkL35IzzhQN3i3pGm4sbidiW65EQf4liJkND7/pTtdFeS1zT/Xv//x40/Nj+T0HD
+ZCdMzmRCPnsXkOiJvaiAEcLMWV0/gDnshXo4jG7HzE7GWGSk/PiDP4VQf/zHXy6udSj8siKC8Z0
YmbuNiBdyUGjCr3QGjRjBF5zgGwr0ToBlTsLYXTOXgzhu77xfA20KfQosJBlVdOeCqBn684ha9aE
NYkLCUVIApJ9eOXqAyDy/TZuPLwJlLdHtD744GpbToqYyU1QOVtc/Sm9OydfOY/xFV0N21rOk2LE
pQbdez9VG3u16cfAGCXqCo9ebPBWvhUQ+WenZY6d/ZVGp4MoyWfbO7z/vb6/ZqVty2yTJpsKXM+n
qU2rpIEJzjnbacDftnsnoQXlgreVBbsKUEzUW5ocBxF0BW6HbWIKvVwBNL35Xejg/bgcxX1GTHNF
eISErwkUuvbLEfxjjOrTFVytLqm2Ooox7sFBSV19sqfGUIPHLcPt1F9SJud267yNuP+BTxPHvgGu
7q0BH8dnh+rh9tE3nfToKfB59GBe6f4CSzFS/kn44tr9Hst/9sn/zqf6tE8K/aiY1wNj3aehUExZ
ou8aTSM6//tZ8BjjsyyUQv+Hy/AhLv5R+up1Mf5LFoAx9GMMT5WYY2YUaGkzBmE8Q7UOxsCBch1F
5+/1XK/BrgzW6HRSYK4C7vm9o8VF9wEsXQiZ7W2IKezTKx32buXU8bzyBNVRWflxXz/RRYYtc6zs
BUdb4ZREMQ5N11e0mW+Ro+eZtOAAwkPGsNvQniKAQ920cu0ESaRwxdUlAk7weiz7fgxn8+oJW8ZH
VE1kcRpxZWC4NqBxGdkk7+DWUSqbWx9zKhbQMqnYffSFUzDnrzMCbf6e9d+FOXbpuw6lvC4BD6UN
MLb44HGxc3QvWl+X0vv44HAl7nkR3vyCrNSR09QlCiCaQmnq6Vjd39E2MM8skagfV/7ty7TxdbWR
AKB8HE6piyIEBKyawMymCATACDCX6Q+hpgEhhrEXt4QekDNSyW0y+7OkCeb9fTR8Fz//swA/xvh0
NFSlXCYXNW3I9uFNyXFmIgdwfnv4y6Pn2+OLCtU1GqyXy9ZmeWXXiPYBZ10RckwcOsNaCuo07qZA
0XE0E7a/xjseS3GIturIrQtPjT5H+SzxKSPhav6qZCLLv+U7/zvHuvR0bJj7fa1JUiZeAx0mBtWj
sOUbs7cGVUlTyN4hMJmGV9rawjFT1rwrdjPYgYioSMpC+b2ASvdOtIt9GK+FIN4JsvAhesu+3sD0
keYsK47K6xe+11BbUKrHilC0JtQ5SKXZkTO/ve+PrZN7v3lqTxoEhsH3tRHS92rMv4gfaucKK9W+
5SNJxUQbgmH4OGL/fFbYiTUGHjhO22BSZkWs4qZstzlooYdo869k8mm6dwBFF0oH2rilIst2tdwS
VAhwJBofNZELHYK/N4X5X7b5z43LBv43HFaS5nyXDSb1DbaMae8EXbbHabsaYU9sFVj6CfL51AdQ
4UZjofI01OwVSf1Xazm3Vjw3TsSo2lFj2xYh3MzgCkWCNCOe5DP0miZf4R0KNOGvvV93SlYNJAbk
qtD9EjGQULrVxi/3yq/X4M+98nRk7pJ6p5QrHospK/yDGTYypRA44U38XolA8bFpYS0O9Bk4RNs5
4HWWb8zaL1m19wcusvgI8uDr5uBNjyMenphebABcM4ONSjQtFEhqwtnScLuCuItkDs19hXBWuBDd
NkSk4QZayP1OBobWKI1xLJZNp/kcdgNPjxcz+gvJZEJY6xHfPEZz/tb7PMg7G2kytHrgcjjyNI6J
TQmx7yGcthsiWeGnnXVBOqJ/KH+1iZBQnOgRuk9OGKXac4BCyNgBZQofW0zDGrug/JAguK0CT6Oz
NMP7G13LF2Hld9b0n7MF2nlbUbmp/ocP/KNskl3K660WrEQp2JNOnt8SxNjq7+pu/LajqSRcICUy
Kzoy1dERrP6DG8HFqu1Gd7bfysNKm5kTxJb8SLMZu+nEpTmDXfSC9+fMQUlXqY/xwsQdPT7fWtNm
59MpG2X+S4qn/C3E/PQ8qgV2pq3SD4TF/JQlYlmwP9Wt5oYIA1eujrzcBZRhsAMZ7pympo82EFwT
gL/NIwRorl5cY9Tj5hXtVa4uTMXJbbw10K5NzSUMgQqORUJxd4f8XwlA6uErgAgoG7XRiNfcLbkT
71wKJoAiHXRyE0HszUO4+pKZDmE/aBF8I8up5qYnSPsiXiNYfstPwWpjfYHuGnAKWSOMfqeX4Qpi
INHzW1ugmwSK7uGoIwquTua3XIBTh2XiA4x8SedQfjmjkd8HyG/K6BFZ33/+Yx+sCv0ukeXfZndH
/x473EEgqEybSHEdE0QweDRFBHhApIMHieQCIuBUJcFkuyhB6T8G5kClHyAFJWfGDgdtfs8H3EIe
iVMQ1iWNDpDLhMWZuBfcMm9OoTmIpK/dekAp7EFaWc1XLjDK07wOBWab4vpGccqhII5JNAbfIIQ5
60sw1ZwVKnOkHZ1csu90NqcP//Z2IWEuh4/OzlcbUM9quEtFdtSbUkxbISV6IU7yVoW7UQuAja2x
JaFmi0W7bQR3R4q5G2BrYeB7W6yGpxBKWHrinLz6Laec7zbnxK8Gys29jU0E4bSwlbuZhwjLsBks
CLkb9/pO5RRJUnAEkQVccFiFQtbmQt389HEKGwpkp0g9eEgP2eerV+NmBl4SmN631pQJI8DR3iV8
Rq2+XNgVuTCSc5v+BXOoOwZScRUcRuo27SnCAvhOfSBSgF07Jn6JfDQ4zAaCPFiaDQKmwkgJsqMv
Be2lKDx96gvA9oyhX2uetnMOOw8XpONXmxpjIPVL9nrjFaTid/7aXch61rLdrr2bc+6Q7QSgbAvT
IU6tXUPnaff+R+HdfSLPhFy4PRYy7fzsV6sjjVdbPsLWQHuygS9Ac7R5HXjaBLYXGMq9C54x0D9P
aJDgVlp4pemqiHjnjiD1w7gcqIE+QjVuJI2Be5ruY3KBxA7gFGt4/0PkvnQUHFwKNnSK+ecTUtkU
zt6ry8j8JXzXZO0bWKAomvEseHY7Wqf9rjZKOnD64B7rGw7A5dvnxJgf3cQ3ue4LjkZa8JhWyDv7
wmwFCCYHGVsmFcq0BpGjbJsQBNH+fwBlas0MrKeWgI4DK9YNvO4qTyeFjYU8DgG9+wUfQEVToRNS
nmJvUYoStmSXMV7MLAypIBcXk/uquiau1adj88ejms8hWqXcS7Up2qUIgj+tDjE8pa8GkSOIowI0
VbOpKQFh8tX4p/FxaganD5XDiTvqDWs8SKNv8vDvCEf/JcKhjU2uD9EaWzvzKTSXq5ak7Gq1ROvQ
oBRncvQsgdH56EXQFPHXAxpaTjua9vCzXa+i7ZXKVgVIRrhelhR/0IBjmyaDxHW6ooBViqp+sGe7
HjuU3XvEMn+P+LdaqaZYCgm8qai0Tp8ypeu+2ZnX87Gks3yI2gGM5rZ7+qyjkytqWisqafvu7k30
2fa9PMzp5GRDxRWuocl76p0cwyMRcpX4S1uL6uIrsMwvnhU6bXh08wywMpbxfMhj7yGhFLEClD0w
RrihN47yJXi8mrdjexYdvJZOnWR6VwBzC1fGVfdGUZl22T06Q3Vp2dcXjUzll4rCPyN6WmNFqtT0
YFnXWasDHxhQp6kRx5IR4HUenONVlAUSjNcvsty8oSgH4K/uZ+83oqzZi8UTAfPzKyDqLkL6RNIV
WQz1xw1Yr3ara906XoFLpxHdmLfz0UPLG9LMbM9CBbXlnoBIPnCjbDu7OcwgocGvx1ooAXE8RgKa
KHvdBFTHi1j/t1nSJcATpiXRiQft9O/QkruqVyfrWuB8fuYKJF4x/cvy0VlFbbf51Ca5bptLNbD4
/qKX+LcOTJepbrzIQ39Dhv0zjKcZUstSAZ18L2bVJXrHTpwrPgCJD02pkxz6mqdvTp+mb801xwLB
M2zIv8JLcJ4deyVvH7Y6VfrtT90OgMOqOzqKdxeysfwmAWCPqlGx3E8Id9MU5H0dJH5Bvc6g9wio
PPp7scW2elrrf55EHD0/1jpLj8qxtOqCjNSg5m16AXFr8Pd3/AYV+OdLnk4DU29VUpYwXYf3Nhma
wnsWG8G1oWK571x7yDqeZK6ICjffAC/vMizJ2w8Ag7vXrJt9FnHeg1zTT+lPfN4e7iuU9/dp9Nck
PIXKVZWesqZVFrO89tsH1wiy8ECkM0wjXDBzp1dTPz3G1RmxcPfRv292dNhL/Nyd2969D4rei1LM
N6j8r/E8nQXn++VqHHaMx4Kik3gaoiN91T0NjMWjjxmTubzRswDC7VAyhC/f8v9er9/KFACD2giL
QrwWenv/boq2LKW1ohe8ZV9wDMOT3+q3JKeQ4BDNgZqc3esk8Q1o5Omr9/uX25daNgJgQvBE47L7
95tPbSwncsm4kPSigq1S2yBgsHltQnMFPINUI6FTkn80XdXL/FNPG7+6bOVfhyAQlMJlUMWY6t8h
NKdjWqbN/TIzAipg3ZqExz91gLt2Fch5UPwH/w+zjaTY//3Cp9Vu2lXTupp8YTOC9hsL+WizFKxL
OEFrMzDCBjd0Wl4IV7qvdtqrh30qqKVGK1OKlXyZlT7iJFPt7FBZ76VngP312AA0n/c51Vu0fayo
3ae2A6KbqPMFlkgWG+p5w/+Ygu8X4scpZKYt5VSJKWid0IQ5hoPMkzRXpnwg4NozLYSw5L4KUn79
VjBMIOA00MbScxH/0pwv0inZX8j0Guexc9HTQFh8aUQa9Z/H3f04+5w2r4Lp3zCA+v9p2ugm0cfT
nN/qVbLPW2o+I1V0jx9J/0Yf8dvnS2A6NxX9uy0ODdoA0SzXCk72DBzraMRkUD0QFacV2cyLPfhL
hPljTNZz1Fubdd6cD1rOeyd9X/pEOPa0olpjAuKCrXV6seS/NdBMhcKdZsiWkNN9etMV6bzn5atO
xNmIFx8Jaokz7N4UWkUL/PHw0OlmUR8gtdAR6cc4Kdiu+QIg+luYyiBMdIyokJim+nT7XSx0/rL9
7cRjU1UTIFaBg6JgTDv4jmcJfKykiqTmXYbspPeODrWwzJGiYC7EL5yRLHeo0jk4Y9unKtqBME65
o63uqzPitxqnCf7QECK4BtWJp7inkFqWLhvn04x5ArYPlFXFogQ5oNvZWUVKCuMQ0gyVKM3duUXl
G6mno/aTds4YfcCx3H2mAMFooidxqkVmvanCQsrsLT+/3ebhEG41AnMLOtOz+zpxlbafn7vF7tOo
u3stUh5rtQ6Oh56B+Y31dr2AzVkfHO1M8pe2tlhroZ6jXZ2wTQSPyMbfm1P/pSKDxpSsEIuK3ov5
VODdXYxMV9PsNFMn30JTVKuOtiHFx0e0K1wuyNItRLogyzRBJaGmKHOaLaWPddObPmgCNDhNO4+z
e7uLjqf8oNEOeQaXHqrXm8a9ycMV+/zejhb3Ci0XMm4DDGOP2kH4ZUVfdAVePJHY3E/nnUV4bWo4
6cJgscSx/OO8A5VsPBJcrWa5hUyBfUShQSh4V10VUHfm7FbUQ8Im847sS80+cuzCueUXhaMCDb06
Jl4unzpVIQQWPo8rQdfdI5bUPaDDE1pwzVucn067tCXFo4pW9FqfxvqO4IWeutXZuYPYnVewO84o
uoS3eQ3rbF0gLLB68ZYb3xDrf58UHJqmkUfI6Ljo32v740nvtaEXB0DYM9mHeNDGCHx622bAsHlz
opNf+1cYOPxZaPoofgUGwcwqpYttOGX0mFY7UCanmv4BkEBEgtY0Q9rwwukIoz+x22b9YpqFecQ7
Cnhkq8S0TaJigJZYjfxldz/Rp/e46ibnoLq6FzmUqW5qTr649pKesSnCVeYaGXDQLGxtDhsYtmqH
tUArmoiei0C1L9v0GhwG1M6bdrekd9DF7FcOMbo/2zlEs5Mn9QyUWjkGxH8/4BVTaJPcrPaU3IfZ
fh5VsC9VnkYjTepUrApSPrAkVtH94dywnpCdKyiWMOvRkU8nx6V0dmSSLdQEVvah5m1a9dQuP0gg
kiRoip9np+luo7nlx2PdfBKy0zqFqW6OZctGXyJOZre9XX5RjNtC/lgtargyWYRXVixkUgpbMRzd
W7nqOznmfll0LJ72wm+dqWygIzazBAdvVExbG2w34wMK1ZHqXgwbzWWdUAD+uubsCph06VcxsPiq
STbb4RdacWaESFvQSundmlhCmu2wLTIX3my3jGqOEupCkMFvQ+urDJAvGlKwrLFaQnCatV29Qf39
oLsgKDYQyo9BESWd1azyz0GzWA30LyO6zhAaed9H8vLkt4NMID7NkTFdDS/wxTtEiNpnUtjFtKJE
pwd3EmZ1rfePPebNyO1yUMU7kEL0NT7Vrury9cxF3eFML9cw/lQnA+XQz5bSIveKDxkFCjyHnYIa
ikezHDailtvzm5/Pk9HxwLG7p2L4cfUVC9IehzDOsYlHbn4KcUUblaw98+0DpZ1KcxUAqbLR+4eH
o7xDkLwBqgqMhYruCSmGQvIMqAjVVPhpaFdQVLOCo+5Vwd20gZAONTSh9nZbddTGQagSz6fHUv5a
DTIohsSmShcx1dbXIVagdAIr1dGNkZzWSBvs34s+Sk154ZyRB0Tw7uS0wV1dHalzRUh1ltJ2obXY
NaPVzklIyLx7R+kVmBYcnOpmJ8Ta7yQhUrwnNuFxPtSFWbrnrxtVaMkumgDhN2TQ2GgqHlei0ikP
0yX1EdNFXOWG6EwMQ/w+LxnRx4lGcs9EEhat1MYWNbW4NUy3DETi0gSFhWflCd1SO3knsYFMmPlk
pSac9oQxoiMX8vq3/DNn87L+yAL9K9us1iUW4BB00M6SutfQGFHEJR2nWdmXP6qeSnHZbj8AP3XM
7tE3fDhJeRNc1zASu5yc16ubHP18XGY2ggKASAhHNlXut76KHhkOuN1HRlGXoq9J+4oSIG/syZFp
CJKRrZrQglKFlkXq8Mx5ZsueElKtvBI/7p2VYhdBKy5GTXSr8Pyyy3EW7Rc1IJBNw1kzyxDoSQb5
sjVTvdOoHv5/jJ1Zk6rI9rc/EREiIHgr8yzOVTeEVpWACKg4f/r3yd0X/9O7d3S/cfrY1VWlBUnm
ypVr/YbDAmpvzPJFROACXT//Qeome3+1m5PPcA6T8/YEp3fKlqFtpJJnfV824cDjoAAEyhwiTbF+
IRo22vFM+rQw70kfkgy8rat7SO4/emH13ikuUDZIUCsYWGeKrQeI5QqCIapVU5dAX3itT42D2euB
wjn9bD8iBqH3j4kUcOU8zWFYhsOrAD6zC/2HrCRFnH9sjb+AyxQPKR8a/+jmnovi3o0wuFvmPy+b
AwfdzPI+aT6brE4UqGzBIT5mefICdiGM7urLhD2t3lHCH30+BpAANJ+vrx/HD1i97gAUt3uf9l6V
EH9olg5CwzkEanZaPGbPMdGVCr/CxA2fe8NrDDKZhkLp6Yv9eEj776OFFKOx+X62xJRIcsYf2mki
pa9ETi+qdYqed0o/6uoZoqYxcF+sID4sgIb28CjaSF63rb0LzIL4leY+4Nz7dATLGTi7BB79WrLo
EcFzCvIaagoj547rzlpLpsPpKZQks5m9Fz06ucuHWxKJwmfl3GIEcNS0DpTo7jAbSVFpLaF0kbBJ
yeQ6X+Vcsfo9yFAgmjZt1iZ+JMVMicpUFgqIq5Nz7zzdrqKxTfi+e7R4Nc3tkucUZq/kHDY0AP0r
dUXVpJmn0FdurNH22aV0SqAR80uDRIHWu+riZqbpHnN4w/lU/rpQzUXRICxTJS6Ci//K9NTYPr3C
ZwT7noinDCbFe0L+9oxapu/0FFXJu6Uv//QGH9CM+haPhwnj1Y9Mag6tNUBJ5/vytronJTOnop/E
ZnE31bMJwiqXCPxBKQWq7N6hho/QCzoULrqKCpoNAxdWDn3PQ2ljfTKmaZW1hMtdcbMaQsLQGb1c
aWiPQWx70h2ln5n8tlrVV2YaIkqVN33g5k6HnGJwB9W/JerQZYlf3zpZGJ5+03Kmfhkl2DMr35Xx
PX6p5sWwtIGn1pEBZfyUGM+wQXczn9yI2ZfVUQnkIns286MeVr3fcGG1pzysknLTxRn4o2nrDGkj
SZPmR2NHOdPooFzYm5e5+jDb0Pi+wWHuLAgn/shhl3h8vaJic88IPMM1c0Fetth0zWW7WUue8iX7
gp/Qm+fafH/q+4dvDCfXs0nbZLSWpkIqADTIIXsj6YEKOXimBwklrhp8GM9093yYj9374UlDQpF0
s7qBVcmTV+/KV+eApE5l3r776OwMdugjrh4RXRzQA2xV59akjnkSsh/n79s3bvX3SZlJaAhVlgBr
5ZMrAFKK2+7VfO+H1vg1GaYllicAFqFE6cx1u/R6MPTmS3PlbRmgEPL1DFzji9j6mDdIRn2iWT8I
B4uTq3+cCdDXz3pzGLp3elBcRmU9Qc6CVU1JhrWtsdY/OqvR3Mtjoj/MY1ztq86CpnrpTMnj/rnz
AWyNnLYrynj/kez/8/iCUAWgAmWoYVks/5KY+J8UuJdOw/G5vRHRMnw1EWHQ/Qv6VTLM8MIbbJ8R
4STI3YXiGT7ihXSIu/hu9v7I6p1x/Hah/LcwFka+Fr8Dkgt/4D8QBii9iiqcHlzck3Xwr/ChDfvk
997dkZEE6L3/uIt/FoqF3AatsYGqqWN5+NtRuZaNZnC/XDv6E8MS/jx8qyj/JOccWhqhLxmx+X0Z
wSOuAuQQhKgoGZDsyGAB0EOwSkeCGgORG4Wu3ikW58jUTWQkmu3RuTkX4qaponrw0fvPGKGpXYvk
wXCDgigqMW00/o8jpYzM9D/3GW2AsIg8HsjaWNV+q3EWj1MxOhuDbrlyTsRwTpSbdrOxZEANALv5
L9Ic4DD8pJvs0psL5RuyaD59gqIZ+WXqQxuZHL4W/c8rkSblRwH4AYKeI+Vow9v65E5mLlRmO3zr
2LbsEXVkqpmru2VcnDcwLuvZ2+RAl5fT25xcz7plqKDCtNopLx451wOlh0WnU2wLx/4ct8A53HEX
k0mAXEJrOjfL+BvEcXrc3ED/636VzsdTfAMHumOYJ9npPd3nfyBQH94eXqBeYsYJ32MuspOfenMy
L/EeOem7TefcH9nPmx3qFhL8YJ4O3hNxHoAqBRTu3MRGT6BINsoGgRo8W22a4ukojqmLwBwFCfJZ
ecKl3hW4eowF1ioYcROOHUcM+r6cHyYgog8LQLxDPJxtdlfA0pQyOLjRNuYm/ZWEsDMWvopirxR4
pPihuxvhsSIBqUyx+US4VTDp0Bry5vNbCG4GhR4AdII4FDuqvYMGpFBHa2Y0Rd9CHll2cLObhN/A
3mfZ9xvvBJBz+iQMzcay7ys4kxBdsE3WLG5L/9qI8sIoGE+O3ynwB8QWl6LDuuF8lwu0h6gHkzP7
+c8TTW2B3wOWfPJRQkkF9M56zVoi2M25mWMPJIUgLj09eSKcH6wNt5s160yfimYm2fM3oxwPgApk
COOh6hNuTpEANTEy3FXMmzn3OPS3ABFDNs1AU4I8CTfYuMDIbcgFZmBPJn4NAWWHBeqDvrnPe282
79mNcy5fCWk5mQsnHdO81ifpzkEYE+tmdJpO9jG3HgfgSwrSyRv9CzxuD7zb/kSHfuafTjY86c71
HUpuSiuUogGyECRbKMsDO7aQFbfmGpHUzVbYGDmxOAa+Jxig7Yb0ySHyQOw5WjeEAiyBPhzjzI4m
Fhark7TEImdo7gRxouN9DWxs9Ir8YjkDnidPBIQANgs0jvfYBWLxmtwvFAZueyBtAImEBHhZ2npK
klfXAQJlcFIGBxR0nrIY1zNoD7LDCcnXa6KiZGQV6Z5tkIQdj4SLi93OFhqDfJgwv4rVL3uaFPKR
f79OALoOzE86iKCaJq9ZPamQ0DILx2yXcy+fFbAkmjkx18vYJo8m2tkIUAG3gCqVAT0MmeIoWWOM
Ks3IWz0gd+nM2X3GCkDYId1llPfMMzLEKCkxjTYCdYI+yGoj0Ku3pQDXCojtz2hKAZTJw9KKtaF5
04LB2WHcTWwiCE3WJrPmjQOs/MicuoX78GStDI5hk3CF1Pc+C39JP1jyYjFrQ9+/uensJ4+4pDe+
pXD+SBKhzoG3QMNm9pwUmS/k4SS7MmwddaUZ/DGAbdQVv3/xGO5gnRXWziB5UX4wcWH1mx8/jT+J
B7K/0sWsiWGGw/99AX5DyjNkROad5XlWzR3G6LFwnow4E8NVA8wacGOlL98mQKc3JUCb8mNHfGWq
+lQrJnjoyZMBc4a949MJH0Ec76D3zXwZGh/DTC9OwHpx//b9FIX1GU6LKaY4gp4zUPD37eB/yMLx
GPVS8uGHzXM9faSsqWIGwlpLhUa7c1k8LYT0CVgpKTDdWVj419NkRwUOHLrvoyVH/YdynO02QB/f
e7sV4jGX7Ufjt0jIfgTvz2QSHcEL3K31DQVsSiQC3ggldaOerfOGdiaKVLACcvPJxjf5KZ0fBho5
kzgtMeGeCGomEuUIk0Igu08AWkUT5eKUq3I/8KUtIjEXIcbBkzvMz6SgopTp3sGfgMa0r7YtzvnG
ZKthyGINIkQiEfLCR5qW4MBKtIBzJEBEUEIOadUFKZqk9q8X1CcJDTHq2PpklvszrGgo9e/82X3S
I9+AJMbpZR31BRn72RpvK/fiKZyJhZS7WKzIFCynnWLaMKcEcv2Dkoisoe/d+8urOZem5HKSScmO
wyFrz4EWGXrzTJE8L/ByfcIx/RTvT5/mbTpERGByGJvP1X3gjbElPM7P5ZYCyRend0UOet07U8XD
DqBb1e9pczOl5XkjaABk4LU5ZK5Q2sFb75wRSGKOMTVJsuCBgOtFmm5pzh/hnGqC+UHr5F2axtO5
HDwdyJX94L60YPRdu8USCNvZpYKKT/nMsHrU4klcDuyg5hFSF3/jTTNuIQ9oDi3AME7HW0Qre0u9
obwBNp/PT44J5N/bJIoIWXZiKssgKaYftS9AOLnk9BYQtsNl93a7B4EwZHf8GTHCVAInp0kAdD5A
YOQIjOKdQBt4YBM8YIm2GBxIjhKjn07TQTNh1IMAIQHmtI4sDtCeArxXj2SqZL9txbxvtWMwkOLT
tkD29TLByrvmLzx+WfQh3B8kUbuNIphpzwuAjWdAwcNeq1y2vb1MApN4sl8+2YXnl6WwtBYaB5Cn
jBC2JbEQSfDXBoj/ngCCxaXwW9IDE+w3GjDC5Z621COADea/JoMdWn9UC8AHg49uEJ3ftfERNtg8
69ZaG92Ix9kN9pBOcgLdEMGNfeEMd61J2QV90DW3mGBHhZUm4gcYzm23o/Bi7ivn27tKk6yAhZZ5
QT6YLFt7S9mGkj2WyuVkr/vZcRNa+7uLtZq1op9YT6TFfyln/KF7Nfpb9vhbk/h6L6tnoVGlkDyo
lSbrWZiL1e4UvVEhvVmxTsUqZezJv4qUweSQFa/+PSn/1aH8rboOsEJRh6OxopPD/sYnOBhy/S6U
c7d8p2x9rwlbCQVOZ0Hf4MBGfp2sJ9AGmcWrNwQU8+ku2b7+ixbzF5rr3y7jtwbN63XojMOBEw4w
SdDxWkhmZLjx53uxO5783XXaT+75JNXfYXEwd+wc24HJUR0Kxxvr2Cb5HIepsj6kz7CyZ+ODqeUh
2zGkEwXC6plN+bCAtOT7TLsSFmtnjwYcfydfWvaSHOzk0EDbJgWak8DGJkY1WWrQ/jBRDkph2wy3
KXjJiMJRDZ+3k7GbdB/L0yeHlkUgBdqe4GkdPcgrzJ/rD/ORxKaonP2eVDNPVOgVJnEEewjknMZ+
1imYK1Hzy7f//jBpfv7hSKLIBnA5faRxLPkNCFCO+rJ651qzLIHMtWRQDermql27/bKv4er7qFkk
tx2pINypter2BNNrPJBNb3Oz79FxitbFJ6XwE2fBswdqiCjV0sTf2MeZTNdE8Rs8SMC5Xfyno/tj
to1merCxcVJAFV44VacaKtXmPWyWhy2AVI8SOTsWbYGLD9lJ3QOXperWowvTmLn33F1JWJddLK3r
rPpBvnAPFpnK0Tvk7FfHjfDfLEbmATr3Y4sCNubpQv1sHOeOiubf21MshUWjczIk20TS1Xl4Q+LV
1Ya/udRQwgy/6D/Anu2tfgnnyCw/r+Bon3aHtgnJBaJ13KSPtoZdcOwlL0RI+4U+3ig5IROruDiW
5cKg2j7Hd6/ypaxyETLGxWWM6qnhlcEVcUQGb6o5F0ua1iWsg1t6I3hBpPVzLk5eo3gN2Uyzi0jL
TjPJlZiRVrcs026Rg4tnV7TKT2lKSWPaODXa1c3iOLtkp0SQ7E8xLdGwdPOtZqnO20bExjRscjdb
maoIVHS7PANRSDF1eYhHgIwPIMgP8dv+/+ij/rPrCKBmSANZgRUwMn5HWVQ06t6NQh+1z2lozEbL
9mEqNHQ8FQotz/hi1VvO9nn20C2KaN3+Qo2FbZNvXdhPrL61zrHToMFGYt/QfqZcQu1lKrtwG4bf
Ci18X8aeA0C76lxJ41ngKKT50fidAm2W6NkhWVM4TzKlN+RHtgmC+b+vovEfqi1AO8U/hi4chX9D
V+DwJBfSnZvUz9blZmobarKvl/nSzZM0GYBExqAPCXy/3FGCxXF1DazpppnvtRJe03GSD6yLV6k0
/oyrVWlWrtsaZ15BYIouN4ckg837HB80f7Si5KvgKcFswjD5uxKtK/pq6mTElvn+GdJM4nByQGpa
2nW0F3CJYU7dIloXiAafTJoa+Lmd3j4AwLFhKT/ycqB6LfOg2DWyeT5Z8s+Fdjx8unZ54XroXVpX
uOy6g2LfCQYezXeIQXQ4KP0caEhCvPuv8fwD1HEEPHaAB69GaMKzi6D1P9UrSS+UQ97ILQgh5CaE
wdDY2alCR6BDoY9uKeXYt8iNzp8VQvC1irQcSaTrQhljFnw2CtwyNES6aaBSi04hDnPcx5d9POWU
MFwfs5NLXew/OuzyH5Cio5GigCPTkLhC4eq3Hbq4PqvyUmitMJTmFA1V4sZpkyxPZHpPnDNlRKQQ
CgEocFhocFIbqI5IvN4tEuKF/w4nnACghE0/EojQgZ18jKwvo5lJA/w2n2s8jL6BqnCcojEWFtDk
SPYpbpmvAlGaNapH2IXRNRZUTW88oN5rrpqQU2pKjQU65+yI9OdtMPmWvr81cPtHd37I9rySUY0m
0YXRs9mpyPK8+dGlTMPhq7xa949/Xy7DP5TB/jZMv+0597v80qVmiFCyJUyUMa7i8OPMsCpZc5zy
MTK3SfSX7CZZjQD6f+ED/rDl/e3P/7ZaX/fBu4G+1C7DK4cyqj2X74FNywepmpT9P/d5OTn5anfE
FUCUCQy/R4l1ysEqoaWGxSkQNQgnglS1J6qaXoHLDcdqIeg8GRgTr0qbudfl1r605/v/JM3+oSr6
P9f/D7bAW37oD3BM7a8EDKL6I4vDvyjLux2GVs/Jz1UHFkxdTKh/i3P4eDuFo07Pw/sYZ5DhNg0F
p4lKhv20UWAR93BwX2Wqff/HklD+FP6xtwODMR6NVez3/r6Se0UZnXr53S5VV820Lym94paC2wKV
ZYxR0Ia8mwJeeacVMzYfzslk1+0E2crrw6c9nkLSobg8ZJv89zk4+kPLD/DS/13Yb5PgdK2MYT5i
Dr7R4Xq4gFhIZr0WaS4CB2KjZ+Q4kNjmROo9P2RLsne6U2cNxAFBObs6z6h32d+hldV+EQk9c3p8
FNOrDH1zNH7oRa1ViCZXt5jDEHJhJtnHpJjTBj/EJFA7ART/93v6tZf+nhL/3z0NB7+FTWOkl+X9
yT3RFESL7PWDdsnVQ6HXfQZCX0vya6t2IGa4F2s4+/c/Lo/+sKo1eDqqhvszTYffUTdj/dirzejK
Th8cfGneWu/QQDp6ZJ+EB0v42OfZCA2Uh/0IFEfz0Ej+fHrwHqKWBrFhn5PWIloGt/jk1OinneP8
44Bvh2hFhfghqFTTvGv4Tiq7dSq7jt+YiS1uaBVjOODrSeW+8RY+7s+YGZwCvC8k6IK0mMIei4iX
qwaHReUcZwaNSCrPFzefAf/2eZz+6/sZnJIzEtA6zedwxMRT8MOsPBVS4sjsUdbuKfjJng5UDWaY
eQ8OiUjBnDJS0i1K+M7R7taPCM3EK6uKagZHcB0vS3AYyCIPvNJ9gD0/xodYzbAv9alZU/7jwDIM
EPKxJaA5vjKFHbOhx+EdsZIZ03447wyQSv/+mNQ/BI+/PaXfFmTxVOrrrQR9CMejWF0j5OUwWmEX
FV4uTg/O75B2IFR2TaxjgXKyz4uxq9K+lqZjn5U4aWNR4W9CofDNjqME4+xNYYiqEXLLUDdo25eB
4v/7ZRPfxIL8fXKDz8bjezAArf0741od63VxHzXd8sBBBd1yr8jATo0CLWzTI2GlC4/REViQNOPb
57icSxRg3Rv4ti65YLXUJK+4h0v1jqQNO+qXapjjLwAOd5otq/6IU9H7S4NB+Z4OE5U60vyxHsWY
ua7GaISWrjZlJ42KUCik073Hh4ajT2KgNi151VYNTpTOWzpsN8b07D79KnkE9apKcreY3SPisXve
j+dqBrhCR8t+FN+/6M48v6pVzYXM69VBeNLwIr6mWV2v6tUYN4NVB/kwq+gozpHC15H84GtqyPNm
L17LajLM5FT9HGQlykOUhHOaZTeK+q/gbvX2xfk186IGK++DfYpL/+o/gkHShBI3dYTUOEAyW/EV
PMGaeZ0OEAs/uA/vaNNkdoV/44uGYYWdzxWKRm7SuwYFleNkUWOcg9uWR1t/cQ7ZPnZlhg8C7z8i
BX+Im/nQa+MXflmty3p0RyF8ROsd5e7RHIWdRR8C2EPjHPyHp3rQC72X93RO04EnfZ/tCra1xCqF
pwlqSg+7oMWSGKcnb7gcQ1e9OE+00XXv5uJ+RiwZO01CTzy+LBqvDmuv9qqwFlc+w1YhqfFHq5PW
hU8XIE45NYImuKSXCFKrd/XkEFiD/3DPru42wPJEN6D2eo6IvXuJugAhAp9ePJL1o/hkXaORmwd1
eLAMgHEKKII86uI8kDY8ZqZl5WGNEuIW9IrfIZ39EKf1UOOw2tVYw5x/3utu+SSt7qyKaDPNo+P6
larzOuo35cqYH5LT9rniNJe029HXZXVI8KVIh6mBfY+SGIsiPq7b3XA6flnq9LQ7rfXksmuWBMjn
+v22nrvzT5XJu2PK/+fEUnT/QhyaliWAqeU5uCK9LhuTc3ChNhSoT4hAwEMAh0zfnPVvM/E6AgwP
B2FRMS7PhRwdFUFJQP1f/JoePuJbpkRIjvAW8dYqfC7a6Wlx+H6tTgvyKGAuK2Pfzdqpsa9nlwUA
yMdqtH9h8AWGApcv3JG3t+1het4O98N9xWI8zx5JTf8juSVFiMHX4oL0e5fomzfQo8WDuiEszm3N
R9LoUQXf2/js9sW2WQ32hwU/HIhoJo6OkMq/Wqw471iTXTAq39JJaykzi25Ft+VFE/3D2wpQorY5
3ZEb0b9o8bz23ZZvdVu+1W27Lb/TbcdfNBe0zWN1+G65xdGe1KWatIuTuCUwpSsFeOJGo5gE9hc0
ueHzEectwLTHXyNxW2kbLkL7GuxV2khbfcM79I3GIaz2z2jbd+haTD/vJUYIvHX8xV/XNiB0+DS+
5PXXBWsb8C+GAYO+Xaj7x6qZlR/Hab/iIpXNYapS0kc4d8VtdCto2LN+VW0F3mUj4G7750ZRbcZl
CBwOCuSWlwOf/ZrU4kv+oSfMj/ndv36iiPHgS/GWxv7rV5oV/yZSUuipt3SZGVRQYygBbvugD6VQ
J7IZwTiFsBEP7TYF9B2cCTfUg9A16QMtbVbSPLbO9sgVmWCTPCNtMwooyC14/huwS09/6A6DPmZ7
95G4s8cRhPcgj4fBKFA8mSa5kpZ+SWahkj8M7WMkp20kTMmu0KzvDqBFwi8WF3O821wjxiyOP3Ty
h6Bzhf4cuYc/zCSnILscghStYSxLPrR6Ur0jZg+Y7YZCrxWqlxPXWyNW0mYv7otxOACSYK4B5TKw
JsHBFZyldwsOJp7QecyGlFHKiWQgFi9XSyWgEV0ie2MbiCZHiKMDxyN6wjjVst4ZUYUEiAGcN/dz
NEXbUDj1nOM+1tan9JT2GRYbmCZ2yXGB34Fz+NY37YJHrW3OYkaL2Vm87W7LjMKrTrL1L9GI+xp/
Mc1fe/3rwXeUTaxsSpwTKRVsmi2PvsHUDqeahm2l47agoH7KqfGpZuN5vz9w7UwMNjQNWMgjUNkn
HqiYsqMuiMD4EfcJ3SQYl8SANwFTC09OOb0sqLG5pznFyYUw5jAy8Qj1sEcMU826pAvkKA/GbMxt
JIKunuJwJ4bdYwtyq1n69K8AUeQNUTzVsMQ7Ll57nqA3TBh+X51xPvMGgLrGHByMTN8QP+PBqp3i
lzyrvXOGJcpUi+ognwrIcRdf5g02KVV8DwlrNRZyD/cdveKbcw/PWGVixpdcw/uOQuHpikDPZV35
FZzbk9dExy2HOkxhkzZBCSIax89s4L+mbejCydDEAf60vgDs+8g/wLgd58d5/0M9bj5CrAAriPUt
xisxPU4P08FKCZ+7KnuHtPr65Tu8uc2SH3sd12x8lPNj+urwz3vEn0RgWw7PeJwcee4ilN6npA7h
dVqEv3jr7+i+6JPH9rSoZypF1CfGCc5FGAs7LSiGhy2qSipA7zxoZs/oGZ1neXDhM06M0WjPDNqf
V7SvqwmPdnNa5PjvKZ745bvfAH/vWHvFrFwAs20wX7mkNcu4T/qkxtjyTav1HA6yMWNfpAf3GR1Q
H5Ejlnn6WrULDjnhIB470gZxjqf/is9YLOohsrorlE9tEJK46Yn77OjdRNx78FgVM+2rSQ5Ujaks
Yx50W41WXaB7hfeO0OEIxYTqMl6flHzYE7wLQ9El440RFOE9eq24g+mDbfo0L3jsb55r9XmOu/iU
ipPXey2vn+sx8Osb+hN6eGcjr0KdHfg+F56ImncBOgEQm0vvaW2Gl8WZPefpn2fvaLg6J+/oUZmX
RZeoDB5Rl/m/Kr8Z08UFceAEZbuo5QkPRvgZtdPyo0/a6ZCAPFg1vKUVb2m2vzadoxjUF/aX8kZt
IOeyI5WLxx40SLdShHsoixo+/ZRo/ywtfipvcO0hCCPsi8DDtlsBu0Xbg9dmhWEhYeiM7ShLGVEO
xCo24JLZ8NACIxXEABM22Ve9euIZydPhqff7/PO5YdmD+HnZfIVZp8gcf6WS1QojHn1ODkri+E7b
jRpL4a8EckTcu2KGaWTN9rwSyZWOiAiyHv4t08Im639EWtGj1S5otDM5qsJX0qbdUmcJkHkf513w
V1bw2rY8u9uyjp8hhp7p21cZ4OP3cdrMRvsxKE/GgMAyXN0YxNe2mzWzX9kDLze8j4FyM8kGvKcI
Dx/npJ6xDU/FVnwTO99p0YhvkGu8EtS2SXG4nuROfvPrOqpMOEu2af154MnLtXkO7vNzcA5OWBMI
YG+G2MrPKdV3eih+REU06mf4WyXVmBzF2LdTpTF7MTkWBwUWBQ2JdyQetLhmSFesny6TZhU+pNe1
BMxiztEESgEBogDluOQsAjpt3c4hF7/XdDSKuInUsMza4DwdYAorfVaRFuufatqBQHyZh20xHaWj
RR3dAwOjvWswnOcg7s5ONb3utdiIQLRUMRrhtN1lsERNxG4SDX05GSdEkLDwx7ESqz5aJynUiABz
tTD/OGLxpGNdN04ULuAd3Da5p8wKH/p3BDbUxg4qOPv1QqGpWoZwHjIMIzEMMhwazNsyKZOR8CwC
yy1Nj9nIu/kkpqmaPr70+BrkXG4X3TZvt/Ixp/RzHB8Vu1rk3g0l8yV0tkTK6ujFpSB4IP6gO5rz
x9Oar6UAhztbxzHwQrd/U0RGig3hqvS6aQ5vAtNf3IofvhZI8WM69Id+yZn9RqeG8/qqmI6zy/64
yufql3BexJLSxaZtisslQFXOHpnhSNlpP0i5/jVhP4SDBcRhWeAx3E31gAaL00UytlSoxNvzUdgm
F0Tue/8ScI+4cR9o1LzjG16T9+ToVdMH9zeOqUhFQxJM7zR7+Kek+NazKpJnb5CDPQThyvr+1q02
Pju3BRWBRNk3i+u2nkpBvqkXejb4ar2TJ2Xv4B4Mpsa0Xz49zR6mN0cIzCKFuRk6J6obQFLjI9I3
SJX4Bf0M1OPcl1/GWLJpJB+PHZZ7nM47KmWXANyCQ8PpSOn34oLqPZgg+T1MUKPh7MJOWkbnkNIT
FIUUvLJh0Qmp79iY3bf5zTw+yTItvpAILYb5Km0VkDtmVWSBs+HFumxLJGcR+2ohhVsnunmErZnc
WM2iG1oy8jEP0Wa5EbfoJLV2X9r3dzqANAWUllS7FL9j9LY0Tt66VZV2U1oKv082ebFkMsxtUdoS
Zoe6eQTEyOk4bXUoZdJnEdVxvhgw6Jd9DQ8lUwtLQuHpaA2QMKKgjU1pKn++M/nzlb6T2wfWockd
y4gpI/s9noHFYQPyCpoEUtLusG5dXnbSTJ/l39US2BFtwuFHSY52iwcxRnv+lTOP7omvxX5AGYpI
RGL2iLWo8fB43uVTdVqcJ8bHc93/jPF86jGupoWDydJ1d5hzhkQ0Q0vy79GUxYo7W6iAhxr4RyhB
g+mRc9twKpAMSb7gX6C+mffLcyz+2ti57rRZvTzNm5ifqR/VUiQp6+u6V63LzngQRYSlL12Q9Lzs
UCN9EBqvPkkdNsCzB75pbfr66bLiU6ErQDwcY6zbfDLzA8zQ8sVJRKn84yKaT/ddibrv+u7dPdQP
/DxSLeEEMpo2P+dYDrvlNSTdCdVp/QPsXF5DKqt+HufJiXa5IAMcUuOjA+jHr+LgBEcgKyLxllNY
CNtexl8FzMVeaAJ2ybBUig8rvNNm6nyYXkvzDiIqxvs1lL1yPhR/fl5ExxD2d4ooG/GCaqU5xEr2
DVxsnJCvFREIInWu2TKh7O3mUY4Uc4ER2YiJjysecCtw+uk5Ym1Tnnp4dTrCi12PoVdVC8gObEI5
h/F3OCJGDIEzv1I9FkT3Msk9OalizOBYmAXRbEhkxMQ+wMGObmwRPUOwscTO4/bsn6PRvBb6QYh9
qLSKRXk1GgF3usFrET9ufANkrCfTG1C5HLSGssKXkSnREHUCJBi+1tRCw0uSE+seRNqxSyMLNVQ5
wxP3y0iVwD6uFMaAkIyovxFxQMDw7mi3BDjVIuiCG4MGRJQgVaV9PY6H/jmuA2MKhyyEV5gZUyNC
TxcTiTJTKKLg5edT+nElp6JK/Ype0SMqvqEe7aVsnN1X4hJrv7NAv/TkP5PLikUL9WQ13IB4P61O
+DnFFXXWyr2GGicBShH4+jJ6acG+M53o8TPgDjAyNjAXRiITyNLQ6Sg2UwHCzfQcPXzF5vwTIyfI
A5MDcGFUerqF2PKe5voHJRW2iOG8iq58EhfD+3VsyzqXqOHCf0MlBFcr82AN2d+ECXwT3aJuQR8+
kbMmYouhG8gWMvBPaxY6ZsFFLOR+sMkIBilUIu+Y0DFWUyXTYhyIQ0ooNNsqUkISBO/NZ3C9c9W7
RcOvEZ/FWS/NvUFaRd0Ghb2V9GnMjTlbdT7P5xX5WAof7xjqy0E6SLVPIyoi6VPjWRzXBa+HtT7D
7srs0fU4TWtM7aSkocRUsWnDq2TIUBojR8aZBVlDJWAr9Yq4DWtmcB0jNI7vNJM10gAgHEK4i+7T
vbti89WZKK8pv+03C8U1UobRUb/yuZJxzfl8lB7Zn6uIy0ylz/yKmpealgZRFeIugpMyknfjpRLr
/P8YHtZVbExxwHDhGikRBotx8UneREX4TGijhBboM0OIus2xAPaw8BV2ijye19eI9dnuGc5skLbh
sDU7jG5DmIHiv7h/w39hXEIcjx8bjcRkvCyi80bJhqlOZBfPie3af88GmBiK81L/I4cPtwrupuZq
zHKYyEFuyYwYJOoQk2io5wijexqL9sT++rSxPUwunN7EJxW+HreeSDvIc6NzJFbQmKjTRSAgggtX
weio6XWvc8HjT1Z08lxrszwaMOf0+LZpmHkFzo110DOPi4yIHirWncVmTMUfeVIDRdaeVcDvub2D
ia595exZuA8yAlIY++bLQl7wzd1DJMU7uCbTAAeE22NA/PBfGM6CEMEs64RVu4x/xwg7RsXFdjyW
XdQpMUCVoFtAoP9/hJ3Hkptq267PZY83VeQw2BORQSiHVk9UrXY3QQghgQI6+v96+6/a5c/fquWJ
a3nZbiF4eeIdAlHxlFyNtBBReOB5mlMHnTKN8CfH2KYm8Dq3hMGZiWTBENz9sbvdYpRGbcS3ijj4
H8XGCLWwWlAZzM1lx7XL0zPfsmUsafKWanA9DazBnXmRiPe0msifx3E5fs7FY6RGzIyJaG/FVyHk
cpvVGD73NF+R1oc3Y15s6rRNebbi1RZlH05A1gyXSSHXuqCMCxw2ArQ2ZpJjXSseWrVwkmqh4zfF
X0huHkEqvkYNu5IigsubQQAktlbzIX26xqKFMqbMuftEDpQGIvzJiwX05/QKWMcJ0cUaS5n8Ro08
xTF4jF9z2mTSqpyWU3Rkxpf4NDsH8jZf5ssjYfue1BuKNwBIGj8Ds5TYDs7TPjtPDR5SnTI4iDS2
Pkjg8nFmXI6Roc2YYiG3g6CZd5mqURXVC4l10XNTIMRmvt3G9icv2vykesWi/aBOnFo7e1KvGTuO
cmrRNjIp6E9jqhoEThj4IqqF7Rar+8iaGDwubd7yv0tuvzmGbhzSq6aQfsV9sTIJGjVvc2xxLygM
CemGf1zrMZc7sUfnsb0UVS+vQMqrEFXgIyDfM1PQPTgBsY5raBejeEZ/8EylxYuZ+OlniflatLzS
okA5c86BuE3v6ZWY2FKMakCl1Nk+uIpBjw/leK6T2mxRU2ePrcrGzJwCn+J7fN2jfYw5HL9lx8iY
LQdELvBWxiRPXqRTUKEh3Z9PNwMOi3VG+OKuU/XjWNsISwTvxYsFEkyY2XgNSbIX4mzgRkvg5mzb
sisfdFnDdA5+5BWzG2sDYSZbRDmLKYboUyO2dnUmCn5UY0gPotTfC/9WEgQncQFQNLv4Optdxafd
wWPMxMFxiBBWJc1LqRGfPFIJa8NhfOYzb+ltCw8oMLmuYitDYxU2qSw25my2IpzAfap5Pv84q9CI
enJku7EMw0CaWAsjLOaQXKc3HtCel5gmyJenLd+933IQKAi0pJypgHMBzRLFEBMNL5xEI8z5kyoy
0zp7pE/SJIU9mQAoKm7Z9wy/btYqhc+bBoONNUUMD5vWqPHt4Jk9OAZ5mHNe9fg4xrOWEDHQW7Ah
g1IyP32VgIR+Xca3+MKCh0O56rf5ut5asCSwx+U5YWpsMCc1SWgmN9CekZr8cnqLbmCDhuAaQl+N
1Z0x0WfmSpsYE424ZAPzZ0uIru6VuqFCpflBMhPyMQZb/H1ggUg9ivDrM56hz+xZhneUbRb7RIcD
Q/3lotocb+kJp6xtXUIfiOJHKoePVPz1c9BOnKRJXl9dLBR8I5hQmB13JAeuhkwGNo4XCKIeZ5zO
lf/qs6dPylidSQCio0VQIzIDO8UrOummavpC0II9SpldU/zkkhP9ENU1AQ4lWO+VcNw5vZYvjj+X
OteDxldor650qbpXTzh1wX0hvDuABAanaZsNabu+pfvJCdTdjRVYOVX5tV4jRR1fsztlTrEAFC8K
LR3XYiODr4rEgcSXO09V6IfXwzUCU7gtp7iuc1yarTkr103Eg5rKW7wffZME+DiIiayakvbCKy01
UqAfNesi2qEbVr0lLTiVc/I84KLJlOZFy29Bl4zaDXKfmbVq6N9rJs1mXG06ylTB9UXWZ9oFdE4J
r/F4BhZEDfY05CiuLjhOoT7rPNx+lxJ77iqsfD1ViW4tpu4aVsm4LhOPWIPzvKJ71lHgmZE1A6OG
d7pMBqbyonluGCLYU3Mqf+aEqSPx4poSmYMCG+RzXG+oewg21BYpAwoMYtq0YuJxz3jzeQuKyWl1
GxcTmnjSYTFVUfkrp0fyC2GI9NlkJ5p88TuHUQYcBOFA74xbNB9huXpNXPOAhHuyFdfj46SKlVk+
rcFv39h2Cpik8DKG8Tg3WOkbc0B1yQP5H8qPNGcP2NMd7RkRkCsxJJXYYWJShd0x+/zU9ItQGLZr
8WWrR1CCmZH+7D8zYJnBkFbza0gCWlUYRZOeaFQuvCcU8MAF6Aa82wgLFeza6BxqEjGANhLf2TtN
b+mFTTqGt1k1l6HTOXjJz4bU4saCiIylsYl9t/heEjtbGdCJwT4jX4Dw4ozTMhB6xOnCiNM7MSFg
eEBohcAbA94lJZ+x6DQnKhuSfQgGIzGxv8knd2jlEJ5wisE3laW1FjAkBgJzmHIv4yv7DP40ktje
7pM78JhrRphkhyw8ZatYSEndp5h4EPT7scaG+AJ/cOCuyBEADOqeXnQCkRqy/SDZfWXww8A++OgE
gNFggfPzq51dwbLeuLUsrYVNvRRj9zHwox6RIBsqEAaL8BwVhBobU+ByKhDHLx/OQMzNpxeSMLop
WX03LJNYyIG6OQbyiCQaIHmfNbHh2ZNXYHhsICD5qMQYJy5WOUNnFk7xfgIuhtx/8jXvFh4TC5SP
GtbrImzxXhf5ygKQYSJg2rFMVyNjps6buEuVwAjgkacNqN4OL/OO7/VAjfYe2z4Pgs/FPGzSuxXZ
h8VV3HM7dER/H37BN9aCHulPFihAQTiB2AGSOQM1UcgNrLLQliiSes3qmn6AX/2B9vGEhu8JpjFo
zKwY55MWN20ThegCTLEaWnEzLmIYj+kDg+J8co3R0kA1k2Utw++omTLSCCVob+PTxvDk9IIvuLSr
2ddJfAebpbfFYgwXaTjf8pbwsdPifML6R2Y3xI7VzRdiS2PsnGiYC4GCIjOWDy74jKn7fj4kJNn5
Jb2kjIFoPk9TPZAjbSeN5QlIAfhUj8iG+W/Oq7G1Eg+1RWetTvIlj99rSLUX9EC02Jqdt1Vmo8Ob
lp8y7zp5mf8NmQO4gg2w6OT12QX1DTk8+4iAZ3UmL5TYGZ8PzsyaKTNe8CUiFGJSN85ndCpJEQ3x
lTAnPNGpIdKC4dmdCeA1ecR0V1suYCLuN4FuZeKO7Q9jUKQri+CiQjpWCVzd6shyvl5YdO5qcB3V
C5NJFlGK3JyYTPBUehEp60TMl+b7z2KRz/oP+eaan8WECoLi/gwN00nqxSWokwv/3WbXNV3cspyy
9JoMwC/sgHNJGaxTb15mNwzglY0d9BPsw9OXW9Ktn2gBXqJPo+V26HGP02gAkYQ2JGgKym/KVApi
OkAns7Ich3igjfbmyjA4BzZf8bsjEqbCluf0VSxZOiV3rOR/5rGUhkwamD2bMRMbpjNPEG3SpMfE
Xsp6pqZ9qgcXkdYDlzCMjwOJ9SqERRS3mF+/iHxZdfSKefuVT23IA0Tsac+fDweYvc4OJAqjiGus
s9IB1eHtk5ojb7OThbXnwd+6REBMPHzBkQfl/HMWhau8tTIn5uR8sBfVGq0SUdTLB47FHGxJ0G40
QIQWKcPgxiJnGt4zHnF28xz/Z4rgCm9MAi3kqmRhMqwxCbxn1LF7sCyAB0QB63NYKLLwJ2CuWqMP
bLk8VNAuCOPAw9Q92nHKUTyxkppmHGp0fMVDsnZFzAG+MqTlsnfvTG45Gl4Zc4cAM9LCQHpw3D19
KMcoHUgBLCRRHUJU4UTBtveEcSSVDOrqF4oQjg4jFGLigFPLKa6B4MikmmG024PVh4BF+2IGDM8D
gbThG6TVtJoy24y6IOdKxRuH35foLnlMKlieB+cWLBo/iu03mseg5uhYc7Idxw6mA50gh7DN9guL
sEFe81nvuu0Yg2Qqf/NtD7QIIZsTicv09rOOAQ2JUwDA+QG8LczeRG3/hO9x9jpum0GV78z5IMqY
E5HaRIiEfzWnv+IsAYun0isZBHHzM3yzJR65NWaSTcC+eMDtkKYVW4kbxAahbtPCWm55KU/0uUhX
REyyi8SY1aw9obbD8FKBiIp63eGmHj3Nf5Aaj9MuRRU4uyDeXs0fqfqTtPLpidKFboNe7jRtMuBs
eHJauGMSmsD9MXZC65tbi8h7j9+UhPFnWrlnqmELtsjJLZByohEGXgEu0ZgACea7mhRuFxrxJtDp
KjrWKc8Eta8VTTegH5abNE0V7zKtHMPlMjqFwNh9JdrTMVVenp2JT4j48M7rEx5J3G5QXo5ZcSRn
ioluzM6IfqbelHzSeQotHp1GOdhV8z0yDVfqXuii2z01XUOYqFKdANLwlbmj5GnVe5KPm7Uzu2bH
1Smml2OTQcUTlfT/p1XLcWXzs7hi0nFEc4fWhwBpk2Trn+L3wtRCCk6pAaaReI66EDDZ7Lw9s5tn
Rxx4V8oC5S2fDN9G8PRATLA5WPE/3VuMKASbBymgLGQUbHCoVRASsGXiek2KAc3BM80MEpbAh+7n
XSIaIjrohb3YT3ADJC8g4ZuB1Ej3HC85ZL8JpdqJzQmHzecQ8AhBofniYf0ShY8ZgMekJqyTZwYQ
O1DHZOsENB+8pfu6miPltJ8IaV8psMaI5fDaQmkihb/gAJP+/OtYHBY1qUkuDklQfMs9I/ZidQNK
2kycGAUpspVBn59Pz6DmwCkTtuG0LPZAR0CALLk3Eb0GmWtqL3J6TmsJ/IT5xJBqfkWuMokGNfb2
cHJc6HrimemU0Xf/zjySBho/dZ5ZRqkTnFhWOUmRQgBiNk/w5ccAxaAQwIIAKC9WeITE29YAqABI
80n+5w0Y96HNKDcbtgYTZgSumnW+bL4aMmgLqYtLxyoB44DjBNBC7MR8VlIkEhi7kgrhkkmLHlSK
Ed3AzpUfaENoswtlrcRlaaKMDuT0Rp2lh+WENRPxiZrLt4G5njoIxgCVqCHR33mN2etST5VMBiBv
YJWNADwjZAvxOTJYcmQA203Y9YdX9spgE2LAw4di1sz2gCO0sSgqcWZ1ghvDU4Xf5PR89H/+Xnxw
yTJdeQPegDDQxlGEJKO0ZFl+2vzszJ2ltLx82617+UZb7PkJ/HJ+/tbn2vT+6SzF762l/a7ObdCY
xZjV97IYd8lziqpBOizOqRK/Zpe0GGOcsQQfddoMxGQz6yLRsRHq6gQVsG5L+TMzduK+nA8F86eW
aa0S5xGid8AIueh5zZy3pIblcUZ4GQKuLCEF8nbk0IURslwPacETR04sJdP8oKYZd0wHToA5sehZ
Htsmy3FP5v2kBOhSjWd2HVerFoJXv0GwhPLBpuZv1jaMkCeln7l4cJKdWR/yDs3P+EIbs2PACCuV
ZreDNauyIQTZiJ2ihMquKPGeb8eJmhw/yok0FTDWe2wA5TkBcrfDekVh+TMWI1MR5l58qRI0dzOt
4GeJmvLlWd6e4unsQ57mPadkDiXeK3EVKlEDEJhQFXzLIzykBH6T4WBHyG58ClVQV0gcIp8hLDix
caAOID3wLSzKa5pKzvgDCQ8K7HAfFy7dxJc0K+hnkOKMIFR5cElCnkVLy4fqoYvx07IINlW498ut
6Z8pyk0wMyC13JuLtgQ5krE6E9sywER0jG4gMjEQtnCBs+MSpcL9rAwP0OwBnun0Bi9svXtyfD7l
4TA7lACJYfTMRLqYdjQ1Doj0GnAa+GffQkWppaiVo2ugE+4EQOwKoK3iJgBtCofQmpqhGmpLCwCb
OCuUGAvR1zjeHMsc7uMt0qbIUITC0IKBe6qDhy0XdE9+x9NnlSOS7s9SoJ5LM2mGfKoYeVJrV0TK
SwTIAJS2QilvjXjf1EkBHhmAELnRjJhhzp2ZM7uIszoT0wqmFsWIeDg+UewLuZ8+ec6ZSoAAtyEl
WROJyU3PEKoeMRMk+fBfjE4QBU7zt359De+Uvh2EaziHl8DmdHMUOQg6oZKRbkyV8NNu59NiPkTs
sSNx8MHnp096Mf6bu5pz2DGyWFYEISrfRIpzROUeHA7RploUihyxCOYXB0q8VyfGVcpbA+CvmF05
FhSSXDCMUo/D5ss+G0FfAPzkyESRlPL0wX1r56Lwb+dqqqcXhrpUiGszMhkfk2DFNMbFaS45hhpi
abIHKtm3WL33kKLwfJkybmPc0JKKRWc7pAazfFEfSnEPef7IRx1RvWk9B8YKXx9F1PETCDZIKPR9
CsD/pk+65q8P23y6n9gUWzWp7RzpJOk9qQRdvCz/3E+kX/bkcjBIKgjpWDNzIlH6kgPJv2cGKiQ4
doi0m2tKBnD5sD2YQ4D4hs/ZpTJDTDLDjhkFddO3mgHNjnpUtmYvFBJXlANswhhp+FwsZnoRHkDK
AY/VYEDllFeQ2qjxkUM1YppPLpdL6Ncq1Fd8wz1pZlQ8knq8R+uAgoZBLWt/nzhswYwY8J+CvkNC
ZOuISo3CkIOhP6NEeDRorC6QPYXyWlNeUZjRQJygDENMJRLgCeriNBs5kUK5L6UlcU38qUqtzalO
GOnjn2NmayWpPgbmnjzGzPbNeU9RT8eGsYjBiIbVTHylpmyEovBUX8hhzWvQBxbuvvT4oRFdMjMB
ffpLo2YpQsI8p+n5VozPFB1iRHHZOmxMh5iHP7GpJR4UHtdQZ0rMn0HfjtiW40TXhLYL3DEBc+4f
DwZmCvhyu+5y7a77rJiL4Qfroqie4hHMOMXgQFRz1M+kHRM9WiHK5nlOhKOHIZccPXHzbzyvn7qI
FNFke9EVk+OR11hLrLQp/Dza0hkVG7AIsZ6wQq6ERnHgZ+1pFGzf8JgxuYhRpjRkRNYuLQNOud+u
+T+RTA55zmAsZ4h4TSsGzRWPpuGnVwygGDOHt59/pVKw00wzSjEDh18l9IMUJk9XF03fmJJeDE+I
ytCOJ3wuW96Kqa9G58GggpgtNt2Cub6nn+I1PuI6REhici+IMCglEqBEY1JT2lxIgbwZPkmWf16z
hqqYnOpJ51t8ZQfYikUEIfRHxtIaOzS2AmzEsDm5HfYLk6WSPqGdJCjt/XzTJTA1vkT7I/E8B3Z+
T2a3KhjPlnzcMbBAXMdc5JxcBkasppyZTVOjEnZscDLsaFicv9JTeBbbNu7igw2Kmrb0ejW+fETu
jsJ1SBknzoBscyy56g+LKN++WcCRlU8mMW9Sek6rr8tWmSH4Q0HGQuzfyTDQpv+BC/M7af8Pnmn1
ypXi5uin9T67vNx7AF/lxoskAOCAlcky2ucFpjpCHGNxd+tQ+Tx9q+gXuv0vFi4xAMPXJ4hBHMH2
tY+Awh0KPhMspKiyOlbfnfET+Q9gIqg5LlhqipXbHrgkeOwX+MYK5SsQsIovL4Fm1Bdf25qOe766
Bq0GgC76vm706EbFpwXL/OzmX83gOQ7aNt7A/oIOXRGC0kc4M0WCykBPR11ggGO92Hop0S0DuGMQ
gexRM4WwgB3SL7EaRvAckDi5ntBOvqZWGTDzGp0R3fKasY0gi7Li6v3T+/FL7Cr7RLNc6QM5Q3Ol
a97ZcCUHx1SgNQa7soHQ6njK3s2zux1clFS+RwghKpi4cBFG2LMz8mESMNpDLaQddSUSyag9jLDi
K14BIglMJlC/S56zYtZtcTJI83VDBQBNByUFdJkPfF3MOy5frGo989tMGHXsqsDo3HPYR683FW9w
pOvowdi5Ae2brywXJy55yvpzjOVOp7myMipuAZZsUElCKzXB5qKD1G/RZF2aydFHg7Nii31i6D/c
0Jd0gYscVNIxsmisXxKYloxj9bVFrYqIBfJn4TG8Jxp4E1nznW4kFcFQedrZcxby7Jkcbxg6jjoo
+vwDaCK5W7yhlUAGBfOMqgvyCfqKu/T4oDE4Q5S0v59UC1f/moJLfy+zxw7MMT0Mddz3+V1HT9ms
QN2hexrtFY+GBMjLhAE1VpCdq4GhgR8/MwBKLowFJPf9wz1xJKDi6TeXtRQUrjfzMaoO4FDARW5Y
jAfKBnLfLabq/bBCCXZyz+z7+kbD/slSDjd0OBRZBS7a9p7sS/XD8ZeMoMXNldHPCE7qKMeaGudR
0zuR+3sXsMcNGQ8WWcWi1FzD9O4oJC/Z2eL9hQbyVAmdDx0iA0blKz1Al9/v0VsCGkb1+UDrZfo4
oDgMuC69fzkJ+WEJ6OgMSMgOQMEht3z5bFb1EjbhRH7LVzqKwVArPPaV4tgDJXmA9GmO6H+Iv2wk
Q4B1Zf+t8JKSf59XQWn/vr530asaqeiBVNl+3VmjATY/64MCJ77WbRmMFeDyQvyR5o3t7kemX2f9
hsrHGZ3mg+8sb1EvLD20+PRdhHwQ64Epd7L9kHztwIdJYYlTYkL/gYSmxpD0ESGowxz+nrH+3MoL
C8fApf2NgiSFNLGGjujxcKHP8EODJ9rd1xmklWL3XIGQ72N4bTI3Eh4XfqVUtb9qnoCv3oN+QWjG
m7BLVLK8jOw22/9Em/WfCOxSRuo4rY2NuHpieHX9kpk0w1l3AEDeXLRAIL+sj+iw+pddLyTNOqyP
KtC1DF4Ht+FNkSCOMd8Bd+sCp4ZR99IwGB+hEL253qZHR2gB5AhKvjNEfteO9N/IMcOaDxkqyi/v
dlDpFLrtM37tkBaiczBIQZcNiMrNCfnRVKeWoZzik36xnwguVTAs9S1iyP3a+bqJw8fZqJGTRIxB
D9A3Mtet+1hhqYXAZJHRSbUjGKlImqCoB/ZHxOfLFo4TBJ+ESgqUdjV7ZEh/s45dPYMqRN6XHhQo
5RbopepxJagDhtddszoK/0qf1T1aTTv969KNLj93fWC0bkwRGR3CPmbBGxhTVHQ7xT13roT0KkzC
N2UlFDUY8QDofzpCr6LDCy++v5+OFH97caHogoY4vTafJHHl1/G7ClsamdNEfccUlZoSMnOTdfgF
zSA3s37pfO4QERDrQ+SPYQxiFhy/1rlNdWOz4rHe6C5B4SZAzsPz7iQmooxAC6SlvyzG3A+oXG5L
0N5hv3QZgd2IWADRz+PK48RWMepAwICq38pzdKKpTMsD5wL3ahpnT44/+42ADrAx6EPoiUiyuvZW
Hl8/1JQClGHwr/5d+TKQJmQutn+34rsHqhuZa1rTHtgx50mKtfULcP/7cYdSC+3481PDUzrIlwVL
IF6G9h1tOoRq2TWkMhi50rVQJp2WoDjZEDIjQNU37QAdfoHQ2vWQP+5Rh5hg8EIeikJ1dQwAnSw7
DifASqEGtjozHbOWFmPLJ8IR3HpWX8l9w6qBJ4W8GE7BWbHmMsrl9Yv95r9XExgi/EM1ASfYwn/W
MRXlx7fu8wN58bz7f/9H+b+P6/PWaU2OasW3Vo0bjPBChxXWjQ0dRKvNjSWFEdRMhC5ej9i8OuK0
nJgP0HghOzmF5tB3vjqveq+/jTS4zKxKzhObedf3FQLABqLSvU/My2d3Emp9t48XDDpL8o6jumaC
bM5LFrjotA8of+H3dkzUV5YryQW1Hbyz2bZWlNjo1ZjQT+/fj5KiZZ9al/er4Q5OCkVCmpDen4NX
4TXxHCv61DljkIwvggPI99Uv1eZgOfOuWDavbnSl4z2i8PzVI/bXeme2pmzOGtc5WKesBJOEDktz
uKqg9iF/GF6JCrQRWop/ds/GVrfHR7jZJmoPRnxmQs5gip1mGRgvz9Cip+JquGw2SPrLpK17cFZy
zD7bUeGo7uOMA3a1cc6JjpynvXL26YVF5MMty8/y8m6C10ICj5UB7Lk9/BeMKCzFVdeQFY4+wjH/
65+6vLFa6LwqJVoj11KuJNu1bA/B55oagtlGqMHyZy3+TaCiTQcxfI5AlPjHlYMUqzTCtxEamvqm
FwzGNbrlz3MXOeYof+P4WhcXu/f9G4AaIfk/Uu+jq8lzGnXwImdoFMngVBqD3oxZiSc7YY2yE68v
sIUXWxQdbnw9kUluWxO5mNH1YGyNK1L97otMM8CaVsJicfzVfyPIbCK2v7uRO8sprz3SPEihN0zw
42Z+Xzyf4uDbyEqSuvY+reoNzhudnY9Jr9nuyt2wPe1aBk7lBz0A2tMVGwoSs0m0+Cq91nEv4xKv
FWYNP5OG2aNzb9OzjT7+SO79oz6+rfi0/r44vpYFQBggv4XfnilkYQc5ax2/E6DKmEXE+fzxdPdj
Zl3L09deGz0PzgHCcWYx16+Q2Hhkp/BOLbMCFu1dv6+Nr5Ed4VyNUXr8NQCaAYlM5kIKJoQxhv7z
AYgn8oaYqCRCk/oFaNgFL3HywFPIeLEodLj5DiuRi4vjAQiByHxTjIBSHPFvAEixvOK7dVvKfTWT
dP8xEMagh4YwE64L/REMgLntkX54fWEuAJD38Hw3cEHOhg4ZGGPlLMlX7Zc+1pa2qyMgROmFwhaW
J7aPOpNBfXh9h6zyRWPQwM7amGtaK4QT7kz30DTCxOWi+Bd81o+ByePf7fcuuVOZPb6bHVfCUHoI
zpv7201n0Hdmhg+LCYpN72qwyO+eo3nSqj76D3AJ1ehG60FvWr/3T9F1EIbLwFl1iM88EUO7LbXZ
663c6uj6BgMUPOS2KflzV0Y/YWy+3cNyAPNBWru+PadXuFRjHDz4qWwh8JgxRiYoLNoZCqdxua1P
LgW8I+hXcoLSKTzZ/Qd/9XRh+tdWnlKJK6MMJe9Ii6byujq70XkX4DEQQdP4iUwKEWPjr5wjTQmO
evy8+2frRxRfGZnXv8jV6P8kofJ7eP5DqeRlXDqlKF6ntb2mnqlv7COIec+3cgG160apV7hEXJR0
c9hrJap37HG1d5kenAb8gJ5jqXvSgFQt5P3Thw62SWEPB6vRRCo6d1VcXI9u+ckLZ3wIUXfA9su9
Hv57ltGEHN+f8g2GbuCkJGsOHppCj+W3JPMsjlWuPh+ntYEK09KBla5tL2uNT04AKikHPGZC551d
9tp4Z9rEbiJ4QFh1dXvkrIaFPOaZnLcXi4lV9fXv14ZI1z9dHPZohu3QbKM79Z8X10hXLR/knhXq
CnL/mgKNg8Ly5AW1wKHDLUbYId2wV//sP0WOa9y7oOpBEqN+/8Ih5qBBDRuoaU7e81M5BndML0zP
wu8Fh448GRiOfzD22Q53soRPn30zkkYaqVS6qALEDmBRZHyuIMYUajXG4Tt5Ii1v/bhZoW6nRabh
5YvTpJ/RDr9G0rZ6qzEAwcK+9bo5HFAE7JACl6gYORPFrEDuOcsNzxqoitCeeaNACW36vO2T3v0V
Njvzm7Rdx6+p8ylP8gnUOWdULvqZ6vP1GdCBhr1ARwIoMGgjBwogYlNTEzVbDsiOph+491PGKxMR
KgV5+LMr7CKOtO7P8RVcqp1ed/t3ZG2tpepfoxfUjudhWD9X1pb674UlQIof09zJ7j+S7Ve/vDJ8
Zdz8TO5l0JY7qCoF+uas7413esQKmNDdv26RMsVvNcrXp6NvLEBM+dW03WqTavPwBlRM0XA9zzQY
ucguBvYKKwWYK8d3KzitW6GJVGDcCpNGbUf0eA/kpcERwBY+C+E1SDIIp5ljLVMKF5FSbVEsGb4D
njiSvubtcakquHBzz/3j+2MBv7sTHfeZxLjqsNBo0k6nKaTLQWRkYtBMrLUDkwxzZfJALRwmspad
eQyhBmkSmmgM32Tg8YuX7NorxF9ZEwGgkHHfFC4+8vS1kObQC2g0eILAo3EYn+q/jAmibp2OZvtI
eo0MdPKmw6fCwLzxKHMWleTCZqWxX5bcJiYFk2OGteAGUIH1To3k4Dr8Vm9u9NHvNxwITFfZqh/n
rNm83mle6pOne+gHX2/fXPKx4iOtFhyn/ikx6BO0vEEYHoVaZv7k9BveUtF9/RpCvGQmVqiiYvgh
r6q5tKokBIDd/IMwLX0XDN1ERh/dZkqmH4X4qjWmoD9ukbY0geWuShSVtrQe5S+EeaN99trpL4+0
8qKHlYuA7D2wMnj1IL2lbxsxjxd063nxXtBF88Odsdl6bXKDh56LwlnVyZwDzjSGhBXHqLvBJ9I9
nV0/l8Wa/DSD6lMHCs0esg+768I8SCutHTWMm+v1yQNWB60IqhfWx/MyQC7W7d/e5O98UoMXmlTM
wbw9YRjpX0b+NsqF/hEUShEpu2LsLG3Y0jb+OMH1TsFb/DL4MQrWxSM7z06mqKAplJnKfTw2dyYd
MwMaKu2K/HLr3u9XrJoncJxXPU3WGQLcM8VUZKAKR/iCQcceCcVwzyKnCnU9vMPRJd0hJMftTS8o
Z8d46ZQHUpvtlgDNv6S43KL5sJ8zpWjiEp7fLbuy+q6dUYO+C2wMiBUXXh8MgkcXmfDrY5MFy4Sa
DnQTKXvRfBpoE4JzYSLLE61CnmidsRa2TzhhvNbS7Dx7Zcgw2q0n7S7RnZEKs4FmhlrjwJIX3XG0
P4DPfDfxM/c4HGTYASGZkI7fQf17ruzaLwxBirG0xNQgB7OIncbhpEcKDkAYIxzuz6R/zE/D+Amo
hsQc7b+s3b+nAuWfMgEqlbZqOA4acIb2n5mg0qTqfi3b0/rhPoM+bnfOATzg0aOuQ5PuPmmTvHfB
gtO7/CXPq/+U53//aPHnv2XIu1LrudGeT/SA+/ezjWZ4/oLTXf9qAgHlpeSg+0zVHQRJFjmLo8um
d2d83Fm4evd79Jcb8U8j5t+vRjSNv12NbXdXLDma05pl5aL8MIE+tlO4MJ7+9nQtdPDsVEtypvyX
v33yPwk9USToumIjpYnO8H9+8rWu6rouauodptrfDjzSamQz39U84xYU30wC5Uh+13a6GOAwJa5C
Y6f/xRJKEc/5z3Ll94v44xxoteZYD/vIhB29KYQ1GLdKowduhSybN2XA9Af8yt8k1P6pEf/9Q/84
Ad1J2SvNgw+9U7+HCmtniB6IjaNlFtbsc1iDk/+gYm55755/U93U1L996T+e+S1Xzgqqm+LwI8jS
ghpFCuRFh8EMjF3ewysRVgKlWidmFVOc2PML6t8IJe8zyuxjwYyIvQEIeZxbizHT04jILDABOtGw
n1GvIAHxTckcKRECviBaIbGCjmH2ZcDOVBbdrjowzGSCe/XzEGoR5mIIJt1TZvjHtUIlNq1YpUI3
WBSl/5gYUfvruLi949T0QnjMlTdl2iLGgZTQ7cKk0GZ18csJ5Oy4aIPGBmV3FKArUtwDWB67beAZ
/EOHdUDrVxtpQ2VMHT3WAEWyQEFbesdgfpg9F8cxF3Xx9BVsv1+s3gBOrlF3WYFWu7nF5rm4oRCf
2cth1vstPNFi02zQlwukpwvBngcIBsZ24VaSMKqJDmFG3Qmg6IuffPEMTCCwp6wD26sZ4A5w3fI1
tQ7o/uFXn1AgaA6Vw2uLBqrqs4PoNi9KqIrdIopMW5Qv8O/SbzAktZCR7tN1JvR/0xvyuahWYPLg
ozE8qROJPqcd1e9s+n5B+JYDdXR/ryLW2+BjvHrDDvGNWYcLNGdbCgAas2wGWjZKE0kH2lKZdd8d
DBkx6pu2WL1lTAzmxeKxgv4uMGOUNmg8gRBDxKobgbqLYaDS+AcvbPUqrCqF655pMZTx2DcZ/BEH
esGoqTwInJUdopEyQfFCijCr2fF3mTjyN9g8ViPWXAXKadc30F4pI1GxNzd9IExbKguV2Q3lHLhq
jEp3iuXXOjYiF+EZ2KJUiz/BzlyDPJLRSCvG9LwCvfjvIfMf45aum5ZmqIrJMO0/45Zu2K32OPX1
2rLC+uYXRzpRJkJ3T6abvXwM5+TfP+8fEwY2p///A/8IlOb1pZ8aravXj3k95t4UM4YS7tdxzPy/
e4PX578ilGaUNAc0Kdgqwmpue9laf3M0/qfeztZl/Kwt1Pn+S643r592f77ciNih9JYVusvMb/M4
widFW9AefX5BAl8NswsLuMUjqDFBBJD467Li161KfAM0jsCi2/0tk/wZTx0bEWHb1PCBFcLM+p/x
TCqlWrPPz7n1SO/4czRzpSy8PWMuBzQnglEMLVkOmLCvOvCO1vnjVCmjf39K/1VRiItQDd00LS4B
+cI/eku5eTilVZ0e8wF5CBwyz/abdbXf97CpLj4Sw5FxwZhEDouqDczn09NwgmkhqkvER3Pv1/f4
Lxf059P684JE5v8ts1ttp5m3Oxd0OYWqhsN9tz7fdy1OZM300bA/Y1bTSIR57S+frP3puC4+Gb1v
w5JVXLDUH4OD3z65uZQvtdWL+9xCfcCxQRSwkG1BC2nwOQzapLl+mjxuH5aDXMvr/WJ6mvrZqYRc
VRTiu/aBO6GJG2lxXg8XNm+vzpNZ31nNyytaiCxFiXvH2LzOldcT37xaxaADk9lKfWtqH53yWC8e
Piqlf3vG2p+Zk29m65pponRuIV39M8P57ZsNjf26l5r0P5ydaU/jWtemf5Elz/b+GtsZCAQChIL6
Yh2oKs/z7F/fl2l1NwRE9Lb06OiRTp2yY2/vvda97qE/+phuS8VLnsGPjzgwczg9reRWzZsxqtwo
ExmTiDi86PO7OoIaVFKuC6yg01vTOs4TnvMafZ43LeCNxACBVuhp6pjgR8HBqIq9HL900mOb3/uw
HpMRxhI6wyBwDUZvJaFoglMv+VcDZVrUTa3hTWOwtodTitYCr7aAdiB9ETVAEvzPwXJDHXCj8OmX
SL0Hca58PsT8FI2GkwsYOoR4W+weWemqkryxA8g55kscVq6i1gQLsY4RHqUY7Uns0D1I//gmDfw1
Xe7qQeQqLSAvEIZk5GT5QQ671cheHMlDoT+3GW0Gu3x+kyK4xYiiexpaohiiDp1G5+9k1UmSk5b/
Ghhc+fumMh6Sx1LiHM+xaJ0txy9eBuZBtrQetZdmASUNWj2cwvibtQm6Lah5ae2qCD2pDde8/KeZ
hPb0ryN3quognr216iwIweNdpeBC95Rht9khBo8kT01OJaZ8/ZDciDy8+fkrFMvm/LHAfF8xOvHU
xPTpqni3QP+wYrpGT2ZNNvtjUL9JU/vQZ/6VJkd3kbiue/K+8pzTA5KeVN77XXktNeQeK5WrKfG6
6yiM23QzzTYQs22eas58HYsjGYGoGW8K0pUNYLyKPHY2lFrRVklxr4824EjiJMZb0xxzy16V2SYn
YjEwak/LbE/X53U8JiuboTdGwr9zzX6p5NbVw3rTEuriEwOu18SRGcq6qLzQ3kTj7xboqooZ3MgR
UPqwznF4svtNgLxrwl4nRwJxKAUEOB3FECBpGKguLyjJHwuDc4IufWrrVUkUZQCGnRMKnTClyKPN
VP8r5TebwEdrWleLP6v3MMrMRE08AWS0VLvlJauFtR/4HKL0t9KWzs/v6B32O39HJo2grZCNLivW
mZ9yl6p6PJRGd4yKTSYCR0dnki/bzFFTk9vaBPvI9Yemvk7i0M2AYAwSgHs6cNldvoFGgm9TZoeO
2rCpTnPuV6tCmo6awaYb/hHyxiiecj1n77MPZnbXL5xgN/KzXTu8lDHO43a573MyeLs/P/+y9zb2
/JdZtqzqsmrKmny+X/l5NNahUnbHoLhrRblJcD5ubbKYOOERBQ9rm+G+PxtuLz0XKREZ5q8uIMId
kLxOt3bjr9vEck0tvS5nmAC9mLzE3OpS4pa+8Tdt1nmTHnxcQgUEiqw7jkQcMODxu6tUN91WJgZw
PJopnmX4ik5kC5QNaNA/FUFiRIAqVCHWb8biTDI8SZiTBCXfuW6lW6sw1gLWTr/J0uHCPi7OW/Dl
o+SYZgaqypaw7PMGTDEKQyh5dxwiFB2djFcSQ4QC7D8ONjF2nBm+S5W5GZV9qkCWCsFJmAkNaCD1
3uVIn8FDx7qDl0O4mX6ndgdJNrdVv8/7dBNCCU3kB1msU/V6mrNret+NLfsHIiGdyloLtmA+tG2A
5bUxV1dDD7d4sMiGC3UvAC8yW5gM3XXZL3g/YRl6Ibudz0A2MrqNXmWONOGbtlYGc2P4OO2Wndv1
aFTXBi7P+DiOXjdsAkT93R8hSFY7dMppjDKnRScmHavBpfKeZPRJ1k6tXtMJzLFwZ0K12H8r+c3S
STK1bptwl4Ei9vaNzBGg+JVTQx8e6G0CVymLfWEQQNkq+iqwgOnCC/FD39R0n17RWU2XxZmqVFLY
HcPotSX0NztI0YVLnEMfyyqwZZnMEoWcI9VYtu4PW/NsNlYy1VZ7bObfonwu4bf1p5YmiF1PnS+s
OeWbosgWljBU06J60Oyzq0WVPWZJPHRUyjCnYSNmlADYH8+Z5z9lHfO6AAJbeaJcEuG8GfEnlEk0
8tlg8viCO/gX2IOfLlSZilmRMZL/YrIdtFHRB0raHhNYwP5R9zXwRteqr0YEOcbBYt4Q+tp2uYE+
M37X2f3PG9M3j56cANmyeO6WzDjm86O3294Qrd+1x6B8SlH8PKkSZmH9KVJ+LSfN//xi1nL+cggz
k7LOKnNDmZVEFnF7rKXflr31a6YlBhSj+yA46VBsfr7al/iu5dnSCTD7kpdInPdn/2lZWXkeqFF7
lKTCmZpVYRwNItUqNvqqaVdF0Tq19V/U3WchIkvQFB1UtiQAsJ9np4oiUlcoVvzEGRoYiDAstbjZ
tT2uS1HvpM183aq+U2D7JT9ZGe7Y4vHnH/DeLp0dGsLSiBUgIF372uaZc5yquSGaI5vAkAxO3dZe
aBGGYEQMTwzPBBWt6dWlFozBH8nRZrVAKMPSTilu7GLemB3e2mAnczCfaBh3bUGkXGz9bYsnP50O
lt7+Gfz/IunVbOH6t6qTkzQz64cAmbsCknJs051hNCDn6l7w3JQ8Yde9qyomBYq+S8vfJRV2YIeb
n3/6OSr8/ureg2hI7dVtcYYGDrbQ89Sum2Pb7GQ6CXoQv3nJiKSXswuXUr9eiy1HWZYkYUlCNs+K
jkEpVCsrpPI4lH9i0R4Kf1rHmr+pRgS4hn7bmc1WbpX7UL5RNcmZY3wUFq4U52aDSR7dOYdR5Bnl
Ke0fZEqPDLeDunTrwHYVZvujiepHKU9R3Xo/PyVl2ao+L5Dl1m2yPixBn2eePaY8HuQ07f2S1Jbr
aGL/rP61w2+lofyRKxggXpahoUzf6iJyUGVcuPrXHuzz1c8Ob6EPQyEpXL0dcmcOTqmAHkn9kamY
IqgUUgznTJj3+eR1BJQXpbK7/JUr6tf2mtug4TcU9nOdr/3zFmYkvjGkqkBqUr/VIRUVpEYR/57Y
t7W0dwZJ82YbngOUl64nGSSC91zAstDsbTqIVTtDwITM06KgjmY8LpCrYpg4qrQvlJYlqlO64MYo
San1Upxjraq4Wg7xqMUpm+/LCKNdliu/5QniXuQtJX9ayfR22TbMGBwtI/8WhxImC1G7pu3PqPvN
qPPa4KjF4VXmn/JDOP62+10AFSUZQ6+y5KvQEJ4WMwvW9stT1N1C64nWghpdTBxUwCyOTOETAof2
U85RWV9VwaaaYzeCqhdBqxg7CBxW8Wxaf2N1b6IM5fiGZS3BuOQhSEtrCkXdfGvJbqqHYpPSCegR
UQ51+WSVr2EAH4qdZzQ3CU7MBiOkgoY1x52ukmGimOVViS4eHotFtpYeo8DKdad5StXslNidJ5uY
ouIdijV0II6hVm3yEGKLeMUKMywhn9NcYGvKxnphYX5TsvDV6RyofBKc8mcrQjQGc45Baxjv4iE7
8RtJTYRU3nf58vyDJnAzDJNi8nj8ZK2w0YlwpwrkbvGlscbXxal+upWzb2Q0hrrRhQ5ngApUoGfQ
p3Wqv9IJVqWx64vZMUuAMnWvdC8/PwVrObo/bw5cWgGupMZhk9CXfe/D8ednZuBrmdIcRSs/hcp1
D5dzDP4DVGEIjT9S0FwLStwZwgrgBxRbhhCWgmp+gHag6a9xuWzywAckfFZvlfxoZJgUWYjXw3iT
zG9x1t6qzbw1hl+9kQI0V7hWSfGxg0SSs7y7CeLF/JjKuiMqcofg8M8qYbs9sQ41LRycwCBh/guj
vuk81Rqv7Bb1UwkU3/8KzGCrSL/aIYWeNvohHGlXSeERB4hrCD7t5dFRamBq4MSxx7up3cU9HJZA
vrXkzhsA34HzfcjPBR2txmxBrksaHCryzqtDNBDDxCRf2N4o9yv9fzxZWg6wjw//DPPLLT8oTGXk
ALNOkXRAyBCplhMQeCxeR7E27BeJ4ZaF6zzEh8q6efATceEz+KbOFTYJUFTVFmisvSzND++/FWmm
a0WFvb1JCZMQ+7zR2R4vLjRlOSC/LDTdpohXVDL53pGXDxcqNa3LK61vqLN+G/VOax7LbnS7yV7V
7KlB3bzXzgL26M8rXPl2hZNOY/CJCUOc7/y1ZYdhOln1cvw1YB0yrh7UOXW/k9m6ZjhnOiQsqz/4
w5H+q5UoZtI3H3qsiDipD6kYWbXdhYLia0mtyWw+gEymwfM3lvfy4XGorSbbva7UR19gbU3SYHFU
jL2YO2ckG0/EFy73/vd9fvzL9YBMdJPixZbPGjSjUfy+iuT6uLTwrT26o5+v/T7xAj4ls1qIUauh
bLfT+HsM/qhUIYF5W6O1KCzcA+KTPFQPSj5vlKw6JcGftkq8FJpVOqVOwhAczMET2SZVTwt+1zCa
HaqG8byqGARZjKsAvkdj3KecCtchJILlOzeZFg1s+3JVwCNBtWAODzERpmUM8dJA8kJcNp5sxV8j
s9YcMYy9V3FKxhR7hXkRLf66THhAVHiGTKEkWKKfX4ip9+mQ5HV9HCYcllgEAhsSbFIyRBoB2YqM
+C41md/UlFzS1mG4qRYl7FlN2YjGmiw7r492c1+183VMx1DUjUeZ/5D70YUl8O2KM6kDbRoFneX1
+QeKoJdGI8rqY5Y8zPgFV6eA7X7eBe1Nq1040b7pqniaFinEqiZMyzrHUdMuystJL+ujqh59XnoI
D8a0jZu+rA+x0m0HIp4CzNCso05aJcXpyoAJVqBaL+1Nwku2jYquBTDHnFYKnFlmErdKSYQ0iA0b
Ns3vgKoBc4XyKut7L+qa5//xvrH023RUpO8yH3mf8334Qgv6XXNMw/oojzR5CfHusgMyE/bPDEKA
XcFrDl0zeC0VrLxuId5OeeBQ6wiY11JMiOII7Lj7+a6+q2O5KxNcQjGXdm8p9j/cVWp2rWxlFuEU
4tB0aCDAj1X7rrAOoOkmal0KGB3H7n0v7eVxP4m1ipuJvK4h4jYtrmO+tUqNQ3ypkPjuxtjMDBuA
RlZg6JwdJBSxAORTUh1TGPzhANtQO5qExS6w6jJL0ykbQXWvgVzFtGsIPipnvqz8SuOA1uDw1gIn
TY6DGc0f/mh94v786L4IKoStEYSnUe/R5WuGsewAHx6dWmd5ptR9dZRpfXLLfBDW9Jy0k1uNR19H
LDPjU9tZbiyCq+YuUVDQ5Gl5VQzDjR4a/193s3z7bAGmZr0XZh/uRihRp4ok4EVmm7KIHSuXnR6G
JWOBODtqjOz19TIOMf4NGs71YbjyWyw8ugtf6nuS9NnBQC6qogk2PcMw7LNtIbOMsEpjGlsR8FH1
TsYIQgk3yRSsWUVK988MYcKlrePrf3UVh+TUX43KdiKmdoZwPVuSZ1Lv//yuvtkZl7BWmEa2EAza
zk7Hzg9bMfs0jTycwUYXObzglbz0h9XFCujbazFKAEPX+cd75//hRfS6pKSqbJRHQ79PRbS8hDje
6c3jWAQXXvo3WzCd+P+71NmzjnQtUKmsYS529yEVD99oLQ59+GyBmoSX2FJfSztNhTYNXmiQUP9l
D/YjOY2LoiuPqTgtA0vMImnQGljJP7+sdwrFpyUkZGgGQgDaKcYSJ/35w/LtglZqBFkQzF4UeoLq
JcxbxyjRCXQrSb2poz+tCpskv7AbfnmeXFhjGzRo32yoX2dntpUyUI6kuTkmRKkQLYaCQrwE9smY
j3n/8vOvXHaH8x/58VpnSzI2a1kMvdwci7nyKhS+lniV5Lcu8UJawz5Nt7SHP1/ya828/D5bWfBJ
Hi7w9+cHq0Sq2ppLzRw3XiE6T6NVto8QAsC4lhmpknrzpWnLV6Tr7KLLg/jwPaSm3gWgns3RTnaN
TJPm+eFO9CjH3sZtOL1FtewA4jiRiX+UxwlXkrkun5Tmls1JxS9NPySl11QbH9qw7uNWNsL7MS+U
9V8W9+e7FGe1U6SohVL5XXMMcHwAX0hxBFaf2zK/sLjVBQb48t7/3zsQZ+eaJEyt0xaQsZKu+27c
dEPglo0LbpQvcyYyoJvM8spcck2OYsH4P4tK5GbrQSu9IfnNqzIaiAIQI+RcWU0K1mUtNU1oXXgi
X/axsydyVhkomhL5ssR7y3WPXd2Jn5fmERhnvthSffvd2batoxwREIzO8Ao6vKTXSRDmgGeoXGvX
cSZvGJOZARGRzA3V7sWWjE2s4tYQEOEbHnLlOYpjz/JRzuPu4ZcbGQz658/lu7sy4XuA0MJ3Yk/4
vHB7VatBvnJQFB8NfIlQdHpbgAItQ2OvBu7FKtf47pF/vOLZ96lldSKKJmuOvVr/bYN+baOCq2PJ
6+bHguay6EgkRvxsgpeHsb6W/Bem8fuik3d+DI1Gf/VJbi+LY8MMz0T+liWGF0CXKdhedAA0CjzL
fEvSzTz+liz7IZnWUv2amL2r0pVG0nbBESf1TxS8+j3CXwS5BXUEQFpnDP9Js30cm8pLlOi+sR4U
SApxgRNM+x+LMlLbh3Ryh1peySNKiOBPyJJU8mrz81vRv/tSId/ZFiw0k9bz7LUkchgXWaXWxzRY
5nTJU7kLrnoyVCrmnkxUXI1+t10NgUMbbihOhCi5dcvYkeFVQH/EgJzZm0qGgoVbM/R2/E5t78iY
OcSYCkopyHqyik/4TBl38+KNg4WOvjORdtAXxBe+svfO5Xw/+Phzzt55HuXJUKX8nMnT3qID1lEe
VlLY68Hrh4FPMPFKLIZ11T9t293L/yAAFffidfiLHvQPAFjzV31s3nzVGSH7UN91K2TJEPrRYyJQ
V0mMgEpdPFZ3qAqtf4fI7ZG9l149XPgh374Ww9SFZtGiMf36/LX4gRxV6dDVIHE7/11jD8UWwyz4
Hj8vgG/LA1rB/3ulsx20lFKrz+uxPlrZ7cjkvjbReijZRsKls/ZSnFwId4GQJA8XGJBf56ZsiR+v
fLYlqmbAouz4jdjsGtZ7CzJVa7EHCCEv2vJ7x5fc4Vfp87ldqhe+241o6gXTRUWj7Th7vjB9gnyc
Z9bJeEsVy3wqxHAVcIRLxvmFX/rtxUyKPcVEKq6ZZxvyHObKpM/8UH9aJmEpTzOWN3R+zJsuEga/
2/UYBsOapFvgCDh/qmqpmFoUNscQN+bomGsnUIRIf7UuNbvWctvn35rQDZpv0ARq2LOfFQ5SOExp
Qv1TyPs2fI0afKUM83ZGfRaB5FXXPdZRcXEqmYBXA1HwxX1E41JhJ2LMb7P1EiSQfqh4Y5TUcXJa
OD8DyHMxWVdV+lZAeEwsRD8gSqORuGkQH6B5eDY8S1BsDUuAv0WigkxXTviQmehwdooPayMlcBgQ
Iu0OIfJpuuE3yVd/zUHijTb2Low/89yzGI1nycKTzg7KoFzlA8nS4r5EN68hoO7ISBpfJPvOslGO
wRtoFzBhHFwxk38L86dKsPAPa6dvDKdQ+AMBtjoBQvYL3+d3i+fjUz6roqsmzBOlE0CDRJbUpwKo
O0pwGolIiV+05yUpZiigYCAcFm4gk10ztu/lBSIMklupw7ytWkR06wv3pX379jnKF36qLuTl338o
RNtRNnT65xqI6KogVgEiO9mpC/UgJgcTc8l+v+jXyvUyv4SI+PPlv13lDJX/z9XP1p4fzqKrc0ir
uX6fLK5xKBYhZfJN/f9cirVNY2gYIPGU+59/aAZBLcgtcMAWEz50Q/Zasw8qJ4Ry4TeBrn59plxH
o7EG1TK/1EiBBJ7Wjml91BpsQdPenUGHjPZXHP6XI13U2JD9dnaUrlpIVQCvm2F+jGQfgaL5xoAn
DMFgOZ7zCrOJ+aiP1UNfoX0XJ3M+JuQ/gtO+/xmGo8tfmOEOs9CZxmQ7/KoBcMF1cF04dpx7/lOl
xf/16AlzhOCTsTf5oBealkEhXa3ruV9L5nCCf7Xl72/qQ6di3NPbzHfsyYuRR2s9I9SFkyEhhJX1
R2vAqzfoHWnAMFnI3qDUh4VnmU3aHzOe9lnAslb6dQBwYQMg+gnUDdtr+2eTiC57cnO4dVbY3FtK
tlXhAMdQqXrbXCVQacPgVDPNn5gSB62yMvB16FV9NYzWui/snVwSxhHBYQ9RbqMlpFEThrSPLTgf
DNPgCjg1VJZ2Au2CIZKpJkL911B+HCkXCosgqQH0rjnNnX61zM60/qFdGCnR7Rw/wTdK4fmGEUQH
vEDa6t8CmcqJuFfi5tDY5NuAXBjzf8IanVLpVp0y3djjJpKiTajUDtvgypb/SObDAiTNQb/vW8xQ
y8MsGcyO18Mvu1MJ15JWUV9fZbDmIJYBwb7zFlppcA0CNxiutSPdYD+uZ/M5K7B0WB7GIL0VNdNB
ipTWJJ9au/fXMttu2/Ze3FN7F5tyxvtz8c0ARqrUO/DHzCqPVn/sC7w+g+syeNb4xOYmXqUMsyOU
OX2A8Lh/8QPg4F7dMApN1GijGlg14jVX5ddc/6Y1EHyVv5Wqh3x1a2DdiEqzLq6EH2w7VJSyCrmx
xQlisJwc501sD1QYRLaEDpnb4JKGGm3FnVHnqz7BqC+9/3kTedfPn51gn763s2qxijRf0+sC0B0B
apNepfhuGf7VuCaQwH7sefU9PULYKKsWlwNTHqB2us34YDSvC3wSrXotp5PE8YNAbOYloPZ0DTPz
TUgV8KQRPLVMWWI8nqv7KvYXDuTPP+ErQEgvpVhCYXLAfoLlwefdqS0DMaqZWh0n3dypPU6UrXGU
Ynp68sqowk0bDZiZe30WbMGBbgtMLkLYwQq8Y7uzjgETtiQTK8pQ78KtfXNCGIoAcYLRAT/tHHNO
gmxQskGujkFc7ko00CWUG1NCXDXYrkUzNObc7jyuO+gVy+goGELPSN5+vo13mOnLS/5wG2cFUazI
eT1HU3WUOsYaws9+ddWwRmasM7WWMSCGUBp0NnYe9nYsMrSC+q4SLxU7UyrNbp+i6sNlrOVjleVd
ax9bCT53sGuQ2DYdfveadG8I9WopQ4y6/muzjS0oTN+gtkO0PoLptwiLsCol8aaUvcnHqhLSCQQu
yQIDoCNHi7ewiRnFA8zjb4DsYWLU3ywmJ2N/B5qrTKUbyKqHekDrDj5iD62J3KbAKSAPVsmkIPeE
PYrZzGBMrg5RJDG9PojWCt+Rkmk3U449fPImyfarYXs9tDObV1Bdxhu/KVgon+klTQ1KMNSFzyuy
Mhu4oEpdHS32HRQpMHE8QSQqVPmNhVq64pzRp34DuTaz/g7dcx6wLPR0G8AiUYZ8F0xvgTFcqle+
QQj5QpiyqqxIBE5nfQ5PqW9bP2MZRKcwxG7TzqFG+NBn8OPCa0eO1ce5Hr22xFQanoES9Lu4DBjL
ECvGk4rzep3y2CNorkjxGufnZfqV0sqHzORDt/63jFo7A/aGasqTtuL+qNshVsrUeRq74Tg0LhJL
c3LrHmEjMTMYrJK2DK22xpFsjN/A8n6+lW96z493cj74FGWXVJrGnZjkPM1HabidgtPlnev9iZ9/
mEwPGLHaMCRhr35eKGbpd3PrD7wRrID1lYXbGB5Q4apEBb+oTFbiNUhd5mV6DQsBrGw1Qrl2deEa
BgaEnk32HcbYWHfilSet43SNr+ecMQpZoaNbnBZx/8owpnIl/HO7qxj7abzV+QNgAfT2Gduxq+Ga
mjo1+XaEoaL7+8VBg7mjjGe84lm4VtBWtG7VM0bZhrML/DE3TkZVOxDY67avOgjrL7TlsbSfQUDC
9WIkGa2DwGlIIMN+A+NDkqg4G/JFi87/UlzgoOLDLosXM8fwdsQdRCZiaolRBiapMTfhL3CtYu2X
3kT+Wu7gT4CXV6Xz0TjSuOmx3CHLDweddgU7MeaWFSevVvx5fID8dkXVltHI9i78naDbBtqqtt0Q
cQRf/GMmNr3llpK3WDex4ZgeYAajgBItcn2tRxs/crUStQVCAofD2LZXFolLRMiCD/ExAKIdccXT
xg3QMT5jcu3MOZHr60ig8ebhXDpIvgO9DX1hNqsLRxIA8/NKSdusmBOFlWK1m77baOk6hpAUsiE6
ISZkGEToKz7NAoUEJlYY0dROGXn8q8U7osPOyA3RH6CF5dGVaHbcWnIMCdsQd+6dSMWrCAAfKi6c
WWfIXf5zLXS5UBm6gkQVzdEHyIQwjlcZexcGgIGDQ2vOuAanEhrQHFiRcGhIGRQzXlm6I1mk7X4g
YWPANnEVP6XKTYLPV7GPMAqztgJYfF8ZuznBJGkFczHn2+YHVFf1uJMMV4JAFXlm62lIeZ581Knq
pqK7ImdldkJAU9paZzyxdYUnLHFQ1kPmiwi35f+/BJiErqhG0PBqiIVzx3jByc9+lWAHYgU4e9q4
WHAW+LF3btgT4Fqru+kxILtGcUSw5Uzxs1U6XtpWFkzl/HtHtQUZGBTE1M7nJXzuUlirBTPVyRmx
dCGAs8BeqpauXFu5KrH6JKlarOq7DMPpBCKatXw9pbyC/Gz2O1XZZ8khCXbByMRxa5fXuNsMuEvR
twPWpVtV7Ap/U1LN5xsoM0Hsgieoj/5jcN16gJAJ5BWgy9btBwe9tVDWgb5rx01reRNH6O2y1H/p
05/AJPvt5y31K8uX3Z35m85Ieekhz/e6dhqt0PSr6liKV7iEizCzslA5x/hSFtcLx0rCJXucdkXT
ehPH0M/X/6Zd5vLQumSuLavWsuV/aNaH0E+N2kirZfowomYPtd1Akp78oNsvP1/pq/5rAfd1U1fk
BbdED/H5UnI26YOSZOWxf9MemFAl02bCL4fRI/buSxG/RKDfWtiYYSpGRoztNcQeDesMoxKCfYjp
8q98oh73Kgcg3mz0JdgmsZpjt87vJX9nh78sPGyx10/uuouq1O9a8I+3f1a9hEknt2OeQ8d+Mp7F
czbCZLyxyKXuVukTzWv7t8C1Dac3LM8ulCjaUquffyAI0/HTspbtTjkDJWclM+RZGsqjSzuEsSO0
fEb6GX57lCOI/gwXB6eU7CE4XC9jc6iFy2eSVptE2lpYCv5bzFPtXYDiCNe57ra7bZEOJJtC3xTI
ULUNtkGxfKED+W4Ex+0u+J8uuOcvWpxZU6e0o2NEYrXWOzYdGNkRhBaNwlfi1J5r1E5Qk7Upx3Dy
rUUBIQiiR5WxUnoCz7F7QttbLuAVkZp6M3qYMMJ9K4pLtI7vFieIs6WoaJQ4Rqyzt5v7WW3nQuXt
Zp4u35TyXUC8+OhGwpvSgx7uTHPdBHTDkFIP9mJexU6ywqwSd2f2EzMHmIAUu64QiNE42a2HE1xY
UnI4Tbjp5rUa3SuOjj3Fcq44+NpZ7s/fl/LNIrFMRmhI4/khAGCfv6+6TIE9Zr6vWvuDVbBtHTVm
Sx3SbX/y1zmpk9VwDbw8Yc/ok4ysPSsXh9Dv7qZnKxWEmc2E8g1LlPOVqoci0i3Ro7eoVyomlT4e
Ux5Px+xwQ4Y81Ov/8MGdhq0yXYtyWzf7BIfq+gRZB43elD31xi4o12W1iQkKg/r7F/eiCE3PtBnF
McJiFte0cVskFE/bRHhK5BrztTrcGu02jjZSdaund5C8en/Tpb/m5Lo1OftcVbkpyr+hdJuSTWC6
Uf9myNflSxivLfm+LOEtHiLpKeJNV6cJC6zkdiy3fFxasPfVm6x98qMb+b/M3g/hc0QaI56umOh3
B52Gqd3K+BmRhwsojbksgm+c39p5b0MvwIEMJ0vNa1OXSSauIGQu9wxRm9uodYW6LSxPYJ7Jdn8Y
mt/ojPLKQ35vahRkq7l0ktCrhaOnyC7Y5BAAHPp4V3UsK8//ZRq/i+4u0U55d2uTsoDxcsbUlMW4
mvCFJnqpx6rQG7A6IWy+3frZujJ3Zbq3qQNf1QKjZ9ck1KDd99g1E47HclXhTu1Uf5MZTzUEEAwF
mjWiqEFxTfzbOUq7K789tsMtSBF+xWXwgCwJBUMUr8fwqrB/V7jI1Ae/BSlzzHg9516uPRqkRsDb
Mmnmgc293jj06VNRbX2cqYHlML0hvZucrzdC4xs3tF1Oop7ejwBPerC/YJ5+edVad8D/ieqNwW7o
DkRTjxvzFXexXHGViirV5IKoc+b7Or+e7AdOtBwH72lTq/uifjCItk+eauOhIP8pvnCMovT9ukVb
woQSSsciNP75+etL+r7NzDErjowrxCjfv6slDMsbZpzkZ3xi7X1q0bzDre+QwwLauEU/3+T1Dn2o
b8I0ALtVgtPCrgUyu2oxPFGl6UYqCAKSp5uaRPnlPzDtZ70noYQ6hs+vou52fAtj3sQiMQRff6C1
aaoxd5L3BU5AyZjA9diX8xtWI9geAO+q+qZDMhRitadZ/1ICZdM3af6HOgrbb1JoKNwr+VRqTxFN
rpDVnf+Ey8aEZ6yC4mUMDrqIF4w7LYvNwumNLfXQ1szpbSJcphe1eM7LExl07XCjxNfoIQo6paDd
WPiSFcOMW5uxVQdtDZzq9MMhMbBbwaBrwFFIyKcejMxm28o0hBMnPSapfgQ5VrGfA3QMbR/uRk8R
f2qRZ/nFH71E5K5QDu9Tdju9b58SjceqAg9XxMqL/r7BRGIh4FfEIywER4XU3uolC/iPmPIs8vIk
eYsK3VXBsJuq2TbyMzZG3DgNbqjhz6U9mnxQCaeXLs1rRd52ouN9iZ1mptucyc5MCgG2GY4y2i8q
G16q8RzhBmQo8KFMP7YNWK79mtkkR6N0w0vZN7Gh7TDnCcEGDRBrkOoCWSr2CDNn9JSQJuSrVzpq
Kz/Cw1yaWfchnrdm4m8mLYtXVZuTmSMVtVsheFpwZd0enBwUzUjauyTucNPG1hGzY8v3rwzL2Chp
7nb4NLL905nVTBFKQXBLO+wswjuMxjPqOzt8SaIBCv10VZMoaRTPjZ25LwHuGy1YoUoCyoj5EmiS
AQZRh7dKQ+Rbfj9V885KSLLCj2IOE3duD3mhrSf5MCjKTWaxPdB3G3i/pSY9e7vtqgIdbnWHBawg
kjcl2YdsAYYDi8k/Ft918FjF2H4o2lpuCX9GARA22ibPoHBNsAxqPaEZofqTVWyJ53+dfQxoWUf7
SrbIh1B6tx9l8LkHyFbZJP7BcMrlmtyJaVdqJgxWuPv0z7EV7kbgZ6nNcCTL6jXk5Ch+UbodLh+z
fRLFS2E82q4E8ADCV1i9EwNzx+CnfAUQu6zu0EMVAYb1SvRjOWYKEMoK85+gDW2F5PFEpfkQ+t0G
TM9ZJO+AAlWxidRqGyfUqVZOI1rQtrYqunR9NWElXSRUR8rWKP/pSMF6q3Nz5UaCzxVJV/hN+DSA
i7YkEnR/dCe1VK9NjitcjGMcBvX6fxF2XkuOm8m2fiJEwBLALWHoyaI3Nwy6gjeEIQE8/f7Q50Zb
W0eKmBm1pJ5qEvhN5splmpH4iFVmUt/u2LNLqu4GmbjxaeSv2ABk/iySjgF/WP9MkA/JcP2N664W
Iqekc4LWWmQ/6fWpAG2ySaqryJrmYQeb77vj3sCgsVnH/mdYqTyYQVGNpZC8IjGc1fpMxYGqURTs
x982wLf8/kza+D1NEtwvvM7GQSzJl3FY7tTuPZY0fRSSsmXaIpodv8VUMXelkhuvPYasFZl/Cj/J
bVjM166nW+78diV7G6YwbJQ0mGbdgKnxOuIgUPxm0m/1/meEHoG1fDudTZP0EESKpQZq7wQAQ3u7
vR2DpjJ+hn+dCLLF07oZ+TQoJIr4/+LFSv+f68GUEITrvSnd3yr4TyNX5cege/iG46+09unXsb+P
iqX8mUc6TcSkIgfQOF+fRmFDEKrwaMEvopoMSGerjnWyzOOVYc5jwkiBkHisOLEHg2OTTXQV3tGY
FUlsQQT4RPAkYxNSvpIFcFRHxaxRq06Tr4UVWmwgKIQCZ1EctfjHb8JgUqYunB0Vl1thnDKxQtLh
O7LmiB8AlUlIgbIFXXsTF5nMdOKNpJmJ26g3VZopt2vghijfuLhzW1BxNf/W2FM7gjJL9WOlbVOm
ScK4aHYtFmlecBbZPXo+z6qJnJ+jcpEOluJgKgWjipFSOg6I2oxmqgzdhGDt/D+QBhz4/wHt1QcQ
ykUF+Q6WHX2b95eG9xoF17ccv/P1O7ekcipdFzlGcawJ0gA7CzPtwSZffGq71fFrHZv6SDHxcAF0
x0bKDr4O3knxuaOPCSwztswx1hSm7lQwiUy7psojsMR0ErA9EKU/+AtuD7lmZ0QfYE0a/ijz9xSi
gLCNcEUtkSy5gLUQkGRiV8opgRUaVAcSLr724Gu3qG/wb4VZ7oqp02HVHo1jDhnP4RMX1TSKpyF5
ao9ri0ScPWcFv+guS3GoPElozPVxJvzAbEyRA/HSEX+TSUP8FrrVZvRNx3K0iDO3wQ1Ug8Vjq+lI
Myf0kwEZpYMR58mHgYVpJUxkCf4KbAgPUWZ1vpvnTuZxMQE2jtAaUeMK6uKjrnJlrJarVhjlhWuS
SxtaYQe8T0U39P+gNSwaAl/xv8gsI8DC3dLgD6Fzx8/EswvG1SfGDpRJg5dU2q1pxR4OCdyQI7V2
U43Ls0c1qaYws+TVAH4aG0ZHtWTxAgo+UcFAcVhO/WyobXF3LQ/VRMhWogKytG/jSd040cxH+5sy
0+TAta5QPmM3ksbfKwazN11bNQjfBat/0WCnDAISWyEVkciJK8a3bkDb1zrMy/FPMU817oLwpd92
gxEV5dGPvJYe5aFcNlvpWOKqbgzRQ4ndJFQdNsq3D9TMeKUEXaG6V1IaYkdTba+NKA9dWRkLAia7
Aj6gpmVG9rcXgeCE40b40BKLCjqZuRU4KhhlbYfaUALMli1O8Sj9E7qLUdTbwnOMB0jL1N6+WERy
Oewu5cD9XDE1tzJviOgEjgp8ptZJfjM3JDvIGxb0Kpg7kRfRjhXPEViG8D/J5SG3mBaFvEvZ0gmH
JxIXFXG4CYioDaZfqhwSUoHRifbSp7FB2R24GLfEn3jbUgm8/fPVKAFmVNeMqlHPPemVgk0nWV/m
vBGezUFRo5slDUvfXRn/I2CM2lXynjW+DlCHIW5pTFGQjXOKgSDgWAcaEiLhp81ZQslIkr9WfOKu
DoLObnDD/vIVKTtF/1hh7pBHgqWbp1TGLTnOrCs1oxyavDUF0SRpOxUnnnGFtHkX/DmEWFk44hqh
ZbfQ+83rt9MT/PtLsZf6400DZxSgfh/Js14PXn5yrhGE5/XjmkijT+vDd6S+lUhUhNesMO4jciMK
w7lBmafokt2ovyr5K59i+/0sRKVzIY1C3SOQsiDqrekwkIx7TZU8WOXGMDKlQ/w2gJQNwTFTj/jk
r+CWPMgahFkzSeNg/yF6aLXYSdvJVRt/B7zCWjmZHf7zAMKfuw6rwKSA1Lt1iXN2QOQn6SoM/9Q5
uJvuNc+6qrAfs0IjdSNqWJHsSTv/KVZJckD04yOhNKmzeoOz0iAeu4RKtYa/pfpN/yz6e0f8id4y
caFBPOJNSDnaXNRABkbb1Hx+uOUwXsW5FSfMHMwGotR71ZfZn2akihIDHYIugjz8EcXqwgCROQh+
uBRa7yuRIZSKyXs5yEgdTuTRV9CdpPy6Pgbs6bGMyMgGEKiVZXStIE74dtvmTl89lPMYbZLaFzra
gCLg42/ClDgLavOO29bKQCWIsNMJ/xgTZiXt2NMhEakpZkM2Swi0CnN2jCfbZUGjZOT3QUz6KctA
A3krEyIlsHDqdkL8daQ2mFL2RPTlsNeUdPIZYMXO+taxfBOMdfAmn6xUbHWQjqGrWdWAhHKVwiVx
4mLML8BgVx0ThjLFrE4NxnW7q4DGOuCJsNlkON4FIszb0G+tbxLaMkMarbzaGb61XVE4aZJukCFB
XYG+kpPrmG4TaSVTPOVqugveJtMbgg28HTph8J9Bu6wBwlsF4BKbsyuKvZypMKQVH49on2LWZL9W
aFzeyXqgBu43ws4qtE39NqBJiONLnNV2wiVUdrePXsH3YGLizdF7072TvoQ7QQdzRIyNe6p8Xakl
YK5tZ96nHgs0nvFAgelMOc9ARemhnWvnINd3P1CMBoQ4hfqc+rIn3fgD3NpRVvfNTaBgxxon054O
IHjrJvMvElb2LX1RXw2bnrET4Oi0tWBx3DiQzHqWYOfh41Gu+x8iw2OXlHgZVR9603UndsOi/k57
SnWsj1LwEcmDxZzxCXztp8hhOifRqEWdDr3Qp30TLM+bZRG+1dA/ZI6y7qrTFxx1fP/6he6V6thr
Zdox9LXnCj63yRwN+4xZ7yZYvWU3oHHId6JKGA5hpFEzrlOiXds1Jh7sVJz5ejeNlnYAldukYqjW
K6cwPWQgCOUAYlEkOr0OWLtimzbSmI5fdXkU+HB8OMLlwpUMrn6HoCXfFk/izxf3FhkD3KFKCfxI
zvJWfEYUJUyxyDgDUd1hJMZvUnRGfMPwNMBfWB0GU1yZtUXmbZgqifNQGYX4VONkyTCVISUDR4y5
oLrhFWPnja2tC8aEtvdxWJo1YQ2khGIqJk5KImhNykeriAB6uBaGHwpymxyat4EDmU1hVONMSVKb
NKRrimhi9+QZQYKK6XjsD0u0sCvB0VntLc2Xld70GEcPBu5OSK3fOrLH1AAk2YGCn3eWjL2S4Pqa
qyfYNVolLRVn1uSKD782LJbdLQv+YGNExZwNmXEl3DMqjOG+4Z7kCGpcwrLgZrQdxQuT3eEngYnl
mkxj4Jp2NH02kBzchQ8xLPgLqA7RPIwG8ec5mrPBraOXX/hYBTNFIjzimS6j05sEQQIeAGgGQPUX
nPfh0WF0jweUNu7rLFf4TDPRKRI3kEeYy0jMFzWQOzhsqPlHTWATKth99i14WFq08CEGltdvOi52
zjPefe8YZkmJ3VPCfKyQHBL5PjkoAAt42Nb9mFEiCNnoA3JolYITGAjougYad9G9CaM9+R6d9d+B
PJRP+lq40QD+SDjyh3YGoECr7Vs6uS+n765PMcIumXyMYChEE4R2EiGsTB2j4YeKgtdKFAmebR8Y
ebC47Igg1Dcpaf1S4TdggEJSgT/64ibKgr60jHDw8PgNSxfYbwkunewINYSDm5Pa/PAWQEJYJjI9
0EF6VSYWW6wNTYq4wbg9yasMM31k3smIFYbLSZOOKsw1jVH9HfV9DEaUJDd2o3qfXcw7XDEWOa6L
8IGFo3Ho3QSHWEUk5O2J+L1wpJL3afuYdmRENY6CnVqNGu5vvwckA96JTryVRcbFp7DQNmrT7wpx
EAaKb+qxV8QEgNKVKF1eNZBS7QgDyrehFmD0d4HC45EAdmX1Mz8dKq/B+EocubzwsNJQbH3Kb9x/
79023UFFaiAWwSuCu0jtG4/JyqSu8yCTfe0s6QfP7de+atwHdgK/F0eZji815J/0ZQ3UmtZ6x7aR
OcE9fVX791Og4EPCREWHaTRrXWDfkj1iaYTAEBnEEjGwAbc5ngb7SuG0wbeOLAY0pXxvl5yxDigj
sUS8RQKrwfQFuh5/+8uKpf0QWldB6tk6ZKAUYHIAkrHN5RLcehOO1qoeCUl4T4QdCZueEThHDDvl
Ll586tQePeC3Kjsm0fCUsi2np66ijebE0g8cXB2BEo8GxSqW/azF0PqS/AD+wMpHX8I1AwKJ3I3a
9kMG6hAXBszdIYJ/VUvv4GHavAGBJGU2+HUImp0KTkXiFj+4t1rtuQ0Ef3z0Iate3XrPd+CEDeQN
qhKLeTfSCoKaKu5Etm/h5ISI0ihBrJTwjafQES/iSIcD/pAXyhMTbp4hqRCfM1eJuOy20U0nzA0d
fdVvacUYt7SSf0grTU3ErjBuMHRtYPAM3780ERlJrvC+nv5FwaI36I9uHM4ToslknD1Bcdh4TtxO
ENaXgs0OpgMgqINlCKOaeEBx97lhRotk+4o45cJWBDWi+qHVlUYwrUDjQdYNdRx7k/pIn6iFxLw5
deCKd/EIszbIx2+ZA9AGGlMe4ZM3hMjChw1zhiObazxhp/sJ4JTU9rtXnZAuM5a1iU8/RsgOPJpD
NGsDi0JcPRRb8RUxwoUkSdEjDQcHWDYt8qiSah91TfMMA6BmFG/tawiz5hXXGMyLN25LHEqpRZj5
+8/yBtDIcmJhR4fgpu3Ko9+OJG+cgGjSeZOlXDtNDVPX8n37+4vrTn+GcnoWNhe0wRqWR7V3+i7D
HGG/9flYtcnMDi6dG4nWACScWyDgdcanD4UjwckMQU7Zb4xv/meIjwHtf126HZmpdOqX7mwS6CUO
/RfcgDpnpAEm7lTGCNG88bXLt9XvidilQAgYZLBh0AU5/pw+VaS29aw+XiS669vrLz+4eOpET3j9
54nYwn2oUdI38umHU5S8SOEUzcx7/NAYG9LZQkYEBCh4ErT14g3sTVctnzRevKfOOuFmd54z663g
Kzw/u/dGHQxVCskhf8VDuNnGKzaRj9FZNYQEHcMsuciA0kKfR0vBW16Eo+QycFXIo4G0zWVCRwA4
z8WTWyVmorxoDgYCiTd8XhqW6nk98AcdWtgV+HE5xZzU5ikgqAca3mfJfFGEZXal9tfDNQeVtahg
aoNj0DFELi0M3RldO5gv1P0hGFOpMWTFDRmeLGHieMzgIkH/QVqwPDWkER5k4CessSulJLcIXMrO
AQAhxHICOn1h+lW8VGDVVX+wmMQHOuXNrGEXOnwR6s9vjxPacL4KjYuEasiu+Y6gMZ2L4WdFkh7J
yHJ/O6hWtpFqa3DxqX5l2PUOdick8qIqOOMmCS3D4ffy6pjHV5R6QLxK/xrLmyxO5PcTcyo2UEiK
K5nlPtmHtiYscM9RaTFyi5eHW9FL3AXbAf2Z77AsjVv7qm/42PLuAat5aY395loE93wwlyyRyUEs
Cqx8y8t+XwAOmgruigXN6U2olT8OKC+AFv40+3w2Y5Lj5UUWoDpkpCEicIHemlg5jlBk38yUG2rL
pMcRME3gXZlkEUPPyG7VqZyKd0SKAWGywOm5DQmJubVgOFciS8tR9nWvplvt40u3N0Obm+SjzzkX
smP6KG+wJJnHslRVg83IMrHgr/LnZjzu0/XCrhGYvHAVcwJhJPPnKpMck0X2cMjiWJyrg7rKTrDM
VJj3w2rcjNtXu5TP1a/SWeQMpkzmyTEBlXwaM5McBWOZbKkSkycnN+VfmGzF2FXIaGhsKQGLOZPl
6KHi8522z/cjZ84qMrCroQE85xRH1AA1Hj4lwwZkWG5kjivRUfFLN8cMLLWPU19tnxtYgPA9UvGV
wYpZnX+wHGfIUYyUbJz4VP/cBe47tA2gqOvCjMYdkavd0YwnnwDH+iOfiTKGKo3GM//CabJqz8m4
IXwnK3YN1r/ZT5i+BvK8EPHsHiniRNFnVTKt8Pt+I57pz/xuYDEXfaaItVELs7oHFL8jIRq9v/QE
rsz3NpdXaa5DnWI2FmyadnXlIs3jbTLRPDpT5B2TCtGQMZL1ic+dUC7e6twfc2VSi1d9STvmIfP5
eUzdhRtWYtuUdkM/lI05/nwayWhEgigMKUlxMN+Qyc1l3LHHd6VpZ7XoMOGQeZrRpPFHVbfVzUm1
izv3yzQbRSU50YSNXacRkb71qCDtAxgV+hxFnDih/iopH3BE6ZiUc/layBW4OEHhJHNY5tYHRJE8
FKRZrYtsg9qn6w8IF3IaIfHfK5RDhLFW6IGcDbvU7m796qWW3JB3uU0Y4Q1crwQHHfnKyLuOUmOW
ShMjcSmktWkDhrbBG1ny1kU06Xl2ms3B9a2o19wEf3cyWcfgD3QttDSeWzFBohKX7IxULGlOg1KD
78HzUzlYiHTE+tzCOFzEqD46C+a8JhTPI/7R6cnbX67zUaCgKkDjS40DFjbiXh7AQvPGYq+k6WsZ
skKFhdmt/Aqb97GauNz+nzfgwCSO/oO1M/inQfZAlXUJl25ZU4y/McKiN4Ni2RSZVDROfJ1mRZ+H
1y7yHTZyJXUiBznjITQdaBnKeSIBY4zeV6ekHXtbAa4sVMdIG7hzsQmTRz2HBnQZZl47FWkQuV0U
O5JpdeekxBuYDviv3HRhTgAJCHsqHgqW7lBrcyUDUkUfdKx/RKDcx0ckz764tfAtrhj6Pcpy5ymg
bFZV26Rp/TubRvkHrrOOr41hQkiUdPnPY/rLnCAKBZC4iDmBeAkogME9fKcEogfyzYH4ht2Dez3+
6XHWPdiMwjtjoov4CznzEeJSem+flK6ExjDOi+HYNmRR2FgytlwHHie6TVUuHsP9v39uSRJ7vvq/
UXD+xmcHQxBMQWzydfnLXcQ5Lx6KZ3guD7pJ20XhvMAUudil5/hsHHyKTkrwQ/seZuvqZzCtTpSw
/g5awkwCtSAAFZMGOzyBieEf/IKILb7ybbWtdoNpufzkYwTgoUThUPl9AQGwHxpDWDXDthnC9Gme
PjvyVj2Zgj6CG0uJP068xefPk2qvN5xcpcfmnu+4Vn+lOckKz+bExc3s+SCCygybhpPnRyQivZp/
AOIOwrEeALkyb8LL0MqWXN5USga8WQ2lJTYwQzolAGxSi6hwPgi6uYNLEl25yJE7UUJPBwvj8nkU
j4RJF0M4QlARuFFDN8Bywwa1xTFeZDN1ERy8TTVpdiUYJRMFWobrkNnw4zqqVvmq3Cuz4EX6AW7D
QIKghY9yU68/x2wfnoxfuiUeLlwwc3VdVMSNT9VLSkgeXHXvV6dIeUBzEzfZsXlghz745WlnhDmS
eI7t/bm9UcVRxyrG5J1ABbYIwjSHfdFHhi0t6pst2Ke0U1zIv3wy4SE9ogM4r/cbVMNgS/RocNJf
yYNrknuPFUdvFHeYN/Utt/6KHkQen+m4WY5f1F/8707ZX+8cbg0eIbRYr2qdPb9yvx1bmVPUUQ7V
+rMnpZs74rsqn/zMwXX4Pou77y55fjY+FGJKWA4LSihvRh0G/63jsZANSSZCw+Xm6LdyewVZe6lz
eCrT+ld6UOrU7VA/D+7VnqjhO0Rx9VL/vm/+Ge7/4JUgVdvQEgQ35vt5TlwnazV+0Ini5YH1ozmj
UAWc/vM8q5hq2CJd78xb7e0F1kxHoDsVl5rudxWuu/P7GL7qacNipKlmPKPRFjFw4mRLoGEP3+N8
zZkfnGX6tQMdF09PufXPh4fAzcnupaSnsANz4W/PzSIe+xdzx0LCNRNr/T65AeCOarGXE2Sb8CG/
DCijg4XAxaE58H+On9fgOLjHr+80Wn7pQQMqf+9IT0nvqC6Z2Y3SS7xnZuiGc2HCiG6fLpRJPK9v
xao7BnvyPKN1tmGJUIlHM+OW1kMRJ9r9e+1tWkdwrj+ftC/meX0987MvSvMdyyt/Kvf87u2rY/u1
xGd110SGIcPv3vP6baOdfFbhklli/GwPrF2GWP4pnbAPu+3goj8kljNtKQAQfS4WCL+0Oyq7lbW6
a/jseIsydDlTO3McxOf4BxLFn+1BCwJuzqjPQ3cRWBGlFDXvVjnXs2bVd06EhFJ//WTH6Cid/Ef6
LFhFv8yi3gRZBP0+1Z6oa6l67wXpsPyJPN1+W/0CmIQn8VVfvqyUS0HeTw7e33c8EWx/2l3eyES+
KSfvlv6UC1m1P3cMlToM7xGShFsdRAcFVA/01I/wmBOyncwLotkYbPRHGoQTImtXnHw804g0+VO0
+S75thG1NgDQOedieuItp1zep2bzVe3B860MxXO8UmbCxnh+xuAhrjfNx8pU+hUfwFbqU37mfH4W
CN8NY2XAewxLhx4Z1sxyB0CyNrVqA5ZZkHBGtnBD1cQ9Sn/BPQQ+tClICmt+G1q1i/DCDpUBK3jf
NxxKBIIxGAUyfyEqkXfCnl/H9+hV3KVl/cDVD9gDohd/snwihy1i9fF2nkhR0OfvwCk7xnI6H2F4
7QPUW42s9WF6M+b8JZ/50ih8H+k5r5OQ+SiHWA0ZCgYTcC5TcAVNFJNk4BdbhdrDZ4HldbUr7GbP
zZ201/zjmsXWlx24CoZqX2keOuCyefNZ9hv54B3Km8hS2aOarzmOt9+D9KALZ5OySOvLmwthH8zS
J5g4ZyaHAO5nlWpFXX8JsBhM5ntz/d5Ayboz6A39YZFPuaJYiOybgtgVREKcPsI4yHowMOrJNbiY
AhfZHbKQDDiTJhFKjwXJm8D65ng9I+CAzMl/WDnguxA0+WpJbRtIbxtuByoEjE+gptLvAkCR0DOs
zx4URsCgPj2HWYDFW8Z2M20R6/L8mUD37xrzkO8ObPB6b7fQ+XTqvTMWNO0m4twFtual8D3Bpsjy
RDvfDj1y3z3mMbxqC8yMAScHKnUucdOMlQ5QQMk4+RyKTXgTAY76UDhkTpDBLMpV71nvQie/gLQV
rzetFqCjvBF271WxxA9iVNz+H7hrgnQwvo36Pi3ksC42wZnahUUoAC5SFAA3wyEBTT7TuDMW8B7p
2jsZ3CSVJfwWyoUqW6WzFmzps+BWHTDF8MQ54Qx86bOmc1hRxCXWtyFDjl4Qeh5TOBo4xi98UoDa
9DONfszUwSkb1QMMqDJ0M54T+LBpUQhzd31oBJedSahtDqeXw5KB0i3zRwTzSbfPprvlN36keYGi
z8Zhe+WAn4xfLyrcMwCyq6Mx8YAg88pDmL2c87rqEgeQMRJh8aFmZz5Bwb8Vl0aMKJo7pj+Kbu1N
X6kL+nJWHutPvXHKmNQgt+JM1dMz4AhlAuIkvOpON24yHbj+6nQ1txzAhPi/xwB4HPoY/j3fIcot
GA0h3c9vsImmzbG8wC74gp3egmNCvtxg4b/qezjJDqZnjsNFB4Ouv8hBNZty6EO05qzHZ5AGf1hR
db36K+vARxqlBzb5+9SusrnhJn2SNFHZE7DFz4WWhadwPdXb9kj2oNn/n2qQvWG17xbySbixbLVL
Gw4b6qhzvO2OTExdnECPg7Pe95B06wZpouSHnoS9vypfxtxc02aqLgMRunAYuR/aNpYn+wa3NWSl
lJD75MBqy8f8QUlldW8EeX+AS5AxwEpsk+b0aSXZw4Dk3Nx3RgYm/+JVrOVZuhfm/kI9fkbh9D0m
UHJMzO2CF6rc3qCzfYyTpe0RqIPW7v6zrP6nqhpSvaRhuyNjw8C//0s/8FHyTzf4BDm+OzYNAbk5
EHHk2KYeS8a8dyYgxrBdmtpNlzZegzk/usWJQLBO5qidY4AsaT1qjmsSFPFYdhR10tY2lle0ECSM
E76Wnivcbdi/TIGBtyj7qDQoW0iyQ1Ni2lzZHfb2DKIQCnIuQ0lILa6zK0dt5CTkxBD/DaLqDQPu
c+dzTO/p0dzHt2KZEU5JrMQuf7sReZ+9lnBkDn5C4dD54wqmVTYuNKziVlFGXBKOOy5THSl1mPkl
z7q0YTl4NLWJFYIlUQRLkLwtqXJboEeOnq/DT/UbZlHDsEE/ZjHsZwMJ6NbgQlmeOPz310F+0D+8
DpjW+ASJBtF3Wi+G+MvrqORcDgNJynCBB52yGJQUlG+yDeGvXGoz8Qs3E9cW1wTpmocvAAv9DZLG
xHFiRvOrOP6WRBJxdQwlxeI8zdW+/C8BT3MCpCCj2UYwDmFaXCGUW5GJqHr0jqGO2hkSdeCLxGGH
EiDLqaRAfM8mMIQVCmP47hxSXwc7H/5XycfM69JyJKgM2hFhONp19fbWRBf07CaSScjT7lzDc/uQ
5HDhtxV8eQeMGsBEPgzoopNppky7khTy3m8fYjFdTxG4hMTLEcvQxo/Lv7qh6YboMAUGptYAoWnu
GB+ra60vVHCfqYQLXzw1bUmbagQc8HuIhi9msr+8fo6aQifLNv8WnoXTKmX7b+idmoNcjwbFGAX0
R3O5qVJqNrhFryJnJOrADJJKBLEWBCamCJ03FbURA0GQCaVZ66jIO9NpJGwiZqIwraN5wMqE0wU2
TtRVOFe7Zc/B8ABfYIXDp3IJ2CsB6VBTZnwU2yvHAigwFF1YDXtDthXiGw2LiXMprOWvW+A3Jo8j
wzUkJ3o7DJY4CRv2DZCVwjxxxDD384GRYzEtqWk0XxmhtkcDkjDDRUZHgLCBJf+BrnSiugv+IEhB
3JKOUUIEdFVql/PXhNX6H3Kuf/K30gFXTNYuKnjZ+BsHMdW/30HqC9kagrEBLB/AhCg1OvB8r0nn
gTGu9T0UCJ8UmJ61pPHE/n3//F9z9T4VyNBFWR4MFDIE/gbypDHv/KOL2dp4M2hEV94uB9iss0EG
7eUbrAV11RlbvbkJ6eut1CNG30WwEKKfKr217fPr/Yc4cNDv17+DFjq2XxoBo3rvW/G/93PYfkVN
yI1sHYiTnvSea7mTKDt1mqWZVdP/9Kl4GWVMuyFCa/7BMjmpRbulCX1//JHMINQ07zLIm84RgBt6
hkgbfVPmU5aWEswdtN8DealAviCsQ8JMzD+IEP57wVnPL4mqnM3ouT37uomYylG+sboxd89U6nIp
2tSe4EgMJuK6mio59EEoJwW7DOZ5+dZh+nFCY1wigwvHnOk9ZSzRvvC85QvrUzbBFr3BJMu6VRWD
nJj/FYn0D44fkKVVSRFJusG3T/7bsgrCLvFT9eqvEQn64lKpZzKVpDroflI80c1dpf/m9E1muent
C/K3SeTgMgUAkHwICNKhVvP/ABON//taJSSA/FcGSMRM8G+aNElvSyPVdeGHXvtjjjwD2GbW96Mp
+q1h+jBJMlpjriYLs3ztEVmCwvmHMgCiZ01SmweH3A5l26s3bf7TxYz6rM7EY2fYHvLriGt3yvB0
Re3Vo0/T9wlN9jy2m7HmaFPVThzfHmzlXTEWNoMdr0rYVzAk9JEM18TJ1w9/9WjWPYugmn+LSWmM
4hsNPnKJK9yodOQl6Bn6oTJEx68/Y3Qa0/80dryBl/gfNg8YsP1tC7AReWsYtYjYynMu/O31SRV0
9/xtkHi8ldfBTZ6mO2MhuCIzYHMoLvVnA6lkU3OqmcMOJ2yiBIfyhca4+Y6kLUPS5tGpTkhLfOhc
ZZ7P6XqXKBi2DDeZxKNDSkuH/kgX3K80Ak/n3hSgrEJ7/jO5gjeb3OOFPodIy6STI6Gj2+xJS94t
2QzWbDFyPBvZXuiP8tdfgDMNQLBoSn8Zj14Ni1/KC7NwBHL0oF1Bhl5EHW6ZdrcSw/H7oG66Z+Jb
2Z07G3eFbCbs0lNywBSqPnDJ8om+3N6UswsUY5TsHzvk9noIc3P+neq7EpMFLmenenQPfTJY5g+E
QNo2iCbVqftpmMUT2JU75mcyuH8n0jlFSzWmuG7pGhHnd0P8WsjTgrAdvt6/VwBLgmLcctCPpAG2
1V/5BmxZA94xOKP/+/KinzU93eU9BdIBWNT1cY0hVjQmCMOr+oAVXSKXYig0bgFZAyHurV1GU2+N
v094BbV2Wnpefqh0V71xCg2fhvCLBHaYcjMjIcGGYo8+1/8lMhb3h/g3aV3MenaQUAJafqnnsCAO
0i4kRI6VZUzLdfemAn4YM39b47gENfyob/xN8pMnNlcnpGuVKd2eFguHzdrO9kVskzRXDo2JtjB2
dFvNzNSGMNVWIAvmwlxfH8FOnFfRWJ9KS1ws5+VWnoPioSUx1wZ9Qz3D+19wOnMJDQlZSAKZmdD2
fJtN6Y+VGY0/uoyI77V+X+DB0XAn0/e0uVrGFrIUdzptswBxdvluRpjrSptuQ2jKUl92EDU279d1
Hq4KdtSATonw9Xt415fiihGZAvFomuvDN36wVjJpZjIlAm2KZ0fEVyAqYVoT3yn89Wl6aw7omCb1
SrOIf0tWHw2VNHpGxro4QIwJgmw4vruVNALVkUvHv9Gi+6svaCG1Oj8tg+cPIehcntJDQucKnWDT
QWpBfveAIWqsml8ZpGTXrpSp+UOXMy8f5kwa+WN97b2SRU+YHvFL5x27ACXNTNrR50dz8xdWs5M6
8FqEXQzWvkImjBaCUkWyztjIqtTPQ2qYiTiTzsbiO83Zg4bT3os9Qd7pIpl9jwkd3gSreyzdT9oz
fol3nIrooRrDxhaxl1LhebHVRukMEnKy0v/Dp5L8hH84nExy/QaiKKoyN8z/vp/99jPQtXeH2vLX
u4VTtGJDA1xDsuH66JyvxbgzJkC5JAjhhQR1whi9l+2Cg1bqbHI3uXYgi83MNe+8XkSQ+VbtInmz
dVhlZJ1OelySQbVG8wL759kpY/3eXS3vFcJfSUY0oj7ACdMUsO4fcRc3CBXxW80Pbxczq+6QIdge
1if+Yc02wO+NInKeATUN/Uu4++DXQU6orfGQ/UXxapaQBQcP4WffIuIbcny8BidxXjAx94bmVoU6
Q2tmw30pHvIlnHv38D8ii6U/1/FfS57+vDd7209U/YjO/5REf2lhpEDM20KU4r26kNec0SaHN6fI
Ttt6G2CTCWqzMUc8R3Gz0unDF9d9cAvhhZC8BtfQNhbyAklCCFf/RDvKsKEFLTkJcFg0FxiaiyOF
4vy4AkX9cmWWZBlaaj4kyFikUSFzjB86g9c4uFNvobmx/BvmclwRLiV3sIPofRg8AJM6iOYzNJtb
NLVc3S4N5UE8tQ91XCz9g7COJsbZnBk/4dabhxtt4d89GoqlYTMcmqtLxQFrwR/zM8Kof9mt5VXw
lGf+lOimGAVcj2RUr2qkTMq7NCGO5kdxzZU+YU9DeBnzYIzNv1e/pDT802r+y6P/21WbFtn1HeEs
tVfXaj9aQTSSnpQHvC7Qla25kh318jnRreXzcNROcRDnG0jDaKlJ+JXa0orjHtmQ8ojkUfGU6XVm
cFzDYb79jsKfz4zT7LONf7S5DnQYS8PwWfhEo7jiLyOo95KgQeHYAJGUboxLQAUMNULqExEQPsCV
aGTquKPi6eny7gcoTtIRlw9MOYyLO0eaFztmWzguizdpRpryxThnX8dEUvHyH8YBQgzDKggv+sM8
ZZdiBxD+Nhj49eM+6NDM466e5cr77niVXOUIY4QsMHA5Y/IFvtY2YNrMszhqaaLBT5mY4T1IK1Zm
Li0okPjCwNmGg8wOt+I5n0VOtAdmMlb/Q9h5NSmObVn4FykCefQq7w0eXogkjSRAEh7Br59PNRPT
fet2dEV1Z5JYIZ2z7Vprj6elZ0y4qX2VQYVaa3BciGn7IVFRdkZIVuR9eFxgZEcrjZs4rGnjMqvC
QYPsS1p19sN5zx8flBzhX528tnju6uU10nxInGsjrmiaKDHMvbsJcHl2/6xz6RPYL+vovJJW1Fhp
tp5U9z5TVqpqCgy+dk6L5+q84umGefRVrMLBfX21i/FggJXsl3+pFudADQ4LaPSLA/2bWf219wX3
tsKvlLm6aT/UHy2rJhX63zihk/9ITyluQ0/ape7TPKjScax8IkgCQ5nBYy7YWGAT91ggZ1o0MypZ
lb9PH4nh6Ymw6eZlDOhhbF3Sg1tRi/+gBH/5GSsOCMV2QSH08XN5w8419YQseF+M9wOMWaWbkTez
K+ji5d6HIwsC+joFHSGWlibRsQSQJzNXFjCUbaz3g3B/m9QpWL6JmteZ8XVascgfLZ3TfEtDgEqS
Xc2E1TY5JuhKdVNhVhO5uKSDV3rdThc8vJe9TWFUUX9+0726rV7eI7gc3RuaWeQMK0rU/hCPM2+P
usqPTK9pelk9GPr2cLZyYIjR6xQ+u+CcUy28zh7eM7iE0rJcc4ozcDizQ/bv+1r8r7T2l0kdoyuo
axqjLX6XSuO+dn/cX47zM1jYVTXDcNPCFT8lj327uHQc4TUUvJGnvAPlh0cU57Z6RoI/dsTsti7T
1h3nQPdc7E78XnWpMdm7Ir+PWTOw0o8BmG9HLMD+O20q+qKPE3du3tsqHaAINqxeCy1hm0hj8nRZ
3L4YHgIlaxLs7i1SAiMRLNkb27Sc8yY4BwwgsoC0zWnK6CH7NHi67wg1vIF2hXarJdiGDc45kFxG
RqBtfFlIdu3eAyF8OKLz8OpMzis6kKf5cU7a9O/n8x8zEuOv06n85vRvUnV87s/n4/wO7I2IcEL1
+zCh70bD8vUD2LH7eX8Zs3vImcRxiZGcydNbUM+3vrE55MelNCU0ad2Lzxe6WIf46TKH4uhiIoyL
q3x28CDDfSjnMiJufyiySPI/GHmiFe5H/dJgeOhvRr5+q9rjMKqb+W0FUpqjxVjjNmtQSa+heQjK
AKLWEmROeItpoatg7nMSAbpQ4ONuX6+EjATDf2VKhCVA37lYFbzqu/u8u/vkuWwPAAx8WLzVNTOg
EvZOG9etA1SSyqD8iR8+AysA7voDPPq5oCeqf+ouqP8Q4n/z9Gm9wqUwzwuqD8aSfsHrp+PlD/v+
LdvSAtuyA1UisF9VCrUWVb8tRA46XM4D2OZgoT3o9C0jPM3jFBBCjRXtmSQOd4bO/Be9LhoQ9LTg
HijZM9PDK0FQMppKAba9BJ0VlrSoNUfK8VznAuLCKyE/qAgYrBGj0fdmE0MyJA8gyl40Xz0NYyJa
WuGXsPkyQmr85WuIN/tfkfrrU6Ld9NnBNriBQKZSSfejm98QGMPiu3LRgMGcYZglwvYXXUfAgZSr
rX0qW1QLm/VhKmP5iIQpTyP7LTv9vJmS1jW6eZkLP+f4RcZkK6tbKvnSBoD1ddCRRqcEwtrQ2VAY
KOBdwzrr52IV9p76gVrQmBgFoViCJfKB8PwF9/Ua3cMuum1DKe2WCq1Oxp3QXJvTNeq99/cY2Lk8
3/uHm9VvqGZTXDbTHvObwX+x9ODf95g87KHfokBtUA1hAjTlEWR7/jOwRpeTyZdK280XutnGiqeb
yUY0g71dhgEnOCF185zSCv3a9ft0am2tr6/rHyZwSL+DnbCbA9YLCWttkGoyBkzY30LR8eN9FV+d
0hKKJlkSbNc0Xun2RV5Qenm8Djt7Olo+oymau09z7PzhFPxeJPr903+TTpFLQXicdLmdR+7Grc1Z
vyNXt0+ZvJx5NV34KG99AiFzLYdjcx5aP6BzdqgUH79LygF/koL6ZdX+64r87WQMh/u3kzFSTteR
ceNkLPQpyf3ISp7pCPOeBYdECz6FfVJb5tp6pPJiyOvCwi+qOKoXCyH6epr+wW2tyO/+cJL+q5L2
6yRhzzRmYer0Q34rkHbjg9K9ZE7SAnUJUzc3I2dDYR/GUWufzSxRwmQFgmWTKM6u22CUsrc5mbRL
OuT5EYhBTHCyVkzvm4aTefdmpZnnuQPhB2SU6exN31bNbaKa9k/IrA7/vjvOS/tuFttv37CtvePQ
E/2xSjYDPWv/S/pDOiQP1vi/zvpf32/82z6o5O1B1Gq+37NYQFNNDcDv2TvYsR4qe0aGMclHwduj
b+0s2e54xHDvz30hKG0M7VL8w75U/3Ff/u14fuv3HZDfvmml2M7Hcxvkfwq807CAt9i1ecrESIxQ
YZiB1xpMXYB2ZGNJ+ffbw9zHH0JI2TV6CtbI3C5P1rRyoA+a8AQU26fCbJbZtDKnR+to/aHe+k85
pSb97ah/28jdQxrJlTFspQWQA3NE2m1Ca7JK81v4cB7WcjDFJzOcA31Z/0R/WqXKP5QJ/uPzf9vK
ff+q9o8TZ+19cRarxJ25jTcOKvebEd2IEGNUYJlOvxsrl4K8NeM0rUz/lIzMD2KBk5lavv80i1Eq
UpD/QzSj/VM88Pdz89u+FipJul5qiR20Sno7eWS7zTgE32QFHNXdJoK7mTt2T+mDA6mcjWI1DtWI
kHNHBkN3cTc7e6UZTD69OB1HVJH8kY+OTkjSTtFgAWa5nx+yaYlE63iyTX8OrrYrStcvFn8wmH9a
m79FNnKtjevqzFmWkhUxrWHWaYINAOLCpQ6+tZkWs0vKnBMqW3NcujkYJcT/7D+sN+13rOlvVul3
sLByOGvMrOJIYJKZ7sHBrDwiI0Xcekb1Mch0d9eZUKs3su0Gk8nNsEkcc33y/Vj25vfn1s2XLzu9
gf2yw200PUx/2BXfX1vd9IufEmCaadi0dNAZsNCSSL7+/USisvmPVoepCqqqU/RSfzuTh/e7HwnD
mhAidarD7SBP/NowFsWUJSerI07thO2vm6vevUEnsgDDQaYz75OZ9E3IGEtWM9lcF0YGhyFA96aj
aThdPFz76SQuSwtkTKin3xp6QraS9yfUq0wjBZdVbSMYbdrNvvjABdd3YCJvU06WZmxJZuhPn+YX
s4OgPfmF39ihU+agiUEXlc7RXKth+iEmFRf2tZsKARZlug+nFLYb01qjHJI5Tzsd0l9sz4YF6f/Q
qa6cOoO+6hUAzKhuAyHyrsuCvidei5cTX5T2D1nH7GT/+2mW/tkq/HWWf+s2nkaldEB6oZ3f3GRk
jcOsCWc93kmckBjaveN0Nvaw9cABRX8a/PRfEsH/u0T/+vDBLPzNnfcnuT+WFR9+dqB5Ts5m7WeB
kU7y9yQ/xEQVfP7Fmv+UGVngF3hS/9+/vfHPnu2vA/itB6Yj6XC/DHskQlEajC92eWO4meyzWz3g
uNHsOp/hlSmGWoe9NxnCn96fgL26mtjNG7IgzJE3J8foE8+HfEG81K2B02hSQItyhFFMqK3my77n
4bQt9hvWRTjCPrVW7bbeyTJyrnA3dp+m0FpfW2txsqPVMWjMUedAjBeBnfp3qzh602OCY7KEoIj+
lI79Y/yijpBqpvOtkp7/5k+37+6mnUaXZs5mcZsU5GhozMSsTsFsH6jAUrMvVL8MgRqYeqDatPnn
sAWd2uHEHGJxIXpbV8mhAkWgxg9h5SLakiDthp1pPEbQbnrnFjGw3gV26beUqq4zCsC/ontXKG4/
o2zktuHe0wr45AvV00GiOW2o51QiQ2W5TVkhZNbAorNtSrPs5beFkP9pNfwSEv09zlFFpt2Jw8gn
VFH/czkKpXwf73uyUiGDbVNQa/H0rzdliQNrA/zb4vVxO6IuNGC9BxgY8DK4rEcf4Cn/PaDmhq+3
o2kgcB3Fg2eTgFBE+YmmkLxrZ3rULsnE7UdUxqNccqAjkWxvQIEbHjSY2dhHfwlQXA0ZC/uFsqp9
ReJZnaMLOsgEAOwmDcZRw/mZPyOtGNHzwISDRAIjhtbjKXn/qc7AoKt/cs4YYHE8lkU616yT/zwt
hvx6il0ldfNnSAXMltJXaLiP6O7eYx0/LDOuTXJu2N7elQM5R68y6XzFa93Su/ineOTd3HMiu4r3
iE9uH58dLdR91sOYgs5l+fBBgSQVBeirD43K17ynd8pe83cEMc89FFC87X558Gnb94EYM9J7/SQD
JVBenD8UCGicqs8S2B1lTjCZ8Jy5wxh+Pn+4o7vF3OzhQX+2QKN/YM5KFGufP/wlf6qfFO3lz/L0
1UmMCgo16mwQDp/2KX4cXRqKxsUXdR9yyeMS0BUHV0al6r2C511/UISiBfAB4buacav+0Id7+UFJ
AwB2/QHx6vBBmlJ/CMMjDaAGXtsseDLFamNqTLnVr4wp74nKImJT79V7xYfxvJ7n8cuYCsOTDotX
GB3jHh7Bic//fKxox5Yf2w1VaAjiLWhBoG/QaRfdO3ifaFoAfxNLWyqA3I+K54tm7ONzVIiZskEI
iZ8Xw9S4eVpJhZacoBTS6ReDc6Skd79yKidcx7V3Dl4RUqVBa3Uue8FGTsq5+9ewc55+E5X+1ntG
t+HyOmCC7N5T/N47eo17S7qstFrvGjWREFThYeofse+q2bj7Qg8IzZIqRGfWQYPTVXye6F8ZauNE
d1+2DM+RbIoQtpwj8BAcixuYQjF8e4iw7zReBHprogdH6pVSJEXnqRIp/JQwDvddFz2peFX5+eMw
qf1Trrtvu3QBy7lUDdyT3Xzs8z5Q4yaUl014Tcb5myV6WFBd8hA8c8+p7o7DfX4MRp6a3QJodhMt
fMQPqLNipgZt0s4HZ3gFFOmgfJdI0SUBo3kMu2mbXJdnrHMVjwqqS2kbPC3qwTbyr16Tdingrujq
HXMhO4GSr30l1Kda8iwMGjHimmZMLq/VXEvPu2u0TfX1K9oXDcfON/b3zthlnIV5SracnTGlSUbS
hQjPWvuQ6p3buRfPyBubNiOZLzOvAhQObNlp3IN7yG6esK4zKToW4DP9KhK8Pmxp/sjOPoJ6G718
xKsS5gt5TXaf1oHCpz4SsKHOnkf23sNjfoUL5NdTw0si5EJeTq9c+WYmeJfBRIP2PLj07z0pQjqh
2OPjHklVVJsyu7l1dE3eke4ek70nLTne5DI/JfeoTJ/ewefytkWNe3suhVzPr7sqqZJrCHjOLSdS
qOZGvgUFXSX74BIgnRvfWUf7OZUi1iocckfya/vsj7x9vN1sE2F6/6ny2t8GtXP1EIVJ68n945w+
Zn3w9Ayc2pXVd/MO7p3LWvqHVAoZskOnpA0qFjrDyfnygNIpVlWbetrOT991hmBrVmb36L5r51Ba
l0cH3JxfBfr0i05KWruMYwgEr7ONnMO2K3LfbSrmlYfIrQcYzttSJ2IdI4IxsFjia8qMJFfH7Sv+
KRx83dM/R9JEDAxfSy6x7vbR2Bt7J5eyNVWdvVcFoj0OmnmTPCItNxz4IsHA6GasttWEW+8UMDnQ
2QY8ainhUHlQwvqjTg+T0gc7x84jz/DAXRIrP/0r9JXa132F2olGa4G6Ndvj4rUxTK74POHYfMiR
TumPODu639sNa33k70PNRw3LPzu3+Ji1rvKhoIpiGq7sN2EdIrTk70G/c9xQ490m1G/mOWm+gfhQ
euSMM7TH1iiX1S4gYQfDX2w9Onc+YzoyFNEd1WdElVe5pX9y75RL0FtKt16d3uJToBXPkBlVH7IL
0zLROXu6CzzI69yxUy9qziiNA77PIRScU/CiMNa5J29slSnDTUMxNnb15BZvuaUTnaDfhs+iQBEi
9+LhPl3Nv2bsaK/LGCcbVXmVXz/ecRk9U85GdJoaLmzYTHYbH4EtR44bH7BJjItwXwmjD/xu8giG
bc2YkRBdLuts7+3aL1n4pW+kjXPKZQKkp3eJOcaCv916wlAwqgD6J1rvPlfSkZdleIsO88qikrRA
Y5a10Md3TIfqM+i0Dy4Zgi12O6191Hn9Pq4Jq0S/CzWPe5Knd/eaYhs0wSMdIA/4zqzK6nAPJ9dk
gAV5PFtjp7rb8DI7m2gHerflbXmcPrJj3iLyZg+b5TBpBx49Al8LCdj7Ptd+OtaR9DMOa37Kg9tr
FtVMGrzZe5X88lvNAjf7Xokr2qGQhAapFCYlTfGZBxyf8vaRxi8nsOmoqRe/nvp82qgzqWMaPn4P
E/JpXw9+NeP1v1xetxBX+PbzYj+81362LUZ0hcoJf1y5D8CA8Pn/f58XvGw/q3KJzU+L/m4NnMXr
AmwBacXHkUeuH4+Y/m9NM6SayZ96JmT1hHBs4O5BaaPtsGFVZY+Vmu0HhxAjaiFn5eIeHmkikb+L
SNAAkgdXBSdanjUsEn3Gfn6vxfyEgGcOhopWqBDrX2qufw32XPj1871WJkq6RXMqbnZyftgZsR7T
sdBjeYa+v5Jo8youl1KqpCAc6mlVHL+36TER1vuwKmCp21o08keRFmk4y2NBid2/gETh39wIbvDP
AKKQJWoOzbCAtxACutJJh1MYRRKl9c6+OHp4pumlkUwYgFCe0cl7UggFdYGbxmnRuVJSkLoO8zqS
oyvh7KukYdeD3wyV8Jxe4rslB4r3dmG/k41tvQcuX/Gu1tmDg2qLRKsaFups3lwUi+kRM8/TfQ0G
EAtzygHKW6orZPtAc/QcECRxoRIifuyK9siTvIP98p8FJzxt0qeFnoqH+g6GU3XPNGJKn73l1BGy
4e410UAP6uwzBDd5X5n92DiN8w6QMsC2dDZhATu+jO5sB9UfHjeik8uc0c93dibaQOaV3cakZ1eg
qMSO5WjrqRxsk0cwvN9j+YhgEMOzdR8g9R688dEzVoLbRRpv2c0PHkLsTk/yR1B/9+rwsdy7Ulin
jEyj4cv2152SQxwO4JKp7E8DM4AQ7PSO/1cwrHTjgioRORFtsp+rHEyfEbmk4xBGX4ApixRQF130
zvcBctw0pnq3xXBcPdkH3BA1ztXZh1sHgRnsAJ+D+eM3P4k6eA8hQ2PaQryNigWYpeDqj5OrJVlo
Q9r1YHitQ8jMINcwJU4+DAMu1oqpMk5H3nJ0R5bsIx2G+785Z55cuYKjeQ/3EqvYzTqSeB7jLL2R
O3ZT6qxOa0sOiAXCe2J2p8FcKch5Pj1MGhdYcQYzOFwE2X8SPdXukZoGY9q4qIrDsrAP7vubAY0u
OPz1DUdP7SVouKyy3XOm+ehAtpE+89GADVsXXRHv7KHNECJfjuUjbvNKeru1fzV3VAbJTCXrbeKg
7t57uc+MFJ2pcJ+pkzZqfT25Ex3pDo9FYoh0lTX0h/cuYl1+05kxU+JcJVM9gwSusXqTa5mQ6nK+
Sk/JLz4/g2N0dYmzrKetJ+8B2pXznOS2ey8PaC+bMjZ1+zT7JRDlTVmcEyNqKFaSF+MTI1jMFmF3
IWQXmNrjsCnqRAr6SZnI/ihpfITqM3qa4QVf3E3O6TWt1s3kmqL2XcJwYMIJBM3nAmqAugLz+VxA
wyPdIR+6cLUr59FHDAvE1JEW0bhEpm1g8oor2uykR25x9odIo4u6He1hLJ0QMU0pZH8VnSekIHTt
q6/HaB8stGS49QyBIsA/11mmxATpNjzh06ARWyUXAFFKjxXCohVSzb57rA+/Tp/ROdISKXz7t2VH
TVeZyMF+dsJnq0QGhttOURgANkhs4h34vvvpkPC9V+XkOhwlhth92LBJh2SJJIiYig7pVJ++BoGd
w3BvvyIrYhzwglTpaCrYju7HmP6fM/rFtx6eCEbpsHh8gtpdND+Y9O5HKpRC28iZPlUxYAWvlbMh
FVJQV1GnUtH8jHgybF+9d8+V9fgEMHsPI5EnvYdmspIAiF69s+ORm1LSrqRE4hG4YNR8+/y2bipX
mrxzsK0Ntmgi5vKXmDdLtHyN2QHG7bJbgn4XvnT4/dyWKf99G+uhClgc5wJ0Qh9l4xAhvRA9CZ8U
gzLcKdmHxO5RhweA9egfvDtpVBs2bpmpa/hXIWpSYZ1DLQSyd87bdJuJPygJ+1iuWM3HyLqRYhgc
CQDG+T7uPrq0j4XVaXZfgBZsPgxIxFqiTq8/QgapsxCmKs79vDhMrkkXIluJCf7lUjtOOWo7jj4V
fMEHMY+Vl5GiiQV4X5whAElxSxr4s/fsqwOgOdqHQ7pwoegpeSjEklR21ACOxEmi39r7GAhIsC+I
ypNy2sZCpq8krPnNFfItxdiEgNkbRZdvikC7mq57LuGnlcLIBN/gq18SaVdOhfhCqA0RO5dCqRi6
yMaU4wr6TCuGNM4gmRuH5HZt3GcIxwRC3vKBhIiJlg5RejcdkVIwwse/RzTb3AfukgN3tQThhfgS
E0TS3Aaug4WFgIIDxK3NZFv0HzE2KTeAD6hRmw3R2A4T6BCcpMZ0vHlaqG9H/Ro0yBxG5/9e0oiP
je6kDt0MYxSNomvQ5WdXivYbtNVDZvgFNdiROkNQuCq2k/33JTHWQvCl24fdGPQQRYN4mygEBnuE
qeRcnGp869Jt4rvLtK3gEcpJj+dvQyOQMyGQfGHGpA8X+W+Xf+Bqzr6aXdwBS1MlzFNP8LwfEv5V
SvVc5f32wdHuKJC3kfalYpvEyQlf18bUJPcYBzmDAOJX31WiBmSttI4kvvQphnecn5Nz1BGdMizG
bbNbLBUjLrFERM5VabGCQ0pYF01RptTzqS2+EjXahs8fNVdS1DviwWNfE3nZE7L1q3t4cUkqqSq9
c0Z/BgewQHT1OGJmlEDBP3rDJZWKR2CQwAO3DO67l3cBBg1cMiuLLrkNeRVJdhddUWLMHrEaY4Ly
d4y8/uKc3hf6p0Dt6VUgnxu3uYw0zfoeqqAfZvtc+FRZRN1k2AHnjz4GMCtMtwnZFfHHiICTL5qT
YfJCYP2kwG2CNcTgD/8PFn/ICM7fYqSTLxAKuION17H0XTg4bJzg5pgds+77HZFGOWUICbrkpHQF
2CTUSkjXr5xI1UfgGw7q7hSdohfgPn2ynW199C0nwkSfSOtyePZtqU7Al5dziZ7sdsYQ5bWcSjlq
AkDh3sXWR2wu8DAfruTe7TgHtWHvU8hu9ot7ROujyQGChmXAEOtYSMDfhcimZxXhwDWG3MUCq/y3
s9Ypx6ABwxtKgTqyRvlzrcVyOtoDJTyBzp2BClbWyhqt1nJezl9oOE54sJzDK38shQm9xzX0fHgK
68uSX1ACx5T+tfVth2TLeP0YtDv6HQjIclNvuN189ztgXppiA0KmDr8EodwvSYjnjx034apTp37v
6g24SMrT88H97vodGJfhlwF05eC8l+8dOP9hcCumasnNevN/v8QlIl31Bqm1esPL6SYvxSXIy+uc
98NZ/dIMX8rDr0Nx2Ny/2ykPVb+e/etpv17ZDO/xXjIp6DznI2AqvCMKEe1UJRZCmIDyJfgiv/Sf
P9VsXMgrRARYhz1Jnr6qfVJgIg3k5DyWjY8b9XWWhGwTNJBOyv4Lq0Ow6dfOKBQwu22sEX7v7VPQ
uqi4BkeUDFr7FR4DLTQykIJkDoxRzMvhvXC7MmXXG13V0j8joMaScnvzTPxURw9ei9hpfI6Pi5rl
YaTEW0GPO27dxw4tX68kvT1TLDlRhNXsc3CP3+YOMJRzplxLvEI15OVRRKV2cS7EqCLYAh77VbHg
VOcRqIj+EcUqFDKgZxKFVh7nKj1PeozzBtXB6B3L8f0bKYz0tXgC3jjyceDUh9w3kndNwadQaUjL
GOEnwgd5MCFzQo4cFgJTEKdyeIreIYt38SQ/GGFRhLScbwlHdV+ODoXovz1Gsqcs3wRr6MrTjuJc
M2OUOoUbLK6v+eNID8fZ61Muylje0JbIRGQXqqWYavFzPcrFtNqJE3kC7Pq0ROhbWaMAC1XkttN1
VihgXBYnfxuIO0AcmEj5DCUH77oY/MT5+4qua9YlYLr6XaPwKm3ggpRziBluTeJzX/SYsGHlvZes
p+EXSuL6BC4xhel05JWp/vlgsZwoYnbhc37KmkJfPhN9d8ou2Xlz2bsX5G+4kV03r+SZXDddcclg
Mr+S0Zw6RSgswTyj05JI81FC8rKBEnvfIAyZVCsj4t/ukiG0nnUFiqwlYBUjHX8dUWz95W/UqZy9
P6sZVfyJbO+40GD6C1jN/UweahGz4Y0eU963gMUX9lMUYIJ+Ksdo8C5kLrC2eAfH9T2V437aFLex
CfOULUwfCZ4J5bRjLEwRC0ByqM0fszrq+V+OGaYcHXj3J+7izoqpoxtZFbvC3Q0eAilCe6hb3Rdd
epq9nJ2CqghaRtuwDx4zkWob4fGZIPqevuMXSiOkmPy8zMY/p7ybjLg9BAen2a84unow1Atl/may
/bnMutKl10Cfh/tOMxDbQ+SNeOTw8otigU0cnglX+fyBFwEy+HEeRDL5Mduv5VhZYOKjR/7k1N+L
PjiHJ2xB47PY3X3efbTgfHEA3DtsJYP91qRifAaYcUh6NhHGyMMcJTwje7Og26UU6Gk1FSlwSuQi
Wi6kuiVlWiCkZHND2EE4zmT38E2Z8EG2s52KHuysCQU1T8tLimsg6C3KdtCUYHEFh7BLhIlYPONX
cEtl78nnju5AutK7Wwej1TkQqDNTMJ1KPgz1aZkZuUFt+h70P8iWd2adU1Iu7jTyyvUphYa6GJuX
hf5yjh8H5J0bWidmtWBSLjix6ZUh91BBhA3wam26/9Gmr9WWEG4PxtHUQUNTzqCg/CGrIpauSS5L
PT3iu/QLGB51st/J6bPF27SRnKr4tfFXOdcnMq38+a+dhEV42foEh3JavhjKsLwsZZj3CCOMlAFt
ibfZMb/3soPrhejJknkLPdvtijknxGXcaIG5xyUMVv88Fxn4YGq5lL/W25gPaszH8jBn++LBkPnh
XF6Wx9023sbKjOOZDE9rI7FARxDEsBjW8WjaRhC1OEoOpPWRrmcecXVF4HC48QBXD4QcRtoYq2ET
8S1HQQtfNS2/GZ4wtp+CednyzaW8Wh4jOdn/qAkKMQYo57stfS6xrYk+l5MRJ0KetAwPmQwmqo0k
HLu3X769d7hHWe9Mx9UIt6tDXueommw566jsalNtSjfzXYiFunn/+n8rWaNsTHcBDJVzjI4R4AdY
VZhC0MJHqCXPTzW5hUtlqid6chvUTBAGhFnyU0WvQEx67xReJm2qZcKc+MN/5nCxVlX6iKT1A9MK
jQ3I8Si7Ql7TVuPstLivbuH+o10cF3wxtVDB4Ve+5r69MuhiaTUAeZiw4urJIbk5in8nbpWDhpov
4+0C1elDwxvOwtmuLcuDm59scWRjGsrKlCEsscoZGE9ZdNVCLI4/wPwTiKRcpYbS1eBRn6EwrVMi
PBpoH5Q0SZM/mlTx+njYGSTyWBoDik2Doxsh3LAN6OFkwy47z4lzE3DAVcYyeVKZkZfvaKYCQNtn
uIJmzqx5ss8qZ1I1ZBJS06HISZo+lJJZtYmcMCW8kJOSquSwP8SijtUJvRl/lDMW0EOXxeQrObp7
CowMQVyKx/2qIvp+TcYJEcRGSa/Liyv4p5WSKMkYrIySiFMlAetyDYc7Ncbi6vlpfvmup7+4GuRs
x/gYAw9f6TSpjE+q2JjTd3yYPDI61YJoicv7N8I6LPPdhY7LUkgPXnPLjluG8C4YgaiOXUWe3vef
ujTXz16FRCDDjIzZdRidTMO2aXaV5FzhFLztc/3VSADn0T/l4ZPkPBSfMdwn2KV6Ll48Da1vo3gd
7LEc6VsPObcHzLwNoJzRo9jCqyTXUnNVTZAOqiS0pAeZrysSQegSLClRJ8+9I0x6PNApVJtVC7Dv
PB+f5ydxcj/FApZ079xLX0Qb+bwElv1QPY3BIvV63656NRjiSwbv0PPp/JJLRamftSRGwLghFh6g
q83bjzMOvRnYjY/KusNDfCQPs11CdbzRCjlSo30uXwCBEBvzVdayWkjYXKDUXFYA3Yh2A6wB9UWI
ArsTy2tReMJ0RFKAGhGskuPA4CenYNAa+pcueu6plIyK/nOrDDQjdfrOXhO4sWPg0iPAdzebymhi
TJmETs7uvWglkKrd7fobo7lHlXWiPK2zMOlu2TBq8J4QkAv67FD694eD9Xu3gbGfPQVmmDEh3VGZ
DHSaI7V0e8Xn7aJ8OnvFZzYGqqnq1la2iycwDgbS0pIzCvE4k9Xs/JppT+fVW3uK+Tc0ZNCQnjBB
Tzvm4wdyXAmztI968qLqCimno2913OnFecUkDOKa4wjYQ3UImnEgHqZKcPg46buHMLTejZEtba1m
d7s69Mh0Buj4ez3pEX06ptd3CDtLP4dXStmyJ1Te8VMiJTosNDFiqB1Rkor0j2KL45lMK27yPnvv
E4prtTCRqVzLmVjPzo8ZVncLt0pyGS4un0K9dq9lcDs7JX0LcXdEFuWF4Jjf9wt+nrYzJoJ39LtJ
ic7zB7JbBIACAh/esU2eej4mVr2EB81+MjXEcJCZfOiJcWVUu8VDKF8Zywd0kMZEnekBk/oCcdB6
QThoAln8qO5ppWTKPdGZr8VhUg7sXLUNxoALOOv9bKukmBL21/8QdWbLimLdGn0iIhSR5lZRBOnt
vSFstjSKCNjh0/9jZZ2IE5VVtTNzbxVYa67ZfWOWVaxWTBuY0v/d/g1V7/r1mEpHOPVMdo96kve3
5TvQSENIELJcFarZJKXO8J7x6A2qv1+r3Q2zabK4U3Wq7Jcy63+852Deg/1cOzkFInRJXxuecJtM
a80yKE3RxUQXJfO1ADnlAqI/ODR3M9WCFtMER43+lQ4avdmdILljwZnquB5c7teZnI/K049RPdsE
3u7Xb+RZusQlbrRp3gsB9VdtkJyr9ZcxdBR0bvhvpNDO+QH6nLq/P81BwIAVtrxXT7P3jDCExFF8
Je8fql55pCR/Tg8GgAeLXqveImFEYU2P3xR5hWzE2AnkEyWFTw7/DuEQNC0UcDBgcd2RyBxS3abn
ujqh8mHuwROB5hjRRABB9r0vNSs/SeRZLz1mFc1LLrOZ1ZD8T5rDjmaGAIy3AgWlNWSKj88W1qkR
8bFPPVvf0rnT7tQz64/wymvtlHn2f48ewG3zflBLwT02vNsrBlL8o/qV26XEBFdacXlE6OuZ5XKu
KFzTbubVk0j10UA188IuvQGjq5iM4rRGrEv2m5QTgvzKZbaRbD0YrcoNz0f5ayz91W1QatTbLHor
SGT4ictduHr3mAkOgeK+Vy8mQ44SnNTzE67gpbkkUyaJBrgGbm8JVpFHTVMRbIWnwUwhMekeRQiI
GY0RIKiLXG1frPHyNmSslr+ocfIzE3EafLkWgydUqdm8BxIckhpngSJmNqTvcQplZzCuMe7l2P8g
+hmMseTQY1H7Vv+oZSoJVWNUMigIGhgNIEj6qB5Syrt8QuTH1VZZ8NqhMYa4BGhpwya6Hem+63aY
FSIyzEr6h6AFW/3sjXKYz/BESB2PlBAwUyPkntmIqpH12mWbbMMyNDlSw/jqkT1hblkxqhjXRfRv
9+g+em5IV/RFQkMPURK+5/pSdwcRziyfSrYHez4S73tdtX8wgzY/Chvi3Nec1pa3RiRvb2vUYdvS
VYJsTXZ//nUyPw0fh38emBJ0gR68L7+LvIUtnSyGEVrDmlthjJiLO1JA8rNoSX+242X1Z8S0aN8X
vaBiuMWV3rBxcoZ296Ih5PLrRqgnmV/CPmpMF3TAALJ3iURtxKQVg9kihj0skUiJX0g/5czUGF+H
fpEJjgDbmXqcCYogz4sf5A5vILH1R69Tc+FxfIRie8TP0GnG838DYMatH8vM04Cm30J4GRuwOikS
AW+jIQ6KFruC0Ow3vhljgG2KbPZr5FbjGmcN4QrfXJqMe5L2Oh28gCT/DXxCqvSDfNtCIB6rPx94
O41ApDtuY+Z+dKwEtNXgQV6jArBaJ5YN03y4yLS1+YkCMM2LqSewTSc1LVooggajN+BnVldj8rHR
D2mMCIElygITUi1YgwzSEBPrvpr72OvPUe8I8u3LMmClUTu3B3FyBh+I4taYqHZLDUe3X3+cXsmu
7xfHAnohp96CQdUc8IDvQJAOBLPqC/S6FURESL4vILCPEWEif/Khr6wb0ekFlwLFGSpDBoJ2DIEb
l25tYqHAKUlrJEUFcERIuEA2+uYDi4CemNbgS99CKYK2tb/nt79DnwIIL+f3zqx4efGhKf/PJudW
axSSGNDLSOsE5BpAX3ZJMcZj4kX7ndg5n8IcbD6rCnjPH2jcAph/BR7tTX1wO8RHpeGE4iHNWnSm
MngV/R8SrBPfiSCPcRrM59sMXLIDJQMzAZUwenj0AD28+sQ3nKP9Z1WQwDtLhyfQX1nsFgyvcRDY
zTNts5hQXvirjeo/pNjlnugH88TjeztkW2I2b7LkCkLJIwqttgXw5nO7q6CpoXXVRqArgF8CeARc
Uf/RCcO+33DdWsFv0y+EyxH5w35v1MbU/IBIMgkMGAFFe32Ed6vx7nHn42bSuOcMUd6ARAWbSrbg
t3zsvmfl8oAhvRhu8OvJOg438AI7v15x5e8j4RnwmUt2rBxpj1DuY7+9h8qcgzEUR2wcfHExQCsR
auMcnGAzuh9725K1gEa9HvPf/75A2AOfkQXPt7ILP41J22f/H2X0AZ1WEwDHjAEDjRgcpEFGhoRB
EyCjDX3u9zditcjnLmg43AbCTmgCo8iNltbJ8mpJ6/o0hLh5bo48dgSFPCAeSRcS7fEJFn2fNaUS
TXNTMSafsDjyOO7HD5gWvGpCmY+wbGk15qa+54n9YNIVZlGnPR4/m5YeplMwZJhS1oqUHBMyGgkK
dRtnW54ov7QN/Oj+Mlk3tE0sSYpowNgXxlFL/k1L4COvWSlPCuHJWl//3PyQRK+VNm99ZZ3O9d1w
JhE43Zelr21IpkG++/vGOhLEX0S4jMverYBIF4G8Yw1tupArF9GdHHKVxbE9qe5wny+LPUZnQECH
gUMsiutwY4zl5Auu5Ia1MvEokoFJzFy/Z6BRVX7tmJyxJ8qXV88AtPSeOWQZbR97csnpnjUOZmBO
Jw0LTP4rJFPchBj9iUG78j/KCmPqQVn9ibRwCpp04CfsizPf/jgiMkY3jgXCTBsHniK5bPBw1VZw
09jIBAKYLDIBRyCkAwBANPZ6iMs7zPB9/YD3jIvRclHGhcFB0U7ZvqMsHbG6XISfD68+GlBlN+gy
ZFZFlBxajifkEEGN9PKvoHRm7BL/yb3LBI6xe2ISrBb9KPMPSEiTUyGhBDwbTCeZC7C8YM+oIVXg
Yx08vaxHmDb+kBpDEcGMb4PhBSZf/75mX/2HdqNnM4Ew/f+/xW1IcBgf8xY3LbGMH9zZMV/zIirV
aJjrGGjcBIb/bCFAP/bg/Z1mzbxQH24kPohE2w9FQyAY/74Li83XeY57OuqZTKtl7NljlOGZMl6M
+2rAZyTFI6z/t++VdIvCEDwAl9EhxOBF/CZQ+tsrAx8D40WORQpz5SKRV20Q83v9m8MBBQ5Ph34k
nibHJZlRpB/4puvmgnQXDF+6JyODlrYPYgXkCzu2C8GktFBnJVsEiJ2AA+H+udghme6qThxYfZBB
gxEzOXrAJa6MG5nln6negjkznxW0w/2gsZj7ogSNoDNLm3fY3uyGHtly3Bo+enjQ1FCroUO0CoNA
xZgzIDt9NLaJ+YLbM08OCKabsNkyzhSvoT9CLkVm6wnsZdKwq3EjmC0S8v/hmS7UY0shGXiSNsZD
YpszCHZYjPU78moTJwoj8K1MIYbpMfkdyq5lMJWOBcBsgc7kuKn+KGx0q8Fx2AqiPK6JQZLqIwAx
ZIsHpNvYo/0NKTRI2BwboOOlYqxgWxJGUJHPvloccjgv2KEO2ChoBsyXIfZRgfeC1uY3kpfiyNpn
l2zDdOShP4BKJNvlttz+ImPfXG7+Lc6V8VuavNcpimdOrTKEZHBz2uEEP+b7Cyr9KProW4C+E/Q8
dWF9e5MvjLoxu/TJIXI3uSQeKCkEjpmO2Rl8l0E0ZNYP73OdYiqqvvm7ma0xgq7SnfE4CTOwFAnG
4i6SeByQTDMd9WzbALjIpeUMfB79OLRQCe9JoWALDAoGPA/rjuwrZaAOlpziJOXLP2Wb29JKXTST
PyC5KBm9XFh92N0wtxsSbgDPoK1Rslm99uW+XmFzJQFORguONcaJIBsDa9Twrx4hf8bW3tDdRzec
29++6M0s91RAsPRSNLRwnjBH9+HoxuH579BFh0qNlKpAVMccktc95TPQrasvCdeqMFFhcN9jGNRf
YpwFQ2Qn9fl6fq7vF9KypIxl+72mT9aVz8qyO+M0vC98M9m3Bedfs/532HC2q2SAMFT39YhkFh4B
Aw6lP4wWzI7kv3lhlArxUmiU/wj0lsbskgDzyFJ5oOR7iWAAF/V9E/MQH9AjMJfY6KV86i2wrVRe
yPni1/CReRzfI778azjWiSHJrYJjpY+ZImCfRIH5PRYBiGig1wjhtRZuiqgE3has0lIwyhkOwCwb
/QLH541+7LUGprYE0pP9Y8yAnTn/CHk5RNdMAsJNBt/j33ZA06vD59AePjtlYcQqGT6NcDaNuILh
frgmXXtkHRRBj9E5mMv3nqEG6NpWXDIh09dRcPHvS2M+2Ej7b/QC3Qv7jlvJ8n1sHiEE1ex8jXAG
uWt46njF+okggRtZXH7/zmuwh3E+sSHmbQmu2UgcM8DzAIS+oAHJW7yR7IBB+6A5PRVH/vwTirvC
1DaWwm90v4jsq1OdmLK2YBRqnISYM547XjcOyNcqVizDetP8y9KCRl8WPvFmyYBmHN8Lj4SPi1WU
VsWFME0TD/QlEZop52LzpWEb8e2J7YOzgmIB2Nu52v9wS45805AlQkd9xTBDoeugb6lZ4nIqtDU9
ls/gvniQblZP9ba5EKyQL400Tyao6jNthlAPaD0gbVB358/29sf4OqhdbdAueyeGI+KvMReSO4dl
5n4grdFPfMz3hRieF4NX06x/yEYueAnqKWv5bXNA0BEzbdegv1UfC3VSF7KWKwGwwmO/r1VQvAJ8
Rfrr35A6bAaLX1k+L+KIxzOhRvQgTmBnYvTqD5eJ51psiPKs5FQ3Ap52V+d92tsQdtODTLkJh2+D
CZTPz6MeDqLCNzxe6U6bZwvLh2JQBPTSJUsh7YUfyPxRhtFRRb+JYjnOeD5vaAwYRoZFWEGchmvA
1EOBPVLW9DzPy63o9PyYY7hs1Gr2L5Pu/vul3WUQ6zYceLRhzAkKomRXe513W1ALD/h5aqjkDiC2
LplgzGyNPOLShigsBnMbc/dAy5TRL/Ce+HQ8u3xenzFaQe2WtkQm/sW/dOFbRcz0ianhicxBujS8
DbktW1lc3dStMAx3Kkn9uN12YR/QHddt7PWFWPyHapkuh156pqjLfQX4+Bb5XyPqiagZW1LoEHBH
0oGzOf+rncTtnT6uzktmMWGroPzgWT8Jdw2xku8f89YxumvGBhF2hXXJDjRETELmhDDlnnFAi9Po
QdSFYaBUDmRkxyWn0khdhsqZkIf34mxi6aEKvVcgb8F2iUrNh+kYnPo4CIDnyST8/esC3OFPaqrD
eYBJIy+hkL0g8Z6Oa3XMcU6YAS7qxXlajW9TRlP3lJGE1SP5tgEwDYuKkIsyqrQ1gmZBjddKzpJf
rvSFHhjUrRX3uRpeWH7VqR8P9/qy7zcshUH0XNchGUwCMFLLK2ADjmwbq9xVT+/116MMHn+2UlTb
pETpFtenIMDo7Bi95jiR4BKK2YsG1XyBhPHYQzFAB9dGW1bzji58JCobyX6s9GMyL3dtKLsE1Nel
HLTUdAZO514XD5/oH4813XWkNaA+PQ/pLj/jkfOt2gV/Ldmqpx9iCzYqe34Nh4jNI3nMj17T4EIH
rjIlqg9zm7INIKSn/2XWWtDb9GD6vR101Lvb5mq3JoPiaDBdSPseRyoFzr/JwCPwShb50tiLUly+
ySZKIAcExc/196IHEkMZ6m277Z0KH/j67j1/2NkipTvmebku9XkSX8NizZ6foFqJE3RQzJyIevNi
Xrqy/dg0M9ERkwQfNEhAqc7K9rFOXbTVUb1Ut+r0tRisb3Eddu5zLVKFaxL/e2p0qBsqt1zeDoaX
75TNC7pWtYSZhXkWHCHRs2Xg20iRhN5anmVW4nf2a0n6Qt8SDrSu4aUWscRM5atrKJs/UpYyHQrg
CacApgAfKYiEOjp5Onp7xrT0YPF2DAt473+Hu5N5lGg2SYyHPWtmekAHB4qzy+Pwu7BJlC1JvBdN
lhllD5PcDKPaiDvJWktwtl/jPDOH/yjPyT0gzYIRZTcNmWVam4Bbs26CFSR51aYT3FMDnzg1BxDw
i3GPfAm6z+N3g2OZ4V4id//nYdJVwChY9gPhFXvjd6ysATh+KuwlGdwhfYZ0Yts3Tk1aWLQFagk7
PTxCumHpEUyc8kA53f/aWdibMMjbR8MQQDdfkKgJ2x0qitlvm8ccqeuMqnG7pa8pmfem1mP2d+U/
FXJNRHo0ycpCa/noJngpJKUWHKzfOP/TUMLyEjPVps62rFeqi2XAKq0SG7lrwOToblQu32t1lwSc
r27rKmEX3JkIC4wDErPZmf2LspWx6SSxCGjwWvD8wjeuq+zmth6iNO8tcGEwQVu4n0b0EblTXKLe
gmNGXnJ2qQtthR0iOuQX+VE+LsZdFd9ixOnf7YhuPc4jWmenMqXdJFBQb30v7G4frShJ2OdBuuRL
eaFFj0sy67ZUFT1OaoSn1G6/B4rVjB3hcxWxvskOxewghW0ItQ0wedlOyCDxK4eylIEOFe5x78xZ
yqUQ2RUc3w/mcZgy09uuY6oKfa/vMRmb0JH0W8fWJJIEHEpShCQikx0ZlAsHEqkHjcvwUUgO4wSS
L2GV4lLdxpuvMuWuXncgV3GCSE4y94VignpSppMu5J3xyHloP2SnH3HEEp0QRWCAaQGLaL38V6b9
/F33QxTW99Hrj97t95G1xWGph7kLcG78CJnz47AzXWVbnrMDprPbkVDBGsQg6bx7wK1+XjhuiMLZ
QDzhGfeKHZJsyZ6SAJeXT/Y3do3rYH9zdHc7Ef3MwK6eSL/ipPG5SaEmMzdd6lt9dg25XtYZDgTl
GlABZJ/hAF6Kg8rVzFUXF2vA9GTQYnQ+CMeERIGEGuHtNFgLyUPUkYeDCzBUDMFVjH66xcblJeOH
9bZ4QJxqLI1P+BBTkb7r/EyMXMzIgA6tdKk5V/5NJgPnXwVSo2hR2+Xy5Q4cyavcZi2+ypdDMtcN
f/N1+tHVlU9GlC6/l8LXrMom+TXtnGTMYTVpuH3in5ZUdMThItav+SD7ry7ul37UBfW2F9zm8vI2
LzakzOnf0OhQrCIkZWiUrp6+plkMbeKT9nHR8UZnYlihqigZ2iUaf1/eLYAni419zlXz69RA+Zjf
NgEcTbcX2Xr/6nZTHBPvMSeHOVH4yJ/p1WtmionYejQMpHlH8/xjmoRX606//pf+OUjKIyBvgNpY
NOAU6Ggzn1451Uyic16z7/9L1fuSdbdKM6PbF9zm9DHPLbB61HWHDkt+oiJJUeioJqmC6zce2v2Q
6SOzZERtMuLcmhmesMJ08sLBQZtmf6aPNS2UtNRp+EEP4H01PQn06HpiGRrRwOEOM60AUueQc+ZF
44M2UUw9AMs4/TnNhBm4gYRMtnUH6HFlszIp0HPvVo7/HVdo5gqsPeG6+T0ArWWCq1ma+pieMwSN
kvkDti2af58e9E4noe8ixUo069rNQ1SlPoEzY9KHUd9SKF3gD7i4vpPe7D1pd1RuZzi5I53QVEFn
gZdr9Zw3Qp7nPLVZBhaTuOg5Sqbi2CbIQVgDLsQROtvCMuyHeUUqXgkNijl06Bi081CjCKJOOTln
YNzRsVIKQK16RVREnSVQxd7D3UNe8ZjRNgMdPFmqdrMpPXGlmHrC8RmSKVDB6DFiNaJHcSr0LrkD
BZk7po0bnpgKB1hcS44+le1jIX6ij/XlPsb4O/bVpWzGnqjtIi58XFV2B7mnyaS0s7jiL6/LvqNF
jDWf34LXtM9fdlO8ETplJUwDuOEBDblszwnVE4fnw7PhAMHbpG93Ws2Go6GdAgVETOg8ZtIfGTob
/TLrp+N6Sfexlkm0oLtFdGWSB3DuFIcYbMHf3NH1Dvc3Np3G02bwxSJFQpF79I2Y8rQzmYnjpzTG
G3Y9k9A6y1ZNh39CU3cf4aRMqwx60+lw/BDiLRifkvdzrh4do+ANaYSxhZ3yh6xDwyvtJw+GiUNW
Gg5Q8uAOTDJavQYOTTmu4WRzWjZoAGttpo/ayeS6rieGKVngmG0aQKYlLaA6IpiaPyuIU5Divnh/
btQUJewspYdG9QaBHjVutlQiXMeZPr17CHqXtVBT4NZReXdrG8gz+tnOunkZWjcUzn5CR/7LudOm
2eM11Ii3niEGQFGX46cSYkR9h14TdETpFOV6JM3Wosee5kG6vAuvmaJnmQ/tbDVAsVLh/w3twqVv
aKfHqAc2RVRE3fFJ+79yvEX65kHHWd97ILd4U3goYhzSIs7PD7+3TWaJywBX8Wy4NTIavI/9sduw
s7P58ALa2+9fymW607fP9b8fy+L+pQqzOOVfZNho5dDhhYX/2r6dbF3iEgp18YMHLNRVtW1EdMN5
zToJUtx1yKReu01pT1KXSphGH59WlI1qy7YUwzWHxaw5vanh9yFlFhFLIfg5j4k8Ql7BBFvTsG6R
RNt/a1MhnuhBjlOpTFHoeyrP5OlgWaa8JdkiiH1Imhv0IYnPdZkZ1i+Zjq60qTRWz4U7QfcV3VNR
hishB8kstX++Fn/nUpxMfxuaEqfVcjAB4oxeVbQSvqb6iGhzLATgAwQBHc2C3Fe03I8Vwgpb4U9p
QkA93DpAHW1AXWZA6/ypH3RRepRjlQlE8dCOrtlYRhFZzg1X9ocgLLUlVIt6U28qkYCgPHdbFc7X
eyP8zVZgmHmbJEY4MpHnxB0eSpFVR3uvtMD2II6QaH5C3Dvt7K+lTssQ8+vU4cv+cP5Xrup+McCk
ErFMt3jXH6t252IwQBmUrO3OvU+6uRQO7RdCeVDMjrg+umNsoYKU/rEm0besMiSY3SZzGuvmD4AV
YFLHyvTjyjRKdzbiEvtKwqR1ydgTFVhCu5+b/QkqcTqI9PhuaQo4RD4eP/MlDa4vMmqgBWctJ0pU
hUIMhFAQ/BsD/fhcGSJ+sS87W7x7b54G3Uae9Wlt50pbt8QbFYd4QtpE8hgogPFq7QHr4ukzn5hZ
3g4LIiqxdRKGiTyE+yMkyBluWERXc4WTkYYVHYN0YUH1JTREeoqhhtrAYuL2K7w7rxAC7Jg2K1qg
iBY5pHkbCdwBRZapwaK6sjlrJDVZJNk/LjmzeNg0p0v8rNC81/Zg0j/Isxck4eGu8CRWSYGbAhgE
dCD+Mwado9h6jUHZclDTAiJ+R9d24RQMXcxAsWumxk3sI8lhyIxLLWFmLMR31/PGGtrlHC6ANRyt
k/EbiN6Ns/89/U57LNQrqkMUnRNy+D6UCa/qo28tENQyf3hJFxLP+TV/jivhJVl8KluOGoxriYK0
8G5Wz+QaxkgW7YYXLH06ncyej0DU62GSv0HrwIZHk6Yt9JWQAl+J9wYTumMtZh94w0D2+nYfCyVh
KMu16MgDiut+wT8IWVeLuPiH1lye9Fa5P1j0A33fD/pBeUAdhQJd6FRf3hUtif7XBKQIvucrYhSh
BEV0gooUdPZHHxfLLz40PeNXOMx0dLTTMr4immkd2aHHMfqGEoaxQeNaro2F3I3R4+8zt0AiJczu
6zIMMhdGyrIQgBM+Hgx88cfZ0ljk64zXqTcDWwu6S7EEzVos6/XrIi0y/p+FldDeQRJyRa/iG0rx
MHhdQC7EL0cgYp75KIluyzciAKQFLgpjFP7GbIACG+VNwORVd8APSFBSfieh2OsHPUvAeAzurgGE
pOdL6Hj74cvRrXtAf4Yj7g31QyQ8FfdJddq1FAiNk8xIsnbWMdCzorFawYUcIJUt/fqQxg8khiQR
kb8qlg7GnTX0T84nbJA07/nPXS/GPIH9Tw6/8BcOz0pck3aJEfTRFrjs74ZCxqf9p+Wj9jZgiimW
arBLE/NHpb2YUJhjhPSQNJFI5LcbBiInsQxD4jk2hApzdkYSzfegCeMIdF5Hgz7oO7vscmaGK4a6
nQ/YaQ0Ikvmbo+0L7nF383q+4X44owEnzW60IUosYoaf2wiW4fCgK2R9DWjULqdJzD5B8GbYuq/E
Bl9hRYcETpvXxmDOxULaUSqUdlU+vSKlyd+hRkPkXydGG/Q2j1VOdW4FB/axkjfPv4eVTcrFc/X+
qxYV6dwIGmtHy/f+632916IK9Plr0TgP5xV+LUqHwvA+nHR7NReM/5sh6N/13fuSbtjqQOcfpubw
3nYCZ1NeBrSuNhwJ0syciw5HhWBzWx2abJK0cy36XvLwKnrOCXpg9KyNPXUB8qlZrJ8omX9OWT1+
qiPaj0+GR6uXgwvv0m+kn9KQIjt5CoVjNXfsdiU4CyqpTii48yEs8mYy+ath8NY4yMqJ+MfW6Uys
GRP4w2MiePRwK7MRWt/Zbc6LOwZuYW2TKcIwpwGGz3uCyMqmSw7ZQGBT7lGFu5bSTk/zM6mxH8Lj
ATWUCjdJmJznWPNJLaFfM2yK3D6OkyugLQo/ywy0jRZmHggBep1zsmAEPX+595jRIowDS7EQtjnR
svN2XshDZZwumn6EU2jiWsC7IRK4TlAk4xVn4EMYFMI3aKEQ/fciCD7zAVtJxz+7uUJIebdbZyAE
PDhPPUuI8zNwKNR9LXGotWgcUVSsUatP1HnhGe4bqDSzX5ppjZ6xmsqcRHe6szkR3QxPCxUnTcq6
12x1LBydtoG6Yq5iDuSgH8r08nvPnYaVee4kJO4pf3w99tld+VH25fhB7Yzujo2uQdYf6/4Qr5jD
r9p82Mgy7B9iN19gk07tcPTY5qR0IVRUPk20yKoxYAqCRqHW72HjhphO0RutrjSwC4NzHzZDywsf
e7wT7xfL8fWoxGhyhZdRbUqxSRWGtMbtpvhjixwLmIJHduUHCS0cHVIFm/sKTN+/r7vNZ8P++Gw+
x397SNoxn65Z0UlYLtQj7SFOsgHcMO+vdM7sV0jtve8V855LYs7N5v115+I3Zr4WFQfmmDivLVny
iH7KCDcO9/NKAEZH0eSD2AA2PQ4yuU1TyL0ehG83vwyFbvZHm+TLfsQf90bOsENJ0ELbKmkkFz30
BT5chgoXqJDAVmzEozaAS6i+7ne8juo+ZldPyEl+1hUVqvE34DFzWHi9ALEVX1PotFOvRSGoz4T/
+o4RN1hvAlVUVbMeHkk6Rtdkp04SNvzpc2ZMJO8xaXE7uunVBsr6T77/mFjAzjRLitBvOlSHPbqA
CZsQ9kMbeDjCq4I8gX/yhIaIFTNfs27kwMZCj6Y7Z4r0iydZ6RLQEyfv9uPoUXq4rj9OB+eFCUdu
39aW4ro4mEIKvjBrpJm2SAh+eYfxG0cefg1rlfDMVkcpXsN98rUYo2vW3N8MkFXf7MYikEJ0PBXO
IuNhpsIvYR8uuhEe5pXYjRweWxUOE67RA4cHR3dCQpEXrCc39EVMrAJRI0AJNEhAZGB8YNRxoYQc
vHQCKCL172QaUp95eCDUWkscQQKq8SHmwR4SOjAOBQIdczWJpcHgjwHvAfEBbjFDTsBjGIx1EB+f
ebrA7YSG1eMAGaLUuXEbCeRYKhWfUOFz3mCh4vqr0wpIUecC6EI3AeAA7D8h2QR8FkGNCEglDIQO
K51m9knhoex2YA9NdP+Oyqo66FG2ZDzM1Te2tyXB1jKJ37S44lVaNc4SYDg+bbthThXOUudAuUDe
3bh5zJ1AG54xrAPIjaNC+qMxz2lsYEw4hYbLKBQbcspMBgx3nyIQnqOXQyyMEYle4zktfGa9wAtH
PwodRd6UUzj9PQDYr6nGSnniOZZTCdtKGiF6cXsoLsEY4lYAUckhN+GEOA/El1ewFJXTkRppfbLJ
eAANntcLghQmBgnYfamgXL959PaaSSQ7qPF/TDwZ4DvyzpZhKgxH6c1voJly4lvDvgY3r0M4KFlM
HZiwDlCS09cwroOnp8NpIViIkR5HotvshTOKk+NUMcN2tkVYxkKFxgdZ0qhhYxltnFqExdLpFt6W
ugf/y5HCnnXDEfpABOMwIH6GK2XT3+PpXr0WtA/cLRu3o2BmB4G0eSGzNaJLkMcmomOZeLogrG+Q
JdNkQraHAcvkLK1u/sPDMGz8aVFrwDY8o4+d4znkYN6GOzJ+nmolFv/RTD899w85vBfpIrJdAnd1
YwQFdSFSFE9szCjcMNGW0LFwiFFOFYXGbk4eCMn2y8GNspppxmHROUwu4VNVcEsalOIAq/iOz0ye
GzbgnbF4mMSiDmAtyP/AfjFLT7sFqy3NynUKyqsGRqP//SCvJFBWBPEEKNEBgAPaF4G0UMFM6L5E
oYqz7aSDtaBoNRMZB4N8iYQDz6U7BetKchM/i3DrPbxRX40LF08NFBeNsy7suUkaMFHLUifFEgoF
C0UljKBDa4VhQG+L3NDk+QdCWVuEhBvw8DqrFxWuzjQOvGQvBayBkxqrvuTiDLJOiEXtfMHUNrJj
hCvsCzSH06/9sJVI/MRgUbjibnVkT6Ahzj/zayAeas6gideIauSYfj3zN/2g+MC3d2rYKnxqHmWP
HCbAnBniAAwo7b67BMhxfYxacekiGMaIqBNjVliS/RSrm3QGttDKYIFoaOqr2QDpJYx7hPqFdQ1E
3gKRBbahGZP0lcxkkkGea2eAsfiGVmTrxhUUhYLfiTor/WOOhgUTCk6ek8kkMN72jUUDtANoaTjl
78MXNkkG/ElD5KgkXYP8X1g6h/lzcBlwHnjOL/JZbER00bUvVnkjREy3ifDGpbn4L49HTAod7FQc
4P6OERss3hZ4WrbSdjRWaBSUqM2GLHRuIT7vNCOeGu6oW0YCrPc5Pqqxwc9V8+tGJYWS7Uti5ivP
MBkvSGrbeIomPXEzJrySzKwwyeLGSrMOVhPSYyg4jV0xMSaxYWohqyZ2QbA62D5JUOYHpslBPwN/
Q7L7N0cgNifkWT94bCW6aAQLvoZg57FUnJKs/kwU1r/zYaz5HPTWnSlF19k91KaC1tOfXn1cYBpQ
Bie8r38Ix19Af1eOpNKtkLtmtElhqRRYV8Uy9xlXG1UgCipfImrrb2UqCWtp8cE9quMEMuLnUtCJ
fRFxqRhrtSCzdlEAQtYEWvUF3IkuSCgAIaGcDCaZm6wUpi49KYhvec/3a7RunW/YsoPq4ai/kObi
ty8HuINHNObka3pFphoul1j8yepGQZBA+LrBtpEFJNg7ai6jAbve+EE8dDTscYpxT4BSVROePqgZ
9tk/Vd5wIWB4ElNWqIQavIew1g+WTC/qLPFOPQ4Q+pc4Wh7LNCacBDGA1hrUM/svc/sLY2bMBDAC
Ry/iovZfgm7COV8EccLN1M44f9Cylnqc/bVzHf9BxNgZPWME3M1psOhF14uAZQp/uR8mQOE1iPZv
1iYC80kfGqe4ewIc02e6iroXt6OLS84tNa4J/41Zn8lwIFAdIG7o7K8HnRUtbnENquZKd5EIlh//
RcI1tLnEuZJNAy0gxvksr8T5LyCJT/sFNE1Qy/hmtNdF2KNPVpDsnhgiEZ/DW7v0b+MEJIa2wNvg
HVWrWEoLpsIIF7i6kIfgbRPvtwUnxbQ3BU3+PdT5YAKjdlty/woyNgckOSdjQRwPAC4RFFUB1iFC
a8xqLd5FWkgBlDuSCBoHD4cahRYSDyT6hXl9IHrnqf0WGo//DlX0t8gICNJuJPgcP3CHnIZiYaBS
DMTy0dx8I/BD+qrnf4hL+uEQF1X8dDKpZuiAhkvmaX7hqgFP2ygg0sqj4kPfVvzqyJh2he6lkJv9
JJiV6D4/Zqs8MWmX2wyKERMuh0BXvsbaeAO/s4f3mFnISTLWFJO497YydumCL+6r//tfd6QpdJFd
TSkU6Eoi5pDsOI/8c0xNRgzxfcyWAcWCJhUjRhFowiFHPNwRd6UB3zMnWCgX3TGf3lfdkRGvHY3X
R2mHuhn2y8+8W71qli96xwwYtCJUKrx7HjR/1+Aa9I5l8KUhnaEx+yJSNjfn6XHgAO6sFmVwJVev
bK7Bj6b24L6Hi+o9/4roFinHBDzGFJ9DkDivr5E8F/GAyjA4kr0UXGqXUIM47QHAhoKgR00Dc66v
+J2jkR5EhLTMfJohli0lCzL+FIcgNOMTAvdE0luBxNLd55xZQUTBmtXQLqJMdf9NqFgS+6kxBz8R
oBSCzvHJsJOCfVvAQMWESrtZ68FtndIPJDofNE9Z/ACPkVGmLEf4PGvWImWp0mEQqicdJbtBgYKI
FkAp4NGe1XPMD4E8MilCEdKN4/WLbS2c6h7o2orKNGeuAOQ+jVFJHZRkGjCb9Rt1CfYCRFj0NVN4
b81UjcDT0G1uBFc/C1G2Qhglp841CJ5lve4DYagOgvzIWrcL0GtMEib3d7PupJX/5bPBsHJ9HFnw
DsH+6CAIvv/+D5IAUFzFjMl0goUn0wSpbv0E0PGFMopaiy0piI6yU8GjTLyW/QVwLsWq/5fykrAV
4HhsWMh/hadOXhcAoFEGolI2G5NbDcUxBWxJhDB5MgZLeEMaCLx0xuvgeUqcFT2QliXnyNAaWrTj
TQW3SFRhZLb5AM/ht02iNIbAiJ0oQoHqgGY2SS5gPv9H2JktOapl2fZXyur5YpceUVZ1H+gE6nuX
60Uml7tAIBCNJEBfX2P7eckbmXbSLDOaEx4eCDZ7r2auMX0BQtU58GSimiPx7ZEzWPO0MQidQIHV
hoPWNGPEialpvm/mK5DE3oHuUoDBjWYQ5Uv7/J4gcDJW1fQxLzM3YlrgBQ/N+qpG6q6YZ1udnrC1
an7eH93HAxDGa4RecmpMVUar7nuEXMVFWw7W5QUfwom6Rglf7Q34ajcEqSCIcCZA3nzf6gtzY6/y
LbMBzHetOsYxAIVQoNxUXNMajOKKojQLvgLcWmyTH/bwJTEIooDEabbGF1S2kUZX+roVvenjZ0bR
a2subuhElJm0Myf5nno8gwyoPm7j5OOOXmXFD/2n+Q4TeJG9q82hN3M4JJNyr/EjM7crnW0dswKO
FV0cLAaVwGRL22lBPPplruxFNR/QGu4g6JKeoq2b/H6dOqs4n2FIcyzrs+4T5tkp/Y7H8FJ2eAJG
9hrcGPuiSpTasJ1QkVO/crDH3VZPoIL30fWzn9C6X/BaUhBV5uoS/nRZey1TJWd+mZ2uJxll9Vk7
4xXWXLo9xGhGJBWFWU4vI/fNfd6eG6AmYy5eIIK1uToUJ7sISut9vYeuu60p4ooh84a9XtsoUbcg
vGWOakU4Ji5PXLz48QrhMkMt1uLRDXSM0iuZrBTksGhwqIRlpi3uv/2+C/X8aQoWuA4M/pPK4lNn
Od0A0anjBtFY2XYIkSmyPVyyUw/xeMQ5QxGI4pR3o8ZUEusIhi00ySkJA81gwd0SnXm+GwC/I0v6
RrwL4QWVkCTqxg5GORIw2tek9y3KxNdZGskj9MakhdVQI5zKZxysOcdpSYXhTU0+mUrkiRz0k3jU
cjZb8+z04F8uNtDFKKARhu1Ii+f3HZXvqGYKMxTxi8jmOCo3ug/biDfsOlNw9euJC9AHr/860bSI
2JU6FW/khIx3DF+U9HnILiFw4Mqc7GiZblSfQ5+HYQDIPC7LoI66yYsRORi3UqDTBiYy4G/JK3Hn
WQKgpPMPcWDa3/kXzwH3XbZpwJsbAbqLcyBB4tjlsN7IYfMBJZCAgcL8quEOMYA6IkkiKRU2fQSF
d3pUSB0ifcq6Qb9DwF9C7WRYfVyQvDSXDCZgTvpPEh/IK2LBiUZgw9AHdqhHdjzpXM0ecztoZi01
+fxUA/2x3CObBl0MbDIbNOgClAloAWAMH28Rj28LVNgpNxYUJ1hZ9ECjhOGTC50IbQ75nEDFYHRt
zX69AeIH5W//RiEF8++4JJrhASEzmh9Z0aarhPG0ZyD6Dh2smuUr0R+gAH3Eh/IXN8uQJKGcvT4e
3uf4JLog8U681aAUOGMevOFQmfd2KEITmRso0hLR/ugWdziH3YJoaP7es8cvRUhDgMI6zMRUEx0U
i88raHB3jqhs1qADBC3ukpWN0wn9KZ6YSdmABjMVLLGdkxItxZMRpDaNN/A4tfcDTpoW8jMYkTDe
Ptg+M6iR+egOYwxP7dFTGSqSn1NwJyig5WlS6WvG0qfg8dtR89V/XGkRa4uO8BeeI9/fmog3toOI
Rk2Qd5VuK6gTXl77myb5N9neymKe4Xfrqr4GM0h8BEHz9MeOgO2R3n2xFTFVAg+btu9PvP4tiBLt
SJ8ZERQsQwpeXzTyf3A22VKjpCxCkEQxj2ZnRH+PjoYW6StaAtTsuF6PdI4uzWBFdO/ieDC6Cb7d
0Bxe1irMaDww3JZSAfEYCBoCLKSg2QAD4WRJ4PRBKPXYEjihc4E+LqIigqctY52PbcdF8rsXlTdC
IOi5sNqJlO6eZlBr10teoR4mwUhEW8yX4uLWgW0vfFHpNMf8tfGauVEY8xwfGNO/QL4/CMrqqd4Q
iFGMmhdLsLwUPwZ+DpN8MAMjuEDeT99TtKMTPrE0keh6HlctGalEMYDY8pPoEjS9FJGNUlOc13f3
cp1nKLmJMWkSfQoW+vMLn9U1YSR3l3BVtGxM4YeXbOngDGbXV4CbkWic37a4inKngSSmgCCwlsH+
j9K0FVU+59gIrQ/3g9AxXQoWSLl9mFz87fBL6m+D9JDP6elyPFnoE16r47hECSY0qQOkzxHepxNm
6Dog/IMJ4zVEkNWkRbpxnGcbNE7Uh5kA3CQLfchuwM5CccUlbMbXD4UBjPqVNkIbC4NfnqQMQVO2
pq1azkoUVmieaLLn1KmwlaC0VAU1d0MOMy4IcTVBaEHsV0UnYIMYCvDOsE2/6etRfliIG8czAkIv
qoAvClzJjzVHb8lBSCucQ6adxJ92hEUR0DrkKbvfMsNW7OcKBYT3p9AZ3IiEmzA+wTmlPVEMNfEs
Zwa7KBk/M/iwyqEjIzbgTf8tKdHhoBDLSuVIo0uDdziFTWlDAqIDNKfGSU2JI43qCH1lDzQlScKT
jeJOF4YuKPVsWtvAlSm/0RW9zp4UplkuVM/oRPsShWvhsNDwgjRg4dnOiQwrUdmhllxhLdJSNW3R
smaRLRQcVIiof3FqwbsgLRRRI9gXNhcplJcGCVuza070ghk1mYCCcnS/onMskLyZ35PBXOfvBUWy
MD9hd0A3mlN/Lopq1hwmOLsf3FWQoLA+mYYjSpUBkeHJu6fAcCakZlwDEe3JmvMTJ8HAxemiGA4y
B6h3TngL7X5nih2TewhBf/wM6XTRAYOW/AmAN6z4FaytZUU6nO/o/M7JEzXqniIiLibtsIN2DInZ
o8FOEeB4eI7UVcVi0PYFUfF7L81phhM/saXTCGhEsScSX0Xxh0xgMHpPgOfjIiwO7JZ5WviiDT1n
NCz0jYt1un5Bh+un2uQaKvDl+wtJ9P5NR/pFm1Lb47xx90m++ds9g1XZSTlT5x4/niQe3YJInrCN
ot8E5ArrQ6zSN8IWSoOMYlLFE9dJFecX3wa9AX+Jmuojd5E+VinKcRMA+KBKfysMgCNbaogm/XJW
Ep+BDRzZzyPS9iaJdkGZabDE/pi//VtdXFZYphtk/JX/5JEehzn1maNIMPjqnkOGGHCUOZUvGEc0
5DdcP8bDHL9A7WmCU6DisOT7NjsVHjIxJxEH3tY8MIu7qZwHxB7vSPbJG6AXUu1cdftub6GZHSlE
kwatf/QFe/ly2+CeZOyTRUsghODgJEQAQMN3Ov2QGsG2NKf2tGkpVEk0LoayW4uSAlXdVUPB6rqy
KUNwWO9F/euOfXE27gisRMHsupIvoKl5ZMmCGhZwYYodexM1MFM4SASSDSvPPl9XLYHzYPkWRHdz
WZM1mbwTPeFAxzqF4EnHeZdzYfIAoyvq76d4ZmAg/IDq2Y9aUjokrryPVKOE9MKVXQJFmX7Ijb5W
BdfYPhPhndJFNZMvOfYv1eW6U+YFt8ycKnvBlX/vZUjiN3pG8Klo8lCC4YM3F66I1yisviTeSo3X
iaBoR3UrFJV86mLYGwgOlTpKNxbPhU88NJEmiAUozQejnucEcnksqG4Zx77mPYG0ZyEy+GV/Ea8O
byGxLbFHCodZ1GeQ3SGNJNoFoS2qR+K+mL/RPenyQYSnQolzXREHBqQVlE8teH87jOuXXsHJK3JX
DdYgrQ9qRffVFeHInZI2teQx0e/MOPNPxrOXeOK8cxqRWIhrznEoQmLW35Kx7hDnWsIYaDqILZqp
Et7mr6/79P3VbMt1FlajdA36j2bgaxQPkYAbM9zKqXbd5hkYOhUaG/X9huLqFXKkBdJbWqcbzH5O
VENzrFxAZFILWTKchB2c9vvCGntQNge4XJ1rERn9gl0hF9KSg1NKN4+uqg5EnUCc2sXTubzZjwl4
RdORPOt6UhgDop8ozVlawXXbL97wb9+z0hKIyTnyvZHJmEk1paEpqO6wzedU50VXSJRpbHZu1hQp
lHiy3W+Fq13KNJd1hk4B6AG2T8YtHFUNgWnLWZhHHbrkKyUYyJsnnfpHekpPqHHBnJGIJR5Ranv5
6/nibIKVN6+k+Jn9eK2cy8ktEjU5otjqwg9U7i73y/FAiG+B0CGjjPnJXLLMULbkR/iAdJx+fY8J
oa+72sbRoN53Z436Zbfo5iIgbdEFiVA+mfCmkViZAK+FLgAbbtQ75Eps3tKEZj1tewES7+bdAksD
hHoy2Ovn2P5skbAUP9Jn/yGq6y1hzHFlf5roIah8XTkM04P8ISpgyYEWx7ru3Hydz9NDym8pvBHu
/BAjQd4gBSS0JBAlyOFHEZnSBJQoC6ZAs1HF37bSpxCgYbM9497N6Mxuac4jjqFGjfCqH1prcbAr
8Lnfc1E6tjck67hN6djAYDXMS0weQf0byDh7iTbnnBD5xpVtyea9frARG2iQ7rvfTOHX5uK+w6VJ
FMx35BnoC4SWySbpLsmPlbPYoiv2IZHOMWkIQLrnFvJqsLmzyMJ+BQWZGPwpOpLzJBJHSoI04c1N
bNmm2LROAoEPOqrEqqSEm/8rbTrnnB2YjFDT+c1ORN5FtX8lug6wn2YWe5NwM1C44hvLuHJZPm9q
4beWZos9wacCPdz9wxZp5ob8mJSOkORjgGpNIQ+wwwfeF9JaO5MAn16TjvpwR5qpcMDmM3xQhnbQ
Aq8V6GQ8T3YpJMFNN6yQrbyG2TlF3ZuMRX0DkSS9ayQT4+rDXmRz5XNA5YJK7WBFew5kCIILUc8V
9d521O0hynpUq9FLZ4wGoiWPyil1E4Jo7VNbNB8AwWyv+kCTYXzanxYDwnSdIP7GYtJTlG9/JCY8
KLBg1ObQEMNWA5UY6lF8NYY0QSnhYE+7KlA3XNGswmde1lNWl1ifZCqsv60wuV7jjvTz2N6WiJru
hMakEMuCOmy2JijP+CL963UHqwbtbMj/chIHKE2YwpuM7/mwtI4oCEGFZW6JcFpye24S1gUfrymx
9ddvSnK48yvC7qWJ+pgE4utVBvk8n79+xJfwBiwfP0irpsVvXG5+vIH+HEBqDHWyDOLztQno/T0d
4FKToEcVBk/4ZhCesADfQUG0U+9F7VyUYfAjYeyfTIFbRcpByYOPy90Slkb8rvypyQD4ACAJFhhY
MfDufCvBgDah5H1IYsSAREeIaWksZiJX+L0Z+byn1kvK1Yn8QVzWnT4pH4Yu4GuLbMmZMguETvpD
uHKJP0E0iuFuMXpt9bEoZ5OTCQ0H3eWPO/nggD9UQMllLupVholihY8MM3RaI7t8omCwpnckIiUK
A+qcwwY+KkucRgTK3y86o1iIZUxFJOFtaWytiB34ABCegrlOW7vjVqWjnqK52GiQ4c4NxuOSUYny
ArIXItQ+it3ZDH4fO7gGHp24ciO6zUIygpECnWqOOzLe/qtAdiL6A6R0X9iqfOBxFZIForkXe788
1j9irJjpL9P9FzMYog+b8q+gvEVMz4CGkElRy9Un+oTlhmijIoND2OabmCXQUSVZZNfcComtiRT4
ukepO1dpsr/Q7yJnmCNBQX0Sz48r9tiomCJuox8rFAfonzGnEmm6EFuD/Ju/kAKvhS0AuekY1QwJ
bzXvhsWI0c+RSRr8XP+CVukWUEfEq43/6AqPJ/5pQUH+efLV4EHKUR/xE/lgifM07m4MrjOuTXP4
Pe2j47ijzC9+/OvXN9DKfE2o0H4Q/03MU5NX3+dCEvH2YVswnCBwR8lOfKSC7ipqC4R0VyYvyNLQ
vmJENiNNnyYHPkJBj4NM/ck8t9AQ6hOTS2jmJprHJ58InezaDOsli2v4OsTuFeWQmGPoGK/ov0gk
RWdGyGV448VdEJ+O7QkTtK3b+S+kcRy/JJfNpPTrEBWdR7fYf3JIH90WgTAQAWowKChFrXWowONH
sIWlhhgwpl3S7xE6jd94ol0XGuJwdkJEy0Kfg1B73WArg+51ctuUiE9EB9HD5mWD8o/eUkkxIvtV
Sompzdo5Md1HZZSgBq+2G/JqRDlBhQD6Ghy5kJfzQORPu/73dR/4NvMlLe9Gy9+5dYjPUGPg/14T
gKF6RYeX89mFOQRjImMx/qOSdeG5QNrELkliSQlRJJIziST1yeIH7csdVidpyKAYNXLaMw+uhuJi
ZKCngPwojF9gimMzRo+uoUePyJ/stRWNrCWbKtI0UcbNx3/JDYTQwMTDCBUIa7bgXVZxmHuQWmcL
6gCUGOSw3KJMmbUe92t5nSN5FYf+vP2yFsIshFGTqUazie/PEIFCeRiEo5c5YSmCqGmPic6RDSfD
2+BIyozfEFU1xHt8YCIzA12GvqyDJiymqGE4kXAjXz/Jh+yod3A74h9iVqRggprNAs26usLYgbtn
Mjql0JgRMwxCvkO9ORB1AEQ2jH7hjROh/eZrucBNwr95/3hiGMED5uOjNUNBg3sC6aZMDRAZNp3+
lu3wRjDSMzqFGbMIErcciKLOTcpR4Id02/bxv3HUNhRhOv+HmamlKLZsarJhagP9D9fOLn7HmqWV
N6pi9GuOuif3rqV+W3AFgMGRBgMnwJwVDdwpZYZ6zBFiIX7L3SfUF+QTz005HbBNojsDhZMPTQgg
WZDW4csa5unS0BZHbfgswv7omlhA8SpYk1i7OY8kLN+C53WHSwaG6wtAVnEYvD2CSxQEQAHfVN3b
xn3PpcR7PZg5Rm4kY1U2SnVP29tgrAD2TMSY8D5GDHBrPPS/xfm6rmtRw6Ys3nI+8MCIWSXdly/H
qNozeU9GiEoSHtkM3rn+9l/HeX/038qPzkPu/BbEUjUzwVw0ftzTvX8//KQLyj7o9i1tSKo/DTFt
D+2gm+RaWNXrewWWcUjIQmizQ8Pcc8ucR+yRI07bU18ubmRgpmebLiKyWDjuTN9zwlnHOEMphfvq
HAEYYSnQARgL0oenSYG6K/cDAL/l8I2BEU8ABtx7XsT+Ez0RLnlrSToce1fG2jAftplD32pdYmOW
ALT07paH5BVXMxrt79rL4D4OsfCmMXMkOUKJIuyvkVQTOO1xKjCYZmi4LO9l+le2lD7sXuMa90dG
GVl2Gsev18W0pGc9dXeKXGTle63xH4pXgGu8PGNXzzzIHBBIHqjKRybsB3Vb0XZBCiW51CNeAMai
G06AF3oBzFWsFah4lISY6S1n6TwXXsEDWODzTBpBCZEnXX9geLZ1yscKml2MxdJ71j9AfetMEwyB
5pUfIJf6zfUYMgANDdLIveMa6jnYQmSctgCWKEDls7VW7io1aJFjsuyggJnDuHWPC2w9GDKfFyhM
F/m6Yc0wyM94NV4O+OAlAA8D8xhINUAi8WxQOVxrL5fCKxSXUcsesgGwka5vhp9QoWicbvxmNvzn
xjTQLTCtyGdWu6BJQddsC/4BEN9A96VTNdUrcVTGOE/hfLzPlfFxnSN16QOlGENi1LA5VYG3AXJH
1v90O3M8WAx2/OoBSZGb8nwHQCWIiABf5YQKPOUL+EuDgVICectNOw8ga/+l7QrJb+f1zZXKndx4
t3G2YBZfZxR3+5gpNNh6n3a6yqtxn4M9hCOoLuJHiMYJK3iGY3CXhigDJY/+KuiUo2BzJm/3aTvg
zNfdShnwSnsWsupX0NKmkekDNNAhoestCsUhGTYHwzZ3UdbDkJEOMQr7ccNbkvjv1TXzTEgbG4s/
KbwrK+mLTB7ehQa0cpGygD9viiBNqZXHDHW7tzn3Xr7EhMRHwkplYQPHblzuK6C/fspwbL3rYwJV
53i2iEKY6wYY1Qfaz3PyrCMWS32qAbXNQM7IEUPmVBJqiIdbII0Mo4OaxcQLL29Gx0G1IUSbvE/m
R3vzMpBeU6bQmaZuN0xxQ7uRZfKANvEBgvTg/O5DQGf3BjKAB87iOMsStLAouA0MDZ1bPGRDi0v/
yDR24QH0gySS/BQZutP6uWo3kP3e2//8j//7//773P1X/HNf/LV9/0fxzBf3a/Fo/uc/9X+1q6uG
JpumrJmyqv5hUV1L14dk9ka2HRyoDKTqRCMqwPTxVHG8MzuyyjqnVLdYP1Jbx3kIylHpw2CC5K9T
FTexvNgYrB4uGdrDPvkCCg3URBEAQvPlMETxmpWVwxamoGulFwQPitj1YF0nhe3IM+Oz/mn/3WGl
CpP5P88q1TQHsm1rimbJfxiQX19qbLxUJdvmlSvtzZ4+HUUduhbM0HOiHIk5gb52SQDxqg6BW0Rk
XORAsdO8g4S8kLGMq3tcJan/9/dbE6fkP12ZxUFqDQx1MJD/OEWNR/rqn3oD9P/HsrEUBLz1Po4T
QEUhcEOdm0fN/7uRhseGEe+cuXZep/LCDhfBb8M1JxvTujE2LDdbcSix0fEaqZPih5mGyvo3h75m
/MvLHVi6aliWruHnzsc5n1bXImYxKf9HOWbS3ehLymg4og04BN1k0/fgroPi8CL8lsdv/P9giEyO
2NChemAmwxwfqfrYnvVt6x6TTBIljQJeQupmX4gGksbnx5hbHQvjaTTXNPdeO2wI4Rm8hNG1CmWW
HiATAABcCvcBA3Uvly6F6oWML5QcCDNRjgWbgXvV6zDPyUbqOyz6cYWUmQnaQFWH0jmT3Xc87Jk9
B+vGbiONJICdMtz93MNzqkkjJApXTA2hATaOrbgl9EYmmfysdgfAczTn2TlqvH6XHpy5NJ8WtyVQ
HRks3HbwrRyAWSokiV9G7tpsL7SSD8cBBRaDXQsYg+opqg/inpEf8+py4XU+HfRDsKcDJgDkkKqQ
SUFHd3saQjH0xBCmuH4Mq+uZhVkhzlU3Gj29o1+h77QEvaLFN5IM6DaK4fcZ56OxuuLXBrBA5lwB
nDJ94fyF/rMBSv3V4p6ORej0zTzEstCHsRrw3sKgMNh2B2CaIYlIJ0Ai0IlivNMm5a4pPWOLSrxj
P3fbN/yNGGH/0pScCO+Ld+/2havr3vHqyZ/XUftZrl5bE/vPzAVkcWeaHUrLIGLXll5hclAwxmFq
o1rk5yTz7c+SqhzsKWjwkHywydgms36BmItNeQIXAz9txZV0j0kX+q4IvRhWeAM5dKoFqwEOcE/J
YeAmndc+h8CaMsR/ZzbJ20XfxJMUmSZXpD686ifHPkoSvELZgJMo+FSbdq1/QcUBz3HlIVsuuaDd
us3C2DWqy34udT7IKhXRSCHwZK8B2Em3BlBpOzZr48BuAOK6vPkvjOOfzisdWpskHsZHV2TdHxR0
9HKoMyfTQPhzaTtKfm8EAuOLOc6ZNYfbwMD0lPv0jsgvBZXsXs8qI3UER2mEIlFiRgvTEZWeq1mM
ZOYloLUB7iVj8uqYIi+kAMjUFhVqeB3muGPsf1QAGK485gX1WYqbKmOA+OpQpAGicOlj72WMztLW
OIEfjteFa27b0s8s8bf+flNTxXb6T5uaLQ9MxdIHqqb8sd02x9fDtAdJtqVW/d36Budf7vFapdS4
PaI6h2FulVMyj8gFNV9MPG3aD5iZf38d2r/c9v/hOtT/f7fSU0syDSnNthTqAEz3fvJtMu1Jm5Le
U/ptjXEggLEI9yYF4ujIC/CTt8vtFH/3mwIGd7Z9euz+g7PgFFGI4UXoKCEgJpCiv79US/8Xt8xQ
LFMcuopumOLP/2FjlerHS+kHabpF8UUwFpjbhpFiAMn+HSIcMnucvGxYH/MGR63ObWAvxW4+5IKV
peWDxzS/IQcFmKgwT2jOQTuAviHFngwoEw38PndqOBUluzYFVH1VuE0EWoWI8orEFLqETiHOoK+s
feP2m5HE0o0NrkSLFyYdkF8KlBT8StpOyZCpj4M6+/sboOri6Phz0Wgkk4ql2ByEqohM/uEOGN3V
kpv8SuSB1CH2i5vb6eecvgnmTgzVMu3GJ2dc8gi00Wvb+WvegBG6CxmaukwoQxruazBUKvalQIuH
WTmuJJ/EjiwnL8aPaqmCSag93sRbE5LK5eXMlPyBKdjNpmeuVeiOU3yioFjTMInDnFJ+6t7KUGdo
DjtbaoUHTRJExzYbF9h3gR9hGgqJCK2pt6fark5XDrYLdXFG5xM/6YM2jZid1ttpChnxDUyO8yUC
wCSYvAz+3wLddkAyQdqXtCHU4Jd/XwBthbYDKC75qJAhW379CgBz4vqyhAoHnhp3jcdt2Qh7bxVZ
DmHy3VW+Mgwgvgpi+9IHHZ6UYTLPWh/MmwnujESoLIagj7ACnjNGSC2dffRcL5IPaZsw5nlQv4Gr
ws+qIUGFgsfMVcze02RGNkSaMQfsi57ht77LLsQGtFQPRutcz8TtMG5TGkHcxWwCtGGV/8C+Az0p
f8OwAetOdRP/cSh6k6M0lhkBekXJPXiBTuLz8k/p4WMpb3qUMWz9KR4RbkmpXp48B1DxPltQHxgN
ZOjzTI3632tbqIEJm36BQKib3X6oHouhoUR3cmRD0QP70nJCQdJyuegB5BzTYa9sHOBGxlJnspEj
j+oO3UWY5laYnDQ0gjN8E4w0Ksz9mzJUHdRQNK+4wUzKmgDda+3gUW07BCr56iGP/37tKwPNFlvR
P63+gazYlmxa9kD5I7AyksHNbvv3bWvQnFKwzaJuM6o9CMGMuZQo8hsc3oE+fQNQG9+xUCDTQ7Rb
n0WX54Ff2ztiQ7iWrn5Cpewg+fT1UbYyICgHtYdUQGYknqmSlSJa4XP95llz0mj1JkK08kUb6e7T
0kCOYtxc7OREi4qut1KzbTr2XiPufBG3Xcn2cMLmcHkvJL4Q3Ezr2Y1/fSNwtulU9UsEmxyDrfVp
oW19+ZU4Y5ZpOuawkTnFPxibc987yqXU5Cy6tzqeQ9A518/vblsyJsEE94WbYK0lCPjcBoidxFJl
EdgS5r90QXaMtWAs6NmgrQJaU2csbLjUZCHt65fbbbIVUt1s9fgu8bGWfelcUFqTma3oUf8wTTS8
X3g1JQwQSlde1oSconrTUb7JLPjt3pXpe9nNSF+RbDLNI0bOOTKR/iwHzHRcvwQIBn4y7at3wIbk
aT8JuhojehCWHNKrY+LCUztcRIUlXDMzT/nqdwiDAYV5awXMKRvf1ne6LZjgy2A6ozGCTREK0TQ8
ueDhcVxFfDpprl+sqyPz91scDqjjThof3e2WgIOAEO1iv7uO85CvgWnXYFoaL/Mp+xfC8OstJKQJ
XjDFPTa7MpKhVouSi37JTl06SajR9m5GOjTnARN91zTFCorxcL+IxtlUKJjJEfgxHRI0aCM94K1v
voUHsH6Gs8rG4Fl0ImS/yblYPz6O76VvfceAl8dX3OK7mRKjmZK8JlyfZGEGYu94i3lzzdDYpc6l
dxvMHoAWXdjFO87nZbfnUxP2W4pQFvNHfGyJogHJ5BFmuKOij3u52P55FqcbaA161/QsxabbeRW0
b+7SCrhlh0svSgoSfNhB2K09nUcm1MGIKa9iOJka7hWZ/QDhFRkThw1nLAUlFhE1Gtbbc/dkYQNk
o+cUpXs8JCddoA7VKVWx0rNxi2+nRF7MBfW51yEE4Up3tGhn+ShV3QHelyc8GRKctW4YxgxNStAo
suDYshl5x8t1xfLQe59JqeRbniqBOax8lA/rR+JJ65gzA9kZaNHY1w+y5RaPIR+C2iD1hAJUiOSU
1CJ93jPWaGH5xIkKDWsmax9u9qk6VKpdGmVjAemiBIikelnvf5VNJN3o2joLCSg9+T0qEZpJLyh7
Tqrj2WmNjUC3PO5Bhvmi7rb+gIEn/lF0wMrkjktm7aur16fQlPQAyjtkvBWzHt9cD+FvSnFNTLiP
Pa61Yscfy0vmJWgV81SNs3yh4ZxBm969cJDVXJI2Sm4UF5+7fPWcaWONgg7qforJ3X5Qut1e2Xee
smclaGdROzsZZwo/DzGsQeX76idrCWK3RUrDhMeZ2h92Bv3ZfDoW9FZt+XEM4afq+DqAoGIwBg/6
FjsKOoH+2w7usdsanlyhwmD1MS1GTjjJmCdY4zh57Dx+2TcOtYLcq6DCdl7CIcBBcnSobfI0b9Ax
9+S6+Y7uckACW0c5ZhwbFMS4hM+PmJ3DuBebBINp8Y7VJV/UCzHch0VzmxMa2j/4bGQv9ab1mTip
xg8q+aw49kNPc4RIkHTWK5swR31AFZSA4BY8ex/NUsB8IUbKaYCDI5JnjCIRhz1dpie/aCYIgbHp
xbMHr5bASDvmpT3ppyD55NCQzgxewS8BIi1s7suwxnNQ8InJjFMBWM+xhmXXIDPWAbyvN9WP5lmc
BjgtfvZmoEyUUBk/1i128RweLVya6ue5rbY1QdOIUcTRa/z8iZfC0YbeKgFki7VNNeVOK2E+RdIL
WTxKA1zrqWJ/qD/dRoHazyTkbcTlKfGQV53wja0BW2y2fvVCxPZ+jGxCmKhyh3TSxh1Cpd69/Qz8
zHl5N3HT1dxPmxCOPTXynoERwObEHiydeMjEjeFLjKwxnNF14DA9llLQyW7HuwXxrJkDyjzSilRI
A9xec+5kgttbM7o2uGo/kKJh2c4OgQYc+YLmvxSPlkK/jBnuFA2om//ecWMXJpYjH6bPfH7UouNj
2GGYjzlvwvv6kqPmoFGHwWi/pUNgnl5z+dTuUEzGTLZBnPlsmQ9H+dV55aL8Vl6MH+tilPIIrYo1
wfpCFt9zgTSl4FHUe8oFlCtuzNHwrPmoUBVIo3hnhYr/uC3wT699WFaRRlrv2F/14vEiLfdf6AUJ
ilHv7IlRe+Y3L8ctescxut+CztR7Xu9Rk0m4pbLN+c2FCWdGzyxYHU8fJQK+xikr+DXhpluxr51V
i0qyy9jTpe9xb/C4YZyg1PAYY5zT1nNs5lvzrxhk/UwnZ/YsIpf7SGbMUV7KhyemBwwAU+dyGRjh
NjMYwFbsvSvvTtOSojolWeTslpN9ZQCUQL58DcjDPmWBwmFKz3K075I3pwHDjGGRK6+e+BiyDJjl
PMnL+NImgZhol9bmkFesR5btjuMP5fO9yD9enwlcpB6eE08BX2d69PkXepbyXPFGSiFdCK+HNkUr
pHb+gkCkE+o/cEs6RKSMhMYzZDdEScuvKRe/f+/xZ1vQj9hgrsDn5AEQUjFc3brsqNMenCQlCQda
NwPeINWcK3N/opkJRdrlUHyipbQmHAcobDlhPbYAJGk8b8ZFN+xvTHvtucd7+cC3ZLyX09ZHjDcC
2cS8uLammxalLmhbQg50OvpBAXQBZICKwgTsyS317E329Sx9BGPJ9rhKp24xvWAUhjoYRQJSDnpz
kRDAox3uxPggGlIPFUvBfDhCzzVZ5+YETy8Mw/HD20le6Y7I6HWHoWxwEwEKC1cOCBDgtZmOXzpb
0n2vD2hC33y3d5bAfp117X4SsQSOe/EtV4DdatBbW2M4o8uNHptQy1jQ5PCR3uYgtwStQfP2N5fP
LnHzcNuISGD41fi5YmWwqr6xS3HHGLW409Y9MHcU8mXO9DAt3D2s4fBrf9z2K9pvbHEftN0nzHAS
EVxgWtZEhpe97FbOIef6SKQi5bP4ybznuESnMuI7+xdvGkwN5xsXcfbZ/qMePsDY5V64P0zD0NWD
URwg459REIU+w3dInAs7q/fNqTi9rJee6u4fAY1B7ztZUvdmXY84lPeHhomRg+1sgojBTgeTP3c/
xarXle5OgH8E6q3HRHYxOROXN23Y8cTvuCEkqoiWIyOwnB01NxH0u3moeIOLWHSNn0TG/BEQG/f0
GRzCUibbIZeV0K920uQ5Tl2Nif+ns1Sdy5ID2oFZwUrH7pH5nGo8YAjwFXiXO5yLp/O9wyKOF+Dh
fdtg0uxoPN7XETgoodgmQhB/yHfTuIrpr7JxhWAIrkwEodkN9jgisJCDw9sJDmV0oKrFxOKT7Ylx
H0IXx3ZUP0N/ycnG6E7LZbRufnkFuyMgAhD5gdDBNqOl7IS7nQFYSEVvCkWFo5K0BZ6Exj+PTyft
+/TX5PkWLSGloBaicMZnLN2Ql3AHHhq0D4LmCKIODXquFuw+m43GEuI/A71KUIYd3bCgl0GheEaJ
EW0/EQyTt+y67mXX+HAulqUXjmDdx9A2eZT0nGDXXr3TwBmFY40jHCsM1C5r2Mbe+rMg/1yOeQwe
4ykhcX3IrIn4VK+AiaAhanmU4hvWQBpI/hcR95I+j3t3OSD93N1gCH8qI/bwIIHgTr+QrfsJ9oVn
SVhKjFSJu8dYUz6qnKnAz7WQ5nbHoYVrJ7+bPjaYKfo6jJvKmR9aMi7UR9t37NmVl7H7l7H3bkdG
9PrMS7+TnG8xt3D/un8ptPBZ8DFdLXewgqL3hUeDvbDoa5quhJcG/ViGgfh/lPpbe8hKYkZ8y2sy
OvlO5zhQe5woiopwclqn4MhqRmxShrtGZGM7cyjWss2ad9lbooDo24lHfEqvcabf3ygjGLLmwVgO
L+IOcb7b+EpAU8TVR1MW/Y04N/OuXgWp5+guscgZaeenb69phMS78iwDMsk+pG9KDMnWYMoPGCFI
RygI2CzEFEYpYhiMAR8oko+N1reId5akJ8w80lcXHBGEIOBOEMa49Uz21jHyH1F1LZzRGhV+WCNq
WzML4i85ovyRPZSd9WX08I3RaR1+p254WVosr8qBQQGrC7huMGKbRoY+7CkATTRHsAHZQ7w9ScVh
Kk5YalHIJpPRcimWEbMG/mHFa4RcWBxCAjzI/Cz2eAdrUrijwvkQ1T3eL8ID9jb3Prux/t/zHEzC
53NMzV5oQ2oh80u7iJpK/fL+l6QzW05V28LwE1GF9NzSCdh30XhDxSyDgAKCtE9/PvapOmftvZMs
NTCZc4x//A1j1tevwKAXm9EW5cGCuZy0ZGJrmIGOESTKMAZimBb/Uwj1AJuno/yqt7CkkgZsu7+j
a3oi+c5srlj8tDM+97baMwL9oA+u7NmX/rbJasLun4nsC1y6ODznj1MlTA0Lph2/xcut8XP/g8/K
0wscY2OTm1hPfEdfbgNfIpSIx2MtspPirXEWkOxnitfCLmkXHQ8SygbkyIMlkWoDYESfzj5TeFm/
rMDLOlD+QKPjh7oHIF9vKqAjDkgMm2BB4BVjrppxFWOJ95rtyu4MG6Hjqha7t2rBfpiKZyLNGaSB
z2G1+QnH33fnaArkFKd2O2boApN4nIspf8yVhpYMS3vz0A5rEUYFZpFEsM7m8L6zUOuvCgapw/oT
hcLboZlKSQng6IArY/xM+xqFq0Ity/1lh+Fab6XIbWv3DX39r6n3CGdhxUQIYnSnNX/MYU1LZxRb
6lktC6txrcSrzyeMsCeTQIIS4ZwU9+KzHChB3sfus8/GjZSFM/1mzHao+MrsCtlDe82F9Dq8/ggA
ltHlAQgkNNHahSFYh/lLvnhjACP/IYDIxOD9PIji6jORQ2hHYjnsYcygdiUeoKe83ElYSpM+z3al
h8U9w5MOvmXn65hQdisTG6h0I7fbrGcm5pHzO2J20jgp7jIi3t7zBvQSHwXw04yZhqluGJPpECxU
pzWItI+Yp+ABRIucLczk+xkdXzKzfuWn02wRuSPiNrBYPWxU58hU36TqLMMnhlVvtyPeg0a9WceP
kPTmlOhMbftRN4TZqhqD+UOFEW7pJ30wI9W5t5PEbwGecCEuaYJ9kxFwvBQQNOlbgnBp2ORb3Psl
ptcYaTROKdkfcSmn3ohKv3QImjYkL8LdqvO0dtOSboKbKgFisdNGXhItlXHeHvTPmfq5LAngDT+i
E9O+VG4OoANCIy+MR6jroSZ5vPFTQ3agk0D9XPelQ4A1byDDAxbs6hClIACZS770rD7X+vZV7geV
+7N99UGhnbmCMuc4eM1zKyE3n/DhmfAtZU57GEk4/iwIPP5omwGj+MgbzKXK6/J2H5Lr3Mx0QauT
99J4/hKI3fDGBhSERdyvuAsdouJ+xds8cVdPQkWlFyJN4G5qKz7zTAImRqiv+LxXCjO1D0DH+SVz
wcnxgKjcjGLuHepECPNJe19S8KwP+TTKXYDimzmiQgRoSF7Z9AkB/EhXHJePj90ld5l7oMK/cJXG
EZBGauuh9MR7Ws+Vzi2SkDuYsbtxbzQQmPyWuBnk/tda4/bJIBISiUH8X20Wjyp8Dd9JElu0Mx/V
r6mO3qZbbUogxdRjVdeMDEeaUC+v3JQbqAKYL4ceYOxLl9ykdVLZFU9SbGv31xv+zWrU0ZM4CRC4
zlKySFaJFCsZ7G5fMvHjUOntJ8ICiJZv3/iRDYvfbNBsrHmC6K+Iidqy6bq50lzX9CIw3YRv0fsp
ExA7YQC5ATghVe/6kC0JRcdw64tzpH/N46UGbQ78xmtem5IsDWRsFi93NC/9w31zyG5SkuvbcMak
PZmEkhjlAhjVtNo2XGim6nDEi0NPrU/1NGLgSukX7YVvo7YznBkgTbNKwIFSLy/nQ+JUO74w8ZCI
JWVmtoQQ00qrjib+H5l7U3wecaTfoobzrrgkr+GrCIj2lVqL06Q37ReEoBEwsP7Xkh7w1e5esfNz
xpFk80L5/vIH3tCpjsYfa9hJvz+bxy8kqu7KSJ5vnmS8GLBW3VcSwDSQDftVeBktAfN+BezwS/l9
k+BzzPcSIZnoLJn5X+PM48zjpKobV6aroHhelU/INa5+V6cIw3Zf7aqdwOO6q671dFEsKFbtrmU1
17COlrgn55pDpiEYaArihDmmar1gjxEywG01uq0JD5O6QZtzOFbPRfzLfxXYtOFXT/I5B40lUkuq
zjTMD5oDfzfVnPpjM3kveMMdtH8Nd1Tg2saJbvy1luCWxUOHrTyACv6ZUBwwkydiqv5tS7gDVj84
heYP8CAbG1vSgtwz1ZP/9D+ycuPvKLEqYV3J4QMGxn9pFz2b69MRUQjLHDP2a6mSfUAsNJ715BKh
COLyAXlCtdXnGTME6JFwLUKSOQwWJqZtb4hepGNhNXoZfg1cGMmtYKiDssG0xh1sAIa5KsuPKAQp
0LQgBX3hxU1rlh5KdRHnm7L4MkhzURd55cWwAAe/xkL9Chv4QJqiN+7jQEOfVANcOZkzQQ6gfXA+
DhowfX5h3ASjvg5IWtQGL/3pQ/NkbB57aDrlmrgfEDBA2B0XIw6e1nePZR6RM9NvD6lBtmueDKB3
T8XumZBg6uy3LX5dH/9Av/OtRuwCwEMHAvC+fWErNQegUuxqmaFZE+0bpl8ev+7wWyyjTQ8yCGHF
MXfEZH6Zf/DQRbwEau7RkFBHUUa4gzS5+VfjRCfIRk/WgYnD+uF8/ihySL0R+anymHGaHwTNIZn5
xf8AXrpNQzeTWqQSijLsKoI9ytPss35ystFRyj7R30bq5uNeU22pdbPOxweFrMoTpDRqE7Jvyim6
mgyj2KnA+OspXUUV5yUMLBJfNB9QnytiQvDGqJvZCdnBVH64t/Jx87m5gxMpXbRLhTMc3PQP9JyJ
vSUSnDysIUDwshKuRHRtvZURjYJwH3c2ikC6PJ/OZan+d+uwMPEgjmE4JS/GW/Q9OVT09vfH1m4s
HMhsAQwP+z5a7VH5aeZI9/yEEI3CQ09vACDAnDybMLIMLp0lrJ+UsqkjUemOZH5bA2YXbJb4hBRO
SjTBHrRR2cKNUoQg/zBCswd9+SGJSAlepSdla2FYUm9k1x4Vq+FOU1mCJYp5C9qounCCGTVI4mow
DxpWjHvzgouDK1Ka/uqHlH4eigDJZ/IyG90UEzSuFBMxIiY06/Giyfb1Sy5Na/XxD5w/MW1NDBTg
NCHUyXCgSsNnEccS3X8RVkNg0kcIVXHLMmzpGlCj1L7eLwCaNcMetb32FxvOW5rDFxkVShpW75xZ
vMaGiVbjh/GfipXW029QyiHSHDzKMoMkofxOkVdKX7IeJE9LKsGGrhsusH8UDsaTMTneaPhzsMyH
HbkiE7ucsI8pLUQMdPAP1SYDc6POT6ZD+/GFsGxv4+0BDQFacg8XbebqhLo1Tpu5mRromatSpfVU
uxb738tLOaFuTAjnM/1EhYvmjdkRskvA7y91mby9GKMQubKE2gdFR7prRzyTFJDsanUwfmmJBdM2
2ug7wlnJHsEJb6uNNjeIi0pyix/vgEPtlXrJSM/bZH86hmkK9XYwjL6J8zmBjydQCAJo9Pyu8eWG
aFEiqFr3B1K1IyKKbR316XUGId+eTkhVehbQp6oXkd3/+V5lw1UujzI2W/35abCSKBSwt5EVVrcD
3Pl57BMYxINX42dfBULs0CFU0lIixZkP0OcbEw57FFLllzOoz+4DGBoUn18wDchaNbtFw48KE3Bq
/tY4Dwye8aHAAekCfxFX+RKozQb73+rQnmuvEULpSecTShP+66nzF8l38b/8h2itAh/+/Af6e1qu
CygiOGBwxrlcdBUB6Seskv0DUyx0jR/jdlG0xcwIBNh2OoJd7U+AEFI5z49bSk6c2MDucTGfhmiq
9wSWYULzQjpOsHiP1eBsDnbkxoimBz5f4uZkZT8I7e5JKyGghMBSzieQSFSUD7cZIQZuSBrlMheq
92CgB3MjNLl8dFTaBV4GU+OCNCfscOkTn74cLxTma6NrsCWPNgydB/AjJQUaNL7yXpt4nf5ItbUZ
fnhWXxQ0fRfMDGohi5qtebpN60Rf6W8M1No6796dcT/oaJ+BikkMIfCyV4guT5KOJRTDkEYKaDjy
dqGTGGo6RHJHic2AmQTporTr3vV4DX5Cg/iJ4Sme1uMR5klmOmPizGqYoST+uQKkBGomBkZAMD1Z
12zVthjbOofJvSbW3ZzaAyW2KRCpL6n6IZAMXKSnxpvX8wgWOrCt6lAPSibeVg6VdyXZOb6d1A7P
BRXwhyRf+LL5qoTUtyuNsJr90mpR4ta77vT47Z5basu0ct/awYyX1Lvi9AaP5bt1xjJ4yuxyNj8h
jWEPkImOqPO4hwqUOvoe4N3Ie6EREp2GD1i5szIoGCXwee4GkOO1/Wee4wWv+Oa8ax1uQSuhrIdO
bRmxlxM9gzUskHHt5Lmn/UyXM6WLcB5QVWLI45ag2Pys9vNo/Jb2Pew1V+ZLPPbSVq7nXNS0cdWP
n8OdbufMdWPdQ+oAa+U7b1yjd/qjxDNf71XET7CwicDBu7Lb8zO57JSa+6npBnbKK6xjT/1AKOEo
tmErtzWAu1ofTWRy31XtiMmKGTihlliW4zVODjVOq9saSmFJY/li3SzHl6eOXmr6MoLTj/cybajB
bbyunkte4FMfG1BtSodhUUJcrB325+anjfHk26QJcwKRLVtcxzNfwqpAsvIWJpAzkqn1tl+vEA/P
x7xiLpy46CYUOfxg5ZG4MfaYXA2CyKCa5VD0mSAazkYnGufNSto3cFcfTjO6meb10C+P6iIJP2cq
hOixNRqXXftRk4ZI3vhhNgSc9bV+Mphio0x4MHl+02FaprklpvRD1HRlnQvd7/FgSGA9YyXf/Bof
Fug6yjxjZnWkXcyWI3RuiuZ8jajBxBYiXwtI5MlGwvu7seYF31N3b4qAJ2Ef2Hs/zk03N9AioInF
NitblcqqQI0CWLF+M5XJ7ReDB917DHu9slu8gzCz6AhAtUm2rIeLBN6KWV/KHH8uMkrCvxZNrn6E
7fQULbn9GoFTC0/nrz+8QXeV4sTXH1oY/eOfpPMWM4/vF+kciciM3abAQN6lZJuXAQxh+4XXARNu
K1kxjkQERGVInpUtHbqLBNwEw2UFj3LAi/U5hdBJ/6TIZ1BJyq+J+2KyebX+Ew1S94/EX0GZR8R1
4HCozmt8/7p/FBvKx5k+1muPnQ2M9y7a8xsOuLy2QdIGlDFJuqgxPSTEk5L248A6HOpNE+0/2LdU
Ntb/jB0hy2Q3HahZYM4Mm8w2/qX0IS/889ItLzzrSdJbkchs6K6AwVzpdvk+Idz13a74YAqxxKgb
1WsFd1z2PzCoJ8JoyCWReEI/27oPPyNmXQ7R0qoyb0v3na4lHazGfsHZTptt10KOm16ooB6TffiF
6wh1s+A+NvWKxfK0cJnND+QZ41bxJCKQpG3F2ROZ5WE0bN1zD3uFRX5GJjE5NOPbLREfu4BkZOc3
Ulq/SHfza2xlhF3twM3YaZs2rL2BRJQXrvLMTqwPreBVWaJ99fpTdYeshhOOX6HVDFF+TuW1uaOA
VemJ00AFMUvP5RggMHhG2xgftNkyKlYaNsv9WqZVka0ZrqIRzGMCxwM0X5/pQs15egoMH+oN0dwi
mmX58I79gsQAeNWgiaqNFaUtoyk0oN0eaUjU+Tinvu4aEq7mLGl1Je+MX22jrp6LaDnZZtXek5Cl
eknm6IVHob6MpK7hQJgEigPTd55xDE5Wg8jLds33+6LDT6M6J+Pli88tHRVn+I3nigpJ3epa3IIm
JthyYr1M1i5u5Oi2djBiV4WwfqEU8iFvxChA0LJRXHKJ/c8m3bBMeqwfmoadaCXP5hKinT+1c6Dp
od+huupengHdq8aziaa46n04Oc/MqW85eQCwbKDmlhbkfJK+Fc0GiHuUwXCn9UaQ8q2918/nkm0P
CxViw14riI9wDlv+HJZ6HuRlOJ4RWTHqwLkT5DsJiSiPYLh8a98p2hcQWZ4LQJjaktc9jL+S+GS3
ZTaczsfbkwmWW4suNDbAK5PzhONVPreJh3//DexuqV52bAwzrzv/QRN8kzzKGFSyabaFBj2bXUKA
W4gMKaZZFgA7lhC4JCpzVQhIU4FhnM+8aLTg1n7wnOysnUbDJMIlCiC9JtmmIwrKpO/ESOcnq6cd
HIOQOVRKDDkeMAF6KwD6ddCr44QkM55DyediYMIE7P338cZvWbBiZK1EADLSoE6B88JjuaYcMUpP
oyGElPliXnmAAgKJdzwbguXR0zlKOJl68ALfWeFDhOSXqGmBGGMZOIYAAII6ewqDJ3CfPTMXzv+z
CqKF/vX9sH5gWuZ+pvmdN8mMEb/T6zysBuhcYcNlvWrLnO7Ml+FCxdPYv/Wyc9vZM6JRGaTzpzvN
upsfOE1M0/TtcMZ2Prb+dRYuuKliFTcZmhBXHp7nSmX46krYLCKJudaHz56QCQYyeINSqEd/BDHi
uWfqVnJnk4RUwg6ZR070cYRhr23N3H/g9zneJOJYc/+VLkw5yAnkaFdv0uiynQyXLA61/OeprniB
Abk8bmqsWfbeSvr55EEBaW4lzRYGomKYT89b32z5d7H4kaWTqhAsvTVxGMCURv55NY4EB6QhITpd
50pAUnIr3qKgpl0xU1vDTxJ9JXEywp+hLwtFpfv+FaQfdeaa+q7vvhS0e8ZSbrbjuFcJlASihKeE
MWGOIIh9aPgtWy8GncVSXVlHbKUfmuIGgK1pv6V2JbYrExZkh/AkSJqNzJ4YxfeXxggXM7kMfG/d
m8cXrKkX6GGKl0dSAgg+7BS/E3WOtAVQ9RIReVgvYgZ9iVdoW/DzkWX/kE8anzhmrYy1zRd7vnt/
Y9GG5T4nLP5Q6JjTRaMcntitYWI4EW4t0yVd0iIZq5q3hqvckCxcyr1EIKS6ErcI+NgR1bUOMsCz
ujf3jw3nBIfKwA3HC5gDQrBq8BhkPIBDbx8owFg2RALMu2/QgLYIy4LYXeKSEHaMToMzYeZqswXm
Fj6aFhnJUORLqt0oyADZmYEXXeMfoj0OQ95dwp4dJiyVhDdUNkOcnAriXBM4QRjd4IDSNgGL/5nO
P5xYrctTLL7ntKczzNEVC+eJ1L7MnOqgLh/UlfBm0SoN+PViGYYySGZ3F7x6AAN1q6lbgufRb2Xm
jZPe5A21zn7hsQd/VIHL6sF7YMCJaT7OHwxurzUsDnb0f5Aqxs2bEfUVHThuIuL5vWEkNsXhABTZ
FbRTQGDzJmZuZ0DTI90H9rW64Z72SlC+mSyozrvYN9r2lf3WJXH2rImO9r6q2Bh1A77c494TgFT+
DOz2xeoZfc/knzegZRUBFZYhDPRM8pBEvjvRbujZdChFH6y/mnUOxt7w9dXAGw+Ql3I9FBFV9ibs
ic+i7e4F+8/oPHmiM5bPq9m01TlKGzyvGeoxykghQ6KQe0RA5fSQgG/N9rWShL0mY527nFUHI3UU
ggO7ezUspZRtE3FiAXUB4eW31u0+zZo/9Q9FPM/EsEwwH9euGVVd3jOwY/W+VkxlkoGg5qpCEfmd
iBdJRceGTj6nMh8vmbZVOvYwVlm65eGJMW9JN7FyKKuzrq6q505UzsMLdUCxLGUU5e2qTzcVD/tL
vGjxPUq3QrN9qBtGQlWzToZ5j6rIVauD0n5/Cr/l3BJvcfQGU9vGXMf6OgqLVljwuPEKTLI0hVva
f8U9zZ3X4gMHoMvl+qA3KqA1uTzDPJRqd38AFxU1c9av2H11htVBJ66NZfc+6QwCVHKllM5637vp
VrxWWbbI+l0DUS0V4ENkqJgczoZx0UkLlGGCgGmi8jNG3xpT1FFlc5ZPYvSlIRVNmImzcbwzu8h+
S25fy17x7DEQYofWaeXl0/t1y/k3syCPePxNUPnG/a59XdgMYtUxZV9TtwYmysOyiO+PZv3hXrYc
O64iH2T40tX1kR3ZtyLsMAREwo5E1YxkHd0q22TKFVZ1y2QwwTZodDy9v1G+HxDnGSMFCIwRpPZq
+5dXZ26bjtBd8lrmwM0m6Y8E8YKp9k9nrEAPIPyLXJGm5BHOfg1GKjk+Kj2/E6ghEzwlgxyAXaIw
bYUvFlf3FRVeJbn8DDMiRmMqg4rezuFNMfjTr1zHJ1pAoCqUOxhawhKihWCEcGrwuDQ4gFfIZVi5
kBJhfQDE55fWYIflDVn+8/Es39SbfHvf2U2fPLPtljkTQV4rDfkiRmmP1OP3hzCvWDO4xgWt0qLA
UOwNxP9XGUwy2Illv2bvIFyJkaQWxvdjwaznYYQ1cV2chu3ida/JkySfo9vLPiEBdNincqPcW6aD
uaVyGmL1A0UhvxSUUQX7Jo+Qi6yaI5/YNAYEXx2cHkJRplSa5wmZWY35YeKd0JsHGb4jb+8NN72w
a8jYJKt4EHXmU7ohTpqAq8qBtDFGsjaWPzt+ajIHmegsqF5m8Kvy+eMKH4sc4WXtaQdAODKLppgO
Zv9LRbef8B4m4xrvB02LnawaZJpvVDTqbnD6KxNrAg1F/pXj40jUjc1kATrYGxBd/J7BYPqnAgYT
ZMXvg+vAprq2VwpRlfEKuDLxKLI3I+vtPcPfnvkECgWnQzFvVbsGDsYpc9ZTynWO/gPwZYFSGwfn
LwX7ZR40CPQ+8+MFkK1tHuAK/0HcTf8B8D7+KS+n/sG64K+SbQeMFNNmQHJbs+SVMhXOV0RRqM6f
a3SVJ1D99idDSw9MbuMpBk0lumJX5kINeMOLw+YCm9IpCig6Q5Cx7jMrdeiVwNnJByYDeF6569TV
v7qNiCkPLjHwgsoLyibjZGoBvsfaKqs8HdIVJLiT5qr/xBeaXxB2OGrDHn+3zdsV930HdXL6mML8
sVfnmJa4AN2clG20iDH9Ccyf9I8n8438SWf2IR0kTI44gGgktvRADAC+PmR2o4AHpwK4OUs3UbTS
yR+ocHEnc4imwC0SMyfynQo4KLMtDDEoTDJhVxCCTEL2aEgju65tjWrwruQBEQeZ6b0VP8EZCKNx
ck6oo5dLA44gO1hvDYJdElaKlozFC0p2d8CLhRhBrqM/OLgCXT134n4gylA5R3y2lIDf2vUm4/XZ
Dcz+/rgglIWU43wxF3vcEw++y3MBkkMwpsoILjQpTm80AciKTCqM1GNf1qq5KXm8/MimRXXT22Pp
pcN3T/QYiBtWV+R+IRUqfdy1iFJrSkcZnbcBMghvjhn+unKYIpP6oXP4wNdnfh3KRAnvMO4OhV9y
H1WrGH1YGQRiiDsE7NK1rolRYTziVOwfMA8VR+EEKro/THc1HuXoyJw1A2Pj4n+ARWFVLBsMIPHX
6cGUAwo5vWdSKKGcpbJg4Nr7o2KJpVOnOO30sHoB4xeabj0LChg2OCogR4DPeZp1ZIZgRqlbGGaF
swXG+V5nT6qHDVZDN9qIiozyazWlK+JZBGLJjiRYLOCMm7mvPJqOZXlsj9FXsRsX9wehxHNsyCCF
BEzsID34WKsURHNHYb3vSGm+MlC+Ju4kM4LLSYOIype4pQy7MsqNtY5ADtqA5lYI3ma+mgCwMuD8
YOVT38zJIYGNiiH+DqfHI2TLx5VL8rnGv0UUfK4jLEjw8QDTw3avBbTDmPCn9YEjixK9rRcU/9QP
wEMlu3q9UNK5QhFC9Ygalj+TCcOIUyAg3WTEypsP83GinMd3YR+z38Mve0y1zHTWSu4nA+yF9N/s
8s3rWhApNqyb3DG+xK/XWvpLA5wluJwzk8gWffnssGSFRRx8tjkhxdm9vDXQ2YjWNPfDPyAcmlvj
yD9FxQGKiTWiIFURLYSVkJW4+/BE8N4bVbBlDn9L2BvbaKkyzVlP5R77yz0hV5G/QEC9eJdOJUO1
2irwMdcZBFM8C+v3XcIKybBKxvoSt9FTAnklHozlxwfPMZn8w12Dv65YsFze9zZyeCNm6kC+mZ9+
K38FXsgJ/qjm4ePJ3/V59u85TyaOG1qcdWz77SVZdxW3u97p5+Y0OWjGTL+xZEdWpLsxThp4UeiW
cpSOlP/KPz66Sb8wb1EvhpOOedPDnAXnlsDH3bG3WXqAOv1JM+iLnH5t+APKrgWnz9q49OsugN1d
O8Vx9rbrY7cZV+V1hpebeMsJ2cbEHAdiHlUIyVDkC8aZB1x/eF6FzsdXrAcFEI4tklxq3f8Wd5x6
beZMjnE85rAWmOfPVhwdlEPlPnvMdbKxK6v/e2a+dtFkkAO70q3qpqJe2tO7ZKv3XVgDCuU3ZP4Y
QnBRQVZvlL3Ew2EhA7e4skXCxSok1i7NRd0swV/MS2za5YvebJoKdgxZAOamIrc5qYRGQdA9zZQA
WhIdGMVKc+9OJpark0KM8cHbBocn54LjeqWczMV7DdhmXqYX24Pozg1Ikr3VrOortCd7SoA3v2PW
E0J68CrwFtw24NIIVJN2UUzlDQUT07b1m0Zt5vWcK0jSLX3NbUSqOeoWHyo5TdggNVIKGA6K6Brf
j02eeHEoTDFXGCpYI14Ogs2Dw5/dSbnLSyamRBegsWAQkx85VZk3TZ8/YUfBk/mmgYluKLlKSFQ8
b+x1k2LZojDq7tRINeeT4XarHt9wCfzHY/Sg/VAgN7v0F1oTGqkZ9HKm/g+3VGw9O9XMilFjqqDm
cw0SLmA5mhYifCM8IObpdnLf5zILaxUxAB3gBN/xSQBYiO44a2iBOOu8EnstcFXQzW73oBpsJqoR
Xi8C5xknCHPlhEEIc3JYXnwBhlq3ekKLXtb7iAIg/5YQ0LV2+j08GbS61O3Fvjac8h+jA+ZKfFfG
0KW0IGdRtdEuHUH133uEhAJKTKKZ3IJztt9R0zV3WGf6rbiaLK4z/BGwtc+BCjxbVwxkAIYmDx8B
HlBJZEF/NCeW08ySccgc8a3A4eqxEv8SogWhe27hXn8hEHWSEMsrrHU7tz0SHEEQzeCO0MMVcFHM
DEkfHbfiDh8pUt1qIDqNYai6aX+RHWoWDPH+ghXpKvqhAGRKnAF0k0pGQAhPztspK3/2q16qIw6t
xCIr1/gPSiSrgsjCHo9R4YCzI4FbKxyQDuBMlHbyX87Whb4WhgqUZ4qtqZahlfYaF/MmQkblPfsy
SKZrusq2mEOR+YKqC1upJ6FcWyoAp8yXjoSLB2CisFXC2Ty9Adt77E/4HsrzYcvWZGFk4eLtitGe
sGPcmxwxsUBkTbpLgi2yaDOSMHJPXccrQ1tOmmq0Puf0M6mdKqYHPAe7+vrcPBy+RgQCxwALypO+
TYDtbp0Bj3Fx2zO9ADsAj8sEj5zoIeKT6bZE1TdX8dTS7Mtn6MuuGPBJudz8Jtgp+9OY9rlJD6at
n2DTINQPhD0Ie7ICTv4sPjd9j4PUw8rmYscazkJmZw5Y8wIWA+cBpwSkWFRZSXhryZ55IghQ8KqJ
HOmf9q3vGVG5KHBDPB8s6Rtrq9QeMDL6ONJ3tBwE0Ph4FfnNZRam+yaYueT4Qcxuz8UJVcwE7rMB
bI1/UpBA/7N6X9hPA4Bt7sdz5IzzehW77B3y/rPgkcoA3ajh0AoULvo/0hvxMEaHh2k0Buq6/171
focbwTRokffyKl+IspUWDtIwW9vMcESEA43NIMGm1nBR4YuzfgKQTXJ/qVujAxmQxBk6eOB8ETxz
ZgcgiVkNubGrwcHZ0VsXS0ZaFpZcNEXe+penvbXHUNi9l0kAudid+QwoGEVgrIxZ2xO3CTB1p1iy
5etUzqqrr3M/WubAeBCCnmtQB6qNhBXFW/3KDCToqtRd+ve+QJia3FB4uwQRAaUwxSVuRX59fi/e
fGaULwzPXV7OU3fa7ysAOl8ChI0h3SRBUu3kDYvcBki59gGVcDz/yjxQg8VDgGZoYR7g4WEDUj4e
1OP7DA93as4qq15i48ARv2cn8LpfXFTkOV31KqFOf7hkRVgFk35rtIVw8FqENaXdWRlZLBNBffid
fhjbz/3DXZa+sawdwER6FYkxC/3XkmIkeH5lOCEU1jitLQmnlHGOs4G9r514W/5QQewF5/t1ScjW
7b/6Lyav4MMPpGycvMEsxDTRepJQRobjDatT2rrKHTySwt0i0EPaH+IS4eV7hvV/VthEiSdpN3gd
sRtFPuECDsxn9uxOY4oScsWI4PD4ev6M4eMcr9R96dPjMHwx75mHUwnvhp5ow6PNxk6TOkWazIj3
yNETcF3syE9vRsL2IIewyDtnIsDB7S8OHaoqiocboDw49yNcoulmMa8Z8TGD4XooyJXwgVyqNLK4
ukI9EebZgaBgmzxUl9qY6NYcV8nXNqXx+oSz/dS2xhguAl2yrM093BzYa9MTOBJGnNiKIwXUDrTC
cNKqvebZ+DsI1+e64QzBbfNpVxek3vweRIDszXlv//IQYzKbIH9g6kSn4KM0dZDybmjQhAB/P5Z4
entAlrYH7yVZLcpv67HT+Y3cb3Gj8TfkeYzgcVOuzRBm2A6C35d54v5229ItISURJpwuXpuf7+YS
tbZ5ei0f6wTF9SbZpmvWOZycaPOCAbJ9Ba2tBKhK7dzprV9zhQuEvY1Xs/2MuDR1ngX6SvyHuZAl
kVb9CLFuC8cvYOM5e9D6A03swuKdhfKfMHm54sn6JezUcEpy1X6hh2+jxcw1LjjAvSBj4Jbebacd
eStPwwKQWf9GGbEeHeFGvCXCd1wuwsjB/wOweQXrkXoZK5PFa1mxsR4/aw1NP6O9NT6cc6bJgbgk
qZ0N4+O2NnvomaEjM5fg8dNjnYt1Mv2qY+wJuYPEBAP3Yb2/HwtlmWFVuIS/1yFz7R2M8ET2np9v
2Hsqw3MmAoqrHGjsZQ4RFKVP+3mWNvlCXstruBA7+IthtIx84dqGka8EqpsE03bz+ONndszXH+dy
oQW5z7560m04VruHn/oMLM4mE59x+2FchA/rZLsswYxaVl8sm2qwSvd5jv59/OeNYq70GbpzUKNr
n6Ml2BJwZ0e/yiU+dtv/tm9lGy+jI/v/4/yYFqdCvgpVLbNDajD+c6sEx5oe+wECqgTDdth+h8Y+
dtZtaPCMwZT6j69ZueIWcpp3BqB1ES+52rJcfBaRx5QcmAPs3n+s2S6twUcU6c34GHUA3dajrbah
m/pZ2PN7lgu+E2ZLY/NtLmKXt0QICCZRO6HJNn9gd3Ngf7jIcQqHdONpKFhxRoA0ccciCyYX5rjz
p/0jh+XXaM/209G/bX1+62nLYyNhehhintJ5ROfMJzsSxIdwxQG4yrnPI82+AQMUqlTyr16yOB/I
I1cfmhdH/DUpOb3+75PfdRU17TYbPIoGOaGfwrVrH/2jTND373m1EXAL5dB82ICnLh3pdOVH5F8S
oz7IJe5sGxOdCNjFHF/dPy1a+v82ZZRyuEM87dPZ/GGT/JcidgHdQSfGeMY+VzatpYXN2NPCH7Fo
p4+qIDStgxJ6LqcZzgEWpEuceMUam9G5TtlPNfZyGYLLgrvW/yDMYYE1k+aQsLvRw2ulJ08dN9uX
AxsWs66uwgBhgfdiPvlUAVohbMkXKpgOhNOYCY6QBI3ijuRHyUsBjBOz3xK40eqZYMws4+2LMcz9
+SdfP8XvvkQn77XoJdkRWh9/NzT7SlhbNSFb/b/EvWNezM5n2pQ/dOnJiXzaU3vjjcfz1IrG0PpY
Qt/FCjOV25QmA3hMMSR2drzakg9x4GjgREAJC9eRUDOGHBQskIJ28Y4WSgsww7S6YGmQz8cIxTWc
5FT64gGl/7iHMznH7hMEBiMzSivRiq/ZFan2F2wYYdMv32HBXJK3/B9JZ7akKLaF4ScyQkEEb5ln
UJxvDDVVVJDJ+en729VxKvr0UJVpwh7W+tc/YJZnD2hTXq7EJhBcha3uoL5b4qlJ5lWRNKS35OR5
9XSsH7zRkCEuY1GvWS4o6F3NIbyELwKZF0xW5QaUjY9gLBo/r4lIZ4Rvj6+jw9IjAvGGLF4Nvsdn
/N3hK5r9vN5SaFY1pOLYsLkikhyBpof6WQdxZKswYQtHRC6z5jlwYWiy65BOGLf5Zd4ziuSj4fZR
2LQxDw6bnxv1sURQ7SvnjM0ysm7ONaP3kuYDmygj8zI5PqzbjGJ7bOQ7MPNgy3lBLw8mjY/lsXQA
ICBBULPBYLM6bJCBmBjkDD3V0piKAE23vC2A7f0XVNun30cp33va+AAasILInoVJ64piTFgXFgkC
A5c0R56HkKIa5dvqGULLWE2QGYRDE3rLaDZ7mELQ+Ah4B2s1vpEdwY1Thf0V5G42TntFOO7/jMYc
mtCtuAurHzUXe4LajRpTTDA77v956+O/HjNG1K8TtlaK56zxDmF+CePtWF5A2d2dcVajb6WgGkze
mDGt+iZO97h+AfZONV0n7x3nNC4OvqoLfXwxMMDD8Yr7gVy7F4/5pnd4AvhiYmfkiz5E6rBgjmty
UdqD5TYFVbOLZEvuXG5sHbTdND+PIOmguF5YIHiOywY3EPFLFdh87X+MPocAsST0Odj7RTUV/Rqm
CEsJipZqPdxLdMe+LUAdIGZqPGcBLgMUc3AKV3fyM0SBiVDA6E3O3jW+pT8/hVsWdkbfYjGzcUb0
RkOw6LEPd4zapGfcJnfzvZBN6O1WyqXNpcmcnM9yE9bgxppvPDAoSC5Uxwxrg+HsgaJRDIYpqAsa
m0egUWq/rLGT79ToCa0WKgkvDlKeIyCDOKVe6MW4YVFNdGZplFQ1dx7M2Xn5QLIc1Odsh1CWuYAH
5uzcjXVnPtd3aFep5hENihONfaWixK1E2K/wQ5+dt115KA7MI5mVzh1CEYwbVWcGiju6w2sxVWd3
0qxfxhCV0po62Z9/DCRl3EKj2Ras6hxVq5b2h8m9gWyC1J3cu2TkbKEJvmNsBuVH7xM4ns97fEje
czzmAlfnL78Vh8RajtSNOrmTRV96mJeAucBzhKJEUK6PRtEtDO6xAuNtcgM45zFpJQlAVCFjS5Cp
HsHzan7TUbjcUsmXCVJlZ6lxh54z3Cd5qdTs+h/jCoj7ay1qCTzH31OnbibOXfV454caK/iRLkY5
s+XdHc0UCk5uuIh8t3wSsu9ZjhSG2YFKlfT23O/9gdqPrIx5YwAl1357v02Lxc8wIE7Yq7IvluLw
A3S85snPPKHn/erYRqC2JaG4A7beI/8XZSZaCuJxzkzShBbkYfmjKeXv/G6gFt0UDEYIaZ5TSNhA
t5rbYhggno4rFtXdGeEtQVCyy3+adWvaGmZBlF2BDDsHIyeP+rbhzBfVxJKDP+qWFzO8LznoXS7V
ANSY9JAios6CREbVKQX5ZmtRijG7glxmPm2KNLYWbQT/o1rHpMLtwzUCEkoBcJAz095RtENtNm/z
FNoDRN5/H6xk9rDGPqdiVgQXIhibGXhCABBgXxwHJMGmBFfwmT8nF5oZyEDsA9X6t0eNnocNZanh
BKGaZJxiN8GgEjd5dBS6bPctlYVF7H36gxFEPEQxxObhx1tGYi5x6lKfYeRDlkFuqd5vDbeHqFGk
pAQm3RZkr6sAQYRQb2Pim7NtLAl3DhwIWVrKbPzX8JPj7CN7vb83UXEd64mgA8CClGHGE+QgAXXF
mmR+Sx7MfHCxfwJyLaWg80BY5+0834hAE5lTn8+2nSppny+MrcVxhN8wjewUSgXmEiTOwUWiSSMG
z305EqiLZIu6pyLsEf6UIA6J6EYWDPvavEYKu0uDw4rhik7jhYiIbIDzk3GcmrZHqOhjXCnBXY7P
kdPO+3vxgPlNe1WYVtJsOTAYGT7uaDwt6gFTmBtdSee4HXjU9YZYCGvsy878nIzXffc3h+W3eGfM
DRF23VYNFEBj2LnXuyU7NMn5rvPa+Bn+TrVm4MIN506Japfhiss6yBk+3OlE06tZqgam0PZZD7/h
lp/vD0kC5RZx1EQ6jelt3iK0+u/KKH6DkKv5g0P3zj7HKntmNUsffUTlEky/Fv5HPRfznfC9Q1fE
d4DJxYrXMAY1lT/aUGah4HSE44GHiWllH3URDm0nZm6mIqIahePb0BnYvVWfeN73InhMP1iEPSGp
CAE8gymSkcHoSPwoItwN3DsDdaPe8BAuvBGg0o95h3IB1w+ElmBsShGDRcgxDcwO2l7afhvd51ov
OGdibHyx+x2FHWIe4874HVh0I6assL3Dp1fNUJ2FnDzmAHc0C7EqB6h8ZIgD0/Ec0qNcIijq/JwX
W1nXkWTWMREkOLbFZ7z+Q/ADto0K45aLNC6IKaRW5wzh/rWY0QrPKDwBJkO3SZtZEY8wTQyRkjcz
2lFmr5SxLSoCHMDwD8csQmiZpL8zOOMjw4cG/AVh45RayBaY48eCV6/3fIwaXjbfD29Cfz0yxZYV
5pUsTxCBpwf7F0jmzuZ7zx5MpV+61lnfpwEo0i8MuCX0W32vN4fSBGODwoAeA2Xb1/brkTGn4qOj
gsRXRWOuJnFN4d3t1u54jhjuYZGQQpNODyAbF+bXiB8+TA5XzR4N7EaYt6HuXuBB5pIxRbIlqNY9
wg3XKZjuQ2LByWLMrHe8ePOaOYAhAFrQ//w+miNuhR6RjSRKOgRPbzQcKnqEt9xdwHEHr0ZEdBQH
bJseW9nSAtzlyNmcVX+jlTqhcfeIuQb3Y79yW2OCxQ3ZAKOOuaTQ5fGB8S5xuSZ2wPdcImMKl3MI
7zShcqoOL+5yij+DFmnCfUJgLm3PPco52eh5hrIxxGPv8AN02wiG7qR/6MIxEiqHOgfm68/v220M
4AHHyUGVRB0nrnR5CigOn/BNOwhnOEQoC3HWutCFLcFIgKcUrJr4yJxqsC9+wcsVYd3/gF/WHN5C
tmqOSD5t542NTcHssVAYRpEjQf1sYW/LgOfW6NUR4TP1KI7fJh7T9jY5nnWMVOwfd4j0R196Bi9h
ssztxLhMpxk2fg52/ipF+JOkFOESw1F0n9N6stAIjI/g0QYXQEDSjYxx2mKDQTCkQZ4qtQSdNAAV
WhAq+NeCWY7RAkaQhmG8s9ytPCRKfMan/Th14bEyrgfmrO6Y0v9zor8NL86B9AEKm7MXbw2gQag1
+gC5L99KWdPqksPK9+M6pFKhj6YqrbxbChllRTcUtap5GFsdI9BFQ0n9wBDR27qcLvZnxrHEyCS4
RQDOZ9qlxtE8iKrI8xrnO0eQEBV0XSL3ZsmYCLMqXu+dQCMRoLVdDUNoc2ssAw1FM4qd6vd8wn7S
eoJSgt348J9jEWVH95K7XQqHJWxWgDBU7oEgfrNIeKcIIwL0KCx4sYDAJ8GP4Ou7O3yszW42wiCY
ljWGzDr5cuIPQ9iZuFYDGY0Smr4ZqNaJJhUwRI4gVKOOC/OdtBK5PHhU3P3dsmX/wcsItICZDja5
iMCo5owe3wwXVEMin1W8HdApp6HC6twLto4UowCl3azgrBraqJ2DOQ6lCDpZDXj2CxtNgFoLqxla
D6aZvIst6UqCmgEBFhsjgI1fyvMBoCgof0JB2LlP+lh/iJUsGOV9u5xxPuNvvoDUF0LgAIC8mb9I
pAGdze5fWTSlTtAAC+lAmClzs6pr+DTCDZN0b7JWTkr4jsgfSJRAImsTGxhiIVUy4AVe8ktXd5MJ
3hTxtqk5UH3bVcQEiLMWG19My02VbDNybFLS1PY5emiyZgRVgPRjLicyG2NqDWFc8+D5OICdvH3V
FCBHTQrSneBfJYUzS25RzVc8Z2yXbvklCfhFNcEAx4pZt7P7sjND2cA+26zp4/AJ4Oj64iWMnQeg
pnh2KqXMdyqnT/yUVI/UH19iomewpzMZqIelXXmDHWr1Lr2h5u2YnR9hf8+KqI4qe8tuRWW7JofA
lACo1/NTS9IkW+PrKqKnAHqjsf/XcNgjSl4REscpEWmYbiUqCIgAjUSyEFCi4qPxNEXICWS2n9lh
PkBLg1FuSRlm/tANtfqAj8br/JhP/MGpa7FjkbEmNvqYzi2AbyDXn5tkhA77hxuZC5RYqlOhjsft
fZC2/DlsnTkXC18DlaFolGDBYI5KTTSOv5BylXpRK/a7gs+wasgk6wfXCJugFZI9yKdy2gGbTccp
bEnsSF8E/76T8REpxwyvMuvLxcaqRS2ob5qY2TM+mli5tuapxWKmwvSCexap+wSmJq4q5t1+pDBN
O6eKwFd5czjroT+1jW/WD8lSwp4L26N5b4HOnJ4PEj2lG2QQgNnJK+CyhZHYGp/JnROQV4DTOll1
+vhuNsw+OWGU8Jrb/acFnDR8WjlLrOe0lV9eWNHMbvCmiPKBfpv8lkxgq6OWvuncgvfxC0Lgaygm
tvabo00IL437krgeccsy3bo5Dxc0k7wgD7jRYyhQolABP2ckPIDThyaBJrlYAL+yxK4w3nD7wZfI
mWN1wuHzD29TjXq5tcFnp50n7yAUmy/R5V70fPrgJiyNgf7wrpSSIDDhhy+ATPXDAfwg49nsaA7O
2FU9J6Wf25rZx+AoHdDuM+KDQlBxb1s/lotTByC2EYyy5+q+oNPmXlbM0UYzTtWMk4/Dor/ZGpnq
FIsrw1RPprB9Hy7hALvVkf2aEJxsr3EC1Dthv8zN2aehzmMU0s7HQXw1F+MPviN9HwiqJEyrliix
QwpUiEaZZiOM/26pcv61XkD2CPuOkCI0yrVh0h1wxQ4+7j0TPwRA84IhIzUUbQ+mSlDenL7XBhdc
KjGEdFPeKtUASKpzm/+Wb7ZGAjw3sIZrcC4fdyVqD9DJ+6kE+YZ5CnXYpD+vDojReC1FFrDiIUQ0
EdDNgxJwwCTlxiRTCIc+PrD6Ef9It03vKahQouoRSTo6YIJi+DcPqqsDukSHncGU3KaDhy4yuEAR
l0xd3xaBPgv4fZRqxYLaI8WLxi0pBTV9+krFBSdun2FCG+tQVAqsDnbxorCPhzy+7lqrOqAgQtAH
3LTEt8zferhhqh1jxHFrADzyqw0k78GsbyQBxIO7QfWBsSZWA5IkKDq/Jf9KWrduCzbSGuQaGgyF
+BFfyzao0VAVGdeuiR6ETpRB7LxK0L6yVjQx2cpdyWyyvrlGi/DSl2RakJX2oaqrLUDO3L4nHwAh
vEAkICwtZNq4TUfMaiAzA7/XXNr9pAXqhJJ2OAoMcJQcMbPcXO2juM1b8uwExH6JiGsw0T6G4iUg
mWExlMQ86aMlxxC/4Ru0IGnAXxMCt9zzUD+yyo7IlfcOn9VVoJpQWEEfDSoQ6g/ALOUF/4WCB7hf
ZXvKhLeLMSuPxmQQZVnnUHz87pgnaUzuJYFyxB6HoDqAgR9jhr0iBChaToZFWtLR98lMx4pNX1/L
MVM0GHlURfKUGqANVDHyALwqHVHDIQ0Jt0ACzGi4Y7Oxt3hbj5mqLzjCsLUnshaPNG6wBjzvEVDQ
ttGYu0c2Ut7nizVY2tJ+uD/bT3eu6WChHzdFNMwTYeJLuCOBncyquQle89a5sVh1cG8UwRwocMZ7
xg7/Ex31TS/NjzCBHbDseN7x+kqjcR56KC4XXKlE3EKVaLE2ZWCakRmJGzdfw5cBGeG0xSgcADyZ
UvQmjN+ELa7Rlia/HqfepmZCPTD7CdnFzgUTN2o4qkbFESMOod3/+Irwr29xVrVHHo7NJjA8/gj2
gJtYRNdppAYSXmCiy4aGoQGvSQYZdxqjSKKTCdJ8JrSzqxtifOp/xa4bKCu+BCqt2KOxfpOQ6d25
KN8mjVi/WzUN9Ikiu5ydnHf4CfDr2r6DmjJT3Q9Z/fVCws5vpdKEceEEyK64aMmtqEA8/vC+xkPI
wj1UoiVu9vT7PSHjervDuD/FyEtOkVoQvFgbeIBJFkNIVwXpv1KQs/6r+cB9MDcSZrLckkzcS4Id
Gfou3xhcGhB/YE2cLVgTW2/7t2XHs19+QoKqhdxLKtr1U0kWy0Zr2DsVPf8n0P5e+8GSrsY67mSK
6LSwC5tDBi6EAaOKmYNmFtl2LWpzLVVxsIgQDtXOmsbAB423oYvQpHhyghswjz6B0Z+IkT1PM/i/
SORJuxmoQmQRKGquH3rKaZDwlsRkHvxnSpySiSWXlYrMyA+z9PkbKJLHsnop+jU3BqUHtalEhHYO
BC/2572y6+o7h1LOzcRpJwfpgTGOfhDUgxDINVH2XwKxnw6AqVA5iRP3GmDw5ElgzMD8OtQzDszB
9IzZQhmKFnmLwSGeFQb+QlTg/Mb4apOOgqKVthq/q3hHurMJlYtCgWIVUA243ILd4BGyRz8LUdMd
cqwIB0+mmRSRa9GOyxTM5z2TRNEz8fMzj8V0Az0lVzpCHNQnFn5NzsWtJmc/buwXZyZ8c5/dpk6v
5p4yCd5p3xJNY/g1D9A84nIu86Mf0eEZ7M4rwwVqLn19zXj4saBrr/ugOkJvRDnBPITrBfd8yStD
vGU4VweM6yWOJ+gE2SKAbw5O2DdOj0nuq54U4yDLLWP4b1u11lc+bA4iDwvKZdYTp7x0Wl9iBnR1
mfPX9GcxVRl6yzxIGd1YNGucZXKE2JWh6Ujf9bmBC33ZzKWUfBr98LPwSURZesJglKf5MVLqMRds
l56drfl0lTUuJiyq35RDAbaNR1gZxfh8rdDW3GNvjwcKI5/9q6SBRYPtHPh9nKPMpCmWCxJeVX/s
HMQFAT/kYqgLAB3q2+n8GRIOhaElrnmkyObTp2jVuOM/MKvhkDHkbNNmWhqwmLBRQn4BwWTKIMA4
z8SAZY09h2CVmJAKsFe97THas3ieqRKH1AIuDs7oCEpP4NpVgsULR1CJ0eYTO0Jw+UzceE/CRwB8
R/YMUqyzBEPWxWD6Y9KkGzVFO5QEMUzjBP2ReDs2z3ZuPYi2oQMpKfu5fHgwsP93ITiRjhhjDHBX
B61F+s91WjEj2jKTCB9mBnNw/Zuue36XrCnlWIKXREZ6vq/nzG+p/3kGyCQviZAUdG7foUdgLvCx
BzaBzEDKjFJr/TQwIBHy0QZOXDswCQpW9JbQUiyPfOZ7+m/9R0yPBWWOAOzGOjOOxuUPiR2ZYjTD
gi1BuKNNJF/6XMKZhr95+ie4UJk2UfrrMTeY7DCfB41E4mF1GM9ikbeQErgkivucb800FvTQho0M
H+hLUjxKCg/Vp2BXaEnf7vnYnljoXl0slE2oiD5Nyxekcg2CGhzIyIyXXAuYVwCsi8sNXzc6UpgS
xocmAgPlKXhzQBoqc/WWDbnvefivZerxE+MU+dSx/nrPJG7NqUSUFd/YGfj5Qkt+juQdIFuBJJzn
jrY0in0bHMQdST1qSW7NNMs4jKfiBCLBVmPVw2B9cxvRrhALFY5CcVaqCxo+l1QzRhIkldMT9/zt
Ci6TdSisUfBmwnOZUWBKK4An1Qezu3nCDctUwOA08+Ez3xtmDxeCT8euHXpIv6lI0QCZ/b/P5Dcp
FlgX9I78V+IXh9iIDnTMh3J878XcUTyaO0w6ge0PxQz8cKPaojij9WdqI97TwAf+mtyMdUW+LN28
eeOocxVP5MUCh4Fxy3yYDqn3PywL3lUwAs2C+A9RCvEH10Wrz+lbgKEgTKhzbHfMEVJhFUaToU4U
iGqjdLAZz2vLh/sM5doYOn8y5cudrndr+SC66+uyoy1G9UJv890/kAOYVfr06t3nhDICQwMEo6du
pW54ONg/AJxdQlHU94419wqwNqO01XWJXVKHu8GOW1W/TLESjq9LuAEcouDd4Dxhn7MS8CME/GZ+
a8jROMKm02/swgH3z1ofHy7R6EFVtO7MBMF4+QnA3GKooo4cL7GXE2GLnesvhzOOGU6DxiZ7C5CP
mhkMrd09Q4CZeyyGbYIx0TMF9Y+egWKIIouC2C7iBlqCNoQWQvGq3xm543pggwoTRMFjcyWmm8Bc
Gg/6hTWYQI7qBaceL1a2h6f9gfZLsLOoAz5+TdEFmoRnsaFxNF4olgSLa0RBA7CtxGqML/YBATWw
lAIo4LyY089HnsJIiPHddi2lxE94UiiIaVCdQAXvPu4QP5y0BDdP1Ii9tRA7vT3mYCdJJJfRw0+R
lxKtqQP2MHuZQFXhKKuSM8Bln2HxyOCPQM8S6EiOgW+u/zY9s5wp7EfVXGBds7i4HSevL+HS2xDG
/HJQFS+Zd5HMXS2/5DoZP4BN1NxGL+Sx8/RuoHiElyaFUZs5DtIqZ/DbrR1lfc5u2Hcw3AYSgziI
fQ533nhNyvdeMmFznV7xdv+xwAfN16ZwiWdPPzDg2HFcPdUF609abig6wLgzSgksiPBZMwoHVRTF
DIZ3VDlPUO+b+yIm5UoX3joT5Cn+L8SuwVDX1+l9qtkSnFeoWFenNvG+PC3AQToR5/umWkxfD8xr
GL2BgYnfvuM8U/TlcP0yYuA1IB5QyX+F2UnLeOZcoTXHDTcM6dDubcFPB/Dz2bVskq1RH69RQxgF
OiunAsaDSo/IB79jO4cOhUc/c8Ph0+72NB2BRtpjet4j5aRVSYs9HClS45JuWS1rPKx5nA4fUwBQ
1wngGbXtcMlxSR58WK3rmOp/BI9wBQlmrkbl6gZl6sZ1iImF/YX2jMsFs5Ft0Kw1G+cy7qtnQlLj
g5+Ixp3xIiZ6d/f9htnxZjyw4vSw88k2rvaNpfH3MKXeBoO6AZz+de8P8j/DTkCtL594+V2PvEsE
pVdQIyi45mI3kaC8HkxQ+lncpetqr2IjX3h5isuqvXoyfrz6Imxbisr92B2jyrCLFNP5EJYUpuPB
k+sD1a35wMorg3W5rKxiRaHOw+OkPrHLkfEgLAy/U9iS+23cQueZDicjJlhje/P2h9Pe3yC97GVY
2LTF4Ai0yQxHo5HVr40KtsTxWfI9wLiWiocMO2tOanJfyckQEj/30g5+5uy3VmsRgEcwmUMeBosG
WMh4zLnBp0ykHAZVOGWA5BKPGFQsIcHUNsZ/4uP//TJhU49enMOfls18OKT59eGc0RPtsfmOCuvM
BNodUoN9GBho0HAH6enp9W0R/Ms14pQzMcUjpoecJGk6atEwkfJjoIqoRVJC/NSM92kMfyy7kVoQ
Df4YnkDHmQDZWdgegLN1DnSpZJzkzmo4f1rShMFxWrmjqNkzzRHOgVAA2asURkwTGOde7A+UVL9w
Cw4kXhO1CyOrSVWbpUmjxBqk2Wf7IuWwP957Qww3Bwo/qc+CAgziwGR4seTP84+t/eRr5A5VuuGC
YZm7E9I/+00Zh9Sxxn2/CXgNSjpOx+Flr3rFHFW8p6ai1iGNga0zsQZGmLOyRvp8Mpq8MdhAEGmQ
o2O9VuyE4Gn8tcbfz+5PVCZ8JtYl11m5IGsoIsJrBxB9JwLcJD2dZ6Xol2WJS8DVknKbDX2msKsX
0HYt8guskc35urwDqSEuSompIAya/Y3PBbRi9+srf/zz92pQnG3nINh8N8SKuuT442iHmw+A8yBT
kzdMR35wd96k1Dz0KA/YhBLkikv8MTE3092/L/q4qMteMWGw3AIqKN3VfwbF8YWubi2nZzKD9QpO
36r2VpwQR94NrGtmmiE+8f1p40qbsZt7gOPG+saNydDZz+H9kgrC7Qm2YjcpS8xhqUbFXDXLTCH0
irQJgi5Aw/SixKVXX3F04rDMXXAxph/UNPiz8sbU9U3foCLA+rtyG7cjWiRo8eTgNGcx0k39EReP
1cmIaqoORQpMg+E1UNzYHGCnyLZAh9zQqE8ZCCoD0n3wa3Dv1HEDS0ZYtS8Q7jKnjXpn98JfCaLo
TfOzsf1NO8XpsRrO7pPRDQg7fiFJlcCyhhz9dMfm7mfUkEBPtbmNWASsSXXdX4JZGGdBMKAX4QYP
MJkG14n6wYe+EhbpGtx/Uh8LB6dtSyxSFOCcUWLKubXmTE2sMsGbhCteQJr/uF96zHunHct9dGKz
pzn+MGN982SJVbWakCqb8eIE+NrlVvJElf9lu4stBVPQZnhJnfIMG/vLJB7eT4Nje1AlOZ5pzM/U
FJoIwlamAgEgDGmugbZ8Qw668q/O2ZOe9gWvoYMv0xGsF1HrgelhJvgMWkNZiBsabxXvvMd+nVQF
8Rv6ej5vAqwidGYdLqFMkbzmTvOXgtgtivseOtdxRrMAdI/pBFmdRKFojmIq+opsNVtJOE7dnDUD
nuTkM5mLSvKBZ/wixWURyfjD6yXdSdsMNxJkXAve/C0ciDmNUaLJ5oDC9qqPjGcbDf0yxnAiQbXN
92UIA4FA5JnUB9kTAWQEeEGRgxuT0F4akFNhjOiXjLrEETscg5RwFD2BnZBF68oaAyRfTVQO9oW8
rsmfExEXQo7SM6YjEP3G2JdWPfuF0YfYiquEizdKZhF1MjBvbrG+84YJN8ED372bg6WWwni1vhG+
i3PESwQ/XJjlU+eVU8x3yp/1IqqzsM+/5PHEQcz7kALCg+PGcwqv2YlopSsDqH9yjPNChSl30beT
ZkdeEf6GiC71zR+XdcBBZUnsoqHznVzIPhd0jB79YbV4ug9GH3Rmpb5/LTUz6nzY63phz+RNGc0G
AYmTCKv0O4SeXnIRGn37hz2aji/3gqTH4dd4ggJdwobTm+0JgASVHlwTXiIurvB9oyLEb7MO65Bj
D9vKIapvfPpP7eGfgEGHRwcxSCMgA5s7ngz6HQaLj4gRFSdxzyVJ2dnjssWxu84zrCud72J8GGf1
SjyIXvA4fJlRMH6AN3AxFzjlTQb6FA0VXFIsjg6sA/e2lL0q4HanI9B/nmwTpkSkFBFyUFwG4nmU
fM1uoRw0XDv5p9P9UAUoSqJRYSq4rQjCq/zE1kXvTrL+98AUVU4eqwUjURPG3de5ENsByyESPvYH
LFU+yaQL55Ou1RmG1xFjzVnnf50XfNSh8UjUPc4t8CSgva4wVqJIWaJA8i6UJMI7SlCJKqtcoDK3
Hxl8fCK2JBB7yIRwIird3HsfCtw+KTv/Utvwj2AWHRGmbKmHD/uIcBOeCs33d82iIgshEWc+PGUe
8z38U9fYgDYGajUP10k8pz7MTbkdgLoLKkSVR1dkiBHMIQTgccaN5fovh4EczxjbemazjBtfxq42
eArmhQZSdccJHGaT2b8JicRv2bPkE/Tsd9AE3fIN40dlVlsDLoIaWTPZHvnlYhj98G0s9WdOurEN
3/WCERZ/g4qTL7usqOmYgVEWfKfa/Ouz1qwyJswGYjaX2DBG05eH5eIcn/F/RoE5xRoM34XGHUbn
Heoel4Qws0RNcSezCN/FpA7LWKWNWgO5TwvzNTt3SB9NTGm7BRa3CCofocgkuy0aRhItY0XQWENN
OgSUnOjGJT7vCD0bdaFGE5vgIptdQM1T6Ok8T5iuFo57Yfc2yZc8l9aAkk92XsCjkCwQzFacfJc9
PzBpDLXZZ7GLRePfvZy4WvNFHgOcay5kfn4D/Q3uoMjDOHvd3WsB2Ghq4hNiNq3DZrL6Bjfz12k5
L5Gnj/CGCH8MR+Jeto3ekxqIPmav16scoTqPkpITqhFBeUMgARC6uZDRO66aKiaf3rYRtAo7x8Uj
HE7u4WDFmsrDEQThviFTTH98Xs8DKtSAcAmOKG6NfS4LuGQuQy06Ik6u4Z+ShdHm/uhlExIApl1G
SE6qcnJ5ZIpkjz6LITSdm6NcnQFkXEivXK9cc/86lzdCMiDzq3ER/LkJ4dFfeij8/6qBpfzBB8SG
POv7nOzW0GLOAYiBeGy0eUFP6tl3JkuQjfo4edsNrBKiKCMOCS9fQ/cYAK2IgEjQ4KCHQ6NewrJn
YJB080fy4efv3Dpq5++AoI09FbMajmfwYL0Xk/2scAWDjrFEv8IOAx6xhct2+MGpD9ejsfD//jEE
HnklaqWpglZ6f2cMCB+ho4sHv4Fh8dvRFxnv5LFpI5dxSI/m5Rr0IJfL7hOSIVICOGhj8CHqYUoS
bfLefwcYffrjIRHaWf82q/pT6RlXr1TSJq0Q3z6CqstK5jh97LGaG0bk23P8gVO/ZeYjw07pMLq+
r/r8tAO0NA9A7Y/RfozvGMNdVMjhp8L6yx2jS2IoPCI4mwQOqycFL2o7DdNb8UuW7P7Q/d0CVQul
vbRvYUMANoKLcfm9reHQxU1CZczR+Bg8yODMYKL0xbizxGB7V+vtdgB2FBFD/fe2tOX3ZnyH8x/i
H7+h0xxBfi8nW86VkQNX7M2wEA7nK7ltbb7MtvFzRtiQbrXNGGF951xlG3sFBWPWK1GATNlvhkTA
JoxJ7GmB1Cj+Py6f/nEza/ifN3yWMKpwSjWC8JG/zHZTXPzBUaYTuZk5XdSG/9dq90oeE+4rn+gO
9PO2G1r4OxI2GrDhbb0dOWNEWZjpqwjX7R+5l/RtLCISal5O74Q/0N8NYBapypNUEyHsUia4IS4v
Tm9xCa8L0LhUCwG2wHS7I7oAsE1NzKxDyKLw65hGM0uYvvbgzH5vLjtotRhF0EoLdSZuVdzqkbgt
59/wweCLcA94QAqCDL+Bzlgh40PPqqUCP5Uo8G1aXVrEZqmkg5T7j12jYFVxSbDtNB4LAGLnhS8L
9RBH5ZNcpzPkyr7bJbcDo3N+Vfjqzd7mM9yOdbxvHMA+f53Tu9DHCHO/Ywl+fV3I/jskeANQOvc5
ih930IbrpPz3QobhTzATK29kPxzac0AGQXPpmAUeSNJRwIUVl78ZX/ycrVS657stQ5rvojEdPH53
zqcgh8crH662QpI6QBJ9DlHfoXZCkAqZC6oUysOfcdTMJVzbhPEK+cY/Zu/YgiRV9IKBgArb+MwB
fX1aQXLrOUxwQeSCpXawu/CWXlCznT1ywmdCHsA0kbkxP7g3/9oXj5fgDOEgNHsq8/4esRWV+BDH
HTILqDdl6xdRp9hXo7GynKkLvjLgQkJ6KiDRi81tdrNh4i6uY0M5yX4reDaDxY1GfAqaxKQSqgMk
Ug9lGRQ/qH1Ck5vHRYxFw+K2+hw5K96YuTPiieDcrxA/SqjM+HXQ3kFHEt/pTXjritEezp7Y1FUR
WRHkeV8zEYM9tpuj5gFlZk/wMf+FClUw+ofeOEalcmGnMddQJ8JZGx3FJYH2nwMBE3KayRMAR0Cq
l4PLDN5JNelxgViRPZ/cbvqD/7OgYGoA/y5GzoLXD867VmAcnTQjD09Q6VFgpU/GIvi7Qj05/40n
yNt8SJIovv7x10Zo1eBdso9NIX8XLJJfUE6ENpu6Ak6kI4aQHTokiiR0EJWjThGfo/gEyu28iqIe
DjzEixL9jRKQq7IvGIYg3AHHRpAH2ISCm1hg3EJRQBnydHlNaKqZweJLy0AMaoAPewloRALBwqrI
K5wMdoLDGI/Z9eUPxDl98eSw7wLb21pvY+TQquh/lT2BbjRi0vGnmiKxoWXg9QOMxoMFXgEZgP/g
XCZsKUXVhBsUmHcYkvES4P9Bhy4i/F6mmtHMU+DkzFT4ECsgslvKu6AM5gqj9BCTeIKioYnTI6Zt
PEaMzNrBtyz9mm/7zTCOwocYX2vri8w0jFc5hJzf4k7xUMPBgN+H8aqDIxOLWyDYXwaZYsZxgnQd
C4Ol4STTBNkbkvE7bJnGw7miOO+LtnsmOIFRmbUT3CdfO43oCEnn+7+YFcAaXvG3ff4dJGWuuR4G
Z/p5dQ0G8Gh4/Jr7Qb8NKYVQU6oL8urwVALeg8H6I/dFIfGsiVJ0nlAOuhlkHqod1ITWdcrz/Knm
ED+nb0JoB7rEoeoR5HAHKCyxnCOm+YoQgRkFXgIwhuHfMjGD8MeX1pATQU9i2Wiz7Xp2pwDOGW5D
EbDQQMJ+rRg0VQDFlFFjc+sNlje/mfcQvHFhExfXh6tqS1TtCbQNvh2T00RySBHGaoMMOSixgsA1
TIs9N/5lg/kpQ/k8U2MII+ywcja96KNFMxmwdNHo8q0ZSnNDTfquFnBnfMMeZJQ73bzg/1z8lv5H
Yox+mWB6G41mZGDAGYUw+YmnA+RTa43DVnh9kbVihBCvndCHqpKCUP9VwF1ba+A93VvWd3ch5UcV
MXtiyIuYowy2XBm4Ok2Z8nGOEewGlwpzBYiDfs6sCUiAHavyz3C+vLFfpo9d7rIYjNnDu0OUkeOt
c9GPWjKY8ueM+dhjL/z8UUbPx0XUMwFCMJyG9T1trT5bkukCfgoQBZhecFDwRFRjO7scJeRPqLwE
CAgM+FvhiCvGx0a32trXPcrICZNch+SSzwmZQCSOYHJGUAoNg8cED51bRp6z9S6hkOGGxlKjG6kd
6tja+Fmlxx0K24E/6SAdhngDyQXrtxTME4LqYM128os5GApzKOBPZn7w3or4PBvcg+/hm8B9YUyF
NACWv9BVSjMhEd9m0y6CGz3rDqArDPEU55wOQaCH+zKpTFwVuToV734AwmdupCUlX1MhehoDXa9Y
MejnQ25XlI0Df5gQNejAqhAcph63C87KNhKVAeftx+deEorS8VTBdxFzXdkZoC57M//JXQHCPu17
QG4YuuI2o5OY4VDqjKPx5I7mTfYhAOcn6T++zmPJdSQ7w68yMWshBG8UGi0IQxCg9+SGQQ9D0IIw
fHp9ebWRFB0drRn13Kq6RYJA5snf9rixebVCZo4exBQvBk549UPoIixJaKgH9MWxnIhoAnHf0H8J
apd78Ln8yFoo71Ohr5wL3W3dawZvd2+PMFCzi3M/lsN7JHObsZa92I4SDAyCUEcW7RojXj/YIj2p
OHIM7CEhAoJpzTrnAjUPFFZUlMef4Dfkqo4EgYR+T6iR7gtjw+4TmZOsb3NanYqjCIEyj84as8CA
rDW4IGgtmbnn2T21JEGnUwc4AdSvjm499fLj6P86Mzr62lFnCEZo+/HtiSxOXY94N0xH5eI2aWNh
hMJSNK56P47o/SsgG1kuALJZn6b0/YvjojXiqC+BtQHxHYm6cuY1uYIqwW/Dd6Acmy/w9YOHrRlz
LOLVKj2pT04wwjVxv9UAREs5SoekXw1hVfaPob5c1xTZcm7hPFHTLxJzUUCMbTqMeZkrdajN732N
o711TPe/o8FfyWkPKHdNZgxYiElujhOQrkhjYsMMJApt8SDS5U42LgoKgro+HRmQyCHtwiKAmmjq
cVKxJpdDGLkb+GXp5cikH4EhXb7NySbi/EFC7CzJ4w9pmG03y4cvMj3bruYsleRUQq5bjI3MQsg+
riF+KqDLDyGFMziksBmjqD3TroIQnMsJ2OID/nbBzb6EKfeSJMR+9STYw4b4xobYsWlM7CxEhS4i
p+f5ioaMt85kt//uP8scqRV1pvKWQ+/13sOt55yMDYWE8EmjB349VgCiA4SpGkFFAMbRN4lNY4CA
vXgFePzYVv/wpj1WPMBna4uJgRanvFczG7wZOQU+/duoA2Iu2WW0M4z7hBMWLxxh6BiwkSZ59oIR
cS5odviJTskeYF7K/pdcyhv0RkBbg0CpaaLmXDx6xOqUcKDiIPX5yYhPhNM23qvDzldX2cKcPhef
mGi38L1G+Y2NQIXbGDj8K5qzKWJ2ZnAVWgvqJaw2+Y7hijyMgcIgADZEwaxIi2So7ORzewRHO6Bl
CVqZyQm4l9l/QK4xfhiQCX7/rbeb1BFBZzGQ+IgnkT/fTX4n05dmQufWAv8LYO01IS69u6MchH2b
P/uA67wm1YjgJnmpXlpiARwGf1dC90ttLOW8RBTlceMJ2H8XGTsQSRK5fPm8xdzZ2Y741sNnkIqm
vDxOEPGg5y1cG7oBHA6iAzsRpRXCqiUsWxWP67ufThVvZMVlr0acPW731uhHXUvhV8d6ok71oYVE
h0Qsy20NYnLD3QLHGDiQs6O+2uqJ1Jl3QJt0RBlFoNOsCXSDXIsloi/1oUOkry/RvUBaGte/L8I+
84MKMKesW9wfU3mvzKseotkYnUQEupEjOWaC4zYC1aOPa2nD5uxt2S8wATRd+A9oGVIXxWG5wyLv
/k7cpo+VSf/BcwVa4chx+QhII03YbVEsQRvZiDXxFIJL9uzhK1R6tCd0WxqFq+DPrTvi8uBLHzbj
30i0imeD35gg8QicOuu9g2SA67RQ3JptgRMyO/jB9oFXQOkfhDPrnFoOzzO0TA+qSupfBHslImFu
A7piAce0wI7o98F1Bwr7G5mL97qGpRtYc4jAVcrZi//zrDHPK5dw0kb0BQ2ZgUgP+YlFzUDxgqnO
Bek8ojA4qaRNo5PMffxx5VkiyB3dleorrw5m2cazxR07AYEePQe7A4l1BHxKvJ7RD4PFgVOqCFvd
sElLc1ZmpqonpfCoUtyk24whjvEayIfZg+1GFBfDkPOwcfvw6w2admbsECwaRELKsTTmwuCxNHkd
hqcQR4BL1NhbSUgKXkUapI7OA3wDcEClylIAAKebFtQcn8xu5vjyKwIAMPWFlp7f7GwiHmc31CD7
UgCJwycE9CGMcZpxLFVIG/YsZZ2rHB0dklCZl/IRmZqC08FsJdWD5wSvE1409XBl9wENwX7IXK2g
aUomV7yAC3wgdczfjdUTGpYznAn2hz6BvHAsCUQHw56euLVkQTmS5QTzhKJ2lrB2fIBKhcGJPFD5
cIuAHhrmK0JFkr7+9MBuuCg7hl3qE+xxZY8fcj+1ug+yPSWXb7ZR7MAiEVFkDSvaLK/eDcfULb4D
1moBX5IRTkmkyTaEd20l5CvWUE04rHXy4w7GaAQQ0qBxGdhGWI9yztH0YZYL2KzaQKzoaneP/+YQ
ABaL2hyXqulVVO0ApiCGwdZmDRsIW9U1kt7txqTRADVjzEN9L01ke2oXblaEL55PfE4QWRzTORtc
KGe4297uFuyO0uQLHgdP3TfxtOHzIrulVwBmXHl8aIfoPSDptzVj+FE/tCugSFOYpx0PlUlQDGu1
W9y9O903KHcZ95YF5kcO15ydyQhcmuwXUPlORzmC+xtXwGrpeMe9cmQJBOiXrr41q6PrigjR4kJx
VfV1iX67EiWCw8W9DjNGvZYoPLw+HfkCh3CdqhGkATx9zDxR9lX/O5TWzhfrarFPp/WenwBh/rXB
8wMb6e7wbotoVRgDagKRqt5PbyrYOl8J4a7HYgX+LEMS0HJDEBhn8LAiChrNb72wr66NgHCarDNO
hxv6qzQEsH3A56m0unlzki1O5vga3WeEpJzfG5wynAi/Hl6d7AbK5aYE611ue6Jg6l1kkjjH4N/X
/gQgFW/veWH7/OLI2l+7KnID4KRqXtmkWcc5mNvitf0uFB5EpCPkWZAxjFFQ73y2yvy9oX4Dyst0
7yNJcXXDUxf6EkBZFJ+Vs0dUcyXYgwiU7X2HTd9kp+i1y8c+3wM4+79+1TcZIbkJ0s4b3w0uVKRu
XNQBuwLxQ35zArevl823a6Kb7fJJJHNjDdFFtEkavoYSCaeYjl+Elr771fq11LtqtOsmhSh/z/e3
sYJdM8Kn7xnHlLxALvN1aHZZM9n4JeKvpL48LS4AzWG6fPjamOM32Tv9NoK1wiX/iB++MHd1GQOV
nrZRCGzo1tTHbZxwV7GJf+IrBzmeDxUGNccJjfE1qom7uMNEcYsiTD5zUEJOhJZ8Y0KNpiQredzL
rCt8g2YTxuoZ+XhXBTWpbfcBC5Bqiqdalz2ipChoe6IbTP3H6ddgTc4DZ4w2Jq62ZvBbcjgUCK9Y
K3SOiwNOIWOr107VATyzb83pwUDVK80oP9tOj7U4k0xZdkZQWlAH9J2pW21+RU4B/US14NScaCOr
T1XIlb6EHwGz1PCFGVdD8dV6+ZVizNKMaV8s05ggpA2PYNaEBWgNRToDhTeojVVq1Dl03RmlQ3Xy
iVT4poSJAwczzd7G/HG4PiPc8jucXFVQ5gh2hFRCgd6BarZoRjrA+YsuOQZz0BZ7q7DHg1wt01Ud
MZOfeMHWnFHcc0IIotaF/2yj3dniwNc3RjrU327RHHf7t7dNgoMcEeaYIAvsF4QqIM3HEH6wAVnI
i8Vg+V4lTceugux+oBLW/szQerC5QkmxvADrtZ0L6/8IzwQHG/kgkxzBvkWCGoJTpnbWe0Hcza6I
cJ6s/pfLvVvjMEdtzG+7Qem1aCCFCmOyTnXhkInsEIUfOuxmsMCi5hmghtTfbAtmV+O8i9+R3s9i
QuVAh7E7uDgKyLzu3iMEqvx/cs194PqFvtIP4oWphyeuaP4hEIFdfJLxfaR2R1mUc8wrcUwVo5w0
ZaLX/GcXfJz8dZDbJOLHwvdAmBmFz0N8UY7xwZxhN1H5JRgxkb6S7WAha0NsQkQ6SZb85+0tbRch
NXM3DA5bm38C0CXG2+Ohfa7LADYUZqvLoW1vdiEz2ePbyGI8yeYOikB4ubHC+YfI4+F23hkzwK8U
d4Nt/ETKHmFvG1SNP3QpaMenXREv1Okeu5zRp2n/uAvUeXJZjUVmj+2dp9yFnd4oGAzs7nptcFRD
YjJb0+zUWf8C66i6ox7BlGCI7ny+JRLCzeGIPaD9Di1iTEsBjcf88+psFW+7JbG5x5/aBNmwp8Ad
+Y/Lki3724mFVJ4n/u0JDtLc/kaCPKfpCpWQE07CWXR1I2aoCQuGUOa84gR9CGxBbM0VOqzGjRBM
OBz/OGG9DvBpnwOzLae1LpODJJSUzqZmlMDg3b2zUB0IJGB0wzX0fAbJFkLtzQwDWCY+5yxSV6nk
lRRfuiwf+CJFWTqJ4mJV0Q+v2X2rHkos20nE5MCXb5PmDHoxmjGykQZIRs+ZxQfyRqp7FeoNwU5x
t3C3w5gCf8fqCgEHZNCCeBzOvA9XI27FHEKNYY/ll9Q2MkY1Viji8Mi0gPJhxoRTDxC+ZL6+4u8i
eZyaDJeU+y5/CNHEn4cF+aUkLUz0Q7WAaeJF2yuoJ4ZZPAA2FAaCRpRW8EZdZ+tvXqNb9yJ3LqeT
uNiQzf6Xf4rO6VTzgjkvbZ/ujQdEsn16OP3XiPsdyvzsYJKkorNjxmb44MwYbThS+n7oxUUnjrmt
ucExTDccex8EQ2Dl5qyLnnnAa4yRS/FKm+ufL1gmYnwQMwNseIs/F4fSdod2MxK8uHmA5XBN1u21
nIF5djgYzPQQoeTko/LUtryXepy//RqYiuDzZ++OitXxbRivGz3b4Y6jbo6bap2KXqsvOjzUbAoM
09DoAXs5IRP97gy2omzkKULEXnEQaB7lqn7hEcTyHAjNn5uNRIyH7k5JvJmkVE2h7uhLCzL5hFa5
NQDjfngekCH3nOVvL8GQkDhSdRWSsaiTht2qRykZkN9wd4Vkuo5JUMjXJpFYuMTXaLq2ph3lKCK4
oky34tX7NEOz5UDCwY9JBJ0ynuKFv3uFE8FhgFdBnsyZDNOvfyOMtqJ81883dhm+p78tZdQYnPN7
AAtk7jqK1pWU3oNlHqMIYghY09SzwbtB62Gv4eFlH3SZIdJoPMhm7Rrwh1+MtF/YJD9rXev8IP6B
eDp2z1wcCCiw4X4EQ3xuOaTkI7uYfHFfvrD8fezOVe4nSc+hoQZXhx6yid4JhyH08eu12qLKl2xL
N2OYPnqkzd9B1EnAYGeqCUBiUaeY0JHC2gEaYpDdEUBebRIdt1WFXgv/v7aXQPeuUSavU4JBgWDB
jHdmlKUn63b4kOCW+7tiDWhCAxfHhcv7SeMZbFa60VE6UvtBfW81rLFIOIxZCdENuN/yEQ8rDOhP
PLo3Sqv++F2flCvD0/d4qqge4EFNYVdIWEIeTHxDLh4CAEe+Kh5QXjAa4at4LLmlP396MgrUm8QH
sm7kMJkxzLusEsOhkU6M4/HasXViKAKHulPZdWDblgnOcCtucE2/hSiaxe2iMl8RV0Ll4y1QP2H1
Ce4yWjOvzfsFRMsjLl+Ub/tFQRyT6NswfZXDp9RvNuJhRqeA6heI6Lvi7I022kVKUyETE3ROSOg6
nmIkck92InJxOFgRn+/cWQol5CLdtx2YJRE3YKzvWLBp1cGwOkD4+BCgZEjXrAgpMccJJX24Jwji
Sw7SWab1h3WmhARgwASMfPd+PHBahp01TncDcwZlYXPYQKhFcEixbjdz7I1uA4H0DonfmmDX8duj
Prv2avDDpTK1ptXquq0XpLmR3uCeldg6pFE+oHZQ57M932ZPTJEeIWRg4PwdnIyv+IhN0uSlDs2W
zEu8L1Bg0dctwx2GZA8L7yymtcU1yuEzPvvXlK7WlIFwmKzrRRaUISSaa5FvwQnhiSlK+Dv1fhO2
wDT2+DsAngHh5Us0UboyRik4K7yhRmQkaPqvm3uHaMnjq6ct6VhmjwMnhdBFzzDFM4V0ECUq3y7C
rT4xLgILZYMg4S5Z9yQie++OKyBjzW+wiJWchEuSiR7jLCyndxT/5nRI2xL2Y4Lpxvj2o3b+Hdmr
LJLG5WKH3JASCJa/XcwORgQ9mRYcqWHyobE4U07K7gc3LVLyzSv44huGo2TVukc8/Dvd/Y5U9rJG
aAvRDgtmWwDb3FfB4r4UVep0XJ2AHTDILY3uB3se2+E0n2Eax2GBpANDgc4kRocpiDxCYwafIqDV
rScGpB2DvOYrnPhtF5zgROLnRBpg02VvULEzPcI3Lmr5iGfZyxGz46KixQxAmPlhpLVYDqUuGCBh
nnlnJoLjTCZIgPTuH6y8QuXqhdmeyAEcHPYon//geTIom4TEPF4P2RTwhV1hz8FSNMSmzAdwRbn8
mUPDdwmVQHsKdeZRWch37hgwF294iAvDGu8HbUXIOM57QjoE4C9AS7SThY8W78v3QAT4dEpNAOO7
9tq51H1x7paJiUXe9RQKpQB175BNyZ4kPQFp4jLhuGD4CWpJn5i2YAYJCpmINlnUaYvom4jVUPPt
OIlrWFq8BGixAxsYF5YF2wedcZ66LDoTNlQYmSwScu4GHLzuOgjbu4LmYZGjmI3DhA9nRZAGIoOJ
gKCvK9EUA/h3KaEqkYa5NsKwDGEzDbEjKloQRiER6+cHgRfS8tAvexWwI6hKh5SlZGv1aEZTMYDC
cuXhFSkHQ+27b15SWGIGPvxGoDhJBLIw+wL2lohPWw6T7Hthw9JJgCEY1YFz2CA5tkvEy4RhMlvF
cpcEy7CGzMj34J8TndOlMFc5RO7FVDJpIXAERc+83Fv/9nVBH1+cvPmwCUJjuXNi7XTXvSfGXpQN
BINYvkbSAcAo9XBmpH/H9zqUwddpsmK/Itm8huECe/oYPaWdUDZBAUlDSgJGYJIWca80A4MjpYGN
haWeEcQOh9129PWKcUtu12f8nRfzbO9M0rG2NJkmhWGi9Z5L9Nust4LNribPrnD6faIaqK3DNPUI
SJ2EYjb+BENdq05JEjea0rHNDfxeZiFIkdiniWoTPst0CUjLACRKinhC7xO8IpRai+jsECHcgjH/
6CAaECpmWwQChAgt4OOJv+bGbEmfZq7zAdiNIwXiczhFSE25uxtcRPiDuqacdI7WRAx4ty1PLYeL
u0sBB4r3GAPVLB9ZGxuILztLAVSPqHa6ehHripAg1MhDGGGB2fjogJXJ1wouPKETwm/wJFF4NyEL
MPot2tAi4w5tDIr0grxlZ57109pbEmuxtUfEO/N486wAd6B4gWRnFBbH4IdfHvnCEuaftK004GlF
zUyXzqj1SOQLCib1Do3ntBi8+5+Lun2Cg4As2TzYcx1RLG81BATDhi8fmi73I9FXQtADqg3lTrWv
ERM+yiLBHEjJgNMBWm++rrY2cDZdkO1nfUhghC8nuD8WDVQ6YNgyHDZWHmtUgHRIfY2+dRg3Ku1p
lxeEFSf1IfsvWTEuyYyd8ZufbVfG5rESktjiD6oFij/MYxIRO/o0WyS+uQIj3g0xqaQMWThA0n0y
L4b38fwVEcey/60zoqEsIpK6QKVcTmKKCIikqwamNunSj7AslhJRL7uF08fZ0BK3ev6uANNxLk0N
XFUjGyr3WFzMSclVevGIMeeRnSM+F2Ev3j9sgkIoOpFBQNHyUUI4/0Zt9O5Da3knKKP+bYqllywq
wYGrY8hyCNmMeX9Ct3gjAqE2NbplFncRBJbPWi006rlC93C9RN+oPQLbAl8VgPiV9AfkjlTWsR3O
XhwYqCQkTKdBuS/kJELyImLLsBHhxchnDFwIukb1/DGvlkkoogGAfuuYxWR8H2JTov8KweekWgDh
MkRXC6yRayGuQXAVmot0JbavgsJyxB3s+562SfznBOCKd0/oFWfFpPsOXv4p5ZO1I9n2WoKuJVAO
a0z6EFgQQCr1A23Q9leO37iYX1HyC7PwJ1TGTm/WotQhoIyn1Rjv/BtClR0r4Q+xvRLg4OkL2g4A
Lriu7oNPSEkUlG3X8b/rOsCvDu7J54c7aKkivNdJDIErQ1U9srcaeM7C6ssEzpMmhNXlQo0qHRpd
44ggvatOP/F9wB4QW7S4UFs3lnQvIeGA5eZUCNX2iacGfqsH8o/LmI4ucBsWXGPAf++GYEjEg7WO
9yKEKRtQkylWHPBWwiR+QlaDR/DFnZuCr2RceRAarM0lpj2AF5JDalyMYGmwbjrYYln6dlRDkr3C
x0HB/oJ6XPhftGNFo64HvhmUp/e87pKZ6LOoPxHGp0O74KEsveVu+zulq6fUQerbbHjwUKM2Qm42
rJ8Uz7vfFWSR/IcxCuGkEdcwL9NTZU/fZEvibuLXNlx9ERqJIThExjhgxpXmUAQ55+kFiZ1tWMyg
xqkYqGO827czzwhLy+S5uM6c/m/2YZhilAqyobiLsXUFIsgTbCHH40BMCen4VqT2fwM1BDr/8mlC
NjSY6siixUmDCuaLRAOW0CuW3LXIPBAbBXqcxdUA0AmzCoV5WLEWaoiqZWlcirlDiAeiiqXF6nPD
FfYjqldE777GqPv5yjtSY8JdOu2Kk3DvMapFsy5vBo3zDYt52+WsCdjoO+PiYJyQLj/XEEXH+i4o
yxSSmN1heJ9/cQDScI5twwZ7Eg4IqO7bRiVqeCuBITVre8DBOFa7OWcLE2AHC1a+f1zsgTT7iBBs
BdRedq/XQOsnR8AnVr0hqxML9w0b+OzQ7lNODFgNIvFb92wIX4LHFBBHXkfhgfLLLZMqAnNaG0lI
gCxE2/69PKCivM8QbwLKoEU5JvZ67YyyHmRq/72/bt7TO5dAPjxGWawtryeQ+OqCCq5kaQWwIS5h
whFjx9gMt+tnl/aUHegJJDpPwhElGg9MFNXguV1zK/8GmlAzSK+wevV2cDqElR0+oEvp0OClJ0FL
o/QjeL0EPs0DpTAQ3/s/JYDVvzpzeCWS32Z/YltEkFmDfuotBtvd4hHCDKoD/GukIh5F49nc6ox2
mEJkoNwv9jCiC1ZwolRZIuSuewiZ9fpkKLHWRI80IDvV0WY1sTHUb+IsPiPohb3hXEpS46RkzOJG
YW+b2IHT5bgl1KG/BXEnWISNnjxEZTjASri86Yx1Jwj8iXCqfOgPYlsM+JQYqH6Ah8pRsNS74U/6
U+uDUuFk8uIRu1qiXifSB0g/XA27joQ6AbCKEZbKgoHlVS3qAZOUKCOgJcUDDuYuJE9wDkk6y5fm
FtaH0yZL84rbtb87pvO8J5SGmELiGSID9LJS/ze6Lq+XJsCVgUdDmAuQDnCipV2rFR6uK2zAP//x
7//1n8fmP67nx/hxa6+P+z/u32L8SO/l51//dOR//uP5P3/cO/3rn6ZhaqalK7phmDaSbUN3+Ppx
P03vV75b+bcyvb/b573MFg5CsJFNNQfKCiKiJCq0YJKX4Pg4pBAUHQ0qftkNcLniD7hOXzj60Q/f
QgNNHevNjOgxZSUP1L19ZEpHvo4wdtevxIHPfzL90TQNxAYvOZVIRad6Qh5LZ27UhlkVHyLlAtPP
6Y61GICiZxHPoLG8GExRPCzz2xSD85wViWOLez8/h4w8ApDkQBLlMHAMQtkWIpn1TD3spmwIRq8c
PFZ/f7U0zfiry2UYlm3rjqo58v+7XHkl1XLzq7MFzys5Zo8rsJ3oIv/wROEaZYkpH6PBw/YUYCKD
5epbUztWE9xfuFXSfabe2kJ/ijaRuvglEbUYZD3zFlGIbpHF+vEs3Te41bJVw+35oiXPoRJ4mN1H
tdrL+OueRDHuHBckIYPBQLPyiW5owzBEwe1/hyhybtPv4QEWgROxQrke6xAA7fqNgZakCPrzjMiB
95GC35pXDFLFATJ+S4H9G9y0vmoE1af3IaALvZ3tP8gA8M28izSq6ivzX+xk7vWBpKr7YqRkasVg
n/Jx+wYZv7uLU/RMe3kVkEJRh9pnprz8HDkpQVuoTRQPmFGf3OZXhg3kxZO0//iK4Gv+UrWmTBv/
hmtLHe0bvO59tYZBRi8pOvGsKY2Jq0LqPvrV0ozp5niHIldJ6XzgWbHAJZ6258ggn4Aq9flL9687
jvw1wk7iCgo2cb9Y05lJcA+VAEC/k3wtoYDHypOi7d4d6b97RuUFOTNtQyeApLZw1Q8K6zbx39Cq
AJRUrTwXbW+3Jt2NRDSeYpbHwXVB/fa4ebmECZErP2tgkUjUBHOHbORgvFSPdjPM+cjZNC0OsIBw
6YjdRx0Q2fQKgSBvk3oCWl9wjPMU5jXAGziHMWaP28XaMZH4NyxOyPzABC/f2R1zKwNUT4bdJM0H
Yp42BaOTX2NyismCEkmdrp0HJvCb3QU0rb0n6aw+ZKx+MiZEJCIVEzQPokijFgNPM9RFXtY3Faoq
EDQo/l+4u7n3abXgL7wOISwIyYTDcmHZwONHjPFIpwV3oeT0D0++juh85Z5sp0UWspLgzwJRjl5q
P4OXXXN0lxHXcxZdg/c5GyFMqDsFRx5lnJBlucUfSxJB7fNyqxuO2eBLOHzQDFnL1fDtCIfRH6rn
yLbzLL2/f6oN9a8easeSVVmxbF2zlf+7BjrlM8tU6cZxo1f2Naf7hS4IYdYNcLLYCpQyTgUCTWfd
n+Yykh2tobV6H6qoIUtPVBoWua9Nleg24XjGzswd80ZmYJ3zU5EGUu+5RVVx27b4DxfJ4nEPM4wL
7F5vZFvMKa/w79+QqvzVqm5oimY5jsLCLotl7H+t6m/zrVXmx0p5R/obUZQx0uYyNZSI51naSYi5
GKgVb266Z5t/TVhQgBt4hygZ2sGVwG3Yp8uzRy8fdpXfUzSZ9hhWi4istOgHqczFWINoXJeivD0j
nWhUeTcW7AmxU7eS0ssukWLkeHCoBWImGQz+d/4eFQ0WgjfHmLHz7b7l8aOcWmhWfQ30YRcnVaDi
sd4UT4JI8Ah+cBLQRR/o4ghH3JT5RJL5JucZoWikgwzNzZk8vlleRiMfZ8qIO9bmeffNGeWffCzZ
TCMczWd8bAPdw9880q+0xKk9Fp0vyT4IfKQLIHM5YeBNsBS7oG1rZf+YffTwCWQCJk/MZuthLLtR
w0R1w5l7mW4I2C4xJiDPs7e3gclGffNMGmiJeMR+0duZlK7pAUTs49o1QBqG9vHu8w2qZ47u6MCI
KndfQc7/ODPN21ss94tkwnkDT1Opk+fzp9iqOjvLdPwi/Rs2+Tmo55y2J8wiFYnloYipTiXwK20P
zmLAfnQSADvQ03563M2cC79w+Pc3lq3Zf/GomLIsO47maIZm/r8by1Ec56E8XvnirblSO3zqPpTs
jmwUI34qbFvhC7Jcn37lgW2hkvFu6HU4v+ehmkfWG8FPZA/oZ1bf8YuaOsZ0Eg0/If+izYHdmT8d
DAdkf41+9wCJmYbnDJiUSizy4rYpEpEqvMmxchfe3/aSbZR6rObMk68pnZJvEiAvu/sJX/OTqCPy
MG+JJUaCJ9zDLkZ08MW23romHlhpXFNIgJAE5WKL5f7tvTiFKZsMixKVHQ7tqv0Pm4PkJnSL4G/F
+6f4zi7OwWDotkg95TVqCWchkg0R5xMUfOfvCAiWBwZ+ybCWAjiyN+7xuT1WyeL8eE0bZJSALWTT
TUgMJjPCCiwwAbZ+8uKSTvabORRc3dSOpBM2j3rAshevcloPdvo43erE6pEI7gTaAwTuwi8m0hKz
TZv0Kn7MCIpl1f8gYfEoVHyPPzSg780f1fJchU5JM8Kf+KVkvVtelxg7d1huCQlftUMI63ZhX1go
Ws4cgjRH/auRvtMpznAYeu8xVGtPWmkWYc/FsQyTkj0C+otNktv1NnVan3ZuhBrMFZxfGN3A7EZP
UnrG2uE3TBfpKyBHsCTGCQ08v6NkjunYpxcwj6+hMm/91/zH0Yi8EVB5iNBPr5m8f0iM4089KfVB
hnIcFRXBVq+eWnZ1zCvLm832imifB65il78UaG6Io+YqSZHDEaggHZDmNYR044JL2gDa3RJRYAH6
TzZkKpqhVEb84evjv4cKvgGkU78O277T9iwKhQAJuY1vQfULCS1qFq+5Sjw6DBeoI+EbRTcjH+cd
fFVXeY2rAeepbClTbATNiuKCSD8qbByStp88lS1KkIBGzOuglXo1JUG7WN3cgWNLjxSZy4vI18vr
KFkk1vC54CInXQZE/hElYO+PKdEzCdGq5AKTq/ULICxeZPyVQZuPmuUOMsnqYXiqWZYZFMiUI1v2
h1d0/ya1KeXCURWZdCyCSb8eI+tDXjeP3gOMhfX4Rnbajykk7dra7HWd3dKAuEfjtlbu0cthaZsk
Dw+CMFmxrfGxWXaQgsSjY7ZxoV6fEyPtFZAGafz5RG+ER8RUmYDCrkKSFuj2a37NFm8a05to9x1c
lRimEpW8An8gcb42Ym7ECuEiOJR318JS85+f2Q55jODOXPjOT+LJ5eDLiQu8++MaP08m+BmIknw6
HB3puIS40E6WQ1YmQsUxBh/e8vuSFBHM9wcuymCC6tyJCUa94ExahZzD39O785Q8yLkyAY175b4g
p5ZCQhp7EZBiwkPruqBTliG30cJ7unnTjZRPrPVz3cxzw3vKHQex2wnFU3bJx9m2gmtYkjuthzZj
ZesbnOw29UkbllNY4KfVb7D0J6T2fCKx1/a5UW+vAEYzMQBB7CSga8I4Zzi/8DlgWkGuHJS8Ffrg
Yoalags9bYHWzLVFeoE1+dVCZ8Med10ncOEtYRPsVcqiKTxjyDV+m3FCGphDhKVludX0CT4Obqx2
G5ixfbIineYbVEtO+BfsmmgSS6JzVba94fOiLOSHj74WMRQ4UhO8eBpwipa4lpqpxuxtTu4LnhUO
95A1NiWe4CywjMH7LWJb78A6AOs8BBD6UmBaaOoa1auxQsJD0uHQ01bPcW55t7pzPytjC5jV9k3I
wNXjADUD2VuRJwXBHMNCaIDIZR/zxn30wK3GDIBfdOcWECCpf1NiYRA+MUBz5ksIs1H7lQPT3FF2
Z4DVnEi3qqe3AwfvmhLMntcZIoL3osrGrAQgB0JIq3cRx8j4IW9xiTkPvoxcDctjfH45vGWq4wgk
4t7qYoFWak/mWp/Zbb/rL5UJxBhPXvM7YQPkB1WIed0vIKXpQlO23TsHqYNC9VY1BiL/cHXipQJY
i26PuXlcwWBBDsN/ysMyD1sZ6xChtC/DJyZ4Y2UoSxIkLBAsuq/2URdDBPMz/LLfCwT/e6BA+cHZ
J/p+GIv7u/WVJXbwHTjDTxmRqc79UxAP0ZPmnHauDt4YvyCm69X9sqdNm2r/Gj9WOoWcL++DXf7l
pWVfMclb4AWiZM0MYSHHJWoTCUNKH8/RVts0wK5ZVF73ziEDNVzq3AckXJPlqHAkhgWEWH/OqL49
3y0BRuPdQ2/y+/qOdSiRZ/HvUmC8ubzUk/fvfDMcidO1ENbQHN76TrK/kjXII4rB3OXQqmcDZJmN
LlJAKspOkaDC5FhLnYJv0CUAGU2omO4EF1grU+FseX4Ru83Wj/ekuXI/fjo5qRxYP8bSmHsOyIgO
ZmoOGk8Bt6a695Rpfg4gw8KkPk6tM7sCmldzPPP6sFwbMwK27Huvwb3iXOSd0F0XqivyxvK+xFmG
ePJqwvu5My+eyjXSAXbQ7y7Gufz3Axgj1l8NYJplO4YiGyA34uv/a7LffWrpabVqttB1FCrIsCm5
dsukW9bD6teXsI+xvOKRaKPSmcisMZSbss0q/mdbpX5tYz+sYk32tdWvX3672ZHtGrFuA8G1MNMY
A7OOVJD0ZXhMVMlxjUzw13nAgZMxFVOBycaCMazdVJwMkZCvVJrVh9q6zSMWpR2aJTQUZFm4/AVO
36a4HB3t5M3BPirUCVccMum2qTic4pWn1QHKdlYn7p2HP2Uf9bFAcvJ19MAg0G3cniibpnyrmOS2
V/AN/XSBGaQhyZOA445NP1WCerVjP9x2n82xmVS94vwRM3TQspFfWSzcstdaXBBXUpfyHnKmmdDM
CArw4imZslKw04Dh3Lv5pN58FnfS4XjWGUNigdSg6uY+FOAOWokXcPuQCfFHBl6vPtst7Y7d74Rt
uwGqYrLYGsRYxEnwvNj65cXClHQdGxTs3fomBYjINMmBDun8W1cGcZF1hvqIqEqiBxENEu6+c6mR
vSKmgEFEIquyKnufo0k+S99Cus3OtNxBtY8TQDovJaFS6phHEzaUo8dBJSgAnFOKFGTkWe93+d0w
t6MM0QZoaa4n5PXNAEZz5rTktHXSI01AKExmxbcrl92SWBvdayec13ZblePTkIMGYmUsYUz2iRJw
379+oQIZ+3Ltw5VwSbJ0uQNJWbojfupliadO7mcUVWxq5YUtV0b+QXIIoGvMVPPYtNAqsWXE1eWK
kYi+KyE/4jfMfwtS8NLb4KUHv3Gq4n9n7kQy3uIWPRMk0cy+o8cq5ViN0MwKeA/16gMk+47edLJu
pQu6RoRhBtkqjptXEVTPlWQdZWOV1E4zZHefaFe4k9u42aPQui3v0S37b8LOa1lRdW3bR2QVOexK
EhGzw7BD6QggoCKS5Oj/i/n9G3P17OreWaHWmqNtB7zv89zRefEDt7digM4KCMPLPZRmOnMq6nP6
qKCJjkPKyAI5mPlFrsSAK40Qs4Wxbr/X6CjlLwWsUf3KD2QxEQRIuR7w4yzHb1BbvWbxOcmniB7O
nw8BaQAZf8VsNUXRNV1QZUX8Fa+4PbLeUN91untNi/sRUK2KnfppSd+MLlEaFMj2m62s03jhZt+k
wEaOok+aj9tmdLzTWdOO2WuFLZ0LJg25gHFV+hdERfzdmmjKmiEphmSqqjTgE/86pe73KumyNEp2
YAQKSkgCusIeBHuR7pMnoCRJ4TpWQ3xgV9SVOnlcvDziX74nRf/N9/TvT/ELrqNEiXhTGpNPYXgJ
YSxsz4alnZKvkni7n/s7aBYa8RTMLrU3YtW6baKP206xYtQRKHZJnnGqH4WUnUc4ym1mm6ZbPF4O
Bc8YSSJsFj8MajqHxQdCtwRtF/uYgJCyz+aI2uFMro2rvMZ//u1r//1bGRz7gqqZqiTJhjZ89//6
bqUk7yOhSSEYOLb4Jt3TobIPJ1c7E0HwPSXrHNK6sZYZ/SM3rxuvvSUev5vlXrYLf+wU4/n8aIz5
t80qCAN7glK2IG3i5+cF5Q07DxexMv5yb/3fM/m/z+z/fupfgHOp0N6x3OTJTjhVqCmy+WAefHhu
/PYQxo8N1q86qHdxNyQ1TGHNJGSxnzEdX5rD6Y5lkuiNh+VJW5W4KUjzN2m3+xRIBnfWKcI4rpD/
4d0gog3Mm+QC0M65whbCLx3JFzisnGBYqVEGCEQEAl0BWhGWB0lLpM8/ZDa4LPQQbrUJyq/hFEgI
OzGPKEXwE1fkwsKJe4jPZ4mPX4puRnGB2w1ncomkNiNj00CYLUwxeYzRLSKIIhZujGeQ6L4W2Oc2
eyKQW1JBMT1vEhgovvPcmoQupYjjxemDb30dJLPVZnUbh8/xIfhqx7iOVxNrFdvdNxWIs3j9mEMk
Yuu/TQ7Y+nAF/FNxxG6Hi5MvBUUMYaSzNP3Lq2T8BiI1BNk0BUVQFA1o8X8futjIxLSLs3zXK06t
291oMYxK+YT3p+hd5jUNsQh/24Gl1XFwIIQhC2HCbcvIGpf2eyGv+/goEKPQDrvfjZzsIF1ckQ3d
zgYxgt+68/6MiGOcIRVLnIyUZ+4s1s03GJHLydvllJAwdWsEwfKS7RSG/4fD4oL4+XGE/q5iPyH/
hsvX0/2K+2raH/NdOsENmdq4Mx74Z25LINpxndty7ODpINwR5mj95xdU/B1IZgiKpuuqCUkk/Yq+
PsubWfVmQiolfyp8FtFsUjKBIFbygfqRdBxcuavSx0Qb5LRcSFwS3mjTH/sDnxOdTmTMNPB0zKN7
YfrSxu33kxGrItj1I2WGwOSozpFdi4bVDTTuaMdZ9ezdGu1LZ6OiLc+dsLiaXndOsUS/VkipHgwH
yXgpVHbD9bAqaqdHqQlYkgWmMjQ7t2jrU4c+sY5VSrFHokPMnwncRcLYmhdOQ7ObkCPEev3sN2TN
FMQVc66PpkOKDuPEl9DPSQAHg6nujkpeZJjdJ/l3Hlv1hqRmXI0ICq9uD7jQeRUjM6pVaIm7pQm7
YuTdFcesne5TWhNdy3OULp+APsy2vjgIHPN0MH889xCDTN/XRQfi/g17VW9wFqQ7XbXeAgbYP/8q
FU357xUCL6rLpmgwiyvK8L//67CN++59VxUt2wncHMPaDVLxNUKC7I4gbclnRRglTfFur54f79hN
SZ0xOJLNxRuQc9Uvpb0xEQmoEq2MDAnd5TBjbt6A/ZH2ZaHnFD+jnUZ9NuT0sZyxHyVfHHcMyffe
Tdh8Px6kAiMQioIaBWZ2gCI+l7jAqB2bKeuI4YvvE904W9DmusFShz0kjQNUCpj42pGTTQhVTF6T
Z+prYQssAUjjEvyUIpeHELjZNmwge8rtwi4VU7BB9gjKnz2mUoPXDFkcFBC3Mx56MHKiNR+mSzLw
w3psgL+vMHVjRIrCXFrJR0YeJvqN5t0CUopn90WNHvkbr/t98TyrqIRwk5NJAMG1BQDAUtmjrz+z
ECoh3q2aJLSrdd+K2MGpq7QS+hKArAhWYIbIsL0PRnAkGDzZ1BFcbWBL5QMNJqjqTD5Id4eUAmmQ
Zwj0NGyVnVkB7I5vGLfx1yIaeEwgB+EmYmQ4fIMLUAdtxW80PfQXEK8UsCkAp8rvvsngS0RQ0JBa
/gU0e7h1Q1sHSDR7EHjpVBvE92OBapRsiHxDyB0vRWdV788m/RvIYqxHKOrj9U0ZK0TJobXAu31k
B409EDfMlnAa24S14wy8RDDX9Gk/TGukLlQuZsLFBJwX1vObzy6zVwTV9nVuMNkxI83FSZe4/b5e
mWj7b2MJlMkxFNtAYGSDJOealx8ph0/tdMNeVHF/Um3Co8QLjI4brBXOetq90Fl6KNpBV6BnUTtA
5c6fn3eycSAPUYGECupdOsixFFBfVjhqPS/Q2QK3Wc3mvmy/G64hEjs7nCj3ybVw5XIDnPtYmXju
Yv/NqeEPuAgloXG+TKoApvjVTkyC4EtOBxKwhiJuqnXtclKJ3h38uLPrxqPFTH25bx5dZNlw0bRJ
JbYh2MLN7cnL/9LPxak/Vd+wB+WKn/SEoUJxtuIwyr7M795pD0U+bJWgXOJPvYxNn1PrRRK75KVo
tOS1cXlQpk5Sam6hIsknjUZUa7rO1LUIflamewPMJ0PfiM8Wye4wVHsvXkRi3ema+M7ChCkBxzoo
N61MpY22rXNSg64ni1y4K/JrNDxlG5pNmBXsaNaLgHHq1VBNuyAvVNxgOS++sVIAVTTf16NU+DA+
YjcxP0aIICZtZJe7hwx39pl3E2hX/v9169bdd6xPXxdJCV+cdDOFlp6rC54FiIVwMJ+miJcMR/nL
ESj+9uY3RUWB7JG4y35hfJ6ymfb1u8x3KFgIMcIsl4XSErMwmuuStIk/n7i/220M4V9/nPa/B25d
N83jPuKPQ4kDOgZ07hMpYT3WEvDnRAeY4LL0hwSkYZHD6ujKT9r18LEiwvTNsEOmDz74l48l/+4e
EHVdViTTNES+h//9WF2SdprB4rXrXJjTyq8/IipDthF6x/NzBZTcEQFRDJ3AhqX3bARYYmLz/xRK
8+WQNuacAaI8znDUmelfxuvf7AS6IJqKpJqaIshsXf/78fq+l6+ikFx3zGBtNql/QGui75u8eKnQ
KUNy8FbKnIa4j6NMGhv4OWeiOpeDl+AgPRHCF+ZNA0qGUB6g+4z7YZ4dMbpdj3cgtDHHVA2qTN+F
PGmVuQLgBsipjBk+iqc1Ommz90FEG5fY+s9t0afIVwfDT086Ib8uQBC0HDZWfG0Pmsj1r1OzAOCP
gWX25+dHMf4LkOmCpimmYfCsmpr0y6SaVlJbpnoV7xDAq+R7hUx/7Lglin4MYQSAllRm07T0OtID
rpNjNnJFkkieW2XkkCHcolrAXWJ4bUzwg/s8M+eStY56M3LU28KcNCSqaPBXHuNIc3jgHPoE+h+R
rS7tunqh05houqgZBzpTtmXDS3EYRCiCHci9G1bCg7wEKc0uLdRatn8BCDFAE+BE8YInEdtIyvIi
792R4kQjxwAXQjCJVHPf3uz6/CQdm4DCR4BezcReV9gv0lvkGWqFQrSNZ4CNWQTMMbxbtUa30d8X
PVArqCoIvzjV3mF6DcyvnpT7GIx7lyQOYsUIN81gfNcQ378dHKfyF/8UgA75mMaiziYG6AKyGRQ2
IarIekUKQtd4nUmhAi/oa3VdQWTFyqa/T3ow4fmdSgfFz28rBWE21h5lwdqfR0ckMmh6tx2FEirU
zoPkDVh2mn24L1qKJ94FaXoqfAtSJfL9VA+jVYvqSQFxV7DkgnelhltU80qddiv9FryXaHZY6ABc
YFtqL4NIQ30800/sedBUGKZJ/cAUpBK44uuip/XLis4zSj9w/BvE+ZhU00pjYyPAH2NTJew5bO+u
0YJouwXPqFsqYYS1hTKsV+MkuBxJn/++roAkhxBr7B/76EMmZJ+tT+Ta4ern4ozpb+iQhYAi8oaR
/dsHJeK/IUFRQRU74deCEP+Gydlv/HhFzphN9IGbME2R0ofoDe8zm6k8gaFEUNTUc+VIyt0ofLxs
QMsJEd7raF8UiHTIBxvSN53siwOHVD6aXOZPrCQPUNGx/gH8ha4Se0VLyQPTzn3YgRnXMTm4JIpW
J6RSyIX4dAUzGJnTD8yeOgw5mQlrmD4Iihv3YohyWlXdUfhMHWHRn4AKhrzPdvaY1USvLHTGINNm
LhQPItwuCB2aVmqWEMghnkHACZ6mpsGtnpP1ckeprtr4AunWzG2RP3QobRi0c9gNLO60Zzy7Yffk
V80OwrjGsxdjI05y2zScFzkFu6o5lz+3dq/EzvMTYvSlE8vvjDwFOZEKsugmBJ37DAKKuRD5veI9
fS+LYgM1+/w0iGsHPdlWuitcZ33kvOFXMILweMS2fBJeTlUNMF7xEc0yjP/UyeEJbKE3FuLb1snG
paYdlukAHyoge+Zr/aHn+fvNE3dljqNdnQjaMccoOqAr0c1eX7kj+GryO2k6ncGS8wTK3/mZ9iMO
yNiTe6uDXiXG/kQGYXjjJWOhsfmL0844jB5AwuHgx1xivSZfh9TZtYrKdAI8WUzRC8ufEqg8asra
0WWnubvPOGxorGFdSkleuypErkwIRGD9yuHQ08Ofz13T+O8NiYBKMjTRhJ3QDPOXc1dK1FK493Ky
08ijolA79TlNk/eG7U2UHUYXLToATsRn7qce75fuiGRY3SYawUKg23csrJNEn7x/askDzNTf84p4
k8IlGQRtzqdw8xp1faeptbqwLFyzafdYNRIxbiQ6vc7RCWlaDcJrzjOgmTjsRFuOhllqEEFirUi9
qg6rt6fnH4Iwo3CBRAlaDlu75yU0S9JlmV8tDaZPUd2scu/sotheViNc6sDMLUzk9PWasUmpiXMD
1H8yUFKRxQCJleHKAjYXMKVymMMp2V09ZQsRPnQWaxSUJfuevJIhoHS7J1glGqsYZTh6abQhLC7f
mSbuBcw2r9tGpwGI9P/P51zdm+gWru6LRm+AdBc85ZrO+4j6V3ZpD/alxbkw6zBqJdO482/MPgsB
SZk2LenyJD9LneRsWHDpr3HbDIrd2rAhdGr2igZCy6H0MfKvBJfRVOUbj/l7LvVkdVkdon4fSggu
6WUE/AUV0Y8RwygON1ll+knv5so3KWsjJuQ4vCUdrmVi+eGbEV6IpJYkNEFINnvTm3ZUKH3+MZju
2mmMcbUki9dSSC4FXOdGjr3oowYGJnG0uTSQvqwU2yKx7cTw3/3CIFCFroDXmA1WpnKSN2MHRFKx
Igy7yEv0sRZAveUnKN1dVxz5gQOwrzkUG6h8PdSdPebwZCTjAKrEQxwYVx462xeLSOzdr46ZDyo1
VsHrhyiz10EE/hPj9dBc7FA3Qg6wQ1zizqrnLfUMmO2oPfzhCUMy85wbb+sxBPQIP1fqvmJnkPlk
Mynfj3DlQ2Tigl1FkVP5MF7dTCEVfn1nH18JT6t9XWpETq1HswGhQV3n3ky7TAjM+7iOnF6Y1z8i
0aC7/hWkeRjVCPJY5pUF+tum/WkE+wZPwfmM91m2R8S1HR6c841TDf8QhJEJofGYJXf/6Y0+ORz0
lp44rlzWWyfHn1HNugK14/TRIflc5zh11FNOkkIzva6SK3p/dwRFVA84EadTdZY9hCh1u62Us4i3
gOaekYpAq7WgxxgJarowJFstJizLkP3xqm0tkdo0rJfojo0ZRKIyRZ4FtHU2YEreUwZJ5Kv1UVbC
Ed64+WvDUT7gs+QdleyUlqzZhmgnHyyyz939yNZd4Ch8EWvEiThvdIvblJzPhbA1MWgh+uVOQco1
8Hs2D8uspPGZyQ+8X7Q50JkN7lRCkAOd+vBB9RI+h85VgDOpJhDwRf45kxvCkMIxts1P0pI8Tzo9
hlfx7gg4oCdl7kms2Vd+G5bZ2vyoZid+3TaSQjQLwvkduRlHfs7TlSkHMdaEWQzJ9sSAPhcyDwBR
z8GwDsK6UBhtjLk7IgTugo1OYBODBuDFnTIpR4uqn+hiyN67jIwJsQU16wQTdGKnQB20KQBhPuhd
wRsmTLjsR4ji2Sj7D+hAWJUEtIVAF1akuY6/tAf5cMsz230neuXeLK2HRmwxqHkwZMODB3yXaBVu
J2ErBEQuaPPSE8gJJwOYzMnTlcBcS0HoNG1MbA4QhWVjo0ykJSLMPgieYs9V4UUd7bPedqc3NniO
43SGg2ySxB5ivdQrd9g+yV0hKwArp2R6Mrh5b12ZM4BFt+ZHvHx9GfsrQmAiDxFsNsMMwxjwQnNu
dcgJDRRQYw4OnQj7HTWg3vUYza4k1wO/vFiQrQfzw42mKdzlEiz94uEbSMQJaNyMhty92waOCX2K
/HLFMFqPplTSYAJeqq195dyfPUoHR2ViM0NktXdkfuTPi0qnLn3K9NhifNKzFYtGG6JLERbOiFwp
IWhfQ1+StDJn+QqlDmgcD5HiMiAMM9Q5R3zFgDBXiFtca2tSLyPepmn0DHUATnSx4BOPLRxyCs69
NQh8P/TTkl/YzdZ3oBAjLNgvtC2YLlzQ7G1zpjiyAqm1GFaG15LGL9YVHhMSLTqXc5hjW1pCTM/K
XeYTVs63P1HWOQnuHG70UMe5a6RklJKBo32Z4ZAr/9OfhYuwZTBE+oEzkoHqgiBJp8I2sSkFgsva
Fuvy2wDewf1ytcmKAYWjNCSaInh7QqZ8mG9iwMYNi++m173bQi2WpGrcV0R1gHqPthmhDHsD3qZ2
gGu0wJwJHEkcFVjsmHuLsXwbUukIwOtJmphWVwtTX0k6wVn5qW/0VwmDaL+Vv/K5EEQHxFBDPAPH
KxhYkM3RXnJF2flUXHIzMW5Gp4raSBU42noTAgiAeazRVOXTBzk4dvWByPasT6uP6Ir3DDdL5HQj
8kFs7ficPTYJrlbDRmCjTLJt9tnOnmQ4+CgHZOyzExx6yrJEqDDXYosKbh5blHF2+SMc4ARJ0UCB
1lHYy93sZdbn1SmC65a2gGOD0/vUTV98vGM0Qdum8GvxR40dzYwpEOgNKaX39K6z6xYee5VBMGKj
bvdgdCQ1smk2xFTLhN1LCND4VWGB+X6kLrIxfSI6dcX2iXiRFvVATzdJsoiwRPLLZOq9oWAAKibC
vzznP6MzEdixuHxBVBWrUX2OCFUqh3HIu9/srhz6HXlzQA0e3/VR/XlvEsFvel/nt1nDcWf75oaU
IlpG3CslaoPiE4ueKK8k5aNEfdq6qhw8dU+IZ/GBLzIHBI/GJtqGNHhiUYz8IT4xsntuBua7OzSH
wxlrEOGG4Sodcnuy2MN+oahOQYm0+BcaVfovRc28CqhvKiaCZlMcaNZ/IfutJCnXUhnFuwdE1pT5
AvBZ3xfVRuSDBFz2dCQjY51WeCsgcXWy2LhhuGy/7oiBBhBfEh08mCPzmwlSHXnt2/7LTP3bkfpf
H/EXVOeRKMIdGVO8G3AML56I9JgRU4PQF9eiz2QXIh47i2NYHPx5nL6xtTe+9vIUp/BEOQpHbpij
vB5Z7QHr36JaJKSZiHPqZKzOQijh4x63RPcr9a52h39OdswprEZABRgdbuijrHSZ+oaHxwRPdBl+
Ua87wt8OhgUgUVvBk7YZfUP43Ywgc8pONjyBy6c/tF2/AvUvX4f0t6/jVwq5akSlekXx7nbO682j
Q6K9jdhGVas+Fo8pZQXIbMS3EzGLBVoUDLmYVI7RAtDOVME1feRZI1pLvv78a5LF/0Kkw6OkC7Jg
yjBF+i+YpXare7lVjXjHULE1FzcauSgPGHoaka2hXV+IC2LAnIS87bVER3u0451JlrJbbckrpzJg
NE8uypiWk+mdksj4jB2VSDtzLzj9BMZ3DlXZf3UHYgjXV86HGmsnE+le8PMfVMKCj2uGrHVhY3YO
0uj3ktKGGsC/stFQI7nmPnhMe5vZHHak8rsARpFnACcqzkiNXy9HPFpcT0Nd40JVu4ZN5Y2T0ehw
nSJ216k2u30IVuObG32meJWf2MKSi/saEmD+Yrun1aCmIRMQaj/iuZKd9zjaqA6IBXAFlzHZEIND
XxP+qQdD+bXR5rk3WBvx+QzhdJIbBeYJ+KFVUdcRqY/AfcFyN9TTSl/l/uqDg9DDYcsANKTDUF/z
IMT8jmWMfBK8RTYDYbkzUSz6N7dZ3Z0j4edcrWRR8l079eXMFg/58DMYyO6TUciotbwH8ZTMKCxg
ffi6ZC6w3I5YH5K9gNhLa+hW5qZfKEs+BFb6dvUDqgCzRiQIW/txRH07+gKUtAKnKKJVtgaf/XJw
ZNjZBkAD7qzFi04n8HugoMUvdUjqZdofBI28vL31dkqS7AY/NPMFdH+/QMo8I9OZqdV7kySnHm7j
n6dLoSf1nyjVaWZj9iCG0S7smA3MJEyOxwmckbaobjmyGXBiEuOqQ8/A6BAmuacmkSurRzGKHZu/
WSdR/J14f3kN1L+9Br+cqFmbC32SKvGOYrHlFa7v5VxQgk34eqwn+eZ0OotkRHBdRydufvFgogMl
xaByU0qz+aro/jlU+Eo2uF49Goec7tDbLDzDnmVu8LwE9RCIqq3wC8BCRCQiIGT6MTcqBxKCWOc1
cBNogC+RO4Lru9yD/dVRJyx3NWos3zxoVh0+PMOmPumM0M5BWW83E+GYfcuRrfEifOpkhfUuWD4x
w5v2W7bpzjuTLMfUOGGktTFpwprltFzyU6muqMbfvHk+Krtty71BT6wX7zRa5A2PYX1JfpIPUQ+8
iwZEXF/DZKHhbeD1bQJ1HU0w4T3ps8YRO+OwBgWgitYctMK8Ki2ILGEh5PWoUxwOTG1DtoL0OYwe
IhKGeU/7hnYoz4SqbPsV5SI2Cw+Wbl7MhT59uLP3kiBcW/2peFBnOL2X7YbQP31ZI9aj1z5etr6I
UGgK5YjlgrCRXb3gASJxhqhOG804tmrREj2WdvqXkVjM7+uCvold/P+DlEgRsLTdj8EbmQcMrLwE
zDcOTz3sUOOVH5Kreiktcls1zHzjk/lzt94jNSQzgJZ39agQYFlPDtdAdkebITIIYXfwsEs2rojQ
JeN0PTMU0ZEKd/eF3gFo2wLfmY4mBP2uOELcOz1+7bRfXAlbuf4j0LnP6FKxEuzmZOas/yklPgD/
2OZCXVBbXPDOoXWcQOMcnpMkrIMd3qBBV61PkTewaxCysQAgP1AhlnwD4y+48WZgSCv815M/vzW/
fWlkxTAwHmqSqZu/3B13UVdftyJOdvprENCCtYCPdW4j/eRMxAN2D80u42ZqD3eSKj4f+fQ9KDdw
umAh1Dh8/FvsZkimB31s9KGwqlaO1kwy5LF4QdCOZgk+EH0MAxNXrJaz+qgkCCcIgcpmZrTHY5kI
OByshsMGhPLWBYMwb/6QnPsIz4T/57+xNgCB/6sE0wVFQkUERaPLhjlc8/8avKp7fX08b228o2jY
L311Juy0M87C6QuX72tVHruNOiuP4uRGOYbkF8DmQEvsVQ5r27r3gAcMapH0qXFlyy4sfUkGBRJC
DA4UJIUSyeVSQAlZiauUrk1mESHAPA70QIANR2OyegX9cUR85p//YqL2O+pJUQxVEv/5G/6qzNPq
vgYKu8e7IYSkmCUeVicHpoTO6WLBcQ8ttyQweGZij6fvUHNMmCkKtFr6/+5oypjDAL1pPiCPk+qh
56lYoiCiyo0cnztR92TzQ8C2c/iiD4CgkpipnhR9QqZj/hH4+WbTXITloOj+KoISmYyXEAqDlXLR
r95LRgWq8CZ4Vy0sZx4PkV8StyaQrnV+uzdSUknDIkCJwo2lNBGnJLjYn/g5mSW5E2NrBn046azG
wdsa4NCyVEyvmK9oFX4zwk/Jb7JxlOECPtIWAuyB7i0AkZ5mW8IQT9zl2voRQCM/6KvAbJvZI58R
evgx84xeGnpALtqcYCUCWYa0qyvXHemLtgi95v75d/UbXQ+/Is3EIasquqSLv6DVcZdlZvV6xDsS
ZwnqMqgVIGaD9I/4Ug2RYW9n0c6rhTxBxmITjReWF6QK/puIPHrinOIn8nOmrgFIGXKw6yGPGXIX
lH9Ds/ZA+NMgwHXRuhzEPsuQE21eM3NKuNTu2LooEmPrva+Zn//8FxPFgY//z+v1r7/ZcEv/6/Xq
0kf2iN4Fl5AXr0nGpOqpdMnrpwjAYIfIXSIuD+CDdAQpm4Z98+b15GDTMuvhEDStyik+Smd9IeJE
Hyfe4XRzYEL51SKEmXxfrSp4hsayDITNaMewp64qnom3zbUdttyOHOwGsqGGyumMtLznhDnUgySb
UGFJ8Y9CwmAU0sW4Meb6EhmETXKK1w01N66AAX54RQlzdON54Yv2ffN2PiKHOt1Tts1J1uFtWfNY
bnMqs/78xSm/O5Ygz9ELk+sgisIvT0RVa7kRP4V4R3noouNaIeibS+NFXcogQCAr3ioDg/jVsFbQ
8ZgnLgxK31rUowiYUDD79bE+kPfkVd9gVT5RU1yD+rgQA3oozQnKr798ZD7Uf7XAuqBromiqssTq
IQ0Pw79+2Vqc161458QxwIidO5mPSGDDiIaOEgjxp/sshk7d5JgeX2f5kwm05AScv0YOCjDikoja
SXc49zXes4R2aif+EIDOSxsfB1gcGYUPyMtuCDpvfHGCRherBdbL5463PCbQKJ9Fp5FfMyQDzDCZ
OULOQghoXr/tnihSC83+aJHlE6hjjNsJjnDGvGKcrVsqm/hpRIO6SUOwGNSzYcwNvmzZKTOXl1CR
fFMGnPAej+mjIBVw+nh6ZrMqHjPE9s89srN8YHmJojIn3UK6uk14YxeYCPtyPuTM1YfnJ4qFaRx5
9CGSm0bfUCzCsJEeeLl9Ehl0UfaEE0INYE+xzBGBielQOPxQXcj564/msXIlx8wx56QFA4Uny3ZM
y4s0F6bZuuaI1+gBgjTAq24uaPMQcM8Mb34+N3d8slm7p23nMAriVUKDhuZReBuQhJOesDsBX9Zb
+g1x23BTYzcBhSD67JtFLAAk02fpDCJfA5T1zC9cUhmiWQCI/B9aPuQPMzXfEDzl5lWf/LcW9/Hb
kSesiugOF+TTx/Pq09iNZsb8/k2A4fx2AWuhO2Qhb3A9kOy1Y4DyK7hv8tGlNVLTeMyHe0/5aREl
9QDxB0LEPHx4GWE/9RiAqKZOkBSHU+s8T/niGjY+8Nb3iP/2eI1LDCBI/3CUTTtW3tyXD9SzuEyy
Jsco2QoukRdAkLJ7X1BWDLb7I39RWrFQpleTWbcRx+BIbjUrDgLcWe+C211oEgmLrULsPq0oMLJh
t0SZwfoUTcXBi02w4lYNZBvID215xfVZEQkyTZeNglsoo1yLK3VFxI90SmBsBYdArxc2M/txSUnC
/q7CjhpVsiYw+sDAzFGt1DPZuZPvtc5clbgq4DWr+uxJkYynsOQV5b/0CaD+BoimnGz6WCcbyj4Q
5VEVS4aG9ULFXXxra236DIUPaXm/XCf1BwewbMGLV+ge0cc4BP2trzwyIS7XAdpR9+mh+IKY3qjc
3zo5G8UB85+8xTmBiQbaa10xWyNAJEN+qoVx8PSaoLskCPaBXCkacCUSQ93Ik2+W8PFaNwuZVsIM
YAD0fGeQ/tF+0hhKhM4cx6aA8Y1uuDcuJE4xuZ3lj2mEekCB6cCPvxaNLY7jBNOiVe2vpyJ4AxbQ
gYj/El7iFM2kHf97VUwTxc9inyJSX50YR/ADPE2L6CMLLxpqeKe/CPxIhucLtnU0HdwxyuK+Fy/8
6BsawH4qLc3AON5tNIvm+t1Z3Qy/uhm8p7IbE7bqRR5fFag+qtRdQu55iAu02JtBvtC2EHPxd+kP
1DxJuqHopotioRPHcyhQl2vL0boEwigD4iTiE4JJK5mboHyvuXEUdsTlAuBahLZM7ptSRLhRsc2w
evlPeZyN3CsfaMfs2aFf+BJQnixeIfY0ULEjDxs+Q1xO5c0vP9pLvjIOCXjCj34CWhY+d/dA3ykL
afkywzK37z/qOvlBXCpwT9glQbgC9ufhP9/ftrFBNgABEKpg7YNf4eErC2z1PGzUM9jd4Dl69XMs
xQrM1KM8VCZHtfyZClRFbO7d+nqdmw+n5/G+IY4zOYfV5wZrs0KcIGs2pzdHzqG8OspH79WYxXyY
DcgFLKCjqbRQjrCwMpu2fIEZhGy/rswLAYbZiU/b71mn6TgvZiplvGMSPFb9jJ90fHyba7QUzT45
mMHQJ57buVv4xNYdbojR7Zi8dA5JzdJadhTrFibb1OU3060ReCzljfDTbPB9DJluKF5AzMhAdNCR
ctnINvfL/O2OfrqpzJk0dEgaB7L5vAK3f2gsnl/AV6EYXD11CjYzES/QcRtsWvewO0CgAf+Eqffc
yOuEJPLXYkpdDVHfdkXiL++4R5EQF7fdflKUTi1qCxVMzqVAQjclmeo34wxvxAkmSfcIEqg3LN9d
aydnEK+cTlmMZ6jAA309IiufjupBwySQODY6vicklnY/hI9c6bW+1F45+FvT0aASIjKNP3mA/W+E
mkwAwkeEoazTS+zTtYOOeIXVkS+Ip+RFnc54qJLFPq2Oi3WyZtWBH9QsnpTMpRbpo7WrsD8a6Eno
uZlJ0+eeGItNFY5mqVM58HKk2NjSkm+O9a5aPfea04UtEWWH9+R64epsOBQ8A4PhV3kWw+JskvYO
tDu/B3WoOsKhPaIJRqzj3Xav2XVGAAI3PKgvZFpghnmQbQxWkYv4je3ZIPoBoU0gQ1J04+uSuKOM
I8unEejxBddXi7T2pdKG44wGiZmKtnutTeKjdNEuzTRbUgOKxKXi5EEYW5zI1R8yNwVECKgUnjYK
GzO8z8kr5N0k18QI7iehIaY5/+ngdRZvf/CNV5jtDZ2GusHGeLOzbYr4G9RuSm4KATbMbMs04Jmf
kb6NizrUT/VSwC3U74AUYWbJVRLGr+Hw1X1WydcGr0kaMMPJZJveieoBfpJWowDa9lrYxallzKW7
Rhhf91zxS3hKbc791nHvD/VhFVmWisePLimYvy/LGf5UsuK6zHvsCyALqF72mpxqKgaAlpZ5T1in
5jgJTb8IX7S3fbUrMvX80Ub1010K9ERjgrwVo8nNoNF+bOCCetiUoaO9V1YmlxyP0Bjr+/PCB26A
uXUih8fyUvXuhM1QmDQzl6/AXPGv8Vg9/nl6/mfQ/GXrECVBN3TRlCTRkH6Zngu9qWut7SMsuKDv
DRLCFhCD/PkmuRij7+z6UQ3jMPWuCoOMynV2J6ThcWiElfZCCBOjoSarsOM3LF5tpdpd73NTvRjV
x7u//PmzipL6m7EZnZJmCiqAvfSfWV/I5ZuppEa+ezgBEzohMIh18H6RjKQj252XyL/vg5QSXxNu
LCKqSIqkyBZUKUGMaX9kY2pQg/iHb9wN+eWEzexEFrTPzbVdhCahpSf6XmZPpxWmMmLTTbb/evOT
gA3bs0nQ3ZrEEoI+1Qlv53LQhRCh8vk8C7odvofuQmIrVyue+K+vD1plUATZVY5nob05h4POaBXm
DTAuLddjlWe88Yb52k+XPEAZ1UL5rPp8pJv4p8Qxtaf8rjjoIn+B+of6SJY9mlJnC+QbIJgYtEcW
jpOXJc8uZeORbvQah2hc+GIoHsGlR9wrLgISvPBmjB7jEHEWOCW95j4VP7qNY7+YGa1dSrBTJr13
Fjqo05POW3tEHSsfjFoK6F9hSWK2DfpdMvhgCabQ4bwgNnnna6nNfQrQ248Xz+llxOIySGIxRNTe
61yyttaA36RG8uNfht3ZLCiMAEvUdQHrhL+46O5i9P8IO6/lxLF2DV8RVZJQPFWWECLbhhMKJwkk
QCSlq9/P8n+we9yudk11z/TYbRTWWl96w9t+Dkr3BNL27YF0F2EEy2ycDG/uI51IAKZsCwMY9McR
d/M2k7vozChPqOiYceuWyzEKec6L8fbSSOE2Nmq4GbSD35laBqSkbvvG40jYXfbpnfbNhBvt7M1p
aHO53VOPTAMPBW3Z2n4FcSAETgZIGFzsV2M02dtzxgw2EfViM4zjD8tJWzsEVt4XisN8/4TmTU9i
2Y6Wy2IFykWfzutRdHaY1VFo7en/koipAsHdJtfIElfjSrjdUTgM/HHt+v5tTHy+OY/Z3l5eKOnb
kF8jRrT8m3gUn1GWRfvYtEmXlxxcpIz2kd48SWWX+pvarRJ4zXDm7TFSOfZt/krp8fGqrLj8oBrN
sw2XRwucBMmMkOpBDBxYkW88c5X06mirw+51j3w80uelC6CBjz3gdXyglQXomztvyZ7JeQ5P6NbF
3ioOqaYoJ27PpWOtP4lljoNueGrazwFxtrQ9QVN9YNYJcJvKzgkXzYi/Y01DWsUrFPxT/FQcr0Ld
K8Cd/RVYe9Tvo+cEGZZub3uI1cfILS9Q2lpZSgCQmwbFfczU3E/3Uz7/Ec72fhhfY9nb9Z9eMpU3
EBipdOypnswJ1Vj/2HcdEXEdKWjaG36cj2QqHfrQ0uiTAuLyegoWYWoHhjOFCQSMbfRmbcT3Iqh/
kzEFTq1gPS1H08RLUxCvdCxxLpX8RMZQd+2tuBSLVtz2YSewckEb+Kafrp/zJwQt7ESL0zZwFp1t
ptsUOyi7H6+aaLe2rnZKfw7h/dM4Phj+dZ6mDTx2eL+w8ZLn7mFPGx+VRCHTu3a03SNKD2Lqxxgq
hLFysu3mxZqtMdq72m/ew029MnSE/5Q74wyMFsI3/DpTXCdlLoHaReG/PXwewyTJpqadYh119Pla
IF/852GwZvLVuEiUDB3mDb3hbicYzXgx1r6AeleLPKYDEvGT5ek7Imu7VP5EY1/W3LxFhpw3qe1U
mATiZ2DKBMbH3kfe8DOx7/HhdXpbv5EGeSmjDs/zYtFqDFcxz/yxBjQDesa/uSQ9gKM8e875MJ8y
C3dOu/UgyNbFNGWm7czEaW46brhYnN249tbcy8VVSifp3K29kk78/MTLgo/esD94l8wsGKfI84Dn
5+3g9qw82UmuTCNvSYrCek6fgWvwMk7fpxOWyvFqcXIWj637efp4Pz73FY0CBxtBW8XBB9aKz8EU
ZMvGNe01txAiFUz4H4egiQQkmzkMEynUOewr4zJcFHfn6XbkdKKfNll8LvB+XoQrZ50YgpeuLskP
PyWwhphL7xR3t75fnCSOFxBgxSrBbD7HnAv014AVH2fr9Drb7RLTtpO9EzCQivIFJ4MdfEjRlHvy
YpzhF5LtePnc4y4D1KcGAVIUH/dR8HYKn3vnhqsH2pJO2M1x1fgIY2ctdoyAZY1Jfd7W6U7JAwrp
dQKbOwm85Ki4rOiji+NDyKu39u6TPn/vnhe8jpT8sEYTw9Zf0t097dx17SUJpdPgCku6jRFgzMGT
28/Pd6A9mJgIcyUBq0PV/eI4dgXkJ1nvl/wfIH3J3X6DvIgzjk20iQKuAEZXUiRVP64+mdfOUkM8
2jXYeKZwSM/HV3uFE5EdpjGLWKIz9bTFWw9puAlaRGlaMUQAinSww8/tPHwKeVcziWh8IrNzOIlu
CU9NLMr6ybR3GefM58mZocQQhlivLd5L512WRu9n1IYLG7+2xdH9bMLz84xnsUqdZBjY6Wq1wDEg
2EdMzQVocUAg5Whwzv6KN8hPew9dyfaCOgbC5bKNvfjoshBI6oVz3h15uMcSlTn82m3jHQHvBZ+T
OTGyZk2SxuYoFsfl07+TJ/Pv9jI8flUyDUNFKdMyv4MwBtvSut2sbDV6eaEW/vpnMhkvM49BPHYz
F2cp5qKExY0ZDOzXyRIRx/lk426WUQQcah6Ai6f33NpTm3OEreA4bMaWvrN4Dl9PAEH53F58Wgj7
4xfFCPsQfObeJ61EN4+BWou48e/bUmQxZ/tvAvuf+/rSSf6jk3qRH+X2poLhEEZ0NDd34Ohty94M
/RucSQo/FxUcQl7uo6hALEOOxvlg0XnilkWEnSA76eQMoSXv1c/s+ckOiMJR5C/Hr5vI9/2Nb0fz
ebTcjEmi+O/lxJ/wjf7R9tmRy2g+PTrzKFpGQRB4YcwijWMAEuskSD4+kmkQRGQ6mM0FCV/nBEtj
4oLjeHRkB87HPPDWGDmygEA0RqtVbscGPfirrbiKu4qVkBOEx8bKhJPCP+Lmxq/L5eT19WxvhLXv
k+aeYaYJ0QI8bdCtR+591NmLylnk9qoO0tUtSnfO4vP94LwL88p/v4IfVpYBW4ulpZmSokqSmK79
8Qaqw/5xuOoDkZQ/vUhOuZxIAYXWgGnQ6eX+gt8eKPkzBCnbb4IlvHQUigx7+z7HvMo+bkSuI0YJ
zMpt8CIC1KKjt4AQBmX7c3J6ekYLx6boSBzv5HFYf95x5IhmwCqYbqMT4BCkxBJbIODmUlY9izM+
HkSfISf5L2Ma5acKRFFlzQCAJmBD37bR8Hi8KrfL4chyAyON2oSLfAjdZuqIR7oUZ3NmTzUvAY8Z
PSAcLGUnXS1+uQr1B8SG/sdVqN9Yjfv98Vg2DVfxgnYixjEkrACYEOe4Ju0QPCpTsbNACW18klib
5bn1GSoCcbnBmEOMWSKZOVigoVl4aDUMPYKNSCC6+b/Xxhe98r+7k7Whmio65SoDD/XblLy6HYZW
rVrlav/UR/Jrub5sig107jMFxpz+gGi7BBSYW0NIBYNeVdMDRmy/cWH/Pvy4DMpGHc0HWC7Gt7d2
sm61dmm5jCaQn8lxku1UhvO7OY1IyB7vGGDPm1egZv++e/OHxWII3qkmJAhMZfhtYn6oDtVAKorj
6qn2GYl6DTPLDuBe6x7TTJgLxWhLiTKLCo0J31TlFCqnB6IKBSaKexE+YNhXvTw255nxfHDnQUCE
k71uKaBXQ2d3tZtIIlPYSa4AEaKaKVAQBHw4eHNSEhvvTN0HLII3FYbsIA17T3L5bhR3dWBYmPNw
7JCY2Y9fTgVV+uGZG0MkGBSNW9ekL/DdH8eCpBS1eVNYo8LxE8F+F/ZTjqkOmCCa5BNMSYJjekyZ
h/N/7kKXmNL4srs8VbmXzVHK84FVUCqfd1c0val7cG8ELY9NKPINUetekyxEy83hq1S3zVOzO03L
9ZAJ8DmVE4RY0S2CfkPTjzftDRxwc1gbb0Mzof6l36IwqbYmkteM85di1IjKa7REGcEuZmT7XCMQ
oqD7AEZ3DgQY6bw5zhgrU5UdYCSgunYSiBlKw4EYqaEoGu43xUe+GKQa9H5yxB4zPepB0zUBVxu0
8U/PaApvIM84fdg+L1+jaQ/iE/kCEITq2qR3HchnV4KVMacpz4WnNR409Ui+ILmMljpnY/98v1PG
HQM+N58w40epoGCSU6yOY76yxdF0vaOj+ZlRxUxVwC/1HKYHqJyX9yFgPRhUPjr0ZEkcnQ1+YQDQ
7A4hN7qDIEpIj2dSMFtA8gdT0G4O2HHg6yZwej4F394vRyYfkZphO35M66Cjv7ZSX68bRLVwm/04
bEo4/nQqXba4vTFIacksKd/dcoxqCFFpSxYKDsjpYlBSzPXA7qKoDB7oQxq1H8JxqrmLOgb1H/uI
JykiPqtsAtqiWqkhfqTjPIBy6j3wOCg+BVTzrLtFzAQAEJRYGD5+siAjYPMzFPW7ELilRyezQu3S
Xx92qWLbOfY0jW8CZAf8yLMwAio0fihW65n7oGzSmXfTDk1AYDmXEaw4TlDVTlLJZ4TmAM5FWlso
Z1Zp6xC7hfluG6AcPALB96AN7x+I4dFCHWXOolzlGzyuBFIyVJG04ZPwOayc67jeiOcLx9i2sLvn
2Y2tKUptz5x/+ThDD57W7y3cP0u/HIaaOHW+ncn/2Zjf4nVRD7v2UeXHFU0wl0FP1EfHsEJFxutS
IzR3Es8CW/EPiT4smBBBLvMuMZoVrY1WJP0sjhEV1yArPoSgpyO0Oxx0eHc1o673drx/G2awWABl
fqBwUG26UUleLDj0oAR+OWV+goP8516+nbClZuWZ+dgfVw9xuEhxFWUhcKT3IoQt7W+f7tMmOGOQ
KD8PRxrTooo1F2yn/eiw6Efn8XE8mBcrsPCuQU0DYH85mKl+nVJQC+NcKjHUcDA443Udqe+FcU09
Pm1Yi+QeDOF5l3BYFltPAKr/HTy+9Bn++5pMRREyRENNtDy/ZxptnhUPq0WxG+0VEA17VFYgDyFO
RcoHx9FHcgmkZUf7Shgm51PJQ0bMAgisoyrlfJDtBtNncGb2G3MwFUALpJHFkKG8PURti+qHVBPV
F8A/IWSulbb85fr/xmUQ8TRDlwS9VCRL/00Ls968Z4N2eCBTQkplBqCBMdMVPfotwOWvOJgooHKK
kTCgRJPZF6jcLICOkYojkcoRTJ9AI60ApyDFhUfjyAzhxWErhwvjlzcjKW7za+j6AejGlQudPlN4
C+jGt6TlWJaKtR/IBzBGIr2DsAi3kpugMQaMixGNqJNEBYXiK4MwDnnnNcImhENCFERT7uGNfw/G
z6WdWCsKTlpC8MBoIaCOSBm6CjP3EwUwiij6Ky7eZ86/Hz6t8r82ORp+uorihQLUCLHB/z79w7WW
tKIc7FewwECOdJ9S3PpIuD8BOtvOrAWTSxrP3E98Si5P8gvDx+4z291fuhnWfsRbYV4kj8pFQZlk
jR7kTedVi5r1pFjRLCfUzZAJCvK3Y2j4Q/xSgAlFWXCPLe8cnDeIKJHVtL5lz4FiC6xYoC/ocIHA
AlB1SFF2hatGOAI0QhNPBeTKqIxeEiyu7eThDzeigUqLiJVwo4ZGwhfELGSvYipymMcS/5gVUhZw
rjEMbYiObjsBCTG3EmNqrLfA1bGZcQbu52+SHV95y/d9SUYLAlLSRFr7bXVcD/VAPw2l/QrHJfqk
g+cimNLW2KF8t3WU3w7rv9kupmKw+Q1kAy3zr7Wo7M3DrW5ue9YieHRnQ1QVT+UW0GJH8g538peh
PSqj2n3hSxeq02D6xiyedOetcEDasJHEokTXjRp9SBxapbsWiBvNM4IqhROV5RmQ9y8LUPrtwkVu
/Ef6ZzT3y1kruHBKQVfMIrZjdcZcBQ4KLEp7BL3LFzDLhwdfxX7dU6TTgFjO8cilJxx8UKNHdLL9
8cuTgE9WriYcul8YFHLi4dHj8FeWOf7tOQcHORYt3OlzkuAnyzYTzaK1aCaa7Do6ms7z20fhTGsn
mM8hfKFezY0LU3MOkBVZstigshMzKcUu9TcNRf3vMsAcUnXAVVKAmFK3/fdR5NrwXpza037ljsdb
phKbztuH4vwQm9BiFTFOQSSPvBAm9ai2p4HnzJx3rOM5/biRZybpnC7PJ7oGqAw+hbR7F6JrKexc
T6RRiziNw/AXhyn1h8tGNNCUqZo0SWHx/feyz7y8sjLQAnVZWcALSKUl1K/BTzotDuuYitA8igLD
C57Nxcleo9fExgZ3njKgtR20EwhLOA6v4Mlmzo5rxtCajjJ21HaOKEX09O81p/wN4zUpQ1RLPGrD
MobfnnMja628l3QhsDne1IlBqh7NP/rUBizr0W1dzTgPnn7Lp74C8bcD4T8fK4r1P1Z6cTPUS6vx
sY94BD+dAgW6+paOhP2qO8tlBC9wrrpvBIO3R2UHzAtSxU9jHeMrlTeJ0h6ckV9e3g8sOZ6FgZDO
0AIb+Vf0vSrHy12+9znnRo8t2eT0PnTrifZ6cyJ7moCBiR+1vQOwRKMXDocvus+fs1+u4ofWkLgK
i9WDMpQ5lL/V3fVFMuTBlatQN7B4KbnyKQqZzOEUZANop51tbG/Z06gTjEVzS0oLeybmzaT474fk
SQwdrReKMtw3RxP0z5jDQVKjy4XhuHsb2IBI3rBW4MDrnKmMrMxgNoUMPAGNQ+5zbuyEPkx68la4
fUp2XM0Wn/nmPv6khXzCTJWRNl6w++WQbq+y/UXSSJbEm/9rZfz/7X91R/5YGW2fZ+3l1OWiN0lH
W0lQvwATVNovtMPE1kfkW8UYwd9sAKCd7ZeXhhEvMib26w3YQkCD8pW+ornGVmBeC9Tqzc8G/tW7
HoM3a1c4HzmZE1rZjAiJlu5cTAWGcSNkjGHO524+jM/LmNBEg5st6y+wHRCt+NgTxCdbm4kxE0bz
U2rGLmJSMCPC25/N6F33Rq3/ooxH5dl/1y3vl63645NB5ImNygr5nxLnH0/GqPX6VJ4e+coKkQ63
Xy5Pm8lrBMfxWSiBrXe7hfNbB1z+u+6hU8xewP2GiAqO4L/7VOl0XoZ0RFXYxdGTAHpeKVPGjzsQ
ZOj2UZz8djR8oSe+L4A/PvL7AjjVvWb1+RltlTF+IZ/gurFsGcBiKX0mOMjMwKBnqe4RIcTQDMdl
F6DKvx81yPgfVqGMm5Si6Qpcxy8myx/Put0aj1o586yF+w2brGXD0QEB7uEMcYcf02Y5LQlHN06u
sw0A1QyQTRQ4TDCD0tNemmBzc4qg89BuVmP6EsBw4AtF4BJOo8p9qkmO/foN5PWMbyJj1hZqULvj
CTOFW0djxXxMkAKx0v7giBmW4eH8Iee+vvw47xnAHmnPg+eb7iO72KJjxFg439FcORKVkT9d628n
O9Unz0eYgfQKmEK3mr++RMcpDaJ0FV5ouVN5T5Hw2fWcac3kQV8CyD7FeDkTIfIwY/fDVUdA6kFv
IAbE906j3XKt6B1I2axf/PLQlR8Xm0L1IENSNo2vr//x0Bv5btRah2wyHpeucbJHT51j2C/jiexO
encbbzDpgpdA/8L2zw4pGhMwe73Lvvp6SefTbXDt5MwAoxjt7WjrRjIBRXFqul4TYohpfywnihdN
wBGgER191Azfb65dJFQfNHw5Kd96x/N2O/oo7tFXnhczBgnh6CFM1hmLdm68eEftyHvnuzq/4VTR
PI+B6yBhevNrUSX/QJj6r5D0t3Qia+Ru/8iKfDVqEGAGnu9vxxS1d0C/2qRzanfDUGUABc109UiN
5sV4QNmaJJVtz5d0JzjzA1F48V2HRTtCZR9iAmhpOnZMEJnyMMdifj8G7zhDVpGh1sFtw5a/yNCH
SeOUpdeOjgywoA8ylJki1bFOvWfixJp5p/zVN2WoMJJeB4TEzA8XqwXTQUbqcboTE67d4p1+UryI
Y8byzPzSFYcsc5q7kwLBBw2xYlADVA/uxnYu0MoHyJAHOKLQH+v1GZLKb/2P4Q/Upf8+1W9p9rWR
s4G6Z52NfNXxR++z9/GGkYto7ZjBKcqXIsjSwIzrMLPnpVus5ntnjoM9sPUvmpMCcgg0C7v24bx3
dviwAXCPcEdiuYpV9bHcUMSxnJZ+AN6BkwufgCBKEu9Z5sHP5wi9EdoZ7hTe3mZYD56dpzFD1zGA
TmCDzm/I+MUljS9gaOCkr/WoGlWvH5c3YrXhpASnNAFcSTybt87HByJDdio838U8mN+JcP6ECUd0
inzyd+ettufAoYuAt09K8BF0yFPRnTKnJySQALjcQ/bEqublA7S2/eurGQFKokeLBkk2ViN9mo3x
q/NrFtyT5jF3GjEecYIOonc3ufksu+FcrB5xszkL7s1zPgEMou9JFgu6yyKOMtQVzXTZ2U7MybqK
OV4Q2V0ssAm3EWinFNu6y41b2O+L8EjPj/yKh0ztAlKnppeA9rtoJjSMK0cvI8fTaEO661R0CVIw
KOHCLb/24ZEti5MNk+UGIRGYxpgkP2w1vYQwVQIhWW4sMPuxn9zZZ/hEXeW6M0sMcwZY4iKJ8D6E
iUCH8fNdLEaxt284WHMccQFjhwH3glk5ZKMBn1cGtxAbafvoLz7LQKaJ7TSvDfpzjCB/iUua8b1F
gSg5DocSVggSAzVGiP+Nx6dqeL4dlaKalcd1r3yUiMRd24VRjY3z+CqEAJLGWtT3+IFKqLqqlVfT
mNZg8tC+PUbTB/5i8qtV4OUWwfCQvOoeIs90Pa+3QHFQd0zQGb6fJFulFj58Xrf+XneHpygDEa2G
Z1wurHraXwPjMT0DV5Z2lbJD8AggmDqYFo0LabNCpeQUZkhvDeOt5mqX2KjCDPlza5bl8fbmXgrc
jmMEE9vmswXodXZ6Q4CmtwCFKVHRCcCd5uxt4SvQQoWCpLol4zd4KbJTDtwjeuLQtz5K1HYoUxHL
r0HPeecN44raNx/uBRnmwjUkmD2BirlaH6sFQHBg+fZt6Fd359AEYNGaqYE+CeOOS9U6+ZHSqn8d
0JxsnAv0E5pXICEb/9T4qE4+UNfr7SElcuaoOTfkHgAYcpDmcX7w6zPPEkshhxFdcXaUg9sdXAUb
DcMu7pN94QkzNA5uZaTz/fDD4AoCb4P63zhdE3Y5qrxBobs5BrV2zwNCaJYvZk5JpYGK01C4mBWh
QabZLzTO4ncz8/XGO6JTQY8C/OuzAScUTR9K922qD9d7ENdnr8h8pMPKezjMRo8yvCmQW6LBIbli
riSL8NoZ9v51v2NcRBpT0htB64VZ+UP8oCFQH6Bo78OkabGdsQ+0DAu76CKZHAFd0L0HxN4IWUQ6
zosmXNqwE5J2gWl6vRqdriiEYBnnGhePq9+arnIOegvxOh9FuUMdZ6d4cI8Kyy04s0CkDNyeiYHu
ksZbaL0gr3Vy4br4Oon31mWNiRFO49SoIhy5MveCGQ6NmIfdwhQoHSyjOsvG++xMY7aaNrmrobaA
mPQ+MrAO6qPshlSmd0Nb6hSoTGL2YwtFask9oHDF70wTAA3miYWVFXoFCH7XU9Qb91pg6vE29y15
NGCirgVD3qXmtnffHKwOjzcMXuUyKDK3vyF+HV6ZWaDeONZfFOoUVHaQ3zKdK5RwizTS0bF0MoXU
0QnDhg5ZPOf8dkOGglETRoSz4cHJafyNHggvNXgbOMD8VeeQ+feT224ei/6j0tz9wb9AdsS8U1B6
hgyE0IZvHMhjCCDemmS4R3LJvbN/B65UODqm9Zj4PZEX4pRrtN754QCRlnnPQHxRn/oCTglrMnIK
nIk5sKvwhktM5aHyeoKbasYoUt+F4EpOgAC01HoyPKfOz/KA56ZA0h84DxMNOkd7uENAWkaw7X0s
vDVpcu4XVj5WB4hwC/c3CdyLzl8cGfw+BLjt1xrafc4R3PtjJO/D2krkyucHyuMevGs5Qr5are3c
YIuOUI02CoS6o8aIB1k8JLWj8iq9tg9OyA7SyJdHFoTUfXifGC/k5M3VvlVUrPQ5DY+YelPAXjvW
B6ZzdWufCgwEnAq3zAThqxdQfaXFJrSvJuUNNYZuYRprZzBeE9yVFHTZkcja4QBwn1F3tBuujgXE
TwGv2+KGgfL7ptTcAVAlYLIXTKrs82s/RKSaihkPt0cmxL3gLiTty/nTXG1n+1clw3ene8V5R2eu
thxovonmIsispWlGW2qEw37MW5KssDDjixYp6eHhavS8Wkfy9Zes8yG6n8EgPOL9g8MrvV4h8eyM
C8Q6aHB9sj2U3g19iX6u6ONHMSsrxKxrUANmur8lXelqD2+NUAa8jRD1t4fuIUGkAbnPdbfTkKyc
ZYRuuas5AWp7CKpWgdN4GOWDD6l+v0q/tKP+qru+4psma5aCqjFUz2+pGZ2Cdi+31/NM12wI/13a
j7bALxnTIzXKMGSIa5u/t/BjFjjcCkkMUKxPJm/gmeNaP/uYQKJZXos3b1dDv2yjuprrzfQ+HClq
mHfBHRGdFFmvvvllrvZXsv6/a6ftZ+oMobTvgImu64zybp659kCP4bIPRMum77GqTg8wuwoMHjAL
jQ6AlKjJaPAi86D7iPv3qsN4QEfMMqwZE6uTrc/42iQOQca1hEUYZB3ON3qCDJ1VZIjISng/TAPo
hSA6c/YUjHwYCwx9zp9B/smq3D9f37D8/U35RP0q+f+sz7/dpvltRtWaba6X6vFMAYj0IfdpWYiZ
gBC/Ie/x1ONbIjn9WmtsdHDvqotB3gU5PRScyfLx6Uyu78Twm+Fs6TGXKyDrB7ALGBn03tl0D3Cm
GxfJuRu59WgAS6xyz5XL0kTP6IGZAuJQDPJvfpGPO/gFJ9T0gUmgVw0nNC/9A5ARg1ar3aOFwO+W
jRCQOTvEPZNiRDeo8/CahDOns4qwQcAvasx0hx/Yl/6lwe7Qhuq4f20+ZcphGd8PTxELzlV2CjTb
YJgF10esc64/Ag3KAH/EAwb2JRtk7yqweUD2bwUcX8I4zHD3pnDHa4FSDmCAGpOCnJqTEekNhfjv
YU8CdFxawM9BKQdyYzpkhsr2HAvzBZq+5C3LDNr93QOcoay6zfbp1juq6UhFLKE7AliahN2y9xD1
mPpkQAuq2XkkvwH7QEwUVdnyjWvbEoWouUp/AFkNICriOKiXM3rSvFZ1GFPjcotJHEkP1qknQNHV
i8YYALwWdry8GltDN+jiMbd6PdDULlCZIvA7Mrl5qi8bAjgYVURoAcOX9h7hjRIzASEzKX+2n9cn
xgcP/gggldK89PmeW4K3J8UAjwfjvRwdH1eZnJ4quBOd4AS+oNWxNVe4qWa3kPErAeuEWhwFGHXi
HRlL10KOiI3+KlFPJjAc10CFgev3p6goPNAjLZMsZHHIKqBbgWQhnGBBAGiAaBYhTRq37+RYd2LX
hltqDu6tRkjONimpiuBKadM66MFB+0T9rvtQKcFgBC7k5+MYcVvhhVWePCxwudG3huv7hFWGsiNn
JIEdQgR0xsyvlICQZ+0dBRQ8BrkOVpkqKnnIKuaemQtbhtLyGjiArJ06GFym+2OyF7YqHjGKMfmp
C9oWIoovH7yz7LETsrWU+9DQbu/4dgXKC80fYjtqkQjxDwCHo92eB0grH2qX5AQIx+meoG4nAXgD
X8DAFXohS08m8fYh+J/QzErIrdrn7l2f9Bhwd2+HJ9w0HyxrysLC6wFalt6R9QGeyIwRqCZJQvPx
PHDQf1QU795G1cf1IsREt2gSmXZNStrYqFNljGZUdJ/c2wVPDSw3be3rr0If40Egwpki38lAst1x
fB2gqG/t87RiLnV15d65QkNAlADjtoYDj/rF5fK315D8iaBc44/4xAl4561gFEsCPP2lHSV6K/86
576VWnp1Ldq+rM6z/X2uVB8XMnT6T/08y+L89HlAobBG3vQ20ZjY0ArQJkXxi8jKXwOJr6PWUBTJ
VC3QorKoBv9oiMnNWT21x/w86z6P8+yIcZi95yxteabBXQ/wWRpa/lVxMJuuC2RX8eA4XqOLjMNK
9XJo6VIGMoqlVdyp4aAI2iYsFNymnO3u38/qLyOL7xf6rU+VP3CeO0vb0yxDtrSS7H6YhXX1sm8Q
KT0eZKSgDzMZxVGFA0vuBy9Fae327MtHi434RFNjCSvngwGCTOrGylb2Th1Hxf0sbcpODxsLDgLJ
s4rCW11lLwpV0KCv/X/fxF+97q+boL+uo21n0vL+Ftjq3LTyg0Vgg+TJIWRb4OjQBSCUzh6WDRNm
2HLo0euXV//+ZE0spe9LTR4yENMlZp2S/O3xKVq/b+VBwVIDgNoz6IuEROMJSekxZ9CxjUxl1JGL
W46cu4BU8zqomkAvp/f7wjA2lfK6l1+MYomMcXX0ZDkg6daRgr7OLkd/QM4Djy0w1UBr0BJ3DM63
fXwynIExupqjtvQuFSIByfkc9qaX7+OswKUrag+j0+AXBShFFQ/x71s1SO7EEx4a3wZ/V3XY55U8
OM2OTze844q0RxorC42QCT2dShWi2skdKN4RzWZbfiWlCIqNPLqt+hGCSSugsLPhaHmO2+V53ruE
T0SprwSWz8HknpzTw1QPOgA+AvFN+KfZ9mqh7jf0r9PLyb1O94j1UONsShfgVTAMjZH1qn6cfDhr
SCwI1Q9OK/RiDj5TIk/FUWo/KoSt/DY+zoGeBsAme4bhT7dduSyX2ks+Pe9wFHkqp/t5FekxWEvM
JDjrQeQBg3lFVg/oNq5BCUmqEGC2dRs6ReYorvFk+grwgpWUoIgcmf6DX8h1LDsIHY/EYiqvxUQU
+n0zmT7bGb8c00dyJUWvwekgd90J9iVuOJJrjsAj08+f1AFUMefo4sS1AsPXr67A4Ul842Kxn+im
bYY6pA1+90lDgTRKCGHSZ+C/BVro7O5fIHnTpUVfEtBNCQa29O4zbUXNtsOAm5hywk1FTNOroAs5
yRvoPYwEskm5Ej22RwgcAK0nxDVuz9mE9psrQHpl8O8tM/zpdAY/bwH00E3TVL5tmW5Y1/t9d0AW
X7b1W3K9LPNbxJhILpMLBoXYzJIUnx1cQXU0RDFgQ/uOxfSISTkYuledQ1FHSYznrCw51cW5ISqO
cAKS7LV3oQBFO+aOubdzb7wC7e/tL2ijr8H6Xxvhjxv4VukcNbrQIPHOgkgz5KzDlUJ2Efaj39IS
5unnVml/9C0QeQcEqal7EI3wEJzIcKCLQU3uMcYwib7ecBhnxE8EaWmYLi+IblIZG79UN18P9F/X
K7Arf8Si/nrX9e2N683RkoMtThZ7dCqcDBCVwLKKjYOwAtKxUE9jcj+YSqQaXKu00ManucxUBkol
M4bC07CvM345vMUc8vvVKaqg6UAzMGX125zyut0eB2p5AzW6n7cIOEdnSlY1nx+6UFXeJICn/15/
P34e0HxlyLgKkNG3p3Hqt3U3aE+n2VmjwvgoMBvTaHsrqyrrvWseSZb5G7bxpxWv6ACoLPq/5lD/
Fp60ptYUqsvTbKusj5e0tSLOItXkmC/2Y0M5u1rFyLs+Tg85RiIV2qglDGrlsa5rBKsNCg8drT+v
MkBpD4ck97dkeGdHk/9eKYjgoMm0+mV1aUnd/EbH+NBROsD2kW8jmfsr0dGXkd27PFpcH4awpB06
0eS1rxkH4/Gjb3xIxydSyyNg1qKkBDosBqyHDhEAgAPSYN5R6Wr1RKnCnF//fiNiv/y1Av54PN/S
tex+qcxSPpxmw+G7ZLxsaeu27aStaC5n0b8/6ivv+vZZFvQETh0DSj3v/7974Vj2l/PjUp2A/Wlv
18GuNeZ0PwckVjSOoWn2tCvmlbYmWeYyLtIvi+8rH/j++ZqumxpabrKsfqGV/9iL1tDsj2BVjjM5
1wKVglfXQIQrzCD2zwdsu5rUytcX5Tq74TjbKe+95vdHwj9U8eqX3EX+DiAia6LXAVqFpAkjKk18
/Y9ruR26rC9uXMuA6bTCW9dOs4YxU/FxQ/wqkJ3brQ0vVIDVQKPF/Mu+/1Ku/utRWAbwJRO4HyCm
/368fut6vT3nx1lTvXfasuw0+2rdsG0/NG55h6hyysmQUc48cZxK8CWOaXsvg/N2+WCsrdxcw7r9
guId/pDjWLqw4wKmAebR+habynKbt9oxO85YGmUjrR75WOwD85jtLEA0ZuW2iolt1aQ23q60tCu/
zeT0obxUBzAB0jboWLXDDPV1qUpOCJGccW69Dwr/0AHpU0rXvB+mAzmQit3ZkuJ788v6Vn6YMlm6
DhFFBYIHHFkM6v94p32vtj0gzpJMWIrNWYvxOQXmzdOL8Kbb6DC0i8sYGdflPrHG+FZ9SswQKGpR
FKSbYAU5+cYvW+6H7U2gx2UbYDTtwe95o5lrlba9K6XY3izxWq2CCnZskad59t4p+Hs15nj4GDWQ
k+5lH3AaUA8Zb5m5OnS01w6/JCDmDzm7JbYfVwRg2Pqesw9bWe2sti1RrfeuGSX3otSwqQgMxZUt
TCLpXDkZerqApBrqnhD9HA3M0cClz4ci6QDuBaJQOGHhb/x/lL1Xc+NW07X9i1hFZOCURGZWlk5Q
kmaMxIBEAOSvf68mb3+PPXZ56rNMDUWCILBD797dq9cy56kxU+CxO7IhXxqnUCXgSTDdmitXt8Kt
asMBwqHpKiNsBZuYEtm1R8y77/wz1Fj68gLHpeGahse9mkZUE0LgyC5Uex9ml/wwV9h3/bGuv2Bs
y78uu/IPSj6+95WfjxLymnTz/Rsez0Rzpz0MP36deAfkwKhZhxCedOnkNxbsH1APsG3TqYrAsoFp
Au3xy84WWW9Fra853XkG01IAdifMoqSW3yUUmlyjPl0rzs5AwwVuLqdfD92DcS2DfPqkUtfSQ/h0
yl7MJNnaRkm7/mQHFTaXZj6QHvrvkfcvniacKWBRxdXUoXv5Zd0tDlmr9+e+3I2bPITHpJzVO5JV
LdERSINg+PqxB3y3he+BXJz2BUUdBE7QCa+Lz+qz3Yr/Pf1qpUTF+nH60gY0DCwNBZx587sI9D9g
1tKqKu7PVEMvXTNvoNq/zNvpaOyzbt/sdydzUWuL/YViXg0FT5JMJysatbd8BAhivQ4nIm5N85uW
uiWf/26LBfeqaI44YdTv/bIEO06VXZRRL3eXdtmO/eJ8cHOCOBUoPHZQirBdO713mRIXNyNHfdoP
Xy1Empo5I6NUmqiBQk2ldtFJy1zIgv67H5V/bR1T58pU2zGo5v7l8q6lVuX77lLu9JaNp4kuaveR
naHkJf53Jred7hEr+qFYxWpvQMmU1cosQ5KwxsxMTtP52Ww9w8GPvRh+OwAPmayBa+M/afPzhcPR
cjmQqLSU3m1yGJjQCJJTpEAKlWxdvPnDJDxMwnQS9g0h2OoD1+xUMBJ01fupHE4EeVeHvTvasIPx
lSy6qA09jWrmjwaVn1lD+akOg42hflycLNRRfjsXwZgCA1K68KBSkZN/mN8T9B/PpEpk0evJI9rl
5/nSPOcWykfXdJFNu2XeP1Yxm51sr4GkAxHBWGZyZaW91a+X3UQ3V7aGD19NKTpMN8e8jnn5gprh
SITpbLP5UC/UJzrpcn+BlldtooILn0wRaUnXqmhnR1cdErfWddyuoWwrUb1TRoFQtcdFgJgeXTuq
bi24m9lFZoetaQ+/KQL4Fx8J9KwF67JqshBrv3roTXfQJo7hEHdqvX02JTB5iFJz0e4JouhkW9At
xRNWndotEVG9iq+SlcUPG7ba6us3Q++fDgHXgkoczruta8Ty/r6eDuPZcpRELXZ1gfE/Bzlx2avj
6w11c4PlTjOPPCeq17/52n+umQrVFo6BlC1FLeavRtY67HU7L8dilxaPeWogIrcxoWHLSUNnG7Uj
uWI1KI19JLLTPVxXOiTbau/q9rtqs6A45W+moPYrwA/7ZPAfUvHGFNk84xdn7doml3aftcUOlzVT
hzkOCMIQqaNFqTH4cEFNV2kG58+Azk0faQevTi7bkR2u0m2twvSOJUSRBjX9Olyu58tcc54tHU1y
tSIcWj1lh/NLnaVB+TRloljdGBz3U6K20B43DDPrNzuyf8mEYUt029HgMjcgivjFoCTNcW+P+dXY
Hk+FayJYoT0RmvQUAwK0Hv6EVvHSQ1SfltV5OOLQgRf1NYVkysRT4WrvMn9v+k7h/Xe3/0sw1rIM
NphE11hZGf5/H23pYOzbYXrUtjZpRp9CxVgkebvcb6C3DPcLWGQGdxJLySX06FbwLEzEOnWnD9Cx
oR/rH75+p1Rr/XMGcE06He/AQE193i+LaHmtU3u0C217XKYP2gJyv5feRWfPhzM2J4MYIEizF9EO
eh7FDDfbfKvD7Dsjcz83o2RbEUBjsmwOKIWTRnXIWL2ev7M/VCqcdP+6KmLYYCZP4LE++o/j+lu7
8TMzritIYwqPNRsOWGDeKijF4dXuoD64EMr6Llb29TfL4L+Mcu7VhqaYmP2UHpBp+ZdVmKKkS34q
DtpWmr94Rw7QhH8REkN4VWsKzc2QlCCqB41fQTL7B+nTLjJfCIcTMLxOPVvzDOpzqXJvPfJhQHtZ
WQBBaCVEfpLo+J23/89Z+ffr/SWW0U5SJ1eNkyb50cXgnZ9Tw22+qMNG5vYKKBLZQgEV+5cFoTFo
AJF+m6cv2uwFMmHrx38P3n9ZpP9+Mb+YiCxvst7QGLywlRKhRecJUOr3KUoWj9P//2bZguKACgvC
/agoK78MSkI71sQ4MCi7pTnfw+eyTX+gvAK57G9u6hYQ+LtnRCEHcUqD2Uh56g2R+pchoUymzaUc
D9dtk7LkfTcXHylkywqdM/zC0w/14UxNiTJX2zmEy+z3kvmBAj9IWBBJoFx4Dy5qCUw0/dKR29xO
jjPyuNNqjp1UAEfueiA+T0PsLKH+VSKojdViDrvg+I4OXEpivphXvdfDZUas7o0UeZfEBWqbukea
gSKKVqrzgbP9zC8r7UNhCwEmYa2SBhbFwSY8Awdx1efMJ7RxKxCBMrQKG2KmUIHuX6129vOwOj4S
Q59XaEXNoENlaT33qzPeXr8imXouPAU867A7AhruIeSryXLAO3Tiu1WE7YEXNdH+qSGcvL5CSoRs
SzRS2Og1E6gDyzW7+m5ZkN0FDocA/BwIHtlzNKCDCowM2fD3NIaMm0lyBhmOs2m/I03yMQIvncwv
CgrWoKRRJZ7O1iRFqZmBWhR+yjlZ6QHyzv38cPTbH93ahFCznr3jzpHNNCcLcBRVFrYg9shdkmZM
wV8hDHJG0wASgGRVX17tenX8PE3iqlp3Zdi8VLRQ7mkIVQvuLQQqNDxdP5nCBEHT3R5VSLRz1hBw
/vcYo8oZs/LLGNMJ3Jm6ZTkstL+a2H1q77vukDPGFHcKFWoBe9Vkc3Lm06vrWFH31lj0ZKQpbmNH
6IsC96sia4KcRoMmHnwDn1eAot82eSGoainP7738urS/+o8OaBcaSWVc/2FRCw6fqvZoMHKJ7xLS
YRPElFkOlNSg0/IE7AnhwbyYi/qIB001LGxRbc9HUHo7tgP0uYqaPNFBzKNL7QNq3r3qElc4odG6
h5tglj0BobDhp0WeKWi26cNgUHNbvSk/CNl/no5QIyooWGZel0H3z557jEAVJqToke5E14u0Mx3/
mIF7mszSgHzk+KUsuiHg5XY9nTeUDGXzAmSJMONSVqtNPf3xkgbXDMwGUrgue6MpMXlPcRY6eGE4
4eKnozI7pfMcS6HMS8h1gI9tcIlx+ckzWCjsjmR85miOUzowV173wFjhSaCEbhLk8I7P2i1qgWAE
nADw3muyMGIQgg5OmTcZ3OohQUzb3YcMn+4YmOidRVfEupe6sLa+MOCSTfaHFVyBFpSzy9IoYtsK
gOKB4sNC1nO9i4mxdS/gIY8hxV5P7PSUBwMQ4RFctvVBGXU2T1I3GRYc7exAFAELOKzG3AXaXzA9
zkTmKQ4G/YJKwfwUpIf1tXlM3OKrwdP66FAvgGpmpj527TLRPVtQZ1wVfDhn4s6fcBZyZx/9M1Pl
MnUFeZBF5dtxOocHG6WDK2XIr449n2TAX32FpNqItzl75iYXBfKi5MQ+jyyFTEtjbi3h/qAagAH0
k7JHoOPA+4od2MwKeZqoB5BLKgv2eQmugvYhWHH9zUp0my+/zCcDFgFcdssi2m7/EqLo922psTe9
bLMkVm1cJ8o5G/vlgJqAwR5tn75MDnMTmdc8R6AaQLFKNBjyxtzRAyAwF+0PyyKpDSh12v5mc/Mv
LobEfnVCrypl91P9l2uzxkTN1LM9bvP+AOm+NYIJgQjlCfQOToThWXP2MYfDHLAIpKgzMl8N2VU4
RJsZcbHhPE/BK1mu+rRtU7TkguPo6olPsMfGTYK/Mg3H4uW/DZTyL34ptdhE7lhoIb5yrF/80mt2
aM6jeh236i69IoTZorqDGGQAGwkJX6BOfeJrCXrCfofG4xACOAKu3f+47D1ocksC6UiznJi0AJkF
+lyac1go95SCsaIUO8fyzaNvVHq0R/hUJ5UXaFpoFl4OmkZd9N1i4GPIniDN0YNc5uvc68VVKg/C
dFwdp0aZOKDc6kztAImT1AVnfAER5GpEXLWXHlGTNkzJpRQRYqSEaBPMEcTPROYus/MAOpIg3OwK
RQmGTxmASXoHLcyb4DigRea1ENankQJ9PBtg0JZQRxsQa9q5Xw6+NgYHYlpcox4p9lJPXENZGEVQ
ZfGEogqqRWDyQ1ntFCuXtwYcBygi1KDH/Zfd+6QBYWluUKxgdVHmwBQsoEYsuajXFIt+2NXtouuJ
qYVoLfx3r6r/3GOykROiKDa21Kve8v1/8WyKdkJQ+tqM22PrneDcyHdpBaIHXwYupleN2b9usbLb
AlWz5+H7sCw+bbRODoL4gsjq9Gi9n7+qNDqDWSqRj/7vy7P/wfolBACOShwbwmYVtrVf9mgXtb3q
PfHsLTvCA6Tm80aZrCYXivf2cJMgsjzoDAp3D5ZqpbXeZPQb4tdgZOojoFLYj5z5iW2J0gej/TOf
ztLXCs/pui4GzNKk5Lq/qgP+0PgyXBl/xBW+HVCmkPOg60r8AwmhEiJxlwRa/lUSdJi6aESwAdAL
kmaHCHGHaX2Z9VWkpq+H0QKXDQ5yUallBLhQL6ME5eYGS90BlaKJq6hW1wlo2LYPWqQv83BEFwIH
xZwf+9Axl+Yxtk2qL6KTA4xl3jbI30aA/yt1bqkeiu3XqwufHA4YhxmpJ3k6htcldkBy995QLbnl
PfSkRCreyKPDM5xSnV0jHdBDyQoXIzRFpU+ZcI1GLN5Y5WYAF4HnivgWCpThJPPZzBx0z+x3KRAz
Jth0cTyckKzdFRfHrywiVHu+iiT3fvRNMsOrS7MejWh/WFUIh5Af2e+K8UeSf+fOi9qHCqpk3Var
feMQKrC+TwTnzy66P61NZ3MunkG92ACiE1+f7EzrWbGgX6rgBxxfp8lmaHcH5Is/NYOQOOobm9Px
Xdd+OmRJj9X3Kdksh+L5Wv24OmttssxtlqHttI1tsh6Zd07i3n7sx42de0W5KwVPMKuAnZ5cvfDY
nR6cVUV9VLLCSiimm+KUDnDNC0rRYHEmG4DOR/8MRvJQuN10riMlQxEKWH8KApAshNgJ+o7GK05u
/a19wOUxGJDk+Zyor+Yo72C0CUnBGO5SEqBjm5CpVplhYH5dDZeh96mPUZFtEusW5kNo4f6elrX+
eG6Ps66goO2oEnZ8KcbRJZbtO6Dzxh9XHcXu1q9yDxl6A2kArrpEq5i6nDdq4CmCeGsvT3t751wf
DuOumyzsMWoNmPDf2vIF2UoAmA3qlJf4kP6hUcljZzE7ghKr5feAUc4YK2qQIqWKE9sj2KNR7jVF
HXdnZe+VFROF6PBjYAeDPNye7ceX3tl1p5B7oJwl6T39KCUxDKkrPCjGOq0fsutLc12WBDOHqCwW
KW+BhkNSHe2K3GdDkNfUGYUTezc1tnttc7WeWN7OgD+0wM5fhnzZN74++sbFPfRhpyEgtBUB+XLF
4qMpnwoEpxSXSn3HvAbjytKh+DlHIg0wxvtp0Fw2qr26ItpRNh5w3R5ifi0ctHWp+NNjB0uHepnp
e80fNGdTqRQsQRDPHg4v1/kyo2Kt7Iw1a7T+c3wFOzt50RByPsK3+bhftCvSB9Tiaav2fRpNBwHj
1tQ0QFf2bP9oOPoZXGmPlrG+yd+u44ydSAJTHVUKbEUYnFfArB7lvTiQ+HanzZXikaQsw4tOccJw
We1rj+FCEQ1bPSkKgpIfWbWBBBCzJxl2jR7AzkYl1GWL72vh4OsRSxrVYCyClx/KB5EIfAlzA32z
qXvGHwfChcOwyVPoeaBDqFh/NJ0soPWRseshnIHIKlBox7MGrwsS3PuJbeOoLopBQcetiaZXgsj6
80jR2bSJUXrPQVPU2vMZesYhXZYpldVUv5BCIGbWvrSn3i+72LCoSViNklG4hrXzcko/K0Qdsp1a
oV1DtKU9INBhtBQutm5rQb81ZUcbKntvEgNpvV5nYGvHQ3g9hFoeXuCVh4N5af3UAp4MG3PqQnEL
stQBxPBtvIzB8KR8Wp/aywXBN+vZXKpL9reRGhJ1WmgUTyfqjPAM4NXJ0UOMfujnIH61Pyo9ntMK
UYNa0DFk/KyT73JrvtGGNHyC79ghP3wO96v0sag+8zNKJWCtfRRpZkacrU/LSaBDkNYu0FhamUjc
G9saQ3B9xnAlD/2FZWQzsdBM9IHH0mUKdTsH5RixAam7nnIpEDoAP9h8o0UFv/dl66yB+rIJZm0G
IU3PFlMSETP1Jjk4mac7ZaFG+RIbGrbbdtuxd3xKv3OiCz9ThbzVfmWvu2d9YX5RWVBmM2OrByf7
GhdjNTeAq5fmT9WOrl8U1Vx3oLwvG21lLpsFuYXHyaqDeucdBxnSosP75fH64vzsnmuIBt8m5MY+
acPyR/JdP5XwoG9M+PvwClP2BYcMpDUzFC+IlFkO83Iy1HHZPjaVn0CvB0xemU8QjmSYQgHXQnw/
S1h9iaYN2D93Sj0C+ymIaliDQchT+abPDGh+2NNSOUpUgU0tPG1INXxNvhASEz+ffDahtzmTFfM4
PNdgbim3Ikozzlp0Z/qtQwTvmH/2+h+t07LHngQEKaaQ4lyNpwNMaFfcoCPgZmWkEFJlbaz3vtGH
2smnbut8DAcd9dY3WGC9C7M30x4O5etJ3U0njwl6t1PFrcj9JlrjqsQKtPZDt3ckrHxGJW5hut81
pe4CJqA6J6UNetS5AyoqesrxMtCDeyXIuuDEBhoMjkinD+zcDf3rSE0xrBfgfTZsyGtAl+d1bb2n
tHRNNWVIxVen+EofMqNz3yEAiAATridFJtpiOK6SE25JqI1PRY/MCLt2SovcXN9ok2jE1OpRByyT
/6HYhECjmTdA7Dl+eMIN1uzlyQjqbmEiB9ku7JL87rJFTgBmSvbmLbUZv4OH3NAnv2ziSIUqpBps
U4N46pdYrKbWZ3XID+NW+SbhlDyXoPgTpksK82TlK8l80PAUKDj08VJP8HQTk/+j7CP9zJogBInU
ddLxUxB1HU7V7PqHoPwzXDvATwAMQ0ELEg8Q19xVLIJ7Hrgo1Z7lVCMl7lDF53ZBy9RaSAKYjwzo
dHcu0XbqxNRX8/m//V3FEbjNLzdsTacgJQxd18lXS7D3L/542bbJ5Gorw3ZiRuqR3+GZQEr1cqm5
KmitVBj9quuHgc6X06xsPVt1Jso/KOLo40qBQd1w2dZrB6l/YBZQpnqAMwDKqc7FOh0NyqmiakCW
7LFNw0yZTUEXEx/RSYQfRICM5xf8nmn53bAR0z/NYqv2sFNoj63+mlZLNpu9vmGRP6dROjzp1jI9
PRz6d30SsuAZl6XlPFUX8ifRvtichie73XRoaVOze4wSk4IiMiixTikjAYQ20gYKEMNxQjHva5us
GmogBveMxoB4iJHB8LfCBDlGjTqftbGPQSXWuLZkaVPQDTO2WZZOqB3hHT/tn686+0ZQNSvj8Nlp
a7ZPaRWWuX/AVuDHwxN7XOWnqNXDM4LBlX9xdjWynxRCjKT0YjZ413LRsGMrg+IaQ4/vHG+FE+Dm
2I7S94WPlE9XUhLrauQhdJhWY/XA9j2um6CcuhixofbSxJ9aiEGFxhCBzKb6YlTC/ehdCcuDWo4u
ElGglG1+3CPFsWid8ETCZB+dWpwYCtBdlXog8HkUQlOw2q+oATUoR54EJy0cT0swWPvSNQxgKh5D
NP8+ayJqdIEXlnzsxa8RmiagQ4o2R63Qs86/A+r9MxeEfLxq6YaCjrxj3rZsfxmiqnIxj7oyGbYV
3Ac6STy61yXlz2YjKUNVSoRBUIPeCqkDL2scgMDMwkNOVe5pTrm0ZgSKEWSn0LogpxUWiauiA1V5
095LFN9SPAJ03Wv2hR/t4JNbLtCk+kovUugeHDX5XyWeULs2arutVKloOL6EH8Z5S103IDn2e+Ms
+7lnWercQhWtOXrKKQIdh7eKLRDFfOg0P1deyYYKNubsdykD9V8n8l9aSd7/Syvlp1PT5Opx3CLx
hyBNQlkyYGosFzUguBckZEo8N3+KYkXtEZXUoSw4gXpGMyCgYNkI9qo3IQE5hGYa4uWWqk+x+mnw
8OnUjnCsS11hi245bB8MbpBe7+wC2N8BV0qteU1jQEMDrgEmmKNYA+rWLeZCvSR0cqzi6Wlp9lFe
kLkLHESgQBqNc7ytlPi77qIKdny5/IB8Rj3NKJCbGZ8E7N7QQ3m4ggqh9ncEDzfThXy8JxhSBBYE
e+piYDNAjtfx0vOC2uRjuUgoTLBiQ/VZU4AQT1SK6T2Yh44Q8zJ9L4H10yT4gTy46lH5nKAmhRQy
QV6IJi/zs04UOqBoVvlZUR+GC2f5fcL6SvETekW/Czf8rtN+sb5pr+nJeZqP28OBYvM5yYmOWmq2
P9RjQ9mphx3giJsEkQZdLlVcP0lwFPDINAGVCQNrLU2XzHkRDoOcoZ771zqg2JW9CDkU1ZBwc126
gAb1JzQ98Hgd2OMZ72iLiqgfxQ1Ude3ZFlYeWZSWgfNWvjfxEQKbOnFR68prj/gRZuaKWDLlpr2P
LokNh0EasbizRhsAVNjdJWHDpoaKyw+yIRjKTIxRrA275LytJ4umCEgyHeqg0n8TUgJG+y/NCPs1
qFIQdshm/wok0rWkgAesU7a1lzwXEVV0MG6q8SWebO7PiqiIprEaFFEKfXsDk3y/zNAdy9fyA0E2
f2U/nM34NKwqXwo9IAZbpTEmJTA8HUyA228F/TajrMSvfHnUK3ijQzsqV/nuusjj/Yba463w3aa7
cTFC4nwnR7EjuKQ5FuVwt3gsY4Wc0cL6qjgFFYoAIWdTKiSoHbF89X8PnXIWAJN9MCCzWkDoun8i
L9OhJ3qFJXTfRQM1HDbIPSkiPf4Ynu24Qy28i/Y/cijP5dFFeUj8gmdg5KLiXf6m9o4jusjgFVD/
yxxydPVF/rq/JsfLsaQaec3y5R05S/Gec045VxrqnEOOvv+dhybfLH9bvnzv/TupSufV+zVorlCX
WryCVhWPnDPIO1zBi5xdvo+z3p7LN96vQY414/SBTNP9lKp3e+d+TfJ5O5bfcpywNZmxHR/WfCv6
T/KK/C1XplKQH55m6JRUfbVpDodZcoTUBtaBY/IsenfWBgMSHZeXwa3Xmq807hW2qHzRBtzuA/Ev
nw4L4WC9LFT5BnbU0eGZkie6HI1bbtpmkCXZPH1IH/iHC04fumW5lkeyo5ZyXTK67JiM1Ge/1RDD
lfunEBrMcQe2IdvKcYc19dANPPG7nOOLp8kmX6cPiE49OBskgtfy7P5X+iDHy7fJ6/KO/JUzqieb
Qmhn+SVjWs5Q8doFku8YwWiGerXkFLzh8DON30ZuXOaEPC4xqrDMkY7XhAj5Ene+Hpgf8rwDc9H5
8nPyyD35lIuiszINVYqLjNhE6yjdmCi2ZsTv5hiJ+hHakhH5niN1POxF1LALDn4RFx/HMdQeT+F+
flnkm/2Kjdh+pSO794OeWFnReZEFVpRBwFy+dj7cMtwUATu6souqKNtOIMXYysh16BT9GZJjmNOr
1XkhI+EY1Yh4dD5MJczdMkabkZHaMIqdVy3Em2Z2EjZCCGN3Qh2zXikhErlxG8iATukimXMHT/r0
HBz5AjEB6Q6y94hdvHeGtegMgZcZNWH1JRMfWuv1uMg2k3XN1K5XV84s7LyVpwVnv4KDt/IQ7Qzs
aFwojBXmOjxWkJLevjA8MUKkTyt031A49CCyWsnevl2AcPGdDTkD794cWQAf9ZPpAf9AQvi4lF4D
xL08+nbUhV3IxoobOQdiPNLwQN/jNXsX+lOOy9dQxkE+d/uYdDbL2O7yIB1L1cmt++XAIuqXjPm4
2CTbbCP3kzLGs029yiDxzjY0He3Hn8l2bOeTtdyVefv6DhMoFyK/7ei0ymk5gmFU+kw94/HETQih
dufzjSRJGYrox3NHGSxIe4jmr+8mo6rzm+hMM+re/bK4C6CzOXcz2VzfCEYzfEvmt8zuNLwP4Cnz
0Yzvx+Xh3cINn2JRxBKJ7Zo+M3kp0ttv0p1MWel0HrxyXWjwTl1+tnSLdLh0fuX3WxAOfC9jjFQ3
9pTZ2/OQ8XW3buNTTqKRUaJ7R6y3TGYGlzt5PfpaWMby+wzpoeZKd+QhKZ8A68Ck1uMSqaWNrEpH
BraMAhml6S7dHWiyKbF2BsElrliIMAW3uSyzlBgbQ0RMm5gzuX359nol55dvlzVjfBJzza7Zrfh+
LZTrAiFE12fblOvJUaGHm3xLXN3NYysEGHq3+SYt2MnKx49YE7lUzIcMSlk22Xr4jY+nFbVogzpb
qvJkzqab8+L+00J91YYq7BX3r1ZCaQjdy7a9f+dRH3bS/aDRFwU6s01QxMfVnhnLKUO2JIwDsTUi
UWHwuZq1E628lcZKJTYcxtKU4fx3IwQlFVdlMorl1DK+CgITjKAsSl+OS8mbcN/9UhYlWa4qTow4
rt9Kv4A2ibMN6NeVrMnZhgfDW6a6jAL6gxVfJq3lTdY5JZ5JhIwu6z/+ZbB/ldkm70pznv1rAOAc
+4eI7pLIxrv1gcrfNtmJ7addb2ui2Hsi1ngH4hfIBMmDJrTmlteEuMGeyVXARryQ33JWWG+Wp2Wy
qQHZ+HnQh2ioMLmlT6fP0qsysGUsAMSR0c9gYZWU/pNVRjwAO5b1VGaBHTPObkZfprf0B/tBX5qt
fDWZktL60oRCq9/RX2L/ZZ7JZ9TAQFnIigz66RzWocxQbA7N7hBRQ3XtvJBp6/zYr/INGrILqGYC
GdZywzKs+qU4SWJnpZER0LjfpZhCuZ3rgij5/9pSTPLdtshSS98/y0ksPAyZj/2jeGP3ecsGfwWx
F16YSZp1e1jhgjHBc6TEZRoBiaU55V/Y0eeIYWI3I0AbXrKT9bfyh4fmvf5k7eQebdY2Kj4xg0XE
mJEuczay2EHKKu0irSO3yASIai+7rYqoJGKLxJQRhVgAp8YMiE9FvZyYCLlsGW0yBWSWymoia4nM
SrEMI5rMeXBaFRv5m1eZr/IeVxwyKLzBl+53dsWawH/c+sNWJ4LMJ6CTpUz4AWG7L51QvNhaGbxy
53ghaOW5Skz670FaVvxOxytpBrHW0vyn2xhvA/G57KhiKVNQ74NShQVt6lu3xSpBm3rCOCcPHRBy
I6JrxZAmBS2qNqZ/RBMKxE3UBarbB+fH5qMLiGkVcRN0lA+DP4yLNTmmBGx0pAQwuvAVsl7KNGEq
Pevu9cGC+lKmkUwgWRXzYArm6v5DxoVXG5xtmY41BkBsqVy+rKt//ovhXuSGK12c0YRi5sS7ZZ/E
PbL8kuKIb6t3Dves9Lfh7ddyD/JbLlELinUdTQKNSz5v0bH3iA6hDH31lJhmDFq/dimcRlrKfBIb
II/kRx7Ag3hrcYqYtHD6LH3cb2XBkGfUkTyJpWQYeUVEVTkOivS93IOsBCBfbm6vzFyLHxRvHvqt
mDvxNWQRQLR9VTyKEchwUq63e5fhLw773Ru5Hydj5YTlx17JjBC7Ik4MzxgICqtzIfZsI5d6X5A7
bIxYq27hYALrZ7GvMg+7MPnRMQPFgbGjydrymI0MTqITUY2sJgp+SpxuZQBoNIxQO/b4AMpCc+kB
DGF+xiXSbq4O6Gm+oQlNBqbJ+MIlopnY44x8jfhOtZtHZaTFbE5pdMANnorrqIbNKn/c/0wfp4iX
qOHJPUrhOAvEdIFU/AqG0LCI5a9pWPFXtUqJkW6moYzELqhW+7AsPhP9xSL4DcGNXzKya9eib2VY
TjllxocLhAscbJjM5zMnUWGJlKr1fqd5kEZwKaQK4ixmfWJVGjiiWl0W5ea4mmxTFAIJvcNw4OFD
c4Uy1k2q6k/+sOEkOL7IZAQnn3tBmUb+hQKWh7w6bPpdFqoIit4nEHtsPnHyAeUe1Xcj710CZyAa
4hq5Q2l1kAHcwzXWAkqYeEUL5HXpEfk3jyYfMqXkOStPPDC5rvHlW1zN//uR2StO6v1ImXziiE43
zurPKdncjpg8ywRtsARCwzkwT8QqyPHitOqu+siK91yzGolF+L/HmSNr17gdS17pQRzcYWtxxP3B
vOHd/++1I9YL20VeQ+a3TKn7jwwWWQDtJ8NTHu4WQU5wfxeEzmsayBEyesRiyEJxtxr3I+RYGdpy
jvL2O2cQXt7lOPDqr9BVYCEtTwwhGa3khx2pMoPFLIqyUgkvaRmYWKDb5Pif5yqrhzyOX33IasXO
f5XwgolLK3Mk4dGjzsgEkqcH3qSeB+ebicSPTDo+RCnX7Ym8dF/VUZeqZx2thLsoIYQ/fc32g6Ka
mwspfqcWyjsyp8VsHAJC/155o5go4/u/d1suv2XGi6XnOO/yUz55xFjIeWV/KUap34ovI36O2AG2
MTSLNIw0mlxVGY8Lmb8ygw3vEFRfrMEx90fiTZrFhBxYmpJ7gRZ2JJZBAaIGCH8fAaDFCmFsOZHY
aLzPhXR68SgulOEfAiXOo5R1Sbu5uLJAyq3VK9kXtfBmiF1oPFKVPsw/8bCVPhAfQZyje0/fntF8
CXutLqQPb3upAxpIh0doI3AgLegjyA8xhU+RDCD8KTlIVPfSbR21kbBVyFQ1XqR0hz+yUPePEKG8
nN8rzJn4WuRvP/LIoBWurJ73GcdsjC9v18BeyoJcRu1SztayZpAdiKmLJBl7n5UnVFVuxgDDBS1H
uKfklfTsERMj1gr+DGV+QJEuvDvJ8m+xQr7kG4TORiO5a8RySjnx/QvOfFUWGiy7bXQm8eUpE6/c
whclC+rF57t8A8PcctD9enTfwqjyIE0KgJQMsMHsl7kvfSuug8xd7AHr2XUNSqhgHr7KKj9sZbbL
XMfJ8GWy3F0KWVnva8fdN5M2EtuUrc9L+a4TbbrHanLnb9e5CXkHBkMGkRile3NKQ8pznBlIJ/jk
KcrW9bJmQQFLWNM9VJayEsOfT2oFq3finQN2727/5IrRuri72DIUxUUmxMaw/L/fzE5xIO6/5drp
TZnfzEaGNUsQShCNJ6uOrDvy5bQnXYRm6rBI1meKPOglcWZOfo8UFZWv/UwJ9p8QHPyv3UDcAYo/
Y2Dutk0cGDE4cJfRduc3vP3blcp1IAoXYuNYfLhWcWs7phFamw9inEsGmJh1Gv/u8TesvXJ7f/oX
YtpkEhh4G6Z7G3VBysfvJu/ek/eQgtzQ4N8WU65SbLTsF6R/irUMGtPXURtUvCyUnxHJhZnzkUbq
09SgJObefNJWdvS/1pKn9+b7037R+WTA0ey6v3XztNxxVrNDFWdGfouFyr0nccrFt5V/Zfskfnix
EbdTxEUJIJjR5FmMNkCkk1sNGPfb+JPmvHdeskX/fGMEAEjEvSHcOf8p9lxcCPz5cSZtBMR6fXeE
7yNSTPZ9ZMtKRCouyuLLAhZHWlGCNDAI3kazPDPik4/6pdhl8Tbv64u8Ld8vBqAEYMOsY/N2N41M
h7czDXym5nCeQyTOOJY+lEYmJ78Rl7iO5PcZJ8mKyQHT+Ceen5ctk05F+UsmzPjgMDgu70l03FAT
J9Y94aTyI0hbcYusOV8Otp1PisOSUfOrePJcQmXiWxy9DvFIMWImLqq4rDJOM7TgYBWFwI2qRA0l
ejB9ZzgHsQSTgKTHzccVF7xhSspIkTkoYwNRtQ85CYMeBwW0lYvN4uRyUpPbuJkdpokRr8WASC9J
O0mjjg/3Jf/AVgDZayZvAygq5Qg2JeI3SANpfOOfXsR9DpOX8O4exgWTd7eu2ABsbb0E2bIByr1f
p9v9mifi9YhvruGZifsnrp+YURH9m7DDlhuXK5WxfWjd7KGRnB9COOKsTtiE37cqslmRaaDUgjAX
QymSnOKz1dygNEUBSKa9LRHnpeoWcRfIKevobsqpEYzxM9nPihP45+/jCvprVHR5Wba6U67r7pya
X+L4iYsqB0NdhG2RmJYEMiXCQSwvPC+c970g3MXS1Nvar7f6ki7r2Djhy/KpNpRYSPkKayFxEtlz
Tnwq829x1so12FSI7yrvyL8SL6tD68mICl6TT038yRZUF/ToZO4Rp5xSyzAHWXYAwpfMKWgrQMF0
LpSy1tPhy344Jg/6uJzk36TNCrbE5sd0v6OAwHk67r/7GljRwsZJ7928ji5so0pXnc6UNDw0r8OG
vJx9/SYB2h9B4FOB8X6CDkoc6r2Ur4CIuK26QFa89K3iDsWF/3+UnWlT20i4hX+RqrQvX215x9gG
TMBfVBBA+77r19+nyb1ViZmCujUzSSYhSJZare73Pec50kZvZkvoM9LM2bSvVGkxL0mb4N1f/rlU
LSJQ/ojr1Yif3kdKTCy8xzVaFa4nv+zXRTl75N2/4lQ7HEKjDE5KvGUJr1xFqFPJFPgcNOqr+lrx
Jw1/iWmeOjSHJ+CpFdRb57GQ596vZkVXFpkQ+BXMPRcs2jnhDfXhnobZ5xI+Xk7n4HObMjIGYc5/
iPse4YAs36I7otNuRpeer3iMxLNK+OU6dc3Xk7yODx8g1fbFKs5my2SVnVsGB8zuV1qxrFz4XKsU
XQ1JnaKEEqySsyDFt7v0lXrDHQohbvirvdCeSaZZi+ILyjE3f/1cRoglhLWx5+WriD0Qo8ZiFFhH
6UH8ythYbnC2XPLA9wbk/MvnGLQ2lhhB7zCN+ZX4J0Ib9qekx31YWxAIOKbDH1DuoTPCYevPv1mv
RbyCqNXx37olroGRjchww01B18fvijNI3k9isCd7aUM0A2a0P7+WnsVhKMwf2rV05K+L1+6Owz6L
byYOkKzKX/2s5hJ8fqgFpo298uy8McTfNXES/FO4ZkqGGR+25P/o8nYL2rPiISg/rwsw5EMvilOv
1Cdd05+JaynqVdKSAfXne1iU0SViIcTVbNkGSm/g9xHRiT5D/cqZrTkdhuHaeub86p04G3NhPYuj
iK/htnAO4haJDSRQk2jG+pNLx4aR8O1niWEbcTMZifYNInt5x5Ab1zKFRsYB936H7A3xP1MK7ZAN
CoH5n4EgbUxoo1zEZN8jTf68olzKdcDw//PbfOt36/j51fFcXFeuJuCIX5KQfXC9m9m534WsiNt1
8X753LEeJNCabHz/7J+lDaa04GRR3aO89VmMUhcHPKRP0gErxK1y0I7RqTuFRCogW3sXm2HtcXpk
Z3sQU5vY1Yp97Wfz5nNmFCf256pYG3FPIsqE1ueiihGAE/IgUSIWc5+4cGLXLS6nuBHiQbdv2YmL
QbCRGM+Gi+3QXwr0m3Uk5+FzJ81u2hWz8Mi3QHPM1nt2T34Mw5nvai/M22BlL2wK5QwGuiYl9Ttz
5a2qB1FiEZ0P6SC6ZKIAKSrb9A/577OTtqnjtahr/2n4OjTVxK8FyuRQ3bRsuCmrAtsjTCPb5eNM
PonSspiNzYV4hMX98w8h//zfC0KhZsT+YCNmf6G5/DOViU/PtC4dR8a++C3RBft8DvgV+dsBHG6+
GRg8MR6ko3en8QRmxJloDDvt4Xt1l/ofjnOkM4RUYrcg3RST97+ikK6U8GEkcn9MhhKxBcJte9hf
0tFNrBcrzYDgl+BXafJLR4qgPmLHZxnUIyEMcbJy4vM+CODx8TT1iEK1Zt3TAC/WXa+A4gSBbGGP
QCxbxgl6I2cG2AFcMiiaGik2fynDAazdtDmIRqme5da9NiAbE1JQ5MkKNESMg3Xyu43e+njXhm8d
S1aTpXShvGpYJKzuQ8H2Fh5w8/csOPRlh+W72+j9Kux3mfKcMZdC1NBxnE4oru/temvKvNJuvPZh
ml5L/RZtQ4DaJV45xsrpliaAXnsGuxeQn0+ehYFin7fgbZguweHa7KV5FvtTnm/G8XcV/cZT43QP
sr5vowdbfUGzlfAFzBO5tovpe5JCk0JG3iB3BGVboS9neZMcwmphmytZ38jpyen3EiqWchaZcyda
4YUu+ZO1E2xx9lhYMVTUcre9fIevr/dWYG/zybXCVdstVbwT2k4LbzsD/KMHt6B3llJw6nMKEv5T
XwQ7uw3IgMEbAKTQBsA2D33XVAWMF0ESYlmQmOzXX4R+k6wSaWb1c1gy07vQlJF+AesMgx5qVown
DARsiTBWbTcN3ZS5FIuitNORk7D9anacdKIiTXzXGmyMqxQMEXVUig2ti+xTyuZCnhM+qMpZ6TYq
Kvd8y4+QEcGVoChLWI0RbQGOu1m0BDtwxd8RNMPUgiQ/KDvkOUaDV+QHuIGiCcPOtcCRVHoDbaNm
k9Z6ZX2LYcZmaZr0x9KhPd1sI3twVRTsrXZyBu2gW2zZOmCtUo8XK3qpM23jDOrS0Z3zUIUnu0Ox
NJx13n3llG+UpmRbfyk/+dXFEhmuU0uu46ezyOg3lZOcByMAllPTn8HW63QkCdvJTlOPOvrrHG9P
XybzLr0YXYDsu5nmBaEIaaAsPIcnZoBcq6n6pk5J8UzzvY/zxh/SZe+EWMYk0OQDouW6PcYqe0vU
72Nn78OqevTVY2t6uO2tZUQsSri08nQRioQPos8qPdl+mpKA9HmCqQ5mMUHVZhdg0NJLrn6AEHSz
YUTuRy+aE/Lt7CnRt71/HBt73qQ1tPkOqRb1h/DFG98b09sWEJiNQEYsjsMHTlSj32aYOzNPWoxI
XEHbrxRMXnrguCEC927a1tLD1OfzAHuDhISuBrlm8GsPQWEZLCoYgVH5CM5wiZ2uR/AFOyDTkGJ1
l0hYtSPMFVhTsVJIykn1z2Wv3xjhPXpnyowkg9SMpZK88JY4BWam7+fS/8A64euULcvCjgjh7BrS
ZqVp5En51B2tZlui2bUDPCPleFuj8MbRRo3PPAYDGHiMhRct2wfVdsL006Kg9oNuH4y89xQ+uFXz
LLfrynHliRZU49/W+ofK7Nnn49yIx92omb9GU3PrAX1DX678oZ4ZSbspTW3pW6fKDH4QUCn/IZ+C
PGeoFnZL01DlK67BOPi1P1hlc1TslxFia2kfJ6PeWN1jrH5U+PoL0PfsEfRzioE5Q+X8/bUVwIh/
H1ESChXHRuEp85b6dNb+JV2Mej/OK1AvR11eNdK+s086RgOcu82AVWD1/cGUrxMCR7OFmNQExGZ8
isn+OlqoF56d1P7n0VB4K/nFKZS5034MGrJlyJ+Mb9sM51Nt//A5xVRz/TnJ6RTgQ5CjmnXlLVT6
YkggPlS4xd47GTvT+WfX7H99ur+PIVz/f326LJOKTO/sSgzTotuqZbnqYTKge1XrU+NvbOW1jhR3
NMOfZlqxlvju04lR9teRQbbYVg3LBgFqhkaTXVxLhda+tAQ6idWCgRozYEbCj9Po8ZKJRzPYyqFI
iFhGGNIzdKH5iCVft07f3/IrzymIMRu0Ck5iIAewvPQrYElvW55WAqQ91tVrUO8Vln1a+1ISaG//
cCTtCqrw5VBXC644CYzeKHOBH1KX/UDJGm0/EIpHaxzJl1EWVWHtkhRdDhN6mUEZKLaBhfelOVeV
CGfoZ/LGh5oaIF0bc+fsqN5Swgw76mRC+OB+k8QtmH60jFWwQFRXrHhwbFqN/IPu2tSunsvPD0OO
pw6yEGCmZVyZIRxZ0rVGk5ojL8ibPukvU1/um0m5TfS7tNRA/dcvRovKqCvXHZCGFuNyX31YcBgw
dM9qHDKVJQAiUTtTq2OBhSiL5ppFU1S96PIl5/PYU3GOzPe+J8uLj5zgIYjg5GfnzIEAjzNs2Psh
wQ8sLa3oJR7wFM4jkMJSVsCqKxdYUnQijyIV62Z9Bztw7njdc9NgEOdx9mt5U475fuzhhpB24eHh
LqkJtxfT+0gUUCmEZYwtMl+fSrzzMaBMbqCANBJlOWXcICPAKS31JqGZH4ivAbYClJQpT+4DLDAt
mrjCwmX00XIbmBz3TV65Mv43jKN6e5Jab52zGPYCdIQ5IXMlmHYzwmfDmxzzwTCONy32K5viVCFR
D7R4QXPDHYUYierJwB4Vwvth0dwD84mipcfR8pUEYkdTCl4cILDmbQ0xw+NMO+hriK5r4wmbYbM3
TXYucX/TSMax6zwww1Q6nO7RUraSeU/q9MwBZSERymAVv9P8oafhN/AaL3H0RY8R1KQxolxSnVqE
w5OyVdIVlC+A0lK5DUIdpoyKOil5MZ3yUJDNZpxDGuoqASDeQ1HwtpuwLb2Ij695qDDix1LoLHR/
TU4dCUHIsYeT572nGJ1mgVLejOPK4qBeu5IInm/NWYs7PuDnTHPmVkZpI9sb8rTWRrRc6j6FOVnY
wVweqWJJxTzC7mtaEuUsaj7kzpZk2Pvj+0SCVlo0MFQmi1pOHf32U8KBzZ4VST8sg/wgZ6BzRu1G
+C/tEgw7xg0P9Zvudn6xsuuLxP0sJgPq9oJRfpNi/3fkeiEHExM57XAZv4aGPs5uKXRfQuesaoi0
I3kfKNptyeq5DOqFJpWHejIXBZazOqci1hnKoqM9aUsYsGG9yA5rM/W2N7n3lo+KJhwhXKbFwkc8
HzTx3FdAgUlev67iZMNC4Z7HIw7GZTyd0uG2wCquDHOjsmZVVx3wFzddv+od5SbXplWEw5nkL3sh
BVSqljL64a4FEG4IhhCIeRVYjdZdkvylxqPjs7EJmxScBrHWA64fu1/2xpnl+hS9Bbgvg/hxDC6q
LebQARxDZOjuMO3z8daOz6G1T4AIdYACzapd9aq3CAxvG1OxTbNLxgjuqgz4NPuElGgXi2E2nooY
ZUEGQAWAg17cTRZEl2p47emkG2cHY5g3/i7K98omf43c2sIEfQ51H3dWqzrYneepXG5Nf7oLyNrp
jVUB0VU791N838iw+8d8rendMsQLWDhMDcFK1RKcocgeQxykyEkm+8ECEyLb/q1Y3EtBwQMnUVOi
Rpj56ilMfXjqO9BzefQ6xPXMr9lL5jvNYpjTwkkzF0sZnkN4P3KKxDUcl56JyYFEOp/9W0q+TM2+
zqCezJUp5PJmYmkegROLYYKw5TZavHbtSqZoM2Qw+1OkOaAuc2efVXfiudW3StJgc5bBEykknZE1
wKyQU9009rryGCok3PMRYsgrU0K4DshQGOMmLwnxQokkNnDID8wQx1X0qEGYa0pCEFmPlqzrq/Eu
UHBoM0dYfNXYUR1VxlumSW3AtUYUTuBTJiLvlwWt1LxU1LU4Li9zE88+L9dZbXdu7esARW7VpL31
Am85Sh881SWaybCPD2mZ7drIOsXGXQfgzIfgwAqAdOxNHk8bSRVEe1aecDU6eQ9zRE7Ocmr8wvGr
MZ7klJQxP8Le4xMQRb1KR/WojS+p3D4qNs1IKcl+68NHMBJQGbzXuOolU+fpPtXsUfAktpKCqUlx
gxamVFRvE58wo+wm6B7EbqGIH3PJjbgVVm/9imN9KSuvNibHyFKxwFjIGIDUMHam7EWX/Y+AsMou
PEaR/p5yz+VJ23ssGhM4T1lo3ljYwC2+WdFeYsx7LCk72FBdQIWr1Z9Nnx1N4IZsEGuVK3qHnTkc
H6seq2vSYxjDxw7/gCdpUACBkO8RcVON8LEli8/DqkFXmwUPA/3sCLAUqURswxNH2jBc2Y2ac03r
F9qwT3lzlR69WDPYsWiQp25z33sPwE6XXrlteHP4PBJZVW2CDvoVSw7nIcJF3wXYTTC2zfMWUiJF
gebSKg2pK7xiLAcxPSX3jsR5qd/WhGxKJXkDuK8NJ1j3rfImEQHoTZY7V5PwUebVbTiLsts5kf9h
FJRIxu40ytPGKcd15TduXaq4DnnY8lhdd5L0PJG3ZkzanDWiYTyLNXlE5YAH2nkfSWXqUXD3yUo8
PSUg+uHe4UEzJnaTXHFxuk4aw8UmBigbH8ys2TsPFnyV1kopHOYgLWQ7fg9M6TmrW0w9MYhlhQKI
d9ZKj3y0mU0j1XS2Jp7BKYhewmhaT53/rLBBt/CalaNy1BT1aKJPzdnSsarUa4JfeAfkVfpB1SPm
2R2S8P37Zew1L/fPeswCCAqlEW/qp5fzrxV2J48w0z2nPgaFSqIgPqFaOVl1tNBCby6cmpVGSc+L
XDGjFGrxYOf9xmZhWCgvWlLPvMTCrVe9tgPBtM25I5Q8V16+P0njahvwvyfJPhl2I2D5a/B2kZpF
0/ZefUzVcWnbONltc170It8Kv6Y+ACcnkjUL35TMuzfl5GNiyY/FdidmytgOdnEY3ld0bSlnaCZr
sVBOVrIZ32VVeSZtx63rrWZLC3HflSja2ZOVzFrsiYn3pIZlO+uh3CWwrwqAkUAjKJiVvMKgaItn
c3IkNxj2zYCXnSJye+mRJSDRevIwrcXIfW3vyEvN6LqVR26BGKEGiCsP5PYwrhq9fs378KfYpiuD
4+clw3wLBln8yP/+u3OSkqiu4pT7qrTlTk5XKYiHgtT2Gkt6B2OlQTNR+3j/qcXzZGjDjSkzITcV
nsLgRA1wyQfB8t0Pj0H0AzrqGrD45+QMOHEWBTRwTFc7mn6s7TzlLXGsnJcmM85x0j+l3rg3YPO2
OjZJxbzXJgSW5eOU2vdjBinm+yH1n+NeNzkDQ9MNDS7Pv9cnKpW0wrvMuG8INWwsnnmN0lcdYqXe
exTyVZ/q7qOSEdNc1/dDGN8z4i3WaKZzTsgz8jPaV7zwgjxbt3F7GhL/hxrK517or93v52UyZAhb
lqwRzWRd7ZX0sonrLOQcQwDtXrKlur5pQZKL0e7VgTNzGIE5eBwLszv4CZ5UX/irfV708nbQWZ4P
j6xl55We3k3GXqn8nWo8d83JAsMitqyleAGlSE414bnkCWY3WWe+G7iZoy3KEF4rXtZsaBgscX0S
q5nUT7a8etI2AdcXOpQr65sisFJqri3y6GaXDc+SdaynBBQc2/SewZaEzSqAbDHm1p0+hXc9zoSx
0X8op11b9rhehKAAdhV7S4bW9VwW1nXl601THwsHGpoKZCGhqO7xiFawBBUc2xkvmyY2KIrSOsGw
W8JFGcjpe9HYKjcPAN1IrfWhZze9/xAY0S+tVuD8Dz9sgz+jYP69sw64T+4rd5YwgWuHfDPZaqnp
VXVkl9aW8n1h8AKRvNuyFoupbNmoaE0K4yaUiTaHZDPmeEnbhRrZrjL1UFnR0hY3dtTf6CwjzJh7
nLKOEtPeUGy7abrtE/mxNbyZ57/40PpS6yJxr514YLDnZCMimQsJBRZvtFy0OR/kQDvmgbRuJQCv
eKAou0bS8Ka1eyOxFrWOBqc1L6EpEvjau++fxv+YEMT1oBoAko3/zKtqoZMYQVPq6Z86j+RR0dYw
zrGE0mlRaKPt6ryNnHghUSdk9fVzjeWqXCmGjiObJE2YKtMBkK5/p4O+npp2lPXyKNVbu7lTJhGU
bRcvKa2jhtorHdsqQPGancv8ro52jbkds2UONNu6M4kXQhgMVKh4Meidp4uAvCYm0GhHl6ySQQIt
+vpDLWG37VTzh4ac8rUS9e+pXyHtalU1u9BRymM+HTTzJQNQVG2NZpfIL3W/reRVPC09aJ/DSeXw
9mkqz22+aaKfSN9fKzviPCArqywTFfOzjPXXSkK3C9PsOs5j0O80D6f6i4aGRmcD4t2JlX0zHFoD
QkxMJtKMO5hwFYdtg7PC3LbjDyPqc/6+esIckQIAXdd0BDvx3xva6X7Z1NFYHkNKF/qbU8FaXtY6
in4ErpaEzrDCXz4z4DqRQ1SQu/yr145mv1K7B3B87Xgiz3NjPg2Za5HXu3HoXUZrBztj4rI58Yx5
G++IVTOYRN+iW77CQ13AI/gRvRonFT7jObiMnTtJ6zh6MCIXpL2L4xkQaiOxeFqa51Rb++XCVAA4
ulHkAi4JUABGa9Tr8HegjGX4tGeKNkuNH95+nw2qL1dHV21FI17FsD7Zjn/dq3yY8jjx6vI4wdmI
bgx5Ofmu0e8ogqmgO3/j7rNgj8ouRv2WOUWdmxYpsAmjKrhJcAaxpZFcUpGz8QaLtxUSuFScE+ie
MWivc4FAysDwP+/MWeHdJvkuDahK7jrmkJyG753a1rOeZ8pje3T5fi4xde7sP5+Np1gFtEKoB0x0
av//3nlCmCyKpSkPA6p+zCj+joRj1Sbjm/3DvEHFdWLLa/3KlY3hucprhxmdnQljkp5kv55mXbax
4+WQLkhvEgQjAhOk8Q6wgR8/RslTpK6ddMdOJITxAbbDXDfEM5J0rgoO5HBWpbnskYx2Eyo0r0R4
eacuO142ys6MyBHZKNhQRjpWMo3mrZ6u4Z2ryqIPD411Yzc/rLWu4YimwuUA9kx+J0Z2ojGu1lpF
ZwbWII/jAWiDo8y6g3VMP4yjRl5ycTRuuvty1pMdhomNeSFaSecc7u2Brnn7xo6YsnvIlXn9/h5x
3P+4SZoJ8Jo1FvT6aySil9V24tfTeKDaqi8pXaZbtt2jK5+BEiB7VGbDmi0zUk/lAzPqmpgTtpDj
abgxwOou8331Wr6rDji859YAKEuLUPx4J5Fy2Lg96EnkAuTKpseMJieKcYeRN0O6id46JpNmaSOC
RpA7B2JGhqqzGj70JQUrZWH/7tGBF+9+tMyQ86KKXcprsAVFcUPae7Qa74Zug2SJRN47eyXfRZsQ
YwE1mVl7Z2Bn9uVZHM3rV2lpYuvyMAj8oj2O7YulBqIaZ2OEq8AT8rQmJ9cXFdH319b68ioTNxz+
DjlUAlygi+fjr2fbtHJNj/tuPBS/VUqZL/mLma6aat0Bo/AWPmV9VH3yXL5Ao8zBA1FIqeDe8mCw
w6vpBqDqwFUcAsVbUU0r6IQSZAB1o3PZOVEwDsloB5fhuJq9dCYazWu2hLQl/XbuOQd6kjZJ4zhe
WZgw66OAgR2GX3zcQcobgUHPRN1T2XYfhb8UucGrVrmj+EaArdUelHgnx4fcOPToX4ZVhQYApOlm
+okAY16jYD9f+Vwg2maazB7gumcX275iyElaHuG98c/r/jGe3W8/vPmjhRrtkT3RjJG0YMMmAgFm
F7YIi3EO6s4dyPzU55d+YSyVG4WsTpHkWc70+bCJkXgvQGXM1bm2JK9lYd0bjHELcplDf2EmbMr2
nCbsvEdMCN51HrqIsxa4/ebe7Axs0dVmp/l2dfxVzICkrSPxm49PO/rYc6GSO4kflsuNu9y7KIrd
kHiTbN4jEDqDqF10d2BQ5hDFZ2/ZfPeWzp52b6z+bpsl5Z/Zjto+34cAl2XHcSSwBNMG8NcyWV7w
jJF6ChtyIb8rO8yUv9i9GmtM8pvpNwhBf2c+Ogc87SzIXO0V4NAiPWdL6857oPA8e1CA1KKQW4WL
ejVg/fBP2T1yawwl2ALoUe9xDCCYDW7Tm2bRzX93OAdQAaOhVlYgSLfFIxwgTGOo891qpxKBjYNT
ePAEEJDvQqfHewS4117SZNHus0O/mm6yY4U1ThAe8BrO5AVxb8t65nArKLC5xlJeiNsD+XQO7w0/
tvgzmLBvwgsq/i9cpHMKbLP3eM4WeZWvyhUNVDKvXWp6c3/2zrOwC3fwNwFC6PMDvFUuf/DQLwjd
2SjLcZHeFvxciu/KzzbOY+XgXbx9IFghJ/IdYJJ7ZxktGd+Cb9UcrF8FMyrSGIkS2Cw9jefgt8O7
wJ9DexXA19lq1uOibB+Stb2DVUfkqf/cCv8kSmcU0Tt54y2JY5j9UmEDsDZHmM5TlcBVhiJ4oG/R
OgIwbxaongSshY6AmCHtmYOeXj9U6/YpPaJWReFaw/DlC97Lt5IwTYoe4B5+hwFgljlVfcpf6RsK
Eeo8VUl+19y/abbYIOY9Cu14Yx9+D1vjMuWLYl0/s1JWbnN+Z1ggD7/p3Y9oUWxRve6S9Yg02mOw
4c94AJvE/+tP3WPJGKBc9JBtnWfniPQS4Zp5F/4aT9ZNcJYe2l/BCdVjeZ8tiJTdpwdyywdsTPfh
vXXUNvotX7xUseVJbgZAQr/lQTs0T/o+XwcbMoSW+a5DBTmzXCEodR7AROzHNfLOHamxrjFX12iI
eFzOSMIfQMrna3mVoGYifkT81+7UnbS5J0f0hEBm/XY/f6ewPMvmyfzxcNl9PCZz4OM8zob7BsvJ
hd3Hk8fjCrWWR5ogsB2KZkYl7RPXntOrZcTtn5SNcxPPTuLAEK9mwFZW+F4X94tnefb2+HFaj+v5
+eNj3szv+9lp/fbkEm7LafM14+w+m3+QPs8jfIYlyCdDSjdfnyhlkybS/rBMtL4spdgVKQ4rRE01
FIX64L+vEnuAqerXUXlkx03XcuuH6ty35IUPx7O1qJPq2b3CzK9Cq7Hsuwoq20AzkpgDlDaiwuRN
QwOHrdt67E4V+MBl/KiA+jOMjY1aQQsZtpO+8X2cqUm+0MklaZXi0vXmSkm3Zoi8KTznGpDARUcp
T2xKk/h9JBp76nk3j3gPUQnpTjPXKjqWUrwbgK/m6rRIAOyJKrnCsJQ5sIq+f8w9GhTcl3puwcAb
B0CrPfYJqz4gCclZxEqI2y1OTKrOIzKzhApAE24DH1C3Q35jT00I7JMoHjtGd/z+xa3819VWFYW6
GJoCTXauXtx5WPbSlHvFsVI+DOAYGvv2gtgr2Lut/WgI65DGaSFA38ts9M2CWAkged+fxddSq+Ow
gbNRJOkKAhr131ue1RSJQs0ojlN+mnSPkryPyW3LM+6kH22Szhsyxb4/5Je1IKPMRjrDrltXeB+L
jeVfCxapLm2nzCc+d3OKo9sk3NfVClX290e51uh8vu9tEzGQqhAD9EW016VF1jmqmR8t/y4v3rKc
vU59ZhuYJVutnCesgpQBNdIP+5Gvx0X8RDwjN1ZGNGvrV1W8MczCnnS//Bh790WwUqYluCBj/A0P
VQOhZmk7Uq6LH9htX1c3V0e9uqj+OMq5Icn5MSAKPFwYlZvQwU3vQGrzEnWMg6PvNHi9Ha4gbJD9
voMdyepFJh+U/AOa+nvqLWxbpvHY2Nli0kUPY1+/JpTVCPH9/uZ8qR2Is6UMpqoO4XhftgN1UzqE
L5b5capPU02hsPMB7L9W4PB6iGHNuPn+eF+ftasDXg3zZjIkr23r/GgjmR/arddIs4yljWFcAgQD
9IPb8FY0SKe97V/ElFAjd/r+JH760GIh/9e4Tyt58hRSfI+a8TF1KWJk1FVsJaERR48/j/8v+4Kr
j3w1vRiR7g9KnotrvFBTF21NQQQha/l8SW8QSiGtQzSHpbn/8fZeqwERxXF/TVhqZFEZ1IiuqjHT
aJIUoMb5ETlHjap46vJ1TUu8GSyigkTrUZv0rcE8W/G7Om3IbvghvfVTkfVPXQChluUYKpnJ7IZJ
Cf73cvdWpfQoqNJjXM1qY5a0cBzJp3BbREZ0NAdCThkCc+Q0PmksgWthFh6fRaI4iSTYBdj70y5E
YTcjfwEFKwnu6Y1xSlm6w7fhDUwzX0BGkSKQ6IIC6eIcWxG5SToNZefRmrE1BACoPXw/jNT/uLHE
b1BN/py5UT3++8EipctRA2TJsZwuEXomm1gKRD+M3mUF2ZhOF3G9lIU985HWq1O9VxLkDoKHwY+T
SPNqV8i/92G9UnzV/f7cvtQmeZGZ9HlEF8oWIMl/Tw0iqy6VbZIcB4VOLEnMLBamcpyZ7BGkj++P
9V+D7J+DiffMX8+T2cY6AcVSfMRkoDJtqBAs6CPrewZ2JG+wak86MuYQjRX+07RafH/8L6+xq896
Nc8Xvlf2ReEnR8fWZgHyJLokYjSP8g/t0M+n5WokE0JsKNRzDMNWPy/EXx80UKO6afUSkDdT1ZCo
q9bpZq+WEkDlqvcyWXsGepoK/vnYvCjYHAIP+gEKOmTfrqJb96VZb3x97cfAoBDIfX8dFPM/roQu
s4aAq0oJQnWu7npRGkYdpnZ4zCn5sue33OmpkmBeXtRLqoDivyU/Cb56+ZKjm7MFWpTERHKZnqx2
PplwilIXsRwNLjJ18B2SFqYYd4Y258FU5KPoTNfNXdmftWRZ8wq7qd76NqbA8xEga7d2+EL4/Igy
kxsPE61+4w1uG66DasHzEFEDS27ql5LQCY1DsfXKKJDXYAdSssWelWYxSotsoy11EoguKYSTMbtr
8YlJs9DfWuqGKYG0mFun2ln1LTuCZ4dANPoSBZz5o26Ns+y2m5W/VfOVlBG1dCXTzetF1txZGHVN
V6uPRL5kr+l5fKP6/ESNFGUV2U8e9plFns6tbR66aBPGTaSfJM7PkW4Lde/XPKOnNFw0LxSxJMoi
db/LSeTI0LilhH4cEc/x9sDeyipX3bK1Suq3AX2X9SsbFr2xaaTHxr6Z1KUOc7NGJulG6NqOuNc+
O9fqr5atNj4VNoqQzOFvSuuefYWyk5FOaCylWaz8MEF8drquxvI/Y+XqoU111l1UacLjUzsLNgYb
1wfY4wMiVV84bSYoj/YqBgqck3lGghmym6cGmH01Jzj3hP0pi344pf+aR6B10zZQTLTcsn71skIx
k0RtrYRH5b59dH6RsQCBGj9C+iT/To+EAqO1SpTl90/N15agilqerCcLFbmhy9ftk9TM8C2Efngc
T2DdVFgIjyPr/3un2Pbn4Kk66gRsvUxYjeC4boP5tAboqshkuLA+gj9isJxMHuqLjTOonsNlP3CZ
eJFacLtiFEALvK+YsmhYx25zdnTMQ+74q7gkndudq3PiPbbmTyKEL5sJCOC0g8Qrn07MlytZt15v
TpIaHDONCt/aAWBCHVI+hg6SmaVJuJv33hMQhNLE2xX6SnoEwO8TUzDc0YO1g7vU2ejZxkyeJG8t
B0vjJX6Vo5NZ/DB1f73lcNlRuKs671C6WPLV3N0QGSoFsk1U3QfK0fHRamh+zAgx6ZHsjSyXRc/K
gd4x/rDwVf6jPv/voa8W6lnNxjcMDemAXUPOdyWwLKpI40I2lpq0rZubwV5Nby2m6AxB1iy5YZmS
krFk4Y+aaSSlUfYJZ/aWSasw5hMG4l+0ES5Ue2G8I2FBvTy1rg+ydydvJY0WuCtbrrYkd4OvReFl
CsKyai8y8N/xzmIiU5clzqlyZUbAIEba+C/TY/iEDCbXZiWRzPBUVVoWot1Bod66jDigspUxztGU
RyiohHzJJfEwxDQDFxD91LYhcWkmIyY0VkawtDE717XbUhUldREDqtt9hMzDj/4RstbCu8XqrFMS
C2Z3eATj5e/tmU3Srpnzo0umDSUgquxuBYaFRMqsX5TFTMcv99PNES+qfyYnukg0J6hukF1M2NnV
LqHO1K6Qu9g5FM5eCV4qjfradJasSyGhmc4B1NNIQW6rZAs0ZQjagoIqZKb8v2ckzVRIcuVJMmll
6srVCzUwmzA2qoCYIQCVqPvsaW/iakLiru0JlYnlivJIMdeK9xa7ifnDDvbLPuXq6FdTdFxXkJB1
MosqoogqgpfYPrBPqNgnoKwIf2hY6WK5+u9FNxWiqA3ZQrStWJpY7v61utFG3cimJrcP7BUSMeYX
jbmXCIWQ0ELWHiKlhEX3zqK2CKHe2vrTtiGKY9j4gL6DraPS4ZU+Qri8TVqsKtPYeazIw7HcRsYI
EbvYZI7jdjgCeKJQDvrZaYwoLluXSt3xLzsPC22qI90l8hP+vu/n+S8rYu4f2xDFoMiiy4p1dTGb
chgQjMfWIWxfuJho/7tqHsiXZPxhv6N8vjGuLiRrREyKKMXFPHzV+cuKRIqSUtEPESXLI5hzIQb+
SKeF0yxSOm6QEbR5PLpNM9d73icE3QWEwpiC4t1rItiH7o6Hxi0gYm453MuYCUATdssiQOHNBmrh
PCjjstv+D2fnteM4lmXRLyJAb15JykshF07xQoQlRe/d189iAjOdqUxEYLoSVV1dFZUUKV53zt5r
J5/yJwnCV+TgODR6hymlINgJl33jXod18AvILpqz4kU9pG8D7KpDxlRVzj1sos/4lil0wy0Ydl5y
REnRwz1CcWpNIS1i5Ag78wmkW2aTDcF0t49fU5Tpdr2v3/DbpsigQVQcEZJbWxp42cZ7GV4j9Jqb
GA0g8bVPMh3O0/ClWFTESX2zmRGJk0HSj9bneshfrU/jyChWV/U5Q/+9J+KK/TMBIZSEAyr+6M53
8Wf/QkzIdPi79PSFSb+B2k/mSrH4/v34e3OvYJejact6STyhbNzMOaKS+0NRj1M+hSvqLlGoIMcl
O2BfR4We6GXo6qE7bUlGbCbvJBYJ/tEqHE2dzLjffxhjGmu3r5BB8Ze9kKpjprvZCuWVnuddRoxV
vCLuYlXO2SkvGIn3mq3Z0bInzbFxridhK2LMx9z+GGzTe8QD1v56aha6gxl4FR6Cbbcw5t0DBJ8L
DtIjmQlA6TfEFRJ4Ip+zZ+EErWulL9n6DwSRvZPDtW4O3rsCnEpflmthjQl+wmrB80OkMJM3/lk5
xHTovr/ff8x0SJCoDhIQTg9VvlmLraBqJaPU5H0BKq15HcRdDbeEQ5YJqzb6YdPx9+aIC7GyyGQD
IlzTb4/tU/xEapTiPonXupPJe1P4JKQUE0SaOX7yw17s71szNDYaqqZS/Pg7/DwMrzJ3loj71Cem
bl3D8hzdTpVsEVSkNP4wy02z2J/vDVouBZMXq6dmYW69mcPFNKfco4l73FgpWzkPKciwk+ufshXV
ny508411nRLWdcCFun6GbGyIbd7JkvwtZnpEKMxyHMBfBXOukEnV3Klk0mXbPF0q6VIy54PqJhqO
jzkiRx/YFKb316jFPBDnRFiglLOxJJHUwqLDXMFUwyqE5LFjIghdQ9r001Z1UbODnfg4y+9fxl/d
le8e4s38nVzFIGSKEPcCkc8c5sXloDPTmXdGvRQfs+suyR31a6rZ9q7Cto00l3jhE3p8ppco3Sfq
uepWWTvjIC4VC7lfihwCpPlIknc2+aBVeUrrCNW1/2xclM/qCf73veGSCNQ6jYimHxnMvtafknLR
a2d5aTZ3Q3tgVgUi8P2t/nKp/nWrOOpVtN0sj+bNmp+PWdeqTS3uxUd/Y+7o/iAUW/hbbUMuFipG
5Fs52+Nl/DUJU+jZvsM5whgEiiSbKVso7ggX8j33ra+ie8sZVzWRkqZLjmuEmLMmWNmh5Rq8WQ/Z
g9xMZ3WVdDX4HTvlUB1Qp13fUbsQCcbG07TR74Q5cSK4tSjNE81Cm904oO124om+esx35R1H7u8f
gvLPd/m3h6D+OWi8UchKSyhga1Idk7ZysrmOSyol8P/JTSe3U9n2GzbnJnmqPireg9esKkAH6k7p
tk00n6zvOTuaZZhtpmzjPTY8EAkBW5qIRKi5dkBvpxG0o+yE6odv8NdKcPsNmpPQnHHP+enXQP1t
19YKoaWkyIj3rcFxfRsli8ibFfTmiAYh7AsHYwfaC7YqNVKFZbloCI2hFnNF9FNUe4x9fnOfBcgc
kIWZSH5alFMPjZy5Q/wiwzyzJeCuTbpKzdQZPUKXVZIYLBs1KdmhHIDocQ8Tzuf7L0X717yJRInl
QOH2NO1mvyZ3VV+lozjutcDOV+Gl6dyAXjbzQ0Og2cz/9EyaBO4VB203J4Yue2EbqoLzIAkzuisG
dJAkw9fksL1JJ9z3Cb31L0HDN0GFyq5QasxL4uiw6uPtmpZ24i63BPrEnS1dkB2hEALJNRAuuUkI
gcuXRkfdzpEYuAvjnpbponj7/pb/9Rr+fsc3czckCM8ztXHceyQkAtsTtsQWpj+tfv94rjoFAcTt
6PSAaNy87N3YBeZQsfqVDWFyvqP4uyjAGkZTu6/339+RJE37lJu384+r3RygWl/y+iJsxD3NjYDO
qRNvwf74eA/ZwNjZV2uRNWr3Cgw8uyeM7wO3BF9w9Nqs9cgm9laBgx7MKMww1QjxHKdnT2+Uw+t9
SLIwHj/YYCTUs3PMXCHDtjcnRpOXmhjoFvZf7Rj44AZKSP3RvCfrlngigjDVS/DGAtSwP6elDw3k
GTumfvbvEU5pxGx1zpA6/Mh1g9pK9JZhfeej0O7X5PDg2rMuMJauZ9yEGIrjFxJ7T8I6eoZd5r+H
LzFBc2gaHWxq+lK4TFSUYGn5tAHWYrz7YOcqFwuDdL1sTkbX4Dnkw6lw+tjZdz9MbZr+90bSYPfI
3krX6Wxj4flzbvPLOjQSCRWitVTm+L/2LFvMADwwhHthe6cBhuJcSaFil37lG6q5gewIxEpj+7dQ
b25z2KzCBpl8FS26aKmKBICm8tqyU2GXWotcdXDP1rYGa1KxVd8uqdZ+kbVXOdoBN9pK/xIT1keb
fGXmo/AhADuH7ilzNKaSjXHfPVokBjMKbT2hcm+rr6AWzyJfwp24E9H3nJAg1vdRs016lyiuJ4Vg
Yt6chkJdaZM73KJ4A4jbLhQ4Tf7ei1cK6h9Cw7FTyLQB+nAv1BxcToRgtYxvgVwolHUz2SeGex6g
5ah2FKbFGCwfn5Df3Apc8+pMRsfIHQnxI+UP0aI5p3oskg/xWXsOcb68XqjxOJXxuyQYLT1HA0ZK
36ebjexqdMwfKyImYS4VHDQpFFQLI3evx2qhbCrebTQon6iOok9s3mj8g8jR7+WzdeouOTo2zVEB
g3FufPB31wUMp1O34wz4lC3CN4S/Gsh0HiSFPN5/sMxEeXb2+BY0RLlNyUY16Sjbem9+tBR5sjkP
IK4c0qQYLkrlcEpTH6hZK8ora1r/pulrwqctRFxnqpqcciR10RBs1i9SbcetBm8gnzzQIZVtfI7U
ugFh8omP/nuMNw3qtjDrjCXcIvHsv7BEEA18jYjcI9XWnRx6fNOpA6dGfmd4Lij/Y6Kwq3MOrzVd
56dsdT30r8GdWk68I9+yZVRhMmc9BocrkZgxwYuckO7aGelmiTGaj46EfK3vjR0mE/WZOtgr8lmU
WzbCrLUOzAya1D67XJ+pxJlgCDRbeujpbh6LOUdbkbPvp7Ia3upTehTf2GgxkPU77QDsTp7rKNd6
R9DoT+MvW/rSSc3XyMWDl/ATrJ/6VjIvUwdXL3TwhHqrjS9y+CCTTltvO1Cj6JETd4A+rK6EE5Fo
QbkgeXfAjoNDG1V55zTvwtF7zmlxfoYL3CdzBVkUcEB/MQCSF1dVs8DQGuubijiM94w58UH/mL5h
XojMjk/WOtvDHbMuxV579TCbsJxtxy8Wtu6+OsgBvWU7ccyDv+iPzTzeiM/mst6lp+geRaD6ixm7
lY6oacZdesyQopkEODoMTa0DbDXhrTzmUuLvPgWIcIR8k/05dSWSYSsIy5aUj/4r7JfpuKDB4Slv
7Quu6KJapMW2CuddNx+6Oan3Y7D26PJrDsLc4AEnIOSsh76z03fLJ37crS/UXtthrjW2P9jJW/rQ
kyme2eaL/9U2Tk1+MpnBHrkNUBCHJ1JMSWXSyHzsz4k2L5+LZQyaULzzSVGSj2lnY6gJX8Jl/jqc
xTfyzgymJAOHsZ22dnXHeWTF0Xi4G5/NYT92Z+36MjYE/EavdbjIoxm1jObQnvTn+hWWMD1lHjxV
XpSA75AAG3YJm/S1mCNCfvEfLVKvH/rn5CSvxVN85LFV6+wxBytdOIVM6cDVkIhCidyKJ4idPm0u
fRegsm0OMZZjdh6tvMH6xzh77mfSTkWfB9JFX5f+ms1bx+/qI1MESNf9cMD516o8IeTEyXNj4dW4
2VuJdWcobRIOe0EBHZddEKaYKRiQPnIK4RLQaQuWYbr9fjPwyzV3sxcwKeniDaCmiwHr5lgl9v0Q
WWnU77vRkRkWqr/r210qnaMoX6jpndafm2ThIatVCShn+sSUrp+MbE9lLOW5VnTJ8OOF9AKS7iIK
J0V+6KlnF7sS/FYw79OlCCkhZZMu2WP2aVCez7THWHlWEtxdwi4mkh30QrFurW2tsjlm7k9XFgqB
5xHagQjF7eQb6+6KH+StpUqSiIuOb1Y9x8pCMF3qclB447OWukk0S7yd1LtkZmbhNmTbUjKn6fqB
SdMSgUo9JVTzrmSJD9EPW340Sn/vquiWoDGnb0W96raWqfhFMaZ50U+tC/8xXrVnj/n5Qc4OLLTd
a3UK3nN12cdHbNh4anqmHaDXS6k4j80BS756IZvdI4x1OR6VwMF1o03KUrwzCM4X+dXB8XzMiExE
nrJQ39knRwmdLex7hmO9oMwXEHLAKFnWoCKrjRRCErGrA2mTs2aphC7bAOQX5WLUkWP2mktdBVgE
KmkFsT983ievZR2YmJlM56rLqLX4a4gs1201xx+JRT8I4jz8LDYRLMXrMXq7hlNNkYmBFGYqCyci
tD6H0/dvqPT3DtxELqOxY1V1bWJo/blZCpNICuSaN5RjL3YHNhzYhrV6ViyEuzFdBaj65e0VNmYB
uWHXAt39Kf/wlxjmz0Hy50eYtu+/HedGYfRjLUr7vcqJBv7bJSUHTQsX/YEWrfyYvaiPQ7fql9LJ
W4mNm4DhjxbZp9lCKyeXxbCTTwgnAfVd1nhiPIkEVVZ8vb0xz2NsOcdWWsuc2j3oALCGbFCJ9Rew
QHNWP1src9gWb9ksXgUXa1VGLsaL+LPbe8+U/8C0lsaMtDFk+7PmqJGcE5CmMgVuN0s6xyqUVtTu
yML1BU1rjm38uCjOuuP339LfDVtlekTULERVMSl03ZwprnqUIHpN+r23GGLCd0b+hLd5YalRZpFn
q0B8ESUv8mCmPrbn6tO7QFmIPlWX5hE8+bN6n4KvJ8Gb4yOJ2gaCeHICXuJPEJTcsdDuKriV/YIB
3tjmojupE+iXSWX4aSKeXqi/v+3/3MrNRBzgJokFzO97P3Wv0r1cncjBVWCCRO+CeYEg02OVG7Lc
FvRDqFJVuJ4rbXFtDpjJv3+qf/OhpqdKs0uCrKjT/7n5KFlu9U1vhf2e96wnvgINCA47XgZKCHCl
T4zY1XVZsVK9EVb3BTvOupuqOQJP0hXP1os0TcKO9IVK4lLeNQk6eu2RrF0CnCfs6g9j9R/tW1NE
2skf1OpZVG4qV37gF3lzlbu99a6cgwugzxedCKHhobob2fOyF8D84zIdlm4ho8R3m0Myty7iwv+K
wSh3gLe/f4K/itS3Xya+PtRBqgEV7hYqGFB09kth7Pb+43h/XcsL+aStGAbqI3mGOFj6JbY3NnEG
GKBPKV13sROexGZtwggSbBOpP0sSnpeFavzw5Wp/nwLNabFHqUYxGof2TclbQcA2jIKPB01+VJtT
Xs/EK/OpU7MN7S5F/mAKp1KkqwxuMuyIMUXCsytZKOJTLz8kec9pBHeLj5dlaryeS20jdA86kfDE
S0N8lzdmtmoIFIOmRDYsdgi/fFKyV9M4ZsoDuJ+h++QcTAMnHtdetvRQwKC5vDRL4uM9wlnqQ1sT
aPtDEQki5j8GmG7p8gQi5AGYN32U0DS6tJC8Zl8iZiF72ITX6AylY9QLc5FiR2Gp0t61p96tn9FM
3ddu/66dE7aKdExe+v31FZPqq/CBe3Q4dq/dFyVhZXgS8GpT8r5iZ3ghu5fgZE5YUzWKRoLLMcav
lw0Tx3gXvPZH8Vl6pFAWv3rv6nv3rJ5Tdpf5S/cmXcRTd+wvjLKn8ZK8aZep6pa51EeKt+SJ1+i9
30dPzRvGuFP6Gj4OB/2epJ4n+dK/WdhbQrt9I8Dyk+m+fJMv+VP6pN+b98NB5c/h0E2/noNX4WW8
49dRPuNNe+qPfKzH6jl8NF5IJTt3h/HInMiveONvPW9lPUzxgsHj8N5g3uPniMgwF/UX6DI2xEYO
pcMlCf0K2ucS1Xb6Er+AqU9jdmVu08y9FNjKXA53sb5k521dF+FP7THa0v/4Xic4w9SrVibd/J/L
JMjSGEG7gm3tLGyar5IVbR2ZjoKTYMMZCR3JogC/gD7njdzn7ImksQ3RgvKduMB16srHACTRqaPc
wI7HHsH3oD69EjXgerFr7lRQ1PF9JMzgTdHgQIQc2ywnwG8YJGwrCbXHc8TfttPJYviy7J02H7eS
7IJA7V1KAMmagsoybeZkaZPFEIwzWj4CfjZicMx5u4w3LEkZtQcO8Y6o2Bm51S6VKG9pvPhb8zwF
ul152iQ3kRZFv2HfPHsSP2YrO+VFYKHdWA8RvchT1/xKMpHuBJaKvbTQzww/tmzyGRlI8Tx81PZW
l9y6tMkOt/UaDtlEGZYPHiZiV4bT+wbw69SX8I62KD/Sl+vZn097ss4RLksRwAsAl11/4QhksTQR
HmMjI3rrOMt/Fk9x435JB47FxseG1rF03fb6oV2M1M8Ke9k43VG7t35aN29Z2JhrQU1QwVSxbEx0
mpvvvwtNq0tVuSEml75lL7pGNK+mIjzYAl9eaMnWj3cSQKNxVmnz1tpLHNBJ64k2Vfsm8QoElyDB
W9e8AF5rqN2AekWCXneLkP1NbIJ09O37UH3Ius6dBNMZXEuxnGrqFwsOU1qYD/lgUQeCGAbIRDb3
sgwOR/nk1MLWAl9DFcE8TWZxTwmqeUxbk9LyZxuPTkpDNjRB7gVfDRT1+NVUENYYdLirB9TCTbbP
+o2AsEzK6L84QjgZwExhHldzhmDWsOY6JaH1k63aNmXKuN0lSE85QGqoaIKTc07Cx2OlJ19lqcbQ
1zh9sm7jWWEcx/oixE4lMpkvhVpyk3xr9XPL3CeNT20hdQSwgWWFvM3id+lV8HUobnJ/GSE2Esa7
ePgEj2JfQZ3lvrVsA0LhxnEmEuD7U6C6OpWibxdU2ggI2CHpmOrtIC9GTZPDomj2dT/vpUcctP6T
ODp8ld2XjJi8ye/gRWjeKsJEpG9Hb5NqL032GisPVr8d6p2ZH2Vrb4aceZ6Gat0qe2PYheQXjc8t
UTHWsgu2JrRDyEHpc9ccUv65cIRDVBp7T5mX0qqOFqHxw6qk/GtRQhBvUplVUR2aN8eMpBPBjfRt
s/eGZXRddzQU8mXB+ahbWx5Y1a8keCq9i6ySt8ysIWkvtAuN8e2qPg3XTS9DJodYuUBAiGeggzmO
Ns2Yl/0yQMORnYpwbwhfefRuXvcDp792FoQLqFzfb3d+vIubk4opqIOUV32zz1eskM8pVHA79mwy
yWsnrBYcTij9mSyoCVARO3+TiK3319KJsLuv5kyt/Cq6JrtKxCLUwS7NGxAYIueVyB4fsL4bVHwG
Sifff+p/Txy/PfubIoSUgszxi67Zd0cSUgnaHR5UFWM7ihtWUY624HQpAn8IoxOsw0+Om/KP7/V0
QLl9r008EZqoWHz9t1tXLyr9Th2yZk+LQ2foPymKEz5Pb7biqC/ZU/JlnghKyTbs8o3clhm6qAdx
StAGB5OxG9u5yrBjvLMnC2dF7QaPEmoa761BnZfblAGtBcCuHJ8HgTneXYlGm34E/T1z/sPz/NfO
0tREdE4TjVe8NRo0/dUftdSr9wwcRHFCRgLUiP/QN+EWfuUaEqDiWKdrgBOBLM5i/vn3n+Bfg8nE
VAZxgg62pt0MJj+Oy2SiD+2rZIa0zOciRrqoMB14+eL7S/1r0/H7pW7eeJQXVhOFXIqcY5zmEucL
hZCL6w/PdDpp/fV6/HZHN6/okFW9JSRcRqXnbZyabfjw/X0oP9yIfrMrloehoywF+186l3gZdYdG
gvjOhhJSikbFaq0LHxkEFLai7UwPN4o066GndpTkHfkTLGT2LBPvBYIRXRhdDjxFUzSYHdWbKl31
ES5Nn8a5xhQFe9SmjlvQtK2c72/jn988hy30UQZ+yV+tr99KJSDVe4h+Ur3Pq1/yyO7YdAuW3zb+
yVnxz8MmF/m/S00r1W+X6vVKzAVlwEMOq7HfF9FSbN6U62tK1bcW3GRYm+I8GJddzESyupZQJk7D
u4AQDzxlsLKkFfQdGecVphQ7ems7tkXfP4y/zUiKKQFTkOB6MK+otwPx2qV+onRjvaeTimRDqhfD
EcMH5xV2rcJeIsMZwigFe4p1ZFbJe51sXELyZgpsGM9lsxY9ff+RpuFw8x5LlHsVzQIEpIq3dZrE
qn2tydEYNH0FVOsI1kKx9EWEeoTZAP3O95f72/3CMRayiazqbAhRdk3vy29fUiJ7RqxYOeOm38vW
XRlu/fqt1E9JsGtAVtJy60BB7oLr3COeD4YAun6IDBGujLmaPA/wZplV8zsPp7Lp5ZQw0cRXh6x6
LXmgOLLBltIW1J+k+NlMtmkyFVdZvcLWNvOczdOlpUzkib3dGpuweFT7J1V/r4Ynn7O9Gbzq+jIb
5/W4DrNtRzBHczCjXYaUt1fPJoG/eHCpINdn6v+EQgjNfSUn9njdCD8JnP7VludR4QwAv8HWCunI
n4/qqiqVHupNPcnEQpJtwO7lziQgbSG8WK1tgQx4b6bIOOLzljqR49WS8ri1srq5R5xoZs2kahGm
99amzZcR+V49wp3VuKnDefUgveWdOzuJB/gH5Zd67tf0wNz2PC2w0yXt8SSfhQWJgD2mA0dZWF/e
21jMh1WA4y+gSrnDW1WabvlStXZAWhe8aG/2Tmn+LC7JSsqFJSDZjoWanpRBReVjOFUDgS82ugwf
zrSLQrRaWh/iOv5AZF+Tb3KHoCMTnOs+gFnMDyC9X5LlBhwqQD57HOgaTLrk79/Jf4hKLQvYnDpt
9TRZl26WjL4zwTIbNe9kTmjk8FRWaG2wSQUfbfdCAo55BfKgZE7RII2ovrzrg+rfqSyg/hQ3QRdE
tzAQ6Egl0uX3H+3vVYZPpnB6FmV9YunfrAGtOFa9GVT1vmODA+k7CcTJDkqQ2n9xHd41mRUaCeTt
LO0rflnUGk7/KzALHVxE6VzNL+9Ht7f812zD/fx2nZsp2hObqIaDXu2VaqemX34BC2EHUpKtaETL
XovdVtnp3Wf6/595J4Tr5KPHCapP+J8/B5OkF1WrG3q1H1FVDUjckDCu2njePlNfQPWCpj1r7vvY
hSdADV4E2dWgXZjJz+WaUB+V9MZ81lk/7Iso3d4+ET4XqjZsghTANPP2mCFqsViHg17um7Uw55QY
2KhnSP1exvPrGp+Zm7rdroC9gmJqBi1i3pDvbTjmyiMqGAT9LpqFcwRs/LxE0DCWP4AuMQHFxaJc
ZvBmckTnTAK2xP/7lQBK3rvGT6cgXuolY36OkDhaoRdY9Da9O4gvU64kOewkiBq/wC+WwzEB3tfg
wrneoMh5Tl8J3IPCQp9nPmziFzLTjuh0TxgMYG7QOyaHrHvyTuadsoqekBW4H6V9nv59QCJmu6DR
7Xz5Dj0Q2D5fsn2Z8E+AQVb1tnWbczCD8+t6s2wfz3JHPBLFuEpXHjFk4eLq0u1eBjtppdxb7rAY
flih/loQb76Qm8nAqtWhirBD74lGqVLCpcq5zBEgzx3zarjDGP1Q9v27z4vRYXo3VVEzaRTe7vPG
ppRSK1ML5jwCdl4N42R+SjWr1jmlux0JD6Z1//1o/8c7J4kIuEV8dFz7FlwShE1YdU1GiED44IGr
OQEtaTVbRvEazoEKfH+1v0vu0w3+drlpkvttyTfDeLCiK5drsH7jfjolL8mO1aOcsSDXe2qk2sl6
CE7RR7HV5wmJ9e2CWsF+/ISlvJmyJsHg5z889n98zRIHImU63Skm5uQ/P1QuYCdk7c33mj8D3aeu
lAlFv2hIdG5+OCrIv4CBf2yypifA2J5K+IbO1/znxQwVmEjncTFhk1Hz+0KtWpxwLMJnluhmbeKp
E+fKhmsR4XqdNZUdPF8/jVN4BkF337b2+KzvmkekvhOYfG6uEDFp235lzcuV+ig+tKKdfepIRkUU
2y7oJN1fdWh/0JKl+4SkWBTeAJz6JzB2a28tY5CEX8I7tqxMYI4LuKdZD7l0FtVucihcZEgIl3Cp
kF+Hukt5QolWbvxj8pCtzbPyiKXf2g2lC0b9WbnLwXRIjrcNvrwtSqZi3T2CT0CrjEjLHp/S++wO
Jya/YYSUAuEZ003rZDQDk7UlnJXiIJJrSCBIBHdmJoyL4Xy991fUw+lRGY89iRkU8Tu7PPVfGo3U
qzt5M7t5TCRacydn6z4kaduR3jXgg3aNIa9x0Id1X+KRInC5TT/ZguBN6577RbLX79QdAjJUwRf1
jQRF7yEIbeut3SvPFIlL2a5ohx+klfmggq96xRc9RUiS+bqRDsLS2/kbMpRbB8TUptrFZ/2g3SUg
IdsOtR7MgG4p4A3yHGXVX6p2jpt03HnzqHP8zhHfaXD1j+ibJvSejVrLpHZ4ClF17oZJgOYSGTjU
DhwogbIHYKswgg4JWA9DfvcZXD+Qtn4/Nv/aX9y8mNN6/dvQ1HNP7zDa5PtGXiQRId5Ej5HcSpL6
99f55QW8GQGTjWPyWLD+A1T/80LhMLYKuOF8nysfgrf31CO9wSnixRvWnbAftFlDFRUpLefR/+LS
THPIkzlzGRQg/rx00UeJ51kD9xgHi6HlwSPNE4svOX+NOR3kTEmR9ZAyyQSYzSpp+GmmmUb37b3L
oFsAa6h0HX8diX57yOZg5hEHUz7ADEiRy1gHnwXxH06eCIdNcZOZ8KQ74kxD3uvxz4k+IGsTBjUs
PWhLtrbRYKl10NoUlvYQENz0q3BaGyGjw7iCxEld2NnqNm55+8lCBtKwOqvzYo4j0RVxhWa/gnOx
q8HfAsbllnfyryBhlaB2tP4/7Wum7dR393xzdsm8rtfjlBdLeoZOTqYe8kKQQuGaKlf/yVHr+y/5
Hysa/s//POKbRbuxpGtqxlzO948kcOCXbggLKdA44gh16p+Kw78spX/dno4we2KoQoO6WdICueuq
JFFZPYR5iOGC74IshnfjWVnGb+Y9VE1jnOLGDear+od7/cfKBbTYoJ/OyoV1fHoWv71Ond/nSh5y
bdYL7zGkVQRBDSNRTLTdD5eavqW/b/N/L4X04M9LiUZDvJ8v53tdRA7tiOEjvRKiXPTsBzumak4T
wO2luBmNqi/OT+vW11qmZBQKip/vQwq70PQQUKKN1ICyulLjmLBnp//tEwdubY52kyDoKy1EsXTo
MRSvNTMpdRvIMmA2dXyZ9kiy7JeBgpH26Ej8wYwgtKh08OYC6xW/ElYIOqHpjJL+kC48QiZ70AD0
TGfQLqwRdAZODMzu3V0oTThk1moLl6Fpwx3QWGEnaRysNLv9UMhT92yJLuMFXEjt2eT1lB9tYOOY
ZC+HRDkWXWEEKT+tk82xOY7beiOhZWWJlh0xshV12X0KAtmLs6iY5x5p7yuB7G12QtCH7JTPMVDo
s4vHdi7u1EcBERga3AQhjAOgN6WdVKMtdgYQrBjFYR0gesfl9JRvEhJz9aW2GGfQ+MV5+hUdtFeB
zPv+4bpPZ+n6V9tT36R3NfeC8+QCua6gaIjBCzMRCyhsPsXRSiZrO/lghcJ6vAXrE8dLlGNgcFfF
HHfj3r/3LsmDtMRA189DEz0/gbPuqLvtsJQJeLbQkWGWdRrLrg03wW5auFI5p9UGmB8XKfA6JMCC
SjSSKxH7PDhgQaA2aiwLxGJLsyKbI/LGT/9uPeAMoTHIumig5iflnHUDKjo6ZtLX9+Klx1CC4Klz
eBr+SjnKHwMrsIqLeYuiu36ywLGyt4Q0na+v0eaq3QFxZR9a8h8Bw3TiO+0lfRNQWxeLiih0AMiY
2khlP0nrbGve5+0cPj56cow3xXtKyx8YQvnm3aOheKc2dcZ8SlrR9UE/KAvZZVu7FffNRd9ed9f7
67Zcis9pOQed0AJNukewnZ/au3pBPln3bJ6tVz4/+jDup2hnmNPCzOWTWcX5ilDnQd6wMyC846xc
TPI9DhKiZlt/Ei7ik/lWHUyR6tYkFM7Rej1JHyU+Ulgn1IrwyX1pH1fInQBHOdIiFCRG56k6lMdw
Qyr7QXwLN8gRP9jCoPtHrRi9SQedMSPi+cDRheC15zMVC+gnqucIPF8guft+R2qCaou8dqqNWw7X
ALHlFxA6fLBoi5Q9KWzjjjSelCpmNf13eHFRl5SaO0YIadZdMTNxE74BNqC33T+gWx+RKpvkYk5i
UGlv2MJHyOMOXeHS0wmaFInEBqH9tLWPqQEjO+m7hqZnOIlIfQdkuYSphzbosmM51196dMqIrZ+6
o/9Wv3uIEkdCeVG8hw5rEcWqqcFl0CS2u3pK6GXTtpFwVqvcABwJeUMRqtVxMU6Qclrs/D1bO19w
MDvmD4jQZsIWGDSBTZh14MGgEoeiqExMK070oMqpYVr3yj3umYoQ7qf4E9RIdh6W+un7hVBS/upb
0eOhwqIolLQwKonTv/9teRiTRu3CVkeQC5zUotWnf0Q5KSWV01eXlM0u1Ua7Q2vLBBWQ5KX5odv5
56zdj1q/za7JrKxSR0mQ4UICtUgrntTVFsUtPJVGFM70/HSViSK8pm5WlPNIiu4kLXZ8Aoy0/mTR
s35lxeghbzTWqbq+S7znAbyKoZHowBMslH2IZbowA8YOE5k1UM2gAh9D082eM4mGTQKI2qBdj3w1
IGPJLfWLAMlI1fdR+yWFd6Q2t3QuMxFXfXBncD4ioouN+0y4HpJepq+W8k1a/TJk3oaiLZkzH155
cA7LjDjHuQ6C2aJ8l4I9xUGujkArIdgoDOhRBfSM07Ukx0bP/SkabaXFs6v00ZDT1ZkfVXk/EKkj
GBkYEqRgwUcVh/PYTB+E4POq4/e+Do5cEIFeeETONiSAOPKkEagRGsAIkILPUqHk/Nz6nwJCM8pt
IhFpPYwhQbZDZqYxyOb5FUNLaPcVJHTS6ahsl9k5BTsrwCDQpHOCK+CHF+eXsvt2BTYkjsP8QXn+
F4votxdHFgS5SaMx25fikxieA3qvkK4R1shENyOMqCiHjz68qYB1J9qWOXMrQeOe+SyRNhkWe50q
EPDq65WuLA1iA6PUtWPPF91L2q7TyE/BNexXL3WyiQScIC9JQNVJ/0qLT6E4WPlWT9dCvWrMQ5Yf
ovQuJiwclHz31BnzRp6JJGjFy7a4N+Q71XjPsr1BmqLHFNwxu5X5Z5S0dl98yPIn9DKpnPX6UrJQ
2YiErduNueS1butVFiy9gpbZeiTyGGUH7zpJgvE2iTa5N9OaU5rcWfnk6TCCo4J+ztsMJIGFj4Qs
xsFcIpFc3/nK2TKflPI9RHwqYTjIt2X9ohQbTT8YdMrNep3hmG73oiUjhZgipfctnhtZ/cG896/i
Cj1qQBaSrKsUEeU/h7uZtUBkDSGd5BejuZDTjezP0c6IwTrxnaFbeu1SpNdWtfeZt6zFxVAvPJls
xpn5rHFsEOn7rwptYU6lie04LDQkJ5CmveX375f8r73k7x/0puBiEaEa4vnK9oJ6KqytJ1NQPbEE
U2JgM+cbjGHMfPUw9RGQIuD6I0AxhDXYncZ0Zt6F1q4mampwWHxYAlRrLjFovv+Qv3aZf40BjZgT
MKiUcX4dY38bA5bgGZXeqv9D2nk0OYp1W/QXEYE3U7y8lzJzQqQFhBACJNyvf4v6Jl1ZFZWDN+iO
LtMpA9x77jl7r12sQECmup1qex15NsoixXKtyyYzvArFKDo7T+z8WpjgKhM5yeFi5Zu7EKfJJP0c
Vs0Em24+hFFHw/Iah5rs14ab9XP8JRgn2bv+/b6lvx0xjf+8729fbqqTtyvc5GLFsyfLfndqwnZt
sNM/37ecCvrkh5bW378ok2MI2FYgyL/K+f98UW3zkApN74tVI6JZiyP1Q7mrBJMnxbwqL64lX/xY
YqBoqIfFNfFMzNhAJzkPITXn6gmPIWil3ktqVljTj8HoE8XgNm3qgoAJr4q+GB73uURVLlfYgc+o
hvR+ryrHTo+27VkMW7bmH77EX7PH71ffxMihMyggcedXlsx/PhQdF+kqDhVbJ3Up8edGIMlA27GR
Ru22xhifjqEZLIGC/qEKx4ZhedbHXnOLgjgvUem9DjCZ5eTpOnwO+17bXI3PWiM3C6+fnFBsPolk
fRvm6qaxJeo7NOx6HahZCZ2ALlfxrEUNlOczZwno94U8za2lIlwpPghk0V4uMGXaXnc1JmCZIbvE
JNnVRQDv1K/6lnNPnAdysq/MoGtnHQWVcXfI4XSu5jhosfAQKsBpppbu1fLNISl5rARYObXBVzg8
GWkBPIBWGWqm9v5Z4I0rEOiFibhsOQ2k549Luoo6qC7IQ/SMCNaEh5GUg8Faqnnu5FhDlYsUIFpw
5HRtYan5bErURUXmyxmbfE5+x9ON+nSo3hQRMybVR9cSpolcs6lmvY6UHRB2eTmRnct2OBOM3H50
O/UxG6RN060LgMACRrqk1uyH4Rv6p5Jvuuok0R3s0OBcAaaoWO8svIHdbXk3nuv+SVc/EwJ/72hH
zxR36uNJJNhCTbcgJB2hV0B1n/2Bi9sPndtmr2OJBNOOlEGT01xmbqxBIwt1x4Szuq3PJh6bweci
YYB6ihO6uHurnLcimtyxj9RTL4I37GYmJuVcPzM3XFm3ndjtBJnlWD3cKPIvj4OmcdQ4byOGebds
J4mr4gZy9Dy/WLsMeQIz16LHnHN7u9+PVYsCiTG3ygpp0a0S2ldTYDmatYxyhx9mA3/r1BngM8nH
GPt00i828H8egiRq6zudm3wVF8fmAScfRv2oi8CfnQKN1Nz7ZZteHDM7qKX37ydQHpepbw/gqA9S
mITwb/wCv29mitJckuSe56sB8rl5uPdLCbQMELOiWD5EpJAn4NBZv++uMxXXeH0OxDIUuhcTKwSD
UfTF4hLZxpAu9Z8msX+yVOhKyBA7yVlE7Kh97+I1WZaLUnfOV+fH7m6+lG1jt4NhG93x3L/LKc0I
Y24UOBhRfDIqNk5tTzyIBnprd2Pyhv7ECBQAM1eXEvPSzAF5l2XY3ibyA9rr+hZvOvJ0TL+CWWFN
K5WhjC/q00RfXqtDrE1ibXVrQl13Y2Vipe8PYSZaP4VU/blHjwIxJGIKDRoRMu3v338jpDdJUaLr
KhNfrsSnW1TYlXXBl4QaGeBnF+uerE+EsTmQmRQPR2QYJG8jNa+oie90bICN/fum+Mt7gi3H2Hbs
Co1Y19/fk6ElaUQvLFtV1vSaHTJrZNY+ZKz9nH7//VK/ruHv958KboGNn6beuKt9v/+kNDKSnoSV
kkKQ1Jfb/DYpl9msXxCaq3FIxWrcLsXYEfBpI4Qs7WJabDKvXdCYdYuA4o/UjgEmxMt1Vnk6fQC7
8i72vPFwpdvVogruL90nJqVmIc76N/GUvLSn84JPgoH3czxNI0yGT4oM5lN94xfiqaelcUjwQf/7
s/7lnIhQCmkBFxxK7h+63YdhqfoVTC6b3d2OtX3fme6VvbZWVo/rBsRYJfmNMDWUeaGxot1yb+g/
yJrTu33TvRcDfZT+XbsEhnhzaxoJF/NJ6V4lY6bGY078cegm5oCeUcetucqktw6bI9AWQzn98EH+
bDWrxsis1/BhjWLzbxcNdPataTTlvJLF59x8qh6lW6Gmunf4mI1XiygjoyfwnWKxYaPpTPg2CQPz
VAr6HIW9BrftgZS+gB1au0VVuE2B5vXM5J12IX2Son6/ZLPBXHXK7GqQkvYDe+pPUxcCY1IZZZ48
S/3T/iLkdX2LKwXRix5eRw+1SJiaL/XzXJsRXNlBkazWTOmIGGpu8JoiZdrH0+sjiESvKJcxwN2r
TxOStRIDLmGudj0couTDlE/kQ+TXftkVuIaUeYPmPQMIEe85X94z2hPS5YdBz68l+tsjhIxG45IA
tzKhWfz+uN7vxpmohke6KkGGNPr7Q3xqskOM28EoFw9hqdDboRgQbs9avrmOKrO8s/P8CHvh3LN9
y04hQLJb3wW6s3f00/SC5SeTsJP2OWcpitgIo+T53/eQKvOu/nzXSGNhcMi6bnxbZNI8UshcJWRM
Dooj7pCbbJu9/aDWou9BA1Z1pDhQxUk7eDRjyYmlRriRechowTcZ2D6oP/wHAmrDxvT8wfdMY7KH
oeBpByBZ8RNIvRyAIB1jdCbpivpOhHi+yt7+/UH+MpjAPqWh9ZUZNBuS/K37o5lDGifFkHA2pq1z
DXqOyNca/2S96IjpwFMlrM/AGC4YTQEp00pLMQz9hFP7U1GljsFR44pt4P/70/lj0dnRbkq8unFW
8+LtI5tQGRvD3MzAd/jYoRiW7kuLdnU4Ugp9s1lyY5TCrO9+cLT/6Rdm7AddfQx4G2v675OFIdVy
46aIUKKleYaM7cqwdWIph/vdK+IJx4mH5EZgITo3P4NEiBk8wCjSf9jG/nJE07DDUjmgrkJkpX/T
ADRdnF7z80X4JfY0vQiGg7aA5tHos3ZFHxL2jCD+sKH/5b7W0HdwlMXWaMKd+XZfZ4Zwb9osEZaR
Bvf8Pk1u9DyJGsrKZdku7v0W4VXaXWwQ4D1T8Ur/iAwNPLsvKZ8V/dMKRlyXiLZfXwFfRnu12LX3
jzPIr3J4UsQptn5SyieVlTv9jZyl3pyYPKBXYIdMp8rLiyE+IJJOeoFG3IWD6D35Yc/+i3xGQ8A6
aiSxTGqK8e17lc8P9XwTztGy0b1GZgddFPSiLcZB07T1d/f2h7XiV8Hx+1oxviDkWxwvYBC/FySP
sspK6c4L3szJrZBIw6o3VYuxcKZe5/HtOcadBTYCV/6zSHRRNVfpbELh/PeT/ufknndhiWj1wHDL
qEt+X2fNNgYpRr2y5CBITcQjToikeftpjvvnwji+jAJqE4EwxoFvL1MoQ5eCaIiWMWDx3BlubvGS
ScdcojyYtLcFFnU5BbEj/fDx/npZMQcCv6LiVlEP/f75CFCWCim/W8sSuBjWNeZd8Jf1dJ7cjiJH
cFF8V36CX/xl9aS+/M+LfmujRIWaaLnwsJYRzUqIty3n+uN4U9VUa1ZYZSdVciqQKPLMeryUbHLD
9t+X9c/hLu+Ab3v8ulErfrcnP1JJ7AQls5ZnM9RE1iV3UH0hCxk7lD+VgN9tNqwHjK5V0eQLxqSP
xPj377iJ27NlRnJ8KL3Zw5OeWk/8yoj4xGPgU7T2SAguSwi4269/f0h0jb/vt79eGVPN+NjqSEKU
b68sWUmhPdIyPgy7ZPKY3l09QAqF99IfVkI4Zu+Vuc1gl0mRPYH3ad9OuRM9YyJDxgTa0QHLGQxh
4paHi08BgQmL0aXDpMlTHei3M/hZC6aDW32yLV3Gp+7hiqrsSnwcqhMnAKnNf1hOHMwpkMAMoQnP
XMHl2a0W18WXvpS3yvrsfOH5tp75fTcJBHcq297yYo/vJ3Lzg+CdYfcuorkOqoyjfvGZB+fIxSeF
fcC77GKImD4drKAh8M/YXlZExdoCosvIBSM1sbbMed13BnEY4JNlv0dcvHD52LQfQiSQLCPe1QNi
uK5ezt55yhTCLSepuykAJy0Hh671dHC6aTY3DgBEnctsnQbMq5x3a1ud9HU1AxEy6rYRi/KhvX5x
9aGO8zVNtus1lgcn2E5QmhLWuJ/Yc691n0/zYIlxdNfPDiECTtua0KeysRnyY1ePN2LWQiD5brS0
1uWJEa9fT5WduFFWzTsNpGTClMvsbGnCKgE0rB7nYOXsEpCS62QnafLTXfSt8v/jLvq2RhgmQ6Zu
qOOD6BA56SXOG82uFfBccDGtF23emjW5k54WclwlDw7khRok+9xm/nn3MQsne+2dnAuSw6ekdyLH
iRDGVfyAlFO7XTDMpqsVNIhqOPra0Rq3OcVr5zw+Edn6b+axfkEaoTvKTJtdVnVQH3InWQ22NCuc
7BCtGQ9xq6zp6RGUipDe1tfRhDBFw+NCzWAz4O+twjEw40NdZwh54NjdZwBcqvB6p0fqA3Pswmyh
8rcUhgpuZdhblGOfKfd44Wxvp8QNlgnZdsDFNtfFjmw48NGFw53kEbGzANLs6Qs8opESMI/T9mU4
PDPCBRMQSR6TTYhdMF8yuzrAwctdcU/Tj2BDBO020nu/OQ7egXtv2Szn8Ma4tVVIUMRA2cyt3W76
6ScoAR/2dY72hQBQoM82s2iI9cQsjlmWKAA3Y7IsXcbl692jnW9dgNfIfrZuV5cpo+wV2EpaipKn
LuuTsYcsI627dfZmBk8ApYjj5D6XwS2IL+1UBWdqVo6MsXl2cabm6nXMGETNAUmZDilBgD+Zyb6D
O/+4xb7tCEUa38WmLeLD4smwwTq7PJ3c90WY2YuFvzVZR7aTtz1ZmNuRwGPOVfdqP1znHoSAI4Lj
w+Ex+mFT/j7z+eNNjVqa/7To8os2FJrJm3pa7fext9/vx9Xs0+atBJ7nhCHbtdvOvsJ/P3Ck6Pxt
2Qb1zzF7ZGio317YbNno1TSPD4jQ0DvZfuG8mAu8D15b2Rhd7bO/Jymcwa4dBYTGGvaMsQcPmGFL
K67U5KP0BJA06NyJ03SscEyHpD/uzL5Y7VChjTGsyCBX8Nn4f4ig815okKFoxzX/nC7eXmIbW3XY
2JOX8gsBHaK3wR5fgTBayKk+k0n7CW3xA+8fqZMXj/RFFvbCb+3jqKX7YIE/O6S5WvZxcz1sZq2D
h2XO/cwzE7sSMS4Trhn5utCz6/BI3KWt4/1h2Uw9Ur1n5WFszQbbeNTe27WzEqeLs7vVXbYkXluz
X/a1Q3G00/y3xB8TU9Hnr8oA4a2tTtUpMajI/TjTnjDiwmKBIIQ8aP5g21I9iWye3kvtrTnZ77u5
6rzFNs9/gMSU9YfpOYm5jWvx7e47mwguzzgMgT5nuOdGO6zS78/PwCYCpDrryxIpAhsI+Nh5PZf9
6xYBkCtNFfbA1j0fWxeACNHEa8kzgnGPRxbIEhkm0x1ik2B5PVb2l4EgfwYDkCf9PT9EbiA/DdMa
/8GFzeOZSf7y7ikbtk9bnb8Sp2oLAYi6ubJJnS0rsbvfduHWg+u3rLwB94D4LgVbFlI38rfkWDtS
0Dl375kdh8zO2D2QMT0lxojFq5/tFI94AmdT2Zt6hj7L2+XuF6m9Xxo3yQXK+ubrQJiGQ2/Y/UJu
Mom8r1vA6JX/3v9w3/91n1F1ReYcBaFT+7bPSJV6L+/XOD48HCFcmK8PtNGZl06Borj5gjm43CJU
sPdxYM5PFexRhAH9hGXVaB2UIoa67I0Rwav/0C//3qv/30KgKRIVFJglTrm/LwQZZ74yKQRhfx/t
HMGnrXGReZJ4wM4/NHa+T/z+91p8eDoL1HOy+O0oaZataeDmFPbA7gen2D4uE+sJL++YQ1G5DXXF
Bu9pdcK1N4eTCmlyCPPJpXJElxBbIOAO8oYDLraFyHmIQmH5Y0Hw7Uz0x1scl6//rIsD2KSsMHiL
1s4E4kFOUO+NmZyTa+Pc5lh+Fm+18wkJCazCPWQiZQsm6kk3UZ+b2pZnl0P8Q3NSHfeH/xwWf70l
zvs0QmCVycr3w6KQRFElFbwlZZUvFbdQ/C6ZX3aIXMa4rjjZ6M62OT0OedgRUtbZl5mykaSASFgg
Hk+Ds6SJxJssCIS1CauqtmZYwSbPnOpwCy6f/XVya7Bt2j/5pb6fcv9449++y0c0GEZaW8LeJbhm
PfjGriZuBriVPThT2Z1OQSPZ/37OAEP97dvCGwviinM1T9zvFzBWKnUQ+kbYz1yW84WPTX2CH8jr
fCrXhb94ElktZ37nG+Puu0KLZsfbKHhy3XA6dZA1euEHHezjYvHyIhDePUZJL1YTCn2Wy/iQL0zK
MMtT1xYiv7kXPOM68D1vfvJOnnNlL9pNX8PQIVG5Cs5ei6B0xiptE8NgH8JXuDLufbncOU7o/tCo
kf56FuMoNGq2Rhue/O1RTlND7y/VgxuFAuM66b3Obebl8mXcZsec8uPdFzdM4zb84shY1D5SXyw0
F0iW8zT4nfuyIqccY4P3Vi4BwrH4bkf/Fkv1VLdvXu2ur9i7ODQ4V/4ZleJUwfZ7Y2vLzy4sD9nL
YL+98W1/4dsQnbfVJxKM2n8/6SzphveeOkGgBUYwZ2DLttotztPUp/I8EO48mkK9HRImW5yX/tkT
w91j9rExf1iDvmtI/ndTmjQ9SAGmgfRdj6xaF7Fv1ULYr5iR+rG9VZZbG3CO/X7zntlBEBo4gPjs
o8kphaz6f9+f3zMyf708sRfgzpmNYmb4Nh6T7lpbdLEUHzoSP/RAn5av14n7hN74PNdHIju6J+fK
jbuaEfwxTCRQ53aO/oGiZUCHEYxakWkUtu5SmNLUlubYPtSnyCaUzjrePy8BodjFm7wtftootLEy
+30dssTxi1NgMeE7/06zaB7d4z4Ihr6vxpI9mYjeVcN7MAjTan8Wl/Cmuzq8rXsPCXV06MGwbjmO
3xaIBa5AlJblKgbORL4tPt71g7xo++EgLMl30daYa6sGwU4PKTrGM4r9T5hF5Erb6vIRdqszVr0B
SfCHEprP+dSEHTmVX+9z1NUwLzFsFy/m4BjvsnfbPTgSUZEZLi7b4LzLgoGgW9skYFx3HscUNgbT
3VErCDzI1kRHeqnOTjYSNK9vJcZRp6TMEmx5kn5eTriRY3TCTyLADtBDu+I9YvDGJNPH7tXU5PfQ
KKj967ELbkcEaOvL5oHlnfOh7gmaLXwSDuGTAWiG11d00iSqk3NwjNMRkHnbRMqXaREoAegXzG/s
XqeXzyZICkec5e8KYOlpsiGg8d+34B8LpEpgCAGvElM7kQL823Slj4yhvtCX3KsvVz8Oztt///g/
NtDff7z2Te8vEQlVqDk/vv5Kqd0K2S78f7/CL/nAbzfit5f41vm533sD/Qgv8QRXC3/Yfvv56VnB
jhru3680fhV/vpBGzAqBgWP+67e95KJo2SWVVGhxEQkyAthJujXO179fZfwp/3qVb9tkrlf3JI9k
dZ9utbCZFXu6HT9MDn76IN+uea4wMxSQa+7T1zxUOHBqL8aXsdbc/9cn+dWQ/U/xlGopGQCCyK01
zZfnFaTAiRj++yV++CS/RiT/eYmzdIkAGnNJMjvbtpyCMoe4ren5hys/PgzfL4vC+B46CzNIgz/9
dZD9zyvd0rYxLoal7xtmO5VPwfqi1JMeLvV71e/M3lOYCne7C7wH9norwH35+FINZ2hnnEtTEbGp
d/9IdkhD1Ta0nq6mfV3f6E/mdhmUAErn8s2H3Hpug9R0R8e26GKfHOqg+bCwefSf/c3PsbL0nZMQ
+THLaE+y1NRhKngqmSv1Cnz3Q98UmAqAVofnOVxJZSc1k7i3hfeCNiEYYOc8J8gOe4kvExdCM/A8
YXtJezu9BnllX2UMLtvzdQVUO0pDK1nz4xIKSSUJrwcTwUh2lNIpUwF4ZAreyq9qA78J2AvdHnE5
EPCFUJRjsuwLsYPKkp375foSLbWPeEe6aYj2Pl3CbkOOY/nJmli0Wza/7xuTOF23S4NmFE6DPnVp
kyKovz/jlQZfvyQCp8Ui81hGs2RR0ujqAgINeccRuUMYaOgLovkESnfba7QWw/hVhBv/eZOXVGxV
EuTppjzA6kttCa/H+GnB/jGfaqVJjBAT8v8Rzurtl+1lmMEZe+bERWJTVwY9lL53YFEqboGcsIxx
Y0BZdRReu3GPG0Gyiuw94o34CulC4q/sgfeaAR8I8m7kqHt08XLhPEBE0mzOaQMaJp6UoOgOyR55
Jeaj9BXBsbIjH5d76z6Rx4nZ61Wei9HJqKdJYTNExEChA12mOXhoFgbeA80/P5xE21719/KVd1/J
jlrgwefPotfKOPRfUJlwBxtviG2I/3wFHFmcPbVlD56mU/144ZGMnfSTHazkz7PxPuyrg4S/bWUS
LbkyFbc/Ywy+TStSI0gCVFY6ix/YPXoJ8g5xk7214Cyq/WgZ6/AEw9/IIC64+uCkbIboU9jXLm6N
naHYC7szX7QYiIyLOSuJ+0qgq4K4s+X3tujQeZw67a3IvdrwMYhd01l0QDTLvaCbS6gKkny8fJBS
Q2oQhLPzxTdraFe79rYmYq+6o52Jjj1RxLDyxAUZX71fxnhm8FJ1yvxxgLyqGkFDJ//lirAIYdxM
MRwme4zWy/Qgr9VPc66YzuXY3cjSYTyJeRSA/4J4zkRCoLYcZsNERCKOU6mBET8+obLmPw7VQNaz
XR+wLhNdSomGXguxvWZXp2Z1BseGE9TXqB9cEIy3txtdKgjoHr+fHVJAbbV/fks32lw/kx41dmhp
eSTQzHmuSreBxAeLgYi8p0s2gfJv9F7GmwYkArwStk/MY/36eJZxQMF0d3UzUGiBlU9c1wgAxUIj
WAIXFGdBTvKIzEpyB71sadHYEVytdrUn9VPX7ThzEX3TN33YyelC/zueSHs0iBEeG7pDdCEtpy28
ZnL7iDpH2HYmFm1osko4Cnbn5id95mzehMn7mefx7QokCnUCNGlCRDbxBiYc5wgFM8tYfomv3ZOl
uC2RjB2YcdckEv5QdITr2RYlVtBtyeEihIhZ9h5ta0W27lQ4NIT7pIG5G+VtiXNmu1/ev3BnPhN4
VuVehHMIJ7mQjvjDy2slhuaTCkENZeuUNI5hRs+7nV8XVCF00rf40yo0GZ/FQtoyY5YnzStSSpHG
XIzzfa9ZrMOoL66JYzJoQR6OE25mmH5b2mbsae1BIR/sNmLROScFPOX3L+kVB3izgWYxINJ1qfvM
KmiLSRz5Am1ufGlDSJ4WWY+YS8TBb/uZIC4KsOPktVco+ib91b/OOvLrL9szI6TiFSwQpBbDjS2H
hC3zlfsC3XPPSJpMbU9pfavxjVPvVedVPG8Tt6bx9yHowf2j3uDRwcmfPGZK6qvPcOOuX3oVCjng
RrupfcmLnix6hl/XY8vUhsYGvbQeF69x6DbZU4VL3I+KZ8IjSPLUpMAQ5goHsxptkx1hDeAoGS/I
yMn9BlpP4RlMoxYJ7OgX6wgTWE692go17hAmO+JEO5ZUaERvXHa8qJq4+rtXcjTYmREpVm5dEbnt
9maod6BSqoWskAQB6O5gfXE7Qz0snmPMv/W2/QKXjCUK65O8bHfaw73TEnsW98KzkOHRtWm6nkMW
jSvNNNgGpg+Pn40Hixg5rm8W8iwanKvbEFxCg24yE45M9TIhEMhFBv8eRtCFEr/ScF6OGSfX3tMR
nvcTDVsdT3A9K+6ucIg/edbr3ueDcCNlayq1gWw7N2Z8zt2ozkoanTPUVwVp5465fMiY+9i96lB7
J14umfJES1eknW676mfMR3IXmG7mN/Ry4QMQhr4rCheSzYZrI1Y4ZSgOPGNirHpsbJYP1R/nc22X
O0IsFCeZV4HYzfBUwlCgdyas8H0+EfUuBorqAdPEZoDf0h3edSayc9LdZWVabzm7yV8KnI4M3ODI
to2mWXkUSXZ3BqApvQfxQKfvxoTiOOZZo3e72TllT+2p+QyHm+ADEm0kWwOwMTo9K7YRSP4vEYqF
1CF9hDDs0u6QfDJIKmEaBOVjmZ/IktEmF80xdEd++h/7+NmkZtrlOxxiiJ8ZONymOIMt0pH9GnE1
3WVmVLfwsapbv0BrvquWXOyKiTohbPadUmJbw6BktYKTCvVrgQC62bRv9a5EYi04GQ3lI0ISWKnE
lqhvyvM5fLzB/F3Gil1tEhEhi6tjoXoDw88zf7hNYTpHjPPuM5OvbqXSJZmi+MPphuF9Hu/UJ+nI
ReAOKEQf5+BlbzqZ7KRAIJ4uhM+zO+AQ6j3WbICx6LMgFMTcu5w3Ye0fqLxGXkTuVy/NBgtN/IQd
MEPQ7qLYvPaBfnWb+1QmFRNjq+oNeE8Nvkcs/4VPvGxDSMFrBw8imQKxqm7+vfSvrzyD2RspoEF/
anm/FGcrgzEvarmdoXokUT9c4+OHKvzXYf+3Q8tYHePzYoaD0Fcyvx3zdK1TtEio9P3lCYI8W7Yi
IXR3lB13T8VJ/qvs3es8koLEmpwZvaVOSZ1eLXDyW8O6+EKQjZuSVMeHOrrfGzMQfAIl+g2/pnzI
ar+LvXoISwSs8rSqNgXBOatzNu8pd0o3E+YGXmQ5FC5vApDlmOVAAgU0FdjVdkziH2hZbFCjEg3j
Egt4F2BUGD3aQflhnL3HbkBqrwdQVJVy9JQO+Kgtz3gWZqNobyo9jfuWRroIwd+RZje3/dhl4GEq
7Noc3141+Oe7p0XTXJ4+prgCKhx3o94gfpeiBeZx5v9Bd3/C8vAAtILfgeWcHGset/I+L5adEZIu
94oskBfMxIlJTxGbYTcrdR8nR94eigFXORNW14gCePvYuI/8qEfJNuNAe8ETrszlkfNx0AfvDN9P
XdXyrNDc/nAjzgDS/EckAGUZ02zRzhIUdce2uy4tDw9hB7n5EZgXV2PYYC0Yuaf9W92+D6Nunrm2
tCpLKNkjrV4Hn3S03kQes094cdSUyQley22tTqyFdYiLLS4IUq2srcj06pRngXiGBbQ47/hfhn1x
mV5rlw+e94GUL+DAyZ94Ng1EXcNS10hpOmklPTeJ3CE/M5d4hlFqXtweE3K2SE9nxYk+m2ZCTBPP
jrwwVg8qrq3CGtg6EhaqYcRe5A6BlumMjXocHW7PZSjmxxov+68C6AIZB6zziAQoGRtZm8s1oNbQ
CNSgrKM4jyimn7VFzf73CRmWRHUq6Po2v8LDirQdnG/8+Ng51jdCzNoQm8vt1H+aa4w1Y/7KwoBv
28/ZolEp3vf3D4ytFRyY3tUX2Wu5vCduRd2HkJKa9mE6VwB7tXc+H4xu9limaXhDJoML8O2sBp+Q
7TzzOaFkC6rW57jYaUeKJZlL9En3XD5oJwP8jS2Q5fWkrvC3Z+Ykv3v8Fl0xppw4lmXWI4ooWfXY
XHSypRRUHBf8LF9XtECsTNQYhbOSaf4ekEStr1fWbFdCA0KreofRvERrOsWKIE3ThdLYKfXvSV4V
n5xntyWHkJ24U5m+5p7yCu1E8+qXLlTo6AHCIbvdS+cxtvOAt6B50bOyjRMX+V7/kaz0zo09auIE
qUQb5IfxsQoouhnxVw7VF4Vvw7QU9t+Xnri3HCp6c0JLC8oqxPSvAyzxEVlXr+m+eYEtkJzEuYQl
etfmtGYGqCivzZ3klnftBgUBfGvtmgT1VZsS062nwXh/T75ycKVYsdWQgwMlssWjdHPvFPzkeFmn
O329CDb2rNIC4i+o841txfjEHSTntuNOb0KTCATYS6qjdC4VBbHK9bDO9jJZYNaBI2BWuQZChUWE
EB+Sj+kDAtDmw2WhfvDjhmUM+CjU18IhWt3JG5KCx0RHWgmo8jFeK+trjEK7uY8U2xvnZ0Wf8xiA
ELtM8FWyRa4kMp9jzFIf8NtL/ha6gc7G1NWtgLCielhziGxszvLmWJB0T9ESe/r9Uz5jqL1x/Ak7
yB+1U64Est+EMJU8s/ShWrTZRNgJc3YR8TQwcWNWvNaxPS2scMzMw0hPMQD7bszka2iKcpoDVU6n
Uzm1DGB37LO42km66I73rcn3SiVgungYCYtfXg/K4DzapxLUE2xEzY6Xltu9PEKc4ihFKdvc/MRO
3mw03X+EqKatPfNnHljFtqbcfjyrr9cFVbPgDbsH7JuTiiWC9/XG68pnp3lOsBuPh1t0ITfLuy9z
2WsWKvF/KGOOQuV3wblzItrXmX2OMbQhC6F4yd+Su/sgP6dH83CZcn/pSshfvC+GRQrKc2Qc6I8K
JMJc/yhoDu84TgybaI1wm+MyGCaLqbgyEfheZIf7l7MK9Z3IjE7BSuTo/nlpeNcvZLIgAc01X35/
hyncEoPLxrPQZ3qBzOmMQUtbsJkxn6tFN7uH6YRahwsW1ZP7gRqcxKoEloZNCh4w94169qIwejec
enOfDsSR3R1uNX12q+2Oi5TNs726EyVSdrkXTSboU9WVXgreGQqAxIvrsMHZrDtt0JpeTQsqPHPl
8EahGRDX4qsRpvR13vpsqXCKDWvtjcc0gqkxzv7d1jo021R1+qd6z6OQ8pDqdkLzH4f7RIxdYXsH
Q7RDgJi3E1aUbnPeNSAzbGsmAaJ9l96wqhtvA+vysgjoqlDqDeQdaDMa9rVfco5ba1uNwcfJ8sw9
f3dxvgZkR1Evqu/k+1VsK07yqyad64vyaIzLB1c044g2kD8PW8XhVCJywDueg7gNhNvojuE8AJeE
TZ/UTshIpJD/yrOc1nC/lsTMkaJg53uevSs1QkCgxrTTsaA7oEY6qGt0lLb6e/ZBr4H74l3keH6K
A1zij+dsYvCzLRZkz6DpAH3rKFcTg/HnQCijg0W6Ye7BBNB8B+bF+YoztrZpJ/Vc4Wy/0z9aHv/3
CCAQN8oByyEP6nhVqkk3q59Y8xLskTY6as5VJSD7wNqWLy3zFDRn5PYd8Aqhk2LYoHPXTXELZIor
vpU+Qo38OfFa1RHfOEQRi+BfBACWHjOWpvOjX6nvFg2/+I3YlGzXb3REhIBWTMdi2E43gceFVIg5
cz0SNnbDp/SBo4ge7ImCPHvtp8oTP0p5/9XxOxkrdUsU4vb2Wa4uh3+XntLfSk8ZwCKUHywi0MC+
9csJjMhFrVe0PYIhM6Almnx0rX/BHWnnx+pmSyh/vvQtNCWSq80JtZX8dYuwX9uaXx6rZxgOkgNk
IMKM69xPpIrSnZyw30szWglRqNE7650IZDzHnDnpsw0UT4cF/DobTmwS1Sr1jJARkrpp1gw7D+IF
xg/PTBTGU22juvmUrkMaErA5N0iWxnNo9y9XFz0e93XL8v+G2eP2qrr1CxDtkzUsKC1gus/yCnUd
PpvYPc+0xJFdcau8PxhKPvbRO/Lvy+d5ypV/3Jj6ewfOZGwtUwZSFNcsR8cqwGCKIm7xCKsNklMf
F7+DEe0kHcpn+Y1txW3n+jMZP7P/4+xMm1NV1jb8i6gSEIGvDDI5i3H4YsXEoCKoiCj++vfqnKqz
EpOKdd7lzl57ryENTdP9DPewecUmme352s+7WUBF0ccu+eY1zsjI1xHNNhW8Jaqcrwr+PUV7ubhP
dqR3M+az7JRtjhvV3QMROYF0QpBzpE1o5bKW2V6haFFtNuxzfI6QQaEXvNpPDNQXGIxVVdDakyxW
8TOIjdIU/e2HnEQYROF9pCA4hzb293ZNtiMlkfNUiVm5CqoXwAhDtBM2Bq5MlxfORWNxgy1UUmV+
qzVaR3mwny2Z4n0fsT+yjsYHun9oStPgfOOIkfx7G3bTcqITXYJKGqHRtfE49ba9jWxhhY5t7OnV
IHWXbFTgCgr8F6saU+JOFldPf9tRVkKSGyUQVL3QzN83fW3WQI1tCStSGAIcyKpP/nnFRa7KBMFs
u0wcM3k9be0jQhSXO6ZAyQtYchhxIs9oGsDYNu9QmEzVztBOeaXvWmGERq1I7isgv3KX+nSCaBkE
cywBCNmlAQHHoWUVYOKQTNdC/BskmGE9Bdjx4jpBskh5P02U/eh0DSv3EOwoeI6JXyg0KsDZCP6v
XnUMBVdpsCJSasWHxD3wNJ1G7bAoyjXOgsZUrxzN6BHwLVNyI3+p2LyJ0HFwPS6c5pEgxTrPa0yZ
u7x355Uo2hXWvfb1oeRhQNpw9mzfQ0mbtZLRNUah8RaqgI9JfMImUd5CvvsFBQtUh9bLCyo+ARSU
zXLc6JDnyUBTK9CgyEBu3CLBt5NL2g055JAIoMQO77h16Ka3KGu33vSFTJWWAGiYT0/1eHkYbt82
VyFyn1+cC0jbW1dV2gU+YjSvqY6tMUnDwWKHpu9pBC7rHKAKczPcln82YIiwPeB+d3bOCiAtB7dn
GUtetCSf7Ho/1vZnz/O/rUhZ/P6XbpQqV9qyTul75YM8PgpYAMgLmGSo3OYj9Vn36/ce8b/R1O+j
pedSa2wyRnvJrMWiDzB0MJiHYW09qSP82voEqCIDBhNqGQ9oiP12e9Obed2Mi/c0Qi4YtKZv9P6e
umdjPDRxNf2YqHeVMS4uL+nekYba6zNUya9dyS/38XAk5bv8ViB9xBgv6obtOI2RswFrtQnr1d93
8xPk04THjLqIIsvQWqA+fH80BcIV91Q/iJ50AfS+EOURTntE4do4CblyiBTAfO+eA7SkTvjg/T38
j6bow+gPD+wGY++s3o88sA6bm3Wz73bhXZ4tP7FRf9vIH0Z5eGSXSj/vIHk2Y6mvR0qYRld0yCay
t+w3nPt6FzVKa/lklfyy4lvIFWgokQBxMT5BeF/er0YJyq5hnhnybYN5AHXmJxP3Sc77flNgZkBT
wkbCsoCH+P3B5duTstSkAnQWfdFj5+rSan2RZ7sZqQm1HWT6TkQBlDeM7g0mAmKetm86F9+wqzaW
eQ6bc/GKBFa0bZsDbUD4NbnPzThZyX2tr76ZY0LfmvboEGEBdmHqDsno8NqkFTxuIWF26FHx7uLU
c27D+fCutKxmNFzc07AK5LbevwPEbrHpVn6BgneA0FpnHyzDaxdVvMynKR3JQ6m7DC4u8iu9a3fX
X86TMAsb9my47+4n2za46M1aHqiD2lNgSdTDypHbyIX0qcEs2bEwhXEO9sEzArOH8q299W/BIUzC
1oBihM1B4rDzu02vYS+9zD8M6X77Zf/gUag4T07D7SIJjfmuXUyPq+0knVy6wHwIQOT2MjS8HWc8
HUOfkN4x3Nq7DrNI6kix1KF6fZpeQzq02FqSsQVow4xRGwi3GBNQF3Jr90zaMjj1Km6zAXA76dXu
nZCQ7kF0AvpJHtQWhI5btO1KPX2kj67QmtAR7Jb+baX6h3ALlv/sc2b2FBtabJu2sBbJU9PWu7eh
EpDswDaiLemdOncsZm+OeP6Zr0f1JHO1EQJ2A9qSwd1rBjQVAb43QiyLXJTL2ssOaZvTCuuaYDeJ
8v6BtuV5hshKk2e2HW1H9ctxcL1bef+cumaP+pSf+VqULVJ/GaIn4KDD1U66am8bXNpltMHG6eaw
Z3jSbDevRKWHS7M2Y+weRvkU2aQyWqnOiZ7kUvg8+DlJaKNtROgBEStU/LRETl7393Hmb91loPVA
QoWSTYPHPXePY3AfE91PfUpKu34RsdDSBWqyA7KxNk0LfCcQnA9lINwe+W0v7WE9YVMMY2UlfjUg
cuaaedfbSwdBaTVaek1Xck03804TROwnWsTMyL4ATwuvYsooAaZab3e/McfY22ZltgUwd/NSRlvv
2m7BcqG/AngTJszdugUnODOmffeUALQXMdxQcpedcpqhgp+3z94G3wvoa6HUKyOzZ8zp50YSTwgh
scAINuDwd2gjGUFrcJzyKtlLEJ3Y0IILGqsDvUPMO1n2tojOq27Z5WXtqwPaY8hwosrW1SZHNO4P
/Wt09qXOwZd4u0nYPRo6e6/2URINDgH2WR1hbSugo6Yj3DJyvtXG5S+2U+L14yQbH7spikcE4aWn
REX3yAdVPV9160CJyPAEveroqXYd1NFyhIFUlPWrkUq8gBPZOAdghKppIAHPKbzTuA6kENX0doqu
FMhMZLVgUih+o2P46qvuXUgjtrgf7cLcxQDUT+fogc7OfQCuFj2g92xp0Uw1F5d5PU8nm77I8EfJ
RHqhNfhaz9IOloN1X9gd1pQi3PzFeJM/0uDEVkSR0D60aegH+scuagJMgihF2hxh1lJar+WHRhZU
hMWQjGM/bEaNCOZku3hTB+n4HDRAzN26+3DyivRQgG0xfCOjb3oZTbSGX85p5rn0FPn18RVg6dzs
tvBNlG3q/9H7OTz7dMHQUc5talk9wLrTvd1TyL42njw4T6XBNahergGyxz3O0g5W1R7IvsJFtZEO
1aWTDopRSsEIFPWwRae4W/tGOwskD/E9gIxKl7Zkq7vvwHEjqsHqbO+iexNknTTIYqBEAVUqcm5E
GyZ6rHe2K3WsDAH8HCJtzEXQLmjfuhkDXPyTqwCOsM4b+z5u9jZddGI6WiCLp0uasp+ptH/uXR4d
jQ8drYcZrMdC+IOdBtt25sCkCk9AoJteHhQBLDPrnQq0Q02kbbgsUH+7UnpmQO0jyrt7e9M9uJdw
zwEgAQYm4ZxuQN3X3q29YZvNO8rw/kYDZ9l9WZLHtsCpugB3vVN0fxIftn5GAp+C23B4m6gKgpr9
fmhW5dlU1KK1jBucKCVm3f0N7g41AtenjyJQQCV7uYdfRF8PTsKDMoQh8YKWzPUalKyDBAquVVOM
YYumnUznkcqwJ2zPNz1eXFBObrq1ENhx9gm2Tu6lk1u0XwZMXPF6fKXAxOoeb7oFPV1ssXlZ3Sw6
3FdS/DTA/xlZCb2LBpzwJrILrdZDzHMsy+RWH/NlTO2K7YotzN201dWJ43JvIbRNCVVwKZc0Uf+O
TD5h4Q+BybeRH+b4oG+UTCoZuelBwGMDBLDQ3cwSH6VCD0MNXqpDIPburL9lMZrzg//kCn55yjoi
KeBRDQ1WyGPivjycLygdcQWQeKFRchUcYwQlbN2JBxv16PPOWjzMF/gfYr/1yMrdvy/iZ5rQBJfd
UAUbHvEi82H+9xcJGrN8MWOzX/Y5Mlf3tfm/40m/j/Ew09LhqMvbtDJjjRqDtXvXevqwQSFTeUYF
+HVCv9yMyFe+RLOHa2Ie9SU3U6/PqK/CgeBYvvVaQXOg0QZYNIWODpCWZ4H7D5aTkKH577gU6b6P
m+TXuymVV5OmHx72zTXtOAhNgNk21v11N/n7iX3CSR8XrkoWpBgiplYfhQWMJDH1qnUy42Y3f9cj
Cf/j3QiRbuDkf48kspofA6kGFHcF+X30xb/f1gV7pfKe5UxneJq0xoCLBn8P8NvLr34Z4CGtUnPc
bXc5A+BaFgCyHO2jRrv5ZFVoP3OcJu8WyXaDBET4gn2/jWpfF1qx2ZlxMSNAi8io+hnAAX2lvJxC
wnzBfINzflhvF9qK/z8MSu+2Oq2N+TE+hcRzwFfcEygToC/9lr93JZpq5Ss05G6rfQxbsw2K0lR8
h3pHGh8+bvx1qsNld+/9PVufIN8fz+PfjegPy6xMi6uc1xszTqPTCcCjDexss0rfUfQCeZLS9Hpm
5flZX3kcEmGoz/QNf8BHbo2hn7aHvVYbcdm5B8W8Fe6dwsVFyatGKHRsnug5/aRO8SJh8gJLBKU4
pDEfdorcwH3+dL0aMM3zICVqToc3fzspIhWz6Qv8YB2a6dVS54fp33Mr1sDP+/w38MMaKVHv1fP9
zYiLYOeA84tQf/Zr/9mh82SYR5ZA66ZjQZAwDGmnl/qHySlo0f3T53/fzaft2uPtIEPIrgSDzkD/
7fuSP1TN/U7Kdka8fdm+pKQNNziOiZdHQOpwo5KJn+mo+4f20/P8ty3468gPJIXt8rxpIshlwHXE
ZNrPevSU7HXhEkmidt/sPKN1/Lpkvg6ofL/VdFdvzW3GgLtgP6BHRhZpYlWutXV3DsgozuJdlDn7
J8wC9bdNBe9HRW5pqoZx5sMMN5Wb1DhUuk55DW5xdzkwRybP9GDTLo/SBUApbxsi9z5NglcjOrQ3
0OFIWsg7Nt3lqAAch+qtpw+Iv55tE79emgrXtolECBo3D4/AOJXGpV4u9XgTKKHgsx08jPicypp2
NNj1FdHv38tNxAg/VtuXAR8ewUFWjs30liDu385QaEDWsK0Gfw/xk9/IzmB8GeOhNJslcnOZJ5Ie
K3ZJIEzKTFWinDZgYWO7OTCDa/RsaX3WFH/cF96GGnQhQZl7GNOQT7WS7M9IKzho2EfgR+09dHb0
7h0JduBrSXI7F4853LdP3boLLhd5EqoOlulRz7AVVxQL99a1DValnfWFHghdfgxqrtak9rcO3RcI
4YJCTuk+yLvXiP9ydrbkn12IW0AOn5a4xcP/657E+/slRLrnWnXcGIUecxFIf4B2H6+nilV1E+fv
J6aKp/4wkhDmawmxAx0Hr4e93LhndZU2ylastpvrMrhC+dvHl4/NzARCY6XDY1zF6M+08DPogMS+
fQBzSGbZmxRiqNEzw9JrTcuJOd8Nl6O/L00RD+7HpSHbgzwTSq2Nz4P2yyTsL3p5bqnnFmQtFOs2
nPPnF0owfuLvx6RKzXndRRs9nR2O1n0BiCEqvH1wTKzaf3IhvzwNNpF/F/Lw5uyb12Ol3LiQZVem
8ka50jt0M4pW+BVTzjm+1LN5RVlladO6C+/PAvPf3iohYInVAYmmglbU99WAL4GZNm6HVnyxj3OR
qQ/yhqNO1c69t5zt/E1UEg6Nn/WyjV9v+8uwD0ujPDXMW7o5tWJnNlu0++1+HzmIPhYxVh/pi/7W
CtrBOghi3iQhzOGt3+Cqum7P5Rhx7Z4d+vbQ5wf8J3ui2ZOe4BUPc94dB34xG4Hz/veD+pQv/bFi
vlzxQ3zQPJ6a10JhomZRlx9ccT/mMvuLtkPhwHGi7qy7aC8yt9uPV33u4G5BnrY8Euvc6szdXo9i
QUguy7WH4tLt0HYH3JTnWm7I5YfDq+UPo+Hf1/3sAT8GAsYlqTL1cGzFAJa8e3AKzel50qQaEG+i
U8fsnqlAk2I+M0WVf3vDVFy7hA18AxLhw/Goqafd9mDuW7E83gyqeDcuVmUoDZdE0fWUIuCTE+jX
zaYp6y1yrwZShZ/toy9vtGIqRZkhchdHptVlDa1a0LBButiLNzbgz6cw7/GDFTOprY89O/Cz9o3y
S7oEwbmpMTr9KVAa31+mXXbOpY1yR/i+i4S9JSSTFHR9lkHhJ4gWXdrLdmOQob1lBBsfOz0UhkhF
ASVMzGenpViOj8tVBH8yOJGG2vhMIb9MB0cZhgEXSHwHa6Ej9XG1I7RRbjSudNub9ibjj5cnC008
0J8jthqarLWaWGGIV/7LiOpmp2+LCyzpvNN4yfy7X9lXCO0wb+y/R/pl824xvwpGA0ISkjzh+0jG
XlJSo6gacXWx0gRO0mVkfEjI1uAq4mZlW85m0su25SfAh+/Ys7sUjKuztUfWCg+qjgws60mG2fy5
n0Fqb7K8qOKI6X7YxqUiJezdGPe41L0zFQ7QL2/K1dEgepnIrlpq4aW1dz9gkWVntJqEbtUc6/ni
6GLxaemTJsyAA1hU+n1ARqB2g3Yeb99hA6Tvhr8fJogPoOSj2efVbsE7i3ztk1n9GcMheoorGvrN
vLFokH6f1WVhnjfbRK9ieFNFZSdrQGBAnus9EkSXDyO8z8yoOd70a45HHG+szcudGrGE2Ia1A+2y
UkZUI9ZPLurnG4XjYYstBIFKWflh431tXeTqvi2quHD2uNiiaNExwjw20AJqIZIDHxQwIRTUUKW0
aXrpADipKOKzJf99JerPF0pcCRkw4YzBj4dFt6kNJd1vuBLIezgIjhDgBWEtW7dxvQYUQ+/wBB0B
OipPcK1Fu37z/UYYOGnMshh/quFxIfM7MDTXqMOD4F8BItvQGgIPc3SlwdmfPI30xHbz/Y3kkhEo
hN/cgvb+qcr+5Y28ZPvWNV9uq7hUsQnBoF1YwG3GylGgIM8sTc78V+1Fen9W1ZF/KVQwNCLYyCXQ
XEZi8/tiOp7umd44GRfCiqp97IiuG2Ib1jsCHAWCTUTAn1/HYOkVfKFv0Mbpo63Qx2qhQ5jyaSzH
mJ1oBrAl93oYasyuvfWwRwiOEbcgVEggqIISbDmNAXJObGzC3BlAClUC8WnQvZHZg/hytNCwZFSU
Xnuv4WTySg0c9T+cmSt7OqjsgTZszK7AXX3oUvvuNult1hIMa+CK1NWRxHhBFIO9g9xV/Azbw/p7
df2Sw4r5MsTmga7jD20C6X4zy/p4qmKFdnirK3fyOWWnJITTud70eBPBr62gC98mzwoSn3nqwyox
2E+x0YXyDa1bJJNfVsntdtfkW1Ld4oObB1nv6tEW/sBPyEt8s312EbLHCVdpWrKj+yhyhRiyjfPo
jVJYsIxpjdIFBYlYW/Vg97qb0i0KKnvXS2KQV10VDLJo05kDaX6cmIOifYpMX+4fIqWngSTzT9Hp
SUT9GbH+vB/Sjf+YsX/qoHy5n12a3pby/sT9IHGFE+JW8G0gdgClp5Wsm9YBSaBhNqKni6guvkLn
N6LveP9Bl6QFRnbSjOt5NlMLS7gjBftROUTsj6bJ2UZs74L1BL41h2e50s8DBPVsROWxUGkJlayH
F6Y43i6nbbO8xXvVxvtlb0KJAvBOZ7ZaXRPMsOKmNrju3AItIVqezXYO7AWLueFudB3f4ULL7pli
T+EWk0PWlRNf3blYHmTbuLw8mWHt12vVP+EiBHiNz8PwywzrxfIqFTozbCyaw0Yo+UD5otJJfbbk
QLMMREg4h93KMvoZTqxXV2tD/gP8kEyMGA0X5+QdXSiWNChvbgV+Z+fC2UQdM++CtvVAXvpYxQDw
KhEzefKi/VRPJRXVv1z8w0m9N1ultpOY6OaiqICru8ndPkPhtCtkmLsGO/nUeL/OVdpnCwNVtrsF
l+i8ThbYwNPf1WgZghe5WrelBWlmORfMyOFNsrfQjkFAwTv5wPUxg9+HWB9h9prwBP9PnLQcOTbh
QyOKAOvfxuyZtQdYGh4mJIe71Rwwwr0HhlQYz/fT9WGGfQmKQy8gCLUPbVL16CZsXEz+1In2ms3T
ufaRDc6RBGOmh61hiSjcx/mdFl41LBcElvACiqaFwBWNUYKSXLHQK5dKAde7SVYm9hNjAUISf4b9
GCJQirfd+jbTQKnG6fTGPcbFAPivPlUmCNJvuiCJkSusJvIbhjDywOwfRnJ/+Wr0lE/vP3m+HO2B
ZEF+6sIy07mkt+MEsCAqBjmIhkGzYXPkHVZw/mSUahEUFLnH7ZmjU+v3BYpwCagjQplHK5QiV/Wr
vtnfYm3scNdgt++AfAdbGCPrsn95BbK8xZU+s3ZTzPbiW9RyjlEaluPbdD/Q+yiFTK+gSzAXJQC6
wIt/AzWdDRrxdkaKfEaaTQ9PYyPSvfuLtk7el9E5gJGTxtokfYNjy8QyI6pqNc/W/c30T6u/VzHQ
3p9HO/fWaBAaYfnKf3zftDdG81Dfb7dGzPaGFUFPe+M5SmMA2UC07UN3CR4qUMbbLtBPH0TNR9FJ
IvC5uC5dC6s14Unw9FwNadWp8nHCyIzQFI6IOViu90HRvrdrQOz39x0wq+ZwP0t7uPQ6WukoC4n5
KTrn8DbTVUFMvreT6MzTddQZgv+87B1jqFo3zAmp3dO6b0EKeT9/HEbHPjRb0ONlZ/tSr8FnXUf7
d0yOO9vhdpL31bbSTXqX0R0QjgTkeoBmbGcDgAijJBBAh6NNwHV7rzp03QFInScG8kHj/OQ0kS1y
721paSUnMESK0Ka9cuPIIR2sATym23vDvvTkCGzGsOkWsRpVKyjPoGDsZXcz0PxsvbEb3gluezap
QhkuC47kSE9ioMbRMcTAnXjdHG1tLBim1UpelK3QuAxlL4kpdTpQl/d0z9Xw6BMXV6/710sHxiHy
Ynvvmlu8mnn3Pss5DTEYGzdmcKNAAZ9mjc7dHhcRSrIsHLQ9lqPt29UxX5tvAh9Ss1Xeov0K1ciO
FB7P7JA59HkZ1pGTd3d+fm6jnyADRdkMIdt71wH8C8qN3kUwcLGLHS6jXdJOYLcBrJpBqAQvDLRi
Z+8W9bg5xdOvs/OBb5hHS5ne13WMHkaXhQ3DIsiHWXCCgrR0lUXRzQaKDwd1UbWhe5YEjWYIyee+
LnrlC0YAAcuQNAAJOHRy/17phtiOv5/mhsxrLIsEgJNRf4hOqhxXndNJudDqvOROQvJTtvySqhFs
b84WhYrRCkoViiVVnHZhIKarGs7ByQwz3bnUXBYd2LoPrHssjPzeVmYWZcqLqdtve6tJZUAI7qKu
yecOBWDj78ASncSbAFNhfSFw9rdt/RoVlBKu0QZRA+IFmGuVDOYcJlTvdVyi5+rcEpZlB4Hdil0W
JEHwch3ez8Jz5JQ8zbQ/u0QPs0JHjjSthQkcbqUPs5KZxfl2Su+IAfVSX+8vJ+lHOUtfDh/yW2LY
0HEltFCrThJew6Kj+kkXiFkvc3OHBCrKp/eR2WsNlxOli8wN9L6rW3b0NgDIKPGg7lN7pl0wUOAg
JZPjFGXzYT1sdpEZJzzX+mWHEHVSdIygMShDtScnEEiyXjHbfgAjHOz6WUfq0dgK8zG769v9/eRr
g02MPk1wGl27+z5uIPNlR+sdp8u5MZd66Xrryv0jJK8IqfKu5m8GSU8eZKvmSJ6nL1Wn8ar277Nd
B7f3SdI1+/lgN7h46eTWQZOwx+1ufXgsUT6WR0k3mWCZEBrdCn2OIkon2UT1ZTBJ17Dh3n29fXTk
eRahcjlogb3DJ6+D7/JiiWDRZUgWp4+qsIxaNE52HXQAuvf+coE+d+1JUTUzFiVC72Us+0qwj5Q3
WgL907oZqv08uI7AYbX1NneNTq3ZU4AVNoOLk3Svg2xw7VxmWrjpHV0tbPgK+mOEQyGe62EzoJW7
dc1R2gUyWIcH/wzx5N459jMBQh1WURkdAegcPCjSAZTQlYAr7lf5CgHj9Wg08kZgBG0rgC9nyRS+
hAo6sNkjXYaqLepQ9KKQhLAhm1NoZ4NCUY+OXF9kNvBDbORO4fJbL4vFYkW9VfyxdWK1TxbwBTBQ
ujXjH4klhTiv0EYE/Yxi8t2Kd06/P4NS4OAWzrfQHSnWnft842Fy7raYjANf+YypA+9H9d89u0QP
5BSt4Zn0Dz4I2zWhCd92y957599bC84BKusHmigQx10MpbkjtBTacA+Byt5o74m/iQqU80KBnrub
mRRaDzYaiwSU3JoEmTVF5R7fabCPAGlAk6LOeLBmQvoS/nLQsMWsiL/dGGmO7mgOGQHC+fkbQCoO
gpdP1cjFQlSi47MVx9xrYgXs/2sQkgsMlQv+BlqTSEvOmABdeIujuXmyAmQVxWQnXb6sWekIfDPG
g0Bt70jFN+0zusUy93yy12Ke6XcwkcDbrBWEdXa0hk29jjIduul8m2W7/HxawGjHfDmo3tN3wsZ9
JJ6huDEg26iei19L7QG5K8riwjNLfEQKjOORkAUm+UVmuD3PrSlMP77ldJ7YBiDAqtdwCquTWPHZ
jkl40UqSfQ4P8KI8F56EUN2H9vu5YlB2AB3Lk3HWHirq7J976209QkMbksTbYOpR557OX49WTzCt
LNRtPwGnaK9ao//cpCiKr9dvb+ujX1mDzgD15ZZVUtLnyoQEstLGn9A/WvPpYD3o9F73lMvFBR6t
19qBeclHtl+X1usrSEmkqWGm2B3AzDxyZ8uUZ9QC1uKpiwtlit+EUqcQ+++FvRCl5Jrw+ejhXWyj
SxagLxJowdKW5yeUtoUaek1xvtebdzjk+LxBtuQWkQxA9VN8Hy4sDMehnwO9E7YGH+ONNTk4k0nW
3nBNc8OqOOHxdaetd4Pz2LSmgyCWLQSnxTyKp2p5rNOjOxhJ1oJ1K6Z6g/y1WAtvjDgViSa2Z6AX
uXPUU3P7XVwYsKWlazpbB7lka+djk83vig/4RjenjZxAZdyRLekxGHBe7AA5luDiI+LYFr8pYc+w
bQvJ0f/8v/i13Nu2a19MCHYJQDv3Q9iiAjBpvSJPrS3EExRfaE504NiCk1369zAJct/ot1i6L9Iw
DS6d3XC/vg/1oQm6l5xDjU2CBQlBSDSblVGD8jYA2MPbtsPmJgKfLcokh0EzykeQNEIl3veuneL1
GjcAATcjuEXIomwWApir4CJ+Gqd9o0cgFFYjzlsM1iFx+tr80K/bSVB3dqPNaBcZ/XSAekyIru8I
xX30SwoaDZuXIsxxfNe9Eo4aiXENkb8xhtrXkbvl2hwwUfDyzlOQtD4YfhA0x3CDEMKKX+Xq5Tlx
8rDydn4GArjo7tbH9XIEsAcsIkKpg02I9I7H6hkrvgClnqfqPF2ZAFSX00vk3wfKqJz/HQ59dhD+
OvhFvfRL6n0tMUjOjatQAcyslxkYJjaNA1AZ8TMFfrYO8a7RdBa79Burii/hoICswOe+IHuEx9b4
I7eHS/uDlhMf/6OmYf/xcbHe0yfxmywikccLxjjKxL1J1+kvPlzw/pYd0vsegpAKvWP7eujJAnA+
yZC5VliMUngaSE96H8qzMR96mlpxleSLGPPwUc3k/rZ3m0EBCQOzXbjHSMWR0FxkccvPHGAhPRXB
6JMwoH8GrGz+rL8aTVPDEZGqDv2KxsN15NuGtC3PuyZYpsyKMqt7bxO2RrXNf0MfTa3hLI53HLkc
UqI3w46Kkl9ws8kL5vPO55Y1/hgO/15DzV+n58tlPRT6r5qc7LQrlzVb0MSEGcCRLzYhznOxbMRu
ZLBe3gbs5m4vHE/GQx894PeXlvuODAty/ztvaDpPLkv92TD8PluiAP9lae8S43i7KVzWi9BoPljt
lQgH4s9/Y0n7uaCJTFJ7jRjzRCApJmkb9WTi82e4j19qiN+u5bF8fd4fk92t4lqEoLSIBogF+lik
iKNbHGIbh7BrMJ9W7sWZ01bkcsbjj4+rNXx/hqdq/SxmfL8W8ftf5uV8vTZK5ci1YPvAh3IMHzQl
+cBPHI3EMwvijc1Bs297HlHAJBS7OHu7FfZe8aUZDDgU+XOEMTGH9NEK+eGPh9pcnC3vfy+vnyx1
7E+/rPrHVlh6rrYnzNp4jiVBmgjW4KNzsYvPnjjHoI92njfaWshzL8Rv4vIijtuBCBTEWszAUPG4
w2QIzfjgiesmHhXLUhyTLZam59FOp4dJH5dZh5z5zsJ8EXsZJySoGsTfMBCTruTd1Gs4qP9zVvcm
k6ONtcj/a+XSj9R0HUszkLLfn9Bud08V82Co8QxRAUdElrzuV+4sXq/Xgzd23NEotUcmnkHhBzVC
8H7j4ZNp/32z+XIRjynheS83Tqauxn1iVTGR8Ik+f14PaJp4a5IEhXO9g0sRTfDeeMKVvPvE0JEI
f99F/HsbmE9KxZ8tph/b/5eretj+i/Mu329TpoYdD23vRX91F4/T/Azsxcolkl0T1a5HREuep4zn
r7xIkiPepSs7zR7Uv+G+Y3TiPO3W/+zosVBbkB95aIgqqA+PTU2KY10tVR6bzuLsE+VzMaWf2Z0O
7zQxJw9pGKlWFIld7++3RNz3w7ygr8uBSBe7ITCa35cMJcvLZXnb4hy7saW3IsLpr9X+34fg1G3p
QvWaMsHD1O9PVaq3blKTltK90whOwfXJw/3tHr4O8HC8afh/3xoXBmiGVbAkz5AGf9/BL11Erv3L
LTycVEnRUhOlIW6BdIZMTB0eglb/0NnCK3pmgPHLavg21sPxo2XLfZ0cNxpQv6sLfdPJOqQe9tOC
1i8P/sstPeJ/k+K0v9R3bqkO64/deBu/7cK7+2TeRPX3cXWZuI3QS1QVHBEeqsPl/nbTbprWjCnm
O/oMn+V1AffM8J+FWr+FdxrO0iAfVFaa+bkrfTmcQMfK0onFF5Mza9ZqJDYejyyGZGv88uSufta8
WQ1fxnrY4fZFfZIBmIhwagHCilNvTcb5Ovn4eAaaUn+fwH+39fDu3OubVqW7JbcliiR48VJ2wMKD
H6S+3tTruCKnnIRj8FrPDnzll5Lnt/t8eK8axf0ilScGp7jAiSKO+8VKnPTedD4nu36dPHmRH32H
wet8n9mH9+yUmqmS54zY9GbvHAki/AJDxYH9eWZzQBNyuTgv8A83Ph4/OUE/Ack/F+y/+X54+e7F
YclWwqMVgQKyInyB+ht5nTn9+pAz/tlaevKAH1/DsrqeSyk1m/G+g/hVt6Auotuko84z+vsvQPxv
c/vZTP3yhtRJmilXytvgBkUc1I9HvCCUZtyj9f4sCHj2OmpiaX0ZrNGqKiW/MhhjdXF/vFnrCtvF
kP6O9STg+C3L+rpMtYcjzDxcwZjVYixK8LyMiK4RcRBprjvY6o0/opdoTlz87B5/PXWa/1wcHtaq
WR/y6tbEA0HtI2qYx1JtG7O/dxrllzG+aSI8RAZadqhlfVt+7mriBVzgVvYZ93NzoorD23DEDeYV
9u1nMcl6f7Y+f8nRvl3Bw16nEpZspQpVBlF/FetG5Pc3XBYlCojEUMe7bT4b85dE49uYYla+LJ6s
Si8XTdx160Odws6j8gySqXuShKIoIsR/T/KzOX7Y5SCt1Ld7zR02Xm4R4J0QGa2/R/htV/l2Qw9L
RV5u8mtDZwgUgNoXStnkb6KkORqIyh45ttKmImgRaj6ZymdP72E70/VGupc0Bs5eW6gHWc+0UJ58
/8fdSz4q6e0s8f2lt8b8+PpM5PbZxD3uWctS0utDxkogj1msSMKpYKYU10urwxsN1Ie3+nmp6FNq
5OEU0PFdpp8li8BBeXjtjoqZIzVjom7t0z6uFLvlLSfYbW66eQel0PFy5x2wAVQwc+3BfVPp/dQe
0sZNQCNFu0DA/EWOgZo17D2KACD3KccOkNi/6HZrUZxdkHvI0yarzVqf50MpvMb4BL80ouvKjDcT
ZbpZnFbXIX+qtUhWJd3lWaOwFKHfbRcQ9A+WDP5iZ7VeG6Aq4NrRJN7ZLcQVaDusbrHqaOh/scCo
OgOdpIi7tbeUETfW8WIpwOgpA/ErW7tJiZgCu4HWvJ1RYm5Yp0twa9hnzd5KQrPpjKPi1bkgQnjx
NrpjsuckVo7E3eyACiGF/ZWCRBMqp2f6kUEC/rF4q1H01CnJoyN+sZFplRaXtpa5JdAxxaIDjPo0
CKZzw8J3guJm5ijAPFvWeVCsDzLwjLB+RopVP5uzPx6o0VJlGN6Eo/LDjlLtd8Zx19jKIowSH7GR
0cw5WYsZ+XE0W1AOA/1/tvorxRb1gfjUjeknCFw9TIAFRXIKF6IQH8T9Pn/24nJ+jtZ0Yt4Gaw7T
NxJskeeKApoIPSkfWMNMtG3iTTsgo7v9H2HntZy41m3hJ6JKEcEtKCPAGBxvKBs3IgcRxdOfb4j9
n+p2d3VvdtsYFJZWmGvGMe6+hYhqnJyP8b6d5IlTU/qAf+StiPP5Bv/OiODNaN1mz/y8hvQfl31k
91SwhLjJo+Q+x37C/ytDfo4r4jECa9GPoiyiQIEDRj+qtxj6P7BoJyc/e0CvwG6RzYsuxQM+4hLY
+3NEEMf/AH2Ehh9bPxCxbYjEHu8uDsDpWzhuI4IqK+oDMhwIgL8m5YMzPGMkT6LJyz28gzaIesQe
C6Mr3lxgYNOU8jJFBVrpk91+4rvpdDoL5n34HS+SdAM8Ja7//DX9wsrGzo757ITr89QajANW9YBM
RxsPhs2Lz77ycCDf33QojX44mBI08U8dLxk/Nl1K0ZtA6XM2uGyJmvCFmoEn5llxx0triOq2CFgz
ujE+Gu4+3LWn+J6b/oU0GuXgf00H/1Lu/uTgVJUvUFGiXDS/T7sDuXTLi+TIbQJqdQ0sUtDsYfkF
7uK1NrEzsCeVqMuK3JJrB8xtu6y11nj/yVQil4SMQIDNXAGashDnYInQZWmZABfSWQzWhOXIwri0
CRcQjChxrIOs98PEXyGkd7qDmMc/NrI/7JUNUt0NVwhYDaDHf92Zy/x0XMI0b4xykrHTkmTaOtBX
p+gAGNG82xhdB82neVbrPhjhIVmls1QoAc2HJlAff2/Jn5y0v7Tkm4g2y7o3dta0ZPd6mF6ey97h
3TsKEfBEXnve3kFKdGgDmVpe2mNgq412MQb3tmV8gX3nvBaDndOCROdyaAOo6+yCixvNlgGI1mS0
06Vgbv+jvX/YKSlAwTSlEtIkzfVbz92KprltjOFfuRGhnz/ORrXXS8/tQDvyIx8QuX8b71obo2V3
XbDtv0C0RRiTz7CJrySDmD+Ww9W2Db0CaVPCqf20iGlhj1FO8Pb3huIl/N1mFwpEk3oG0D1Jefl1
jK/uzKntN6Y5mo2ar2Z26l6iYrR+LD/Ie4/AOCeSZ4/OE8hqoONmj2rGdbgFSFb7bDze3pxeMbo8
Ht4BP4J+54fJlrL0HWb10zW+febdeVbvO5Nx3yJdjE3iQELhfFTvj2OcrSmllGRPMPWLjvl4mMye
oR59BM+53exQZw6U0CEjkfuh/glFLbwpl8gGjanhO1CTlhnbiDudxUWwCHUgKXHRdQpwYQ0wyFeC
ZQTV0zJqvJ9IkjgEjWAVw6/UrcUgRkWNnvd2+Dw819NF0ujVkvKTrrVHf+/aP2Tukz9kGfCHMv7A
9n+bs3PPHi/3h40p1jS9tAF9EnH/JOY9Gj0qsh89UCD09vbx9HREdN5fKDn67++Nqcqevm2JNIat
0qYwFwfg9y2xuOX22aMx5CPQnlcrehX6yOdo224h7yN2lUfFjJcwJrPzgB/6RD6s4h2b9j+dxmZD
z/5bc3DdAEJCfQAFw7/OulU5O+AlLOibz2Vca5kZjpXRZ9dodzw2Ab3gn2fDIFUQL/GqPR0Cd0bo
W4GDDs4JPBTv711lSphQEi0Dtjh2d/5+B8i5DfUOBbD4o/nxX5LDp/I4cm5F1t6caUSKLNCa+fsW
WmBwdklO6JMZeMXlAkciILzciLA/Yo+Ci4J4N1woRXtu+gCnA58MTifZr4bTjoHBXqUmc5/8zC/z
eVFvmWV7N0X9wUC0p8a5tWbVgpDf3/0g1pv7Y/JVPJ6JXSCANzt0q0iP+LQZlq68EB4pMM0q60Qc
6RvIVFGHB/QAyDAE/uHACOZU7fCmKuv1S0p8h5AsE32ImMsM2A6OkzlbHTufqLz/PpUsV2bE74Pn
wGXoNkBKML4ZibNzs8it5cEcrZ9h0HudQbFENQQqxb5Nj116t0/k8dKFWQPitW139znvrklHnvca
73Py4Sfzl2ay7i+AKnlZkhungMwNR1ffoiyYEbTDm/85ThkxcnD6aFJ7/4FkI5aO+oUhr/5nYMl/
E2f1j8eHBxQWopgRqRC9LKJcgYldQij+iUa3DBI0a4LUqHk3itH4dequ/I3Pl30pf5AZPt64GMk8
WpOEBFB1oiCLsmPwUsW1yb7Zt5lO0gEffnjtqCUPA4oJw3G3S3iXFng8Mnz4T0SI0qGyJCxehLyK
Nl8XbQpAem9v+NJ6KXkknPg0fOKtUkTw6A1nwXT4oVQT5aNYYTMivzEU+StEDkn+oDwV1K6i9bR/
2A3AGheCOUYKic8rjAvKmPP2+doCvOv98M+6WdP6gxNUCZFggIDXQ3aztpGfjPSZ59VWuXuV/CDN
2jeCGTlFyqCCna1T9JfAGvbRnS0yicTZDiZ7pndyINxfINYT6pE7QflXVcUtS5NhobA9oNyEf4sh
3OsA7i7Im3rMsJL17CQSETusdOGJ8oGUSDRvRw84exutA9htFKhRaAMEbKLDP/ABSWaxHkBxbh2k
MiI/xqTFXqqPtTrovZYTUxLvF8C8LX1wrKGxgevCZ1TQGRXZ+/uicf+kEAiyAcI2ShWRwL/2nzHb
7i+L+tggyixfI/YI8ykPQkyDLuJ4i/gl+v4SPSTM7lGUvWTyeGbE5D/SKev/6HeGg+FHEA8kBv/R
OjK3/7CkUVtVNwsy7G9LeuVa2/KwQl/xXWQveXfv+GFf0b3JJeuW7a4iVaQ4M3bkwWVmWAYKrCKz
RyyYa4uRhwck+GRJaafDR35tvbxkmYnPGneqDBaZO0q+4lPSd3yGz3itQtg9sN5W5MncE0OIqpat
oQY8e0NFVxLAYNhbJr3BdIDox6DTNvo8YA94p+PG7YENdOaABZZlk4yrBsPpP3rnd2JKh075qXO+
7Z2r2X5V3MaegVtCI9d5pnfeeXSc8pEMIsHDENwmKjwAlvLvE8c0/uAea3BzCGLdupBMv22V+WV3
2hv7FUUcMJpNF6/Fy+rYXlGJWW9DMUMtx4Icu6W/g5uRIjWEB/Z4WGeRHlvGc06pGWNBOUwsQ7LK
9ron6WFcvlXhxjGpX0p/+zgklKflGHMFP2FRCHa9W/CxeSxa0BKSCKdUvg8lLKdP/Mzgf2AB8QKk
zIgJ8XhV8pdy2hrs2vqpvc5moyUdkLcPZq3lAqQ6N1qQnCX/6KfKGPllVwKtDjcOLNPEaiyU2V9X
2HFDUHXFOI68ZehZGTuR3T8RVPB8uAgsAQxQKUFJ8hwRdOsAmfIOSxcMil58/jTa+cv22Qiu0Pw9
AOUJ3EYfBHunHh7Ii3HaC7tlkL8E4Qkp309w8lwn9mQ1orpoUPfaxagAuvu5Hs0SigyhRc5WPy4v
x7f9lEYsy3iLygF0duvotOskl6ZUbxZDt7f5cFp2xwq8ViMxLzCTEQo44nWhySRrAnuHoHgqrQxi
uOaYUoBFQkkxVG+oHcsCQtKWxaPgWjqml+ZH8Ty/wHjpN9NTHpXnyGlGt30PPD107tUlNr1g/enC
lvfy927/g69FIIEGQD90PChXxjefo103jMPMta0R6dDXU2u9Gh6M5ALJH4UMM9LTSQ0EXKIId8DQ
nwObFELS15+vffoYVN5B/kyt8pq/Ly/OreXia2tvXlEnFgAIjTegAKJQwaZjJri86JUm96C/Qag1
zK556x1AyDq1D71xd+EGpde+UNmz63phUYYoelB+Z+eRu8gos4JFsVzHkFY7xQNhXciWGLRGveN8
gKw8XRxij9zgjGoy2JAg54DOoTVzA/BC8l07/6gZfl4LTlBhreDvBJ+3DoO1TTmP0zqi+X2IrCJv
LaBMBIM9Wg/gM7DebtsARp3btlOwGGattQf2YbYkZW/cRu3c3iJoRJdd6rNN9B747QCvdlrzZnCx
Q/fFevaOCSopieOsW6BTm6uwAA0dzESKbaYWDHOdI13esUZwpVLlBaftqWxt0cEKsazhOMf/OBuN
P6yVb03Pk/EGFqBWfvXXBtyW/t7qYCCv8F/uRL93Ra2cteroEZBn1EkUZjf0ggUoqq5PD1waWc0E
4XJ4fFmC0r9pFWO/YM+dwX/kXyLOvmYULDlPzgM0QqAKXiMYP91eI28v91iO4a5s7UckxZjjYPdR
W3f2FpVsgdNsER7GMTWSu9XtLfK21JhZ+7iebsTOs7oFLh6U3DfIV9hDQNtygcFctM3uyfJtym5I
RYb72/K3D6tN4DFvSB3tFtMD31L0sm4vyjauEhMdfGpk5eea6dWd1X1WiIVfeXqCjq5TBPbT8a0B
iCVrKvdvjwDoUx92fLRh5IJU6gvWvH0tvBVhE476GfAst7V/JD+oDBoP520H5LbZCwfmq3DpBvb+
wXuDe64Lf4dJuATiuzJC7wWpfr9oO7GNyJlBI0Gq7Q8LeGm4l+BMQ4Vbw6/pU29z0bRqw5YC5d4F
1fh5c/psgAIKzSeCtME8aa+uUf6GT9l9gyPyYrc5Zfdje6JF7XpndvWPZK6vg+Ldmsy9xHACsaFQ
eGx0XSNZ2YPzyXcvwt6gM81G/1jPkNJHAGY93JXDKwypN+7SmsOfMazjnHLaY5KAG60FXrVbq5iW
zRZjY5atJmKLFOglU+0f+16lUH4T54CQAqkB8BoSpv5NriwWjXPzRnh2ZKQQY4aqujeBiz79WIR2
LNzgVbgJQRAGuXvNa+Mfoh0knbC4dg7RJjTjFcdAPsd7wWHpry34x6ra3wSXBtlQy3DxvgyNGPqE
H3sy1SNSgd/XoQXO3iLQb/I0w/GL/gJHNgB8N91Fp/jvAtT0ftvfXRImgEAAhBTt2qwAYH7WrGvL
jV2zTpfRMQRo97UIrUg2oQWm9zFcJItskRigbVtR8TpLjnx7DMu0+obPLun9uFpc4KYpwvxl/NSM
82d9cwwN6iGsd123THfZOHLpsFUonOlGYisbbg40m/55QX1UAIB6BNv5CErIOZ6TK3UE4VmfLj5L
fp/5fEkPHuNldI7rX8e44F0BYHUdsqgC7OfNpxc4iRfcHpeXdh3wEZ3sBtbIwlNoDHMgna+PyFT/
EkKyGzphPXTb+DQDUOHaq0BjUZAcjidZ2fJkygNTlhw+T1T56p2XODlcQ3bifs0iF/zdSrkPhNZ7
iXecCCMKJxu8L/kEPzOcEbz+MWB1mTq/zsxfBuw7DIiz3ubNxfJ4GV3SWVIDETqsxVtAgcvIoOJE
o1SLLXSBWXKGnucYOileU2CcHEbxGMKvl7jhYaAprIlqx7tQk3MV2i8LkGD3kRmbLxS8BzaQ27YP
V61v+ztGbhloQsODm5qfOu7ytAzOfSB2g9Ng46tGyuhybowRxVQHKj66MmS1oIgd3w1OITnjwdpX
75adDQDVq0hZrOo4I54xtVkHEVnsAUXd/jY0fAec7PMzgGIU+cG9CVD2NimxSw+ZQc1hM5KNqpcD
Wu2B8bwBpq1z9knxoc8tUrOugYMtW4vqIYWBgGEjqH2N8yUWfvD2H2ODc+03QwbISLIhcWSaFmg4
37mKGvOicZ2dyiur6cTaWL3uXg3WQhmBAMuYaF00gPxkTaVORBFrnfLOjHfUXc17teGO2qu8V1C+
zyFlumHxjYkC1gdOlPcAmEnH3VVCiV6J53De8/oa1U224wqNwYpr6h8IBr1d1oisVH+PB/Meteqn
lpE2qqvoBIOv0JdKJpDFrFllY0pQmRf9RbJ+Zs3zcmgxoPVTjzzyxgBixOoktVv/zuH9bs2h7qH3
UEBpfk0cnhIg6Uzz7zpZVE3GyyLxsZ/qkrr0vEdFNiy36fp5lxFsRLwgIO4X2mRqyrhbgkdtpMvn
/bTZH3f1WGr1Aji1FfoUHYRg1mNkzeEmK1PuocdYJKBuILpW/NRjWJE6RxN/QaMURJAQ0zcUSDvQ
JIy7kACHzkCnAMWKt1bSSs/gcV1dhupe/ZLQuz8cH9F0PYcVqWXchXLYXsmIqtEnPY++BZcxM/sq
AbukJmUAUKBH1sCI2DidQS2eIVetCBofPnaHap7Wr9qgW11StUm9qDljV0fxfqDVXX9nBmWNri6q
IyUBDgWPoal14k8jgsWW2DCPEnHgk37uJqiDT3z3vkVYG9ERBzVsPpJQZrINmkBTcf/QTOpPtXD8
UYvhU2CFHN9q8SktJvV3AMDRQOJFVnL1Y7gmQQycezDtOU/nN54KbgeVUsQ1qIAzACa6V8OtO9TE
4YAJG7BHx1uupwq5U3pIxx+VzArzqZfVAzeZRTWVTSY1rlIDNGPbqYXQptbCbUx55r296FD55xZx
x6eIPbCkqF1BzumBuU8seKnzm85cd/R0B1ZfPRD6PlV5k1pY404Uw9KmItR9OL5j02IdX+MJ9Aw1
vrO6N/Qd7uLxxOvOIaWb4lm27hxDIuQ9Dqr521h9pudeiLa3pTHVyxyCYDhSW3TdGbsH2wWY8Aoh
0t8LLFB1HFyEfHBCGLlJE3T+QzzjMDaceP15ACJEIyjBDtEgv3UjPfOed162maijt51tQAR7oaeI
dQ+M3QMbFp/x67+XDXC8bqan5AZwEahMSv1tc0t2bkpCGwE17fWgfNQj6T716j4aCrUR+t1k+aL2
NR41QAT7aBIHFaHTO8ROT826tJ9rdLnaqc5eRDWg8Pdxk4kNfSYb6OpV30GOQIfpubgPz6IxZD4y
M1Eg4FHkApcOkjq7hKKwALDdpntbV9jhdwGgQSiJyS7IE0OvoRusQPNPN/BWXGB9oMh3HtW/zEdt
/qe3yw56d6p7E8evPev3ho+Nr5xwjTHcBQX6wTKBqDixtal/QQEKHwbjqxmnqQFUS1xA3MYj3970
xHowiyVEwRfv1Pw6O3A1v5vx7lWK0IXprdmavxyrw41oBoWaloNWZY3+5ROWuX5KUkADg/iDlMVJ
l738Ue+OmSCCbNhUPP5ZwZE9+wr7zy60s3XgBJenVUilQArvVqIXCADSivi1jrzHNeQtwK11bjEc
JthpsJNIE92CwHZFj1pG6j+yJwJYLdC1xJACIMcSNYwy3WiGAiqlEzCpSJPyQuHffXeGDfmpDuXB
IfGia3pS4Atot3G8i+0DuN9WcqPy10kub9ruNULjUN3NdcnycHwqgwMNwjG+rYXKD7lMHU2wQKXT
YHnU8DuJFEFHn3ZoJsphEcM1y8Vcvt3FAKgHds9Fp5jT/LkUx0QKZEHlMlFMh4uhQXbOXFKveWTj
M+vN6RqpjlIul5F+Og9AKkV5VwrjLh6HBf+4OncZh3zmbzrjkDnyqFYBvETrdP/bI3dC9dxxYevh
tGhR27fruBRXndfVvZlaHAzccLx42XTybBMDX+DfaCqNDxqZLgXtG7z1sZ7IC5qBmgrZyKMGAtQN
KU9YDLEDf828hxnHPJEU0NKdv0icaAIe3+rwNdgsXxYxaUNab3fBJ9VP24a2EK0p7YJsjdqutFHp
ghwwOE+YiAgyRJbO1RpsxhbkyxLdW5LMUdy7EsFa1lsE6olSQvYGHaz9Qh8iYpC/rOa7REJO8BUh
z6e74eC8S+2RGsSG9aTTHIKhav02hnsizl9YKeyGq1c9X7UzsS6gHvwQnZCe7xieJ7NkO73v3pL1
TV5bTAq0idBHkPAseNVAKAVpy6Dkv57CLVNZY7LLKNoPrxmhl7TBJME+oO/z5D6RIsmDeTKOzciO
DhMgCpkBbjBj2CoJwUDdAGU3KWffCR0g0YyA7o1R23SQBxzv+PtJjnyyuWgOFtQ8uaZL6vsqebUm
kpdCPcJ31CBMmjdoIl1mh+Z/wYIp4tmLDJRjR5NwDkpitRQ6d5NF01JzWfiJarnHhB+HFk+hia/F
oUWjZaOpCB8O440K5/mMMU65SvMg0Z7XlYE2wNa6zwr1pBGx1c8YOm0t+lcgwdTxDDxUTxjr4a2z
jQTeKPGg22BuIT9p0sh70rrQStVKoTw/vMEWM88okWWCn8L7q9lVv5zCNQ54yGBSO/IGLv2s/tDn
7kDCATJS9TorQa9xqAFSJ+3JwAnPENfmXNYNzqm+PiFquECKsE7h+Onb0W6qztUGcQI35PCG3UcT
rIc6jUYkdI+fZ+TAODlTRAcqo6QlH4ieCIlHJJQn2MWrzzpCyURCOFXnioVDciLvapiKz7ouh6zQ
93wHoYKGRPMA8rps10msZLsAM8V81xPRjNczcrHZLV/taJuVYa1r89xr7Basn7Sgvpg/TOoua10z
mmeCg1q/qkM3HZryxdQa5TAhyUgd4ytwI4/jVanp+Fsxeje7RbBmX6TyN1nzMtMdHkJSkKnOS9eZ
G82TJS8cJOtsnXFn/sE6TNfpnYvU1jXsEvApKBShcdLP5ruGJeevHX14TnkM+v+cel0N1k3TO9PD
LaY6SgOnQVfb7V3bHhxCjbE+0Ne74JhqTHWCHuQQ5pkup0/mPArrI7lBBJnOExcjzU6NyQXakV1w
5b7qvGs6zxwez4yg4U3r/TO11zDogK92mjj9PDEHM8LiNP8K96o6Z5mcC6qtdXxjqActJ0y8lKDl
aEs/40Bn1tThfqVjLmE5YX22lpk9sAdXbjBPFs88CKA2Tv/AqGnVagTVUs3fNTdu9C9wqKnvLBzA
tEk3rXVr3RsfrbOqr+hD2qVO0W51qkae56UZezWG3pekMTUruItOBDLOAiBTeH3pPmkODOYIVm62
5n4uN/CoM19ml1dpQU2GYk7Xz2hrk6ljploKy2TzrEHXpNpn1sTj6vbgPkQIO5QjySxpRprtWlvu
+402zLPD65hOvw/5vc3zBK9r/t+NNDreoN6/EoqpJBz9UqKFqQNpGL/1YPdGSE1zmWLLxB1cZxT5
aw7w5IM5B99o5+ZZS1UTTYuVA5GRFRWUbtKFl2toMPWkMqhlFgrdDkGpSVGtqFAqXtkXkejlTVLi
vuerJnLjN+A3WiWALGqLc6qXEci9IR9Soa0Z9Q4B77MazFQ9VevqZwk/txvdpvfVqbbpsAvzV61Q
v+CveD/gdbg+rwJIdgO4sN5naS2xUKxRntGDe/XA4/eBnW3GXjnryt0jE0L7psneLM25HlDChw2C
zo3mn8NaJaVKZsAFPR+dWEBmUJ9LgZeuDcMTJtX44+9Ooyoz+lef0a9uiW/eTPN0LnNz74IMpgqv
QO6ePUqRg0Ne2lO8+ZQ+BA6kFDPCQdSdRvkPatVDE11wU/nBZE002PClIGBKYkncLTYet9IS5VOB
0oxP/974Km/xe+MbxIahG7A8z62SeX7yUO7xjo1nu1o52lL5MBt3nXWQ5+G5CMakVG2TYv/S3L5Y
8561eG9uov0xWdidWVH6/2jGb7UzuHYaXoV067mgD8n181Mzisvt6KwhFh2BeNtezAAwraH+by6d
OiGCK2HPRm3ctefT2iWP/nHrP3mVfr71twiwZZwse+3Wy5GzfqhZ0/ny5UJtQsME+DetWcCEnU7+
Zf7k5d39YeCAWbt/Wmz+MYd+Z0Th+Zu2DQxsncwptyFH8k/Pf3GX3go/cTnKPbjhDex5m4xve7Bx
NmHtsEw3W+Kuh8+xBSOl81G6/8jBhHngN8en0yTQR6J8Q66170mNZ+PirorjCfzFJyfaJXY45ucx
k3+TOJn3CiQSf+ASS630GnadqI6j6e6fAkIXx5MURWAPLTRFGVtWeqt+CmFX520SOc50uVzxNRye
2urRQxA5wDiiGGjbkdoDfByLBhc2yGdIc7Qc5IbHZk3UM7ixYi7yu3J3ooV3E1E2folHX07IW2CF
yzFUCWDn2el1agpVTMqNMdkiG7VXYDSwQ+zYcLWvntuIJkFH8JNd00ytcIMrdRnKeTpLNz8uscw0
SRRs7vDvk8/6k/D4pd+/Rbad9fJ6zU36fYErrQtIFj21BNXKQt7WI8KBUr93eCHloJP3So6xEu+n
zAPJCrmfpLLL03U3eRmHyp2JE1I+TZ0qTxpFDLd4vW8Dw1q2dTVM42a/jscy78lvefeqSa/Fpjnj
xttg1ch/qrHV6MrrWTCEc7CmFV7QgKGfJNYKgAmJeX0gRYgcXDQNL6r3Zz11tVSkK5olSgWDqS3C
i6RkSY+Q6iaXMzHdCQEx7dLsvGK3WKLa4JB4xpz7Lzohp/c1lrVNGBY5K8e4JK6FYo2DnL3JCKDx
DfVvR7g+j9eBzqg0VX7LdlWcYxk1vgxcEbF0Eg27SSPn6JEBhNYRDNq4vS3fCrejJn9ZCGojzL/0
W+/sqRXKGd6Mxhztol5Y4RUEri2uDr4nh8IO5BBfM4N20eLdwA3PDOpACFXDHbWK2KnktJIrRrag
HIR/n1W/Z/y4LOa64akUXZDm30TazNmcz04BmOr/QkmOUOOrsBFOUDYRvfaxAkd1EiwVelAvNXur
z7xSsaRkXMLmAJRAnp/FFG4zNG6LmMKi/fz31v6ecvittd/Sp9xbM0ciFtcRlmk0hkl1/yjcZo3m
pWfAY3r4KBLAESPZ7Sq5kmMe336JKIHHKao9adpJ05LXSTrGNnFTMup6bnvtr8Nju+gpZnF9nn/d
iEcZPuk0RKRqqAuHf4X8jD/sZL/0/bec66O1PjecAizYu5NW7koDP/k1hOmRhatxkLtfbnX5z92J
g3tKDil4agMbxOprZgWm72JrW4HBP+hy/5vjlkJGBI30cx1sUTtPoYI2t2epEgrS3ALN3m2y+bBZ
f2Z6nI775yl0Rck5OAaSby5qrKScJJ66rPmO+okgQLZuiR/B29mRulRpIsEB58XfB/sOXPFN4fil
f75rS4flrnlwD5qbeOvxZ+SEtTSMMocbD8AcduYUIph+I9UmNK42mrsIVI/RczLCrcjrK9hgVz5h
uQTl/pPdrRgol0NKXbG0b1inJryP106eUk6goNwR1llZ93Jt1QGbridbpAmeISjAtW9tcHzoTnLr
UBQRQRQcX3rz2PQlXRilZ7VK8tlJYc1k55IPShNP8m8XaDLKktaOcqvU4sqEoJKsEo/YaJimGgjE
HayYLCpAryeanjUGQaFTTdb8y+D3HlDYQ6bQ3HXqEajbJ9fAQ9KsejLO7pujfp+hKleePEf6NYJ6
klQKzs2oOdA5kkkKxNpIpQWstXJQywuEvyeSq2eFD1URT3t4SetVLEWeDX1TnkHfk7u2BhpV7esA
urZNZYAcU/+aG79Hyz2PbDiHvHEb/hzX/qYE3dx9efDK8XHkEcoqA8rW2AZBAuzUHjYgJ9afCBUN
5o+AOlqD8fsVQNkz8I0bEmrgVvuck0HcfoGFmkzT+tu8a4NouIuv+NY64y/C2EC74ovKSuCZTg/F
wB2sIM9ohMfufGj49b5YVz1iDiUS2r5S7iSQMBKbvCH6+D+rb/Qov6yCb48qdewnfW+2hBtuN8tP
MKgIrd4IDq0KvK8CwLv4N0DmKfEkpRwQNmqn/rEIVaHy/e51iiFBCxGzhv1NRjVOtdKpz5uH0T4g
rekB6OLDE7FqKLbxrCQWgHhwDIOXbYJmX3Zm3ZpvU0vx90ZUKu3fGvFNEFycc1PMeQfKZ+qlKqfm
sTWtD4jwNa22s/KPxClc8vzGK78kB6QM5+BaP5D70cflDoL0YdmCdsZpbXZ+AWE0YHM33yMfeQFC
IMnplJLUAXvM0wdqhiIbiH+Disltq6Dq+hVItbei3nZezpCGOqPZ1H4/DbE+Ye4Fo/uF4hPSk8Cd
9Fpno4VDvXwwXjfvu2e7B572Xsjac3BkYB0voh3h53Mw//x77/xe4k+qLinFlO4o59H6zmBbu95y
47CwGsOjv332qBw8YJFTMjt5I5GTIGivIP/8Xwgy9m9WwLe7fpsYe9c+uRgnjeEJPrSrv/hqsO1q
43pf+dCMxwdSF2rBvF1A93cOLug6ZFEiX5oRUOCUKMzReZx/bal3wqhfpkqlIThmg7lKqqzzbaqc
LOe03Z8qfUZSCoDlSkZLQgP9iQ+bADPKKmz37KuKSVupPZHee1ecpVM3Bvc95BYeqKMd5D1ZLzJK
pALjwK1MFNkzOmxFeGAJtTliaJesqGnNAJxWuN/S/gCNgZGSnjcD2kIasXL2erW+voUQWgpy7/57
9lDtERnJpLRAn8oWonywQKdHmQEqnr/zR1gwQTDk7TiCA6SHCjRpROseki6pTXRSkfETUvC+xXAU
2XggG6GcSm/g/ANI1jsUJCc1prqlPnTSWn/7odvNHsopGxXN0pXWPadSpGTb0SnRstegKIE3lbGQ
0ycL+oRewOvHw8kIkOovKwKzcM6HSF8ZD+qke08oyqZT8h6OIn0x76nzdSJtydR2o6T3Cs4QZ4do
IKyKmLhG19/NChmTpGfs27ApyOzQnRVUwchD2NNy+n9O0/lLZpHBEy3pTtI1+sqhUI6HJsAmqfXJ
/LQnGlxd834/EgfYydVqPaBHIobmyXhwmeo0JXroWdAryElIKMzWfFHj1X3qTvW5jB8NhJWeOEst
lE1Fd3CKnkhH16gHZDLQyAZ6A59zFZ2343p1ziinumKR1VZwGki10OBvEurSpduue43o3cRwGaNy
aGysVPa3XvpazdDpeiT1sv41+2rIKvmvkxwGjb/16KguJKRoUGQ/Qj1OV+sx9e28h9HH+3tolPbr
CTSz1UusDh2jR2PwNeD6Vs+pG6IbVV+SILMilPv/4S/1MOGvB4VWtx/cDHzVan7pObjrOtAlaSxN
133kMLCqPtOSO03pRe5xv+14wDwjiYWWq3PV9moBR7dQXcxUzdAPZNvWI3WAsnk2aNMaFWW3cLuo
PpAdK871eyaJkWotcyegV2lPw2U+6kiQsnQB3ZqEIBK9q3QdPdiKFs6YG7QSs/qeo6LYH5zpXL/x
rvZeQ80zZQ3pWpQbdqVNkZjDO90XO1qP3CDdRra5cvWOUqmqhimk1kCRBK6eiaL1LrPVCOYxZoBv
dE+PVpqrUBMVM0+Jkfj3UA1V+o4/w6WYp+itVfDVI4yqGJbj33VQhQEKLDjZ3nK1W8Pbf1adLOoN
wTcFWhUNU0Zf9Rv3tbL8FDaVK1tRCGm0Oh6HMa5uBZHk6JaVL+V1iSdWj1PDK1JgI2IJ61O0Unmw
ZVTrE5nVCkypZTikcc270elVJpqCg15XxxFeMTFWmlED7QxlF6xzzlFs5EpgA9zvbr3P3Yn2KujR
IMaoCIk7kMFiCW2TcLoBnCpcmOH1CTYT2rN53w4dPEKL4IwNfkGpW5KkNqNMtIYWbYNeXKJ1zykz
xRQqMaLQxeW4lht7jztboYI9tSxm2gAaTMEABdlKFPjjVG7ukh6+VUECnXEJZz34NPDiq7UKQBAZ
wSV+94fcsMJmqBnqnVmvDOuTGdo7SsSHgkxutOK3x13l4gLu/8PjPndL7To9cze0eoqpyMvbJuoj
/ZZ/nRYrTME5XPf+svGxmAhKQlaUl1W+FZLGuck5qJ5Bx19C9TcnaXJoyBSjUfxl0ZPvRRmAq96m
V4tK//a8r/IC4XNKm5GHPsoo86ayMHWoPB5NkMZwyvV0G4VL1Id6Ej0bz1H51cqJZqFCLBr59es9
wlV7VghLoRPcyXUiKXqr0JwyEPiQaToOLyDmMw8JKWGpEu6qrB7bbcls1eQiQjej/3iqwqcu83+B
O7V0jV9mT/KiUyWiaibUSBSSISMwcUUZ5HtRaNZLdhEMJuoQ2rN6UTPmhNhkH6vFB8IVpwlYt1OF
2bTGTDqumNYJXem5FG2D96A37uvfjMGRwxFzD9+Q7HHpSPKjqE/WjMyWNkF7jkU2i+tVUqXFT5wr
fuWnuC9aHiljUqkv5YHhH0hSFAiMpHM52PsO9v4pw1f1qmmxZKjWCV2gybVhEhH8Y6FqMjFF0dTw
XMGVnFyyu20oW/PGNeZfBtRm3FdjrWnpRYvedcW0aUYrPpYr5T7mRjh/0PRYJ5qMTJMPPan8ecw6
ZtZ9dmll0JbsPL2vJvkhZOPeZ00NsL17qumCZmoOqaF1rF8lnR4yNwWTHgBoIYyX8gY6r3DfVTmp
Rjju62KazXbq8m6b2FO6TdQVyqjBM0wt7ipw2xZ66aZ3hURCa2tbBafu8slgpR50dcbnwOdy/8kr
KUv6f/MTyQP9TjXIxlCiS8JTQgeiRTIXro83PlMUVpPlHptvPp0QvhKtZPnwT/k1R5Kn704N4B/5
6wpAgByXCg6Bhx4rA3gPdUiTLKQzMl7uLjl+lrHcPHennPJ38LNSvx5RQSDn4yyG8gdzHmP+8Uh+
tYg71uT2rt6dT8BZqyTpTVQi8CT2lGW9ik6dCzbtIV7gypb/sVm5HpU+cs9PUNK1AmuKpJ2w9Ml0
I4QmS58cQTzMJJg9AbbpksH2DyPH/B2ep9LsYZMz66YBJY28aT/Zwc3rfO6ejI28QbNMSZno9Oy8
+SMaVNpAISZli7+1I8MSP8pjB1+vvDXyWYLCE+UdjhsoAVjnKr208aSfdl+pweS+vCtjRvu3fBzK
5CjT5nDBzn7XRNBU5G4/Zkd2Y7RotC7pwNJbpSvb4ezLJUtMDslzJgeRoh1bkm3vWaPa3V0IKRZS
/NGqjCn65xFNw52wfT+iYmkHN1/HAzuEvSreQ+dM4wdeSCTtS/qxMmPv6bRSE5XUVgOJUoluSoCV
UiOtrRFBKgFnmnJF5ni1cI9xN6mWx2zJXNLLRXdUm3eVqaHzpFBJEZEXn8fmkRWAsSm4cMPbSM5z
8IXIT7erggoVXJxwkC3TA127Td3PdXB5hHwCB6SHOxY9hHtwTihVVeoR6Ug3sjiVHE8WE47D/T3W
ipto0W1+raL1p5ecPmsJDpTihxNrc1YaP8SVGIrKV1+H8sTKKXVKXBjkS18iR2veQmg6mbb1slMy
kxeUZ6wioFD0SxEZTXEVeGwo9OAdk/zwueqCDrGKcLUr/rvQVGZCbwkQN/F2S+FqkvWE/o/CJ7MB
bXfew5TD4KvzwyWhuAgBr1Vu1hbfkb95VUqVGOUUitbHxFuYJdSV9Zght7ZmKuYhmqhiNtKSGxiX
snUqI6+yD2RjSMXcZcwHrDAOr97aIAGktaF0djVGBoa0ZQIXqJWah5o7zAlyE+Web5C5dyTwLjVM
6X47dkk5MSVlVKpBAYyCZhIZiplIi1u/ypMvYSbdSfstPk8iIJCcVzlOY7ITyd/6cY6BNlpGu897
el/jK+8qQ6mRrFExyYAku4c5xywxmWfrVE7oTbh/x0QOrR8qwlFO5JHEqV2n+XFOkZX/ZR5pq1fO
woEtU6lYyi+ArS1c0+p5dy4FtqN0gjO+2j3zUBLS5KdqHbTID0+3eAucQpcmUPpPppGCQDm+3XW3
1jtW5zYSKF+SGvj6PILwSSpvL7xLwfWLKosXuS1wosuZPN28HR9sX9LWgQYPQkjWo97Z/vHryFrC
LkeQaEVq5dxHQPaWxdR2SbJl8nWtWPPXik9DBXiYdkpjZWZoRVSTi9WqIKdW1/8Rdp7NbWPNEv5F
qEIg0lcmkco5fWHZsoRAIpBE5K+/TwO7dffVbtmllVe2EgGcc6anp6dH5al8ibKU3xnCTatslVFy
UduSrjJBZaq3hGHvTCuBpWZ0G5dHo8coWLzSpasvhBE4n+oM0bjE6Nx62ay3n+r14XEPCigkpzO6
xArQwd9VgAH6fQl7oRZdIYU5OyxArYOgaHspMYxo/8myhvKrZvVDMXdhiPPF8TYALWfzPZXQgg0q
jF1RGtipfWRZLA933ZlaSIRaBEazdcLgRrhqUJH0ToKUwknSB4EC+cqOuoRYIrAqiFChlNB5aaLw
GtR4VIG1QLbgR5ilLwmEBgEbQbWiKuVn1Oq0ogDV/IgGepsSrV4YZwnz6/T69JfqTrFfr0vst8eb
KnHZ0PKirwEqLMsndXrp7IjPzQu1xVDs11/6lck5U555P+2fxNPh5+vSGxCGoqwuHtKvWFYwXGOW
oS+ipWZOprEs7yoWxfjb2hvuF19pz/e37g93tr9VyUmvSMikgIt3ZwrezTV/xxFY2I8JPrxq2mxu
VQ+wwXTCRsLVPbht/Bv3l4qp/SHEYr/aH0pdVGMQUtVGO3H3+V6wlnCNhDbDPX1vgPfahKSOus06
DvQNaQ+21l/G7FD5neQq0jqzpdiU6hbTaaJ3SfgGETHPikk0w7Gg6UGUWC5OF9I/I4rmkGoulFHq
dBk1l+MBxb8MtVe0mKvJo722H4FLZHS3xvMRvoYVc1zaj8pg9Xr0qpUZ1tybjIaiI7pblXwkER8L
UxKFOyD4PVuvJhIYaxz79RTH2GLyHBVVpJjZXdUrZoj46+hGMEj6/1pvtEgZ63hhbQW6hcVPz0LW
0ZsetzoE9QO2y+bpcFYRsPSmH0uJDC+s8ioHRqlxDYB1NfzkKx/jrgs8Wlb5Z37GKF70TMZtjLbJ
vLBXFZFO3XA8dOLeblXNqvuAYrHFUmDjLe2LbKnTBYfAP2CsiRQE/yZP/x9ifauqbPYM3ez6ssOW
lqrKQIvEa9VQONZ0XIndgQ27YpKf+9CfJ18VWgJBpki6r/KAIyJq+bnFo86YblcBxJgEyrlmzTeD
6F04VzFIiybhbJssyiUTKFCdeYjUJRJjMT4ipOw/xnyBHFiSgfjauNoDxvNnJQxKHX2WrVJfpRD8
yVERMlaDJOxDQklQ9xDEiHzEwOQsfVGM0m+Gdjjf8cAwB2BRjMtCS8N9zGkaKFbblz0wIP84sHxO
TOZRQ4g647T9U/BHDlAYu23+cPP/7RP1Dd+KcP8Hvi2NMi83ObVtEUBjE9NINinMqAutWYp6Gjqp
CBui5fSvUnebdDScHv6SeAAM4eCYAUY74ae6XYe9xm4TGKiRWI9yYOOJ7f1qcqoq0pvcMuSznAw6
84UAtIOBj5TMJRdVZOAo4PGFVDEl5N0Rqo6EJQL8XK2Lgqx6SziPxZigZKDRUIehemYV/th0FM60
Y8YzUTtHN7VknpEUM3qXuI1+4z3Iduw+0kc9VNnv7/a/qxffbvY3Y7ZdbvinbcLNFsvGoMTL9BL5
/OKqHjg6gXlqzQTiLSwXWTicSIjKNP/S6UMPDCty6F38/asK/lVs+/aqvil8wvQQtvuM/defbb90
kEnrv6cDDDy52r2q8KrFAVmYfQ3kIKQtJO+5M3Q/A8qBWmoRbT/H/mcBhfqsphIjiARoQIftcaai
gL8xibrifjqYBcFpDSA8LfrLmAY2/kqQX3c/xPro0UuhO+pfCq5caFz74PdX71j/qnRy+ZYT+hjU
YjT4r2GLfhOnmzAo2AHvJDeLlCyMXAyQK/LTRaujVS9SdmT8vTPjxvw6fol+VhWgfNWGpkcKxzql
tWpm1cYdjnaSW4EvLSd1PSkHVMOl4JuOMKU9QuTaa5uneKB59S/KIjF6BUZt6GfZXoX06miVS9Qk
iD2s+YsDHOsQ/YZ+AI+Dhr+z32y6owXDdezx+asGATAatmX64hJN3RNYpWEzFWwjb6YFp/wx4FJz
lAkZp5W+XYFw/AGTtYRw6lkRJTpoval6vo8sEwchEukIlTWGITy18+GhchvUN60LV7ZO3ADI6Lbo
5pSfrVIhPj+qSCWz6EmFpY3Qx0O34cp60A1zHgO6s4z1FizFINHFBL4f5DREQ7wK+7nOCCkakBoP
pwhacvKKfGX+Og6oQchj5ITDJ6R0YMsxxxCKUOuU8AG+iCiuNusdCaSJDYdJeChJQcf00yKVEFMk
tYN/bnC++OcWv9tZNPfCo8KdOmkUZ9MztYlJlLLBToS2PpF4pzdyUKkZJEnAwHAhRk+9lH+SJwT/
pez550r+pqra4QFqFw4rWStNq7U/37NOtaH1O8ckgI6iV91q/csYSJVOqGqpNTlq7MpLaw57wZva
kzqQUrUqf2r9bdYxgVPJnhrGNmRtKHxQ3+/a+WFhf4jSFZGnP9W3LQ5MNCfwEeCrTJon+YcdjCrg
PwDEP6/7uz4rdtPJPtgCIEhE1Rqn95PoK9rURz2STlU11AVnDiSEklilTEqHOIY54jZPSprJlIfG
u2oocSntpe7EPkVzgtRInAHzw9LPmoeoW0U+Tn882duTJNUifE58LKkaPV2QwvQXwgYKLuoU04ZR
QxhadpaquG3RfGILBZ6DV4Fs5DXzgUhdilf0eBctqcQkeFVC485cvAom2EIIGSiAiTujn5599vtz
8d962wCZi09lH2fqiW1+n6Syjf2TXx2a5LGdJdf1c79bnOJpir80lWB8ZVLKk/UP3De7GV12Qb6s
X3dMmgPrU2eYAuRpY7iafJQwn7uVz5RFJCN3WKI42A6eZZhuPaXQp5dBNi03q6j6E6jUI/8fTIki
wbHkhCsH5mCwUfgHrDmY1f7kdibWp/iSLPsfLcl4emKKkvmBj+Lk9XjT/oyv6GuDrzn+yYMds9Xv
v14xZYKft2M6E380CvjHr+9RMZuNwSzunsR+txSLodOFw5YIDyVGIW/omQdYEVtVHBTEOn7RxHV4
hU38sM9qZkCf08+l+p5KlUPqz5epbQseEfMAwlJ7LocBoQl9v8LzQCmysen5XRmU46WNiNeHVy3j
0y9ponQq7y90GKlVTAzcWHw+0dU/8IMEJIWizdPYDb3FcQjIHcJQ7V51ivi/khf6d/lGEQ/qbK+W
AuV0oN+pbq33sT6p4xxyVifek5q+1ReL6hAyqf/aUP71ubr+3IUJFdWrI19kljIo9hq5E8Imbk60
ilYbarGqy0Y/ZD+wuVKv/2CcIBmAasgqr2KWwPWI5VQhW9wjL49NrdK1yFrVLSXloxzJTjLYgUoF
4TyR1tlw24N8kX2cz9OPEmjJQsGxRHo9hZCW08xDFNyT0KoNbbs+vspvXBpjwBmDlvVZFVb0Ji3d
WCaM1sWHwG775i+mql4qtBJorzpony26YOgdTi3se6BcCt4iOhYNIr6iffrS3bNgVXkaWH1SYJ0h
PnA4g33KB07ehau1EAeqIq9npywiHsBIj/BchzyVWxh7B5bUmx3gYA+X7o33pOKSOvHtO2kTRZHS
6u7yTGSBatBbHp8lL2MAN37JAgUBUoDQAoYZQVhOiDh+Fp8VbnDMnlX+bL8RKS76N5oFeYmn+xwY
IUSvNjvINeg0XTuGnESWAzsCiu4uW7hQdkKMLYco9C6U1FauOniErwMdwQPHeIDvngxFcgy16ESp
SanR+lJP0DVKrKxwNm+WwTsrkEuV6u54lrL3gnW0uB9l1qpqiJ43nwRYZd2zv4PDG267aAKhouIs
WTl8dqx4uMsase9Y70gHfDQyfD4PSLTCka/WGgvOxVMXPBHBRULNfH+nCsrod6N4IFgi0sjjMNh+
qtdQxW0tiMkvyAbaldRV2d2dVIb9MZbnVDRTvUxxoCQLVePV8XJvU/3Kr91zQsVQFlPhhXYCRLOs
P7TpAYUolddO9MqhQ1gmjwrEBhVefaTasroI9BUZdT/33CPZhsTx+YcjSYdqV9Kcq9rGbxyrtaoK
CgXphQmga6mr6KTq54EUWlzPjrLeWJXWZ5OE3kiw46N2mUr+ugp9o6AafZfsD+EE+bQAqb70sUqy
9EnSVUYNXj9zDICnL10hRT9d8FigU14uKklR0VoEUCFK6lJoQCFFa3FcR29ARWxOoDBUglNOOGHe
KTmGvnIg1siwMVuC3ppAfE3g86M30Y3lPXTYQHaNqaQoNRJIfsR+KNXqh9XWVNxdNYOBpIovxk2M
Wujh4zkW+FAn8kr45Llm1YqKCX8xL3Ugd5QwCFAM7WMcdDSUsaL9tThD0YD7W/0uveyaj+RTpB+u
z2KLPTo1/D7c/6fG/Z8R6xt2PB5OaXaowFDGavOkatZo+6TQImsP3CZQiZtnKiSldGULLerIlTQl
YtOoP1froifTH+vSFn/Pv9plxYOmS+JJ5x59rB9q6VcxUouARjwu+0/QJfjv6Ot59BhgLj75Poxx
F/Q7w7aH6Etk6jnQCCNzOQqof3ezZGq0y8br7stF8coaHtrvk88DCLejXVIFhQ2aa3EY0NqUQ49X
+bwapD3K0XdoPDjNWOGUf1l8DvbeWka7BdpC3JrBZWrHsd6U+sn7Q7yZiLjipzw3VMeUy4qO1j+l
ANbkP7Hw5P+v/RvF0FihV3cb6pXKZjn631Wky9cnhjtIvCNlfjlk5CqYKNZYqxIQay+O9x0FPJVy
ZLLP4X4nFA1hNoDVluOBZc2hi4ESzIRkGeViz92TMYJyLPGvgwsF2nh1BChqNyjWWCIC2+r5UZ7X
36tvUMFd8ipz4WJ34C+7XxmBUPmnJD7IWBAmnBa5N01/jOtKYVZAmsq3zkSOGYQTKKLZY5PhDNCe
1Fu6OF21N+V2rvw7ptzO0whh04bGy6FJKr4SxzOmavA9f2gU9EJpPf8Hegr7uaw8JuDaDvb2fP4f
2G+TFmGbFnH3CPSCiMwW8t0o4KyHXnRBwYIAiK5qkHnsV5ipDM4vF/jsj1SUKCkhtHGtHC/+/oq/
kmkXcmb0WhCEO4C9rAfyuQ+hLboVBoVZ8YzQkCAd8mxFdoo7U3qisFRg2CXoIA5N3nXFu0KhorEK
aMAEcAlRmI/bJ5yRQSPNzwzeQS2ilDl+iTFXVB/LZfIPyYjckgc4dNSNXIkeukK3w091X6iN8Z0+
7INWjSDU4Us1HxGmavCdzKFKLyZvdKRq84nigIaHgFfk8KkjKkryJ4eIioYqCogqNJ5PrBaR8hRh
gBfY+p9FuJ1fkYbxitqn+kw8SvgqyaKk+gKHWzp24A8BQvZCK9/ndWeoQ0cVpZCrTrYGbgYQfC7M
TsZItVSqXmHe/oczN4ca/2iKBoaDUlbJK3q3fgrny3pFrJdK1brLzrx6GOloBOTP6hfqMf+3KNeP
mlvhZaWTQrbKSlEIoNOT74YCg+oBu8GM5ciS8Hjieu9BzPLTUMnXfUyYnj5oJUbEfuQTyixEneuA
Hm23tN6CJ2OVv4riOnyoV0+/DKkwx30/yE4FqsF30FI7BLxS+qrqqSeiZ2A8C9aND79c4dWSzoRQ
ecd7T8YtqsIYOEwujB+bJVaTWilipPqUD2nIxoQZuD38sCeUUgxk4BgeF5JKOzBNOC/o/8JBYw1I
YaJcqAMe3dW7bCE4BAgo1tnIRUneRFsm/e7gY2t6Gj6p56/VKMnxnpU7IQlXqi1Q0y7VkM7Jv7YI
pjHcTYVwRaQ+GjmOFBVBFPwVzThtVOoT3BEGk+xN0Mk6h5Zl5emV0YU7+IBAf3WkBbQnXEp351IB
00eoe2A7NzfeB2ohAS6H5pgBrOlHuiQUShSEltSNI52Wz9uR1yb40HjQXVIc6G1U150WwSued+AB
cMIQdiQb7EA8Qg4j7agy3/ExvxfjovNQJUACFAjJXEmroIJUNWFWMgKcdGhKJw1HeoO4JsTyMH0C
nFzgkK9GdcWvUY6WXkVLtZrybXLwo4oU3Yjl40sRqx1XcpMSnQ4+UbirLxh0sSa9jlm8KdQYaOcC
D0W5XfF+e1xJ9RCflQbkmNQLfE5r3U5n+omcecoCJfCJUWnoF4wACqMq7LG4Bp3qklkYkP6qix5E
9FNlM3/mn/0F4oorvZ6UU5R8dwUhp8v4PWoamhx+d9Z/0/07oVnvvCZR9QTOWH1felPGJdm4Dh01
e4pOOqwH3Sxuuo/izYEjnKxicLWIutmEwqeONqWPzJSl3qd3i+LbUzUbqshcp6q+SEoHZk2rvkYs
RlF2PhYdf39pQ4vNby7N+iZ8akorPexcwpiIMcECHWYKEsqalBm7UBk6zPTxYaW9IREgZUoicoQT
OMFY5WlVKdlngOA/Uff+fxUO/xFpB2b/H5HWya26rUpeIpyCTk2wDh1iFoIfUSQQO4tRKyFbpMl7
uNKTET8y0H49dm1i45kqo/Mvv0RlBbA7EpBkXaX6s8ScAh46a8J3JTr+u1rAR0DLgC5Zkplol7s7
l0+LIFDG4s7oqv3DSvsPJ/b/hRXfQa2d2c2hiA05tQpWoGkBWEhirdDOO0R2gacWxjccsEwXUVRm
JlFwO4F3oIhAEq4KaHfR/YwAtQnQruBoVIKONPtS57Oql4MsZ1W/UU5Dtaj0RtVHYyhO43TgGCAq
bW79iZfe9bDbJctjd9KCFQ4NxPhbDJI+faOOClkkpOy/wf+JiIWJBKZ72v3u+vfLFoT/X/CLjjFm
CVDSsYdZEv9YFFHZ4dNepFoUmNBhQbf57M+irxZNu0gmRTxFOdyq1X+x4YS/ab9GRZ36FRBcHdTn
gYZukMYRQNV5EGG3KZtNoYPxPV3TCDaWSlUaGkkv7Xv8O5UjiR6W9l52ksIS+sXkUojxZH05dgSM
tdXwQbUkYZNR0qP+WwVk+DF0gPvhxe0IyjKk/BsrQAzqW8aXpfK43uB+mmlE84S+eyjY6dfps3rx
AoZc01i5ssjjhDqoqavtGqfyDwFIFShUHMDJEMQupeDw3/ja3RtZA4+dBCINoZX+qpFtITrUfQW+
fCk5FhywjRp+RMCJI/RvVDGc0C4iRFiuIzqm3SXe6we53a0zsN4eDW16LZnwQDBwFOpNnlBYpkEX
lRcqNWzXsGyiB5bVwBdIioJgGfn2aCck/e1QmR/q86oiqnKfrHe4RQMhDl9Sw4+hXDs15fh0YEpE
dIi/0DdjEARYIKExH/jtj9KwyUFHYFeVsL/lIrTooz3bon0SxSS1lPh/0XjOqn2SCorE8QoF1QX/
fgenJFwzjwAi7Svyox82V9qRHlukzirL6SARG3S618e6Hl4U/Mbueh/PB/soMs4MRuXM5moFGBDx
3ykWDCUp8IEk3sIJ/H9IwUdQIW8bwR79CGyLOLDkWUE5nn/X1yqpEsbSNeskMN8E85sLA9MLTHS4
cmHu49J4P53b1COyNdSK/SEuiV/APROiVwwTut/nM6zuSPBtIBft+tFUmbRSHqF/5YqqVyqTkDuX
akjS2AibQaFS9h2V1yqZCHa1ICJdhOQZerACTgU3TfaDfD2dlMMrlpCnk+JOboi3EgTpVYto3JIR
8MsQAwlX6vlVfEbEhCoyp3MV2KUnl3+H7rh+nZbB38yt7shAwUYDUIW5VHH0YsJB2qxSXNTOkruI
Pm4lScmZCe051k51adChXKKeuseq0U8S0h0vV+J8ye5Hqb1+ozDl3+tWrkkSSB0/xB9LaSLUOd5m
VvQXZUgoPDFp2geCnDJswp3qQT+dCRRPKssNz+x5yJRYwcLMLvhdJzyrg4hgP5oPalfQ01f7DE6Y
7VT2S3qpukoRppak3uRH1aNNNz+ZvpYLv1qB3l4e7pV8K8Z7pOCi4BC4341lvvLMHpJtgTQycdRI
zJ8K4aJj6hJimylxEK69q66eek/ekxIXVRgkOZDrhKQx4cqxZ/pQ+FAldOeXWF7pHMUgINgAQ/LP
UAnXOJRequ5KbkzZWfSCMmNlxPqVDieuPh7cCBdSrgivDYkPAaJYuXN9n7UmSOEl+yY4obeeHyEu
XUaLyseFJvk//IF+9OiHGK72shA2z3DYVRZ2jAbXWPMuvhwqNcQ8yX145weI8FO+VqOfidfZl0yi
UYBf6fKGXI8Gb/0KEQD6ju0LmPVqcg801lUrZPJlYGm9BpDtrXWr2wY1h3nq8TyjDfdivzgs9/60
ehuLzUoQdQWqCFg4vRYXCWC6uAgv1TWvMPz7AIws/r8CsG/6MCC2i67im5wry5qd75wcARXi3bvi
GpqJh/JSrXECkz2lfllIcecXUtTjEMkzKQZVs2o+eql6BEN3P88Nv1vyEeUGlLm4X6otUQlC6Qt9
UZ+ZVxUN9VPR8kpUqUZKFph8VihwKQKf12jDgj1CB/k1CLRmg5m5sncwOIJxlTMOlHL146RVOVyU
K+mSj68D8HsSo6kD0jljPrRYdhEY2rVjsrYJ6TvCoUIHlLaG5JDBqw/BrjdxyycdmWyR8NwkVzst
ELoI26uc62H+IWJZ+tbTlRpFlKrtH9J3GWr9KV+hKP6Hh/NN7tUEhpnjyNKCjmQWvV9gBknNBO0J
7X9gAvnT8hHwWdiYHkot1LE5QYBkKLpdZl+jkljIwT4DcO9elcANAnRIBvfRW5QY1Y4nvI7CcMFE
aCQpq/znX5EU4kdnk5B0hx8k00g4eEiAVnXHUSRyx3vUEWars89HBkpsQriJNOx+dH5NXzhNQQiK
lqqqiIKUCaQe1Rg99XR094ViU9JpMf7S1El7Il1GxobUYTGeKbI+hkrDAvX3+4Fm+P+85T5Ty3xG
Svj2d0a2ireHspnolrO2qd6ilKM7k7xDS180e/Au53S1gKoS/Lc0SKBLCY1OS54BcOpETBmDEFeK
18BL/+at05+TcqoCmyxDEddftPnMTDGkrVYWW4GeyYG3u9BHSgOk6ECGf0pn0rxGn9oq4r0lStf+
UdhS6NefAjkNoTWGP8TTQLkGcXYgjgX2hHdSql5Hypi7+aP7MnKIgj7SAOY48Z0QwKuOGWPhPZOI
3wIqZov+2oKWdDCS2d+76N4d3uPbZq6a9tidTDnNmsOXLdiXIEY1Hgg3Shsn3lp4QuQLS+d+P0eE
eTXBl3GoQCy7r1GqmW2m0lToTdzJCPsUOfH1+5JWRTkrcgUxLhDKMYO09IFAxokoK7ixw+PsVQq1
6scgzlh2z3SBDYlueHZtzaRyQZvxEXw0zxZbWqyMbJUkBFNKBB8Cl6HjKyBuHRhNo/D1GBtMmLTf
VRQf/PRYg7IMtH415dR9HKZLsEjHwkG/UtrPBEc5B7JczGunoSFQNYX/f/uLO0lxIdQ/jp/Wl7go
RtamT+4lLkWBU3GmZ5AZ/1MCtpd791+2hXv+v4fHEa34+11gfZ9b4WEW4TNADCO/IMRJ7/tElao9
5Numrpur1n707Hw6webisDVnNbN5rBPTGEMGJBev29ZZHOl02U3QkFyl0aVNEG4+a7ec24y06W06
ExBtMKmnN5Zdeh+vGbTd9k/x5LJlWgCFB2L4Zp7dVxuGFW9u/HS7DLfFtIqe/YLpe5tyyTizaXSA
u0iZelRfbplo7kc/POc8ogfoyKIyvDPGl9tGNPPqS9f42JcXRhjPCnu54UDsmKjcGTetZ0y3zWXb
31X0QWQJNeXyMzXOohPWgN25EXKL82jqRExZOmA4670EOdrGYJqdx5unOphvgAu7gIq3P9t2zybm
3XV81e6pJocMYWZIQHbbJZvZyfgZh87C8A8MWUNcZ55mZRC+NIwyCjJnekyv94dXBmcxAH11ipgy
WB9mcRWcG+Wz3yWzugPBlfftBGdO6yXeXvv0qyGo3iQzYxfMK6RpZmldemY/y2HeygODwupL2/zY
Ncw7PWJJzUyv7MkJjbMDrlfOPJoZzHNvM2tq+S9Z3535NpOFK8ZqJR9ef1lxrbvuyS0/Ttv1pHo1
cwYL5Uhro27ZHx1+yevRmzPhKg4WR+ulvm0ppCa4zfaLtL/KWvBc/pKdjPnhgFKMsP2HdTj06/2D
1tI6DDzqY7brOpzF3zmjPAtOk+xoNFdFM5lnh3Y2sd7CLfMyLYJx5E1PzX4a25NFR5/oFhb2xO73
8utTFEzDYzjvvPCxds6PuTHt64+9S7WUsQuMIIrumgiMvrPX1dwurVVUf2ZpPwubabynBrmdds1m
VkX4tbSkeqfsZpJs54a5nxZNtwi2oMLszfdo6N/chMbpudreV3a6MDiVkuYwn+Bmy0ytIu5/pmk4
N+zu0m+ae6u+7tNLq4zPWvRZXrWuTYQb7tyMw4VP9azpGFRNm2mJYNNDelRsqYg/u9SeGmta01Td
IxwLomVRUxAwWGG7+yLpptv2MjTFDXNY9vPN5qrx6HOgKNGxp/KzzPyyJhe5xxQsZmkGi5zSYZvM
AgZZHyeMq4uS+bFJp4fEnDdeMOvRjVk7zEWb+QFAHzFEriwRwpsMDS+Yjxd406PHQHGSiM2VZd9M
dlhe1avEWp6YIrjdPbO9a/cwa48f9u42YVZXTYizS/vBaFimDKnNmdFmXCXxcW5t4nlpNst9uHRC
57LYnGUHY5GFP7dZOg+D46znOU56Bpd277vta4ejQldeh/BkR4MSad6t7PKxLd/9lO6oI3Cau7HJ
i3lZoxfh2wy3Wvp1jBkQ46/6cJaE7nNcxNPW/xUYb5vEnQZmP+/hzi0XzqxAs+z6t79fw/91lDJp
0GI0uqVhMwPg+AfD5Zx2kR9NTtXV0XhJokdnOmkv02NzWcsNo+iXR+b57Y7d1L/3Nu78uEX5W+5x
Cf1IjIdDuIzzVeg8Ne4l8+G3rGr3s2VoXrG1OXFvjkl2boUYJcc/DsfPtHuqdBcyBB422vPutSk/
mvi1SPtlFF1bbjMLrP087qCvu/amurK3NxWPv9slOB25V176aHfUYAMsL3NmdsUJIwRRMLoPE4aG
7Y751CiZ0bZ7PYGGNlEzi6PiDzs+/Oaeqg0fOj6Tgv3Qm0z872PkzbyOPDuxuFvEQv+Uz/x9tsoO
LJumnYbG+8TKp40N7Qsh1b7G3QsGPcczh5S1OZ88b0u0WtlbAJTa5xfb9DHwj7O0utoUkFEME+wY
T2dj2tEYd3USz7pNNXXb661zXtsPdre2G2fqEB+YXjgv6PwMyh9xbS5Cazvt85d+93w6dvON97BL
HidVvSj33szwH+B65yfHn57YObE1mXHIbyv0JkXHoz732h2FbYr05n5WOFhA+RcTm+1BE5q9zxcR
R4tfzZp0s4jwFjN39SoKn6o90kfHPM+K3bmTB8tdZHMmT+Ymg9Xc3LwO88+iZ4qq//M0uSv9ZhqA
OrzrjZfMyqynE2syrdv4JrdenbKfu8lhXjDv7g8L+xufPz6q0PU8H7tfptV+q5ynySEx+tSsriZb
tNSn/rXcMPa12k7NoLgKGFzYcWxtCwZZdtGyLBnpO+mYObidb8oNKV472/rMGIru4247C6v4MvRP
c4OxxNHutq044rs1i33vmqvaOIs3+dT1Z2aZzbLgZ8HowXpjXffxZrbf1QxEZG5gs591PlvBjReR
TxZttItkl9/WZSy9X0ZLbbsKfHtWc0DY2SsWxad9s3bM+tEJN7NSoqrj+tAGc7c8zMz+5ZB/ZAT2
GL1pPTnMHKKbHd/8/h5+zzaGezjhBtoM050wN/Zb9p0nbW02jXO82ofMUrV2Hz2uYjtGNzJRNGKE
4qk4znwzn1UndoEVvcSxObU8ul2bq92hnkXJs0mIi5Ny3ZUUUJkHGuaLIKofsg1Y2L2qzTfr5gSn
6rarwurvWlShXTXdFQ72IukfVgTT6v83eRouxzVtK3BMm1ng341Co3Lj7zentL7aAgQ7493IaY0q
w/kkJut0bIYZHn/4DQp8nxkzGB0aP7v4h82lu206SwsmN0w+mn3OKRfPD0U3S/eMgC6eDz12G5fW
Rdl7y627uYyw69nZ8yhhfeHPVpjvW1b8wXru7IcD0xza2J4eXG6Ahb1Sz9Ddsp213eUO3GNvt2d5
Q5U5SJbeaVozQqbEgy3Y9kx7ZaCt4y+z+uzUzmPnJqyhipOvJLeW3pGJ6kU5DWb7PJtHbj/39/OK
4e+nhNmidb/obUy4mdBYYweX0nDAbNGGAcAF6LByLoO7etMgHQkWTXKcb7PmyjIOs4AW5LbFGC06
3nKz0i1rvE3Ofcc+O22DddDP4hM17Z31YBVIy5jouIlIQ5kw2R4ms6A1mefKKE5m1/n0AvEKjcqZ
RYfdrCntZUTrXxj93AXeecMg0v3krj4dlmjHp87+yt6t23bCoPLqV59YM8vtGMAqZ7pZExozg328
CbgYjyF87rPN3dhFeFgY7Ownv3sqjGrqZMlqF6Rgbqal5ovN/iaODtzGbLbLgFRRjvk38cK72wdP
+/AzbX9w8Jn1dRw9to0xazc/uzJ6CTbRxeTw2kX7xyJi0OZnFd2bkTPrWgtIx+yoHVNuWeVvW/Rc
RTXbp/mVv63mjme/pUfvxgras4RpxiGmSmY1b60H4A+IKrxtGmzRYme6cT87xnAecPfzwmRqcAPb
PQ5s09bZr7O8WOZEUqOht2ZH16SR3JkBAzcnvISQ87ULpzu4osORy68AEDp/K0YnHynEG8dPf397
cAlL3XyC/zAyeXuCOqGj3M+MmSSrp7mVLEP7tQBsmx0jMZeb4mt/2E43BgRLDcwr6dMCETCZ2aeZ
yzoswmLD8jKWlfHSMsw141ZvIebzcrcMXXOWIJgxTUC769472bWzT+bF/uZYPlYMVtonC7s4zg+J
s4iQbZUfR2QDWXw/OX3aFanq7rksvwpmmbrplxF6F0G4YFpqa8xd+26bMuk4NKdt/thvuF8ObcYR
7iR1t9iiiN/db8uaEZ7Bwozptt9duAxGO8S42v1IttcxbuK77vnov3iJMfODj9h731uXRUY2ce+3
u9nByc79vJkDdNtw7lnG1MjfCM8nMEVL7hWcHk7757583W2LhR0ms2NbMIXMmxXR+748PNZ5D/b4
zNubhjnsYcfUke5y7zM1vn6M0niVJn8EIoM76LfUI3QDBGH4HQe42Qup/AO3lfui7vrerq7MJrvc
VHSS1tx4P5zM4l0w9SbpWXFybzb1fdAk8zrZreqivNj1INrYe+kSyop5sNo7aIyD83h352yeDPcp
S1c9uz51jVntXZRc+sa5a62n2Hg2ynejfArtC7NlAnX2nGFyEXJitZP3YnNR7OxV53z4p1fHYnps
cHcEq1TlGmwCzPVXJflpArDLmQ7WP+VKGPxssUHWhNNREv84OTBG9HD0DMRt/WR+CvDQ29xEh8sO
Zo6Mo+abO3uechDn3TUJ4PxIImhOAOBk+JEN8UpKUwbGvPWulFD2ziI8vff54+TX3viw7cs6wPmn
x9raucmmp+4lwZ8LqdPumi0crpv2bpNdtPZiF7bTLKymM7d7Ou7XZJPa4nBbSTnNi1lEVbqGQQmv
m9NDgqy83sdTN9hOm8D6NTlRr6gZ1+O5L76BsGZh9NbMdrhuWIMidl+U6EedMbUKdx3sEaZlMGFl
Wryn5nO+vdxFwdw8/jBOt3ZLOj6ZTE85My6rw6y0riuPJxM7s0mBTjtl+nZBDwPDn7cbeDX8GWJ+
zenSNxd+608T4+5gvPTqQ/XgMOoAYHK+658mDNk17nZoQQAN++QpLW8t0srSfW1Rkm2+wuDNn8zA
h31xmh3SH3XFfmxec+IgVeKiujfduzp9TZmzXGQepwgj01gE2WdA/Sr+ysprZ2Ivk2OySMyn9Pjo
7GiXPSUzu1/7Vgc6hFQ4LTsIQ7t+2BmoFZvrcJrU920D21JNvV26LNrPLK8WzWQ6Sd6aozUlRJ3o
N8crc+kxI3u3r6dNMblQEhxHFwlU/c9TWXHn1qnNTG3OvCSozrdJOLcScFR8mLk1o3vSD/+AwVZy
mh1dVZACk2X6w3YRLx3rXx4Jj+f0Z6V3uqlzphaTi0QVceFnjBzLsa+r+tUwL7fea0wkbJPXEK9e
5y5niHR0aM+Kmifr3MTps+3f6TGbQEwrL87NgrZzu1ocNzyuQ0VYwkQmo6G4Y9zxOj68tvXTyUqX
ZLeXzsG8cPuHao9kdTL3EBCcjpdeHt/tOfDCyWGxe2wTzu/ysW+ZVGK+bxhbHHN3ttRz4nbebDfn
cVc97Df4wtQ2i+G1yq63ylOSVVy9TwwPmoJni++Fb13GJoR2ld52XX95qsO5Exu3dgOV6T3se7TH
dMN3HeXTCMY4f90crtv99cTFHyAvptlku8qzR6ufzHprmXrsW+tqD/KYMDj8eEjmKaaaMRRk6k7O
rPYztlgnhotatLSxJiYzJHueg53t42vbADCnBwYZktX4/nnXXSpbSaNXj2BotvGiOuBWmxPzJ5uF
PbXan0SLSX1eT6iRbLKFMYnmxzi/PeVMhCSztprdbJMOKzvdHuYtwNM5/Op4Bbn75servv3oiAhO
6C4KDPc279UGc5Tg88R5Uu4vT85d1tAmy0DPw9SybpoT3288ZJS4ORU3wcyD6knZ+NAY4faj5BjM
ES85s9KYlQzr7trn1HgJuzXR7Hxv3bv5Tys05nuccnBCyvLZETcSuMRjYc9BAfPjISPzqNdNOK96
JmUf48Vu99plbAXGDuG9x243a2dmEVKO8XEWN5/H6jVr1h4sYNhmc5uf3vuXRQmxlr166W1R/Cwt
DA0O9bp2GKodNstJmU89r50e6uvEBeHcNP3dznw9Rs8bVt8+f3dYNJ5/nLfdMk5Oc3P3vjEvcwgN
/6GbOFMrWzOtY+od4kVuvsdIKHYGFtRV/TRpXiFkZ3uI14pczmjWWXAXHz/ecAisHjbenen8iMIP
50ADhPfUdl856DRpu9nGsxab6kcLNrS2t/9H2Hktx20ta/iJUIUcbhEmRw6H6QZFUiRyznj680H7
5phyWWVJli2KMwMsrNX9p5aqo8GBO4sDaMjNyl6b8avTNUdsTrO27eG9+QRh96LVwIXYQSaGDfSA
gB2FTf2i6xnz6gOnKbfhkq7c3aRukyFvNAC6RLtPE7bq2lY6056H1++hah0zJDU/9Toiw0FzBwh2
UdxUqmeMtNdM1pa9MdlkIkOHwtFeWugxe5mGng33HIG9JYm2wuKwlOfhZ9GLjtG7LFkJAQrWEPNT
yW+x0YMto/5QXFHxog4cGmTaT4hnCt9H9TZz2CrNfRSPYmPZIjt1me2nEmg3MdxJSJyw3DVE9rLQ
dk2ZrBv/WmUPI/JDSb/misnxTKBXsBaMYY2PsjNYPNUlaJBih99mq6xxYx5D+akSz8vGacrRakz8
m95am7YJ9q0VeHL7Vt5Sk5H0tTPv6q+EbU2RzlZ8EwM3E5GL8AdR8RgGL2P8GAKxhYUNYOTU6W3i
0ks9wcnCOpW/RbF06g4EotE4o79lgpMQLweWJ4W5K44oeae9MR2qvnCnTgRXvvH0D3N8mqJ+ncjV
VmzWurapxbNZxK6hR3uFkzJuI3YMwz6oWIekmqJW2M+Jy+JWm2KXGOT2qM/sxoJleb1VecpcuoGk
e334OIyVW7aKzSVLq0+O8W5o7N6YnEr0bR1wUy8Gu2HmTVs9KEHgCXm9KikH03R4ySnxJ4PuKxi9
ZlJ2UhNs6RKoxOwuxwmWSu5orgy9dlKejXxglwwtuwsIMa9fjPm6YJijou7xBqFX5oS356R0tR7h
afA5zB+GchLBZoantPxVIISevUGIXHnuXU0oHSNMN33+LSqDXQEnT03iiIO0zQPHTJB566E9d61r
cIb1pjuNzylZO7KbCXZocMXOg19j1eJYCz9NsyVg/CEYMqcRB1cyV1OlOH5oUtjOTqSCnQePVvKY
m9FezF+1hmpm8r3cZ0eKf+VzbKcThRQZ2LQoXciWEkEuK8AoQ/DWRJ0dIPCdvZHuK+GLG//O/tlJ
o+erre3Lrt87QvuLxz7vMPzrhq1TwdFMhPVNjmunk0uXvamlgC7N2pFiSA3AEunQRLQwtDU+MoS5
/4zU3okocDIKB4l3YjZHmrcIgE/vYqfydwsiYp5a8VXQTdeUb31ZOV3jaeJMi4ToKt7QzNl6WDiW
Ltrx8KZJd198Md+DCbRYvYtzT2dQ7uMB8TIfeV5Ku/aRm1lLnT3Wk90oyW6O11YWOGpF2yHfh+lp
OQTG3HdFsfYmKuJBP8AK2ZPY2q24W/oHLYc2Nhx/3BqMNbC+BKYzp/vQKnkavSrf9InKMbmZTN3R
+8wNubJTHrpTe0mCl2DeKtGTYnrhDMd1BPOpQIGHRDpM5LXX9WE2CXXVe0fKblJ9mqrS7vPRXa5x
JWq2NrMfZMXKnGb3N7ej2YhcYUtw06unul/xAMZoF0fDZDNcZ8LaLDvPSH4J7XubI02Vzq062OO4
HfOvKH7KmSswBO9WmJ0LkorUp0aybLlsXD5Rke3LRf1qbOvyruaXMvFB1g4lGzVkiExlZHhDzeUn
QhXQuJdu/41Vqcof4I4sihrwrGmSmg7m98+GyJoyv0xDuTmKnb4VibkS9E9h2EXtoelwv8iEVcM7
dWCvY/QAkTRVlpNkltMJt5ng1nRwrCT0kmZ22pQJf6AqMBfz+NnBb8O7cf66cdx6XRK72hBsU5FY
vMKgIy2drpd9O14IskRcVclrPZdg5yNp+i/ilP0mJWCz/vJ5f4gvALPw0cuWyfgqzQTe/OGxgx+N
S6WdwDfnpQsTX4yoO2qRv1fho0iGYbcj3L84zQUtE/7vmMAmPjyIkcLx5MtvC1naaHTYmBqVQy0d
NNizni5Jk0dbh8isTf4K8ozoCyd5I3DJtFufvMyVQhOcekNpHZPacMWBoTQalUeO2ij60CtfsM1M
dOpSeQrL2VOqixAZGxDtvSmgEjP/EoRj/RDp/u9KmPgNNdBe0fw99O3/tcI9t50zB6R3Fmd38Ltt
pMkQoHmznVrh5EuLcQtnAtwn5YLC3p9qyU6rh60VTivTck1QMSnwdEFb1frolr4Scqi+yC1HAkfA
LIWuagRu3a9HwwCuFDaVEe9iDXXBFK9aLnlQfeBzllU7kDgM1M8OCMEcBlePngT5LesqNtNTwHCF
nt620RYYtPU4S0V9dmOudKQezDA8dwFSaBXD5lgfyrjcJ4DI2Ri6WdqvBnTYPkorg7iJudwNqfKl
ixr7i6KthgrmJf+eJXC87BhLM8gb6L6S7Su/dudgY/VMOOxfg1Ki1qy9WuhtdZy3ooUgLn8T5fih
UA0QxsbW80sCEZfW9Czi32Tn6p8ArCwy9M00VB5UDTPlP59RMUznoOvZvKfmQaFwkhvfrfzBLXTf
yYNLod2ahFbQYH/cCErlhErxEg/NWSrxZSjkwYOaG3197zuwWKE7SBOhfcPkRH5xVQUODv8lLt4b
lfAtyrXYWse+zJM7rGSNZOygeNDA+Wfa5yC9Cpr5ICHk6MQvqTyKhummJHUZHLEUZVWBvGKiG2h0
c6ULlwDZqG+s5uc6rK467NVcgL/pz3qB2x7CrC/f07455UF4EZEwKbHkChi3o9yzBtXRxPGQlUyw
VrbMqnLmZlj5KvuNqL2MDeGsRnI19U0QZo6YvGWCS/Pe1PGpKx9GiXFPWXqZeyhi6IRQwHdXhQ9m
I7hdjyuvl+9lqG60UT/2ivhSTQh+an/dho4qvMlmfujhldJSujYlOXRhAlYXIxMDehiV4jVSqK9I
Po4jVwwyRAxIUKPXon4wc4zNSbqXzbchCV2FqrXkHVed8dAWzASB0bSiC0332S/mjRWWbhn0b02Z
7wY0mAYlxlQis07eCnkxqYimhVwvBwzq1ArEYDNyMgbzgPZBdJtK9wYKSpkuNIoz1A3IfY2/bJfK
vy492ZJMWVUlUVd/OFDiqRoTvTWao6/kboD2IBTuYX7Xxksfa87cFqvfbb3GoK3hbPTfC8RUdmtw
eU5s+nMQWX8XW+pJKMiFix60SnbNurcBtYFAySJUwpcmE7YNRj2JnkN0I+t1Ng5pGO1lEblS8BVF
CpDLX3Y/809KUkYeySQTy4SFZqzlP5+pRPAneFo+mDg1J7mLP3JCfuuCWTd5Z08tPVOmJKs4Vm0g
aVg9tCcaqBma0vzcdjW9Os/D0HgJa2JQBiabhLLb43U30GOUKeT9TQCuaGbyb0Bx236n90fTovnt
VC+UX4Vp2ohZ7CygmTzh72tdy9/n8r1X8YoicSzEk4zdDW1+d1LyHI0EJnkBAXH6aezM2pWmB1qC
qnvVyJ8HA29WZlrSXZH6AgA5NuQy9Y+a+ZLOBGREoC0DaV9B6clJ4FbwLCpm4pgJDEbnzhHCx1w8
WAFQE2nhyWfB+RsEJrB/RLSM7IRijJsIc4/4AaTz30ey+XsR/ROUJeDGkFjOmi6b8s+xkorKBUyG
vjmqupuUNMxmx1DnbSMWr6bOtEPXj75SWhYwC1cbiVifKlfVIL0q1RZjtOSN+BHkwarOzQXL69Fg
VEx4x9elvyTFvKtEtG2oCMzZsCsFcW5GkYXpxICOmxENiYRcZQA3PjKoyVrVEo5yVCFDbuZ2bI5A
KTUVUL2SpWQ1N5pbheVTrbgcYxyA1ptoMZAkCwenn06d9pJojaPohmuOiZsUn4ai3iWl9oJBO0tD
dVTSyQ1hEUzfE6F5GwDa7IldAbeyXdQI8xRAiFZz/XD2Yp+gn5EKSu7WQvE2hPMqSjCLq7TaDdyy
2N+kNNnPguqkCn5cTH4ZYqSKgjbOwlUr6jt9mk95XdkqTHiiStcYkFKsa1ezrhO600B3J3g3JXEK
qrIOcDjP0nNuRJyug38sIulFAF+JQ9Z2+ko3vxYT7aVUrF2b6o+SVr+Gw7UMMUE3tzD8ls1VINVw
OzA9EMC98DbFqpNIFMwps68HkbkUmmhX8iPBQE9hawHxovswsQCVjXKdY8A/3svwPvhUVJOCg7Wi
Gu/G6tznymXOILNaCXy5NVdmq+1hNNycllqsxINaBBCB8n6i7RrAsaNN1M3OMEQwyV8BFVs1yo4v
DPasf2qFCD5ruL5lLWTxphD/JwYqc97N0B4E1boXhX8cIizS4dizjaUPMrc41olm15XtVJkueHPR
+gcZKyqLshDBp5Wn1qx9p5mHQyghNWAVRyJacK24yvDRPWyl4uj66ARB6zT5J7Q/PJVJIlPn+ia4
CrpBi3A4oKbCNBcxni9qO7UYZnC+cq0LYBzTKTB0N4wgUfWX3CStV45XaQ9Davnk5FDCFtpeUB4G
yWA513ZfUymYNxpqTKEjIQrJ5LVc+QUYz+vewyzvKRr9bqHay3WRwpPaS7smm2+hVa8LOr1Yat6H
aNPNJLdQFjZx6ihIoHLNeEuCXxHchdFX3kLUz+Lv/nkCM8z0+U1C69cKkeMX8iNEEiqi3wSZAadQ
P4+cluxEK9hWr64+BplOsJCrz7oQnDnLLqYuuLNAl8Zo8UcBKqsWSdodp63Fhm2zrfZOIfRuCRCv
Ne1r1jWIrsKbFtRrfRacuDuoQcwW1ruJ2TojHeWYBJ6Utb/lWdT3yUJ4mLuk7mCvgBKawWl8yUsi
pGdhcy3LdD3Hjav3+UYyc08BKTCD/q7EGEpzYmXSzAtNRMQJvCIQGph9Ez1N9NqV/6VnZwW0ItQD
zrv0prSfIKAA4uKbqARLPwoSCjVt9JkH4llWX4WRP8qwXvTqK0M5ljB6ATjwWDnNaLnJWB3j90aU
nEyMV2HD5xianTm/lFHvZD5TyGZ10T15tclNyLcA0Y4fIHmQYzcqcYboB9V8aKt7I30GGijMeDcq
AJbvzAQ/j1EGT7ANcHSp2TtDnrrzlB4FCM/G8BoulRBODz6lZ2OVa5+L3krYg4HpJ3Zum3bFWSo0
OQVo1TjijAZJF+XjkG06FeIo7DhXzF1eNcfSZ6JeoHV2GI2ebpmetFBelSME5ZU2uqCmOOhBymZd
mwACAoDX6Cpt6VZwo5G1zsv6FhfJOhYbu9OVc5WZhzaTeMSye5JNne2H3THUmx3fh89y7LU4cXK/
cYL8rQH6loOjoUn7ADo0JtWlxRhRvM8NIeVauZdEFYI0Qkoqu40ug6iW6UXttI00Z7sueBhC0Oes
WUsZ0SF54wkmB0te7DnI72VaOSo6DYs72nbTo2Gl7oDqIUiS/TDodu3LnkWNEQdfkkpqXVztLIQE
ERoQIQ6vrfI49sapkvUIHe56HpmYA1AxinaBm98XfDukBkxUuieD4yvMiCwu4zde9RsfCGCVdYlH
7NcpA5C6+VVqTj3AS+ggHgz7U56kbsYBa7JvlmPoGVCzUAUNw68kBlaZJ00v9l1ledakrdIYfqJb
gfpcpEw8JijHRJqwtKPr6vZy+Z0Zop1z/rHRDbdKyp2kAUGZ3rTWsAGGtlZmXRf9k6wc4KtDVjLr
O+YApUI3ckzg0EoFejZBaF1TuSeUjcK0rdXE49S61sEqksxjruE9yPurGWj3XMk3elZfNKvbatno
RX63nvzzdOuAYPO8vYiqV0WfmuI/6GAJ7aisgKHF8gakBoQ8MrBcXJizKX+JAj7vFRlAt63tgCTz
2vZtvP5OiQqUdACNkR8AfoATtrWzdgJhmoEjE4yae3ewtZ3PlxuLPRxdRMfVRZvOQ+qV9rv0tNit
M7e8hraIrtpWNybukt9GbGE3MCSX/d0OHwZXcUQ3tu/+HpSe7FXIE16YXnS9fPPql75il+c7nuLN
8uZKNO6KY+2YTmhD/mFOgZ3YWthCtsN2XJITSNa9i7a6r0n4a9fsQmfKcZxei98fTZVdu5kNhLjG
rYdjtXWXeDHtvASMxcfOplVfvTxFq9z51vjCJ2HV2djQ9okLZbGe7O9shQTOFjfiBpWlvClW1Srm
E/ZvGRIge2IAg8K7ZaVvVdsLVsxDcMhA4K8wGpvvMPC7DPRz+TSBs+TFBK/h709WPwR8rruww8S7
4smwl1cqHXVTO7BtLtd09u5LchOfhtxSRl1Gq2+En2dO+Bm8EuaRZ/VCHuKTz0+IpFN98jvCZrAY
AQD3KKvjanYWJi9CAUj9TsWdyti9oLaKKLM1q990aBCH9NEvX/SAJO54nyoAckplV37glNFFB6CV
a30v+V9xzFETbGbfOmgxOblStPZ7JG/mjFw8B4n8TlLpbzGKP5KUFpyGclFRNU3WiYA0fyjy1CTJ
E19P6FRSl9K24Sa0KesKKaVPfP0Uw6dC8yHhTajzGqji/67P5X8BiqjO0UqIliHrxk/4wciHvogj
qz7K01uevw0gL2V2NYK3YIYpWQUjjyyagl91e/DPafKlRF/TczVgPMWqT/iucv/vN2T+yxXRwENk
Cep6aeB+4CGxGbXAWnF57KZpxaS9BJeJnnxPrHKVZ7vQ6NYZQKAvbgaACUXfdGKwrWvjQ+DIGuUv
MaRp0313ChEARK0bwCamfuHOhfmAiuOo5l+ApfcqwZGUybuqH1b1wUrHfT8tJQnaSyJBkg/JQLzZ
P3aVsq900k6MGP3b/DqOZGv4vkRJG7xr1S1B29DFT+hrak3eFfTwvvQyT/1NiOZnS9bQUQW7wd9U
pubqee76qrHP9NDrcpMNBjUK+308zwcOpG2rM8t58qGsSfYZldcIHU3Psd/4wxpR2CKmX+CqhfC1
onid1rjbFEyXsgMi/t+3YUFKf3RtBoixaXBKI+vVf0RWE/sgMJS+KI8NwdEq6gEL84UBFP/236+j
/ClJlU3RIGRCMvjV+ClJnXJfKWazKY7S0HGdgAiSwRFMYLo+c2ZO8YXEWirNejS+jJTxVVjsO4kM
WNgM1WBUBRSTUl19xlnkj31FLd2S/YFRxapnW9HMD0tKIZ09JcfuOjSoCun38NPpVL8pU2PLyIsj
+W+6yj9XsW6JJhJRDV00y/nHKp6SmKVmVgyXXQqK1ZhVKMs+qvouN/dIPgbSUdT2E1wYUyNYwWy8
6W40N5J8j7svKVwN5T0q31rr2RIuPjtAlr3F2muiXJL2eRq/QG7sUHke0utfbsefCLpuSSKxKkuA
qq78RNB7hN6iahQ9sRP33hXqa5fedOU6NW8qzBpKYDW4+c2bWd6zSHdV5VnwR8fULlnsae29JB1e
ugPd6epJkzeydJHCrxiBiRoHAGU3gYVkoANi/+0yDrH6PMQ7rbgjabfT4JaNX3Hxl/1E/3OD4xNJ
BOzysMmSavzAgmS5nMO5zftT22x8klGJaaxecmD9jqliGBYMiezIeoMwVKJaUhS68M532ZK3XAkA
K7erSdbA/4j7QtdIl4w2Q/QNbOskDAOp1tZygsCgB+DJk4BBoFpMRGg+wrtfPD43HFWKeRMMPITj
86D+sq6+SuaWETuK4bOCCbJCcpUrKNLVx6jtHb/Gtlm09oQpT1Q2M7lGaTnbY7c1sjPsjV+iwv3L
MfBbpP/P5x3hvqbyoC9iflX+8bwno1Bm4N31iQUZK+Bh6U7j6CzRJ02F10NfKGrhGMhyFCx3GjGv
GDT+e+39ueUYlqlKCig4QfHKb1Dv/1EWdOzFLEZyfcpQywiYi+fLHF5H7fLfL/PnCjeXxb34OpBx
c/b+ExsE8sy6vrLKU0U/McoHJXshrCX8lBGRlPW9kP6mS0Rb/8dmylJRoR5Ei3nOnF7/fMlY7c2I
864+1av+JXbQkjjaS/Zk3GoFnaUzS6gL3CTZjC909GBX0uexbzwERcrWcCsievuVYo9u6AjEfFTe
MnaT0bOOvhsB8THw2OVL/ake1SOBsjjpcUTuVJLgcYDI+3gjk27Gy6JQhLFby6lr3eLaZbTHEjpp
vTaSIzxicN8pn2ntpohHXigs9+HXkikj2MPVkhA1OvWLcmtfrGXo2ZUo+afqqTkR7nokxtWpTgZ5
7v+LMOq3deYUOkWXjchGvyJTtCub8ZUOBPKqPQSznTWIJZ009MbO6XaIY87md3MK0JR+aRvV6a5L
qiz5D6vZ1VbLyCT0fEda/319jvZd/ZQlW4BohigPHhO2focIMASYVLikcKqvBmAOpHPTnFqmw5O6
oNv+20QQ5O/4lgs11vvglW7nQXCRCtzfunt+7sDlHe1Zpsya7ZLTGWfCy/LcV3CYjn9SXou9flqs
nPKp+pieow/tRhzyG05HzbJhfMl2fpQO9Znm8w29+nAfH/1vmSwVIucMcH6ZcQ6GW3IPzUu/T6m4
8Xtcm1P6Kh2Gh+GdqJbctyGb+AGotkzQbSJH/Y5/hQA7BJwgAdD2S94J06Gq67DmrcY08ymLxfqM
f/FA7odj+4usKNbF5OhOsy7P+lMSrFrVmXvbaDbVCVmVE5/bZ/kSAGngKaJNEInhL+7+K7gyMmmg
neGU38gf3+VPwrHdUf0xLBZrs3WUrqBXybH+mD/G5+5rug8PgMePBPr0B27bejjy4Ia3grut2pfQ
5Z0CCZx5aytuDDPZpXXxGFzIf6G5mnWU92CJdpsharCnu7QXX+snOh/U20s8Ros6NgK3cvucbcjO
LwHFDpKRx+YhexPv3UP6aJzHrbZHMp6/QmY2rCyyVKQTx+UUrxcd90d3z95q0UYDJBjAe+xlywB4
8kSvr3ecW+RmqPvyq7wqTMjILspT/dA8tifxMAEKZg4NiHgoH+TD9CivXr8EJ3K+RueOK9l+ZcN3
lp/0MvbrunPRHdlLP4iN4XevM7mjA1dAZ2ms32lFCSFAmWLTcpXHX/x77dy+v+833wlcxCxu9Vi/
+8gn7Y4yuztUWw6BUNxokychGeQBII1XdCd3yedhsq++Kp3kUkdO/wCvgBgX5wCTMGeCqpuP5xgQ
lyShi/XevCpHXJQvzKTdxU9LmrBwTPfUwDyUn+3icOfam4/WKbkHVwPnP+3uOjprMaWv7X9Gj80L
t4ucpu8U7xVHFs4DAgXwYTNOKn7SEQUoTle5BqYJLNYiBkxb/eWjrhbsTnPGhwrKHHGmj1PGA61g
9TzHz0BqDx5DOXm3qW299V520b6FIw3eTnnvwO0bVzOd8l25pvvgMbo0F/4nDTy3DktxObrJvFrU
H71dMe6g/RrO+HIRzFHwlQ2W9IELpW/0D8q67tIvZloHggFbEy4dAnHj47QMCz7T6W5SO943N2vX
k1P5VJ3nOwn6FZ4KHMwyKc+Fa1yw8JWj3T0Dlfb3hLxPKG3Qqw9NQNrjRjd1T6LhPX5rWtxnXoAs
6aNd90dcf9vsQvsLqrWaB8yjdntPzgyiQnDT7TNKz5v4LO7be71Wn81n6Tge+3uc0ITLz9kZwOxZ
3yA2WHWu+ImJfvS+x1X8uAwGJJjqumT8Day99G33+hrvmCGwGgiawGd9TZ7UdeXh8jhNfKP0ml/r
t/7erml47Yt+8zfL1F5E8pt6Xa/nY3e7viyJeaI3OOVn8M22R5s5XCcyhhrbYkwNhnXi/oxtQMQD
E9NuZM64/30o/8lEmiKsPPUmFbNuSMuh/f/O/jScFMLGqvoUIAyf0+swrFvlTfXRiIZ/KTMkaam9
/1HrcALj77QMmm5ZQR/zzxere6WuY6EZToCIn5bstRbDnx2t2GThpkdyzVEV7jrzoKMOCHdFuEQy
9N/aDFPuidIqGkghwtiG7hNZPBzpmVnaAZzNJmamJmE/WM4J4oBwlDfontAyYdLASLqRkb/19mza
jDOkrjMRZLoAs6pqR5Ut3mYfP/3yqMCT5OQqSTczOgGYP8UbBs7Fj6p6lgGL6ne2pUL1cL+h0q6h
3eM1pjjBaXubEZb6tJnxWMEMKKes2MVH7Vd6pOwuyPoiPIrtZ9j7bxJjON4q6zJLt4kY+Njt472Y
YqoNNgJn3EgMlupO5lVFqh+fg3NOhsgXYr2C4RT/fed/V5Z/3A2dWgyLpoLl9gcJHQlyZiVtNJyo
M0io2KI1feaE/LBOHMnAxHrs0ulp6/xkjc6whRwFBSNfRO7d8TX6myHut33vx9tRcclhIFm6Nktc
qtT/txKrXFBmsQq7k3ULTgoRGfiSr8NR2zOn0Q5Ft7rmQFkP7cHcdcxwNV7CCwmwTv7YPSUn8tws
m/ktRKmgZSQw1TgWh+IRFAvnds8I7+FFPsfv+bsIK8fI7OoxZv9OZOe7PGYCskkbNpqoCaW0AaEe
//tK/36Ifnw0Hi9Llwx9UYX9hHqirEySzk+bE01XIXiIXw3qCpafKh8rVkG00vJdHd+6KLdrJjOi
cZjumn/rn/R6L2V/UR/82XJI3HPejSIbJFZoP6viTECS2eHTPAkaQ8f83qPbzIEatUM0HkfxPhmD
0/on1J1H+BgxXP335fgT+eL1VY2eA/UJGtWfjcA0FVEdykV9kv1DjFGwJrN6QCFN4dLFXiO/idnD
bLzGWIn96BRWn3GxD2QXPYszQ3PWRWNX7OPj13+/rz8dmbwvzEtogUzLYgH+2J7SSC8tOUnrUzlp
r01lXZN3sYs2QkNchmZ5iv86TJdeE2HT5dUYjpcON5+of2aqsle0Rw1m4y/v6A+MZnlH9IfAg5rG
Q/rjmZiKDAl+qVYnnCCkB/kAMOatJ8cBOyGxAqAT4WMqPRpBvrLyxO3a0q6av5wQ8r/s2jpeR0BB
nWvzx2VpjHFs0rypTik9SpnTOcnfVfxczfhLUkw/spfpLw3JgKVTRw9TbXmd9jFG3WMUv2WG/1yg
9qgNNCfYCYvdX67QH+cXV4iFJKOxVCXEDj/Or3zuS8iVoDoFFCht6GFeH8i6Gp5lYgt1isng2zdz
JxfvonhRaw1TGl7YB9zlffQ3l/ePgHp9ATnI4KDj5Eil2/xxt5piUAW1LFpySwijnN+UJakguQoM
j8UEYAh/W69/ACy8Hk5onTBQQ+Uf+Z875hT7Q5BLRXWSa3NfyK/sj0rTu2p+bwIV337gDMVxIcz/
cs2t5YP82M8MU1eQlLClGfpPjC31dTUzZqFEFAYzaUvjqpkcpXIlyYafClUPrDTsnAgPkGVXExE1
7/F8kpk8yqxuQpbGPW2o8SmoXoCWG/SGRvr3rxjtROLGCLWhb6KdIcLlaWms6Hd3A6lLy+S9xYuL
suTD+mi+MrwV4HGw4l/mK4aF4Cu4hy0JUckRdSlBUvIrWnD1Ej+bh5RC17qm79ZVv3E2HLLD/6K3
ontAICShkMRr9YQ8MrSEHoyZNwYjdFX3syOjMtpWDAHTCFBiQA5ZgSOxhNouO+AL25X7fFO5S4An
xbNHYpOzNim3Y/K8S+QqZ4acUDbwo3P4TYdjLHNxCdMx5O/xSVjfiQ+G7oFBPOUPGNJX0yF45Zhi
PU+L7gklpIPBgKjtz4aZJfFDdyhPA42KwjSRi76qd9VN3sv7VneIEcINhlkqP7LKGQSQE1Dd7cv1
sIfHPJoPzbP1mH1Uz0RQy+jDIaCZxef/DYJV/m1hsoGyZzCowmDT+OfCFOrUEnOrq05LDJTMDEi2
igNpRytMGcKm2YlX5twQzLaksi5zIrG+EYa3xOFRPknnJU2s2RFq/IbY7Vx+VhnBg9JticgTT+OZ
HNcNHkdpa22CZ2Ev7K2NfBwv0m08t6/AGqv+tdk16KSfSQeEjTOYqsOCuTW78SyxPAFjrviM0O2/
1S/itX7xj9aNCLircFtGvS+lB1oyAEYm6B3NCwI7OK7f8WH1s/EgQl+fjIfg6D8mBGNGa/mindRt
RP6ncvIPS8OePvuP/iODw+TXyLkER2YGbadX7WG6LIGZ/kbeKieAgLV2Gi7MBtjGzyLrq9xYzpL7
1e/MQ8VIJPNgjYwU9zcXlqJDGNzvwNjeyQkhXWaMN26zanf5BmcD4Zi//5Tv0rB6iYw/oJ8ivblZ
LX8zOczLVHIvfM43fktHS3svbnWiM1svOvS75SfTAzeEgx7Es/Y2XslTIyq2cZGveAStWd7IbxAe
vb+/YnVx6X7tz6/1J0iWd+n5Dxqww3RZf1rOp7xN6NYxSDiGk+95vDfaKeKxQpTozCf9IHc2Aa2k
A2DYhjmMHbFxZNE2N9ZrjY+aDEjTQwZOeoBwENfao7CyDgv4swBJqbOESHb7JUAsXCcfS7gijppN
6UpbRJ9uvTII6VvGO2VErC+zPpdl17/+DmH0lEeDSEyNr2U1bf+yJ/7LOYTo21TxNKu6LMs/zqF6
JBsoSNgSkxgogazD4Sj/H2fn1du21m3RX0SAvbyKpLpky7bsWC+Ei8zeO3/9Hcx9SRTjGPiAk9NS
JFHk3muvNeeYM8/HKJddfKqzs2I4Vux6PaighHJ6LfUnhSGzfDaC3Q/v5ZsNG8cBJYMpAuXjH38/
fkYhBErqxeUxS5aGBYHO8rgrOCaNTjI4s4Dqp1i47052bMAqW4IFzBvvw81LGqXRjSMvKQhoje98
YzdvRpUtw2sj7bJ2aS/xsX/4oN+sM7wqO5BmySYYwpuCLZB1QUwYTR2zdiWL6zpZlR/Z5Cbkf6bO
cO1+DHT+9sr+8YK3O66VS14UZuUM15ZRy8yeSLugW8r2h+GCxmm0SpX1Dx/zny72fGNpTOkMNPCa
8nuS98fJKIuCoYy7qUChFq/rBvxks/L6cypclaNepMuu5ejJmMPD1VnxpIar/34D8717s92bpA2i
6oV4JhM99PeXWxUIEru8wnzZrIJ+FQ9I+B0LSca0kLGJFe5/v9zvuuWf15Nk3aK0kS35d0H6x+cV
QyUvA6+gvIgDGpUTU0Nae9HoIiD6rZVaCMpXlFxQLYbqiamjXZTbpF4JEZ3F3IZ7oVF5FcKTzKl7
EGOnEJxc9jFRx04SnyTBumceKGUn+g8zoG/QhoU8nD16ziFDdjxVus7kOtqWg7pLzcT10cYOex1D
5yQo65wSWG2r6xBQH8wKonRbgzcrlNgNCjKcOUyGdeuEdbzCRRzRIoqitZ7BVdEkMBZeuM0N8bMQ
f6Uo8k0sy1AywEzkx1J4iqV0loIuQotzBy2pyvQP/311/2VscTfNtRsHL6a+/0/j/+PqykKcMwLE
i1NVCZ1I6gWFIsbTawdZul1mz1ZTLps4QPpSorNEX9QJr7H2Wvrboj9PIRjIBvUNpXa5NdXPJjqF
jeV6EGgSHMPNWcBgNl9RpZ8VFeaRDmb82BDQwQwz1ckRg99XCapTlRznRuV56n2QIJ2TZbtugjku
jbsg0nZ1cQnbZBWam9KD+sE/tJk2ZdIaxMxXcXQPEt0RMN2pauzU84ysOOsVEsgJK5lHJmNY/3Bj
gi755kkwKGkMLqGhc4L++0no6tyUAynIjwPDowSKge0lDhCUyXe8011N9mNApFyymD6VD/kkfdbi
on03T8M+vsTwjfmey5fslxjYBTLcL5bhlrCc6BE4LYfKZ9gR9AS4TE2+Gd8CGHmtO2ZrgHxAc/yX
6F54B8HYQ/FL7AncnOUmWJFB8wq7ynM8RHp0sbC+42SAECuz2biINZCYIx6sEL4hue6WOOGwVteY
MvaevKrpRVKKB65s2rMfiSYK1Jxn9a27Sw/aXtoYmHwWiWCniGuRaCOtXOdXixcRFjKbMDXB5Mw/
ja4b2fal+2owcQ7O8KXMqQsQ14Njj86LBtyz8Rz+Cu9MF/Lifh4/bKUHhjZr3EXkhpRUSYgCTGdK
gU+6VrnC+IO1lN00b5wCDJUGjcoORkSpOIDtdu5X4CpyOgP0pTv6MHDcFj13vIW6IJm2ykjtTfNc
7SLfyRZDYrv/HFGDbYNnWuWQNpla0Bc0kK3SJsdbc+IkUV7NBlWvq0ZwglwPIdkn3kh0EWJv1/IS
YTytseSRoSzrPgpIsOiPfQvqZkFFk374H4wxX/jvF/VlOtSPw9lc1yDeQ5tESxjJOQnBHakpCJb3
eNg30TkqcUUsMLFo5/xOf5+uHeqxLU5WJGCIxdun7qRsOV3vzTWX4Kiv+2WBXIsC5yv9Mm0G/7St
X+oX4R5tJ9FgJS7tS26i2AFoZEPRNObIwTkpkfPVRnyCHQAe8CS8ZgMzKBtj1hAvmmvG/74WFyAX
6JCLAz6mQ0tGa7CXHxAAncQZ052+xy/WZ/niv3ev1mebLpRPulfoyibs6IvonFBZlTTqWbVUbKvG
InzRpIV3ZaAeXdWX9LlacsMzcQ/fhc/6UZ+jM3pwbb84slCMyw+EhBnZT2fVb0oEgjTmwzEGppka
9vcTa6Rmj4EjaY8DpIh2K9CcfwoiayFYdGXdSHvpsrf/XmCl79p9lgiTTzYxAVIQ3VQJ6CVjK6ja
5jjUrn4QKMJgrhkSB7mF/0Wba+mJYH44LHvzhNB8CxEkSTA17/D3tHhAlWVb7LpZ7VEjfUoOVc3C
uTOk5ZDb4Zsm2xExBCH35EnhuUusJ87DUbspobwWVrgIYM4AmbG2cn+K5V9KiJSt4kRlsSyoD4Px
PgpuUudOH32CXzCAdE4sEJE82eYYN4sJCFjoC1td4ZEp43vv3sLeIu9rYJkIiSX666iwSIfwfALV
0As1InEs8WjHxWkcNccYxE3f9E5YSdsIjMmYjnvJsk693O2rLLAh7yzHiimojjpU1ld1iG8p8umU
xG7tl8s8UfyVETBomRJHUaisPoUE1Y7gHbVuvMagpdBHIdh+H41iowlIjmPBrrjXzeGL/SeiKWBN
7caLz1NRPFSj4Vr4hhMGYs/F2Xj9KZflNk5obvvMTi70wFSg/+rm5MhIEQJ79VGVT359HtKLJn5p
4blSWLuKFWoq7r1GuxbmlbmfXm/k8CQg76D5m2YaIK1yOeJMCU3l2hPqhs9PDZNZA5qNIIEZ5AqR
M8oMo4VXKwKGr3Om4wdoJ7eoCzuQCQHJz0OS/dD4+21VvanDLN1EvoNkw1CVW7BxYpoyKdlhcwyL
a4dsoeuumveK64+M1rBaC9pOfilCpjUX2sTmwKgjPQ3CTyeruVlw+y7ocqkSneq51L+pPoW08zlc
0a1u6i0cYTIIXS6magUOlk5X95+7IlqpeAylaZXrG030IdMBev7vp9r85oBnUTdBkkSjZdC2/nsh
kWlfSp2JlGTAZVxBSRRB/UQjUIDwUAlPeZ84sggmVz20zPcbpt7F7MosO6fTruCLnRgslDmjCpQD
Iq54Ghbz04BqaxRbZ5ABGjSxI0NjxQxgCxSI5sEvBlw+V2qggLnxW8HzX1lgryvaXr3ghn11THh8
WxGlM92gCI/CWC8Mj9gdumQUuEmg7KQBEkhg93G9AhltG3oNQVK2tU52Wh+tC0tvpO+C8FoXmhMn
+k6kk6SZxqM/QrozpUOSiqe+couSkCz0Ywn+OC9FopINtkSBXQEHatlINNoVfSKtKMPQpo5ZuUw/
sppnId7Iicp4XP1pbZ/X0X/uDHO2G3Iy0VVl/sr+qGTr0BxpTkf1sR1PkGZiDtVttUwBfiSLxfiE
TbQyGO72PxyHvrshLR56VbKQFkm3RWCYaEVfKxAOdCI4+pVXHLi0/323fXezWfS0DcOSkGbdigGn
xst1P5p+v0QWn0OwqMpFzw6U3P/9Qv8e7TQRAShtOlmaz+/zAOKPS5joU1tJPfeRgZVBn1dOdpTS
2EjDudRwR3qvSfvDAeTfLvnfLzlf3j9ekhmX16ZNV83LZTZy+qJ0LQ66v5L9c1j+ULL/eyF5McWU
WTY0xLTKzVZsWZhsxahCAFZyuOPA0JIlDjjEB7YimNf/vpjfrBG8Gm5yhYQQ9HTqTRNIqCUZ8S5X
UwPPGSgVFqCENQvamKjc9eU1FfLlwNZnxNlq3iyScRM32WMDXxmJDQHLSijeqagURFA4YNjazkly
8dBH8VOEu5ClhtgxHEkSIlSN6Rj1MZJWS/fWyJHokDgR5G2DQJo4ccXk3CszFHB064INxE+cDJde
xuiaqUDGchUY04Zp/UJLaRkC642o8cXkK8TmkXmXXD1YSPNX3HU8zuiw41mZjtinWln1RaSQlDyC
csz7MiCAlpMKUMz9VH4oyiuAcqcLDll1FYENzPuFKAxrv2FYkLbOjCtsmeEnlCESy5Q4JnCIsSNQ
mkndD3vYt9+/anLQ5dBmGcrNqt1J/ZSHZsQ6yaGrrwfbyLelvOfiGOPrf3/734xV+fYZ12ngaVFU
6/N7+ePG9iJJD5IyqI5t+oWI262qgzHTJ3BJWFc9PIPS4aqYZb7ASBr/NAnT/12W5penEmFbFi3A
MX+/fND5JSwmvzpmxcEi0SdAbygdh+x1Go5N8KYBczPWqbczO1iJ0W6U4D+t2uhJnD4kCdnJoDpz
VZILA6kF8cIPr0Ye2FVZ0Zug2rLcCITziNKPYrafvUuHUpUXVNyuPA+POWgMMrr+VyEl5uChEdeC
rDoKf4RPSpISL9LsQa0PmuEMq2E0bE7+ZvUUxXiKaN5wAFOjrcdtMbGlxj4URY2usfIQBNRM0SFQ
t0b88cMX9u3N8ccVu7k50sS30jgMf6+yykTblswdHe9MdQrUejl457K9IDsuL1XJ3W4WdjhW+77H
6qpA4a1+2s+0f7sLGuWFhQZ3BqlgCvn7G0wHaOK5PzHLVJce8G00f+mKSxUaCCsdBZggwgAIjBN8
a5gwDgpmvNYK6kUsSpadl0uP0zVxtsyQyG2XlhXHcxQFr0gYCY7QbR/hVGLLvgujc1XFa7FZF/g/
J3c017pim/VmEMGUrTUMMBDuUZhaBC5tdbSPJtqz5Q/Xf76+f+/ff3/e2wcmkQ06PWJ55PghAegr
rfZtMq6FhSTyqrbxDj8R6+Q9o9wfXvm7b/7PK33bIZeyJC57qTzSwaEJZ8gLL7cVz4GSaBHewVuR
0cjDzV5MFyRoPcEXhMpo9g9v498ChguA7hpyDjocOBB/f+Gjn4eaFiK+Kjn2G8GI5MfNTdZvA6Om
EDsWTbUKn3ES8ryIbwNA2x/ewb/HY94B82rA5DLhkdbNI2Bijhz7gEXDz58TDKitzy4Tu1p7bT36
puJAoIGd9j9slN8ulX++7M22rCdoOLKIl50/uC7FrsVcMr4a2sVsT1pxlYH+ZD5p6/E1t3RwUaf/
/tzflT0MzjVFnLMGZGleS/9YqsUwKY2sMRhXVKdYOYSArG3UG31zaEZ6GT9N6mEh/XurI7fRZ+Hb
bx3FzTfdcz62mgENRZA/yTHOPfwl4UWOH0XppMVLNuiAA5W+BhDVlODKD/nsjF1C+PU5ttPnFt1B
cetkZ6AvF9CiPYbSThPdacSItRj7TQ7V2toP3VJ4riuHmUsJI8hzPeWennMrO4HgFtE67h5xNqAC
fvL9KyjMlFYh1NnCDbX7SV01yWlS3gCwAeuNSre8hIRtMIIMNkrjFmDsxH0pbgH6BcYdjQq1h3K6
jCXa7WtFtTvxCJYpq/CXOgMjOUbeTEkoSmj1BEeheSWFxdy1qU3lAoheV1eTeWgjftKpBIcmrgXt
SSMZ2g2ko1raIvJoBmmWnTJNqg7NdET4Qw6FSHsRjCa7KU3UmtrC1UpHHGFbnFQFaJibv8q73nvR
v/JzENl4czttVWiMSBbVaPuGG5QrjlNCuk6UO6itGdppNrDqlMqv+NDD7FgaJzR/TfFmAK8aVlWx
N4Jt+tG+SI/1tDZ1wmX4BIsJNL+0K9VHpf/KIHhLfuI270rumBa+82cLozFpYuKhxRapMQvF6D10
b5Mc7mIkPE31kYZvXXDy5Ps0uM/p3OjmR848IpVePK9eBMB/DfniKSOOGb7di2ccmvaSoxvsEECO
rO4VRphxvgwtwUJ5yszjoY1PanMf5D8t1t+sFJzA6a/rsjFnz96UF6mGk88LeGTo0c3dB9goMnpK
R4N/Du0aTcP0w+L0+/Bxsz/89ZI3i1M0KGAuRIv9cNrEGaKvWlr39DID0En9aYh2AnHwGKy1pQFf
sG/OnbVFhemHh3H+rsF+Bnc+nCIZc0dAcGyE3jt+H/N9Aj65a+5VfWNNBwWgcYsXP2o/FE6s8Q8c
lt9p0v/1KW7Wulgc5SErTR59DEeBEykuT6mBJqM8DM0S+K9o/PBdmd+tNhxNDUZ2HCKxvvy9vPmj
nA1xIpdHmgruiF5rkW1GcZ09ab+QSBm12wSORJOttQXhML7Vb2AcxTUa/6x2Ak755dpKn8ZyB9mD
jsHYL2gu1J1dMTxu9wjzIZM/+kvtPljpXOdDc5KYXKBtkVl4FsFx2FoHAWV/Q0Zy+ljZxlfxHD2g
un3SH7XL+EmcHclQpN2PS2wBYr7A9V0cNTvY9Y/ZqXxsH2mO0IUkcQQnTYTZuf2hm/PNvBoZJt06
ZjhoVMTbA7bZEKNEvEp5RKYlwmBOwPRi1hkGG0hu7a8w2M6bb8ie/N87zzciw/mV2WtprPHCv5tu
f2w9cqDIaV+NlB7TQYgvlJ/QzzwQk8lLAb1PDr9SupWjfC3z7H529wskYHmck4ms2s4rAkaR/35L
v1tX/9yhJqdW6oC54XDzaGdKk5VTzFvqYmif+hWDrR2GEOgRcAVY5w1246bqaQ2ndKaUAG5pQMIQ
APSUMYN1lvj5UcGR0Fh2zeQhBwasqFfVa5aK8Wn11xBmv4lbahbEaRxqO+rpAkAd/muw56Srl9Na
y76ynFy9kvGNPF3hERDjJR8YJPYGfhbD99ZaPpy8QFwpZn5Me6CK/Z0qf3SySDQZChf/h96I+t1j
RINn1kejV+do9/djFAS5kueqVxwDc3BKRvsFz4QVoxQeOdNnJfas/ijVNXiu6WAqtMPyS6j5diSy
8fr5Me9p7BnpSmDyVn/Exib1vPteidygnw5ZoTvZSI43U6bGB1cQ0dAD+lCnZ8ylXmm6uE3NHJxc
BCYc8kerLhRqFItca95KYnLkn1S8SZzMynD64QH5pkCSZhkLqwfzC3TCf3903VM8pSlVhGbjQQve
whGekudIga1IuLKAwqnn/74Jv2k2a1xpdKbsMLTWbslhhIFYImNbrFLGGbLiVvmFIx6/yZnVcmB8
M73KFBHiIdc+S4Z/Aihcsdrq8Q+V4e/XuX0Y/nwfN59cEzJrFGTeB1OUaoE0Hv1iRGjQl/ELq1j0
mt0pDyqsac8WoL+SnfSBSYi/NEI/7ph9cVYoBZuFBBhr//7DRfpuE9bRkJP2xExLUW7uyB6FkVlJ
s7Kn4bBQGrYVjXbesDgI9wwMmJKjoIbDnP4PBybpzxe+OZp6VmM2UsgLp5W0Lv3gxMF+3UWJEweH
rgC5EbpDsQVEiVOfqCwgn1G/iupwXVbTqQFtoAbaD8vWt2u4ofBgEmCH0um30OGPlTSkrZkwiy+O
ThaGG7W7VLBiOkQ/Qn/OCkQI5bnoXp0fvoL5+7+9P/581fkQ/8erKlot5CZqjqNSbQP1GpfSsifJ
WtzCohOJUUag3nDINik1CyRB1kbvsB5Wq8j/UgCQ/DQemS/8P2+HjpPEXSGJsnbzxbRwcYywFIuj
DqrXP6HGwJtW9T/0bFEaffM6jDPnQyJdNKabNx87q/Ny0NDkxEAJ87DeKSY4qE1I8octaj0VcWBn
/SnrlLuolfbGxsrPtApVBOpqAutY2FeB6EqCd5+H8sO8w6TkJMpMrTuvc8wYpBjah3kRLWpU5vzQ
FejREhnLpU363NabTtBt7+FCWlDNhKeAUwQTUqmnjxpelVSjoD81aAKmDMd/TgO0m44KGQkamRGt
v8vrC5qUMN7P45k88Y51yUo2WC7gKLus/dNkYeVjve3Eh9zfCDGDW2fKdvQzjelc172rAS6Z6mKp
d5ETZau4eY2oY/KiWNS162fZKs+bx04SNxWSl2VWOBMG3weOA/iLVOoLGlkkdSEf5V8mh4Ee/1P/
RGfDXzMSip+p8Q4m40cTiuAfXHO6RwaUFMxFR+l9lASKLXbOYUaDyMCzSh51Onapt/FFzYnmkE7C
hdmTvXIbJRYjZ3QFWOl9BdKxUeB77eIdWaXu1FzmSc68pUQB2mqD893gdkCC63K0G5B5DE8tYp50
Eh4RMCnlJYhbakFhN5IDS0pb1yUw+b8ilZU41pkHnaoxccLsILPF6yKY8mlwFex/Uo55x1eWg//F
YMjnS6OhINZwxIoaka+Xp/edTxVZTz+5v797MphqSIaJq402y03dXaaVUoDmK9iGz3H8FTE0K/OT
8FOVIH23IDCrmQtJVIj0f/9+MopYnpRC4wnkeswFVM+QXAXfNc/dAk6bOeeTiYZqlUvrlv53RwO/
AIjPnMrLqa6rZKkxeIl/bLL8fvZv1gbGVAAgAWyhAr2VR/bEymZiIufHZO4l1S6iI+UR7fTFx2NF
WOaCoCaHpOuL8KHsORzpECfQMwkZRiqW61jt7/sweDLEe5B9PAm+K6JjJ9g2WQiETWHThNZ0qTn7
olS3i87WZGbEcDeBIsWYP98w3bF1crgucWGFto7MGfAlkRmKPeukSMeE+o7tOrVVzo/guWSwDzZt
AJU1jLx0yx0Z9Gsg9wHtLidETRJz5hUaPIlAZ+1o7nmoqpfkUXAzJADEF5RuejI3ykP9y9tk79ah
WaSH5v2heI8krOx0lEwuxCK0X/SFuXjVP5E7I/4vr9gF+RVMTzANRpxUSFyPV8Vaw+78isCATbX7
GoTRBe+ZabWrKP5m9PH0q92z6iPlERmikk/G42vQxQaUL0brlkx4TDn1GM8z0dx4ipgaU9vN37bI
YtPFKz96pRMwFTSePXtsf3Jc4q78d9mmu8X8C+WoglPjpu+U+mldNnLPblWTboqByi84a3ntKcjv
8L8kwpsSorOazimTaQHUPBgzWn7BptISsNwcT5MVC3CK5RadlvaJZkGh2tdqOAnDeq7QkrFARcYo
HC+3/xz195N1Ck3SfwTC42Af1tJB5RRTC8OmlEdWM//AXvbaEuU00sMo7+RB2aQ1udc9ZJltfqWU
UKAATOUhHy4t6s2TNXR22VyJnrSK1/lDdMbKp1lvXZNhzjmEJPbBgjVgf0h5qhhXMauy4POwLPXo
FTsQT2zEFEi4tFRq7H78yuIR1pk9ejv2cQNmpRwgp+gRZFLgKHP2FkWep99zHmOFv+/Gl6SklwQo
zghnlzJARyyaTOacPrkfZz+FFq20dLS5Y3O9JbPjiyl/BFLSS0hdOdHGWIj09ech27z2UtaQENc6
MfN7Aadlxioxr8ddJhGaw0XuSWkUII/p0AAD3/YMD0O6ukBfnab+MtPPFZLHrjnkYBYQzPAVktPg
mvzR9ci/9khzxgVLnx5thRoBPxFM1SFDpMFBxwEFuAxki9xYvLTsvQ2bdfoV1Ice30tVQP9vcoJ4
gBX4S6MjWckNUZl0QMJHv3low23ExpCZ6UoDL+Pn+VFKiZtGMBQYl04kNqLr3pFkLaVKhD5rkSxn
6x2HWxkqLvbRkMl5NHLCyeGkPuN8sycC3ripxghXQlwu/ZFZ4UBPB41BjU4smw4lHyL1iYfgrJjE
dA1pGHoSbcRM3AwT6cUXodyO5bmrVv4In0JNdyagnL666AiRuq5z/DS/zxHQtCm57BzurZG9dPTW
mcpj2b+aPJZDjMhC2FiwEvo7mQyvFrS0ICxS5KYp7N8GLSNkExxHp5bJipGodxZYGobPTFww1c+7
szauNAN/j1Dva4qiYIrdrA4A0j8O5GiMHiFi5R58UqT7W1noyG5YpNpD1Xt7YDoOZ6uuupToAj2/
gETWOWk+rL1cOQFiJYvZOMmhvPHorAbt1fNN7tttZ3JXI71DyhcnF5Fgx/m5qKpwTU3AHyiWKlEi
h368ymQPZ7bCW0qi9j1NMAAluP5N71EuEFqx6KfkK8x3VsgfKGXX+d0TgPkUKVQVCgpPsDs81Bmx
P+01BxdYRY5CqyDRXmcuTYq9QW/n3v22YA2Q6BK2gU+plO89fi8l+VUt830G2qqOLwYlex3Y7Tjg
DaBely4GrY+8D3b8umoWy6reSuhPWEXtYY5b9p6iLli1CkUjoDlvmSDqbijAo3m9wbkuBNexAqHD
1Ru4kf1QIWvjOKTIaytSYNKdPpIUVqzK/hBjRUp5WObzQsKXMUj34Zge+9Y8KvPtE2ID8vCgaHwR
0M313B59IGXcBxQq0XSSpmSlBBsQ9wv/Xk0wsFZL0iwLW5d6TmRkjgOuZdRqt1MA9PUX+v5FodNr
R0Ib+yALR2M5i5f96eoPKDPVdJUl41qFvDgVHC9l4VGlUxIlwbKTCPlohX0zHtqYx21CA9tt5h1a
9F5b/SCC1mcGr03iRQL1b7H6NOpr1+soj+6DZnQTP90Ws5ublkNJvO483QxN2LUC1XKdEPPUOoqo
7mAy0XRiIIZ8VEsdQw03UfkDdkz6Ri4HDeqPLenmDCspbVGp6pAT/GsApF0G7RrF/czbmztObsHa
Ga0HSFGgT2vNcJsCzTg5tcV9obmMAkR9GUE+tV5UMiYTRM6vuf8iBo/jnSTuzTMJxylHTm/lp0dv
cNqJJOT3ngIkUx/q6U5tHuLu3RteZX9b5+pWyl3PexPmL0sEHKCkC2sElV8jN/+MimdfQniMYabf
wiIN9QdPX8tGxKTyTKczKgCq+M6+pNpv943ncmggWUkH2CJi534JJNyXq5oRQeRONaUweU7EOtLh
cAZtZzRvguc2SMbapVZsp/gu8Z02+gSHgN+geIlrt/uKprsqv4YA8pNnM1qSHVKb64Lcb2GpK6C7
s50kHRoRmKxDji886TxjFEOC8VNM61IMwQQHMFcvQpTsLGTjufc0aoSe8qwSk2qmWFXfRbLxhI3U
nnx9WwHjtXpM8MF9jW21AnWAY0wKnn84Rc/F901pSvYt1AmmsMps3/m7aO7JoJsmeUiPnXnWtVf4
/I86OyPHVzoZQXjSkSHN930pjZt5u/wfXn42mKhQKKDE3SrHskYozbCL0xkSx8YHdJEuZdoMduC9
suoppAekhyHvUaT80Of6rTi6/eQEpcB7ZPKoi7cvHUlC0QekNh7BME2fwiMtdytdmpzQJLeoQPzb
8HMUc9kTuRcSxbSYvjjwovQRaQMy5akXcx7xYOcqajenMF1U3ylodGU26oOPwfj43xfL/OboP7P0
OEWBh0TUfFNDDmoe82UJybH6FWJaZVZ+6t8ADiWP9bWlTHkVQKbVYOBt/s5ankLa/iRnGxIuXoXo
EcocrakzoCCeQpKMeCqpbLJwKRtuGLuqBnXeGXb1Eo9Ye0/rP2e0xrQHKCgH0QcWc5XBGZIiNteL
uo+fkCoo1CQAjifyhmZpe3svZY76QvtNNTCezIEHc9ziQoXVBBvdDQ46aY6T45dudvJy+DLTWXhN
X/77Ssm/z3q3X64KUgGbFrJZy7o5Cw6ZXlRNm6RHuX+oSRtQIFUan6GADSRugYhTnMFOZJQVEkrc
8gOsKiNS8jAFMngbnEOdsFXhbkqcQzrG0sQN/sqRAdPLaIvP3ieLd2Rihd/GINN9K5ESWCboAxxR
OMLhZxgcLpMGxSWK3F451c15wvxgZqhDEOkPNKZrJojJNhZDlhFyOEJbIPAsqUZXIXUijaSA7F+i
rQhiypqCbBnIPwTilYVLzxvNJ2Ua8Ol6TWzSUy3IDHB0p1CuJdLUml8giHj9LQFwOQbaMtk1j4bY
7+Q+2Ulmu1Yx9JTcu4HI8StbsWIw6qVvhRvDYxKkUPll/XWIt5WuLKP4NJdAeXwGiWFG8kZQ/G0G
NM1n3GvgKoiLyA113cZckmWPaKdhVWUQekhERaJppxVQXwp6YQjv5pwk1MuTeEAgnlP0Cj1T888x
esazBM650PxTRNHW9bBDzNfKyI/9JNzDVNhO7ZdmcENmNav0tOqjM/zVtkIKhbqOKMPN3NCPhPit
76mOs/FACdY2kLcZjdTzCSDguQjCTZNtW/ohdf6Q1he8VC3N0yHqXEodVpxGJJzY1B9xhYtMOAZ6
YdmazsvcOvW7FZ0gLdHtQn5t5sBaGgjUCJK09Og2Bj5bBpUDOXTMBaw8decezKzr1dIMvs4hM6U7
gQgWbMx05MoxBoDQPQQkT6rZgZ9HX0162CGEaFZA8R7g2iBeptzOqnPQXcQaAiySPwmyFZJUdCo9
uVPo+DEj5ol4GM1XSw3IEFzRiF6aSrG0wgPBX/CqsJaU3rra8XNlbauFS+lcgtQWBAa6Sr9OpMQp
/c7g27+alI1za0QSDyy/IunJOWFA1qmJ+dYpaWgg5cDoepp/CFPH7hwY5xZQeJvpIAQOBigqTUMh
NbPOyT40kPujHObQt/TzZDlXk3UZPHdtsxzXY/PDkHd+rm+fe01hP2MyzqN/24XV9FZviq5Mjt50
YDPRtJyTkFNa+dyE/u9FRsJF8u+ryZJB31tlhsih4GYuLtHKU+WcCqr58C7+W4K/SkZ8h6jELuGT
Qa6Hvyoj58WDSFNn/ovHeExmxJ76DEq5+WzreW1Un2W3u8Mm1kX7dmt8qFeymPg9hHiy6mpPNGmS
T1qRi/aUHrW74T64pI/yWn/h5h4fY0d51fOZBYSHKnKh9tJiJJqNZf/UfSiP5lF6VH7RDTL2DOAF
nPebbKOT6fGm3WX7Zh8eCSGZ494Z/HHutY0n70KiMEwJ5c4Ewb6kXOZTXcwv3nLykZCRSTG+zZ6q
e5Jf3WGDi+cXcT7u6MpbEIuatWifzQRgXbj217I92rgtF+0iWZlHasxFtKcq+/3LBGtRfxU9OobF
QDlsujDBBI59n9icpPvs1wwTMM/pl34Ov+qtsS8clN5Ljjc79hw4BcMHXe0T9aJw1+0Zm1u/snsF
Jtqx2uBr23ir0TVX1aZfKbvQTZaiq3H5XeuOs5a0VG1rMdo7SG27+gUth3kI37gqEuv/hjcIMNy0
xe3wSz71p/JFPGpPIdfsywI5/pW+Gb+yjXCn/IofOLXOsR3AMR6GPfDHDe11eY32pi9W7HCrYalu
sw3YqOgpJvcMmNy96KLsXys7sv6OtBv2oBJXYDFzEJfh4gE+mhMtWbvpCl6eUhtYHFJhG1jH4/AS
b/NzuM3uquZgENBqLLMl1lfpyTOd4rVlXsngy82Ank+7jncCetCZf4zuDJLsDyiCNjomwCcmeZ/a
Xn/21+FafCsfcCcCkNxbvIUJXKHkWIsCVGR8lLcCoMe5Pzn9UjHSLGQ7eTK31A57rtOzt4VGuDaW
fC59q9oGl7VcvPvuzIGy+NW7eMGHiJbRXfQIxG/tbYlifbXy+Z5/JhTV9nfavrvrz3fiwd8VdDpm
1Mgy59PLdr2AZ9esR32ZvMIld/hvB1rjc7OXnMwh9Gr9DpRvH+/SBxWvZHWPt4rmR/VKjvBz+yYD
sxBXlO98oOn3b8hX02KJIXOV82d423KbnrpdtixoOuDLXzSkwEGkJ54V+RPgTPgJww7VF/3QqbXL
eF0B7R8cc1qraIG+rA/uOa5J+Zy7xl20n/kYQGeKrYJBkk1pEdd2+hK/DPfGJvsVbJ59h/wwW9oo
XM8aUmm0H5YoqHg/YEEfxC2B4fO1X7BJ2JLTn9+VZQhLkiML9zSEOhvEzzpzeAqdDIQqe58Le9Np
Tzpu8xdKQfgpx+QRH/QBUMYTdIxTcvd/jJ3XdutWtm2/CK0hh1cSYBSTsvSCpoicM77+dujhHoub
RzxV5bK9vS2CwMJac445QrfsvrxT+VTNx+dx7R8SHCGVp3prHrX3ZBXeuTy2vp61T96p2vmHdmGh
JLVLwmq7FVAHY4z6vbB1iFI+0NA8e4AFkEZzqO8FYqkTJx9/2aLB/GqIBZuFH+URYtWttkp2ypOF
9+/WX+hH85h9FV9QvAy8LJ6qh65zhi9gGsCe8T37Ih1tVbwKuLvhVblSVoSgvxtTGzyX6hkyUzr0
uJr+hwWj+qnt5EN3DOn83vmlRp2wZCIsB8DRau7CpXsPfYhFs37S6TJNKR4YL2E7BkEq3wev6ZZa
jEAZ9y7fFjcmSeMUgM8a5TLPEkfZem698RNHblK3E/ah7Eh8b4AXARPNWfJgfkr7eDs8Z76tP/dv
6d7fl4/RfXeP0lp8Z/BMJDxKzryghSODIN/zcfg8jt/qs3Qr3sFCS7/h+4/f8SM2N8d+Iz/DfcYd
EbY3dlIcDgHXOZWE8L6xrmlmWFDKH6IFV38GbozLAb6TFkR6eMhgI8PMMqdEBxwhkdcONAbPvjWX
3UlTqnwRDkIRAPWBU0GEeUXwCsC6idNHeys9MixwjN24BKE7igeMcVqmBvVyNGzAEVmYw/4urXk3
LjpbHbGoXfQpjfVDh2gJMiOOOKmDBknDbRVrV9YBPTrM5Zn4FH2mGfstB+/0i5BEiqfiKFNccg6J
a66ZQAmcFDmlirv+bfwO3/AkWY/7cY/1pAUu5YIAzKxiztSS2rS5F3EWwR9AnI3YdhCv/IlRpWE4
CvYPwLK8Nti31vxsMP0ZBTyu9DrR6bwS6VHAWW3m3sDsq1HTw3NaM/N5Stbtkn1fgHOIy28yS/fY
d5JzIFKszYxv8hd4DiF+3j/9zbf/BuGG0QD3k+sp34RHhm7ygklMtfYesCTkaUU307uCOdATYbv+
MTzkTnUTLKWnaKfNzdVkaDlsE1TFK54H0t8QhxjjvX4yX3gtlC3vAD6br5jVhs/NQz9PbyF08VTL
t4obl2MaKt0iQZ41tnrAqHWd3uWHxMFma1VvMZJZA1bTetwHX+a9fgzmxSbaoNfHCan6Kh6A9Hqs
mrLXqpgJt96Ne4/hLdxFNZxhF1yAjhLVhuJ7APyYoS1jYAoakwFczqoH86V+V49Y4aKn67c+TPG5
tEvWykkybLJlg8ARa2cKBLbmGClw61g9rOVw633SP9I4u2xa34M0a8sZoza7x+GgJWp51tyZT+Q6
xK+T0T5iMelbv/PWuH3ShyQv2nfLxGtWnri9PIzifuo32aEZ6B8JX1zo2+kmbsonRrgAe3xFVkH9
rrMRbKEeeuD0eJ/ksxru7bN3QyPGEngkBIVtNZhJm/FRe8TpVkfDaGKp5vT6jNcGAVBaUtrOBdyQ
pUkVXr1DZzVYJRVpGDAc8Wqf4DnP9g7JU7obv/WDbh+VbbtN1joiwJ+P9ml1ybPaJb4Nk5fEOXWu
UhwqNguX8OsQ4QAdE3FiNISvYCx02UD8SOZFFAa0WtADq0VLcBP0PtoL5rk0fwNY0yTPTr6nFIDt
+EDUkt7MtYIB+Kxrlx43AkDehepACvsMdNXtZ+pr/Ky8DO/NOxi+gUL+SbwNH/yCp2Sbi3QHMxeD
qjpyvsuv4a66U9/hRb12B+WxuGd9p+j75zFSEPfHLehj4J3loXBBDPPu8h1byorMG3KptZfmPc7m
GO6A2euvFougXIwfuPEyZryrttadvjOewS221SY99gtxO2yJbDkGt6o2a5+zb+3GO7Ur8wZPpmxJ
lLy0hlAwfrqOodCfzzyBWS0qRxyiZ7jxg6vFWIl47BHTllCW8+QQ7hBHUQmHa+UDjCSgAyQihiS2
D5nSk+2JiBQV+BeoZB7jFAJNbIK90buQBQoDjCD2eY0zNgs0gV0779xZ+gpTPHsn1juvkZw6seGI
t393E5fgKHoJ/OfRtOIJ8uPV+B86i153hVTqTHAaToqppRN1OIDuIfeAT+TxUHnkEXkGeuR03OTc
+xqK+qBHayiMjtZpjhSldyag9sQcCORwpQjmEe8Oj7kZKPg0KKWNNFrso0huaizpxHiuc5f4MBKy
eoWxd4lcyQhe1tHdT8qK829jxmIXpQXjziKxKc99jCZcJnrQo2zdcHLlzcRcY7TNeJ5be2FcMsJT
iAdIrtBlLlAPoLEpMkpAS1HIoviNbgqSK5QZzoQowfDwWObCg9C/VtkVqtql2S5kOd3EMxVvoB9+
1H8enVL2uiAX8J+YMPZ5sqo57watO7TypON76CEHmsbL3+vlEk1vYuj9/w89A24RFAcmqXTQde8I
8oyth0B8FTBmSbxsGUTLiPoCVn1JKz6MWzGkBxjvybpdetc0PMo0JzjruacnzP3VTIJM5LMu2OvH
oZC8Ch8ba8fMjmGxiMui2GC8QaieGJhOo0Lamc5wA0ZQBTQqdLbhY3NM3gl1EsNC1NcMQnCIDoiK
TcleSFZmo2z8AieUY6336w5CB3DEBEUPLdCmVty4w7j06nElESsD/+fv+3uBTDKZ8RIGAYDIkOQM
a4270ijbcXodmag3JziXpvSFarDLN8xo//6sS89SQSrIw5wU7TzW38vUtSJRyVqBD3OPhbRjfpq0
6haFJNGHOGo/uHG2HdIXpXrQAZcmEVLHHExnsKDVnfP3xfx8s/PHiUIXQJwAcVyJzi5GV2AOB3wi
BSnNV7GOTSRRJCrDRx7YL3Mj2cqEfQR5w7P015L5kqxH6nTLndz0tUVEJz80ptN2S0kPOZAZcQxR
v3RVfS6jZL9yuRdecbKKLNVgqzERTp1drtdJJDNXQrqPXZKNO3DMYqaDpER4GnoLNcgXBzn6ZIkZ
6W6SU5ZhsuwqkEkYXXIcrTzQOIhbqX70EsLg1Acte+fML3siEoCx/77aS0wglVgnU590ZlCBzt6V
EiL6oJU8aTI4VrUn3go0G3mqPcJY7ohyFY0GQloInvzqUpSJtQAWR7oY+d3NKYBhPI3SCUzuemQ4
vVNk/UMmW44ao97k1TCgEIwWiH9Ge6p8Ihae2GBRLC60Co6aT1BNRZ8fDIeJthtn9U2JE3KRn3Qf
lx3vMXMBDqUvAbPdMX9se+0Z1Z/ew6BFEP2alsodpmurJDSep1mQDlCLdJo5gnUFwL9EKVWB26FR
Mu4Q2Vd/vxGCbwWDkBcgayYbA4Rrdg9yumyeIwLedtiNODKUbBbQUv5+RBc2c1jPmj7pPjG6OEcQ
S4v0wrBu0z1RYFid9w14xMDc10SKf8pCIJ0r3/XnEDp74cAPDWTlzKKYhJ2x/rsqyWtCWpO9KGRb
BceRDtw/R7vc4kUBnURp+Piqhr/iOm2aYoocbUlJahAhSrp3KkbNboLG8aoTlByUZfICRDsNrMPY
4K/JjRtBtfIOSurX9QneJWKTCq+NQ3YKrzLO965UzuukDItkbyJXJvkvWqnojgNsLeb9T+wGiii+
BzZNZW4T9wNfG7mWB+dEWOHuFD+l37QGGL53/M1ot+I8HKYesaGR1R0TBne36sid0Na6vvOo+Jtj
2d572ZXHfqli4XugRTTZheEQnm34bdxHvlZWyT5A/zD6a3xWnD6NKavgDzP8TNneYOzMCQoHkzco
3Y25QqRjgx5H8UFjvYeJ8vD3YvxfrsowRBWnO1RfZ2ujxTMhF4aU8ewQrlphN2aMrKUeFgFFvRHa
EhtqhNHKxDcwSMEYBNOJKnkS6wJ4W8Wwwg79+PdFGdOt+GfBQuhEpaIQV3a+ieUuwWReE6V7Udxh
14ftzESeYgwwMYcLK8QCcFz/KGlTYn/LL7YuJl1EpkN5EQEy5Q7UWj9mEugsLmcNibITfUktUTyJ
4yoaieDIaJf4bXoRbsT61SS6c2LVxEK8nOicXb3Lyy+9iZZNxvjKP1W+ukj0hxaSVQFpRjU+xa5b
NyIRPo8qWSstLBSYZyHyibRHO4M9WPo6cWkmV0BUHm4/h7c9ZsuJLYLmyM0TCE07ggERDH5POgcL
iotfvE706ukt0mrmbNlpGq/8fXcvFB5YaLP+TM6zKQ7q984n4dLA7FJL9kMMJ1ONbQ0MBaJXwjE8
Ft2GeeLfH/ijsf3ncWKWAXcWox7EWL8/sa9VufEr9p8ClbEYeAsrtBwBUzsX4rHQUXB0X773QDky
DZKYqmmQI8Qc+0H5GlX40uZL28CqYoaD2mcauPynktYiQREkq0umet3tHnQeF+M6yFPwaHQGkuGV
7/6zt/7z3em3WMS8YNp5sRMncu0PBm99yXMtR7pIAoEyvnfGTD8U0aIzwpMkXiqVrFAjW0TFa6F/
jrpqdy6HJLVNjsIhIDDRA+6DXnrl4Vx61ygK8Tqy2GKhKvy+I+noUtREYbKvo9fKB6bLvyjEPOsr
gqWBXYtkDMtJKm1Rq+B5Aot3CW3t74u4JMXBbPR/LuJshXRFbciFBUtDG4+evFG5L3m70VBWQCqN
mB1GMnPHBD4oCJuhrEcI6XuRMSzcnKkBagkbR0XWDqsOzg7G9gsXuhn7xpSzZsIhDIz7K5c8rZTz
B8uClnHt0WSO1rPXqDPHoux8/2c7p4xfaNaD35Q/wjcP9qaRqguoOHilGEuI0j7OGMkX5dLUT0wP
MhlvheDDCuEDCy94yzn5Q9pn678v8mc5/3WR2u+HWxac+saoxnvJm9rTEBysSjcQJ5m9NuEtDn0E
cLSv3gQ6Lf7+7AuDUqyG/uf+nBVYmRfEZmUa8V5XAsTpzPPy3TSqnqhwyEf+/jB1WqX/fFFc2bSJ
ksEfZ6s4kjUlUgMLmg8gDbgs8UT6rDjlhSNrNoysDl0H9o8g1HPZtKGDIgkJhbnULoju9pkJkpf2
3T2HBu+ljScP6OMIEEj2OKmW8kJt8Ul18CzSAVBbHFEWvmYjwai7K5szUQYXvwnaTNI6cGOzpvv6
nx2qE5OBHA2qsMmgwZpIgkO4S4KdVz3EOnwl5XmiaFsxWG3Au4FvSMeZJBfzUvmK4EAgE9GRr1Qh
k3H/jbdZ9vN9gvGCiN1oEZoOjcdUe4Bl7dLaml77Ar2CnwHzl6eBut5nJkPjXI/Q/r8i/Ppc5CeQ
wKFpfQyahavSRCxvna74gHF1IyQ5usbE24W8jIX2jKyTYc1tPGBYYGw9nShtU5plon8rQ5ob7DC0
O+Ji0xhrHK3dmt5zMrzVOPhX5I0VhxSEm3816hpGVLgMCN2nBD15PIXEB/Q52Tkxv8Y/wiVFtB7T
ECt1vX2Kw5UxLsCYDWNi2M6wIMJdEXLMIsejMunWVnkHQzBD7VtspO4b7p1KKFZECPI8SR1MBczE
YQQlZA4OtsMrIByNjdhS4x4Zf9ZYlzMqP2jDIqkXEIIZv2OZME6G0Hdyv86TDnOFNfbDlUCiNsan
yNY7jIjpa5OJoIFTWwabIzXglMLw7ONTVYEwtip6Ge3kYRgA6ksqsRy+Cvz+qU+SzX7VdtEmKPGG
06p3y0ObM++recUx0ut0yf5GB36F2NIZrGjpSK0hR/zUADv16s2Pcigm2RaAagnmZ0c1BSYk0EyV
FyQCbcHacSzikptWxan2M/PyjQkpxLV0bG5PGmdjibFPFcd3HkwbLlnUxxV2aCSnhrbFN7HwT5HM
yfgIb8PhRtNgzHYYRfjIdtOWbHbiyUv6wiorP1UQ2MHyZ4n6OUkiBCmnXxyCpU9RNgSdM/H5PQOz
5MCuoRhJebqYaP4AjQTx+vMaHtrJCHBLwbB54sUU2m5QsAsGnu/7wIY604L0GMInBBZOyaE4SR6p
TuXSRQsCe74GjKx3xLYdLTfeyvHENcJy8Yf2zIAGLyNpZA5R7ibedGJ4Hz+sn3SEkIaDKEVJTDBn
rduW0K4kf7TJ1Vm7ePTiNE3fdEzw4p0+uV9Ots8RFBcFfbDkeygeIDt+KQbJEi4Av3do8trBwIwT
Fd/65kUJHg0Y8whimYztKKrTTNpkpPEmySmgaqXqlPzNZI0copNDKjwm+xQfQI8QQeOoVm9Zte13
VX2XtzuM8PzanjIfDVvomY/TjE86bZ/NrA38r6QMJqXSfAyo9YTYSY10H4rfg9a+xaZ0r6Y1yS0m
K1ZYiEJ4o+TxMu+rdzkpjjiHrlpJ3YpF99YGCaZDVCYxWYD8GLS5EJANLGL/3tYvQUUaSaJgvLBg
MN88O2T9otGiLlGTvXIHvaHBhJkb9To+x7ALahRAaAileRgsxHQ+3hZwYidB0WQyIBJNUE+sWO78
tZpOmpDPs8OGKyJIa4LvEEqenaqjnJYZZRxHG2iP7+QMbpN4I44Ad+j80Md6p4EEu0p4McNrWtgL
aJSmTTp17EeB0MypwP3P8ZBnGtofrnav5Sd3XAYansxHwboSHHWhR/jvp5z7BIRaMqYAzjEN2Elq
UErWu6B4zcleYUGJ1+KYLpQKfBrgBJjIxJc9R9iaTqugxcd7kF1gKjYadkHa3Uq/gtZf+iAi4HEH
xgRJJHbr982zvKobW40PggRHw5h6r6N+kosD++bfC/eCMTDf6D+fdLZEpDa0JMRe0MSiDRZeHZ2z
yfY7COtJ+ZQvYSOH7VIksRP6c8zUGaa4Ir/GpFRSHAZasg2t/go2eMmf5NdFnZVkyYiToW/k8b6H
AJIfwmrpNjulxKjwZnwzjcUE5fx9H67d8LNiRtCtKhl01hFbgxG/EvUn5EvOFra2vz/oQl/366ud
LSEBA7tEU7jfGPTavm+7/goBy4QaG/7Ore7c5kp5ewk44ROpzzAxmFjA0ybxnxfRTby+G8KYF5Fd
gNq6jAdOzaVEBMu4TZkgIBHgoTZNNJfwu5OleQtFgRMOXWpLUP3f3/9Sj822wJAEIAfbnn8MKWu3
8VXLivZT0xQi78IBUdA9ppf3uDVTG4C6mt6yEBmc4BaLOz8x14C/f1+GfnFv/M91nBfifhUKpWoE
kN7hSNx0p0F0GCdrC5NNhKA/2zr6X/GDW84zmo/viaaEmIrx70N0a7B5fw+P/nM/UQZvs8fkTT31
EFoppmwGzCRBQvn+zFU7fo7Xms3R7uhO5bib+GAezYmD9hh+Jht5Hmy9bbNvHjqd8djeD5YVca8E
Snipnd2m6SzaUKENqJKwW5pNdK7PIbVd0BAG5r7TyUsIlcJzcotWcfRRgs4Rs/rqPIhXvrkSlXuh
34aIMxpiI2xf3GeQBUbHi1cm1w0RKroJx0VfrSw4QNVClE9lkS71Jcdya6zyYdHC9EId++ki9PMc
f9ZLU1S0uPJLe+y2U6gChYg3y56KpxG+xYtgQ+Sdi3azjh2SUA/qtp5r84xftWzzVlgUDiXnnDn3
ElYjoUvabNjkxOEohziYuqHx2Tgkj90mXg8kkMq0FR/qI3S8+JMRwZ2xRQd2iBfVjudAQJZtLMob
faktYGOQuzh0NrjpGxR371796AjEsPtVdIocSCvrDP4dQkjitqn0luamXR+gUTgj0c+4688kqGXk
cC+sZ+EjufXnof1KiTYLCI4OttpWSWf1U7hQ7GafLhLHWMGBWoYHaQW7a4uL1824rnbNrjzAGVsh
bHqByiWtqi+yk9NZS+CnMbP26Uo9wKNwrDmxRfgoOijCZsdgfcQHcU7K15pBNv+l/plNfw+zx5Y2
9BDiGi6PRfJyDfutZxVCuj5kGwNSIwy4hTCvbGHn3Xt0IDvIHN5nxg8jzMiEGm/ryJ+RZ0wRFHgx
2EU6RzoMBaTmilIbZY1ul6tk6RIY1W6NfbFzlzofUnAH+vnH8Z2oS4eueB3f1YeA676XZvlh3Ca7
cTWuCB5gMsOkNQAmoJfF1r+7KR/NA238o/7sfowbvq5T3ERHf6+ccFWS7yC6Z5vsBKEN3Rh3B6E0
tv0e9LX63V23W5Kc1tIS1M0pHqqHkupxFTm9Hc/jHZGUMxUOKyTRmbbE1m1hwvHr79t1eK8t2nW6
EAkIGBfpGrTd3j4epty2GcXXLNsHjm4HS3Nt7JGgOaJtzPV1tkTnvBIGO+uXpTvvaexe6Mb8J+hv
WQySNcN+/lAKzoj0F0IMoc3tG55q0MJYZNWHdQu+ykCk+2peUph98lG86z7ib+VWPBIH4oikt0kn
5dQ8h986wP4wM49kYt0P0ULiMuLHdBV9DeCpb+Zd9yzt0ycE79Jga3DU2YSwscZh8y3EWz6wQxip
xraoVpT/EfE60qmHgDpt6MHKhBesfsoBFSexcOGN6jmT+0NNDsUiRADwkRCTmtiyba1lm5ITyU50
U0GUMWy9dnR9GeiHOH6UUB4ghYBixpQ+hPfl85oZbbWKEiiwtT2SiyGj8t0bBEe3N4W+1scbuTuq
wyOy2gA3bmg4yfCYKI7XzHDfDk+jvOBU8Z4LGM84TDByf6mO+K4Wx3aJhM17BnamZUAu1NJX4e6H
OEyFEzTrTrQ4jMWll7+3/UtTR04fjRmCqmC0dX4YxjodA0PuaG9A3Cln6Y2+gbS9GHbDQ4XLNAoX
PAde8q1BwHlwY53cQ3Zj7KCUkK5msoIMB66bTb6YU8/LufaY2b4zRYBBy9GdbDVsyHNYicth0/Fn
f2furZf0BD1H+Ize//4q0lQDnhf3//0qZwix0Flaqw18Fcx1g2qhQ8bzghOz3Um/MiF7+oRK0nAg
Fp0mz+HYEGZ6pVC9ZDXx64aeV6qpOcpaylVMcHHT04mX41LCIbpU4LWg7IzRo9fxUuQ879z1pCLh
WDcQjo68Oh5vkEhaB9PsKwf85RryP0/6rLCNiOAsCK+K9lP9bC2tet0HzK9IYRxe0dxDMwB6ulLc
XawiaXVEogHwtziHWsdB8Lxs5GZQZkFWoMPCMoUFfvWDfvLS/nn4SAUVUzHxp/rBqf9T1Elqpwy4
sEX73C6cbqOfwns0/2/RNjtZ2/xFsuHf34/3yo3yxKbz7t8h2sG0fSmvtWW4D9bZ88cxWOrrfNXY
0wmdLYqDuXW38gqn5iPxzlOW+q5esudt3NvkENylD+J7vKuuBcNdauD4DpNFNOo0xo6/q1NyAgwp
tzA8Vupl6r4p2kctvGkiHes685/y7JSZNyhWAxdDD8ulfT0wbVEcq3urYQL//Updmj9r2KXo5CiZ
EJi0CfL8z11lNuK2foWhpJ9jPZzioKCbMw0SvFKEdhK5jjJNZ3uocuGtQZOvePFNAfcalyOBiJzg
tkzs1Ee7xbuoQcfLSDZqZQ3WT2a3uTVHKuYUGC7KjLYVsuj/vvyLlT63kUEktttof856i3ispbGS
ybjMZCy08cTaSfW8Yw+yMKv+KpInVFVmNy+MlSFtJusgL37V4aSN7rXkbCJXL+xOkFBgeBADS07H
WQs36lbuFZPfIyKbUJl3uCtOULddfct4GJGtGVP8OyYjflhF/EWwHrQZKWZQ/Vzmu89YW1ecs5QZ
rGXUKYQoZJ9FFqwM0s3T0i6o9tb8nyYskOX08g0/KhwWOrFm1GvCIulsfk5FSJW3w+WyYMCao+gm
4xNuB7RCBBgciSdjHS3CnbhPnPDAK1K+p+/xk/gJ4sigU4JuTBcozq0Mc4K5/FlNtirzTpnBQbBg
034qFuaZB4vf52NQP9FrGxxcupel8SAD+eEyg5nFJyYsVDi6beAbi6YIr9onPF8AgjijhdQGfORH
tuKcgMucyasjFYty4njZSTylS6n1vD8Z+/xJvc8dgjm7WfBF0aQfuxeN6OXmrUVfJ9nEjYgLNVpo
EitxpuyJ4HIPcjXHbaglqhUPw8h3fBH95FREFOqXNh7MfqulSxy283iFs7SZLJTUjjwbtnsYbFAT
5uRW8cPnAftMtrKCLaIokYywYgmjtsEoAd701Yjp6eQ639xwCFWI4CHaj13u92vYNUVXVgp+dyow
Y34vFTu5uZGDVase8uG2cTfteIjoIGrtLoivbOEXkTzLIGqbiAZRxrv+94e7omj4jU+e4kg2qoKw
4SDU93iGzYLmtsavxUS4kVUoMcZDiGWWsI5IzEVQIju5tonK5zy6Y4ogEKrbKN+4QMFALa686LL8
7w0ikJ6dajJTJXzxDFtj+6jDWofxGHk7OTfIKWrJGzRxVaUqYZDItA4Ih00/OdQq7Qe5vXL4Xqpk
jZGGYtWBU0SCk3mdncKWkEg3H76G+vvv7egnX/TsMdLhkxLOuAsbuPOrrOrQSq3KRWZC9rTPMjEL
3hzsR5DeKTE6PjRBUkDJZbozAmlSUonNR5NEIt/EyFekYJlsfddpRSPmEiXD29dOxsju3Tg2GEYj
QxWW/nCspbtRurty8ReqKzyFpcm/jv9gpfV7GQykeCaDPzIeaJi1FFj72sGtJ7hgJBxSyXIhMfaH
jAYDrcdiJx4XwchQAp8DjFhM/baFqqUF49bUKW5DJon6caJWXLnKf6eJiN9hSrPHQg+Tz2NVpbRS
1LEuYEI10kzrAOSQHcUgdbLazVUPB30o84nToWUo3fUU7gN7i4CMrO8dzcNzpj0Cx8ACR4ssS1eO
U3Xa438vANLZyTnDphQWt6ScvceeOyiYd8BhUODhGCSeo53OjSnB56EcIjICUVUjrtSSORUy8lls
loZw3Qni3DDHR2qosSydKSyzau79gjEp1niqAEmRWZUJz53goe1olmj+0q8Yrn08xqwxmU4J4970
W1jitevIas+Kp/hk3p7C88+1ya4bVCW4Jx+LAe9oiNsQpfG1R/PvCmILYQvDoQBvEaqJ3ysobwRN
bGol2lfWcWhRyzDlzxl61lFDPNJ8JP2jlb+MRiOutFtm0eTCRypTPSu6j5aBQRBhCR1Sw+OYZJUb
GQKM1+MGBlLvhtCIsKJPmLEVHSAJGgUct6UC+uMAoZ/u30Ks9wSCB4AsZrgpiUcrMYlIlDGTUFB/
M7509DK5CSQKcixs5Y0GpSd6dXFQl6jMRQ/LpBJcg/QnydN/yntgxk2mk16cPIRYBVJASE2ySjJ/
lnvvZqk45XOUfCVMXSWUNDWjnSr7wg98U6doHqajqiZtD1eaIkzvJJDzUd4U1kusQTHEVagqML7p
sTCLFXRURrmLys9udOqmI/EHnAFhkLcSQyCSQH3WNdQm0W4YsEvrelhNzO2rZaCw0gX3ppGyb8HU
tp2VvATebUlXbQhHuYaDK0vL3KpIDsMPNa+kZubVYBqYHSaV2szkjPc29vMHuQshBCgHkqsckYk9
tpnpPhmqdzVNZjKKKpXs4HxS1KfKIkZIFUonLU0LPCK1pYnuVwrQRck60xVduhfj6kbEVyUmb9y1
5r6S3z6lqfHoWeOyLuvCFibHgGglj+FClsVHAWXKqJizUNO/YJ/NPOh2WSKsS/k0vdkRbDIWhlbe
FBHknLB3cDk6DSqCcqNdG2mHnZjGqNA/kUQLdXZbdNGyhy8rNNZN03/oyfhYB9m+1WUncs1N3eO2
436JCkE6Jr73mTM9ChVvMA11cUvWStK/5tq4duFAVVG4zjKQSemmwpard337FKp7tf8Y1G0ASVRB
6BLF0WZaxH+/VBfYE7/fqbOqEq8kUfLhz+/ViqIrj7yPtOoXvebeGa77pDZfYVcsrIH9jyEg7Kll
HCWYwVvFItBwlRA+VebqcYM0eOwhVvJIfb0husSYaVaDpYR7I7wWRnMTytnjmFqsqR63TxRaZoSW
Guctv2tnCm9vbmKgEUTus6XGd2Ek2knABiwBaIVo2v7+1j+gxNk+qkuWoVPVM01jp/+9k0CbKCw9
F7w9Th2jey+It+bwYMJDV+9wrghQpeUdsE5IjqfYviR6f1v2A+aDzORJXgZFFgdsGTiPhLnhocMO
sAMj6Za1s/Za+MPyKYy8rZ7VC1PI7gytOdTRKuaM7cOdgOMMBMEKHVsCdmdU2BGBq6xKNWB4kM1N
616HBBVXr0gUpWjV50TprEXx6BXSrGmeOrYrVV7/fUf+bRrBbv5zQ85qNDPwhXFg/9n3xakp52Lr
pKM98ZJjB7+Jvz/r30bm92ed1Vpigyd1kRreXqbxDHY79A81Lcu1QZw8HQd/PGTjjBgkCEIh1bHl
7WnSJlpo3iwr+STKL4o/MPGPHYOXHv7oZBMHY114HxitgzAwK3HHGwkLP9piE62unCLtx0ZDS24L
zA2iKwXyBdzp1w05J0k2vhtITW16+8F1xDy9G7JlRKdDTuI0UsZPhB7HElV7VFFtooNsyQU2r4Wo
/fQAf92uqUT+T6veNV2HyZvOVUgbfB3tyGocgWNGp0TDEbIgHKN8NU5Rx1KVc4SAKI/cdYbyAscU
aB1Sdw9pHlWN9ZVAEMnYyf9eNxcAqN/36az6EcrU8qY/JnxOr29l4Ulxl6zWHOI8gWuTeVd6DY2b
fuZfd+UMTen9TsyFjsXKGDMPHyR3p0t4xBcbBdLQ8JKVJ+hYseKC+OC7cuULTyXxXx9+VvBgh5/k
VcOHgzqwD0+mwHOS0pN+zfSWtxO5Z4CtEjTCKx88Peu/PvjsVDD6pvQJwuSDPSfCoAgXVx8uT7c2
lIOaPjDGDVOGWf8XUuqlt1YGZcQrT4ake17kIUJK2bY172e42lYoN8UvQwwnS6qJLs8QuXWPkJci
N3lSTG0u6mucsGP9KtXj3y0R+3VdFfEtU0WRP/9+HzyryHGoLPN9TFjE8FC3A0m5X+yPRoduHKJQ
/tDIVL+xRtCgN887LP21eRzAHn8YsPpCfH7lqfy7HLgik9NKQxKBFfrZ+pcTywtDKcz3Rn7SaEox
oZl8rbPg1e3JDKAkx7i5I2K7v7IQ/207fn/w2UsgtPCWkjzK9yZEKPD46JvxNmq1K9/v34MBfSO0
dAR/BmlZ592NajQxPLEw3WsYYzSbELhU2KqYg6mvgbsi8jDEtoidpVmq4aJVn1zWQgeadAVBvUDc
piay6FGRzIpM1M861SpIxlD0m2hvJYeqDlY6jFnkljBhMJBD9cS4Gp/HkogL6T7ugwVpNcMd7wgF
5anDNGpsd7n89PfN0S40P8h3gCfofUBwzt8LNRdyy8Cdfzo16V9KYx3jqOMV+XpU3/EVLdUP5cNX
vhlvU+POUhl5MlosvfWcwm/xV3AJTQUcHIfVZAOcYLOTieOhUb1dNgme9cquXPgDhX6smSEQiDci
tCvynYDhhIUfb8asJhtXk1YF3tHEx2sFBKAxBLTUJ8LyCU6EE0EznkYjDcZ3UUNgSI3VQzFTON2T
0FqIWAldNef+iSg+260IZ4YSRRiAZYrnPXtruKmgp2O490xqM72yTsawiBmNCNusWyGcRetDoz6l
n2oIg+WkAWF4RfqhMtNZt6O74qVy2ifBxf7OdDH7FW1oj0tTiuRZpBATL91p/e3Qx4dQpXrTZW+W
wkkoR3GdjbDTU2xyA1JNtJmpjoe4IVRNB4/2mNh5HW5bL1ZTH4b02ZPTg0jHqSnZbeUNcxUOuUzk
W0m/rvjLEVaquy2r6l2xvgvajU5Hh6VSjQ4+tB0m1nHYr03+RZ+sT+OlyUrmUBQvhX+lHLyA2wOF
AYAAGsr4SotnB4CapmVkprW/NzuQTVKfDBZbqKcbddxYw8fYuSsITQFiHexBYN6aObGE4wmamARK
3xm3I9YmE4vUlZ200Vff2fjh69ntxIU0sMEO5IcxaPcVjvR/vyfSj4jlbDUA5ZHfPKEEmvkPSBbq
XZMiudhLBvZ7AGRKe2di6zHkj4BqMzIuZl3zAI98barPo8IYGTxHYSW4onXMDOnWhGRRWXgiFGt3
1By/JfO+N28ZAs49SLEqlSFY/LwB3U7TNcqF/0fYeS03jm1b9lc67jui4QjT0d0P8ARIiqQoUeIL
Qi4BEI4wJMzX90D2fShzoupUZJ40SokCgb3XXmvOMRFPJ+REs2sBe9O9tCFTvTT3WlecuxFCVAZD
Ji33+iT9KJ321KD15O1+Pj4G0+/UjOMQhqt+9T5yzu+UTcZvZcz2dx7LLF/ZDewlg5Ey2U2IfkE5
ZCedho72flUfVsdRaqLlpxWX5X6bWleHsJGK5ekG46IwPM0oInIj1WFdCBtd9QYi/+71S4urThI/
sedE6NA++0e5Z+N1xGvsMBl6yVVmQUuJp74ITLDqV3C2uOgu8kBzpVdfplzhJKzwIeFUQhe9p4jj
r2+85WiMAcZLZ3Ma7bF+NjCTXc1To73LAj4IH6k9VdRdIzwO6rsk2drUrFXF5E3h2RXKhsE5PtPZ
DHq01Qz5VazbV9N026txh1JIXTpr0epK05XGq5VM193NKHxBZNY9r4I4EWilE3E962vgd99T3XmN
JvlzXAapWtMK4H3Rb4Cc53dF6Y64oaBzmAipXxgprgYQ7yIRSCPUBzx45r0+zpjtTXE4Tt1erkAy
FfqwHvq73Vc3QFjMWaAtPpBtPzSFXHRgse1t4O3etQI06G6zMohJSO5eetuspnfsYI8Umvnq5qV5
5fSIotvrv5QJ/8Ezj6d1ifPBuCzTwVyKuz8U8l2ixNoqh3Pc022SCA9FyACXC+TmeHmMjNKl91mU
4bYzFMkomzEIgE1MWyNKUfovJyWojIV8wrks4YRdHL73/IJXavEttcIJ8aAh/EyE33bgkJYsmoVF
SJxTM1bRpOfOhCL/X57qv7dlkbwaTOFoHssSLso/f0/XOVE4fCvCFsND/YBpIrUWLHlk3W3fA4Q3
ltLnX3eW/6DlNNC5LbQJ2WT+93tT/sOlNKRx7tHRC1uc+hIEjxEoUtYOu+xW+jNYGAKHWeIdmR1v
FF9QijesfDPyG4q0uj11xnDSDdxczj9fjt8hsX9e4xYABjwIJjpcjd9H3z+8LiiuZqfHOHgSZnDL
tm6Mrbfqw1XPXntHxYXqBvtUre21O35d/Z0BAPUJ57Uis5n0irlIDMpZaehtA8UqKv8BIEdsto/+
CrbnX8rHv88t2EHwSi2BaBKZxX9V+cbzaAj3YuyBuYAs799SaVOggkEhA8ymhG9uTkTDtBcpS53+
ltqdTq4JQMcbY455RadzSN1JYwoDq2HaMEbKUg4E864CvYZnXEVEu5qAG9E2kY3bv13svx0Elldv
EiQKTJjK7q+uycx8VMbAgGo7l9iKMRtLRuokNf4WJ0bcol5/5flrzp1xFRbe/JMKf1yfHI0JZZ58
F3VDV5QxZ4lFRKCjBfGNaaKIW2ma715C4/RWHpe4laL/l1f+t6MUuWYiEzc0qoaBe/ovTZ1rLZbi
kAlYH/Rvwhes8vY2F8d/vhX/7qb//UU0xSTZS9Yw1f/5yezybE7iOO7JijgUj/VNdsRKt4bxIONI
EK8fd3RLbbsh4+Ff1jntb2sCX1laBuHLgqDyhP75K6cFIeaGVvTbsmKuKTt9FftE1rhj1zkDeasZ
M+CW7tnV0KCB+B22okd7iusEIwoYtQEs3Nxa6uzL8U96o4rTrQpvxpV+XK9fBOO5U0GzvzUq9TZa
D3bj1XS4z8839uBUGdwKZKouJ85EsETba+sH3jJWsKBIGcClh5uJ+Gt19++PoI1f+obBwdVTic5A
1ZoyJEnJTHzwTApyNJrDRh+3Qqru67J12/Kj0f7NZ/kfr5aK13MxolPS/eVmEG79cBVwW25N1oh+
wYQJNBSYS7TjPTBh/ylfIpAlEuk1wgeN8U0afkQmPDps4nhriM9j89kIocLN/c93kP7byvGH1Yw+
lspJXRIxe8jUc8pyLvzDatZJ7d1sSjU7pIZf3U6RWvjkjUzAH8iHneH8ui2gSfwVIihgHiS7J0MW
RVyqHWfjxRifHuqxxDKXpFtSZjgKq/k6Jg3h1JGv+g0XcwLFMdtJHpiSFdPlpogjDhRYYu+AUqQQ
uZlhyU1iBKbqXnu3nT1A12P93ixhEut8ulxj6ne/QTBY+eLM5HQ7gZcTsUZ853qEWFjTIyA9eb1r
fs1xqDeHqjlNxTNI57g/iuZuQq6ximrtTWm3KHG0eGeOzxOiYXM36hiHtmh/KbXleFfeiEJ9SmCj
xfuUVVLjX0UK96/gjjhghbCU1v3Db9XXlihOFKioYwarg/ApktVjt29mAXcb3hEDQAfCc9+CNiDZ
cM0HdquoT1x0Nup1TfwK37NBpBbMVbiR6AOzzKskR5uWf8+VVDJn+um2gN/Y6ljRHjDs6bZFJRaw
KujukJDJCrVnHhDBHY5xyG+ArSKceK9UF/VJbOwqQH7akQsKcSeTeEY83gOd0NDelym7my2I6Fja
xv0mjV9iGWHZJx6penf96orQzF5oww/TOv4R6qdHH7SaW+peLK35gmr+3OvrhtQZaLDNE4zS5c7o
nKa1ocgSIjRV9l0CuOyKV7chciKhlR30N585Ry8TvGijyhTOy30DFwJueRnU6VvF2Fk5mNmxLH15
oV5v2inqPlQwyIg7Fb+pglHHE3ZohaMu8MIYOqo3yBPbTHAfbxJO+hgtQyuEhK1KY6QCOs2QJlkr
cpmwLrZM310GxDLeC9NSmUX+SktmCd5VtmbJkr7lnSlGD7IfEbnpoagGibgpNTgzp1W2r29uMYZz
/VLKAdlsxSmf3FSGvLgmdVo31hlUUsEfleeK761/uEm9Lm9r4RrV1dp8Rz8oJZ5hBitzU908AQLJ
1REvypv0APTM3eBM3YcsY4MLVu1WLIJ43FboXCpELnuRw8Yjh6lXRnXq5bBSYz4r8LYAX6GA9pUB
XWFzZnIMGLUZIsFte3c6CvjWwQ73gM1M5Sy250Rdkwotcs0R+pL5JBzFOhTHr67fVQBjU69D+Nsy
ASSwF3bXesZ1fqq+p1uk1v5DcW7DXlKZiqC5IXzPlSR3NjxFWVMTwMYMdDyhVx+E0eq8IAekKEnC
/BF0K1tS/YGpmhCYdfCIl7v4kT2J1y+G+5IQieQ/V29aGtx5tVN/kbpzJr/15sEsTjqS8PKLIZja
HE3Nh6E0pp+zvFeSSIZGYgSFuDO9q/oxdxGSmmYIJPLphD6CTZW2bqG5/ezx8qSBTBoq/1OFh+2x
R3cFfIEsC1XxKMb5VKbsYDlIH+FwNDLeSrp5S+63JkVaEpRTOMHdHn7lJkAM/yo4npB5ErBNAoSI
hht8+WWYcWVaq3tr8UFSf+Y97ZCKzozayN5yitLvvsqB0JxLKh3UJqjMPXO8Go3T6M6l36DxH6JU
po3FEhXGbdCJhFb7zbxT5Y1GpgRqAmMt1u/67VWsniZ5c2ftxd2RrePWnVcRhhdVAuYXttVuKt9n
CRDkd666ieFLqscv0spPj8MGXiGfV2wdE3eqYiOenjpXYsnIiIl38PXlL6w1IiNAGut5NOfQPdyi
cUkBot2fm5bYufLdj/FslGD0eOpu7830XACJrvweoSF1qNVKiaMqYGGTAXgM8E7IpCX//7h9QUuy
eh5LrT5k9WnU3ivxw1gB8hR8qXnmJuoQ2jZurnhcSJJhSUKPNaJ51nW+S4jLMbxJ9KZvxs9a4WUd
fZiQMkBPF6yqKZx1/U0fPpC5g/1X6SZpfjGFRkXqDvK9pzI/ldr2DjdN3o6mnWvuMHiPdmckEV3F
KtvG1xfyepCir3OBxQTNZNZu4/aQKa4yWsmX3vC9uG16GGQ77iOp/KzNwyC8N9X2DkBx6M+yxNbd
bNJ2owpOqmwbJhhkoIlOU3rQNIfe5RdV5fJ0dnCSNXcFcrMnYc19TG4jeMrgGAGuWrHm+OBWV5fA
BfPmkRG9YkjFElZ4xtejCOpsebqNla88gkRFRBYM8btcvRnloQgRst/FzV3HyEP8794QUNdD9QJb
3gvP2QraBHyEwbRWxo09+zIhDHrcXmt503fHsduNPKRE6ckvcvdk6B+GuU1EOiXwDHSHHgtvMuqx
THRSmCpsWPMCggVCq0ve7RqRyKMMWxZAU3mWbh9DfIrVwFw994+nUt8WzTHT/R5bMSnYpL+4nekP
8RP30lz5UoZ1LJBLb5KcjJ2FO4UifYLeGZqql8a7NtuW+Udb0AkPiWHteqaX65thw3DNvhOF5Ee3
KENBDh+c8Wu0KZsyuaixJ6WHVbO7r1fpm16GEp6HiW66HpXmp9J5Sh5cK1efg56dGVAo1OibFZ/F
3lY+7rJ1k8M4GgxrIRAUEfJ+ypj7zR3pxFX/0onXlhbBXyoyA5kZgw/cyNLqrx1wrTVIm1PN7DB2
65xvIPfFMUxFhzszDStybGbye1yiPNmn1Ke+DmXFvQ9nAfP+3U7uPvGTxMwVTzVkqd5Wpx1u8fp6
KW6bSnVgxKM6eTjIRW/OFBnnDgP/V3KmIGOM/nDvEu00umhEhOwe4o65Y+MXm+4za61vdF9g3JvG
nQ7QHruIx6gs/6X5+Vd1wFKP/um7/0sD5Q78bzX1BgE1RXjdcHRIRKLpl0j1ax90l2Jzz9dVcWoF
LMhQTj0Vx9/KnwY7cWtYn4h3BLtOngvxSEdczDnjrSEtLzdW5ciDB2jqOtFOsFgert3LvJ1t/f6R
7KtwZG8aTgo67cXvpkWthkttmykBd2C2/+eyW1L/cjz872+TLu/i3DCJyvtz2b0q1GaqFd5kXdoQ
FqUj4PFygcedLddNPs3WxbpVkmsWyHv85KOXSk5HIhMrp2o+G/Y475dai+606mEVM/FMqWfA0eiu
eNMzX1ECrNiuUK/z20vRnnPKEAKgEHkT7dGHheb3YVLSyHbYICF03RKGGA6wuIdC88STcNG1fn8L
RU6VqZfhT4MPINm3+77D29n42v5+acFnb3qktBjdx9f+TMuXg7W85KpYowJX5XInfYN/LWCSIKbN
uXfh/KEjWBNwnyAI1ul5PnxmWZnkji+r/aT+zPVGyN0pduq96CEKKo5SuiXxIoOdQnrKJ9/kBXxY
TPHAP96tBovwqlj1S8NjKACCDGkTbgWV4b2VG8EKa47i6i8johDC/A5XI+pJw6FzSIYl+xYr1/jS
IhI2LP01Fuxi+pf2C6Oz//Q4IxkE/sT4kP/9+Z2u+9gQ20bPDqZso/BWUghjVo0pj12XxstP02FL
gqTm0iOi53v/WH3Cbp7PuNAoepg/qISwMLao6f1yvN8AJBjIulU5t9gPmH3C4vnqV35XHTlEN6HO
YCqP+psrmYicPfJ/RMSeD7f54YgsXQkEw4BIUSLQLX0H2rbUcMiqJUv+nRbKAaQw/StLYGEjU9VY
CaDoKlamPbbp3capV1qPB4uy3bXQdIAQuwjSb+26KX3arUvZDqacxljnTSD8U6eEQUikmk0rppVx
ov12k/K1FVLk6G9amAii5Diek0vzSoSghrDQSWUH42oBhZ300YF9CwUy4zb61USCWRUWSGoJRO3c
eOeF64WGbfEmrjqiDajP4W1AYmH7JzzM5qOR2aKlUN38RdmYz/zy9vtNmOl7b4df2iWLml/KF72J
9J1THgl6JyWYfqm/smP2gW2VK4YykV8YVzwQTg6XPKZQ8Khd6xDGjeEWsg0xzlCdFaX5D2lovKYL
JHT4zYnsTO+0OhoBEDEQcwKJLPYY5KlXfr67LN4ZByWau2jPWZMQNoyejuGUYQIRy8shmecQBxTh
wEsVBEbnVnp1hesABIGDnJQmvwB4D0gkzViyWRCfGj/NwxJ+4fxDVSN8DG9pRHd9QWTffMIiF9o3
9o1X0ubrbzoRwgukN8meTrzChHsR6+oPuy4h28rKar71wclkJ2GTXrlX0YbfLoKE4Q7+KJ9Rz9+I
nr1ZNbYs9FOx0109xBiPB0hDoCQWOppBgqvuihgKWOaOq5uNh/NGYUccBVDMnAjApX5A0UVzpAbH
0voiJQ27F8jxz/hrBPPw8PKaogB2B05kqqHV6GcowXtH+Yb23C5mLILS7cq0bju8fo1BkIFTaday
Zce0mqgp7BibRUc48HLt5YzGH6Bie/mSWfvKC4WhOW3oWiWgAFG3mlaHzwBpydUefyD/yGDcQVXe
HfPqxlUw1Q7Pc/dJ3xQKD+EaT7kH9BzTcNS/qJ8mTrzhE+Z0gySRIz5nc8a/WOsMAg88LibuT4Sn
VvVJ0X+1dQDkz+obH6NTgvJ9qGYgii5MlmJrYJPtU29W7EYE9Qiaf1fC/bg6wMwUNFPTJsnRzjm1
YJfmgkvCfwjOdXy49crvdbeb1pqn/MpOTIcb0n0xevRwbpy8ItjIAqktmXC4Z3zDMLEWgt5ScJIK
+F//43/+3//9Nf6v5Ic+TDEldfU/qntJuHjVd//nv5S/9ipXGpJ5jDUoS3RdgSa8zNj/0GhSxrhq
02o1nLSX3is2LSEjqmus+yDxZz/2bkHGz9M79S55Ro/A3OXbGovrGCw/4vXyHyF9+HRZrV0T37KE
XZgownDayW4SMKSjy7TTnwiBWRvEbsT+EpAi47yWsKj3G8MnVbnaACV/W7Jmbm+yLwTSs3ZJ14vD
0fBFfiQ7w39T+QVMIT7Lku/CVGkK6SF6yhpzzlvrTb7Mx3OKDh8eoTi3t9pd/gAsbZD60rr1ajf1
iREMaKMFV7f101AOcEzhPmv9xYkmB6W3/HmxNderdcqLmfzlJRWb5fNMofz/f7cueA1JgE3bJ8iE
b5UQRE+KlGCJOZkJyekCzZXWmovEeA0l62fpnQZtUHy2XMs20Na6q7vz719pa9XRXTIpsMhBJfIk
flxf71h6717nDd4Y3r2bm62ZxHkxf4bezecY5o2Hjj/XXWyszzc34bN0/FuF/6RQ8YEyrYkMsdQv
DFj++Gvl57idFzseoYx8HCGY6+UrSH79RonNvyrX5drkZ9Uz/Xw/u+QfryV+nl3VI3GBvxO5V5eP
mfi96Y8uf+sgbfCuYeUP0c2Xz7lXAoOyeYy4wulPE0x+E2nu1dfX+vrqD8E90tdd1ESpPx1Jf1id
/vlWpjf65y39b7fyUtz94VaWajjE10QcTsv7Nvl3bLJwuzzRX+6EK1T3/34zkaYb2xarfqj5N7KR
bpvlhuIgurlt5LDd5Nxt/VrymmPhLff6zc3XnEvydb6evpYUBBzo/CCNwZ/D5RLXG8VfcYHvXMxH
WBEY4rY8Hw+ei9qXPhu/xtyrv9xcogwf4c3lgm/mcA4HD//hmlkv9x1tRiIBOq7R1W8C87sJ5nfB
I1vs9730L5fq92HlD4eZ35eKUZkIQZUFAPblny9VPcj1OFfqdKKLfG89nf7jc1b5QuLc+rBhO2/Z
T4PHHULGWr3gxkZtGVCY9ikRhtsa0hoBW/RLcd7LVGmOIbjNhaNq/N53EeL57G4rdUBwOTUPIj0E
tDnCySBWnYlGFNCcZ04/8ycDkOYC24liwMRHsKTaTFt9pzOOuACxVV9Mehwobhibg6rVsL7Y+N6/
JzpobNcfRTiRBKKeeHMWU2nzpn7l7+mRakredzRgIBq42NcO7Avf47yGCja95aqtSH4Pxg2X9Wfy
k5Jc8KvbaCl6B8v8GV/o/YhPSO8fpIweQKYSTICtAn9x5YLJJfGWhNiB6gOdLBN4gjxwarFmH00k
yHcIonZJ7fwsfRBlULiojgSOZ9V2vDDzqRZJHIRbgPEQWJ0VpyN1Tf9SPg4S3j+nOxvBsJ4vHI9W
/kCeBHyAD0nwEsNmRcMFt4jpBivdoL0X7utB5UmqVvY/3xz6oir7y2H39/3BcAxnicLOYJh/kXuV
mdIJiiSMJ3UrT1Z27B3dYdYrkAMmupAsbsSB3WgtO8ahO5ChAl5wkvwHOa7EJw4+gbWP21NV2qsv
DATPFBKAG3yCD/bp+90tLcPO67B40xV3YmmlCgWa9ovk2oAykn62cINUxjjRieiZWiLSEuo4v9iT
8WK8diWqUqsg6OPZZAtfWTqZZqXVuXj1DLuJeifn1nquowiXwKjQel6uXH6mDpHrn7JyHjFZWCXR
FZndr59qgnsYa1iDix+BfkbpRnoTSF/dh/kGN3EgchxrrRImQXwgltAOFuHP68q+qgecKYYTR+pm
Vogqv6RQLi4AHmxHPAM3YmW02VSO33WU/gyxLR613A65ldRP6brEzD1HBTBPGxPGK9dTfy+2mjfa
5YZys3zY9QmSxezi9SheS4o/B54Elnu47rlNNaYPVqPjIXFTgmr2ynvwzSMqc4zAo+AZ1FWRuuVW
qb4e78JGbSNV2Q5U5kvyDkS0paOa8KYydxBY6zzAKNVmpQfJKzVT+ZHvstEZgUsv7gU+EJ2TNHkK
EwTU+h74GSr/bURV9+h9+vYKKZGS4wSXePswLaXlxP/UOnw4PJSlf3FAnIA66+0eduHT5F+ukhMN
ABvvgZC5GHVH+nzOUxqvV2+k1C3nL3fWA96zHYFgcni729eWHGB74OrZxpLalUIgaT8zTsnK77nM
Jvko6cI9c25xuA85LTy1ZMuy6n+nPX7qF9yLWF2W+RYlgxYsvdEPDaaCur0NVvA2pvuZt6B9IooP
my3u1ggeH4l3HBRmm0mT9UobYnPdkgL1jmEYacVnMQT6Xlh3M/2am88w9J1jq5+dZG9f7PJ99j71
VLuWueed/QlSF8DPqfjQw9FvAFU8nJeEmZQdcocinSNnJTCdKTBKK91Sdpaf0vqA00bexfb9c8Jr
zLvclBZl7OSxMiu8dMJx+2P63exGkK8tlyliuwqTwuku94X+6l1xapHk6zCpbRIn9hKf6GfA9iiU
bO2D+EDBzRIL9leonO+St58PhDonfm+t403tjxGpEj2tGbfc3muPOx1n5Fmwj6x6BMGfVy55CaBV
vtZEsBIsSE+kIOaTGeESmxaHzAFgtRz5afgoSQYYneFD5tndeUPlJIqvPTZZaTX0Tn0MvwCmzSB9
Z8lQqAPNABUmV4X00K/SUg+6vn6M5zvW+J7Dtc36nnriUXlPt43hCWnEpYtQanXP1xd8nOIu3hGM
c56fyHFktBS9ySFRkIx/cvcEToaNRkLg4bCmkO730wfFmYyUYDzE1n2jh6ScHWNvPl+dZNnS5jPn
3dEXaw9lFsrWqxrEKG9bW7Ap0+34e1x/KrEFaj33TYhMUR52rT1AUiJ+iD7piuOdzFeT9tSout0E
mJ6wpRMaSlQZz7/p/FL2nJqiwl71W+6FLlIea8FZkZjIMZtu2WU6kkC5nsSDmRBuSe90S7a8nAdc
dWPAuO6n+XEYjkx+uBk6ph6Yptd1iPVvbYRkqCmb4sEQw4Hnb3dHRijeiXhlzmCEF9Z243dbBg7h
8FIfrgRGEXAMkJJyCVRRbTgtt7id7o1QfV2Gdfp3lTnVtxHSLiE7kOX5Ayo+I2Sbe0nl0yt9UB/J
7aAD71EmEwJZ7a97QjiBKd7dGj2fM74tC85b9gulDkNP0ScuyBlMJimeZOVYf1DRof+8ZY5cOcpm
zWmafEa7JLjvxOZe/qRwVejJcDwgV+xE2/VoWSKltOgOOIiYIWjW6KICHOmUvGHWC03e/oD193Fp
D/k3TSimvBz7tumvR+FMTwStcYITrZ919kJnBp8P90i8t1YsQnbGW8AT6Y8m4fFQgbCxzrWDDyr/
aWMnXpdbzqarG6bR44NBG6u+L963yUvul9eoOA+PoEdAmDvoJGlQrNveIiuN50mgH0d7gAFeHYAn
Q2CLj699ehpFZ2C6+qJ7RB1z+XDAzZzQ17qB/LDzTfooUxnm3WtSrJP+67qM3OJfiudcxPa1X7m3
U07wJg1nvkd7foIeO771Di0TUJBf3U5y1Fd9FfDYN1HHkHQXK4eZOWa3pgfGhLGX9mBdbxtymfPX
eX+3DrBz7EeC35vgRbN1BONlsoGR+cYWUUsIcnWxW49M0Z35SfDys/A+fdJxfDDhil26Jpb+NuEK
/cWqzdNYvt4gfiCetfjLlT3mn3f9ZK5pGuinZnKqt2XwByPUYrisPGEnbVkhdyWMEEbswW0DceiN
fWB6rU5ZMFwy3eLbH5hHBcPHfbYf3ySBTh8NnLuSfHAL2ZTwjKKqCLRfUnswikC1iYM1Qpg8JJIt
5UV2jKl1nfjAchGTUo9z1a7W/eqLS1Ct444d+dBeLx0jbkoJvzKf2nbNZb1uYiyfrZec64iFYEfM
1SJP9cjbrnz587aVG5cuNZDWY1k7h+S5rKz6eQrwCZzvZ+LekZg7+mCn4RSIEWQiYbCmc+Y8XuIH
tGxrCNIfiGeGLW9V/IWX7JXzyeE1OUNSuIBCQke8VJ6YPyP1GLuOcJoZih5jMGi2GjyXzmr1u2hD
xAC+JRgCcx2lSWhylrdjCG6Qna1rYc/1AqowtuAy3qUnYdn5brb8SSNC+2y31zCIJVfZ55/z+0De
reQdri9NIHx/o856oQtSXJjts1VpL8ttwKmc+b3L/FtiNFBv7pynD+2WAJv8afi8AnSXbAMsIWdC
1sFv5bttWOksCgskLfobnIDlAQ77hzXJ29p60nz0L2tqFRqzDu4Siu3n6BpyXnqmY0yUuoXOg2f0
FvyqLgU4521pMW5zblsk9slzNm2+OzpSDi0ZYyIW2KYjLR+x0KilQ9UnhtfT7Hjw56hgq8zH851d
4bYNatS+M8MYn69pRNSu3VGyfjDPJxQbqdI6opXK7KV4M3A8cJLkhu0celmcPA2XOR7hoRji02Dp
DNInu6h3Rz9DmR3P85kNleDhgBbg7XV5pDk40nDUO8snfYi/5HRgJbOvNZuHbGsDPWflc9VHused
zMXJghQR2Wxzm9ZwAzGURrLh0pDWnPScASwrncKypMNcRrdfnEi6TceV/SXNgT9s8m/Bj7908kmw
DYcZ3dfWJS6QNh+PkYviGGGGIQXYsmskvpFIeyWJxCIsGPIwrtkoGQG726J1UsYfE8mUKwvJRrpn
x9B8ysWZMtEkmPaTUehCnsd8blf9cnFFTpeF53jl7kpv0CqeppeJEB2/ytzr+7CT07UjNjvxldMS
LPYdRYh6dx8GSma7hrjyNH2t6GEojhCKHUuhne+Lo+j0H0IRNnQ7aKKWb+PxYRlO8gP+cGCovU8u
tyd6wIVhId/qYOEhu/vMe+dL28PEzOy6/xpEFwAwHuL7Vp+dE4A+st/Zg3FU2akDxya7HOdxc/xJ
iCS3kp9B8laxo/CFVm7x0X7k7Px+saMH2fuIQ57VxCnXNJKFAw3TNaoGxFlMyqcI/v12+kr88Yjw
8Uo1uku2K9g/tXf/kZaw4mqLho6Sq+Y25sVa9WHpHe9ObHHkseI74TZinjDQiKJZZ7hZJLrjOn0X
Xe+xuamvwtN0+6anf3cBfiK/eRS2fNhOwfA5UwSCAkRPY39H8JfhZJ/bcHp++NNzfCbzkweRU8hD
8vp3AJXSc0kJZLMylOTYMYWmV6Qvq9AuHWzQifJJ0231oL2YgfbC6KR/q40lcxpNixEoLQXD0wUZ
E3AilON7UG+Ph4ef2NXYwlhwZmfm3GJdp43ZwbwJlHMrsdzThQb/SBAJPEXD0b65J7uffpm4IA/R
1HMSjr0F34ZlUd8kP+3sjBYSY493FUqhSd4w50SfLVV7mZ8bsp4wsLjaTMnxRBsDe3HsHjOC6V7v
K+8uHx6ywyNd3e0bR5Z0TWkpRDNjO1bkasuJFwRLDLHCGiJ+cogrlKOln62eMy/k9J55yULWX3Ry
k5WGd6v7pJDHizf5WLWXBK/TE4u/HBLYDHHIRLBlKYpLKLvKqpbvvFVgkCBzlmJiKS1kLwqxygVB
QifuPTiHB0S0ugvib6KjvrKhoV8tX/qIZb6oK2+afU7fsnNmWz2lXv3DZj8cEL7ESCmaMxeKyB9J
fmm21xtwxohw3vKCrAzR2pV5nWMwsTJeR8Yz76jY0NBRu5o/VbQSQ+UwPZn8UcrEYDhBXezT9zbz
zMb/dHnXOPtGGUlWHs2Y66fxsK09RCBsgBpbws85qU9yF+blURQ9TTgwl2AHJ0NlZXXOSGcy3wgv
t/E4vPd89x2B3xuQiLmwpuWuEBMpu+Nni1yptPZSFTyi9kzPSNXcR7cjcmN1VHWXWVJJ+4MTqD1/
mDz66ptSUAw55TvChzasXLdV/DRKA8GfX7O9JAYkDReWq9jHZ9xDG3EjdF4SLmUbcxhpp9y9UVSs
WyBKDTBCVtE536pxwIjHIHRTex+tyyZj77nv4MzlTCsZm5infHAb0gC+bzKnIWCsXje+8/BK7Bhi
FvRMe5YfFWoi4YAM0IjuRqTQXwbWpC3ngQEpwObwZACKRCEWh7l0WEkbIj1aJNNevYrCSwVGVPA5
sDP3lnd0RTZdaAYj4YNIBUHxLPY/i3ad0AScCK/rV+1y7zdd8TwI+wsg7ir5vOYvKaKinVPsx5hi
8yR/PGhAvpcogNk3iWGJ/ZIBV3UYMiibYKasfl+HDYeFwwwjxO5nQvis+7YDrkoXyoydabVbhkJP
WUhsMqXHi4TugVnVZ/993WdKiH7owdjCKn+q1aWYNux8K32rs+Q3Pjd1e9Yp4H2eXNw82SHDIJiG
+SExNywYwE8jLUcHabF1snmQiS2djSFg6SZO3sHW2xFbJODaoO+ePK/OrNRZ7QoGSeKpL6R3hF7U
wzpoq7vMwwzRk33roy+9znAqgcU8Ziq0XjEAUn8BTJpXxGCiVNtfv9XkMIDmN1c/FIerifi/5yu5
24MWeyDlF/GLyxFyZjFQlUPSoF2NqvxFtm/adyc8q2TH5g8eO2cUd4lpX+cz0ebsj3eztE229gSA
SBfEJC23RtDRQhpyBt3gLTHRI5m+y35TPj8ozN8oSrF6Vvc33EQ0VuHMkx3NnryVENizMM4k9WTw
XQg3jp97TjJDHRUPTvhGaceIAAaSLihHBh4KFDe9y9Gr8/rNzFkSaWs2u/H8NE7n/8fSeTWpiq1h
+BdZJUnllpzMsb2htG0JCgoCor/+PGvPqZk9Pd27RVys8IU3vO9QHb2cF96kEu+6jcqX+L7+6tt7
vEWECFdNEyb5mThnnjn48A7IsT/4lXgtNZbV8wD5m7xUnt2jcuA0IOkLFowp8wn9ake1vaG7U1tQ
LQGBtiuebt3aQPGYD7gBYhE9p5aMJPDxGZ8QAQYnCYpaH/s9VrW1Q2L4uHZjP/nY2a4NFKik9u2s
+Gs0fOLMeSjGY/Hyh9bdK5ds9KyP6m7FH69R7WH1W+wAkeYvT6s2anK4Xzjhwa3RF44vMGOGlHI+
NGbtQjirP8+cOjeo4+S8MzqlCxKBepeWDvb0bN5LulbLXDFTf3QsjK/DAdNH8W5wrp6nlv57PLHB
GBIoXp4X/ROm8RmU9Adf5sGyfc8LbXkLEQDeYNMISrie56BKZ8SdNOud94fKV7ppj1psliSUqcPx
+PUA4ZL1ao1N4UBm7faYRhhdvn3MkFBaM7f2BSwqlHct9nmw+cRq4BOqsY0O8YgwFGYFBmnzobpg
Vx36o5ddnu5lqATFpjbazkxnXZDYzfy+GKTWcMrxHCLvMvkBz1CTxCrGnz4rtum6tO5+42jWg5RC
uqhBsZIT56kf3/kURUKj1CIlKgip31GeIfjqtXi02IM5U658h5+vN6H+cFYIo0Xg2iRuegE8SYZk
6a0j3ywhcrXPlvk8BWcyRVbYRuXsSWO3FCLFwUifT36/L0elLd4zQXGKWHJ+8TsvUvOU4tBjFKF7
+VBM6ux7TjT5Z6A4OjualQWcVAQXFG+qm6s8A4AbmI9Q8FC34jFMPOLRAhepJbvRkY6XsMwew1mM
7dapHhHUwdsUNWUOUZ+aD9B2i0vBucMwUvEG32h0CwslfBL0vZTpmESjrO2C5UB1ofLeM0WIFSd0
qjF3pqc/eX6Dz+n7dT5UxT53D7UdlZ4ofdKOzYiH8JWNfkyE/GCrZtJVs2d+etREMqXNLtKoCCnd
EOoDwrN5qxte+xjDzMTPOXldKhhqJj+CFpC2ft85+p5i7YX0OaywLrFvOLoyj2zkh+hWPq1ERhdp
NniwsbjgLyA75c0+rYKhEqaa38SOw9keWxh6Mx8m/rf0H3hxOO+b3cBo7lSVaPoP9YNkM9ZsDrrY
eBRBSiL4tfOR/bxvB0STWXpg8o5euyw+xK7AokfA4FMwD7lTBPrTrkMKuob689gCpUe5YZeErKVv
jLP8LsHuJE3DerB9UF7v8rc9xpppUoO2Afd++hbHHE/dnBo4TzGXxhYo8pyucgoY/zZ0pGaZoiP8
eZy/6haQBiXPbTZ6G9gbKYOQUkvxR5VOBuhMVkt9zZvfjY1mO6gp00xiO72brfW2Hr72pbxvMruN
ScjRQcse2IFJjYPQ3E+muqmt7u2il3BXRumR0P3jCi11ba1gg0KJd0S98X37LYL7FxX2zx+JiF4/
LE3UenxpDxIM8jJVoNu0HaNIZrANvWlvPd3is5CQduwocMs7ya0pGPVmQ1aO4t9ozelHPRfeOCYx
qdPlcxY/zDZO0yYE/xOUCEDHU3YPHNilSN58FsXNSffK0L7RYAIozw6NAjT1XvrSGWVIekwJR+Sf
BjPiB2UXbuWWBOlkWfwRjIIyghauhCW47De4oTky1pPkMslno4W2Eikn3LQuSCn1plZpZC9/hBoE
GFbpYxR+vK5YnwAZiPsb4+aiUfF5OB+A9e8f3Wyu6m+3yy71rEvmyFDrGFlK0SPSa2PgwsYZ0yaB
sGHa7zXcAAsVq5eEKc5yssqnhN9fNMW06B68VQ+9Edkb+MMx9ZNiPfK04OGP5vpUcYcHejjRpPET
zd4iNBkAhh2g2XHKDarzfg48AAWhMFsT/akdSQ8N2WwDAOzQtVtJoxFnZhPMACEjG/c/ZE0oCNP6
tcLnkmdp3jKrtxt5ipoTytmlsryDNNhV5ILU6F04bVntLaoDLeEnaE8JAZk5qG9cNWMwmgIM99p8
Y5sRUobmhrS9Bb9a0g7Bz3qFblSy6WYyEN3xPtD+EhxpRQSbEBIgrq7rIXNBOr5+oXZ9F3IWdSJv
sXu8ix/wFXYQE150uueYxi5m+UrZfrdAflTFHy8eZ8pttDSLJEqgfRCWTWWvn+J9OiIjlPGiUsdz
oIngqTVHAoSw16ERgWe2aG8X9rd2sg087U1fOWm3ggXxzZZSvei/LhHCe/rZxCBI6GC6YxoRwSca
4kJVWuVKbYL35obhITgzdFgvY5l4Ba6+TfcVFv++OdJbXb/fh3cX6LRlU9d4rkYefV5QA7m5Axaz
vLRnxNFGE8gnf+2czAwtuiChHtA6uk3qQPNWBvV8zOjSjLHrejfLKm9hwCFbYCEMXuzjxo7v26EE
q2R+R72qn42qeXJb8e37tSx1c4Q0PqcBaCrYOQC72Iv74bG4wMTWr+WqosHR2MXlvkJPbXwd6q5K
BDBwcTc0euIuIsoTB8xhEpFMmDSkUcaU7gK/NXgs+ut4mfnf5c187lmBOnJbBhpsnHEFikysbVEF
QqdBQ+Z/sMKfeit5eWO+3OfDT53Gw6b1AAtACvuwCx/umOlsswTTu9EjtGl8g9dBay4ItjdCf0zY
ovl3ZNEzUqTqDTsISBht6BzHxd+29ci7pdiEIOYl9mYDUh+DAjrUql1GUwoG9NAdhrQqI/kiF9GD
BPLyzTfyxiWhm+jzanIeTnxVorX9ejsZy0Rp2cfrp/Nu6WCwc70gxz8eRs1Det7RUty/nMpSpvfw
vdDzw1dI8Olm+zNcJy4GVAMj9sCy/DxtvRcn8tOmdLWVXOlIWRsEUvUruRp4FwAAyOa+f7qhmUDa
pml1338R1wOBplt1KGA25HQar6Zg0poAcKVgCG6Fw09ma/9YuhvPC38MnAVQu0O9hrNXuYpfqXwN
oMvY1YDSvJn7aMoM15KLn+nYTTO81iyKPvRAAM4aQNfQZnO1a3eaHOg8KLwJ9PZ/kJuhDmBE/EAL
XtH4H8KminouDYjE0VziGnaH+1UB8ZMR7yhuvnuwUbrjaRZp0xg4UOzJPn0ol2CSiGcPYghFU8A6
8XzI8mNdUxXrAgl4lupDo//Bc+1JAMO244MW4qyorFvUOmTQoIvo/UG0tTOGT7xhfe24FYy1+KS6
S9cLWNE9fHrpWTT2WvGu/tMeHOXfAi1vAR8St/2QwXxSUPwPLPS93k8kNGOXYSTEcIaM6suPKaPS
aKeZanRXDLZ/u+vHmcyzTQXQZeCOecuCPfYmEEfTzCcWBTZz4yO34J34P37KRIuk4MNQihv8EJIx
lOJbHmBmsNpQHJhNDv1OdbpZtZBszWwXMCs0v3NVD+ZDNd8OJggM4kdhguqAvpPUU+1xeY23muJy
QkrdqZKJz6xkk58EUKqB7f2xa1tOVi9Ln7KYltB3v7MsguMAvKc20lnC2mUaROlpmG3bmuvPe/R3
XoYO+GXTggbVBK/lhTouIcLLRS9Mw32HeMeBt1JkACcNSg6Nt8KuEw0favT3iZWi7GDWH7s9ZOoq
xxzkI5Cm8pyCZrckgRxiuGa0HkjCmwXFRf/ToIYPvYSNvrC6I6ChYwAy02ILIXgw++vg5sHR0F9O
TZCpmpBCXkhP9n43TQ6Uj4IJw8wmgtlL1PpvLEAKSwBBvY70/rHImdh3X26C8RJaoos8NWj05lD5
LYmsO6afprvJhXOIrTHr3EZdtptgWLD9is9BVMCj0poTFWZgDFVEFJCuFMGloUqDz56LQPQ9ITzp
J+ueuDzoWF6J1cG0/9AhTnyAlvmO5T+tHswZ5lbua8vRXJuW3nf2WYxX5R5xhWG3Tic/wHqy6FOB
0SANWMUliPbVaCPwce/DEGtjbwg31GUBP/Q5shMSAMBzBqnUnrRLgcZ7UnVCwSNdtTeHOEXH6R19
UHVBfBXTLlh0rUO/VvrLmUKtr6hu9kc/PV0P83CQm52n5VgSO79IcqeU927sHDaS3U2YflZxsVqV
ygmHlvbtfehOjVARtHXgXdk8dzSoHJAvqQtTGeinBX5XCBEnFh4RrcthUA42z3X8BvNAfoQ/JDI7
Vr9BW6Oco2xChTy4O4mxSTSLLuhj6ucOxlWWFkmRiKU/FD1xjYj0LuguSqQ5A7KbiZFWdL7SkU06
YVcr8iClmr9WuMrvlOh846SioInVSvCZKpHEssTQRIIEbfC36gj9UkdND/QGJ9UuRdAB0ZhspYKc
NuJkSisQXxs5epwk594G/WM+UP50fdts4KfChEXdY0tvFwdG46FZCVBuyt7E5Bk+lMMVg8QZ+P64
A9WnrJbgIIhCa0iLvvpL57eg96ppQtHVwEiKejAohxsXoUcSAL2mLOx9wwdOMcg5/IPbeXAbXZyK
wt5LHdDnSNT/UTlnVBlccPLc0NvF3NLs109+AnfFkXuTE4+zbpSZ8LkYxSfl8DmBzqawC6qdtFtF
Yf52RJyT2qGGKK7RgebM3Ns0cWsB68+m+ux5JuwJAQWMLvR9f8ZA056AdPa19/nRbITcPwggGfdz
5qLrfptOfH0W+6AGEBkPB7AwScVpFofg1pBuE+hBZtjNTWhk/XWiKtqFjUcBvOELv+flKMVgRSoQ
upfMZVV5k4tA6nJXbowQkehZcxHxq5TB6AJiLJJwz7S5fsg2CMpHfuY+waaOwSvSFYw5TTP3uyLt
tiY+BLQ78XZFjtSEXK0G8Uw4jk9PMaUt9e+OoNdyUQESVkmiALk6NejYCo76lSkhB+9d+kPtwx7v
aeR7L5cg0FG89xZ1KEtlaCXaZC+X4Af0cPDgrsWnyffccFiI1M0d7yGZ0Nml9WRpjmy3S/FEgK1T
YscqSd9Xx9exW3eLwh4cABuDwlV5YAogZJV0u5mL9yU5qlwwA19GQ0CVmSzMi/Dxd3ckb2QqeDxx
baqeu87PmB+yrdMU4yRj6YHtZYIRH/030bhFWDbk7ZRs+U3uwHn+0P73xvvq/6MtzJlIuH1yUidZ
yVcEcoBPAFpuWIsVncFuQWlszvTq1/q+sOs5pbfCfjr1unTeWzHfpHPvSdbXoxMXYJAcVC74caKx
hI8HModH2oEsfbhQhR1UgzOvB9iuOOmC2hTvrTPi/71M4KzVXUP9ifzPgzUi/ZsQIBAJkfrcbLyb
Ky7W82zEG6jiaXgMVWED/pg1EUzp34k7+EUtJ2g2ipVwrM/rdbsF1OpCKXArIJ6GuJfYZ5EyKALz
QRHziWA2MG+wnf9A0jx4YN8tC094W7HanFsgAek4Zkcxsv8tJgGZJf2sAFaD/6K8MAmefucDsU6B
7gjjLIA8bhllM1BiwqKqdL4evQ/vDT0FhB5dJ2YgUHTxqIG1gL3lnmyFCjU+s87nDxFRmx2Wtxv5
kvd08gvtZoEqdEVWfMENjNiFSakIT2TFg6x1LCgcMdYZcxHKHR9YEpheLwv+P6W3L96nWae/oB4Z
ZMo00HiYQRgl83HHJFr4q7F7KKG4jBICcTnf2L+fTOaC4tuG7WiVHsRS6BZj57UcmZROTPH5h1vG
O0Q2gfsRs56PZ+G1C2GOzwkhhcPFBX3JMjbhYDPfaQLSl2RZaMznboPMmNjTmN9iUtwvKTPab6/Z
bBjQmIKJSs/2GXHaB2VUAqvvIoXXKY7wOwOgA/zNUWDTm83vh1+/++KPAOHLwed6mzGt3zsxr94z
PjZHuCXeSYxes1FR/+Ap3f339cP7TSj+ZUyMFMuYblFa7XI4xTGNRySevaASsGb+2Ev+qHzT4T8K
aP1rqXnDqdgklOjmsYnwR92JBU6zOfG+fDyVOaFymCmWGHENvIzikOnTGP1G5LAdb/rv1vwSRD4U
L2a12HAY4drsNhAuxVMSS5/XxsFrhfnDRoMFwgxuTwCemFVMM3VX82BY0eBNQIGCUpVkNDTwMGN2
PvhwnyvtO/nfwDyBkfPt7zP6/uY+pAan+R26gotQM5YP20ooYgsSAj5OgNLFeH5YC2JNs8NS/xX2
YZnbeLEz8jlBbOWIMMdG7OmaTboPIcOOHeUIn5BYH1cviAGCAKDZb6CZqzF/CbUE3OeYK2nQ1/ki
/2Tu/Sy2eooLPwKYLo6Bf+SBjUiwCJcqNMO5oLwGoE5badsFwh+NOu0dO2mSH5qXLhnmB4O0q+S+
DgkZRusMKHn+NqDdBUe+IP1x4SuQ1/jA9pAWPD6v4sWCaUAET1rq6kdFwxVMRGiJrxzltWZXXEtw
GETKIXK8mvzCaVtuhu+uSMo9r1mNW5vmDo4jAKdXnLJchK4UV/19RI+Jj4bP8ypL1uDIHXyIsN3n
9b8v9v1tDZE8w77l+CKuL4hKMElefYZ/cRdKErJjZp978ovLDn+ycishIEFLrU2JLdqOTs2PYLXz
+Lip5yd69rvv5xKzOebwWl+wdIaTiJ1JhYpzp4ZDswl2Kqf0M/jgsl5O0UQo42XCdjhyX5+fQbMf
FHAm6CG2RP2vYqe8FwqqnUMrnizqkY/UolRoiIQvoXAqsDrZH5e9vGqXRFAFgfHIL5AVPoMooTk2
FHppDsEewZNODw9a4e8N/IwO456IJoAVB5RtwBobL9qtlkTy3w1SYGIN+yka3bDGJ3Dhf8fnsepB
7J+QkpB6wwxV3TydI6tpjvUQhZMytuQEjZtfVZ0lb0jKfvIXZ2H93Ms9nkUzibY0OMM3JsN2D9rn
Bt3LKTunHVzoRBCjapo7psNf2eVonrfhV/MxsaAsoJ1Hby//RrW+1MbBnEMTjL1sdsOox4vGB+ui
v3w5XhOLFdM6VPoVxIFqINB0tNqImD/9ptl3zJQ+SrX5V3f0h5/DKO8XwG6S17abALtE33LfPyGd
uU0SDT9u3yCASTt9rexRa3ltSwJDi/sjJketdmRuYM5+Pe2seOJ1tFiXk9TDqg9k9lTHXT2f69ix
WcwAHQTtIZ9NvL6H8SI/vPhJQsbc7BGvAnG9yQASdT5aM2o6HSrBtwD5uh9IC/aVG51e9ioyjXFy
fsYIu/gjivpPCLKALS9dY6dQ5qFVGAQF9bI46boxVnGRnEwBofHvBCU+mg6o7ths1XQRBfShjoZm
u5sgEuQOifLnSBSz//2mG+n3bSrr99iU0eBavQgnwB24IExTdQ96ix80nadQYQY8hdAQcH0zXd4c
df/ddjP8LqhaFOY4gNAcbKVtua3O9OHuy/d8Ysi/1Abfg+Oee1or7r499OYX87OStgocP21bgh7E
sIry/ypx0HJHMugrCKQXasGEt4iZmR/dUlcNCk8Qsmhy+WXUOYDyPpxlD6Mh53m7qEZknOx8VKAY
iDSl2FSqHD/0NJ8TX9BV4sUOC27Ar6JGmzno4P7hFPALMAmliMp6muq+NjNLpb3obm/wAhOMRNcR
0hvT0RbQeEZ9ceAPFm8AQ4k5Wo19BSYImFYapzEGRhGuqH7+d38z38yJV/x84BE4RPR3arL53YPz
l7iD4BQbCOBlFli5z/KgUS3mlM0vstme6IUgUi5IvG0FwDAtQM08dsDbvwWGpGMA7i0nMFj4uw/g
24E2ZvXs6pO/71o9ymAojpKxOj9clpW6uZ9LjCeC33tYCYCQU6N0RNJAREE0FNUTpwCptHLdhLbV
aAEOYA5uNDHK9cMEJU73CBlXo7NGU1Dlkt8vsnMVw07Bh5U2i4Im1MjS7oIdfN9A9Mg498rL0NZE
GlUdpRCQLJmOJ5031XFE2FwZOw4AB+kNZFZm+YaSHyEpL3/bQPiIaf26toCKDoTJozwbePH2vvns
YAcRRYI7Q5HPqn/IgHysryqzs6Yq+RQtcxeqQrtCcB5z8bmyp2XCKQZxBvaOGmAZz0HiGqycqzrP
J6bh4mxKl/kOE+Rlp6d9vEYsNqAyjl8oXV23QTDFpMX38lioAwyRKXu0nIgfZHpReLGi9+9ghzfM
CGvSUELVwRj+bdhpTRBG0eBQnXA2YH1RahVGVhYg6PNwR7Or9gGz4/BAXo/ngcEORq+zMkmZ/oHP
gEMaPVO2mtiJjZ4IESj8fUQKY1Bazjt6bD5WGt4OdD1SmlNoSnEmmdD+hczUyk22SRIkuBjS6aY4
UUa0gMOqs1cQCyVbYHEaYxW/g87wE4jntZlq7h1FH9wjAvBk69FpslNxXDaT0oZpfXdGLvL9aI5Q
VwAiD6t8EIjJyVytDexSqMIvFdYCBV2ZVfMCovSXOB4LS/dHs2IPNux2asG6Ng6dNCQHcADCzrN2
NXB2FAHooYv9KJtB6q79ejHcEta9V8wO99mZQ7Y+UOGbIUnS8THTD3iD+B8iseMXSlEMJ6BOFtMW
fxKPfmj+sp6+ckCHGQkeKCmokNI+B3CQXtrT4HCUcLIVmmbI33DlwbyzBEoTAMB43aJpcHzQWnev
bXhNrPQoe2guFZqfLweTiPqdINR8UW0+PjqkoAN59ti34Rp1GCO35fAaQ7/QftItiTH3b3i0JksT
2FcFFK1ZZOyjIGIJVQOO7cn2ZcNqGapOcgL03BqHg/Ji7VEi6SJoZKrJFu5IEeOkWPRC+6i3XqAD
UdOCVu+muq/TyzPfmrGkWubH5gS8mgWV0ijYPLD8sFFXY1u7qmEaZGh9GyB0QQzf5tk8mb/DwU/a
G7o1WKzb/bKlp2vAMACj+j3gUFvj1sv8JL7Ej3dFwMObc2t6PB8foCpM6KGLVVhivwtMAj1xc+K7
nORebRO7yY6SwcDDK5gW7jJ9Oeheq/5kMbAb6lbUlxwcDs764IctIKzX0ApIujwgnlQu7NzJ11Ap
liTdTnEDdEGYAQpD5ejjMUr0egEggmYSQiqbOhxFDyqfNhVlshW4I9G/HTaAEnQClehV6AzQ49kg
H7P4GTrJRmFJ9xp9MDpoN1fVMJafi+weME4IQGIw68gBO3D4N2xYL3Q2eVda7sbq64nq12Ce0ZMh
lfkAXLa7LPpOpg/6zJpRH8ZrBAm+E38wPlcDACvMrLszZJFkKwSndiCXlUuZUIHBVGmDUmW4qyF5
6pcvQlSKeRz0DgjWw3KM/O2yGdADWn8rS4g17LrHXDkA7JCD8eiXI2xU/z7YcQ9lHz6/i8mIbQP0
ZXNqRB0UvTiA94PDTTPS23wK9ofJgDpI/TuswY6BsQH5lsiIsFOHEoAUaiRwZx5uqeAjd6a40i6p
TpAsv0E39wYDTtmIspNuFThyWt+vN/54qvL3FEc4OiBvB6Ea8DPY93qv15wYcP5U3TnoIgP461td
qPoqG3kT2Qw+c1rm2AEOkxNtCzu/T9Vs9oUWEAOqMYeXfLfQEUxqbXASCIOQ6rGxkQG8Am1dRzUo
bwziSJDHnBUu4jHd5Sa7vYyYN5nx5ISQTIdcc0b9hfojsQyVfpiSH7eejkLYcFAyt7Jq1k8YWIN2
KmvThNpD+MoPcioyV25kWcI9bBDzImJIHVQB0GirwQUuoJWSdAyd+EaX+wVbP5hDQRghtReohY2J
+PKYV8sHbWyifyvZawpzAY5dGUgX8C/iaMtwuQSXHr5MKoipfrwRCM4zmvX6BozB9P1eJsY5GRE5
pmtAJWofjOESbx9u8be6LdU/91BCxmpcbM5xRlxT1X8C/GGYINOoDipU14IONNTKq8Sko3qAZdc8
hZp6NyXSbABxiB9AP4iKUGKMOBrGkZxPK+gZbwh1hZkjhj1EhczYjZtDQwhH04OiFv0ktbTfO/aA
UzaDl0No2QETeaMIcnrssLF4jcKuD5WILgbIHmWuYdRENYTwKqCxg6CRwgHr3HJnfOp2rwj7AXTX
EX9iLdNBm9TTyUH5mvQFHp0LX7bprduluds36zIKVRRs3Bs+XulehVM872nBPkZuQWc8KIk6C+db
7CZDw17+wBQljHp4mdPz2awG6yy3Iv+nto00ijPYvPZ5Egw09CXK6KtfxpFUnAaRtpCVeZ/NZKB8
ip23JsUOEk/En63BeqIhmmK8r6To8Zz4cixbKBBAUOFZsFc5xXa0odUVxb/kQlfJbBkeHJoXjyiA
FXwbc3CbkxR6vQzAJiq9DX1kW58hdwkjmJbb1zhI0TEcvKbAciDW1Cp1efQc2T5W+SJUiQDb07sA
gWtWu6ff04yW3SfIC8sl0xkc6t+P+10Mc4DFfOj0CawFIRi4yf56tmNniMdrvZpqxplpbRFpIEN4
JVDiMyg8NzBGy9HH7qMB9+qVP3CoQgS7G7OlePC2dZCFhCFSCNyNXkkRjTbDNWnVFy19H4XPpbys
IZ1DILXiGXkwRwwHpnxuQHrmznADNaYw7zyW1G1MAutmKXMm6MESMZJBcAMWEQiXO69skYFMOqxI
n+vXbgz8Ha6wMv/iMmDpfCwkbOpvSLLchnSkh7oFhi9x8oG3vg+8fKqxjxHEYStQkxCRURsjCBJu
0hgXzULZPPqs+H+gA2+2daMEZLDBSNG6NTHaHWP0mkiMeghZ6KGZ0EK2KA+2aPLkJprDfj2K4oet
+aX+9pWFNLYR5dV+nuMIsVB0CqAmpUb/K3FaI6aDwev0tsP05TFH2wEmqt+xIChSUODoHRClr6hE
osl+wQuanODFZl8/fdnY6N2Bdgm6UCUFz2zLL31mt93jqtGyQh5ddTQcBs0BhanWLkvzyT1YLaZC
PpDKHA1Pm3fA6MVhNNMIlF/PItdLPNtnbLWli/zFXTZkGtut90YUcDJrtYNgyn7AFRqKMW+lZYMG
G4c33ZeRpX78gfdFlvsoFDbKxD4olT+fHOUAjsmp+YJ+KTxw669+PlHc9bHTzOKc7Vv4igMtgqob
/71w/CpN0oUQGsAagz3Yw1CIb87bfg8hJ/ti1iACgzbovuXkxZXBgLmaW+wc7B8kRIRS1GxNHtLg
J3GuwxD5qGGIBqEndwa9w19ijfES3t7ps35CgzFHMYRuBAPsgaOhycGCIxP3NMQ1RjZT9n4QFUqB
sXazE2EhGYabj3c3on3FfY7gAdlj2oPLVFmN3Mc1obi7fWxHA1dVrOZj7mffJaUmpLP/cTspK0KJ
eVuqG0910heBm1ONwSo/r6i80Y+t4nnlI2MD8SbqTYQgrPvu5ehb/fRQrWwc3RvRN+RsVReQEevv
Cg2n8QwgIT2U1BlpC31miNAEILTEmbCpEh+X4vNz0drx9AnPKfpaiK7e1JELxnAnvaYhCrVkIKbW
HRB5H3RrDioJFWcy9Gg+RChFzyxo4IxKjxVRSKibnWMdsLLx1afQcQ7SL86QO+I+rkJct204BaeE
ZQ4ujukHEyHjHv+W3DQfEBEoF8to3pBjgo1r4lbAa2ULeSi2Fbj6bxQkNwmSS4nXPZwry+WaTycT
J9+2Ie5TD6vFtQxJEnWau7pijGYPEp49L/g87SocQ+NLnRZ2LstZmU+kQC5ko90di1XGew+Eh/J4
Ln8A0kFI4EFAxObU2xU75lmnAGtFLOARm6Nuh+NYde7jKwEu79PQS1wxwZRFbN+n1T4G3Gulf+n2
sU/VGaF6S+iO8BGJfHXmjCjh/QD0NtswcR6Q6dlAwKgQZk8QTLI+e6h4a7aU5q/ib/5oWzeGB72Y
wGmZJdH6qVl0lr0nQqpDfD6h+qV2xaCY73DUooCyIE55yB42Bqzp7+JOHA9fiwoLR8ptefv8tvsJ
AMSJw52xwZzbUKFkey47/A6t6nagMuzFp0+N5AFoGvyt7LjGSMQ65+lMNp0e6hU/tkZuRvYy1Qja
uU2JQg+iy3jV0TbS4dlrgDFzm701RnLUeJyZH0zQw3spuD2UpWuK+yM7OzMo4OvJKJ5/QxiCjAEG
dADbVKffKWAwNJArSlAixSfQM0IVhpv8J5PzDt+IlYzsl5dTz05dzX94XC11Ryuk4fDbmKoIVrg6
TD+Gnf++BVB74N9dcim9d5kjvu4DFYaWyM/mui+UZISOTO0+3bvdbREQsGQLHsdpaA35qnPEAkIQ
QjXgPIPRL1A9kj9gLEBpekrWArkSOzkIFpYfQCJ6mezm9giFIlEEF61K8SuQsAJqklxIaNl87X4m
CIXlX/7Hbbd8HLZU/in/Sm6REuXx7d2nafAmDPl4EKq8d0jEy8+f7vDcbNMABgPf19varV11D4KT
MEmoCqGMZxUOj0m2sPFFDgRqno1Ep5DWkZDQGVpkVjuBIxQYludKMxO8Q+07fyXZhZMG4ldGDhjB
3YgXfO33pbT7aUPo9Zo/l3fEikS4VFHMuvOqh9NtZQ8jI2AwUTNTI4BR0GgtIE4047hEu0l+8At1
BXOu3+kBwp0lI/tacAsn1au4XXRkxaK4MwZCuSd1Szv7EWUuNk0H7c2S90Ec15HBIB4LB6TLaC8+
/tMtjzJeqZYgRbkIgoc8TXEJyO6o2rw80Pi+ArzsTwwpNrriSzL/kLZ+BNGVUMMp/5oHyw4YuIti
/JNrUohjXBEXanqjDPiuAe5SONA+w6Gn7h98cDmcnHOKocgpzzAPoBl221ZNT4OFjMF936F4woX3
Wq+cquenywV4XM0U545/D4mY1GEdyzw14go/mcczABueDmn8wp7ls4KEahTAwzE6U18U/igozlqP
Amb/Q/bPukKjhwWrbMhKHN37rHADPiob9Ka82ul+KCOiPdXP4cSOiWIqr/KorPCX9wPH1h2xA9lV
69UIKC0kQFYmEQb9fRSiVk9oVXTDftF8Ag6G3sJBoMVeznAtlLngLS1bkHIZvTLaV0IaK6ruCKMQ
Il8luk/6XEba6Imkl0qjKfcHa96Jd4OyjcACHrH/VLEqjZj6gwaI7iHA4CbnD1hdzF/3mi8eGVsl
SSDD9ziP/TYEh/k3mQ2c/J+SFmyNHxUgCdNkBEGp/xlfGA/UiyLxvCsuh0Gkj1iNsgGQPpzBffOe
+AgbA/YfAQfkTdOI3e00CD9u5WX7gYNWiLje41wJwajLyG6J2vw7sfgP+9U+j/JIXATatcSvTVCE
sERg8AXu57MNv0LEii79j+TH0ITIGvEBFs22UNnAwhMtzcZJ/cm0uGY72H9EV/2v7IpmHWP3CSCz
oCXyCXI/9eMj47UcUkOCjEKzTj7ero/rHf2vhM5muqEdKgt6uUqNhZZtIFnv4+cv8air5AuN5vHL
fa+kSLQQFYfUZvP0ixm88ohyw52no8/Hc2j2CgVvIWsGnoL+1xNlMP3YA+tT3Ml8MJWCGxC9oYME
4Dfor6TmcEunqAEKbCLYtG9wiz6/GBPd0KDC/Dhg14uEWBhw9Qu48osQHaOVFgLxCMHHzlLAJegW
usPFM8QoOY4m5DBxJJAsoC9C8AahRE9d9OlJvn3R+CxVkwoc3dX7IqElj14HfdCMdmy6qP18ASUf
BP6Ggj208wklvt6SHPrJNYXv4pRvxvPbLN2UiGwhAUSXFLbwJl3Eyxp3EHQkBOSCMipkiMQrF6Ln
3/m0v6ye3gnd3pNQE6f2qvz7QzExipcqjWhox4iHohvHshl42rxxxmtNMiZTvAkAJc6pdPKLaLWc
Roh7tTvq7Qva2j4qPjSyR0/zthMNamgmS4hINTp0aqCR3twN6X88nVdz6swSRX8RVeTwaiOEiMYR
80I5knMy/Pq71uh8tyj7+BCENJrp3r17d09j87HmVpV/J81tQju833OHMpzO9EEectupdi90g5t2
gDGYBXq9upxcVssOpOgrOokk15nU0I4U6qh5STev3x1OmmkjAaELwzKxQZlt6TCJNORvUuRPxSoI
DlNF8D5PiqzHEh2uGlca2uVbmad5ckCExunT0iYpD8ZdFLnxeN60cd6cJ3NPJE4mv0LCeYdeUeyE
/nSFyuXdjI8d7OgV1VpV6r7dB2lGpvuFiV574gXUyfHN9cEOWde4OCJumHZKT7TI6RRHlSc68iW5
/iW0XRrylvRLaQvESaD+4plJ7zbkRDjelsT/ljZ/tb6t+jL8hlN2zVTjKncu25r0vIATfcW78zxs
OqnHZnlQ6k96rrdrq9K3JPLQ2tGdk0+yIqGsO+MuZorNIJR/aNTJUhIAN8rdpYh4moCJb09XQoVy
lyCgAwvezMb83UK8rbjBJUizchQHt+aWqBZZzwQZBoqV1iqqhtaCRSzAx/z9+LwkuY9sbjhjEbOd
A7oNmxzSCA7RYPm5/E3DvnolOrKy6P7SnIN4yYoU6H9oM0A0GaQ0CnR9S5VKqjYUHiFxQMamwimH
ZchGdJNvQb3QPL5VHNE1sKUF1OBN3cU+Q1/DanRoZ0BpzK1gyLKxPRFXv3RIbPA6gQ9cH4a2koxp
k44XvbTZtgQrfaK05fvCthPvu+YGoYGeif0hmvSTSxxHyPNaH19D/wsKoHEP+kgb5eVHYkLp510b
i6pQgV5YbHSR0KspmTUyOG2yxXSgD4hFdJMD9dBuHABFV0WwX+mBEqjJ3fbr/HWhXBV/xoJZdi73
7L3BrXfClFvX13OHFg+Zfv73z4I6psYvQQf5o2j+baVTtCJgeT19IFlBI4HTov0NrfD0UoXnzHcN
iLAf5euXZyxjJEJcPh6SGizxtSN+KjZWxDRAI2Djw6J/pEKLXqRNuzyWxe7Cy1i4w94CAQKWWpmY
IrANymSYjL8IdBRXh4DdpDYg5Gop5EYdPigOl711DxkrmK0MMhGAiRvA0HgZ7l3HG2YTFH9TXYNT
TV/x7la7LOu+Mpp1x36SzFoo165Y/Eo3lfQenFqLXxwRi7r6gtPBEszxV5nmNKHJNiv22Fh/6cNO
LV042IbbqwXKcpM9zhW3voVDGr/YOrD0fH6ffcLpsCIK7LYEBGEAgR8ZvO718dTyPJklzBNhiVjF
Tpn4cN7Bs1yV/lOHzUwCNfieQ5u86Ozzj9ZigOU2WdM6o0pygnYDBPUAeIQJjPKK8SayiOf+RADT
Q5+SNmAx5EKjhFxgeUn2dmLM9Ok9kKC66mXIb1JuHN+a5P0mj4vX4oAxmkJejF803Bg+uFBmLgnz
OFUyYQo1MCf6bmw70GCMLoaI59bMnGlCTRAW1XHMMk408hxgGGtf+2dK20ht7xsHQpACd5AuodSl
ZO5oEhtp0Gm57O15kRBjK5kcIz6E5GwcfmlI0vMWFWPIcg5uXxiqoL4owG6dc8COTHvfWPwSai3J
AP06fwUU1xY2fY4tniaLX+YKUzrPKRX6y46GzDddWgWQYnojF2+EU+WecdKcaGkaQwChg/OUtYK5
p2XHNpcCqHlnGu/mcCXYDpYqdBfI+yHPxyOuqfad5epZfW/5QTae/R4bqzYu82nfOAEFD9v7Coc4
tUp0aKWvKlKwK7oouw+hHYyUMNDyv7kHCsya9MSj7T+qJZrlMN8yNPikQ8SV6ee8F2dt6WET48ty
zCafgXeHNXKSOsMAitHiU/NVoy+eGD2dV9OOHVqZjS+HllM99zXpzR4LZHknhwfrUM6Ide0sy3Zm
KsSIC9hylWcO1sIuG2oyFeeVmtunXCcbZSv7BuZ8BkxRiufv3UDrjOoQ+7tD9AudHZ1+kDH+zKl5
xA+M6F/7pjBPSSql5wUSR0r++D1QKbyIqPlsqK1Uu1dqIJhb4Mt+Fc/VaLNEuvOGGAnEwP6WH2d2
kEC3SvFrotmhWO38cqbLky0j+Y+LYx4hG8GIXJtlVkS+nov2j0R2D6X7MyZ1Q+RHpIWJ+osomNIS
4xdCI1U0GoZF50fyH1G5wY4VpeTvpUanZiKzDaFo8Y0ACjtI6EQwY2PbTaPwUm4s3gsYvnzdkO70
fEhOyXaQba6ZNM4vzLa2oPBMegPUUNvR3XH3u8jhHrbgjPJg+gztCG99+FAiN32fgAOPfeTRDHE+
uoCaWHXFmLZRX9UuXVZdG/mYGTtPCl9LJHE4nnyLJKfTTBXhlql2TLagPhHwFsmsojy6wTC8s54o
QwBEDyaVcnKebDVPD2F0Lr82aiXFrGt3ne8bF66DDrSNv649a60lETfn4THsYltklNidgTDv+mkI
Px2x52/9r8e4E1nryNiyY07QbQDs27RbEhFlSOGR9+r0dPqmVKLLDq0JLTQoiSDXyD5D9e1jkUNI
meATGrfXxffke/xVikmXZb/syCuCr1AURJX7LwX/uKnX8VDqwdNDzQaaMJzLcOK0J+A76aLf3MOs
L75XE2iEVeP4sgptdY32Oa0fg3NMdFL5RkLDMt+1/+bgBrrIVRKXFfeSYnUoMf5n+GootqMg+O/9
UqsXvvXrPp1pHLDw3nPUJu15jp56f+/QRbNP5BF2TG57MBAA6/b8ri/YtEt8GgtJ9RW0UgVbR/8F
0n+kMOl9Uo74tFNJS0THKKNmv2ywg2PatUlnvCA7wjJ4Qpv2ypPr8u1naGbafRJ6Htf3B7JTBIqV
TuF78hZObkZPDChAWrv4FaVn48biuDP+sLUvGBG+M9NEZElXsOAEy93yqDzCgm+p2wc2MofOzL/y
SGStnwyYeMr0QklBlEKhO/EFEVyjiDJW77HtHH4JCBH8MFMPBH1ZtqHFLVcHRgq0Ck40PpgTpJpG
WOjykwlxFt0i3lFiThJid8IqRI1ixc1QnfWN9x8pq6+VmvmXSoPaD5SwWJVbk7gMWkpWCxo9kD/U
KUa7p5QIOz05SS8cy8bRSkGtc6B1C99IlZtAlNLf5vZTOEqHA2gGQCYJnhkab08QbSnq5Wv32lM0
e2QJrfGk+w5oLIRkqdmXJlDlzasQ3zgMkYAAxDVc30XboUjE8dRBnTDT2UCUBT6IDUxK9+uwjmC5
GqgqAUg+swShXkJ0RFhBiJzHpdCCFfF7hRIAsbHGFJUPk1F3IT8SqCLofptwO0mdeM4DNjr7dBaD
Tpm2uzY/PEdrtIBy6Tct1s0EZkNgVB3p9ggGgE+GSwQ7Okxwl2Zl2UkfVfyuoVuW33pmPBkhlGgN
MgSorb/G32Pv9piaEPi0Zr0yUfCemNi4eJ8Y4KOa4dshLTh9+mEwcoCUVF+9ppd0ntSb2vE5niYV
ztNoCaXxlhlmFIuZJCIT19FpAk71BFjdMr5SzfPRGh+RbcMow61pmIRYc1g3vQMlrs6aTV27pWoF
cwEDKc3lW2EsP9eBgaP7NoSOZK3DLJIrR8QZkzejiny8H25C7JRGTtz+oUPnYGXBnCB4Bgn84fhd
W/thCu6ZNOjuFVkD2SnLuDVXxErjhEoQql4moRBlFxfADwh+iN3zLWx2NR4TjuVfqWYgIEbZOKWX
Fte9DMGs8PjGQmT4tPZ7SS0XnQJ//UOhkfmiWzezdcoFbeO/bpVxOPVlrVk0lAP6uEWb72y9CGNt
1RkeNPa5G69gybm1YCZGvsy8Q0LGaEJlMmh4RYoMLYqkjxk0syyxZaCbDjKNhApPnAWpfxZq6dd6
xkp8gWhR2I88C7BgXQFyasy637PEv2cSvM0nCBmeEAZZUtRHBrJbwlsKfBuzn9Qje2xxcqV7Tlw7
QCGk/cXZyRmx2JgG7+wxLg0UXFl6IXluviBBnvfSPz9uuO+1nzOxjfzzsiX/fARohwXJojzeBwaa
q2SKrOoFviwXgR3wgyk7TdU65+z/Nhx4HTmu1aanVQxfLAft3zWKuMuNZfP6bACFhKRBifqPo+/E
89giDkf02lyOghAzOFSI3S4/P5C+CckjUpZQfPNuPscdGfcO7coDkWyUo7tBXOW/vj7tLiACiTne
a2h/WVrwi/xVImNwbcMjM74nmOal/QCIe/EyuEYaqZEMW3ymKcPN57Q77Z6a1V6NwAWkAyU579IU
+fFA/DztQlXyrKF3rUMXIt7j6vNgLmWQdxfv+m4rdu1OePyzQbyXU/N5vJ5OVoOlYdJP8kZ/mGoZ
Fg9xX+OPyiGBpoUpkmsWuGzxNeOB0SBBSRoS5nFcAGTiHc0ZxgvzU0CXYEz0B2ex+rm1x4kVKTkK
KKxzce7J2+1Es3yFBU4QF9hXUa6wGKHayHfTN6PvZ3Reuq9D7Pus0Tn25dyO/Wz3EjZoKFDNwSk2
S83DwDKnS3ylcqkImVV89Z3YMwIEa7MEf77u+93zgfoa3seOlBQkHQkajhRkoGKhngku8TWt5BAu
+oCQebSOxyNUaAaIP8A3huOTNAFn4yYHF2r0cBXsuBAqX+rF11zdmg0rzaS9x5gTSMNOZXju+Fy5
BUuY+He6X8QYxnHN/6kO600fihRt0MwG14f4CoY8MGwggGVHPGCYBPuLNzji4ozOjg39Ag9+YzCw
nFPMMgaZaXdtssawvfT2A7DDCgAzCywpl4/rLqw/llMeCK4Bx2j7HDmVMz9rOBMWDMDOReenDI5d
PEXen8UByFTM6Qa/jbc/5kRWrHUSSCSF/MYd2zHU4tL1rqWJO3+IQmmTGWFnODcSL7UEFVY6jces
JdPmzE9cqXS/110enJhgmtJKHz6NqNa/U+94DuSCOMAfyQbZAHAgjds4lAAyZP5Iz6er5dIkr89C
BIslckU0Ow3+p118Ez4bjJxfNDQzgpB505ReGbxzJBxhhBgxx0kOIZhMuCz6i3axD6wr40TKQ5vH
ZNWyfoWixc+0bm1F4acryqIyi3uOSTaavjsjCiiQ6X5Me0eClCxhrCGt23Xk3g6ALksRCehCNZD1
eBJPZ1hLwjfCuTLsJV4Iijmmk1UI8A3f09lgdH4kGZGyKCm7NiNdUo00LpkC447GHVxc5jQIRYll
RD3Te5bY3xNxEgvEMkaq7ZjJx2/Pms4gYF+mcg5OHDnxNmH3MzZPGXMBBq8ssJe/Tw1AGTjJCg6r
f3AasN5Yc67czYCqKZaIkJLWMy76tNaR+kV02iz79mrkEVY/AEJ+0ro/KlYDSLSoNPTD2c7Zp6xY
Lz9P4t2FXZ/JFQgijwDMVagVBFnyUcTfR6oUrUO8USanVbGszbFlZJFocn21IV1mMAYOr2u2igsX
K4mZECrR2tWtNvwptk5EdFe2bjH3ko9nr4FLaZRhRl2Vpkg0GJbLppjbklWvwAJW8r1s+kMI5YYa
uRY13/xU4kNn+ZFlaWw/jARXtBCwsYP/+o71h7lt0ihkWqh0YkuJututXEh5+7NJDp0d4IEdLenD
/1tQ/HXhAH6Bv6uUp6/v/u4vjcyIzAzZ59AloRMORHOKY2vc3NXtzpAJ6RzLoGzzYJFUiX1DinUa
M5ChtpR3EYPY28xoil4liFcxnUEtiiNzTeKG3g0geQqMuWTqdq3mMubIvpep5KJBBtnuCd/jhjDG
IG7qMm660YudHvzeGUiCZhRxuU8DK86g1s10F8mtVe573jmul3KqPl1nVp1JQpedBpVl2+jYIrnY
Md6wjtiZI3mCnJwCAG5yo/ImUaIrsEiPbbwgW1Q6a1+3yaxHegWMbcAwhdeqdkv9DBi9RqAmzBVy
AjKpjssQHhwbcA7efjlQQ4//UCgpgVH5ZT8kPB1pREyWYyZhS+gET6hMJpaFmMWAl9kg1iJIV/aV
LtfBLXDgdIFmWI90/dWlGjSmjKbO25/rI9Yl4GHJdinrS8uM336o5XdGaiWxjx/z5PaVZgADLq3S
Hs4XnbLojyS6S/0zM1aaG0j/KnguhvQisiIPRB0EB1ri8M1CengjTMgu207fiCKc7bX/0/1+F3kp
SnC3/MWmaMQdplWkPIhvR4xjy0+lUau/gbREr5ffHGusAADgrrFiFD+QuyBitLq7xL3NPzNHaKfi
fKBer7VlhdOgyV4CAwg3omG/R1LG+NiwOQ2l8Q6MUBv5EBdpBunY+KM+dE0dKc2UfSP4XfaaKJtL
kTxdQqQYlGzj48tVl4abY28sfAhAiVuhU3X4vRnGPiIyZV/8vwM+C3+Vnt1SyV2eHD1pUpnuI59a
vOmSkbBADRRItksy7pqQIjAQbwf47QOem9YPEOCE/Y67n6KdUFdJSio2YD/N6t21uWCvVNQMijx0
17jd8MhzztJC85as2nagy8aZ/YBvIbtp8EGXKj6g30Le8rNE/rD24O1xT/oDluN5zIZCWeyXe0UF
RrFrVCTwIjPICkIy1Mt8HSmZ0UKOf7F11N+BjNKqX6264ZWg8RBbHUtV8L8P68OsPUZaHxnna4lZ
ppjqRbeMqyzyY0eAGUZGE3P+pL8wb/AAIQDHfZCude7oZWVQSJyBFEpodkS0pWfElwBuoxfZ5RPA
m3+D4z/gpUkNfQuakUVUwOi3d5IIbDoQwnYhuxSUQ50iGnZw5QE98HHD67vF1C0qgGAMmf4+xuRc
ltGtKy4ilCCmzYe9uuaEU3vOwFshHvJnBj5CfEh8u/1xCypuGZEVlCrk5/El25wSAYmh6EsJ/anx
UCZz6B/jw5OGRCwWBDmQqNkQDolCUiI2xXKeE7mtps1kRVyGQb6+qRc78ybhzv1xcOibA2MP4mjK
3j15xDQU5Dwilvs+PIDxAhqUF2RfH/rVHJJbVGkhyPEI4J3jiyTwnqCeuXeFlXSmeaKln3yTUA52
1poP2V4vOs9lzluKVSqYhQKo+vx9eVxU7g8DNj1gHlE4zl0Vgvtz7OuMKUSCxn9yugWEXa/+UAzN
my2eDqic6ad7LtKn02eqP1aOrwJzrvt2eoJhqLYzjLeZQIG/aO6RsCVEXbY2VH0/iONXkXXnMrpu
7yYyEf2gbXv0PZ4kjgLnIRdfefMvwyH/53zeDTI4FaFRhWsz1qfKGvND9I8p8vvNBYhyPE9VLxIv
wrI8232VR1LxcMvES9TRseCgZqxKO3xoMbXfkx39N4uxexBpCWg0qgVq6bBIB2GJkMDVDbJLhNsG
3PQBZHLaGOpaV/2m30F/9eQUdjrBwWDZvInGkNogz0WzL8ctd6hV1JmQ/qCq7gWTh9nzwTbZGKwa
WhkN1j/yi/WkcdIkumaIDPDTAJQvsYll0id8dRYyQiiTbdhcyd5Iq2TaE7XkkOxJXghw/D3+qjFr
nbOQc2Et7OPipzw3Gbr20ZnHyiqyu2NfyZhUtuouev6w2A0ZShSta6WXskN42hvAt/ySXkRqeTUV
2uja98Hk8xtmggg/pZ725B+w9vcHKA1CFWDPH6BiC2DJxdvIXl40rRJpFuv5gGW8QtHKgbLwXLyr
2xCqAJTLNnYcIs9t8TdNig7J+lE2YsNy2zRuXRfUqi75sWG9aDq8KwYeBlH+aDII1yBVD08aE+/e
PkbD7q0U6XmLlQN6+6Uvb5EED6zs15W4zi9DKvjB/hEdXAGHNa0DOcdBpDok5vYUNuwHx/sn8Yk5
B+R9v7JJ/hwSjU2x4Q2jVJ3t+DpXJla+ccQSKkW0LZYfy0WZVjEwwd61E/s4GEtq+aatLLbN1IUy
yhklaW2FlSHOS9kkBGu84u8TDDDSErmNDJS90ws1F3eS+YnaIfsqBD/MKMVT0ZN6+mOHmlE8v/Fz
WHqYGJeYrQ7+++vwcYbzM7aWvJM6XqPOgqojO3Mja8dOsjzBy3uDGrwVzPOrNGGVxI2rWPZZ3tk9
95Yk+qbPAH8qYRHl8Ip6kRTiWB24iqzdCvAYmCw4Bvy3ZbtpTwM21qfZucZHsa6202QKRPkLOqpH
aXBha4ndCPSLq59ZCyjLp2x/IBASJDsP80/q6iZs7zdJxkDrM1wJtoqR2rIboPCKYhL+LgO2hGC6
6SwBDFAXDASug+BxzYNWISwz/Ux/1vu3jyDXbLqYlpy4Va2U+QfooLAd5paBZmf2hO1euPp0MCGX
+YQSJ0fLvLhRoX0r9PlzMpjz4Pm14Lpue7QI1URdiv00c2dlHT7B/gxCSvl+1U4ckae52SGJYe5M
u6c4xpDMVhgw8VyFQMDzdNZkRwKCbCw2F+kWucZs6/ArDhMD7qL9kFf4e42N0Pur05Md8AH7Jpjg
U2g8AntbwAvQ/YU7S1HX5xGSeNzY1a/07mbVa+OQO0Zi1APU6iSmIyn75nyWn0Ux9MVIVuAbEM7b
Ls6R/c0HHY0hx5qQQ/KCdOOZqMIwQkPsCSNvEvVpm6X5UygL7k7s5lThi9IdMbVMfjW9MA7/ttok
n9OgJwYz691kDm0TNV3k65p23Zgk++jEBiqk8GiY1zm2bMbhy8yq5porszrAQxmb+pqHc+7ZmfAW
X76yELtGdgayabguR7eLZwTqqPBeBGj6uuAbWUm2sErhondqTMcW15CpDnE4LgVrGsF+Zrh4dCQ9
wm/8qMokMufUwLxI++VIfLNLVUSrS24FXWNw0jpqH2zYEeJsGyLNyPmnGQ5zYzJr/q/Mxjkp53Yk
1tuTGTkn3s5V4AjMZEqAlzD2bmxiQE63S3yXkYb/hng0tADZRqWRz9u9JCi2WZhuKuv0RvwLjpE2
dGpjabiX5v68r6maFTGat7ha47ka2QwzEoGtWf1mmhd8u4He8X091NFSBgvoJwQkCQWjoCtzcudH
CiE0icplak1ZrgwhS+B2oty3WNiBdTHIA+b6pmeIuwhS2DwJv22Q4rFUMZBbCrPOWFJSWMdoWJMx
zGlvh+UXU2ZVJGkybCnXZnSIhoDFa9hkll0JVsoymvwqPcMqP3PGBEg+T96VzGjCfsOSz6bD0mKY
8gFViOvUizPJ5emWR1BmjJH2xu1QvWwFPwbA7SryWC+DbJopWZl0QTYdGqEDzHm40an0gR77FtNw
o2vXlywSU/u0nLCWWM0vSQfnM00o69ngwlMqwuSnizldUS7nc7j58gve9Ar9Hn2NokkcvJMldfLT
5vEeWTwQ+xw8tEIiOH4KCFIiU04eWYzUYyEhvyzmChpsc867tsGfF+U9cewnb7PPTYQmBz6BcRi/
uPb9MQL3XxWQdbOBpja9tw6h/AQzbuRv95A1zvY1Inq1DIb3/r590bWenfig7j2MeUajd5SNWkqU
k7GaB8XCBtB6Cu+KejjeRIFxI4fA8gygcp4o0vIe66L/3UjgF40fAalZ5D57VpsU5qUnySFINn67
SGX+BG4G80hmeHDiRujUtJ4re77ZSU2OToyNDwwU3vxtS9oakkkHyWbN4ViQ7w2Em1yDiT8v0vlv
tt2tXlyB2UFKWOx+HSPpDEdlmmhvdRrjF34j/At7NfpWdmzkmgknGXcJZGcil4NHcUBN0PpxP+qK
zca3E6MCI0S1l2NSY72sh/IxgY3hw2E6D53W6VQ2XnX9QxE1itwlD4gOCymdh3W9UTOae9IaeGvT
e+4C9MZOaFZMtrfI6bByv7xlXlWwIqjsgndDhRd0ec4U6sqcEVoSjy0jzMsjlLOedj5ub+teYHrJ
GiGOFICBks0tTtILDTOLTzvnvGyorVd4CfPrk9/q6Nr640TSGQaJtA0KGnknH8c6bCzdu4KGWF+X
ci3+dkZ6Q/xSSXy5Ga/YE/VUHd8af3kbPRGnudwa/yP4SPPsrpD1MOVt5He0GsG0Qfx7Yd5JBxyV
BzfHVxSw7b98J9Jrb2j6RX6BXwNAUHx8/mKF8HFki9fYsfDyHF4XBafO6QtR2CWIPH2AUwkoUnlf
ObZON8Uc6RCgbTbx6xFuX0JGndyeUM+Q1MB0m2R/6Z/aqrF1mFbV96g+dpDoAAD0oe6cPDQYNmz2
DFAF1qHYekXRhO43R+rZh2cl8MuSJUIu3f+nGAj3weNSJ9BD8wVWcwdpkwQlyik9L68v2xqP0kXv
4rcfmP8rcGtznIU3x8noHOEMuRVIqb0fYDd67onKxpYA0pWyGF1Z8KjgcbW0uRjHi8flQy7ANMLW
3yP+lxBXR+nDATCLkaa7TIIteuN4BcEuWkgJvT0ZDvvDjUXoDJpH3nOpoCfmTxq1FhhaMbonL+4V
XSlzMHbHTLTBIS/+pHE7WLlNTSGhf0ikaKVmzUkbWX/jAqEgQRW8+ZtvTFOSWpyQosTP09kPlTVY
JCQozxDeZWoZTgRKOxh4YzAfRLOD6ccJZluXk3+gKSXAn6aXtHYImpjJXZ6OaUssW6lXxBMtP7Pf
9uasIkeomi+lwdwE7cWsRWMXUinyDkANdgChJjLe2O/PywEbhX9BSS3/WnDJXrRATLnKOrQdnH+F
3qGkRjlzngnDwuvhSmmaC6Cymdylt2sFLEMpRRibfxjruTb0FhsSmfswoAAeB27XeMtnwiSgKRs3
ePfo8VKIlqY+Lz32VlxQ3V/4soGcXfgkvAkvmlsq0GTGcJtrei0pNrhSLGVVHRH9J9Qdpbi4VF9a
x3v2RG0s0ZeYnLy2CWvbRsqBKpAuCIGtwS2RNLyo3pgEH0zbG2/nuwys5T7nP2kRoLoSHhDCykX+
swObX8MD/GIZeb9LUtvkT2qVTUmSSSeO3bTHkcoBNBOQjKrcUhrSJKCu0C0M5yCVcPJdaFb+Ti+G
anXkFZ5OJkm5h3VsMbj5SLGDn7FOjTCazX/epCWmESIJMQ/hNaH738+eUSCgp7mKR4HVlb+VwbXA
yJQnyFpdACPK0Fnl5iCwKw6jKiU670JDclbFT4kBikovGFbxGVlBvp7h6xvFM7zwzJRS+V7rHj2e
x1Gw46DO6jia1pTEr9/jc/sXb6iUTcpiSN+sB/PB755TUGCxh3n4dykR+xd6V48xO5Pv+tJTno6X
zgV6S0mtc6f3g2J7B9FRhWrYPu5QnZLIbpqA5gRDiatnlUG96jnBTTJGkh2mplN1qQf1rLwHNBCB
mpBTuUFp+qXqQlSEkfKFlZlHf11G2jQ35Mkfr5ruRoY/UA3u//966+j6TEk+ROr08QrdqhYn31g+
Tr5tUG7fcBU5tW6efuzSRH8tSTBklhm6Q2+jLG3Ox4RdxBUh0Do06FNfuZcwq8QSutl6qbXtTR7S
sIRuJ9R0H5Iiz/vaKTEdzc/zGpLXs9pA5ppszwc8moPiPQ+qXJPvT+WbO84LpS5XLYkk45Mh65jF
VGVCP/MCXQsLmK4FycFTY/9rvrFEKg56Ls6y8QZPbqMV1q5ACFkAeG+jv8FmSHD4CCdGZhZxX1sC
36AReR+QWvBt23SyeCMCyqabXNjm3R9f8Ui+yxjV+HmGCZwQmwXipDn+NnuKhSXsLJINylEyYebd
yWy4XoUk8l9/s+gCc0/V/T0hMPNYVK0PF8WUwOmgg0H1/thQuuZaF17MEaab9FFIM75vwwc8i7MP
USUgZ9RtL4KsgFnwMHIJ86TSTwuZDIfELFoHQZaRihme6yOl7oRn/C81MEDlfcPyf2GGyIQE4qt/
C0mRc8r6VkiW2J+XJnFB6CjoQ83XXRAeq4Mj6fSg4Gk7WFvBCYLM8oV/EBgk71m5kzevd9fc1s1w
QKNRFyDMyz2lX1shGhx3NWMhtuOdxCQUEEPhpop9GeFUg+QhKS9gCAGHdPwKhg8oTOzAn5pMh1Ug
QDD6tYn+AqaiEtSaKoaVnjhCTCMa0bi41rO9tnZIU1VyVPpVzsRY1ueJLNDYsg/Io7Hs7Z2id0qE
SKkhZfLuUhXwtB1eqT41UrWAKOWgFfMK+SRKjGgz0ONasCkF/dUexWrqeedd+d4s6l+K+vkJ4JFL
5ciOqQk4NVCnOzwqttPjI48ymUQ9p8VJ2PbD57KLzWzTvZ4OmwyXhl0D7+PQPKox8cAgzQkfZUvh
IP/E/oagmMNSFUqhZ31ApxAJ0DlnSPUTQ28NVOo+dAzTVuYBM/uz/EGKBi9KNQSX2mUrS3KLSJlR
f6WSSGPg1fFuYx6La8oluSchM3EGAM/IXHIO2vSXjmbCVeapmDZUY3hD0lsSuC6OZL1GuE5ORiE0
N4PF49BK/jsbmOUBYTFT0SVBS05aNPtW2QUvRHwsx6mQ8o/G4GPUg7TbRrlBHl7azDbhC9Y5rfaJ
9EzxrT9pH+rbmzeqFm7tyWDTXUEk/dE5SbFIqW1WqERhJ82SYztjkw56mDVZHOZayMzws3xIMaJo
L1y2qNaHBX1lSvmq8Y4axv/4nxSjiLVdA9TC9Gl65sol/AMtp4iWuhhD7TS2smjJleWsc8obphAF
tGi126JLWh1UHsIYlEkkMsVUQmAh6qS5eFQ9smgChlnVAb4SGKSUqYgezL6/656iRc/zXCfEBUNq
BRxeudUU0JtEpz8OY18lc+8dEOGmxAtqna6SMP93+mUDXOo5IJ7cI9jAnQq9IAjcEbm5KBXtak9Y
lU0KfdJiHtldoyRXdCbQSdJAVTZffXMdkDllQqS/zRZf2/lPOH1aHOFdj9UoOFqAz7VZe4fd979k
A0ckGAAMfK7M1mqYAcqa32F5Bnw9p2BAZUihjEa4bc9nekJTv9O2GfceemNJ3DADY7NhWzR+zX6o
xNkQGPBoTdqokpL8By3DzNTRrBbNXopfzcH5DXKmXOiw1C9QZqu1JiwidmaouPdXim0N27DjecKh
cVdZuVmBalwjo73vcA8Q/fL7Br1A3Qeysxql6GcC5StAdwerXw0IXfHwpqs+Gn1j9586EVBt1WTu
M3CfmHTDBdOdspqrlvCblv1MbrPjhhqzFgVCih09QOA64TvXXMrhhflPEZCpgNLn/smO566JdWPf
NxOvWqJk2+2uJKufJVRQ9RKlUknE2/XnJb2a6dCP8kmxhO33SU+4JhVkqYwp0BU+jReMbNjZFYbV
RWbIJRnrLJZuJ33QMq1KorRx/TBWsn/1jO8voLFZRFI2HneKgsOjn9uifN/BZpitZzbX4CRDM2o+
Zm7Vy/Xu+zUo7RsMeMnUAiyvcYkDphhO/tYpb1KSWrZ/5i/T+XtPJ23qfGEmgJ5qEifvJj1DmwQs
aAk2SjdM7wBIFeohwkpT6GaLe8VzV6rjzLV6HOuOXTuU/3ByG8bbpAnNW6i6p4xQw498AK8gfrZ0
FZOeYORJLCLfzY5w/8JqO0qYzldWoeaXOAGSTDjCSht6OhoTSBha90FboNjDy7JCAvna2MJo+F5a
GbH1cO31Rsq0hiasPCw20rqr3cO8nYuo31FFf3rI/1MmptBw2jyM2dvJ9KNoNP1RI25+eJNcaJUT
KTKzOQp/1YtIyEvIz/Kkju3zkaFR1jkO+VYuMvOdg6OS+TDUxp+0zhIaGtlAggQCaolUBVX6W+Gb
4vLUY+tOgiyZQUJXwiYSjIKmBBVL5s4wSHtiWKQulbijZc2lQD0UDPHXojGNUjGBMoOgU+nSNpJz
MjqwswPaCfykoaClBahS6ZZpMGZIRKBzt6YriDdMJciF3h21BJ1FvB3wrjrynhdTqgQHQY5t6Cb0
8ZwpTa4lntaWj9On0vPmMoALIgmgQvCV3Nf1D5OuKzJA0W2r0WW3ltCS+PA551mv9XtSN7P5H1o4
te1KQakjgCBlfcUfsu0y8367yCW12+AK0IFYZx6Pe4RqzQptrJh5Qgdf8Ad4oH5c0bdHFYs47iJh
j8OjrdBI5l2UIFpQ4UKYit7Hb1Dp4r8mxP1k+ASfol0IcbfKGd8tlvQoAWeHY5R7wJHncO5o5Kov
mbarRhJmgkUImzZgZ0yE/veQ2DgCF8QC44dNt0bBV3MyYoN5cknsXdP8UyXeZXdpnz7zHwWFggqs
CmrQAvuSaomcdqzUobMy5dRSLVDqGmXPgOqW3KfkpWAzZRpF7unDFEaaY5QLwyngA01DGy8uo9qP
gh922EEO70g7KQ2Ca0wP0S7kLSvV4XBepIJfV6zsoqhRcJjOdno8BUEztiLANH0uLQUAnXhAEAuy
UbYiWH6jlv82YY3Jw6giHOUVGcsCfxlnSMVZOuyl7YeKvQXOpgDszpGaZ8s45dM0av9Vn6RtKDSi
qF+SYvA3F/LECtMrQCt6B2JmNfW+RyMvdJGaUQ2z0AHzyNXdsMBnfA9n13JCE+8zahai+dm8W0P4
MWtv0w/pRUj2Ppww8iYE3chijcKHTRL4ij26Q6MSeRdpxDOuFncLlDHtapJXaJfm7TJDTzAzdHCE
fToPiq8hBM3z+W5+wHt6d4Mzh4xOOqBhwYA5C+YK68sVYKQk9nMy0FCCVibOWmhoaFvKyXD3KYJM
hZ34ixFBHVPINLmJdWq/zXVDu9JXmQFw/ZiK2jIdNAPSB1Y32TxpijjHOOX4pbnnvZyNV8wW9BlK
7Q0RBO9GVJ5iQNv8a/LMgkEiibSwSjbHdUsayfnlcj2ROApLm2WvAXDhr6kZcRmnKaUspY7twruG
y+moBYJOay+7mI03NXC+Vdvk1NTKWJ6pJIaoiTJ5LYNTkKnepjcHqNFI0nulf/SqN9EkG4qmnftF
uum4LnLMcAO5NNxjlXS4Dq5IgZ7pIz6Ki/X/RImAUZh+tJGYjkC9eXgIeFLv5HTMUGlTAG8Emoqf
HL9ME5aOfcXpDoEuySxjjQ4GyC9Zil6PdwFH81kkegfVimmtBbOg7phQwN/et9dBobxFzFykKQb6
ZDiLpuklNcoVOs+wKwJcQxHGYd/Mk0LkOXiJLb/lKJRrFLrZ/iGwFybPqYR9lf81b2wodILAOTSu
fTb+y9wVJEb4nmXbRl/5JE/yWJ533PAvdtrOBwtZi9wySZmIP7a3oRwY+fQC7Kewwy4kyhGMJdjh
p74n9NGAOK+c1ybQxfmpDU6nqOtC3YurRnW+qM7FLvGu2GUcZ4bsxDJYItIAO0ZhpyriGEtilMIs
KNJZdWdxrWemzuv3sYDGQlcOYRHCOS613kkz5rxGntxMnvIBlVCX4SyRUKomOaI4V6zn09WWGaSk
sYy8PdgvQ5+J9LyJ0/AiqaLHpiNVoqtUR3wBqxnuVHjvnNQDeSVly2Yq98MruApUz+QJoRwTyShA
J5FCRL+z1A/pQtyUpsIEi6ZC4tec0ybQFEuSd2kM4fDSupVXZGnO9F0KRgWReMriOEmlHYpEguTk
mOAwLK7xTVR1j7GudZkAvQcPOO6yLWskmlcQEYKAzjYAYZUKZnWyOAbVn6qopk3pTdPKiNugHnX2
Zhdde2muUbpBu6BlgFRAdilnC+wI7klGRLyLkkRTp3HUj9g3xfT+Ceut5TFh6wFT155prEg+ayJT
UsZLupSIqXWhzrY9Lgl8ZN0ICMMPpeJlV6IDIUfj0vbjZgwJW1sXUkELnI0FU2Zatv0SoVGeFjb0
N+KOm66hmodM7RWRNHeUKfxhrKTD+Gvu23koQpdXSiU6lbZIkqEJyOoIz8lmQXZUB1vzWvrDR9q4
40A06NwE2ifpYFR825THUdCfpqk2oztTY9lW4avSn7EdPAeDPQgrB5814sAv+hVFSAab2VfXn7kV
pWKWx9okB66TyIeiNVI17OZE2toalhlhoCGiApk0tiNbQ6RkfLaum85xry5/++qS376PXQEJKP/Y
d4ld5djzi9iSgApa5Bxq6dzuit0M+Dr7S2woy6FdE8Gf3j0ocWgXZIUdZgMdjYWuKk9vyadzTueu
J/bMCQwH6XkqrHVtuv5o60WyTQ9u3stcGD0q+L+Bm5CFvlj0ijC1Vo3/OnnEtfppKQuVNqTtukQz
UnwuA3qcfGwI3vd4TPOEhlKo5Ca0USennqZT9XtmaLXVZldMeGoR+DfId/7sVKbmzwj0mJyfkUBR
Vuu3lmPiMtrWwr6EKY4sjLuihZR/mTSlUax+QDYLPamZcAEb+GsJz/3lO7OReyuLg9xsyVml+WYY
Cj7KVACECDh8u0vXqlnvA4/2IlS3lKGkD6jBNP6bzg1+X9HQIplTdNsp08czsP4nnEIh0NyHr1OD
LTmpeBnChYeqF7wE28VSf0w5fCiWsU0TIXpwB0d2zcUlCJt5VickNW5rJ7uvsbc6zohncROG3FZT
rlANqjfzLCXRdWr//Szfxs1pKMWx1Fl9YhV1mvQcV0ZF1IagONNP+uv+JmYb3/ayzmbs9KerNSv1
6alOu41KXWBQvYfZoRveEVFP+WVXbCy4iwNy8/u7dsX2csVWps+9OdGDBhRLv+Xn+vfyvrgcrhb3
UkeyaZtIz63xsTqRdqZbcjapPHU5olqWh1YXnlwor4nf/AqHtUWVJ5c295PV6oIed89fYcKxxO0H
81e4p3/2vl6mUvXvqxy3y93Krr4edkv03qOpY/7z3C12xGsp82pxrjlC/jV1ZTrs0/LqA7H1ipTi
rAHrRSrLtFAqxTUphPB6x1n7uNDTJdQ50tSJSNpWnW6ia8GWiRS72zkFdJnFoc2E7MxJKIdVT0tJ
6FMBjuQcTHTRlchgOc1N2oVGZCOKQ0oEEazpThHhZQAyq7dtOaY60IUqdTQPlkBGyo0RFrh0LYSk
kRRPShat+DdNEZsC1vjYSWb/tIo2g1xzT78DDZXgI63QOD5hmlSyY/yMBDQZWRabK+TIN/vdLlBj
hCOdA8nRwy/Ud3dA9dHm8RoNLx/zh3FrCe2yesw1umwdRMvv0YzmGRSNHO6fG7su/b3Y6+CPWsx7
dn453LNle++x9PjzUyOBvorZtrYSbUZ49lt//INTZc+Bu/l99nHSXxfRFq/va/P49k7NfoeNKsaD
G8fiYdc/Ov6VWxXawNNlvGfP8czyHtORbS1e2bTmC35vWacD3T3dE0mPwP4tG2PaG9TP9brb2mTv
IROLNJcZsslCdcT2DWQSByCF7GCTaxXuilKOp4h9U9Fj2Ilod5+jxVr1laZsl1eM4/c5GcFe78d3
3eKiSbvm+UP2vhty6QPaK1LWWviZ9Og8+HGJtp3hrTEeEEr3KFCFFWPz6P6kB5Kts5sI9rV01552
FmwvlY1O1/rrofK03NdPZ7oxj9g5b4elZaMCuhTQp/mPJ9l+yNDs8Eob9AE7QHcv96a2u6dVTC/v
bLxYHO4go8rsjZ5k2FT1qzioAbPp5y3pSfv+1SrmA2whFhW3ZMjIrbEtEEp/+nbnmH/Iyr7o5B3E
ZtXusNbP3n9m4WjPDBtZl1tC9/IrTTSRvdEJjQZndoXItp/oYNxgA2Aqkkv0t0/2t7trcnkuUMZf
plCRRq1ttq+P7uF7/k712dPl80LL9c0newk8kOK625dRQnEyk/NH7qt2tCM5zWUgLi48NttoOoJE
wqxUoxMCg+a+28o372F9yve/CNB7T/TwbbDT2BsJoDsaYF1abQQ99vqu0939Qqvjcm/Lnl7ZzduO
6K5cpzn/mlq+y32Grvc0vMs1au/jHln3EN4f7pf3g3KvSGXmI43THiefC2ZmXOw6nPRsYa+HOwap
cncs3Ff63BgQ7/+IOtMlVZWmbR8REQIy/WVwamdt2+4/hO3agiAioExH/15pf098sdZeuxsRqrKy
sjLvnI4D77EOCy+UA2muuOSs01s3ILMzyCY0caA9yZD8mHJ9Wy9Yw1FLu3bfQHLXMLPoxz98J7A0
EnELd1XutcBxV8+96q+K5aijRjXxBD7hyGgr5Xc/nTZj8GIaF1HVhRDYB419X2NCzaXYNqIggtNx
ary89ELONMbmpfrSXeQ2pcR01yNX6kPLJlbsHg+qMlr46rE6UEdxSz+bn59sgigc9e4r9+jz/mW3
s9zbZkM3H7oJzT42yQ5sJx4lu/Dfue78bu14UUBt8ezzSqMV/Yvi+f714a1+E/++ilxaWC2cR1BT
H4gtsJIwGIrJueBfLWEpq3Rinenys2u+wmoJWz18wxe4BneONVKufi2wmIFe9k0PnItC6uoQLIvE
Ph6QeB/190fUrjSCRCj85D99Sn4pgzkFzaV+vTKhx87KptYrMarZx9M/dLOqc8soKM8HZzCKFwcp
Gk/3PK+hfc3h5gGSOXObeq/J/HGkdP1g+aCQ3pc/SbwYeRV+PHX3o7ofKDIWej6tyHxlr1N10KE6
NiX3n/7DVyYfMN5r4ttLmg2o6wPgQOdTuIoGm+VW33VsGZ/CQYMN8unHmif1Hs9KePc/nnQY126K
p90CKcgrZkw3WyDUFqjSRNMXyeR6KYKDDSxBveUFjST/Y1/saOssKVxJS8n7+VWhGPjyAnmkdfdr
sknG2RdEHLSB30nEqMhAAwA9vdzmRfBqfF9kEy2OfAwM8jzpsvChu+FPMo8sP1/SaRmtSlAcUbYF
PxHLlND7ixSujU5/Jonom4LH024MQ0xQOwGUqC+BH0YsA7FecYCtpQuT5JQKHqQjUHGazNidl+oU
xz6A8xInxZiqmeLVE71CIo3llNSQd4QHCE5FndBjdJBQasEduq2EKUsYq9z6rkqJm0twlXfr8j+/
rMMXr18Um+FJcpOkpQB8uSHFP7DFqHvZbam1dxQVRcU9JFiJWESCZJdjySICT8z8q78T8FAw6ySI
jkg8ymA3OymE1hHKoQbRt0YYRjENGt+aSZyGQPCSuqOMdf6NJ1LwUdB7g97yNzoCvDMQVUI+CEOh
HJjhUVCHuv2oHJJARVIOhi8B0RLCEaGOSoA/zeLwvGZT4keu02IuhZvStST1SUQLhTAB0/8CfsrP
4a+MW+JkpGQEsPlOIKQ37kzS4l/kzNsViFjG5fcg3Ef+EI9BurN4DQZvFzIWIDaTqP0YA1KBTxR2
CXv80xxEXxC9WlJLCfBwa49k9i0NmQmplwRzSd4XHTteyc9AEBJW8k24/ZrIOFJRxWyqyCsdUHlR
7Bvxk8oSCNBlrWUZJBdMPCpieuP0FvtEYtfEcpHcVkkfkUSVPz+WVMB7kkcgVySFRWwLKfMI6ndM
vwQ5k2Ctv7LhoreB+UkwF3qahDfFs+sd3ye5tSsKcktdF7GPhfGMvcQ/CEAGUoX1LnCB8EtIecyG
6AdhzCEAhgxSeFciHISL6FKwtdYSYCbonEO0AGY6zgdzKfwtT3QwlsjFA68TAFCf3hWsF3RmjBsJ
KKbZDxGdFJb9qy71p0EmiwrvgxBnuMw/CNAQvE2St/8eKRq3DOUvSlbgA0E5BFQS/ENsaMHNpQKx
bOnyHWAg5rsEn4rpl7MP6XobNAuLPrgSQCmGsBi3ol9Wb+OMI8KmXbIolu+SLl/dpxRJlOXEDYry
KsqpIAXPfxpJmDS5scVsFCnxNulZlz8IX+SEJAiJRBApIQORu+T6X2o3rQr/H3KBhiMFeGUeMl9B
QMTS+0thlAB2JB2QCHRJSf4RMFZWTCK033gL6yXxQQKUFB/D7XApmA4VxuRlAknTzPrG+kM7conp
MALcKHCDEI9w+78EfMEoBMITyv3hD5LR+XftD5EIf/5iaIY/jXcQYr8LAb8rpOOzJilTZGgPBCVP
/kOtxdsiNpCkSoksFfc/jTdFVbxQR14QEME8xNf9l/MuYlZiJShvvS7QSqXAjAhmLG5Dihu/E/xl
qELrAQ1f0ZBfFww5GTR1j9GLJdVLI6lM4heE9oLV/c9LTA0FGEA8tk9MeHqSENEsobiSfCbYiWB6
8besp+SNS6UsWSvB3OUpf8VMBO/jRChd6qIqfF8GKcHA8jabiA6MSwmVlnEJSeTf/0H2kr8g/Ir+
LnVQ1N37zOFpFl59mdGfh0jYQHaRuHzeCaMSYSPbUxb1by0GeUAxGHElSmSgTfUpsjuWUu+SFHCE
tWTZimGXEsuDQS4RbpLBEIEZC/r71xpYmgSHkz/oSmqdU5SLoudTqar4FxvojIm7GxcSfTcWPy0/
I+ULDgXN5z+uSBye4Aby5Z4iHNSGDF5UcRQ393Nzm0gMnxTzkfGofC53S4iN5AA748R0Jfu0xXfN
WSJOCYW6YrSgmL6O0qVZYG2KaeCqEBOXKgHoB5JOXlASSKptiVtZxvF3/iTL25IowFkxN97jakb2
SrJgpBQHb2SCAgLLdCVnVvC6R8DPXJVr16kEOUpOGQfRw5OvSF2SngoexBYas+GoXspsJKpR41CU
gRdEUwqNqITGb9HaGkdrelsly+HZoTkW55i1uU7fleWZEg9O51KGPp2nc+VT3iDXBIWmXR23S30y
GaykCQlhxTqX7GMJ0mxGJjmzUoRFTklrbDuuykxf/h0Y531s0mBrOjzL5yVVWhl6efmba0O+UQQk
HvEqqigCfpN7NLvT/wA4HDuE2EhxNPzFQ76+tamEekdj+98Lif0Oi7IJm4xmjuS24DHNPUp3U9pG
TsK/FfofD/ytrdJ57aXCYy8LI2ULq5WgxKJuSA0CKRoq2MQ7MBYGfn5qEznO6yYYoNtiGrFkihdW
HjVdB+Dst5PmYvSMNGca6M2nqm9uj+WdTGeDJqU1zYVyd0nVvU19m9H6ky4Tm+LlmeqcKFbLWRL1
2k8xzrAq2xHHfJDTk+if07sSAyrVXqQlOJVeiHEV0gjJHsFXS0e291oIU/ezJ5YRN2k7++5GOEUq
8BLJy2P6E/G+/MFXAnpJaPzzg26qUkwpXdi8hA6jAnBJyqLsP7wmbClhHNlQktEn+1G2T8rmgo3+
oV5t/tZcSq5KKqR8ns/xaUzrICM3HR4QPUl4WAb8x0qDkSusyFNhRv0iRVqdsX5RCNQV9ayFZUV1
k+fLhqxPmq/NCxKrn5SZM/iNq+//YrYthXMxuZElf4N8Cwf47M35b9hf5eGi77UHzEF2u+wNWWZ5
2F9BCuk1I85GAaQkoEFUzBLNjcog7yIRxTvGl3jlpT2KJz1PoUNOIMYCLxVsShLm6gCNsHtvB9X7
FhUynz7pt2LxaqGWVPZ77wk8PBkUEoIIJWlkzucirEQPlYHpVCBny05FqazRcP//4GjxRDvQXd2P
jc+GjkDRx2xmx/OnLZud2haJ6W3ogmLNo0s9etIX/TmOBhN6yUqtd44xKqrH5Fue8wOoXl8FuJ8v
ujXpLkPSoD1Dv5DhPM7Kc4HbqfmsS784FI9/Ko2hTCTnkdZ5BHOB9pS3ETaC0a8by2/qk4lRli7r
15g2rDR0udAXo6A3wuznsLrZ9HzTaQl9XNHi+XDHO1psQtKZ3fxO2uJ8YPkcQ6ruPbGVHwLawNln
rQFosg03CndoX1G/ysEmXsaosj3jLG1lY8IFF4BKMcopAaKrxBnH+pymwp2r0EPdfUZjw5oQXkMD
Yxpk1vk3XjFwq7sNNW76ITVpjYp9Jofrovb742+CxnK6K7Mh/nOfaaVKQHFKZUV6O0XEB4sw9oaW
f/zQvKw4GKCxdG4evTi+AdBeY07YQfMZDabqUXtK0JtCxo4SVPfxdfuiNdptAEXuxGNYZ3pyKUF3
H5ukr/TLDeF0jbfCwUwJSxppNDhBZwu6UtBFbugtFnd6nkIupdisfoY0fBvR8tMKF4yKW4760dS+
82rEzBIjUI8NlsBooY42puXf9TljroqDdc4fy6z3zA6AAS2Ho/O+LwpaEV7D5c0IDqtFvM+Wje05
tCOpJvuuX9FFEKd8cZvd6PgnCEm4yXtPwXUyUuiwS4oACyFFsJ3PovdGm94X+sZEO9K0qtS9KBt6
He3pw2gBqXnIsaMZ9JEvauYxpuvhbQenQLvjE/DNpx1A984onv/b03tN98A7mwCNlTaWmuXDdBlh
Sr2XA0DySebvjxCSHpNghNqlZPEh7VOaId72rAn8x2itfmmqRqAfSYKn3cCZp7DSI5aKnrtluFJ0
ZO+Y2bFKyTMAFb+PF4PhUNogX6mDjdrTfkTbFjcU/VmR3UxD0zZ2Mm2jcRPQXkQ/brLlK+hHGWUp
75rflyiycHRYnyhvfd3KQunzrjwL6Vtp+qjjbKD5yhSYsjjQC5zOZ6FsB94wuECO7DZrKLQT4+ph
q6ivcY1V3u54c33d0ovttndKtK/sVPvUhdrsiWen/ribu8Z5Ae+/2Nst/I4+aiWfZjrRbO/aBwsG
+sv6pqfVwu4nCILWRyHFxwM3Qt/SoEU5ERyEisYUVEbjQ6kkrZ3DSeQHk4Yeh4EXbfuRbFuDV5jP
bahtIN3qh47R9DSHGfxN4Zo0yEQcdLeZTnV/zY1eyIbeSwD/aYdee327CzdON6KvOEyqyhVOPxec
w6QrUOU953m0YcD96Kb50WPJcjXmR0SHuDxi4cBr8xOCAqllWRPpDB0UB56ABcNxnXm0wawB16tJ
f8PJctv1TxQj+PFBtdO9kXyyHqxqTTdIFqk61PqhSSed7MEs3DkvqpvDz7p+oGyD2nqPDMbZGcWm
1efFoUPYQYrXr/bcPof/1eGKxUhP1hkFnRbQJeIsNs+2jAiqNYycibftDp25ptujPUb2OmcVP5ES
UHO6jf0XFfrn6hEsHXLDE7RdhX01qft5DXciaEt8lIM1G9nAL0M8cz9B9hUk483sfqXTxFra1xjn
QisCNhRiEOZViE5Xj0q81duvzAL+VxcRHb8t4xzWnzeHdmAY+/1P37Sj++M7Ur4G3oeVr5o2C5Jy
c73eJjoLga3RXEdDrRslJQFm9GiMTzXGOR2N6Q28TexfJVwxafuBa3WwtvsFGAU5kZiZtsd+Yj/c
qSkYwgw5bc+wbNmHg2UaLs2y9BG3NpzST4wnGF2Dw4fz/+YVmFKg4/dLQo50wlCtPvUgauyM7ce/
p36pkfIDEmVYwMqpZxauhUbEtWFNO6MKwuIcd1/vKO9o0XBevZ6/r+rmIcphTGtIri38qxD5vIyp
hL+0jREHDEFEuNtqSpBvdEzpY0+zYOVarx1V9ei/3CYUdOiXVnQqBoue0inaXqPgv9pN2kHul6+Q
RFUtJ8KgQw0lqPhYHBr7FdjkWpXGVtcOjTbwi+FjBtM+OMKQsQo9UKPyfGRjy7EIAxcHldiRPXIr
2sqfqvBgl6xAbAfxnua1yf7BQsM68R4mB/LmDro7bjkQkr16tDdMJN7zJD7S8o90i8/m2A9pjMHR
mh+SvQ7GjISimzSov84x9tYI1k1Aa8ziEG4yJEI/vb/wS8d7zn72NhJAvhdtiwPciYiHp/NTskfK
AlXui8Ntz5EDZXnorpWbaRrARaRWwqcVT6XVUzTmjfkBWX7fR9sBkebS+KWpRoNLenJ2VuQPN5jD
FWeo7XHscE/jKzTJfh10AuvoI6wgxaMtZxjTZXaXAXobAl73oBlXY15rUVxqcy/pWqAf46GnXeTV
+UE9FtJql2dXNHXOD/lBOk8xDGUVbZO9cWRUWTWSdslclJkrOygTbiLoVx3YydzFYRltmTHviXnZ
gNo5F5KU431+kHEpZzxhyvkV0EuKFyEO+ZdhQ9dkf91yvgkBUUbIJ6D/AZODkjH0ibbDi8Yf+TfZ
y3DtDW2OUAXyA7cwB8vXLtctghkGLg4MjK3Dm3mEzBmxAMcc4nX1WIab2z5WFvqLkwLHg0QBMb7C
Y90SWS2u3vYsP+Oifceeh4Bpo8TRBHrbQMJ/w8srQFUpDjyZYgkbxmtv1CMD1oWJhDBCHiiOdiZU
yR7LZM/jknXtW2dnxeEuU4j3fIXDbY+6EsuboUpxcFYMJNrWcfDmHQgU7833eoSb9zLsOZU4AIXs
gCTCuzJDZScEPbDo0CBrwSbfT6GPQhSYciMkDTdPn/ULN7yLlbqyeeJ9sq/efBjIFpHRwIKEpKDo
MDgau/Bkmc2wYWys04s7/gYP3UpFMj963YOj4e14f+1ltyR7Z8VPXByoY6ZHeU9hfDl3ZJrMj99R
C1lZJnDz1YqDQDQOUUfYCYxtIFgSe1s2PE+E6dXzTVzrFAnc5CdlhW7L3hH22fMPC2XwDP5hOyZ7
hsb/w00ng37vdtaPEbFSsAUvdcIZ68rY+flvQzGiaHuHFSGKMDiPEFFRHJBTMBHflzczKDity3yI
FG5YPvYRd8LIfEt2BtOrDqqoTvCbNpPvMN2WzUdDOgh7Qpj+csD9ohzF1237nDWDhTHUePqv3dDd
EP2uG/ql/9vFrXtlPz63sgrVr4p7rqdgIMFlhBtqm18OwvQe8BeFyXE788PspxpHTPpYm9LcWnzz
2oAQAd740OexPeEgv/VL3pma6Oq6qBroYDqtm9OvnKRinC668DAXUQjKwfr2SPw+XznWhDH82t0P
m+sXvb9C484OlfaNGYDPmvkwQ1ZKTjWmc3ZgSVGjMqN2UxpYUGndGaMFiPZn2g9cu36a/2f2k18w
xAs2Qk6JH7RFLAVrguDmhWmbuTSXZgcZJarZyQ6D4WBR5xSNUsgnQf0TI0j/j3IBsF98cugNTL+N
yXDMLmLJeTI60EtZ96PBbce2GNCr8fzbFnsGZGp7riAij9Aybz4f5Pc2flLudYT5ifEU1Piyfl+k
yNwbhy642M1qS3NsB9PPs83jlZ9+YW6lieUo4EzknHAqDOxJw8ZCTEZjDm5m3ceBYbMuay1aVAG8
lthTDDEkaWh+3NK5NuDdKW4jTn44yOpGKwiZFnjt7v9Vg8UTRWLwunqtg9L6+KeZH2KWOHrsNT2o
uYzKYo2+UdM5xFm5gbZPtU2b/qxqSh5k/Q9iPILudrSwn1udx/EY7BmMs6EmZqD+QuWiAdPbOMXO
E+YwnV2m0h74ur2i5re8hVyZ/JuTRQmM5wytlHgCtd1h88ZE7KNC60PTVZ+zJ6zc5iuUzeS6hUA9
ir0yuw6mZXwqsXpQC+ypZY/7kUKwp1wONBgdLaGzHl4xmGKMWnaKJQfJ0WocQI/k84FuSi88dlVu
jGofzc2It0iNG+/GZLuqC8TTNZ0gjhE2HPrWqlLWRv6tKahbEyYlCvWQrdR8huYxgihYtuGSlyG8
sIc5anOgc2csCo8SINeU54zn3MoN2+certCs7fxfxAiEf3lbCXFV+zW2W9zYzSevZQfmj3+JPn+R
WkLBvAe2T79iRdT0x6FAxaVQvh7PY8dCI5ceMCK9F7vg2X7BoNpt111QRDka2Imwnw4YSHHk2COc
ZEA+H8mIWQAazlfRemHYDIu69KFfSiMj9EiGGQcRdTNhUIrNd0FpT5GHXIfMTALjFzGllJMkDu75
SiW9BwMpDh6UNpTTGubDdCxMF6PzitVD30rRvmZ6Fcj+pW8lmwsPC9GXVPAyBNZAQ6v9F9M+GaXP
xhiSKWV+tP1yYH6goOuYnFjHNjE5RJGLPvj0yX2sDrwKFRyeCwcLpRvZiB7zA78qOUoE2zQ+mqTK
A4f/eD0C4eZQoyC4D9b5Yw3OkbQfnCSIC5W2mrh57CmUf/IVnmSIxQ3GD6SE5VMFqrFlexh4AEIX
wCAHYUSfuwqG8iA2h2gttqfozM2DsAsso7HlsgowxaoCuFdmcOsK8KE2tmnzCREwVRV4AFlFr3i3
UdZaOkPqvC7sMsaAlvx0Pk3WiITOaIyOAWUBan6ZQJcva2c1TGfpbQbRFXuKiYVc5WRgzRpRNm+E
Dt1GHF0Y9FhXxYGVF2TkTsgM2gMaXxPA/LjGke/sroGz4zzI2LA9eFo6KcFXSL9AjRwGyXPGHuVx
92jMGc3fYrEiw5jaxtAfDq5uM9genfOBZUTAXyQf38sNL1hxsmVUXcBfnP7ALzyaY4GDhYGCUgBf
oMzCawX4DDs9g0kD1EzmxhXOBGCDZ8oOqF1W+DXE6LzAWBjSD0z62NeLhW5so8q92n510EeZ+zuC
o1mAqPeq+8VoPqwqiGlv0gWAKNidMC8mgQBGsex+jGjWjCfBaHSXfV1g8UjfZ/2KfZRoboGRO5iG
qth4kDLP/2OrsDZozVDGx3yUre2DaHCRzf5WbtnuWEicjqhj7HNW/X2SHFrZKRPAu7jbddoGxQwO
gXINJQXnnPEJzT/wKAMf8dUsQB1IoHG+QrgzKQg9ANpRghYfMrUWSNq7jzFROXXBtfiZwyJ/Uona
vn9wYvbtR4XmVLuD3lN7TH0XwRcyJfYQPAAfvji72t0VlZJVZ3V0aQ1jcgcLeHc+kWo9SNi1+dQe
hzpD9zC2Dvn8SJ1nNQm1fX9kh0E0bHTOPPby3aGf/QR2YwURoAN1c4/9tDyL2lXsEQJyZkBgTPSy
X6ZV+j59YlaSjve2p8WUX0l/BvkSgYMcZ4mNXmKZOw/rO0RWQTCsf5GI6Y8N+3Oyo+bwbAAALFHW
sIkWT5AcBlCTGFscyucMnQLGw8RVtDlIGLuAEyQ/ofhAVC4w6Wv+AWMiEdJDV47kCGs+hZ0QH80T
fwm5EvoBlMDQ/7PaXcswkKlHXRllQIfEMheLBpt/4CxLtIpwZjrLKP94idqlBNnJDAO2b3fRz1AK
0zE7oWcCBjcXTi65rOzYrqiG4GsnKCZY8S0OdP6XUlYVPZx7LP7c9ncswwygS9n1R3Foxj5gC7ZL
w6F14k79/Hf7Ebvj6OzU499rdnyn8V9iUF5PPjF6wCRyO4dCc8FKMc76UT3SA7Dw0gNBRcf0lB2y
0+CCO/YM52dyMyS7yChsfj/wdUDRMxFUpwxiyriD7CBTUc+YwPzhGzzjgCn4HhSS/YwpfUAgNpe/
T7lSIqD4TYZfePLaHIBI/sBEhkCX8vj+yM5jiGdOD/Ru/cycmYl65ER6lH5LTYhLc7merhwe70oU
Qmcwaw40XpEfiOYh/qlfMnBuMM5QGsoe7Aeap7nRz8bROCbr6nAXG7o/5qIk9scI7wQiYsNTCaxi
ZWT28kD5sLnox/dswsX1hPV6qMCSkGinB3sdnDzlnvTEiA/dJWMvCjVYgf5okrF2hKIicWTBhXjy
75CkQezyiO/IWl/f02aoFw69N1MwV0jZXPKDvPdtq3LcULqBhYHuQtP+iI4LvAh/5Cd2JNslhSgM
jlS42JdFa4/M6fYaA7CdgXRBLoWNuJaz6IYQVj+iZ8h0+yO0tqAinMW5xHv4C7HO3QW1nO6U/Agf
y29v9sAcgXYHlcsNy5HBE1dmA5vICqtHGYh6fLvj3/xO62a+mnKbEArioAZ0Fxgik2/haoYExlkO
Z6jNx92FR/U8oOUtQt0OJAMhwKjf1JWPYRCoChe9145pyzRkLAyO972NeBmcDJnf4HC0xQukRaTq
smfQRA4CGfP47NBcUHMYXIUy5DEQDmOOjvxveOhBVosnkDBCXd4P1XgivEl5ORYjXBQEkp2YE1tY
YV3R19GED+17bxCgiqihbeP7Zh2sGt2BVte4WN7IGhqevPnNqtkJKSGzgCVZP5QQ3gZexnJZ2NTW
GbwAFkJgyEUhCt993/JeFmGLVp7MjoE20ER4DEfMjgsp4+FWWSfZ9SwTG5ifT3zGW4VjCN3AcOIS
upMsCOdPetBEsL93trnhAKyACD1nZ6ycHcPC4mI8zQXmAE4CSr507BxeIzR9i50UUNNlwNwh5vib
CG/mAEygbdMx/DE3UE4GBT/IBmMNhVspkwZbl5CGAcrC83igXH6Q7c4N6lm1JsKirCmceeQNf1sR
TZcn9EdwAf3Ms4Ev3ySWETEGtvjr4qyAIz1BrGTauN62gmcIf8rEWSP9zIGAANPPL8QN241EhSMj
ZG4yBmQVOxFWE7ZmdcjyRPeEEvJAbmMR0IO4xoZH8LDx6HjbgF8wLwYDTIYPayfbBrZCY+BOnszQ
qguDg7Tvx/XH9/Z40xO9NT0x47/9ed9jMb6lrLxN2oNnKH3pJOxWNsd/15JtYU2uMaU2xFtQ5BSB
jh7rFnurH/57xqF3zUL3iTtbxyikht+2oRnns92pMZ1OsU8LHF86ObDD3n89tw/tEie2i8ww0Pko
b8DB+pzd7NvIJoHcniq7zhjgi+D8xAZttL1htoRb7vQeFFR8D6xe6ifg1TlDicNVSohuO1Q8IOfY
Dt1hvn6gIRvJPI1wBBZn3oF5igf0iSKDTtCjTNwvD/iQ6WbgE639iUlu0IoCPUirP03s27L9QgPE
yH/RtYG4JnWcoXAOFjkD7j2UT1Cte/uBwfHC989et7ML2hOgfNj9cB6qRJzRt7Rfvqh8jsaPu7HY
PB97VDEzX5v1p0V5ALGS3JhauihV5dVH4UUuoC1Rct8BNQGSsUBsnttYj91bN2Ic7RtNxqIrJ6Kk
JwSuf6shmwVMnBRdi27MINnh4pedQnioKC8HgdJj/YK1OsyX7AIo2JhvNx+82ZJWnS9zUNGCFvMK
BQ6/H6glSEssJ6QKkI643TgJ8u+CjuzhoipHyEIMLx6r3UK3C7+ws+xqy15wlvd2J4A5yjGflu4v
FgyvSNGGavtTSGh7dKHHTDLOCaCGIEukUEd24sH3KLqDxyGMmAz7AITNEeWrpCbVfdXFnvkEheBh
B5Q3knMJ292B8mOYYrThSYK0VO4flk83QYfDfK+xZvN1wrpG1dO1SI80TULP0V0PDABrPcWafBY+
I4vSCepWnFTiRODMV/q1me6MfD9IJmE1J5sO2wyzHGDhEc6f6tOzi9LTr5+Vs0xxHuR3AopenjHc
2pnkUfzewhW/WypV7Z5jFs6hkbs1ifGo5f+K265xlogpYNSX42YdsQM9EES1je69d4f8kGuQ7tLH
gTjGclowb7VbtrrpcpCg4Wv9wqbUjGH+QvYXsHzVuFoY9NEQHMOru6UNT3b3j1f+zwpnd9AMDba4
prPwOoVHOGUwmh7aQbU6104dL7//p+TdvKep1WNTVHPdCt3U/OhZ+S4l+yKZOOZnaHnAYUW/qpFd
b9baUdOQUN4owJJBQ3rA3YxKs0hgqa7ACrrfOqfn4+Fq2aXtljUtw6wTIXem+fHC81Zt7zjxnnOi
mfN+wSqjuGNjg6pfu1VUEZNvoemrqH7PQNR1NkCQPw7JcJt3K8DeG026sv8G0hRhWLvtOeunffwZ
d8s8WqjwFpp8ns7q+PNZTgf5v66al+p/DP0ate4dBQxmxDy9fvKohRJJLS8i96o0sF6cpyoFWpyh
V4SRZ1Wq+yJCWg+jSaK0GF8AFcRxVBD5QUhstzTMSd5PuvzfnSan8MDd/uz6RUIdhFLpvauzMyty
ZdTvuwPEgAZXXUdG/iDZhnr8hBtcq98QJeExPNfkdEPCVH3M7I5C5vfVICIcmx0SqntFI6KLtM4C
N0qDR+CRUjI/byiAmGAXmZ5qkFo+HOxjum4P6fiuk0VHc+dUwQeiZ15rUzZLHVLB1opstzNufq9k
bqTXbowtCn3nv8n0t7mAaLR4O5qXm5eap5hI3etXSxt644NTFsNRdJFXOlMAnDUXIVkF8kWeUIKU
8Ndbdc/r6HqICL/W6LsRm65G1K1K9Pf92ygNV9ErN7nV3stMPJYSGQBMiScA1O/1qZE7WX+ClgzD
Nbp0y8ZItP9UxfHCtvX0l1sQzVXCuNpw4Dqd6fVh89G/KPA7oN0DSxbHkrwTeU7hjDrKKDPWbDp8
Wt4VmuWiXayeJBzeWMU7JeXuLDDjSXmq/bj6EfA5JjunK7lV2xTGYpcq0XWmbRyn9zqDONdYG6UZ
EU6NpyfL5hFwKpo/TbdKkh+AkQdZ1bYBQvShky/xtKgUXt2wbS89g+bwoQ6DDgtH2Zhcvfv15Wfd
SnO+dB2f3qLOQAmdr7ukchcLvAFE9QS4NijqSfNl2iMjL25Z4lvKaDBDYlvVzIo/7fxQk1RyPVyh
swPLRZxxbb9OHBFCTftjQL6Ik4fldzTNDV+fanm8Dc11xfZW8r0KN75g+f7mVWy87k7Ax+seKE85
hmC+G4FKNEw8s0l7jY7rKWfNk951BBKyQRJGW6JulNBhOLJJq8LLRCnvnQOdkWpPFfcxtaq1eapu
kOkVVL2eHjS7IXwu0FgaY/W6Dj3TpHdo+1PjcQ6GDJHQPodqEwbpLWgczlJlZorq1jdiVnx9RaJW
7T+tT2ry1jiOLl0yqX3OXeUK2LB+Ogv2JKlHFej4zXeI62goWvo69edyuK3LxkV2OeakP0v/dBpQ
I2yYUawx+Lj5inEDGMQf9WvGKczRn3kf45BUNEr9usMHdfOqWTE8lsOzrJ+94kHadWr+3HBsJD8c
yUjc0oF94s+BE3nd69NQ51BBFrecmPflgPoQxKqTCqnSoLzzwnvuXZEqZONl5e/w4fWPRd4FKR3u
sv9y+N0qg5ienfEnR+IuyoK4fE2YzRMJhSCrHxtEfaPMr/d/7aowCQy4TrtuxapawG7+4L6+KSO1
KlzlSg27yG+zb0XZGO2Ic6HlGSxa/RyH4NvOWqFeaOz29sl5ucPnqZHv/ujxp85XzVcPNo44wf+P
5ltYNBlHHunenROozr6rxpwqL2o6UuAr8o1uTXU5ZCTjyNlYuyxcOy3OkX/aYEiY16kpnjxukYBx
GR9qt75bU2KTyP0h29BuA6jUVoZfAnpAL3K0uggWfma4zs9MoqfPYVdEgV5/pWR3Do92MUpYbajE
cMP2ToAXmYSV43Zazf/JE3BmtrVMmo8y8snn4xVqO3p5w24xyD4ce2HVH2Y3TWhgFAUNiYiDpMKP
YwBk/RrOTBuggi+UK6YOzcNLYgGfXqtSo3SaliCfPl+t7OWwo+gYiVR3Ii5U9wo/Xn8e5iS7r1Mu
2aZfkBbhfL2SXRJtGTonoKpvB4O9VtBQzDoNSdFsV0n8eYXPtAJH5u0/sg6haJutumRmUBelDax8
Y7LXuJ22lPH8dZ1a13neeak2sQczJV/UDzStssDZSiyIOteyhGC/kdktom7g1/WHYi8e9e5oMss+
W72KX6ui/TsDT+qv0Iq8lik6MQVPbt/X/FzlXyXL060r7jer00dkbkjV4syRN2vn1Pp24h9T9igl
KOGORFGnib1qumnEAAfppSt++cUyah86D5aaNr0+KeucfQzKba+hpz4RcZPo8XV9gWPPYmom2KuU
rJ5sHCuuqU0HVNG1xq/m53X7T1X/PYeha5OFXIfnvJvUxVT50DMw0YEb3+KR065raFNun/Gnpf6z
OWmiG0K4frlxnKC+/SqK35EOVtZfJgxVgN7P6nqnGQPE2H+lY3oh38mpM6GWQWnRnroucZk83ZL5
QZB28J9pfsdPFv3pmvpPEY+ieFQks+H9EPVoWYvwuimUY92MeQU0NUEcneigkPWmx8taGY4UOk6T
iPdSiey4UrrrMSTaRPOsAUlqCWjVy1Xm6r8MfTWU5FP77sOYNEoIW5dMSyoatgTtWG4cBTn3xCOd
1rLk78LxT48jw+CcKvyCPLobOZyu6CeEpRKZVboU+EC8Zkv2mrqjFP+8enjOxKHVa+Tf7x53PM/q
iotKOL2Rxt67NaFzZ2PPe0YNETWqmxISjtjAoCK4CA3zYu0GG97RUosWJYug+pvP3K9f9Ael7/Qr
gPIM89a4FdXjfnk2HT+GMPhW/c4cQM4A8vGW/l/9/Yh8xk9bAI4VJkW2cwejuNdf0QypFlG6XOC9
BYXHLJcsVUlC4ajoyeRVPuqG57NbhGt6128ZeTgZlB6vNivXIRF1zdhwVucQ0ZhdfznEyaSNQqFS
reNRmz+/o9+M2qySL+HMtWVNnjXlwArK9RElECC1fcWPfptNeXYoCibBUfAJf6eDn3YNxcL/hj/k
jdZHMvyiwCCtQz8TjQKpFgkBDRI0oeNNjiZXjVTDNWFdH/Hm/1i6ryVFliQIoF+EGVq8UoXW0ILm
BZtWaK35+j3Zd21nZ+b2QIkUkREeHh6z3vKV6ECxqwz+xllTrkf8NDUyYIV2tvMYJIepPnVStMZE
Mr73Ey0ynppTrCAMldlvNh87Txa/3sKtMy+haEcGVLXL9SPbsfUHz96t+XZqzj7TnWWpfG3P3kzk
Y3hqqqZSK7JvZDtGwdQYupnSBYtCnag4Bp8MUf0XPHC0DIx2mEzhBpcsF/71Uogefl3jLP3BXedh
sEvl/b2qjDg9f2dr89u4VOhljpXlOkoW+LBvVtrjrgtuNU0Dg4LUDls/Xs8q10OcysSMqQ87MhR8
3gaX8ByrN85dcwkU25bVhRbS0e0YFV9pKX2l+qrecuGtrx/pYX6YUTOr1BQGcMf7HKX6q/fV++zd
O1tZDrGVVOZg8WZJscQDi8QCMYpWm7FLTjaFsMW8cWERW6HhCw50MhZj69vi80xeeLaLp//MU+7l
MTx/3PuFdnry/LYk05PZr9Xl+8/v4qurU5HIvyJ8rwsVA7vMRTQDLddEsmpmbdE9HetlNPsMe2zc
2n55L7eg/KvsMxjSsv13/NqOXeIYxL1e08dIZW1Rv+3GpSRd0tp/lW616U9ycv3IfGderh/JR5xo
IVAsl3FyknmhqByKWy3/5+gx1JHmu/TtqeyU+zk+a/WuLubzKtwb8o+27YSqz0L5+ZG155Jl9eV5
b1hoz69BdifXXyXLKzbvUlVumrKpurnvrOK9XKa8cJp/HJeV1MfyZtumPihF3jgNhC5k/9QOfe/e
U+qA568Jo5aLFaL3UQJbDw6sOrRQ+Ue1MNPYtMj8bd5z/enw2c/0NW4eUg9rk0g2u0FpMBSgkyBO
dx7DGz2153jKhauEFhK5UdAPgCty3u9jSPp9TEeqIyZxqpSPpTIP0z9NJ7lRdrJQ6VzsPD+4/vfx
9UuCeDpJDvKDZHfeABrXWeHpxBxw6IhqrLhmGlfdBuEovpQLo/vX9DVjTy3ei68e4DzG63H3Qps/
tMESK3YM8u4X462959GOd4xkqrd6y3eSar/txNBD+f71gO0ex9vxnHP4lfJYt0F6sh0H2GNimVsI
VzHJ/lR5yALEz14Qv6DYWws6ZdPOsRqr7B5kB7lRpsfab34v61hiVqJmkB48Bvf+fpyjlJyt3Xur
AshBxJLuTF/lKwepXtB4yIz2X1b47C1DSTv8jWFf/KZGDpD9uFS/zjBy4vzE3/KhGP74ZVi24+zE
LmQc3HxC5kwEtis/BqnRWm3qV3IyMybPkcrKgXOMvc2MLKBGqEheKnfY1BbcNAcqBQYn3chlkxN3
3n9N/23DIxy/rFlQ1L13Hhvu3e/5g5bKn8lfUF8JR871XmVQ7cfgZfmXnP1mWuysu16BnV3YhNsv
42Di/Lsvnz+QvF/3XLtBchDUgUP3WfRoK2ivjHfwHLGH26/1+L8rLsIV3Mi+O3/xScMrPQaZl9Mj
svIzDSJY+Vfdq0RUFTcwDIe6zjp9qqhBSKIYiDtlso2Tk0rMvOWtbv+5D0vneK8G2Qlv9/x+fi9+
WZ5Ea/pzG6zeg6Vn3W8IKarGROE8nIur7GO7ly/gDC/ew3FcIqA0DSdxaVHxO+9Abbaze2rBaP+4
KjPBLN72i8EezT6fo2mmOv1hE13HFVgivkeGqR05Kob3vqXKpHnj2ScTNYMvBctnYsKlxsluifbU
4PzhG9ldJRcTuBiGr3wex2wRxZtHKV58Lt4dlckhxyQ7XHyW6ve+d7bxSy8OWSfx6p18R7CijplS
zDO9fzB9Ts5nf9vJvbSYTx5N/hjNknx96FF5+iynPm4M0bmc+968P0i0M1uMFHlz5+7sXC59Yxix
L/luil4lKb8L7U//WmBW30+HWuIxXn2ySJ3DO3M9JyvxEdRBCx+Fb9jg6dNNTikU72DoVkQtMqNg
qZZlsgScYpdekgpQmRwLxoecv1I/Fyt6J836eM81fG/3KVDOkAtAMflwkUJ//bp+TXwsm9tJUX3a
Iy79mylyPCo7VNZUPlZU5/nzWVFKp5qIj/26jTimHcWHZSwERXjNWfTvUR5BSSr5X1oscunxINQq
JuO1/lubj+I4TxuXXEh0U7ORI3QVZAOw/9VEKbYiD8vfrxjI+FTZRul6qDS8VuwX3zmquMKBocKQ
QRSXwY9OxPjlSak7HGvdUN101xBiVZ1Fi3haKcVJ9fX7CjJY9dHoXgnizRpqoha1r1Os3uxaSUVt
zP1uvvoaRCLW0bxcLCcbJW9yaKChRufI41SOtVKfh9+bVxbkQEJ17NXDsbmRVhTx3giYRIoU02g3
ykVHYiWr0bF2Uz2mRLTFgNJGWcUU36L0563Ll608KvHKRYAPFUshflAt5Zz7pwm2iuv9UlwRMJYf
YzBdNR2/Tis5Z346SrVDt9204iCaNCklMg+IxDm21+vH6C3XSJCfo6wb/kC5VJGLqxw9QwecOOjv
oOY1l+X6Kj6WR6syR6hdlTRpnl8yclCmIlPdv8g3zfvySV1kLYINrWnoAhN0rlXlsMXVfFSMC9HS
A7Bit2apTIpacW2hkoiedSdVtUD0Ma8U+DMop9GQVR6pIdjkXN4oMGIzxsSoqts+QbjmvX1tYGtV
sZooOAe1vXM8RvGvaPdUIxWCuhPExamRxUSr4yoWyi3KKWx4xpizcdH/lv4WDuQEjtuE0nVdVoVK
Sjq6Vk/1cWoUdibNGCMUoZ9EKEgR5iyllRZ2j/8QRcaPShB7z0bLOFHZA7sW/7btTqqMz9NEa6ko
X47UV70ULcpQ4ve2iJcws8UQgxnTVjH9tAHqKZ8iQJDCgo40OLnT0NeoWAvDTvZKMXayCa9rptrU
FKxh5uZduZp3kclvhBZXalO6QTyR4l0l8TuzOyiatWetIIHwiHCZykgcdoEtJ521GG6MRVByV8DX
O1p6Orb2is35x6y+6Wbf7nGh1yJO1EkOV58z8jl/fXVUshz+oQlldTs4yt4/2+ee3spREJG7EpYk
2FqV7athc7bmHQu3+ajbh0rMJclIME+7CZo7R0tlWsMI7xC3oi+gRAH9/YmfQPoG2ESOImvjhq+z
l9SwEh9UyCwJdSxRhsQRfXJb2zGtRUuxnm5l2lsdA57UM0v+J+aKD5ViNLjVmcJY5Oaplv1j+y5p
iWAZJCxsynOUf9/XbsZ3qTwo8R7UC/JRPpqETkV3FbaDdSTNoYDqrnBq1dvWgq91M95Bpn452nVg
bOVcPBulyVpl6pvm594uVUT2KbzTrVLDq7gQRwuWKUH6+RwDMzRboq5UV9vSKFVnFdKBZATeGKBq
rvXgNkWXDlWvmPZb+U993ro91JL9PC3ERXM+CkWxRxXHp6qgh2rXjuNovqsqi8uSGpQXZIXjPEEE
SdFmMV7U5rEET2Mfw0WJYoRWBclKSWdW7bq6d8X5h38khaxcLNvKljuoLvYqSdN0y1JoKNssVOds
S+vQfbwhwchRHtuH7qZLjb8tg6STZ5Dy1w2eTHzhK+TghueZIo1Fd/Vv3scuLvQkAzFFQrtaypid
8CDzl9m/s9Lst4tCNC5oQUlfdAh/D5l/+Udpy7+Ga3yo+nSQbMonDIrr+D6m7zCdnH7znVxv2RbG
r35vrJCV0RMgDmCEF56qDrZtHnhqdKEzyfF7JqoXqS5N3y7F7jKElDVnd4oHC2gFXcZzwgiLPxic
bxecxj0wsznt5FbVTM9nOM6hadQyfGgefFBqBpKC2c7ze/ZLiSMYMj/jHrbJZ63b+PWu/dd7gADI
DJOzzBdqXzhcxUK0bQMYt+FaoMJLc4nEaVyCTkipfrBTXUE5X9uremVK4KMd33UQMliaV3CpYa1t
Pmq+wz33yfAeCOqyNQ2XDKjGhWguUc7aFiMxPJDblDDZIEHlZYBiea++oOPFrck7DM/ltQ1OUx7g
0hSDKtdKvvDAOGfMPGkRPm56wF67Qqp3aT6o33vD8NAeBXDZ5Ku6hsaFAW8i2ma45Dw7f3dM1F0l
PaBG2llojUMK+AHCL5fgecj3/vNibMn+svu3ZqKe6WU7d6FzZ/YrXFi3PX3ITxBZ3S88db4TXnHe
9uQGLG0Y3NvNyMzqdYHEp7Gjy9BNM7NbgqOHh3eDBd+aPNBwGy8D9jUivdlvAJvcn9sZummG97o0
04Uo9PThAfPRRTly3Lvyntp1z58Z7fb8+NFc/JrK8P5ClUeNs+i3jjuAaPLG5WIy5+39l0C6oMu4
RyIkcgsdOz2/pwly2EGtOMwd5RV6pbfmAbxtr8CXw9W4249aeKZwO3MQHjAskTCz3NL67Fd7D+9m
Puumxhj7YJhFjrQPnXzTwwkwBi4yCKsiPK12sqKIjjDEylOpEtaRD3GvjwsCuKCHsD2ynQsQjL/Q
C1ox2a55U+ZsAq276c+jZl7hZv77UQNUlerGL9v5b/oSoUNNwygEmMwse25TNZtWCu6dakAiQCbW
1q1ZCLK5IXMQ/oFdbstli2ojeZqM6QiXs8PNrsjp0jQmJKHHabexSVwyvA9XXsycoQ84dP99pGnh
JASIRsShHQbhv4E4Nb1169QM0I5ltqtTefP91oa85a4VntE5FNZciKqtrWnFhq4FxeqwPlM9q6Fj
vP7WKj2ZR+TGQe8aeO51oScsyr3qbq3/pizbWd+7f7tHuGkhT3+gNztf+HsLOAyUJHxyLxFlH4aB
CQNtIP9mb/EbPutGYd0/v4PorgVWqr89v09NoRT8JDkJuzyobs/bHsYPfT0Ze2jZJvmrnzAL0x8r
oQXZTOmwGZ7XxkjE+ty0dZX6+7eLg7RTUudoie7qoqBLWN2X5vRn7ewkHwRqgeAQsmztwC67khBb
gJbszn4vYROrdCx5BnemR5bwiMKn8Lil+vRfuKVLA7ux72v5XeUi4tiYMN+zDH/2X+5H2qheaLty
3ViGn/uwyZnDUbqmCtISUBHt9wrtUvsoCvEWPoKGWoO1uM1PGKps0jQeWviIn5mGTyXaYEyDeg8v
MT2BXyNIqGn/25WG5ttSbz2/H0mXSIW+UC1yf55v10p9z5fxnltgNa7PcdEAcVW1hOOaeJrv9b0m
QhOWlRK14jECGIVfoPWP3IvWT9trRcVQdqhtgpbFL4WP5Wui/RiKEouvxdAwIvkpjXjZdM4/iY/L
+/wn9VF6yXfT3bAozOMoORGO96BWmf6znx0Gi/KZGRU7aW2BtNRppfqX1t+Qk8Ypwi7p89T+WovP
3na/Qawn6YhE6NroNrTiEC6GwSmcDdcvsy7CTH5wIc12jlFSkKhys0qS/uebJCbZ9LEfhlbSxc4R
gy5E/nCdsTmQrbBw2YwQlR/i7GT/ZVU4Rk6PhknLQzZ5Vm+F0RkjbfFW6DmIEjgnq5nHDkJFhVGg
SI42vysFFwCjHIZIM/VVGB0JdUpudiG69jr9RNDnP+Zx9k9nxkZ2kntJ9XzDL2yHXzARoKMUDN39
6zqryAf5l0PlAWC/RP7qLGLaQx4yBxy09Pyy889fhtav3S8w+Gs1D0m5Z6+1QFwZs4AUY5nC49fx
C0ygU+/g/oW3BzWVAsgCJoEcVmp6EkyshM0upBIkdfdjT8PKyeAcv+hZpCeXvLqigH4wd24xe5Oz
gnGwLNt1wPWvlNTCANj9BtNXH/Awjh+eyR+kfF9VA3SCZh0OFw6AMiGXuN3B3MnJHke5/Nd5ZTsG
Fv0ufg2ZZFQS+jR9zY1c71CBj++/trcm9Co90DnOwT2B18Jl5+GeaVj1JI0SDv8GNwXM7d5zc2eU
kwogEYRmd+s4BzuFrjih5CRH+k2ftf4otAPSOv03FVSNpz+umOoFwOwIaUlC7p7fmUz5IGzWsmIc
Rh6t+82f+dfbYPv1hxWmGs/v6T+Wgq7rP0tp+jp7W/wmWRSIdEYPAnj7OxviDcez93vvNiiWooVY
XMLlETAuBgcIBPS6hERK3tZOlCVR8teQOtltWjIb3muzlMsOeRKYNuuc+XZdkEbR2xcw7BtQo9I1
2lAOEwnNe3436NMfCZnzgjKbgQpgrJlKPxr+xbx6jQNSBUWDW1gMrsfQ+k8jOf2RqIU1vWU7i08m
Y/V+/niOwiuDVGB0j7LVZUx80zwYY6hRdpge3j+e/VI9M8pqpdxGUnuzvohlJ0KChs05bwPa7R28
Dwdo+ho644V3BwBlAo4FIbdaPJjHWP0aIX8GrbQr3HOjy/mpzIwxJH6H6J+aQerDY83e2a/7RwCo
vtnF2fv+y2WKk6y8p5BrDHSaBdT8+uG3Ut1WtkodEO67AEfmXhafhWTVfMocgHYZKOPBvpU4Z9dx
QmqYU63fjshplDEqjwFYus5mP7fRKoD9XAs5qQDTyQHhRgUOmz+flwrZxg8dC0sVszz7hedNHgMp
tXsq9nUZBUvoH2+sfe/NheMvySEDvKc7/ZcTkQC0HMJh51kfsTRMYlG55WNLwNUNvtSL/KGxkwuz
K+UySpn4XPwJFu1Udj5IQFhEFjCA8VaKnVjOB8CdbIoFs3vEkhY+U1pILuQB6S27pihzPF4o5VIz
IzwtRbI7qZHN7y0ZRQaJA777NbXeklfkYPNyxtLL85okf+zUcA5KYlIYYEapa4UkxbG62TTuBMPW
dF8lZavuYPG6rDeA5U7XFbsgcbJVOUeFwNJgVoIjxlNQgWrq92XAn3cHf2c31HBGcspmxplv7i6P
4FP4jHvZCI98vMM18JPLwCsYKFbHgWetGOiJPHNw0YiXSwQq4TKU7/PS0IMnH2Gr5WFuh3iWaxlk
zvvzXpWbQxCYltTKfdySNQ5m2Eh23zZi5Fc7wjsxzDPzbfAcNV7evHk7L+Whrh+HeSSgMnjE9Xqm
3zlj98jLHEnhmhaHMoHOZM0lg+ORjF0VYiwH5+3FVHLGDKJB+8txQj//LFySqc1UitkmU2LS09KW
bPc6OKRM9P7LImJNgg8lmZAI+Dkj5nn4m+cPOcax8fNDIy3ryl/YIzNaXKVgmkyTv7OK4Sdf63GI
BGDh/TSA9tlbqiS61JNDfUxA4CX5A/TCxa/Xtb/zr35zCQkHILS1GiK518Vv6YXrZU6tFxvLIPvd
zjvxQxzLBlTWgfG6bZuwc9vgLmkEsJOoPCBZBesWThgx7TkyGI4LvwQM87ZX8kHvaci8m7sbUA+8
PIT2qWyK+bBmPd3Cekyhs1Ws35BmeYThNig2wv0Q+8g6tnZMnHn8v2N7DCuxsGnbuj672IVNIzls
vvjfZsS2YWlY18ejAWs3XBazm99MziFmq0QeHvBw6rt/2DOPvgfcrqrhFJUyAEOuI4eFY9hfLB5T
7+T2dMbJ7ybTwNviBtK2tiTOH8EaMtvJqvMieJX78J9eMrxVxXaQyzD43usx0PvUcxpcb2Fbsjsb
8s6nv7SoSZcVkWBJUDspc6ZZlzSrFVZJKmD4921V2nI/XlEjS1JfC7dZFE8d8+gYPEZ2jmsyM34e
rNGF+znXwdCbWuSMZm4Rh/k3JyDqbUhZWFcezeubd99CjJFwtVhC+MY10tFr8e6TRtXzeAoGwOuT
T/42FqzLZfON/uA0z+UbzIIRd3XLwXWlzDzKvNTx/VQvZanmu8CCttW/oQu7DSshqYvTJAwFRgcx
7GtI4xq4zbxqC8htuGPI5ki9spb3bSSLIVErC3Ks2L3TCduk5idj7Y2eFvMjThFn+2RQk4NDyOAs
Pg2pL1k/7uZX2Aof+6/w/+e35WKI8d3Xy8rzUnc/t2DWzMoBbsf7oaZcKDuRjLUN6fnkUMhYu9Az
w3f2102xKl/Ck5faeIA7T9HU2DYkVF+XtbO2GRkNNICo1TWpksW/FEcQdWEQCknUl/wyQ87fGeR5
8WtZTn9y385IEZfEtsUt+7YvJ4cCTu4Rv+hVDFbbS9IOd0RE5z+LZ7x7X3w+Bi6SHSx+VSO+Fxo5
qfMgOh8A5QMkdhkRZWbPywRgtKOkKttfNqBt25dtg/RF+fx6lpRYxSgiEJJj7NTrP+pi9Sa09lcv
dhV1sgi30K9Ef8ZUHBrAbBX39zZvJVUWZBXscfy/MKE1m8qu18rmy7rbIkG3Obb8YtbAGx7lJUJe
1D7yHmHHn8MWNrrOI/9uHToozsi9YS/OfmfvzKod4PP8nYBF3JnbjikM8AdGhY3t+zaVW9jtwdDN
gwlwkrh02DjuwevdNBjr4Gf8maP0tmnX2b0OzGd/9hl4K4VgTtiAk8M48+cP0riRgAcGJcPnHo+Y
pXGEWwf3S1BpXSdbicSpPM3UyIUn0kqOw8613vkI3oK1sbZtXAedk+WaCKbB7kbE8zpyfTlYz1GB
HW9pZp2EqbZAub3fHs7Zye/GLQh5wrJ0GDKAcPC/5Wd7hMwxKrUuAt+eUo4Qb0dmzx09Ko/o407m
TXGSoGH0/JDgSwu28uG5tl9R4ZtVDR1a0Q7f80PjmvreHWol8ihKcjAaFYK15jDvDAmLio31GKYn
pZfwCn/JR85RdhIoINocOskvMqRZkW2UW4QcbepDBcKUqmyIyFmJzZMqBV9oMrv+FBe93bkseF6k
qQqVT+fu7CrY03wrBX9fxepjtvfm8d4sUeJPVa6F9pP3zs1s3wvU4xp64eXPZY0Sw+s443eKLNA8
6xmS66korekguoimhxM/OP5M9eArlpePGlXlPmXDKP2VHO/apU4qek11VnGyHJQJtTYva88M0Nm1
eB9VJ3xFw8YW1jLN17MsZVBEL/We1XR0jme9dEsb+XoyDp0vZfTOxJofn9lUtIr3zVP7siu3c7LK
pA9Fdu3856K3rx1681ahmR5nalOBVXv9L9W8fE1Hz+jc3XYzzVQ31xWVNU6NY6TcJxc9K2CT3h2d
Gix8HSZxw982ZNjGiU5yRKH0tyiqzJfvv0m4ofy7FHSUWMa7FC5QOd9dN68Th179Kg936kpJNdcy
itoPxsf2s31vl3oPSuLJWGq6qoe25iPzQSHOsA4JndL2r6FNQ26c97N0nInSLWQRoekvDDQXP7zv
u8y01H1qZP6zg/w0ekiV5N8zzeW6Oe9e2olm6eeUr6x6HNDacth+VoooXtK7ZYkmcXB+cK9KHNA/
aSzdStuu6FwtDhe9tVPyfTYqhq53laDZywP5DGK1Bq+V+PBdyRs51EOFOIF8iNpjWeLemdILX/jf
o3n/WP+4yLR7HkPmtM9bDtPlRP/2rtVkX81UKdXK9ZMDijGqvbfxo5ttviUlY53lAxXKz0bRTh0d
/h37h871c1Zb9y5d2UzN/17ODpShrkEDhYCVJT1WuqBa51SKDdzgiE8ZX352r9tepj4jn4eICkbx
kvG8Mi2vu8lycZjDuzlW5XXqKiSk5uZVDXQl58Z8WjnGRVNXpzh0EFx01WY1lVYodJP+ANDT0Tl/
yXU8yPg0l+cozRXvKVj1I5WsYA+ZP6B0NoYEFd7OnaKmru+pYmWF+/9+vMTLLNF5XB+54+oZI87G
bxyNqf20+KRL9XKelnNSsm95nRkPvTQk4UacLTpHZMVeU2NVubpgikgHkjImoL58SjhdJkfRKve5
/eieQuoyh9MTbz9km/JB7Hoiii2o5Lx1ju9p/QxeS8Nsf2Paf3Ld1SCZj5LP8vIj8VWaV0pp5qq1
3UgsZuaBJBbOz3vfiataZlMJ3kKzEBQMZ63j6LGIZJu3mgeUkz8o6Xoi34Yr/R0Ww2v1mg7V/s8E
MyFP/KbWS4GOvElQQUjVZoQ3lfUfMbTeUg98G0FmAN2ld7LZ6nPxmsCzZ5oR3589p9wtW1XS8ezd
x6WHhXOEH63I1SKWn2UrSz0OooNPXMNfV9/+mMoQF1Iq/WrY31vJeCT+fDx1CpHdSdGbPIlHz6QO
gwMo9koX34sX7iNB2V+090Kht96+YsMW7v0tDvfgoCwg1SxgpJLAU9G2joo4FoRTZudh7hA/gmss
m1Nze4CK4qt/gUwzOI4zizaeWO18rh3IdowOz8bpUxlcOKt/MV2yk3yulR44MLlSxVNbaB2C4XsP
gx0ocVrWZxRCphyIQZ6j7xH+/ECvQ5rny8CoNtDSQijxxlkHk3E/PU/w5pRP36urbFUK4XxtCUie
0C4e8Lpyn1W8PhcvgJzXKNESpGLIK94uH6aVpVr+ZG0q7AX05QmJC71yuwGievq6re9Zm+NwV+pz
NEsvz0x/na+LNEFZxlIwLDw8LmrIe+gTBun8uir1Z9p6JSvzXTUGnoi+FtvulZX7cAlfIGS+rnA5
ix2jcFoOTi1H3/di14T0ONJWlDGlKLWtLcCeFlXCirLTXGn/hnK8f4UK/519j1XnzDfvTCt7i37Z
yGF4JGK5Zjl9BkrHzJvGFqEzqd6F7eu4OOHFHH7zE26AFBvyVbq+p/o/bSVX4/2srjdMsrv8WXZS
/WO11Dv9Iyw35j+dmrkX96zwWUjkh6z0uo2xJWW6b6dGW45eaFYQVN+pVf1bdQtfQRz+ykeiKqdW
IN7UF/LDXhcz75Z8WamVUfDsxK9ZC8llk1OvLqOUb2wjARbu/WJZ3yZq/J8T3tJCH4wQYEiYX6Fp
6OxSVshlpwChhamfVoUdHJRHfdpSHXDlAmnT/PVoUnCrH34yMQWRfKT4NJbcfUbyHvUguCY3Tx70
kP5Q/6mITGrkV80Gprt9c9NFZQKnzCtuON67W8rlDZMGSK5sjsPcJfQayoYxLnyHwon5y3FcODax
l/h/oZwBIfRdrMHDX+LU3GrFIYYTtlXp2zxytTeIj9tGolBZkl0VEun+oMYMccll8aVeViNTLKjD
QWKBTkPSCj2zLzWx5buU+VjTn8U/Q5MOlCYO47+t9APewSY0oOelyTt/4GPWRJtYOsQDcHnCTE2j
W9k9yj/o7xWHw/eb2ZMO2rQW2Ako7OWMkzL0EEjEennpQ32SFBU3b96PY2N8P+vApExsU9drYgQj
A0KUvj0MTFQfVQtaeMcwPcsLarFU7ppUtNTu9mQPULZqQQSvvVdp3MOwBHpBvI615evmXTavGH0e
31OtfLRvgNEBw73CV+aq9q2SPkSKegUb3VTvSsbw2Hi+Y18HlB3E5mjcvmgZlMD6wmZ4dLYvGx2j
bpUrZW1ezSKYicfvsb8ZZIiwJho0DwQt/4rNXfMZbLBHRtXuicX6QfIl2nRLOGpOgKjUs8/TTgAQ
fKh6Uo0Bb79Xj6Wmze60SC+bOzYZeMeF9UF3WoCGRmklB6vf7aaXvLXFsMdr/R4iah4AzpP2WCFE
yqWi0+BGMeCK/6GPchYntNSTe/2xYK8jwnNQcqUwEzZSwlwUIM5ZHsZc8P1X8VqqC3NS3/xgFgYw
Z+zxhAOfHF1bqAtRF4Gs+qpbltcBhPsMh2ydNt8iil198bl733cCde1Z+TfDDEo1HOU4Vuvowtt6
WzfsXhQwbb/rid5OLx2klxNugliwUfjWU47XXByeJKCQ9eJda/kqbs31DxX8xto91o8gyui9csGQ
QWx5vb3re9UU5tS3nXg+oPQe/9sglwRfaRUf6g8tfXW6iSW5Tp+YqE5IYZuo8fFe6mvolGhnC3oT
VdavOzyz4amZHySqt89Tb7GK7Ltl+/ohtQBMcxKku6V+wX77XLu8nskDsrr/tBhpndr8Cg8EkBeS
xYf+7dOQrV+19Gqni+XZUkeS7OdqGj8+z8tW8TCCcdy/GByuo4jnrwVbqUrlNnR5CPkmgVkKN1Hw
6WSBPogCLr8puRAKj1QKbN26cJQ4dO0N5UMknH67klRU3KO9jw5yq8rnofxApOH5NUQw+kUlbA48
Kac6epxmxwRJcvXN6wumOZqfpZAe6LgWb1tnrTufNI+yE0os3bOvA8+i7es0ap0qd+7eahw6vBze
b1PQDMcVi+X5vW1cD7VNjYgkVuFYG47K7vWoR2dpfP+kDjYolfPXurZXmzr9xfphCuMpDuytTTm7
jZ6tfUPcyOOjhtzEpok3fGUtVl5uvHO0lVO2nKOSVl5+Ef+SulPJ5pxsUYtetVJ0sNVufVku/eK7
oAAFcvKgqxNdyCwkWpezFIXnZlyajMz2K1vDk42WUyy6NJvgJAk8NqpvevOEsQrOLLEpBG+1HMFu
XOslHDitNTXI4IxgskmmVNUuF5uwqArWSqRZdUXvv0vlUBGw4RvNKpy1cjDl+zjwv65/MANBwQKP
Lwu4QLa6K9ONhIvPczl7j1Ivzw3mnC9Fyn2ibRWjr6wVJQYk0T5dyx6IIWsQr5K3Rq51bavLn0Gr
Xi5d0vGx1pTtY/vWmQ1skkqhtR5dPx8KRANSgv7U2St+wpQiE/AB0a8s8AhnlU/uMQ3jO47hU+fS
mUaFIhks1JOei2pOX/daqZfGMzilC85Z8milPfu1aB5Pr7k2CcLsa6Ze/Jf6LFXVo3QlBru34alz
e3t06No17u886qeY4OGAP9VuncAhY0RqRZzTo07dUI/4V/RW08CLVniuioQFZ4KTK21N8riMnRku
VZGZq8f3UjfT3dc343XrHm3flHQNQueKZzMV5QbqvMsrAcjiUF69Pusc5lz9ro3BNS7+WwJDkY4a
dC1qKqZPJF0JrS/Kl9trYQG92PdpYq0oUBbqSkURYR6PMj1RNeJiR1Kus8706WhtbecKuGVkORiJ
Qo2HyjDLfkzzcaqE2CQr4VcAzYOtjJRsHy8RPTC+Ou0AwU1QjNiTaQzxPtyUNlRj2sq8Ts/ludSU
360M8AeYHnT4s1tUeQOF75BG3o8zH0SxuslucTDrLlWIKw5KfKXfkoeI/LAggz7YdB4ds1H2R92c
YOzOJyzv07I4IqqggMoOCxre4H+5rexxSA7T3jW6KkyfZfHLKktFoLx9EkRpFdUUPBSURfdz+RF6
Uio+XDeO8bnKJsl+KDK+oYpxJiqhj3xYVDSI63THpqoq41U37NfvBC0ZxDMllLN42l3WID+IWr2/
3kRa/OWtqAM63qyZqieRQ9faqUERE1rfzSabmpYc8a2it/weUsr6lZ+NTNujkA7+myJKEESh/xoZ
CElU/q4M0aZG2XdByXywopKnjP7cRKy7Wk782BFPQR7dwQvHKymVS7RXBOyYJ0kAkpmrqs9i57vj
ibSH40LlmAScZpIbubDI8QydvP2hxHAmWQZ4rUDG7S/bliTu6KLgaapEMGQmRBQzfgr18XNNOAYE
K0iwBnO+pdJQzguhEy+JAJIudW6ERr9y+1JbubLoiv7L/aQhdaO8/7FLRtdTnP/N/56Gu1qpW2oF
9VaaMONVq2CmTHgfc6t1fE3Xr7XFeNq69FMdPmuyxWNDhGkG3BLAuewnxofm0fnm0Uizldejw7BI
T+YEtoXxc8xnn8JUKaSiTmLX1u3jjo/8vfrZq0cjozPBuZFnzXE2y8m3y2Q+Oqv1gd0PcoiL4Yco
cuafo0InUFs83Dxb6KmqeR2LPZXght/zIZ0HOyzk69yPxYOOY0WRrJBKtscoSwzC3y9gt4D+aaJn
sL8yMG5iTBjXf+y/a1V0hCz8CP4xnJ6cbnfbf1SsdWXdKBsB1RRe/eGnqgcBibP3kPzp795u/w6D
52f2NTcOM3TRCyOSF9gquSHLe6zynbQ3lIjZPDtobvLubpmSAip2S4VaUnPeAMs6sbhoIlSwLg4E
egffKYSxwnOikDwrSC5xRenLUl9EJ7p2VXg/Ot48/7kkvPmoX5Ly+a+nLQl/ajm1TbaK5sCApJ/B
RPDgBITqXTfLZvpQBWfCoyGyQE0JJXl4SO8Zecda+Za/pk0iL0GGpaJ9pz55M7E+y1IutZevoCU+
Q6lxrFlh3b2wLnltJuvwMVyZUJoRmEaFkf6cTnmU3hEmvagw0Ui2Uv81VdHH7vB+adE9KbO4Ufpd
kAxgFykqdgjdh5earcyq+S4Uc9vR5G+kaENj0a2g8YHnbHFXHTHOQozq2q21rxVUb132FTODC81h
wePuBlBKnVYV9cSxt2luq/NxwcF4xCpDgRsgnmCO37U3LtX5+KFsQp8mhDVVF+G0xV+F8p8ZNdbl
ZdWZ9g9lssCVvQMmHIapeqq+6SxqmW6Cp7Op3zBzCy3ndU2XYF/ik+CUz7+pq3Qv/0BYlb1jSdI8
OuKu7yLd98oarIR+jivty+6oxKfoqg3ftJ54XbU1dNLN7eVOMlpOz3F+f8dT1uh+sm7YNeUJq/Mx
a15bp0j0CozVcRFzTKGwMoK9ws8b1r2Umf5/QNRoipd8ijDTMUoxtg1L9Sd02ha7xMUJrqgHmdbU
ag4LY6wNrOWDEzc4MfMqtsJvGFG5z+G9rQfuC83SBq22sr5r6FAlXVE3zScfB6uRo3GM87QlX+74
UqFuoIB0/yzn327D3aD4tlJhoIa4uld5+539t5Dy5i61998nWY6fFXOWL2+/9y/r/uMNmb7nEFpN
dgM86/btbf2sws1+t8egn3r6ZTc5KfU7aDDodTMZ+Q6ZJVL+TJxmZhZ9dQdyDC3IqByEys5aXrVt
jq8KUqom1EUEB2tCluVvRpTlM0Edbq8OxJU5puilEgoyLpVB6AQUz0G1t8Fej84HHrc51QywIOib
99Pkh2JM4/Kn3nzRScN6rZf5vFq5CzU3nc0rrrtuG2S/Odmbeuguj3ki01X12IoAlTLQrNAOIZwD
bJwCPig3iaPB6Zc5hMjBqQgzCnreOruFRHNogOEcotYVINANGXDysIyW49unQz/5u7qA8OW/O8zy
AYp7fjmKnnI/icpiE5NL4vJ+Tbl3AkY+LEuB1+CxqbpS2/K5t/MXsAFdDKZOgy2U8W3eaFjgWIPd
gFiOOZYJ8HUsqez6Fof6IYqXOJtVI0WpHBFMI5sy8glImzPStbMhZAl5IadgegKZqU87UqI9xXyh
8I+3AYJDiJPxUumKJjsxHjDiodCc5sb/SLqP5UaOJQqgX4QIeLMF0PDektwgaOG9x9fr1Gjx9EYU
B6a7uirz5jX+6Y2zqsxn0Sl74LaI/mPWjouDQZMJPHP/FkZuezZxmLnu1jN83uy4bEZi5muiqGFx
IGOR/xVQunbfB7ekZlZZ2dZ2shB0zHCJU1V7W0+qWZ0YzUM5mI4/WplW+m/mBHsSOBsBACHYFDEd
Yi4EVnXYJ3GcPSX3APBsPwWtt5MepR8/Pstx+HcZAviaDyhgbh30iUEuPgfhVA5In84f2PShhCq4
dpa4yM6iY/msJT3VAzeETtNLhZs/DLxt9BbSaBilP1Om2yOHACO1yetbCYGtQjLOcPvXIeU49xjs
xsfp8hNYzLDz3+1A45sNNukwzVJXkmkCIjSiy9L1y2iJKH+optIuLH5A7wPMhvXfbOwuu4cBs6Mv
DLUKjsAbkHCDsJb8iP/F3izRZz8o17ruacbfupfdeLfAGFqhahw39wKNbZnRUevfBFZmRnM/w96O
NdnX73rpPzL2ecRmmBdroutr7L8UO4Bsa9q5C9DoEMd1QuShFu07TiUcvgHVxsf269Fzb7zO/dPt
4ouMwP6z833k3+YnrxH50MUySfeBGLf3oHDUjWWL1tecataQ9/AD5smxMnSXY1rWFZxgP4l1n3+s
6za984CNrRtpZXHXruMqOKDq9y9jteK8tK/Piqg8ks2yFW1lVwffmY1tszWeBdG8kaH5wR9vnWRt
7mUxzxuP5qyXaJopCk2MDwRh1l41jLlqUF7NTFb2t+K+dS5zdB3Gx3gO3XVj1a1kWqrgR/lIBf6x
/Tjiru5aBvFMKtpX9faqV1Dh7TXFidHxX2pGv2wNVM/t1VBhNL1Ljj/UFWiN9WDePHeSk3PfqEU5
feq+KKecmU38bahr2P/nnePn6icxukuRTdXS48Pw1ttQtP7cWhpqSFkaejaKtxNfu1pIZFyWjDp6
l5HeafaXHutYtfAH4bMHusBmrHNsHxuL7nxfSjULldzb6kd015/pyrKY/qN0e4x27/Mty4Ry/C83
5P8Q7A1uZNNAUcTsPmekJttlKooDKVfIylx35Mu2tlrTVSVh8HRsPHTl5vvItvcJlGD6xF6GkPQC
UshTn1uFc7H1He+mKIHS5VRndOlx5YlSzWW0ry4qj9pW884z112TbVQxoDei27pLO//tUMvI0lOs
1K2zTf1WyTh6VuWsiLx09y6b0Y2lq6H3GssriJ4Tk4AJiUlfWxX/C1aKNsZ8yTa8PBcX76fevhqu
HDLaW6y0qGzbqemlHsZseRn0t7qkhfYNzprg5VHePkrXj4tGjnkTTaesXmSFbo6vaa7rzSiKNr2b
2Wbqm7t8BG1qs2uAn95rmH3SzVJvodPfm+eZgBpg9PnC/gVyQW8WLSuxn2P0hYnduQr0ZY6GIkqs
Ijb6GpEHAdLJ2ru4IYmf+dRkvvVysC3Kh574055ADZVis74qz+pnxcIqQBNbp/XcRdfLRU8Krvq+
c56Ij+3rGALjn/l3KTlxb6vr6UoZ1Wn//6C4IuX777qfqT0/4uOYome6qsQ6QaJ1/lUP+46Lnj0l
sqzl95qQ9+LSVOc1wREALvVnK1M2BkN3gvb4RfPpI8XeuvaqH9u55suAIFbJN5YRR6x2prId7Fqz
/rKjG6Qhkey17wBYnW0aVoYZgrkdl0FDGtRr8Sn3rNqmrSg2Fw8F0BpA9pK2m3WCcLAvm6EUwZul
fSNFuHZWRhGEUYFmBzq3XhrgFLKxM+gpNJGHMpUfnMhQA8KR0bvewRirKmEexahMEfANxzWzi1UZ
ElA99Kw5qkvVWpMOeaDaaFDNRZvKvZ1QrQXd6mackTR2bNgtm9v+dl5adEVBN0OuKnEyw5El/nqq
G7LC2X1ie749dcxZ2g4Q/DTAKDejGn30xNS14RSOYmihoIgSmo+qMUSV700ujs0UBEvb0zt2wjBG
QQdlmFUVgRxLB1tSzXgVLqR1WBhF62+dt+BhfHhaR4VqcmRfEP6b/jxXz9VXU3hNLzk2IZyIkbrJ
2kDxw1N8hYLEcfCm2qHqfNj04bCnO/3CrE2EVEs3066ovGnecJNzlB1cmyGcOd9eMNSlL2zex8t+
7isOf8pD0T+PqtBtSZfsPXiXdBct7zT3tnMwnbwrAkizjIiJXI8XZXsm9OUm6Jac4e0+iU3BQaj+
mqhKgHXQApKwt2Nnp9Y0F6jjhhRGhZ/k4KJvSajbyCMzb/bLzrF6mqZ7GVtJc28+jrYM8C3UCw6m
l8tw6Z4/buvSc3wZieMtMROqnUmRJfRFq59Tb/UOjtkOWB/2aFXBbqk6UFRv8kCx0gFVM5VU62Zc
v/lJIijJajCuwFsKO1hc0Mx6cBntfs4dxzTSAR2oqZw5SFjJavR189nhqvRqxT8P76u36zg+zpMU
F3C19TDRsW8O+ZGvBjDRRtS80G0yxYxNC81dz8XcO0EWAERzrs4+Xz6NgESzP5WyxRCfOCQKNsZs
rzAIdznTSn7m/8SygYZ0jp6X0blUaKYj5puDZ/tVN3U9VI4NGFRb49eQhleTgFTf9UR9DAJ/4hG0
eXTBVSBiKd+atQ7NRM3J0rvQVbdzQ4BNON/yfwVm4wNdx975FpSxpxbAopYbrD92Q6vB3xCB0BSk
FF2byS+Xor1CvcDZGgHQIY3iwnpctmzV8EAGlqV9ZzOSeO7DHjv862hBViKIqjqA6qq7Hs+dpTm9
IxC9mnBwLH6ftaMocpZR+sl7CEdvrJsudHry/DSRbi/elVlpcjx75mmUniT1iLPqvm+1fFqh4glC
2WadfsY/mc034r9XseDsxxz1j/K6KWOqs/2zfa5EAipcqGyXjQCSLam+CyELPgrTplP3YW/B+rhV
sGTfs7Ny7H0hCjr48r2tnZ2rr3P7Wk4Pc1Eh2kHZnIjzYmK0/9iBWZedlL0lbrWherd3/flbLjwZ
fwpnG3qOxCdopW+V1FAtWg6a16sr/Yw+VHJ1631VPrfnPk8uSgzW1RW6ZJP9qbzZtVaMsDZWevYO
TQwLWLbiupbJFR2jEbD4CJd1KhqKa8MPuBELodtQnKnGCTQdlJZ5rkYK5BKX9E6oI8jvJvnGY5Rr
JqYBSBb/doMOLipZDbcqxkihvyYwDpp2XWsdM9Gmon8AzKJTlExARtnGfcwD0fnkjmUnhx4v8366
NKvExee6qrVF+d5eWq/nWh/fw0wTLa6F6rZy/JzY8bxdG2QrdO9YeaVlNbTei/c0zJxDYu0IFYlJ
8nPITxjwNZXx3Vk915FdUTs1H81dd9s4NjIz89b94DRaPJsPiXAdn06IgbUYRMf9lDKHwUDlB/VX
daKavvUSdNg0dafo9r21IxbqeER4PqaU9VcNLFBJEznfaq/mvHFsb2uvVqolYqPtYBHUOOOD/fmU
1pAkdUCbEoCzLIprsetSGEmGoz0WQoOo0AnWZ5+h18lqSaP9XmMAy8DUz0RcgucD8TOl5Dt1BtkC
RtWqNyfIj1cpHXu3SqKSnuiJND1q6ETlMjx3bhYx82mjDnSOc2Oj4Lt+mRIbOgV3gGV5+LmKUB2K
J5cUv6sRGvJrx9kQ4epGuypGbtcyRSdjUqQ3qNt9yqbnvWVVBEv12EiVb3UIYBHFvHxmcmP/jFsU
RyCog676Ku7hA2fF6z9Yx0GsaAAHkCSV8+VjealMsMDNHvfFUcFzhf6E3JAPT1r51Fx1Hy32E2+n
+ry5r6qmgyUDJlShcyudKzDcpuBbxPrOfnAbHfk5hHR3QZf141+yAVmMrpMgLn+W+p7JClNQAe53
b/9YVOO/oYh8acKZgOdkHRxa5z+Oqg2HpHMjDNgCpIS/M+QHwwmTEJwFpjGxsSjrLBvFQWyHG2oK
DpKalb8PTEJOEadiS2JRmZUftcDZOlS2u0Y8BJQFBTvEwgEND/U9F8souxO3CoYI91h5CEEVBhj3
LUM5Mbc576v5+ryaVgA+ykt+V52gRS98h6xS7agPexjJwGHE+kSp0zKU48Y7KXYZSplapnUPap/p
ps0+hLzaDgUhYHbUVywXxIYYYm5ZsIqrVXTD9bUFS/vwMsBpsoWcneppvW2fh+zr2xxajMHVGD5S
aQNApNdsc3KDlMMcFEykLkKNftGXcsNwvUKHh8RxNopOfug0IR7SyaSeJO3jFTZP6CWrVmAGa9Ma
F3Kf9EcaOStbTTayPBay1cS3gAdRAizgu3OeoAEEAWP0TQNerx6VemG4aSWr0IrlBCpy+y4MgQWQ
m9hwVU91gRn8l3wvkqB/9lG3nLIPSSocfqgeH8k+tgx+P6fXe9kfMJDM9ySbdZKN4MQOp0A+2HUC
TA6QcGySACuC0bELavs7WAtgY854LF6G3cPwUcv35u3YIJUovb6u+9L2UdyYFUM4D1NBR19n1InK
DaYH/HI2MBEphRTxxXQ7Xgyx8o7jA2LvR+7Ch7uY+orP60/7+PQ+3rIrOH5kvq6/WxnsvfAu8cB3
u309pkfnVipQ/5rMDTYM4YuYG2+zPt/n5Dl6s/3eVKYOaLjfOuFeP0kKk86R4KdgY082QpzDAz7q
WPy0H2nqFmXzqGwf7gAxi3X53HOituRvLsHlDfm/EqIqTkl4FkAMYJbp2iyNwEOig4LdHXMlXfkd
lRgeppYzi34ItZkXsC8gDKgQ9I95pnf/wirOk8Dz4ChbDR/10DIhjeA9VYLP8K/B1ePy5gH2p2wj
/vfky3I3NbbfLM2Od/Y7HJEkFqGfq4QtveF1shR/XRgGbZmpEVoH0/wErDrogBd2eZeEIQqMIN+P
eayWxTu1aDfXhbipQRMJsw3fyenf8UXmHeKw73vJV+lSfib1JJKBQiwZkkoM2k3H3TCWCo7z/6C3
49/lzbfmCXHgTC79owMl7/6/qhHiCsODpb+zsBWpQEGXCwyzJ0hNdZn9ocB7JIF4ZKjfacuUFbYG
3Wf8u3mToQc6kAj9wOMWFODZKMBIlBT6xaE8AeEfDMdCKxUuNf0d/mfw8M4BwyF71jUHiVxdJxrS
lGZtY5r2/DPcRlbGDdS/MHXnP153gfhCzDvBoYKwtWl0dUWZBFoHgDUztGndeDDOJ2C47Id3c3XO
dx/vyjNlW00hlw391FAJk5Dms+sTZgGXBn0fh12XlVbDxQuGHzzj9y+CYX6gOIOV7R9gMDEfnBIT
brknrGHahoYXMbLZ/xHGhz9Di4IbdH7leU63tywUzkThz4ZbZVfmGTw2TvJGmIGsejRXnBhBaFyP
HhETTEbdT6d9gXwZ+56gvvL6vr1Rxr8/+zeMt3RV4QX/O9a9jI0mCBAWKmF9SmEa5DZcToYIVIqa
buJYfw0zShkrZYE3l+hyATaF8mt0ZviNr+ExCtxhl3hVe/ZpBs2l9gCc2yuGshiDp7DOq4QW0FbY
EbZICU/LR0w9OjN+THY4hORaRG7rfCWFSOAomrLteucSiL6W6BVaTyKPn+sOnw+ZDF5Io24Oi1xT
Fm8VZZ0DPwJDHet4hXldYCAXBZe/Mx36/3LP+SGi/F9ISusEOWLzjvGZVqwqKmQkYqmy5j60wcJQ
yvQ20L2sUxTUNNCgDS3lnDEGKtGbUdV9LydhuOGBsLNeS9KDutQSFqodG0juHOqmcmNSw7FBJl4P
SE/BeVsymQjZPNw3MXaBU+lgmcxKw9TOCfz6BhRaZRBqnyYwt4JdA6GgKf9c3Qzxj9WSyKSvrss9
RjE9vZlybhONQubLGyEf4giAUYno4tULBB2+OfaCpKBDi7PN22QrMMBwzynXQAfFkAZTr4PJnPc3
6gQkM4ZLFmj0Mo4/UNazTaJ/rcGNUYq49b4grE1+r8xmyUFmv3Rm/EcZHKB+GvuTG80+8f/upyAj
BDUbLZIstfAz79TLyynNyPYQFa51/3y8JzTCrCAByCMy2N766x4sifx9jL10vHTCOuntp7kff2/d
5oDQW40LgYlILLtO1S0+6Qal4xeYlmcAt0c2C7nR7NMktoBNb55KmTPw9KTL6WQ9dmrQdNVzZcqR
2eezzzCQcYwBV2JoX6D1oEkWWVw314NV4gKko4QxpA53viuHSVUnJnbp+DkfEPM/i0pbeOfrQ+7l
GnTcuE+QrV1f3PuQvoyUriKu7Ebxv+tnblEGS6hwSCO6wZNrgUf3qfXwV/KSsCYInp+6trCt2jHq
slRW57pPoZ9TNyuShdAXbC1p7fG6ltlQmpSQkoxjJIc5sUIY0tW0gnlkh66lD8+ZGErAO06h+VXt
2xqdDIXvHRoXMqkoWWWe5fUpauPlaLBXxzVQAmceBpmmaJz4YX7bCJgV0m1S3UcFFdcs7Th5yj1r
OIAlgDiGri7e34U1HRTTxu2ElToFDtdbVQGNSYFaAb4zJ2GygVkhjIIj7IJdQpjMcef201s6Sqoe
TI42s/ZLlpmuzMve6Q/Y1tc8jrbXh5kTZPJZ8Zip3BQ2fs0vzD9xzMV4I4d49lWUOLpWLTEff8r+
eqI2ZGXFQcQQIpwPsVpuGAt+B4H2fXlDCmmx4pyx0g/PXh5jOx745rzU3eKyvCHYnpNN67AMd+iN
O+Mw3reLe2+BBQYBsw8P0r/5lyQGx1BryyQguDcgoR9BAHaTt20Yt6n08BS8RZozpiGZrevtnK6k
1tjSJWYLtpRsO2zeZOjqtUzRZMs/D7t3LkUdByYqb5bJnL2JNXjf+MI4bT4xcRG2EKrC/61sONsw
f/DJv7l7sj0BSxIrnXVJz0xVknNHDJ6E3FgLD4OmqhIMOvSjX2ez93xUqG/GKSA2thATvw2iY39T
TS67c83QeEyuWfxUU6PY6o2myRnrlhxiyBP8kaUf0gYgBUDbTe5FtDqqY3Zh+wdzNxsTRUC8pMd5
FIOig1NZe3mrz1DdKHuh6bPyBiGouO5fzUkJdLTCqVqSrmeKeVU7DcNw9B4mHnTa5Ze27mJimhil
AGrx6DA6CYIIvLW7YLT03wsVx5/1qO6eoJGo8Caq87yub3PNzJsaq2PO4UlVwYuocoPlfT1L5ybu
ErpoodhEjKzqJnhIpIoOqXzJNAy+7ZwPxQMKx9Z0MG5aSyFh8IeDB+KddwQmip45pP6SN3I7cw/P
Znh6MGo84MFOg49ccJzjNxzmAqrBgtg0T7F2KvMWWOghiD2nTZAQ5eC2Dj7nnaT94lxLgp0n+3zl
FWvoYjjj946s6HJszLhvaTCOAx5/phqXkRR5rY6JEjpi5zZCnQSk5uB8PBLK/EB6GdaJ836W0rGz
jbbjgPomah7PCji1doUy+F8z+44vBwtGMGjMWojnQI40uzl61c52vIqVRBm/L/LFtTrf+BDhIVPN
lXA12/t/Q6h5PdeO1zjS95btnWZiHc0Y1F1WVjzUbt+HOWZdoZl7FG/FzcI0tkkyjGifraDRSQx3
KpqfRuZ6RmiJ4aoPe6stbObzAT0ueuG6sazuBzmcixBKb8N6dbGCodaiH3ox5IQ0MAZjZnJmrYZM
ZFYw3f8uyoWvU+9UK4DHDt1VN9G8TedNq0jtvarshut+rJPWhO+GCRcSHQcuhdlRXFZfU/UImkQe
xg7j5vL2aEp4RTDDPAVFJaanKWVU/Xx1RBVjg5n+HED1m5luuo9pYVBQuUBJO7POGX+cKyt76Efl
Miq83atHXJHwGZK09e11ddZg9d001okOzYOJkganYrBWT9az0DytROi3tNHibas2MjIRaHP9EmWg
QleMqqX7htLcck2a+9JpuETrAMDXzl/x2p4ZHxBOqfmClJ2bXqd+q3+RSZRztVST0WQnhSESK8Ip
It87OnX3/fn4DDm+1RKlQ8fNa+RFzAU0hEPkqbtsnKaHaRzqN7Uinp3tYJYv6b9M2P/fshgaj21u
dYfDsfNqLobr33h0asHjqgg4gwP7vB1LvBucKQ6ED0+Cz8hQEQz4hdDyIb+gAIvvnOyRcMgudDP0
UeiyyeiKp96WyfaDjobpjbaPsbEtnn4WlBet66+Qy8/75Npf9eLcNsFIo3+ThPGqm3cAP1puL/lK
4JccqxektUUPyAEsSUYvKsBE6zi+j/P+Gwu+xvLj2ne7u3Rxw9z03A6A9/V3XdvWrgMBZ51H/flx
/sh1rhwiTMqFARWvVTzc5b1++Tr/npons7N7tPlKNQ/D2NeimxjcuJBOT0ZDWEWH2sIin0+XJEqL
+myti901XjcVkeiO6GuJN3kZbRaQ4cr12PP9YtKD91UzbIB2IzAgwsyj0FVpOCgb3E/osFQB609V
amykRWiIvKuderHv+0R5cW/omF918HZnjdgiftGzeTADOHQLldggM10NAWCXNVNEjezwNX2EELfv
eT//cw5Z3SCUYgyZirLI+vtJma2tKkZ6pdhg30Yj6lACmZNAnFQt68/4JC9Zrhj72g2X7cJgXvOV
u+xdKwbctU03X9+PzaPGCt7hqpvrYFSpTAR2DYw2WgeTuUIThlxLRRALp4eh1hUJK8lGoBcX28aJ
dQBPB5u4MvfPsA4zVv8hX3xQiV4ai0sx/r1Czop9OTbas/65k9WLSuYyz1PZROeJ1+IY3T1XU1/L
llS0CiL59jdmimNSJ2ekdRwgVu+6fgKq4pDw+fpa9x9f2u14ezNCT3hbNjNTvSxoPwwE5Zw144Ts
c3geUUmuN2/mvs7UgWESJGyxz131d1bPv6MyN7amYXxIOysUY5RCVPtyfLRqrnvLElplonbfl+a/
ycrrKHShiNeHrkK6DPP83IDY942L52KGg9XaDPdmIwjq7NXXmk+FLhad+K+d4N8SAocKcj5tpgSQ
oDROwOabXi407RBkcPN7NqR9F7eYH5nGo7+3J2E53bxw4WP9nkQlUqShHWnHoWvSFsrbebS+YdvV
ZAulY7/rxS9wPzBNi9uDcIXy7lAWqW5ISzBQqOCBIV5ENp/JfHJNVGUO5UKW3MphdQ3nnaHnl5li
51abfzyahtHtwHNbNg7se7dRzP6faBb6h2jTPTZmki6L6WGis+ybRrRvgUHBnux39n7T6z9g3t/p
ss3qoEA293wPAO1qmOzNWtnRrputz8qr6aF5GZ7YMxXP1dmPo4GOsvLiOFZxLhNnP3NUOXg+SRAE
AIGru33IKOdCmW1io7UeppqPS3E2cmw3M8oLHuI60VTl2rawK1e7MeB+Oc7ZfGcfMtm6ZkzKpBi/
1zPR5yA1MHc3GXSQTNaRp612HOe2RWq9YkbcE5J59OSIFrhvuWlmGosXofMf3hxrJP1ukS77j9G2
/XxPdGb//AjWzWVz9/O02ebDkfi96a07hqfcaIEi/c13OOlQ+pv7j3zriDv095mjJf1K8uaxgTjn
KNbfz64Xm5JmbJpzz+6emXSUVxUsKmHf3dBTFMDKBV9/iz4zSP/scBD6u+mpe/99OCoSivemuNqq
D3huH3CsQ/FvhN5cdJP4s1+70XKwG+bD7Vn25/29YdxT4ZcupYA82XKakgFHteu0GxK9jmhPG7IF
vxGfV12ZSm+XuqFIeTc9Gxo6X24KQKwOlVFmatf2CKDnBctVVEUCkW629cTLPbPyTZRNEKrzaqK/
Lm041x4qXEltobc6hd/45WjXbXY9wwxiZ++xzp6xYZffazU1nY/T7/leGmOT86piI9vgIfsPu0P2
MEDJ1tfVxfCojk2pFS7Ny1e2KpFEwk0xN1g2Up0Ha6WPJzsit2iFOJl8V2bU5Z29Zz92lVwH4XCL
IW1OqzBdO/L4J7cWZu0QvlqoXeN/RhLtS/cxVHzlprEo0Tz/XgmZYoM0asV7kkcpfZr5U6Kzdwkj
D8FrGm+f2xnexXvVEi/MBmlGzX9VZO/e05+XLv/d97hNc93MtDx9JJw4rC+j8uunwexudOCwvJxS
eLfOIJ29yhYeXj7USSwhHYKkDD1WikifLdCSsDnCGMG/m0HH1FGas3JorDTvnuGX8f68JifCTDru
GRaRV0wqH1l1IB9IGHZLjIB472YMg2PE+ctqurj8XQ3DOObxFZj8dofGzq26t3dDmWzNfV/JV40Z
QvEzbqQbYXj38BpXFnyv8kcgPbwQcffov/HSxyiMOm94GTObT1CqEGFqLXygHpl8da0FCSUzLMO+
MKvQeJsS3qNHXfdnnMxNySTobJSUjT6si+bDOHRP4W624ZPjSbgqSRMgMr9jzW/g52TrKxcDC7Mp
M76/eXehdGE2xYqLEKDLKN9LWAGqcazDdOfcvk3jddQohBZnEkj8d1f+4rTd3QzXErW6nCUUHURu
NXws05lkO1VZth0m8+KtfvyNv9+ax1+v2jaca/Kiax1//T0rUQKg+j8DZU+bm+9L19/UV/b3MFI6
FUK3WzAAf3yl7KNOtVQzAcYLdfbri1t7bT24jrefuWngFDtejLTSpeznWgRtONJ2lXl11z32ZzhL
2f5cy3BuJ9uv702FgCb9/vao56ZLJKSL8s52+x44Q/pb2B4RZ1EF0N4Sm6V6+Y6flIJWI9ZBgwT5
JbG7Y63AbDbRrLlFbYwW3DOX0HjIZeUfHTjO5/aXOriyHuOyVsJoKo1RgNtLK3puwLgsS8e1xUa6
2XK2RXtLFxDm3wuReNdKulwYOzn7Au4H6mvngP7HbwRf+QQOymyk4aB8VIdze9NIurqZyodqigu3
M7rDUCKadcJgFZFltG7G26kv5eY7o5tyYAKziGkeP1K0TwzKu8d2fKwlKua+wjnizNyF/ZS/9Tjn
9mx4RJ87JEfDTPP+x1XJaNYYqphFR8Ua92r3QRi/pDB9bk1jMlbvxuNCE4ixurseHtN461mYMfeX
XW6NhuZL22WEHzpYhRpWznW8rtKulCjegvE1KpfZW6z4ZapOTFu6mD6jRJTD9AU0w0E+L09JT7D0
nb+OJU2nnsz2mbK0rzgNp2ahrd2juvxwjqHPurBuRk01HLpQQ72rbdhUxPOyqsctUBkGCHsscyAe
eAn9xRAJprOxwo1cKzFVosksuAhJ0klVftVute9ZxWHzZTV+zPv2Ic4Jl6bqAOXL/AVx8mEFEbi1
s6XQWChtmTFkJwbLk8foxdqgtMRnufSug0vv0osv3/Lxbk5ozyvHc2dZTjo+Vlmc3klczZNKT66n
3iEzcUm/1/1g8tHMfu4U59uSKfjpVgI2yKYN1KAfYOK/X1D/z4LQJjevpjI6lXLiVrw+xnPuErfq
LjeYo4GlW4n893o7Xan5tlmq2i0YQm7RfbNjRrmLbut4KUlLbe9JrEvL83d8jydrkoRs/S7swfQb
LDky9DetoZABhoCYTr38nxmLLjr/LGYFe5+jm+iyks7MgCv8bJJSGN8C4G3UaraHTpNMS/covdg3
sea4oUSBsKhkW1czdZSjIwOd8Ju2tHy6PFj6rMMUuovPqOR/u+fLsXztsA1vsPs2mIB0+g9aEV3g
3ky4dUHOwVQbIBRvv3D1OYm3n+19J/2baRWmy1/vnPParc2ulJ6chhrnd/SYffXA5RtuksRaASCd
S2s27T7qdH2Pznkj4sTw1U1PqNIK08z37YuxO1y/dTiXvJqS/kiZx0j+UTRuvFMCWEDHvk47+Xsf
xP9uvdMw+Yevo8b9VansRikJS3cEbjesdDtGRzrHfwI2jwaxrHKzgF0gZ5qI4gN3VfmcxmTga4MK
LmmFMs7MCkiJ8+NyrmLlJESA3jNePMhYMK1RjTIE+Q7/37uFrXz5F5cC5gD5TH7eIWFqtBj1p64L
Wu6sg4XQsf+Y3BmhBvXd28nJMs2/p/KV+7W8TOL6ljLrkj4kO3bZk2PI8Q6AfpRM3HoN9YCnn8fw
NBTWsirnGVvyZ2DRxXUxFaV/7no1BStigAzTt4S7sBf0DNerrH91AYfu/TuvPB6v/dLg6uOuy7fu
JQ90i72lYWS92CftKWuT68ARzUFqXZail665ihkeNLHS9vfRvGUb6ZXA3WJypBOL7WUIFuPvhS98
6ckGtyfUKstsSV2TBNXMwvfz912GBbswTAr7d/8yVQH7vZi+B390mry184nK/FEq8EWKB82vRZmn
xFY3u/Xfr7/ZUHd67e/bqUFukKomh85hdys2K22dFYfI33JFvEsCiJkml0EhL53cgoT00tJxU/rO
Oexvpfu2dA0LZCtII13f0eI+2m6ux8J6xIpJT9b0IB1sgtuCi0IJcmf3Ji4a6e193EQTlM1l7s9D
RRccx3s7vZ8/Ct9P/mTFVx6qHHmxzfdRTYdxWijN/X4yyqLFrKPkvhLO7IzgMc3ArFSJ40A9il4/
xSSBy18+PDjxbh7u4PvxPz4EveouX3kkotn+82bQfWhsVVVYVRoZzk3b+mZf8z3ydFWsgA65QU4f
lr0Nklr7xC3w5xax8S1h6j3/ejAvic23lQsV26pwie7GIItX5QLD2+Lg7DjaXU6S1rblZX5bSstm
zyw+N/naHUsE1xYz4dA58RWefSYPP+tDbzsbbuI94oFLY8tZetbg0RPGEzBv3b/nmLLQyiVISI0o
Nd5WPUilxVfB/k7DX2A/sM9c7Tq+ox96AFdcTSpxjj1W7bsJBtxwM8w8hkt8kcdwf2ld8vVYvnpM
VE9eFSNj3bjQ5BY62dn0keMRVjZgOBY6eSBSPgGqCiHb65osb2nBxhSysF9UddtoxW7pWZMznMQm
P4pMqxDsUGtIKwbdi1Zl7Y64zZOTrjNRxm4yLhaiSIhhAEeRYTqWAXrHi8cpb+46BH2w/coOnkab
BVVJvrSrslGMGKtwzXpFmca5/mo/2qf2trtppCWVXcpfWCP4leEXJ6bXhJn8CSjpiNUam8ardCj9
cAYuCbqiy+O609pX4uiveahlYBsC7INKGsyfq+/GuIwfSQhVJRHFcdTW5RR9y7JiH6ye69lKLV7L
d05VTlHt2zgJ/+cJWb/WV7UHt7C7NCIuvU0XpLTCm4l3soM7h++MNJdFPUyH8+az5+YCbzLNbyNQ
8jnnSlRLCjp7Ni5B3I2gL80DGxj3helCdEMnPXbv9SSeNtMURQkDJBC87crX4QzQDj9X/tYoX4qX
yDQL+8s82M8YkpcXH8tKrjwzplh2kdBqgbJx8sa3cnALoSzsSd+EpJkEFvPT2++ixv8Mut/3ApV0
7Tw8+z6MaUzOHq0jk41Fw8chkVcJe8IvFY5Nqnt9WEeGHYI3q8rGpraRanKtXf+xR7GblV9h5jY/
ljdIRxXkQuTNMyaT2eKjeEGdecOik8AmyaXuAF58XD7yzV1jyeNqi85nLLj4eX6e3pGl9zBJ0/7q
ozObkrEkvo8TIoU3znTbJmHvhvzZ6QGFLzOMK2PMlJLlF9+2ZXfR+NlUUeIq493gWk9Ff6KQiF6T
pS/Tq+hv/HL1AKYCm8Jg5+6KhgmOeEKNTIjWiRUn11CZFSeZ0d6o/8eGXO5jvf37W++riLnQMGQ9
BTr7GhjxcrvkTqAlH0rlPnMWC3mi06gELp5ys9hPFk0yNF0myKrQ4HsQIo48I94+I5BpxV+Dei3a
Nlft2Lt0tGaB9pRzPLodkQY2RGz4QJ0Jf1vBVTKYYhejUS8Dj0rhxm+7+2G+mZ+mmQ1wBo9OfHCL
23ocz18f8WPvazxbt89U9JzSqNbYmUX5GmOhLjOntxd56SyaUGfokBPvh+phnHnnK2C4XWSN1zY5
q+MEVrNjz0mUbj3aB+4gWJS9U3sT3VurZsjaekXh8cjVeUx3fLxaorcZh+Rxbdcgxkefu2Q91kvg
IKz/ED06wHYER4qC4RxLhO7mMsroj+O4O8QExVfbxmqwluie3sjCQoaeWJNubjSJ0wzjq2l0rlGu
fOEgM4W5PqfZwUOQWG/3fZU4Rj7A086l9XKx1qLBh2GqKCnvfJuTn6WCLsRtw0rwbwlaiQs3DHwx
33fdnQ0K4cn0cVCjG2s6qST/vxAmEfwhjOA81n+PYElSISUObmaVowCr+EBkXf083Q8X/cWvp6h+
eQOeudsPyBcK/Pus82zaaogw7pbdWezVMsgx9X5b5EcCmGgWMZyrXeUESE2KVo1VVOhhtIaOt/Gw
wyyqyUGmvnOp481999GWEFTJNg+NWBm/1iMPYyIjti+V4GwylWJvIausoN2mCa6oUyoPmmWMrspn
trl95zzUERbUftb3FQ9KnZjUHswIyJlbP9Yyw9x3tn97KwydamCmeIOkrBSr/mBuYMkGprHtwh2D
hMYJ5D2QDUCrCKzBdXKxAUyuZ6fXsrHRlc4iqjJYF3SwPa9dO/HPZfPUWo2O+pH8b6qFz48ltTIm
WrX3ZMg5BOpdW9RcsERxAUmTMWyWQ0hwoYcUWwsuIpk6NmeILeu6AjVXCQnoBnCwE0VsNt/fpDTo
Vw12IPWahvGyYqYpNIqvfnTuhhu3oFspwL24pLTjX9hTopZiw/ufovIwQmOvC6dt8f3upAfSvUWc
XaqLtsMnyF7GuzEXnIxd4d+RxjEzXkz1BGeOn9TejO1Q5pcDoH8RturD8RGyUe6Lb6exCWtporoh
qmWZ1WPUVrVxAGhG9w6Sez8RIsZYM2abs6+rIX0zXlv1bcy22z2dBkFNwfcj5WUK9Kz/8aSrpqdJ
JobnL/kT1UOdCNPpku3YokvLSSDhngfXTiBt43CYVKP24wj79npfm3snM8q2eSva7GHA5Ly44hWn
dDMBIIgOVi37WrL0cy1v9Tj7K6hUI/0NtcWtfTB6X082o8w34nnp0F41n9NHNRUdh85AE+O5Tg+I
4XlDgSKn5AFk30LdqR86x/q2kh4UyodGIBcfZUTxNineOgePHqci3O17MVmbfx8+nk1fJ1o2/yPp
zLYURbYw/ESupYICt8wgKM7DjcspAUFRGfXp+4vq1X2qT3dVZiIEEXv/08ZOgTNVP27vOLjGiC9k
H4mH7ICYmB++i8ouSVgX+bH8rtg0+zoXhEqarxJpKHz6ymhw2DPM16jJO8StazZzythDMXvbbKVw
dbLT563XguNCDDEBbrPHDGTRzHiHoIJn9bbHbsvTKz3ZlV22YJtZKJA/I6SCSsD8J1aYxivJvA8I
YHzUI/3vMwWJ4sMxDIxrw+9+SU85hi/4bwav4dG0BToneZhNH1voTIhK3CYXMW0wA39EZRtkuM6E
0BAzFeqC2KHdRJQDKkXVf4wwMQGESFvJVayXFWWe5A+cUZhPYsDQ9+Iza2bAUbCgVYB1Enq4c0uT
4cAAmakO3YDFrjwdHQnYVAJMBNozyEebPl151vkE++HjvGgASahhDfQpfntqQEJAyjB1vfY4nR5A
DIfXlk6CnuMBIQJHJes/PhRxyASTktNzlbGDNJbk0Ffh60Fhi+NwI/lfG/k8jvvUWiXAHyoADksP
XHq1WIVkMRG/7KT6eYAgomQnQWQtbkpFiwIDgMwfBQReKqfcJxtwvJf7FfQm9ZLbt5vT0R7v6RxG
C9Amug5qjHzPJTWl6KvVEymXDVDub67NVcSLSwhN+wmWpHo/coYJ59mNd++g79XrAmR/LUDfhx/P
70A0Je8L7NbhC/ICewcYlPE73aSKXrMfcQgxrDbQk6FAziBIgCB4WArgVbH7nMmp38MbABxMCQMh
nQgkGJw9BrAj6MYUxHFfyMR1VD92shkF5VQ756oO2RUHMYXA9HPOaP42HZvimc22PjRnhqlle5qj
+hA7fF2YEJgcFEC61/FVvg3XGklYC2VdbeWVilz5Ih2NEcQmIQO3MU9E1YVgobV7qgA/iinGENh6
v7eWCQv6rknXHAHtdYv8JOgwNGSycZJxwrOlj1NjONalh/GTDcyYeYri1YTS5GLg9vKJjOsLoyT1
Fq/dAb3K40da07BnIaEf3uBhZO83RWnB9/moekLjTL4Guj5kxxw7YOtobsCZwOWO+o/igoEDIMo8
Ykx2oAVHY5Cb6vW1TSi7GazwtZleQPcBipKQHt6YmOUAjfK+KePaY5DhD/coYUL06zh8SrAL5mHW
5hGzLvMm34YsEalDkgF/KXgkU4b+pbgkM0QHGd5DZPqgmwMzs8Yvu5uXmSnHRv9Ea8zHSYWV6bOU
wqOb/CnhE3HkWlq0+xS3AZgFUmWq40LoxTtuKPZX1gBg5BITHZ0mKQENffLxD6vJG5UdMDITAFmu
V+G3AgyDicdLCShY6VWUEQgIQtLgQdC5s7TB8J3re19/wG8iGawFxMm72KOV3NCZQ+gqmTG+ved0
1LyRUB9AeuA6Q8yUhdEfGfx2DaEJLAQ+UgMAqPpr2wfw6AxQCHAzDUV1I7rxZKMQyzm0m9SOaxMk
oRlYPKOSHPc/jXx/mbx8/U4OEuQYTQerALxoS7+e/XQWMj+I20pQLCuNkL+TvBY0GYp8qA82pWus
L7zFajY7//QV4gwSex5hp3uLW9I3j4ol4zpAQEzO0UeXfoY8NCURdW1+B0xPc+LEKh6MASD13qxq
G4inXhAb8GPDgYOH21CCmL0XVIR0L6jyxlI4/kjzpLIYWh/GmvMBmDlwHve4UOKidRlRLH0ZTgM+
/8OkTSaBAeH0a1dQEqE9YarhG1WxXtAIsD2hCyb8mrxxMF+wrh7DOcyhJqKp0XPSGqMtRheIIhzP
w+dpJJKBOwrts2KWsg4cQmog2T3vt6EM9ZgH9xA5OPKUbyovEvqwVFfQ6GWJTVOkIsNmzANYOEDO
CYk6PkjNlBGatnp9am+AXQj8epdmxWL8IkXCpnge3t7A1KyHf48CHQ8IT31rjkxf0TXwOHCzc7t4
TrL1cJ3s2cyfdHOsz6u2L2dMmGB5LvhGEuYCLO07eX3fa4jY/14zSD1eV4EubkiXG946kDzo5hu4
5O9ceDB0gHIoA/4BsNXyt+if2MGBPBAjog8mdwMwEQFm6g84VdZFYWggT0T4XsGEX+J26RX7Algd
//rX/Gk4/7acMCmjF8hOZv1wk4lvICuA2D30ynteUAQE7CQQ3TJtFE/pVu7UCJIU4SPYEzks1B2l
8ZZ1dnmA7ppvR2Ylcl9mY3AkW/D5z8xAbkesOZgvf6PeLcmYSvk6i7wu9LI91p4s3u57iZXFQPma
bQmxYJV0SE8afCGwvLwFH3yUnC0cjiAjOIdjo8Wyl1m/FdYcnrc4CxpY7x+iGSDdkgm2TzxLBu9J
AVuLJTfiZb/TSf7D7mC3S4OoB/SCPcItQMhROzc2b7jAUIEM0MpMuQKwNzaY3y7fA9vyueQb24L6
J98I4gBfy0wc6mxhqAHxiLYbDlA+Lgi7emKj4m40V1BXSHTodzRKMsYXXleUMwd2LvX2vCYXTv9V
gk2KEGyS13sCn9PWgy36im7BCmJTKq4Somvag4K4gd6utytZhMB6xOATkMwM6+2LHfTGkwVhRegS
38CQ+53x2iuktur3i3zphT2Rcc7f6lLboECEbEaacytvKqQbWAn99gn8PtnGwQudYHyTOBqrbcor
wyQqCl6IfwjK2PgSzQ9gTyrR6bfjPdQQqoq6RJ4f8dWkm8/1sQDIftw4k1ltO85e3gzSAvD6Bmg8
VEI+nnyGKmoGhjbt/bHkfj5XXW3LS3J5r4WwZA26Ci2U3gA7v7JYTPDh1fVzJO4Yxui9FsnCOsco
H693hq8EmeXjI6g8Ad8mu0oTbx57Fl8xQKzHuCt8/tc2sfowH/jAePMxQKDEZsZUZyid9QYuQKzI
4F2kLXcLIFVw5TXxlJldIfao7QKzJjfhOPm8fOlL2tzqTae0ksGoSHGMDVJY+wyUHiB4sovcem3T
Q//W3uBZIgoDpHYR1z6a5FseDul5t99ZSRbxeSB0uIt7wPBurzj1di+CrfbZokdnQAoHYCNMHzKr
4/roP/fShcOEJ4B4k7d8jMhGh0l6MLv7a+IXFYM3aC8vcjhCCc+PWWBDSBWzD5YnG7xp/aNeEEyH
G1iYLyF5kF2xXQ4u3xNHa3X+Wd+oO6O/mo2vz1mzHbl42+HAWp1UgOgXQHg1y/rAflLc5DUPh/Py
t6jnvPPFDZ1dbyiKIKTpsBBg+ED/JHv+C5o8/kFTH8nyFXwANIH3ivi1Pg1xINwUtgS0Gaf6gAPj
NGYII8pB+EIKULFkeO/HQHyF0SC5w2xIQXcGMFlhB/Xz5femrhIJH0Y2sKhetCVbHX+kRQaOOj0j
qmV6Zav8nkYqQ3IMdpMhfHao9AwuWODsjUCOh+xaNAXVv92MUTGrfJl6xe2NwAquFR2Fuqex3Kn7
0SKfpMHR7UfVVjnjiN21J2z41s/hDtanx/SL3+xJ+hcEM9kn7bRZahPWMBZkeoj2RkEt77lENvb3
jdA4X51/5mTqh+wb78UPl39/Ax/F0YA6EcKGZoYv7oxHOPp7Lerlc8o1TO8LsidPH/e+I9IreAe9
6Wf7OT/Yd3Z5rKNamY/C57lkNCskPuTLfrju376zavrwGHBtPyKEt57ixN5whWQ0Kljxwaf+A5fv
1oNpext7ZdCPuN+qwqQpkwJPAli1eztlS5ARyu3ga6dzAg6FfKQUPcGIaeFmfCungzpKvUc48B+X
xodwoSjNcZacHwe4L9lUL8PZa6qu7tuHEwfy6olNVQHj4HU/glQh7xdbrp1vy4ADUZs+zz8XlhEF
AXPv0MkfCRAjiUeY2cYG7NbLek05dKfKlsK9tEvM3l5+qE5MZGf3to5kbVPfDYE8Pp3eXlL/cRhZ
3ykKyt9Whabaqsv3AAj866nbDhrTqayx13MKIoS/gL/V7Xn4zF++jOC9WTzn98n7ml4+03QE2+on
f09mdixZRexao5BK2cv8j/uOFKIOPsvmzAVFPbg1d+TU2MepoFEnfj2AFK/ze0TW4U+io39tken7
QNVu4YyI74n90iQ9AuVTaz6JMNQfdsL5i2pxkrhYlvblujRj799W2USanYwMXhINydl9ha0fgXMl
8CYgMhqBZT3lWOJNHQeJC5xrc0pQ9DZGgZChvilbmQl0bqIZL7+ZkrHvQ0rnkJAo/i3mg7mA6Mu+
m7iLyiXfXseOgh4HlSDCWOSvvclnUqM0oK6kfXWOp/FDxxG2S5YjdLicvj9HnrxF5Y1+cv4EIiX+
lxFOCmnVQuZB6SpN+t4XRtD+8QcfhwxpD4XQB2Hxli2G4rPOaG47xW8MNv0JnBzc/uflURDjr7f5
GT02/bN06y97UJPW+8Y3MR4RABDdJxOmVor/vrIvHY0+4NFcmT/tl9t6WcBYByVE/8m3PFUJpTtX
C/B7Stc8RDrNBrlrRXOfThnX6UOrjwoPZyffiuSBhABe4iWos46F0XkIpcipW4ws7cw7WRgZXiX7
2UxVII/HrZmN97JdnY77I29ffq4I6UL30CHTVAjxudS7/MRJmytmR68TW+1ATxVrSIIk5QnqN0ft
HD5vQi/OCLUQMSL/5Fe0mNGHkKFHON5na86dFq3v7Q7gfgIcIqAS3XguorAdNDERh/EAidZwyr02
OfVRNFE8geZ/11h5hMdoKLorgvFcfKQ7jiHviOvCHSEfoV9CT0rbexghN2ciNXmJmC/6er1GQvKX
EgI1uMgYLDhW0Ah9rfepumIVcmiBFVDqak4aiksZl27uZGVKE5LHbjJoCmpBGNiZ5JN3PAExQPeC
FsNqZzAWiSiHKncwQRtJBsUxas5jmx4NXX7qpgcMlWwAkjUmACshzB/FP/lW5KKEdA1m40NyOu/w
Yw1N+H7r7xeeGFg/GZ26A6OULTSAKKkWvL+Tj8Uz1ZkfYSBaRmnd+zvupHUVqrZqP7zP33dHLzOe
jcLjnmRmGf55eHpG3CoFAq61kRJKZjfhtZsJwUI+fSJ3BlFILYr51O2dKU1RI9lCRtKiWC0dSj37
F/ackhwm6OdqpkbHVd8mutpFSGGOnN40NQYhxETMS9LbjZAn/vxqgRLDquco2maMA/QIRw/LSDqN
d8/FFzLpCoeBvXVWez+fSHffSqACnybKNIBDMovB9HvGPt/wTCcdMrdBkLGQf9Oek0Y9Q3hV+p74
8YU5sFpPvQwc6HpU/dn84eKOnYElfNckf0/Q9OMYbRlgUs4/tgg+74HciuyDT3C+4FFkinxqAQD4
ya5Z8rbywI7ew09RNneGRIIN9pegBgscu9WUu89u8bMSN58OHAqE3pS1b7eejCqbEbB2u6hDDu3D
a88hzaljsFvr6UEAXDEwKWctolCUi8g9eJwKwhDUTlPVq5a5/S+VWDqT7AWJh9Zf6DoXKFKdy5QZ
HnbmtfYb5AyIIlQMxocQjtZ4PWNgsGkZDy+1nrMWTReuAlPjDc+cbr4Ssf3oyQiaZtUZHT6T2Gkx
2s5zkcIRHNcwJpxPPludgxxwVtqakwAKkgjq9K148pukiMnUENDEG19HIekOq8zpR6+NfH3fCBtZ
nR/WBZPfiR548tu+XJwWdnNJQEmRTsU30fPTE51HmF/cDBr2OR9YJYPFMkex6Jdm3Gb3IpMlh8gT
6DG2SK8ONAe6Oko2R/tCv0lKCNELDSrk9/x9k1EEEZbstovmOkblqp3vkZDgEXxKJieGctI4Fbfy
apAUdLocYXClbnk4EutenpNVK7JIrM+eYPMVZ8/pM0MfiwyUr4RzFHOhVEz4zO7wO1MKNHuHdww1
A1QHcCqpyyi+UBPSv6rexz26xOCRtcGJjQ4tATUSWlAyt1bN9sycN2JxCI5xkLGKmFfU0CMOTo3j
/skooGTWn/9YifAqfAFZH17nIQ+D2BkjPKWERJsM6uho1rkWgW3IlWkkiH5PjJuqv82Xzqtp9E3q
eRbdCwpjy1Q8CNOx3QqAFycPmSrml62rMZ7udmgP9VMDvc7kB2s/sEjvczqi2/HNeuC2FhII9HDP
GW0SU7JEQYagzgpEvg0jslw5eHMPOHdYcHxH9qqfhQDRVyF1ti9ExRJjrIAzJyLYjVwXo7VB9Lgg
8HOxN03TiNGhNj/n8vMbpyOy5yVwenvI74/8uzteskC4naQ6iAQGLr03H2yKAHe3B1Lgl8aLl21P
DDL2rtJEz0HVXv+jORCCYeCRJjdy7Ag5Y3aqqaA3wL1mi/e1AjbXDBYdNQ+Jh0bsIwQmC/1B5SCI
rzaA0kbsXHOvLxHzSSxV7/EiNCxVFGfhWO+FR69wROkSJW61aSk7B3NARluaq7YcHG2KumxO47MY
wz0JbTncG8tchoFT5rEh+Y8VlarZOI/gPSu8CFx9ojkVY8C+U4WXNZ2TBOWS/QVArmwrpPsl4XKY
bi2i3UMy8jA+8RH4FUG7NVjFFqUUCT3kGmCKKtEZXgYC03feZjV5YEwUCbAS0XIUli7bIU3M40BE
z1Lb0kaTgYvGkanzLMh6TgFjyfaFUCtyBXm8IZ4gwlDQoIkDysAhaXTLC7cMLUATVO6XJ4/mks+f
WzcRBkvCCc8SgIg9nBEaBl1WOETGiKGYuwAiwDkhZK4pGwkh6i5V1+U1k8mpfZBclAs/HYPjdQW7
EsjYRKLCFjkrmbsRKYT3Hab6WeNua0dyb/UKcMP+LmlS7pykaNnnBM85DEu3+iyuSxkoVkXl1WM9
by+w1jOKFOJaRAYTWIzXqlTfgPpMHGUi23BGqcl/p732xzp077zkKX+D6kT7NUMrjRHnBhIc8KSs
lOAzjR0+I4ARsPWxK72nVexHpzeLr/CVCa2KcXS/NvpaQ1kciEIKcpdbGUJT7Ir9MJCDSKOf6DP5
7eeoEYrlcBxJFBO8SE6GXMmBcA/r3Yh3fESROQzaWYeyVag/B25loVeZtLyg46C1tekHnYImXju8
qEzRuAzt2Ht4JEstYLAZVDg57hJ4F1HPsdnQJ5878Js1++vhPsVBb33tfjA9ckKrlwdruPAYmuIr
6E3VqEUAvIorhtpRM1C/Z9+3LVGiEn4k5eiRteDjq26CJjxSOcvD3zq7iPjh+O9fyDVQG+N1iGNE
UORUTjs5LhgjkKHcPY+uwv8oWbQbpQhhMuIroDyTdDYvtlE3h20+gwkkIWPCoxcNTrsanPg4DdVD
aTbTYfChRHgxyOSzroXcgTb6Jkz8lNQRkLmgNPlLhB+tebDwac4A+AHt6gMk33mAQwz1Kbqw+8Mc
CZ+2fSd7lcwtABSCusnLgUp87zJp0X8JOkKc2vBiZBt93BfSP6/aHvcg3pT/q9cVZAOPboxd8bOt
zUeQXX9/r817lWzkWel9I3yZC4b47cF+Hjs1UKZvgOfPZhz85rIHtAVp9Z73FvSpvCOsW4q0sZ2R
FJj5alRivCBjahZH39lj3fcUX3O+1/yMZRUhvTKhN0+dEQs3QatOEcArn2H3U/fb1Gp8zWpNVQdG
pcRjn3dgJ6cayMbmeRqCLhH2gacIKQsgXgIpKNKm39Mvpk1kcR4wsBWxC/oJm1IvbIm2kShU3s7r
fD56mlEjII8pPoBpipWIiEpcodV5z76oKUPKyj55Yu4b0UUvOGI0JliLagtz292SkGqQsxC0zaqW
toNsnuF0QV9PAGthdvQ+BCPLjfv8LHPgaE6jH1kZLthLTUAo8X6pPa7Mx9CuEB2QeSp7o1HIvx5j
vyAi5D6LYy9uwy9SVcw8TBiZFYz2+yy7Jagy//602UfMfNXflCd8TIYWZtRvvLJoNYT+vPBF7Omb
fY5kq1uOBbWavGbfG/xMCePEyZtFv6HVgy0Fmj9A5byieE0Dm0d9krBb7/Vxsht0Yw804edWP5f/
P8zt5yD8oGlAVTOynj9LelpDlmL0pt0m4TY2q78WVIq6GSz5DxSbl6IgOoc5bzs4rAY13M9oUEsg
cEAS8jE/f2MifZk+yiBfHN+t8x0HjRw+JS9WAu0zOZazgeQVBG4igCHvFOL7Ps2/Qda62dAeDBFv
J3peLhtpTaPdYrtK3Ge5ffc2UjVJil2Kr4csemIGGYHIMCQmVOLfr4hp6mPVBUJeibEpna0EmHB3
w1M9f20Bjd7zbBoChNyj35YKB6IIbpyGDA2WMIeXmw9FGegGo5jwUzEI8+2oVwUQkwfVbQX1lhLm
m/m0HpP6kEvWE3kGIeuYY9FNsqhO7U8Eq1M5PiMS/TZJRKm87raopEHzML/yKFOD7C0B9m2aPTCe
rr2RVsd/SI6ID9w0mNVjMc9BONhVCt1ShH0R0Ii/nwnXl2r1WAxcBXQwpI+EZxtu+F7a7rGISZhV
DYVoLMxKVLiJWf6Yd4hitscQH7QKqCSZ1ZKEMnKeF0Y3zDMgd+jkaIIlEYPLbAYU5APOykP597sc
ZfsjYg+wYRM4I9TkPzSV23yt7dVlrJxq++MPGstX7acFJrgcf/y9TNQVI5Mq6n7IICboOepaonZJ
iHrnbEXZLhCAJBVufNAnGLnRTiWaC20hB7UmWEg4hHRD+g4DpsdrNKo81Gm6bSGXlyk6i77eHETK
3ar1Se4eRc9dA0r4JTf6vuqChHlpVwAK8MbiUCwISCO+kbuVuSpLlrZ3ZJFVwLjOPjMO+Sp0EgNJ
RJkSG4NlU26RuOrShQky9R+8V/H34yyG5kGSh7UJ+qoxxovxYrBHp+TBfhCaIuTTTBXW5cVzx0r6
XAUlH755r6lgFs0MAuPLMy/NgpRTvItA4JbKKB+CCdBd0kwOBK+jEDeS2/eEHAdpps1QBDJSx8DA
hjiDIwMjeR8nSifkTFipGQlrlCfomvwKUoAbAiPEGOgV7xf5QAh8YTyXjOBlzOLhAY9xrlX9DtKM
DhK0hMKWEGOICmw0YCBIOd9LESZBjH5i7P4+TIdApxNQ9BHNm69ypF9JKBFuUOKI8RGRACf30NL8
Vpi7MfamNgEbNg6B2eOP1fNdcPShbat9QnKY/6pKCF45YZGn0obmy/N7IxqOHkIaCSUT+MKS0PZt
umGU4r6DkDGQty3f4JWUq8fH7mmRLbRJptCrELt9bhRSmi/D6cYK5TBKoVbfoL4zioCRtnrf7oV0
x0ZyAvL7mt/daKTzdynG1dqJe/dfa2VfQlXxnEmXglrVRKItzyIeizspZtNBJv8RWjt9rQHitOvX
EcHCL6z0CnBPhgvnYyfh/cbp3m5BV3SZFqtGqOXPP/QUQhDEGps9LeQ9aMgScjGJZDGGOsLX7eha
+n2X4Bxke+0c2zLupWnPE0IcEcBHJtKUgJ+1PEWfsf0A6FFHIj3i9cmYVwXByxIAzkIQgKGTqa4B
nyAiv2o+XgwRBR3xcZdEgbDTIlII4+VzPTzn4bx2wf8w4ckGSAAZqbsrG6z1nJMkxOpij168djCJ
yMD8Y9TNB4sn7++AOO3MobxBLCpUQkKKVdFIjiOR/SghiSRwG9XW07uqFq37ismWprDufSbSAkMC
i6hE/pSDKgBR21+eGvmrJOxmC0oZCuHHnJcltc7sL3wjETbDZF9nBIbk3f3W5cGmSyaVkXoLoTrH
Uck/24OAH6BBMZSJwE8kl8J+XU6wcBC9XIfYAz2hZu48PJ90zqPge2MgEUAYefnb0Rku0RxhgzCO
BG4UFDj4mpDQ4JV2MddYY5rXmDFaT6RalIFEouQgIwOiLUBb4f/RrwKQM/j+pkboOgCySK4O3iiF
VuxY5pH5FiLfsyTYkdkotmQQG2ZuSYBGgAOkP5GjNAABXTLQl50AWRcvBQqIiJmU4sn4tCIWHl+4
VxPwZYJPjgZINgUYNWbNbt7Rjx6vm/YD1DFTlV6be6npj7sJzBeTWmPjAqJiYloIKqnOI09+8uGh
REeiEnuzmFCEFNcae+ekwiT9oM5HV0S2CDNWkQQzwNYSi7wKiDtwhNboiyIctQIbhOzQ+es9UBwx
XqM1UDWjiZOZGSmOWgS1hHGAv/7btjhjOL8k2yRD3kQMqbO547KtxDBK2WKLAhBOF0Tj0jaShY4y
lsmm7BsiCAaUgw2PxD6SRUi4RxPGVXJXaecNgDR67cbH7l3xfI4AjrJ+4aSjw6TRZnuUydZkKyXv
RuNhMssPTKUG6aDGQwkjfiIAPJBjzkk+xkwHfDKh+8NQyRy/GVAh8ZkSCnAGqhW0Sg9jnxpcJWe+
GB4ifIok6VB2I5bCUst9sDpM0ggANljrHLIBka1+AiFkf2CtJb7VSDgMiUsRE3HG3OJcIAPUc6pD
RCAoJLZv2BVpPuy71ePwG0Qdj2ls90leTJjKJ0jzeK6UbssubCsDycSgMSb4c1IPQpUTcsTBJL1X
UIb3HlYdZ1A7qBh+hA0OTbKustJ+MlDxxKHGFqcgbG/QdHeTvJgdeY2+llJacrMmHAppN+5eZh4x
9+LLSCXhPkBNzQcIf9H9kB8SiFTeKxCpUMPRzbwwAqiHk/e2nNV49+MlEdqUNCVabI2RfvHyMWvJ
PWq3yr63Qjh95+tvr/VjyfZ0puhbKOT7Sistet3qMylIYlchnf0Ivf80evvnjTm99LbLAksG9S8L
qphoQbLWInIcSdxBqP8Jx+cvnjGrPQ/WFbLNOcHskbQqGE2lc8jV5/ZMnF35J88bKsNjKDEZiAmj
HqPPAlyam+GhngAqcSEVuzqZjEx5WcjuiASRG0ubCQXeZ9VQMdJOdS1rM1kz+3armTkq3gI9pkh5
QQYNEZXP89t72UzfNjqyCWcg88qFEpQ8GCT22FVQzPbN4UR2X3NxQrw5ESucGC8i5lFsTAvxv3OG
flxZMSLKbrcxSumc4bRYLRflhIAB5Ks0IghVm7AKq3VKdJjQGROrY8DqzJ9z5j6x/w2AQ+YxjSbz
kPAWPI3lkCnrOTMy3OvQMlGB409BRwaeIS6zC9PleKKxexNyxAlfCE7NH096eKvm32U5E94X4YLh
L/a+JbvjYege4apw4wfk+OyHFnOyOOCqkFl8KMWTeX9SOXwJNpuX10NjiCTBzhjeOcDq+2WLEK8S
ak4WVJ+XP2EeLplmDA5iegu2GL4SdInAmiUSH5y1cJdsJvQrMHUi75XBh4FsMOGFqJrKJnbC73YI
N5kC1bOOQGa/xZEegDwLpgyzTgCgU3/onZOgf0BlPx+y9aOoYA5oS1xvsRhu2k2LRfhCghC3jJSd
czplqsPyHiHn9Zptb4qBDa058aOopUUKQb5VcAz3DeIQICeZuwTeu4Xy4rzhFMVngK1a6H9J1HoT
MEApChwJRGbFDrjiTNWfE/pMNvyUMVCoIJY9AIHUE/wFeCWmF3p3tuK1iDd/Re3iDTUQEVXLPl3b
ohATOdJ0zzS63CavmBPmAgCKalhXV+R/RMM56C7znOD/VO91bvcJ5f618NnmWnrpFhd4CeMV37hk
Jh+QnE4yUexoC84nc2CMQmVqk9t9fh8G2w7lry8xoz5bYN2cqWj7oQHWJgMJp3imiNrG/0MK+pvs
/8LKgMM4d9FO1ExieGPSqTifc7TpYubKyyPxBoVRiUSZQC8KE3kxABrAD3vDHusIBwXxMMQYjNhd
MGQgSx+DFr6JSwXdEYsU/8yQvRxFAtsnBzSdJrJdPPD4mJ/0xkNArnj+YKAXyVlswx/QYNYCoiFE
VN6agMwARADcj9FNdC8qN/q1BFEGuq04tZMZf3CPqeWMo5Lzhsz8tRRSAqjR48DRAOu+Zq7cfgRu
OCAUHYLBpd0UmEdG+VRyUTxWfNQvr3RRsgjnNSWJiJlNos4TjvTXWVomnkRNELsNuQLk2lHbDIhn
+kQpSeuCq8J1zigG9iGGq3yJ/8Vmv1D2HUWXkJTj+rogsCbEiecCMEXkxHNWCB6g5ZggGs5GubGA
qAy7nYjib0DZ1D1DGAkwgi3lutLJOIR/EeM5OLRjvB6kj0biz+Vn9MDRa9kACM0SE8QSCELETCC8
9GEEUEPjaOBEJijTVUnWyZeieEG0y2kHl0wCzfToIrq07lExjRctUT1VgHpswbpZAFSBh0M7UQCA
85LeRFblCek/0y2S4Ededz4jAUzvfI56Dm8mAFmvM6cbsWhCzbUmu8ScncHLgGLvrP14ik5+Qfj3
UsgfyLyiUpatH2dRwsbGDowKugDyhALF7I9dz/uSuZ7OP7iHvvBf6j47kFfpjCZoD9gWybs2RMA+
xijnnz8OtkOzv9scN8WP+hcycZmsuklLrTlm7oVSU79WswPeuX+1TW+CLhhjGvYQsX5xdXVhbzKY
8XEZFUTwGOK976bAWvBYpKh1iOtzCFxY8TmIqomt4T43FwmR/N35NUHIRTzZG4cGq4BEB0LobBAW
XgNSyXlFGGJk/pgPU4b5siZgEMcoaQYa0c4EyaIUFicd1YwJSRH2phljdFFxBv+cTswiIL1x1g/v
phiLRBTPOvMT0NuKqOEE2BiV+hLh2OAM7L9sO6H56hgM3IC9MyEJMRrbPsmrefD+E0G15YRpKlek
w4x4Ef1fgeUI6y+FehJy/sV6ei5YNviT8M8w+ZwSsePqezqRV0xR4cqwMIho2dxSItH90glZ9xCi
25Y84VEiQtv4boEpXDKqqJ6o3yHB4Q9ZdsRi4TMCibNy0itIYwes4dzHdNL6iLTwPpoiFKKg1MeX
aiO9F7zVvzOCT/3TqwmKohcEToZ/gnB/6kWQSgPHpq0Q6CCgObRnBD+kvO0EWE3H0MSYmwD3O7gN
dCvk+r1RRWVzTMlwNDVmLUEiMx8IpHQIC54GMqyo6N8aPjS9FQbROBgxUyMhn+RuK2xT4p9iqWPg
gvMCakQoAKoAwC44KDHMWHK4Sq80W9ipbTNxKgM/o+DY6EEF/SHiKghlgGYjUNbMsfRUSGYqYNHW
VtYpO9+e+CVRSCMe+bhP/UlsIGwhH7JnnGl4qO2ZicsBDOMVZUFtU2S7ICMTzeCj8F4alNWkTZAQ
5UJoMdniGKSsrbH5dE9woiS5/BijxN10SXlBUICCBIIoDRvjBpvk4xHkZwle9xhpU7odD3Ur+Y4k
k/C+5wS/CP+a8F706JtqhyfJ78ATQYoxeIiNLuNqcxoEtCacbewePCyhmydQhW1KpAci9WbHf0G5
qeQX3c0d+5cJfwRgGguWekLaBlsQIli4zA9rmD0FBdqAVwcPFTkxH8IvmQSwY2PefNABYeumme34
2BQmzByh+CG9UzhBmSJHgjiiXP43ZNhjbH7CxMddFU4Al6G9fxzmJLb4HFjheJXMak5eiHwyV3rW
iL84KdheEHBBkCsc34hOYJNoW8RwXYfxHJBmYB9ssHRwDJSjfeAE4stKwlnY+dD4kP0goOFl1JD+
0YnxWUw6iCHLWEITPN+2gjPq7sNKmMTVrJNtZfWcBu3VcHZcZkF/GQc/H7GX5B+XfVZt6vU2pYeq
/o1FeGT0/PsJpJjOZ1/ibb4pACutMd7X7FoICIiFKrwROo+em7aWBqFGqsMqfS0e3bx3XD3BaSnt
NXvYWkpqf/NJ3bnf9VP1i9Fy3IX34eKNg5bYvxmbzfiWdqjifXT6CBXoXPHuKHos0tOtN34g5qjC
6NlAr/znI1hWjkCEoX9IHO2M1uppxqjY4Za+5pMwGjw7OOfUUAqKBfLi7sKQNvJ8mhUi4CVjMi/E
+wfSmRCxKTptQGJl2wpoNQWXaZ1MsX+Qnanx4KlTvwLZY9xShVY1JUQZag7tdwoyR0RHAaX5QvVY
/PTjWMeMAhgJLqwd9RY3DUX2EO8ooeKAdkeg59RExf4gW34h7VpiDVCiTvllRD4AUL4k9PIvKuSv
90nO98f62wQouKv3TMbPJouwkHL1KfmIZtL4n/Rh5+THNZ0Y29Iha0VNiFlA8+ofl1yQ9xTv+vlW
IzqPxKDX9IEKdVTMKvzXvwtVAAc6bAMYlJig1mFYBEZmy6M0/eqPDbAM1b+YAkK/p4ONUpuJ+Rst
+f4gC5QPXwKbW/+8ePKlNf8dfJNU4tolp5Zhkm6N/a/Eiv8lA0tMWhO9gbJ3nwdYN1zz8L0QRoZI
VWeiVhhj7lX8pyMx87XwE5pMMZaUtCeTsGIpQu8yJVWZoC4gFQ9LImDujgnSWGfzIHfWWHmjhMBY
/PVLjjm+5ZNZf8LFSHgTWoqWKP/01O262WimYYilV4UGWFMI0McwoepQzouRSU1zHk0LDwkh5nzS
eeEBroN57Y13dJswpzVRoAggJnjPXNzA0ZsjkXplmk+rTQNUTzGw7hgUhE7Ze21em6E3YHAD4hbw
exIobuhZIW+Xx1lKoBnpE/BqkqltGS5s35iVstHm8q5YFdHDwx9kk6LK9o1cQIiirWaZIpN6Mngl
vlXoHBOoGbbO8WY8T84tdCm/DSELZe+iUAP5clVK29IGGWdO9ppxI046IV8IdhwOywUtv9sknTHl
HfADdFrvtrgAjB8D6DhVvMqlQqLWBc4mfrVisKrgysGcjD6qkApbsKo3tFeK8+Ln3klWnL7gi0Gr
nYaZJhSIUTrXDAguAh/9EY63ClUkk+bD9xrNsrflRiDOZa4904BRgKAIi32yHIRcQR/u7zPSf7y3
Se7R7UvZH/PnXsxVJBNXwWXE2f1jdE7pYMCA7BttMRAJrRHK3NKuSbFiKtd2mKGRS5YlChcSWGxt
dQcMpeAxYB8xb75pZjMduRX3AaSKZDV9I5IiuOviwBB4DVqabbdVUcGh1+bP8I0odwEF10ADiAro
NyBeOfUISgFaFCWsZjxn/+Nlib1FcW3uL4w1XBLTS64aTxFu9Es6Z/QfTWe2rSi2BdEvcgz75hUQ
BFFQETm+OGyx7xv062uGZl0r81ZlHhU2e682VgRHr0sMyEfvyUVOFnPj1G6nIY6L3KIuhNVwB7Jq
Z1acOdw0zGCeW1UcD/oO3PPdUysVnEfr3L8AY0GKGs8G/OPmNuCXaPRKHggHv+Bx9QzpkwfVrQZp
I6PARqVJO4ZaLByGVj7Mu6lPCd3ofhzAn07OpF0ZnljGD6bWWnZv4AZvyTEugrLZ9gWGuaHtAwhp
FjlRlLIyo9GQijf7amOe++v+IwCCYjeWLxdEDw93Z5dHd+cQZuMDM4QwbQy2PTDh7u5p1EAtT4wH
c2lvk5LmLTnH2ymA0h3Vuzk9yHLBOCXMpWHQcpSkzds8txlVS1DwnFqbe4U4lswfsMbEf3KtdL8I
1sGHsaifJjVCN6WR+OpNGnEDBrXnape6FbHNPeAFEIQBYCRZeAepELxxwT8uCtKMIwyCys7ZxmVB
RYLMmKEr4jAg2Zz1ayZrpVHWc7doZ/yCUuWrBQg98RlsKMmK5fP4rBHPz/w7WH9PcwQIiJ1KaEmB
V6DqEhM0mXnaWbWK86GQkOF6XoyW1V9UWlqljQ2cvnB19lv41w5Z68JYLVv8GUL5s6979Vdzs28W
z/0JG6/e2dFW37TKcOuAwe+UcjjQZkoAiGtvv/caL8uh6Q2B/cV+IEi0MwuAdDLyyOum2dgH2/ry
c3e3L41Tllr5vfMhnZq4r4OH8zlTkoCOEb8KTQCAo3q78HTyZ0oca6eGiSnnBvUt8N/zan352yJu
uqc2UY4nl/hzDg4gMXLhB0z5fnw8/1UpKItO9wDaBYE8eAqxyrmwtJ6eL9Hj3N2UeoW7syM6Yjyl
TLRuHVD5pnICrS6MEKBKaA9SGibBQdCkAcMNA21UzRA8QD2IQ0HaQGxmHxker6EECCes20CZlRIq
Snt1ODla8HoFPRiAm1QsINIohTmAteAvYVooUICC0sB6McUOkUpT4+dvpq/xf53evsODaYuGfd9j
Cp5iJxPb8o15mgZnZ98D+mHkQvYy5CdnZ210AcGRSsJ18iWd0Y+2NlbvYFEvzBvDJhCyLQ0huidw
bdxwqMkaPhACTeV4cKwZizcIXs9bpISaMToxVguMgjnsVfhEKgo45KPZ3ZrtFYQr+gGaaasr6UC3
213AK4Y7rhjxyp80k7h3N1dtGj+DXoxWGpwZ/GW7Zqw8GAm53b3TowZPwRDM+zcc0JsXN8S+VvQD
sY+Igo1YNG/FB8HSwSKyUuS8d6u3Gjkj/4uMMQ+jLjvbqXJi/vwKnBKpWcXfP4dHeo/Oiz5Sj9SY
E8BUO+1OJJR5KWiowmQzabKmJC3cytppDTWwX4f44M2TAsEN8YCuZAEFFWkLbTn1tBcS/nwZvZxN
nqeO+qr9NuMWwGVyJoNw4GGMa7QJ4OOpWCVCfsIV9abIFSsGdSZsgLFgrouAJu69oWCnl8O/8xmE
lcy1HXAFVsqVxnWTxL5irWApIepYyJVQYjCDBl9a52dXQ9aWRY/35mKn6fGrtVrEQSd+GMPF2Yoo
tPEWkOKs5XRQMqC6jblw6D5ICDO6QSSpfIx+qGZEErOnjoNirgo0Fd6X0KPnb2AhMdrsCQ4qf3X0
46LhDQZVw6mwC1kbbT6qtCwc7Aa8kSkZKgA8TNY6RpLLGD/MGJU+oL4faEHQwuMLk/GGeITnbgRB
asyoEXbAdNJL7MujPWy6F0gdNmHWslIKmZCgfLMsfW6id+VJuJNAboSBG6OPR+TaHk0+C5gT2XRm
BBDewBg6m5VJY1P9p6rUdJyLANyU4c1htumTI36MhHiOlIbZ/Kex5J2gAikjdgJmQLDxNYdRcVoy
9NKowopSkpE8BzYb2jmAJnkXjfrvkxGlEawtXSIEXNkbkCmByWBwN7t/878+8Qm7EDpdc8mbCB/8
Z7N5N/h+LUjDCMN7s0DzrWhXegjP+ZDyxiWc6catwxWLvjwdCQYI78xUgJSiAFlhuZYfmP/LcB5z
fdRfwNnYMCPykx8H0T/cMsOcrCFCgNT6SDAZIQARb5+JMhiHhPwy19l1boDqiYeNWwcWV6p/6ErQ
jQoigoiLdW0yAsMNQblDRsu3G9EMmmDlvOTA+HaiLVZnFsFGCV8DIHH7QtWTyTS+Vx6tCrGjwqGM
BwXhJrVAGiZ0DFFshR9WIikwnHq34ZqEtmQBWmJGAC0zxhz4KVCdaQfFOkLLQwfKBFcMzy9GlefF
6XaO9yIlK2aQ1F3PDBEChhFbnwvoOCTdgV++yKX76FY/FzCUXQWHgYnt+dTgc2N+WZ1WSEfClAmO
FE4Z0DD0eVk9F/UV5iW+XfLeg2YEKu10k4u9GuVkcSeJmafhUmKi2me+49yAsit1KKl/wTwcFTlz
ZOgc6jJF2fUfNLjdW/cYHrrMUyOty+5lu1IE92AujVAItzknkBdSYISXzErbaXviTSgSrEMIBI5R
zSDt/sCqA7cy9MJQW9DNy9N4OXRh2vWg6doZM0pF8GhX4QOtUEi62eG9PYH7Nu9SVgX9C7KYHwB8
RrTOFI71sOd0pTkswO+CUi/rpT4gPM2YQCCJQWVyhzLNH0hSbKtq+ut449490YYSYYNoLIO0u2Lu
AOKnJlkgIGbickrlZ39/N9O9s0WEe9+uw+GTWvWqvUF/4uBXGoh8vLv492wwWeWnaxqKPkOI9/Da
gHG/5L8YdVwhZpsz7q4y6BtNRevzsTNOxzelTUlI+RnntDF3R+u6sMdV2iVQeNxbZegEGSJ9Ojk4
K6gwnw0EKNZ7f0udkj7nzYW57pPvpud2ce/R3yyvO2+U3AkHCp0G8aV3vPaKJ5oKtYR0Y+cignkv
+XQ373T24TQF18Oa54Toue1aBIM8dmqOPTaDtYX0VvCGDDNG6bxTR2371YSFsYl0PQkafvvmEz2s
ieUXa6+hNPBI+wrhUPiq4IiDPO3QnnTz7Q15Yoac0rt1ZD+BmqLvCHpjhAsebpcT6poBNPwOgAVk
gumUDl9mZtfR0PhQU4dVGcr0ekhzZkRA70z6fDyJdM4vwKZbYtLs0kSX1isFRYhxtp0NwiVk3eco
hVUN1iByGur3e6ztuV1rIcLC+YVRguY20+LJmQIhVpqC0M26+JQF6X89VwTPaBuCLCc8JV36WLM6
ZmPdpT8CC5qt0ZAbqQNykwhnaqaAAiuJ/4XsbEi/xL3HFacMPJuqLGjEj38EWlVrFSjqlbxz/DgZ
0x2zP6UumtfOxN52GUJ0i+GVXcp4EeWnITRlQ/jEab01UDgFNsPn36GGgENLWd6HEnIq/0Kjvoq4
JMLc8NgsMnRD0PyySjMoqpcb8M7USEHwOvdVbVhrljrvEF5HjCRpC19MYQ8RAQwxJo0ZKQyaV+Ky
IYhuwlHA/WeM8ZS4aLD/4PV1SwcnfFLQ/TRHwKhoK1AqceYvbl12EJJosoYNNDFdhnhJHHg/3lI0
2KSnquI60x0ttxSBENDMJiuJ7jqWv/pXx8Cev3BqEisQFRPSxg1qs4cOd49iI8yOzXezwkAVyT+g
HvG0sSL0tngCoPdTUsIMNdhCe0K5k0UC1ll3C33wJrjag0uy922cQseN28Fr0jiid892R7GAtUAl
mA4ZNcYCKisIK1HvzwF04Mgi0wqh/wMplxkgEuy7at5SSsSPExks1r2k1Joxo4YwYpHPS/sgZ3Ai
OHhQSxItXWOB4AxEhBGrSOmX9g4UQRJxPxOwls3wZlHuNneM0AJ5mRZtJukf9tMsMYbBeaLZTOOA
WRIcNd21Wkc4rVqnHE2iDXAYiN2VYcE/PbtSDjlO89aOygqA3gW+dV58mSWKthPGZ5tb6ohVR4at
0bx9gLi6uJt7nrFae30hNXJIbaolu1631rnZu9ZdP9znp31Ow822UwdhgXB9vX8uhidR1d0WdYSq
sFCXbuMzel7+ajC4ohBD8Y6BmFxwu8YPVr0OmtcBQFlPO+il5tjHBatysSbTz6AKEiBHCn5nTHJD
f73k3XxoNdwKFFp5SPSk6hfDpwdAZBvQ0vwTIxMi3S6yfc06YhjYBiAoT+geKXUBIqzQ34Mlulnt
ErfYCEccmjQzfXYRVT3GJspmf0MZhP4BeEtmdimCv1ebJsjlNKQqUzXqAUbBuNA48NPo4KOfFbzD
Bpi0l1mHYQWN8hCnBwTvxQBRij72CewRlP8UeeA9cGh504A3y8HbfgDB6h+GN/Rx924BDVgAMofW
mUkP6F2ZDsHVlrz93q/VW8WCSxXzQUkhnV0OI+ids1uvs0ntNyMz0Cvd7U0DRHcTWOq93qre7EPd
4l+2jCCvrazhFBrOY986ln0qk5eig4TU8eHVaDXSu8PmTYb5Wvt8RQzQy5+7IF4muxaa9PWKXavj
zbzTYVCk/bX3clUaylB8gf2m+gpqfOdvHx6gmPWNKqi5vfZuDIbCjY34LaN8zNPQujy2IdHYw6PB
Zgf/wzQVoyujOnEQMlocgTtjNJNBpXeKDuGd7I52ib1xCk11dLJOZZkWjMfo7tPV6sJSCV35fXiH
rMHNe9XVOSLbHExGe4eGG2gYNCDRvqlQKQWoN4IXqCvSnu4trI5egF6qCAjY6+EbREJmlaC/A0/U
vTEXX0ty83NUQfCeuXYaIxkgCRZ20170tn/nBY3MzmN5GuaBcZ3GECkx/EZY90QiV2EwwTkNRToK
6oKgCE5trQFIcWLMhe3TRAxtm6BBeFNILu3nfOvkWzm4Y1DvqjZBCLKhn0hdveD6I3sKD9CGwbvk
0BBh/Agqiy8SAJVizMeeyyuFJZjTqvYZ4BjYVQ/aKSI04F3oOK1tCm1kIjsa7dJYYNzdnkIm524j
rIx/dd7AuTZiA3QHD6/audJ+oIo5MXwUq3x41WnHPtp3ytAnPCiYSLDe0L16b7JlasTupFs3n7Rx
J3RcNiAzoJYDHQKx3KLi7wPYTiYExmDz4MXCBHZuXAjntJ1jpQ8xipB0quh0l8jajj6UEk7DbjC+
K2nc9V8m6bNbP21ThkaOQi2oMjWyEvaL1pNz4rxMnwyssp2lewzh5Mcuw8mPUN6Abm8NNyoW/DXa
vNcAtDCMsLSKAFnZ8PJOz64oux7OvSDy7bS5HuDfF3WkbNrqQaPVZD7pPtHRaMLKY+2pRjwZqZ6h
OtYCbWy9xZyKYEqFXAdSiCrdIAaVW+dlhSzMr7pryLdLnU20HtDv93doS63nKZPC7+Vt/KIeReML
5em1HZ7JfA4EGI2+Ko4TejwvE7qeEyXdMM9oHjxxxLZQ/5JokBpE4K+6xyY0jIMjHZan++hR3Cd6
pgPc2gXr5uXvPXiR/L97Tx/CLouIm9IuWIsBBToHFS4m5yb9Yp6i59pjNsN7t8Vceqay7BVXiEMD
7Mridf/tFlbnHiNtbp5DbAklQU/cREeD9XuBY00tzfDum7k5eicNExrFTgF+EiZsSi4h1MvJ9ZGU
DAg1u0ykb7oF/9DD2nfr3p1OUBZdg2x2ad3/CqPJgnljjj5N0tuQFI/RpFo/5+RHFUrGW/OGF9W4
R7M22v7lvYcwaAj+Eck4pT+YiO8oAZN0MwB5YAbduFGeScpwjEt/6ODV1GkoBEDJ2LSUd6DXZFKv
z8Q26BvNbUEVBMmAWQkbwT58xBDlwCkD0pTaP8mDwIoVNG5yXWjH8oNqdGAWAZwNcKjXah1qznTt
5rs3hDLgVTbq/QI0UosSjZgaWXxSSE79XILt+BBuI3GNMiVNhOrfLQb+fgbCVIzZ+aDCPu4ZIWwQ
V0BmIBMCtiBykSIA6eCF5lR5fGlr/KtwM16D6uzGlBMwlPXiEtcCiA8QnBzXveLyPQX7znZCT4TZ
ipL9GoKtqvULoy20HEAYVw9miO8zhi0wBuVxncdxjHLzbJTNylQuCN0uY+gMeGdx+RqzpQDVodjl
lVcVoM/DzWgbfQJQ+9wLMAXII+hNIYUKhxT1NiJ0ekWHOyKMMJ3kjMpiN+NtZUpEsIRCb/3yKvND
/9RjN9n78PpHL7Bd6195msNr8oiLb/bOflCkecIT8nQsxzXWtRaUcKwluBozAve1l6J/DEDM/gQw
ZHnXoOAzz90BCROjU93i+dUSDmF+elP3kS5WDPMPO9sF+PzGfNKkR5ui7r6QeHuNnyHwwt6+R1sM
pkjo345/ly4tuq/Ppz1ZIs8Um3TlD5R4UGjNPqNdD0zFcXjsoDXcfbr5KfA/72Jz5BgmxqhHyLPD
Hdqg9JmiJrMPq6Q+iDRcgBuhtoZmz4sJRppJRH8nmtWCViN36kJKDyQaqoDwQjJe7GVzqE3i2lwq
iEhKYVpfJOH34bZX5iG3QcRH8EENK+3aDGqJ0ZlJLErg9nkxAT0Kr2iH49cCWgpX7S6ArAfCkndH
Whzxelzs7oI3AoGHFmhZkfDBCdFDlQqNhBHsBu3TsBqyDUEjIE7Vq/hE1UuSIH/OofZ22MAbcAwI
ZWxIGD8jNEf+LssH3L08geBCLQBKVfLAHENk58UrriEckxI7HZiuuTAL+rQ5p0/3xBaGo4qsrI5H
wSE3APltaRUzTDXaBsdBA73cSlAIwaxtCNlqfWgKlmdR3++glsFcngeV7n20YwyvSKM87YHihlUQ
ThY6MsUoXCvg9pgXIiMmRNmsxLd7gwh2jRkoemVGQdWULPfJAQGKok/tvka5LwNvau2sQqhj/WJb
vPuNqOiAwqMOgtj6mlnNPYkVCsi6Z1o7ML4EHzp4B4bnC6MDjvJq17tbrwYSiTILJVAgns16v85X
wR1Ekw7hb38dPaawElBeA7Z+MPsqqlGaI7uYtI7tczs/BwNPliVVkHOzxp/j0F06CPQH763LMhsh
B7BmKIkzRzV++fSqPhJgC6BuXcwYDKYvKvlrf9d9xyKaLFvpsE7mBGXXdlB1s9ZMgdSa3AJ9PyjN
qfZ2il3AQg4zRYOGfxvViKuAtuG5b00mmZgsqlDPGtzehvhYdQ+AeoBZVKJ6F8DPZ8DAE9MppT8G
fM7RyWvALEL6aT8jHl9rvyi1GwCriOg6NTB/cDTBhgCYBbBpxE0g4QSNBtO/HbVz+4xFevn5uVV0
wUxQH3t1sWENfUVn7zT8tJ8b3BeTuEQju8C7im4alTw4Dh2mzmB4QICC/JiUpkhrFCmnq/1h0GmU
87OXcZnlwgewp/SOF2lwbq9EBhVazoi3IKOe0LLDawIinx/dAw4bYBPgTEqDZPh5F6CI+yA3rXhp
CLwR2NN9kDE5/IADFEE/iGZOQKiQpDe31L0O/fzwwSnbpaqRgqgmOgEmCEtiAF/juX1sPWlhkAq3
P10yWgSQTlOQmO5htJt9Fg14/NrQIV/akownZ2EiOLosmMA45Mxr79qFihGPizvMtS6jSf86ZPbh
PEwHb49TRX3sGjLP0s11wabMlpnL/M1n3ohyi0uLcnQM6NUm68oIHKbXCDpn5vL4HZ1XhHbgNiER
OiF6BMsHEyvApVBQa3S3VHXS0f0Px/MxzoB0IVC+rQAFcTgv6P3tI0LMau/VuvfSAbK9Lwvlkk/J
AJlwXpx6O7/UK4cPqKHLkFqcuvCNzsqAgV/dD8Ro+GIGMYfwEI2eM2SgVmkXeVlIUcG9pQbA80ke
UIbxfHEfpy44nnlpvum/0O/EUYaV5OpfAwYtRkrhVpx6sYVo2gTp+i4QDBdOMhOUvSimNxwvNgJO
6vMwmI/7uJyoQW1eGxE7jUAkhftFeVXwX/1rWAZQ/odPgqJz9A7LFbMxzCeTAXACyooFcEZbKxLb
fyV4XA1qqi28zh0WJRFyZhFgAg7k23jCbEYJfNpIijEzaNRgIAHM4R4ZqHGhMwtZosKc2cEXvdNx
ecmsPiBYzPJ6VuV6w5qTea/5xH8kDzfLzDwFGDWbIfDpFSCHAOJrwbTs16kOsfHLgJjqbnFFqk8x
hH6Z+JhyPfhKkzURmr9HA+TIFFd58WmL6IVAZ3xYlpMszqsE3Z7Q+um/3EovqxkAcbaDZ3xxayta
hPu4RGu60KsHL4jwmtX2swNBglkc5KYcbOh6c618oV3cogrSzlU61WcHCrQbPdHy4HNEAtjKTi4N
1zIqyoBaL3COduoaU3c2yA5nbhk0XQp8B+Yja89QM3Q0NRwGhdBqZjXASV7N6sG7MMB1bG5q9nrd
JlHOpzZQHkREc7A8kNiRHqbtE4D3fGtXb++xTfmgRDi66dyhY37413sTYUiERk98Dnijs5lVlvRF
SWB5ALAkEy4WOgUIo+GfAxUHHR1qFRlTy2Z9nAOACinFKBsfh4/VnmQb9qgcDYIVQ4CFxZ2xmX6R
qHYs9RGmwinDUB2fCkOtghfa0OGRKU2k3Px6rzbIkhISYlc0Sstm/mURHN6pvlLwZL9fl4zan0GN
/DGPiu0AOe+tgW1D94je5oRchGos0CU2d8HEtDOL/Hza5xF+sDp4ScemMIOpZwrC6UjhiDDUuOTw
SrW9eZ9vzeuQD7verSJ4Llj6KegywwANL5OLTbiM0iKNwIy+7Bp033NQpFoxhfYKGyF6OgKR2RlV
bm7u/r3R6/xgv+mRUNRB9jOFBZzSIWMh4YnLXeE3DtPt32H6GmXdw/wV5ccIOUcNehjwR02r8TOB
2JRoHsbV8vTg3b+RJVayGp9h+lkw6iWWyEfvljyYlF5tKI5jE7bN+95gdPqdsGOhnrzSIOVol40C
CSzY7GcX3i3QbQX2F8q81A4+zV3BvR2blCmynHc9IKnBeOIlzpI3w69pMAFKziYQbdupyShNCAGr
TcUjes4vs8dg30pnN00h5BJGeF6QhI4rLk+sPn7CnNvfOpr8eSBnDgkBiQn6kBcRioICSJm3uTfT
sgH71v2JRLu1gSQVwCqzpDnRcqYZISoQm7RTHRwalF0fiNiCXBC56XEEKuTUqY320ZV9sIIkCubL
Uu/gvzcG5A715OHXB7DVRVfo4c/SO6o9whuUaAQIqXlFCQU4Do080mjoAWhwMMOZN9lCZdCfWCG4
A0jrqkajBPyOAWGXowR27bFz8zRmhAt9FiF0axdjArIM2t2bgGLiRCVZYQ+cpjs4uBq4ole7tLgn
k94FgzOoJKfhaUhU32jz+UWqIQ36aaeGuSVqKeqN1+D411jDt+BkTzP/ae7p3pABFa1boRMxk4UR
5Qq4sjt4GpJM1U4pH0+3i/XfdvGYvqn16qWGrj2mvUAT8sV/q+19d8fqbCIvQGZ+Qkn00uX/+ZOz
JAeYkaNasoLih9CLK+etDWOsyuypuy2bZBLYAcb62Q38+zFClfgYKWm6UENQwMaY2/erNv0SIeE7
5ku7B5Qdq14dyp8qMa5+hjLvhkoSowUREXcMl1P0AbFCM5Iogd4YX1zRkAH63mgmgoypIemeIhi5
4dcVJ60LPBOpMR0ckX4jpkG3uosfpt8HXSgYGREW0FNYpDQu9V+N5Iz6864/caDqRRtBE4RAtmEU
ogMBrJ0BAVTWT12OMvmcGOGv7omlyfizzIeD9BXzVHm6EVL0LktQBaJb9SihUfQlYGcKXg/hhdz0
Di8OdemZ/hQbMW2XAQZRWvr+Q2elkuyjW0x1LZ70Jr1GUOfXZlqYZ0k6nYxBigZVIuk1iEHAJdS9
axQkFnT0jyYQi9Xb6LXJMwERbBAG+Ni6f2pyFk/kyjKAJ2CAASjjm1+KtS/G+GLMUPkrUSzPfV8q
mpPm8ItQ0XDVsHbBBnxpv4W8oMVfM2AA5NGTw1KygyBqrLfqTcXmrGryeSrl3QyBrqJopq/hW6Lv
fy77y34fnA5/nfv+rnIg0xZGP6xaYQNAEmOu1MFg3wMqrWLTlt81EcpFRMFsPNM1CDogiES+KwgB
TX5xcYE9ZvcmgE9pMSQHo82fdi5GMIMp23jCxdPvR0Jep4BCdVv9vhM6Tl//SpOMBjfeSIuRRz+A
Nm2TEiiLx5gSmFx4D3nkkGnQsC0SpL8QYKeRAwqa5p3w4CwyG4z5Zur+VoNOBoMG3zW8GVyxXrgA
zpxkUXdG/DJWL2PBukFpAJi1aELo32nHccye4OKiDWsSzGbjfHPMXuQLtIcTLb2wB0C9MmPJzWgR
dR50EHUyBFwJnkafgdQg0q1T7uWLWZU2i0R9g/+kK/Pd/eqqIUFEAYM9Icoyq+Bz99oi9Ja5JG0c
LPGLq9bryWCGrkK3VrP1xDct/U7bGYQa7LO8KU9fUkCM377STXxX9MMtstvVO0J1ZM9HPlmtO00c
STMJQKIb0OuLb0NqIU9bUG1wzfyVV5QXp5yQbbgOmdYCdYWl0OryFBj41DPARbMp9RJYJBhvtHPd
fh1ZN+ACe4F4ElgKuECUL31NK9G6xvJQvOhK6IjJ0u+D+KFm6FEY7XhrxjGpw/f1pFOlxwDuGqyB
1Ib0/zpi/I3uTP17/p+nRwdImBC24pihY4upGN6LGhnveKAG+vsEKsPf1xbBF7BrNNkQSAK3oTwb
EXWKNJqsK1MwQ+6eJeabWlgVllpX+iYkAYfo11jJzMrN/60dd/fkqhitRSnRKRlAghYxT50l0XHV
RtFFErzQtNemn3H6x0n7IewZDZ44xnhojxFAcqdJ0nsbqnun9mrRQ/4I1IPkVD8WTpw1Gy/4X5x0
imaihdXWJDGEG7TCkvHJWIKCX2AQUt1EDmE/dEJ/dDT+lrNZED1QIz0aI4cT2JdXINfjOymKcKXj
mXauLk7PgwfXMGinYgAI8bkFoBr/XjWGcIqgp0CV9ZjH73GfulNun5WqMbgSsKNnehTjMRuGl5rT
XwgNp53nhEHptFSzJrXFamBJhVB6Ga2K0cGezHQZRVZVexRIHbUReOOY0DO9//eG3CZXClidbQil
MX6UJee5sxRAwIBJITWsHxK2ir9LPEpsFm04YGmLXqwFv/ostsW7WLaxTO3HmOkhSBNYOtWRP5qH
T8MOHVavHlRZNw440h8NfgggALtjz0fcrU6SMwIs7lgPUJ+gQywL8TWwmTHv8wFv26dlMRqFVCdo
4Wv3P11MNo2CiQvBqR2x6xl0Z9gdCwrl26cFxyu75WQsfkg7YF9WnOBMLgZdo4NRdlj3GcV5Lv1i
svex0toiWu2TuQznS8eNGJXgm7iaTt3hsZJxqt+rl6ysLALYHv/og5sAOlcFHfY7e3HNSGQt9FMH
Y7HYg7TXS4P82mj6pWdO0Yzf5fq0FXVWZaj+3/MzXJEbEhM1YTcCWg6pkzHimqQeLm8Ajmu5ZAqI
F/iwMQ9Mj0wxzowbw1fgt+aaZ90b4YGbYnB/sGHFMHARegB/BN2LS3/9l0dhCn6kjQmE9HkwJ3m3
dHMJ9/nnzXPFQmAUPzA5YVtlSjOU2ASlS9jkOyZSrPViG26q9itu0FJrPJzLtMQoCJ0MDGXMkWY5
dNh+9g7sJL6kt1igq9OWPyyxGL8jPO7MIp4EbgVzyM33+8hTgNS5G/Ovg3Hl53Wen1ZyaSZj5LHB
7SVswqOvCIKLkxP8xgpaCn0G4CowCf2+/8erz4b4niGqKXIZiWJKXdai11MQQvTNL+Te6AS220+7
zebB5cVfU8RVtXv8OUil8YsHeebsdd5mB3jkarAGDMkW/+sOSAvAkdLQwNlrP/ywh3o2vxBggn3j
bLNDviEABw3bIfsgv6O9SMggo/G/4bAZdeEl7wnEj3OSLGQ2EhwrT5zlkseKtCf2CNps6DttvA8Q
kdSTWT8AsziZLsobMkBoAxLk6IWHVwijL5nRTYe6mpzZ28U1eEo3MeWcp/2kK7VYeUJgrmA1AVbJ
P0QAZzPfehsgd/gjLuSfu+EqaIlKnToYj5MO2FrY2t6tlTY6z2nCmAC33G732j1ZK/C0vH1RMhas
QsEgLJCN//3ituRqgFcaC3CyfEE70aGUjdH5/f1Sok3TkT+HkBtKP7A7VvNv2vX1HOZ7Yz6HL4X5
u5xJlfXfHlpzbrYg2TP0qDk9GQMH2wHiFIxpHO2ZHoHWhqfD7uAVBYmCNhCq/7aojCF/i7HQokOU
yEfMOAjaDvDGa9vumvSs+QGOLhsYP8Fc/EynUhZen/P1+XEeBepJR/5Z3yjRQoSD+EzdGylDrCBr
Q8F0A9fzL8ol1GHnE9SYbc6P9sAi52JUQmFqiZR+plNWsYFrH49nM/AHCK9zfTy0FC1I3qEN+TNR
orRjS/Dh1Fe+cZAtC0ICz16+mmsedW8RY+pllWSXQKNxB0lytZKkUyM0VlD6jRoAB9PJNQKbfciD
5M51WoNAP8/2VrAMiwhDNrDdEh9ruJTCo1qk3xtm3Ut22YNTwDv7Gd3mJ62Uq7VAjhGev+8xwkYA
YON3PQ5u4t+eOxJMtJMYj86h1HflDIIoSP55xDzkdtamTACTW8a3ZS2Np2o4FcQQL+U9mrqWp6eE
AX5ID54bxCtQweHyaasbNWTMLop9YbaVzwHV+fNASOE5X4ObJPHPStQsOUZZOVlJPQ8F+VdAcxL6
1If9bIuefxzrJhJ80EJniFMkr6tI627Fgql/raa8sYzaGMivljViRfnOcYDMl/ydPl9cMFzyBmPP
ukvqXN5Exo9yAaXrHHuU7UfQxeq9uAz95XeDJGCoycHaY3winRo+4shEhH7R+mAKdQvsi1SGT4B1
kzN2B9gAtIHD5XnDgQJGrkI/dOJY6ujOiJDgkeTZMorpADxj4FrpDwENIVBLiYo8m/Y71SQycx68
bB6nX64ecC2/KZJX8i8Zd4Bg/Q+F4T30IxjJtE8oi0NVEPzWbAmJPWP4UBOAsmKL4mq76zCFrXQr
HekJqBCAi3BEQhMF+o+Qi+o3g3YJFeLhq1cfHtp1DArhqlw1mC9AQv8HpbiU76H+OSsGI/+570lz
0Y7Jz3QjXL7wwRRLzWMnDTb26mwq8lyxDbTOBJjyxdpe0mXTLRI5LvtE2Am/OpgR7ISepf4Od75U
qIlZWrOoWhi5KN2WaIOY0ysDzvi9eOS97XDS6ywWBCaEOnYWcGrvnFpCQUJj7bbvJXS0H5XcaNdS
ZiPpoeIKXg1PgcFmm8tcMHdJtyU5g6w4xJXgntTHWqFPuIaeSrtEMxYvbMObwQng/09H0p5QC0MV
tmMqYw8tF5yDFpsZBjKDPjC+r/RNdvcmUgS8jmYDvpLBYDCdonjG620zULFmigPcMcjjEsh7bVAa
af8SN5l/eZ3U0jfv7BVWTFK4+rU163hYTRvoyGpDF2wm9Pl/xU8VEj0FkR+LJzX7Bc6y1SDfyxae
jYm6ty2k9/xphF+vqjP7Yvr6+0QUdhEBHsyQ4ImKWZeZLJ+JX+L+uZ7jDCoKtnrFZmeLh1v8zno9
ByIj0kt5OSaweTCXvv+wfN7qO8ykKTD9BjI6Cwq9f89XcaRyIN29VgGmOl4leCUQpQJme7beTs5+
O/wOAmjP2A1GcEHdZMWl1YVbZ8AsZ6WoPqY2moZMkcAjRYahZ6LlVb2FYARoEWP+LSqgbCh9pcy6
oqSItJsdyYZUEpPi2CC/Y6SgAZJpwy+q7p0cfwYrCwRRYR9s7M6sdXPc0Oz/cBVLQPdSAFQd71+o
J4YzKNIIyoFwYNWUfm5RX+V3t0wM/gsLNZcfgSMK1dyVo86MiFo6tAqaFlIcwFliVqLJ0Tgx9bBU
UFhWULij8iLE6UwRNckPZ0nxgCL/cczphjwKyVqLxpTM+njcF31V3eorYrw0sX/y2Topyp21j9gu
Z+4AlxUwZqhIAcpbfuLn3dtb5/uel0lAi3+dXQxM+N7Ve1m4gHP8jSnog+86qdH5XtWgCCV9EZ9W
dqrg7N/stNnsZw6WjBi27l7qY1q/FiDZwq4JKEkZOFa8wXfLjqNpZxZdrcyEaY05uxZbL4tLcMDo
46+oKYv0sYKAdnXUMJI4GWtQDgzhL/xZsqQy/YzQKBrWUm98hzkbnX6FDjgSW63DCf1rvTTUgzyx
Ag4OxrcwRBaqEOybVrHIhFXyCHpm/X6qtLdhsGqMZ/KnFI4NWENIYRX3qNyqu0kNRzxsk9YcsNnj
u+2ZbsejceQonH2pMOSoC/JzemIB8ZS4IfRYl/ObPS90G/q+2fjjKzvPMZ4qLP98XibPeYDNLnNn
YV/e2sPpNcGKWbjPJcHg8psBYf1uWGRt/BLPixOgAoTwvG8uMdKVRPpEKNDCYPZuouigmp8eLS0R
pkKPI8WVsOAQf2pZGmztM9wbVWaIuN5gpvij0aXDwvbZflfsRuigAojy2jrDDKqM04vfWDWcbsh/
AQDhxTh9cpnmV+e1RX/kRo8qqblwBoYFNHQZx2YIj1Mt2LldaReAfgCtPZfNSUyBOGXZ54zvZpBp
U8Lfu2U4KIjTpzcUH2JEEKIb/EwR3Yw1BeZb/IhrQuLBfXoOz+Gji3Qvre0D/B2Mb3xfV5cScF/v
1ItaTpIRf566DDJBDdt7Bu8xkqG83hCpMNoQ3vrluBhDD0WFOQM0CxXLiReN3TCP7AGkdOgPw6EH
Xo5yP9ftsbkpDFE+owKhUAYrYf8MPGmXST4Gk83XG6hi9CYi+BkbMKGuIuqaMksKQDor2ttwFKk0
ya8bM7mKmhnD74xn5MoKPXkUBWU9Odxh2UvBrRVRx6XL9a2HWblA2XzREway6B2I0K+22EIBzMEN
ukUtXFlLHdoP1hek5vbr6DOb1ik/pSm5BPujOCpg8yqAgEdSLzeuNxexzlJtDl6Vo/3gbjVg9wab
+U2DKEmdWgviBoV7EHFhm7kpLujVXIffspbesFD0QRIno6uoQoGPjgnTO9+NLO9HbFlt8kG/047h
jIlPlcQeccFgvHDlMnkYMEUGOgVcMWuTEhH8wnGdDgXEFZu1Ik3Ud+Gn4Bp6xyq6Ei5yqsk+fwaT
OKgAM4ZiIfKdMAxH4R9lim/xRweGqI79ukFlFTbpARliZ8twgKrj1McHejA0HjtroJK/R6TbOjEZ
oxOjKq3qX4QrDDnQyOXY8dPftE62H2lCQtQtf7dpPpbXCGxD3cOLKaZf672USsSmwM4npOJbvZOJ
biH/tqWe9itaKRzSd1D5+f9uYSOlIKy9ptRFOancuSLhg0liCSEU9mFnUl7BO/C2Ar+TLPLZKslg
nr8jdvJCWhMV71hIsld9sWI7BpRcwFJQt3zdHbKEBjD3bjjHt3GD9vfPf1WdIjMQG97wvy1hzchi
4LNn9am+HHgygFisWy9iNIoL1qGgtPALYy9Kq6lwsW4f0FkqBsiAPb9eioYCBlc+m8JqWzfHVYd+
GCrmIWDZE48uJbCgyW/l0fxnuJTjPfhyvnQ4GV1nyswt63fG5+H++k6Fd66IL21A4EFywOD2BDUS
tUPSJpk4PoOR/O8LjVmnyjyrjzYEDkOOBArQ5GFrPqOG6FQDMogl7HEAZyd8ysTNwGvugPSjwlzz
SuVWqWFfX/Zzax8azQcj0+Yacn8iFoBsyMRS+oeGGX1GGIGuxh3NurW7e7dqjRYA/B10dSVNY+8O
EJHqn2LV/v3zODn8M2EY82Y/MQ0f9AOMQ/+KqcRYRnWveuA07FB52wLl3TG6hFlQaAwlEicMXTFe
mrIt4T/R58bL/f9AtKsVgJ96GwX9UfR7JDSF/yPqzLZTR5ol/ESsxQy6RQgBEiBAjDcswICY5/Hp
zxdVu//Twmy3jUEqVWVlRkZGcpuYhEx9B5sne7IzPvOxdu305a2MxwblBYAxbCjutPZ7rUCa3ALL
IgcMy5v6bPeP4k8drB7JwTbpNwD/MCHloIwHcqHwU+/ur/FiHec9xWwLzXBKZSrxFC9pPGXSGKe4
ZT5XHmHMTkt0iWqlWZK/SqR7fqccWUtCa1DiQSplpAkT8TU+Mts+vHw8PdmJnFK2ypIiOkeakz0A
dZIfDG153YpwPmQTPg0Ue+pOjepGao+aZ2AvyGRPNLh+SPDvkdhwaO2hXjIf0C0ERoFtUPAVdqP1
wOfh9huLwcDyn13WWto0honO3MD38Don7/FeP0BW1uVuDuGZTqqDnl/v2X3BoD52D/074hO7Pn7m
4uyrWNfaoSKsM6UWP5SwHiqj5dE/dC79G2woXfOmzq4OWRT91Xaq8whtIGKzWyqBst4LpoM/BSM8
VSJqKGQDu6pPykH+z1SNn6Qbap0xu6PB/icSli3e1Gl7A8PziJ2WoVSB04uarz21rccWfgGkyRsE
WOjnkKyyoJNwbDE/eI9kqze9LVWUb3TKbHwhJErHkJQeYURXCRd7q3S7yCNRzg6kYn1DoZ7rbn1d
79bZNjSbCySaAqreKf1tA/NazEGblXbp+/wVKgGdxUwp3hTocqpZWyjzIxNCirky/3kXYpeH2pFU
wljeNOzRf0tgjIym2f+Z+lRnmC1OG5aSnPLX7Hnoe2EZGukfUQSbGQlrfgJAzc71n7nDFSflQLJB
fynIzYDYeH7/+bXSqpAJtxirThU/VvDzygdNvGCkFJ/bKH1EXWbnB6lKsDq2HnksTDoWdvTfa9gP
ledLVXqTySjEVdfGIHhEF0cmj9kO9tfVqcgVUA23UvUPag2018rf3ATafXQ4hJsCf1dHN16QKCG/
iuFQTEDPeDYxdjsbJshFVTaDX/lij2qpfOqaxWXWKUFVU1Z7VtMkPFXmE1TB+Y6urgQX3BT6Rh4H
ZdZVWt0nqQjLQdekpTTNeah/JbcxZGkz2AoU5IvgQmxg7DmdW7htW5IECxuKhY4PpGpNXKjVZv/V
fmtvBp46/jUnLadPt04vl3nSNqxNTpLE2nF0E3RJiyxD9CEoUgkeE/ZZ6TYnMBEo2mw2E6MNoFJl
LRwdwbZ2cbuoMXwpvJNT/6oizst0ScOVBHHK8LZCnDgDDRzmjl8Bxz+q5Gs04c/Cfhfa0zMMpnat
swvspos+4m4Oc2PMvxobQOhnzaASBCG1dp9CNKKuqF0el7mqIFnmgiPuA4p60QlZu/1gNy/G2x4U
0fKlkkZqsv5Ylxu7iILvVqFejHOjY5hK3NuaDhCXEf3aIfQs0UdyaAuPTwDh1N03dxQ0mn2QtlJC
iED1cWhBcBYt3RgdQEuHeEdTJYwX3kaeevV3zSEYFdWEka13xlNkG5UdQI6ovp++BxIi/A6yH3Ay
d49yB2g6/Qw/DQhCULFeCTXd11OTYvNe3nuAf6ppA9rpwbWJgkgNWk/tF/Mvfb+Qevo1rk29ZJtB
qMNCm29OS5uV3Cs5lHJdNKCs7O7MC7gBitS29AICzF3XB/1mk0zl2wy5xTfppQYRRrljp3qDl+MA
QFEngk5+QoVPkaZLd7YdKpPa2foHK9B+jXqrQwX5DJ9oTos6Gs0q7dCgJfSUAMHQfiXXzeb/NQ2x
F0La7/A0OUdMvZYSoTLNsJhraj+Fvix+rbXch34muLfomISCuYIO+ZolFsDPLc+z5erVgX0XZofv
TOMVbW7RV4V0UTYf38An4cgm8PS843F0zZAtolUkA/p6QDEswyBxiynym+UMCWglz9OfweWPltlF
N3sbkidAp/arx42uqsQPvDFEHnKEswpxH6Qe3p8HUd8VNUUiFYiPosz/e6YYOH2SnDXPOfTSiUpp
KvbTc7nsFuk5AHwK585/nvzHxkfNusTOTcMtUgQO/WO888+7mkcp1UTJuUjtP9nB95oOuhTlSaoc
2vKe3hjhC47ZgOryEtzdneNnG6d+gk7SECQYpYYkmlGlnOoXu2dKxfbDfDfTQUq4jahMNBgo5/Rf
sPIG3OLK+Eoqf4IAQb4NwpoVPe+F0JaSD7KcsihvXK78GyP6QEkCjROERdj0gNSRW3hVjqhZz7xM
pgKTWjrd1LHd3HzZPcMLqu3WOYrmaIm33Jx9OLtMO0QgKanbVJDvvk3yf+82uPKu8+lee7P+c4Jo
0o2Qj7JAesI0cSrubTxgxk3lXnQtU0ijvUDsB4hFYOEkZxArj0XlUMZB2yNTjtBgy3QjnvBXJ9L1
aSQnf157PmmjWqo/L9Vw0+LoMLxXfZNV0QoSMUcYJzsFK13+gKE78UlyWbRZ2Q2tiByCdLv2/EzT
dAEaAh0MfEZIm/KGoF7irwNnZqo9VkyPMG4UhlD6i/yE4nFDvRHYfgKAPoU57lSxhdL6oTLWrFh/
cu4lTfsV+k/eqI6i24ATtcrFKpVl26bTzhFzItzHBCh36P20xh6ySv0ioGSiDrBkaNTCUiGWidK8
HfwpJTO1suyNFUZlkyoQFPON8sEtQ9DdwxstsILAD4a8zwWVT+jVoKHRmXAOPt6rkunQDQR1g+Tv
O6Hw/TQs187wmpECrn/6t0khLFI5RIn/9D6ADfjqFBLvRdODEnJRFBhef+4745Zvlc9y5p/iqz+i
9+Oroq7ITANCtbJfWm7ARgt1+BDr10LFGmsWJYJvBLtTaEPlcEvjH7YbN7Vg3mFY5EdanFjat5bV
KJyNii3hssgUFaqlBrIGsOWY6Er02qz7R/sYu5ieRfTT/wOTjLv7/n10DwrjLXIGmACqFV99rAE1
GiXCEOZZMxnB9QRPB2cMSgk6wbSDbKAyQQQKzEQtYof6yzm95ABeGSVacOCJF5l4wCPFslIoZwo1
uLBNi2rfR31DpXkyzC5/wRP5g2rmiNXdLkhS7Ff7VT7mZrDWr4sPTeM6HzZPwmCAGIXVt5gWqbRS
kMPzht+J8UOmAMjIBO9UdJWboiimMFRXMRAS8rp4lAVMx9o8YXXKhimpZyp4ae0EKRPqwRfFceru
YlG0RNK6oXUNdjZ2OrllhlalFpvVsrCuhbJPJQQxXuGROjl4h42nhxWjJQMHoseMrlIBC8E5FmIC
LeJ4u3/tZnvi7cAsN5UsRhhLO7gPL6vU366LxSuA0ZBHhbKNcH//NsAM58YYu2V6mgu+3TMtAzr7
7q9LTDK6T4rNbPs5zE+PpM9/pDI6s+m9/qEYeJetMM+gkEGEPEQxhZ3dJ+o1sJia+WmxjdBn/b34
9uBNpbmHEabpTSLqvc52c8vNtXKacO+O69NfMeRsHET4CIejN1VUzvIwQ3Wz8lhQ0nNbbKfb5hPI
sQX5tVdGu7TcLwXfVmHJmn7QkwAFIpQIWaROB/HW6FUrEk3MIorx25xZltVDvrSHCELz2fogcpNb
gE0G+DDU7BAV0Qfz2kLvHIMavIYE7nTMRM5h7FCrVlr+0L9Au9UHaagTv1BuN72QjVhSltN1UNsG
wB5/gY5Yor5DqmvbhJYKHhJBdCZ+ymm7/zUy8bJIs49de9so+Ld+Affr5c2QzC74SIN7yfzQvsx3
3XP4WpQnhJq9M5q9G25rqI4tF7eEnEWBzosf+Hr1Bx9Wojip0Ka5TedQpwsAPjLlNc2XR7+5qFwr
xjvI17WPm0PS9TUqjj/z17CAVzKDq3NafeNnJ2uY6+fmtwNmX78MS+6BjtUXt98ftNvNSRm0GohF
0kPXKs0U27SHGSWQmeLLSAeN0d5gVLRH21VzCONOoHo/RlLFABO5ApmqSlcxIeUFyN2XajFZVCbr
thnf2VREMlYW2jqFCF0N8/NfvdhJlseG0yqNZxFaksPiPNUt0tAl7VQmI7hVSxtUzBorjDE/l142
LQx/HZrOOYPXseJtwtSK7e2OaBhQD3JE9LKgAAFOfK6SJ/qmnwROPIAAgmP04u4C+1WJ0fWYZggr
1F3+96teV5mFDTGOnwqagbdThSLX7+q7chbPKQr+GJ8jF7UjM4uAGBu/HEGlcGBLe6jS0LruGl4b
+4DYhgwc4WZjO1AORYkIoiNMWOe9kiI6KRJKMy3pmhQ/SAvpLfJXPUEc5G+IAIJScBvS1f3aIhqv
i8NC6bb2Hw5xRJUduBODqIbzAqv6OX8PYQ3hpEnfi7zKMBiipM3FSTzeGR8ml6GjXAatxqnpGWqE
CP06V/raoAL426ujdwIm2yoXqtduurVH1fgUadembwlldGf6pVHPBF9X5/5t3wy4jop9sD9SYZoJ
k8nmVM0OH1GpXgjuDGHgLO7T1Cg1wl8LCP6PR8X/77sep8nt7/Z3+dtuKojp3h81+rNRtFF6+Ty2
OZRA9Fw4Iib675FFdQjlya33+Hv8UbLwBpkzjyJya9AAs9VS4sHmv3+qt5if3eJb7NB2yzzSiCmX
q/DkQM3Yg+xznvIw9JHJFoOlYncftQxlReZxBKRFeqAoJ5YHFDRc1us8u3aWzhJjqlTFAUK+yGW3
OItAeJv3OUU/KhOoOmlrxzhWCcqcmx6/RO3IyDfh1J2868ljV8fL/d8DZxg9DOrXt4c6XjXeBHw1
PEke7JJ/13lqmVreqd+i5gBanKNS4+v8zFFaOnfvBJceG2GIBBhPehdu1lS34ILuUGeXbnsaQbYH
Ba8sTvR6qXal0o5sgli31Cz9HSa3yW6ZWhS4c5SaI9dyhDAhX3Fn3B0TPhuEgObFeHiiPYu/Ko4x
nW7a3FJcNZBCTxHdf6UACr2lliWAQwktgSCb+hUf0cIDAChDfmeo0PIfDKQo7YsvqUa7W+JrKDWA
5B6cfOqFK5dpH04cIMwjnELLS7sBLwhgsYgOIxdEJ+fA9xRKdGFnV+ZCWIQlPSyEoKzII2NE0Iio
E/nTjleISckD6CaVC2gioLCE+I14M0Ke/h/KwHuotMYHlMgESU4XU14nxErc1Om0NsXcbTxWuoix
rGnPoDXLksujiGI1HawBNfhSanC5JcNqQed7FVkXEcSQHONHpCsIo8ghI56kpKoweyJt7BYh1ErZ
nIVCV9R6ommWjBIenAzIipC8JzIev+eH+M8Ka41r7fdIP0ZKSkaoFME2AXK5IzJ2He+u6IwcEKhS
0KPQp0zoQ1fqL3pVtEegcCLVUZnHDN09Mcnl1tB+8DtkzvNAHYbnI3H9T03+gKUvMYJ5lJ2ynmj/
Su1htoJvdCBjNd/3lLm7IDpKFUzB4xlP4s6MLiXV7/AO8kblSG6L8+2xNJn7qWV2jYZoep1H8IIV
l1pCfUcsJr9GZAYSKHUjyHGDJN7nxN+8GIrnWY4JtSFblw/a9p7z5C+F75pU30Mt19KY+nR6jiDK
R6Caol+UiVudZXpNBSaLm7/mPVhfeNQv+irl3dK4hE6A0JUnnhxx5f5E+Wd2Td9PalR03FmfUm9x
lnRKAk3EccuNz/MjhNPcGG+by8yveeJv9TZkPUFsrkPV55znd95ap2POilek128W55rvzvMCmVfl
RLVw9XVDH+1Mw7vqeS7rQ9xMNMC163VneuTcwjsD18RbK1DQuwVh1UGyLqswhEtT6RBucxLt28A8
baJxhO7aBO74hUmExsKWV6MvgPNJl+VQl+QwLOk1HdypQ2rcVM4aMWb7doZRHTtL3DkMT54xJx5h
RcNk4R6dPJ5pgXgGgFI93pU9DugHjGfr6mQxhIUxkQCXyuOe8vBWN+k6kT1NMyna+bkacUIG9dAE
2zSB/gVNFF5mHnzPJ+CZptc88S0dMH+0waTn4Lgwlrs75jby4EOIlBiWTbvUOZkmFuVWtltsOci9
bul/dKxJ32azYL3Td+LZ5IJSsZLKm6DwdNm25HKocQZfbNxKvbG0gOrY+AmCBBmJl8AE5wvhG1AG
zGHg1BPKmPykOYXVPxUMbfP5ei35gU4OrofhkGD39A5qzLgjQzM8CVU5xPSX79P7CxxkcJ7DOYNo
Wn3D+li1SU6RECPv5ct6QOPxwgjmyxZIFeYBNuDsQ/CRlOGP1DastOFzzuykkRk59iQCiTO34XZH
OsfMt0Ncos0ksxuPnMH+pCO+YZbwAHCBujYjqmcnon8ncdd/dzpFkoJ+Y9wIJRi2bUXi0gcijdy4
GkLPzTAmxR35UOdukWWBWkqvm2fmq+Da3/j4Dxm9DkEPcGlSfUio9M7oiI8Bj4zDUFCa1KA2UnUd
jC+C8arbulR/EbEpx9omDhDqQqwL8c9dZVBw503qmEmDqRbhDUJMU1xUhB6cG7qTNXUuVELIohbK
/KRdw7t4VHOACAbNQBbDnLMgEQPQoZhPmVfWUzUbDjrJSEErDtA3kTQXJ2hC+K/KVTBy2HJlDfEa
cKaEP2vzFGxRZLgEtiOagRXem+3YksWUA7DUOHFCNQoaB229is1/nKYt+WHWAEH+t8HaqigUG6H2
pGBU6cj0Px0RQd7dMwoYYjvpZkDFBaBd4CWWxYTycsxAbXYsdmb3VMCPcm8CPJRuWohOYJMzAnl0
ADEphW7qz0URuxlykMBqAV4sD+jVquJQpSZiRABC9D4RIIQYGVl3hlKIA8i3wRoK4w88SaUgxEYQ
3VbrqczhhBSShne4dbQmvAe0wUv4nT7HZrJgTbjyu36Q/gXag1oBjyuTL1jXgbSj26YD6O0fkE9R
iJh48kzkbNh4RCi73pSFTaxy5G3FW9BFK69Qgsj2hshWNrUS+qm9VAFBwjtslQdFhAyjhMPzNMsU
lS2JtPBJilOUJpKEgLXEdYDObPp/g5I4Y00Uqsx0kcy0BkenLmY8mDJDItq5SGt3ChM0LHRhhdUh
T0Vo8L9MPueNJ3QNRPnQ/VBiAbZVBfRYnDEuGceLy9X9Nbmaf3mNSKlSJUzJ2mgeyU3T7RchgEy7
ZECYBaRoNXVV6CaSq8pEdVsZQ6At5qW4I4ZWwvMNWYsUoq6sWa6amQDVxV7UAq/VjLJOw4790Za8
kM8VVUANHRWNWEBKAPaLYiDQ5NpCAy1i4pfhZOfjbcAR2PI01CVqQ2WJx0Nmiwq1qL4Yt6ZMUjhc
DWWnOAsIkUCbNLbkpHASupmxODV3tbfkeLqn8QWISwxO0QMdqmIgL3Jsafi645grv3Mhp76mtUnl
0sLY/O0r1a7mh+aJYbaKBN0hYxAMYaRraziqbkSkWu53vEBOnhye8usK9DKVzoLKOLBjnRG0MpPe
wztdLlcJmKeY1ZqTXEds8/Im40Ys+S+uJrSGJlFZkS5TMo0It2U50XRi95fyLsnukhBHRlBfIpdC
MyVJ/sT9zefJdBLyk/iVzrAhV5jcIZ+P88mccGi2rjPlXFlO1OlwqBYgA30VzNgmq+ziOVbiI2iJ
yC/ybumwbD73QR8Lfarobzr0W/veZilGs+otbQJfIaykftRxQUsVlQUaJd19YmbvAHdQhzq0ajGf
u2RBEH+xeX8W/58S7LZkTPbbQSLmV+PmL5RW0/vxLvSOMAUPOmfuB2U6Y14BuTSlYhmoSF3qP0SR
KJEtEOFJq1vjTnfQQIlCaDqGmiLoxy1xKSlOU6cj8BrOG8lkakw6MTOON2bpmYAGkXrezeQlocZ2
iWH6N7fZd6FFU2K8FjMDsvvOf/IXtQXlabrguFOLDTsdhk59bDlSKaah4p63S1FugXM0C8vcf+YJ
Ro6KG7By2BNwBXXHcF6ZG3JY0NqmehNZSVZzDxKrcIj/4fAQcIAegcJEVtJVMtG0EPVnd8OMAjWj
+xK8Bq1OxSEiO1FcHDp4HKLn4Exw0opS+EzmF8LemiTieijjzXqlslvTmB6zLDZTfcVS5cF8t0PL
XuDrNjEHOKGk07NgqPLz4jjJUgmE11wUGGSTttB/4Sq1VqKTFjmYX3hAUkMlUwu354oVV+5AmNOs
OT0wTVQuIn6+ypBl+MtQXx34bHTdFL3O39G/UOmiodkVi+1AvFVT88hwL8SXMGZUM0PTfojUBTf4
UYP+FkuEE8UeTlhXIuOuDDxJn/sSkLIYJkN6u47v0/xbvyZTel6RxfU/cQolhhDyCGR4cgn142DJ
+uJ2MNiwWz4VyuvaORwW6CZ8fpAb0Y2OcmkaYYZ0ow0BLn7hka6JbeS2owtRASA1smZEHcUeRTR/
zzbQRSoTATYkWw9SJGnKw0gICGAgJN5Eccq3n92hx+niyv+ACfTWQNA0tLw7LrLAEZ0tZ8C9t5i/
KHK70h1az+9fPae82PaK+zqfiZeNXm2cO0yLv84HGy13U1Eb7mWOMyLuicA5FAJCLSCOQDInfHui
cX5wAH/j3/g8LCy/6yOghkKO8zwF6nRo7mJcTcJ3B31p+fL79uXeKGZauaf/HCbumymCAoDiLBIj
CYXNOhT9ODRYF6Gy1LminPGY7FyErtlBcbz7chupAUDLeVPtWvNr08EyLGLniQ8oKIC7QwGn/Eu2
BAomN2wfC91m0QX1EuwUVEBpgGvL1PqIhd+Rl1d9wok/caoULQUBNgIjdmVzgLuCF1pNj050sqPb
EWagO5ZpUtjOm0glWCn+TVc8REgWsPK0qC2TgiIXGIPbJlvilMBCaQDjwbKLAffCBthUL/7N39cc
CPY68BbGC/7T1DzT0gf0E/uqfzOjswu1iMvlvPFDLBtVA4ABStwp1kDVASpyk/mXxbNEVpXr092O
zfnas04Ny400Gu21sIk4jMzhBcYoNnmK/zxHlgcUKBH3HC6pofBp3CJjxYIGhCk2uEhZJ4YXo0WZ
KFcOa6HKhmRxkuVSi16vN7xMnFMNGOOGYn3tQ8aQ3TfGxRQAyj4sFQNir0V8dmMSFaQ6WXXmYIDh
/8lmIaFQrPZkUa5VdsxHJWL/pZUQm6k1OjI/utE6ZBMpRKqq2LVAZzMVKN1JzznBIj8A76+IeJyH
EYwaKsh9DgfIsmlURaEZYYjBY3kEeN+YFuhpqLr/l04UQR5CndobQutFhZxCxS6uTID/wB24Y6Qz
CyBMd/1HWxLiQ6qtW0xi3JWyOwxQTseHYE9gA9ip4xGjmNSswWQCyXrq6jV5sI444eI++pCJ/PaA
SMkLfWPP7as+lccioSIx6WsAdONl1MF14ACVGHZdpY5CTfyhtLvHeRePSAxnax/T0Ji1j1qXE2hM
BlwrqkMpplactkbVz9nyEnmsOvQHmtRcDJNI806ugHYIZmFLllUOiPU+GFF5X90/nDIFeGqHwdb6
dWmBojJ75rzdzh5J5di1bqWss9ZSBAYXiZ4vxhRTholpawP10fwZYD3bD51E+UTe51qZyg2/e6yp
dULbki/9YE7uGGr9v3IFc8p4ALzPHjeP2Y/jidPH23ambOhMTblr0Qo4kJZVcor08ZOfO/GjXoqQ
hTJERhxxd+7EqwIoCWbHkjjtzSBoIDQUsjXX7hFuKZJ9PMv6PAAPOySqtItv+b3mFVm5pqggR5gN
IPS/xmyYHyw+/RJi8Dc4brGOTFwcftCfhN6Ifgpo7jbIejMwnMbt74UEpzCEO+I1P+U2KHlDShWq
h1GYsYGevHjhtiCyAZMQy9ch7GN2K8rAZVDZL/NQtu/TT9wvLXJJFRpCP6rxtEPM0/JiX98GT3o9
oWI/8+8ntuxHnB2Kll8mraon7Xaow6AAowPcK88/WaQpxacSYqBedkwHJgOOP4tkgSqqS/0pG7dI
5EYEQURSsZOfnLEmF9PLVHVDYw1kOXDSG1TYr3paQ/DKXhJBkXlBOuRemRK/Kcgwn/PH/OrT94fU
WeKlKTr+/qPZEhQMIaIzlVDZtK4W7yyDprD0U5fNaXvtMPQBdrVG91g5v8cH5qpMHc0QGeNejxnR
6/2zhzIQCqhFrFA4Kd/FHuMsmWGCHQUYGE4+SO+BWTst5AHKXEoCRnxpnqFVw9Hi0PpHKVrRPemh
uDDSSlNfXxROIcCqCQYxe/g2pMm7W14tmBncTvPeosMpPJAjL56ePQrtAmJ/hXap/aDn5oNw9hXA
I2ur3nVLY29tKnQHxVVd5JkMzEEov7nqKyIMgS/1RKtj39zzQjx+tppz92Qo5SntpLIFBHHym+hl
2tUrRMKwGw+kBwZMe6+9Wp2a3R4wl6PMAuNh3jtXv0D+Yz+gAqrKdJUJWtDcFwojd15VGyZkgI5S
w4ufgoHorukWGbePz48bXH+vzc2LzJ1R0j7GZebuRVRQOrieZVxPbqwOKp5MQR0Dd3cf/VsHHceT
7CNrl3LfmjP6DkgrttD2lWut0UkPHii0Aj2wPlT4QjqNjDlsOeERGi39ojjUKqVH5JYux3tykpDY
kCNieGUfbFByryDtl8cUxwQlmK4x0gHBkGtXLLyI2RCVm1gw/acMLwUcVIViupiFzDu312AmxlGk
dKQqaklJEubosKwh5QFUIAV61O2v+/1z9W9892TQVbMCdRlIS7xFCblIeq7D7BSsoJiKkJYdg2QF
M99V76MWBSmIFXSJwQLORVbULjrOzmwT9r1Yulqyuhm9xVSNmmp9RH4wN5mqCZN5gTZ6U96oUMQH
Hd0SipLa6V1dLlvIjrAZ7VY6dD7qsCQWi62OVs5H8EiLME53mlhvVfJIm8jj6LG87loC/ogMjVmx
sZyMRScW91mOmtT1tRgUHm78PEUS6KiRj3+jk3GqrCATw4pURkrADpcHl8VsLdw0410E//l38jzw
+3qhBzmwPWhv1OG3NpifKiEJ8R4l/HEvPnrcJN0crXcFYYgwaOxES8YVYLxiJudWltkOKDYEBM7I
wwOwULnGJrjkLodemOEDhHK0AQB8oGWHq8HJqvbwGqJoOQov8Frbgwt9p3jRhBGgEKPId1oK+QaT
30ZsnTJiB/rpkneWw6GDm8I5shj0Dx+6WskYacnKGWEx12C4AzNybvjcu5rxVHidHA6Jad1ZoLHv
5yu+qsl1mGHE4unKYQdx0wle8REwG7QBPtOVkbKMetLXwtXI3ikbZyigqmoTFbjwn8mQTwK5N5LJ
0GGrdmw9vgilmvTQzVjMWuw2BF0t85Q9FjwZWF2f/AmVoURRT5iOzW3qxqxwJVe6Sg0OvqPbYAbL
b9aEU133f1kBRaBy4eFCnZSq9Uv4MACyanxmpaqY5yzbHtn8/NMs1GjVy24Hj6P3UI9me+AbkKN/
JRVovt0vKGbn3EWnuQ75NWGyKUV76lsGAX0z0cCX0XUCB7lKNPJUaoAB4ou/CTBVJTqP8If0icfy
yPb80+lCV6lQT6AuvSFFqJ+xPF0JYClHqIyvkq/jFvOOaGSmzKhMQwB3X+4BWNzi6HUy6sjGY8ri
ndL6TCzbNxaA1ksaQPODYL2vBMwbljzzByMyBqRJjC4bJdRMbxkx1DC693qXClLya5UGWh5DhJRI
zZKLPdOsklBA/IpejEkwD2VU0dJFr8wL25MJcvU9P1yGS5/CIjeikV1zMqGeFztIFpYbqHWguC7p
bAnHNl11AFWVx9U/dXBKp2pBKvBHxVrWPtqNmqpELuSERdHd1CFVBCWopXciI4DENtqAutx922F7
V15E76OdR9gXhZNy5e6VRUnVnkGmMprfEMrfsQjFPjXpDRg4LN6Pz/psT/Bj5dzrHv//HBY1Grpk
9TLhOVTUCHRbVUMrqN896kzwb6B6mEN1IbHCVIpX1MOEJYAaIXUeZHYg1WZqpBGlPEZ5l5GvOhjk
nQrfPFaeu0ugqZpZ7JIlv75oCaELUzsale91FgpyiHUxgNOWglM0XMC1EI4ZT1tld0zJSaZGp2ZN
mT+wrlKlpQ2rw2zSwd8CtoDKYHeZMgQ92lSMbWEiaaiZaTii3ZkrkoCsoY5LdYqDZ/wXXENmHOvJ
rNAeolkU//rh6EUC/lsbIX1fCcM2YhJNuPzttod/LtQyRYSYonctirsd6EE5DIBhCOF587j0Ebp8
Dy79F8elVgp2GYg0TgA3rvul9VjWe/ae7Wvv2nvET8pSH9H+y724TC7IlEkIr4A0/S6SPuMuLvq0
aiYz9CMHKZhd+oq0KjVSCRLMk2+A6jFWT1lJE5oxPQTOyR7qS/oxsmZHt9QDSSbWxZpjj3YMG97X
Dz6P1jBlWPhcGXSKc8G5q/LZDRIJm2qG7FPefeOx36vPNuUvPX34BZUrcDSRu8Dz+LFNBSCKgR1T
ek9RvnIA9IgDRD+YdEWxp4ozEO4xdwNMXts4D1DSzoLdHo4SUBu/ooZETq6iTMoVsw2jyIfwHif9
qlw81TQaH5rLo9UpWzOCgyGLoe0Ll9ibXA/bM7NL+6v09aRjxCTjnouMgV+j0hJuNv1u2Zco5ViY
qJ7Uhrw0jFlLTlau6qQIVH6kh/rlITeNAuhP/OJQRJKG7SMDp1SnqnRtAgEp1n+VrIShzXW9z4Vd
jPJTAp74RgFcIyObpsyYZimjDLlECQP9nyaoNEPHzFtT3iSqCpNexGgcDDmHe09lues1CyVooeRg
lZWY0Wxl+r0W26IgIjpGVEQZfa1BD7pjhvoMum2j4bHkKtZXCJQqTiOONd1TXfoUBXoxgObYguY4
Owp8UoQTbDv/Nu4efgGGUQpCK6aVxk1awhZmFXdY00SAq/Ix8jk6LEy8EqpzlZczEYA0Lrn3Zilq
h4xWbOyq27wgIaAEQbaRx42KwhBHItTkVsCvc5H/xmGcJVnko+v3gEYHD5wSOSbUoVeYEVLxCLHf
Oj+hDUoNnMGodDaaTw2mziqMJuwCwgZivIvViIZWJ65GU0yOn968N7pU5GvpPcx4649H76okN5hI
oa8NQ/qbqAe8qyMCAK083l22Ioo8LuBSGTQFukcrvDYbC2roIHI+mnRW5C95y1iAmlJbtgpLeiEs
P8olP7RsU1WW/FSDLeDw5FedcR84kdaoATdLRSoSRizR+cvkbdkjW1jSYEx8yr3UzBqDf/JCjZ4W
RxAoD74OuAPmuuRLAlwRJEieg+hVHAaYHcxO3myh3KlQEE0ztu0FXiff6IZI7FGyj/gI2qEUnhrw
A1/IkpnNyIQRZcNhuz3Y0IqTgSe0uLp8JqMil8iHvADxlM2XoSO+4t5AUYp6iKB8SCSICrXU2gfR
wqMcjeht/XFRTKNOL+O2Q24aSMrFQ3wUp1XhcqzyYXtpWhcaWbAqpt4Jfu/dVd6ogEj/VmIaV9RY
eW+/oaIcrkrLiOIlsiW+vOy414gkyxLtMZ3yRsGCjZ8uH1LVzlnMui0ntLPeppSTSMqdCjDMdCWL
v8GP0vzXu7B8mNoTTjxapeHNiueVEEeX6RpRlmiroocTkvy/9oemcFuXvqduvvqOSrCBcUbkkfDP
colCjPU95dXi/7IwCnj14E36mJ5+p1cS//jRaNLOuJNvNV1FeApKKyuqRcdRyiw6EFLpVZqvnD8u
9PpDR7/IBRz1HARhCIEASNuSi09pH9lVfpUdJOP8QEch3AD6Awix9re4kN+WPXbLXLp6bRKDUola
35cY93SrEBbCpODuFbXylSUVgdK90aiRAyVLUqjjpbAj7usq4NoG5wvcU+2WD2QcHlF+sFu+p5n4
9CcHRpUGH5XPaIUL31noNISGyYk5VJ8tieDQ7fofonCq0gEJIqrmwt4DX8Bw2X2NDFFD4pDQwv7k
KNH5jQ1XwshEqnXdRr2vvCKgKaTZ8eThMlDhwUz64pHThh7hCYcyM+NKiyyrryO1HO9efpBy6tSu
0fJlWB6myZwNZ0X+78RWCWINQR34KzerXHN+5l4tvSpP2JSPCHe9J9dA52FKeZEmsWHChyZjOX6m
c9Tv5V9QLk6j1saRTcU83m1w2hdvLrf92RM7lx4zcG9R1LDHJtjWX4A9s+Yrls7HiyIw6LX5eXGe
n/PNYfJ04KpW73cV7JJhAkXkgqiHzg+TyXv+nScTUk8wziHu8szrYNdCreXBN/QXSC4VgMTyJdBb
oKBBl1v6stLp7e9dZohh8AI1XYPZlmKWxhad/8TPQxRz3Ef0OgxmuebzU6UICgrXc0iO5xBfxOfb
4SZJTZvuVpz/Jng1ftLsuLdpfHCn1at+yohu8GlVyySCqojov/iORibfFiitAEYEwbzFVq5XoyDY
a0bLETBFRKtv5L7MKyhOcS9gGuGJ0jdTDitP+doTh2dT/w4LNYjuAidfoRiSl4b4ckjvP0IyVTS1
ovQDUvbw2FM+TXDmi1rprFE7Fn3Ibpmql1G0J2kbSM/1y4TXSL3/O0RubAydlmQJI4e/ZZ1wnSAh
Fp4ImczYcIJMosHGkPnpfpRCVqBFKu5vG6SLTGpGYf0enbo3lg+1UJkYHXXnz6nvlpn4OLzSom7N
j9NsIcMfslLM+LNbQEcGLw7qHO2nL+AbNsi2LACtLykDwBE3hvEAVH4B9v5vTaW9GmxQDRrDNKcz
2wStZ4br2X62meKZMOulydduKkKZqc2nW4pn76bug+4Sc0jDJQab3sQOL+EHnpeYU2VoZmKziHqr
Qx7WjkoZZXTpYqLU7L5CE5O0P/z1k8Gnc/a2vRfdQeguiOwCrlXjHXza2WDLPN4H2BdIJoPzJDva
0TkFWeNWsjz3DisnIr05/8TOklYfTXTEI6WXUm2khUcX3uC8ekVFZOrdLWkQNNrrJ8yve+2iFhE+
FnfOIbgtdv0yXcwcYDRg2X0PHW76Ox466dYjIMb4wqY/drO1GfoUbz9ZZpoperb3z1SDbSiLeDfo
9hL8/OeK1FL1GL3D2cQZpAYwPG7tHX2RnlEaDqBNkGm/Evqk9NpulIHAfK7ddp3nhrJXANoDFb20
nxsURtopCkGB5JP1ehVTWEBVKSzJ/e7eFcyXnx9Q+OClBxfCDgKb2rOHRQppK4VVtI6/boGGPyi2
nkGpUwrVxjlPerXYTEXoytDL2SvTmIJ4q/pd3CK2hA5t+DpPlEzJQ3ZznY//bZQaGIvfAGZk/K48
aAL96qfr1/qrVqifuwRbwXaScZPls7Gny86zm/S/4bO/d5NxbvTwZovP4tR/rIEj+hjh3s93oLBn
RqcgDZ1qVjuujPjLSDuiwvl/uzlRgxAoZTflLChmPXrnZilYsJvokMMk18uG8MSb4yDby/XzrNyz
h7yGv+3RjdBjJpHOvgYJBSgBbXKQ8sB+Fr17EyWlS6vscadpH1ErdzYIiBz739oOnbZLnzqMZ6MY
OP47nkW84t37BUl9RquP2hGgqMrGkqb97rNxUPOpX+tEQ5IJ+w7tT6a55m9E9/EwGZXjLD2tjn7B
O5Er3TGbnBpNC+ngrkObLS1CKGDJDz6xsvqI8IckUfzn+oedkbsvMAxUfXomI3DRtKSyY0sX0vR8
ti6v1St6y94GSMQ/cX74IWeUHyomKtDme2gTBl92BLsrHCbUaB8mB9R3bSoew8rUUfGI5S3MqG3M
om7BX6uGpFikAOzKBkQ/CoSablHh4e0mL+h3w90kP0yz+j4IAzsqiOncOpdOrq6skuRkd52kP4tS
7XJ0gH9uEQe5z9ooi13FZ1loeEX/Cr9RlK6Zp1aL5l9PdMIiXwW4kZt1Krg3EaEKxcKlRm9JD0Q4
8RJ85CoBt2Z0EqPSo5H83RoqcKIk2fRI+ITakHa0c/uhuBiL3X0fKqVpQ+FUjdB33YQ6tiYoVJ6M
DBUxIaSxNCxGk54iNloQEE/JCsujHwZdpTJVp77++2P/q1QlMyrtFYpzOMRZ4KvyaOei7YF+jTDZ
2/luqnZcHNsO2/8qvcIxG/zINW1wDg1x+V9W8EZBpQ7V8CzkHewDuTv2EMFPJR0WccjU0O8q9O/z
HCUBJHC2sppH79Y4UivNtkczMkGf8vWFesp5Vj5mN352nZr8hE9DvKxNcIq082kH/Ih0z86qbWzm
y3sT69YmtCyE8CWYMQnhDiYcaam/Hfntmdd9VnZ+2XuuX8sTPKJ1iWzmj05tSefT/NA0/NPL78hj
4RO0LvDknb7T+2KWKRLs7oNbPz0vR5spxhfP4LjadI+tWYR22OREA+sS1uxFrjTH7vWeQAq4tk4N
tSnOU+8rvTTB+ihBgRyzSMTzMpCYUAagPM5ExSDSlNG9xAc1QZUmI9yg4Y7kg7U5QuiFhH8QSdj1
tZnCMFAwLbAOfVNuxSKFs5mi0F+uqDgGxBng1rLQJM2Mb8t4/kIwRrVtTyDB6i9xoJUJFg4rT0ZF
rGqzoS+NuzZRZXZLwL+QNnCt9SrT5R5qOCdKL58mRa5SQbs2d5MnzRiLtcfLJc9L2rbHJ8H34XS4
kRcjNH4lfcsyiIr32hXhiPU+OGcav2yV3fwUJzCmKcpC7oMEX44o/I0yMw1nQPGPtMQTRnDHBzo8
6CGU987lMXUaGXo+N3BUM8xv2scU3Vxpmbz808vdsUCz1SvKTy5Ngy+XDiXw2TSSQbnx4Y+/TA6H
arYpj/MzKFEhyixDZeAVcu7vIeUnVGPADKqlaGZ4abBAHyHdK2eUQBSNDYS7ykOz8dbY94rrHxH3
iwWtihIaBNEsXX1VcrX/0s5It65ZFOpDonoP2QNJpOjX1jORrXlQ4aspTFTOHFHgjT7M9N10GpnJ
zKDUWirEa3iognkIVyqL/6PpvLYTR4Mg/EQ6hxxulQMiB8MNBwwWGYkMT79fiZ1lxuuxCQp/6K6q
ru7AaMxec5oszUPhbDT+mn1+PxSeAH0u/8klJFis4dDMSgKzHe1aVebdikIviXDJYLf8HiAOCdsd
WdoXWhIgumex+epT34iCET02TQbbcqnD0KaXp/ZbwB5lUvK/u7HG4QnIBREsgY6PqfqwpdbSd0q8
ZE/33Ru1R2qnNOh/uqXK9zTcj+iWi/z1W9MwBlsaI9NHtchaKKc3Wg5HKU7se7prV+JGSEfN3vmv
2a2vPoPP4Da9/+1a9Mx7e9dFEQWawr36z5tlXzFIhW0kIblK2tf4Fm5oLp661U492gaFYDIFrHXO
AeXx9tRrrTFlukVVcuEvpw72Mql6ouJgrS7O0520mJ+Yp3UFJGCqYGIC214k1gJaYHpzhPRQDcHX
r7taxfzFYConflLfsIQH6+WCmjS9RdoDH+l+d2yubRAAXoBm0EisLdXrJUpG6SSJk/hLmEsPKxEI
FmOtUkf/atI6XYprPUSE5ZpMlxrVSdEnnGHbY+tbXqv27lg1cRW7ooSm9It+6Xb1EWbvOAOUtfE8
YU3fgH0I+L90xcAqd/su9uJw+HnOTegmbroaJyBFKtLY5GQF+CzQDwD7d3RoaILZ4j1AB6EDjEbr
EjdQ7lCrdUcwxQDKTAwGthi+EuJBVf5WSR/xXBbALvzP4IoIxsJkiAftA6PfBJgHhu8bebE28Mh5
bEagRqFqBWrWvfecfVgY9ABpsWgIAJryryri6+WT4nym0ijNwc1Ko/M75zTQX9PLiF2cWUf8xOJw
5faIH9F4AMnk83XTQAQhFKXT+caAmhCs4wWmpXL/nKRaQlRBwLB0Sma8mW6mKg6QJZI8Ip+oHtWs
RqjnEw+PSljOG3xUwpL5ctAkUc+A80dLsAPPa5U8aJ/ozs7yQiiDfsxnLnWGdAFZzsD9vqWLuuDU
DdAdONgvNJklXPmx4Tacq1/H6LFqPSOyICpHcFvHl+EdzZ0aKezb2Vk0EMBjmlihECb2KIFWSvqU
ayKTKQEjkYKDkQr3fuIujXCGWhSERE4TU98ZDjYOq5SODOkdsKDwQISCboombUMX3IZzQfZPSxX4
CYxJKKIhYiLm19WjYIbDFnBZdAEtLRoLuy8cn5BkmEMjfrtPO7OLHiWHNCP9gNA8QpzyrDUFNkh5
9JlsUzhO3Fh6Gb441rLGg9Bjn8Jdw1fDnJIksDEaTtEqWg++7qyRJqWuYxJO7vbLaqfWPDqDIfPq
8I74fccctBq0G9lAMD/wG5rcrA+TLoOWf9DE4o0hUQO8PPUS9wq+u7drXwExwv8Cf1nxPTkaN1gN
sEoDlEwdMEHO6jeJK0G13bCbXFSJP0Rsf60lNXvp4YywRgvrTH20i9BQnYwCmIdNZAL2vG1TpjNQ
+XYVuu6DFhMftgeSeTR+bFuKKHb2tMYw1bvQVBFBA5ChVeU7ldu7D2qOJimXpckJYSLDM69kfnIi
pmzOJuz8xdfJ/NWYF2QuE9ypYss95syjPWeN6xCoKPUAj5xh4LLY7RdLUYN1H3YY6UmDiBDohicQ
E7BEncwnV0xpJvyXvNZUOnDmur+oL7jj34IWkwCmEVasVsOcrKGK7UmD03ryIoVTgKqw7XL/oiQB
NzCzO+pmdg2rm+lfmWP58BipGBbrOE54RJuxP/zOJtLpsQSjUECnqXpdyb6/l33vXZYqWFYJ/ct/
LFlAaYMNC4LcaUdD7f1MSyk69n2v6AsRLE4k5lQSLFEggRbiQqp283sGJDk4DaSyU+gFCjIpjTBH
pIH5M1aci9RGXNHVUhl8xameaAx4779Bnp7wZJeuFqtqC58km31V+hytHeysYxxSXzjEigYVcJQO
b5hOf0iTH/nGqsZs+pdWZ8F2r6HAJuT3PQNfiyZ6sK3zWB4ROGBkH6PWjbMS7Wklzad5iiODfB52
Cjl6smEVkJvQQ2wpeZRWvaJgXwL0oy//puWSE6nmAoAiFgfP0d17c3ZbRI8c9bKjKHTGgOUUkSHx
uPZYFsOnl4XCQkXl6NVg6XynbIJx53xzCzwvXU1kw6TjOjq89hJHRcRk5AABYU+oXfy75GsBFXis
1x6/FN4SOQ8LAw1WdaHgKpdajXVhivYS7N5t/soHdxc0Ox99gl3xUoaqKrBoGokmicQPs5oDgRgv
iTIakb7oN2wvVZGieQR0z0KxvkpSAMTP1iVmg7V/Z2vD06cq8xf0+/8xcKXkpqXIn4MR/zHMyyQ6
LI6E7JFYEi4cbYeHHbAsKh6I/kisOeYy0AiKB0FVNG7H/IUwimrIAtl3hb4V4CeQp8JzSYhFF5BS
0GiIt9hiLi2LuRLbE91SmTcPEgcQam402Zf/wQpCcuCMV9PjnOd82GDZiCi3oB8gwZquA645vN8P
58cRsMRWCE5V8X9QPZ/gRpRaumK07WPZRoGgI4LKZatjOeX6cVGIHfhec4T2oVyqjd1RKqLJs+Fw
DVEShrUk2+GnNevnI0y7dbRgI7Xi7eGou7rqG5vreP26Oc2WIo+kxWNbZN/Tg0ov4l5lKOoKd6On
+L4vPQQXlj9LRZiSTTQxjpTgGPsvOiyINuNSrdTNUFWR32Zk0qWTvPBcPV8XWPu0BuONlFRzEckY
Lyb8oWpCcYS6F36xVZIEeRJIy4zRHC9UvvVeaPOn5ILNh7uqT2ea8pWL9iuDA8U2nC2nrtxZMpgi
ScN9AU6LTw59I9SRSyyeNkdtdOIv7uQWovfphgcQAqIrjwfKFijA3vaPlNOqm6J+rrJvYQ7YwlI7
od/vhnTAflB3SzNsfp2Al87/zpTbkwApG+qrAaPeAHrwTw7S388Ua/ANmwpAy18HT7EIJWemUE86
pg2MlBAyvAfITw1cCyCe+EpoykN8EtMGv/pAPvvNNj04WHJV+bXpzLvYJXekjsniawUnqg/mW6gl
SNLzRifHtQHAzZOSHkZM+cKcAzn3NfNUcF2uQ6j6EE3HsFJh6GQvlqay/16fOkYBgfM9vgxkb3pG
qXBBKPl9dED9ooRJ5+1+nrPDL62gRb3k3IDky9/zLKNhISiW7FTjtMqV1UOXToqKe3/vy1fkFUAd
iA+QXKqZI2nytMDahJGKQYioDdyPuM40qmbHWNVOeXWrhrDCbWnGpNXQSFQsptsrFQdIEtoBnA5I
6XTT1b6TSA2vkM+DuhpZ+O77z/G+T6F2GaOREz3a1f5Ktdu64wndrfGDwuv3STzQ19DQkE0DldJc
Wil/67/H3A/kvKDP7icvfC//3Epm9kfjPCyW+g+fjROwachM/CrgxBxu3Ntk4z4m6OXYLWVldF9/
d5VPdCAtigjvsTcCb7viQCPdmDZQoMjycj87J9hSQCWirZerL/ydn9+mBner1nCOvWNPP9MDoTo7
FNuv+87gCo69lHKpS+cdn4gZYQ4vV4/CpsSqkHAxj4DJOicXyezGLCXWrcP+A8dWh53owSeCaE7e
m2CHFYt5+KWHslqHPfvwhWQ/lRHKjQs/ul4s/fQzTChfZkQ829XWtS+wUauUnOS1wgBpwkTBuSBE
RxszFKsmN3gEOejR5RrP4zvJtHHn9BKUnaCWhLVHI2g3BXZh1n/BLJn9YbvkQsRDv2uZj2eq98Ax
daglYAlFK4YbS46tySamdUorFZS0CviAyOmb2lcQkIB/v9x65w3ch3q3wT6CfFG6R5oNfGFprJWl
AMg3ChKGulz0znQ3ggWpeTRtMBcFc6yfU5ph/S4lk787UZiagzF4drgSiZJfBZIDUdZK5FlxJSSg
RYHXYkGwo6UkKzz/yXZ0pQUNbisVAFI8yXgFEBhbCWCdKshRc2H1rRxKpctPJzHHtvQvbBzdpRxE
liRhMk0t84SZMjCBFizvmTlhzSAwkI5ImIM29T+MnBjjH8Gw7JCsdSxLaDzwliR2XWv5L9u6f9pa
yLXB5NipqXqhOQ2kJWHt3SVGNCcbLq/2NSU2NE9QkPnkN1u2TNXDs9u3oeuYq+ACb/fmHDgUwiWS
gcXiQpvCYg7IXS2PUDe40g6n7Mr8kw2R09lbE6h7avyIiKcLKBg2xKI1N9+kOdT8m4FneE/X8M7B
luwrjarEvQXXIPYt+08S/bf7ti+LTf/ltMEhGBtraSC2lvcLUtEejQbE6m1sF5lUPCjYbZC+VWhU
I/1Te8KkXncvfmmKGbqHonHRXtAOZ9Sm3ZhsXr50kPqlzFtJfFg2c+W+DG2bfUgr1UpScBYGai6r
UViSJJmh2kfBO8GsdEr3ssUoDAcD/2LKoFf6Xoy5ujWbK57XFfF/gnqifaJ0vvn0kCdI2LDmAFDC
LEap6UgpzPO23lekj+ka9kJ0JKHft/tgWbLPcV7mRq2X6pa9ycOaTOAuHfKtbYvv3i7vLuW1t/46
zwo+IKEnKtZiVl1+mUkJ4545wk2MmUeqorUM9l5l88gUQRZeQVrqqwDwYuMcND6cmm6pmbtuUb3D
adfqe/vxSOzC6tNP/WL7viPbeJPzs3gSg/E4g0J91XMwWN5+ptBb3CdwOt3XCYRx6pLsAAGCtA1f
AT+NzNH2A1exUsIMHkOVBLxjSmBQ1OohWV9h9DDg4ljXJJ04E3HLzBXsNl9yPi0tP9qbVBzQSDhV
bVJ5okAg+KWUhZ2I1buhRBQwLDroCRu7qPAPbVFCm0+uKoO++6Rg/zLGPQprFMpIDKr8B7hixsEi
ZlCJUIKIgP2U7/RXD/2k+fD2rAa40xPSia8RNQ/1X1g8bn5hce4XxkVglv61XX7QVeTTumDn98Yf
8UwTLfpO09VU9UVZOznZ2HltS3HphPWCNJEEhyTGiX9fUHSqtRpMhq4dUiIqetH2jRlqHxUtpUlX
/mbtWohfj4waX9QrERBlbQ5F3yvJumFqI7SIkrV+h92TA9VGnnvV4Y3JMw7dK4obwi9sNaGY9bcJ
qAPNTuGTdLCKTbXsq4X116Lx0cJbR2Y52uvVu63M3UixouShBtoK4BRaGr+Elo9W6WhvEPnyWZU/
SQzU81rHx9vwuDCh2l9qfw4IQs5wpPmHFnodiHYJjLjIWheYNYK1wzo1fxGD/OCyQ0kUp47T0WYr
27Ftwb8W/OYtPAypoK1+2remR0vMrOBvjEXa9GrkA6Uwedm4u5yv7vMcNYrexQjTV3R5RcbVOVwD
vF/OtYZ5BnDH4zCLX7fwdnAzsq955wDtcgufu4D+9Wf6d568TSP4yZ52oWq+DlY5sZs3Ge6e2TlW
WeqciOfsSwxy6Dbc48CYUvs6S1BMvcwSCAuBIUB1AZfWi2Hud9b7Yh3YZd7WvG5hLYQb5x3NDMv+
xyzvJb0pYldH5VsBVCiCwCe7O9qNt451/rYuZWtDmTmmr7CmnaoRJCyrFNBfB6UW4IVbhGADT3HS
+DnZDk6jP6ObLZvD8jD9KfWK3SxqtIvdJ5r4YTY5eI12Av/cra6qK35Wu1h3+vdiEcCfxMSOpDht
dg/eZb2FzSWu3bqNxDzST4jkj3D/ZJVTGbIVZg1Cmt/y4PjXHByGoN84H/0VcX56LrI2zUkJ0d6L
yt++32SBGO79hHCwABlARS1usFBn3dICgvkynKOlghDFaiG1qkToVAgNXtH73imf/Ucl2L69XS1M
zu4ddIgKnAMeP1Ztb11LzoFkEmMkGlE8zcYqKbnp1t0/nDrZIkZXJGw32Bkqh6xK67kqAN/OzVPD
euBuULSbmVsiHy1EtS1Wjzgq2o8dBIDRL9+7x3dYyEbPd7hLWo1ncDjF1X1nc+oVT/GhZFWrQSVr
1bAGBefatCqnSZmN/Ohv5sG15s6z7uXmYJFXvthUeO8XSFB+UoSLf3f8pH4qYWK0CkQY56gaVHfm
xjmEVH47Rnh2M7cepOR/5/4DA+Az7dqufi2G4WEC79sEGXYzvHnN4aF1RpFwazV6G6YUvvAkTZXe
DY+ZIwvEnSWlGaWd6yiLMyyU1ar8zHP0DmenHMDtBaTdlFKKwT5CQoCgEO1JsLNz9m422Xml3gcj
IWAHQsttRLMBZ0cX5O1gTnsDioBZRiiPGheIL27u2S+EalpTUIn+blj9BSjAccrfefUBxQBMf7xv
Bq/uJsjAeXfxhXtuIwt/mM1BuVOKjajS3i838XnymWaT6rQ8NXyEBsNPd9cixXfu8RV9x4bo5ukS
43SP5Cc1GXNbndeg6D8m1SOOmGaxf0ZSvDr+pG+zCjR3MF9vswIawCZQxFvbLID+MJd7bxC+s12h
W+s9wewbn61Ht0A6iGgOMn5rn+mpgkr66mLMTUK6Dz/w/dewvMWKzKbpeetdt4o3TZoz+6abdY9d
Ywo7miwe9m5n1xG3ZKtktUFc07AO/Ue/FLMcDt+LtJstHp3LJOntH/GhaKFdTDvsZrn1L+Zj9TlE
L7P99ZuMK/Fn+lk/B83Bbdhov3Zmw38tDHwL6HthGWG181w0g5pbDmh7SS+MQy+1cZJDwxGmcbLA
BHYfIbH6x4nlaEc4n14Qk2BEd7syGat82rbVKPR2TdbPeH9qf4qD+663eThpGRu63q7eOhGvUyxv
RHvYl/DtbztA87RCZTHEa2BugQeJxheRr9aD365H8svh50O141REAlKMS0a5kzuKgafTVE+SbvVR
zOuvJA5Ivb/BXy/fDYiSFZzLYuTboCXzpbjXe6r184ZGc6LOD1a2pDd5hIErxgM77GU35Aa0wkU2
TX9I6+VdrM/o6B5dGQfs3dSjawt9vJlydDqMZEKiJ25QvRSAZQUcYy8MGIzIT3Hozjy6hZv5nOzv
Zm1SX9cAhxPrTf64Nw0oiwmrJLDzGOu6OqMdOmNVW7N0lVtkqPPUkvtwat/qYaPklqp2qWEDYkBG
slzDF7ydG41UYA6Bc5DdUFhEJk+BwV8dxyMkEkhiRh+W2dXubKUVfEStG6JyFLB784Ln68sqGdYB
XnlFuB40QfXvNgEYqyn9dwrr+jJJzFfTu5WtYs3fkTmvLk+rUnSe6NKphKH+dXLvNIB9i1azajVm
zNcnphAlEw0jKsva4rqAFzsCpoFwv8wi2QiSCDA1wzyy8E6K+EvTzuwdIsO6dk7YqVzNe2cLRF02
jcEOT2nkime7emqxUTFqyTbfYXl6Xm7CS3zwixXzQKA+I5SBjf/gM7F40xMP54gqBhbnzvanQMIx
Om/M+sIgWob/q5iNZWHyepoVVrTXqrHeDbN3vsE+zRdZES3+0I6nxG32vGlzTR9AApP9ybz0PhVd
s7NO3WQdfhisB86VKqOd0yhY97nFTvfb5J3hYfLmpRn6nQF4O6zfGYpvOe/t5MZXGTcn19kzw59x
+zazgpllDndi07tG5YN1452xXEgwo7ZeJA5QqdQpc/eK5pyqO9A5YF1KmYhoGYEyKgGyeL6sM261
ZavMPe83uH1cz4t1u9pXYFA8WGG02gU2iUnh6rOWNeNqbzt6dq+ttH0JDcgg9B6TQ+czPExxsUTx
OC77l86Hxah1DLZBpbv3spFRJFfa48jyjNMO2r4f2my2j6PjqITjsOEdA2PU4GrZ5d6DnG9l9Lcj
QDDn9nC3vceyOUvb+yBFQE2UCZ73c+kg6AJT8t/d+c9xDiN4bW1b+DgXrCKlt0NysE2DEUEr4mNi
GcwhOFIsrhFmDRmXp5bRaXC3ZZZIrDuukFMCSM+uL+uySkh2aSk7elAMXLSuRetZMD80bfDS8BC+
4i2G7eXg4kY3l2qV1ovF8Qh0MMAKGMElwuXx3kudK1VCYeW30JkP7zu78sTh3AQEYxcmNZ9tJ/vJ
GVmf7WIM2n8uKuMb5ABnWjCHKKy7gPMthCGIQCiEQ1wzKgTFXmF6OcSVa+cxuTMbEW6YT3yosGRv
FYMigMeQ8TuPBafi2n+f7GaH9fZPNu0E3mfsOLI1XsQIehvjE1EkmAPYA2Hgg6aGZSlrKonJ3DzE
hFZH/C5nBGJEV7thqcfv06r1Ani+IAF5tbY9jN+Z5CerfmTKoC5Mu8fZR47451GdJoG8e2NBDSQT
tnd7m/RJ2c7NIy44G+uCgAMXwCLqRXfL0POOe/uU+vdRAfl4Oapnzq7s1GteodojnDkNLxsvqbmY
33CmJY9wpvV5Wof4lLEsMsOb/okQfzc8EfGxKUfl9t1NqU5Htg9LgXMXxfJ0YPMqdhrtJmzQxpqB
3D1MPolZbX/67xVaBx+N37LMcIpImudPi3mXdh6deQiCGJSQ/qZsFoExgKMNsvjoI0MELsEzx3Bq
FxdNStKfk/K+uP9vm/g6YVbFt+G5/QwrMSbMNEo50EjWmBSjx2S+qkwRlNW6JSB1huQyyVAlesb6
MUFO9WL8vFas1Dc0EDhFLm5b9MMF9iesiMHWB1rV2tnV2oVlZ+cknUO8884RJpt2dUgMRG3UIYAU
Cej+1T2PaOMC1PTpHKNd3Aw24Sk89JKBEdwjdrQQEZq1G+0w63xGm/jlboY0hx+WzbO/Q1r7bNej
04Dpj6kQFT+0pi21mwQCz6ji39pp74OON2NNNVwC91L700Gm0jJcxOftCxL/zmFURq5ZQmIvHYES
vpLH3hmyJzoVd3RZX7xNdPCbAQrW6Mhm7KGdDo5t47fC6f6duoSFg2oLZLjaYibAyVFXi/rw5lbt
z5QzcFLvFBeJPmiZDLR8DsstYcTQQtBB0i+wOUGlPfhk4k7uHUl3mzsYnke4f09SBC6Arfiwb1vl
kF4RgRHu/AtiUqO9pXgvg/ukjQS6EufIE56tWy/tPdpZ98OcW9B94hA1us32J0q8rPVYzDd2BRD7
d8tW1/uEaIy7VcyNGFDTbLRd7/eg+Y+o1k3iIvriY5Plce7OW3XeAH90pk7xxsZGl5Fb99W64sFX
8bBFtN/+JsZ1slea4Tfdu7jEqz974FZa18AkK6ZusvhSaNyhBLKThPOghuVhNbp19lG6QgEwLrbQ
erYednlYmlV6ane5CxrO02/0y0i3a54UpZDmDOfFHjOSd/zxkVBTZV/uHcZFrzk64YazrPerrMls
D0b/NUEo2ttyMzYr9Rsjwa7+viiBqFMW/aTShYLpuDI1FlWHzaJfmyLJpcYakxQEswAWn+EL7YTP
zgs8gQTtQdV3CctZXFKLP8+/jN12zG6WsJLdzfmi3G205212+XtkDE/x7mWR02JSyi1vcpoZYE3Z
PbUqcXNYHeJGG1BzEVEGCgeDbN0t9Elo4kMvcytu2Sq1Sr786GiPHL2oSHn2MaR1yRfDSrvgN9wq
A6EZMrHgFMudLMKFJNz0DvExOrXmcaO97dR35mOKgqRbiI8zzuw9OvaKkzIttPiGbnIxLE948pFM
BpKoNxB1srWMKFuFZ8BJDAMLP4kvE4qqqNEHcjkhTGqs8PPAHh7wvotYGPEFleJoEpC/0ryAeI3o
cPRc8tmI7se13hZSojBuUDVEacq5p1vOYJ2Jv+SQ1NtOu3icjYgfLks26596r95rdAyknJXBluqu
KuNz7la9D3KPF57dh4jg0t+yaFLY2mH8U8dwpNGSgd0X0SQN73x1a69gg1z/BTlwipTHVXoNaiuQ
Brsnyt1gNd2ak7ExcgsbveOYtnuI0qudXbAJ3rkWRTW3exgdeHtwNUoHABlZnXcYX5EQAqLSgHpU
CwxqV6HDanbV+SBsqSD/aPCV8j6renYa6DlImahHJcaAR5mdqSsA5gLQShq2mow8ZMF7/UPQRYx1
XN6eVs050MDswPr09q8gdkWf5QilW6OXOfSIj5+h4VcHxiAbU79C95pP9O6elkeUrumwFl9pcgHL
t7eva2IliLZymwIDp9kmjsrWlwETkF7FzZ11vdss4bvpYVpa7H7SAcxiYt5nfCn7nNQJwm2yWxa6
tdYtLAxOf+9OY1jo3miX4JXbipfqvSZtJ2hZMVDcRHb2WR4a9GjDkM0sUc+JmsBvoom+LqiIIVR8
9w7YpJKkYD/OwgPZ23lCKaTWEdXJLrgYHHVYglHEEIv11r69bQTzVz+jJApgYGff7uhGSRaIpqp1
7HSGDVyM2J6ASll4vV37aScAaIQRXNHp9WQd4amour/TZQoXvhz0YDvjIFUYVgRwCopc9iniGcKd
i1WNT3g3Dy8YaXK3ZunghBb+0X0u5r36oHzxyz/kjGIe95BHtJunBQ/BMTw6KRiHUTaznxtLbf+w
aFpPtiZ2ZyKynf0oOlsCcsLVAiUpQfFjV5mC5EU3MyPzGtC2TAxfxPy4dXZlArQsvk1SqOZJdQIR
Vp9Ae3Z4QT0CoJjdZ/s+rWgHz7xZMGJUL5nUp+9e0oYyQt/MZ30mUK3Mcz6nNH3/cAWLlAecgzul
Fg3XCGkzap8pSXNO7U271vmERfTShNjEzltQKhQtMwVg7WeXl37CGx0BLp1GUPZqnXnrEaYR461V
ct/uNqZ8ov2ME/opzd1HdPaqUYqWaRtkNGrfjk4MCKwS6GdDazTKCyJ1/0MmFJDHWJXB1S60HhR/
bGDcnaqX/d4IGQzvWrHfiV+bvpisDfOOGgNbD7RXYvtYMx6kdywBVe/d2rQrK9aN63qfTDbNGSHZ
FcgLauMXZehs+0ckBmAeZbPz7D1LV9Wy9cIUnBSbGs27+WZGVtsGZX3IB+hXgX69SamjB0r6uNg1
nFKQtoGH0N0Skja4aOUv/15+wRoMBaBZ1duQZAP6dW6jA4v6fkk47hKpl3933XuPK/N3fsu18BPc
R6/lK2owAxgzxJNkSpMj7Z22XgHPX5wY6uzzxfZmcf95d/cjKc65G+w4jMLjusFWeZ3eoqQHK9ql
tw4pAUPX2QQdmYz0VfM6XOJ9EUWUDPSEBSCfpxYAso7K8m8nwtlSGr2iTwet4bhpQ9WtejxLZQgy
X8NJQRIF6g9wRFwJeKBb+3Kp2pghPAtMi6TwcsIYwiXmz53Jl1bF4aBD6CgRew6RjYpCOJt2PKZ4
h2IHeZXi9ClzQZQo+HYw/l0RjdQp89+37LjX06fLMoPTkUBTZ4TyGQJVhg69FcXpY87mjAsQZciq
NZAl1hEzkF5vMIKgwk9VFfJ/PDP3GeGVkiaLocz9gaisx0IFKzbeBVMJca2SfOqg2Lr4qs8EB+Ch
ZqoyEMJlgIPgT66Hla9q0+pL68Mvgk7MG81i3gWyTK96cTzRzZb58JGP4qoRpuMtgrq0s6TV5w9C
HJpDQALzsbBNFGpT+jHM5ddwociIdFGaOmuY4yVPDMZYGWfcWC6sQB6MxIM1R8HrZzEiTUky8EBF
h8QVDlq1ztRpTVWHvqb0XMAMpFveWoI2OlBy/AJhrs37ikD7XuIlaBrUgprh5sXifPKXsaZMPOTT
80uu34uhlZjs+/heq35//dtf5zd1ue52v/VjQ5wZuqoox9cRGySI2dwT+R6r3vtFq0KRmNTtt1FZ
43NXoTMdl7pFH0TZ2rcWA+7iYIrqEUNi+D4Rimvo1Wl7EA6Ih3oFs930dHrSatORL3ybuOF7XQms
seApe62tNemiL6b8VXXmJdY0qMV/ysx5XsihwSjFSTkSQfd9VNFcqWe4bG9kwiUzCCkZv/okCYwY
jYxrKemHX1eApW7mbBnP1BxdPdDQzkoNRELQn4m2OWGDIDNDAgBSHWS58cofhPChc3Mg+99VPs/2
ph8KUYMm9Vc1x3D/H+oMdobFxqI3JrNUgN4Po0KPWd71hAohxJw0cBrJ8EGGwj2MRFdQ8TxTt0wy
O8Qe4rKLJrcaQZhX54bzSz14c0bR17V0yPFKBsef5Xc0cnL8k7mu4cUztXhoHaBEifePGHX0cI80
I7nF+GtQto/ZkebC+v/bKuq5S/fuzAZmYPxpBFAci3hBkt2+LEm83xdc/N0GruNHQEA4L+hN9FQN
NakjOAdR+oiSrC5K0rc919AWEQ3RzRV45g8wyhD9Pr/5WK1J7mXpSZoqzS7mADouz0Hcr66ZGjyL
xQKTl8GAS8bpjL8+kAQx1FWmPr0JPXkKl9tNpxK8QByCS0Toyl9oFUB1VLaSSeXFhCRDkjZJeKrG
5Wec9bIROl+HTAkZP+EJspqiXNQpvRRTnDZYhVMyDSQ1+1BujhcE6LkaNSoCpkk2J/c7kbhy4pGL
8caqU5apFlREJG1JmNCRkjJ+xaWStX0Fbssr90pKNBoS6QYjm1wiXGQRA7NCIIErSr4y6rYyQzFE
6fdZwngCalHCJOAaiSl4G70z91jDGrelJbIpli1cfljJZkOGE0upBhH/fLn4LQ0DDDIldgGsY8TT
9DaWI2leRLDUp0mwp7ISvetyuaQAbbj2cHNgvtLA0GSlYrZraZg+7fakNWEayxVEha38+OIYMxlv
TMphMUR+wKtaE2cRttrYcKwxg+G2I0Zuc1PDwYhGeHOGA10y7RBZxeJtg1EXnZqrJq5ty5m+nJdD
kceiYDNmgN/QerysZkxK7ZglurMHj/ARzim4rdiffoXg/urqa8XGD65mHybF/ta7+JfoQ+AX1Fa1
VZHshdGBM1gkURzaOafZJ+ZmnHiErDJfPHqnLVoLqXk3HQDFDJfWDbVgn8l2hkoZE+4DwwAFlUv2
ycAoAQpgGqy6asYImUdxIv/Doo+FA4oq8VFYfIKWn3tnRtCLdmVIBowJLfMYOFgVrGV5oAWNwJGq
1gJ9wL4loaLutxEiN3RX0l7JukCEfhkuXsKnDFYap0/itq1Pa9ThfHyGxBmS5oGfTU/TrxRA4joE
udxOtYf6evOj/UcPCT6OmChmf+81KN7zS0fz6v/xbS/SGJEXU4ArSp+YuYaUpfsk6+myWqeTvVeZ
qtMc025amepf+qp5d4vkOkmwd5lsR9sRIpC+upxUWL/4ttYlRtqOLpOHz4/25IZwXA0iq427H6mm
Bttq/lXLddS8kQPOWZsSxQt+defBjSYewX7Ev+oUgOdS8pR5LVxlDTZIqnniCQS4+aRvyCTY8+bU
VPDqfoVizMl+TeLA57ACYHnJdxoA/3adRrf25N3It/1aF9u2SbO/UQxo4ChltEkgOKS2PoeD7nJw
xIg7frYfNclSyIUarDg4G+Lc+WJhDIbY02DcO2lVCOzZJDfjZsws0VKn/lHaNflvzTWCA/Fvy/2I
i+Qf8yoAWfrrzeQyLbMU1oA+QcQ6b2HPcJ1TPw0MmUv1j+vjGvRaSpsXlsj5hkAop9IRCeq/UeGZ
CIffOPnO5KzXqHwUwh2tABMcrFxMPnAD8q6e8FxczlIXQYc252vfkBJb0SMlOPn2g7r6jM/5mX2A
2BODI/5FuYQ+7BuoMXqolsg7RXAU/J/icFam80yhqpQrR7xDtVudXJYpCbZlzk1Ww//QBJG8M72+
cYzsyI7tDhEcQUvqyMCP6MkMOrMl3yrUCoZDVmrSRcwZeY0ggSW+bGeEY7wh7oUI7YeYvyt2YJGV
ilbb5M5FUDWcIefTnzxCy1fcZSeYU/d8/XtUtuaRbnCDrZ3GW5eeElgx2TJkAl9MrX3ny8AVJtvO
KX7fzJNw5MSV//hu3cR5+PsQMXf1n/CJhv0nnvBtAtR6qaW/euzRPWzdLS/TC/TEJ6XQO6s+TG45
F7mDWv8GFypaVlLxUucOpvDfw25QRC3N+AHUyfD1t+QlVPSBdsFkO2dnNceJSDL3A7UMT0uNeU4/
AM00AKHmD+P0Y3Tb8TlqrVECl83oHqu//JIEw3CL3e3EAIqp469e5a/qncVfKtgpDw23Oqw5NWc/
eZPzrxo5nbmBzkx54nzx6lJolddaK3+52TFWxHiJ6Z2bsJ7s7IqxFCPxGNyswXWwM0dYlBAEFB1U
dSUMmgaWIs6/3s/D9WEsTRINopo6IVv8E4/J3vjZH/xDXjiplaujSm0CY+1x0uvrQRiX94AmXKam
yhyL4qWzB3ujjL0UB9Ygx5Fycnn1VtjLSr0u61EoTUu1WfRiBX/e9mVprEotPejkQ+UVtQT8X9J8
tBEuzcNOmF80wbTuTvlXqk1i+PB7LICodRRD+4WcydRHZ7t4uSmWkmkrB7qAYXBo6GAxSbEYQoMX
Z61GQuUOapmHmzningt0DRKDLKt8VcOrL9VYlLVGz8nq/Y3ao0EPOtHWdSX6JAgfbEzrT1Z+G3PR
HgxSiyuq6/63kqN5Dy0NZ03Ct+r9DYj2W20nfJoqYsUTTtFlz/8bk7byAzmAK6ickfmQsfoyNcVP
eaYwfLnkf8vZ8ET7HFzFyCSVWiKL0kVTzYNGa7nzDpGi0Av6wnAreBf3wIj8DAz3QDxAYyqApj59
GyYMzkkDHwDqUf3iVF+PS/arnbfzKOJjHMGkfzl6xeTcUq6HHk8rutg9Ro2M7jRc+QrP1uAJDQ1s
61Ruz2FFP8cFJXPO0b5YCe5XRQspmvO2UzMLTv3HIplWXKRNqwYlB0FilRmU9DejbZW+zk0j1E/0
M+YPj4Q3+T5k/VjyC1olqMobLdTDBT7HvFjWAcqCX9LzVS87u3ohY51PnvMda81AMXLB5ctiUbJH
Ny/kdWbDlcMsLA1TQ5/+8m7Wibzi5hHB8hjpy2JRdAr2tBkW7NH/YVPTk851Gi5Go0Oow9HTv/EU
IS6/uvBmOhJMshkhWLWN4HD0JErTct1ArmZghm10CjUisekISJuDktssb/UYv+0pEd3e5vVMV+Yx
8/lPc5qlMrVKfsqr/+UAK9U6/4wxfSERP7RAH6CUFHF8H7uhLBbwlVQDlXEZx+fen9/rNe3VmBHK
S6QF/hlLTaF2khr76EO1FGXO2B/gYaZIURLccyAN7h/gA+sNYCZREAxlWKfpnj6KEYzXJwKjn95g
QCxatDi7py3fMr6929M2J8LkwL4yBkN42fxhzOPuB9DBzBkM8PJs0+hyrPdXMyMa2mArkSfns1nZ
Vb0QOjDn0ypRVpaLWrFh++asX30kfgKqPANVYj+iSBiIXZvf1+lB6cNtICcDSb+lI/kq1+Wfk9KS
7UFZVaVX6VXBxI9jY6CvrCQ/VejGLb3VqDy/+JVr36AHY+34tx8XTlECdE5sce6mgGW7UquaODX6
HhtuM+mfT9Hxb1eiYS64eKU/f3WQBJwP9riMhYX0AwSjnQdCI8QpEISi70rtBq2/6jabU9doqclB
NciLx2OtQlLUaEd7mgnz0Oj+R9R5bSmONUv4ibQWSBhxK4eHwpsbFhQFQniBEPD05wup5/xDVXVP
NUZm7zSRkZEsgc1H0v+xy2VF7PqKj7Hd6fsHMg53MGxqnw6Q7B9skaTF/XntLbNFtwP2BFMWGoNt
hGHDYRiIhPDndlD1BoPdlv8fcTtElrm5qChGbnuwcwv6KCXeEZhEixxjhKcdfHEpNI+3uLduQ3th
MmlNJqz0r7/WVl9HDijVEas5OnvkKJjR3sIMRtKrnaOAPWigDDPaSgnbcrZUNjErWwxvuflobJXk
nrCqbOHdpa4Fv01IeQcKCPbBtkYHMO6fQUIPQBLKRlws5goxdIhXDAz6kncZB8mv9FLq79sVbDnZ
PhwX6t/bmsdbsVRbAlnQtG/A9j659PBzTFqKkwYnzPEfPXLmN8ald/FbnE5PsNsOfT+XVHw0AnzL
Dh5VTyQ72I3yjdogeEV55vZ0CwMpYUNt2WUCHj9ykixsdiODu4RebKdtrXSANDmmf5vRCIy20b4D
y89C3GbPCF4Lm/IKbQYdCruUstsimLWtZlhHoQcrzfvRKA17ha/rBmLgsPxDkNGsAGA0AT8f7RKH
h+zQo520a1SZ+YnYGWIj0eREI/Ae+pNBdPXHxW7cJpq/JIsTUsmO3Xs/JrCSqUUNGyFCrsNk1GLj
iqV1hnhYal9ar67EsidMIMTuwUlYms4NwyZ7C/2OtQK/IZC1lT3ESFSc39kPwAiNivVFC14/cgY8
64ZNlmnskNnuuIa71khGWt3dg10HXaNea03UMsIUWc6Ai1hAqnsHrrvdZrEPwR9L0WgqjpHVlFSm
SFwUcmT/z54ch05Eh8NB0VheyL7vP89eAahe7RbYampvoIr0F/Q6ACzIWyZIKP+gPIXFbrWkn3Ah
mprgjHrEAz0CK3Thd5Qv5T0auxFmdrftdFgwIw6O4QlMNum2tw1e2pktOj3CsR2bU4jjVADCfD5g
rfX4bzQqo+2lMJSYTLMVACsOPmE1AcJyyYyXZa5QOhyPaTAl7xRCN0+kagpryOeytAF/Ga2yldGl
kaLF0i04k9jN/Bofot+zDXnVHGLdbsCaJAJhiIhodqgTKx4BLiFxWG7UNQj0iy1oQJLk/u6m88TH
QB96CrieHkY6C1mAUMBwCBjHGeIh6X4YVcGGd6J7EdCVcFXodA7XPJv6swYMA6oixE0PBADm7Mws
tOTWM3GYrlwdmzBF4SwZOFMi+NNrlHvkkyL0CXlgqifrIzYcDWmK+oIzwWDQnSUy0ARRVNvZgIpr
CgOjcfMKS6klxV6tEWcRu/SRNAHpeGWTlbDKxR/bN4c2IbsMU9Iokbb2TqgrMY2GyTW4ZlIatgfE
O38yonMFWOYNML1Qr/2M4E/BCJqB7ANd938Bequ1fvu1Os8mKuf+rLOWlwVdLD/DyMuWRxZp5os4
dIB+RoB3WPBBi2XXojtG2yDTsJWeHjf8iPCpjI9cPk4f67LTLdaFocwBeDkle9G97oJhkDr2Df2j
cqDMZGUBvzR7BcJy9/kaP1zSObCusSiiS8IDlis3f4kTl7gTkf90ui3ibGTdtJS1GFjLvEM1YFUo
2Nfnw1rN6MfZSxjX5RSb0wrCDXjBxY006ORijAXqTtbaMCOUeg9cUGw5fNWMS1oaSluK48dPiVuK
MLC6zuZb9rheslN0jl3JWvRRSu38NsEs+KKrB2T9Qkf/3YM4R8u+9i41Ue6JHgtiQ8WfMQ8CLojh
Di2OmHwkhzLnxS3zr8E1eNaf9ahltp/gP20Yg30iO/jQehzgj5Zs51xqpAB4NEJAX6QU6sjB7o5B
5J94RH6pUfwrNUqNs0fpm9XCIfMWyoRF9Ll6fA6/RQzPjbtH79yXySWaZvnUCI5XHKZFSMyBQsQm
zu7HXZk3vrsXdAwOxAdwV2d7L8EQ14nmIfCkDUZu1ZnbAj9bOmArlrHtavLbrUPOK9Ft84MsijIw
uy5cS6UmEFGQCDH9Sou9oCd0i2eKbzMBhf8Ung7scAlSaqzDHbkAZIpo49ewEwQr6KLVA7ZjBqcI
y8C9vphAqzxOzSPqjqOvRFwRHuoFytuGMBv0BoH70u9C7zZdd+q80yDcqGM0oJ4ob09ZUPkw9y+d
aYi6oNCt1tcivfSQRsaS7CxM07XiPbX7vD2doZrREeFjtcIrJ2U3mNxpKnNsMRNa43WIgO3JM/gM
r3DaJV4vo6MWQen+hjRCaTLCGLYJk8KrfZjUrGq6AgcFHih1wUQDECj8m0V7rEIKU/plQIJnQnDb
6Ohh93IHrIFXEXf+3Y38ZzcaxHw/u2YjX2lx/dk99k28Vt9sPxR5FdqXyWlSIZ6YGYt0hr5lfT86
BIV2oR3Bm4VBhh5h0j51jeYBVrO4+mAqPKPGBksggmjm3xe9EbUW6XwQL0NtS+ZRVQdFxcq5VwON
OtmgqiC4/ZgB8urtVwsSfYNDAdq6EoLi9R6qushe5B3lmjSoxPRFbqGrqagU6MLd7b3BXOAQE3Ew
KVjnJXB9biAuzfmHKTW5z2HwjVrjaYxf07yqdYiVpwokNM6gliLdoKOr0omqEWrLF7tFi3aTVQEk
t46dlwvKjytvbpd0gcQX/knlMspAcJkSCOUE8h65oYpgwhmNGISmQPRAQLzd3jyjAcELDYMPCx49
XIoNgoGF7Wfa1XpbHoLBKJSikqK2cX6g1kgRR/IkPyD79d+ze6QwV/qp+of6oS5akNQ79i1mQGad
xtWN5A6YWIFsy4OWPgmdlWDiaG2ffvKNop4MFfEEj0twRa1qat5V2/6hrdRId/Hft4SPpEQIiEd/
Hu+J4MfgOrnS+WG1pRVLtxrPKNICrNbqQuvSEZSAVCjAV8j/6z7mUINgp6iDzkP9vjPh+UV4SGUV
K0zOHtK/XOCH/BkV9hoONGZjVRDYEUwnPv2lTtqSSXjP1TWrmiF0JXyN7k4BPR39CW0M8QBpUeTg
CaFF3skvXYLqyQWEK1pu7eS+Ftxk4iLuPPo2Zy4FUQeK04hdS+1gY7e0IGUMsjENsAdoScMlEZpo
RlUOu2pKGQsxxzg3vJqbqabl/EbmNTmBX/35sq3CH/E9DIFptkpxjartwobn5mal11/uOEotdoe/
0MpJCU5WsirsVwA0N5vnC8sG5KXgdICbVkT5QoerzaiSgi5HviGUWAOFBcbo0JPYq8yQNls+i3tM
rVZrTe/F2Bc2cdhnlOxGNV5N7GBZZJtaaTAnk23cz1TdeZWdSbN0JvYGk1o1XJkD3MB5/Q2KaC/p
se9dOpXBA/unKCmHAyo+pFRSjDdwPS6E0Cc4TfZBQrdY0liRVukhackM6AQX0tBT1D+IDjUREHVf
bnbBlQjAG8UXGRtCzAw3UB7EMoLVFyrJVAoJoMbfQT3I+RSnKULRRaAhHDstPQoMySYLTbIelgeV
P62Y/2KZORD1kMa9rMJIBQ8mIzImFBWzLSpdcmHtAvm1OylJ8OAeAcmL0KF7TqBNEZDo2wowS1nI
w31HyJ9QGNiCHHU7IM4XiJSlxtAwlK0q0UsUFBGXKKTSKpQZquE+JMWRL2+CU93KotOfg0YSNrGm
CJn0dJ0j+xgp0griWHoBK1IV8c2Gg2+Mp422TBjj9rLfAxTWqDwBrUpZJF89zKXh0/IavtaVNpRW
1/9+Qyeki0pzXt23qY8zFooHF5trTm5juSBe64JHGEtotHh09BfLpZSc9sH1LNI/Mn4AJKW7QlL0
8YiwBDpeATWczJQkRO04uhrZmbHPxnmUbrYEUGUjcxQ0qkHo5DZAgYj6yIYTtP60uTU4R7AnTfQ1
BCPoKME6SIVEJ3P7MbJ30HZRcgBzVmGphGjyxQK1i7hTUrZkGSQh8hESUju078MiaYmgIWmbVxvs
dwmCbJgbpnfrzrW6yEoevNoKdO0IhCn2UjGhQgLFQzUP/Zrulz4+zl/RC6dpBBqiXIL1dWomu0Jr
1VWBAP65nsNBgb20+QvywLhY/Xm5OnxplyBo1kiZ1KqrcWQVDQYFyCgHEslDAN6jNCMzskJ/BM+r
kaq9A7Eg7FV8yM0gUh7Jw+m4tPBSl+so/JqE3v1QLhF2BDOfVyZgQieiRfWHKl7U77R2GcPJA9I5
fxvtSJpnB56HDIPFO7YHAFWqtyRMj83fU+l1XnHRz0IjLxxg7YMcTUgyWIYxN+R0ZCGiHOSrTCtN
78bEhumWt87WPUUDrWSkGrPrrb3KilF5Pi+Bqc612YA1alNqS+XGTbmK8hAlvl1yGTJhGayytBuU
c2pjfQOq8tpYWgtLch4NliKIO2loD1o/9XsWRai+R6eRC9NFU7O417B9skJdVvUT5YwvGQfxzDbY
f3mA/KHJqvX67OvO6tn0Bp417mfv0F+KjqaVSH7G6iLs0bHLgIsHqRgqC4b+2xpygwpYBVLmJk1C
FhJXemQ7WGJxitlrHMkXyRnKmkw1zb+NYa5ZLq1yjYghMkLuGv0MAnIxe/AEXf0s8gnasgqI0KfI
Pl8HJXupk1fQkpHgpP/EIapm+O/qYXfZmFrpd7oXmAMzyC+4+He6u1tAOC0qg8U7ujidiVaWADDB
HFkqqpOqcXkUzuUF1j7ILbSP7GbLMeqjZaN1grmby06VkV+aEgzFRD5P5VoKqcJBuIv5C1TKzKY9
Yto5d+gFYwS0MJg6xb58ra4kCAr6uV55fsfnaTSVBlQJy9Z5CZZTyvwNAOl0hnSnKdLR+UFWZbcr
ehYV7wFvJI+AhTrr4ulo+VP2Grus3vU8Dq6Qr9GEK5j5jYDgqltCy5KaXJ8sovugAKWsCAQftzHY
7gQvKun9gILnU3Kwpm3BC6EvtBDInOGBEDYAhNnMDfY2XRrBbnAIRvAYuf7Amyn4026nAFb+iWwx
q4woQMscFXdJN+vkhtkwXRVXZW1kX5QaUdtsZlbK15QuGoiHWr+6fx9NLiLhn/IJW93lPEvXIJoc
YxNYwZuN9v0DiSg98LI8sjiZzeAfb3UKI1guZddUSVrCmzAEtmsEIHkYrQi4G0AaxIwVs+HO6WrS
/+gZQVgP6xgVnkTLpb8N61tdIkwCNbGN6pTajOSqLImigz6b3L6sB//PvMpZLEaWKAJD8BUInqJC
5muQ6SLiEPwSvMNlYNmJjkWIzUJk4pomM8PUA5sURtCL4dMwEZNPUsTwH21La+/d1k9ch1wdywHL
QsCtD1JMofdi2WaHJ3uEFRPqtYRxiorJrH5xFosZ02P0BL1KT9aUO8Vz+bEgMsvn6d80dFq2kXog
WGDO5ByigwMzgtcjGdBm1yMBGDFeHhrEHz26VxgGaB1BFZDo31ACsXodAY+UnsXzIC/goDl4FjDs
zVeQulxeXULtPw6I3adNZ2QkTLNZ9b9D8nv0Td6Q1fiIbMyqDlnyyUrLGJmAYJ4FFYy2CrS11Clg
kL4piYNrkmVH2anpBJkyDbFhoz0k8WfmJdAnRPPIz4c9JwlgkKZ/PoQ/BY7S0UBdWCuWBtNRhB7e
fz4v93u3jDLA/vBs6uhqNdYWZlkdgZH0qAxzlEROLZlRFaOg0DW2j4ZWGqRETl/xucIaeRXFucY4
96ryxOwuVUpA7jIYCY7WrAc5U7qhFzYYJIE6XIOG1aSioUp/hr2AwfRUmBCUpWKqRfTyyUaeMEse
b5B/g1d0FLKFhHrIMgKr0nQilhxdD0T3yKlgl3WZZM0lfqKLppCSoeSgKHm6Z7XlyDJL6WtUq8EM
cDqiaNbip79fXieRzV0VyUY0Hv3z/7OIylyqNnSiH2MIhUW0rq7i5Cc5reiMym1Y/1qrWqnZmpfj
+mbOpZK5HGXW6iTRQJcVHKnzWk4411fWmVXbIvpJl0xy1OpBw1+vkQZkFB4D7Pg/ZEio6acZM+BF
QqFIKs2q0lnCkAUawrc0NxyJeIBCQYUhBXBlr+pr0XBJ+qew7apTIiZNtEuMAYQ+b++yuEgRVqCM
Rt/AJNzpzJGB6h6DDxEYlpHYRvZL34qTVGxakbMoXsIFuoyBwB1a4zvtbbppFU4NuUzS9zsSYOxC
Npy2hdJ8WEU8oCgxMPjV1nTkfEdrNJu8eM6fstkocPp9MTKRoqN3UlS5Q+vVrvlquSmxjZTCaFtm
q4JM1/RvP2UUNbVdFIzmD6BW1xzevHefzh8upHKx0w/52E5EixTITxGF9BoVO39aCY9i89wuLJXB
X+nREvYm7CMHB78Afsq5tEwVxrBlZ4yIp6dS6xJZTsxAFGIKc8nOPWymZKJlCPMvC1TejVXz8PfK
LoMuxX8WQRTZCiXjFOmpBHFUyVeqMiS2rL6lVn1vaqSdHmCAwcu9cTGqbpwxJpMgghOmLqpV/ys1
qt8TaUv+3NnsF1GsJuALKqJcQ7qQm/R0/dH5x+MNiVWKog9U96Tlhp4ol7pYBAD9tscbeb4cXyc0
vZNaIf3ZpcWOaSXG2aG/AXF9eHJvrKtmOz2wrzQdcbtDbiGtrRAsH16tHtLA9qYX5V2vNCqNi5+C
Qr85P7SsiDLzB7uvadJKXWn+b3D1FaHAbyYXqElVj+6VDKRlbaSNnR8sTTUIy73xCSnkSJhammPF
pJPGfaDJHlUJNN1Ruk+7yZsRjVc6L2vsPMK6u4vmcC61/mGZXLMEXoiOaqViMD0Ba01KPDkK9CKi
KQegX4KUBCw9UX5VDV72h0dAuia3dOTaCGO6Tg7Eaaz40EM3MZtQLV+W4RPsCJk1DcCqgf1KCwp2
mfrPU05DHM1MJK/aLrdLdBNrBBUt/VQFd7T23l5q8KU1iX7qyjpevLYH3Nm2gFruLtyGC4XUGgX9
6F2H8fg2jtVWjnwMP2lYTRDepQBPzo/yEaVqIgT0h2mi3Z1ge4IoUvxD8R8ftnLOFWcP3nhwEcG/
ZF83Kjkrh38q7cwdr3qF/jv0UC1aFbr7YzOlLxLEGIfJdRhe6SpUXyH/o99mX4AtEJOeJH9gEicH
URyrX6IXr0IbI1zB8Qo3Jr8Qo6+CGkHIMEjTuVCKQHYBekL+AAsnNiTTFI6mhwDJ52NRrUw/tPKz
eyrOCi2T+Wv+nB+m+/V3Xv6NQ++4fifuEUXYu/vK/nKHkGe7+c+X5RbIu2rON/taRQ2j6JiI5Hyc
WtF5/b5+z7vX79ExB0nZ2aOdoublInf841jE6Yn+QhP66u8BZZXeL6a60IG+KPK4bu4bu1f+qRG0
rmgYTdtGEymOdtjKyyeqfsTUZPXYu5XA9ErBKuPTFDNKEL1nddVry1PTUSUlHqhOUiXMDyyf7mAe
IgLSkUteaXiCpi6TVSSLDUng4taaj41cLkmoQoOPowH2CmGBxqnQGB5EBH6najHFUMKAgW6APAHE
APG2Ti4pAJxeCk4AG1PoUErblQ8slc6cHdUB9gjokPD/sxayGfReo80rrp7qc3J/yrqEKghyRu67
J/BE6/Uf93xOzCXITO+su7ohFlMAXHA1YS9FPjUHlXBmy3b72gA5Wm5Ct38LyGuFqilrBNXzcHH0
KbM6nqAmu1bP8qH/w1rK0CrF2cpolHi8CaLy0eZSWxXQOG8PpvpsYU9ErXqArGP3xiiAogIpOTYN
BNKmz2n5gLPkQCHabHILgjMVvSiJFRBFkEKuhLggJ0z/51gHaddJsQiv9Dl5iC8kuEIuhgNboxba
Euqjc9UzVHtQ/3iewuXHZqPolZUshGtxQFl2rDINfSsgLBfAF3pg8WxK8riQAn1yhVK5Pd0cOtNp
G0aQGoRCSfYmIwgTFQuG012scoFUCAa6uesiCH4Qyyn3BnqOgGyVlv6jEynhO/eC5RLDCsRA9ixD
e2yDQKrdRC+klQA52TzvUOgEqkAoNcTi14e/B5UKbO/nt0bjR33RIaL/1uE8d+rNIbjEGeIxeUfW
MyD2wctnOjo9uMX6qpFF1Si0q2FNwxRy8FMAcA4cFDlMojNQOjT0WUe6C4LVxxuRhAlZMOkld56C
O8V1zhfF/qaW5UaJucY/CkK10CtWOAdCMSUFpmFf1z0PWnXzFYVGHhRsqjO/AOLiZ2ccN9aenLGq
h+X60y/13zh5Mp4scH76Nx5JEPtUzGcLxZhS3wVHhzk2U8lWXQo09ccoxac0w4h1JJ7Il3EShf5L
QyX66LW7AuCluSionRYE6UtkGhPS6WV0zmGgrpRDK0Ypf1mm1pL+0aefSYIn5Cmax8i4RCaByaVZ
nqpPNEPJkXBaT7aC1dDiUHSqJimtc2UmikrRHWU5JIReWl1g69qoKqD/a4sj3SS1WhJ6QsxYAmGx
9tm65G80oeRvSV4CakzipS0saCYZRJJ2Lc+gYxdtJxqdWxUML0ug8+nFFAR/bxALvm6EbRyXE9f4
vfYYdUPZ5SSxvh1O6kM2govr2NNofm4VJgnSaejH0n7+VyaMH0Wj42A/sPaO+fP5KS+feyfcrMZQ
63tmBw0Zv4Lezm+ZJPAAi72OTq85NfdueUOT6gOaBDaEoQ62Y2F8p+bOrsedMrv27CHQt0t2zKz5
OT6c96+9RK9ri6oBGdB98320CjdXThAizph5VxOUVPxCLx3E+Cu8JM62Nr8iULi7T489PCcTbOS4
/6qbok70+GVgTgOBD+v7s2esmF23mZ6GiyJCnKUbuOM27dx/BuzslIqFhyOoMmL36F6oqQOZhg2T
NmE8Cx2/aCbQj9G1J1cUiGtzhjiNwi3KJgzFqaBYtu8V+ylLDTf6Cd1C6p3G0U+8QLpz71Y354pr
Wyh8PjePQfpHtEMY9gAlh0355iqdFigBUQAiXIX3YTsp1mxT7FDlOzJjvsCw5dfIZPYMdATu5vw5
rnL+t9/qGOmo1PkUnMcD+SGviLIdnTz4GDSaCBFgDboWKnuWc0ndL8pWhnP7LXzQI3k8nBhJ5wrC
y9XfdGrN9+v91KIl5j5lmpUFhf3ejMJJChua9C6g/74MQ/E83CN29BocMLNJQJo7YGvTj11DUfhe
L9HqgfoAZKgnLRremy55vUZtJK8NykI0BZecPcNUYT8wJXxjoCsDjDx+o3wRMwgL0nX33bcnlO/K
n8COubWftbl+9rkImme1p0+KO7A1kuC9sSGqc2tSeqKd41+BNKf3nLFD/+6t4ux5dAuT+7o2KnUZ
uYeyn79nLAWCuUfn8HBjAvFZaXDqVBG/q/VRRFg56fAEj3demIS/wv1vi1OAoIExF5M/7IDfs6iG
yIwPSBJ3BDv2IBozzadHI3Xv8mPDIT+ht0cZE9qBhZefHnU9m7VOWD9/fIIoosRqO0Fiial8yB+g
1fL3GCQ9lNUSIiy6h8sOW5a4qLhNGCADvxkaEF7MDqKja0XuI4Jl5Jp/qyn/UERqHCSFpQAjemJO
EGJ7fAA2yoix/pTQeIGnZnWf3O05+gKoTiDf+PCPZotYludebppbWkTv44Not3smJGU2guXy6bff
fY9xOAU14O85HgoNWIFFjM4AEWiMIPTx7ITcaEJcRgYk7mfHRSWGO+6Oa8tySztq8Tx5zc7kFcma
jr1ZyZd1obxfdU+ngGchiXML/cT2bIpOUzZ+xFF+3RD7DNZX9mniRjHMgMf7Vx2h6NW9d+OxDafo
No/B/slbIZNn70H/eGnlH89+9eCnUOEsbJyDitoejwuNhnntL/dxZ87aF7mDtvkIXuNCzO1By3Jk
jZBPHBBWP5vhzwfZUeTUkQXCbJIeY8lw1tNk+fpBpXz+hE3DCIIQ/rpbgWHWqPg3qIv2pjST5g3m
ARLtrBh5Fr1J9GPQA0/GTy5x8jhr5NlKmAZ2bTz+Inp6nT5alzmib7f5+UPXwbvmPHbFkXHwK5P4
971AHah6QXcsqEa+iSAT2xquEOqNqftCqmJz+S33jxtK55YLoWWBTTgQgfRvF+e8LLIHrl1SvPpl
bMyvLLtEYboZunsifZIhDC6hONyYzyDqcGMQ8CYKZ4Y73XETnMUdJwP4ePOrRODbM2yNo3qv0Mt8
gX0zdYwJLIYTb75F17y6Rzr+9p6JYBaUZvf1cplUeENn9sWo2tWAzAVVixuxJfX4bXn7hUU/vsyP
cbAPA1RQ7SXXZbVDmH7JmnvazmeJkil6rW84TATVZ6e2/S7e1boC7MqtXn23DpR2GzYedIVFk5Jo
+HeZJJvzxhiHk6QRD8791ZD+nRIB0646MnfHXsIGSJxL7B1IYEKXnKTKYI5QS6WCe97dh9bLQWJ0
irDDp/uk8Q1NhchBLGK1wLlTkKkp+yLBMWlKWH+IVMge5tEPQr4jRi+XpJaACFRM90GkmbA16i2b
0+w6sWgYfCKrhVDvgOta1j527FWQwt4nkOSZXDhqlgfXInUCDkzd29W7Rf2oj494liZhoWOtgto5
qD66hWrbsDpkiBwF7RMEyWtzgkDQsjqLFqSjQfnpX1COWSSVoFb2X6hHvL3zrV1F0tasF2tN+9Ra
FbvM690P4TOOjZ9ogpdYrTm3wu47RpH+D4kSYp778s0FqZBN2g3Lbj7fbVmwG46EdqMnfqiOSuRg
jyCf5XATCmfnRmsMIQHrWFJiLrw29KVo3euFfylEo+LitQibxfm9F/cfvcv2S6/NL/67yginEjjk
YYAx46qbVf9NHyd5AAIiOGXX6v2uRpVOrcf9qCzufzfwksqUjP9YdpC9eB38Dz12RaaKNq6VgCv0
eU8Srrw1qFV+DWQES63DATIlPr9qTxI0MLE+4HLz7+K4IYWO3WRzfDpFpmeVXYvs5KLzuDCqMtyW
dlXLZYNUEykIxw/veUBnFII+8tfl2D9sIoqzcLJI2grOe2kT3pLcIiaNTTpkkqGj8xz5FevuFO9I
q/hfYrVElxp5jZgPqYJjAJ7gqwnv6VTc3raYcdwHQ0bZh8B2GHnUGcHkSg2kWdJueYO2VDRHxaM4
f+wOeI45XsMkG2XYFFYPzaUdxO/DtDwHthvj5Z+kYsXObXT/YzJKQSuwBJuVgGCGE0mvbpUGGNup
Pp3P32pXm9+2QCf3h8Pg6nRyfDsRgWvJw/lUSTv/VuMVdd1bp1ZqluzO89qsXhvHgbHyvjfvQ3PX
LSjALAe/uqgP0IBIfQOnR0qnivjjHkdDfFanFB5cZwyvHNYW5R9rW+quBowamVizC1LER41MKzNA
aBRdHL7oNH1tkpIMm/723JS24ew0RaM4Wl/Yk2OUQAgMrgyzIiuh9nN0jQyWsUlr0Glk1rKPjTHp
2TB71UU6qKHgApSKyPwL6V+QkmKHmAt8rjjTJ2/C3/uwVHNXU4YX2dPaRgf1V736CBqmP+GmWPTD
UWFRv2xooi1+vD2zAFNUIV1iM8YzmMhatc5o1h+Ik9wz7/PRGLj3PILQgtXdRQcnnsOW2R42xS0Y
CJHoPg7uOwCc0xghz3kKm4AZHsmw9EeogKJLn0t5GBjD26x6ztR3JpWONWBdxRB0yF/Wz/Xxpzi4
gVKWiPVg7s2eILqRxwEe6xEkxzdi4t8mgN6EdyBksvhJELH81gtAMUZQJcgsOzfUnn7vyOGwNPGJ
HBr+dPcdWkPsGudYitqsxIT+NxJvqi6ArlD6xy+03r6h9oYxJ+QlKlrtMEFoVyV/1iwZPP7SvyoK
gLcxfLVZivnzsH629yLKaR+WVbaOQRzsFd6uAXQMhSwK6MxOAQ5Cg0TxmHbQ0but6jbNA0yRblrb
447tU4CC+QhWSFtP+RcymumdgiInd/ceSBIBVgwuoR/TLDY7/6HSG+OV66XxC6p26cdAIB6tdqa6
pSyyZohiDvzwj4+3O0JWMzwb2z+1PxrqiSbqce8+EVE6arfYLGlb/rYAxml6Xwrkr84VfXKwhQeZ
K4LmUehySPha/MaDtbdEjDR+1g/TT9WrAa09Au42keIFxeygFg5LVQ/NXuapW2f3MuaHCQCha9E4
l1BXwA+94/rj7VeMHgYvXnxt9HgaVGRKL5+1D0RpB0U6NCoTOu3Nd33/qZ/ielpG+pOL61UOrfQ7
2QMM4Zxqrm17DEVMaLy7eGgURxdUqP3wHJhf/w6wQnkTHb9Gur4/AwtxQavDGBfSRw6Ljqb0Uj+Q
cX+BASDS2l5SbZ9RSTf8+EQlxb4RcjWs8XUTdexzvXBsmLZbWkvMiW5srnNRhv28NDWv++t+bn+P
sFsr+XvausEgF6tZmbyB0vLuRiGLLjtUV79AuFXvBZsyRtqquT/7RsF7J43X0wv/Cm3TQzOWZ+7d
e7AiUb26CTkwvOgsYzvP4iClUYrIp2WvDaap207E8J9T80HoMknLKJVV3TtdnDxjxLaJr2jwetzv
GLHHfccse3dqrAxpvbsMs2eSCj17dI4FRQg56b2XTuP7mOQUn8qEUgMUan1IOlVIEev3sVMrD81v
fx/RRJgMH6tR+uxERktNYpfFNx2lUeMD5W1xqZcZHXesp+0rgqLffunjMjCywteggvQTjnHzmIW8
CX0tFPOsxmuRABimtCBYqYvfAj/9UtMzCfMr0EQhDE4ra8SxzlRNTuNbpVtD5AxaNOkgbIltqXMc
WThxfFtwbF7nhR/Sqk+18wSmsIjZzaBgIhkZ3Rrffede8+PrAINYK3W0Co46/woU/1rTmKMTiOgc
1pdsEnZc3Hwwt/fs3qtBbX6+/YCDs4iS9Yvs/RM8TgLJy/hDFl3ZrxSa57Bb/czQpSecskx04HBF
GwDy2qNB+mB/G1bMiPTmpbY5cblX1/aX6VmnVoH6JKn/OajUeh+SenABQpnD+vtsIddvX+qyRaUh
66qa1KFUVLlywBwI+n92r4e/YrDEtc1rWbXXi08OdD82Htc/UpPQ9NKLbyPuAHwLazdqFoHiHr59
bTML4HH2Usp8vPA5PF7b3M19enAfKMBCM03bX7uuMIMtjRM3V3j7ADHsBwwOamAlL0TVKm2smJuA
VlwEL3W/8i6HnxsGiMos4fFveVS50Fz4XFQGZhcMgQuGzDMx3KdXQ7/v5Zj3zichOkQYHrV/t/x7
nCbt2xVn8kxcJMa78ZXwGmFIAivGHhX7BjMz0JCjSACB42dVbBy/9dfRZdw9gq1oJ1LdjurmsXdF
buzvQxBSdR+fbmHNPWQkPfrhnxbLD0gfAN/moOyTR8DMKVGOuJeplhMWZodeDCyPdP7w8r9VBMju
kjys/laW5V9099wHdSSUI66d56NN5l+AiQ3ERd6rMcZAKUmvNjfYyAD0qAPWV5l4X9o9LHlV5Yki
v3suu59fPOzJqzGChjoMhFEQV4qYpE42m5ekMkm9EnDwsZEtCC5/6wuTPW6W7fqdWADuPjSCyu8p
HpAIHaBJk3S/1lVrWoTmsLb6T+ilwxNEeMvFZNzGry0sik11RupfwU++jPXKHMSmZ55az+8Mg3Cp
TTCb94tfjEoEO4QASDmAgNRqVAgq7UdV+Qb2v7o1onrJaryLATR/ko8jesGkhB9QUuY8o2ApSQG8
F7lgWH//XjktqBt0aF9YrNTN2EH2xno0jKgT0wVSRvGbDcO8TsQ9PWqLcGwJm6AOvYvONaSd27wR
4aIMTo5cDf1CJaCSFf+gp4jPQkUwKfQpMGCZmYvLq4q0+tG7aruHY/dKEWfl3hBSWLVOHQZbHC4+
tzykQ4sW6PoxdFdfh/QzES+JNQKIEP5QNmQKfFm+jg1wYzoqad4Cee/XCTH1o43oIF0N6c0v1DwL
Lshr/FqASR3OTTKPB7WpNGoWzn656JRRv363TaZg0lvTj1aBRfUwAyMSRpwjw1HxCLKK1zvRSr90
C5CaeqP35l7x+0v2voU2oWG0Qzz1EH3Jt9kIMWqX5nPl3qM6mMlzVi24N7JHYUzu2XQM8nIuChkr
u3se7j4LC3nANlfnsr0tQlI1AH2StJeP4IqXkv0/66+PbwAJLS2zWYTWOn5DgcElDPjlk4CTmek2
XhB18+5qaq6ZOEh5EIkjwNNK54HIe7f69aLfSxO0AoOSMMdkbFfbD6vOxOL30UXv+rZ5LFbEZjDi
0L0Z78dXZj6Tg68Lc8IhBPewO5j538/PJ3X5t8uusFV0yJiHFP5MmnhFajVW9/bwrINzPTZZmsA8
5stL0eVZVKr4FIDOMhC/Dyg9JcSMbeZ/EgwwpZhCS69mTVlopCvhwy+Srb5b2T1jfXCjP603SUTk
xkExckLylNEV0bRK69G2rSb50HHzefusZsKxN8sRwymcpkVEFDI3CuiIUPw8fsV+JVPEfM9uBcca
EnVef++dCDXVBSng0S89+wVkkV8+9/FkBxduZTqNYMFdm+TcxETRzRty2t9e+eOd4LAZTROdA6tZ
7N3nF0YOzyxI07PPH5aDsrA5LbIf4IZA74hZd+U+lrk0PM1BKfA0UMMxGdGQQIfM0gj9b7Pw9bki
5GJkpzEKhCeWTPP6a/hlRndSwC0MrK1FZLzEGa8GhE7MaSRNe7sCM5jAwoKJGDVRBcpsFbnENf85
xfMB4ZA1VPxipnMD2HIt9+6FuSSvqnCPMLf39rnUZozEqTizH9MSoteLyxhcDhVZku3KjbHyjWPb
NuvlzqvUKRJ3VsLuk4SdUTbVJHUqVS8keTo8N69PEF77j9QzoBJgKwHZmf7x7jzfdY6cxLW0OZz6
1ts5DaI/YBOLGUBbqw80ciHTnnxcepyA9eBahL6JLw79Mkni5RI8AVXJDw0vgTbE7AqisJ90GUcB
4bzw7TrgLwnn5RUYpW6xh3woKcWepYuiack9/5TXXJYYTzm+oJ0A1DUsRT+gyOar8YjaL/S/YUCA
BZSch0VyMiNfeAIAsXxrXgyviWkeyIHOhqyBgt0x3wNMBSPy3rVgz9jilFcAxCCeFJdbyPTUbl5I
GHNCDvdpuOA8RQqstDiV0Et+srKC0od8x68ixdoLLT+ldk2iTZ/brf0erYye+QWPaoBU3p5NmX6C
UiTgawhUrxmkQ4BmBwhyd1ZLIvsCBK5WOiRT/zaJiSAbJPUYASq0l/DejevEOHcL12FpkSbM7/MP
IKH3psGyXgDEsQb3HNCHO06aQSZJ5nMZn16tQgVEc4ZfLTBQR5MRq/amXKvzLwQJiHeirLkCFb05
5J3kSViVR7HLgokP/puyz8MDzzT6Ua1focESXi9V01GI2k5P2MDr7r9wXAEGn5LJ4dYmQgo/bXBa
3Ez8Ht329WJSL5xa11UvOY9YXoA3ycepLMEV70R6dmOPMChDVFBw+wbEeTXr7/sZCXsBgjQAgz5u
5ePfj02uWYzCqdlJbtsY3JfVWaN5b9U34sZ91WOlHSrtI7PJsTufANPFc6Lr4vYJVp9+Zd99fODI
UTKAcv/9idGlLraST9+80LO+dzRiBS1Wq8NhEybyk9jOjAM8lQ0o95pESO875BCWYz7WBo0qEGio
QdCyfmlS6Vj5CZXO4DR+3pww4Sr40RYQSJFWqYd3hVphLwW0HNy0J7i1BKzoFHtf1PJfnVrnSuWj
S3AUjcE5ZuyMOA3gY43IgJ6MrEH8IXWIH94Pzwy7OHmLjkSSWLBujZD6P47Oa0lVNIrCT2QVQdKt
ZMyxPd5QareAgJKU8PTzMVVTUzNnzpxW+MPeK+zFDao4cQS7d3/y7xBXeMe4EiazNyolGwyVo/sS
XkGUxTv/t5pb1L+vRd2bKTLr22T+5JoiHfYsAL+FEM4FfyK8gPyvrzfgWskDeDr9UQDWj7zAN2oV
Kv9VvdRk5nhbUoswC+CFi7u0CVCjSgsj6Ioxi+K1afxXdslLBMKzfPITT/+k/kJ1UH3cpttnGvEu
NlUvc4o1+a+aAM0AsL4Zp0NdTZkhqBZTjPthSUEq48xgV5KYgRDvLAcpuP+qOymjFANdJqVjZkoU
QY7xK4zFGgsJLg+yoUpGI0R6hUtQVK/lIkIkvOx/hkvxJy3T/+UpIzXwCSj70w51xNMfRWl0niRS
E9Jr9csxpfK1LnEhoXAECXnDkhAhDK8FhO41QUx7NtOWL09hXr7T1WbJRfQ3EI6JaG05ZeYdko6a
fLTJTllRLD+mp0mDOE4NdNbtjuQOg4H/7pQtyIYPcsRNkKUpvDsKL8mVbQQluw/fcVnfP9mVFrT9
lwKzBsQMcUj8VoS4LFQ6Csjls0rzbb5C3sysbiyRq24WTmaSr3/N6MD5mR5qDGSr6X5YcUFK/0Rt
K7AEoNkwkw1M2/uO5lwKilZfFFrAJR17JQAHvoBbNaG3gGmyntKd2r80m19cjszI4wAfCo/wEOae
GmY92LwLCaJhPIhQniLlSggM7cEoACkZCP/DevmZYC/BRuqSp4UClO6SXhE0Syb6idzjiG4FVPL9
/7Tg6ceCt+LHM6Fecas3quPbE5k6+zCbgUWUp2gOxs4xm8CO8y4FH3IIKA/oG+XIYL6jM6FYEtlU
3ZyFUak7oVnIzBaKbY7xuLFLFVYjBhikR7lBXwPhiEjbVIckGw4V9hs23GC6FXL8Edm5I7/o/1Yr
9TXEOjG1rskgqNZi3UIcUOn2D84vcskmdkv8Njhm5OWClzJKjDODxJKGkB70FGx4lHOx5r4LlzKH
zoH8rpAnGcLzsUtyetPY4hBj4umj6+ZTat+n7vFNx2MWjU07l/kk3C5A/PEhQThKEt86JjVKYmDL
aJcY3cEySMMy/oWbkyzYH91LdlT68n0afJMjsk1mU6wEN1wO1ncRbmPQtuRHm7WPk1gypkfwOGES
r0etANhCMA4D5MafiJRfre5v0h4AABnLTKm7nboEFTATSpnx/YEuwwuHfrud6Gvg1fprYcZMPTYm
B9XnMUGMMCFwkDqQgZZcQ0nkwLhlukfXMl4c0pYIPUARCsuBcm04R6vPo46WycTO26MO3ChZYB6D
P0gPKhYaKJUNNEECk65KovW6nz4QvprZkVSF+BCTwmuuFqZeLzgYvmdDDWdfhMHgNJCEr7mA0CJZ
JFSVvMZZp9747XpvFsQOmvkpIi2ECQav1QdfRcxhun0StIYe21hTzcUcBakzppx96csFl9sInlFa
invsWKOwWPwt54Viqc81kXa08ulNN6mTFQK81DEQiEEyUCJsF1oVMw2tcuoWf9lfgQ175AttkTne
gJJIvNbcK6971M90RhxwpqWtpYnWOP/uoYZ23twiVMmUzhFU8ZVKtj2WF1SLX3vKSbBp6O9HFOvb
rCanjNZlR9XJgHppAzFu7AiswEiZC7YK9fJPwdcLLgTaCo6w7j8g6hmkkzr/PIz9R7OmukkQYrhl
zxeNLZBxGJ0/gj8F9NtR/4Uw2bUTcdBPCZRYc6mex7KJK78JnoQpf6+TKTy5sGy0GzV1+fTfxr6F
pk+FJUXE04eB/p6lHM3oyMBO6wXSwq7yn6SjMR3+jekAtW5uR4OHyyP/V1FehT9s0iR/9On+U1ET
HsWexmrcHfz6UyLS4JSxW4lGeq3IRgwiYLHnvg8KCwg4FbdGDQvgIlV4q7uB8E7u7ms++LW+mgA3
LJvMLBq3qYMYFSa0nlfX5CCUfl6hwHKn/L0VwfNHClNK/Jifp+wb1tknmFS2UXrp+ySh5QMMyUKi
PYrOyXPX0Nyw0swcmKbGIw3j8NKuLdblF+sWV2yTuNEjjo+yfOdOF9xtHVCXU4R0/1LRhMRv0aiT
Rnn5lMGXo/QS17MWhPFjVWfYXChg2i6uzzqIbkz7QTNHrGlzHdGZILlSBqmpVT4ETNjKPSINZMp8
Pd5SreMlJGbsfs5PJaT51KE/MyqqTBX5X+I+mUGYhSkyz3/6FGgRYMWMsYTzG5hEMZ+AFh2kz7r9
I+CGLBO69at2Eu3SyaAbnCkDLeY5hZiXoMEsjvK/mvmM8tdmE3hKC8YZxD0H8JhV9hqnsxMzeC+I
tDcIdZEe4QlkeLLLBbM5ENA5eiPTRwZs9bRFHFGg6WYl7b9fTwjN92DVCQ3IrGltqfAM9MFE4pRM
3bhzm78ZRAvuw3jcXrQm0IT3llGn73kGf0B4wCxmjYXBS3TfC+Ni/IHAW6/7sKGjTUTb+C3IHpK8
sl3wMuDAmSZ4qCIG5zHYS7yDsTZg9EiM/33RDkhcrbYR2dQryQMyHe8JpoLIS0STSlAEhNPBxs1E
ABzzZbTpF+3U+8ajrT3FlVFHEj5b++knAIulIoiXX8NUIz4+gJYLPQfyOCtO2bUGU3VooEz5OPlY
Mno4G2ScqSeFFVWusYFmjRBhA+9zGvZedP08xHu14BR/3hmMy2hhthJMpoIYFds+yUvn1AlvEdOT
+IOzeBv/0VptaId54mrmSkuuCAhHpEKwA2Ni0biFOCQJVGXDcNjK9IWARtHtO8GHFQcEiP5OXNGk
Jnldt9lVIMUOMnJjHOs7vzZxa858BBQMssh4TuaLtQriZwsLsveYk8YB/Za999SXN9VSo5IUXU1b
lH571gAcNzk/KiZsYKYdlDVflNnFU3by9BEi+JgNj+8jO8k0f+64HJlkOaL0ZuwNoDEhn6Lj0nKa
U4UMkImtp/I3tboaZYsHeFpyHG+j0YyKORUr/1pUCTawXzbJaqwe4YBCjEEaUGBEan6YrNEfGnPR
naZn46JXECcMR57sjF061mP1QvolVyj84aOKGBq34tJA6xjArYHXTLYqNw6yGfkQbZSgtwaJuFSn
JPFBBYLYgiAR3dnO0e4gNftyEu8Ie1WJ+rtXq5GY4At+3eSeFv++eRDORUTz6yl5IAFEN3B/5TLS
g2mj0q69fRbFpdoiYlir7Kt//I3DJG7tp860HBRtr4/VinZ+I3CKB2vLGrFNIk6jv6I+UwBwoY6F
N1gWJff/c1/GQmtBrG5AYKc6+5CqeyaaiawfGL9n7a0Rnldn2j3UFeLUFiuf+4rBk4vJWQzBCL+Q
Pydy6GgxaqZIkBF6g+VFE8G9W9t5GrxbK7/S+kmA7g4rN5dJz0iALie2fuFo47LWxAXEXzhl0Ask
x167S2MjrmJ1IrwlH+OtJgyR2BOr8MN1pN3rFcwDY+p/BeKuwCSEUah/kQJwDMR2aJuY+oxD7jLN
7sX6HeBeeHw0WjZiidKHtBzCpZGRk0nPpjiyA+dQSMhi6xPqRnbGY2yBbbpDOiBjQoXcTH/5pZG6
6U1lP5zLYUynATV4uXK4VKljmF+h0fmZDS9cdFWWFZb2w0S0tJ4ZpyJvoonmDTHQQ7U0XhGEKFut
IGEERJT+/lOdINvQozCJ1ObbcvGh4dfyRR08k5WMnih7Wqy8jlwoiDPsOqIp8IaJ3Mz+4I3act/i
dreeu9cp948izeuRM4vBb9QN189B/SAOMDlCgUZ7cfWlZnU/6/DGEWErR5o/oJZdj6r0c3jiKy/n
CCDqj/NumEjIDNGQ506ccbZ8P9fCKjzWwRvw3H3ddfTd48AQ0VjSFhszQG0eIbnU2zE2STJMTpti
k9EvON0vcH26AheHL0MbQlUEZ3ofDbjd4vVPIrD1lqpzLlkZCNgEexHcQaUiljJrMvkVfyeqL69T
0S0G0I0D8EFfmFMkSAgh13poU0AKbsHIPaZr5za95AqGGGFVspPEC4QLXUSpWYcGcN1w9W6WP6Ch
AOSbe+8mNLRmBQe0+IDKzRpOPtzsVrZ9c8Hfo59esL9oOQSXVoXOpThQ/IIY8VVW6Y5vQlnDNzNc
1H7rDmAGkuWAHP1P28WPiHqYfYHgOBC3qanYIUUdbv9d/UfZR0QYYlkyQBjZ9xqjo6NHCUo6vGbN
GZuHhcCNeUZtaRJwLVzp6gRjNKcoY2dQKTa4Wgofaz37ObFK+RXsJ72GuNg4z+HWXxO8nxoIxYEI
xcGOC78EObKqDYPNP+4E5ZzXeHUbfJ5WBZT+NIfd92lO8LQp3otEmGsKD5wsB4MOW75BBP0oBHKF
QbzBfpNtYNHZG2t0g+2Vh82PRAHqfbCa+03lqZf0QdWt2xEJU+NoJGp36Iupq14azilGyHRAWCM0
9ZnXIkDliRwdDI3aUli+L3FIdtecXUr4dUfyHLS07grlX8xwS4Qg3MGQAIJjhITSMn2BM6zwOROA
BmhTTqlhoYpCsaz3NrStQqCg1fkfdYUo4Y19ygw3PJtyq3hImSmrKKMnwuoZoWwCpLenuYWEkeTf
mgix9DiODEejwcU2AlQ21jaOnKmxaEc3Q+41KKoYP2rpy+fv65eMN4THa0yOcPkIdsgEInoaJnVL
HA7BgKP3aPoAoAE9axVH4T18sEkQj1X9SpGTJl6a/hjNXPkREJFH4+TwCOuqSc/MHGXJ0dUzaBMs
CiH3yhqEuTVDR4ArkH57GI2Kj/liFHWgXOSdfBElb6CndfldKLC+jGUaHwCyiZjIM1JIX3vVjC6C
rzBzguvYCZ1kUeLWQnHcXj4jEkc9k51CDPf7PrLC/RQqFnE9c/UtHdkddJlFVBJsGGiFN6iz8iCU
/+RTB1nNDoqGffSrFutKdfLf6VniHNdX/2SQQD+jvaR709HwcHDar8j5rmIvPSPx+aE0TqwP2h1L
qolaphzA3of2Pznwr5zUkH6bhvVMkDaOxHv83hAtdc8AOLNHhySUK4lBsQqc2kwD/7jzJmmLEgP6
yhMpIQNjK15jTJc/OicN/lZ9VUb2C0zhqgoOsphoZhDV3REubicIHBRQHX3ia6sp8tunbbAOhF/B
r+/EiMGAXjUbmir8ly/H4Qu8anMSORpyQ1MJze+aA5CdM7IVw8SU7tVgzuQg2eSNLd3z3ilOeB/o
CbnXMFUcul19JwdA/BtIYiLO0/mCZLXk21o1Y/kFlPeInKSvP8VzWium8vJLhjXt4UPepAgDRfNq
B+arRftWcop6DxQ5QTtHpB9JL8N3k3dm9EWnFfmf9P5mfbGVPFoFnQeE+5LRD6OWUR1PgYLdiEbi
p4W3YH7ZiHYN/OnVy+VfZX6bQv6eMJ+Ix2Yufe1EcroUnlI12caF+ja/DbGRwYSMx8h/5Yc2mxsQ
FU/qljNH57ESLA5yOpqXjuYGZCv2FWEWfizhGJ7qREZXsBlxfzhpnqhkR6AS0ioF6EXkjeu484Fp
6syTb9pIQgy3fpkGtNFgmvEUBis/9TbzGbhgHfQxLJTLd/wBuScFicdbRQGUbFUumDiYZqdEM2PF
7MA2yrmS2NPOe9HMzYkSxS5ijPJl2OkpIgzQVZLrRwgQSXEepEfVZJAO8bX3j4tIdIypsJpFsw43
8vyzZLAYNbZdnidUwj8p3guHBh9mSLHRovCVNC0CQp29DsC++u7l9yTvxWay4rqa0TAH0ysaSFO7
M3XNTWGFRAeCcdHyuyLiOd6MyPv8ZSB3FV9fOVPrzLv/K/yUSJdmlAIy9b9E2jeD/STkkcetX6mN
ihxHJzH3fJs5FzfSDzAtjLs7YRzilu0p48btowbSscXBs6j8JFD3sTX2q4cnxt7m3tVL5ARpfFYB
v3Sc4TSuHQmIL2FTXynD4Aqm27bAeAcky0WH3k5GIz7WOyyv3VhE5nO8HX5HCbv7sIim9zT47jtP
u6V/iYlT4Fyt5EBCemG9oNfIMTa/j9cP/Wq01JulZpgcCg01h1vutVOIRwitLfTHaTgaf7HX2KJw
aCnEaLh61HjaYnKi6cjQ7t3jk7zloYgfZ1a8fGkyy/WFXNiTl9eHjzLcaeW+0TmN789+V36Qjcwk
/WWqLyeK4LRAW+1Ed4dVEZL31vWWRnoEashxQbID17HhZGTXzWURBufnk/5mH9RohxZFE3hoGAef
iwp8VFs5RLNyAlHTPgElDdfCyEeNdKMyH5NHwE2pqsFJeQligy2pl11FB66rHRxqWdBjZCVX9sQr
GBZcPIKMtWF8wL3NX0COlNG0dLAbcCDGqH8Aup3clHO95DTxYkf3X2ABvOjPrLo1dBqWfkjIXWO5
gjZdmzfQJwXyCIBW0UJDmXZKeqtNPJx/OI9ySwWCHfp5tlHWInMGMPSj4GuZGqKuECNek1X9g4V4
gdxvK5xC2hvkhmATZio5MLcsMSj/Tph9/iXkVwCcWvGKj/EnnN5LYxWxYjJOthV30zIjfi93lVUX
0Bui+2HYA5t4PAhwDSzIoFUBkQk2teR5eep5VG59QubAObThuTbrqrTTucpFSHgEmAg6EQQ98py4
TheAv0IUKZH8LKCEZlhK4k5PQ2O/P7cppzBMXz0Lcd201/iXrDx4qG4SCPLhM6wzhBvQBNr5hSK0
L09vgRSKEQ15Hm9f9CZxemySECXw2x5A0MnYw+YQRSPr4/KmhGg5Ymt1wWjYRdrsOiVHvHc0UBWq
zEKleqwWlXSqmV2mIU+e4GzFKav8rzWlrQ+F7fP7AypZs05LV37On+qG1r0OIJKGVaPcJTGg82qW
ynH6UxAcU5vVsboo11Qa9wpXnQTFuI2nrs60B82UUEf5IAT44dF9kfj99ThcoToYxrgW9m0CWDHx
m1XL1Fy0eqvXUtn3Hjc7k6PnCjrrk3ouHe4/5r9Ej2h/YnLnod1i33qf3rSYzMXaMnn697nDzMuR
5HwvPTWjT3/2WpRzOHEOi+hKjvw/0A5OgUe2QFRGYrZXLdBcYJreICah/EVh3m6nAbxCMg4aiQ/o
fDhSPCZxme0PUDokrJv9cRfIB6AclpGduQhY6NG4OweeoLAyoL6g3NDSWRxTy+Q6uRtrfVXdByBz
DAgM5aEqPhPhcZsuS4j/1fSS3iKH5orei9cwdZHIMdTO7r1wzrPwq3M+hyd8XxEkUxKycpQFfxRU
O0cdq5RKeqej7c0PlCZ8qg1OSUb2o6hnW5jpoST/BvlsoHjhJjWTA7Ex4PeSjWS7H7XyiIhRz+c+
Fxh1/DY/glk1v8VaRFar3VjqbCefp9QdoIf814F6dILaAP2i4bz2JNswk+D572mJ/Pmq+SZvFu6a
gEryU/NjAqJR+5SczWG60b82EKugWOHpCYRgFeBohm1gIoi37cvSmbf2cg2ChXXdhDfWkObZ1PhZ
7SEeUzBlFQhgvwPeNmbsPH+gGgqrTuF0yZzivnwTT5GZlfjASVOKrIwqDJ4YihA/Nx+2aHdLeHj5
yzPihcaM2cT/FpdnG3zxf3Cq6c+fKsJYnZ2FS/cvwaolgDQxpuKL4vjjsLTehZ0AkPY7um954mfx
aWziZI//VBgwWvU8NTBeG1wqvC3p2g6WkqKTBhd1dBD8FpbWj2BPjmgANEinRHEFnF/4ISWn6gOJ
Sqd8+xLYqgKUghHIUhhnS5QvWTcC7/s3bGbZESg2jqgM/Pz1V5anT7aHfIIFglzh+0Ga00YhkAQ/
QPuGWNibPj2J4iuRZ55omBqoAyF9F5QgfbRKGcSWHQsa63gufIOaeHUcljUiZ7tG4iBem5SseQQU
C3lEi++tdEJPkdP0dkzhO7dCY6pwewqBnH4XzfpfpNHxlUK8DoG+K+vpGZuCeTEcyBw84C/rDtpr
q3RmLzFjOEMtWLkZaivztRziIBIR3LgSJBxlUQmEwGSgyBzI4WWYKOjaTrg8QcwX0NVSusyUDQ27
uJF0p/Ze2GtHQxWaoWXpZS5QRO++QNworPbRmSiBp5cF1PncbMgythqjAiY4yQgeaNBOswr/TX8M
jXYfiKwfMX2Zw3T1CHeYMMBQxV8ZljhbQAk+TWH7flvMSlgWmDORwgA9f7bNayEzT5UB3eFcw8AJ
Z5bgLhLt6WcjPGMLzFAjt0pdJ3jxDKf3Ku1pFZBZMSHId5FKfIppEYNQQfHE4BzjCE4YewJqb4Qh
sIGV3/LXB2LmOJVmEXsKfjmZKaFNsV+s4vmA+elgEKnGbaskjrYStxLnG5phLAmNnbPbF4IPvLlF
uetNHp3bAosAMx5DZJJueihWzEKowejrRYtCymTB1YvoDE0IlY++k4rxa3+P8bZcy1ddoN82RTqp
PJCDDsY6CM/1WjrkPsCzjK1jsMUM+bWjQQFWWxUsH7kBbCEzdZIVhiaKhOcezg73N5gdde7Gnawg
GvM/A6L952NNndJRf754fNdvK2ZAw1iwTZ04gArFwjsH7iStO3cAQTu3lGb8JqLe3CqY3sIdQM65
3MUHjtZZS52OZ/2mXGOUzuMPFleHYc75lyzBmwl7l7xwb7ioFJbDpSFV2uK5CAf5Zef38Pw5wBog
QbVrIrBOQmNrvK3B1r0cel0Z99SHxv45y0Rfv/fM+4DcxnuGEJ5pbMghKGQzhmu3a+VUILa4JN+9
VjgZQvvM0jifyLU3YKK/lvrT7pvUYpyLvvsIFs9fp2md86gHjEHVLi7chlyRwhouU0zYdhGo0myK
GmDP836uXrsaWQRirz/iFqDrZ/oy/AOIb35BZmFBHwg0D9QSiJ7htzBAYDdks2PD+uMhqwDMnTv5
97KfKyD6v46J5S3WWcIiO5fGn4vpPOLET4QxlITnEi5tLTJK5/h9TNxXUB2FcRA6CyS7zkJPAF+H
RT+l57cTWdPLxGNMXW5NQegmZIt/yHOULaS22AnSebZWftpde0LNt1KPEeMgCj85IXokSggzLcRa
XpqVT718DZk4nW0o9z2AZRCCUT01pTbjgILrQ+FynT4ohflR3JPRFVshm488I2ZiFWODMrmXq9yY
Z7+o4ga8WiruSDujTGNB4u7y3rtoidp2Ke/i6zgKicsvI7cO/pKPTOtV79qeIIhUsITbpx5t018E
mJi6o126a/jchsdPaT7oWM037/df9ZcDnKU2vxmFDhJgufV14qxDSy5mhjcs3/twFH5Z6vl7HWS3
XlML1OuQhGYMYRMv/wFvV59+CXTBrcf1k9bmOz2g6YcW6DYxo170nbAaztiUBDgchGhYIGD0P9f4
IC21XxS2+o2zWkt9tgyP6DiswnWITCj1PnAsQbX6XwqECeIzTxRf+1ejEMC245YqE5QrJ9nXbP/O
xCzRexq5N5pZXL6Rr40QOHwRrxHaZ2v8fVqnOpaKO/yDbRQ4bvhvh+EThFuJqb5VMKHE3H3M4Y5y
YnqRDy0Xlw+3a8z+DwZH4L2WftrK5mgePy+QFdnOnrjkzMxQ7ky3ou6/7faWng0OFSjOIwRfu57S
w3CjFEyMHSW41Ah2R3MRFbMcp81MPmndTL2liNcu/YKtEgmL3gf6Zjk3pqAue8nuFQ7muSLOJ9y9
4nRlELY7nLm5pqtMPL3kXahaCAggO95wwZXuccNSnjAVJ6ViYM9PluKIoL4+wei663+YwLZoj+8C
GToznBgbIvB2GFn24MgHrBPx93x2oIlRFqC4A1l8KrvPe8OD6djTHJzMSt1Ui8Ka/EY/We9UdwE4
g0p6T1msHEaQGZSS8z22YNmxUGAy6h+G5qPkHOkF3CefAJlfuQUZEN5m9m8Kx6xnLldcNsM3O6Wz
r7EYobkYTJDcot9raOgSGpSIkrRGjnpABA5OIXKWIiSZ2lgXotrpi9WTE4XIi3m/LzKf0xB0Ld1n
jIulrKiAFi0cTICo/cseOdl2Tr9g2PrN2Lx/wMC4M1D2fUx4jrj2Jv1GFbcAKy/DLbPgSctPDZQv
v0x6+R9nbM5Ib+A+MhNPreBBruAGQa/+kiuM3GM9OeKm+a4XlohEgIRyE6mj1FlAnCOuewBwQekT
qnOUt8g10QRHgVQ4OpPhxqmxlAD4tlKarhmWf7oiyCPpgU9nYOw1/uRhRU3F/6pfw96dTExq2BIB
UxwAdmkOBcCLORTcGERPcINvyxPojo7TifxRqLn6/q2t+Fy72A2rQ95dvxvkri0UKiQBQCD8/ynD
H+a/OeuYdcKCzRYRynDUxT9onfBz8CJhz5iwvPsuyKpb0Xy/7uhEQHf0qwbXAVD8XnXDimu0KmYV
jf6VAj/87TfNT7GnMQaGQWqcMzzzaSEoHqUW8IDwOrX5ZTAXxo8tNKzxKJ0vI+8mTCTdR7gAOMCr
LeVcu25OhR1R1vMHsZz04shEBtxwrbSK0NanVnvE3d1GDjmsx1KDaIsKkyZ/yvhdWpgTJoVphygY
D+OxZS+CgDVmGmT7nFxGi4hMdLBPPeARFWt0WO8jLcSuPYdraof3WQtUHsIWRQrsQ/UP3VyNZ2+W
p3ZDa2P8TI8Dk+UKf2q3f9zpJVJB4xr+60ROAbRL6H2Zncz+hS8udBcJZXLiTaGkocUtWszF4dOH
SUvgkahoQif7FwqerJwwLfAasNJ9m2XEwceFTtfNSfj2WQCfZeyocdDt0domNLBpsw93zd1oArGE
AFjXhD+I+zf62ll9+nJU7L7rdAeF6AMp9hAFHihMfRWW6KACFE478gMg1uzy7/9ZLPE9YuoV3zXe
xH/o8Pxk9UbswN1vpfNqzYQ98zu2bZBjLIwcDHb0LZWjZ5+FBGNX3cuGKLAESEzHzO5+f0SWHwjL
KinQUNpRe1QDvlODcpSpF0wuZ8iRtIuNWfmoFkgBGNWFkHsqmhzvXe0DDhmEAwBNRUu6S+bAjedZ
dW9q+3mIVIcPX6bBeECifigJ8GVkQEtxPGNapd2fmECyr0/ceux00iKgfzi7PjMOS9CpG13pvvk1
xiowbE1lFa8E5ukx4QHN4C38HvCDYrkDYgMIR7njx2vMJIKO5YnlFJ4EDJ94SeasHRwBLHJsjjAz
K4RR8sT90A4mc+T2HIdYEoVlJ3tNEYQs3QlNeHpiI79l57mXKxNJFPQKf0j3Jtw1pEoRNniL45NG
vkK4t9EQ/HUrMWf0G89xNsIg3YWbiOKRaUJExN3TdjYwSkRb6IyW/OJl5VeFztEX+j4jzG337l0J
Jwqt8qskWX2Tb8dTmrmhbMnYHJzSY86KhUUL9m3OTq28/szNAju/ojZfyjcwRwjLGVEqlBNQKU7n
FmNry+R+HlC46M/0U6MHxKn9sUEw2drHGEkV4MFSDiq703FJTf5EsNKHOJIjAz4VH7/38COggaWk
4sl892xfzvhhVl8Mj3VjAtbz7uidA7SxKN5exKyQ+3BmhhSzClXyFmrYH8wgrnAOgW7Mr91cBpxD
K8HL/qh1BfJo4iXJDXbiv0lUVedv8Ik1SxyQrjkZD3FZXTNPC7pHsdJa6735cJLi7qO90T2+SksM
er14W8/BnAThuj7Ij8ak8JcW32JOE2VKzPy6VUGyNg79XOvM8vedm8pWB9zGmdTZOqMuMzP16UQq
zKBMZ0JGWnvSXZvQrKChaZ0JQXxjV0vLxUpL8HHFFhV+u9BOyT8+JMaWyEr1NbqmT+d0gUp87fvn
W5mGwJI/118/Gs5aZTagzLrzLV21OLbhQ2EUKFcyWsrCVnaD7AsvyGyJ9RoFVYmzGde0ceiGXRtX
aNpmIl1kb6nt6AVQFBfDWyXcSuPEP4g12ht4CObbgsSAfKrJb9m7xnRNtOCn9SShNjWqS/Wifv+J
bLjUGnlJBjnaWPArFEQgtBhc9fwGVp5uc6/78lrhMSfgufqACYJ7zxmBnMIJq0u2j3L/lZrhP032
C8Ut8nNyEfHTa1Q21Y98k/64Ep+aNotRy0ik+9Ivq6OBMHudmwmOEJwoTobSIF33aIylIzMAMMAP
vjIHlO5+Jzc8+e/3ro69L2AWTuTYm7Qbzdh+WGdmyM4yKIrU6jjQO+tWAjqmWDEKg5EoIfVrcMVD
jSq8xF5uQ7cAeVP/hNvTa5mdYyrh9wqIhLmwe+q16WjZ/DJvjCmmEmHeaHbt8gIXsasWOQd4taAv
2eO5GMDKBqc4w+P20Jyffx13URJoqDE4XKa8HFO+oEVkTOf0d7rO/xQVxzQmjZnScMdJDp+O1kGH
VTWzUapecHoC5kxf1hsFmP1im1bBu/O59vk16RQn7mdwAcY6w0MZzPA4BDbyRmHSK1jxgJl8pHgM
ySZxhoAd3DEM2qFAaV0NKYBOXH2aUylQ32CNJN6OuTmQ4ChfUOyWGz4K1Om/HDf3vr18B/pAJuQC
bGJLxoS2/NaHkm3OWJYWgvBlhUFEOUdtWgkOlBLSEplLRLK6hglB7vd5nBhrClYUNthzcYJFq5p5
y3+xD1Pz/qH5Ktpxko+xAUhTHCoa4DUZEdCE0ZXOJ8AWpf4xKpg5m8yAzuatA0fmvReg8FBNJ5bt
X3eobky30Oyaz7qCB5tnc5ogdRE738yStxSwUKx3fG2tk7+BnQ0XNHlbW6GPPOehmRBjvTF6+Ljz
aJ420R8h9Phf/HaTVBb5875SzVCYrL+n0pEDYcOJxdxybTPZLjS3mJGM9XZS6+vCR2ORWADGvMge
Ynm3i3fnPnWH0SzidF7cIHuaWwhHK+sOYnUDZfu79QzpSNk12umXbM2evlDvXKN0XxruQ05XTngm
5/4xsmnY9m1vYcBvl1iAoDRZ4LCS3d6QynH6ER7UeN8fs3vPCK7mJCoLDRbtvZ0kKCptFQJ99NKs
37CRJZ1gjMZUOTyp+igMYxP0fcGKtduTwfxr/Zpcml9I2XS0Txu36RYBC6dykO7rCo5uIC5aXLKH
3iRgYNfCUoiWHnfO3XAmO+7lwee+RPmh3McpRxq5AMpZwXHOPNQL1iTyXh40y69lFYz9IV0SLfR+
xB7qYLpTl/hs57Qmm/5BX//9bRmRJf2lO2j1HBRZmed/cJPzdClwy6MleFtdYKy4kaGGxp1Kc1vv
iISG7MMJt3vzv/bLYRQxUju44RYdAilEp3Xx9urzdzzW6f8e1MT/uJFOrc+rs95hvoy6104jMuyc
LhSZBfretdO9qDI8CuQWq6PkYJPEU5Hqi7ZjlJmb7VPEhTKgWOrGgiUpP2V3+OIOJKqh/rLpsDuq
S4WYbu5FV771AJ4eRj2ZEQaSsehjX4p83uXzteTtR7asjzuQgxCFWQh++ZqFyLXiWYtJtv83Cd1q
H56YnZG+7m+NoU/MzNkwECz++JgHu18OQhzSPVlNSNcIa7FrGHFmY1ICkirzlTYyVRqaulfj8Xel
dpkaR62XvS4ZMqHY5ciZMCaGmpwRnSruV8BKb2gOCkdyu8omQCzTW/aPChgmcDyz0B0vPltjzsfr
rIyL9Ym2ysnSK2LcF/Oov+eEDaKeklHwQLnL2IdxGAQjZVWnVZ1pIGlMQLL1yQqSQ02WtDVv1JRM
bDDr3X8snVmXosoShX+RazEoyCszgoI4+8JyKkRFRXCAX3+/7HOPp6u7q6sshczIiB1779Dg1TQO
IL1QA2CWgYE31VdJ0mDlL24oLYK74Z8hG9fuBYVOby9BRSHn71Q6PNCLyv60lAMJfYx9H9B6hfZJ
qkcTTyVjQc3IFu7wIjh8bkQpdIx9Ba6o5mJAdQ867XjBZU+EP8j0qISkSb0cQFqUsL/QC+hIT+/N
anhjnACt7gkfALwFDK0CdRjAmH7l7rlzYXy0bn8wXCEfkeTG09W/a8segmFPuV+xnrGS0AkItX/L
hcJDymavdqWorfcBDyW77g1SqIlCcn3/w5qHTBXupqbMG0yBEaQ0LxwS/d8b2t0leOfjB8a5bD9C
0PH+2EjK5g3f/h6jCaAEbyR6PINfgO+sEdewp9d0BEjgLvq+gLFdc6Bo9ySrozdG7XkqtvLiQul7
N4TYuriHxf0I2NST3Kw/htQJzZYc8z7+Xe3IAILAgkBJZXpfHqDjeZRNFlks7ZkNex/dYEtD68Cy
xbtPCMnwJZh+d8EI7b78eMDpsNFxQad9+dcbDffsque0IiWshqRy6qiy+csM7vJcSIQYYHhO6S4K
hgoTMt9h4wKKkuNCM/zC5zZGQGU9erfxd5+vJZR16Ps+/PzrH2/z4uQ8i5FwlNEhotU9UcLb4rri
nx4zfvBg/g7P09/isq0zktPbqVh2s8wpOBcCEP2ACRsxbpCnIs0aW00HHlja16xNuBfP8Cb8h0iS
MVOfIhH7gVt2q8w3JgPY8ZrNkECXKW+Aidh+JkiS/pkyIB2qpkhbuBWIZD4H8DPyL1Zo2Nlo2l54
hJJCIBMa5yHqXc495L4oVlARereQIqGBp6WPSRsDupOG2d9xZFbeNz3H2q6C5yJBh3iPb1iuZ9M9
1gjNEcoGhUJzPMMjoqqa3Ga0sI2YW0vFt9QP3RpyW7FrNrj86TEKxut2EDRUt/989oBTUB2dbfyr
/q5pLyaVuf69al/OPQA3YWsC1x39EFM9ANzJnCuO8q93OV7D0lOSkpdGFxTqB4XFZw9bhEKCfjoq
mVvy9h6WwbRFxiiNqP56F1dLLnYLXC7ZEP0HUTmla6htPng2FgtmN0CJoV0FtRGvljtJBRQNaAlY
jS9BVFxItXQAoF8bESAMbJTlALwIlswDPZ9gwSCIABzL5THy3MkzOCNDsQabGxQMzguB9eJeBsUG
Vp3wEILtQMKS726JPOdpPgnef7YC026LXRhSL2bdnGdNbKyJkAoG7MKkVdRHkD4VnHMEx6f6a/9y
rJPL5csFru0hL0//Adijan8ff8/ue38/oNu50/5GEM/dpm3BeaosEIpb8Ou0ZRZoUTGVGIYYXVjp
OnxArjLdIsrIhpGgDzf7OORsnxVcH7es6L+4GD1AVuqbxoqLjRYNwvpWTOSj4+a88ZZldt337wtW
BX67Mt5ABt8QUI5YEUFFxW/SQxV9YWxiL/1Osqkey0cqe6SjJBhqcF2iguXQgsqwRYqKbopLJRg/
kAbE76r/dF8JzzKSGNDLySV1XjcnPyCbxAqFm6i0GwoCnKjwWHq7SJFInBGTdl/ajN/gc405N0sB
ITnPc6ifvezmy50rLfE/aPvzMyarb8l/d06rwTIbuD0J25u7N7ytJCm4tLP+bUayKunropzh48JW
Q1NifKAZR2U+BnY7z3GdxEcSWE+RgqvkPxBjS3gI7BoFgxvX6I15WhXBKXZNpate0Ov4eSjJ3g2C
AN1Z1KgAjOcxZ/vrGT9l80U9D6bVjXAMGvYn7TNStGRQOVQ4iPrKFIzknQJ3oizDB73tu4gLPVvx
UIkql9FdBcFGyqZM7wj/cQwA2mCIBOclOSGjZIeO8t3kGJV/YN+ZzZCiDJOt4urgmxlBl9f1oABV
6R8k2IuXtKtGdbWojeX7MnmQlpTjJ2J1xWuukZ5h7uchcfsN9r1qrX9nGqcvEqvemHTidnGb77L8
zl+3dTuADzxt0RL42F/Br+PoI0CEXxKXJ2APHVK3pohjpVRa2P9SrliP9PJB4EpX0u5h4jQYg1tA
aDIY4NXYT/6MrZNPe88YBEWzgMr9BGbkHmDM+RzTo3oNvb6MUj2FYnFfyzN5NlyoGlxBu1WC+zBo
Fa+QnLZxXyhDK17Z/RsN307zxAMKf0DIaLV5vy7wMH7/M4L7uEZttRMcbEctHaGv3QmfE/O2oW66
ohAkC/84xr+O1oOA23eemEYzxoWufD/ALE4t3BreirAXAfeDKXuoK8t4+WfDI3dWdhh/YIXYS0GL
LnvxXmleD3n6M0WPHKCIoOAEykFv00lfs4ShUjMJEcxdu/q0qAja+AtAm8RuigwKOOzUhZcZuXnp
i9YwxoG6c8PsERrSwOp056tb2fbMaUhNDk8b4gCsTNSsvCBYedAUKbUyhl4wX4oxLxZ+ZviYaJw7
jNNExAucnJtPyMXwVnAkwb63DG5tqjPfZ3rGMal2gD0o+taX9zzHWPMOk6YYQfH4u84bWoVXv4X+
tSTBe7Y0OUBuO8XpsCm42k1jYQxNkMh+TrGjo8M7hP9IZ02W7CB7uuwOLiMp7ls4o7kNTi/GUlLw
EnAw071NrowpboPXF/+7Sa5g6hLcMryokBFgzUquJ1HHDQUpELNMWgAUdcjD6fwhTEQRCYdL9gaz
a9/TIUsb6Qe4lP75nC8lcf3efMpcnJExvpYMGgb8SO4moY6DD1Mk7MuHu9+BS0nP0TgAlMAVAzvG
3BZlNkNqySq/Ovp0sVhZsniBYr89FAa7BhIjcLj9j76HN0hfzAp2DGZnwE3C0aXZtWv1L1v3+/gu
m/SeAYyoIQYj2LDSdwoED8L5HMR4UdwyGOFjzvLH2dezDauCPLNH82EHC/VeMhrltixVV8f+uJtq
EMplrCSn5LkaRgHV5oOfNamFgLIHqcoMiZuQxOCzQH4Kh1+tHZ3qiTnNtUuiyWW5ZkgbrQpLUUIc
S+U70RByk0NhemZSjFCJMGh0XlC1ts/F9QVViIZRO3qR5Bjzy4cjkvD0sMKSkNZ8Eu03/2YGfN5x
c910GctLBSqKBh98cMIL5uYQWvCp6cYEZCwZVIgWxiPWGMfxYdbjL4Tzf77/M/Fm+PBnKjfWp026
dbcuH8vbK6AArbecaP2HS635mynQsAwqKuu6VU69h08eAflsYGFnIl+t96TgYtMbu9e4UAG6kOQa
n1DNBAzjFbC3CvezeEE2f9tVRmpF5Qsv+P3wG6gY+lEHPJWm7DFpSTX1GBNpxWg2WuikkCdZdv2f
spJhs2hsyAWHCzLhoeH0KtpAuBWNDL/EtXI+lDZGMBCuBOfNj4bkFdMKofdHoX+pZrgLqjgPAcz0
2eX8M3w1RKBfGLef8fUPgfJFSh7lLKf8/js3di6Pmp7X12xEEYhWYSwCAa57WJbCuft4NC9qGjgM
WyUyaXCNeyvtE98QAT12F7yW2Trl5pb5Ot4CmZWjFzJcOp3916puD7/LZPj0Lg0SJWgNy4pYIhyX
UBLHxIs35DKqoalKHobiuZtUtKDggmQ+hhItzFYsBgb4mSP4IuUjHTh+x0AFF1zp4vPH/eKW+vbx
byEeNf0AjoeybP8QeBqRDvYtW/0zAd2GfMWguNqH1oPlKvZSilv7GoMaGgsvjefbg3wHh2+wglAc
PYugWf0KoVlWTm927KRGCoOFGn4zD4t06IzUYNbuWAOvq0umjfEIol8W39lwv3JELNTwuHtPi2ZD
wtQ9vd64oDtfyMkAtCvbDcgbDvLLAg6oGSCzIJOG46Q9STga61LaUP8v+ChdXQPYj+vJUIlVM/vR
KzA2tR7VOrqRcQWc8EzYFm2Ny4gN47ccis57pnt4+9zBEt620q3fREIE4xl6FevZOj+oT6ZRlXYB
CSY/YbNH5NRoMZFakPMBtBYuLyfHRxWUkXuBwStMvSs5NAluBzZRjGK4vRT6sp31nAqOBf/j7p0j
q/PrdltegmE+vsA0rSx6UfJzpNATpVjCJZ107RJBP1zCk+l+6BPgWie3PTkANDmvZIJ85sK+Zpf1
tUQbJDRmPisaEpDBP/OMvnSX1GS6qmkASzYgATsSRTAKsOq3bWThFR1U9xjR/eAMmH+wg76+tsAt
/d/8ojq9fQfcjkKFdT2UfamlzbTr35338pJQMj914SNQqxvFYJLgS40wAEDfVl38IT7e2UiibsXO
wr4HEHgLiTFG9rCwnptqS8sOil3DtszCEkOr2lNk+8zWOttdL0KuUffc8sZSHHXQj5R9dXp/Yu19
N88HrEZ/jZVjeDIUacYRoyVJvyOOF+jYTqJSfS0fBItancNM/ZCMcvgJUQ4q5ZiUeMhIthaNNMpZ
pzqnP1SKmdUOrBMZg3LxOjxDWRPGx30+/Vcl2CYjSrzhlNRNYf9BBTcEBzEaYgc1SD5dWqI2uH6g
SZhSfNNtVfYk5HBXNomT0TzojK/ZMrVNDTp04IMywETgWBN8i4iehta6b3Rpg7unGeZ51xojKPBN
iSbZdHYy9jyVtSmuUVlaX/u5JLf0Fi/rPDmlpMsgreqWVfzru1fj+OnD3ZiyEX3Wgpm/YT4H0owY
bWO7la2eHDtjaSZzSJTUqXPiHmLq2r4saeMwgQMuYkxPaosfOPT8vqsutLCKmwUvxcZZ06RkN3Or
zyh6pKim6vRdGTDg5hAzoVMBcNO4IvI5jDLQ0hfpFlhuHbyDoYvX1VjmK+gb18crGllaLwJ5iH/j
eg4i2EYPt+8PV7eRRnVV4wUR9662CsGLWSDiIbkYPgRIUCB8UVxxHcqgG12D4Uz13m7mq1t6StBm
IzEYDD+3F+ob+P+WanXON0IxPyEJd54TJI/Ra1ImxkjMFztPMArz2WtMldOkFd0SIwewG/8uQRFl
bh502L/IAP1MNBSPW4iK7qObRT6Cnz4A+4e5059Ja7KFR3KTvXyeze674ezVS/TMIeHQVS9n4Jc6
4TDUEKPgGtNnH5GQlO8N3cj3c9FnBAg+MRw5INEVXgF3c/BhBHbsuidGVpuJ6W1ACh1WiQ18OnIu
y6ePJ53RYqVh4noOrIjrl0mDLjt8lgPYc1+o5v57/p4Xm3zzm/wmdSychW7bi9N4dYI6CoHXGR6P
grgCLHYH6BTpfxJDzB6RDlM+G8lZAsrfZ4wcM+4+865FdyaUWi+8oGuIse6niMvPGCovLsRtbGxf
f8ioXjuDGhSq0gTWZLN7peWmHzVpO38QH+ljmdcYrmAAg/z4SiHeHR7kjJywRdRbGLvXDXUvqlam
YaqTGzuFq3RPv038/nG24iWCLwPSefLx67Kut7cLAB/ScrYuDIeB8HuTadQmHGdtKxDhIU66Q1vB
vqr02jbIVO/7JtGIERsTGBW/7LDDim7XicRwYaAuzAYzZMSj3i+59NyfcoSp/4Do1cYctqCX+nv9
7TnqI85vGOm8Nvfz7okSksM/usQoFySrn0MxfUa/SlhIog82gAsRWOc78Kvm5+kRba/7nDCkIJrp
+Y/TZxCQs/aVVQP1AccXVdmpjBy6pfiA5P7T1+IcJpdPb5UEnvkULpGETKwq5i+MJvZF8umvpMwu
Ne9CYapisedduJUvs+iNBrUq2KhqL2qMpF/iF+nqJeTxEc2RYuiUH44ubawoYabAE0QwCaNK8XAP
6VQOjbkETfWX4dvF0AAlwi8D9QCjcN6YHaTycNwrbG2LfpqclaESwweJPAI9Tjs4qwmSZsCqWx+K
7bHCuq/szW5wQjjIq11JQd7NcJ7RqzX9qAzOGO1jUkSUuu1IryD7fC39ueIw5nyqn5H2mw5pF7VA
+tI1zH/+RWE+22B3kyJMSDLMq5463EdQk6I71OSl5cBrpxgmQAghoGsAQqovq7umgWEaVgwEJrEE
4sUSl0r+42ACzsyJ+upQyZN7d2Ss3+yL2J3eKI77oPHgbrqvaSHFqiEnUjHWhuiw6OO7ty+gJZWr
kGpYF+Z6VX5WuYh89e9qTJrP1TGYNNyAi3uIGFRHLTY3+tbXWEX92WQ2lTLOKGZJLcTbpm2sfP0G
tLgY2Dd99KJdUzkZufR3UkG001zsu+XakXpO94x74Jyg5iTq6uG3BkXJ/vC8J7k1Dmds+89zYeS7
Az6jSBq4iHofyDWGzsBWxnJQ/GFXF/CixWzYf7Ol0CAxg5FDxe7bhYco2c3m6r8ioBcCwI/QSSXM
UWVIL2RfFKtCGcG6OyI/wvwFBEWTPBxwiiumj17PGHV4VUARAoAcYZePo0hPpzXvXnBwNvB3gyyH
45ddoiTAWApQkXG4/mPVw3/khVauFzyYfoYaAEOTx6q9WIqvRByZu74RvledmwXC+eiXaBO+cbBR
A83pRV+/F1ShNsEKzmtD3B/olCBVC/sT9SilaiIGh7Qgo5hgRJjC3jCeUUbatB0xsEnYi+lhEb7m
sLqW9e5JJ5AkjgY/6B44idGY0olrDcRJ/+KGLBjPKVKf1sF5lndPHYDhyO8F7Jh8f85tICZhII5Z
XL6wjjzpnzkJjju/3KsMi6UgrqAbzF0zZoSDO9/XVhzzGcQc1pxpUgwm78w4N+f8dneD4r9PfMFT
r5YMlL/Pp5+wGMPM8sUE2Yba2KHd71z9OczYPfNZnPf4MhtM+onuKWG515M6boNHrPhWzxuG2aTx
epE4tQtP/+dQD5CeQcBjQMe+vyGlpQK+c5pyX8bUrJAz6alRWv9Tq8CZ45vALdoTWhJQYDUE2URx
Kl0dmD200OUVWASbrN7KuFJLY6HqRjTtl1PWOib9P7xHUmFSl0rL5/x2bOa3Odp6TCp0xYajRwMM
U67Hlu17YIl18XUJ5bHn/w4NE1B7K+BoPexfPKSTNHiD85Q1ZhYwOOTTDQ0Ks80+7oCm8FhO6hG9
Pkv14fekIJrw9Qx8UBnW8qQ+YnXJM6Yy/eNV9plwgk2oYT5hyOFscfcgT6E2eyxbj7mNO8G+nGVj
GqVIfr5Q/bHy6wK+90c9nztNNe6GHlgIVlcEIkBMlF5KCeOJ3YkdywdnG7zAcDDAh9bXg1sEJXxx
iW5rOXeExU/Px+bAvvF+DDvExGqh7aH6nrdYVBFwH4bdShbx/8n+xJ7qTNNAn+uktIhWBBP5fpCz
IDOs3i1AStZjyHFjD1QX9rNGvmIyMoo3bX+ZEHp22RhYvvYpXihqMBoP4It+Tn0kpUxvgGa3eBxb
XvTKSJW1Ev3GV/f3p9IboaoFp5rC4e+Y3nRsvcGxgaq0IQLRWAeJOtwPP5gFnN9YNRuyICRjCYSb
FRUkttVwWjb6pku+q3xWhvyVygQKh9jB7FZezqgX6ZSLJyNpPClEnzi+T5+j5zRLNUcZYbMRPKOh
2PUtJE8Wq+zmQJsXZ8jhjrbn7N4u4FQOjva6avabJA8KErnhjGsaFfuc6LLEbORQwGbHUKM+fCNO
bXX+YDgn7MPfBtQv5B31AefPEVU6hV3cs//UhEhv0LV8OTDMG3ygp8/HXM7tl6smvI0veUhrXymP
LEB35+UzkGxBXVbh+8WxFUrOgMmCQ+tPJMjDFTvShkXtMSYzeYe9qPKVVJ+zKB+ZRRme21RqZ2E0
LBiwNFQMACccxsg9xFxR0ouvQEgYvabOIEAbP5emUIn7DSXBsk3Pi0eQx/30h28kKQekSmwNQBuj
jnnUiUHNOExy3ZN62G35LSHAKpDB8dczVt20EsO3b0SsGv+zbZATMxeHOQu+qlMxmxQZoGm3v7db
BAmAmTlxIshg/F+Bq1SWNnviXvAE5LMgt8OsFTkjfgeWdoSi+mKDTvpr7djGyCkQ8cXXnrCYHcDp
haEslC02OlUYdD8qDlo6OAwG3RQ1MArgG7cb2ycq/9b+kFFjSAjUVzUeFgbSZoCflVWcIGGCdQ9p
tvx7iBuim5R7DM5bK7RWGYnZHc7JlebMMDCcSoWhmiPOwkStMKNhXNsDrC2RqkMVMvE2ULE+kAOl
jwWCAkq9Ob9MqGw3fKugo1CjvJyMSwcvAP3MN3732KMYe3Pe2rS2UcixJ/pRBe2iHtLoeDhqCdu6
pe0CPwj+h7FW20UncZJofyUbCUtwWEjIIezHe91CCKmXT2blDBBT8e3kkeD0hqVKvgHCj2iLKIWa
FEeYq1tetperPwR6DnimXjcCNXOHG7CAD+kk+lttJk8R+Nec2HIiA+DewFMKX36ClzEDh/EBb5Z6
A6g2PG9w+WRYU//eY0ZCqkIg3ECslr/BAIFzy9vFYEmqRr/rAyEURzBji4Z3W2K4Aa5PRrYv8nlB
f0mTkJYVRFmdaviSamSDV8jQA4idzasXnIFJP685PHIFj5zsC8IA4f05gM14L1IasZcNTKdL8hDa
iTPjltyvGFSGqy1+ECByvRBblleCvzs/C0rsRYithaxUSJiI1ljnHntrgGXaovmuN9MFPZgzhjSV
8cIo84BT0bLQHNSoe0aAFFCqql21k5ai7d+KaWiE9/ey/4dShc7IS1gOSyxWRMtLeDkKZo/D4Hsb
AeE2rYsnno7flii9Q56sZHQE1s64G8JwrIM7XS9QXyZ7zjH6/e90Ke5eCTvg5kL7Fzq7Jfkd5AVG
Mny/9g/hZDPCUZF/FD68zEwBC6eXY5I0o01g3gYtmhZHzmyM9vYevhlKg2nqoTy+g5v3WOXxI1RS
1ER+7Ru+NlKxUq2mSO5c9kWqUpFV3gDytaBF2W9d2HX1ERgxdhDHVGzZ/4oll/hrFZDLpxmefFOO
qZgwdVk8GEt9eK1R5iaYx7r45qZMa2zQcJi94w8vjXQwBztFZPNY6fgxDVa/+IFpozQyAiSZ0OvM
4eKWdss6+aBE5dlYp5dQj4qVSk76NQdAVlggRYy5/eOuGetXAlkfsJIj5AhiIvqG3jl4TL4TaUwZ
1e3zBXgQwmuXu11uzy6A3LiellsjVSdDPD2GEcDHG/QPFIzMBxobcqWUYvoye5zgieVUjGOaABh8
QyK2adtcXOnfiCIdihWwzx7CPZXlPXPhzNMukyCQJsxWwsZrSfQx1yx0c02j29wa5hjODcFH/BKz
Q/+NjsVYnXOYaQLIwmbKVJvmO4XQio4A5T61/Ab7bCXOjgCmOM8+6S3r+HKkYngbnEPI2+Quuhnk
QP04SPhop/ycDAx53oJp1JO3sM66hp+4HD/GL0hbEJTtx06ZlrSQz7EQH8M8yEft6TqCutAPhoj4
xOh2rMm994mLK/w1DsIrsPwxf8Qvnx68xoejKIzrCuhU4OuE4gMKp3NjMpPBomJBuMwN3l6nt1gO
H8yokBnqzfhH7x5DFlD9V3yZZYnsY77qP2MtGTLV7zavFzfECXoKgtFiigkRgFazxaujw15NBrTq
ZJpE+MV55y9NSJ/e8+AMjeDjwJ06F2gBTnhlzHD+TW+cuz+3xeQ+B+LM3rN6OP5BW5L9UsN7x/5Q
N2HougYVsyVbDV7jJv3OH0EZfCz6ixMVJvlzhw4hRc02Y3bvlGFQ2BWZZcA8gxBz1ONr8jQlktXg
tcS54gC9fFIGjQnlEf21jbFF4v6m6E8WP/zrIuA2C4kANg6ooRwMid4M54IXY9dMqrZq7KA4yFBs
IDzRnVdYXnhD7jDJoK5gYTjtI6nWrP6mWXFaNqsB5auxGX7G9Xmk1NtfE8LixdmHqR9w0kRd0kJI
xrhKRUyCZ8qS7t6PcxrjV2N/O+SMqMSZRMYD3fq5jBvEFgpCLkIVlfJYH2uX+6aWP9b593NkGP9j
ClF6YVh2vEH5QNJB2MUZ+ZVtABCoGW+YlhbgJqc3H42tFtdbrGuQ2DLxs4OFftvgWXek1QrYj1iJ
ypxGF2HzmVTb76ldQLjq7k+IxA4bCRsac/sKPonqvoJl4/YnaFcT/Qhd0M/jN4XXJo9pTtGhLs3t
I2X8UoGRBMd/L5UjNC6g6ufKflb25c0EMwfBEp1wAZK0ollxnl7vOF7BqBDazbPX0QCWkPP6kDJw
EgjkTR2Oqrv7bSwgoYrCinSY8cFcj5VCkUexcmX0Uo9UNuoSTpQG2FvMSEOqAIT+/IR9/GagzNGr
hzwOMkzbz+9TMgxBD7QfoLfFuBo4BHg0NuPiMNzfPR3pgXDc04/3RTWriAYE4IoTOFtWLxjLmCST
ypXOkA15fzwcKslc7xwarpN3fod/a3ez4i/f3zN/CAtFDFGJfoV3l0Lp4Uhw31FCzPOLX5MSP0Yv
6Bye+vGRYEsPnxG5jH7oj5nku69woMZtmFvwdLqHjQU7qZrq9+FMoaz5Rs8vTHsA3PMEoA91EADJ
y1O7qNG8G+OYMAVk2vkguP6c98178/HhwBV6L6CGVh8bVKXQBHno8nIGv+TBH8A5qxBpEnPC4FC9
t1iHRPc1gwZAMsm7gcpjSEhjaHc7Y9GfIWxVU34bX9wrHTDKNWLWlWEKFqRqqkm6ACBHKPmgdAzw
vsJNC4knoQH0GyDyavforavM3zSbLmzvNlxKMUlrqSN6fTFqQVip99C87qAKIVAD/UGAA9O2I+84
4sSGCQpJGc+NryFZnMPXssI+R20J5tXMznhmDTFSYvAU6R7FgSktvzs1Ys3wHqtiXGGkAHMEKjC5
xgddEN92hVpOngI6zesckZl8nohL3d8lreiKi4qaNYyTNjboQEz8GDIVROHI30oLUjE0B8zuLsdG
EL9cUgmMoWEuYFKC2QCdK1j06vHI9cR5lfKeHG1yXnQbqjFMzjl3GdgMfX9W+236YXpwgVQknzIu
gvPnPj8jAMPmd8nkkxc0fawm9jmHJ5EJNQ/l2+otBF3n1SMo5vr0Nrm5l1if6BME7ExIoKHj3ey3
9+U58lETarbsgbK3rjzRnQHKCwj6mJ7QPQS0mhHR3df1TyKxZIf8qxK43UNiFIM82R3f4Elq5QJ1
wEwioWfcIX+o2VDbK6BAx3AF0ijEsMtyB6eV+UufTS+GqrxQ5k+/jaU4L0xlrmLyjyudgyH2up1A
xhyV02oh7+/xxSZ5mqsRk+tvDiw2FgBUjd4afgMUe7j83KYCs4wDKSIOy1Ca59qynRihsvjMilHv
pB1vey3KR9VUnr82qq84w0X91ySXTX9pENfuCcE6JKjjZKRY7xPrV+cw7cwH9iaEirpxWVVVahzk
iEsd5boARfiHhvGnOVj43Wbd8MXH967Y3aVVPphDdDLIdUvmqY7Pl/R59n4o5slhoQczGBgggnG5
oHioDGjawGKkkAGs6FtPYT8kLfsj0JYAyjCMchgrr3G/WkIXxGXwvevVPoMemKSF9ZD0nHDY42+Z
pwUYOvPBOPJqpjv4jCUFGWEYJ6AMAGNx84Ef6ATS9P5xwQcuRp0IQZGT7tCUykMcIiz4qYxCoDGK
awvF6H2uLB5/DXnSdh7Pr868w8u88qh9rZ+ZJMkhJecxC3MP2mKK8wEiH38loXBVfw5uYYIe0uNi
V1onxHBIQelDAxvVPxsuD9k5hqEkQmzfetLMeeO8P97OoPa5GLQEv4z5U0YUEQ9c8r82HN8XNdnZ
hnSF3Qlt7c8/ETQSbkihdD/hVs8h+w5qfJeYxAuyz/sSBtpRAWxwjaBvVVC2rqitS/LYnlDaIWlU
uMek9giqONhn970SaEm+/czQWjwWtHnzkObAIILIDkUR5tqWkgRW/yHz9DXh1evF50T8ylNYOkvZ
Bboe3QOKBIqjAF+js6UfIP0HCnOsJX7d2e8Og3IYWC+G1mPjarM0xJcb5Jw/lxEeNpQiHuh4zO11
Irs8KU9swIcF8woeTLAHh5yjaYvJ9SGFigfze+x32rcKH+dyEllYU1iZSh7bmbqau1jxiPfivhCi
eNAWp3NVjlHM4GNWWfF+zxeAouPcJ24lcJXNLrBOyEid0+lsp54TyVa0Wd3NKDGjU2MmeJxbdC5J
pNBfmKij+EhxxufoC1gcyJTvZ/QPWZI7ZxvMwGNVjDHqsIf2lcboz6KpYU5ms9l0esSCx12CR1ms
PX6dzT9ANXPGCFw054h66DAOTTqxGA3//j3Ez3mvu1E/Jomh8fk0d5m5Ea9AvKbGPBx4fTygmDja
5uoN7UEqXlPPInX4dwXE+oVFyzrG2/Hfwk7TnpV8+NbkNC8YiaYyb+1hdeZJXLiec2Lpn1arbgQO
P7qb7IZYxj+TK7dnH4j9wQ7BU/8yu9jzykrnbJQkQZPCk99iyPkusBAPxEsON2+8Xofhd8SsDWuL
plDUIKN1vIcmxXcgyf/38GKaTTwMbt8+ngtlFJNdbPHOsODi4xm9l3g/OL/wznAwsuhWcW2p8v7t
PnGfxS5s/NLyThytIEkuJCxcK6FuWBdXuGuKG/XzP36JYQlcELQz/9YFKpjpWcxLBkvuwi7MR11Y
jeVQPNSwHGkD+724z57/HuWULNvhXdrXqfhYOrQcJqx2hHQSPLL4zexs3ICnr/gVa7DPHYEfeygq
8FpSfbAxvk3g5Ffnbp8PKA0tfrfQtKOi6KBl9C1aFyGyD/tuU7uALYuv6TvKv4dqfz280H3g69EZ
fmPhdE2gl3inDVGXhoJEmxBjXhjCoWQrGK4IGYOBNRQI1pcz91XD2XH4KGMgi/EY53gi9jWyJEAq
wjcPwfoVhaTYXHikwArG3CYY8Kf1Mrya4fRvMVr8hcdwHVJorv9VmWLvPcy/1pxOw2W4XkvWeBn+
heIv4ZT//ljw3t06YvvLZ9Y/lydbb7csqGA75lnG2zE9h5jBzeYekQfIJQPR7Ji1kJvszmS1ipTN
b/84MaACwICQthG3KR8VIxxvQ5VLCw+Lx5mHjLRbhmUPtdsfjjiLyHDuCaWhL0fUDhOiJiq2X8SZ
VE1Qo9ySaoJJ9kjEl68jLkPH8BiI6NyWK54k2BUiVFZwrOacUV1kQC5dQ37RGQ200ZMgiNnj0Cac
no/1TjxgiSMqQEdHZytPRc0tHogGXPGAnYiTsLg0hn28eV/zmFniegLeOkg8+X3A1T8uB3gaLo/M
oLJRSrM52K4iXP3M0+HABv4vzIm/i06NuAFjBoz9u3PLygyY5GfSv+GqeOLsEuHu30aHEif+VLHl
f2aarJLVDAzfheXlvDzyInMSJcnplIrWj/iFwJnQAAeY5+MPp/SUeMnKI9wg8MIbocLV1kTXT/ED
gLX9pnmL06K4yIZruLhKsprfUzaIL+7sfysc6iTh/JHSan7wMyjJmQnD9g2wvmPMBLmEyItZmOgj
SFUnHHcgpZM8zabw+h8E3TnKAqbxmkjfI1yvlrXzcblO1nJ5nP7l9hSo2T7qdsYnxFKmB8NHMXkD
a0isRR4+RRdYrPi3r5m7X3N65arj6U2oopnP42HORdurHotrTkbPo7TmJcqEB58S3ShxAcUDGdoi
FaFf3AscKsIewUhEtoOApUUsp+oyvRNRktDlEXxPh8qG20dkIwpz8LDGRUATX75qnGSV4p4A1ycj
RP3opxG9EHfkhCnxEAcNohR+9QhiV4vCnYDIsbM4EbxTXvOclRKD/Ig3wS6LxTbi80M7NZz0JMLe
f8/PDz4dkkO02kSrg5d4Ke/iv3f6oGUnDgXZl30ODocklbh3s0UeBD3F3WuWOA74qyc+srhGX++J
5hDPVdIklE12xe97CDYhdqIoT9G6WCK4if3HIBEChvjCa9jjfIfQyoRd0BiByCTipMfy+99S6Tiq
xZIR38Ukcr5TBeRhnFA6FF9/NFg8wGcmY7fMT0DQiDDH4SsfaYeEhS66CJ5WrDgcX7RDzMwTH+PY
DWKOo3+XSOelGEg2MJtxCWZAZ+L+/7cGYEhYW8nabrd8+mUT1MK9uJapx0HIQzbHhMQ/w+Ybt+LK
CdFfzE/abwXwK060Lf9EhNvOmVJjpSnfvd/zc5FH8Ma3Pe4TT8NfRJfgx6tn9gz6IH4w3GK+m4Rl
u5/v+Y+x2Y6+bp0xc6ahnDr0n4J6B4HduabPORbUqB9/hDDIYFwaGDOj4Qi/9HXui/QKH1Gs5z92
MfnyVeJ90bA0f3wdkyiw1ZcJeeKBxf9cZHh4ffC5/9IunFutgStC4C/6ROJ7KAp5jv+imsARWxy3
y0n7N96+SU0taUS/j+slNqQIXxja8yUoG0bEqO02Lsy7Tb69j5mkafWwTKRryRsXv7h0JCX/zyFY
xlxLXio/UGxJiMb/Y+q8lltXcij6RapSDq+MIqkcqPCiEpUzlcPXz9rk8cxcXvvYssTQjUYDG8AG
CpIP8Xb1fJiZuGZmyNjzf6QdBBOSy3M5NqrluhuMJQ6cg1who62JeMLazqhndBnmggtssTM9NOg0
DMcHQ+erIE7TcTLjUPkb4TjQ9HKCHdrvp58AinRJ3UUCsmraEB2s0Dfnl8kq6ai6U2dK0jQbGUty
MGAJnqRLE7uDZT0YeO12xOl46Bm8LbFXdfO+UNoTKK4ESLKIRlsu6zWru2T7XLJZBONmXuYuUnWz
xiUjCK2j2eUTY56WZ9rYXKgn3e52Vm7vZXgXTF+tOOyxf3f9d4uUIGnMeaKcg7BoINPrhgwf13oa
8HkwZTfrZHwT1ahx4K6VB9DjOl5zDIjB+MIthOeZtdGZPXflSnH12H6kHTC5wSyS9Z6zppj2ZVIM
kOf2r/FDNO9Y/gRofImlYmQfYgKwVOEc6IuqKNhNKMtukxgK1d5DSn5JlgUJINf6lt2zu+yGmCLR
4GhxQdagtTHGAfiXhTUicUmmSBN0QSyeiFzAf+yymKZYIeySEAXxy3LNGFaMQLaJtmyt34Hb60hj
4nhy5un4wZ0kNo9sl96AUV59uonvd0IDa59IbGr+iIIEPUA7IpWySjT+meRrSj498qJVRgkIL+rG
oIBKZvvJfCeT/2BZ/kUOw/CZ3CG3hxAnj/PvnO12MmNwUCfHx8mRliBbDa4/7LeQPhPdrk6YDETq
cJ29TU9LOxEGiTl9PvyTNcQT8QvmfM4P6+7MZO4lU00JmtXF79DwhOF82OqTxO9XDBRjM/krZw++
ht/vv401646F0Jy2ozMbxpQ/dbv9LkIEYzLLirbnPPTPGT9tJFhkJsiT5FwqIo1SyA18NQi1JeWB
+J+mfzP7eaPfH66/WEU8iaYNWUdqZfOxhiNWEKqFpbJe93eWnvlkND/WWOpA88hbmeheb+VOWi2s
yYv2NjZKnExvwxaesXuPkXyI3qNexXXTtq4tXn87YevMoNA2shmAP/fdTFd7KlDUWZCHRFsmF3m6
2ggOd4/QaoZ1h1xUK7Hnaq0MBtwoKgL9/2mUHNbRgPWqK/UOZs/jLQMgd/RCe4DTlSgGHqxdsKK2
tCUPkWGjaqO8kC3ezEgjLTwku1TYZSbH0dVES2k4NLtPO5EO3QfxoiWMFeh9egvDdQwRxr6Tx7Om
9A42JnEpZ9qz7o7vmfabNn1S8fsBRdB0m5ZwfSypCql+lcu6exx1CajmTCus7Epjpa9pfGTDpgf2
FyETpvjlMCk3IGPAQTfg5eDhMJm8q10yQjhlEAE5GyS58JMckTqG3HIJrKrPBgVU380KtXB1JTj7
EgtNkwV8NWSkBz08O4Yc05sdRCYrSl7i0f4YbqfROeNeg6bi2UtL7LCIUzxH/qokqc0Qk2HPI2XR
AQgt10p+zptMehsrYMwdhV1UdPdqf0ikQWVxM0SXWNJqcqjx0aoln5RXtc9Ay8EizxF/gmolscNh
B7T0F10p0b+SGZrLAKVIWH9thkk/HD3tmfTcOioJBK8B0lgGSduqftK+e8QvSy1+KTby0zBmhS9c
69QSmFB4cZD79i8UiPzIqTrZET/p/qLozpNrDM6Mhg6EKhFI1B225MxayWYEhJjVsWZjG7cDaYas
FTOHP8PUQrAgOUFOtl6k3o7pY1PdAB/Qrg6fA4pGknJEzQKY+8TR45dZIu5pH2mDte/EnNSRytXe
jDyv+33fn7fmbD8hzmSF11DaHKHcoLjB46QDg6gkn2EYtdhQyKtOr9bqXVAQmGXh1n1SUi4TX6Mk
mZGkouzpRSmQicUhfErrRvoViZT+11mtz/gLOZh+TZ03idvM/VhT0WMkpuMU1acdS+ah7E8JfTKb
aEXu8Oyl+w4v6tFYo9g9sgV1+sSiHMjo0O7Pi/yPKpu2dRl0dld3K8OHeYry9hRFMeURpTD1isRN
4oMCOdhOhEZAxtn5bKSd803HcE/I3tCnEgWgD/KUDOPya/TZE97IiVRkOi5TLCc9DkPBnXKGQWIq
BUssDzlNQSCzQ5slzNfsFma3YLAa9WG6KrNP8jGGZmwJHtAg5nFw31oYPBbfQyBLpoQYgD+mhQ/7
J9uvNpYpNpFAEcD8TRccJoDfwweLsWm0htvRjjCPUdEykpKNQqzTuzqwgAaEYchq92DNYkhjbfnT
T6NShwnfPfm18a8G3ngDcdwgkSVH4o4Lj08+Iy6vsdTCzvtaaDI4JB0aU23TvLsnU+bUw/HnGFdd
9hItbaoyE6xGLssPWYe5b2cCys+6b0wVWc0yZfSlz+nTOC1OeZ2kv1Ju/F4fB9d5ZswaABQ/QDQU
N2i0Bn5A74IxdG6ODB8dlPO5p1AQquBNDCAnCDVrbLFP+apLgpAsRIwXhIa8Dm5bDkxegKmWwiYx
RuS2ycgtm6hB3t5LPPnUKouYcNaSNq8nVrW+8KnhCkMTPW3dVwZYjklCotjHpXqk0GUJ5lH2+jcI
ShbWqN7FGjoYXW5NMrDeWWez312TO5hIN8sxaPIzypLRlDmSyAx/hOXPwFbw8HvdxcLtnWSvdtBC
Uk4euig16GbWDidYP0vv6KExI8fUqXHILcwJihygn7HAy+zE3DUisjMWIxdPDfGW5aUd7AQZog5o
XwEivyQOa/LlnchooquGQf1Xi51GQIEeV9BligxgcGR4H+wiFhsUyZ9ITg35LHBtWR96vMSw+bPM
kfxkz5bakcIqGUsQCUw5zScdEhNDFOuIxSBfUIMjLSRzX0MkewgMApMW1wSbNxi/oMeABID7udb3
pkA2nowxYqFrt09vgZgz4t1mvegpx4POYjXgnVMpk0wCq0URKeAyE7BIACVcdDy6/oT9KgtWaJKQ
TbR5ojTGwdvod+u6Iz2Y1omUbWLOs2XSHRB4TvhGh4ItAeKAt9g57Uiml7wZjVK6HXLdZL9FWxaw
PzV5NwC0POLzc7SSdwZ6S7PcS1GIZF9mSWoP1SUl42387E7vh7nv4dwM+Ey74rCnCU9IzQKthfY0
J8UgJBEbDOWcDpAkI/GpCn+2rexfRBaIktQ9Y/hO/oyyji5Y7LIZXWw36VI2lZeDHkOUuwI2w7cf
5rE4g3BJnqcRStFJxQ+mOO9So/qVk2t7Rt+ul5g6Y91tMlcBmZxhJt2F2RZkxmmn4zNRYgaiuKcR
M8sGoVe113MuRJDFCEy6A1jO8bOeSlfjTwHIKjjiGs36pfgW4x/ehDZP1vdbQz82633I9yWKbHNy
GrHftbKxmrmurIcuZ9dwCpr/RckMJHsIqhZVrT3tbuMKI8XrrY2pvwzR4TJw9xZLLMThonvgEpB3
GXbxGa8tAQwRFge7ktfbuZl/yH0RRB+8SzMsRcQ6RnMEoMGsWK6KjY4x7EpT6UhMEt1WPLh5CLXu
JRmvgp7igfoJ2Wl4BBYMuiR5lvUaz18Phs7igMyCPYzNXHqKVdaUOsJRkAW6XGcwMfGQGDZGZEAz
hH/DqjNK3HHf2Dx+VjTFSsKeZMS0mTN0I8QezAy1IyNo9TEbabCkCLQPsoGPOWVx8kSNEeuBMZhZ
Cb6GKuZ/9jSpBa7alKxIZ3+CQQZnO50Sje1AZhlhFPa36Ti0ZNORxgIlyN4tt+SbY3VKzXngehtW
cG8QfSz2zLaHvVtkKLkeA8ltaVVf8Xk2qERGFkuZj4BXUq1mEm/ZWtxpIsFaco4zSExp+feIADfC
oI8BXfuKIknuUgWq8N4UqISlgdIKESkN2XgZIkypppATLaUmI4qpE/KDTZKiq5Lv6QM8AHuUsKMt
xB/oLszaMWB9IunpHCKsoDA4swqfZSE4pQYEWInwBzuulHpTa0qXJpDN5bSxp/YgF0iMOiSeeWeV
seyrZsmChdiiejkxpQttHOb2W3Y2jSxTE1C2npaddkY8n8Q80E3LbJCZQL9ctIMTBt2lMBfZDanx
rIFW/GxBxOJljxooV7Ir0ImZltBahaeETqDScT6PbGo6tH5w+nhR4TiEI1lQ0nWAqIQoDz7vIdrG
e7lMFEUaG3kMUvh7bywYjgmqGW3tHiHiLKled5dSPelGrShNcwoQCkEaH5KBzJiQw8ePjAzBhz2S
RboTgDkDlPoLzLkwIEUqZUPHZC2X+vvGvkFNQpMVxfaBJHlR6i8pUGDSTERhzy0u2b87Ta3WP3vr
b2JwOuqkMLXzYQ1Rar+i06W3K4025daerRHMbgPrURn+Bqhe3zwuUocpt1ET7d+ifILLh+STKwEd
ionO7qdSnzFwzx7EV1Vi2I8G5dwVat6e73n+uodyb05Xogd5XJz1C8nNGYhTUOmpJWNN0KfAmGf4
B3mSjsH+9LHuc3BHTJYZjEYfcjaBqYsmBjnPNjj4A2hwKM4X1v39GU5Me0kiHa0SkQuq9mfl8RYn
hwKO+FCFTTF80sokXn1LTrlsNWNa0uTIFHNz47dfadN+stSGiSSTQ4bJLBOwdY/tcsH9gnMuK5TI
ZaheoIIYpwT3a6ssUAoMZyGs2blleRo3P3CgTeERoiLovHjFtEf/edcW2XMDEnUBjJ9d0lbgUUcn
wpQXFluksYmIg0LIbP1QIVsDQqsXaSi/Ntk8tYyfKdlVWu/S0XdKaUGfpmpXO7Yu61J1+AIB6JKC
S5uNfbOw/FKgXjCoq3jlDFjTich/jbhBsseP2jYfsLZzDejRJ7YB0pQ5I9T7Jbo1qriB/OXsmmrs
b81U1x3EmIrnmwWh5SG4tnYFMVnkTjTcyYzyWNcP+5xvKRvG2wTlNQkipJeQZPG+mrPM6FEIKXSq
mvscadSvefXSykAQwcPsG9Ubpdp+M/+lw5Z5zlOpSF23TbtqMszNaxw8N90yPbm7p2vrfIIzukzT
HZ+Be0ORTEsZ+qxsHVrIFN8ZA2LjHPUu+wZMv73YO5aW52q068FzeTUvLXieaZQNjdlavbvp0fMp
LX95q/prx+TLkDnw7ZPt8qIJSnFduMJ/Tt7VAF9lMy/SKfk9qkFgU2vSsyZLWwIqlMmMvtFjgJ5Z
RpVd2ofarEGnHv/WKBJ5PA52vQPHsUOSTyvXgN8CH4rUIGLrN7/6I1GDJPKK2sGjHamS/KjBeKHq
bm9N4r95YvzjzOgWQDSTp36W/OUXm83Mjyniuc6Z5tKYvPEaV6YS8aYcHhwD8r2LR4sqmwpGMJn5
KD2yxcBEqPlULjyp9SzELyVMIXnTjwl5hYX2C6sIl5oeNh6p59V9HU6M3NUiV5Y5uMVNLpHvLS8j
xHjbpBhv27wH1dasVZGEeRkHivU6jEWA1BtairHFOhQEu3vnuqIowf/UKYWOqBSk5enmADG3GEhO
pISRcARHJ6jx1n08IJ4xEA8WyXUviS1R28deQlXWEZjrDPouEHzmfkPo0uaKoSjqTmcbrvae7+rQ
pzyJ20DonG9ASpQh37J7ArChXvZtFOhBQxERJdy15Ktq31nEcGZCrKWFo3wYBV0U2D/gyiiqeMHa
Hv/KhAjGmVsdhnh6eJok1NHrfjeSAacDnhC0uICoPKGwTUCKOwnlNSLQClgrdL2rk+1EeBv0hbrx
t0EG8bQUXP3fyy2TcAVWCy18MTfYvDaietmX7NOcsrDcItMmFE21wfxwCaAOlNDTISy/NSGBKFH0
Q4QHMSy6jxssxTZCv4gv6mQeUvrz9veNYhdWnYOxG5Xp7Fli/9CYQgpDG5vXziTV6lkl8z3fgwNB
KnyklCeK6o3KAO4S8g8pWR0dMna8SKuK6AdCQ/HekTSgLtVGnwbDygI8Lq37zL5CIkJdiLkHa2xl
uy/vwf5IusVjkg12OReZYFfvlVgpzTxcTP1nVJxS7E0Vw2dx7Ra/5iX4EHZTjg6KtuJdw2sEIdGJ
AribQ37ppZejOx37M4RUkGmqxCNXf6+/Q5YoSe2IDYmTFEB8DdY5FF4LQhCoO5uhyAToraKN5qIC
gGQOeCC3NoUBV//6xWCqPA0GEXeu/iJD1j3cnNvdLrGY5tRqEBgghqVyIPYytq0D1G4kxNXceLEh
tTioUk7vv2AwJnZBozR3g3LBDuwWQNKDT8E8qePtjroZF+MCz82noKNGbw3zNnpWTdipSv1n6+2T
upmdHAdlkdEdUEzlslPrw/FHUHj9IL2/A47x9rclO7sujO8U9dBla1xpfxbrX1isGPetQ8/FS7Sd
MDlxM6abwvB383JB3q1cLXjy1JDFL9Djg7q5RxFz5T3n3BSkD65JHh4bv/g4Xh50etRoM4mP9h7O
DjEVnqLn2X7czYNKUeyjx1aCiBj0isrBecE+Zd0ylOgyp7C/gYX2qX954RM9rCpVeBEzXOsjobPu
N8tnr/PylHb2Z3x1ykt2cFoQjjyu4qmQLGbazLV3YaX/of1AEVbzsltaPO0rG0emjXrmW6tM5xR6
pzRr/XMjRsuTXdcqUvAHzsP/ZOVVxtc5pcUUbykr7tXI0wH02txT7HAAxFiAZTwX3ydJYvdJcVn2
PqPC6DMqW3kIpKP85M6av+HPFO0dROLrMlYYBcAnm/SRG8QGo5uXHebG3D+rJuPV+qd69mPHKzgF
9gNo8+HdrKii6Pay47exib7r2qcDxVa+WyB07JLzGC/Y807UotEUs3bz7k1Wxsz6PexSixLvWr06
v43y6wO4cJ1iblKl+6en8wWR6qIcUchX5pvGgRMYPHsM+3UK0f+WvLSvfQREYaAJiJBZufpBMtYu
x7RpcahV+T5cEl3p2FEhldGAhuZN+t2k2rmWzI17d6gZOUbngFKS3cX8RVTFAB7Q3eKH7YwBAgtU
yPwjXYWyfQ0+7XtQoT9We9vMT9lvaHgIl03BxNqh8hZ360EepYm2uLVZ1NCf2vcgQxloLPjG/pVU
J1Sj9egwrzK91mtFWXx5dGFtVpSlWqzQnvD0Ba7Rg6BAd6TaWt+5ejaTaLeDoJfUW3INLDjxLka3
vM4PIYyrja9dqGOGKA2asmdr5vdtfMPj6Nj+DKpTbECs1Qm7y/lO+qdVgVPQKA9oNXJcFCff1rHz
gEGLuM84W3TyLehqbhS5Y9xOd43BoQc6CGfNFSLcsoUivqxfZDScHDiW0QPwk8U7uiVBkYh5UrFp
dwi/AbHQLZRxGGmEF/pltghqMcl19TAvSI7Cux59yARrHkoGGeOF+h4Oa3L3z7Z2cJC8QuJByJvA
L2NWqPLZW7iOuH0KW0bgE9NNHeToQRqTUMazx11imZFDIGRS2CRrKnGkqFIk1kAln+okrGNTcQgc
DHyILrXJxjdxIwQ5p/5HG8Zha6+EIfA5hUeE33IXOuSlsjPW5ScpuKD4CXiVfELwLkVSQH8UtSeJ
BefpRNTOhQrNmLwdZUbila9WrzperiJDJAOSb+zNHDIlE9QBN0tJfDnaQkA+RyKKksb+EsfkgSr5
RIhVDc7rqWI02npx0+VgBoQXiWbyA3AImPCUgn3cyi6p4haVpmDq5MjxJzmPOGNB1QT7fsPZKvRP
QRtt5PojCAJPq3FWSDAC0xAKeXO01Scms7FEthg0jGxOiGUJzpYOT6T0EeGJwi9T5FLYJdWwAItK
ZgHONyPihfyUOrFB2CUiyk2PgUy2HoStFOCwISZz0U7RMSKIxCyawjXAYw82oJRAIXQx76K6gmWK
yyo4Ay8VlEEyUAAYIfAFSo6zloTSUoBP6TxCyyU0ygwhXHwTuTtpHqDMaPASkDsyW3TzxLRoUYIS
oh51cCGoL4OJ+ureYVQHTiJ0vLf9SYP5bTQmhG77a+Vq9Q9WH8/0aJa8o7nmJUj+GX1hUjwllZ2M
pQ5wCJJAukuc/id2irzhNBVMs0kwA0wowQfAoMFqs3aUA55A+yXpJUo1gQDJORhNtnLcXSJ/REhC
5TN2z+Ya9/rjJNEjolfAUOz+XJASKncZaoLBgoUVrom4hMHX1fJoTPp9fl+TryCDHDERQMLkTwny
6H4UUuJWANY0VUL+BUkLUBHiofvfN9ThUugw2xdmhJF1U/NQaEXqbKdQ57ibxm6AHvvk9LUg7ylD
5MQNaBUCPHEdbo8xBrrhWbjndHGCYbYHUTLVvRVpayMG3x31Op1eD2S3JthtHJ6CsCRUCJiSuJU+
StrE3UdmxsuZzUAxbCVrGSy76d1J7kn7VL6AkjD4MCDleAlmySBlzb9L9rwVqYXoHxQCAgWuSMB1
ZjOxYHYJWCZIiBWHr+QxgCxB5pAHTVdW1QXn4K/Ae8zQkiQGOjreg+QEW1cCEAj0ZOXxePQnIQjM
I0nLRAqUNXk0ham0FDWcvBUcW2k7SnhW3CFVjEpAFwz0aOi7AFAl1IlHQ1iQUph1AcL4QsIB5zXQ
43F7Sk4Fa5khANlLcM0V2gkw9FHfNXtkXHJTvK58XwH0ZWJMZEyGH6+IhjrVy3zPCyrTRX7Ww1Mu
AF0mUFf0gCKGr/CUdKUWoTSm3AOhGAoTS+vwUWkQIAYURM6I9K4ILZFmmYzDpSSYmCmx42cidzhm
TrarsI8wvP+JWYLor1nb6EkBJZiEaTRVT+ZwcpLw6wI0pcsVU+CpdiQNKsSuJ8Pj5hGkVFINIQT7
CwBXbj5IEEl2AQI8qQ6Fr5q9EIoT1KiqBXS7JPXx+fRRKQSxrgD4yDStQIlLIcnSdImKTVeCblyi
DaykkWGMdAMSfz3wkQxRFiIfQHQQ53ZbCdlgkpFWk0LSiqi8MC/R9bxFqkO6BcVRa6SKRmpYaJxA
Rw0myS28UQNAqrjRfnR4dK4rdI+mmAFtdPlNkRBUeSRRUpgSCJEEWW3GeTOJNKMDeBAifUuEv4k2
kcbmNtmMsGWJHmkd6f2kgwCqag2m0Tk+xq1OmwUniYdpkbKT62l0c2kGjn4iqKdw9D+EUMOtQ/uH
Asfps0uqdEnhzO1kGsn6Z7FoKHTf+n4gpjaefqUG+LAwfycRNfJEk08yuA8L4IGTa3kmY0yCi1bV
IAeKKOFQzmQayNBJtH5w640em/WPtJlkbsJxMlpS86mqV1yKzGWLkEdBq+pN0FSJRzojQVFOE+kq
H/7FhmmC3w963k53CK7Kn3XvEjxUNyFuoGF2jrE2UvZs5Quj5dCuJ7YDZhuEe2ayI4Gy2V3inmwM
ie5XDhRdFiSNCqkpn8dTsEgLzioRVyIPSYNFZxeiFdItTXSC4jpA+n8wusSIyUzVWObJTP6T5BAN
mahOdF0SdtIgatHwO8KB+twr1pOGIlPNJgSZOgzGQOub5MdI9yQ1dNe4VgKYkC0B5u0CubSKqaGN
tGR1QyhAnGAnQOxQ5RixbNyPr3ONSvhN2J6dcu+whtR7R20gkNGyCiAKURYyG4JilJu3pwQKwlXY
c8Y/GNVXPwpn0SdzSooeixumxDQ3yC0+FFRiY0HlFoqM2yhi7KxxgOAEx5ytNp9YKAvaNIcZBBaP
dY7dGU+e018Dx6+ymE1rTmH0a2ToslMag1LiooU78sWeYZkqswnVucHMg5oApDC/Jvd/dWwUv6rF
pBojA5HK3cBjgs29xN+Jyn8tPGkIq7jzJyRQ41qUg7MPhvQNtZI4kCBfma+16c5gPfMOXCEqrukV
CuS2CQt9fJCTWH8/g0t4HtBGofuCI3j5mpx68FCdppmw2ilYtTaBfsE2regCQlfoPZ3X6EfXjGvv
MoTKbHQanprX1bF/7dZGVb8IotIu9XaUCdIfbvjyb3Dno+kuI5Lo4MTKGJUGFEfutUW82ylBD0+i
tv/xrt1ME/pvLgi+ZhDuNunH6SzIgm7uujuYsWPKEOBJaFWCH5kSxCXcd3PThE3Uefm74WxA9n3W
WFBBSefzol1u7eYVJwMn/rtJb72cKzTstchRgPGokwUEv1lptHMLjSp5G1WKKt5zKvqHv+7ToeaU
7IOaqRp1uvj4uyb9GuqznJENfn6mufeL9Vez4p4cqs8bZZpKYUPDqYiINvNt0jyKnc8806JTkPty
d533+Nh7+Xu71qy5Zadi/oLa+tT5zbe0M36ts33aydvPRm55DV6t7yLTq7iP0aET947dV+s4vdEE
99PMj87mxtquNk4No0L5UeXWkVfknoBYm+ASxIDpklew8xTo5+wfx9dKj4+dtU4d/UyVaXJ8nYpb
cT/r/fxLcSnutVvqFjhupKzLF954DJcV25e9kVl9l+d6JszM4UgN4qCGAAYUADB0O5cqpcEXnoVB
PKrYMCtTnkTAiNDdwRwRVOwsKC2g9mnhThoNZa7tfAWZTmCHJ0KqbtkiBhnxH+bZq64Xyfo9Gg2l
aqUg42qVoewgrZE6UEEFWeCy1FKaY5n5KVMr9aIiDLLKm90hpPkygTA2nooRIGxz5U8tcJ3Inptc
vJlRce0WNB2mD7Zr7o0h6aLSx9pLiaGTJ5ozZzQH/lqTnJmFmZWitasHJ7YZY4VuzAmG6H4OPyXl
ZTmKzGC5o0CuoR9GXArkxwRAaUw+9gSqAz7OP7TLI3MP6hFM2OSNvGOk+6PAghKKl1EmpnwwC+SO
qO5tD5bEqKaPyNA1M1hZnQ7vNQGr+OjTGo3c0c50F09Hl2w8IO0clY3Wj9ubVPE1Vuw8Mvx6vU6V
2yY19uDA50h1zM6BvbKJP87OszWGjcbHlGXdaDXmc2qSOd7IAhOHn5MUdNCJC+aM2C7ZiyqNtrnD
sgXJps3Y28xAR7WCB9C7V13lHpnW1noFsAa/ghc10Z86ddE+8R6aYUIm2ccQ9eGm4P9fsENFMJbO
rksnMFoLzTzeXf/VSfpxaGZD0TII8+pC9Rv5HLyC2p/52B6pXbbBLkvL6Q4ms36zF3cq5lRsJydP
5il5Fh2EAaIno+Amw31ntO7WiUcWYQVSsoCwiXK8UiudAmaCjmP2Q80HuzjcMDYk86WySbgSw/wi
Oz7Oz/OLV3MLawp4x1pJLwY/58O0VOkevIctetGC/4Q99N14egXojgoIFJrBeXLc7IdNG2fYkcS4
GttPqIXOdAg717NeHOT5igPUWXM2yE+Kk+fe+sLi2NsMd8PHqDwBkKJnCGO5+kQ/Dsbxvrqv0GyF
qBBV3/VCJG/gMFWVozI2ibHpnyfsC1SaqfCuhB7eLijmg0QOfpG4XQjO7aNTeADOEnts3psFygZV
kcbH3GdSrPfmX0CyOpwQtH6CJw/SEfQjvZ1B9EvEvTd1snPrOSYtKbZp/+oX+PRmHsWKSUoN4ttq
DYfzh3mxTupMSwsyACuU1H3wont5Dv5YqI6dqvNyoTegkOvkHKc0xXW/9S9ZtJUOOBgCe7FKyRm2
9s4BNHa2NhRcJgCrmacXZDCkjZQfN+EIcq/Otl6jiU6Nls9m2dHJ6ajkQCTuqlZsaz+GN9p/60IP
9+Kc+RuMBK7JixDz7n26e3OHBbPAndKTx/o0+XK/3hHe1dw8nyjXIjy6EoAvX6gBviaTrwU3/r/P
bQNqk83cv0OUutdGzpcq0XH1IBdAubA2lfa6XO8x3eDToKAk4yj7X+mvqg+pcijaT3BKAUwKxRSL
SQtYlD6gPGil7ymhQPF+xYIVCT6Dyik6XPRlGy/7w2EL3VDCHaYMFxZf7uNjQ37VgfzAKCT3JcWn
ezuiSd60PYdGF2nd4UG4P0DQkk17QBY/Khf9pMWfKmGRI6qsVetRWSJcwp6sl4Qfcd77qMBGQzrm
bqEgRwtdDmIx9ObVq/jQFu+Wxx4mDNS80FLxhbqEpXgbaLS3QW21hTrmZxPHcz/qwsnYPwd8eQTh
/DunKPl32iuxk8Jk/IKy3ZOaL5lfL2/s4F4yS+HDrDoU2DP9tINDWtgrkZw0H0UuVGxq/4Rtg1JC
yRIkV8y81u0877TmNHvyJyxsqWzpBCjIUSqodyc2GmwvO7c8IGMCTa/Sa5T6QhQ50kUnYK+0XlGe
ZFpwd0Kbuz3xtyU1digt827pi+JW2C4oCz54acldJ6530FIFcmGKxq+bamTYFNjbPv6fcmLbhm74
AlnOjo9po1Edtr6KztMrjzeUZjNMeWNGh8POo3Uz5vAff7nqqfEwjutP91dhL65euj+Kb43akCZx
IUEZsOzH1Xq9RjGUdrPYLHeJdUOXQ/cm6QW6Prongot09rEeHXp+UyapsOaBQvUrWKySclarsrWi
JJuGDdjywJT4hvJb5AEUqZc5tCg1oPRL8koIne/y+amco5RYfpv8AvmqpI6C+SlPBB+SBovdD5mE
wGQ4OsWuavFVsvXBbf0A0j0pP6Oon1xUGlyRn7Br7ei/Tve+pHq1DOiUVlqmKTRZN0tkNu8SPeTd
ZSrOCo5wCxXt8Z1zKMJyDXVOgY4pbqzEy/QK6U1fSZwHSSAB49ihJRSRzg8d0Ou7Mp1kbHp8Hlrw
9l7mOQcuNrlt1/AUqs5CtS6CKXdWBv3WpSwEFEfOY4KWRvi9ercy4nDsoBwERlOdgQBcjcdlPiOX
n+xDkBPdbgopxI5GO3auvhJnlYAVCXT5n8sotzZvVn05wMppT/GLTF+glFSFnCpBDYMO9SQYEnKm
x0n+LY7YBhRAM6w3AMLozLqs3LV3M3ZOvoBW/Z4KwWVIZjToL2C+r5yZQoCvSVXR1XQi3HQVYqW+
nr5ztihSiZUS1vRvxCvgGRE9511Igngwzt2Nzo4Kk1QjIbRIIIUy234Gze2NM0leuhmdb8MKZBuX
iYTmObMJEydF7ZLP4srKi+fSRDU31Uc/MzumBVAYhyIwwCTS5o928kZghyunhzUlC6cH4hUHUBrV
VfTqYpbdqIRFKo1MUz+NEhtNl8OT8Q6wY5VcMS9I/+tLPOx51ucG4zNnsxrRxhiLGF+wKJDoCJsl
5vvFqoW0bDL5q0gVUKhHw8bOQ7/ws87SGsrM3xu2z4bTku5pTJ4WQYTEFtVHdA83e5R8JOtgFr4t
uCF0rxvvBXM7ekq3PZpMGrHhYwdjD3I92bNS11i1fFoKhWwck0HA6jPR+zsZ20oEo4EOqV/CDWsO
PgOCpu9/pRiKbYi2QNjijBI+4YzMHu8QfJXkL6UJ6RvgSCUmnS3oruiNpjk9+crg1ZFCbWnGbbo0
lb/GXwDjeA8hlKtCQ5xauWYk9JLNqGp6CaEOYVIR0QFBW2mCfCTpPKCSKPeIBNL+pTJIMeOn/NUy
vxd3S8baA6mBJh9DcrTIe1CmBLIMRyPtpB/Udh5j7oMylVUpjX6uVxu0CuC4/nfHSO1I2Ylsq1wd
Il76SGurw1hEEGBxbGYlAMbZHtImLjHEl+szPl2/1arKiZgP+996n8Q435cPUjYmVARR2zcRuNtz
+W+iFGBo4Dj4pP5hzx8OMb6o8NMivJifiKhU/TrEqm5jcVvUYzuaSPq3zDqgyc2UV0IMHNraDzho
t3ocVOUH80pS/ilElOYS9AeGceLSJIkOtUCkCh9Lm16n4TbciTGxW62WxHues4fVOtF3q2Dvg5tB
pR5eVyL5PMZoNOow4uLS4ONY7CP8GMlf1ZgT2+RxiEeaUI81oW9Ndumvka1Dds2g7bV2ZJvTeIPR
nLC4aVyQGuvaAelC4WDxcJFFFpK5mXNJgts6e8V9WlvABe3NkpR2m8qDVGCo9Ec2RO1YqB8oYlch
Oxwr5ER2uDXOJ49Qpwc44kvetshPuJUv3p5eLjta45DmJKpGNhbsLCJWwfkVq4FWwt3lwoFYw9OJ
2djYy8zAljRL+oglzh+EApFMKo18yhoyw8WRSZEqOA28ko01dGJUIAueK6iaTPKNjkVJ6veMPDaE
825x98TijYunEZMM6UitGsmtTJEqbjGtijFiRjJm+IR8Hx3JfEAHZmT8+fzRSkdYtiLN+vB5ZDFC
aGR/7JZNx6zEck6GiJmSTYVnXXRI3Rukqu/qkKmTvE1mdmqK6gSpgtSI6q9ZjTHf95hr8lhv5hBF
OW8wmCRImcR39BTS1m9cq/SQ0So37JmYsjJn5dNfsQnh3UjOpnmbTCouD/fDNVd8aAWIYDxQ6wtN
csVtfa3JBOVvAuBgHZEAHbVX8sBpI8uhh9VVF1h6C5czSCT0gRVaUqtGOMXLiPtl9eKLB+dlznne
jUWONrnG3Zk5laaUhg5NAUHyAcxjX9JE2aQe9n4uq+7t4CliNb9QuZrfBawLdx7uGMp/TD3NvKNu
HvI/dBa57lJJUkUijikyqXF94+aXMdz0eU/O7nYkFV6h/zRNeezrv7tI182G9iR5RFo+1cEqj77G
pQ0fLuDBpX+DYANnSdtmItkzNtH5XJbzmebSwp5oTMY6l7fEp52DQ1PiAX1CeL3IitCy0WTc2Yae
zG1HwvK29j09wA90Cq9qCIGxGffyuHmaqTwnQzOa38HHzSc3JsxCaiDjgdnUKdKZ+9oewd4GKJPJ
25KwJkseCdFK0FqIZAUp+HVqzpLqhAF2huyDN7aW8Gb9lYNdhLcnZTrkqDrwQwaqm97Z2p20taHl
ejop2jMJ/l9NSOQ/Qf5NWomZGcJ7/HPf49vM3j6dQs2qPkE0TmCWLzjdNs0qyrGoBaWVozGUSGat
Swfee+5bm4y+y/fSTN7ZPmI737+DEMj10hrWDizna+fWbOFstGLwdAC2CH/B3wY2XqHg3Svdpi/u
D0AF3gbemSUJ+t/HUshMsNndKcItl4AQCFbqgGhP0peESsKVcX+YG7KbSv7Fk99WpWW4DJmaq6GW
ZuABGlRea4a1T1GMXUZFz7GuZGTIl/n4I1zAGO3D8194Tn3w6v1sjBZQwYZwrOwyw0pTyVeSWgGt
EaOsYjp2e+BiBWW0W8d9wUGyLVZEHlc8fPLgYi1h2wKSYrOyZ4M38Th+pNuGt41EpWR86df7Dy8E
EmBlseTxohZAr3zDj1uM3gmcVpvSzUf3KzsxNo4tyemxp+/aZ6RZ/giuhCdJsUozyDumG1Cy8787
FdKG3pOKvXEXO2C7uyMHeucVXCneSvJd/FTAiIlFqKHU7JMlCH8WXBAIXOqHyCXCGnbEV0FFEovJ
Bdkm9UA0ZDTdtWfDDCmAX/fr0qObuoDcUjUCwgve5EmQouy+iIsUiWSnGQxykXQyGf5qPaHo6gda
nxfOk5g7FNpU+oj8rXdSV6CoisJ1hJAq1LNTyaqwDrFgBf/01v8vQZNHw1v35pJKDz5Gah2fUCZA
kN6TfrzY5ASo00CJqG2tkWlQgwjYAYpMsPxZL03uwd6FL6KmbFRHOamVjn7TxfUBue4qElYYES4c
OJhFzN9UTdmXH9IQZ1oUeKKQ1iOCp4oaFZsM5L+0vdQhqlFeKQoRsbDglnFE1HPIAEiNAb2SOGw8
og55pI9G+TUkwxnuvg0t211av3+gIN1ufHJmRy9ac8CZXkBN1ZYw0bs3spBxeW0iSOeXfFcifXsP
4tL7xpjR/IO+S/YeYkf4zmlbRjp8wd428s0CoSj/R8Z7bQzJ+Q7ee/gS27cHFEWEx+itCXPTFvJt
Cz7LXRyQEF6BQBEbl56t4y9Rb2iqYxLiGSi65twWkGNXKKciqWxKsuVznUZLMYtVF2RFMo/1hV7E
SmSZEYMkyEZMjfCn2A707W3vgBHzRYhBHVLZtg3YGsg+JCO+MIZcL8RKx73TisVNTA/0pdtZpAxM
SobiKzg6B8LImoYcKvdqQoGFvSXfLolDGtyMkqW03PE0m1SOUC4mHS2VnqIq0MWBPREWYEMrYtut
avaqwx5OcymwKuwYDCNsIaVg6cycUbOnVAAF//WgvwbMYpJfHfKAK4TJc4QUVfOqlYeX4sep0jnj
Xej61wTXkOGBaYaZJGNMlUnyO/68jQqpzHl2DC0L2CrDKqwkWmeiz5LDXyVJIGtG6dNSPK27SiOg
qvxRfFv3R0yc/DqW95MFWOq/Et4tTtETzEemu/sEFqErALCJMpVEh1GgkjTN+ZbQClRRXxq4ZQf6
q2AV2q/C28aGRy0q4WlomDwAZAp6+O3078jw887f91/0VySCWqWPQH1b9L6T5+Q4eo1y6CW6aAXF
Mg2c7M3dzjS3JME5DyIhs8YrSOnglOohXys9UhXxsdJxSNEfvZaOUVaZYMIy9MwkfqVRd42YRlBZ
BZqkKxVN5D0Cyyj9QkiHKLheA51DCEi6OrNJdf1/iDqv7dSZJQg/EWuRBbcKCAQIJJLxDQuMyTnD
05+vZrb/s2XYNkFxNN1dXV1tv6lzeCZS1BgSni3CHqOaQ6edkbHeugQQX4ke5U7bTDK55JSgGBYs
7hFBEIlTc7WLPaB5CKjFkvfaN9btXZFA+AlwU/KKgE54Nqip0Txk8l1aBnTqyP1cqp33hf4A4a1x
nu7mj+6lc/19ZFG52s3u4wni51fvUweYR4AdsW709xzk29owsKkHLoCsS6aPGBrRP4rczNXJBHSp
AdOovxw1Kd1+Hw4J5SdLtKoDxJTXkYORNq0hSPRWY3KhdABeu29YjdMjUw/Rxbm7W3vLeYlaEbek
JAXqnvGzVY3ozwAE/u7R7rsnOHz79QpfZC4fYW7wCA/BGfxUGP2dRnRCXav0R9ul+/5jSAvd4W6a
h7wLqPfpkiGJaRvHDUZn+K8s3cfoINtwvJFCNbwDxagiG9I7s76F9gaUj+JJxj+Fp/CA2xVse2qD
dwEHkft38TZRtnlon0i46jW9qi/L/ZMoH4l3wRYDAG3jf7yCv/TmIxAqumfhuUGitvFZZJIXAbeC
jBxn4RUc+/na278immn9L/AaQqeGnHF5QTakUVTihO+aXHLypNEdDkX3Ub/07mm+DA+aLH2Ne4WO
tw4tTplfqCtiPANA47XAxsMjoMkpDGMQkg4niXOyPbs3YucQwi4iO9tu7kOHW8h6ZNLe4Vf2NDid
caYZIHvqfQ5Q7ANkzjejV1polxzaofq3S+tMX9AWq7ssHkGV1iwJ4sfJhEwiU9N6iW55L3Or5YHH
yCe06RXSIXjc+bdN3fFuUELpbojiLcYSSfmo3CmFBdib4S1YTVfTJzC8YqlcciFAuNfs/ycChrOc
UA8hYhwoaBQketftdfs0uzVLe4Zc9okSTQWQDAFLXNSyX0grfWUMHK/SUtChsKSMR/iJqu0j8GSn
lLxQGBXy3SKtqVOtq7NKN2QEbB4lh3esCFMhq5YqDqmcUhv30CjvRrlEWIqqYX6NS1klTeCERy64
ExaiQrQnG1CK8rVqSI9Z9JU1gBSgXIgm7XJpU4HhawzSS6d2CEkrfa/N/7sBsughNM3x6td4Ivgh
kz1ye5NAGfjVAPXetjjD0gtYBcodvN0BZdggHPREw8WtAAooOL77mWQj5xEyN38oFyLAqBDqvsHV
t2GbgrtyrwwZ4BE9ogL4ks3ZLgYEN7RYxjdkBGPigBMwPN2uYkctytU8/UmnmtCMBuc9a2LC27Aa
6tzdW7R5mT551rh/BEB+dGCtElyAjX1QSVFtJ5aW2iaKHWiPCycGngpqZ/DpJ/GZIOjnuFhvRith
7qre2qEZKW1Iazut/yegXtOwdSs1wWsKtsu/qZyNGdm/oNIlfhmg9krvK7ZeHNPblEClQry0/p0g
hspvyLPYfPA5zCnliGqxPDO6LKOP+Uyd2hbRRYqGMG6oEe+lCLSPH63y4j7doPS8mdOeldZ5JUI8
chakgsDE837liplcPULYMhwd5OZou9i0KFqsP6mkokYrpHta/Vw/NwuNEsu1rmfVM+pZol3UzdTK
8H1PfgaHNksHh0LvVqPJx3ZEzcynd6G7WvseVavtCjVWr9qmkY3Uaoj8ITmEO4m6TEfONxLSeB2P
Wj5Eaz684H4Xeldas+DUIuFOz7tr+Ok42UX+PJPE3LOMQKf/ocHDdpFZDTYUhNaOZMCu4YSy4eYe
JtWx7vTlU0s15+4u+DfHu6bxyDuBHXasz9EZJkrQYM0yCYMlyrVWydeSNCPayrX1VAoNaNb3JEx8
+sK7o/hLCww4lrfxjORH4JCB624V2Ri45caYy9JaU2MTVOoX54gJ1MCnIjjIkq6gs1uiKd41VpyT
xWtVQRHMJpOWhRzB64FUBHthriDo0IGDaFvxuWDbGZ6N/CLqqI9B+Ru58hrVby2FKcrNMJ39SIlE
2RpliMTP1pGIo/3pnX7eYbVOBrUCRXtDCz9azHZLLA7LvV4s1G+VgKIV5oZytZYH+jTJQM0YU+XT
eBJorzS1wEcF8aIljzE8ABeAmoOSN8BKZQ25QqiI+DpglwPZK4Uvjr+o+gs4PMG2s0oO4Xum1O9h
sCTSlDWjYxlTDMhB6jSqDYelHECr27S2C7mDHDIXpxysYGNTzBOX/EztQra4PKBjVOtOlnjD6wqm
Sv8qxFW3h9p2mOm9vmjz9y8xptSY1YcVsiEPCQzZCEGDowO21XY9IzcMGrnECQIeDouNZVgK7uOi
T3cOjz5RWIJgA+EHyBcQSzEwptOiWpnvjY2Lz4Tgoomg2gmrBU//zDMXX9gnlxPWz5+gKgGuT6MA
qdbkh6oGZMd4wEaW7sl1+oakK0I+ZVVQtnT72MutGgLo+WS4FfSRD7wxMuiqwR8XQmGK7u8ewz7Z
wwiEoTjkhYQoVpRxGmNEUlfaUFVFur2VQ6Zv37Rl9RLsu2g0GRErxhWbIfUIJ15hk4pSczUYqfJP
rZ9ps5tVJbcYpYJdiRfghtJh2f5F8svEREqPN8CbrQrGrK9zorOioCvnP8hEcTVAPMwJ0knSotTa
bI0zO4PCqtBMYJbCIW4QftsqXtuQ9+LGe5mqkVSUK+xzW2yY3zXxDmR/1HNSkHqolKzFIsQp+fqX
CKog3AK/eJ+4qciUXI0FdG38tDUdhSHhFBYHLa3yuJpKU0L5htY0wP7jB0PF5WL2G3BdtTug0Oxj
girL728jJfOD080O9jeIo6RkFMPGD8wwuDnp7LvYiKK8C61qkPXj6Vg59/X4jEcJTMSdBRb7rgE2
BeMxgwOQk99fHrC0iinIzOsjvym2goNDtTEdiWgA5FR0yUGwLfYyHvROcS4AVSSZUBtPoAkWu/cH
3SCvZw7kDbaUPlCgpfsrJ+GoyhP53eaG4CVa/xAA8EaojJcMpQWZOFFG25Ytv6CVZGiWwiSlFYBK
bzHR2gm5LAKGhXyDb8Il+PNOSqGOT+lFLeIl7YgmCTxswGG0wMGn1vhykiSAL6k2a/7vqf6jC6t9
wnZqVybUNUgvl/HBD/Qbc3tdKaU7R5qmoenUriGdRDCgFO4efPrdOHV4QfKfHQqg6t5iYhxqmYK1
n53Ruwo813gz8riz7qO9xWHaRHlAPfFuNE9NmETpYMp0dDZq+Besm+4ZlZTQqZW7RFJFEoa1aXzd
ropYlWOW7smB4i/DVVZhyx3avp6PgVAmERtXbT02/DahSMaZlxqCiyQcsr2SC3KomymnFgySQpzg
qD31/RdEMIaUUyBpQ2GIpKmffG0ieyj71qU6/ThccY4JT+BQq2KG/2aKL4UJKPoWD/uBqaPhAhEn
NIjugaIRzT0wlsFB5OJQWgW9QMDIMKFoqkdNWwkON37QeEPMOVj9sv9YmEmAPPbcBiu7NrszouqH
s2uoeD21H+cvSIfrWo+CnLryYsRHCz6UYCkSXk7WfjJPANOWt5gfJ9PY08MR6PISLhmK8HmX0fGK
dXkdVG4PKPPgNAPMcU8+kAlIrwR2lz4tgs63Gl0uKtnGgSJZj/dX3eIkLtM0/JEiYN18TjdjxdbM
OWb2cUbg3TMWgR7KWGneERDCCxt/MuZej4SEM+O83OK4GpA5paNqDOODTNnZh5NHqrkEU0bx9C1C
f4/coJ1vNF9pdRbwoezbzHpoNROjG01LWxBgISpdmj5wqrh5zE+pvspUmq5qKVx+lBO9Xa2vJCTI
hRKSIXXUDcBDPJ+haqDQfxK5R4ZWLE8Gh6zDo4ZQFRU+x3qpz5jR8KHuJqEfn9/Tx7SU/HyMB0zb
W/l8Z85q7YgL+A53X2p/eavlcJPEtb8GMg8SY4M9PhRuuo0dBovKHI51QE54+MKeVEOlRQioROmp
ag/5Bu8LNBUKJLdZyIi9Ev+QcM63SbVDqrPn7WPwMCbsRPe7EEpTumCyfU3BVCJC6EuSwZbumF1k
N7RpPQBQA7DW+i48MEwFslb9A67hhth7y/Oe/M0Litz14CqVs8ZF1CNDaeSSzt/LDmOHUcm3rqNJ
nCxrciNFYqkC4i557HBBJbrFT14R/99C4jbIu5WmyeyEt1BZvX3nJEqWm69vIm1eW0rQ6ePks4Mw
40Ldz1yW5rK2yGzUXY+JCo9L9gLeGHGN+A303SJ/hZcm70y3loEGNmYCVs5FftkatrQ8tCzPJnlr
koNievFN+XTy8RS73WmvTmOtYFCuI0pCihfnblMnPeaTO6Ti3PD93rDV4NwGU9LsWCzxfJUdGGOF
eNnm95QcUMhrUiHRFp5WjkyAkq7K4ImlgZvkAo8AjmRb2gUCSDATg5GQ7teB60H2nxl7zs9caLjc
xBwzeONOVQfobHveiwYc+0AHDQHAEtrg+nOON265KVIBMhcALAfuBTbBllgr/Eq3Bz1X8rmXUI+L
d+w8SWCSaWNhOKwCXV2imn+jt+SXA43+R+2JEGo2QqGAO+CFCo38s3VKgTCQpOZMjWWNZvlIE4BZ
2hdQFNzY1kXrIN2uGOAZCyu0aKBmWa1jg3Io8oEmnJSvV/3JegIzhezJKUQqhGlbi8XtmaZUEAJc
rRlbaCD5jlDlKszZShEUKKzfSOCDW09iFjamWdE1pkipE71uytV4TfKFWT3TuQ61pTcItF1mGeC5
/uyGZPHs1ZjNaEjHO/cY3UZcVLwzfFd98tDlFarWbOKGTAM5Y70OrI/IOe6ioGDCag4aipnu8BlN
LFkBlXgUw5kD0+p4CCmX+rKRSuuTdvwvlTmbqTBOBUGqi8IaqeTs1JKu6DOgnaA564KB9ylFraj3
86t2Qjs6Y+KcMFPiLXRmlOnBi1GVLU72mg3gqEGCEJoMECsHsdMhRyOzy2nUKkT0nfX7v2gBfxcj
GXeFhH/XTnXAGJ0h8+68SVpheWq+UuRCwNTFw7PVXxYTkEv7aJBQV57vGiopcPTSXxDKRpVpHtkv
5nl2U2eGPZFHqeVRr7CPSvwrfJDNEF2CSQ7HDCtozFS/4BvnlkkwTOEe8WUaNtbUjV0MFjl5JgRt
036DFZn2EgxDcZKkyCJX6UrzrY1pjyICumZOZSqOEJJ2JoDF6IUbKpDgFHHexOjQVuQ9a0cRLEPd
p44Drt/xiHGLjUoyquayUms06mD0UfmUvGVrjJgpbTQw8Rj6xbuuoHyBR5ZQqr32ewSQzIZ0k33X
wUmZh/nNOGHUjfUWi1370JZlu9cT0l/cAGqVoGWIBdSUvMbRc9+jNQ4GAaaZSvgsEZC26XBXm9eY
X1UYtsF2KrOmOZwpnae5pMsAH1CYoxhZxcpo0w1VpjyEkSjbZaWTldmQQ6dqcfrluPGGzZJ1ZOhY
t0q/thkfM2IfdlNVafKk6KxUU15Adg/pgOh7EqJeytVgauBRZJTb72sykJmkfJkZUcGc/tIugLOb
yeIv63chpstAox4m0bQajpXBVaROM2Fv0ywx6d8bmuVlIS4JrbHJU08tqWc6hVs8LK8RhCTCoOsR
8Ugcr7vr7jj+BHSuFO+KwCO6uPxBhVUkNsPY1k3ASoESEwQjJaiIPPjYNJIh0iZuHsiAqBGYkQFb
YZ5W8t9aG2h8rWnc0jZ5KA2MJdgYkymjGI/HUKlgIFuuk95lzXk3OkSDvR9BFIyyvnLwMXn33uAT
IB6YsGcxhBuRfaYDPjsl0R6M4ylails/CLtdSII5j1Y67OCCgBii2AXOdgw/kNQ39q3imuohmGdi
hhh2y7kxjgbQp3uDKUwN2Dv+s1NpnmvYvmmxxvfZjghbxxrWhSQmJ/gANuowCp/QC6MI0yTLbhLI
oBry041BWxiem9w0eV56GGefmfs2xgvjWmuo2OUvghDjV47TE6NEqz6+oYdpMCA/T0ZQ9o690pUq
wW4XP2vypeEADWEo/rvoCJUv+Q+cJf7pqBWUyVZvGwwAJ3wE5xaGvWJKgGT15WeIui6UWrRRiEvD
qVbA0MCK4+sqp6+tAQ6BGwWtVtgNxjo5efaHdAvej677xK1CXRFN6t4gm8vvWrSz4qPaNAVw2lSk
kD3tUrULx4b4gh+P7b8JJ48aR9DrTqSQ3PG1EduD0zgVwUBkAl28A5GzuY6WKKVQE5DtZweNkVCg
IcKTOE8qEsLLYI9HIXqXKOMpeP2jumkki4v3t8j70uFcONUniihEzyrWb3gQG3yliFEhjv2pvYY9
hEvH+5beeMO/KNbl9N3aTH5rPIsFowCjsYGuUGBaKCDPa+9uTSjC9O4AWHC2AcEKfXuXk1Wh/7Gd
fLJA1urNpsJmquztQGB9Zizg4rpX3KZrHTVttAEDgJ9LLdEI00hTfQJy+4w/ep7GVCqTdGfjO+9a
l/9KYGBrWimmpUyR4bajOdyrJk+9RGjY0NzjgApJHALptkDS81bTURlXPRz55qZZgHKx1imSoZSb
Y2c0zWWa3dRTRdOghP2MA8L5WDVU6AENw8jbK9Epk/vnJuEoMX3jWNdOuHT2yjDgc94GSl6B8hWa
jDPflWsMk4unvJkqH5Q9W0VyL09etrkJeiId6+LiV3sPJu7C8NyVE2ovLyPMcrds5zhD5vEybeUi
NLjIOrBB+eFZSFt0q+b5lJb+y979P82CG8mtXwWivEt923mMj9RykuFr96jOdRoVZgoujJ0CGIiK
i33cWNIybqarW1ou7aN9w+ApwTLgfh0zU2lSHoFQFceCcfaeaumEoogEkJ0LQ9Ei9k2R8f6joQ91
Csy54ncprHh5lc7/HXW55UStkK3fnSKIjNg9L7BNlZEVfe7uP3KqyEzMGrs0SxFTicMXFZu9+jte
HGr90+2gCzMdQIuaM/QYUlh6LCRHpjf4T/E+eScPN5xIg0l8BVdWpqJE1Ypu8ulUh4l5YM6Ke5Og
B2VK2qfU+U06YrWrkpPpajS60XtpRPLa7GiomegRiMbeg82uWQnjxSrefrEmRt658V4zNxQpddL8
pCGiU0wmllt339slRdAnygUZJ4Z0pzfJtV6YzHE9eguOTmRMroNdqLQxeJEOwcQNGbwVpRhImBE9
aFIXdaHApJ2p32r3SOCrpu1srNtRNz3+ArCKNfq6TeTLK6pW9GzuRvBwfZYb1U7zGBCckaaU9QXM
gtI4LkQLgU7cmtyeYlsodkBZZjhJ1CBoO90P10Peubvlg184Nx7SS8st/RwGpFxH5it/kbASkA4+
Ml4yDou8eKSAKaMjdsErVRiDUIZQVMoS+7+QT377YIp4X0fklimgV82E7nzEDOQnAvjyWpteSIoL
LGFBKh3ybrT6mZBZkZAVBnQkGsB3BIKrVw3kF+0Ea1Q7wqfrdBe7sJ4smOPQcultfZiQiZnNdJO8
GXO9BXO5DcLPTGVzOXNz4R1Jj8iXcdZDVWY+xM1MevXehuYkDMU6stBIvpwYB3HMeOVTmqET1JDY
gL3/TNzMeNAQyddvA3ih7Un8eDJpO34+2TUufrUSXowUJqVovez3i7qVTLh7JCV/OdFJryBjqVDr
63lrLdcegm+cbKd1Izpdug7Z7qZandYLEEndfPv8RluSpztxe+OG0MQ5VkA5E1ekv6vNTEkIDqMu
izA9dchSVkMclDJOpORItEgVQ+yRXAsZkiFJ+6ZWIwEQ6Y0L2J9x8WykoaIFOdHEHBAryU26y0HK
NU5H3ZcXOh6zTZip+t3Rz4EkrP2kak1E+616v1Sd8jKQtNikZ/QSKDSAZaXFwvaGw+H2wa/ENt2I
Eg5lU3WuWhdRwh4pZBu9CGIT+0MJ0b33EeNoDSTNyhVHKNuq3q/IIYejLgOvr5Czg6K9I+BlyB9G
OkOxp+yUoE2ccLGrtFBio9hzSZNAerU21HtLIbVCOpHioNYMFcSLsmMflPX+a/GlcYvUpm3fI70Q
4aE2vCV9w8fZvC/hH2yr5g2xhMl3MTgZVQZtuLUvzOanZBdVRrvowWQCDAEy+vmVf5BvCo3YBOYb
WKusCy0FajovamUUhrJCgSNCJY7IET3Ry/KUs2VKMdG+UK5cR89lAytLDgPEOSJmCDetN/+rjFJ4
tdpxAS0wedB56+tFQL2Odb50OGCP+ieWUSUR0QrV3dRWq72MfLPiFp0ke/JyrSIVcqKPodXbOsxt
pzj0ry2JSeus0pbZe6LaQInmjXNs7L3pAVBGH0eXxQTkiocZQxQ0MWil6CU1J4NUVt2ZItb+HhtW
av+a0gUjR0Y8vTacZkW/ClyVR7KpttlMkxcSF7S9m3Vyiv2ZoBgkODikvOTn8JMHc5HMoOBBoZb4
ORFnTf6JGomBgYKdaJqWE7RpCMlXnk1+mBZGlk4XGK4wDAvvgBlTEij6nkJ2Ulsgk2s+++2Yr+hw
decgAiDGPLWCuutk2+z+654RG3Nv1Ih+L3WSSxnetUuO3huFrInQaUtnQSANYY0/2RHugCHkUKZJ
zCx5C/BKbK0iXViyPUQn/iGysk2icfwtBCYWI7UVogbKfIcAxuf6XIOpTA6WEyaTpBhEYWzWE3jM
lLlymYkT0iMeE6w2pqlXYTVNEb7OGAcdMue+TcJAQ1XukITAythANsRkLVdnQInFvfFukRmLp9ka
Lpgyz/gXEi2g1pnAbzCNx9GeTDR3jqXHX7xzTcRrGChSpeAdPeHAEb1i4W8KQWWpHQIMBDrN72S1
VZWh0EZBS8WFDUbX+wiPA4I/MSeRcw2fAWBRDj87AnOqK49PAcwJdwLzDxscKjOpC+W7BQLjJewC
vmAQVfmWxeaF/VfUk4E1rtLqpbciGqd2po6PmhaCHBUAqgKQYsUnWIG02ojI7qjcoHgciOsir0Yh
vYBYGzDZuG3FvuDhBDH2G19GPo19Q8fAvtH1dcAvH4pTFLbJdX0EhOg4wOYs6dxwLJSvfCjJurCa
fTePazRlVUudc4rf8fH0x5OIrWT2X1vSUmzu/VNyYG07GARcIh9p1HoR9vwVznzOo6C5VSLGA6j2
y7Uj7xaC/di4yZT65dpH/0xphcr+VPuAT9lCdtJ7haqDWFLJrB3Ig+LKR5OnGZ+7eqtSy3Ny9dsp
0rgo17Uz0JuA7FXmrthA7pecsEosyFhX6N2sdp8ziE2GbXAeGWZCVy4aRF6cMRWaylXTgOR6kmtb
gvJzc4RXkv9dp7FkOF+BnZXL0KSkuULTgjDbEl/9W/S6JBb1iQwCa1S3I32vpeLlIEeX+q/uqyuu
QgX+s5LuCvdkpLaxsF5x0WdCRHPMHNZ44hZpcinSxsi2xQGLJcEsTuca3u2t8aDFYyWSfldeZFLN
lKX6zj+i86YFndIQ3VawVa1TC5MNWOCa2YuKgUR3sqyBvDK5Ytq2JiF8g0ZIL41UfoYN4P45bjO8
u3+Zb37BhfszlkxA5keeqFKfNuSTAcjV9rGe5XtY4q7m5jObufK49A4k27KIsQuOBDf8BRDVVC6z
UmTP1OhQewfhCTWG2czMJ+DLIOoqi5CM9K/CHFL2wkZVwCZbcOaZcxfe2wcEmLWtmYVRBcDqbZ1C
qLE4P5qC8TeooSHPzU8oXRUapFS9lCyeqTSTaco11/QE+7deFzR7ZvxlHYqB44/KLNYFeStk1ald
xzghiztItZwXhcM6H/K/pF7wwkGRGRH2zvuIBMkEy4sm99bR55+8g5HR6dKFz3EWZHw1ZFSsoEUf
1ua4/OIXCfIF6mWKLtKaCIklk93VuUcfFblsheWiZGkSdzj5tXtc6S+b+bRMiTy9GoZXr7R1PxhW
1g2iWaLfgq6orOczAHJVJ1ODxltDiS3NJg4JYhPFqJqAk0L2lLbFK/BkIcUIdEQqU96AEXNy+SdI
W0WscDoQB9VfklrTqaWSh92X3ifxwNV7dBxqW2mfjUGVOeVhzpcaJPBTa8Oo4fzolAtfsAgDbeoE
rZy4z1Qagqm51nW3a/kXgBGUKSx74hXZPL0Okc4MbbQ3ZY/qp4JXXaLfhOWSgySwRWafbTo1CYHZ
EyJ/idtBu0r6QI3vtXvyHcucaJ0VXV6cEQYin9Qw1vVVfCewRys5ujS7u80E9T+aE7883tMYiQ0Q
GW5JLCrxdR7JLoNeD7HsQrBloJ/Y+i9E49z50si3rjG7whKwrzh8CrwVQ+phrx+CdNoYTSVo7EH+
DC3JZKHmjNyz7IPxpYi5BFZzXm2bRB0efwm90fkR5K2GmoK9NaWpMUcxXbX/eQ3hhshIc6ssIlD+
ItuU03ryevU4NuE6DTZ2QaVe+SlfOfJ8BFDqAXsMlrA73sGyR2HFGyJAnMY960PTQxIng8JaUo7g
dVEOjvam0DzzpSxQ1oXScQvSYdNkcHskW2meQymntGXF1KNmGGZMahIRZNkFUhm3DbEcumIDdXqg
2BNQgZyHY4A95GcXb1LVax3cM7ut4q9C5ITVRGomdyrXyj/rvmBKy6LGBt/9QiSoXJZelhJbjz2X
R6FKz7FMutDS8ejhqYRaoDraqHGk6yU8IMkSgJrCzBZ+CFAn68wkkIIsA1hegLYGKGIpwtmWtlTG
WMuLuFDUiXuAV3M2SD9ekNykPWZX5aRLFHlkMWUvL9ElGpxArQdK+aIYz4oOBjwD4o+U7i2wKi0W
vJW5F44p9+pCYhVkP9xFiqjt+3pPwcnJY4vBtVe3hZAyxmekjgBFjp0ND1LeNRRuAuE8OjFkBHKm
6F/2/8iOHnmTvG1AOhatmkixkIB1YmBo8qffFWnyXfIpc3lVE2slcMr1B5leu7vysg6pzgrV5cjQ
6LxX8NOECYuUKV63IyKVFjxMlAfAePBgAW6E4g+meEwLnGXjL5dj3UvyTJUtUjm2BjShXGQyyeBT
UyS1NLg1THG0pgBUNzw53FXcJnRnuOp2MNjzvwQnSoQNJfd6Zl7qJotnfV6Xaw1MwQyqyUUBgorQ
2mt8AWU4sR80ULgulHXKR2aC1TxnbmPTiE02AB3FU+NbDeU0+2GA6XfbJEJBHI9pxnrq6q+smVEr
EmPwiDOvRcCS00D/FY4DLpOOeWJAyzlchI23OITSmh0OK8QHx7rBoSxaOYFzufFoEoITxSrk7Nsw
SsSPG2lyyRYrX/U3S9oJ1KLcooKYfaOZgcCuo4nVLSnkBr1TkYi+y5HRyLiK3cMpIr7WBZlT1CZG
LEgSIo9av11Qgkcj8N7OfUGX7L9+EEP/Xu4lT/heHO5urdAC1uiBmZ6928a/D8/tanxNV70dITjO
2vjZzo3yw1PzmE6+D336AKT36XVRqJ38A0qeJbpwV6Iy+DBZvnYerHQKaEbYG27GVdw0KBRxOSI9
/FNuZ9vXp3tOD0R38QXFBqTNnl4O8RsQg6V7TTO/VMF3ssNS7KS55m30HBTHl041ZYBu/aUaqnxQ
2c+NKK0uuj/dPhlx7Knsh/y3R43UaH3/PWlv5s5gC7HbzeBZVTuf5gb1o+xOBTkd2sC2Sq3XKJdl
xwo1SmWqyYfZYXCmMnDVL/08EMR3ZofRwX/90AC0Sf1dvKNfF+rvySTKNI/D01epVhnv4yesmu6t
hd2QYZO2RGVRSdiO01xPP7VlXJLCnRblw89GYIXmxnA9cNQXcM+S8/DJV3vVEed6mxSAmIer3pEv
ZSi7b+6p0Z10zwOuwrHtxNsQLiG9x2j++tulrI2OcY96ipydyIghla8vl+a8P2uvC+cq43Wr3k8O
d1E8z5SM/t4DS5qRyuHz2idRMeVanMHGFF+vYdVTjBc8BwrStezxoR3anioJK43ej/9Aj0OOsCCh
FzeY/CfqSEU0o3tTn8YkgJN/edrMTxlZH+tSicahgMAubeMWyAtCVh/bjlsaIEHBbskHMirG8uwp
1UPLE1QWjr/8MxyIqdr97rpnHsf41tKy5X/cs1VXhP99emQ5dE/9Mk0OKkynhF5dvadeKJdGgcos
IYeVxXN6ozESo5hOKcVI/VK0oufev1LITT2DuqfIMax+bbobrvKqu40p2dzGd8Q5t6ked/Q+0cj8
ug/RnQxK/F/6Ok4v9FmQzNCFfhGZzjLd9fU47L1df8cLk2SSbPqThLY89Ly5NIrRdVj4oifAMPe1
QnRzP9SzSi+Q2GxczCEWhGbbBg35t9oObVn/Ol6yVErufXFf7BrbKU2SvmhG9KYtFkMM0JVz+HNd
XJ8+T4v8ZkSHkK8lj8fXdvj4Wg+3IN+lnsPy+jqi80SXlPPwvriAsrjHob6k94onz+ndc9EGfBv1
AqZU/Ge4KsfuB+3Sx5fTyydObz0sdADYOvmEPiZRmZqHVataZxfK3/s9/RdKeVov5WmRlg/pMFJF
r9893cLizqflRgG0nXYpjnfExF4CZlR1jQKZJcNjGiPk140n7pr5eVHxi58AzkDPHKRK58D22e/c
/DZezpazTIGiJvcJuGd+CjgMSzfL/EnroXUHKPn2pE6X5i7HmUPaCZomGUaHXelssYlp7ukWK7UT
soTHqVPondAAAkpc52efSrDDTqy9PfTrU1BFNrHo0/WiQIMLajkuPp2qrvDw21nHLX7nfynyvU7L
U8blle8AP8AFS7mPL467OgVXHIyKt6I4i94GwLEn74O1BHT5vmbdChKivct3aXBJs6Ps7EC033L6
62Hup9RCbHW4R3s10yq2lvBUkvuNImLmsOWIy7PCMm6HZyh41x5VDe1Dd90zVHfcXuyDzNHpiX88
N4wwWinGA0wTXq6tjWZeVC03zvSQ2DXth5Co0S0m2O2bfINtACkYDaiMzCxi06RQyTnUcRV6cRST
Y2rhi67c+aPGquYHT8oMC6cBT2Sxri2Wnae77rxJHwixlbUEZsTBw5EFKwMbhn+I00CFH46FQMhs
4Px8mqt+Mc40T4P9Yj3NxjkUOKlIomkXFIqnyxm8zBkTny/6ZQhfM4hToIymmIuYMH+VVFtUgrRf
nUzD8VfhicY/pBGc7iFe9qoNvreuMYXd4vP03SIxPNhOL3SH2EXvUTnOjEsIGMLNDKjjGZbmZ/C1
r1Kz8n37mvx+xpkxDMRVNGlem8zr9MPoFehpRMaJcuwJ5qTQucYVmtUtVv3zAHpZtOpTgUc2b1wR
jbH9HOboe/UOKyk14MudS++gbMKlnLQvfdRCkmqnmO6H38NJCs0PV0Iq5gZQIX8NGRoBaqwPeLLQ
jBw+Ep4SDXiYIBSaYHRMgCLXCedHPoGgmWQTcnIVYMkHUkSGuLZib0HeBHoqHbHJuILOVxskXZ4R
AblIfaxT61U0ru8o+S6n6UzOTYE4mIIo1BY32fQfPkRYsuCSIVRobZNvChufFJxZM6KIXa38tHGL
u9/oKzIJ0UCma0U5qkTOF+S1PVqViPCgV7RplZM92pVM8MmJ1vOFL2aVB8rAGPAQHfuje5kX8G5W
HncWY+Ma38miLBxo4tyP6Xrp5riKs+JvefHC7UHYhbrxs/eONxTPqoXXhxZb7qdRXBRG9ylGJFfw
MoiqFWslJKaIWK/SJBfPUY3AjAT49ffV4IPbj0eY9uhm9u75t3Ig5wS8f19cp4jb0ZeLsl4yXsmh
9W6Xhwzh+9OnI0z3GZ2+GDLZRXZY/D0PVuPlojx4NfaD9zC/oKXbqe/UaIiEthhhzsmnuGCF8BRV
MlBp4U5t3UPOO2PGC/4Sg87Y1kxT+MkBDg05wM1PoZWnG/0C3IJPsobyArYj288zpCvz4rzAjIis
2rv9jg/jy809DjJf5zhVroPDXTPCDl18HF13yFrDC6xnkwmgXYHQJD36BPgzIWnCewTuCMjhOwKm
5JxRVSTFNGx8AOhN91V4oRqX+/hbiMk+FWqiPx8tsgGaksRlNG47tUp7kjBiN+rBIGpVO9dy8z29
zLFVxul8gEvnoBl6j6w7AWmsHdDSqN/xODd+FfEWCgSZDou4OCdU+GjPUkQO5dGl6NY7dZB5Tj4N
W/pOU6pA+bdUKdd+p1NAiLrSvsYODkXxQv7i1L9PX43S6PKz6l2akLBH+OKdNhvHh2osiW7htiIf
cHNfvT0tRWCacq+AQh3dHISflXsvuvnB/veM6/N2d2MMx5tv/Ih8j3LtnI6IjIXl9/J3g3hDBRfc
fxfdQrr/pTy/RCVdZ7I4tguty8p1ZitKr1ImwuvAaS6nt4q7Ro6BdHTvNebmQNV606NQOV0mnIFm
aekWOLUeFUD79n5QSCe1LD2pSJvQn7ztBCETfso1gjKR3iD099ffp+YnLPrHsNCESIFDXoqX7WW4
DqoYRbRuSHEmN9gVa+5R3M/gFrFtpGK3TW6AJTKc+wYyNECEWlTbCT0yeIykg0PlE9H8FKqSgk7q
WETeBGX0lgPxNvbtFSXFCGdCwFDxjKL8Uig21iuyBI07tYbC/nuUK1J2K1UQEBNiTOqA9Oky31KB
sR5WkO3lvX9KyQ3FpDclzUVD55A6kqVGEfkS3orsM1+FSc+CEhQm/XRxx0m/iQqiutvXvwrlu7/u
3/m2CBbm8HCwf17wtZ4th1r6RzDpiJ9V/lHtcbZ2b90fZFIK0bMmJR+JUkk25+0LYdByIu+goBmE
HoRI2IQWBdKQouBW5LxMguQM1c5KS1id2ddi0jm3kC5rSVtw27h/tartavtAgvxLWoW5sECZ+o1t
aVegArENEeFEC9KrKjb+oJO6/rcYpe8LoEFQQpFq29K5Wzb2X58wR+mGrsK6YfIq4pH9XzPMqt4g
TNWiUtm7ufT69HOxqj8cyDZnw5opI1IlESOUcdrZzoNspX7X5dHzqX5hKTZEQbuxDtWbF3sXBJFP
YBOn4ERlIZVKwbtbbNB861SnfJ39yUAGbJs1oLPzSov9TyqlhkKqSkMUQRCjpliKPHwI0Z4faZlx
RC1t3IHIkzc7In7QQ3eHSqkeiAPtRtCDOQapIonkI7hMe/LffqDnamoZV7UnXgyY2OJUcss5V6Xt
EsRF+dwvdiu+6rW0Sj1qv6ggIz7eRfVpjzK0hj3C2hqmy0aes6PjUO2rrZFEP9eoF2UCmvqZfrtS
MUFLDy1xrqQugDhYu6HuBp1afd2ym7SCMlLRMI9PI7TDg9NIVZd7ytcy7I6CSHJ+wGjSWtLg1zH+
EMOx/1K68HRyq1xHSc3pwZlUOpb90GPNWqpBjgw7NzQfiFGi8C7NDLEcc6aWRtoddZFQ4hhj8UZM
4tCiSyOUnRr5Hi5wzSGBoGWC8GwpkM6ian5VVLf2fkc/IyTa/xZoFeGh/u6WW1t26428sPhca5gX
HA7dsaRqp51Uqd1IOUrO8L6hckFVVVwCK8WobyFszd9XXyNfd4ZEHESPXKUfrwXyrtyHQk+RRpR+
IXDm3ifhsYPiJsqkLaeXHIFycxKwpoKl/m7i6TYdKo1UTVwhGdI41j9zlQjlsY9BNgaS8YkPDCws
4tuhLUEkAU1vmE9/ixBqegvi2ukVAUDl8NRCbhV7X6c/CcR5gffyAOltAyBFUtnQeeQd0mGUPgCr
30pcAnpyfOrWKVAq05Su9uCuVcKNHdDGrXSSeohrE0pVAJMb4FwmVxkl0/RFsBPxgXXSIaT3JtBx
lOobqhqP9pHIKEITz41X9ImqBLkuQdfkSqXUKtyPlBZHmglf8k5hSD58/eTpuHyngvxkToTDHjva
E+qNtPdEJ2a5RiBKkJKoW1ZGHneWhw5Hz+bDFEM/Od9viCFF+EkQnnzQuEOI5x+eBipbXAV6JjFJ
JKFFSOmlvQkQXKkJAWd4SGrLFgtJYo9b8Sfl8qdcbJXkSA7sFu3Qp/zSmJEVEseR+Z57D3EzTaGa
SE02uy5KN8AmXDhE8PTGQkSVaGqHL7xxSUyAvfOBd2tgJfGOPVU7qQRJyKdKKMUS+Fvu9I9VqRnH
zCUVdT/DSdK44AK3Vauu9IJO5J10A9JLvQpcHugAFDxLPOBrNrOkCdlQJrFm0X938r1lq9R2vGzn
zMTmcLcwJZgqCGt9NfoJ9IATvwWKPk3yRzJjcuekDfEyGTRhRXh6M/n+luVfUd5FUDQXQdkXPVgY
qkqHKJnktEDy+RvPva3XjHIxn1M6+VlXGmfZscenFFQGmFNXX9+9+IAFGjOq06G/2j/ICb9PWcIn
GmW247XqTyqRao2yJP3UoAYUWDsABY2iOwmDIQ3mrUf7JoV8lu2hG0k4tq6DTK9y2PbmEktY2HZv
wfwVTUGsRTIAJSSrEPGDjyE5yI/EpbgzP7GmTJ1rPY/GsBbiMXKjli+twbIfS+1+BQgu+869RjaI
jFBQJK7rIeEakwcRd/VNWXPc007tPEJqGjHIzIpnC1TPtuhB3aDIfu8+llTey7zeEWd54s9osb9Z
ay9BxRykfjX/IIUATUCpAWUsqOcjOcTCflnex49m+eVAFcTyzGjZQaF/FYWjU/PQpEi0fqC/RwnL
6jBvSyFQS4Hp80nJ2/tLWjh20at6X2a2gvugGVNZmayvlEgv4pa1gxkdBJIVIkegavy3I5JxkZgL
su6mG4nWeTG2fxlKW0A2WFt+1o6tM8u1dW8VjZp/LqioolRU3ipnRfb9/D+mzqxJVbVZwr/ICHFC
b5FBcMK59cbQHnBGnFB+/fck7HXiBLt3d7tsRXiHqqzMLBsLHGpiim/oxED+6KfuOayhvS7YJRU3
hbj/YW//1lxJGP3UYrnCNX9MllNmMF17Gk6Cbou6f2aZ0MhWKSRVn21fl187tqIFHTJr1f61JnQ1
2dFCnfIRlz99kI979vWxUpdd2i+1L53jyOhcaO9zHJQm8ab+9ZnfB+Io7ABlKVa7Lae8PHoy11VE
PGbXCxeGR2wSCtJlEpKYabsl7Rj/osBf9gYO1JyojdRgFtsUWtAbyBX4N+wtoPXf7V4P0gziEur3
bJQMN/lfS/xASU0tTFTRA1tvEAAq1FZB7+HwL0tZil4IwD9oB3SwXvYguXriFLC/9eEr5uVrMSZV
iBefgKKvYGMWlC1n6hNA8leLN/+mRpkqYoMVwOkgqSwKv0r7irqFarFkj3JUgLGYYJn6cahzDFl1
kAE50t6pHZZQKkHGuubkLAuPkmCP05WQUmTwDXL/2aQHHTIcJNNNLtjZT0VU16cjLcDw8Yy7Y806
/MWGTcugNg7E+mvKn+jr/2UuYlCb/T0BhVIRYJ5Rvc9DKp4tFiFPo88fF1jvKMoXwXqPAGixZGAj
E803CREV/y79PxVkyyhIZTsUMfarLCz/Dp2W3DArz3bjm+iMSz8DKwMd002N2iwKPz+8OAQsXFOX
p4GGk/IU2SAUX0dfS0hxKCQs3JnKEw1ELQ76lx3mgN6eFqoBk6KKjecJOpIISQlZhEGkv2e+KMyR
5efbaQWkM37TjSlbaofdu6olb+4oloh/Qvn1ymcp+4v9itv4ajF3FSW9CLyeNmSJ97hCgyW68rZp
JhBWx8eHfbjiXbZ/dcqpddummJVe/PNvDR15asWNMKq4T3opGc4aexA4JbKKpxeJpybgHBEiUboW
Y/jTcmlTTaniglOa+o+0uvo/ZSX7DmVldR4l1DPECrzP1FMG9w0MULFAJXJd7tzCivWVe6Y2/Fv3
2qmw0GmNLc1iukGDMdbdZ8VKzu07/aY/XbOC4MccV0ggB+vJuZd5rwCnJCwXu2eygOWZmHE3qI53
2xSA89g/YRF3t6r9jEzIGJOT+BFGX/jvak2Ie3WCgXyVK+MDAc1uUO7duXuUxuDsYLsnmmSHbtnw
lyhejEpD+NGdHczlohvOjuwmX3OcR+eyveMIivlcSKfzwflg0zemg/ksC6X85rnbeGg85sfw03t5
te6jX+uU7SujTQfYg9XgxCZp/zx6EBOM0n6jXbXTQdW+LVMv9c40gsF+dXI4tuOZDkpUs3VYujrR
6N3FJZzp249Gu2E0ikaHYdI3une+kv59RlVtdpqcR9fhbfjpt7pHjB5PtLqPkWGSndDihgoXlJ1K
gLUluHYKDNuTd+HJzbqlQTNc+48tTW+a4T5IvfsgGdDfJHi4VX/XL/WSLtvntDY2wmdQwblUZlR0
9Z2n88/8Nr1N9x2gWGDBm/+cx5vjpvqNw9SoNDGH53l9WBvtfBk9XQlXglanlB/Xb32nHTzlLKqp
1COGh16zT2/4SW10nLcm5QAoxy2DBPWAkL6zb3MiU527c6DcYTL5e1hHYfUX3Nx759mhabVPVXta
GWehEbamdCweiGfTcFQL3vllr9Y3eyWKjM2+BMcG0qL693Fz8pMaQGwTzewyBdqNe9d2J+1WiEVJ
YtFEBh9Af96sSexJq7HZjuagrWVGo3ka8NS/QAG5prTOABMxJ2dFahFUsDcsJUC/j/XGDAG0+e2u
T2C9rUkyN28dGuFd/X3mYGmDpSbxJcL3+XOcrrBGdu5p53Fvvy9+YvaySyeqkWUy5GkHc/s7YRQ4
VYtz5/iDhf0qLuFqat0g+CMrqyC6ePrngxcdsTW/z5pH4he1gj4ROvkYoaamfc7adQKV9uNlGc92
NKjgt7lpfbN7bOIBVRblhg37QsEwXNtVQhg3A9kPyrPDMO1HqzeBIal+4jC3rxAyZg3fvDqlcfnV
L2HAj1Gy4eCSCkS1iJsCr+Koc4yC0rgRNsLWuDUujdf+8VdNijAjG/DYgLR2zBgnGwpL/HMDlcqY
VwdrA9Fileie+6/uEbu71uDBdzW40iM8BjtfHbD0fe0LKAOnGL8WD0PU/V8tOw/aOimyqvgNv8YR
IUeqetp+C3c6qXAMOLC7bqODwUfw9k6dlAY3anFzHXx6x/CIDFXPRXTKX9U9Fu6gjqmhwSP8Dr4T
HF9WDALHb4HJMOYf7gRM+oPmUE579VGrXxua/31dP1YL5Kgx5PXIf7GbEylE0MsLez69if5WW+eT
iDTGPVFtrxK/5InYCn2Vxkk48XNI4bcnWVEoXSQACscVpku5Js9SkUIj99OR3wTyDpIFsR7kJ1bG
UWwPnS2lpYyK0VoqEu8yweOZZU8lBxEDG6ODX/HA+pnwJ+q2Fz9zT77moAw4wMd5/SKMr/pJt85X
0imskM/dFsX8D0YbJA62vDWznt5TFYhnbt4hbzO52a29qAMdkA4uH2oTsljW+32Cl7teVfh7FpoX
BLaXq4xeWemlPWO2wBj6EG+L0CzZU8r8FySgJE2mCLoS1EJUzVV9uOmVoP2J6C7wRGGmKjCifGS5
xeuN/A5ark+W5K3HKe2Y5XkD0008jwT6fq5Qn03lJaIMWeSyGx2ttFHjlsESox7VQuCpOwFnqJW1
avc3YOlLOyXJG76+jb/UNgNRk0te/U8/0Qaw/R0SvirsFGIr2y9BsUqEme8KwD8uHA8yGsXv0SVn
bh/yMfr0TeI1Av5rZJ1ip0Xa/Gqv76wdhPZV077s+vXj4m1+Nb/p6kQ1D+emUlAKWvTLDEQArzr0
ySGUKLsxGA7hyqDUL/XfWEQKz7y7kY9pn09SQmJCxEaswjBnweWUtNW9yB52HbGqz+41ZyaJZAex
zlX7LzWISpkRTwZzaXSdR1NNhVcQ+euODuU6tzM++XqHiAZ3Zf8TfsIyX9lAj67pzSY7xn2vxrDt
7TnqffxsArXEe9MYz2yHmYcjWuZVwJ2CKH8CwWNPWYCcR01P0/s5ZdaQncntvQpZLWEOJa45V+ux
hps5Js9OiRM+0O3VuSJHiscfEhbmJBvnrbtzqfkh2pHJBCPZpXiJZH7fgfRMv8nXNBlXnCPlsjXa
bvgTOs6UP44BvTpIKN6WogdlVepMoiwrb1fzAmB6eJF/pEQXZF4Vr9ByaAxIOA+LIgnT9Thx7e8k
sj0BCmW/2bt1Hp0Ge3lEQgyQiJe8QAYlYsW/KOwJv7/JOtQQT6ElppQA6a2+vC4VKerQDdeiomyx
Qrpa61Y6J4ymZPqaLyuQ2BMQ8Xs7YvMjI/l4j9Qvb3c0jIabcnVjBc8DXA7qsOPIHalybnG24mAX
7qbdZ7fKLOof+uBX/cYge1Dd1I/FQwopIgDCbn7A/IE0sKcNWLcxqA1aPaNq1QaXg23HPGCEpemD
qzc2Lu3auDFOFvfFYVYiIjba+D7NTrN0cZntoDM2nf2wFF6w5OQEFA4oIGhEmDQkWwGG711wxvDv
wGbsxWs7e2FRVfP4dABtH++6ntfpLA3qk329ucmNIDt4LTSwoBazBpsrCSt65b2zjromd3rT+Gq8
oFZGmXu7eMcHdtyAUvV5efqcljG/3BwwqT0uXnDQPkChWSuswFGT++rasLEFfv+1oJGW/VPmPErO
vu40v19OJbXqbKDQm1LrtX2m0yjtNEPDe9poyTvcDvN8dNEnnAbVStD8etIfMBueBrWdTfB8XEPl
sA2o96peNDCeNQj5MuQpjd6dIKG7PzjV/p3WE+z535+vw3g9lH9pMSTyig/ItkwFtR8lBAEqLyjx
/oTqgACNibVwSEG6jOV4hh5a1WapsFWYRqUEk/BGiFmYrDT4ntFQDO48/YmUpMoHTUFp4fIWUTKg
Wyk+y6U2KR7JJKmxlBoRcAnEBuFIBZtCGI0qNR+EySI+Cg4kUZsJKAJhXHg40Ck5nQpY0A9aTWlR
kmfoD1DLiSAmkELBgkoBkeaq8YGU1EX/FMGTbydqz9AogQwiiaeFzwFO7kCJqOwUBdVfO7hAXzsG
NpV2OQT3B3XIxprUpVmNTjGchNbwN+1lShTZkEJDpKYSQE3hsdA5qeLwGapsIYdeNZRoTA+LBi9i
jGu+mlAqRgHvb9Bb4k0IJpxEx4spTz8gpnYLIGTPHSoKOiTUQ61dAm9ebRU9KCruQEbkQ1h8P9KE
QpWJFtkLcSfrxh5DSVqTTE2HXYa+SuATBRpWYznR/W6xBQmv1CkLZlG5FiMsPppSOyKEyX4ENWA4
JUPpqwockpn099iSGcSLQ/qLYlHGcQbcokZJAkJ30iGeWHwldMlgaZTXNowvCuugePgm83n2AGO0
8/Wa9tnjeX2T5J0/eBPsvclNNWzElBNHTUsvDrQMp6PzpCXmE49aaSsueZpq8tOdvOeNb428bI28
o2bqVX5jOnHq6xxAOqClegc+E/nsya53EWcM7/2iAfYd0CQOct0KQmApWfJiy4gUl1uruyJr/Dsx
krZ4qBh4hl/UMIPonWhKewXYUoEvSeMxlcBALyE6Q/5S/F+PqFovMsmO4sDLvvWUU30o5xf1epkS
yNlIkYSmTxKIEfiig4Je5WBPqe5LMqPKvUnVXvQSlfapXZxFNaKrHYAPtBTxPTIXApdr8vNK1PtC
3yElgUl6VXx/Ohg6zNVBXASWtC3KgbVStR10SSgRuoH81XSK/LD6Wg3x24HpqHAR2YfAJ30sQVN5
MQeFRUhtqQfCsghLK9XStGWtO/QNBiX7XgAkthxUvnRpqY7VgJU2sAOV8CgzOWNvGWxmjlAfvQty
2+3U9/3IQpYD6BOy/0sY5I1JJnJITGTLX4180Rx3OICi1m3aCHhZZcgn8A6XBxEju484BbpVTIKA
QWdjBK0Aa035PY3HSCL/FeKKz1HIIoUCcg5Z5NVKEkNSumgL91V7MmX2qulxnrnF/R7hpLBF3TrF
u2+bEwbm4z/42XBCfY/nW9S7PabsGFSPo0xxSHeRe+ei6CJvXIy1JMoIpceFnY57PUC2v9HHPRBQ
hTLSRGwqkVGiDwyQoS81zmlyNfySpO8QynTpWLjzZlqsjLyhfteiAuuikICo9DT6G1F26mLkAdAJ
U5WXJp+SPF5PneJUOuXFdIUlnvs/LHmz9H5Lba7vgfyB7jC5HCzRPHLgX8jv/96XTkzmnqS/DhZc
ghRL1hlMZhASw6CXYgnFsBQDQqYxejEvXoksK4QpCYQy1buai0JK9KU4zLDLm9e0DmG26pa+JCeS
bhjWINlNwbMSo1QumLllCEQv8dBxoRUVS9wWTQMmx6sHM1CjV0VIVNmK8PqyA9GtU7IiUBUGJfL3
SltmYTcfpyTNhdJQkxQ2lynzk27O+dJU1K1cezza9PryXWKzxAvb3YLNGiwa3EcRgnc2/2Opzq9o
oAE7Zrx/MS23QzTlaio0ZmrFSMN8bWqwiexnrp9D5KuZv109oNZyj7fDoRg/U1GDdOjuYwLPOs6F
DbWLv4KcqLygN/bSGQBpLj3gaZoZgtwumpP6iNWfLQBRfaj7cWT2lfLl/8XD4UJdFfUEODPg9/oi
8vtSiY4c1lqii4FYIpi6RxrMCG+NIGQs1cLsHut1F7XhuddjrhcQvgJTINwFqa2KJ5C4+vQLC4R2
q06IVdIMWQd5hI41BIf2aSRTC2oYKDuop1Dda3av6EcOXToCO5s8oyHTaAWyI0x7UnyqWqHmtIeB
2tPu6RlJLZzaiSzal3SRXsb+Wx9feC5zUoGxt/j+hR7NPcloV0M1evybGwwonGBmYXSG76VundhV
0/f2td1NMqyyJsIzdDSJyVXS2JO96ShibTXGKiQza65TIVfBSRxBjD6f2nf9iXNCGi8KpTQlEsiQ
6KHeKbrIy7tWyQzFDYqe5Ge6YIVtfatfpfijWwMx5pe1lKgnslyXkd2gpKKhqJ0B3hoiBeFwjRF0
5fNcS16hePi30TDw5LQhwz3A/yNqRLmMa9c/Q0YQNaGV79DfxdtJ0sT9H4E6kzxxEqf29e/ES1M9
31uvs5MFtz9+qXLW5sgIynm/bjB72bEo3dAF6Hx1O8RkO9prYsI6QrytMj1hH0XwHzitnGZxlIMM
Xpo+CbT2+Zt8HSI2Kb6sBHjSfF7n77odXgEHDgWGCJK5tf/6gFIuYDDmt5mGDSMJmdUwXpVo1cwK
do3speT1pMKAioBLSgqA/woWobvxf/GfCu8Z+Bwl7xwC9BCnbqqyqpTD2H/D9s13Fcrl2KLSNPZx
9vEiLi4/7pzydj/ZBeWFDJqusxvNEFeqn+uZqliiG84tOTUFbnyYCpcHYbP7G7Yg1mi71HJelIex
uSbBNLo8UnT8zFcGrcNA2uwLilKSmZb6BCP/KBB+DKBGT0ngbJXRaJQlb/EsLyNWuY2KI5ULwNki
dUz8uy/EyQyisDRqjUocasllOPKwGZhB3olQanASQ9AJQL9x0yXmvllxeFxGbUAGii5StRWXULJx
dOy1/HoWovfiguuiy7CWlSF8WKFWyS3xVZvFjeWzhbCoESgoEldVYghxWWU6gvkzEWRhkAgTEvj5
CGxfaI/zSMQptjqtitr32Xm1ujFZ9F5ipYkUhK1boJ2Zbp/c8pnh6MKrkKxSkKRoA1lkawy8HQhB
7OAS8rGMa91V9KbYTJGZ6RowZCvOfRx139SPO4iFvmRTC9LlfuiXfMzVSHLNT3MNoyAjxAMNQC51
A2t4tx5RwKY0lDwCWTQmFY3guSkMrYo4sEik2EfZIGWXrVRKOYdKmI+OyEjkFCQmLSJ8RfuK+QWQ
FiCpAnKCa2xN8u6jCujRpEidTLmPYFT1w+0XoeN81MWrEN9BuSBe+vTjIP2CNYBw/XyHGiKL5UI8
XrfLA2yE4J4UDu7CBfX5PgF61iF5ISwC2AF80uxJEJrjbfwq8w0KvgCCBpt6UUoqGtcKL1HiUdKd
UpW/WE4VZWmx1ogp/N+auVmbYCgVxwvSGEg5K9U/QhqZi6suyGptp5ulSF4XUOG0iqGKzsSd1djS
GQo35Fy5N/oE8L/h0wjfBBoUzQKLCFSliPD1Xe7WohDl6t38fkoFpkUKdgivpzGqdyhC97xZct6T
9/BfNezo3RZKy/RFbs2NEx2M7nhkmoK2DGalSvBCh4+U0wW6qcKktiqqbrPmsD7J7JZKviYkfgdO
vc3qupkdOrBmLozjmWYnKkHKpYsllBJCYvpP5aEfuRrTDCW7g3K54lR7Uv7ohPOt4EUBTEL+2t8N
KhRoBCgujaKGtUAZfyNgpBSZDNNAhGTdLg0xyIjjnLDGqIPHSoJPaYDRZr8pMb262lBYrkbKkRWK
FwQwpUvERYpitbLBQGZzov76o0YLc2hXooeA8fyKvoNhl0cuL/tkGam37Oxg5Z5xd1qFGP6PWtQB
s+BqV7VGP0mXH1Bfg02gzmBrEQCOITfA+ByOFHfs4GdE3Jkrtrxo9gUyLoHZ3cKrVUOmOIr5Rvo7
UqI7lTcU3ZRbvERzBL0fD2pzaA7fbuvJtqVRL2ssaDOMJs2F9UpzImEjlqPnPOkSbY8m7cl/hICl
mhprPRIXVOySO0AhnLnRO2ePKuzS7qOehVpG82asatI0wz9K2s8PF4kdVGVrfUS6hOXOMYWC8dM+
0QuFbii59/uJ/9dG0kbOmxJxMvXP1mh0A/PQ0zXwSx1NZy4+disLQxIUSHB9zOBFkuKiNp2dJ3lk
8Xz9jYa9JpGWZ0XMiidy2JwgXquUYB75IzAeHJMhQqzkNafZ2QJ/qITVgSatoI0yTrQ5IM5arWNn
XxbjctvVxfunVhdXCc8cRCbiO/F5tRIh29mKxFXqUeLamj8Nan+6JKoYAEhq/QJAosavMWNyiCMo
N5ncT0Z+OoqI6NLHSFcdgjAoYVS6rnJ0pUDaRIrEX6wLJQrafHYAJLdODq6JUAlLMywNzpRsdxOK
tKtodUJCXGoLCM4o0+6De2KdJncqtZfJcfSc1RfPWTqjpVXf7Kb9JDC7T8AR2rnzVQXpqIElP8cF
qlxHlSdjXygac7lXaCI+ekINZAika6FSzE9jnIu5IX7lYy+nlL1Zk+RfWKxJwiu02P56MDAWNBwO
Q7HwFL0W0T8FNoK+OjkJDZBJkrVrUNHrUJJ7q98pWFcENfW60O0UxkN0TENWanpF5yAtt+rNd7Jv
O+veoK2pUQMxP4HkitcogI0gT6NHl117QYZFNauQffpukezRnaRnrNnhkUL2an/JpoGy5RA2/qo9
023OQV7ynV4Ztm6E1nENvONYg24KQkBSJDKL1JQKIIR2HBAmkpBdWc9WuEIDkoC7kyDKoUJxcpdl
4Cs3zc2lzRrQj73VgjiHU+icGqgJKcKEbfSS/xahB+Mccco60Dls/Q+SmyNeEvKTkIcES5pD0sxK
wfqoMYQhxYVN2iDkpuAmHwmM1JTPFjsECy8DLuM+iY0zxJ9tD5+rDX+Oa/TBaDy3R1Dmqdhn38VC
WrTZDEcpTsfgZFapg7SIsv7BX9OAB9nJmTtD18DKb21T2STsnZQDKXSjp2GEVOmX0DDa+7L9KZFs
0IMFeiqkB1JNKsMvNH+0smgt1nCmKS0AtRLIyZuPevXzbJcpgaGmA0JLfp+kKNgLlr3orzlr4jWy
PS6eZ5qFZvSXQBv5pRgnkC7rErbcT4N9BAFXg+XoiEuJuaM/JkV+9EX+fRMT36eLLvcS/K35obuH
1fhDekogHDZHxEkrVQLXFDV3lCP3c/mGG1/luoW8l/HeWCV/nCj19uPfetXsm5K0KwN6A30V2URh
LPoV/yXzk5+yKECUm0xE7pVhH+gvVNomTTZ4pPDhKaya9wVT0ItsBHY7ZyKzPy29ivapwfH/Wxuv
XczqN/AY9S8jpAQwGvE8mODKCo8noJ58GyiaxAkyd8zHfqCKFRLeCaIvqiCoshN5Otfe3qg7s1qZ
L589EhGVpYhC5Q3Bb9rWN6p9YqCAYxKeCbgUKBWvtwezQJ7zpFoiDEGP/FB0rChk1+4RyIkyZ9Yu
By3PaB/DqxVPi7fP050lzsoGPCO948WKgO8U+lbyoF39y40/he6cleLh8/Q8rX9yk94eSf13KLdj
3gmrSrwMeS9OTV80iMZqQhxxqplB4ldxBr775+k+VPCS+FTpfOwXeugufGpy88v4Nmh8rYcIO8hU
sJMGOOT0ofTZu3H+CZbsmNXA+X9czmXufQFaRktqgAlO5OUMVN7gevKJ1H5QrQl5AlgHhHbiYmLk
uZGtqNaUsAGrd64VrsiSHGdwgR+2bHZj++JIH4L66+v1yz0sPC64NkRXEdqEFsaApc6B1oXUmR77
TjMODmnwisbPsnUhsP14dcLFlIGgY7YhJcKfGtBkxjAiYV1TIrLvV2e33N+7D9nu7Y4ki9qsUhjV
Irt/6MKIvBP3KOCCFZlizrR+LmQFUeb/1KTY3pRIq3Ai1clls2Z9Ips8jW4VC+zqvl1/RzbTl7fU
U/VHGraiqB7t7JcgQgZ/ZOP0yEKn5NB9jQ2SZsFMH9KBAh9mwVRkq61dq9C+o1W3zCL1grgsP5bE
yYaC2G5YlJc65VEDEAolUICQkyQInRxmWP2plRKF8gpaYSVp/xdxs1o8XMVmFU8vVR0qcarS6YNH
vzjcZj8NUAzCGYJfr9mupRFw4+/SM8k00CDe/1BbY5D3ovsyuljat95ZCffzGl+iNKv9gPre0JPN
8MuDbCjrK/1D/oYoCbSBnnp3LiPcIiNXWNf6xvDyBZ3n4603pc6OF3/llAF6nQWYDfqZ//ZbrumK
I3fsFDL+fac2Z7ve7GnwQhO83o6Nk/YL1bV1oh3OdAvZSGBnsrq4pW2984T6hQQ1hzjV1UDtuOqU
R7QZ6DBzMgYX1n590WOt7oL+RZ10c4VCj2pT2nYp7q8+u2WgFgFiaYingVaTs9WH/qcFOLDEif9/
tR88XslpC+KMsNtxdHUhJCdoOPutGNtixFPchOUwou10EdnpjAS3Qt7AHURRmewdn+KxB4oFFYcY
GPmVkM/+yI5Pd0m5kbbZcnsXVglNHMBSdIlilSv1Uka4CxWiiLihYaGBofRRA0tHo18YRxbmP0qd
JZLV8wp2uhITiC9oMPEQOIQffv3wUrklp0K7Bjm2CR6LryuVBBVwFMIL465jLftkR9ZmfLGp3LdF
d6UZgQsRL2+ZTPPlQO2T89KXcwx4NlUk/U3qoSLuX10RRC6uuaBXYkCsUPvlxvLL1TW7LY7Ml0El
qkhihSGupDJJNbvqdHzu7LsxasHehQo4z9zR8UA9D2QsKSd+ZWGCAcTnUaAkg1Uh4xeeoeMpoS7B
InrLdqt7WyZB5jf4SR9FDTNERVFUBNLPRaZ7mqyVRoAWBA+0o/LPjNDG5rI8QuCrzbOpTCjUSrkY
hODbAtHzVJmQuIryfpA27eRuVcEp4f3V+cZQFEDeogWJLKouyDcxL2kGVFUISXjDxMKuCx9f4Gr1
7iB5rBKY5RkWQq6OC9lYiTLlpaxHHGS6WzWYJC6CfWr0BKjIlALwfYovHNNDlWV937EO23X3GFk6
34Qw+RoaNk1KerU5dM4pAL5juvfx7YdwsnengkbNZHANLxy19pp2js7p5zYtw2FsJO3ry0sGRCPS
KfMbHy6dN4Mr0/xs8zAj68gli63d3R4m+zY/RYCicEabwa3Whjo6PsCy448afw3SZmL0eSWDsWOv
/9Z/Rsu//JgV+/JTnt9e+LuW55fwNn0Q5AKzv/jzy877PHu0ybyEUezBzuNRQpnquZ32YSZU5G5Q
7UWZBXvvQN03a+8b7gf2B2f39N4V27zZ+2ev1fRzixePdlOVU3A79qKKV4289D1rZO3bT4vGOcj+
Iu+aDcxK75BMs1JAEaRRd9dkd2evZgRRPEjr3U/ZM8it/Gr4IX4CixzfsQ+/fx5BuTJ77C7fZXC7
q707Obd3J03ddcV5Re3rDVVRk+5AEDeO9FqenYm4gQff1rNs76jUsBNjr7+6kVMenUa1Y0LkgNN+
8Mo7t3b1anCpErfxdtbU5Gvu5e7cnu3YtDMoPNRwyPqb3CnrVndi2qs6a7MbZ1YaO02G+MnBY6cW
ox63WuARO9qlW+fReXX8PSzK38+Klc334R1EvuTxCv7JLj/spLq4GHG7VEaXiFPNFv8dsPcS/Veh
dVVazh0eJbjdd9S9huYzMA7jeN9vHv11udMERfxhnOQmJMawntjH+5jTLt2ceO08g89ovy1T4cE3
AteHbZo3eMvZNB+oO1G7yfxG+ZE618xr4J8L7Y0isNeIqO3XH1hpQDYTlbIf1cx+a0/E2XJi9+01
3edPq+HuujCYOtmsRVvQ9eiIY+Hn5KYQTCaHUW1boznZw3oa7QawOWAV5p7qPgr3s30VKMlq8k0x
4FKx4gx+iMVgxUTjRSBQts/vpxOdnFrdvsdtmOL3fgwFabd2q/VWO4sqTstsLYV2lr4JzO9zxO4J
vYBhk+7b96x9JnYa4M/gtrpXN0P2BFto5zfq9uftPBd1lpG0XYYe7KQHfX+xoh/sFLEc7beAsLAq
GbSIOJHn4Un9sC6/ZfgYCBeh/5jWyTMedmtJ0+b1oNyc3g72GXch4liuMr5Gi2r4rrcvkPBJ/+E+
IiEjnhlc+/dtad15k/zD/kER8/uYPfqvflzmZCyTxzirqpUdHIMSE4EmunYM+VHA1+xH7FaguK3t
O06QZTpoXTZq3b3upotSNxqXOvXlhaQepTc51LF9h7eJLgLtAfUFAshK94CNN/0W/GRbG++Hf5CK
hqYLZXqMi4H5jU1NcAszG8Ma0o+8AXD21Vwd8aZ5s0ft2/Eds4v9gLVLJWIhiyPD+fRECgzin+q8
gf0owvapMVvj1oiqeZGc8FtK/zBxYVRiy7K9/dJ9OiDW9e49FEYdGk9PUre8hJ46/cQUPkw06ZVh
c1KeQEwZZaPLjr7Rx5k5qEySr49dY2nJSzvYzf6lLq/x3u79+uo9wkvqvTW6V9j0qz3S9wgO/g1N
NNsAJZYTqcWtYZ1/mpDLsl/6mq2uwTOszh6z6+z9+1qdl3dU+tv1+E7mu7yMIjovf6YZDW4pB/Z3
o0+TcJenNAFQK+3L6FO3Kt3XtX+K02nlYnRat8S9rXj0NRvdYzB+CPKPryuLzReCf4hkOGUc6Fe/
q3XOh/1sX6m1HzQXZ0sM91+3yH22QEDtcx0qCa41EfDbFXi75X/YHigWeK+tCfES0eG2RZ1E3Z1j
iJ+H6jqgHfWlH5OnYSHzsJpn3AdAHa8Hq9Z/y/RElg8fa/3Hgl2lkIswEAdRLJup5VJZpz98066c
bTLcGm0oIRn9fSgsUj39vkoHQYUai6LMXX/0j48eKfmNyAYdCN0qEHn+gaec6+45aeNZAaPbZPtv
tp+pXc4QXTjvartZc02D128nwIP8ChRzdwzDNg0Zn8Tw9AidyPtx2oS8quLjqc+nuLl4eBFX1Uk6
n5h6o/XbU3Z7Uo9q+fHiHVb4PBPj5wMRCsoT2nZa/jTduO6VTCdhGibOOrZT7HYR2secF4w06zRq
+TvqRs8eaVVKmVKMzvj3NDE6JQBP6mjeGVMuqsyzMsTBnzpUIEKzqtW6WQ+Mg2nz4lSDelDuPbyY
PpiRHAVgQSOBDGL32mdJqfuR2xzI6A/uBDabAgIR0HY+JCJVH40nrELohzP4fKffyuI0SobXXwbZ
ox+TnPRnrzk5MnJB8g+KTSX7Orv8noLH0V5vq4ll/O7hKa1iuDCEvvBVDlaWte9EBHgt0AkCVmcX
iJZC3NUVGR0DN4oOYnntpx9KY2xxQPai1m1a1JqR39shEUUbYIxUXEA/NHcHW2G6hP5xaZjconQi
7sNYkRbz/PkJ4nO9TdqKWTHjhkyfHjpgwqqLrzH5Qdrp7yFzVqk9RuSN1Mx90aXLXjpq9hN+w5WH
gDyBm3KDMY7BHuZF4NSde3fnnSg9PztXfHLgUgdXHIoF+tb9PZhCy8dCqPPpRPDIWQr5HrmH/nX8
gfxI1XT5gDfX8kojDChg1e0xFLg6s7KNa+21a3SukE+rQdml/VOnIwauh1EkBW6s6NlhtmeyiwgG
Ma2lMNOhmDRWlB+DyVArh/5XQkPYcE375H+8N71BM3oQEwzLppcomtCLWQU7dyvo9uDTEkIipCfR
InA9/SlVd4ETQ3WipQsSDS5TShuDh2+EdN4CQ42pvaGH6ZSD1qSKEeCL+y/tD/PGOQ+u/nnDQt2l
TDRkJnzVJ6UuwurIemI1wqZEB2R+oCxGQ3uw5qOL5hQtCu03QrVurDOrVCc6eHeqwFDGMXNZk3Sr
Zz1DUjLY/oGar/pqQUXHELTEzKQrhheRmB+o/J68BCorUy+FmRtxe3kjrtgu2A8rOF9jSeIeuuJa
g2wgLnu3CUyAjnqmJ3wJXkDUhpuBihrzCS55Bv8X/oUJzCT4okydt8bT5cg5QCSH6vuCgWbTXS6F
IB2HPMKMutMBoBQe+h8yO0kKnrhrvhkS4A/X1c07BLWFmqwehxQKg0OQTPSp0Sn0pHgoQ2KfZvTM
uvAPhBYMYnzVAUcYx1UmvwX+6Fapnrt1nDlUKD7lMUADSjnjBBNO6OQeq7z3R1G8Tw81dWwdjWjn
Tdc2LvpEr4VYn0QxZX+U6SzeuVhd/ahtmo1tJLgubnXOedzqvcAwlFyqO5ZagCoR/TrQxgwNNAql
Fi/B5+Ngerh1wFiSFATRCbfmyXtVw8mTVLIJ4gEOOGEv6NbDh1cNk8V58p6dwLQvFjEC5Ac6m9e+
Wfvu3XhRxyHmSRSC99yGxRcDSJJO/zq9ulROEUkhsfk6OtEAMywW/3ns7KZ4uoU3lzVflBP4QmSA
NUb726cg5TZXh550FuCi7hu3vPrwHZLr92Ea/yYor299/FCRCJSRVx7tE5FODOiDRn9rTDDKAzN4
9Q7+M3ghTBvj6cJau4CRHar50nlSn7N775f37WvwWiVha3kEUfra/6y/WZRZvQ1Wvikr86ufbcwl
pp3En4sbHVoQOf1Ariakq0VW66v+hT1cMjjO3xPj+zEtOyamoNPKH0Y66x7StwQ7IbhbVzsd76CK
fKMumtWm9021e4UEvW0uE9YVBIThq2gN3JqkAQoUyJ+n8PoVD4j7q+6pdyBOo3xQ/0LeVCGRrcyM
3ksIUL80ef7VoJk5KTaCrU6zXxpmPpaZkydJtUPQmt6tyr6dQACdxmQK6MOoIQUnv/5VZ9OD0Tep
cZKb0hcKqtrHMr/23eveIj/cj1fszOzl6eCGJgw8K2rz9qSEyXj3Xd8SRFzKFm9zpUiNOxE0NEqd
hEo/t7BJSB23MaFE1HckimUaUpIkARsdKZpMqTnQZ55TeExb3VgavM2nvw7qT+v9nc7jcaVw52rF
Vv279BWPzgM26JtP0kj0O0h+ze7h6+6t+5XZa/GhyUh3318vE7SCdTXc/ft8LCDLZMu6tR6RB7vJ
rEyX0uFtko7f0+uC1S6oL86r3QT5NdLL0X6EW8ua9vPE2mjruWhUFrHErVnmw0p/98GTtyLF7pmd
vUXuCYIT/+GuxOcgY7myXY6i7dO0sknaPfVwX/MyO8UFMwSuow7Zv2GbaA7JRBgDN4aBW1utZyl3
Dbim7oKsTcraVIMW5eTsp/5T6kQD4P0ckXvhT9jLls/g8U0lYJgMqJlRg6qzmn86yIDmx/m6v5/v
B4efmOrHH25Sk3Sw7yazrFfb3Ca84iIZxN5tQthIz/YOteoVtGB3N1QZL4UlQWY6OQyPUH8xax1c
esmG3eA3GtWpXZTR9iyANa8T2sPAfD5NDiyaqzNlnDXFM9JGnOnOs2wRQYievYYnFy3bAUwoCmos
9F62XV+t14KRUsUXZBaNXp3D8DNgzJNzpTVsZD+z8i+aoO4eSynmC6MMYWjym6D4RxwH5J9At05n
EUTVbcR93q941juj8/g2adofjCKeXpNlhKBxuutFExLBBGEhTINlmTUbUaaac2eTaFHqIY/0ThTL
ehm+0TCyKWFsS8AyIc50LBkezf6WxsGKhheiZDJXgNhwF7A2wIcIdhXXKBHIX2bxUK9tkFTZ9y6l
Y+qwY+Qd0/XvGvAFpAZDlZ7x3YQ+0zV/zltjef67uacZf0FMiZ2LwhDM/tyK1xwYw1q/Mir11pv9
4rFsjm9uOqJAhVySdTLY2RiKBnUW90Y7GTXIwa7W4TsJonEyaPx+fpt+wtg8koSS1p7g0uLttU1X
NZ49+x9R57WdqtqF4StyDDt6Cog0xd5OHGoSbNiwX/3/vLD2+DdJ9kpWlgU+5jfLW/j2OfysuLEC
Ogdpv0KHn+vVK0wRsx2C3h/uya1YBvV5CQj/MtwzgRgiReYBukUWl/V/QqyQK8b5DM79W2/594EZ
C5AgjAPCa+9watUYrm+QwfUMFK790pwEwikD4htWhsuFMWSAxoT2h94w7VsbIueH09sSTe4Zoam2
6xiD3RsuJFHi8DYrkB9ZGqwWaq5kHC+ag7sLUaQ+L+NXhywQenkw/skkUDx7EZMRwS1YLI3juvqy
4FFeGs614KLY1qiYH4QtDAoX22Cx3e1SrZ3G1oOh+rzObODaqh7ab7IY/v3euu1aBVTL8Hdousen
X4LsJbreU+2y5zHc7TpfSGSGTZ/mMttN98phkuDsxkNJyuy6aqDHf3uwYA7TvCKSfJhMUDbHbp2z
opPF2180+k8SLwDtQ/h/oyK4jNLmNILLnE6u7rKPoOBhcPNefzv362EMv2n09+GjTSroHyZIFKKl
+oDot3PPKw3/4HZMOPs36ubL6OAmY+7MArBHgHrr5RwW67Txg8yf9hduowY7+xq1pTE3sXA5KTf+
PmLCTUjtMLGcp4BzGiA15vEYFurg5JZfwibFHX7igaHrlueP+e73PT1czS3kiObgME65Xw+mCY8B
1gBY6OWcVq0TD8o102YN7yjQd9Mj52LZmW29b1TbVPvVTgUuQ8WO9HNgOf5+eARmgM39eWIgHn0L
H/17VJG+f9KlGR3RNu59Fu81JHD3NRZ/WGOWqeLQ73Jex4ccSjjxaF2Zoi83hYsyUPyiVscKAR4E
aO7g2i8g9DR+kA7xlBOaZ4/BachNtWJrheLl3kZ0FI0ZW0fH2CzHqGcSqI0NU910BbilW4P1jVZk
H1oI9PXzuNlNmG083V2H7zpbpzRl9d35IEbtwP40QEwUe0dIbkvvGMGN2NLGfaEmmfQPbTT56H0V
1pVgR0Oeu0/96cl7ehkmKFZfhg8CNDdp/42GwJJATXuufQZwycDk6yAuSY+2fLWqoEzYALDWKNtM
vfmooAXqAIvpkZugXPQDmb1LfnLzFFubQWn9QspYfW1khk+jKgrGhVlz+PC5EhSR1D/8qY4k+h55
any7HJE+9ZBgxkKKEoqKlJuixOUzdAnpSbWIErx/VKXBOV0xSLPP49jnZr62d/3z+Bihf+izzBZf
OPw0/BEGBP/QSwaVWfr3aFU8OqHMU37EWa9RO/CF/JviYBvyp4v6VWXUq/n7JODPy27zp0+n7Dy9
tozewaZH9gvZbnwNYPBtKZjpXaoXycZKHG3C6JdqcLVNUtpCJjiso+zOdY3dZ3juogPrA87zr11c
NmhF26JOAM63sLVfJL91xieAwubEnOYg/n3AT38HEG1YCHDI/ZQe1yPYj1Oy4xTZqKN7hJ9Ll60G
Lf8cJFMAu9Ore+ZXAER5EtFqDOpd2hCMmNzP4NMuMBR6Oi+EjQuc+fcGRWikvT5w5uMBeTD1bBXl
Qzj3YBS4v8D/awZCWwWA2uDNLc4dkPwWunSE/EOXH5VZwEXYJagbYCVYwkxtVJoWyNHgPK2FGYR+
nna2UeI/uin5lhLtiiZANnqSjR4bbSnk7GiKpdHVApBGtBbHg1FRyXRGmRQGf4oYrzDJiEBlREws
SnaESdzedkYOYFY51giX6oEK8ZxiJ2H+oinqAjsIGA0ZT/oyEqzoMxGmRT/bBYA8cOR8z3M8Nv8w
WjvZA613pgdCiUcbQIOB/x/wp9G1XZkm49Ja3AsRtvgcwsWnHyF2sbBYV+5zMjCekmmSKA6QhrrH
nzcbD3MJ6qRjr+4bzHM0MNPoTFox+mSkSjn0dEjpnWQC0E1//QC3R6n/IySsxkpHyFTsoTwDlO/s
0GVLJ8mKrlQdBvnJk5yr4D8NK3jwJZkylAROKuI4E1+eAuAlcz0mi0wFBVrirHKyuQaSzyD+c17e
2ZBQTHT9uuBqjAncIhhVSji7GRphSrxvnVtSUBU4Rc6Xd7KKfCQqqKcOIW/1ohrYpIjOeDY7dmBj
XeB0MtF/0hQoGR2sVpC5cphuOR0n8iLTc2wgRB2MJfmf02HCpe+4+Os1fAxvZA6e5mUtDJUYTtXe
WzBtHzUPsGTs8SYlQ4Zuewa/zS4zJ34ougdEDq0n0nLLmOLrUxJdBCIItCfHA9jPQlnYCyN7Np5X
U7V1J+rIAYhV4yxOzMYW0aLDC+IvRbYZeZHnidkAsBJuwJf1EjlR4sLC8dYVt+JGDAk7W8sBp/R1
WS4IPmgomiJEyv2Bqi7DPWTc2aTV1D9L+B315sosWZVhs38pqMv7yS2Mqavj7hJI5csubSqbu32h
I85cgFUU42Gwv9nxqrShRYle/+Y9k5z5bnKfPTfJ333zPAARs41Kq1JvPeHK9oySk65JEk/0BhvT
S3vbv/w2qyYDkoufRFX328E79w3WQX0SUDYIXbSHPqAT37f+aEyolyGoGYrErgCCPwz9J2kr4AcA
exDSBg4qiCTtjBwgpOn0f2yIqxkHXEtCX6jlD4I7I1CwYgWEAD+mvkA2seSq69CPMz6RcA2acutH
pJM8uh5gO5JI2iubv2qGKwSXIGQpTCE5ZshHWXIEwlasR5DLRLPKF4JdMiEzsiSKHRq3RBRp/gI7
i12mqXoR+m4tLO6nUwN8JkTtrk+TmftcA+SUdwFOavAOlz5FD4NTwGo0i/lXws29gZhD58ZugA2c
R+ORWHA8+aF1m35RkpvhQIj6Cmg5vWSNnTUlr2ypuSUsdcKuJ3uaDMJNK1pdOf0CwUVT2oO7/zkw
FASB0NFrl8GBJrlZ6OTV8XqFrQSmD0Y4AVJINsB7ufCwvILoEqULLMSoviBYwlFlz3nYBcAbOEbg
yeR+3WXvOz2P98PvtASF894DMxEIS3FEqOjQPw33m+/oMSAv9r9rWJ/Rlscn44v7smA4+6XRpyPO
Znn1DE+E+0pQHZO6uyQyi8f4NDwvyr/i+rOz22QeXYr8N/D9ZHLHcSCdXEaIhvufyXV18cp/yQSI
opVCPLs4SwrWV5e9xGQAgIC2s++l3QW6AIhTNwPsCXqkv+2EZBYqLO8Y1AFfdTFLNqhATs2ipG+y
Qydp54Ni5/bVBb6C3xyVoHfkVJAc0M0tyyNoe6Ea5NA51ZllS+fzZI/Wu0AP+enoO/2uAIcZTJLN
rIJ3KN0CT+sD9CUXL4cZJC0ZtskJElREpG0PDMXHAkhJcJF2Gr0rnlKQWNEI1lqe2cPym/L4kpFM
Ojll8ADdHNkzQjLAXFevin+cskWT3PksOb1UHjELkiXaCXqn9HaRReL0HwJOCyBMUjR7nbhrba41
Jw4Y45sCYQqLu05aBGAAA3oVNHntdZXFiO1m9rS8JAL0KOIKcX8QWj3Il78omsIcF7VdVyF/UjKy
MfEQBOd6JAG0igPNjn/JPZndHordOd1Oq1XnPD/r/7ErB9hNZmR5HnW9FjQCdqw2hxGbAy4ba11q
3kF2A3cpFPiNDMrUAqqkviR1of0CNa699lbhG3EWLyEISmDqQsxqrxLklQvHm9IjVcFnqICKM1gW
yiNIfev861CwiQO5Tmmrv/M3Ij6IBKFVo/2a16mTpkMXScIoimMyclY00wUU2/HTUlgU56YEQYXt
x4oHQtTqmAmxI99ltoScXkx/xH57oE3WO5SuLj0qMgOQS9J/r1NSkNlrUJiVWczMDKjnV8ng2qdT
RfN1UjuZGNowTafe+3QIE/338MxUUiUV2VCMzSSp7wbVdYUmsVjJy6wZ0lDwxIDKKnvJX0OD2CqN
GbLGDAD0tPl1HXqTWg/EQ11CvnAGMLkRXEaxXG9bqFEsyhadiLuRK896gWFMsvuPbKkNO8t6WPrZ
nauVdveufMPjgRdiQeNDrNQocVnJFVf3+tF+jPXvdGextpk2gFzLoC8KmNpXDi5LBRqeQNqsrUC4
c3TmucNwqeOWMdfAWrhzFI8F5qb0J6sjECPBjoAY/ARqC7ZzGPDP1pag96IDRTex+ksIpUal71Qj
O0IT6TYkDQWmfgWDfhwWmHO31jddqGOPJrUcu69N60UzpYgByzs8Dd9MaGmF/xJEDXJC9QZjLu6d
lOICzb8Rgu5nO/Tfw8eg+EsTBZn2BhFzfE8tvmOR8c5zoirq6xzSFGTDQf89i0XON+QPwget87sN
sjdi6bDDUFD4hbKM0WMTMPBisV5zRfhLhB7aPbkwD/j+isvif9tSfo4jIqXueE4agWCtLJure+w1
fEU8RZHscunGJAgRe7VqKYzvQIQOAYJY+PCUzDWXq6OHVizOOvJg/d90C3gJcWs0UAwYSUlArLW6
Fek6n4YnHhVpJZt3IlITvz1u2D29680GBJEFDVEWriIhSvhadG9BbqUgxbjGm3ehw8Zw6OTkNgZc
PCy6Q/6fG9N3AaNC8ckTINEH+RNTG4ljCAj8zwSW6QhQVU17csKiEMEflNALQGrFPZE5mYiQGUly
g5M9ZHxYnm0YulKtFPJXCF4RTrJHFKb4OBCxb+82mNkU0GgVZVWfcBY5NKJCo4OXcunwgg+MbvY+
3zBa+NA+vP9SnU6hkPmnNiOwRXlnl1DMQ69kliQW1nb1YBdzuSG+mPLS/BWjXSwpnTbxwTZ8XOE1
v+FI5ap6onAaKHus7qvPqDa+9ff9JvOXZC0iRGYvliEUbwBaa/a7d7FVF+hAP5piwbBLF8Y7uZgu
TK+MTlTzxO8S9pvhG+MgeC8igdH1RDFXIlPCI4qBKr4ME/FIZmYXG1oDs6jZbKLHg5pCrhk7EJXA
8eKDjKIjc0H4+3v/yNFY3/Gy00yb1DaN3u0XfrMAe1xdsAb6t1x19MVa4oGWxQjlB/R9M/DxaiU7
WhDniX1soV47Xzq3RtBwy8G9+7LjXtEp9CW89LAT72EfPHjghJk1jcabK5Kg2NibpX4MzWi6OrXB
TIvordngE02ke8Y6qyNPmjqfCF0O6B2i5uEMSZ60Vv6guziXXZcsOULHmfyqFPhFEtWqlVEfYszK
0ld4DvPycdfj6ydcdVcfe6nF9Wa03+BptfhXUITlRIwloT/0h0MmqS6LZsjy6YKsFyX3Y4PlxrSQ
b0GZC4YN1nzMU/Dr+u/lDv+GwyS6UyDgZe4/5RMIgnoXbX0Wn8XbRLTF//pP9Ji+LhgE8saEfsxh
fFnvYJFO4wUF8zqR+GKmfKIQrM8U2gaqtS1UQxzNlbVpZrkPP4UahFoLczpITlkOw1c5jMZofOoU
66RcgLEzyUdCrtmRTq4BpzYNr56EdbcB2LXWvX/ktpBcNcNw8Pwi8ZXN50CuiXW3DLafW/4TXpDv
Eqb/2yIQjBGgHYPfVgDAozDjIkA5IgSMV63uPJy+2I3b+1XInT3t/aIkq21MNR7lKOzuhDRa7L06
ngqiWymxETkPvZcoq0lxhxBNVMe/TUY2qDQPc05l/jdSRcl6n9/p1tktzm3SwjUaEnzukZbTJxoQ
fiXgE4VRnHbJ6IW0VT3B9kjBINWsnZvjnguzRPUJ/QhILvnB7rleZ+kXW/CgZyLCKxAEC0ZRDD8i
pk+sogayrruRNFpBtYUI0+MJIdKkqM0HiJOyktCKF2VUKq13QBQKgEutPpF+tUDzOPZs57aOcqjU
WqWuRfED9BCR5wbC6h2UX4HsAHQ8GWVLlMfgU3FLx8Ha/LfF8Zq3NjolvPTfAa4AQEzF9GyhgDKf
wuPc4wVZRQNWinbc6Vz/IxpljMZteBDILjPmZ2UchsuW4V06ex9hhFPngNT040d7gwgKX6pTxuv7
VrYG6LptwXQc7Pqa/psvD8tt/9QpCsFhgxBclKefqTEHDRcPl4jZn36JzUD/VTcLP4Pggmn0oZ+2
nu3DcNtPhsgw9M+AQ/Z0U4CTQLP7BKCq5hihskUBxAMzfw4eU8kSFt0SgdH8IWgatkIgX0Ryz1kH
3NHo2vIEkFZwz1ZMgwgDsaXqiI2y/LcPKh7BCB80rd+6jewvTJQpFJJsU9Jv6WrpjeN5YA37Q4l9
/wl5oSfamjyJoDEoVNpVtx4wEDefpHxRPEyjuvvsvryk95zsB1sAYCPgqt20tw1ew2t0G+9IPudL
bpCTmQx3dnWaONXgEImyD5xTbwg1fMbrYBpa1aAafBAVYCWDO/2EBiV44lxhrRRa5bJZLbM0L8yY
R4YPXqZZ9lmnd5jIbHcVDHS82xd3ISsEMNukv/aX8PuTJ7y2o1VmFo/UM6oqRJltvbOfxK/Wfiup
wKXHZJchHs5RKAwjq2yN6ACyL7ax3pCyRslCJ4PNo26yGlui9D/sOZQdWDirbtxuUOmwRY+hJUlM
qx48O4rT0n8jkI75D6PbboiLR4VYBRqVh6madx8A6ALKy2pn1ZDge8yXqV0PXxezLbsIuZBUvcfe
TCldkLio2pWmzUSLjxKwRWLZujxf/lzWl/Ueja9xwyMF5aPhlVmEv3dIhnecLTSR0cCN0KtaPSG4
KuG60uCl/opGyr8o9yluaWbSsiVFJrTkTQMlzEq84O1mBRbyrAH+Uh6yLqT1EWkZdQvpnoiBFINi
qpJGkg0yKhvlNZEqCsmQn1FT2v6owmJI1xJVZdZoU4/ZFBdi7B891WSJuR1hukURBJVhP5IvozSX
EJ0kakm6KR2sSWRJPXluil51hukXvoCT/KuZVBHNiv4M+XNntpjRt4u80Zqa4wcuTr8/mXVOlFcq
tXLlp4WyX36P51ONRi3D4/HDrGpRgMwbAEzxR8gPqmYZoICkzUjViKoCcm0iOieW1Lk9DdHkllTG
tvskErJAang2vFsslm6llTG35i20MNpAOUn3D6MXv42TRyNiF8qVM87Ip0BDn499kpGucvGpxAg/
vVMAvcptggJDKplZZa2rZF8vQAehPCJL1rnRe+PMLGbUb4uRXid1PF++VEq8hbyd8UtbrPdLzrLZ
1DoPpxyRO0sAsVdEpN+wyFznDxsOWq7soNihfJp4gTmK9MX0u5Jm7y3dykLJkHxvFP8l3CxS/ZOZ
IQsKXdirpw0FrQo2ly5brD9GVYQ8onXr+6tu6n0Iy9oQOEd5xq6sXZ9dnTd+38/SXeRdoqLr/vnD
/o8B2dtllybQK20Ddgk4R6x9pET8LhuPNvfxOLEJW6BtyDr/eRdAwclVBq7/1FsLjhLagtP/oTUK
pEsH/lwFNDhvfX0j8wMl47hjBcq4tH3ReN+ZW/fU3VM10pgmVSbqEDtqzeH2Sv8eNZSYfp5hv1nM
ZnauB72pNBV64F6XzoaP/IxKlzYZNTg9vFXKD4nV5DbI2nl29o28q7ouB+jTmrDvmovCArDnE0U/
cK6zUr+MN0bVXrrpXEGD4FEfKXa85ogxxuPjWnU9lD/ySeCl7eocZcSx6Mdwq7MmNs1z9Djzuz6X
lIKkP0ut8hh5NJpWahLBrXF0B16Ylc1rOxPsH1/vEOgGVUuSnVShAyCCP/RKcmlCUuOtFS34LFGg
0nIkE/JYvXcXMaT/JDOGmYKd6j/EtKTOR9My4naiVi+36DoZWdGqIBXFgW5IpjSKXru+kiS19/ln
Wd9fxaDUesgQyMraIQoN0/b+3N2030igaGW3EFEKw+bH7dWqJtfnwlD7Yj0eZruCI9VwZxajfXDZ
WrXFtdq6QEM9WjucMUvtxudvn3TvzdaNDGL+/aJ1ad8pTGPnubNOdef6dZCJBATNOqg1LO7rQ7Pd
IMjR3sFcHCnYsND5+m/f6HCh8F2o2sxpQ5j67DnHormsWdT3vyS6wwS9o40C9euXyOsfI8w3L8Mb
2T4xL4uqxLak1L4zt28BiZaJsrjWeTyL3SbTV4rxvOGCOZ0CpmIxEU0hYUFYu3hi4jNCG/2/wfYr
6TZSU6eQWSENPFAKCCSS1/4OvOz6IZmVhTxSLUp69dsowGPTU5aa5+hYovGXhBM+0B7kbfam3LsS
qFNck69Bns8pj2PSr8qTRgRbb29Zck4Qj8jzGaexBy3OOBnCVsn2lQ7N9LA526Xqhj3AP9HY9y+o
D+vIJcnE3JfAQM0RxaqMnuEHTv2+YZVLi/dpYdBYKbBaae2QL/yAfWs6qCFesbabChSj7YczkmXC
Z6gqUtW/I7aRSztyqZyqnUdGRcLd+Ai/5onV8RuPerdcbVrXCv2MKwGGImDwNjcytSJ+L7flbpm7
/3AteMW9fV8B7GOf95sn//7+hI2id6j1qttHQO/o0HsEzyLJLKuZ/VmFAe10tWoJ57qCPzlllCGr
grd5CWp1QNADWknLeRlZqc/fowAGc89dMFSP8kJ7UcaETTqb+rNGIct+Eahjc1P19VP9fUxvjPFf
dqK1evRTaDvoToiCCpj/BFPCjXmIMjIer39SDioiioISgGvhX/MwkMXpQREJOfRq1fLUqvywpWoD
1gROxZ0kIdXWJtngpte9u838uRooVUi0Esw2nyRGbDUSqZGc6L/SG+HhhJY0yHX4vjF/uEP7PsLI
pKQ4DWupU6Or0XpOitg4SN1bWsWS01KyVty8No/NdVYcpvN3LHV3kicSpd3vcw128rsuraUcIZ1/
A2JhBWrbheHC3fvs6LHugrcHzFFTEBVpmghhKoAAlD6/DDa+iDXE/tIj3Zom7focQIxH3zp4B1/X
izGAUF2XCwzRfefyZhmVWqO3wlhd1aJF9xnCP4000fCgvtF519xXCincYm0FaylHaKyuNoM2XyWQ
0kTTolTThsZhzeDUTSW+XndKLYPmwyBBbT0ZLaNm3+CIR3Ke2XfTEH+f//TP9bsnWBh3ihHf/ftj
q2OF0KeQtFR+B2O6cXOqjeBDJnMNEgqkfecemwcSZXbWWvgE1vMNVg8UEKzTNiBlfT9DvmvsOuWf
Qy3ckGIPBkpSiDtE9+dt3qg79ZTEHb0u9T9bF3pf+8RrXy/hjdnF0d5uID41b0xVpWpRQwBG5vBi
x35Yy+rZ69SxuAQDoJc8GiXcXrvxDbAwJqDbn8/DfRTJPuvua3+zdrD0sPGojB9QtRrWe1r9AhwH
J5cWbRqAXf138Ao3Z/B1i3DSgw64wi09Oc6vs6iwnq0Cqi9mkraOsF8s0BDmDWSNWfokFunB5OoA
Cz9CtSPHggN2hV0UkxhESwwXAOpV/lBPY+etwBVqJ5d188KKEHt5VR29K2wSpW/7M/h20qVD5vKZ
F96dMx0EpOq/CZjxh2Vfj2Fx3gSAs6gh0U01dUVIKrj2UoSjDfxT2xVg/Y3h6aOaJi4h8FarRUjI
GYdVqeEcyKwr5v0nOqHzH+3XRmrfAb9LeDdpHfF0sF4C0B+O1vnqFMp29UEnyKC9nD6tUsWM6+S7
jy3Y3XcASI0zeD4Nr9W3VZ6Xy7ZRbb/hXJwoIbvX3YAPztCJjYzZyPYUd97F8eFa5s5MCbVPpz65
e/XK6HWcKmHNyxGS0V+auNPb3+G+bS1fwXk7UL6JbY/9qHnft3kBw2e6dGK8g/PaDAHCm9VI2oB5
f6DsxR30mDtx5/ViNXZPqVN/mddCp3LbwIu8bFlI3DZk6FNOqnVa7aEOmK8tmFu8Syp0Ow273/97
kS3qaF7NIW3WfsuLRx/vPiiynoHjx8M4Qh7bfU0lW9VE217uZw932bpzRdI1bp6YYy27+npsG/Mj
XAw1KcX43pEXlw4tWIOvs/fij73Gl3n2rmBVbtgVJodWoxzWMRDfI/NFdnmYPO5+WnYAuwq+ipo6
EzAGujXJXR/f8GSaoDtP8QIElIHh4Zrd00+paqrt07rIGjkg84u5CTp1sjJJOU7DPHDJkoY6Ya1R
RzbiZsCholDXAhFcaz2C1Z1lCOzz7Izcu97gOuMxG8tO3XALSev9l44fFfH3zuFxcjdg8dLmUkqJ
CesoqjAZAwdoD4jo12HDrJEcMFcomRXa1k8ECGmetzGaZFxgAZ8EyQ5csCO9Ytr45FhZ30fFx5SW
+cteziUQ+Vzf14dfIzZva76UeasuXzS1Fftce9BaG5rCw4cAAesD4tSosjzYu2+hfXgyRqH3u2/f
t/RXkYH7dJ+V1q6Ch+4LCWnvdQ+fcKL34P6eo1t3Gd7vz+Dc+Jil9TethLXpc1uMto8SsSiuV9qJ
YT+b0dOuYDu8rEKnubydMuhGdH8uv1eZZze30fFrs64H6NLurF786UnTVcT2o00WtQUDwGiE7DnT
v0HLLXdPeKI0syr6aotL2QdxFlokqmHEc5G9YoXjB1fyj+m6dIUOo9Oh27CkG/embS5D62qn2ikK
/sjOS+MmlIfDy6e97oNRdv9r1m/bhbBGY98ALlaDoEAG0blOywMBh84ZEghpGw7Sq0kMg1wpufAI
6FHClOnfosISfQOrknSgFoze13ZaByBI6npyXiTnb+sRD7f2AcUbbm/d4L3eFYKMZhEqKLnhz8Cr
mUJuh4/3EJ35Zwt70b8q8GpuDC/vOqrzeMPQ4+Fc7Rc+Ceo+ysJDRw0LqMRTnl3CnDbPMZVn8iwc
8MWsZwyqCqHS6ha8ro3tMQnl9Gn/oV5DitCAm4Zd7+jTIImKay1aOu/pginfy7411m+3uFwdHvZ1
j5S7eySEcBOCOoRYaD+5t9CKmxrkzjA+X7QLXWr1bKSpxu8Ng+GChZQvuXDLoPw6sSu1RT8Z6JZS
sx/B4fVohIV6uTmJ8SFAQfFklaYXD0b2J11PUFqTYkTqCnlDtKEfp/HJJ3hhq8uSCJZdRittGaZn
TRQVBHRE6M2kgs2R9fOT2YSO4U+BTmIhLHkANM9BibX68KUqKKwXPZiHeSnHkJo9yCawntoXwKQR
d+g3YCfjltJcW40eVJ6YjpecYm8HUZnLV9XsSLKPeCFsrWdmRSGHh6pndOvenUz6SUh4B7VDPxkB
A7aKLyoQfLxxV7baeA736vamMgALTGkqHUWKQL5SDrIsUONMGCKQSIHl340TGfIE8a/x4QJ4Bdpd
DFdTwfBUtQrXIHE5QS2qlkS9cg1jodrkW0JS655oEKJ7JgEPpNpuxF4JVJFO+IyX7rhPPvg7QZLw
aMo+C66s5iF33+n7Unyk7Q9jQKf4x6mlUcS/hjkdCZBUBmLwD8qUDc8nswBIlCB5TwegkvXqV8zJ
04E7hVBXkD1xh56UHv5loQNCqcYVA/xES4hBPuRP3jlL1bi2uW+m6hsqHc5vCM0Ya36JpqT66HTY
6/AGz14aosv7QZWhVSDGNlcIx5bfzuljnVonxgRkZcTBcBtd3CIUpS4uCZhqAXMiL4cTdsdXpH+l
T52JvapmC8O3RW+4kYkRvbg1cYXEM2GmpnpVqg38xXsiOimPgyqQPqVOShODj3Rr737xYrMaTOtS
yF+sJ/zQvAuUbLKmrTWtYNXygpCpXmruunZgkvCyU/qtGtZSR7nkEZ+ZVCoPHnyTqNLmJs8UHItO
aBBoUqqKt0W6ap/6J19dDpWW3HfLOX3PTLWcYb3KVPAne6DRQgZqOpPNPVWp6RklAQjQ7dbmoAKr
cBMwTg3uA+hWDt/yhuYrWnkfIoz0jxghdxE3lW3dIdxA4NpfzbBHn4H9annpaH4y3zO4WJQBYv8e
64jTJtALaW27FH/WWJ5IMovRqO1GIRwzgEJicFjrlPqlPnKFpKSSqywOixG0XO6wXx4Nkd2QxsXX
p3Vxpsv4chpDKUZn/bi8l4QidZjJQ4X8cFrC7/sa4hbDRTzNaUe1OO27BzuRjt70ST6LVp2qh4u5
HzwxWTuPdj8pZjoaoH08Hdvg1j33joPjYDs4rp5/xU1zkc52IQ6zwTGokTEMvoPGaDnS3XmXhxTz
LU3tVNpB7MrKlCNnRA1AvV2VbhU8dmTCp66XjKAquDTh5O0wbbDx6KtCtrvRHkShgqJORn4l8lhU
rmpwlpnw8Za2XWl3agRF4ssBEZ+Vkb8zCe/JYxyqMNuQSXb1AFmffVTArYNeBxAKm/1jhqnz9CWe
j5/VCEcUOjNVqNHKKTGY4uQcaNlrlWgipWsvuS1xjJ+tFD3s7FUtj04Db9a7+wp1NDEcLAMOyAfM
n2vJvM5rq/Tn+rNEFOuv+VfDuJBE6MioVneL4ANqAeYNVv1p1ytAkzJaBZAOTP3crUM5mZAsUQC2
KPjl5sCRDQIZqBCwsg8hQ6hDpRco4zm6CgW6r+NLsB2UJvG4Mij3rviM9JqXdoGATs9iEOOWocv3
HrywCGIs/TBPnKwNBjr3mz7q0NQh1GMzVI8Yn1TaXyYpPelXl+dGtzkQqUv0jOPwCLTw1QEyGVZw
KCnZyeAMNfg4Qs4hWvbhohBDlx0JTj38fXgMTwgdoYnRvfCnMmDiy6zcVjRUdrL19l613xzW+/HV
Kgx3+lIYfhBlhFjJP/SXnReanZ1jGBv29WM2eFwjiruK89seMK7MoEqPXO0XOcqdcueMm/SL2l8q
ek02wyS4ZfSFu/gGgLhyaLVGFvpOjQyKSsHwvAEbdexDLxQ5iU4qFdMus2+pZX6ymlHmMqPKTTQb
fWHdKpulpbOElq6hZDXTEG6yy8EHDJTo6rOe+5Lcgwo0rcyeRLsfCHk4cjtf0pYlxKilZsnBEqTd
gJ8YTa68Z3DytLMpAQVwfTOL0ClpBnKOMn8xnMAQ+IIK2n9HeN79POfxOp7G0/r4NGuMq4v6oowt
4Bva7vA20xFP4lVlY2yaZjxobsp/lRkyjemkNoNqVZlVZvKxOHq71ePv6JU2epq99958fCOqodJq
ZA6IBjJZEonauZAIsLisQTqQqpQOipIwg5PpVQkkImFAhE+7yj5VLKFVDojF8OA4eLh/B7pGhSCF
sVDn+kIl79ei898eFS5B9j6A9ZQ0SxEKVcah9JrKJMaZ/Yi0PvUphKMkLcssNVz2nLNMdbBIlGHi
p630Wom0DN3QJ6BCkw+06rVm7z15vqxlG5xKln8rC9+L28w/AFpPMiYnxCqTtczNWr7pNTAw7PFw
jSVg/ADHcgwpVckj1L1Q52LWVC4llUta27kK1Sdbe29492Kqq2329Ba0y+itdGlUVkEZdUUwjarn
7if4gjs2v03zRMD7uuGJYRWMpr8LUPEbYPD13gTLWez6ZzfivjUDYG8mRNHq4EDLkrbTiwkcjJUD
MduF54MADFPjsj8HmDTdaN8UZKFA7prQV6cQ1AwQX4RosbijhzRFYtK4DQ9b+P/nsQR/IPVl6IYc
rao5olp63hkgAm2da+t999/r2KO7HZdtqHRIf8JGZLRo9LGsoWBjiR+jQ6EV95dAI0ofKFQ5nAG1
T9a6YtyZekmFHWGUr0xvM9oFXWfCI9aHdGu1o2sUkKNKhGfjPwQ/vkxgmfvXujxzg2jK0GFXt+jE
Ngc78OD1HiPSoNBa/sgxWlqseroSGmTMRSsuyAy+hVVO/YoqEsy3mNAB1GL8Io5/F8b4/UMLrLDa
Tq8VcwriB1yPPQ3x0+WDIQgzu0OHXwAtSKUAirSl8poKHk9Y8DEonkH5cg034V45QFsBTf6P2wGg
Hb2QevtNC4foh48bqp1Nd52XDap1cZvlxP+iwpjlZ9Vs82gMGQzUWAmIZ1xa8vRGSdEa6FmpOdRY
VaNEDnSbHt2W64JRVFIOmZeDUMrUsGvsowfv9ndjk9eeqvygvQuflv5R7FUWd2LtsDHkfxXyI/uG
29YHi0ySULkyKJOr8+RX6i52UfcOVz58d+lJZgNzbaMxORl6IdMHNxISHdPPjCshONqbV7mNdH60
8kB2qFzcqLcpwMK5bf5maAUBSiwafIzIpAFyJ7mMrVXDOboCQ8FbZ0ONweVpfgZh6yNeLSQZ2Iie
1EuooBz0Sgxm/U8yUhQgQfl8qN2okGFIidhScAqB2l6+EV7sUk+FcOqDFSAIbcM38oZi1WDNSIBK
A8O73s1HsAVF3yUgdFF0kKQkYzsBXsBvcBcq6cHELLOwPHuPMtu7PIvxJSZVSHEEuHf3QX4U0GMp
+DeZZP4Yf+WdiYwm2fl2cJsU+rtRPKJCxOASHaASqKXNa7afFJgGvmaf2XJ4mnxmp8lxJRvsOzKw
qdtoMAELZH+phElf8dNkf9JlfjlMo6I4PAZ3XyLpOz6z/yM43kRLWo54SuYaHmBXjiv2Ucy/E0p+
tcgBvodp94gqoPgWcrEkNHXj7PhQWebK9Teb8gN/yzNgfh03T6B4YQUEFBVctIwDgTRwub2omHmQ
MrOdjw/hVKwosUTeGTeqnmlI5xp1/wHpRWhAUjAblXDvUy3K2go+YJ+Y0j9A0GchOdCK34QSOFyg
aastRns0MHJKBQIRGZtrK4sdarsRAurkWQnhAL8X8JGNUWNECyFfztlmf0NrRotcS10p25wRP7k+
c20aB9yL01RqIGFb32tMrEpA6bXuJTTqPCZjPh3l9gmZkAjdtIMT1iOjX+g0IvmfGnQ2mB1mqXKh
vWLSgbMaj0otVrJWDxJmFX1ztBOypLRhdru6DUCx0aqfI+eqUgZxZdRgUY4hZdUBHiZbhHkzXzVL
PjTogQRNn0EB3yAMbLnxMXcnmX4w7lKmIhnqO3LUTAVbz6lODOeJEZ0Gh/QXxKajRmdUdMdnnsYZ
sn13/CLUG4JaAjwNyhWnHQNrAp2A2TvJlGoMYsAPPVtZMNSeASTF1+kHkLLQ73NV+deZtDl5pjTA
5cLEOGy8tyvBlQDBhtEuTGKukJIxmjoceQfglcGSUbPOxk9n9IiFXGdAaMvKjIP1knuxaNBGu0EE
P6B6dIw0V6mOVGvp5OoSgyICtyHzPsEvDOtL4aSgKpUec7AhyHll+hf6KxUNOfwhpUhUgUC9yJKg
CEMyBunnRms8zvwDgPyusvqdy6wLrRoehOYN0K/Uge/nn3p93cQslxt7uhxuV/vVxynOFKJLPre9
THJ3aATrODDO0e1d8ZttHmN8obbiWVW5n5gXvoDBXhanxX6xi5q9OFoOiFDj/XjLURjlvpBNqK5K
bJTagL6laZqdMLR64LA6Ui0l0rk1D/0nj9QMK0p6327Bw3El2OcFc1v2uRLnKQKRo/HgHBkmIbRD
FAR06Z8jubrqp4AubQYLGIS+d50rro+zI1QJfqhgDkpw/OGNCyMGvZZGVAGgPQ0U0NeUN1smOubz
9/l7jqqAq/SZIjjACgRg+ktrD6hwv+6ClYouffRyeHmXztYvB6fFe/wdVxhUICQX1YPxt3PzP94K
HGi4Bdl77Z17p8F5tB/cJ7fJMppfJtuVatzXpjBOZCSqZF4KTEBkhhs2T3VEuLs8dKYor7M+49Vm
/ri4zi4380KjUoJwSwdOO9L7la5BybARvmYZD1D7uP1Rw+8ztEDM3OE4NJDtqDlbpkIEJzpDs8/c
sGjjk0udbUYYsnJOfuUpruxHE0QFsgpC9h/luyenBhFCEAuxn2Mfir1Gj2gv8lnd/ugb2doo71AJ
IWe/hDioSTkKle1nSGBG5NYgwa5ESrMfpMyZZTiDduw6vPvMGNKy2h2RuYon+3DLEMfVhlhHh0AW
4wj+kUcjs8L3ytKr/TsUPKrH7AMFvuamwLF4TQowHmSyJYYc4r2MnkjSiRbECB8BCSoeAoGyAPrF
u/b/mDqv7sS5Zgn/ItYih1slFBAgRDDcsAwYRI5CwK//nhLzrnNGtmfsccBo797d1VXVys9IMRN+
bW1vERagLIpcSlJAmjUA63iQDoioz2RVZsdpm1w76ht9YB4PBsPeOfqgxuHQfNvKJXLAkg3ZsOdD
YUWAirn9vvSBpBkKc5phx0DtdgPFgiv4clM3oSjMPbwO9O5+dOSaTxWVuFKmb5CzBKjpaNj/iZLL
5cLo5R7p0ky1jdvEVViOQ/K2ZCgNsyOqbVVquhLvQe6hugi7LnD8M7VPAXO1Otv1OrlOzpPWEJK8
d3bnv3e/QFW0x6ysl0Wpj1cckD6ePZTUrfg4LvC6gxVG+ihvWlUVcGjka085qxaJcOfEwjUlJ89o
PSmzBgzg0SvL1g3QRxHT8z6YpMh3ep23z9W4ysxMjE551XThDSDQA8z3w8zdEq8M3eV6+SWwyo0n
zsS3/AX9ztEL6Q1Ivds8Xa440DnDm7cbu57LK4XjXugI1vDsTVnl3wN7E2AjQK6xH+AihEj2+Lv/
fZsXZm40OH/UOFfFfvLKfhmnof3v18RYjEARD5kYVJOKQG1jVcwvfJxVjFbxaaYTDBxMacgppjPs
Zd0xAMX2ecM0zGQqloME449eEVjj0U+718ENE1s50pbXxfUDBhSH2nrTFfiw6W67Ry5pejFBcRr5
hbMnlAySeywd+NIX52QD/y7GHevS8akfnstUczL2l5SjfPhBCNFUZ9rCTCNWWHnSBSn3iEk6a65W
kfTtSxItMez0NJljNiS8XUkbbyloNCn0Oya5RvS68SqW/NtptKU2kZxAANth8MEWX3lz6gHb9snY
O7fBaaCIuB/aRbLKc2frHTuC90VTFQnxBrlUOYIOZ1UkKhV57Fm/fhi3Js+d07qbn4a/oRH5bn/w
GkEMZRXRIeMPr8nVuuDJXVOzcTHrLDtgYaL+33t1ZZfRq17sFnVOx42cfDZ/2z/Q3D32A1DiaQMG
x1Gzf8RXZG6R4t1JCa6A/+JKDPqEhQTQDN5A+mmLQqOLaPrvyocNqtQWw0KphhqgX6RHc+jyWgn9
kXT9ersh0BAZ5ImR/TFllQwFEr6LopJ0iKlfdHbucPputuKSzgVIADyrX/gvOyksYTq7Z/DFuhpU
sK+anXgKZvPJfFJ7mVh39ubBwRUefHDvqx2o8M6FyYiAAfrGHNEY3Dtsa+7wFIx3sXs+OmV2MQDt
F7hvLjOSKyDw9XMNvr73qr3CrB4zPDd+RcU464PrDXaT5lBU4eqU+r4NMjjdxbSDw9rkQjKPsXVn
G6Qoa5XSn3DLOA4uGHakQD/SpBcza484/X60Kj+HsoWGjZeM6X/rFEk9DjVHvZC+owbEN33OW5HQ
5m0JJ+V7rZT7hIOHDh8dQhxR3X1Y7ze6uL1YfdhM6vq2gGCBzBLD2HboD3Ce2ieXAltnKX+Jkfru
6SpFFcDIJlfSbUVA4WV+QF4XFX/2GDtexsWfy/idWPAxm8tNX4v4Nt4O68vqsrxMfuuxQtcpmHe+
V8NsrhpdPSRGzPQ4J1lFYt6wXO9buDfC45SQSoh24deRnbccquu4Wr2s7WA7uI+xMCGDXVO2XNc4
0dwoZ6CpUYZCgSJlW37+XRynJ9zyx4mnVuybQ+CGLc3jX+pcsXQ24zqcY385EAKX7UvBbDlIqN0X
ngEUTBG2ANGeOHPvArZSjOF0PhOGIOv8j3f1r34mhCGsBIceLus9+JI9MBbGtT4x/UrwC8ughm5G
9akEKjREYEn+oaVrs2OcUvtDTrnriib0WutqLrd9zbRojZ+D5yAbJm7iQkyE/1p3Mm+PraJb8I99
BYwnVhg/jzHCsXH1p778rD/r6nL3e4XIjSEZ1MiqnQMUk6Vqz0NQ6Va6Clzq/jWnBdy0whK9KsYU
v0BKPligIJLi/whneSMRLh+WDyiJBJISzktB8fyGg7ZIihGAVmOyxVnb4w0uH91NUAGCrOSX6pNj
V+N99LrvHoayyReWeADI5M7Vo6QjqFFXhUC1sfjGVLIdTF6XRyym0vX+t7HkFPpXRirx0mOVeb3W
+QZNOrY9g92Q3YI/nnwJXoKOsJw78rodbAbYOSf9cxdbZkISEQin/FqAoRAuPyd5ovH6vU9HwK16
v9p/BPBEVYqLFarx06pRscuCeIal+aRG3G8OK4PD4jA5zc3DBG7bl+GGpRWRExYj9QpURmHQ5D6p
s8yQRWo44IPJHdsM7oVVZk72wz/lLO4GZ4y6HFBic+nMpvrAvZfBbZC5M/Ksw6yyrh+axqbI9r5R
yt+QFWEAsOl/yrOa995Fj2Kv1i6LLw1EGN37JwRJzoMDHrIrlKmylxadYmePYNAqlWbgmHvwyBLq
W3yKWq2qcyiBWNJmt/uD5UDllmEMHKfnzEIptAX9/mS2FQbB6mIFYSBjDg/Y0sOGAz8P/oTY69NI
1WjmMOQL+bgnAka//zTbhjnSKBXUGJDbp5oCehtTeZNSnr2LYdh2u20z+PMSNMy/h/Hp9iU66tMc
uVqQ+z2IyLhEPL2UW+iE2JY4Q2/g8QjhdxjtDnmM8QQug2eJqW143K6ww6NtdDVfuBseCr8VmjRZ
AZPrWqXb3OAuBbA4Q35A+xfZhDxu4DrDtOW7QqdFiYsOt79MX3U7e06KchCso0Q9GhySDyQgiPem
sJ0SkE7M8vKXOT7b+OvQGwXupGu+Gc2HtUGtW+RgvLh780I8BdHoVMJNp9gr9sq9elyJqr3DuBad
OJi3raddOT6mSffcOXeOUJdr0W7cjPVZJbpsuu7O52C1RqKdf9rqghTG6iDprPkMcBrutPJKWrX0
05zQtbQ7XdZfvdM6WefMfzaM3a5lXFMvQxjQaHP879YsUXh+FDTdRrfao2W3G89dwDVyoGx6pApC
VURrAniqMmiejMqgDnakj7KuksmcahKe2s0sdeEiFr1r0S6f7QaeNcWu8uX66BOfftK3W8ZMHnEu
3kc1vTwZdkheTGc6f4EIsXkb89El74gwegliFVS7P0yoIU6Uu6X+Db5S/5SZdSBI3NPBGXfmBW5O
ZsBm/OCJQma+X+/XCTUeyB1n9dy+YclSnz2XzdkB3T/ZH/M985cqfXBouPgiYSiQ4Igrv/KoxVBZ
/EehwPReVY52xFMZ7fZNC0ktf9dwF+NxrapgkjUj7QgpBivOOy0aOiLg7GqXYjn/1GINKikEqu+/
HBKNvSn0AT7Ro8mKeG+hoShALWkOWpYKe2pviWulXBPfBJkulnOiHGn8H5kMIZHGyAxFkjkPRSq6
kkbnaAEdFV0PGk3P6dmFmhYVnM/FOAYtipQH46VU62jgLKA2U4rjc9N8/bzwrNED1uvVftMpgSLG
LXnr5bK84WJjYGJ1bLB96G20OnV0o3gkNYwHZeT0jN3heXGflLCsgHS36QnVxc4Xk10kIzfTpwR1
kEpwQe3LJof2jtrEySYbByPeNvwnQI6Ck9NiUqI8PcEzYw/vsKpOpovuNY6R1PndO9Mdy12qLX5/
8TneONzK6QhiyOTWUVHSWH5wgaaOHGy7hd6lg5dP8/AXla9AwJB4DvSMNjz1u+jcO0VPnPLrQT1A
YvhAFInxNpTdOdCwTIb33B0m7Ll3DGkT77xOvJKnliWmuEF9kIDg4Lp9MmvTJj2hgpcBQ3NRO+I+
ziv+474gnaTdZOqQbHelW5SMRW1p4YOohPNn5CIyEei3fldQca+VW/xwBtMrLc7O7hi1t3exirRn
8Tjj6eJTuLAdO4RZgCM2ius62HXTfXvP6GQ/o132OwcIgbHaRS9eQJy++4MXmS7ei130AnmpdiCo
UKDTcrpOj/CFg3JHY6frkCMAa14YEh8wNtbryf+E8+ATfsJThHE1iM7bTXlK5F+m/vHGnSMAEK6s
CT1VgOODl3i5LdX03T5jUn4Guir1K/36oNJvwDGktainCsY9rRzALNXcSsMSus012pjVqB6iQi+H
haAcFru14XuAw+ukNK3ip6ar0c8mxQlm54g9d7OEt4fZYzRfPGbbn+KwMfYr3EZdiVuAsF5oX70y
cBd+1tRYV0dX1UVESW9CgNnnNpqI4I7uJ1oz2Y0b9nXsEnBe4mq2U3l25TsPi8kTDT61Eql2wTMv
eW5zYsitGrNCE4QnqMnJsmnXqG0x2Pb2QZFBiAKIjn62oeLRPJ4KHoNHu8V/H9WBotmmtFwc9hoo
wKTBm8X9r7SoLLKROlSyVdswdmmOfZ2c3Ki4kAZBgu6T7dKAP76NDdKI9WmZcrPhw+XjTT6Z3PHo
kNQy4/Y7/7kP0+GzWwrjuBoIE9zZ3OzZm6WIq/Ox91pvDsM0aFL8YXFF1sMxN6nghzCsTcVPpEs8
KABjbhHPFmHSqL2SeuqjpJ05IDr8hHl87nz8M6AoIGn/0hVzRTyWT9gMYBCncRp/Rq9RdXJDvb7t
FfqH8B7UuyLHlbzSarNmGBYxmugMekXXrUoGmM8JYA4iCMSRZF+r7UNn1r/AfsNS+tGpYsr5k42P
uB2m5OO3i9EKmJpy9UsdpZ7ztmZMqtrUxXRL/0zyWejhfEvAwy+B24W5Hzte81eLwSPfAAI4GabR
U5iouhJOP9oxT1nE1LyRLgUIgbEnDAG+nl0jlhhHdiE8dxDCozobyq+A+Ds8D6/QWcXzvwD0MOmi
SO/Wz+Agq/S8OvIYLwauxqJteinzArRTrq7QXwFTZ3t3MMUZLGBwePeJ550Kn5Dw3KV4qSsOFIlD
8rcFG25h89DCAUInB/eS8+QL6hIGklBXw3ujZAPoVZ/OoHog0MJrNWJEgbHwY3Xi3xOFcNleSJA8
n2jLMMrbEdOazhaxKA/VjNuaw95MxyegFaFclMvkXsyNvJxCjFcWC7EBvxfkYHVQMf/iPpTAxCB9
cGpmoDAqVoUJwHTUquYLBCxpDtYTh/zjb2YHOkFOzDjAFo0gpdXrJ1yco37CTUnQcqPp7u17x96n
aux8AOkyd/OtS9Ly/54liOFQBla49HEy79jbIr3UAOwEW+l6Wjm9AYciDUu+WcVIrAX57P13hMK7
yPvDKmDEtjhSaryY9SUQ62OR+VpzmoWcbw1uAz+GQxtGm32HTywmoxzU5ENYxA1J0US+GjwQboMf
Q4LD9+Er8+b4zeH8m5n2ytyvMsdpmcMJnbm9i0gfYt2i7w2CJWelfYYxcQakfXwXzO2PZJMwD/Pr
xneSjwlNUb/Izj2z+9QiPfKRvTVCG29r8hmAHk0/nazntfoR8hrR4YmNOvQQjUnIVxYZCb8Yh53W
pp4bTNuX5TbD9ZhOLOLyg+8iV0KFRU0gEMujNuTZRPaDFZ66k3eYr2n+Wm0Liz3Qpyzh+Hdgzhk6
5jM0AnDoEDwI0a+AXmB10KGvXRC18ld5OwQlYs3h7z24q3VdAdFpw3cADTAWcER/xoGyhe8MN43Z
YwKHi1qKH6y5eoRyzlYxahTChSC2iAvfyKDxcpBk8sHgqUtI/DBAnn0TpjSea56Wf7GtE6yJ799n
WVpufo9KqPAPxJ972913b50H2H6TI1Kj7GT+IGIWmTFX5c7y1pMkLs6K8c/KAPRUK01sWbtQyR+t
bFY9mhY2oO7gNsZ5GjS6OmgMa8NP3Bw1aOHOMBvEclxZz54y9wmMOvcBVwH47+MSj6cVa6Hpfj4s
JXuCX4V7NOF74OAv8HM/uPSzLqaxnWt0ClK6fwVQPLUg697Fpb6hnKUgnkqZt2/Tm6XnxtSsWF2W
k4t2SAgSn92yv44bBdPDVGrLZ8LrH27bpS7/YC6yJ+Hy3BGbgSJGcAcuL3OwpjtdzxpgngYOU2ij
hNQPFtRd9Yp9fXtxGsQO1FX2qvxvFbenBjyuAuhRoasei7os6rccw31I1c11CfJmkPtE/dkKFZs3
teWeuurl7zv7Tp0hUONy/OnqoW5ho+MSDd4hFp9AxiuCDUBxZx9d6b9tehi+oytp9ec2I3MIpV/K
QnlWQPBDdwO4MC8wWpgbsrSY2wLbUaaj8uMksjgsRgaO3QpeirE9+nBG+SmBf5B7c3ugLD1IPCic
Ybf/ZLTxJT9QDNLKVdgQS3nB7lB7QbtKbjzw0In5UbzOi4ktBE4onLzyPo4ZrB/2ObFDYXyNAj+f
NE4WTuqtk08jMUUFw2WUBFnLT3tbH2Fh5v+vXaB0julfOI6qTGi59RE+u4NXvzLUIJAkPE6U5pX6
1a4uTaaZ0wPmrBLRK/G+UBulE+FEE5yKhNKbM24yCwUmB5vpHuxyrQ6PKix0vulATgZxi6RVKYFC
weFl3WDQ3Bj1Da1h+CKuUjAwHcK7pzJ3hwpTQ/W2SJnHhh+MV3h6+M7gtbNO2lXG03KAFtv1UJzw
vYEzryEq+DgzfwJuyyoYj1eru8uEjWjHmRAEjL4yVmPGXTVpbD29E+ZIa47HGEfOgz0iRo90iBbC
G/uBg/EbHiVFSlkqqbuKM8ZyR0zzeGMrj0YkwxeWd9+LPbsaq4pRLEX7yI/9pnvx82m3z/YZNrny
KsbrOH6TeSgK0KWXGa+3mg6C8cgqujnN0c35ry3MmCDCacm81trJxnxP7uwwBzqNrY7vEXOmhLX6
jdy65wl1hFyidAsezBUdw5bnRc6ZrTsn3omspua+HkzPs1AKDmfq5ev6NqYb3D8GQ/EEShiBsGPb
piCn5d1vQTjTHHKVQvl1d7U2al7SvualwNk9k/DfCJpysFWL7Zo32fR5eXNbCZiof/Ockdjs1gf1
QXVQ6rc644d8q27wFQ87ItmNuJ2xK9RA0jHy/46SK5zBOqUW/FloqFAG7i3mGDgUZZf4kV3kxe7v
S71nnYJwcYk14GNvZu3iqv57mWpPwg3khT+Sf4ropbfiuXyt6WhywPXrv0T5xBlf21WuGd86nO/r
1GfIfNjU21/eYhmPoKetA14jSrWXtbYu6EXGTfy3lEw1c8MuTS/NIhV6D4eNluTj7XUe7fOonnAo
ZrJ5IwAs6Aku8FPm3Xn7hLdyE3tOpS26xOmF5AkiEOwbVsocWaKKr3PqzWtCfUaFBux9YgxWxVGD
Tb8nM5poseaME5kS0LhCeSMWszS1TZD/z8n9EE2Z9/MrlpuEA6Jn1GFPyFCNoYZSkRnq/KbOa/DC
fywxywhrobdGjJZDliDnH6gzTDA+Qe8QV0+kXY0xhrZDfxhK+NlL3AeNNQ2Kuthq+8ODLu+hlefE
HXgg6oC1wiM1hqa4faD9TA8Mg5b04owI6dxwr5Ru60vRRWB2g0Z+53DRMYIXNsj1ZVJDvIChOId5
3qZ70EfTBYmEs+d7thRefJWc2E+oaMreYXFazFfXv0LqDC7vJQwwAHOOrvsSvAy+9kamMkJ0Pz4a
JYhBN/uZ0/u/xCUdimjsYQtKBbG3C7Xws9gxfs+8b3yMuMHYyWoO6KTElEU/T1asS21V0VFvXu7H
HB6NcdGUvSkr4OPcx198NQWPBY3NYLNKiq+yiGeML9cUqa+cWWk1hNYFln3YdA/gIaJ/ghExqHoA
koG8nBEJcljTz0dB0TBRJfSXWKmIj7qb1JEQ8B/Lmt3vl4CD97BwoAWqw0/VLJpVExspcQ9Fa/qy
eFgvXY591pNSsm+Le5iYcAFo90uUxSTL4LZQp/+LpItuLc2s+pju+S/hEz/ovBkzQs4nuQgtXPqx
D1eEIx6tqD+WMol+f8+vUrUwC+fPxqh3rplBagipETC7C10cYqn63fTcYbCQQ9JLxFGfbyKtxD5P
EwoDMTwKcOnF7FfOk/P8WRAN6CXIdLHWEqNI4ptP/lbY7L7TCudumVrn1O0vkZ7A+eHeswM6Hczc
un53Q1/Mrt56B0JHluQaTn46TyYmWXVSlybb6yy+FPO+pE+X2EBdTSw54V5isU3TGYA3Er09fxxY
3Jz4lTE8y1kZcMEgaQG9PxZNBkSiXWfoI0x2DiW0yfj0i957pwdV+3cxJoeuwZVnhkYN4Drpkjh7
G1+aEXq68A7Awmmc0bR/cTao4sGegSliwhxVxtR0VpBZqxP36NWgb9BblNVZ9fdL6auzcOF7EZx1
SggPywtROw22uE3te8WAEo0KRsVkYsP9DMhJ9s6aId3rCHGWkpwjnkOVn3nEzEfFcTIqDEaRUkUk
DogJSgzGFuYpZ1bNOxOLhunSvyhrgua4zgVjYCjmwGuYRs+4NSnC329MslGN1wfl8KK1KCwKE9g7
vLxWz9UOWX2HxhGdIXx3+ZXUB0RtEDTojkGzyLNN4gR9HHo6G7yVWHzYooJ/Q/OilU334mrQWtjO
dGEOOxMtUiZz3J2cKijpGOdrHvauVrlXC0UfqISvQXWIAH1QjCuzdHlan9bEwpeP6EPpKUY1OZWJ
QNRndAq0F2ye/aNf/qvhc96YnGdyQbjS2D04DXjMwokY5Eij7djN6YB0t/aRaiZ1tVqDxqDaryEW
2k0+g/qwOD0tlM4nTkmVFUWT/M0ZNzaoM+sV4L3lKoNj5mQOf1Y5javAn3VqkDsX89pHmKf5DMIs
B2X3ObrGz9E5Lk6SaBPLrTKR6MPNh4+L1sTZC8HpS+RtkRLo/Ns4SkVVTHJasVqUUOtiVE5Yjxoo
VzRCWwAOwNdapI6qDUGcZX3FDEKaQ+0fDJejOwrr+XQ/UnWii4JFMsjn0Sh7dGukTq91GzwDmmSi
FqYst9DJIptpBFdGL2yDR788fg7L4/vg0X/0nwwuujObRNctxs8ZSuuBioBRS/82Dh3RPmHlCKBN
U1CpAg8rJ1RCUVAJCtlHjAaCHiFIXWw5BNZ5fl/92rAxPE6U/epChEEODPLjpgFPyUh1dp08ukFH
NENMk0C+QfXvnZgGJaywwvqjWbnlIX21R9lf9ndj7mh4nRUmaaTEuIyBoPkkvtPzw/W4wLNfD1Nf
+cYOyTy4tNXqK+FnZrpPS3tA6VvGDMfYoEYrG/U3A2cuw/f4NjwPkqmemdfw0ZcPh/ijWXiOLnFl
wrgonhHRsc4N4wZfBhb2pvfGim8HMivARpjzE0rLFnenQcXGqw+yJfUIA/c28A6LFjQYJHm4fpJQ
U62Qsb+fZmFU7pGcQcJ8L2EVQGuSQI22FHqyGlYB8K8OeD7Nl7ffJsCmQEal0dXg3AMbifb4ZZZd
OZHOF0fn3TSOWA4CjrSrLqiQK9I5kClqDTkTi5WsfjBWyZyvY1AVMJJDBDof8WX4zhG91Swozpks
ZJ8hWsJcrI2bTgVspen6r/YFGB68kNUvXJrXl1EsGicmETKPA4H+Q5BqA6AfJIo9lhMnAajmi3fc
BK3GK/AOkEpf1qkvt0PmaqKJxGiFx/vAGpFJibn4RdXgGfDvDGR6DxjICNb1CMEr7U/I5ERSSdo8
B7MafvftEUy1Au0+CZkkXBiKyHZl0zLuCvBVobi8OMBOfY2ak0f0jB6D97A6NxiRh7FL2br26Y2U
YdXQguPQKHZeOD/CimL6Ema0RyYyHyLUmu0yQkFaKMCkr/BCyfKOT3bFRlzJnf2qDLu/U7SaB1re
JyR32Kjij8KF7C7jmvd0iU4iStI8rkW1iOGjdrHXCJn0jX4V5SUJFaNGEa9qIeyxvPxeEqmeGUO6
J7tiqrCXkWMNRP2Jn3SgdjPwLh7haXbDRVT4idy8qFMogYTbyPb2KwwSBKkZKE/OLpnfCRTShRIB
rZrKWRWlKleEVdOIwFmlm4zOJTMZ0d3giVdRdbGqbcTMqgzqbabqFXM+3MlrLNUj+D+2ob77iQFJ
N6sclSOBURx70CD6F/DrtKueQImogtb/hQvXBeKLcoPsCkVPfjRK1/87bI90E7hE2YaafZwxdQe+
ScqIC6RrFcRrYkPivdHD9YKgVcpf9Ul3nJ9rwX/kFoYk5Yfoxq1QZqunIxuEL0opTVuRsSWa0iw2
YxVxmTaLtF9fO3ZZwRT9PYqBT09IhgDAYldNyw2WG8IoMWKEbaC9nw1L4+3q9fv6bR1yCPwFfC49
SdnF7S08xnXmVVG0CoIuMjZNc1pb3DMhY/xD4lQlDkle3WYx25OtWgQAVyMON5CQdpd9p7mI70es
NmRRUmilqRcIEWcyD7mhirH/sWXLK3nrc4z5HW2xJEiCV1tI61fi8vy7MSsx38A0UBSgk5CZ5qEs
Roic/C0ISB9VaStoMcMB4tPfTrTvnsxNBgt5MH9bTWtedu3zQn0hsJ7osawNb3+lJWnDjXl/4IH0
gz4VZmI2/SK+DJ3TULAcZDu8o9D8g4mGev5zbRVkWthI6gvVeJvT6v/RuyTOQimCjZvEqTvo9qop
hDtqaat4V/mOo7PAnYb6oVwAWp76oypTBdRmCjb8Wx8TBAVOw3rP61eBk7oVtKqBq9WjVhyFIc4r
2NJ6tQbmONBMkSnL3L5OMqaCSk1YgFt7tSs0xc90e/eTM0UYT9oZJeC73XIzv8Awy6+OcQtJSAzO
JiM9Rddl3pmEpOBAQpJ3QFplKwH02UC+6HzG6dHk5fCPLSlqo17Fn5KmWVaOyVg5vCxEMyvtvK1j
/03BAr3JbIyoa2SjSEHDaXOBW7mboBUlZyM9biMsCPGA5hP3eUWnj+pzJd+QwbiI0Kp8pAo5Dwvt
xFU4arWrBLkzyI0wmPqEmcsEoYvJOD5WLkQpkl/Aez3xHMXSLW4nZ54FMBH3cuID6GKBvXibYzys
uxwdSQO6TXR7Cl7BUy/j0pYAQAanOOdee7pGwvKJcY5IBl/agKC8i3VanpYSXQph/F6HTiMmM2qT
p6PwbLkl7/u2wt1Sk5a+EvN95bhbZu6yOg56q3aLGi5x1a0Gsvsu00e85GtgzfjaFWaL0wZLg0Ww
0q6NglUQBOGMjuT8DynRTwk+4xkyY2Mpx9GTV6F4heFIvXGBV9RCmyi9qkjCAKdgdJn57cuIXyEF
p14rBEwheJUhSs+4OZvPBL6fOsw87glxl4pPBhSQv6ih992yuSOFFMD17QGKyy5Vd45woIIiA2C4
E3MRob9R+6FGkTmB6kpK1RzQ7uvjItoCTMdinUu2pErtyETSI4Zjkubo2wEZk+SV+EHfjtdxsB+k
4/PvFR2MUJcdb6/rlBwwAqhZJ31dOy5G07HaRZFj5sf0zXgWzSRiQhGrnySYnXFeP8GP87qHnou2
UZPOhBqQgMlERm23uS0QkgiZh13aPOqPsWDU15RTEp1BuzAUIeHAR7jBfF7B2pML6KsUW1mbecLD
NORQJpgShoBA/l1GTRyq0A66IKH3otQh8BZYCzA5CARrAc2CLYE1sUwdEQpcBQeaGtHWYiFFigvq
h7EkxmPxYqT8FfGBjiWBZhUxvAjv3J5mcilMActWPAUjGdQ+rUJPh4yMAnUEMW2CARqLBRZX6MYW
RUhZPDhq0byKZqaMIHvV/OLYi1Gv8wqamsw9iH6ctt84qIiiDpXOa626zC4g5i6vM6YkfePOpqvm
FGzYCgb2X5gjs1ptXcICxDOWJaku8To2/E2XTjw7iWqObCBtSMzazcTfInbMN5LiZUTPnmMOxpgt
K9YyCdd2WuKAxH/0hkc6HTq80r/nUJGR7mpsqs2Z0SJWE4I2fd6GVYsYeD66UGfvkE6zHKZ5YA7x
xub01C3WOXplTfNPjlb6uA/z5Kv5lz+2/Ifo3sm0umT/VqANijcB8wlr1QvEgetTco71lsB64prH
h/FuXEeGuhujhJSVJ3/BAOZlT17/g5cuKAKj3yFV4W6DlDCnSENgZHI2dOkPH/E+Nu7YeMfq9M8z
ACaAK7SA4wvGZs2wFnuKkqDX/NrfFZpEej+nybCYhBrod5Dec0tvUnPX1UoVU6piBDcrANJfrb5d
lWakjEaw2cep4XzcJMtR81bYmUx7GHAHQoWZcZEoo+iTIxiCa79I94pVunGiKAbP19OFrXSmA9NL
87Yd4nkeY8E6kDIErH+s+vmksrYJF1+bGj+0Gd5m8PM9W9VswettsSODOOLpTe2D3kSVsE5meESM
epMvbtPGxiaD2KZEEbaSJcMgsVLUE1G8ZNUC38vBiu47sU05ouyjwdDonT4P0LnmFtNP95ldu/hP
Kd93BetTtufA6WQIyiXpSZLiZewBeFQ8yLc5LjhjbcasPESDvfxYG57bSiTGzya3tC+rkO3qi1U4
Xd/hi+glqi1C+auZjg/D61ibZz7TNtPxLeWHLEPvv802wA1uRmbV3+3buL4nfmUqFeRkjrN/yWy0
d923Q9HGYQo6XARe1ruCHJFkFlDuCXsW318MBnGhv/vvl9XLv0n6MHn5ZY3TlvGIPEpSaIfFJJrG
r1pikNFigCfaKeSIeu/bHVfHDMGAYWsTl3ksgL0nax48Di5fFm+HTai1T/syzqxCG59fEOtG+zwk
jQTmfpFKyg5IgSGh/JnjoTIH4ipYZSaGsBG1kunV7cINNzeP2aRZ3G5qOpkaaLqwptWrJJcdMplO
qCWiuN7w4Kiwrr8MAzmsLrit6HZAVCNl749cLfTJh11VcwoFE8SNEiqjf9PWcmcmlbslwiiqPe8w
fXkyDi4iuNnSqpaG+OPgF+IyUym0aJPJUEl7pgHgplY5fTy61e/2joesPbEL1bMGASfSYyp/MUc1
XxU86RlvedrVeoS8J/dnToHnbGPRXVuRDHbmZg3CHEM+STbpvYvNb75DYeCqxMFQ+EVEHKH7lLWZ
lqUQ/vJqDq0P6L/MvKF1auF8N9sNPxmDPXdnky7XvMsxB+VjsoY/QN7O3dw60Spw19A/iChrPbpu
Yvweuoduo/0hc+NzMI6nco0OpK1zRvJtnTcPOPFeYWo8xo314/c13qAY30wTV3TaFLYYZ4A/Regp
RxxJzImSWlc387oqP/CkLtkFf+c2QDnufcIq1e7D9FkPLC1Y+/7biNY02Ajwb2NVRDnPUWCdnaaD
QJVebbFzgN/fBBVIh/upiP13TxgBU+yHiO2JjCMSNG4OfTbO/Y1DKwkQJ6VsBTc7ji8/omj6NKHP
7MA6TiPQVWVJB5ONnvJ+nPk8/8b4ssz8EwPxjhOcImjEvtHB1YD/7v7FOvADaICui5ws/J+jMU5Q
fPsftzkVVn5HhM0/+ECwmW2wuX/kCBuwtoywIQWcOaYnGGGvkLIHTb4Od8UTWOwtrgSXXu/nKryR
qWYSju1WNChUqBQMRWPpyZqow1KThlrYKHWgUnpXG1YwqSxsDruO19d2gn0Y/o90mryWe7G0khQZ
6bbT+NBprmzRKvuzl1MAi6Nj52NlRYyUZ/0d2jd2zOMIlRKSQ8YSvGTvoHrWazOd1zzCL//5EBvV
9pPXrhhkVaKrkG9QohJ76G3n2vvo0Kn0Cu4HawIak9Z4NV0zUsfCx4ugox2i8L9m+SFmaRoFUiId
APowZ+Gx4d8w3VveeycyDMzpkELjEBKMtrl7wdb0U/MRaQgSWqaqA/b0sjf9mr/vkxpd0Pue9yZ0
0Kzay4wiTUHYQJBfSjbVZwuSbNA6O2+wiZ517GE4NyrNbmfzZ3O13dvogwddZ/8O7OkTd1T8tKlW
3Gdm46SIXWe6qOG95WJsB5S4BHgNNDNv91NoGmU764aDJvPHnmg8JMRhtbCCMkJEhy7mk56QnRB5
sM+r8lS4X+tkKJ9ctK+A2bI2cqTR3p8h2ryh0B/jJfOxTyt+2eGtV3HTgYGE5AFR6LFafrZWKwhL
iZWOb5t2eyeDIfsdrhoF7gUICM+i8fZbEycMLSthQZe7cJY/K+FfgsqAbGRyAywAYs1to6BRV1zY
gPIzkaLqjPMFL42lmpZ2er98zdIeczmtWwTY+DJLV87zenCNz5KUHWaZ2wgPrU6t92jDohzRf6+X
7PWG2xSQlJDwgi5armsFFhGdlG3xlmZ73z+FqzEj6A8j9/UxD4VV9UXjzlhUrNYn0Ni7mSgh6CbU
gHnDBsFFiIGdir0BGTE3IxhbrB/cLgbc6POkdurcSRvBp+FWvyePv1JqHRhOUr62w9PPbalyfVa3
VdDjGYeMi/YFvoXKTRIjUu4O++tmrnA0tOK4YImDFO3COPCVfdSU8wcuiYBFNAwC14+o5+BLWG60
+qEVpDJn0ZO0jz1xNxghmwCxnrv79qwXBtbsJ7dAdBjRh7xi6A3FjttjftkKniYjfxcaJRy86u0+
o4UZWzdEKpuPeUVtojggrcdXn+Gav6bb4AMedlD8D2JYo8ezxFk1y2ym2VohRH6Tc4vIwjtHI/zh
FHNdl0WxEIYSrkqWQYd04KQ1q9Rg/hbzR9vwRNHohkzG5eud0OrRbXUYKouIBdnK2x/3Js7Gw36a
EIIhzy5GGDJkofEwPGp9/hoO+JfXLpsD5KQ8yW3n2B3giYlm6uLVBinpwgLWFBMMOAWrmh6LXsd6
LXY1MBrG3cNw+psP616L0E9/6bNAc0U/AQFOZTTHfL1B+KGjeQsmhRdroOgrw02N1jDZtytVa03R
B0X8dNLAmtOIv1EHvl9GtjeGNUaOo62cgAtaf7Qejc5wiI8sfeCryZjKHv/2DKQ53jAfDkBNaw5o
0MR38KX3lbjXf6nTxdyAI0Y6fClKm4fLF3l6R+8OeBr//oZ1hG2nXmXBbna2vjF/jpKCL40Dr6Ko
UipGjP5YuUoAoEQ0bbIDVlzmQp+dd6M1ezAcmZuKWzxbsNYPf62+a7p6camaeBvzKm4OaXTAqJAf
7tgPoyKRHmkUM1vDnUfiX7/9p3Prj8n+x9HYInlfvboVYuGKta+CGWfiuZUt+IedGS5Mn4YViKIB
t8aKWPpW4AYR6bfvHufWY29XI3QakiFwcvs2k3jjuGXFdDIAcUp/5fZo7QsYwQfBX8ci+QNfqo8R
g0HHpu/yeuX7GE9sMctOVuyUsKc+m3NE5oToIhAJIbap35NYkRrEix9WNTN59H5YHbiWYgjLOvgh
EKO2CkItTWd47mrX/fBPj5RNzwfBo2w67DVq3d5sQUXDCOSQ2cg9j8P1jlNBjWSdOY2z2uIFG4HE
feJ5Q5geV3NwpxHGZz18D5dp1sTD4aQre9ks3Ru5kYjmKp8gjPA300c7F3bE3WSvDWFo4qOE8G7e
dtoGU0Wx5tAG2eIl5Xk1t86PhoNjhH8eE8M18flleIp0fBX70RwuOJIdSa/I9BjnRoqnmQkLhiiM
e+zB3ozNuAhnT4/5kNqXCpKWw4Z1eDIo2PSEsCVxyeJT2el8YMHXSHjG5zAvGpEYM8X5tB5fy38w
QZonkFf8PnvOj+U4C+12vqDXq/HBM9EOO1eC3hOyEdjFKB5VKJdxvs4tNW5m5Mca4kb2pgR+xXqA
bgexbgXawSoa88+tg3KFHMD3f2/I3X59DGLMtmlyjBRZStT4Znwzff3Z6N1u14SUTWPKXTPujdok
gt3rog5yyalj1p3P3JVYw1QyI070WYxfoXDhB675m/WTf83eiU2+h89DQoBjugydM0fklLH9y2qU
1oif5QcrS99WvxUPUOoc0vRRdxRDRlMjK5/cBjDPgAUh8MFlBGBBVUt9hIIamxDI5sANAgk31nxQ
kc7kZD5yZGK87vJ7sKneLgn6kclUQEygkXe75GH0xp4v9N/BARxcu1H0xRWosc4pNsOR5uCJIXcI
W4A4hFjRE5VrlJX8lR5QLiGoUUu8XXEJIG4z6gtcBMpgAhZfm7Y6fNHoQWNiY8R7nApP3oD2SNzg
dNrFG7LgEJ/W/xF1XkuqY0sQ/SIi8OZVFoEQQnheCFzjvefr78qtM3FHTU+fNhihXbsqKzOLucyZ
6DMnL83A8BhCfGjkhnBGcc+ef4bH1jQoWsk8WDG0iU4HPt1kpttmgX/JiFf0dA0Gnb9b1Cq0ZpCk
05PnMvcZIOcdUfreV7/hNMg1EV2jAt6QODVwqoVfg6sZsg3GyQ+vjUf32pEy5M2k8n09a6PKgnKR
aa8hkysPFlYBg4cwe8XNQaXRB/PDIGe1NSzYJVsNxLbnlR0cPuER19K8dC/wW0AYjHfXde/lJyzn
82irgC15PfN/sepnOewb7V5CUOf7+kD0yKB2eDc9xJS0qkXFEXUHWYoZHCFbBJmCrMUlYu2rK6Wv
eD69HsOpzBdtb8MDB4Qc7vLg8WvaaVhWFopKnm+wdRkFpcfB1I7fZeV7upP0fniO4C8T3sg0d09Z
22pVPG0yLWc6+y0FZK//qlgoFie6gfnAR/GPUVHtpssSt6QbAUQZAoNaqHEg2i2fU/t9DM+w3AXa
6BADU+WaVgMFv448yCWo2wxn2a8zw/EUX92cfcHS6evI9rTm45gsR1xYHPJb3tIj2NIVKGKuphkz
8kiV05hM0DTp8uOXDUZ+6XOh0ixVy5QxiK01TjsGtZfmQ/0toXQXX41cSU7YHiS8otuM5qTAODOU
afy6kPb015kbP+Hypy3Gzom0QL0ZQfri2ssErMYrX9QWlEFAyOXGF9F3vE720TpJsWbhzZp4nxlJ
S0QHnNu0sW1ucH0I8rMtjgGPID/IDtR8EqNMA5gFutKUcQrsuW9jnCHkLP8nzEDQqcSIuklQczEd
h5TqqFbRm7aHmd9HjBHICDpaz4aSJyv9VkcWnNi0DP4UKMimCZHYbjGniqJaf/OwowaD9Db1mbp4
U4vpI+Az9r2rmXWEGN7MBiDqDBMnIan9s/Nu51qH+rcnloHGUGWp2Xkz+Vt6Ro760jhvGBfcEzhZ
nKMNWKA9VGMegSyc1Bp8cHEI3BDrSfKNVKoAB5MG6RfVxzmSnRrqQ362t/jfDdbKxt8O09cvz3gs
LQ3IWsZzuGhIMjRL/h2biUYSKMCpvyOSrFSQEk5wP1zwZSIdVXlbukwJKdYzmX2m1NlaWIzKHJVY
ww9q47fEGTQBxDueuufhzs/0KoCkgkn1/d2K37Chr4M4ChGWGRRWm1SVRybqma4YHmX4m0V9wBG9
K6pVjVDVOfQFvwpcpVwy9lLCULr9vEVC6+ya2bAMMy86jo/jM7fKoAyMUaDFjwQFrkV6qcsyiiYV
RAU4A4hzzlzsWHEU4YKlc0xPdFRFGSqTj8VCetcckoemJ4U+EI6zlXYV34Xc6Dq4cwAvzu6z2igz
+g5e2F/07thnSJOHvRx2c7jQwe3btgAmSLFTkpMh6FDOqxGkseEyfxGsSoxA6UaAmsudR3Hv2BJd
h1YqsRp+EVc/Y7WI+wR5/h6hMDwkGrAYUYhsheEMhXs9t4WsuSU9OhkbCXrw9S02NoellGvnKAcW
DJ/mVLRro9ScRoPo6RaxJ5x9aHw4xeB5JOs/E1jUcswHojCVIeSKRFnBZuruKxH77O0bDIGGjKcY
1GKeU4Xn9J3JB0GHfI9EgTsZ7oDsM/iDKxdrnTQSzxcwpJ3/oavNNVKK/xP1pE1e+b6qdr6DPYhJ
osZkKnQoWOVJsZWOGdb1rdRXzUwFIzWZ1OHRypd8QDICHQIvSRTYxtMrXYZmZXeAVog+kNzZS1D1
9Sbo9rRy429zxxq8YqGH5XvzPCdP/kL7m05K3SJKm+2stLhGv+ATPIJcG4PImHGfSYGlWG6smzWP
FlqYax4/9pf4RZKbc6aDY70QnuHROxVv3mNaBe28LUSxvX/C9yLjFtFJ8r8s6cTqY9imMCth64q/
J76FUHJOvUVOfedCka9Kja8kZtMVowSY3ZPLzjSbjJUTv6TLRoq2r/EZwmTxIxTq/8dXzkOQTX7e
tCOFg+brTFvC9sUpT3nliuzqlElUrFqlwhJmRgqpHpxJs0pbmknisEK7KrAUr9jzuKK1e+rYHx26
aoPaAscYVEmDElO//85/69l2toWWnaMaseDJZ5o/Bj6zmeKQ8qhZh/Db2YX5yWmxnV8YtjGvdPON
LJNrs7N7UgpLVeudfCd3nGrO0XOS55xMNHL9wkU52bX3kxeqJdB6LrkJ3bndyc6+wvMHX8ISgM0t
Pow36LBIXLAPrrbykKVmNUbBRBezrh68s3KO0lwmNSV0cgD0aH4+PMnqdTKkmlKkVbdEdZ0EnIi0
+neE81O7nIhXry6KRGr6PV2z4tbLbToVDegU6yRr//oZDr149BJqTf0C5UwWzmHWnWJvA5+0RGr1
hWuKTKqn6K+2UXrofVNPRqx/SX/VmUXfwIMqjIuxVWX6bD75jaXfRkEDEf8F/Ne5uhAsRYrQ05HR
Zir90ZOo+hk2cNE9ROXW5quQJaKjblxy9HcICC0C1Cp3J1JBNe3oYpW5owTGslTShQsGB+PnR0xb
97d4J5XgKXQgEsEWbOHxQiIEC4LxWbxX1z5hCNK0GNeaFaLREpoTUjRMh5LPhAOSjS4Dh/HPwaly
M0vnDT9gtN7c2sSYj6HnuhgGBcRlw3qVSMDQxLPsNGuayR9fLeUywhaGBwFDmTzgnzrgyy49hj+N
OxzWknThoWFzW/vyvJJC7O5d+Cxf/jtiJRzPfg3yuvCHf6mPoGM3e3unwdvbBlt+pl8kkOKFG34S
8dZTu+Qz5via5iU7dxG9DdUb0DUfYHPUwGjlIePw+hby7ZoSNtwX7DtuQoPc33Z5HT+71y4yfqdk
K2dQ1gB1CFnD28kyd1PO4w9kB28UC29mpeyxZ3vh64LhR4jPToINSCIXqNt8u3rMaxFAOrdNW+hz
Sh/YbGBlI2SDRwCpd3j173vnw3iiIYOlW++WPLAw9ca5x/t0r/YZd+OXlXX3VNh0XL+MPgQpFwgi
k25N6dINcpbZ6nQt/dAfalOgfCHr7umthiy/WixyvtziJMhjZqiHZSZzEEWDkGwh9Xbedv6zYUpV
7HDOxGbVhgh6CWSuo8C9K+TmQn3G2Sb1bwteIaQm+VLJh28q5Jg8UktHtxsH3CCTaoEMCY4B6FEL
VzIfEZYewIajbVLA4dAucmXd/NvefrI97K1tfUea0Chy9/YvfHamaECdw4NTVkA7f55cuhqvmcH4
BuR+Dj3+MiyHp3qp9WlMu0Veq7mcvBLCAjTLzRq7bhbXyIdVdUqRLkAmBrakl9C5EO0e8Cb3dTdd
8gM8yHJD0awYNIecRJ/XnV131913RLt/UhC+/SLBQwv4GalBy16NwVQOEu/T1+mp4CFQ8daQjz9B
LvyF38F3cCexqYyKfz8aEvrEBwZGNARI3U+9LYySbXIgDIkVbYTt7D94n/Be6t281VesGUtPNSPZ
A2+f6CoKEiISSmViuhom8ZD8Yt8gTueaMns64t+rmwyHGcqD6bB4hDkyjqcv0wJx/wpMIN4TJYLT
WO8wMwgdMdDRa5RtFhd/WQ2QZLLcRJViXi1TyOmNwe79z/1iV7+R3+8wXJNvNGPbjC8D2jdPRY9y
5VMDJmm9iq8FDeskPb69e3xLdHv2aM0WsUhnylDRPhdteArPl3V/WU/SUqrsL0IkpEhtBj2zlHP4
W+G8Nj72CXTecQJhGvEDTO3WdvKZa6pVdVzDfQyXt39zAbZMBpAAqIZilMH2xqanbKz+QGjTg7kC
qTzk6WHcO3w08vGUERzZOBuLPxYPU8GIYgQ1DGaniI86VJmOTAB+bsb/wPC9DT5uzRdjTLRYWtmU
C1lKJAofVTpssvBjxXR9m6Yy7gHJpg6Dkj9XB7zQeNMNSjUpWTwFSxwF/ybRCfIYGbbJA/IDSQ1G
SLs2Pqyew1pQlfUGNBISNhUhMjB4zqklE3H5NqRzSumAs2giUJaZ3nm9g+yRymVFdxxbADVP9t61
K4LbuX1uM0adZooOagWPPxILSYCO0kmVICKtvaGvQQRE9SfO+xsM27TFJKFM2TPpK9bnskf9+93b
n5aK6I//Dq7B26hwpBkruQGjTsEQ2SUY2upY8p46xcyeE5qNdiZItBBANoE5fvwzSPxty/KTVQBU
DYLis7clewROLyvQMPvVCpupIu1LHhEDKqxJ7S0tQUW/xZakHJ93/OvjXuAhiXpY8k45SOODBSrD
Vi0LBypJpPgv/vLcHxb6HGNULIhAcaNoxTh/yciZ+4+xqpJ0HWUAs2aZb4LSrWaHRwZbDWM3QRHH
A7wZSf3CAOzMlLztKO+AOdhLOxwD9Ekaqra2eAIqrrs3y2VEdTp6Fw9AFn1mPf4wR3C+Q/oPS4If
uqVGHnebmr++tLNUAja7WnW5P3ubvy/Y7F/hYH2LdmlwQClydPA0ZARQeaQRK9PFxy2o132FbPGz
LaRQ7rjMPTIftIar9hNaBklFkOlkOgzKi6WSugbP8GouavnT3fCreyS5Fo00BgQpEOTrdWBzmulX
9nZM71rFcQkDzULr18F+MH5mKdLdprI/Gj7yPs3aN2ptw+rjWxpHPpmclmDRFHGAZHbddlqBFagf
pN4sn/VXE4/mkwb0ivb1cWjvCFfWLmgyeeWWUlAK43hTiIj80lI2zggIjZqiu0abGOYtilJ6kaRW
oGQ/LhOZqmIA7/tM+MEVf1WxLd9yLX9hWYntJrT1LGsYp2/9i21kyyXAkC0Y0045aNXsGRRjrNC4
NOIGukN7MdRY6iv6IIR3Ih4yDqfxsLjoAuYwZZnPhH9X9HA56WHo2mHFH8eh69tjnwe0QjviH17o
8RQieChFuaBZwZwiEmpC4WZZhJqTZYVWsOrtWyeQvaMdcbH6tHH4Rctqc1myIkDmOYexujr8yMP7
jEL0SjuLX7ESLNMDHwH/MEZ7hyFbkXXn8rJ87mMNYui7pA9QaXVOsGQP5ZymFRSzHHsBsD89NRYl
jYGWt7ii7uvd+Tvgxh66QG2LYl7RAczbEw1JNgYQSltGmq7MJ3FRmPX1cEZUNqN0DshAnlrYmWCd
JbKrUv2n4UGkeuDjAM5zO62rDrjzkkwYgb2KCZHAVGcJ1VFBoJKpxGcVFWJS3IFf0wMMUUUVuS9V
Bu0kFQwij+n4eZc8DJnUOKSMTYlUtV+2WPH17z6tFm4HD2J+4w69EU9IKfHgLpK5i5yoGhOFbfTC
LPZqMjW90CxcA2VSG3sihLsCN5uwWf8tz00EQbzMGuFZKM4V1Vk3tQIRnxgeCM/+4U37m2CLESbk
YrUohOfIZ4pfMAcmUtZgExZNL3h6s38Xq1XgStfZvmycHN4QF+yRT5C2vvZo9GEByMpXiUaJtaFl
8nSP/MHgTzy7Cg80yHkVKGhlH0s3ftCSFxpafZonlGys0avV+VpnCIrquOhs5TwE9k/O+dkqQPls
Yk5pM0zIMHyRgFVZjh3WJ3d/RfpSjHLQP4Qq7Ozuwc6Eg06zw58L3G1CCNHTZOm/3dGk1QZeluRK
hrhUPXyVM0OduaxV02gU3h5QqOa+mpf60d6x3YKuJ+DTPdZAsupVceI8UtTXSPc+WBrqIg1plwbJ
Ab3YndcL4EPt2iObI7nCMDBjzWl66cKmu5Qjzgg5VdQRBk24wgyRQESH7oNFDMFmwsVNP7pNww7Y
nj+i2U3nij9W4059PHpbxDh9AaDPwsiBs7fnnuB5FpNHN4vkfc6kGaIfTdwf8j6eAh0AcHVk/BaN
Mj0DRVBWjJ6O/qmGQk0nS3FR1TV3M3k5E4Ks+u48Im6qah2ql2gHwOjzHu8rnfkVTVYxdgoeYI3o
uCLlPpwmla0v2FcePSksrBj973Df/sXL0Bq4taVPOXcEQpEqY4pcRfr6MJOcmLzW4kZ/WxsYDQZq
0I2370tPd8YCW2tEunRplEuRAoq2YB1C3ol1FZu3T5OYU2T+Az2L2TZmr5Im++oMt7iqLvwFgclP
fDLSmL3Z9+OVRSglzBGbEhrggTIKPmjr+wmJwSohQUgA3pI4wQMFGScpASL8fAzDkF9beUx24fdU
rJaIiyvfZwOo2aQYEhcn8kch+vGLFFTSUmMkuYqHkjGdPJsAy5+Gvh26PItw6McMADpZLv9ke325
UaMhsPqm+QVMt6jCgIRGQDIdRWwCjEXgt0IGI4x5UsXF2kFexff5e90Vkdfil+nCNcgmvULjz7Vt
hhVZQ20EkRsxbmhMCvMjrlMYZNtd+Lijvy+b1jBZbLcaDoQ3ytVZmXWh3k3PC+YBfV/YGrx480Ha
lC9Y0Yn5DS87kQ6bSpTC++ngcVq24gPD8qSWWAw1DZSTv0IkrScxHBZ58zgX/pNpPf7JvCFJ/HTC
oWu52kktFipb6qdx4TX1/N4ccE2F5tZKAO/mKlr5so3TH7MHV+whq/jMRkPq1646RzkGcbXounk0
e5yg1bavJa1L6AYWzHpn812E1eA9+JoJr+woGDTeHFgDwtogJZqvBgM46cvBABbTAAnMkw0CIws+
1zu1EASTxi9MnBKI3BLGgLOcQlBxzGbhqC0Dz9dGnmAvHyya44AV9gBvbh6wSX8yKF4+jhCRLTjB
YrwjELi7OP0TMwfa61iiip9/037hSRSF1AARiPnTjTVUTfV5RMSVgQN4b5Ey/GJmfcjPPYPvqJT1
GyQOWnLyy5bOXrY26iBKyaC6NsUxCUdSYuRxdrl5MDIlrzB1t7FHxkSx8TPtDsFfODqwuAUi3KBs
amTBF6r8SPFM35QgTGiAAGmCusBcHXhtwf3odkFzd24XShxdFTj/kh5pS6KPTDIM3C9ybHpoXLO6
I3yXHoa6FgafZv8VnnfmZIjpAaMY04jWa1SE8qidXHt6ipUp9AlWEExY4c0ALOJOJHDCSU0UEuqh
Lug1JQ4Ecp5pCj4Lh9Bx4l7wfsy1qwZzvdLLlgOWCNkG3WMwH1IMLK+8ShtlB1bdhxjBBnZLl7Gs
vGscV0TaZ27S4On8SzPCqHoXmI3cQF0FoccibZODNs6J5qVqm8WACm6TnIyFC1wTsaz3xgp9hyNT
Gjpxlzfvpd5T+firwJdptuY4KHHIggzkvF1PaKb2IUaecaHkwQoK2ObQCISZfR3IWGSdyPpafQKV
8eCGVPu79hnrgNPeVhMFcwBp2PvyQ3px1NwHTsY6Ln/7l/UOd2yzgHgC9372+MJMSDVDfy4led47
RBnmitW4yRFw/bI2EcaAjMfCvyMzeY7Q+HblYbum7VHs3fDh2IL1FcmENYdYhW8NCBtQbdp9e4IZ
b/yw5L4JNl9MSW2/uiyxjtgHtAdQbjUe5DpAhEqnnx6G19oX/pXAhkWuWmgblDq1SdHazPe8NP9+
9vY+5XIByKQWXeqXocZ/PHb2C4KtfWHWNzY9N0eVCaq6cvPOxQdkHpVgOj6gd1JOo6XDKNEqwTto
lXBm2gRPhiy+G2cMidqHUDr2dSRf2WlHBmMkjUxy4/MVvQptxCIMShU4Gnqwrb+Qf+4Z3YeHIe8I
fr3mKhJcsfMYfWsWMaYWNfc0V2OrhM00KQCWzTEvQYMHNvzOvo8FBEYQn+F0jLnFOJ2tRhiATIDZ
BmFfDY8VRsvE6ZubYxPVdhmNNfoKH/F9b9r+wro3gz74hRdH1oPziyi31JJzOPhIeGmuwUz2EkH1
P8PPcItxdZZpTy8mZibTgOsdY0v6TvofcOZcPgVpakxYYmKHcuA14QphlUGnhCD+gm+EDh9W8zRR
UIBBNscJV0aLyEnT0ACrn++ntH5aTzBN4L1uuyAQHcUMHSLRo7pWY+A/ewG1pAaEWz5eTgFOc8lb
10HRyF7F45UPuTQh8I5Ihr4UErIpkhEpTPiOVryKAsyDoQ7DDvp4ks+pZ0WuCkOFRD0W8pGLKwQt
ghwkHqn4aUQkEkOiteCzApoxySXuKf7J4g+/RdLztBEuKr3kO4o4ij4buM8Y5P5keeQUW6bEoSZQ
QBNT8z5Pv5K8K/0zZCiWQpWgAd2VYAJ2puYyD6ODr3Ox8ukl4iGcbKdPb2kodaIUikig7U/Rn7oD
IFmmHyq5FFpldJhjD8u6E7VC0+ZpWj2JSz1X3xSOSF12LVjdc6HKKV3Ao5oVR5I/gTLKx3vCZSjr
l4WALQLegiowRokGXMKQOmWMqAfVQ7/ZCLUx6zBdrXRPYbdlsHOHAezViCpgWbUH0K75hSaMD/Zs
bLYOdnNAo5Nfo1tBKV9uqTfWbCpj5j6t0ZsHIX9lm9aQaPq/+nu5gImrrJJi0mIfVvTETYmcmX2y
QO4+ohSFAyHYYVQj93YnE3X/2vBNhVL/odwg54Jloi45B1T/1HVR0/CyzSwuKBn8rfQO7rBf22CF
dcEnVgI0rr+XdWWSwa636eWRjt+2MmO4Dn6ezHXTEJFaNilg7wkS0gC/scG4U1FK7s1sSOnBPQG1
MsqQMljDv1IUWG/QnQ38h0/nJxAjEBwIDF/bi7xK5CaDBQ7sc7rRU1L0KsiaOtIKz3SPzHFkEMAD
yiBeMQQTvXbtZPMcFYY2NFAtKEa6qQGl9vkTprcqgVxdNa/6qhunNmEaE5lB67mY1j8k75qNUiDO
E2dzXH3Bl+mHzBIOnl6FxpI6OT+/1v91vu1DU0BsmQB05UI1QxZh4Jh6gExckJrsBLfs4KtPp2Kn
k1u0CzAIkdz7BvsEdycj+MW6jSyYoUTkoNopVFvIL3AFqMhzhQLwYdgkmy7Q/pFq8NUEFx7jluJg
jci0dLwQiMI3fvaopx5Jq6sTc5fDIRAhsqWhnKy0FTG0riHvwSN2BrwkelJ4/bfkfFggWSUj1dl9
1aUjxegwzmAXpYyVswztNgEIygd8EmqomlT571kuI4h70v40kh7wg58KnEWNV4lJXsO6L/QFLwxh
s1pnJbdK7YFVo45iwCZHVSXTRiXGcqkid6ag1e0KfJ/6MDJ5d9dlPELniNlHaS6zGaYuMH+wQGu3
QW0HiU2TNPVOG58nygEoZj0NfCGORko5vvRP1wxgSlOaVJwkEt0FzTqE371TmdNf4BIuNO+tdATD
QRON8Wui1ynLKC5DU/e91pyJzbw2u48z3BgiUsdpnvyjtxluhvneGUYtE/6UDugAogSyPOIZkWml
tK2bu4gpLigR9GThGZ9ajCHiEtahBoogWujR1NO09lntZkJ8GnWWN0dqVMUlQSWKgfih0xLXrpVu
1VpL+AuJMKAtVtHvjDEX2zCkbr1lZIJUj8AMSSC/naLLujGvUWJV/Ujv7qrqyDyLqWVuxrx4FkyE
Ojlm9hWLh2yPE7ODv71zTqi+do5W46NeLeA2ia8WY6cLBDzomPhlCb8+UQKb9JPGfxG5C5agOq6D
D5sZZeDZzJNBDCFfD6TAr1ipuG6yNZRyDXTpX0IO3xPtsBwWSMbfspaGyRxlmXZqPPtqFXfXfw53
/cpY+iv4SDLZBbcjfl79TLfMRC9ie6rplXeTro+cZ4A+bB4bRxAuRG/IONWe2BoXCLlBwJQyrQTN
/X0jEpXpQ2r4AL+JxsKuL7qQFLBUCChir/WqnU1+Ma670Ku1R2IYQfmh1sYZ/ymJRkHGYNtKmCuU
TLJnHWkfY7e3NpMjg8B52d8hnNo6nQ9+WwULrRMSjouPKFrPsK/P6oekXRHp47/QYiVYveMA4yuD
0d1I7S+rIwoalIDSnKjXc4ZnloNtBuMM7xe1cJgl9FP/qtT4oCfMI/tCUgwr9sCT2/Ii9fIg5JCc
pMSwvE/MRKCnA2ANvE6zbfC0xVHhCs+p/WvnWzKigDGWlOId9qXy6ZeJqZwW9faJf5b62aIvuGBK
ov02tQmQbbHoEyJRaJ6yvqvTKzdU0gycGytjZVgbPzfGLTT4VqDaV1Wu4dVOsSbFlixBSl2p10Xh
EEFQt6q94e/UYDLEjVYpxvCRQzCrXCqr7hdfCMSGIQ5So5vBRcWHUCtVB/pAs2YVDT9KK7T5tOd8
G/pElf30P5TqbRIIvQDDFYEbUgVPRWmpHEuXhg5szflcMxS5kw3nmMtGiZAOIbKgW9LEkkPwIXGw
woDQPeWD+kXdUMqhAcNNCZ7J1zgaCyv7gPopw5RaTKyzNSxiPX1VfnSz4ZL9I6wSKU2JpqbulXbx
FUhVe7UijG7QvyzFGY0eRPBJjnxP8Auk/E8ZRzoBB6+XbukymdcG/+mVQj3evOBNAJTFGM6jj5Pv
Ns7oGJjt6KV+DvjDN8W3ADMBFdUuo2RNuzl4anqIeiIJnGpWPcF1XQYLqUm+SCsvDAsg+UTVPy1q
UWaK8KT1KoVD6iCN4oNOPJeX6DG6OPS+VEh3/yTP7Wuh4PyiviJayB3dIwlptQT0WdTCq2f6xAwr
kPERnNm6jjyHmLSbycmXk/oOV4x8XZ3JW//SP+HWXsW3TM5lcr5CLolmXo/8ADJfdrszGhaCppQW
MA8gPUoNzQc9B1U6kjWUcpE4qXRm13bDjkQqfcY32tRn1qbsZP6N0GRVp4dCDMxfaC4RzPoIwE5e
IbhdngD2cv/0yukUCMUfCoYlamTjA/3XFfN+zV2K6Ip4ZQCvteC+u1eYlZvmLXoCDUaFQWnw7T3j
R0eMfTj7Mj/vbs2x4XUrJu3QnTJnkyADo99wTStBsWLpRHxA18c38pzhfV6Juf67yNLESFXk3Xvy
yMk6OUaGisYpy6xN48mpgB/DVlq1+Jjm7NwlrOZsvlOecwwvk18f8exx8Zu8l8/leVyYncclaMOz
6zLH7bzcjwuD/fjDLIInUyh20c+9B7hNcWqBMDW77c755jQND/B4ZLEit1AJwNNZrUxq5R2QvIbi
CsUBcZaSKz1oNbMDyAJDxdSN5y+S8A31bRrVVVoh0WeRyzLDMG/FTVRUMFWPQpuaQIoSFa4NpP0Y
kCAmJEj9gY52ISvB8r4GOXr5KWccbyGy5WWmgVUXfkLl0c9dm7c/tXdJq1C1wPWsFOpUlS1x2+cs
m9pM36mYglHPBJ2SHkrEdHCyN7uPbjpEimaMGRzdL0zdXZRpaWhxtf1CJiZoWJuHqAQ1H3ebXnX0
ccsF+0AzELB6H2IoBnvwZwOmpB94M5S+Vo7cEOnk8tlz4R6gTmHRNepcdZQvUgd+sPQ6MSxFi+jW
33cv/c3kPcyMazFwMjuq1R3AuEMNfp0XKezGH+wjltNZdrL+K04uI2fDncM0rHT3g8/oOBBIdx6I
Kndxyu5xqMwA7cdfWnuis2FGJGAKo33ySTbR1KD8y2h7cwHu1wwceTj0etTY3a4ZYL1PysxCz/m3
l2G6vzBPeYU7cs5ZieSmxjCREr4p0xZwS1hkWLetNl+zQ08MlG2kN5sCsJUhH9kFRuwzGhzx99K7
pa0AxiLAEteaWODqc4mgpF2xCjG72sqy62oXY7dsEcogbX8p5ap97ZZmv0OQSt/M1k8KS9Fn5XV0
lq2P4QqqqM4zBk0ujeWG/F/Qc5l5chrsLSIQ3NGij0+SI9csHbXGM2AGYaaRk7uAWyYWsEhXD1th
8olAfIeQ/BOJmVb0Ko1SY1PPE31UikovqNJeFl0y3cc/1gW6/Ku0H47Oq86FzkieBmeJi/7ijCij
m00xUmlgqTAfDUaDK20/MoTmoKlVI+RAGMSzXk2k6kOFhNlBndiFVokRX7Qg1LG4hkB/BFfJ5Y0t
6kwDhxFjYHwiPTxXu1+ck2IJCulixwCtVTwU80/tCdyZEMYbyxmxxtE7e4qJXeQKLRHYuwquccWO
IQMhzKDv4NNi4PFCYm1EgImY3O2Ob1X7HVN/0QJcbMreKdrUc5zD6fC3ujNMAoOR4717f0bbE2pf
/92crhmphmyRFIXVKrqFyRh55H6fYDUTOwf3tyTHbkFUkoRKZ5o4cfA3/T0DmBhZ9U3yeDgem5h+
9QpxKSiCFZIoxOXkPi8mGa/CwB/ZHZ5Z4k9ynSw4PIOsmIVkllU9n3xhjF6P1mVBFhd9YTnjQNb7
Yaz5RE8uX5c3oziwTems29htctLy9Wf7G0hGhVzZ6A5Slo6JIPYLq41UcyG4SWwdk/wo0ef7t9be
u/kvMtpsvXgn4dXQH22keXj86UbLVkyI2zRfHSa6sPF++k9myUDiivPhu4dtTK8IieuLC6REWT/j
XHRvbMKHV+wA2IdPViKX/S04hR/vyoDLR3C3S2EhxF2gWWkiDYbT/valifrPRQnq68XKkNrcnQ38
H6YGFOzzG+Z07uHfcUn8utfb3vqhaQYa5dSAAkQM4JUb1NOVb1BqXZe2LtLEi4dicmxQYaZu543F
B8MhX+NcnBvf3tbrYt0rXqVXG+86626Fh75YpZ21Z5X2K2+riLADk47WdrjpgQBNhASaelBsbjU9
1O0pggsqNaSlihCT3+JDekIBa4DKdIBp+J6TNJHdkFGJV660TxRjZVRqYFT+tdpFV2Aljkbcy3ze
q3KfvTlDAFoaXcfDU1rhAT0Ztef0ol8x4gSG98rtKouZnHrv6t2TF9+xOVfZ/YyUF+prZXKyjtGp
0ddHzjxZnkmrVXjr+KD+pWdk2FAxYDHjn4es5Ijb1yGlwfLHwCZHfiO1uV7TX1LTQIBETl1qvTxV
y3oY80+V2rKnMSCGBfujPT9Q1KqFAeoQq50hYxNhRbpTPQCtVBY4DVcVyDp0/88+PD64+d3U8UYl
9w4kWa0vun/BfiVzLqbjulvI0VOHwj/mYxiDBDHnncRCLB1QI8hS/ePq97Ceq0TFhBqe6XPbqqy4
23Tb9TL2ruY4nRnuWanXsA5V14QflZo7KB4FlBjeg/3gNN8f+A5DlRvpMQWTfzWLrGv6791B3fHk
bDztnOlqrp4acHr3ihmr9PTzbzvzCF+DXWvwGgSoQWoQEretAwZQ9dIRcL8cZIFtzEGfQ8AS0BLN
EpkLb6KfLf91kjHT9Cjy8kA7AI744BW1kQPr3WUoCA4Oph8EMHOip/0dyPfxZtBv4eBwieUWCIiA
CYdA76OuM/1PufuAhIiSit1aNvYUREbqFNICqQ92bA6qftJib4paQxtdSo9XKQXMKk7gfy1BAj6j
1kjmOjUNSoA7yKaCmRftUe5XCZOgUuH8JEXsxNe2oiwxVtkRGbPJmRUqBeGeIY1gW5zSdQ6Uecys
ob5TikWiSKG/7VK4838FyUdfijqpx6TXPqDhTiVPuk/9xXLJBqdskpBNYoapnQQGu5WsDac2w8xI
Otn6TBUJhmy8EAytg2jEwpeTqKg8aWjILDR79Bg9B4LNP4xn0Wij9Lxo21WmWerJl7cIkUmpBsYm
gAYyqMhjsCeljXjywpK1D3U5BygI2JqzmECxsVkDDd7OLe5/v9FnQVu01JaJIhK1cNM70FQ+YUWG
Go3UQzSNXVxu3AEFqWXmT/T2QYkNhdec9kH1LqlOG9H8Vh9BpkTS5poMlnxb0DpNckU4mQPphTzh
BH0c8UxEdQbTwwiHRX8Zc8X1boGDplL2tGbKoSFXiSD0BTqTeom+JgTIikBLN9hHMruQAeuG7oAS
8pvniDIq99Uv8B86iuP8OP/tLI0N4d3ROCsNtDp6x43/3pEgP4q9S9HZHPo554XdZ5E38D5l3vzl
DocLtUv7wV5Pk6RM/1zgNaY3JCqrioUDfbWTW4hwJVxAQBODsgQ3wZPdTW6t9Ng1Hn2AJE+QvqZz
aLDfjcRA6eJsQ1dotP80t6jiYD8PqosLgcpZsypJd63q2fJfg497YY1e7RLwkK9w6jbqJ4vRqGgl
So3H4O3UsJ+CShVWGrvkGF97WeeUZEkCZZxboGZ6Wrjx7vBm5PrAIPgFMzd0G/afU7dtTC86zFe1
I/gfXSX2EjUq+yJc82HaquChNPPIYVTrqsLV9AbyGNIbJWW6ocrUQkszyP6OFyhvrRrp58XKOqrE
+n3WpDK4v86ys6SHogtSxX6G9o7+pSX/8oSkdEfMix3x7Lp1LBZajqe2jK40McZwyGWvSzGCGkbs
MFJptaT8KV0MR4sRLQo+yJrZR8VBO1tVekUf5z77OOqO6FAjdervt/Z9dp1N/fdAqEsB4Y5iXIpC
QMUCf2gqS6foY4TTxj8OK9A6mFFCP0yXO1dTTCFOyOHlN/oS9M6YVSt9JLyccZQW7+j5G7eOkqxG
Q+OZpNHHIYK/2LBQDxhFMM8lajATvlq/w8CjCw3/A88F//t2fqPCouyrsaO5HXI3l6r2A4lKjFdV
Kug9By+IeFjbfKAZKIAKNFHUhbk3Ef0RNx9ydomhUmgLR5BweUFLn4YwvS1d1h36Toq7Pux7eQil
OWw/4hWJM4yqQYQkRmL4Z7QugYruLwqWCh5nWa84Ko7Is2jmU3TypmOrBtIhvENo5BkRqey1Oex7
LLdTJZaCSCUcpcdJSkmgaigVFZDwG2S42GsYC4rxruMY7IMHfGJN/LghxK9AJ9WhfoowKEHdUuvQ
bIHonUCfYrsWpUis9kJHMygkM6LXIqBAMAFEKRUdOsSg1yvPk7BWwYy4ogtOBVJi1t7ieDXGY+tn
ZbA4RxVUsj7JlFG7wZtOHOc2Lkz2Nes4UidBHG5RzpSGmCdFg8Bsp/TS6KzRO9PeynfcTKRWBeA9
ZKjYh94Ujl3OWpWBk+UmQxTxgKVcJlqdNOSHksIhQY7Fhka/yOZ5bj539n0IAkr3tMV8wfgJNX/j
PuMS1o27vsB4QKDgHOuNuERFD47FazClA7d64NOywpPzyqAwiPVA+St6zz168S0EFStUQZjEUAVi
iE611ZR6HPjcyRD5C/FxiIExwPtjUWjjWn3/I0aSp1NzLMv9Z0PMSxA6Xy7YxUhGvfSieW7LD3il
5HLM/QMmIbgHVfbcTO9dL4EJs20ktWWtx//XVpGwTYa9vO2sSsgw2UqYTzRH8tInlHaYydrPH60i
9r7IZCrWNmvVLrJwONUGNTWusUM5z89Dugfbn7O926DMd6ILtfcvzi0zIVl6Dfj4Ez+8kzFMRce4
HTwWOTwnRrBckIcMKnjge9uo6j9wvYObS6f/2vi2qoNs/9W+dnajynzXzUSP5rpRGJ7Q8FyZKb5t
3rDD2Xny0f5hU7W6xI+gSoTp7MY1D5FTAxiiFmkSME9+UQFrOPTOszObb7HBQ3dzi+fgxWSJqX+I
S9T1hVCWsBc+K8XfQhN6t770P6NTzAbO4xx9HEgO1gisONQg+jONuCcuEfvOtnPtl1AJFcIn6tc1
fhRTcngMUJH1nBy0sLAZ8PAf5QgXRIoTbnlpRGRmNwEQWBygSwpFCkbtVlxU7Px4p8FZaX+ZMSBR
Fpxm54aTbpb5cefmm9xo7ZQCplCStrxn6+aNZYkKSZlvwXm3pg2EkVg13+A9Fd3DEh9I+oNHd7Os
Yogkm8K3r2b1A76YeNGZxaXHnGCa21mmxf6cR3iNKp7yoxpp+o2BQ09/CpOK+/bRWaNBypABFxLG
yUzW4X0smU0xmNZRtoQldC4/iDsKV3e6Ze/RjVl1NRhC2KLBD4VmJTkkvjJzCLRqlYpMig0SoWQh
ftGD4DFcnDEjS1QXSRilGTnQhaEokNdTvaEgpha7BNqL5vBh571ksRC1kQ9EfvAXx+P+rDGOQpiM
Pvetgwni7fY850zmKnTU9Ya6A5NVXXZRvwTQix5O5cKpuvPA1YFOaCms0bMXin8l9qXlEQ8q0vU1
UYUm+afsPVMBKHfXua+k3uQpT8T4U7FTS/RZxVP6in9YOana0hPL0JgXzfZGeNVcnA/fodVNr/IO
EUDEW9YZIQ/xGjMu5lh/NI4tloJXdWjwefyZ1BquGEQ/WrVQzzz6xJzyCncJLyyi71iKNsM3lpBb
qzjSzNPH5NjFLd35kxErSb3ky2T6zh//sWOyXeZBVPpsSbOZhJTCVUBUIB/dnRxF4jG51Lev4Y0B
BwebWSxvqzx+1StEUBg/pBDzAjIX6zPn6zVzm3jD5qZo6/GCqfnU1YaUq6LPBWFGc0We9bF9tYZF
eCpb34XKJbWLEe5IrVOFHVnlD2FJwoJQTStixBTylw75Pq/dQ/fQzsBc2fu5Y+u795GaZ99u5RUV
yu0sPpUnCznzwfEwJd5fPaYG88HXpWYl6+zwt2PnLdpr0ExsBJiTs7EqsIjDAzbw70P9UN1Ssd8/
zoFhDAZbkPW+igYENwYckIrl7W5L+DzAQO0Myi5seCoz5UhKqqRFJs0RfbWJhAUvrEFTGCCE0i/k
U80Kk3j556CjJzvC9ZBcPOe0S2G2BfmsIVXqro1DH8e+s/FeCBslAMRgWe88AyykRi3b6Ab3dDLr
U8DKTq15/rG0qwbNlHd1GaAnRxKLcsjQq+SprENFyaZX7Wx6Zeb4aRalqsxDqL7lm1HQ5Yk67dK7
i7HFZzqCMrWoOJRHbjlJQX4KJDKNrZMfHtvKUvFYJQNRdSfwVvmHShZB7yUnmwjSP5PpSUIgVbbu
X9lpenzBP3WmdajHqFvKYgdJwYlUlg+MmIFPQ0Rh3RYg3KsplpqA66LQkfLqtm5pjg8A1Nt3n7OH
QPXTOf6Pp/PaSmXbougX0RqIiLwCRY5FEHihgShBQSSJfv3tfdU+d6NuJVRYYcYxxwTDAiJqS84N
Ekfk4uM426LA/Hn8QWlTD8OkmcI5u5Pe+10TRvgr/8y+UHtITgWD8IIQhHDz/zHmELbkajR4Anh3
WYrsAPzYEt4jnEBEjrLCknGpUtPRPn6ivovQkvoanfB+rGcrKgqLn5ghE/DX8S8GIcDEMfSassYQ
F8tcq6dsa9Pj1/R75neQm3fhuPhK12553Dl0NoBgIG0doukEqKixApd7Kc/b6w5tRhfrjhTFBpat
4jX4DPR2haN/pmEC8Kc28bQwQ0J8Mbd1NvDyCWCPIEvFs0h8C15JXHO6ygMANM9vNkWflMwDrXPG
K8lzzcjqclCvoARFkCFDwVkgk0NmeB+RZSX+dB8imT+n7D04PZopOG8MT9HoJ8REvuMcOj+BdOib
IqjRralL8Ze5FPzi49T9bf+2ky7eTo4rJYm43VruzCScd6yIetqgJqm2ZWKF8e4jCDuYGqdIofz/
B+vJhyEzOSQMDHphTJ7XdSLVq3bio3Ckhf/5HRolkVYJZiTBUPoXqsv5xwMj1LL6rOLV295SDdaG
bxHa9KEQMSJuQU4KDtPUNs6nxoDDj+wPv4TgH3ByxOD0hA3cTuxeL9MBlg4juSKLLLNNqQYPAy/e
+KEp6ceImRDwF7q5BaynHz4DG3NYaYuGItvRMcmx0A+XUIPgprnl2anOD4chw9ZzeFn/QwJYw6T1
0LG77+NWtxFAQtzdeyh31BdRe0S3Pe1SIWoo0snoIZpeYS+N9LpHPSNagFjm65vVn2+iarx/Y57J
xhY4B5Snexs4jY+UsjyPj9PDlMzTBQNG4Oi6Zr7Gnr7pUB2VNC7++SttCKpmSz8crHhFk+GHKrT/
NuXHn/KOVCw3Oc7QpBBYwIXNpVwnekIkRRfYzUhAjod1Vkol48qQgwELR6IfaNr7M4bbqUrLbQJz
fj9VM5MjPvNsMtGp3BczBOuoHmh9sRmM4+H0UlEnrLz9HOjub5WjXIO0W9NFl6QEmxPreLbcsDRZ
FutiTNSQyhccGaa9FvtrtYenRXVJDBLO8QUSmOtQWcsQVi0VfAFGR/1J74g0at2oWfxr2A+PKKtt
Mr7qB9i89/xU9Sb4O/w2y1ztAMkHVcIUQBKR7VVfwgG+y4Qz1dMGKZiyQCQR6mI6C8igsBcW5GE2
Mc93oAWXuUlPFSfwCer61x8So4X+w661i6Wbp/gl/nkc394/WocXrIfHXVTYF78p19mU0+vynfAC
KPQecWMYM10K36X6GR0HVcQb6vs6m/8U0wjVQYYtQxT+WBleutju+z7rcKAZt3SDQs3WReLEO9st
Ko1DtQwjSkElJZWvPRqmlrjDKZWWVKzwFHeLHclDGglRBtAwjUbEF4gjUJgeZ1+YEmL+VGZ1Z0T7
hbbwH1E6mneAUZtR+0ZgNVStjGfLGFz8myi3NxJh1RanSR5xz4qkqmVNcWx1Kgy+pEOzxT58MuFA
4wlkmKv39z7ygnVEzwa4s9tjJKwhWHNFWm8h0vPZ+nf68ThEhPkrMTnGTQC1VMIEW2Q8IYbaRwIl
ZDRBzVa2Y9u4wCmzwAopHVq/DUOJN9ImLteErsJ2H377Pih2SbieAmzMhKQbw60xMRVJjQ1AX9f4
T8QiN77THOfMUqJuyDqxZxgqIrPQxHKNOe6TwDW/MYQwhHo/gKMJGoveseCGFoSZnjAAbCf/pVqY
nUS5bSKueSXt9hhUIBSkTSLfq6doZeCZGsgx1i05bd77D6psONXrIDbNgcA5ESoH8mRByoq3JCbZ
mZPTVY+6ThriYKTZaGdPNZKwb/VaAkPKQqwcro7ayBLYqzLxzwS5AOl3x6IUkTT9leZPAk0QP5KD
im6w0sTxMryE1bsmDhF+wmfPAK1v5XXH0YT2Bx9nQrT+/H6rJIE7I1FpCPoVSknnhBlNiFxqjiFD
yAdumKRG6hQ1z1XkDwMUEWG7lyX+5T38lS8K7VZWaSOQxaDImieTDMMDF2EI8L+HUEFz02TQuiKu
KJ0I2TSt2jCSzJBAazMQLDw7SZ+jJ0iTpM+5lP9oA+P/PzCHu2JcGEKpb/CAH1uJQHU0JJyyJ7UW
ihfCUSfEvLmjHwLfLqwmM/RDJM4Tb+oC39LV72jSPFXGj+0LU9OfR6vm+Frqm9zv8/E0l6u4Nk9i
MZfgeNozlH4pOk7EsKFRy9UFBkhO7q6wxQ3X09JMBzXWT9WoRuMlPmQu8fiqrYoiZ82EL41i2C7B
ORL6oMsUQEXaCzs0rCivy8VjaoDbmTN4QD4Gv5Rpel2e3bCDfq1miPxAoEdpiAq89I3YVYGA4OsF
WDVd6ppJAxxpeFIo01TJ8h9SWfyEYYPcUG/bhiATp9NiJLNucIks8QkHdzzodR/P1x479FyFzMYT
8RdeMDqa0gAybOT48NEDbg+jtkiDdWSlITXsmqU2RvzWeyr33uJ4aHIQhcSXqj0HubRwayTcrWZN
LzQNknHgmOvFfUDeKZg8KBdwB4nC8RUIbtRG+u6v57I0N08mBInYoQM4pAFFv3vYjD44tNFR6R7N
qX3U78QY5Ne44puar9gSslSQzltwsJeybRC7hDBVjYUoF+c7lMaA55Zg7APCoULoL5vqQEVzW+ps
70muMj7/0qBY/dw6JKUNeZi0lDJFKJUheAMWXeXFD1uKMi7BcPO9vmMPgngdnvIlja/HCANXWOAZ
xm3jQ6L2QEYOY3Kaw20DhSTWP9QBYS3KNBSmijppoINyeYed2ySjTCBI1m5qWRl65w2SGM6xdKYA
GqLY0CPVt1aLIv+hMPVhfYbNp+pDA1KQDAew1diJieqNriNvGCOtTkvoQ6fTMvFgc8AOM9OiMJRW
yhzSMC9tmGJh8IWO42Q+eNclKlJ9pq2EyGpCw/7cv1lCBDcR4RUWVOh4gQsG5gUL9jwSiI1Zam9O
IjDrCIJqr52eeA0649W+rcrfN2Aro6XqYzFFpL6bf8ktv2b5Zf5l37hjtES+40q7vGxt3zhAvCxC
oX2t4sy//L5Rzg/LD9/0RcbKoebvq3FFf9B3NQ+YAXOVLm1UaXSucaGym8AYO7nRa/zz9Xf29CYF
7O/oMqCV7qX303nY4gzmWifyga2fQM351zr0lhhn8U/nxBsuBN522eLnFLfxmC3jOfK+C8zvnZ9O
erGb/tzLh9W5cwIm0Tn2TnQT/I6/4uvi8f3x/en9ukgvnsbP47/hZWghz7p2wg881VOvj++b1Wb1
s8jRyWd15JFnkFbP78/vWWbwXk5NCpPr4nfM6/P3P1psjE9gQMdQLwJGeyz9jPMTDN9Pygt6OXh4
oDuE53D4ObyOdzREYU9BRWoK5tD7K+96n7zi4yP+7Pn4IGh5XXzE5wUHSX+XDsM8umUbF17nP+XU
64FDfcQe7gto136RmTz2sdvAIo2NiBClW7r2DXPpirAz2luW2Rsl/kW5FKutF4yrqNV7sR6iBziI
ug85VipP3UcogsyHXciiX6gEkdaDRdjoICeOUe9aeYk6o1Y1RhhQoT2NEA7k1KtCjQAb0YE6lD3b
0fpWPNZeXjomWjqNiJU95XQvr+vWVsoMKMARNQgJ+5q/vj6VFWCxtVAQ1ChcqQ8n+IR1TONo+pkn
3dRbvPHlVcHFhUAyROBxS0XLpXHDVJ7Dn+JmSdITCDDDkmyi6RRTvdVqEeyaI/yiHkXhtyiiCvte
Qhy2qn/9Hibyv2QgxuYvV7xogGgV1Uj2jxSgyZNFRlyTyFbzmkl+U9NiBIX1qMM3TvoCo9xD+clj
yVcXHXJLixF4NdJgIz8L0ou3A5ltlKIGbLqmGbXhxV95s9PfCrlJTkrCjFDgqTQy11hb0EI0XFFy
7Au0qcQKR9j7ixEhAdL/DXjWN0V4UVoks0z5yIyzWNBKdcE98QwGdGMRSYnyGmKKvEXeJBKhuhLh
pCRsF8+M0k/Fn9Nzq7PuESPsRNOow3KgOH8UlTiCA3Ytm86hPr/XYkYiOFkYYvULgzyddqJiq8fo
4lgCL3kqwpEznapNTLJyaAbagSHKOSJXyNg1OqUOlOCd9z4p286Cxlt0jLHkn+e4eH0BzqZb0CrC
VQDIjQcGXYmL4FDpcgPYRHMxOjIfJfK2x+JoXWp0BrtSjdEulaKIASgylow7B0qmcNQgwBpRVV+E
gHcRMVsMU2Cs5wOi9BDI0wXjNmI9jEYEaAGrMu7MDWcGThexqKYQEFRHMKCXRu99FgIN3yKmNRqU
uEoY8nHFFp4zecjdOwXBBw85YA+BzbAOOd8LGuKEjaZWvpan06l3BljaxmeccMReKnVGcwDXfroP
0o/R44WF4SFI03e133o2ggyYL077WxzU3gf0GeI65FFg7TlhbKk1KoY1UqgGROAD03ssljqlDXfU
mEa8li6T2eUOOhHrK1uaLlrMeZFUb4dsPVQETMI9mnJqQtfvg87UqZmSg3NajSifGbZWQ5hhi7HR
ydXqYL/xzmm12oM8Ao8vrDpfekEW9XoEp3oxuEWK6/ith3cIrRVRiepSBAliTalGJgLn+wX7B66J
V8RXAe6IN0SG/FWIpX8hIIIsAJ/UrnYpRFmOgnO5r8Zv+Q7mTBLRLpTenso0li8ZFYtjFfHHiIOQ
HQjFfzyZWD64+PqqLXIaVVQ/RAtFHzFMGMZKiIhjiQ3DAbDkUNRdjV7tZ2I2WhAEb/7KNJJaEnHi
JsRnDYfYD1iCXLPH4vKrCCqE5LXSezkgzJBfPUVbr5eItUIJ468Xk/39KnmrXm59KZWKXzNSLHGs
xNZyYOCjFjPFMZGr1VcysJRY8SHC9sYBE1cbQ+YWLC41hZEirYr6d1VLhnNoZewqQxgzedFPhE+Z
MImfyAj0UtghDFyKUY6TyOJfjb/feBZ/25mZ13rEQdQ3/T5uc39sxwpp+0HEWgSg0GVtsmoiPsiA
DjF2HVfEP1Eor4BHEsfakGjWwtI4u0PxwgR3scEYDL+3jU+4qBiS2R8MNlTces1JbM64IMa9ZABa
iT4tlwr3jLVNxhrLXCvum/o7f0I/zF9G3/b8ZqyS9fdN8YmPj1q315tOIYYG4YpaQLROO1N0yyX6
qCMRCVxgsb1U98RvihFzCGvIKxoP/cPKF1lCzOgPqEkLew/UC3ZeQvamoGuw10FOsOUSdJegWkSC
7RC+ygBY4PirCDIBRWBseNRQnSzY5DQae64gFExi8mZkPsUZbl9kygaYwqghPBHJxhmm7OsL8nla
qOYaOVI/BpqM+9V7rWqryhZm+fDVo1iz+nKuoP57rd4ZbAzWfgVfAY432VkOY3YDU4y0+IdBGyxa
HaI0C0Som1pdtnD7t1oQck1LiDyCUqMB+GQGauHUo4f5cUd1QNHFmakpGS1o/21sEukwZcwsc6AY
5YllglQKSvoOFEMl+6KWQ8N1kOkDlckXlKo7sMOoRcVhJjJoxHvQS8/F73pnysl596gxDRG4zj3C
rCFAx+12prkSTcrEsnzXLbtggH7KraAdvZGg8xm5jgYN6qDT4F44OGBsZPFoKqGjqhgpjeTDulqg
yqbcJwNGVW8FoCh+ZGKcfLDpEupVbX/XqAvQUNlDRHyXpXoFdfpU+pnZWuuXXPcRgqNDGW/ESPEL
53koL47cMdCjwijdReTECBAmpgc/31uLZdTotHo3akPhdXG/kt4MIW1TIh5DSarblOwf9hGOA95T
kxwO3RMqugmhWnOAJxEZP2dfsrfwwyxy1t3xka+lR4A/CUVfq0T9qcIixL2cIY3MdO3pxwL9N4aq
mRbhRsR/CdXiiRMEMRhA2KPZZ6mjuInEmJNL4E/tpWhg/PIQ1EtYBdKNscVmxJSIQ1hbFh6wqhjJ
FwJlHYS+PB/12rzP+C2XL64F3im4UpT+Mg0P3R6taiA/+sbj1ff9azxhTio4X1+DjQxQDRf6VIO4
sq5+eA3maoPxBDyagv2Qhm9lhFzywIurMoyDP/hCpXXgQSqYqmBcVef12h6SGqgyRm2zVaaslS6U
gkTLcx9nKPqls5ox/RDVDy+Qy2A1pF0NZax5cyhm4E6EqdIE0I91H7uhuTlwXw15qoCJESr86HwQ
viJ5RRCnQJjQkKGBlTTwgnQjCWAZ9jCFb+VgktszKKK2Ml1klDwJTzkXzR+4zola2f1FCKShpBDG
Gje/o4IxTRpCEVK8Ep9JEz4nAkXAyKCkc0s41sQlMSGbyyv+Q2jRzFfzEQQl9ACrM9AuA0tMfbvJ
STgRfsyOVJYxxwkpGw7eHAOQhdLA4KWvE8MqLaGSH+YqGTw7cB09g/Ziux8YH/kRXWnm9wQs3FrH
uqNj6M57h7iA8pJi+z8dLXIuBTZ+3pf6OpzBdcWNeUG/JYDlJzCqbXkHDoGtiCddvowMYVOS0YT5
LmXoEbhzgrdcKTHhU4URMPzHmThYf/Vd6yeHNLYXTjBxOfMaSQ6GVZBgWmIFPkdzI7uJJcPBvDUI
AzKczXGhTEyUlsE2njTE2VxxERwCWiYimoyTyN/Ve4inCnzbvVF0XH5X+WKrsc36VHyRNyTFKIuQ
iUcqfvEhEGC/lI6ZRpxHTWJ5AhI20QAb9V10sXQjvB9Tu2bgbewy4ioLNRjvWpyaL562mpDYLlcE
HwXx1T7NWpshwEtvnnaf5eGqMDaHQdBn2xsFJvNinJd1wnBx9aym0BrZUDnHAHxafac/M5PPx3Zt
iVj5o09NMzFCI/S2/YA+HZYPwo9U5TCs9tsJ/atIjpdImL6Dfe47H0S5mQuu7F1KV0fL9nE+nkvb
pZCg56i5Gq9qDBfgxzKn6Z9rsusZaRzjaTPQFkt6Mip/YNgQmki8Uzl0jpy1L+7PDdWe0EMtSDxa
dCnQyCE0+xMxm/RS6gPy5kLef2rv/QZ6+h3/hYYB/UEfRDNFbgz2LrKP9OBIzR5Kn7fQ7MRmRzD0
0BRxcKH5FlPUwL+mX9JDGf8GpdChy2ajwV/oxUWE/vOTauU/3BG8sJA3Uj3hhiRAwSmOaAcOzRYm
xnTa0jN+Qot1IpQbGo1pIu+xqa7mpdUYMjC4BvsMHdNmItV7yZcZ+zGxVrcBFB0kABQpUCLyN7ud
zzTbyPwkqj2Z2FgM1hBm4xy4/T2Kr/nT73RjIsPK3z/UawaWJgrDqtv4zj6hXQvJe60xa2nl4YK/
nfRgIgaTw7R5H0YxZjcmd4XsL3oJHj/qTPj7EbVKJPCx1F3CM43EXS5prBqeMeW6KYH02BYLKF0l
NWnyFBhcjHeyJgQBDRwbuGfjcmcMxUrt1Q/ZeoBkQjDet5XQrgr/n4mkVJ4JPVaZt3eJVohGe9c3
RXtipeIRcHaAWbTZpD1Y0A1LzIEAGuddS7Lr3IRXDqMh3sNwSYPEJYqlWzC1gwgK3TuXfOhsakyf
ItJwhlVBwJNV0qS6gyXruLhYGRz4qRtolxlNvu4tGf3N3BaKjBVCkvZJ3HqC6OQCsevxIPIkSUmw
JcNPM8M278ySK7W+WcozOtB5LW2uaELfRt6hCJvNq7NlFnqhFAb0Q7R0zMm7U3xNSXSb64KqccgA
LLueuAtSzNlVpU24hCU3yawZsvUPjP5qlzfI7BgoaDgPraq5cQ5aXZLJz3ifpM2XXYEifMKPMiRm
xGnP5B2T0kA2gWrHH1khfVKVHEWLnwiYhDI0y+ZmXPkyk4LQ+kXYzbgZ0jWSa1Lp5H5O1rMJhGTZ
8bK/0Oa7NBmzQBDiXCkhQ100JEBzwibBkGEbjSkYQElC1qZoWM6WbSo+ySz2WUmDATtrPCk3eQMf
HCsmy/SZdGugS5rvLCXWnKJfTWJScGYme1c3J2P77Ss8oexIBS0n1FZSyee4K+9M9foOCd3YzWpu
U8S0pSsJsQdDE4aFbA4FAohzayyOpQfIljWufRmpG0AnnV3biwu5PM5Hqg5ZY/9xRfSEvlXqsibP
57T6kgw9Y8ltLJnMPBc3+cYS5Cq+IhSDWpFhBi54GF5AiVpOP3tsrGOzoGbl7L/sxxUlXDhSuVDv
z+GT6sM0RCvyUCYJlBhBidT8j3VowO6jo+KAO+ZdEN3RKc48J43iHMoLXZNEVnGnqFHFVo6RuPcc
MK8InoOkv4ZAKxrYJvow6Az1RpLUZGzRKUTimCcWJ3e3o0/pv20mMESKO21uSMBYEaERKAlaTT+h
I67UhHnIVaonri/+jXsghEQ4pnyC/r8pWXRFxduwXqX4DIdMnlCRI3jClc1AVKVOhCPJNmC7xEBg
3PyIDvy8qumLWw0eyBC7fYuRjWw8sreWHGEfPEdj+GeVp1jSSx1wgi4IlW2DLsVmdWl16pSzRpo5
Bw0DzXWfwDvZc5qtbDI3hRpxDFHqki1oWmY4LPbOVZQopgOZ6VUzyeB3TZ7EMWs92VVpplexG0Cm
D3Dsczi+NFd/eUlDjJXPMljQ3AY5emS4wZ/EMDhUVRtSEN8rzp5z+EF61q67Sl52lOUSH2gT+y2Y
VNQCsr4qj7zRZPzleQ1dwSZmeNUr3B2sMKF0i7U6GKCuiQXW0IGIN6xEsuRjRUpQiz90rcmxtH9B
gSc7eBYMohmoaaYmMee9fMbbgn1tG2wn15GpTs0fFpJGF9vTbCkGNBvUgzkoCHk3gqY124eYxjpC
eFq3iEA8F+NtiYAYaUwiJLooPXC4BIGI0RDSeSPa//KGwwgHPL6hwX9DbPGQ6NYn80wEqgrJ72z4
BuykGKMEqq9v8XBG7vFUI3j2YmoAvym+U8jpnAGAMdzjiVgnTApLbs0fRoCqPaM6Q0JJwxjJOyQu
toeLlXpCCeJ9CW2WxJa6JJkxvRlmqK67D5FpMyA2L8QxiAyS83w1bAPOkvWUSIIJ73BFLbXRiZ0R
LSMZAfA5TtFU5OMtRzxr59e1n6sdL8Wv0XxcuBTJyHZuy6fpT/t5SssL0n6TfN+MZtyTBdS7CNk0
0mSi3Q50z3oePwJQVoUCdiwy1ELPIHwqX+NsGbxq8yHAEl2asiCBqdsCj4Pn0k0Iy+QDzB85uCvt
fpWDi4WNCdEaGqAtaiW06VQi2FBwKJgl2QI/rHM67y6JXeF+I08CIbirZoJ8lMW9wD4I430nihj+
Bg/jh93sXQYyw8+gIhIxcKknpFP3ep4E3L0+B4GeqWQnVp5ZjPoF5v7QO3fMsV0oqy1dhkfya4Dr
SZ8+g2O9tSDH5PLYfgGO8gfqK185TvPcXpZHarIngyWe/zCkFxzI1kPd0uZTnTzZqZ6kt0x3gXan
EKUhtl6ZFmRgOPmB3FeOsMGt+AhuA1Q+wYvOvrPr2a5vHe+Gqa5Q2afqY9B2VlUey/YZx42cwIJq
Db5FWFT2jDCGOx39lAlYmQkCYIVbZoghj0BA5eOayP9Hc1twgDM0/1jzENhGNDmz0mTOU4Cgvdib
QdfK8v2Dj8cxfkpq90TbMx1DDLKlcgXQzRf2k/PJ5iBiDDyMzcW2IoxGAPcptEkk99R7sbSWF3pm
xUAZEH0j0WZsKBXqaqDWBFh7ruaXBg8IRJJTFUApJP4xusOt+lH7a93qz1Q1yvRwfyBDuGWQCgzR
nZSg2vRWAVBUegddzh0EqkeUFMpvkCjtFbpKdJCW7BjE6ri5soITTCqmPg5PlUWqAtSFaeJ34t8H
140b1+pvon7nmPplnSA8YVx4xa0q1Me/D98q4fBBgmobMrRoeKw9BCtriaIN/aFrRM32xOMER2kp
ABt7kAIDbM/dYDszZGsASnmxJ+hEYwaCv0ReFIAoSZP//vQvA8MGjVE6y6VnhL2S81ODEF5+eyNK
BqLdCPcXMWw/lMSA6YbSkJhRHUqki1N8cSIeCG6QmkwDQmtoPTbtbkQm8Ddto4dcKdEEjL3uMhBC
oyuHWGRa0ar4GauDLmPM47lzGNKCp7ujqcd36WdbAoicHmfQWE+rQrp3eIo3qe7h2M1tFt+H6lOM
n0vD+RVGCnWCzGBT/4WO7XgQsm0QhGgcWpL/pqtJHbE9RlQXsmqgIQZJ6bH+hjrxDxBZjg1/Bxej
qat1CKcIcEyy0RUNKmx25oWvBJujjLGjpaD0G3cbJx4a5brkmv3dpeGSV6kZvlTt6wZcWsgfsuMw
9z7AxZxlCGmEbas++Q+RyBWwALU/qF3v9S09N21WCAtBYG/MNW0LSx7C2bb7Ezthg90EmWZTPj43
yeu5AszF37bVJ7jTodIFU/MR/RJlczb1B1xfrCnuCpfeFWkA7EtX5huohIYNhQsQxt2LL6aoyAu3
qnVeZS1EX1DixfsRtU6D7Mvv6Lt/G1wGqRcfj6OHEfjHExF1av5JE2Bl3Epfx9KVVF66dNyWv87F
7EMxE77OT8UHoo6fReRansAVPLfz4pWQY/j6IRv6/hFDdEDpebaSlD5STpQg0eFwZjtlCWbsqlim
ydhLjenuQyyNgTYd7c1wpS233dKM3/laG3ISIHOYNoZ56L+MAy7pNAnS1S+WpDSvNyGvOvCEB8O2
ZNN47wljPmaGfubwgLjZ1iTUhsdapUhgWE3lrtGsZOsmToNSQmPT2PaF7z3D6vb6Kz71f0vIBp0d
PR2jyRY5u89EP2mLxHGr2HPnCoEWn2NrBTm1HwkkXzggmkcyrXsgtfnqKOm2MZWt1zGQ4vyEQvL3
r8UReheg/Cw72EEZowecIToq8O0635XYShKfEq1h9HDb0QZ6WASd6EY8vvOscH1cQShE761fnrvA
+truH5ChWLxzSiZwGN/1KxqtKeQtjcZg4LoS54Yqx9lt9mnuLHiU0E9wybe1bnvmtuguQUg6K35A
sYoH1EVeKoFn2kgIK2PA6KCw/7CjUSuMlataME9SA0VZExksEfU+tgz0E9Ar6OOXYc8uyW8FunN4
Ou3Ss26Lrg3GlnF5LoDYlgjQNr7spo6d/0+HBRMdhJTbhWvDgAj+WZ4r1zQh08PRdDScUS2bpP7K
C/tq04KEIcY9NSTjVTGhIKBMHGSKNGnj7XkaR+v9EJAAnF7Kse3vbP4s0DhFsCtlG6wsyVcRuyOa
HbDcUKTUFiW3bzvJb9MQ1Gg5XAhYYgXh8v7CsuM2YyMI+uUMY3eGpgipDz9joRk21GQskQEaXQ3I
2JrAnfvCkk984DlTTVEaOwdLTFPzJuERkUX1/mPyo6qKJQ2eib4wUxf6sdO6QjlI2K+zGZ6ggTeK
brT5WIf4oMUlCS+aw3inXHU1JIKSIqYb0tKYtABUI9QPDU1AEc2/JbqO4PYS8e/THoT6IYIqJ6o5
E+9XTOmhLkO6VoeeFpEX1pyrzBDVU1XBByyzmdYhJy7FXbtVhSN3dDlYB0SV0fxP7BBAluJ5z5g4
BCnZHfqyeLfsDA2JMTYBzmGTQCevGWtW0yfOVXJYNxnUhOUcxpIeDBhq3JtmnytQCuliCRz2gZLH
4PLAfkjzCocHKnpuVeHVbAKEIB3XOJTwryyjD6bWbIklMPyq8s0T87a+nAId7/xdFAVcQ6schpnP
JItaYzkgonAVFC7GYQg4rjvcD/GXZpPVo3fd5fxe3RjXEJUVuiHGnkTqGssRtI/z3H1fILiNpBOl
RlNJ9QyIT2Ggcnmf0W1ZfABvg+viPNhbyDy0/xCbli7ZQK6KoABx4M0GUe3B+aluivadLrl6Nrdr
isoUhmcSElnoI+6bC9f5U1rSS+uFjCVJJ5BhrNw/3PiXli6Y9+gmR3PhSqgF3R1L1aDfIQJUfsZs
IDfCs5nEud/g9LjN/DR2ahyLJ7/jVG/Zk5accwhXKCwGlhJpj3kZOnmxJUNYPAQjnDwzTUJ5mxPq
LblJ1Qo70fcurejA7rBF+lKriY+z9b1Gs4m4KcbXdxyAaB4ZKFYMUX6iqyptFctwiNPaw/VsLTNQ
QHYxravonnACjK76EHdSjxIpqoE0Y0W915Jwjh1a3EZcCH7pa0xBKo6SS8fl4uHdn0hoGYW1KN5g
u5WEg8oZZK072wMM9Q0ZNtNyM6TzkqGWFNwVx69h61FC7jJqzjYV1gsbzB2GcGQZI2oLHCfsHOZW
2PMYnHqJi2bKDB784PKvK8E0N2LCqI5XyULmSN4qA1dg8ziPRLpY7sgpDHN8yaRr8Oy72n6i/URK
z2Rv9AZxTuUQAR7uWeXHicP0QY40jDFYnWQzwUPDQ0RjGG7UEgFWMuKhTiJZfWZjFalMA2Przph1
e3DlJ+sAOQ8oNsQUevsqLRBrz73t6Ov13mRhfVS/4KKqfd+pi932L+fS6Vahr2C+mKG0dWDDVczr
p2+QyyCDCRS42rGWz+S7DXcTCeSCh6SCuXQGjRdYpS7UXswbuS5MHiany9rE8SaAwfSF9jN0qWHy
YlaWS9P1VVt5F6HLGfV9zn/BeAlrJyxo7gbEt8pyH6DdrAbQ2to6f6TEFfpalKSPmgMWp3NKGo6v
MNaJTOZ4xqn1MsIhRR+xpKrsTSFC4d6yZa/VYf9CN5lfxg/xjhxaAqYkG9FESyWWgCJVI0nnXiF6
qw9Jd7MlCKmibpZ6Iq5oJcLbWocmjMwQuAvNexgHERxgAoCfvB4jwjkgtME9ic3cY0LvS6829rPr
2nz1wRMmvQNGgXeDyeQLLmNKKXenYmp8ruQpeP6zvvlYK6RL6+qzXNNQccaP5b+DWhyBpEj6LGeF
EQA1pnMG4onf3G9aHwWs01DbhYQkgctcOqrGisDaw1XG5xUJIZDPzyMpjyMJggxBggx5HlfeX3mZ
QCTAgcOxfQbHrEkAmn6gr5bsYM1Peihx5IQ2HHfPSRUCoQVjcFUXble+jgp42I/4J1eK7LBMNkjv
LC4FgWliQtvS/C/awGtQqJCeIdIDeat8aTYxt8gfP4d6N8x8Y4Z3hLirkXXKEhl/llCBrjeJWnKE
6lJEJ5JwsgreVel2RNcaRk3CyBa4WLaZokysvGvRCIzaE8kTb7huymS1/QPiEqWDmJux0ZVeOewC
a1YUUkldg9fxSJ8aPDafTE6kCHQOVAYFrqxRqDy9zVB5yr4l1uZyuBxmagroZVf7JkiK+gYnwC6z
yn2ny2FNHIA1Cx1LMPwMg8922Ta+aZXFG/XC0LdqNx5i60ROPFE+TgF53SX4yj/niTmDMd5l6bcV
F/PWgbaz2Q7oNHC9diuxUNEig1Se6uHS/SXH/7OPUfgdgEcc/BaUJNvZy+b8Qdbno95busdZEApv
VL/Xdd3d5XyxP3oEZHiFjdQtVNiUt+Z6dv2I5hhCFB2HcL1hdR1PmofYMYTajQv26yagY7QnkxFI
vGUlygP2EjVYlvUbUtbvMKSbx4ywiPbMdoiRBq/3Yi7GcYXcBQp+2iNT6ccwifpByIRhsJbCROxP
eRNLznAYr4fflDzR4hlmltZH/RuMZQG8lsxt3/ARPHKwecURfS1AkPVcub9sLs0M+OVd5di9kPW9
lArpYuapWkiVtr912pDfuo+PjRyk0rMTGPfvTpb6etoP4diu1sBuKK6lMfJqT4fifY028uvmw+Ib
13YOZci6eW+lt+0C+7e1bp7Xw4fFvlD67BHkxBhvZTK91GRLSTCbOT7V93HuzI/5Xyk3yZZ3t+qm
N/8tfvYOvK0LOP7UBvXe2f9FOZoan+nmu4ZfEUt8kR+Sb0nRygPjk6+QU1MV5pMsPBVB06Q4bNM6
Nza41+3v6N6lVqyZaj5BDE4nZIjBqRaru7VsPm6VmH5cHsoorcuQq2Z/Cjj5rj1F5MJWAAo0HUhI
iap3ry4VRUMkN7U9SBZEtQtbb8g62XvxiVZp9jMFtHhqPmM06SywYhA2NtFBFVGE86L8SXWUPthe
XWSZe4NDiGXEC9nw3j0l7EjZKAW0VAgr3ja2yLpBhRDsE0RAnitrqoU3xQIX3ADr+Fw/36aPZ3oM
5+PMrv2QjQ4nupfNoe1sz+kWQc+f3u9n6dHGC2mYQnI0Ff29FvmCKnZX+yJv+FmESmJb3yzOrRQB
626uul59r7LEp55Bqxcaj0toxDb30pZKOGjfpA4IAAhGM/Sel3gJgIrEqSQboVwiy2ZolZ/AS7JT
2rLQD4YdUaXrbc0UuXTxR5l3XqhXjo40Qj13H4q36kPxuZZpX0p7oetSSsu5fOl8rzbNOVCqeqGR
ahQaMP0UGj8tOYY/42MHsHFn27veirsCBGIQAE8j2q/CrXTm5x7u+Vz0hEkZP1Q+Vj4tq8YjCvvU
3pyL11Z2X+avw190AZdJvf9DEa6xG/GahiTXNm7NNw7UPY0fKgAmGw9fvAKX7Dn8B3XTQ/m4yNDw
9XEiQ1QazvpnTMbqHkInjiKC0ZqABAFdaIOrsI0Q8ELwjmAywAzaCX4/BdZ5AM4BJH7wUaEYFya+
IxBuKABmv81DezNLYDv6UXorP8cGvgVVBanGpXOA+HbT/IbV6RNeZMB/gDYag4fifTyHP/pcL7yn
GatD7Hjte4+ACeNnYN1ZsO9HCWFvgWlEhP1nZ0/xe0xpMJUJPvFTXiOwUTswX53GH8N0RdzqJk5j
5pTuEe+ePr3C3k1pM91560+TTXxhpNKVM6DYqVRrnBDGLO5zKl2aFFSSeFs/8VX+a/MbhNpSsm7A
ush06+ow4vJOC+bOD+W33rAN0DOGYBK2C/oGoBh47hk6xMS9XJdtosZfVSFPNhYQi7SDEeSnWBg+
0RSKcgoYbokAYWawLVfPa7JvHOQtj+XdBA7E5zGryRPLu1Drb+CaPpbCtVyhd37/qBhBG+BZYP0R
CBKLQ48DCL5O4HO+/JgmvK72tgvkiFuQJpf74VlfC37xO/reKMOVeG6gTORQ4pcCa+Mn7wWxz1UM
gPKkGvCVPVD7EbgfdsULJzyVbvCLfUb8rP7zekm2d+Hvhvvb+4WhEdKpecThiQQXs3VT1/tmbvjY
Xo8hDpw2y5nX1GA7hhKRS3y2HfID63NW+jZzv69kuJXPKP/N8nDdbChLofQkOr3tIeUtvzOAh/ap
uuOkNn74qR3bhZ78WbvZHlTSY+2rkis98Z1pf0Z0cmKXw0pcOUHcxSGgP349ArV4PcHEV71VzwNo
SiAOfK5cuDF5eg/RM0RqFMnYC+LanRehi4kewC99chmftVTj1pk3b53P2qZJ2+9Q9UDrZmjxHyqp
Kky8cD5bCXGup8sU8jCgBMbJ/QhkSnOsXSTj16n9Bbpq8xExmfTTAlfFwEPuG52qFH8zyXAJ83Zr
f/y2lMfB+eXbQftlzlmNv/2/a/EhV9xlado0/wC1lFHlE2gkepKvg1mjGceLUDtLxQVRBGTWgqkl
SQWwjh3PCNo+g12+pfF1e9NPQ+MDk4sns8GGcY0Tn7Qm5dT2eX5veiFJ7chDuMwvJMYOmeH7fCUh
MwbmV+nny/tuBts6PY8vu9LrX/9EKJc2CPGplho/Dn+AUGPu5x7q+eiTD1+Kn7fKV/tp97rt375q
28diZl8/1tLTIv1xgP1/ZkoFegLtStsdbeXmle/JtYJncMCZ5u9su9qiAHR0o3oc57r3uNLSwxdJ
EaYg3Dv4aOzKB0z1EHbJlolvqkcFH398lXKEhJqHS/FEURRlGdhJhB8qkMUmNqfvkiwjQy7sI8o1
f9oWe+pxWLm7bxy7OJTYZH4TVIj21Ify2sj3bAPMYrnE0kXpZlC6njd4mPq/S8OGWusYwerkIf4X
7w3upfl90ElEhUwM89qeqCQJCn6F5+PCbRnJzjQ/u1iH/GWSKoW9i1dCRGFd/HibE901ahseIaSZ
2Kc6gJeX01LHJBVrMSQ8f/qfejIxzZvIIAKepwqM4i15NZGaVAOd0d4wgUJNj6bAsmNduXMOUQaB
+jd7rj3X5k1bqTy2rix9rNkaZP08juEwu+jWPkBgnaxwjsm+4GjJy5fSc5PzsOVVGmgGtNSdxucS
UX3X0RjIdIuykgIq99VXxbYCsn/6Pw0BBwcLGVyKLk9giGxnKEF5XNici+QYItgfK+ehOsKHx+NT
R8qvkkWtGkwqHYIIrQmVoK8bFDnP8fWlQMeC6/LpUqTZwxts/FhzdFoEok+VXtJNItGuAVyOYF88
U1MlaaX1U881BGsZDGS4Fu8vqTPwpzXPz4P0KyUI1DvYtupYnFLthAbjayTEH0qe55oNIXaMlPLm
Z5gLPJCZ9q2fK936YbAhWnyAofQUn+InpOqmdq1vav7crza1v8W1vuaTWQyc9RH+0HTrJzxBFcMD
U/lV3jWd1BNyAClBe4REBjjewDq5cqsGLd7zmr2zK7raNvW5xk7b5DYuVO80KczRRczHL4ZJobrt
sX+r59ZnZ9f5bn3jRmy3FPv9Vhx9NbNzxSIqc0Hlh4qlFra7t1tlpvFNqcZ+eIc45JdPfI5z1d/K
bpGv0r0SwhJKjKwToXhtLIVloX2B9+SM1Ql1CW2nquv6H03L5hihh9pDPc0iaF5zRBPmrULp0LQ0
goAD4qb6UT+9f9RtiZatHunEmOFj9uuy2HM/MSRxrNkjbLcslI44inJ2mle/8X8S2dAJosH868s0
MTYeuLFN87fujsi/2f8Dys4K6oklu2Gho5qq38/w7h9mQR1BqX/qq72SthVbpLfE99fa1zJXPzfp
68B/tf3yDE1qvgxqGItYw0Tfwn4Zn1D9QkEhgUGumOnas1Dnw9wslnRhmBpCCEmHJhsh+U3tigU6
SXXkdIG6p6hkSgXMS+tapqvoncm94gtaLFogOE5BDG8mk0g89DVPbCfbYfR0lZOC/Q8cRNs/X8vP
3b/SL7Qv+ep2aANRv6GIZ3KzLNxsaYtRdgq2tkv2RJ4gUSHp4p7dR4EThbt2aPEoVi/9YDtnSlee
07Lkm+17LOYbRxYPuzWQRiNKuMIfKobs7DIPduE3mFbIbnLVPI8/JmBfkUsfu6H52b42d3wXpj5s
dYVNVr02s1h9/yPqvJZT17Yg+kWqAiHSq7JEztgvlMEYREaI+PV3tHR23aONj22M4lpzzdDds4Ns
GXeI5RPQ3qK76XGB8qQnpOJHk5iLBsLEncNfUk1O7CtOjbEI9IIcpjhXYhwyPj946B/8XWRqQW/9
VPCSgejKtcx9bJ08fp1gIYTud5y1EUTLBmf/80eqD/C4piC+wt/faYJLhqgO6otm3hBU91zFS6y1
+n9qQF4Qi2BAwrn2a8+giToCGLSSF+SpiDRc6V3xlbPYss1RAHl69RpIXVVPrXhymbf9YVr+GZ0H
BFzE84b3ftnbf8mkqKtKxZshtYPfrDZbqDqzyeOSFV/MbqOjhjf+GC1w3Kf/elGwOUSb8zzpLcDX
kKi5RuaFlNCHKXe5h5/fywcUqYbzwuOfHsMAXPooHqFWWxDHRGXGb4HEDOlqcghR8PMlygOhSzxV
uKgoIntdQhEba89dYvjQitYnouH5CBTK/wYkq96qShOyaMDJvykcqxxQiPcl1Du+GQhSdQrbuBlI
yor/zIL7065cHMva2Z+9ezfqeiRA/izg4KBImohiNLwyEovVoLwQaBcdQXLGrPiGXSNy7S2C+pK6
PQkxVViX3x8gzxBW7jHpOsBAopj8/v0CDqXPKoAZzhHGwC8VW9zHawt43rRJfkA5crL6JORpjon7
OJJPJ0s9kusv50vL4Gj0NxqFVIfdEXcov5GTr9HvADIF+BtGFzPmK7DsoAFZ8GAHH0jxUO4YsmLJ
k7cFFwQ7ibWQggxu0J5egMf2k5an1EXdx9Y5mu4eY0dXSqfyDJgC8An34/bHY6lCQYpRDzX4J1bI
lYdb3OYRoQsAm7uQi39U9+gs8kQb8HcxJLBiItRdKcdNeQQ8LEUug83oTh9VCBx2h0o1lb+BFkMm
0U88oQ8JM4Z/f4NCji724DomjvQ/WJTZ5CjIdjD6vRW6cFvb2k2R9j8+1w3nFV8RC0w5yg66g9mS
Z5tgZYtoSQVLzUtCQMTtaGL3dV6q6QiHZPpSJgHBq3LR6wdjEnnr0sMuI6qL6on9fnRKNKR5/pb7
2Onv44XwNiN3/GuQ+/9672xq4lva1nWGj7Hh/24DaSHmfddafxQIGBnyBKUUiSHgWfG8ZBAAiyvp
T3V/4/9x36AjMQAEfuC3/CwJeCPa9ODJ0+aETbFoC3qJGUx/pyCp7kjogBWdwifRQqFNejbT35Fo
GtAhMfXVoBJUB9L9wq5TGqh65a4S8+YY+VbSoxeWyX/4CiphyHySGd3TQ7Mw/TdX6/LLKzs/uFIw
KTFgegzdmAc6kpqABoOkzDWvRPsR7SOWR6PbPVKGjYvRG2KX8sF8LdL05AE58V9zkjib9pucFPrL
xEsKQc89zWvC3RF0lBxbBnqduRzymEb5/RNMjNa07Bl5Uw4Gr2jK3Zoq0BpwZnz9BciCSecdpplm
Wo6L4AlQpq5HC7IHwuYEsLAh7EHT6xveEONfpXulJHGIFNThmUoCv11TiIhIs6pykpDW2mD7j1ix
xTC+cGtws/BFgmf76FT8NTONDw/HY9UnqNctQbCsKWjmpZQorzUoPKH02G0rd6x3eFuigfL7KWyJ
LE0YQ91xD6V7GP1XxljDaAc4C3tyE0dUR0E+ROsu7HH6rPQuPVBHRBLEKRQx+OjH5bicPlGHikxU
i/MUNoqAooJq7xsGBBHBWn2hbxOloIecI7luFZw+/2UiC4xvHsFQ3IDDknilfXydNBbo1lLXniij
KOTTTp8m8d1nkVQEswHtBmSOYhVehBj/b1YcuZX7CGXWzives2jAcCYAc89tkjvRw7slaAcmvsRu
1tzsvA+Ksl3dEeVBiuvylkHIgJQm7hXvmEiCVbtb8SajP7l7/XY+7GQPYdoKtD9CHJ1l+WlfyBkQ
X/ZOsXpuNYjsczdcye52X02TmC5aJlOPC/jEMzmOlxCqNbcIDQEPp6juqZRbYJEkpN5HZw6YJW4h
lbI+uGX8e4krMMwZW8pPFS2LGJJdzll+wZ+MNOOV3mpakkZMofyuce9UAwEgyFfVQnA2bOKFon2A
Zl1jTr9wcouS70VLhFtxwYU6/Uj0T+J/eHa1O3l7qwdsmabDobRCayDSMT8UqpXhPkMyutqAVnwC
0Rt1GwWvGhwMVIneiQwH1KPDtx1Q6ibMRt6h3qRqdWNQp4lA/gO4AQiKcS6KB10mVyzjMyxiTwf9
LhVPVVjNLR/rYk8SnaAzL35eSGGI0OG+qL6KeoT+IVe9/G4BpmWashf19OhAtslJOzBkvjvsJJ8i
RcFUVTtBhll1gdNjgz1KshxQe6NcY1A8E16CuddbrvsoFitS59ciI5UBxNUxtcTl66EKg3knctPp
lH0qoDC/pgWWhuoVCXVIB9/Ae+ZFPb8nyQbECTi4cJt6AcGkOKXkQ14Zh5nwcEUzEySHWaxtvFRp
knLzr1IzaH2oE2uTGobwD4cxTKNoDQx+qGrnWpKZ6OlY9imseps2ojYzWMV8rcOQRwgnQ/4kmL0J
Iokk33lfOn7gX58Tm+XjhJEwJNzEg+7yuzVuKxas5lpR1spCiglbtwmOPXqRbqCsJsSFN+Ru8E1P
D35MIQtLowyH6B8IO6AAVgZE+QHjXZGSlWpXXoNYKJ8c6mm5UmdHlFiKTUI8uBgcW5dFruY1fhyx
N6dPa0/ejp719uqN/x1cHvEJlqZ3y8afTml0zHxDFOVNsP0gDUeVxLCzG1iio/N5T4ZZ18IPaDIH
qQnzrEFrrNdLlW4jkiGaPySFOCpVEJtjk+QA5b8ajiv+cklCBupdAlSDmwwZbIk5BF1QjFEGlwyi
Eirsg5u/xtpQD0XeQWh71Y6V2dHc7M1zfM/ZGa7a4Kn4O4a09B+ioK0KqoBqKrEPVeoDmotjpQ9y
UmA5uLtz/jbe9vYW5lFseJVn+oggDbnNPHmEs1iSVb/cyGfQnJVG2zrwkAbQWgV9AQ2Gfj+lvJnl
CR3MK/814BkYnkUtCTSrQBWkjzZgQ78ey8OHnBUXzQn0hoIMMJFYckD0vWw7WrhjAB3zJTdMnY85
lhUxYyht2ixiAjxrCaHW3fTMPux/1kYK/I5aeRMBoUWA1ewXOSp7KE9OkPM+Egy5DSS8jmYzac8g
FyJIAfmoC7hanazhmHAp3HRpQILNejsDptGz5mQNpJd5qrmPrUKyWAALhBT1aq6EKn61ayfXnKqG
f+L2brx9s3upDU/VxHnDLby5N5Nw45x2VrVfHEfE9Bq5pJ5qYhJxFwBJF6vqrXQKXkueSS51poei
lCDobB442nBI1PKAyzxXesjavhTCyxjVUyQIszDOC87r7YnJYCDwSjtWFAtgcYBGBp6Myrf2F0mY
D+pVR1r7x84DhwvuSGcTf1oQt2KhBV4IYAsRA3NNKC++4QfZ5t5YLsB4yFNgTWC2apTuKBAgSV/G
U5AybyGs8Fpq6dc6DBiyMz4ziBhmBYQC6DingaiK8wkRcAyNziXI3NEdB5kxp2o4YQO4DgW/M0UL
X7Or02+M0g7r4iMAMYxriL5Bv+oFM/g6+6gSmJTh8C317d3dQgKW42j1qoMjz4CuI1KVzWiKzj6x
PqtVFuNm3XzlF+qd2ihbDDKU3rakpO3nhjrNtLFcpN4rtF6j5+wOLOlJSWVUthsvzwCDfbaDba9H
q3bv1cKJCG0DBdHNyJyTVfJrc9NHe+TvTN+TvEj2x1eKf545N+fp9Mne8q4oN7Jl9+j8Sy0BJSGp
clygJ1/s3XBB39EPPR3VjDUPh8nmT54RBRKSkNoIisnr5D2oicb0kxJpatVNwYekf4s6ZOvdOhoO
1cHWgnpH571Mer/ThgeUqgK+qoAMk7Qhm79w8Adwp38UZSn04Sd5yMcenYY8Uhgk6ETiBgPLM1I8
vGNOyluUbQPhpdKwsrvG8DHL/+9halFh4+vWBcimPPcQmG7iiJQ1ZKUTOAi7j8FBsYh3hkx4UEDM
c5zAWo7hKWCpdDd3180uf8kcRQLJXs++EqEacD8hTvH/A+3pZlckeGbU45RYUtytJrgnLx6pWDhB
OYv7h/wMciIqz1ERJM0ppqeI5X0qlmryY/nK8HUnf9OBalOIqXBXVB6ZQCJvEw+iaIaiCr5UV8yb
Cq0rB4NJG0YLnV+QTSF5G/7GP1gWRI7a8SjP1eAYzWrc1IkWI46DSWJtQkUGtTBp1LQJik7I/4YQ
YgcQSanJjYhZOMMvb7YOVhyOM2nPZmSnEdLBXcOPmxDn/qHNgk4Yh8Jx+w1H7Kmr+FxyMM0AJ5VG
Rlw7x0esJR4pdYFyDW7ZJ76jC8IaTnsEoh+CGAbfBXEuMhoI60BH02IJ+GbYz3nWAZ5kEEgQiNuA
D1yjv+dlekV1jtPE8+OsaOgb/2E+CYZVsl7gXist9gUVc81fSSmmQjechc36N2xP4gH83g0uc7fb
b8ft9bD9M9nNNqCoaUjQg1S3BLvYcMAT9r5PEBQhWn/TtlWLmxzLAKCOnJXcoZNl4p9gPzLPfIum
ded76Y9xlcT1EPYHA6bVTp6O/nD5j/uhd4QxkngL+C2xvgFAsJdv0JXhgM9i+qW1rAAkL+gQxAwj
zB+qznWAjZ6ycKgKMIJybWf0qJAkJRuAy1GfWG6jLelA1Fa9fYdxTQjgDDeofxFQaPlhaebNOlEv
Dn0Vh37VX334mzpySjzu7hcDnN2tqtVwF6k/mkm/UAJu/EtNX01kFeMaTo0u6tdW3jmB9Gy9rZ4H
BRBEAAZmPHojBSmaqU//KDFrrrBnEOnvqU87bft8AZ71EncAl5ev8qG16OsWv8GEAiDijhDMjeWx
F48AFoW8WZwW7ty9K9Ze71vLlQi/IOzBN3I/eQ5PyY5kOLtw0PIdkbeiNxMiLdIh528u45cQZ2Bt
BJxnCYIEdgS4dvLvwR7pTlSrYkHaVAxTqwMtgnJl8V5XLzhWevwGhxWzSduN5XjLq9mqto8A768D
9WBBMhTU6wZb8pgltJoxumjVY8f1hAXGF4J/PFxDKBW6n6wc0PMPLJUnjKPiJRh5Ieebd9WdfnwR
9j7QHqWdcomqcym8SxFIOvFqt0hvX8B9koQ/4f415/IgpMW5gSxZ9U2v4Dz/89CK0p7c3ZzDI8eM
XpYs2j0sJlZ2KF1+ofwI/+lIiUDBfGr4YkRNgfoUwhSiDepJis/38iXhomTedBttI6F99Is5OPFt
NBc5BgwvP0iviA5AvA3A3mJBBpaEemrwAjCOcyFkfhEqqOVBAdsX4K7k0FjePv/g4dHITxIzpTpA
vQ+NlyQ0LZLxG/AeQ4AZCBNECjE6KYIyiqGuzmwXWYMnHB/JN4vXpVGiTe/TohmxDclsMEBzVmOL
gaOJq93ob95OwoF1ahBNGZ/8a8pNYqBCR8/bdyiGleuIexVvR0CWqLi+7GxG9EH3HDBNAFgp/fZp
dQMnF2lgph3ZyhVZ7JVSL4JZHgExaR8vXBrtjQWNzgCEMgaZmbwXA7ZhIdtglPog9j4lEa1yh3WF
jWcq492Cocp3N3zhMQ/56RgAP4zw1xF5RBbvExIGjP3o5JeBL6KIQZQKTtEn+qz6aEn4Pf79lrro
1kj6EEZKi6yT8nSkf5nHZlBQFoiIEboW+Lug7hfQ84NTjcR8HAiyp00y06o2LkAJZM6q3Cl9VxAL
cOkTMpfmB5m8X4wHhnM+GAj4DTZ3gFOIPWl9U1MWxhx1EHAlv3d7+uBDIqLfwYdTGOJBqon3O0jz
J6eKA7tkp2qqreGGOfCVPyzYmYDnmVYihUjeSUobEAfVqLYIVxWy5qZ5ucR8mA78BP5EHEq9NIMU
Vv+bQ+ory0zJ77bciKaz6UjcWuHCAh8weH7VHTPCj5iVA4DAlqsinMIIOYQWsqBukaFc4VxUgvbT
T/k9XQlQ0lJ2Q4UiECUsp0dqLrgdlGCagWIPIs2h/kaFLJpRp1hx5B6d/oq9Z6zoPH7lU9ZrVmBC
HsHo8Hl0ZushqHwpGp8n/A4zNZYnLeZlzfnOwasa0HlODri5vCfkFfkrDbIhgHY8oeASkhoizM3J
oYonUE8Gd9c3upRu8tJMgRRNOkcKidSQ6I3d5iNU4RUkK7GIk+WwBLNWETmtyGH1H0yHB82eatEm
sPKpLSSu0VNiQZQJWv4QBqnv4iYseUpUKFonaAmJKOA2QmlE7iEnG9CBarOWnrh6VylWKkIcGFaC
+vEpThjLBkDLFQwRmIDcO8TlhK9AT5vTI2iUJLgKoHpbHqR+V2fynRwUygOyOSEtwS7QJqtdq9+A
liHD9gBlLI19beqqre0aHmf0kwnfhPD87xZW6St6C8vAD1o3eo1W83aRhp/M1AmPRtNgLbfBlu6s
ja5a2mpx1TJ69VpbepzBq1Jjm0NworZ0Ct6z4qX5lXOLAGOiwUBWSSQlMtFMMVp6a9O8yO1iXoGg
QicusthGTKtK9KvvpQNVY9lGAZ7v6RfLywyUI2OGkk3GiEKqqgUiwD7JVclIqseHJkuOJpW9lMX8
5Cs7R9OCVtwPTotWtJ48hkLfSlXD/295vVAm5BbXPDkgHI5Lnk+leX9os4BQP8k5t2ImFaIvRQbs
W+fROHASeA3YZEyk8h7ir4gOxqq/ZD7rB/kZ+ZIgcy+3JkezUlKWldLhZCWEYaVnQlgG8rVzzE7h
AFWpQFC7UT5TtRXxFuCAyRAKGl6sUaL3sDD06J2Hi6Bsyr+kswAvGq9KQ7PIEnhLOBw3AAeC07wN
WVC2zhKEN3kUrc36YBlndMn7Za6K9+XByHnCZWKMVQsKjDpRLDrl0eLn1W+2a5NkVv8tCVp2m51n
lYt9BNBk2TX0XsgGU9fPbAqUmMfBX+s3f+KdXwpxst9vp3MKoFu23Hmnw9qt/GfJ+bREtlvEPunI
b2QSlNLBvXW/Xch6IisL8C0fWZ1VO3NSrpCuvjuSicOeW4E1EBNSDZy0hlLvqzIiqvDjCnI1ZTRQ
r7LOstd6p7DpdEWAa8KjytxdJHNdWOYKNIaPq+csE6IZKCH8ehfDZEZkCgnU1u2gT9ixmq0I01/O
DNN6owuoBAsTUjgZARK1DQBYTG7EA4RqF25I+8N4gKvne68wjbJ+VBdg0/BPKZLCQb+S+tTaLHD+
sVPwK0lB8DGt2ZKQUWmAXcTAjgtLA70Cm8PfKglDrjEnhEHuKo6g3fUw1pLfxd6urZx+RRLxzJHQ
HhFSGofgP6MlRBMDXMZMO8IKy9hjm3v2LFKCW/aeMoeYAkqdiH0JEhrHgvRgAm6MXoVaHFaE1kP5
0Fwdp/SyLQz5XsyhnbvObxLgMSTFSRUMcVTzpQAyWg9PvAcbNxfEQVBEuTUfwg5xFBL2nGl9dlr4
+2b73UXJYyomZ+1brSyM38rT2YwAidL4ftuhMS6oj2rEi1ahb4DRnSrGUsav5lXGZfpHFtvFffUF
Pv+MUj+FxiEmvolwxSNXz3hgiDY/yc8heuUE+xoZswbZqcIvJk8/VS7tn5d8Hppe9oBgL6kRMyeK
i/Oh1ym6e5XVxzdT+zqF9bw6Yeo0ZjXFAb6PFx2zU8PF7py82vKZ+PtqRGK3Zy0P8Q7MIhmdGRBN
Ovh0uch+rewB1o6aMNsXTqnboJsK+MkZBVu1/M6rxCp+UiiuIQApN0neVbX3moMnpZFNfVTtWYMd
rvT5z6TxefEy8452Yqjf/2trrGlWUFee0A2LtisSiNp0yys5OVqU5Ajhn8tKaTV9wrJRuFF0UFe/
nOZIvpqEdoq2v0LflPusPBSNb2E9AuFb16XseERYkAZxoNGuRGfMNJ1E4D8rZnxrVtdHvK5j1Pl3
vxCBKi6KJq4xO/EQW0dSSCX3NdqkdjZqLg1wzxe36b9Ah0T7b+vcptViMXblbKjoluSJPb6PnxgY
HGPZRRlVGVJ9r9EtL+VAEWTrE7EDE4Rgj6YbVQysE4GRRFdy3SOCb+JHBi+OO9a0CCwZuGO5+fIT
sZrQjIuCj9RjZH80BOTgoh5EA0EFZAokqI5jLpOfB8bJCgwKdSoOFfkBGBkIi6prjerf0q1QM+kH
UY3ev/OQ+G2RgyfcZbXQiX4rdl3iackUcFEhMUOv9gqyEHejTloKY7Ae48MrjY1LvM21c7gOOas3
SlpjpvH4FkRqijIm6y9WE7st2l1/0Kv4+Jd28kMDWJ2pNlGqN0MrltTBmyFUkKdNirmQUUMCbsWM
Nzvrbwmdab9qL28B6V3UN5Zlvtc/HVoXic/cI357uPuumffEodlvR3fUZO+aW1oNjt2SU4vFuyqG
bIldKrxeqqXb1rnnxQeteWKikTjGjCqs0naOK1QWOAPJ44jkexhLcScZii+WFq0m5ptQGhkVTlpr
r9LYeZrYzdPF7nmgoJz7Gr1a6jaz7zQoDSUdsf06i7YZLdqi+F+WdBulFtM/tJI2CwaQgCR6xa84
iaxejZ4O1QFIsBzCd25vp4c0eN6dLbkQ+zQ5khTew7XASU3DB8jit10bNScbMGsA79K3V3qU7Zfh
7bq8+cKW4cIAWb+GL9aenXOBckZfhZ33tmcPFklGI5swUQoVcJHVPKcoxkpgSUEldH6myZiEeaNf
xg3wuQCayHhJQnNAi3bWMIbI0c+Vpdcg10DWoK5jzYye0Tv+iGOvx3KJFsGd1uao2SL8UIvrxGb/
8gdVMgybMH/gN1imGqx6YKLwid1cuFQ4Ykex5OXryZKoJqouW695CWEVieZe2jLNH3/BR5GjUFd1
iUykHFnm+D7Q1yxKwqZJEkNPVk0k9Qm5DeqopO5H+ioLdhjL3O1IiGAIGQNqSExqhB3qu0t0p67E
degqFC7IDNy6whvgbF3t01h5PMkAU8hIeuVmcN11RT3cN9zmnFkj/SnTySK5tS9ahehCNbiwQpgT
Zh1dittLGZEzd3nfff8VRFiyH/J45VnuMeyFH291SYvZZlc/4WYfZw1C23v+J/q/WnuJBoSDzcel
e6uVoBDowmaLaSudXu67Tp0o7RlA0dUDoHzCXCwqN1wa4Sl4uMH5HbxmxnA3ahhhhcClKtGXKmNn
mcTVFHI9BgQ5kjsqSMqe0UP5t9x+RVoPlSgqtiw6/Fb9jPwq7Ey+GWsMFNklTT2aBbL+KA2H+qhs
2p2bJy/ww1fZpGWhuanpLtMiD1OuqwAsoJ+I0YFFhsLgv0HpP6Fu4P0XfrZofrKuSrXI8QNplY8s
3iUmoQHwDBIGKm6KiYzQCNXe9YBIjg6jhzB/x9KsM0byC7QSvhhARbygmyk9kwsGr9jMwAwaHfkT
MuQy7Nqa1NKleKAdagxpmOTjgHdyk4VWDUarDJWtjHg3qROB5VmZuLnq0So3UVgTbUt1AFVMkis1
5XcsT5IR3KQ+YCYIdSORVNWI7uZVevXR1fvQYqwgq0ofLPl5+QekgyRS8fQ2yAqgTcWZ6N4W+ckb
gQHBBuf2wgFUfkIbSNH4ORGgX4JJnPBAyjNXVszrRL6kVJl0pspFKmsoMATjTXZb65x4aBJEQhIp
Ll6H6BDRD7JpZ6ZbBXlKXvH1C7HYay6PEqIS51KH5w6QK3iFx4kcXB2iOBBO70jR99WR7pROgfbV
7gd2821yGql9gE6OtX8gWI6+48RQZ1W1pvAzKf5Rn9al3UhcqRuoLlR71N7QDf9mBcUdUNbyMVOL
BjnPdRZPeeP62kc37+b3k7YKunXntsqh1UBsi1yLUK0xEBsZXoo91DEuqV0JrJMPTbA847JUVgaM
RNKUs0hIGOusUTdyJVqhlqT1rGtmronlIMHYjfbBjR5MZXIGVt1LW1pzRN5VukiU8YTyY8KpkAG6
eNQ8XIG1U88cXeCiWmAK9AdilCsL0YgafHQRgWcwv5S3KDI7+v+eLI82yS3p/8r4kCMkGaVMi46l
LCBORM7Kp3xAwkPoCfgcXBBRE2/ktPUVZ3J1F9AJuQWVgVYfSqO0NlA6SrCkC3AcIZW5R9weib/3
qR3QlBO4MICyejej8lyLDE6v2Kg+4LkRpYRa1QlX/jsSJ8NZkn9hOSN/Qg0RgplXrpNRUT6lCdoi
AWCWBLtZuVujyEETK044T6gl3Dg1XUqp7iZUXYUYEhgDsp01X6wE3RM7seLUAFe1U/vtCkSpk2/Y
JdEGybsqV2XSdKm4YiXidMlCQ227FIlVIBb6Xjk6no8Ag4SKgiKT+Tk6+45JNrNFQmjfuSx5OuFj
pvZsyv8VT02V4JcDZYioU3vVWebMiRiYSqCf2sGMMgxIBnLBAO3zYSGQAxWDfIAItlI8Sg1vJa8U
hOo7Taml2mqMBXErHj33k4dIxzrhsvptGBzAtlX2axMAq0FFaX6ZHrlZlfgY3YGf3XlXCUYxDI+M
Lr4p8olq2yTQIhDYHHDFVyGQ6SS0sFNKmI51dN4kxVBCC8zEe31n32eozb36JjqQN5hef5tH9w66
e1jaeovepZvW58AkuvtGuD86hyp0p9vpK32jXRGYaPz2ju3rIua73Sl4GrHxtq99CxGghV3HmAHB
6RxroMTT1qJ9KNmNp7O7oFPwJA0AvOnUb+KKV9oNeJhUeuJkXl4fwjsg2T1Ku02i4IaXbGDfPqN7
JM7lG9i+BgfXwnjQhf2IKycQteDHIgddBoLN7d2swyswQys0800Qa5DJvjXb50S8vc8Gd5Typ8ht
p46wtyqYX+gXRV8NOscon7DoUw0S7uNIxz7o+3lrQyjIbI9Qj7pQk9jjflr0ZbUMu9EX/l2jXBP4
vxBfOgGFppdAWPsYlISaw6rnMZjtPMlZCDKgxISASNE/UYlQXF0Sq8WkAkzEpsmkjTEan+fAOYM7
uecUuokAVhnkhoLiUILyoK3kG4PtLf+hGZT/Sv4xEkT2CXnl6TdG4ql8nId3QUnn5wGrpUruZR8Z
39An4j2vY7uG+/wCOyNLq9dmLAIFCNs4g+VIoZtKteZNk3OSvo9mTHVQWj3hxe2mdw4FqBfHuxIX
+xYI4+6Xg+scEl7CTZJN1TQSXGzhNx258btlpVvpCsO4CapeBc0TkuR1r+aWYeCJ56/vBSPS1nTg
49HVGXfcjC4thQRWZGHKwDqnrbS1BeDZ0W+quCZEhV3qqTgcXulLB6g7Hw60nS2AeGG0yLTrpdMS
8kb5HqWW9bCLOf2hb7Xe0c/6zXmtGuGeVJsgCJgRgaIwOrzk/8s4bTA96gRJdtyRtIhuSkpDymq+
6SG9PHUjFnBdT0cQZg142ULicaAXk5yLUQbIC5uEcX6AHiX2irZn2/TFzRaLukC6N1oiQ4j+ID5n
NlncwJeXWmZr69UYh95xC1DD5GezdUdpAzqoZsnB2+X0pxSYtAirFwjq2iAjk7EWdkTokfvsMJHb
J4L7gmzDp18dy1++c/M7F/c9vLiZfyZzUegvmgNzcPMa30rBnkgFE447NSQKmlv7jO5pWAoMskXF
K3Vr+FINZ/oLZ1OZjItb6rIrdvcZnVbasV6LifzHbOPWkXMIre/FJPMb6rcr11JKXr/UvHKsNXBV
WQpB8Mn9kl0g8+AdurdxNjj6z9/PpBSeIIcAo7xBMK/3n63zDWZGqeGXLffZ2lVdo/8+uxUieRoO
b/0LrETDPsX0JPQNy3/fvNziHbzqtELezRzUmtQsPl1EOsqZNDrjI5WZhGaRux49pPJi4HDH6YRW
1alfvEafiuOZbKjRTVtVhLW6DRbpJ3IJlmui2wuOHtu5sdxF4tVMZ0/59eA/jP4OgtV9UhqZhKWI
YmFwGaw3Ox0ujs4TVrEVpkGpYe9LrlVGOyLpPUGpb+3y5Bo1/Es3g6oIpRjmMSSn/fhgDE+dBXIF
a+BADbIkQeX3w4r+tLeDKo76Z15iflM1aD2eYR2IGzg5AsmP4RCwGENgkixrDR+7dx0Z3QcM89/s
7td+76x5G0DJGyhv1i9mjBl5CTOmahbCfCMh42Vn1/q6zPAWJlZ/M6kMK13ND5K/LzwEIWmArXww
KO27L0eljaMyHOISyoUjAUPGnvzR1VEpdTg8IsnDfMcUX2alfqm3mz7n7/n259w2qpTmbn6CvWYi
U+A/Tq6T4/dzko6ug1KnSsqz2qYVJwrJ2/l2no7Og8tIX3er3Sr9qv2kv9svY/78ubMdh+hXHvo3
2nG+IsFMr7E5uX03l+/1k9E0iY6Dymz//Vme18f1fp0ts+VmbX2dlqdZbqMuYdraC1lXso2uSs1Q
WLDzliv+cIJtrIIKO4INa0LtsHwTutPZbYSvzrVXsexr7zp67umH1Wve3Q0Q6o7V0uvRqYXaXkEj
FHr9jf34Z09kglPc0tS7QZOsQHEU789EeOJDaz2IAdDJr/3T8DperECfZQf7RgKPdmD4VTTENHs6
N5niJEgp81U2dhpWu6fWCbKXqL1J7slTfIzLLTSvAO5K18VCkkULUwncb23eRHfi8WMgKFFF96T7
bN+jXbiDzX6Ldt1tFx8C3FAyTqfZVAIKh+6he2+fuqgweMcvy3/izGmVMaOUAVXjK7MGm5x0XljC
YX1o9bVU7jlFmXTJwaSUbTecsDbLTaJPvM0Zn5fpZaoD7cfbYdLf8Vr0yvEnfqUMkqef/WV/oqHJ
eydjKhsffmY0NsobxBI2ULRkKgNpVF70A+v51oH5TFqqX+priT4sa4x0SbKmjPPsmC9KqneoDbAK
m9dACTnSW4RP8gAk747U518tVtcofb2iBX3vJq1r/O5cevcJfIfRtrfoN/q1frNbw1e3+vkDCB+s
0iI7Kr21GTcHzcGit6Nl5Q5665bN6Gy7x3YF6KPiE/kI2uQd7Gr2Bk/cDFKzUz/Yu8a8/vcph+8K
y8vk7ALngjulfqH0JkRrTJNOlRNuxEyJPpbBzs5PBuXZbXInCryMpBFbpW3U6L1xNH902uXlZ3Ze
P2bN/AlZfSIFFYpV4C2Hkha/IAsumLvKwxbJL2FYr/DMjzxjmLFQXZXGO0PUxYdI7dPVaZYDvJX3
JsAOfXA9hlmARItlPw2nhl5Ha+83yMlRYcXTs0aLcygKIOyF2AxLrTveOkk69/L9pFS67z/WrJK8
a5Bpw97t7QTYufssO2nDs26t9OkkS6TzG05tHxtlu0TsXw+NircgiUA5pOqcUL4JU9O/wvS0Qmvh
8tO0gdtwp9C7cEjulU9h1nTP1P2+kVOZl+bX6AQKCVpfkO1tTvxDATHeoDMRP1CBC469884vX9G6
gLkInrO3WNau3ik+xKe4enZME9Fkt/yTAoLA+4cgYoanmGW8UQ1OBPKz04Trt7JulUrczfk8Q7Nl
ZTYXuKCsMb63rLd7Ltl3KxplhEBOqWIvxjsCnp3zMZn45Va1e7b616ojj72/OfvNn8qgsnXSuntC
JappOKfeNajOymG6pRMwjIJKqzKrzF5pUL+BihYSSRK2JNlOfYGYlMgDjjG1pq/xbXgfHo+2RjZN
3UanUXmWfH9m1wlSTawnk13DJiRnRtE+zG/OSHZp77QTS5Fr4SBl/lSNxUEMfG19QaRZaxeR+AGP
Vo3ZUR1Wu2SEA3AaqV2fnOc33+g0epoKi945uuZmtQJMA4cWt7Y+yHI3ufDBZC8JMn/qQQmAbsk3
sVvIvBiYLkPDzUJkYwvtXSxqSKGiz1sJ1PkPm3wvEcwKlwPXrbEqYjLFt1CIwKYy+A0vnVlfd4tl
SAEpiYwmturQugI8kYXekHSJzyxu/cXWLVlOtji37udG+CRftWXWCQgiX5IdTB8xLrGTholTAnmx
+zuFYMn9m29hKmerrb0CwbwHt/GI7z7aS3DRM6/RU+AtiDtRfzO40BEJ5GWsC6D2Q0OkBZRWXQz8
YPixvu7XNVJ0vh0iK3QmsYKH4lZjq3cnGie9zVEAfTadvnz/IIKT2pIa7ybaMG9ldCtBmcAQ9vRw
hjQBIjlzlvNyrJBCoYpyE8//ZAm4YfMdnoW372vl24ZGUONr1r2PGOCPNasrn3ePY7H6hNhmfRLa
g3BMtdQzxVpMknfO1UizlrIZrBStNLcjEhmTwy3rZ7K9PDDUoHCK/JEaAStk1p7FlVbGgRp8fxuy
ij4JZKqBuRJ5+xhJ4Ihb91PyJROEOACrbcEmfy6AszVJs9oatLKQyhpdWCeh+0dJe/e2k3app63S
acD6VwxTXIHKGy/OeDMxvxrjz7DSeRB7ZW/IjapilBEPIBhj6Z5up7vph/eS6Nz+EFOJU35E+KEM
pkiSB+U/LbUKHZ7tCkR16ph5zCzErZQfpHGBLjdaMpaPd+EvuN4KmY1DN/1Jf3RnhC0vuWVe8NT9
f3dFyq1XXtupIryHc6TN5x2+ZeGpaJgYwTbUUxPl9hm9IzQ0WlKJqExK48dAEk2fzpGwRZh1ju90
eWSolAhyqSwfCZPentktsNziC4MA/eE1e+GRwx7QVlnuEfiEL8BLOtyguERKycFDhW5e7b9zVFir
UIrpPK/nT7wSQ7Y4R8qgHKNyrCBXaShdUpHJM6Pa+CF3lWJMHl2XBzdfcWqxamrlfLIpx3eHFoBg
TO5eND3U+pjNwozqnFJIkNhF4Kh0QxS5QYRD8Y8IWZ0byHTdQkzTjT0XYWCxJhfBXh7QEbgtZnLL
pJ4hHYw0XrSaFBAMFpdGeMDFe/4+fy/08OXHWniJi9e9V+5o+3TS2CQP2qq1cBZ7p8FpcBhoRBcR
PPMxuK8QmWiL1nhsG50yuhaK0OtBG1e5Y3TInaHOutozssr5Dbu2z5EkM27tG5m06W74mB6Gh+Ft
fB9L3OPRbfgVMjESKjr7nzWZF1STkA9LSTnuhufxYXganvvoafD05c0i0eZd0Zg4+1rXzFbaKbUu
naR3Qu5g15HAWhUm/gKJKCRP2O7IOdXhC5cR6686YLFa1LBbdbTURDXP2JT8SSFPkvzx3yGEbCO6
BKU86BUj/RAXqQJJXR8dH2/mwbjSiHu1tJIcye9kpAos8gdo/fRr40+31n72FyG6BUk7i1+MhtJo
49V2pGfOeYpmgYcn2WPwa72XKDLbEUiz/na0HeHhrVUKloFXrvNBJVHzdPdxKFdRbsGfUUakHN/a
Wmy03Ei9STNIM/NMMgvffrP6rK3wEDt70znEj06FQdA6xbBCUYtrtNL4TmaM/Fi7HnOf8fhufN30
92NyPsM9tsuIG/4hbPhW+6NhMbj2zr0EA9ortXaxbnmptY33J3jb3CqCRoJEcgEz/AUUYnxm8Tjt
GnHafbdPPOzr+DO9jlkQj5lX/Uu+tO+aUmx8VgptBavkCaEEMS7pk9UpSEvBgOea9LSVZrvv0syc
ZROkwyCOFLoN0nspswIpUi/G6R638jr5zF6zxZciqHR5WSqxLFqXSUj8QlZFHvVl1vTwhoeVHWn6
dElON1lflpWhIPLF5C4yUs3Om0jwSoOEn+wv/SutSqvH37YrZ/nWlpnUsLTaEpZR9oNoGXEOM/yQ
sT3B8iY3Ej+Cx7cUU0hO3volFhmGscb7IzijOicpj1K4jbcxg7V151WPKgDeGbmM5w6+YvGvQbuw
er/RbfbrfV7cn57RT3oMVe5+GpCwsdMY9AAjetfacFr1aRUJNM2WYsYc3QujXOyVDbIlpC+1UGk1
14L4wq9RCrDQOdEq1VjVA2Mg/YyHl+1ntaRt/Z7vg6QZHD4eod4FPcq4XKIktfutz8+sqZXB8RDW
V2WUN+5O/eDcTgFV6QTLWLYfJff09D88JWQ8N3EjSsA5NKiU5GDMvJChHhQqDxEmhG+ImNeNo+Ja
ZaZq/jWQtv0pBwdUaIBxDy7/I+pMuxNluyX8i1hLURC/Ik6IinP0iyuaBBwQRxx+/XsV9HNOE+10
2jjAPexdu6o2zrIJRP5q08xv2dTMvzvzU1H7ZXJLytWR5C1m5irlE+CnuKnECq7bM3wPrQOFdrLb
YmuiREJlI8yIDqCW8RfNlnZtigBbCeYJWOxJ1sCUh2IK+opfA9EFuQ0VItKbJlwUvnYuK3nvF+0F
u7957bAgfkCc327l3Sjj7cUooiTwl8RU+yn1Iy6ssjas6tQ86b00dSYMNojBZ4wD4HWth187YFaE
FVYrma9HtckpXTrv5g1G6807fFxyizqnm2riGdbFs1FFzFEeltrVPuXQ/gEmpb1uZqBcj7/yPrBH
asJ6pL4HjZvjmR88elWCTa3b8esKVuZQ0xerVSQldWu9Iwf8ePdpIVE8dx1oA8epavGX75vVKpHm
3MdZ7B2n0fg4pb3E2PEluljTYaeo6quufw7WfXnzHgO8eSEK0nXoX7XxyLsqCALrtu2LwmBRla63
LKKhEwiYkucdfF+GTmg0qgrNWHFVHdBhdkEU2H7TLZGsgmI7qE7jxWNZ/OjunYNTUB2Vh08YnSN4
pUOnv+ZQlTMlgYVHlrWebK1NCy6TiFYSYIg3BZ0ic2/zhO5o4oRbJCRlz6Id1eFfE4YXvayy4Xqu
Hg2UQa3WRs7M8j1QIRIRACuPIA1gD6zekq8S0Ti75hY/XOoEuHmjSlYkgm6Ee0FMYCS7fukJ/rzr
60MWALRoxllLNeK4e229UevAw+Jy3z34Y62Mk3mgC0ftkRM4341T8PAPV2i+R6rM6/4piAZqRKMP
pYq4usv8MTPrO7fGeEWsmjQeEKxoLkG2+ZV+S5VRdxFtQ6MQsQ7pJ1fcoSAt2kildYM4AsdpLjmK
CtK5PEZl5bwkocAKUwlgCxXHhGqfyDXkf/EaK0gqQH9wTsrWpMNIWD6QLcSjVYn7lI+JN9fm8nf5
0wg57SDimm2RTNQzt0K9PIN6XVwmBiYX6jgVJSERFwNShQDmOvKDmmcEe/RKDgTjat9k9tQnKmif
ujdQV/AqSoV/0Jjq2+ecLjLzU9b4BMkJ3sh5quM9P4VZt8ZArLUyeCp3Gn9duxkMGpM+FZpEL3gH
OopWP5hG24xyE+aLjj3V86KartF2p6206HlwqHOZjiiKV84whXgUvqqlFxQPWWVLgLT2xbepeAli
pRPhocRJOp7wibPhp4swoXGiZi4MTQVCHaC5MsBlGKmSKkRLzHqqIx3VFWpcAaVYbG0EkSr+LB5b
wAWIGn0dx96Hmgl6fHBXfk9lkWqXi4cjEwtnUwXlFwkbiaSW0mY0s5fOMtusl8nva/PhuPzKxFqI
l0j6wqpy0gkE9hRvm7NbTfRV69pjK7QHFW5ix1vQ5cUWLQD7a0tao+LAfyC/0lnrRAtByJ9vX4N5
3X9tD5RH4HRkLS1OuvY6se+GTjipFKRilrZGafREvXSnoqBWpLx4u+B2alnTUXA/xP54QmZ5wxg6
hoZ8FvTtAa7ZPhTLJCeL1ofq9iTCGbwpFgno8CN7BI1yaI6kdbszO+F1HBulo2ddPHt19cz2elXQ
TEzWuitvQ3ZmqjrcWWsx859rUlcgCvGP/+anmKypiD8iMYmQZ6KarreO21rnCdZcHO++AD6AEJIG
zbpi5on/97WSX39OuokWz8ilulLp8ncd8mbcjjyJcRUu4Y2N7VEUko82SuBbueKXys0JAzH5v96w
d8VwODcbRnWAYakC7EePCze2B1ItaBna/RkdC0PlTkJcjQ1ruzA5Nse1oDT4DD/DaO6sPtvdd+XL
ZjOIelFv7bPkrBGSvwLjK/6Jf4yt+XfK/rWse79dvurDOh22h84onVfg30xqQ1iM90djB+mGC7xe
Oavr1/VLT/3ZpjXvsz0FCfQvZt4Rysw1oN841LMRxlV9hy3HorqTLGxyA+zlXuFh3yiNrWna01Hp
io0lnSME5b4Vrge0eOmv+VdtWpk6s/OXvTLgRuBzzE6OFT2sdstNaclthTqSxWt5yG+XzqXDC8Xs
orS2yDlw5yC9NDLWOZjyUec8jcj5wGjXfoYLeNl7D7T4OazMYiKpg7oobs8m6xK0nGNg9G7+g35M
kKtEvNT6qHVZNH1NjDMj7NLU3nllSTvjIa2NTAujdjFjUixNdf4Wmcjkiaq+Vh+xgVFB5YVkkS1p
BwCHVLeI9bvYjqSlUSEZPRtlhgQV/2vXut4a67R132SUIQ45RKE9SocYlRaFVzPEkxDEH7UMy1HO
vBMN8dk02zZz4bVdr/bdnZOTa8uMj9ewxGAyWlDCvWRz2EgEs2/Xif11kxRGpoDiypW7171bXDCr
W0LM0UsWh0Vt+gqfo5T1IuUl7ki91N1GlcKYs4eReb80snDs3c0PTDZ6+3GunXxMaGdkz1/3o8EJ
nqLOkNiK167EkzXm3RO2XOJbHYuWsflZYlU+d+tDC8IWLcOYw1rbq5xXLBIYHd3dYDfIB6/d3pv5
eqRVSX3IMPdmz9IsV2hl4OBXnuUefn34A8pgcfNW9hlN9rN4ZkyrY50HhhKl5oHZr/Zt3jJEMY4z
rSHvbECC+7UVqdOXLCN0nLoH3oL6HOl/K9jOi2opYqeTL1m3XK0k9ZzRIYRYESP2zt61tf5OKafa
vEJlaDNpxPoS+ezcpWs4HS3LQdJJgChqC6LwvICGPAU0mYFmtyE3f0ujKp1swaFU90xR5aQq+/Sy
njHQaBHWmhHAKZzHYBbKNjyGzppl4HDD9X4fZrQpc/xTmI7PYSW4IFL8b2wC1gDfQGtjPYSYyBU6
dKJeRh9HymhTeozOjEW6KpPyZZvDr73czaKZNVZNkH0MOBEMDCMAEamKHMD8qTXEL6LSFNbpeVrX
ARyTJ4oU57WT5gV8svvDjDqriMP3Xp1RjYhkUc/5SKIe4EKAFoIvpqdIm+ItaudBNCTqowrLRNWD
Fw1kqCZAhBRHVJojfV/hZ3sUY6/QRNTs/6RNRI5S5eiySF8pFUJBjdxDgtWh2E00/vS79GcMFSyp
PbgI10d4jGKYa91DhCNhhL41sZJkgB4ZpgRR6vxZHx4GxvCOU/tW10yuHopstRyU0T/bsBqPaPsO
HCqL6SAidX7wiOPTQ4XQIc7EqXONcO8xuwpwIayQYS+L4tWd1UFXXSYgwlIxWkCQKpw119aIuydC
P0C/yIPc0bywl9I8Ekcv1iDx2TECBop9deBsU7aqDXb99bQyLo/Lg3dItN8h2ucQzCYTZR3QQrie
QOMANB0uXntPbquGEyxn2JFIj61xqKcj6h6UQgZA8AZPha0F2qzjk4N7wq0E99d8QfaHamDcWg6g
VnALknKITTzYyBOnWGFiz697c49l65NSQR2DP6Fe29/pGHkMGlMpUJ7fUpNLLV6oxssBnRumh/F5
Sug31y0dJ+OieazqwodO9vPqmt9lrkclOPRK/Wf/hLgYKiPnVFdDBLmc2tKP58ZKB0WWN/CuPYE0
8/X4qk4+o1PPYTmWSlFptm4vQCWJN7FVY7wW+fNZjQT9YiG/9uwf88f4Nn/sn2hWG9+pvN0XYFsL
iuNc3x3cuYw4sTK6eCob1vu6ZX/Ue1+6u/8tOIeB1a/1UzBBjPP9S9fizEZdmIUZYP6zJfoO4H9P
FXvNUKVoydeNEPS9vf7dQVeuf8VniOefUfplTtu4bC/3Gwqx7DGUxGqDSwZuw9TmMJm86hOhUUVj
J+/Cbn5ZNyJKUk+Xe6Rw5phj8Amr/SeRY519nvafZBWfrbMqjd6jjBVqWF1VV/ftfZv+Xd5u1aIe
5lp192zSko6ZEsThndXpME4Hx/AyyCBWl9zaWq16ZhUKXTY64X34hXM5VoWPngH/Aa2nDhndVsfl
UG8h6bEZ6XjB92RPR4Dp2/307Tqs7cq1r1BQHo16YAQlrKLC+lRvvTb9hO/xc/SZvMIS1vQ4bXax
88dNt44Li8KzB3LSuH8D16xND4vK9DMhvFRwfCa/zO/jK6xeG/NPdkd4xmF5Gf/Gv5+9Z9JbYmFM
TwbNH9wYJKsMrXoPO5SGqO92nZD8juPJ3s0gk6B2yb/WH9d8A7DG7c/y0hGUquNVcUssY7ppN9Zx
hKrc/wzLBMfSAShCUYYvocGH8C+XbZBTc0g72pv/SWT5hFy0bzo9cY+AtX5jH3PWkUxaSz2gLjbL
3RBqzQ4HmQ13cqIxujoTWFojjpXfpSSx9phR8PmJo+bj3ChD9QEOH/zUKlStpdF61QKchO23d3+6
+2eDz1Ol7FvuRZv7wzUeKKJSkuwT+ZsDBbzIbW9oYHAD7F/6QF57vJTWy/vivnCW6UwORbQZpuqI
pTpKAQmQpCuQ4EoZiUTCaodePJU0BgrSlMXb8s4Eo1ZnjxqwXi2PJ6sDRgy36gBZLjegFWIbkZdK
5MBkNwQe15Yipgu+ygiBOyXaAIAAAiua4HtSkxhYLEixOsOa5hu3FoL73C5ZoT0q5CVetUS9ijAk
pFdyqo7TyeClLqHdEikHQjkkVQqAFAKlvtLTMq4X+f7A/k3QSDg6XP2ojbE9BqO89bj7ABd1NBqT
DZh7aBHFCcfFqHmINyb+/zkfrDApvvUki1byd+nsFhpNfM+vKiWUbpofrxt2hDpZ4bsIWtKmKa3X
wdiD/vXwU34vf3ylawQ7wPSe9NQahu9RhcmgPCH6/nxhGjHeh+mAptv0rRKLG0cqltZb/9FPfHKr
NrK07v/3hM7y/Fp0S8kudPF06epoXoVTKEJMmg8uugqHipklBkDXhTMZsgq5C7xRSyj6k1OFctQi
47QYn5eFBNdFzHpvFaGd07eGBcZzZ8euEUlpd4/I7senn12PlcevmIhf9lObbJNIloxBTgyFrYHc
uvZ4g0iAJulIDcsMNWuTv4rj7zpJp946dOy5oNJay0YZUNyAfFb3qfW1UfKpIAFczgNj0nIEOAdm
plhZoafdt2Dd086sE2uFMBFjFjfR9EpAa5/hu02u+Wbp4DGkP4IX9S5fhCEKJu+BlD9SFeFrweh5
cYK1M+5ocixcTUokh0eyTPDJEN4BTVrIZCa1iT1yRrQ4GqQDpU45dYoOBuYvNhZMvBtVlaKuv+7a
SzYEOPkY/hFeYOTAi5e3wkRZ2njK2lBZ5XpkDLUaSQoFjhmqlboGfQ1hQ40IU/E0KxVvhvCWjyD5
qT4YKwOrYtJziFv8eueeKzSFHmodU94u4aFa3St0vYzKbjpS12Z1ZM6lwuzj+juvPMIPxlf0CTJO
KVO7WJKX6KsU+xx4Q4qSy1Sn4xZEYYA0GVctFtDGhTcXEarAGDr5NQhtgX0AuSXzlSwCVhGqj3sM
wcKiGZk0P0W8VQFBoK9i4qLihkVOKE8sgPWRB2xNUJA/QwvjVcDWHNYeQ1Yfy05IamM9EgpyczNF
/b2C+djEH0bQSaXFMCNDvbU3mx12g+OQCOifZgLXEzwWQcvxrhrjm4GUEaU+1kYyNwrhSmNuRPzM
j3CGWC4Xbcwswg+hnMzTtpJwL7CVCgCq+E60hH+c/ISPTJ9OLvKUX981EeA0eWIOPpHwVxroyQgR
qws1ygCRWSgbKUA0iuy5iWHqb8DTODcgaTK1XiHO3Ogd8nmIrKVswkJxuKE3NyBpmHk0KTZRQH19
oWiXvMkBRtBEvvnrb9nU69A0V+BehOsKygVPMg9xD8VnhzdN0QCnnbh1742xhZF7U30gQTpIKSKA
Xyd8wR0zkIA6lC2cpa7ubqbURSVIURAPMzoUgxbrgGOuS69D8BxROPD48t5DVT47MJL4G38Ssd6s
QdLgEQrCmS+8EQcyH7ETLDV+SP0RKbiYBGJDqLwuKXrM7ycQtvYo0gnN85/q1OunVG9mkU1PLr02
A6RT/JKEERqOotUkjSpbOrkfcVr+0nuJXWlnftEIhZ2mzvDAl23duG6ok/Rv3Yr7T+ewUv9IWEMM
rw+mnGl7p8HIQ1Dh6LPwann5SG4L+b/xMNJA0ENTjKA2/z4hn4tfykcHDxgpalSXEfU+1Od6zPQ3
uH1uKClWCEM5H5sa+ZxYRrL8RRmCGopIhZzhAUdaqVBs6AESVdCFYFxUIqnR0uBJPJG3t8saFirD
U+P1can+Vb7hqdyP+MUhmoBSexoQuRN37H3u9+wrWNpSLX2+ejCEbZGJIFk+0JmqIVl9BcPn+O1s
H/fG2oCxGx9/KDAiEjQ8Sq8JEvfZvmmT0xj0f9h3TALeh3sjtpw/ETrcocfcjeZZld6fctMMZiUP
A23V1VXAPFIrnBErUcnEob5nQpwCFoUrevGPco/DlJo2W7E7A8jFR4EWmM2wXb02nQmvUyY7pTRI
qwBUKDwA9gdyIfi4OGfyZ7GgYIY7tCRxrLIQF3uboWTA7Jo7WuhI8EuYkfipn44e1C/X3mehkcoV
bh/6FnpZqB7MlQPVH2Ui0j/xjA5Dj5RP016XSU0rsx41lVwXk1FEYYnJVTwsrE21yyBfxZpTZNQd
teuKB63fRE9KORQ6W3imTwsUzsX4kTVjmqkkwfvn/YMSWIQhmn2IHiJyiIg+os3kXQ7U6Mk6QpFR
axfZLC5w1YP4yJhBBUhjSKkEGU+qEEW9uJGhrxbET7vX1imMl6K5KSIWWBP/fNDCPqiTdiI8NPAs
k+ZPgUeRR8aND3q/PGsmdckPDeXDKGlWFvddqwqoPYAudk66J+h6NNNYXFa1zjUREt49ewWioEVK
5hsyO9F9HFBXCtjZwSs86kYVvkF4CeKQL+0shdJF6lDEoYhGN+FaWuzoutlKO1/nCwH8k3CN1mJw
4SOvcE2Rf/rkD/cXOmsB56kcw5D0JYalMNOUQXw8s0KcEeRYTjxJ+uP+MN6+UYjozwy7/Al2Now/
s4MjqEckqVwhfzAdB6Up0K/u+2savEl3O7cIGSsujbhHOCmyBPGcueyW158rizq2Y7gilWXdc4iw
940f+pr/8ETrQRU1ZN4dTR9E7lVvDLXpdqGu81943Y3mE3lUoqzQp8OQJ+8pV6OF2KhOfwI1PqDf
BV4PEzUN+PtxmnwiohhP9zZqB3MgkEcwj3aJp5+XrJQDSeYsBIfqHGAx8l9fiFIZlSZyKV8SegWe
UUdxoc2/JbktjHh2oGiIC0KVkejgfCQEuU6kkXzMhLRICirMRajWh6UXraVW7J6kecYinlBYGhIA
JABuR8rmNIjyH32tvwJjtKiuu3WGIvMtZkMSOxmrWeZhBuWJhrbU9uStLxUOO5umIqZJsVdnxrJj
oYTiJmV/cWge3HIRrQr4xjYF84iysbDxy6BEwoqaniFfFGYEpglHkzPQu10ozAuITQ48UoZTsR2q
/AN8zvrGg7UtpyCu+g5vDe5VgZDe98aDiLDlK0PdDgMQ2i6qKiQFLvPBJxNiVpR4GSlOdBRvQl7g
n/wq6Myv26SvpykqaF0LrAxU+bxRpVOEZXUKrRbKjZ7WNjybcbTjFPbY4PJfBhgE2sta+Po3ejYT
bXjfYvkxhT9xGSTqUqsLLiU8Bh8t5RwGv3fHy1CX+79cdFMmgq7xYvJdhlBNtRlN70kbGhgPSD2B
I3BrLghzlrXUJx4YcEFenfvHy+lxMB35DeIROQGygDQTNXbVDj6lk23q/uDXNHr0RpqlqiUVuKXU
6hajWF5sui5CMq+erszpq8Aw5JikkW3+s1FB0y22QUz+oywzmcO57TsjqAkj8EglRkJJEYh/6XXg
S/OcB/IL/bSQRAtM1YXRxXqRnTzRKstPQ9NBy5BAUTm5KOkpjCnKGlacOYjQpBtWKx1/6HquJRcO
MsmPht+5hRoFxxAFhcK0T3hn31ysQInvzt2V0yYYHK7oWvp/kQgPLHQjGxmp82Auuaoyeh29rlI9
nBBI9aVILxbLR256yAxnkaMNDsvHvDRWbyOjl3bmdEyZsESMsM5lxSsW5iJuPGLpywfDsAMLEYni
zXy/0P7BYGvch7Vewoa5Y8Ap7RRiCzkGTjVRsEws9U85TuWUah5wJhTW/M8Jjw1BoJqWhcBUjPwX
fAtSRIsqevmrbjZOGDSS8MS7AdeZZkyUZugIqyskWFrXSMuVzryuAuaIK4Iltmoym6liPwGwhKoD
AlR0vmDuoRYB3Rewcr2J7oLwFrydhsVq+QPTnRXk2IuCeA//Sm316rPXqNIX4XFZXomzIwYBNHN6
WWGvvN2OsX5qy4+dbgaFXC7zc9tehZpYuQtzZg3jAmlKqeSFoh9FXYdyw2UQQdO4suRksBKBNXEw
gFsxiK0/cNtq06AFYjMZZ+SGFP2DqPOcn6dmIwuyIP7Zh8dQAA9zcnsP7hkX/+XhQlpqHAbFOASg
ZzTuBulcl09vQWuBtnD91guQYKim8ZrQWkXYXjcrsoxnm6WaVFbxfx5x5kswVw7ZCMuqYnYYg3ms
/a/Wj7OU1mSaU3CveNvpVkM5phuszjiubzGkdnCb3G53wbY8wnOvhjHhApfgSdae+LOAjHKch7pT
1pQhhvW4QC2sZoh8mDPb/FZTJHTBnFf1r6DOoSArJALGbks27jxm0Byw1f39DbDqD/EohA7Fm9/S
qpVY1ehXqMknTac8t6NmGe0GEBLRLqPo3Xrk9O2nV2uLZia2sOyCjfYdLjl6M0IpRdWfRn10Qa4s
otodCro1unnivwIlf1W3h+A0t/fBh64+X7zU6eiWrd4naeK9UoUGSR/O7/u5DT33jV73zx6e3i68
zBS9Yv9CX7jO9RnE1S/s+NPK4Hr04j87yGxPjOUb3QjEBBRdQhpV5Llb8cCq/FSNC3bcaxssKGIR
wagGKOzmL6svsq4o9qLu2t5nxOs/d8FntIM6lvl6TnWwqs9EypD2FVa0XwUkz/x1R89AA/mtNlg9
f5j5iIMOjQ9bGQLhQu9Kb4B29WfXuKFB7ojSgcd4p9TdhrQqoFsH/vkxGBOx1PczKPcPzxb8X3h5
tMeG0zCuHd36vByhEHnidxsap4ZZc19pqwZECqMvOG33UfNme3sw5Kt7qHlZ2aNH5+3cvtVawKrR
n8H5SYiq0is2I2yaVaQMNHrza5MESJuWhyg1IOEc3OrouPaTsh/9nbbRH2sL/8+PT5/weGZDOAZH
4gE2EVElBLWoeG2PQGELEkcBm1luTEuPsnfEDP/ineiJzf6/rFIp92tp/1Se1HdNs9TYl706hmGv
L950vfN6tdIn5bfX17tdvrcr2wu8inny6Yi8QU2cUjAb/XC9khU9OKE3l2WhlKAHd66fzbUVFRug
lrw9mxKtdX5wAJzP58/GHGO73t+f1HDs41AqTdK1K9+DuV4Hl5ZJWajrsMnNU49Gy9WGFX3ZsYc7
wZUPG3vPh/8OLlCvBqXWIZRo94msQaM9HkjiUMgbalhoyxdUvds04ZZZcymDelKvHZEXOjrpNJCb
8TOmrjTDeFdwj7Ulic+4q4hMMRmpE0OK6f8e5qtk5lYQvPzK1yBPkaC9Qu05Axys8R1XnnREdKjh
Xeirc0t7RM5tPWvSWE/XU9k1KOhDPkVp1e6iBZIJBBZzOFMpH8vXJtAA/pNViWyNgRzW89zMYDFb
e8Ql4BmgX361a/ThHY9fvjV6tF6jl6/ZUmuIa77V5yksFcS+v/5V2jfPmWDyn5PQJU/b0fOw0laC
3H6zzlDSIx+lrkdYS6M+FYDzCt9LOnSJ9WC8IkUQxTeffnv/mU0OkLUPgYMaCELOsGy5pLZ0C3uN
n8QZvaRtwV1zrlpWSmWv1reIch481afaoj0XK0j92w5v8G4bdpASok8wqZicQPmHYYgFqq7MES0N
0gdwLPw1wu3vlrU4CKotpKq4ArNkIAzgqmLajts60Ft3PByzYvN4AWJgX0hYNzS4YOUptsOiV147
46q0ObfjkFWIV2IYqB0a7rHfA/L1v7+32yF5RxdGfeBO2qqGWSTlsn/HFSDEHQUrd0Sysp5iT2As
FUoF2YAwrGREJQVCqYtHVgMwT/uDxLYQYUlyaUDbj0Ebq268pRNtaw15H3bMV0KxzLPAb1RJO4Zl
wDMYwM/Zp3sYxyGVOIdEI4ka62XKWuRXnebl2XT2vfTlmlgpzxNUVT+n5Sd4YEh4CGok/Vx3H5Ld
2gIXRzRN3QFOvz2zG/Wa++wfxuDxQ95Higi47pV+zG6WuOTx2blZgptBjnhHJe0mnOb+tUPqbyXu
1iDLQgoAq+17f+rUBpzH6tLCbn7fuJPhl1siCfCLpX3zue/dbw3cKMwMBd0M+fL97NfXjRP0Lexq
d61ziZ6/7i/umy7tTnDtRbrvLjDKp/mP1m7mm/BcWkdY/SoEv4l9cXcdYg8LJuL8vG4/T975x7y5
zgHN3Kllv9trzlQbrC42PQeJVvMKfWT0fDVu/dfnZzeKVpXF9d6IcQVgGl33rfe7XVs3qmT+PSCN
JA2qYYVOIvhXWY27luUmnzs+9utIBWZnEKMzlZDXwuo8Kq2kU5bNlWtA7EezmHn1aXnywSnKfHgX
FDdYwkBif4Fn11unYa2z5jyjbTm0gWu4P9MRCzkhbExo5kP8p1I8RzCh4RR5ayc4U985uDVaSb/9
GzHCpdYwNlBA6HzdvK9bDJ5a40GO0SnxCoBR6CeYpZBvyGvwoRq8/OPCpJ7MLp5Aka5uzZbjxo5X
QYZE6lRqlb9LyOta651bmpab78mu4gK6Vcrd9+Rhhsebe0o66c9hmf6cQelxpGRL3bt8wxftMrLG
o2sG/x236WlskT9Pz2OTVXr8mR/C02AXHnco2uJxggb4MJV4qsZuI8I8MUtKxRu3Cm44OH/bW/PL
3qLceIOkwKVmf3k0CID4esOVKY8ghTs5QseK894+vqyj99yy9Ix0s6l7ziujfV7kL23NbXVb8aVE
tHwDUDBXHuCtrb4ZutHqmuldNDp2kFI9uuw0SKCrO9qe3rr3QdzLcGrqPbt1dn/CpKaagOi4oELI
UP4XcpoDddbD8Eio+fDuKdTAI/k3tl37kY7DMBlms3SSTvJ7pHUQXxA60HgaLSoXLHajk77WILCz
9dgZJ2SpC0rN1hJl6W1z2/A/j7X32FSW77Fq1faqAodL/C+Et1QwCxWLSW/0d48CMHHflWwg90ai
wa0ifbmCpJxr6WK0IWitUrQlAg+wIRuPMGOhzII7Lv3D6E5uMdFccSCs2ktm6X0hF1lIQgMnkGEI
8xsHhdLTNfMve3ndVNBPbWqDSs2VdBqiK6ISHfSyWYmlIkKTDjXdYR0Rz6WyBqpXYVi2+sRJo3io
nAtovVVY12JGgvhEbh/SqolQJK6ttJdlxFUf6BLOxOiz4tIJ+N0iDCUgFFv61Ct1r5HLp4Rbd81Z
ObGw9DwrxYJKNjMg/qRapFQ6WM1Ip2yov7IUUXigJnJnxiio7A2mzLkDo4dHNaWG0S5MijYRbRt7
JlQZAlflQKXflu3IjvPMPorfp2eNrNF6QhgOlXWynkTT9WSPRFYqIukKcWnBw6td78s7sdY/BJJi
G994sfQ/oxKWAPYESfPZwXIJ2sg18T6wATEqZNpcunIfKFSRpQBVDUIlHAbaJwTMVcRrFUYruy3G
BvIoQQXd1t8SvNF4GeHsq3mYPj3pcEsA7xbSLpxJOM6z2yb+xXy7vEwWYn5WpqJeRZtoky13G0wr
YHB+lsnmsnHGdDCd0DI31OjTYXSLPruIc3rpBlUO7Itat5Dq1Lsy5H4uTu3YaTLqHYYBloVtnoVC
taGenG01Kb5is3D03/Bg0PxEX3gPob97d/e9uJcuy997hKoRzazxZUHCpSNt2fgy3PtH5lwyKS3O
s/fCWD43x989x2UDxWFxW6iXd/F2T/ihzqLJaXaaGeF5dqRn8ygevTd1fuexqS0drjWCcvrcY7YC
XAxz0pq+x7sFnEq+qmmzVvGiBWcDJmsV5kklFAvxsohn5m5ohfv+By+RnBmrLp76TDuvvndRIil9
qIXRZDc8DPejSalT7aXEwbO8VXTrKPU5+3nvTR8s1HrHVWmzX11/S5v00tzrPXZw0hWH4do3eyaG
FEf/3r62jz7KPugg6nFbSKPNFostSkO6fst3qXH+VSfOnFsAQeQ6gySy2cGhPLWx4OX64F7bdca1
U4O78Ph7+i19vPNvPXzK2CQmpf20YY+RSmrxYEpBVBPFSnJRUTo0oRyPPdQD7+T/ENjCSUOPtEGi
h5kGMGrW2+GLL5uSOtU4KlPN8uKInYEsDZKRtYjNhiXlOcqVnQ88t/ZORAjlxuHZOR8Ik9fp+HHw
rFsjqyBCGYLLDq090XR6wtCFdJvkthI31jjmHBtnq/X+SrrdKm/Yid0YjlOEb8zw2ntC9di11t1n
uXe1+pdaYGadx/kB2Lc23Pe+bVLYYfckA6XpcEBEbKzVlZz1U0fhlpG7aiBng+dGc88Q965BEqah
4bMxGr7d+n4Hu5sXnzzstLqXvD2yGDrndj2MZykkonhGt2kuhno4oYdDkFht8dhANLC6z05Uh033
6MbF9ksUmpsMISfUZhOPGBn5ZJauM2sXctBq58Z8ATyh6SpGyxgPMOKpFCz1ijqM6XGmCXr0LzyQ
XpdnhI7YGrARYY3AZweCKbkfhrQFNYphjeCgOKCqyIjf6sIXeTItzmKLWYi2iVhKFL3k6MBXHaFd
NKnDCHf4VSOI+zjiYH9yoKuzpH4qA6CxcVM66DYSTAfbKQLhFCksWUHurqGM3ugn3Qt8wUdw6Z7R
Q+rAyoQYoZATP77MSYnDmCXQ6lJuLxZ9URzvLPhNeypPEkElKigibg/4tJyTa1X+0/ErPzO8FzST
T/eC/92zkVKZAjCN/DtuoJSNIDsh5GAFYE/+LS1wtWjJ88zC0ohIggHRvnFlbqiwLf/VdKhmSgqo
XVdKZXQe/eoPoyhlR9179tTurlvrUmsNBLC9ICBFTEpQOCGcbFVwWpMeU2rdF8t2xpwmaDjpvRmE
lRX3BmMuXyS5XyeUPd3DZD+6sdVM0B6wCHbus+ritKoustm9f6XNLwRpAovH3Y2BbNmcCWHvLvjC
BbtUnuNGP/kLTKJKeOlVB0ZQD6qDx75RmyYMkAuWU8byPCst9PTSScqeCo6UiwWZ5OQ7WMM6sFOB
siFF+b6V5XR2+YGVuutOBPLgm9N4Ey/ihTG/bCMqsH/7P3OK4xD6s6iPu2NoyFtIbu4ypJenu/Jb
6pL8SOeP71SxlAcx1ckU1yGoCy4Y4FAoMklq8zl7ztIVFfGVatK4x42MsdSrEarU6JecguiEe0Ag
vtTqT5zOrEN9vQ7P1hgQluCHUeb+EElEOZK5TL3k3vp098lFx4JeoeuyAdf6ZI+we6W+XHcjHpqM
ktEDMlSlhz23SkCJL/IJfBo0dmekaxg0yH1NNgZqqK7SJ/6WOSan+8JhD6PvpqIyHRVGkpTJOqTq
L25S+otba1LgykPlUoo1ocT1FX+PA6PsHFCKB4TU+wHCe/3vDfcm/ewWELlwev9jHyR9CRMEeu64
BFWqQ7u28X2I5we0c8yeXTsx3NKkcm6Q8dtDrIl41nOpY7bSOzEvg32+H/DTeIMvEa7f+NoMs56J
4goqBBUbv8tCjwTgE8hTB6S4K/UXOVtzw5+dyzXsRkq1HdxAjnPac3PYk8qoygnWSTYhF5tDq38G
I1t9sCCt9Ct9OxCFWQZI1iCCh8z59yMa/PnGGIIynYJo8bjB8GlTHr8p44uULIsGk1jdbj1CFPu9
Hd5d/RJ2Gr6DScLV3/f2vezkJQCczA2qEN3v63jfYZVB4234Fmdfxm9RQ+ujAop4JHVLBbYhvvXD
KNdXY2jNWsLXgeq9ppx/QPNy0AK8e7VIpKxvwhe265IbTQ4wDY8kjpqM+xXIAlvyvU1N1CdeL3kD
/E2E5iItco0RqRVIhErljovBDfeIXHMcawk5EehY9VUaBj/cDsBaUZfuXb3PRDVbylCUc+HFq4CK
EqQp5c5hQYkYP1IKt+q9njcgR1QWDe6NrNy63QBwwqMTELpFHZQ8rKLsfPnyV6ezeTn8hDUogpVp
tIgWzsyZ7YNCBqsKYLmrEoeUhetRlutGT2hHT8Hr1lz3kXuRqMGXxBg+uPlGL+kZAZxcdIaK92TX
oUC91L1s4TzHRzdlnKMMmR/npa9oSqyb4gFChEvsuse8gFtHqzmpl2y4tIfhvMAOKHH4a/Vq2x3r
96S48YRTg+idugmTr/aEO37zH+A1Ynzl68foOnz3JQ2r98T40+29knjs2bY0pXs6El92+bWeXSUx
r9BJh/IulPioD6nfk7VEGauTA1O4mMpSvD+3t68D6iv8onYBFnQAVTXyhse+Sbxi8rYBGyqdS9V7
kwkNqmcXGOyyF9SQUrZ4t6IpCS4GdGejSfa8J5EPyF069rN7OLgfkg6w5Yf3+F0vH79vBNxtegfc
LjjMNcnUov6Drtqr2uixcx8lwFJU0/DKgSDxKCFBuQyvu4ZDjdyzJ8PTsV8ZnxcRxB8YpF9HkDNK
gQ4I2WeUIGQ+UuthkSHc6pT7uGUk+IWe8HH6rMpgrngaQaqhjkrBE2Wl7J/iIz6GhE2/B1y62Vbe
svmFZAEgAtQBabSEv3vjTWPMi3tmaBOHYw+BGKrc3n8TE5xs3M+9Um27wwj80zheSMk/GAi8722h
hnQ/AIOYHZEfPxFTgCJi3UfSRBUNE6L5rXuBFkjOmzXKYEKX5n0V15vnKpi8X0fkNHhsIJkvXoaC
+Dee2z0IzXeAAxoMbK4IUGH4Yy506EWMgUVSw4mq9dhgzgdpnVD7A6pzci/QHBcviiIPN8GHt8cr
QUbC+wHbNbn7aSAafxW8OcrfwhoU/MgcUfZEjjtIPHRLjvvGPkvbawrgiDmDuwT0PKP6LexVKF+Q
35Yq7mVPcrtXUVy0MWWmILPU+6pd0lEJS+TdKXmJUl0pdGJPxBnKnqS6RtPsUuhABvGgS/ODJbns
tmsNquP0cXw3vr4iFzkPsbhKgAKgqXET0UImVXk/7orsvPszM2/3B9cF+ShT+e1HgzhpXErD00/S
qX7H2+Ok1jpNQBGhhK/KvZRgUjU40dN6nw1lztFL9/kLgAegqWB7BwAXEy2jxaUDBg58CcFTh/L/
OHcJKfTQ+lR8wuZzGf9ZIxtjxuDQll21YgbdK/8WvCDBk+jHEniq4ZU0IAISVFrVvQq3YnsKaOAF
ZkAM0EiAPCKyDbXkrW0U05iYabXeM1FlcwecX3Y13BWO/LvCaVQp/AyqKOKrevqqBnnOjeKf7Rrr
BwxwxFbSP6NMgR79yUX9F6qngXBBPZyWcrl2UNGNXIvwruM4dZ4PgIu7f6VaTBWkWft0WBEZ8Xfw
VpgDqbu/j49v9UxwoDJ9uvUrifvT9C6GX0GW+cekumFz1rpmDYDPqKcaddZNfX6Yol18NurjbMMC
8Yb7gv6wDDnp6e5GGEsHmATHcQPTJKmaVcYroRmK2r9anz+DZ/gZvEbvoTl5D42ZMatO7mjgJqBx
1oqR+D+azmw7UW0Lw0/EGAIKcktn3zdRbxxpSgEREKR9+vPNZJ9hpXbtSmIZWaw15z//RoD2+4hh
ScWQ2+QDZs6xzW3RMbzwU4ClUpBxg3fm5+C7O6nfj+P7JFTzOCY5SgSNzaq/YKL1xw/WRjHnRw2n
bt4RJYwgQl2J/I6p1IQPCHlM3AaUrFp5FMW60N1lDiXZhMJaETuCgqPkSKoCSs838zKCjX7/LH4K
8hCJKzMldMUiMZQxmjx+1Xy/1G0rAE+2a8O9397fOhO0U7dLEVwLxR4tBwkvaLNfM/Vs7itQkw/z
p6FO/gq/njMTFWUw7y96o3rag0bdsoW4rYaG1eicIHTvCK32AySFAJrzFiTnVjzGzPTU2AFBNhFL
DlZMziiz+NY/NX87xSjvKKEUQsVpYXaIQELU0aKKE/YXbQJ/Iz84EgpHksdUX3Ok6JKHLHscsmC9
CU1zf6lcY4PJ6uZOEol6Em8LXB1u/Y2B4P8BZ4ypPxyGxBwbgVMyQ8PVA2Zla7+hp+KqNn9PgqvN
67dWZe0Ow0n+TbzkC1pLMkcEg4zhBB8P38CQDKEHKHuIB4W4o7FBMGmTAW/LkOY/ORweZr+gHhg/
fIg/YTa12S+53CQXRzg7wtgQJYWQzkUx8poOZumm5twWjcWfgkS8Bv4emGHc+rFdfw78+vMJ7wR6
kIg6xYqjmT8ht3RzoRvJXVtyT2OwvwJ2XMnN+EY3JZq85KuhcIqAANwnfM7ZY3lVp1UJPRfpn4V7
teG98dtCyjVnukLkSjmCIPF++o+7PYCOMVP3GlyGbHLLaHrvXh8NwuPYJy67XZZTaycf2oZQIVLo
AmnLqlo0WFgKwpFSRnEyV3WXGW5/01/A6a/gYm3Q058KY/ZOVxqUyFNXz/BnWOnvUTl9Hgvygiw7
/7Ywol0Wsyce72hBfn9FhpMcOPwE66q/aA3vFKqH10wCC0T4mk1gUo2tmTkjnxV/ObIGfkNeWTdI
AhB/cJRIXgKalpNECQhdJsN3cABJSxBVOTnk/BAGaR/7F353ub7DOQG68az/e2axQwhiizs28CiA
NHv6t3zf/u/g2W8lEIIOD4qHJD/IR03mmdgUo0KWu1rG2/IQMhimMNBCIKGyI8gxJRoIpLecnd/q
r3hCxOHixhIAPf5aJfXscNcD7PpoP3CQFESt99V+WOfiK/3qzt0ZJRan5dsx7y5jtmvgiHKi4IFd
ybwHlxvVbUOSqtS5VLro35JTfGJvQM3DbsKda8BE4t5he8YlnnsFdkNhP/B1iWG/vFDR/BWV5aj9
l1K9caBDP37Zj3/QzHJpYD6ufoeXIigbU9N5b62tMSNfp8Dx+qxlaHBpD+3hvSs23aTi4E1xdRSl
ozzEq+0FD4ayEidJgylYIKdEdHXKcGfgZkT0rn8nRo7JxH2y2ve9HsA/5gJi3TB0VdhSXle44Z1D
gy0qY4YIbXYwL/RRnLHECxVBTDVJzuXQhc5Dxi4SE6aRI9x5DZ7GQqs/S87RN05DUJg/UsCnewOl
1u+DPX+2HH6B3aCgXaHiRBMu8zpeS/AdbqgHCkcf+nCd+Gnb/sf9UhXchtUXxWNMEwTJeP5ApD5W
R8ZO5tpC/hAHJqpO6OSgPODiHeN/E+8l4RlLo22CjP9haoKQMxUFCfpzZmr9cJ8du5tYE8rjDyUS
KoH4hf1RCGi2xcSp1J3n1fauwqttJ2JJ1fbmOI9SAeoDt2EAZBq28nJyDAs8s6Vr48uNk5jmJ5ju
yof8+aC5hzN53Y3DwFg69iHP/sfcEU9IogKUkdgGYiLoNsfqeP9BSgtsoI9y5vISiHqfx6hTr3Np
fjHIHUdweqf6F0PIsUXtjsh3q4NQiD+thZZUvlnmayZtyXPCtJFxf8FIQVSw91G7bjnN27W+wNpk
wYkfkt8k434qht+xhsxZGPR48nT3yYBhh7AjRYYu7f1fWRSsoEeKz2wNWAbfvLPhd8rpy20LP/rv
Q92pu+Gh3bZb5s2HBFlZeksRkha38saJzOZpfSvfrSfpscLXg8JJQFWGumrILI/mVaglcrDLcRpg
PqCvWioK/IcSjBtgSc1lL3hhQVThUCCOJSXqQWH/yUeO+0w4ll0e9TyVIPN20tUQ1QNC9+3h2do+
EO2KmbGIfo31UNT2Y4MEgjU9CTXRWhTsIEiMuOQr+NqlSWcMsBTJL54v2kXMyGJSWZgUm0409LOP
7IMbeT/ci5ZYx7dZX8azeFYytGSscx1zh0OlH6JKkbeZchdZXf2P7Zah9OOi4gzzABwzoE7REGFN
/oILZezUTUtTGXxq3+9bfAwDtz3Fx/ZUY7gdffZAuVmxgo7qtAyyyYr9tpjXhHxcfW0i0ByW/NvB
VoT+2hrjvd/OG/t+1sXAE6wF7ghmhNSZ9BtwSabXu4s96hzJxqdxyj+b4/DUHNN9gy3day9Cb3lE
41Dw7haQW6PlxssU6IkXLaPFv+GidDNitZ3O7yQyYgWdYwh93w9JOnjSHctm15+guOHCIAn81Un+
aVwQRw38an7fXlGfWfg4iM/CY5lzyPc+35Nkne1jPh5bHB04c+ZD8soloimcdfPesf4sePRu1w0p
XjvOS1aNLBxqwRvOKAPoJgwKAoegHmqZwan4NE/miRNEfCAIEYL3ntDHtghF6dIY0/rmefBTwn9g
XnvLLNp3J3y6SYCjmJMjBsNyDIIZGc6WPUzXmLm9jvetcTNuoi8ULvp19CVcZ5UWWA5UYTsLx1G4
sCIWyEmakww42VVjDFNIZHYl3gp9IQlIsKog2982txuAEtgPoyThHGCMUY9rTvtk8nyNqEQBsjuc
IAGzC2yPZp3qowSlA18iwnuNgIC6n/w7zvbkAVALVH5KA6555RdPdV9hTp9hKSlDvxSGxrexaAOH
Sg67smTgUb9Os2IhHM/XEvY1FJM7XrYntYSdQN06RHJ43eRwWUNi/RquRzURJMXEDES0/NIvFZ1d
LsulotnZGkd3OiPR7z/HJljLAJwFhfivF5IY1kmPFUJGxuL1VyvI04rVC+8RUs7Cs3Y9+lDxjZJg
tuFUQtGewuH9dSuGEkpDSKXNgiJuY6XS0iWw/J8eOQEYj4Ejq3txk39NO1kxk/KIq8z0ssgmNSmZ
sEsQUVpwrqnHrV9t+zxhgNGSY3aHiROtn5QHyfqizsulPq9pAAUuGqCJfaHHoTCaYj3ALQc2gUWw
2yep6HkC4/KNebfslgmkbjzY4tTlZMvG5bnbypeV/oPRleF1lJ5gJudfnRhYO2KyMTvO9Yxu+l/x
r6QYaOwelfRXh5cs1eGqvjynykfTc6GS0Jr+0w4aXwHuBQaI2/53eckT6fTOEeMyigDLvkN9bf0c
p9ijNS0pWVJcaZsMSrT/3KNu2iZejF51OImTUbVFTjVtoBBOm6cXLAeLqLfQH1Oj9aNtduRbeQJ+
ljX0Pfh6/CV/FV7tXjPjVvPMTdauCtSZDg63yKpc/XYtyTaxaDghs7A1nqDKVImt7rngmp0uw87O
JgXyIZjWlY1tH/RiLhtTp9x5bE0/LtzoeYn33PhY+d1DJw5cbrknB3FDlIT3Hnitvo/zzX3MZToP
/8XneK9Q4xBt1mKfJg+ssWNo+ICt2x6FGgV7C5PGe3CLg/BAxUMGkmHCPRhjYGDhjcCksvuAwkSX
UEEve+KlHy2xtwXhe09l9yxP3TQ5mhscmHPuiEXIjB64CliNa+dDjAuWIN3pD5GJ+3APWYG3HDD8
4SvJso8WYtHbZZDa5XzeckKvuo26yXKfAWRywzLfMTfiw4zJkKdSqw/m7/VjBpxA1B13FquxPiaY
CfI+DJ9eRfgQSesYKIKRNLaJNdlHV9GdOO1gJ3YMDDjJO4NqhAqKrylghCWrpxd2U1C661GWcESJ
TQO/0SlUg2mjOoOthkNCWZ/3ErtF3UD1yNkSf1V29KHxZn7kX4HPNaOjuQhW8pgWhD/cL08oHqQy
fMTUKsyEIFtc2VJs5g69dXR1mSTkX292PIZ0UGNwXgVVnxXLGnfsWb6rETaPihdIwDPwVeJfxHYv
pTLPVhqQ7Dhd8v8KNmLs8vSNixf26uvesph2CDFEh13Pwk8q9CYfv0Cd4ZZrKxwOTLiI6vydOGX7
9QAWZ+xxd3NrBTl21QCW7yv4/m/b/Mkjr0cRyYCOX+v+5W66r6fX4WYcjeHV8uth2hFSE79L/AFO
E+U4BAqIQX3PIcMBWPVUM4xkhrviVNHC02ng5c7KgzbJy4rGMgJpiBAljKZ2408D3hOz5RojRVyk
990otPCmhj7JsnryR8zXSESkCAQRYoTypPTx+pZdQWD+DhKvgS0JqTWdYU9N0Ry4fXQKkCfKn+Ln
9RONX6WdX5LLkFlXYKc7ZogJhALMaDF/aWyITNpHPlgyhXS18Wtn4IXHlHdVwf1UnK4PbondvTKB
P6D5MYSyyAmV2ZD0HO4cptQNs8Py6/XFWQkprpc56U2HG31TvwOssEsn/RQvl27+u3cyxgPCcLt5
uswwug1cPXCVUwz8hMvLe5+v8/UQoc82HJtAqJgrPTEmSIfO9fKmnFQ0x3j5Jjtb4Bf4WKReG6y0
pbl//16razbSIR4UhMC0U+2D6JjGzlOv2qRnCvfBJwpEkPEErhBHGSydTxW0mB8TyNdc62sGpR1j
gHLTrDB3lB8az3/erOrhteWyC6YWZSFKfH0WxV51ybuRgsVbM3muWhoQxjLn7ocylvMRMCfBYooT
RJyowAkwohKrQ9EPAg/tOlSFe9awHHVYmf1nloiUBUc0MQUAcf0U37bm+37EUQDAgCoE/JpJvLJX
9oOzyer64AVGeGFJULSOF4bFvEUcU8TN0lpdN/dtuI0omJ7bbP3epzjo8JayaYiO6rWM1sFaTKwi
YuRPgolp+KSJcYZYiQ09iaMvIIgIRSQbPWRsvU88sceV4X40FeqZ2OtGh+Lj9SU3zkfxy/sZLlkW
iYObRYAtyYOQJEbp/hv6nDF++eJLzeGye/rpCoYMQHnk3VA89XNCcMjLxXYAtXzpvDVbyrk3mQb1
MkWasAxOgt0wcgU+fQOTUkAGK8ayNMU0xuMHUIY+L+DQivemQu2YHgXhe7v/f0cTrBP+ArD7AEuF
kyOuxt8CoHcwfm0EOwcaAgkJEVYdIGaKOePgi3hl4agB2K9YqEAZb+9KsFdw1HbiLS9cMIbjv9XL
YzygHuWx1xo35ZorHjONbYy13WNO3w1QVOqQW2wL5zY/ZtSXYD+Aceti8IGeBij1NeuBhowNwxlg
xA4Bjf9VkXIgTJsV1DJjsC0N4QT58xr1418BrM5ljCXjKyKfWGjKKlijwQEUf404uPDJp3WcZb58
tseeipK22b+2g3n+I3ra+/gvJZMC9XiFfY2hp3m6joDceCXdPgPLeLOGc07qcBbOSGymChNYRgCa
CjsNngKgfyxFmVjXZAQPc5rjD4EsYikmbNkeDG/+8AYfz8W3sYLRhiKcusVmsmV+9Q+WP0TdNQ43
vchVSt9kdOe2Z2OekCF91KONpD37FaFHGrA0c3Yfz7L9I3KTBu+dKwJKY/JqRqG+084mo4S5BVu4
IV8c4OBkPaYY7gPU/KhbnqJ/LvKL2m0b+mSEffW4SscqOW/VUX0vNVROmuoHBJtl1llVvShccZZn
raM03oDfW5p5NWdmhkKGMmr02q9p5R92PGs+Hg170k4OUbzw7pSbj6lOp8FUtRNfYoPPWLuIgKnS
0e+jFOQ79AqIGVeEk+aqQMLNTFY7pFDubneAnHmLc9iLbdtgdGb5GekMhZOVbvRePd9LK0HIPtZg
orxmCs5J+nhw1rYYEQXpipzxsDlc44+axeJR7sQ/VTuzTq8MSs8WAaW6N5wo8euQ26CzsGKxdMz9
2KEKhrt3YjDs7pQPJ9bJQKVBRAzcZI1ZBpWvfAd/1tmt4xEL8w37cv8aznrH4GxRB+KcqNDVk/H0
pvFQVrqv0rmCJdasElYkNxlnU+sFMD2+g/n1H1aT5k/LTZr7eDPnOPI/nRwJ/rIt/GxC7LA68BJr
HGEDpC4rqIisa1wx993keWyUaakulHwT4gGKCI9A3qGfdILe6l/A/htQ7P5R+XrhJ1MxL+v91MiO
h05jMpnH9N2+rnRgnIRTMcC56cq4h8r1VlLeWZMIG6GtXvgv/EB1+w2YMn1dV2G4LZud/t6ar+9B
urbUPTGMHOD3wGuSGfNKy3AHjLfvrh67LAxheS7476B31nYfzSblXrXwuqQ4DPQJ66xFyTMp2cvR
311nHRR8ZQykd510Qz/oXEK+CL2AxTGu0897PeZ/HqOcBT9wmIW+0RYdTF9h7pEu9a+YnOyqPmrK
+Eqpdscmv2Z2wgZLhQ8Rqh5bmH3Cr+Pp4Ncd0vu0FwLa9nevyk62T4ryjxcksv6l6WN1kMKs7dju
Sre3MpGJcCeCNmyBRiyvAmpePxdG4ryAHyHSnzGSAxiCJHscIPDXnbRC+H7sfbff123vQtWUGeP3
yx1moyF6chOpgv08U7UkW87mSori9lwcmIgdmww3/3amQMsfwojrxbyG4AYoY2jO/eGiss5mDRKY
3i7E1hG7kls/HxOYCRf4G9EYmJSPTKF9TTC9I9CjG1uL/go0DEouJRPTp9KJJSSAN0vzWQSvkwlT
EpeS05UULf7xadbZg9sVEcGiHPfEmpATbaaMKNUyKGFwipgJQFYvvG7z3d8p/+59Zua/62mXa1O9
dpPPkC5lNIzpcGZ97OPg9vUZ5B6j5vP+9LV2pyQy6AaM1Nym8DXNbjVXocbBI4ZwT/BFUkHvjJs4
cd/IjHKX3g3Ti5wfU4drxRAwcOrn6m56FTMxLgmgPLH1fTdFM0eUHXPywA9ZU4Mp66THLBUEXzvo
ZLKigGDHjCq/7LvQpEz6Lk/FC6+XOCyeSj6dqW+7lZ2AEZ/JIUTryvG+6fZNRPnncGq9wenMacKA
Pd70q0UGt5IXQRGOgR7Hp0J8T7QkbeThpFCbCgftSqbsNcZFJqF9KjFEcC93umsc+3cnN0bpoYHp
SplOOW+HlFWDCY0Mm2e8thSHbmzYt3VMlgkL3NTLctH/h5gtZBOmX1m8qVUftmawfTg6dpIr5TXN
dGg5yWLwcF4Hc5y+5jR8WfcvHK4D2gAm7YgCmARP+UlpmMtlgR6jXur9A8/E/RLB2o18pZwldzf6
ph5VgRIxJPUL+AOV+8XA5Ic/VqF7pZR+cYSMUZu0GDcp46Y/QlfDkaMMYKO5CZmexfhBYf/2JFRE
2EeW4SuN28ReSKXo94j+IIDHHCxDNCqxNySTHSQhm2pg2pbfs3z43cCjwE2OMRib+uwa+YNjpo6N
xyHvrXJ2dCfQzwpWq4lXNx/P0nQVOMPFPA+xG7QW0U1RnDLdRQS3UbKzF4ofgUSAYZ4O6ImnjgCd
kPpwrRWOPhUWn5bIDniN5KEJ+UVZimclSZzNOK4heQ4RMNlQGknPAnDVZtfXqHmvrPWLZiWO1mHn
whON/vW5NGgfUYohcEdCXI5M5HhvL/+dITBj+OpMkR+FBzrw54Zy69D+AH2vB19XlmLtV/VaRZpw
HpyYIa+u0GBf02DA2YcvVxyv2uFa5XRAxcKECpaYuJVl50frctWwjfwUV70vCBNbDB/2r1krYdOg
yLR7g52yei7RMtN8pPjbEOWx1n6G63zCwcE5pHFDgt6BeKAqyv0n5Z3qRkwTwP1vA64bShQ8JTWq
VvXuve9epTMGcs3IhRMWNQ6qDgsK0H1cKkxd5mp/pzebznDal2caTvOg82G+6OrNvnrM3u00fTg0
YylkUVT5v8zVe+0njVPjc9SOskvXcPb6VxU9ld80ToSNUeaT4pvjEUgh9S+LR4a5qJADsU6um6JZ
DwhMuOOZixFO5lbdyIERpxKH9dznsafDUgFo96DFB3joBWMyiot61HDXK26ONwi5LgQdv/welvTV
KqCojtkXlPM7+crjdcnrRIlGc5o/ZgF9UTG7x4vgvdKv2zKddjDtki1paO/z1Xnms1RfNXj4uiY3
RsyWhO8c428Li7FqXUFY9JIfKi+nj/J1kX4NEgcm8q6Ece/gKF06yqy3wTfg1OLqh5lFR6HPiBtM
kSWFP4TPlODp98q58XQLbgdkpW8fqz5MQuMzRAze0J/Uct4V8vPBd73pc4pMBj4LybEugLhn8IuS
PbRw2SciinNQlBWejjDhxJ1G8NoUMg6Bm5jgPOgSrtPWw6JbQWleQSKAgjE3fzD+YWkYdsUsXmO/
ALhS8XZDaUVZfV0NR/qp9xinyag8Xh+TAEsfKphs+YynwKpSa5WjpzYdMKoz3TfxlPAs0lmdrdv3
lrtWm1+7RVVMKyxMsDia9J4z7q1hbwr9AVbSsU6PChFnxqn6JlukBVW+4FKjKG5vOzzo5P7NnmSq
IAIJ1zAAKyb7XUAj7PSaOUxv5UcXI0jemtRNlHGKJcrb7tJPKMhdtIY5Xaqe1Z0UBGH/njAZmcqa
thl5Zb57lmuoxbZ+NrEAw9ph+YpdffWaxaceW6SfQhBhmxMT+JgJLcg5RhAp/QHX9rG0TkXnPEB9
fku9XsNJJ42/dappQ0+Pz4ShugXAVNgMUQ9vurYZMjo4Um5jgqb/OQ/CRxV/gWytfNngQxXzSt0H
EEfz1n5o3YrLlPY3mInDuZhT5GewoXgdyrcgYOwZg5l2BNiadr7E6vLmM27GjtqGkNKd6Nh5Z9Kx
SabAuvD0yXWZjDb8BOkNy3PYZP8ozFv6wsUQTsypRKZsMI11rVGysH7UnzBwEAmqlsyKWQv6nOPH
4N5rGAMMVLs96DMm50z5+pNO7M5vLYDblrBHUJi16oYAwCl3IxJgc1pEQ67wEvkEVm3f90uArvyf
6tYLmAOQDkL3BcpBe+Uk64HiFmwIn/HPEGIE9dUxnaJDzTwOff3ryWn+/jGOdNb9xAVYrg+9h22g
TuWIwGzoFDKi3mcToFbihUCQV1ztVbgtLrR6B2vLZIERfbA3oLsM3P6i5HkuAwCDGBfN9APPTSf4
xx7bh3UjkQCkwH6xKfgYxv+AsN2BS0xPORtLi3Vs6zBT6V0owlskbhBV8MQMPeMSxazjcaI7rwdy
jWVujfq3dzEBJKyGTA2NZARMoIFILBm/4wBFhrsbh/xz1Z4FoZ+SvnM1T7ThujVaDG805R398XML
3DgdKniQVsWEAc5Q2I4c0OArbBLtosFpi/Gw5TV8fzLqAvde+N1w1GvHQxRjWK9zeOg70+1dgj1W
N+bA07JZUc6DfdX3HtziqNGN7eO15pU+i2NJm8eO1N88odjUI+OYA7sOcYKCE+12X0NlGzGrv7zY
31HQGh+9w1snk1tnoh7A18021jrmGODeEaDuvtInMBIcztPHllXcG3DrwfyAJQWB9MNc530kjxAX
F7A0WZLGmPqymMPijrb1rvh4sImPOYO0F4MfGFbGtretaMPO7Zi9PzBthZF4hcwBNrSKHNS7wn0B
HPgeAuMnXv86CotRTGhOn9CiWckhl86xZjVeox7dgua13PI7FAlbIsNINmxhk0I72b2nJjU/HfHN
XAx3AT6QI9oxEYY3PiPp/PbUbHSqz2DU68975bSAzAbk+R0Ei5CuOZxIA1CQUGYPE78/cKoe5A1q
EeB5dRZkHoVc61iv4xteMB13+GnC/0KclC+rZGcoqxb+za36zLbPNcnqMOgqp92/1mWA6OxeT7sn
o0z0O8Z9hG4Vmx911OpOwIwPGSj8enp/K/qAHquEDEZC50lfm7swbJnD4myGOgRprdNsrvzZHOVL
QkivaNhijOTyG+2NeaEN5GjwYsRSR6Yit4i8bUSiZuhGfWtcGz9NNIPVNmXkDRtOwba1BstTxjEu
yDoZEZxELPJfT/3ehk2JGB7yWpRxt9J3qaf49ZTfMa1/3KDXGS53ZLcbwNB68qyS96auAVn2g4kY
bD0/tKX8Saxlh9shrCW3JOb1Z4DUxNoPX4j1LDfM3Oh+67VzGrHr0G9xzrcBGjHC2BK0VY+pAPNg
rNSTXTm0m2CcLMqPYDN7ogYyz71LCk7+oZ/RGQX/RKUQzpUjhP89jifZEoNwSQYvMNizKBGKaNPj
pDw34Vqn3/0K4Ppndv0Fk75KaY5lWZa7O64Cs/vDKb+YWFY0ny02VsKIU6Dg0YKVp9Z2SwyfH2Sp
B1uxiiBuHujCdBlwzeMb3gHn8A7B2HsF4xrXHmwCHosXM/VizuyKcwnkqf+DXh1pe588XexpSAmK
GOe493+SxtuiDO+8tzZiadW/wxy9W2Sw7D+tmn9KfgHmn67fzVG9dWwDS62kpGJw7OeFj46Irk65
1Vf7wTBXOMuo1PxXH/LmJEolBNWAtME4vU9750SASNZEGfjF/moHd1tly4KnwvcMYZHbcKZjEsHZ
9I58sp3nR74hhQvd2tVnS8t5ythFzg8O39OQNx0LgtAN8QOm6Rw1EFAsDnu72POckE7zI7oPXfGg
iwdb68Y/XMGkc4tq1GmL8md4HRW76BIf2oidps1ozi6Rvo1P9xuHGHUdvkfMz56jKy7OoxR3pZRc
IepgEv2ItZkYy/Tqoi4siDpkAu2/L8g7GXxVy+wwxHMVxhcqNRWKm0f5qlEKw/HfZhu06YPGHdAR
D8FHkRlaDkh+yMVG+6ofqlH2z+jA4G2TulfyLzGdOWlzKHFoCnj/2Kk/u0u5yzfI4SHcvIdOfuwx
rzxoEk13M04MMrOl5tesE4g/YuqIs+J0ueQ98vqnYGkurrhNZNMrfAvk6WdJkZQQcCh725KIRjK9
RvkBjYZopZJtO1c/2VtCw7NGBvHcwUymDOy1r9n9+02t8bKHitPb0zxpsMOhcLOpu1xA80izH09S
v9+zKabr/CM21h15l/QEK746qdzrB6MZIJTBiL4QgSbOovjgCbveLpmlnbXLnZ2GfpaJZ+Flgafd
oGv1eF6i70K3D3wHop4zZMmo6p3+v3IbnWiwg2/jE7sOzhK4luUyW1PE9o7tUP5qiHRQG5Hd0d7K
IwfqpaSq8rMf6sd8f4eYP6ZeeS5Vzs/Obi+kLFD6YrKXr6RJVt33zyN3slDCEyATjF+fFHbwL6QE
w1HqBQoCU5USX2is3rvzYzKaG5fghU2DTWByzuRzd1Y+no63jDUARfrBFGxBhxFiZgjBppy84eTT
qzBuCBxz127MH+pWyolYSMRAqgO25T0qmAMZHqaDmnHVDoS+pwFY9gmIAsR2X2PNric9sjChXzzs
HwtvxmgKxjCCuZ+MmkP9AQvDf676HxLnyBk6TjASJ/vaa9n36vGdKBbod3aQzePHd9BsQGv7g5Ey
iQ6Ia0chvRY6Tr4YrfTDpo8LPBwgRYvJBqtxUnJtD21/jIq5RuOXj7jm0D3iUf8jYgbF2ewVmgcb
DUVo8tWvlhVugxdiJTXEGZqGC3w8RaVB/9axD2BhUq1eyA3M1DmqxhLVhn4AXVAP78sdqxRyEDWR
i/+TP0VTi6IB+jPTQaYy37SCknstodjPx7m6lPGqij0jmySZY+F0JupInjobhcicoRDyEL9yyUT6
s0wPP3AiZ4J0xclyyHtyTD3aUVfxxS0IAuVv9tjf23V1hGAtQiZuahIt77++7Jkjdg1cgV8NKVNi
2AZ0M1MshFzJN/19TN8XdgpeN4Is6/zIvOBlR4wo0ZuLiXroiwlmPmrxeg8R3soVAJLgIWppmUVJ
2utnV0X4FEjuKNbTPq5hBB2DCwF5IWAQuzjxxJ2I0a9oFeTMuLrbrYVa4/3rOSOMxCUKz8T7v8fR
lO0gEC9YHPuvIqQ8NKNpjuz3c7qcBvZY4m2ss8IcTV4SMm1e4gZLTfg7gUevsXov0J8xCVgloxu2
/u5m3HL1AfzRAD9XoY8BhdNiFfrzcxS2nHCGxO7cGIn/o/gK1uKmvPrC+XCT4HwnGgk/hAGDCAH5
5ioaYu+LOGIE0QBxxL44/FrhuViCiztiZ096Te7rlCmPJe8tipoNRaAnwt50B1uUt/XvcZiKnf7b
wZGSclES7f9kj5I6TeXUP724qVw5iyU10yIot/51LxAdv2zq8Vj8YIUHCY+Tn3HZ7tmBN8o6QNuO
Ye8Tm6V1Uk/iacGQDj1f6ujoa/WJHsnOj/qdnwS722XuXg99/IVWMMDViXFU3h7Izn2WRZ8MoyjI
+zgAPp2Bur7Shlkjam+duRPmNPxQlqMH8MUZT1iwsIRzfzxualt+lR9iVMp1PM4uJ+Eipfbiay+R
Nlcs/CBTODRVd4EIxMbuaZ9OOv5XMLdqu5zdXUbUzo88pbhlv+f4W4vF9QtvuxUd1expXy6/DGiJ
qFldxL5W5COmr8HpgQgPV0O0IyXXCfkHj9BjFdrxDv9KmI3ofrxoJ6aW6DxFG8Oq5ED55eEhftmB
RLlMEIdHiMCY5ryWls9ZCYIxoyeMrnY58LtvUjHODLjfd8c1d69j9w27ATFEf1PfDCQMwSlZYVED
6MszDGFvXafs5uBrPcCD86uaQzqpOwjvLDI1c1U6cs0zTA+dSUDzAZFmgbCt/01VUoRujUHgqA5d
TsZ2N+gQ2fdOGdRpQriHyC9pf3/erVuwND7gMe4b1YvBPV8eGCjwHWOgvpOiYbn0PYAmY9Qr8Tvz
wo0J7EtxGLLn0cYtB766ryaZCqslrFfKFyL/IUOclHkKAtcZTkZQQAdTa0tQV4R1F/x4SKM6PiAp
bD4X6dodF59VtIKEDeBtopBnVunCnVHv8wByqE/7X8PMOLrPj6s3XLLvKIAQoMZndJTWj14TtKBi
ZYjsZh6cQMB1YddgU13KvcirpnYms45fP8zTSrpOXjRmPjF7/i5Q3PZfu+QTHL/YIb8cYf1bzI1X
lLxCsSB/ZaOYEwVuDA3cpr2xqNsLvkNvxO3A8Kb9KFaAqoySwg2GUfm5/9lAmnSe4/LCZJpZcooz
3Cg4AWrs8VECYi/QP4HrJz6MMMOBbmbyfmT4XsZ7jKimlp3sxcnyz2+1TySBuLoKxx27O+f9M4Rn
hG5p1yR2vns1NpwiwNvXIei5ZrV871iH7YMdR/2A0H53+DImzA5vJu+baw3HHQyrZVKemCW/ZMwI
KRgUds0QVw1dmmVcr+9ME2ax5dvPfxh5mjMwCtCeArAA1wrCZkoRCEIuunti1aRNr170z/pVw0Nu
fKN7eu26dZmNIJEUT894SOYKCeS+NgV9YhNQspVaTPL+raYM9gilo5Vv4Dmwa8D9BVZo6GK2wFb9
Hiie+9xC4IDV3EtmgMAwN/jtMe5y+jmAraqc9oNNwoyHy+xkxQjD7noRM9Z/jGJYxM1HmzrqHjJG
V2C3F6zNVToGUyvHGIswKnEQA3EjzptzV9tG7ryYwkDVyU+8koBqlhxOgXWK46AYD6fkkWJ0yOh2
hZngJPe1DT7SHAZfBsXPDjQ5QxbMyNhJFSprcEs7yd2ELrs3BnschNsQcOQTnkpbH9C68NOhDOBO
GyZC0bFg6cZjDd+90nl+Po4KBlAPeI7UKKmXUTbyPrAbwOZg4oz6675CHXqlqCFe6mgwsEKDN3sG
sEwRvzwAMzPuBSfreW/0/tzRUMGBEYi8AJ1c65MEfJjkj9apB3aXbcp2zPS8VqfxnQnD9E45eyK5
BrYjxnpQPZtD0c5yjvynDTknXe2CDZYJg7M+cMi+4w0siDZ4YGdoZPRZ28wcN8OJcbi22z7GJgMH
zhjvNNReU3Uf2tQsvN4tquj9/fsSm7Y3I/52BibJu9ObGgcVTwh9+VRB6cbgkL8gLG6Y3ZgLwsqt
ge5Yle2iHt23w0UMVpP9hNs+btQtB9FU5INQ5ADXGeFvugDJGbqL0WPzQO+XuM3uveOT7BgoRbib
mddVX2xQnNgPp2E4pjuIQAl4glbHG2ww1nFIsbBmnHIIUN6wo6+X7lQ1O1bDsD7kExywl01v+dRG
WedXT38w73lm7Su4g16AmCrundWdYuvQOz6XNTk5lhMCKTF0h9QNVBmM36CMMsO29WKWD/0BOySO
MSNsKGcmqgZ07zscIb4y8EEI17QDYJH/o+m8lhNXgyD8RFSJDLfKQoCIQnBDGWOCyBn09OdrsWdZ
79qYJOkPMz3dPe8l6xg+FvSfI0VhGpnVHqthadd5o+sI0qqFuskv0iqS5c9CNI6xe78EY5sh6Mwv
LAD3UXHE+fxc22fb6ItTFTPeWXgr/fducaZdYe/W9ApemTSijPgji8nuaLMMEgw38EWYv7HRaRTP
3dNoXGKyDNe/1F0uQ/Yg/lb/Llen+JfOqlTwBvPoHd9IKAw7azqXOfYX5/4raiJe2gXlFZry4BaU
3CNbvfVjNVeNZFvonEaGXWo/oiYGbjvrerJquOTAwiwioZ3MuajWmgiWeXiXbUC2RMRYo28hKvti
b9/dWWdYACeEjfhefKwbane4xhunxvAjKusaI2rkUNOEsnjot/+OM2NRy+zXAn8x9xIRDD2Wl14O
ZM3P0ePgNi/WC5v9/n4H32GVjhsoe4mVBhQ7AGFYCMfEBsQtLiTEA7TYIfY0SNfwmUEaTU8eKrgB
BEHwzBn/POO5T70HFiud29ajXXBHgp9a6eQ6gaZQZKGCg1CGwODjHoGA/8q1W1NmNzBdS/00Cwp/
Ze8YligY0DmKjT5bNdxnB+CxVgcRhB6WvejptOUwQsoLdOiqWY2GS+HBmOBQH5IAjLfuvZ8OiuQl
AQCNixsHBY8lxrSUvJkQBV7oTGLwdHbAMgO4kSW4YysK5QX2rT5+yHCbMDvvvEmf0/X0KXLQHsoo
KHxr/nseXFv7vQc30viF0hN+pkUUHJ/eJaFzBaa96LV/578F+ptShArXf1hgsAJcUcc8ULuwn5+8
W//eo/bLx9qg9tl3OGFUzctN+7eConCQzS2IY0fMxN40TOt+MCwthDzg8PSzQ7B+Og0ZcHjP1M/2
lFGS83W53bd31bh0d8oWwzKlTRZW06+o/JgxXMGEgHS6rcOyVGBPdC5sZLVoO3evfUa3VezfQz6T
BwVn5zx7VZqvnVXzfXRYnKjqWFl3+7B+n2H9GOBr3rmMMRlkpdngXkJ/Q0wBifLelHFPrVeqS3yk
AMzZJt1mQEDTuG+tx9x8/5zXbnNF8YjFkerp1sIr4NbePS0gpnnIhzPrOJugzy+3WPm3VeeVdXsv
ZHDurX02TxunXrfXy/XyQdBdcYabS3yistBOdwHo63nwiqifAF3DEVoZv9X+Gx6ZEOzmKcywHMu6
UCpOd79ZxlnvymQqewY7TwOGi3vR9mqtz/7pbB/oFsMGwYHcwTHJ+01j0iBo94qdY4sUy8LljyaF
7Mp8f4Dxgmbfr/kbHDpEC9qOvjqxZ/x2QPGQ1LIEPH9uwTy5BcKAdLuyHhgj2oPgeckPpH3KLeXH
dSXtUwYrH64zTb309QlBE6i4obzIoYK6jeGQ+j0oS67bDUuijY+XQYiqOUionHpb91KGpmODHqVs
QgmyfKT2FFhwE5ZBEJW6xwKLElvWS3oL5We4EbYMc88XH8ZTvn6QJ5VdUnGAVFT3yxtOdqcnm4bH
0qhl1jdBk8Gc7BPhsQE9Uqfr6R79nPp4kXLU36MHQ2ydu++43qrj3cSWqOxPL9TgeunFACdbD3sy
BV5FUldqb0Ky4bKFBcoYRiU3NaYQAiBNd8Mp9pA2B+DUtCtjreHQ816w4YeGXii9vDKLVTvbuewG
77XT4E7z+gsqE+H3cvjdw/YnvTB8fTVcbBkBRs44ON+9DQgcCz2sU+rtgCt6xAH3Tv/06upxZD/Y
Oy4MrJ6XVaw0wMXLywaz9mlvGmNCfeTaBE1Gd3zAqBiCExURnIzJ+Che5MZOc7ozu8DU7zeoEVCA
t/6V29NRNnVuA8bJuDiWgdcVESELunsblqnI6hly4cR2EusIsGXKNaQpowteNu/uyX5jSUmg1U6p
w5xsPoBcxGnqsVzKY55NmXxf4vt1V01HKKYjiCN0xUPg3aV7rVde1sbI5jecT+ARsIKXtXl7lNzU
f46KPUatg8vZwemvQx6IshxNc1iiHfaSkPPm38vmdsHdahmiK0I/FBCc1FqR4K6W8ZKmBH0M+8O4
biaZi3ftyYxZmQiCSo48m77dMvbo8XJYgd5EFxQC6meGFD7X7D3pkVVpwVRyIcTYHXjuDmL1Gw2b
n26nSNOJSkdNWHYrwzvbIeGCFRdc2q5Avd949FX0qzY9xmgwFapX4HqixoSqhITqHo6RwCwGaHeP
SZlqBz0gcSV8USKjSbdvN3sbenUvH/6N173wL+Umi7aGtKZeT+4uRXCqKhCge3uaKhZ66yjtNKdq
7z3v6l4en3/3CLEYDF+T16SAFxrAID01kBxTqmBaQcjkmh37mm0CnfA2tMdlzGleUQNTFVYLFp4n
xoZaSYoOsLVbcTOnNW79ADgTNPHvt2fOxv/heeBga2s3LVCsQnnjNlx5qxltPfPTxhL+RyrTIuB4
0dr2Sm63bE1/ZGU8nWBgXLd6Pf63e1O2N93O5lQeRB+0qXpXfV/wCEug5enNIc4608z5YeaOhbv9
YHI3vlt0R8e8iEMbtoaYonTmCxIfFrx96+xtWsfOcTzvWnX6ehbQU5iV7mdwpW19hav5AHSdnVbX
RIwJHIWwNXgmzwTFu4c+PndxyNxtlxKADa0E0VlG+TuzF6UYDgfKTlR1FZSj8F0YNer3QxlXKu02
Ze906xz8bE6ETY+Ge6VdgSbMjhXc73RmgTNKs0b3NPgg+lIDe7WhM5xbtxSXrHvwwdN5eQ8qsAyO
05t57cFMs6KFpHvfpnBN9xmU5959eUaGTZn5OAU7ohHL8vhAJYf9Bl0bp1sOsmE/BtnG2y8rP1tf
tsyN+BncOI4MC4XraL5SGz2pVKFi/9y6Bdqn3QPBPhUS7YpFq6VAQsFPF+gHOnfJuUNTUZ/JhYT3
+LFg3To6zL49wiAwW6Md7duQvKnrHJTTxW32dU+QX1rRHG3z5+wJAXJl/2hjRdFIin50+KB/LbRy
WKjoJhMVRHPBhUfQ5i0aRSM5p4Ds2Nw1Wqgfg3wl1KxpsQDCKjlgWOqPHtHFxnmaIKQoW3BgL+X5
Q4jW7m1WxuBYkw1ivN6zh30J3LNmsHm0LooL3DmW2IPG3DlRm2ElR9ILuEHj+WK6qA4xnHmtMkAC
Fl9WkOqgUQVMkT4RIg1ZWQuuJZb1yC5vaiQMzXp7RJECVSsur8Pa/fdz/z3c3duhlWGsAhzGsObt
UStiMwydC71t08Eq/8NpI0HH24LNJSFH5C1YQK+wk4rm6QdJGWINklxSwWqyXxZBZcJ0SjJc4CnE
m3uLVu2IpOqXYE/gQBKxgB9A/I/3BLKSvEnLO3pO1Yd0jcmG0k2PWcHqRb/3PiLKclIyWiQsV/Qd
xda77lc4NVvA0acHDQhyjEEvyKt5W3GSan12oo+Fc0nSKExAGmYbikTt0upesqHUEHvCLhJ/jcWX
nMdaDzIav5x7klAQsJ2n+yo0aHPThM+qtPeIpPaD9xtMhhKDExpkz1hRGUEuCnHn4+0mCFwDoH6z
tLduG9sAHMByPv04VSwyYfOajQUZDTnRvWkjj5vdx7tlifOwKrdKVBMQUdnGYo/lU8l9UNhqAwcY
dX+aXq8S4SBt8SoEioT4Q5IoYrb9XwVR9fj5xy7fWY8wACCmQULrpiu0UC93Xg/mtBAFYKbI9lsx
INtAyN38NGfNce0On32Y4gLl77YOZtc192PvRmmMoC67kmaZTbGNj5nJ8ju5Q6aHuzIxni5ZCOYQ
C7myrpfY6AXPzvE6a7LoIPMf1Gm3ssDMitdt4xHaIOjCPg/+AV1+t+7t6cB3LZ8d+K+YisvjQUXk
F/K+GWlWHRgDVwvgFSAFoBlG6jBDIAM4R8L1sQt88iw22hj8Oaqn4MZrVgc8AnGUg7XDkUrEzaqP
iYKV3SBggV/0+16VCTuSq3gkNtXb+rgyevw2O/fWp4f2AcIBkvHrak2HkxdcUNi3DpKwc7eaUW+0
G2650lonFE6esFblUvqeUaw+71tzwByYNxXivIuLo9bJRcsGwP6aFOtOqeLRFPg22YJEoNUNqT/h
Uj3vUm8hHMVczl6tCuo8xt9UfcnOpsPW45G146KsLggNWy1X0G5j2sm/VIkDMyPxdSrRLcEtBBnl
yqBxsI8i/biCuQ3U5RaZMzizTq80gp/WDbjlwZqCJ6v/8Oa+Gh5Hih6OJtqjDDS5iLq4AjroQTl4
QKL7ud07NfcV7ciSvOuMQPEb/Sk2PEAupahxsKFTHs5+iT360fuAuKTQCKp2+nfnpHSr4wcbyc6n
gJ+h6EHCOqh7hdZmUL25myt14DLO5+sz8eC5W0ScQz65syjvpa20v8W4s5ASHRzH5ROVCadiWPeC
R2dp4K7N28LZLqNYx+Z9ifDgBbGzy39pq/z3JhGCJdDwYQM03hMSWgS102rXOIPcmdcrhnkkUjBJ
EkNMFBSoKE+DJjE3bEd3d3e2vcvyFcDXwSwPBikVxGYvQ3zOwRFm0xmYwRvgxrRJneMv/9cM54IA
wUyL7vyHX8LHutCY8Tzkd5emjfAMMAG30LBM52Ui17BRd+eANTS5wycWWVr7EIq09e9ldgRc0qMA
6bGm77FzqO3V3gqOYQJEuovpLdtJ+08m+ltVrftsTyPr7O+AMV/Ah52XfWpOb/xlDWILytUZyMY6
ujBNHsI+7l62Cz8qCeFuU9whhnTnE4KvQp7gwRRJWwcUpxBwHlxxwObOh413P4bik4KyoeBvJBCa
is5za20AG5cFTy50TmONGf6F5OcGWMbFHB1Zx5pekZYaNRfXX9JArPQ2Pqnu823DArmNtlvngxHg
3YguATUvEPgV7n7gUfPfW/vlTi0HykHFhWIACUOKB35BcsM+H0yxhgXFc73u0OoSaqkURkdJazpF
AcANKanpWN0WjiyO4dKPAttI1IsT9cxEdL2mw17gFFoEi4ZNjZEF1xhtp+it0585REaG6sWqI5BN
WGp3PbJv/huxhDex3PZSn8COv1UiOlUsFasqc9SNOYyGwGow7yb7Dt+OlbRSteRG8prbOdb5HqL5
skkL7k2H/BoD+wAHF/p4CUr61ltVIAas8VQQK1DsPKkCjnsmxpP4Y399spXWcnNq3dTjBUc36sFo
Ca3lxiu4ul25lQM4PoPmKM09lFXY5TOSQbZoELYxZaqJBzP5qeLUTyAXSAXHNLxj+fOwz35NqhX4
iUT/QfppHb19B2TtvGmVsPpj6EGghkVY65yRya5Rjk/X7hwDoQqu8GSZ9t3bRVTg5VD+eva4twIx
FxedcCtw/bUfNXvIMTD+V5K+z5N0QkISceX9OpP6gh98GO7cVWlxRmgCeWmof3dDqtzOBvvvO+kh
+aTzRQ10gGcLwGNxzDugc0HykiRMbveIltTwkhk2Eg68APrtzjpPu3NRQ95FNBrhqmUSwUWEaQQp
efERvipa1AoNE9Wqj6ZFFCXZZGzDc+M4SQrmLNjKijdQaMizeWrdtMPObMTPFDj5eebOZMc1W1BZ
jm56FFGhcj4VONWeUT3vdFNmCmOZdkBqMMgug0nM201ivx8mV/igJzNZKJqd6UPgcwZYY37jy63Z
OZiYX9BeKOnoo85O6g86eJuDkY6DO3RAZbdpPtv87vu+lF05KASLiU87y7DDT52FHKpUms3fJuYh
fOIdDXFV9P7/NlJNVfVuHogdC2YU/XJ7P62stucwgyxw/b2+w/ovVh/4iVzrPgHeq+Ii1sNez8EF
mDy01C2gmIXTAvdhWRmoiq+rvWlxsd7jD7oOPsZv7uL6pQSsoAUsV8v+ckl9mWHhrfad1epsrVb9
/rIf98OdGbaGDGtS/DB+WRltw+EHWmhiOU3vRLLLAylx3ZzRUu3bSK/OZdClptfiiPZigy3fN+hz
XuDGkAD9cvQDPrVmoHMy4IJyv55CUzZOccQ9a5MRsFgU7VmJ7GhRYmTxeiTrpBYLqtT8hmicJ4kM
r/fVBWG8LWoWHbQZMgjR4PXoWZd/RidcaP4eqIg/zD7fNs2I/IVefvH/wIV6SCLi7t9asv4iXu2+
aGS4XK5duA1LeDjk71VOd9Xs98EZErmqqNZeaqnejqMpORs76b+ufzcyFiC1YCA6A8TBPzKbaNeX
Y4/MsvS15nLgBUmQYctJsgrxCjvMBkxBNRB/Q3uuE6yo454aQ3wbm1XMEckQZ8ihNbW6H+fjhkEE
NUQ9lTXIvrcFGSNnk3kSkUJ5A4/zqt8vvmcWQYKj3rSg42R58llTlqbbBSowOC0vQ5GIvE5lfjKq
42kqDfXQH2qshMv41brggfZoIY2QsYWUCbNFHf1v1W2QDD/bzeTUvY7Uh09ThP57oDIlVq34EUud
SyJMFo3ljQUP/tSw08w9Nr3qewhpiWh1v3Eex7/HwTmsKEFCA0hxW2O5LOI1jAtiYAxo6Q5mt+2i
JKgg3OnMaYOAnzpmc+mMzbrpvmfOLahrv2HDBMiCfwxALilMCrm7AfuUgi081Rf8Vlq7xoe4OXy7
h5gjwgfx6/f2/sUTMV9CtJQYHrp2QaRUgjJYRBsvpLIi+KcYgPvA2sancf5zdatlpiQER1TwmjG8
PmPpxPnKhpBtqSJpcXrwOnq14hLWYo46zh14ZLyawTrWez5FSd0uDHy0ZG2lG5JdUxbG8IQcbVNf
zFYApVpkaPazbWFy3HBOE/GfIOOBInFGoMqmFqxsR8sCVj6rlZa2/zum4dRCT9xKt+GUOQS93JJW
uCBrG3ZgcGjSyOLRaiLdoGyIwl8vvfEyONBV3vIU6hmVgSDiOsf96peD9/T7U7FXaCsmF273hQkf
rUYHpqlzYdh0oAjWOsffSvdcwOq3lSK1xnvXag6BOMtRtiwZVhVO/pTrWu/h+VBKraa/iw8/NI07
TODQoadu8Y4tzintL7XUQ7eD/UJwbgLrnQPJMbRaa31OgyqF0y9OScWGe+RgiRkhMC9qClbOaq+w
FAwMAYoVlbXie5bkMq31ARcaF+Soj+ADui+NQtd2kjC9RljK5QZk8HKwk+AmWiFMhRO+gh5+7c4G
V7D3LzCgN++AM0GMErlH/+abkFamuB9T0X9DXWKlbfSNWR62olVhaX7w9CeSkBgUCkaMk6J5Q0yf
4R9565QNc7GPrhslg821+fg7zGAlSKKIH2thsjfsYlihf9oY8Xfc/IQAFFTIa/EbkvHqik1SrfWm
hyOI0aF1yczj8nn3UyrFV3rE4QpxwaMX1Douu9pdv8utZnuTrVgGjAfSKL5wuf/7ZlQ7Kjs4bf7+
tifH1SbGNcDGsglmVWY1Kk4TzCDC2S3o/aKgOVqHP+rOsE12rWbRumHhXvQLE9oNT1CMu6/BwTlT
uEMSGqiknWHhUYBPW7HwAhily8fPCcGYDRuzuHcRZBx+kHXPP3SCc14EK3M0VpseJE/+3uIT5mQx
JgCS3bwhtHioxnArVRfYtysXgXO7MKwXXBwg0NtA91yzdnTXd3fzZH2XjxZ9iIG4v7209b3QQXhH
DoYwgHl06wVT0//zlpA0GTloMWanx5D42wQUI2y8G2AS0ZvyF2yH1pG/vxWbzptec1xCnTCn4gQ6
4lAfRWq884rdu1+3qoghwOcL1rHM7jahk9f5gUvpzodxyaB3PzhT4KYASwSbVGdTH+zpe4tjD1f8
4zxWzej2cRqoY81LfGxX4ZbhZlebT4qXzrrUgqTb5BMX7XJyQ3KUdQ0QH1Tr6cYG6bqtDjEmIoA9
B2hBuwy3VpRe9IFo35MblKNZgQxo2OhkkJyM1oNccw3uvSnaMaQOaBPDNQkhsRktfkoWnOyL7ivN
Uux0DU9fxqdDNINyrNGptMDaGh8TUwLMWLJTBBfifjLxEsb7/EALXfbsfM87eIyKItgoyCjnvIKh
hNouP3uN1qkRHgaGU8P8H+lNOkLyduqmo8pq3pKxi8BawFvm5jcoIZ5QfeDfprn4RhVrX3vTNfjQ
VpbCp6MtTK1g5cIJjkXMd+gq6jhinPZ9BvummT+Z+UJLcFGI01E6ejkZBmKqhLxhRcKLZGixeo8g
cbw33gGfEYI0GQri6YNyE+yi7MybVooLKuq3upNRJUFwvKSE/zy51dSBZk0hkS0sezrG2eHOUp39
+LIQ8atN3myEH+/iZ8P537dkBSeTLYsbYQ3QnRo1z7GUW9U6tc7LanQg91hIYr3bSh4leG+zy5TZ
GLQmgn8GFNa9/PncT+wqp8N7XtphwQOkE0JOnZmD1mIn0qKWWr1kfbiN1cVbUwvfoRbOdwWgdcHr
zaFm2759c9S5s2rGcdWOE60uwJ+jfCJhk7vGTA8H0EqsdtAIyQCG6QMHtgyAnEPFO6ce6ucvY1Qe
2/La/n5dLtACuk3E5tF5Z30oIDCKdv0XPdgnu369S2+N4SWZ1IaHpNbGLACbrPq48FNafqaVHp1C
lsYLn8bK9Lo4jBupiU/37IU7D+btNpA49ExG7Ie8nK4+JpR09HwHIH0h8b2yO5ude8KoFWIq5pLl
/3VfcNgbCdFRBicphWxmHXTEGY46FTqDnU2DXSv34i0vCWzeVGMod7ENsUmQS05KdTN72M9B0TlM
j06RIpy+mq2TfQNcoY9DiW4DDbcG8ZWCneEXJfLWPcpAr01Lz7kPMpLz3fC6ixuDQkBTneV9iqz1
tNoE9TtBUVodfPDl5YM96A674yOWgKJvbJbUIYlnwvLyxAszBjCwujoVDI6X2VEda/ztEIru9hRU
wmZcx0YbDv4dmjiGa/tS66TuEvef3fI5qMM6cCvUSNw7ni1IycjQ6AjEUDp0XtvprgY6PT907rNH
dPWATHg8FlHFMb4EkCfPXjWosy9waCcASBaQjVfHxJPaEXUuepUkO7qWAKcNrhRHBlvcyN1NCVM1
QGnwcYzq0XIhltrjn3ZHKINFKXA3x1mzIYn4EEYMgmCcPOnQZOOETq1qr/+vq0LnDITxAXap9uuI
QOQl3ZtP34tLhZTt1lnPqpXghSlG6tYaRNRQO/DJPWAIhKySJi2Vv2uDH9jrXFSOl/Gh88BzeZrh
3RNXom0bbiqOdMeY98G6wr094Mv/oa+5xihqLggWKeRTqEOC9KRb1+ZjXZZbMnpAZMr1HxcShNEc
IwuRX8TqRUNb7xPB6Dmxy3wu9p0TJnsPumNSNMYiw8IihiVsbuFSdRkTQqD4g4S8BTR4eZADMVjA
22oX4q5A24kFna7/XBRLdfTxTaewqDf9OjGIZyD/ZojgA3yDjf72bp0Nfvqd9bhAHZnEt8VhQbbG
xZHmIu9WCcZ9SZfgsHebtSTb+TVcuTAB3fmXvUs/aGO53vKZDRpHljfWYXrtHHdObQBAWZymF3EM
amAFuJv1EKI/7FI22FajQgUUvHPEtLWPIKJg0YwMKUmrCNFziGoI0AR4gl0XrCacD94V+hBZ/LJW
DeCtIIMpmSX6ZRlWGZOEeE8o3ilXwwKieqxi/Nu1/4HYSNmlYF+WYNEhr1b+Oy3xyIBKXKZ/EiXK
56DAup45p9ET99EpwmQgSAzJaTlCuzbC2MviFdLdoRJ+hqDdiOWb6OUh+eYYjXAnJmNwCS++GAcX
0gjdyEcHQIIk+BenGF2Rt9bwmlW8q0WaVMDaLZrt5VJBOqpz8EKasIGftaD4U9//Imjka/4KAj/4
j4qjLBiUS9V8ktruGiLFtwKrpi+Z7NvO3dqV3qUBLWTa8KPXSda5Em5gS7uGrYsO9+p+PIjloEDA
BoVczbDyV0uav6ws8L/WED3KSgj80G+BMIDDD8dCBdEWwfgwwMFgXOxsIKfhxwdy0r3j8cH1QeqB
G2ha4fKr4Zgur9a4arWGR8vvA6zNze74Z7x3+ND8NBSqtR2uSEn5JBTTzRWlYdE4+MleVm1QjT1Z
UtgHIWFDYsElziPzB6tR2Ib8PocBZmXXoBSrXX7rR004f4waR/+raPYFL+ps9NruleHyh2DfU9RA
LVRl2Yen0ueC3JeqZV6hvFkj5f+jAwCP4KrFaG+Poh1JAD8LJVsAZiw6gE4hUMUN4AIvC7ZRgSYR
nYqixckM6V6dJGcwKsWnxN0tZTF5kDFvCT5ZE3SPUvuvZo/AThSfzDoc27Wt1GfWgcavw5zRsP5t
H7o6HHkd57/U+VDGUSYDApbhKPiQNvdwMoSjAdfxIQSuJAT5VPYisneOP+MFmwnCgSJRUH5Cfh7x
m3DmZOJTgIqAVyyEoEUN0kyCBSU4YRzuLZCkA6GHMq4rSdrB7CRF90pQBfQz21GEFlQ4GvGaMvJC
3aBjFTaoG3RVh2P4XrY7TzKsV27GqghEj1d8oVME74MPFRFfRC8aAunXNWIahSBvlzYi3addiDJy
AMVlisxeeVyG8ZH3cOBMZ8nLUYyvG3klMQwmR/rAyLO6+B8QFYnwsmK039BgAOSFMRb6BLqgjUuy
QeAIT3kjE5TpCdDUB0nbmShRc4SMTwf2WCfxgJxC0hmGdROeyYJIYUShWwcICYVD0Qcg2sd+FkLp
v7Ogs8Y77sE6Fa8ybnCStbhIuumqEqlzgq+4Deg0K5ji4V9QK1beqsxVCfAXw1IurpwWTxQaq7PV
c6yflu5bMWeBRwG8vo/QZSSaM/dBM9qM3gSzVGNpBKGL1MhTXF0kDgs8kHfUD7qq6AbwDGOi9ykD
aYxrKjANdq0RYiCRGUZHWwNdaRjEXJ52iZUNEyI/7d2P8kydB9pZgUFR6q6yj4v8rv5OfOIiB2O0
mBWkJvk3aiSRwnEu4TTyo6uOk2Ciw26cLfXl0MsJqVN0qnP0gsBFvxnFoQppoebxsA8vsv5BwZSw
ViiCNT7WNr5f/XLEd/cEB4DCtr1/IG0imG7QWkpfFLDnHYmd+PU2XnMToLRdFXzA0SEL9vDiCKWV
Qmq9KLjGjKXdl/z5K4EGtwGKghef69YuC2E71eneqwcVriTdMaUjk7ANJZlWvQhyi6XFnXWQv91x
d/oz7SJ9dgB5PbWfhzf65w16g6M5aRCqQK7p/vxg7UEp4WxOJtQ0TQiQPz8QBsWqk1U8zs0OLcEA
N+FSCeBg8DBwyCYcxgJiQo+JnWcA/BPz5zvIFPAT/zIYZjxsiYIAgOlG71Vp6MTTYsMATYUb6GhM
cnI51VhOt4mxOOEapTETSDhLyHow6+BxDlb0MMMfSk/dMQeo49Tvv+OQMcYSoQXl5HxRme841mvo
vb+jFsgr4JLmyY3eX59Dar/Q/5hsIJAR1ZVUpSRhU/5SckmlPSB2+tcUP+sGL406UO8dEaPHSRyH
X1Ugm6Ksr6mK6EtXRBWSTR9NMxwqas3To07rt91kq/v115+21ZkdaGRv0r292x0yz/R0NsASVE/V
XYZLxF0snN+jEkClU6u8Sgs/Ui2mlaaE8i+td1q4MpvJphpKbHh6nnpUfFdDnW39gnuIFnTOKfiy
etZArbV2z3iiuEsvFB9a2JXz6jFoXLu6Vvr+i3YI69LQRXKBqkwkP60GRaa83poijFYw0vIFxZh8
HcvBdn1+bQBPV5NRn+Z706tdHH1Kl09Qzrc90nL0vlQMkMzwSloPFwttaTpslGbukzZLqau1z2KT
XQhp52RoxTx02ZMoMakJE7/XOZrNjsH8ihMO5I92NTHiR59A9Q/iCdaOdJfpFnUQV9ARs0iUvNrS
KGMelyj10pccAJNSNJn0bQIn/TuoQAJXa5eZobP5sbC3GWotYSVxOAnxsh4Al4Z9QhD+LB9mlW2j
X7cpE+gJzKO7DbrHgq8Rpi+t0FpgdAgqiGihB1PgbJIyc7c4Zxz+SogDCioOkT2Pli7/37Q96DoU
HvkH0vSiPqNEv8Y06b/6FIYemKeyqIDPfh1ZK91sqmom+RKVTYAblhtAYWSyWm5SbzNuDCg1OpRS
pxQlWWuoiUbb4bEDqVUdhKmXwh7GgFVfqEaI1FQfrMcXJR8fm26ParAyaffU5u6g1tXTH9WOxdrr
UhXt/kBucfO1iDu7NRf+bfdn2qaa7LASaSIxscwhVI12u/eHoLHXdtLuNZ5HzCktYeMfCK3EhPks
a7efVpu6tZd26960q8hzOOyHfZYvLJc4x0L2v/serq4e1BOZAmkPX0EL6WtP02yCveIwt/tMRF/+
rzqvZBl9LtsmiFWRYjgyrHTuERDloQk+cTxb1S+iAKYAf4nACM6EiArqy0yqBh2uLwGUJjA1Rb0K
/Y60AZc8FlatljGVOlZS1tWXxbLLCNGAU+WaUIKvVf5374V9vY3Gxb8wQEswz+IvDvg0YhT0zfK8
vIQ1mt/WBoWRLqv2FHnoql7QcC6TvIWkXVQV/LQQlXt5QQHMgNUp0X5CRkBuwHnsL6mMHSgh8GsB
4k4VimqZ9sH56o7eF2Yhz1cFRKslJ1xljk2b+M9n7PvDYWuPdFWHRsGcEa/xrmCQhZb3IwGCP5vX
GXhqGIqetbbG/spehqLwClf7HnES95k4/Zjz/HIUcnHgHCp/+C8hnFJUj28L9V0mJqdo19WTddZF
cMygMqJeohSoIiJRCHE3VyIiOKcsRnGWpermhLp+sxlozSgyrI5CbyYYq9Mi7xq6JprJL76WYUYC
L8DF1JIncIfQ7W3rXqX8qj7yNNWAZ9/iI2sVD4UYqVUrX7i0nOcBk0YQHeX4l8ufoNbVye0TXfa1
E7Do5NdGA+RhqVKZ5MsJZRNWU/Yiq5/wPG2KSR516SC0cvLa3IXOHeiPk+jLs0xbJY1/gOPUn4tq
bYR5tNZfhi46phYYYr49K0zS0t8hl6CwPlvooYo38+RkTfe8KEzCZMaSzzM1DRS6zfKq7QBoVnRQ
4Di1PTHp12KTG6GO1IkvkmK5M4PD5RJy6UgJNNaXVLKgd5fWIEwPxpXSt7Wr0X/z8xmgYUnnTBLM
kMNnqbTsgq/C/tmuOfHGYwIwif79c/P5rp96/Thefsc255GdGlyVSUBModqZhv/c0bbfpOj1raBJ
00A+y7LwMmEPUhMih9Tl4B+d/WW/aa+oAiuL0cf/Bi6E7/oWTNStcnrpibr3fEYm01LTXOuITiWn
Z3Sy3pRKRmy7WnW05gho/dDsUPNiT3rJwNacM8NvaJ1nPIwh5QVgvtFbuStpm0YlqV5ecCcUYGgx
3Bms3KfdPl91vjFZBB12TU1YZWKNWD4I44MazYBBG3EV+Bv2maaMMyk7dLgpH/nfYGp4YnHCvEjY
tq52wsKnQVARNzeKNHGSTrRgLkUztlMNo0bOMtVyJxa9Qvf8pUgg1SmNKaJDTwMd/reU8g+BL/CM
MNHiES+EIxvWbEHtnFCAmTPinEEwYZD9z++oeFQQknWX2c+HyHNI5e9KzYtwKkgsbuTZsyS5aCut
EyZ9UxhdIm2/rOl8bIrab38w2tiDwV9va3m/vaKmJzQG5QIfS6vBAB4Hb3ET64MP8820kkTnjakJ
U2XEC6kosWbJVw+yAwt/0U/tKubdsmmgw7TXrphtnGzslCCP5s5bh6vh0BSIpx3oPLk2AR06CReP
KaJ3aHi6TGT3nUEg/oTu46Kzfuidgl/P+2OisQbNdM05aAHjZV/lfp081Te+kdPaV2BBwPdXmNCH
8YpBaXFCn4XvBe7kLyeKxmK04B3IyclSuVPv7WEoMaBljqkPoJuiKo17VmfWM5078+/uDwbA20cb
lo9oCZxqlhsLRgNP5BqQtlmIm6Fsk/eJrk2G//fX+9PHH4knLo4BJz2nh6+dvBubTiMNzyzI3wtC
PUSSWqESKTTwR8EjpehqX8iLBswyphlTc+9pO8CAIt9rWACWfTyb0EIw85nOdIT/p1M52++Iyfnd
WxVqaMtnZZlbfVZZo0vAJOBIm43+0keYEZbxjvzwsFh+vu8N6YjjHkElx/VgQeJ7Mnu/daKVv6em
199gpJOVxCGC7U7+rIeVQDwkQYReoBdjrdcomiWzgs72oBeoRsjLbiGD0Oab0wWXhRz/YnYKTFzD
YRItDn4Ea17ng9hRwYiABGxuAqFT57aCHAXdNeaHSpQK0797zdxjSuVzQTNBQIBuJFxLwJrJiX2H
4IM0D0VkR/d/n69ZwGelCRCZsKIiTbwP+dXd/UawVQ5Hexj1/HzK8MG4NHGWHJhiVMW5zBEnQqiH
iuY1zWLdwDzEsaKVQadmkTVwkLMomXWY0AqMG6TSBGRa4b9gkU6ZDqVpRiKZ6SVQFvGj1qM1YgyI
QgziSEulfsHb8J04aIsF35AN6GQJH9JyoO94OPOJIRvNGi3qNTxUNDMGqhsBTeRVXOVGZbtEiwIq
sQikG5vWqXOmpdSgcmrXeudPu9F744WI46O9iQwM7KaN3s1dY6mAZLpTCwrdWls75trJr27ZF7NG
tar/ZQ7oHa062grdgN2o5+KFTxc8FBhY3FM9blOSRSOtz3Psbf1nM7jgy4qLYAPO0bxhrRsN6rI/
b9ToiGyfP1gHrrsplNMHRGKGRxoc29cHipbXJ3oUR5stkmh7BwtzVjZrDr5sN3bSB+7yUKnhuNa4
ttyp3uLeG7eIDhqtS72/hQVPetve05uhGFSecJwJUevkugHFY7CPcoTQu8lGdMW37OrvkCtGkDcS
OnUMkSPA51hjwPJxbvgYNJFmDqvJrftY0QcVGQqsBH/df41v40bv0kGCgu7wjR9q1Sc1tArd6+LS
KWLKXmjPB6fw5uxaz0XKbkjjVYDyAsqFo10Y8BifesVm+A7Biciayj3qVTbkyWg/Lk7L08eiGVQ8
RgK13Ad6F17ce0Zrn7ZeP1S31zGdCka7S9hAiwnTEmrj083YR8aLF4pKqgdmafrAyaMSlXr4VWNy
sqNnj40zRaZdp+F8VsYKUsHlh0Izvi4oHuIdFcHD4MTtwu3VfXXTpPRH78H7Rg0XqCceMWEGzUZR
XzFPLP0n98D4Rpy74FUX+2GRhpHW6WqhJsJEeAtkcbceb3zpzTX+u/Q/t++/6y6Pwnj6Dz+gnwMN
cH4fL/uAsICejbu3eQQoQ7TAbELjTxsdfEufMsIuIo/EE4T8DXb/3K2Pb+7cLdP5vgFJGpsRBv0M
UrtLmzRrDu5Bi76sW6LNAc5p7z4uteXJge6SOG6oQWqRCptcBQogQfcRGzp+b4T89FeD84fJPCzn
4LpBHktzlVK8BUG/WGf6bY/wVvQquEXQk0LOXQz+VUpuUVumo3fJPKeDdE3vr3TXRjRTrMobF34A
iMX6xJqGvzgcB4+cfU633EmlWzxBYnpH5+Q4qv24vA1V8FmhiKhkH1RihnCbyiY8Gtr43PBjenib
yqr4sLBYBje0toMPhGA4INTBjd65SacAfFjxlybaBPU8eDsqba1mRBcuWAoNGwuDEvW5INuatVXm
Fnh+GpSnR2v+wfQtfrzbDH1DHmp4UewKzol5AzS8aaVnn4GDZfjWl1PMfySd2ZKqSBRFv8gIZuSV
QRCcZ30h1FIERZFB0K/vlbejo+9UlqVIZp6zzx526Hd4UUXftk7N4TmzTvUntNTAkKNya0kOmbAQ
3ikhXrsaIqCnzAw8i97OC114cMPKfBzvlJtXSkPUB+1ZRswweu0I/gOBslwVnQiQcuaUxIUQPjit
BtZPDACxS0/D2+B+YGiJGz/1SVm4uK00jNmIPcDv7YkmH0dstw+rHfMFkk7V6B7l3iss9/UUu4ZB
9/c497ZfZGXa8b14cnylzit8VRedD9EKut7U2n2P8GeM63siYUAeZbGfRDA9KxZI/ggwg3hCEDKj
PjxKQg4Eg+arD9LgNuO2UDHq83okx6NV+VL0IULqTdmtW7gERE19BcFFq4mrpZIGNCauT99p8Fm8
z3dQ407SD+DBvBYGzFXiQWLE3szFzxXHGMRF5JkgPthz/CgEclg7BQKHsb6rZ+8L6SbEzKXsUcX0
iaWE7jGzVdZ4i7y4yRkk9zxYRl3jZ6SnPxoRAFZC5/vnh2O4L/DgI2a/1C/ltNibnIpHDRvkkFFT
TmW7KXNhkWL4cAGm9wic+fqaN5veEJPOubXKoatwe+LwCiFExt4b9xUEbfhXHePDe44vTYscmlh5
wf7liumEP7Hsdr/TM2ggqf5sprS/lYGkiFhWKXhiPdy6mh//hoDrmGcyPp69j8Dtb1xBiDUs9obs
6zAakKvU2IqTFZ2D76tn7YgoGVfkntd+iSZynyVmldGjHPJXVfPa1n1wod/zDN2TGVQ4Gj4GWuG0
FBlPkY2kYqF2HxiM74Gyv7ZVzouZRnYPyweDxNLt7thnn7AXgpJmUCIu1FF6fKou76xcyWxbWz72
an7bYxt0RWJW8V02P6xIGIxmJOWRW02XiMkg+8fRZB2+Ubv1nxf88f/5D3LwVBuiZs8chypINNJo
PIyEUSRXAt9aQhfV828pdL98d+7UW+laTKtFds5JT1vyofN59QKZmyLeF1vcScr9jXk3ZtUeuzir
2No1bLQWOz8MXbKB0ahQhEGiN50GpOdAwAjngUbKEzKzj0/qcmrj/P9rB0/UKou2w2fahqnXK1yt
71VjdIv9WQ4pFkyEjv1fedFjCTfu+yCJUAB+LNu31tpsrRxVDc6qgFPYc3Ccw0RAEIJlF60lzKCZ
eSoKITpNjIFcBR0DGqacuH7rtHptUIZMxidYgIzUwY8IH7R9vhyxRBvnjbve32+cnrv9p2fX6/72
y7uC4YXq94iij01TAyTEB0PxSUlJS7xFOIKST2CS37enZOJ0UvYic1NbSS1EAiyk2by6LY4zaw0X
r8q3Pj52Nj8FWpLzwgkRouowCR4z3MbRT746F5N0Mx/00JDMrB0+OBaN9ojFZEIsPiScMBACsTSy
+VL6894/jweUiuBJwiJmeZIYU2JqRxod0+6bJ1NN9h1u0tSIrMrDTr/N3Rd3I/SDB4obscvUoDEU
MdmInC+qGRhwRjVqEINxvQAM4evAu+DkSP+Zbh1Z9vpOP+s7vrW5phOOjrmK+3d8VUekSC7l6LOs
sabexJN0AK2XWPZ0UqwqtG5r5enCVWTr5w6heuLiKvOGBQ0h7tBin5zKjkSE9joGfpnms5YzYhNv
H76OFnv/komZiw/c5LolnJdAunMH7Wl8iI/3Yz3LeKXwOjj1sdOC71AIKWCFjIYZCJ8eCUH0i1gB
GMJ/JYc9Ybm3U4XZY0ZBm9zpUfMxN2GKDTCxKzAwHOtkdHhu7AikwIwayjYlDgcx8BqsGACn5kq2
kIplDNVsP8hzW+DppLhR5V/y8DlVIz2y+KwVv4OviTntrGGA1tnSIi+87IVRChMmMMSEvfPrgMFz
jZUjqy/hZs1slbv+ht71dmatwI3MUawl9mNvHKmQyj7LmojKx9nc5nfv7nwggVE46TjjYossIqpa
y6F0gFfYh+SQD3gNUETv8Mm+bmK4JoILWF7xX3ZKR89NcXwese4pjyiulm8Maf6xZNq1SqxWiRd2
62FwhtXKp/TVLUsS7zudBNlMCzBHZ+bZQ/ls42XSYD29/A2LZcp7SNyebb69ikiEYjCsgGWICx3m
4yGoAJEWtykvoL+vt5zX2l+FFxnIBQGdb9+A+4xrGJlLMuuBrc5F5WlkcFwHOch/a+cNdKWnjjJ5
0AGvyL6i4YY/TBtfR6RJoUy1zGnRI6DSSViLUM0IiH6tSIyOd+VC33yXBCdhNyssqcuJuTEv7dP+
rsp5Ny7mj0u+TFAN5/a6dZNhMnqP4kje1JPPBE3a4j7LZ9rgtYp3CNoUdmAm0QRL7siiJk26PGq7
5+K1UgiWwX4bfg9c4di2rqgEDYCFgj/Gu1v0Hb6Hz0m1+hxfq5YVPekPanwDHos+DpMggxEWIQR1
YN2sDHCNGJWTEuvbn1etuhSWENpKBGts7issVI718bFI9t/hcyEp9mPxWJAogXF2jBly8sdTAseH
KlLQTcH/z0VvnPEKU1iGECaoMtgFxBe1HVGiu2zyVmwNOveEaGx0byh1F4+J6hfHYoK3wbUmBPkx
kXbp6rFRUXnhfgbf6euS6XPWzrliYz5TEg3KImndjGYS13DgmR1aO7glzHmQ6WHWie75XPMjW3XU
J65IvuYrrmU+QzK8KLiG/XMM2/RonBtMkb58f8ubIBqCY5gfeq6AWIlB5sM6IHFAdsbrbAdkk73w
E03nuV8G2L5jzlApGD80qziyIPos+ATKCdaHzh6spQJAwuQ/sgYEHFO5kHWwpgvhPHhOrUkR3DbS
ueDVEps4UHa9gyG7j80vbHZES73PWKpDNmvQnDNv3EOEo/aM1PG3EJ1Ei0pAp4xNxwpzyFbc2h1c
TzpkC504f1KJdiAZhDLBTjBChIk2Uif3SwsHk4KZMansGPi4/dFZazpO+OKx5uRMMGqQTXmC5JKs
2RQSPDnxAQaJSmyI8CyWz1ZjVf0ZrfinWvRJ6Tr1nyeek4dhkqT82/NURhkZ0BPh3Ilm/+v2eAAV
H4Pjf18imps/w6Fr7aJCEspZx3LlZ/S8LroteSg/gu/WsJOiZuBkTmy+53OyFgn7wyWe8Vu8xyr+
g5MEHli8TOxZ3I5OrnM+mL3QUevjD+V2Xzg48Qz8WQfw9pD/MDpucYilFN6c46EcAXKKBqJdN2uc
DaqLuu0CPCM5ZDPF+0REYKEEqPHc6Tk0lqjBf1uRKJ4eYjbvE0TyuGfzIBpmwregY5Jqv81IVedH
CqZfOjcI/kLMcnnjYnuzV7xK+cQf5C2MpgNxJ+Pqkl+sCU8gxGrvNcmBYTz7bfkHjnkeGLvyNlui
QmguFZmCX0jsyViN+Dqq9Pf4uaTz/b/VEEWOMFF8zYUGANrIK2zGLY84IZuYy0E9xXDqwHNW84Iq
6aRH9bJdm9sKzKCkeP5OZNpnYPgJFe/GOEpk7ogo7vdChfZPcAqn6+iH2Zxi939O/qQFcPCTFg6U
YJeD94RSn0JD5SCDYKkK72gOr9fhM21wjrJcneoJbPRD+3nz+vDp6RTYVegY8Uvkzp+o0HS6EcYd
FuaotC+ELmBwp3uii6HQxlqZKgPwI9vqGcwRv8SW8eaWqmP8i+wBfJCnTG7Rs1zh2PfhxsC+Z3UL
Dwi6VaoQ7fAmYQEWfWPLiXCJyDFj7U8+uOKB9sJ6l0WLWcLqxKGZ0XjqvzkvUFacPsSqYbJKIoHm
frjTWYo4K8SUS6RCOhXlBaG20HclwgR8/qBqLnb4wthJnwmDJ8FLZCRFtfFwuv27jEpKhV3DZEnW
8CvpBEHZUZjVsQQlunxbS+zu0ttrW/lSkjWxqdGdf4l54FhE/8Dnt1dXKgD1g4rPpXKgWigZGKA7
BdXbSMfPrNvWJ5ZWscSxZE7a8tRa4KHJ4uXkwz6OxcfSp2KGubYgUD5kg8BqFglY5pZAGmzptwG7
yheQN9L++BY15gJ5T94uLmeMo1n7lHYuCpo6essDJQ4kVjJRRbaGtQQX8a/AJuSf4oL8rC34DFgL
m5a2Mh15ATBxUlbfJ6khNmjI8wRxHFcydn32c2qpx/W3eG55jY8lJfp9/j68wnoJ7O+YYx1d8G+s
BOlIX3SneP/W3ObjsXFoLDcuLH4NzCjX73k8K2jg5vEfK5NdhF/ZTtivxBJ0+0NeJ/aw7BIdtQhf
A3dnc+lRE6GPTMNPtjeLsKf7N9hv/RFLELs36sCCTT3FfOokff2WhNYD3cP30i5+q++kEfvA+6Km
A14FZeP/vc398DoYm/hqneM5SrnkVPSYE6ruZxvjJe6ypcm13SOX51Sf6il+Nyz0hH13Z53p0HV0
OsjPFw0XoaJQPxn7/PK6sAEaM83NR5y8JKLfo/uhI+zLGOqTav+GPm5sHwcCPDBFWqOqw0+pN7pR
gyin3kwJivA7LBcd+uQPlNFbkK+MM1YLobF87VDZR73FD0g6Iv9vcV8/tv1RMu7PUv9+KU+9hbXo
z25Lg3MmoHjsHynLfqvnH0ahf/RoSDoIZu/tekiG+iWRQ/Ztpa4IAAwyhT2ElGCOy8FvL02SjcTd
OGOhppP7BHhv0m46HnCPeNrPSgs/uydn6CdAKIAVJjvMI7aR4xhXNP2UzOwOSt95IK4qKUNFI/ys
AhoWyXTpSjAXxfE1hsZGIB+qqCnKCUF4FNj9798WEmuDrhxWOGBlw47AGtzTCvQ3IwOXdflanjXT
If0NJ8Ezq3Nskq4rA4Y51kpfvoJihLqM7YJ7zrQz4mdPGnJ5gh9BO3F4HKdk3PHu2DmXhE9bnLUm
xSvOYul90D/hC8/2AXwI+Ij1BXfQsr5YfwaZRp9puZRPcV/1aX/BWGDNYfyC9aifB+9DNuUGBjgN
n8H7ggHyXXfMtTHKd4ibJunFxGC0L6wUJRJnT2Ck30P5p+LIadgEB2ApS0Yo+7K2vrWYLIw08AxE
dTf3jVcPfSq0mXfrSuENSlBmZxcECarpdVQfe17jA6YTuDZ7A/wEl/SI+VNz5T2PrGhU1x8Gljv6
SD4eDBmG+UXZc/JmrnTB/HeAOS9e1T0BbI7KkYB4cazGoynxWHqk0d2mnF65975QbuMMbseh5iUB
EQn4iW/wOKYQCFEhQcp5XU1LIBX1iPEtzVrvjNYCTyGyqIoZmb+TGJQA5+UBwFsaIHSl8W02LCMl
5EbRwi+kVSb73JhAXgDMC07QCnXEkqifqF2nB87v+sRlZAGnpiOMnMv9P9gBeOMzJDO12RBtXFXC
PjiW/ezjM1T4gG2a5+w17QP5GAxq1kIu2odmsGAljZAIB2Dz4dTkPwuvQxdcB/OF1pZILt9zFWcE
zsVEyoxV+/kVT81bNOaYqrJBYbKIPQceBb1VOzeX6rm5krFKpEK1yTeIeP1sXI4f+AxkQ3OKuYJP
xsvsG/RG9L0HnhRCpXm+DbPRb6eMDdJerICRBputn8BmkTmumRfBNz50u5ZtqjlyJD9W96M6EAge
626G/CvDca23x4APRKu9ItWpjr1dsgDIjV5zIaV7u0Qeg1yWqvucEc84BFlEaZ+CQu3bI/vdSAZW
tOx4Xu8wD1EebIbCNakPeJJHCvnO90V7zBfm7jm7/+zdnRLjyA0rPqRDPn+Pu6U84h5WBS+k+Hsd
HhABE9pB+tgAJbYjSpgA2l2I9/RneQ+1IbbMS6xuqUZouN9wzVMbyy7xCxtmaICMfo9oY6KKjzos
JPcxECMUk9nRPahJd08dMsWuyjpfQBEAM2k34FtAor0z741LYFwtUb5UKNDO1g7VIGHO5HNj3BoC
xEcg43/cZ63A1LjlmZxZQg0p1GrUUbgYM/wkwdTnFF4S6ktTA1mx/4+MUnkMaZjYtWJg6o452yF0
AxCIf8fL6V4OGuZMKJ95DANlJoxvL4LPKU+ZzMIVFbPF0r2NhCsbX5eXGhyihwMoMi9S/7tIt9LE
WIOTLDrMY1BL8LyCBPP8p5zu4bJsrkzyx40x/N7RK/jN5GE3+82qsAp/S2n+RmcRT2DQXt4kgFPT
oa8wWW+i4yFR6liF0uS1VRbW6EZS0Su6rUUl9AgfqK2+SFiZ18CWezNHEgwJMhWBkV9kdQhOcDoR
ooEkwEQU38DW+3J4FrM00rdqUF3kKJ23Y1Hf4kgWEmC9qocPDM270RPZnUY85BPRMKts2kH8VzHQ
lqfyNBtJfn/Mq5o/GEJzwXEZvI0SXLGIB+lFVajAOZhyTbx30PBfG5DDDjcm9p7+v928DdgP8YaQ
hxW0bRWlPLpwIdr2kZiASQlGxk8IsrdVYJGrIGFDlAzUmclHIahbBIYMGKWxJF+BSGfvBoIOivWi
UKv3Pbozfw6BcIxPM/TCJsB9h0XKdG+ILf4/oQqKqwG8G0gvCaNjzERQfJDsyIW9ke6EVx9sHOHN
8WMwLibTYrJTwe2kqnEM3tgVLjEc6BeftOC61HxOjf92cv8xZUbm0rGE2fRHePqTcZSwj1MjGbmo
HP0iREWQkYSpfrHHkvvwC4ZJyD55H6sLBQZI4pmn51Ra53PsGaJ62kV0MdPvhXX169ucQzcMmPHB
FgM7rL/XBuJq/nYPH4PvRd4K/kbGi6jWKhLsavx0a6RQCUpDofbAqWmvrD/cAGJOj+IAwWoxeLrW
Vh9lA2YpczKbR0if5kjF2BrkgZA6gkp7RMvAFRGZ8m9gWTJfcbniPRDdDdj0i2j+ntPmIsypEUAO
cmRmelAdkGUhOeMsQB6JKyjjQdRmLjebnSJdrGf17IYEZHrqVmTmdMF4JXaL/pWSZ8l1s/VApwG5
Zvv6D6B8jMga2TSr37hKm4MyZoC9+AzlQI6KUzVHKP5e8EUKvf9xU9XVNo/90235lT2rd6JsfZNq
hWrSay/Upu/5fQ6STW83pfuTT0wvaFiX9ZbDNjloQ4Di4SOKR31Kjj0FN80y3sD0j/eQkVS+Jm4c
PzFU7m66Fk04NFD8jAkQZ/PsxBCVxhStLC025UdCGIsjxp9TNeCi4IxDhCvaTdA3pCSMXugcVtL+
Pq63OR8+uDvtMRjcPgnJXnFzrw5ADtK5NflED1fDlMOYPQeM9R2s86fqthn39zJK0mJgbnl9RPvW
y/7mO5HGzZpbd6kTQ71hfAVhRQuxgxSyfY4DqgFOlT6buOqWM+1arKwBt+kwDx/wzyN6dpXXUc+e
ZN3fvXj2Gt+jDuFFwSPu85rJRBIAjM/UkR60h9senTwex9ADUnpBxg7eE4L/MJ+ABrPPa3gz2GCt
HAF147sdW0kpqJJyeCuHuhFABcB5gl1X0C6IT2TpCW3ELgEmh5LM7VXj01NUQ4CxFtv03qhG6rKr
z/eNvgKwlf8wLkzxQybt8/izRGWEHKO6PiD31wDbFZmzwk8RNT3zLPq++4aEOLhTOCvGx64F9UFZ
k4WPwxP7RkpjoHeKC6oPX5nU5D8CV5C8jIc9PQaGVXwMwkM8RYFKP/vxckLbxuk2G/GaqDlCc8ew
B9d5ktIcEbpDQJGrLPvLJ2MjTCUYP9vp32vV39UT7YO9o00MGRhYPWmHpaAes0TrlbDgNLwfeAAo
QWyj0S4AzVQAWK/YRXpCvEt/kix72EqRu+Tls+6Y8Yl7OZSjXefny3JtRPXCOGknU7Mfc4b28/sO
vA2wHb8/DaUFbl5/YIp9DhIbt17zQrrcjY6OfQWAK7Hpt5HguOpnqNNwkYsZNPiMVg4JxzJALtLT
S8UU4FLOLcAmdlcsMuAcIK/lB7z+eowyYoFjpn/4A5ckB+bgkbG9/7oGOCwDJshZVPmANLj2E+Gl
+y+cYgtPh4sYu7wYBbCZCnqtneJYtO3dRYt4ofm5O+TLYv5c42D1oHVAXs2YmBWeURU6KpmCawu4
/KKS4TTXoBoAl2p2g5Sd9hYGKDxBfcANKZE7hJVJLjAYMBWrcWTFbY4KgEDPq3pe8RE5qu0x26vn
dNNf369FhTOyK5kOYizaG8kvXUiTUOrwkMu8uBlgIEy1CWMFMTWKZHOvYPeaMmJmMPhvkAfHZvs6
EAbC9l3N79TX+YJ8L9oyMnkob0BkNKCV1nWpyX+NGMjEHLmvLSO9mgcD0R560oBb0Ro9NLzmvFfh
pWrwlT0VNYbJgft7De6xa6HPkB2l8CqGzi8Xx0lUqxrGJcMc+SSN/JZsMLn0/gdNcDeOLZeLf7t7
PbhUeC4jKeRT+In8ZsT/HRapOs7sLF+vwwSSOwK5NLdB4aaQAg7cOHiWjKQJoYUgy+DqbPI3V/s5
9YyxWsVhyigTBjRbErOTAVgjWdAZdtsFWQB0RtsSOvY+XtwSRzn9wAgIaba1LfctqVA9l7jvfr2t
TUfp2+rxfn7/mUfr0g6bv3hXcPE+zoe2BZ01xME/r9i8BOauXwXuX88fQYvVHJPRl72Pp+kKWH2g
z9+0hXtllw6BTQC0rXmffCaR/YW99OI1LIMUG6Q4UKba+XbkNnbagVc6xqAaklsDFFqEE1J7BnqI
Dhvjb7+73oSdnOobrjy/bUxe65SY62s603bK7net2BzO6NAXYtDBnV9fuvF9+Zp2vrAEwrsPg2UC
zoYs1nBv+j/P9GvPGmO9jvXS2f8QcNQJ/LO3AGE29sYet5Xlc2kKZ9nQiohrHzXwe4rZZ2lFElU4
kMCxHt5BzgnzJFHTlsaM9ywSjt3be9g7qVG2e+5xDRHUBZLn2iOfFDl4dJIpgdxAuReNHQ4jEZY5
BQ99Ako1DtvzV7a/s/ok0b+eUv83r7mt12IYgC/HMJl9CV0EZ8BMG4tKGt9DhtyU/aqA/cx8vxyk
9EfHBuv16ws9Ll6c38Gb8gs+DDU8W5Jlt+6eRICZ6UtMUwla6QPSMa4dNGRKfhz8Ct+iWRDS54TP
Ak4yzwhRq2S6T+gqiQL2e1Rs+DuvFxPC4tixnEhlsRPGOSjy99Ws2xTMjjwz5Nu5XfQvfc6ACNrU
+UEFCkt/zYDia+N6qJIVZXj1RBqsP8XEuHn88G4jabVDcXaevWYykX91qKjOXd3UG90HYL7yU7mr
dAb8ePYjDak30u65aWibQXXCeMnARb45wtiT8xEe4UGaqvPWNYlL/Q5UZPP4APjVQA4tR47iYTwk
lWBsjOpQm9bh4yov8GQJfxNzTRy5o45ZAGHMXZ1tfn61T8AAoyJKRupBmTbkidrSnhFIwhMUuLOQ
ZNA7fqLXuoyMP2X/jDCVhaeTndJ1vM9I0xLzxXE7e2yf/KdOlFW3qPbfmT55nNRxMpJQ2WhDIiXW
FWGhvYN0/k6TURGlozdDFJ9XEuChFMkTsuon6qKMhmWk7Avv7SpDTGXmv7A/ZUQnDbi5eUcly8ic
f8KPg86G2z0OZqykoe4nozIiSn1YuR0P6RzhwE36AW6kFu6q0KQc0kbHhV9PgNZn961F11EQTQjb
hEVVjKFkTYRNgb3GE5EK32ba6i5Lh78Fc/ThQdQG0CMIcCxhiqMjTUGvieKG93iUrt9NixcXucrc
Gf94HJE+Ta7xEbPQCOgtP+UnY/HG9DxZ9ifq8DZqsEAn54+eA/+VY/sll9PG1+K+4Xd9KWCIk/BI
l+ZKSDTy6Iuz+sYkHBa9bvgY6VNlri+FD30QuX0H9zvLJbYI3bIQyXAQw5OfIw+w3L+5UBDoQyjG
CMIgIfJvcx4Vxd7cbXAptJDc/B+PAOf4Np6TvAY52Rw0NEeWG/3N//DAvxhUvP8wNE5c8DSQlqdD
OETOyYvnCsDA7IsGgb8xHmN09WdBz/33t/z0Bp8FKMY6XAjyf3LECidaiWPBAjUfG9smEJobTACB
p3D1RgAhkXJCoGOvBXu0DZmODUMRiJGOteesUanBcAkTgdt2++/JyfsDMTNbu4WhyunCZKtP8WXj
8HHpMTmCvcDgjJKFDQvhOmZgNHVMs7hLGNOCgEnkB5GP47zI7wKSusPzcTlkMia4YgadT+U0NOvB
V8KCIiJC+z5kPsysVquGDZStvotrNSJBxX3XXh9YrS9yPXRHGWU0HaRaYPKNLxCDFpDSOnyDT4gt
/vYIy2ImERSuXaQuUrBW2/Xr0NhV3yXbVk8KLB/n7duYMauCfzGYoNeF5JuAN2zmj2OFKbhtkWzv
cT6ZiNxJeeyALIhfuWP7Y56NB9nbkAVdfi37APBw1hkWe5iokj/mE8aqjizZxyakM3dqyOZ5g+UI
PwyI3sEbuJdtW2GtZNhnNkpGz0fMULVBFlAQPmm/YFO9nSbxs2bEuyT2A7yZZA5KuGPGlMvpn4vm
lACOVwHpQIjgmHgXfXbIGC9/+TbXj9pATVZ1sroFnU+mDV5QvXH+95GHSermMOG+y/Iqk0aMkSID
LDheUqBQapENjiowYxYDMVOUh8MKw++X39RD8+fdJAczYfLeu/fs0cfwbnuv5oZ+IQWlJEf65+g+
qV6M9qdYquAwZLJbfgEYdI/s+QbHc85TGZOyoP55HDFY8lE1k2+N64ZC6C8Te3I7flTq52fPSxnX
iS0Kf/IXGQJXnFGcGvZE7n2t8H2+O89sV6Mfaf3qsTCQ+kOSw1vtK84RDvw/nHTTv/TP7Hm47FKS
PJ4u6V4ZewbbmzCopqTxQbJ1ZDPUtePkCSLlGT3nd+CsIVQ0JowwJaCRm5/ymCE5Nh/kecWnznCE
MWq17MZhu1Si91SDlWAmw7Y/LtcVk09muXibwL4aUSjD04bnwG0rsichFCR/7bSk4Fpzdv42j6+b
73mvEATKozz+jHsrJmkM8l6UmaiD+mIoQL+IoRA8m+YREILG4LIPJfJpU89B4av/ZM3JX/7Lclry
apDBx77xCCxt03qMISCW0eRTVhNhxfDySzN3cxQmoGjAmVvUTNk9U2GW6RrQOvoujWMOn2ID6gdR
roKwi3ouFyZi/TmdIJ57m4JIL14NAwziGiFUaWTV1B6PMB/C2MqIl+CHlPZ3bIljWhm7pBzAsPRr
84+/7zYn7+Y+4qcoFPkAaY/gvlCAZxtf+4dw1xRdqpMTl9CQdOvqDAY5QWqyDBxeEk0Cgb18N05v
meLqEA8BgYrJJ2GDGD7xSA3BfXvhpxem5Pj8+55iNO77xpVpTv1eMUmF59XDO9XyLU1wvmQzgNrY
QKRHzIrP5Q+nCROduMcLh9pF3/flpOsPiTAuKcCS5zV/+jC8S3sHAa4Gkxfzl0D7BUY2JKIv1wcv
2X/cXNpsngyGJMtdRg4BdGpAu791guylx6FM2AAwF2IKLmSfFBQ8ZDyopL8S+wOyA91f5UFv5E0w
JiV1scdI1nSfN7cPs/IxgMhXGRHpA5gFMiJmDNLJbmw6WIhBTiNt+QPESs2FuWbu1+YpppGuiE96
Py9ddmgrhpxw+Po0Qm/arLg4V8LpiKRcc6JVszR2SWjpUwO9phxUNZfq3IDfFg5j6d8yF0Msrihm
cUfNyy8/v9OGJf0p1kLYBlwyxPMmH5Xbf3qp5VQQHLmv1FXN5vNeSd+DBKnLaI5k3MkMLqwJHgpr
3JQd+fgZc6QxvqI4+wiC5tOv59WVEfoH+h1meRIUFSZlzIE6GTp0fPfIqSM2FUopROCcSdPtD9Cf
H9nx8TC0Yw1xQ/2wF3QJSGDyDgmVgoKkA+KHlyozAYuKgvzv6HawAEfsjtJoA59u2s2wcYBKp4/u
8+ws4Vn6PsCX/5FwunnOyj86VF4RL1Od9v6UrcUwyc236VToWtUpA0Rg9M/OClTSWhQGhtb0BcUr
wZQOKzrGMYPcQyt5Kk6frTzIxtk6W1enZGmNACnX9wmA+yxb34F10dIssulnWl21K5dEWht7hsEF
I/1TASrCpRDjcsK90vnrwhy4vZgDCYiqOCUHhkn6gurSLLx4FE+raRyxJRYTNUxGcFh6R2lozbuN
FfL7GNOjuTVuGctiwwTdf59txaQU40F2v1YMmqoLyZ3oOVW3RxrA3WkuCmMxxoEXhVD7p4fpOCnm
9HSJf/cYcLci9TPGlQ0g7QCF533uTzUu4FIapOM+zm4zzA6xPrwdP8jOD4b7jKAN9QofRQ3j6GQu
hmFwYUgiuUATeQ6qBdM/7FxG7B4sJLG4BtySQklh7D8B9zBqKtpt939hHVibd8FTFz8qiB2vOQNI
npGhGdQbQCbQw9sZpvHjDE4oA2UQOXrDCws9h5Ck3QZw4/27bwzrgP+jDwwWEc3cBZ+IhE4Psnye
sCPb1t059WzuDQh+uWcCN0IrGWdCE9E/QvLN9imo/e49MXNHutzDf2JYxetA1egVhtkqCbLZd3w/
QGiAJcDYcNRfFdsPuKIcqVvpUoJPv/D6TObCmZf0zkfPNTHSh8ScwpcMkHg0HDcc0EEXcIfW0igF
6K+IoGcE5RN1whSHzA2pwmnOg6MC/7oeqewvyTxmi2HwRf1PQI7XLa2TSjQv/bjuPmSiZInGGGo4
9vecellOvwch9OAqo5JMXWBLvhVzcnhWf7CM5X9UGfjij8plkgrajCubYXerhmW775Y9ei1O6cSH
Ko2WiSMtq9xcnVecaU+GfdBDv52rNCVATNgBzPWJ1GqgeHcMCe5EQyh2ws3bRnrqlemixyN0OPvd
dyu1+H4e76+ogGFO3dbCMezpoCNYVEKZeVH7FP3THXL8983YqrflkLBembtL+CeSV3vqlXEy+2Ul
oSTGqa2BVfkDkPwSbKwrHQxA8EuYmbIyKr+DHzi5QfkAmGVa01o/N8k4g/mO1SY9K+Ir6b79wTbH
+YWZF/A3MpAcb63Bl6NWGipGxAiTffxZh9Z9gAZBVanNGLh/BH9OoKK9qDhjz4A277VpowpC3KKZ
tkRJybQs1fZNf1SFOvZbjCtgfoFNSBcMK04VFQlk2b0+yJbA3ozzrmJyuMGw51LsaIbeVzjzDIEp
BmA13I/UY5vmCN2DBcf7eyylo3ZkdwcQg7b/2fOjec4e+i9QvinDHfZ/zkXO9Or4XMGjYB/cNSiZ
IE5Ad3ovpDH04HTzWMFE2xorc/EhAhZMkzclLeSpIsiOAT/g+/Xqs/7320M2wPU+6iHcUs8MI8+I
yXgLw+Ykehraly3UIv1PgVnBl/RlvujtrB3KGaabgoZ7SMZw99RnKMPu0Ek6m6dsVRAfPh6EMag1
ZumIfTFxij2II0CLqTrkkp5hXsUHtBVc8WorXF6aECEEtN94IIPDk/fYzgANeusCElo51S4IKvLC
UUe3P+sMdrix/l41g8zfKF8z1/iuEUVJYMgzaSot363dVQ6Md3ZmHZuMC+KomrnS508iIYr2a0FF
BnGdTNv+00flAp2ekorjHkoU2pAaK4+DvG+2osnL3Hpf7u4bOCHqND2C7PPl/lqb1Pt88B3i/Bb0
ZsTVjGglxkRnzs2puofgxTWjPYbfb4wJciWziGUwKoY4peK+bS15pjGVSTEwRnEAYQ2BLZmPCyYO
f+zee/Zv/e2DSkyZJ6G4kxipKjz9Y03XzVGXjYmbHj5GLZnYN0FoXlK2jXWvNylGQhgj4ia5qz5i
eoYUzYZj8kX1r8/abbOlWeVWJk39PcW3eyjmYlqIFYrQW4Fh3JCGlcvflp3UfwywbVmbi+TSW8AG
HL/Hv608ysjVzgYd0spmjpplY3JLoPea3ceKGL3693ERpMMMZtI9fF+gTfkMgxm9Jmydtj7Nhr/A
ZNwGi8NrfGNmjFKfJTqE/kGm2sNvmMunC330nOWcq/e5vMVUYvSKYOFi5tmbcI8lxG5yYDBwUk/6
KD9SJeGMK08TEkV0YfVhoisRb6wctVdqgeh+YXpl7Up6O0q6B3G/PulHLyWEdSE2hDN8Aj68BPhq
wy7N3kE93V9I2yus/725vy/1WcIdt09OMB/o7GG5xDQFi3ihjLU5btqzBhCjDdlLbyMx8G23yUCb
GH4JPpnA7CVJZPgKRbYv5rC+SI9rT7c1t0kveHsKAEXi4KoN14gwUc7XELIggqt+WM/QpfFWoxdB
OHGQ+kUQr+StMaO4SC/G/rVTD/xRP5RMk8CqCrCq2xaTZ788mfDhpFkM8Urbw1DtLV5jiRknGe1R
xyBX27xDOcB1D93wc6WfpStTah9R4JUe5z+SzmxLUW2Jol/EGIAg8EoPAiqK3YtDTUVFEXvw68/c
de6pW1WZZZPS7B2xYjVnMQYLn/xA9+Ax+gzXUS9XxtoUGm637Jby6LIBIj7Iu+9OXspR0OZN2H0i
rlxYtc2Es5KSuTrhsJfj08qaK/Mj4tiHc9Sdlj0Er93SB5N9jKhVv3VwA7ti4+QofsN1BjAi5+51
th5TX3wP56SfPQfWUv+rZkziwTshZy7YvWfXA9X0faZPqs0bZH/I+AnK2x3eh1w0zPhhUsfGoBRH
e1CnWIFlb7Sgz4IiCE3Rs2C6Ke8vfyruuxCHOHHIJgLZ08NrakA1LwvBTRzSLcpgPhNK9e/ihrMR
qzgDN2sivPW/QS884px7YrBhRsJL2ig+2CEe7os1tSiMAtAeBkUbJEowOJjfTcg3+BeR3EG6/P7j
FvIxUX7qTI65d4/Omo2Tkoq2ayeEzFp8P7BkMmhj7xGsEm38PkCZYB4R6HDGu5mxg6SWNfDGmy33
U2QE691pVG8em2qKnWcqrWC7XzYUfgDNi97BWLW5/HLLvbn8bCnO2vmNeaoCn/rofwYtPgqcOPEl
y2gz7CVf1Enmkl3KcojgnZsUpdRCL0er3KbnlX33srsRNnoc9VAQyVhluz+UQVCI8Zu9MUZV5dWP
GKNerFiBJhOTk5FXdu8RBe58sQa/To7P6PhITcNtgL5x6r56F4REq2ZXsxljCaKLWRi4mJa/uMLY
XOhWmFODVjGUivsxGmAO6UFSCO67hmZwz68ry38XVJqnsIT3Vg9fw+MEU2/7yTEDhWHYTCgEZILj
UAkpU13Ev6hZKFMRlgxA4Y6xbKMKZtRYTmrhybQkJ901SCZ9uXcPEIpUz4bZpRwLf+q7ty5EjCAN
ENksgi3BRBNt/mXU+jX6Z8FXQScScb3eBkw8XCT/4kfHFNHDFBvaxSO6QNsQnJbW7y2oSvHGgvEf
qB5u8FMxdn7z95raD3tmtxHVa9bFSrRO8c46CApTE5FjH3zR4Sm8Ew5L8GQYKoXXXAj1VWgRxx0m
GJ5FhMUZNisyTVydKZepKM5wZu7I0U1HZIyQeDo6Ty088wfCYE2I+1/RGpXYOiDKEP/DiiWtdh9D
y7e2J9aTKt2b0dUxvJeA7VHl838X1MMB2QwsX4ftLWgRmNYP7ukNQ7Hf/IczL9HcA1TSZBfe09O4
Hp79N1faxd3OxqV7tCt8iC33OgHACpqA6NzwOuwGJ1+KtG2TnkmJElZ3yCUxLFCwzpLnHWqaN9RI
ZrfCc1W2C8aJ2Lt4f+ik0M6/CH+g+qZjEJ8CZwccRDBqER4AED+gf/Bh6F2ueIgymBGuAT5XiL//
DF6DesCBCxeCHiNzTiB2hhj+4hIg3DSOPiNDHi1M+ac0wjwVjCg4ul9aLQsftTW0xYpdWmLj0wec
jUeC11V68yzaKAAbF0Ys72kiN7awbUBDxU+DItdDOc/IFd82PgC9FO8FVuVMV4qPM4XofO58emHR
J2wTBOeBk08XVELhfuAkUKdmjikAhDV26RnCbHYi95Y3QyggdGPc57/pZfLZVlhw5PS3Rv7avgNU
CbIQQbXbDsbed9a8Y4j3VLUsZb3pb6jmVIrVtk7IlZ8rEK3nHAKiKh8jmnw22D5sJSMxkttWXgGB
kBBWHWAw9FdXRlVIJ5FQwBm4EMctNAnLZ3Hbvwv4GVXwA7YG0WOhWyNcvo2rgTpD+StvCGSi9kN/
HnLPG5Pfspq3iCeNOSqb/WkFzVrfUpBD5BZj5pWevLhpwClQyeNtPnoGr5EBcwOUAhKegcLwTwZP
wPYAEOAJ1VioMF80W1x2A9hjY9ZZNSbW8UePV9p3gKwdJDo+zGfHt/gc/OK7LFDgdlOG0x2b+YA9
P3/O+TOVSEnrqLuPkbLUcn0iDW/ja0pHbo6s1Stu5oAH5Yp9mSWH734Gp/1vAFcXPueoDpWxObwQ
Rf0qbqPXrMWZ86DtgAdMWDgvR4XCx3XTZ2gu2Dj9c1A1qIFBHx22EpQpF5fP0e3byYnT/sHCQY1b
VgWhMVIYgZ0n5vLHCR7LKTCg6jUTaFMUjHjnArn3hdjtMTCyy/Cb0Wr4z5p1TMXGX52R0R7V0/fG
2nKU6Xh/pFCdky2tjuF3m1N22jSTW3Ecnhfc10tZDYT331beMyytkk+VnB4zqgukGq8yAE6sXx79
KpmcSM0VqpbSp8F7m0IqUhLD6/BsQ6WF7R8+CfsClJBalPGPKYxhOWR+S7HEkPf4T1MCpYGOWjVc
0CdMBgFDabfZq7ER+GB0BU1NQFJecy64cOjF0G+JarcfXxkstL52iu4VKK4HygZ8BoyL+UNDpp94
U35Ern5qRWSmGLKvSwZ51wiqy/wSUQT/S2noTeSsGjaBFfV3iOTS6+a24RlYhswArdYxQbTTeqTN
6smPyfWV9ZqMC6jUMNSUIc2ah8w5/kXwUXODJfOCHB13z1hOewxovHZOiqnfwM4kywxG7m+pBVig
ClIEpU9Yxi3Edw0U5BddpsYCXuzsPAJkfG5gBfegM7YwZvspZzlqpmSactpYfhDOB/cDPwnlz4d9
XodkhlOJdx+fGI4gOZZgHkIJjZD7kxMLlzllrI7k38RMQEnoCcaouabAichvNY/B5UgefUJ9/hjq
yTvDhmP4CQyies3gvYWAnOjJd68PAGbDd8qFgtxjsB5DxWhGIO7SAhERZgkoOh6HilERYmiQKJH6
2Y77SxQhl6EZ4ZkBlVXfdWYhH/MTEYgI2F9e/fN0cEtU5kOm22TIE27c4j2P82p59c1nqHM/vzxy
MWkRrTa3jKX2Rl7kdG3QOw1B99LH7DltZt8l1//axbsBspuJVbPzg0eDgLf7jh9NrHdJi4+DQfeR
9GN8nyMlU8alIPk6TWdj2UHBqFIo9LyzGr7qWFcjSw2V10hTJxcgtDM6vfW2WqJOPML+0miCy00n
5OmiJ3TrosVuP6f9bNGLZjI4YAH5gEmLYZCFKVgiNXr1j98wL1sTg+r0YNACOpfB8sF0GEt0hvPp
kzxMBDuHIxMG29yhg2T+sBbDvh9psrA4preXo2s2v+Rtb3oeG/Fjdp3e3N8eosYH/iLBNTCT/s0u
n1D/YNbgD7i4HdBbY4HB2EkgM+ArSL9BKIjMBfLljoNJLW/6s8cf67m6qVhKuFshhZ8GVfjlbC5L
gAA+K5gvA5aMCOYNA2MSIkHQ9aml2NXhaNmneb07zas5yhDszw4A4CYr48ctOcLFlXV+i0Us86rq
7XwwnFwxTcuIZOD0dQsz7O37W2aj7/kXARVMrS0CrIoAzuekVzz2YBvtshv3JqX4Pp8KzYX19wHU
kZBdvXwMa+YITpHIbh78lGP0lcfta40ZjFMbAtW4Q5eGZpGAwdyoVkU2sHP9OEQCoA+ln8w/T7uL
3iMzZBBbDrWUV3XvoTaWBh2BSdr4CrtRw0SW9Bfg8RLCreTpj1AxC9IxIQEKonvCHPkMjzK+dv4Z
PIn1plsYz+0XWzbuxTKwAnPIiLPErYVpFz3HK7kys6V/0PLzRhtKYzw/De8xOEFrAG570z12rohS
zbu3t0bjDzkkgNFRSf7XinUK50TJrAd4rHem280It+Vi7eFL07ssPltFT3Xka6ujQtek7okFfdsq
Vw8/owLEYs3PCxNahnsN36tn/kvuLEHH5fkP2PKdpc1fm0iLLsNggL6YW5GEoCq7RD30A5hOH3qL
JkqviPr+BXqzXlJuivoYrvdY2VnDdYCFJ3TM/4m3X6Qtj2FNGp3uVx4sfTLDiZKOXj4bz9UBpX9C
lIPmC3zLzbtF1oVkpPIQc/Op+kz1dYwOnBu+42XU0YTt3rlWfIP+pn+3YYyqxZ0Xezk3YrBIuTlR
DH5XdUmydAaw3CzZEZY9TvcM2iAfmZSFEdZGGIUED5rfzxCgiVHFH8NBQp0gXcEUZ7QdCuNlboUz
lMrlfUw+iuiKA8YqIEtMyXi4RJMJZgaPn1v55XCXSHevO4b8jKdVOWZEgSfA6L0/DtnhryuGA7SQ
4F+wpMVfZLviErKbsN4yQ3j6UmGN10YIQ0hixE7hTtDygWvli+vNpsm1hTQ2fVidjQjYkKqwQ80M
rQYsVfeuqtuLm76vJTcqS6/2bsjtCVGjAr7GT+AnSskqggekQQkkddZ5Aj5hA8LUcfHFBBc3Kihk
yuhI+fS3HrwpiJcIXxaaaevg/pX7lJi30mS9IKA1lBOFUpDNAIOhhAHYuNDe9KLnqUmfYc+mQ1SK
CeTfZ9P5ZaRNKKE21z8tWW9F4iboI/KIhT7rh9zhqOnRqBfX4a8wBx0Bq5/Vr3j+3UfPSRM8sh44
T9RmvxQ4mMAG/LS8rwtWH78yKX7ExwErd9im1ugcXFFz9/jOI27GTcAEPb5P+361ew+VoptWSykg
WDVDiJ9AAOs5z0ReqBJqdaG3kmaS0/2xXLDLPTZmBi7IGoPfgyXkUN/JdVpvolM3QcJPxYwwE7N0
pyKljJNVyGjncOdKafsyBrpcQFByUCTJUMK5/CYgLa3pc1mXkAeLX1T/tVROcBwWl0WPogXiE7S5
EfS60beg1qPEfBZyihmUf0ROcArx68qbgTK+DLpRm//G0uyX6ykstW5HfXogwpagVjKlwB0lVw1N
/xP0B9/JK3vEvaNDGrLXbkqaAIQDgKbMTzpBfFWZNDDkZtaaakO2LAgP9exzKHUPp+LL0z9xmLnU
c2ghUEpYMDtujsb+Mo3HHYkWgufDhti8IFFuBMENxq4YOYvHwV4g24aLYQ1nJWGeZhI+xhwGJIxS
murcPhb9eTOGSNGsmPhfRNLzadGdQFMEFyGDFAAAUv8cucdd8Mp5zAeGZkEyNMMiXhrVG+NzunE6
XigCQH2IfACbYA+sjD7TLgfGxlmJGtQYT79RUqYd94iI6Y/k8WNTn58hs7Sz9aTxVLa4v0/eQrwB
LuJlGfPj0vyPkals+FydakMAbEAYCJ5jA+zg6X1dyoyHiAIfGqOfZLtELCL4g31qETvMmsxYDxcK
HPRZdMfvUbl8RvroOfhutXm5+/71NtfRdWqGdXFFNQHdiDVgYJ1dDVUnutwVE0BqfBYXuAyDHkjq
Yj3vc6mf4aqSitWw0NtPgHFkQIMCqsxpemuGbRVqC+Un/rwn0to7wW7ZvQ4fw1UXkGkTE9SFSQie
ALDzWGYoMdr/jRc6D682Lkt3TgkCUeflEUyEQ0Lr0DmwYPyc1nm7Svz19eBNmQJAv3nd4Bxaay8Q
Zvnzvh0kBCj3h8I4/5rM529/Hrz91nnx4GVyjZJ5wOMga/CSX/8UJfzrx9nNxbMv9k68Br92fXsE
M9puY0Fq1YYPj8/pitcUb7rEA8nmk0QmX2IDARFTWGgny75NHcDfFF68IaN5mS11J3vYcUGYa0Yo
ys+LX86mMP0JV6g9ITCF9tE/EbwSHo72eMK3Q8ydK8CMSQV572wXEPOyiRYWql1sPtm/SJYs3mQx
gQAPJy7OdrwpMkIFlrwNX/Ar5qHiIRvPI1B9zbvzR8b7k8vSc8g6zqBP+NmydDbZkp2FQz3/eP++
LpwC828e989rQgQRLDc8UTiA8wIiXFoc7EBY5C+XxWZDL/Lvcxz4qUnQGB8m2KoLt/2xFE0O4/CP
2NrwbePiDcnucBDu1QegmpIoGBFteXHiQx3wjbjjGYjZBRDz/6ERhp8iCJlxudtARvSIkZnwLLiJ
4f9BAxwwnoaT+JFXLUAWnYywHMYsHLXY+Xegrn4xafhIRQwBhmwCGWvzODtwkCZEC5ChwEfDJ8nZ
9LzlMSQou7hHEM+8mA+9XAZc3g6QIZ+aI9KRsh0ve86G6sbhcHfwLZO1bQWZ6hMT0HpL0+bfvm62
5How7SD7/Dt4nKdiErPhOpxKPkncOFrIO3P2eGPxUfqY2LMBE9ZE3vYtwrFKC++qd67EbaiG0oHV
7vizYdI1nfc7RVc4I5jfyMHxHvQUD9F7ffKfsLLZzEGmoCNrUR/1CQ6aC9i8LJ0shj1EjnQ3KLEf
MIXdE6YD3PHLNQ4KCrp5r6RdeYmKVMOf7hIfoTrzVKQZ/ewHa7Q3uunDI/zAN8ws76Q6hK4/hP9k
+D37xtc7fcUO/Khc6Mx9grnh1G/N/Ae4AAEYXSxYH8wv7G8QoOAJwzp5ad03Db0qSIMVFCXmvMh2
j+kHEhoSDOeSfQ4v71Z61NVwc+9ufwjazRenFcP+KZUuZcgWQgAIxi0Ai4txrRjSfEuL90YYzClT
tE9x03Otgc45pI1jyHZzaplRCVIzZubkcJhC+YT7Bhr9s1+R+iTgECFHurb/OzCOforTVbOfHlTS
7MQHxaqdCoQdmmErjiOyeA321Fbx3lJISldfQyMufA7aj3/Ex3ag47C0eWfnJY2O0E8I1SFi9FPe
h1wlRDjC7R70E/crVEYgblR1DOrhqEdg0E1IRlmJjlN1jWeED1Vthncpe5I2JIz5OjwfD+oGFhdc
p8uUTLuPs54B5cFEMLY6ZW1BydfOgckYC93GtV9h19mRaXb0DcisoUTnYdnJb0yDUuPtjlMrWkHA
yQk2SROUc1Dcgfox1iweLGkEWeILyAyBDfyIxCFuwRphjqFV4r138KCgS/1vC9UdftH6IBcaY2ts
JBiE/t/sQSqCgvCiBeD1ZhLuI/BWelgjnN333f1Rc77ixLgOnorf5xdj4ZurYrULEgZDxUjOkuDd
c9pahUjSF4lbSLuMGE+2VsJWwr+SwYIBBLKZHxITId6XNK+3gLz2MaB/hUbp4QDIgB+SzhsmJw3h
3RXzEiCeKyIop/mrXZ2ZY4NdLzgKqDjjVmhOGPQje4oons876vAWUxYqVfBBn5YTm4A1bDDw1pxD
5APLWWJ+HUoGgJ17auG79G8+F0ozeTEhuWFoBXuiFZZqBjs9hHqi7v4YWiJnQkQwRsoQyDB7Olx6
GJHTQOJgS0FIKcZH5JI4hmB4N2R7lcvlCjpb33GTi45nX1oj+Qne4vthT+JNHFCpDtsTJAAz7hbm
oCC5vBiXNn6VFQlnFMToV574rXj85L+1y0WDqq9G2qJ4DO25or8Ig+ZYYTjPVNvj1r+nC3kSr0gB
uPkHxdCn/FRy36gGiBz/LKQhWpxUjj4YCUARhW7fYjWAK+C/FrQ+CHTSsjUECnuWA30PTUPoZQgB
WH3SIxFxrfOdUG89+oLFbFDSSNitYIwhKv5mf2H2eB6+MD1julECuThfKhf87tAs2ev5G880Tfin
vbLTUpMcUZbFiK7qvk9Zxns1Y3Vej1nJNAtjAlfCOqRyel1ADfhyDIaeTfK57IBKXpcBi6NUBT3o
1LJ7bJhIOhrVANk4GRmD1A0kKGL2CToBdNRz34kliXJONUMEXs9EA9V3WeK+hNRJcxjGba5+Bl8c
7WFVs5TbRFxyTd4d7ep8X+GRcNly8ACAt7bXB+KsyLwtL1SOF8C7Wz2ELl1z3TF5kKM3HOrpW02C
Kjl+XZUf3Z6PKJz5c7f2ybAZ7XYjDK93ffdjSyLt9xTo3mgEoRjESnLEf1cnr/hjtH+FkpeDIjEu
EN7epb0vsRWPpnZkMqyHqxXkMMWFjtZVwny/J6CbyQe+Sjy0KsQTkcLy1Juzxy7t3yOhanr8w4Du
wiNivRwzZsutTI7kIYVZb6ynMNCc9eiaqqMe7VSzopAFV5n2IEHs0WqjP3DZ4GN2brIxbSA+gkhk
aOfs2xQzsShvHPlfJSVqgcPEoRJ5OB2b/b8NF+47/7H9is2/cdh/C/Fv5AeIGksUDRQIlU+5dRBT
O4dhkfsNKUEOPIR6ZVwHQkLBNPGx6nPRsOZymukQr1fn2BeCGLAUaeUdM+cTnPMK4dORfMpv0AzO
syPCEB2UH4UAmkETGAZdHFMdFI2pGeE/joW4ne/2L5tjz/nhaGKH4u05Cft8FOxGqJ+Z8NDx2DzF
yXPL2WscWR7277D3jyRGfDHdaGpXRdH2dnMyHVkrDMv9sKBCXcdEgqpNxuBpulaoYZ7PSLWGJ3aS
k0OdfyWCMdO4y0kw30qa/bj7Z6quHm6TV2tXi8WNQYkEQtAzPnbTkS5XpqVo5d324anXoCSZUyN2
OSpJQ446ffgDtK2E4O5as/gE+iu9aCMeXmL8A1mQPZE1HeIC0Z/3ibXOX22sYJXMrChQL+nr7Ha8
9XqgdfkawjDGfDG3oI4O3YCaGl6odfDNPIY6JkJvAQggbaBTefGZaXuqwaPQgVv2z9GHNbEfvMCo
CEMd9ZqBidsUeaXr4fqX0VUCcuhoP8/J9ejK8shSY4FmlIEeQ/UHGqY84XcrEGUKBASIKij3SEJV
A0n3VV89uq/a6z39e3S2v4l0+FnOfUkLbU0hBcOMFiyhZ9ihmUEmVSMWsM8MuM4BP9eLAsO/4Pio
u+VCh5V/uC6/k9JF98KHbgNsxpgoIKDDhNQKL6X/6fsv+Pu3oMTVEH/kp/srUfk0TD9AAJTxSEUK
lMJg4o63PD1HSUvZypqPI1Ha4CfMcANgH9JjUabNP1szNgCWeITfn7nl9SO2GAhRPKWdl4Xcs09Y
qLHr9LwL1y7n5N/YSC3W9EQKXEljoNwDFFaotKBTffEjgreFBdl1LKGNDz+Q9J+Ojn09PxN1Foaj
jfP562/uq2oMT5RLCmPiSfuHxH7CEAm6LeuAieE6Wz1lyjNl74SucEOh0waCWIq2hS0K0zisBwZM
7dCIww5l8CflzzfyUH1Q4Z1J+i/ZUpI0gHb5keFGC+aljlkzUMsngLFo7BqmQ1MVVku3fxP2Zs2s
0xDMT3svlc/M0gJ1nUtVanyTEygyGPKkzak6+xA4Fbdhi6/9uhe9942cM8F6Tr4o628rtdlersWv
v9cl3rQ4djt4secfKqGFxe/0rK3TvzFYxMt83P49RgB/PWS0lxBj6ioXAKaGqTejx39GtT1T5IcD
OCKZf+mBaXgGsiEtkP0WNmcXrcPLNZI5N3DzeE3wWcO/6s4P29oUZNrAa4W+QU+lJdLW8WTMCNwN
aTUblsWTaCo90Xyy5JH9MwmZFYUTllc6I/E/Ee1JJ8n/ZDdORNfI90WXRHKdaID4e5LFtI2ZKZKe
liK0jr/SP/J7RjNMl0gH7C1JQPaWfJEREQXT1cv+tco8KPES0R8nHy95efyTeBLpUEttZ7ySb5Ww
mOkmywA5yNedmtyWdWzNXisFARoK3K9/5p5m/VLjizo2YLY+0l7tlRYzAqddGbPb2n5RidTe+x3X
uTFzAHvW9kbCYBmskqWTIQmbE+ggIwZgFh27xQ6laQA9b3pbPLCXYjD/s6ulPH3B9EjuBSNTWXcu
lJsrXA72/S/VhNsw4iCcsnXUjQHVDz46/rWMiiFGDnulC+stgUDiSKk5MXcon7TpuwCmlU6+dXMZ
4p2K8xCsjfjLviG8pfA2YkoFdz65Qsx7+r8DWNgNeQPwFuIk+EMrJXguWufprgnuwEZG0I25JQZa
TlBhACrJDQ4eTh0+7K80aBRcrEO4N9ibradlsA7buCxEADKlLUE45aDKqFoh+jZ/Mrwp/Oz7zjW+
YTdcOaIxEhISCI7dlZowvADxRJj3Iuo5Cq431rOdNu+fB4patE38uoUVfcaTgtK26qh3D46PALg5
fR4ReTBfPkJcuUx7uy6jblYLBWtUVG8pv+rTBsT7melMqFG6roWeoH+A+4SRfL3omHC+g2/+zJu/
l8aiYpM0fu/bCuzgVGP7BQw02Qg8C2j/GbJj9SleWDJK5wGvkskYrnlfm70RgP9luffa0Xokx3kW
VLVHyP3krO8sOnR7KC+wEhE4G/Aeo6/nyWsRt8jRD/uzaY9B4UJhsAgtBpIL9ks9WnK7Iv8IXR5A
Tj/Gw+69vNBE7eGBoSKFP3Jzv1TYGN+LCUkLg4NaVMgjPszN1k5LZwN1lgoJFidDxAcmbczMjiJu
gKn8jWKJKhxq5n1swTZGqidoVl/fCO7RNbHg459GOgDaCV6kHjDnzHFZ4SEM1SD1qK6F4wjufQ2z
cgcB4Qc+JcRqmqPWx/ZLgQuDgfQvVFjTtZiSC0OB+1vgccDxONRTlYI1GJjiT9TlaU9m90Bfynlv
hNvg5rLoF7Wg5jKHYDZltSiL/LIOqkssG8IxkK7rwgnZQFlHsrQ++MceXpYcbbvmPTBvhC+Lv03n
0lei4eVQjq/heQks3Uw5Cu90PVvPWCYbTbDe2z/I7ecFz/iVXCoI0kkxcI5/mJhM355CusgAzkB2
HuIHQ9GdHZfGgruRfbsDfQhUNeBzWy8HK7gyh19JE6eAFrt3MGao9lgvlK5yCi4f77v9bh+9geAZ
YtfHcMsH9PhSvVWOkgr3CQO/lhT4U+YJJDHTBJghIMslZAxx6maXQkeyC7iij0BC1FzO2LpoiaCR
0pty/bj3TJmyu+Zk2SZbJSQ7Z8+oiOHUM7jlIPfIr9pf9qpWMB6+RK534MvGZ/77DP53H4AyPO+n
UGuglNSL69l5GsSy2wbY1dteGu7qArS0ZtAEWWTiFK4Tum4aooE9B3LjIVjtI3MQhl/6BAsSlN8k
BTKqKiDgX8v0n2P4QDazN3bLJ5Ef3wkyC5qmskZdJUwK2MzWN+cOaUYruNeQ9/zoM/dq0ZjQEF35
4wGHqFzziiNdI8ah0BM/s5Ze7g6ZmAutxZTs5lILcVfhDhKZ6LqvCV3ic6EOL4ii5eUjNHJ4uCxi
R1fZMjFkIPaIVCKOGeOh/NDwH73GZ2xeX855Ry7MGhKsxWCPhyDcwBzMF7wqrjb3aU/JgXb+BbtZ
/lbEMJEQYAtm1MVlpY8fJn4vjnCJwbQU5t8vgpr0p7gwWjFqvI1x5PMvE1jSACcYGCnz3raeQEGL
P1AfP6GQ9QxP43vwg/JlAhMr4UKOzQD+VH7K8RKKjZ0JU1YkKd821hDsodogO4N97Z0jCytyzqXw
ar+QqCAcLfBdK+oFEELYDk/zdoRBGxMgXDsJ+nsI2ut8nZsY36USZJ2bd50rkT69zc/4RTGsmcMz
RlGDCuGRygNUBtayGkqj876cfOfVRAP71+Zy4/5otWm86ZKhFABlry5xWKeC9PEb3kIrMQm9HdMJ
MXLkv5mIenX/woMTTigOAFkpGmi3QvIzud7omySXvol2CtzA03zs2sm7+A4kH5cNR0ru4Tk1Iita
50Z0TpGBM2GNjsUdPXgvYtgcP3w5G9xCJVKG6+IZ9/6epLoKLfgx1dmuzgTO4BZGKqbJgvRwPtTd
worBNqbWlMj15DiVY5Zk94SLj0ZiUe2/Jp+JMm0nzxWLKcNTcdYQX9GZngVycgQioDOln+JAELiO
KhQxdSaJnZ5Vmy9kUlS2oFNgIvzCF2x7YUGYPFFNNUPDfxIY00yhPk/xhspP2Quvdfe6+R7aBfxI
2A5DfVIn69S9eWaOmVfx3OL4hV3vlnFbP7/OW4wOl0+4QZkx7eNA+UZaT17CA5cS4au3Uf70vwcV
3VSfVtv7/LzCAgQFx/6yl7eoLejdwaAm6tZaUve9UZql9+FxcA7v/gWy4zs8pr+JQU8yOSbWtPfX
ofqbc+/jzKPgBmiu1FyhNijtFyBb7fA7dj/QJlhWJOYchbnSFx9L3P7nKQFB2LH1c0h8C74P6wIC
7b8J43sGOy7FTa+Do4TnlX2G0UWNTvH/3VPqK5AmSeF6a7SxQrfyvlFl0DDiV72O35vLCA3Ero8N
ITgo8dYHNf0sfzDnkZ17Etnwa5T90PmT3+gWYjzoYrW2uyQLXNcaRx2bmC3qQ5G5DrA668aSfylI
y3HPQ/ZTyDimCw25k9B72JxWZMtF3to5f0JAVcETXSuX+E9QLwV2kbfk14KMeOIb8OQwqW9xpgs5
70hNpg9SmPZf4TmmMAoCrSTLi+x5f03CynHZg0Ooh4+/G2ICEYgGHzGzFtccWRx5OSvcXikDMS2i
17DvFoWjOTNCZcplOjqjJMJGPDdjyDGgwl8gcF87mPFl9MUv+TSAIT+mT4GeWw0+o8cSOT6mJVgM
4ohFFBLrFl103k5VrHj6s644DWgKQq7UtBmsfWkjfDFQVHU4EwMmf9wnOtSHVyKFZyd8+41h73Fy
cfeAOL7k1S8Ihixra4yCWBuL3+DmPGr7jV4HBTmLfCVCLYA/QS2/s5K6hqIr7DKLmxo6Laf6FPfx
PhxcdidenrQPG8x0dxq8M5VYofOojj6kDePxiKr16sK7D8BHNJwwTC68icQYlekDY2NAbWwlGqcW
02IXuEyd3Cx7TQk5fS7fy8p5UTfQ+UPLWRr5+k8m2gt9Awyq9MoccB2+l/xb9yf/0S09GABQuQYf
ZHDwL5FBwJU6O1+swvoOUQAy6wA4EdDnv98Bevv727idwCrskbwhPP1E8jK20A4oh7tg2MIqD3ri
39gV8CUrmiFUvUDzSEFOwcCKO4KUcnwqbgXUcXLU8AaLa3aon72OqJCwDKee9zFW/TdrQmHGywuy
+JvYD0EmWNs7TJJCqpPg0dp6X4jW1/3gBFgwVTbMhzHKaj04GcNyqu5+qMHGcsTRZ94TW+M7Jj00
EZ/ZMT+N7tHdf2JSf5tWo869gFxi9//HS5TLalku9YO6eM2+9GKyL2xhrLE2PG+YuUy04dr/ju6L
/lCNfjSh58EXWsM5PC3Ppf3862DP5GrCzIZxOVEFo2/ymDG2TXrITGW/zs7hm++cszdfXUSYAbZe
5ei8wQz46NByTR/5c6rBjKKSZ552+GyAUXm56g9J/8JcPDZSjM9B1EB2yxhK3fEmssYleGE5+sz6
mP9XUwwFptK4yY78vZndkwpzgel5A90LeJkr4ZQY6TrElGVSD9pxmVzpHqbd33UhtbYc9RN5eEqa
w4mSWtgStfFx0wsarx1/fbT36ZPfhe6qisqoPzFS7I7o7AR62Uvrh5iy+QBBcNAkn4b8ttDZLhKN
+KZuaMBPbGO4HSkdHG4JgL6UOugrDkYqpV8fAmDrzJk890liJgNes+e49lMK8fxbYg7N4S9GkYFl
zTVRUP1q7vyXlcnLXvuPkJ4OBEjB8p+qLcc2vmDWhCnTx3kA5QoWyUByqlQgvzkQIimQ/2BExJ8e
SCxO16yPNGc0bkAn7VbsciuaDUhBp3G7PYulmz0PBj7pAts3DD9m8viN0c1XZEdpHqgMV7KwVhK+
tieskh6jO50aDsMQRBkRnUJYXZkI/07hY6WWjUPewMKMiQJte6IAA/seXgMzsrLXwBzRogM1C/Z7
WeRGBtZpoB+pQ8NjOOHoaRV9fbSy3sN7+3e386uItSmSAlglCOtkmP4EXg+vPq5uwSNuA8UDIj6G
Xy4eLCmiXtzBiSMnAhrAKaoiKX269UwDidbHVfRxjpke3JOva8TwkEz8qlrvkqs+bf9IZGfg/zR9
RnAvbAl3kr7fc77gwOXSiBk++U+COjACgcZjpb/xL8AfEddCZroAuFbGuA3ZyD3AZH//Tn+h5Vy5
TWkc+8QsENUKXMdWpTsnADlAXxScVHf/1lt+F177Fq6ssrO9zHHRoBskjzG4Z/f4mb62JeosJUI8
klxGZkBSHzal9KI+ladv/iMNCyOdCgUg9sajV3LKukD10J7HRNsiEKGpDklah09s8Ph/jpNVTkBd
piKSex5UQL7dOpXwHd0yoiDRELxq/HG/+Wf0i04DooAGxF0JA1HclBssENfj6wzCS/IQPoxBO4Du
z9L3gTtUz3BUT48zrJlWZB5BWlJHVrZOmi0MSf2IJ7aIS1LmkNcADX/suVyDVN10HIytjjbzMg3C
GBPqJ1bfdO2kwsCop0RqkDtgwfN3LhTvk5nhIyAAKjCZtio+hrceAxyXCRDqmw+yRSLq2bCNuT5o
hiXu818P/9DPUMhe6pFKox+rBC5h1WtQ5/hfB+wsJXbln/npg4NtJfrIzL/zBsqYOg9vk/Zuv4Hs
uC3YGxvXgtCFZATnK1RIo9fyiHyArR+jcBzI2dXH6/E9Y5iIvJqaEYnBGRGobcGCgtcjTM3H+CQP
y7moyKhKXQvJ9388ndeWotwWhZ/IMQDzLRkRwYDpxmFGUMkiPv3/7epxTlfo6q4qA8Lea801Qylc
3t60UPD3KW8aF2+63hcus57R/j+t0WGqfHFZ7AHhD0HFTAzyMgpvnOagq2BOAW8eNQ+dH7M4KKmo
SOiRAsyPQY/5j/uYsAGMKXVU0U8oVI37JDcMuT91BfmhHzca2MXHlYppMprFECP+/M/Lt4ERIIlO
gF99Mt8gp8Imi3ZbntO0b2auhIqCIq+yyYxToAxi4NYwEnGTBS7o1+jMqzqC/Qvzc9UhJRXawdtI
REaU1rKdjHTlRx9uRBjpo4aHx8W3eMS3StHh/zNB70Bb/urkRg0LHVEAWUGS8B7R+k8TPXeOaQhw
PaLF2KlaEzv2Dwxaefo4GGmrNYUmzR6bA2rUgqmzaEk74HzUKiOjaiffxk5wf9bzTYvJDG5QUCqx
TRJZfejzHrfuRT5nzFRv5RHxR3wZb0GuBPf+isvp+Dv94JR+0InXAgxPwyEUayJxkGwAa7PUspI2
dJNkPSLkn//6GoytiKpCQUtUbLINeNH1cBmeGs5MYGG3qFUM7PawSRuRBxCduUioSkGXv5u2MWiS
xYpxmHY8yE9rspgo8WFzrNt1+pd/wWyW6DRqF5QJ0N7R7ABE4MlGgg7awaGeJnYtW4eX1aZBEU+x
+3jETppM2oMR9YxKhvqhvsXJxFxd9O+8p3RuHA4kdpDOpbGO7SeHaSDh38phMrpv7fdl6C5cF3FL
zMlXZMIz0CRQLjwtgILAKBAxEeGJ+A3HMlJtGfT2sFM0eEG+CMkIV9hBS+Ml6cFmkTUBX2SG1HW+
X6vgMYClgW+W4iHl1HJTCZkDL1Pj3k0cyHfx/M5QmZWEpomjxfBYUHBSiCziEQwoHTdxmM2j+W/3
3D42Euz6RNUbmtuvcNaMIPyOEAXgkYKLhjpcj2y6auw0RuAWf5Nqph67H2lA+ep5V3tTYUZ0USK1
8VMgtRNnD89geLnfoEfckPMTlvU7C28W1PSyL5ApxKmUBJGG8EK6DW7NDVJ7NRZcBLwzm0yrM+2F
rAU7TujyzKUfIimeI8PAiy7uJRE9D0cYy0o4xbL6veMvo4JkRVwJDF4+2pOF7vxsWE41iA50cvRs
3Fd0gXDPJsYS0qpQTkDKQME4fSXBzlVxtOFeSyajov4WN/WpVS59Dc3Sm6irRhvg5uhgE2bFIl/P
QQHYTBRw6NQgX0t/mA+/H/R1HmiUmodjhROtjKM77i7Ae7Q3vy0qXLW/7LiPg5Zs5EsCgrV7bLo7
WPphNxBSyNxFtoLxNBQHANFQmSmn0WY8ifeDU/Xnhwl+USZMzIkk0XDtHMxiLD7w94DfibirUV/s
pIyekI9txqCHhMXh6BnRZblDgIfm9LSEsdxg9trwYw2AbMDqBHgSh5yDFSDBnsTdg2ykB70eTA7V
rPux5dTsymad4WWqP1jrob/9Fr2Drmyq2q/HZvmnkWBkyewJvJJx9nP/8pnphe/9e95zs3l1zQAW
bMVsp2lQOxDs10mQOML4sFiPtnlQByO3mn+8dhPh1C3B0w/uqA8v8aWcvQOCM8/9c2dJp/xnnMeh
xZ5n296YHwh0EY58OoN6c2ZJ+iF67vhYEGGU3nV6M3knBw3+eV8/X0cIoW5g5jXdM64X9aTE2AH6
Ssd/LQosIX6kwKrDUyFo44i8uuAjp7vHaj4bBNUmCT/CNSb16Dsxzf6tRAFBYi+a9cccafP8Puki
58dHfRItD2DHgx0evS6i5d6uv2h2jWjRCoqj76nGMeXjtEY2HQOW9CaI7K0u8Nkz6PjJDAesAVs8
qP+qmnbO5fFDDmU1/cGf/zp9vn4sYnRPD0hNzAA9tAsUHH3jTqV4t6wmaH15Ie0OAfWUfKKDB6qs
56P1CK+eAjr+3+WXwBk7s/O0NwyesWLEwmA2mpbmyHnQPL+mkjNaDVaCcZrZTdBbdX8IPcozBI7s
FnG9LPmaYqb1Wz6Xu3sIqzWMbt19igUJ3Pb+vD0/wQkWpJpQZ7s0149rcYpx0Rkb1Wmwu1+TK/mx
dKe776kzS8Iv33hYlXsHYOw5UDZYqSx8a7kO7Ker+JBpb9mxJIJgrWyf696SjqOgOQ36C2a4xan5
GGw+hx7uVPj+ahCQGNc8QT0vnWu0GVKOlsC3ismMkZYeoOa1Z5LEg4uRMTFeAdSEarKNcNCskSdB
apo2Qbah1kxFnCmdAYEIvUuzy7f0nMqW/YvXiZSDkOPxZLh6eUxly4JY9qJqRn8CsEViIovMKg0O
G5gSBh5Ts3gGNQaKTB7pGdypg8HnZ+v3WL9gOQO0o23BnAXJGpsOFQCd553MJvf7MAk7ZJMlxA/3
lGzSS8QgDjMc+H3//HC4Kyx+ukC/YNSaEO9iqUN5tz+JVHGWaQ08kwR5EU2PREc1V5ipr4ggJ9ob
BV7h0NtrCMFVehYk2l9i7T98DEi8Pngt0yIft+yiNNCWNkOd6whpYNLCE9A8heADMHnwvH/vlKZs
LA2pnBdio6LVcNn3cZDY34/lcTTJ1/FF4Atue232zaIIJCj8QhgLuDKE8T3BpuiBQAqx4kcRUTfU
hygX9lFAdA+kAHguDC9PP6rox7xyEXF0F3D6uNJQrXHQeMmp9GIhzKlYqy+JiEP7S33jR8VPw+8C
dUBzC6AbKDuaQch+sv3Y8yrDEsivxTK/dk7NrLpA82I+88ECSMSLUuula69mloxTwVZmiIPbFfcJ
jrmT9uwUv8t725uLgctxvPyTInABWzR4bwcCn4JZOHlo7b6hA508Ofr5AnVxPukg7AH+Kmdckqg7
ixXRr8qtnJnErkwe1I7ohuJtPfv40bYN4222o6LtrTuQZLsqhSLvHDGh3s0xbiiWzOa6eBVCuQDr
PCab0n2HsFIgYtf+CJ6GKrOPCD4Y2/qDQf+JYv5z/SaYD4qdBzoMjdjpYFBU+wWrMlxmVwaxlneD
Remmm+hangCzgVHxasaRsw+YCgKJi/012jcHvaJs1FuYKTSlYTxRbEp5GPliXzphZrPrCNPQ+Mq2
lV3f4i9+YXCCB9fb/BhiXkvAqJUyjd3JLxToPc7dkGD9cjOeDgPqi0Gs3SlxmPuMtM5qsOgLLoxa
XHOfCKBTP3jiyIx5yLU3o2IoXXj5YgIDFkzSL0eT1+1EaaYskg0lVDnBOwj/QFwvPEpL8Dxep/7p
aSogWS2XPh7xdy0ZCjutKnjuiGNhfMcewavIGsv769qGPRYVYXZW0UVjfI+wHtH26EavA4FV5Ppi
ysXXU8iP4jSgYAtZkDgpOOfey9TjvEuubBps5geRf84ixR4EXTH7CAplOonOCLx3XKMgne8lTiUE
IPZ2PXLsMUhlbMd5i61HfFZCLqNshdwYE2fKnBW8TeHN/zyP3dIT0QCMsst9441PoyvNLxq0rv2z
4lmCzvS+KNhDIYGQ9zRw+wDjB3le/YJh5hXmYNGZip4glAN5x0FUFu0CwoFDQAshEnMU0hiYhbnF
cMm9z+HGPLC0wTLHeHgyIY93zrkrOyj7IhIfNodYi8FOjaYrUMrufhwqKwavLbltzI1JMAsgGGr7
L57BM+God59EmfF2oQfMleUjNaUYTdaEJZ1ugrYWMuzPzh92p2/TPPenwr+gYtABBYbuj9eJfoWZ
y19rUc//iMI0D3QlGHgke0yz3YH/YiMIhuv++neU1zm9Kb5XoLCtGJPHII0G6BEBj+xmJLodguJU
bK7xiZio/QOZDqBPK6Q9Q7RjWEJ6hQFSNgy/rU4Ngcld4ba7RsDyqHy0K9AHFNNUdoFzWbfYfSom
JBGlImaYwLds42zJfcJNKDAxXJGMNDYiGIGt3iddBbDkREmBfQ3esxTHmwT7N5yFZkqrZUSFMwPB
u6sZE5P3wXlxAJCtQfSF1KsktuzTsQ6+0yctPgHhtZuBEpBag2cde4g9PrEq9VLzqXft4mcyd65Z
6m/9scri1Hjt9n5g1KsqjEkvMDvGUCB4bQfCeIu1MYHUc+a6o0SFx5oyJUVGj/9H9wQlGNJUKmAI
zNxS2GrMqRk2qNX2fmO4jssEvQsbB0GMAM488nm9ei4K7MWK+WfeRYg0I8p1hVO0RkjL9LH+LQf7
7DxmJBhT4QvcXRtjRgBAuWa4eD9SIXaWyZqmjwr8syUHmK/Wb0aS8WqvTMo1OnKxPzGr5MhNns5j
Fq2SGQp3yBgouJErw4yhp6RBoHpkrwaIgflMd3077KtttuVOu3676Ae0d9PXhnYA8QfKPifZYHQw
i72HjwHWKj3F3hNPKtaqYDTDqNMmzt7oB5H1Ro2mLJh3Ma1sMKjGWJ8Ortz0GN1g0bF8X0Uv4Clu
xxnbxCAOAwVDMBE5d5gx98Gwahz89RBaMxkui2mxxS+JA2AP/TZDYl/pHNQPY/rTayOd4v1d51Wn
8v9rJXPM26DpMbehTOVIANChUdqldt9hC4CwF+3rDWKov2W1EfYynR0Az/2MYzJyxO+1XMbk16ZL
ZYMBc0gcL6KsIXZQ0byYV4vPrHWG63rZc1HIBT0XP3uYxlxlY5GU55WbcqMMmdVC0UhO8iV15V1y
osNjP2lOCvqlzS88nNCt7T6zyEaYdt99j/kK5r+ZLXibVCHTvzmKjmaTLyvus16yi7C7VVc6k97p
/VVl4un2kvg/mqcEbw7CrdFKPrZ0VHfUq9T6X+2975IGsccASTGq8Bkqiy47JwMThkKMSkB4jodZ
Z/drnJf+5bLyoT3SLaNd38O6HjJDvXYmCpvnFjVaukxJLjkyvn7txiKVpMGrz+JpVbTc9UbxCBvS
2C59Fjv2AdRvmMRQ+HRwd31bKMRpiPtLSYtJkw0LmvaxId2+Oha/+HW1sw58e/CNGgMOoMCGblE9
XLlbUYRlYjH+OmwJD7Ql6ndstiEdCbA1zgygyeRPf7njPgPfwsA/Qe9Pn6bkMUtrwo+LwQYjgI+W
OGyAxt2q7MKluB45IyK/ypA55pU9Zl8spVA4G3wdJs67wvk4kflFGN0Ev5lEPQ4f6g9Zp8jm+bEx
9q6jNdkDUNRW5aKcxVDAwGZXd1Dz1sstMm2wtYGXjfEOrBgeguIcpsMZLUmA8oVFY/+YF8s6LJZd
m1EV8Cih29xzMFg/eBxdfXCUV2348Qfax/HHLnwhAoGEp0Y9l9bNUVp3tlEw3Oa4AuaLfDF2aw6F
YIOy67IFR0uIlWJNxyJRLPE/GVmBYHbBUWKd79g/9uAGT1SGABnaaXyDlnVljtZw1oPawwjTfc1x
oiX8jHGwC4rCcA+280w0NAL+Ymo5wU9NR5q8Z5QIkaSrx9v+tFpm+NKlXveEdUU4ig3Cs3Osf1Kw
cx4Xj5GBPXMLT4gowIU3dZhh2eQTRJP54LT7FLlPZ0vtB52MpRtUDldjXJH7KsDhYf55ahG9Kurv
cDDpkvKVeA/7McFdA2cv9DHRUgnu9GXMi7uMwXFUJcCGi4eqBHPNvwpHugJI14uuiw0Lj4eN4XWF
X/amCMMenqSHzMg4UFiu6Ig9YLYOPjYaiu+PWAYh4Bg1oHzGAEInrhXYOavdTcXPMyy8J+6rtbJM
L0NoKNGEWoeKhzsYbobkbhJMPuEOMS+kXKBEpzLCxIYp6ZeUIo3mXD7B3MP8j8Gs5MW7zraETntJ
FuMttEmcOiTNH9PL7L099k+SxijG+8CW8QQ+vuf/x6rpix7Jz1W/o572J+/k0TW996LrYbz/0Yfq
NlW3OMK1xlY0RZ45VD1gP83ztnxbtFVjdYurnMH39h5fiV/kVz0PIzKjNsRv19gYHeY/M1p5jcGP
7P9uw9PfDjfPrXAXNJ6q7r3Uvb7l5gGWiukAKT/jVm6Lb/1MTxe3Lt4kTdd1kgC4D9P3TY833zRN
53+fnVXqYdR+pXdyITUmihktH3kIWbHx4iVIrPXDGyxsPAWXgHlcafIq3Re+yAbldYZ/w7WD48Sx
RDzHIFEgZxCgerc4KFbQEIsLjrEwbRiBpRNSAtTxSKjRHmF0xu3msyGFZE8p2p1Fm8LG3o4xOXzk
OszfPlVde4Hv9OLMFCN5dSQq/o7+6uNyz8jrATSEQJc9AYeY+ciO3efiazDknPQnafCewfJw61W0
6MxRySGgppELYzvVD5tmGdkfMtD7t1rBzt8ZQ/F8Wyj0OyjgKMyoBLCpoQAwqFriteLDiJTnGatA
/icNIkvclb4kEGMQQsGIgIw9cSRO8N6l3bEiMiR+zhgGwzHpThLmaO9Zj1Pf3HPKNeuGJRknnCmF
k1suqL75L1DmXMO04ktZAowDjVO54tHEgHDEFojbDIl/xgBZ78/JegvpYLyQkWHwTjwUiOmQmfoB
dXsXVkuLZRh4QH/snuUFSnQihcP2Ima1wpAX+NkctaximFtBy4QnABq3p1ZtRLBHD3IQVxpMi9UL
f1AssK4J3jVDRIlab46yb4ap2g47YeY+I+fu/WbluYvJ4Az0hZ5iuJHCzgnyG2MTmHWlaMefrXCG
fUvBfQF/EmAdmQE4kuwUDyKCjFgyi1JHIZVWZi47iIxKu8k1UNAno7dWq7DZIrOyUePJeza8HdzH
Vk41tuKwYnfuaFmKKYIGGk4pMkBHdgNQGDJ6qjfprp2Oga3+MumBhZRtdmyn2U/tsnjvqUeolqg6
7xQy/N9Z3tId/1bsHvQd9XV8kos9RclVcjEwPCGX2NC2orGEyoD1J3SbzCgo3ImUHQYf5mBkELkQ
NUnQnNFnsgmDkVI2jWZYhNoZIlGcb92neLB9B0GnjwbuGF9W/gmk0yBtDOIegnFN5J3h3/fVxZYn
QBX2HJtgbK7jIQUmrxqZZgAqfIi39/Tf38KMSMYUpeMOpyNNtLlklsBvFLkfsYcde0i+IW9DfbAQ
SYe4gvI9nGYhVAN9WmObWIItCBlWbpw76sASCBAruErLpjE8jLXHBlknAZMHA53yE/e+u9naIgiF
OAztjedDGE4K6AdUvqqwicu0yhLyIY488mHcASBccjtqGLbqpVbn7mW9dmm8uJ8eHn01J1dtsGL5
Q7zaZHK5cWyzsI4k3SQ1Wqu1uviKdS9dJ6fYjCx4b7bgytWklNzNB5SmlvCjODOpzqQNEIQFwt1y
5DNLshMzMSv0z8Rc+Y1PPfdk4AlCsCOpApMAopxu0U9Da5tGeldAVKpy/sL/n+WgJH8NXQbyHLnA
Ht8rouPxDigj3xRetO8ERLVQ+NkMQENGI9Kp8Cj2DotiLofvCWjJDzk+ywYulxRvS4IT5iMw7ue1
T2sLbhfwS1mYn4qQf3Gz+CrNoikewcI7dbzq7dtFOfnK1H14vSVHIG3eD/tkXWxHYaEfFrkZTTDE
mdPThD9o7Rgjs59XU2Ver5lCP4Rn9Vr2WUTAmeCtUQR2/ZebbDq8NDcBFpc4eOIYt6hWzf4TRIzc
WXbWfZdoxxOgxYv1vrSYxN2R+Rqs3u8lnTDGaP9oQEP7hQlcsxitv5eWiO3vhe5OxrkRsPNvPD3Q
Vm+9tup95VON4ExbW10SLbt2e+UWaq9LPRSbZYgxoE7foQraackV4cMkoqMXZ/+XjXiwxtWafWTo
vrhHHDANhZIUo2UTZ1fG9Ai/9VMJpAmIoYvAYWwEdeGvyGAC45vu34+KX/lNZQBPvsvnHm6jiEXh
HCWCmIcsNaYWo/oCYnwBLFKbwVODz64NTXpW3iKNkBK2MnIQhcGufYdFhvWH812JW7u7AkIVPz/g
58hpZ8t76rhS8S/qTr4nHhX1Dm94DbORb3842WIGqXeWdJ/iAn9PxWynNHghvybu/YSU1rjGir1c
lBpsHfhQtgYWwyKaQvznUI2pDsQPiG+LxUJYEoqLqjR+pjg4RFJxjxAR7INVHu+24AALi0wRzSwe
t8jqfOH23rsSIyFYKsDRFMgf/2WkE1he6YTtm4P/spmR6/V+6PZ5E/8WvylcE7/6ntZfFFCURn2T
8eaKPAg+uvipUvRP8UlxkgXIQjrD+k7zJOPvbU2gx92G64Kp6N0myhEj4+9qsBavocxz4bExDOM5
p0xt4uA1e7EuiqfEmS3++uqPhfgMtWLRGoRR7+/2Xjwg8bAGfDT4YYmbwpcQ59J95ezFXfzxn089
DPGQbqskAJuN14QU64SdEjzPh7NaLIJgukPbQ2qNSiGrh2GMiRDpPU/7SWxNNetrfY2lbzLJVAOx
D4Id3Mh5+0368wHmGcP5EJtrS7BwhIeEcIcQNh0QVhyMMDDf6FvCL+O+gvLIW4DuEd/8a2J91WvA
t3YSMb0zonCOrKshMOXfUtrqb0Sd2PtBtAHw+/8N/7tvktLU6xkfFqiki9XK8U/sMVxNd5UntMBJ
ysAotWOv11tgfQTY6mPGOSjIoaIWFSUw+mpE3NAobepcwdM8vSDBcAXzRldg5QKqk+1aKMsFPanr
Qh7+JMiesbfeCH9PcUSZiy35PcIhqCCoIv5dRigQuP09QN1eXEtE3+BiBmcTquu/t9669/cjkeaX
4p3SQBMP3LKu500QPNVpUOq7DYXHPt0Kr2bRAv4s5vIwzPrCCuG76K06a8VBM+woDrbtxhCDVnSQ
qHlfuIUStsFXwCYYtWLLqyfQ0kucuelsabR4fiXmBzKXuvjg+emNJ8xHG4v2y+xsSN/lu7VwpaJ1
I4NH3AzLBr6DcHleqFMTi4w92uCPSy1RMXMbwqYV/SrAkHMdODBIhSAYDhefHfG6QBdgfAXrl48v
TxgPVTxMRWsn/hY/fEeM/IWlRonO22F6Jcyvb5wRMW/O59qk+uFlh+igbcQZix7YvpHPhdiXs5N/
LSchFigIzcYeXDvxY8KFZSN+Caoev1jqPRS14n4gIj9NQfzH2UAV61eXFzmn4UH9pO4ZwrPI/Ftq
ABIsYZbqn8rwsM4iq8O0MMWysignAjc3wTBIAvoGzPOTY3Gpv8iaitXryCQIujXqS4j75a1edDav
Pd4BLSUwQerocYYMWYGV8dE+s5fFVBCI6omMb41x7mGbymgWD8UrXBN4JwgNb30M1DDcqkER1ezM
mNZnkovzPtAgFF0J1D+2ashlskFRdoBrHofwvOnHoICLGDh8b3FT7+j4zDxMKPoxTgta11kPp9Qq
qEdsQl613uzfAOFfLUXGqkpjK5hPmLCIgufBVF9ooxGqUHcRsCa8dMWHKLSANIPWWmOFH0KNdsR/
PU40yNqlAfChphIKAupGo088dYXkiXUGg6kNn2Auwasiia1jyTvC0EimLm0kBZYo7LB3d22AP1yV
+YDrjlTbSMwXeeCYO+Go/EORk2nLTOMseOjLDlUQgWMWcwXMS0TblAf4kw2I7hIfJBhq1eJ+/l1r
fGyv1MkxtxYb4rMgDz7MNyMTATxSYdF+U4VXrsi/TpaAfvgBPpZ3807GNpQU7SKAzIMxoAiOQujz
grGbbw7G0xrrt7sJ9WHy4FgRQ8uzw1ODipRWzB5pZNwDjL45CpSzYLR2x64n8fR1i5yY8jl2GBMC
L8PGQMTF0sWZSIcnGjiNWWOfeb5sJRTBPgEE5BehJikivYWsc5NmfcY5hKx33EOrd30yBXbp7/St
6NozoxtDceguX+vBnBnY4ocAJUQ/0b2AesNxyLHfxEFGWkSRjZfjIXWqfTj+avft84u/vS3jj4h+
ClI0wy5UaUwe932cPxuzxZ8PI1DKmks11mZpZWOc+rFkUv8+FmODPNvlGAW0MGjiyX2JDaO6YVYO
t5OFzR+cI+jxPWEQMwAnSiZ9wi+5SNFw5DrDY5l9AY5xLgzi+DwYq7geYCaV8jNjKy5NIVYjHmf0
1J5Q1+DOByKSGwUlnE+eyoxML7gboXz84fwKplPq6D7llgghVxo7lL0ViXDI9tF7y7h1j7QdnogS
T4GGgbF0YY4p9wsVizZ0n1CQ4P/mW8l/0b3DtpK1EZcYcWON+dyTm3b6rHkmCnLQxSfBjBpEVnud
eouc05pFxMwRMXTIUiwgVKZ4aBMB0F0+bsgrpz9fNCW0DZwyXCG5G3lQpwgV5vLm5QsQlAnEfMG5
Zt0aVXRBXFjishLanJgzkEQnMg5HM6xMYErfew52PF8MaULg24jkIjGuYt1izZBwqkHbzRASfmvf
R+V26FsyY6OBdmD+y1QO9uKy9vs9LhTA3M/sGy67VwVc5ALXiUOJjZtCB0G/yxQKkLYVatUE27U5
zIgCwRuUgGUJPQEdNQZnvAh/oyMGSI9pue3OFXZjKs85BIDD+X0cncElJIrEVB2cDxSPTLmpjW+8
FoAkNS7c2IvBeOAs6qub+MgXyplX+0EbPtJ6sn6Hz8asoY8oWh/unzfUi4gIFGe0hJTwJu8HiH4i
WwTWyZPB+XGR1+nlTju3+nnNJRriAVcuWRYUnAL0+5mnzAmPTZ8TEzul2OVyvG6W0NkWkUt2Gyjc
knHDie6oZo6Aa+31G0IKyybtqvarOVxJUjd7G4hkFYjQSI3YA4EviZ1zcXcyq9mvrwPqs4YtURUO
tQ5JO/Dg34skGFqNSZxhMLbAvBfphmu0HAoqE5051zdkAvRTlICsr/vDBu1yuhuuk0vtlMF92yxb
ht1ECDE28RFBL79suTLjNAKIxeCiuj491rWspzbMGxlVAx5bdGbtCgzppxmjbWTj3ei9LdrLyspx
w2XNxEw9mnAWamKtfp3YlyBTkT3GyH+wP4T3GxPo5MToP6v0CPIJVrhoTS+QAw+4P8IDvGDPyC7P
1o/2FUg8wOnhDiMSPCnW+2hy/85FuFzfkCWD7YM4zpdO70f9SIOgGF0TpRtzIohCMJU/4E3FdLhk
nIBDJg9LoxtkT1NHaB0bFb2jzRv2HTbix3mj6pqr2a7IC6U1d23d3QIceluAQ90Un/Z/f4uvPP79
Uvlb37JRe2CLur51Xd2dC6hRv+hznd0Jxdv872tX/HvNN8T7nDcdFzSdu+X9Ytvgkxpvc+7ZvnC3
4g/FKT/GDblcvxBhbNdzU9WnRzJH7LKolqw1yCizDEfAojwEHqd4PACgf1/o25f6938uj03frnVd
vPMQsXW/8Jmv1y6oKHfHz//9zV/8498ffpkfFF+LX+fmTW6amwdc5W74xG8J+BXwVRyPv+Mg7pff
E//gqPG3yREU3+T3xZe6uBGB0IIDb7dvh5sAohUHc80T2ro69Tg5Bzxl8aDmurvmobp6rY4Mjty6
VilB9IvrHjk1x6tyU7vD4DAbLZidTd4h5D9T0eF3GCgcPWoalyphopAT89tmejN/AM3giM4MALqf
wY3C7IGNiun1UB8GsdffjZ3h18ICeRyMA7ga4ibfGmxkVHOSCE/lAuAClbgeYexlXkTIdI9LDvgn
1pg7qGGmkiFJWIFBjyQYHewaPZcYUxCYDLAIBMZ6T3Izm2QTbEEMmfYlm3SQaQ+tcvrThBKmg3am
QVPQ6BWNlNAz4INwTEwF/jg2EKadULik5tf7WC9YClYpXCYVFqDWqR2CnExJZz3gGm30UofwQe7A
SK/wHqH27swOzKU+OPZYAKSM5Fp2vsIK8R/z3QuESOopwtARy3JFHvHQcqDM0IkwWqQs4QInnqKj
I9i0uuqF/YEn90HfDMXekPQRpdSTNaszkb3GyYN2CuUV1FZr9dTBnNH4Gh+MGkmAVb9GTTqzhErj
BQOva/WWPyuA7suY/NtQk1cM1LCb054co44V2cxL7dZJOQaJX4WPv+IumjSb0aw9SRtCWObvOUaI
U22sDdSCh8epH3OQiE/CXg8rTTqYY8kRUtwyeE15QKsR9TxWPjxVr/GlaXfdXZdB5GL9VMETRxgF
9L0WVD4k88AKZCbXvEB9Ld/kJ8Hx71jvIyVHcVO2McMj6jCyqTNIauc3xEICcJ3eDvs3zMfEUIqx
/kaIVgTUn4YDp4fdVQ8n5VGkl6viSCt7hvPm9ExyVTWJJa3HXtLYHefuv4Eu+0FHQJQzCUEeidPn
cQSDc7gEHBmE8hJ2HgxriEL8OLvN21IYL+OIhUkKxS9yBM5G4WwZjIAhX3rHqqeSMPF+L9CjcNLI
6/esmd6DjMdRrDuIXGpdOQ/8lkDq1/QHHwPP4BkTB5LncNsc+Qe/WA/8eJ0d8+lwPvD7LYd94Ah+
zWtCUj1emA+a0d6yu//NBdcR+6oQU5nJY0+TJOIOD7vRSgni03uj7KRdF6rn063NL4IYmlR8J0cE
FpIaH3YXd4qApzvUmITZ3dlBx2ZPT2ANvvj/AoRp+Vwjy8GY7jthTy9+NnOS1/SwHC3vU6Hd+uC0
jLKrP39gi6tMJRfvXrtrSG55Ggc5+b3oZBsX0sFXfbJqxHB2JDgBH0HZ511BaH3Obwivuz4xXMiT
Rbp0ZUbT1E6hwqIoNqW5vHy5OfAw+xK6FDoWN+F1j3FFMw8ziicMoyJoM9obQIxY9D2j/5f/to4f
rTZbzmZMeg3kIE6+TLZ9BCnIMMynl4VUDEt24nnElP1J5gbpJPMPOx8cD58CxI7cz6zxsYaFu4X8
DeK13cAiZuFJ0aJDPGCvBvAR9Hhp0WOhBMH3HkuiQDVqnMkDfZNs9S24IaAHb+KfHui4IHBi7f3F
SL+zkTwmVEKhKC9i2EdzRG3LwxJrtgGyteGeanMytMBadXIwgBPwz/Iln2t3Qmrx7c66sM6gnpLX
rleL1kmCfFrcsO6jWCsoyTCN8AYifmKwjMn707oTsGbgornMuCp3kl02ey4AmfCdRYli/q6yIRtY
DWgKLSYg856g3UQdnb5hMae+6YY/7z1DwJk93ZQUDXPSAex1Ur10h6v21K4qj1aO0QdFVAdR2kDT
huhYGWBAwRBLze/4W6OANL/rAiQcIQQxuauh9eWC+ojx6La3764goVPFiajg3obmhh7XgZzikaNH
r/lgd+7NxtN8A7L9733cI6GYPCINEjj8OiaxfjR5cr/UZUz/vIGZoxp7LxjSUHr2cKlMYbvp9xo5
D458EybEkAOGgFQA5bPOQsRX9o3xhEbV4BzA6hV/oON3nS14JgnqDpHVOpFYIfD7vnBYKFa7iPch
bTFjBJXmfsHjrrVP7dddD5YbpFfA+WSUoM3HBemg4r1BBmaP7A9E4UZ1xORkCHR8N2nbXjiugbne
zS+rHrw3SBV0XSTNEK7IMUdABaFg3/lqLfbOI4KC1QOSpif23iZWxcqWw4oNNnr+RBIc0LGk51zF
A53cxKZcQIXqRdoXOV5kvEiAlTzek2ohTCxGWvf8Oz/IscDhdKy+MXKhDBrDyrGwzZIDHlijHY45
FO43icMYS5hp4eaROcbI80tR2jCTrnQWCeYwkfpBNDUy74hFiEX54+oPH26GKyrKmbtKgkVTaCXr
nYLFEnxwlbscDXBjNNGTI9GCKtW7IMiTcPnMhBsOLj9VYSmjaZclqtb7ivF6BhIX1BtbezRqj4Ee
3fU+3uwH/D2MDt0DrhJA+5UpVWY/sj6kfqeGDN/wbhJfVrNrl7rE8WVm2LrKw9u/Rq5k3GW/5Vuo
mNc10QuRVzynfB78NBEc/TbeqzjiELzM34vGt9WRQI1uzAiw9We+S7NAMzx2khFZT5BncOdEQIXf
BBxhtrMhQUkJONropRUNCTdj7D+eG+yGynx9qE7d7pqb+5HpVyTTmAEIA5VHLhujakHUFpHNY169
VEJ243YO3uMvhFlidlRN4jERPBMFMGvkJCRmgmAo81yBijipOTN42Pmq93NSZd7NV9xWO3APh80P
L/Ee3Np89Uv93nOZV9MRsani8Qy2iTKPpIAbS/P14IdnojdIA0lZSfm5yFdviHkZGlge992rck9k
N+MbfUyYpmbjVh1jz/Q7eBLlBpG6CHxyBvWjA+aTixrrhmw9iDdKth5BJWPR+LELSgAEXRI1xsvf
KGxfVk146zruaTW59VCQtjyqltlii8qcaFANx1OUZb+eQdYzXqI963233gU8NQsJVWfZYaF4iXTn
ZwflHn03yqPOLr5i64CVQiYuiXisIt5TUHbzkDHuqlWsDwB4ultk9BmjfAx4juUCygGLdCWM2vGn
AePhXsYjC/Y5/+yNtATNRQ50eEPG85tC1YGkI4sAtvES9lvAKzEjUC7WXsT2DE+MsIne8WCyQXJr
F3D/+ltin8gugnhJ/t3Qz4Jox+lSrRhuTPsbhQAawQM/oM7lyeJ0go0qS2KDtvQ1eS6HbjlngOl1
/eG5N7nPuvZhAlNrzlQYOUce4lzUXCGtiKE7XiibwsyIARU1933N6UUG3RTOygJPuJAR0xIlJsvY
KYGSxWR1f5+Q8ltfeSECloHwxVDmzTSyt2Ceag3tD8RED26ii/wPlR504/4JGw98JI3OuTDjPVw/
M8YRpMeELIV0nhPbOzwxeNWxs7KRmOjk3wRIV737fogAYlayTJ95JpzVcFdRGhKudYO/kC8wLep9
9c/AyIGsGhsPuk6MMe9/RJ3Xkqpct4avyColCaeSMedwYqndEkygguDV72f0+nb91St0sBVhMueY
401OqTtMpSXkksm98pPYz/DNwubQdA1UuqqjUDtZdpuF7PDojBNgfkoz9Noeo6qFegBqA4wDssOY
A5ngUOfBOl6T42DUdoHPcuHG0O0giFIc7Qmb8zqYPgvZ9nVxFd35HnFEqKF+EmGAKnmlEutVYVcF
GcTj32vbeSoeoUY4ynKkNP8EOhMEpAWESL0i9mBeNRbMkgAwuvL41+DBlEPQgqIFbEBivU+oJ7Al
hiuuJ1KKv19kHPwDOnEy0HpaNcyo6jjJYqwiLhoZtK2rJziDIpDDDbaXRG/cAa2++KSUODaRGcpE
hGS0mWt47iYOwkTrpJxVTKfOwrKhKKUZT9+GHi5WbaBoqV2seJ/qBoGT2GPwQ/5wj5AJlfzwqXLm
RkkWGF02PBT5E3+06Hbo4ovgoAhtjWNcofdTnNmoADHDwL1BQbSczjqgiOmoHe3FU0nDiUSbdufA
yKRcM3OSLUEZTEcaaemNMt1BZmWpdj03fhHTaWCHBQFZydNtD0taoH+pHjuk8ijpWdmNSZxjmkkA
pIsDBg111oPrrhLI8hOVAmDakvZncLNBv4WZF88IFd/wNkVUyiZbAFCDyR0siyEKBgFva0y2lBw0
1lcrbkZCt+TKCt/K9D9QrJiNyTeRGL6aord02xEkjrB0IR48B/eQJ36shLBFkxIi7x/OGHMWdhD0
/7AyZNacGPhOm8fhtfq44I8C4xr+HXm3EpFfSbcQ/BaXLloxaLXCfJAAyY02jc0OTXjDMH4uh6vw
7ho+4UTxCExkzOnnLGAubmHTJ5Ac8in/PkgPeASxhDNB0QC/DhBLE0wYFa7QNGgVdEKYLw9XCB0q
/U5xr8OlpocTMBjwpi+4Mo2LTQVOKyAfSA5IKZAObLbE9rBwwoFmhv0sMNMvQFDY88LQ8xJ77I2H
ux1UNDxcgAjl5iB5jhMnzwbvIZItgnaTbrvmv+AqOQyIPbQ0KAj0NVZyeLi24b4n3BJaLX3xCJHP
hPQ23KHEcz2aI4KjxB6gAABKb34OgsDhUlD28XIyJGn1b2ibDITxYs3pBkkzhmmIzaf/9aDYeY53
3EHQM2xvvOM4Gy67Yu/9mj6YEdXStpGruWFQQ7Qj1pZzwSzm0ZEBQ+CLLge8YdzTNOOzLpdFzKdK
dwijipcRQs57sIMGuHsvMAgNhLIzHnrHI2izZg+/zg43cvii38E+EqS57Y5bPbgJhbC42jgD9CDf
gbiOGIAwOBiF8qQfd3gPX6u2zXFY46+n4o2YtkQ0lSP5gtf3hDB+YpRUfEXDiChewzewEqAH7OOb
xNviZPwbu1Rsvbcnp53HMcwEzxWuIIoTFjb5LuOc23XcIN+PR8IQgJrKx51eB04IU6H9yJu2xveQ
3669xo6ZoX38uLhx7uGXbxBzpPM8X29jThWOoqYbaPqcPxAOnptDgezY2BzU5SBaMBnK6ShbyIwj
FKZ8kA9qb8jF/Edd+tjcwX8MyGFLBtVOjprrJO8vWQgRSIhBcpRfD1sXIo7gqUKEkucV6tB9wDMU
f8UtTcnNcLOTm/yPkbmRASqOND4qtGG6IgcGi0XyjPg+TWlGFzeekCwoTegjoR/WOrQT5eVhf/77
+MfThIjGPXyXCyCHyCCQxhBuCNBB5TOPu0nuJ28s4jholn8UUuKMfRlk+aDB7wVre1bRR3lIpakJ
6AWyBQ7FDcPft7MfohUBBBMITO7gJ9+XZi2qF/6Xxq1U8SXTlJwLJgJYIihDCK+T/tSeu5y47r95
6h+7RKVdWsNAeURXB5/Y0T+OB9pOYEIMfeCJCEsFFIcjAYRjA40eF+MesSKTWxXTep5RgcHCh0sd
R/bEv5/A3J3qaGalUvjHZaE1w+vLY7FNcfGr48jolf2BehbvU55tD7PVwAUF+1xXkHjMsvlLf4hQ
Tol2/UdtkdMolB+KCc4SgCofci7kHctP2CD9/VzUOnu6LWwRHIk8ufA7jJCTjE/OkpwphoRK707O
rrwr2Me8Cu7MkElYChjR5d+ZlfMo7/nf+f1wrPIbfJdB8nL/nQk5F2/WFM44NKM2zy30epYnvmLF
5izUoQSLChemmsuZfsl3IenIz3jMRM7UvzP+5fhxvoI4QCkK94Z3wuMpWINdw9PKdCWXEbCbDww4
SQCR2I8W7dp/HwBZHGCH9GthHwiFASIDDoApLy+nTe5NuVkYUrAAyZ3lJWgEgXzxdPV/vKA/RhCf
y70l32MK1XukjBAaxMv9jT54VDI+pCb5S0UFVOSh8UguPEgCr7LnX3k9Qpb+JgYoy3JfyjIqZ5/r
PZVza2ggeWgVyByXd9B1tBGkVD5juLsAoEDSz1+E9LSSxW2cKABaQH9gvCeoO0RXG2M1LpE8pRyD
vJ4QpP69yJOfQAp3u2MuPd9j8HH2OOGYo/HGZGHmEvx9h1P974zJOftHAxETM1AwOCrF31uVBeTf
G/7HV5Hhb/BXmN+6Z56THxbkp3f/fcboPIo+53rDz2B8xMz6H9B7PCZHid8lo9RkSL7lCBh08F74
sAKVCVKj/kN2wf8YEPC53PA1NymnmxtDBq8s0wg6+G2qPR6Fqwz+KnsZpC43Gb8BM5TzkjHseTYG
NtQJzqdMBfI/Z5APmUrEK0OmFRnUvIIjLvWPvxuvxnYHq3rOgxybnIUb75PSmXcB6QOvUPzXj5S9
8u2Kg5W5IqHU5SG8ITn4goczqjloscfHgdRO6bVKD7TiJxS5Q/mZvEX+R1ItbwNnLxZP6ax/HVko
xZNS7njuD/h48pn8++9x8hV0r4Gcqv8ew2mRy/qPHPtvBWuN5c6UU1Y5rTGtiIHcOK2xDIR/f1lD
/40VmW5Z2/kRcd/yL+NFpgz5iEfmVMaQ3AzityejvLExomHi+vdC8hlj67/HS5Epz2pIpfO/j38v
9L+vzaEx5bIwS8vFxHSAo5TPGcQnmbP//5EVZ0FmNRl8whmUAUcIJ5dChiYunf/NGfI/rXa+A78y
gIvNUJDnxLiH55J5Twbdv/85bOo+ma1kLvz3SvJTWW3+fSVD7e/t8bv/3ua/FeDvVuN7+6EE1suz
U2JQGVAfEMgtz4bpOz+BtPOnGUO1MZbJRgbve5BcbTczcdYIW/vJ9+bureGdHbd1MLXZnbuZFdbC
ns4aAk5ohI6hlvzaINdtBD0QZFQbLFshdrVLG8gjYBS7aW2jRupZCMRGkI++aPuBvMGzYXbzR7+6
XYuYPLw9XOWDD7QG2zVxIfPToYPky4sUP58fk6bcyVUhKpyUnzZV8Jwdd43zPD3cYpbMX5oLoKF/
4DE8U+cSPnP7kcJ0ppUKwmwjEz8mEAYjDD+8J9Qi+sNeokcGATow2KyHG1n2znAif/RrklJOayDM
og04i4B+WOX0VtGq5YxcjSJKnaSZ+8K69Wg4quUYdw/hZ+Yoqa8I3E/VBr3IcprJPcBI1UArsFfw
Kt4DFTxnGLXRTM9ZPS9+SbJzOS6WcAgQ1v7zJottGHklWT1JBHP3uuq8ga+McWENUHAkJ+Ugdx0b
Q1QZU/LD/e4Rv9o7yLvuEP7Txo2RzQSSsceIxPMzzutdyy9rB0FH+6DuQ3WA4OPVo0GH5t5kFshF
YXXF3bGDc2/MICZNCOxwQ7xZxE657qEPwl9B6+KS46bYFvoZd/4yHxCJO7nMvpvn5jtOIHydMdr4
zt8t/wuPb5tVNFW0qYm1Fi1SZ5sf9qfX4jZ5/ZgBYa9fCZuAGUNgqMn6oiALt5+rW9Uz8MTr0rGS
kDm6wZ+wczCl+/omeQXJwwlLwPushIVgHOlDt4+A6vq2o3NCHT20Fs0sXjfT91admMymqs+ZbZ/e
dD0g3nvl5nN6nJ60SU8W9PgTwxBtSgEkaEGLPElMqramwY2KNcZuZmmuv8PbCRFB0BwRKRTH1rY5
PsaPef5LIUj5gnMwGLfezoiWmZcwKuexAqGebwJqEW0oKFYN0bR9B7P9TgqIcV5Zsz/IKaCDBDun
eG1cYEs0dCxUQg62yUDxO3OVQG+DnSY0rrwOq9g2aHxJyMbAIpCSnCok9QO5QPSGnor7qKfPelU9
MDTqVwiUIeZA6qQPAZYEITafZcb4jpVoPnvrYfaZwP5dx2nQxUMd/BNTCYIPWs637VR5WH59Wr6l
n0PY+Xh6PykcCMX3bY520FwhJWy+0Ebj6cVGL6+aiMm8594rkD5Izxz98HObbJvRFwhSykOrL+2o
T5QPlIP2a0w60we6NNmp3UMwqgGqPfRuXqbMaN136PGoBNU477FB3f9Ztn+x2dQUT+9Gj+4k7k6M
T2he6/AtWaHevoXjiK/hA6IGWGdkWnjJTlcmYohfGlJYvE7bVYgG+6KNyEJ4QhPMJl0iG/VhqU+U
Kijj4EbzQn9ESqdftgKJX8JuI/7JMepVg7cJq/Tu5NehqoYWzAVq6k4/QzyVH4lDNiFyaNgVFfMO
yu2uV2fTS3bce811VmVABFdX+bH2gzoy44wYYPbXCbFIgAq+AiGm/2j7ymcHvdLoiv2ROse2vECG
jXFSSCOVYI3E1/w33iRZhJX5YFUP6MnjfH870KJJBmgqtpjehNd2/43zDQrS9/at2y1Pn0A36cbR
jfOB6yccFvw4Z8W6hT8a3CdcHCgpCh/woE3C2jYet8hmUOiGgzjhWDSHM8MPOhNjeB+8Vt25tkMQ
85s+AgJLdBBk+C6V+/1A2nShu3Ro/NV2+93DT+LVV/zn4BVZC30LbNTRHPXP7gp2gkLmr+bw6xdE
09oYs2DEx3e70pwbO4lWYKphnHpIdFoD/US+EgjgFogCrQi0oFdIsx4Guf187+07thGPyn49xDo9
fWvAAnYH0I8u26ftt+hh8T6oJ7qu8HhgasJVgM9EE5Tq6z1VYJ59G1v/sYDFvyJQ7q46o8+i0aHq
HsufJxuMlcR4Lq2VLBJ5WNBH/E6bvXfNbR7UpesCdxFyJZBM1KKVgIDtM+4MNQRqQn96LmNT5NM0
x6+Q0q7DD4SPov+ZfqbasB632Vi/PVKpFvW2k8NXuIqwvD21YvdKVjlGVWrsdze0DEskaPpPtxVV
sf80A20/yp6L5nW6EcFEfHw2S+IjmQL08vESUf4S4BCAIBmBjEZfAcYyyodadbBDwFju+Q5Rb5VY
sGjTBsWhjgNAHpp4JKIeo3/XgjW4V3wT89Dug0wq+z1979J54eYTJgATj4pN2r/SgGzTB8c/6wZf
uKG7a7ee7q0h+w0kximgpGCiiGlx4yE9++DZAQE/xRjvFYAEu4/t+ytxeXsKgLyHw2pMDG13Rfjo
jK8NGHYY4QDe/GQIyLnCo2yW/lSQ8gu7PbhCtgLvIfSHNFIEAiBEzLAWmmw7Tp0yNF9hBzlpRdXg
UYXA3SuskEQsAjSIWyUFnWhZsV5tkLtB5I+9j+I83m7n46hAG9+g5Vs3h/SMzhcBHL6DRNe4sd2K
PliMcvciSIMHeL7XDgAih8Cf78roY3ZdbbMlqYfUH4klrEFrqPwASFzX0D9p1BpEGPSM2GcV258a
UhW75zZ0HyrtwsZDoloB2Oo3R9c9Q85mbz/+eIb3HJkb3j0dTJiB7FCbOQVVTffpRFiWQlUV+/AJ
c9wPT1gdeQ0ZSUJUbJBFrjQPm1sPGy6HaIf3Sj3zK1+Q87aHc6wDDwQwk8/H1rIz/TgVFm9YgbJS
DiA7tmGK9tpYUgGapg53CbeIhqmqnW66q9dYZyGTKqGXXPs64YJ1wL+PsUK3ksYlfvQXkkhsHdnC
OCaN8zUoBnqk2sQE2bl/hW6EHNGuB2iV2Y1CPg0/cO8qH8oHOQ5LhYCnPT6QI+M9ej93yj2A6au8
Jx1jcH+Ni9zH6KbVGVxVOyPJXqcnRaBAcdDocQHKAJ3hG2A62DaDHW4+VPcIJdk48LomQJQNnoS7
D+JItZ/nATE01Y8C9kQ2HZrqjUKJgegY5/5jMu6uXwhr9WPT+G9Y0iS3xvOvPu4aw0syz8v+ja4Z
935rcfsu9jrGEX0Ng+HHPH2v9jQCGBXW18tS9/5yWpz0TlizrY/7LQCI11SHv20GTTmoyuhOokLi
PtToaR3zC/hVd1Ptl6Tt5a/wq50NFNqG7u07fgEhKzQvwRdj3PbQ+Cz1y878LOv2JN6P3tay3M+T
Zq2/owYSOAZApU9PX4vASfnzOecvnPxDwiv2e7dl+t1uoLxntBbUjfJxIF/zB6SNf+m+Y4bBA5Ej
jS3g48QGIJROI33u0rQ1BDWLhCyTGxzbkDNXBJZ+apnLy3uQ6bOXMrXwwIaHFR8UY/NRFpdH//km
QwVNAHu7T7+0YAQtH29G27RuyOrwCtwZ3ZvRL6xRjOTvOwZEbWW71yVQOpEVH56om8jC0b0S2C4b
qOayaHYxOXH7aokHSQmmpu3XAKXffXTFwwDn1kc//Y5fMc7tQcYO7jFK6nnbmlfJrKa8tZSBpL7U
/TqZXSq8Uoif37tPMyxAXameCZOwEFKP969BTndvH2Eb2UIts49uyuL92vD2+OlXoVpTu2GlrMD3
SZIxkSeAHHSDJJkZ5EJiGZ7tlNu5sUY5iVz5ML7/vjX3xtGIDd9MA5ttF6f42yDaBdR6R5Y268az
TzMGYebYrvWcVaSYJt1j8To+0D9f5nV82F/mqTJ9dPzqHV2qZZsUjdxEszri8GO8Tu79q7mMq2X8
5w6qx5hgRYkZXouhxZLKW8mnX+1UPiaJCiWY39a7y/trU16i6kWe5On1OuavTZqvbtaIw3kgXSCj
5Ytc2poX1bJOl0ZnEbeHTWea6LMbDWokeN/w09liy/qkSd6JuBOtV8QrcuY62qzzWRsF9o4v+lOq
rXBarXEGXz8fGq3B6zu8PsbVd8KZfSur2BpVzSjhAfkiv2+zdJm+jvV3wvHEtzNVFCyGpWGCrXHg
TDn6Bw9zSBx8qeBYQF3FXKbxt6xgFDSCfaIlUKmMai9nwBdOhrau5aW6VzUeo19sbNhV4RlvOE/6
wxePdSx/OubVUXIsOujdaMxOABNN744YBEQb/vzNJVFE+B9c9K6tovXDwAuU7Bu0QRUt5h4vgcrf
IQTTy+mAqfbbOKo8N8qqlysSBxplF29z7QY5DbEbw89va94+DfmkbkYFrSoM7K9OU+/ukjaDNzrx
tKyrvXSV0kYiewKX6m/wAaK5+Z2Y45Gn4V+VTi7z4d8f5sb7gBd4P4O76T+fPPyYPwP+xN8gUX9a
jwXPzpvgT5t6PxvwL7eMovcLjRK3ZbF5fkMY5UDY4mRPti7qzXnA94EuoKUhzhMlHQ/UyLQKn96H
BSxdN+VBz6dKZ2Fm85SbPZcj5hBe13Om/KoaNrNJCcOootIwgHwtzHxaiCQ6tg6i+JKIOEqrB36w
985v19gzvn0du899CvkFKf6NJalbFE7Fb2WEHb06kJpiKgSuz32P0PYbPD/rDgzq2oWv81XdjzXJ
UjZqXJtTKx1k5Pp0BvO6mSjp+sGUaIS3LouHB7EBI9iYjYo49q2FskMNfvt5sdwkbGa/QzOL4NYA
N6iTAqLKRdKGSLYQg7jMhTYHdh7QBfVEKiN6I640nVMLVjURjcO73WLNE9kSNPQ/chySi76WRxDJ
adRjSfYUTzbaHtWINKITaCEmqCSBPmfd3EYSQOnJaUqwPPSf0wQK0RDJCttgdDXa6pV6Upo/e+aS
sr/k2eiCzulK3MCiDvC3sIlV8WKDcbvigeo2RYzMQilI6cxSelgqfQetEVja7fAccNukkDpR3BD4
gzPcW4qZp/3cpWMFs4UxfqCtn8cZTCzGgcDodTcY4V1/8HqF1N+SQgKXt0nT7UE1EyIZx4NvqL7K
2e4CWe80FA/TDz8mvAjzdmR7jx5r41eR4NnHocaMr9N7buuf7pYE1OdvNsEeMySKFSTtqC+h/1s9
rGlcBfpvA+YHUvnbQi46uKVee1HgbBfov3s4/+lcGz5mDbsZQqEpd+fPZb6qpjQgzA0LMR2B0ZvC
FsqM9dPdWKf0jPYcs7jWvAy0tXm8nOpdulWXLfqwu+tyP+Nhi8e4weFH9LzJ4LN6nYE5PMaIby3Y
uz9c3g7d6wM+cDaNksA6vhe0WeavUavbK4YC8K8KvMa748+ZzCl6MDUzmRi6wl5qg2+x4YxFfvF7
13rZr+5MSUIj18Twb33aLwwPqjjWVEQ0yPxa8+vgDndvUi/zoTrHpPwrJzM9cKWzrbZMJtKi6SN7
ySI2JgVPwU3L8ULQ+LmfsikifCY3TvyKjhANgWZonTT/i+vHwnTLPrcwdWu054LNXuPHDy30DHSU
LhaKKRxkj88/Rd/qiq8k5/ch6bvqsVnGAQ7bvBU2lXuysno40bG93FYUMuTTOTxH98+9WJW779bP
JrQLqC9CZbpv7GRLila3siviDamTC0efa+jReBOdYVr28BszMKzgyj10lHWPczFuP+3vhjkbnyk2
QV8JzvsapJH0HuQErRjCb+CLObQREE+/DKjVm0HCWtDjFsAxOIbPtFDW3108NjkVR7oah4YM91aI
m64Kr6zXiu7TVgYbvJ5xJ7Hi1MumstXftzgOMbRR882/K3R7s/d6wibj4lyj9GT23is2Dfeoomey
aE/ZrHVw2hUPs3codo4hJ+02uswq9gU4VUQ8QF0rLSo/MYnPB8/BRpm2WDv/TjvMWBJ1hmppKysd
70TCgbFubs6tcbYw12zQP3dI7c0g3bI6EnrzOL/ARpY3NPVTPWovbrIMdU97dO0nHDRod5kYcek2
luywUeYssJCVqEfS6L3uvuh2MKfr8xQmTdrDqFwmawrYo1mLYT4zedABlGVPFGpjwuZo4hh2Ni5B
CWY5HIJCDIc0YJMlfkHtn1fHwT2qcQriPvAguzv7M4aJLM3JLxTkVt+kjYAWp6eNQMrAyr6eCtOM
msFbfnorWhfIFPRQYC4RL7z6sqsguhKZzBUofO/TCPpT2+LHC41iP8Tg2UMh5O0eTMSk6NDnhcwK
dEJKd6BMvr2NAIisemBIHX6H1gdC+duwc8QrcfM9xQcgxUib5X4TfQKtj20MLaZjPL8OrbA5PtFw
vgXdngFjOfVQ87BfRqVBOivQGTFU408E7wBEyNZ7oHUGC4KxhmbtZhDGR5gt9gbL+fTS440/nR2e
gW7b7z9cVBeoGlIYFS1n2XjN+PTyBkgJ8LUsAoOdEy2KeTv6DnBA4RwJJFCcpa0PwB59ImN4DS8A
x69RTVgFUGDY2HP0IGPUBS5lPMx7xRfBKo4VU/qFzg1hu6f1IXUP/+k+C2xAjZnpJnRwhafxDF/T
bLwPc+8bqn3ovP3EqfoqxoX0rTd4TvW/Adpcuwi0qOu1jqKjvoDQXXyN94CQwEQigxoU5zxcSnuw
/kSh3O8QND+7DH9/H3C3MYUJ2FUjYO6A+7GqzmAI4hbxDQUc+mcApvJ6qgdtqoasQamJyJX+bP+N
l8B3SEfh7aMbQ4/YIDVNQnrSTxkVwC4zmtUsKD+aaDKQoCxRHBzj8e2oRDmQE8yWgTHEbtG7D0v4
QZcZmyBoqZcZ6vGQ0An7gYUOXlxOMqb+sGP8l+mA+ac16RqIDFoYVlLYARj8sv9lyKn9GPU62Sqn
meZqrh6o665n2OVOfAvw0OhjDAKLLBkDC8FD4FT0ybEEjyNfBPE4YATNBA+oEsce3YunRsiNOWuN
sK4fQq1Ofys6Y2BIVV8J2czixwb24KYHUuxdqkAyUqxRJ/gbeZCMCndXIoKBaEUdUkbpChP57uBB
vKJf9OkzcmRPxxjRiyeXmlBhtHAtUslizKfxrgO1vbGykVThUxlwdcgvnIRy+KAneG4wX7TsdBgP
U787y/vfGfD46LoBHf0xIFZ1g9g1JkoIfw4WHjYd3IJVf6LM6/472A/aPzgsUZr2mp+8L2ZHeNMF
JD/w2RMjgPbcGqL76aO8i6D0o6Go0FUUG0QeODS5Nd4rhB0dwdVw1YYqenEqwiL3YWfva6u6tVSh
obEIiLnVS5bMVy9r+kZjOFVDGwXW7NlcJhDVduz8Pi7d63zEnEzNC2mV/WkrdpvqkKkDfJApYrN3
xOKrPsZY25t6P81/rJYXgzYUp7yY6mi+DTYcLYw/KJte5A4yBCmn6KNxxz2Hl7HEcOd4RTb9+ydg
4qWfb5KWEDD7ARGsmwVfmcybXHfuMJADmLbsWFMcZjx2veQEZZIIYJDsSlhqgOhqhGyjw+apR3vy
QQXNZv7U3TTQ5G4r7Ioa2f40o1QD5uFmaE9bINFooRukubrmFo8+8RbkB7M8GxiF4KtwBxXo0fZS
4To83H3fYnKBYoIHCDzpa/D92Y/aU4pMutfX31qXAMiCNmttty6ueoEg6sA5p6sMTRmRJK/VJWH8
3rPWXThBfTFLozU7wNp2WaPQxrgZ02agPzRpEWsfZE1QvKC9LIekQjhY6HiXUYm5h+69wWzx/dnG
ZEkB+rrJLxoHhJwPdtwOwuIh5mtuhdAeazl8ETCuZe2YTt++4OhE27snhDOw6JF7UZAjiQd9FsSa
wDZS9V4j2lN9jAcI7qQ2InRvQpJfIJTgDyzDZELrN8xHBjqlL0KGp1//YoOwfRyY/UhsM4YvNPHt
BQJTV/9Vt5dDvtCG2jCdtZeYJpIyb8F+ZJkXnDMdaKGOESzO2BUpVewZMcek4PusYel3MAbxK0nb
mmFX5qqbJNR2bGOAGyiaaC/fUFbH6N50tbdK/D3krCq4/nbxzcMZO9hY2ApWZJDp4ZMibXb/KXbY
9q6SbbaApEn07Zx9Rvmyu4AGnPrhzbsNwAFjuYkly753G1uEzVgTPKCCLuXPtB5ak4apFhGEmw2G
xgHl/rbPrtS7/ojTE+YAzisEXo1K1g1tSi8OdxvAjdELjsyM8k077M/5BM+/xzDDQ/IzVMJHeA1w
ESYWjm0D+SI+XkayvAOiUWJh4e5SH976DbryNjlHoBnXxTV8nSlVqCexqcgdiqjXqhpAJUS4eHpi
1ozj4DoLizMOo6EaQgraEAg0bdx9RO77BIXv0DgaARgCIWomfcwyuhzqDYRps3eZjV9k/aR9OoTs
PVprPOLS6ctvrUso6di1j0u4Z5gZ0BSLcFekff0E0AfximEj24Umuby1Yn9K/JwgsmeIvP+cxPFR
BROBv/sDLvBhMYztPRQKyB9zark9IcGCFnyAYYweDm5X6tTCBYarqfB22oy9T0dno+nesdJiMzM+
Bwpbi/WHoEzcaMMyKiNzCB2OK8HNIsQmQPE/LxROPqkt63KKXbnp8urqD+etppsnXB2wzuziTO02
5BEMjmCq1qCBoMOF3QJ/3zWQIZfpsjxkAPxdUZTA329iMc4Gi1JPuFJxUYCb2NVBHScIni00Gxhq
QjrBH5fKkqK19REX75LS4IYcrZiV0/I3ZMq+/AKq7TO3c2T5oHFCKjvEFo1+h/j7Ehqt0qhnp/vx
iof3QBRb+5ZFni6TC5IBsdF7whNo+yoXT+299jZ3Q7zen584K/cp10GT2Euj01EOpHp192S9k0sj
00yXpBJWKAiGh++ReewNnZOoRqaz1zido+P+HA3EO3aOL/SG0vzx2z6rXZYEmkzi4ZUaPeOIZi7h
JB2Qz1EOzoDAXmdlCQGB0D1cakZdyJO/V8VN2hQ64XgMVnuze78L5JTMRYRwrgg8L9kXM9g2oO4p
ZekvlfSbTTt3bVdM/AgKUi1h1nPqacWyt/3Spu2yDjmFCevmRYVjuiCmF+ycGEQsId1eqy1rIryK
+gxGEdvvg+K1Q3WEC3eL5EeUC0QMXOm2QG8qCf+wrb2T4HYC5P1zV0ZXFchzcPsLPSpobIaoJoZV
xR4h4F8szt8wsD+tifS3aFt6Em2RLLTpg7XmsbKwoLTphpJE1Pi3FQqk5Bmw2TNq9zpoBbfVw+Wh
GLQNrgO+d9N7GRSbt6+1D3EW7K3+XbdfGMdW0wxosZ2O9xhEQImB+ou/pQqBi1a24mrklmNrb5a4
XL2WoMSUTy1cjEr/PsbaCtr6LbJQT88kupGyDSrOVjsXK9z8WwNm0s52b7+izulewakoLw525Y65
VY9oIAJ0gu+IaN7bAnw72eAdsfrs0obNzp4Yn6d9xV8exOZE4BhI1hQueDJBntQhLJJGRElkotiy
Y86IrhK3cjQqbXpKMiheQ+UXpQSBz3H/DdJ1DduHz4qRzn7vg9Li58EYCbgAzD40A6eKT8cK0ppB
nd9Z1GuEbd812MTXufEddquf4rdiATt2Fee5QH5gOu0vhGEcHA/tS3RbNTRG6BeyfCBNGVwK31gy
hVnzR4BCNN/IA5oIN6599GALFwGrS2Qw3rf7iTGBnEOeYMBWDm8UwunZNqzM6D1QqROQ3TzIWavF
P563z8UmZm/F7K7fnTgs2f/Y1olNB33X8XdendKZclBTl+ugB/EOKW3XA3PbYPKajBFkgcIn6DXY
DHDX6COyTNkvLNhjHxGmjdLlPuTvoktwvDGOfZQ0QR1ojoU69gHMaYlNBuGDeKS8Fle8Ka7+ZY73
hAMVR0+xng+uUINQhQ9iosS/syLsMM8SwIXWKdQjnS8K9j44V2CuX7hJEl3Yse8+mPLQ5VIc/VzD
ZVpom4GiUN9fNNuM3U+CP7uYcxSnPZAjywCVGCUV2PLNvfA48tBAYR8r441q1LEOFtoflNd6z8Sy
h/pk+aIPh4Ri0ToUFD/3qGFcQStYdNjEMF9iw8a9/LQ1oqQwKiZzAyIzsSpUh7V/J5OVOLnKvVNM
Vt7lF/nb4+LGUb2uYCrDroW5iO0Re+G9o5qeGYuz8R4tM0Jes5djp1XLgkUwNEoktH9dLSxhGA+z
cVueiXq6xDqGJFIyUbCt5lYqei9OPGZJGAguv+v38b3Oj91lPTXnaWgdOjNzoQ4rsCNhdcVXD8qN
zo6EXuqPppA3+ES+SpFjgD3etqrR0yCH0f5VHLrJUL2SdmA+g+ycIR9lT3A9NjhlMpaZDX8qzoJi
X5ilcTkGU0ZEBCQ9Vv2Kuht+YcdZciF0976KQw1B5fF+NAiUJPOSAM73qB595m0wrl6V98FwBdlt
uQ/dbdoTwnMjkNg3tS03ClT9y6L1HV4w5njgaMCupyiDO+qedbnlWpX0rsQp1kRCKBV6j+u4zp+9
ki0VfeKPEzfewyT13bvCQ0ictmobYpXjlgRevs/dXQfIktir2Ln265n+hXplswhwnVNYQsPWSitD
0nhxZbs6p2SkjfUdYyilVU37i4YheSF4RlJf9rq7Zgy6gcdQNn2+R3HmZ+/J80FCGeppdk+cNkrr
TteLM8coXf8Co5P+ZOnBVblVQZr5+R5s4tAoc1MZdfSoxBkANVneO7F86DDVoMVAKMNCbf9jTUs8
tT69eso3KLCqvrHl11lkso7LaTEVeo+Yq/YuA4Mbw0tWBfhAb1JuUkI++brrPN2cOX+l5/Ybxwhf
lwxJrsQ5WUlKqF3A06j9BO0ZzoKk4Myaw8VtarurhqTEjZ795H32894yOnc/yMywd/qthuxR0q20
/Gc5MaQPZ0bDASO3l/d29VjSrc0fDlHZxkMMb8Ubx2Hf7reJaMK9xXuNEkl7yVgAfgq7a0Oh8Hgy
dj3c5NndaQ9GMBTOnH/cdrlu8eKyyPrqSrb47JVqJHPSpH8e6C/3b6SRUAC8f/ExHVoDSDqYdL6w
66c3l/8KRkUltbZ+1AmaX3VbiLNOOjbFtL6aUnfHm3TzMUm4Bl3oV9MYH44fDgaaRLq1otvEaojl
hBh3znDQYT2nPMKMER959nZp70M653XmYn5c0p+ldYh91OJ7Nk7NpvPEBRkVqLyNyX2tOZr3mXdc
Rjqa9ezwpjjEnopA1feyHTYTGL/01iHK4A8MzOyY4ZuxS2Ju0MGt4BKecpcUJPo+uMV7OEawzhHZ
1N6Yc2WuDzNiX+lF9O9Bs2EJceKhFu7DeFev8z4ZwKvWsJ6S5uS2Ds2Ee9whtWPQDB9DA6Jk5abk
z7Lxd3mDo3gRq7ZO44GCdbZfwFDhs/aWNI4uTEviErCFc6nIDDbTQ8a6Bqk5fNFsZlPkm9v4M907
Mn+wmMTSRO1m9rtvza66/4QTDlUz86GOFcWyxPKNUXChIJ9Q3r3w01t3jqGoPfNtQt5GTUqJpwYI
oK9zVqGos378WZM3/nPNTfXsU1lB0Sez8vw5wTZ8YB+t4r0EjwPrrxGC0+jz6eWibCRyuv/5hFU3
Mj5B8Zso8McCvBf19cuvSAdkb5J5Onx4PDCiXJzf8e/GCp+14kjFfXEzxBWK266Zu0M+L3Y1cQ9J
D1dvCgMeBplu2eaARxhPEaNdhYUNGkU7CHqUjQIfeHfcxh+S2WvOXH4te7Aa7AfzBMLF/yPqvLZT
x7ol/ESMAQgQ3CpL5BxuGOQMQgQhnv58hXf/p2VobxsTpLVmrFn17BTF6Urp3lgyBB7klveW6ZXc
Q7dGLTsO8mHqwFARJMEzuPmIJcAqwjWC8qTsxgH8jajLvjyTpkJ0g6DhNilOq9MrOrHUqojz9/gE
9IMYpbzM8Duc6JSJezBjErMpw+fnci0p6EPacJ/hbkoEEHTEGUxhktWpLb+huQQl8LEqi/0E3v89
HQp60vWEqJXpWv4BDofSYMkVAyzSWM0rJ6+bELw4vPZp81m+l7QdQdlSN5OLNa38GmNchVXsBYDI
Khq2KMsp01OdZ1S7X+4gFELloNyBzoSIAi36ehyZCyBEx957gRuhhMs09dev3idpzGsn/CWlZNKq
Dxp5XXgeZhAK34u26o13oZ5oR9EMwZRuyAk/i8ImC9UlO1jn3rP1bt3IYFJLUB+WtpXBVBPcO6dp
dVJp7Hv3BDhNkY3M/DssOA12PnwVTHTdnXSKI06sK8vNrVg1X6q915b4ajIP4DUEDzsvsW/OBRpA
xLCcogeoEn7Jmr8Hwejn6+TX9ZTK39nO1+OmmAhj6ACPzYyydB0KwKbpXJug99riLFQhMAHCdg8g
PqTYDNFbkPNMJxeg6Ae8jTazc6T5+e2IUWjO6xkugCGMIsXAZkrdgh3RvTZzDbx4nRjDebzAHaVO
lbIM1Tv/Rtlh3t63qPD5RvPWwGVsH/ACPRrQvfRK9Sz4ddhyweS9AoIC4U+GONGlVaKfVvL3jZih
n1rwmeZbZvj0RKAlFqTea3we7ruXPgw1TE3hT+HkIFDsXtaFUZ5SXVXERzloMetZnWjhsL6vIQSk
owZR0scukj697SJDDCRXUH8PjNF9sNs5t5JdBkCLxjpVyM2cJxkiiwJ+mTBjcZpAW2bTzoalLKuX
xo8w1wWM9Rp8ajYdoRu+lSDpFeJVaD6+MBNGaMYiY6E9fh6anXj4WF6HrJ8EfZM15cAz+dGek492
5pP1jYC1sTDebbPsnIRod3aVMHtHdDZzcAQAMyzWqXas5hDDeuR9doU84d7Jw+qLJkiuH4ONKw0K
+TAZEQbh+R6NdAITAd3qckQEUeqUoQxtEfggWfS5QRSyOW5zm1NhW3z6uQ0hyA6Tz6/LLQNSfBou
iKz81J4wuYg3PNcAtGrtMsWxWpBSOaayhdgPhaQBSaBx7zL5/KAq+7ZLmzthz1Pj4YXB6exiA7KT
8615u32orC5H1A3QHR7qa3u/ugTloEiD9WlDV13CixKrLy6ojNAYQOOLJhLDgQxh82PKZptjahUX
1+lzrZYWlWTedkEqgBWEW5rvsk/H6nVsld2DYR8GSBTkJ58IYcRQL1Rc0PC6MXu7iC9U7w+RQUM3
a1yG5YNXGJw7jxEvd+6gqEUbfUD/kk9Nk5oOOJQXRpSbzOES+LrPmp8M5h+YUiGJPXopODmqS7yd
KpVbuxrmp5QnzkhvvawiirTg9iPuDGSpwA5kJLEkmABXaKB7FwO0I62OeTW4z31zdNhRdczTvkwB
s5aZ6gnYT88PhCb7euHrApU4Bh+fX2C50pC7HLXysPjvD+BaAdz6nOWhQfTLnIjSrn0C33LIuxjq
fGpTN8insprEvirAVKEp8Yy9d98FGcpWwHKpWII4ONu7Bqb0mHOBLAJMhHYJmxozBG3YGFTMFpwq
IGWHnzeFSvhc+uTXFHtoA+bG2OjLkFS/9XIqTgXQdKfKCGWHwBYpzboUtYqh2Sq3TjQZaj2iAYh5
S356+6lq37x7Gu4pih9uNswmycGjyFL1Cg8bCiuepBuDgni7xKwvGERXZ1agydKudLj+lFtQXoFT
02bW4dKcY5uJNtroomw/XRb9dbwHgUclmTXO1AI1OxqlpEYP9BlhkGHkhXqXMjQSs9KA8QJaKpBW
GvL5Oao5lNaKblKw0cQ4+LeSw485m2g+zgH1MSIO44b9qIbzZ/QB35aE32NQzpr5Yr9yBcbQiRGI
N71rFtwOvUvSPRQbn2tUuLkPznzwicQ5lTn4kuvwuIFxEeguFRWpxQ738EJJ1+/sY23tc1f0tqL+
l0gfRt4GScmEgojiELlkOGeROcjDG3hvVlnBRoo6rOFGCGQKsF4X7EPnhsh83vu4pm/wwqeQZCdk
gZYmF7LoJ80evxDxrZ95hJ4ewl08krmy8GAD1nHPY6K86OXtwgtEWG9+ztuPSv1iG8STC1C8WaA3
tPduqw9jNQiIu1A7NVLDupWhaEJs2b2k1u5lnyBFZN6DVAbgEP19035HWB0ydEbYCOV+LMusZTtx
H+QdD2fVMe1O5Tdt+rVh6t7U7M6KQpI7fkf8acAfGzNzeJmU3bmnYEZHCbIzLnwSbIhiOyY9t0Oz
Ru+NIQ3EkxKWBHMFG+oWl81l80X6h+jxW+fd+7chTa76vfmloVeoPzaXWSF4wJB/cNVaNoJTZC6v
EEhkQ+oq1HShjpCWJz3zySeseRhDceFrSg+tkd9cHQAXJuc0s/p3aORNg26il39A0XIYiVigSBOP
LpNjNkr8OVOXOFs1eNGMyA0ofgZoEdN3mdCN/jY0TEuV2BrQ6KIbrmnA39Qfk2kixNC9fnP3mb5i
Xq0cwLDDTwqQTAN7+B061boRNUNPaLFrya9QvLfLPQACHLoe84DT4pf4fY3rcmjyiKmu0NPyx5TH
bAoVXBgA3lCx4QNEwcbv9Lc1G9oi5hyrjtnKwQVYJDmhSEQLkR7Fcqn+8R+ptp6Yknpd9zmXcp+1
eVurVclhcsWldsbxJbsDNu4QdzrASXj2N6+i1/p7JXwxzdYc9wgAx3RBxPlt9mqtaqjPiqUNexd+
r5eC5rS5udibefixoJifXq3G2VqRd3GAOw43vVbUGkYFV0yjRFyU2TUEDCCMe4IsGlIa8cyWolAG
qkE/6uyv9WPyYTZj3oqqlltgg/2dlZS4iGXb2veoL0G9CJE0dGIg1xn4jW2MCVsXJBCx+C/Qsm8D
wi1ic1o7Nm19DjFA//FKX5ioOLvwSzsAARyR7F2I9Oic8Niyva9XwJ3vAx2Xzo/EjGzzHoroEQIm
+Ibv7PNbeAkfSNEgosLxWpkzc5auspV6safwG0G31zw03tGTvXWrWUTEPhtMYcE2dmE5u68omgAH
juZefk0W6M09Atgns+yNcnPXODSK7YKfrgow8b3tfHh3CBDgJn442epj03ZjucCz6Na6mZcXNfK9
sW+9TWdPu7s7h5vw2Dq3KPfV/L8DAkQen5CmUJoi/deRoy9fcb4tmsrInlEoqFBleNKKlvyZtNEw
17+9PZ9+Am71HXENmSxy97+ZWNIUFjstaKfEErs7RjdxRc3OBcOi3RqygGXf5LhgMWU1K6tk9HYT
aOXeAO9B/TKrxUETgHGA1KlBKlla5TGn8SLvmb50D6+jeR+veh4B/vCqbRiga1atewnf2wu0m8fW
rnNupdBgkbhgknXLvA9jvNpFD6fQfXmpl4BLKGOUT6HhfyJmRn72zqTaYdqFFr32YNekYgTdGH2y
4OCfxxVHpyZrm7+PWHPjZc01ekYv38k6hRYtIEc3zDWvocsCEMp+k2Yw7dcVUea+l/e0UszfreY/
F1o7ogU9DfQ5jW3Np/PG5zVhojSg4XvQTI/eOA/mE1j1nL5vdGmwimYSX0h5nE5m+vs0rDfv7nxh
v9ay0T3e9oGg1DzQbe5p4alcFn39/VbsgGX3/498n6CKf0tUADqjJVWFUlhEj9CGvRHFshpU/1Vn
U3JWqwvbnAp0eGq+69iA5qkJnAXAi0atRQQEYLiOs8Jm6v5uLyV2MICCZbPxxw3EH2JruuC/ubVI
LO6xEsjNIReR9wiAueIpbxIWQlIePCvxPjczKnqEPw1t8keIPgX1J56H88RDRXD5ZwMUEW6fI2rY
NuTcPKH2grhXdQEY5qCoyuNBAUSsLkhJC9EVC5h5vOKd+malfsyH+1Y8orOEwlWVlQjVaEM2mHE/
H2pTJtaY8v1As0j9NHx52jlsZltCDTpEvvhHwajv5M/vk/uEawInI2yXXAguCGUgXCjuM6FUJFmF
5/jiH5ryo/Ki74BaCohOzBlIgDp3QPHxnrCkuSJmomYU4EuH0nnQiL8mp8EG0J34z1PpWjCZjlHm
8v3MuEw6hE0cZvOXLDroPJpTvhqN6RiwVSPzxmNrjK3mCxOuQ85Ml7SwvG3QvHf/3J9gNRpyp4GI
4y2gIleFHEg3kQRVmMuDMMd9T8p9GpV84+kHVE9pv14bX4q+PqMU57CwgpqmfQ5L/m5RIi+OmW17
IQW/a+XJ1RvATSrdD1RBtb48uR4hLo77j/dHrBWQdWjYvAr/PgwiL4QXqqSyog4QpDjXEMUCXOog
GWD+BcklBhIRR+i3gJCBtT1ouj1c2D5JiAm/+bn+ghgKlhJJUcEPyCPLHCSUZOiQH/DXBXjX7wEb
g3CBZqkluMZovaYnAZAXkKmz98tImtaCH507v5xNYE6ZEUtQybTOba5ZxJXsilGEog/wLxoZlImZ
G+5QFeRnXGGXfui3foi+Y6QSeSKKXoCuQIXOQBAWlqeZQd8UwUX18lK/5ik2ItH7+5qXlDVkyESm
3FBJpsXHFzB18nSsIP32oqu2FfRkwF5AWkEUCpS4XSFTbyeUi1Qna2bNA8oTtE7v0TdkaKR+qhuN
E0qPRuOFMN4Z2QvSSnALa+A39IGvax3zrY4dBIijGh/8Ovhig0XPRSPNmNyVDhYmx4FzHBwH95F4
oS60RWv9XP9+DCvd74r5zRP1lIPGlUBG/H2xGpipRplWt1LE011DLZ3873hCEH4aaam9mR68uybO
HdkE9VH3TFwie90pNvOtYhP568G3Xx3GE6ZeIq4+nYPJ33EYGW3GG4o/CjA6c5Wu0d43XtEj0r3R
342Q8ABG2ZibkB4kE/R2J/OkcaJlvHMqzUrzyRMdRbJCzxCJ98qMAYgEYVxGrObDPA1b0I76s7/b
YZuvOHlKRUZfhaFaAG6pFoDYLTYliPtEGyxenba5PRC0RNzAfCCIA9Eg6IoVhEzY/UwrBLTXlTEA
ocniVggloQ8RTSl00vHTSfu38LtgRwDeE2/10/EO0QsynAjgZvDcJMPEp6jlvzd3mqgkewBzM2uL
vlBjV38PCohI33pAbbwcPUPv2mGoEhBbwUk6jCdBCUX3i4hcOkoKnBWdnwLoKT0QuB79XNYHkPU9
M4zEbfSPQ9AefNUASHVUX+YP4ZSm4NO6UElo7eh9StcqRuOqtopD0MAYGR2pO9/DPfSEJJHhLYak
V0Xur2jugb0rI14sCqlidMIWhiJxERsM4CR4k6jdEhMv27P6uuqyWcGFaJdjB152qUl9uSlGHC0g
LaM7oHnOOxjV6yTxMDBAAVHb8FEqHjDIJyA7OQUJP3uegQz+4sDyk5WSPRB5F70SP/c7K4fg9bBe
LbreVD2uzLRWrBM1MuLsOiOj9DKCmsd0AcVktLZCxlE/IRSMjZiiXxMt1UHMb67es/9H2pcOJTwk
yCQj6p76xDUJ3ZIET2NCJNQZwt9zHuqSEYvRewre4TyiwMXUOUuQWwz1IdVv3txVIkE/TaizIzol
2RJqAZaEvgpQHjBSGqY9qU2JPeaqLGwlYo6YPAxQHu3plRI01HMD5UFi1JGqEtCpgOIC7kIiQte2
HAcSk2RRaAC4vEWyJrEEPWbo5vL3PJH+GEBLGZfdfLcNR0po+nD6iDXY2hIEk65OEb2rR08voXeT
NWklc3BiyBEhJuxeXA3iH1cYM9gTfZ2lmrdU0EGo8HUXRIHOoUMdmOCQWOBNN+7JTd8pPINlw6Ug
5BUYEYWQuvOXKvylAxAJk3uqa16/iazYuXdofdsi49ZRcCkEGCKsjXEUtYHkcSQVs0WfKFosKBgQ
DL5IVjJa5YpyFX6I9prOICHcheSg7M/7Sh0EW4wJFIohodwvKSOy5yCBgTSewVSCPgQ8iTI+pOdX
AgklZ8rJiMBp5eFb0LCSxNLDZwzG4zxzQFfBmTZ+V2tHVCZftCd9VFCX+7FbwWtJxPaB7gEKFFG2
tJVDUvWxaVBIvwm31GV0wWozVPxLCWsuWaD7pOlRgdg7Cf4iDSWNiv51e3nfbm6IVoRTRgVeOk5f
MoESMAFFZzpuDQCrkdk8NeIt3YV/d6iuGHzAXUgZuk1nmzJ3je/KzXe0g2V9FxLOBqhvciNVgt/A
0f+y9Ty4r74+EAv45/NezS96DPtymYpcsr9kL4+YonTE/dz0APfGhTzx9ssIRWmPympHeeSFS5Q5
XxYFsagDEyWJmiIjRURKsf8EtkT+8xcnrTpjFhhbWwGtEs6jdUOoaHh0h+cIdbV+bPe3263S2JpT
7vyCEa0PJb7b7d5Cwyq20LAa438JuCnBWj2jZfSQwuqADeV5gUZwn4vgceZg1GSi8Dka2ltEmbp7
a4uv40CsMmpNx5JcW61I9DfzRmfVaLQWjARbi+GQoHtq8ojWVCoEejUm/21/h56ayhdLmHmsZYF9
1m4Pdpa/2mzC3iAc8MuBYvjlUj/tNMZTXTq4dX83Rt0hpT9aQ/r/fPIEKOk5InP+vSEeYxCwU+Mk
B1dA/3c26SB51D1s1M94fV6ESQNR8UEvJ1lEWPsAY8tmL1FqQ9JOcHgVW8RypaiUagmBN5nxr8yi
QsSmRhwNTmnu9PYenEys//pJapzr0cWCJhKAGgMGH2fy4Y72IMt8uWxDDqmdQHfMUnVkR5oyGODj
oEt5AG5lYpwyAn0hukF/pYQhwx72AuG8aG91+U9UewBMnTzTE3PATcAD8IiGI9C6PgFjwvzfhF3o
GoqRSMxNkDjO9IGWCNDdNf1ws0b0tcaZlmWI0+7hvgPVHq8/0jAJkUqGdMFCtqIFr4zCqOgAH4sk
TF2Vwyi5YtGPnRzcjQi8Y+efELftAe8uv408nkA35CwBm2NtY68c6GYEmIfhwa2A5actBYGhSHMV
U0mOSkSKcEFx1m/+h7yfMuzPXKgatKMVrZxGZYjSr2r0tVn7b59mOsVRKFLZOqotPH9lRgAO/zvK
TAeV3QRfGFzrpbCnMpbZqzqA43/JZ83dkQmRF9WoNzEMzZwPcTGS1tBrUV48/dJNhclKfnauKosw
70mcD2fX1b2cGmsGH6UzM2T0sx7nlJMyhPGtgwLiRoEq4EMF76DMaBUsZ7cmz4TeuDefQh3GoAti
f0E6fEA5/AIsagQ8r3fug3yjXwr50AkQnMxrOiT9+lgm6EeYiZoQpsF5Kym9T79IisCwAfOjviQo
U/8WMXzAW5S/urjvDlhCCF3Qjnt1Y89wcGG9Vw9MJJyNeDqDI23REIH9Ecq+aNIeDPxeB8nAsMe6
BdWHQ5ZzFmMW64lqpFIBoM3heVpgPhdOoz1PwihPGK/zi7hzXTO+yHIUisQgqDJYsklY2krBsrKt
RifAxgCToSVLKaiyW34lVIVFkqgSVRasb57JM8ShbtqqYokE+W232/doqcpjQVtqEGJTqAxSU6Li
SAfKwlm0+Akbvd3mUUu+5SF8ls108cv5nUY/slut6XTcGLuy8gz140RWiUs5enX4ZbKqYsrkyghz
0UqUPLXjqywQis7se/evTCGvVlWrhKUKhEDPQD3153qMbqmt6vdrJecabxFpnqkqtLo7nRXFbwoK
P11BrHWXwmMasDM5ogXxwzEwRjt7kYYYU66RNdxb/X5/2+13a06334/6i6jFJ8CQv+3OVPUFqp/I
GHbkR6mLMN4hU8rHz3GFFSpTZf7dXlw8XUTZN+Mn8EI+T5LDpAydRYycisKFlgo7qsPPg68Pcg4P
CDz3Vy0kg+Nncw9cCrcy7DpxQKsmDkTDpR1bbsk9l5xO/juATeg8ydGNTulP/1mwDA48sYvKZmk5
6NIWAEsr/tYFV6YL3SfMaWLb/zuU4HaJceTCOBN7C+MoN6hjKk9KA72376kMo+rONOJc0r/rMQP3
y56B4APKRu8QY3MgCSzRnhahcMkH1UnnOsxD0iyTqUMkqdyYuSWUYjKRWgJ1ghLED2ByjoKyOyRr
Lkmck9kTTrNAkx9iHK2W089lxJTbQd5AvSQJUcAw3JasW8trYkw5A5G0pTDOXKC/Sj78571c79/V
++0z8NIcomMUHx5UQr/hZYaCGFnW4PJLNwScIQJ3wQn+jhtLHZPCBBdID6IsSIWHomdUrUzuTDUy
xcpaAMtlgSsA6Tbnn2lRtmnmXje5o880NCJvKpHPW1hGAgnSObK9ZKi8b+fsmeW7L8++FKxZsLgu
NCS5odYHyIHJSFzzltKF3tQIbPfPb4GR/fGCKoFU7UT1kh2UxZn1+3u5PQi+cOlFSx7+7h3xqS+r
zJSdIlxpNyqk2TnbrvQOD7Bc5pH2IJkU5yVDemqhkZFO9zTYlJ2upZS4/ivC6AX/1PCUapWahfbd
hQfSutGd0f9Vhkmh3ZMalko/4sUsUfMRl+GVMpG8k1yqSFZz7YL359gl/VuN7q0DO79nkP1pFZO4
/nJSbblLAJmyfMOffygM7hGAXfcNTbnSEYbDgMnod2DgMa+Mh2CDmQCXnLGqU9dGBls4DNWUn/GX
11BpKiLneFGSjmbFliFX8kUDGK9a8ascsrUM6KAarEOJoQSbGZebEQYMBiyxzqbU2Wz+gpAlXLyZ
PYMS+bTQxjszn/hXatJWnM3arNqfKcWCXroUWj31XxQRQf1EipHnUBUZlRbSmwdV6QruFfVWFt2P
E7RtLBXsaMGRhv8OvKA16q7Xa1W1FM9IDFX8yUoHeElvgOSu1HtX+OkcWRxhsLpjItpWwMY7/nVo
FOT+1R3+dD+ZrtOSgWuAQyuLuoLMBdZisWgtqP2OCXFdYla+Oh1/1Sm7jWlr0ce4alnqJsJgynGw
Z3C5xfhdxErko4xurn6tyt6/cFqrF8H0AxLuEveknUMzh/5tXe0gpiF5JCxCjL5qPFY1PfRG4aLr
VgmHE9ekRw0IEL+w4k3x1Zgq9NbmYd6X59ZSl7rYlrFnRdz9IR+h3w/kLKjLrLGGvz3AXiMakh2U
OrKabGq1jfmYRM4gCyAMUkjH/moSXhLexTAAJfbTj9lpCS+XY4Lq3So66mQ9kcy68GEQHGMv6W0c
4GK9M6Rq6B6QxviBZsyx+WAwUdcOB4/1UMT3txD/65B+oHYvRUmjGOWxlEX/T4TyyRyuIEF17bOf
Wf2f1RVXrzhm+UN2jBJ4gNS5lkIvYi2asyx1O2EDlPgTdCB6HAeohHzodFIUhGACg2eEyRug4MzI
sEAQbHxrQCSHDMZ/9xXKvYyeAuontmaybpSOkgH1pcYdrFrcviBLkPRr42x4ijDroK7jvrmMAdMv
0015eW0TdMG9AqQIqHY97hfx6vzRpQsF36X7aqpEoGoEODlWdjEyqR1BdaTSAHWtAZNKzHC+Wq+W
9rvoI5kdqP9VtylQxc67o3/AvYYFubeK7iMiuqsXnFrAJh9IPXwPUyns3nSPUd/TPlURSPv0l8A8
OxWnfaOeUXPbzFYc6tVB+x0Wwu8AwA+5HDoMhmU0zvVCUEYJhTLyPAJygcIbU7Zc3c8jAMQtQKv3
JeEhGXk4lNKMdHzOvEcmbjHiDlt51uLnhwlGtt3Y3qr/2R8OccrDKLo57KfhyWlFU/qvfSQJu1rA
AV4bmjCCl4sX9eUtIv2H9Ue49wg2QiZe9/IKuzZ0eCGE9k3EcpuqD/IM16hSBwGmLioIXdkA+R3W
MF1VlRilgvuqn21SGwdlXZUfmf9SGRLUIEVIpN9Yz9o1+ksYTfAzlUBpJP8COldeZ4CCQ3S5IPXb
N6st9OHI4X9Z/D7C28CQhWxcXQfyls2UUb8U6eN5z0QuFRlBpkbBFI9PDKSw2wsdHcVWvvVpp12V
WZ9e0X97wGEZNBKd+ryJuOWuYJ+vvfKj/aUNuouq93HyEwKOhwiZDHf965ABwVrnWLJ0Ug7t0++I
m7CH8Z72FE8z7KA8tsqM8mYyUeTq/W7s90/OFm7o7pYsbqK1MmP1iG2/jUvQ9xRB+amicDaPPBj8
xJ0jx6UVg6m6duLBsTNHOkKuperftxlj/GZfPZIzeWZ+i1Ni5oNfPSFHmBMjwhys+G7PM1ALXcwM
whzF7ks5gIO0ujc+4ATT3uCEiNerjsLOOQU7mXjF+NoAyqcEvAB6gYMwV3l0aPIsfvoAgDC0SaDR
i9Cz4FWVTV7Beiu8SzjNk3WNsK+uiKPkI1LZ7fZbFCaQpE6t+mi0PZHU3iEwPGLbXvVyaIaKMpiu
Z9JaUcKNyf88bSRaQr8PfVmItl/dJuUnaujwx9hHlDpYO0Lfft3boIgfnK+M7aPxgmkNfKFfoou/
m+YbsUDs117SyjtDbHXRWSQtAvwjw49lO+9QMfmrtej/CZUWMu8otsAAEddnzrmXMdGp38iag3kC
IwA7HLKRDDH/0nXd/8f6fWmzvrH0UO9ix5nepJ3TTuzKWIteeE+FUtpjbJPfTkN6W0Ec/nKrSr48
qjYiER47SSwCuoG9DWlYEQ3qNzd+RnwoJ+vrSdTwUsT1p+KNSLb7F82dI50fRYOLRWzxVbWAjeKp
FvtAX5wLHUNsB9cGxGk79vf/1Kz1LlLrEZRDeCq1K0EHB2s5+JT5Z4XxCnjlrf/WPAViuCqov4xA
a1l7hArRCVHkWYazmQdGCu6Uh9xdwgSmdfURXnxcnQfsi1oSJ49vdBIUOYLX+j1C2wn3ZxGurEdl
nlbcMnoHlOmJHf+CWr2Xoq/3Q5E/Qh7YUsLBHMZvPyq+rLron/vq2imEuCzVw4MDlpeo9BTfyux8
qOWN/3qJ69vdfxc8inlYTbZ4d40QE8ae+hIXlHAf002jUM1DZczsd6kPZpG0BI2BCWSZhKucOFDP
nGAOZAKcojFT0XumtWmVGqt7q9xA9gnI9hq85iKZzLu3xWvBkOp7WghvI3XFnszVDMmSBl/nPIAa
9Gt9EL2a0j6i9BynVrzi22+MAHx+bE7jSbrAp6JySLUuZxk5kIrOyYRmjJ4pTadGNXrTbqBAsQMZ
ehwk4fLMDNm3DpkFWi+xg6EF2MyqBW6OhdeC3aF1BwdTcVxd3aZ5dDov7Us/7hYbrNlGSRuufW8A
hIEZ+NCG7IkTAeTPPw/M/re/b2pkWVs4tyLLSyv1cy56wSuX84x26e69JfMWcr8r+e8HoGL84DWa
G+GpFNReEORZ75tXo4P5JoU9bF/bF7PUFzf39L+T+RZBkgRnWXXKgFF3XnkMmj9GYgmqAvLrmvVe
FSgn9eabN/Sb4MrorBAcMufyCC4nsOZQ6PmMJtmcvxIOaHaFV5oPHPMAipzH3m2NiBqIUQKzMaSp
Wc1hvr/ImHFueurf2ufg2GMyu50ff+DdpRZ3dKuJffnN9uY/LoQC7Xf3HmZMpIAfJh/YMgZW6qcv
ahPxCHgDMs7X6NJOxzlQ9YzOXurFu5egD5+5UEYXCzZIa6aFM0bJKSfQsrWSBzzD9h7BQA2ynLeV
/g17nRDOgoJHHNO7dL6zwvDq5iLAMGUgDTHg+N06abUAOjcM99F+NzOgj1CewGUiDtbPCv0jFIeC
WuPbT20MOpswhb+5anHZPzj/wiJePKiYZmI4B0zNmGFtC0hb5FvMZdzh87SY7eEsJoDfuPhMBbGB
mfOkZEUTO7O+7edLVA2VIXf51m6brGh1QrqQrOjStpm7Z5W5SfQAvwRF5yieZeN7/c1je6C/v9MU
v08Zn9mhDCVOxjerbmnMq+43815+CXcXz0DTlF1VHT4WT6BnDP6wahjZ6l+n9B6hfyvSh6KuBhgE
Y8NVrjF95ezBwF3gxxDv97t/XinwmsWoQxxGuYJ1JcvZEs1qIBncZgumn/kN2XiBZEuM19PnCb4A
sPY4TcZFIbvb1Jb32fXFc5UJ45JOtkgkUzVjPe7XJn3Mh2baj5P77LV5DRktZEQCxQ/QsaY1RxkM
zuIeamAfnn9YRbt7vePaQujoFiGHqi/J3sbFHYJeM2rzd5ozVBDQXrCWJ4q25Xq5XiCUBM6Y18gt
b/VUqt+Y4tUkyDVxv7SKH1Y6y24uE+184usUJvTcZM/I5uC2yJtOuoXpj458iqNrqhwDpwxJLTRH
vdLVZeKZfiykofT2zcm9Ak1oeXIg1WlismDGLF+JOB4jGvnVGdPFo8ro3R9UNiAOSsNn597LGDxF
QAWHyt8sXr0vYu8MQdZzY16gVWvft78Vke5E6VFsGSDfLb6Mqt/kCswv4tJFl4t2MNTah7z9Pbhe
8UCsdGqRuzZKXQb+naSCJarHs+sQ5Oeu4MOoWYNt8ATNB4ROlPECajfYqEfeYgCNmiHoL+ZkwIUy
7g4wpMBUw2/8IGff2OMmSy54z84A8YFSPKzTWny8+/rHPyH5CUE2OJvlbnJObPPq7mBionK5hkWw
B+9uatiHkptBkIADu4t09/iFDNgCUYgCwQjKdli5soHhfvzCorzYAYrZYGaOVffIYGV3viko7rfg
E6NoxOBE8+A8u6fJfWqQmwWvwWMOsTbkjtZ88h4ZmXDnzP6W8KkHAcwzXg9S3cw+Q+vKZMxqvzC7
6QTAHb9RE/IFEe4obWPIolu/MsYkgNOvI7sNI3dCSgNM4QOttjlFXne5Y9J1zLu5j0u9y9gc3Otb
OAGbB3qqO7vQBHX9nqXsAXjFGXLNw0CyTb6W+XGMigd9bpmEIJpz9VelvXP+OHPq7Uyi7B3uP6Zz
h8H228m9Fqfi9nFoFODAO8B3CjNIHkofiKFQLHw2ylThz/3XvheP+BSC1JM+t8wFlGOzW/84O86g
l0YelzkjJoswGJDG876zJVaDr+ryQdIyY7A52ZzAmnFqxwlDdWuQFoU2fF6VZpZZ8/HHZQalZy5K
9P7vPKY2fYxNKBTGF4iET5PvqAypGWSrUIMx6ggjXdyE5SHe5J/Wrs8wY7asQO4Arn1d6gFDme3q
p+8PAOFJJuA8YxuOKRuOz83y+l0A8TGf3UaFdrmfrAzTL87gCbiT6GHvVsBAzAO0BM6n82ljr5lX
7+z6Br0QMlXwwrgDSqyLL0Xx1M5//Nzey3IBg8xM1L+qTokuKBuG/gzslN1HtGvzARjCql+lEMbA
+mMBXc51B+kwI1blzasf+zWGC3uH5W6bEscwoSRTkDQL7mdU22YMbUWlootoA2fmyydnNBbsUf+x
RjmAfcn1gF167x/g+63UzWPwZTzpFXxPTSMeVxDATJg1pMNThHgLFwES5GFdJmyRrOAgG/4CImKd
KBnArbB9Lm6d6vKes0tz6MwR1WDcA0FWq0TqBhdOrEvLaNkc/rAToALtW957mcio85zCwnMkEJo9
TJ7azeb1HaANKN6vKNMixyoFWMKK49lOjk6etgLUOlClE0OjeAQVe9kmd88xEUWlcOdc6FXubcj7
cFpEIhioZIKC7XyW8JFR19xRoCRWe9csGCn2nFUBoL43lT0MsI2Nx6LEMAGTs4+oOrtOSph9fKVh
8eb24MDQnnjIb+KFcXm5dZH5cFTKT02+uRFNEK36TFs9gf9yiqBSIeh9uDfQ1PeVWXDgKE4vTgVi
YQjbLs6pECK+Wv223zt/T3SENnLfBOpMx+/JYLT/vHrJK6jR33p3SY5DuBvZHd3fK0MLXyvbeG7e
zbdsY4xY91/DOjDgMb1XvfeT2tGHwJKTD7dMakEYtoOLybo84USx+GCHLacVlieC/oHZyM9uW8rm
VONeeiN8g6TqhXLiwWYU6gHH9MUvQvbK8HLmiv4fEvWis3t4fCaT6hZwvbILhjAmZiPfmsUp6h7W
E9sGAAU0dbu8R1rs2wfAdeJ0wBtO0MdlBzxFn4DsZe/V87NyAYd02p6W2c3JQHkMbnVzekGcHpzE
3uN9f1kzg/c065nTYoLeu8Rbuf/ULJ6SS1okz4AOdAL+iU87BdMEa2IRaugzRPr8HC+Knz6VLdgw
wPsAjvuAHe0ydElzx1zijmGIoVCFJ38Nq1U3mTvpJrd8tosMdcEZuSmxqhdMAcExAyEBzc12aUFL
HJQUNemN2SaiAVBEgY8pKR61pXmSWU+ms0f5ZkyAcQ4PENVgEicJvY6AQhI0FnsbP12Fc2cFn1Xa
o4jEPNiOiSgo09E2oxYFapQKMtGy9wLLsu/EKKIA0CJhKUZ8YEp2iPcVIJGFEgtLAqQbEocDYin6
Z6mqnxvkFTdrvj2RfuOKeVL6/3gdFv/eiUk3R8m6BkQPJok7RB3zDjgED40Aevb5TXWUfiNoSRTo
lBvf8F7xrqUGjDaP84bznyxeEB4ijAatHvCo2IFcM6YHCuNHFV1p1E/dz5P1bqdwKlJdw5TvIuzS
Z1iEqOndSrr35X54JWJDWO1po5VQeda/m1K7OkE++32DPMa69BMSWgA4caOAnjjcU8sjsmZYgSOq
GaxSZz8k0HwzQcGEE2v5CFzZgYkExxHTa6AuQFKed1lsTEM+mcUp2/MNy5LNUYKv5AYVANtToSnR
ZNrdLVlvxPTFJ4htxjxJlxYV0rzFE9QQABjmxStAUDKnFt7cG4SOeTigMmg8is6lU4hy3TmIc1x9
rfWA7PK1OL/54D2D9gUCRrwHyveEaPA/EI4hFAej2d4hDtmfopJYIt6Ut0lVFyQf4mNCVGBPGDcq
Mv/ee/QvxbRere9WBzCijFLRqqdQTrEVLullPMT7gYyjtXejbYT/vI3Rye0KLxqTKnxE8UIsW9ow
nPh9ON/w0SNFjxL6LCz+oBIUCZpQFMdeM+kPwWtM/IPvsXEj1YNXStfJeYkn3qEQQYW8dRhUJgQy
ZT/fnjc0o1xPLrBoPsHOXq05pj8iBjDwxdXxHCwead28WepWuiTe7ylnnwLiFPjeBCZbw94R29b6
CRTU4onOHpw6kSFhN+BIJjvMqBRg52F044cmuSaXDLPIqiLbYAlmXzSmHXxO7egQOe43NQfDJzc/
5ZG5OgxVrEEADfnwAGVI8wZX1zAZm1AulJzQXCbrvF2hRgiuYW7N2KR5uFIWO3qj51TOAFkVJr4Z
rKNLA5tXi/+bHfpdbXqI2IVDdwe9PfxT+di6YH4hmoQPrXWdsqlBWya1kP7XAUo9QGqAVpl7rtoI
6iTsz1y7Onrd7Qrsc9TKUgdXgYllI++48GfMFDoNvfMVxmuiZevEeLaBQoZDLmswWNXO3cN456ax
X/o/qu5qOdEoiwLwE1GFyy3uwUJIbigiuDs8/XyHnrmY6oQmyC9Ht6y91vl3u2ic4tUjSrDs4JZB
DJ9P/eLZzX4luylgT+5YMlTtZjPszvwianMw1ueeqrH/2/XVDiNYeb98Y6QcN5ZoCSChOwzo64Hd
lH6/Ig7eDyI/qRG6ntm+jWzexoAVPJksbxGJIj7Dl6TqO/aZvE62uUkWAHnxvk/2ZptSavOWytUv
OQDTho9tD7XotZjdFnf7EoY/c1ckwONj2U1FG5dxIQ7z0eA4xmPnfGSgS+PrVtb7p0KI9JLG6Vw5
ypd2Ztk4rkoSslf8hKnK7lhB5YWd5VpOE4GRWsiRXqjE4Hxupd2yHMNmKZebZJkWM4p1xvm7inbj
H/kppUWOWBS/xaw/V4ppGWG0yFHw8E+BMDBDkxutamTcO++aY0ucFBCiA/koOTe0Vx+X6lpCJkJk
Jn/4xJSR+zt1Hv17RYAxUVpnygsmVcamlx9/p2aK1z0cW2Ns2KX4x7r0aJjU2UM9iitnX7p8r8kF
lDKdhD0VnWCiPTPe27z+rTrJBzj0tsmdPzCqPo96rDH7YJGuhvuRdexUPzQin+v6+pmft8ngNMKn
M8ocf9Ld2XDV3nfirdWQxDrk7Pv2LxCQPqbjeqqRnGbJxs1wUa/Y68q2M7ZZK+mAflc/1rcqPH9n
vbSA4TUsmWcUAIfKeJpAR1BVdz/JDdYDPuxMLelPbsgqpNQy7pqmpywmRGtyTrCaQWpQRRubj/WX
ytpRrkjApySVj8lNqr9BIeZi/f85cIqwQtgxG9G/TKxweI+CRn3CURwbylyGGOdj68Jm6CHDriiG
vVRtn3mDXdxFKPtkAHzu5coCp931MzvFsclPmtGInbURB2QDSfFWXC+dokaG9VkZb/s0xaA1UYL9
ce/FemjDehfsKU+7S1jhRAF27/fvBG1Cmi9gsAzY37NL6jOc2czPKLaewiWSV24cP6hUEVXqXuGt
9qXdz4LqHKMFoo0JwuogJ46khuJSKryIbXg9vJHlm+50rLLjdxwPSeBZQSzsheC174IUjdjXuJ9J
5ceZqq0Ehw3A174Ui5VO9IkiwWA/4Jc1Ip9hKdqmMN4UwvF+ENhMg54Xg5M5uyuqbXHZeK0NqWNl
bubECZsUd4rzhVFt4vYRG7oCB3QZgcfD/CgdJEHuBS+iqpDhmyXKi2Cblj0R21ieKoIYZ+Bvko5F
hQ9pAbIJAJhV+rjtjhd1P7v42xYWH3n77itx6d83zUV6kNp+PVe9ZaIYO1fvHN3yfFFJT+6SrYni
EV4VcFzMQdKwzJLDCxmx38LBkWdZlAKQe1GKJurbzwykVyZoeFPYi35IhPfouwkrLIrp+hx99UZp
hnikvxdYU+Jk3/ObHntx1hjX0ZzVZg2lErl0b2O5rvrUPvLuKaqy8JljwUAAF+Agd7LT4yD8ntGj
4VryOqYZVLUYMHrzOW6i6XLdzCCRuQYF+xvmgs6YOY2ooSf8iZ5sc/jDXMcOi63eE8eu0nzg5VRp
NYm8JbtkvRX3ScGi67Vv3lCiuxjfuk1JdCtRWtdPsVbkFN6NnEqpUe48egDnYH6kdoA/FkL50Z9x
kbgcrPVhKkyVcupUXR1+hcpYgLNZd96R62XqH6jXsdLjxUe2sEkMkBjv2z6x2vFwZ5XNDvF8yGvS
kiicI/Vn7j2Ey5/m0AqwqyuAs0+VdhbA5f5NKMcGJ5a+O5XnR+bl6uNwwnMuxPfvG76JLr27vze2
6/KVXEkC7dYKbOMqb4QzhN16K/KSyMHcCJtEO8t5KSUPaAdxn+qLRJk2JZon6U3JW56Mj+Xrms5C
OTwpYh08uRdGbrrhEe/tMjFdMKdfZoRHxQhHVGqaSaJfkcGxmMT7JhdtEWGfuRrgjnH9nvjvV+Yk
rV7fxR3nhwfkh6GyooDkhOI0AsePchx/9qN82A89EjAhvsILomv59QhyPshxBe62kE+b4kzbv34o
qMzS9urCVfwrQWEDE5Q4ouzN8mMbH573A+aP0MMiWV0MuWzBawP2lwTnha/LHglsHFlLBCHEmebx
JpEOP6giGU08Oo9xEDGcDh7uP2IWpwdaxuCgh+fH//uJ8totoseqx3G2nbmETzofwRSPXsx+jb+y
ymX830ohyRi3sq2UOpyoHSXatRkc1SlYeL9sQxlxnenz98b+gokIxf3LFm5avC2PKsavQshsJ6tr
3LMBq4xWphSSXC4IMlmyCxtWIySeQ0I7AJlQ2sjAXf/2FQxIwFYBsBQqxmR6NtCYMEf1UUDLfY1G
w1tB7iqV9yCRG5A5r9xteQQAkMk3MMQMg3YoBGfABbirSgDUiFu+8qYBTPYvrxqqMYRzwQNfJdpm
sdTrEwJQrPqFHATPBrb5BqAM2Bsf6oHOVpTrdX569DsDtClgNAS1C+ExwHMCn/RTaUY4kPiDevoN
BCoMgvCvg90dKeD7YXo6nYAA/z7kab3fAOywG4NO5SSfn8XMj2UtUjJBRutBFHIsEpxIKeXpvnkV
GT/LVof8H6mTjPzerM3k1l3/ul69VEsSTrxTdvCJj0aOEOl7tnVA0lOPVCMIhCXF+gZcDChFCZU2
QGepzEfXX3/oZzII+OswpGg7cor2eL9AiJISk4BPDRVfoeZrR2dCuCFXXUo6JyvrGl5kc1u+ODC+
O+TDSe8/hlm4GEOZwTsNVPFBFDOitudYniMFjvtmqFVc13Joc/0XrYdrBg0sJ7vXcD4QJBYL8N/1
lZPevarOQlb6CYEWcuqhHGrbWXfihZCiD7DwceVRegxDEVNI16uSDFExgDJONaXHYxNWJjjSzaTc
+UMovC5IlK6fnqTA1tAnm97W435wHLCGMVdn66Su/F6bm/aiJ8INrzmr2kvCL1gj/FsCI33kZ1zZ
eyucP10/TOjZqc/cv/BqAbEWqjdDVv9ZRMgO858uIEevJiehYujse/9y+Vc8z0sB9WVnOwj/RB4E
+nftdWfXTpQ3vVbAvN+vlTG8D/21ehR45/i6TJKMomHtk6J0+KfO8lq4SGZGRtFhwNxc1SwtqptX
YGIarnz7u/7NxYtbqc/xNDuVhfhNU6W+TKKomaPD6DDc+k1R4V4zhHNkDXRZ0V54HhXR9t+5tou3
0nXm2LXpQgMqIUAoUy/0Xcr51p/hXredKN3s0DpZv6F1QgOGJt3i0aln64E9P/y7N7GmqUWbVcO/
xyRQ3d8mu57EQQiXxItr9Y7Z6Qp7/tZVrVF9jiVUj7+H3q197Bw7e6+QeTabldApntt2bEyCA7+s
geltkrPphLbZdl5KF9bwWlpaWBM+KFrOdhVxoNAN4Nn1yAXU6lHa9PZsANE2t2j5bO4H5ut2kBsl
5sXc6DQRRvMTo6qGj4UykMsK/06TyE/4l/uJ0pOYVXbPkvCQwRaiahfOUN0WLhZEVy0hITvMZjDZ
hkR1GghwIxm98y/3E0YqlPK55JHTmtSyu/CEIeAyBI/8uFDXwuH893NY1RgFl5M+YJK8cj3xwhEO
/Vm2xcfKgCPl6AtollU/EUDlYml3RaOFZJ1l4QLucwoEETmon/jU6YxpesC9rQIHvqvwkvQ/zO+/
X8GP8j7RTGHlRyKIatx7s96/g2xrOWh3ixSgl1joY1vZqGGQ+kiV1cUdi1avgF+TeLPxUYxE2YCV
05k3PA3bMwKnbCUOGJlW9jBT6gcSPZ+kfgBhpoL8pfj+lzn8AyNTz+UFx14Hip6bs2ep0XrLMn8a
o7dowfNrsTgC6mmwgorgctlbsWwB0DgCtfDWiULjqyy3xSZAedpN/YytH1uouhrzXC2fMPIu39jl
y544pG3Gc7FRVtoqWmO0+DOcIpzs9fZX+alytH4+ol9u8nYarTJ/ml1D0e42TefaQa4OByRRn3hh
LUgAHnjusar2OA7tFsoVJgB66UdJTJcpydF5Bim80RvdJyfWjo05ZYluiCfwqWuxEfsokfhjDhEw
QvpjwxBqxS6av0Q6TCIydoehtm+MyuIODCEGhvBUgUzd5dxcgyCc64uJ+/D03HRidcNsrzklJmqP
IWfvhdOwAdzEriKRJ/p7i1VWt/dMvuw+WWuXaGszEWTeDZ3dXsDycnrndt8IpB3lQLV3104lLear
ybbpYuHLD+v+vrmEof+5TY0edRtKwsqUnNmj+iPVu5MLK0ZhVw4CnvOSE8Og+27sxxl8xMVsm6+D
+qb4M1vMV8AOC2GfzHBHS7Ef2VEX6nTPkQOpjEuEQPZmVdUEkKOaiW7ctqLpgu0bdpU2PmXnCjZd
PvMGbFJqaHyOsGbZTBIjs8QtgUerTc2gEp/Xsl9SDIz31wk49c3wJrny13WEa/lS+a7ZFMuGd9jG
WuJcT/0kfmbtAG9PHsvhDbYiiAmLFcKMm1wUhNFhekrIZ+oKZZTIQLiMm/y9QnxgTgkJti0yV7BS
uqA51yVyPh9okcvUvTKCK5m+9EfY+Y/F2SQg+GdtZsSlQvPpdYWok+c223ORpHtoJAEyHses5XQs
6HErFCNQc5CBYGM4MDLhMIIEofIudujUlxKv+1zcDE9OCz2e3lRuYttkvNQNlGYTH37zueFFIM65
NceX0VVw6e7hnKlKeTvgyBkW7A6XkcmHC19pg3ErnCfcRGAYyrYEEQM2feMlpBsPYB4Nc9Azw1W8
HhBKa8UTovR02ijKs1P6gp3ccp9nODIiTSzRhxI0Zwb3VDVZcZWZN8k80dnasfj8Ce0kt2S0A1Kd
psfRYVMyuh3P1BHjE+B3hWxoleshCZV5Y/yo+2vKooe/F5OAVTrb6ZXTCu8abamycCR0PD0ZqGoh
AYzWMGaa0shf19yAr2qNS8kpyWTQZ66shtyLxRCJq6sdrmu+bEyMeJaz4vUnHm6+NOeSsAD5Ccmu
BlcAVZCmM8mGeuwtI4ko2+aOJDkqOwlWODG6ZqNYpjqPv+boqxVDI6fSZNItMUy+jGw8SvrE6Jpj
RG1rmbcHWgMV1W+W7sRo3LqPdsNtLQAj550kBfeZJVkReLqhVCC4SKuJezYzNTrC2m1F+BdUhrDw
YRB7lHWTkWpcZIqGg0+OW3pd9T5SzIJeCdUHbmLJseJakuvjo5UvBtGRR8ZgDW9ysNz9Zmh4mjOO
AcDR4sxQNJzJCl4gTBN5gpWxH45XGE2+E8aG2MqjcJomcFapVDS9jIP+unmxe2mCvhKYOos6jNrQ
6DhBytfRypC1pBZcoIWz4XJWk2x3Non057WxgvbM2266m4bR5a1xy3Wvj3rKqAooOCDxPj5hnzVV
hMTCW/fRjT6CIdQ3gX5e34ORsnrt3K39ZDah8lHLJtnIZiWFrmJYu3iFi+G8RiA0DINw5HGY9gbJ
vBYAta5PfPBeVmg01HLGVWg4lwG4JTq/hmvgKzoQZl0rBfY9qy3IXukE6d+66cKWNUoyNRqqggJ0
MGUwjFuOoPUedaPZuUIjBdP9HLpJH+ytdeZ76GlDazcN4fxw7tr6WBXXF8lcl6NLY8iBNcrM7bvL
6yjMd9ARJo4S1B9ZPr5b/TC9oYPIvHG5D6devHIfWd8OU0c3N87lxcQzS5ZFXA1rWMbCqYICmfl2
CLJgCTyYj4Bu2h0RBYTbE0MELLVHBaGGW/3RXSyr8S/Z5FQ/04eJjDetcvdRLCwARov7DGVNEHJd
MUhh8HXZqZfyoDnwjiKDi3xiM9XnggVqFL4Nn/gw/ddSKqnkDS0TZvzE1h1AmMeRzwi7PuV7g2ZH
VO8QdgxJ8L5tI2Yhs6uHFg5t/bCCOUDYwrj6mepiooU01Gs/8Ia4x9IwsvM0b+J9/rpYIoxsAyfs
Frm+ucA0MC8CRDPeJSWlp8PdZr/gIyuEQrl2N8WnoefDAM71xQesSjy1TLgtDfsCjfZTMPAjPb6s
nUdOfQmrl6PbfV7b1H1kYJDgJn5bvEPBfjGgwqAJ8QeAvzfkHJRMW1alkY65jnbTZc1dxzMWSvNt
hjIBS0XV+n/9SUJKvedOQJsS+eeyqK9rilbMmDANzccbRXoxC62jPRJ80+lWamRddGdkMI8/ghiH
0mtAE+gEUVVwQnBVVe4e+OKu3qByOJZtyOPSKdsnu6nBHc3cNXoEUiAtMv3DlHZsmLU/XkNisvgI
PeaCghVg3ZKuqSVbdCF0Y8ix+qAGs4NI5BcPDQAIgAngzcDsKnOYCFNfFLpzhpPFosoXrvhUNd2N
GW3FYnf2CI72FZjtc/EdhNgPgHdgJYAnmylY9zV/6KG8a6B46OV+YiOtcQvr4zg12jc3k3HLtOeO
J/rQV5VAonIF7JSN07rLZobAu1UfF0rUGMj0RQbexIttWBl1e8lKwuZwQzlPdcfH5nCP+VjfbY3f
tfPxB9mK97LvYgTPt9UQfUrYQZbNfwdAKgnydXVfORUV1+IaAj1ZscAzrEx0cOF1TXzI6ZwqqEcM
RV774dd+pARg3BLwcxnqywrhM+HvMFJsPog9Un30NF/w7AhizlZczexzgZQofDMM2ZtaxbMtIftF
SLO/bN7f4q3E7/Vz8UH8VIDKjAvYxgA65nN1np/yr4WTuJBsaot8vQQNTVfg7ONXWjShBQSWK6Ub
2/oMbFwaJleT6ZmVUx0FURA52ljBnIG3GzLJr4nmDhZfGdy2s2gc6gkMEPiApIpG+09JCpQYCKG/
l5rxbHoK2Faif9GkF6OtW3ss2Iy65dzk3pbe7kU/9+aX2Hhj9vWMQhPWT+/fSIlKjqLoWXHA97bz
zzmzX4W1AMgi9rMA7g62jPCoBpStkRYwQ0PR8InQ2anEtL0qowu/gKUmeyjHYdGoCpiGlTuwQIVx
Lctjc4OKFouxe5zROdJ0almpvbVoA+zYHsIrs2GI7hgUt/p5FLolLJORasbGdh7FKwLbOiZ8HaYq
xKHesro6sDAbaa/XwtikZdzVI94Lnclkqb860DRbDSNCoemWYSNo9e+IAZ11/m+XhzNYvfpm9sXe
GdZni7n1NFyv2zD4cWS3jswjB5nOm5bzJKYZ1sCj6yHd8pAII/xpiuQCBGjTyAyk2VLFEyHDdSVb
yrZzIOmSjT1gnEs1mq5n8fiAqjdAzTu5Zg7h1GqaqJmyzEHz896UZEhOcs/G/tqYS7WRJPpOfNwl
I6GhbZvglCqTuqd7Kfk32h+qmca6v2tt0qAkhLOUx0Zm+VkX/Soeu0IGrEKcUJ/XEblcWuvivp+U
FfvD1TLC+5KPwv025ZI4/fmt2SV3+3UHmG/mEJLkSqdEPmaMK/+nKUKAAh9arLtM5yerweQ5zdRn
BYhT2wzME9Ayeni8a7umlLm0rtrmCGTANNXKfD27uO26j9/H7z1eTWFgn6SLgXpkVTlWA+O+bEh+
PHDWXCEBskOpoRRpuxGIWSGAez+JlQG8pwDYPqsaxBGM/DADyq/f5MY2FQ/zYgI5Z+DNlFl74vX7
05hkF3et/PcSVsXGhzhHhG3TswaCMbwfKoPxLT+u3guHUWS4GOyD4IBK8dNg90u+41nIfyamUAvF
kJVL1NGvvV3MvUvtKHjQU24oVrBsRwoq1/0GzK7aZIVi2U5yR+Qw8e0Sz4vyVXjiW7QrDaQjR0y9
alVf9i/vCyliTHsipt0QOcZbr18LcMBW6F1lXeyF29XhX0cwx7fLuqRzzH288dtIcRmDHb73s0Ne
QDuFRLqTqobgMe2jTT35vird4LiVtErmkRVOlTNJAmOpcu8+sGbIGaBr5aX+LboWiMH4c9Xq3fPL
t/Xb4X1OdbosySdJAkpTlfudZIf3/vhekEqLC3R/nmtkkkS2UBII7YpmC3ogZXh+64Xlt15LNG4V
EjiCTFjLSM/dpusVLrgF0U4BoPIJ3ypQFNgH5ZZq6JzuoYuxPz0UW+uQde3dzDDF5PG6/b8S66d+
xG5DiV5sRC0PNwjgNLUGjnVh/CnAjAhjUYfxcezk+/4zKfKwauyCwAEtStWDXTJGxcoA+RFmho+l
0lS6wtXzm8AIk3FXeqIQWBSi6Tzw+I4q5KMkfA5Mge/pwnLOwI3ZN2GTx9K6naDc+igJrCTSFr1d
Nd0uWtuy3cMkPrxgBG+kjX+8HNCQ5S3cQPDy4yTtLfCBvkEB4KEnjngJpYdY4vK9K1SZPQYL0CxT
Clyr87eA5r6YkEUq4Tc+++d+UYyhsFET/RRESQOcEFIqpBQ2N+PDA4Hs0kG6oaMk8cXZ9Zgkytnp
BVz91GbGkNuoMLRCXUovWlKFeE4Wcvn5ZwgBBzqJZ3Nc+RYVP7WiQ8fUEhLYcox7Cn2SHaWIKsPf
8OEQnwyrhjtJ1n3DfQCE9NBctIX4tiK2O/XW9+JBDNOlCYfKh8bKkbztRuTqlXSPTwWjzoowDAaa
sAVxTsCLvBB7yqnCLT6Gj5LxqmYb4UszM4pPk9PAU3HKhtI6iepeJCTtL8MdTb7haXjgyV7LUWYZ
I8YRDR/oEx2Aday4omqlrLqEofxBCk0QmDBm/jsapgbY3zTzk/oRKxMj4T2FrU5l2kiohqPGeg2h
/vCyhIHonciiwq7XpqianSMVMge8hZdNshdE+g2i6C+M8jpezsIQ8XQ7JEerh+qumkmUHIT+mB2X
j8WtsuHmtzn5hZwWwR+WqaqM3ZgB79L9qMFrC+ig1r4EivWxaAqsVjEClnaTwJ+mTYNo60BTl+Uu
LGzEJBbd60dkuOynkbw02AUZeSLxUunoU3uGNa7KmBi03mqXrUKJJlG+P9UOB+tOoDlevedKgQXl
2m+JT8MG90HXmzlce2j8cm9mIMLI4qEtdxaKdlFA509/ADcIPAazd1yVs7wVIIdu1UgmDuMWqgtq
6MV5GcVHrPdglmLQjLRVWiyIxi7acjrlqfkXcp+8hxAuVxhhNWyECuijTLyv1NABNLa/uddQ11DG
uLkzE4JXy8GUwxwRuiEwUtquu+RsQUk3hW3nXvP1GSWfvazKXhImUz604SMN/n1Hzf/wazw1clUB
EPZSQcVwHYJf+W4unwgPy89QQ0091soZHdrmxeztzkDkAK/V9PA+AOPMZhs3m+i1YKDN8OZpTFPO
ccT5FW89i8vODWCrfm1ipwB8/XkCUOBJCGQ3+VD9b7X/ihE7F1btLhWaBPqIRPmNUMq2mPre1N+0
C8fvKZwmpJgpJox0W0o5OZ0XTIE2CFrsgq7uLrKxbzdG5dRh4JPPophigu+Iwy/0phC09HwiW5Nx
l3d3TSE5JOf/ky6cmwpJzHS1GAdIVRCcCh+Q6+CjtVlfMPDrAD12UoD7NRXOspLW7j8MH0Gtxhkd
411pgziXVB+j1k2/ZTrjv3s5Kryxrh26+z5H/UPTWhh3fxbg86W9obVko5xgzFTq/T6rYBxb/OXx
GX+k++wJbnYlI5DWHn8u5D6vb3PQsT+KmpaRWppIYA8tjgh/WEQMmnhRCe6+Fu4DQlt6wuI7wNsE
gdZ6yvxPshXpqKEMQYigW0Ym8enDspP1+CxeZTRAMlZtgkkTUWkIZaXuidF8oBH9DcFRgYMsXgff
tgFL7bhOWIb3xmZgGPWgGkBnIzgMSZEOxOPXp+p8cIlhGQysqIEvdTcMk38gwtK9TS/1MUhqPjVY
/pljq9Lv8B1rR/HCTpwWeH3MR8BIdZRJOOHWV6N6yZDI4N2NrtZWyf2gjxMo/1hymHctx+tByEzj
lb1XKwhLbr1xJQg/xzrR3gqi8sWrihVLKZ5d+Dm4G2jbMuQOcYILhtNZ6fF+e2dryAkUj/3nucAH
+WOw2I38rpg20U66dv94GrNZpgyMKFeCnBKjI0hQRhrw0YvuZtWwIpwDzalufcQbscbufbMqWmNm
XxtoOOCbcTFdiwQBtPPHvJwlXJfFTIWcfrirqf39O4CRdqeFz035PVPPGePFXHc+wciMTnT0RD6b
nwfRrUDGjf90uKjNh896lpUbrc3eHT/bQbJTvJn62LCR5tBYoOT0PW7GO0uu1lQtTdwSVlYJMVJX
N86ffsH3cdpdaqsbIbA5o76SaUVrVDKK40FcgQNkyuDKjejh4SjEb5DXgU29k0Lb+Rd05BuRnvE6
vpYqvfLuTxO9Me62EbpKzA+YrUU302CN1QFobES/2L2Gu32B8NLFh2X4UekzhzarElTo+cMZr9Ve
b/52YaLK938Fiqh1rv5onY+l89u6r0yNQluNfYZf9v2KIRDnLMxVYAfxVPDvrHCicB5DxwBlFTL7
UppBcQYrWAGOWOjXi/LYqijVXYZQdw3IXkiO+nP580CjUtVtTnpopRpxBOGVpCjJMIH3ICsGIb3f
iklRhxR5CkIqiJrjHwQnBKWwRD7ta6R7oTgKO6qHhGkznRN9nHlFsXgmP1KPgHvikoRuuO+qlFQS
cns0yr+vH3CUfLYZnVvezBlYsQfPySaCHLpyFsa1TG+hIT/DiKTWZIdMdq7olFnarsC/43cWUm35
EdS5Yr1k7fqd/vzBgd48f8N8o99cvmmfoxhm/H3BS0p9KLCzVu+rqxIjt3IBz6lZ1Z+DS3dXT1qZ
6jGFeKevXGPMhMkU9gclprXdIbhjj3t+/jM3ja/54+9ctVi0fJIM1WVVxprt11Z1y8mtYhJLLUq5
zft9MP8MJtduPlg0CMjcmhtOTsJS3WZdP+68uYVA562yeBQd2JvbS/Wck28X+X/Zn0n7+dBuZZPb
/sKmJYeX9rlzfTt8Rd/THNhsUR0kA+68oDPFIlxVY3gp24et+n5gtXsxWEVM8lKGjfu9rwnA9tiH
y8/F7G35+dr7wORmjeyQKY0yupieHOUyyrRtLXygcVAGTn+tbQDsniX73P5aYI06pX3WvcPPIT9S
ZkhjvhASytKuXmWBJW1r9yKTb2jzVts3q8qdk0nMFimv7i1MWAcUCzHubsPHxDFhBBQZzj9zBEjQ
FLzsmLG6vGioE7bP+uyuDRyhUGJ5RtD3GM4C9c+/m9p2HiU2Um9f+46V3x4Ie8IRWIGMw0EAjlq5
bNWnYKzehose0e6BqqC8KwITLI7rwHbesf1fm053asNFKIhcVcPtKKOUMAgwwdtQd4dz2usNbAa5
wTDI1u1L61+WstXKAa5Ovb9WoiUGhNKBjtsKhi6YR37TDjTcMCGV9JR3RWVnDpyx6LFWpbGfwdwQ
F0qJgp1Le+ykznLHAxtshGA9x8rCsp1rcykr3nyU1CYVXEno5nknN4oxocPGHpqeOlgTLiW8znRm
YGGWy42+fVoSSDSVT/coOdV3sFXcVO973Qlbqub7tq+1t4NwVPWYL/q4I6RGeHLgaage1QUHg+p7
XOF31hnWFKte5DLX5npA283oE2XwlsE34cShaC+zjEAfpByf5RVVA2kUIPXKacLCdZMgVmz45NTu
q1yVtb6oGjgN5so0GDRNh9APw3BNYdvfMIYl1tuRn39/p+uzKrwL8Vhb+dgb96JuCocNHY3g0TI0
d344nQBmULMCHfLk/m3anBC1McgFpGwjJQUz95lmj0+NDQCENFMr4BwCmGC7aoLhnxkPam3Mp2CW
Jcqh9TB18PfCuN+1yd2+EBIgQ6G7fjkYRSueI4aefyElzMnASxaaxutZdxKd4u7R/4Aclz3nahZr
uY1nMChTax8Ol/A0ArK8h+yDN2bW8JpfB3yWbfFgGWmQ1Rv6rBsyoYQ0myenCdToaag1o1XHnlV4
OiCUs2iVO0SC9pG3R10WIuxzQ2z7sqe4ku4gnBBV1881uHxZoQCzvtBKxj8P0KUhEpgK5JVShGAs
4cKS9YDyQCvyukhAOUHvtlqF2Li1G47XyL+cpCxQDFAdaB0O05A7yTRztRO49+f5VlAFrmhDwU1E
wOwgxe1daeruTta7tOi9LcvpjvgOxtUkpHghTvCo+vMKAAHOl2eEZ24lK3nzsnlhRYOWsZ7MQPF1
ZVMEjUOoPxcowdNC8wEToFbksCEenP3iNfCDp6HDUCxU1wqxs1ZxU6QQ7xoYKfFHIb8V7/73FdK3
5y2boZqqyixUCQEbCan09vyI9NblHMfjXjt1T3+5HXpLJA6lZxNL8r10aMXyasB2rZW2ezuayGVm
IgcZIIVjnjYvWA4bBEdwB0I2i+5cKkFtrRyBFkKuEutsPtBKnMtczWqqYe/KfCS+1aAzsFZ/h7jA
1Ly8qOR6KlnIvPS4YgmmVzDrQshkVzkJBwnblpOgaY+p7CEuk96882yGuFFYImPmYbCmV1z7zM+9
DPb73WhJpZQJVKsnwjYdldE5Yl4Kw3g52AtGKQqohA2Wo9dQVCcXWzoMs0Pjf+t2gumwajfOehNB
kJiqkQY3DFEXRH8eUyxOX7TGecM3U09H9TGAvD2m2P6sVFR02tfvwfGtda61QABkPj+jvcwvcvDY
r3xHb1YchsDq1nQPQe38nSJO6UE6cTlAPNhNDeK9ZG/XGHXj3VDZnhze1iVdJwS2Ktztk7DrJCjY
bV/LMrdMfUZlMQ9QTL9B7Si8enjXbwNuLn/pUxivtHv/PlTwZ44/wxYLjFHlf5GD2PY39VagjYMf
L7MLGWeJMUOMh9m+kvY5f8ze6ZHa+Vpih7/B3BkXU4SBiEXjvUQh5u9gAoXXO0kaQ7n2+oNyGXEJ
CmCrr+/4BHygw+XPp1C2ZirQ23hvIl0s5TXueXFVSbXHxb9//zlVeNZbLNE6Z1qnlzJGM91Ezvqu
ZU96nEHKN6jvFYsSR6LxFfvIlSEiQiIfuoobVBROUJcsBoC+ldH2maz95Uo5wZzvoHX/HpOm3JW3
uyLBpFI42766Iwo0L/zII+ZX9GYD49X4baOeli1TO3/coDUkJp4wk6feyoIXtqUjUTuMZZWHwLsG
uDdiH5bUb3x7hxw5SH5xMycpW2PPH4WaRlGRiBD9zS/qqeaW956tvGFfjwmIhyJGYGoEaNYMbbAq
xABgbvlsc9f8aNY/Z9d8B3mtOT4vx/DO7v6SyiHE7NFAKXVFx1pe/Z6ENB/5RY4k4OZ9btKB9CXQ
LM1wfr3E92bCyfE3BJ/1R7lzKf7sXSLvtZa/mmipRiD3DUyRoiGVXNc4aCfaR0VpHzp2BQ0c6FAj
YtiL1laIpDWuMVSZ8GYsxcFWLyK8LMzs6TxVOY5R727exwmzmvjnsZr9VQHQ2bRmqSL2UdYrn2vR
Tb5riY41iUmGCyQBSQIGADvdzZ/ex8yAcd2+EauOO9fGoqW4QA6r2Yix6FtxHDLXAV8a7/tdJIdA
aXH2ftb86vcipc8spdtzfj+M1e80TubrQkQsFwTrfRBiWExyxS/np5Z24Qrf9MH74NRld07EBext
llFyFORMV4i4CNpsSOLAC9Y/ov1E5fazUUNeSAb6bsiz0qPTOX7Yk/oJ7ND34OEs8d5JaJhzosgs
1YaFqGFhtf6dgPJK+/49XeEm8266CYGzU0XZzu19j/T34VGhuG8nWNzRP5w9isMfNUlh61klsyzH
/4Tak++ybCZ/V+gh/h5nJd/kXqOY80QnEQUpfRiqASvgy3iDDSFdoHbQBgHoYRt5VF5JYEDJvOXi
VBBTj2xr1vnV37hj+huEuJN30nQupDx/W3QvladVc9cS2U4ui+fG/VF8UKdUepe1PO2Awr++g1uW
k6CxIoScAzFAy8E8rBG/ydpjWQw5le1HJlrIDi7oMT5zYr/FxftPmPyx3oGl8pErxTvXXNGUuhQ/
In938jd3YnWSNZVYL9WOfyrjaZDDTrX31fSvAyS+4rXHJ33BPSQUxbEN6WvhyBrQcH/eXvDQY183
RDG1ECx4JN2WvMrnDjMqjMun4jSqS9EaIUZxRsp3VppdeW5hGmzwIt576UEMvRnBrsK+0cv+Llph
IpCjM9KDK9zIGXlBWYfnuv3ms2KB3TJyjXL+l/lCizfMlhfRLn7p5C8ZRTUUhTi377PCUUdx/e9i
cRGcip9qxod35rs7YUmUY91779Yhy/7BjCDjO15WNn/X6uaPR7tYFbcreafDo8K11mBC+4UE31hp
qSDporul67MpPav/xh7GwkpwF7dvp5YOl705tc79PSkESTa7J01oBlpI1QZixhMrpdch/Hm65+O/
9G6nN8qC8bd9Y1P4MQYUrYn1KED7i30Y185B+ZdEKEHgrwxYQOtCesEV7KHG/jIfIoeVkIcJ2xR2
6+48RBYrp1a4WM6xV7fka8JFBzrst3VxizT1UKFJQZ4hHH1RuklblO9G1Mesjpm6lapuuilGRahk
yHwkRYjINoR7Vu4QXhODd39yaw2z5dq/vRPTw4YQKQoaZKV/SwyL2KmiVnxLyHddSuGhhlmAh3hb
HoOIzXxkgvowXcAIkpxZQVgk4tbYI40VRF1ldxUbzd4LF1VB6VKOQgrcldXnWo8d69fZ+2XZkrpB
YfEpWbP9jJzpuJdnOUi69j2UFqpedkj6JkbHljmcHCYnHOnz73UgBLkRZfY9hEGc7ViuulGRqkr+
M8LbClCJIwcIMw1fz6FkfpCxSwVFrFvXenboU+ngiquLF490MI7pk7NzranDmH8qQxwSeP691vjG
wXU58vnhrapfF7H4/PmXv7z95I7ea4/JhWQ74srm/nchX4EZpjZr8K1nDWrx1RAM/4pJ0+ae5bmU
k30enHfo+ygMpIPaLvAuTC7GFk4iCB3jr98FWdAPcrhfh1oEtz3NAJs1QlkCV7wJ21ZLc2TYmfzC
RU8kvB18tIBNv7PpsnUOA1768B5iinbInK6Ohe2nFrxGy+nJwrjGVw4Pf+W/RteulKceD1H0K/1g
OIUQBbFdlmWNer4uFyk+8PLmU+XgnwcnNnjgAXwfnO7x9N9fIUZwHnyVwzdltAaHHqtYUy44uRP3
Kc+gTen8dqLBlbUMK6EM8Qx73tNRzzVtKbgR3EONoO3C53YahZlZ4YMTQa8tXO+rAEJzywsEfxy8
qCJ6U+b5T4S9CpnRv4YJ8YtwJM5x8PiDx3kv8h5DbEycI8SPb0O7QohLhM8uqiHSgWXpXvxmFPP/
WFHuJjjUr6IG6UO2cpDL4dpLM0zI9Zxl2VZV5KH/u+NFVYqt7BCvW5PEcNpXpCFEfHEnKbtD37qt
LGeNEAaJzFyMFwp3kJGT1GkwvMMr4WKZpIUQc+DqhyangJt3tfeikEUIPwTPmMvKXpl1T8N9liir
N4PbHBIX899/nuS9mJ6GO0WDFcIkIbTwrzFCY/Kwq2EQha+EjGBoGKd4CMiLTqg7iW+K0QOkQcmf
ShDuOAsyRVUIh3F7Dq6RkELVZ7/7/5B0XluKYlEYfiLXQjHALRnBbJluWFqWYEBRRMLT97ftqZme
6gqIcNhnhz+QxcJ2RyrEaucQQMCLfhUzCxbvhaYGlT8zD40rFRl94No8qXCXe3aXKRZ/yRFJtGPe
KaJwg+fok6D1ME5vQ/lpMFk4HxdDSBMldlTUwOrq2bIfKAU2YyDtWMu2Rvnd/eAboJlZ7KrR/rYU
vvIKjJo2ay0oPiElgeID18gwsNmQy4DDB6VUQABIgD9eqUiikYBLB5TDA4EzUxWTQgnqD2U2G7IV
iMXeBAwZoMnoDuVKIWuoTQHQCQIZaDEjMYyyLCgMjBgYGyGv1a8Qmk3p6x8oaz34n1xC/Rc5Mqhi
wVFAvcCwh7puTOTGy3Cw36d8atbPGfOzpbRw8pXcQJo1LIHLtDuEcBK0YCCIxh9lJ1s4jMEQTceB
tYNgs6TeZ23yLEFhZfhKQDw2ivVefKXB6BJ6jIfHn+ndYSs7YkDjPGaUSC69bOXvMkl/6q/3AzaM
N8Ab5E7gNDnn2RRDyqB1YOekSQZy5E7z2ukuSTk0/5WjdOacmY49XHDbo2979mYht/Jmbk+bn12h
mZ1r80nNqRrP7qz9cS/b2/GGpuCUjOn1pA/Y2tyO5b7eQ4MlXOhmzefylQuMpOSobwYbFlNiRQOL
i4iiCjeV6RSgyu8nPAUdHgRCIcGLuLPcNAQEiJ6WhsSDFwAfB5sGP4XfKwk9uswMsykz+vdUGU26
IG8oBMmF37SWCeIkb5KU46X7ZFzQyYw/f5k4khWbl7ZUgSD8uHhMx2KsANlK2UEV3e5ShloHIDtb
Bfj6QkSboQrS/l9TzI+oZbhaAY39bE0+RPmwPtcuEI5CswuGwiQqAGGdYvQdvB0O1xlflfMiUUa7
pucyrk2s/AexLOynAByAACpdJBelDCaBM8Fz4FrwHfOcbejXdB9eEOPXwCqYXHwW3b/HLONc+zb/
Xs+znKkBhWNKG4AdUVvJDiod8GgIpw7pBjCYYU4zQRysYG7j4oKbBDtlNlVhREk3VpGeMEQvxF1p
lBIOKf0jtgZug3QiYFR/sQy0LwkxeKcwmUW5nd6uBDNlxVYi/VBaLyFa0LTpMBDnrtIClVArX5S4
RGxHh1fapxK/tCG4vi/sgBMhCEYukXgVuW//cqQLq39/DazB/2k78Ad5AGNPAid8Gzq9AiyA94VW
EUg3X+UaLeXVypVYuGjsJYRuCZOU1RxEOh/F/rmHIEbwA4+wos0rti8SknuONmS8LHuYPL0EYHYc
EkLifIPHC0dZvTT2gP5psClXLYQi2TglsOeEzdreSQNU30CKS82yZTP0ZG1f59C3CJK0Wa8S9Bly
sj01cJMl/OZ7NH/kbSfgsjg5/vb/IRCeq2gA3W2F3aVxOCTfO9M8bpwIHUEI1cANkQqnjfnYn+lS
0djm1SdQTfmXyg5CWrGCrcapwxMf/EK3vsG461jJa8TsOQbOt+F56wfEz0gZqY8JTaYnDkLlCZIP
Jm5U3EzoIhs4Iq04yOQwo2oISgCyTrBXXmRDbQt0fPMrUFFG//SNQLjDyryZqF8hFu9qaOgOMAPq
j1uhhqSHMVgmo+uh5TCWIvcMmVJuJfTdQ9EffjlgENkUIORxB7S/94T1f97JsI1Ozweg6BRUmtnH
MxXPrYqumrZ0r+GU0VXjzrFc91PEjRAEoeVKn5vlYWJMw4gykUob2XGwXIr94U7Jli5b+4HHmz12
Lv38ZPtZvqY0x0oEKpy7BqCT7jf7BRkoIwcxzpO+MoM3YTwiXCAZpif3X3WKPRFL6wzp3somV1rM
97OO1X3S14I8MtwJ+Y35fwGMAUY5DkoNArrpoj25mIgPIEnhwp6nn5G0rGeBpI/gv4qfl2qlyMx1
t0mzwOIvegTPxia7YveGFFcCnOj156ySVtby+KYWgXeBvK55unpq2HvofEf0bCudQWNNn8ety5/8
oZuX16xS/zK2eAxzYeqgddWZpV0MPRFLp7CvkZFE0/W66nWPajI/0zY6PwL2pDx3WFZaeTaRR6uq
YEAP/urV1w9JDCgcdFMS9CQ+PENg4lhmjR3hypYxEn4Ebc2/oeOEqkmroiGZfAh12Ahom/Jztj66
39Zpha+vg02dO4AJwMl0tLtX9JlSAkEDq6oui9tQSzP/IxSveqGrmJH/Dm6kGR1QJot3HSTcr+rp
VK9ZfL472nt+QS8EDQS51GwjdJva0STnunUVHrnesdvfcP600etS2vLJJTL7d9HeIr1pobH7mHS4
FEDv82YStWtPw7WbDfTcHvXlBhodpfaeXLBPu0JPL0EEFeO0Pl2gd/iKJrxAknufgffMuPraAc7g
W5lCxIqoGRQSsxfQWX2M1gPZjqr9iCZDW68N68xr3D+0GTrMrfj2gFZOD6z6dQ1vrY8I63WX5ZoH
0+Ix0WoUB2jzyMqOEKPQ30M0HngEY746yEEyPIK6s41v6H/UWpi/wzf6Tb3f5KmarXpcDyqqo5r5
A20ngKQ90IUqZT5Iq3YVtHrzAZCo1+zxBhiQgqfRDs8ivDULJVJ2qfKe5yuKMXBjF5Yb1xGGCAQA
dDMBijHXifaDazhQV5FeArxcp8Ax+my53D+oVddsWl1CqI7ZdNB5m4NmGuUHiDZR43cYAhPh4RtF
k0bff5I92Ny39nPX/AetJgSQsueMF4AiCxOwuTA3eq4yqExIVQ+sds2kQV1176fne55A7wZCHBdG
rxNyCL15WJ+G7bNaVBr4piVUQ65nXT1sCXFQfa9D6C4J8vv6je7Puhw2ndXruewjj5XLIIub0x9k
wsrD6Osx6VJrSH9iUjEJYid0B/VY6Tpia5oaJRpAYFNcBQjyuoc4KlI/7bYzCCME9JFcq2faGA6D
pU5yUJv+Uzhs91+d0vzlKACjmzGjmWp7+2lZfd0G2mJWkVXvSqCCNIMWCrHgOmcurhdDEojkN257
1aJhYKHmAZFQn8d/j3JEAwt0xwH1m2ib3JYkLmJPfbFQjQTvwOcPEBno/WT03goUeGCgAFU7NgMw
agjhuGSOCBgE+hzfyCUi0bTePofupsmCkrYqKQGIJPaccj9ASDQe9aEzvGwt7DwRZjWfPC8mUqo8
A52+nUPibwcFasxdzBhe9pkEW3ntaPno2bB9yNqg8rA4JxtRktMdd5b7iE5LTNKPIHCfrq8apBe6
HrNrPbtSmVSjPF3dmIy2rIIebUx7BEFO8vV75Kfq6PP20tp65kDp2XrR5dWOz3S4y3VSc1rWifue
drtbyn2aCQmd5IJ6oIX6F7h0U40P4BbZxbVyQMma3hcNBm0R9ZmToxqQuF0QHBkd6MbO6Hnf4jGq
Ni1l/IQlxG5l6LWjJJV4hL6O94T+L/lwgYWSN2gNkcN5ahYHezBhof7pNDsd+RUV/ZQ6iNt+CxUQ
dfZpje6vGdVYcgs1jS5SF0RMZ1YShaufki5E04KZRiBCoa8A+16AJ/sQ1W5rhU9Th3hJjtxqxsxt
SAb7RKY7RAf6bJStIKBYuQzcCNEpGlVS1VGn8az1cYVVH1bzstrX8AHMIgHwkNP3xCvLOrNykZ2M
JuyQt4weI4N0tD/em/Pz+K4CNrs6G9+1g3XjmlAeP+OZ/hwlhIeE8fkFDPfw2YktnQ0xui1w5+gR
bs6Mnx89BzUZwnTVIcfQkE5zY7EpeUwai62VQp/sH9Lb8HyBNkdEVIlRH0I6mxLKHVf/gqDRDZD/
E+QFOU7vGtJSeLInEchiKtM2W6wKVoJ9sNf9gxFLQXLvEjnNyxHxiCtKbKSvqbw9ZiysKv8eUpNJ
+cpgXbxz2AFpY7iPIMJ2QHw6IBiQKT3sxdMhiQKKfHE782S0Koeigg+Tg6n7oRZvr4v8cVytVkcU
TTBvGJqn2ey4Yl6DVATFpMFI5Wr+/XFPcX8zwtA1fFFD8V3fNXCxZNflv/V04FyDyr8x3+vBKQyK
tRhbPXDibk8STkg+ZggJf03FMOs0Fj/DcD29GfbiJA4JsmnBQQtRXRlYK7BADLtJWhFmmR1n9MYk
SX4i0XIMjpsd7RN7hF+ONWLSTbmgoMXC7xcGVnpSVu2kYBVdlw0RhF5xZSw3UMVsy/+b+wBLN7rh
U3UbclgmcxxHPnM8DIxOVsBfdrQWgSAFladZ4fZubMNYbO2WrjvODNv2/eXE/1uHP+MYd9G9gfLf
wwX2PxWrId3ERkYkWJY7oD71SqAVV+4T0YhmZkXZ/3FWd8JajRheacwuYACBOCF98gVA7TAf6xmB
ib/sYsF1IIH1cG6RT4VQaiUG5T8/eRQDiLs52+wohchKeSfknH7f+P0TTzphD9ArgOAkVNGvM9Np
Ibd5NKlIW4EEQqOcPQz3bzo3JkzYHP/3VxDmYLaWhrvdhvZSCtWQNiC4fKos8Y1SucowVNb5Ovmb
iWFTd3XAYmQ+j5n1IjEgBcrxahxLHC7kIzN/9ltM4/aLGW56Pwh4WhhSnGDV8CHj152cuNClIZhg
1XDCU3c4nAntsoSVfCy8I6N73OC/TlHfg56OMkRXuOeD78nc+LmVHApZPn4NnpC74eZSuVCb4CSy
m7tTd76TcmSy/P37nYsx3GQ5n8qn5/+XbbpGJmeCtaScDbsnnTq+Bb/E+KMoMnx/8j1PfovHgAOw
/CGiiMkq5cf3Yj/MP9xT71xOeU4e5jzccgmB8MlHbKzXd6ZVLn+XhTG392gTfdxfWx0afmL5uuku
sVQepgQTOQFgxFRZDOmNQLMjM+juMiARH55xFGeARjzQC4rFYHQH3AoOzny0G20mnDIiQvOpZmCA
bLEQGKea1M+sBKlzxeppjigQZzg57A7O/Pf3d778LpyJi8AaJ7gdVvaPaCWdTpkNkNl+MJxi0Lmr
LLnCaPMAtXDpFRjLT5txN0OxeeWLJbhq4axJA8HomxMH9Ugq1wGMDBAeC0ZgF2P8c3VOPHaga41N
wGKYUeJBETM23mlxmv23y0lx3pgdTxIqMpNwEVibIPAWp4W3glbDR0Co+klAw442o9HqeAwIDDu5
ZLKG5Hi7nV8ZwIe56JhxOizNs9yRsw0E3g3dcO77PJeGzVO83/pzboVvD4e26Yo3jr/jMk74AT5f
crmcJWK8HMtn6TsTqFMclUtMycG0dnfYSZyAQRZkVhBsGO7JupS3NFr68/mEm8RbXFmzmResaBDx
rRHYVtaSLNURwdM3HGc3cpZyxldzuu7T7wpDTtrxQ4mrGIs58iziy2ssJ6k/xj2YeQ1taiGSC1+c
V5/gNcuNj4S6BwrfZKEKdvwhptFWFKKuxGhWXM8G7hSWiEljB4zJbHmA1Yr34oYuKgsNsSXr4oPR
tGaWZ81wd+HZZpUtl9jP/Yx2jjN35/5uI29vx7vjwsn1QK3PwFbETixOrTKnTKzwUuUjNsLGDG0c
hpe+6/YNd/7/SfgLw2343T98V8KqO+cl/L9f4P3GL08C8TUMQ35YRLKm7pYLYs+/t8wYt03blZes
DAYL/nOEaB9Gw9O3XZm0Cgeob2JW/Q7mF+ugoO2wqRwJE4TFyZ88pU4KK+/jbGA/ylpRl6sNQX4J
ilTut+wKXE8HfLQsFnlGSyf054k1/8OldDrla3zdcMec4FyeebZF297aNlcVhVu7Rl8Mulj9MNY+
Q9gHAbhNuJenWXq9bD+i7CEeZaPjAN4fPr9tCxT2hgUUnHge5KRkz/MW5tAbtYzdxpodg0kGiK9l
IPgykrCz9P0/3rsEKlYijk7cBglU7E1T4CNAPN7ybiTIuGMoeJXdUt3rrqcgaENMgZfuMk/TOQum
Du6qFc6Ck9U6suUQc7m1y6f596J8k1PZ4RXt+25uyb3m1XguqBkMNom/eMhjY9pm6Prcuvl8OUK2
YMVyf7KvDg/fdZibs9jyZkHAG3xZq9UMh0t8leVJD2Yen8k3NsfZqTQW1s7hALInnDzFMNlBvtF/
aA5Nz8JLa0NOwG9Km4xzcl3Xd3bOnETW/J0feH6uLIX/N2ju8ui48rifDX8Z0mwkrMnmDdCD7Xvd
8JxNp9M/biH32MCoamy7S94bR2PKyPuzx4ufk9c2WZF9a/syzZCf/KxxYAcAwn/m2XTnbHdcIZx6
keqx58aaF2Xt+4c5Pytb4ZLHzlh/MQreem3v8Zpw6JtYVwbjLBjSB9nNS3N083mAuYMgYQS7MPW7
luKfw7DjqOZiWLJovBLiocQCfqBlTs+mve065FwhEGY66WKUOzDZiBhYv4eAkAcGpXV7ztTRjAGo
BqBRJiA/dlAQY7P4+TAQXdCspdGrkvqgzd41WB73RU0UdVWvB84Ha72eoCKYbl+ZGcP5s9oMge/Y
Esty7AGILrCgfwA7T3iEel45urXhbZlddpm/bIsNbeOfYZL33w5KPBRZPAlxgOCo1TZqrPbeU435
Q+w0S/q923YYs9V5A6cJgUQX8ysqYtkRWNnxBXRqDmq2XkVD2b6+HJuzd59KV5/x5DDZViFQ0any
hRg/kf0kUVGJD/zIEWxpKGPA+7EKu6fY6+yjYTqHu3OMhjukxYA/7kSArWMeOia9ZaI6YOqQ9ioT
ovgOBvXRponsQG47e7RvVeeyFVUwOH6r5/hDbzeC4SzzFPqxykrGbGzQqN8+5yI6dp0rq/v02wZG
6StBMzbZFvt8fJ+2NvqG3xM/ZkYTzBNEuw0UHVtGjvaastJO2hAE9ZtXR/LCZzpIokLfF64787iX
gEQRk33T5/4AuRVMMQ1aYHkqBxEANWpzTMgEtPsJgQlTzdEVxd0IxhUgVEHnfqHRpAXnOV8fQFz2
8j07ApdxKgO9bMmvjUSkDbGqDv1s2ibfUeYvoyP64gIfjr0v0vbDBaPHCHGue2KUNLwBrqZZjS3Z
8v+sz6EvSPPd4hRE7YxXqFf5Hu1S8ZWjfPEjZNAUu1i9ABUyKUXjjvtMG7u3iXPwEOn4QwvgN0MB
BppEbSgnAKsw+nCju0zf4U7DhFVSJrDYdOYgLLUZ8XZPIqLXH9KafiKpiizglEYzwEKAr8yRxb1G
cnJ0ZtAwJksc0dSWZoClnJIpaF06KUy4r1zzjPiOv6a88JPRAe1bptPnObkX/17nI8mHeMUvRFrI
ilDuznOZX8vec1ue57tiBWzb6G2AudIyl/SSC0GSw72l32qOaMDT4d+koIGllDnPeXUuEt8k7WLK
yuc3Y0NTnTwOlQT0FUX8FbO/kcChHarPCijwbcmfkJrkqvCuAWzat6UgyD8+iTlJBwdBP4dSBBkA
YN+4rOYsHzhNLjQ0kMoyky1t4nDLo/oj5XuHmlusaLk3GxpnNO7lcvQ24jioS2WBYqrLOXGB6Ctz
JRmgr4Bks7hqlNTJeNqig8X4EgNRZBeNeJ4KI40xBxeyZkH3aT9j8hDS9AfYTIHNOKFiQYOzPvEe
+zA4RXkxpQs+YdAi84znvjvkCvDqLHJm+eGlZw9+5YfBraHWwyocguQE2L3snPKV/gtcwWp1bVhv
+erFYAUNIQ7Fc4pg7bzDuITGWYdZH7AYfI9Ey1WQuo25QbuNN6Gc+KUXHedxPFeG+IhxEZfn8Rt5
R2YanAdLlGsgf6+owDXzPOYXmGVws+UUpYPLJJDZIUsWEaPl95KB1R7w8i3EK1LEffjP5TZz62Sl
gaKGrNfecIfsy1J06zaAzvNVzbqVsgf22RM291L/Tce0rFx6E8xXIo6i/nbkt2OEGUXuhAwIzZVl
a8HnpR3c/EfNplOYs7sJBpQSvKTuQi5kspotFm8Tio952rDbQgyapHt5wHPyTXRnSW8R8rCkpK6R
01TgtAbxGslbywKD5qZObXwTdDb0U4bdLfUDFZkoigYzMvbFDDCuFPMAwfkQW8EVvYbVhtyHrZ1t
3zvClzZWVLcbZyQV5te272u0uhsFpNDWaERu3uM7mimFozh5HxBppT5YLBY0pgl21ME7aWNQCPEP
x/6fkhzIlXab1ZF0j9x4MvIWi5NH3SD255IPSt4ltaScHKg8HgoSkw1f3jXYIzODkQOLnKuUPdJc
kCJgQtTZOQcqqQlVwGazI+OVNNUZTUaS+PPPbjcSuVDJpDgE3RprtKNunGwoakYTKmqqihpya23S
pJASgKKDfF6KiM0BhBhOvBeQVMz53FG10MHmABCjKQExSbimBgTM4O4i9m6cadPOTtkoGSIf4fZt
FRiCoE9Q1fC+/5QkVtbVsIIFOQXXyzuJTaxkZqtvkcJ12YlZ9d87gGxMy4O3Qkrs+AdH6iXfd6Rk
ltYKYtackaB8tVnb4V2N6DidVriAHnjv3KDaBd1IH+khV3G2wj9RxIVWJJhvl6oOD/ObiUmoxYpb
zCYDxwmGHjkfY1a2XSM4WhQP3FpOi8uwIy+TZHa5k9uzkdqO4Ww4cS7OYbLZcBajgyQk3Aa+TX7v
5nKlRQ4gNaCmcpfBJvHMY0wqJHCc6Szeq2ARHYOIKOJ9uwmCb1wbFBVRnuWR8E6sZZaTQDkAbRFo
Kot0HIyEsVHcY4Q+fWb1rC73Spyqa/MIqEOUgJHxNGd9DinDYw5Kz9dCOc6SymBRDPnlHQg8Y4Of
ExKzituGFStJr9wGeX9nhEtZwoRhDksKTAwm2vMlwhy/InMGFPHSPe/gsGTp4S0fMHkfxjPSO3ve
SrlSgsdNrMcIU3qAw+S4QP1S4OSsLkrM+ZnmVNdwb+LLXVhTex+ClB7HSwKGpQAwzIyfGe2UH1A0
xul4M8I7a8zc/hZWTvpaG+OPPUfCg7SakZifGXn4sQUniR+A+TehK8dAUuTPGVmTPk/D8Ipt+ZbS
WaUGbJutUUgeu91vawdDKTsMC9qeZlg4Tyt8Av6GWmPiKUTr4g4wOvVJoNdrOXpuyUdlZjcx7+65
TISgb67LKTn7AC+OKf/OWzaCIUZ7/B5+hi/77nXQJImWOtoJmq8hKSK2t4KU9xOAmTHbnKnb6nww
lu/Q6OEPL4ZlnSwAetKXZWJIFU13LJpStoPGp5QTnXugn+lfdWh77TWSI74U2WfIk6BLqUNYNm9j
/hjRV548/qAAnIcH1UNRZEdPBPmIDgnCDgicXCqsgQHsCBZK6pqDpDBkfqw21s9K6HBEJZRxByxw
GnHOx5g2+vJReqiAjq9D0O+w6Xuj9ux2GoxUN+7a/cSoWASsyykED3C23cJ6qMEdoavzsACIFzlN
OVZA5vmNv3xSy8CnNJgzkNlD+bVGA68rwCorBpEO+8TreSqW9zoYtWyqDdnpBIIxAcg5Qk2D7FR4
nkgLgzkkJZpELnsPRe2B0Y/zxNQ7haXeBo0hLjsg9JK+3RP8GdBElrriV8uoi7xt1z73nUvdFlwN
kI5HQTvf6vQdJHQBiXa3VAr36MCJ9rJJJ8cyxX49txQiQHs0dtoBPjGImVRh5+pXt4xP8+Jm9rqr
Qezu2u3pp2sWjHlxQHqjIXH1+l2n9SyNd99TcaBlcJGY7xJsIptqNkZLkApt0bvB2yhj9PhhwfXV
YdEHszjJuE+yi8l/3C9Ec4iKxJ3ckMYbf0rTC+SvrCafyEVng0fi20ekY8IKE0zLpDH8OVCdHQDg
77ekXsSaWVS6Ocpy/jHd+XIpHZGpS6uJPmM4XUuZP6Xky964Qhh4KdwuEOhBshPgiAHAiSyAQt86
z45nMVAEeeTBe0OAEjZyCa4Y9RkoynwgHr6+OPpcZ8dT5q/MY04DerbRKPzoeXP21KI0MMCU2826
DTX4p+IXMAChQ3kewvu42uchUC5BMvNRjFK7dO/Qhpc9zcl/Gu5+ylAjrPyP7kVQkHht2C1QCZYV
2fLL7PadLAnyB0C6DYO7xP08t0wLKbk+nTvOcaPL9v3IyfA7g6CHhAMYt/172ikOeMCli75Zx1AF
9EJElBOzry4ZPvGM6G6FoBJhsv6ofJ0vln3ZEmRUgy0I6JN41mUYIuMqTfFTSjRGTagSX5/hLfpJ
uzV2aTwnoIn7RsTE+4LvXwQFSm8Ne5snsbNwa8WjlrhhoWR0egqQReEHb5lbcVLReFC20aOjU/rB
N0wEJw6dzvCQr9Rkf3gwFEM9GVzhoWShseoYCoGdSfidTEV3CYiDnz6nrdo5MN8SRIBGjYCaLrbj
9eIQc8xDrwPhq5Ey5UDee1DROkRUlAKgj1miDJuSY2vgKc9e8O7+MS2SH6opgXOfhxfMAHn6gf9d
OHgH0ID+Jhv7nPH4ulr8NNoE0eNPz2GX6aB9oj0T+0Ou+AfwlChQn2m3xS6AmxqKXt7sDmS5WYG8
DVIAyuOvBdApjXLzcC7PdnLeX1ojVf8R/I+IUpvwcHvHCkBrARaE4rJS2+b7NUM28Pc1oNuv+MzG
X7FblGRADN46gGsek4xpY2eJwRGYlYqp3yUkl8+zIydyb0/xQcq68GpA1XVvCzAL4Iua5sX01Crj
0fWuY70zRbuRHJnTQLC3Ci66C8az0rwIXZe7FeXOqw9GQ0Vo3KuVylzV2Upn7u6jCfli/Yuc8iMV
1mq3FQE+9x6ttfrY3mOX0fplgK6R1cottYeeoVic68WoHBislYSkcteU4C9QMFNOjKbBaDbgjcpZ
0bOSnqlqHqy41Qs8XQUgHtg4dY4wRwJ2kFvbhGMgQszgr/8uiqWScrVN9To7U+cysZ++L3iouOeO
0/YQdMGHRsGt/DOtK3/Q/JY9jAwtcAqDDYAXClkUu1ZteGIvi1IL2GICEORUjAY4jb/ZBcCu1fsO
h4FqCXpaGdOSOo9YUEm9xpBWQ1U5zBbFnLq2niSUxncK6DtNHe+ZeDQ7b9DhKHeyUXuHV03PPsee
Hm/fH5gG+e69fLCl2dfh+/CCeTfJFrwGQgcgJfBowyWmslOs4ZLIIajlu7gZdujozwaf8RsL0cYk
bNenGArXVyq6e4Jg080d8AXdv7MawGBaqht90VJFsRWGWLR6LQZoshVWd3p2L6do0RNkr9nXcbuw
6raTftBD2uhIqhoPMmZaJhacAh7NAaMOKB6Wvle7oytbnep1E++BPx36T0hntSEf0OjK3VtsUWIN
UDqFKXIkerYyu7Otj50ts9/PMUcmbNxettvz97FPQgNX/4MnkPnalmxOV7gREYa5HTxxeJ4FRArq
582dkzZcv/QGt5mmhRcNd1jhMT0Yi8Z+1HFYBRH9gDmXpPvE9Y1S1eiBz9qqPNqwB6HHduCL3b1B
+4dg3OtOnrgv90c6SmgMyhfR9ExHA9FGK2tuq+p4ZffHfK4cqxpVXsQbyTaISdHcCwbrJ/PjylN6
s0o7duBEPhbK/q5Ob0nAq4JGg0gRo9s+jmE9gNhkd++hqM8nQBCAhsVOK/rpPse45BBP79kXq/n9
E3xDR9GgH2CqA1/hNk29F2xIQApTLV2jftWeXt/OlT0XuJ9uJrr3JqIDicI57eOm6brbN+JkVhYh
njWwLMBjPbOAPxvA7LefRxZod/IG2PAD5M7R4t6UHbeDz006fOegG1mbeJe66Pw/wUjQpXqCJdZk
uE8aoRbgjwCHMfNvimHCC1/PI9pHkvm8aPnRtGAQ2j1lrQnh0qoxl0kdTV0674+ro9wqsEqqEITI
izn9heot9GtIxqsXZQSwNM2rsm3+WuWrVIP8nPbBr8dBeWX30thWtGTUU8P66mfXH36AI3TsBtf1
GOAmwlw8vexpr9aIrQxa/M2LwHItL+c9bkGgBSKABPVtSFi8JC49u2SLsNc1BKnxqteNGrZzv53S
swKBo3kd6jA1BPzZZvu5XFgA7GykVH12L0AJAOjUAfdE9wFYJFSe8LgJGiZv4p468SBI400TUUEN
oMLfsLanhwe2XoAVafZ3VhDAbEgzXrOiEMGdYtj6rQDhfyhzCvfDlLn1gTyfekk2AbwKbqP/S9Zm
0KTpAvl9zbgBA/U06ZQ/59dvwVZM4G0RA5GqjvoQhoyETKBhngOGdd2eKHN8Bkv/tScI90oSRQOz
uittyBMqP8ePSnIEmhmX7BuRFHzn35tFMKqWPHspjDyxLfbos8D2hlsyL7GFIiWGMDDRHW4L4FJu
Y4+Zov4L/4PMCtobjUvYnbSZtqSt6uYmanRnIjTIEgRWGH0zAf+9L9oRWmUWlMfrvkNnD7QTdwUE
yy2yXth+XqD6kTS/QnaKCwVHH56TUbABQpmiT/gD1PqzftFiU4yoZVx/Bg5aMoCl6H0mBvjRy8eB
18dCzrcqihk8/2347RQ4ydVkuwZCpVD7w0NUDTBawEZLY/36e+bm68Stos55HzS/bb7oWgoy/7IY
MGU7U0YMgbVGx/tYLHVIMqv9c/lI7JQWsubHiaX/4Gh5HtjV3ZOniKEwkOO7V3Un3csvbl9lx2E+
h/95O+cddrAHLPDt5S2TNoGLGqHo1wwmcNsihErfDjJ2pW4PdE+JKSRuTaDxtVF1RG+oKTe3T1Dh
3aOADVPWTeRX6C8Kfej+9l6d8Q0xlzqoB+MOwNmb9+It8mze+mfwsOQM+QxiGZIeVBapV9EHb2y1
WdAs1G6iaq9lJg5Z1mXBrzXISigMtEvFQ7eKHZqmWmfYwbYjHaae+rbvsSBwwGnq0aiBSB0NW30P
KWRyHKzSebfg88blqMBV/orUSpCX6BSY1fx5oUFnagsl3tctp5z2bDjQZ1K+kjq9/fDf3R/Z/RYt
tAAGa9aoDqOOTSZvfnoft5y/lHVNaVKPr/EEcB3h8w3fDa/poEtjkJ44yACAryJbV6UOshiiKHS9
L4iqnHXB5FX3iUhIpnBF+o2NPxeBgQhTjD8hpK1oxeZDZpk49TVQz47aBWibhefK1zA51J7CbT0/
g/w+rJGF1/3nHuw8XXeSuIt9QRM1tt/AixpPJemA8FYb8cfvKEFDJlRYVX9YHao8eEdm3CULk2vx
6NpRNktgu2Rm2g5bV1S+0mKSkFCoi09/9wDAX4qQHIqWF6v+q3p+LVxFuNufcdq4nBP92uCJ0TF8
H+e1yF5CSYd7QO5QjtKGBjnQ6/4qmxaqCxkuBc6UF1/dnBrthZjmL6IMha/s6wfFLQ/75wzT5FDH
TnvJzyOMQ7n6/gzZqulIv9Et0PZ8nYX4/BbOHxSL3JxHk5Y/F+XNntNladGJ13VfrjemKy/a6m2V
vjRSk9a7PbCUO7yELhgdfGS9T7pLjmxQ0P60QHIy1bq9PYQS646rtMmGmUu8ztJsz5BoAcTc6TC1
o6nMVpixebTG7bdqVuDVC6oQRjhKBWEjSXeNw20eFBvycTrd5c0j+aXcJobfjuCzaVqHvda+ak/f
5z1jg9eoxfgFRZ6Ld06ckgd2fe067W1PwZ9OnLwwR6PFTOJIuGMl5Mmwd2gvCYnXZnclanf4LFro
i+JmpS/nQkrzS4Jy36qKNcCqB/QtckCZo5/xitl9powwEEFYw9zanHF+GOMD2JBZ0bnyHtIoACee
RgtUOOhWdxNH2RGP9d8mrMfF34s5JzLK8KMhnepmdnrFow+g3EmUAwiFHLV+U5qQhaCYcOzCKgKl
jwHna6LqjOMzi8q5hknKCHPdfg4vnd9UD8TBlnAOo+eDDUIbBFuZYKLXPY9uU9KbQXzo952SrycB
y76rDoEVRx23ak1ISN79t/noOzzLaOyKqlFX2b1w8u6jJEYxee+dOurD5seVwR1GwjB7bl9dM4GT
+8KPmR50iwq+1q0mzIvwOX7l4MlIH/ef/lFc9ADQ/+bjfM8n79fy0VqQR9CJkzSEhPWp7GoSaMZn
1x+Sg3QQ1A1p8SO4pLt7MYR/SS7DoeZRhn4Sy6EhKkJEaQ2Zs6i3HX2X+PIydlTEbNWdYv7unpQ0
cVtl5b57x/cHxeXnMucluPkknBAEsiVUvNZGBVTJAJdE5+5W4VWjvUiRF437/c0793Bp6XBn7+79
tmvqtQ7D61Y+jR4w0teVjJocIyEGRhMK4QcJMTBQ2CRdClG9z20otGGPrkzBd26vZVngsJgulOx4
I44qqBaX2R8nEdWZ9VIBs1/9WP5mdwk66eXu1M8Vs7wxdjrD0ftxHnbYZRm7tap1Xv48XyXG00CM
O71JHFe2BoHgRhb+uA61H6zKGBUiJEDjF2FT9K3Rs+O5Y6TFbg4C7fiGBldbtwGoWIoHs6zN2x/B
MjpUKKbdg6I222DiQWmuOsyvb8d03J68f9uTYtwL+sv76XX6vIx+eN0TOOI7Fo3JAoz+g5oOjIjf
mWEvvO7PW0f1txeydnsEM3TwLdTQqboQX6l+kYwf19MPvIXj4y9dNX4hwgxA8krR9L8tKBpUsJMA
NmBp/ePpzJZUxbYo+kVEIAjiq9IrYN+9GLagqLSi8vU1dp64t06WleXJtEHYe625ZrNuz1xkV0li
+L73lElnJh1Q3OGwEkgjdAOH/GRgyA8Htxrw4WTwWIyBzoQWnsf5yUgQOMQX9jeK9V4+5r1ZBzV8
P9rvvieGZHSsuTrIAQAVO9cD7Byemll9caMUyyTbDld/y5lxY4WI4mOM3oRhpF0BwSQi8IZApc0L
yzqUvxvprCD6n/EzcH1Zjd9sSAVdYueIiE064lbLlBre1KwBpeKCrtmqoRqIzgnZU9/RDA9ucMrO
jRXrzzTeXCRmGYvUnkz2dNmlJUFnXiTzd4hhT4zLz/C3Q4AsgtY+B8br8kpEjfTqob5TIxAAxpV4
HhmgtHIn+IngR9a5Gw0YZXa/MO99lm27nWsnVtfXZN86NM9qgmCdQzAocWPHUzuzlHiIQ3LsEGOm
48OEtY4EjoF8wwShbTu4vsQHVRkmlBWM07ZCX4+i2UA2hUZd9/sdRjjSOQZGvxMarNIEjXGe1IhQ
FUBzOpIr+5HS9Sabdj3QWfhweAAewOSRCT5AFpmw0uSbEk9tKoRzraTd62eeqs+oi6xopSzwzyiY
PnecrOfdvvMUxVuX/NNrlkcJC3flfn72G0OkcR5U6zTjQUzaTfXnPfrkWw+TwpHf7ArvSVnOa8PO
3xPjBiUXZ94OFzj71fPYtCS0Du+flcFOfrtj2hQ8A00a9Tkxvvv34MvLznK7eEfZEza7Dpdj2LYU
FZDcvtvPYxTfL+j0JcXiTVOWGAbaM93Ta1I4wDGkHxA2WzW20ol3/9bDqDUSoemPcUZ6OL3aSiiJ
bxzcNtuwfd17M/UxxnKvMYAyX68p/noK/mGfWUp6c6wGz46bdkcV08unK4qDeBVr09/TR0HN0v1Q
QrDpItk8mLM1QwoRXApUfJR0L2VZG1YsDJxqZ0mnkMelCoX/09cx8xByhOH+iqOxsAVR8AkC+HaR
L7IDwMpHgs5U+k8Tj0LyXXEdiBKlXjy2ADfvAz0HPnxuPaF/zZshtRe7MTQRmg+Q6/6QH2IxJJ7v
/bJobluAdCx4GNkDxv8B7up+wP13kSP+EY/Gr/NDVMZ05JQJfPM7SJtmwVXWLwPO11tsN89hn/k8
eeFsK4W4R5Fd0XeTL464DLYFunzFSSno6IsTE5w8nfEA4r8dN69MWuFMCsFvgZeYMQGtstTO6oVx
7a4adGzfEXwclMGc61fwe2oaXi+7LI/BL/HDWERT2fJuuVSRGFJaEkLH+7+ze2Jk+Lcd0r9hzMcS
xqFpxwVCUbZayE+YbG900Dj+sqxxozLvjZM8lh0k5LV1+6iD+kE9KgW3fNSV3RSawMa4shJgT/0g
e5eSPjkLjaVkIVhgNwbV44DATWCIVAa/l4XUEUU8SjV+iu2bVwbTBVs5EANeOsqAF054ZNu9nA67
4w3TTT5mDiX7JgdZHVK8wyoCA1ZhPqCiZCyJLhQjgKdQH8OMIF/3k7pC8I4ChA2eGh9PtNghxwRE
lTfIO07BJiBGkbyVWD2iI4UZda6f8Gir+45ElyKOl2A7sGLf9nOdfDTekBzSAXRQEuk2D4DGTdOu
UJE4O+ny004gtIJXeCm8Mt4Kyx5wNto1tvuaS+70eVHuR6y7PXnSTw4IxtBndBG7ofADmkWKyjKO
TR72dAWySogV4BFwExPLKEXQmdxxOpIPvMnxo5BBbk1QLyyM77hOxyXkGpKAK7dPtgSb7FMALTIL
Fda4NQZW+VCFP1m4msfLxlkHsg/D45/7sp7CDM7STqrNtMoFl/MyE3/fIS4aMAoqsregPeFlcjfB
/LgHOyr7aS5fQxWE6W4ybDaLNToBhipfF09UPqqgs6Z0ZfIqwaRXB/sQ526c5zqTZFxdZeRksO5Y
udVxrohCWL7Cj1lVs3z7DlUoOc8DZTwY7X2Os7EGvpVMCLwO8oj+HfcYUHvH8Pg8oAEVUHLQs/Jk
pJUwKacIRVt1H/a3v1FzAdi5xFE6N2bdMBkni98KkhqRlfEOL4QR45VhgtUPKJB4g0x+areC/4so
y8Nijh6KChczpH54C25MOphg4pkzNKLW+lrwW5y++XJuUTkk58reu5j+OTU6l2kyFzaviPE3UBFo
UW1cipBm0XfR4zDhkcIuKytqk9HtUjFSko6qMeiR3g2oxPyCS37XPcA+44owVvm8niMwBUQDAdpP
+2RqvP3KRXvq0r+SaoBZmMOl64p5njC7EpLrvs2YCarUzcdDjJGUBt2xHmXOsbKo/4SqyMNDZ5oF
xqRgKgk+s6GtlyIYNsSIgFUuH2QM56C5EQAyMZmbO2zA1O+PYiIfvmtqr2xZYfHI3Nkpxz9fi9JZ
E73m9yhbYpgeliN5uz/3sVzevkHb5YGw7cvXHceIulEbpoFINHhFIDX53uScgT6Bfdn4Nt1v95PS
fduP0cdOF+q0awqNP4MznHcaNiDOld/qBTKOZjqg0MJsrvU+y5Y5ewDpkb83SEjgWhF+Sk481nwq
JNEqVxs5avx4ots9WvYBu4MNkD66TYUHc3Ep56jY7B4fZGf6ZdrfxVIZCzKIAXA4l58LlfievOCH
lT1YxQefHV0yGwNurAqZGvWZQlCwKEGy50Au0vo96y65T/TLOK5H1DjsG2w3bD0ADF8x0SW5pbfo
nNF/+ftLe+LYo29CzTd6OvjrMoYn/hNSEyz4ONQxN37gNsIGsPgdvhgoYmuA31A7UrZMifwOY7LQ
6Tg3v560r8EbJL2ETlqQVIe7EnI6j0iIbMiUGN8H4/A53EIlSC6IFOsTvc0Ib4lwv8KtwO2FFdZu
1fJ1rLYv2tSTU/HCtreL11kX1E+5qeIUZt7Gj5Ua4DNnPSffqxwZYyorwDNUfYD2yuWbIlkUpn94
IhIvUnLalU7BScd8+IsubtASeNusu9tqW5aD4mSAEmSmzgXDFBZUK2cjBFwb6oIbh38dmooU92kE
eZBU8JUc7hi1wpk5ghKxzsALgGMD4G1iuQNpiAvAZrQEpVHDaiKzivWX4YeQ3LPnYkWMt+9v+Q5z
XPlg0Ip8r71DR4ylSBzmE65CBkPZlKgYHNhOQBZcZxr9KuoYyGbUK2LYjnHpy6PUhHIinMyhANgM
eXhVJBmwSGIaAV1cZAThuDx8QlMBXoKxBKqZOnVhPXc4q3ws/r/A4ptClVKKk3JvU7vrixZzbIyR
7oyi1SC9dCN1qlHDIIanTmZRJE7mNy64VBhmUCJSFLM+KaCaZ3VaYt9NQeg1Qe4yw+7MZHF/Y+nr
GEMwpoR0TyCVImWA8wZHMG6f3tfp+cpCOgAAxKmVdz298VB33hqL+vbtddfYq7/wuUDQiTi6mWRd
LyYuRCbObVhonhR7XxYbxqIf+wmnWXPyn1Ow7MTDT1T0ZlnfS4ls0kdIh0vUp7KXGscbL+bDtfG7
7/JmmfUw2tY2Vp+5Qq9HHKFHLZxKThGfMrDHusXfr75kgLXarUOpA9/TsJNqVHastg4bYyFVzO1e
B5WsYC7RcI8X5Tuodt+jCltHcnIrXchHjPRHLdNO677KeJ7+sA+W54GV9VqzBjG2v1MdCzkC3t08
bA7yRje/PmP4FJulG1fh4M60c1Bysmp0RJWT4T4BqO0anor7pI3xKOT/wtPxH4k9fa5NO1YWMZPF
glwK1Rm2bQNcnoPaii0VxQ/HLFAR++K7b4k21KDTxjbdw6WQCKLPz4eRgoXLrVjGMWFzPmYkxceV
uVh5nXv4GjEzPkwBYNTQYs3w2yx+Pj9HseNwMWKcfkmnTzb2fiRFeFNb4KCDCtpbpQPWEdcHc0HQ
m25sgMlcANhAwbXYZjM6isxVc59N2LvbZc8v8ZOnDcNa68U+Vo8qzZTxIteczw9SgoWvJZk8NJrF
sjCslgikShiOsl5g1oIHzTvxP9oalHL/8e7x2EjDH6E0uLfKJtC3rZYOI9gEMsB3qPV8KPct93ys
+3vEL8gfl7WDkbuKCzyMPhQ2cL4xgWFNYqGGFcA9GPHlNg25wXrxm364VO72qxcgMn5I5k8jq0kd
kc/RO/aIC+NxZAwsx4mxu9MOGYDjbXf5+F275VJ/hIa02nc2jbHLn4uUwd5vKj8mj/3UaKKPsvkp
GzaDOKZjaKdPtNpy7zPQv8Oqb8ko0vZj7REZbBw4YuEm+Q1wIt8/wrfKFBNNBTQ31boXps4qg+tO
z2GryHWPO/FBx3GBH2DugoHbHY8jxMzxkA45OamVeVPc+E603ZQm64kzAsYou/wBmo6lWx19ilnz
WrzFdJStqKY5ymmow44y2Xd2hiZcuptFamAJst91g85Gw0/v+l5hZoybjWqXrD3DWB6wXobptKHr
v5H+0b3q16dfRjefesEXqSDP4O3ggO4ngBv0sliiPZ0SVV7ptiHxA1bjxl42Zl2XvceodW6Q7hBo
DxQ7GXXxLCQWIuh6447FjNBikOjABQswn3BjS9/24aOxTpF8A3cLtenotoyXH7u20rG0A1sw9xOG
u30gTQOXqhOOlAbT9L4Y9OpoMgx4PlxEwjm+G6/pZuts89mPPztsODl2D+z+thp5SLVNd6sg3QIJ
XHWQOb7neQHvqhW6vA2lFj1m3+7gbhr7r0hdFwU0lwGfl1Kfjdum+1or5HCUocxifMMXsq6noN8M
Y6Rmo4p0u5etdNyGT1m3pJq8H+ejOhk+9TAQUX/RtCwguOcD+xOmI3q0KixmxDVhm/4M05nwh4e5
v2BiOk5nz5V0ouvJUXqgM5hAi76FLw9rhgnVRDnRNnzeUCXoffP5DzR2WQU33/CeqQCm7nMiqdwe
ShkUXi2jU7E73aH0fV0eENp4hQnY0+rN+rOKUUhrUwjeDgYkNDTaSBIQRaw+TDzaTTJ+jEkr/W7I
GxIOQ80533Le0sCL9g/jQ+oWYiPxCGLxpHoOO07CnpkIbfPxudRmT1wuMVHbZhfYgMkcpJJPDFMY
97WVQXXPQrRRIdP+E32xi2KFFsajbKbQTl5T3jLIKhguUg1YtBwimPItOz/s/+CHs2IMR+BLdMHF
GISvAVSwC9sa0h+QO3Zf8yK0dBAsLWZgHAlgc+H9KsifKP0upxPLoU1HxbGJHX4Zzi4OlbAOcLW+
e182dxB3khypOXlhmi1sRW8W+RwUiUKHh68233WIbNselgdL6KkmDvo+VL7Q0KADL6rh4jtYo/1e
j8fWdgyf1HH6Fg44FtuPKEUFTWyU+qmvcqu6zM98hGcpyiGVakOIiIU4G9fgPzIdBuCDIwsh7xrP
1qH4VxTJ4ggk9gKWGpEyGqbcgiQrWJIcOrDzHkbEuIvR1ZA2gvg04w/rJVxN4fP9DAR7E1nVVAh4
oZ4hhftagq0KxGiDxAqpHP/fcO/Xwm94wEaKTpWp6Ea9foBFWGCu701v11/i0zP6gn2+1q91RSwP
07G/waoMi+oDyjkQ3QEwpbB/FJNQNjI2L6IqyM/oMBP+2z6ebAVCUAWIVTjsJRS1LPUQdyCCsOx3
syE2nSO+YxGQ4PLBh4QQmw3vIJIwIrmf74l4I/qLRgwfC2o4fAwB9fCOJnEFJn9HTFpeqpj28gP1
vI6wFZ/KAbSgkHW4mXSX3eU+NbvL+wkwtNz+8AqFKeRhpwmSu49t+B/8eYcfTMXx32Xmoo2bqIm0
sbQHfG0XZFh8dbLIBp+ny6/gjglt6N9Xo43fJRUZSq+fmWyYo/KnswC3As6lkwY23ItvOg1gFeNJ
n1ukYTfFq/eeTA4Cfmz9IQ4J3PJ9fA/KvWdkjgTRE+UBJzft5N9t18CHxpK7U25pS9LMgknSIu55
uvxMi5dGMuIWd05ami4wEYZfZCWQFvm0uX3HNtIz8oH4K1qZf1+sAurT1lrCP8DsJM0Cr5J1sRgx
Lu7AJKGBNkxu+brDimVWU0QP/do8xr1iC8mULxE/hGsDtCseg1GzeGZxC6DF/sUSyS20mZr5NZAa
ntakQpXDFEOT2P6yoFU2LA/MN2C+aqBIbG74cd2YMwurNH5FBUz/jWCJwJAUoPR7rBnAFOJLebiG
4kgJOi7AMv7LF+I0bI5a8IH/fT0Aa8xOGRhP4Hm643nDGqJZkFj+//WqkEziKFhCraAtBIgDH2JV
5ha2JUDPvy8QL75hNk7fuH/44GLie96ohJFSKUWCzYK1F+A5xj1QKMCV/4zz2LH5RuCNp/7p379s
GXyxT/H4PNGfn+esXDBpCkk8oNTDePTwptET6rlb5rwaBwytRU5GjBWriRDNsDn+SWcg/4t1NKGN
EavpZyW83H7o/ITAQKOH6vFd6oqf+PfnaXVuhvfufr0Ex6MfZaeYojd0YkSGILSvcNdQI5XsWoLY
h7gooD4/fC/6TBlRaMEJwVyW460MAMqAM1akbc4weB2Xm3tE+1GFxKWqIpoBr5J91+wYoA003dSh
Qt8hkCgJijny4i9VBaz7ULZlG0jG9tHN+H49PKA3Pl10nLJZIzzB5f1DRnAiR/HNrbCcB7tQ1+oa
AhJV0gTZ044RhBqw9J+agcNOwe6FrHlaBKmvjSAzsiSrrkR+GA11hAsgtHTR+wkVjO4oPgHL9IBs
LDef9ZzfF6puwfgWf2qcgeuIlDf2L2iAUMdxU2asrXB8BaTCNBL8lpmS0O89zrX3xl+e6J2NfEL6
7awvQi4t6MVCUwxWxW1Kb5laGA77FeOPlrA7puTDHa6oCE65mv4+LyEKlSgmOFvcozD1O4p/cKP6
U/iq4CG9KX7Rr2EpC+Yc9s9AOI/Ie0SvKI/KqD8qI5gBvuAr46GotiPmDAQgsb5yQVIO5TJOkuRq
sPWrwGXauI4K0TcXU0wtWaxBr5QLvsTfBOOVAd/cocvdN/fTfcOH+7SUJRWLDocfWxfApIfVScT3
nx1t9657SU7KRTrKFxXPZPmSLfHeXHbWpEDxyUHRe1Pq9FsMz5+7bKetaS52OVTJbPoJMkiUGl7U
jyjDMF+11WzT1ea15hI7weIPrY3RUovwMgte9ZBmg3JE6UTwTWEof2D0oB0oLVg08F3Tnmg5tHjS
1gQQmreXD8+E0oejmkxZZRi9Cc8mfAtvZgUJIZk2b6x4zKRdgxwTJfmtnJcGaNP/wxBIWHxafN6/
5tiCgN37Xga3Dz2Y4gDvd95OTx0mW17kD35069PVUH2i58RZyCGQawatEYzFILJ4BeCFG2Ug+yKU
VB1BH2Ifp9buivas2I+LeJ3e5m3nZIDZ4lZ8gPRb7DTXMCa/ONpz204rzvFsHrdLSOdpfxNr2762
2ne3fHUZSerJpmw2d2WyKyd0M5x6iFXeB/iG9/uhlJbqYyk/1992zhKe4PJ4M+taqHNxN0ZOleA1
w4ooSYc+EFoHzhwNSY8mDNLlc/j+isGCsQ8ZPpRdDKag/swYjKS6jQlRVlxYzrHZwxYWbhezAGB2
7tevWRslUqQkAaQ6BgV7EpRmMMkZHmQFJncW3mOpeBJq2CDHc00IjmpAHmGVgXDe95eiahmV4x68
L0RrPdRP+DZER6FvX0QbHH3c6WcwOgusCe95rD+E2p2GZIAVpdA+B+JnF9uQfw7YYoQOJgt/YhS0
avzk7DuYCQeTG+IE8V/nhG8Dkvr1eOIIWYLHmIn+TCDDndwn74wkt65iK4l7r9ZKOmp6AQteRrbd
N1DKMIV1XtEVDl+l01QOreKn2Rmtjw84dIy6cNnHW2Zn1BQQcMrau6lBmThkpPRm7LUfGnwp3MMW
wIbxKm3k1MNcj24EPg6GwBmXJXzhpGZo4rCT89HSPrVQFp8eaDJb8Q96NZ2NA1GAXRBKk1Z5ZKly
UsVoCzECZSDCo1XOF15Z5fxgz6DBxm4TsiIvg+0HT9PG0X4jXhs8H4g8NEW/W/DLnF8+4v7UZU8U
k6mvKePPlzDxf/bC3nckU9oS1QqQTilj4+VNNWPIUV8TDs+ICqkdr4wPFXZNUUncTPrl+5ZzSIzs
kE+Runmf6di4K+9B/Dv02NXJk6ogHDnJKxdn2q3j5fsjr+ojzQuaK05BFRYJXsfwStDCpEUo4Rgr
716ULAQRoj1vLWqACgLRDyKfkYfV+9hKESc7O7WsbrttdGcHVv2PvON59pzBsteiAoCABAD3m9/e
Y9zD9sWKT6JLZcJfMXFljIQZc//E5Imz+ERxh2e5JgUyTWNvo0KTZhrFq8/+hBDa+XZALcJwCKs8
6occxjcU0mcS1EyU/gZjgGa8H+b7jOnujIH4aFmyVD//raG+Zlw+D0bViJ8g53q8IFn2XuWCsiOD
QpMc4KtoUFpxWKS0weOMwU3zm8Nq4s0bqd8F7o1n3StTw+qaLBhx0TOzIOEomTLXkibdKzMsZluo
ELC3/KqrPeqmPJQVnMp4Q93f4FuaBEJ9eHZto27QOy+gD8JIOAjjvysv/3noYfF8+iEv75zS8HmA
VloqQtWHYgNWu1iNyPGhlPkK3pXk1qaCMfjzQm+EIicg8oHOijDM6d8YYUrDAAwEbKTdsOS079Io
waz2TQg21asDpIYNXaItsZ3Ly+j1XIqLSu64XZksSqie3Yebqo7ad3sN5pYuwRUF+vn4WL8MhoXC
SZN6DdbR20cqA8tXr+ymYVVEJOFiuF/G4QPJVlZMIEEBF9RyCLVZ0I+a7phVUFacD6Sd3ojpnhbD
9pR86Enlfqm263RW9z1oQmKxxOoVmdfnYOznr9uB45ka2GQoPhzgojrxE2rt45imkOzm3tMl9TSj
Ysb2hGsh0aOGJTOG3bbRLD6ou7BPs16aBbURQc/3t/7eZhotfaOuUoaweNKOEWdTjVGVcpVBYUJz
8vP51BpxeiUeaAaG3dKGRgFZARI0k2eGHs5oVzA4EKh4yr+BGdf/RZr0aRiDyi3W1Xxv6aFEvShk
t7B4JHRMW+ksnX8zQqojuB9A3V7vrMz0sDd5j7TU7kXJ+bEtZn1SIbLZe3Y/U4A2GyThjrGQ5++T
fFbDfP5ZgnoGomzAV5nElq+3x1aCGalkQRP4Wck22RI+BpJxI+IktWJKH8pM1kdEhtvvkdYxgqYQ
/xAgUH9+LjSf4E7Q4OBq0oC9Z1ozBEXSAE4oZTfZDCzmtaUnTOmiRGYfZAW86XB2LSFRmrRbrFKI
tyAu1GMuMVZHtjsMKajin5BlsRHn4oQcC4UHI4n9lXaIsiBfGDveYDory0DMvAFfkN4z02Z9ehvY
yeuYlGejx+ZpQrJ0fw4qi87wNmcqNeTDwxvX8FFM+00kwh7p+1TzxOTUfvpYzOFxD29FyHacZEyZ
ioq7RdjRRKi8Qj40MmJ7BGUQTMWSOdKvtR2vONAWyy6hVMnmtqwZPv8dvst+mu2eEBBGH9KrBMYM
18BUZx8HXi/K05/NPm/21v0ddtaevFR4FfSt7kA/v4gKDbtneXtbMvXo5gNlAoZXXaX+4IPdBEQF
ZmXdgtDNSJxLlFsMnSBDol6IjzScuFvfz5h9SL6gfDIyVybsEYJH0VoKpous+P0jbH94IogRoAgY
WEi/yWcTFCcvb+dwFjj3YQtyVbKAo0RhCE+vpm1+f4QC+cozUmZwLy8GxgYkg18SNBWkavFRsApB
vYfY1bHT9xiH1PgWUKYQC4xlg+Dh6y+H1RmGNM/EC1BwRiyGsAw4ouwnv5EmvBqRQhSV/cHRASIg
sjsYemRXtpa8nwsVG08OO0FYEe8JK7JgkKawmDi9YJIoDkRW6GHY6z8PyOC4VnnFjI/hB0hoSQkD
w48CMgDDUcEUox6D7EdwQM/FQ5HvIRGQgffTeSW8In69WKUHpF90ivWM9wavVP9BvFM3nysdKPkT
PfdW2SmRWln0lqynBH3mIB6RZ0ssmrv2lNHJ9klQMLOVwmgcT0kOn2QhK3sYnjKQB/JM8vQZwYle
L3qa6qR/+ri609ilU6HWLdw4JC2F1gbqi5npo3yMPfULRADcKbY1T5DedR+qmfUDyVNP+fjjJu5j
+aP5wWIIB4xHgEYhkKd6ePff42wNMjUCRncyGlUUBo4GHWEfdDj7PwB9ugNd02wn3bA4qr4Rql7f
v+PvBKPcrUYMft3MhjgREDdO/O/NflnVKEXCZR0Ba2zdKkbfSXzIHWNGHtqcOGfnudItdJzDJtC8
bC2gxM6cpMYR5uRm4mMvGULHIAJRde+eFOVE8b3GmwdhQexcU1baYIDSl7gt4DIwq0WsD1bgr9DD
sTyBL7p5LXqnGLM4xelsskN60PGyfi04RVSucrZIdIFAqBbTNLK2cemgr7RZ/1hO+B2sLy3KoI5b
H9+bkpXdqdthCZPzR0agtQf5xjOTotDt+fU1Hifhm519IUeKqfka1fSKWZhFItrgw0XvPsdYiKBX
px4F+s1/Q/K6xg2Wmie4ao8zuQwOfTwC6Sde71+3OyFMiTnTqFubHRHX9dy0U2YHTMnRmNwt1nEB
yGGoCtjllEck47RYnmHGi+4xxv57/jznYYIj8aVZVxd92kbaRvkiWr9VkT6Ox2oIU7BBMbJO1h14
EltpVpIWdQRnlgNEEvBZ2V6BAbH8AMIeEXnDlk7J+MX5ppggjkoxsiZlXLNfiilf0blgGe3Wqalt
RZB3n6Z6cGOwS07YKYEusNPdnve2SjsbZet2CYctITtvWMB/YT3+voZy1+mqXoNzhRi5Dl/Bvm8a
AfzY56hnxrYxgpqxwxa3nj6v38AAF8CrxOS5XR3fnBekj9zfkJGAJ9lSjZKAmaLb93LGu5xr3UDf
3YFPuGO8B4CJ7WTBmu4JhXljU+pYPUIERECj+H8efELZctLmPOcEUNQBnFzFh5dHfXl3cJj1u9N6
DKET4BkyIPa8gDsk22CtUi5ulz6RSXQSqQMwN/2zuwKbsfXPECtoXBT6M2bSnVm8fBzhOfm/TcGW
GtWrDhNpiHvBfvGYMVO1SOzyXuvSquwCN4A4UGqTvBYbH67S6k66kW72rNeoa+YrKYCptiAexE7c
OswWjH7SKe1/7Ws6HATgYANHAe5gzEFqYOPm65xeWA1fkIiMLejdkNlxAj4MmB7uzwA8HztfyxNC
s9fySQt7M6H6ftuVLZ4yXd7XvC6IXaMSGg/PN7gtIbDqEzXkDYApPUbMocyu950R3gaAzxKPMwNV
BGMWKkmaS1saMuuFNXxnPGSCbSNTzHYKw34BM1WXxfvCKJLkwSPe1Qb1KIOrUQMp61ALltMH0uaF
Lp6emdE+6RQOPPOJAomrQ74LMxd0l/TB1QyPnil++PHHQsrLRCw1UxSIzLWaIdnKD93LONR7ZmER
ZQ+lSAV8ga0UuDRFJ6JGKCqlAHzhJD46YTtOaebkCGNkRoVvQOpVf4P90Q8MWeCShP3Ch0eeAI/u
ZbLdsgFi1doIqBJiKgV7u4GpXLP2+vUu8SVbQhUyj6kS/ZtNdsCcFQj1htluSsyEAvyrQlyN6Klp
VRlSvVzoywvARIcV9qiOcRZwVXe/+jINUxgVxktSJy1YjaIgedq3Q75RXwBoELodddyOqRLAKQ/K
KlnEM07mXkSpPe50qI3uTuXvl8SMTGm5bVLwGHTsJ89Ljftsmg27E2a4PaYmI8RHr7UWqj1Obmn3
q80+BMnwcYQCfhtK12pujH6ebmcYcKB8O3c9eBQUjJBcvmukwXwYedQ7EjzC4AK+B6gNhJzvHE4J
lFoh6gADI7kRbryM+T4a0H8oNxqpipet7xTdZHSN6uTjJCFQjjDeGIm4uw7DujjcB98N2TlXKIHs
+Dd0ouPX5oOp9DAPoOh/XGNY+aUtEcxwlsbJMndA8M3+5KGwsZYOCxEUf+3Ik35tDZsJ6l6CYbAe
8RjSWgCyTyLKDK8Z9a39uGc1IzDTSXbZbwvzFtRr6CrPpTKpo9alIr5H+pZJzvfICOdhdsbNmehX
LwW5X2ph6eoeAZBBQfid8EXFBN2EmjJVg/epxyXWCfUxfh/QILD5I4eCq48RxeRz6lnliDWDqycO
bo4x/rD/X6oLYN8Fuz3Ocq6g3lqAkzLkNfoTu4zqSeo+FhQSh/u0tisSZaAGWDpx6jie20cd2zOK
XXBXkb8CrIubh5ibMQT1oCmNejN82dwvy4BEchtVB/4dSHcg/QjEFl68afBeGJb5jC6/EBPxS69N
WRp4+iQlre01oSP74xsnW9TLHF3kvoJ1/DozWbCZiVB0Ua1xAV2ZoTDP6Nn1hJEnn99Z2tgImOic
seS6Jos7NpsenIc7l8HPL4PMJG+N6ZmV7iQXiiBQvZi2fhfgYWecJz+ThqkmVvx+fydd4qDFMvDD
iFyxem4zb86dMTMAxEzX94FhvhDHMzCBc4u3COMeEYtNHcqKeOBipvpjBwRpg1EMSx70hNgyzK9R
WQJf/h0XLnjSayjsH9v7pDjcYA6zqTJlOnDyFG43hMq0IbWP8LyYoywcL0AeeVR9hY8r+5WtQDkA
tJ3RBF3v9IwcmXOPEp+wXFrMksAqDPcSAArFoRGm/OxeRcNDcjT/Rw6FyW+ITAckW5A3DZHNAlMW
yIOKG3Uvd8ILJm2KApbK829sQjkOCsGvUpHDS+ZhScugPMX9ABVBQRgOZFmgWgoj3jXT+Vx0HAgZ
+ht6MSiFFPL0vThwdCHqQAgX7moKoHdjM8qKug6uYT8aLeFE16iwvxoOW2luvuNixnB9UMyKoMuH
ZpgFpjFdzr1syHjC0WaQRZfk1LKpvDjj2BCshzlJUN5iVyYmawwqWALgl+SYno8gEyKYQ7UNU7yR
onvtctogrG5A6ExeLqcY51uJiwnJEX2HeRpNKCszrTifwFsXJDjONeZYNDq44dMj2Pl9RssOIEQY
CffmMJM46aFoM3gEjVvpV+zqaXnEQC4h/duh8+LEoDpiDUJ8/L7SjLD0v1nuDQDTY+a26He0yfOq
TNVTbwNjOReXQevpq9uI+e09ksLbjjV2BP88Wbwi+I6Y8qRjQGe3v1N3+boXNhlTCChDFZKT3ijZ
vGdAFnKAkn4PpQwNPbEFJhMViPJDLim68Pxs+KyoIA+gg+Dpat+hYQSUgo5G9A5mEj30lMLUhs9f
oBR4goiDgm0gGlh6oxxVH+npjBwFtVyIxnjnos/kp2CRszoZeIYM4NYjfhLxXTCfWZlbcYS5xRzx
j+yOjBzePMdHIwkkwQmSNMMhg707I8m/5jGmcb+JqwwgRUwd30OOvsDKYGbw+hDRzOIZokNxxJmg
kT7E6BGwAK4Bh15cGgCI/ZakW3JjBJGdvxGo2FNcDeSYvQEEaCxx7qFpLcXVkBVnfgCWPH0oVywA
EMLGOjE/PhkUfxcOtzSlSAXo/rAX4sw/MaIoVvDruYKId5MF3gPRnFKYS5JH4KVi9dfhPaqYvIhA
oRw3FGauWL3Qt9AzAhv1T6QZEV7PXPhKI0ISHI8qNMI0Pjw8PcbRsPPgERiz7Njx8D8I9KXqwTXM
iW6DG8CHkYtbbVEcjTAbJUF/cs/sbtANfrP+Yr8j5+7YnaHXGqGo7ceUFv2Iz4OPVURAStHzqi/F
tqkEgEkVtmcMUsz40IMIBF8CSGe7H5MsclIWBW4cc+WUHL5TyjZj8fUJOwk6FPreb1LeCZAgQRSm
Aiza9shAi7MSZYzKQklqqH6po874s8LKnyvyzGmSbLvXW3hnQjP/0UZG9abiTZPVpa6zZXz4TtQz
fykx8xdwjzF9jesJ6aAzKg9j3B6fbi+ofaUeJldjXK+hShRQKvD/II/wQhHRlltMQ1efFScry+bj
zLUK3KhZnAxgCVzJyZZTjBPo3QkA/figEDtIUKpIroIrAqMDBSO4Heays94kG3EVd2f7aXdFylGA
IyaQY7Zrj521sNyZy8v6DOrCicE0hkAlzhfOSk5s7uEc+bcaAP229yXETKxZeD6AQT7n+mffSPPC
cZ6g2xUAB4mA/L2CQ3Nf5OOBFsA5+mEbwSR5oTClCrXtc91uyxNzrWs3H3YibUKnU5IEQLN26E36
7tvnZex3+UIjAu1xpgSl3OPU6mxegTTu7pQgDu+Xz3QfkyL/8XEY6EOeKmbw4fobzYW7Fmmz1/Fx
FDndBmTm1G9G3ajY6PPnGKrSsti83BsS6gFhzLSSo1+kRC9tcAObH+ucSDTpL/NNDnyPpUbQWSRc
RQzgbhKuJEoKqCw71ACVYcFZ4WQhLB1KNGsfm9bglkPYHOjiY9xjkMZWh1ae+7sg6oykcGLgrKJm
oGyFIdM4CnsggE+LNFcwFW59IWMxpozlpqSAjXUSEF9ewmUKnqHjyV3aiROvYWrBEZJDZVaDrcPs
Cl9HY0zCN41NNkbnEjxoshSb/x6TNerIHJI+Aw2op1CKZSJcZkQkp5qJ9q+WBHMcgkwumVDe4FjS
t9ClgMMlAwBS6IewwUh4Rm7gd1f5+S7+bKHBnHkL5RbWCC8fFfeHPXTCFsrInQV5hUeSra8ULhve
oAorH23iGYg1UdlkObMF86My80kxpZgiOxSGPCwQeEwnWg5WK/Z7Trd8wV8IXj0KDzY8wYzAigny
/F/eG1ocdcPiwwn+H033tZxYskQB9IuIwJtXzMFbYSS9EMg03nu+/q7SxI2YnlbLAYdTVZk7t4FX
2161T/NZCISUmW5Psp0bK6ck7SRoJO7kEl+IRIbYOJg0GW7/7G96FPSViqKZrX870H8gY14Ht56p
OHVpU5pg7c+Li4GyFzNtJDirfDgpYCzA4Iw1Cc/dBHnXraWIQMI5/FCwOWTt8nJPZxA7W/61s62d
+9u+k1L8rc5Dmsmy7P33S5Ak0mNHBrCYqZYxgZrAAeaMc08YClVj3zvGULa5U3Tjs9NYgG828iE2
OrfipvKv8HYnJGrFopNPKuvqwXYUSHMoxTu36qaNC2lSWpPc9m5oWEpCJvIEI9qE92xzE8RA0AMI
Q//6z+asrYBbfbsumygwPxKyv7HWqpca5nSLfV1JdFDLx5VMZys9Hf29AaQHtl2fZCbHyqZObsSd
AxNl9p8NpXlKW/uj8HXK95NERzvUE5AzBML0GOfBXuer9jThr3NEkGfjEcXHt2aQ7dem5W9x0tWv
fekb3mSNTms31JZAiwtNCJi2Mv/FSC0ypdpM3B6Nw9e0li3NG8m651lL9eeNdP2qCXm2Tp3cKPcZ
UsWPZercxneu+hFalP239x2BJCEHCBMEfbyU3pAR7fu30rUPuSjb03+/v5KNbYXte45qWmBrSqfh
sK5iKPJq9HH93H5Aeovz1tciskGOprVE9cm+nMuM3jJkUDyKS0zyp68CEFrncmbwamnMADHLGh0k
cgvEt0m5FRiA3QLLDJlN40PtNck05hVNehSrPvB2c5VM9di6l28VCgJIbO9SKTQes0ebOqpIQJx+
39SQ+eTFb5qxWe5Uen4QBNAMsEyxqRGCzxngiRtjcvCZmuDNkC3cxe/l+RaVCu4fmd65NtcnXgGx
Y+UULzOz4+iXqaHN3fT2NyL+yvVRebrfr+G4PKSKSw6NLFdVnZyVz1hYZFIG8aT202I69leChgV7
DXmOh6GJWnaMXcG4bqy00a5Y3e76Q6+A0BjG5ieq9EaW/OLz9hb7srFe+/dq6lBO/x77MjgPb+iB
KBW2Vyc2YQlOtS3YcJseFQ1QTiBHxkBUC/wk5zrb83OgBql0kRCm/0xyyERNG7yw1hmsKrWyAXdu
7sd4do3HN3SisoShrZB+rpVYjds497+12cuunpsgTrmvEy08es0ii7SaLiVePg5cDft9evwfqKFx
nF+CgtQcQwnBoQl/zl7h81dktX+qyMK3uOWCgBs40AemBbb2JYrV5pNUPVcPgbeHcuPQfjZyGvxF
ZVO9Nw6t10em64krVp8hPh1aUuicS/nfdeU8kKsFN8PNTMG6mBiVDpUNj8XVPwzY/gXQJcSvZLxY
VfVQulCEVABZvyZhNxozb7Jec/XNocLxJZAdoNTcMr7LBzclG9Q6XsqYMyqfVZeInLrpGX9ttuUg
6FU9MduXZSQ2k/11FIt2pZi0FGbj0PEphUpflbKBZGT7D7vEsfIzrZpuXEvoiMb/l9YZ0vZxHKsd
sKY7heKtfhmS/tcSzYQZzyF6NJk+fs3b8+Z1xLKHJOLWVMKXrujmWVmMxdXbxzny9Kq6+QvHsihJ
gHOUVR1hAFWJvHHOzGIM+gvF2Cjdw2zvXZp82Ub58rpOH3WagD7o2wjyP3OTy09iGHjQrGX7JwPW
rqNOtF3NVfE+Z/T/8UDDCSfij/N9LoBSE4ClQHJsJ56xSX83ozuOCfKXnXlnORMwUnyymE53Yk0V
tfC6j0QkyubrhBG0q1/5+LWPFULv5qoO2OeA9L4crGeS4QSVZSIU8HoOoJO1s7E9Z4lqZ6gEtFYh
kmolFbaxwZYk5VSkki+yCKkfBOQe27nSsTqNLjVB851r2Qwbb45AAWN4/pmrbOm+FEIo6dwoo0dj
29q3pm+nybm8mWVoDqn2SufhqwYErc7mpdmKxKsVq97fOuveZZaA35Wy76fxblxgdVFa/bvPy5vm
9ePhVGLAkMBG537BtG+/rtRZxgWR1GMZhejQ4+/+VznCMyE1LR9AUzu1WF7sXPG8LsfwG/GbMG+P
FeUJGYCCyx7EfLD2OtS4F1BFTFGKa0xs9inj4dUmjGwDt8aBM85Qc3DZ4yJhu9JYBfajmgR/yaIM
JzcSLs7quXxaltdc4CxTM1Pr5FSCn9oh4kvu/0l6CXZzZ9Rd7TkZZwgIgJ/GYo3UK0BBEFef3vwo
b8qoXnzMnYf81v68YrBR9rDYZ9OeuDv3ATIWrv8EdB7YLZZMO/WtANhFoU6gjdNxibWPhlGmdB/g
AVXWZtMyIVQSmxHbKa/bssnhDWxiT4Eatn/SDQ+dHF9nmlY923q2a3FkjPef7Mj0aR7zLtmyTECg
1DujO4faiquorVhKXOHPD3EqXFf/YFfbhmjI145pwi04m+mR59ko/y8V8YkDMZycOnvtH6lyPgw9
8QeMNyEXeePZa8umH7tW/ZztAq5jfzh3LpsWox0ePGhk8fn7Xw8cTbX/BSS7Mpbvi1RaA60DH5x6
6VlgkjoLjDW1qdYkzQRgw8u4BpH1NtVAMnvO+xzgkIQR0NSP2VjPuN3+DjNSSWqjL6oRCJjXaBTq
x31WNKbFqeIyeVeb2cFcN9uyx3uwj4jD/6bTTsa9c04N94UMHGCwv9gO06x0LyWcijl+D5KtvQfe
iiqQHis4Y1u+3rGZENj5sZfdX8rT64D/iv1QSuUiM1ilSpdNGNd6WBd+yxucqQuQ/7PA/sLRXE9v
vqeLGqrGEkqIW8TZaHHs3s0IrpkwYfa69sm2xwSk3bJe5ArgrYOkqJ8eftadlLmC4lmsn57/8Gzq
F7fAAWyfwCfCCNrZtnNmDe7Zw/zrlMKKTJJwKfVPbcBH7FzzzkuAXaUQ6qWabCYSYZW1rnXIMUze
xQhfq5ljO0/5fbU1bfkFYuIbOVdzx3pBDYRlWNrQP3V34cXVk5Nll3w7yysiuvcNy+z8H49CjWkF
8zs611GYSFRfLQYTU+r1w48aXINpQq5oVUAWQOQhqbv/mpYzicqhtjZIyhTPJxGHhnHleznWx24p
Jt+SPxspNeB8ooJHyRCG4PS4qZyy9dz1LTGMAZkt5/2+GvppPgXoWxyQJde3n6taimqLpzHWtUr6
9n2WA6kMq+PGpxLfbRkuBMKZc7XtBAXxC5XEfMJAQNw61UEnnPySs0NEkxA3S1xGfF8r698D/cjX
mhVKrUBJWYjS+da5TcBw4oOKNaIn0jFoPogPC3WEAHYV+XiNd6/JDMcgGA+QSQal3iQYJZn9vCqn
2Ayv7Imven1104xtToVRXpIALzVEgHvIXsSXhDqFdOCxtv2Q/gWjAtAOqcoTpMsY9FiJyXZ+lAtg
p6GbkAiPf96rvOapgTf1G5dcw1YwUcyfP+O0PESOwh7wvygXOtdPir6X7JXsMyBGchvYLVl9UCub
mE3wbhg0Vvw826dY6UI8M7jV1BqmfIHu4O3kUsfli7z6VNFJMWnAqkGyZj0VKy81LSOcrcMbIzbB
x2hjV8Zlqjnx6EWpNBD1ZHlbEw5OOYEwVbUVgPmkeLpWtsjkTBvt0S8/RHR7AwGGMt/5WebClpnR
airYcNmivCCuHTYn+63FEvCM926yn3hjZ/PGF/RYO87unefn+l5ZcFYcJe8ELFESjUexkCaVO7Mg
bO++LN3dhPy6nlc/k8iB82Ht1eQkWduBvxbM3CLEhP7eTrusLs6l+ehkfnztrgpDTqkIZttNJ/0Y
vnKfiSQOXIkDrB7L+JPCWg9+vevlCVPju9J2lPpKP0rPRUOnU4jWZIJnapDKclE/bzrbxu0ePeK8
KbpLLcP8k4/Xja6adM3Ni6u6SbzxDyQX2tY2mRZSZRYDFI+98IUiff4sNK+dq/dP5AbbfkyGXYmq
7nkO8EvlvMsW9wx8RNOvB6ioK2tpk/92UoRR17V2v7UUtIfefiHXhblabQPRwqjBkPnyJ7vhl46g
8poovnfTapyTgFfOmnOdHsbHyk/56YFPN32MAiBOO4nJqZFPNqBu2cM/W/QNb315dQ460Xmap69f
tvScfeq4qRkZLPJu3TIHt60zylZmk3SGAgwXP/N0fx1SXhbQr92zifHpeSfSY9s5py1b/O45Oa1b
mMWMk6zlQ75+ynyzmUr2058Frv/b6NKvpEy5DG4nhnEIId1XrLh7B3g6Z5N8kDtaj+snG98kqKcm
TPIzLbiynHnL9V6e999JOYZ4WPaJSfxX5C0zwwATL5WYmdbqB9am3NXj73Sdo93vBdWouPh96MJj
Ue5S3ZBeFOfjP3wEEshBwEJntoHH52TmJA6s4SC5amofEfDXvdtjDMSB9ZtxZSNVvGPmS4SDZug6
sygyE1vl82Pe/5o2iBblpcY7fiVNC5rJZPphLz1Og6EligbTzHv7CQC2v5FumYmqn7GL1UWFQ/ny
hsLK5zK+b9lF7gySFw3OTpl5i5/w9N4+PuoXFfN5fIn622ItPzrI+JQDE5vc2yibiUx10YXBHkeE
aqOFFpxo7e1mXJyJEu9foPX4+DrWY9wHpumUXgVWyvP6trEIy5G18dq96G4jfzZd113rbS99HG36
jXnEmSgf61wvtE4/B0KG7L6812Ycmi6+S3NO922C7rxDnRFsWz96DDHoqb5zVh3iRnEDUmduWra3
+HjLhwQNyZGXg5li+Gb++XzmYly9Kt2Y0RrJHvv/Aai7eMf2qKtJMtdU4f87m32nB4uWJiDZ4FFj
P0e7sKAVLJEKDZf6YwEO6eIPGz90bKuQouvnseo79o2JalGDCF7PJcbz8SMh1jZVPEa3NT+lSq6e
GkJfc+9aygVwuXv+gFHMP+fNRxlGBlevZke7Fq7v6T29qZigz8zDdCe3H3IPiB+5PjY3CiRla04h
jUr5X5GEGoBiZ8amSAK8T/J3Y+A8SD1rSL4Y54ubyfX72VManK+lArlhez4qdJI9ip8EwfmVKj3a
jpZVQCTyznbUO/7eYQq1r9N5Enu2XrhWz8YmFnOjlx5oYWgWVIDXTXOD8kndm2rH/1wbjQMZ2+G9
Xd5lJ9gIyusJYjAMjKfwspYJ4R88AdIYRjqZ9j4ZLdMmzTfRF9P6ych2sohyy8gahe0ta8uBiDWy
yF1ZNkKwF5oRNvG/AxF8vr7NO5L4XyEyYLkqJxqnSlL0SH//vuVOW+aR0Uh35xI0sV3sE+G14pgK
La25SPkqhwVJLO8q2MmxSjsfG8B3+2wQbpVUP20OpATIVFenYDN7tAK2fej/AoOIfRbuP6p9e9g2
074MWXU6Uddxm95tkLjUPuGOi0SHA5eStEMnZ9K2UyqbH7OsS9Q2K5dYjQdLQTKX8KaoYm1dy4+l
wH28WqdC7Rg3Yv0zhoY+m5dchOX1WGabPJK57LgvPtBqdTpBEJKcreJcpqMLHVI+1aBnQob6ITnI
IifmsZbROgXNLysQntexyw5LhIcfFWIhgU1fE3qLnoHaXCFFz8fyFrERvoB1pCdgkKWMxXcY8Nwb
MgnsnaCtNRAy0eGSw6MxXfHEZLVDn0Bl6AMXmMZO57ERd0beIGvM59l/nPEDOgqqbEMFGWZTQNpp
iBj3pMNAPDwCMi9Fy98Pu52cMAAMjpVe4KLH7EHygYI4+MTyQOZIJqU995201yrSso0zr9KG5b5b
ufT+dtNw7O5s0I/BOmyfN0PTt/ir67fEDx3PLbA1O77w94tf/HkQcVBMck1EGopvP0UXno1co1fL
GSmqbsOokqzvdTAEemSNC5Pxuo7RM179qP6lobV8PFWLr2uL3qZn9tHxicTrYf5Q4XeULS6uyUpW
UkKsYroXxkTE548NjtLYWK9QoAnR3FVWj1wZ0zQLA5H2FY9NTDQ9Kr3Noi0Jrr4eJCWV4WEHm/ti
dlqJHYlja07FwwDMXMy/OwM15ZN9ZdnZNk1pBrkW7WlvO7sqnHvSRR1Y+dB54s8VoBrb2q777Bxa
j4+bpJ9zR/zZcN8I77rhdutavSKgzT+XjVwN0aZ26GW+Xqbwu9JyW/vcduY1Cobv67+9Ircx75wr
he6/QxkCvtA7JN5t0ejowNp0fTWxCW1CU592ckU3wr/1CFdnKjbxUfdOmpWGK7EpvVpaOf00hDA2
WTaun69hIXS/0sven9UpYn9gNWlGzhWbQcGgmytcdw5oaGq69tWAVZaN557mEKm3hPSyVRWmpxsq
ZzqJ2vzzVkuYtcE6QxTUsZYczN8eXcowcnwUqA4sEq/uZF/KtJK+XugmXbVnZz86MQMpvprP8by5
6L7q/EsK7dXkGW1YfqO66IQyxcr0+nFOvS222uLEO6RED9Vop91B9eWAsKa5l9/il/C2wrvbwY8F
XHZWnczggllvUIe1c+iM0l+HTrq5GzyqS6f4tXhflJm4bDZUB2TKlZVzminpzPm2XlUQLsex2W1X
21x7iXx0a66m5WusduAZ8xkbvFbdL+fx/V6/5T439whJvxDBbzJNnKI4vAStJ5hDtdEP+T+X2Oun
fzc5OX9El2PWRl6ZAqKaHCWG6ijeGrvu/Bglitt08/XoeY8O1fTs9pa7hdJgGC9wjEwsK/723Rue
DPNyfmwfDKFL0wYtf7qfIdl2nt1KOV6/kf8pwC4/BlkfBRyM2oY1Euzx5mv+lR87aJVMW5YkuLW4
IHXBGBhDHQj39RZk3zHNabZC3rQdCOv8+9FLHWHhdHt3f5NFIwE1nVdonkt9oHLqNIQsPOrkI9kG
cl0obOF9j/Kn8jsYdtkSyZRN6ZNt9mTTL48Y9sGAGM8lcv5oVBAWqMWVLby90aHI9WBSNlF77q2e
2n7CrkwdG7arv4cIW9L+2sJ3cLyH10YH3OL00LIrey62C+KtRc8z2XeCeLt06nnGNlr7xbZzHlsi
yvS5QXWsm20AsDVWfliV4pQcFJ5vtNkY9tz69eazzfByri+3E7/WRpU24rFUoMqpDxuw/dEFGSDf
kCcrz1VNr3gH58F0+SYrwh5j4JzLV0HYdkfY42zeyV1KmIWr1qW0LW9h3UvM1n0t285Dv3cGoukG
jL6GMAnypDQVm5B6pyD6Trzbhew3+a22P6R65GKResf63TDlOBBRbwd7wJJBwXHwnIGyFNH/Nj9w
nqWYGhXjn6tXfCyRFHvjfcoYtQe7ulDg8tvGDF2XbsUJOVCqtBrMEUlijdOukhBA4AV1mVztN1+v
fLQfTQG7q4rt575vPSaqHl97qtGcefvgWJ9fVQq3fzS2h3wRI0DrTQfYTKTr2KTWSXJ0N0Ry818O
5UOmvvhe5BvJZzU2VY9a9eXntcwSds+ymdKyFC+0GNpsN9XpeLEbwu2rz+24EHWtCb6dPFfd/YHQ
cJ3oLz/cwIEiwUF61b6hRpSsuNNHvrFszmtzfxQIi3toAZOzWL62iEemM6cPP+94/W9dOZydsinG
4bxM2cXvBwBTDFeDkr/f4Gg/9qbEA0ZX3Ny5Ghq62D/NWsKskyzarZjjw4xIo4h1dZ154c8jHG2O
s1coJpQOp2F4bx/n8s3PoDu1jEs9YAtwAW0rFBeMWezfflvYwzvutGNnEbxTPEMr/ZAIc/eFdXnh
KkWVpSAKf/YDHWfFrPfvQcOJiiDF47IDaOQvOkwq5BbFAu0oFwo2WGrAKzma36sSy0yr4RR5tHbX
4LYwrxFHaSNO7N0uddfhpE461aklQO9b2bL/1SyQXZWRZ+kxCUzqj3jnJUDA5KZD4WGFU7oNlDD2
m0RVze8MXt2qr1iQBlEQ7tQK4ai3RNUEiEv/Lz9YS1rKyg2cMFWsSsNS3f2AaR51cbRZO5lLyat1
y1o6sJ9QbzFlBrl37SaI2vicjRodGGFJKwyAUeorJjIqVIzdc3EYotNbxVbuKQGIB9ojVtKcnRHT
+XDdWgpQZjUaWVtNeP2qTigAuFXCr2tUVib+EdumInN3PbWNK7C8IW3+/9KHWguAWr+83mLvpp9e
5TpUVpQ0OQzo7ZtvALdhUTQSQw/yV9r5uurujJOSD9XYcoBjkHsP+mAUk8aqdx/zukW6Gl7P0cKl
tQ4wnBKBImXEOH+MVEYoKzEzFeD4IAfnaC8R+pbRc8/IqnE9VPfbCgCAazbTea+FBXeUc5rt3gAY
H9vRtJfvFXghsvKrnnGOcYGn4+XGK3dc/z3LsFsGJmL3Lm7nai/bQ+VIlhVT49Mw0RIezX0s01+3
zOGigrRlZGf7s4SkcvozhWIzr2LUSHetmqQyNmSgBMHR8rQXb+5L8TXtXrL+e8FuNai6SalEECU+
HqTL+IhlnNx3fQRxRhiDCQXkeoPaPszLAVKyQ+HsPMwA7tF8Y9AKzUkXWsnf/KNt1YD7vL+XS7uw
kTiC2IRDGwrocJaB9Z0b4YRRmM4T7eNGbFh104p1dcpl0/zKqZzs34yy2IFVL1yXHiwpheRV140Q
zvbwhPP1NXaN9+TWmiKKnCzKJ/DEYG3VFY1B3e8ZLL6zWWXBuZ1Ph4tbm4vFRCHfhCOuhoZHDIot
0zzARDXZgTbO3LWq2w5g95YXgDsj0bYELCfviVNOGgWmy7ERm5w7WXCjzVPQ12Q94k3DI86ydxli
X3bL7CGKZT/vlDtMQ7undG3/Ce/gU+CtwB5yN6rj1anzvky+R/H7azdhm0Gj7yj/1PWw34Q+mwYn
e8dR0BTYT0iX1JG8X2/Fr3y1cHWjoom4dUvSjkFWiox50+uKc6FrhknSZdMwDULTXZN72CpsCNNG
GAW+Kvc5c43YO1mQtWZP8EOcrtBuJTbysi+MlLe3VKBvgv1BEud/acOL6qLxeBTHMiaM0xoHTLwR
YmEn2Zcgw3Tft+yIS9aMtP2cmu0ydOce6iiudJYwFhASXOs3FvQSAdTeoJDnZcsVULU1tEejvsTk
1DwEKcWrA5pZlHuJf3xVe9MoIVmk9oRBlVq5EjhypOV2M7MHr1o8ZnKAL3SR2rqqOIxWdW/aJrrF
WZcyEsdEOTXnn4lhRkHMp3pypCATDvGL/FTfExseWFtgun/tPgoTne3P8XM9StSwcj82TabGnVcQ
OTkTKoaRG5TPYrp3LWffbpXzT9LyTQ/zw0Wkgrx2EOHvoh4ZFDC7dA68pStApenYk1w+sV3XmH+w
+8/t6Dacj7+IgGr8MN6z40cZN+A9w4s2FV1+FHT117e+yy3fms++rgaOCOkdxa+bJz3bMcfSJPml
bff752PC10bF+T6N4qbAg1czMzD8AZ50CZw787ZhKGjnK/kLqb2/OH6J4jGtvrbD3494q/DWzfbN
zOryLlp7xrmLiB52MG3cq2rJrnv4Y+9eVYilSbf47cIsqaMuCJWqKA74Y1iIYWmN7NlicdTr4cOO
7ix37IV9FdPpWUmOw87tlGqYXRiVOZT1GqkWcG7fCdXAIwzbHH0+CMWCH/b67Yo7EAm3r4rtw2/j
cc+EoBYHUPLqcMT1cKGW+eB3to9/JscsI5SWp1bMzlpOtlP5EcY4yojT2Ji1J2eyc6spleZV7/Pn
AoBUNfhJBxVGfmw2Y4toJi7MRrnlqOTi/049rVrYutItZbPpoxVQuQ3BA8pjmYfYPhjQCD0GnuW1
II2hZ6sc4LXABcD8k/p+bLAGA6BcDTrPmUY3wBEzCVCOMPNPzgAC9zKCqrGQ1SeySijqMxVa+P2O
/rtiWY2BcJVCeVNJFUfOXGh25/Xh43k52zmNnrVYM2av7m0+d98PPQAJZOMynPdJnLshX74QGd0M
sLEmngjCVJ5qgifbFKeurMACRS0o68kmyyweTdU+9Y6TF3Jj4zSZYq9HcQxEFyAz0MsP/yQduk86
3cOYROdSW82SQ1aHvWO0bi0ELgzyxijNLJNjW0tNXs0qBvsNBbWb5l+gGiR7vCEmOya0j9Kh5r5E
qh1OI4qGCmzw6SmxnXTU2FmzKXdsNtcDC+Cu9RAhkRsgk5lu4f04W0mdtx/uGSGfZ/d96TMTiRFp
HLTXYOfc5D4IUVUlobSVTCUretOS7W6iObkatyDQ4jSyRZ+acL7TRP5RHvt0EWzQTYBz33D6rQlh
J0WmgPBBAidbointoTYdHL4DI6VzKOdRjrleaAaQ6XT2vTyX/3R7nu3v5yDP8rO2r+ybsSAF2LTO
yLzzXSn5ZN/GTrt/+T6P0/10r7d644BaclgnTGyjrAv+DFTkKP+W753fXQ9f3QEDs6hSdc93wlCg
4xbO9Pkql1b2rxiW45fA3g8vCG+5t3ib7yMhpCP9hNCr0qNxHDFX5sacZclSJJYbaP5tKaIwAJYM
Q6P8cP97a2rR6pB77YWQxMfkYvA2OY8uolqzH4QKMkhUHl2I3+5DEU5DsKlf6trhbS0588cg5MP/
7AuX+hMgF3xHaJeulfB1+Ry+5xgcmw3FW7lLLTtzTPnKcd7NNxal9KEZEmDTZkw62abF53OvUDOv
LhLediFXaNPL0m+cA53oUY9dG5rcUD+HnYMZoLBD/whYpFYk2GhUnbhod7PnLH1tKbD/uKW2H8vP
MOdWzc/7lMTPJlx+O3hWchGHhRP2he2FNK3wQ0xKgdPXRXJ9sKO2MdsRaMHiUJtVPdPLBA1eIOD+
cXJCPQeXod8Igw+wjO4ylHX1eeXUhemM9zPbCFktCu4cxUeFfIeZXlra89a4qwUN1Nfy6ytVmw+Y
D7vPhQH+bhsMnB1ba9XBqmyW+LvGZ3NRsx9fkn9kZXGYWtbBn61Y+9ZAQl4M3Nydez1VvVXQ+nho
740Y2QE5LIbXvUBT7emax/MzdJvzzxVcbFeM8smocKzcOIeHAR+AWWcZzK5CNb34XjdZYw//AJcg
YQPjLk1YkV6w4m4r4TcUdwd9PX2S906f9ajfvdXbgT199XGqc/xHSEC6N6Dm4yF8qcCI5/rGBk90
C2l2Jda8rYojFrYUls1r7fA5AnBjb5XPndzbdXwfPBvy0K/Fr4sLzTupzXFSeu8/G5pbONudE6td
UBlJSDqomBzEazppai7MXrVFvryii+zzpSrp8H7WNTWS8mjZWX4lRrixjackcdSqJayTJ/5miNqq
p1wW33XzDCgqYN1j/4gvF+vet41H6zZ8mGr0hHHVz1V1W/nx5fsqRCzrX+XOySG96qRVCglgUHlR
i0dIIGVK0lyx56nggl/uxqmhrjyVEAaMol61+8ihdPtJz1Ywog8+I/jgNxwdBEkuYZiecB5PS/Tg
BT6kcdsbwo0f9ZTIRsZ3kfYOlhUARgUttJKBis0sO9pPpnjpALvyxYW/TxbVnSMym0GyTxXvwUsi
XX2O1SRdogJj5aCFLhkB/BjxQd+wiMfJvtu3hOmMKq2yA7e2DK+bj1boCC3aVNkNH6+MF+/Y7DA6
gL5F42RPDM1OvlFVnkXgzZavaiaKdQECw2z/y4beSiuHwp3ThpJWOfYgoNVf423v9ft0KkmDGfze
o+m1JKg8TaZocmeAPtLks213mRbFb6dxMxWCtlFgVY2NLoZww0f5mRtzfmCk8fwNX7B6Xl/HgQ+z
9Xk9h+lZXb1KpCvt3rF+qCYq67djdOigotzax/o2mk6ID4encfrn8G89YiL3dtlwQdddzbzFBpbe
m4jt69O0FadC21Qopk+NtG1chVx+qF1WlXyqkyPiU+C+rdvTHgemBzfn0vwzsOqlQ1NYaJXNyUrh
y2u00TSDleB0fEyqxlimLiOaj9gghQzRvgak9Nle1qiegsB40TNtO9TN8izK43jzAb9f14LxEWH+
vNLDE8dgLx9qLO6HyWGiKbBD2LVzQgvo5nVUMUWjjSp8IfsHSeJ5dpSCXT9N+ExNksNCm3N174oB
1rp3T8rez+vb6hfNi/N4tjb9OqPVNA79peKueMaMo1HqHa24wfx9dS6+PYjbDn0T/s6tAWrhzNld
s3041SQeNua5uqsZj84fyTue4TrVUXngXC4F8Qzn7csX4fLogJBJ9XEuvQ6VQn64Hcl/pE3QvLDN
S3flx6/eYoO/YKLEZJVjR7xvqzxW3ZVKdtkvPFsM8icu9vNeT0gROOMuJprzBhNppnGPSbDHXkWb
S+hxEwwdum6wxbzl0z7IzxkcmjWvjg1e2Iuu2ODPmytGrsD7xvRVN3Hkinc5YeMOzwzXJuvGfdGw
eWoX44dIEbrqXqu7N0HZ+0aGHUw3n+lom4OVINtpbawtvZFA7Oj7ocOllGhK3Nw3jgo6PXD6CKb/
Mx0sm6BL1UTzvDJJTjV969pXuMN+iqXPlkLfLPRRH/L3tVuWTJXAx4gk01x8ByDm8/DjJlnwUHBk
5nXJq++4KYrBnVoN8CVMYG4g7XDR0G95u8ZNJQsRNA8sKNAH35eFOOpLtuIF8PW7f16r6ZGuAKa+
OOq+mamm8H4x6smpc2Lmahm99cdB3FD+v1+SqQHNAzg49hU+YT7MjyHiKCR/AD0LhktG6QqRk95y
f993/rDx+OyY0jZWdoTGQRDn+FHCLpu33q2eHzM8M3lcBoHEBrW2BpQXUgR8W2LZ/uwgEAF4w89E
F2tpmPOzxfs8+C0rVD5PP9D9zNgPXH7wvsOLL3PIe6hjVDn/FRVKjVBZ/GFWOXRLFsipkB3Hi3Ue
Zc8RNN4TDk/FAkqKnNKS24G1cB/Tf6c/szFof3xfXasxhY+UV2K+LRYotzfjxa0wSI+lUmKRDj7J
AB8r82avaLcZQSyhb6f29DTWVeEiAe71H9gwaYdFPI/Qfuw6hg0JdETzffV05s/eX8HGtsrhw0fe
jIcEL9YGfTyY7y8qiVfkWz0V1T3UHtgonIYhnH5tMe+Ii83XsHE4ism1O4/BEEBEMwSvKMcH4JgB
jKi9/Cobvl+UTH/8IVnelDjvREAtVxLuIQF9IABDssH5azwLssUa2wGcZ+jChZnLfwir+UA+UB+I
t05DNMZ9qnGedq4BTjfIM10gMGt44hzYzFR3akLYbQF+2ckUqqlzDY6hG1yzl0uFK/A3QmBwAvVz
VpE/qsf8pw1ZDYPLtRIkEZmoDsGmy47osvWUoDKk/GQis8lBYEF2jHvDJYHim4uSiKDEtACveKck
x9vjOJEah+/7izXGr8E49RPARKSD6iOBiI55x0Ln+SbDyEJmC+mUeTQT77ZnXNJEW90Mz2UShsMQ
VJqyIgGQwuYTivZNFGYezKsUAFh/+ZoHDT4/rIbONd+d719zCN5OeyTBsSeHUxuwrHd+Rt7neQ08
ajJfRiuPj+/pj7156HZw7oDChTi5yeJjk5d752xb+ivhrn/3DixaOtSy7AUrjZA4V+fy58Ez2gW6
63+VNuQepxYPofM3PFqvkckaHtMNIW7ZD+zPXrB/CW7OVIxsjftfmon6MxUmP558qnDXE0lqogzS
bZ3KYSK+ktOjbzZ05yNWRWk0wF93QPac0VbT0aaHggqlTUUEjc/Uh+vsCs9v8CRzuYE7NOaiY9Rs
fermiAplPMjXhT+PddubzSfu1nF8nhkhJe3JhIoa8nN9/jCROoP9Bn6xxXg4M3BnAw+1tqe377t1
UPB61uccfAPFxs2IbXNhla1DTg0T2e+kzMjwxj9fXTcvjJ0XlkbSgjx0cqrZZLwOab8n2tCFVIsh
r+tnhT4nGxhwYasC4isBk5ccYQK4nOWkRNDs7n/FDhi/T09Rquv1pPJ1XkurDIqAktCV87nsAb+h
Ox8ErWdOxuLj7fVoBqrQQvyqaoDwly3TLvu9AOBf5tV8fy0OYz2b9ucGVTFoFUndOMs6bHweP/L+
gpG9H6ZdPQ3ky255rsSWo0Rwm0CHNvM/poYe8TpuJ1+sOMfsR1zlg+tODsyzLtbLXdgd1vFJoRuH
fD3TzTAnMjw/I+zfiu0htQbSenaARJnKf604IVwHj2sjvX3DTsnFO+hVgWnKSIRwrUekzUvUEOZv
q9oC4wOhI5f+Z+VbvpuhQaAbgUUAZobHReuLJ6rZvouW7ef7yeoSWcQIA4H8ycCsQMZRo0aPMNDW
QdLLaH3AEQCUcB1vWmS6PbegXYMXfqC+MknvPpo88XOd88ftUDIJz3bvBZZwtOXFCycb3XrXHlRU
BB725VAz0e0yGmzv25kBmBNYLOSFeOrU/PIxnhWEMY5wXHfmblbR8lEE52UD71VKznbdPFc5vSQO
7ufKk69vdB0dUybEzURy4MBdvDv1MO6yM3utPuYlrFiaRw3e4cgWiUQRE5LJ5lF65qi3pBx6J+T/
8ap3nQVinFvzwJvVjNKxzWrWzBBF7yroaF3edKv681+T6p4hzzA529SzrHcabqPdT3hR29/Hm8HW
oU5JYHvFjQ8z7FEMc6xNy6/ojs/0tZm3VyrIE1c/kn4+Fwepaer2Rz6aP6vZj/ylhL437dHGbrpJ
sBBZ6ddjEvgc9lhykT9gKvuR6p+/NUt+QZT5etRSHSFZ7Xw3Xyg+jQfsya14vdB+dQ7adaB9tzBY
RDjIwOaqVK3c8zPzmfhEu6lNo22ulST3ulC2wKmc0Jq73h3EzStosPI/PhrLKPb6mnuR2YvKOVDG
P1KnkuYtNxJSqihlZyQiFM5k9lIGO59nPA1mmXc9lrOjwFOZSJQR/+DGdAMxHkT8+83nn/VNqdCQ
i9403GlkGqvOnnHcHrnrUZpMqr0euEX2lZtANNOuG8376s4Lq697dIrxovjZnE3MpFupzBI7cjaU
X0VYBpZfOprSrMv+ZRSjUHuPxUxGkr8pGkyBINFiDnA5Qs4kTi3qbJULufb99UdyGuswsbLL0JH7
F3rboXr4WCyr7qJkHi3Cv4HFvNHBNk+G7wHhgZ4FZ6IXIS7m3/gy5No+o9Tdej37s8oKmuOOMXNx
a+hPdf4oPWNnJE4ZOd2hF58pnuJna+UH2LGtzfOQm7OfmfkRw5p5EzUMwoREkJypUwN4DKWu7V4W
nPHow5RTyzXLB0VLaZUyi8PD4okmfC23KKnS8g2PWcj7TVPA6v+Ius+tVLauW8BXRGsESX+pImez
/rGJLkFEkCTg1Z9nwLu/swvY6oJi1qwZRuij96bpsR2YCIe6K5XGjTCPmT0H9gEXl0iR+E+eBZpI
TLQAjS0i97kouRO8JtuUj9KUAqitjy/Xw/jEz2j2VGiw8iDOBN+5l61CQ3R/2jCzLFMCHcUQPAze
x4AahaGVLTUYuBKzIOsYIwYMHjNTsxh6ny1hZeUZwmIWNrjOFhe/0MizI+SsxMSiRlru+zdizLuX
O38SoZj5x3hDPAsNe+lfAqOAzyYuELWKP2oLt/c1gu6l9+9rXJyXSprPVmSQFN4I5zHd2BW+9vJR
PGH3Sp2cD1F2Cr7hLY9y9+c/sCWEkSNADj+0f8RsUs983Wl0Ln0+nq9OMnh97f74SvH4eANoiC2N
YNu+w9iO00ptX8mzHWzc21v/QBJVPG5zC5Xtk06ez/UZEUhObcYWe+giLC+lBmNTQZtLmnaR2REi
YV0FUm1xa9MPcNzLUu5C5wCthFlkev3CaDR87W5Xx7Vbaep63yVM4qazc06G4V8Rd7v07ysEytdP
d/dDrKchES/YiAb3PgxPrKyf0DeQhtLx8sKbvteSgBAsnuKLNWrfvSgwu+BGi6XcYYIZtqumWOU0
pMnD9GZfZ4KI8ZzIthrD7BSCpmaTDXbs2UwQebDD2c9wumU16yHKOwOKol8UmbCMUmcMQ1hLc/1d
T0vZoUqd5f/UWCHggB3EmTsT/f42ia7tAGiwfyCGYpGe1RlSAj6ZIZu8uBVxXFoCCamoSQsURG4J
79uRDrSfjpgtAR2Y7R93vNtD2QYiKFadZ5MjMM42h096X5uJkm6ugBDyttH9rlZ1k38qre0JKXYA
uuZb4Xoj42/OHD1kxhXKt8dDTmz76npFpkuqW9GQIrSDsL3oOd4IugZyIOYdyYNH4GE1Lkx4r04j
K+LVI/LyJsmpcfkh4lvgs0Dop+AYyZ9f/XBVlsMB5c9/sGLdFA9zkT34mcywqTDBqcHJ81QQMsSr
n6fmhEw0PjW4ZUYeIor61QdPwUMiJ6KWJ3Om7qweRMDjFiJhZPaff/BJj8ybweq9aE7+79WpmGIG
4+WHKVgUXMX5UXz8yvVdgd3Dg9HvOoh+ujip6PWr37LWG+umJS+uR47G69WHzRyF1e3hfk1zTONx
KH9o99XHWkktawYyapYWZUnWr+Km9vy45OrbZ+Fpk+ljnXzTCL6G73RF+Q+MMNU3LeLPXFqS/cCl
UH7zgqylcdVZv9rL1fetX7kZa6ks3QoPBqFfRWLrb36AOWopGZyp6KvjL83/jFzPuRmr1/mt+xy+
l44/k6FqJ0f9tmj7ZKy6CZsq/TQM71t3ZnG7uGXPcs+whXhHXERcglvHhM9/GCF6wVDJfni5PMCv
jXQc0161Ac1T1mbzkf8oPx6rzeiI9avTVd/cMNVQOpKFfTnR9JpSKpakt/WrEVB989VBQK2hLiw6
8fyNPnH14YWB7yt+tm1+jx8uD6anhx6dZoeZt/yHEoT9PbN4cZv9qL5lP4zHnMqL86P8B4yduu8F
5ZPfoesq2C/0V2bp+0L3QOfm9YQFPQpCFYp5vYwmPnLD0yNkoGwgEgng3GLtM/1CBenM6gyYdJ4L
+VzTDxVKHybimfXCB5WreNVdzqCF5O71iIGGM+3ldW4h8PeSuIsA8PmLUMWsFp3vIAkKItvzuFA/
WnZV0b2GjnvBO5pzkM5ukp9NDZMivKZ9xwTmBcZkZgycb5Iv8PV+jnSnpJsoBeQMu/r8rYvbK054
+DMe4Vm4Spkb9wQu8PwASPq/R6Yas/+yBvBzTFQ0uF6dLqaLEktMxuRXXAryc312rpS7vMGr4cGn
+ovx6u1937VsyyBjteG7eOVrbe8NMJBxlDVg1ObpIVU1CwkFCm6Svwz1lI98QWmprT0/Tsh1xUBd
3SxVkefhPnt9WVp0IdIsRoiYOIron4c8+lN+vN68CQr8fEqW3EBhOAPOYVxR55XNq4fv5t2HK7u9
j74/nQ9xCEim3KOCnI89jjPEcVcwj7ueVuNRi6ZfqSVHkKghSHvjU+WyaEKyvl/j9v16/fQsvEFB
Ht17amAWYe+Z5dMc3oghXxGqCW6eQIyK/+sDkweBDHroMuLT9+IIR89odrdIck/rVmE06xdG64fC
U270h6YIV908yY3ArDK9CjMjgRXxS0H4Mdm3glFky8QqNFjyzWlf0FdyWZpz/dtu55atoP3797Vq
5J9sVus5zkchfuRL8lu5pKLATbmIosv3zR6bhaqO2eGtWGgWj/VKrnf86uQrd5QulSx9Hbuzl5uX
FebRys02JYEHQJfKjf6+qBGrv4gAPXEECycp0m9FWi9wAEnhJzkoTId++BtkTvXjq0Jjyl7ttUhR
49Ss9I0XBoWARWs7MLRLq9HUWjTOvCtl/UrXm2Zli1GFbkD/Cx/37epP5ZdizeHiYYoJ4KPSYNQ0
NhWiy+X7RWszZgF8F7hU9SyrhxnR2fbE3CtvX0/aVf9dtPO9o6l+/Xt/9fiZHHFl/nZ2ECiNUk+Z
4KeS49JYOJYAXVncnHxrWVZsDhFCpFU7FFstX/8W/cIqBRx5ST9/22Qr8+/Frz6CD5JngtBzscla
8ae+Un4vcQYoUysK2OFmheCvDbK9ba/8Ub2e1tFjqvH6e4DUxn9VuJsBttbQAx0n0hyn+WCxaonJ
C9Z/c6sVta5IKa3T/O3iAy2KfGSBJdqr3M5zAvL85vRz2tnmG+VKo7JM1gU19uk8d5f5bkEclKtA
03VoIBWUn3dzK/j4q32S8y+3MnjfofLRNzxWwNdkh8u1w6gsWriv/+6FYUnYlt7h3JqS69P6y46u
25Q26hUE1/a3pRyTa1fM1qeGzkf25pOK2bFBkrj31zyAc6Vfi6T4XBgDsyOgO6TFbJNho5iINdL9
KwYwKCOyBqbbqkYesmBsy6u8UUpsVXbp9qt+QPs222eSAEdWa88nvoeQcq9aE3iNPNkPMZJ9/fZ2
uKo9Ao/6I7Dz+YCOSagHfYuhAUfRBF3umvh+n1fDcbdw6G4hZBfV1+/VaLFpHUDo7t/LKS0exDwy
1OkGQcYMbU/pWRVBpyjJjARFsRhUfldpcQ1Rf09FnHDHvD0397Dz7apqF/2vUXouCT5fl2/mp4GU
99Qa9LyE0oP+2n4gVUPrF1lrJBlSgZiplUfXttXGy3f36tTJrdTw1g61d4/7+78h9tnaV+3+/f19
/L5Kf7HoD7+RC7xmf3vr2nP0Q+Fm83Y6tRZVZeDj9/EHqwsheOe1kHRO6WBW+2gZh4FD3WbSr0aW
N4blPt/MojS+CrqLlBx4Ukk+HzZcxXoxfV+3urjvT5c4z3EI6JJozLSxSN6Fs2pFPEZFhNfxQTzG
g8Iol6gplQ0t1QvtRQZv5bqVE12p50b5AZ1QaKKVT5TqpToIfLNSj2PeLHAxfReEQys4MQu1e+74
TejsFX2jSvcaikaSV8V23BYgkSTTuN8ncZ+6LRW+NcIycyyilUgdFEanXT1zy+osttcy5ohDcHwd
sVidHnOfo/i+F0947fq+9THvL7B5l4gt4lBJym0QleLT9qH8tJ28DEooM0ZI0RWBhig5bvNMWsUq
7e3xv/3D4u7QOkwOLWzO7Wo678/7hB/6lcH7HrMS266+T8Zjujg37/ePZHAmz9QHoDlI3pR6BcUh
zH5rgd+vkrFsvTn/hA+9i6uiVdXxq3p3+ZZ9zj5vGj8pdeamNHijUOuG2s6+dr86pcdh/BPV1dqu
EcPtgCPz5a5Ye3yM8bSvn7BW/9pcijpp1p7el/qz9vmQUGyfOjPGBpnxihLnTr5ZeX55/rz/fVT2
w4hpEiFwlvHd67x2c3MzXiYfnu/jF893A7JbrPVNtJhquUZU3eUaaohHhj5OKXWSo2PvOWBY2zod
aScLPRQSHlBFWA2z3/XS+Lvil+kAzKinWuCnl3tbtAtvq/vVPZgAANHnQAFEs4DzZtm2zTMqCbDB
QE5jPjxaA54BywW+ZlCintZWFczvu9YnrXQJzUpUYNqx7E2XH6Q8LaQeEsaVTEDMYXJoQXsQqYDZ
Q/AMSHlQGZ22z2JCw9vhbRDdftUZ8A/bpjg9/IgsILpbVeAC7oSIPikcDZ+fQ93t6/oZFbXfZ8kw
Z/3ZJoCRkyzgBqd+mE+GGIBgDHwsPuiTIbx569OQZADbq5ofnimJDf0jcMhkKQWJEJrK2ekOZqA5
+RQVC4kzzO8AAkoVgBh+gWRCYA5Dgecy/a5PKHGWEo0Qi8mlDU1oh3oSRuJosC6o+y1Cay7D87s+
FHFQxhJtb9BkikZ6iX/TiK3reZ48W2GidSICDk68Q9FY8zPeGWzlk0n8+SiF7up0zuXscYFOO4gh
YWF+7H7X+rE2x+GjRx3xzwlu47QAZV4mE9+iOc+T4VBXkg7pZARw9LDh9ExV6lEzJtFIFxGft+TH
G4EXxX28xef9DlxBl41Px/M8/4FgFCTUueU8fyDNuAInmQBhuca4iIj9AuloWjwnefdt8qcl/Wzi
6mOZVSqPjjaOfKfstzhE14FnA7E/Be7ZP2/H6yj7zL/+FVIkd+UHPEY84vrRqzRwsuvGbcjV2sOr
xKVEqIhMJzhmtv78ItYBAQJRHGeLToq7Moz713a5K5gAUdDRaFEb1DPN12onmxJbTrI9jB+j3WDW
eql1cvV9Ww1vOnh9Uq/t1NEjhkNc3Sz5vTEszzcWHi3VA/jV0Vp6jZGzG37XqzQVCuC769DFcyPn
eItCIHDbxxG97zvZpefiZv8LJFTIAfLjkrd/V+m/t5/62wjoyfGSAoHTIV5MPoEWCtdf/va2qPV6
vSfaXppYgyyuiTHW1m0YxXRxfUpzSYLHpMl/baNTSGDnErHF2jrdpvP7M7C+gSbugz7aODvEqI7s
ulyfwrPHFwHl4ZzCcoZSetHY3i1vvsf+b5RiAHFVYAN4q7PGQ6AI4yg8Bu/Xpld4DAK4X4CNSjNG
OfaN82ywWxoLTHkr6P1PavTGEb/H3V+2acAkfsKsBfhkueKa49Vb+HuJIvDngIMXD4EkkHlzNA7T
MWbF1iCOAioroWoesNi6wCFYcrlxngGPRNU+PuguLuoo7tM72FvHvBOvi07wC/4kczTWX42ZXV6V
b2J/Sqrt9zM1of3HDvRd02AzRvLH2lI11LC8N+OnWLXxp5kws9H0GjHS7fp1E+W1SNxno2jlauCo
mXLxZimY2mMftrbsf0gMUr88kk0IfkKxcgIIuOig0QL7iqnZE3dMrbso3G8XN+VhiPwy77k6CKAc
x0bYO/Z2LaC98HpFngTNc/OQ3D8SujGfjPXh7aWb5+14887+F7ZZWClHppAicZg5SW3kO3XeWPVm
ySUclwSQj1Oote91/2H08PCwTyGpR4f0ZfhbR4buyDdsm/VfrOlHhn+5/79B1vmpH8dlYgUPD71l
bYR1xbiWN6g9YCZ8iF//mvEaghzx/zdBKMebqbipv6nPwFgoGJC8yZDU3kjz/NReXzszS83T1zI5
3VT56a2DGqVOrn/E2cjU6sIh5eRs04rcxYMsdoN+BqzWEr7tkMbry3XFpLeP/zUYn0lpPBMMqx2x
Yq+7pSv6J6UB3arhT39eR1FRx81S5wWgNtzVcbuYKVuEhhSCQrjjWi7mbteNIwS8WPJ3X82KFemy
3sWIuJqnvd/6X/KUkfp5SeXe0/9d5duV1uC4Tvca+222KmKp7xJKIFyub0zqoGkGpAyY1x+DM89Z
i2c2xcQ1KiSZjyzMXsz6O0M4LNNWNaVd0LgalNMyOzJeq70iVsx3Ru6PEuXHtszPZzIaAdX2YBDb
//5V0utrC35srbFwFsTZY43MJ4F1jSkVcqlhTYeRfoLOWzVWjahh/IHPW5xtvviusESvTunut/8p
BeQMh8Yf/7nS23A5OofapwuKeUbO8JWCvAWqUkMb6xkEkha6h6dO7W5wpxC7nn+Yn7sguiI+FUsa
9+7pLxmEjGHnQ+led5pOmY+X3vlKhZOgvX4GhQSoYRAreDYtJgrT00L9d7xulFqX5y5Z1OOd3peg
OktLNTY8y6+rha4pjk8sf3TtWaULpue+e1kFpumhtrAaxCrAr/KO2TOeN71dTSNSENb390PY4S/g
8J8NrrPRE1jGoi/jyNY2NA1mnVPr0JrXN3iV7LOlPrGe9EryZlZTyLLA23+DyjT3mEF+O6stRC0w
MyVCmedF/WQIx4BRQ5PE0Fn14rlF9FVb9UTucR9a7Z0xjt/mVesK9u1lEgsbwoUU2jxclNYOkqrj
9LNOviXw7sbEaNsky06pKyFau4v+hjNLkE4abpdNJT6uosExTT+IQhgKFtK7u7vBay4ZDOIbxvmH
E7O2M6+9xqY5a12h9RwMnnq7eu/Jf6+vdxbdV7ff40nmt/5Ubcawj2n9mqu/7gY+fdNxSrrky7rY
rwZkmtEM9KMJs7MXTdO+WW1ev7PhuWopK8MoNraHZQ13qF8tLk+Du7vOrHbz8dk4tM5N1cq78fvH
u1qE5rypKFzIZ/xoXxoOLSgX85HBczbGmGXW4n6lya7KM0b8OSSDY5/6tZLG6n+e200bwaYXG1cs
JOQtGP6A9OF/IrEyY0BbeVsKPWpmY7uccjI4ex8di2fNldIAvuwzmfTj0F32D37lCoYvkL2+tz88
0pM4bzSP3cdu975bSVjpp6T7OG59fKbj2KLWN793+VZJHOVYu+Lh28qMJB6c2jMVMbIfCDieT5PD
JPPkOZreTG+qXhc8q6251Z/fze7iObubHgSdSRS/fJHdKS1b38VnpYSqeOcREStTEL9qojjfd7fd
RfMXL7NKb9sjfw0xlGHa1aaPm/E0bY35shy2McfqHDiIzav/rKsZ62Go/3bDypzW/zFVwWmb13hy
WD3Myc65LHlE3v3sf8zYO+VrKCUBuLDU/v1bTP791v6FmdREjHO3e1gQkbtDIZ5sr7dKoScSepKj
WK3sqerIEvvt44ayamyicTNDOjqOSPVl8E4z0hXHQIqrU3u1cA2ifo25KCqSPRs04Ya98GjlXi2P
BXXfoTa9H0Sq9miXfhkfROcjJ7C/zzXivTZnPyE/ZQhJwEZlThigPo32q4FUtRVuONpTDYxGRsgl
jlh4Y9GdhCGzpXwdsdFdb9M7hN0jdxnWRpxAEbdSZadphDUrKOCQpNHIy+h0yScb/3jPubX0X8z7
s3XPamaff3O+WPu07vEDXxyPy7fCJKVzhvVfF3Y1DV9FQZME8B/O5L8AXW1Ug8WFn4RZmdnXJXq+
0Q20c9svzZ92vCK/fs3BHigg+HhpVt8EecWGA9f2p1P+6JfF/+MzirDCGorb9JsqbH0sNcPJjuNQ
fy51DtBQJd7BASdKBHZzDYmq6M/ouQO1Crww5h4HKOYmW8fFnh/bOt34mm3vIAIgfmIGVlv+KeZq
3Nf46qj2PRuP/F7pctcY3fifKc55qU3CDwnfezKZqEInx7VNuFATvlC27n9cujkHEGKcXR/dGPtl
3I2M6mo2qU4OMd7wUGLTZxec3xeq2Dr27DvQL7z/Uz2C5t2OG14m34Drt2C+bo1S2Aevf4ZPCHAH
zWcAAy82ctzrGEAQYy4o9uzLd8dAUgGnh68+gKbPUPfo5EOd6PvsnT4z97agPDMcuuh7hV1O8JeC
wJynxqV/w4iNQdcVkxuni0RYKBak/il5TO+743nyMU3H44vxHlYrp47nfXvLIy3X4kee59mZjett
80uvR806FFN/oZgLFZBXtI34HjI8y5gcUb4jY69vY5STGmjS+8JrZijFzDoJxcdswkmiKtuP2aDi
US0j/Rp4yZh3BWiAjCPuJ2jBeZhW/dsPQzymUxxMZoFw1nOM1ZjQcdlx38Qv9Ft0iF41SpW2Galo
tKwThcb+FTcGW/4HXwOdxXNu+NwIvST3cFJwn62vrhUOgBtgG9KfZT/HQhTriLRFDNYYrmFNFYdb
kaR47nTyZaGJN151wnMoGpJHSNT4u7kckZ7LClGtPV5MHfGz+tzm/WVH1gnp8i6T3tiY/7NSsCOc
g6rlXtc6LHD5vhAwyiY/vYuXELZvuBanc+OeLw6agS7GYo2OQ4qJwFCMakM+BtapPrxF8eyncKP5
8beT8FePfG9xmyYWWpZceJdIyFGHx77+9FJ7jW3chv/wwKy3XwfUKMy/PWv8oXkY2bLC9P+yCSDa
ujjjx1pJxJ+4Jhe0enY/CYEiq3g5u/zRqO/k+vpfxqzCaoHHIraGaMMqcRKpmvNEi9pmrrb17bLC
CYClxuSlrZiDg7YxVa/gCmPexoxcpAFkj5/AxBBjQpC3cJJ66g+XPnHVqnPat+2J8IogD8Q/auFY
JeNQUd+7/LRNWNRDYRBMn81YRmOVVmHGFcXDa1BE1CBiB5cI0zko8t/qj2rLROCznsNTokSPz2c7
RdAiBsEl1GP1mVTugZKc42j9UFoogoUIQoDlcmRVwf5ZHS4T2zLOGf7v91hNyvAzih4dmxGGzHrM
QUvgYHWNP9bvQDW9CLL9tmNhiDkZASfUzAbAeUW8LDbxSzSKGxs2kVrE89qnqNnaGTZTMZZhY7Dc
ZhHch5+gSLTGupH7dMTnz8vZTTivsT7HDki9KpY9Xwy34yT3PmsxZ1bF5DF9vC+efTc0DIpr1Xw8
xUuAJKJCcfOHt5NTv0xBA3uKc8bT22OsRMCHwdi04hYb54BR4MaEx5bpcBjxMDsKS5DpcC8qe96Y
WYjnyNgzG7BxmY6xYUwmMTbWzhkRKH5V8/q2cTuZeJvtprviWRmuixtDsP5zc951r5vbtNm8Npr8
+tbEHstildOuNd3fy+pTsnaH+u5VB3MVI5RSu2DVOdLVGn7XYj3QyujCZ/tLzLyJHfC3ETHpi53q
X56Hzz5mjxKPc1/y53DiwqYVYUoYwOtms9l7YJiPKL3HThLhwUtMcCJieju87FthmOGLF1Ot1gQq
hrmUmRx3PBqgo8JEfXzuP+e0Yta4vY1+jxEf/TKtvTHxbtfEe2NeXIKCt4uG8OK0VuWLuhFxt+IW
CqJeZuow1kisUUy32FZcaNyXSQyz2M0MtAjGC2bqY4tbt1Tves/57gKrmrt/0Y7nLtQomqvoENNn
qLMnt4t02B+/1Mfhx3UFcsIMuydM8AhMLQ7iF1Ugxud991E0n+15rI1G63R0lZbr//79u3YxMXgu
7WQURMg0fjmPqDdv+0yagh1Px/oT72ZZa7JRDU7LZlN3s1txsQumxYF6vUldISjYm0QL/DUoJC5H
tf7rX4ggd1beY1lr5iZWPQeNMqvN4fqrq8bV4mURs0zF+hYm3da2akGzJJz6CuI2w0MfxUdjNzx9
iVZi6PgXcbF4FuEBI+RNgRAETLkCUkWlqcpiHGjY69vxJaoZNoXIVUwFt/nxXvFJzN04YjP77zDW
zel77zLs0DhaqOeaEqY0XE8E/4ohnegcYb7EzI/IHAKXRszzMADChLnslBfnyodiNMYdP9QhsGIo
VI39cmSmIs3HCHt+9LPZEVuUWfL4GGt5zAcjtBwBL4PrWpuilTGJbWPG2WVPJtlxvnFxj2NviejM
VJgz7F+474fYIGJdD1MKFYVX5AlPsSDm+BoMBpvFEnM9cY3xJyW0GPI5y/p/Jthl8TOwVA3aZ2Ne
5wOhAVFl57g+thHI6Wl8IMpxL/HinOqmHDKOXOuATVEOqnk2z1tgulhGFJI23PwW0Edj2pl2Ynj8
tey5HXhkrX8iHaLyC/O9tN35omJNqg6qgxe5wMHPTuF7lL7H1no5YpApPkVRUUmr9csRAzGGZMYQ
ja23eF0qKCGtDkqj6nXGgc9U8dpfV8XYVz338GPZFY1YKXBbKxRcNUOjUXO7LygqMbn4+suRA7SY
J6XR1ejodlxXB7/eAg3kOo4Tzp3jrxtHrhtqJYVWXiHXoT/Tp3ZPRCxflzVF74Rg31cnun9jYdg3
10q8ML70y12qP+XuqV9CADU8oWYrLKV0VCvCGWPsJBL+DSX7Z5gjYqHKvn0O9tcZoAGpuziyd+vx
qV/tftdPg5M62qOwjggwWokqBcevblV5+c8Tli6UVAfo469W7K7hAYU/FjtwjpxM7MblBhDzVf14
OwPQF9kLTkBZr0jvYDtoMYm1BDXp5umrtd14O0GPg5LWzWj3rnwMLLPx11ZU3bF7tTZP1cax/dX6
bduMe+q9ftub0X5Q6MXzyOBqF3pFCNgyVG2+/tnFKW0W+Dil0fPTBf87z2w8WQg9AcSLvVgILADn
Z9gFf6ly2JQBfd6UL/muqsXmWwDdVoxmqoS776gBv+hbslC4RfRZ0STMTEZz9Ii0XivOGHZEWNaX
w9TXrNLrl+LzWKBo55xNsz938rIb5SxPzhZ0W47Z0xS/Z+gtkedw4dF12DxbO5Z45XT21SCwWvMn
ZaXbwRbpYPS779UfMNxeNO3qHoq4jQIt1rUdIRqsaOcOjBaH+oYasN3t6vrX6YM+rCSIdr27ZfmU
GDDTFiYmuO5NG/uHC1YA386+xjnj3EAjl+6Ojwa4GqcM7yB6L+wknJXWUwBnVlZ4bdEfsH4xOtLN
CD+yLXQpEFDgy4UHstO+lw+Y6r8eVO9fD7QcMhqgOq/D508n9ADLdzGNCpcVNIe/VPX90M+OSKj9
Z7tlhShO93He/H3cH91DFPr9TMNDMBcr2ADYOri0wJ+DtSkLIP/zqxuQUsHZXq8H1EHRbY0OrxWc
RBe/HszcGIeqt34hBnzftIUBjr2KtFqw259ADHXX6TWiEXHNxH9ddVx3PLHJ6MJQyox27ULn+RUN
r3ef77R7AtRuFCFBbP+Mdrc5rvQ1rZzAoKMh0ORz2w5ixWIe6BUAD6qJQrr1+uNnNshEa/8QbSxa
mdU8udo2NreVe3Q0T98MDohZdvuZLvAAHndMQ3hBTgNbyi+LlhwbJyU4+izJs3cxCvBJPO9qAA54
wHa3lY9S4HMP+IleC6w85fLvGWV6bhLgC3aBD3/yh/mTgSMqi0+ZSuqT89PhzrVVTyoOuirV6FgW
KA8H9hv6Go4+e0a603rQJnJCvgC2AiJ/aiGeNrF+V9/Qu0A/a9P+viIrMetUW3+NU/IHZTzEvFm/
YiJGUCSG26Epo20Q/qaz9heCQUZZb9/Zi+5C5bTmfSgQ7m5WOBKeG0pOfM/APb3+9pY0cjDHSWzI
CLjloe0Jb58sGaWabuMKF7VEWwqktJarH8GjJDjaTMjuPGJu3vXpZitBFe7kUhoAll1iNpaOXvbV
UthZtOe31SitD6K51WDWvqdKAPBNdUqKlHJt+O6crp2Ulop5KsKV8Ryk4qoZTm4+HbPTTPc4+Z81
q9j6sUbtk5X8hlL4Iqeaa+17X5oUMYNz9HacUSmPGz35aXKJsUx1M+2jpWmpjT/NKVtDjhCzxqIN
l2FRKXUq42O6Zty4EujJnE0FToBtUq7nuhsaqEsLP9ogVize46Umo7BMyAkJ66C9oErM+ZjZY9ad
H1q92xD6vSlOIOxTHjN6jHz6Mvq9WaS77rqvHrpZHtCdSmY3tuA+y++uNKL23a60ZX7ru5vVmFhN
f9/c9sM6+e7vWmCPtLPOWc3xZxfIPviibv5Q4v2MGGuD/P1BoCwznI3CaSCNOObo6/l1izCfpMOP
pOZB+DiW/CVQwPIm1yq/GVLDTDvf/ZLEEH+zgQmLfrpPhg9KpmKr/FBurcbMzD7iUp3w1yVXhuKj
e3QdBYb/JOyRT3vxtv9COMyQTJfBmdt8eZaFHIix0OE5tlB/yIWjHrEF/qKZnesq8BJGFKZJy6Hy
7mb18RPRA92FWocOjvaEo1xk9YG4CAzEIhSm0ql+/8IezdZjl11owr42TefJu920KRpXrr1XUBaW
7K8hCXTsZBsFdyeMBlQkJJPC5NjT02F4kQoxrtRxN36tUWUDhC43Elt6Rq3Pug5qzN5lbKOWUfUL
Xe6ASoVPkVWxs++HrYfbwhpYQWoXFSuxHG/aLxh/isMlFFhGssw8JBAnfIQ6LvMWMveqBRvqY5lv
hZYAD9RbhHrKlLPLxqXWC2wBlAgbsNjNKfg4ekixXTPWkvybjGZ3elcesLGepp0d2cHW1P3JtfYN
fGANAw77/LG1bUjP9jYJyfnhFRPqtgp4+FPLPm0ABB8qT5SK4HxmZ5bv4VZitL0crjrLm21/cXO4
yz3Qdp+sieHtm9i1btbjzAPqr4dit/oAOLiuoYPLTPbPL/c0qgZRgb7ufMJqoOEjF/2l6N2e3RJB
uGeDbZ4Kvwle2uFP4zR44e+LAo7XQeXVxT7AQQ9bKnZl8RUz00Zis/H/MIdAZdu70fH2Kgh66m6W
uqnY8Hgw5FZe8BlaadJC75NpQq0BdVfBfn30+0YT7O7evx/YVyNKQlA+tuwIzirQub26j0BMxOqm
uETcfMkC0Q9QUdt9OKzKzM8xk4t9FJbN7GwvXeKy20HOpopc1aaRPd0R37iKUfDzbit7V9+/ec/Z
9+33sRHuRrEhniMagrkRJEEHxPFS1QWcKcqyuq6wG+ajICbZYQWPGHNEkmFmLtH3aIQ1yzLsW3Ox
i+WMt/CkDpioA15xfp+zK/0KUtC4oLBLtwK9cURK43JE0AU/WopUzDRjT/zPDVOJ9L8d2q4WbWS8
9DAHcxVxAIUviGJA8DjOFnYB3rEI1W5uZ59iT0ot2CbxrhATc27WygWII9qlP3EnJXM8rSxNVuj5
JriEySXwqthuJTDtvJIwzJ9o+Pw91qQIaoV/GLMk3ltsTGLe6k4247Rlfy8YL58Mz8u7nuPqjrjh
44+T+EVj2HMRoY13oBDwGmY7xtTUngy9ea4DOzKio9crnXBF8WcO0EPJq/re+EQYdTEcLsY+ExhZ
0vP40SbJagROcspoHKE8WyotSF8W8W0EU9HD/3N9I3Z/iWOEQxoGVzQv7njeshXXoyxucKU4Qe24
PrrE9S+ItCp+qIhWR6Q83EymfuvKAIizm8zGTXRQtD2+JfImEfq+xH5o/OlMRu1t1V2IOxFPWQKX
Fqmv7P0MZW50SHRM/C2uKH///1vH3mHAudSf2+gPQDDwlvgqBMoaEOm0K5dx6Sk+8y0LJloUoxr2
qtDZFzo7GqBJUUZy8b58Z1+554InSuzOUteK1tBLKXBHzLdOKAIX8imOB8LmWusekYtWkwMEiXSa
bYfwYQHKdUyVKP5g08ItI8IpptRTDQhJ91p9m6qIKEZhR1gf3A85slOYcSyrMrTOyPn+QKaMnE/q
RHXfqkjpqNi6kvqn74E/M8YwJ5Q+vF+ZRyhh32uL06iO0VDlEorrvqMSauMdt5Cho1M32z08YOyc
Dj/lWQ8PKPRb05uCUoRCe2NHIBPaOf0rsD3yUhxTDlbkFhUgAFYs/czc5vqswNZf2gu7vttRBzgY
z895L9KgnSVJ0aJdIQJecxSqgi0CcQCakgLLfkg+4ptn2x1b1wg+RWKLtUzjBaZ1EnEgBqhbP2t8
NjeEf1ACiY8E4JWWlfsDiY4YCIS/NnmMd2PpieB3/R6dbAsqNn0PKACu/dqzkV2PzBZ+N5mEikx3
vn5r8y1wtgE863Msb+Vk0xpOwnZjvTKqYlzRO2wtzI3Yd1eY7z8R61Py8BnFlKIcWJINsPd5Mong
yyRTqyRTNsHBPmzFH70HZhjmKV0TDWU81e6WUiG75InzgGxGKMzB60g3Dchme8u0zphyyXGa16/G
VGZGEXoDjkSzIpYWgXDV9xoWrrv4pgaxrWW+loB7nj5hqSS4FPuHnZgJiHJNbDpgiIhS3InvjmiR
/8+goPD6JW+B5ix2D2eeWEQcTcU72Jzo9jZjDtO7EPuJk2EYlMWpwhzHakzNAEgFxWFrd1voVbt/
WMreKRwzdWK6KwdoFVhCrAodcHre9i8Bk6mAzZfn0+ppBV2gjpw85ndv2y41AmoxTTLg1J1C8+fj
OFM5svw4vO3f1o/ZISJz7y42FQ+mgLS98njzSrAkM56OXpRzZDqf70UR6l+eEzp0ZBi1+esPudNH
JdXV8dWuuWIxzmp/wIOgUbVK76WxEVSqIItlNHaXrVJ6aIhoJhvRzWkbOqv3dz2fVHrzh5/uS+OA
SZAmG9WA324efeAvSl0ZIcKvT8yh5KudbfzRKlHZe3sU2BCia5fHh/a2l2uqrvdvuQ5OD7dq35o3
PxuzfqaVax9u8/hzP2n91dGZb+nZVJK8ELca5e/0M49uPFmK2QOGvF69TeFvCvSrFFkmm0ryy+HD
UbOr739ryRoC5km54rR26s0wZrAEVd1zP6y40/pCxbzPIF3A4eMuyiMrW3zy29eBXkYth/kZkWaz
9L4mkUB+FksRnQl8yuT4OCaTXyKs22QHiA8LV8Z1XPlsnnCsy+I9fJvUOA2Th1NDUVz/WGgXul/d
vdgc0pNBaZgb5xk16iwedGxzOsqMC01W3mJywmcriHfslKvpz8E99A25+i5bO/7UC+SE7amoFK7S
A1WSebpRqjRXv1LPHqyVCU53f5x/wquPFMqUX5IpfNpuWDo2f3wQJVXzIGanpOSnvrvCd1NT/7v7
bGCG2LDmrSP7dIUwIW8mZ9ZNgpfFVfppF/FaBDeYEk/CIrCnvNH8/SF32Pwr0gIhtKPANWSYtqXk
qCJoOFMiAhWy0rra6p/zLNeot1P/vAToAzifkylM9qFcV8sYv8J+/hfhJcFUUdmA1/K11PyZlAgb
6HPgMhNEbBWpkLXQCX5z1Sr82PbnGP8UIHvnb4KiywON1vzmkO/+lCmkdKuL8bHU34pFfo/3xcFU
JLE4yFy1j+XOvEzos/jb2GOeha4tPrzsh3+lfnnVOuUbx9+GNp9o5VjP5dvcBlUdPISf9C/GQvuH
Ms/n7nlWbJ9QsB7ax+9+vviAUuOAIutQv0WKX7TRSvJOk4W+kOvtFBE1CD1D/s0bpUqIG1Pb0Tt/
E2Rg6LzyLmreOOxTRM/+4nFVqfte58vk6DmFiOAyE38Xs/VDFq+Hv8AUYvyGA1A4Jw/ykmokxn6k
Y+gb0dYh6i+0iMU7UzmodptXhyuVWGqRm5+YS6ftbDE9/fuSdl/UcQ6unnFBwiP5LEly0kfUlUnz
Hmq5yZ7XhWdL3RpcuxX5fJolPIalg3zrX287TbboS7/qp2NSwm/wL+v/lM452DmTrraUXtglf5sm
0jgnyLBNiUiFxFZetddXkiu2/8TIzhz3/l23f5URlikFK/GtsynRZzLQu0w8xJX9qg1Uinx6NSMT
Wf8rNb95nYBIe0WgQktNJ8CIlqqesu+uG8udIjAyYEgIk2kZD1ZjRocQDQ4lhF1SJh8mwPCbTqUG
znLNFdnyIgKXoMhYK8HBWosrpNJZOZW5e2isKqM8se+fdtFNPbY2yDRIqyy6u5fG6dykLNvq2HLy
Klil+gWNfGlcifNB5nC8Nk9b2KZCY/bVOH23/j7TNYJuTInfDV29W+K3SkPJphgWp71alCGjsK3u
riylz/Pt3LWyPBS6q6hvs1wUFGrZkAGrmiTRez83hz4+QjNOnZp1BCHf6qpmCK3sKjTKphjc0En/
wtwOC8HMuR27VW7xCrPuPorOhNmjh2FXEfBV61xADTs8l5jUcK6LpAKFCCn3+EtKHbuHsiz4gUII
WPy+7whBvVX+6USyqhnXs1VMGFxthHS854fkhoRKKS2jVGu84MPeBItw5Z9qDhx11maaj/98x2Zv
dZhmaU7Uytne/KASbiXvVa6V4OUEHiym+Am06nBNreL/8XRe3amqWxj+RY5hL7d0EVDsyY1DjYLY
kI6//jxT1z6b6MpOjKJ8ZZa3eLdIaS2H+/w3QGm2owdAIk/h8T5QeUEcubkvf3lDoixPAkSzjY5n
rfJgTq4Ln2mE9DI5VvWHhfL1LqbK/IK/4k3IKTNaSMz5e0bz8YbSOFDzI2eJ03cyMHmbuIxxSjGf
I58nEJ35s6+NYHMCc5pXf6MJWZ9Zzlup9oAvp1ZLXBEvAzRR5WPpkW1XCrLv6KowGkaEA3/FXwuT
w7bHiTCJENHrpBp/gCfi95VS8jOqEvsdmj85Cl0IrMjnysu9lfp3uOc5kWjpIWBH/e/RVd6MYmFh
5H63i/evMwymLT5WIo6nvgOWSbubksxjMcD96j5D2qVznWf98aixasP3GU6i++pBET5YZsF6+HL6
F8I2rnoYeh3S8WyNv1277e66y0sw3TW8VjCLyKR6atCddMSVy2/fNyDTi9dPWa8ezcUw9C/pbJT5
wxo0zHXfT9ft56J1W2H/kYd+J5qHzU3emt7y8eg9eSVekNfILszilnejvzKYl3wsF7i/gdcgwCns
dsO7JrMLP82D6W047+TbVm/97C0fxTajZH93eoF3f513vH1coBur3vCYP9m+vQecKZsULqeae9mj
uN1vWveXKILTQm+uk2yc3+124Ie8UWrZuGVBGLzYWWzlfAoUZoeTTmEPduY1cjmdR+a7jf7fHRtL
FgC0C16TtGVFIwur590ZKTIcXeunHsTmqJ68WtauOb1S8+o67asYbcPlpwGFqRAueL0hTEYLUzVO
6poZFTIimfijVDdJvG9WyaTZsOIjww7UD9glytTUphHRIQTBZzHTEQVMZje6AcjbUCfMsPLiHA8y
jUTmw2yRwdwcxG8QM+RcwsJOUg2/1zeCJ28D0ScqR7zqzhxSHiPwWkMYV7rIDaABxQKTeteuz0vm
WBYW4tJE5ZB3mc+RBkHbLvob9edvzqIQSS0SQOrrZIjChT/m1LftLgi3nZ/vL36NUBaeI5TO33+l
VNH7Z7CDxaI6hiDSx+z8RDLzO+kOA/6HIgK0tg42pv7b6R3eF6OHAJsXL9snNkmMPdl0Q7YU1j+l
/pMAkHPVhoGWJMaINnCkvBIVeaqEDsh12iu8xsi/4UpezthFa5bJAHLizxNJqLBYdJqU46on1tXD
9f29zwicHpTwf1rDeTOZpaCbLNSh+XSu7/2lnFML+Su9S+IVXZGl5yKgRpJsEYtydi4F3wXYH783
RsLK782qaeolh8cicgYOuHwECHEdGtOsPYHfgThI7VyOA/HPhWV2gIfgbvpa1lp8RmxmtxThUyed
MnKWBI1dxJwL/UXf0t1N33pjHvgDFGgxqPTL394mmPScnllqqXOhTEgFE+rIBOWn2XNZzNF2MC4O
w55gP+ZRJRYry7A/rXHMMhqIkxNtVCoGxJg1FhCix9niOmHlvo2wwmNVmNF8jf+ih0pn7tIEAuDV
hcOKVVOwAbLLGtNMTg1oiMHDjrJllUQq36WvSYafYGli7ZfSYMdDw6kLBlKFeHmfXTRBJaalXtO/
GJrShXhoZz4YeAGrzA4aOjW3D3l/wrAd8om0GqtW/4xf7Gh0CIakYOW8wTgcnBiZvZ5+vVvFu6Vc
X+e84b1QImoizQoR36BHhhRodJ2nXl0hEZMuO6PxE+uR56KoSqX/cV1ndX38tbg+qC8xZYreOsvw
oxujNP5gZuFQ3XbpNdI+GkV7Fhleowx9zjioCYRRJ/QuqFMxLy9i+Mbwvr9V3NP7tahHtZZMyjfE
S7LckUr1htekbEG1sX26/LJgHt/+U8VAfEXMyWCE7vab/Nx9Tvz3iagVtnV6s2lAE3NKJ5vfl3p7
jPyRR5RwjVdx12xEbj/3r5WdD/Resd5djq0WXk5UQXrTZ67F3XGrPr7uh/IFObVaDgojo6PbmbTb
k05TIS4nBEHkDrzDhJD+al8ZUf3azBltq3jRmeTgbQkvqEPfGV1ykz6+GK986Wf00Sepm7qPKff4
bvBtuXr+IkJGlXgz2Lx+61WyyKbEiUR4yXQwwZwP4uf06ifsr9OU50nNwYGCAaC/HoqwjGCbWK90
4ynRSzwlmOXVm6f2SX7D2OQfP5mise0ni7vdpy9mjw6Ikf/mv40NMBu3CXig6X5hNNMBM41C5e2H
Ji3V7CevwutMSrR4cxerDATQkNWVl+/w4vJLgsiXjck05ypAhKYLDGcqB0ELHnjEF2ScVwyA1O5q
d7HRtU0RtyX4exBBHAkT+Ep+3hkXn7tqkfutZe5XGE/v1sQCWElEyiWymaflvJy/IZEvM0S/ay3g
EscKkw0swntJAFAQMGQcNfUfFKs7eHbPCGPinCGvENJA8BeOP9RhSntY2D1+BIdARb1aPhM68slf
/Nfeyw3QDLKn7wnrWptGGUP1iWCjSLi1K4QVxD0jW9LsRmBrLlhEwQXHKQCCt9NJfeYR45YvyuyU
3WxKhoFF7ZCWuTSUCb3GgvKtUBQSHK4gm4VWAbta0LA39exP/gSBI3jXlPVPvq/oErVtIdgJ0lcQ
1FL8Z8v+QJEECRobh9o7tJSD9AGFqQwSCKYxkCPwcYgKCObNBXYkFROSTei5dLlA24BwLtTZh1RF
bkwVSKhN6OZxf1EL1Bq4twfqDmVpiG0VWk837CtwpcZ0WWc95hs2JtQGb88xUozMDhJp7setwx0i
NVx1KGHMB4S9f9+HHS9/4PGkh6Onxb0kuSygPAmcGMhuOCVc0VI2YlowqLfDwwIWSS7JBEv40YMa
hTECgHs16YW96DQCkAdlSZUBSelT5/AkiBTzHK8s9fL0ffnsk7w1RaaC8eJinsGXPFtIeUX/PubO
9Hj6rCj1ijBxtMHDJrZGB+ki1auM7hKVDDjfPDhdsfSkq7tPas2k6E0G6EaDMfn0k0Rbsl7daCfL
3E7dzkSs4MIj8oLMQHLCZCrz+zsdS5axdl8tV4PD67cDeOqX+X+S+9FG5pLMJgHEQW6hBOHDKP7c
iJNJ7EEB2cz0DgAsTkvNV1caWWDruOp0uCmV/wpnufu7hkpJfU77AuAYCRTYBWcmx2l2HHCtiYz9
9qKGJ0Z8rIQo/WixHus5C2msdxcvrZ6+tBdGVh0zpzVZqU5lC52rwsyk/hyF3vCbRqkJp7LSa03g
mWCdM5rqc6HQ63OKmwDdgGQCfBMaowAZkcSGbAMQcrqcz+dCZ551zJdGcejqDFwsOyoVBR3w2ZiH
whg+IkhiJHp/Ea3LbbhvH6N9c3vb94/JOt7vjsk+2xf79zq08nFkhYlajsMJCunW0EIt/dS3HiRW
fjq9Q9GDHsm5lk5NXQ2GmvyPMN7IbYT1BnuNYseHxQaGVw6Q6MKce5jIPXx+INhBAfeyXTF6oYSo
7MSZW6GDMR02lbhSCqJGvgCXk6qTZVfqEFkMuwk5r32I7Mju5TeKXeFlEj/6zq4wwgHmTAM4IA1m
QoUxo5XRVeJ7ZhHCwHQ9Q7mvTtyd/Q9QV9C0cgjyVgCDgtYXiLFca4ChfP0hFFIqZ/6rFWjENKpt
27Md70eIjLDPqKoqgvt0zJkAQpHN5Gv249nPRcps/HwlDB+qG5vhJl28V+/VTadg4qbThcqK5V+0
xjiAseb9/NyUDfh5pKNWb7c7VNJpO0R0Sxmdujj5Bca5VCY1zRcAl+Ag5V85Z4FHfsQ7BC8tXDMe
9u9coczBkRQiZT4GVwIKf6j8bDa8zHEmJXwQ9adQ+xCyTP3Hy+9OQkj++WoX6o6HgDKlKD6yujgx
UFVM1BsXl0C8o7WG8nUFEEB2gM3RSO3e1f0dzudIfbMsD7VsqD2SC0XUGhhZWxsSuVN/7dh3/h4s
EokAmoxMNbHNcgmzdqhfwL2jgo6SOe6JiBcm2oPu6uebgkgGRdNczT7ftHbomVCkHeDik6vV+Y2Y
Wa3kkMRhJAvFlEWW+5HZMO9/DfOtt42mQX1Of0KLH0CLH5iRF3ovRw7+TH7wHOfOazywB/Zu22GA
o6cFEzKy5ENc4XKlMY7XMGJkTPgW146R4Dme42wyxZldVT5V5ccmGdLLRWEKY/Zq9Dd3I1Yh8loo
yEQK8JwcFRYqsrBo/3Zo40TqazLQsh7fELsD1qH/MKGSzGvKAeMDpiQsx428JQovxlH41FTmAb6H
OGQFemgUB9EIoGs2DzW+AsWcz3TPg+QMI7W2EpMRz1x6UY6ZMLPak+yUnZgNEeYBSnfzXFw1+Klq
bAtltFYsC5GS7lwQ/ANIisqZt7rwNjNzbs6F9zRvqLP96vF5dNcqIar+e4O01ThlAms+NmoaSsqo
G9ky9hp2q8/dPrI6a+xbjXje0ltrhoYWeykfuXzsPRtNbo92A+WVLRYbz3HPjvfP8ft8XTb867IJ
lIm1Jgj1R8jyAGZba8AcqxbJOU91OhJ3wlg8Xu1ud17dcaxSLnSWAqSu+Jk0Qfj9g7Dcv61DsFA+
tsADFK60Ar+QcSMW3/ddTrOGIseRFsSxeQz3jV8eMIrV4eK2jtb3XI3Wt3XP7097/sCPuvfJFaEq
6CC0m8JlUOvIbeHU8jyXO723qG5qcVO5H/D26tn9XByvpVYch8gZDX+Tbf93twpQJHoiEbvooNeD
VLZS2sAv8VdC4xaEpJNcWzr6Tm+SbHPgcwKNph2uB7VVSDGccIZqGA9MjIYlAjCjgcjFsoe+zFEP
wa0LG05tkCHQi6FyHh0woKBcHs/oA5Mdd0VSkTnaTpR2KFIDhCOI2w3NHeoXk864xihJ7fo7Hy1z
74054MUPtVZMURmnsmgtODAgUXrFbGH8gpp9gPLYhKv+vD0n0Px7L95TrbMIUMPZuQGu2dd9D0VD
xBr/4mW2xLtsBuTWl0YdIbE+BQ+C2nUN7g3P2/n3TbVt9BK2CXBMIJsGKBQJm3Fom4AsRBcbtYim
7fb9G+i31H5OKCyqyHhPdl5jFruJe9mOEEIjmnshFvDTTLAMq0PtfR4xs4nHmt4Dne7CDH7eoN0S
9q8MTxNSB/Nhv8mQlNZivX7qnWnfjZzaT27qncpboMVcvWZkh5AQeCJ4G9tiiy5VtsUfbQBdnJAX
RQOQSnSWagWt0ltuDhMjY4Hj8XRPP9J2FVsPj0GEcBnM5Ybo+5rmJUu7wES/VLUm6KEGISdtEYDc
4IDMVEO0QQHVZiBABet9T3kbyY9aG5k/qHRDxSJ/04LZCFIAm4QZ0fGK9tG+3t7WMifW9faZaPJ/
CTGCfXWujuiD4DxLC3h2ElKGlBo7sE2pN+u0SQDJI+xDqzGxdlZhX5zCDs87620G4/6iv5DpsVvI
ckqD8OU81g+mifywDz/JuTsFc3Fc2W/2RpI7PJ8Y4R8eqkim5KbgnAWgSTwuCIwnZZzHEvIfk2ku
lxjrK6R0MVdaC01uG85KEKHUgvj0WCb25VB9whaUT2tnFqihSmFL7sUFUJ40WeZ7TPFIkMUcd3ad
d8DsClVQsBJSH4dZNV2e5DOQTwDOBoor4PCuZmadTPQvhNnGJ8ssYW0jLeMTZvFxUy3TUy1lISr0
cC4kffm/Ad1Oif+/OcDbPG5KAxs/s2mMaON9txj6il3kOB2KdOoPEnw37+HRtXx4tfYm/GshVMBw
nKCO/znYyNyGn637W2nI0k/tEGoR1FtDI+OsvufUJ9STQ94G/X15K85NYRuUrbA25CQ35gm6mw8b
BxgBpDZpmh0uyi+tGLMygAKgtkIUxDN6IsWSODFVJwx1AVSIxS6fdv8c/UV/wzMViNtMwDIC0Rbg
9sUqvR6moT2HEtos/dwes+gHTzOgv+W+RvIVu7SuOtqGfynIaWEJJ/CcY0deCiDmNlp2til+ZJnT
RGW0O+QONU5ZLi5t1FJ722CermWWyBxpn+F3mrHTtJu2sPCRwhpgHxnsG6hE7Ktt4CGGRSHVGSwK
QxTEhupOl1033/RotZq5BTl/nFovqwc9TQ4eBBK0AGSQoVYnfyA3rKqROXttcqtBRz7FEvM5GSEr
hg0AeNXaxszbAe2KWI0I1gzN7/GdvUIhrdfPOXbdy2QpsMJCoCpYICISAoxqDZYl5jd3fv+YxR94
/5WGLxUJqmwhnUIAiiDZAPyz3gkqLphQ6ktBvgv8TTDmAsq+e0JxZRkGoCDczgrsh3CfSBbI75hr
34hBhpKkAoTTjF4Zw9/AXYL3Jy13oqDHfvAJjpqoODTMrlGh6tDSQ6tvtHT0LJweMX6mdp1Mrcci
ztD50Dq/gw53KFU4JkJq2o2fQBReLowNJvjTv0KxufhCrhEM04h0Xnjdwg6XXBxeuQBQBVUmeCIB
3PXX1FnAyOAsZggo79vEEi6R7HnUPPQdiSSO5IiQDJad8QsjRDlk2xHxkw7rNp6GH9k7UcNjPwA9
IT/B5MMUkTcaMzzue5P/360yIzGeuvy2jZBO37yNkYh84OgolxSIpxn+XUTl/EvCF7h7sRSgv3wn
GBqhdab+l45UKXNE9oHvK1IplYzuky+h+iKffA71r0tKloLAbn5WxO+16X6uTQbeuvrUDkQMhxYo
TCXa80R6wtKXmyBzrvpUSl304EC1/grD5Eskoh6A5pTZ2giFrAKOLPQxBgNQXooW4icrnDLh69DS
H9PcQ6DGkxcQbuxgIq10DF6Ah385LQIPFoqWaDhDRN6uCREyY42ww4GWOrtSC0y4cKJKlz68yEV9
KmwpXJsX+fQVWo2QYWnHUzghamM8CgNQeFcR4BM6FPyt0HokAhDuFZVerjY0b1MGtBRsgF0jDCVq
AUJkLrSEwU6PI3Nu7BGihjT8cLbZY99ctT7XjqqjgQySHzrfOYwtwD+JxMGYPtdY9CskHQUwDv4q
BkqSmJLVyvYvA7yndo2uUewbpqQA1b5rrLyIkFwO5C6kxiTKgUJPFTXJr7CD5GFykl/xh2iGrTgj
G79CPj35uSwtNSqFsFnlD2QkElcorTE9T8IdEQyRI7UAM38VRERNBD0RnTBC5LHk6QXed50L9xzq
JuTbnjJZS94HbMqfSM4qtS4RcJMQ4rOvCRn0rYyfH4bmh9UtAEXBkAIGHeO1Aw3nP/qwVLzkmjLa
OOQayU2YbnTRQ4bQy+/RGTEaBynI1HLFwYolU5ngKZP9ArD7qbLoiFSHejqRZIpf8Wk+B7Pm36ZS
aZGjgztZ+anMxNP6BCqOsfstD3Us4WihofopjQpZDmKiJTSvZoUTn4Cjcd1kwLCWMPAELh0Cp2Yl
ZM+/gXa8zgVCHnAasvDJ0temKCeMTFkPBc+eUt4rqTB9D97oVN6ssMIhh1Enu+i9DMSIzCaoSpYo
IsoMBBrAr0DwIxahp6sna+gqPdFVa1DLoqCVDBX+Ll2VgB2RAqK2hh07Gv3i5cKK7kYLXmjxPH3n
HbAUcCoSaFFwFG6uTOsv3f1bQoQef6FwU9myrL6IKbqaoKkk4qjUBmpbfdYW6EtjodwjLYmw2YJU
bf1HzeJL1aVyrUxEQIbRIVo0+OJws0JlhbnBR1Cq1pokxbUhoUkwy1G9nkdevI4JD3eEdN3pwKXr
NXBbknf0YjXffg/sXBc0uWbveeXfJskN5CAdsinCtS/0YrAiXoYY9L3n9ay/rHlUAU2ZjmokX220
qyIV0YDocOPYLXvz3jxY9ebZ5OJe3PjQwZIWUsRwfF0hn7UQ6uH78D68Tq0DFir+1X9M79ywc2Mg
3Snhx8JCmwvSfHCFYF97xWy4NtJ5f91d4/rNkS1zzMMGGLoJ6l+Ya8JdwzqDAx9ZRdDtmCx/IERo
3pFYjzzoeFyPp/tcsUx9DuFofnmIsvh+J4lsrxfSYtJvbggWQCh94nHbJx4U5a+5LK5fVRsJob8D
jbcj1twnsEc8ISadnxVTFt0H80zkA+W07h+yg8ywL9GcKYUg2kU1N12ue19xPDJ8KgqrSC9cqhMr
217Z+s+sq2xEi0E2d5GGkgVMgkUeyBARcbEHEMbRT6BR1vpUix6maCXxBKv96udnI9pKJJqUQyRe
rfTcARBFdj6yW7mzS60mOmCTfLkjFH5q8ncU3mvFb2iiDJZbovoqAdMAfsZXcxYiKnLAgiGV6CR2
QNqwNjE2pb4g8lqvzQ2IZgmlgydRV7yNfcKgjnA6omIjdRvSZzMDHk1+P0up1+ymUrsRtOIVjzM/
Iu/oJYoOhC/0dtPQu2DIYL+c67hl98yWjSb+uGWCeTQxXRN0y2+L72Kgie3lAJRhQHY12TWxa32b
HVdAjd1Fc9oyW+Zl/Dh3p93pyCXfd6/OxWnnysXpLhorqfjK8L9NYmvW8Tpec4YwNFP2TWmX9EQF
COANtcSagUCODzLVGU/oBQjFPHCPIsJ4GeMrTC+VupzRPj4AZKaanGyOfl1pkDGpm47PXaWahV3Y
G3P0O3LlkHOhteB+M5aBG66JNTaevq/BSiqxlT6M5rjnl5pDnVKiigYroPMKtBbeQ2AX0aV+WHQ6
Y1g6ERLuOo/Wu8tyhm9P5sqnJJ9NNe/AJtQhlbACFZ/cJjfKz1FzhgiRja9LGWZSW5QhJnWf+w8V
w0/F7GmsMnVvq/s9wl/yJkU6UG4yrBqmXNp0HFr3P240fpX7rIl+W+a14H/hTKN3+JeUSH8T6eVK
YRaIq+ULOpGsZEZrlfio0n1kz578Gc4FVFW/AmIgD/Qmtwodv0pHXH+brSu9SfGv1rpEsvICHeLZ
nprYLbecFj6SbPJc3AK18xEhE72x73yJqWbL0gpUUi8VtHstek1S3+IzpCyHU9Jnd0HNlpyKK0yY
Y80l/vNEti+Zo3O25y/OUkh7IJ1F7YBnFIE/eX5Ri5OqeeG1NZDvewoFVvon37c4e3kXNVKLiZdx
JF6DThiuLurz7/UXWW2tXMp7Ca39c3afJR4V1HTZ1BpnqVvKh/n9fAJIGmpCYV5K8/K2u8abJxcF
R7ksJff38XVMBa1n9swXrMSRVxt3UoKaySdXi8mXcnZcOmamh4sl76yNWGo6C9Q9V4olRpJWEfhL
mZ0lGTFuwDxnh5YHuIKPaiRkSV1q0PJo0TO05fI+EZ9D4E1Np0+jicMy7QXjpgdUHkHPaQ9bfop8
/Ofk6zEqa9D/doUpmbj3eE2q3+/7kg8Rixm1YTdsLiE5ujxCmoLnBbsiAaA6maAhveqpKxbLh71i
QeS33zAOpeytK30AV5g1IgYjJCA5UND99gbEWuCrWgvqxUz1apvqhKbI9Ei62Pely4gwBiW09d95
NPZvFGd82Y/vyprfULIfKQdJfCjds+XIBiISSUvpLGra2aKMw9bclIot71XamSSprJrEf/YdRfKP
wpWU+eWQZuZgGo2L4/0MVhATED+HbmO0fUl1Xzp/pI6A7YveugSRhSESobUqgmLfE/6oiXyfbC1h
LJvBHz0O7v+uh+uGXFmt7wQNDaQk23NJnRsIHEZ+qNcWrmtmiewk6u56fz70hkhPptb9INlxYymy
4JJm33jUQ8DZoPTBaK4y8/P2mLAAfzgaaMP3vRH3I2DwOzalAED8M+YuVq+GqEE+fBkLyBMys/uW
DF+RypSZIbcd2afMju/MLpjfFDk5aKht660sU81jDTqbEdgxZcnE4bejhus4UW610nN7buDIrc/R
7GjlbFhu315z/LAyOwkUnDBA8H3+rznOPhWv71PJfZtSZ6z2/Fc4L0Zeww0zJx6ACNqk22br/KbG
gotcA9CjwZP0BRR+JeFl7eczXIimUSghxWcEfBUn6DLL8Ysev2TvogQunHyJZWGfEeVKx5kgmuhE
Ytuv1gNEUr4jur/qnYmIr4gWRYtwhkCSUQb3dRrS1fDxWtvmR/ac2cCbzw9LNF0oWMLyHYjeBvGs
coATzD9YPXBPs5EOQpJOkC8ZUcKgoFKhGtHQj3SnQEzK0qEVLNNNSo9y0KuheJ86kdexC+g9Y1lN
5AJICzRmM3ngdfegWMh35xYlw++H3vJK0h/2zc4cSN4m3nRxsIajeMJi8tA6pCdQ3jS+y1NJihCT
ZDzBYSTTbJpily4tYOkeY1oo/7QpDZAyiC7xAL4JGQH1Bcndpaol6f1Lh2ps4yQTjhsWLox6wxCl
fKoHGv4fops6Wn717D+K9p94BYAS06VpUofm4F/KQm2f0pCd271QwUbGzI7hmEzTTo6NttqaytGZ
Dhb3dbW9r0eLpg212EeT137wuXpwf+ABDU2pYlBjN7Eq/VDlAQPBFmzBIxR6l9TThDQrebHIgVx0
4a/e3QqeROCLyjpMTyJP4mM5+iWotssJQQ+C5v4YwY2RPtQUEfWQzEUCWsnhvgd5mlQpuAkZDLIX
xnLxh9ElpDPIKZDzAOYjf4GiBuUAKQPEhmR5H2nrBakP6ZOwY0DpoARNAswj5JC6jcgSCLRCZOdK
Prwe1F4J/UKn64r/Q8pRGCl1NpF6LmDVjy/7kC7Cvv//uplMgDeHJHNSCcJX8pPuSf+bGgjjk+H6
lZCSHFe00kYUj6ZknfORepRU5Jj9q3IRCBMAlmxjPbLELTvalm9NUfXFwEx9WKNPxarDH47UaDOi
NHEsFMSIRbJsYA8Z69JOLHSs2mikpAzmFL4tlJaPbE9my7ogUWHLf0Hwm7anuTH4zQ2CxFh/kRbJ
88rVaKhPn9Lffd+0sZqkmxA7gTd08bK4zmFNwZ0Ad+2Cjbhb8awy6j62xlinIXGHpgQOVNpujY8z
PM1QH9DtBMCFDDJXlMIY6wclgfMIbhOlTLj/A+3iIfcQ/+BzX2366LaiSTbYdrZhbt9mNdEcFZWv
gPSgpQVv6hEMdGPnpmdR2ZLa583pTW+OfD9aROPdL90MTDkodmI2sL6v+35jQeEVvwdqZDUS7hiu
Iq7M9ieFDalZiAFGbVLSUN+LjpLaTa+aDSGM/TSMDHzdeOQ8J6Gbwt4JT7mVyvcU7yJ3MJbbzcVJ
/Ad7DLaZAP6ZbCTxZysRrV7ZPB7Qxa/aGVsvddVJthe9UeFdiQRBuOjC+b2pIc4b4kndXZeYfr+m
OzB+xq1r37L1E/wSSNhjF5W4SnlcbDAHyW3dgtxIYKBffnp21jMqYqKL0txyKfvTH4l4MiRz2YOA
TSkvA6CtJre29pp9QzWRSqD1MsAi5LkksyZqI/AjmVmsZF8lFvjk4bLZPiddb0i3VzZQ6fmSm6s9
PjG5IWfApl2qvUVpD13hxstfNFiwHvSixpDZ9lI0/x4iOi7GVTM6IbREulcLQ6keNfR0nTnfqrBI
XvZtUSSXCqY0SKT38S2ySiWFNXOK2zIZdTO0CsqhG9ghObiaTETq42nuQu34VmsETyNIN3DkUqTO
AWtJA6DTVtKLep/f51eOxzLGJGsZSKFUNNAhudRKihopxh241EudR7hrFIdROoBO8Fi8kHUE7PPi
iKaB/3QBSU/fSCIhdGSz8aBDIVXDC/fgBRTQCySoZHVYePOZE+cSPSaqPfAv4+YM0KPQw/yLMzBv
Vmu1U72uUTu0n376Rua9UvIVukpM9Bpes5W7LefespoNb8jCi5YHKo7ggV3oWhHQdqnLtDDSwlUi
gZE3wg1skzPEO5+BLsCbJ0rr6NzRMLeBchDpJRSR648VjNjBhOP7mQYBV4eE4fd17pr8H8MKl5DC
wBrP7SziLe7x24Z149Z/YUXLUzTN+CjNT6YQzYvOQtoyGJAwT/smRT8RBi7VCVGtZNjn/d5b0Q1U
Q2I0KU1+E2+qirr0J6Q/IiL6ssLWZ7qNWOg6FYVS2RkrFmM5pLmZ2qGDoU7zt2bD64xFQlUm6CeV
X8lQxf5Lwz+GKhIxKY+nj+lkR8gVVhNaFx9KzF4ph7xv9ttt22yzNUY0ZuX+pV/WL522I0+P+Q7Z
EOAWDhE4/5ZWiX6nIoHuWzJZbqCursoIaee3+55GZua+e0yrBr0TOmxmr//TBVMlSCuwVdscYFNO
m01abRkx4MDPWLtFc1kOTpVMC8LJJySVUJPw0yutHMsZhKEtLG5o7HT+noQGDa5gwxiEXn/1jqBz
CKjaaUywgJauz6d7AL2YoIL6Bf0hrGQJlv9TJrfOtUXHF9zEk4CjzaNQs9h+yrg8UuBOmts27zs9
2VKUk5+/zqMF8HfUO+5rWWSbKHhIS0wukxwhnc/L/O6xwEUzka99orIkjSUJGaQ1LEIDqGkAw6Zd
K7oUMljvuNf9YgGjBH2lA4f8j33i/aSXh2db105oso+mF4/+Bn3o/DzEk1p8qfv+CPaEOlrQR/MG
+MRgaUXz/FNeH5pojJhM7j7Gi8COo9nnjCJOTuxOL/MrlQaENBLOXfYXum9U5KO2dMD5wqzmcsBB
qG7zGd5G5s6P6s3oZQ5hfj7+2k+9nPSptmx39Zg/k2EKTIc2udoBBsKJdMd3xMVjtwe77jlrzt8N
C7L184o0NVEMlS6nep12tGhfyuMUnV6Hxl9nVnaNgHIPSyhmOyi4z544oGWbyo7RBKMXXdnJOXqr
I59gnkpMpSeTZIKdtBv85ifCn01KXXZAURnOUhc9bBXfsr7WZaWOMWq+r3L36fcoPMfAdCGQau1f
jC/hzODl3dMyVHki5X1qlbixAp8FiqJXqQ7tCSph8Hs7DChO85ygL0d6jOkhROp40ngT7EcbUgvc
CBrg3wZacHXaO7cFJxcKHG7YwJ43vSTXY04psPteDJk8+Iu6etjVdwiQoYVNM5l4JFaLcpJQmuFa
comJxujf/sYw97Ft66hCgGIXEx9uUPvz7lnUHUQPDACLJz3033Qu0g+IGjjSfXyPpTMpwh2x0dh8
u04fZbNJZwJktPeEIKKnFAWY0U/5ygOVNChZxNM3AFcaC5+vQYxlM8og3RN8MChdUKRGMLwA4BIp
CGcq/pHj8ZP8Maj5gpYCIhgQcBPBm3Kfc0j3eGc2jtNP6QW6eZeFQFjtzdmQFmR71iOka2BuTkVY
OW6cLwISVwkMp1HnATtFZ4MsDIUe+VdKt4M5riqnEWW74ecn8lup2IpsmRwiGEutPv0EzYSoZFtG
TgMTOetEc6O3wT4nzZev1C5+YP7wPgubVDmlzhnRfZRap1Q6WdhuPsZXn7SXNJo2dI9GdI97ll1u
Lwv3Ko4ay7AOhvcUD9g8P5DTI+81EJsf+qTImL8JtH/F9xDJTFGrl5dnA2Dh3qnhaafKAp5aKYkO
hCQUevp6k2R+4AAjYtG+nmXxfrSgd6rxVr6vCFyPXVcUo7CQtf9rb8lOR67462JqNAYELphnTsTs
KubGAc1aqJs39VVami1TeszHLs7k3A3oWLy0ngsHmVtA0qnMWubblyWbS/GY7BxM/j4XQqrtom3Y
od6NkA8BgtykWRQ3NWijxMYCSF6hTWS3QnQkYyPomAjxOKgw9NGmQDQbXS7FyBbQZiESD16sdLAX
7wKJTgWtPLx6wBYhmDS004wwoq9sgMqQy1LZonA0NGDjmhVlxsTPr2qw7Oz0t1++tCuVz74DurBB
iY9K5rTCZooqEz8p2+Bs7zQstarS27MiNhM0K2/aiLaPqeymtzWc8ssMMFu2vr3VNmgVSEeTDipG
v7zG86+iVEe1Gk6MOXxh5AdyOD0WqBYiEFoqsCXsDmUYKnbBX84KQqwT6xdo5K0Bhi3InKGpcAGT
PX3jC4vTHXnldGmKuux1DCmjS5KGQ9r8xcADTaE91qN0HgRmRON5J8z4Nx1qzB/py7xzdsnb+IbA
DBT8hxqRyeg9siva9BF8a+hbdPKqNgik60CvMVKOlRE+9PhAdsaNiPQbKUeJ64CPE4PVVK/DRZF7
dWADya2ob1fmDTESLZnkP/2/frtU4sNIH4FNtyqweIy9CeiiJs0fyOVhMeMB8C4xDQX0+6J3Umzw
I9up7UjvtfQH28nzqkFKLSb3YDz84SOqCzd66Zho3nHbWMAWbz+NJFVLugI5DfJuyi/0K7+j6Oq2
mPSFy/4T0KgLT1V3zN9GGSB4ijRDDNCn4Pp2gU12MOHPiFF7PfNSWvHLLJoKqpclYostWuE5feOh
Er7srO8WIyOa0h/sFEZrUg+dbhu5y87mxU82T9qjbQre1wn7SYyaJj1x7MCt1sR/Xk0B4a/gBoxa
wHLufmjQ2sLAzwKfz+h9o4wJQL+8al0dbUfgjPwd8HP4Tsg5vdBW53HhwK1byKGg4AH0/4EH+4yS
UI9s/mp36Zoyi4Y0abEBT/ddNadTL5Cu/jhBr2HgPinKmoFD5hwgKtRgvduVKvzfmIV7CiG9cXeZ
QQMmJS4IIe3bArmOdFPCGTCrhvqeUIe5B7SGqdP83tAtAV3v96NSiNKwtYvbmQHXZXzv0Eh6yBPf
T2la0iFroNklafi/RFm/IiomMqS9+RUrqoGOmtryAyr5JNLFR7j0q6grMqYi/nxlpmn9MfIH9OAK
azguJiHKG1IboxtH21bWFirzJi1YVpv5K7QvvynkNPd1urXRl5m9TAbc66m2NoEv1896ullivjet
p5WCJkZKdxYtOGk+wQSUEPoHmKm6zdcKwm9XadE1nsLRpzHZY7soS6vZNg4h6l9NFAyMF1ZfLFZ+
HpNjd1AJE6tAwWoi7ceGi44IKwxRBYtIpt/HUoKvt5Wa6cIgo/jCOkgUUp4YA0wMFZo/hClSN9ou
+bTPeCINWvByAatcDd7CrsHsoAA8elPNo2nKm2ERHSIWLGsoWRYPiw3614PD/ZdkT7roKZx7uixP
6Ix6Z6i8auW6xkYQXVNJ1ICFnx/r4XRAL+oxzRCyoRCDoNp18vyFP8YWj8frKV+JLO7hfzSd2ZKi
2raGn4gIEBC4lVaxNzvzhlAzkx7pQZ5+f9Q6J2KvOnWqE2Ey5xj/+BuUJ1xKxz/IG0jODxyc2cIW
fDLd3JGNiGxXADts5hylnYUqReeqwo1xZ23xCLjy5n3W5WN8gL2Sf3+iTst4buUsaVHorbioFb0j
9iM++McOAYjBIthAKtGxsGvecV1Djk8lNMJwFizMGJ4sGDrTf2H1OEBB+zxnx4HpOSZms6Zo9iTE
j3mN6GVb7BeQn2Atbw1YycVe28BAZmTUbV9OdI6P6VFxin16bNb6wk9jVnKwasFm3nKvEy7YKs2x
gpDSAcC4TGYUFt4CF+6ryhdEarvclbwvaEx+8WEb73OaVPAGBkoCm8iUErvJchPizHZcAJ+UK6w+
xJ/H75FUNi/zh2OGuYpm8x+0IPaAHFcZOBeE5Oo4X2Ci0bLT3IfIaxY+AYfPLcvPCMwULYSCYbDs
NZGXnt7YXO5lfioPzUi3i4OSXx8ixoaYCOOdgOHVyrivT/wp9Dzf1HAadHQW+UvloWTYHM53XvJl
JpkF9gbfLKxZF4Velgfi3mXqZhrsXTXuEj4SfoXqoTdizRarnmdoy5+lc9YW+Bvy53E6wtJ/Jl8Q
P8A/y+TFwGJQsZEojqta4NXlaeOw04Ee5Hg4KtTAIlZB89+SfUS0Itg4f/UbiwgOeP6+5PMxLQWV
P14WyB/o59RrTb97H+x7sDE4qDJ1nf52gtdCb6MM/2zce2Ipv8N7wDvsUqw2SMBNVVwhROI7AZhg
Bul8h7zQ5YVPgJOCGIn9mAJ2Izn5bBT8ySYIio/Xj+z1l+KA7YXMwsQwAqfKmu0DykcO3oINkwW5
Df81HsCJ+oaoyQXbDlwV3sZqw0GKWfCdb3FMNwY+HimIauTc+Sf64+9SWfE5kalTYGO3YSujeQCy
cTHYw3WBJ/dZcV2w0tfcOz63ZVduvvGt5PvwB4iuHqkoYa2wzzHuco1PBYaeYku0Uye+TgOxh10T
xHJaYzPVs4UCtxJWgj4TFwCmD4ptMGPCUWG2aRY+EXO5/Lpi1xccOJBdwqw44JeRzyYd80YE5Ybf
rzmONqXEeEF1MAZhiXBM4UmDAXLJF+DjvzOLg+SzuPDicqVwwdwZw6TIuzzNb7mCszRhjgb/bdjP
95h7TR9Bb2bz7IgpoGXDPAQzUxRhqf96N5i1z3vAV8J9KBr3u7gU7ESsP8H85cXhZyIK/m9+08Ec
KoURJXvz7eW85n4gOkVVxg7VudxVHwIU8QiehPPHbPmxTx7RF54TCCa+Ocs3As9LY2EpdrzBtwRV
5/PEakQFyzPR+KiEHczgLWHv5VcWIz/FlRAvSk4vnsAGOZ66dDEnrDepx1Jm8aPy5UBRbG+aI2fQ
cQJLPfqjjAHI/MRgaXNBqOecMwpWzVF+//vjfOfXEro+r9Y6sjDHRhBXhSy/2EaxzX6MlTR2bmyg
PDTE5ZY47trLDPmrrHGoMQ2+sTD7IcVg5wAZD0ohTL5hclPi8lji6QYhNywOLOfnUwehNF+cP8Wy
P8QMYDTw32944y72Dt4CS0XeAVA0vAPmZTIvcZn3u/pe/sL68mNmHQtz3exYEHXjYpYBsMiejmYZ
/IJXB0tU+Ihvs4QvVFd4fQDpXhNH/53vTfXNHbc1X8K9AjsZWE8OBuHM73aprbxTPGF0CBNxdYc0
SZwPUeoO3/y177AIwzurxIKXlYoU9ToVq3997WzhIXkjAxFz8f587eYrns3JkN3+u1vM2/z5fXjD
NuMt9RlLPKIHj5KXE6xp5mIjv0b+yNsz/wU0vHwH3j9mO0hw+bfe+yOMNmdJnGiFKeb8/ecXEcQf
AiCCHJZeSpmNdTnDvDvvzWydCcvK5qaGPJjxwhfnuONBcIjyznXnjCtUgf/gWPFCzB/43+trOMUS
s2t25wcHLCZiJJB8sXt1mPr+8mT6HyaE46UgV2/OPamv3MCWF7U0JdFqRE7aDrCbZw6D8QipZMen
0bOjh8YbtUbuYvFG46OnmU+sGGYPE/6BF7NuHuDkEyIgu/W1banMPQTE/y4PqiwjBEoN0AF2aYlV
Q1KEwXiHorHF7cKTCI/g/Zhg5IRoyY4JCFj7rn88pxOmQex7vJRuf+QJChbOI//+7/JDhqECCQCW
ryXiPQXTYAvCAXigS/DP9PNAaMNb29eYFIVOmlmq9iMqbGeLQ/C86Lq2V3L4qfz+S1u6Gp2IstSv
fU/pXPCZKJfjk9A1a9EwQw9UAjk21VsR7Qf1baoA8Qc4eYAXUDzH4JDqyB+SRXpSiJ1YsPQ5OCpk
1rUTKLmlZpEryZux5TdjqC0TnLd+A01DvYkgqaChS7sK30sG4U+ENTbCx5zK/PMDzDWD0zjhrlrN
ji+aPzvb+FrPHj+7z+xQgMPqn1cBaxAhczi//hMWGDxrFpKCF1hu1zK75dCswLsxFz8AEbayyTYI
vdAT/CWrTSFEoH4PIRFj/xLsG3Fbz1JzmsBtjY9G/lBxZlirsGyF0aonO4JDxDEp4zWwAH6yBcR+
PQ+DWEecCf25LyHPUnDVW+aC9fFNwwjbx3WQO3LMcK3mtG05dRGtyFhNVZUXvH4SbmqLi3Nau4t6
Uxv+KJ2fT+pq8t9eK115N6KGfdYUtbWgmck+r08xTCNhnE0kR1MG8DU8HTkhmpvQhsJo7Ko1tnb5
lUxBekuzsPXPhadIAIOibxyjjQRu4WMcsYSM7CTf4aFjLMc2iXOZg5yUny7paBtfw20KOx0TK/8Z
agYfwFvp0GE5umnvo9feDVIPrkNybO/9vb1Tzml4BP0K7Er0pPjYEngDrmUH16AFrFocAQlMJGvy
ayX/Da0NTiAurLj1cHJTeAKYFTERBCXsrVy2Y5ku151kv582wrBTQqDPVT8StfCjjHxIuFrSnZY7
jQkHLoowCDhwjBn8k7/Ev+XTh1DNGiQgb4FzaU1e3WKDiYQS7sCFb8X6qZvZdnEqv4ZTcNPepJ/x
Kn4rCL6/GojaG7tacwGU9eqqdZtg9RScKbCvHbX73LWawWE/xKAtB4PIWfmtnsxs4Y4fxt90Q2Jl
oq0aYhuzvggXAEsazTKzg/v4Owiw0iwldvKf+lxRwC/NfuHkWFW1q2CvqIfEX1Rfrx+ls+ZmZqS1
ie1Fd6AnS7/5fxuMui4yc+PZjwVHY8qQTw1C3TsWavx2+s3oejw1pg5HxKthoeDT3W7EbuWCtei4
M5WnJwul3L0c4eUtIWJjbgYOrlnqg5Y7MW5VdyOT5AWWvWoXjBdDDy8P6rfZVYWIFN1WqAsTU7Uj
EG/mHEwnB0ZTvGcacZ3kM6OzM6gvWVBLp5C8J6NFr3d1dtT0Y1r6nfqbv07PeIOn2EADDOAa0A4s
7SV7/WTWW+QwzNRmv1TiAGetxKyZeJ4JRcP7cw4iACadf0IZhPupGzO0J3GFJhCXTUyl+W82Fp2Z
rg1kU3w6bQZyGJlDOr1QHP6XkI7HNS3LOnrI0Qp74o/yh10bAICt4bEr1g0W6+ueFtjYfmM4iqeN
9c/Sk8O623MWNAjwabi40UsuAzcAig4EcxEdW5jvh70Gaxt8DzNFLgcOuMg5F2dufdE4SP/5IRnO
84QZ+7eM9AVXQ2gJs80xZr24A20xdB3vNQMeGy1ShaiIEbmymVUjwV+BBBZ5V4p24FSI++ct5VZ0
XCKEk3OgUUN3njx7jYrsAUxNfxbQBckE+MBeWf/t3DpxOLVI+6OIm4tYupoUkiJf1aHe5UzhF+Za
5k4itkifMdenquJJn7RbiKmK+6iu43/Fus4ZTgE8mypxqtd4gBMGzdiRjB094mpzlJDogQDy39k4
ZvfVdDNjPiEnv2DT2VIjf+LtoGBNSuCKX6MHW4NlMZEUQUVOiwQHxR2LeExoJf0lSo6jMphhaEKe
2WWHt5jXwwvW+WmtLjhJ0EUzttGpglDB4Z81zzx7piOAdry2LAbgJ05jbwTAskCpNH8RrqtwzU/L
9BBd9LVmd5htIxZBv++m7OUL6lN8Fh3uNutD9iL0eS6lmShTws6l81wHw2G2YsNy6to+cABJihnm
q+BDWXJUYI1eOt1cgeTn5AHFCc4o6wLP/29azSveUJxb1Vyhov0/TvTpUHuYVBBttGZp4n2s+2+s
3h2OGNWO78LXbL4rF9xQjRwF9O7pYMuYHGRuHs3xdJKwZxKtXnpQvVPD0ATIxa7XCX2j9jHwi5+b
EsJI9SOFaHViz5iBM8wi6OHm3mluG7oTSOSRV4qx5ImT7sYZi72K9yz5Pt2p+mcAhxouxx2EepDD
8UoCyTH28OISP56GqRlrQQYtwHAOQzmGHpcR7VlivnCsC0F2nPyNfjTYsdr58nq4Eh4GP73xBJ8+
kIXeHKfhEilMNGFV4QcNz6Z8rjD2whPutQPcLEuO7BXDvDldhDLkxj5Q9xsMw/LopHdbpFXGVxF+
YDpWdF7Z+zLcjMzHly7A+C79LdMrIg/hHuBshe38Bbuc4K1mmDKHExW1i8GXU41m+C0/q1V2+bdq
fcAINA50hLhODfQNAz4OpwxW6Huc7aGpNMNBfL31qp8KXBF2dXPpzqtlDdwm0VpGeItaEijWTIan
yMMxh/cep5wRFMtOhBmBAKX5BrvX/BpyTsNL071HXB/hQxie8CohdcJmyi0rjBKtPJrjkmhcB29k
/t9cQESBQHDs1A34Mic6e6N3pk/sTlKgqHHVHpKOPrgbvWd+VLUd/ny57uM/07FX4Fwu03yqdqcj
aZEIvpAW/GK1Z2dXv/j1QtkG+aWpjmBAZHooha3hgQUlxFp+JPChmRJ/0CCxr4B/ZZUdKBYH0fwG
Q++lLsvMBdry2DQIoGCPOUblxtDwaBO8Dj99wNmlz9qI30qYi9JGw56kuSNETz5xMKsRB73MGqtz
nL38mCUk/kFuX2L1Zw/dOsaoGrkwt3wwCyxLN2JxVkL4MeoxYp2TT8UI0gf9zAR/ILuA7zkAEFeW
AFGI21lg6sfw8CMjfsGwFBbnXeIRA83s4mmboeRvDgbIkeBHYM14EPtPWzEs4afGuvUFGAZiVnrp
V/OTHwcqpb9ex4Adm4FiP2WYDu7bU0qbwRHRZseuNYXYbH4YReS4GlPKoUrMdMbb+4JUqm3wlYUn
oGSx3fTUmpkZGDt4HzAzkLgI3/rgZ+kmkdyshYZcVW+z3v9lK0BjlJbEsBD3knjQm2W2sNylHO8o
5IhP9mWmFtA5xOPkgr2aMKmz3J6Ia6PkkTYPAW75C8NGL2XrLRlG5O9l+qaCrIWb4cqe8/wSr+oL
80Pz1VqJjGPLq/yeGKI0TDRKdj06PHg8lDMEkvyKUDutkNaCgXVmjVBUOttIV5gRL7/y4/R678UD
VOsaCyFj3U52QN/Ru7F4SUQzqc+lsimao8BQorMWkEfWI7nyKs0EBq5sYgUQmbkU4bKLPT4k8aWs
jxpmyJG9UG1mUYuFpS1caUeNOXIkbAd8cTnsk4OCgOlS65+RiAGRFcdWMznG0xefBwUNpLEqVFb/
NvBekMr+QtWWarg4y4s6u0tZTxzOZLxtLeWoPa0ae+BiHUtODR9Kd1vwAXhl8GNwvenXyfKYAqQL
pvregSUjLW0ZZ78t9Tt/KmAgiUShg9CFcN/DJVHFsWjdNm59zL+5hVRczTcv8LPc8voqA1/EZy8a
1H2urPLOogpMVQ7oHqqfp0Gy3GDL2+WqvUQ4I+HOD8OgS9YMDuu35AsIgHgv3K5Rb+8l3StyzBgL
T4bqYXbRuBJ1NnXqGIaJ6ct9qkydvAQ0u7cELgFdx2fLMOl5YwSOoRNv9YCZT3JShpV45e1kjsII
Q/LDd7nEW28X1W4NHw/HxZXuDn8ka/1QhCinBH4CdJrFXsK+BTjXSVQzL21D274YibarETShc1Qm
AejIVCvbhBxhnZVgEDwbQlPkXhb/upUntsPxD14f/WvTvyepG5YWId4vzanQwMKzu4eMFb6WJPK+
bAiFwx8W+CDW9PDs943GC7jCdr/KNnW36amjBnk1TZelsM9ll9O8Rma9dHpQjh73bKtKIEtWbyFi
G6ab76jImoe6gMrkibobserwPdo8H7hxGKMtzyfBSoWj5U7wmL9KJoWqKdP+DmYCDoxgdADlIAlK
uDCBuPIdl9DDOWFjp8ENBBu00SmKg4QeRWLFms/AFpNdDvCEfwaaDUpaTkCGGktzAb395UlwDmRp
9cKn+6m4cogHa0NRjP9p2prDZyv5nbLjZCUzjE1oU0Cgkk0rwRygNIfSNN5EQPbP5T6j/PuU0W94
3cLw6o6ApcXsQZByMPcZoKqC4dls4vqj63O75cQ5hmMhb2/1Wdal+2R/D6Pepjz1uIlPPMRbEd2p
uK+rQx831pB5fQqrgapABEpSPIYhg2732GAYDqcgpmA9hsy606At6/ZStovB4FLb0DH8dRY9OLAr
4Stzx3CcwWyPnW9zSBqf8Wx5J9fdFdASM+HgtFm0L1uAq7r47Kmi8+4gaadlO0+XXw20SMAqlFYj
HFnKwqeVuYanir5avOfIS/kE0Z8E9sXzsDyV/akmywuAAR2V7hQaLp2Ij7yi95ayF0pmxYYXOwsg
xdbPym3c7+tht+yPU7gO0FGDMQ3OAi5WAPLCBdghGIorYYc8ekO1KYh3ibDMtpPRxnxKSC0dtjlF
lG4prddQbKMJMifGMwh9Fq6RW3pEoWrRLSvMDTK+JfU75qn2svFVRlaLm5jAuVmpPwoIzlm9wkZt
CE1mrs7+7BeP8KC+9fNWvRsPrQp79XlvHUGesxk+s9RB+o8TU7SqkbNVFn31y4ToVYf2QrxWfzJb
1gZu73MF46+BS5dFtx79MEOp2MS/r4JoCg6Qkduobsf77K8KL0THANuZ0Mk//ULYtPSkkqurTodN
c87NpuLn8a+NxIuDXTD4w+irtO26J+QcGSzYtVZi5eZwgLlffbJdTOus2hWQwXWzRdiFvK89x8Kx
qL168J+F39dg3E6ceC1gMFEigy+gig5sfl2NbRIx4vQzKD+0xUqfzKSxstEJwnUP9JSq+/ib8WYA
xKDySHmGOli8U4OzVu/9yxRgs6p2tYTRvBbL9Qg5YXSmyiGI0qmZwREIpfkUNKO4zsp9ARVkLxEE
MVqJag+FO1JHEa1lmDEVQojVOfRv7Jr534S2m/qAWQvvNcQsKN1QK0cb0PfJYiGeu6aVM6OlzbuF
Fzoje/zp86ejoRZC6kWrz9ogAIB6mu0VdkdhTsgRq3mz459lnst7TB4b7OqkthJamMoyoOq0EKQt
BXk8pQ0ZaXsx9QOaIgnv1+mmMRLSXDlgMyTOjcv3tMBVwS+f3wluigiD8OwuPaatguoyuTSY7RLx
ODgV0QjghxCNoBTjY0uGHAsf9l7sqJXLj/TmodmXNqwSgzh2EGFMwSKCSpxcX3ea16NORyckOkZm
6/DFCRGB/pXbQW33Gsa9dkHrC/0cFzrBWiwJq+tJEsDlmwm1jCcZvp/cReTuYAnvITgieC+922Ci
kUkgwpkS594KkEwyzAycB2gRXxNECzDyJkekiZ7sAkntCwIIz5TjFkTPuKhLO3/ZQcC+tK5VG7vU
FjU1wDzEC2Icl6ZDQ0WbjaN2TP+Pcz2HdcwRAKvTIVSwhH7UgpeujZZtUNn2+CNx+pS8Tv3LGfGe
yX1Wao0u4IXruR0WcN5MfDI0iYqNsYPNOhBpDQCIyk2PsuxHemMARiMOqAHWQGMzXwHPfz3zEXrQ
EZ63iQ/eRL39PXGSts0l0Z2IccXyuQ1hYkYe9tN4sKvLndgeovGgRocqWVgJ6X9pPm21RHPVVLMi
GYIuptaNAybbFFwHGQX2ElzjidcMja9M+FKFs/IBu2Lcf36aE7p3j5GImPl0BdFXOJJSSkOXewyq
oi1zYwI+noxwGB7ERGKKTO3odSh1cOVf0+cwTPtmSBsMJ3ZXNqZ50YMo6oKnhdCl+F3UbPSI2OCT
mcBfRtKGla/dIdJSaNBAJYUPFljJeXCiVC5QfwP25NY7HATm3SKv3eZ5lDR4t0MNILmJy1MpceLl
61GcSUoB3Wanu0taGGMjgC4H1GYlTBhSEbzwBDLRwazGOPIXa8vxR7zhdZQPM/j4aEndYdIGOVV3
u/TCFOa518q33ljloMnwddnT3jL24QCslkHQOcaMbh9VV3isEElZE7niiM/PumINYcGCi1YNbfSr
lM3lN39gwPzzBQkas0SYVTb/inCRYKFO3nLHkf9aQbVOujdV1m2p6d1TsNdrVGhKuhPPCsBeY7a/
r8trW9zgYxU8ayqOIXPaG35SBvDRRlgr5+nS2Gpo8cHPJVQ/vg+u04CB5NsUCxRW0gs2MeMENv/E
bMMNSNcL4tQRM098Pu1mosfetWZ8yMkmoD+ARzY7Hb5aCMsG2hMPoNtUr3GNufpKwV48dMb+iwHA
wIlCMT/ZOTE4bJ2hbcCNRuOq2SmbzdMriLKB3FIib/LLp6Nyho1OxPC+c1Vyr8W1Vq9L5AtoJJgj
gdUjocQ6ojQZfFEE4jwvozYjoYj+j28yVwwmbZ0BLvbkmHUg4L6IjVJdzkJorZJsahidMRrGZR74
KjPj2oFLrDOYPDyBIweLRw3jZwIUIB1z5CYYV73cT8VJVtYFYQ4QEYVkCszVrnomW72SgZtg0MqZ
BAyhQ5RsK59STjRCxXqFGKwp+rmm0tIgcDViSCXDXjFE+Ou0y82oBHYcVeZyRqoZCk3ddDQ6WuWu
em2bpLOMjAmRoNyUKN7UgrJZajguF5iDpY096B9Ju1z1TG1aTSN6qtzm5cupipCRogpFWcRuUjKy
90IW7/nyyWkqgWN05FcS1kvx9HrIuG9uBYW0ReZOw4B+lj5C6gN66Ba7bwTM4nsR0VI9QZv8SUb8
iIS9HW/Ib2P5TxXh1qXIViUiS+X4JAcZCvgNTDhclgnmiLBXBvzK7H9cr9mln+NPeqMjmZ5rJsec
6wH4SfDCYX7Ox+Ii+L16CemBn45bKJT16/fJm8XuyCZH3DYkgx+G8Hlmvd6X7FWYUltP5rM0+HdB
mxF3HGXmqTysu8c07zD0tMQOMsP71+QUJqpJTOlgJ9IV6dZ4XzKykNBygV/lh9GtB7wUx9I8pvJ2
SdnGZOuWo3E9RZOpqiyibVvYDH1KblZHU8Bit1LkY6f6Y7KXj5waEWbjx6zN5IyCtLIRsAd61049
DOIY3he9vAqrFSYAIqbIGRK7gymZ090vr728njYxq9KMTyQVFivJz9/HM4mKC4+K+tkTnv4OR5HS
efS54ggVm7yLlB2BM2P2N70OiXDsHEAYPTOL6ZuBWcve5uXTpb7JH/igNog1c7N5a36o8DPzteXY
XSV7hKlWtFfQVvPG0t8/GTEVZzw0l6WFFyLunhXf2I+Gc720nsfyPNlZTwITGuqIigH23CZtPf2x
dGhenQYM45ala27A0g9/smDPBAoFXGQ+sEd8sEm3q277CLCp4xZuKs1jOTfw541PdXZE7HAyqPxG
PstKR7iTz83KX06WW0toQFa2f+RvLTYg9az4VgOAgN1I5JTiCJXT2uEWhn7uGtGnjCdLhfOnO2Ei
s6SIZwfx1oMELUzC3gICjfVIyW/JoXY7JHkyN5iXzf/9MOIEvqKlaX5zl7gJ/ptTAFZ0DqsJI5Hx
LRn/CNc6SCC0wBVNdAHeJd2elJvr2FzS5IcoIryWaZB463An6izCheQAWpNF/lALi8AsPlmEzPf3
unKBxCQtd8Id5lgyfbx+GYkznO545/HJ6M3kh0Msw9SD1Feg6QwrEazzQKoMp4U/jr3sqicaHkhB
s3MyCkTpFAGtKF4svIm4haaQAleju1DXIv0M7UROa6q5ABvp5Uk5w5blD4eltglMhSAVmx8ydxzW
Abbqa4JmCKey6RXwTwjI6HGfxukFszRU18Z1AgkwnAU9IJe+6ryn4gXn1Ml2iZ1g/BHAPbBjZGvC
NuoAedfVc7OAB0LOJVwRolLioyTPwrs6Pyxe6w5NPKegfmjxs9LW1esgVOoqRZAkMHanC1wPkIZa
jM0YCauH8Kwe+vEz3bODMnRGZkaUAAYgtkplYBfydvHB1CD0aZ3aLxpJIOeNYRy63OVIpiekXeSA
F/yEyGiOxcoVvwdYFBQTdgSSipoysvUTLnIf1IYs93geXC/wf2ImAnxMDwEyCQdrHksQE7T4HX9I
SimYhi1kl9HDXNZ086xfKr4Kbacz7afcgKKWrkhfqKiS1IN858rjX7m5VMaWQl+u3QwhXSl0QMYz
Q418VfhHEZSOjilb6MjKlkK0uAqf5SH/DazCG67Yu0HZLLdzTmcMYYWIGjLE31430GGwG7m2RKwK
FlR/JrchvEmX/qvgn/+T6DiETS1/9E67Hb+YTjVMrhqbG4ClCtNGihC6nTmtlFE5hV+IQfhahUdC
C0pMy/xSEFrI1pY5M+cXXoxqTb2DwRBvzS/vkXzn+u1JzvB3tTXjCqiTHCEinRkEgE52v+Od78jL
L0ITkFvUIFbNVS8UsMwVPNKnDtWWf4c3RbL5fe4E8UcEMaU+cSOLc/OraSvDUTbDmQJuodm8qTpY
PzFeXKyuHasKq26oZ9UcVc5ZwwX22IfbGYANQhrkg7BMw02/ZGBNWrPB6O6jgBUHLDqwEOiNE/53
RI3EKGIF0Nex+dPEUixiYo4aYA4sgiMSAPZ+YGXO3Ly8c3u4hMvzzCDB+AR4Q6DTvfPpKnYwwaxb
vGJrHxlwjxzwSFRHuSUCdpGqJq6fsCdaO3jZeYu4CloOwiwkRHRXmsfirG7CBdmP4S4+5rGbSVnV
3OvfbAewpHvJWf5YfNYPZcPL1GkWmFe/Zs1ys7QDF9DtmVHx5chJkVPA8ZUo2Eic9A3MKSD32Xd/
D7G/QbpmcoJSr8tACrZ+w70cXeUASab5Tl+EWfD6XLRPhjSCtmF/khYc+wSd0K/SJTE54Tx+7Zkz
cEqXOOfT2Coe5Jwie1vEJo1nGDpNsUG8ybxUspdo31ktAH9wbN4YWQFVasTFjj9sofptTq/5gODG
zXt+B1caQYjQ7/0bVSavJTdQxoiTw82miFnm84/CRQNIosommZIT8s5jmrCI0BjVgozSbYn9DWM8
nIqVH3G49tUD5BTvueEPH1uyhNcBEl04zONPKu7gzCj3kmRRJtMAmTIDF7vbFbTdKIRCdABQ5Ftx
9VgI3mO8RwfeDcLEMYlmMkcTDdMFeq3H0qOZYoEKoVN8Ivyg/09Tm/IG7MDIzcUtmE27AGSBcuew
Cs5eenrSAgG7NuQUKCivmAFNq9mGEECYcFAmgvmtWbiE01IYcW/AGHn5CIqA/qBb1e5f7WPYHDbM
kCRygkwMbaE4zyeio+DHY1Khom9KpTUUc95n8PXVvGzBSTlr1ss/DQSETU+Hl0dVDLBcunLvptFn
CjtySYIfpgN81inC9/iNHQXYLNpJhB+TNE5/o7zNUiTmXysSqLE3SLe0WNS2CBOS0AUVlXnmyOKI
VXI0JKCb9GM8IA1rYBFChdM/BF9+lF90PAWpdQTfEWYFDTJmbi2u1GHPgmv2eeMMOt+EypHFjFOM
Cw29IsYNH7k7mTf/aAasO55pGVsdnj14rUE0mEyNj+cdId4Tmc4pvsWCvUBPyPYYjRc0gsE3Pxjl
rlUgBJtkTGmtBdLyMu+srOjNQfGB7TUyFmaNxMVfZrEBpnQ0k/CUCfpMXPg0MVRzTsMZAjYDFD3H
2ZP8k0YLcZ/gPq94hxeQgl6rhygek2wlvA7hGmNn6S+DYnmqKKAKq3MEEQGgYvwJ/UcPqR40PbUk
MJMdKys1yFF0Fjc2UvQp8ie3JXnE/y0eqIV97wgKMg6LdYUyBIEJ1BMKZhL/Xr9At3NV/gtrYCC8
HucFZoPGOorc521s1uyBGP8SKIvvqYqqVMad9SZoXtJ+QfEa3nmHwQsM6Vi1Dj6LTO0BlJa4PIce
TAofRAwqBYHwsDtmA0YwPDdm5jF5gdWR9egbe/WsoL1FCsa+KXxhCfDUbONzUKziaVXGRoFq1jkM
FyCoFZsFekurwGB6SecAJ3Lay5itOMmtAU18RB8qbFDVpONHXJs6OKcUhdd13qRdS2Ou9ZlkC98T
CgI4GQurhIUUF58kAzNT3OsC8ydEBms4dXjzkm0S0lVZkO7gsy6+2oEIXOCyntOK0obpOOFgQBqE
S2NdzswMnySyQDFzyCEBS250l+R19CeyxnxmEpwaGiHyvcORxvHjwpfWEwvsjfcVxnF95aQI5nCm
RUjEtXjLXn4vbJLr83tKzBLlHHBW5+jYHqnMIVaDMIMnM7shsumXVJRX7ngHlofbzcbFbmkieBzv
CvNdzP+22ZEgV+/ffJf8FApW3Ckf5bqM7dloR3Z6nOYEh9ws8D065NBGOTC8Z9cAVyMYEWi2zoyp
sMstZQbU0J9YgPAXVK+HZv+PY3GovepdAz975/QOOQOW5oPNZq4WvrsJrUi4Ke/Sax0zgTgZZ1Yp
YhWLaR28tBUuEyrVEOsnPPXxAYqIcYeQT0inwuOUV9KdYyYEc+Xr9GaGJYm+G9gFGe9oBG6vYryn
zkbjsXPV26kFkiQyFPbsXMVQ6iW/DVsLbAVy0k3+kvZyYANmayQ/8CZXO+YpSyZMmTNAXR+ZqUiD
GfyG+1Q8yAgDy5n3XB+NL6lxg9TNZsmoGGNogXtlvmXzzxzu6QRrBSJ7Smwf1YJw6YnASVZK+Ykc
Fq/kzo7VPdRWytfXwp3i8/hVYxr0k26oe3Bcxn5s20OJ7034EzMpy+USAVZeH/EeuJx2YCAgjXQh
ihx2nfKAlycGaTH8hJ0ob0Sa2jliFihkFYzrBUzQ4jM8y6i9CwoQU/kjFvB1a24MbNCEwV8C36U/
WTAuO3K46P0ZBTURb2elPwOPd6YG4YW2DoKUTHMIDfOGgSQLbNYaQE/QzgCSr4fyAI57Y3RIfjw3
W4T9ctQPYuBWPRZsBblyVKBvhF/wkH4GZmdudmu2ekMzL2D+9JclJ0EkQwy3bKTMmvXC56d8QxrD
gOF1kF+7VJtlLPQtTjjP5ZYao2eorCza7qdkh4QRSngvHgM5lvqPrMUE0+pCeRUYbsTyyXOu/NRg
0xRdge4npJAovhCzK06VOkEA7ITE8GNa4NqjYCO4wqME8A9Fx01BD6FQ600UHpg9oLbsrhxVH0xI
dh0i89waz8a5uWb33lfvPcmCZrzwAFM5+nAuZY/lXCKCay6dIVwj04AE/TYAPSHqQbAAU/71wcNG
FX+NjiCPxZqFw0eWPyR9r6sdhsq5DxSJ6/hp1CBewcai7xH/KnwkOap7HwBA2GXLVW3rR9UPa5Mw
529gswH5J1GfR4B3BIP/6oDhHxVpxyf0x3CjnqlMQGqDa4o5HBk8zUn5I5uEM5xmCkcL2l2MSyHv
YFgKRTlxuK749nzh80BPEjvAHOg/Vj022XJrTwbsGzsu7GXhsgqSbKv57Z1XHQVng+mFRnGxmOEh
9M1PiGeUJIRtMS2fgWE2qNdgUjUZ5+xPcGsbkEpFVZl7xmMGydPMD8FTvnjPua2ssRtvZP7N9g/g
3H13v7xzc5ZstJI+Dbt6b3Dcg7ySnc51u6p2DyYNY7sHZeaI0XuyPZGRuVgXQK/DSyWy8foB/P7g
TRckEkIwqKWcZBsIIBGOX9X+3yNqMIDmm6U34hFppObbcobJ2H3QOvA+Et1uUzkNmW2oN+0zjn95
y4AqoQHhNgGr8hPYSmFkSo9DoXsQ9nx1/EjtEQvkuyjb4Dwo678xBRNOjTG/LjOkorpIIzuGc0ye
VuC80cdzq2/DU3lRPmguGe/zlLHp+yDWw0+81w/skZcF0TPDK9GiGElgTfx2GE554bBuYTGCAiPw
kC0Fpx8AeJg3D1l0A6jr0CAfWmYBLO2DB7b5rI//R7OqZPW6IsRF2dv1doCetTApnS9Qm1vK40uC
SGH+I7QOku5kyA1p1S7x7pG6s8MQLCh3PvPhMKKM6c4NeVzDnlQl+JUFzQaERGfYvf7trJB+kFV4
7Hu/ybUjjtD8H0vntaSqEoXhJ6JKJQi35KBgTjeUGVQEwYA+/fl69qnZe8ZRB5XQvfpff2AMFBUb
EOoSq54BwXLa8bV5jhC2NTFYIlU92hc01t+ury3UAXMPU2O97KwJsb4tqbwqVmpvh8UiHwgJJVBL
CqOICsnsHBv+GMZQkMfNIg2lJc13Aswmzxl3jNE4xSycS5oKrJ3ZXRjLr58H4iu1BaV0nK2lVeFT
0Ha2RkT7TNqxhPluKSigZm2fM3UAf+z1FFl6DKZ9C+YZ9JP8HWQkqyAT0O1L/ELVl0Vn6xVoiZZc
Z8/4E2DkYwlbEGEiV8yU1Xn2IiBdn6E2Hfyg+aKlXrwOzegWKlHNX18QqKIZVywLxin0T0B6zEWQ
KJjIBHVfhg/lvY8dzoWlvMZfCLgHxP94xxm4tbTli9Hdw5DBoyz3H7N2W8yus/cWOrq+AtYkmRzY
M5+9F5yVFFq0NqkHyODhQw7Oo56ITAlrD8rwO64I3YzqoRajCXjs+uscMxPZGtAixH1z1HrF9OIr
iQajh78EGSiI8uTgxvQ/f6rbh0GG2oV4gMJqdbAzkxxg42eec4yOioBxAfwJ77b7Aj6UXLvnGZks
JD4aoDm61aouZRrdK4B81axqilW7AfpZP0JAGvSLUJikMRv5rpq14WCOSv923w0lD3aAoxL8EDSM
AVhR0K2hp8bxBvMJ5PjuC/VjGxqWSLl5W8JGgHUsMvrc2osb4g7yGwAhZbz8GvfMWYbfnbCzv2oI
FZGv/MyjxCDIlakDIbIU8Qk2JzTRU3qkS9kKikyfCqmxgLFfx7/84uqAa6KHgh01Vnq47Hqzsh9o
+C3r0zQnDUl8vt7ZfkhgpJ7xcN+hNv3Ko4wL46Vaj5sgGMLOgTFBcHFIraqgWD6H35a2MElF9iW1
SVcX2esUoqn161oqHlE7/lzBASgL3u6VpBrQO7GqwM0uemy6yytCuD6rMxRkzBqYI6HuYNTEsfgd
iEQO4fyCzAYCZS4qCCyMKuuy/yJmRsiYTdNRNdWOyrFz7EZMTVyc2Bm1qUU/5btuxzRJmv0zg2BF
aVBv8wMmABwTdQziTl/Wq9CXwoe72c/TJdaZC4or3ZI5i6Sq/xeFA6eRxSEQQD04G6DF3VghguA9
uM8IqcSB5j07w4x842J3G91QpjDPtHZ2oFIkSBZ5Ea58AK24yHzoyeMnOvvAzJ4UZG9F6PZQU8Qs
vvlcpGgK2SKDuMwqGH35PD+yCCgekEyb4awI60QEJyY/UhEKULz+khUiI3ZHWzblLr85j/El/dHY
McxufpueiTn8qMtLFbzpwOtWI67PoE4kNXj9vEtHjCOiNw+5HiPgD+x43Yb3UHk3NURI8MTuBi3Z
Bs7hObNFXJCMJ+ogr8U+kZGluZw1EGYMIL0hrWByhKRJl9ngSLTfM5HpLAETpYKpqwruqHaqgJNS
+jVmjQALcy7VLRzK4+vo15lAai5fL5uaSiKbvux8zEc5qMHTmW5ldaNiVAtEfI1+RbtCX6+qW+TR
v6Py2ohTqaXZL++AQoGwM9iA8lSH3pquA/lvFYau60Oj8uJNSUHTQ6QOGINTVVkI+4809sPFe4Do
zFa2VZIGGYYcJubogGRfZ6dGqbcTyx6am9DpwdgFf/cxn7CzXfAHrj+fQ8Dk2J+wBz2UPDB6weew
7MZqnaUus0nvj8IHB/htzu4oG4W0b8haxTML64eNn4PUymLhjQo1xaAAqwMfbUWWFMQOMxCQizS7
ITQs58KgfoLE0Wc5yBSoMdFBHcFlSfHuM0S+iUI1Kay8b27ff2FdVcRU747B49h9seEiJp4SKUQ2
zSz8UwC4UevpuFsgWsAFYZK5dYK9jsVsMBAxOPUKciJgLgXkQBueJ/29hNeRZKq8RQYhojeQ6Vud
2kReilT1ZyYZ3luIs8bozkOV4/5xCIHHhA2PUL8DKx9ZCg587Ch8zgonnyCq9gqfKRykGJcIzM1R
OobZ6IZbwAxXEB+dDSMj+5e3Q7fRvWMkQFIiAxijwhi7DvZb177MYF7EZCmCPRuzrwO6zd1UmdGb
Lexg9tmNwGVpiNEQ3v/s9OLhI4GMucViQd7RWMF5oLQ627MPVVFI9r/IlkcFPgTdoHc2a5r4uBkh
N7lJYem3LrCTis0Q9Z/3cTDdXMl7Hd7Cwhj0NvmCinytzfETcaTZl3CHXwLMGlYMvALJQC0r7etD
fwWh+IV0pYkb7zlAzUrx8Tz05rwbLCH1bTnGKpPrX4j8shHBKuOPYanufY0QmZF2hHGl2QYvB4dO
PO5Ai3wqI+vHziZNnO584/xGmHchzBEQKr7wBNqtC+iaQu+8JWMqojnqG1GFrSGpYMgo3z1A6VmL
qunjtmLB6BF2im6ZAgpbE5s1GtGBvJ8nek+VCK6fK006IeMQtA2owwNgKwryLkRwDD3x7eSoIIj+
RaDRAGk5gvs7J9Od1AiSksIuPTH2Bdb2xF5qC2P5nTf8HRGpEFyCco7VCFgYpDAKRV3QjrMnKlwc
ii2QQ856sJbKBSYbVHY5TWNMfK13wMISuSWpoZhlCKKiXVC2smC/rqq+mcKCrExq0ystQ9qmy3dh
dt9MVyayf3TMtFHq1K0CWOgWmkwaxF/ZhYVgLG+Nf+4RLsTJXjMNfx+pmVVDOesDAe6/DFUSBUS/
v5OmUvRl+TlSXosPXVl6q8NvaWP66OGf5kBtlUUfS7GzgTrqTc4f+MJWCZoh0oBomBYey3kIFmCI
BfCRbmVrBe8QUzlhZxywjKDJdF9B5JMOHd0td71YGapw5lzEWvRiOEhULjbM6BPH8hrdp/lGHZQe
IsIpJg3sf3rq8x4mXf0RjfUXg1c2raYZZniJusNYzexllMP5oS8mnu/h9zQAHZC9PG4P2XmVH69r
IEpUqu74rBcMmur92EpG5qWd8+H8o7OovtGy3jNPh7bWdi7rXwcG3OsT3194vd4uF6vtSCTxQEdu
4Ue0uQ/TDi8QcvE+Ac1FUsgy6lH4tlikw01WrPKRXOl16HYVVmOZ4XTSJu3qCsMWsiu4JG3mN071
bfIzhiy8NBzl3qvLfV7RFTtvPpzcwrX/pAYXnPomoE8PmGfg+W//3k/uF2aEMnMajZVJNc2VIAPO
7gQN7rcYcSIcZGGPXVkmumAAcilqoCIDPe4kFavkqqVYSjp4YjJv//LzwIBs3WVh+4B8/eUMQt7w
CNZw6My/8CvHif+c2YXNv46F/1/+6Xod3+L4En9s4SjetcRDwm09m4jv/25//vcbJ23s7zE5rBes
w3GlF88oAvGX64G4Z933BuuBCESAchOjMV8Q2Dn4rFBleiIogdVWIjLykPL+pSIJy1cqYDtNeith
DkdkL1184Wj+YCvCYppauAh6xANSJP9Zpz95+L64bM8z1lLOz8LXhC/hdo+Tx/TLGvO70nhrWOSB
I1yDppopkttVtuoTBq8C9h/WSIbwr2vAGp+yq51JON6zDmmLJnpl4eOCWEXHcxHM7Y1Eq2vLfXCC
W77IDwgFvpmdTa4z42P3u96j8TP2H35TMsBSz+92gC+GXW3V/W0eXXwZOgxG2F/WdE1yuPJ6DvEt
gDtHtBuyWUIPnqf61CUb0lfyiZakU3Xc9bRET/JAGoo4hBSI9/8UgmKgJdKQ4SijnQe3wUfXEOQD
YQcGpCybSjCDvcggdfWw5lVNBU+IfG2g9hUsw1uMemDMp7kOGmLCLWW6/I2b/Wv/2f/w7S1XOkcQ
4dzgJTx11Q0FOZaPJiAQa1hY839few3sHkK4sB0z9ywZGDvRkjuX87qrTxs9xEMPQ4a9Qlcacz4M
qtSFoZIuQCihbTid0dOvd382RI5ZLfvUB8J/KBfaAQemAJF3eCsziGuEOVTL3hrCLg7iqDX0NTqO
DyNP/UI4JvdHCsTOb+qRjupdxYlFid4yV1cOEZTyuIpK4eG8fO+MiRo/abA2VEOESGN8hcsYcU2/
pbzLmZJYP9WcLoqHk5mNvzhbws6OTJIUegdeqxgHgnFEErckbovHlTvfUEs7SG1YLQFl9WM1plwq
FJ6ZYtEWKwdhmJEGj76jz+TJndW7WO72qRMYv58EQjxdmTCkEow+ehnWJ2VTtKahymKixkoZaA+a
fMExrfx/X51K8Pl7B7ci3bp3ONNWoKAQOWAiBBsqGt/fjJ548xmOQrTe2Tt739GeNd09wsAKwz7m
QAXOCbmDIuuKIyi2oMw6B/ZgjBlY0BLEiC07xKF3+N330A0jf+Ki5y1zJV0DDC49Ecb7wT5JDrne
kobwwxfNnbejnhTyC+JYhOV0nYvPIMoiuSa5RDiPkuoqrGNBB/0t5IwplrLhuBdBufZvzmk6/5fR
0PN70Xs4PZ2wD7XCjAAokeVaJB+2I1KOp6ce3xGbs0LHIy6ocTAlWqBjnqZsCR12L9Lcwn4l4FCm
tstV/zlEWkfSauY8ibTomPfwQUZsFt5CEUJ1McewewD3bQAnPizuY8lD9VWhRJdv2K4XeAubWVQT
ifE7/jrz281R7/PnMDOnV5s3TSiMTK5CkQAQmbWVRqXNO/r3kiL+BdKBDUXlB0nP6SMZNWDmObkt
47Svu5oPrOfV1hynASf+F3rVYysd8ZlkZ4ofSyw+YTh/Wv58SorC6WJOw2J/dxzsd6wsSiM+d/ie
zOe6T4bHJ+g6EpJmc84G7mH8lxuLc4wZbp+bL5+BrfP5eQH8VaIQY+eH+0p8UAH2wK/9s/yHikxA
BwYBJt1htx7zHmvibvxpZeV2Oz+vauvB7Zo4rzAUx4QsBUekbHAYIhE8kLv4SIv820vYgVI5PbFg
DgUek9s8jKV05qA3Na8kHHT8v6PMk3i71r+QDv+U2zUG1L0lyU5iI3xu4beb/4UVVBzO0xsK0BCO
Dgchx9rxZk35d+HgijMATJpd9mV7d+sgohPwtrbOLs+lGOV+3/Ytf3xxRMjIAVdrcabd2Z1/aWMA
TVEHvMfi6Obu1LI/nLMVbn7TzDmterzdwg4hg3OQ+M/2FF8+PtGwscpc4wfOPiPel/cLG41H6XT/
nfrsUzMkIlh3t3FtblkbBypBZ1NQfjCxyuSyEAkL9CVIWhBfaLlt+B14W9cmESDbHyk/6kniEC5a
k0lXM3kiJ6XDFFux8bW4KPHSYp7+N1eLfMosdsQPEC+Rdq6G11ll5oUQ+dGI8Kb7Y2A69NbIILJg
zvIDxQzX7sDwluu/af4abO/UA31iCsWXMR6IX95stQy0PVZdEOfEFL0G9xowBbst7gziO61/8tYb
G+jblbFIFD8haQlVoJir8Uvk9V4uaahBj+6weBIqAxc43aQX/sKVfKFg4mHeT7XThikNE/8a8LI4
Un/c5XL0sbdbWDiOsje8akskEYUXWwY78AYy4UTLLBYujxqT6Brq3GDEr2Db9kBnJfeyBY7Vt0bI
ru3UVzd7LDU75CQgSnBw/PQUILJ0wPCLD9iy9ulC+f24JjKrhb9G1YqVa+5qWCRc7Hbcw+BMFDdw
7/CqJUV+SRucTKtSNLRLD+3sdUzda4p1L+Z4YH+siI3HsHqEOtYWQiY+nDWWjf/UA4MvQqr4YHCn
ok8B5uh+yp3yHf9KZnKs+Re/CsMZ3GBUHyjwyuIcAY+PL2zE0h48B/MckV2BpQ02Pd2IFAuSIHkm
vgA/MgpbAgmLOb1qjFivhBjkpXtUZsLKFVkFMydN3q0BNRF/TIO9JXmXSRVvZcvwNCpzTsg4xhrB
2opxvY3ZsesSzZQjokI+yZwRBB6a8OE9idjKWxg6TXI2GLCc+DdnFLeZFcx63D+ivOE6eh3mZytQ
bBmlv8/rWZB+utt2+Jv37CsNBNn5iu0yOu8FL3SjQj7MvAtDDTkVoBqwiWhJjCiHy/WF8AhxT+tB
AcMyXoQLwjNbdWavhPGL30R0q+wYoeam5mBtbV/QOqen0BG+oPyiWi1rAFgyk8vkPnkc6HBRHxMm
SeIJ2Ttk2MBC5APQw58Nthp8z79fyeaKmEXwoh1c6VMm2w97SeYaREZKZk6cj6hbuVN4Y9Oj5Wps
BvAEqVtFtJz4Eujr0xztRcU6uJ1EFiUEbqZoznwexDLOFg6uV2x1OUxMUUzcT85JoLu1MHJ8msdj
s99TKYi5HK2WfR3K8dPfI47jYVGwNG4voArQTECHLoPsHLdJpISRQX3CMuTwNtbdN5K/GKZHn0Us
/dU6eQsJCYsg3KNEBNxteiNR78IiH8Yu/rRwffrek+gQCKc0LERw2gM/NZpcwiSSl23m1w3eDdPr
5imW4LCRgIPFf1wD0BYijzvDDWAc/OFAyWK9GMJjhcnH8lHGmBScjVyZITwLYCbeBCZQLGdYVAdo
xh8mlWIxJCOQ5bvwJgO3BdAXROh0dN5UVDiePMmWnZUxwfWWgOCuJ48ZfNovjIYudQtlbtAAG+Jk
QKI8m8HkJk1EIY5qGXd7PWh//lfdS1fFL9B8dcOGcYF8PtbIgI6NXy1uOKgiJ8KxEIYmsAS5aBhK
hl+ScR7avi2jd8cXMfc0Bc6Pi8069IcO4LGor5rZoRV+eSHfnnU7wUebyIX9lYZP8BMKOSom2hKv
1Uf3+QtaFK+gK1NnXL5WzqTcsUMx6YlpFMG4lTMFijkOB516+pHxV3K0IiDsAqwstKEzWkS2Yoss
bPTtqwlClHmSq1uosa3b6ouook1EfBG9+ORlaY6wSZfNcT94ut1g8QFy5PepsolkIe+AWPHwa2BE
BxDJ/4yxQfBq+woPDT4tuZgRqa5gf7Ut3JllExc5XibdGj4YidPx9DEaPtk8Yb2Fv708exFesZBc
2oPAExde+QtI+rIW/UHPW0FjBfh6mZHmrPqDGrIO7rxYO7+sVTcpIszv48Oi56F6hTSLDI5XLPig
N2vM3whP5cXiQJGNzoOXMjsUNA/2xgcwEXMFns4T8Sm/unbEW+DT+V+wQZ7OJ+UT8BEhF7MdqArO
gZD7tf63L55gsQq5NCIMSt1Tq1sPH2W8lcbEaNkPv3/AyVgyCdWwUbpSDKGRI3Xpw/5B+2iOs7k6
EnkckKessRI3mEafOYC+FJxdShkMnLDJT8lqIifqMvyaXx8N7wi2Ip9DpFTxHI98DvtylNYfv1me
2LKjx69oLKqudHLq2+M+zzkYAbGABGP1CUH788xPDpwpo9QSOR/ZHGuMv9KJDPdTs5Ts0+GciLTC
M7U2KsVgLNnTc1J5bBhtEzPwMHXOMMR4J1RBWJjNK2GxzQtUnnhnVzcXRVLOTZGN8HcrunCKKkuR
+Qpd0a6HomikPnIu/0eL/KsERb3XMc8rTnEu64Sz2iP30LwM04lkX5PT3Zl/pzI5j1Tq5FD0XCxg
GGT/qlZ3zvmfOk30Wz+PWWX1GniR3rN0IJuVBupJ70UKNlEM0aMz6gH/9+B5O+IyxsGfDVJZXqfZ
PWotEa/euLnlCdF96v/7jiacEVa0xFhAe13yDFP/r3PDUDNqrb3nLRuWicQ9icG6E4iUdnnD6s5N
+W+wTDzeEH/i2/JFngvXCq1wWGp+diKzM4bah8St9/HyJ8aa8PSs59e6VuPHSgfUvLFkt8knhD+O
WIWFxAhD1B+OXCs93bJqlVNSQxkwXqByiDY+hfXc9tx2IXWCziu8PI5Kg6cROMcITO0zQxKR3eyO
tjHwEF2itDZmCI6vaSQo6zBXlNHtiTDdV3AJzwdfqBcQj82WKb7laqthcUbiSu15ZwhjqnWWA+19
yKfKROZAlJhu2VfMlc4BQqgHjbDGerMMujITkztHOxIdk4tfmis7uuGVbzznon4DudrCp6oc6TA0
hXwbyca6ZyQFErTgsRI5QF3vZUAADUSfEg7kMB9Uzh4AIuRYDe5+1ytWqDChwOY7DaPwwbc7hVHW
O7SsuTFsRYh9JqYRgxzg2kCiZIp70/Ls0Idl9E9w8SCnTKkgKDn0GKsIorwaonk6C3rO9YEfGp+M
vhjcBAsyIylgxD/9ImBCG7TBexNZ+5ftjrkHPCrgVgEPA/rjfweb4R1dh1L89t/4A12H1+ETdONJ
U+AvY8qCu12/8e99K8l7+ftCOMhY0yQpvuDKe93tWrjLZiCo5RBnbF8/3HeGNUkkc0ePBge/mz05
Ql0SRV8GSvIvfYqm3xwTqKnw6seII0pHwpiZPhANDJKomUSJMCNqF24ekTxARQIUKY/Ai15rYmkr
kqLJgRkKv2pBbnzgm9FzinYM/e2X89DsF3UBZ89w46Ni2AzdoOHDYpNP54cf4qZ4bQB0fhd7IQj+
3UOmKnuMB+kci2eJfdSKN8Ad0Cm4DVOC+0FRsKRvhc/6v/uAdf72qtmy28Wf//s9o/f0t02aLR6U
ilQwUymxH/P7dyDSYb3zWMdj3swJHCvtZ+TBIE0D6MgpXRYLyrI+omnswLrX2ROI0HdnTOwhxLoS
1TOHrUN7m5AcetEYFhfHfA47+mxKsWZPTM+wBiPTm+xNbk+u5C/jmzLsgj554sPtqIStYDYRb1h4
BPxYyigJcBvpNIZ5FQhiBh8GHAXMLabITFHqrRrDu8XXAPrsh1plKyD98DZ5kQRP6b0FJKDAW3Hl
92GohnAWDMk5hvjXHV50XSZc5eRSwpK43W0ZWdeI8ZTdfOD+0r3E/NHTk3jJ5Nr35jrAbuno9Gfj
66qm58RiWi8o7ntxqfr3TTPNMRPEzMJwa6qM+6aDZRBM7NbEwETO/Pv4/YECD/0YqAqrDbyrIN/Q
YLUqv+NLAJ7Dl0655N8hpZQCWmcq46vFQY6h3bkNr1NGiltrXZMGJw/AWMpEbOVC5eFgQoAIeiof
871B/8t8Dm8bqBxmzM5y1svwcgvqSU/fA8ZeiRpSevYzF37/lyIs35T2zZCogGOD9nqk7TqsyCCr
sySdypQQuEWa/YuY0V6yBb6QAYIwdfrTuSixAJVOp/HY96dxOCXXwZ9OqbY0LlRPj0AJPHholFKI
5OkQwj90Pk4/GedgPnjIcmKZ9Zz963597M8k2spImo431a5A9RGdk+IGXLfMDXcOtsVCBUQHYGD+
cMXyyO35wF2cdNtv8GRiRfpGs5t2Pc20xScp7C1S6af7FpE2Jgf49QqfwPnlzX3tu1jZmZ99+gi6
KP1OSNa7iF9ZSfSt4wjIkmyOvnOPrqj01s+dhjMjmOuvCOS+e9tVmWtsL0APAwN07INRgn2/WHv6
2SrubViCQzSgDP44sMS5ulhS0Br/QcN0sDJHHtO5UUxdk6cxxoC2P+qo2ME0Q4ja+OyaSMbpkJIV
QUTiI8z5+ZspCN5RDHFelhPDwJuNzc4Ic0WK/4v+ZehxOaPR50rPCBAgcuA+yWCpvd8naH6aPOWa
hs+V91zGJJbfuGGlFt162BjLBrWYnQ4QmkbPiKtSoX6iPHPh9S6xPTmDy6JeryN8vFOsmkijgAwB
ILU24pZJMe5OoALqpNFXHu055gkCGgqQkb5w3bxipj769S2ZHhuS8zk79EYW3a8GTUcWAB7QWZ8l
wQnGnIjn69NOUHTtFFut0w9jEnRlbnaCLZWdFGhO7JpsVu613Ol/4f9Obp1xOrhLzL7Qd0a/NsFm
YdFVsUeygTX6fdwrLECgM1RgSNg4GdDhpAe01t3P01LJhxOhnuaPTLLDvRdwH5pYPXpksd7YXN3t
3e5kMTQr/IbWBbaopFl/p8WhUBaoK9WTqI8kB68hhqmqM4SCguNTB9yU2DyazzcB3VhvCEWXi6+R
2dQnFQJIJKNZ6UpzTjNGR8O6t8kXJwq8rO9M5+O8H9Rfv1xdMaldU2jpS6bfGm49fVzmCegfyKC/
lj5VPfni62lYnR4wCPB9ZkkHylzAL7NQZcpO18pxPz62cOJ71pP5AtYVoH1ryuWECVrFbhgkFybP
FIel3u6j08X7ENEDVWRRuN0vwF2hmyW17NVW8SmEi0GtsMURE1DhymoFmwP3FTCQPBAKUO5Lwvzr
q3st49bX0R9BhTK426DZhlskP7cyZkRfdcKela/7XhdPozOVxKhJqeMNXFmQDvKGGAQoT8nWZcYh
4lms1nDGnMijB+cujqrLPhPUVj3P3k+sZUw2Q9sOrHDFjzTbXpAd9ezibS7zJiiYF6CuYKdQJvQJ
P6ALsNoNKCC3pVrFX8bK3p9P6Gy+vo5wulF/AHjMAB3wBwMXTF/XFtIvZB+2cz2ddY0BozpFO5cv
2LfmIa1mrK7+hiz8RplAdDxi8W8namDI6K7TC8n8FzsOLBW9/nn6VKZNsZIuHt4zEu06CsUfw62H
PFItB1d2VPAsdhyWF/Y071Fneda8HOUApsRlgPco43GFlAgz02+fI/TTHcZqji4oz7sN7lY71HY1
lBGwOSB9cCi3M6ARXOOXcWTCqMbvDU4j7xje9+JH8MrL+9ZBtuWqocS/f5MKD146U2ifh1yy9FnI
5rav+Nv1zP6QC5/L/zNShzB66Xsl+hTP4lm1lA27rqwn1gS0fNewTgEV4EPBja8BeY/wEfokME74
BpB2hHJDjiqoekUz35Nv4w+OH0sUYMSjYO1YoO+qYBPAslfYhN20QiD+kxipTDItFNhotz1kWhTg
fc4Jyi41QvMjw9bA4Qo3UZRxUsSGqAlhFbyZiuUt+qwSL+pmI1/gOPNG0uus6LZOQfrY9wFuixHe
18kyCjzJOut4sdkPoBlyEzEFZSmK+Be9D+t0KHyCRQN3jLIjqFu3YjXSRcQn36JfenF7z00r4waU
lZ5K7a7gpajIOhKsOipaJoUWvx6q/58EKf/Kcy7u09iknO0Pob9GzPVr/M+9M32+DfuBKVr9JMSt
3arfQdFsOo/NrcyCvMNExG65XNaPxwB+Mf4TL2nUKoeuwlUgoZuTEU7goyVLnaHSXdfGXD+P79JY
f27QLPfxQLi1yLYLFu4aJ0vODBMb8qJ8LIQ5UMnk0CLV73NSaW+a662n4WYtZzBpNWVcpsDSJRZl
j1mVzlW0Vxcclfs6cuxujqcPums0wcIZRQY+J/+pNpCojF+KW58n2GI9ADvgR0L8bJwSZEVxixO8
eMUTSiOsUwAGiOrGCIgcyoRvN/Dqi389YZN8yI4En3ytzxi7J6Qd5WfQNw277S3pdT5zovDGh/OJ
tNEu9p+s/xvIyGDuWIzcMLIRpsMfyCgpojCNvs2SdVovNgapY7yGmuJ9CFEFqyaKIlJYhBKerXid
0pZQoGACJmR5kxT8lJLreNchU3KpM+eB02LEerfSCSSPZvflBNJgmqTkds4Jjc5wfkTDGlDYfFK7
6kU9ChtIvuBZVfCpfFbn9YbJ5+L8gPhgPuCbgYj6vlFp4GsJAJj9zfGOxglACVQm28lD9isSvjCi
+0Ad+PoFBivdlq6zmwMo38wHzEXZepKFuCgnGr0ODAiPemtBnJZRkuF329/11PiW3P/cM+m1y1iq
sBiGAFN4LNFYleH3SuE5lYV5y2uuk0QCMIkZq7y7EnqihXB58I0TLH0iURA9MmXbIhkYAtNKwqX+
N0AqSqaKEMdB8rHwlXXzSCTmvraKxxpp3B08FnCyccN/bfHDJ5lT87IVWa+wr+lZRyS4jjKXMFcI
1Q01uovi5xlAvq7e4etnXiqzPpBOAamMWq7wtZ9XgYEPuzoG9+j7ckrj+RklEcMr6OjXw7gGAJwa
6TarGBIi1AP55vVZs0MyArk/2NsEncvh8fPgKdItN6jkp5nsZGebmIY11O7rd61DaY+wHz0DBAtJ
FQxEdNC3wznSGQK2/cqHJF7AJf5MGsNCgvuF6l5wUSuLx83vG941H+b4K5fIm+2VO9wIPmDRsjpu
e9TKHSs7NEzkkwoqDQzATdeVVzYRZygfdKtY4CoImqyF6LLwjlmhLLrMyW4dH/zFKTqd/PGULp0/
HmtOpJoL1SSNc7GKomi1GXJr+HCGfC/NqM8jQ3C/8XR8tn0/mornFCY4JP9W3MKkyo4KM4p64Ib3
gHmZIoyynGFWNsls+wpRiH3dfawD5Bu3Jedy+QG4a+niLFNiNA3Vui578au0eXfiCxBPQowOM9S6
DT9w0TmZcf0E8MFqCt5V4+uTXDel0XmKhYFC0C5jtCBfmdm8eZpsT4JLL7AUqRtpkxpPWOF7ZSsP
r5J89e33iPT28RooQdeh9T+WDZdxATs8UEdG8Fo2O2N0OWqV81kKh+tA8jIasCXN5RbEjcvxG+XJ
fYjO8z7EdX3Z8S+OWJt8/A/o5GeHW1kkOqtZCKA4BRacZpwHJAGLXvw34mksSLDvB7r7LPMp26mO
9MW5Na+GOc+7D/PknOCrc/cwmJHM2zFDmrsz7Ma/7tih2VyPe/ikeiJ0WICS6lrHhM1nNkJaYp4W
SLwiCgYkxDR8JT6UipsS9gzHGygl60vExtHZ5Z2BKuZ4nOPlcPP6FwfzBFODG1HAq+VpLLb6AbNZ
4zOfXYYvH2Nwgv76gYg6VmJpJo+66ybsTUq/P9OY6bhGY2nwGzWhPOsTxtpQky0f2JSyVhAYc4iX
MSKaBNenJCOPtAf/E1h3CkgUKn1LGWYDeZrOGfBBogHn9l1U88l7f16oU7IIh+SUQ4rsbdRpefrB
pSF09ByrxFGpRDzfB4h0H1QqoF0eWXLdFZnCsLSRUi3wHl48YOAFm99ABEEWvirCb459V7h8d8nU
qKbqjjypIsQ7nE7QEkRCWacH2KZ3dF9mZ9QZPWTMQ82adnfCDD7B7f6MGh0JEnScJ+ZjnmjNdkZw
fYc6tVB3gt/KUh9A6e/ClTkjs27W0PlN2DnH65PHe0EVCed8lfz4SRWlsy/BcBNtdMP/w2e1JMlB
Tt3INDQCL6KvAyTWc3NIyrjE+3VCqPkYm2unaytzEXnOgsG5jEqMuXF3n5GUMcAHRG/tPNKxH9UX
BCvIxBiJNHTG1TglZVU5lfE9NYvJE0IOCEv0DIYIkE6XUaFhUt0hHDJb62EPtQTUnMJSMxvNClbs
pKSyiK2JaUWO4SoAyJ0acfRtIJwDicv9+V3DFAnp6KSFvfll1gsV0pMGnVBNrn/WV3c87N6winsk
ieW86YalWPIoRxxZjPFOeEEwVkizFL7tw7njXvENKckkvze8AL+Cf3jakFnAecFc+ZryVPI5hyR/
gYESf0Kug0e7BirmLxGdEqwnSLmnReFL/uEy4PTqxOKEFBHVnzDlv0gazsi8xK+YlxJbuARsnWVZ
8Eue7tPFhZHs3wfEYPGTVQX9Ckz+bcK7oWt4+oYTF/NCrzx9wi8Jy0l/qg9Rh2304YVtv/h8GNZM
1YQA8sJWeAehEurePagH+NETVkrTmkwX3NLN/u5zLMfQD2lC+2pk7DAmH+LBSEv6LoL1ws4RAzwV
9tU1bDw4nqTZf6E1yz4OMzYsbX6/kMkEC5ewKyGoFgn09R0xHr4WAJd3t8BoHAssHzsA7B6gZhHz
giXFL6IjKXGqibZkMWT+YaScS5VzmT6GJXFzaXAOL0k5zBLIXtFvmdptpEkIWAhp10fp6DrkjH36
+TBjEI41eFb58EXuNwt9rIpo2alxj4ukjnoBALGgdOsjyeGygBuG5e8AsJxuKwlG+Lr1gr++bPha
Czoe9fyeJHuat8ZcoNaeGXiOGZsT14wt01qa3LPxjoo9GT1NutHC1QkcAdkwTyYukj8UDIo/FU4I
6P3XCe7TYOBRXlBoc3p/gPjLXTtzgMPRzQTCRZEK16K1lmv8h7iAQzJG3JtpKvCNNnCP84CXq8Fb
aWM8Q0CM4fNC4qdnbJrbRMEZwWs+gg9m/2IE/ENm/r3YJ5U/F5Q43k1wtUYKUHMViV/E260hZSA7
PACH0giGIgcG43oMEQOxj4gTt/qT226PbODte4LZJ+hzVzq9oiqT4ClCyx4eYT7T6MCyiRYMaWsx
T4vBbTm9gKDH6k4A0ag0UPniLrxEiwCTG34FBdrZE6fE01cCNmYpQR3JE4SOtPpA4cUTROWXBj8f
THl8hfKdcNI5QqHnbgKQ8F057sxFqE41O09eMeZGaH3KUNlKKwN/B0s/UaCR0kvzwH8HirVJeg50
/eHmi6+MYu2Q7Jn8vhPPAFV2JJLYWTA63xg2s8bL5Owr92vBkoe+v5KS1+JK9ZGhy9kZK2PVaAjR
CXnOYelrhBWIxPifnR2Qqtokl414KVgPSGdIuuOlRAaFFmonCOwshHGngI1OwxzPsXagM7oQ+GAE
PQstvC0S6c+Tu3Ki6pylYxa5+IcAV5Zb5T+Szms5cW2Lol+kKiUUXlFA5BxfKJIVEAiUxdefsfvU
6dvXdttYKOy91lwz8A/wiXpYziKQaF3oKOSUKweMURFbsFx+FpC3VYLWEqYyAID8WnxIIgA0pgxc
bcYTnVB04+hZlP3qPGPxb2DLRhutwzTr7H9RYruvy3eH3rpFgTaXiFsqkKoYrCy3UhzyeSo7pOhm
PMsHrKtnTYffIMrI9oCowlMOnwmOocxze8zc5wVro38+wQKdi8RfPEUIUxentPK0w7PnT3WG0OAe
Xo/tG0c5LP0ryj1raeIRmzOwFfnhzLLF3BvfvEm7oGNmckvsLv/l/MLzNKGze89sdDeD+oijk3m3
79mVjsge2gxbKbG2H+YLmFMY0y6gbqv2yVShDMGsBmEC41n8Z0AF+Aox6g0yMkxe3sBx7q+a5zmy
UMzW2o9jycJHJKi7QYKl6xdMi7WTZ+euzmJsDjD/EKibq+DwBo+Me55R2C5KWMvRSuFuGM44Zwd9
9sOCbdDs4ov8p6cjvClwcsA0hpBFhTzGYWJuKw1mmKkMfwPL6rFkaD2MbyjuuaNBY8Lp57n6LEjf
TqRpL5827fYMjwPZa4wTJBaP73yI/5YSbXX4OSTisEMXOOhNwnlIPoE6roSF58AAeOiYikLxW0Jb
hJaw/nvNGU8zCcbuGr/NAKRquV6TKzSOzJnN2GeLKzfwROaDuAfkC3ovXx+/mA7azJVQfuME5D8X
3+PzBnSmBqQg0Hx7sf+dr+W+ce0g3alBvdWZQ6uBMdaD73pk7EFm+C6MT/b1P7IRPunrdCTq2zdD
/nJQTwU7TxAVVX5ptlah+fH/Pv/qYk7NyPoUUxy/B+EacxZRklIUUlmmg+8Y/JhN/rX/4V60gmDB
f91KUBg+cAtKCjzX2kYTQ7hNDTI8V+BtjfKbOiDUcyoj5RlipA0Pgt01wxof4ulQ3MGixjgD18Pw
8IQVzCUdlhF3uiFUTFQxLsA0XRFPQP89xN6FghGHCyLfse1O+ygt4pnsnF7IcNTRHXFU6uhIYsQe
DctEPMHPWTz7+Q0i9qDGnI5UyI0BKaAbW7mwQsjJo6LvimfhCres1wzjJlAMFSZnjLUaA01sMRa5
gulSh60i5KHPGkaZ/wOGmIPL41H1Gydsz2JC+RvTi2rWkg33eUuzoYh6eC7o/hp+P4EW0Tz1ryKk
EXMRQdj5rF+nz/w9R0q9/UCn4abFifv1LQfngl0f+R4SmB3GLypE6I09xj2ReJCBupW3qOORaH5c
EUAmZD9UDRtqjqk2Jt0j57iW2n7zncZLipA9/hJzIovwA5iSBYCZzFWj9dq3eHHIaDH6MJjOo2eM
K1tvzGQDqw+O+BmtyS95rwGVklPtymNq+etnkio8usD9Dcl7Mk6vpHgO412Z+BLb4aZXuG+CPbmd
bEdlfaWjhn2Hn+8QhX21y+npWbf0gXLnay4JlGNxDh84RPaY4IDUbWI2rRsC2gGsEg+syTVvv+z4
HiIzMdfRBtk1jYVGK88KBw4xA9Iccueh62mEqm1JHYv86ucrGmXnKRmitflDMMvqV1NjiluVe5AF
j5+YWtuW7kYa91yVJlqwZQpPCpQ5qy6WIPyK0hcsGZnGFzc/aDAUsf9qyYJ+A0BgL1ZPECM0XtFg
qYJmUwADS3FgaHo9mj9zY/J4fGHvfIOajGt6Lr7IL3oh59CmUoCorX/AcJWXRqjmo5GctJIv+Z8c
P0p85xixfE4pamWYvcnSJDXMfhTl4hePk5rSW7H/esbk89QPY9C+rxa7So4zjEX/+5p8GGNV8MhM
q3YtDYlmg5Uquh/HfBUJI0z2LzR2lAV4Y+ahHOTseL9yhEsIW1SNakvU9tok+8ywTCbKnBYtxEUk
XD1n+dDAx2RyHgghLo8Tm3SBbARWV0aOyNne/JjwFhiuvYzxuckGilROy8KzQ8/4ETrzIzHlA++D
Kirrx/I0UwZZGXpyw/j6EQNKV4Yyx03lI4F1/xQ621eIBQWu5xTZUcLz+WhW72OPn9fcJoMmiV1c
vjj/UUN8n5QoFo5UdT/Eg5TniW4en5mQUG5CSVxarEIZ9vKNFK86bfMGvPmd8sg9dA1mSQ5tTypN
lX6OwfF5mcN7gdxVzVL0qKB/2vvUSXu9d8CA9lmZ/ZDKT3UBcXCV4qmdtu9jaV6570j/Is6AkqQa
PZ9DCa14MumdpxbSP2I0P5uMKkFSmcLgmJUvayKki6BXcUYGMXI4nWYhXQOyYWi8+C1fU5uc6Bw6
TvliOyRojs6gHmvMDh/5k+rfRs1ucJcP8KgifBcKI6oyIm4idSVv26F+KdVFe89rh/MDjPU+CvOv
aAx4iIFbERF5zlCfuZcxLFA3IRf9DcB6X4bb4n/UQ9jlEMyEo8c7Y7aJyXiAIPCtOJgYFVJQaOvm
fZH+RbNLHQpiuH5QcG23r6DiQREUPosJCB3sDTQUpouWyUrG/DhkDxM1DMZIrPtCr0Igncw8ivkC
kfE4yhAxT6WFS9R5Xj0qQcfV91/aolZFkhr10AYereGZ3/0BOMOCIT/ZkFJljeoV63wd9lPzgrL0
DJ4gvN0hae76+RGfqY27w/k9qZvJ7zd9v5BMRc9s/a+LtyJEN08u1z9TV2vwAQquC8LMV3RNzEmr
I5HwEqVUPEbngvg/YhJJdAv6joUKirsJ4e+Zky+2niYBw9aiwgiaAYewM4FLytjgC3i5Z9HFG51H
Fegtu2LaJIwF2ASFR5WF2fCbZ1RYSWFujZKH6a0AOTPYUwD4/fhgs7CylIFeQ0h5B1yQSAd9dCCk
ZA1XnbkwL04mldfLGNy75P8YylhtR3xMzLxCD2F6JmtLhZHwoCc78j9DJjSfmHsXZl8zvZfl56an
w2uThswl9HycSPiSD9tsciZHHpFnPey1gzNng4NBA5AK9knvPJaI7MFVAWEkYXrdgIAfvXQ7BQt7
742NCAs7fiLoRHVXJvoicoTvLWoJy8N9DxIs8uqW1YsOpYMX9mX+w56RzNJ8ncuLeAcYIad/4Q4g
IBmZLaBA2AP3jKwBxcPn/71c8Y1R5yEwHgFj07PYfaYP/wxFRNK0EkAYxwITSy/iUWm5vddJ9Fii
06alRniMhw+tE6mWLtQf5ztN3M1mON/QKcWwWliQeDaxSaBLx+3zuUzXxZS0cUjrgoUUM78hPDhi
HP+7hidB+o29NgDi80CXZph9HKVVhC6XLg4ROeN+N5tmD0EKplPnM9Gvt0EBxZ1/pJYAsuj6NCag
7Wj1tXV7gS4ywGPhBdVYJNaXwaMd41YQ9h8rfID6i8WegMAheWf92020wnp/wVNOc2kjodOwvBDg
F/E3/CeI15iK0TKGEHxEC2ncjU13TPfqh+6WUdmWlxEttDz83uDULcxVvEWra6/qwFyV+5re2Jzx
pWNCFb99TtVjvDVnoAnhVKSMi2sqelO4WgTOQWwYhUtRKCEEgDMG/2oNSoEN4Co8hcsIohH+EYKs
JfAMvothxZwSK53jF843irQx5UpaNagare3oC/2Z3wC9u0WzSSX2fVC/8AH9xbzFkKHYYulJCB5r
Ll6g5aTZNbvniiS8FYOGZ9DNzMAETwSWmSrBEAL1NFmj+t/aeEAJFztxwQD+AmsiaOak7tBLCz5X
NaU2+mJU3e2weFOB6NIdkwW928jZlXQIA6K6iKoapuY0n59DgMcxE84sXmPZzdzhGxhtYCJtRqRG
2pAdfPGT0KahsXlhobmx2TjYq+OljEEkbl+Y0DYHmcHtK5BIsUO+RIH7DQgSTpS12g5Dzf98oCQf
Is2a2CbGabGalBjWoYmnU5XiDQYl4WdrxLfqd0i0S6Rd2uahsU+fj9+tZMXT3ER9amP+WUuTVr+Y
KnbnWEi8Q86wsCamDpEcKz87X5ibDVSKtsdveV9LQZQ/0olTxEcq7CyAB3zOSZ9sWuImESNh2FOS
LFHIx6xE9f05oyRFORzOwoQGamTDljEqBOBfaYpDRv+zKjayBQ0IDz17hMQ7OB9+3mf1WrxnmtMb
fYeQuMJjiL5Adlkt+83E/ktX0MPYpFHsUHOIH0pnGZOcRecyA3MbqGa5oIuGC9ln/8BfayD0Q537
ribY3dwtlL5odw4U6v6T50SdkzW1LBHqwbEVujAEerCVXq5QtrG1oHdIA9QUyKIwGen/k0Hxm8wR
RyqEQT8PS7SVkDAlARRGNyLGq5/CQB3qk9exnKkTwmwRQDUkm2reB6LqRR6r1dAukDnV1/yHI/0w
g4nQTKNRjYqJ2w8xOJ3DKN5AiWdiRz5IMbAbkmoCTe8bWHJEgYUSCztihCzCLI4kmhGCa5MJZeLj
Hp1T1eIvTFnQBGTTMNaEFtKy/sfj0pwwZ2AUxIC8Rj8iDb6oIRnSZOwITktYOpNgdI+gD6TJtX2L
8SxZWfADGNzUHMACABgWOArg3MXYCX8l6UZ0Zq7Sv8EMn4XufQqwsU/cq+xsBE0TgFM4o2G4BRSN
9CvH2YwO7J9dmg2xGXqHMabN70yXTAMiUQ86wgXkT9jNVejsa7vfXF9QJyBuD4vAoFhvFVc+RTQl
WM0izKEshUlCjS55vA5lbfcec4uaqPfrPkgRiBF1IkWktJYxB9Icht8fdfL9Kw+IoTHIN0Uj6DTo
1UeM4wJoalE/GO9OL69EyV8489N4s7FO7LWgeQ3pI04Pp8sIrfKr6mcKxYxffDzrOU2Tcad4nzBg
xzQqjPa8CBfbjysB2HcDidcNHeiCvAbq7BJwk6zAboB6sDxFv42B6xweDFNYg5S1aj/r5ozeC89g
uA55qmIU61I6fw6v3RuaCVwkD/4yADpIUOTSO6bHSHO1iY2ZNKLincYte9eSVW0PSXRocKPianHx
6AcALPHShf1GNceA3AH54prEcLhrUVLCG20Q1fYgbzgdq2vm8fVOnWK6YyPAR9hNbSoC56yfF2M7
Q4qad1YHqGvOEMemT7jMr8D8+RTjNaakKoKPGS/OIfRKXm0QaoMeYwsiwNSpznMJ//S3/tKDsrAk
l6cyr88D3ozsv7TR9zO2aZ5fpwIyU2sOVewjyY7C6G5TLFWii4FTwz6BsAQOnKORjnF344UxWXwY
Qo6y886mIEEv+NyZz7loUb9BQdZo//5bZJ578ofA4A+NZx7D9FfwOUPPcMzCNS7Y7NrduPzh3I3r
gdu89rjQHPwWNxfFJ5ajfxqf+ILZP4jhBtLXP6HCbBjAzjdtwP52Hn7m6aIjdpfwuB9jEvJHMFB2
meljBVnWI+uvaEFIRtgAM4EXNnwgfwzUKY41nszZq56WZwfvp1QfVvqakqMiIwlv5d8kAUCSNmQS
FYxzgDXR5NTCRpd7M569QIwxkFU9zmBbD9rnNvUtQivbkaYPix6O4tREhJLqPEIPEzM3dkWEA/Yg
36hQ3q1D8vKNJqAulSXMYh36f84y/VdtBypo3BuSoXgRJfGLeBSRjINwBqIJ5NGfF6Kvp6BFhjN9
w7ZmQGTD3scxUFAEId11ZhDhM5YGX7R2jDArekW7HejNoPe5vewLlpO9+lT8FnpQFBtobwXpKb3P
VYLiGuETkY7UcGABtKIgTIMkG1g8oi1H8tnETwo/Hu7Sk8K8j4LpKaM+k5Bndg6dsEW6qb2olNZV
04aKHMeSRVfRIBEz7cTf0wcrNdFBqOOz9FfuV004yrVLhQcP01aq+UuFloxMb33AHAYNr0n7wet6
eRXiqOYpskd5XbCwvvDiRCvoiM4BixBS+jQP8UWDmxeXB2zgCKk8aVwI2DI3jtTHRosenjnmC2dY
3S1wd0jGuuLDTC3QqdguwQdnktIyQqmEfR/jzh8EFObPPcdSiKNypAc0zBqVCqsRpSL12dvXZM/O
vB7im8lnLC+gbzaofSBe2K78EF0uNu443oHmRvCeXJormqCModDZoWmJkzGBG6pEAtuSn5DUYYXn
LyltUN1Ytji5EhN+F39KbH/DzLeR4qH1BYbFIIO+hj0zI8w0MHrOWw2Yi3HEQMJkzpJQlwuI3bUJ
Js/9D+MFcmMqsmX6GXteIpL9Oqp8DJ1RVFX0ey6FhEVsXCmcFPl1VeSev66lkBoXxIkL4/yfycxA
RY147gNtZO4Hi7Sc+J9ZogMG9rETEya5InIhnRcQetjGZrSY7Hu0W9MvdRymg/Khdz520Sj53TtR
zoCBCX6KGO+9RvY+X3dT2xc13muLfa55egK7QX2j0yD6aFtmhy81WkqE8rBKxxRuPBe0hjHcZBCW
N3Pe99sPk5HywnIjSEACS2as5VqMFHbMMSHgRU4z+8HT0l0r8+nHf6qb0rSLCFdeysHQlX2M6cYr
G5/h8TJYf7smVKxFhlouqC7VUsPcNHY7+tLGZ1AuT79/lGwWY+iej2sssAR5lNHtTIIwnhWpU1t4
hLomsSPP4PPzTW3C38mtobxh2AIVR8Vy0IVZQ3WCDBtjCBg3ueDXyNZEl4Jv4tnGI05oUrFxkXSI
fiBDKYgH/F+4hdote+8VA9uAMJ6rUTOSVXMXFj7u/BVGaTIUle8O++ZIujyjEkItrCGNYcv3Uf9s
1+TNyfpRQiUYidGDWCPXIo4HVs5ZW74bjEGLmwUEZ5eHs3mQ5XnvubWqVd3DoZiflbwWL9lwzOpq
4IGd7iOgVCZPKoupMpDOI6CuTTcl4PnfTWLvQVapSUddCm56IhuLuQkANKG/Fw0hLEIMwOLYoeo+
v7w68jhxET6zwP/gvJPolB1pZFsErpdyaW9ILgLo7OAZRU7N+g9ij1vAKFty6/027b1kropzRkck
E3u1SvWCtn5FKaQ/R0a2+KqjrzEGYcp+0K7dJ/NpWPK4VzMd5hGLsO92q8YFbhOjK3rYH0M8Uq/j
VQQec859cY/llB/uSyZH1RTlA5WRtawLL1J3WW2QiTp6aQyTpNc01j6jtpREkMavXX+7U4ZWAvqG
JhEPkyF1N4KPObQgVRjXc/3Dj3tpSQCC/jkbd8YhRcPFxoVKi6LfBQU0Q7cHdImMj8tJdWcNKGPy
zgeNLJ4B/kHFqhdIM3med8ItCkJ1fU1uxXMkZS+Mvy8VyOUHeDf3ZdBNjaKkg4bc+uRxhfLWtv4E
hwmy6tNtNHzmjOt33MZjnK6dN6jyEo00U+Z1iEgzGtArMsjHNa1lfnHs0GBuinHvbjkHWHPSBgbp
oNnDih7ry5IwRjoI3/Kk/p1Ei5XweeLYbtWo9WG3nORTtwp3r93zrwVAogAFmT+8AGZdwip1uJ0m
QOUwxJ0ALQlGfs8AhkT3vkeaE16esQPdE2oGTyhGxTHPIoIfnmwy9l6DnuJ+uUufgZYPfxa0zYlm
DnvlgLOZgxg349yeW9bM6I3Bc0EkZSwKYTeRCYeC3UQy4Pc+vCaE4YEOe55QLqzVC5/ynBQREYdI
utzP/8oBhQcOiATFY9ZsZwFG7LixJMC/cPnY/6qpBF+9heprZdt3PDcqxhkbAm2LRz3+5qccXER/
r0yW8ozkaXhltY/Pm5kSJEl7XsGVbxwEE2rFnYwIJgD6AZBqFgaWiQWCDrbiYYEHXeY3UmDUZA2y
ykzI9gCtQm6R9qYyejZyH0WCopUseoqHMe45JsxFuIVqNIUUOxf9DlJasEMzMkYsy2bOqK2cF6YX
7YHrNKI9H2J3YBfLJyUBVCg38drJfbKWzsDwYOSkGsLAqQn+4o/3LTwVxj6QES/f9t9wMdN+MmbB
sS8Wph8VkQJOyJhVY5bpljxOeC/RaFy+tQhZrtFaMrPAAJOCnU0a/36GcPWYYgNnfEoCSaM2QH+R
sH3Xw7M0AKPTpeGXTbJz1Sp4mh7fGFFe/VZfeydh1lXO2poIE++reBHz4s594inPzPzrFqlrw45g
Rvd2YdUqzJWI8u75B1kXtFy1JbqViEriX/3fk0E1pmR4Zd9ZW1LmN/rlhfT4vPtWR5UiA3Qdz1FK
FCpPyhr0QgW5Tk6MPPCh94QXhEwJV2GzFpTFmAlsCRGWoQPh1dg3A5G3g5glv6CHIlnYWFhAVRWb
qIxwKa13eW056r66Jo94TWbQ1T7Cy8W8hGYHLw6iE2GaYhmzLh/yFZUD/2hq/bPshNiZ0kGbjA+A
Rfo/NAcYe1DWwbs9fA4pL8caUIj0U9Y1waej2JYxBnN6xMcROU4ihsaYN2jODmtQyft2P2h+oLfz
uMMc4+KhzGbNYKGPCAhF60AJTI/owWdueoJFDUfI6BydqYVBo+gxtg5J6ECf9iOQzOvw78W0HuwE
1YdFygaOd2Po1x9imsgLUL33d0RofAyjnbaN+rFzsdCtYax9sXcmHh3AN37Yl2jVHNnqb+ft9y8e
z00cW8Gcssd7/jqpwoK1JdWacViD3Y9IM6Ey0sXFwZmDuEWCqAmi56kjfxNQVpn1yyszN/DFikEi
IwaNn2ZW/xQBqw3PJ/RkPqa8edISebh11T+XT1W0JfDnIWIQXLE8R8MclgCDM4wKGSAD34BKAuaj
hTq7+GEDHxZL7CL39up9BRjHSh9pACgeR/fdpmv2ORmG0APbaV6fQ6WpYP1Q8TjSgjNoMUsOKCqk
fS4+TmjCS9CcIU8OnfaKMpIhyN6C0r7Vxvk134cn4xhyhBneB4xeGI7SO8OGedKpiCr6QzkiSE0J
Ok1qQJj/kBzHryUmjWOErqwOJavIvRxTd4uyuvI1iHybZN/dm0Wa91lEGGs8oen+pkzLaCs9NXW+
itvDlpWxIQr51ImwzONthMlfa9Fv3uTLT9qm+AFjbIDTEf6e7LeUVGI/FCUaEAc7u4RcBW0PDSi3
MIggo1AmeITz/IvvZcWUDWYGjvywOUguCAsZZ7ETox56yfzfXIrUBuwimBVokGRBCfwzQZE12iyt
DBj7cvXDzOFmKBFjcFY/7itbEZHGeWIlx6iXulyIefAwF3K2IUs3Mw8uTfigjpLZtjKnax0zCOla
JAcu9pnAHCa82LTapKP0aZ9tW4QB0W5bNB1YolHUg7D9KbXIDXqdmocoDyX3BRjFfOOIEeg6X9Qb
nPzVZ19HC4efKNPPIxBCwmpBRCgebgw86XvEmzQR0Ag6CWRZ0AOefuEPVuC8cNc3YQyw2o/PxMv1
mwNeYXv5jknIDzao4tg8AtAzB0McRoG3gMlRMePuuzmTJUYsFeVRP9xWIjgdUUuLX+iB632m26Ez
aLGtZmrOZcnhNjTjF95X0c3QZZ4OMzDYm80KJcbHCNSaVmYUI+fTM2hf9uqLUyTjlHpqlPMYcOvB
flaEI1MXgju2Hpx1ULY3dGwJbNj3WGrZBkZvxaMhtrn3sHR+jotuk4QnmY5STNk1/9vDhRfLnVne
TtgXei0JXHtZWPrTqdr2CO9vyDRIjyBoQ8DBaCtjT4Bopng6Y6LGMRQP4go7xk/xLQwzoR1DWKv9
WgrgVKfhCOSPtE2G2x/MYAC2MoQwbme7jIN5hS8uLFpgK+CLI5bR13cgTWRtaJZu0g54STg7DSLW
2If6oyrwvjwLq1VmkuzZ7CD4znL5ydM52cCJIe0qGh5CrXi2qLMomgwiOzqCdjwNP1liKWXY+24N
b9MeKCHWAF6MpQxrsOGrSGEhb2Hjbjq9K2HGTCoxsjMJR6OmqQWMhI5cgzrTc79AWh/yQP6hXBY1
J3RuQhexTMCTqBkQwgH6BN32g7ETqKdMaC+x2chMxU2P5LvDMfHnorD8mXSqHrOsiFlH5pSK8HE1
2X55cBKHq8S+yPzvNxMOCZQIJrFcIzxObdn50HEhYUXRxdWPfPZF/PNYis5IQiizMjGWe9P9K5Zv
g44432bISAOLJT0MRLEDcrPNHqzGncBmaP107k02SMaCxGhKjtgGGh9x1YuMOppEKUgxoONxQWkv
EWkmkoLoHD8QhLhTir7MVaXusjz+FRNSRK3gMxRvhYEWCPXJAEsaIUmFwcyn5Mbi94RPWzZinQTu
YFWNUXGJggwGVgXZGRSydDh9XIryg2AAFgkIFYCbA52njLyOpM1/OFBnuQBnXTbAm5u/fWQgBkiD
p0ueorrib3sgYcXFBDgiWzooyAVlUkNuMQ2KKBmcJ4hmz6MZotOiwWLgXxfDGgCxdQ0c7AyBOk7N
asBvFf0krU5KePXQlLhrBlDceth8tURiu0kNRhNUEOUfjkM8s/nofQhVRR3ptPMYw5wKyaCn3ICP
GGQ0+zNrMy09zns/JwVnrZ2aCEtCoJB1gD6f+4RyexqVNV2rTk/okW2epQGsiOfMpN0S3bqb2U6B
axN7PEM4GDjQqkSJnmIOk5FEPf6xyzLYOML+MWBE4g4Lut84Jo8kI25AIKoe2s8eoUR4Tjo6vsGI
jDvI2j4iIcBtCeEWyCTsVyI/mXEwKVlpFkoar1jVQ76iEZfBr5/CpRCoy1U94jhETaCBKoXM74X3
EKFDrH7syxWk35JNcc1ITVkg3aj2L5g+ABgIOZALsu/w6VVp4PPACQeafxMifyToBZCXx+61gsEk
sjiIuAGPDVnKvm65rk5AH9bliX6Bm4eTyjbP06g44bbHGvoPL1MBpqh56V2AfqjLvl7LnIbWCj0J
zI9/H5zhVQM7Wn3y6GRiFFFa8+7QCGNc8SKVA1W+G8EJwiPo5U7LFDKBS+p6iT0sBHqolSDeqFeo
93iS4AXST2LSwc4Xs59juf9ScdWpIsgPTL8QfWw+9+gW3SBRoX8C78JqHUcFjUUXG8EQSTS9ZPl0
qi36RJEAxZ+PC11Bpf7oqbe3PeJwO6ZZ+NVws6XPHfxCTF3e9H5IhfiADBIMv3JutUt9Uravm4JS
AYM7mg5SdtmlUQQgZsFqpQn4VKYlqFh++xYKMGybKRvZrfCU4MKhDWNLY5ygwIpxWkoA1p+h/dD4
bmSYQPqLYt5wWyWqHJQnTMsybmbWUmTFBPuxwvybAClMn37wG98p5T4pFm+eOjr4QZwGID8VIr8+
TTsjH+7xGtcmTizOXWd2/x7glEGID0kAgxgJBsS+yKXTZUkwU1/EQmKfbroWLQC0O0qFkMYexH0I
IMVXosJVKqEOITBExaoepKPng4Tw7FE+8UVZ7AVsQ86TjeDlUq1zC2bKiMPSSueH8S03BqYpQIEQ
U8/Oj7uIZxpn+Q7Kg1hOqMoSDo8fxPXeSrgDsDW9vRJENOMEfazpQr41YNvodwgGiU5Q2wspTwfb
6pX96aOuwfWSIchPew2k52v7VmZKy5rOs4+Ijz4AaxosPSBzQ8794+xAGUbCAbLDM8p6B/GIJxXi
Ff/eXCBRcEb4R+Pvhw24gAEEfs/fpNKIP4V4++x66Dt4vNJbuXieGbFWhf9iObGUYSptLKhwU0Ui
x828vmEYaldbIZzmPc+W1TSdf5iY8vSjTjBpGjCDWKK631LTFcuOahpB7vekUZ1jh3Fo1+q2WlLU
kZqybk7tWtlg0X+sF4JtBbUK+RsuB6tyoWyIszVYL5kNgaB1bxSRswxwZIGy77yr8TtQJu1QhJiS
crmo5/CCF79NRPsMAYzS7w4yWG6+hBd9yL/qxiYGXeQNKaEvUcUw4GrtKSqQYqws0JGwJOFSh+M9
hu0YVPEHWJ9NDc4MIMKRBaokuB3MPPcBUtINYz52m89C/JIyaFGSw4Oy3KRY8utl8DFDXBS+q2IU
AVaGLx8wZ+wwdwKOgZ34fXFPDfhmJvkgT9YfCsw/LiWwJ1U88x9pzkwR4uR3+SGFq7vUG+4QHAU4
zbZ3vhcHnv2ZNT8H0q5dKZhDMXX0tbmcur3b88JYk00C6Q33WGWJjpKDSnVqpMF7IW+NyxeMCiAB
ccOvf2J+J6hcHBVY5x8nGFfvDfDjZ8HDIxsiu6+94zQ+yHCwnbdre1890htdpaX3pSsCUKofHBur
lXwhdhYH/HIjT809uxIXnfqC5Zj926QjvRbLT+5pk/JuGQKKjDPoCugj4zENAHVTPAqJzOVpe6+J
P4UuC9GO6SGLKucMWEkMdY/lXruaPpNGK5pi5pjevuX9B6e8fJ94Wjin/KlfAF0ujwRvEdSKKkDc
7XLAAmKD6f/lixdBQ7AMCJ+PipEwWNNPxd9zV/yx6ck5ZpT93q0+5O722R+j6exP6W36qCTv4zGl
i3tAXTTe7bCE6jlgBfEelqa5YUZrHnXksVdt+AWEiNe/ZFBioaC77cJYgRpk3ST8BOnyBRoO8lf6
+rIJjP35+pvi9PJ5YKGC2PERYf7x0FhdYMZE/fQQ74S6SMRkQw3rv/6qrg+kDrccpIA6RrccdkkV
dwUcO3fcR19ACqjMb8/kunVCLzDFJip0pfV5QFIKw8US7zhgPuaISHOIx4WQOok8ZHaZ7DEMaBEd
vBE5cBbDVcta06MWmdu3LpqyxHCCWKStLYfXg+/UuNpdBTBG8kAqmiay4CwsDxnd/GHhfsyu5sI+
IjQs6JbIj3781ryPAucazjPvhkFa6hjb1/55DTEaWd3h2J8vP5KCbOwQIIn01b/XhaC9WbSBsTus
WDzyTTWr58r+tYWzh9X/Xtnb+3is7mS4ydlUWsH7PAnpFONDWpoHta12ba9syV+KYprJANiIpr7a
8hd/emgPpuyuqOSjW3WS9qxN2LCTxYHl0woTfSiSkNBpLS/1Ir3VHD+T4Zu+bVblXSze7LeMQogD
3cVjcwzkAbVNpM5TEUFCoXiGFgMJqDf7rZRlgm9RdE0FkGEBJuzN2XtvkBd1R1QoL36z36xdycNk
b9z1u8QSQjfpYYMkRkiP3z4xBsmaF33h1+3JrMrNFqb4nPLL3NMqS9dyYSDpTo7J/X1MjmQf+vTq
TBIx7uDHOAG8YXp12ngBoAg4APHJgLSVGDNTtnrYIPtoDug95gGGaNhGYATAjuID/fGRXZMRVbFk
sedrxoPyZQUH6aZui+X3xBCMs0xLzO95LTEeQE2uP11V88PWi9NBbHshluTi9EI85z6nHiJvj479
38vZyAJpnZgXAhtjdyA7SdOHMFQTjWhSG/rKBvqShPEDGXMvlkifBcJ6cCyi+IVWVEx55svY/aJT
JDHTPqOK/jQ4Z3iyzVDLOeNthLERpSZubJBJbiw9vHIHegsIF1gPg8WNBG8LEQUxX4+QhtASc//z
rpqBQegPTvA6uslbsAZODhwkiGEflZEoFKU+ABbsV47MerDucX7Inlvx1nhHuo3NNUChqC213vA7
Aq6gazcgb/i/jbTnTYktjtNM0BrjyBXrKwsnFSpUL46hXoeJ80tJlXe7aJiNjIu4Hlte01e3ZsAp
pF9KF9kJlIMAtN6VCoi3gLyV9I5NfuTgOWR5euVTNuQLOO0UpCTMOUb5Il15gXZoXK7NLL3RsUT9
5vQdRRC1IHX3DYBGUWETV6Ju8w97h0On0hIyJcBIeA3pjZYX3hVdb0UJ8LknB/2ib3WSK47FUuzZ
9SI58hxFh+hAv8Ap4ipVK+MCOUTdtffzLjl8R98RKfZHIBvdGnPl26G1s3bvY7PiCisbjo9Plclv
A1eEZX9j7eho8gUnuF6QfbLJF/7naF1EOaBN2EOqVbVq17TuHN6Gxze6iZfmqtcbrjt30ufe3mFd
QG56cKtwLgV34q56/NiwXVOTcLGsHfsQSXTD9PYc69uKR75c1ItuSr7cPF/0Jvm94X1Et/Lergn6
ti4W7yW6iR/4/yx8MEXiuaB/JyhS5JkkB87E+6hvP/f8yMXiG3i3YYdBCieIPVghGZPGBX4S3rc0
5pvkxk+wFE2aFR+wH1L6XAiWWcnT/Pg56he6D3XXnKxLuShWn6NJtzETb5xxFkulOGTOzI4XTWhK
1+Wdj1i4Sg7d2uVrnJKXVGJz9ZIV/XwtX9qJMsEC6N7MstWX8ElO38W6dI/3hjMIyMgpP+94R91M
m8Au56xe/l2k3ti4yDxCL0YlO2qBRb3Wd/VdvSgTConzD/ijr16MXbHEnuGzYDpIh3M3UcWJT/O7
vOPbcjK4moF84Uzpu4Y6YJEPKarMG4XqeyP/6bM3orpm99sw2Uw3TJ+6KVLlHU2lOacqppgtlukc
861t8gfSyoSvB9aIKRJMwZMye04V5oHVMR03RxrWe3OUsczW1xbuj9pSXwMBvv/K63mjzUiG470h
+v6MqwbbZ3Xxiq5mTNZEX/c/4w5XYqA2T8UNvMGQGCcdv3Pxr3XhxPAvjP6H4aKD0n3hWvaBkT3h
USdc/yusvIVrrmDUis8qX2jIk93XjXbM0oSXtwNETDClsxeuuqWH1GZAZB4qWHrkvpCuworAblug
zx6K2n+f3lD1uOWoOCIw9fDm5n/Gv/96IhQCyzKASH5efI3UBWINaFn5D8ru1MICuAyEM5+6IFOC
7KHejHGY7eR7faEf+RBhOoSqGVsuMxmBLzEqAXXalPtyjFnf9gzHF2NED068ywgf3jLeV2RcxY9y
z0+ES8BWfhiwB7CZfRhf7THEZ3+eoDhKXWHTk/pCiywsin+wInAwc0UQ0f+fDwWfWrCpFSalgC9+
fRXcP2EDbpFXJFjP4isIYjGHPA9h87tkBbMcAj9QwP1H05ktqaoEUfSLjHBC8FUmQURUHF8MbW1F
UBAVkK+/K+17ok97bIWqosYcdu50GxwGNXFChzAE1hxUA7n7bArVI/05CBDu6cNT4CMGwA1L6EeY
rDIS/EBCh+TCfoRFgShaMAr3gRjAvxxGmM4r/GzTcsHmjQTBdg2O5w1n5PNEH2EKzr5XcELXhxh0
NQEXip+tEEEoT60NjAUEKaD1gwBCIMCUh2Sw6wzOp0Y94GKxjRG1hqSm4jowNRK+OFBGDy88N9mF
iN2A/hKB9gk2HOssoONoKvG8reFjDInC4Tm+TaWXpFtJYzbqiJyQTVL3s4grEjsrI1qAQoNUs3ie
WsSby5gAwyFHWQRZNZgFGRtGgXBJkkczNrF7570KYgVo/fQ1F6r09wLjkLqiEx58y61miPkPzPuZ
Tb2P8F/cMRPBrgmQnhThOv1EsDn6yEPUhO4Jc+Plp5rnYigFrwUTDeAxIHaY+ttdydzUPU04YnnT
0QaHG5TtRAniK562F+W2nDVWxeS97e05zcbtExYxjgxeqyP29j9pJfycFK+xIpSYwwToNyccJ9dl
fV0jQcx6p+tPj//Z2T7+dc03VajtqyMnAOcFe/ARipwmR/yeHQqpg0ieEh8L7BiEK4T4D1pb/LcE
cDDg3eugByAnTNLYKwERokYlGzAml03qP/ckAwU5/ou03v9BvK3YbVhVP0QJ9tfpXln3f7AVlb+S
U6+xRnVDkxT5BGPZtgT//ZqXbMzXfKLkm/RTuHWboyZ7YfTN/Vf/5wnBWJWtL63jRREcZVKPEJbU
gqipw4sjFEfiDbI6Yn77Opt9qkxVcCuovvEJmyv+nWZ34BhPm+Gpu7D9OlBldbPZ2VR3YR9DvAKR
ko4Md0vM+uw1Hi6S142ka4mdwnx2H6cPj2WKTFL2vVdjClVO2h21yqBPEq4SEPGo9XDr8xLxCMxn
GnEjbHRGm9jCaJ6jELTJvfM8YYjPkREQl4CuAxvMFayBGdkOhmfVQo1jZhDGii0IcbEFp0f3tXzf
jc9r2X4dmy3oLz634b2Hl9vi+EQMqgm1exrl7A2uU8PwI+BU7PSNHeEzIKdUNMiOOtFa212KdlEd
yxa5qu32y+oIMhOT1M5JQL0SCximmc051sFWiwDTGvZjvPXqUakCRogLbh0bgRILbgerCMInYdPh
9TVWbtb9OUZaiYw7QM5ZFXKw5c9xvnM6PbgqVKsgrc/NAtUKdDWv51priPFAbEk9nDosY9QJZcXu
IfZA0iJLJMPnBHhQyNuJoKpGl0N2ABYHEW1bIjh+gAodqhHLil7ENr+DqEHzXocnzMQ7o9Ubk+WY
ngGz9kmC+9nDPjQ+j6OTEJ2VPAl7J+YyVhvOVjgICBfeklzy0rAJH8NsP1a8zttmwN772ql2hnqx
yPHY3CiaVSNjPLEbnXCXgZTFiCfu2vw9gvASFyRiFuFJVB33JWjsQhwjf/T2iOcIYUg/3K7lyCcX
GzGm1RP5q5Fv1DOANFLRA00APNOxO5FJX9AUOKpIVyw2ZzgmxgDscBCrLvvOIJmDXv6ogxxNi3R3
4FBmpJNhP5km6wQqGHzqN8LriXiweb1cmgBtIBMbfBbnDz7MVbM9fnbdXTmrn7Z2B62Bfed5jDL7
wxl6857E+yDqF2A4LYIlVQKu8ceQhqAeqYrJlAMA0YPD/woK6x48fbySmPjRPxDhMC+zIeDzRGvE
csITQ9oMn1jP5EssWQqbBOSYiKO4/CORA+G3ws6DWwpbDdcjM761ESIiVg3QejSET7igh4mpT1yF
SWqNVkQMFfIVwiHaFP0bfQinwnU2YDLjD4ADB1xSYdN+gN3iLAXEgNwZQcco8iriPaZ35iulINGJ
8EwuBaZvPSDwcYeNFrpU6C1e1hs/xCzZcD8IRJrAYqQu9hrWLqL2DlUapmwMuU9DRFMigEn/RkbN
npndLXqBLYkHVRPvZlLvk6bhB8bbh/SCpTcsBdBiv0gZfzfIXdfD2kZANeogeggEV8CaUbE5mUnj
ipUImxriYn5sf58DVwG34BUXdDnVcAszB2mf3BEYxYjHuIMgxadt4kzBj8fSRUs84PxB5692NtsE
XYlrmk6XVn2Myw/aXgpWVyUAWTgQurOz3/0t5WS4Hx/+6yjzg95WrTMwbwYYjCPxI33UbbHAomTQ
DwwKXhnKlR0ZzwWJtpgFJ/qZ8WHj5ilwhssokmUVVozviFxQRbBjQ5xS89gGGxFTBMvdBJOauI9e
+gyvcctLQkAts/7Pe88djTX18j//rpvvZKNZj5zJrwPlv5KL8jsSiOKiyjCmfWJmI91iHeJ0o4dS
APzMAJQHpBLc1dzaFsw9j0ZH4pVnxIF63p/s43Ils5LOpun3bxMR9dGgmdqETYGnvthZgCgGDdE9
vB+be+yiWCtK9lhyq4nw/gpluvtkyT5iWWFgPkTZ+pQi6waPBpEvnJ1tmi1mQzTYxwzrP7MTGqPS
3/22zfY+AqogiyU7fvVsTLE8BwoRpaDdhFIRlLuBal03TDgmPabZ5PiYMcjs490lswZIClZePtp8
vr2I+2HGMpNVgEUWU6SDIRKC52N+ZC6xBmVOHxkSFmh2pMj78X68bkSh2aBVb+h+Bjc/yjAwKN/m
yCPAIo+Wtxuw/B99KDzJvTx4kP+cEnl8Vh/dyRU0+RUyV0qfJ0F5ZmVlOD2JvgLsZiRHZg13UBsz
6VwPGAl6H4449MTlAzuvtQN3ae5+aaL9Xr6XL+/YMAhQdxSnYUGN5CUQOUhKhcReEuuBrw7T5285
GB0l64FiNEKM+Ex3dkZAjn2rq2/7HDZC9YJkaeH1e3YHR2x5ZFrY6aPHYPLEMifiaN9nS67gczl0
LCKLDnc69Rp89uR0gNOi5+KR5ut4qFqlrS2RQ+NFvHjCa4f5Qmfz4Yx+Iu3HmHS6LmRPDkwRcKXq
rQmsLdAqkUMBMNbVU8k1gQOU7BLkjNZpM/k13tCxIF5IdmJ0BujisYShggCbqA6ZQwIGA8Q0Eh+m
d6LxcAJYL0MjGQPnJSVB7kpI/hXuCui4yVz1ZgqDjiOY88bUuJGxbDD56DkB+agrshtAQ4B2xUGl
T1CCBuxK+qmDT9bb7B/GQiiiI2KGOKbakuGcmOV8iKJqcbZrx5bPsU6mUmWYjuGRJGHSY4p0Dsfr
MRuSbme875toNqJTwQcEHgbKn/Oi5i7hDGrpG/LnzRAGyFI0IcplOIGWx31NYlK1vrefxX1TO2zc
OF7wnpR+6ROvaAGBnaJGB8Tzo/E/Z/mmt3y4LQ/LiY9Cvc+C7qIIawgWK7LLIobKOdZeZgH5PzG5
XDd3vDV4FZaV1xz3lu0lwb2Y9GUlEZCDL6b3y6H5Wn/sxhGbuN6bElfU57ft4ohbXvV02Ns+Vg3h
rMOzyisxyM5HT6fXOboIekrwJK0c3F8h9iXwNwPgcqRexa/ny2wAUOYV3iVA73ossB+dwIL72hmM
uXFesA5cYDNYPfOV+vlJRhf9NbqShhmQJJmL+fa5OLvdID+8CZciWRH2WVK9tw3QH3qHajtui5iT
YbQBi1lXZloOkt/ez2vch99iEHlP8mC99o+QULxqD2KINJYd/IDeh6i/kt3CUnzFLdeZickAAOMI
MA6KI8hM3PTpGLc0IhmnFjAK0EiMOieKn5B2R5lBSUu3JfMGVFvXSXMu1ZmEVxiJX7gKWSfTyce4
eeXwDsvWfbhoewq50J9YBrZtotSQfTbJXv2wixOPAlaUuBAP1Fl3/sJ1ja8CRx1+iQPAyejU2eb4
E/YFHBHDetqcgzxhXmaAI1ad2RV+Dq9hq+7uR/n9rFWcneQNbRNsg4/s54WzC+8pQFTA3CSCYcNi
GwNcjruRpRXSCWlAJp9kGR+BKLPLEUA1qJfRpo0fwk187m79qnZ73QUnAUNhC8XP6HmNcb5v7et9
xtm/LJbRi5zWuM/cxkVvorZh9ZUIEagejciG+RQKu9QtGWVwoLwe4NKjc8F5obhrATCASrPAn+H1
b1eSptLjxKm9h09UNOtT25SWBIFyp0vnNed0DXgqYDhEzrwUuwW+ibgCcklDYgGC5avSK4CRFFxr
mGj03YaXCh4dwIGEY1MN0ShEQ0HWnliwbBO7me0LqAkzIi1g8AbHgq31qePtxwLPpnkHcTOpV6Dc
3qneOaTA0bCeb0HQwaeazMuerhywnHQ/LpssEv57UeU2oeKXQTbHzt5ZlSf0NvZNG2KDBf5ZvG3P
BRgd/B5o+MAuxp3DoSChmTKiZsGDAnjEYIA4DiZp+jh1VtT4OJ2ZF8DhyF+eYEMAH4Zh4FpazxPY
BJyphAX1hIUZH0CekUmJOGKrVAy1sGAp+8KHMCx8uoPyBMQQKBC26xKTANYm9tCmgMAr4AtAili5
OIUOYiYhprUtED+Afvem0V/13gZFyZ0xSGm9f1AO129smHq4Tbllqx76JDmA50X8FDhuvubUIkBL
2eHLqENU9du2KSYBEsITEANgG8igi1nivRULxPYxFcMB5gTUJtQOiOHEF4H5dv7n7ChxZNAEbA73
SVdhyYe5U5pPPw/Oo2wCjTR2ZGYrZoJ4cOivUEXf23xCaZGqd0/YUE/yg41b/ATtxWtezLNJGI/K
7eeEpX6F/r64bWucV4Qo2oUHU6tNIKHXwdWLLXtMgmpwKAXSB2MFKzv/QB/gpFJUB6sEVggAJtfz
F1QGwPXNpKb9CMDvLbsgPUMY3qYY4Rhs/PThyNWWGAK64DDmfbi0UfpxZsF//9O7ODG2Sra1wugj
CeB/INsm84gM5vQ94sPZQPeGGw5IC3vCFp2o2xfBHEElIywVLnOoeZoucmh+8V9g3y4OUmX0ELEc
mR6PS6zC1CBGdMQunA2YTXZYx/oitD9mitXErAF2DhnlDsYco7/RB3LDiY9rLtc13AKIUvmxt+fs
lkfH7sjBgyL06hgiDqJnQz0qUqpNldVOzjdk6uqrRYpRGv2FFAdHHDHFERkVBcRC+EaIQqpC7KP9
SLQ8ESIlqhPCHZe398iYENXgjDm2MHvDUszWiGltTS9w1T1CvETiQsviZvQjaq/xPSUbauB+8VEg
czZNpE90JeR2lKPunoDP4ngRaRBZtEtcNpAuUeuyjXgQcLA8Zx0vGiEFiVJHyW8cjxdcGN19m9mX
BTSTJot9PqA7tCUOoOPHv6yRH5XXEJ1YZMnTw6X4eIhMjgB6HpFwDuWsR4CmaGUcycBhRA0LunsU
HPRbBg/Rm0mFhwKbyLNjoyzRq0DGAA0Rc/T8qi6pidyPUofQCfbh9tUuAao1agvXetEx0KGukjjD
4VnpIHFVwZT/MtGDuQxdCFWGN6InAJaoIbTnMaDyqV9DVFVGFJQ7bcyeBgXQ35hJuGRH5DsdKpK5
guUFfYW28y2wy3RG99LUdmU8SFaE+kkKLvRAknEyBx4WCgqxKYSmovogl6NAgdLiYS+XUUTOBpD1
KOMhdA2okor38YkqJmDcqbyu+YYJViP/iUlresvoDBU0u9/09hiVZnHsEz2L4tvVm8vk8jUhWKgd
a7tHUBT6CUp2QQjVEMUgHiUPHHkI70cC6DFxIhjxzW2GJlQkwCD+YIssLxYbmd3pV//DPlaTKBhQ
4jGaFWgpzJ3UxujRJs3ib8fApMAMZuGkDVQEFh2Zoom+1Z4Wo3ONZ0yzznlEiwi37TynPCiL4AOK
sRgon1GrIIv2vH0368K+QezVJeeFi2Wjdhpr1J4dTJnM6lK2Fzqw52KHys8+SCCNMGWoeaFCxIvz
0JuQ0rdZu3i/OgwyZZN3NUSDT31GuYmT9eY+/N6yRLd5m+fCQwFn1/0kw/pGIKkJ7jJKHKZXMxki
lxqYIG/DS+HeZn0YKZirDZNHZOAhxD6P2AuuTEOQVdBfQlMk9I/MDrYDBczTMX+Z7UW67S1RYzG3
7FzmyStZPLXRrT1mFWiPQAMeHOZ9hxHtn222Ho8nRM3SyJnYNFMf1fkFahduzaagecDY04dYW+tQ
RRokddEXZ9VcMufg/9MTkpYTdGvS9MJmsTAAPDZt7PUsjQj1J0yWJt3UtxiLDNsiqi3qfBKy1WmA
SyDSB5z1rnWWKRsC/Vfuc/wF3WnF/GWPbRsgt7iJ2U1DZnSjcjG5GWsweqqMcW3dH8Dm5FmxdWA3
q2rATSxRU7XuIXBZNuDsNWTlKV4PL8h3SyzQ1AEwYTF6zwilFptEe5yFHQNjAdHFM/YX5iaTTzAN
AP4Rj3ymBUW3l58ldcY4UKyLLr+5wOaMGyk5hrS/54oRh1mBCAiNERsTj694jHwGRguLjc6QPwWS
Fo+g5maQKKqFmEgsKMYMwNS47cNmbbIj0gcyF395eaGWsSyGLNbub+tbP/0Fni8mFulObCmwQQdg
HaeLydBfZJMHK1he1t3mpDj7rNwd4dtHwmiweDXW3MN+0PGoHL8zz58ReumKvSXFJvsKKahuTC5Y
pUBTnn1MGc2Gf+amGUOSYeJDbMU8cjEVT5rVWqc+HUfYX8FBXsOZTEU5+N1ZR/adV8guwHbc3lM8
nc5MY3c8QvcOkDbSi5BpxeMUThs9ixxvHNY1HPaarcFcmjvtJSekiTHDLJyX89mfhyg1Q8GVUYnz
Mc/wp97ZGBUrgic12eChpW9ciFA92E3NaJhDBP3wI1bQw6+8ik9fzs4tnBT+Zz5F5qigxBbZY+fS
wzuXOFXpePlWyoiG8sMskG+II6Norhi+HNnzHZJB/H0TDXdu7cn3HE5SOxYwR0p5+HzAc+fOX13Q
vjLfKekpvbZz+aoiY4WcaVJy5dEIxXo58rgFTyDEm3/PoxGtSZVA0/jFFlJgemnzhNLSvyZJE1Xu
leI1igJwMuzxv5Sl8J4u2p9HO7tJtwkltvSFFCjv/krAviI9mR1fDg/GX1Lk91l77uUoJajQXUu/
yZB0cCbUBuyy8pM5F7Z9LycDgtwi5fa5UmVoZMjaOoPK55qrMaw93t2pRP5umvLY1PWii+gkFoFD
h8jFTKO/lskT/nWw3HP+Pi9U5nIpPN9UUBuAtuCtJfuB+ff79wkjxQSQh5d5JK8J1cIfsJS6eDIa
s2OmyXvMMjS2YjLwfildplj3I7FUJtwlPJRGEzT4a3tu4UkHyvSQTRGN0zmPIOXlPh4DgnXeyFyT
J5XZw6Mg4VbMMOwGTGSexZbC5KrvLfIfp+7fzC3ou44hd+U0oaJHC76UCoUsuPZUmvItg8bIpzLS
f/XhtGHeCa8509DXmHuamwTSgzBcEEzNnyR5cIDrfLuTlSKtfPgyPyqPCf1tjKwXuZ9lzQkKows1
oCf639knX8lzM8GFCEysew8mCXs4uyujSVINv0Bi8thGmzwqJkiO6dlfhcx9T2zDSJP0yv0oM1fq
/psRf6tTnldm7N/zMiuRBmX4NLfHjwynnCvfOTiiNqyQXCpjtXNZE9+VwJYpj4NW6/JM9yPrTGrB
qgVdu0wrHG50gIyPzCp2kgz15hrIpJRR5eNf6ULtlyHiUOEDVinb187eyi2Mk/SIzERpv5DGY+Dn
JimgySSS18esoKV/+03TlOIYfbgUGQMaAUmOrDk07mFjcJtRqk1385CVx8bE5JBu4HzA0S/bBMRw
JAp50nGyx8iAyf9IUrIQRvIj25e0vPCgVKdxAIT4Ycjki782CoJEvv7IOEsJFcMgk4PBqowP1is+
oClJkDBOslv+vRNrF7IbfR6zZGTqS0/ejzKfU7/JoXibgbny5XwJKs66eyA/eShf3Gbx7MMlwFHl
Q0xpPSTy2sOm7EMahgENOxuthb0FwN5jlkIlhjSVh3KSbZi8lPaCXEy+I90JZreH/+QukMfuPbgG
MeXfZniUKaNiT5X7UX2A7QRy023WWOfhjSYwPRFttggsQL6RUp6AVohxMaKOCx4W8Y+p0sFKE2BY
FhDV5WIzSgw6aGSc1ZxkTHikpeay8ZOHKDT3oIAcj2wAGaZBtCaEe86zjnfR1fU96FtAECnRgot3
+oBFSPvFUas+neaeGdI2WMaw6DEB3skQpYmAKfYy3Auow5iTgSNDcUfqPtAYbKoX2AH/hyojCosv
AuFySfH4eZKg9Y3TaS5LH0wbgVUE+LHMP+ZtiZTVUwbxHmzrr+zs7Oi5sCqAisLZccweGx6o3McV
0e26YiGEtxBeb1zfhbYTKSLEL4/MhkjP5sN5zr2v463hY7qX9Vgu789p75crmERH+HyXzZgHZDPg
wG/iK2w5dOAFNXEp8gyYQ6IOlvGo4z1mbXX0hLuhgNU8GhFh9kL1bDnM9S2CQRVS+3vfJfwXW/8e
Gyt8d+LSEVY0NoEbk1PbJ4HkVdBcmUs1adIv4y60DQjmwHBQjOmIBxGLgM7PpNCE/uFlIbQgUOFV
MZ97qItmwjAEYXLY/qW1POvfhsequ25ehc1CoYnFW85dRgqZCk8CQhdIQXZ9hE8Q9RMIknPCpoxd
U7gsaCTNh/SaZnAAwY2OZIh3bQYZReMCe4LLX+De2XNQ9nh6kZAArq+5nc5NYY6KdLighGjpb1wx
H8czevjZs9AjG/mY98LuBMTn6ZRL6uEBIRRiviKiki/nwwSNUAVpOYopgQ3sae9l4b33rcYkpXE1
uabgXBc/HL4QIiZoj6oNmX2sl+dgPOEPugBMP8NSLtFXyDsEj9DTgEGERqEz7zC/o2Hu2ZGQ1Igf
hK+Vhl+OsHY04Az6paMIHEKURaP41ARv2IyIeoF4wWAMeH1oIoRSuQJ7yP5D0Dr+UUwgJlIp22S5
J+IwJo9D02cScC8xYDXoLTEuS4G0k+nPaqFhVChlNkw2ILJ2MGNe55EEy4Awix00XvRy4UFGh7OZ
P4ivFMMbpgzfM2VYbtK0hoS7tRvSZN5YNKfP5Oya268wxQHHlhzPuEt2Hbr3u9992I/6LJSMTSYJ
bjPG4/t5X+aSbH5vpulnmQSZrDQkvRn9zHlJEhbQlQYu0w9W/PK7Uwq7ZuUcpDoQ6+fZzX9zY2Mt
mxjC3zoLt7eZVIQ6wdnGg3yWsrtmIUE2+ODwmA3YyE3ZhWlHY/3wqTU50lNI/2DJHeDptPS9R8Xk
nZQr93L6fffqvsTBNCmuSXO20mjZubHCUiEbRMKKWF4Km/xTv1lIB0L0zg7e+81pDhU11kzNjJJK
7iTmgcTVuAG5mxm5lnLulCd1AcoOkvCFf/b9PTouG1rfX+M8XqrraPbcv5d99MQkhLCl/5OE6f4G
l3h/ki7vHuh8sz/UTHZnUwmmz5Xm7/xqS4JSE7732CIjmN223/rFxmNqP4eq8fppkNBEfHwgIBrW
c9RxWqRKv60eo4bXsAxSnrBFJ05JjPI48qMZ3m5wXTNSSYAm++iJo9kYWy1CUawOvdux1mtinXAB
Mj30A1g9kpI8bchJ4SpimyJ584skKAlH7NNOARRaEOqTpQE7OmmaozGow8nNUeyXGcCmgLs+8vsT
iHzm2jRdykPCR1eacOaT2adYy9c9jlnESDGLDbtmB5ybBq7vanWsCFkBQYoMJMXQaS9uLsgAtwAC
CJwQg6JuYawatkYXK8bKSuVmqPAMlIFki72K5CgE67tOMUSNJ7G45L2u4T+dxfbTUscEjo52Dsmy
8WFbAOmMjh2QvsSCaPRpwOMO76iYb8f50IYdwSEPtulkEMXDYW1a6fg2jm3VHJxBz73HkjElsnEJ
AqujI+6/FkZ0ZBoRTcmAATJPwaNHITo6TYaII1Je5Pb9aIwP6Wz3gg4pgoRWFSgX/aiRgMMqDChq
GIQGaUneVu02rd0kcsib6qrT1PusY0+ZahNtYqpTyESn6lRoKGubJCekX+k6d347PmQRdsfdUT90
JESae3K3YpuYH0btUW9ESuJxNS6d67Bhl57iXvzYWaUOpB98nbnYbmaXUeVDezyNJ5dpNMnGkdEd
3nGdkY/BXqRWb5i73D+6jNreHQiO3YWrsvKhu/Qvo0fw8omwC5pePnsE7/DlL4TM8jrK3ZzsPYN6
3MIabkBS5jW9fduDSyC4jLJZ7t9nmd9a3oJ9w/142SyZnTelFwPvX6eBlPjxcv8W8Fe4T2a34Ixx
eLkjYHYGBylfxMH3N7zMcJWlYRwUyziIjrcwDWvAjUEaJrOItMdxAFHbOg64KhukYRRo64fT13S+
yyGsCvD9xdRy9/P9Lczh1oiIPPrpT2tdevy6z5bl+hw2trv5Kll+iNpKll6ylJ/PurFNlth5l6TH
/MVH+Jss89LYvNclF/Xmz/V1uerNyVljXZbNSWNB4qlBa9rmndK0L8uOZLSfB5dle6KOf+AwxskK
0fykwEFHUuwz2UHI7A4aUR237OAO6a4y3g178whMdD2FXXmqjvEGupCwdOfBW5g8lPFn8nI749yk
t6bKuDmHnaYzDj6TzrgMWn7XOQlWmR/GmEw6WMJH1Qxk2LCPuzTjte30DFUPmg706ryF6ndIZgBd
BULcPIJ64qflCz6ZxUY+HGgSuJxfUz5VTYz1e7k24g5+zXoGPovv5SrNk7/l/XWlmlzDssNGuurR
FCHTlW/6mHH0ZCW3ypcwDwdcCvCDq6UM1cyHXBf2yHEDYbWZrMTDqZqdWd88tWakKOKjvvzJDYQK
45Ti2r4uHxQAdIzOLMjAOVMoqGqMZLRD0NV/CGt5xbtPTfJ535Q7/66Q66VIXgWDbUtrwSDSHrmK
agR0HbGs/11CsnR2LLk9tokItunGoRTdxTMyy1Y5l794EtkJuJUtADsfaO07iPXzgocP+ObIdSOY
ncPY7oEg2cjG0QCKLbBsyjZhO6N6eQwolb91N/irvaFhXJetIhtYwQrsAZ9Ia5LmQN6cF9IoaRqp
zCTZEG52+UQK4+KShEI0hMkxlB9BYssrBdFGufoGwbRULSgGKsR/AqQhtl8rjR1058glFGTCbbgC
AOjnK/ifYV2bwU1EGu+hfJOv2MIOZDlaSHF0+4aZeIBLUFoh+Ajo76mz4uI+nNIcAIsbBxMZuQU0
Xg3lcNM21EnTciinaRqJrAr53Kj4TK4g5F6GiD6Q99LYmw0M++/2/y8Ge92Y/RUnRV74u6IWqUsQ
7/+K5Cb5YufcFtSxkJLI0GFrG7pixQABUv82mM/JJsLtcqN8u9swWtz7r8ji0JAHEDx9JZjPiyXV
SQvxD1Apbebu1wF+d2mV3CytKoYp7eTvAAYwAPWk49S5jQeMF/I9DQNDzvclhUsJnATf/wmS42fn
SGs5djd4uOUDuUQ+Fs5xeUc/g+LgDdwWlMHHWxKLbQSQLp9KBdxNCKR07UGKxutDm+TLv3J2xo4R
k7L+PhXucslOJizfgvK/neRRQfjzKrh+XOFy89msINH7ax1dssIJL1d8v/i2U2qBA536kBdwd9fD
B+9SG8/xLgD2b8ES7tZICFJNSg9+G6DvgmoFthY+cNoZudLaCC51qVLeS/mRW/N49VBSq5+54u/n
vJXmyBWkTvgWxhXfBkpJ8nO1Ijdy5R5Y38GuugABpJV0OfghiUagHnDXdMaXwp2RiNzWARSLdSW/
EP1Sjb7tx8vLh0DUgfhLYTEJ3WL+b0GFTkgF7yDZObuksCRPW+RCRSnlIbbwDd8iSFApTbkiwdEU
i6KudEPrQKuokdugDfn+8i3sQRNqI2b1G58Rb6W2Go56KVpaGCFzUTePHfP+71HP1AgVPbUQtMh1
0oFnF7ADDPZc8vcq72SEhO7+aZM4hv9bfPI48dmhtWrRWB5VPpQL5VduRPWhBQ/736cSpkCfSa5W
eSsf/2s+94N//n5AzAH3RGa8lVKQXIml0YmrJdJB4iYYGzMGNYwbZlwP+AM1muf9q5GQSQjjv1UC
weCJTbAQUizJ90Bh8BHhDlIakSaASkAeE+GnGB9ADWTUIOlLPDqTMpwm0pwrOXUkoL5zAPERV3IJ
pClgNegdiqLA9ylaAC69k4IWgMNTJ4YFsAg4EN5f+hZsKg/4uQqLfLyfj9skJ63mSZFEUpTOOx5d
MX91nUs2bHXJ5AF5X9C+uJ+zA6BfeY3iPpkqvKRntyESr906t7WzQ6Js4j+1eASvX50N79nwqrkV
EYDvUfTwcnXci+2iZ9+mEAeltfvojMrxq7QetQvgXy38+OF9oCUFOmCXPJIF3oJQAaIHcXy+++Y9
x7sW7pLgWvpnYpGVgaUcIPgkgKNidZINuTsgnQV/wpKj9i0VSbgBH9awWbtxQrpnPS6MomkQQtp/
AL3B2+zlTcDMutoAjIpxwD4DbSK/OBippkHkyP2lK6NHb64wAB0QrYJ1B4VakwYBBAqoDwJ8CgM4
QgvYSUN4x/h8h4e3tGAtg1aEQJSYInsEgs7Jr1yQbxHE3fcfsAxAE004lyu9Q/hRDqLHTDpQX1s8
KPfeYMS7WkS7n3OPUIYWGJrEJmSFK4nfTBO5pm4AYyCuHqKrNuoMcKEemAJ4KUz66/mwFLKal5Oi
CpKzAVPaVbUVsA+kiN1Z1Rx0AlhzngcAPZ77vIVXVmAdgCyyDrQEAtDgkQiuEKw++AUClggmfZC8
wyBkYie2ECC7Ej5xhQeX2NSrlXdM/nFLpyk30hzAH2BH8BTiawRsAWhigqGs/QVOAOGnPmAqgtR4
eLGqQ7NFx4DvAXnTTfV8fifGoxqASQZOA80YUDfCANjyiIqSMyOF2Co65RwrfaMd9uBHq2bX3/70
HPSnnTGcW32CgH8SKISBnW5Kkm2o31SSRGORXhKYJwAPcgQS6ETcFKhNRDao4sjJCeBOsbVs8IFE
BrAbwIur3usYGcAXCMjmysPKr0Mk5sdPBmEH1i2Sk8JWQwgPsag4/g5n1QEFV4N471pXUKBgtjBI
d/T0B77KFJxxOUixcrz1iPCMnw+oNTC4YJM373LwgcM+F1JmGJRvqbU7Qq79vpqNph5f5TOCvB+d
QfYZUh9ovOYx+VW35KxpTcsf0QRIBxf03eeo+oGL4M5u4sfLYn1xun660mbk9Qmeo6b9goH9Y8Jf
7mk6fvVBBwXm4dTLvluGZBKQnL4/qY+hAnsmKn5v2nEgeLFqNKTS+YzIRUdGM4i2HGRD8qYV1jId
lm6Gq+Y8xBk8LLAONgzsbq6kNOjbpYHJzk2BPHampaVM6bXm/P2TwmHhNBaX/dV/exhmySMxqIjR
A61M/DyBTz68Qk0fvpRUhbCNGUd8z4Cc7Dm0iMRvJ3qFORXsC50H42k9500ngEOBjOth1weVHPaD
GszxR3/+vsnLA6sXgeJBukrGd1uyLEM1Q/AkjdNfIFeEYUAhBgF2ChA9x25KWpvB+6AEO78fnCfl
4TbPScUFwhgKRQ4WZJ5DJyhAnS5oKKQfBeiq1acyP3i9CZ1FBj1KSvjN7dDGvEkr/aOYWgfwOaVk
+lJLncvI9broh8SVaC2zDzl7i2QXg5r0PmSfBqdMgjA4qkGYQikIYIo4P4W5S2ZkWMMHXXUAa3HV
HvW7MIgZDTK7s8eP41WPIM9VbvNfgUGJrjxEcBVwQrDhH9C23de4izIf/fQON0hFnfeEVE3GDXU8
XtfbF6SF2x6RaUjNXdqlNy7DEo6h026kLnP/KZArjM6DCGIfgHSw4sGCglx06I1ux+jYx5IPkhWQ
WU5cG3TY/QUITSJoL6wTiPVWtU8I7Q+ZBVEOr4eGny44p+PFedEOmkGy6h4fjUGTRUHfAW0GrSv7
7CDevmnMVVjzCDECfXqRBDwSlisxpwXAadAvqxvRoqzt/FBrVk7mQkBuLZ2Vjt4xw4YEtfiVE1GH
MlG5OjGQkBtpEswImy2x7G8Ii/ULIbZfplQFglQVQkmi7+Fk0psWNKH5/kPE3f4cPNuDc1D9Jg+M
wkwZ/bEmiHYTLxC8g52lTm8AeTO/ZyEbgczdqIEqjFXpJLkMv4QWsHUwJHFmAOSGxHClnsrJJ1R/
tZ/murGoZt11a/8CfINzkCgGJjx6M/7SWQuhD1jxRDndt68Tb9Oz8eYQgh081RWshoDlBb8zuDDf
wg5GBsicyI/SBpSxeR559waminOSv8E3YBMPYaq/EJADNhqOGRLKYw0w1XHqNI220f99e6n38DTr
GVbL+rdC+wdcsiR7D7n82s4d8xBbtL0jI/NbT6bpMdq8nTf2GI0UjmpQnMgvEmazj8fnE9IjNEds
INgXlWNn2vNU/yXCpN2cMIwPfEY+ZhQ6/7f6jcIo7E0gCf557e++2C+uy9RL2HAh7gbJ8rGii9mU
vBAWLWbQLriWIsJSjA8m8ZSFMQDSfIH+RyM4aVDjZCPYhWOvoX8gFnq4WcVC1JvMvB9eyBWHC4ho
atb2WuVikuMtb8c3dBfkGuB99yJ9q56aYXeVzbQ1kF+YssD+9mtTxSK//ISVXzrZohE2jtdFNK8W
TZusoqFmg7icMhKYn9peGlTLYsmcYEI7lYvNp/TejraKf0AcBR17N0dg0kn/fjjPd36Gyes6I9uM
C+CZlJtTtnowu6eiGhSL2MokmXxJFvrrAv7E6+m9Sk6s2FwzNb+1iVeqbPCrl5/94l6yLtvPql7c
l08mrE8yPLxWbCF+K2iMKiAGErULFQvBdYud/+65765TsqgWN3qIVGgkINEGLTJ2bl+L80uHcoZs
oMXb6D3JoQqVOojkwZujFfzXWPP7zhkYMWok5KmADArwR0Z7B/TLaKYgPchgZ94y93IlZwCXwS8L
hm/QAt49fxOlN7+b+bg5yuy7LfbzsDdNSR0030FX/BP/XjyhYxrsFo1RuSpO0PGyGYNqAQdHdBO+
sWUTSoAwNhrBfQwP5XkekV20N8TjYQMKz/YatkwN7rMAiYbQe0S7OXGXmFR+FBuH0IixZ7Srk+xy
sNC1dZbn/jWL18k0XzxHKpaUzQcyzytc52afXbynpxp4ZrMHw61+hXaQ0HPBP7OvQBJpne+yfXeC
Hdg7ok3olcOHo4qYBg25SPj9SZo2eJCoislHktTHhmnFv/9IOq9d1a0oin6RJZrbq3sD09sLAg7Y
mOIGNubrM/aNktxIyan2LmvNNYvidMuBU0dQtFxp1jmsgXlldN7/3+MyCjvkKBsiIX6rEncRKAor
8FNbQTvxxyNgoz+RfsGjgsePQayGCQeNIA47i3bL4SkdvxhJbIbjXpxTisAycu94aFr9CT7ng6k+
T4J2rM4lOwNl+ji9P+VmjyjzcImjnR7hRjkW2VejXREWNpfoeijZclDMla2KyU9Ey8IeIdCQfFnN
q8Ux81mWzmfxxfMtHFjSVbreuEPhKmti/dQcDhiCiRRA4v8mjWwd7GLM2sqpX5UJ23XESb7pbTD/
DnvLHJ4VqGG0y4wAgt5ED77MBqG5CqdETrVjHR1izhIp84ufqQZvFgaIoA7dHBYxYk687Xgn3/iO
781oim7VOLYMknlIYR037oNdGz537ElUGHhLGSRejJBGvOwyfuN8ydvitQYNSXqbh41Hpv3t2NJQ
Vnk+lHi5I+OWTDCVf/dvywRkmcKde3L8NiVXVsV98/35yiIBjCSY3K1jDR+Ioftk3myTYzauGUoi
hlhD35ufcX7x5TUlUsDGe18Op+eZ55vNy8bIuK+W6E/e89ccDbZ1i7tTdVFOg5Cb+bHngVbjAdZ8
2Pfy/Bq+qq/dnGL/jKkKHGStLs6sPG8czkfu5/SUwsd4sGk3OaZPylwmNPSqhPeYU2GuD40BzgW4
FCfel6jeMcbYLD+tF2FwCJegEDAZMgnVbgIeV1T7P8xGoN952Yxj5LVvVh29rFG4wS61VDL4HBUL
5efqRgR6tmbUPMb+C9pegXGXg+lL3JwOGIm1UGiNA/88CTWSDNWO3nZK83fqEzeCg5HA40jFCfJ9
vQLcIlocOLCIf0x4PojC+M8COkidaUvGoY/nPhjJ7YvMxGxbczCFrE9YcbvhGGEvYpTamyo+eBkf
8rwAOAJ81WPY1Ej3oXh8ffxbLqMVOgeHXommKQ8KyfwUzivWjuW8dUnQ2L9BesiRdduVfsq2dEoQ
ZuEc+tmSRKkbo/U5pIn0r7FK+4WyB+1Y3AxxzlQReLGCGnCbB9R/2O+DNQNfSGUpVHW410vo7goU
QCz/4dTe4Ok/Fdp+mz+Z4H4m7VxkzOkOrILJy/mMX4shPDiKNdiRwt1ztAMTLjAAo3wziRkjZ5tW
pPY03ZCAJEgdwfSrdvqw9GgIfusuqpfs2xuhzNGItRlkRy7q5h5oic1nshopLnhgIzsaupn3gGLO
bZ/NU+89f09KhwsPj5N613fTiUbO91J8Ut9FIiSND7qhdA7f+XCeFBiXM09209ppD2NclOVZjd8a
PxXTkH5hqmN2xhMHiJwpQoccadnD7kK0UjfRjD0ZKjKxajg1+bUishpcXCaf2EJgn4K86LuuEQLb
n8UQ/wY2Uv+iEYdg3reQRTjesMdaaGHrDxyZuZ0Wge++WRUdCwGvf3RgOPxaog0lHvE5ZslYrTMM
KKr4Ad/XXkxrh3nlAAWP8A5FMn/RLkOPqEzAMVYSf6aKWyyQf+AOZhX+51pAQ/r5zxmOV/BbzKFb
wp+5/qADcHYY0v6+VPHAN27TX8d3+JwHi+d2OMsmGdOroVmMmSejQcXzelzsufNLrGM+zEZGvkh1
LJGKVAtl6JQzGY8vfjhO1vEP8qa6fR7l2sYlM22M7ordo26MmdxDcME+gjdRmPKZ35j+ZS1vEwgV
qITR3Q6MIepMjOM70URp+4TJMjSVPns2dxnH59eMJOx0SiKQkSwxw1n0/phwnjgKR1MSEDLVYCyV
+fLT/WBWSPg6HLRzXVmjh/nEEqi2+dW8fNlclbhcUmaSDqJ2IsGgInwnmZdkrKm+6kYXnpbLsZf8
vWEdRBwNPpcritYxGRSV+fGfy8H2FyTRO/iJgwhQc+ihlmjtyqJxlOhOIXPhMtPuqlMluwJSuAi7
RMxLBphlbW77w7TykHs7PPvjKKqC4dcs4fHgLQLPFmShcL4j3KrpVJ03gAV5O+iHNu2fAlF7xW2l
a9wR3M0vmyC8ctH5GdQhnxeGZCnD2d7kc2uGDDmgG8a8NGhWdemF3HsdzUGP4efzTMrf/nMqzII2
td3UlF40QfSAijkkrYIFRq+6oxIR/R+HB3ZVgbwYGmHtdXgElguuQSpC/tK8/G+4pkY9VuPKXUmz
m19uX2HFSGNymLI6XLQuGN3TDrKIP9yeSLrX/RlJAfPnhfn3mMaJjM4WRlMA28nMYzln/emc/6vy
RKE5zZ++qNpOAxWuF4pJs0PJheeNiuMgbh/OA5PPU745sJoZz1NM/9HWYvKNIBMvbqz9KEVVeteh
15CCgWr3ZVIf4YhYIZrjzsqt+kSp+sExHFLpv194MP8I30FHXzZYpZXWAEcXdqIzGmNyyHm67ILC
AjXDrOyk+/mJ9IWXaiel+wHzD7ny5enzZEl4ayGgKOx8U+FmCPaVO9LBw4z5BRLkWHDUoi7gSy/r
J+FnqIY1wP4rFp9kwYFlTWj3Z0h7w49XOa/tsxOGrmVnyInVj/XooUbNW+AZhejRTD3iF+vNwQVE
Y48uGJ6VChXN/O5mubBE3IER9BddkPnarLvi0YxqhlifbMxLIeYRWwqfYhLvR951DEetIZ0732Qr
nu99QbNe7BUPlHNKwZGKfaWdle3LoGvVhC473ReMcBbUWAzdbcrCJW2WfV/uwGXzS85cjgHxTOf4
e47psWmiQcR605+LA9YjpGPfYYd8x06ImGXj5z6uDFyZO4AuY0hNZ0TKJa5R0qXnDxEBgYqA4yAd
g0PQOcc+k2EgNA1slGGfinmVskXoSf/OSf8Ia2SPy1vU/N8EQiAqTHq9SblMAOL8KlCo89tThqdt
iM8j+AnAsjPyqNL7a1rawxlxZ/JHa70Gp0gKX8JE/OAUeOetkgWIixS1/zCZ4b/jYv8d9wzoWMZ7
MmRFr3vL5+6w7aA1wXJaNxiHGB+gyb7xElXL09EvzfgWU6ITYkwxy9b08EZuJlqYkKRCk0CJJQqb
hYyVOcUONaTI7jzE4qI00Hxqf8ofs0iaZNY6NfGmXlWLbKtcNDY13T8KUISAl+cwfO6RUWrTB/49
Uc8HMAtGzsPLqbuiZFfL9u0vn2IZstBz8/rgsfCcgJ5GfrehrHqs5D8KJOdlvzAVuy0HZ07Wap3N
AfZ8+nADoe20Bpmd5qc+B7x7P1Zw6wiFQjB2SoMyvm9f7gGOEHCNA/QSCPbeFFqK25scaMnw3CE/
dLRNpqXo6f0ZYROz+0SH19O5Kl/Fm4AHx19yGXh/gMXICfXw9Qc3jeIJTu+0NOGzekS22prTzH5H
Akv8xH2H1I19r4lrhj5PFy50pGz7gTz7zWCuIMydAtl8wG4oqpgjMSaBjOjCh0RG5JFOCzto5OuI
nQy8R316p74NZiQgIeKcLxjpm1wYj3nrY+DCsSxbT6eYDTwwW7gGIwDAxARX0bzbzRo4yRR/WEub
JnsSIgrdoaBsNqUre31ITOhkbDTSCpgzN+30G3LF3/fc4dzwh50+YdgvrjNiy5jwkLe2QOcJvl4t
wLS1440pzvygWuhzehRtCB15vvA30V+tqyWCH48RTsk647g3lnG91/EG27NiBFRNnUlrj//Mrt1p
0NwGLo7R+KDiRa3tOQ0ntZdYC8pXp0DfgR3PpToVm+5vED/WzbU4kl3HUVAPLJ5FGQGYEPzXUgbg
iBZwo2IEjHEDzuoQMMn2pEL9o+XA864yeilduyFfVdbPFULMzeLv31FgPXdsKUj6gssAZTa1K0zn
rx2lRGoNzsOg9tVSxN01PzsdBhKZtX/AUs2sV5uvVe3pHhyzUF1+VKPZ/YXNLrliFOth9OnkcTOT
3NFWOVdrsLrqqsVfm9Gto5yIQrqOPjjsuCXblRKBi2mGxl2U7foE04jUk4XKGJdVyq0Oya56Glqq
MXDF7YIjHLZlsAKgS6Ld/tpAdJ354YuugIWANG5cfLnT79wmN5sVp+UAxEqZEzDBFTRk3BdnQY6N
BPAvCT5D4Da0IpwwXCUTvOjfZzXmWfFyhTf4G2O5yv/Yw3MN0BAcLuQwcglxD2h2vUE3SdsD5oRn
yESN0GMtYDV+8Fv2JU9eAgA7j6Dzyk3hvvGdofkckEc0mijzw+QZ61hNlPYf8K3beilb/jHBLsks
NnRIhd06x6FJErt1Az630qAGxy5MLi7oOS2SxPVw38IGWBR4VHCx4TMASrDT7U3f5UTu4ebPW1y+
5qPoTjwRzPdjj123pHUurRH4AUL9dJJH/UA51yQHLz4e8WIoNXc6ENvBlPPog9V3bipMVULafdQ6
xzvMVmsBNSt+czntNZNqpXDJ+ADj+JkF0cYfs5KEXB8AVh+/AyYimN3ZgH6HBZU961LSTJA2P3ey
GUbHYFvvuP8NRgR8IGr/B7PI04bumyQlfMt2VwLZu+Abc4Eatx3hcBh7cB/z95dwOoFv3RZUjyoe
EbDTBrHw7LuTagi8Y2SnN2McprGdmV2/AXV5vVUFkq3E7IYaQSGxD/HQVU1YEJgSLmCEnBSrtHpn
HSIV9DEgHELo/cNEWn53/elwlziV2czaJW+G25sT8VpzoyOl9W4LZg63xeikUuAxX/x3IB3CzvuE
sv+dStiTCFOSm6Nsvvt8wXXv9cePy2N1jwch12Dr20BuUMIXOXC+IMEBEXL/lbFGSSCDXvP2RGGA
iUW66If5TLkwZYWnCAdKnjVXtnmzBjYd2rwa+7ACNzdh7M4Fzj0wvjiFFaeCx7XKnJBFz5SFW5jS
h9MhkLdV9LN4wwagPF08qkLSW0lxPCJHoCa6fq73tWLXbKT36rBJztwkK6pEkL3PmojmgqMPvzOM
vzNGnGLkrouxB7yzFi/J5zhfwXfiQskT+N/4WHJi81o2BK7OYW4wRYUPCtbWwsi5jbvpl8NTOQ4t
PyZGk6Yb2iUIAtQVW0g7bp6Y2WMmSNosS7U1dvqRssQZCiNDcWXEtGkPG3k02VBEX31ZObLVbLiG
VPs763E1zqEhwecUlpaERXGdM3VXvWL3sjCtVwP1pIdoKBUG6hMhb1JPLZX+hSkyPnejFRpgPPji
nEF3ary5JxhzM5BPKeL5YeP90BGG3LRZAQIhDxqdjsB5KH5laErpY4YhJD1mBjjQxMXuCYfUeK3f
a1S6sOKWd1jLzsAhkc1VyoCW4vdvACQBTMvLT5hYmV06Q/tnY6JB6iyIGCM1GCTwsRh0bEfOt7HY
riExkU7upEHbOMyLDEDJ+E3P9De0MZq1NdTyTGKiomMvCUcQHbbJa9H+m81qGFuwTLiOQUeWcIzG
7sAY8Lt+jRJPm7tZKCajvrYPCm9rIFlcEgfI3VC94OppxutBvoPNZCmhOZeZt4v5CORPhKdRYz8j
ML6/IUJMMyGqFselHb0OjNLLQ0P3a1Vjkmw40I3yxFGUXl6roBEoojiIGkdUyXTxFd22zYSL6RhY
2O//jiqUaA/9pzNcDbxez/CyoApo/8ybQ/1MeTWg1MUWYibvXuZ7BuJLV5buGeGAfAPCb2hnqOXd
gUP3KnBmeKX1sm8POPXAy3mWems0l+7mCCgM93pDc5RQQIlExTHCAlA0d5jzbA47+BpD2aVn792h
hqSwtPCn0zK3CQmtA6ejc71fWHnZ4vw+QZ0iurDU7B8TTEqbO06D1vMiz1/hQIxVaLSZyL2RnIhD
S9mCMxxwS9mCwAzphYEeSsw8ROLvmDHc0MPLAS/VlTZNY5UNyPXKW9Y41qAuwTemDuQCJLTmFiWV
9yQokxpeNy74TXiUMpBXB0NzyFCZEIwjc6Xs2BvZ3DJAsbefU016UelX668d6JZKtYoFg50Fraf6
PMTr28I6ymtPB3sw4arks6zE6s0VDrfXmJYtfKEYg4A900PEllj9MHGFJ2DkXm9OGqnFsfTcgGai
xO05msnbBOZKDW4GcMtPeB1FyHBxSMZZ4cQt9XIrIrd4tBPh+8R87jBRd/xrpBrDlvf+st8zCkOq
A6ZsMJqDapbKqHpJjDQ/C+luJdv3nkafgp+O4xP/6/R7lsesj1BEZsjFuN3QGzKcw43fp1EnE4sg
q4pc+2V2SYNqDwL7L9M9DeSd7P/+aJI5yuJsLz6DIIMNdxztCDelGs0wMMKy9xC9wwKflklOwJPg
NxZeh80P5kCTzunhwwueejnvOJMyrj3Qt9bqmwPm8b9AN9U5pXZVgotAH/LP2QIGo9EPULM7t7/O
Bw4OusXQnERYnaE8UFz8SxcyplCQLn5ULgm5c4xwdZ0xQc8/LLEl4loQzLXG6+2oqrqYhXVHLO88
jlS3fHDioP6q/OY4vJb+Y45ACaK+9e75vzx8wMbWHPIWZtL0MP+ELbc9rVTBrji1nMd4ypyZwjUG
y2eiuowjl5XBgIPBpZSYwdD8XcUSKUN9mVh3Dja2FRVs6RDTa1fB73j7+1iwkAUt/xCrwPVGhRsB
5E+4CwdDxt9rpm04Cdjc1WoA6B3NqeY7aqqLdDqshc0VkqwEe0qbBDt06f8kSSP37fQm/fgV9R05
4rDP54CvAHokktPz/PwajgwMCvS7aJnqCTI0wgfoM+YpGpjBWlk/4YuxYfMxZsYRd0tzgtjiEg2z
lNfFpDgisbPPqcNEs/ZLp3FlkyNv4ICd0TMCMD7deBCgDcYBLV0eZvIWNHhwfGJmrW5y88w0p1l/
TWibkMwW7OvivvyGpBQke9GDMna5CNreAiKnuVMcxZHpEPpkaDDS3eAaCFuDEfCZfWPVMbNR93dV
DzYygEXrsISpJaYrSeCT1GRvyX4YoM4o7u4eNmimEkH0GeKzIHn4RU7oengcifdZ4+GBsfCBLpD3
G/zOb4LV6INYm60ltKtiTyuQb8zsGyYogOjvyuNhRuwVWg6EeApaS/ERP/+FMQ72JLBT1MXHHgV4
i+KvlhxfUXksou/5fS6vwwXzjDWKLHQ8qBhv3hazAtIwB8e7h02Z1/R5Gn0jml70wh5AqEAg8aPk
Y/NnZhpzitaXE7leMHJbyPIwzqe62XfVMRxswJEFLj4QlYSqYvwKO6gLHZ0jfqCr9+nnvXm6DjLV
6edJ+3kzFT8RJ3Y51k9c21A5ha0CL6c0scdetrvDEM4Cr0b7e0NCr2xV+Kh2Bmc1+PVtyjViAeWs
5JkNRQgd7ZZmDKKWmxkrvrwPCCE6E3vkVeYRJ2rMq8dMLVyQuhBewMnY9aKU+YnfO7+h/oDzxrRV
vS1kKQtKVoPAV3FTpunkQF/LNf0lIuT4GZCYKFQvSLPuc8WtHHz1WjtExkcygVlZwynxkSYGi2ZJ
eEY3wYwjboM/0HmX0CnneSRtpFzjYhs1DQbG5CDsyTY3JGMO3RNvCux2oN13TONyYICvmbHH2etu
30IQWGH5dSc7QRHqdBpVydCtm3PD2K+267U2e4wXQ8QBEZ6u/tPHncUAY7ZRFlLd4Q+BCQzdHaI2
CjqMrm7/8kBz2dKxmz0dZAtbD+HVQ7nq6SFnHSzOmCHNe2DnKx1ZathdMHdK7HMdTbGnBQPOTQyx
aMlxglJMATTKi2RNDQxElNkz0M5l4nVH/YOK++7lxO+QEBDRzpFQZ1yekU5HW05/CBfN97gCSYX2
J7rynsMdW27L7Z1B02d82+uTZ2O/w9+JNzdjajtaQPpiVguDnn3G5OqfckBMzADJE96CS//GO9cN
Kg+7cxjw0ecbcFO6LWMX4JStV1p9cBUUErY0ecQw/v/UiRLp4nR7ulhOP8cwpWPOhHrcukPKeZnw
sjX/+4gvxVHkp8hnOVb2uIxU9k3ESpN7Sk/NAZ0yFBCw7pM0kuUB1br3YDkNra+PhB1LGHLnEvjw
mtVbj/65g2SC0SUsZ3j44hLH8wZLDYTy5zfoRM976czp5ylzQP4eWOq2xY6kRuzgIdZUUKPx4ciT
ESYve6gEEczhmRFxLkJsxG+DpfP1yadgQM0Mhlf/WvD/btCfJQh3XzMQMbuwfSIa32GwaIMbSdkp
E+B6geg0gE1CvcRkgodZUxMzBu0TuWA9otwmSJBWqzmW0Uszd1qMmwuAbwxT7ChgRPpk+Tqw+heJ
8y3EYcbkwVqdBxK+gEbq0tM8I0Q4jdWfjeJv0PO7Xc9X9yhArdfiPuNc1qYEcRjpnFkYE2Uh8zDZ
IYybAN1QUMk2L7b0+VZw63j77ceUx33jhN9FA8AmtPBNDHe2HKuY7x+EZeCTBA1sDCZVBFLuDWlI
nNH17WfnB10PBnhxE1BTx7epGrQOPn8pE2c0JrvvxvktJGfWHVU2LOPF7E8JaiSR/mA/mMF4kyLm
wZ9/RfGLdZBGI7xHRHK8tIG6i8FOEmLH8DW5fb48eZnsRUM93ffnAy+h59/GcMuRY2YjE2MA8gmR
J3vVjnsM3anEn9CYcHCurWrKmFNB41lgEwc+Zs7BORg6Al1aU5DqRjSK4H4vm3JhFP0Alzkg2c33
gAWhmBjoQ7Nypix/MaHn+mQcIIa7afwOYbhuDrFEPBWy2GWyZOp4BkyihpVwEwaDZkFQVOG4P6c3
BR77x8z4TEHHMHB096Ogh28A6Rk0X8fWvk1ePveak0Y1OJbu9YmIJTZgXDJmoxLQ3FFlZHRDAPjE
1ndXPRYNsrmt7Z4Z030KxS0R7hYMV7sNcntLxB5GXqN531cjnJ+sly/FT1SNX783Fjkr7o/ViWOp
ncTUso+LwgB5eovh6cxuHM83xkTT24ldWTKi6AVEXJxf296c2cNo/qREpX6xCLObIEDm0CccGFG3
3eJboAgvd04jpLzghPw4qk9Z/GHTM3nQEHKKDvXgpsv78YFTCDSezmAgyZtqCW310ikvdbRm6c3I
XzA+FNSE2EtOFn0oD5/2+1/QE0lU+bVicEPgE4lUV4YDi+eaVGsdd1Z8ZPDSDDF8iEaQkwOuEOEi
8f377AunEwuew+ENrgGvow6eGpCg9T1rqwbm59DOybWDP4H0VXHxX2V+jvEtyXYdGOBHM7ufX3YE
XJkDVGS40cf9OI2Y3hRcNMuvc5gNtzWIS8Odwo0nb3tBfr3hpc9PuQbNw4pofVtXGBmkS46qHSs0
21HoQHt3JFS9lmTBerEhsvZmaoxhsUksGxoakCbOnoqO31LQzcqGUjnDM1GZpGb1wSlkR+vjZGDn
hJ2gpKJqeTHJobJ708sybOD+ucGaILXUfF4l+Nd+d/2Aq5J5hasVIyVvFOBFADrjHQQ1lzuegHlP
sfsLLk1MCdGvoKS426w1JUN1Bv1kgcrzyNKmNwd2E9QdRirZvAFqAxRqBW/oGZWvuLmOzgOWcXZ6
ppkx5yv1vVSkSeWXL6IlyNr8toRHDezfiTGPXAT0qvpkwJByqs7LvkOKZp5ZtBAtFqEpr7wYP2kf
ngYua1bPSv7+qS8BJdxBvCOaHV3x9n4sJ9C+4u/hD74krXIO9PVe3bDzL216/uBL0Txkjw7OyVRy
vy7j1dFGgB77Xvh2B4INCFOmPbh9HN0YT3xcOaoRzWhocYdM1B6K85hEADQr2bvPvqG2S8ZQtAeC
XuAOdikTx6l0/M3qyusHP2zdBLMQGmgeMz6jeTrCbIIpzbuLhqs6hp7TaDaMsMcsCyjQJvK6npYU
vqSLe6PWeJ/e//KsC+/g6HNSTWnHaKDkyTto0M/Wqa0HaXjAEIx8GH5hX2Lm/zAueFrinc+W7G/g
E+iT1wk94pIxm7pCDhm15/R6G1O2iOitfCaH6faJ41NrZ34dVFFB8415AyjShpCt9oJlH4a8x+xv
YCcioKNagKF9w/sKim1Kt+uim+OVWfdIXWmLlH4ES9SA1+vDB/vwIhE0goRK+9aC2G51sCH6MOio
OgOGhDSlL08ai3FgsdEr871hgAPDgbDoa4mHHD2iOkHjBTgVamAi3sWHiIv5eBMgA3Op37cj90as
IZ4To+twy055LNlSULPGfT9zoVGxeChAZk8Kvkc0EL0HZ+r4MP50iDEEwGzVQWee+HWoQ6xynS2J
EsNh5scZmGySdZ9ipnOVCRxswHt9KcPBJEyIpco5B+qlQfsceEDsNoPbbpZGzCgYmZFD/cRvWI4F
B17DlQhvlmWj0cmK1EZ9Wwv+Bgl2RBAwQfuYA7eyOrq+ikOI1GkT0relYxr9AFwQRMuMCm86y0y5
L8L5kmPJJSS6xNYmFdYFTkOUwnSQ8Q9usegNQ+Q+6hurDFJUXYrRh+4cLBlpKrL2RVPajwXyHv6t
DZw+TLcZDqnCXFTa4Mv51MOfsSF0SDer+c9GuXebvRb1HuvS8TN4t85njxhkYP4dBBKSczcsc+YI
IRhNkDGYNg+LCYT49df64GaC16iOxOqAsLyHwzSjYhZy+X9mjS1j+nlpNkzOMkchovvUh1iVeqBZ
9z32xV/EsX7hjRY3X1uyDVYKq0hyezgBmuAzvmS9AkA4hoSUqzKJ6/DlA6JVvgvMHww5fFVBUvEj
ZNtuTNYIuRj8Gum2WTRYV2cxj+05S88U6n0ExjuxWDo6sX99IHUFEiisbZJQ9cpZN5HgSU6weDLe
wr8d0zxw69b9+vIGzpaoNozhmQolwR/kZ0pn2fnY1ZZ/4BjTnVEhYrmAm8pfMb2TqgNYTLXZwC+e
YcXN5YGFCf03bC7cdvUTrqevP54e65pgLahfNWxBl3xotSKZewqpLuJ79dZDvDSPgmv2ofrmaqFy
KP70rbqlfpwTQeaAlXvFsoFEWdt3CJoftxlEaWVxtyqrmmvIJqk0eAUvM8RzaNrZ9+Nz3V4fkdg+
2QpCiaesuBJAqr7/GAo5h832fiJYDbdu3bnNeEfYYFOQNsq40h26IvXUgzHNSGHFHDK5EOpsJxHN
Ba7VyRLAZz0607WAj0o72P9j/vWw3/O0R6OzqQr3qcDISeD3vNZPXDBFq9I60uxwfh2Z9UIxmAy5
EMtx/aGb4X+CdfgYYMMJZyStG/bBgLeKkmg2LTUXx4Gitfjm0v6m+QwDFqB07HWvit2vDbet32Hr
KXyoRzFfYnS+L2E9jwg5JZwPp1F8EklDMpS3+aUCWGQ8tkidSav+Xml3uSdbcs8ZPBiD9J7uUMdS
hNALSzSRxj5n4jHCO8V6+AnFHgUSGEtn3XJMt22UQOXHS0/yPLX2Gc4pQ/Q1QWvjsIeiVp6jyJmD
jtMucYYvS4Az5nsHW3Cf/5K1FN5zC4lLfvM7xD0MlrhiqWxeIYVJCpsw29zeEY/bfDAyypi4J0xq
fZwNGVOE0jxZactu9zhpjN7TyTOqyKw3Xj1+QBV5fceEkoIhhXstlBjIlSR6fIjXb+v9Jl0K2At2
xSy1/OXDal01JEDx7klGzsVBuUdD772vDMfpaQabKugt6wW8Mxh2MKA5F9Tpb3dHRULmGIP6rVRa
ZWVwyVdObQucqr1wXrE/7uzO8Qi05MaEkO6DaxbVEzcKmEqy/1xyNuWP64qmh5MwxMlTOqEJaxGv
FLwWg/tKmfZ2yO2n6hKpjO7D7garT+IEFwkgeUmzO3KFKQ6AfZNYs2FXR2XIII02ps8sGqcdsgU4
Gz53N9/3Lohu/m9jfEhLUmNLhMqfsNsuxjJ1LwW0bD5PdQDQFHQ8fKzKmXqwGeGlYQiTcHjg8MDM
H48dmIiC2nlnuL7FjxWc61iuKfIC9fxafgdGfuRi6G/753x9cG/hN0r/1HOvM5XUzI85YxBKfVoD
Vk31MBsWMGNC4uJxdWHcKnQcoMdo9ES2dMok7O2ibTrMMD+56u2Cjx/tkawRrMl64lqFw4C5y/bg
1Y4OjJXDVdOoAbDzmwxAzPDj+qOszIP+hs7qgWYdFRHRbWJ+dsdSDXuX8dv5xeBxg4roHLJr4eLu
gdVmn2uPeAu4g2QRaOboepvfJqIJkfwKZQNVO+fGnD9SJBfOC7VRMU7J8B7DiDNLXxANAtms47sj
SXDe0A7xuIG57zGMlll/jKsHZsNLWfg0RKUYJ0kAihY4nkLc3Jna2en8n31bPn1mJ2bBT7zqLZWn
+UUxcZhQf8V0qLECP6UXAOXwYAqzxP99AvKfh4iyitYoC7PtmX3SxkZuH9Z7n67Glzg6cLy/iwD7
L9RYJEZXWoxiGD1ovdEi4JWD1UR8X/e3g6u+5T6YEeCJZJSYw+gd3Y8SfjQpjkL/TKKwR9PUUAcW
hEUJNwTFEVo/U6P6BqLqidApQkjdWgfmGtC+nUm4pJnlqvujxFaOFPKj9RskRghbHOGiq7+QqR5O
yCIARbJdh0MFbRF+P6w+spK+nEW44XJxwerThGFqBfx1e++FNfsMHTjFjsDqQ/BGECWI/swVKXfV
8Q8dY2vVjBfgYvntNBmPXubB+QCuEa1kY0tjJq48LjwNcvaEhDJ203tAw1NFJ9b56r6KGyyRX4tu
NVgxaqU44GZuKKTsdDE83blVCeu58EPE1CgozEEGGKz2AUGZyTFJI+mDqpPj4T7Gh56UC7b+j9kK
CrPT0G0dJcKHY9IPyWojAJyCBgVpBcuxNR59EdYmgxxDACIvlmkmQ1sWImX8nxjYwx0lPeIhNA5v
JgLwCV5HZvhfGjzFGA2R0AJ8WilcMNAcoPrrcAwHN2VYzs5mL9NKTpB/pSY9EdcJ8obmym31Rlaj
TrL1bXnY8mE3LrcORvB5eO1B1JgkDFWY3vJTYtBFj0t7Tfucmix/vhUEHDkATUjgSaR014zrmcQC
Zb3tN9R/qKQQHp6WRnP+93WbVR6zr77jD+dt547CoZ2FjZtxz+t/ghfwEJK+m/MFGnHzqSyMaBgn
e5yaXCcW2guJl0uRPLD4ugxTkp1+fc9HTo41LWlA6xI+w7WMIAuFNKDLCkI/KiVrANGGp4UNzm36
oWNCZsqIjSYOs1UXhtb1bd+YAmM3bLci4AFOX9p3ZWbCs0R3Sey1svOPGDCLqsWHdsxKAwRadDw8
OBRr/KkS/MGA+j5XfVFY79b4TnOu5MLsuLNwl0oAl9f58U5hLIpqXMekmBYX0uAyX9d0vmuRvE0j
vsWpDfilx8k4/Ypxi3B9FAQDnTe5wyIdg36WE4VjPXl6oogec/hRVb4zJEouC5VFU3GYLPBuhijJ
VZRZZ2o+l+f+WymlPTjReFQrDO/WTJnyKedb/veJXvTO9jfzS1Fg/CZEfnJiDT8OjRC88Q9MHqrh
sYxnOW4RtFmJPX36DNspSJDCb/V9eiTpzh8NKDdNdiHOP+TNwKboLylw3kHE4PVVOXfJISRw+gjh
evMivmZt9YfjNrH4xJKaZlufs874ziDxIj+G2tAgqxpCk/jO7rLZm0KfY7oO5xFe9bjb9tAKpxOW
OKWWOjMPtz8tZYQCjKA9Q627kZbITMWWrIcpRQlEZHmX4pGx6vvfjGAGyszM54OJdLJ6XkvbBPfW
5WK8T8p1H3xCJZuT8E02zvCaY3F1gVbmqyG25rvPpAwAMnDtJ8Knty9tYHv6VpG4iXoY3y4oIThH
HmRHhY2K7yfYEv7FfQv7xV1tMx6dI6jG0BT/MyHsE1bfulP+c0N5n0eznnvYJ8f7Giwqhep2xEGU
83HLxboFejus8nDEPN2irvttX5XFfxPc2zSqznwWrduq2j4QeaIhw1CNH0T/NxuBSYl6gZNOtTrq
aZz4VDqtcYu4n74QRmwhHgsXc4tKNLVAjmhO9qQu0qh+aFYgSm5+i2+s7Um/BLibZhu6aTbTRQ4L
hohfXImz6Nu3aASBl/je4GoU6qfSzkOEX/WUn+BS0J9fpMUvarnn8lMvGOE19hmLMkuOX4zskxl7
AHdH6Sxtv8sOZgYHJhJ6yh2mf3BRh3y3+5jR8WBJtbvQxzABWqs7d1NYJcIGg7BTJlgUu5zLVPpF
zwBWwNPkYcnhh0OVkxZsBtx/Iqwxweh4k3zeO/yesNty85CFusivvwgjBgeDQqz7DgylvycoH2Cb
b4wPU2FzZFPkuVCF3BabuJYsJWTn1ivK8ccQzhnEtPLKhZiczQ243OO9Pra8U9bKAvecSeow0Fy8
piKoKQ8zsG9h+pvMBRM19f8j6cyWFAWyMPxERIAswi2rioji7o3hLgjK4oZP319Wx1T09PRUWQpJ
5jn/+ZeNgjEHBLxeZ2xCC3zM+aETh5OXBZb76cG6a0IZWvTsM79thK8Jxm6sZWPC2gM9V0O6SOYk
/ZwgpzyyCL3/sf7wPdCCUEQ76VPhoUmWNr+7WKpIJl7IbYhSj9++BRrKzOfPdISiCs85bapA0Pu4
L/yEbhOCHWNjsT0j3dldFlWojq9REz56pNJNb3EZ5PMugmEAW9i1ZvBb5WM2BDqQ/jbKhz+/7dXR
dZD6H/CJyqN658+q91pefKkP2YD2uRvHQD20Q9XkNRGGgFv34WVRTj4HrRuAMh5ykP4ztwsqRepr
g8mEc+EkzrynLoTlfBUAyWw0ohnsWUCnWG6enwdryLgnA/M5A2SzH7O5lsMUl3IkImaPogc4W1QF
nHX0dyNW4EDG3bwc5+sLpQ93b1Qy/syLYQfDLR5ykffuSnSXyLkIdOWNKZCDPP7SwnZFJEE6cGdd
ohk3hp1ZGyP2yUOwMrB5HXLsF8zhMU/nxtokKpVy7cc5wIuEVECyEGkhR+rza/EcnrUbHo9BGV8Y
XQJ7hzT/9nssVjJqaQxK6TRSMXSkcmo3VBkwfjiU11dxgMWX8E6H/2AdcwDLdoO9055HG6OQzgkc
HrmNadeoSDa30ASQAHOGVmI4dC5UKpwy1xUfFRkK8wYDWV5H/D+4ixi6m5sMEGSPuTB5pXfBAuM9
cEzBw5Hnt69nPXoZBc5J5lC6OC/Dgb3x0oUYSVeoRhwCgOAQXDHQoiMsPQPNRFCctphFNI5GVJbE
YiBth7uO1AyWZBv8EuhE7ZfniJ4LLuxreN008Tu8wVMBAQDpgcQAw4V+gd85h9CfMCHExOsz7m6k
+X0pgpLAC5FmoMWnJDSGaHz2zJpoJHkR40MylHglhgySTb1IJcn366MOZoRCc7rH5OuHLwf0TvIq
6bCgjXxsfkc6oEm8s5kDSq65GZyWk+bEpWXWnrvSkjqbSk/BrYbhtuFkpm0yFaamTfhd/LcJ/QCm
LwtYM4bf9vAryqCmKkp9CzVJ6qP4+9JiZy6z9x+YNRcT4uKG4pbplMQSpm4X7Dq4GNSmmeVnj76q
9ZuO35J3SvUslqsNcYB8KEJNjbfHdUdsxQnPtkmHg+gEwhsKYP7Ci0H6/oigJ97lCyiRTYehM6QB
E8dQsb+qvUuEzUG2v/LAyP5nTBgCY8OlFF92dH0M28m0fu410sXRgDGYnHxW98X2AKN304EyD5Ef
Of0GDcJnCZwJ2Wv4WGgTxC9cy6U1Q5bwN5SkhAPdnHznEAIVTPgIHvKM0Fg+pkW8DTGKCZqpwvXM
e7fZY8Vb+HY8QpU4pUvGkSxrcOc/nFpcZgaLXbtcauuMFpoBJ58QSSWH+AFYBvKuxTZOWf1ynj8n
s5zX8IbD84HyqDx3J5+OUFm8keuHWoiYKsP8UV7Cyi9idUFt3ayzDKCnOP7m5ZxHmoLW2FNVdyd8
fF6oS6ztHHosXwYpWF8qeEdiLHsyR2xp0Aobnh/dpa+kWIPOzcTgIwpsng5HaB7I5uIy5g6IuI5Q
8IzejUqUqvG34r+lUEt+0WtcDoTk9X4q59nGTOT9cwOun3JZmN5ROY71Df1BTg9GE3HuSP4NRhOQ
lqAgS2PmYAxrettQXT+WMNKU/lVxayJeQmby7MqwZzjKz1dOHNTcsBq5JA97u6Ig5CIxfKRB4AsZ
wbcVBfX9TPdAJ/E4WqfL4QtUebObcTFuoYkyHU0Y2VQkqCA1hr47uY6ekTRWMw+Yb4tQ12EiqKy5
NsbyFb9m6J7HCjPO6x454QgTG4aS1Pzm3QE9GrODdeCE7kEOBvmBSMVEDfGz6G/Xv/1lgiUP4CWa
EPJTfn95PPSyJUDgFpu1zqwzrQ5yfN/Tq7MPAAfztECbwPCKnk7EgzUnVj2V+H39wYZiAYAqDoxB
NqaVtQ6wXq9HPJkBVeUFESkcIwqoCpDsDrdtbUfrjAuTtaxO1bwODYDjz9iYdY75Xunaz2V3JEPG
rkePvn6GJSyv6OWeNANApzVDEjk2hx9sVLAy6t3H5hnYRgwQQXYTzgjkjpxxmDyzLGjeOdsYpqF8
xMMcU3S6TAASxm/ayTjd17QsgPxwYMAjOMWIB8MVVVUmT56yRXfextedzim4oMbHuGpEwyRtWr77
oE9keHq0TgoGA+KCY65IH64QdLxOtsfOGlMTA7VY+PwMS81XcyKiXZryW+3SGrzpfgDMwDIOzzOy
3RzraODloSLUsRqZOwBjDOUXOhDtivtwrv+MMoBWaSa6G3XzOli7hiksUidQeWVocsTTpu8fc02n
t//T0G6FUBnjZ9RyguiHztbkhJtxIbdpGasPT9rfadRvUQ179MwnNGK6aXYvDgZIGbsH+z1OMZvq
ULOCVw8GXgXMXubndCSQ6tURZwt+cFOxmX6FGIq9RBK7d3qSJbvmTtaYiXIpi+fyvkkPX7Tbw6bs
81hnOORNJEAlJvebzr6cg/tcVs0MFloG8WP1PGU88qw8qH3con21/HLAHNP9b8z8O2UcgIdQF7iS
zdrBpwPOayMKIgP5lH2/OJ29wXhR5omzlpCDcsK9UKilInCZeZk4tckZ8zkjsKS7oF90Kagr/jJ4
04ybgyvtefhLOtPH6iI8Yp6LLpd+Zp3L0XPHuRjxGBhrHgtO3OxPNQc+AcwOGokfHg/+ToRsEvqq
CX04vLg3owngdfydiX5HO0n8C+IihHogf+wKoEL8v2S0i4cDxBSbfPBHCdsZ9hMQinxDAk3HkPE6
gJ/IoTw3sh6k14/pSze/JQmi7HGtLaeAmco4HQ0XZykE+IXidRf1zW20PtqKThl8jV6T9nONoOTI
6JL27N85QSk7wTWzMbxtk1P8a79J+Ct7FyLn4J/wnKGihETQZdrr1Ng6kVgJ5CWcrFD1kntsTrYB
HB4gK7Eb0LqCysPCrUJzDsYO/qnh29aKjuoLyoOmReim6ey/pBnwEevnQGMY3wrXprfu5OQzov5F
NirG4uDiSExqcFMmJi1mZjbwnvR28lWHQb68qzIHwY7grlDyrIVAkMyjh3Bk0jPvAwvv4QryLaV/
DhWfKs2mnysQ/uGAigXLy2GKXxXuhz8fobjwzABIruQmQZv9OQ2eDSTovRzxxQNrOk98XgxBaWHP
IGyCu4VrPEiCv40Ya6ZCef3j66AeuOXU1eAdv1geZRyVBz4+OEaCluEa6wm1V2fMBnLnuU177QLV
GHM9k0bNl6PH5JPowlUQT4T5d4nR9Kkes6dJvdvo1yfY6JStK6pdR+enlbCZ3CavBXk3hLd+MPOQ
ST4kMU4YDhSEIAuaXyCRuKGvrFW1YFdsz9mxSbK15RP0sOYuwId4q2e9jD/zlAqZj8lK5jowSeNP
tlLUBBMQVX36RB7+ORcCAKc1aMilE2MFi0aFcvpzahi/v/tU4hwJtPRbEhGIgIMfK43Ye9XQJ/kw
UfkkD1uB1rH7Huj9rZUy/AtC4ihnvme2HCNfuv41gVr19DU3d/Wa8MLrgQHomuK+SYgETHWEWwIK
EplilJVQOZmih9UEUZoi/q/OAqSel2sX7PSY3d1Un4FdF7Ue380O+4CuKuDFsuNBxKWKgxoNmNmc
niZxkQyYQipnEi8pGTFtowcA5YSQR+u4M2hr6Cvxt26E3y3tP1zZ1YswLmSCLHrioMAsP3ih8oo2
ZbtoNTgwjx2MDOHHqzRKLZx9W5wcuMTNOR4t5v18tp9v0WhskBmhbxrLG2OuTpkRaJvvChQEAg0P
UpuYWHOJZ9KEWozJ1iZNGP0+0RTC45aZHTBKQ2553IomBOmLhz3dGx4vM1S21lf/g/UNkP7frp49
XIo+eYpcjEPpuoA3NVf3zZydHe7ZFk+9OzIw90LhTCPyoVUUoyYsePEmo1NJaeU49+gOTGirT/cu
ahCVEwlp+MP/1uFbC6qHz57U4R2vMeLj+OaTfxGp82jSgVAnwnlvnevHxYn6igstRpqMFSqXeR6H
pwXe9cVHEer3a8WouXLLwiuY5mFAAUJmeMSpXiQbxfLxxrQFVPacqg4g2pWV+QwUphQbLX6BDXNe
cvjDsMExr4pwNttWLsrD7gRAF1QYTJcrkJ0bhguMkuCjcIH76Slf4koIReHvvXKws/Hz5y/Rpr8z
FR9e5BNhmkdgQpFc+y0px2aSzdmNukNM+siZpq9O8gj5ypKUYHVHiC5d2mVjrvXRl9sTZhjY1yE8
QeymzOQaMdjIT1SwR7H/HZTjj4U9fsSE/8UdBu4p2biC8qtsKJU2evSDWIOcweIW25/Dr0bdpRKw
RhO2IWNUttERiMqt3ussOE7qzClO8DWgCzCo7u7ZZrAGEC0OfRvpSMwiZ52g2y+hpiF3YnfJRzJD
q/ONss7Nk+6geTpNiWGm8DrSRp091WkWqesrIm2ZFo0atUsf8DthHb+B2hxpYYmJFjzisNhrf/pW
qOFQNI0DrJhEH2irYtYF0H16StTur6fu7DPRS5vdvWaJovCLtxNa4Lm0lE/llBC0nSKeiffqcVYv
3g3Q25YHZLwyjZm2VHibVw90E3wl0PxnlG+QjtRkyDmUc1T6eHVRcHHLEZtXWJVsWB5TY0oF/Tpw
X4FYDynPAjcWh3a+/31uEIHmPUYLrCUrD9TbcLsoBjwggGzGWrilp0N9ZM3lI4+BvCh2xQ78pB6T
xEu6BJZOoH30xYxxGIwUFKdBUYsNhMElEldARNpzTgW06oxWgSuAVAA8OYIibS6oj5ZgXfLrIGjJ
NgET1nS76ZyVIdsZBQW5Ecw2EPmxSohO2jWJqCwgLbCxguy9hcvna6TtZAzf/hDZbM0PUg1BqZm1
7O50fSA7PzjCZIX9vUNzoS2YR2k7ka1C+YIXrrwjv4VME8LGUgDAOzkINzBd95JkR0r8H0Asp8SQ
2AKgsjkJ7sSMWT5g0SVsEort0Dh9Is42TwB6MNVJgwRWDdh5oXRKAQHTr/D5XUBMb5ky4607sTAs
TKCNIFZyrUQsWEgyOMQPYeKHKXZBIm5CHj8H+MEDA+E/hO/6u0frCL+y66+OQgGJLQR/ahEdmGtB
nez2mVOiE8eddA89BsnuHX5fE6ZLWBdOEfIBQ45/LMmhrA9ndH09LIEdsw8vG0GkMGfG6s4hcgIZ
YRZfBb4JierpVYdkf1vEkj3mVRk5wLRHktdFTpPCiRK+w8I2/vRwRwfWEedpH1EtPzejTIRIRd3u
vEMLvUDB31LvpEOJgWI2VhzTZoaNOOHi7SmUIJQz2BmjYkyYTNxdRoA+6SFYTWHtzz7CkIBlDWFn
6+7vfVJy4ecww+Qd46wU5GE3Ee8fEAaFe+egE8chOsfu/ImzRvjBJWuoxVZkDBkZrp8DPSLFxMd7
W+u/YYV6F2T/rWvcaXlFg/FjKMtDxxDwVDFuVIUM7a7bHDskc1u7Tu3RecjA2WoEh4wtVLI/AHOc
YLHYTSFw4wnjCi5DJC2MPrKMQX1GfsJ7yxbX0ZqSupeKQot1dR+ycWEq5OIB5ghtASYCMwTy8N6R
bUAJwMmth4AhYAAxgws/5o1AV2ZOY8KPhEkx5ZziusDwdG+IgBBXM4GiFHAWIDTC2B5K8o3L/8Yw
COtvFM5+gtYuaD0FgcjTHsFe4LYWvYOBFHvH5FTcyAeYov12RiSRu7RRzv7dQ1/qCEUm1R2h4Z5n
96+ub48BkLltpntY8+eMFokL0h63LGFpgcqDXbNflx6tI4fr9ohf5u8GeR6TPLJZBp+BBLL8xAzQ
2GDco0MHvJyL83tleBABGYsoPEd7jAfc7zQEOe5bOLyikXGMQI2/0NUYyrlaAt37njv0qqst2U3F
aDthauco+19IjottBGRcc4keA6r9gTEpdhVcaOYMYQ1fCkErqz4QJo4/5AVsaprDRJYcRKZoDIXR
7+D5/GVeINwdLKZkWBj72MS6ewp4N9DsMWgfLCtzoNinbY/HGAwGCqcwOt9zs8Kuu5g9l/hIeBgZ
eV87BtMl0Ue4+nNhc9Q2aAbxDE7kTyTro1rvFawpAPWL3+VGkKeCYKbrnOIPWoQG83wo4z0eXlrV
iI3BUSBSigXB/aBTvWzqfeZeJuS0zK9x0rdTvumGMqhw9l07Amy2tz4BuzSCepQ65KXIDM6z80eB
P6lzoz4vb/kcBLSxFI7DTp/Do1VtFf9Ky719CIAKql8glb3OYEHz8nGaBTHirK4x8JhdDWazH++F
HV1yEprH6/4SSLubE/8O2eyOvwGjQ5fY17/JgHTQAq71+dHjZGVLQ++Gm80TKQCRo0PM0YI7ZU3N
IK4c8ruUeBvB4WfZijgBik3GHU/0D9N0cdtxCDB+eftMcPOhNU0ZKDPtGmDNiFMN17O3Hel337r5
9fAukQiUMWwrPGQjGr49RG3ZXcGbhiqpTTqY9cFI1VdwXqyDCASEPUPngJgUvh2E5htnNXw1rErP
P06ocXPrw7+DXJOz7f1ExhZNBIlQd2ziSKY701EVX9cgi23E91GKUNjCKj4T2gXSw08wR06TDtG8
nI73gAabf/4RxXr1ZFSKhKx9XfoxQ+SZ0ZrxOsCdMSA4GBa4NJe5Xt6XXQ/y6rNHOSSWBvKvAF4c
zXvI6Ph6IJgO7vGOhqJev+Prigh06Ju3CYNmhVe08Ps3h0ADohiAa4bqSYB2/K+vN5FHTx+/ZvCc
GS3Vw9P7F7cckKSNyJonYWdFRe78DLcMRWvA5kLJ6eGEwx5VrK5ntlRqYfy2wkvf2olCl76EOBP5
+KEKgsL74iaOcNnDfxN3JCRMoojusKUuTZcdZetfSy+dyxTEEft1KiHS+/XoyBi9LUxaCDNQffoj
uITNBhsMcXpNboPCOYy2dnCNc8wPoHBt+6/FZ7d52HPrzOkPYejN4F/pxa0TPsddummo2qTo4BZ5
kEYfLCYZCrIU2Qdr0kykEZxmnCBgJWDn9UcIX+iEFNxw2iN+4EtB2gTdm/OcKkuVRCdlWZwgsW/7
hjsuBsyxeOwnGF07RiJgIuxOX/YiGy8EcXxPkSetASfapbXGKJ7Ep5QwDHEiw+PFrKWbiL9j/zVI
RYiCIrZolH5X0YXi3FOGRLfxjan3XVaRz24z2VLHOkj5Qti4+Igz7nvucR5wKMLtXWkf+De7IEak
igoyIEH+CSHHSEakVTRRFTEaORSwmADWnw/CS7akNdGXAAzSLPGZjpYDgId/XSlcu4rh42Bh7rEd
8vMObIaAyhBqCUN0Rn3EWGmgXn2Mb2TSSqbv0DxWzCdmlywwh1r/ixLIxK5BFmwdWG9oYujtwVvw
LGVTxaTJSfuPIfLgC+6Tv8CwEzariLuNwLEU9f9lYKFtTOfY79gVhjjYL1KvsWvRGTsFunwg+YCy
a9+cgJGnlGd8wUu83AQxGNJ57UM3Wn6xZPx44sIxtfJLnyN1fjsh7CLGgW9iLnWbv6EOKL0PkQkF
1hrpoBsKo1E2PeHbcLFREFl7EgOpqhhOQCuMHqRkQSZXlg3nNFZsH4iMV7J6JEpAOHV9/PzRUIn/
tuAkyCQ01Gg63yHnrMqSMzEwZVyGExDNGQZ6ekKqVwiF06cJ5RufYFZz5hhsbRT9ediZmoQcdW26
TBFahoNDULnGev/xNuA7w2x3YlFz+DxZnvS0WEf0nuF9TxDMqIig4PhQyzgCcz8ZVr534sZgGO3N
6LEoE5+h3OezMFe8OpHOh+U4a3zINtiuIGICEh6Jw4mCWJQoAyZXJ2mkoPVvXNyx3f7HAaiXEgos
Y9hibaEmHC2Y7Q6pHr9cNo6HCOiC2Jwi2q5RRs5vQJiAn4SI9IrJj0Q2+DBBnHN9BkLXiJv1245/
nPJcSrQQb2oi2O41ExwT5Oril6qr1IMXg3CKXguJ3ujDyr37Wipocffhi/2XzdRX3aojKnuPbFVE
R1+d+tpMeBSpow201Gb0AfdaABc7N67V8Dq8LK4zpDow7zj9VIoFyn+C0BLGDwZC7NEGeuTTpzTJ
Mxh/9QoS89XHh9PS+gJ+Af6hX4Ga/fNpR0rGN8/vSO1f+7preJd9G1gg1Zj6DV5nkXynj7GFf3u3
5X0FfdUHVjQSevFr8JlY5N21fIsZ4ZPbe1Es1S7Cg366oxaybwlGbH+VDqepaIONQGvx81Rhe8z1
yukuOu7ow1wfEZSNwbI3gUKB7N8cYczu4Jvuif2+xeyY1x0+fVyW4gu/g+qndhW/9r/+ffh2O8GX
5/c+1Ca1zyXikP9fSC5wG6NnRZXE53CMRY7fCfsozTlICX6qTPIA3vIh2X72zlwNJr+YqRWPP0Lp
S+GqFaKpyygLJHdaDrbhhFwGdyKMC/JoJdjGd6xaKBTdO+8fKKi0szlk2HWzzGjeDQ9RFyrAsHQ8
ZoT8CiQEAa2q+2KjgOnOB64Hkru69282AmH4szCKVjJsQHql3jf+cPQpU4U4SbuC/7N1fmO1Xx4q
z9jAJBlqSUb0BZSH51wOOz3xnyusdmks4bqXnSQXcx2eWlyhmXjiJEmHEBQjXtj/rf5Wh5FUOBuw
KUBm74pOXzp2+QgB8PVvChpdsou6TJpwJmp9LMo7S16TDAThFIQrgE2vJxwEwZqEMxSdHmo+lr3f
LKX+fXDzX8syqpb5HPOJLlM3Ow9eIVl2DLs8ijvsoLuu4NzDK7TB2zBsatD1Nd6E14dctYIohVr2
y5wXUg2D4jQSQ7MI9k1DdpRod4Uc2VzzXDrfqQgE4jHmjNrQXLgIOJkxO6K3Rj/CE9ohCdKywzs3
gBKwBy8V4dk+/g1XFxaRNoBQ4uh9Sn2WjiK2cf63hG6aH0qJN4dAged2PgfzpgUl8AY1CPY19uTq
uYqLdp6FRvvm4G7kTJhwwZsGAGQpMr1F8PYKMVCEIvzp3QMtWWQTrgW/oj03PRY6YO93DD3FwX7A
6w6PhIez3fH4ND1sLFgf+rDjQMxwRYAyltuDn4+CVvNlbmvUelgh5UGkD8UW+D7S5s/Fvv/EbwDc
dOun0W2j7oFVAK4aoTilLsCE94/BhMkwZzOAZDoH6oSF56oJcNZlfu8Z9rILKEDZRqd7ugwkjC6p
P+xDvusc27EKvPAbNGyjBDsiMCKNfaGdXzsczfu//pvROF4pG4amYCx8Qbh4YZ0CxWZwmyMlbzHf
3a5vgy5zhpcYrXT3sE3An02cfTBrNW0FOHnPdyIPXKohQhE4tJ0KlwTigtilgTd5oETuAUgPGE8z
keczyHOA2FDYgdghAGEx9OFAv0k9a2cxYIH417W7nwNDUbi0JeccNpMoYpkJsOmn83TwJwKEBiKN
3vYymzDtYCDAoUnT6z8dnoT9ba3j5eRxskGMagIgFE4aWgL0XR62xwhSW3o2jQPKZf+9O/sZt2NA
bJIjoqj2VSS85JtAp+LNwVjuIt8MO1GKznk3RrII3UtkkhL77Va9G/dEcMe3Cc8EXJRXH/TdbcLO
oePLBA/UJ2bZLAK8FRkPvUI0U3iisPaUPkz/QOpPv7y1rrM8zIHyHHWMg9yQfg33A2jWFSXje5z7
W1y9mJysuTUDimVEgCVHEVXu8sFCJDCeYycynOu0cvadAF0rJRLsL2TZ26BhoULtY9Uzt2F0QOVB
XJ8H3bT3sw/UBaxyOah6Jt0jFQrPAx2sEvCkzIuhQPlM+9ww4YynRd8KMKMIx3ijISYs6G/cb/D8
oqH7euRwTi/RNzy8B6XHdw4Q1vmA2SMNadiscZmt2R9ELlwvCgThlTgQpMF2U1Or8e6osVhJER86
ZyYEKZq8ofe4HKuFD5X6MYJHfmmdT0LINoU5TQ7E2HFJ5Cq7b8Rgk5BzRNvfob5C7C+MFK5H8XCb
bH2I+yFLNUHRi4jLgZg7mTNFnv0iNkD2+svuOUxHDR0nPrTxY/oMuNp+vviws5bOEQURjcD1yABJ
R6qADRxNKfqVPAC7YPXV9pmBbRvg/RPi2uCD6LriX/Fk+WD8uYWY9nJrHiuIbqvGCZI7sV+Z279N
hME1w5ZigGZkxjJz4WfC5FvB2gPBo4bvSRxB+KNKUxCZ020AsPlEs4OpyX1SnnCG7XVnK8UvEhrb
8Y1FgysdGAbYRXdP0LTIjhXgxekbUIcVADqnN7onOnfyofKpshceJCbSdOK8BMvrMcnjAj0+QnCb
XBMH2g/ljhqqSz0sBkCmY3iB/HjHE7MaEXb/PIr04h/nP/5kKr+sQLjLaIHduXBmIqR1Qx4211xs
jd0l7KQdL7HRl91ex6v7hUcN/ECqIfPeqRspfxvW89cth12wzSu45o2TAkgVlih9KnPoCaboPEzi
gLi7RBhQMA6IgvEeA6iiTM/1vswsj+ynSTV68IlvaK5f3iofigoQtH/IKIKINCss7MVeIDafES4U
FNjfntrLDiWIpchhBOqxBQImjUAQIUHe/S6DKpSaFIL02gA7D0ryJspj9NWUiIMXru0prcE2wDuO
jx4gi/OLnihE8/iLUV0WG5BJiCTosc6LjTLjM23E4UcxfEIXyH6FGTyl8XuMGwRx6disAf0w6/dg
gRANtYX1nnQ9c9q4Y7XHyG9eTTJfW+M56hWclqI1yfsoMtg6lD1Qyhr3eq4ENgtE69L24mdAgjql
fQ4bVPGtuPeZ1sHHDpEqIcAARqhYz8xRRnX/EtLwD0yyjNkZ57iuc6y8Q3Vk7boU7naMgy/mQVYM
OhPAebxN8IGTFOe35Ox/nWi9p/W0Hak+AwEZim107TPXjvEqFI/B36PYcWKJy4wi29mDYNINAubR
ggeApUB1GTtSGuJHP083GOn38rgKeIJFR7R+wG/bQPTD3Bk//+UDHKvc09zNEal5txOW2Qn+NGEV
0KRKVOTr1OOsgEcz2qc9fDGBuN5eUiD6oFX4+nsIJsny652yPx0xB8A1Fr+KdDMGww96NdiCmAKy
RMk3/kmOvqQTjkQ48p2IR86mayx9xqhfwXF0ov+2YyhaTAd0yN2L94yhgvBRkBdoEwE/KItm7FQa
QhNzwBk3e42+x5yDLzZO0BohrvHFUm5P6Er+qgBKYfiG2zVRpiH3e/6YM8LlWKvxUeNaSIwVAe3G
N9yNeQJGsNoqAIQ9gDOEfJw3sTbVz49xBvK0kAGWsbCoF6QHvcDaMGPJpoLh/PRk/z6SAmuQ9lNP
73HWI0edoqnHN/A96MTpnICx54P4OTEHZIRLl8ZhLa+BABi7MhjNfq5KhQmXDlT87vDvL4yoHy4T
1FtE/idQOj97ZLA5s5JrnJ6sEXbvnswBXVHQ8KEuJwgCAPyQIXm9dIMF0ISB3eR/8iOqZcU+VGWF
Txb2Lq85h0eM5stLGnQieGHdDvru60F6HFZsS11meNby7tdTaY9iAnylOZFJUA4xqKvH3bgAp6GX
h0VzRybiCGUUbAfY8XfvBSa+4cYC+yy3J+3cJO0pgzrT55a2AWxa+pOlMkYgfTSY+IPxHZ+p+2Sk
dASZY3ZUcb8BIuHLcQEhyhrIRoyUrDWqKHgUUGm/U5MsGL6bkw8uEQBLszPHn127e8fZQYU0it2N
/+1nK/PUbt7HZtJMLgZPr7SU9urHf8fy/BVBuW2ZcnCc4hazbOfNhEnah92lmej77hJawKSMwcVo
W8SpUgYdmH3P4OpRkDotvmx5XwEW47KwuNUeEiiFzYECGqCB+G7Mic3+DadyJD7TdMT0L2YIFZxM
1EySJ4F61b2PjwEMGFoePwas3w9lY4koW+H5u00EJX+i9zjOs0kd4HMYtMs2bPeX+B69KDkkqO+v
kdrT968/LnA15wxgNVOPMtwAX5XW9/n9JMGM5eAAMEFPDaA5k5Pf+IVkG1ad6sCCTGGvgZEnFlSh
M09ZSqw4e/r0NcqPDwZxVx1etqv/EZTbU3XiBopHDEEAJQJcZPhcYA7YffAED4qjCiE8qY7q7oJK
Zl0dLxgFH79sUjuD+3lGZXWbsWuWY255l32TqgQnn5UIek3Dcnwfv2fUK2JQCeJ65I//XxUua3e3
s3hrDvUvM0rZdCWqMjAOgEJQWcbWoHWQyugFsphKdMoiBDOVRKqGatAP1/EFN5EvdCC7S4zIut3l
R0qh1+QVKEtAq2JezQt2K3Hv+Ddy4afkw8fNPIt5HpsD1J+m1+5LzbbGmmzLIpMlfkbyPo/qOcQ0
LsryEsPDiKtdmtT9zy5jFrZ7H7lE2Yp1226Y0jJ0lVZcayyyFg/GsIf7WFrpS3TUYcu5bgwwng4q
tu4n0A/spEKTe2zSPQWXLCIq3Az7effVv0K18cUBjJ0lkF7Zh5jF0ar7GS0rticMbxpMq0u/sR9z
dYkdN87gRf+C/mKcB5TT3msCllaK+ph+BGIy601f0tK0pzrm2WhuwnMHUjoPGcg27xyuCRNiA4MS
r7uCxwMddGQdIKtl42qpY9UmTS9JsdhGF0Pw1yB3XWvkKHwf7CD+BHK/sYP39BF8nYfHwIERKQJs
9lq4sKmDk84DpBOqG+5c7AMw+I869PwLfHrukrLEtA0G3V47FuAejE6O3Qgruh6HKNMjB7YnkkaN
VZXUe9xjV/UOEz3S3PsosxhhdM7bM2cJhdTk8nJhqpiYK2gCpIShiPHb5aQIyuYFqSDGVpC6CBOy
Ar11eJXXzFhnS3VjbfKREgEoCVY19ADYMkKJ2W4eGk/WdyVNjU3L/jX5HX4reG4TAXlevNOt/xuY
7A3Cw85gjvYb4oHbL4dWfNtZsfxH+4KrBguZajLpcGitny62UCzrJQ3VqZo8JtkBDoC8M8/3WbUr
gNBYpiyHykuZt+Ho+ucOS9YvjW1+zlbSXoFET3VEF/gl6gXvG684FXP48JcHvBoxewKYQEdNJQEh
E61b6Zgd5wZJBjoVrHaoyf7L/2C1yKDUchHXoxd9FvaHis7LltIOWf2as+Z6/kIGo3zGvRv+09SM
dOhU8XNFCNpwi3EYEJRXD1kPDeAd/AAbLmNHGuNZAxb4yE/fbtCWwVvMJQJ2pktrw+4zGQyD68AX
YV3OrBl/U8co9AkjIdPyI1LM8rnGgQkG8zy1N/xueiWYGkJzBiLoLWA/wMi/2uf6VLG66XUHT1gt
voYlRdxQeSBa1t+C7DH9hPo4A5vry22vTOdN1udZtzTvfgkamH5IIrHzBka7elpNdq6QiLUmAYQu
X0y6oAjmWPxUSAxYZTwQDTQ6WA48BJAGC4BAaj2TnDIbptaHHpquG0ANLjpcQXoVKERXl7+DWxms
C+jfXRIOHICbiYydgRA5KkMV3StEG4aWQD5U0XjRUI/QMHAYtfDzGCK9mQMWO1kawlzkF3CpZNiV
QFn6yyuodDBmPvPvluK+uck1hiBUDw5zQN69ylRFdYzWq7L+Qwl+yO0K710Lv6Ly6mXQHyk3e2UE
OT5qJ/yy2453zEyPX9GF5ofNNahqdW5h+qHaXHSi6sy8kdk5tn7AufK5c+Yxhx5Yw1I918AtkP3w
z0oJWsU+r4IEw3ZorVJKoiPb+hZ3deSmXTCCXh9Mo6K4fbol826YrH9zUx5rWfGl1oUiZl397i1C
UdKyY2bulZOgzvyKOUmOi4jzVUQUR4W41HDlv4X1hgV6odFkcRPg5piMmWtB+nyjuGEWk3Q2csI/
frq20vVgo0JuedKGMEZdaaEMTEUoKFyQNtFyj1tTQg491rgG8BsfNpPR+98tgnPEkRNx4+5DrrY5
YUlQt/DVvXqUWslveAl//e80G9PSMSNN7f2FsnsBS/EZf1hDxo7J1x9jfV0e30M2UAoh48wWyab8
QdlKPu+hPnYYIHHCcLrpJupTwR0EOYKtrDAtxvhAcdTlfXrvdfpMLK0QTrNOHOLXuW59+YJd3mPA
dJ6f418RL1FRXWW3C1URaQipxSr6P5FUAc/xLQmhlmywilCfumhxUhjaKZePOdBUyXyKX16RA0Sj
ndloJ+0Es5I6LqcNMVyyh1/JhToI+oqrDNgXsXhEPW/YDaP6K1O16wHtWiRD3arjZ3w9wHJE5gMK
Cg+znReDFGorEwxSay60m8+ewJIwVdiYkYRJ5HaEJLn/nDbZGaANkyoILdtzPbsf37PPqN3A576u
sBETho91Tx2hz6PYwUgVgZ00VQ48gpD+tTmyzYW2+86euAPT2Z3q45d469F91InVIXcJwvUrYUAI
JoOAzdyZC4n8ICWRFr+Eyf7qzX2e5yFJol/EDmAP8LJh2TAvVx004DXICmK5qeYbANvPAF5oUPlX
RPQcTt67R9SKD7GSBzz+IKblpDlrgNHPwJi2KyTi0lkLC3Y3P50rxO4pPDjnF5XVrxEePZohtBrU
zBasTHqq2SX4wXBl8n49Yk2B3g1xIQccRRlstj/S11ODmuPwdH5XtwUTly2HJa9RDegvfYicR76f
h12NO9HWe59ulwnzeAszHwxrKgfQiN3ysWM0b0K3OSjsjJBjdtic8Us6Z5SDPmO/JWZaa555zNb6
dzxGc/CNUqDzANM+zxg5RkewtcUrdzs0qPf4geAASBlSpwrCBmPMMBl+SarzZOqfYIHDpoSE7owT
HTAjG/SMf4ASzHwD+9zCLRYwtrdRhbkay8LHci2FwPLYffkWtl4G6wd22xfhpg4hVxdTpGq0zNTR
UbZnLPeuXiUmUGyM3Zg9nE0RQ5jCRfxJ2h7Bhxj+yuOC6AsQMJ5nWOz07LpPUfOPpfPaUhXbwvAT
MQZR5FYBwZzTDUPLKhAUJYenP9/afUZ3765dZRkIa835zz80kshlMzuXN8IGoI6fS1a37wP72VM5
D34N/AvHDItgPJifS5VOiI344JzMlAsPOExzt5Dv6GzTEEcovM58ibkvChFKX97wMccsaIxDHKcS
7KH2WbH+KGVpnEHjSKYtcHqU6TKqcQwx5odlHVIQVD4/gZBE1XVlA4DBSmvBRM+HLcEVNn/JHfwN
kbZsZB77SwFPCliV+/QH+TPWfXyvdkkdYREDNwVLwplGOJhw7J5/xi49QzKCUrzgtCsuaIjy0xOl
IxjK9+Kmv4XpXr8aOEiUythWtdWAuczQVVbyVPohfndt7toLl0FxLDbULuapd4/hip4lqmxphnkK
czjSEKYki9wg3ZOZgULgOXJbW/NYEfZMz7mm1lSfnUAYcbBCLHnUzsPrgARVYhAte8DaOiaCecfJ
Kf6ex8Jhny3nbKB8DPbTZDjG/o8PS9ovoqQ3Zf/yTaTgcP6EBspMhGLt32NZ2PtLswkwOf3j8qBQ
6I4vXyXjTN0bFAXc9B2Mn3mq0U9ZgqlJ1nxOYLwgaOAc2/ga2t1DQ+F1wRWDJRUc7LXsPXlBR0sL
yIhAtjGpQZLYCglKOxwhGUUeST0nHhGOrROE0LflVIfmUB3wd/vVgM1AL9yvH1mC8g0SB6nukdOj
u4bLZDlZgqJfFfCohOKnxIIFvOAhb8kzMR75GQtEah24N9KOuoMiZnzm6IPQqgt1Gl0MWIkPbnNg
xsY5Nr0dTZQzc18406MhyR/74j5Ycl3B7x/euOJo7rgUhVcDtsvLxPsCo+/YHqrrc0N3AaCOXpd8
SpfPQ+s6QJkO/BJOQ4w6e/t1x8AoXMg7ZcrQetMA+8M4sIQDM5sPGzWGX7qTr7C8X0IjPIEtL3AQ
u9Qo9wZ3qj9mcp8Zyr9Mn/QPJCXhqWcWUwupCLprkjgdaRYulRfzvgZshcJ41D+MvbkmWlfZvW/c
na89Uj2GX3/saXQz3H8+9zaHF96aWGq4bspqMpjmj2SbEkjgNTc2zFX6YFAT6EQvT1HfliLhCaDp
/vItUQgDxQyc9wkatEYQDqcHv5ZlAS9D1JHozugNWekITroOfi2X/Zsn4KRHGLlBxZ/Kv9iN0kxh
aSVotk9h+cIPzFN1YNNnFy6u6uG1woFRBGTcdVTurwsXcnxhJQMOxqeDbk4ImXASoyxaoUgQE0BD
EJvGHLdXYg8Rl/aod4WfDdJ+F5kYvXVI0sDTDTfma3H92n3saM0+YfJFnKL9JErRDk+ZZymusqZw
kq/hltUaAzHaBt6IzSdDlrTFDfi1ToBREX8z4VslIKwnarvB5d8NHKoubnfxWH3gLuIZ+gSj+Qcc
fHxanz6KNt0GBzOciq0I7h3OQKbN7GYFuu2z3S2HNkm2P6RWe9aEqCfGDOnNIMcu8HqawuY5oUKM
7gBltI/6gxYop2Xm5GIvBgOLFQ1TY7v7eebUlBPTFAEXOqPMEVoAZYLbhzYhrCbadhT8uFhsnqGf
7zjXBdlpFnK9t9vfZBbyR71BjjBPJgKvnpAvUyVYTWcRi39L2bUAUunh5VIIsxmxmhbXz4HPBUti
oUoTwEdWG2NhbPJj80P2LsoHY1nlZ4vuJBm6VkcyHuIIzCZx60RYGp7jjZmNCOl7nQhc5p1NgQfW
H6a+MJpXQ8zmqDeGHgNO5DJQWG5oF56gIFAsWhuOe08DwUfmdCHBVEc8e4k67Eei3h06NU6004D5
OY3/iHxCu+CIXIejrhyTqvUFsZwqJo685hHMFejy1sG12kc4elzygasch6pN6pwfqLawLx8JZ349
t6UpEIoOvo1dv7GJ/ujIcz5Nsx8g7DP+3r66U8k2mn4PULeMS/9IXBKa6Z0enYuiHK6oscTZf8c+
wYurI1R9dnDuseagasHS1gIIdQCbNDp4h4/LvxpeL1iy59OIAfgiXeo2O8Z3Zh3e1FkMwvcB8xKI
aohAWOx9jt0A7S02PLUAg9MjlwiCTPKPzHFpEm9R2ASlbqByFmcQ9cE8/1Mm+k/18/3LFHuwaylz
blxLoSPByUcP2pBWuFe2X3wrzjqewhtWMzSTHTyMTYj+ZFlXBwKW/2Ks57dZMUUeALQNEAaE4EdE
3jq8RuVK/WhdW3b3eEN+YS0DF4TgAugDasCckAWPFXIfcQRbNzvzZDk6OKgyYOy8cuGQ8ai7+i7u
nJozPxmE9puracfVL6yPOoc/ZRI1OdcwGThjGWmJY2WT/yFe5u/8koKhFoJUlyPEgxHBkPnk5vAd
mJ/Yr8TjocwiqP3mRAdwnXGOAgiXiJadNXfuyxDB7WsVf3k239g3kSgR1g6zCpNeF0umqhMPIOX9
n/GynnucAY0QAt6+7lx64U475AhnCwmLzT02gRrQT+/lN85XPcVulFR2VmbnjUvwsYAke+Ul0hvf
bpUJZ/qLwQwlGq6ShBzwAXg62jeQqNfYSqYpt5GyaAoPLbtaeKUzpFKi7kBthGAyfDSl8ILNKbmp
cHCD6d1yWfa0yJ48x/O/K516iSa823O5d4Mto4MIqJI5HmQTh/+3/ThASjLtTrmTngY/MV74hdsz
c9SP/CztnYT4+gFZIYeSewOgl1Oxb5hyUeG95SW3dvnecRuT8d2GGwPSB2ICfaxyerj1J/2N31fZ
Sihe9mSjyxQjMvcoN/syUhZfas2RwoVDV/LGdJbZDktbcmJ14/zkGFSDTqCEa+Dk4PE2kdX5k4KY
NUd31mFE/PJxKLmV9oh5hOTK30XM4pItaoWIzS1rk5bOiGij7dFL8aJxtDDE3r/h5Hy/Gp27bhzU
gkZei6W13G0pOd9v/wXB4B5Gblw4H8TbuR+8JyUGXck0pI6FqwcC/1nF8SEIHAr3PJy8MLAqvA8d
m9nu8nYnpRddd58Ma8h77aDVyrrb00zhZQJVXLK/5xD/YlfeatroVTskhSks0veaQjEQ0dYFwioE
FV7yR53btU5ksbSs4vYsY5jfLzpiO1CODGa5wUGz+/l7ySidMpF+vYIRmTpWNWUaX+vzsrA7wnu+
3IF2zsiZpjWEtlcGk5gImno0ZAy6LRAklB5PoWdLfv85Y3Sc48OE8H3S8XyKX3WHL3F7+hxUNFQX
0jmOJvXbbY6f1o7CWQLyWXhAgbwytw2FW0EfYErTN5ooDG+ryaL5LnGV7ftlkU6sbKO5zSI/MVhC
OiBD0uWKT3ccbTO0K+4tYXNNI45t5d8TgPaGl8q+4m5nlIsBtSos4EPwZU4jco+Fmq7V2H8m/lCd
lkAeN+F32i0bpA5Hav/qinX20O6WkAP5gNmYqqP2SQqhdSMAoKG3lm/XN86ZrnqT2IsC3JB5/4x7
shZ8uYcvSY24ev9q99DTmH3Cw8NKaj6coM/GJ5Uc7Pbtvi7RAxM8WtXorOJb/XYVCJbI8bbP57jV
hRqXQ0rpK+B39PFA30eAZd4ByiR+iLZapVminavm1BLBNFQWYWsPJ4EyobQrcb6zVgBpLRgdmnCu
bnhKYIPYSU8tTEw5pF9Kyd5/qTPA+pJ8IfipSLnOOqmrwlLwqzvgu91b/InBozY2IKu8HXVKx4Er
JDI8Fq/CQQcshQ6CTYA4/lTRqWDcn1YTAeTxFPGpLJwnrXbocE7oU2S2cFaf4ZheVLxAY4NKokum
s8OiUcWslKfox0OEGNyfR2TlPBPdNF2qzEKLgZrkqDSgtKsYg/1rpUOs+GlXsTKG44nrYcZvowOQ
PG3XkYZw4/rgbmvouuAe/4Blvua8GicfuR3Umt7Hp3SQPopi21sLIMuUGLR0Fn33sA2LzqG/Lt3P
TbHl4Rh4LPyr2XRpJekq4SW67yONMk2DotoMeYRjrsZUeEx/C6yK8eK23dE1VOS1w3d5QFUIx+l3
2kJfZza+BfyA1kWXYB6+sBIAypzsrO9Y3tPb2trgMsP6o9vtPZgXPynMMfKhABHObGDs69RbbG0B
XPRdFrIzv0NnQBXj9hvGAx+GSFQx40pdhs+Znrr99hP/G71C76OwZgTHuNZ0jO3HdJ4gfh0DPnZ5
6Vd/2tXl/UJGKFZPNqEBiVi8ziqQ3AFn+8YfLY54gaPvEgwMBpFPNci5A0WpHHXR/OkLThxzEoAF
LhfI8pxRtqMNDrp0o13hotjmtpBvKM/rh7QqiQn+MNzBpDKdyGOU1wgNcnBt5s0eXZNmwZnkb2I5
FZCzlntcbcMNQ9x/V6A9WICBfHL3TTSU0Bqo7ucq8lDfmyFYegORxjf20vo7hV9O90FXIDIGui2d
ZATzjjJRJu9ycAgyl74b+uZPKrl0y2buvP9kRp+0A7z2j0FiEzok7OVsGjIsd7EuLbDJe4C4NKP2
ou2byqWrkLfGd/Rk2sYQrxlp0ughZ5PvAXsz0yHubfB1mG52sEwY5odeOKR9mcAYeqEyonNSXf1O
yNjsg0ds2+D81Vg2ipXo49LV9jwDzkEfj/5V/3hpi4SLHzBgzWaUiM2GLN5x55HAI4R/2AJ0py8D
4+m3cWKmzmRs0ixBJiIkrhLOAR5DVrSegq6R0M/rnlU73UkGgBVaM6DVES9NHiS4rTKm4ZO31Z38
ebSmYNAFTCseCcL9z+alocZ96EtmQkxTYJ/IfxSFoK8rbFkuErYQGLM3YMSkQCZrFVGfHxzLdcIW
RoWdALcxBYUfxVBICmxi/tCTxi6kCJVZEXgCQ04srsRw75c/mLgPG2cIkQA9IGOTj/N62ukFv2/4
cEJoftaEgV56Nr9I3keFh5MG1eIIO078h1UH5yOZHArYUthTMYzGV4moPZ4/E6GOjBxhtuDBhFYC
h3Leym+DuShH22Akz2yqxvNtCAjvgqcaEKQArTGCarluJ0DQLeZVaKwyQDYBQWt32sbsSseLmVo0
+ko2HPZv7PK5VU7O7gzA8ILaOubjtI17BvBNqbNieK4AKs32RQcODRjS4+oFy5khNN4yNM6L7y5f
MQfvls+N8CpUe3hwH4qYaQLvlXZMjDl7nVY5XqOgcntSlWxccGQnl2xrxJvQuIrIN9yF12IJgooZ
QIQNG5clgzlyX2wO+OuHPJYb85fAZO1nFDZogT86/JYmKNtgbQbM2uGYCpEFSWSg7xF+tA5zDUHj
rFqOObYC2RUrEOHEZ/OSIEsg9G/2ocSuFkOu/BIDbGR8kFTpPkGOnrWN61hyjUgfSoVfBNfHO3Pp
/Y2nA1T8z6cTOy/wChwm0bbTJbvmyYIEaj+ZKqhODM9b4BGweyBLL9SbKdih8EIPJtKY7NhsZYFl
yn8WIAyop/td410PNAt9VbASq0sFugo3lGKoY7G4cphgnSzBIswZX4UzKIIOEOTEGgrbVZDsAQG9
3ZzKl6AkFEynzzR99EgFoQY8tanY1Us3q+0P7OIBeFe2xShGgPLg7ZGtmrb2k5JN8sFpCu8c3+hd
ExhH28fnBLQWx5wx9UUwgZISBQf8Ev3oMegOTLWFUx348ldamMY2/C4t05MdJtA1+0tKg2NnYHoO
fWR6q0BSyHXd1kf23VF5VmfZGv8vCEjz1mWXxZ6lRwGM0pxtFQn3GDc8qjmblaw6VfqYGNtgzDRJ
mfC+4zM0mwJgczCGxswtWp8kJxfsy9TCI8WWPGBNsn7SEYaRc4AULj0IUqs3wtR7kjgfwsqOUQsW
anrJ7/OfdwJJRVgptCRyCeHF+1psyzkeWOq2gMS6lM7lLlNdjOM+v9yfLPHJBOboRNnCKE6jSakI
AGlw1KmQ/sq9fgOS3pKgcmtu0YM3gECZIaIXbpQ5NZt8+6IROxGLTelrwgK+5Gsqv3TgQNs7Fcxd
sW6K4N3AjLOr2FGxTMQMyuESURh5mGPBYYE++d2yIChQkEgruT5bhwswtbNJKdmDyi7b36bFW4kr
stg9hw6Dfg+jCfXS3lGF4R0x+1yVahmK5Y2U1TibQgcDpWMp1CYmCRDIvEg7mLCewJjMuUC/4zMI
eBc4bHpJzwSbGxld6NPE1bn6EIfVPrrWz80FFn3Nr/ydd43DIE22WX8Ur70PYifYS/gR4Gd6QTA0
YxEs8C9hVLbG3pmbAd/qaXmC75UcYKgIesm0YqVmMaC8lu36DrYGeRHqRnSOqc9xQHZBXpkLRAyf
j8G0sJi+dIwG/aKyDY/Pr8Vbiunk7Q0ZwQIDZ5vvGhy8ZzfvXUgaEcJ1oRZURVJOR9O7rx/X7JYx
eLHV31dmv1b0ZR3D5h+do4MGzJqQ0ujK08GERZOJ2ctFjAD0TL319DhFrI9Pr2whbX02CswuJHSQ
obEEWDCtH7mrp7f3J5PBaOJDAhca35XrO858/rtF9DOePMe/mH1yZA5CzicUc/0/Ln5xEQz9xOP2
GwsJ+3OzJzxtRaqVNn978KqgjHom/+jO3ecFfvHoQnI0eSFVamGVKrMU6jpU9BVUiYtlYneQ7rKN
YGhqo4ygzP3LGFuPHlXdUmqhT4E36Sf5FB9UShspJYeKJZIpmAJ9YcROwaSx3Btz7tmYuWPSkR9j
Svqh1xALmYNtSwx9c/hK23hh+J8ZFHQI5+HyO09I2RIxhm+ckIwkWnUlEllsmpsHNoIB09/qzVwF
PTrmg34auNk2Xqv4PFHjsVuyWqmOYrEPL2DiRMxv2e+A1NUZe0CqwhWLEgMKE9dQ4xPtpWAeeA2h
59wjYXAnuQGLKQ7+0qN97tvORvf1ymenoewG2RDp0zYm2BjBQcKAPkeGlHJTNFyIVIO4/oySGhi1
db9taBs4oFZcEu6bsvD9GxL90/n4pWQ/1gErQrYg4e6F3zD9xqN+CUoIfaQK+ZToGIZACnnFzuc5
4Wse97Rw7FT3vA4lMAAVqlO+0F5OFpKryOIGCGs6EEpkTagXgK34BtJ+MNkwdkwEJI+YwTtHdDRE
x0O+DmIaVkOIEALDQSDLl60snp2fU6+bcJ2aUQLzGxosVgrsWYxf0NbETgVjCJEKDG/kSbjIZHbf
cSmNM5phzOG+Dl9YHZZa415HjGkKmV9Re0Vpgxh/T1rlwtOESEbiSzDGxLKBTcfEHAmdkHyUqf/+
hSoDiXEGFQ2/2RWxQwRs6JX3gjHtvO4tKaropoDC5LH59ltseO4C9uYTs4nDW0ABIaHKfdcO8DcW
zsTnJLWPEY6BIwZRdry8Kb5Q0S3hdGmMSekAdqScqrhBcRponBoi8UkVQ6WiFfHVvYeO+SMsRZgi
wHblokJqmVxh0kYeFQtLbUe1DImJgB9YbdQUvyxsA9Xly71otuiYa3twa5byIkP+QTzEgWfoT//I
dZRr8c44ket4ME4tEhaZ6o8RBSP+xMbEtTiwilOjaadiQTmKfR9Mfhib1C2nXvfhKaLm/WflSslH
udIc5N8CiWfeuLw29IcJBaZgsU7EcCNdZdNmW22bK5yFcmXOcEtZGvPBMb0w6dZwaHhPSS2DJp6v
OlylioN8qHdi9ShX2UYQWgXPot5hCbOIz/AQSlRpwZFNqn5Ys+8O7jhX8wIDWKoSNuR1sexuuKA4
GcSEaqkSFFjRu7632fIFS/G9tbDnJd6S3FEmZgyGpuk634skvn5eIA8Ml2SOIbxqWDoR9e2TZbwf
4tFcHJEkkKyYuq9dc9AILikWdFVuutcdfR3szZ45QDBPT3BeuGjYKIN5t67O9bTfagg+B3sxDiBj
gSS9EuHl9XUPf9UL+t3hA1SPDjhEGYsZLNvRnYD6A2qfU4mxYy6iSi9AxMMHfwQPuMPwsYOxxDqO
kW6Alau+HmD5kd71tbGFaicWkqEr6HQ6I9sTVzYhVpiunaxtAzUH1icDFKoZTdy4L35LWlpLfnOr
LaQrqCq7yz88nY4Y2RMq9pF1bHbD+2BWrcOLfuaHwIQh4M8mFV46CesH+yxMBcxumMahICTX9qf7
sRAZDnfGxNgMVskcfsUKk9fNayYdlSt3PDNVVpGgsD/nEn4WAXOAWyBCgHE35fi+yGiSp8mu/K0F
dRPy5va5givzjylGD8e/EbU51TeIKYotyC84W7D0NyQFjw2Sx0XSt8NYMGFh1uG9/uv3qG5+k10u
YqCN3/elBpadcmoADPK7uk7mmhPujEuw7U7DE9MZ4/YJXOUwnOlzkNkB7RQiyYfx19764+fR7esl
k5M9REOY5YsXHCtCLMDK2aW5ZU7Kpd6mW51BBXi1CBvo/8opk4Dv6XuSJYi0mKaYhKDJp8H9tRnO
vssIH9PiFP12p9em/EdNl9fKsjs/1/I821fz5/7pmwvSGP1sr8+DWXZJt/myvUXWGJaur5+huAMO
wz1pwWjgOEOG8suFtVeX0vw9a1cdMJdFXUr3EQiyZAbRDECHuhq08B+eEh0ZZSUQUel814EYt8E4
NP65yOKlJuhFTHohjelCuf2BHM4iQRfyceVdv8GdKv974z8NgGHa+pkTSoQtCiFLOCdoMNx4mSe8
0dHz8aSHuKiwbI7h47MvoWiCVUQGXrkpzTlzgycwFWg96QQmGfCeGGOAcgN7Yh9GaQXH84/NRa0E
EATvEWSUh/PFqyPfG9iIb5u8uR/IoUxqSt0tRBwC110KteUv6iC7jklER3urXdmoeBhbo049y4AV
pF0Y9DO4AgxEYws5whxLNcOEEaYSbGHSMfrjZ9p1iOaEKYkymsR/H7h5tCJoARldsCfqbtvi4szA
H3aZ2F3Zjb8dvM4RQ7HYxJ3K7+VbLu/1KvZ0xs0xNulbbgt9r6mrT+J+odDhMFA5xYWdtoZTddOZ
rEFefXwjlxs4MyiJbMidsTElnfSBqSdsgoyb+8E9xnSJT8LDxZrDBMpMbRO2Jjs4dDbcU5CH8gje
FmUMPhjsUPgQjAp29ge1zwt/TO7uEF46apqXY2oTsYfPXqnXVscBDghstNxdPcle2lod8lQI1pRH
XCyDnJzST7tUli95QjUBHi+KmMgNqo0uuwYheyTaDebDfRI7ClN3XcPIwzGvjQ0LM56IQx4JttUA
ovjcElkjjpiBDMUEtP5TSDiiWKwd1Bjalf6YXj7ArCJ9eYEmeFqNC7UOf4winDIpL2hp4Ze7rx8a
1mIUbATQytWyDzCsUE4QdkmPjj/zZBUqUKvGkjo5RODsM7GewEnAThQ0Jp0gOBe0Ipk08M6pim00
H3J+coG0d4yu9hUWtOcC+6s3BCwgknuM9qjbvgVIl896iyEsQRKuhj99MhCjP454Xv2G+FLbpbn/
Kk4UzGTJr5lT8Wjz29rxE24Itg4VqMDwaFi2qB4LWGiSn5nzL3Pl535QLT7hQ0rOHTjdp53igCJf
0rvWzot2IgKlgGV6wkW4kELKNWK/hi41SRvMhIAFOiQ18OseY68R/hbxGtfTdp5GHGLyIINxFQu7
hebjljMNGg52muus2XwKMofiCTtWpPs8EG/tng/U54znXGwUgEWs1MOsKdFHn3htfqaScvhylKqY
TtIeCPz5exo2jCxt+XnnIg+Q48woDBm4RsyAYB2uuJGw7mOUGMn+4LPCLG0IckQONBvwPMBa+iny
dlaC7EivOrWQoVeEoKEyLs2rTKQvAuGAhQwuzOueFxLUlkNP7YKrdzILyLhJYIvByEdgI8MN5/Mk
4nb5eEnIYMpvvqn90TVBoeiwlq4ZXkPyQ6hb75BeTfVjQpRfTpzb/IOJmmqHP1mC25xXPcTMHL4/
sMcauObpDGCSVz8sYNHtGyytxa/OyjHNN505tchYZzB5a6fS8flLGVbTcE5U7Z9hIk30ZwpSLLCS
/0CvZEr/+pCWyBZchQdvZBdTwO6s22hOfZkZlvvBAnH+tr+HY3VKHXPCvsq6xKHXVk+kB+B+aMOX
JMdNlQc6f9kxzrD3REIVoHLtC/KSpxG92E37He1LBUkEJtNBpeKcMid9eZKtL3EVyu7AoUg9SUj9
ITPch1QvZNTAEh+klb/KjF5vHu3f8RhmPWAGm+d7nM+58cCQc2jLG0zl8NC17lBSYZ9SvmJLV0PA
QpWb0aBljWBZE69KLcbdqjoYnm5LpGoAg/G+JwbTQMtUzt4FmeLAu/IWC3ggN83ac91GAOakFyZf
YDjl/qVm5W/G+0xcATVRCNKA/6HqAmFkE3O4gUfJcIGYRsQXLfG2XiHlIzCHVLPGgotrTOpkhYVw
j0P5Ie7nXOhMYv8aHshvVHb3++wguSQrcVENR6buAdwCjzbNwurmn4itLVkZM73xuwVP893tC5RD
9O4H0pc8UELlBFyKCalKVsHzQqG5YmbhxVzwlPR8CEuaaQaa7rucLJOpHEGmqpZU6F3jFw2N3waa
zzuZcS2HIW5PcBtHvDMpP1FV48VClgC6zr1gwf7z0k/WRjfPDgPrCMIBtgiPuSP3u+I/pavItZ3J
a0QGdbHucoeNp7GmKeyAfEgsQD+mvJoH+ZT9EhpGEzo6O+5fJjbhD77ZqZO4Anz3GBi17XJAYCQb
IFGdpftvaFTMMndwJqQIk+cHI1BoMxS36QzmmJDMNOeS1bTDrJoN2hruFGzsWA7gfB3VVf7XuO24
dwLTNydYgI5jagzrvRz65RTOhGClIMIGvWX/yl2KjqRzqTtUePudIAvxmI9Pu0ypwOToH8mD+1Kt
HOk2fGLIhpoPo+XTEKNTCuk7ZRoRBPR5VNYG4b4KzpAOhQXOpZQM7KfSjW/nWBITXR+KxlZDuvyD
R2zrDWRXf3Spy5bK2RA7kvkSI6aSisbBGE8K0WkwbXTpMdOhy472IuykGTUXWktWAOLeaRhCVjO8
KWKbeZXkdGyXrEASrkSU8uoDUQx+tiDQpBwMaR8wWED/DtfOGQKgpHghAzZgVUcwLnGkCi31mEP9
FSQ9lmFgRhWxXO03iM3whKIVxozTZJEWhqu091iIM3aOq38UxTunW91Rd1AwK1gA4Xwqcupwc2YC
TLvlcpkMA/+bj3yOEPWGCTsaN5LMp4aLkJpg3gDxnME31qe28R0nfmZzbijcVAAJ04eHoP4wZUuz
8bqVURqNs2ABs0H5LGH55JijCFmLj6enepZ/ZNBaqIrcwaMcP2y8tMftYAZZiuDa1xSqhazN67dd
f5eg0yoTsMHIGLheCj5bOT1rLisfgODNgnBG9SAxNIfxzzlGgTYrhqNqN7gjTCkk+EWT9rPLqA0M
u1lZx9ap/PKmTZUG5gYxApD8QAEt9+1ag/UA8ezvsGcoheUkdiCAH+axq8e9tOQdJOd8qhwywlqZ
b6THstu+PsfM5HZhJQPhcV/mJP4B1eJvrAdfgmjTs1iQrsYM7Th03lXeHYmTlX9Z0TCXgoWpezrW
mRomYOtyuKFDx9XSOLGNsTwWQyJgsN5mwMnYBjFNwkESIaxMkEqhGKtejrLXReaSjjESfXUwQcIp
RvJuXiNi/xYbGVeu/l9sDCweaQEZPVp/Xh4zXk0j1d7WDZeZNATspJzHqq28XCD34a3+gb/dflZQ
PnJyNDEmUPdBY2saOgl78MUeD5ozU228QyIHJkRQbgHgB5/1sSSG93uUyTlS90h5BrDx3ki+HCBf
UX79Qd5Tqdx6r3hl84B7iHxp0f1ZBACHwILUQ5TSgfcUJT403VHNboP7AXOKGANS2B5O0MOOTQy3
gUbDFWM4srRGFFSom5YIj2ChIU5jVO4XyPwx0UpnKbQWaY748pnOYuZoxby0gKzIYVUYdQDPzi1i
ysZB6+BqwzBR7TxSQWsm5DN6wRePNYHrRyWSuMoLGY1WLhAd7RHj2m4s2sW75usoWx4BbFmkGOOa
FaxcMaRsVK/gO0zDmAoycPCGW3X7kTmF44+nb3HiGDolhYsZgPBxwWKO6CPKesLnAPdjEopYR7jY
8H9kMbw2xQc9ghf8UsOmyBOwE7tBJzF4Fym58bpbImncAOCZbvojP/22ogujg7EV1E3KVGrdOAbu
InmxmVZsqtFISdwQxWDmP3d41luwahXH0EbJaCeskvqfaP5a4KAjMN2OsGiWZ5ydnmuGzwxdh7Qu
Yo0d62wzM4Ytlfi0NvzmF+53+IfwUZH7OfLpSWwO+z6icUo6WPSffQMIOVYGkHa25nMSP5d6vMCI
WaucFrGrGbD2r+EVESDGu+6qm/A7hGiMtiCdmauo8OrPRQoWdb5RYSxRpVjYGDChhwurUO5TeeX1
RH1N33hxrTUDh+0MfuXnecvVoROpSHRCOCtU6O9JNNxndNb6qdRXVHDtJKqxWndMB3E3cKBJBaZL
HgBgbrD+CU9xQ3EszY9BxMplEXrBfrj+f8IrLoYcv1UE66nkqLALBeuv5mnPVSE9Euso4TU4mBYx
pQ0zuqRehIugRmSeaDtF8zNjrQGI8jLwidOt2B3o8IzninW/YguLitbuSClUYL7Hy0olWSo7ffRl
3W/LYtY3jxJxgEQ2YxN6iNahYmteZO01fdXlBDws++gSvRff+1tH4+FpjPY/Xi4m6Y5PDY0EVuf3
yLv6OkAEbEnPblLW7vDSnticrKH76uZh6H9UV0Dj9V9Q+1Tqb4bZoVd280Sd8Zg4n9TSjLIpRhme
kHsu9rYQ74mGp+bIOy/VyTrWKrdofEXBLYBaSGAR3SSTz+9kgsaSIKCyGGtgqtTU1HmUsXgaZA5Z
QhrFkmG3dAdwl1sgaAajld33GNxFq48I6wbD1wJRVz7x2led3JyGLcJQNnHOYEboNtwk1ZW4A4Nj
03gEZlNAEnrLoKu13Fp1IskGzqUWRMNpPLn4bL6fTQBgQVAQZcnMjb5MgClnMWwwPn7cuAyPdfJQ
GcHnE7lxEB0QfPUL0ssMMSbPBT9j+qmpRoEpikXhW1/KtsFHYqNgzNviDORgR/o1PJRUX54Q9zRM
pRkvt2LqzKQeyPkViw51yGSqtylxM+xaVKc2VuaHSYKNoSKCdN76B9UtxSw+HUjGoCWwsdwRkAkM
mmk/pI0flGtsVU8oMrB57jwVJ+hJwg/iVFoARlsQc1v7izQ6osaG6GXTvsPcQQ/Itt/YbM+Dwh8S
MMfme0QCCqmPpgILmTyZ1I0fA4qv22V6A3EsAtYX4nLHBiDPQ41GQ6gFK1SMTYNN6Dg5saaxu2Ld
Fk+tufHDXqIaNJmjAXs7HIUlXNoXtByI5qrPhVLveqIpzFnrZWeABhUZxZyHDPbcrgKfZz85PkPQ
qjHNC0ypnF0RKSRazSHGbSXGytTNAOeAPQhVoWHoUPJG3MN+gESZwQAkpgws1IaMTInKfQYykUzx
uFcm/wFaIBxp5wSoTDoBa/BoPqAcOSHBnaw8hNy1Ni4oXedS1BQ8AKk1ORSM6tBpl2O0MUSI1rAy
6GiUsXBEJ+HtCBQZbanKu8zGJJrqTfAG0VPi7dqN4sEo78cD2OJkin5HSwOcDjyXI0PtemjuyuVo
zt9Hk+xEVrVgNFjoC337+gefKjftOGCF5D3+QMCqLvhXcKy0xQhm+IBR++VDFzkD6zQ2BjniihOX
dnBT/9o9eD0ibg4ltiswFcchURH0Y7iob+AnkhBBTgWL9j9NhLJ9zzuEuYFACaOjurcwmIBHdG93
FjMQGHGQa4FU4blNn1xoOWTeMVm/uFh0MNam3bZgYITVFkXpQQA9xw6ug3KnMYSgESE5PvTcnxnv
bhwaIMi2fBz+UcYYQNo4FAwEGYMbgwCEV2DjFY/1GvI/01ZXJ1ZRKGX1l6LcCWoRtFAK7sK4X3YX
egRrCw7BtdNw47BSYVDEHcqd1bhWPpEaV8NsHMA6mjKdjc75g/k01ZoGr2ggHL14byi9aYRg+OAr
DKOAcuaf5Ka6drTM69dDOou8d6Yls9QzrvmfSf8noDoq7++dIZOw8GwcdOMfPOd7u63dkkqUkF1h
Ff45QKksGAGDvKP+3OCZQMvrf/xmDkYNvt0weQa7TZ3PHgSqQWuNzxbVkbpAr2BN2z9Y2/GbIRxS
Uu/ZgixsGqp/VPjMCbiYMRz6ByeDQHPF0j9z3VkHMf0jv10RODK9Cu+Eqp8kGSpweIMc8RZSNEIF
hmzO1wJxccyBHTJkhhqBUBwmGUwrE+DqjouCzPpxKQgdSJhrrkGPo2XhDvagMliRM+17LtCJALdm
fJR94zM7eG0UiXsLc+PRa0FM2dKYotCAnEjKzMRkZhE7T5ZmPAKBc9DlA0QAia1BbQGGGSWmd+lo
0qEAIlPE/9W0pjeIwUvIxp8Tb6sm3VFBm3AVAwKuZExPbiZ0Cg4dPSekgB0vnrH/P4JZskdSsiyn
XNLPFs+Gch2v/+MOotXjC2poFhsEndK52soHxFasMICfTLuv3SU5iCYfDXcopIbNESdLFeWjskru
2kNHY/wD9Qk5s7RHEBS6yep/JJ3XlqJYFIafiLUEJd2Sg2KON66ytBARJaggTz/f6Vnd01NRCYd9
dvgDsJaSldbhnM14murFxtxHPsOuPAiCH8B0IEEYRKXgHEo8/sDeLbslDwELDe8B5B4L6wy77wTz
D6Rfj492h0LSfaqeRpu7IOcurr/gJOgbP2xyi+bA7bxC6pSpwN0HSMwZOPHXm6oSxgN7rLDpKQ9G
mlyB93LDL8ZWWZjBcc3PNLWn8TiygDCko5/GnMLweSVI2gMSKKbgqn3Dq5Z5L4kAlwvKJSdpYHrJ
LwGv5e+H7pewg/luhvAcLBRLtA2u2z8Zt2ajI2VNR58+mEDBknTfuNQ7GhAnY5ETy089zxGyxOB9
kOvkQSbZJNvmmWU4Qyqf9GuuI3VGh/MKPLTMHzEbxqoOffsbVTizAe/NPh9XrKXeAdUI4o5X0LaM
ssg5QRBOaQzWAEKZoLBNk/OUDoWmyvoAEAbcVMJhHKiUVQzhdNjNy4bMwzbH+7wIpZdrDShMII6p
UYBLvZVIrgMasaTNdDVkX6m9FFlSc4pADGFWx3y5+oHyqVWbvosFtAkx9pDn7T5w+Bcw2WBDT04C
RgrJbiWxwdNAZnsFMsz78FCvwNw9EfobWigQCVR8hmaWh2b3KCLtPX7dRxeDPqapboDBkc9PUMmI
eephO/IqOMeS1738Wh5Tizx2UBZDSgNxjaGhMwXHe/UDf4EiFXhbPCSZmL94LPiMFMOw+DIJADao
R4jwF3XTJSaaGIBHmOwBcjoJD1UUmsQjAxhrxEHvpdPowhga/Uayf0R46Ee2hMjDd33bqaev0Jt6
4y3yT+QxZ/CdE3Hobbhs2U820i89LtEgbd9Tnk9cJ4vB7igFpJeF4vXmCswWjUOREZEukv+PQPZ4
FRId/wp0kqnSKd4OIl1XcHiQJNHMz/072jAabSFb7jHpEj6cNMtpUDJT014Yc1lYUSCgef8t2Q//
6beA7zzpuFYCouRYUISjdP93sKSeHGye+zibmZAPyc4ExKm4kIWwrQFQE+LUg280aEN++53HVP0Z
8JYMZbX71OwdtqYXx0PeqXgAOpvWbRmvyvbqMwrqUmwVZNSvV3xVQwOpx8/zH4AJ0II26Z4ho3+h
ufNGvEYMORjS+fweIFU+ph0heqkYmU/ZaskFyR1LLgDfybySy4qfcYoujE0iTJpc/X8I4MF6h3SS
H2C/EoInfNf4hxYjf78GgGn4Co1M0lZZOII69DW4bfLJ/Pd+vE+35fLzogDfeF3ArTqpKwRFyeZy
8IGZeVUrMnBOjrvdfn1c7En+2SJBnNF6bgPpXzVAh5l7yfWG38rrcbXAGNGRpwghaW8NMKgODdpr
GdzItk0vzx35BPm3Db5XYFoJY63lB0XoNnySci9p1/AqUsu+eo1uZcC1BonJG9LQ5e5y0fkx0dVm
EFF6ShqCwwX3CzSKtAHEKP1wQKZIN+AfQ6OaOzegzazZyr8rRM9c+swAj3BQ//8kV5HpLO17rqio
PWp/iJA12yTMYdIPMhqqP0baAtAmEKncNt4ODLDSYnojTmOUhkC+kJSYcpMfU5IEyMotoxWeTHAf
J16M3wO0i/YaAA+Ru4iTuWtT5etn2pb+yQVICD3sa4Tfg5APnILR4mTxvBquQRbzMjU+70SZA6Dm
ejo8teoym1OKyCfOi9RI6I+qzTbHNphk6lEGAw75xD8cOoCZesndpSyiL46vLK/BHokvAhUWL/5a
hrmWlN9N3k0opshIlkOnGsbgYFDyAUDlUcPgNUZcTceECcQTwSUPixWZJ/ibDLluhBIVYDkLfoZU
LWMhYg5LJoriIkJAU4TysFP6rrkorHeqVqFehf/1knpAD5C53OURsB0yOdGDTYTrCvZDI/TOsY4g
J3psmp20uf+997nfmsQnZGcSoidEpAoUKUieksABLZ0Mkg1XGEPgJkGOXKMDMDPhaDGBI2F8TLsz
0McbOCon9UbJYzLYfmWeMQc8GWm5yrg7uSITak7L1fcHNQxae3BSQ1hNAfpYEMQrIJZOlQXcToLf
HSceLqsZ81hxpa70tKSV6eH+jHANXCKmCpYe8N5oUCrrp30YqU6WLeklgr653H5BhZLdIq10F+ql
NeKFVSSBY6PwPKDvhk7mMP5MYcKbsSovEEq5kgJ2L/vtU0M2B4UOK5gOjS7QpEE0Aih8PFhzmAiT
o+h5ZWDtUGnqXnX3Uen0YRm9QWLcYe+i8zlwi2+YQqk8kN1KAt5tGOhyfab1MbxlvjwGhp+5OqJJ
Xr+CdQSmCD9UajKwbYyW7K8Rq2nyJYM658rhufhMSzN4f8af80tOQIQ+MtxhsDZYyNdE+/piXeYi
yuBM1JC6dhoUFBcZWroPfwbdvx2j64SG9R6w3R7TxMFGQ/MTYAhO99Ao/xC3dhpUzpFqOs4MAWHx
0lhcsyvXIDKPk/fmdiYYIWkASdHjCLszqOdmgYCM/pshrhG9e5BVJtDnxu9PxRrkPAKc3YmhT4+E
GTKCvo71jUeDg2E1nPThVnboqiCZtiw9IhvcWpDL6D0iARwWpScjIP32b1MTZBiqDk51IA6MLgDM
1LFyaSbAFfgdGVAn/iqayzTCkyVRVuTA+wBge/V+wAt7zYW9CnoN5lDPwxvFAAdVeSRmAhb0nIbm
yvi7I85HujcB3IhYL8sa9IQQCgRn2WL3g0M4+nS8EeGqESpY1EZpOGIu5rwv+paqDSUDdP8QvYGR
fSUBn+VPN18om69Y36i2MnYNaPmRSUW8wJqAR9db7GwBY18AMQSCE1SKNPy84z5mesz6onNCPnri
51FNxBVcwLQJ9BRzoycTDG5Ljr4i7RNoBh4RQfVew1nvQJ1DGEdCGYXeCsdL0jCratEdAMMvDBlF
moxjO9Ib1eK+hwdVYybF0fh3pw5FMg8aKBz8vExIG4yzX4pTGE69AoBMj9tgs7PyRPN7JJ2ok502
YQcfBCzdPKCBfweaDeFS9EVQIwYEpgoY2miKxYONdCm8la0WpnNqXaQDXAwZA54wAfaLQJL2wQuu
/r9jpoDljnEJPltCPBT1IAWl3wGJJPILfCKhDqdscbsZVBLDi4xY9530QsYAq4AYxQNK64FDfQni
mT6ccOAkq0EWllkwrdwTLwQigrkFL/c0x7wGPSag5wvwYswC2o0K1oNBILZCbDs62oxjaXvLvXvn
SRjOLAtic217gmiIhLb2VyCLC8GSEhMghR5xZj7bJ2kx7bSXPepsiVE8dA6xalWvDtkobp6BBI4o
8HGiAapxHISDDbMOYkb28o6bm0bR5iLOyDkR6/cZaJst+RPJ5BWGqi2fjiAmDWvkcgmNnytzBHpn
OdxpG5j+hM3TPLHivph6PlEyAQrHaplzpkYI/iJYAaAmOvLlQADqs6iyxXNy94RLCdh7j6edSXCG
xi2TZR5gkrBpiPGDX3Ad7c4CtN3xHyIVYWotxCeIs1ohzTUOrbeQMvffa4Z/0WtaTklUXUplVzSm
mdcg6X3FbQH5AmsmYX+F0rAFZAwx1MymQrGKkMhmbX8Ma72+Wcn+gqSNTWrJqFWzEFj/vcwKezaj
LONcKEkB7hHDTF5Ot7cAMWz6UiFZuk1vz9rOtsm+drcIF+YoO6EpkBwkRJZBwVifMVeVqEvHle1N
4ck3oX8M3InEI3I6ZdbiNIlRJgvRoPYU/4vUEOBXiEtFPLTOKNzY8M8syUmdq9sG66Fb+4WDEDnT
NsQ+0YZzquAtTCLsGzr9uNkwXjpGqGR7r3AkcKPPQ3M4Su775957PGPIUo5QcP/rXm77cOtVjUIx
ZtYvmG0AO1zKn4J7KWIOzzaPBIs7IwywUKvOqibdSbkl8jEedRESfVdtQruFXn9+uaoTGXcXvDJ5
BXto0OoO6D/Lg4X6L4Oe9Hpk0DV2SdkIdKQpCKG2OM30W2qWKxo/jCDIbVaiOGH6HBOJaDgOSyYG
QeZ/TtXluKdLZLopSe6FdnN3ytZvGNIXkm7yOh6Kx7TEPmD59MPn4Qlo2GEXH6ZjNG2Qeu9cxov/
smeAzuBsu2UR3HA22cLfeE+OHbY9yICBn/FqdslIXlE6qePnYbRuINNxvITLp2WoHhsTW0uDFp2t
A9dhHmJ3O22N2140QkvxzVgl9VGqOjKKDYXoEZ1ApokxDCfiN2GSLIhEEp8Bhs5noYAPf5Cxzgwp
hiP7hMmK3RDNki6mSXPvHW0G/vX1JJbZgJUPVJxBFojWLDwaFGsWrxAl6DFPBObDNgQzT8IfsgnJ
cJ0mTG3OtjzpumgGUge8KpdBTs8qG3rIaXIYMAkQQIacwJPLoxjdplJCxfWhuiOLHlFXRYDGHOcz
hrkYD+MaCprA9tNwY4wf1ME9xpHVG/rI80cN6p19pOIkNTqnE33BWRBLKY+WQp3c6rAiz4AEg7H1
3RyT+Ao59hR8fPAgNa7mRcBEdQamMuTfBIuzfTa/LinlPYkgzWghR+8fVWaU06m6pmhn+MSTSRHl
8wrh8CyAE4IzzX2KDQC5HCLeILObSb2E3xNLp7ffApX+hEOPx8QXaGz2HRdQFYp5alxdtBCtsHjk
cAZopcg++I63Jxz1QPW7tw2NN/JbfI60GWoPNlNnxHMNLM0Kn/g2EcEnwxqIO0qcQcrHhzkfG/jT
Swua5OHVq/kcm4LwN8PpAF9AoNRaqM10DMvZ1lALSS3A1Uju1vxYvgbkHIuX+gQGVn/CFIhjCSSX
A3BGwBsA6hC1DMfAYbDEIcoEJgl69jgGYV0HItg1XrpWeIfMHyaPoEd2Jg/zcBhZj604ppc+p7IR
GH1EDAFFQ1O9T56Ml9glCwhbPiQbKnympKZHLaYYY8YlEpoIJHTF6TEV5avqYFlHbChcaJ5snEIH
KKY0ow5KYX4R4ckwiMPM4x4TlT64MebJJH2oht7IdClDmCXwHA9IoejX6chWCOejzvq9AMyyjzOS
cwckyIImmNtbq0UW9RAAxZ8Vkt3+gET93wcIQT8nT9I29ohVZq08QMmMm+npIvTEvt2sMyICUFNu
5Sum2820qzjQz2BOR7sgd3IYBckvmn1AjGxjNoDyIH9E64BmCfJPF4Z+JTF6hJyf9P7TwJjQ/EqD
FnOpyUAiZ7GHi/K+M+BoLG6qf5WFQHbOAwUAjQqdPhqo9Gdgvj0eHBAM2Zw4QFvisWRORrTluSzI
GslAKnG55BMJhGhRsJFswR0ExAlK+BcVMMtRcqpKhHtUC+MPFg5clOeCRJTvIeAFVmDVY8+xPI6A
fTikAqKlQ+UKXE2jR0kjbozKlV9O33N4aoy0yD8LHNUEmFNevWbkAnrMeoKydv0l+4GNSb0iA26X
XThsjRLXz5DeAEM33QTk6oACa8EIij/CD5WFQ/qZIbFesCHTcBXLnwcjAELO054hiqiz03bubfF9
Qr1tcURxtXZloOH0dbr8tc7GZv7X9KUv69jfIavzdGiB177svuyocJRTuuo/uEKqDBYnzeGfcnVg
zEYha147SeDnr2sAUdpKHfrShn6tMQZDinslSjh45+xvm1Yo0BBxn+fu8Dg89wZQ8kixOv+5bx1p
jb40VhlbkD3910Vf1K9/mekT84H5eSOf8b9MnRgXQMlR+EKyIHozmkl9JnYv1UuBAaZhuclBKcr3
ZTVG4W4ymL69IdakMBDQD52KUHSkqCkS0wpnLzedabvHD7OgzyCk/f6B6ge19E73xcs+XIdYQR2J
LvDHRrmlZHQNtROZZfSrPf3nwQRqLaGVKSAQpAcCpHP0NEFKtup5umumw0t/MU7H7XOJYuC0jB4C
mON1SYk6MVZac431tXwubxEL2Zb8MundKHOAcDjIpVmoZ3lKXE7wOIqVOF9mv4P4MWljeGFWiwrs
RmbCPR3E7Uk6f/YGFfpjTg++3Vbbmyqaw3dfSejQhhoF0xIr+87vN4p1j+j3tnH8WIGICugAWUzA
XT64r5EPD7K9zr2zJB/dIwsQl4fz1bKYcugTPiMPEn+0D/JM4oM1bX/rZSPRxFzuh8Tu3xf5uvjK
DwbmaNusyaH4hPGKEx2tn3/fGnnMBT/YQ7K2Or4lNtCa72le8sFnIWiY20yKAQEQpNRjrtrvJRB/
ivlpvfhhUhuaLGdAggm3RFX86vymukaOd/4tbBDLWDmEHT8nNR7jHJoxdOWFNBdj+FFh61ENXpEU
L4dTzf+9d3xfP00vY/C2bXCSYCTfxVfE327u5cuD8BWvoYO4Dbj9BsuPJQsQkPujeZiRfhCUijjm
2fPMQxMyEt8J+c6Pb6C2AGUZA5M1n+KaBAIeOK5VJz39LgRYSB0A9uqRFEnN3/e6eSbPH5ATCvxQ
Ez2wPKC0LQKGeIQWo0cY843+zK8QD2RacJbYjNDidRF3oyNCAOleQb3vxWCXslE0IH7IoXCJGrcL
xW6h4CZIphhn8iiN8gprl3NDTOhRAbW+dxfaqby6I/wKN3r97gK6XyCHckcj0z+QudBFR0iOehwx
iwiCIlPL3qcGBmvKEcpxxz5eAfkHkbD8yi6ThBW+3zwLQAyg72MvIYb4R8MdTOjXybzg/AabTdYQ
g1JIIj5xOZUWjxOUaKaS0wEwas/g/OEWDh2jzZxjiX+1tEQ9vYFSzRdGb04U3tU+XdxRq3yix0Nh
DmXW+X2PP3NpzrSO/elkwtcmhVSiblcKMWOboS2ALKOcFVg3Ic1HSZriz+hrP9iBtozL6ZMvvsGT
OxzfwxHqkcMxQnUjljN6yIhfGiHM716I7ui/T8UHnMbUB9e36Yup90JBVAxGo/UaMkhHgBQFU6SX
P4hJAXpB5+Qvz0Ngqp8doDNABDXaEy6fvzx+VDsMPsAtHMR9X/68gD4PC4V3tHjRO2wXTLPyPxPx
It7PQQw0C5Qfuo8H+HcpxVsbKLqrpee3uckmry2CQZRUVywxX2WUWheRtly4rx78Ums12dGKCJwd
/RjPtHa7zTx1oDVSYi2bU7NlhiJT3V4IOHsVt5+ttNKHgB1sZVGmAWOqD8obrXW/ZIy6O1uB0MQ9
iWvslzQfctPllXyXj3nnDzfDdcZCIU588EGiu4zK9ga9ZouwNzcj/adaplMTKR/GI6HsPelvrL74
awbMkujfb4cGeCyIy8ViuDvO4a2jdbKE/Pxc0I5i2GC6YjdfZ70/orHNMBpgFma1pzsJKVMR9ivl
osaUPHCce/AYVw/uGwYfYRrReuefac5c4yjQOtAmDJgIJCkYzXGKQqTMLhD/QRzBGqSX65JemKfN
RIrUB1zyJ186zsBd8aOk3pKMvpj3/9AGOrpwUhF/0EOAzc2oAgI2VRoJDvAjePZX5D4vTOZB1oIu
6rfFF6V2PF/w1eSreHKzi3OnhGUKt8JD5RLaADlVAwtIuc1eINpRFlh8sDgH2Y6yOy8C6du4xeCZ
eI2wRj2BQ8JOC+Ixtfq6Bg7H0xNISbaGkYEZhU8DMwFh+3w5d4CClKIIQKyU8zBRQPkJ9TiyhX8Z
7iiUFx/qKx987mA22CORDO94IZiIr+j294mgtx1kHxP7ydHDZYf+eIDaV6Jy17k6pIKOOqF6IRFX
QuFtuqqcdDwIpR+IRpojLxh6gotD2QWTY1qzQY7Y3rj3QbBUjnBMyUN1ThxEsMnu5kj8kI0zQPWA
PKchzSUhUd+Jg6AtGphrBdHu5Xda/fIKnrT56n7zKx+UJUShIUbM5PQrsNTdXE4GIbqR9i8M5GI3
CKFCkSx9Z+2MQYwuiEuqC+rcVdlscEZt+QbkY5kEn5HKjuaET3HqAxFGkrSMlbB0MQwNBlNjiSw0
V0LFOgPqCn/FIXMsjWeMB0uQzm4XfaJXBDFMWo94T2hovNJwXu1gFgNaf3Ey2RhVKQe8jTYd+6jI
2YCkb1teTHNMm6oEz/PMVmBDZWNtmbH9iJcZTdVJPu5QvdOmoM/7aDRVfm/JgEFmhPTjEgm9eQ5H
bjz0VT8Lv94tISCH90WZSNFz9nSMYBSr9sCBNcku1YQIOUYYeIRs5qW9/Mut+QZJHgSaK3fkX8MG
caFi83FMCK7y78vZQWcmIJLL7JlfMEFg/yWn+ZDHDQjDLQTuKWQQaUmArDYvZPRQ2EXQCdy0iask
Q8NNzkqwHyHWm+IVmviGQi/IAgbFPgT5SHR1mMn6j7Exv67g0jA+USLwG7gLDPx+dn7YUWL6hjX7
pV1r/w7Rtyut9ZWkBxEFV5plnr43Q8M2xzIGwE832yj+CIcGdYnLZtja8lQ7iDOoXDQT/JEfwNv+
59KQJwjA7iCC05Gn9JhiRBeVfA9KHJ+P8HHYOAChSBOq8IdYut43DvIqQNMp/+1rfLTW0d+ZsWOE
dKPLIHlxtHFRc4u4cmHa2DQM/ObvHtZjtMy8e7gjTQF1wI6AxDRILJtTW5JjgT0GaEvdQIP3uuqE
Otm83+myo04/O3XKsAAzPpg0iDGxkQ0sBGvsJT6ZeOupiB6/4zbmX2wUs2kbt9jn6XxVp/PsDJGk
jTU3R2HbOk467zh/jQ9DT4uqH5AY1sDhBFprcx+fz3+5x0eQEceihyZiOkYAQWudYyj0lobANAtk
DmxE6EyPsx+g4UIxDnioO7C1CHwJyrD0VQ45umbDneZjUs/lRm8KGzoEZixjoc+qbbNt4qP7sClI
7L84y8zNQGh0SROASPS4xyArI/QIvx42iptrovyKy+3r8xsAOR4kFV7UiyDUetWYzu0BjA0P1MsF
QAJHgEeGJee13hNvbQmScha+vSOp3XsHeJsnqKGur1ijNCdqNw2BQxFPqPbZR2mQPv10zmyPCDeY
yj5PW+22Ox5sYhG+FnzGYWxaDznNl4v25SEPBzt0pjnQ7++QcAbWZlZBt/2RfDW6J63DsUcdIAkc
mMkEARFBeKAquv8hSUcf4jsjSELhBJLV0KnsBaUCMt/jiLiUYNtpoeTSfhLdEjW5bsvYGNNW3QMT
dpE1Bc3LoQbKWbgQK/s6Po7h8sXyosHH1qTtQUBxS85SLFfRcBWOhH1yEm7fxHP209Ul9Y/LPETU
8+dDjhq11KNCHSLs/uBJ6nNmrXbyY3jZvvrtQn6CDcy+lAG4619Ir2hsXIS59e0EIeWxhWDJ5M9k
eGy/4lcAKo3mA3tUjutX4Xfb40xa5BNVt6AkkEDjE8N2hHVh2HB3mNtYD+tn30X6vGIVyNHXU6kM
SUj5r3EoAudPxrcEFW49SwUdBVcDodnAABDEjsem3Cg7hTLQ+NXwv3ZG3pfDb8bvcZloOE/aVL+5
kzlLEI60fger1xbSH6rfGm9siEecJsq0msF8wZWS/IjrJERQqKEJOxISSGGrCXDSR0hk5RaBY+hJ
pCRdSJ7/OH9/noli31et+zD9Cl1yWGWicQyVLk+AEz0U58qEDh8ct/khNSedoYtvMRJmzgM5xl5N
ppN4/kfEQd784UvOchD8CXuqmJDR0UVkKkiEFJH5pkC3cgv0aH19yoZvTQVxCyVSlOkyDA+oglkW
5YocPTmuh5ZqHQ4MqevLNRIGHymV0tEdzkAqJoY7DCmeCjKeFRROktjCWt2cqeNNYpIN9365+9xT
x0Sx0yLUgJ3zTQQ3toRcurgwihZGImB3MCr+xXaa6k5qEzmGYVDEWDe/RM2fvLE5wesYwXDUW7Cd
b34Q5sGuUPTsuZSyBxDOuofIODGhm65oTfG4s8UC/03Hv8aSMtMeLLPxzDwcKutgkjWza4TbS2g5
3pvfvY3RQz5gEhCqEBbo2IzJ5+cCQ1o7tJcnA/twYr4xTWFZZlGKdV5mTScT3dp4NzSwmW7iarqq
LG8SmKEpjEkLa3dg6uiB2A1QULLmf5QpsSgIKje3/v7WwJYZfezfXvR/+Z05xTRf/pkOzY6xNgFx
jD4TZ995sB/s7wIgFtMJEvwfULq4N4k7J67AmTm8g3HkoqZpQGCOdh/n4HjW7IGDrW7PWozM8cOg
O3cMEYPp2ChOulvHOk190U9NJ6athCr6waRojAnZ0lCz22e+cqa31ic1ewtL/R5r409EAoZx4jEg
VbxRRZB/qAmsiDC9lDHu6MkjpslFTMSQS7x8rLujsLAx4nAALrjMs8Jf3tHnofDFZKiwacVyhEgj
svAQbU58lLXW5em4gnbG0Wr7+gRHDqWTx9bkteCVAX3+9wftlIbyrvShIvf5pIE7jlsGfBGuH+C9
k8FMA7SyPRKKFnVAX5AqSBdsbWVmrIa1TdjMUdxigSfw0kpCkLEahZwSZu+JXsfpJPWvp5qu2QMh
WGBkcDWFGksD70f2rkS2m59R1pPoLfjOXXa5tmoyCsWfOsB7BmWYR+m2tNgenPBgZojAPFDtESZ/
XGZh7Ix0i57wopmvha8tNs7WZfaw/N+LhtwHP7R4xZyDXotzaj/BDVQXB0xsdI/nbHI8F+Tt6Vpf
/N/QNmg6i/A5mqUXJMJiI6xjKHqzbG0ykkEJE/kP3kj5NwI5wTyEEviKj+d8QlhFjGStI9GhJ7wA
IEhkC5HcsLn8kLuRuRUCNjrHQ5+TMYloxPM6w8Voxt0j6xburCgUkyfSg2GDBtmcgJtdIj5Er5gA
Q5QCn83HxkzjQnoidOGeQG0jLFuOFOyUqKKkYqZ4ZP4nGvwSwYs2PGdLxjczzrwjf7OJxJgGAKj9
+7Dc2lrnzstHZE88T0DrndSnZuEWcEmDx1bZ3+lGiFPgFE1kJHHy5kQMh5sK/ZFWCO08vgOnhyt0
PDcj0dpfcHUMVGytOn7F2foTg7WjuUGji5cU12RLuzzHa3oExoZZHCUUheJWSiSXd9UcpijhCHfp
i54wWgDihlfpCNYK95hqE6oZAwkGFUF54k5dmTHEvEi9ZWgw6WEpAV6/6FfmL9ApBY4jW0sLBqJu
euFRO4GjPf1zJePWTmhqmovswjQEwjADpiW/D+Kv3qbEHspVklh00D5hzSpbGzMO62HzRkKsSMO3
QZCG+DGKSoRCsGOOuRYVmhhf0SKR4/z2W0mX73MMSn0gx6200IjByk/x2evZtACDnU8YF0rduOYk
aCCeDIImzcbPpDeu8/t9fqODeT1/hwyUBtKlb+LuCTq+i1QNZuMG1vt9cPp8x/CTHs2VKf26hR+R
IcqsjqDIaOqslf5YJwyVUKxh5MO8xs0m0GhG0iXDpFYgKi8GD+DyE4spWh/Qzwc5mR6w80NVewHx
WnafgCGo+Ol2+VB9DHNTgbaYMNwT5s7cEfxNgf88Qgrw4x4YP8hKY54ePpmXzo/P8cPL5tjNjhhu
+kBHvtGVSukidLeAMlR05In5hDgBmYLU/QXqVlmgqLI5cBPmNsxRqNcMmN9WH4MRZCIKyzpFpbYQ
ul4I0zVqAnaTST9+dX3cM7PQo17gGXhPAJ4j3tHDpNoBFMlqSIFbWnCKhGxmwLiEnkP9iukp8Law
syshl6Ld8LIFCY+x6XGTHT4xUFFIU6+ROEdOnN9hgKy4dAZuU+7YcaYOgy4GNQrDitF7ihNcGjGl
4rJfmL/An6IbB3o4MELl45KL1eaeGP0gPxSTFZemAmtHT/qKOdsxlNXDZ1tvr7wlcyDI8IpkpZjS
jUKkqW4lc2nsS8X7MtK5M29kgXVaRAeD9x48x1iz03R5UtaKAEFXg04HhC8OhF9EhDK1gDHphlfQ
NMvQ//v8Mfs2bg4yDCVoCkHJ0vYMczlLsIrqhNk5DRdwxILixVgK2phGo5L21jDgdzhbBZogeQ65
JmYRskdfRJult1mLr4SQsMBP7I375scdygxAaSbyrPPo0cAAAbL+aBHp9nPCHOqNwc2ZUeye2pxK
/UYDDhGoq0du3QJP/x2clTMkbmRNHt8gFQL12+vDf9Pm1KlU7vSnm2E9z2vUkh75b0fF1a2AgTRM
5uRguG0uPKhdveSdjL3ajYnq3PTLJ+Z4ujHnJEHaoGGEnDdfWTBXNVb3Z0AQYNCqEvu45rSxzGOM
viMPM3ejvaExmnAxZcMj9APMuXATr1PiFuHjtcVpFvodU1TAm+zAZ4LFly5OyUo1E17rZsxHzJLg
Ax6Be8MVE1sUOTw3M70gCZV029szUKTgGGpUnjeWlPqeHW/QllkVLDqWBktz+CTkE3NGn4m4xyRZ
F+6igCQE4uFUflhEkMfyNSJ4kM75jIcDxh33VYEuGD/eCW8NVI5ldiTHD8Rv06ue4HSMusiCZ7Z7
Bl0Z8SMsY2DWLCFepVqTTtsZtt1pdB+uCUkF6h4KRvC09pgjduC3ML6+QDasGBVC/aPd5jZgZtCD
hpYmxxyBespBpwrPzLGM+m6ehrhnfo0xakZ3uCQXCDM8qEOAD9iO5nMiU7MW//BLYH9RtTRcRG9T
BAPn0AffNBe1iXrqS6zpGfjyf5C5yMdeHnpU0uhkNpzPxXiR2ROST6I12U6ICG+oKPRI18Ccszx+
ZXsmm7wBrXtiCqht9Y5WG1Dp7BrxnWHAqXCSQncNSmQE1ph5LA4sJHxeXo45ENqTSxPT1DmBVAjc
iLNA7Y3x457jUhQha3nk7nOvxQB7cl0ir8lDRg9VF/HrBKKWvRNQrYQgw9dvL1CwRiEA1kbImcJp
5CkCrVIBLUEI5c0IM3VbBOlOqD6ZSMGRMKbiNAtqbsoEGyAimWTPcgfmjjKC7A5p/wE0I+aHcgDf
E/g25M3cvekR4RV5QHLDzOtUXxnsbnR5OMMlcQG8wjXi/JjQEjOZkFcd061rpDYxoUymkvbrf1Px
+xZEwNO51LF2vm7NJ/ge44dRSz2l4Y5B7Ak5xAttUZbvBa8lsfVAWK1PNFj7E+uLxWvs2UnutN/B
qV2JPt02uyCsgS08gQ1jTmIf1x+QOWtyCmDtVClIWLLa8jkbxYexIRh3CrA5AYsbfdUP+PjREMxn
4MCxN9ejTp0yXu4/HrD1dA6ChBtaXLhlw4BRloCYg6dli3kr8fWxYx4DMPvdrfrTN4foD5Nmyxvr
0RVA85LEB6WGN27vrBs9YCLOYdKlzuemHvFEsUHQcUYQ0qrHtYfaN5KZoD4uoOf7FjVqAAe8IWAV
buR6gKsxN5lTMOdoAwLrS0Nw6uAAvnBUpgIlrm4lGTIM65hhkAPwOL0GNeSiA++s5UmrJi8hNOV2
EDou6qmDz5I7QATAI7HeYSkgKshSk5HcQGC1mNyLuUYxgqSC6THfv3NO8PHbXHOgFIHzv1xv+yug
YX4Z2Ve23e/8mC6Ztt+XPcqRXC4YS6X3vgBgzPQZU3a05ggP4ldfKtf7qHhHUgcjuv6CQMfjHpLo
CQwVmFLEVsRYa8LSILpUhAEKZD7+h+iAXCxmMBPgKex+pfdiDDO9b0Yel1nk6XmSqkl3Ij1Jn8VS
0T7720+vfSbmUJ7iozH8NMmz3b7rOgSJVG3kHZa6645xVB0+++kDLvvoSZIaPrCp6Eeu9PJR+u/L
xgHaiWACtlCy4jxmZeVUbL1oVLMUwcQqyWgiU2ZxD2HQ/CrzD9KT2OrhbZe5kuzxASScCqsevBFQ
W2EAdm8wiwv4vCXJm703D3n2ZarcOjIk1w0K/ZXOJswAc0qdBaDEAwtA+4KeB1mAD/yeXGLNGONG
xTBcjp7jtl290J6RhEjm6zZlbyKm8XXSVsnweCBBpNDTxK3XI9SkgIjaFfGDx5t/efxlu1SYUTJ6
Q6VyZqqH+/DnmEYPtqcnAR03JgVVlDukGxZq1TLMYdLyTJfvbySjN6+jcVt0e6VRoGy8PzLCSOhn
gSRVyyNN7KdZBFLzct8DGF4FUmZyS2e6i4rH001v1+RqLPuHEjzrxj1Gn37Z4BT0VvLVFyTKy5z3
BYi9HKXhhp+9KRTFw4Ku7QjJZQPdmSNyOh8DQSKFKV856NcvdPNH+TeW1ArUB/WlvLt+MfWUe5mB
9hszkCFr/T67F1VOW+UW3fsuOTboheiZ01Z/LcbQNdGjH9CRTovg2LJA7kCMv0Bi5I/ftj0Cqcrk
2WRQiD/doutbLnzHQ/19RhrSaq9K92sEgkc66qjdz3PSoJzQal+3VB7e8H7blZBNZTr2yqhBZuPj
DMtlRj2dDkESnjOaagh/DbIrKkTbL1zu7wDCDwdXN5X9PV6XOkSqh7RWUdBtOze9fgOzk/FFCqpM
ioY0mT/DoIBrJ34H9YFKAnIpcE70JEavZjPQaT32SYZQtnFLHvnqjZdSJe8Gih6pcNyGKC8+q/Ht
mjLbplXRtXYBevB2fYVZKkVpj6ZK268lkwTWyF5nieltTYaroU16PJbBW2XtGzTGHvJY0qFWMxA3
0iKSmMR+wIndIR1IaajA/XvLg6jGSkF5RW/pB3xCg2IvvB4FEY/uMyvfY+UIyxCtQxUCeN6AFFDW
3xYYEDLVSikFN7WI6prhro7BSj3VsIt8lrQcu+NOqfd6Xo0LcqB8cFJu9L4z1ERoBVf5XM8Lu3xP
1DfOilATcc45/qB6ebyhgLxoyoFXvjLn1q/7Uf6T6XJyU0kxb+/rIR08/iPpvJZUt7Yo+kWqUg6v
KJFTExpeqIamlZEEyl/voeMqX9v3uAMgae+91ppzzINU1wilvtSmc8SFhXte8UP2NUmG0dLNW/Uc
fUykNbyZCD45s/EMIDl7nqaCCel36gdtTnfiCgYSwUKlaKdbs6pBKcH7NqQ/4SPMAqPgCeQ9YgwV
Tp8u+77p6I1vP4rCUxjMBCpARcOlgZOD9Spky4j6Pdk7Qb0XEFPw5DYDYYlNySlOXCD6qiuuEnzO
hEjWwZq9lWbaqeLXmzgvPURwpNN9JiOzeRHbxiNsYPl+D3R2NNorEkcUU1wnY4BoPRM+wUQRTJ5J
RyrbRULruROpw32tnkcmgTeVBgGgspFu0RuyiBsu2TxZ3d7qwqBQMDMPL3pb7erfhlPDO3oYKAux
4saMgQo7Y5P8S4qHBe1GVamKAbu/DQ4+bLBYLqkYYCIFMW4UJuIBgFPcZTrerbCYDx1RODcrn1jq
DaXEkOw1KSJrUZ6WEhNVZK1akN5F0XyYZQzFOFTOScuGky/NAQdoJEzfceFbH08I9aURr8PmKqXz
V700q/c8fp9YcMcSQ+hCt6sOEnVUm6xvQLcJIiionmXGnIGBkImQO1NcDpTbWDvBNInwWMqHMsVV
YXawMNYW7q8Dag6L7MfA4fDHllhzBLbbwIO0n2Pi/EvOgzAGQOJgFoxljKei9AGnWk6ijkngIRb7
T7V+hVMe0A92kxuw5XVVzQi6EBSX8SCSUbgPvU3itGgyTgTa09ZjoCL/jyQj/m7RTwTWTA+q8UtU
fY2fVm5VHtjs+D5FmgSSMoEtU1NgKhyj5ILaBN6ZwamSc8wr+hpXxkgqv9oYGhjzxyRsvtSIrvtn
6GeZSOKOxDJpNWQRqIMA9Fc02MjSj7HIimLevOmbN9eG539cYOeDykSc1s9QahCpQEuyy2/a21pU
5iQ04gw1sZLCPOKWf4tbHjHWwISg05gHbVQ3RXMp5XGCEBMQb0zQ3ryQgHC4YuW06rq/cfYvHBlq
V+EhH8AuGkEUV17bkki8AmdJ6H6Ww/tuxN83hqCs0G/csD14CrqWZrXScyh6VBofYdrHTFJhi9Oq
5JOo6u3wL3LWyQ0OFSR3iWjWgENJRy1YRsSYWcaVVxNzHDhShrUizEJkKyGRPDvF4F4lP250g+K7
WQu0yJDLNSWIagbTmHFvDc9vYXgmT9VbG2EuCD2RUsXFsCzgLxb0o8oY+Qt3OOvo+x3Mhxu5syh7
K9OuMVDIyhzZX1aIC31skZFUp7NqK6Ey0+NvsVh3InEtWE1K9ouMPm6KMVqT6NSQuSp9fYht6EQM
npC0sMDIOdW+fuf9VCbu+VjcFeZaLWnrCclObTDn3SInTDNXjbOzFf4pOprWjleBsllY8bVKkz8y
Hftvvk6pivQPheUzHFOYkE4M3EekMmJUUKiOmLfjGxy/WGgyu65WajUfzDVNNrkYKeWuIWqYmM9K
6mfwNFilMgnflLCC6liWb894ES/HJ2eQMczNqzbcZxJW7lezzZIO6xMlDltiEIGPGajP4KAweoBV
XBriVNSYxoIqENDqsBfzyqVRlxThLsOdb0LIDNPvWqaMiTi/SKtQWRsRvfp+XbTxVCIZyDymoMMG
MDRSh4eDo0TWmUuJviG3fdm+iYT7HDkjhO2ix4iuAaCNTYY+r0OZrKzU2ClJSDdfeXvo+G8p0/JQ
9COeWa6ZlW1Mnac6zR6yLq8sa5fcwP/yYwxStpQyWsmcRQPrta317myyuiaSwQyCewtkPXz2dl9z
FlT4hsgUtqollI6c41Rv0ll56xbS+wtvb6Hj3NZhSN2GdjKY0nYwLFoMEKobulEtgckSagHpOKIj
CCL/qBB9dAqwWl2WaIhkCR5lr6MakFEGWmA9upjsLpwYKevXi1mdZF1LYZ+WCl8XET8GCa4Pl8YH
gw/2rBtG88wYU9c3t+pgtAwgX/MUDHFUHLJb4gcmY9bP7oMirZLMRdVwhktSSDsFpAt6VR+/g3HW
gLoL2IH7yL2dM4+jIW7jdCp/VjGqcU4IrYwp9jZTqKeHik05B8CV432zZEfMf4eCu7GDvxMstN9y
BK4C0wnbXQVSw9RwckaLquRuJKZQfHEVZkkSOm32G8XTviOf+W1BDor8kpQvzZy9uJk1Oke4aFFj
0wFEFndraQEAvROG2infFXwiv6LLGpk8vupX+j6r3P2W9CUwMiAgoFG/AhPAFGvITXyg5Uw/FV0p
fCZ5fGKjrETbVE7y8GxCzmvhvCt/K7FZpKTNBVXBB/wb76wa2AOTeKn8NhittxHhxKhKjGWU/lSy
4Lb1PLTOH/NNt3k3tGPC6cgFhbWv7thOGzYFLJScYOOEpu7I/keD1IBdiFXoxWyrb4nHXtXOUQSt
IdNEetSp/25ktnOiJDtG1311SLPPxaBD0WostPJ8yIkuV+Ip//Ss3GuxRJdbjQ5mKJxKa9eJw3dL
xKH8Ij2TUyWu7o9VLIbB9Dt53t9efsC4N8hJFDYpWpWMw2eAmBxkBU0PjkydyUEBF2mXzGUWzjpq
5pqazUz9HlskGEHGSUXeebC5RaXTpy+7674t9EKKvNIH3CxEdw5HRVXsAWxGaV1e2tixodsW/zR/
qkwEsYLFlNI04z2HhLJITKqGF2x9BOXsrbdhL4Q43Uabk7D6SL/vF+ND+B9F8B1ZswJ9CKWi0f4o
AGj6WZnSuXzXWIXocbjPXKRZjOZRG3Oxy4Xy7sgTxyPaJb7adieteJPy9BRr0esNaIHjMp1RUlW9
n7AMjjc/cY2S+9Ln41kdRsRNUf8dy9/V7s1d1yccDFt1FqLKjiyLYzTtWY7rH27FMEVQAgZJN33G
DQkSgp7hDx8rRyCVJlXzVpdmOO/j4jCgPnjKL8yipZcFyOH4ZQa8jbEeMUbiBl2kBPV3nCrQ3zP0
vaVx1/zyswn0bVboUyVjfqK7FbZm+gD5ULuv4N7ydFWtPzChEPX3WiNrSXhH2xfxBc2+BFL3bsFv
WTwDqeYOjCFQPvb0I6KQ+XZzktqH3GiOgT2p5FkqOkJiEvLwwtzJdbqNZLOJHA6km7gUNc3XZWUa
cJ1vtat3328dNTjbhah+SKEfZuULbHM++D18Qj1DBJN8NwPVOK2LscFc/skRCnwgUMmLTNT8rEaM
ZUKuVo8drtsAKNX7sSkA/FYwp0mN0COBG0z6m4kClONTIyBnwPk4nmipY/vxDKwzQPis0m7WyvEi
KvHSjm7sXnAMzO9WypvK8pebquTr0DGy5lGBvZAvCzOLzGLWGdAhksJpAQVtQQvlI18T2nuvdjfE
MOSCz/zVqqSEM4AxJ9lLPRp6ihi0drUhffbWMuaj07JgU3GeLug+DMHPjSdXaB4qROiXAWiaVffT
RdtanX5U8pE0BVLDO9kFaG5r/WFx10cFElmxOrzMgXVR3cq3eSVp8xyTTnkYtN67ZZuoqsm0pz5I
NVQSwwcYElPIfimW35yYRJZgQIfaoF0jaSBhz5i2ymO8GWODtE/wFV2Ilw7mLbipXpqJBlJGCLA1
Cn4lYOYFKWyIu0Ws8rRmwKo4NAmKwAW8MWqlU1bFCegkJ4o1+sj06XvELZ9w9oqAP54GBSFRJcmX
pkjmWspsc4yLe2nYboGyEn+hD4xQaWC9yiSEdpEsTbBoEUUlK32vw4IP5S8yPxXrTqVQhAtF1D1a
8SoplyXGl97CDZfuuuI97SSIMhRXKtG/orou8SdJ+o+BZIbTv6YEXpOkp1REigToZXjNPl2xE0Ov
ijU8+PGsid4eDcFypsU/lJvxm6mrdoigyiogspdItLmbhm6nYIwn8lb+RHYw6LP0lU2RnpvB5k3x
+BLby03FoaEoqZeODaeSmR2g/Ybhht7OXmG5EDUCG4b6agw4iZtYJOLMguSu3VaqJLj0pYt7nIjn
N9VLycygcmTmks3FqtZa8zTzpaDx8ska4ckJeeJfwoIJV9asiuavg11oAEYa4yJBRzF9YZZfcEzF
e8UcOPdyplrZPltRLfqlCnObiVRB/nswAZJwYbbWAIoNpoxtuXlftwXTF7QDjN0gwHAxWNc+qxtg
MMf8ZdICSRu8z4ae2djDpePGiJnBs7JncsjLKijjF3wLcyv47DX9takaMUvXXEphTl1U+DB9Ef0T
OLQAO4vRV1vQ7O3m+UpZ0b2FXoyVHlEi/uUp05wXUsbbHmEdc+rgCpOSth+Ki+EMA3QOKMQGJuAO
8y2+LqZkE8aGwYEGnkGvFRvf5HVFXGynzFcwpHZ3izYfo0nnTkFagcrb5rjhcl5d6BjkQj0ShAJw
xVfFtrSZbfKLkGVfq3t76bSJ1jpobifi4UOCGlsgWwiHXAcfSW/eM/QxwhI93s3wSXfowTxww1ur
HGb0g2jrgTyL1yLnfIhCmRVloV3zzkO/i06HVth4OQyIv0545nYOb3gtG3oGSIJikghH1LG0TlJv
3jsP5pd4jXd3aIsog+RtGnnqbLjfpgwOlX1zJ8WFDAwfkQarNM454ONcFAevMq19m1GKso6evHvW
tQBLHHLVEX6CKu2BKRejCUQkhzWUnwo3csY4kNb+KNiG/PQcNQwYlL6w3l4ZyQKU/dj9d7GgH2WP
zedJc8epvBVASjDeCObZtLMcJvd87s/xa/6NyXFyWgtCARBSkPdKO3ZCNv3iNn2idcfrGW5If/Bv
NBUntyk3DBNGhEYxY2p6JRkDW4uJuUcAAK8PWoBR+jfBF5BXcws0dyHDuvpx5AvLGToGV/4mMYoI
mz/0MRiF4JjAqH9PiEJFrkGmtHrDA78skXXTTD5UykpS8F1pjDw5vncuK9f72KwYPTPjmcso6W/U
G0R+/1h44r7W9AGHwCs3VWCPvbl3Z7N9XTr/dgZh5aA8VT6uvrsRniFNEeXhyKF+42aWZtIO3SXN
bM+Q/aLyOl/mRITEkVHGPr5qLM/4CCMXBRDQ5hc7pF2OlQG2quwszKiHqUlEAVzd5O2R80Hb8ySi
kQOAa4tEgz2EWXayHgpIbzSz4aJdYmijTjJhMS14Zc7b+w2v4ZPcbmblaEhkL2jolETwH6fxU1Cd
2OX5ZGHBr4se1Al3LZOMWEWPCGvknOIZxbNhMt3fIZnhCHIqwKs5NQwyp2bszmFgwsAgwSyIymWF
Qo+il0PqihhPBP0zQm/yu+69njod+Iu8SFcZ4TYL6LrGpZ+Fbm/u8oV4LhtPguyCR+ttBzRoLyiF
32P/BwwNsskKOBq6yylSoTlSb1u5toot2cf3KmVfvCQbihfjED+lGV4+O9oUuRdsmhUSFQ999jzx
KOpKv+cO/bKWHLuFLRlvfuX9YksUujmFWP2aAfCNzIl2GbbWxthSGm6AUXrzdtooE/GOU2ptLUPZ
i8iQ+NeKkjq/5GqH2wiJ75qQb5qLvEa2Ajv0zWSyoctxCAWEddzS29IT79qs4vNc7jC+hKrLGIHW
SYBenPRi5StwZKd9oCu1dAcWYbwW/t72T+pq8da0hVk6b+/mUeBpRlKVYePiz2q7xFo+/aD94+0H
fypodzp4yUGbfVA9MH5kZT3GbjlDQ/lyYVs/c76BoSU41RmkTP1ucVY5igdTnTKgEBAsgr/j+tUM
2GDC4Zdd0XfTVxYgm/ntai1va3lNlNvstaQZFVLm/Bayk15anJsLjhBj22XHqs1K3CCzXXFCtWWQ
zricFISH3DbiNdiXf9WS9fnewi8uCOzE6jP8vH7EL5KVCmPSb8KfzzK6BN9gcvx499l+lqx1rMlO
fDxqdG957wxxOciBmPn/DmlOxg6l222LFE+ay9/5FjgpU/7NsCVCc2L4/Xe/7dxiDzQSrUR0aVbM
QNj519YFW8BeCSiaFgVn5jOkaqx3xiTaqGeZW4YqPZnMxQU2MhUTJUHn2xIh6llzhC09XT/748HH
hHtKdvIfjvwVjrgtXVdlUfARYll9csxaVF+4f5naWntaAO87lpY1S6597wDf0UJBLzwljdrpT/3L
J18RYTucuwBx97ye4snEZ5Law6adahUxn7rPYO22i5cFiz/aGWS+5JxjyzT+qitPm//LwWgcv9Ed
lHlmq8PnyhAXpMUYj6wuoi/47XyyJLWYU5Hf7hSQACfBB3Vk/PaYgkj9tJaccK2iIMX19BtRRCHV
sVOXW/CFp5Yh4Cn3foJHI3MNo2opEL5tZ1+4F3nkfPraOSoGJ3cArhZ7lt2WbiXrK6uNz3OJJWd0
gJJssaLlu5ZXJmODGWTQQwPXasuCtsmm9Un96TIIV8UXrZcFOTuojmfMQbJpfrzHh3hmPWrTju6o
dzLcNex2R+YewUZHko029/f19z4Ve8ExbW4Eu70MNj5ZO+cUYhzTAT16v1C9cQCCBsg2fsD3scLg
cSGzlsc/3NffIVmsNuZgQpzideJwck5y5Ccn+h4W5lk6Uk8A6rfUMdfptDZmqMax11h8RArsjjXi
g4CYX2geLh3VrV7blKM1U1x1CpP5hghiVbunwmd2iIBmBLd5CScQGvKTiPMr6mgVoPO//YT+UBLB
SFvdFtUxfbaz9s57lO8ynzR0WA8eO7kYrKo+sK0CkfkzZYHInXjN61vnS9E7InZnQITD6W4Qsumo
dv1n/mXryjNm5jH3mCk98hlb0Slhx9oYfnJ5rcyNfBn2JOYcf5hOXbo90GV7VFaySKBPpBLlwvkt
MNEpr9jnwdqJU+1k+agg/q3eIEszW3Z4kghWX+KgpdFy+Xf9OxTmf+W0sibaobfv9FMbaPCYxK+c
P3BbfCbzaKO0Y3J1Tex8ap/4DfTzeowj/dTw0ZJeeSitA1npnjwbFVqDgy7IWPe/5EUy8ZoVWBrs
ahVTnwtOff4eNrhfEGu/PTZYR9jpU8snuZUIJVe7oL77OfZTnSzl2W0vX40NvUQ2AiyZB5yC9PRh
tZxYONHf4nHODjwHd7YtYxl8kaLYTiqaYeBd2ES77YJ09OXAU5yuEMNRdOq/PPi4G4Jt8I2MeJKu
j/IlQyVd+R94zlzktYXPA4GhPGP2WF2DjeRqNGrgTTqZQI0+qXz5Prq2X8+Sw4G64MZeqSR8Sf7g
lXtMMIYtzstJ+uicdt5OVJATjmZNbj/JT824gnKNBZ7ljfyY8TbFae3GdrqMry0CzNJGAiBe00Pp
8nO/j/3iyCeNgBL9v4DdpSuw4ZPli4OZDjGGCAWHWXqndkjP3AusHlxYjTPsCrfsGm3X6LodexzT
wMvuDW9Yt/8MCu8ZdEOPjTdwlN+IeCxPdoGnYt/74xKzorPegsyxptqGqeYRG4T/OihOxBcJON1L
ftyA4oIICkeGEDsTX9uFaR7YunPntmTuX47CNGLIAOC/nXrJvvN1Y+LvK5dgQ+b2Klry3pVTtDVZ
Gmelc9sEdNwmIgTpaX8eVhF25N/c47ATw8jAZ9FR/SDNonJ6ZpTfrBGvKQdq9iC7xN8xN75oIigx
Xid1Fw0rCRpO646HwJcr2XNtfowgh0+yE7ESb48c02YE7x7VfT/ls7ORirKwPTrWmF9s3HNItgt5
Lz0i3hwLO8eev2ETHy3Uaw7OYYwzcA6Q6Ni5yymSxYpjjpxi+RjT84iYU9zoEPjBL4MVbR4uhqNI
slLv6NMWR0S4LKGvnhKMI7nbcYKN/0S+EZ3H+kElRM4UW5S+reuxwCGERtBgioEqFz0yWRfxuuW4
fKofjfty+cBDl+kam8qRy5wQH7KInCO23DUNL1Rd1fnDdnrt7vG5cmNewwNPaCHNaacxQfkyz2w8
7yep5+sc86HsoXBhOxqpKZOEBYDz/OHDhI4QRHb6Ll6r61iZB/GCmRPBr5J8AKyAc78MUDidOrxZ
jHuHigb4Klf8OvU13QeeAUvNopMNfAsgZT/P0RjaeInc0VOc7jF6qVSGnwldcwEbIcpZPnCI8aqd
r9mIJBtS58iTw+4vw2PTk9NnhFBeRtnV/P8KmJI6vi0k44BJ1FzetgrKU27j3G1JRaRKe/BW8D3Z
t2nlHiW15BH5VvXrH203m342AkIN6WzkyWNsXg5SJp/3EsdpV7nGuUPVv+3s+tJ6ZTK6jJ5FNJMf
/OgPRwZEq9sdH6M0B339YnYt+xL3Posy4S+7ZJO7nHJtRM5Oh1UjXv8oz3DKybycYUTFJUp58DqW
yElJJF3VBwIoqysUGfdz4lpy0A+WMvsHkKTTLSAWOvIlzea02bnDOj/S+Gx6KNMaB251nRDQ4vSf
qXZUmYbYNHhbm8gbggj5frgawjr1XjWY1HlxGeetnmZd0vOonQNi/VmYzTSABcZwhVuJ6q9xTU+B
LzGny8pNmG1zQH5gAhzF5ektnYhJJVnZY4Axmqr+V0OXDrwA3/HWunnxAXha+CbJyDVUBsivGSS1
2w71qC95w+LeLCMqihXEusGcZXteD2Qo9USqNv2L1IML9wNhygNSAkYIuQC9MhoKRJJQZbOze/0V
uVABLIBHeqSxT7MnPPDlcAh/GcCxVYAMojcQ/gQuAq/f/JTn9ABdUFK6k9EMwohNC3Ut2m/Z0Z/h
lobZyO83gJ1x/KZQZ7yOxsa/wyND9YFBh2bcoQJLPmoW4y9atp+ncCYCgrvZ0GgskJh7RlT88lsI
IUTu0bQhjIT+2wTVPLFVPLcbZIOd7L60TTJNNDZKZDFz5qiovQ3si5i3J80hv9JfvSMm8qFePYOr
sea7MmbSY8tlmRzC80cYA1DT/YjF9AlRObx/jNN7BfCfZbTgKEXPdk3G0E+9QTfT+dWposc8EWbS
pdty/qUaosragY+hk1j4n9BPp9UOPdvbhSlNU+2Csp+pGJ0M3sWNxAubqkmU7UDcc1BESTA+Brgy
H2jOh/U5OSZ7FP/xAtmpHnLV1AtNosAnJklikP2LwbtgleCQi6rqcQwpAroJwwhjWZpjqXMs2SOd
ZFnsDWhF0sHg8J+6PaIIWGv5FiS1STbpd7rpeYrYupDBLsJ9lOz1aNtQAdMB5B0N9p3WExRm8gb7
C6PUC2TKSwjQgnuLHpbqDvKYgKGjhIWSewWVC/TL8gD4kQXPnEAAScYpiQM/QismeU9qXy8cbGAy
2+6Pbi8JEz/dooU1M2anio94f/vKDkjSCkJGJ+VeOYPmnhcza0oZOHw1b4ehobABd3hnlofJkLgt
AzcOjqdTcmI78QMKXGGLsfaou3Q3PM5SUIcnAHs4uKnyvDmQMpS8HIKLoRns1MQ3mI0fOX9/9h2W
yCdCK2NsAyZu/mOSzebEXyyR85tGTcfs2g6yBWoO4CLAEd+1G7Es76Ef2on/6UB0cUy2OMzoV3oA
3A0jG1uDnYmfeo0W4Jvfg6W7pm7NQLJGO+D3oTHvDSeoFvpamFrWpCwWSBgFjIDzYArsHfev8Z0s
TE6IyExvkCsfJUGgn61XQ7ZksAhPCTnliE+Fe4TM12e7A8pGIAQfkWvO4F0NtHWRVhpIWiewltHu
3IIpbxyJcOCnf+IDpFA9+GDfg89k07vxpb6Ce6HkDsZsF2WJtrot/9EbNMaK9OHEb3KyWQ1gLK/Q
6MqzdHO7cLN52oLy8PGkyyotWOdf08+SoS/sILH2xbv4jWZG5SnibPo1VoIsAuqxfzabPpwi8S6D
p7TuXrPbAZcD+ZVTDCgy3TKb9EfDHRFkybMElbnVSUvbys1UOJmNS7LeWHcmY3/WPDBOQGqOZB7L
VM2JkY7HFwU2ci1Nx8ji0g4vkSv8vtbb5i+XsSLgKP4B/oTUneB5yqxDLTvRhT2oWu84EUyFcg1F
HXXK1fLl24Rlod5ocyH3O5Q80PlYjWzOuX25aUjKWpbcNCCQIHQPTvEoPcb0cN9dJH08o7P860jG
cDFtx4yAckMvjPHkXIfIzRIDTIspKiPEEVQxgtbJLAG4Q8aOV9+zDAskIjBcbxNmaz/IGbbdqkuc
I2HMXbHELCraIT2tHv8DJ9UD2gl3zE+m8+VFHg2/wCt2HX1lGQ0kVeuxv5sIbEfSJPIq9PY8APd8
wdDxzQnCZcJ0Crzk0p4jqjiaRsVrWd4b5yRzhAdz5GY/cAE8yvbAYR9bUlTrj3HBSRevUzpVnsqc
z3aKY3kq9UtwFU/JD/VJMVpPOI2FYODxu71eZOkNe4wzDJchibF4dKCbI39ATDqe/4gS/n65JF9Q
kiDNQ2QrUUgigal+rNO7W+GseMorDBhw3XjXBKjUi+z+2daRT+dpS2OV1j+bE7hmumTUIvzc7zdC
ItpsM7jOqDdprzYnKk/BoKPNpxfgW7BJDv6hEDXoZmypq+ZkOVFwFp1TzwLkxOdi3wiu9NMhqwOT
cZJWY/08jWh5sZtTto+0u63yw2JXglK5aD/dT+YlX7CiWLiqmXKq/Jp8S1QVcCRcELiH6grHHD7h
pHHB7HTos10ADVgv+CCC1oNV5Yp3UDG0tUYZj4LvF1WJTiVGjiobJTRH7zVjkWYOEc4oxpXfN646
0J6NmzL0PXDqKbEARsmRVvL6JfrsKRa3mjuym2yC98Ixq46h4SpdUvjFx9uzI8ci3ZcbBYoik/pu
Djto3VCn4a9LvugDZSvW+/pJDK0uzGKe+AV1X6Kews9WS6cJg97hX4PYWJUMeAI7SS70CKwcbjfL
wkQybUa/Bqkv1xACI26T1oPTZY1eUvzhY5wIphVCDqGc9N8W4BEEK+zqJwFHULDpuy1hDZ9NhTYc
FnVrohtAEpr4Crp5OZwqieWMiCaDfgZ/oCBMQ9MyzTs3JTmW3nntMvsiUi9xM7+/gCOF1Q3XOkhd
Gbk0jZVjNY2/zDfEYRmKD3hBEDgBwx8mPKCuUfl11UKFCp8AnsdjsUiZsm9RL4o87SiQ0fyNNo2E
gS0zWrC4Gyim5apsNnxfrG1G6wyq4xUHdOwR/utPo3RAZffz+oJ1yNGNRTTq54AOR0QgXWg6bTxz
GfX/0irmILAYR/L36AqqWVUndYJYHngiSzSyONY0jALthOR5dOOKx55D9b6r16yULOyURwj0CywR
ANhXbAvYvAjStMJNQQbPL7muxND9BIAb94O4pPThv4eqzclL0o6SNRXu4QY0D7wam+YeY1Vl+W44
OLjhQ9jc+WK+hV7QH/1WascZ+CiBTX/9P/o1/5GWZC/uI1pfup/vKSvWEa2pGdjADWIVBtmUKVj7
ERtvgf6eLCRFGCQZ56Hn4nhkJ+1tibKkgzz6KONZCG2z+aH4XtQ4ydtF5bH7AtFAyNX4wzeNabpI
/CHNLHDU7D3NB7kranpyOG1xlcirUF3WTAYLPuNiY3Cbten0pbuwjNV2hLpKXECED+Fc6JdvEFCY
MTDhDHOl2eIhpBRjnYPhnO1ucLcH6JTX+nPUs3MjjzMm9gvee+EYvDgJQBvlG7DAirNJ5ZSMKRjR
QXzaUOwc1Xnvm2vCNci5hfHPvOVUXz+FPC8553Ji/KvIGNkKFvEPNroIUKP9bMgOYGONm49MXsDG
IaObmIDYTsekRuterhhMWsqx0Fd4RMizAA6FRVPQZgESKoDPNeZkw0epmm61bId3pF3lEUZlWgcr
nW1fOVp3qXtK//waJQQ0ohOQtqAmKDyEHLf+Y5uIP5utfAlBF0Qs3WdNW3VY5Og4J7uk3khvxkn5
Hm8HID3+HVtoqm1gwEarkZjesH2z2e+y2+m1GdQZrlPj3I9uG4zhMDwx0RHZ8IoAZEWXPLuPRk7x
Gwtj7kdz2lFoTj/INdXUjkLTERRyV8HGjhYCIijsKgUpuHnfMQpRzGOIx5amxuuUQmrLbPGGYiub
PJAwg10LdPtcX1jvMBZDBqk9Dj39Vr3Ed7wDOi1Lsp3+EaVYV5gdhg6YVP56JM+a3wlGAHzwjpxZ
nqU91sEHxFxsrDxtvTNILsfWLN4+8vaAhfLxZjY0cqqIvcVUdcenOO6I2DeSJ9/xuo9h0yNlfPxF
1pq13MPzjaWLOtvaP2AQQxlwpbv0ATQAyxUvFce6UPnhBIS9lwqyxIuMy8Ik1GYEtHZny2P0iCJ1
qLcmxZmZs0P0S4lvLFzKtFvFU8ufp4X7obc6jgDZNj47pLYENXPeohf1D7b6iX7JdL4TAAhNG1cb
s4kn63Wr4GYfj9fJmsuBosdg4k/YB0jAa40Td7V5I7j5UhOwbjMBiBALaIsgAgsT50nzkmOszOsN
fjtQqCTxUtevZUz90Uqf3S5UIRxkqAE50x6lO8gJDA1PcyaOTvUEbBXO8xG8sMy/rZXmcj4nOQon
PAsPkylaknSAjjX8rcw3GaLrMwbKDG23XOFugcfVSVZIv28HYw1TgDvC2GMOv0B5tnD0g3dYvMeT
5/hdxlradzsqyKXk49pe9Zv2oS8/0kn/EqzO7miE5o0Tw3epvtgFmHjjO3fvComiR+JJNmNay8Qg
FMQvCbErptm12GgMwZ2XZ8qLd+lSUtcrSjCZMG/rzhzZaZ8D68eCr2fJ76G2tSseY2NxaDuqGPa5
ARwx3QcaQ3eeTIp4cssYRyVb4CPcJVjM7PK4qVHWFcvuc74HbvHVd4d7w5kFHliy5dflu/EszQvj
32diQbwTkTcTZi1cIov1FI6aOvEZhM18/VKcoc8g/qBTvPjQNVYJaSMYuSHtFe/3ln3L6JewBT50
TlzlbNTrMfymnZHOInGqZH9sV/x9NCaP+SZ69Duc0XaR2c38Fhrt5m3Mx9xvhGrauSY0gwtBWgxJ
J/dPPpqc7hkfBhOQu7SoyYD0yG9Edaycxw+vY2A/46NX7j15T8dN5CrO64uPDk4z3Wd9I9Ih4N71
cf8drfONlgAVJyZG3Kr068KPX45bvhpOK04lDgJXfj1uOOWuE+U651PGL0dGSjRn2SFih0tlunfo
tqwIm9gb/+ID15MtgU+EKLD98aS7xhkvPBEOAq7Q44tI7hmFW89nwJ705J1xHQlOGX1+Csh66z5O
d97Vl3InZqW8xs6qxbDY8z88Be5mQAsFgptbqV/lVwVVxgLdPIEPGuiadnV/U7+iiGUXMHQfFxFs
bSSqkxnWT3Ny7Z8WLUVtGugOXRJOT4XhV1/5bWkZq2BybTlT66SyXMOSnwZKkzYSJ0v2TgzeXr3a
HPiqDX142dYp7PMaqaaIO7ZD166hjc7110ntq2NcwduQiEeUy/ONf0a1uhexC6X9ggDkgJzx+loM
1Z6Y+15knGwpO33GAQ3xCOAi8E+/qD4/GJ7oIhB80zkvcRqDL31wfEwsEJ0+sntUX9X+3W+Cclcw
zGJ8STNeWahCgnYNoHw0C19freYioqCCogNHkgSitzVqXezIlssV0LcoPk0u5sjFp2QflTpQdGjY
o4510y8W//dk09yptX1ou5OQpIj6uIkPyNVja0qngtGeTjzvpCbHhBQVO/2hNcyIbEXDpqE2kjfR
B2NRsTZ8+esySgnoRhprMtT9o3ERl8IWgpgHeW7+3kHdo+/VL2g2MZ384URjyxabBbstAii+8wXl
73np1uK5BU5XnUixtIj6/pNrROAIksa8mN7lBrr90tJxSffx+2nnj+tisFKdp7ACCZ377y1yTXaX
sa5cfYhF2SrUaHTgyYhuihlEhQ7YHqvk4+YI0UHqmFCeOAyzyccOVnnWuWhhAKgi9oyJLg0LauVo
SgVhPUk2zGewwDajaImVfK6tgx3TSvyPwZxO2FyEAf5BuEUImj+KsWhdIZwXF5kwedZYjIDkgSn/
eOEPeK51hm03wmGtbhNKR2Jv334+H8t/82sbemNCTv/b0wLK3TeLBpaJ8dBN1wMSK0P8Jffwj/5M
GBmPZQLPr4Kl9j+OzmtZUW0Lw09EFUr0lgwGzC69sYwkAyKSnr4/us6uPrt7rzbCnGP+MXdG1DCD
XFkNzt0LDhUgBJ6ojlYl20jjS0P7M00+kDpMZ4Xx9ghbTtfHbbF6Y3WcUsJTSyRmY7xcSs1cqwIJ
NZgtzpmqc30aoQ6OWl+UMK0w2xM/QHztE/BG1xZxhHWxl+aq2/rpJDp4j5Tj6WVOlV3Ux9Yt0aBI
uLiRxBq55D+TuazaVTBqvaxaEdaI/+IP6mWQ7+RU9LNnuU6jly/lLcjQGSlUA7j0qhPmdw5VzAVo
YEbiZKAG8XBTJGtNXKTDtfpQtt9vdGlSdIZj9R2OWIrjJIXT9EZvD/c/p5ChsDwitsTYzRLM/ZRc
usRhqNCZlsHPVWBCszpjQyyfBHub6BIRbxFTvSVQadn7YSboyI9fWr9N9U9p7I+yTM+y5gmy0wBd
OG/plugEKwOduE3nE3V9IMDOz8Lf5IkkGzv4vLx3dvQnr94btHiOIBnp+D1hEKg5wbvFqZ6LfwTD
rJUZCOXLFvxvUAQqsuQHARo9aY/UDUg3oEUSshSROWMT2ZbE3XJ3az7YBIuDApQyQ6KScxOyd3OI
kQ6f6eVTuu9JH43p/qArSYQrGPIxAMJ79QWqB9lec/1NP1S+0uTuxX85bNamahGbBomL6ODK5e5K
K/L98Nd/dUskdd5Xl6X7mkoXFIgs0TuigvZygGTXr85ZH0cRX0gLkAPJ4q8YdC3yaYFR/WTip/qW
4Su9JbRE9VV0OGNN5jx4bBlyIuOoTz4AC+xJwVXJ+6Ky4EL0HeqyAEvk0eKDdDlYQyhar02xlIL+
g3n7BFdzFJddlilOe+O+Rgmde/hYcS3rc4JLzvLLyfDEAfip80yzOcyUFI0E9UHYJJtsfXT4ERLF
SWk3pDOBfyhp4ElOR2fkREG2RvqF6nGBVBAu3pFTsyVndIggCre4W7Ac26U3ePVxsYlJUB2MJ2Bs
xApGmDquBHq7RVbi3tR8VnmE22+pXkl3kBbCLOQ0+rkw1CloU1iUFCbTvrRDIwN3AwJEoqcwkwMc
+YwT44SCBSxrFwJRfOZk4umSA5+XYBbEKJCIThQMn3wfg8Mp8uu2Up+eQg4+h+43yYHUFi9KGLUb
oj/B7COPxsyq2ZJvVzBlm0yBQ3EFxI625Lp9V4AxJp4yXshgTXb/e6nPOVXqSBqB7naySb8EdP97
KuBgu/evt/9CHo6E+NzU58Wym7GO1S76qkeYjRMi87zqzB6xBJVhGCGy3ZHOSQ/zAPpqJim4KG8k
qjYxxdothcceB9uEaFmHes+O9hQQfDIV1o3GzivMhqdhkE+J0oHT0s6ync5pkmRtx8mEP4HJuHKQ
LxPXR1TgY8yXw9SJjTC+MNexUvIJ/UzxzL2NNNx4zR+kgNvwxRYjXoa01R4QVxVb6ibz1B85890s
Cpg40nO1foQ6+WsD67vlRM9tXKBBpVOTWrb+cuTyZPJEMXjiciSf/tzOyNzlKyE0iIcel+feoREk
PtFsRI+EnCSXCC95GynR4JwS6il5KIwwzgimhSQBBYTndWwX5LlVzbRwW5Cy5s35aEKhd9M9yLIH
C4+Yl1/xRhou9kN0yAnlasTQ1lNcdtUT+LBCWQDLdHxxVTQiY0QC9qQ8pT1WpIvQNIu4HG6GL0tl
ZvY/t87nPAkbCKzit8gtcPP/gUyYRAdPSQGKDjR7QWoQOsGCQ9Ay+RXfGT2LIN3Nro9+jTisKrvU
6q/H4kx8CUlJfgtMWjlt5g7WwphIgxxChvGaruK+UYK5mqWedFYXzfIm6jHXB6dLygC4Ly1N8etZ
Oo8vuENlLh6+kzfILNdMaUuXIUE7gq2rDLQWXT0DHohDSb90Bemt/9mkNSKdr1y40HQ7CquvBaUB
F0F9MrN9T/o/nF+HvXUFeqJcNGQIQYyjH50Z5hUKqMiLN5XHAfTigQaZ5+cz1833ywq/XNrUtEJw
lquhjjHLkP6+AddauYq2HatO6StUu9EKQYTgqXuY+r3PG5+nZ+JPkC5BsZvprV1FK/BugQ4iwgGU
CyVwrJ83Osy4kvpnaNGbg5XyHfSVeJHoK77cheVKuKRloF0GXz8WHdH+BscZWp5hQG5DK/oQUDga
EEwc3/MB3vcLe6sPFF4Q2MOjrooJ39tl4GDEk5kmt+JrxTm6iGktq8CE59/aZhvmeMOZnw4m7vAQ
A52DBJh7adUji7hpWSYJF+woA9G8x67F52JTq0H4j834sEE1whoTO7QG8fcAhfn/zhlciPvdaAgP
CN/mqlDJe2HFHoZkeGg2HlYuM23UR1hpU/4GfMpJ34/+OKSTKU9MK47KT98ASJfip5nCoUKD9UpH
QhIcrsmG4LzPBHSjWI1yHwwvRS0FMIx6/mcqX1cASpyJrdt7Wsb5tS+09XU3GpfYHrao3fQTtX0Q
hleQNRTtgdyg3z9uIwxRUOjSBQSI/lkW9seMpsrooGDW+DvGFL+CzkKex7BPGzo1OVNKoD8k9Qfp
GSiIpL3jdoh+ddxk66edn0c1jBICdDhMR6+mYCkQ9T+H9equk1IfzehPJK5KvgJXkEhYTQFJlBrQ
0gEDyV9E5ZAtxymIMjF2X+JNgO2Yb1hhxp/aOzpvbuhJYg9XLGyfWTWW2fno7Vk2bwuhQzlXYRYB
p6+PcHiC/6IE203XrJX9+saxXCGLCUaU6+v8Uv3v9oPN42eWIWR9v+W3s2wX4ZmOUNuwVy7LeQXt
hUSjAFyU4ew4e4/j2HkK0B8r/UitguBLP294XgnTrE8WK9DLQTUVM53y4F5PBkJGQNcaxawpolXz
mMUJ2dszEgAYbL8Ldr78yj3wHm4p0rLRUSQQDu284oLc4d+mb6KzE7bkkfnaCAtpqWRe/8S47Ows
LLbvDaQ8AefCTFKJKewbOnHrO03wOLVW60sINYbk1A59oHZkYtIWAMwsSGD8gdsiZzv+DfrJw6bo
EgWusNIuR7f0a4AMk9DsQLXVJdNkZagLVgwLrndKS/KboABuNeSNFRAzqf39TXQM6KEX6Xzg0PUW
AgDAuLyU5YSYNPiJxqT//Xdj6C84uc6O/ud/ExNo1du8QJR7TRDFFnNai4iZY5DJZxTipbYqW7yg
uTOeFlHOlh4e/35WYR8Z8Lmh78O/k+gMIGjEUJhCaSO+sJELfNeVPb+hsJmSF7Ck+Jkt7RTN+oHR
p6OuM0K+FASNaAON7ymstxUImsZ6RFkHh9OwmLQ2wSHsSmfS03jTCaQ0XQZ3yMlFjt/RFeGdxtUV
sIeoLXTHQCBAPbBc3vpQrNLwuRn0RWZJgM6eTEdgJ2pcrdRlereJTON0zi4OXX+51FbBVwUBZWP8
coPVRpjiJTdh5ui6MsekMSxpTx6nVPv1kbhTmYgNtuLc5/wwr+3x3898bICHI1v5+wRFqLtqauL2
ZhsxO6hrYfWCytaIxuJ7KHbgxjgliJnyko04H52SyZFah0npsdWH8NgT/a+aET2yg645jqEWZZMi
nATx1D316tKcBReYbZcSAHgBVJaTz3TErMhUvUbCD0P6f6/Zy7a+Jf2HLRdcr0bKhhIiAl3fFh4i
7tgxbkZjDP2ONHk8LKfXsliOMFVO3vOMohKwH+rnZid44mbLl8pXWvsMV+PPHyrR3DmE8ORfPpcE
nj+dEHK+fu3fuJDHWBjH8M6DWXV/YR6KbEw+RljOcSaQikHxGwTL6kDrgqcR6jXlxn9cNU8i/y26
gShDC/9w/UgLKK+15rpZalUBR5xZuaVh5Te59A+5JjhJAC5G0aqz7x+w7SAjRxCD1Mm0SXlwf0Ed
MFnzW9kh9ctVyY8x9LCD6GabYp4fbfTw6/9CxO72aPHzgeyOoRwSd3CF5pwyHdICkU0rTuI+p+p0
jpFnJSBbJGBqrO3f3sPnW+V+aI0fQDMDFygs0b8NQeslTZI9FCYgvG7DJfQlxhhicInIWLxj62vx
WhrdJMlbW3zRO4yMlFxpWuXNZcMLqBnkVGTeu6NHVjhyRAh6uhhCaRcxqKZ9shh9TqCUM0kyiGjH
A/TbfTz8A9u7Yg1dGYcWEy8SHFc3083bxrZQXZAIKqvG4X6rCblzpFWyHT+35UVILH2TIj4fN7jA
3ej8I+oteJ7E4A390vxVTnKqsV2a5ESxSZPntWb8OC6cav1dfKZEyjBuHtcv73Wv58XYRXs3L3cG
sbMN+DDWKF0xwSOq8ZncEhVtLSvaFIrfRM8uTJA7LpKtSp77W/LUg+AIWCDoSemVStSWbF4ATq2J
vWEnGU/uPhSXBwh45JkG557g/Fp3/s9FClN64NE5ad64mStjSYqK9X/X9jEIENLk8fF5oEZc83MA
jitHqR2uqHkDRhT55T1bf/ygF9DlhrB4+vKqQu7e6+FJz70lRkfEc+fQKQhSlFPlKdqoXJyuLwlJ
V+R5IwSeJy05AWSoI4kGhDmuRyQWE/smG9SUPcGvCQX0PkRpkhtl4yelUq6HSNctRFcBxbt6roQ9
q3k7RjSvXT8pcnprUNlfDys2FQD2xxsuakjB8OEjM0MFxxqGUABrYzCk3OmLVGBHqLc6/Zn3JORB
pD0KIIShiIIStjwnQZ1A8OI8ncZutvvicordPhmaOcUTKuNxTdFFbDTEXN9VYtH7NOFYL9rVVXe/
SA4zp1wI1ntXG+YQucTtMa1pWgg+d3mK23E/hJupje8O8Wx8wNkU81Z2I5bw1rTwTDvgDR6CoYAP
1R7NLc59a2GPHatyqwX6jOKGeyh4mSZLpJkyHVHttfmOY7dE/YedyWsDIRRtenxoAEjnr4kU5pP2
Tojt/eGTKoECg5IYhzqdyYgUvfHoKi4/tuo64VEwzkjy0fJihXng3Am/W/RF9f1458wCc4fnioHl
OcMYSmTdSyebyqKYDK0xCCBTyfwBS4qG0anOerzloM/M7A5ePhp5Dn9DuJ5A3MRvSgyBdHnFOQ1y
qO63x9xhrsiol+WO5iDTWiPnxfsmLZuGhRvCrMEUX1i2U4ngBM0zCzImIL1CdSMQ1TmOF8guxi8C
IjCIy0b8dpB2ENvEhjyws3fwS3x18XyPO9luFUOI7B+/lm5JnqCR79GPt+WkfrCNLDmFM4UraCi4
EKi2Vbh28Qa9liRXE3aKhRLOi+NkRU1FeiFEO93SXg5OiVAdoJcFB3etuCyq2YcdgLSEWfSYfaY1
OwVKMAlfv5vmMtVJbr8SXpFdPkHIzeKqjF8W+H+IdApqAlLiHDITwHT08HkfUy+CpJ3p8V2LpwG5
SduCMqTU4fEVo+4C7SzRBt0HNm7IY5q6DcAvIkyytU1INci3J03J2Qx+kSThZIrQCbUKGlHeCWYs
7sP+73HSIB7YWI44sBosT27lAQtDfBKDS+ylR+xjghqSw/oZKuETAKHO2N/SOSYUMO61eEOv8FiB
AfNm+UKfv3CpCzeNPuQ+AZcE7R4+p3bw7ehzfNCBK2K/6ixeAs9mLB/Eh7eCTwAa6EE5fsoWG76N
FTeWwiGrz1RHQFub4hyQtLdcFDNtS/Hamh0/Y5DqoQMLwF6+xCcqStA8o/xdfaAlGRYGQHLUXHxQ
9CZzzWVwCcR9NSZbGJsYBx8k1rBTc3mNrumBeiTGHo6nAzv/tEEY94YrG0DBsJa0B1SKRJUdpxaj
S3vnQozo1KD34z3+aIZEj6GpzrBIjSAGQBk4/yMrGHdOshVQMhGE1BrhEOmrQbiT5kSLnC/BQx2G
Y3BCzlYdaAVTKRWUnkR63pvMYllCJWMJ5mQpAJkSPk9U+8fnxLZA5V7c+2HllpAKiEQ/NT8/v+Y2
oFHjj90TYzinWbIDQ9qrqAlBNUjFOTgIj4daKtTDBGElx577s/CozJkd5z9XBbOuaI7St19AMMUp
VzHPDvLOgUCE4Jh8/lrHRLEzH3KKM2Ncb1bnqn3iaeUxQ1KYAybWgnEWhE6Fx1AIUM/3uqLUHk7q
ieaii17CBXNtDoMHWR1IRYyxCAUhTvOfvebjmaQ+4U7MXz6fmkpEnguScDQJjNHw9YxWD2a4kfMM
vtPPFJIZcoSsf8HTPlYTDtksI7BZpOzG70wwFamttwcsCU5IVN8os2kqUEk9NXRcLhIrnGq3xngx
nLWBjhpUp/APNu1asEx7d8lHNZKcv+Mcn7hd7ZlsGd82LiG9hNumnOYsYBQu7Txbo93WiYchczXs
r6rOgrmlq916DBlVsBf8DpBvKFFXqI65sw/JJr4fVxrkDYgj/Zetmd5pO4Ul24GnOIgsocMJ0COZ
GqbRoFtARl4VzWOO860D2o1iEMXHBNHicYV1IOSoMVgAOatW4r/9oVEjt+Oe2AgWFgCH3WM22uqG
1gu9nwvY5M3w1nhzmMBTuYBI3lCh2GumShMiDMzFyKeVqzr1JJq365Qp9RVGC3VNWAD9A+uQz3wh
wajeYwrW4UsdSFakK2fN+y5xgzNwoDQipE+1MbHbfzojuqcT8G810EXlJN9XFrVwGECiO/rYrbBq
A7goZICdl3GIBbS3oGzzcLCO0Cjhe8pW1abefSvnSi7PqrRy/L8t67eLEj9hA90OCwOT05j78duP
B8IaMS8HbnYQVjHRZIbjkRa6G9bwK+2G+554buZRdM3hp7Y5q/OErGBa33bGR6+MWc0WH9dZizU8
LHLCAJlUXs2hghpUJYZLoDvB1kAA8x8rGiPekEG8j3bGmPaeoFd803dLmtZoCbSwi8/ahiiIi8gy
VOq0o7Az+E9fcrvOc8mw22suitJmu9kPreyKgNzORybat9esQKuJRuPKts/sRcC0/eiM97U8kS00
8kaxzzH21H0dwgPTDoLs2x/rqe7olrHDnMnkBaXuqdsRNchpqPvSrA0pusLnpv6pDq9vFlbr4T07
vXXimQ0alZZ133/5DssFRu34cLRjt5nT54ED9eFAbr4xEQRdZbz29YG+6PBJjyfvnOOOaBOMioxb
viOFO5GSYg0c4S9H2jrRaJSO2S76wTAk7HUpU/o9vGsX7vH463P0aaxugp/yDzNtxHrqqbhj9v0O
hEZnyNeALRRZ+ARhjgws6cC6lL3KRAuAQ0vy2Iw0pckrL6A9P2Rm/D8hXV7GPBbs5/oj+HXNosGW
zjFk4I3EcycaLTJjDDzTPj+69gecblLXJd0r2cyZy6szIgjy6Z+b8sw1GX9pHrOwvfBrvtPn8/Ks
Eqrf9Bupu2RzcgmFIDLgOG85q+NcJ5CdIgOXwAuiK+IzqALANMqhlFgBFLhE/Z8lrkZOaazh87bu
2YPnhiBjfPE6S5f7/BG1wZnAQDKGspToIDs2aTznNAmJ7r9IGcgO0P0cw3hAdqsNNpv+QFueQS3k
3CAThdIgPhDWa8pDIcmh6D/BaMe1TO7yhp9ir+Gnoql6FfE/edSyCZveVLQoTj90ek6SoI0nn4P9
D7b0faAcmcDmZuySGDP71UaKLhb3OxVQpHniojyK+CCOZySoLE0lbjBQkZA4tVyxNuL4s8qDdp3N
WbdGYNtDGnk6TklUCxJwZTMtUKDRnxikMVg7B0T4FTQ7IwsbRn8Y31M7QalJbcTqYcgchogKqfrb
42Sh1oufvEO4RQHgUZmTqBJFPvjee8PZh1OAVt0HXtdcR0eTfuZfVUxTfC5YSUiFwkJRIzqCzVDG
DE6w/D8GGirzeqEE3PANB0ON9RMHw/MZqIO/zwDLbDUKtI5E9wTSTRaxgHDN6couSyM/SfuyLkVR
6a4sjCg30+ERRnjcyEd7IAzHb7HmeNRcnr+nI35lQ8lYLAtYRuVN9mQCg9LWg205/v1Kzfzo8Soe
ZOcvWTspoi5BEq3P1yuOr2tSECNCCvd3xE30zqeRiuI1eThFpyK3LCratVEzfS+5gAlTLdlv60Ra
NA/tnmHp7+NJGcseKn05TaaMM+XjZ9J2ROaeXiNfrgc7cK7XESN78V8cr3X5QuEM9M1u8qvvAHmB
A7/WQ1CGPIlDEU3IpxqB9faEzntoV/k3rKh0kLLaCpuu8RRPfGJFHhEAXwnjY0uYMLFLw8fl2CFh
FUSreGu8puy5HKmagS3oJTtd2U70Xt7I2JRe3tVhkAgWcb3281dM1U9OIwwxXph06UkqfFHQ/4Rl
PsAvvS6egLVK58mVwripLpVR4wuviBCIWlsf69XzQ9kokVbneJZ1MmqsI44ukCTppTtZ9DsaCmKQ
qKUJCdZUzTqkyyBjL4y/v2H4mwoRt4uihZQP5F6bcEmLG52Y6+GwpcftIwH8ky31FPFAqO/XwCJu
eP35qutBq+GEGHTYH/Iic/oH15PWqQr1lPR0hoii81fvPq8EE37ippXoDa5tNjDkT3MfVcUsi46T
92+TddMHyeo1wSYP5TX7vSgyq0djpXnjTB99qfFLBly+sO8NjjSlAlmuUR1p0IaqA9qYQxERN60O
XSzIzWSAMGTIedoQAVuZn7BWbwcTFvPBhN+WlVldMZU89hL810wja4rUB0QKT+MlOuwA5VwmvA8+
i20oZ2uQHx7aDiaKtbr9AEp0RPEZxRy8O+Y8OP7gAqtPr5gYM6JxDfDc5XvJRqEHv2XBOYfgtqf5
aSzhL77yx8UEEggGkZKc0hbvIAxCwMbPVKsNJw+CJlCzbH9BZD2ddiWPHzaRD3grMdmuFFdwpVN9
xQiBZGJG+gZRQh52jMZFoLyVkAjRNIZPFiL2Wsx+awnYEPzw+vG1BUry10kDAbjsmWMBXqoLJmlb
2P/ISBKDL6LwPs3H6k91sVvxoGRUAifvy2P/aSpPU0CrQ4hn6bSlgyj6TY6tg+jRbqzaJinab/zv
MvIa/3FlvZlx7AYba++6K/0lswo/s2QAI+xgAFDpDKwy/B5wPB04LkKKMLQgTEFtjMR+wbZGbwH6
OwYZTpRI6iBFka8UCChRuIKnQks/VgNKWTii3frQUtLAwbhROtfsGc1vBify3BD4zaqIJJcGAAb7
tQo4cmDZYY+MqzmhOUy6GRsABc+0PJBfg7/gMWVZ5ZzJKVmPPKL7BbJYaJuh6Ig0I2Jr4HLgrZox
KAEiQWH57jXxBppbtO0NOwbHxJSkG9S+vfyENsBzH2BOB6tikd/PE/H41E8wzLDtY4dCl0uGHKGW
5JjvkPVGhODyxg6fG8HobEdBg8XAQZXYa6ohZFA/MIdjtSXDbmBSCEEr3p53/uVIRKVsBHnX9y7z
+pkBGyQGiou2kGH9SRwjhxwEypXDOZh/5/PB48lPPjdLAeDdivp5IT9zUKVsEMScpeFB2zWSqgJ7
wJhMkebQzKJ9vKzu1IBBMXlPsuMriyPBry8pYJ9jXEa1+V5Iu2fQvwjiwyDgyMJmrAYTp7WAlzMa
rWtEAsXgTEGGNlqXzfadbck76yshGKmadamAJiGqPu7502+04u3xukfSSRf7VfuChm3II/Tm3gw/
BBc/3xpy47PWh8YHHPGZcElzx8aMgoeX0DynbC8w1j96E3D11hkg1tsjff8lmFmh2bWKrJ3h/79J
bnDmE8Mzxn8bULXCfsUlKhIPqE94JpVlpFOn/NNGPkyeiAMYQW/sUTFQyV48PMu131LAwxsaY4aw
JS9BekrtwQqva8esAHZL+MLiSzSmTb/AreD8wpyEVrx2kF2gWYfEyYGHhk6qsrKQssk+5CdMSA1u
vNRh4kfvNoYoU2lFht99kbiKWxRhCQ7caYd+ou7/nJfNQl4hce+FpimgXq9v88EMGqTtdHogfEWX
jzzsxkOIucPfpLuAZgOegVfKU6FPkHZD8gZHTkw7oepG3PdSbwPhlcqw95t2mod67PEoKi24vPbN
j3MHivlbdlBxp5Bwhcew8TpihFciimciTLjtCY7uLw1GYZPL7N0uVAQoAJeZnUlOw6jXK1SlcRGK
mKFxdtDoEvs5neranJetUwSBvZmBB5UvBAsvKvZ5QH4bVVhaXDV3kILmIlGHpO5ZDXQDceqCNdol
McFMQR5+3ap2YP75eSIPW3SAdAmNs5HNiNQ2BCz7I3rnIPfdXMBYA1ri8MePr4vjQb2NyGbQDaGe
p2RCNHZB0kJu8Qj5j9yYgBdQqZQjT3jlrF167fdvHG0dCfYUBbIu0RE+oyBHnheaoeFRggmhsZIo
jsvRKXHRP7rt6PmwxUW2hSB89swDO0nCDqRbL5ksTtRYdDeQvmy2B4GPC7J9+gagl4m2Y9Ei3Zea
CRZWEztsKdlNPOFXULcctFx09Jt8aw/w5q8Ixei2PsC7o9JBqaIDQLL/NLZIySFSshvqD96plFAv
Tx2MK8WkyZqPway/DVA0dPZwyOnPUTGHHcmOcygmwB3zJwYJNcD6AjPL33s2mCRj2ONFh8yXq4fK
18Iq9wD+HxJDbQ87XrRCPPg+K1cZwDBx2tzm/JtwuS8+4dMpEFkbGlERODIFFDdUkh9n+ebH1hF2
02IK3Nnuak5CZ9J/vNF8NC+mw3HjUp+Ak5Bnm9Tmz9t21MQD2aR+HYB1Y/NFpOgSZ0lfTX8ncF2y
B10IVnsZLxxE0bizCJ6n9YgTGrjiJUUgTGeIMqln2IbUj6GeWlsOyOyzG0df9B3yutvjQIMxM6E7
4KyKiX6WTJGkzGjgWGiwS7GT7uCEFTC8wXJIxx/aI+CTI1lu/XxKXJqIO4S1mTh6g/wF7jH6wbgX
uUc77DWUXEbOiKYjUksDEUPzr88QwnSVaSYqfGRWOgvjcJl+rJRYqgRdoPnaq6hUC5tTCq+g4hvC
wrtiqBcXB2CaSqRGG1bbiR3UFJC5H9oAY947O+my8Ym3nesBaXE2+yDLFizz24R5JYmHLiBLDzAa
I4FixamRQsTEytAnS88iGF/kotLo2w3VOUmt2ASfFqdC7z1/eBzKrvJfvMTqncyPqwu+r+lj9pwT
m4Ju0pPIOFLc3WUS4dnw1s706LIEw/+WFFzj7rAZzIHvHNKrCwbA/zkPicsHm1EtAqgGoFcG8Qxn
I8/bBAPy4SiBBdfD0pATHjv+OcW9vYLThKMpLgq3c2nHppo6IJ9idIrgoKiWPnGaUS/DCwlWKmkf
0OcVJ8cHlmYJLzYGcZMf+PAUJO6S+OygJnj7Ozc/Ped6yLOhCJ0ePboAN2BBAUPiudzRdWjJ+2In
fPtO9WzT3++SK4fNAnKLmhnEkE5vBVnK/ov9hVN1n+KoGu+1atyoM2EnPmcHnEDkM6hzhFnJBnWk
E23AaHZpeKQ8qfdRNjaY+7Rv8D2uEEPwutDt4ghe7/yOeW0wwcplkMY2fU6E6QV36JoybcLtwFmB
aHwiYXj1SDtNHFyEGKp7WhV9GcNdugJVwOfD8UkwOm9ANhx36z655ewnEE9maXSYDYwjiQco5s+6
C8oVIPKyOR3xftU5XXhg2khyUrM8v864WXSbAzO3HRw2Vz2zDkzeuVsqh98FtLLYqNuzNMGbtx45
jTgp+uQS8C+8G977UGEQwV3BbHcA8mIG0XYQ5SWhdo33BLMkzTS9EOlV0+7wMMvrE67ii18syEiW
PJK+zARnpJhZ77/te1leFaeYjFZI5eQFEjKNbI65MtHG7In4/rP0ypOhOoNDoaaPKKEXWQMG6mq8
6dyhLYMIe8MZ8oj48I6ytt+NMFbGWqJC+LxI3AEPV4j7mWjgSiL2oUlDdwHk6X5wIInyI5n7e2B0
hkslPDxyYX3RE8p2g3i3z5lno1HHulohzXVqVIvQOvi5EgtusSJLBqYLwyMYESGhMzKoGKVI5av2
nYSekygVawDED0/FElz6i4S0gISYr5IwJ1ZdeUmuDXWBZ4X1CRlsZ+CZ60OcIq7J6f0Osu+09H37
w6myfgKLbJLKYS1WcOzcqFoiWdEAEtnDYr3ZWw4oG2A6hyJnqYkIX7hAb30rFtHXxfs65AuHVeIV
YdmEXcaYlvY2X1Kkn6tsJaNBVayC7w61xwoIVF0myFX8DmbPf5DKg2OCO/pn9Rjxs5e5PW6/XbqR
v2PipSW/mZORNS1LtyapB/IjePzV9LSthnAQ+yfw311aUTuTmvQWLwW/9aR9xLcJH8xvCOF1NYts
BrucSJfCCTgLbgck35RkY3Esc9EXAZGZD1fYK3uV5QT3jz9CjptSf2XS6rFP8eY9bamwiSomZIxc
qhEyFFSPmiuDMdJDtcoAqH7GkEjNR6AQifgzScDl7KyjDLOHCBgxJRQW//Av39ZuU6rbnCf6w5dN
F1Ovjol7tp6/x3WadTbB3IKEZ9pSESsIdoR6jpSwLwLwXnw4iGhhNFTBHsU2Z1ECxkcGj8FTiubn
aam6OaA+Yl1MPqRfEVvnqG7FT/IRn5pJfH2t+V0DrMEOCnHEQxLvTms7KZBmMvuc+Pff6XWttz32
cykJayXi5kVdFNwAjByZHM7rSUEHekorpxaCKnJaN6/fzsYDwH8/InJCt56YSmzXnc3RGeKNcOgJ
uT4tD7KETuHojHIdshoZEmspYZKSKaPQfK5oGXpvQV9R5ijO746EKqe9jsimP5ymiDlxzQt7NNiv
W8E5x/npRrmgKuW5qneKJR/yi74onBFQhaUglMKptlMA8syWgEbFEEH/C78hO2sdjagh4fBkfXgh
1F4wgY0o0HA7sgDAh/+qy9dGdYerDKeqx2fCSfo9dPuX/fWeqkOmTUxfeufwaMNHwCQ44c0koFCc
uLf1lm+o3vInBbkN4NM0jXem0DrtnRkmthGbfhVn+qbx+tJfE7opK/yclyNQLWy9gZp4QvdnIXFo
mxq/82001+balVXhcctWBWLj/rbkniQ9ZMNJ30EnSC4anAM76PGub5+HJGinyLKpZjG/G2ZJPGSM
FyhhkTWpG9w/ZJ0ctz8Uo0uJ1pcrmNZ3i5siEMZKeFxwaoWDV6x8UvBtEUdyhzUEd/0Q4qtugWry
9dGNYcfHCOHIqP1Mc1JfoEwwALYHpOUJQiL4etTL6AebSWs2IfZu+zXv1pkHQ9wzZbb2h57WysYy
540F8IzOJeTLwbT50+0hv3YgQyP0sfB3rmpDuIXWGaDdwpxqsJ+a6gJQwibUy8a2aKp9NJQhjFtz
HBurXihx5rNzEvtJ8yL6Lmr4HithKSANuMFsImJiRMzYumgpxuvMDWFrKDNzAilP4EmZYnRrWpvg
IH82TfBfitWh8/fqdmC9l7i+GaWK8PfudcQM1RQiQaAj1t7nvTIDtiHdtyeudS4dLozP6XOK5+m8
+Rsizwgbj60zYeKKGN7YQCzq49EwDSye38GmA18FCUzyKC4/uIzKbyZEGAO3cwH7U6ZVMzt8Xf6H
plzzmKGs45RkEtaAjsuWaCUkNSz2K3SnMVg1EjR2c2i9BliwuVYhtsNNZ9weKP9GW5B92BQ37wNz
jW6RTSIXIaWpoynT0JthpbJ1pq/CvhHH5D2nsB/5rmaa2SARt6Ibgome72/wesA6saDiCyAj6Yzs
Fv1A7CSLlIEUURwuqkcfJwBPwGkcfTiHZGn8m47OD4eYNXiu2uX4p3j1lBINF2ZiU64IGkCD/F0g
l0VbWuyfeFUG6+qacC/tWYJnHd9QblC/U82bdf0fBRzAE3wY4wd8CVyCNcq7ITjUugcRX5yBelAs
v4JpRqKdcQjbc6mqWyrA2pOuMtIQSeXla/j1F8k+bIUTbjFnW3PZJejJ2FdyS0enTmrboT5ki2RB
UFIvewZUIoedO4FEeAM3ZWL8/XjZ/TUMLTXJ8Q18AvAjFEm1XZsaoVIH5LfMaA3TSuNwGc+x3IdP
e2iiRaEiPvJidkDK7ryH+/ZqE67R66zx1+tBuNzvJrJdbxgExwRywRO/XLRqVr3kow4w0eOsSTHU
PPrI6kWhOATQ5icsiMS9ASrOBVIXX6fPOl/iS/LTJfg2OzEHjl00aexona2r+9cZzCQ4PqaHG0jK
EvaohV8HrTuaDIzAZOBZCSsW0g7O2CYVEU3vff8inDr3qQXT/y4UThUcwDlaZ+y7Iarj2OAIVq2a
azuDusPwxuHnALoE5IVYjlon/COABpzKOdRigKuJZgEH4IJX8ApanILixFUIbMpO4ftDSDuSgmpy
XHzZyEpfPg2JnN1/ZqitbMH4q42/Ic/L0TAJbl0A2teT2gvgieNW6fuXrIQAr8glpWR0kqYS5d9Z
wE+wrP2cmvDwXkpZ0qhmfSbFSew/vH80ndlyqtwWhZ/IKkAQvLWhFxG7mBtKo1sEUUBp5OnPt5Lz
V3ayVVoXq5nNGGPK4BOi2/kR9fPun7EkamJKZoI/BPNTmqFOFUo+Xe+nwHglhuU0CLIMj531xHKL
KP2K1iOSUSzoc6YAv0KeZ5p6BYvsMUHfBDhMBPSYWixLSJKUI8uTGS+o34JR7os8/b/XFwEHBCeQ
A/khafv8mFCYPng7LMjHx7+MAoRsZdbcPtU5ng8JXtRhW3t8hth+B1eIbcyyikbe5OHS3hO0uVDP
lYTFPF4+fOL2M4JNZuIRqJ4pPwXYT+p2FIv6C35bo+GW3Jw2/Bxu6uxFYqywAISClxlmC/BTH9BR
io0SAWiSMMXGAu1Hau8yOowjarKHl/jwPhF2xfaGngMRA5Lg1QfeQbXlEOkQI/whizfH2ZmMvpCM
+lzixNXHqzHYdNbPyQ0J5Ar/F0VQA5fyHppVCClxQZdrLRmTz0DVVWHWx9HiGtAycEh4/N9MveRy
YFSn6yuI/BhrbpquKbcqOt93f0rpThP4KgR68GFwiwhE5t/VAN4A05sQ1SAkdwJkla+y7/oCvOJV
mJ+P9WJ2xLnQTtlK27MP0UfCRdSqbAE8oM5TQgFvSRELXjiJftQoCLxRRYG/2RgGMlV35mhVEApQ
C5MVewBKWOAAuCwvW2YRlleoWhT8Qt47IwxXYP6AwNjCdylik3x3uWLQvBbPFTQ8bVJWU2Y9RLUy
aXpirYYNzZCTN0A0t8S7+Aa9j/O1pYEYcTg90Kqh4xDkz445toDqSrubBxUDjAG+6CxKUSrotibm
H2QmG7nVZpHPpvgjavC0azsBqPg236Z4LZ06qw7lXQ5QxyxA+w1MoqszAqITtGhnyQXxn+SCIvhp
iEAGAWZ3OB/8Q+L/eZsj7aqCX33MEgpLNUhdKcrkeqBuRUeNJAEmGX9DDrFqp7OKb8obLl8n1M8F
bAas6xfLLbkYbOU8Ir2BxYZpqyMqxEXD/uv1T7LGvh6ecUcergbf/j7XgYfj/Z2LSBVwh1EyIy0/
SSQ4PxP57url9HpGtpuw/iQHXo5bLePKgW7uZhiRmHpXijzA0wGE0EL3xvD/dz9gLTAlNQi7/cRQ
gH1016Ag40BcQBgalwJ3H+uIpTrsBNj2g4gqyj70YcOYoeZJM/amIXiUKGMS0QO9M0Cc+Dol2omo
m4pnhj5eICwwcqm/MVEsPOJ9HThm9Bq+gQ12yHplptJv4ALFu7S2ewxjaEH9FuusrgIAMelwxl84
4KyhrHoE/WKqbNzmZG6TAzGmF9ToBBbLjFxXhm2A8f4j5OHAuiQXVHfLPV4fZmmTTkp4kd/KKhbF
AMfXGXLq79+6s9TUuh0fTn5Ekggj/7NT/4FTBWdRCm+AUChEJNJJ1sgiXsM8nE2jB1wDZKXp/qlJ
hNqpCdMkgv3fAKhLUJfg/6fbLlgYToTRospBcYdER+YySijIDXy0EKXhR/ii4fUypgEHx5vTTZkl
S2CG8UabAzjbvZgmIOeO5JmGKOo/yn3jhGworCKgfw3Cv88ZgTvcC4SOAMHgmpIVEcvbmBAhcS78
C7oOFKnCJLDNv9c3CwoxZVSnMVPXnwuGC5FYkveEX6WLbkx4nC7xZ5TA75ZMtBMbXSbORXwJ24aw
H4kYjunW5MNCArhEgLWG6DCW6CfI5wgNFeHNg04kTUV1Mp4ICcjphmgyjwmv7hbxlJgRoV2CL5rq
KDh4BnQ61AhBVmxGAa7TVmVuSiZbxWvlqRHB6DXf/iN8BdR1oQcuVdwZ8ZIMHJK/ODj4g7N+T6zO
Ij/3jSmNKYZ0jttuk3VqDk4l3+dCqi8OwUvAAIO4MGfWYQSy9F/dH2JXi6vzml1DYUfeoeHkSyhK
YcrAImBHi+3zFU3bn16X4b474fJaCLh/k47qTtCMMRQri9wgzGJma5aGZMkTkQhAOlp0I3hA/SYp
QzZj9oOmmynPn5v4p9mlupcjya7/JNSxcGFfk64AcvZz+6rXhT5VgNb2Vr2miCf4CbJt38rs5cxv
YU6ZgLSYNt9ZOXuFXfAMb+E9GFvxcgiSdQJfKafq1wSkpHQeIkdK1m1D8AvygAHGBd5oIeKrpAhv
3/CVr5AwL6DKdcMkATkKq1N1is1acLWZR6z7jiqPYyyW+UFObR2SOWJ0ItSnOBfiuF9wb0bfvfcE
EgiEDv9PiqhMj5pWSbEFA4C5RZoVaRTURlgSMK7J47LIYTviAQL+g1rHPN/WM/IX5VbMDLgMD+T6
phvmfJa49lKKODlhNx7jfdluib3B9Fi+ti/ruvqZAEU2WQK+BmM0XkyFhNTpnU0VspiYBwqrAkIF
pGiI1JE5IRE0LGwJIUCLJeuFT0MGbiD2JruT00QMwRmaVJj1LJRkyiqXEsR2Ob1NFvgB39ICTASQ
RFTUFs0G35ygPG61yDQc2y1GZU9JbOB4EB6yOQyU1VU07WBe4YbwmShonlutlbmQ+pbUxUZBZiD4
GNAFKTczBp3YMcqr3eHp6NbN6aPeIpwB4Tp6/y7/JFQpukV5RJhI7ZbFHOaRjgHgYp/qdgzu3M+A
jXDzdxQhQUTjT5D6Tn9KUMqSk3xEwZfF+8STxu1CwMr+ab9a4kGIiU8wbfqIUiTrZD86DxKzOMVn
gjqm+qXps6H1dmm5YgKDYaAi9HPlijq0TZP0Evnl0gAHJO9HiK/B01y89CmmtOzhwBXIBY+8foG4
7PwAAWxNfDNCzgD8xRuPgidCYdYpOdL7MuK2mbFEyo8an6NpucIYr7/VbbfW9zwhINyclTJoDYY2
uSfi4oQT8K7x5CiP4jIJVwdqXAJ4JZG9Sr7EAoVCSdQApkvN2mqWKEU0Z3iiyu6KLQhp+Tz+qkKm
gTl0TWnGlAeVchhTKta8jWfjAVqC0AnJh5Jn9E4yrLDeOQmQP68BJyD5LHqDKoIJ9ALxzjj+/t0N
uSaC0GDQRI9pA6JkvBL/6+aJBJud2XCNoDjClcBLMMUbiuX+7pVAw/g9mjM0OFTq73ux7Qp5EU54
xJmnS0iQfKSyk9hEqp9X4vRi49/lEk4sTisOGPx+Sg03/s9sPhUuuHDKfn9odkQO4TacTsQWGBYm
t3nSzb/tg8ny1G341ktCywxaNotgRGaL3Ui8U55X/IXBtavFHTQO10Ut+Ug9NrNzAKsGgLi96lyd
H4e/zWAhKZDNl7mRANPY2DhXL7P/+8smUEkuJyGpZ1dnSLCkXwhgObTbCPiruuu4SEZsIR2y/FCF
EmwbuAdAlMQw59KcAApubE/eaIgigWaSmfr9C1KbS1/t2L1xtTcXEb8kGcUOnf8GXEJq1f4cuTFb
vMJMQyX3fhafvTnwZnO77PvfSfkfnvANJnP8T50uCLVRmb0IuXkKcrrPCFPsc2yxImgHIlNv2Hto
s3MhcbG3w+nFRzEfAuf6e1kGV5vDYpc/mG2/p7qHnV8GVQO9Zvh7/TJg6+0xE/eCHdn5eVQGfz/U
6A0eIboB4ZV6Qn4Wcfl7WG14CTZRse5sKwNiNj00z86/g1nlXh4h0RtU49n1EbKwxu49pEBywE1/
86m4PIf4Bh8/eSX+N9wyIIaUnscEkvwx4T1E8BnUA16Vk28BOSefH4q//exbmS7HqBkYrODIHoCG
Vgh5opTN71DMBCYQ4Y34+5nnEYxOnp74qmK7xDN9hMhw7/72ro8UAWOLCJmKbaSq/3bVOFXliI3i
pDwCcX5xFXHmvw/FcZpJckbsIT6iA1jiOLErkFqb1qo2FURJnn5Me8dWytOvnM+O3gDgi5eia/Qi
nPq3RZxn9C+2eI4wvCunPY7+pWeOmItzVI44ID2LK4k9oVs59xC16t/+haVyvJ8FTVfsJT6LrfZo
uJVj/Ps7Wnw2VOgbfweILlo5PBWxN6f7O1Rs5RB6c8V2MGJ0VvEuPXeAaMTWv+PFZ0Nsd7CMZ4BX
97PEtzIgMIj7EB1S7DhkCNMOjAHxXnzyOYpeLwaN8e/D/YpxIIYO5fOIn4vHIAre47L1Pj0a2j4w
x/AZPfgFqxa2ZIdDHXgXdWbw+rAOseSfkewjWb4p2eG9QcksegWvoCUaGV29Iiww+qhMzYclKUS+
/0b2GftMZuDjOET2q1DspxzBigGye0V1oOyqsOR/piJxGqaqmweQjj2ZZ2WfWSCzl6BjmAQx39Ar
qKGwo6jH/EsUTrwQk5mY1LB4+SHfzC+UqAB/mOxzHVGld57ZIPjmRGI5PvoEdYTPwWYFq7iNOrKH
yfTmcUHecAng5Jw1F6w4Qt7F9AH5FvUWJixwo3PEOpHWyO2Wk4y5DXkDaF5cUvyIvbiQSQCR3Nxa
YT0IdVPkJ3WTec/YGTudCVacjrjb78eclpV883c8QhdtxGX+zqPO411un5jnDe4E1TL+tUhIoGnB
DzJyFmRtliU+AwrwBWpDlAvlznVbnEBcwzi21tDXuV9URxwDCfy/z/++h1hLpIW4+YLbzrljccq/
PcSe4jUws13G68yuDkzfZKc3ncPJaHRjJz4eE+/qEB+lbUQ741T8LVTvUDTmBwUddY6SwrxeCa1O
SP69fxKfqdMCGhObhjPjuBQP88lSw3MSO//9VXiOMQodcx6BYDQPCUX+tg6IYECZMf5rSNvg0/w2
eW7LG1pedA5x56IUlbhR0Q/+2preQlL9t4uItVA8FeV3h8YR66P4Ajo0NNGRxBb1+PueDD4vbp7o
hty5bhY0xN8++OAscOI9KBuCiTLZCPIQNLzodDKr7OMgMhSUQ9mJs4vfxwFFLVyiv/W4Y3HrGJXv
89VDm4PsOkOZHJEYxp7Egvy37t0YvmJBEls5IMYSYoQ1jnSke/kaj0FsI9/A6e+H6kwIn15WsHj/
HYPwDE9R3MCdz8Q2FjfybY7CJX4PO4vllXquf0MOReUDQc/fBhDnVXfKkVowZBaEwSZ2U5iTqWDv
FCKJIT4UR2M98J3FoFW4sTetGkN9j5mtxPcVrSz9/5TixkULiNYam2JUi1Zq6Fni97/WEcNFPC8e
4wzjyNP3zVqjU3Pr2Bfdmsg7iKOUiOOhONDcRzrAmYGGTdRt7j/kgGjRF9jcs0aQCUrdddI+Zgxs
yqGqxzaQNwDtd+yNebJBhD3API0I3ncbwin3HwQGAIBPnuQCzvwPytU46mQyUO2VfWaRXS/2G/Hf
WJ0yH/WbNwhDBFVahA9gzu4eBaES9bikmAkpBO4QqA0aFZAUW1BC6hYfoBvOi0N1ELdLnF3cN5vJ
qKA/Sqc/tpGxkxbp4R1WYUUE6Iwh/D4rx/RHvYywAlHogmpw7CAatNGD3eoV6bK1gnj/K8q8WNSg
kDdjTDUuDM0Sc/7MiTvuBDLz4bNoF4jjODePVuo3zOthHVQ0IozResXe75CDYPePjnc6Fo3dbeju
YKbPTfg5qqLtJJbfM13uWHE00/tW99qI+SD5Urft92Bfrwb793q8x9VbPqFDtNtsVW77/eiA7kWx
TN9GtVby2Ws/Du/bZJUDl9jzopz0OLETpHQL7vegUnUuGuEJn+PowwOLhusBdOcSOl/mFTIO1iDS
gnHUg6VBQvI7X73XhBuD21FbQ91eocXJ6oYy2XocKI4c9EG/en4Ndsr64SHrQTdZcIv79vu9/Gxp
CSQPon6jbFm87j+0BlGTfG4caXBQ4HQRnjO2M/+Gv72J/gXqDtEf4l4GECnsGwwzHtim2GhLbUPN
upN8TkN9mUIoX95O1FEAExeqi/zYh2owiiBPey3iZ/oa+5vyaORXGSJLfSls4Sf0ns8iDXO3WONZ
l4FhgSz7ennNQT4b6K8TK9g8vqgEh8oWDMDbTlp1obFVI33z3MuH1IfhHN15uESVPTGOr/POG6I+
k0W9/zggdbZ6rl5bspqoeH1f8Q6D0VoJ0yXBdR/bcoMExnJ0kA60lHKuD90vGgk5tag6Ubxkf1vV
+NzjvWb/xqroT8gDEGSobCnUV5Tyc1UkQuqvKyhhFf2FwYKKOWvDR+6bBejmIcW0indw7Cx9Xwvf
HNk1Jw4hkZJ6ei5uKx2jR7WohRXlbr16QXfLgyQUphgGLVIugbRAtzGQGbf727bcFstmXa4e6wYK
7O1inBFWZr8f6Qf1h5XxVW/uESVsxqvbJkU5ElZQjIgMehiCbTS0HjbEITkyNkpLNArnHFzyFiea
kAAuL0EN4ttE38HmKrhcIsaRrz6XFh0SUWIK4tAE15fQG57+6GIcu7W2H+zTrycdF9n3UN2KeePI
AH595yyazRo66lfP04s4iHS6zPIKD7oSJ3iHn2/O1i6atbz5fBvZDJCmwa7CnOjODFImBsY0cVkx
rVyaNZehhzJj4WKzKn3AP8ELINTxxQfKkbmFbcyCDJsHKivYRdh3WHyQFwBjEYEindpMJVz+teZj
kxmQgyMxtXLW0dE4cn6y1FzMQHlRzBF8/jtkmGKZ8timPYSx0pyZmllyP/0ke86boQCfGhdMlJbh
caPS+wR7grwC+VXaQzoa5DO4mR37EwxWHG6LPdXt4PRakWY+D06DE23C7eCWkt8HP8FCwD8U9H9J
ehzASWk/buj5NhPYskSEmaJw9C/vM1bmkdWBmZrTxgxjZtozFzWOXF6E2NHhpKrfbzCdiY0sPbFs
LsE35RK/Eycnoy1VplcYLbloeU7Fh1yf1ynK66CvcnEm2o1VhkPZShtwOXLK3CA3wM5My8QzmDVo
ZW6Dq2ERUzSbCz4OqInGp4w8980y6O0viF0QqZsoeZg1HaKsf7S7XzTTipJE8rem+sPEUlGdl8zP
3SEs3za+Alftg3B9dZFfM9rqNYRwPwIC48ekKV76FWDmvDsjOcZzfTt5+W/EOOLmpZGZq272FryX
bOyV32QZYtio3Ywv1EE0vdvy3dfftgGcMFmxqmCI8CWw+bXYqZrpTVmI7IR2uFMhU9r/6u5NX/gj
7/m18dUyLLhNrEtFfJ37aE5RF7Pioe6IzQGYqXozo6IdKNu2xUcdGrYxVGZxNqLc3xy3tcRdaeAZ
RCmY4CGqA59pphzGxrZAU/gCOK0kZTdw+h/Qv7U+qYGDcR6sYArzTd7Ylmgfd1SvOj+2UPhuBFGD
4RnMVZaQ/0NNwH/lM3wZVDqYyzcGgczEjn/LED6H3JNJkGmcm3lpNjdwvzVKiCdNJ9e1hC7y2JMa
HJ8yylxGd1MNe4+hJ+CMw2l3Jr4vK6AQBfQblUye+Vw5sGj6cj4lPFaggNfNEkfU6ip8jOpksiHw
B5kXdgdTPqfPnn69ZURlz7WkLB73reA2AXxZJNTgvAPTwCAnNendrPeceXVaRsJxAKxIyoqqmHzH
YzWc5pID0IvnOfo3fs0BLQDAyqmkmbkFGz3JVcFWzp4wHOcaZNZsRSJwR3QWjMtsYN8PpEcBiFuI
eL1R2FCC97ZCsqU/J9vyX0bu85vGJ31rf/4ZC10kxtCfENV2jUg6kfMypkIzzZaRif6gCarMhz83
u26dmLLQDolo0KtoGVq9TxgHGOL0urmi4pLHy/g6rxhbFwCuVgGHy2d+GE6TnVLNFDAGuAREpZnl
pjEFXVUTDR3qRsKwrGxDDSAKPR+n+OPeOnvUHZR7qOebEUNf03yjPQ0ZnWniNb1XpwsBNhqTKJlc
tVVsIMQrocNwGHQ0fI14ei+D7aeCy9DqUso3U4UZ/T+jxLBK+kmDss8bt5OkWl8Sd+vNIhx9tp1+
rt8/j/dKN36QBJQUyK+gC+CGf7Yf2X40boZUPrUpYqctvPYNahPu+Gj2LABIof77EjB6IAhDHxJV
mgPkRhQro3Akqi7FoqWHmd17OUB1XFSnhBkAmm9Q2XcpKEDUJFPu29BnTIfMtKR3q2pOepe3+d0e
3019CL8T/veEIJLmy3udyXOrEND9llS3FCiK54KFAfJW43+CDi4CQlXf+gtGKbH+58fJKdq+LClY
CEpuDON5RrwAg3e855D7GW0QQRbTerOUnUzU5Tsjl0gkDHzWA3BfHDT1bPR0ssfEfnn3rxSSecS8
DU9s3aM6TulzSADUxIUAOW/4PmByWChCQI4o7T02eALM3UwL5e62jwFwI268TRcVITJUczzdMRZP
ygdcCCubUNgHfQTzh1A8uF1WCnyp3JVLIbtqM0RyW2grwVqFewPdBZEMw5X3XI8lhOUdw6TWZlCU
IG1ccV2jwWXkQG0m6a/UM5XvZ3gfxKzhXmjmJ4ClJlRNKxStAZ2Rb85QlpkiCMAiRXf6IMcyUwOd
5qwm5NtG/wS1bogYXs1zF5TYAQSmCCwLBVueq3eDMsoMbnWB6vMKa4Hl9PX9ySxJF4xCMcuPwZoe
WauYgmKKBmm+WIANW3WfYLOI6Ub5Nw8pVhajF2m6OxqKXyx3tPh1lwVSPx3/dNzf7tqiHSNKDVNk
Ar/gBzlMDXRSvyyYcZC5o6SARy14ToF0p10GCSxGtN/Wn5aIr+oqVgPiHmI/0N0PHpdFV0u/QECu
qAccXVdGS9QxcUov/q6oGg2Qg8xXwZhC/yWABFetNURVSPMEpINIVMeiM4Dso0A0ShSErgmThMU/
qm5RXQ6SAYL20G92htWvmT5twbUYqjZrKhUNf55Qjsgg/KCsK01gk8Geov9CiCCz80RCIJDaU6Ok
c71flyOzZ4De5oyyhMat+v2HebhkCsdRoXeomimN6J47stKICemS1wysFxl4YjQ2/Y4KKD80pgT1
4Z8x/XjV9/2iQXTMIENiet109GIaN4nIFlIRahejsoOUQn2ARSBjCNffQEQUkiAU8hCqfwjcTzNn
+JlQZOZyXeGHMAMoI4GHL99gmRAGxjotPHDBFKPqfqiRaHde/aOiIfcxR74MIsdGT/WC2hTQ/+j6
AhY+uyUouTXMCD9MWOgM4l2x38u8Wje0MXZc65vyDwuU1NE44iLFewrKBDogJH8NXo2QbcUN0jCz
AWwJxla+eLskw69WdVLWSY68FZr97MYSxPg9Sngy99k4RTnRbIV2ATrUV5agnye6x4nZQmO/LZ+X
vMBuAhxFnu84Iu+LCAMYAomw0JRMHxZQHyCfDXbJ0G2tHVkSBgUGFii7n1bGKZEODMR4QB0JBWYl
EAwSPyQHUXgji1+QljsRbPHBbMKzB3ZIRIE0RMx8V69u32gx4OTJexQPGiDd6cRB/ARfp5OBu3Fj
+RahsS/d7k6Yea9vxsA+Z7yRqhuSSVC36TqzlA2PDzT/h6A6mVyEAClnC34dB8Fqyjm6+rgP6iH2
03WlOR1Q/RgZ5c4GlFYPJMHGkrTclB+rNkb9Zizi2vBnSdBQ9lWegcruESenmVn8BnOmUGK28JNl
9BIR0/x+mOPex20ltcGBz3JqbGPW7ts8XRMW7EmK5mTm0vWHajtCtzThg6A64P+vMvtOLEBgelmU
wVOKkr/MM3PlYzUS8sWDxV10RKCv8KJH6P1gzgCpGwSouczHxjQG1737oHRPbBm1OLIMZGbJzX98
PZAcqPGn8anfq4fnl25dv1SqUUs/1B6uD1TmxMW5zm8A2sGMJlOU0OmpjfdUkboH1WdSX/aeUz5n
ArcMmPDxs7keUCT8fOlbHXMaf2Pg4fMN62BPsW4hN7WXZs91alM++owwN7iQiYagGN2NhNSHSj1W
PYRWN0bjaB7rZ+0xH5FTRbp1i7JII1kxyWbmXvTOCLSoC4mSe4DswNoNKcx0UTpXGugzjLFu5MKx
zdCxYAoKSK6SQ/XIW7N25PLXU9XdMqlm6meDQKOXAwqSHwsdKFGOl/WhRmjBGqx6MalZyXoUX8lX
Olh1GtzFjkGDuhthLkoxkEmhnO82/w1nEsg161WJynTpktFeErJav1YNIR/xjr7piHcEf7C5Vq+g
WSNhQoC7d6plsyy/X/x8SM+OT81aIsRx/8HcFx1A4g5vXgMmpN+Ubvr1Wo2FpQGfzbjcD6Wb2w0V
WIn8YHZ7xL+JJLbAOxrCPYTsidfDGtrgLGm+ukOo3+82mq8ckfuNBIbuFT2IhDEqjqPd+zwikPgE
ak1QCUCTsaujjEBnRwwUr5iIHAU2IvyzzCP1ijFOdiR8n+so/aoOBV9UROlQuyXJqhwl4pMEnA44
tu+zuBp62JtXQCTtIBGZgg/pqTtCMHXUrbt1vCNG94pKonY4Z7/HsO03dme++SY0wLKOhDMuYr11
IG5cnApntiJs0pI1wBMk/kyoLt4NQZonHkungLUYuw/fGn+JtQ+IGzb9gVMTeCYwWEeiXR8HYydy
qViLOLjpoQ2Ije8wXEjACvHxOfHeK61Rhcv7QQGKs2D1aUJc42aTcTNDZIX4doB5RSQKgNSmDcQ1
ebQhg55fbtYZkp2pzj2PiWUAzCoepSoS58mBWdTYieCcuJ1uTWw8aM7iEf9ma1HnBM0aooDH9k9Q
hZ+AFojqVSWCwhuaa+iXPMv0YLhkGpHOVoXiDq0i6GKPw+MgWqHa4NOiqn2A7hFp9AjpKK7G0cTA
SAgrQirhztbiLHJc0i49iFh2SU96hOSZsHzMJ6mgMhCpIpFfSoiUZ8Cx6AQbjOPPkantvUkOqmAM
PM7SUZgVIcyR8VdBmd7yCHgOK5YZ83VU/uEc9f4AZsHgSzQW6nLLav1eDk/1tvOMQ2lp9g34EdpH
K1R8CVOPLJbvZReOFtedslJW16O+1tbjtbHSiMJhF8k/d38gdiOhwO7T2P3wZGqDm/ocXxG3+DiQ
wUwOn119hOK6frnD5fOI27gvFw1VPABzm6p79ytKGQmMx9tGA49cRUaEK1n2hJgMGIDAR04vS3UF
+PFlj+0rpVNHK8m9RuUOmXo/De8bzkKgPfOeK4xX6BL3GVE9ZAuMWQryCXVJNYQOKBBYPkhPkwnA
Hjlg+DwU61gSkJCcjuZKgLob+N0+TH1jkTip37p9CMVrYCpUQByv4SOjvJg6IxdNJMaiYlFH2qNq
JHf28A04EYvUlyyELvawbdeDMHGp4GgLfq0xlylbK9CRyDhC9V7GkeY8PXXx8G/Bw+lmgkLa+aAf
rxFJdWLOpDEQ/aRe5kJGIpvA4xwSmyW7ozXVUB1Uvm3No7WDIeXcht5gDldqrlsvXzFzsNLGLEeA
TbPgN5ovvzYFd4DyzmRux18ZEHeYelRxkBFRxZ2p9mrYeKVFgWdHIn2LyLBdrHMqOt18PQJvvJDc
sd2FcjhcpmRgGrr8y3qsmazdIYmM2urNj63Y4MjQu2jAMJAT8Z8u+bMtggegp8ptt29QcMBffZ/Q
HwahgZjISbAaDed9eruZkzn9P2WpOhWQ8KH7DNMoD28HefeIdNYbVP3yZvLyERMkS4KUONRM5sjl
0OMHf/sDfkOkEsfwHZKlvEfnacvlBljXOTRXPaCOjDV0h+DhoEC6SD6S5nm6OtCwoTVY6QsgTiIv
BgW7JmsrAq83xoLhwOgMtQjBGXO8uGJyWAkt/yL4TFJ2TSgWHXMUjZgiWwsg1mNdbmmVRTmrzTex
2iGpD5a7ebOURDJLpHuziGz1MvUT/2knPkUT7VuQ8SOt+uXLXcmCixQmQJuhLBAJZiB+QREHc43B
T9VwxGOmCBCYiDHOSqrNZRbxLGQQfc0yqNINYgNsQ+WMCZMjbrQguiOQQ3bh6asOrmTFsOg9zUY7
xqNYIzrT5JysCjSE+Oosi0StBbMZEPd7P0DSZiH0PIFELe5LsgHb5Ct284DyCJCrktBY6cvBOt1A
xOrNMTrVhT9Yt/80fIYJqkiwr0arh/WwVPu+SlBeWBeX0QlBFa92CfuXoOrtDzqoI/xcBHr9hz9y
ZRZLUWZE2Q4ZVQY1rBHzOStRj4oWWYZNfxhv1KC0sYNmzBIk1R6ONhs7ko09gUJo4ojxVIAh+Owg
rd7DnMIGQ/Pm0sWRVc5wDXCkzbvZ2IPotq28zs7cdk4FgbD0GOhAj64uSr7kJOHDzzXIIfeFhm9m
BGN/QHX11KG0pGPMr7M70R4tHJzLPSz8oSOD7WznYCLt2kWsnFQWiUiEAZevhehKCKIEgyjfUrIu
7PcJcoiUaSfIxC4PCEvXxcN+e7Ff7SmI6yHdRs9FnR4Sfus+0P/uiLl71DrKyBTJe+L5pm4TTSGF
2HhDq4Bp3TPumDutYt65+WZMclkzn1CNcErsIROHvrqG2abaZRvVHLj1Rt4VkYJjF+S+4Xc2LHbK
paH958q2MuWLQLJG3WD1FDBTewRyYuzJJxnDNV3eXMqOrJgiyMywjC7r7fAk5ImvgCl10klUkwqz
LbWp16QG7kw0T8CsInIGfnKOgx+2SOrEFk+OuDCP/Qp/UJuN5nQhp5rdndf8FmhUx8AgB4Cs0WNf
wiznrKj0O29XWsOgcXvQfunOWA5WrY+qnG14L3CwhBQWyK/Pb0TNIEaBsCfJG7K00q0QUiZHFVDh
wW58ARF5slr0iKaLvHvJACrmqIeaTJnOPXr52mq8oOzwcJHuNLfYDVZvfksmChC6FqknuHmw82Th
sOdbQLZLynEgaweQbct1kUQKRs6VMjgI1KDM4V63AwT/BwF2cWAcCh422ihWC5zeh/M4Hc5H5sCS
TLgkQgVwOJcoiF64I7teD/7lzOGiqKBF5ZfFgHQRFUeDrpwiXMTbwsuc2om/ehBV4WhWzdWZFI58
5fzwtEiOpENyiv37qbJ/qyYSzxc1DWXc14jxjSxBawk0yc0bo+v+oKAHs4CtgCRkciWNxXRLMhtg
g4ZiTe6S0wXv1vmCb0fUidiMzFTCaoEzf9vmi26fL4xQcnr3eu7cH+DLYNNEVnsMxpDEFfM1haPh
FsMq4Tls2kW2GpKQFUJRmV0vinXjJWs9qChfGTuD4LbgG4R6BEYyGLmKixjT/GFSJ9kswJm//MQO
Rmbq1bz8UCsq99sfbXFTJk9fd2sn8Z6hYbaORAk1pBqdgZXaI54vCqp0miz8mLE5DB77+34YJCcI
WJ62gIQUwJZlAU+3ctiHUjDwam/sJO4TcK6XLw2zdOLlNSx2OF5Ul9NRyYYy4Wcb5We8SAJjXX+h
j0q/UdevL2kNMzASqmwbOQLYLF4B/cbAPeNUpXstwL8m9s1KU52K0yg0HCRA7JtFnayLFvGoCK1l
i4pnif/8OKnhdXvfi43VvjpRFHOfwTOhm+2TtXEgBMmwg5NZL+DzMTuOl6pFBB25c2YIKsigVzIT
N8eK6sfrZFeQycRiWl5Xjff2VHC7I2pYqstscw8ewXNTbqju5CEW2Ib6d4Y64cd/haqn7JttuTZs
zH7vw4SxfIUtrZ14km/Y7UbFHlC8z96IWM22eiiUrYzgdUq2gwPT5X1bbFu7WZRLiilG/bEISIRE
VIe7gv0Orwf5WG5QKNtVQRpcQzKT+kpd9qvP+WHrU4C+UXxmxuRZGetiB4krxPRhzN4jeY6giW0E
UjA+jzdyON4MqIfz0pEJbSfI0K5hxYMtXsfRQxGVdseodSOYUp7Sy/2CZfa4jJmTUFgElMC7LSX5
7tt23+4f2+uyWGRLGMKopiA2OHstJV/QZEYm+mdmHSq+GJQPbiC1X5vUrgIUhmfvoLEe7sdpHRRy
bVWb97vXJg+73T2isFg0poL27Txw7xEl5FeZQ8nV/ZuUBYTzWbNA+th+bz/2Yzs+JKvr8rYWsi2U
71gBDFhXW0zM1e8tbQuoWUgCNAvVy5bC8iwu1RbhQ9QLPt7HzlFUH9nE5xaSJ3lPvkniPizJa2mq
114/3LdGYAT/4iiOku1tWe9pqEvrYYsc6pP4q4Uvr9wPw2FIRXivzWnP2lUX4yX1qZb5TlsOl8O1
FOibbimHpNk5JF3cFwmRZ8LV4834nF6SS4wmeLFNtnF0Xd+WA23KifkZnIcH+aBGGqdPF7qjCAoo
dvZ8DM9ed9JFiZUtbFAleLlaqLHTbc392OibYxFIgRilwmjXuBWdX8V97cY/hZNs4P1DUiTQKjsD
M/W1JY5DkFJaxFg9/NSXqfSTLLTBpLbjCBKHU+NnYJhZEAyQTCDWCjsxFiYpQvWG0+yTJQVhAyGE
kpO6zx3ZLSkDL/R6exd9E4gS5sO+YYFDCpglrjTT3Zff/yvIroa6S5djTirNIdM75SzmIxat4Tw3
Hy6dap+sPl69B+2B2rsRlF6/lJdSAAd9Cyxi14LxMgUmRLVUC9n6/5F0HsuNG1sYfiJUIYctCTCA
QSRFUWGDUkTOjfj0/jCuu7i2ZyRRQPeJf+D9IUMxngofjn6orBKfjZ79xSXcaQ+G3Vg/lKQVdcXS
gYzNen4JwXgSHvES8LE+xgQg9wtyM0zpkziE2xoxGEb5RAeoJE+9b8Fh8zu3Pcb3wRWetc4pisHd
k4+jZzonmjh7n8mkExLKOZGRFm14QMi2HKYNRFSImuxW/1EGMAh6lc70GnSYjBfJEHuEW3aNh2Q3
pWvr8thIXvsc+0fnVB4HV98M9/YiECq/aQ/12NzU4+wp6w7LTDSAQIDLaOBTOBApeyxmlG28HYDa
1Ffm2GAtlhwUnoJ7uLWPwwWF0O14DXgx6lNObLOuCrYX4V14ji/5cJF8a2sCyEBEcJNfBnUV3bAe
eQIMca4e8aV/6G/dsTjj3HobP4tbDfm0OQ8kEcZa9wpIwd4MVuJMcqFsUBee6o7x28Xe8fYBVPC6
10t7lJDTY1JQc25u0O+me3epL+19fpQQxCjHOBwX7VPfmYfx1PjirB/Ng7hi0P6knApP3OoNnp1e
toNZ7M+P+pK/ZzssfX7au3pEHe+zpWPq7vG7OPNdNnwev/1RPkeEDuHcHVSE0dt7S8Tqt+oxOhS3
gaOo7/Ac9FFJPDp+eZf4qfUlOLQXnJDWkh9jgNLxuzp+/ZN5WCjtqEnOyW04EsuO3VNwUE4Zvyvf
zYOEdZD21r6DJy0f6JXWM5dj2hh+8M0A8mj9jmf+x29fX4qb5KOp6qeX+i6zIeDhFjfjr74Hbyqz
SWLl5PbLlI/2CeUx6CdbxqsDSjqcp9MAVwo4DCP67ADx1cP3nd6Yd7F36HhnjIR0JrHDS/eS04It
TJHsCR5mRGtMLrtN0K95MXt1g1ILhaM4BzzwhAetHqpT/KQfiiti5jtEsg2fxcR5qS7Nw7DXj9V5
OmY8t4h/6+lrZDobeae+pk/yQfB0cAU9tAjgPGVX/as/zS+FP58EyJPfGv2u/Kq84p1IFa2AEkLK
H0GiDycETbH0w0tvzMiDylm6NTvtnHxlh+yQU8bQC+NNA5zgMPvpHTWoe0cpE51b5qeXbo8UcRXd
JeUUBIqnIymicMdmXFkMyRti9jY2AOaDXFtepPf7NjfdCtW73C4gI6rUImeM67xoHtxCijxjYtiK
popN5pcWTEMIAke+RUCHVz2CzFGauwY67RrBR9cKvw+BTqGzZG9F/SrCcRPNv0mXbfiJlqj2o5Dg
wqJRCSJUMqhljJy9Ee1PysTXSpF7c+g12A/3oBMEeIVeaJsBKqauHf9Nllfawl9RrdcgwsoNKEwU
oLEUfPZy/G5rX5WDIjvPFTNkJwN40IPYQdA2DfYiRV0respaNGq0CfWj/LWVTtYY7KJQ39SCeTcb
/qivDtMA2zp5s5J7JqNkVXjwjcOxoa7/GB3UjxQv5yzyo+Nwcs1+2Jv/XIi6zpPl4yC786LoCMTv
YdlYqV6KiZE5rpL4ma87xvH6c8pLsBK8FXl8SEqeUREqUeCZbiWsCQsw5LmkYd4lJ3MBzCEpoSHI
uKFGjvBGCk6Ww5PZ2fIHSlJQdwla8wZXsDSwV2wvmY4vxvDfpFm0eB6oyxmEbhXAHVbvuJN4gPKq
Zw3ZzUdrr1qWfveIeQqulpqH/g7sp3874treWCPdCKIrHtpAdnPQ+NDppkRMiR442WbGpoEdXGL7
yQJIRWSbfnPcSvamS854yTLUUavV94SBA3DZR49Mr+HlAfSSjyg5qcxiF/6xayFfHm7qDR4iuC63
O3AwAQqwtOaFy5abObobog6FUM5zBVrkYp5NpAPjdRUgdseLX8U/IaTN9/JdvPAwUXBFdNvu2Tfj
+nGyg0/xKRCfaYBsbHJUcDCHRArAbf7EIyeho5gDFH/G5hecEbAuYGvr6sf+1F65hAG7X5QimQwJ
P3dj/pF5i4wlZTHByAr9Cjeu+Z0GLdjgFYrddwsc5gIF0EwfaGqmbNdZbLOUDpHzgRa7FTeFVQ1a
X6zBRvY2B9byLEc1lw06KHP8N3v7Gm6DhZqVMOZFeZGlOgpp8OHHH6Qv1fhnYKEN6q3aKdYpcT5A
4IfUz9/YnyMrekJZ3tlzvGSgRk3zIxmbWQY08TRono2Xh+QKHAMh3SvrPvyRMLmPz7woCV0p1r9R
+1x8Stkz+7Vg2tRsrX1szZYky5wNLNvD+W2feT8Xpl+b7IK+Icpqu3BvG7cBTRoJtynZfkGn3l6z
MzJU30byHxW2nn2yq6CGcnCgUiP5lR4SFcTNKYJy0huXqD9ZxGdULsAIrAc0zyJfqjYKrqsKY15r
DRSpYkkob9Hr12jQOPXho/uozC0XRBy6YQFtbCPYq/ameRWQv0w/C1z0a8PUraA+FifU94K9Fe/M
4WyipxrtelghLxmdoDgMsHqMNxjHyMwemi/lnL7omKRO23+DnB7nte4TIAz7WqYy7Vviji6AAdgI
NTIW0iPBf1nCOxj3KPDR0EKZ6RNPcThe6QVgl1XWPBkMbfNi3WLeAVGwQVTjxVZ/pRcZ4vW9usqo
26Ru4zMa1RjN5iQounMsO3UY4sw4ad8X0clTeBme4NZP2/y5e57oyLLPeotDYLWRbvp9eIPfmoCQ
wTkugkJWbnUohfVuTmFYfrPha2CKgDEq0XhnyT9BUcFmwR94YzugWMwT90PkDu3efNLyQ9y/ztop
eK4RD+DZ2JykdYbW0xXFcRlNPJdxJCI5rAeQom6RJOPZYEbEa36zoASyuaqeJH6gDqmeR+JYKxbG
7CwNx7UKlwZSV0CVclCor2Im+c4eCAEwD4dH4jzPyPDtA5RSUDEwTynBex4BK6JzhnoJ6AWeVoTR
NDiscAc2YlBPJJK2gGsErBk0L5eba9JlfIP/V95mjWbKj9XYBDoo3kIKV3GVEuRGt8smRG1f0kX3
9q7UVLsseKPYayBBirPRQg3o4P9h3VunuyQgy863YFEi94bguw2gN+I3z+KXVixlU3PLbAbafAv+
TmuS5xzfAb4FbkL+GCvYPhn7ePUzJLxpSf+hDWvqi+HE3xyq9Qi+RVn9dV/BJ/Bu6xkbtWivXKJF
YnQJu86+WuPH+aF/W/7ErJ6B2rZmI81u+apiPcGosdkgfBYCK7lD51piA9tSCyw1M1kAWohfbmNA
IqeJDf6L9okeBL/HH5XlA/bHmfQhnlnCph8qFuoHZ1ttjXdxYmaCnmHHWAFrhu+WmFl4HDaFmM31
lF0j8OJ7UL4PTzlv9Tw2XvY7/ha/yILx7tMtJP6828PT7nfzVvwF1hfCONOzPB8HlGKhGqHbUYzv
FRq9w0pGE9FcV/axRf+j92LjxK8/W17WvWP9NaJpQQqWke1ep8VlQOnABw+JQf1BuSvEGsMVgPzR
G/8ngb6IrhS/oYnA9Kpn+qL4CbUouEDcblBzltGdYy19RVcHm7bUN+9FuwtRansL8BFBdBra9TV8
Hgc0L0S3kgMvgQn/XQBW18i/zhPiYoAsq/nsYGDKJkR7Zds9f7FcduvDpO00ACRPpMwZOGT5V4IV
/lS40UTUT7t8p+DSPgBTk20A8xDMByoZFwla4Eqou3EI5xcdzgTGefmlpWs3LtV3/cesXK1+hP4r
fZNC0mLRrVvMN6jDqFLNP8Zn11pbzROPHtpR5KK7JtGRR/aOK1nlLxl3rZ6Rpw+RNpfBio9/ai+j
fY84QubLhrKnONLb4GyRPQNgSnoCQUKji20Vv9Hmgz2WB8fIPD2pTpa9nYyr1DrnDOhqYBGe0EaX
YpotHARyteINtKCgJiSJr1Fyayi+2/k9itHvGx85V0LgBWuEpL95iAAZA7+15GNGOSWhw6Iwie55
/g17DD1fa5y+qMnWSUzZA4/f7GXgwfbrUutZBqRy8SHECx8/B+6hYhGG3kTOKEmPDlr96JGIk9KH
TDcMpqX2ZirlyXPkeBMYe4p7ZV+moERt6qJsGzvk7WndaZ8Bdi6NbbgdUtkBpNz2queLrvW0AOZs
9SOv0CENX/LkO0vepOpRDqangBIdsb3QXnRwHDYhLJFdrT8reNOaAAImxMfeeWBCOjVQ1rLXSnoa
iufEvIVJsZF6X0jZpsrogluQX8PBYNmey2TlovImBhnjwAINKblS3PJm2AQFHdb4pr1l6RE7hrnd
JsOlYJiFb42NFtr4nRHFBEKJvPvZiLZlwULC+FKpcYzovY8c3MxqdHJQZEzrTRiHEDrC9i/XZc8A
YtsSmFPSRmgAmkMkhKYZXqYDEB6cFEc4zV6TYJNr8m6mBKucTVvSNgK5jTB+k88qN6wRV40EV5BB
3wPBKB7RwinMdsYCsQPrUJaPGdRTggBIDFmjGZtN3QEdx+9YhjJTmg6Ky5Y75JjnoLVgOCw1quc5
dfyq4xMxk0jfZ4REeu0zGQrfSf79eT7sUYhfjl9vNqDC1X/fvF/cHBhUK7+LqWa4nVKqIR3FZGlr
a7RFxuBXZPmICzJCiqz8ID80uqtrTwamgJi8qHDtCuJrWLw0lrEKDNwZ6f1tg/oM/FvO0QigkGpe
Vt6GDu8euOo8EFQ1BEhdoXxopLKxxgbCxCxaEMbRciSOiNzCp3Qzj8V6ShHKjbJdTJPVgrgeI6Bx
MzoIzq00LUwr+VdVPSmN48+UcFU/HEJGi/O1BTWE1YfCB+kl4Ak8xOXGD6o/dGwOVHYyLbtLHWYE
KkgB+Ia1zeHoQ4QGqr8IRcmgyt7n1NyLCSEmogIfjIdbTl7Hhat9CZxnPLO0DY/RgLKHwD6oPaik
oZI0bSdvdfpa0bosbZycQ8eoIWeDk+xUBL4RKx76laiPikAzgkRVULzl8GiLwsuo5bSOxoRYLGaW
gHha9PC0tIfNL0Afpy6ITD5rqz6q+csUp3YGXPJVF5GfGlvDQb5CCTdCm846we1fsu3EaYKEKgLD
mwJ2PPK2ma5hzDRVnfyMQ9V23dpeaBiFhSR9T51Ri6+u+rJTZT/gsrIyRfc0lAI5aAxKx/Bb00M6
LfoJBdiMDTk3S1F2NRGXKnCfbZ4EFVCZ/vban43EvUXJoMA/ZRHZ7gSo1yK4GqZwO/WatTsFmGwJ
J8MIXS2A9HJAAbEOE5pGWECcPqexX4Tk2xXbvvKbV9ggJFTqr7MprfJFmjRGLOSjpZUZOQMLiKoh
1Wf6X9oTCFGRAzHHFyEalqElOGQo4Ej1ylBWyPtHueZyxQNpvmbTuG5I0JWtgNpCHw4pQBO13xSV
mGWgzxYxcfbSYnYKYnKu6GgXFX2/aOJdwnVIGhWRXOZzEvE8Uzm08sF2nuSu5pB/1fSKQUg/T61m
5KY3JuJFUsk9NaCGSpwSJXWTjiH7OB6DqEKaUkZLdMwvZiltQySmbRjs44wGZUf/b+gJ9j/BtlXT
XaAnforqU6KXrmZ/KNYi6RCtg+UqU+yZGXq+jbXvi2htl58G9cRgyPu0LHZ5dlZ69JPypzHaxiZr
LGJOROWbFDiURX+NaYH9PFSq/WwM3zkFnR2f2hR9LASabMCJMVjJbkITNXSnLvYiCroGcXerhykk
Z9Qt4jDH+AYHYLsbZV0PuKEZjddxAhy+PCjVXW3tJDbX3BRNugwA3EykuvkY4XiacX/SgRNzMDdL
sKr4JS0V5GFFTsXeD+hxnweuhpRIHFx4dS8idrBSFMamzS3ar40ghFtifMy1jIwZJQOjqDqghEYm
plefMhSxuuB7kktXQVDcwMoz0eXNjBA37CTAFVQoKtIJxIbioylTV54c3uWfMwJHqPlLXG3EJUHk
DkhQMiOpMjdOPp0UbH531o2jYLg+/nFGwsqieztVDOfsReHWcscZJgJ+jUo6gXA9zU3nlaCV5UeV
EXO1s+E8AsQdJn69BWqbtXQBvq4HSO4tl9dg2iSgxNuAnp77TttRXS+HUJvRbAkqYKPZPmq/AolL
wc8dH0XOVB1cglzIe1Gg9EWUmrVPx/qQP8PhS2aEQTJQtZvKYx2xsqOGaX5qWrhWrrcVBF8GGOGE
RC7uCvXPMDTP4WCtyq46zJlDKh93cvM0OdNVYcrJoCxPDlPn2yDdnPhVp9mwcR+Jzlbmd+bJ5tFJ
2kmAwExuNqB9G1xkSGbUmRj8AsKUcsXdgx2l2q3/EkfZOhxnc4DdFDPhKGXEYrpvUTDOL9u98y1b
zpc55Z6Vy4hyA0iW0XjXLhMiRwNI/Z5NEoB1x0BFWeEmGetwySPGaQ7PqcEQJ9QgDENjVOHIm2+R
orhSc4IOwjM3xzOmy85MYV4/NBCuOvCSckA2X8NSfUv6lcGQTqB5ys+2fTIUXwuwTMkeiCuG7C1M
RBAlatp1Wt5mEkE6oFWkl1s+TEjW55syrOFhyc7LWH5nBOF+/iqAR1t84kF7lICGhVhKzMSmckV6
GEllOXhLR2JC8kZqzhDZSiPfMW6aSqpWjwZkjhBqTwIomLpZ8sf2moBctouR8odiEQfaNpl9qfbD
IN1oFAZ1h3M096/juAw7Nf4bIwQQtJteV7uc8WsFN54P32Y/amJfyBq6YKKh6efAQLogRXQh+2Iw
yQCLaSYf0JaZjiKPDIsMkkpPa9ehYjW2SP8b9iqmaW5OWfXdV8o1N4NdisB5mh1U3q/BJRqoyDow
An2bewXbnJpyCxzxIOMpoqBZRsE1TrRP6VlStFU0QZcQtyX3ZpmvRKiOyqeO2Vj6jeK1xmzVnN4N
E2qL+aEAEOOvGyyTqOvlGnTF/CZhDhbGpr/U34A4q33d3eL507TsdSndMgTkMrKaTRJj6stv1Ra+
6ZxlB1oKEbuIb7VC1LBP2eQbdu919tUOP1KOYRP7S4FkM5lKy2Ynl344/MRo971FjsGMO/gelWe1
/Om8ufwwEIS1IlI8793UWUM4wz5Vwe9h4sdZoxzmBOUVRsbZdrRTsCKfkiK9yTSObfbVkp+ceJeX
twyt5ciY9sGwMxXDU2ef0XMJXWBJaHn+1eXR2sjx/ajcykqeZhzQRAwWTt5gNzQVyBlI0SEHqF3X
7cWmjyEpV9RPud5sM/256MGdgY5EkXz0xNxvbRsABYJgg3VSKHFTrKZ0BCmlxPxr+cVHSrkAIr49
kRmXOyXRfKFdgDvRoNgMOmls5twThgGLz6LzvMyavkH7oUdAVffpy2S8ZI0SfH1rPuUCDBIhKI/g
GZQhBWRIrdYu7QUmT9ILDnhcxRCsutHcguiz3IdFsJ6izwGCitDgzolbV2d7W+A3kVXUbijDR9Tz
yetSI46qvxRpEyYAavgIGTQHNWj4sPIEImZO+MQjqoLtUtsu+dlCcr2tyUZM2gNILrMzruMMAB1N
W0G+bVrQlBbgDRJ+RAalqgiOMUKSkbrrRbSuFEBwckcZPd8mWftphLOv57NB1SH1SH4WsW8kyCzj
7mzobzb+dI+QO7m4OTORCJhYaQ9Zgd1H1BBhs5njL7vFsjCEb8sdkWVoKxbDLYGXhPYgzUjB0gO8
hyo9hNqsRPpq6HhJkziGHJEfuAsFdDMBjZSFlfE3IrGa0GAFYucMYKZsQHjQl5QC+yJTWTXZhXTX
Wb+E5Cx+zVosRzOvzpMNK1aGtaREk5ljfQghUpXKsxycksQfbGxjUE7Fbiu+cTRteETZp+WcQ+KQ
CpSDI9eZjbcECe1lQtgnZm3DCrWGeGHiivwVGKCW7pHy1Er3ljVwE0H1GBjrNbsoQ9G+3cxGsJmQ
612eES9SaZO9hQJeRxwqu3zbE1/WLXJJY3o2E/QqiTFWsLcltqncy4C2vkad0RjPsgXbcfgOGwwA
oL4Hjq/hOSGHu8JGntD6tpPMpTtWNWOtkeO6sl0qgDoun+ixR4fVhZHul4kZDfPysZPyEIptC9Zo
YP+l1OvBqo+t9kkN3EvQu24hG7bmNU+ljU3aDAzY0kTyydecm9ax7xrfaJwEZ4uVT2I3LuQjLyTE
LRl2DlhxaCjF4wwwnsoY8QzluhxrIb0vr8AC1lk9m84DRWOlY1es+NR2rs7simnBcg0G8mdOczPK
iKiWzbiSqrelcFrq89g6dQYCp+z1jROft+vN5b50dkmSXc4JLKH00agPaQY4W/5R+Rht5tpcZUJk
WlMHSvVuGIB4VijPJG9OdFVHfcPjywvby8VfCLlBbXwmLjSpoMaolm1G4HxXTU7cmcWbRvVYM5Hk
TPLqlGpaaznqLoW8MmFAxoBwZXUZUUxcxB61W6rQlY1iaIoakfHbqjc2KxT+WoxA8vQ+NZDMikdT
gE6jt8qn35hvZvpJux1rSgvn1sjgU/iCHp+9SPGXFrKzmDS2v0WDuiplvOqbFNuD9ctDb3MEyQvq
fMLBlPtzyHxw+Kmcd9KNxlS1hVMyWMTBfqOUwa6USfzKc90DZe6/kxQ9QpBclCATDURKDTw7lzn7
1XmIvOxBZuBXjm4KGMRkeTh3LJ3aFwK+DpsuypkA0v2M6kI0z90eNw/ptlzszMLFxcTsaPTV0jzk
yfjMbHgTCOdAsejm5uzbUo5kIFO/RV+Lulu9Lo8jS38dJXtSc7R9bRwnkmczrF0JCxsj242Wp+bS
hnlsXhyC4hyzwctOOGuyjkxdCauqwEn2o44xACLXAfPKpS0ezLtAAzwvua7gAf+tPhlfZJjXhwKX
b/hhMAClbq8ygKeKUjRfZsajTM2bYcJVCV6rjLIDpYYgUlztJ2C+USmnoX/OhmIXJQAXq4wRPk65
yql0QIcNc4/AHEuuiH31SEw50186DvKlarhW0/vS2WsM/JzwuowzOIscoukgyhk3hU/YPwyuYRMn
EFJxgCH6M20onKvBg+XSjV9Rd52keu0wkouNCybkghATyXAI0LzhSKZ9ejKlrVOeQ6TMl7qGPxgs
CPjRtx4gXoFudlRRJDXsrXDQUZutJfStEMrGYHE9GR2w5uCjl5A1r1kWDp86hrKFgmqxQfIzaI8z
cLjYXYuOMMr/aybM4YGdizJ5xPYBPnEZvqvKS6yyySYSNUwX8WR11i2TZwpPhddt/QlLxq2XDauq
v00qype86+VOzTQGS+BK4T0FyTUAvJ7p3P9KYvGw0lP2dPPV4HEtww6ufGi/hzb9eHIM5wNZ1aHm
7EEszCXrvvIsKucnlG8haTcwfZtvrICIb7RrUy8sLeYkxkhCBtHCp1Q0ZOUd6bVlhSTVUE3LW8Gq
klTWmCdI0YqClC9LmnzaRZPO2nqJ5D8Tn1RHXFx6sYHxSA923rE+IRkAKDnbtnmGcOe8S+zo1E9O
4TV2+543JD96WnpeDbfSpcFUoBtzvTRH7DopchkTVks3LHu9As99vjnMpyVQLbhD62dGMR1jIgEi
pkAlrjrVA60/ii4lI6X8EXNlxzzaKhP9zvw7I3xcDwWrQl42N7lvs60R/pgUCRzmvMu2t6QdyDfb
iRNcx7VbdMNGCe+ycs6da2lU3sCuNrBsegxQY6Nys9K9ou00yMMa6ggig1Fdx/eYOqIpAT6xlpZh
wZV5t4lqcbAndg2ohUu26su0xp1+01PrUs1bi4arsxFkLGnnWMzGE0KW9L/5T1vFuDOiMyAAyEng
yo1sHzKrttP/w2j8yW9Gg8H9AmBduRogj0qxr6PEUo+lViEgXCmSpyNALk8B2ZeNK9bkm8wBasy0
R7fUYxgz1JUxE4QgmKofPSlyKL1liEdpp/JVSnEgLHU07AI4k/PiFNOqCtnByF+ptO2k0SN809bY
5bmou12pqC5e28zgS4E4J0cr6xF35FiYf0vdXEuvYUGHYO9a5dRK2UGMnR/Y/bNTx35VsUQqoy2W
mxyyzMR8WiEucwEsRJ7InRkJMy4Q12UKkjF5w54HzImSoyoRvJTQs3vmHJzU46Cg3gzuMDo36MLE
GsQV/Yqh7jorzxpNdD7AaUxvUo9k+dQ+ORUzNmL51KmvXQK+AO+ouaY84RjZ+h8rt4wXWMefUcHI
M0HwOEN/4zMhZUpkQt15DciCUiU2uvgBsNG25V40W3m8Vvgg6IvEbGa7SsBX15ov6MtUnnDOJmbU
z0vVtFxnUvYSuUMGTfr4Z7EC1JEJ1+RtXDPRjJlpjOWLbGqeHjHySnko4ZliYUhZK2EE3nYfufTN
bsRVi0PBhFHot7ZmWcnEo5dOkgJ+Se5fGw7cKtSepYgTyx1r9QoxawjTpcKzYH8ZG+UmnaUBr7Sj
I8wNWWPipjUa3oZ2BxpeKm9JbH7jYFlhkWA7uNJaRJAmdnvnaHeIjww9ZDR+7hIYm7l8jcLKt2xY
U8gcpNBAW2zCs8SrJxBmqG0F8rROCtPNeuucdgSCCVIrCZkX+kjoEK3FtwPOsej7TdPeefaNRaL1
lt61na5z+6wvav3cawXYUBkC95E2QAM68VZmaGvCEJCO7DRsTOaUe2n4PSKBDvpCwLWrR1edyxIu
JW8hSNSTRRyosUuYb0OOeBq1YfTJmIa3qXO/lvmcmsL6H9AZ59WGGaaoEfkVeaH5y0A/LEViXlVc
7kaedAR85Ecci2kBIPsQwulkfU1osctZf8nQZJCCFhGIGZtCh90IZIg/1hYlG8UgxvadFanpMbqI
KYEMWuzuUuScKP1uZNK3Uak7y5EXXFWUJz8F1PCmH1b9Ug+b0kvBxjlokXSY3vO6PMTJWS5rT+bl
RlyDOn04zEvLAYkbovQMhMyMsFpAtVn95LhXvb9kzgFlc568pyx7BwbsAFdaTaxT6WeM7oIJtjys
cwgmJf0tBWngXAOkdkQJlLEgyh5Glh9EobL9smDEAwhRUWOii14qOkrORNNxZCLYovuGyWdUr7HK
0ctnVHJoVaMbRVxCwKOcUhGm7tv1aGwL0ydMD8CpElBRMgt9jaF0rwAq5BEnOjL+Vo3cPUdoio8O
U0VrYv+eAkHUnpWwdINB3+hwKqrcOpGl1hoLfas4NXSbUn5ljSNsCfBI44XjepRsd24wAUIuaB6b
JyV9UxMgJTTZTRhf6cAErdWUs6WNqORkyqoivoNbMPOblUX7pYVlkDIM8gZ019yCFMourYknBGJA
bX9kUJrb+jqUcamBNcn+ZbucP4VNmZ2F6PgoFwPIYa24Q2pfKxWNhHJEJMT4i5lZMkmU1BfmoMwO
cUPurgFNRBF+mIyMZYZaTQJ9usarrVxP4ZWg2uI8t1RLM9LMbTHtegciM7NshaTH57Nrro9qSOie
vDbikhnKNgrB64cgTkDvaNjGywUwvHPa0kjpB6NpUO6j8BbAJ2JPCi6Zo/tkYK+wrLXFpifuzN3y
KpbDiERGE+IeUBdPS52lRs55NmEC3JdRFX0+mx8AQYhONKtYvy7TUU6e79jso6as3Hd28W8elKnb
pfyn9k+c8/Qd7wvc6Rri1jS/KdMy0fC6EEUzDW0zNiexTvizenQpUD4b3kYHepDTr01W5vT0ZlK+
NGqzSIjBbXeg9EBx4OebWMXoOLYE6ALsRPA5k+XNbVnjJcLsRg0A7U/dptXBKlZLu/0c/v5bhoG7
anD2LiS0eCHv8o8oTDn6Xzt8Jc0rkhpR5S1lizV9JUwM+vEBRigVE2NzfEYJbNK8sNIw2GNI4BoI
SokOYjjzhlR1sEPQP0JyCZ0g0XidZj7vvEMZThjaShseSt3/WHUMCgHtm2VAwqI36/Z40SfGtpZB
AEkIz8DkCdlBU7nNA1rdrfE1mAgGD8/SYqMbujomfSUskehP4J2Rp7BFwOgt2+L6T/R/g2X8UpGP
KjS48MM2aK3Bi8rOMRHtRk9/GH6l7PeaLvV7hhhNBVaq6N9GCZEdnbkiikAza8kRVQzt1NDyd722
G3VAjhX8SdFt8qQ/LZNLRhUhL7okoBwdCVVlFslOcnT0aJtjJsAPX05W6LC7NbD36u6pw3okVdcJ
sE4pM1iSoj9F6qgFfocpjvU3jjwrD4MdYqZcrTFdbfUMSCWmP10wrtg3ujdbogMf/pb/llBDRdKL
1mG+aUGEG81F6opWwgBJ+bZc7aU5reZbZ8Mq6pCTdIZT2EYnMbQoP1AXRJG6bVLl3BgiATcSfoBa
XRtWfCtsay9Q+o1YFIFeDMbGBWKw0f5BV/5aQa2xYFSCnyE3XxhHr+u22NkMe2rFPszOrqOzzD9j
O12nxjsJ/dR3Xp+/0bdus8Hc15Q1mXB2c86Cc+mlV4PzN6jgAmuxMSLIHSE6T7bksaE0Y6Se26+U
ysoI0N+pX+2W7WRlebJpgGUAQqQLHFcyb47fe4WytsJ3uIYeQtGgA8ZhyvNkd/KmoGiLESiSIDXz
5DrxSAGwMg3XNbCtNTBPZ5swEaoyMGqG+WUBXwp1+xTgPz2a66LH95hqr7X0TQCDKBSvDj6muDTq
DOHKX5ytdMAKjFICrfEVSzqbNOELlkSAPjJs45AmF91uSIDNSsVMbgRCudWJP8mumnnae9Pa06CJ
pHuS5ImdK/ytyOsNIDiAVAdKcJrSCkjcgA4EWkCl/sdFXCkKqmASEm8i3gagCGaynlW0B4oRuKVK
s7Oi4MdKjOsQfhpUlukw75ddwlgDkOtIT02Kdr7aH6RY+B1Td1kY+4ywYEPC6u5mZm3k9jox5lHL
BBEwIrO4jnn3NUZveezazbXpw03VrLMGyq2RX0D18qIY0rc7ScvYX40nVdY38ey4uoQ7kH0Ludbx
IOH1/bCGl2lonzIZZq5aeiZ/QmM9ZxzytNs42GRYk8+UMsAZNgdc+5VgkyK9OLynyWD7xCMuUddM
UF4SIFIqx21wuyJX9ANLNZoF20h2DLDTNPAbhe9mtcf+1Lfj2gnkbeXAKMdmfNLBFeA71AkwBB1S
ZNGfgzbbbxvIS3uVgFIOka80J8RXqhAFGnHJO3sXG/G9TE0CtrnOH1IYIImmeHVgsidLDjk0u4xx
hWFRh02LXlwFX4x+SeoXY6yArpuxIZrBErWHUid+jZZKCrpmUNlXd1WzM7m+ESMXlso6kzZWPjrz
zP84Oq+l1rFtDT+RqhSm0q0tOcjZYAzcqIAFyjnr6ftTV529q3ed1Qsw0pxj/DFFehwmjBEs70Az
sko+jOHBKwzIzsySdG6dvN8cK/0QeiMbUkBQY2uTta6frZlSnEOK+D/2rx0SiSHeaJygopkB00hB
iBFdjaHmFrH8qs+UrHDb2QxgE5APkgOpn5yALteluSeFe7dvLcUSZhgQgah4eqC5AJcBP8OCDQ+x
tRb8swkEgd1Kd8ZQekUg4DbT0W+LXc38WdQvArqbARx5heSYQFcVXRmsbNz/NF4ibIT6t4BXwvZH
Hf86/dHk9bFGeRXHdIEzAkXNWe85kGAw85I+QB0rfGHwcIz6Ux+ogJcpUMO/oD4UaWePnsmvxvR8
UPsKfjZ/5KrtdqjpjXnc2KgwB6De5T9RrRPOh4If0WgMJWAkp8bOD0oa8Qa0bvswmmTPXF0I+zCy
Dai92Ou8WIq2zcUHAhfBZ9aQu1NMv2UngDGWzyEnnxQJbT0q17qH4bQq+qLiW/3QZLjsAd1nou/n
rKbOkdYmYyNS5WOmp03XyUOBVgmXAKNVBOWlc5W0iIWN4ln0X9x/yzCLGr2PHglqEpJaaUWkF1JB
HhlYniToMDOsg1xIxw4PQi0VyHduvFWWTeenjFsLiZJqKSQLvS9qFwVvutwt/blS8CfrDX3dEDwA
VBU7agnJVoaQe6B7HIFtvpsJcessmhHK9pmrDDS9uW+QG1Y/kf3HdrKQboyxRtpeou41TZ+Z+dlC
IDN+BiH2N/S4gKyRzL9oO32gvicJH/SQbfaFTPMeaduoEEz0nwkrC5PTKtfFWQBt97uK3hNhnUMg
BS61jLluEWmkGrpylB1RKhxr2JmmiVwV971er3V3sVlN8naG5aor0oiXZRNCr6u7Pf/KIuua+G3l
3UFTr8lEdEH9JqSMLlKE680yDnatMxZAqRrqRV1vz6WMtjEHf9MG6AkmK90JR+VLlZNXveEdiugM
tj8kupmCjtrvga3UlKF67JBgqPFt6oH0S3BF25Nk0ssKfjx9HdtPbWmJtm4xhLqKvSBdECcr28tA
+L1CubwyOF1Rb/N5dBCCR0l/GoGwW6FsEbeMeXSNg5DkmU5Hs3wfyogzCZOCrblz3hjrAZPmiHmt
/jJ4d3PZ+IJSQa3MW2NrOCOy8S4QGg07hQG2yFSnV8uPrhz3oA3lJBhHq7dhIlEEJMGavMoAUppb
isPi6eC3E2mZhG0lrk3jkzaciSdUC/ZT48W2b5KvHmL9UoiBrst6O5eYTcK/2Ey8qbxP4GE286+E
zihiHSZICWDTps6z0BsCPxFM9a/lqHAjRO8hG4llUoxYJ2eLvVbl4ZUD6SCTfifALUZeliyh15Ts
Wau4yxmoTK+hwZcPVUNBDZLCvRUYu5LHdm3174DFDNsdm0XYjLc6MXh9mx5Bc/vWVDmanHi6j31+
bFtQQBOiK7IBpKVmb34v+2yjXK30ORmojv3JUdpbFRrUK7NacStmc0UPUbyFZNwpeXG3Mn/D+RPO
RBzkJWNMeGlKjHIjeoNBxVOcW78a+7UFKc6d56Oi1hVI4Rxt6NB62sBTWoC6jvVI7G2N0kBvvQqg
NGKVqnVoCfjK0ffUCOkBY1ubju8Fh/gM92CMYHe2tBmViaUi43vjfKoAKiRq/BqMbSOnxJyejCr5
HJPRDVFjiVl8Vtg58aWzt9cUvI35Z4a/qTLjh6/IWEby5VNm/6FhcFEjKx0QImWBhKQKpJTmZO+i
6Vml6QuCV5vuv/FWTLJnGSi7Itp7ylnat2b4NBLA3pLi7xCAZUAlL8RZTqZDHkAzxsCZM7BsHGE+
BvG8db58GSrC6lLod1K2QqN705+BhWZLkrcSRIPBsZFwYBmlYxmgTqWMK1JNZI9D/ze3ul1p4rbK
yheLrCp534MMRsNlJh+BZbDXyr0EvdNN24G44KDv0KVnnz7ziaW8W6LBekp8edAeUj9ApUOtCRkD
rHpGrX2PCoNdiJLetl5nahaJQhe7UInuJM5l0V8J5M4Nm9Vf0BwHuWnijTCvDYmRqkk/XTkNq1gy
LopCkOFMyqv1K+y3aJIAQan1aNiffDAjfV3jE+lpTDcDlLG5/EDE91AjZcMr6KrFAU6zLXWn4Et1
VI7OBFGh0rdUIv3E2iYEJRw33aR+DAq5mpyrPNGOXkzoNZD0AOxFyZ8USjhHNJiZbm+gmGHKNyEq
BnRLwqfKJop2y15vqBwE5MSOeCLGWxslDLez22AoMDgWOB4QT3NfA5AJ0l0Tafri2Kys9AhQlya3
Jh0fMPSbmf2Fa0snT4CcWhnOGmfoMuE4sYGwkN9GjcZrRhWfty9yZ9AxN20Q7g3l7AZZ8BcX07qp
eL0awvXm6WYxYwo/2IdhfQjs9HXQBdLSAkVrdyoYyUKGo7ESGzWONlE1ITMwwV9Dz2Q2iuJTomeu
mJeQYxkZX7+dCgMzQ+hqQ37pTQIwwgnOHtEqKqZ9E3hcr/x3WHod0USll8JA1kjU2YJGAlVQkEGA
8K72CMCWwxsGKeUD6wMcmMU96V/AkQZw44x7P1UwQuEtIcuqIvuRLyy4MSO+jkwXWxaGHgqUCsFv
XTqk3y2QzwLuLor4Wr9j1huZhhRuji5x60m7I1DtGSZRMyNXAnfHa2dlxVYOfDpVdGaT4dDix1DU
r0o5+H3M8HsS/SdP/Coen4iSBxvvgfWZUjlvzvNdZnIMiTe1NfZxOvLSkzWibSbyqngGkNAZq7r0
OhnnqicmHFl0np5HamZs4u+z018oVkn2j1ji96qYeWQ0d0KQPk/d/8HTXC8y+N1KtyemWjpS2v7e
T8ZBzoHSS9RuqZwcmgx5hx1g5PEn/x/DFbg1BxkgszFr3jxXrxrmEuOsaAQbxm+Fhp9oK/h5yqq6
mmrr0tg4o4CLuwO662MNBN1b/4gOndCoFFHpVOjpKh2MUdrkHXuOTbmdDdq13NQR5bIWFpXqe/mC
8PRbWXNHazrIcbDt/G/fhmq5ygtRThpM/JcH1TYKOMhBDjrppZcuEpwKsh5ruJU02NfjW1JkbmjB
tvRoeSf6HFGzhBNe5iLf9zXlUW1JWSMJjRoVPJV9lUtzp8XargmSrwD52SSvpZB8VQgPmc+7CKtT
o1ebhlxNK0udXBmOOHOCgqZA5DpVDwbV1A7U4W4eH1r9VUAHh8mf7fvYRKsNm4RTLSJeLwGbgHNt
VYWWKU9r0O/RThuxV8aFukcwEUALmOQsJhmbbm0iNuZEKGgRVAicSK9VoW9AyRMWvIGp1uB6VqDI
YyzyQwbQMFzanhE1Wfsc+d2A7tBm4mrPPCBpr6NLQHA2c31GzW8qzduKBS7AQzmL5KLZK318iqx1
+NAURdmkWXTN7X5bC8JDEzAWhgolWtKA7wJFo65/+DprT3hBpof06djqeCg2/K1z9bAtm0R2r+HP
TciMMlKYUsI2GnhNpANRiWrwW4EIEg+zf+s4xsoW5QK+gpAf28l/VNybwIaqz4LMZ4Q0Mx4Ovf+Y
jX04nmOOaKG9J4h9ZT2+mHzEvSzteWTj+FzjjpFaazVLkpMjssBSx7AyIqiVmTEzcowEdgF8qGOz
z8vJm1G1qlNwLLn1VcToErRpX0yeTEiwhJAmp0BUcLlw8IdsYyjVljz3PBLkj99ETqe46sxIwcJb
3N1S+wbSmPkp1cNIRbxYelY0MukjWHd/6UzTMzlWW11+GLaOwOjRpShy4TkqwwRN/+Q+8Rk8uRI2
ckkX6Va59QatG+EjZVvlBDMJvVJK9hlkk1HsIdxycb9EeFdUPOX8uLLJVI/TxODD6G0ajLHLSeeE
iifHj16s/iLCFw1V8UjI7YhRLfWze4tMqEz0nWRBRpJfiy2gNQHRNgLVLLZfBOloiDsVTRLZX8XP
uKDv1I9aLhzHIvMRKHga3gLURYtBAVtDp90U/W/5labxsSUVv3QSvkk5yjfL097x8E4YYZrfBOXv
wBLsMwylVrsLWM2L3AIQP8NptNazIdZKfY35XetVuF8g8IBDViEduvY3y5iURlRbsuMvPgeSu/Od
HVPgyC+lvtTsM+r/TiTZli8dgjUJ7Uz59NUXBeGybvNuoYLssjexoC+Tl9W/fkNmabIJMZgr+hun
izz7aJiCZ1djDBvZRRroeYUk9KqGyELZyocpGYe+a4loeBrFv0CZdnVfnTQ12RuLOY7HNUBPVo6S
E86yVzRvKpqQZaQdi7OfZtSD8mCBI81ELZeVfQ7RkDf8m5n9wq92VRS1q6KH0Kv3BGQpATpohuq1
sMx4xRjL94+hBI+amovr8kBZHH+NyQ5sdQdhLSL0chfYVytC5AXrs6xFpbKbiJTn92PC6Nb1tzaB
5RjlQTHPGmlaPVMVOFwNE1wW/2QNhzHXoYYrv51O/K6Ydk32eFx2c3asGqiGAZsPvfT1m9pv42Cf
wFMO5CdM3yl5PpSW8XdL+YaJykHs5I/sbhiXM+YcQTaOoj5nYnKt3ASzX9VwXWYHw0ZuvX5QA9f+
rKI7FETR9+sYvWW8nj+E+cqzzntAKeUPAiWQJxzcZJipt0YlHpbFIR7Xqym819OjbjMkiDC5ytsC
9o119mKpYmuKkwAGqKqvJrV3uLd4ZSEgmJHXndRs8L1JPkb2SfqRBtxJ+ombD03UKVqMWhApQC6C
sx2a1SwxF/vFTbPjdWPjdLt1eeFwUbPfSJjVwPNLTrJef0QNMjgd52AdLK183I0tB3f9uzxwUb/Y
3x2+f2kCKf1ZIKQFYNMTIEJf2Y0jihkAymAWbgxc3CvkBUs9hjKv5VGfIrFTAO0Eiery+MC/LAN3
ywO7bjFvAstVre4TsWT2/62LUrrAgAHrmzdAP25nyHubn7NuaMQAKw0QjEclvd/6tR5etRwhJr9h
zZSOFgpKCLQcJLoabss0oXOSVEyoFR2wKbQhqlVLYwQCLGDQ6aeYwW6rdOgvtwV5cUgbkF51hOFB
sm3yEadX9l1FZwMNebTNo8tywoi5O5Ryu+IeRwyOCa8gpG22/qXE9Jr5UtSA55ZEe2vkFysNMtvu
VkFcWM3x088huIcfzToXtkkYOlddeg8WO2OOhSRGNYwvUku2BruFmJ5TXXjJkDk8rdNk7PNpdsoI
2Vu86LMJW8qB6/xjxqES4LMaw8/lVo7Vn7ig9qx0Fb5bWfspCCdoCBNgU4oijv/mlf+OuruPrlwj
4DxAw1vCvqh8dXdsTmPOhMGThxy1+ZW4sK3oN8ERHQSR20bosCiNRYA8Fm9l/muQgcEETdU1dzgE
XhZ/F9xeUKi9smXHjpNfE9qE/50UXz6XVUthnYGAGqaKidG4oeGg4yPnAa644QqYjrHqeYrWkuFN
5luPFoorcIUksCGtB8V0RaRVpnxIFZ9kfi5FvJPy+WqVhYs5FjdhaOd7fn/WZG2bXuwarYPrWWhC
KmE0AhXMdh1TUzFf5+hhLdcWQreFFcMWzb8WcAPk4o8XYtYBj3hE/Qe6HtoSSUzw0+47HLy+/7NU
wDUJexYJbvC2gRrv/Nn4VuaT1sfIfzAK228Gi2kMB11RutS6k257y6XZqYwZVPPaiThaiwfeDNaN
zFYEftFJXFj2vgAkXB41k4ugLmjTfYZGe5jQIxWIhZOE2XqE6aCmhLEIPxE/GOrXtPFkpN7YcfiM
mwk3NmFHuJ77TSWefkvsaTGeA5d9wEkZ5Shm0cmMGLYZd5epom5hA7eLZzM85eRbRxXGL01iv4QL
qCBSe5vBfObx7D/HqeJ1XMKT0YwvJ4v6psjWZoI8qjjqSrX0ZLImebgtGpEaxOrhiLb5K4kRl1u2
17CHLi97ikGY3WJ8WwajkXfJRy5aiu3oU3RcwnDXsJ3z9yKdWkDzVspPfndFnsrRZZjHso6ugiJv
clx0xf+uq6c5Y0UsyOFlV0r53ZYlM7eKnf/rapMwUtFRpNElj1bYgLcIGXBCoBcEdesUsCesKrew
Scjg8KlO1a/Np1QTc27p5EYANxvsF5Fy0Mmuy4mx8EcexBzfkfmpFJ8CgK/Vd0tZF781rPUHPlp/
wa0W/BewG0eWMFeL8Splu5YU1wg8vxcHyQKES6ncbU8dwGk7jp60GNJUVnkp3pM2znZiJ9OxtI0D
44Hjk2QAAJAFC0f1LvPzgBZWERkOxK8TVLU8dayERfLGUxxOb0u2TArgP2gnheiOrsMEzrjRQffW
XQjj3B6DfrqU6V2x4wOuuRezZzpQqk0uR3/F/FVgSpPRIQ7zvTLpLKNmJMBWNbiB5OCvT568In8l
HBUKGMAsfSUr25Yk9fhYKdt3ws+TeZfjJ2odqX0ddSzK25phPzmk/UfYnZrxYhavAo6MEXMC1vRH
F6EpB/JkWMBWcH1MWXw8alle9az2tBzyYz1yDQBFlE9D/7T7j5JQmoDIY1Kyk3UTObwRw2X8JU9j
1jbI1MLE0RBCE/X6gZ42Isgw2qQYKYMjzMEAhUPqKhO32CZiD9+QZthMnjkp23PxNYagl/uMEikG
asLKIUQtcF/kHW6JS0EBYUHwgtFsaa/igYI4D8grruieIZtGILhtYfYasrcDfIVNuOPBdpcZMRRi
XzDwSMKk3uImXkx5TVxE15A44NBuQBRJl61Ruqb9EeEq9oeHkW0MAkR7rlF+/5n8ZxpoUJAHBHxV
i4WrL34knRrMNlpp1nw29CN6nwIuFRC/+Igr3WukcC9k2o3Azyorhrhhgki0bQJ3L6cJ+ghyW1vH
oAxIh5thcqswoy/Hj+E3OxGTUEOUglaSfRyffWYj/mpUEUgaC2Y79A4XZhHUITI2e1Vf04Iwxmxx
1SFljbKLf3Z9t6cfm361AAC40t5zyoxtcDBxX4T073CZyO2QPqqM3781jy8Hc/Fry9+KQcWobq5M
iMEwsVfIdFkzJJILDAq1+py1im404fjnYtp1lQLdmlNotkuQD8uYSxfOivNrOcbKhaD223XTU3Bo
UxWF05hvwKDwtmLOsikBwHsdwg8KJlEd2MMauRkwDbEx2leF4DeT8F/urKi/4hd4dvCq1mriGFop
j4mVZjX8owNmh7+FtNrRuLekEw+uQY4ucdov6X7yMGb4J4q6ite0xBucQhGAqQzUhvMk8nmQ/zPk
DkYMT4s5zpETBvSbVIECFJu5A6dv2qnuYEyQgPhKvSoiW8jyuVYJm5EvhkyJpvUCvLgqu0Ne5xSt
6i9R1XjLGq8q6fmC7N2Z8XCU6EQp/EV70p2icztSC3KeEPNqhB+Pi/4mcJKhO8ScwgHnKxFYfDvB
cVFELFCQrx/TDP9t80wEAVbxTF811jh/UwVY9MJ24yPT5HlHpD9kL76+ia1hW8tI/GLfAYaCoIbv
79FfweKUxPAgBOur5p2zJA9/xo+xer8xovSoD3UQKcGmWamK1wFKaxbJ3tPiUe82FdhdfV4IAXZC
jRBU9Kz8ZhfAvtSL3dCqFBLxzgv/KHNSNdmIrZfGc5SePoCRBVOaw7f+6eM3m6O1LSwC+kyC+ob6
kWjfZjtsBOdX0IEHicRprC1KkaB1Q0xrVHZFODGcpNlXxnQie6LlBi8tfY05luK1p6UZh7I9xzr9
0TFoxZtGn0rol+eS7jPcJUTRL2LJsUZd4bUISXqTpAtAfZWTVq2Tq6Rfmoi91kCKpQv04WCxs4My
YeKl0eInyoGIhw+XeWkIKmt0t27IsjVG7aB3qBwSeyvEXf5RbDxsI10bQ+zmDFS8EFzxAQ/vwCkl
g9s03JOojUhfBQHsUhCeR87naHBQIbeUERiYbEm4lMPFL+4FzYnH15R4uMsdYHRFaFr60swHmwzP
ePBU1GASa0FJO67kJZKnk/TPSYcdknEWBSMZdv6LCt6mNQNb4ZdN5NoEHUB8T1N/cOaY4ftETlYH
i8bFDnzVoaWMDX9doKe0eKmjxSU7z4SavUygiqbxG/isC5iHC04RK/9rAMD4POsyXn8mKCqrGEML
N6CcddA72D9PC8AHOB3Qno7MhsKNSH1OrGqaTAAH0tcgj0CMfq3gGioGswO3KLumHXewVSgu/Uco
qOKJ/0nDuFLJgshpbgi4VVQjvUf4sMN2W+lL9ha0lhxQGyLQ5pA+jDZuNiBWNvM78xhTeM3qhjtt
mc75pzz7NO2tZqKG4F234y8Bxj8CL4fNqTGwwxRPQ/Fs7Y3DfgNoiHOqIY+DYiQA8xmWQZU/01dl
E5iHOjmOk6BVb9oQIGEXDIqWOHPtRH/6gPj4F6fETAmocYktrzW2JG+3OLzSHxiNUv8Kqk350hvb
cPoL6TUPjpaBk+ucpaQV8nO8UI5X3OSHToUWIUwPZF3IcnRHelLONJyI1UAmx1BHgpOifufigV1e
JFsT/oaFm+c0Wf490N98A4JT4j7IIX4RcTAc7ZjQGnKBYFZQCgf43BjX1wwv+fQP6J19n78eKbmm
sxQxSSIxgRzZZI/62zZfed0mm6eQVSyfn4ubXAviI7kk34o0LxwwcXcmMrCESXzgDeso+CQ5Q0Uu
/IENgnXh0GoNOl5jp9qoC2liWiKkVwbTUBQ9Q3TulONISJi3UcNQs6sJ9lbcmH8AdKNvCNuwNJFG
CMihhixjCwA6E/frO3H1gOlok61eYOV0osv0rKtfoGF9uPPoFx0e7+9Mfgmba5yd+/az7PfBSwiJ
9SI/WULVZ/oJH0u+/IP/xTpGbgr07B93lc7QVq4z8LklQGY1sN4TQoC7a14r9hcfkfI2880tGI/W
k0E0VNfEZnpVxbHTycm0GLqCDCEu8jnRA5iZuyFz49bNlFPMLyYyaF4yK9A1dpIGt0bZkMRv1Ju0
xwwoL4hkbt1qfiPN1l7Z3cDoRCCdRujNH9EdTXaeib/LfALHVGPdBLO7oHAlSQIl5/EUn3B4Yj8o
rclpBX7Ur5IlZB7eMLZZRIjO6OL8pQSl4y438lW/GE3MR7a4xALDlaJdSkK3T5hnZXIsbIwAzmgk
+I65qLdYgcYEvoVRQrtUYIMEuOTzQIARuQ46f10Q/tBCNBNp0Wb+rnJ4FkIEaKWFqjbbnfNa7PR6
OA9hfhKgUDikbFZ3NLtTMn3MAxZhzp5qrHY5j3lt/kgGzsWIQgdiqYOfweq3DBsJtCxK8TEqNkO2
LTi4EJGsUxAKjsxnwd8Wzb47dAM++JWl7Wt6n1KJ9ehnxBmF9sha9h3ju8IFUIDk1QjFEPrHhc7P
8ZYXzwjgorLe1OVs79hAjVUG+DoLH5rVU2MAT27QKqHIdvzpoIzMl5YNNOSwyY2HYfYbNSF7kKAw
B1VFbiPv48JvETVYxVPkZPoVrs+HtYxXAXxqiTNJSa42k75C0tXsh8igDIKo4KzxZ6NcS2GYlpMZ
fS3ybLLWdBovM+NDhVCpqv63KXqHcEpcqgZaVtT+E7GNnYpDJw9fO1i4pDp0/b5QfyNbfZo6WDze
PZ+Shhp92VBfFX/f8SqODddX3LNPzWFyN22qVu3PZapQVPMXm1Y7B04/qAQdMa92x1alZTjYls0G
OBNiNR5JWHRkpJ+5a/6FhHzyVI0O1Ay4M8wgoSfrs1T8AuGZmA1Z2jhS9j5Y0lKxSFqcxWy++r8L
w+WHJ00xIRE3oB+VJSLA4pi0nJ5EYGXkxuiPJBLXqOEdayIi9uf6YOjze97xwlMi3XcztqCDYQxY
+lnsx5sAk54zcv90/5IFCmzx/LIgTEH1bmsEmIoNCZDtX2keAu1PghqRKnGscf9iwCp3259mM/Ld
Ec+1IRmAgEgFEeFBI4wryT9tzHgmzmzpbe5l9v1P8gwWuIxnxW43XPaYRkvxNFgBxcOOTuN8MaYN
xKBevfjyKSBDOj0kkMCKf4swfWOuArdJkdO3CnUfYfBZxMWtegRp5hk1pxHhhYux2yqnZ2Sk2wzu
vVmuiCjdhgy9AWMdJCXChXWRXeL+YZmPbhNQd0AYZXGM2IeBwRrkqvG8IleNHRNKRu4+Ah4s/yPQ
49vw1g0fZX/oo4+pwNqjr0sJ7g2/n1lT6iZhgoZFwG4THVPb2hp6fwERIfDV1g9Fcpz6rTyZ29R+
xgBleU3GYk94GnISfKQF79xrrmMwfGegVKAd8gzTloqnrzoaKHJX9EaG6Mtn074aUcXApZ26NCHJ
eqQUrsDT5LvCD2sA62E38jxXvNlxWe5FYZ364V5qW7i3QyrQNqsfyatEHpBPGWZGtiCpm0Pve8OA
7T1a80EScc8VGcXHaNLPEtVzA91HXUpuJqevJQmgwgIwTHgdVWqVRbVZLr3IuZvZOVfVUa6Ovc20
RDybGuD1YZQL34slCaSCYIRnz30qlouP2d7qyT3k9ZhJ+U4voeHq5n36TMEKde2RI4xs21utkgYM
40N8ujjbL/QxEa+QowwmzZt1/oPg+Qqx9Gr4Zkf2UXLMK0Qe/q+2j55z7I7UvaMNRlH+5z/MVxRi
/J/FNfSL3gobLDwSgPmj/KxP+rDqiOBmW/noP5pn81Tvxie1KYhI5O/4oVGuukLGLf0wpp/h5Z74
PoiOYxe9WLybuPmz9dI6hY8DW9Oq+sT/PVQ8m+3kmEQZqMlPgwukQeQUIl+EUQ5znZguxExh8VIh
dcKmuTLN12goVgNimfiiQrG3EOEtUFPfQvITXKiaZ4LHpPzCbCm0YSUwauesgHHnYaGKsYHY57YC
iBCnIWZUlci/GH6szLwrKm5EFvJHzR8ZaSLfddLrbCDTR/CWhRWBuASTSTvOfVRoUb0d+51i7NHE
ET3l4DtQdQ+DE0/s3G4lCnW42X0Hdo0/HfPEWxQ88/+9+LGHOEhTfqOc1r13Id/6+MifSeJ9Z64Z
adhdSoI0EBml3ty+sxQ31oD1KYLQq08t5Tfi3U5+owCcZ+6fA8nmCU/SkP5LUYbmbX2L0NdI0q0U
WKzgDM6BpG7yMHUnxPmRXm7tJUyF+MVIhQarngOQlqbpV4VdYVCSS15StN6iQWJEGqb8WhvNueD+
7arGIW4JAVoTG7vcp/fsDklXSCXxHIflC4xdfhx+5XTjd5eFHkQmVyWHuWENZHqDwKGjm4U+4Kij
Fqt2lmcmXUdPPBEBEnvChh1sdzCqkBj8xsmQBeu32ZHApqmype3X4gd0FbwZIcT1uv7owAsg94j+
DVcNQbwyQrvA9FdVqe+1mKTgSsJnd53wHqmH5bVvdBV2AUsgaEttCZaagcfFVR7JC6nbndfb+rrP
fsY03ykKSr0enHHx7xn3awD0URa9mzfQVjZHSRzpWBEIGO9YXWljXdRhMpe9HKMV1TaNpEDz0kus
PRgMOFmk+jiOLpN4QBZKQ8sOAZuQCbmN+oUMVGCa+NPi1ZWKt6gkN5eUy2ozUBP88An0esV16dh0
VldH5G52c7dmBNEkLSl94pj+axqQwWf8FDpVFotOCPe08sWXTChCtTJEFwSOtvKHTfZT0NE7Q6RE
Wv9kyVsellvsWq8NZvqZoxPwjJllHYMoqib9JH8B20cSHFTWvLWf+W5NvOKw7XLSVAiVSkBh4qTY
Vwh+49TkKN6b6m9IPYte7mblGGR73dJOOl+Fvxm+Cv4sHcGUBBvpJ8Jmt8js9UiWbUcmdItMdOSB
qajfXmRMPSVrcXycmr1Ung27WCKKNgniiJLxwGwjR42yjRbTk669t+20HT9F3F1bPb0qNdRSWO56
P91aE3rG8oghcheAuIjsPIEKT/VjyZ+hD0CGSCXlbMSHKlgUI1s6hZQn41S1bP8p7Oma0D/c4apX
+wUr2Oj5JxmViwo5T/jGy988sr5MDViIovd8WAX0gdKPvctqRBOfOk1ztKIRjIVtSA81ssKIWMlf
xgA0yqSqhrpamwU+Fd8pr5Hdij0BkUX9MAckH8o6Yi5Bv9YWhivkd4HeVGuyE/WtLfTZoATbEARw
qp12XCR95GLm/RkrxW2qwCjy9G7ic9DUsxZ3R1HZ0KyklTX1SWTJfartY8b7kNrsZZ0rsEDi8bgU
JIXlC7WVfYdF6kVLdoS2CftprVhItDijbG26VROFKYO6LZX4pHUHcCHxmOtmQ3Sloj4QFcFst1si
llalxHeCOrnojE0p+msdnWdJdQP1QY6AakNkrUgFncZP/y2lt1aXd8Z8UwQChupsKfM5lLnRoDcn
80MeW2+YKm+kPTxS67OmNC9FuItQ0scF91WBDwI5yPjsxpuNkycYmrXo4cASN9WHbTSZm5TNPluq
jjcdgtGU/Cj+QsyTKUxL4ZolEXFnQ6YDB3NC07lDYe/EIAhyo8x9qzYuIc0CipCLnz+Y6a85Lquc
rGz+LIJmmMlV1g2uHNuEspCIQBOV9giRho0EYaLWduS+PC7nBm8v2Va4Hb97erfMfyCAhXHu0HOZ
nBs2tXokJuav6vSBgHekgGME71CJ65ixvqGDJiJgT+iofgcJU2IPUZ7tWKgakeyDAeCT5khGmUNO
BRq9/NqkG+xMELkyBQCIn5EvfaB9szGJIkJHiUWm3zeaJ0S/YG7xl/Xeph4HaosEzkSp4ZAEL/Yj
zyOLH3oxYF8yIfAXMlRLO42CQc6FeIvXCjXfjGqPs4Xmjf7MJZCWu+bW8WqFyGB2YXvQ8LMQ5Dsd
sXAiTFS49aik0jYxhyzv/ew0Ap3+yYiuEsY93WOZQhgqX6LyNo1nEV5VOpm4I0p+6zsxeoN6QH6e
pFsOkKhzBuFoiqsgrvojigwmnh5Aoin7nTDdRuFsJs5vrU13CGZFXxXAzdLVFpsQl77paqimhp2N
eY3yosTpX5iy8w+QE7LEvnVk4uhIZjQ0yDMIkKXcOV0PP3gcq5mFi2ZRRDPKgb6PCPXknvMBAC4/
E7kG/5Vtmtdlx94q8HfSbqbJj8IENkzdq/tfY35vMVhZFEhKW5+4IxxuTIRuBNOHp4k8bB4v3K1O
flT+RV/kgbEdZtQwpv+6wsVokNufNYe0QA/gCdstTJCofcirD9ZLqWt/CNTdILzMPINM9UuV9wqu
eJ8vKDDqXNv0EA8nDLWWw9ewX02HvO/NjKt2rSq7JHhN1FOjeQnIev2GyywOztBcIGJ+uidHfQA3
mzvQmhdBch6Ax8xTRiguo/oLuwS4H6yACjM5zrv/SDqv3caxJYp+EQGSYnwVo3KWJb8IlgOzKObw
9bPYA1wMem57bJk8oWrXDvl3ztULTrTFX0I7GWetOwcdjoh7TmrKEOVXo/LqGV1jfU0M/OiZ+obf
aTSWMcaMbPoc8fdKAQEyXKp/ufbAkd7DPFhLkodxDNgC7V4wEahRvFid4CLRZHm/WxcKIdM7SlAd
e4V2oVcrmYyvAUAGlHhFMmGC3eEb6jsnth/9FjgwZlbYXwOoWmJk+rMnSeJkcXPW4ozfSH5Z+5Vh
DyT1GDZMTDxzYwr40EE5/Pr3Z7Fet6lbG4sXXh6MEp2OgbDAUYHq0WZmmULSpQlg7MON+kLvg6eQ
l4s7rGTrCjrZvC18GWXNlUBppqMSNfAGZkgm+RXpUHjJI26DOhUwzKw4VnHZQrnuzhhI68eIoPrK
x5FjHN1J6oNZ8RbmQQaK0SybZi3CTNSMW8gplyyEwEva52tYZTMYLR6SHSbD5scI4nWIVhpZqkj+
epfUVq+eMWnA04QCCmYMQznrRewJIMSw1XuitQGauBqdKF/wm05Jp4+lcCPwdnbOiJGV0bHaIVAn
zmlvG2Itzx+oVC3gie81dV91hMpbIjkI+GKQaaBbLE0F0clpBkZr+jXyeowCUiywUBxbM14vwjCJ
1gILUyK/db71N3S45FA/Jgc0MFKAGlqvBsgJQSAy77lUYldt4YoEB5Cl3gF9gIrt0ZOObwyG5sHv
UbkzeQu/hpuEzWRzDGo/aTm51sbsmtQAoJgEeYXm1BtzIR7pvsyZ1csMbpC1yQe6rxmRAZpdVBu5
3EjjzpQPOPAaIYJwW2XFiLbMQJyjQbHjxMawpuQlqg48xYnbIa8j5r2xgyUB8RRJveyx2wLgS+2q
/UCzFszQKTndnvX8Urkr7ZZHyiFNDrPuMFO3zGOHgh7YB5RlvqP2fdOG4eKAenm0mi8OCukJgyj5
TQmSjM+Y3kO5+8U0eZjNy4EXPf10xgiYNtYMLqFJ6h5h4uzcxsXGqLrhy1cggpvhB4Im1gqf09wF
MK/xVSIEhOOow6Td7GeDneUusd54McvyiosARhSsCfAPZHMR7guVxXHIthtiLwKnZUUd6AeBojnS
iV8Jeh8PEGgg4WgjOYzv8i+IuaLtuVtmUPsF4K8FY51oA4CFycK4wNw/IP4tX2iy+564dQ5/0KBa
01/TiKLswUoLMBLcOAKotSTZGTYs87eKwZBt/GSshi954sLM35WXf1KHdS2NhztJyYj7YdzNdYFh
PXt3EaE4Y6mh65cw0GJ2wPzMDREsf4s8YvQx8+DTdLjIfLpMcpbZIX7F1AysVHZgL8C5E8R5ivzA
R+S+iTFvp9DsN4GOXUSNf9rmnVKWCwNMQCSNMnYx/BVAFTCfThh4izF7cMtExR6jYy//1NqX2jPl
ZwPiJmBU8iLvoDtUT9V8YPYT+DEkykJqVrV2zpC/9uR6NBeI9SWDnY/0u7kwi2LAMgVYzurpTw1u
Ymg5D5S8/LK4nfCcuWd1rCH27BqIkvRqIJdssv6DioDUQe1HWXR7cQff80d3KFXbj+hSrwBgEK3D
E6eq5bSFBP2S8bV0UdVCiXudhguvBSZR/CNelS9zlXwKR20x3NPTsOV9gHBKAcpACy4P7TX+i/jr
00lOku49PSJfYvyJ2hxSSf+Yes10GuWtCxgrihUT7sLEb8mFzgnZB55ZOWQivHiMjfUZw1eCjjvB
FQouV8gzzTm7pbk2xKo/yHvNLOEmA5LPVW4L6RCqP/qJK/vM3Ac5xmf22Rzka3rWDv03BC9UgI9D
SIwl14ROpi45ib5xRJijUDzd4IAigmzntGt4Ce8gGHjhsvCVTUCPgDu5YRWGpeIk/c+3n6sey6zB
sLEpIs+Mk4NhVWQ/kFAdSfhmEM6//xByXjFFo3NB8kzwNTIzO4JILnmlsMTSASuSFxKzZo0VOY4V
L4rf2onxss1cnhhMLOWLZ9b01Bxz2vBB9BkfQBFkoKJ8kVCCxUcSgOS/LfyXdsohKyzUVrnkGViL
UrF+63gXVG5AhVrCvJ+DgygH3N7GG9OR6JqtUsIFzaX0B4gj/dVHecrCu+jfPG2zAlIAqvSlG8Ny
7tCST6PbgjkdVpS8r/OMwpXbXZu/z+DgWA1114mSzB1kY1mI7kHlxuSlgw+2c5Dbs/LHeQy02nDS
cQxdZylTVYtgYQMWpVOIPgdgN60D/mh+F4yzuftmy0ZfJfhNG7Z+i8KNJi+xp0iIkKYYGx0gtuaq
FVZ85qbHesMgr6rEYH3eLySZCQzse8B7eIKwZNZNiJmCHe9ZUsCvzMtBwBqwF5Yin/AvPpsNdwd0
DU5jh2+OdRK/LJ6Qxr9/5lvu5/cZ7XsG154ijyaQIRbw4PQFL1ZzZfPygEOmqhNaE44vmgu5B44m
nwRKRY6TFbXnvl9j378rHcIW/h72cMmBHGCzklBdXtOpyHRaxsi7KdaBfnWcri+NYKtFGTIvxPd2
nkCfpOqF+/T1wBgYV3RtxYNm0cDGaUyI2I54xVO7+SrPOiA/kYmhk/7Ua5LjWQa3V+1rPGSAJiJA
0E4lOAauBqZkEf0MVyB9FiiPi2U9zIfJMAn3rtZiLWq8/GlKYIUz8gRsJpUqKKHhTJqwYF5dCOMu
KF6cqveVYNPfeOM5OdbX4Uu/ZV+hDMPHFr5TczH++z1YHxAUmmv4k/1LueDDRaPDfueDZEfxKnwn
jHgyy/jjp2K7YU+psXBH+TW+EOxCnh+2qo+2GgJ+tZ1IEF/81pwasJy93FOPLSPrbV85+bjgG4tj
w1SC5XEZ6wUS+Ef9GQJO4NnoK0SujUtcHbDHiRM3iXwzXygBSgbPmLKfPG4rmiUEnA8ZpN6eURQk
Ptu4SJev0MP4S8A4jphDnVnBYpZu8gAK7wp5frURCDqvcZ31zGbfqpsscYIDdyF0vuRNTbgsQvzf
3VnnashT8Q+BfZGvY2UR5ouh3bzjnfI6ihyG5anqzmVylrszNi3ctPykAibXZI4Ld6LB22glGmsc
OPJkjxoDYYDKR4DkYqxbsnq1jYIc9tHD+NwEmIf096bd5e3ObPeqtml6MjWs4RPv8ny20etFTQ7z
C+8X6HIHMVvqpFPqxzpdD8W2iza1tKVzaYFc9WWZ+wKOoVhsFKuq9gzpKgouZwrEyBHj+aA5l/Sl
iXDMKV6xT+m61DORZ7+OWctTYheyY4bhqF2yzn6LtPmjZXJiA9FWGKygpdT4lPkizJ4pFD0KRB2h
brAq3vMWyc2bbc/Ml3xrlUDE2WII3XfE0JX5UA9Tpwrx/5QCa3gvo+7v/V6/KL7K9Nsse6tRfWAi
qAxuSCzO2C0e6UaPWewU7agFcaHJ3bQ/t+pWpJ7pF1VigV886H87Um8YapGJiGcw1igzbS1E+7zZ
ZxKpbfgODc9Xu2EyrufuO/Qr+tTBA8JFYRMSDYKvj16DPLjwSvSviJR3TLdJ79Dw0oCbDknfC1Lc
kBhiCpYc3+P+bgiWsID6b0J+rU6duS4xKVjOclcsnASTrPQawfutELjNk+8G35bYayQ0KXZI1g9R
X0S8MB4tvDj0pWzZbquKYTaGpDshvyT9uo5WUeOOzH2HvShafCGGkvADC8EaHmcDhEezOO9LDxbh
jGEFiapciZwRn21yVYXflsqm1NcUABT+IpUJUfADtDj4cISUdXb0V+oYgGwSTeSvXwj1pnYSGgN4
RpJ8DF4y7nrdN5Vj1aPQ+w4aJkPN71WA6iPAzklljBrfmGGy1uahuGyjnwBSOPwkQH4Mv/v+XIq3
LIHmho3CogrvBZyputuayOBpjIKZp4df4Wwd1M/i/fNgbPiaXaXZdajXAwnuKQbOWAZzK/Pxr/0B
qAYDae4OCTu5ZVQfOW4fLawqqw98bCChJGm6lbz3orzEvyXFcvCMhgm5Z4U39R1X3paVjKJwEYgL
tWLpgLM43CzvZhkVqxCBK7BlSeZRATUtK7eBiNoTtoThgL6Ywyo1EaL6MlSmcAZ1HIMK18A1G71K
dohLx0RT0Dk0hCF6SDnZdt1GxeO7ISSEwIJ1IWwL40MZlgpLzUi2qnAuIvi9n2z4mXGQBf+l8M3O
OjLP6hRJt7KCjwQXu1/GTJGmSY2CaafCWy0e8FFJsGV+Iq/6bFMkW9r4KmbHs78nxSCYSuhUyk/9
+DCHXR37k9HrbBvRu0Aanjnaw0WLiqISsImxj0nVDiJGQFAGMuSUo/+ppueJB4D8oSJZBWuEnalj
2JSuxNTTTWhue2pcsC519QgxmkFQO69PIQuBOrq5igBmtEQqSNfSoJl/vjDkeNEdYAE75y7Je5u3
Ag2CCRjurg+Gd7bFZC3Yad/CYa+hzb/mK2k2H05Cuq9p7IeJkSJWtiFtm3xT6EteV08DBxdr3Kd1
x+wLcTHaNuOrxJlZWGgbjLRjgZ5z/dAY9vX4djFd9lMETAMCKh8Hg4QJX0lrQqYGnUHjh6/dw9iu
jJJm24aPULSMVcrA1+QLNJpCWWjxucBrDddJXXCZzbTfDJcZtsdaYDXNqutI9FrEYJtEWeWLkStH
tbMWj8w5TjZ5uypbBuFQppk0WMEFG5yBbhuf8Em+vTLOb+IQk5VICHi4S8xzgPy6/zEFn031Ck9p
9Kt1v9LsZEZ7rWfufDLEY4Ovh1yRyrMfGYHhDTH2qPqYZ3++Z0tZ50C3kH3HUFG7rTasw0OU24Kx
o81pVCrdZxIdVCAaUjNjV1CxwoFggqHaskKLQ9KlzHI5o7Pic04+5+I3nzZPHPw8W0XxGMPMh4Dl
u+zHn4zXAU1KCX2Fs7OCg/d2H/E2jBlGAtfSjuJBB/CGM+qLJNAQ2g91BcfYw1MJAmxO5cihgi0u
OimqOCbur+AKRmQKuPG9V2K3K+g1q5LHb3wE5T6qXdiS+aRA86aoRQB6xeOSINga98hSs5R624nL
WHVmmCcFhDJcEsnTWX1MKgkZT7hiq5OeOLBw8kmdm+PDyoiXknpALR857+Ecc2AMixL+rLzmuUyK
XPoPu8ZRAInauBsVuBqzv0i+q+FKr7ys/YoSHxHegQNOLlF+Ow+w5nKAJFedVFb6C527m2VTYUql
9eaxhhby1BdhNiNoBhWc/6BfT2EEaw4BPEXQEHWyEPqNGuGJlN8QmeTFLpI+sHpD7zuP6wFvWIQh
wiXI1ml41t+uKKyKciUzyzaRMYwzqgQr18/KzE+ZFRoDdrlrmOiMu5lvB+hmZ+s22D8CN00uImrL
cPVuaR0Wg76O8rX4sqRyRQnUaPt+XEtvX5hSZg+7oro+0g8zPpoUKrP4KwgPqbhWYY5Rhn2V+m8I
F/SdrhPGeTokPkeNHVG28l1LCDe0I1AOk13pAK7y8PsGvddK6D3IAtPVhoIYT8fpjQPak1433e6G
y3ccojeEUWcwuVEdTpcSRazqRLWPF0BHG6oCL8Syl0Vf7ftPTxdxhA+xeDOZ3+njjTk2HA8YGDJZ
czN30Jd5ukaYJ7289oF7sUOYE8RMU6Wq5Jnj1HqJcCgecYYHimi2IU+wLD/NBlyVwToJy8q+rVkJ
Hz0J1ZEfYEhnddCa8JOY10+cHZklkI/6OzCfqUFgx42Zec3gZpMTzBx2okmIPBT+9g9pFqZbF0G4
teZJLX7D6DCSG9UvXpQ7KaI9t6QOMKizNcjzdoZWhhMWuxHDSxYjDFROazoHIgsHO535Ma4DvTOb
3crxiGUs01wCwKCBBDgsLtlrweH11M1THdxSPGgMX4Pbmn0X4w+CqZCbNAydhmnMC8sayoJZ9KPR
cLwucfAXceikD3woU7AP7IwFdHCDNybzV2H1A7RPsAs6EthQSIHWuOPFbyovGGVWtVIBACvEVT6d
IN/CzHEJsWcMA/Evr6kVLIJwZdxNhIlpAd2T3vA7QbUtOePvq+NambMEQCg5kVpAeSCvx2s9MLXg
JAWpkEnyQRQBkw3GEobNgJUbHQAp9QEGJ2iGgwdIjYkyK9AQ7WJwldLBgfVhqWgrs3gPKCTNFkxY
QGuUlwf3QIS9V9oy4xjoB4wjhP2Az0hy5JzxBMPW5CN8nUG5zJLvmoeloRaIQ6QP+xItNRkxiZfV
8Iq/KZI4bshEhWSIASyHsp76QbpW6yMiLIJb5fcS+YtGUDHzTwVDbkcbKQuJKMFdF10Q3vz2O9sQ
ZgVsKYhkbazLzNO1FcE2dbLAJ0KAxgdJT7F14U8qPtlW/CW+jbDXQLS/cX0WZI/GAsCce2+iWUOY
hpPNuUgq8/Rosfgfe2/yUCd2N7SAs3nBBDLyQshcg90Xs0j3AoRK/ExPUFZlKGK2wmyI2RkCSN16
fAHR8Gox4QbmiLDf4tugE1SsGU8R7yP4YbfqQ9kWfm3Xa/aAo69A1+4lfNTyo3nCpDGRGDFn2mER
na+qD/0Fhu1qiHRzO24dWXf1H+1TXaDDk15WPt1EjCFtgzN5DvmJ0Mp85retPxhuCpGXX5WWhfkN
KwdPtsnCc/r9C9lKmjmEouw+yIQkWXCpYmkzqi73lapwGvoQyzTJLq+xj+IBmUbFfIYU7F9+Kpxb
syZMCoUe+Z+4hM3xOkK1BXFiOeJppzpNs0SyNLCq9T1fhBmGCo1S9Qj5DSdHAEunmd+FbNZPmhQD
dgwcD8XBYgELFPxZQTpa2O1Xgl8xO2UeRw4sGz10EIjgEAFVGiD0YawnB4JkGqtOLTjgjW7jQMck
/j3hWOM+OD1WyWnc0wkYGu6RdoQbz7ncEB++kZha7utNi8rbRiBY4cec4vkB3WZ6UiX5lLD03qRL
WhKAvOZm30Q8wvYNEkvxA9yj8bSdj6dqsJI/9VxjbjGzzG8oVoBs9TnbphB/AAwBWUJH+wMa8lna
yZ2N8tmtKkfcdkszhUVtBU+YWzPw636ufKBjGcHTAINsNXDbz8HgJCDKGFJme2E5l1sYJHACOAVC
p+RZr7VVvs/ONEfw1kHcDPwOpzcQ7HFgVL5DHgM86UuERQ5cz0vT4Wg9j31ezZh6HKWhr17jfg4X
ueQdI12fWWj7LrCKYQ3yG3OUQGppnr0w75787HV9HSkA3GxX1dOn1mO7/kxu44bnxnqKOqam+DWx
+eh/YB1Iv2mP2ZZT1yQfQXWt/8YaLdlpgGxCihxhRbrDT56BnCIsI88FahZTQAgyt5fgjrsitWXF
7SSPaoaULB1WKEow06qp7jSMjJyRU9YGs0qYFrwmaFZlN4bWwFAmtIG8gL9AosCjpNCGfa10EJ+s
4Cua/F2p9Mg1UU+4OsQxaOV01jKxV0pgPSvFnseCwgxBKbjlJwpbneUeuTRcJgPY0p2xYFVXJyYK
twLYQPT9ULycGfZxJIFD7AN9fiMhm2sHTBwqWs05O4gtG17AiHbQy0NIy8h5Y6f4kA8GwSlfIFxg
SGDGCLzH2gKtLa6k+XZzbeYLZ25JPYZF7HICNYNTml6brNvb6wY8oF2o5KM//M8PMkUGxx0OC7iC
cArnYOHTiJk/8BlommOiWZgwTe+3/Ww0rz6I8GUqW+IFUb+ThgsgQE9yeh2wkEtApDFjdrBU5fQk
CThARHODS2tei111bnbhkieFrKM8YLgLGaHdtptx0qvO22PyU9DtIeHitUIeWIxkm3IK/WJBGQYL
oUPj6cXpdkC08FPhLEXcB5p1Zj6Q4xn13ChuM1SXip8wjHYgpuUiiSkOZxgnj5Q4CZQ0Iu+QG6Hc
iV01xmISz+uAEodZN0yg2OH8NGtQBMLGsU9BtmtHHXIDBjysNl9DTf/LNoMl/O8oQyzLWRVV05GE
RzmLBSiwPHe/SG2R7fRzwrVC0Q5a22DqyHwVuRqvmKi6exEBFznRDMt6T+ztnkiy1q75yJgLkQZL
NiZ0GupVPMl+oo8y9maUTXMNHeVfvZgSMSeSJmA27X3+x3mOKR5iWOBVjsPZNDfgw3C1qBLYJTRa
skK4cQY69q98CgYn363S7bCx8B5Ua0v8xLWbrkDezGo7+niUFgwSCHURIomF2hyMjtnTI7ByvAM4
iYicbnU/l+/AuCK2y4k/5L/TD24YXdEL06phwcnx+d7wlnGTGeXVg6igEQ8PRrVuBRwDiSmCSTO8
oemGl/rBKTUyKzUzqzefpXh6JHu0C9qeOR5IbUdFQGgj8BOvgE6HwSK/C0wRRKqH2Zp+mY1b/7x/
Jt6f6nS9bXzVvGVgPLxWoDYfpDODy6C7NI8t23xgVkCZxmW3heb7/WIK98Qjn0zWfsV7g8BBxney
q5hThSy+taZuYaGgXkPXyASLSZuKQw8PjnLRcEIAL8Yu4YmvH1VSMheY9hLzPv14/OpwRkMOs5om
kdr0kUpaF8UvZHeiKAdrOAId1+zmscf0IN6rhvvOMZW2NYiW0NVh0oLdKcil7QSSN24SWGie2+JD
aq9hcihxKIGgzIF8hwEeNPgb2qriFRLNsIvnkIrTzgFuSNA6BWxkShc0FAi4VSQm+ze4b+EY9+x9
1KuPYjhMAzqTzDPsC0DnXJNckGQfpgf5dWSs3r4Whe4Q25bjzYexoIqhBt5lICNWAsf48FgXN5Gt
ABvpIz4ZtF3G9IyjS85lgtWO9eC9PXNKR8Z4IpsFe465hvzlW4ZvNC9YYIDih9fu+P6IE4vHne5b
t/vi+bUcNGwqmmph4hVirSfgg/MXX8PrYw2OzzLCNzdXViKFmAad1SxPuvpZ64fmPQetgWgvwu5V
SRKCr3p/q35j7LPZSla2x6SzYPMwEC5JZYCfl0N3f0zYqS2ScIcCJtg8cMiX/NFE2XHKSZ/5lJIJ
jR8fZPRCDIYV3SeXh66iw11pIIIcZKNvYBLa+DI2/MRRQtJDVyutNXMfycuhuRQqvjQnFbFx+/6U
XufS3MggLUZE4+fDpJ2Y+9MYiplFGO3r14VjSJ7dWiwUoGKQvwYE9lhpwuKfUn0GOjrX+7VZWdwL
8IOlHxJ1y+JgXNGoMlqHRG4UG/AnIjtye8CWAOsM1KDhvDRQaqF7/expwrPqM340FjKkdFsanzk2
2L9R/KNpe2Kx6zcocQ4Pgdh62HewM2h+J15RWlDw7Tu6hOzOY/5HWPeEeisr+1FbNi1x31ZPCo+A
EaP1jiG5+XWw6UDCjeTT5MZ5CR/tYwvrryDnIMSP0Xk0HhNGCiP6q8Z7QJPrjEtLjBTohycMu8p4
tsxpdRy+fnVcBgyPJidq6QLwyVplwq+KZq8bPCn3Yf0YyTVFAI9POQnqmvW4JiKVL/qiedEx8d+1
OOlqnwjTRmAhE3tAHNtM080gBb+P6WuTDD5+/qqBTcRHjm0brGIm0B3lbJ4+634tPiBb+Rou+68b
cqgWDSsQpG7cGxkzTlB9xvgyQocBWDN4H3vAFaVb5AR3BQuZscmb++UNZ/WEGcCILYGGj2i8EzsA
YZ8PrjFc4A8hVJbu/kDkPi3wiTzGKTokhN9tpMiV6d5ZvaLsTjq44gS5e14318DwGjeTRwJPPH57
uCBZ7EF0g2s46TpU6ZhQqkqvz1qDqNHaY/3RvzYvYyME2zLG3u6UDwupnIhCMXZm8obJkhZfoelN
/uoQXagi1690J9Ufkbl6Y1pCIlazHk16COnQR5dKu72mpiW4JeHED2IwkiF7Z3836OLkZVptXura
CJdm7kNkkAzi2lfYsZjVShygWvoih0sYXJs05PJZG/1CS7excA7lI9yDGRGIwlkEQuru4/T5Oban
iOIeoXWzlQZbQ4HQSaDmC6M5vEs3RnaLyy2wAznF117512wR4ip5au8qwLyIgPs5TviUnzBTR5+p
0KMhYZHMzYnkiIGhlXkkdguDj1gKiSzUM/h3GLuoyOtfi/INLviZwD/LfRV2Cue5wgKGCuQ+DE8m
ca+Hp7HTCSqAapLyXd0HQ2LvjXqJS/+oKax/qy6ZUtsobsPy3JJTgN/GCq5m9YMwmr1Ly6hi8p1j
9e41OGRBgcMXEG2quoFDQkRSay7a6Pg2PQLbU5JTCcWjtEWGv4wy5x075IeIuR//1to+q1eP3xcc
PUzDGFgzyYdHwOD/pu5FRD/COSV4APKr/N0wfghQPWQg7U5HkHOmbl7ROmiuhGYQRYhxZ4kr2+R8
Bzm5j1K8leyHtooYZOZLE6UGLRLw82hLuvsa4NJ6M/MziDdatswhblfw+pYv6QdKEWKkprG5hhOI
PNT6EGOIKOaMI8WFk+/jhS3pSJsNdWUCLKCdvplRNRPhVRdtCY0UNFbMTJA8Jvb4ISsnrD9hAvUk
fADBPqZKjO+FWLy1qMmYWzEanotbHB4lRmk4NdKIIBhFXj4fEJczs6NrpXmc6mJ6kQArAUbMKcwA
KDeYpljQFnAPpG5jv0OMSij/UBSCXm9T1WHy41Km9TtxS4lVEB4PVDOxnOzqQUaQVRHTCbmIkDak
zsfsCi0RqR5QBVwzlgvhQeK2/4c8lyo/Y6HWS6ACZvcUktRzJWSkG21kiaSNKqB2R3g7WH/zJfj/
A9yTLEGIxSQfiVDD4DrQWlP0ATvmbVHY6RX1IJq5OQ0SpLpehAyJ9J1MFtIy8VmwcqrXfLq/9f+n
GKPNjIRT8I3SauLh8AlsXZ/EGjxddB4c9VS7vD7od1wwOIlCrEVPwZ2uPoVhDSUvhkp757BUc1tr
adjskINOcruA/c8+miofpMFy66SFM6CsV9D+A9DMxV9dIrR6olf2yENNNwK8gHqFRAwJH+dceqhN
F2tBWM2DYpO4iRAH+wKyaCg9Jquz1E47zOIsahUcWSC29wW8pnmFhQ6sacIdgAwn5loOyY36mufB
WX4gBGiiAJMYCaMcyu41xj+T59bSL9ggtsXM0RO7nOGc6vAWZ8Slx/bUtWhcjuhvmKBaHQldkBUo
++YEanjDEyNG+Wk8ux2gCCogIJUqojq15IldRn+HP9G8/X2smLWW9A3/0AbaEBqf7lQfMBhTv1L0
jn/qETHOpE0C2ge8Zt7y3UAlgYrnpQegUyrdO8DAu8eZcy7cqcb5v7z8hOxDZh6JTgsI0cSNzvrn
TGLnCz4H5136RGoSnuCowVUj16TFZJ/I1MQtvkHacAKAyjUrHFgVmNNyTUXO7KPDFEfjEtoZEAnh
NirAq8gPXKZ+Os+yZcgFf3SiEFLfQA1hpQ8b+No5+BpkPZuimjOMNcX+fD9FvGbuZF5hdzBVgMV8
gSABGfrjCveNDf/mJJ7Yn3O2eo24glaPs6KnlNwq4H8M7e4SztUsjZwpk1NAcIdwy69BMuTDIniD
DCVcmhs+JWU/WWRIKK7IjziDUzgbbGSWhYnlG0w18EluvLnSOO8PHrPHV9l03/AYWNeIKbBNu+eb
dse+hM9SBS7/VEHdSwuIqoIsB4I88VtRZc0qn568kT0TCj+In+aaoZMFLl8bQw/6Y+KBsQAohPj5
3pQefSaaaOI/AWAUtl1j46IGadiiNRfOyVNjigGwwXwSJR8919vBYo5WH6gYcTkwGeQETL7oqH6U
U+ahzyVDEtMa/J1QpEF1bOdQangZEGG1N/5tE7SicDykdLYTL0hnZ0z0FtALRmEq0B/l01o+wgdo
qeq5NDGIfOFv5nYD1mUOOc8tzjR2qzrIWTgbM6g7OGEwTH5BDneIGFJmLtNTEsNZQIzBOBKkJ/2d
CX2SOrVwKuh8vcVgq9hEU23GiQq/cVZZQ+cDOz+6qZni3ODcYTs+yGDkb0D7JjolCBb/VI9vFwP3
B7obiNjUBoLNT8GRIMHhoNnKsPTho5Ek9MOFgERr9ll8swoGCGgDQJKtazaUWAYFDSxrTM9eFoT/
t8Svs+hyl46sRoTNiHjwaB1oQbix6E4ZBRkRbvQ8eaq0iZ7e//VYeMMSwwfTmcHF09CxO3pLTNCE
xyOliDu7j334uQIm7XiAUKbWJFS7CppR0H5eBGCbCiOONkvdSiDfi+DSxJ4W45pLJTWXGSm3+Of8
Y+/qGIfx5EFoGTAsxZ10NJ/GbwZLmehHYuy+Gc9SPuqbxxpRwoqkj+MIIQ8JOWbIFnxCZuhMAsSv
4sD2j6meCL9izay4QqojXW77xFOLRy49icEEUfuHe4iX9z27RHBZZUsBbQ2wsUFhYoHFjgEuWrgL
2Qy88QlIAFuoYrhKpsEEZd485g1CkozYmXPxK/xu6KRh3BNKYCBQsSZABVXOha3PA+aoRzcCOTRk
J3BS/AxoOIK5cCWZBFMrjpxhelK4GPAFFAchJQfeC/00fx+pjuLpVqJ7l+G7A+FUUKAR8Uxs4vCJ
ZxjuSvGTggImMD6EkIo5PJh0zADkvlH9GLjJMU+d0Y1N5yUcVHAJiuL2hAc5DbQKCIjvA8vuPS2a
NwXLRAebgy+w/3LLdMAGz9Cwl8maj8zG5X/HiQB977B1gREwTUOg/0/KmOlmxXbyzCgja32GapQd
AvRSC0cZiZqBBuUfl9YQKBjgsNj9imHUrv3gEljUH/IdO6bYMu6c6vGTQZR07D+yQ/dbHOBLF5dm
g/XGBxuopM7h/LjwzXni/BSICzPmBlOFD7SQrmJot8KRPYVUcrL2mLfn1z7ZDtfYxejUbo7V4YXp
l2Xe4Akes+NwLc/a1XyKGwDcS+cpl+JTuwtHftn8N/+tT8gzHzFxFSABE87BO+Jn85p46rx8XhB+
DDwD9Sn/ovXlREABRuXXXRRs9KmqplCuqQmGb0zlp38AsPxQzyhf6ro/9WdGd/wH/U94H77kK7MA
mNr9GZttSDR/731xaLbqDVBXCEldseQt/TIv6n/x8gMocF7/ik9lO57UU3+DaJNvxb/wXp7Fr4ih
PT50LqjECsgqPcwWAKYsbypEqAZgy1/S92sab4Kb+nCobx0TeMiHd2MgFZjS6x8b9QuQbtznH+ky
OXWIZs+6126ze3PWl2xvUjQzWt4b0RSL7tRuRIYT4Sa+CPeXw2xTWcf+uHkf2ovmPrbtBUeKGmYO
BA+KaM6kYq7fJ6kYY4Lq9NDnGrg81HtMtdbSuvuCTboFtvVsXFA26cW8txcYa8mp2I0XgPj2UJzq
Y3nIT9mzvz++sj8QUQadYIrpWseFkyMSeK+BrO9gU4EnGldGh1MVOSBMgEc7e8rHZjWq+KaB9OPV
4oKwJk+YTwwIOpYarQii4zlzDByLvguOIg6IeCFnDnW4+QNGbMAbB9bp58Wu/Q1AexsY6Jb4NFn9
EMmZev7BXwo0TEgJup0jfmRFaF/ccd9gicC3ybU7FB/qQthnq9kOL1R6A8ADCKE/qDfpQibePMgD
RxQTMwjBEE+hHP8byryxC6Dc/5DuwzPfvT6Vj+hk3kFntG31lGmrL7g1/4L6g55g6AgoB3aoM/h2
BSrkl5VxCegUkdM8EFRd4nhCHjLdozZXLNUBM4Ywnu9CDpk7N/FjIsNbIJzoDnt2OP8h/zms+HtJ
2QgadR3P2MUitOJgEID3QaS5JfnKeC7vH/fkkwItQ9PG9sgu9cfoqz7hFp88zPom7dTvPnS4w+Vf
yZf87lL8ts/oom7UT+EibNlwyRKZrPDUn81RX0FLP2rXicv61VxlByyaHsKFjs6IRdlw0jN9aM/l
CT0IWgXO0/xAJcZO5GlS38FXGo7ZBy+a56VyBHJcbqhXKYDV39nvUDjtL4iP9mw/l1SkxU7haObI
2YDTA+Pzb0Xptb8sjYZ2EKOC9zy9sf5gu3DqQE5vf9jvL4rWTxhWXwLz3pkV/JufjjiEAX85YWtN
w7U/JFEdEpyczBi4FbyYeR8QAIjAn9MVh2ZyWWB82BDioH5EVGYZS9XKaAyfCTc/EKjmYmIU/j3k
NRbxIbN4GePaaWcWN4MPwcayjXNzj5hn/wx3Du7xCcqjEfwEVKrYqFzQDoJ8GcgcmfcjAePU5ZfG
NwWF1KT3NN84K3nSAxqsiw5b/tZM1FAkKuOLZhGQJtA0IqFFIwlEBGGPCfzACrJeBmDFdDeEp/eT
ZdD74wJyPWQ6dCqRuk3GJYQ1zCbz/iBiHAAXrSb36eEaAsIm91Fs6BsoReo/gV+cexd2fGExGaww
8zPJlOKZwBqzzD/CbblYhxvUWOESPlseKpNzHZ8Q1JZzei4wREoEuEwdTR0qpGB+Ljw2InrjhJYF
yRVuRBbbra+pCyYRkSBNQ1n+FiseysERq8QIa1044djEzSOA56mLZ3JAXoYFqAd8DzSJh81VZ5lN
S3U63vGRJGoPbiugFUkonMEomJjepBBUqF2BpWHWMQ93IdK9GqcHELHpi/8j6by2E8eyMPxEWks5
3KJIBpN9o4VdWAGUkFB6+vnUs3q6proK20IcnbP3v/8AV494IkQcGCqRXcZ/gpjyFXz1p/H4Zgbm
aGVw5GDV+OTKGZ0u9Q/GVTJZFyb7MZob6KMTWM2zqT44h7KueOhtuc3V56J+WHBvcokDVsLImFWS
gGYetYQZ0IDpOVbLUPYEiBVVjvoUx47y+k6RdzVHsaD0Sha6dTI+X1Bq4SVJHHLVLJFAwLD5pXtH
p+2Ukc1m+KYYYrb1G1MU6kCGM8Cho/HfpskDVv8I5M7hjzRjI799VpPlD1v0tbkPB0iKBNmxdbHZ
SyccwLlMDc0gjxpzUZQTR42t/GPfe6QQwHmJC2GHH2OhZcReboLjZskO8BFd77pd5/sKhyDQqSfT
d286vUFu9AnlF86Pdp+NXgsnE2fHD2xEgou4KOddQlGf1x+cK2wVPjVWq1CtyVoGwIUQV6nksW4I
Nf7/dIPCc6Y0KJzsKeKobxl/Qepv0cPHqBHnWMLVHXZKCwnu88ejgEbvGiWbUMfhwctHRGuLbvTu
lum89oggQmKF/JRxEwQXmc7FbjgcwC0+bpUvSe6RYE88jxWBNE8cPYktQRaxqLFig+vAKLgUXMzE
+3al8obhTXFbYnmevG9SSyrRKaodF6KsXR/Veo0taCJu9I/PzkjVbwUaA6nsN6YOhOcVoqaxmI2f
MfYa3peRyprF2OnrAhsLONTQhVXYQN06bh1F2AgoD75SdQk30qo3aI4NzPH6pXwsG1voz4bm9yTg
OpY3iGg2nA97hxrIBzWESr4QrQXdBLvE5FR5wCctLV0G/KNp9z/WnWr7lQY888oCAjx9DREw+Zxk
BEPhMnfavFRsvCEP7Q8IihlNKOUsmovFOt8mfDaM6NfjVx7AjlhFN+HON5aB8qXZ627dBfeVIVFY
sV00GChnvoVodlgJ9brVyYZYq+ZJhiY2+sRHA/LC17f2GF6E2AhYMgBe/vik1BsqM1k6XI3AgEY8
Picr9e7N1sIZYVI3BwKeajG1+7ntmfsirMFodwbbVPjDaQ/U9vn8eSoHdDeAAqyiwmAiPBdC53Mz
0VogwLkwLsEdqkfDB7+NuhRNBuPON9Kmqe0JV/gTJH0AOBE+iRCxjQ22zsM1w5Tx7YhEWelzEqBe
61ZOSKyfmTq7doeLxzmUdyME96iCRBqdc3Fh2U97t3PV2Uqy3ROohQ/Hll85xZ3F216ks4ER9p1y
FBHIzpzKqMET/hAQdICQzD5185vNqeZhdca7dGoetDzwkrE4z/R5JkOecIzJn5kBkc/ArlJdkOyQ
zAHgr68P5BDU6ckuEgLazFSm6POl0TFpYFJ9jRwenEP4ZsO3MJp5e+KVSV8B436jF1soVM8Qx3Ai
VoB5myBrLmW4msiswEA/ImowkAbVxY3++Vq9iWzmhwUvzmDg235L/xRxzic4szPrx2iWKd/eGmai
5YfiBfdGhF36EuIFbChnyFcjZs2ZT7uKU3C8wUiFaR5wQuhm3SEfv5mD5MncSOYclijbGQc3+iKm
jpagfM9FYWaIWHIGNFf0PoSCw45Gk1/SiW8kh/C+SPp+SRssdRuU0eUX0CGLj/NF36a6b3mIqAt1
YclO3fM0uukRqtA/BNlTVIiBXr9YxOSEwZln4TwP03idTrygPHnVx4o3bGARPrWAsW89vzj9MMXh
f1iyKMLtDZUHSHvSfYpub5FoaGGwBOt18ymZ3c4seWRmduUMJKb4Sa3bMiQplmUInk+VI35/3v/U
cvl+iX5IAT2UNHHtZgDhzd80JOlOZloqNHFg3nEjXdb6x1Hgvj1Fhs5ARyWukzlSzyfOHNZoLiMO
pF4KZOK/avR68if2XlxFJ/8j+AfTVzJ0LShXnzNS0kUqXaoqYp/RDdg3VbTJ42VIzMOACJ9eScHe
AzKnjPFRCltD00a3EOLAelY/2KWEeI18GsFX6mP/5KDAiqUHiXpNUVkhmwnDFc0Kytq0k098xHD1
bwBubenjw5HdGKAfnrtEURQryX26DPUzT4ynr1po+FhVWBoNxqU10JWmUKbC5+rdaNck3IL18qiO
EdUAXtnp4FQ9tZYkbQV0K1m8rIq9MJLE/akRZlbMMuEUelXYXbJ6Hg4AzhrecK+nj9q7BzjrjcMb
KHiyY+mb/YhhUKHyW/yjw2UzZo4iKvvQKi8f8k8zMT0ZL2ObqH3mCGjW26ra4BvTkRQtI1lL5L24
M40z9lSSrsNea0g8T4IuNv0x7ffTG2kK+lkd5lMqIbbzsgpAUmHLrGrPxEsH/7110luLIjwONQ9Z
rThyCPs+EIZw1SGs1mFPxsZNkQEY8Zg023kIq+Sz7Gt1Bb1A7aNDQY02tj8KlWklwAaLL1E/mart
m7e4RiIyZj76iQSVkgylB3dqb7oPmhV5TziMT7XABVnySSv3FGF0JlvidpKlQpwe0PwPIqNZiRkj
zvxo6SqpBHUu4kf6Ft2P+AGWj91oaic7a2KeqhHLJMJ/mdSajA0wLxlzjSAfmeghJcPtzEws1zLz
IH3/a0kHLmJIOQLCAUOYE9+wqd9KwFvMMwIc4L1qAp7LXmugQTRWpCpqCaRkCQxRRww8YqJDHvTp
dc1kIEdDP1Q0LANaNdK7cK0aN68PAlVuioC7dq6VlKfUrXh9yWz0MRq38Px5ivPydRIaDEShihl0
CR9FC1KSU57PU2WRzbSH7AivGRunl9Rv39btCUmT4HUu85N3a7LMGGaWftvToDevjcXnSlgeWVyI
wKADTw0yODdDjGxTFnNgJWok7L3xfqA248UVx2T+L4qOFVVLIYg74rfmAjyqBHynKOZyfX9aXHvx
3oQl4LbGZTIFTNJH3L4DqCAE2P1KA7vQsDSbq4loKw4/Tt0ZXisszSRzEAmrpuxFMJIZ/00rOR9/
kz5cDa/ON1E6mN1zXZSnZODhyYYVHned+GiSmx6bu3ex1+FItHyw/amaBHEYFVXlj1byqTGbE/WN
0FqLCN/jWAYfJknafBnkVhDbbhyUfqM3eAQQ/QFPMlU47eD9pGbjvnFnydiJROWqY81C+t7sO85k
yLQUv8W+acagpBRpP9fpGxj63zQ/n9zvrHISZZVrA4ZrzBZSmFfj1cH8In8eYEjAPibGAD1cTjZZ
08aRmbqdfm6CZvEAbQx+PrlOvkRdyacyvedY7fwXHmzas9kZGhYLqKlwc5d5HoRkXCR4a3+kmRbN
0/ztGRDhIvPF3fwqxcnniMaN5/xssR+ZDOoJnrV1vEFwBLSHbJK2if4r3X7oXZ7AijGjzzD89zT9
UlE2LYxdfeLVMpm4NTlpA4LFKIU5K4HaEYkPBdKUsTvFtWy3DCTMYwp51QjLU8mnIHOyxWbDmMCc
GfTyU7iWuIFPpuEEAnkS2vW9+dd9ySfgTapDZPeAlaAO/SVEHYGB379xw4oHo07Pw44QTIp+7s7N
oEmgXf6nnaD55aTJMK9YVsZvgis1cvph96EP7/NsbSI5FJOU8KyUNkRJvuKKaAK9WhWwkPpiYbDV
FK3pD/juwzxgxvCCBf/2I9IkR5y1NKEJxHihmtrcjJe5LuLMiNd98RCAxWJkPIJHdDhQO0nJuYFf
IBaijO3Ay9HmEjLgmAj2Q7KnmOxxYEWk3+IEG/sdymgYZbwd7IRh1FHdtIAcNth6paG+cDAgNdAe
/1ow6Us2djZGu+kRZb0tElxt7fTG+Cp2megRr8VNYN72xL5weo0KG4QqNnHaPZ1Y38MftuEuYOtB
c04snriKqnkX+uEPrmkWfCpXXSagGIwScAQpJ71WxtFVLcy3TwdJhpKiYSnjVK97CwMy8+TR42U6
rrJcWYQW1NayTV5t+Egg2OA+z0RTwuQ78rBRHB/to7TreJMc6pVyjq4xMxfaa6yY6Fn40sf7QxYB
N3NqFmEsvJ9zYrhpdwQxyH5B6MBxCoSX4NJ0x/zQp03+ALIIi0k3/veaH2GsCUUN6Sc2mfrUxDbf
KSUewzLVJpQQrp5jPTqTlcJPnJj2IJvyJUPcbyujC1Qh3ZN6T33i4fiKbMu4x6AnoGa8OGLwzQ+c
vjF80cjyomxtRYGKiVTrIVpl8A4MV7Pvc9oJdnJ4R4eSbFDt7920kJkYRzDuNRAB5jiYamgENWWd
MuVAS2v14UEDkGpgWQ5ZOq/eWCnp2RzvyJlaXGv62ryLr7Sxs3qA/jsZhz9xSqEEtfDmU+KrUS67
ELXjNGaSmM0aOTT5Zhy8JCSdLWmPovxHaaVogAcaXrwlfIVaErYxRVFJfLiZELJWqIzqJT8sUWvG
57jWPVkMTwqlZN/EcwU+pipBNTD0lfVMf6w4+4s7mgEE+X2zsYTMfYc9uWPaRskzcAymeKTlxFkB
3YQB0LvGxLg3dqlZHT+f+vRE1/BS0IG+YKShe9PRUZugHNP3M0xhQznxLC13gPSZ4HWoWMfumSHd
CHISaEfT2MpZ5ILLWFx6lMKAUg6jME3JkdVoeJFWkdfQy4SqivKLU7uooeVIDGYFIitaQaQugY5Q
VrtX3j2mPTts9FVjBVL0DeDzSbOFgIPOgGF0+cSC1LrlcMOnyCeBC2uDl4aC7nVqGsw6jIpRD3ZO
kMJIPHN0uLVR+OCgMgUhEOFeTxkOJmMqC4FXlqWL9+2Vk93Onj/AOVAz6DlCYNI+xZ26JiY7m8DI
6eJr/x3LgOf64QnvPAQcFWIkgZjotBcLCPTV/RsZDY7JGCixtcgtWAwt8cWFoiGbih1N2co5kF56
LHmZibNcxxD18xSYv9Q73WKUxOW9zOoyCBTkla6zcZtQTdYxgjIBd1wNPx6hqf1PooK9wtyuTR1T
sMoxWoOgkwI+BvTiRniIpM5bmUA0tAmSWazVvCdp/jKVrlB6p2z0rBRWKXYnRX1R41tZrLhQ3Dtz
E7I2IwOA1ajIlhL4eBGaaCv2KfvWqKlEn8h+bMmwYQT42EBRJbLOvvQLAARYc1cUxql45t7mBPgZ
3mcDq0WKiJZDrdhDjdZAMrtxbxn/Igb6NTjO5KbDObN6340/+Tr88jRBqWMuAgBLQBdoKqZEzCSf
Plhwijrh93UrNvIDyKj/iUgBrDbaSj0JPyAIzT+ZzZOhAuOan+eJkRY1JrlIkCE5Q7XPpbgDJ9Wb
8mBcjEu/Kn+Hv2HN5JjHV4fr0x35YfStfG9pBa4Hq4dypfayXXRFhjEcy6+qnZm/IGPdNrzi2ZZ/
Vbv+O2mOQKzSWTn3ujcyQm8GRtOM2s/mdUArOQuXLQR/iBxY6M/C7YuVeuFhKNK7/jzVwreEKUic
vx0JgU6D71SKdajGeh5f6O37rwE4/AVgqxjALNZ4xNg3yCoMAgC2Wwy1nhwt5DTPUuiMtd9Ov+sj
TJczEsDxxqGHMvLunn9oJCuQCX/kjDWbnhIgxQB3UhyKmW+2e0o4SG7RkfVE6ZLpqB8sSisNpk2I
MPezk6pLybimgPoUIiZ8CQAm5XTIJLgPiOdU3gugmKp5G+Diys8TtWisHq1T2X1Xdc+qtqSDrP0W
dF/4mtA7ZtP0bGSThqxqgm5aTQEX43d4bz/MjKUCN9iY3FGetCTGfj4RLyUk1w5KTqcdnoCeJQKx
t7Ux2xumrSPx7T0IyTMhHlP4m7oEai7U36QpdzWLWe3/6S2lErm2GmgqMwyZBt6wW0DYDEQ/61r/
Lb2xJmBqJyXv4/BMDqZV/8RDcrRaYfVOWYvSe9iHBp9Hlz41v8DNVa2Hhc5Nwdwcu3TM5gGBC3yb
GErJKfEJ8E0qtCcRO6gSxaeQB5vs9oXUGF+6fgqL8a/k5JYSJFRCuNfjgqNMCzrc7SjZmHNJ5pRP
FLpGHHIOYe8pIOG1GrZ2JmwS7GRGJPQiGZO/6UdnJuObHh5Zw6RWwnTd4mMksiLQ33MTNqfRfuuI
dftpCiIyqMrmfUWpSCOXVNdGA5kUl5hbpiI1x9pqvkblmLDw4+bSIeVrhGWWf+Xaouy3ab8d4Slp
hocQNvagjwGnvV+I/R3ScV7SSVK2pb7gcKV2nKg9aDYfIwjvhbkKFJyGs1GFcO8Q58cmq7ttupC3
IFl59YNB5WjtRmrh2O5yCtpNgot74ls8IM/eb/R9xfy5m/y24V6UJZgEgY+gYUG0nhB9BPHZHGtg
OUfiw3xqDsMCTqws/BflrmI7DlkI5Q7qmxA/3iDXeK+bbLySdwjZzZhmUq7yerv4u8ExNTlONJsJ
DyN/GEvijXQT5ATMaPiOYCbsu1siGqB65GLQKba2aO+vDd/lgwCqgJC0w+5MXyl+B/i/rxHqj3Mt
X0JCoe3MYuAN7MRmMaO3MACzxAgxikhLn9D0iLM9doercALtQpxvnwSKQDxhZvVyWDbfivtyybfE
Hbve8V44asTsS6+pzACfNWMv4/+Pw6GiBB0GhqrfEG+tkdUyo/jRpmz7ajHlnykHAdE4kqEnYQjM
LvBD6Zdmi83hTHXoBODftxeyNNfwsz1G2erF+GWoCi1Cfu7mRXhG+jC0xPpszZHdtFxppHCbe1xn
zM9WMPf6E9ufINyxbfuQOqGUKM0ScUSrbd/1QVLub31NliEM6U+3zuAvaRsjIQfW7YYFzp/15BXR
ieD8v014K/tHXd6JS7Y6JnSkzdMpQY3OsWoA3sQrNDe+1S4oPQttFKEXW94ASPEhWqkMU9s11GjG
+0hz4RKJOTbJ1JS0imGybC6W5QAxppdmoR+nyo4uYWYi73TffflLihLGq1K2lrmq1s0eUN9ZAXWL
RmYVPcTCgyqUQuaAt3JIhoUJ9QN+yTMCks6dMF0OKqYFHhQdXOTqwTdCtp3g1Z+5GhL/dHz1OmRQ
+nfanzWoSNAlY++tnPTqJBQBxP+03UBwaS1Pg/hcH7BsFrL1a1zBzMPcUTMWw6lEo2r8jGpQCrem
f0gU4oy9IMGU9YXjjk/s8wgxyksC/ONopPARQnMlHDntxnYjV3eRK2Dotx1OLcoVKJ3lHBQmSwIG
c2k5t/K1INgMyBA5ZeOCsAdEl9DRWoxul8RQy9VKLL84kcd8/eHrMMst8f34zss5frsObj5v7dTE
q/K11R8qY3Tc7ITKpRalohQpuXB5Nat7MdziflconvEzEev7yawUIUUOOMIorz5hst2WhGlNPf8S
FxaCf7OaJx/mujr7xHM5nr+3FrTUyYwqCfhpUjk3YZUbWyyVonD1qjF2OaZVIKYPs8cj+hIWP1X1
xbyPy+6+pxEgARh42eFEd/y8/Mogg27VUrJCnNGk364PkvqeMEp4uWnlAL6mXt7tKEOGaik/hgem
0gOpopN4D2dC7j0cmMTunAGdPTzDOyWZox/Jdoxt+qv9K+yIAX85NLvlUVuxYdjoXdca1lAz6Qrn
dM4BoO+1K3aWBErjvYVmkWS+zxlCFdKsrlhmG7yflF9KA3lRCmtMtDA0nA/3mqY+28snntj03xTw
PstvKZwdZVVs1hhrVV/1nogfctUGF+fOj5Nx0C8G+khGo4jNGg8p2vvKlUXwwifeig0zKEh/OfdS
mGW8nC87wb3rCB6CFgXF6O1DVOjdiMk2TlTMJ5DU6TN1U8DaRQPKmltQqUfloixssDG7v2aF09k4
80G9dNTFcykt4223gwOoz4u1FmAc5rz850zYEuZ8G3g6KE8Tn5vKRstb6o89kWMT1aOke4dg6TIJ
YmRyfcI9w4Ps7RVnRDXQE6E/4212x+h5mwXcs9ecYTYU8mXKPoyOBsjpl9YMSQ/2f8Usvn0iTwtq
CiwWNWTv5gj/EdGGnR+osJ2IEQHWlsw7IDxz36B7crs0j4UoHasv844zF86Owhdh1PICiulw1RbD
sZ5LlAJEGNMykYnDmHapz/sf/EHKI/tGeObWVSThkj2Fju3w3k6UpvwAe3ak+wxh69i09aP3La3K
OeaFIs0c3PdZEujqolpzBmNrhj0gxB11MyzxjS9cAiP/rN/nWdppjaNgwmrj2EbJ3+wSl7k+mdB3
nLf2jN7rL0zdAON3YJ3USq/V59wf4l8oI2sm5Tx905173iWKzxlsFT5lcI1lVM86G0rOQXMmeHEW
eSZ8ItPHrP5a7XtHdaVlPTN+kWUvMHGTjjGOgQvF4en0xL01GWVKAWVW93SspUFIBKt33Qf488ys
IN0ZQbL/7EcGkWyYd24ZS83PgjHgocUawOG0YsXi/jWnE4gCGAWpN3xTc2Due8wW1YlwjyvkhPiK
vC9xrQuUpLnqYkpreeOF7vdGjbx5H8LzxEt40J/UPkwzJ73WD/7Mh3OxgLgIPrIdv8J5tx7nmAva
0bzwBzedqws6YQ0HflveCS6L5ar+Zd942czRn3rhzjx2awn+M2tmEvHZGj+qYqy6TIlef22JotjX
d9avdn1B8isWcCOTIGFUyTswd/3Py+NYZiXRSPnWJD61LlzTkt0dov5Wu+o2Bh3z2IPBTN2IsfGs
PeAos2T4+6WeOE//IxtlLu2NtuSbFJ2rLaMTdi13jqPpS5C0UjR6kPXHJbNWfDFg9GEXe+59Ypm9
3kX6sEHuPdHZADgg/m7qLV3cgjw9rJ9nnH6zelVsER5B8mFijR6KTvG5Gn3N/1jk6HkIDJJuTbkA
eSbzB/iBE6jNb6Fqx+gMKP2RLysHeP1PJBqf3a/w8ZhchhhDeZ8zOIQLD95wOyiWcMsA2d7EI0zs
wQwazLDIPZjjw+ONE07l4nECyzTAPAWbVdQWvYuxTo+nK9OmVb2pz+y30jVbRDCGeAB/Xg6eSg6r
eaqEZt0NrjvODMVC2CCBIT98BtS72xFXcQ/Pps+esFEfEAXZfIhUnRXfpEbzgeV/XJngGmtt89qa
aBKAAV2C3yZz4niLLGnWBNJX9A0s/M2ewIYId39iwnJvWMZuPm/ZWKSvJkDr4fI1m9/BGylua2jz
TjVxvCE4W14f7MYLSXdc6lQZynNrjwsGJwwJIl7iT5vIQSwZ86IyWkLcDsi9XSULSEW/1le4myaQ
F41jeUsdhAW2BuVsj27UQxH0zZzIvEMcr8+oXyAwxDsyS+evJRJ0lskxmX8gwEy0UqxZIxKaZkhe
WX88qs/N020nB1c6ZFI7meZTnc37gAVB/Kk20UOVtZcxqcELNqA3YCFHD2mYJb55Y25gTdTk5if7
7n+Y5HQzwGdrExUz+R+PNyIsWHHMhudwKO/RP3lF0ym55VeMKTBOJYvkRHn7dqU/UHgnPI5+ef6s
BPTWnJ1b9empeF10cMVdDbsOW9ow+qHrT1SnuUC69tG8zXzaCSfyESbuGKDMfo/VKcHXYPFe1qQ0
9RemMWATKCWy0/O7Vma4EXxVq2HLaT6bOL5QeuFcs53myzdRM8eIDQ73cWDvBRyjE8Ygt2IFgvUF
izxbVR4L+eObM2FB9NK8odMjV8BJvncoGbyaB+N1j06scFhWW1QMhj+9UNhY94+XnysA7m20u7/P
uOJ70DQor9fhMTacIp3G8Gyov+XZWJcB6pZrthJ32AL/1rf8DCjkD14OtMOnrv/K2+So7VHBUI1E
/5QFzB5lU1M+Q31B6uW9A/AxV4DIyBbtfz5QvjytZ7uw3Ph5pMAOVxxwK42GGvoPax8bRtTq1uy5
av7kxueA8JAwN2SBLAFnONXlf4xCG9vwnysiyPPEA54s6DRWKqmWbxuSJIxUB0eDH+b6frwxvvjR
UxEfOuQQbto/iXgTtyWEnhva9bNijUoa9TO7GkVuNVm+9s5Wn6jGxUP5QjRJhSLxlITg5DOs2sIA
npI4j9bMxTFX6k025Pz8Hmz9yPsU7khCNMxv7yiloPeXfyLqVBMHUqfB52FPfgPtbjDua3o6FFZA
lkBZxjdD6D1g3/glnDhQEAPNs8VEfefpYOnmy9hr5tYWV50tV5ksn3sYZ5PSCp09hR7D4KD8oXT7
Ao6C8AArwgEi+baAjRxtVaxjW/LMk7pA+XqKfzHPXADmTz7YmKW9gzyAgJhiuIAJQuQofh4gkOG+
cufR19DY5UoQc7yiIbi8DtSd9y8ZKj6Nu2CjmjlXlA9Hyef42uhOv5B304m6ZU3tpQ0dceJD/Erx
tGAOB1P+86srzvPBGRS8Dmy0KMKagDWDpgjpgN/b7aJGL72W8VzfwNOhE3KYtEaO+C8pJtRN3EnU
u7t30C/yZX5PVu1yvMBVxbyEKd3MOItXdondb7zhAJzjQOphecoD8iV9tX8qDzePykTx9JhJjXt0
QMiPpu21/YHIszdozDfCucGbWjxAT4PUYJKZNMMKpTkzLKRRmRsbntPuJJ4LbEeBrGfKT3VCD6Cy
bW6Ut+2yF64+V+kLHPh1jpA2wCeABELk6cZ6xBvwNUivMJ/ZwXfocbDljGADt4GJ+M90+x4Rkgch
KkUIwql1JsAZs3YynwgwZCd62gZyltPARR3R/6BjncxW0Ax642n8hoL3WhA48INhFCAIedSv5Sr8
qbj0w3vBPL3cQ7ouTRc9p+mm342fu4TJB/oVctEFwoI1rVZ9dvqDDOAyzuOflEX2mRkOPGOboom2
yhec6JA44pLwRj4gVAR7fJvdxJt+5WC1h9nfv/3f/SY6J3LVcC87s+dO8jIGjp0Xyk44W+heZN+x
I7Pv92F2/uNberQx9l83S5w/qFJQn2genH//lsEtn114aT7b7SimuZjzPzzQ7OUwO00/i5/Kn1L5
OKWPCR5fhEWWDRNntv/3r5sdMLrxIQrxGrzQnZzXwGji3+kVtKL8IHnGdZ70QA0I+eMO8pja8K/s
k/zfX+KywktKG1eFGXR+/izjTU//r0G6gFRsMxLlz/67BBs4im8MEcahN+Drpn8mNhcvhnnJS0FQ
vLJ1EqwC7iokVw4GN1yKx084Y+BVhYyvHROqGsbWmWcagfA6QJ9SmlVNAiyLZ7Rp6N1uBTHYgbzJ
LVRsngyP2zT9FWeUjQsY/07Xyg0KeIv+dLU5LLLpT6brZ1S4gGvIf/3/vRQOByNXSzqXi4vtPNs9
RY9g9b9nZjMSSjKQYac5k6R4xkKs3ISfBTM68dhPCkNncssqgnD5/kaTiM8sRhZEjO+QNME/S8pb
/wdmBX042gnFEgG/toD7iyEPcrq3B1kOg4/7i2kZ8vDQ6ZbKUSS3bGZuYqbfFL9IITGYUkZ7n92y
f0BihBljOtULLgrJGMpb7RDXE69xAxzJBcRbjo6VBCIHmba5BVuPsfaAVTbZB5h1oC36e75hvqid
0mmeZpcn486YRB03cHdSqJXueAJ9H44hBSqh4XfsB7gPxoIBcLshSDbxiFm7MRis/z132Hyf+iPG
3zSn2HAE7BnFCpVY/KGkojpFdpb4MCu/P4f2ZLEh4JlhF/i/3ag49yPdJ66KfxPdmpWXfGHgvslw
qNloDxUoZsv8GPsH4gq29dbEztkd3uv310Ba2XnSX3uQqTIA38jDFUHoTtofdDv2F+083ZvAevDB
YCeK5wqCFO0WUXRqCx2V6uW9t07Pk7HJA2svkNG60HIXyh3MpK7YpneUUiPo+I4Pcyv/4CiImkX5
l4Jqz7IfxMqQNjBvEUwXiysdJeMh3ec4shCGEaDiaNE+DYsovEE3NjnK02NvnUO8eRu4/ZvIRIM6
OGYgLmHxIHOP8H7Ak2w9MLZZsDVG2LO0u0i56xgUPxGrO+ZGhRGOQyIRAwRrmUfpM2+tc45cnySh
KIz3HVrqBFJ8Mp4nroy5zrR7wcBDNBbME+jxGSh2qyl3TQQpQuDHKV6al3eCRIGIsZx4OyrJkSkF
Y/mYWuE1nqLxoEQEZGOTvsDzpkE0SHwk+VIlkcQLKVnFJREwRBfN82JVC3ulWxfiKu3h9nm8SV6c
QUSz1qOwe6u3GEFNyLvr+ek1blwI/T/GutLmsbELsRqUlxlP5aOiVYSS3K8LfHiNdZssSKWaEnDz
q9ADLB2TZlkoJ2nIc1LEKxKq/hEHxeBrpxM7mQElNjvR8KeQbNmp4MDiFZNsRJklv3wqlzrZlBll
Cj5z7F9o5t5E1fAubAiZHLWkklBM4eGhoRHDAwozD+TWJAVbGA/bpkS6CocH2ko3GaHMOhBIseYo
7/Ax4djCG89f4KsOR1gHA3dyd2MOj4oBBs2kloXCUqKlwm5ZslWis8kpoUdhIxImJR5tkEp1y2P/
dNE0fEhXeWiFS83MFfBrRxlNI6mAJa5HqD92hJhGY4dyKQRhXTFIzyTcoghossHIYxN3CCdMfNQT
g0SQ9LQTgI7zUGPbJjPNgMbyx2gBn1vIY/C4YUbAqGcyg1BJMADityjy35RElHZ8gz+Jd4sSm4Eu
njDGTBfZsO0GyU4UPItgnPBvTIIw5vGQ7jOfKoHBAVnW5pUiok/BYGbN6JQFyQeYWTD7s0OY9gAu
9EzoHtAcK+gJbD1y3eJlo77O0fzy14ozQqsaULlNnxQ3CJje+Hif1BXgz0QOZMAX4nSOa5TzuZdW
PoY/cHr5BFXsLJTZjlcjbKZR4O5BFvzlk+duTdNOLiP26M4QQL8uBtJ2GbyrngYheNLscTDVP/v3
518G8em9/PQ4pyV+x2eBDCRxosKrMQPLEVz7hUG9CaOoflTyMs32QBepsQA/T54MwjiY8HxB9j9T
fgjpMkLneZJv7x8QrG0PlkLkTTu69Tbd45L2uZQPoprgW+nMmmafQ7Y1cO3DnD+QkeoxtTQ8po9e
2QcGjulwYNjQoGna8tnYDkvU92Ftfw75WpkD6f/+33TsQGeqOdjuTkR79BN4tMmoGrmZUIibWRgt
9NtkssQY6MasHfksfvDsKJThME2ZPD9Pv2xQs+6ier8Npi9/ZAkhhqWX4FdlKZ5SHFCQaW6JcIJE
zuLmz4tTuTR8NBuKbkMDgoki/5CPOjFURBRnwBBA0q65Eja0/Zq1xx1pOAGucyM76DD0mvBYJBsx
yAo2M2Ex1LuIJh4lkBn+MFw9jSPn9okHx+cBwhcdAi5jP7d3mxN2Z/M30vSEXMEN2VTMBBC99pVL
u6TPJ0XrzwSHknLRcWpgRyj7o9f9va5C/I/FrmnbsDi/Uh9BRFnKmFhpMN7Ik8tFPDRe5KqUGNrh
kx2RukgUPPMyTjwcLwGlQJVA/V42FkL/TeV4BGcWhQ8RREgDIxQHNm4C2KTgHcvvJ3cQGpiXLUrk
RHjwwUXzj1keNbrJKBuyKFWOsguTHwYdmXEOOxKbPUpuHcm3Cv+6uQ2weVT/gTKb6V/dMQlEuOyy
7E2FBYPhlYDDDFaL8NMmV4j8B35P0eGFHQyY+iLwaG9EnQKYAk8w7THTDfw7g+avgqj+4kC5wCvI
hslmBl0VsDocuM+f8fv8Avh4cnzW+PXjEAccOVPBorbm4z0X19UJgTqipwjLRGLvD+QgAD3OwQh0
XUYOQdH2XjwBX2jtXh7aXIZN42uNdt2MAtMAkprwg9Q6KhXhzU4SPWTgNY1dzc1IQnoR3kq8Fgak
x6LbK+oWQu70twljLJsrZ0qHXRikBgAjMDqGT+37gO5CxXwXOyxt/cFhjF60DWQKOA1dJUwqdUvu
emgwKFoaG3BicbxKJc+oR98dYfDiDXTvkvchn09bj5Jbc+vGL+5khNXsZyd3UDi23Ea490B3RXr+
tDeC7yC9SLDabxUE2xJ3pXYtvK48aO1rzxoXRJwZeZvFxwdryR5k0BvMaUT1kuIFEUs/anpOultP
K/1CvoI/9ZK3G7bcwMli3LBTvj/ca7bYDlTHim8jA79nv2ecHhEDcWjM/fg/ks5sSVElCMNPZISC
ityyL6LghnpDtLatgAuLgPj056s5MWeZ6elWhKrMrMx/6efSCz9EBoTs9U/FMB9RLySUc7vs7QHf
r3Le/0AYYf3OUNGJJyPaPx5eYsV1XgIpnc3mYEvuywzFN3mrtKEinWolnH4ObKvn0KhhZWG9zk28
kYr1ITYUXw+FezLeNLfr9MImz1UEd6wRUqDURpc6eq9LT/HpdASMV+NBLG37oIlQxp1/N5z5/ck8
9yUuaNEjokqqW6B2HtDcFfIshRhqTeaqLxFRAl4lfh3rbb19RTLbvj29Lo9jt30duwtRJY/u6+eS
zEuz9w00LyqWxfoRiV8l36XE/YUaJupguwi2Pv+wVta0naMyYqLWBUOi0bLDV9m4MsELqqVymkAf
r7cyRi+v7ciH8bZ+rrttv62P4tdwyy9EX7xsDfByNVg9bIRjttNw7I5WkxW4swUGK7gxFcsG9QxC
53Mpx3LcbHNetd7el9+Y14353XoUj07yacTfpeYXQpBfRuITPKJm21zy4yi+0gQE1E1T4Dg60fik
o326XorTO54d3ifCe6ys+nA6p5s6n83bEZigNs/3H2tmD86MkrINHA5mZmt1g8iuJUVSdHfVc/0z
3DWLeqHsIYjvJEYiz43wR2p+mp/bb0c1tWl26Qr/LeR6fwf77seSdu2mW/SLdjmZd4tmVYTyvFm1
m2YFe/YddosqbBbtJjtUYbkqV+LbB2+zCGu+s169mQPdDtA9hjtpx2/+/Tc7wDYH9vszvDvP3wwW
O07Mh+ww+8t+O66Qgdem2ODZXP8o++cGuu7ttwV/y1RhOtOVvbLnag/J3+wP7krJlOJXXCvvgL7D
6v8XGewLXiLxHs4T1kK5woqFyyu4XBkKP/IYtCN4l9uvYvFezPV/hj9gpMIRzXFp9zzUK3l+PzSL
5+GzeS+77XMtxxPwU5LJ+CfKozKgf/o5CULyWfZg7egkR9ZEG5dBs53EjNlYaHXULtt17lul92b1
McP55jTon3EtMWOgphoHk+VeYTbFpGlyVs7q+e0q1nvJLUZ+gBELDkD7t8GR/GNn5u/U7nb3kL/g
42e/91AGjPULpO0ZvlYtB7zwfkimIEq070Zx3us2fPMIqpC5Hg6yyzfzQ0I6rP73tojq5dRfO9Rw
YRX2izriyHViZ4l9xDp88m+xfrEqK6wFaLl124q56Z3M58u0fPzSE3uiPALWKo/9pTyq8XstUv22
C8Qu69k36kk9wXAtlupJbLVqKf5LkFNPBb/p/71ZyXZRTuxgmEW8pfgPfTd2MU16tsOFr7DjJ4bC
azEn7wLlJBBqfBPb7JKLn1BO4mrFU+EPcvw4Tthb4l8CYH4UrmM8uVPJxQIhpC+FWoMII4+jHG8m
pxdfL49MMI7Q38Qr/gsugh506S68Fe/dXJR/3yZuEH8hwb458Vb//sDezhGlUE4ADRBHpVji6ih6
TvWl4pTHzynscnr6A534xGbOeVuUYFL+1wQixqC9SM0F1VBDc4uIA4FYfITHUTmJj6nExVomqjRb
Ed/kmNmcuFiFz9dcMiC0WnpsuP/DLfh1n5L0NOIvuHHc9UFcHzveRNzqO3eVi6dcZWoiaM0AVY+X
8PA1P4sFQ3dxZeLnqPRQT1xn6zvrle/jn/LCmCjjS0A6+B3MwlGcszQI7cEL5YzZRnLDg3f35mec
6MJ0Ozu0J+ERSJgSvwSOXkx5Pqf3CYkOpkMY2rhPX1q+vbkajNEA1rs9B895uZl40n58ni2fu0kE
zTsaRM28n0+tajr+mT6Hu670u4WIR90CKBETqtyvI/S9isN3w3f8YOJ6kLa3/fhyOwsswr8nxT0n
2G7IvczoXwga83xGcUlgfkTf2J34bzIDej0qrzVknZI3toRt8VPcT46a3Huew5IRNeYG5JRALP4X
Py1+sRQhgp3SY33hlUtixXMNqCBlQSonuOAiDwpdktcxj0axqsf0ydbN/hMVPnPG1Tuu+DU7JNy0
x/YTt6fviYdQXwD4fOJZmIRpRMoRV50eEQtiMV35v9AHGugyn+K1FV303CzRHmGqdI1YEy/Q7KBB
mXUBRKMiwf1WGhJEUmtmkgow2lM2t7mMRd1tk/88hGD7NEh/Jutqf90V89sGM7wkSlfMU0WGqHdJ
VAAA/UMv+nxzx8FzzrTrC3NN6/8ei2rzIvRja7UCXVeQQp6bfNHOPy7Nf/uz7038xnRH79xicXfu
3sDNAnV+wy4J0envOf8p3LfbbtqQdU6qRGfm/y0LCR1U6uR0/9Kr+Wy64gfPy4nb3c+DsQP65TaI
huV8jH2OTEORuufug2gSxJ4GCxKaADF9bRL8UzbVEpeHcISSkWoxY59weHNu+fIl+TCDHsd8spBY
uh+vkB2pdRm8TjfJCLF5DaGyM6yvtYKgswqlP7jvO4hIeJUWBwV4wEFGbe7mXtM1c9QmFYZlQ6Tx
XqLuaMCRYKFdc+wuHKk5JtPFraPZnsyvmfcY+8SzQsGlRq9obONTzDAFHr06L+8hJ6YX0BkORdP1
MEeafp5qHIceNKGBwcWgISYGc93BxOXzsXK/RB1UJQAfGQ/sD7DoZG7mPWdHIlKxBJFEkfd9uQm0
yS783JcUbS+bog7xOgmx3jX2uPSW+sbgsgElIWsgJxFfBF/QATDCc73wHl+bejBFPvm2hkiqxiUG
kXNUPEeFkQvNnZ7O4R3V8X8RkDfku8u7oHxuprmfph4E5GpwAKE1nULpJlbDhMVR+N4ueO+0WH2x
6h7p6mRZd2YlQdjSXrY0MUacVSW9LU1kWhXs3mZz5S5QW4DkkFDgtXqct+6bJPdv96UEuGUAA9/A
w22SL79+UwlaT9/b79HYznDAzn/TKPUYEQIu+FA58hKH7JSESKvdydNsXBV94B+ub+TT0OEvOIEH
RWVzg/kERFbIYalVAjZKIftZaHnOwl4IGmPCUST4+D7RM7g9ouvz49773xEueGkHNgsisoRLFPLc
s+pCQQ8E7vC6odpT2TItpxvNgOeYqi3juniMUHtGCve3atwJPoXIkL6T57KUGMxkv8n3vhwzFc9a
DpMAWD+8QPHGc7B+B8ngRqCraZ73p6Y4JOUX2FkFCCsNE0k5Kjd63fR8bneordSVkFpHveq8qzkM
UsGjUHNU8A5gdGkyDZ4DI8iGl2vAsfLDcP2CCPRzKTFdBPYKLo8IvXhsz5ysOJRzUFAQzgQmgmRo
0BVzbE1U2pk8i4fOIQRxzGrgg2lg03HkkIW8mIfWxkjLZ+YZalsx8LGwSreM9cBL8o3Dadhw4oFR
AzIHx1XKDlrdF/zsBUbl42ZWE7A/+pvDdhFbectkXgrpIfUHpnVYY9mcOml8MKT84KuekAc5YpLU
hpcymCJdRMdRkKZBFoAgxxDJCKbqfPg5sIFIlyXbtdrSVuL52aUOWLKgaSfwN+digQ3i134FNuyn
w2NzRtVARnlF+2jnzvDoi1lUGy+UTujJ4H/ApFH2gQOmHBseHI35Mx0RFjwrm5ABRGMmMDBwjCwm
q+e7IBdw3gASGyakKKRBWJvMPf0BxLBjiqRgYwuc3/rp84Jez7R3qGeWsir1zd2SOWqh/En9yEkc
7Ah9NRt31UX/2DMpgBtK5+jBEGuB9CLtqXrdnx4Tu7hA20NtnmY2pALw+CMkwZ1Rb0/jGYVDeoCL
JQRmtFrxvs2ykmBz4+NCO/hrvO3io0+Twzf1sHBt2V+SdY+gEOTn9JdunJiJ9QgyMIu4akuYInxo
divISrBzMoLRJup48okPeTWpgerJ4jraNwTmK8FdTCzov9Q3pn8GoCZM5aY2iCCghu3Y+QDBIOHN
gDvd12C5OAj36A9amO5OCm8CWhlREGZmUyjFSP2h2OSwWjckGs6pemN3FyjgX+fj08yX3hofB32E
AM39lpvDbDNAxkdHq/guIDYNXhFj9wqJC7xm54CmPFb9bzdeN6xyrv4+PI+IEPlyKhZOhkaDUG5B
36j8BJmVAvw80i3qrPry8IgvEofRm1Ms6augu6IiNICvJby2l00EgmJUuM3EeBeu0vhY0k/TP4mo
AqFtQDMEARxnBiUit78Ck0c+qVtjhOlPSPEdk1iAKTbH1Kc3QxMZ5JcvwKSw+HQ0Ydo3iJWHw2fK
7fd3N2WrYiOjA3QEAhvcD2mESuJOdmhwrKvf1Cs9ro/0xdNjgD/mooCxsPQAcrE2sz3FuT2aYlJj
zi6wjvfo3cQQdJpo+kNleno7IIlIP3BheA2/5YxA/uGggsjdR+dF2zUBH7i1dCkqj4XdP3ZTb3hp
aKX/IHmgVb/X1dtChpjZCaivB4DZf7akYwI4hmtIPZJ3yjnZIjUH13mRWDJ9y7vZzExIOGxgji/G
kJBpYZcQwXmvL/QVbq64qyQuSMXsXCIYlIgUFAQU2z2oORbOzKtBXGP8IHoUxhsBE+qSIf2/vcxZ
hifjF+s8GsyORza/AtoHx05dBaeUL6v+AloSzdjXJ2C5dMS0DHKxQUl/osXM/A3RxxGNAhYrOCL5
RMKn3/JyP5LZI3ZdAt2j06nGKlOJEK3aKT2bwkGV6kIfEeDtMv+4lgtKZf0Pg4vy0seZxBB54RBG
3OvMgiR0A7A6Y6KFS5Yx7kwOLNxU4icfH+b/8Ql+F+o5VCImrwzmh9qSbcKdovVLguRLxBbCfW6+
AsSoGwE1IwGKt3x5NbgNdICIICzW5V2NhLbfAVYsA4PUelZ2+YG3y869M2sV8uOgD7lFovAQpzrV
WmKPwfCwwglaEpA2KmdRjMBLIdCTSGT/xBpjiir5GIzwkRr7pqDjYaQe5XRqgXoBbA8/ozqdD5mZ
cVK5XZhs9i8HVakj4lRIyp4YD5Hb9be2EQe3gFdiD9ASYmF89Px4jUQZbRfM8+OHVQWzU2nNwS1H
bBpMq/n4/24Qhos8KI79nAlzm+ZUGSH9y52kJOAeMXQ10HttjNcRMCd3Dl0Xh8VCyLqyXZgVxC/d
Ku0liqDZupuZp2xJNJIR0sbXGyDUSOdunK7aCZfa0j5lFudEkxdKoxMs049DVQj+bQldyKpfJFSB
ra6vrlKaPKoXWO4Y9Refm0Wd91yeXrwTnzODhG1+HZQKEcldUol02/py08Hj03fkyckvp2Ky3gUc
KZY0javhagJgB3hHTLzFGFkUhXxFcK1clIpEkJVPT0QgQBjy9QdbsuDMkx4tLh1B06tOjHm+fZ5O
i/WKOEUuadZPTlRhJz44kYLoy7W/ifkFXklBtqwv3xM94NYiIV4/5LlHvitZrtPwesQ4U0cUFfQ/
NAK5itN8IWfL5HqhKUx/rLUKxClu4tKT14qn0RfzYi0+gsHVNkxwmXscL62eAGpGoUK40yNFCVrn
LYRTSCUAV2TnewLNDShmXAIPgQ7V4x6PnOFYO92X3AxCPVUlH6/izK76qXei2w9nLl7Kp3sdJxLi
lNTV9boYO9h5JuhBchijRY92HsAkYG+Ah8TMf2SJKQisHjQCVoXJMAF40sCsHHqKpc02/J6uAchk
k9p0LkfysW59XokjdELPHAQrsxzW3/alz4xWb582rDUsZLVLqkOS+Zg352+22DXxuvNRCDwwDFbC
HnNrZiauzJgRsMgLbIB2XdROH2dwHA8Fpw1ox3N5AZIxtlez38Eij8ab1gH+azDSgUOtwJXXuW3X
AGzaB7klDTzCk730BSA3uKyQRqHQQ/MUgNum/HnvoV+1h2QbYamlV+fHrrIIgA7Img0nmM3bou5c
DvF9J7+ywHnyiAWvlECNZCYfVqrn2+wE6/5Wz5Hwte05mgrQ8nH6sGVIKUjjToISe9kL6k74E6CV
izxCS2ddC59fFG20WcikZLqBAAW6NPxwuUDCKKUqTtkFYEBgImMjvHp3AD1cQpgHYfOyQMLJDhGW
UHGDxUlKeJ5uxjRxGAMNw0YxR6sBAivAo3jJsPXDJzpXlINMaQagba2ZBuKvoB2e2vdTM7Jav/Cl
1glvhgr6ptNsAJExEMq3UzmJlbpTzunphQNVzFx/5iq6CQILV+nxb+vBmV+AmhOw56K1nj5VLWJU
hX+df8EBmzWYwW145cq3RT+fhcxEFe5ZzFfuf7HKFAu852qwUMxB8BOCMx1T6czL37LQpIHxNwav
gHz2wMXhQ4qeqebjrNl8HY7q8MTzv5fp72Tt94nz2hErnTQeH2tntt19ORdr+/6h/e3qkz/4xVHn
akwMJKuUDQouHxvAPXNKxNoZf+HPdei16A4kFTBeAnOTGh9isfZhTstMtzdg4Q4fMNW076/aRHJ4
jfPTmAZNqBqsl9Tyk0W/4iUbZ+IOF4oGPmcBXGv/5w0sfH6afz8L9TTb7hpikwaUDNHV9SMxmGzN
rz9D/aUFafw6jYACgcsROJ+idRh3M23WAHbDXPWm62fMKgGJ/f9guYgLZHw5P4DFDhQgiFarGogw
wU4bmAj/ceKzH1vCz8QXKvw6kFYmcbEcFFrqjvRt50gLcF1g0paZUwT1kqvKjtCxx7DrMm1/tYIs
ePn8dkbjHvTIx8aoe6g94s5sdGpvmKfzTqfl8pyXZoQBEn6GjmJc/67xsLGql6Ua/hTJfnfXONw+
5oPxs4u4r/ws8vvM+JZPu4z9pz6RtUl43+br9ggDvYY9tH0lFjR1DP8mIbCWXlNcQsLyuuZycCD3
EGYB+aVupODPT3SoiBt8RPvobt92ypaIYzK/vy0KM7dDEjKsVOZ/h8oHWjw63ZYsZJJyQJrl9NOQ
yfXmMqKQoBZpOe7Z4wyPCopk7R3TKcTwGq68jerxzbAxKosRlb7SVCcVERuJP/qK2iH8BoiLZEII
A0UCbzdG+yvTd/3T/bzmrDlcYMA1o2RKex7zcxaBCbKnmx69Ox0vbNf6mPPIbPEnuzxkZruMntqB
u0c4U06cR9w4Mmcdo/MG/u1loePMwgXC8hqwvLMXcetvYKVULf67NUdj5BjdKy0PErbhFJRJjGYb
FAeNmdXPr5uGgUDhvRe9Vjp7VHQUMPDwDYSh5QDdDWBCwuJt4LM/YKzdKG8XnX7f0HSxhzoejfaZ
mHN4rYbee/UI10+7MgZzSPw2pY2a7QA8gi97BoB6UBPWBVIQN9MQfSJ6XUOz04y2i1hKVWaUzmOJ
vwmoaVwjPWDjyanXEoLp6mBDIQJpmG1vNhglWZ+uZ0sleLnrxcPo4/tPzXTZe7jVioiov1zvkLuE
QsoWi8G8cSBhgiceRavbSrIYfyBKqoCmvtBenYWjVW5fvRST53m6AVBuokfgHryb+TAOL6MIGrcz
0NjQr9FqBtR1tgdPJy3n9vR8wJBok61e4fuHPlAA+F94epDpWaQ/QBJokMz/nCYFe9j+XQBaENSU
6BoW2hqBbeM8iEzEYkzzpi0GhuL+AS9c4hC7gjvlcnLkou9UqQA/5rQMnNb+ADR/rdmbWMl3rA/8
ph+nm+ZxcHXGBN1LpR0w2Nl8FY3cYk6t52K8nmr212vNMxbA1sfuHIIVA1SvdvND6Y4hhdzNoX83
k/0coloQF0LxbnjiuA34TSapA9KwAb9SnFInAYUrl1OntFhNzsvAjGLTLsB76BQhiLMsWb120Pk8
OIboICKoDzqw46U1+uATIcwZ8eyNQJZdWPTYKYL/2pZOspIW2Hc8TipSAqBLbpl95+2I/NQAu/GC
kN5Ys5UCFmbZ8A+YKXs41PcyPoTLdAkdzcCLAkjoO3jCwbRZfSZwG8C5Hv15QK0jMw+LSv/TP2be
mFPHnM5Ag+JNQgAUn7HZXA/UvwEih0Z15E1n+nVZ2G8OmppHctEKSfOH0EGC7cAumAdvFIbNtEjA
J3AwQwwMniwL/fhYe338+8xtrErhkBPmg/uF/kPnJOYo7HizW1Q7KZCLsTEZGz5qT1vurAfFWlft
juQJG99kmWCNcgXyEmW8wjtQqYPW/vNCj0cXWQOSbYb5g34PdonZO7eAFiKQ2tK5A7xRjXZ787a9
BiaWpBQ9lgQXVV432HpoEjiUNTw/cSLQ6zUWvY9nwDP/HjPPAyljjuNcMgsbdB5LoASi3Zq7aCdi
bBb4ZdxuFaDCVnWsvOoCEppYFl2N6Hb8XMAF947Hri86pzvt1MMU3EFmqsau40NgUz/Y8HvpZewa
MkdqkY0JTkCwm9NYYU1GiItR8h7kDcm6PhmDX3LohfWi7xDaycaajxYoYleq8dwOcXrSs0JQQkoD
LoQHmPpEksDsAwxZgK7o6ht+wBItHn6gzCO/hwqKzgGiCxqirV2sGoPwl3T9nrHNuZ/AiM0bL3vz
kpNAJrGb/lWeiASavO47GLLnbAxpsIri1uQGAe6m6fk6icWwE38L4/2129ZYYBKyI+Di7Sr5fFBe
SIMcHD5sYtgCvBQUQDxQNXnnST5YpKqav/WDvKXxhIQpkPGbahLTjze/Qe2a0DDz8TmI8vXLuHsA
2rB62MmcmJZ5OHNAIwV40W1QD7BH8FmNIT2YdWkBhWZiplW79AonzBlACXset/Ku8kpOfloj6ZiF
DkRCHYSST7DBWVwveo9yZi3dwC3T1g1qs/YGxie4RZMQf6XLk6EtheNadSVHiHSZk+XLoUlzvl8G
oPDdz6JcoyWU+GCHEtDrV3J2WKpW5g3ZHRrrlqMt0oxjd3hqyAhIV2COS0vxkq7zPX2sxO/jMR1C
r9iCwe/jIgALkiHa8C+6UKIB9wTRy1TIYFgnHuV4Tjb40ozU4U3OP1v8BihRHpRV+LaK/dMLoGsK
TUUbbu4L9phbe2MbnrOWbq5Ue7KIBCzn6GsC/MbBHSSQR8phOOCic1Qtvn8sHI92qD4l3oG8JVrO
7ytlN/VBUnmq9wUv9zIAw4Fhj7nr0/PQQnvTyMP3gmQLs7M2BNh4gTHbxCNOWyjHynp07exmjXxg
TmNGG21nVgO0GJugv+KnXgK9exj34GWJTPfeUW3ApQZFP3XAxHb0Fo+Kh4Weh+suqseQbOSZUc/H
5+1QAM7xVtZZpDOnWHFTEA800+Vt5MwoTEAMN2EZZqtRkHH+ovY0rtBHySuyiKFo0BzUy+RhPE0s
dkbb5JwAkHyYtHyQ+AXth07739vsDARoSQXA02dQJH7lHeaZf6XbshhBOa9nQpT45nxn+gA6Ybv6
7Pjzc5FYo12/me2BgFcR4U1msPUDD0Nxil3iiNPQiBBY/SC/juiH1QLoFpoqVrdvd2ieZIMwAy5X
O8VUm9g1JIGfgikCOqQ1uFQNbjs4/gJTYh9XwOGeUG/d0YbHCcn4mA3YvB95V4OHtyHCWW/oAnBt
AC7uMT4UaPNSB2v+8cBycsx+Cv6chQfu+8NJl0tfPvY9ne0XxwA8M4I+fLnDNUY1EGiqSitejIgR
IJgSYPdMlPX2T74blK8v7YzEGaut1T7eA6SlKW2gpQCW/y4gNRUkAo9+uZHdteZQz5ErsdTtCLLC
TlB4ngtuAAaPU8hlANcfJt6MzthA0DdxawNsPm5hrBuP0UlAUYfweH2gv4GQyX5Ga4+0g7TOGcQ+
VCkwUShbSFOnMcigBb4Z5n33xPHae52/KJoCCXlzwhueBw/aKyyp0Qr9yM3UbdkBzMznwNf0wrkZ
36hrdLiO8A+RNuOUjHtN4n0+5mP+3ClHyHcH3m+4HqH2LDgBCOYYogjADcR9xjwOgIhf9NbHVnk9
oyry+rAwpvVhAguo0jnmYukDRE/djg/S1bjH0iZbXAHUbaE4ZU1Y4BLDicJ5e6AuA2Zrq9tajT/+
42PLq1umoyVulfjEmg8dDUhtvFQx3rFVDv50rOmh0AhvoS6xXwIcDjgcFQ2akMJ/BkraDXEMHDwp
Z/4hsK+ZD4hR4gzin6ckb0jTsM5DlD84PCStiRvqYHU/oa/d0J9hMLO6BlcM2RWzaV0gwMmG5QEY
ksM2DZThGAEtewYbcbRiV8f5CDVHYYI2Qz/LTJlhMHc5pJd2ZPI20/AGaVhdIKFsphe+8FFws9kC
Kj5LLrdC0WeQe30ck3id70paT2GG/+Uvrdsr9CL63/FSWjcCIa1xDn9DmIVSz16wKI1yhAiFlP0M
JmRl1vvn7hqq1+V0PrEHO1XRh7/cPDLRiY81YmzU/3KhMDvHv485P5bPEZJhsGB1YTW0i/E+G8OC
WABozya++rbgbV4rB/9w/bsoVQ1vWPrLpCxEhpJlYt0ggAO8TY55o7NWUdr4kQ61dd18IiijnG7V
Bd7xm8MXUUftcxq7oLF+k5A+wzWaEe4BbFJbA5w8cC1KVFtvH/2/eWIxwgtnYT1lQAqlZIdEP82Z
YMgGqPACFku9GRnCEfWrN24/+i3o9yUs42LH8QFSLX0tgLRZj8mKotAUke3amn7sL2RyLE9t/ASx
EkC65yr0nm8cEOPKpMNSxY+LRI9ihF+ESdsQGPk5YSe3+sNN5kNMMrZAU1O8EH47m4YYy9Q6AzId
LdjqdBkYVOIG9NLuf59ozL1yZvPEgXpU7JAa4a63Y4uQcVu9jGpLjIPc8g74+Ad+tnq4EKSBoEKM
p3ciuTRLDyzuOd4ErytNow1acOgS0QDKOO4ybytM1kR/AKvOj6MVjeUrnNqbQb9sBFd3gaHrNAQn
P21cxqfIqXS4fMNqS/yEe4ZET6yuwC1PVrm8eI9+qkLAfCe0imTB6DtPl8+fL1zTF3hL+mxjo5t/
OwxCUs4xkGEDGBjQXtekPYhgBCyflyTc0m3NbabLW7xmMkA5k6DHIMa8relYJZvkQIe1gHvYMRKD
oswuLm1QY3Sr3IlQO/myAsDVkqDc6WG84YrkgBcGu8ann1fmJBhv8N2h25wG6uLjjpZTZgDzzny7
d+NxUfSB2Pwj59Rx6maeizKj9hDtZ9natQfJfoa3kPbubmiCJ+PTdIQVZSII9PsH8ktaA34zVZi/
c8fXUGlH6MTSRWaSKh3gDrNM68Ngm8FKB5U+njJap7hmOGvNjGuUOIRL8trVuNGTVHS5oj7TYOMX
uZu2NssJVcfhWB+P9epnBgSJOXhJOGC1GQwf6Gli9kEP/eMzmaaDVyHHs6X/VgsU1BMT5YmJVrBw
JXnZb8YR6M5jmcSwflGeK/rNB5aA+jOI6Mh7Kbz0d29AfunBZQjxJ+XY9kglkKYkFbUhzlSwhRPr
TbpG7JU29ur+w2xYCjFQCmC4phpkOfylz5BTVQ3OyBkyMKan8yEcC6FWbyLPON7Ix6/9hpFHdJgn
SwSo0e4kmWi9RR4GVEAGwry2zub5Bo1xTDKgmg7XU4bYZVjtQuJ2RH5F5SDfKBTa+3TLqBvTTv2O
s5lW4S2AE58tqo+p6EErjJW5pTYcOCqFtuaoeDM/dJfbap4nzjU7SbKZzolG+T8qYGvTIaG+qQK0
D14WDWNQ/tUCMAiaPYRCC86Xd32bkPPI3NPEy6gtgcJbb/4EESYYozTRCJUrzNYwYIOS+IP94Hhe
AVZv9Ka3FLvcjKkmZms8A9zpeWBTQl438oJOE4LxacAkAuByzmg4wGtny5OWQtIb0YnKQjpTsVS5
eArj/fdhzlDXTwbWBM1JeQWpuRy4MNqvldHdYdEDBDK/4PVlM6FchpyH8ir3mgtrM+czjKY0P5GC
ADIPGRHWLkoVilO+DhxD2x+0x+Bcq9vpL3ylWlTJV6TwL4DPCIzpBQL8RpQf7wBEQW9B9FqMLu+I
yah+PY7AVWOhYQBPsuS7Klb5nLegYP04JWO6NZjUBYrz1cprx9QEJXAd4dzHZLr6t1I5bswQsSS4
4ZkyWCHh9IzpeBbcARaSvITntn3NBzxe3H4Z9LRkf1P9Wu9NS8mOhhTnc/ixIBke+7QxGAUiBcBk
G8PCScz+RuEKyEcxDZoLwB3m84y+2EqIkXTmlJF8jnSFzqWUgHagpaPatsVOnKEr7cFJ7SPAU/wb
OMpCDQadclLAaXagid84/a/KLBeRQxg5OOyBHqdLka1mg2hWaNAeRqSQxuKTUDZiqtt9eFldWkOT
4JsLDDFFzpXC90leyVmQUJMJ8jR0DFhHFHMdxeiYZM9eneQeAI4zPzPYopN5W54f9g1xeASk7oxl
xN8NKbn4phdLy/z+KRHVHHx+6miuXtR+Z+ksR8SnXBLCjqMF1AOeM+TTn3qPObxqDxubpc0Xx3tp
mbswXPTOoQ/TONWFK36bA3v7gXdaKEJ2ojEGQXNINhdydxTHhInXyErAtCe7Uu9kq78wL2cieH+5
aYePt8EUBNnXW+b2lnpkqbYPVz0i0QA/DNW2PsQd4DhZoaIZyd45d8mS6PmANVmDvnkS1gmyN0sm
Ztk1Mmq0ZM1izfxqsoI3h7hTJxhayYaqEibcm0vEX9xXf4DPAc8m4T4+AQDrh8mEkDmRKIxc5izG
F0oWnmo8xG88ZfjHSHt0evuMKVD281S92UO78Ag8N/ATJmaAiVAkIbSyTnn365i4Q6oHdwAcaQC9
00IJFQJahXxZfhGiHBb69Ujyjd0PAHi215IiuEh8MvHtiYUQ/ZFAxviYshhrFgku6ZX847ZCRi+4
fY2rHJPob6dJ74w521LrIICOnDJuk84Mn7fHj9CGRGE6+xs94CNinaJN0MpqwAYwgfIHWSANQTCJ
7I/cdYGRmc1BADqoPcBqYoLlRq+ptTXxZHgkmjrVhpM5Pc/7NYWEKjSWRNsc3bxvBJRoghBKx4j9
C8QEOTYTA8bdC7FEaOdfAZ4pL3gsH6odCXK6zhav2mX09KKZhmP5bmS9E+4v9jxGhQ4TJ7bPAo0+
ngpDC8ZshDZSwPizuMfqYmKWiN5V5hj5A+oTmin6kFGFl+iYrdP+hXqs/jyoAzlJQqCd6FcYNIJv
AgsWOUVTgOfMd/4H6U/ZPmkObhl2lXvCNKeUZOpUux5RYEbOkYIlFZ5L8BgHR/bDW118FzD8KL+q
mMKto1/5yyBGLS2Ym9/eoMImb31RUBzNv2TOa8BWH2IiIKIveZLpKRouCJjAW8KyA/Up0juC3jwF
iI/cSe6NxuHl01jMfsU6oOvOGhHDjOfu4YK0atEzoD3y+YAScumC0TjJp0u8lqxBMa/g2Un6pISK
48l6cuK7XhMqwHVb058bVYs6LFYO4s7rg0wBtXttpl8Lgha+qw994L1mzsDrJYMTNWd7qOLtyC6T
5WRCoNKepE1a2TiMzDB+wKUC6YjnYK5Rxq/gSvK4UUXOnOefTOts/GyPpaAtIPQHuwi0PwTGwQy6
VYKRqXmf2iCTnzQRmTEgiAe3jqMZx5Ory2nqixsOPUMKKAXhS3r0CfEXiEFpvX+BXwznDQZSKKXg
jMvAZsy5dOJ+OSz0aPkwNuVowvxu4DD+BwYCDK8RQ1fldmhjZjdS5peMiMdu8dxzJe/CARzzQT5v
akudA9WLCVmyA4ObPnxp1y8QHBNihYPt7EptJazIUmTWLJDDM0S/aFQ4jHdxxzPSA/bi9q6AZoKb
LIo0CNPQYwG3n+KT8aOONJlid6tQ657pcS1u/tgS2XUzXb0qS0Kc/Q50aCik1UlF0fVn4GDqN+oB
rwiFO+b4WDAKllXhXQsLbEeVL0ekUbAaiuBgewpwPPm7wh4Ani+rsxI6IrOIbgtmRCTCpUxdi3xk
O14OP/a0dRtyT8HxQan9YUYrZLwYZUt5hJzBC0tbA/iTwuoq+Stm3SgK33ib4XihSttBt2u+DJHU
DZ4KSPK0E/TdqK2siQruOOdUgOgqAABUg+kb9CjooRBCzemgcf9JLYQWZ4jSKZ77YPXUzX9Enddu
40qzhZ+IAHO4tURSOdmSww1he2zmnPn05+uZf+NgMMmKlMjuqlUrwPXdEB2NMVSkzls5/yrHdz38
hQk3piRc1He2aIP9EcqEDayIRX2EhVK0EaRT6GAQvfiCWXLT6jMYcOK74BNawM9gozBOnErYrRzM
s4DCovcRWCRcqTQAzAarc8Sgo/WpFVp9BysN10QIa3q4RXQWpA94Tarx2mesd+OxpqAKop+ItMUe
7lGcsFHBmYYAlyAS/xpwACiW5txBJY6dQ2+eQjApLR/xOtB3ecuAnI0Pho0RYjb+B5qcRdqwNZxg
eToQ89HHqK7ieD0VieMRqp5iTGkxI/HhYPCFGVjAOtgFiU4zxhEIJiCWA4IBOZvMdJIXPlWIOKMF
Lx0aYTBfo2aX9a4dHZfeRya5dLsBTnaLfR4mJ37eHks831Rk41uVF0T8eEmGp6bdLv0uBncnOyRe
q9mJK0MpNzapCow4IDLAyDy28irYmeibTguE8uGAdNmsEXd6mnkL94GJT56IkyOvJ2Gi86QVMqDe
UQ69cPhWcOapnpb2KLHy3Qn4MaQVGeHQZ4Nt+UZgjVBPDnCJJihdIiTdnrFje4LHbuJPh2oXg5gX
NMcLJmeXwd6oD7nzJvLccHJDYc4VckCfVD4ia9O2h47uZHZ7wyOdZd61NGzY0DEguCZEfu77fQZU
M4mg5ujaG76GQpTLmN0KTSGf7CuzqOQYzb5xMaSnX+3desEUwZexawyOUbKW822RMLuzzpKHlz73
gXjPRFf9UqHofoBFK1v4cwYDmCf9SvwcVvaUFtPaOuBzj7odKcZWwaNmy7yV57a2FajISQu2Cus6
8nk+wzOEB8zrEO8iPc6eki2oHgUQHMng3Zme0NRdkWBtMLxqV99UqxNDu3SPbMCG4xVtzXg3xjso
botfwIPnHGT6k1eEY1dbwlZYZz8IUCEHmur5pj7aHMuF3WK4/W/iPMnwr59AEgI3Ytfb2IzlXDzQ
w9P0RmJ4c+B0vU/PkOiQKyJkgAYMRZBemE4aNW0rmMtEb2HfRROygTFHgy/Mj4+W69y+HWGSSskE
pkdVLrvRpbhA6qguwZXFyY9P7QdUme4LaHhDAwRQIMAPdnOWfc4d5hdvgtt8UrA+9mKKiR3yFWC+
3p2vyQsqr3Tt5Xfso76g22gn+Q1/X1KORvJ+sWEYmLEBUJS3OPkDlZ8dIdX2DdgoHpK46vHBeDBk
YHMjcz2M93iTbJvDcii8QnXLnfrZbJE1qzvQt/2EdxSCpy0kSbO8JVBjWY67rchgh11mnUgk/APh
m2KkxyUR0KSGzfMifcgxo8nwnL/oG3mj7bDTDX3qdvuAth/fvB6Zrrah85Di92T5U6GRhKRZz1fM
WfNsbyASgcD5XLM5QwLHYB2HrbtFqg9Rd0/ho/wU3qRqvSof9a+dr0esD4c1bt7l8NFgCNUJxqlH
Iq+DM+xTe4Q8bpUoygV5EiG7ARzJGIZS43V4bo8xzm0f6o/+2bxMw1P2MjRr7QyT5tn2NS+8NSi9
34ZzBgy+AtCnKKbFMP3ly9rDm028aDW6eGJRrFtCW5WxoPxBL/wDawJmhn0hNmR55fSU1f15OFg4
o6+rd+igr8X7HAuq7fBcXPLd8IW9nSmCyeMbMRZ8miTGPohzF76PH6RvaF7KOGAFAcdDbvtk7ZUN
JanXfZPTjPue8RoclNcGnTnGZWhItpHpQ7dVUSfFbt96zaWG16Fg6NcdYNE1l2L7xRmaU08L6YWO
bS1vjHjx2acYN76W5Bzabis9RR6VqCIw4CBxv7kScRhGk52sba701wXPVCN7q/YDO62AMM3ikJg7
Z/yuh008bEixxkFCVvbp7IeR4DcaME6ek7eEkDX6VOYTSGVJuNpXFyJkwUmZK36BViLcxNLMfmbP
fscfBengsE+5KqdrvqKfJZz0AHlpr/nxVbopN/Xbfi9ehy9IvP/UMriWOl9chVDbup4OGsxILTyg
Vm/Xv2GFIRoSLLiDNUuyYLh+UGJ8G3uqnR0YqRCSRmsWqgucio1je1QAM0haB+F+NZzV5j4xJH9K
T9Oe0+BlPpLrQnOGjHsAmYSwycX6Je/sXenL0xOM7sOXsIx0vM4jxXfPu2czYCewow2UhnWzpiRc
oOh0LKCk1LsLHfKyTZ6RzZ6jZ+OJBhfq5yZq/K83+8YAE+xVwAc0tIATuhiZ2IBlWwFgRcKFALo+
to/QHHHCBiBYviC0F2u+xY2O2xtnqzht1vIHG091YclZvqD5u/Q6Nv6pMXekLCXMvv2AzuxRASH+
QLDx0LdUo9/D/vaNi8kWaPMC+t6AZj9hfr8xThGDT7LfvXvhM8TfAwaCxo68QWOnMNPQdmQobJh1
btIXtvtXXIRM93diO2r8FKrnq3QhOmU2d4WfMFZxNvk7Dcvw+235mMOoOJGv9b/2QzGDQEgobsx8
1vDUNdVjDtN4TduOEv2DUa8Dz6V/VehZT/rJeE+qHJmT228o7CjL0dOscgIiE1+BSZasNQKopBeJ
ohu0jZxZXk972pBdU2DUd2+QdDzPr8U1uw74b8I0kNcjE2TOHPspPy+1R8W06Extm/R7GF8YEXuE
Av/1CuY0Z2LLdofnSHdTpnU7+JbkdlhVLZiHbml/LL67vYRr7tnwo5vltw62mUx21Y20DVNP3sTB
OzSVgGnpbsQR+4dITwXPXySUX3rtZ+mD3dm8jXumw5SKtmfT6MOB+gplHP9J+lkF1q64GndDvy5s
iCWznKcSCxzal/iIqAPfr9AjbdRJGjDxTf6nb9d6B2qwMYJnrSbR6bP77GGMUp9Ex4BBxri2p2dN
fcFAXl6Q4zinFuTc3i7qS1q+F+mm+aWS60aSWqJbgsWh9vjumB9kjDPxgmHO993SmkHwxVcHcu8W
u0WMCJi4vZPWCR7EWutj1H0DNNY9hoy4Mmir+I/sZTz3I+B6wOj4XeIjeGkxSLn1BaZoDzh/INGE
C6Q7WsjuFm+LB3N32Y3/gOFEnxNmwA9dW2XWGmC2fKnuM+EVzH5XKfGrEDO/4TJNJxXq/N7Y6fjI
1mg/72CmlAjJR6V6uQfbRDJWyzOx0RbTlfYDRgnxtJXH6cAJhO35T43r0tX2gnPyixUZH2AEf7Vw
OQKpfmSFi3eY+k3gU30QXjNXB0NNJukgtKITjYg/WsdvzbSJ9qRbEdnc3CyuL+jTH+m7Y69WdbuG
CVHBrkEZAz9peLRro3myA4KpfAZgy4nWnMN9k9+D0K3li5ZT4zgoZ+qT04BqZfdmOTfdge4YY9IJ
UwJmJ5N8DvB1lQEvmz8G+1yWbavqVJQil5fTF+Fa5M9oGGXKs0BYs3wu2KBlWAHOB+0vdwQ/3oKO
iFI7OOHqZr5pC8I08q5vs3yJuUoJunt0JQsOPqcUVDn9HX7wBN2up7/JwPNzsE9hr3D+4xVW/onf
MDvSGaOguToRjMerafdlOBQ6SpYaWNiXysuk+FxC5Xf+Bq+WgJFGcvUY+38/Uq8ziozsmVxTsCMG
f7FN7u+HGd5C+x4NnzklQvVi29vAoLm8lOatzT5ABEP+C1o/7ROU/OaeiI/e+YiV595EHdN/jfPr
qD+U6VO24O5l9yw8S8MtGg9hgHsAnmjZrVmuQ7TtlwPck5KfOuNjGS6l9LBUNCsIZLLl0ZifQf+t
RrA8UM7Of5Z2erpFHHddgN8vX3N+05VndUTg5eHAleeY3wSbMb7oJC+RamO5jKfZveFjc5a1odtB
sSXEA4CBGNaJdsuvFmQP3hKTsUss1VZrD3K9BWlPzL21oCZdtWBTqh/aWxPCR3K04KWtNFAxi8Vh
TSKLBD4kkYcEsUv4YFnC2Ir5CW5YkAt4UhgAOO0wI9VKNwKkfB+JlSc6Y15HtfhWcMZkuDx/M6wN
iUGEEwE9l4B60r0QBeDFzLQ/YyMW/lqY9WTjWiJizHFlgE5lZ83QfR7YFFN0waAA1CKi0uWVQ9gn
yAAZVWgHvnQb8DNfM3ZJZnfhjbDrWCu07KDDPAXwrzULGAiQB9CNIZoADttfUpVI+WB8o06eAA+Z
U43rxVxrOCMp6yoXQ4Q2PoBSaTqReKtgoXZ7aqiHYmbDHpkWFuMHoLF53QyPBU71vOaoiOHgE2Ia
A34rrdAxLCo6W5eBFCWE7JnmgaC5Bpi23HW9F0B7VfY0wXwGc+Izh6XKMgLiIbzE8GH0ygMqBo/q
PpH2c7irow0+OhhUU/jP0o+m3gPtdcIbInrPnHdgC3t86VVYuZclu1bTQ7YPs3UpMGOBCpDsndtk
ezpG0hTz+ifgQwTGiNbsySjXDPPJ5iBjpCRLsxc8lAWUE1XPmV6BpjWF8+iXxGio7vSKMClC24sG
nppa1AeA3ujyIrZjv2JrfJZ/mAJSwXBHmqha1ODZM44W+Fd9HCHNiED0eCMErguDoTuxUPfwSBCP
yQDbC6QtwGWxByoM5xcjJ3rA2JQfCdrAlBfidHirzgAX6YTc5FYesWzYg3XC4ewJb3Ex6ImBRaGp
jduo3KJ2rf1Sf/oJmKIyh8j9kFvvVrK6AGjTfDGzJiAaSANyD2+ga8iQp2k9/bAyYEaJ4xwdg/QE
vL1pQcH5oEDji6+eYGY4EO9wAmAiBMy0t0B7wy5GF+1jgw7MCfjCFnelNBYyBsQH2k2IXBtAhTXu
sAsFpYUkF8x1q/j6ufgtmJWT/VjsFuFZreJkZp4d9vy0YBGgp47M5EMvxFCdhYDsEgdSM+PBY6vB
otUZfhd7wF0S50EbayiLNqpzoQrqf2CAjFsNqyvGMhBeUfZApnchkW46XAhnLNQD62OUb+q/Ie17
DPBJgwiYurL6A+gzoIRVPn12ytYmgEmlwYNZuLlwnwe5o8XsVicdB9oXG8bcYS+VT0/d9ry9zYxE
7D+xcNcI78wxO+Y2iv4Oi4DRepM4QAuQ25BgWjJOcwSkjMcw+DWs1sUygRmlJO1asn3b7zHd5qfy
VLNTkCBVnczfqnPn8E2DVDUWbgptLqSk2lJiPSWwY/CJh4cIzTh8I/Mq0lD64xO4WtgBGTBZePFi
qHYO9cOMLEMh9CO0mh1FihK+mRLVA5Eq+DQhHL6ZKSJagHjB3uoGP4cjYrGzjg/ANtReVNoscgyf
KGawh8AMakEuQ3WOiy+YONDid8IpZZRPYKD/fgh21vz2BtMr2p2G2RWmZNVW3lnPc74mN4l2H5xS
vdSM/lk0yZ14dVib/1IyQI+6VxozVg/6JF4Zwy2moVuWZjKrG8WfdtCzcA7HtX7XftN2syukoD2v
JYQY6qCJVFMUSKIeAf97j5dXNuv0Ur/wu3MLMRlNbgU6QghxqKOvOF/73YNhl/kcSh7wvv6HLmOt
b+2DucWneYvJ1j5hXrMG/8f/j38gusGOcdiYW+gJ8+FHyGN9fXj/CS4LwcV/zVnuoY9yCA2aax+Z
Rpz6zUhzCU9iJXN6gp3G6p5WjEt1hRghWn+XKy6gy9/YG+aWzCu5sPMPcm2hAHBKsxhABuK0X2HD
QfYJsS9C1wvWWoKklltCd7gXSkiEqPRyWe2isETzj0XUE3q1lMgKelOUauSoIluuzkK7l+4UGm1+
i1+bf//TNjWKoH19THdoH3mY+PPfTf/dXRNAQetrJAb8fZR45P8eTSvMc/7vIfzs3y3aRrxKutPQ
MTNm4h4MV/kfAvL/PVbbaBsEpuIBxd8/xdP//79ZWHufFxU/A2HiXtrmr+dK74tnFu/kv4eCme4G
5pR+jqhQ/KmQVMRI27rEuMaq2XeCVJYfiRfofTIP/v4Wf+okVoi/K36hPX3V1uJ+vLO1uK98x2uL
iEB+iQf9u2vvyzh59T5qcL/yMg88T9z4/8/5353TnXhFjuHv65JBwKv9eyWNlrjyhstwqbzctf6+
XsWt4ue5O97E37qbu2DdvBkiPrS1eGs2/JW/zwZfgZWbMdYO9EJ3xe26C+ryv8PofZLkfW0t7iwO
RDyZfO99otr4v7YRTy3uI972vz/FfYfnf/fXNoxXuU/LbeJDqbiXeG5xq3icuN+/AxCP6m/iOcTr
i8Pj7jkP+vfi/91RPOHfN8mnSr72XTx4vA1n8fTigf+OXPz03xOLQ/n3yQhewL0O2RH+fSK8+EW8
DJ9wwkehrRk18uGLGyWBu4jnJynv7yuIgxQ3qBQwf/8Rc0xQn3g4BiAXy1Pd5UU85O8b5ijGW85D
dJSv3A3jOIIi/j7ivzf57yDEn+JpY163gUr29ylJ+OXH4in/vUS8Ef+aXvhmeUHxYuJWIgv4vsUH
K45U4RTi7P7vYhGnm/j19/kxPuC0j3ds7y+VW7nI7/i93FA0gcDFfshvU+zrG3trbxFx4hqGjB6x
a3QeAK7yo/jZsGdQ/WfY24ScmcgBk1d9zQrWjY8pu7Y4+cUeHiksPAUIH4FtiKUw2be8Jkdtv54n
8jEyHhL680XxKXv96lebKby30CRAYwsPrhpVXUXQG1s5l2n0J5WAaB/Z+JiRvoT3Hk4OK2m3QZq4
EX+a2+or9BHs+wgS8b7//19Qd3E4jQlhEQcX+5YrfuG2ykuJ/2Xc+u+2fz9h5uXjNA98xdzcaS8y
EqvlE24rRW2N8bFK5XKGtmFQNnBz0p5k+7eMLlW+Zclv63UDqxYJCeCy/MIRy2dKeDgIzp0gufxN
jm66tYUgZHvTqX2pIdOuGOYkUK8h+T4zL9Z2dIjFZmSsBRWNlqd+YmdApb04a8V+RSEKo9Q8kMOy
wFDMQbbya3nKj+039rS25tJ91HBP8LJGGP7cHDfFFVb9S3DWv8NBUMsE85aA8g+whaamvH8aX+qz
JKFHoTFemV90kQhlemaV5DLaYNIU/orCQB/vjlXMasG4DmtR3rS1hlSKtql7SMYT1OYgex9Ibme/
p5kuYC9SMZYEs9GTY08AEhKRT04yvN+w5WK4QrvxO310j4RtDPZZQri9cNacOFuwJsVO5Br87X0B
gpl7aFixBDgXY5axmjs/haCEJ3Z1GeQj1HCkOFrNB+Q73Xps13TrES7x1sqCGaTsqAsYCzO8wvgH
2qAGK+3H4IwsiIZyKSEwG+2Brqg1aNOuGGyn33RbgApWLhCfzuLA3RrIvtNtrz2gX16lO0DPLSR6
QkBiv/lSbj1A0ZdJnkjwBz+efX9jHpFvItIIwaVh6PSIr9RD+sZHiz4NdjlDfDFnJtt2hasFDhWo
6mz4Q/kdgiD5FP2husmMM2ChXuZn+63dOrvpXh2DV55C1JD1fURsEUDhh5m+wybuCC1umx+c+4w9
K1VIjFnZ7DGd3Iwwe7GOAWYHl4SDSSD3lk6KyMfgUB8xp9joO/0a3r7si/lC2ojhV0xMVU88OTlo
nuPWx/kPjWr7jkH3CLf8Y7yEV+U2vsERLJh1g8CIU0b7pUYCFJiphCNLFa6vZSL/4oscdaclfQut
Q4cQgvQWeqiKlmLTaDjAYspDhLHIwtipL/wN6wEz1TE5jaSUQj+mvuHUkAEgyzWMKEAKODmMBocj
zqdygmLdFeJppr23EWMyfHyP8giLB7Im8zAFAQnxFtAoANChJ9Zdjd/Uim6F+BscU94B+MOf9Aek
GPNtOpdQ0M9YLaFHwpgMcLC8xcfpq8F1yTlJt/QHzJ7G7hmLZgH8m++QRql9aYYa2ofS49E0G9hq
CVc5c0vfxIPRbikrnh/CusgYG76YV/Nt8ALMj77A83NqYnCqtXNLnql3RY/GhINpA1ZOI7Nx3lZ6
FFkwkPYQ0MPPrrYtaMc4HuH1aL8gR/O3GGqVnlxhzw31ZmPKe+MrwkLEWIN2U8mCm4RcywFJkkwR
oahpyXWon2O4Rt1FU+7//jHbRCssX+OwmaFvAqHAReKLcnDihHHcnQtlMxOcagPwQiu4zctbnewn
c2doG8GGseCxwmLYqkZ4olm00JkgsqU5J/iFwQ+jHqKNbOba7zHX/CYeN4S6ipEQrB4GEpiQ4/qP
8pngT/UThljEVwBJLNywKJrDNu/Pi77FhxbmWB3/sUk+gOlgD8eATo4VE5YDXzzfpnmZrvb0NkwH
9rP8TcuuTEqpXHVRtvL1ZwzfqJtN0KsjKgLBJSLdG0GDeZiTb3kg0QvLhPQOI4z0bEfmyS7OAJoZ
v/TAoWr6JWnnnt41/OGAyO7ayrKn0+AOwoKZEWMu+QFrZvee6B8AJOwc36BJTvzakgp9pT8Kt7Lt
o/cAZjXPg7JjNxhxumVkflhy3Li+uBKU03we5hULKdITUl1yxdN6L9POmrPmvEaNIMNzrLi+SuEH
J8atut+ah7E4xJZrv4TKfuyPM6YN0MzZ96Sbdsua5xDDCHT7JGm/cybqk4+tsFndQ/2ZhdtM9nj4
jbR1+nNSrcnQfZqixMU8DWBhtA89VIMRAs6G8RnHj9tFIL+N4zaN2MNwsRqR93Id5YyI6l2l3/E/
kcGUUCEvzG1JFH3GyMNkHM8+ikLePshYjNNBZ9f6hz8INA2BLZDVOy8zmcGDBz2QeOlOcVZYqnEa
YCrLxp+sc/1VGCbL69w8lEq8rXXUlnktr3UyOk3AE51hpZpCNQ/euTBmwXJ76a2DzjztAluZnYrL
EVs0pT9l+ZEUoDr8S7hIpV98MNJOh6gFrojXL7qBteHgSCOU9uA/Mpo2CVhxLWwYrCduooEMyA1h
LQJQc0vQRrEYaO2W9LQ8uMFqhLTG9jgsG8k5lYionKcu3wv3f2M/T6cxhJs4zq5kVdcwNzcJhO7B
BcKqlzciUksoVs2z0kW7vjI3A2kVWm66TlxszSp/Rm8i6ecEpbjONSQb8pmfJNONFwtDhNYla7CW
fczgDglQ6ZBhVNnFB8zPMXSRopZBSkrmMO7aU1JfxyTZGbHq9z+SZt0YQUe9kIAB2WljCMOHrZWr
jNPCZH+OoF00dn0z8QncJjFcElIz4BjEUM6IiEwfHSBaudUTC9KkCNWxwbMRk5shSHXBq2Ql05Pq
BMi2M+5ReWkVzwn2C/K/2q9zPueGECvGtGUVMlUIDxPtLvhXPqBn96d5I1GH2MNKacfDOJFxglvC
bH2q3SoIvkWMQv9jxg++DGmtUxgMjd8UWPwz4J5tZhpkVBUtmeGEfEw1Kgtn2DZ9RAusbgbMBOAD
dMk+L298F41IcAiqbTEHZyLVre4hVwgNwl0rbByV8dKrr1Zgk6OJ3KLd23XPyRBskoKRf8agJXMY
1MxX6F0d7GqVDcySBzhNz1EAVkBNpUGxQpHUGI+IQAvISCU8Abt/6DCSG9ahiDdgbuMeSMDgHSm8
f7upnw1oWd0AgVHTP0fkMV1uXgMO1ZxrAkdTEDftqxkaQkBo5LNPDdFEjLB1RNCOGCH5NvFzLOqd
U6S7BYF40k+nrqD7tzG9aOtfI9zLlERz0Z7yOXxRpPXckj9WzhBDlOk9SpJXYwgeRiVzAvpmX+0r
PblkBtwys842OYw2G6+r9tT11sWROPIycI22fQ0hUsrzSivlzUSUKuOZBpqn0r4sElVLSDNe/RYD
SueoZlqBj4Ot+kPmGemhnkZPyQ6BnL/lGgXc1O75moj3QfIadj0Lp3XVR+0lByMHhctxHzBsVqzo
S5YTeb9oJTsAXAxN3k2d9WXr9l4GgpvGdF8Pwo+9e8wpgTtdz0gF+K0v/RrjIkNJ96kOeQpC0axf
elT1VG2FAflNttaOkrvdCIZt9SxOWH0E8rY3HRwdnbNM+IJDIMeoQmsC30cfoo6UA8MjhtykoTQX
ubiSYm8GJ7hEleweczzEaib5NEkw2eoUxVXebZL8I2uk7RyHDDvxJbec+yIVL7oNPkiIwbKOWzAy
GfIY/ab0gGIu60g4TdQoqvysSUz4w2Bb1cgKHnXTbZxS/eoT8oh6fCFnPy/RxRmAuFl6TkdIDmNH
vcW3HpXOLu01P1WzdQSaNf+G0fMgrdRC8vUpJdcPN5EmXM+G/RWF6wYuK0b1sDtbtIaQhRx+MJxb
IhmN/qM0X3q0qwuwYSW1rhp+Z1Pkx9m8M0mCtmEK1f0xC54NTM4p/czM2NZWDNg7HJcMCHMY4otk
WIdUK29N9ZoBH9ohfWxOwLkCc89yE30gIVJG8RNWpGEhbChy0s2z5M2JpT9jwnVmdwepSd/zcNrO
BT2slOE3rcBPLrEGHHpxNrI8Txmwj6PgQcRltGDL0oF+p61r6bsuxY+t0FYTxYg9lcSqEs5AGdwh
cskgjjbUoS2jw9D66nucKqtpR+FAqsClDN8Mi7hUjLDi6RiY/W/GcEQ+TtgxiTN2YCAd5OtqxFzD
0VzJlj2u32fSZOJe3kgmKLEGZ9BYvMKAL1jvUva7EsZHGT7ju4lySWrbcz/BPbch9ECFm2H9jiUa
pE8gUs0kbypyNr2uemgVZ4dyNrmd9YJFGbJiODG8ryM3Y9ps4Jel7JruqtDkjYZnWdG2k47pcnUs
7LTHvdximIIzunXOUS8RmQM6pswIVbXRjWUmYyGht7b0GFnIVdDkYUKAy0Q2xN8pwDNnUda8gKVi
FxNzFrY/cqGupTimh+TQnwYj/U5hiSbYwXJaDK31NDFv6yltzV7biVVuspNDljICzU2yq1EYHDPr
o5D7h2TON2QUUml+Zhoy/iYgJUOVfT0r3sOdbsB8LyF3LHcDCRth5PRiLDRaxacR627T8wVMKRze
4Te1+ksIvT3hctLwU6j7D9yzgDnEIQAmlaxkBZdYNxJu3KElLGc+kQ87Nj4Y6hkF1PzPdBh8JlF6
XB2mIV8PteRNVugW4x8DlXOaBpCAsQQdOw+ms1ypjFbhPWKwJaoL/a6aBkJjCWbotS+JQZHfzJTW
dNfJ8O6ndZn+RKXxlNJeB80PYrgou2oBDPUxwgojB+wYfpYm2tmx5CeOfGqBORKIIVofbmpOHjYD
32F/7/n0ZaCFkIJ1qaY3PUQQSUOrz8eRoNcq1vahbuzjFhDP+tZq1ZNp3jsGtuV4NyF45n80Ozxo
HaQP1n25rV27uTvCO1fP8MXw+lRzOQZHRTJczC9iWTfrZDfhMMtQSicgoqwOEtzKvr/VwP8FQsDp
d7ZJyCO0dChPaVZ+OVxhEYtibmaX2jmUw1eiRORFfrU21k6g3EP2kTbxeWl6qDoK5IMsbL9a9aPt
9Y0i25u42ht60+LumlLIxljZVFTmzbW0zBO8NR1lqAzqMRYnGV7YU978KGqoeb1i7K2egddM+plG
MwDNIP+QDS+2m5Yxv+WZynXEXreD0CSlvi77to2Eo5YuS8HAwkYCtCMFwCCJvM3RjnQ9882dBlMg
bWlHtF1FxBuGFIG648wbMUKNTckPEZqFJ3yNxu5gzh9DsyndpMZ28Ymj9nLk8V6XeEHywKCWjb2G
qEutQ3pi5VoZnFR6bmfyYgKLK7piO/tuK2DCxkIxb8u1GwOQNyBV1M9cJVp/zgPGwlx8MddFhkA7
26WzyIvCp7Z9yNG1IjaulCmmGTWbkOI41bX+s1FK15S0J23eZFV9LyyGkElykp2DBj+pQsHICckc
bXIH49FK3cMiYCluLh0DqaLPdssM4uRsA/1FV+qNqR4jmajIo2JHK53+N2sIo7TNB9WiZ4Ty3tHC
fdZVrp3O+Im8mYij2pvNsagM4EwM/mJlayFmQBCQaa4F4Fb4cfmsJhNhbg+ZXT5hBKjwHiyHVJqe
728wDgPdhVJWGxmfBdkESmGQYxNHiXdkvrhJVh5KW2BUgk7Qre1l5hN2aDh/nY4sRdCsRmebUtVD
4sBFO7I0B/CFhhiKlVX4mrG4fZftWxUSHfNOaixJJSLKUlwdXrgqIDTC0SnTxH+jDgqUcpET/VUt
yTYx8NptGd9O8cammR9KTDGVYpcamTeOTJZS/WjbtIp88I721geYYDosNMS4GOtAgZDZ7+cGlwa4
P3Nsni2txJqgvzFnzUYMw/LRt7TVLDtbicak736dCukpfP2wx0eCSN4d2YMZRhflb7NI9K/TutGm
Q4J3ZZ0p50G20NYNFpr6tsTwEnZcaO/GGReuUXp2svG9UfAkIymtnI8Dk7AlbVXK7/EYsUNDtc90
JukTCTy5VyuQjPr5MSk15YjDKDO2nU0oRVh7t+zxRUDnUMt7hd51CO62fs2UAR0LA6popzN9TGa2
4JbS2zrqWY7NqvyYUPBEGHqwZzkMp/FvlkeZbtyG1oke3iCeFe0dYeSB0W6kUmayyoKe1QgxqdpZ
msVZL9ulrxeISiYVM6cI0WX7KT5/eVmuc/espzUuIVAg7e47SEldpKLpMumQGbB+Rtr0Hukj9HlH
fktnDn6+s9JjbKBfIqHuhEtRmL+KYrsLO0SAvEeeYBiky4gao/hO+szrq0MAEc6yMYy272YCpb8r
qM+na1h9OrO16SiLMlmHxlqk2tpp2W2nzovUaJsof2wgwCnairMmXFpWhbTE1XbAwRJ4Yo53iX5v
C4bFBY1qrG37grAH1cI54GPSW/KPAP9R3VmvlOpY7xJkNn0Z1rXpO19jiChBIlmUD9NLCtfm1B4Q
6dF9rFIocbF+7wtoEnV7nBlHMvezpk1CQkMku+DkWAjHrtycA/VPVX1nswkvBhgFBVCAlxoYn5Tk
lxjzzBFSSD5jI16eu/JSw0ZWjgp3zYP7UoLpDNOqwDUW4ldeOuuA7G8GtdKIw5AzYzW8NrG6bSO/
jnz6vTiS9ypzULV3+9ifBAGYdTMONw2RsQGNNVeaOkN57w+hQ2QfubgBuCQNjFLBrbt5HYzt2VnZ
1a8+a4cGkIMYviL8sG3XoQBkCl+33w4u4ybfdoJHz1QiEdRVP0cxIVu/C1Q4Eo4yaDSTSGgGTAAt
jC82g/EMmjJMwFBp3fLXgsw8oNma2npvdvOmHr5jrdw74U1vUUioH03WkACJECS/GkyFc3wcWehE
WaWU0L3vFj46vQz5p9GgLH7k9wI3XrHv0RxU0Z76iKT4lzB9NaEuSC0nIxcPxE+TJgn/R1CvlwyI
cck+saUWoirKXXnYS2m0z+O/zSvMYeypgrUNX3OE7lStYvb2eFTcaVARfnTAJ80d4WAwT5cCSXXS
u02Zba3IAUakktV9IAI+MBx+EYDrMqNZyoaCm0f2wqjrD2UwrzoWM0tfVp0Nam6xv+ifeRkelMQ5
OFHnhaHpdbXsm/mATgcvgpHOdZFp+LVR9QzUklnxiBtGUNnDsZ3XJEzPSY/QMMCjIuyxdDFZ3ht4
/4HmGkCXBSENiYRWb+mexoqRSZU6v4aW/za0cU9K7XesoiVn8gQrNg6DdU7QzB01SzpD0RM24DFh
foSVAqug2lL4wdyVUBKy4ZYWDbJdXdkqJf6zNuRBBwiwaPprjOilYrPQDVgAM4BH+dk52wEQ1Bxv
PYS0MP6VsspdgE/mPts3RHFNMUEriPdJlAwptD0Qk2SC2xb9Mtm0MGIkFcKVZ8blGtUaH6XO1q0h
Z8qDCdOt8ZLrpxyMVrNhji9Y5uE7EZiPCGHaOJbbvhcIaLnvDNzYtNgdZwN2LVIQDb8psLi6YqGg
ksZLRznM+Fx3Fh6x1keUM/qs/o+j81huHEui6BchAt5sSYDeG1HSBkFKFLz3+Po6qM1ET3eVRMLk
y7x5zaLgF0JCU8utWqKq9sN9CcQqDbySXnQvsJujykgyXdNO07DZcgH4q2HWw3bLJ4yAw8H9k6Cc
y3bdLZXxjXWrWteL2EKfoiCsmh4KOXhPXzCtq8UUHiFD9+6YFnjM7Kl/riIS7sp7wKQ9tSQGpDku
haxYDiduI8Z2lxSOJUE11SH2UPyyiWwBi5IHpM2EeVSk9oTcZJmOr1+7gTHWCapTqyVS/atVjYsM
sRFPVg/VutUxii+97dTDk3xRqfHaTKBhYGunw0Ng0unobQv4CzIU8qGzq+a7J+UjEHp66mop6vhS
xA1CYPwpKUtgR8gn8dMZTho5GcJ48b6n0l6NsBRIlcB1p/7WgEjbkpTzjNiC4T3NDf1Z1rJHlkMc
tIITZW3ByxdZ0DpoWheNQgoANHEmrO6TfR1tClY0X7JosZRjDWDLpb/kvHU4Y8fEWPhgNUEaXrlT
Ljy+iLclbM6VeRJQXqX63uzi5Y1vUhIWX+DQJ6Ay4rrPiMUK4pn4112kF4sOy8Hnh3eFz2Z3lzCc
xfUqxdlqZygfHTZuyEeiiwuqwPuG2SqEeJolfRajsQMgQjg7RS7AsJzcEqQt/x11JI4m8O2vjCLI
psZ6JXyqTgSv6INmsGFCwMRWPETJalTn/NhLeOI/8mut4Wr99FiO297FB2axQUEamLeToAwEWfCW
KXunUsWfiOjFBYlWyld8codZB9ExaXaxcPS8T6GZZyk64z+SVnQL2V2BfQJ/SBGEhapqx5TyEkn7
0lwl4iotbyZ71EZcF2yiZLhKGUhOx1prQPZOT+9Je6HHQGA8ju6xyk8Rf+SVD9cU5UbtLWUuqJf9
9fH3h/QTI8LYlEC0d6DvaEU7MYK9P1hhF4nNQ1/qqxQRXLngIBnO4kaQPwJ967MaJF4W+aCLV0fq
0OTSBbV8y5bNyTgJcvX0ETekq86Lqe+DVjwvifviduBBLz+z8qS+GYl7fVmQ3EDjGwKxLwk3wCa9
WHbTNC0gSzjG/81Iih1GHMRL1L/EC5BZUvlXUTuIzRGWkMrCCurRiNKDthrAHx0Qli8EJBD06W8w
ERfcZQoPbQFmYQHVyshXMRomT71CrHyW1dvQ3xtpT6RaXuVYX7nztNlkyqa0oGvmX9ycXP3rR40O
YAv5WgKb5422loO8KeGzVuKqUm5t/Znlh5IbVeUHXghvCvrd+nR/Qr91DRuLAo4VvFuc9IfFVeX4
NVq8sVh5Bxrf5oSnGSaZLTTbxXBBpveb4HWiTzm26T5hhWHrkCG5tjN/XRFDhJ71wC0IIJba/Epx
toWfNgvfk1LQRXDCQ87Jg2so7EUG6cyRYE/AXx5QvnSOUjKi2OHaJLEehnEDFjhl5Kaa45k286Ca
49BLetj/FTcm/HX/xm8Bpx3M5Plf1ZpL7ZIqh74af37LEY65DZ/PxgCFcsWq9x4UO0TaEDHHHSjj
gi7p7f+WO0KUYjjfwUy+8JzxsSGfp8tVV84rbNC1mcHannYMgs27ts5DCDviUyDT4s2/YsF5Zh8R
TzGobFcN4KViwfoV4CrHQ9YDWAUtKXHMg58+Z2OISbbOMvPcTUEK4xqsFaefHAFIzQ/7DJ+tAaUP
RTrZ6VAaKOndEW1ntkIzAZsRAj1VUS5WgrInbJcVDcZe+HAxNHA+s1JxVeTeB3BdVlO1th6woCK0
DL9zkkII4KDfZ1dJK1eQomh2s+LMIgOXANRosHv/65LMZ9jO++ukAfS+Jbt9eROluX74R+RmSGpJ
rTiLbGTRVsOKH2yWa9652VNoMdxhKc+mMoDHvuVG7AMZxim/jTGfgxEPoomT8+bDauWyusfF1ZMX
ZKOgo+N+9u0CX2dMHldsHMdtqU4pv6zRMpxAnwGA1HSl4gVCnCVrW9SV9Sk88p5hHgJJcHyo0/2g
gwKjgSCIHNqEJAzj7QFTajLPV79IB8Ca+cqKFD3ay2VLgISOZ0uD0MLRg5T4jmzqJ7xCJtxjyc5D
5RAfwGvrI9ndtO0BF388/lh7w/pmn0ufXKxwD5uVTqx9Ph94Ti2DGw4kvGER4i4qKor1B45Iq9D7
6iaygrxmhfZDBhu1GFEkJOwHFgiY4V2gQuPWJy3C18QcamYCABMSOWExHirVZjnnP6Cfs02tdpK8
J/AFy3htGZ7RaDw1+bOrr0pDbO0sH5aiPA/GnfvAvXZ6gQFEGuvM/5bobeFOqgzb2MIOXHJUmbCR
94wzLF461tVH+A+9eyiYoB/Nj/lT3doz9gflpY437Thnv8WIvvTIwjhl8d3E9a+96LWDqgfOSnEq
fCw7bWHTKLbeLu9Yvc29d7JLbpRlpsKVcjZPBG5/tk8UVuUTQrOxcbeGuMcYMC/mOY46sm0UCOTs
CQ+fRaihUcZcekBnbSFwArcgSZSouQuyh2hH3vQfTBH5R7kB5YxTGCSku+NmC3KVGvM03eCfBCrS
gtM6SElAxH3sGcm5D9AggK162/LJ7UqYzXbQgEgow14Sf7Nh0XxBTZj5m6yaY2eJz4P/YfonBr2I
p/CKs9OAZR1WUpitwSmH3gAP4CL3G5oBGDgwKcpX8TO4m8nfqFviU9V56DM2YXjEE6kQZjB/2PFh
WYDCgTlY/cSnEmcBr1mnh01fLOAtPRXh0XdP84e7krEjwgmxv0oXGCURNRh7hVuwJ2yK6LtZesTe
APM9Cgh+eF5xgxiifJu83H8Wqx1O4F/pw2scfZJz2/oWURVnyGF8UlMyWMgMuiOUblxxMMLIP3zT
jio7JvClnZvH4VNfl+mao31iPIvcf38VcxCMM+tdH7rS5td9axvsPaSzAQdD2JmQZkSukGYcNNY9
bB1wEb+w8BuyfY/DApt/bGewE3pMQfHoHiFd41kiLYZmLddfRXWUJzHAVlcOZTjvUBJmkOjZuOio
wO0EJZuirFtlVaMhQf/XzWEgw1cJsfFupmLsX5lRq/aYgNUBaDP13uMTWHpRnLxtcyfglzOjPkbs
v4nMq2wQOxoGfAXM7GDukQ6eEByuw1v74x1EDPtwDQKyrGlg5tFKy9YR9h2E19GoQknWlsUG4gCS
Uu69hxUFYqtZGM87bgEiP9Lh7DoB+yRI2kZjzQkETeAzQMirPAgOxB2BI4OtdU6uEfWG/X3cTQzz
OJ8iR2jxiQ0i/WUZb80vMJfiDTm8wdlVwPQYKjSGPIp4oWAWwwY5Q9kcqKs0KVaxFNs9VZN6SOIH
yu3pF2AzRBYmm78toLfHNmOGRWTwzQbVNfFsB/jBf8XuDtKOYb+aNTjMkYEszH0iRsCSOgCUAnOt
uUoer9Yeuv/OeBsSR6A0IGIxTwnrpRIqCItFPgbuV3vqG1QUIeT0YK29ktfdD71/AXpFik69iokj
HB0T81XcW+Ec1lPZ0hcdu8XAluDtnXiWEXYl8k6NFvAItG+MQANMv2LQViyZOhw2ZSBLFGWYaxBX
htHq3exZLS3BW2LiV815Ka0nU1X3mMXfMm2FsjexIWHNThNIhA7WYhWLkrlGew6h5sbETxmDznKy
luk5XOGxJsIzQvNIMu8W+B2G1ju/dPJMYaa8Rruu3kj1zrs99H6R7Tqf8QYUhrSnNXTI8IN1V3by
L0jeEmtVYG2JitmA/oARHU0DEi4wGPZRsbZQC3s4Jtq8XGlLTAvogyxASFSxSw+f4C91Je+IKkPN
wRSxhyCESjEBfDpqH1jHNrtuzZwZLdRd9EXZQ2yq+/aASLbaG+/sN0NTQwRkcWjKPT+0xEqDit7s
VOJOkCxC9gJbBwSy+b71X/fT4/s6Sy/Fr4Cd7G2ELEzeCAws3Hh31SewqwbnkauR2f1hhHxJT1Ms
5Zul2zJbMBNMiZ8W/7kepl+bxDq2zCnQZtnZxh/SX436sVkXNbHdy4EMx8k6mCVwB3dKn2GvXpzo
gMGJvGBwojdMLFxH6R54ZGOCXh9ovoR7NTH2JmEMhhh8eFaZOwqj/AnPs/0bUQp+/3BscJW//Y8e
mU6JhxEdmHtyf7E4Ch9ebRefXPOl+FPR+wLP4LcBRDupVaOCwKXl8Ml7t4YP0V2qM8L94rs6MLBJ
tjqZ9CETqr7Kp/LEQtp4F6dql64mEMbWXswH6pe0hKKmQy3/FNdVOv9vR1YiQXZgfLDpmYUfHkKR
3nWsb1a6HIOdsWr/sKviRMorKAE4F00+Rb63MD8HzUE6/WkITvtUNad/SjrM2+BTeXs/LSQQu35a
fwhKEbr4+qK4sQ7zOcpunTwnt5A5SLlZ4kK7JS8crtM7B/v/CWJWrejJq61VLupl+C3jE/DtfRZs
dE4BhZZX+4J3er7nwper5I067R5dpjNyWFIHobu5p34LkQ2CLY7VmBBX3hJtItk4cIZ0awk8CU7H
E09uCh8dKy7jpQZP2XeiYct5/8FYgGBqhfnd2qe+wL/cVKcYguPG+EuAUXn8mTcu1lv50D567B1s
78vo6QtczRmflrwsyUpDTvOBtHW4InYW/moTA6MOUPSrAuG8afSm01+BxNAyKTzzeN0iRXxittSi
01rgdN1cWfOp2x5CGCs+XDjJjHjDlMAAxSBJkxvfLUDCh8Jp75iSvHuGw1RZRwYKaYc8MwYP4OnP
+FfgzhHYwpKTb8/2cmk+LbBJgtFJMAribQ0tY+URRjfe2LE1Z88x8dzAXCNaFx/QpTKisOFK0yGq
+Gv3M/2jpzayWPkp/DkHlcfVwa6Gj3Iv7onTH5E+TaFN8h3YgUFLJTuxKzFiER8Cdrf1R+ou4UXk
9dp8E0Ndr5tL/JPAvbH+RGkti8FK8Qe7kX6j9G54e/Th7o8WreNx0lxCi4PMN3RXsULAaRBwEs2F
5mSqBxii3tTME2LWFfdMY/c8L9Qr9gZMNRHKer4hRyKehGRJJW8OLCWeupWMU2pS1dGHszCCKCqy
uu7O7INY5GNoNTkSdm8z3ArcFJ9wc1zWHRntV7gEYdpzmRnoctkpzukViY/GcN45U7SXdhi32KQ4
zcGE+FzBhp5pn0zG+Vd55KRGM4JVElS7q/wWsFDcqsNm4G/JjvAivRaqg4c+dScwIr78wia4D7b1
DeRF/2D4GNedtIp//S+Fu3eVTRsmZ/3RUxMX8S9B5e08/sVRS/8DdGCgEL/dPVC2UxP7rYprdiu5
uZJm8W/+63/Wx/JXf3JHy2N8hPD9xBPIgFACgIeInfRI9xdqL+y9g9IQF/yrA/jtoLBGF2ubr2Ai
/DGrx3hYmUufV4PrseLN/YKCBEQC4vP3C1ZDWPlk5D07R7iatrBqoBM4bGohNX+S9BbMxLP6rXNk
zq3jB59Pj1bNBYSPGOP/lGDJgbY+14AAsBVGi42bOvb4TDoIP18afvn48cz1pU7QgoUChQH7kc6N
2/jrr71qMVHwZv0pGe2WaRCEBaa/vnKR/dPDU9MExxNOuXjyNZa7aIe5U/5vSKDgD7uzkDz1AimI
aHPhE0B/bUU66CjweOF7nXzzVGE2d9e2sfDlf7anPkAh2uFeKF1wv0PxiwcWOuRXf2YJjDnJeIYh
cgmWiCv9B7pp9ECwoUFnpuH1bs0hMk+poPkWnYIHV4LzjL26jZo2eKMg71dM9iRK7ScuMFkdIFbT
YxtvcX/+JLoaN1SSGgS4PGuLBKMG9IwtEIvCpQqLor2SsrUzyM9gHUp+J13YsEz3lXkGO5G+9P6C
76T2pSADW0zA6johbgzXK1vBQiJ2qGj6N3QG/yYQaI/ggUVWbKvKstfmPoEvK4hgKmkta1C5TXHA
bWl8CwAY39WRvKGiXcI7GffDwz34VBcDP54PUabGwgMOzjUcw0Vd2czp4MUVxjy4bKsgbV8+R4do
WlBNJgUydFNtr7t/6SuZLiI0XDwoGetd1H04X12AXxGvDDUhuiN248wm/ATsr0KHIoE7zsSgvqRX
DKpFOhaeI++bc1PBWw367XTBYOaG+j6uJ+lumJEO+pO8aUtpXNXowMrZQnUYHRDzcnt6nKFgL1Jk
UDHzWILRWs1JGnbwXQMHYYXW4Y/HBhCVBRcUDEQkp+yuqwcgACADeUExQPfZ0IRc8U/FB0KYkzEH
BxQFIHsSgBpseN5VfxO4CrXsBPi+tKfhDchNl95na+OF2Ze6biLuwhFspRQI9OhOcnRSsrVp7pLh
Bh+Y5VmoL4d7ClZOuDPJCP3acG+jek902PwTW2oKVCSUVFmAIWp04P5mlDBBg1s/VVlhkTDTEyhN
GDTWVfCUfilRLGOnpBZCopegPGpzBOLh50vAN+0eehpfcOhWPdJdhNWrwkP9u5oIMFJ7gnTg5k+E
VW9XPxXfwQZ7GXgQMNRAOVP0xjSSwMV4XUF47olZ/ppGqNZOYru4ABGfy35Bk7v31qqI0QDuz1Aw
7zLSzwUUZ67k+Ojp8l+COcvO0bd5WrPTQKDJdyU8EzUVDgvA65D6LhjIEAmAPPX4g6UsXC9ozQoJ
xXON2u1UIE+Mt1N3RQQzPcWn9uH9SNMQs2s42e4i2UbCJbnHW2x/sZV1AQ4OurjIc8zBIZZPBjTq
eJOLXZfDWaWojKzgIsxTKpdlBsayt766kooZfU9Jg3BiccYbJrk4HOiYUJF8wYEE/XCa9YCUv5TH
1OpwZXBUFQ5Y7yzgO1c++02sPNqJTj6XbyN3E6/Dz1Z6TQdUZEPODxOuBPMWoC/kQu0FTjbd3yvO
eDDLNZ54h1hs/qCAQzIuwW+eTv6b+E7JsvmW1BX31sdoErlmhcwyXcSIFYkiskGC8OMaZ7cbNkcM
nNyjSeTtxIvAIcdy+levwCnmsQ2PBLlngXh1OkolJjIiDGhAWY/b0Wb68zRzZDEXF2PldfgQIFKn
Cu6wAJgEtZgoll/j47ZumB35cJKTv5jkpbPzE88e4gIyPza6OxwzZuXs6c/u+TwnhYmBxq739Tyx
ZRttwyG8EF02w0W7nyubYO30DHa4Pc+LtTI/YDXNX6kv3vzOHhlLHZRCm+aErzVpL19kStoEmE4p
DnPRFm3cxmYy1iTFMbLlVbqHPDWhGc/qFw8Z88gaYxShG22FiukWUotMVioaM4Zj3jE4ceSE3S0F
v7OzyjB375tDKOJzxTL6f8ij/+6qb6by6o4zFloKoz2RSBmK0JxAor9hGMfxTWGRRvo2+Wqwdb01
t4wLrO8H7QD9ebK2RHzbYHte86YShTzhkTk4DEP/2qBec4TENzrBprzTkETbWLThTvKvqzszBv9I
sqwbYdyyJH9WRn5wlYQv6Ad59slKv05uMdarSHYIo5pNWbs8WhDDumPBKsN7pPhxs6O7y8FV99mj
Yv6JU+5cf4Z4k5O4wO4hvkQrCYb4Lf3qjbdsfZr4z8xobHqsgpyXzo50H1+lGxuqbNO93RyXy7mA
0JL+hxR4ripUPHZVF/QlKMUY2YmhaWysDUJrkd0Bw6azgIWpgjhLOGgoovgbNfrwdfGJbP2nZ7rR
Fv1HeWmX2gc5LKBz4t4K1igmOW51BB4X7UDBF9MLaJqqXKfDAyd4OIcl+Z4sZ82zjgdppz6QBiCc
v1j6pmu/ivDEwjdjj+UoZH4Ao/+GF4IMkEgBHfgHeEMOQz5elPQ1eGs1/q/LahSZDiBTTEtp9b/A
jOqhhVb95Iv0ySflK5sSO2L/Cwyv5J1U4R3RstL/kIG7SvwNNdObcC3t0fU32JtIzun3odvnqEnC
Dzi8szA6IipJqwcnB+vcaCs++ZmetyHvk+IzpYzO2gc+JZSx+pWSfwewSOyn+GmhHYjqb/Aenidg
FPoL6paXvmLlTn4ubxy45LBBj6az9WT15uI4Ae+ZiGITnRHmYhj+R9i//PB0Rh0srHmJ4vIxVcWS
vk5Z4y+KNcAMHSa850Y5YWLIP7skjNOw8GVmJty2+0ilP00ZAJk9hFufs/EufuUKSiYbdPsneAeY
ZY8X1AKJI56A52nJYOoTfTxHq+KFToOFf31vMJcX1kJwlLMnJEzzZMJW2ZZbrfkzYI89Im/FckOk
xYAwhiOtvMYQWk6OUn+UwlWWn1FeYCuhzn4EHIwjwB9wBTA0c5G/mK5p0cJ8I7dfkGwpaKh7f/MV
QhcvQOmLSmpkt0WTUl2R0CQMMXOBsf/8/zNYDm0cqS1xdHblQwMeiaJ3wHz6ZpgPqK+NwK5mRl6K
N8F8MBNc/O6cEUF8vsHxZJLnuN2akFgOVQKFg+/szJtfXgP90dJLskJRYYMigfvuC4fgWl59/h32
EP5coXoUT0A/46EU0+mh+3+SsQm+6crl+pswYzFa5rTqPkYTHRshCYIAlr+ZspVelvCV4CfUnSI8
U/EfDvQrXpmBU/u7Eg20TK60bXULnVYDQdfZ+mxIfqKee5gGzqa6wn/W1hCNeL+HN+sOuAI8T8WC
trvas9PUOfuwFX9kzbc3LkV/Yw1vFVsaxZHGXRtCkYKwNWfBBtcDTyQWfKRFyZOJHG8QLGQaapnt
BLtSnV8577Ee7/7C6lpe2RTTc4Egti9Ukpo6jXgeUg5I6EXNX2kO/BDgWtPH7l5LJ2MX0XTyccd1
ybBcmXIpUbAmXMnOIW2bGbOfTLB/GDN/qPkCME2brlsKRjgp9RgfsID1CQcKeL64RwQXpwhsHJBm
dGZqgOB5zXYMNW3KSfKC3kB0OlZenzCLEEcwuG/NAcnlLO0OjJ90CSx10X0BdkY0Va07obTuB4+Y
2Xwl+BEwBUfEFlMbsQ/m77Gm4iDt1AMfhX8j3+A+72D/0jD3L8LRaUH8L1FYxVfOl3CBHI4bYMJ7
nRZv7EcefFKXMCCyMAWCUdbUXbKL0RXwOpQZGy1cr7ZsKkVacbqmcz384ImcEJGFGRCNs4yrGKKf
/tSToEy40NyND3ysvlwK4H200lm0bV8USH4qTy/LQX8eX5HdtFgBszBmbTNpF0f53o4XWryy4YAD
sJ7s2/g6XwIKxRBXQLSsk5YOExicQSu2Mkx1aBDpMpmyfruD6y1CF4cAezymNzg9ifngeU76FYxY
SYwX3N2SNodcl3KTZudmhOY5VzfaLYLFjLb2Xr8Y2dgOcD6gijXklbYPn4nmmMfqizjTlwIThNNu
Xr64Vq4HCgjwBrHeY6TrHR2VffMilSnlNM42aOBKnobJ2flcYxRD4K2/goZc86XhlMDyPg7faKKI
goEWbTyaADtiFHrbFBA82RgeviXBBPpIN+HV8Lrocw6YgVAX1oXqmmolnzzDYeicEHg0tQBGMJ70
e0HztzLPLKKBH2+DjhgSzviyYf/K7hngyZuaDANvRPp1aImQDuZ4Et517ehG3WSTJnHnoQBxbnGe
4lp04jSEYaGFRx09AbNdFLytepv+n2Hwq2BZkbHpiWEPzqceNbfNW7fQNuyjNhxPMrxAtmjWosUf
FnOn9NNPbiUgIptAHJnSF31REbBeNCe2iTWf2EUimzGTmMhMFx0deF/SzrD08FPiWS1Zeed/JWkT
OFJhPpN15yi6yznOWStzGm7BXJD+aYH1lwvGnJetgm7lk4g6jRNbeYhuAsUzGs7aQ01M2xBufcom
J9p6EcU4gtgIb63Q9ENW1pfewidfrE8RWvgY2qxn+ZcacYpVCI769lNYFECMfnSrRR4L2nlwJg+U
pB6jRdgGtmA5El825+XIciKl+DJQKO2iEmwz+IjVfJ/29aZqgt3EJKtcNqKuuVS7ZYvkZyw4vcVj
x+w24WPerv3QSUiE6TpJqjO8x0eRQoRpVedC50QCW4Hs5BGpMPWzS589M/7EimKxVUYII4gloGGC
T2lwUgdJMO8ht7Zdb2uahWnLyfK+VQ+lKava+ENPoM6EKdwi1AaFv09N/Ht5KXOdDbC4+s/Q4nZK
diIvsfjCHqs0mARCIl2GlaROT5/rXoe4xahSXlcyq3mh2OYNSReAR4r/StzBDhg5hpRT0JGxZU82
kLQC0VFaYVUZ5cIX3b/SAi5vd6PMekMtFpY2AbR7mfPNA4IbQ3NuagJRU8zHzMKoulLcEyxqxmnw
/toK7QgXIDPQ9g75SXxmqrKTmK18MDQdg4Pq1o33ZrxbaXEIR9b+/tqU980BSrATQezUPf2YY0zl
5fg/NTKk1+ZRhMpeCe+tpmysGrVmIa8TS/pLSca2dJBnUVu1MKRNLdy0kXBq8vok4mBtmslm4PL6
rXKWZPUSt+Yli4SFRSPfs4gqPi2BXT2qRPgf/KxcROCsibkjMBqmxl1jsjUqkyMoR1g91U9oR1VP
LqN+HDwYJvJ10nrKsN5Ks3/GZYm/GTYJC1Hs/qwIzSuU5kZbBynMbR7aMju70PKbEuAA+hX2jfpX
KpdQX/4K6AZ9vtHdbx9PKutj8N6V9adKDFA0ezzLZR2uEvzEcjQLIQKBOvNXcnW30J8qSoQx26ZS
0QUWI3aVG9+Nn4mFMQ9ugtlIgMmIp70+T0wnlFEhDMWmB9Bv3H5W9iZRoUSwqdVad9nSQlXEGN4t
2n0oBIzb+mGi/rdhQgiBwD4PngV4Zq+xacfRjlcdFYDVpTTq5BsjR+za4NrkGI/o2XEkfSBRs2XX
F8cyIB0GlSbio1IAfY355bnbLEM4ET1AQZ/GTuB6AEXKBJ8nbI/DnvNlKVnrbprfTAlDNZHvwPrJ
x4M2B7XRWmuWcDDVDf1Xls+lbjI4YWTWe2zujXlSdwferVR8QERys3fCEiBVegTOElvp1FbF70lg
qlbaglMDiw7IK/1gHa0U0HgzkRen61UN5GPCgIC7j6whUbS9IPVODVUzxai9cBGfdMPRQiMKt9nL
Wf5sOt2b9woQFgyk6e5nSDIx3ZEJXspwuy0WrnTkN5KJApP62Ed8je7WMaO2+rentMshVBwRlnFd
RushJ2bPTVEwkKkRLrwadkkA6lqdJaUnmgLLkXIv4ELadDy9AXspaBKSRiTN3qAcG2O3weihEj+6
boUJQxOcBuEjTm4sQDS2CbwaAQ5DBuwgOBxs5Tx4trVO9cFBVGtIjY2X8ZDgtYCKFBPbvGcRlQoL
XnYtbXjPIH8RhoCcYFOxH7L4ADA9+/7X71g4kbqZg6R1wZ8S5cDbcIoTbDCa3k59eamwdxDDj1yq
VxqRAK5PTSE0jKNU7zZW4doy0FBSsGGnxETaoWGhpackKbreR8Ubo0vYDnFraku5S1CPQyr60HHm
GwoEV5hzYX3w1HxlBWTdc+/yINwZY4+WCvgkGZj+OV4ZwRJCqyLYNP2Fx9NyA7h5LqpAbF9abB9B
0QcDEiZsPBkPYxUKOXo4Vlo0U2Y4WcIm3adpQn9aB1iyDLbQODyYwTP+0h7jkZnCYI2hYGcOk+8v
Ew4DZi3dFr6gKa4MEs3bDYJIUqynVY6TosjUDwUZK+Zm6JeDdqWPwX+C9AN8KZt4PUovo/+NUKY1
qIO9TYvDQXDS2cNRigmbC6919qFnN1K0QNLK+p0DDBYe4Ci2Lvpk0MfYgKMklC1J2GbDsoz3df0W
1D12kw2UB7zdYjD49EyrJBrwCFdRTyDGSYQvqeCU4oOWTTOKcDDctUEn0H0Z3cEkSDXg7yFZ5v9N
w34NDlgAyvihNcsZejLQyZ5tQw/nI4DFrzKh9tF9iEHRVvzRZDUowqY0f0V5KdXrnm1v2X6SBbJQ
6ZvTlmQDtooWhTrNKNgyMSwjgFi7aqOFi291DKkdQDnHLER2tPYqgO+Ntxo0QgsJir4OMjw38zJp
jkfdSdjRFA2sUxJJIAcbrY6My5wrtBoxLHL3zpfQvUffbPzxnb1r1XUSC0umWF9EcJOmIq7+TXUh
q7/FyPEZaCmUgo5XOla4Im8F8HWj7Bmeeg+aK6+T3J81FhroJeGHyUsjAuoX1Keqn8zBu0wvnNya
57KMXwYuKeYg70pTXTW0BSXLKRM1lBfTMzER6PEq5+CYDqG01f83l6U+0GmgsUJyiWIMxpHjucYV
PkpYEEHO0TV92ACygtfkRzU3UCC3xzyZtAx+cQZLGv9CmImeAWi9Kvw/A5cp+WjpKa70PMAK/kOA
2kQIQXsngCrFrLZ3ZEXlTw2OblAVmEWjkRzY7jCyah39SycYt4IdQ4PtCqhDD59wxnMLC1Y6xTf5
rHwF1wwiyLzdZefeFlbCTSGXKrdjFn28SRPJl9VX+WOdOLV/qAu8RqwwCD56+PzCqb1tSICZESwC
QSe7iO/uDuu6e4PpsQ9gh69dpIO59o/KY/ijv8WyacqVfgR/FrYKcwHSyzxnDSZfamY7YYYMjBcV
mj4MF/wiYAGdpXrZQN2DhnAaAIE2IDAPdIn6J09xNA/fwkK4pmvjFywLReks+gC2f3Qv855stVN0
LbGk1lfyq3iklJhVfnfnZ8FWH8qM/1fvu5X6II0VxGKWEzTAF/IYVh9ASZzWCHPmKZQn7EBv4c7W
QZGN2S2bvVqb9LWF9w3PcaZsAdpII8M2bbKJTw7pTQNevSUXY8YS8zxcWKs70k/2EV1Qtf3kvz0J
m08ChvB8LLesC6mTos1UOa3rZiRVsQpu3spjfOH/KoMv3AcTXrOdu7OpNLOV1EnYC47VZtg0z/oI
2Dhs2C9sIqd6Bk/3rP1kfwSe/Hr4IRZvacVKZs2KY5aeug+0fAJv5nSBU5UPAB5OSt70YYhVXAE7
TravG7yq5hAhnHYdraZ1YQdFFS7V6gVozoxubbMzP3pprKiA8wv08+qd2s2e63Q1HtqrAailEg1X
H6XerzlRXUhww+kyLK4VxF4+jLZ0uzkQIds7zgUYMFQWkk26ObQfCin4JRMARNKbfzS24zq7h0Rv
40zzxRwAKlF0rO7wpZ4FIJwCqxQcK8GZr6BBcNW+aNiAFpjVuzuFor9CH9izBoVXfMWpmrJHDDf+
6M/gMu7KU/XN6x2hTvJc/KxgZxl4nqcmDZUBgagBMuJwnERVKgpbg/TheKtYM3+PsHUu/vU7lLHb
NJgpR2tVfcRrNCMAH+Ct7DHZSCJq5ycQe7YQD2BCL/RB7aLhouenbuMvJTs9UkJfDPXUaiJKjxZ5
3uOZwNreQKM+9x+lA5w4ffnZuMHcJn+1D241DDd4eDyBnKXfip2epLJGSepuvJAWZcwiknseYv6K
6K4SdKBZQ6o794+BrCcQEKJ5jXWCkBKNjUd7BM85DFXgH3PhD6IdAv7LZbvsWHEHQb0s25PGSJ5u
RbQ7YX4bRg2zYPCmyJ5O/alIDgL8zEFd5sy3qJ6mkkQZmwTBLiT0Cj0U1QOxiSXCPKgp3/saExvz
EN+FFpQW5uKuEtdRtlT0j5a4C9EuU3DCeO0m8rHQx18yhgRioxOGwINR7nuRlGF0IKy5Q12HGxcQ
pnKUdrpwasmbVgHuoenHzDW++pwIzaGyaa1y3fjslIlaxOBTxd77/wW0dqycEuEj0Q8MyXgYSTN2
WsUSb4Y3UJzwmdovNH/5qT7yVFVLQB3ALFiDcJXIKemwwtbneX3NzY2PSwEUgWYLOEaARGEcUAAm
yarJUBXOASTArwC4Y7jgcLlytr57jM1Tche8u9ZjJ7oZ/W1dLbP4hAkLabZYukq4x8CZ9mjHmvys
iOBvp9EkEKg9a4ONFQVlgr4BljpY6YCX2rohtW5vqbv0lENjwiRmq60mp5Yn3AX/t4qXk5kpxEhG
En96oTibzV+LHK1+LbBLLbHLGQMnE2QHzmHScv6EaJb9n3KUFmPj4u6Tr+Dt/CY0rx7OtSN6IpDu
iv56KIt1ARzkjiEpcDisQccQhQVCphkicQ8dZCSSsQDyv4T60jZ7g8wS0aEZCOHjoyRlYsyQ2aKm
Y6VDnJtjofMol/TURJEhJB1qpEiD/23iNKRggdhjwhfeREg5Bnx2VWYJJwUnF1MWwyBoucfpKSQp
ovMWqgBSZ2FYAu1gGEyOk9/wH0nnsdy4sgTRL0IEvNmKHgStKFLSBkFJHHjvGvj6d3DfYq7RiBaN
NlWZJw2FYCqvK3SKtG6W4QHXhp1mYwnGBFknOLrBFNQDyRg62isG1TTgsCDuoKROKdk/tUqeDb+i
/jMiZO016Q54SgY4KQGBcLJJQJtNT84ksSGkFlK8rLkvS4+wVDApzb1CGXkgFzOxPiEaNYoriKrS
XNX3woIsws9SYqU/pa0bYohHgjBysVaxdIA40nw2wwf0kKb7kYND2KykdmWa68Zc29OJ54viQ9ef
DBvQyGXiAo7RQQ4P/N0IilRs9eJK8TePNvTihLEdwpehPeEaMIoj/9OKEVfgdvEB/2FyzxHDgZOe
3z3PX7efjXyakg+5uyby1lZdW3Fl6zOWnvP7aX9sVKF19xlT1Iurk9V/8tq8Bt02UW4b5UQuka2v
+cB9u+LnfUeFZGP4N51+VbcFIjolhK/hHpqRyFT7h9G1DDeKAGHYHj2lKT3UHA5MNxhZ+JSKc5PL
nqskksi+EaYZ1qvQ2LK9etOMp8q/DGv+bZ7Sly4FFGZ71WLRyqYvOTvaiOCpr9mMw5Nhvro6equp
jWL7BhaA6Mru32J07p38XZLV8W+Snor/zMNNoN8m8AxNX4+bWIFXydVvcrorVD+C8JDMA4CYuoQ/
JQtHM595XYUKR6DRGxqJO/GfyUCfoQ9ZNPgTjKveRGj3n6hexUiJjjN5NHW97KN5VqBmQT18pExm
jRwBdJkKOKtlgLPYeWTN1QAHqj4DAPokZhhrsNp6DC/OjWDxEa0jTqXkwtuqDJc9VVZfGVtsqhg4
AkrktlFdgwsi3DH97Etyo7eGtEbPx7NG5QooDr+eZCt+R9S4Fl894YfCv3ToIxwKMbF94cKE40vb
mtIdkErv4/g5aNKp0l3+I6NF3n0yArhUEidzaXwFw6mrM3KoT7QBmQm5yihahvZk6M+w2jJy6SRP
9oX6lrTCsTt0J93y5n9yBQ0PqTYXmQfxaBb8jo7JhQdweS3n5tdMLqzbLqtImV7l/0bp/1+dR/Mf
/uTm4Z7RGfVX21wDkKDCzlUFE0Sxr3bmMcSzRtGBW0TldmHT0Z3AABeo3SaXJxf6tsTzZmxJoxiE
GwlyoE+MQuY1NXin+ph+DpBz8F8ULwHkzfRK1GaE76AE0TkBPmdCOpXfhh7irYmusbLtDYp126Rz
zRbhySmz/8bqZGteZXhyxwheO7yU7A3K1YlfDl+EvzZ1z+F7rKBTCqYkBl2v3QKHyOdVhAIClfXc
eoGgyKmNzVb91nzms+zi1s9R7MxiPagOiZmo49jsM/xSg6XF+QsT15JPZnGxwI/0bqlcMvuZKKzj
+YsnSPlCKwAet66QCV4gzk2pOIDgy/GLVapxOCc2Iornuc9ZOyS6Ji1zYEOeyVTuIoaUcAccO7iW
i1VUfPCCpk3/xLj4fn2vSZiMZ3HkbCQy7YVOcIbhc/OrBHxSKAltUnuwzap7Awt1Z1KoRukfpQsx
O5gnvopMJcLHQExF9CkhdZKApMpQy1UkQqhSJ5xGHTaDsPgsjafyA9WmEEzK+lPQizVYWoR4GQj+
fGQIKtVWv+LH6OSwrjJ7zk/l83BhXxgK80N0euXx8GJohTzQudXa00hOQf3BjrcZ3ZJnnJ88/zQ4
i+fmc/4EXfQiFc/cieKT3EcR/UjTS+dUYwmNIp9GSMQVlknlLAb1UA6fav3C6apOt5B4lLJ2ITAq
j0l4TIxzpqq1ZZDOKRUoNLoTl5rzY9d8ZL7nx2gUPEO6ZdE/xnihfLLWhdEPc3KX1G/MztX0kTHL
zWueNTpzraRPUqxx+tvJp7lV2q+GhmCkbicmdNYU7mheoHe2annNgw/0Zcm3GI60zQZK0kUYISD6
5CaOIbIl5448tk7bYK4qUAHuKerSKzwkFOVD+FlkVYRUx2UQaelHp7GdR2Q8UgpUkMXij0kR2zud
hmKEabmJnmZRg11gOp63AexSshS0mEHdT47Wk0m1noU6YcUKfYrhkBZ87pFB4+8zZ1N0Xo2U20cm
4OfoYMJLxqxnW/6aNdRM4MuO+AsEjQsi7eDWrWMdUdTIHAs0gkTLMOr2RmwRzQbP1hlBP9WIFsZt
raKrjSrl0tfAP8dHZe1H3oKewBLg7U0q7B0Rriz2ETLa4PnhHW9LgcFQ8wjbslYWIpt5tZC1aK/W
v22NM6FHNdwAetPhTXIzsGok7ECKRPZCh02GyZVhXZlMvm7B8sw9zIoy7zWaiCgzXnz+NzblqiDv
ObzyGVmstXQR862ma4e5J7a3hYWJVnHnr6xnL1Iinm9aPr3Y64hOYqrGY0zas0lvG2RdyEcRA4Er
QGIidjlNIFayTz4FdGt/9ivrrwLXcTg+Cvocmue3VznegWlJ47PBaddyHS86WUFEqW2hc6YIu28f
MFL6S6DDQmn32ihWnJeyfNPh58w2IlvL6VGa+WSumZz19HesvDgmOJ20IEvejum5tdGQ7FKHXKtz
i/rCPMiA6+Urv2jGmzdKVQhxWk8HcIF5jwFmU7vBXkNmi5fB9SuPY/jpp7jyjihQcBsz8/OcFOY5
QVDQT5BTaPM/oQbKuPIwh1MUYuQF69LY6hI9O76HHWRjZM+5tgxQk7b0jj+Ecux1EvwevJ84c8iN
WfMs/EhIt1S60XmtDpN5qPGW8kumTyGYLLyzGXuqiVjYdcQ19Ve6c5hjATOOVpuZbob/Tl0m/mFk
xajPaY1Xxx2QVYZXuJktfnQ+kn9w2qvduZmBY8Xj96kPVnQJ0Q7rr8T6yXHE1vROZzBRkz4JFaoT
tLkKFVnKLgaxYlJEyzQ+a82Z5HHemuxfY+0UqA/VYY3zQnw+/mlUlg1Gz+jDSJfWt6EvO3rq9Yp1
amy2DXT54JzrLrMZ04xJv0I12BLRzK3zf+BIAWQWF2RbaQTjh5ILBQVjVQggsciFV05+dqpfysB+
sqbmqVwa5Z+MkDHf5lS0pBgNF659OgsawhgvRzGWe1PxUCf849OVOt4a4hypI1+m/iiCf5A0UbXy
3bOnpAwnUwXhmsmFF+hEPseIX5EBjhHbEq8boB5MVCitB8NtFm2gOeV/SuerILyMZ51/ESU88rTp
I9d+ApYDM/7lL2vABw19VQdpHYqA6mEkCkb6bVN6hOZySbv4d/57iSeQQTxINwZE0H+rCKNK12iO
EJ4Z7mxoJg4q1YbtXYGncLx2yTw2Ab5CvcNSiykShUHE4r8saAKXFP8KcIglJUF02PFvyA0iGw9p
4ANVD2W88hR8VlN6lehy4+Ff7d+Q5snN3JRX6EsH/3jCjsscniWMYuWRsd52lMG3DPRQnC3lKkJP
BuLQxDPsMUqOafUotEdRfVfxkZ1qJ736/uxAuteW8TS/YS5DEOzoxjPQOTdwwyKL6GoKtr9BduxG
VyHbEtxrM7e16V6SD1BveOIhZLFaMdolhAWDq3B4789dn2yzKN5I8ewoAzWW89Ww9iIIoz2CgsNZ
NpiKabkMUNQ2ZunJcHlMLqXG7aUjCEATWg50kAhVqJW1SqpO+Onk31XAljr87OpzhdxWCtq1X6bb
iNsmsPeaWe2SNIbDYe6a6igka9NOEl4/Gwg2Ns14l7ebgu21tUT304Ht4f1arqL89EQy+qvJuqHd
ogjb5i75Q7i3H0wTTvEvSdb9kAI42XSpF6ePsjrXmOyy5CqN33EDg0qhBx7B5YhQzEJeUbHLmiWn
ksZjQujlmwkZqHEVohj5wqPxEZCLRawSd017HpN15cBf/WUgyahUGrfVvuXgaoeIgFwmRYdgPYnu
9HkavMw4z/yrzONJ55s7vxrhuiQPUDwq+6UV50gjmgCooMecUkkHLNXcdpNJyMCC99+Om9BCdP/T
p26VfGsUTBx9P/nE6KHrVaD7L7mUPIiLi/G+M7ct8FcgnaXcMhn8Mjn1OIzwSbJnBMWjuwkxxV34
KwX0E52XTT9AJsQNCsMZ+ndMxjGpP/5XnSHG4lYqqA1meOwm/F4xrefMY35z+Ab5KphMjO6YsR8p
uC+6iBtPXmX6uTT2ZcbVQDPjvAr/NZADzFRPxHx/pmpeRL+i+DVkN/D9nUFxz5ZufbZJkU9jfjJE
92FATX0PaarpEe6NiFp2EC4LdRbcOMsx4Tzqv2IZGdy/mDJbN7zr0fvg3/XwGFE9sQ92bHq8RU52
sB8oGYZgMVUMTX645h1WjmuKzYA0KcmO0KYrvIXCiZY2Zr82qHZGehAgnthpapB8HNXZGLFCJ7lH
04RpLrrJFc4cwVYYE2Oz3pTVMdXlC0DOZqRIkUMlhcrezkmO1PPtCDgSnYO8434hP7hGA6noFFwp
GXQaPFocvEk3+6I+bZAAKKrSmhQ/6y5HX/q4d5Rbn7tUfJ1xG1Khrpy/gmZXztQVyqfarj9la89c
YaUcxrNXq2lQvz/Gjovrf7cDy/FLCw+RsDeBukviXz5vihNHbr+0PubNIQqsy4WOfCdMaSo4+SLG
XTvQXZC7rVYcIzzyxcmq97KmQW2clqZWnlQKlDriuA4wikWj6KeVvgZ0egUExNjK3+ZZIJs+Jd6v
I8BA3ZoBZG5K36S7axxm6/HHrr4THyW4/y8j+nSkE2Ka6L+pOLWomOWMkLm/qn5WbGpoHxjiNSif
inz2bWA1lXIqtK8hPdPGidVr3r6TLT0SqadvuvxYtp9OuDetr9H+Mos723C9PjucAOyfHiZkuBuT
M1knlTq8lRwpFIRLJrclsCyT/aLW09D+60P8nPMgfxoNBbvybDGvJ3Q7DaBhrUFbqcSw0N208h5w
fWvuQColffE2ag/Os6hJ5ezkUMoXx5FPOWtZFc4L6l2x3wMFDvFMWpd7jqIXGrN1uQrt21h+c7QF
zCZpa1HvRUL9yR2HmzS8RHYJ/Hs//AVUvdUxXmSlZ4wc8sqFjZwrM2aM6pedA+kg3vCYtvhrQQkp
B3PYdtqDGWHInuhGTe1R+3uMy4O5iTkYtq5hU5uY65VKeppxsoJ2IYJvNaPyx+EuDhAlTqQuoGAt
UcjRxPbzRxbeYHOEqN2r1UikNJo9FcQgnLDZUzeKL5jvs+2se6PzTKNVwnCXr0fSOsSOwDzsSdTE
SQwNvSg7J+pJWKc8+G3MinuuAbCCRh5TOwfPBdYEug7dNwlROOCGT8pYMJr7dpdHK3BWGqVTlG+D
eBN/8HSiChnxOiBIGQyhl+RLmDXUnfJ+I+kki61yjhi6p3aeLPie74b/oQQ4zVGizfLBhHwaZ4VM
FAkmXNJRbMfhJJvvtjjksqcFnuxAZpoz36mfMxWtEfPTH4DeRcpBq0PvOePaGAUhpbtS9lqKvO2e
XjJfFWgxIjVSwGXKCiMW3Rkd2vw/51veyYxCCCeI5PnMLxoRDEsaZAjxabNGsssTsO5B/mn/aCEN
bxGzUIcZUP5QHtIRxV5wmbEDH1TDqScjCOypmNP0Ajs/G1vVTwzZ3HwWsajnakdUCVurP+G2T/pG
0quKV2G/DtQ99hKxNy4KoKO39t6Rx4YWiYOwQ+MG2SAODiCRC45KCakCWDgK/mYhk7Y04CLGWLLL
2cUnawD7eC44gylPzeWUKbO7avbTVQAzwqQ5LmXlfdR+o+yLesAiTrjrBwzoI/Qif1gh/LW6+i2N
eRTC2rFm0OCsUUb61LyXom1WwUjfic8zgAerLRTys3MB/Bik+KTklH03mVLL+CvAEWUS307VGVB2
lZLpiTosYp8iSRSWIWSVm4ndZEYTLPQK8x3B8yxLR5Efgg3q5Z+IZac2DshVI8hkjfRnITWYTB/G
9CUH9oPMPbz3NQcrmIQHAHsTE3ygEUslXs50kI0BnvWF8ksTrsjvsZRu1dgfifSKc8JzmF7JfdW9
Xr/kqStSV5KKlT4gg4nCs1UCt3ZoCTQUzEM3pfEeRJeCE7kevWa0f/hJHayV2o2QztmOLix4vxD7
yuBJ347auD5Zhs6rx27sA5RiJyXV+JiGS6NjTcZGnJGQE7qIaIb6G5r5crAlDxiIxQGO3kJJ11Dj
pXPZOGtUtNBuhcoPuZWN+OoVzHqyRWVymdigmOpDwj4kQqPYUyeVd4bx7QAmGtixZ88okVfG+OXY
Nsai7BbG1VFH1YLsYNb7YTg3WvhYiHsaF/26LWFpRK1JUrCZjUvaOOXoOTryZdDa0b9iQGSFC6tu
qOown+q8plzjxNYPOagAysBvs5KmlYBgRvckpqJgTvsQv0LMku0kyo9ZgvXL+i9RE0kQIbFKKK/D
exz/IkybDRV2DGl8VHoASNgrNH/gbn2LcXFCf1PWK5hXFhwOkmiY7jiKwdaDX8EOlVx6eaFwbIx3
mfmfLpYTAZoBfIEvpFO2WIN8FpDAKFaOZP3taoN981KGqp+tyUKG1z1lLjlIRCaCp0f9h2KuXoSk
J5IixMzHUtucim4nsymD73snTEMJ+SpQML4R3hzg84dQw/9UzZZiDE1ebFCQXELjWzckukYpuCes
oDECgPyAdK7IvxP2ZJ2z49otx7xw45zGRHkRZrlBDSantRvqzSWh8JBkzwFmRTkdulz+sjV0/QMV
TgwfYfXPGjgWsD9UrY8s/9agPVZMx0mDn6u7QFIZ2O2mCV5NNChhiI2a/mKqwV+2KI3x8zL7F/OO
bWAV837Aag4ZFdVkrlIhOBu6vQ9zsE3wTuKbn3Ny2YLlEoqPUvwLcvULbUoO39qxsr05oRpmGMwS
Fj1nP6Qk+L9gwxOBohKWySKpDEQ3Yg2/BBQ1DRyvjoKg2MZbzNQ6zaGp+XcN6oDyG1SoCtr2dGXg
J4AklNpF208JiS/nDzPjXCycDzSA/+nBqTSK8Xr7C+a4MN/Fxgk/Aea90rmYjtcPZ2rdguoWesfk
RLLpKQQw6sLGFTh4qW/qq7hYSipSzy3OEPxJ7ByFvmY9pyGG4mvggisrEuS0gzfb/jjw0XG3HnTp
7XP6U/6ga6DdygNRYSNaRn1PWBJorlk0DzoPZ9lbdMNoEhLgu9N4kwijMK/FG05SBNtkgSsqt528
Sv7kbIn0X0GyjmCffgVoaHndaieZaG+VDQWqLaD3xLWqOBHfOFMYKCgYt0CcF1q+lcI1NgHUBl3h
IWdHspLiLqDcxjfOyUdd0Y0nHoBDETMZ4B66mkjgARW1644kb3OlpAe/Pwi20sUSZX9NPcK3PGXO
DAqk5a2AjFBxu+rAdZcI7jj4oMaf5KsYaViX65CaLfrTxOZmdVnayc6pcx242dUZJ3prN63b1znW
VfPVgML0AQ10tKJhC5BKURukqMnkBZsDVBZqhdUVUxuKCqOjU4fyUUbdx4YJ4X39K/mnAft0m1xn
9WcweD0OH+jLMFw9vlZMLPP/gD5lDgaDV+37CEQpY0cSGO5VsWkUIgiogI3dQtSQ3myKpuNw7DNr
b1jXTAt24UCT2ZLvfj8ita+vTrQy6p3TASZZZEQZXZhidTiUZOEGe1Pe9jM65Q3zhtIsW5DzcGvI
4lV5WbYb5i9i1kns22UHtqTHW8+FW6mk4I1eTe0Y2AUgwWwuwQ1X54FYp9Kh2dArWAHeR23FdkfA
rrOveXNIlG0L1W9klnojCcbG0CVtcBpMzdYuz52+CfghXZp+h1x6wra9HJ5zreG93Bd8Z/Jb+4ca
BKBmMW3oGJucEvF+vVXzvYtraZn6m0rbN9q60tZ2u45GIsl2aX8uob1obFI6okY4m7bqtHGYy1Hy
UTCatfYfHfsDP3+SZJ2amzrelVCsA26FCf+9ujRmNs0uAGoqLVm+ygy6CJWJAEOGStq1njQb048u
Oub/aZA2Y0Wq1LjwzQ+hHVjTLC24Bw3wW0oftAMqVL75yqLI2yQ/QwyZCHFVfTNoco6jtWxNbcNm
gXlLnhOBq8PItG1zb4T2MdKlpWPFntFgWkTQFpLMAJMDv1qpXFuiB5jK7AYeRYH4SmdqwlGsEhu0
C0SwnqCDSB9q78XyO8ebPDwO7Z0AmNg/UUPFMJ1Yx2L6stgrWrmF9Jb1PzuOKbLYSwT8Sn5Agy8K
EiwOXXlvsm1Qb0ulWCgcaxtA8jR76vaCgiKi/MN2Cfj1IoInpvRHdmWcJiXDfMT6iuSMLrxZ0U10
z4o0RP1gqR9ERBegClCAZNm9GC8msGTTck4Qb3e1r7mmiSi9oIZr4OSV7NeYhhfkMaV9NWE8OcZW
pSsi5BRmcX8OoZyZoJ558aQ75erPCFVQObcWBiqQObLbzq1FKixUlvIfaGCczCTzewIkFi3b/pfN
QCyjECrIgDSwjjKJ6VTh9KeNmhUuVVF4SgkJ/5wIF8EvtwwHaapgafFrKh7Y2NI+9srGouGb8Cqa
AWE+XEUYc2yV8KPuN5aPnUIZC3rwhjwIwwy57ZEWcY/TfKHKAoirbMHi999KCIKukRaWRnQ761rA
m5ljzqQUaye9OZX9nvhxkGG24RdpVH7vdYIS23/iw8uUUxuYDsWLjdtYfegNJKnxbVA2fvMdNDRF
R97Sv2Y4qDm7Q2bF4VSq18xXd+GIDapz9nZ3QLI1oRtB6ZgG3w1H61kgalDbmDdQiZzuEj7hXDK3
lPhN9oGUUcnNoqXDqdyJuREQ2XUw0AnnYIs4WOz2G7EMxGVeQdE760CIhsOInLbiVKpR6uYVJcyT
MTsV0m4RLqUh6v3/TpS0NKMC8TrzUFjgYcaQ5lOwTGJAU4r4SIr+S460d6Mi6kMVy94pSRqiiQJt
KBAPwS46EiMrtTtgHezoVdqgi/NSOati2oWqBpSQmLFch8yH7ZmMdEHRMJnaHSL7hemj8gdj0UML
MHWaXDh8AGnbc3Thx0RXSk8wi4tnhKzXkctlM+XMs8CR0A/YbU4STwUxfQ5uWyhTt8gH4rYM8np5
2rD8JwW3nDU8wGkiQYuyI0KAus9eJTmHHo9efPnsYUaOhJoPCzkv1g1PKRvwAPmVvrpHaMaiIEOK
TojkHO2ns4XPFfzU+HU0NLvaoR4PicNy1Hhm8MxjGl+5gziZ4wR9HUSi82gfCEB+sTcA/KGrHplG
nP84IU5X2hVR8+n3GGAmwYQBBklJ1sOgHxThg+Ja1RVi6GYhacxHAXuBeaXExC/xxwj3FcoMR6Wv
1iXP3HBIaczPjcxMOAGD02WUNszgs4BM/4vMn1a9yM02oGkhHbppTySbrr44NWUJdfur1njz4cHx
vSL8sFgjDKquFTjWuEI9ysFPipBBk7dw76ObmqzZ/JfmvreBM9C0YUPFUv5mT+fK+O2mo+ls+2yb
cM6vCQruo1WKko5EIPHd6H+OfEnyr5HihDyC87J9SnK3nO6iRremJfCmZv4r/APt9ydIf4tcs4yO
PY6rpZp8t+W9Toj3eU/lnZQto2Ynr83A9Y33vkKf8JYyGTobucNtXaFC4lnLXwrFo/3sKSshzEdg
AptKiLdmPMsgDFvrK4QpJO6UuWAjpu2Z+LJsOgPZ4rM19cacayE/iNjZQgCQ6Y19q2xkriIcQvxt
O8f6stklKQPpIrazjH3p6LM0tCriXidEGBBzz4NUYKEsx18pvmnVA3s4e81J3sQNMESSafcNoQrx
R0sf0g6vVbYuSXwV6ZbdUqNhYTYQhcHMsgOaiuNi1PCMsrltdc7UDm63nTTckxDpe9+87aQO1hqn
eQjzbOB69mFCwwCAb78esQsL5n0LM1P207HmEwKBnuGrpk+Z8NMqBN0Qh6uKnfrkc+RhJutPJpps
IlpU5z4J9TuGVwXK5W4Pn5amIkC03YCbKBlKiiVYQQv/EmU/FFAixT7NR8SIolyossIOB07/onf2
HdCCsklcSbCNdo6GgqP2LHFsrOWNFR+iMaIKnHCg2Xa3QFtOCXHutK4FWavNF7GTFdg7wBOCuGeF
Mm69Zy3v9bksArd9kUiuaW3U9IsqLBfcoQ7uOA8bQg7saiD+wyqlO67dS/8YMCbClRSvfAVV0VpI
19C5l9mVKkAebhtzN/gcddmKqGcKwZNCL2DFyHPYHmVnR4BnPlgRY8VlCxPVDzrMISLRlvYpszxj
DcF/sbGG1YjnndYJ5sd2NzCjhHsVuRMG123LNqWn4mM3/UKi2W+S/tDETwrapKkSAjLQUDt17TlK
bxbAoKJ+GIBViK3PifpAHQOyLD4IC0UKzcmkW40gOYMflXINLKdyDzCUb6/JdgnBiskzLd679mBj
3yTuLsWWvRwst0w3Kigwblp5lcCTOgFo9SUsBXtF26hVzKX9NMYP6iRZuK/lFb9mNL8+qz/TskFa
ylFzUOqSlEjRJHZQWaiHkdonhT2VltMz737H4KckeIoUyvTUmu+KvEu5WVvEBU0wrCZ0OlH64fvP
TkHPeVTjpx1dpeGDFt+4b8b3hKnOgrpYX4ZZH20CeeXa3QDKdjo9bncqX13rFvVNnt5L2hFhSm4l
gkF7n9a/jUrWtOofJkVf1oq9b8rUjVp1Bxt+a3A0soJ3RXv/z4fJzBse/M7/emSdfTWoB45sTwG5
KtF+bKiH7AKQ5iNTc2P+DclwnxilDqtuQdyPFPEd9Zpncs4zZvgf2+O0wq/bxq5uT8wlxq0s5tND
hm4UWaohow3kDEJphgWlbBy86k7pdVqN8CoNNnYF3KbU6cnk9ywrXCOqv4eioU/FMYBNrAPdt9Jw
xKvJroyU797CDJOiS/RbBECpuS8S9P1s2v7TVvmbKFrp08PJ7hUukRgfuFL/GDIZZnQVYCHDLsvS
4JpZYk0U3i1TI+DQtyqykR6DRTGnox95Sr6v62ClGKDmbMV/F3MYil8PVOWNd0VPXrWfHvpOpdXk
bFtfPWStg9UE91HGgPWnf5KsIHRjJYaKgBlvp1Xwakkh9f3CayRtWYE2tkZ8uzN9jeqpNlGJDE+0
qdTbxHShWne7+J6wnLXo7HOJVrtpgfkOV9m8XEbDUbSV56TCKwwnWTussLoP2ljVu22THCnpWDXe
Zx6Cj7XEsfYaYU2kn5qMY4iIQrgac79tpMeOlkwW/zKIWkZ0oiMFR7VXny1AnqpQrvTX13XHZgEV
16R8ROhQFYgnwue4Ni59P1n44W8bHOiN2/gyTIh/NhWDGoEbQi5Uyv91COiKaeXWMNWT0djHMQjw
qodfkUNNQhstY2ln/CRN4bm12cEqchzoKjsR1bpOTgmrP5lQyxGJqYYq9anRja3vdvxD+Ue19j/c
ZncqaAZEW2S1smo9bARlTfUhxvpk5s52GkMd3Iz0a4PmZHcFJ5O6m9P1v2Kk3yCjmlLIyik4u0yO
+ZQM4QW+cdAG9hXUIKnfBSe9/SaPgkgeTZ/zs7RFFm3H+BVUxkqSwo2YUqLemmMFhDcfCbHSdzr1
eLX+yGAFY0AeWXMajnKTXLCqey3O8QKh/5ILUvWnKFcX7L190oWdkbhSgijdunvPRiSranrvyeWL
qjVCM62TvKk2F7Vk31Sl36Ry/5NZICcjQA6ZATC2GBnLTdA9B3qAhsCk1zr6VQ0xf3PqlwVtu4TH
kWHsmzypesrYNqdeUh9FwRmbrHUTV0KhrZmmu3vXXY3kOiLKd7414J2Q5vEOgLqG+cuQti23MABJ
DBRh+nLtq/J7OdhA3tqlE/74tc+KboCMdHsDtk2FrcwyDn1O/cj+M8BCiIaaML3MRIK8wsuafEvr
lHNkkYILSzMAhcGn4hyz/hBoWLAdL23pg8+EqYPPUjhVX9Tm3uwi28voikqqI1XAxoDbySnMHy3Q
9lBQCLNuwMDjj528gn8FlQxkUz7kNavXlNcPtK+u4kBnL/Gy4bvgWz6Q9PJesTYmY7Gfh0kBTCke
7zKxmDF+wwr5SNMNWNfljMYJhHobYtrcBkgoMcfYNruKqgQQgpD8srfO4q62lBJKE3vdXiPGxTZ+
tbnV2x8jxfFsC9dSEoTHGkieEot3dVDcsQy+wwINXaMssrrfKsJGUKmtilZFRV+vx/Re4mLN6qRa
VK1/LNX8k7hfjNTDwYxe3SETMsLRgSpfNa7Ccd7wWXtzaLcmxJYEM6dvs0/eWJK5qiY+jEAB5l9K
dDS6XO9SSV3UaPYFfmYzL2AhqYry4VPbTKH+TgWejaQjtzGabUItWOJgEcFUmCNQWtxtmphTo5Rj
OXLoK38GwnCAEqLwEn9pYm1so/eMkIjI8SiRKkvC4IJyd/ehCDCpGn72tV1z7hqQPFrXRlLXVjFt
8fbR203XTdFcdFqpVum4oKEHTsmTjnQywrxx8KM/yzylximK3YGqYqs4+xjLfUxiUCimpRLAfgVd
UYb9HHh78vHxTQwVfa5ah9Iyq9RlVhOu2VxK0W1yMV1kH9WrhLGNYgGpKIDMqSFLqfGhGCuVSNi+
Nx897vjBMQ+iLrd9hUULrOBA9bYmI8sO07XAeQ2Kb6ifeohvm4TqKoTG78iuqjb7Qsoxh3FnZeXB
0mwkCvEIUEhG4z2s9Po/iUxg0+8pmTRKOIM07NoBi0XyFaY3gB8jJuy0nmGS7DMwOHDS1ImSt/aD
kmwLNVoX157MHE1BIUFlTUFRUVovP03YmcibdEhdJdzkjfoj08uhUq/TCMP4ZvlPORveLYkuDLlb
5yQa3L79r2NLcaz19xk630S5dRQKBxPAB74JBwSYKoKVNpB8XuwnnYC4eMr3SmczJCkbgQorDYGU
3Qad1qL9RPYLbdiJMty58MBJOEQ2RSpMCSE7/VKDdtXShAeP4ki7PP7SzKc90dGUjPpPQnQ14SeS
suFetAxt2DxFAKAlLdlJKRHxlBIgFuncGi9M9k9/gAMTYJmZkC6Ug1uM2BKzhg8GcJCIitRuASAw
d4f+jjbwzXKAw9jI+qd2eU2Zy4wMsltKxU6R8Q1Wfuo1okdC/Z019TqYVzxFTKRphm+18uhbpEYD
5v9mouDe0johegwRDAEH+kpTsKxhGM4zUoZyqkRFcnOUdBvo3fuc55qgdCnt4J+fX0NFoY+v7w1D
3Tvy4Cbky83G9ixJ/pXcMXGlblv1pxbmHzBZ0//TSzTXRE2PVNy7rucBNfe2sgvSfp8rGhU2VfeU
0FP6/5F0XruNM+kWfSICzOHWClS2ZEuyrRvCbctkMef09LPqH+AAc6angy2TVV/Ye21G2xlmTkS9
Xc1eZtTJfxlgQAavdi++5prF8Mjaturm9zZsDlVnHyZxaYJ+3/BUJ2pw4o5615z5FkYeKeKQjWOT
TGvaSto4QycuSWFpAudRTsPNbiIfRrvoLktW3kMhPTuUxgPzYAUXllRplzaNFwuOwoDYIRKkC/C5
EM60UDyYpu0SeNZA7RrEneouhhTfssLBdpkkZ+HduuKmkLbhZuQ7q6gZCRpVVmKY33Mx+jPsE2s0
7/BLVkPO+44uNfeJpOz1gM/lowlaP8lGhJYsWswvncM8a/ONyX1kozPjIxsZHiUuneh1MtaT+OzK
eVdZTNHWVgozMpr9Eeazh0+rCz4T4sGQYkPP8YP+nxi71wmvtAjeO4JxZzTakBRQT7Hfw9ECeg9N
vIaikzKPi+yaJ2+DD6FeeozGt7D+nuyz3W9CbQlYiAR33I1ldLIY/bTMncjTqXHbMFSklli0zF0K
9Agr76cCX8mwCbKNukI+F6bb+hfxA3O/od84+TYhShIpcMcMkUgtus8XjL5EOsAOYR01nDiWEfUZ
4w8B0SOG7JlH3ONHOhgF6I3okCUzslrMRQ5itzSh0M5VeBmyaI1p61/nanXtrLOdfxsG1gi/G7ej
9sb5h8W0iv/qgdXkNuEnGUmVI9otc9ykeMw9lK6ls8edNwGBSaK3OCNf+JygVqG/V52DZwBo1s1F
B/lTw/4asjoi5ZqMHP5bhwkkGFCIdcazRv3ZAXxtWWPFzlPrPvJ+R3x5FL/OI75Yw7cRJ/HaIhAi
3ZWnWLDizOp13VQLoYV+m3ebwI0px7yfzFLY/1WcV/UWyA7TFzpG1ZvWadh9EjG3q3r13SqbZwHD
IM3U0h8r/Vcr3E8FhFs4ahttGrZ1xOt/cATqchlBleAGC7a1iZSVod9SS67ssMYReJRDeJBbvdTe
jwJFpqxrIKssZqXOO+0vqmV9DqwlIUXBGp9fO2ffVWck/bH9OkDVAkfjvMVgu8kVJg21fcuIw2vP
g8m6dbxKF623ps2oM1xnPEwL12Y7gZEX2MHGEGtYHvZ0alERop3CnBxuoJzizSvNTVat4Y6xsWLT
jiVwKl+H6KEHr6G3cbFcJYji2+DDPrdnD/IVCaHdgoszpHiAS/MMxYm1cBmQluPLAcK4smg80mOh
LdVwqeqIRoo7Qlg7wbO/KvTfGiZ7nz41zW/CNweOc8DVkO27/nOwwcVAYKxOmbEctX2ubECoD8JX
GInm+2qt/zBuoP+rjINX3Rs6T4uARYPFeYsQiVEzDeT3XC/qqfB1xNSAti0aXnQjZE+BJ/us2iXN
OnQF/c6HUP2oZwssOytP1IJ4gWxnS3iIKOH3036s82BhadfQbNbCmTdOTSQadhtYBQonMkTEP+JX
648C2wmubSbT2pKczFE5UGAipTPDZfRmgtETKPsW4AavDOvLD+tS/BLv+jbdOAyQ+zymn56l151c
kjPaxfQ1+3TyPQCTivQgyAIwuSMELgvxO6TrfN/4MUs6X/O7rf3ZfbXzkV+2bnRotfPihsswJ1f5
pWU4SMhBeCOUM/+H9tPbjdZSfOZEo9iIwgGxrttkgwfU1pbDFwTMCJTyyzhtFW3lgKv7GJrXoQHU
oQ9+g1U5ZP0WQ8fqTf5364g8BuHWYryH0WYw2c4m/mxhJ0YfI6YLOr/iyHkL0wVyAzIIcIaOtmu4
l2DgVckPtdXEMgx1XNS9jNf61XvTHsk5+MHfVFIkI9EwaHmerGib4avhkYJQQzResRdfKdPjFySX
PBIo/NYiXHXNKomlpp6nHlcMNN64Oyh/IDNrFyQRziDjl9uAY3J4ceCu0TAMy569ZrcGuGuzYSVg
gVkleAcQiFuGxQh5zAD8pl9q14HZrsaH/mtfiVPg4scY8uJAgqI76j7Qa/LF4RgCji1I7h3L1RTT
7J4i87WMP2FMsfPH/2bbmxIDiVW6eydx2P3g8UB73xnm2mAqmcfIlId/eQZ0eVF28KSBl2btKooQ
icpHjtBOIEw6oEJqqq5YOM1vYt3KqdhyNlE9vXsJLwJayJLKv+OXZmOXNuAyXARKMZRQXSyDxFq7
4OBQeAt8W4AwVg61S1bhUhgMYgaxtevkeyUe0wYukAxlneW+CILVQv2QKPk2ddE2mvKDzUp/Qskg
db7u1lAgrdKIGlzW7FsRbTBM5T3u6nVqX7p6WIryyuPW5++9yxK/nXG8vOXQBupxq07EF70qFj8m
C/4dAAUGIyBQvG5nAMeevovqoEA6ShckIuXfDNQysdOyI4JMW+gLu745HABRxaIYfC/RsmbtnVMN
PjR3aku4jOYu49jYKLR+yXSl5KN5tUnFILG9WiUEAkBfxAZn8mNX2TGrP2ge9OocKeX7OMngYwwV
ebMdZhthPchJ+66m90b8KriRqC7TXt2DQ53JTFH+ReWACIorGlW3lqtXyTmxzfiu0a0VmY1bmFcX
YcdkRVC+gWhgnZ9PqX7O6pOssYVUAgLS6XktbcasrPsdltsOQYy6Ddhyeub54+goYPdsymFiSPmG
83B0Xo6GcZiII4kjAEVU9Q47pxbpXTM/YoxXVhi9yozjGrEdM7blscTA5GJmyfpi0ROkk7ikz8Ge
sd8V6kYbEZ3njLsuG45w23ZG0q6X67Fyt+q8CpEC2zpFI+d5XXtLFtiBfo00mCbZQ4GvHZbx+2iU
7yTwlDrUzcprVnmqvHc6kZZ5euratwhHuxff3E5gZ2fZRB5Xz5mPI6TBG6m15bqGBsQKOxl+9a7b
8N0DlSHcz31D8FM5jIYqxt1WjIhPO6+LoGCMav1OnvXsO8FzZKlLNUCA4JgRJ5cKUQ2nqCEm0nMo
1AoERFP2dM1jyA1R5b9IKJt9CNPFflAhw8ud+n81Ii/4B7FSb5AvM2DOXlLsO8MTWbnd75E2vaho
bZB/vSq5u49iHuiitTcFYqo4YUHyN1JigsPONkM6LwRWuiBjCIXRVuM1t8hIoUJ5ueZkoUl9mquB
MocI673orLKYk31hlPe1dsCtSD1TIQwR0G3g/+k7u5ehzMyl6YTrBjZg1R0c5jC844/aEMcyIfQC
j0OU1Kt+/JknDcWARVgJtYXiLd3aWvSAMErIa3x08HOho1jvcxm+AkR2ip0Z3nsxrwwETl38MFuc
AiMGt2dVbb3C3ScwAwLiOcIW+T2GkhbkgpTBqVG4qukVsqGEzoORZ5L2xA3D236YWS4EDNxNVGz9
Ihg/hcdshQu1HYKVivpE0x2kOWzoGbM06U8X7w221Wn7gfzaMdmwvRgsJZ2oWjeIv2eLwX+/EKyH
OzppR0qt2nrNZEil7NZYZeYkuRVcNBzX2X5mlWycTINcCThWD6Nk9MbeX7OwO2lEsurmSje/VI95
NaIwUD3LROQ/fb2fiLzDhpVDyhsYZVjzT6aSu6ta22pgAReSkBtumPP7iGqn7Cuv31rEJwkFt8pG
mFzztYJSmIm5Yv86RrXm8dw52DTCvMdsz9BmWs1A9clLLcFd84uo2HTmi5pOLPR1LHQ/8IgWdB8C
SqBrv2c6YWVQEwChLaAbIhOeti27PwURnSjGFe8Q90F+IF22b0eElURL7hzkga6NqhNjqoQ3e8nC
1WoulW8XfuextcnCYGQtLpIgInlylYOIgCNxIo+iIY+8uc0qLSCC1RR7KQFyOlVgywQCVAktinGW
Wb1ZzLi4zMBc9WtWFmxw7k5MS4ULGgQdBOQd3xsS14yFYBMK4EIdQb7Qy2vEritH67cR4lFUgE53
6wJ6nW7r5CVh44w+1dmnr1oK+HJSsSd1CAFULZAb/P5RWqOnTSCNrJq96BoWkK8qnm5FikHz3Uhs
9kxJhdA253KKwARCemyiD7aFKTID+Bh+xNiW5gtJ7Hmekee11sLijWd9byGekty3HDGDqdLEmYTD
s9903RwS8CVWshWHAr5EFhoaiouZLMK4a0+qgetU2Yblus8+O49NkPrgJy51DYk4J+r9VBrorFFD
54RMdciCh9zdJDR0/HUNaudA/UwJKj+SP5IugVg5KiTBCW+DARAKZm7c/CUZTfTRk6o6VAnY++pq
j0u+w4rJrDJ4ZhCK+Q/KUUEXyLAvYhQXIib1kr+R7rhBL+jyPTj4+xa26jI8j1jUPjJkyW2MQSw1
Njr+zLG/xazAyqTYAJPJOtZOTIDp78GPz9NLT+kVOjd+Gnzpg6lu+B22uE3YL9Cv0AmZUb22LIDR
QA11m9neWmsp8ezJz4JHZSZbJcL1Jf5p+VObm5NiOosItYju8IomzXqiOC2GmsjXR6qcrfJc8bI0
1p+nJkul9A3QYTZyrBmtWd7/jvZDiQnoFYyEUt/r503WQtsif0LlAtft6SgphDOQ4lAvby31ZGtD
w2cxNg7R/rj2ImuB93mw0rPSu6CYqpQLgWyhpMQBbBM7GmVvM7m8dei8G+kNls++Qw4InKfx2FO1
IQm3YEQT3sok9OXvlO/Ro+TyrXRzeTQI9EHc2LOocvUrr11rE+POX1wC9MW1aDlYbc1zWHxXZLgW
KCg4DYreZCXfr7YQ7wfWmucRIRscUzu89pwrIZvZATHUsWyTPQrIhReNi3n+sDm8JQ0yUobFUVqn
HZBxDuIjWQq07o2TDMjyl1TwNs8yR5mJlAdpmV0yaN/x7w7MIGR4PaTuXcvRcGRSiaOh+mSk50Xy
Q8i2JdUUih75RyXCA/CaFumH1CRMaHAu85DvvYBmv3EOTEvZOZgvjxw6HUBTM7jDiYiTy7rUbvhY
pnrbVveo+BNFjPJ2o+iP3KyXOu+6fFODMy+uKf4MeUbxA8OwLgm8OOiGWxp+wePDJTZB05RB79Ef
0dctH0Ul7MXM9jfCy1Nm2It+GLiSanxTgm1jWYscSDSJQx5X3EQ/hS46sNdhHKzKonmKgcbG+tNj
lqTFODxalEKmVfxmjKsDdIA2G1yLTs3rIHmEw2Yq1FOjNacuaHZCmfYVloum/Z5QWKj9N5YQm4ac
/4Iga2TszMPSCedgMLsMDea/1CNT0+yHmOnhLNbWZ4vvXqNa05FzNMUzxLrryqKNWB1Vtl68+wlI
ogtT0cpRfAwFTN5V1lXRGbif7xQS0T/vavMejuk5SRkNhJ9YG7i2cVBY829LKBSUvKkjzM84DkMF
nTJ61dAWRw4Y3fQwOOHOjKs37A/oIGogwOlHpkz+GKfMm/qlEkuJ/rgpDVzZcbaPEqQiOsmBYXiP
WgqPLdLPB8ldgpT16ikYEAIt2mtQUZwW60kSKqcCL3ud2IQuBLTgmfiIZ6BK6b/CrpejebKrGC/L
sGlSbKXMiPtEvbCTvzvdpS4nGCgGmsFVy6HXIxYWHB1W9ShrKV5ruH+klSMipYkJqUKdSsyZgjQv
ST/n+JGayGzrS0wHH7a8o3dt+lUMgC0kuNORuJFAov2sva8o9rj9oqXRo5YWjk8NxsW2by24UB5Y
AGqhOk+2aoBdQ4OAMrF908Njkz+60liWLB2QohE14mLRrtqvEhG6PddbB5+Okyw9aDSZ851w4Iya
zrmgXis7eNdLi7lgswK4AOiABQs4kxFH6jD5E5rrMjFAP1tr45FzU8VTA8xr5aEj5tIPEnLzqmJv
s0gN4mrjNMqhE+MhAk+dx69FjIidCUBQEALUUqrXTIbqB1HGqiELQ7gGz4i7VfnqiANDtRyIe06Y
GVWPXJUBxf0Mp02O6C9EFCSS7GqEYOfGr6lLjkn7VSOzqiRzJNGPduOsBlYa2vgs2LXJmqwhQl1h
nWCZnu8y+BUIZ2i/KQ0CZO/8QzPzMp5leTspZ0N9mBEG3ArzU/cXc1c7ZsazvSvEfcqJyRiWeu/3
DrMR44FK1Gf6kLjn3PH2xnB3CWCwrOEYkcs65Xhc3D/d2WYD0xCgIQ17MKOHcxPEn2k5PEIveEf/
5cgGzCs9clw9+zzxE7bp2FwgjEFk7Pl8a/4ZTrF7BjmhCueLIZuKydjnbJTdyLobZsqiRKw7gKGt
Dc6/iYktJqyQc4ydB3BOJkqWZW803sNesZf5bJ6LRGdX17DDZS0bJsUpwqjdDkuV2URVkkqk40K6
jvGxwL6fKnQ6wVPnGCjFNrQp1kV7lcp8YrxTlt263AWMbK2mLzSWOChTDJ/ZUTVZ+5cXdsA9ts+a
+rOIw2vMW1NEWClgybsTRbDJlm9VVti5RnqFLATTZ3DxIyIv/2R/qUnu7HOcI4HzQD2MMTFvWb7k
M2+Unxj1aI0PyVVyWqFHVD4dxFgEt6jEvHhfAWixgLZGIa/LEs9ZY2lgn5OsO6Cy7rXvMTLXdjFu
haxsn4jJK2z1g9n4dW03+MNtJPY7qz8LLkj5/ffsJrX42oWs9ndDhgd6/tX4OXkeP3b2+K0TvI4V
mWPppePeSBB6hYzINe88sPm0w7vilIcRHBrH7aK2LzUuFa2mQArqHabUoDvqsbOAzSHfLJOMIQrJ
laOU64xruWb92+aoWQvFL1C3c47QbkhuLL7BRH94yFFdm7Zo9Fus8hSFTIbbpAUrXO67tECqcpev
CrxB+Iaz/Vq/oj1AcCJWg5GttVlhy7atneDCcnit98eAuByj8ocCc6D9EmlUmdR1Xn0pWFOm6kiR
dndQgYcAa3mjSNzANM9QRjBEOc5yV2uixmB7L9/DjMOFGReSbRuUevDppc57QHIZ/6PIVxrzh6IM
D2FVEsNg+inig4x9uGT/kU7F1HWkvtFUlpG5w6YSgvbQ7nWRvY70ppNNbz8gdFkZKKKSYmdn1SL2
SCpjcGS6lAQoSIrkNUJ2waYSeR6fXrqqWH0YBZJS5aowi3FEdaxisbcEHz9SHlqhoLxlww36ijm8
euKuZwOiYz9i1UqIxexuJwWhxBiKg442oz+3WstViZlSsSeU7qj9LLGN+esESuXWJp75At4diIE/
M3K24xjARYRFgiUJJz8fmtYI6BnrSjvKb7lu5blYx8FNhplQklO0DbxnfHQ7eSIOdrTxaD815erY
1YGnJlQfbjIuu5D4K16CAgpBgZekZosS1H81C2y7uYn83W5+cr5EE2l2OBHUKU/pyK3eAhQNVIcM
TS51qqwNBqRqspfY705+B/TxdoqCmq5M88p9QLZE5kRgWAQhC8FGZzmclTeOUx6ZRkdBjXCR3PJm
OcqY83pejY26KvmH3Yr/f6wvinJDgLMomuIon+zI9Jad9jBhXc2FiSTKOxY1rlgMz9QJiugPhokl
oi7GJR0nKIRWIILi0dSJ2cE1JpjPtUr3xiPz3+dk8mtop2PdYaN1NyA9z8NwV6lt+pkacrLR7/J8
97zjrrFT+t0EGHT4ZwzB3i3KY6gfBSOZlOmXM2Yb0VmAKYKDiwNj60GbzJX4c97OAsdcYW4M67eO
gATtdSxvWQ4LazLcvV4MhM69zi0zu9ohioavzZ2xl8Q45yoWojbHoab63YCC564wXKmilkcEVE3c
9ecuEaeYhQjvemhSjcqzwCJsYkSrnnBbyoerbLBn8geH+NmO4ypOebJx7jksQrmpZoIAR/FvsMXW
hV5GPtNMZnpRM5BOaZWyxtwpU+2rzCIMcl0qy8WSDGwjh5Csi0MF0smFntOyDlIw6BOmpE3BVjDj
aHTwnQ+B62tirQMEca301YZYOi97lgprPsbewW+WfYeevjVw3qR0xFio3WjaDC1TPcaWjgbOuthp
EDxG9orV2K1ywfZBe1rpQxnWStptBOVLOc7naUCxmZ3ZHO9VjCWYTZt+o+Izn7SD7m6VgjXjtJW3
dkffzmbTQaGVqRq8TkTEdHJQJZuJqGP10TLYb1LK+VE9BPw5QYKTiXdAm3nCoxOWdBEcarP47KRT
2CHRAYCg1zQfcYDnqWRwJv9eq+j2AldgL8OLgmqnD+O5gFFptmSEpPqPzSvH192TFSBfgDzOPkRz
a8bxbE32a5aJPR4ipSXOnTOtEtjfK2mTiMKj5BFUQGu5NgALRjsjPPIdcqJXzSNCV0XHIZC3BulO
/ls9Fng2OAHj/Tz9jng8wtldy5+uYjGNMQBCGkfmdoua4suhPPaSLxufozu8ulhBRtrCXkJ07fqd
3+jx5wpyKeThIT+PWP2tYbnX+DkVqoEq/ND4CFEJNg+V5bTBmcj7Nymkj/EQyvf2vxuQ11Kh9+NG
qULzBQCMwLF3ps7KA2tneEzg0lmcnSmgSiQ1YnydG65DaiR2ch+jJ2O6edJQjSLjyOkQ5AHfO++K
euTvkF/QpPKkWY+WXNzoWxE15TysX2Mz51s1JGjCbwG6zjg60YUTsiDWKIawEwyzREOhL4x4Oup6
hUleemFoTQBnsDKAEzNsJ1oQ8+DUyMDZUDPD28r4B++iCoShMPzWofkOmVAdjkniJ0wHAvACVBhr
8hnVUXoX41dUHiBRQP1JJpBrnQm957cRFUiavWJtFNL9Oun+79RtyxaiYTrFAIoPER3Iqe8/G3Jm
4SJTazZbkjf7DwjcVyqkJn9HJQWLTaMu/QwMbuJlgQwfTdmdWitMT3wP47SX6RjN1upfGOmTD9X/
s58m60DtHLfbJmQwzerngNSwYa/KxMZY0nDwfxogDmsjOD7e9JJcTnJviIRY0U0EHJf/sD8bH1SL
MV+psVEHhBZfxKCi97SLNd5U8o+CQcLr1eZmIAidfYEdIFtMf/ArG/FeQzwA3WAi9NHB4wCBT5SD
OTWHjgJJILKOIrDFTslfwSFIeUNh4Zq5n9FiKGRohXZ7dfvmMM4j012qOpw8RhR8RGxeLT1GXXmz
65FgT/bzzZMRn2Z8afCSSGaZBz6Fol069U+ZvVc9fuGgB4414s9HKoRoO+Mwoq3KwFYxgStpXeeD
SQRzBZKJsBqeY6u8cHtY3zlO8plNHyGKA8prE4FuywrS6LCo3ZlosGFetpaLXYRGiksBs0NfE0fK
1NpmaTUugODnP1NmbKOisl6OPeTRmtHM/y1Tit3dPHPaYpM5pcNfr0eXNm3WKYPquB2Z51N3T9VH
yNzKtfvlsLa0i6lCEDNfoElauNQE5P6i88UIf3Vk0bKJFMaZAmpb7LulCUBphFmAzsXoDhNYVEOr
13Z9zTQ5VScza8tYQ8FKXWPskVEFYC1cX+gzIv4N04kcG4b8mHSEnQGdqOZ9haBrOXpJ3HCidDXH
JjVDR04b3QwHGJODsho3ARrNocvf1YqtAKS0Fv/aBz8LpwyBr7DFIhpZKqE8XsAYe0G6YciMdPQm
J8Ux4C2vf7NQrruTukm7G9NQvrrUVU5xO2/kIzAX1rqFoBOO4qjl9Z5JSzSkqwRaHzjDGpXzjFC9
0MSmLWHrMW9FrszkhnSFchs5aHkwN/LIzXZ+GPPkvXTK06jBTzaa/j8jmPSbRWLGeb9XGBoEzKb4
qvd2FyEvZcVQY9rJ62fOVZnqn7gcSmAoSpCuxhIoj7FxdCqg6ElEREFX3NBTEBq0zZMYBxQ6pPKQ
UopNMGwlWG9nGtoarp5KkEzM3GjaZwY6JlTavQpGqmCJFJKp57BVmzmp+3lc8VkJfkmL+283HpCZ
bpF9M4dgMk6o3QCxu2BVw5AdeH4xrYp0JwfvNj99xFUe7RYTermx0zqGCO6xNV0SJlAvQ+NXb/x4
DPPp5EC8lYMs+Xnul7PbLfTh4oJsIEfD0RBoqMax9a5tPVMUHVP5Z5/2cJzDkaAPbc0IN020R6xt
eUIVpngqo+zMxj9vniwUJEW1i2VaLmPyimvJpdKVYAqlM9YqTlVm320M6uIpZ20Fvq4seTYybo8f
HRsEl50/Qy89ftQzD+mQIcbZZS1bj4K+Fro+T+Og7SUJzkB/hDl6JgQFR+bAi89wprkpnc/6YKbq
UmvAEHy27rao7oO9Ee53wTumQqws+FbCswuBI1phyy8PiDKS9KHyQkQJi8n+FkSqb+fdcuTYUeqb
BGcoybEm0i/g73AwSajZuueIMEcfhSfR14zakO4XZbzVmUa76igNvGhAsSAn0M3KxfzXB8j4sqU6
NAQGTjud4ktOxeUr7OQrtazWKrtrmlwcD66BBlOHKr7gVlQjjtc02swR8gUPW+cTbwwDc+kqZ4hx
y5jj4jrs8CIbGXaQR2rPuy79rmuxYR4uphrjGgtfwMSYUxT9y2Ejk5beYlpq6GqK+qIzY6Snr1Bp
2b2+ZoJuM/81rOsAT5u7mIbJXs4U2f2qUXZtjFtO9xuYM8HIXjS5RYTCtVW4LjCxQ/cL4R733ffU
zlt30/RMrNG3WMzxlGE4lMPNRUOBPrEDhuDA6K9E/dkJ+txyOBksMgRAGoMaMCvA4g7z0bDY2DjM
5xvmDYSgOzeKp7kEciW8QzBeZh2cO29kj1CeTURNDwTbmumwDszMRRZA8KrRrDQ6G5s3shjxE24V
9stVeTax+TreP4sfYGRLPm26jxQieeTqFtekZ5pruXIzXOw1t4BYIpfPLixYs7Q7mUBCHrepkgAC
4kS7wdtqptPMZaLX8ZfHN527z4DNp8siMSJdJuxZzSndgTaNU26juYy9mSrm9YUTrqQB6NKMiws8
M9RWYxI7ggwY/scg51lqRuEtIpmcsTswt/o4I6trx3OUvOswDhh/TzAR9RuHeVv77MpWvAwiqXaV
+ITxqQAMihR1x4bLikaozcweiWHhCpb35WzQew/l2nTZ6ilHl2E3G684ZSrDpFbN9xSXAYMYuVXz
OLpylF38ELS5QlwwraqA+VLEY5TvoRe8hPmtsS8FsyeHFJRaRX07XwL3FBZnbNchvZJ3aD0HPuqw
rNq3kO7PIRYH4Y0SrIQyk+nHq6sNxq4IPLSN5V7uRJumPNcyKADHOcOZhg3lfHGVc5B0tyEmzRPC
cJ5iciv8vt2ShgzQIL/LAzFBr9rhdQtg9yW8Q3LDZeDyrHI/ZblEa1w25aIFqZPhC+W+C8VTZh7p
401+bM10U1kNSr8vbPVS132HiBi9d3ADlAwH413cYbQOOWpJ/OnXZHPW2S1CvgcPhdoCrTyNshtG
AK2gRWEfCVM4aKTfqOcRKDre65yjl5MRzz6bPnaID+A8TqysmGDMHWmQoJSQDfK3Kiy5gbQaIveT
iC0/CRizbhwBrPE0JxsvOY5UngWpMVZUndVO3VSjtxqclKhM9mds3c2xW5qQnwM0V4r3Aa5Fl7bR
DMJdgV+RO5Tdgb7QBIpy5KTSAt73zzHkOechluq+/KFFVCMRcCtWQ8UMU2sDvIf6Z/I0lF8sY8cR
uywMReMW84QlcB3ladc/u/IRYX9WXi0ycuVZalTMvOA8MOA0HaRw1x4tGiM9CZXNq2wxxAw5S+Wl
seKlwra6DXxYrwI1W0cvnyDrzSbUzkhJ6nMff1v1Mbg7b+bPdA26z1p5H609F49Aoerws8h1a2FQ
BstzWAvn18CJCcbJTgW6HtO6NgUktW3EMLdi8qKGT+u/XSeCqwFR4ncjdmrCNi7mJUYdQK9Xaece
EfPMJEnno6jcxJ9CwtWyVv8uJjr758B0hHem1Em6yb9b+GWzjl8Ab0V5NHiCBiKo8H9gTMXE/t81
gxaOyQ71kMALmcxrWeA6XXrVFPVS8dBogNF0LopRkQTPNRLoihCfdBeK4ttCyFjzR40ko3VTVola
6ZADVqH2NEMY9xab6FLrv5kl+yVCE5vaVuHYmScgBaG5rgNG5h4KfU4TWU7Bp2h0Y+/aIx6csFjq
tMOUeIhrQoSEClHANXvi95Eoh7oo1yHXiGaeq3ZTEHc6wmdJaKTfW+WeQCABGC8HMdvYPTv2hzms
HYrKyK8x0tjbon3HVD0Sp9YD7fGd8pwh25UIik0cXYLy1VJJ+z5wGk9EOt3S6hzrR00cQdAK46CK
t7r+iZ29Bkw9ouBwPVzfvANd+zKiOIcBifoA14iSvWPjnsJTncHa8vWGDKibQQXrOj9quG9gygTh
aVZOg/Om9p8xhnDtVbNfGPC/6CFy3DcGKRx1n2X5FpeHecLjsesQVjnPKuMhZzaRWxe3HfdDJi0k
mzol7m3mbPlx1VNO/9FFoT8REaoVNARsZLUcOTafdnNF/IS04TOrrpjtBV+JqL7s+C2rvvAlujTI
o3pE54ZcmcGCcFf4+ebi7BQnj2tJtYulV/0F5t0L3Ber+c2LVQbOJ2ZZkHOoWwA525ghSQcCAHdu
SHb3MG8tiCotijuGyauexSKxAIuZRVs/4Zorzoni9zHs4xVw4An7vQ7UiocVMSKtEF07D+9APnbS
k7AxPzgj6ngTqSAC30P4x8zauHnVzVw8XRD2IV/9UalSyJtAEYMzM5sCULC60n9YqCbhPkJnHXl7
D2EoJFJcCHCfvUXnRi8TvR2MKkYWofWUy55pg3qbMoQ7NcftIxaVeUj4yFT1o9PAVwE34o3Pdi5G
+wottaNS4jEHqFo6f4VVRfXa8oOckeAGLmUMZU6PKNXkUyYvr/jMkJik71l9iQp/TnYDP9pnwe/T
oBUch+IVEyP0vcreSA13um7n17A6wnMlMcBFPvKP77Jt/1V8RgWFTINAGpUoThAWixRCKIm3LC+V
jw6FtbrmaCyAIyFkrpbjjJgIuPYj6v45ykcvgV+Ao6NviAYYCPFDKX/MGIWyc4ZwVSjfECWwW8II
YpZFrcbu9hBetCvtnPGv3ltH0CPNOcwXTBUb781Jntp4aYpLHZb3HHvzhGBntr4SDkhGnxGJoGgx
aULQR+c0cgSTrU2H77E65Up21z6I0STSbWknnGd0RWk3bc2uBK71KjwqloVpISJplo2UrpJbN/XE
vs6nkm+WhozQlCA7VD0E6DNR9Iaz9qj2zEV7bDO+Sd09BA33ithGhOXxUBHoRNwYg1BwB3b6RuA5
9C8nIYrTe3MLImHCP92967wIdYz9CAiCg6eC9Ou2f/b8/eGeTYHbAwriyl314SXFVl+Wa5H1L6X1
War0ufqvcDbWQDR0xbJPdumEkxH4lGKh3+BC5ErW6XOrW6rfGsVXZyQAxo/TfRumn8tAm+7cwTiG
fPGYxL4mTFP7MoKPAb5Gy2DLnU8qYqNcbIPyaqTvovf5xlANIgC2NKin1X7UmpV3bFrfrDZNfJit
z8JW1rrRvPRWs8jwwEsLM97/et7WhufTrfSqJ6f3SG9jhMj6kXs2n/RdMHKDVCppcDF8Dr0dn5mx
GG3Ssc0QSOZ8av/H0pktNc6kW/SJMkKzlLfgecIGDBQ3CooCSal5Hp6+V/7nXPSJ6D5VhbHlzG/Y
e22Qu4+5HCiL84jjH8zBgK1tqq4WIXO11fPWEmBBh0JrlEafRcqXAUyH4Y2vTYJMIbfA9dLnjNdp
gA0gyCAurIuTgIRPkn3ap1sFYKabXnkRmxbdTD/8eDDlrKx5rnwC+RgAZ1X6axcBWsIcVGQ9MRhl
EsHNEs8zA6wmeSms4tuT5spEEuUjNHV91uIjUbmdHSMJDq0TzeBTUVFUjT+heaihrhURCkXGPiUP
IcNWpAMUnntlE5TWLmtjDNa6IS3hkuuXho/q1JnOMaR1ovHxSldTESUioIl90wTgnfaLyiXMbxR1
QHe7DOUWlTPTnIASzIz/YxpWm8kfP1NWRuylCBc02eE94NPYKVHsMiv/bEkR6YNvglfh7Fi4wmnr
DJ9+giTGkdycgCZzYRxmA/4o213DFDPLzV1A6JfFXHuAJ/IlsPfHWoX5pxDL3pwp+lY+FqsUdUGI
S0sDY6zojqYW4VuMG4IrJ7O3hhmsC8fF3oESyu6Z0NQRV0M2WIh0KCLJ+YoCxolsSKwQ0tpk9Psw
Md8CbKYFK0uDJ6KQMeV19oTN/yVqpnez8E9Nzf1RyY9CIPnJspCop3E7zdy2qcdIWeElxI/F1ufa
zjhy3K88HwPelNjnaYWoa07jZvS9jjwdxtrY87bj4uNwyEE999V9EsGDg7/p0413jHwUaChhEAiI
Z5dxns6ICu+MYKOZheXvEiJ0sxraciN+7L2dZ6+HdPlvvNUBPezr9Ag64dyjjUjYEqVV1mrD38Y0
cwPEoL+NvAC5fHSzxfzKLOqnHNjJWDU6WJX/0Z1ratswAqfms7PqXWPMJvvPhbEmq69VntLa0Qvi
Iym5IWIp6akMsKiunbDgx9nhjbpa0mJdu/gbys+QfJIcNl8j+TYnZ4/razZa6lGme+U43EQ+gI0N
MadzZRc1MpZsZhQdUk/EEQHzC0zlcUa9qhK8rYxssfZXeO1E9rjgPVDAOYAs/KSJ8axIeh8TRhi4
12xKxs6ML3XHz7doNwI8pHOUHWF4/rr5cvAV6XfmmDgst6H7huCnBhdrlNt89hkQo1pep2nBAyFk
zD6YteeMaUXpoHDHsVdGzOadLcsYmoS3+ek12Kl6QRfpe59qCP9a6Rcub56Wxf2XMoTr8vm1dpdH
Zzm5VPI1uuD0aRhfQ1RC5R87YFmWCA5Sh0Q0BiQgUKYlfeqJgwhgNaQz5RFSKwGR3bVxFoufDqFW
5W4YibQlbr407MC+DNDbHWZuZvk8IRhefnr/TL4qXhvohIfaP+SYUboJoYr/OWY3kQ187RMq8prV
nbvK0VJ2zMlUzFdaJBcbvaWfDmcZaJEpv1yB5mmA3ufO+5bQo6ZYpZjUIn5igmcnSFasFHeWAovH
2URIEKnTDCkcE1C+eQeAmpJjECTH0ZMrMe/hwHkyftJ/DBFADZl0TjCldfTPqEEoifSGJidgBrgm
5W2xtdgCgYINGPsGrK7Hodolw2swHaNgXxTglM29MsG0W1fERbdWGU8h7jgeNMcd30ed9aqYryJd
csv/rmoDLnT0D1kKa6GKbpqOnjm8DRN7ZAPz4TGNcAI8sybpDR3YqvTHaMtf0YOAxh1QB8Nr7wPm
g7znD8S2eI9YWlC/AFpFnzPwCzBx2pnJrTSdrfbBjauyILPFVVcnYuBcpz48TghByP9S5iNOx8Z3
nchuXTTWs8vGDc/DRDEzOxs/qo5LA8TZI3MAC/SYv83udJwb/EiLK/l4vXuZb+2OFgTw0OugVf1l
UJ2YWG5SjXpgrgsrqyUKpY5v3vyn50OeWUcmLGHYov63mQh9OrORkcyzbfybyf0Nq83yq9UthN3s
Q++qm2U0XGsT5tBSEI/GCcutz1lqxyn+xLtNEq4xYsTk8ejffTs+JEAkiIGv6mJdFa+d7ZxQMW5R
j6BqBGfKW094Id8QE1k9VTZfOD0Pp5chxRzhdUifakfMh4owuWAVGh5oVDcSFGXfVX8z65Kh5wuD
ebPwLahdd90N3pH54lzT8Fe2v49T6ppIQaWTaz3clRkPOpZDPU9OmhOOemZHs9lDnoBdqLZVfxFs
Fstnkd1UJ4icBEjM3Wh65qYL2r0MTH6fdKXfBo9peVYfCEEEBMzuMJn2wtmR94VDcwh20nuzO/MC
Iq4RjLLRfOnMcPYC9JlWXNLpY+bIDiUUUx05XAK+DRBHisHaI0p3V5En7sBgIN+Tq0LwVcRO0MYa
pj7t6JKiT2X3WYPCjQrzzc5+JGMcoyKjAN6SJZe9qgisY049fYYI+8JmOlhDfzGxHsL7X0tm5qwS
IBzQvq8CcGrKYNAZ8UCrhCFrnRw4cl9VwiAvV+4jV3vY7uzqN0LJKNO+Xg1e9yZz49QiCnCYHsoJ
CJ+lKiSqZ0RzRrTWPX05Q/Crx23UDI96uDDH87rv5aXJLGZdI4YlOkEbOSgqfBSdRo2yaMzFi5nA
LOsD0T3z/0ncjsy/4W9QQbhwS+PkNK98m9e2wMw3hFBZVJyc4ZYMMc3WCCwdRF3cVcRC9DsjSN49
ppSpSXlu8bFXUmw9fCQPnot1jdlPymzPg2WSOqIkHW9sH8eMHSVRixtR5FvTR5hsbRyeVBIDPlRK
uK49MBqC0MpsuSXoBC4lOpDi0YK5iT9nZRJNnPK3on+qYcCQM+NkrOYySU0h/1Ydg/csUIegiP+M
C9A3jhd/qa7KsoFBsjhInxosw3b1I3OJF6/nFiymhjhhximUKcyVQ8NkiYCYw2z+EbnymnAwL5V1
iAvt/uh2UZ8dRichUdEVFd8KxgITBUfn57hb0aU4bpqePMc4NAsp6gEEriTTeqCCJXRmNsHabN5i
HagaBAFhKa7/RmDrcBh7IiyqGT2FywSk+p17/IIh1K5olpcoyzdlTW89dQQvk6bo8SKDfHye0mFf
DP49r5tr3lMhJC64vWK1II1K2DSLCm/8cWRjOpAkUCkeCsNlOO3EmzzreXjL5NX1kz3ZJith/5AN
flVop/o0A26GiQaSNEkJVc0GfzgEKShzcedM38UtvV5dvAeFf7cd+SodD2O3INR3Ps0IcD2zg4gF
gTH0SPfoNi6ofSmsFw4cuAhhs0kQENF96M+nwUnWM+rVGEZQ4zPOKGtpXqRLjGP/oV1r5IOUjfWE
zETngIe8DD3DFmIYABG7d2acqoGIuZF4+7z7fxNddUNVs+uyr1TkeyazM4NN8SMAFsn+7LMWRn2D
gkkjOv/KVQ2a2/TrledDcMj4CgOHxbvstb+ZjWMDGZ2J1nChIk9CWpW3EbFeglyrRMI+aQE4Ooaq
uUe0yg2pGyVK9QkyQ2ts38B4GVtDD3hBPlvB+xCXfE/OC9KGHvewwcJuVv11pmX878Ngaz26QAmA
m6ThX0pf56MXB3Dk1Ih3pQ4hSGjq5S2/xixm1so81yyq3c/QxenJTDaIH6fmWklsATzXj5n6oHnx
5z+jxU2D8oBaQ6TdewaIPLSejGE6FbI8FFX5HGTV1mSFnfOaOgxGhPmySrpGGA8V8k7ksQ7TXa1g
bH999ALYoPhS5/sWPWYTjdf5mOXTXsr5q95UlK2mnkZwEFqkKegZPZUeCgtzP5B9oFdZ+SZdorUL
IzhinqENC0VmPDvYh+KJyXUKPofGeeSzYWG8L0Y+rMqHkEQrXIMDGOBlfrV4dKqZd5+/3VRAle11
Z570vxH6HJiR8UydXkDl6t1VzwgFFnvGmRKkv0HnbO3mUPTbajbuPR2pkKjDcWaaLMy9lRs0B23a
4mBcUGOyxv/ndf1maD6HH+WwEYCvH+NmgG04U3mGPbuT6FxSM/PT11b+WLPUSt3wz+KCKZO8dZNL
32JtKueMovpeU0bVtAUaVUaCVuxWbCt5LrXgnFF8BgKvQzHRgloQGPI9e1ijymGqgDyUL4Nf4FP4
bN2fXLK8O7i8K7m/PCOniK1wky32JrKcTRJET7lmAiBBmaxuBSbGYhHeLNwiV4uIjuK9TIpnyXul
Uf6eu+8HuF3T68yW1uD1Wj3DMgioY57u7eQnqjTUHXL08LhEW79wkb7SX5rZMcGJOgwMjSDQnCIN
XTH+OqARErfC1MQ4hVooLNMX9JMZCEHX7o76+e+pTCxzjWXVpzBjK8JyFNXclvIfP+lwnBeaEhYC
YHJblIu4H9ShhXwqWX9NM8t5djHFQfCFcyhiMXA0GMdniElIgQViZpxfSGnAeQ3FWXI+zaciXLXq
OPegvQE11+OZmCooZN50mMuN159zINXYvIZZBQ9ThZM5hvDr1qTQsWVh49M/Vng9qFM7KvsJORtW
gGrehHI7OTj/OLO+G/OcCvcS1XjOOCil61+8gs0j9CXYkzmrOMi5+LaXFB9diIl2qefnKmdnF24j
YFgFXV7iNkirG9oik6VVGoz/TNZ8kcdaLDAIda1eQtZ9Y15xigHiwdHkVAPP7kUfAj5z63QkMXl5
mTqIV66fuo+Tz/Q5Qqaols/qSy7Zawo+uijMa4VuUXSAMaD6JMk5UpypldjZ493EK6jkuOpdZre8
1wqYRspBOZtvqjG3Y9VcZXSOELSmh5aTrwuvBEZURCm3FampPF5Fhxe6olqZNj1LsmH8hAFDatWy
G021a3l69KdVhO21Z/7lLRU7arYNwI2diIplDob7wme9ENs9UaZl06duStArzMu+Gp57v4HqavwQ
heWtLME4pMqgBcFdnuCqecvOZEYqLOM0EHy0IKewOwEfBJVQlu4bxS1SbRn4WoBU7UmxRy62rRVB
SSTtMOGpzau3LucwVI392qRAk7umujJF+3ZcQIK91DPRMF0x8cXzpT2AZ8/8UZ4Bfg7kAjArlhxr
bl4wQR0DdOYIxlPaCegp1IUuSesiit7UWLzUs7q2ISEE4IMOfbNN6/HYp+ELXcnRZjxSz+KkKuJG
WCF3XbehU8dNz1ldrmvyxRuruchS3QUIWGvSZYhho50mm3roiHTP0192brwoHTeBNAhuR3leOj5d
2EgW08GSh9h+S5v8ey6Tvclgow1g3ZTngiFc3CwMSAe8Q+PebGzUec1wMOcFqx/FSi7wjLncW92S
7Sup0VHTmgbYTv4Gir/ZSvuYNuhIRsLBZn+Ty26zBGeDV0+ekxHJVYPXNR0IAQ8GWBvgKyPCmDgf
qQWGu5Bs/Zrmua5XCSkNuunPfP/YpfnBK8Or285bz/ucdwwkth7+xpnbi+vDjJMjbHFk2b8RZ6Pj
JGcR1FpT9jiFkjmVy4yTUQl9RU3c70AYg4+i3lQEW4zGbQA6UcPVTWNmPdN0Ed475yiQlmXjufw1
fxv6GHU9sFl6IFnKblXV5kdF51baLevnkkI+aGkpa5uH0QK73Q/qte4Yqw0lSyECYlHMqNg/BTPY
HCse37wayqujAOTmjPUtZjBY2HmoQLIqBKuN8zKramZjGt9GsJHwfjvietJQbLJMh2I1lx6ESmYC
huXoj4biark/c8iSOec15Nn4R3RwVUiaM4L6mIbNqR9yYkE44+aUuzvfWtS8KX2fBwOgX9zXzJNP
LaH19Tx+e6YDpzEZ9oubP3U+ZTo2mKn7UIrTSi4M8ikc3cG0H7s3WDOPUQBvmNYfTPIljuFPzfsl
MB7JRMTziPyHrFBd/XPlCcN5WcqGIFpWRSznGl9ANVhirjHiLBMugLIRuIvaH1lWbwiAXksPVWO5
tUmHeehb8zWmRU//SZ8AhnlhoxS5vykWfCEVTno/eAA4oM91LDahdvKYekZvcC56cY1uE9ck9K8Q
U7cIg6MQkGHUSMPqtufF4o8qu3+yBP+CAsDToi3oh+WGGhDEXmf9OmZ6xEwzAHaTL2KpYjDn0zbz
+Iuzcn/B/JjrOOVWb5d6VXKjPAxOzdLA986dcP5ejCFjIFDhEQyM4jrDMMjLuqP04QJe0mNtbOyy
+U1t6hDNZRz78a4ywCsaz+ohBKjiaqOG4Txi8+iz4Y8+JBgnYN/DrYyL1mX9G9zcqjqYKWCgBEaH
91SjcxFwIj1/3vMGrhpsAnnubAKC/touhxj87o/e27x8lzBOe1++1e6TWei6OJK/cW+wP2m6x5T/
OF1Arqi/w/iyVWNzztGmp4QRCjs8EIRNWmBHvesHYpdVEHdFcijmg1Di2DIEyWtw5FNzlD1C3bRh
WwyTgMrbzdWbh7dg6dvvYaweB0etHC0ET6Y/fYIxM6nJHk/5jN4zGEJ2UZEMPh6d5XuS6j00a6YG
8JLNnk0/etVi3qCKXC+mvctmZlAzNclUwt9ApsrFTWzTutd3QcrkgRuaxD3t1VrAnISsCgxYYePs
75fl3vdrR7bYT69MtNzlsNQkQ6dqazreJUELEw/toa+aiwHbCY9gkjMC62YUdbA1JhuHfrhrgoIs
PxcpMThmib6HPI9Cqm3vEjB0lfzpOcBhc1iytwhA9RywWKzTCHcE14hF/kE3PKsof1ocklimrn9I
OJmBED4OEm4shhCDIt57TseII7cZu7VLf5V2hIXVPSwihFjSfA+l9wJH90IQUXMpCus4F/HTXL56
4CXBeFPQrbWyaw67F9ijDr7G34yJvFHvKNgo3uVap0CBWQVOATaiEReRcl1K5Igz9UxtjIwtWiA8
GncPI7lsFGB/vX5p2oekQ2/hVfFuKAsQU2m8a0dQcKyODDf0OGMfp9K9Tj2/U+CGKIVafoPZZsLN
t4QpBJMIaqOi/LsQluoQ+k7zcgehAhRmNrAJLQTdVf4Hs1iXotNkxyhzOh+rTRd6j+o1IyaiD5pH
aSeKYYtzVJM8Z/ikl7j6ykgTEyWZMIHk3JyGBuQ0GpK0eJo8vuTWNN+SFuNUhiYF1x+anfRQMC7Z
F/F+Mrzf2HUQOXRM8zv+RNqpYZX08KpRYPQJ30VVszNQb279JcS7LuGC9F5BlG8c52DhQOLbHDEF
q82RE+7vohJypjWZCdpK1T3n3yoN3ktynY4SMGbjA+gE4dnTIqM9a1eGTvhMyVspLDaGAw9w6aff
dU2PgbIab10aMBPLBK8bHJttE4RYfUwAFUdSA0fju5H9kdUJnA/MD1Yw7FuvClaZ8s0N9j617kUH
1c66ht68zw1nq2iPe/UinHdMD0X7VQf9BoNMvrEjhWwkOKXVfGVNwwEjNBQJOdasjjFIUsT+xj9K
rntNDd3G9lOuwZ/iJwjybYRWrZ4oGZIKpBPzpIKwDNWkmza0PtnD88Zna6/c13gJC7WRsAX5sDOc
CMYZp7HZoWAaz1qjmwMEse518luAWUCyeNKjwSV81aFMlQtzBICF9jUVL5sMCZ7XuhsJAcI25gev
tM4+U3hSfj1MV/NMHPMAw5Du7eYO6TXKWNu4oB6wkgz5O3LAXVjuYyaVFEnxoXT////yIoOSBA8q
0VUutT0Ct2t9kKPPKhG0/cNEGoU9tmtfy3OQ2uBasrXAjlqz/Zqa/plIVCYN3KjeCNEdLEDPCAkj
1oJmyPMAwF9A8CGCVkyqaEmNgrUBY7LC2EzBM0NYQtNIecnRAebRccSP/+4j+uwrsqu5593lniXn
GEjBxGJfjejC8J7j1zNRxDMHG3FtTsXKg87n2PV3Mm98Cy0DwgrLXvXlsGGJuYs7cfG87tcqBUZb
VIoxaCoO2mxbzkTQP7ks+bW6m8+xdcgyevbYljLWGevzFPPH2xA5HdN6WyebjLvc9gtUD4SAQZ4w
HAhEvn+ADfAxDC3Rsv53gmu4DL+Fl71O9aUXpPNqhHQ3fM0ZuALw5RIo4uS/lRhWHgaLas4uIiZ8
qZ7OYCqF+QuzA7tH2l2nuj0aGMctUzz1/YdfX9d6K8NZ20dkGx5tOXD3FvugSE6x0a5HlrH2vUQM
WaVvEbJEDcoyGSAUfYIsJkGyiY8y4S9gAgiv5ZC8Snc+tzNSKHo72uzxsnzmCYONcu7lSrZy2yis
9bjF2DMN8Z9W7koQww9NY/1WaN7dxf7DwWmbmob3WV+BTBNw4h4WBgVeB99nyFP2sQHJvwPPyLwQ
Eih6yIh9ofXowSqAGcB64DZVx6ZiYJUVw8+YN6iO1KOBUZlhGyYruuuAXdkur+ilk9kF/DTHPJvR
xvPKJ5JQ92MP4SAphpZRJK81LlYZn3Y4MLv0Ql41fsU/FqOZR8NCu9ZD0PN94v5MDP3F7D80OYWh
OEQoagydgVKa19iHzDPVgpxfn7i2+sls3WNezxcXafQIRjS17+xQrknzOibFjYHhBbD16yLNaNWB
TGR6yP3quevCJIOqklSN7kRokow/EmopWI58/EtMzHdA4BGj4NFl+xVWQUc7Y+CajKaTdIvx0OYb
NXOcXUyPUie3z467BY6FFjPgm4OfK0Z5yXfCY84cmhdjOfYjChy+QIm5b3IsBWiv9BZPUIx2tr0x
pUeyWI5p0NwKKDZtqJ4r1fyK3Hpin7cnJwm72Lpqxo82I9uXz9mjtS/zbOsgegyHLVO/rY6tS6pN
GUMMTIiBMFm8D/IR8OtaBVh6IpSSNhP+8amks53D5m+Wku0pvHMWMlaPD7guuscEV2rIXrb9Flhv
LBAPmLoarGMGn5xNc1GXZKOaznjJwI3MsBHWkIfgd7Qo2xIWw7Ucm70lnvzRMbHDc503JjNNIMVO
hHgyYL82Mzgakk1HFlGhSfs+9IR6XgGjgSlG3q1pngKz+yRDA2UEqqelwNhjwe1m3oQbnAniKWum
+4gkQZ3aMiWm4L0OfQYksI7zW+3cWa1CwqW/8MFk6F9P1766CYwTkoa8T4e+lxFpY34wVxNWe7J9
eSpJ7K4QWDOLHC/kVz5+jQacXBSstDAkzNw6RtI56JvI+DeMOUvYrUp2dbvN0p/M38S2/CB2j+HU
eiqxzTPlHdOXMHAuAuz4ALVaX9k590kHWdoMzzncKEoFFmwFDoOAHwG+u7j1rF6LmYljs9H9MXRt
qY5ZwuefvuWgsm06R7snFNnOqXTDB6clQefmRwGkOxpdtpj5/NhK4+9U30X8e3CT+VWnFsCY642f
HP/1EhqrLmHogYS3OiKS4OuPmYxYZrXxlnJgPho/mDkfdptZfx38r5SMHJp2zoYwo//CRW89NMD/
eMyjtcGAAZ2fhRbjJ4KegYItZ6FqyUSt16YAdzb4OEWLpN84IVi2Yal3iDHWvlHYMDlNZpD108DC
jonJfazkZ9DGuxigVA8DVMDG6TiUeekKLgMwXB/WqEfyEnGXlGZ8IR89/WlCutH5Z/Pc3xA+JtYE
5L7AzI9N1R7X/30XJ5TUIWxqRWFYuaSYO2dLqp1+Q5uBdbJ9T1FseozxCFTzvB+9j8b3b6fM/Nu7
7pEQCwF4NeiEWbOYztr0YaM04/PIgy8wCbUcJJyyWODPYwiTDLkZ3Dkpd/oOjefu1BHm7KaxBzlQ
3QbFoqhrl++27MkRJFuvGcyt/viEJFF02JqVTnfrLHRxFfsrjOrsJFNO4pKSrqzQOg8J4+9sRQsn
x1tibHlGOh78kQLB5nQprFswbbFIY9pJ1cVyfhq/vZhIQmN5jbDmcgAoUv3Cc0MIC0u5JoFpSQnV
LwdE2J88W+Nwc5nGeZpX07wjyO2IL8wYi2Q1O86IGAYL+5hA3sQ6eywyFl2rqgxoJNapTl20sCNl
lArlY9hjseSqQlVPoYxbionHvQGO67r2qZI08XlGybzl+eHnf1cKiDY1jDBvBarLgmFyzCehJ5Z+
uh4KZqBUcPwqOf0OLreBdRC9FnyjG19to3AQWMwvEdzCjG6ECWDQPibeT8H1mfjFpmkjyOTcCB1v
uWg3MNFW+PkUsJqyXsnxbrEQphpilLyyC06rejPWapM5oDugwdc6K5PAHsoDgTk+tc8G14ae7hmj
qxcmaFLo/xkk1ckRIRTD5V8mcHK2LyKf/wjYNpkYXvh4q5jxB0mJrY1y8WDk6qYXlD6MBMT/y/w5
d2hauZkZ/Rs287P5zKsS8W1mMWRb4nMas/NMsR4QA9YS64lIn4K4gaJbhPi26v/m9bheBJmSvayP
1AUkRD4DrKY9WeXZyWdgUMz7mf0AMF4r+G2dfDUs1D/u9JEa8qJMdcLzzW1QXKuMaYbp+Rej8q9d
+xZ0LEbbnhq2ca3N0LlfbSE/RzwjvjfvGo75OcgeYuOT33Qx+vcIv3cOfg6Wp15qY8rMOhYjpf8d
1q+JgBHaWiPbhBrkneG0DKjHi2fWTHD791zmK2JqwXPjUs7UN/QO2QX1miEJMmzLxBfSBwcizpdd
MtWbeklKRHcV9uMZthif0R+IMriPY7bXLcC9in0nINZubPdxe0oq4Fjlsh5Ba7qPbXSNq5Cy6Ban
DRJnzH/csXE47/TYZICZEq8JAM4hRpTg8qfsO1IpfFv+OWeBCph/2HP+IRb32Br+jbq8sZDwtaFz
7nr36E1ilX8XjnyCLgzw/TcQBztg3o+g36cxBPHu4wWgMTda9M4LriB36t97i/Dbpdb8/FCyhnJt
EEQdK0TKyYks9GUihSmnol7qveUuzCRdEikDOGYNBp03eszrXKlrEOO+iuKjaVbvKA+a6k3qmN8G
k69Pny7FSVRwW4uKCODfBrW2TRE6x5iZEn57roYgQCx2LItzQTgWc+PHcN4oumqfKBfBmCA7ZAaC
Mr4CFQoUzrWA/RcadORX/b4vwThRJRFhw2kal857AFZuN2VI/EQ/fuDAosTyDpFJ8WJ+LQXptWTd
6N0/OlGTYE034NNsfjwOazRZcM+oH5pqm3tYErhC4+bMAiQsYMrCtuYPcNZpqk5r/IiKCYf53HJt
ouqgd2aGkhE0kn9w+9UvPlD4uryFjge9mnU0tF1SyTCusDq5gSakLz0hAY4MpNXdDiyCRDWHygId
5r0z2DuguJxTaIa26u+tz/C9ksZKaAGBggKpdacp4OiUzStfxIF5QB9/NsjES/dNcA6lHfvYwbwZ
XXZoLCDKlL8FL3l02dsfBp1gtwMqtbbt5Cjc8tI0pCBKzBzqntI9Ng3wCe7BYZS3CPRJydBAd4l0
gzyk+OxTgrX55yQZe2F3HuZ90u4m46nqPzFSwdIEF0OnK7lutXkl7z8k13vTzM8e/9VPXjIyWcX8
1eHTJaLoNQjF45JEO+3kO/QY1PsXjkcLeWhEVxTOP3b3hjTD4phhlPQY1+HKCc+pezJcUizWS/xc
TLoKCRh5xANPKicTYabe2Z7ICQIJUt70J7Q0PG4MlYjDSkBOE28w5Uz1d5a4p96dT51qYLKIiuzu
Mv6FIzcmqLWAVvM9nYkBvMcasHFtF0kCwUHxGQ3bOvqrYsx4RJtx12tjLGoHHvlfGxFr/Bwx1uIu
kS5roOGT4C1fvAxQnPlhKY+Yg/EhozyWGHfEj+0M60m9Ff4XmALUsQGRxqw4kQPanaVj1omOICSI
WxttavXIFa07ZY/JMregw60mry013/y3rw54zh79Xt8UFieCuwmwJSmur2bhPPBhx1RyW3rm4+L3
q3bgVuQXLr9sIvAk2enhzuk3YQdkYi3sjw4nRFkZbNhj6kHLoQXoOKGjjVPnJnuO8Vst8FqwLupv
T4cBKfkzMlKt/HfLttYz8i2Hb7FXe++NLk46W0If4tlSY3CIPR6Q0KM4qzXfGZTbGMcvnjeYiI+I
R/XBFzbfuTFaq4COMxHBuqob6Ju+fUCFKsjNNID7JNPybFfVM17G2Pd+O2WuHC6YpI0Uzuvun/9Z
l1w3y5fXfBiK3jQ2kqd6ZrRSM3L1mi+Lc9gcGa6KucSr69lPUd/8jUr7NkbtD7TjF8fxWZQX1T01
aeD/MSVFcs+V5ByILLr4UFCMZNpReDH8OlusUb3wVy5frheBnoHqgxhu3PX+Nuv5FdqX6r2wd1W2
6u1rED3rg3Oo4eCSNkwVmkTkMSMdLUe5KhXmn3zl2ctKFSNH6wLi1bqHPTeT6jGbxpcAcQ6B4TGy
wgV/YDDCe3HUKQ+e3Obk+V9GMKFywzH1CMeFCNWZnoO3LjlYVqbt3lQRMHWtg1h2huiOZUyPxj78
1BpE5Ql0vgp6SL9L+TH01hhP1lp4mbadzvzJ+EdTXE5kGlo5JNRewuIssPPZWU162AKNKGApZ07i
gFKQcw1iMUFX+iuIp2jrKLkGwJmflClJRSu2I7pwDj42pqbNIrliHUMuKBN6s3pOGoVjQewG1WyJ
RX0UPe07UblFRQB4+KJ/z9FZNhF3VijFuasUdKPwNJiS9zRG49hh5Mb3GcDMXrtK3qqo2Vq9OhPb
/i2qv3FCMIun4x+Xfa6i59Y7TfGTNZMEjQzZwA4DkvEjy/nauhIOOBMGWETkySU97eX4FvdfKTz5
Wb3ZbFrzYNtAvyf8DdApqEpA1f58YIJF6gW13UIfMol+n9jpE9yE9ZIWLy5sJRD15a2V9c1vUQ7w
nvv1uAncbNMniNpMhwiIEAyGW6Vf/RDT0zMhmhDQ++G7m3TrUrXA9OQtjrMzqK+lfNPfBMbgF5mx
SHCeHeYXfSiPjB0+03ja1Ut/u7CWC/nXjZ7VW0sr/aVQ6ZZqLS0k7SMCHq3QT4gsaOy1hyt0bhn/
1LgdIB+VzSoT720Q7gxzWVV4kXKlfZzQSQ3USJ19iPj+p6jAStFBZyYn1nuLpbHR//OQc8bh3uqg
cRVLvFW9TaKzecI9+8iqnDTpau4o9uWtaKt33iu8BmJF20DrS7IoS3gxPrV/qgqX4RDt3VlCVeOM
NGrsIZ8cymiP1mGQPcUtglUPxrf7qIQDnCo1DCqN/MR6DDghx23s3wxpvfzfLz/l0Ld5qa0SewZP
nKTNgiuSEiv40r+1TcBz89/3fPIBGkYzjKjxmvZAt23BkfLfL+jzI2Tx5iSUbiPG+9Y4SECXFpao
inhJBWqmAQ/t4qnjEOgi80G0iglmCh+WIdWoDj5UEotzN7noJ0C/SsHbwZxPtgTSuCEek+6m3+bI
xTi2MYKtE6aHHDC+owNzlnIzoi/VP3zJBmwbuFYc9tLRO01r7oRk42CMiZ7nPD2zLMDVTI8WNWu6
vajNntLw938cnddy20gQRb8IVcjhVcxZlEQqvKAkWUTGIA3S1++ZrVp7k22JwITu2zfYVv9slN3C
nTHR79lyzZkB5jLm5OCO49cx0yvJI8fRxBiICn9I6OYh8cDBw3BOgxOd9HC4QGc3+23p2ogoow1T
RbKCAuheHrewh7ow0ed8gXCPsB24ySqe0hr6bTXg6Jr2CvDOkospl46HW5clYP4oIfdUWSdYQ6N/
7eW9gHZljQcLXW5MGzZYwW5g/qqVXxi2wl/NDxW8EINIcR1EeaIvGskzqQxP+/9Jpd25KvN1xM1L
HHljfPM5q57kCWYHP1j3Voa8Mf0Ew0fp9iFNbQurmjn/SXkDxiLbWzHzmLze6BqSFSzx0rW2iNni
MOJxKvORxRY3kCrl8LG1Hqqc4q7PNYziB8Wt2A/1NdXFrR28ZzKRsQNUTtmEzY9etSqYOk8Whcw9
symqNIuAFf8P0eYegxcYHc0iGvdBSv8DaCQM8+hRyoLTD7F576A71L73nAE3qp0U+yGHGfNvGIJ5
/tqUzAmqGQSiWlucD3X8LSit37AWaEaOMFRFPawlytjSuMpYR+v4MlkPE3zGJuYR2Sc1Spfxm3Uq
C/iS9c1Pae3lesCFvemA1gnF8XjVXeAc7DJn9olJ38CI0fQ2bqfvo6bbuZk8D8Gpae3NpLc4EvTf
hl1sZfdvbCHhaeOh5lw0aij81QPb0S1Lj2hQgvjwDppQUNm8t5FMtJYUywRSdpotSo8SyPyW8GzR
2vEb6E+iEGwhXTGrgRGMShgNBTmJNYkYBqpq7VzroNf9Y54ruvOEwIXxWcWBei5IJqB1JeeXSPob
K+/fE4+9iyt3c9UZmpbxO3ADz2YY92N51kvM0buDPn+PvYvlGgJcCgLTu6cz4jfH3AX9nSOi0clN
6j6l8hPyrh5V0BTtE3VQpDiL0pdryLjYTw3fJHfgCu/tXY5KUG3AnJiWpGt/Agltn4NDRN8GBEY+
pPrbmJFJM98UdoCUC+cpiA8J1gAPDT/rHHZ3ZZNFC9FheNjAzkPTnCIyWKIJLkCB03ZFwLgD4VwF
xa905fRUZNCmX7C6WHpBtRMxkJlwV679ShjirrxATNomngMJhxqZ55oU3ztkN3Sq4VZqdwRbwZy8
6MxhLcCeVIfuM4tdNjOog5FboMXLn1PYrD0QtwVHC2vb0vuSZNKL5K89qVUcMATAVa9OZ7oHEbGw
vqHJLdmorX8LfY3Y57s0R8US3zA0bN2z+jJlf3fL9DQEnPw6Zm5JeHZ4Khm6W86nxrqFeC/M1Nck
A+AZ1Hj//KTACIXlMV/bCZghHYWAC2uetIQ6PtPHt8wjmDPjC/hJ8tdFNR5bSkqggFqYf1diuiux
l9PzrMdEWy2QFOgZ2mTAZ55M2mprsWlH/1cT2PAMeG9xz9ouQVzTyZ2zlwDKB9Tf4H1qCbHptQ+R
Bx+TafRc4ovJ114rrp9ajmsR4ftLFhAgXVI7d8ObYHfT3eIbp5XV2enwnDLFgQg7yt0vSTEHqKPq
SLrJhb7GcJ2DZ1oVCH4j7racUfhIp+g3BlMdhA3cir5gupYT/iT/VVH2UWGsEEX9KokugJFFcjXg
JOtde8ttNENpxevJC23N4J3XBr0lnX8oY2n/Qxpajx4s1qvdnH7EtfyzXVhkuVd+Fnr9W4gyXuC+
sPOgfbR4jlX0ICNsGOCtUeJjl3h/TUWGYKXiShMMUWiJVMEcQT+tf33ylrthJLCWFh5ntgF3wdyk
uJy81y5tcJ+KPuJSWzyZVLNjLK/OQLsbZIS6QlE/EOdlehgq5XFqgHt4EGnCFjRva9bGPnGfIwxX
6xW13yEiFwIIMed+Tt6Uob6VOu9h0/4Wrg4MqP2Af/uArFQ7Ke6MEos5iLhqt0E77b1u7zbiXFXN
dkiiXWYdqDlVb2Tp7rokADz4N32H3gEfzloeM/Huh3eGt5n5UIhFjBBHxfdCOrvBOMDgJLHWTn/u
AggllngnEFalOEJiFYe6zkA785BKNj61RHf03l4nmG/hk20RvzK+Ledj6d7UWWkU1Upwlzg5JAk8
jVQzZ2J18YhwQsUUqB5fUUApxfS8dZ0JRy4sbjH6dW/qkWcBTfhEsvL8z9ZBvGfaXe9L/TquZpiT
vr9153eO35KGN42/kOlAkEJ2fzf442PuQSmqfQ3oq9hZQwg4YvXL1mdvdhF6AUeSspo+9a8Fw5Bk
KBtYfyZ+1gRmS2PRXIQSG89Y1/muXOboP334FLUFiFLici3PpNRyhMHNCYKDG+0aHQJ0cQ3dntvw
rygfvvFmuydbvjbYPpsEa2gWLswooGfnZuHXOoU+Y0WKHOu5nF4sZhWiudmCrD05vkg5H0cfiohr
fNuMhDJSBhO/P2O1HJ3DtHgh3I2Ixw6MaFTTZhulHtmCCCdD5oPlX6ul+xmm3uDAFzJxT5kLni9Q
SIKivrA0ZXLxpIdEz+wBqsA6gghWBzYwJng1jlm5bxyD8suW/VM+InzvT5XAVsNgUpjDhsCFiQwh
buoUO+/V6GAS4FtXkOgUchsaibntduY0Y4jn8MbG9yEkGETAAWdstorHbGk3N50N12qPnvVbEQNn
mLd4iS0Y0M0UK70UP2sVo/JLQ5lAbp3NmSZH7DymgGmTgpy7VZtsewhFGWQmq7SuiL4JdrBsYqMn
kuR6QDmmY6XLDIIlo38xUyTMxlCmwzGeW5fZ4HvoONyHqzrwmzI6TKZ48QwaWdvwL/60N0bjG5ry
avLkIaLYMSF1q9KlO1GTdHN9n82fXpIWk4boqPNT0oXMs80Vw1ZUhZToNRzE+q4MbEqID+qOIllu
GkOLQlYa5OcMqzFw9qQxv8mm/PFtWirDPHjoMNrQWEw9DlRMgsm8ptrAqjZ/oSXYG2G6ibQArgBa
RZ35GM06dUIj7pKe395TSXVTjf1deq064r50jaQSTq/m3Ky0mg5B8zjeIPGLcDPrpwnnMQCGvllQ
Zkimf7OP+qDZYDjpih+HkrzB5DGykr0f4bNdbhsiFWDpk/OEm6QIhovXFQdzvCb1vdeuScwZ1u5t
1ph65JWIqSfh1JU1qRjWguApPW7fg0z11pq8+gmje6Gvi4pAwfk2cbtrmrF0ghsTJZRg+iJqcLSk
v/cIzpjdg5pfjwmFGZ/exSuEeYOqTSJetqzCFc5QUakdJrTnk438dQbwLPPhkNj53kxb9MNmyHyF
5yGg9YtEu+cU4A36AB+2YTOSa5ZjPcRQf+u2+OmaEdOs3q1Rr4/QaWYbOKTKemNVFSB0HemWxDwM
2HczFAVdUHEOEXURuAPRUyqhzD7ntDBBOasJO/hRdtaGbOmP2FryCZJhTzMK4Oz2yKG0l8LF3yhy
YcZirbYTAUx6l0/BAfMydimutcqAPCc60G5xqI/Fc0SL9hSUyjO6BNPowfcwGhz4+Jar/cuSe1Z1
b20MpIANB4HBjRQMUzKQP8T5enZiusZ6xpGYM3RYSwfOZkRGmIOuaKAfcakMBDzWMJT7FP58vLVZ
eX7D68CGbMBse6BgtyQay3DLUaCcuoiz0Q1ulgAPdJPYRZOUj1UAwcJDSsXC32pI9hov/whx7H8y
NGYkMayrY5JnSM+cowwezERWhlmtNT83F8L+LWzMdAB4fqbiBbWs7JhIXpug3RZvDerygoWBJaZL
KF8gZ8IkuREsbpO6IxFLFG/I5UWT/6qJWmLfkE3WLiEevE3cNNxhT+gedl/7hBQjzZhVmw08srce
w5HDd52sc8PB86x7i2ea5PHd/MjCnRtCK9Q4lJhmcc0gcVtEEvkmJweBA+AA3QqywQW5HKa4BKKr
/eo3uKFdO+2k+iuwU4FkQ6zHDqDRWMoe3Eu/mh4+mJpzdXwebG1i4GK3SHatNc87gpZkCR8NNGqG
z3HGbyPJkPpH3/+/TQis1Fu5Acpysum6VEBWmhVnuhHiF+2F51drsu3BB4v3uhlybFedDWRjb+2d
ZVnjjQiTG6NWjOCuVqpRtLcbdVvnBC/73YGCYbI1FTJbD498fIlYa/TTWKViQjMdG+2FT6Za4Y4A
8K7b+C9mhBGxXq4xZEyCFq/LCAnHAmrJfsRdB67GJVQjo36twdGokaaNACFuuTNbMlCC5ehpy2R8
9O5njeRDalS5CHNDbHsHijCk6pVxUsPLUBsOMRQivX/YPiT1L9EhBNdPHJdqTavGIad17UMM8O2b
D06dX216PNVuRKew+mpRdCpopE+h8TLFUOF8Gs1lihWCbhqfDlnhlnhL3eA5FN++RAOVNJjm41uE
4HD2CDI2vH2lrppOX7ipR+DzEediZBL4wZCrMfy2kzzEFO4kdUAzx3NkxFOzdpINostVLh91GdRb
Gz9riSyhHbaeYQuyl6iMpxDeTuXP8SK1YmZrOuJKyw9RRWD0EGG/Gl96jQjHaVMhBWNCFs/fjRyp
E/1rAucqzmCQW+D9uYZwTabzuZQPMVNJCch6cX8ZDLxjMEayedWwFxLxphuH3NnYfYDml2Db0zz+
JV78a4bBMkpBjjVmpFghnDDMfI2Tzzr05TJE6yxF9zYeCubxxioAYKCXLNztUOUfZuGQTkfZGq/N
hMnAPKIf1OaX2gz3QUhljHsXJiR5b70kZbt3xzcosmERn4ibj7E/hFgDO3F++kOpsLF4fBrhctAZ
0/RNowHAQRWvyz/4kpTI3rqX2W8M4y97c8Px4Br5kXDM0+w5z9rZ18K7QOxTQjUFU18Wp7xCQrGH
WK7TpGLLGokXCgllGJd6e4MqRBIvw48McYFHnDRIn7ePMUuQ+iPDEBmKcks4i7fzIhZqvHWqcKe3
/mb27G2EkhDCGcJ89gHGbJCnmfuvC0Siups+/IJavmfxSy5OJGFx8KZjYjQo6EQXSwPbgPjhEJdk
l+I5sZPdmDPxC51jHmVHfzaPTZM8I5JjSWUDCreePMoYA6Aw5YignMTsCvMETvqIvYeGPyX0jcmm
qW9tsrpcZPIcEhZ5ojGcPr3kJsny/Aux7TR8QqN0N1k1vtRehBqkZ7VV36o80GCaTRqn30cuInhu
nEANVnqYJ2L/hS3wFMf2DmZ4PAbMmQAuIfeKZlv2lCWQbiIT1mwkW33nF+VnRlejgYnMXrn1JiDW
CGfSooShkiAewBM+iVg4vFZaCqRIbzpQTNiEX1m0c1mSltjGAgfsJscytwW7kektCmjY8VXt+3k5
T+O5c0B7FCV2qCgxE4AFoypQQSQLp54/jeQtz6Ahz9+YQUzjnxFXD1IQkcRxiaOPoIwpWKtR/pMr
F06jrH7Tsd31zcQQexFx+zf4I/X2ptOKr0aB4TqFlswpE8ky5pRpLPcjGhHfQUVZ2PaMQDtO88Pw
TFRbjgY7zBdOxMubWtigrrxyqMHnaXvvVIv+vVS2F2A2IjgFEOIENvSCykvqnDd5co2bTeye8GfB
dXomSZTtTE/PJIa0xgWzho8+jdYxBqSGhhbyYVIHuGOya9g6fUKwU57tY6M6q4AX8mUqcFPp+QAo
8ZYK8sVrnF/OlDmx30J2L8EsHFu3ggp1dvRVFzy0alw71XTKevPSQtUbbgGzAhBsT/vTvWK3LOkh
ohESIpRdJqTcYb2Gxek4nNrisykbQMQCClHLpDqdMIN99Zi1EUHxZlbYybZE1yPp1RaFL09Z0+Jm
k8fLwsuIdNhDWUsR2kAhLYLmJaW28pK1ZV96kwsyXJSdt6tBlpPIXD5Zs3esTY48vExjTKGBOzML
YWVHGBqMCwScM6ogYZ8D4rSaXP819G/YBSkIXYPljj3C04E9e9GkjdKr39YF4jrdcm5Ez3xrkhWF
D5zHtI2bMWN2apoX2R0gacn6Co6XBf+SQq6Ub5eRvYvU2nh4qyyytN03PnaOnGRM7NJ3IL21ozkr
e/YvsYWeRdWeeoccosd6O69/RuhI6bNDLRESUqlF7VULqEAr1DDwdIN/fYK83fPX0sduvWeHQ6vz
ADHrIdhVw4kXIy33SVXPPeR2UzvRDsK4g8gXOqgV0Zkp0nle4IPMzIAgK6WV6u5NtiMxMbYOpptT
JFwjj4vWRCZxS+96t9EThF9oUbAuNpRsO7iiUlZ3aGNxTQEabWrhbkcgxShq94NLN606MyplWF99
cIjLfBG81AhWFao7s1srvrbNVEGrcSDL/XNMFd3E+C5H4XrQ6gUMNyIT2+QYxe0VhR6sAmy6tbpb
DFioTaMgmxyvKDStpUSGz6qnsopc7dQDpetbAr14A8Fi1glZYBZvsU3zod5gDnUas9/stXAhAjB4
XzI/KPD19Z8hLE1csSkbNcVWS5nrFgzNK9OjbmXM5QXBOwKPvTMdBSo6Mtk4fTGdAqrhYnSimc4O
kdY8vUCYRrWVPmUm0uCAJgsLyQQ6wCIbAWGwGMMu5dPIdJRq8SsLuY4rzkth3CjDFHCYqbo1peBv
xvyIhGPXUEU0QFJeXS4pzugoatmcOg9cgdlDzDxCoz+zu2RH6kIeAPJSF3qlsai0AjsZODlafw2T
g5FHB5Q8UGz8rRMy0dbslY+TVFnuqhJB9c6xdpXlP0ILVRvuQZrX7DS3g5c6EUFWwxUtOV/zDgXb
5G1zkd/hP58KHVWIkfT/qm4G/ihMY5E6DlHB5WvacxM2V2itruWqE7ZoURg48mR1Dz0iy5w/Jikp
lekxP0cLA/lFrwFR1dhupPbdCSvka3hr14wGGGqsm4StrVELNRVSTsvvrsqtWqT9Wq05lszKpxRU
5Vow/nZyPA49Q4lHz7LA+pPOFFX9pAttid9MRaW0CbzmQRzW+4xpXgi7wsaUJelmhsrVZ9KTmXWC
fvKEt9pYFO88jiUDDXQwUZW9Iq5IxCqlLEwpsjN4Pl4mlj5E2VGGV4147q/cAyYAYpfMkPKly4PJ
aVkk4eE52DGWWlVerWqQLlWmaJh3FexRaTyICEVLvShGa6sAm1TlhdV3ZcvrsoHDCgNHefFh3Fbg
x5nG8yY6UoBjMaAo6ZZGQLngVhJnrpWOCjDFFwBOJZ14DTxjs0SWdtAxJq0v1QBlzJTlJurzvWNZ
oD3XKCStLoWLz752A8zaon5nm8+qCRJIkyh44ec1QII3VVJD7VQHifo2uGKzYxhDgwlxBipQwjDb
aYFWnb8mTg+y9ogTJFBi/i47eq5Yf+Wj7VTGlGnhC+PvCggLeQZWxsjaZ8gQXCq9WHHKQnDSPH0r
yWeIqRPqmj5+WKZdflAEabinENtwrVnwS1lsARHPQ1UyoEGN1uRrf9a+LRxzHK/dODqHEq1kybEq
5b3LcVCrkmfd9ZfF9DOjJ0jZISWNg5j+lNAcLm080oUQ1eLBCa6w11CyHYiurr/WTGiJ/qOXPC3u
TwziIxIlIQsjvcgzE9yYkAzaBPWEfNluNf/NYJTDfHTA1Y9o2Fvh9ZdeNIukVb6H+lL1Mr3eLwP8
IgIX5wn44IqvM0D3xRCcLgAjAQAsYRPH4n1wIvt8brWrpzrCCB53SPPZNrkD5L2kZTUT41KnPyVy
YkfnAfUfspLLrtjzUubw3eSaqzDkC6ZXarkBFZr4ypg4GO8eOiHVK6vlCggSaQ3Cz7JYt4KkUPpI
kSAQweue03/B2qIGJw9+P3F2K4u0GhDAsK13YPy/iBlLZf+p8UxsNkgviEtOdLjnSFvavxxec8QT
4p5WjyawuSBSPBkNb9Nb+IOW3w6GoxEM3fPWHIn9ILi0T/GUxt2Sbs6EJ1KToj7WeyGRU8/hwog+
cZldmVjsuOEXF33iiWOg6cuoNLGC734sU2UU413i8AAiXYkloOxCcauyipnFQAVlLxxLyeYfIaPK
me+pYC+r9zJCQ5mJWGYRQ46FLtz25YbmgW7f2dkojPXLUOv7kOF7EFgbq4YvrLp6gwpoyjCNzh/Z
4JxHlBkDnAMD+ZXmmf+br5cGpq2B+W149hrK+jNfdpXzFjzLWJWqQ5XTMUeAYs/xMWg09jiuqva0
BTpbDHF5rfr4o4WGGyd29KysOAr9OTKGfyOWOb2xtRhu+h5jvDEm1/eccVkmI3alta8+p82DrJxm
6XI0eeNfA5VH5/JsCoOAxoqrC8OW5jzwih28LeeRlNUJXJ/DWS0SSgi1ULF7RAfMIBCSAaZqZvKg
sXRZmz6jqSQ9AMNgao650NPobdsaK0kKX1v/Uos+xBPOypgaAx+Wm0o7hdo7ORgbHH9IFPeXhhR7
n/yBSAxsCqAlnX4Y+BtYABbP/8dgFzXQh5DUWziyDWIpOpQ8OeCDxLAFOT2ubhlijMDolwwwi9sQ
4GFVUvQQrtmSf5VgeuxwWx1LzkuEMkzEEHWg0MDBVgWbGqj5VAHTYdGgdv7Ag1GtC9dE7/KPDJ/6
NlmH+bTNsDFVC14HkCohCqKAqZDwZQnW9P5yhrSicfcB8aHcwau37r4xlmMbVQAbYZxcovYGEIFy
hYjgki/l02aPTfY7aPHaIqxNYKQFm4MLFlaqWMHmWne2cTY4R/sa2iW4X2+1r24jIX2Q5miGNye7
5m4CQVt2TA9bxlgdOCcsmmKFmhlmRbvBcet5shi5zTtSUS5YmkgoV/Bd32fLg/24KQE5VViqzcVu
ZP2abA01pe6G4aQOtNyydrnaLBvDqo+T3W1M88pfJQdL1Z6UPXp8KcnZEFa1ZdFFAjbfIiLlEe+l
LYMbqHdcorIloSHOz3YW732AAb/1dqXz7GRyN40DHAa8Fs1HDC/WlMfaYJYP5BMQFNUTAVON+otK
szexuWo9Utxd96l2CBEkty2L1nw3ozB4QDqfzfkXQ8R2SOX1scUzO1cxrJ9IPUiUVEr6OJwDYrjW
vj+WUfyDvPTQk5wxLnvcMarW/KdSEco+WNdWtew0Hnbf4wPKjctK7/sbwR4MkQSWPzqwQxOWr5l/
6SfILKTNS0bnD1WpccLGkJ9h6AdZvp67calqbZ+kLqOqVqgJF6Hz6nBvI0VIvasCMVNRL7q4QN56
g+ORNFCZaI19or7hCnFM2x+qeIjR547VcA8Z+FETtO2+6zhsvbvqA4bm7kVfVlptZygYXlwviRxu
MCFJ4KSSeQoftmCo6C96OLTIHl3SFUrLpGB+z+sUiKZYtThVqnpDfRzpF3SUmEskCKPhJVtYzzuM
TiOBRySnjrJw5NZH5cJ9HVh0QFgJMQUmsE6dHP//UWj7qpEElUJftRXGDoAXseMfrD64jveBJmDZ
1oyK3F5ulWGJUh50FMBORvs4YQy+yhl2JXhoQFpUqhmJ+Y0MmRgw+B63HuudiT+mPtgykSyIoUMC
BlkYpKl0XDL9NqAqCXCeLekRwHlb6LCcNzyhWhZYvrYHDdyOtbZEQKeOLDzmtsj3IQRgBG30wa4f
6bQ/EPYjVNVmbN/jV1mqKRCvRn+3QiZzVt+fIKgrG5I4/LBJicwdir/523MOQfUbW+UyNd2dqcPN
Zyxu692RVycUacbWV5T+sI2x6yQzEV4277tH/eg4eNWMa/Uq2FSxbdJSzGcvnLD0qZ1j2WNdRB0p
rZNWXBOO4zZ/sbn37JYLBcS+iWlEJeYSnFfNaRFEVwa3IerL/jBaF8e6JFCB6Taf3GZaugb4Jing
F5gFC2eS62IsiY1GVaT87l4wlunEI6vK7TC96QH1OuWJutAVqKoOzSYg+tSvPsDXQNnqaQ/kxs+l
p/5hApNr//9P/NzyLx0Vv4Pzc0xNL4f+LOrbUHD2Nb5+dI0WU2koohysg+OcoonzOhjc9RCTlqMO
GXmQfApHIG9EMDn3zxiycLzCc/bwNOkL7lhFNi1SpFWZAU7VCNjkyTEZ/J+8eRWywACmOrV4iWNj
AfAiD7bXcNEyMTfRL+kTZKnkJa7/Vca15gLrID/MKJThRuJxpJ60bu9VgSaArCAcJj7EkxijymnW
V7XnHKM2w9YbyURCNM9EEQc9N6iVfeE9x7U/bCvgJkM+Y53z1Pnr1kPk4nVEo7o7icrbGSfmLHRw
ww3xEAPApzAYXmlEVsP/7KYY5lMLkjecOqTqQL74T/Y6wFKwGCJ0DacYix0LTAIRxwQrAKb6KN1N
MKo6iKoQWkiPUGoEQZXcTEVuHMsvhdH7YmICiouceXGjbK/fpnkfiZ+oZWAPWsaMvCEJK1OXM3ts
gKw5IvRCouSF6Jkg7AvuVVO3MLJSCna4UiGi7pythnwp0SlWIZYF58obNmWAF66dX/PReS1wexxs
8WYPC0y1VM0YqsuXea8g4i/2KyI/drVbrPRA2zIZKdfmtLche3pt8gV0Gjgh98+1GzZhIfC2OXcu
jtoeHy3Im3e3zz+SoXs3OnlMs/IlwZYKPyXv/0KgicrdONd7mQa72ov5DmvYLOZ8T2F5MyWCCV0O
yJdS1HDurlQVv9bWZ4OIZEmMhMqq8lCMCGltsaLuUvLvquiuiCVug+93XL0LA+svXMF6o7VWMLpS
mIHd+DL2+bbAa1kO4kBa6BGPDkT3wHtIKNyvDjMc+8+FN1t+RswmrLZYhoa+ktj6da239argR3dv
PTM4NiW8CJNcxi+1TjUiNIgu4rML71u1CnNJgBexEO0Sa7xVieo7Df0NQYGB9ulqf7HuPBd/Ok4V
OlhyaX3jsVXAvCj+DSo4GBYJmbPNtzGRbum9isE9m4OPK4/LO81OmHVCBvvGzmztjUeUGNE/s5iW
jiRb7FwAtsBrWCUqowkpx1/PrCRlQGnTYnOuz8ysuq6gRqQ9s6udVstPHSWVc+ImGuawIVi0A8YF
XRhSmvJgumQkFKYdZhjOcOpHVioOIt5Kzd9dMrEldWyVlAdVvLREZHIQWpRg+QJXz6VZiA1CR9jY
Tctc9P9o7HqBt/jObgYVQaF3l7DWUOFJY5cX1sOtUSGnLp4mWDVi5OYrkxhjxpADoGHa6Z3YkW0F
0zrDTjoyT4L80ZbQnJxPCOva7Yx7g7ec5YpF7uWLBum6gDIWdWx+t+TZRjmh7Hy9mHXZarhRFvxH
6NXCGMGamfX3IZcvoQIcflwRBfdCadyKFOjdNRQe7UoMbREXYRQGyYZhrekFpDn8jt1DcKYzxj/D
TtrWdn5Rnzedou1Q/tSRuFbacKpqbzPVyY8Q44tdlFsJ2OJRsInhrai+8XVPKDu6tRg+p+JnToAd
0v53SJ+9wHnGe/1pYG4wmS0h4OmlmZTNzJRjS1Bd8gaarTN8FjUtXsu76bDbwz4NvV/rnVymUZzE
zPZK/zzr1SnFeisvedFd7C1BWciyoRpOoXbD0tPSwIdAfjdr0rodbfgIGcRbGqounXAZ0i7gJLHC
Bm8vouCfmRuHKLXwqoKBl+vvWB6cWTUMwxdd0a6rAuzQZtgQ+7sk1Q8e2p6uueRpyCBmQtmAiieK
h2NG3dEyPAjBGFt0myI55oRK47d1693NWAtqHIWQJC8i27W0DQzjC7N+daeNQqxGvnrr+Uo0Vm5F
Mr92DJLxUXifpp6VgaQZLQA+bVbC9MDtj+nA/47sg0BFlczM0itrk4I8aZwaFDDv6rc3wGNu5W5V
M13lLmqsErfkaiNDsTdL7133m6sfkv9YcvmhSreDfeRDmK8J9xpuDrc0WE/FRaiDDPnN8GYa2VGx
zWdzS8YZzK/tFNPqyRou1wCHYO7Spw4bC29HkbPoPOwrPBqqAA1fAFGh0/8EwLwKLFNVa5rP2N8F
eEJanP/pw/FUEozQaGG7+WPS2s1UOmupywPkjJcUd7SnejSYSvzZmaL8mz1imocRe3+GIge3NiPl
GADY2hEMjizzWiPPV7tH5+YHT9R9sqn/qnrVjjC/M6JgDFYUNJHniLSdpptgHzDg5+W2tkmWSPMW
WYHxNGjN1WO5RZQ0NYnTZRUcwsw96zX8sm4dEdnqF92pmeVhqFY+7yXDv5VH9QSa2UUuMg1yvpQW
pTgUMW+b0Q8ztK2HmgChPW43cNkc+TFP3dmsLUKdk88wekypijSh0u+SN9skwadwObA022YOFcGa
NW4C2ndu9f+0PHxuG4vjOfigs4KqJxvxrG6dlhEspTuUobBmzBtCaq+AHQNN3nECht8Qp8w69BlX
DA1adkg3ulYAYeHj/wrizeEEL7siNUJh4ApUlXxiKmcxmuhJsJKIEFelayx6njSKQiLaglE/ZclD
nb0NJkADW9yGIpcPa5r7WLG0dGNYFZU4O0riYaTufvZffAl/E+e4Ag8CB9+JWHRqnpi9Cj3DQBLr
w5eoIAZrUySPCk5AJ0glxcvFLl4V6KRIVzzWVda1q0x3DkZ7kl221GH9le4urnAJm8ycJ2tfOyin
wqC18duOIzZFVhW1ztIX1q6zaNp7hE+S+JBIS34LM98yr504ZocYfYW1HaigrGq8Q3Q6yQigsVQa
RkLhgFMj0z2ywx5M7umTwd/ma2TWD5lXOzNUb8c7h66LFR0O7nrHIZ7vxwGfZjv9mturauogdwbk
J9TTqmkxjuJzTqzW0GvJgK3Wucc4onGWaNNhez48Oq0eHY4FbCSbnPtKMN5pwvAZz8yFRXWgZUG/
D9l7cQStDVWjEMBunSzJ7MEgz2LE3gosQUjZ9cEd6Ei8ibwGfiioQqZI8fFTyHm3tkuSkRpPMAXo
+2vJiq2NazEZW2My17NFjl+z9NBSR0wNwcE/4g67KixQKfIzdM2GWDvdxQdy722NnXU39GaLKBDq
7PSaE5sS2tZaUf0a3qvCPSwz4dri0vcfyi7dcK6McE7qGKod6LdP0VfgWyeP3CmN9HbF7tEbTLr1
pb/Rh2+PRqiGr5mY+LknNyEjxuWB+WQFmcNEWwDwkx5cmr+BNmPi2Cx7abc03v2zIBvRTk+jZh3+
R5OA2Tyt15eWaJ4rvyMOojqUVgKuPjjE5uxjXHQH7992JJ+tsodP1ylgDT8ULpJGpCwiZlPdrVqM
2OgtBg1Yqc/IornW5mc1n2ErqoIn5x7hOqjB/Tvf3MLHCwVOIVrz0urdTQC6512wjhTzjTwx6v+E
qfQUJL9Q+Am+virkaSLa3iImpJfGKVHOSKQOGfq8NeO7m0BDgzk4mlCh8Q34BgMJd8SP7oODdrGv
5inJUboybhrP0JPBcHZ98CBx2y3071I3X2eWizjDrj3UnXkQOKbl1BVp2ewjeusWfCxkUapPmZYA
lqO2XSdwWUvUy1aiEpX0RTjcqjnexb2/4DxoIKLadBhAzOQ84PuaYgHQHrYYWWOhusvfZrfazGVP
XIGS3DT/sXRey40j2xL9IkTAm1cSBA1oRYmi9IKQa3jv8fV31Zx75sxM97QMBQJVtffOXHkwOWtK
xj7BGS/ovUbFudnIDrIZfg2s7jTN6oRDKsZHhWGKAQy/hxPRzdGxl6kepxW8zYSGdJE1+5GBOLfN
+7CUn8EA6LhsKlfVmRRRnRV/NTE6jc3g9S8LUO2zX3YFnbfxRlblemzH8wTY2qbwqSEqa+yXOkQM
DRUysv54CV8a2LZqam9SroDKc0D7kek2TZRCqjmFIK9SH0keXaSx+VFoc+o5c1OzfGZt/GYSW1Kq
3Zs+4M82x+NQNb9BuBziXoR1LMm5mO/6wbSt126q7mrMezbWCxNySuOWsYflJZp9zsrPbBTKmY2T
DM6qM1lBCMDbl2VHvBbFhywoUsWNkejFaeTTopDBDahWavH+1TizHCbCnX1uKajwu4GJjLF0kmKY
zO2KkV0lOV5DvK4oPawp2svl8hLI8AqS6Zw78rGKnS8npmq5pfJroB+q6Wzn++jNpJWwJpB0Pa/u
0ers/ko7MN3rxy89FP4yVv5tfdi5DzdduZ7nvWxX+4v3+tquvM+T//R//d9sTajmflz93v/tdr+/
j3LzuN128+pwD10052uvXl1Op6d/e/i/+cqn5bBKV77r325MQre+//B3N0b0K2t1ej7Fd31yXF89
n3xsufr8vOxfX15fvT20tnW0ut8Ph8PafeSrm+9jGluRM7r5vZ18eQ25jr+evnjZyf6hrcRHAbl1
af48GaOv4PCtfPIxXH/HzHT17747NKv1brd+Pvp1qk0vbbLrU+Rz2vBwTx2f6T9P85qvYq3cdvN8
8gMbq+e87lxz6z4793ly85XHf3f5387nA08+P0W5eronfmL++TzxCXzGyf3vtbl8OZc/d5/ic8Wv
+Ri3OPKJfG2uUbYXr57P5AVj81g9uAp8PP/JFx/KKzjx65N4dXxV/i9+h7R0zQvhQ4j+Fn/uPsXV
O4nf8i8+znX58iBON/xE//+1+QBxmfk6vIviBfI5J77sg9ctXjGv69TzM4t3ZeDV/vcVP//3E/PN
Sv4SL5I/oULengZXfIz4eZ6f/kl8z0/+UXLVuRq8Qv75+d8XY+te8xNN3n8/GD90ueK94zfi2vD2
8TKdFV/4yZUUV5rXpXEZXN/hbSvdNf+7ub/8tXv8Pnzf/b1xA4mL7PvPfu3u+IFO4kWLS/PfhRNX
7iTeAvEixGvlm7uTSxeVF/bJnIv3gQaZuLjipfK3w/sNHmVPCbY+kbCz+hQXgV8jMVnxH8SH8Rr5
D/wt/nn676NKrnix54P4BTRk0GFTu4m7b0X/7UvpgAj1hba1qZzMzIROMa1dAe8XQarVGB3rQDsb
qrHrYeBYnOLIQrrVGQfL1qtFZg6dbrlAGpt1H4B8aJJMsl9BRFveK+tFld6bgnSN6ndcNlVxooG8
mo5grwFg+eHdtDTAym9dfVXabhUAXrZMPw2l1bivdfOYISEwifmyNVYCTjASinCJzVe2253cmd7C
3NP6jet61xlmRze/SFFxdThPLnKW7ZIMMd/87uRRg6yUXlFg4LruOHlqj6WRYrc3JXgUA6//1wDS
n7e0rPrhzRjrfeqUfxED/wi95kx7rEnJnwwwswmMsziuI8eICZ9v+Ni+g2HFzlVP+T1IzP2Yz9ss
4QA+EQyTTNVpVHy71X19GrhkMvYIf1E6V5jkFjBDM3qyQXo1jP3w5KQXP4QJA0v8Ruzus61tKSl0
nF4qiRIFsWEVpU7m97pzsyNshxpKmLAJhHeSoKdc1+m+wfDq57dakvei3WzEELTtjxCwdh+9ApIS
/X1hS2wEgctGmGM4TwoUMaPGWoM4581yPovEOCvjxLglP0xUTZDv8xKutKhwG3WvF7ZnFssPMTSq
M7tFB5ElZm/LoC6LTUzhnNd/RY31I34nagSx49dRStI3Qw9wE4yAO/lVrqvvpCbVdpQQELUfbTFR
bCs7ulS4DQA0RqccSVleBV4Z7+ZlOwBcKrzYfK3wklk1w32ONAnpETQExYDbFpOMmPZ/OSYfVebN
oN6iq94vmO8YGCS8/+HMh1hs0HESvpVixMlBg8EVClkQ+yiuJ/sLbCZOIKFXjg/TcCtTtj2m9DBz
6E/wqTKt6bGkB1m1fonYIFc/Bwb24jAh2Ro2RguAaeu1c/YqdcW2MNVdXP8LEYilRAz9y+Ie2iEn
TKByeTbRIkVfuSafwRbd75Ruuw37TNm281ucMLooX+jCV8u7ZRcvfCunp0Vczb7634E7x4ce1j9J
a15RhC/ZXchEe0J22p6s5qWQCZHU9rqtXzPsgXK+bDg6zdycGL9QMNUG1Nb+Vi+furxt0a04wnKK
qk+zjxnsS3N5A0flyh0eP368gnPquBxSNfcKbGO1jajPXj5yHGj6vK1RaIZyuRfthQoBBCzaTaeQ
GM4hhpQlKpD2D33HdxkfGjRo6LfdXLfWLSQX8TCoKdOr8DGZIMMH1bok03Roxmim+ppXuWoccnUH
7gb0B49igGpZu1FHioJTMviZFmUn9DHLXBEDJBoopPO9BvVwSntpO8f5pqkgVpUL+bd04Ht4I8zY
xMSsi9XvhZAjM1uoTpVqM1P6GoAUBxsNNwAakvjg6yKjAkwwZjsn4UxWlodUB8+VWfmNN+IkskUm
2jNFSHPIBOIw3xfy6ccdEeYOSVgUQoxaBuM3XjiY/k39gSUGcE0CE+GzxUkLOs3RqGflHXnj1DFN
Udx1mpt5v5eqckeEMyDm8EudKuZ2EdpYvBxDdSpa+kT9JUx/2prklR1JaZHpz4pJFm1BlPc1HDny
GR9Fh+6aU+/AQ15qDNj76yB127AIryRhRPHy0iUaywfrbymjWiD3CkOslBpeS13VEfhVqc7GZmOw
k3ETmV4906MnhQjrhA0Khnm3l/LvngehgX8kOEAcG12iIFFW2iCdHAIj17TyAL45t4xuDySrpxzH
xFB+Otm9beneQrMNcaAJTsG8H2bFF0TYdm9m2vWriaxdrRUvjKjEkJPRTnfv1GHXs/6lxntE1NbA
jdfTyoir28T3RW6dN3uWuinbxtEnLhJ3pF9qMNRb6tBbCsJUh2XfZp/jOD+bpH5VVXMTq1Sbxkha
bgdQe+OYDKDl0LWJTtRGzB81FSAJCkWM26eFFk/d3BUo97LEtbWXpW+8dkRFQgXX6hM0bPPQyUDz
rI2atqTevlUsJ8hAkuZRzs6qxaZc0okx5/m0aGxcdnWrSp33C1rKrkpQ9HPCpzQMB+1ekjqVOjuN
/c+WykPEGrI40i+umbcZdFAMDXpqqZ3UnjYGzBBnM4xQt03fMZEi10RpMPB2KO/HLZK/e5FCsk40
uOdmfBmZW0pl4NPB2pVs6k2PCx7za6LuAVd7ogFSpv0VTSE51AtYy+FNbFYJuVVRCdLXbD0xLmJr
pK3bk5YQiPHZ5GCc5xEDu66araugAUEZwO0d0mC14A2KKiPYi9B1qzxkC6R9Fmm1mXEuYaJgYuuA
3DQICwjolnRCa63MPpMZUrx0v1cUYeI4WPDYSmDsGKKBb4A8TjXjZJQYWkg7BAe3AcnoF4O5kVpz
3eJpRKQlJBZmDETwYJIxROLmmp2ONZLZX+h4OeBp2Wz8aEYJO5xVDuvkMxREsVQaxHa0qTXCKiYK
Tgt5pDunzm9eUwtoFfF6Inur3Kt54GmmfU5ZYgzoO0r4WYMkaKsjpSR8YGrWrDraAcIVG22SCh2X
ZJ95jNeGWAHFalDJP3OGpTenCVzm0IUR1ePLk3mvMVK5sRqdgvxfLH8qEChNeZfMDI80e+1UJ8R8
SO63swnWc5K3TJo3qJm3NhdSLmjeV0jSYIQppyVtXUNWAQzSdugfJBa70E7YtCiWHZDAyJeRCeBm
WJlg49m+4oABHdlQ0hyeatQmQw02AfFBWLBr2YzfEeSxdQltvtQsnkxLcrQtUN7vPTnZCg+2xvfo
UgXhDDM0ppHJZVK7g8brUUVWEsqZRccvCyQJjx9bO9Rhuv7Ix7+1xXEBgK4X8gBE+p3YPkodRSH7
RrIMLrefA+9evOWaXR8LfXAF7i4k/aSwOF+bCACFUwnvBtJ/qdPWKrZZI0X9wREyewxg+ZnWMhX6
nKvhJIQ8YmePijf8tAnjUdG8rJu3QsUE5biy1JMJb8Fd+fzPisCNlOn1vuOyotx5EFaGZkz7I4lJ
muSPGilDBlhlCbx8eAuU20Qmd6Bjc8cK3goOEqX1OKJykpEKKG4ginWuYiyjAJr/UElgwCM4WZO3
pZatTQLayFbT2sg1uHlEmFeBvhNS2kqty12Z3zTAu5hni/aTSJK4gle0t1oQz1nNeMsZVrpEFjLf
KGr7TRr44sjJwUDvAbROhcerNtAEFqhezS4i3ju6tCpEOM5L4QhJi2ssJBQN8B9shJQ2KHXSCoPv
1QRJ2ClMyiztIusa+xeagZFKd9b2WulsYlZoiYM7diPCWxgLcFsMiq9zNC2zl5BFUXtLmXOZqrbt
0IuwQ6qx7Q0w7OQJEwT0y+qrUVNfPFpCclMxvsU5rEG4oC0S30wVOYOEuYjd5L+nm4DLJKQWsehZ
LOp9kNWtoX+1yM6k8LMBxa/RVVDO3Tyu9eanhCY8MMM0qisYQbn8xMbMHJGVgRA/Nk/BtEyS93pg
oNOTkBQoL0R0gsKTGexs6APN6h++HUUh5zaNt2FmHNWLk2J/ovjS6UqlCc1jSToGkMAChIwzU1bi
mg+auvhq/L+FvCUkhH4f4wBTR7FI3ixPvxlsWDhosyRM/t8ShPd5Jl/h5xsGcsTwLofQlDuHOI4P
qoBtrJ8JR9iXibwp1QUPAz125d9iRbeiAMsZv47pAx38usWiHkbGZdLeeBNtKp98C2phLSGs6sye
lv3fFI6MQY5NdjJIi7BLg3tYmB31jSxFUIZmxB7L1nAIP0k1T5bnl7lnR+zT3B9r5WqM1y4/KuFX
qyaQK4vzXI1PRFQQBcyDliiviU3aUIS9iQhZgF+SutGFTThx1UPcILEJTub8pSz6hj1+E6gUtNV9
VGOvKKRdx3ygJ7EpbI51wuwOmg8m2hHle985u1TFi16aMGzUlaVWGOvwBxv0FlFRA7sKcYaq+VvG
IX0BLjSTxZSSy2Kzg4qzEDVaocGbnLdlAog9715SyaamQclngF4NOI4msE1QBGTOuMqS2Fe4kKh5
OaHQuSfAFes5PgFIeHTIw00+/yacWGf9ghF4s8CXleK1SjWzirYDs3FCR4L+0zF+6ymjNTni48QW
yHY1GGwCsuM50nepoW7ngufTOyeD7eDk9AK36Uxa8TqVu0cw7SNIEPl/iSrLd0E8ZHzlk9QFcphS
e8zwcCEA9jBiL2xDr/3qloJn4K4unAeIftICDNvozJiANwxT+nyvDIzhIp8HxOdRPTlFicZEYloN
sHd4hv13Ej+AJDPrsZkRd0cpPqaSyK7WfCtmdGLQrxIHqDIlSvFAUh0UV58nN+oylLDoc7gdIcwl
hBmEHN6H8T5oZzOhONGHo5ZNewQxty4ND+1QX5HVEnrVViXJCzLlYIdB92Kh/BkQ85h6xbitOUUa
Cj0TK/rMLcouLjPE1nYKKeHNctDleMv9gZczdNtW3UnmFZQ4K2g0QoqRPiY0CXhJmKFFDXadS17n
a509fIwdTkKNF2J+EWhCBC/krNoRRnwBq4N22SBONfCnjPVOgu0cjOgO45ti/AzTGe24nj+LRNml
jfGO4QHVZHWy+v1iEtSH1oX1dLvAmIgKeddwFG1hW6qoDgOE62HFTs7Uw6yvY1u9NaSaF6BnS45w
1vivJ/0qi8q9XiX3FHGghHYz/4SeRrtfPXDqfuY26Q3GhrBsykP6E0N+HgvnmfO4FYc6J8xNKl/Z
OhDwORoaMrqPzmYiXWpgLAWff8yTyzijswf1zthqXE+T8h6cnLI/2DYeKypVZp6JRRREQvb1t52d
yiI/kaLs9ez3aioivgb0mcpKyS9yVfD4qi/hvNMWlZ3ooUw/tXIp8EllELw6jfk6d34alpsoH1c6
qvqkRszGSDMflU1va/sSZI3Z+cYMV7npL72FZWR6K8E2L+V4ma0JYQVu/Cn5GMAhlAi2lH5rVvNH
DB940U92p99jvs7Qqp62jGubMxKIj/VoFmc1MjbqdKh5ILKWkmy4hNMuHr/INWUKgGSjHz+JYN8s
CS0YM6MBVXRP27jpcKMsMkSb6nWevomDrBvWWlbSntaVlK9jrmRpYsmZNN0dpOybc/V+0Wjso52k
xWLxWoLqkYSmlxNpU+b4iIi1libwnxLF262cf4LhRwO4oaPMICMHbdp/t2shUQbjNsJNEU+nghon
YtmxWrQ+HNFTuD+dBf6lSKlJOrpwRZR5TTkeqwLlJSlfyLuamm2yy/HNMJKMTTx4CtcLlfBAU2s0
DqZ5AMlqqQK8iEjU8DoDOR8aOBtIqRThUbZGt12uGaE6TaW6OrpsA6kINmaw/lAxhj2BvoyGCaNK
4vugkBvVtIxIYIEZE6bnXSETeRx+Llycuk1YnFn/F2ctN0RyzKXu1SNZVnOx1XcISHg+mWiUyAYk
tkOs+r2NfclMCY7FLdss27aXTz16L3n8mVh8QgDHCdqHm1Pe4nT0FAW5Dx7MJk5vIV+YdcGpzsH4
03OaGMDxRl8tCCHixxM92oeztGIsvZkrZ61HBVkVsNsMuAjwHsuBiW/4a/Jcdcp3VbAej2jvuUE1
icU3ZSTWGuuK2WdiGXdGStA0RlqZQgZ+mYW/yabTKM5taIfq7Iav+7rUzrmV0zfF7sG7Lt9BDAC4
lNZTcjU1BF9huXYy+HVvcnJiorgKKXug+rfibN0Sdg3mWEFzoUDnsGmWjAxWMvm5KHAhwHv1Gf6A
Wt+YzegRPLZj37RWOsLrLn3oc7jXTQpFyqPkOeNDizMadQORKgDY8il22YMvSVJvQ8O4aOaLmr2j
j+cutNxGJbwZZmUUhZuSUaIA83KbI365VhbNvnhbSk8A0FQLq0LlUZjdVP51iK3uFji12TewYSCt
VzKQIq15Y+2Zg5qJaUcCo0bCmfmscLSado2vT3PThrl4m/wrTdXNWzGPn65Ynd4iqsrQyMgqohTL
7zOY5ITLkO+aMHQnECWa8COzCcubCTtUk6M1pjyIqK+dmDkY15BAyFWkFNtIQGhxYyJkEoNYIjGH
P27bmVau0xxUOSIqxoIkmb4jrki0nckwdL4NzWtHw9Fo+92QkXO2kDhLUDash3XFktpKBeBO+gwm
SFB4UnXt13a7mScq5UwliIRyNqypqRnTcSORXVJR3RFdbdYTNQ4NB6hpCfV0n/9aUBWdUNsuGdDE
BUaRfQgjngvrU6d0tBHacDtfaluG4eVs7a7bSZZFAPL80PSH3H6Z9sJ1DQ5qq9zxsbgdch9UMrX9
Se4m+L6O7QV+Nn/CwK7NST/ZVyU97WE9vkKFZl4+oHShl69utYMWnG0OFuRqU7eHWwrdbcRiMJBs
nHJBh/SvDymXQDPESr9vW120dlwRU8CowZOBTqumvTVGv7J2UoTRN/V5iSkqg0r6y3HXdJl1d5Zp
Gzjtujf0a0X7FJTcbeSEz9AS+4JlVWdA+g59ttTu+Lr6GinpWo6cl4UgIgURdTHbUANRNzjqro9C
utO3OX91YvuqoV1gjB+Cx4ofFGaB+tCXmGMPRZJu7MUL7JYcP2ECVSriHsMDT2hpfxyRnoxsjBUK
8SXIb1N9KdCeB7MEEGy62NLgCeXNSCsbmwcUAomCBPcTp1+ZybiOoCnIUR4Edb43EVoOHIaQ+qSD
AzlgfCiSfMRhlcysntE9TduDkSi0e4UORd+jzs/xwKb5V5jCMR9Ud0htT9eMPTjb1Cva+qAN5LNV
a7LIVjiNCH+8BvG7Ji2u5iBsREOMYpWhBO+3oP/3wEe9LsIFA8Noso4I5uvZEovFtpZH/m0clDz3
9O6oweATyfRBmxx1ejusOtoxJat7tNW3EuY3g/gVlM+fiU70jCWnZwpNjbwemWnOxux3E6Cb3iYl
ggMNsd3ePHQ7y3B8RxkBRnHuIXOY3ix+0wIsQt3KG6NMDhBz9hmp30OsHDTtbMPzyVAS6cu0UThx
F85pGF717p7rlxHnM12D4NSmh4bjHodAxbOiK/MWBRdpeyTydQBX7fyrMokZj7dM+xr6hJk9qwlz
7nea/9oVI4D4jDxfLJ42Gp+MNBXrPyIsJGn62Mgd1Ry+dmq/mG10idQLuWmKm4YyrVrztIgMmBjg
79ZEnVOn8IsQ5+iu3Hcbwj5WpnFCNcQvumogcKo6NmaIqLVn/YGjz4Jcmzjx2/OyybvdYOLXwK/Y
gvedjH4TFK8pGVSlDqAf0DUaVxR7tlsHzT9nv2DlmZk0zEW8hxAb0XzkW8tc0uhVR4trv3YIeIEr
0NVq9lGOxy0aPg1OO8D4tHRb3kNpJtaTSC56t9kceHEXuUBQ8JnitwQVOsfcWPaLkWg/IojQqjg6
ijarQXMuzp6tyTtOwZUdkeLSgGLrhI4VRTek3DjzGFXlLwuNlmLBFUHtCJZ4NX2NcQBSS9kAZyX5
0wIVY+yc9CrN9qWQZnE/oBQhwGzU17VpMR7ApFauIlxbdPDQMaxlhzlS7BrzE+h99bKk/xy6a8Po
a1n1WtJcU0YiQVg2AKIyiND7A14c6CT6miqJ7fvShLj+c3RJSN/SpL/LnYELdvbTljByZBid+SyQ
wZVKhMQEK5A8dXcmhe9Nj44psQ/l8OpAVhzkfJsrz562LE3YOKRZnRXbPElPWZadRvT7UigfExVE
jeFpvcFZVtsh+ZrxSc4lDjROCRIjmGm8JMw8G3vaqayhYy39EAV8CiXrZTpHg4OG3vSkBV1fE3+p
JJYUbDgtB/+axmINHAI7iMxi1VVIjTLyl3B45Aj67HZymya/13awUeYenBjjcQVPItJtEq82CTd5
KFWn+BnkBp7Jt062aYl+yynxMO2fbTRgrI4gSFZVeE1UtHKjdGWim87HUWFLzp5le66xiSxWtxlk
TWZCM77Kw5dDgxdQp1CMj+uihBQ4ZFd6XV5NDaXVFNZpdhsW2oAKh0GkkMRGobbk/E+jMwwOLT0c
EpQQOr4YlK9tx+FVe6R1u4fyyxtK6kPGUTUutdfC7HcBWc200whmNO2/HiJV6LRYhqJXg054Qpek
M9Pj8jQLeHk0CC9g/z4KPUUcDhyMuaE5btQ539Y2mu2RbrUcsVQdkyI9hiOcjDFA8CpxIsZYP1Qk
bh+V6J8W/yvTFwL+gG+XTBlrjF/sETPMibrZpFGx5dnfdDVCMKXjBSDI3AbRjjxVyd5DOqADoWTI
ZbBaWEayxUnv4tg/KHYN0elb5dgqj4eOJHqb8iFgmDssT6eAC/PbLt3WGvGsYYhMwduNfg8Zr8X3
RhAA6ZXY1JJ3UCl6cQ0U6ZAV0rXT/5V1ciSXeRPG2NVC2R96dJ2Q1Zx52pD0dafs9QYt2CuadJPk
+pqW98jGGpKkBFdnL7k0HiOsc1lJGBLHgLgqcf3RK6NfljnmKiJ3ytgpttegm9QdZmz7KfJkq9pl
JoorbkiNdbeC0h5P37q9yYtjsaT3pSZzbZY/U13BLKeDqkKkz7w320QNb/TMsMKi7ePk+U6S5FNc
Xgsot4qBLmH0zZ5GRSBhk0d7BeI5UuT1wvPOQCLDViEqmBFvAUOeefgBtuIaeFttkqN6LCTwrRz5
0pm7dED40b4MODCkEunwiILR0mGL6J9wMfw4OcH52Kh69KKS6tBnxMCl3WHoot1CaobTtaykiAQw
U0/yfOwG66Ytf0VwMerB63kU7EdMeA2Ygu3EADktIMKGC9k6IHMnDYpH5UPydY1A++w6Cn6zeqAh
IkAnJ/JtyPBVn5RAOWZx8CikFEqIguXugnQ4j48BHAqpfO+CYB0aAKAQoVrFvm6ftP+Cqoevynme
WTw7fd1xYyrkOi3fHaggNfiTg4OM7XrsJt5EaKKGQmabtFIVT48Qx4Xc2Vof+l2vPmPu5EIOWQZK
nv+WXUqt12aW0gGL3Jo0PuLuOBOuBk6OECIRbFvjcjLQgapgTOyajjIIm6gQPA+cjJwOy/GWya8W
a3nPmZC1HB7uShp/iEVlRmpfi8KiMuDd0JizpCQ0Lf7A3tEWP9K6YHz7n1HgvdGSO4clV3bKY4Sy
fmyCLT1gPK3qqo0/WvtcZVcbmaFxypGkyEBdpGFcs5KCL0GQM+7h220cnXaZ9YVqhBvLi0aVtJ3g
0JMQbiEcMZlzqOO5m94MaH8dAdol+YTFYO9HtmAd1kJ/VPAg9LEPCePQsVTF4Cmwl6APRfDZHLCb
kKGe/hRy5xpAUpx+2qQNETSW5WY0IEemEUQapnD8U/S3OjyoVuyZxNEAcdtYAP+LqnnMWb7XenBP
EJbrkLCv4nVI5g3SRiEZbSwY7jrufbIHtnWcHqNwJzfTcaq7i560Xqh9KVNOoOFZj18T/SUHu1gD
elQnmlRwV2gdBiLhfTwzteV3/MlR1MqJfp3lW1wQ5TLj4tacVYXaZC1ppm+q1LzlV5c9JgOQCdtt
NH2Lk0GSPTpu7eiNmWJePhtr39Papyut6C+O/TcphDB9wNVcDdFA3xxVOx4S5xqbz65/cqKFMZ9D
9HkbpqOtKTQPGaUQfmSr4aEMFhAo7GwycVLkYkXf2YT5OvizMshnZO/J2V6dWAWd2Iv6s8IGZp5C
klgHbs+abSNH1JJW16C9LurgBXW3MWcgABuDUklFwpxcxx4ahAZN7Wggl8o1ajfm8VBVkUQwvJmM
jYlBlhvbF7w16ab0lReAmNWyxrOQXOiBN5ct0O9+HVBT5Dz0TmTT6/izGxqJiDsNlsiifamqe4XA
IMSyTES9LZ+MJkaSPoKeE4UmN1vKD8CgtflkKWdBz0uaZxHfGy+RSn+kMFBrfthZwMRV3ziOzbaK
X7J6VUIqdQ6VZeiSSrkq6+uUfcR052zGTs3baO5jBAp2Qu6VFq2C+X1ikA3lvsdaMnzVKKwtQJ6Q
YPTuqTo7eRqZyslMgjiIEv9l8FNqmuyOE0vEcpgmCOnIoRtWk5p6VsIAPcnahVQJ0DLklTiQm9+t
9DH3fzZnzULGi3MJFiQr88KxgU7q9JMr24kkDjoQdKjY09ghWkj1ZE1rcgeR4VAWryPageGv6t/7
6LdrPgj7W2W0gApWn7wndDd5xNaevtTQ41mfqAXm45JbLrYScF0vEhSDarzIpNmB/Tf2hkmN0epP
kdNr1bu0P7YzP19PQAcLDPqBsjnP6a6FQ4m9G7YQzh1m/TV0IGKlio9oOMTZOZZ+GLQ4Q+SHtIQ1
rMoj/cqyytYJKjdc4v5E22CBDhbrzt5S6EurP8NcQN0j7sICgquSsmlaV6fAcIyLhL1ssjgWppgM
iMCQrT+izRfOzhP312j/lvIVbDtU9aRgvM1DFCNhV00kTK+IyBRNFz4xblP6M3r6GaeR2+Ca17C8
2jCB0HBjl8SWnHJW75ieJAuqbvA/pV+gVoDdDPPZ3gcxz5d6sotzlIUuKYo7A1B4I3FWIYqgZIvD
WQAgrqn38ggGXl1Cl/pLz24QMyLhFKblpOrPMaR/Igb+9IJGSrzRejZzvAUZ4WZO5lX7fo69Sf0l
Z54zGyjG14FnzhznLYRc2hWxG81/ocI+QiJIDz9+xCvjwJwYjxwv2VTDlZrEmzy1mI8i2LX90Pkb
Qhz+auJZMfHVaN8QMwN377ChZnZ8Nie6JYa7mPpZLQk1aaxjRVZYKgknLdIINdgb+rG4BMzWFvZ0
4AAtxusAfZCK/66fDrJ6xHm2Ko13IduThnZLpKudPzmA00aBEVnQVJGiHln0I49+5OxTQQvQbXSw
rk7JvYK3KxwOVhhtdeOX0+pEvTA+bAnjl408neQbKmNKPyBBGM84BQO/NGnOwODRGGaKZ1aNNXbb
f6GEAAXxhry4Wed3I80fWrzcytyZgcNKK4iUzB8RkxTUHAp98gaNJ1IIIS4hG/gvRde0LEdZv4X1
m5pdzfC3q/Y5tf5k+CJX09Z/sNW5uT0c84pxIQEDtYnODzkvRje1eDWGtxJNEF9HRiLvmKRsxAcd
mZbC0axVHmZ7C7XjHP4oSFtoAR7HmdmhrW4qos17na7qoSYArdEHgo+/c/wNrUxkY3uq82A7DMrf
bBnoLi26z9W/SivvnSgXs2hTMl4vNHj9mXo2tH8WPhgpxGjAALugUdwpCJb6dR45nBFYymB0FfNV
tHnm6myRj25z2mqGsz3dAqzAVoWnFKFpDncz0z+6vPHU75lDQNOC4Sri7dBysKXBYuJcKekL0+ML
gYqEQubShDCkCskzsW33HdUtQWWlsng6Cq8lP1n19BSwUNl62HXPKepgNZ6Oek2F6EQAHZ4plU5l
tcGvRgzFvo6Z7aKtoz2uZi8StEdZEMK2kEPHSXgEPlWQM3N85cascRASkKJ0nE3mQ1ztOzu7SeC6
RDHYlT8SqybfSh7anT4/swqJo3luuW9SE9XImz5mWyWaxEZALvxDqWp/CO0LR1Q/lLRznWHXpHek
GB0ZXrAgCFDC1cdoTjdYrc2PfIhdeUDVzESb+DhEYL9LhYhEqz3FBrQGp7yCcJqDFiPR8MBTf20C
mxyE6c3R8Ni5TVys8WqiCwAdy6lBK2DnwPdtCRZDXEobKNEhujJDJXq2kBS32eKZGWXzZDD5KTyY
WfgF0S3zgDr3XoTrFGBnkwTgcxVu5Cg9DkyirDJA30tQHLrDGAw6rS8N90+y1iZbQF08NXotNWsz
INAwwCEzXbKZTQVcvXEaNkz8uVVz8gdqUqsTgxVaGfu9nDueQZkRpeFTUUGvAWf6zy76Ygeszhx5
Zs6FtXlzmBE4AIj04iewp2vLXZ4KFLH65ph3QgFX+bzuVTLVi4R4dL5v8U8lWzWWYchbK4jJqzr6
MaAWNvm/0PmXCsc1bRENwlpDPKfDmFhOp9syMVVVCc0DJZgUT7P9FH3AfAHvrfyMcn3/P47OY7lx
JIuiX4QI+AS2dKAnRS9tECwZeO/x9X3Qm5mY6J4qiQQy37vWJvLN5OKYvpscMaBcRAuSuT981JWx
9C+eDIvKlTd7bpsl3rlh19BoOw0+LgA2+fKOKVHuKj+7vN8k2lZVtCMzqmRAdnOGJ9pXOawUPeCC
vMlTr1mvQi8SPMlOpjdOJg4h9r4UMEx798bN59/2kO4pdPOUOLSD6NXzVhpBtBrSx6iffbNYWMhF
ejJFVZNQISak9iob+NyPYnzVouWH85Y6qH7UPIqM03JwRF8tzCb9//Mv6KiI4xbUZ+Hzo7pru+HP
JzuGyF5NRjDLlcbWXHr9QgDAkX5LF0SCZH4eAEB4qru2YnvlusnCwsdrKDdO8AyFwvikHgrGf1xL
Xb4SSHEG/x22+y5Cu8U9MtV/5kSuWjiMtuClClSL4FI0eMSDdmdNtkg0HjOd7NWCMai0nlVD2kSf
OFICDGkeCunAbOyi4ByqsxJlqzr1V7l4ezrIV8uIS0g+jlKNS7nk47O1Z25IZMLIa1lbJ8CQvuzY
2GX5tVzCOPPsksfEl/S/jUnIOXoamwQ8drrJborxaS4GHL/5ekiHlYztVkqSd1e9vf8pw35WgWwH
VPlWJDwRbHSjXjRF5al9AljQDj+gM+AzmrjjCAKncvPnWFsHNC4buhg4eLu1yg/ZAyMBTMZmu0Ej
oHdLaomuLUpM1cBKrLD9Jt5LCjaidTe+9IyRDiAgykFoG05WZYpc0Bib1GGTjJ5jJ5Bcb4W0hJZP
ESXdQh61mx4kO9kAqW73UTxuC89CiusUofFjIdzpOgJyNLex5zHo6cyopVMK3CoVMLE+Uc6KNhP+
uEnLN5d1L88ol0fCISGR4l4r0lNbEfKAu+0Ota8UgxN1j5jDyaBL0I+NZas+KjQZZXjMa8SYMnlp
kCG5kV4Un5jDatPR6mPIVO/ojO/KT9eSmYhMVq6B87OFi85NJymrrvZkm80t/X9ogiwdoDpAJhK6
4Wwi7xD2r762eIM/R/c3UT/DfqcOtOsoXwwMNHjTJSzHyyx/cAnxJjOASv/Q6FM2U6FUeSW8Y2GH
a4znL30nDH5p/NdwpuXWUbPPtkUujW2teHecwq1n7ZSrQTVl2Pzh7+/cbOWiDxI1prjGffb2dxXC
xed/yfCVpiRmIA5EfSdVRw/u0jY2JEXPPCYmqqK86ouK7M9xKIkjMPFNV7sedGICGwZCUMlnjRxF
gmdvsCJ46RbRowkZO82HTdgvVKodGhoqv6umhN5gommYX4OpSS8Kir3bs7wSC4XjXToXYWmxup2Q
heTIdT26nzlIuqB0DAU9kmUp2xHyQEeAGeREGebXCF0YKVK4Nfdq++um2SJHoNH2nN6YAVHrp2tp
wNb68qxj17YLjYEuSrQlwxOtEzMfNl/j7+ySh9th3dEOcfldINCD34ZnSg6lvsaLwUeLmpZcjX5B
WPQ8Ae+SJVY3l7COMT0KgIr/WTmyzQp7GxotJa17lbZs/y+19HVfx0fJrs5SX58SW8wj1IoVNYNG
+Y/44BVN4JEYTw1KNKUgt6Isd7ofLUld2Q3RsJ5yViuswSJJnK5GGTavWJw9yTu1NfQ8ok1CGSWN
ubutrjlhODTHjk29DSjA7BJGvG4nU2wY5r9B0X2KTL3RZNDhlEVWtqM+Dnr+HqKo827+1DA+qzqF
dcFfoueRVHluJ2iVWGiCzdACO4XD2otQPHYfKee4dOwaeUEyg2N3JPyAFHsYKn2EzwH2hIJUsE4z
EXV+QKc7DZtQ40jKHekA4omw+jPgTxURQBvlUPA8FCAtmY7eSHHU/EyxFPr9i0xmOeyUn1NLPXXA
NOS2IHPmwfdPQuFRxZaEPaMO0PRWH20qrtUUiKeAeipoUtV4uGT6QCSI4hgS96zh3oC0CMRNDoX8
4QJbIskX0DGNhxYHgmFSN0cGDuyB4LUDP28mGkJst6pFrlZcds82sxlr0K+09Hykw4lyXXaiFjg8
xLSvJdvJg0wuoqvam/BWNuEtDspdHMqrQQGtY/yKipGwQumoeuMtopBklBGrjUdePF641G8JF4Ce
Lb/DlmQ01o0pTiNNt1lvrQdS5HSkTqlN3QECEpNbKXPId5HqI1m146epHcc4ctRYXYThyhzvSRkt
IrBrSTpkFi2j1lFHuwh+qrl/LU4CiwliHBxIt4hTg8WI6tPaWNrSNnV/eWGpxZihEitJdkPqldfZ
Xm/fTfQq65ehXjmW3dKAfER/Kr9UUxyD5JskumVXcLj7dz182ORz2VU0n5YSaxgX6KU0JkSRoX2R
pkUcY4xPNOYxaMrNpKAyQStCHymKsDcSAkMosu2YEQeU3NnDJwp3HkY9CiTwkpA6MmBGTWXMJBKZ
7s/ceOSsvuS3z6ukXGbSPm6VGT9zq/7q8l0Y1Kh10Rt5AYDdb5b9YZ7H5MqNlu8qUIAqPlQ6weCJ
/Fsryj+EDCmHtd0RAxudI9NbFKg1jGKK87G21TTp87TIY9uttBySM1j6Bd+NpxBglu1amxpEmzuf
sIyRVAorbS8az3qJfq+Yx4b+z0BSHZvmMe+jc1a7V2ni+S18w0YSUBYRcNPXJJpQdUrdqZwdFKbL
zs9WtCwfNQ8wt127+f87WQdpAZbZoUXkGtTdjjIY+J3g4OruXyAJRw9GALghukcVamI/Xqc6fkfj
N2miueCaGltYeIAwYdNrQHlqQ0N4MtAxgRY9eelStizG+piivgdlHQhwSIw7SVguuJUSnwf3X0Rm
soAh8zg8kAiM+aPkAmHgJmgZrNby30G4MqqTT4q9ARKQgGp0e0MA1qEyjfV+ZUKf4AAC33PB1VNs
ZoozSCb5MPTjVbj+5HS4Uzbgf/SYrdEOmFcPa5gR0tPU3yPoCYzwam5t4fgPMs+5DOth8XXK0JOJ
MR5YegPDXYWgp2i/PIIkFYMGFNOkYUCFI8AbnwqgwVzdRKIMnNFnQiTNWpuk5kx3PK7Lbgw/S1l9
s5Yos8KkfgSV9kov1Qvm8QnPhf5h77Byn6kVHVADwGqkGz8Yjskj+0eQbqxf+hUJ+ItAOstld60y
7ZD0PHh5xTWcZ/skHE46AaBEAdDneNOkJ/29UvLZej/oahtS0Ot1nkCth44lfWrWiYd3IHacLhrV
2pUyaWCA0EwWprdn7vELrOToyUQdouPfKvY9Ty52U/ANsAq7Wyk8Nr29DnmTVJuXPN7HbARYrOg6
wNU/4qABFiTaiPpnzIjEPkUkjTY2Mz8hYNY3JoBU/9OSd+ivA/dLtT4ikt4xDEB3wTLhECN2uiNr
JuyfA+E45blHZSLTLDZlAioY5SwXda2AmhI2TCGpSJoMYIaiy3eprQPfjDVy3vihVJ3STz5QYgSt
8csdObexwqJ3JOJ61lRHwz/ToFtgfzdBJRRC+6xVqL8Ge9sk1V5uFd6AcR4M6MfJHUICZdpYEUrU
lJDPeDQtYGeBcj+GOKdz1k+vBAZcLd44D8seCSKOzhzgRvs8Xst8A1pzN3qvnkDc6U2dBmCArenZ
rr4LZP6EdZJrxS8UEMuU0O6i0K6FHM8bqz28iqISFWLXS6M84yqoRheq9ge8Ku0fDNk9WnsNqXjX
TOT4smq3CeiWVUhPmyu7dDnxW/wjw6oHaNYrmn/c+0SOGPHoxJAYHpnZQ6M8PE3dEDV1xZSmew+t
//ZG6nOYc1OJyji8Yw3mJ7dDCSb1SDu1aFViq7O05ubWCBNg+jKCI31qJGxBIGa48GlXSG9eYn7B
Oqi4k8A7Dl39PRAcPRZkbIDBofkhZ4rwH2sRDSWvnL6MW7o9Udfo2a5D+uu+bfMbkXDyrIpLob6y
+tEyQCRRsyqqmPBzdmKXKEs/WghA59r0eVt5sepz3qGSGTEt/AkjJ5fTngcEZIuTl6B1wkokYZIh
GqLSyChC8p1j7yHugvgrYPx8aRvMis7AjlwMdzN8thRXZyo1AGgF4hMZwk7PJRzwDREX6lOPkL57
7kavuue0XozbPLnpA5pWkP5uOHf6s6GWhA+2HgNHIkGYWhPaUen6yaRd2VGQ6/P3JsUqnVT/r5A8
ankVg4MhnRkgYuzmGtQXTb9n1r4LiNL0kbAwYATtDaxIiv4qqyd2rJmbhPB24Y/Pm6xTc+w1Sz37
7KVlojwNJNDyswCtzjGNAKRp7SVoWichFTjWkovwjbUGRWc3W1dek03hDZ9avDcQY1lVvNbVDo45
+uKfoZp3bMKH1pMxaArMiAF4m/BhBr8l93QFNao3jxShVrPXyzvthDKkWl5cY0+dmaSLW+WSvXF+
blbnb6edXcolRSez7ydE4Jk/enm2Flyvi8sv9OMsmsezC2kaiwvZ1zOf/5qtNjDl/KPb5knz5byf
r05n/KULJ5054/zyOUfx8OiXe8qFlvrCCTb62TqTU8r/pSewcEYO3hyN7aafm7MneXSz6afZL6/X
YTbb9PwZ/KHnYvF8ftaz3352dvTZ+/jeHufD7HiZbYLZ5nz5Pp/Ryc9m8+3cOTuzYzpb3jab3/18
O+PHyGdETLy3f9thtv64zv+2019q8bfYB0yVS27jGX/o9Bf/crMuESCvAydypOX0G/Jrbxz+43u/
nBvzozs7vsPZ9q4Q2PcMnxAhPSmp4ZJg5x5PUffI/U8eX2EcausjTA6ekJcSZ1WA4FD0076UcdLZ
61G17pNLIRoxx4GKJ8jgALfMOFgaocq/Rtke3r/YlHhxXmX605k2hU5wZYUC6AYZGY5FBnUFrmMR
kEotuG4xA5AygRGOMFoCVu15KF3D9Bigb1JooNNIzLIVflP/hcOYY5twUYJCoOPi9FgJCZ5Qv4mi
25UKSIFKg6XsD6zD7K1ksy1ZWkclvuOb32WoIyF3BwR7saxuu558Ac+bl9Re2ITZx6WFBYzCDL3E
A0btZaf330G9DU15IXMpNMY3MyQhYxgouBraY0/YnpxDpjQbj4Ku1keSWztqxo1Jc5UVy5cY3FHp
J9OQjZyitJ+S3S3kVcMV5I4MKUCmqJG7FgEFUQmjcirrSz24wOrJgl1t7+I1KpSHLd/iv7b/KsKv
KvyiPM8P9HlTvqxmth/Cr8J+R+mnjIYxr841XmjC99l9rkVGe9KHkqyN4GNQrpZy9cWN/BZV+pb9
h5XehXwPrIepPn3vk0WITza0PoviqwdfaA60vcXep1DeWfNJgXUJqW58uGifK+83gu7RfyCQqaNU
ArhiRt3ftDh7rpP7v73/23Rns95IMO6aColTeSQwsX+7d8n/aOvViKA+GY1pgGTAI9TJcoigrcJN
lzFF/p8AajsW8T+pck4ZGMR4jYnMTzEaJpQfAJUM2pLuNiTW4l5d+/EAvMQjuLGLpfga7uO2WZVL
1N0fN9Lk1A+qhjVCSWNIjZsinDi95Q1a1k+VVDbDaah57efMqc2VU69B/5qtkD8tlOVy8BdzCBjM
DkSnLnc7s5yjapSupKq6JEciONm25ZUI9qr4sVHVqSkr8LeVfWc3dEsanvmNkWLUcsJo6UWfev/j
+79tiKaYkIOtH/5QbUQUdhxeMoz85cX2OfV+1fYvj775WaT+g9o6Gyo5/HT/t+kA1M+NU75P3u0G
9VvAPMFPZJMxcmn32Tt5BxDfJ3gW15G3Dev+Bv55U/+CcT2NjXUHfSPH4q5sxA+APyM8eP3uQ/wA
a9YMRxtU2oiwUTvRDMucD7/2NLl53fKQHo0/8hzMnfvmBXATSt9meFkAzw/tgfUD+XJXz3HZj7/8
L9xI7dSQyDA9q86to6IySK4xFR8bejXTpUmv5Mr/HZR/Kpqv4Cf+Gqxt0p2BsEnKwk7yI5tfgnxs
hCfjLLVOWnKKxgNDIOJB4V6gDqfsNeuzzd7ZuPCubfFGRAlT75MdZizUYovfpXW4X8bywaTWIbnr
TnFxdNVFn1Ax/5lI24FBijAU5ItII/xXqH/kyVM2v+vyWzW/u+LW8Msy6XnvyCdmENUSE/cyekrt
rmne3MLwAIYjaRd5q3BWoCj6DdR3HS56m0ETWGlO3WGv/oP0LSEyKoIyHql9N83XiLXdeAFB99Wt
M24QN0EFLgJgRb7cEtkBxI5Ub8GHQmw/2aQmbNu55L+b4lv+a4pjTi1g+PSyI0S1Ur6YaL1TTSnL
Om4OhHua0AOnYQKAL2n5isWmvOP4XWXVPHX6O2VaC14MjnWP8ss/+QtBBQj2DD1FuVA2FSwjdvdZ
/soQ5VFMWs9VFjMcnzJ9PfPg6L2Vb4G+ngvdpa1nh2p3tNfs4KOxTGC96gnk+FlayapAC3MkJNZa
J+xjGx6IiAizihCSvcKsSlhJvWbkyn7GBxuU8ZfRzJk5yruSj3U1CyoKR8miIFxrQZ7IDxtb9COy
HVHH+cag26eoEa6LbSW247BtxLbVn4YqryABihQ7XokNhVM2Ml41Z65EFmDBMqKiXNhpqP58aS9L
B2LVGWb/lbp67AT62OQ++hzXHPsmaaQNUomcoS1Dv2ASa1F27IF5Ix2lra8T398mM0QDN7s3wRIO
XnOMLEZ/AjXYThgKqhLI8x3r3SpHZhcHoIo3Geg1p9ZBwuCRRzAxTbfAuXGqa4+4imRZkPwIP4UW
Vo6lDXkIMUJGf3RqZBRtXq/lgdhzL4Tk2wrME6p9b6dsSHSVJNG2KUxuzz8nCBJymsQxhuIfk7Is
H0OWavfEtKeE9bqLgE7NbiRSd1jY2l1qfov+NgqbppwB8a034wL8FuAfIlrnA5RcS2Yudvykg4jO
b7Vc3Oqu+M3L0PmOpDfW4nUlToSBVOzqsXTGAmxgyRncg4Zc3OzOkv7FxJeS4acz4ooCcAxvnga2
bqSknz1FyLFib/vw1lJJX+KxN7oRnJIG14jgMpaHXD5DTmoBq2Gxywwi7TLsx72SXXFx/UNk2ReE
SWAu0huk/EQWY+ZKAAK1Ykt+ykKUBJeBd0NlI35a1LAhoYzYCi+/ChWldDPfxFFAPRHAu2JDJOaW
gqmFVd3dGwYhap8Axaua8GS11bclbchFVJ01z72SWesHZCIkEWQjVELu82YgqRyytWR/G/D6mCFy
vCNSSnVtRPitchbZq7VGxAPskGG26ZNbg4uCKN5XcW/1+qjm0UrPKaoJvalEHtE8seEknBB5jHHV
f+fKUfC7WkAJwnVKAiw8vGq166Ruu4l9a92joh5LqEOs9vpPZl/hIRAUBvW+pzSSWp65y+HhUi1n
6LqjhR0U3JIPGQrJ9C4ANfgaZrgD6q94IYaVuBUiJa9kNQxMZneoeaIeTMIpCjBqPDMMhVyPgGl3
FfRp4mFZT3Q5oXkA8f9DMLoH+l8SkajPuJSYCFRuSKxZnmYKVliEHr1LbsJ3xkGqoxAMqK20gJ0q
MLFWcEZToYtkAY3Vo6Do0a6a/UCJYjj8xB0sXKRUewJHM918+A2pcx09Qk1yHKZe01ZaZRmCYvrQ
/HxtZyFG8ebscuGBOSmbMaPLNZkMfO5XbaFzQlvmhX9SqxFpCo5vudgnO6DpV8pUHHIqlRlPe79F
dk4SQs0BI64psQEqPIEMC5fYl2QMVxKDrppc8r5fgjuhEYmBLfhjTGhhDmeEwck6By/1a2+locBI
K1zsjYaS3dzl5gwbwQJvC3iH27hLidc2o0mj/9fX3wEBiEO4z+BfTDL6BXVM7XIScojhS5gJlTb2
3PLIZHkZaF3CaSTELJC1PxSYAn/8081FyJarehXCqy9zAjvKZDGQmE4ogXvwyIBUKF89hfk7mBQD
iEtkaxUbOeI63sf0Zg0EcqkI9EdH/SlsekMeU3m84a1EhMq6+y0Vdd43k7Ae3treIpxDr+2EmAkE
klMi3tNu3WZnU2kmwGMxeHTX9QgXKn1W0HUl8ElVyl7iDc7ifa5/JTVWjeEViX+5NaCUXPseMU6D
SmkwtXXqizjPhQJDQFiEM8Cj1ZlMsq+37Pm7ii6821V9DPNzFb8tAlViStjqhNe/milKu6moi/PQ
ftbRJeBEMVjp4WOaBMMfoFIkUUALdFTF5VxwaEQ6Glmc0tFjzFjC087px2krBBD/FdGuDh4InFJM
SepA7gYgo99sU+SdavWS2u9W22oYexWIENBLhO8WXTBnF0mFjOa9MbZ+SVRtcMPrs2nrW6dzlZgo
L8WkwMXXHaMxuvZEYaPPXVaQTYBJpvYMZZICSAIJRtLHgYT42NV7idO28Q+2fq0meGudjHQCUVFj
P3Jhg+0Qbae80M4fbFrGgfo1kj1q+7PTdlSd9SLdIp/ZGIL3cWAGBSHCyLPThHm2SX8T9jCX1YCM
bZxiFfpog5wi/L9JuyoRrrZUew31KUAvb1oNtyC5vPVCRvBSyXfmpXA/+B+1+deNH4hYl1PvDCNt
bE9huxvZz3lFJd5/IscJY6X/VqfoGcTadqJYcmJxIKsEhfupBEmaJR0KAENHJnKy2CQriROjU9fC
AhcWcLWp+iNlPMNdshAG8nSAHiNDe4G2sKQ3Lc1J8sGLO7T3bmofyc2Lm57bzN8nAmVp0cyFTR1O
YmM9rGYpio2B0UbxgocQCJNtx4fWrcjIKymHNVJunkbCAZqDNPau0+S2U3VvNJ4zRBFlM69L+Z4G
8A01G7tZLFXbZZSaLuxmaaGfrniUXWyak7VA8Qx08iCI20lj7pJ45Yar1DAWhXFVbN5BOJPRzVcW
AoYBO7MZUoaUpJu6e2V9tSsR9I352tBc5DNwPiZIkyDazM+20xGf0wpKCVgJyYFhyNaPUovsf2Or
Wz24aNXeTfcjxIt1oSATZdZewrU6E3zfarJBQNg2SNFOg7dvk63eo7sgriR7E9O8FEABNRqzAHX0
JFbg2iHQhf5yRLtI7TsbYkANlmZj7A0sNVPVima13JWxkyfqjiSmj0GTaA6ZW0y2avmS5PreROW9
p3SAIWYWZhiVpnzBlBlUvTd1vgxoxYgs+q3DKwb9qZeXhBJ9qyCXT3oGcN7eXjlohnbsNAgI9bMJ
jEOFGxFt5iI9lNNTTVRk94HPAMs7MinbMdvyHlrZhww75frHCrSDUku3s9kMJ0bo2wxQN9mrACum
HX9CUUT8MNRdVjLdAH3HaFOvyUACb8vXOHjBt7mpkumGIMAOcXrTFBsLYESTqV2pAYntRZmapxYF
QMV8bFBeYiBhx8dOjy4iVWkmkymk8ywLFmqqhmxusTD5SYPkKHspBTTgwnVYrKak6lFDHidTiN58
I2lZVP49dJeVnG6i6dFGd6wm6srwXx5pHyhyNGakCWZug3ZWBKskfWXmnSHBxzVhYlPaNLKEne+k
Qq20lrKr4asHE7HnQIAUoWQhmS/7AVqfaip8RIzDNVc1vr2y/UcHrRTo6wrOI+DF8+qNhXI1i1Cg
Zi17Ff5x0PogRsWSnE0sONPRqtk5xtdDTEivQal8PN5tY1sxjgCAt2RVlNUe9NqU5R3tv3ymTXDn
fKal5hUZfAWeIwXqRdanEXFY1fprOsTR3vUj+WbjFiphem978ndD2f6YbA8y6ryA485oqp3bhOdR
KH/TxO1GFqEYoNnbgGIUyn0hFABAk0aad6g5QlXCVfFQsNRRZuGll4yhVy8An+ZIYMnrhvj3QWPy
o0U0hoYqpI52OFzZvqAt0zMhIwubxDaxoze56x5AbZQ1cFT/KuhSFHFVMVV7PHBT/TIi7ZmXXDTr
S9G/DB7flnCuYQoUq9BuhreprdbtdHzO/Zw9KK5Okw5KQdeTwoUovDPCgAM/puTaGZ/cSZ770TOh
Nyqjv0m0G/pvfGQ4I60xdwr6UPOahHxpZlg4iaujHd9CasJh5BdWS4+3ceop0vlfFROgWbRA1/Qt
ShaCBZgTBRLfiFxJsUzj6amepp64D+gFegCes7uQIXeTin2U4saW/EXqGocops+XHEmL6TZCpGn5
8rKsNdKb3rGCqPHqeTuvPSK3CQbobLrXM2trD6xYzUWKrl1D3CGQXrZTumrLNDMqX9yeIUeRVHj/
0NgnjG3aABHpfXvuwzOfo0BAHiPMnELJg0USP8D5S5qnoROIz5sGq6j6AJom0fCqkLExeitZlyDb
ybSi+MriXpaWbYzyXYlWVYhZiezwqpvyRiyeKPrFPiqUDqH2j59z2/h/DIBm2zOeE6UEbdkNuDSD
muMBvF2ytyQlEHnHC1F+RWb5a7Thb+eOjgBbamvgRipDxE018LEFL41S9YnUyWr045xbtkLdkR2p
28KXT36rADwxDUN6xkL6Iv1/KjGL5CmFA2Udkl/sFiaZnFVN/Mip1XOkdcw7sVgptbvX+BSGIn0E
UblFy0aj8Cxph6MgniHFRdxh8jIEytxin0wqdp9Zmoi4lMArbYNOAXH8KY5uobELI9Z5KV6aGtWM
afqP7sJlrTfc+IjWMq4nccroGpTusv/PQ22CC5AhVTH73aSxzMhh80koIKmENQosjbtkN7WSpiwL
FrDA0B0ny0VUAftqwVwDmkYjhkwZse2CatZCYtHBRCt9wbaJkWSZI5dWRSmPsMI5fYsjHmRtNvVl
UkVPAlV6L/DMJeZv3GJ9wbLvdQxXU09g/S5NdWuwBQamugkJDMphnjif/ATBKf6RMCG4tND3ojWW
iD9RD+UL2TV3mkKqxnDP2FslXmg2oU80Lctkipghpo11SmdoLVH+Rj6TMOt7Xe/j/kv9Rq+v5x9J
8Cb+qzj1ybdA58XNXCQXt+nwHS0kdkuK7ltCPYoWjVj26mG1Oshjr3iyuiMs2Pvpt5APKW+zkD9E
9R0Mf3m/bGmTMI0UXQf2aHMetsu+XBfqG/rRq98mWpoqwiU7QrJ7y7CNHXwuaeM5CJNzg2SFLpqr
CIwFR2mIt7UYaizMCAHM1//CXVjhLun+KgDBRtv4zasJ/2yfF4Sw3xffcFytQXd5I0HLoI6okAyg
4kLAeZUu6z2KTtV3n5of0od7YMUQRH0oRnYpaJDRRkqfUAJVtFj4NnPBOp1CMPBcqxmApPml+zei
OPLxTKsAJliATAVzHC8cjVW2BHkxznMWMk8ZvgNwCGj6edmVfCRML/QsRNDaMrInFBtR/Z68KRXi
62kOREo+Ue5RivMQeKD9kCFVcos+ccBzVYqZwWKnqJDddPE+2Vkpm7SrAJ+59meucONvU7S/JsNA
mXAxt/iipNGRo2hhoLxKf6YsiaT6ll155nMqy2cs0AS3cBkTt+SqQNSId7xgnpP4P2XBUefodK6Y
m+OlEFdvHD990e883oIkXGckyBiMNN1ByALRZM28J1n0bA+kJPEC9w3AqSmeY7cGxZlKROYE+8Jt
PCOiD0OB4YRqqScRvLtE8h+djBPWMoipi5O13LGoarrKIJWtCgJmqhKlIVHKKOAkrG4RoXlGnO1E
QbVC4aOADS5++pDdO6ty5H6J7Jx49t6Sf3RQkGjc1QZVDVF1A46Ya4g2E8LmfFL17Y7EF2h6HJWT
kVmRvW0BytZPK/OIgwo5uVuzKoUVmny0hgSTMqYkBMuDspXiRRmtF9zZwHNyzZTiN9VaSnNc0l2I
WkXA7ne7zkxIXlzTkkoH+jkhLwOHY8ZxK+q5YDJBSOiEFUN90kPLlP9y3XRkD946KD9D0nJkxvu8
YJQadt34JCZn6TEFwpkFHk1iME3R1PqLxGAqRzS2Bbl6nAULgjdCvidqHOqUmJsCDaP2qthMpQLr
Tgct6R9TseJBmzcS2UL2eaSpdjhbU9ZJS5JQxn3J2Yw4ZlRo4SA0o3fhpyPwsCw/xpq1G3P10gVj
jiUH5Q9dWZIUfZSKfZIm3scfn+lUIprxL1VIvhvZunj1K/WGkzvoK6mJ52ivF2Nm7DrC+aym2yiV
4KPaNDEkjkkAeAwPjsGo0wARmsMI1qu4eKgDjaUDhfKXL9AwodWoDWvbNeOHT71xFWzDOHG8DLaX
zL5zDPPYStoXFCFtIejOps9G5SbJWtDl4JiwU2RoyjKT2ldb4OnyNvGAlAALha8vKMY6xoSpzurq
L6m7Ba43h5aKTaRdI/ylFEHp7FLy9HmFjjcgAE9eQLPGdGgzTpdgB1WbkgEF9xlEjpEIx2KiylR4
0XSmVB7fOZj1o4/psKY23SOwNeijVe5SPRAnO8Miq1XDJqpXqKVUtNA+OIryWdIxTVts3++98qUo
h1S66rzdqdUtpbLbS9iWBwC+KbGsQE6qqsUuUn5NVtRCMLmmxx7S0OOU0DF/1NSmNGpxNAZCd4vH
WP8b2ltOeWXyy6/tj+RRz8foQ/f/AJOxleu0U9BjmzdnGaly1x+J2qJVD4JCEwSHhkTxYtSV+NA6
bakDuLkSH0PAfUkCbDsKpkgZNzUN8NQLqol31pUr2YjoJ1SPmZCBKMYzQ6XjRwkx17YvqnFVwlZK
8zTxq2qUMtU9bW7kVH5Y+NMkzi5KKWMN9Q2xC356lsEfRftgPI+otZHTL8F3oxp3g1OqCniGpw4k
DA353Ocg0txnKV1TmDWQ9WkNwhlz7B++rf8UpN92GamaXhg7Gh0fCEMqYaxDPJeF8kZcJCqLkS2+
+i5sFGntyRatYTnfYONmoayJ4q2/O+lQ5p2jwKDAbR8l+TqSPlPm4JgpRm5VX9vBptQGZLh3yZU3
ROydEpdBKEJXAR9pAC7BbnYMSUb412USNZklR55FJWyxJZHf4Qm0wDJ9W9lEREtZbfzhwiek07fC
QdRCVrZ02psUZGtHSae3m0jJQWAvwxQWUh8GXiwzy0yQclV9MUHua4wbwajvfDJUZUzVbdjDbXWH
4SGLhLqtePpE+Tfc1XTV2AnB6+wwrrUUA8k6GNoqX9o2uMlMrMYymhWP74ZALVDQTRl++Q2xrIyv
0ABLIyIWYYJa+F5GiLTIW7PwtPTV1n8M/3AQ+sJQmK1d8eo6wuRgGLvSwiUjFggEFqEsQYs8y2Bg
+0TJMOAOhH3qCDMqOZmjMd3lxXCK2uGqFv4aMmFlp/1HyuEQV0ji1wmwum+dfOuj9eQFFH/NuI03
Hz/bfySdV1PjyhpFf5GqWll6xTljA8bwogIGlFMr69ff1ec+nZpTU4yxQn9h77XdvUS4/eTU9xzs
OZgBTLPVstb8sz9L3A8xx4N3QOpDwBgBLQEgqGo8aLrGvq5deeZHPGi/ZMETS9a85qhFOwfoCRp1
l9dOOryZw2H25aIIcOuD/gk0F8AG0EYextF3eakQF8p7Gz6ixgubmDJ4T+Le6cGytwTQJEpDhnWN
1oANjp5q9KWYr1X2t2+UdGhY5so/dxjXA3ZibOqNPPovk/2m+nHTuDve8NQh8Bo8E4nyI2PY7uV3
z+RpoFiYGro9Fmn0YA5RYpEoLux2aAtQIi+V5B4hwMAcHdlGd6aYrLC8eaRUKpdbzKpZjkyTQq48
htUwey8YjVW7gE1dEgMMpxwnjm9nMO9S3gd/8J7SdkfUV6cTO/sq7XGbqMrz3CPDrOqT217hr7c9
ZJpF7K2ccNuh+3aQUNGCO8ndQoadcjkJU1AIyozKjAk2eVqgZ7lvjGkdRLsMilX1106/6I6JRM4o
OWy/2tioseL6LxG/SpULXnBVGREKxGTVDw4nKl/EeGYePYtm2XvGWmTWegxfkVEv/bbb165YxAwJ
nUQyMxzOFhJ7uu7uyxrerP0QegQsB69Ykp9CjgSH1nwad9gjNJRrauiTZxzQ2LByToWq8Xe0RGQG
MEdmn6V8PDnvPaVui82bzdt6AkzEnww6DVIK16E/r+sKWIVWb0yKXkMDGlqu+jHZF67GSKhVLNbn
AiScf++rmQlUtmHSXFFAchThA26j68QSWkDKI/pTL9vnUa6z8h+440VK/8DxfIMVCeHAPkqGEFWJ
CTB/1hiTxxSgTOXWJrynLjjpAnkK9ClEB0GFUd4h/aJ/HbHicHZuQYLsciZjiTVtLAxyuflT+sBu
403hnKb8ozUhrdLziWZacR2fauZ77fesPcwmfhY2pH6GHvjsGhk+ZiQMcSiXw2aAxpH0eys8uZlA
iis3AotISh5SmqJqFiezBkPbBEzPKjYiUnxbBDyyBrrWdvnFXYlFouzQzngPKLQ5+JJ4pEsV9Wki
cwx1N9PA4mbn2nMmSdHlElO9kJ+rECXrDhgzCrJTNCl3OY0tWCVDvzQDhFgLgScDKcrLgsk10MSD
smUzNl+alEIlKJo4XI86wheNaHkDZkey98fnCgkGPRJSQmSSyLOi5j9apezNa2Um6zoe1hhukLEh
ps2wX5M7J5D76Odo1hmPfUy/agdhdgjqWRvGw8rMw5OeNrcBG/ZsgVoZIkayWC6ftETc4ibm5pu3
MZ2PV7TLARBljT+32PgNdGqLAaD9O7KkYguHzWqJpHARsjZ2URSxn9A4Cxg+ou0s6SOc9A8X59pD
26njPQ9RwFh8mZatmMntziz4fTL9tcY9nqLiGer4ZLABaoBpVxMaKe9bSdDJQTVp8tzBP1vuOwpp
NUnHxgPeac3NInBaOZwHfdMza3+kxb8MVTYyrtWArOlfQCSCEpo9rIxoDYtdFRspk5lsw3RiqJ4V
WcHm+JjQfmm5OBFLuszSYD9U/6YoPIZohAYnAfb/55vXBLEJ63+06zebekYj6Jtzsq1vLJ0XCsJU
yGGhlsulZi7qFEsgKCuC1QIfsqpcM0ucHVyq7a3oyF8aOfE553WHdxSLMTW91RN9PfMl991dDXJd
sNWqtgn0pb2ZnWmbYHaRcCEs8EQl3LEE/lWgZAqsS7sb01oBsgdeAH4KUp6hwMlwga0Vu/AMi7A6
lnTxkkgSYjTq4Q7JilFaE1wjjgms4i4wUIYCJlkEQfzWjQhuDGfPBCgzkJmVSxEzNIEV2OA0b5yL
nTjktOJ2Fy/xMO98dk2SiTO48tmNL9304pi/ESocG4yHDNq1vve17JOQikVfogphYlr+G1Egl+QB
BYlGVUxJqtGLE80iJnPRU4pG90whMnLiLynup2DFoG3EwoTConA+ZD+tdO0XisvSEhPTEw5d7UXO
yabEiOaD8k7faZhKrWVzs+NmQQKadPeOvJENdvA4YpS7wQvEOhM2RoKdi3zcqIX52ZXrjhBl0TPy
ocfP7p2FqJ2bsqluFT2BQiMFE6mI5Jt1tLgRGkMKTbRcNB4tMtZzxcxJDfRyI4c6QJYu7VVVXFvO
944CEyO6GzBAV7Mfrml35hCYynaJMl4RRJS8qXepYHig8Jp5yhEgfjjC+QDAq/AdDoqpkPKZMnab
hJpzrOLdDAfkD44D2zM9sVwJqmNTxqyN+k2ENxGOmXatOgb41Up5uYk4etIpKtt+n1J24NUvA5ZY
TC9JIODi2xvJuz+Mq62mbzDeLOnMkcRUVCP1E0HYflA9MUmk4B4BbwFOwran42kNE47cKV50aEC9
8oJHkPGBhXgvmKO1NSLQWs/MLwdBNQrpJDOUZOpdc6ylNxYboCk8//yE+TM0jlSKiKbEKes4upmy
Uemymfyea6i/FmFXSNyL+VjCePZoz5vwT+Q84fLWd38CiUFpaPuYYnOkUdcrXoGesdcwNqTJAXbx
jHyzRGmqjH2J/6mHB7LO1xpNaU3aInIfKi/lTo6RFus5bUd+VKiOwHAZxKuCqFgxG8DqAd+H7n5p
+czYxF+QDLcPoLkLmwGP5qIdRwjYuBhO0CIGTsQSdSQG9hixMjLhViAmS7mWHp+mKT/L6V1dTTM7
0+IvFA2h0bvtaJo7Zh9sPmsWLI5NzgOvOTYXIrtjxRqgJHjNT0uCCbQND3Q1RwN5DoREPvsc/LV4
DxJo8hzzs79SRwmrACP/ZGxX8Nvwyy1Vh9gG1UI3sHz7NWqKslm5xT8z/BC8OviGG0ie1tX21xBP
QwfLVYgePeo3SIhSnxkB4qrY//SL34b71tDVfs3fNrSWvAl4cEOAFNwVrIz48YzjsWC34seFvRze
DHpndu8el0m93GwKi8781bgVcMHBRtQ3/WyCx1ww291lRDHyaNEhsRIced0XPGyW0BeN460EC8uJ
SDKkAF3OtNsHiDL+uf5KFSvAup5GkMAhbWJNRobfbsxofNbtK9xPnl6mD3N0HFn2sERYD9ZPiyyU
/VuOFs/3z5qpbbhVQr5ai7lkg4FQ1T1eG62gzb+DBVuMrIq1oLo0TfpS1QY354dJZaKDdCsVCQqR
cJOYz703ndQcXMTMlqbpzoADlxyaDN1Y1kV0QAurm4zZQZGHDNfA7Bx7zAcjLwDmPoHzYhKhZWM8
rOF0anZziGHlGh71mVvmu3RaFzmPM0vxJ2GUl9wQb7XRI8BxOUTKzThMH2FGAKoa5dc6sfFAISPq
qAldVt0KoB40PYIH3wzz5RAUZy1H/mlN675ZNv5D99KNg/s8RZ4zWLhkKwYy8G7RO5cIhpQWE8gs
j3dtXf2Y3DWPqWhMy5leBeU40qcNIuoMmoFxlQPdtwO/1sezIHPslRRzOjXZ3JPtRhRFrPPcUcDh
Ocb5lGWKaYIEgMKF7aaaTfJCkx5SH50VarWfnGA/Cn3XNcRPFxXCNbkjHZz23WDmSJBwmuV7t0Qe
SXBqq7JtetZV3bWP8HW7LPDa/P+wjxjYB49Gwe5CC5JLMjwkGLRJ/xx7Y+v13lqr/NcGM532jmMf
0g7vHY+fPG5t7a3z2FuJ4p1Mc4eCvbLfRnSXOYlfNMuXBsBct9GBCXZBxwTjVwGqeHkyEJ/bfO0M
5HkNTE+suj3aVfwGGVGaxpeho5bNKZUgMrJVTrFOsKl2vyOw/Y1LLgw1hgQI0VAuuckJhtnF7lk2
JwV+uOCjbLunuv6bxmXj8hUwX7aGcM9A9DUY5FqheQhwB2dkU5xoasBu8OiR/3aM3feE+Ta36yjq
ZR1bm/8AB1p7ikIsVSZ21d+ByyHqaTez4vSEfFj9DV38mAYLG9dTAp+3OXakAhsGO9eiO2sA9mom
ylN+MCS91LHSqnUNbKYeLj2lB/68R8fB4KDE9ggiKHD3sKbcOhIQnO0dfaP4L0JOTRdoBIqe2WPy
Mfe0jNp77PAF0hoqKyP7v6bWyQj+cZNbBHlhAMQdnibtXREqalSHiprTuwg0ESw5y4h7u3MRChEl
A3sE2EnDcrLNYfPQgLDubqo/kw26/21SS+q0tVI+ErrfsItgoM2wDuEdesEise5aqDFGCxcne0zw
l/KQaCY4OZxV2vtEirsTnSoPXzQhVAW1eFQxvsOPRT4FmkymJSOVM2/t/xQhgL1ngQI2Ra+7jiPy
FLHGRjhGhqNuf7qo60fjDU0HqF1+ZM/OCtyvy5ZFxvbbwIJ6Hk31yzG31veN1bEPnJioq7cNYLMO
HYB2sIMfJ3SuYtQ2ggFy+jCUvJq/m+USTZK+kdqXyf469Qh6i9j6dhjAikcg3i2LGhWiXuXZK9yS
GaqKJGfAxMbG4gEummgdieBDE+5GCoscPXJ56aT5qDCiWdhZWytvDmbTqAY9viQtieNddvZ5KECY
Qrv8jFE6DKhJ0ujRNdRV1Vmm/soCfzmDt7M4BSYkN53xp6Xb2rnFA98Vvg6FPRM6R8gMD79DOlxD
joqGnlgqfVu3429NfxkO5pZlbctEh0J0NFl+MSlgtUspsND99yidVwVtdIzKoR+CdfFeaai5imdE
XpgjEeTkDpgEW76GGUerbabZAubpzNAaVh572EZvV1PWfLe5fxmZdae5dUOcVa9ih8Bmm488KMSV
9ECytacuLs65ZV5KFhKN0JcVnz3BTJYmPZEbz3oXHA2lAHZALnk9/YiAqj664Ca+HcDdbQs0JdG2
Mfa2HhmNg+GkNo31EH96ssEJscpdDTY/X4xGSg1LIUyvqypGnFX0BjmGSMaFvAFdZvzF9xo156Z6
Vd9K1hEMobEbCoWzh8MBYgzzk5NzPtq7khUEQWA7V4hnDCtfo9nRzVtbx/f3BVHkXlmu456kvij4
1sx6hdxiQH/i6zbMCMZqQX1VJYpPmpRTB5sUdZJadfx3EfPhPPaEUYbVQYT2ZqOn00cSoBIunt1W
32pzvjIL87WhzdQCVgLgClpEHQ6pAQhJr7n7BvWdndvfHCBrL9nEM4nynOdYrz9E+3B9Qd6LfR6i
8GQEWCqLcp8L2msRMhyOVi12Cb0dUZcNb1rDliU9F+xlDWoi9r/0gzl17lsBF7UIHbj0qjHfN+nO
fVQaByxEFpHdClzPfv6ANAj5a5ZYp82Z+upRmnht+UkzB3YNgjFvzY0cgANCdhg1RlQuNIhPWyJD
NKmafNYijb1twr2NzMHlCEnvHf0tvQl5YeQJJACHsj6iyNeXZj+p2xihiFTUhxAi1nPFsnmgW4bY
jh23WM/agJwbEZsNFgeGdWAuHEHdO71VeIVqnbCgjk01M2ybb4cjMA2DRZ6+BSaeTNVboxMWFnBL
dkZyCm5tDpeTgsxgOFgXCYxOyEnNwJIMFtaYfk3UUo7vrbDkRVDENcejtyGsEiVGyG2nDbRv9MMp
Vi+kmyhIIxAlFSSdCOWOxs1q6qewwTQd/MoQkFCBSfHkWmAAMRvYLk7nMQMzEvZ/vVRbobdCBVsV
M+17slKLHzVMIdyM0fGPCkBLIRoEFNyEK+T2IauuumFSMrqwtSD6XFtoUIlHHsTIhCDTFjv6jHWf
zacWNgTN1G6E+FZyZeZMB6MybhnV812ubTocy75YAdpECl2bgAGPs+TY99reTssP0y+fkXkulOLS
CtvXMH22Fa0RVEccbxpwbGWEgN4+m+PdaBpYiC+D/+ZKZvRX/dYsff1Vqf8rD1sDbjUWdcsWGb0g
0ajAPttyCrneoXE7hADotDB1FwpCk+vrrMd23yJU94ITRZiRy29R6JQQFhGPSLrNEi9Jbqzgin2V
GL7dynzNJH0RRWrm94t00GjoIJn7VLmgHa1rQwreRNoaCqJGbkvJqnbutrM8t/AFrYJ0zK2epWjy
5QG9HVkZHwZtZxLcG3mJVWKwrS8x0QdANIrMOKiMMRsdquYc+rSlm8t3Oc40E/RaIvDwkiKI7bgd
df43yU4xVzt6Dh2I0Hn2FzKtaGOcT8OXM70ruJtb72peLHPjLV2f0zXUthEXVP/PLJKc8sqHXoFm
34/2JeJiJ+lWyRidiuIM1n7vpurVzSte9rH6OM8FwQoE1p7FVOy7geeWMQ/PETFE7qq1XaB8mPh8
gtsSEyolTX7GcnIagBxb9ECG92r3KTyajhnKeAkrydoIIC4yOyu4ZrOxZSdgBluDstQFjDCI7qMs
knX4orvGusH84ab3VMHKHfbtZnZJBJE7xpZ1J2UwqxeX3beU5j+fSQ3QSy95rZtwa7EUnq35avkh
9KBy04OEKfIPy9EPwYDyGU4dUEZqAuZD2tJkhxJFHRMS9Ef5X9GXlyTPv5sMjTO3a5o1tyJ3t4Yi
3JEn2Rs7vJBr0FIsuJ3yWqXAQ932RDTfEj+MGZO8ObEdfFgNsgIToFOnW29Va4LIeCCYg72DQ04s
uzhfvIvYWPsx2q5G8x4dq+dq9l7dGvnKcwRXyEl+FfhXd8goa4ry1+0Q+/udvOgVWSnIMmJh3xSp
jIwZemgmVdpaRh/tMCImjgjweJuM95ruho/jJq+uht6zfXTOd4UIixE1SIwIPbgN2fsfdCNcw0/T
h5rBJBpijfoRqoM3wfQQwt3haYbPl+sOa1WTFXBJ48NuLvwXG3cksEXaHPxPCJJIQ+pDTDCBwA9k
OMj1ybqT/W9l0vV68WuUvHjzI2D6r4OLH8YdELknlqxIjBqyw3QE0DOyFH52UTCQRLcWomMv9Ksf
EnaQHemEyaZddmZwt+ik/tvkxCyNCIiLcIppRE5iJk00rn2N5KCUO/TAgH8gqtjvjY5UmwIM4j95
H+9ZvLVg3Vq8FX3k/zCEee+rq3fkzdLIu1CUUZDNA0WyiBBRyOYuMxwv7OzKl55dW6Ba+n1AEz6z
K6zGLTAyrfqU4V8ADbRt09eM39QWTAtEvvUdyBapfQy1t9D9HEiGwNm01GEzsR1g82++OA6SuR/1
k/lMknyvOHqIaeuNd5AsYCnOpvjvibBxY2CSkGNzHDrnasGOQR1OpByu88gjuRJGR4J2KdUxfD64
Yk89VHTSHd7iVr6HzB2fcsFEEQFTEjDPiItjWl9L1FyuxzlHdSN/UbXYHl8AKZYzd/ukl6+kNVzt
cUQVISpSGjtm9oR6uvHDJsyX6aVJEIntcSdgyhzc7zhnWyMn1rQp9QT40Cn+ntmwtblAKwtRnmRr
nybXpvfFLVRma6b3tkMdPP5mSPZy7xgYnx60LXYreXLsa1KbQCqaH0a2p1f1yJMuvMUAMeNF8Aqq
sptPYxjma1UzWvW2AQWLCTWWw67GsVZ2wGnxKU/5vvbvvFTM/k2MD30gKMqBQ9esfIPtr/4bchw2
AHhYM5pIVEtvZv2FLJT2LmoZLpbrZJQbF12tx2wrZ9waeNVGH82dHsSgoPHWUhTa3rsg7kEapHWE
y59QtxlKUPX5rDuYwedhSmykvE6EA9md9W/gMxs/k2Ue4AAzz3qKvnpi9xLuxvHetI+m+DQKbxPX
XyFCqbnJECQ4/4qQYZ2TDleonwsz6y95VJ7mNgJsdenS8FXGyOQ1I/yb2+RQqUBKIw5fjR7Xgw8E
zoisL9J5TunsbWDs82KbeHCeNVKStIFiGrQzYgbsbS0JhZFDbZgAckOQxwih10nyhdlhLWLtV83D
s3jdWB5534dp8v6zi1UI9AzNx67QrxqbBfycOUS0RfFr6Y7vjkQE/D5NH2W0x/6miF/Opxkw7Svt
8lgxuEJDeda5mQwcZYMwnkJKf2IvF5l+Tbs9PaJEv0xJSmImQPX8m7oIFc0LyQdbsgYiWlTPKs4B
31flXllFHKTOGzY0HmOVboL2o23npd7mbCYA2TE0EuRJ2e5HpT0rzXvawHVnlD691ChjCp8N/sg1
l8XWqRQJ/yOvP6FAVpLhbE5wr2btTHfG6fHFHKedN2lc8lL7hqPKtJfxjdFeyk4emI+zSZGr0CLM
bp72vXGLRYZ5GbtU4z7CnKWZoVBBBVPo+SUlTs4hIb70BXtclj2TtzYC+5ak5UMh/Xr/k1loEWO8
yvQDdf0t1O85ii1BRIuOzyx1mwtfWYGlONSgtHRI43KHP1BtRx6GNn3jzxcol8LDLmJwZ4xYKFMl
zgCBGubV8tXlvGNvMr2X+GcCwLxZp9JIlrPxFvRi6Tr5qxoAqLzQcWZ8twh2CBxmBiUz/zs3X1q2
bQaKRI+tS4La1abAyaQEimEv6vphJPgormrfC97gqXXZ3fhr9dlz/r1xAJyHpH3Ai4k4gcOPWgCf
JdZ7PujWpuUFFqvw5UtDt1hTwqnV6VNTZ4Opkbgb5b7+ghO+8LLvukA/XZzYiBJnlCjy0y7WJZtt
e0/lvmZDFfAg6UWCz4zhXkAkoOExKFZVAlOksGcH/eVxq/TMOMKjPYRYb+U69vyzPhNyLzAqacuQ
caU3Z6uB7Ub76/NWVNB5YCkGT6svauRkAFgQY4dUdY22YaJ+smkwMUFumGjTGREmob2ZPTpRN34J
kBA1QXcdSMJIBlh6FA5MB7G6dC9zUqhkUXWadja/Yvyrsh1TbAQYszr29qEyjzjJaWCyJNHyVHkF
5qS+6J3rPSGI3BsYgRAR2ZiCu4dm+QAY24wDb5JLTSlChiH/rXLy79reXPU1CC8Yf2bSLquovVom
bUbSRM9QZagHajoqBhm8vdk/9hDdmHwy2gFQijXY9bINXpnSBf/TMgLFWRu516jEC9YMexKFQvQS
EuuL1W+dmUMrRycUG3+2xVffdtMrybeMNjSQWibCYnSHT2GP1EBv1tFUQBTrbZoh5v0eQ8BF8xio
h5pnNdFngT2iUXOuBEuR+GUtRrpGjLITOlAawXDcX4LouQL2gHYVXo61mY7SuPT21qreho51mb/B
BBCGLCBVS2XtJo0bIaYuI4iKwkM0jJQ8MhTNrc0ZDpTWTORLHlccZmQPEz6JXZmat7tN1riMWZ6k
QnvuAtZ8cfwcV6cBL7Q51McoH49xCfKjKkBtsS+teDE7V25orqZ9ipkHh1bPCU9yL2Y/f+Yrbg1a
Eg68XL+1xvjcRwo+lKTQ4+iUkIgVVAk6WHV4QTAHsLt2+bOezB/uqD3ycKsPAyNiY1gYbU1Mun+K
HP/dtu5TskmZuuVxsByike7aiv7lHLPex5giC4FqvJQWSZJM/i24uKU1P/oJSgIljXx0jBDuOSnF
lcfdx4p7jJ91/Er1iLo4+1Hff8h6xtXfmjBG9WBuOlyZ2BoK3jRV1Jw62/kZ2TEYuF6nZC1k9jMk
BEp4Kc7udSjA4pjlzSWaoYfQnY+EILA+y0bCq1ehzff31lX11cb5ywGVxfHZJ1Zisn8aBNVZfxtF
+OhNYhBYIENd8vYpp0kFFN5YbpN9BdPczYOlmcm/HM5KMoMJfPWpBTWeROt3RIPEHBQ1X4IKCL0b
8xbF7IyKrbCoxXA+N3V5QQy+CVnUsGxd5qX5Ioz3ZoIOoxNwWv4Z1Rb1XYd4R0E1e9YGHlZrY9dR
Zpjxi2p3x9TaIuF3mz/i5Z+AvsTGPkarr/dHgL2B5F+Dduh9exJz+3eYU5wyUPZ78jTA6o9hdh2F
eXYq4yVwZsYJ8WtRYUNsYW22+T+HoHPofRhvInKsITj0xNnk7Cjcja6MQRnulZGUmAB5LdO1a94l
29Tvd0nGfBAFRjs4Z7xoy3FmB9YBHaSTjUMgnxiuqKqnU6ndWfFGxY7NnVFuhpDPov3W0S5nyejl
r0VggPUvT61/daXE2AP1mbpKA+Q4sf8wi1XhOi9BBdUvmKcPmSAvcc19ZCuDMHkZSL3fBskkoJYs
t+XSs8ONbbgEfU6oIN1/eg+s1X+pxcUGtw1rVAnXCgIm3KUj/2kMzRRVio2L21srJVix+QSjOEfR
gX+LZFxr3TEcYfTj8+tOwj1oifbTo6rpXY4P8Z7Xb2ZJYAxuSIPegDm8oe+Iki0pnhsQk14aoHlC
74yWrGm7S8+iyJ0kxtSPqb8YI4RPMBIzgsYDsC0yyeUmQg/c/MuISqApJwwCBS1SvheRUsMQqmGD
EYDS/dxGeJ6yc8eSTbk7DdEDBeQKjp8u9UykJBVehQyfJAHSFJ5y111nuAIyX/uKwmKT1PZbGKCX
77ih0CNGjKVat186CB+6Ov1o8mjns9G1RjKHoKQXtKCIX9rIXLjt1teTdeJLejzodc2DjFCc8JK1
Bxl69MgR3nNUImQc60JfT2O2wbhiuzylPJPxx6AB2HXr41zmz7ldwa8uxLOMjIeV/EuNkPgHrr0A
aFxp0ASrz6z7c/ODo2GoxYGcWWB4An/jS56b+mih6g5j5JXzgPQwA/CGsrClEKPqjsafAbeprP2D
dDK2edBkm4XHpbS6Fz9CPzQ01CuYVvRPX4MrSk4Qka6Liu94Fhsxki82GUuEIAgQ2l1Gh9XPdOcY
yxAVXmh+Z52g3IbW4YFtpxigGMWsCD00empF7qolp3YPkmw3075xizOGhj6b7GIS/QyQJR2uoRrf
KXORf2HdrTqWAWatEHh4UHGjO8G3xfAQWAr+lHSxQFD01Ev7YMLoK3ABB+9RVzxw2wW07/jROsTW
LI6HVaDtbCz6ZMIicL3kwjro2qlOfxqBfKw+ZhwbiacvuWx+jZOTGXEzwKxnKqGNvIaToxD61nKQ
VzIM7c3vDPN2PLDyI47LByd47jxuGDJSYlilPX7cpI+WiBIZ/rroWsg94By2x/oW1NSTpmmdqylH
SA7nfesUJOeaFrtNJH+wUUiiEY48QYNaJUFM7TWex46/HPyOLP0t9XZmPE+GjDbeEiC8wBGTczTV
X5lPJmJoPScYI6kXjkrDIGaOuA5LOyIaANdUEqUuV7aIbi0TmND0/0o3X/b2ehLroHkUDkgdBqQ6
o+cclZk+2oiXcJnZzYpPDAjAPToKy1edrOBUYItl1uIwLGCMQG8QHXQkXqzmey5R6dxNQl58jyLY
Pc5Rdk2Kv2P3wkKpv7vKwdfvlUU3TrQd+WWn0Yv/OQ3jjy7Vth1I2nrj9Whu224bIqWZCG1I+azz
VJ76Ol6WNuAtthg+PWRW/LPxMoxZe6w4psfC/sLvJbEkcbogAFB3PhAP5sYGOjuB0tzYTpC3GCzz
SIElLN5VvkIpsWAM0Ooi7DV0Av2jR/jKf2YEPz5O3JiSKAUdDgsBiwivvZdEs5Yzc3Lnp5oXmoQu
LVfU6hUGLGhTxksZ7HOV7YxvQWL+wHadL7UcftH8RZaDLTEvWtve4owHfeTBt+Mpau3Lf9BZDDje
Rd22aFqH7GEClHJpBi2lbPeW5chrlc7JvrQIEgDegqiIoo/c/2s7NK5kXcufIiaO+5WlARLEsySJ
z4HEQyLR1EZrH7YokwDQWT8xJXFHCIFnYO2XBBB4iosVJHgPuf/ySSXIPmm4DaaU5LPqK/WujjxW
QbOLG3q4eNqESf1pO9qNyScyGHffheWmCqN1L5AWIwBBNExc2qIMUkxCJA3Z1H9NR6TxO1MA5bYR
QbTQ+z+w2ao2QCJsud+bAo9rX2AIBD/wLZ2CvAvapTXGZIKZ4L8RxSinFViA/4y8s0lj7ZLHGWN6
MMYBYioxhelv+ab7135AarxAF0ydgAKlLl8qZ4VkUm+IhR6JpTPuHbm71h8Z9oNxUfZdm+HeXE0o
unmZlIe0ZaFFFnCeLnM8y70rSWX/1KaXxiKUl10TWZztQQvxh4KE2JbVX5Zky1iGzDWtjR+Mqy7R
CYcGoc1kO0X9W7nbwt22/LKEDN9Cc2C/t2PC54b/Eu+ixc2b0PONHTeL3jlWHQm9+XsbH3wWBY55
SnhftmX5TmbzEJCYwZvW0F50mkqlJwhEspmN+b/RLr7fKDwYCq+BGrrj4Qs3wiQV9QvLfkOcWfNj
uz9Bi0tX3woZoV6EakxUojeFZN0QbBD4O7jFCEzcHwaihK+CHcNCUlKSSQjqQq++cu6uipsdrIJ+
NvkwHC1tccmORa2UrepTzYT3zleT3IUCCHnK82ThFK9j0p7PirMru/3s/cRzfzDU+pt1WQNewxTA
h9E0e6x0NA17HSwXD82TOab7Ypwx8Q67YuT5tPI/3W8+HfZhajkwK9MldC9w7mgiIxMHPkh3EDlI
ry1UzqWxm5xbIu9xAy+cjBkcaeqezNNmichvjZJpCdKYapCSsmzXwfjwvNMUMTNjbB755tb0WKc5
2GNhhFgDRrKC6S4+/sy9dgjWvRxLqxUle8TW64b3q4lWTJthprXpizfBexgTNjYGyzYUTeVRNXIZ
j2N4kLn8pFfZtoHx6nkQo7wS+GgCBeQr6LvPwLJ3YW3ttdC64wiFi/LX+JsebaJQQ9lvxVFKQERU
AoyHE7yYzgHgWCT6w4TFd67bD49zsJLZoSNBMAjMNxs7WvoPZR4TbH9Vl4LiM0p+pB9eASCyHBBk
cI89zrp42/vxD9PbOwr+v7rTj2UrtgOq0cKHqRAU+bqU45rszt5jbGojHujD337EfxSH2BG6bp3G
P46JbWAoc1Rny4LwsxSNZd1A9SxWDQMPtd1qo9METtji6cixNvhWvAGRRL2N7isBX+T4JN58QQTR
EGeUyU3vcopNYEEQQbi1s2WJQDnBlmMi5zIVODIAlFah+eKtWh15+19FRsSDOFrG9zg/RFitbI8d
DhptDW1vWoJlIZElN/rVBNnPAXkweTsQ+656W8cwkVwkZzh5fTLGBj6mC4QkKn4TnBXx2a3rvZxA
2JXvcJu9gYbdXhcm9KjKNc8ytza6BFzZIZRisjai6wQLtajNf03P18aQKBne9F7b1LDwujlc0Exh
lloE+WeP/yQKeK9XC3/P/Zmwlc6i7irgpYoEcj1L04klePrmSRO+A9uPcVhnlcbYHCAxUVjjpC2y
ZocwCGwI1moVptqyxKc2F+mrgmV22ZejQSJlRiby44hOBK0DmJ7EN1eZwAtfpywEcvLB1EAiOmTY
2kTW0+hgB0a2wMx4zlDrxH82sj8H/p9NFsZodE+WsubX+BjwJxmIm6p7Xjp7m0CdGl2UQ3nKRHTh
dCz1iWvIlNGECSNjcALv++I8Q0IBhdtD38hISLZRX1ts/kF5LnI4RZn47Kc3vfCWFbmc+9RjSYSM
LieCIv4ay/Yj458N+wQdbXopAww1WXcTznjKTJI6ur2rlfew7PZ2Xa1LUkdRH+4y8hRm0D9GhJWz
poaHRZjB5MP5bAJ5FOh0zd+27hiC5ruIFrJ1U3iFM9dKQbvNXanenNzKLC7UVSBGp6C+rPP3sv+2
aPj2EeclHWJKJkq1rznWsU7Ph7nf/I+j89htHImi6BcRYA5bK2fJtmS1N4TbYzOTxWLm18+pBnox
mAE8bomseuHec0Nz07urQG4SWEgGAZcQV0zEJn/6/pyy2tXoITzrri7dCNaEw8sNUxVPG4XTX5kV
axEffeTVAP3EIdQ+pPsdQv4tDwHiX1T3sNPoNTf23mdeaIImc9EhTwwcCvGbFNeASUDJagjIEDmO
jbfEpIAmB6tw+UAjvTBBt03sisCxNeZ6ZBGLlyDPbm1/H52T03yEtfYYTXddMcjUfIay+Xpg0FFw
Nml6OLzorHQVIyH5Yv+thSed2VlcdAfLrw8aPnM6k4RMn6D9SJmfaJp31NpwJwfs92HPO9dDEHkJ
KK0yNpcjzEC1Z0/qBvEy7SIK7llaq6ITbyE+N7hS3rBiX2GP42ZEN0C2K7Mr/AIwoQom58wR22nh
hGe3xemIbWWIHWIVM/bv3WLwSnTQVH/GsZUYzpWAOQDr1kcfTunuyJZdlQ6q465p6GrR9xNK4NI+
EPOFtMN+0T4dAJZIqt5S982gjeW+SD4bCzQp6rje2BPcmRWABw69OWPbMMq17yXsR+8t8e26+zbo
HsYoQln4skOeKLtEQcc8ycWhYaM1qrAhg8MpGD+hle4SiDImYSNfddd+utObxY2qi1tCnKAZDgdn
yLdJBYCbgF9meDbT9n0W/JJ5zmrT2JZkVjgV/nA73Kfh/FJ5DApkYG9zyHRjSmtT+9eAEg2LBhWJ
UbpbnonKx/8U4HSqNZhVqOvADXpIPizGPyTxjCliBLBqaJE8ojBLLD1cQw1KP167bR339G87HpzS
A4lLBoOKImeMhkAnYeCNS7ZgW94X8z3kZSljdx84J20APHDzxLmNnnls0K9Y6z42X4ybRcXJPHhv
O5KJXrWyDHGNeSygXK/txuvp0NylenaKCf0acegmKUlo/HoQ4pIEMrjqWfdrtYoQodF8GTBXSKwl
H6824r2N+KtHRobyYYBsVHnylXZK9/djbewCgksTLgcXPbpN3ING87UWaqVi2Ac7cP4p730LxcN8
zFlJOs5GLTsA8XXpGZmSVfwYLM+lAbFoaw7wddP1mD0tRkIe+/aIyJOp3/XjJVcoKbTW9XdTUwMx
U8lflUTCjF97KgeGuVXQr5KmPhUN20vyJJr8LwpS2k21aVTakOzaDoSW2+z+lJdHHQMQTSVkL8f+
03JWzbLckeiz0tGHD18m+fMuxK6YfB9965g/hYdnJeYW4oVIwx1vc4QMmthAWMqnbFTp2zi7SmpD
/x5RL0m6WAd3uikRc6w5uxnBkGLA2MbmbrEGb12gutdhHlTz8Gu4FNWQhahxKx0LMSvwilc6Yxhn
9NtZwXwIgqzEwlQLo7p9DVKd53hV+PpGZvU51SykCHIpGv2UwSBq5THqI8J1cszr4w78y4sevWa6
udU6ZBFmT0OLBMZhMuFNxq/u95fE4x3S4jvY6dC9V8NFowlHg4KlxwNqqpOa4b/qiB0tnzSa75F7
J2j8vV/jBbPOOjyK2FJx2zDw2R2URX4dtXYdGNGtpwUw4kEdTA77GHERtjh6bn4wOcGSUDs2nrt2
G3kuWCxa06fD6WqgPYs6gMwVhkSztbqF4Q08SBNtz8xh3nS44eq3QEosj+688xDzD7BRRqPd+oh2
CGj1b0OSfhWZNr3ErBQry0f3F8M4sunbzSx9eK6PPB57fyZWtBCMPz3ti2jZh9Z1m0myc+eQsAAA
m0eD+SDR9oYuTlLa7zHXpBGdi8RjTYsuQybvJriHoHFXFmncLh6bfATt/BOXSFtxt+vhT261e0R4
x56ZiIbCVZm7E4plu86uQzz9VS9IOdACQl8qgy+COwoWrtOOVfEp5S6qkej6AfGGpXbY6dXfwbrV
7bQcBrrccZMU7WZ0HxK9ddbDs67I4kTY0sidqwdHj7lZTCtqKcVgXtwacgAN1h90qkH19LNHgSje
si8JFFodfQA+5rW0LQxoEuku71tXjK8TzsENqTro7xMeH8t6SypvIfoQRzs+Tu+ncRlqTVwNSG27
6jo4/qZNpxXpXQl7/NY+DgxWehyvQyU3bgVzAGidGIBfkI1dIulT3tCGUsh1mJL1bzVdfxFAW7lO
HT9mqpnv/w1gBzTp1Sqf0vzLjXSbfes+dr8tl9Ro3PX5OaYCR4C+YiPmxObGzazdOFxHxA2ByTiR
OEy2rjvsYoylV1LvAMSBTrNMJoSYjwoGgDVBiFxauio1ShoxFs8NX5J4BZCwEIFya+F+hGcft/yC
bO95q6M6OAlgR0nyG6IIgyO68NhDkdvVcLOzCY1tBN0rYeeLEuN2Adu4melmR5yICEFwQmkEVBW2
j1WVjurozT81++JJq9cRrkrHRPf6oxXv+Ode/OTx46bREpn/Ck0wT7LDYcDWnJf/WrNplMFHnXxr
AD3iN1WqujhEAMJ7mrUuYBBP/hFctqgYbwKqzSn+lXkVXyxJaX3KwK95j4BsOCCHUJmn/syr370Z
HQsVs+C6rxmLYqip5w15dNu4AZrUc32UR+aA0wcGMRy++KlNSHRxsKyyESjTu5L+pN7NdfVt1VTn
3iblnM1uE9jIKhmF1JRIkgon+NWdD0cbl21509x8q3vYgcytjsZ8wro9Rt7S4y4YLSgFw5/YTc51
ySbA9KpNTdSTxCmnvuM0nmAznRmfsmkOErLEp3GFenDRo0OM3zqyHpmp2nDjWla0JlJqtI6DQBCB
TQMFWRrH6JbmdeD3G0+4r13jb5oEMWL8x2ZYlPJZ2BDJC157hKVqvjS3cokkkaCVh8u2rPgXfHNU
KyGJgipkAZ73D507wQa+p0cIoRC+5CG/NmNUNfTrcOdnbJFMFChZvhOPGhm5iet5TGm8tL+9wCOF
4NzHp2B3hzqXq8QhVZn1s8xfa/IxaRkuvst/7pRRO1hZlEYCF0LCrqIuUFnL+SX86xEfMQHP7J6s
zCZ3JVrxLgd3O8dy7SckbKOvmoyILA7ItbAnCxQ+BOtSHlZrHaVR2NL0esfQfysMmKpvFW09jsUJ
hyYnK+A2g/J2pPLI9J8hO4Y811hrme+qMFHnTubPnXCzqf9NorsmHpVFcDekN65Dk++nrKoVgql1
AQInMuYdxYV6MVdMqNhJukd/OLQcBidqIT8y/yuS49AzQGF4ZMTy4rGvLGPGAiQcoCN+aRY6gLxW
cGYP89Ylorr00DRh6Ce9adlmzySCOBC/Kx/jkL5a0GTzd6QN6LXSL4nKq/YRpOOknViR9QT4Oojn
Yd40tKtICnAOMCSlGy8p930oGYnpq0Avs7qn+ncjbiMWb1RUC2twd5lkrsk/m7XxocS8IfVMHw6g
1tIVDEAfu5k/fTjxNi+/quYjGP11poDgHJjxJUyfFsODPPmtrZgdAmsNZAUaU+i5gU/W3HIjf2cr
zl3XH/pa/BjRtBvyhsNKl0e9HdnFOIfQIpLAY+npkQ5j6z/RoDICMfBP3Atn/pCgMCFADqs/E4Kt
waLtjFh55uLhzO06bql9021Zn4fSp69+loGOhumbsQQi5k5BRoUH/sxw3xTzNpnY+Z1No2UP2F8r
IffC6k+e526dTzuq9mq3VQl/VxZARSKFZr5o2pZxOARinJXY5HG+GIgPbAb/KYgQqaEWrc1VRbk0
yW1KUeQwJUAi9E37tbQUcLxnspVLFSP070PXIuDfafqHFM4tBvntGGLBNFyuCJtBB1t+UmIoKkaT
MGVcFEdeUIgZkpIPQlwJPwVBjQj6TT1719olyBeVECjycmbOY8qzM9JOFaq3cERNv4hauwG25tTt
Steic23yPoumA7GDvK0h5UOfRoAT7cWjKZ8Dk1yo/BWvWwqDzcgZn7/HIC+bYg/jcwsB69KF1n9J
UT9TrdiIkM9p3NW3DsmmrkNd7UHehq+2PxH4EJCnYLKptk3s0n7uR0T/yltoyb0KwYBdRa4s4dXz
rUT6nvXOYk7fFenE0ogKY7qW5M6n3pKN4OO1dPD9kLWTk7rqD8FT/fuS8VEe/Pp5ftALj5UgyTSI
7gONBCoI8wGy8G6nVP4eGG+dNimh6n7prPVUfGvDI9S2GuiVIOPzw45GUaEN50kpeo3wokv3N8no
Eoz8oxf2pgiyQ2dh8a/VmhM2W8IUpctXXpBtNWctPxEn1cGmA8loVbDWymOf3lCwGqxsKTvQmCAE
QY/hFrBf6mnZOB84htKq3M3OuFZlTmaCoNbK776Otu34ydWss8Mpa9ayvXmVOTj+utpLzEQeBE+f
k8o4RjgX9WkXgGrQILT36IRrc5sTmGquaJBfmuDBksNDV6nN/KzWOzVYJ2Y/QK6OCwVHd5EYZIkU
8JBThKjtZpBYMPWTHZ/s5K3K+5NJXzgMJxGfbT985fnTehXhsSrFTw7bOG5JJLL5q99xuoRscoLm
baRwNMKPGrzXmMQ3ayJqnqm+nTMe8J1rm/8wxaKQMd7nbDqD/ekccD0eTj2yw6jcrPCnglDrfeRN
thmhm5GBSLwQjjPcTbW+eQz6zSULWJJP2gC6Y0kKvtnA3eFUcuXG7gLVOr6l9II58wXbt/zIHXPf
luzH5+PAE4lRc+vpoC8BqebNs6fcq2DQ9dxUE4BMy0m2Q2Jtijhch+yAHbKYWvKf4tFFX4POA9e5
hZGqBrDgnCsXkR06FDGS4VAdYnQMFpMqC40Pla0geIvSZ85jbn8qigmaR/JI+Ql5zLEMFq/ZNEr3
OzM3TRDNc8Cw84oGrOveqYMD5cyIDiicTOOqNgm984upV5+8ayZYT2vmQR31cX/mnsucYEmO3wwf
3A3kdkw4R1Dce4xeU4YYeI2T9M1Ci9leDQ01l4OcRTcBI13j7NfC9ccDxYSG7834hKy3bvAdF7gQ
VZfY8F65LUbDwdvVcbAmA37rUWhAMoQ3ZaOirYTNoIcRTYH3wo5f86bYCVvblMFwVX0bPwhyOby8
bocUk0yCz5KWV5EAuyNzSAwyK78nVt36CVC+4ehZ4i0jfQZGkrrdIM/JzL+iSVUC6RU0rU0AdTvE
BdcF4S0diJph7z7Ma/741s+E5TdJC6pa2gaLGOJy28EfDkhTgeikcJ5XU/ytRMYhZR40ch9dbLVl
8o5Ai0+2mwWjC0Kr6ubSYlR20BG1zzRwj7nTAR8IdxpHBnv7huuGCa5fm0R09NuEgPCIiINfpnzx
/F3Ie8YlH6HKtww4iO/18F0q4s1kMTirFs00rIJ2W0KNCPEK51+tlR64XZQOnlsjs/bsOu3axz+M
5LzZS4ymtR+u454HoCDAZz3z6HRueMwqIkKrvnxjb5Q3wx/ZIUo2ggN3JStUZVWHrcrWNg8RM5Gi
ltG9suKM2s8xJz9nDA5xxFw/6fdB1l9mdBFZcwfJiKqGQSJEHWEnsMaQco4YMPxbW7WHzqh2ZoNR
b2hJiPP3U2uwrhsZqX+7+mmcz7J/8iSem6o6ZfTpqEqn8TJnXyOhLF44v1s2ejY3vvUfnqGU3M6H
FASt+ejamURGiFFeJAWwWUtC3RE9sa1nbY50gqKvY43/CXSEEUxhWtcclm3Pr+VjPOz+gz07pQQD
fVhf2VzjU0wXLHDq9trWd27m/F9g5HnWn0psn05gK28G3Jem0tFIc+G7eKoeSXphLR/OymWtfbH9
x//375FNf5AtbRNt3vqDfTKM+Iw7aTkjftAnLEMbLFFU0/wi1AuWtrPP3SqmSALPmiJCzk+5jAgx
/Vu1yT1yGP0k5SnKkt+uoiFTE8DIZdRCfhHhIh29oVv5zILPkU9VVLt04ScXC3rWfiby6AZcrtHP
4BRbkAhbyDwtwUk02GxbdSQ1HmPHmHOCMY36dd9E0QDMJih5IhI4PSe0EIh+SrSYAdogVRfPHYO/
6WeayMJIvzz9EtQIgN0vJh/KCY/oZW0PPwOrSo/NYMVbYPNGmPDzXIJ1XNLBK9M/lrg5DTc+scSp
fWQnPxqs+cZkh5kwelLtGMiDGkS5TRQ2MoUsRk1sAPAJmPnOxw79tM+8U0MOkwiQmd45LN5Z9CR4
2eua0ox0dxoPyUc0jmw8Va54iemPpTluW7IhBKfYM0TiKSIDUgxYB+45Ea8FIb3oo4xwPCQlO57h
SU/YInvLrZOlJRsY0m0LoyWq17bDC2M6R9Mp3z1L5wZFE2zsjXgnaD1kzjKWrIKzrnZszCUrfreh
YiogSMNl3hpgbUlylbFGOFqL+slpr5LIDGPKln7aLdjirtWy1OrDrRfVuzxhItRMm7mDKtZt04mZ
Uklrh3gWlXHJ+RkAJHHwdoyrrL0nWrCVfICS2E4JJJav0St+UupcYe165wKW+CUvIpzvAg0U9G2c
toRfufyGyfQ1R0rs1XAeG561SaSzkGXzFBSNc9sdwzzHLEymLnseN3havbfMkI/VdrEq4t8xpfIx
oeC6YNKjd+A9cMKWIWVI2L4rj4bev7vFpaLzr5p66YNuzyJoB/bWTxme5/22Y2hkQnV2GcpSWcIl
8WDe30EHJYI4UvzdMDKDBU546ikwd/SNPMkWbAoiBV6cgTmXz2ZYsn1w9hG4nYRGQsxs0CtiD9Ds
I4W1+TIVUtzoEGIaKauOEdXeL/AxpywIOEM8k+TaIXBamv6jVyNp8Xn8e+R8uRN/ICJSFUlPxzN1
ULbbCNOAfHfHnlWLvke8yzj7s5VyG/6pO3nKkbIn5K7qxsisuVubvb0OK+Ojm6xFMN97OuM5aA5t
7B7mrNsQ5Phl57zv+MoUlp8HlZHNSmOyzu5tzLdyFqfcYHm2iekYRzmBZYiA6iHSSsAy4GVLgX47
CTmKyLoBAOkrS9dvdnvDFCZeOpZSqIT7BuGmWSPFenjhJWUARNmp3ufmjOYK5ybjhjfLaza6K87d
oIAyRDf21pZeH58OLCPX+zdEa5yNKP9WkpLMIlB9UlHDoQ7cOzjaHscQdrny3R+P4fyVOaxf7Ksk
jSNnmdniZegNTillSvT73eAkYK2mHZlyqeW8gLdHRcvIADwRIpIu/zHjP6OfX/hhY3wXLRUAZiwY
0yyL31gEogNnvc/VpXVopLT0Q2sR1/fN2i2ztzTVeGG+arokw0AZd3Xh+NhIBCWpVCBH2eFIH1Xc
fRxJ2vjPKx+FyYoYL7TPHFoZWihDOmfrGxyEpViyUll3I6PYbtfb4wvLnLTBREXUoY6poOPnyepo
GU8H557SGVGVYD2NqVeaoF064M8Hqspx4qHtydMYv1ugaHrRHnRgizYh7jnw12FmxacCpBPOg7Uf
DUtCUHgLehQVWo9hsV1Vg7+qAj7klj53CI9qs5WgNvFBAQ0kpeBR5IjXNewMpD/d9cAA99CClbX+
hARWDPZD5ECp9ObCSV5SsmLBXOhleEwrZ5NE7T6yp425KIqaab8b7DyLEICqe4dCvg69aqfPxevI
pSlYmqcYEtR34DLilKJb5bw5lXwt2NjlhapNgYvkKWEoA+arW7oZZg6Y3D1oZsf+F3pV9mtTjKeR
ySlM8u8/9LyqLw7BuJu7S9LgPIpWHY96ZN1tgqFkGLP+zf/dG4PYRR6WIoeEJa5H6BMGtNl5YovE
zMr1kPMzSJsIMZ5ncUUqgqn1naehGa5WD1ah7Ez6BeOcmrzIWHWdqH+F+UIxa2BnkcTT3R1IA8Kx
7n78X4xwxwCDScFYpf/14Tv0IxTXE1MKIH0utEdw/AjIaDqZpKm9hjemm7b7HEx4dAejp7Wd8pWY
qg3yUvx67s3Uz1DYp+5jgv43mhFHAFdouPGLZwZCwuJjS4iTSvCSO7AtoQPlAn49akdl8rN3pF34
pPCIhovrB7XhxP5Vdxjek57n9YTbEpZmWaukxZTb5rdc1O8ivSa9xyjm4YFMrNnjlkz7R46Mqft1
g7+DBiEb2XGdpB92+0bohLpPOYEga62EIgA6xU8117vUYl1OlZIy95PakzYFWRN+7jplQaGjz+rX
Lo1shD8McuhZq98yHpCxBCyuI+rlXCnt8lJUJH46xwkncxJv4BdVZnIGubmPvo0OHRELsZp9C3C0
2uSG4VqvSZSftPaQivjaSXa2pKPs0okFlqev/fHJkqgPLfhb1oseS25jyLh1gbvjKC1334CXcV/9
7ltKtH9kk5fU7RXCFh3SEvFTeba27F2PwbCXYjNzRIqk3bkQKgLbvLCOqFSSkxg5iZm+Q69WwqH4
v8b3OQORHVW8jEReacxgaG7Y/XoTIHzcWW4BL86/FrQ1KV+nkH9ypzw0NLlu0x+SmVg87Ba8W5uk
BFcOTi9EBTcXi6BzNsRNMc+u1locbYR/aq0Z4ivNN8Jg2QpoJa9o0VfsQemG6oLc4+iccymbU055
jnDAWcQouUrCvad2vOXg2RCfOxACcrguo/vq8bDN0CAFgjK2BlAcRhRLdKQRf0HM26GSGJB4j1C6
g+LXuoqtiqSUOVZXbYvwYfEOxgxTpenePDtbjMyWqoy4RLbtalVgftLkL5WMQ/L6oC2EScJIkcEz
ma5rtfMPtI+sxeIIgNbnAW+U4YAlv3qhh6j5wBqbSZ4wzt82PJv+30jg45gYn2CepKwDQsUJjUWt
cQDI6YImbfp3zpkYAEROV9vsWRzTMKFSQ63qcETKuaXvOxp5R6zivI3nI/7HVQcXBJwz3AacE5pD
HSG4KlucrOOuMXqeCWVRYoFV6zu9Z9zioXz8NaAXsybuw2QL73kV9c+kfBXOrQ755IybHX8qvnCJ
VqC5q72M171RctfeOpHobgKOqnipizu7MlLsGYmRIOB0bwNj1cD71rEkM8bzmr8KY4ZYCWI7Zend
0V9bXGEBBB1WOLloFrYKGgq4I1Nz7QMzbxgeTBXYlnJfSPxHHnrmYAPoyCOpY4b7OqCezrVvW4h1
17PZOQ+mtRJUa6Q7sexnBSx+AeCsY8IWiUXCpwqqBfNrjN6SnxBs6+RZ2W/sxC2ylWxUb5rpQSWN
X7y9Vc6s15i1zunWw/LJy+mzAMZ2w/zmFEOymc1XN/4sKGiswDuZslw73musxpqkacL+IkVMRDCE
nmMm8PrhH+y/YCREzcPi57oYpefwNPSfg8H0kgdAByShxZtqAG7hWygE0NB1z3DUXjznp0W1zkLl
pNaENZPbEDkDNulvZQwdxXPm4dTYiUItYmKIQ4jSWXTpssOt29Vc9mxtCuPmzpvEc3bqlKFloHAc
eNQxApEloWYjaipuiGOBSJ4e0ZHxq606NhSnuTwPbACCOMY4EqzLON8OKSIsgjHD4b8sveDuwfxA
fRITUtJDieNYMH+GSUP7RqcwIBcQiEtGfeME5mEuizNkf8ywb1Y5LTSeykFntUyzJD3oDeKRsL0d
s+I2olnImF35yHVH70eSXBiObGcJ5kbqWVXX1L8LBEm2scdmnsSnrGw3DbfVQM3LHfmv3sVn/IJS
2KsPJbKZmqRWMR6nlkmc9cmYJuM+C/ERWDbkPspYMcx3BoWGdZQ8saP7E4rHIK/d+OlybeSo2jXs
fSZiR4skvXwk7+vNjZBQ5+8zKx3ZnnPCGc1KJ8GKyAF5puRPGFN3cKek+BsR1iCqv611DgZBLjzM
4v6L188oWQowNxu3xQ46wVRrRNt/TMUTfGhjkcu+mZgR5W19SawZ0iAV4DYDmtYYr6H3VnFoq86X
0iwsnm2Jw8GPN4HxOej+cR7InorX7oyxVn/mmbuIe4JTiRcMT1ACIvs/cmQIw3i2zF5qJhKd32wC
NoIGgi3DgQo7NWTtjJvaXTvskgB19sbJaM4ui5EpJvWHOi4g8WnCrJOv1fBFGi0aRhe4DdPYQq6N
A4cvh6diIxZEnAQ0jMxmFUKqBPtLWVUyE/fK6KL75tFSuWFpfOZG8NZOvXX6f3qlMcTWL8iQdM2E
1S2DOGer8cEUIegAjdcWKNuIHkAJBTQ/4SS5tM6RlZABl845NljU2EZ04PE5vPkzMW0OVJgwdz3L
U1hgxXXEJylRN03oopyxZTn1PSp9Nyja1jv41AhLKjyMGkqUmBo8YeTORmQSOdpACOMW4YZTd69W
TcMyajtKwdRjrMKgAD92X0zHAmepcMyPpGVy4nxmJvUKsWZ1Ev2VebiNtL9hC2ATZVJjcIpUcPzr
oxv5G0FNWvwgbLJo1KfR2ACRXPT0kE52iL1dzxFBRMrM+AceD/cTjhnSIgPQe7I8JNoIipxvM/9N
2OkNlnHsQbcN+BwzKMNZ8wXEAcQ2fpTwj0z+4q9eFF2+dCmw8G6/9HSfgXnpBnx0zB/qAd/4R8U4
omHZlOPa0+noQ7InK8bzSb3kL+1gtBYFxgmcQ/6G/2GSP6O+2urEI6IExG3LgYcwGC30KmH4O2AQ
CJ1P02CMCcc8DvVLmj8aZI30n8sUW3qGzDIpYhbVzYsu31mz2jkwJHAlufGk9KxRUsrauGlg2ZGw
LPI2e8AFfTUmIooBVeNDoS3skP0Yr6mLy5PPyejh78xYnrnqC16buOGh5Gjz+Q6QyLr5e+yyKbTu
ISFGRtYiUJnZiAXHKWzWNunc1PSBvmXBsLTtahnD4ZPtavb56TyFkiYimIFvoG7o/W454AYiR4Fm
R4kknUXOmEj0P82z83sIUKR5ZMUK8s4isUhAR5ezKZXNko4Arhq68DgGaxh1a4T7nD7GyrZaohjn
k8J99D0OYBCS+JVbYOpB0GAFUqzXt2CkMXu3qpDvA6DMaK06M9ipr1bAKECRv3a5a/vxGnO4h+Mu
7n24NrcAcRzcBOLFuuprtr2ttC9wClNtXhYzU++jORgLfDOMS4gCZIOd5+/qws4ZzyTmjtHKi874
DPA6ajiGbuWXq3RdUbhPnAR7OE1qCggpyS4kCKJGIsixOBj0nK238xCqBiyap+mOI67h+mw1JTLY
uURR1+DbI63muFRUX9j2I4I7pfNHmdBMe50knRrIi4N1vvyUML0lW+tOW3ngX2Y0S5InoQH/Nib9
6zBxwhCTpUWc64C6GmxtrQsatiSIheacFBe1lHTdI7YcVo/S/jHwMWLbsZnnMcaOqsOMA5ltrvbD
azigbmFxszBneVSYlJw8g2ZEJ9j25r5E4amrAnjK8anw4AQ1ntiKKhusFBkiY7+MYIj0k3jRAJ0n
GkML/UP6GLHrEAgS+n+lrlV6QhZ1/bmIqh1x3FYxvyh+5sRxnHcIgLAPW8m+m3EuOt3BL96t2jng
BUQG363qhF54YjiM/tHqkHyA2UztbN+P8UfZj1TH4bKiGIprQs6mtwp7VZDAWqbthznzg0HqZSge
BhrzSGf3Rd6VcmGkBT5ZGL2dT6VBfDin8fBpAusag+YfmU2W+OxGxoU1LAYocgLpNqpWBQoL7g0x
kAbGIqHpDLDpYMF4VSzQ+nqjew/4Sjw9GOOAZDesHi2IvrhaWbV82UBVQcHkLt8oy1XNzEEjt/sZ
q8TIYqvhPRMxocblowc3rOPa5exaj7W7AcRAEO2hNjKk2yOJwOTG6FRTmBFRXZSE51kGjUv3KjMg
BaAAWBuzKY9BPT8FcsEUMrHXU3OllORGMx9j563AGtajLoV2B/7s3g7dry+Sq3A/NHZ4DtQJhzCh
ObfWHFjCxjQGMZLXJGXLXGXBnn/m9X5jv0SX/Uyjcm9RjVrtV6+figC3MI4gcJmMc6Deg3lMNQFa
5pRFDFvvyt339MbH1NWbjsM8mZ5x9yNjDNr+w+5UuZ6eWiSVCQz7GKORLTQUL/cUPz7hJDsfa36q
DFKsl2vmkMmRvz9nFQG5YKwnxjQg5xIfLSINFxHoE7PrKH7UQ32wpbmJk+yRdxYjHiQcHHuw2eHx
rlPeh3ng+8o92g0+QVRcUFzXVoUwgX+f6dWb1WdrowuujeddzqnPa2UUj2qA2pKtNY4EBFcZIa1S
kuhRRQu7XHOcBgaaReyOTf0ZJzk5YLcy3drNDsWEC9jWvcWXHDqUqn1QFKmg7MZqFwb+WAjsL6We
rMdOcDM/DE6vdkp2cftJfPAkp3NVdOgRWe7OgBkato9FtgPi6pbBpjUfFeP9El+fyqDubUWQoCPs
7KV5LVHYT9pnbsllZ5jnMoUWzTWs4NvgFv4bjHpfu59lcvV1BrfULGy/PBubKHhelEXeIUcK3jlf
ofo/gIQC3bQIQV8UQf7wWLKpikxzHp7xnwClUDkh4de90sjRjgJNaXiXgAfzyRzdMibZ2lg2BuYn
xOuxFvyKXNuSo7Hy3odu2Jexf+rg6vUGy/vpH20HbNwCtP5Cb90N5CEjsHeFn30YM65v4jYEX2zi
V6dIH9gSe6DHeSeGemla1nnE62aKZGsgchHpUSsZ50SryaTdpNw1rGpNbtWI0yImhUNDXpAIBoKO
sUnHW2FTHLmnguET9Ese/IzNs6SRg52K4CtFFzfy8Gld8sd1xMmbk11ut9iJ/BdPZ+VTbuL+ZpTQ
Eu1dBAeGV8gjPjhk1m8aMNmsS1gbixbQgdczmY4eUQw90a2XmUQBgd9tYB+i4a/VZpc6D5cmjKKa
rx89Ot3yuOi1lrftjm4jaDbw2f4Eafbe5c+4oMmuJ3IiyAJdWdN+wJzCjFOYmAa6s9fnWw2AViJv
KcwU0842rQvtMGEHy+yRUvzDjM5DG5xnKTd6/afN5IsZF3/06OyqYni+mRSowrNWM8MSaFl03iUj
QaWNAPUy/NRVf7HxcLgQXMfuoBXUhhEbiOIPsQ6ZdxZedDRB2gDoKeqjp79N9IO2hgMBdRQRH52j
bQKg4t1gIYmiQgHZV6abonpmLt7knpTCT3euXx3vYqYf5Yy+ijrUoF5L6y23LI2qcfIpa+Ik2RMy
y2AC8+cEwwJYQlmw+uCMNhBGdtqxS2iUUWb2IGQApk5KbuCLpWvna9LjXkqB+ZvbkjvARyGFMBKW
DZ5XAEui/I5G5rCvE+R2PoBw/NVDc99BuQoG+xDV/qrpjXWCo4vtxsYwHnmMhDzIX0HCT0RYWvV8
anQyH3qwkoTPTamPjX89+eU5IvbXHNlw+PfOy/+kLMp07HxT3Lw3dnsgxu8F4Nx6wCGbALFSpEmp
XxL9xwV4Y0MGAHdNVQIsBSUVBcrc3zrotnmVfungAxof7VCOzYpxP7W56uL92d6UrBRYay0H59SF
DqLF5jB7RPh17fds1X983OrlTICOXGsYmGceSyv0dqANkgALwcjRyPGaPDKGiwWj+7pN1coXtD/V
NihNqhedX7Rh2IiogTcAMhlOS4LxWJUi12VXmg4n38RBSrFl8zmiYFj7sdj4Qrz6xbkt0Co4lzz6
z80wwcXu+2Hom/NoqcEgsaD4wrBt7mqK0AH/NlcchKn/STqv5bbRJAo/EaqQwy0CQYJBDKJk6QZF
JWQQOT39fpgtz67HkkeiiD90nz5ho0DqKdVsx9wdN0DN1yUy7eO3CKhCntAPyR8ziQoYPnETE0lZ
j7hI+v2POlFoQbtc1pxeLIF6jBVoSoC0xVVdIeGTT4zVV7/Os9C+Pw0UJDk4kMI4GAAIDzvaSQB6
YzBYWJyQ+S7jdBbmigr7Q0yXc8HBFeqPBlBl85TL1xb4E0altOhXvXgM7V8KDtnKv4QF5z1O3yn8
2nbzFOZTYr7FTA609rrKQZQJcS4cim4IT2mE2ZSsOpzR7Vl/jqDzkKA5feKKXnv0SpRFBC44WcFw
uSyGIC0eOo7WJs45CqyGqPzI6458BdxvBuDzY4pTCLhZJe31SNmHTXZAwEBPBEGHSZpWY7qyNYV2
p+NXnuxaa2M1M2whNi1w3Cjj8DjCK100iXxCNVjqwc8XkHcJT3vceuDDOk+C9fLvnksphtjepdQi
P/L0paUnC/kB7euL9ozwIaUPprrJoouoVLyxnIEMy9tquxQbcHMcbOVgIJSq0q7d4LcU+HDOAaUy
G7wdtdgoq0GMaSPGPn4CP2wFzgSKYyiyBu6epZvgxThMcNQUNuluYScqIxEhaHVGyOoLrFNVxlcL
+5oF9QPC3oWyTKE905cBPljtS89LPX3LCHEV1DFG8mi5VCVchkiQNJBMR6GnLjtGNVTtqOsy7E6b
Y082ifn8g64nw8GGw1b2W0vst8nc7xpA5rH0sZGWsaNfxYfhHp+fUFL8OcQ7aURsEedBDj4GRXPh
jMBqoczpfwCrGHitXOBavqQJSkxOCZiCuJPAtNa/8uXfM7vFMJON4WgOfyUWaJmCl7kGQUr6xeIj
ZYcnIuYgYpBSpghoM0TpkUX/NCSh5RDU0d+Er7jZLl+iijcHE3KzGzerbZSFzDyY5uqmyV815lON
5acK9AqgeEhk0XVFwK3wWCnnmH4GXYpF65UumYM+5yxhMNFJv0XBEwWLTLMTo7IyeZQDcRI89Fb/
F+tfnCMOkKYGM7AFDfyJ1QYbuNUPwZrerXn4EItjBoaIkUGz9sHtNQL4BidzZewB1ilNE4LzD54a
wXpk4RvSAaooped2ICOi0NV3E1lXwTc0VtPoHGlQSWtCBC8UUE5uCd8A2K+M61SqEwmciYcQ8ZTi
FU1mUyY5cm3KQV1/Bc2Ck9PLgcZQQ3JSrnZF0T/UFgNLC0nB0weiSyXtIyQgi6XBZIgPP/FfbMWj
ApFfVhVf7BlYijA272a6eGH/yn9WcrJnMzm4//CxwLANuUWBNUNuK4aGb2mU0PMmvzX8iB7JemSO
G035nYw/ci6pfNhwXfNgklhAkVbpdJWndZgkjPlTRsbSeFPxbbDHwBQv83Q9yE8qcazkXFVitLtN
M34wLXzr02UTmw8ytG21Q04/I9iq14gLb9E1N0fipc+4YM36YerVl/kJ65i5NaHzE2G92P1B8ACR
hxkTBqUoerUk+Z3YfzLmP4vMGKfyN8EtNcJWt4zhej+L21DVnhQOB9LFGvNs0FGoAy9eHrhB5q2I
UhjWwOqmUDummnhjo/u1vI6yexh+ll8RnKNRp0kVGl9T8QV9xPbjjSmIN/U6OUzqdmW9D8p3N4EX
4LATMvWVqL9yHm2pcEdhNILffzpD5NGHHfpIexCQYE7f+Lphqp9/V2oF5sqYHvi1owoC6AkzAnh0
EXRdtHYSZvpg+8Au4y6C/Lz6GI/GuNWezBNuIy4eRowimXGfhd+rEcWnNd4joh5Pa8VXgJzaAmhm
fqm7CansaNxqylpLS732ubAZ3kZ8+AYlvLfPgYQucB1+1/rPpv4z2aLsQpg5er/FBcLCOD4STwV5
eio+bi284yyfIC0C/8E/zhjUqAwCW5H8RYkHJWLq8qz9JoYUpBwGjgVKydRY4Fbiy9pijj23cBVy
D+2qQyLlrmCEl/SETGphvjdTkEodoteIAvWa1FbwFOHwFgm0HnG0BRIgABREGRFC5Xdwr7qJCQhu
MQbinVQyfbVsvA4cBaQ6jSNvmY6ZTvQSp5xMyAb3hIEKTR/pn5CYYwU9NYo/4lZWCJUr99mHEFn/
uLnotqq15WJisM80gypIKC+XvpR1rK01vy2hBqScEvIqqG1IgV8tC3JmAVYn31fvuchSvVhEk6KV
R2AA7LypgFVP7I6h8MaMdINj137KDB9upJl4bXwz6AGHJdxqcfwXlfJRpvGMNb8eexIQ4DpEGOKF
MuR1Ioy0NUUxEnZ46odKfe6gSEOIATecQ6ezXAt/+qxPncxKkRB+P1sGpam5iYzVPwjjONAfhbD6
1sIuHXneI4LJxPhGwZ/WGhUfIp0/SLCvQX8bcfUFXvZtiNUfjnX03Lk57JvogswUUNCq/uJuHQeT
LJu+apLoJaFxV1DD1Up1eTKJUyxSwpLCey6HaU4fy39c8QXuGZkaaDBaIXrM2vLRmkT9rGCv8kiJ
QFxPVyMejpPEjWZuTKg7zX8WeKHPefGu5san8jo+8zdBaF90XFTcucwCMzOOgv78E+Lxi0jSYwvK
3DU7g5xDuUzcrsNivNHdolIOnSDDE4y2gpExFczcDmPDCoPYTC/QAS1PY9tzAGh4QQpGd5Up4BiU
65qM03wdkfcx/Y5pi+2yCc35Z4j/CdgtTHkP7asKSp1LjWNFzfgdW0NFSgO0rl15XfXbOpPsDiso
Vs3q4zSG0TbPcE5iLF0wk2jaA9CA0GL3GjrljDUFp2YfFFRF69hSGe6rW4AMUQRyl60dI7bLyuGI
8JhUiF9hBKbgXGRS8qznVE2E9NyXwaLI70qDiR5yEfJqkI6/ZezbJXuCxyPwFpPKR7wMNETU6yq6
a2DMla0/5sbRsspAAxCwmpcuY68BPcq4hWqwIC1ha6RvzzBxW4ZHSbtO6lxNAeLodzgckNmWvCYq
rqWwMQsVunUEmbNxGtBho/seYj4eKsk5nTD5pBtmjj5wsj3LT0mzPDOCtclkv7aSozI1+0Ld1jVr
eZ1cM+xZQpYqIaBzhbqmcTOGifMivs/dsh2yN0MU/dRkGqfYUx2e1OxlAO/WBv04j/VRHd/XpIac
gV88LV9hlL4nnFUpIaQqpip5kKohCdIQQdX+xEFH+9vJ29LcW8WA2pc8EtW4kNm0TuD2QgkQp2YP
mnB7qMmiXqhqKnEF+uL9XBkQ0povVSn38XMEcuu2STft5eLe6eZ+tRUUQk69Rd6NEZ22BY0EJHEq
usBERxDVmArOPo7b5LJRsPboSOwBP7nkO5clTu603PdocpQWW+Dxg5bqWMaDN2jlDZRp06PNbJbi
NpXLb3pJMU8Le56RiCR6NPUXtaMKKTXtKkUV9bMleUQGf6aG8C+c/4mCjllZi0LbzIIE/24LpUiZ
0DM8N5Kh7cvqO+fyMmEMHfPsN4VaVYwAHNM2AytVufE5adBbvDC1nsPf5CDTOy0I6SbpQxK6nzSb
ye5j51bUnqhvssjYK8/uIA/yY1gSMLYarKQh+EIwMGWyCiZiBluVDPUCjIZpNXQtyYxeE6M/07Tg
4SkNb5lcXPQnWwQ8kQa43KfavO1ORTr4FprZJxlcElHLIRalPbCkEelO2xzFkfllhiHMmhg67ySF
1CiNVofig6mjIkD5S7dFGW+76Vg2lPsZsN/oK2Xm9hrIcpKTZD24Spu5UyltBpNpAO0DM2+njvWT
OuhfOC284tmipphli9agnPCx8UZytWMAUHQIcIimJnaE4qLp9W+O6v4p7IQx++j0CjYu4gbJCKKa
N3Ii+cGQ3+MFb+F03hqJyqzN+ljtcoRs+ckxuUsxpJUrmt4ncWC+kpkbi653EJ57naZlwZhU78KP
CvMBrjE4qNl2HvHw7gECmdjpHZI13n9hABAcvwrZcgsFG5kMGetAaEpaHg3995l5QvvHcPWVhFQ3
rtgM6Qk2Jm5RkjDsnrzLS0iE6mo2i4ioLQOrqH8EXKymIbnkE8ZAzVaFIdZN4F45RgrFdH+iSoLZ
hTgnqNBJxroZAGUSIXmrM4P+xxNUih4TJe0tgdaPZdk+1CFYViqmalCZV5sNFcoos/EU2mhR3tIa
F3adi/CTrDcY4nScFa2r+CJlptdMy9GCIqBVvyqID57+loqRmhEfV6ZQieVfmCuXxlweOTyvpJhn
30yrG5/4nFgXnwMkFmJ73CS5V8K0w9PNm/TlXU5yt5JhZqXNCVQ+LX0ju6xGQmlHIh1qAAZwOiwc
pevRJZ6ece4PbfUrs7QY/7zoo+UOXQokQREum/1hXWd5S8OJlr6S2RpRP34XKKKMgSziJQL9ZkwU
xa+50v9WaeEXEbLtNvdymsqVAfcE6e5HYC56ZPNZ3ZTO3PezAKjJpKxqBEYey0vvPpfyFbgkmIQK
H2/TQMCS7MM8u/am6hFKISbgsrly9bXqpjY0OhrDN5qNocJmKrIoEq491Z8R6r9jg6WFWu0sJb4w
IdyDJQuEWxXqRRzgN+76YYffXSIwOYbN9LtGVChb2H+o10V1ei+j5NVcO4QJX2dxlT0zuJ4tBYsJ
k7LD6cgaC/jpv0NsfnAZFX01EuUAYT7Wqr44RqjuCgwAEOa+KhAGB2S5eCY7WuKZCKgtrkelhKvd
xk5Xs3KJxMizdCvB2l5jMgZo1EkY78lAuKM0cVaDTknAa71JV92gndAar4nt48fAxDll/FSY0Om6
53kOBdTLzY4gMHgKPYxFwlOaPTKGW/ScD+JyylSV1zIwzo6NyhEJyXM6qJoT/igNxwULVREAIuRm
2+Y1JB8dO2wlPMspSeN53r+jddlkJmhz+ip4BJkxoT2NyQRJiHju7K63vsJ+EqH8JGr+YYyZN6mo
rsQXI2ILMzsOU23Xwgwfehmq03PfYdMpjeb+WVp3Gd1Kqn2OTzFAg5ivPllA8sICY4adp0UytRDz
X1E84O0XOUqM5lcW9oOW75teP6ZMcfUYHoulb0K5Z0yAX37R/UuI4sILaADmn6ffAZ+N+AU2bC4N
7q7pESj5MTCqVP5qmYKzfrlrlO6sp/LOJPEUJpgt60hPVAx9SrDvY9ZzFa4/ulFPnl5dMl9wulVU
13JiURZFTO2JW9GlrZX9GS0y5KKGxadwdKxxVJCVCc2x2pOcGd40MhFUEZxUHzCcXqxeJ6CIhZJh
F8oQqk2EFy4M7CCZg4K8p9XfYGCxc5UkxkAVFHnSUIaemcrSevMsfVl4yhjIABDSSvz9Gk8XgIiU
Tk8SYTk6LUQVBeGwPeCHKPTd10BX05MdmQB+ZXjPCNjf5hjmGJx3g+7oDTp4hQ+ietjlNbA3XorZ
PP0ABlKDJ609dDoTCq06zcymh3WejF3F3FRObZZY+C6+NFok6BqDE4v1tYtj0xtgdTB2xS+KvkA9
48dVDKNnAGHH8ChYJ2KtXUcL5xmsXoTYMXtk5MsEYQGlQaxzs98nBdUUshMx6RgSA7YI/VVm3DWI
Xwa42IzstGcHLdYr2QQLpVV1soz6XWHw5j5TWAKKiUMEOxqCdt48MkNYLaUsVAdquC25kgg7rD9z
Im5VpaAhKPbo2BH9g8PDtFpSccNRc4hyAC/rivejzpSkpjZct3HSFbdxURnCiEGLTqWbWjAO3k+6
xxBZsIrXezs+fXUiGk+Gx9ExnSz52TLFcNKk2dfoeRQxEEpis3MYcWLN2E17lfB/jMt7NlROX5hO
VzkxxgUhLtSMD12JQh7jfkzlVqtrgVmW3eOagfZ80V8ETfhXZupmSNNt2+PXNHxCgnFDzfzOIECp
guivmUx5ZVyktvTN5Jg2lDjxgJ8nmgAui1S9N+TqVlRhBelQis6ZizusV433dFH+42m1T4GcLNS1
A9FMDO4ns0fxI71i3PArVdLFVLUTURiukGZ//QJNp3nIBuBDrjEanXZKAcW80l3ohs7QfJppSXYI
WFUDwe3526oTb+YTxzoftyB73cvtMtEqpqSYYt+rpF5K7gCRtKMnRuO1HqYtfMg6zW8yDFGpk7x8
9beWxp3CKBmFPycQVggUz9Ko2jnHqTxIu0ojvA1YaBA26NFHJxQKTAnSiZhBuiN60pqHoSfIcwGR
rB6q13OZAu1P7/1n8xo35S2GkKLzPDMCL0eJ2Kam5qC4NzkGrfzwJi1KmIKUi/7EbA86wCObrtEz
3JkaNx8w4LYonrCwTs/5d31lWfqhN+kZrhqGaXTlzA7EF4TGeK8RA0/2XMzUzSJdLpHVDW7YLrEO
rj7CXNAxjUBn/ev0Fj+zL0BEBAy3tSfn/eJ7mnSBT7udoZdgVgo26GK+sOGYrPYmZKkl4p2wSIaa
P5gD+QnP/wlp/1lQJgMl1o14l9q3dkFOwAMza/xPrdof5ulW4OfOdHS2E9o6gfNYpZzs0l94M/YI
yyKcxSAHAo8n6hxt06aVTfhnzBiCwzXt72uVjkTcKahTOnX0ZPJwJhmDD2gtqegX8udUBdP4GYlK
8MyjI+UT9QoYp05gQAT38tjxNLuih8eFHg86j5HA2ORa4q7tpNMyYDwI0SvUsUuG5oAtbtMcE/Z5
Lzf0Pp/d6OccOfOKs+jrS8dEF447qrLQ1Rl+FeQ4iuNFePQGBznDmb4NQJd2DUUX90EuHFKrh54O
BejeUQ7xbpaYwpM+ENekJEVvtYaLSsvpyJRMFv3n/NpXV4oDhYtu8WqESCR8J5DZu07k7TD2GvZ5
TZr+o9jCc6PbdcVxgvLOwKpa/DKaPOLK+k71UNvp/TW6FBkrhYGXzBkqf2jqceh+RcD07KvDY79J
IBnxhVXioaQ9a3Sq79hFAawkTs4VXUUPQfmNiqAsP2flw/gnqy1DBPSXE37eRqfZUKICqafcwegS
c2bD+IYYOdUvJnWIPOyUiO5t3aZj85mKk7feha2kn0gT3kbZdO+qACP/b2b4bwLOouI6s2j79q3v
pHsty3AvjV0KJV8f24Og4dh6y4vhW2asnCXJVpEoyDjnRpouq/+J5yt2e526y9vV+L8/qJJGFDvc
furgwvwuMAWWkwgUAEAI9sQ7vRK8kr7cZvxF/I04ncWFQpRNRLfuL09sJMBrEa9lQSqeE1C+2Fw+
RsStI2PrMi7f9IWun8uf4rtLF7eMw9rTrO7ck6fTI1cvLVMH9iI+ET9zNYVwkrCdpg6IY4x2bXzN
+oskAEhqDZFsggBBV903NSrLdNn3dOTl6opHxTh0R4UO7dmoOCNnwSxgUOFJz+YG2kRHrdEmQR5o
oIhwOD9zUnygkNTm8pKzeoYAHZo1v6wik/U4iPmcDECGCVtNwPuk88OIfEiq/HUpdd19FaBQQmZn
bc1+zRVPai9pf5vXcUIFsSd6ASxxGnp82v9dtF6mzfhd5/kLTLLXLFwnygVkF25ynBKs5tfQ5qMk
wkQDcEHQLbbCAWx7I5G2y8EwI2Obh8k2LKJHjBRh3OQ0k7pGDlzQFJN1AZ7TEOzNladHFR4cJK/R
VxZRfxCyEwfEprKqbRi60xOL0gI/+jTP3gtxLaIRYOLvFOfvtYh7R4+yql8gfXZo6ZFbwJDX7qZ4
GpWny5dlWJwGY17ee3BOrOann6Erdtj2kHwgkwwpKiIbpYBehP7M+MmRP61Hmd580JZh/E5pRo/M
tTWkHkJl5tTw901pF7a4Ff+q0TFPEErmizdkwk17vmi8GX0KuVU4cizLok5oN+G58NcHvmytlfS+
kYMdMZa6n3Ms+SJ4Vqq9rmdjp36sAJuQP/nGEOsSb4kusXVeOK9kui28lOScrrJFNtTTMiV/afUb
j4UnVu2Gps6pKwWLt9VyiZmJnL3jxOcWE88XVtW8t7JWXzOlSM3FtM6Y/CW+IwCFIYF5GX4tYybv
avOX5MDW4YGjnyJYcUAaXN0Ho/BW9oZMKxGdOwsZjhHjIo7hqZLBMydCUDB/Z0XbWFGg559hcakX
2iwc6UQowNJu6EOELPzgFkrotPCa3wiL45EDBwffRNv19MRLSnYB/jRi5acpJFh9F6u0uJxiyNLy
aN8RDIjLYh3hdIu2D2vz8LdEEx5Txa64Vsvrw6MhWGJ5b0UAQsP9uVOev3QvI0Qd42e9p1ZV9nBW
1zAhgyCw8TfnDTGeKnglhDvu79rYNRWXDu8z1ZB11riFuzLIAGuq44T3/7Q4WT9CTUSaUoFbZhcj
5ZZFRYMra/UQuB/XC05N8BrKZ6j4+YW1IyBzMJLlE105itLQE+I/YtlwgmqCUf9Tlm+STcQeGRze
yVGUbKf8Eiaf65uYUqPSP9FPA/xjmNDmZ0BfkJHlDstnouJlGcuislHEn1FFl08ZWIsaA5wKOeke
780AC7MXYnfQnJMl5CXyUS25JqejzvZ7tojRmuctFJvTUJYkzIGH3OmocWI20XqS39tDioI6VWLU
0yYzi/mxhK/zcAnLPJAUBciWk7rAHAhCsnzU+8us0GUyYSnBjJZ2tbYWcDphnguYjsXWigDRV2Be
FycXobkbGash8YU8kFn2+ERo5TdPRmsxO6NraS8GXHq+AWdmFX615U2C7b6W7JF8nGE4RNavbKl+
OsLKGD/b6PaMdsZyL5ZTOfROiu6WpTBYs7ck3LzhGU6lV1o6eu5ATyUvzIMohqMvv8z1CCGh57lB
u5pMlqn5CV2LwKkwnGhFCo8T5aUHXevhYz+xV+8vYXWUuQeWfAm6uX7JLHk7mewDqQgYXOyEZ/OJ
AP8iScbrk9heG87NMdK0U0yTEF9rxbyStAs9Rd6K7a6ve3rYy5CdBxOjx20ufuAbZVyLIxUOw+Wj
+nN4Z/J0SHaQ05NDclhxej/xq68YjYCd+YaXvvuWM13U9dMO6P218AUv+nz65NV/kajrE39zxEy5
fEm81J32zF1Em6+MgaPdBRWQyq/PqPzOTenoOzpgW+HPg3217Y/AS87wFZzBtg+N7Xl89EAMtO11
9tm3AqT6ME7seqcFhukQpvuPLAkl6A8xV/FBCeZ/4wbeEK8L2uoJkqorbrDnsCvv+1t9yW045Da2
jMHimHb3Ztrmy+QQjORbno8ZB6/193v91GEIBEfwUOihyrY/Pg4e7wApM268+f1tPGxobXn3/XG/
cwBvY/uUOb9ncnntQ32gYXAwVHL4iV8EF6ty5xaE/wzf8iFIdG+GL7of4wHmO3q03XjA1rE89QdO
HS0oSUW089MU8Go/Fu/0qA/scnvxaVRtnBZ4o5IDc0Jwyss3Yx8+wpv3vmwx38NBD3zd9q9RkLq4
NvzkLESmV/jzIV7WnNfXxT5+Du7xs7ZfrpPtH0zb8BcvuDHbtwPvcXJSO7jzlvv++WBjB+OcTun2
Lrqn4sxw2G7s+0N0oQ07JO0wbn7ArnfDF8T79uJJ3v2Om5qPNekvVjX7+w0qtE3Kh1s5HP0BBES3
8reVr36RWeSH78UG3+xiM4Ege6mHK8Gm8qt7tIk28R0FxLvhRpsU2NE1Psb3ZBN7z1u2wTaBr5t7
4R4imGNuOYofZOk6/Qt9u53ugX5T+xagN+KbBnfSgGnqflDe2ITPOJDXffn9b7Yvf7ljXjXMbOzS
GW1rh3hy23+1+/gIH63d9luGsE70jmegg1eDH3rp/e+vdC77/R71h42Nj11vayaZdnw0TyAi455I
jA2kw8qft5foRmzSpn+HxumQMOS8HbsXGjm7c0ECbXXPignmrzhgW4P2sykd8Uv+YrjklMG8y7cZ
bPRgJkrLDiDwbNJt/RPvB8sZd/NBCIQgTJie2PFePoAOMPfePIYrxMtN/xpv1U19rs/Zh74pKltx
CFTbVJ9U0wKPmgUHReE68xCrU2i3r/l1Xah0rwfZ7pyKzTX48nbxxp3oApZvIye4g66548vjQeLo
WXSx2D8Dhm6aa0jVu9izcaXERaLEpYtpCV0wf0w+sEfFeGvBCjzl/O9I8zWV7QzsshYfkUkdpG/T
chcCtRRC6a/3ycIIYUWOlJiK6Ymx4wvVMUN3i6A/MA8iYBlti2yHtHQ1KyeND8Pn53HK5GMBV3ft
j438C3+U42yCDEop4cYr76525Lbjjd6reAiY1kUURl+LGfHc8jt47C73LTdyt5eYpRM5pwf5uR6O
8gFqU/t2y17Wz4ZebyPItt3tzfnwDx+Od7u5qX/7u7X4KZybiwnbhWR1G3eCI8lBLq4e837c58fQ
wa3U/tn/3bapzaLcb03vZ7RjSLMQ040HN3/6ycr3oemKe3GPD9K4j+GCOtKRVQ04ch6uFTl75F4+
7fcDx6Tv3bYX09nil4I5LNFMgCp2vQHSY093tm3ftq7h/t2D4MmhAAkJAuGr9iagr+TvIGA2rkni
QQZjc6TbfgfKh/ccTM113XS7edVtOsvb8pZaDpMI/lneprfJK0/xVvK8/kfyAOxYCWhfpLfow2Iv
ProHZhrmP/4z01UeNa57rhxTi3OHrv+oFpNnGwYQtknq+3QvvSAicr4lppt1vC5BgVCbR/KzojZ5
tY+r/RKe4NtExrfGjVoa+2TGksh+vpIcCEH7Nb5WdvB43Pp5gyEWY2QGDCEqtIh7BsmAs/hDIEJp
3JX78j3xM191YbPYoXvlb9wLZ9gO9uY38X8hs6w9oLfeQxymWzKSbORbHLUc8Ob4auTHepdYG6qi
A9eILW4+HgifvxVP5vw2An5G+YA0Z7N4zYMEQbc/POjZvfVUhchjU8a9pict4H4i9MnX/y3cD/0B
XzZHCtZvZu7e33uGke+c9Yd34wi8bRvXwf5er6rxH7xSF0WNi7fvabrG75BQ/N8rnCybi94ZjxK/
p65PDviGyyjbxDZH5D0QXe9jcnpX8z8G7+NjYvOv/5O8E+jmTghAwJ07L3Q9KbHI5FRrDpb9JXpf
5RmEd7e4kFg31e4fJbRncHgRzeanu7e3nvWsHpvN02s2uCsdK7dyL6WDao4bb/DXbZNvH+n2wbt0
v6UeR9j6PVLP++jdU1CsB7XNEuJOLnYHchr4F8Vv3c7TX9oVaie/wBE+Ow93zDe44A6SaZtG86Z5
3/pB80hIO0XHGMuks3lAWACC7kEKEygkkIQ6PDTePu8bHxjevslZuOkhbRz+//86HzH8x52ESfsB
C9l+nnFj5HBcw+naHR+EnbRFZO4W7u3CZIXtG/srimcPvG/ODxMw798briMu5Cq/9ip3eaF9d6Et
c3HAEXBjRHY7Djk3vI526edcCOPXes2M24SjRPyKP5MXTv59GaTe8LkevFTQzPoxJ7W2pLGc1nIl
vEHyPnVedEaksut3PCmiHezGWa/S9WuhhSB9ao+q2BZ4fBCEN2/Je+gED5XclMPiqRscXTn917db
3XZ+5xcbcUvXDv3+v1e4Xny5g+m/A/HmnPs9RCx0Ow6BkHeL0y2+h47w2u6f75a7XW9y3nKKnfVy
rY5QY/z8NzwZ596GZbuLfc01HdrUPdphxzqsrwgvHZq49dwENXR4ndv1o8ImfGT2D9YUNk7zmy/u
Mu/3m/Ro+0zSDs9bvHWUhvIrfY+T78s9o5SDiSUvQRBH7aqdur11KhwqsZfIQ+99QZDoGtvCI+7j
BIpybc6ri+XmJ3LH/ZG4ExsewEvjSi+VO2xoKm2c3jy6Z1ez50Bh4SOa9cYtVCWJT5QHmF7/PTtu
f3+tAPb/4tdlA4+GjfDvzXD32z9qiNhD+ecmL5ELW4LHwLvp/rHnvbd1J/1De20LB/aJRbXQ2/Ag
9vEBBzp3DBqX1yHxihq3DVbU27YO6/cxdu0WlquTvfyNPImA1+MFp/t2yzN2Ucw8HpRfDSdQvA0e
jXO79HwPgil3xkbbdK/Y+Gzmt2YnbTTWIhJe3ndiQB0Mqna917nqhVfWbXgFAF929OhckNTdtDFu
XEGOwBMz2dkM6g6di9b5El7iVxyOPO1l3f3LBhuEf7qv+9lbt6m98TJfpFsGQ3RX7wFQRR+H6s/e
/rmwQNjtx+GjDdCegafb7bs4/oEQ1B4xh6xf6inN3eNVxSYR+MWq9NOAxhbWlkPTuEV74CU3bHM3
xjlkOcUH6UYs4bF/H7/y3/pL69zwZJ2Tl5gtyuo7W24cFBsdy0cdftaB6mrLOqZ2M69Q6DUAafAh
Z9zPlF/ilumpin2VvBl+zS+9cslL2ke93fiNX/1e/izXZEEw+EFn+IOPl99tRH+8PD3dm6/Li3Zr
94qU8VU4E6Maheu4a+dkr1bql1kTBjJCY/PHawI9nVpoSnmJd1BWihgZuUC2Ib2Ef+8RZMq7CpO9
lcCGchSuCIVYt4H5+sRn8zyn3EfVrW/OLe5ZxmDL3hhEJx42utdX1I8tuR2vXY6fF+w3mSSta/Es
2FE302A4xSNgN7sUuzzN42e83nvYC/MLQwUH5zYXuZPzfS63ikrbhvVm5wk2bCF+EXToEAXGPsuO
4UdyTHy0UHz/tb/LfuPb8x7dSf2p3tVzxMld+Ir71XIJ7VTbtzE3diYaRtz23LUFu9JXAUI6hFS4
0PYOXzCOeRX8RuxpJ4HO+Mw+QwSUlAkexJKr7qiPaVds8TWprzNbdeJnXj6ghHn6MfSsnXYm/NtO
tjuucufsq/Z5sHW32Ua+ceeydEK3R7xt11fpsKJ6YBSMGvHmSGyNFBUytQUP4jg8pNV4VHsvMxln
FCwRMDtFjDa3IbKqAtYxEPhjqi8VSAfZtfukfq/GozE8mcaV72tFq+mm2w41CY3qe6ynF+yT/LbS
NxaeQ2EzHYR0HxL7YqTeCM2FCfGXUjV7AXZkjMgfTaltkKDxBGitPUHv4KqIfk/f9oQxorIuclCf
tP1rDFzN6dr5k9k3txXly7tAlO96+j+WzmO5cWMLw0+EKqCRt2JOIimJCtygZjQUcs799Pdr+W7s
sT0jSyTYfc4f9yRsYxY41eMprd9FfE0Lkjignhj1T2VgLEcW9/GW0UjaEZBC9bYdg41TxRUwc6Ih
oBujSkDzED05GdqfiIwDlbu/0EmOWsyN3JbVytFxMxCE+x6MHPc5flqC3Ex+blSVwu7Wbl4zdXfr
EmDKzu4moFsb75Hx0JGj8ozusvwiEucpMGrwRqB9VGDTsxUdJV94Fo+AertxiW5Jp3Nar+UOPhu/
Kl73u1XaW4VP8/P3UPPAZJWWAuODp+f35n3yqzebn9+vnWPq7evyao0GFxnAWI1s3AI961HLCrP6
0CLrMOBxk7W/7E1xNuOHJ1CQ/61I9xOKXNEZIw0FaE/dLRekyYXJ1YG/C+DsO6SwMtml48MS18GF
jcqusX0HkrT1H1Rba8X1zuN3n/bwsXfhYSuoT358suPpKa1ucjJ3Dm0tItIupSBO5g53GikVFlqu
Ics3tZFgg7q7HkDsttU9ahvIytKSpdY57yXJeRUW/hjBXIbYtMXFNCfZlu/frHFVdfpxJpd0wvFm
fZW8+TGkbNZTcKGgUl5JSCjFc+VuR34vqTDcIv4lCZHT+JduMWaEwwPD8YcVOg1eBjg8J1/daaxg
pzZj/e2QtzpukxYVg8T1AGhS30qWs7KhcSlgapXypbVTCq64HoxLICaEs+m+IaOdVHDrVhiUIQFv
dkV/blpAKorv8HpueLt42XirI/sOGjkPKRKdYddHm76ApKZAx7d04Ddro7H8uepjaMTbokXPRQyU
3VerkjaGSWpLxF+LyR+p6MsPpOpv0Z2/tyQy0vmw21XGTaNpGzdWgrNYJyLM1FxGvTDUl2YFkN4/
CoGNxX/goXjqSZAp43uRX4nfQcSKfKDWPjraK9Sns/cu1lA+jxGWTVDxLstWtTl9G4T8S5cOFsZX
cR8m962P9S0RE0+teG/ajgoz9s1sJr29IYanBjyeznky4xG7LpMBI5WCHJ2vKn8fXP2SJTtBwEAU
7xSmTFoFoP2+xfjS5rd4JJo0usMXgipqykyt5wTLG28ed0gKF65V/rtHRiIh3H9iSBAQ5BAEsWge
U4G2N5aviuCyEPXaHhqwDI/siQfCz8IVbOwv3FtPnHOmjoC72JiN1H6FSKOl0XzBxuNxr3si3bVo
jZGkJrVkcZ3FVm3nc80HdCZSqs/dRUS6uyKjEB+01DxAfnWSCD3GIBtVA2IkVa+rYGB1jjoRgaDO
S5jf5zBb8t0qjhfZjR+X9M5VC4sFLW5UUxzhTtxg6DkCFyia5vmOcIfJ1c+59hXH5j4x4atGFzgn
5zJG5UtY125sieDp9PeiucIH6/V7E75q1EKDajotQvS921/z/CoJhWH0MBnkVMM3f++QeSXAD+Ef
PrSK86XyAHrv0M6E/Bb7IYabacOjblDqvdcagrCdGYtqlyzaSVsJ61H2H8atGgxItalZhf2rOxEg
hUKkwfvBmVI5NwdvcGBin2B3ADdBPPOku91lcvAwGuGKnw+d18jP4Sw1BAO+vfd4UlPKNuvCePIH
6xwQYyEc7ycaYd3q7MmFDIkF11jGRNFE0y0gmxQpjJjlxr0YDTn4lrvQSZ7Xxjd1F5St5HllXAdg
jCPEyvij0iFa2MQlTNDVLudXUmqrPAtAju+xfnfriByZABcDR5WfLMa+fQOxt8EbESoRkHMyzC+Z
yhVHkOFAjUDM1fQHEqWQwpInOprxjse3btcJFBCQQeCcYaSMuGKnT/azay6H9F8WfuhENfgouiyD
kCExHTsVSeLDKbY/VjNzDF3hlUjzXOZAAHwwCt1ctVi3zZZjZ+JTkR4818Wye+V6mCMyW/TvIC5P
MdehiQJ0In1aYGEc03mr2I68IcicIMfCRQSDDCBN0chSZPdBK+G56XlkhnRaGWm2UirYrqfRJESR
5G06I71yy3N314shjj6zBDtl/K4edUkdUiSZuCj+juRWJHcLLsqBNe+se+jeILH+Yy5vGNwWGY0+
0uShw9kX7yWsijSpz+HoVizXJFLk8FiCyHJzYm/dzFfFydZgIHOZ4l2NFmoaCbpbEdIz8KeKHmP/
rlnP4ZL3gvcoRN/RnwZ+3y4ed2OyygqOXITo/7qoWEwEUw7RD1ECNfizQTsD8KVBbsZX1t6d56pq
j7UZn3Q92/qo9BfmdCIDsS1JBODKDSY2AkIHk1vXEk/Rn+q4+pXQqYN1JD4cAZ8SjQwBc1J6U1eP
2XUkRkMkI7rttS8CUZhMlP4FKYteZauZ9AitoJUkfjF4qqhv4yMbKPVOlMLxKr3MRjOPBmONCcdK
5hTvEWV16Az6O8/aoqL8eC5wZcvup+3eJ+pT8Bk+/UpHZHJujFvK1JWGTEcoLdEpCCvbQMFiSCQ8
mPrwnHefMEIPTV9sA5+gcMuQnbUpWpF2PPx+5Iu9OsbUzyMMRiPnu4GSSiGtggaUM4Ne55ZXUCWK
ked45i0dqufchWfsrgUiKpTcExC6+61mvDg5xYyhur5oRnBwNAM6aaKoiAIwn4BAdMlI3BkbNXkY
/Wbq6EFwlF+aP8pTPRFQWerdI7Ypz7bbM971rHudriF24TAjDtkp33PL/qLdYFMYN9hAHrOeGhtD
3EoofsYXz3io51Zr/gZkzSECcXmoPQY/g+qfgKMrIpxJvHTIUWocZv5zAljeYHJAn9qw+jOtjCk6
CaaxSEdz2v0Us8Qb66wHHoQp+hu6DOfBa0HuVmGyvFAdERvtcyk55Op9OSHdh+esGVB1nv1J5BvD
jT+RJPRJtTTFt5j91cAsl6ODyhGzSebVzuJ0akHCsQJq9plw96Mz47qIiX1JhptdU0wiol3HuZNx
eGtWBwvB1Rs74hoTZuI82hkmjvujGRhzbP+YTeHnPMJ8wHxJa+nwJ50ZS5oHZWgPx67PdtivNVe7
OI28MT+3RMEJDpWB9BeRXJxJKFMnMVwoHk/qISrHq2r+TOmo+lWi+EsiCGkb+k8nyfiQaZdaRAsH
5UWNzXZ2nhMXEQau4lGOq4oDuifikegGjg/uqIOLJi4ckRBxVFcWyvB7FdqUjl15mPsefSIu06rf
IH5nR7BcZjzOb3or2/ladVu/V4VR+APC0yCABeJpX2JViHTGx5noShTwlu3i4MXE/eI6BcIC8lYS
faOUJDKR39CVtTMtZ4QSXgYAECpJ7LgV7ZAy/iMzrcDCugxB5rVvIAH9aHh1Rg3xYbpRAyojPbUI
r0qOFmackuqLENE3aOSsvUYcDT6bURcUG7UKKfFCTI7S5LCkonSYow30bN1TqJSCxM904iLJxzoV
JCB5uySiY2evO5d+ZMhl2s20Yml5uyB+ThP1bwrBoWSBhxxown2aU+UiJADTax8mApAQnyTtMozw
yLE065TP4kL+iw7kH/JJqOqN2tJaohpLM11V0UbK4qNwK5SxZ/XicXxXA5GiHLAIBpRusOe8lQba
NGiObv6Km9XI57ugSmPQ3vSR1QsX43g3JSEy4hDJB6FBGLpOHGRedVOyZlwayxDDu9loiJE5bxmC
SANd8Zsa9zufRoQQ2pLt5uS3KYQZj6OZA+DU3HEt4ylXL7rXxHl0iUO/Zb5hUiK2mE48ae5oK/7S
AnEyBTLl1EZyXFC3gd+pnkEO27QlOcwwz4kPPhL1LkFI20GrLg1sjZIQRh5PYZB+q5QRxrYL/T2I
qgVmiJts0TXElPUwQE7XXmjUaFjYaL+UYg5M5Sni4k1JqKJYpWYHQcES9TqN1g+BB3ymQ37SrmO6
99G8d+TSFBF5UbTdVthso2E9zs7SyvuXXoKE9cUr3js0yMjO0bcnFDRXOOW4OA62Ll8EoeI6LINW
VNu4+ae7/VId5o5uHTrCZ7Lwnkj9Zg33jrBSPOZrr3DYpmCEzXnd1C07Pb9m99Yzdjrf+jRsPGO+
vebj5Wc8a6dy3hBc6WJ8H0aqWZp+I3MYl1HKUy3yfdtw0chr64OmKhMWpYkB0SZZYT9hg1173TFp
wC76a83pjGqBtganMQgkuc02xC4os57dMI9RpbAs223C+xNaD9GoD32DkjUmAo3rrCfV+6Z0V9Jo
XhGduS5FHd11ms21iHCVxUSv5Fl2tHtIANs8OOhHnF6xUHWxSYyU0SGCtm0vvyvHsBl5jEh+scpz
q6xY8HZtB+IQ6RvWKz/aWTENGZmgABfQXlyT7B6nJIoiKEO2IRll/YrKAoQ4/JLnijlowDZlri2q
r00O4TbX//RV9OaLi4fTs64fYTbv1HYueya+loqGVIhb3HVH20J+G2wSP0aQ6BJDezWQBgw0Bjqq
4kEQd/KXR2cGppAQ1uPawabrEFT0o3YSJQTsS8p68s3sYXp7K/3PjJ5jJpslYT4kV3GQ2owMaGpK
46kM1NDElTBeKFyYweYsVKLYl3jvslHyoQe8pIrA9tJVeJLbqsN8gJeqTSM8ZG50bjO8YhQQqOVI
6XDNIFw4RXJxg1VN5kpjyyd1sQ5xvjOK7tmJkOoNztmP8p8u61bqTVe2DaPghOOQpE7G97KFS1la
icGw3KiR08vyLa6DxFbpjTDETgDcntVbXwZ/1T3eo5sP61s9GSiTEndjj/9U/VxU7miL2BT0sND7
TkiSddbMfNcKfWupmR3bRBx+5PF/qqGOZD4UhaRNrExZLN1mIpV96Tr5TmZEt/J3JVnSepLOVa8Q
mmiWaomEZzBJpEBQQYY7xzfWW4hfg/ytaWSYsh5xtlEvgHptlEC7yGmsHsu1V5HcBtVbh8U1cilw
QmrsGJR7Ud1M4Cx4AqMx0zYkvBq9zH48em664564kPQR9MceVTFZbcRkfXiG/sZ5z/mIQl9uCyzC
nmeeUi4bA1K5IfCEl1gwSgNFR9wBbbNRA7XFLqTqJur8JoeTGnDBfCbxcA0C2xBaBYALUjVSgNOP
e+FBZmv3hlW9CPdqwY+ZVLlZchbncSB5iLncJFUvxO+Z4E6Mmj/G0O9cpgwfh4+MsdmTLc/yhd1y
+U+C21DJoZk+PyYvb9lRaewQ38TsmfOku395H5QkD4fcvgwZgmrOk/BdfSjVpcj43ZC3ID1uyq74
UPIqw+ipW34pvBmXCA9MgxQPsSUfLDLW+bq+bp17B01YaS819kQD4xBOwIWFTsHRXqQjdjNvdq/a
toMcGYadsBMz8dU8cZxLMR+wmjdPgpM1BaVzjIO3IP0TwwiMr1Us323qSsTIBUB+CDMnqPk1Ck+p
4M+RySjyYwNMG94nS12tyToZ3hlpRpMOVb1EA39Elq7EnylSr8ZAkt86NGpTChCf1OaDL9ySzwrF
NKZb/ObQXThlw7LD5qpGFLV48wVQEE7hTxjeFDKmc34r9FF5zixaX8r6nCR7H9s+YANvoIepQvcJ
114rYCjbg7CqDTcKjhq5FNK3PwFktJkDU/BuuPF4shFyxuNl7MtXdArq7UJ6NnNO8E8ZPLgadnSO
q5zHT+26XZEdppBmpQ8FSOjFFT4DkkKgh8jYXJMqXYE5KoWmnVovY2tsGdmcietywHCL74GGIsTt
w3ix61XT8IafBia/uMctwbOo/aKzqB0n7ZSQfj9M80Jz62d3nraUIpE4gKaCWDfDfmTBXeQR1L/1
kU+ApWF0Bsp6UeuizPdqzVSGVBqdn9R3attfogdB1p9BeAfGC45N0mAfCgIUHIN+QcKNNajSRHnK
0x9bZ0nvkcp0zQHj+lK9JIyop7Rk8CoouOKmDZP6WdB3StQF0IiKNqmp3ra08pZ3x0pMy0YpRqJ8
TyMkY562NOcnPqzmcPf1ceVgHy/EOWQxd0jQleocMkNMiMi83KXQvoqJrUmBUh6dmsbVJzSW54GF
kgXxaWwZ1p3l77fe3asg4Y1ODwq8Y0WKIY8KrhR1CKc2PlJ5FC1wl8YNi6IFrfwJaKkz6VyJorMx
bCzeZfoacEWe5vCnQ9/XJGTFJ8Q24eZQNgE5PUaW3oaKZ36TS5PKoP+rXqMZfJifICA3Xl3rSUEO
rb5ovb/MoeqEVPuBwg8y/BtzA8sU0CFh5hu9u9t/LQzTvKAro+83FGxy2D5G9IUKlFC7eGz2+7EZ
jpMrlr/GZkucGB8adlyf35LiIrK9EtoGVXhDHaSFFkn9OjPCDxOrcQUu7YOQxIW1lpZO9NRAdEl8
UBs8D2nBCDLREd6BbXvyyqHZcZH0bPMSC3ID5KimBl+eyp2TUDqRAOdlK43ZeGo+cFAo15LeUuix
V3irchd5sC66+BwB/YajZ10TdmYbHZmzg/no4lWnv9rpOXVxJXhIuCyAEvdZtLeg/hEptnGCLYp9
zOiq/qDqCoRPbyDK+TcDp7gbuARe7rnspw7lQ/iD4ff3Prbbn7HQ3/O+/IzxFDrp+LclOUyyJKhj
1lMLnN5+k+2mYNGIGVb5gn2c0mwY4wS9W161EHlSCX7Ea2Cj6y/G7CIMb5Xr9RKNy03ppX2vX+f9
jx+GkAs8oKm+q2adzEzvBs8DHrxpbJBNtMQMBl34URPCb1BQ1NjDQUH2JZjeGHB8dkn3QiPsVtLy
BO0/Nqeo6bkoyKB30NZy1avyp3Jv6Xc5sT0sYh7OzEBLMkFSSQQ36FMNj+VcX6gZKGn7pcB0prA3
n3s/r6gDSdVG+haR+Fdb+r8SSfMwFzvRG2RcMDZJgq6nB1Dv1FFhCM+EeYIzpfNualGhPH6tFq1Y
ZFt1O4acEcSbEG7Zh4iYw63QMdXUEDwG31K1N0EOkoHrARASRJXYNEIlTQz+DKl8XqBTMB2Alkrm
CtxC29rBh8GvE7gBrSWCno8q97G6wB1CQPqKeML6wgE1VtlpTuKt+gYmPuYKXlMXjjpxQXwh1yoi
XlwChL3qQLQ0CBPmtiBheCSwOEcWnjLB+ke06gScPpIYJs49OBSljUNGwie3cGV+etGf2j7q6Fhg
dnQLh0PSXoYY0h1LMkkh+8Kz342+eBvp+uhh1JMA8/4Yr0Pm9BOWsRUETMt4bGiOmiuUjD2AZ9PR
ELcx7zroMY/7zHvvMq873IiDGRMcvbFhl4Y6hlT2l0oIo66+4L8DW41MLh8rQdmimvQHEzTetZ8U
BpWWKZGDFQ3EvB4WdKmO6/pN56K2/VJ/6iqehCLJ0Tih+fNJ3fTAfVpiDlpzGbaKQmU/8YhGouh0
oMVDOuU28YsV4hD5N5XfFUI2EMMgLZZmj/63IhsQpRnNmD1ArkPHZ1x7fDPV742u/lsoliWZ7q07
X+KcVkzAuTHYBIO3sx0ddm5rE0OsM2wXELuwh03rnDBe4fzr+33irNXoMqFB5IfTdPOI8pkAnglD
BRNXxtpt4jexKxNtRYnDkHwQqyd5kP9JVGES/IlK8RoTbkCROXJFDn+Jjcuhgr6klmlAG+jSbxmk
8zovuAV4iUQfsO+AY01EuXg0LFQtSDwh97gVtby+WR5eKxzJOG27j1BDv1VsA3zvWFfwWMTnGevS
JLy3Kau+DG6LmRoD9ME9caquTdsvm1ZyVpjnIOAGAhZToVN5+AA3UvNfpsNE2vnJD8pV36VbzvEp
nRd6iBKwPU1Ad004UzytPjsJKF1+xEPypL6B2EaMNN2s7Fjl3L+3Pl7nc/EZTsFVID7KUWkHxkmv
y63UYGWnQ2RN38XEZzp9eIFJzgNO/IyqbMM6qhfQrq4zdsdWnbuAwSJj//E9iH21mSKKJzwSZBXH
CjS0/zpik5wHAFuCOOqh+ZfZX7OG1LSmQ3TLzzZ3n558VotTTSmJMgrpJgYwxPOGeG0QPRfZd1T2
PKGY4Lg5R8GEY3JaMKjEyCS/lQeZCYmPhqDnEaosL9GwMSWa9g8mCUmc8tCcbDC3qcdX6vzzBaSH
Q68k3xSXPWiwE1+iFiXAvWEsDMTdYl0RFEhPSA05LcM+edW4vKT4hjymfdpfsX98URPywuZWg20E
OoTQWS+nfRrEf/KSRb2ppiWfAkXBw+9h0ZgXaq6KA0KEvmo+TSDlav22xEXAN/TdeMCXtgzY1Xyu
DlyPylmrllplTVSDBoSLIYn1oyWnoB6A+hIa0sacYojyzg8Bi7/MAy5GMnCRiPtTclZfv6hckuoG
qBCs2gnDa1O9DjNAHUcKwTbqmnbCTe/9q2cOR3RTHLYTxWwMyboK+G42nTiR8YUMnWdsjN5tJK4O
eaCtmWxViVFvUKg7nHzKYkDqEpcQlIrz2vIJ5kRsHO1LmwQ5+ajx4nrRB4zQOJ+aymPvuEO4GYGk
veVPDoymYAOFoCSIyKscqpB3qPZDMgg36lwE1VkoS/h96pBSE0nekYXHJYtxt+asHLSvybkrf2G5
b0fKjIZff40EqvaqNWWRG2Ub5eqPuAlEey6Cg2IolWVZ4flzMUGT/b5XyoUDVR4iDoyA2b1+L3ks
1YvZIMeP9vpwpiZFVQsh15mIegONgmSxINkkB3buH0JkLyScPDUOAHr68BFJRLiO2SwIpO/PTn2f
jde2+WzI5oxc2nEI4yp40uwacynDv27CJw54X7gSgq5eahZClvDuRz8pVWi8LEZ8BmzTAorrX7mV
i2pftmf9opmbJn0dCGEEI6ifS04oNbylpQ6V+dzxXo5kpWkAxDceGlzz8E0wZ3HybZkfmXXmy7bx
t2Ywm1y7/tHSBiG6cwwP2Pbek5/7IC6PQn7zIvjZtbc+YBWK7Kpln0F/cqcj/WjtpHokXwpCn7Qs
O0VAMVkjDpUW02BT/5uGfGFnfw2HR3086qpkW1Jv1T1VDLo+HK02MGmB9Sj3kh911PbkGxZAaJVn
OZcfGnEuSieQBVS1yuRZx7NDtEi+rkfEt8XwnRGzkTe427DeO+26SqJzRciOFT/slpmIepAmrg5u
l/3R9JO+5klPK1KoCfnSvfwQJCOpw3Jn2dO+mG65D3dHqb2F6hiBRXFKanfla9Gax8N0Pws3XqoJ
3yZpLi5fDM5jzd5p8qd13vrJAty8BdPJMqtl3xhXizKclPuihOYnBF2HB5nIQ4phlV3wBkWk55S0
5DoKD1V/lc9UBSg6IaKcIcJo7x1sGh3YvI2i3KvPf89sbRKDN8wSrg8oyPIOUwOE6li0BTZP/ndm
1ocyZsgL7C+T7KA5REJNu8hTQVXhWxF0ZM4G7b8ca6/Z+IfAnrlGZxQ2BcP7GuwIDUviIJJ1ebZh
n0ttX3LgSESasb0CiBSSrJhAW9QGxgkmPMxQTtvDvE50R/kK19B/QMuIAxjWtQ01p+eYkVlsdQ8Q
A4InkyDMGAmVPTUhGoNUtp3lgMExdSevGQmtSH7RcWUOSxlYYhG+6UfF46gp3cyaFwRDc7kdzeaQ
rtSonlbXEQdyPH+443hs4mDlGSPhY/HV2BtxvplyGlzb/GxESKfZ/yAONklnXZVTXPELU3iN6xpn
i609z4ylZmVsUNxQVOOADidBeOWGBYHwE4eTWrVIc/tAyCgyMOBrDZkJF72SKqKluKaI7FgH22zm
3bIos30lq9JbVYDFvm2REMkZj5TD4tlU+4AaoTNABdaDjMlSDQaeN520GoxZo8+c8g8ZWX8YHnP6
wkxn55DZFoYHJQaiFUvxyPCsI9R2KYylTjyCy41YuYjsAlpcimXhI4uLvtwJb4zLRo88Jpdzyt0E
/hgb5xJP80SV4MhkMtonlzuoGR8G76Ri5Uy4OoGhkXhz8g0C1Pkupxel68swemQTNjf3ofByhl5v
2ihLsU7rWSO+8hGXAI3lEwBQTSw/kV2hdtITvAn+Z1KT8kpALgZrhS6qg7Y3l6Vtw2/4l4q0mJ6f
KwifAzC+iFKxlAvCcbCmM+bF9rRJivpPNn85MOfAAkyd1Lynj940P2vD+SDNSBDq2yvb/+htbJQ0
ir1yRrxyyu2Y7yOYX8VKp0yY1gj7U76rN8dN5VvNzBvXu6j4aCZs3Ars4ULxzYxiFqQrfKsS+pkK
lB1jYiedbVNMqw7HOjejeqJIttDygay8dGVNcieYhnTpbc3hBVUbIpgI2gTBig7e3Zuou6tk7/rR
dijMTRgYm1RdcCCaCNfo7MIo3DXuLugFk2POClZJspea4dLF4yvo/6rGjk55J6L//PfUrLtDY3/4
gdjpKF1IzSQghEg58T3wopKSgIhFoCDqHHs9sqvPDCkq2gWFnvrAe9JaG2g5Gqj2a02iaGtS84hU
rSMOQ8m4MMW4RBjH7q3pCE9L0u5SlfOtNThoojtfXC0qSiqXz83RLZ/rgUKPdU6cjbqVzPBkMmgp
hC8YBVbvZl0Aly68tviw0nLvmfR8H8p5OrH0KW2dVZwa6VG743WHYWXTDPlrfqbeAThGQeG8knIV
YgPRLh5bR60WPcVrk17Y0kvBOVhr4slxVmL0lo72KMCzW1mc0tg7SZHvNoXv/wMiWbFkTIz/zri1
AiJDSUc5Kf0ANxTTN+C0m1B6yozoP2bwl5zTXPEyRJrlI8xP+tn55HgAT5vRl1nJZQoeTBjmk0m3
NvDHf2MK1za/MH4U0Si1N8qSGuRgk3cdBpRFG67YHtK9VfgUYweAiE22S1R8DlMF42utdeGyUU47
y+BjV+9T4uqUpduNO6LrGCVIYnNrWpZHeoX9/pGmLFWhvyqm+wxN47r4BOrn8J/U+oekPjDnUXax
88TAqrKcURPqX6P1HZjFtSKC3CQx2a/jrcKocorhOjNbzhEOYRSAsW+zeTnde5IH4IuJ/5r1f6mC
XsWYgSNyGTwCEqYS5bCkcqtC1x4DbvH6FVzmY+4cMqg/cJJgXJfkCwZHn4TEsg4u+lScnG3bbsh4
4a/8d90kpL3xPeXqB7BEAOuV/+aOTy82orYp6RLib5s2ecNPpPqg2EL45yYmsflGSHPNeK1xv00a
kHbFvQTFuCoqFV3k8yxOU7Xmqe5G4+KEB7sSP7ObHLrO+uj/ldzb/KBUM3kMHN1pwjgF3q8PPzUj
wIxfiVz5Razj0sMET60NDcLwti4VVrOfASy7xVunpysTNFTSEtR69ptauA1eyZqyZw1dXas/LDbA
IiSrvnQeULcNm2FBNgjF34hgSIcGzc3wwZsqZK26uQ5v+Dtas0R7IEZIkLX5CQPdFJMPA71WIoLF
0h8XP3UnnzQLo05fk1YYrp16rcLjfVnQNjatU5QKncOAFHrouOTK0VgF2EPG1j2VbLg5d5PpL9Tr
ic4XuZtLumORPTmIVWP/zQHm5ZxVLz1Eq4w8gqm4IfF0MdzwTWmocMbKRx/6zY+hCBmEQEpR0u6V
jiSv92HwZdn3HhmFgn086w9dMHoMSs7vzYjTDYa1X02o2RgTuPn5YYm53sC0ksIwEjrBZujcOVA5
/6d5o7405yg4Dz7WbKWgMeieJipXPgWPmvYTyDVgGhDtH4rSV8BBCT3d6SviX1pmR4kBz1esOi2p
9kmiq+O75adBkPekvnRDTTH/Owu9QmXTSF2c4ByctL/oZbKSyTs5er+7FH1v/Z0XJaj384zjg9Mc
2v6J6dH7JgZ0bSJZc0HG0VUudT/fRCXCVW1rVmtE3U+2zl6H4svZqf93SrQQv38BgaFeE5JjwUt8
OFkvh6DEy6RVRbmtYgVm6farEI6zbuscJ20bOq9UqPabzv3Mg44WMhh/F5xfowHKTncDzxzpGMyO
tHHtTeDzOlPgnuB+n7QES3WOL6rJt4Fv3ivyZgOeI4twIQdIx7EwHnjt2u+OY+ORF0Y+NDSxEn8P
K7TqAWlc3W2mBoKZafB+JfALdySuUPfWbGuSoTmx3bsvGesQEkqBNQDXaENsoFtqzzKaz5xRO0/t
Snb1D7EzZnr4kXAGyIqIqo36+jfcRNfNpeYNrzJgE7CRF0dklKTtTo/Sz+cSZ2Kmhi2AXKopbEKF
bH0Z834CHCgxbeU9uBGEGVFwMRz6GJDUrj4S2DNKfpdy38hmTV/kwvGmpc/3JGbvmHjdX9k2Kkr+
KR8ZXQDxaa4hmY+gdeKVx/KJsfH/lxR5VZQU7yd6vKwBJjBl5oWQsIhFKD5MfAeo9vjW/gXJpQmf
pY04lNZZRIgceNtifqnFI4SHj50XYxypnlrXHfCP/yePsIkd1GtOoIKD4J4Xv3Dpxt6yexB2x1s4
PNOXvLU0azNU7jsYESupDZeJfc7EdGEgRPjD1IUx1LgUxWf7cKxXpDExzCN4pyT6sDnrMEkVPXGI
SBaVJlC4P40VP+ZExnJ9D21sdRwhum5vvDE7c1s6PKvEIxneXSNYA/JsPfglsKf+HUXou8GXkoaS
u8BcNuK5ReFtn9FxenbzXEy0aRNmv00ncC7hr0q00ilcPSjIr3Yv2tbNxe4IkPO2njwNPIJoz616
URIvZW8gdlo4AwIAF0Xf4TYGoefJ6lBh5KQuBWyXAztypz8Q38S3CdyMGzZv72qBKyC4ALkh+BYW
wTKJgAIW6JsW6MZlXGDTJ6btpCge3TSe9LkCF8N30nYrK4VRoK4pRyc3EFAS/tFNAv/X4UvKqMjK
DX2HkETpUQsHFibcW9ldPRwI6C0JvJpvAsxQX5l1Qvhq4MkpzTeDcpkcBVeDCIfwXYK2aEkjUS67
d1m+68ZypYgCl9lJxeSUMPFJlxy7sDqN1BckXkSNoL2M6wzVbYipPBLjcvBddiIObDgfJZ7Pc7F9
dQ28zpGgebG+eKG9zFH+0zlozpTYCfJ58Nz43Y8fXFva19h44KK9psuRDju85u3e86dXatL+pAUi
xsbR+GClYoVk86Uuyp1gGGp8sMdBIFs8qTXcYcQ16RBKjGo9lj1mob1i5+L06vBfVdlDnYhtYLWv
rTnvlMTeL1J2OuviCbWNpiZXX7zVPOszZguBvTlQ6fmlxk0eXCVPLg1/WRcUlRUZ+TRWsJtH/cXr
TQD36kMHJJ/cYFgY1lsSrrPevQnUI5wNvXwdMj7RVS73kw2PCffN9HRW0uA2JdkzWjn6uEPhRpyK
Askx7kBkFUh75wHogLeHSN20W6e1te6t5NKmU4dvntCoMTiVjnIzm+KfFuUvYQNOPTI+Riwl6sLO
kcRn+Ixmtg0SmqJd0fzIigaKWTM99vzqxugKCM+nZwb/lliM6kTf+2O6rXKMxGxOCXEE8iWlda+M
SA9FURXGIzoIXlRvojm2fm0F4R18xCQiycaa663pRjTy1SurPVEkNNFShXCTojLXpBkm0dIDB1ll
mzVrDASwjcY5ePdrcNcY+36ceZ8DffGmzI8Di19SzecScHsBIx4l3pJ7wyRntsgwS1I4qmPqkCCa
apIgenRtEV5WihHZMsAO4t6i1F56sNGckchlcYk6DJlsxzCOpmEcxalQSgmfeOruhxebSX9YeyVc
VUmk6kSDvJm9V8a8R5vQFPLoWBQp8cImUFjlqITkTAVe4pJiE26jEjPhAce3l0aAlw+/vQ+Zqw4I
WAeC3JiFWg4NZoV6ZrlPBOma+wTNQdIkr7qXvGHvLdx11sSoWRUijq4BkrhKPMKp5cnIIqwvctd1
/v9IOq+lxpUtDD+RqpTDLZYc5IQNNpgbFTBYOWc9/fl6n4tde4oJGLvVvfqPiCjI9xNSBzqoJDX3
sMMHdJc7KgFgbfUqwmy4gTPL9d0xxdNrXkd0aXnSfixa5dsRRvPQaDfZsJAQSUjYIdQEv6VtHBHo
RINHaodvgXlLBpiR8K5zMstpZL3AtJxHhFjPaf5qLPQ6HCwfOfb/WCkRfy80YLX9SZXoCwJQMDMK
J0myJ5uA4KZQLj9D55zMZ6Mr0nWn+AGlI5r1XvfTPzOkBIH2uZxhbMLw1dXBVnfuhr3uZ7TNAYYO
BqUAiWg4KgSEbhp6DTTSaVPGwXDCkqxl4ANLPK1Mw95LmPuJqimgDoXMe84T7n+o5ornaBLQOAt9
3SkfFJhiCC3WudDUO3A/RFFuU4p0hu6QGsqBMX8Bh5JsMH7oOOgjBlSG/QaahBXj8KyJtOM4p346
DF9aO0MmVtQ69k66W8oILFOocau3wGEInhp0nphCMmaNTkWXS9AtxgK+OnA3bf5aw2IEPtR9eArZ
TG0Ejb1zUPSbJbPBwWhZ3MMNFYSYHotjI9uo7lufnDdBcBN9BiZCDRkXQF0d+dvllcmCEgOvpH9M
53MZYSwakfL+kQzLz5iQv9OT2gNAmbDj2EHzU3UB1THOXzvm/8agI7v5IPADgvu2PVt777TfitI+
esX81SrSJJUiB8hFH6USl9+lixseTBMR1GJvGkybKjXvLJ2JG2LzXvSREBYL3J1BeRX1FxBj4WBk
5iHpaCWSh/NZoZog3wv5H3mFXTHeh9i4cdrNwRuSVITRvFvKMa2sQ08mBfi4E/R3HZy0cN7LKD7n
zfJ/mUQlbwdL8+vG8BEauhIvFGDoXbG0K66mtNsUkbrhDqcu2ERNkETiC23Da15JIu151IOUdobS
8tK2XYEWEHDZ4fQJ9GM1V57aP/stV/AFvldp57tTLtS5Z554Zhs993WuxxmcskbLslmxAQv5AnbO
QQRAmmdTj/cdJmBzunBkEG2NBQojVuT4Tqmf1oKqQbhMQzJPnEzoYMOArEfbQLJ3pBb/FCCQQmJn
3sDWE2QVNACRWYcdgomDLPVdAwI6246r5NvY4lbUW+eOm/YC7ZGDduPiMseCThmmDkiZpPPDmc9f
8UUQS8lONnBboi7zdbmZvfU6yuPKnPJ/HfqErru1+bFyjhbVwkO7m6nZiWRIEGtF8rRXSVRQ8mSG
6RHWVWjiK1RfTT0cl0aV3cmh1oMgmKV4zFDzgfaHUbCZbxLESXVO8S0kOQpZXFQWuj2MWZrxDxP0
DOEup3S9UP4TJljPBmD/QbNEA9veQOxgGSq1PMYv2YgXYXzCvrfEa35FxTIGT9RNOk1sxlJvwnZH
hBodbfZvYl34+Bmw8+bClotYa6T6rv3omHzGdDgQfsz1y0lLtAyqGxfjqx3cGxLaSF4buQkH9XsR
VxfZrPeyre2dkW05LPQvGv92VorUPui8Rg2ylZlHD7OId6ocUzw4MN2JcxuTGAgSChB1RCmQGnzc
ygSOYUH/ITstiBmQP4G2sd3+TL5MdEoBfZMYVMEYXHOMl7Ml80nxZgREh6c7uG+YSLsrXrXaIgpp
lm8aso1iIVkAECbkH7UCmoAoWGsDdMXjBJyh+fKY9qhT02815VShgQ4i1OqwDHtmTlHUcpTGr4z1
KFmXSb5xoSHdD38W2w+DqZrMYnOhMImbaPMntQjvDW4BXKVwIszKEMLyI/dH6tJDQ0eTeeCWnKsb
TdybzAxfOd2uC8L14XtIsitctadh64J1eSEO0Eva+bAgPB5gdUB8YbywMLCf5/N55IA3NCQL8NdA
HUCKAVu5wOb1ogQB86D9KWAldgkMgMu1EpEtE58H7S1nqqVCV2ag1Uo/wBwj0QiLGkkv40PfEX+A
40iP1J/W6J6TmftWSoWkYScDE8aKFmdE/e0iVKjmUYZuTInmyIx1whlcayq5t3V3oH7qaDwzXNCK
zUVjojbYuVWQjxlG1OC/HfBr4QGlL9ZtjfCQZAlm6882SN7NBDoS6VxQfPEzvuZcEruK4x0RcWBf
KlKN5oWQp4ybd5wK0maVUXQAPkRcD1YGA0fUkL3pk0ZKOvHfQpI8bxekK+nEEGdwOCIc8VNIz7py
vpb2r8RHLBvHEcmewV5nSuZGUNtK1uxMWJQBJ8tQlgd5lZrTo+2+ydd0k95xZTV5WzrS80mhbtBx
9RhTqoSgV8LlT7JMlmpJnJBDvBWZV2n4lgptKqhDW89CPVVJ6NIBAyY+3GeIEaakgi5Bnhb6QCky
qlZ1eSvNu8ICbhW4jtECpiE+KlPpUounNzb0nFBrMY4ZyLPASYQvcUQpLAQ6TXYds884XtszqYlF
5WmyeQIzmHGnkp2LettAT9sUPPjGX4qnSJzUaBJWVRy4iGUFyBNq4bbPCo9mJohu+2bYwwH34gu+
0XPKPztOBPganG8BdhWkIEmDdnCmleK4QGclre6O9cVYbmH0H8zDYfmyoIfKi6+QgnO+gVDWG8Zd
jmF1vgTwpCDv54MHsBVNFBMKnJDzc5ipR4LqG49BcQ9RPolFUeU095ClU+Y7NMdooGrs4jJx0EL7
CThKVEDTawRcwQ2C+ZQGMBbikFHhCoVRkfWzUxISRZrSn5kJe4IGMuouSyyUFTfCatw6xB0O42lG
0LC16gKscEKFcswDuAyrc7m6OuT5oTi11UNcH5KIECcCLeHafoQ1c7gH8l9UfCXcBzXYkkJa9aNN
dmhY+aNG+ZNIkV/JFalRdKsoeBZwViXms8Zy0LhMCjPdFplvNeSGJEyny4w7aSUl/zRmBnlqfuuO
7Rsf72SU7wUN0TOKM8tNaF1LZgTVwVsY0fMwAzIkAyL8/iTDLrXqIyYpSjyHy9x26P6/FJLkhmyl
Rgk3W/1uExbNoj+3c/2vdzo3sd4SokhTedx3RbgT8mW6DjyFVy3BEkvo5XjfM4WQsPEimTf6dFAj
PepMU7bWzNSFM4NRoJs4jOeG44Hsi4ITATgAeeG6eOX9jMzvtDXWdUR4xkDgWTp9YkgGllY82ZbW
To1gKPIzYNFxeifvl2h7lD0sMjqhkRkD8znzSa6AEZzxEQXgDtRhSnGyokPOK6t6Wwwc4oPxQ8w+
Dco02GOeNFCmcfNn89pN4AZINEwwl8HC5sNDWYfta2gxbUWegHgMikhBb/IMuJtUW3IZ8vCn4sFA
FEsZxDCTtb0pYwzqFRn6yJlsc5fbnZd2vjjXKr3yFUTP9JbgfdnKDP607XZKdm3V/0BMcTtSOrY6
RPboLZsvAVIqGroOxkD9gaHdHv+c8IpB1W7f7NFhEz4yyNRoXiXm25bnhYeAOxD3hGK8jMvwwa62
sOCQdFK89DRz9riv2SKrg4Ycdg3gXRM0I1dv8sCrZPy0jIfSIByVI+dlSKR9TdiDTj7MZJ8FCC3U
5LyKlO7PAMXWoD3nAInDfLXwJVNd30X3ztAuAkudjB+qmt6XRl6Zyq2gzpOXpYHoW/0xWL5jNvia
CL/SJk6H4lWVm4w49sU+OGRg4BY6QTGMVcS3TPY/o2j2UaZ/yqPsjsOtkG48JVKKWS70xYfGbpfr
R4ZTBN0B316Pwj2kkWUxWne66lGrSXKElZ1yWUTed9C1uQn4zBvH3+iXZiNe6X+vpCIZJ3mHgsmG
nU6jOMsckqCQnDWr3HZ0KP7pQNFaWm7FF/CdxCRhLSO3vWBLAAhDGsWLd+FIlXbmMBxlpftpksPQ
eop6IIp3JftKZK2bJOCR47nuIy8ZXsKTlA7reFllub1rykenh490uFEMViPylqR1lcHdW/8sg+T8
ZJdMH+LEK08h6brTvJ+V1quW10V5Vq0Xx91DQ/GJYmjF77yDVnOEPHLqDEkFYkPUW2oRSy6y2kbf
VKiwhO/SszNUSWut8evkI0dObji0ZPfGNiInxhor+Kf2OPsjXrq0fDXtt27B3iC33hQhcuv060K+
bphuO2Kgyuxoqq1PkcVXAH2pclbJM1YkY16bqKZkFWmlWCjSblLxgJ3qkhJOZ1cFb3GjvqHrT9mW
6Q4bYUEHpgRMK4vvOIcmIPktMPYqmu5JYMPpLi6rrWkQUykREciqtpdh3Vq9L818f+6XANKSTP4x
fgh6QnvlaVo/ck3qcoGQl3Mupqt0moQWI3ghOYFJFJsEVKfDDiEjoZp7yMDNkIY3yLCa+2JteBaX
e357DtJDgW7FgG5utHeLaaFHUiYtKrzQVnzzeiB5a/rqEIYUPcZcks2dCHz4XxSsWgtrIy3fhKHw
Gkn6gBDVTIooQcB0+1k7R7wqtfJmJQXJXkDAaTlszFh27V79lWKs48ozQOpJ++NL6vyVNJI8e+fZ
xUSg0hdKmsncUQu0mRqyfqifhI/TjnazzWgkCe2n+JfErSsANgCvBeRTyrvVYgLqN0Z3nzERoRDi
YMpdrancqV2pDD6oj4UNheYnevB8i5NIHQPfaLrN0KfeAhWSFr1rpuQIJQ3LcdeIfIXXDLcuwKoQ
uGl47Wv5nqCOrwWcEVqeloc7WV2IS+nW0o6bHnU0LrEhryEcrZ5r+xEUOSt/jAohVPyoKntYSbNv
T0wdbfEQbFkc1yzJR9oH2w4HTW50FzOqBWd4mPA4R6OG1ZG0KeGHQ3kRpNKPeNoLs3zX1fatmZkk
iVsjJULI9U1c50VHOjly8IiC4GoBYFkC1INMeN9dYkGzx8z2WI1RKmNLxaUVtD9hHpH58FQQ+PJW
Z5RP4RfO8Ivv8JCLSAFxAYXKz9FfFPp/2EgT0UvRr4HXBKTWkiUC9q7t2Lk5BULJBlq/5BGNOcvX
/F6bd6GPb6bgtpLK8HWG81Flj7iEe9Fxt+s6P2i13p3n8FCEujskIDU6kWV82oxFIIiVSm40tBmV
6e4sVZfaoO6wJJwD0Cv6nSjvw6fFEMomMKlvUpOj+CJYkWCoMS1/W0d+rTreIgvxEK70XtF2WbZO
h/IR6tpHXkCp2oSycHCFrWepRA6aRE/3ZMMyWKOfb4Kb0psMCQxSy7Ib0uLS9PlW7bOrrGs7qoAh
rJ7UWV3jqf8AtHa12FpT4IqgVF81hIUXEPF61XktSnVd+TEXl8kpLJVNrTnbLsJPsDDQImeyudsj
2/yvrJksLYKeCnonbiWkWpctSMQ2fbuTVL/j8mSntwYVRsEEMMhcK9BH8fl1YIuhoHEI3ZHv5e/k
OFspOM0FVg5WHEuVj99B4qQD/qdTstY2OVL6tq3RVXy1afrp4OUtME461qdkqqi4OO5LvX5MNNJK
BsOZXmgR+rthD7h4NifjfaZD/F+M80jIsUlkeEFqc8Mg7k8OYSk5jv/hcdGQuHHUce9InFsD/+nE
64ZzXn4GkrGvynWqURKs3AxyjW3S4qcx3hUFtQ3lvc0JTGurVTZ42EHrPP+s2/4D3cCg3iNtYfCH
ja3eQbhVa3kbp3Zn5wr4FfxKmR+7sEVCQeIhYiWOc1uXkbYtCBO79Zh8DmN6Xuj2lWTloHP9aTC/
pnzsNvp/IszUxbXGt+KvCL8HiR3kyCdQnPhlS6Y9ZOq4EZd6He4QqYj8HHH0APpieI8Dstsy8n/B
juTZxsFnAd33Jx4Q7msbGfSoE6wp/cgjz4tE2axsneecquxNFxIBaVAQLEUcmfuKO2+qSzfNOWP5
7hwu1KDLL+qEmlO1v4oAsio/iQv2QsrxuO7TZ9r062mmH1fGIbOJOtxFTnY0BOxdbUbVQl57scyJ
mpdda1nHvkVVcwUy1gx4G+7LqR1QfvtBDQcnq7JN7L0mclsRYA1ITLUqcSM0vuRXIVbLt72Dc882
dgq6MrU8oAmOq57wix8M6BB88YpALxWwIRq+6t64jbEroAJGHxm1mIoCE3qm7Od3RcnWGjXukUTP
NmSCzABdK5gSkL+AsGWLO3VPk+/AeGp19wJpaY2WqOmyaz90XHi8CoUKCyYtz0NYvU6h/GYSFw+l
IcHQL/Yr3vluHt20nbB8F1tdhgFJdPstthMv5mlv46+AsUYvVS/ISSpXi22/mKgdOMZJkq/5GTAQ
cxSEBcFSNupk+ZPHpu/qowZ6V2LcMuSNYhBSgwcCF9iyuGVItR/HWxgIS2stMSxpkIWUndRQp5W9
kezgKPEFCp5tFSyIQAsf0rQhaGDcjIBZlacPR6hC3L1ELD/HCJbGftoiqWX5BA2DTKuB8HJusUn2
1yLPmhNGekYs2tcsbqLdESdhCK4EOst7WbC+jUszxCyV2WvtW/lrlkfAGqaUV22uvUNC1pdK0HJr
Wp/YNSzH8aShxlVxsamgdmIaJl9bQ0U5S9qF9t/v6STzwD8PdBCJH34gdVOO9wKqZTdqtnL+zfes
+pKoSGImlP5fm33TeVCMN4lCuYD8VA5qOYBclcdNFNqnTpsu8QLNKyeuzgwu7tWT4WfabswhIn4k
3Xhl3kqA+v6zFyvSVZKXlSxb67aBDJdDtATJWifOI5Q2psUeW6TZusqfI8d72j7mabwC5dzLAtae
djkEfglq24FnjvqVMXwtRxJTuTrXDGKhH4flBfjNTPZ5o/gMH30bXiPT+DFU3B01xqCKZdXkBnie
UVsYSJODZVRQ4iUkieTxTH5pZUYvnagWveKBFdiBBCAAnjLQaZxie0oZPOjY4jLyo9UVP5yzm/J5
LfLiHGsv8n/mtGLYKtHdwnvwGIn/W7CF6ImOPbqCzDhp07tNJxFCpNGimfpmLj9W73jk+5S8QWpc
eXVZfMYEGDjJfci1X6GtMeMHqicInS7/tWf1Mh17yDSdp034smar5PiKQrcnulnQLzV7HhvavGEh
s/XVxc8Q1TvVYONuP+KFcDb+sTg+axIKD7mkUsH640stYA//4y8l1XAVHAKS5lPb3IBbUVMpp7hm
KxWRM9V0NRE8MYeOXKnmbJ8bAx7+dCdbuebZ+qmZSH0spUOZGuulfhMlQ/LCBwM4NxbfYAAqdE01
QvNM58GiqQHbtQY1NRHNnmCOb3W4iWfRPxkim3ZcqZSjc/LuxE42yMVa5nRFaYyJJ1uuklSjnke+
wEOvERzYVzBeTXlSEajGWuQHs/ndS8lB4pErCxKGSGMF05KKwjV7uulQEZoK0qmh9jWidFKj2Sho
AKK4RJCDOhFpUaVt1IJC8mTGLPwcrfy/AxtUTVxCRf3ZGLNyuB/a8GO5IBMkqlygNnX0VbJa+1MU
7oyRCaeohm8TcMtiE42ZE6VKdlOOqTZ+MKWGBEmKazr774jGTychmv5g/QnDza0crZJg1QQEOXY1
YDS31QagimaEcsJei96VaXqOaRu+OX8BbIwyEiw0XbjGozqmjIwqdTaOGpfSn9j0qx79hl31eBEm
2AblkFvDzjEj4MCQTGEgtXJBelU0N7tQMPwkUYtR2HpJMT7omCCgaOCKym7w8mpZCyEbgI0DqM43
hNEQEvfJ+pvU+jZar+qYkgAAgrQDScM7iYiqD/UjZ6N4e0sTHpiGOqPhiZzB8KPCdTLdDautRh4L
8LhcfgmjHMgbFyjII+Edtl+C4EJg2H9C37a7sK0bhbUV/XZTeLbi2nc0zetinx+hzLONXmGr4uJL
kAwZT5ILftyiNeb6utKx1gclrL4VLLjL5MEbCbCw6B83rHinz/065mzm7Q+VB8Srh4WEeK7hZhuY
Jc3kUxV5+/A+AJCVOq5GHGQO3e9mgD5Dwa+qkj4xPeY+2Ke57KUhcUIA7RqqDQZpblk8TP+Hg4yb
ORB/UHdiOB1vLZhcN86+GfZU1qKve+fIFOuXmrc8/BIOxEWL3tNYP4fqaWq4JgF/kfsSVJorl/SV
lcc2RINthQSZ6NkO+Av7TBh9O8NwMnnZxF3G5EsRXRfjkwYwm3A5RDHiwhCQMRY/uXVxcnPbA1zP
CtzBf9AS1d69EW14MgsegioHZuKHoUUW+pJR2dJ3Uv6cyMcpZs8eDNkz1L5dX+FjfKLx0PUmeOi1
YT1wlcW9ZniGIb+SexeF/XvShujuMqL5/lpiLZ3yK1KF1kpYAkA5pMkkkyg6ij9WYtUSm98i5V9m
fk37o7pLZ+nIfcFh87P74QBURlNCjlhqWDObtEPEOXmLJ8tl+GkRy3Lpz8O9EvZrDRRqWlBikojC
IbqhLv1GihMqigR7n2rRUooRLnpmwLVWR8kengtnsQir+WoXTJ/ZBl6Kmf/DIfBKGoJ9w2+OJuVQ
I3ET6KothyY9YNWsJOmNogu58gapWViuEn5ltUT8O3wOCLuzMf6QTZCrviecZLR+8qBZhwGiC5al
hqHFFBdok7woeqoaroIje5VMac6SDdcks1w4En8snGOg7Kse16NzcNBMtny+uUw2APknoEW2K7Gt
1qr0DPk841b7ITPgxdEXr6vTt0UXwuma0j3raAYFJvtmTxUVsHd4EL1J0gbl7EtPc8Gw/LUZKfT8
g8vMtMUC3fRS+lW2oJFSF1yWJbs5gealtXliFymQmDl25dqViuCA45k5Oq6eySxA/7/C/lPZYJK8
0RGwkRdSTNeZRdniqS8ocNIxhUqVL8+UGvm6QhyHqWFwj48ov2gwQqNtZZHrtB/MVIijeIJJrFe6
P3ZqIu8QwjdoFAGleUQ2SBzTsRazHIJvhLerLCt2nIGWpJ5tKiB1PCaI/EBzUTPnzS0n6mBSOVF4
DXlErmiGFEBdB+KO2hGxhs7YoceYObCfh7USfC7B3tH9FEJ1tAz2tdOo/tFJnBFiH+hMcSssWy13
ahvTyBy9CpS6iBrYH31TgKxZeoyM8qQCHIsz18xZ12ipq4LEGkWAOBNCbaX0Widi1iLJ8SZgIuIi
XFuJ9jq3+VLCZwoXORXh1ob01ayH2tr/xATK2LeAWkbNYYmT3Typ6MZvMoJYk1uTFmx0bAigM6Wu
/jDIOnBNUwX+pCmeio+6iyNXvJ0OLzMBX+2gw1pNxS2O5mTskXyhsAdFkAqvhUCdFe7OIhXIMO8i
LlXEBE7sdoztVfemidQTEQNquY0drvmlMAtpCb4fIYxy22fWfvJ5pgtR3yVXQEUZPqb5N8suhqnu
/5vogubICCkIwoRCL8ZxsoV2QeSP1cgg9ACEEi834r8y/FNMX0IwFGSAgBVI6o0lwO4gG6/dZB3D
wCGBwufLw3TVYgWuM9jGubiIMWjOiQwPDA9k3fKJtpjSWZvmbew2glwSr7uPqJxt+cRwbS+hy4aL
YRqzCy4h9D8YVYac0GAaLiWMWbN2L1B/hQXylLbGUtdgfZyyYw+TExKSrvpOIX+oXQAe3nglgVSK
QmlMY4DkOasFlodVJUwDGbr0hR7AjBOgnfhjJiHeaIViu1mPmfpSVWcRNZiSU8gPYrpW+ZErIr4n
R5y5w8vgGFxVpCtD8543cu698o8fcbYmikQUipa5NUEImW3mywt8bbYZpX2mmPSZT34AHyLgNQGz
xYw92lzu2uKzo6+Go1sc9UL2QFH8SkwqNkYkYq+HBpULAV2DjFuW4CcAE0bhHqURYxe5dWDOsxCz
pH9I0OP+Yi7I7sgTJzVkMkndygyXED63JgkkT+uL1gxbHIIaj/FULge9Uo741rbioxBjvpZpNyO0
rgQ8IEaoD2iPyP8qbrKs4BXhuWv+ZvROwjzW/PE9jZQ0Ljrupz/iBcWZW0WXmUugmOvnGfEfuGd4
Q87OO8H0hvJ7Isi0RtcqXvQ4jN8Ix0WozDhIB8YNUdc3aORTa+tIUrA0fAmDG2oJgSJaIoNuYQ8Y
p60I5ZCeGNb1svRLZP+JcBODIU/lJixuZoFQlZ0q+at1/SGSFMr+iVsAQgIvfHKHCEVvzhDGIs4J
Vgdn4EumOFThEUpvybVNYIuH9Tb0XJQiVOXRKec8y9gRmzIk7cle9RNJmcndRchKCOMNUYtaPOdG
O4SkZ37XhrGWJWihFHS49acM0QOCMJ0I/2Wmvb1pXwuuQC17FeOD8BhMY3pKjbOQ27PrlcYOa0Y5
3PkMhJBXk9AIVudJDFGFqhwUdiwNpdgC18UgMZbclRmJmfAI1eXsjMjp/0/Pk2NONYnqMavlEDfF
yyDhMwT77bntL+TLGgbojr7rzIvYTgtwAgLwirfGTvD/Gb7C+xEJaZ0hPxq1fo6quinL4L2voNEX
zdMV7IdiFIsubUaFhQP/RNwUr4yDqswBfQxSFgCXmnFTWNFqrltyo811rx2bAkKm/INbKnTrnKRX
qwXWDe+N9B7w1igIfmNg4JmQ3PiOxwexBYYGvUQDGngmjxJmvxfu0CRvcPSgXgiY+eHi+Gj6jW5t
Y0W6VPnrBAmbMXRPs3lUDOcndFjkxwyJ3QuK2VVG3HBH2aZluF3eQZLRC5zKnMrjpeiY79x2HlcG
LDNcnmldsg5pV2SIoFdrM/ebNqxoJryySOkvYoVjQw/JEg7NjVEZ3xJmk9qpTxS2SiUqtWgVRlB8
YkkmomUcRwnvVNPirI2zXSdcZQ2vq3Qa94kS2BWvl5yYP4lYHk7JGoC2i4OfphdxL3brZb0DuMua
RNLECTvE/W4WQEL0iDou3k1Mlw719suvIuBMORGUBOyFmoT/KqU7TSlFLuV3BlMeLxzjxNDUzY3x
UKyr6tFD/nSIRQy2UdLOJOIZgXVorz9a+qftdKsgviNZt+P6feprdyKzIzBIgqmBKcX4317C6SJZ
5W5ClEYEAoowg5I6nRUbocU7RirQj1PO1DtkgY/PY93b1jkK649Ka3azOmGuIUYlXVuauhrAjaVR
xxu/GfH5OfmrCgSLGgCxHZdS3rSYO3rQuqBETF4ZSB98Qe9JcfMpzepVt5S3NEXcreoEgepw5YM0
IVauXVMF4uZxbSHo8EH9jo3idVnw3hgOUU7OqiJag/P73hHsQjlgWG+cFKNHZhBBOIDybmnb4HoM
k4X8pvVzFVU5M4aaVztHiGa+kTvgkKX3a5A8+zkk19EcXkrIFUPB3BMg5YMH8co44JhZx/U9VI8W
AUtLKPtNt1dDTppzxYGfQxyNvN06qrJnBHPbhfTVonLp7Kt6zJoLiiH+wNwihUGBGFTdR02ft7Nr
1I0zLb6MyFFWBK7J/kLLYjseE272pH6sjWn0k3bc0gZ6yNkHMvKzO+4GcmceBnbnfIl/HIknoZ8a
dNS0vKTlTyqRDJBoFGKF42cnT8d5iD0OhAKrGPPhlksrtwENn+OIsyYPD3MXArS3+7o+mQuxAfmv
Wi+eivNTauxPsRFYXz3QgGEo5DdyAk8Ur7NQtzYtAmzuFv3lAeSvkxPNU90jERk7fw/ZLu0Recsn
+79ZH2sa8TsjSO3sdQZbo4C7xyrZEEEinAt9mK2X/pNoJbF6ggLHo/MCKKZRE5tZ9rqK51fJOKqR
tNd66xiQsTG0WyXK6Oqqy7dQ3Qe6sSnHfdPy9yvOUgAVcgR7i2JPbB5Chts1+BFnvO2JM2/GqN/3
rXYBbhUwZBmdJXLsuekw68DwkpmPVw7WNbzd1JwyVxxuo4p1rd80LSHrkuKb2nBitMTaa/7YzqG/
OiO95gbUUNRifiaUMsSWdx54cIXcNUHCUiP37TJ5nYUnec4giOxzjtuCb67UDrYHdTNlXOaAp6Pf
66csq4QL4ACO/LjC1D4dhJ+/S2R/7qunM1D+3LafpYS9WMiqGAT1NiLql2RAMWsOm2k013PXHjR7
oKtiF3PnFbEKokUWDv+rzadVN6v7UIXd1GeXDMdHS4SHhVCltP/sbQ8LOOBBbgoft6PB8hUavyrV
1r16tyYU1s01zLQ3x8p3wjJUsloaieEWFGZy3vMWjRjoI5FceyGpEwP00geXWPkzNADfCEeo9Kcg
ZOyeAcqDAs2CrX6YHTfqwpHfdCvdd6ZfEbNmnaT+bvaY8b2udKdLfQhhPwnTXBlecQ7BbPZy6/cb
k7Cyl+TgIHdERH3XtjGfeH9JSK223ov00/JGeuCHbUpnOm1Fg0vQXw/EQ4Aq7IYLpcqlv0Oq1L7o
LhfWMl1ruHtal46P4pVKa1ylpBnrw1urvM0Py4t3dnw1Mh+abKYyAFTOJYQIPgiXgkNmho/cWK9I
r2AFvgQ74X5Gc9IiL9856kXBZbhDlba3n/KzJuSw3/TKLgk2y3u6sc/ShudY83W3JfxSfgmPRrMX
HJC0tUM/QnrgOjS1AokToEj4cHQvntGJTBt09kghl2vTXuMd1y0osGo7dy5u05IlQLUVnTwlFggv
Og3RhbjckIJPinm4kpHO4c6vheU3Np7tl7re1+SmK+8VGBaajv6FWJQW0S1sRrCptFdkNDLdkobL
xwCueG4x5yG+lrd25y/qA00BlaVALjq4wapyvOYWn9NxrfxBwJrrKDxTxSlNmJCwmpnSJhxwzjzI
QSNNl9dKtCd6vK9GOel3WoCwppB1WwAenqkP1tJ3IiYoNMUpkl9GCopf0lN4ArGipqpY61+FtkIT
nW5RTvDayurAz82njTk8lfyF99XekVSipRCETJ4v8O/ay7DVwG0XAPyLhL9IX4tAUvZ4PKdYByxK
+1BjReQ702nNkOciTipOSJyQxHC5qnda9kF3Zk44Dt10rCur+tDf9dpNjZXuRj/kGtEAx6JzruhR
kukQdI+i3hABIsqPhFeF+XPdjsxjG1AjM0YsAxBEfiWz+dYcLg4qhYFrmcszp1ReBEu7rUBToMwZ
xkK3/tT22aPfEEs3SgjHX0b07W566T50vJ5bJBWYKrmgriNu8cBZLPOvZpc8mOYZgjJ4kT2GM/XR
keh97n9RCRDc+KX/SzehLz/gX3CVYVZgUI3VNe8e5A/ffgSPJeDFze1t2xwdCRkOYoq1GazKn6l/
UR4a2ZKQ9iOzlAd8Kqvbgl3rh8NjEDU245u6rniSWaH0RfFdgnFT2ndzx8PfFVvEARJXwuEdgchg
YxyDH3mXUJDidsC7zwcJI8N9OaLNsf9NclchOHCtXHM/3E6NK+7v6+WdV4sWqAVy+nYU8UX0Z/tg
lxCQz1hCZSMnqM81TtsKyUC+IhvvXTwvqFR08Ud4M1ntaGaLB45UFmBNtMM3b7TE9KHteA0anQJC
LbJeSA7hZ93E5dpQPPI0Gu0cFOsg9gyvst+KJyRMkW4NxSeuC7WMSdcWh6ULLrSYL5rPExv8K84O
9CnvXr4OfJV3Z36Qbz8+NAPB9moeLwoM5j4JCGZc89zE/YP1LZhcda/ti38D4Iri2/+j6bx2G9mS
LPpFCaQ3r6L3oiRS5iXBupLSe59f3yuEGWDQc/u2qkSmOSdOxN5r4xejVU/5A57SXpKsvgmucYO5
6JCRuBwh7sS39FodTX9vTv0GRFMi641tPQfJeSzQ8IE/XkfBNu7PebR2/tGyYlhwMCLqCTi0H1N4
78vXzHiBAuUwk/CJ10qbc4UIcnxGXZhPS+tLc841hoOCpuxzMD1TUjZrdTzPjInJk6ULyzfjaUtR
bC85U5uoUJh3r0CUMi5MV66zofNoFpyWX2iweyeUD4G5qtVrNj2n48VXrpocmOGCGS/B8D4YL4rz
qvav/GdJWg9Mne42uBfOgwgOomPh3Pz+vSzusfZGvxK3JPGPDL8glCAy6258CCzCw7Kb4bWw2+M4
uCUKh0cY2l1PxsedUDeIOSxUs8O+t8B3w1bCez7xyq8G8znRX5PsZWbqZCwN/PX21eUJm1YQM8hv
9iHsx5SA+5FqllDpOd73v8aeTa05so84q+yUvfTUNsHG31TJ0uvuUUH796MaP0LnE/VFyeXg/r6i
nWL4mZsb114F+rvOiqyuuWKpcmQv6lfuK++m1Rw4MTKIlrc51jFEPhmHIty7xZoWtaPdwA9FjFGm
f9HG0XfETuC91WP5aUoxf8eLCYTh21g3KqzKpbiuDtFp3lQshubSWVsfu03GAqhtnjjhUJiAs/H9
S/1g7m/sm3X9jxebvykBsRGCQNyoEBDYcDmfgHW9/FT6ui52Lc+4v9TzhWPu23ITxZvx0DDtOGne
msmgjmJbIXZlGV0z4j/IMd6hdoNnGiT/9ERdsphO5LdWVERQvIOLZXyl3U+hyCobuPdWe2yacd/E
rPrz8A2NKJk3MLWwF7Kn6D+5t+63/E7e5waq3wZGN7Ne+r6suF65D985GxYflHj1FsZBy7Eee/L7
zEicZIoOI+1TuSpZAYsn+81Vdiz9Rr6183Vwgi45Lf+zAKPe+O3Dc/bR1bv+l9h7Yi9CsD54TPyt
i6KYDK4na4uK8s6RH1LeW0aYcnmi7qDFmBNqAHlvq+0HZ0uRoW16KAwg6OZlmSxwt/8DspNftLcB
Sg7GWpBK62BL2RFtrQNrl033c9u3h7JnFr+ecDppIMH3Uf7w38Lkmr9jAuQDgeFTIEOdtZf0XUH5
5dPiRCO0rYB7Iy6486QH3We0scyvPt8W3m9oI29/aov9TPQW9rfq6c24VuCRwh9O/n2zgLgfRE/6
N1pf93tC2Y8Ccxu+8914NRNt6Z1o3OKDhdmlrQNlx5yBCzttuZSwddQP7CbsuQCQkO2crBWWVIyI
IDFvTQ7/aaF2qy5dmG+ovJ8C/YlOeuquGdB2chfxO54MnkkDIomGeRqJ1+LCCsK0y2PGREIRIRCw
nBlyr9q9pe4TorCVI54P5kBIKmkSUNEVikMrmnPNccSDIbskmx8cKWQpqbUZi+14qOL/RmLjtYXb
b5GhQSPytBXrcRLfSSWwnpFr+xYomy0Q3ng9MGznNaQQubJ+pL9sZLG3Dr4ymHPuU/xJMXPyd665
hKQcLeMPRNP5p3MZsPa+tRz8nmYizJAls5fRNh22VIc507DRujDr5re6z66yVXlnpn1MS5Ohw7/8
u945l3rkRV0TudNaZ2KnF/q53eXdSsXjhWAREJ/MEaLkkJp46ZgQLC1/QfoEU3dI9rl7RdM/IdTv
luyKrnbooDk99Yyoim027alNgbNSmnbP7ZZ9KYOUnSx5Jkb66xg41vk/3733cCf/jQZ2FFo4qITJ
QgKptURGx1E25hK/u2SWU/ft+g30a0wYCP9eGByYf2Vu+a/t4IU/sYQ43ZrN2xqPEWCQVcmyYi6L
k1VyTOWO2PkLQXgqUSzlkn0/tYmcW4brboACumDj/6YE5qRHZR49lbT6H+pns6bIm0hM1JbuN+tf
012Yefh7oraULW+UVWxNvt2i30UbPgL9kwpq2YaHnREHf9TZk+9Fh6jY6M1Vp+WrnikG68dneM7/
zU8VvtytU79BDlm2vOYYShGwMIetnmj6ZfRSPwlurWkZ0d9Y+Drkb17HDWp4wuWmt228t1cM7xwQ
3cyCCF1bsG17lyzYsGcM1irDbxKewgYxIn7tZyqgg6qeFN4jTni1uwVtoLX7yl3qC8A81SfaGo7e
5StXrXgiIkLuEYLJLScEhEYDrW5e/GV/DM5T9Wp9S3+YIxtyQf2ofRfRxQRF/Jt+MtsF/s9jdLaL
23zoNtE+oL30lL9zGTfZo3GW7m/+SUrQ9/jCF8uOrADznsMPK+a/7sG0y+VISsYmiN2NY65ZxeON
Pm6ob4Otc2F/OZifqsvxxjIuIf5SApUaGDDbgrQj8A/0lA6hsTW+9M9gXwID38NAUem2b9EjcQJg
UAeQS19l7qr133i6Siyi1DQ9AWufxfTRuXf+gZj5hDSe4qah5ccr11605MPSHg4n4w57A+5QA+nl
viRh/ANhqQeFzMH8us/f7Uv0re3h+cbmhqqKXcS3V8oPpbK5nVUmWlukFOoqzzYlDwmT2UK2aM4A
rHkVgqtzl986DTcagX5QSqixEV2y3ILlddYDDwpMRgLsHv1wNL784MYMDGdFWIAIuk/5Ld8qIT9x
4GyT/5voxSGv96mTWNz07kTw4AS45mBM3OBTmVz97ya6D9EdTcdyLvZcaDP5l+qPOfgMS8ydZ097
1M611x9sgFN8QFcQNwf+5WC8t8Gnz0H+JYEQRHAdlt0dO2N44H3FKpvRxCAkG68VNY0fPtfjS88d
IywD3fabq72LW9xGycaJifHSFtpI2D6gYhsYFlbhI71zNivDhVEfy/ZhliclXdX0lf01wSRpg9t3
5foXrDb468u3wdllNZGYT8YdNMV47BWCUp58ZF/WvqeCL279uuUC4CMBLlQj5Eqg85ZG9+ErjobS
qV0P2qGd/wOoIlJOG11jUX6N7ZmJWYfHmLwgByWz8kxHKGeALt1pd4cmXQa7/CFE4pgloV7SoA1x
ZCkQ4qNTQz9VUd9kRAJaMRsJvn2vk30x4VEpeSi/UKMt6LVwJsU+Ui9kCpbgqPFAOWd04kGTMoSc
eIH4JyYL+F06TuJilYvOBW7Z/J7gZ8K0I8yD3o33AxW+TFCZHmIQkmGEQhNA/t/NBEMXIFAX43vk
eQtmvHD/MAeBK0VdR96sK0mwAq0FdjrRATBRTAr5iqmsAwPf5LzWJ9u6i16Y2IkJDQ0x3402Hb8L
qomhOihemF30pAGne7bfvENHISaEadNZbLX89nHDoFHsq3QjLPwkpFYhh8mShekvexxx4upkeAVa
BTnwW4lXBzi9q3/N8Se1HGHQ6p1BMl+pxvEc3ZXurEWfGd31nH3BQzrGp1XV5/8c973337jMXvZT
pS/sZcjEET9ikpT+WEznGFEzDbYZACtjM5e/teMAIP5GD9QfvXGnfO1SzuHqmvRH3Gft4Cw1NNm6
fuUW1PY1TojvY2Za6OWmSchiohGW49uoSDVQ+zFdVB5xNZQ+cfmbp+fJ3PUFumpXO6FW23StRWXr
PBkYZrigBtOxETOJSrwdUizIQvGXmSEZj0gzunnd78hg2eo9lE1k9mGa1PzDy8BSKcCbYC6J9PV2
IQdyVGc6L4/aeLc0NrGkcIisow2QNFvwcfgV++ySFgHYCRZEBlWldgOSwIr1Z7/XshO5y3TLggbE
7Agf0/0VOzJ7i4ccBgSlO8DDuykBcUjUJjwcOBcH7Ck/NEoZFzJwxP5lKjTF6eIFtD6UVT982Zb+
nLABTKm+ksmvmjIc5LDLudAkzjD3jL+vX9TebSZ2R/POf/+Tu8u5uQ5Bg0a25C6apBbF1j5rly4s
8UFDFugvUlRIRoVnC3EN5ZgIxaMrz01FoatfhLtsd1eXo536wGrqUP86zjXk6eMZFeEgZn+/w6aH
5ytI7xNDqxmZY7TS/RPaFJRr3AEFk9AUW/eaeMLZyRi/8faM9o7v/TeaY4bFtRAVAU6HnkvN49VV
zRbHAz4y7sZSjMQkHlbKgHYfUV240LHj9b+wXkTYSsrZoqyGs8j2GgJP+VPY8jeSrCkTKZG0Iw8n
y2pEB50Vh0BE0uioAR/hOqRDpNZsOd6+GsxdiHKi9X77/CXEY1/Ur944/jeE80uAIKrUe6oxjZGM
vc/sYK2hzlCoVNvCvOYkttij+IuoYNz8FFjtMoyjNSPlmKbtiBiMwcO5d7rXEiyM6EA1xEXVrP6X
0ODNAx2qPjqa0O5exRdr6kxKkDMibeZCMISTbycJpg51X/kjeb8uOHoUek+lGh1FISjj8AJat9A5
HMz0SrJJ0pszZh8OKV0l8XABoje3I7hYtRGcR9Eyz/RFxwceGXFi6J0TuNhlDM+KtPWPuY4fQ8zE
JnA7MgoYLU8chTAfcLrNCIZNb3ZbPTdR/Y5j970JjUOAAGlQsoOZOR9BeOQGVj7oQgCbNL2Vg6KA
0JWErbFepOQa2C26H8A/Oc8TM0KREdS1sREkUkQd7P8UoCkTvYAgjPyXN82QAS8DM9dVN4alrT0H
37lCLUA6aOvuREAHBmmYYGSwrOtQjKwvB9WSxA2L/MGFQW7B34AP/1US1EYQzRInzjbMu+cZp3Qx
IbXRfVDS1yGYz/pc4turMxRryb5OhocNdm5ikMOpgpGOnas7828DGjGBJ2hzU9qMZFJcnI7NIKtx
6jW0Znr/6oWIP4sfF+1dHEfXXPLGXBnHDr6DzTvhQUDXgM7FK4KLjpQiZZvNgy+VMeqEmyZENt3b
7lqWG8G7qB0VjnqNi/yi52tRCSEvErl8TL2LRJLd1uZlFoKARicO8k3WOuQHVcv8pvufiS3yObKU
ZT+WRIOCbLjUq8+sQhFxMHI3SoipkBDWCVwWnwm1D9qbNz7gqJZYIDXFxEq2cnOL2G0Gsl1X9Zi9
ivvoD7Cqlgtc7+g3OqJkGIrDs2qzU2qpWxFJBM60E56RUh1dfmLmwnBzKIRmjUYtn7xQ8z/uVBvl
23DADY94JDKHffSaFw/8oRidGFXLEy8+Al1hoh2NDBpggeCpES97W/vflRL8q/nvGYc728Tpm7wZ
PFwtcydeZFA6if3rqOWnTtOwGFYjIRiiJ+s1bWdxGWqbRBSXZnBTLPMq+BmQq9QIxOTJyjCtpKwB
lddsCOspo25jNK9l/mHG/9XKwcQyXva/LnIUBbUrOlRygVXMH2z6IRWOPDeIGy9RT9ENTlqrKrog
xkbII1X0K4QA5W7JxJ0fFJ46jgEdgYXh1LggdYzxxp6Xl3PGNS4dhkLMiqx+rTIPF8oH259L0MGf
as29WgJqQmcGQ8AyLz2qNvkZY/Q2yE/HDFkXtFnkL/iu5P7x/JSY+A3dWKOUzAl/Dsb2EI4nz4sf
oiumvz7dIoQgbJLeDrFOS5SGQBT66megs2DyirkFD4JX03TYerZ/NAFO6FXE9Bu05nhVPaR5/m5A
qIohnz8mKxNaC1nk+BSFfROIkM5okHWfeo/Sh2JNMbQvQ79iel8GVs4EmXS0qz/mwiOw2rVbO2uR
IAmZc0B4JMQhy2A2zdqOUxaZdYALVxEqM0KO587aWKDadQzPVefsEq/Xn7DmgzMq8EUBjq3QwU68
XtaY8C+RH81xcSMmcsYjkj135j/NmFaW9VwNrF/G+0C/qozEOXRPmaN4tMOVdFo3qbId+0dou2/R
3G/mHhdmRj5Y0yIzyTLcR6R8JfaidwLqZJ9xwnAy+ww6mvdkdtMJohoSLiRrU7AckjXwCHDoGHiY
h6FaoPZRIyIABSrEdDQgZ0fx/YfBlLRWFYK8IuiFavbsTeoV+wjDZiJrNBSs+AmKmNyT7BYylIxk
IQ+JD3mPpuGQcQFGr1in6d3iAc66XzPTHGyWxoKZnQlDniFz1llfFfh46tcGr6C4Wgg+8msYgYN6
lKB2N7VdbJf1OmOVibDljz2Y4RlmPlnP1ny0Rr5Yv4/bdlFTl1Y8c6DblnZOP5T2W5AFKODMVfjR
xvjWObJDgrf86lh3hxRBPyW1qzZH5skMGHhzEwIg7DZ7bWHdI1KrX2TMawJzdFIayvPPyMbUo+Zy
hgCTUvks1YoRJVub7VkvX0aFBkoOqDEnjRMzmrVLXMLckZoFKQMJJsQjIqeyTb4V2txzDd0D5y+0
lW1pDUcH3EvqqM8jgLuZplgJlFmoLrk1Us/4yyD4rx/jV16XgNkN6maiXTgy/GjNrTew483djrwH
ZubaAEtBaVaI51hVQZLGqrfSKsCmk+QjIzmcInabWH8unfrMoYOZqD/vdf/N1NiGsKxsMoa/aVH8
zFkptsQnuxjYOptmZTU3df4pUV7a5viVQXSmwdo9CzvKmorXlnZbPB8RP+KSBwCpYyMAHCEWSNtp
YY84zY1aN2euUDMPlOtm6fmX3uffRegeJrIac53jUbKDqHfVQoaYyfhWQV1zG/ixwNwFyQxqKXDQ
PXHdYq4ZVhwt1mgfAnZziKFBrxdT3bZJd+FgJ2eulKlBwLkLVc9Czj9xlZ6Ct55bVmpXtZqOUHEk
dROfwoI9gYtK6xzd6jhzpJNhl3LI9c+Ss/tcRmsxv2kkEHaJQmRAtYkTqnG6DNF8hs+6Ct58LT4F
trGvNbqLGYERUE0je/hPYMWd+hiH9qjGMy3qOYRrCoewHeFTaAwwrMpjRI0rL/ioB5zzZv0qUYlO
/R1PjyzOA34e995c4TGPUbDgcR0G5V1km7KUsZJH31FgP/8pCdmmTEc9VqwKtdA+BvUlGpiCNXX6
407Oyc36l6yxD2bbZU8gIyL1WDbKwTK6y2CCnkgDbWt4dGJddav2AZEdFEfeuNUi+ySJYopGld6i
aArGf1nZvHR6cihb9znMpUMzrToCV/SRRc9o/HMG7jHRE+Y7LZy2CoTCvY6i/wr41qMXkSpV3fWM
vYptuEmAmydA8Ztce5QN3KVZTy+os0hxcsuz2hwczFuDOmOrc2+luwqaEJ0LxQQ1WkMeBbEYwSVM
Vcybqn8Jw+FIZbazWD7aQLiU6dmevr0WT5Ke7nJ6rmFTnrsuQaY03IxxuvizguyPHWhU3rN2N5jd
WZAQYlDRhuwjiZa9BlyRAV0U2WeMdEc0/HujH9Hbm0+LgQthYURHZzEu5HKKbjNj/VWwErr5skKy
Y0BA0Et9lXw3NCnZpdJ4glECcDFBcj+Z+O8RTeDjqUgaETyt0mtbDnnANE0VsJReYvppr5Fu0X76
mgfrYbfUcGlwSbqeMC1lQwE3WHhoKRdSY61W+jYz8g81bnm6OIiXLZlENHEm79B3/jnE3SWwnhJ4
RkZhTRrXDOLHjuL1DCC2NwHEmApUghqjm/fbSfdfv9WdT0MY8LA9ErcZf/fHpJ7vSvnTVP5By7yF
G1EWFf5BhUStNMleDs0pI442tpa2r2wDvFJzZP6RbGL1NSVjyGJhkJK8IcGjr4KDI54PDnM9VRi5
rXuOed0yG8d1UYEfMsYf/q8fh4XWqKdpZJbDCUIX0wV5FAYXNtBwNnrmwSbbIi4xCtnqvc3U7ZjQ
1StnkonIifUYERUMqlnri0i81y+VkV4cXYNPWp1dwmLGFsuoAd5qyF7VOFoRfI35olTfqukziJF8
pQxI4Na0eF91tVzXwb3SSY3mgXAyIoYGMj1tns8MmdV0K0fOLYb9lZnxzuiBLZc9W8d8sXzrP7Vl
yKMfxq2LmMoPm0+rtr/TuFy1vBhK4WGytV6kfWWjN0L72ArR0kz/diHIEZ59p7bqCRotkUdC+C54
yuWP/nSB8R9NLcfJuWM4OisuGGfNcp4PGqP+ukF3YH91+rmau1VM2dLSStQVOIYh7G7tRcln6MDj
Sx4RI6hQjxdBc7WD6b02OKmWbkmPUF9PTr8eqvbdmUjF05uaSRJTDHMboa1WDQfNK7AKYnu8TeIR
tGtJmmdtbG0PU2IO96ODn8PooGOsoojPXKpQB0lmwnvcYk0RTTb2prDIviTGhBBb5VltaK8Lm6Mo
hpuIwBV9WtHKcoAp6joIyHwZsr4XsYWv6gvR7KheE4I8Q/Ih+ZmdFJOyz1rUrqKwkswI+evS3rqG
ANISNNdkCIMxTxK4Pz8FFjmBpyO8W3Cq8QLvtekUWKywWR392acpRXL0X1tBVV9HgrFXdSa+jXiT
MqxiGkjQ33hK3ruUSDh0P6FjgCJv/li+fUGbnjOCLFj6PG/cNnuuQ7hB3cpJDaQZu7Ya7yO1ylzA
mR5+JlCmk4aLJgFsYLb+c9F2X4k7bJWRbl50rY2aKKYyPCdsOKURLBl8p7xhNbQi230xTP/YV92L
DY24yDgrzNrBa8pjhnHdKue3THF+NKdbDkW0iyOAnOSsCBc3prgpwQ7F9JoynWI6b17a1Dx7+bvS
l9ceuBHWcpqYBfk6tuseszSmn50g6Mpo1ZQTIxwiuT1CextcS8AhA4zK5bNwg7My2kVudYhTfxXW
EnaNYZzQNuSpLd0PXMW+oR2HYHptYg5s/bhXw0dB2JIznxoMuU96LtyIZt8X91a6ZX2xHFpUMt0/
izFvauf/ZZb3VDjmyobT43XrpmH03JUvqq/94f1Gu94VDokMSnRpOcTlSDB037yFQbuYuI5a/ts1
CM4z3NEiVG4Q6DtPOmNSjMIHU9XfFUTdgpYq9HxZozRp41VsMt4gvImATPi57VXaZdStofQakcFO
JlsVCi2TJrSDgbFhBkWYlkheNfOH9nmHzbdT95lWHuecNpOvLVL9N4Q3TGx3rcpZB25tcmncBVSQ
k5e722Kgv5mOj7Hz1nVVIMMeYVKk71oa7QA2okvB1Za6lClxBM+xNVpkcbxpCoDKIH1AO/aMfDV4
1OAm7L7iy+jTPWyxpxDylnyygWYaRPmVossFrJ+HuT3iIdlYbv2NI2DDskjUgm3b57Lspif0h1e9
SD8GadNg188bKnr6vg2lZzAnb56mhMsRnmpP9lBIvpdL3r2RPPs0XsKC+OVJO0Wavyyab4u0GHEb
ux3t//gw5carH0l/kXAMoyNgpD6UuvcJeYAjEI3alvzSJtgM0XMaWr/OAPlIY/RKfyBzYMU3r1kd
gnZLTpGDZBm9a8gsIiJXRSvbnTp1D6TMa0Cur55rglkdtv5AhUQchtyLuS8uxBs9K7MCyW1f036m
8vW4wWmH8KdOLh2zSQS4Ndolfz8EVD7zjWN9pAMjBWVX181HKHNLbNCBicqTdcfy/Sdnem9TMpb6
9GWmw8cISf0W1HjdweUrg2c5ynGCEisEXop9MmDPcHgzaQfICS9nM9c5uvrY8Dy9P6Zz+E7c4Dq1
frX6bYYblFrmabTikz3F/2YfgDNtPtvifVftjQToCv/Utl/toHwH73uXvzynSy+C4XzwWEHqdRoF
FFClOF1R6DE3aIhAQT/Kj6QoKh24q9jrEjY5uQD6SmHDUDz1OI3OHgFEqHT/WV76CCv7kMTtv4Hl
OWLIPQf3AvAqPuClpGFNMGu8kqRVPAKDf8ho4cmGnSTAxrBPozPmhKJlMEMMLP7meiz9dwtwIBLu
Cw/3K1NmX7dPaeEibltqTr5LSaGdPZCzY25t+ra46B0/k+4rAp6r6JqAXmF5cYPqLSqVfRqpi4qe
eUhJ2hO4OnZ7eedKZDVN6K+DvYTE0NULgOk2hGhb6YqjYN37FwHq+rioQ8rFlq2fVi1tH+M9whOb
3SOk0SwGHIxC7200mYPxoxFno5iDXpLuijS4Awp7jULtR8qMoG8ReDz7RGLGng8uyt5iUkBJKv5p
RHygpy2cYKI/Zs0Av0LTqNKIDKBNMZwaqhIFTxoeV9oghzmrz8yQ6GcaqOgxUDZitB5oSzU4wWHO
5Cc1vjPrVNODCZq9RcvGU0svn+TFi8iHI8TmFo1X3haxiNMSITQCbT+GNDwQ9PfN5ibrk3wurwg/
MWOi/mxKTsAIQyrICybOGNifs8x47j36sWJ292BY7MBeVzSG2ujRBsyHeEiNEZE9y9bo61tTV77U
cbqzNkoNFY/TEecQzwPTiuoTlfpCjOTM31om0FxgVP0MSzS1FMY9IRJi9HN77eg21raLfgoN9FJW
BljWokNefNpjdjEV76Tm4YtLeFI4rVkZed57fA3dZob4o1ffemZucTjV6bp1A36puTWgH4ZNtewc
2O1DfB3aXzztkps9xv9MdhTGtEBzYM8RSbrJh/ZrxGhZsVEK62X6Gn2TkLb8zBABQwkRJHipMGKx
T5CRQBPv71rmjL90SNOoe05MIhbzvyrfN7WkCrKxT4i5JlpDYFeQ7vuDbLtPf/ZF5PVDcp/9T3qK
Mm6VLqDDCKdgFWHDXXozDFtKi4jCHNTKHpCtLLHdCGeNCSXt27pQ3+RR4sHQOd+ANlhaGcHcVX9s
rR+aHj28Z3n78dTGOjx2bmKYkyXsHsIJKDIo0kkH0EsDSNYz8SrWxCE3MaOiTDmG07mZL3mD/MAm
Ooza5Ql0z5QM59x5kPOL3UIfx2NMcSQDFImq6ZPNiCZXWlo27gG+LdyObW+aCPpZCSQelm/YwQsG
iDf0N4aISfnbM1sWQwfXlUdNZPFcTXZb/lcAozJIladnYOI2Mhvm0w5kYTtfvW2uIvMsI6TQhjYT
nrFiXceOYLEPK8+YCG/+rnuAQ451k78WnO/K1E9Ccg27a8sgv8DbYdAxwAaIyT4iEQt/TEpacsQi
3hnXupOoP/hgNjApkgu4q1CyZEXAsxD1EgoqA+LADde0WsQSNkKWKJovbmoLV0mchgbCLpZ+uF8M
rCsmuz3RguZzWb7rw5tJJ4HWnzNKABjlMNOzzE8/C4yCLWEIEvBFUWNrP7NXUBN820m95yehDYQW
si6PBUub6TkatKPIrSibLUNSou/eRJspz5lM1mvsjAHNIwvLRjv8Jij12z0PMpZD+Z5ac+Vaye5V
Y7NX4RDSooVkakXRRg7KVfuQWxTHjxr1tbSl47k9B5l3YmJrTfV6ZRkbSB+8yzopxNKJcep7hHJR
Zg38XRCz/t+8YobGjlvAJG7fMi3qil8fw5IsmC2o8OU9ct7UXz7TQNNTb78kVGQqjA3GbqldxF4U
Z8GFay1Tk7gpMGX8deUH5b+RGJcsLK6oV6MK1ab3qwbFpnFvKXk9xg/nLW5KrJTn+QCZxEl+h+pq
V8typCKkC+jGZxZivEkKtAOuT52+tHSXmdWPpc1Mz1jKJh4EkbKQxr5MW/9eaS4bbTDuIb+jdEzK
pZM03g3TPguc2k7ck4xGzUhkKjIlEx7godVKIk/FW43+VJ3xWg1X/o4RfjzSTwa3qBCcmC6AZHZd
bZcxgPGBR4hVR4bzXMJKsQgksf5e26b6qeDxCfKKfQa+CdsVX8HGEzctq+RORcuEHxyZz+Fivsk+
IWhVRbnFxQBMm32QOYTIHVATCFg/hDInoNPGZjcegI6nry4a9hDQINoyBnJUDzL2kAdC4cQrkdc4
KDnfBWvP0y9iwPH4+A3C+CQq96TmktTpQWHXXmImTjJLoYVAnaRxYukX3CxmAnT8EJTwTkGPO7hD
fRiaWA7CEllAU2BtovTrh2et//2r5ubxCPKpDqg7sQXV4PbgewXCDuLvYh7PtUJuwojSZE9yOXwm
q8WQXoNh77XHgF3uSc1IWOBizNBVhk3f/z1VOoNDz+fIiW2fv98bbvh+++KXtzcoHy49NYusRw0J
wraF7MEwaCNJdXwAfmGR/XJvZJFnTB/Dq4zuCkfUgS6eAVhxVqUNHOrXKGBRz4T3w3u1n3r0xYxV
bTrUcf/FNNb7gdeapceHAOkFb8ynLuxvqMYj1jmeS2mB9TGttnBYtva1phYn6kOWEhiPyhf9NYBL
VEi0fkySbGBeMV2oTiIgKKBYNIRoiNkRj/hMSJFDHMSFB5gZklwvBMU+np9AScjzZjkGBIBcBNvW
RgfKAaEWA3qxkm/JSs014iVheNVk2s7ON1ICh2cf1R+mYp7CwTixkvegKM27Jt5xZakIY4ezv3sF
xDEolPR4wfbI86gLSmYbtEqmvdyDHy34RODTogI0VHH4o0fQEMfxU1ZytcyHVfcXglapRjczis++
U08a0/aAV9USYQ3yZdkRKNDodPNr8nBD/egiQphdbgXOyWaFqkWDbqcN/Fo8EzTsTQ6+PUuwooj9
+dJTp0o9WqEbsZvfHElf+apnZ9kLJgez/16lYUexmXGsouVDo4+lhsKML8V7bA3yn4l55R/cEYgv
thr2lN6/8e3bljM7HAqQkNlqzB9UWLzCJsWCDHwTWm38G/byGWrDiHOf/1FguJJRR7Awv1bES419
lZYhtGsuuaryofM9MDcqvoqJqkZIpkbTjI8lTaezjtFNw0MJ/iIHGQr9dpvSF2AcjeYpBrvgqONq
RBYAPGoVUdfL9+wDnFel9iKZAzNdGA/JKbB2Hpz6gqgkRJEifwKepbSLOEzBUOHxFMs9b5DIscCR
8YGkruQHZSwbuDt+XsI+eQU8pC9J9hhq+jFDvg8CutPEF+U9NPB4b5IzXGuMOFp0z1w/Tr/eyDvH
DbQ58GYfuSeLZklPtg98ApqY4vlLFFPcBNGxCdABmhqcDoURtVTzmTvxYsibRPsHLqqs5zlPHBV4
hdu1jc6ygLIIB18t4YPgyOfgTLmNgZ5fHnNDy5yOL0ILuKAR01yuN68OcwCZdk6YWAL9GUUcb2SV
fJnsgMjhNIpXNp6imJbUIijsiMXSG5LTHo620as3F4e1sLAm9dmyUDkfch5coBugRoDP8aX4Arp7
KquEeuaRBqIJ4+l18hObRGM962jHUjQSAaoDN243JrQrcHfyfSOUb4Mb7TCkLzCZ8jVddqlWOo3l
UrqzboL3652tjHerhCwaIrvjQeUksB+3M3kf0w/8JyYAaFtal8zRVURpAXFDmR8dqh252/IRHeJx
xoyVgi9IQeNxeSzcVIjFAn6e9ZCTj2BIpJhVx/owoduI7Z9u7MiXOrJ4SqUmhR7pXlqPgKR/lT/v
YLcNYOWI5GNKsTQR0hFEvw25MnKgIFqpAXsphUQfjP85SrzlK8ptZ69vkRawmrzHrAwF5lxqFXRJ
LPc2gcLsyoRvkbosm7cZ4yfmCefRZBlj2QKTSiIknyqcf1qDIDMIZtI+bb8m69pwTHGTQ690Tz5v
PscA+YRx1m2pAMPmb/9nbf6/FZVCcZkyWpSVmzfGAGOIUZJwB/cX+ITHs0Mkavor9SyrHMpE9lh+
JTx5ia9hfZVFRqoYBIZY8KgUiXeFdc3abuLhwNKnNzciy9n/WNU5Yikcezvti9op7q5y8OXmsjCw
M8Ivx96O5IomneMt5RKx/DZXYOMeHAOXeRsGP95ZVhunFG4EVDkt6G8GfXW5E393BK8ldTD31xPo
Vt2+J867HHrknEclQk0pOwVFC1V8S+nACYb6XjptKi4rQwuOQG+4BqgG2PaLqBKbpp0pV8dr1wWp
J4OIl8BmiAN3aHCOUPJYsJ9D9JVisNeybAcI6I9SZgzTAv89seN7mUOXe0NnlGzfa9AbtAcSBnPQ
QG3z6g835udT/R8oK567Gpisnvqc1NZtxaYyfZT6xeGXNpc23KnFPZ/P9CcDDpcFYl7eJr4QLI0k
otBkjs+TqNBS4Pbr1Xix/kwkrC4IKWusbiH5ll7aHjzvTa8dAujrjforhVENam8MdNjNxaZE8a+M
wEjhu0pFV2kC35COBYHtvqSx44AnE2Bhc9SQPufUX+WUKA+qxQqYY6NAZabVr2KpL2KpNZ3hRyS4
GXVYEihvhVWfufs8k0H75fzHfYa5DmQVP3VOXgSItxrz5lsZwvtbdYwoeT8QYrByUVpRgXFk4FGU
Mp8ZcvDFXJbKijbJGCIlQHNkWIyAu189WNqvxJDt/sfSeW03im1R9IsYgxxeiUJZtuWgF4btsskC
hAji6+887tvqsssuCSE4Z8e118KAmFT1sQ6YTGlEFQJdhwthAh6RIgZGEQLqm7XD7VkqmNKIpxE9
XSl6C2OFK1Wq5SBckrhxuElNqyMG3kUmt6CbJ0IP4eOGNbktr+WABPoQsXu1AETCJ6Lb14jzZWcY
FGoeCjrRJtoMXShwAXdTiA0T7OSJGRLZCDzsnxRHqa4KUg62pxBN5yLcU6a3GGxDlMhEswI+bEzp
48Ww1hhApY8N86mfnqzwAQcT5gKOFoEQhOEOWJgr+h+GNsMrcCIrEDwqg/zwCezILbBuhnMe0CkT
H7qzACTuRRQtg2S4sr0N8wezLlhQeCPQVlxvkc0ayYew4AYFV3y2ZOY7IgoMxYTSCIEzVaPb43fp
1CMnPZ8c+627MfBTuty3BTA9GCDhg7Q1gxG4PvhX+IzCdChdVE7UQidf6OXCtzQ8WArw6XAqnQL9
CBsaDHB2O5hDgXIPeq47ICKYI5zRX+Fdm4E+4EBT0mnivyH5oVRDIV0ibGPqRSaER0ZZTQcYZU8i
yceodnW1YkVUAjSJq4SDGVJQV4VDFnPB01RIVcVThcjDAj0rUB+KuCDKuBIlTVHhxAv1884sIVzT
BHoigSWMxSUlw64pzTMfr6QGr6lniGu5hgmvsNCUFcu3UVbUnUSSXBd/WGeykOq3gqRV0WjHVkw5
+uRM7HezpdVtieRfdR/AZO6vIgZLUngVrugWkPxGhHdg5ATsT/QKBJqcFnar/9aoaNzrkPqbRWUO
7SLPcqp9TibTiryJwW/5ZAFeFtGqyBI4e0w3h5lzcu079GuilsDiu6kYAMjQcJuACUWyRVxkSEeW
PsQbeMobIf2AW9OjuVwD7WU5sDDI13BBQCiEP74KiEOvQn0i2ITmeyRIPztqtqgpGh8ZxGYAMiuz
jggtyF/u8ldOC9Tq/2Kou07N0aAcDtg7FXVsoS0n78iqBMBqTk8j6KsJOB/Y4Psk4Co7bjGaA/BB
wYJ9weE5LZNpt3dBRvO3dmbIFxvaQwXDgBloeIpZLHA+L8wObgUmiXwAj06xZgFkoKXEvnSus1ed
eguXCM9MvGsaYp5BGOeR/TbBrCAyZJFVQpbUrFkLqnWWSqhghh3hYIOHaqZVoz8TnZlJLPYDrBcl
QTj4XIykiHzhSQZQ+N3RlRZukEI0To3TGDJKluqO+/r/mEZkeQrJBasNi8zQCfUNzdhp/Y5yoLiu
fPYs+RAmNW40gXQ9UQjC+WqQtVRHpIZomj6oOirkZxO6WJAkZRoNqO58d/ChsEu2dwHGYiFjh9nz
vP0V/oy/VANMdn9RGcbn6i8o0TgGmNjljzYewE6GAAIKKxDFwPlSXiwo0JOcbiw9SJH6Ndw/1o/E
hTPgy6bGpKyzbCbTZOGBnRdIbU5XM6kQTrWnXU+dQ7WJLImPJmYSiAmo3hkGjOyE561131yRmboz
c2j9kBSb2imRKBFQt9dNDTo9NTbhBxzAAFKxIyLBmoLTFTECSyUna+5Ofe54RNiix8AzqAGyoAlp
8CD4DpFEANMX2Uir7+B/BGtICMQGoHgiTIPIRIvgZkAefRZKcxhMFJ4sJN3pARDzVSJBYN3I85nj
iiIQSa3Nil7USIAZJwqDfcekFCGYhFl79IebsWL/PybbJzxiLwnw3n2YfWYqiBEZ/ODKi4C/oQ8D
cgeBWT7LQGOPayDob4TtE7eKuQv81c180ttjBh/LgxpTctE5MYVGZa0zMWqfJSazhuJHLF8uE40C
eNFRDzExDaR2/w+rHvVq0RhIPguTQiVa31notuN71RPpm4h44cIjWsR8UpLgkkAdzcpn42gkztAC
YFGucDVxzci3xMXEWgu3Xp5bRpgbChJlJiDAWfsDZTF3Hjm+7vqUMcUCjIjNj0tBy1VkIJD4eS5r
fwKCgD4vxRl/MN8eTEdf9RilPlEmwnUSBpBhcbd4dxqGTFUxD8Z47HiN7Xk9Spve3rZQydc71Sb8
Ti8E9o5o6nfo9DEndEvf1Tt1T3TbiwTavIcRKk66Lvs2Qu3GuDe0uj4WaGsAJjH2EtQMmWcV07B3
ZtzOtXW0zBzh2F0qk2tbtpfciOXxeUiK8AHAZabdzZNzuGL11f02+G2ufN2hyoIsDAGLvvFak/Ys
6xrUeB+lNDmYMLFA2wgVbSP/UOSnAskKFeQODnFWrZc2f1tYyrc7tPBGOKZQhTJBmJNxG5m+u/Z2
YFlrCcc0KWyp/oT+MVF3p5xuVB205UeCRbksM/DAjViwYnyonKHXYrqdXtKEQHidPwCs79qBmv4N
0DBG01GVzUPwgWqjbzlncA82lHQzbEw3eM2GUyv0UyawsMSyCUOD+aCAOf0vgJPA7KUZXrDdwtWr
0J+1QGoU4XAWYqKW+VNPTjCbVMSIwKbGCFtEDii26QKelMoibLzfrZPBWIej6nDdXDLMogaf8J9w
I/NeLKyWWtbQczhQfhN4qTLND6TDHYgmtbhkdWxl5O7VJX1c3bvgXRSeG8VgA6bCmo+unh8OI74a
HSY4CbR9ct0uAAnTUf9pRYkVRD8yrFXL1C6jJ8Be3IRyfgkCLsOgaEh1TOn4wz6UBfMteZTGQMoC
DR/tTJID6vn4SXGBbQZtpxrZRh3GiP6SX40nCfUCwakwGD8yOvNChD0dYcsFy56UcICr0aB/m6nf
C/+zjJvh8TxcHwivDqv+KkHWUaDJe6IWq/YjQw6MIkDnAkL6MoMSK0Eyg/SMWoqQoopSgaYrET1M
GeGQ5Ke6yp/vt9lP7/Uqo/JQKfrKmu77yoZawmhfWAe0PymURyRzSmOT9+4UBQCkPIDxiqebvV4y
toIMfpg8D1Bn5/DhO6+vwERhg6ge1BYChdSEFyL5Ma93FnSWV5v6V6sD45Vh2iFaRYxawqba9KBs
RoT0Z6Z/0BWx0Tqh1nlDQM4SA/Zm/5I20M53x6kbwweTCqJJ4swXubXfbay4U/6i9QETMjOj3MBS
Yl4auv5G1cHa/JZ3alZVoGiIng0nWaZShKpGgkHolf5FSGpDwh/VILodAFUgxQHxUBwzKKEC2NX7
lz9dqfoBfYgFNxQZt5WtZPsCftzFXgik92LAPIBlywzaxOiXxQXVCwtw7JWcoLoIfGVZMdCPl7zh
AYGI5DMqjMVWgFMzdKf0j6FAAblG/yyn3zhQMMLhzAhDTL19KKwJfpTEa9HfNMW0AyrrDB0cKih8
005whp1AaFuZHVSgB0fSz3sHnLU8iQbgAORdJWczDSdQKZkI6nU4fwFXggcHyAcFfWreN4UYqePe
SaI0hLKnkYLdl3+G6hZJSvLhcL3ndWvcvmqlXGl47Q5uCxMIF3iPVUXsWfS/7ChiI+6+A8d+D4Nt
RiR+O0iOvtet4bkIFcbyhhq2hLbSn2fMWIeyJWNk4jw7A3g+EVdDiZFlhcW5o2Dk4Hmu/e6O5USm
AFPY5NZGZ59RUCrLl/L21jx+tCuCx8vp1msvSkfsqDLIO14eIqG+KR92Qs0PKCdcnqXD8IAdSuqH
+lhWivaRU5DqZQiged+J3FaK7tW058pNdPyFTcoZ5IG2OB4JehSoqxtisLsOoPCeeubcbJdfpOIA
huZRrzcQ0UAhJoRvNLKJIqXMXUDCA3Ap+ViqX9GwqS7avFPpxVYP1bPmw61mbpVBNdzn0utPmeic
kXISqVbpdWNQOa1R3G1uY0zIGi3sOAzCPKmhqVuhVlQBR1xGA1QBoBLucK0DnrrRFwRzPGvhbRnX
A2ahQUUvxT6TAVid43YaHE7MwNnkD4nqALHmyKo2BQLWNAOYSuslgCr6KKAD4QBjicUm0uAhdZAL
xTCU8PlWZRU1GWHmrViL+A0iQRFntrAv0Ab2NCaxgcBHd8IPUotsLD4cylU5Fj65IaWgJiGiGH4y
bpysArvRrYkarj1ZZpe9kDVjScdwQexhpPieF4BeILyZpw8GOVMmFExYbGvpQMjfOeNxQDamgMxm
NIwfFcFQCl9IA/nC6pQFKsWqtQedBa/WBW8F8KmJchhdFLZDBjS8FwF+EqPLHt0kNId6hrJMlwUt
Q0LDRE6pojyCyip0CtJLm8DiYcvcj1ObtoEwnLQIr6C5r8DBpdbEZoOOWT6uLWvgoVBCNkNmHefe
kygyZtnDE5lW+yOwiFK1JnW0yb5a7BENxoCUYtSKQDZ7HzOGKujqKn8tIJ+gfHcXoN+QkQdQneN6
T4SHAiOc0zpEs1Tul5NI1RJoXdYPdEUcTIaAAjQdLcnqQAInfB1Lq4R1bgGCfAUJaXScgp3QltZ3
zDeBcmH1UxuPcwL5/EbBlXwGb4Biyp+zfkjxFWC+PSaCClm/gYSqfZlZ+n58E4IuhqREKcXhzqrX
JiVhITPddTVyxWRzGMAeiFhGuWUSfScZA5tfBdGMLBc79a6GMmA6OEGYqSfzMaywoSuoED49UBag
E3BL6ihTGM8e6LYxY8G4V4LBNeHXqygQ9cQNoquO8UBeSkiKN4APxAwg8NFxoJ66E3jyklM2q3dJ
eVaRKNLu+Ys+QhX/pbylthrXCxE/QG0B/8nwFCqSvn+orzEJceulAakXW8mYpJWAI5clND6Qnw4q
gpiauX5Q9FAPiAS/1Isc9Ftj0f2WyWAbDfAry6qhAgeF4WeeGG+LGAlpiMQSuhXEKjAnCin6iTae
mVqbWoUfbtnj2QBUQlpGnJaaXDaKKFdUM2WqhRWVG5FStsVfafROH0SCjxWt6c6gUkTCNINaYc/7
6r3aL8WV7tsMSzy8vJRxJPAZbZ+85hDF5ugUWNSUxYqh9a5jwQhN5dYJNQpfhlOsGsAGhBpVVvpG
I/Jxo2JOu406ugo30Oxzdxq6qEfKxczK16RAn0zl1B45JV2alqCWGyXZ1oJRhq2xoNfdL1Wc3rq4
5j17yH6I85yljZcFlfrks71v7yT/Or5/LOywo89IuDQ/NNASKGEAOCAyHUk9NYY2TKk730wZCC0I
1Hn0K7ZK36YvKeKWMj1qikWtqcKuXkThF6FFYHxfCwa8kbUl9reXfDUyir6wQRINmUb9R6eR20g0
FQAzj1oSZxqdvcdBk5pYoC5yjG1pQHwBKj1NoSGcCc0vufxrDvAOsMAtQsiUMeFTys5xjtbyLkDI
tckkWWNEgJAhImEohNCfcoFQPBWWiI0OpHTy83/3RI57HZfEPzBe1xphRRSZmDQi0nOn/Uz1R0PV
BwzTTpgPyjRNhewupU/Modz1G+0K6IkcncvefXb2A+EtdmJ2kkH9O0iz5sTWeOt5phg8U+zgOk5M
kZcEWadbgMI48RTzephrUCNXAl9xujozicJRJx3Tn8hENvBWszLumS+gz1PYA1SqqXYbFvEs1BjN
YZlRdcSu2owXw62E7+BKiTGjUWh0EFKT7YqbIwB3wm6Qg5ZE2pNKA3524KeAgBu6V+KfPBJNyYRi
vl3vbfGBr6+FDrEEYSaXntNm+VBELuCL0lL8upTBtRRqGSpTNtRdwa14hgIpcZ5E+FgIOMFw0UrI
41lKAk9fWbeRSFEPRcRolT+aMnu0EhskBhlXn3XGtZoJRt6zqO9OrBZAZ4ksBSoxB4aB0rYE+nfo
ud3lr1Rxg6fr2wN165QO9N81pvaSQBSpQ/LEjBdF0imkyiUUsyYqtyNtLjRD/Ux5Q/70YaBG+AhJ
J6cJDsLBlSGOEm1FYb01J2O5Ocj60vjFqubJS+pQBKJGDVUapG/3OzejoeSRBJPB8D9V7+Y0Iptk
KLH4eJphfNUPK7QB8SdYpQTBJeoY4v4asL9NnKIMeWqmXze9QCb1hXJI8mKTMypd0yVMHODy6yYb
oe7QGX5A4p5bTt55g4VQ7gdP1UHfLjuZXEgqPqrkVBF4le1Zs571u+ZbHWBSC2E5AcW6Xfo2zAqO
U15keycv2H0ClgeDHiKoEIJRwqrX8A7aBLnUzcnLRlHQzI2IPE81A4GEyYwXk7s6yD8dKZJqfFu3
p+Z2D3UoIJvsdRpPUqKuxbB4gkrXoNIotugMydxsMOoLc5eExbN8ziXzW6OMVzqOB0p8S9yWoodX
MvLAZMso9AznDeVbMYHz3MCR3k6EdD8z/qlFQsiZw+SxusuvVObzkbqWQc2GSWmwIoi2XmGuZKQ4
IWBK8M/99E9NWJ+7jGiR1zB7Y4Brgwh9NFdK53fJuBoA2iaXBRyJAHW0TUarpWRAtozljrGYOvPF
wi9PlNzExjbR9qIzV30OpJ6qBq83fg97RHB/1YiMmZRKSdR0SJloi2LqzYIaoL4TFkCcK1aCGMvp
zfBWn9WJAgCR08yIiwAQaRLsp9C0GqiIqsnKWcbnW0PLrH5XwAmITUFtGciyrzj5ltMSGYcYjRGB
pfg+zmQfCKtNu8W4up1vzXAejWjTwA3Unk0hxnoyue7UhkTCXYLaqfDWIokh/nNrgH59CxX1QD+z
rVewDPiLg7jqmZwRnIsuAZ+i99bcgrrirOGMe59UKp60onKaaGM7bO/DEHY6+GbeJrk+tl2RHYzH
h9AceihTzNjlQBtKjL46ZndYZGNn0XOeoPEk2+kWQkGDN0MsLmAIO6rYRJmNaHn1Ai8xXVtukZAH
njsCjjsMwyhwfF0LuIa4vNT4fsi6PTFVQNCo2e9lApvjJbv+9tQKMrVawSTt8rqUip7YA8aiHFsz
P6jOE4w/0DfM2rpU9WAa5XPfghiYy412g4yIkRnBamEBMZWK5xLr+lDUgKt5bWA8xaVUjNqMEIbl
4BfMfBDRG8gDiDN8AX4V6E3Scx+4SXt4THCWoVqvrCApeh0+7d/h8/YivddP7Uvzme6tw+i40xrE
9TaL+3W/pkgdo10UJFG+stdJdIvTlekhN+F2XhzxN98JrVW5gsR/2wK4crWtuPvrflcdrs/1aThf
n8tL9dwAO/3i8TYepNK7wsPxLL3JZ+dNeiO1PFPCPRfvIKPHY/thv/KX5WV+YTjlOO0lSLn2E4+E
oucetsVwPEIjyiiTRwQcLasUQNDCo3rudsqmOMyrcZMduFQnOrg7KOCaU3FIjumaoakNI3Y7qlvw
jR+sDVQsa3BkIeSigRJBqbJOVkkImThkTdXmupJjJcrjPkyjMvqhtbajdHhMmS8ClOA16DbsrQDJ
pBixx7CMCQu2LpvB51hpdFvdNxAm8yIbSqqAMqkH19Om8NPg24hIk3a8yofw+PP6CqWCJ3npLgsb
L3ffMV+esxo8SJp8ff0ItFANDDgJq39ffhxWPrKPYRlZwcIJ02hK4yW6buCGklxc8dGOnT2Q/S8K
oIzP3L+Sj/lrfsue5zc4BZtzd17e8kvxrLzhNE/IjXI7DuWacU2kBUIG31fOpl7pqJE4YcmdTVdT
AL3gKl/BFLW9bxmFavb2unEfgcxZEV3FYzzHw36OxdP1oF7VHOKx0zblmiiKtQI7B9ec9tFh2g27
+lSvjZX+I563xEts/8j8tj0wErK5HmbbpRVen6D0YLnuangn3Hol78TNoiYPSxpE7zBzrghXItpF
azCy3MXiYMdAA6Jl0+1ybjSrgGlmFzXsjRlzIzbgNOKSm5JzawRhR8zDZ0zNUyI4rgJ2EvdQi+BY
WyvrYl/tqbtc98562pIWb/v4us8ZdXKrvbbW1lAIr+XvBRbSeotm5pYYP2b6KXeVCNHA99Jxl4jN
SMVk1XPQKSQaYAggTmONVTaRs7nQfkLChcgph6pjvka8Mfez+s15Gjxw/CSO1nJy8xqR6+0A11zY
xE3sRE2srZE02Rqci/hNF8uMkSH0FDtrhJnR8AiWTy3ALX8UKylCEDBE2NBTfdXXPMpd3iOEB+Hv
oUU907fx/Zc+ZfY5vUNC5PKJ/frF4NA1B9fWbeU+wmUNLe/fiYmTnr7zmEki6HF+J45FoZAxTSCe
Fz5XGWMkBVHduuTz/l2VcltuZy4XPKIhlGxLxEj0RX1GUdOfn1Ka/fCRG4HyBCGm8vQ4ysfbRo+/
Kc+mrlt82b7jfUteGT0xqLPXjz9mjO/ynubVvLKPkldH9S7+6t3DI3j3w3eyLhcFVB4Sdopt79Ze
6VFqiMmk2GfwFbk6+wzCRT/znT08SB4BcHzdQM3mkhzt+Mkttwz5sKFEw9el3+chM7qZPpzPkX8c
fGTieSriAnw32fPUf90rfxO/weJwCUy+Tz7YfB8yK/+6h5rYZY6IB0PpnrIm+YvJfcPW/bDdYO3t
4UPlwpdHhLK9wjVXU0wjm4Ogv+2nRwgvPI2bSFd3j0Ivh6GAIq4zvhAO2Nc5cCLQeOLxSrbt80we
zHgEEn/EkVgA/JH/lgCdSN6H3vmeFpNPCuEpHBv43+4RQ8flitdSzuJ7ytSyb8UoC3hn5j5dVJ29
3J/eygPHdu2Qkp+XraF45kEP0qXEtZ293v+m6/H0Zrp8rI9PuBlcECTesEl9KpFx6lf8hB6KS8ON
r+fPc82Rfge3dP/xRihb8NZw7nJQ+CK81IeexJM3j83DdfyJMxKv5Y3/nkH3itMVx2G0xW+j0qfE
x9F/xT+Ly97Eiqf83j4TF55RdgnleK6V+Pt+e+WMjTXTaq7YMJ/iLpKv/70/aD7egyIAT7l9FvvZ
u7rfbwgR8hBnpa5Uzue/s1D/WNl5N6Y8PC0QBxDXlFg3d8Vbsee4yHCScLvmAEYjf+KRHJLD4A++
fbBZUziFEyPyvJu4rWItAe6MdM6Iakv8Xb+bW9pe8dsbOh98EsXr44S3RS2V97rxjgQZASTQSM2H
Z8TSNgurl3oB611ZHcKvDfAz73SCy3u12V0EmeUX5TwnRB37HyR/8NuHvZu82q/LS+YdXuKnOHrb
1tsxoLYQJgfppK2FeYBvjYdYzHr4qW4/P5WAK9u62+3TsoK/3GVWFR/VXCofSRqoWOmQ+eLvvTdg
6eHQ5jv0I0ERFgfxteIrKBt+03ntoQqL8PosjlCF/PbAMLyPipwvPARt2oACKl9RB+PPsuIdxLP8
LhLvAkqe14lXMTkeZvhafCWmApwUm8VhFzOP7THyQYEuKNn1DOL5MPUGoGUi8SCaCChEhfMb3hSO
UujlJV4F0QBGAqKuv5+cPzNx5xA47IjLu1pg0++8a4h0sTc9ManmXjkLcbjunMNArrj/fQI+Fa/A
brGPeLcszMJRdrNnKMd954lIkJPJz8Le6UcTeyMfpw8T6vug/3j8g/3uiAVMfBez9EOo9TSibXB3
32g4nbDee7GCElYbwCa/2E9YGfGAGWAL/QqrbPKFy7BdRjR4ZO659ver6Lr/vHvn83V9vntV8CmM
mLDg4k6zP7i5mTu5/yqPHIJH6rOrPpuYBXD4byGsxdb+N7nP60/4rViX3Za5cLfZDj4GHxNpPuMb
4+PT4r7QxqKjFV9QyXF/jOAIPS+PD/5/Ox6PfJ4jv/qQw8+bi80wVxk7WtiJ6b9TmP7MxfomjMrV
favcb8DpK4ZPWee1R7Z0rokJuTRvUeTG8c9R97+xQ9/kRGwmhIexBGLPi5+AqPEZYXyI7vyEiwNn
5yUr081e1UOw7X1h18Ue/BZ2dnQ5jrD1eGZ2Zo2JEweVdtION+EJnzB7zg4SE8opf9ZZWBfKPS/3
YPY6H2UsD5DYuvN739rhDL2GqwRqkQcnOLpm/LafAz43iNpn6+cajNEYoWm5+e9WCUOob4uN4S1c
5U8dr2Gs0W/+c7H2M4FIjvtu8Fl0LjjBZS1iS7L/ZwjamZraivO8B9M7U/ekNly9MXjbVm7EpxOv
ATHNwpBDJxIuKv+3BJ8ilFACboQT8UXYPISSeKEwAiWe67+rAxz5QOlQd7/70NwagZm5uGoiONia
Z5h76Qz/sDPY4eFh5582J8n/fZb8k5cEYKm5tUlANBf/U3evG+vw/vp64r9XmvGuueuD+f26ZYYe
6l54kX610I5ocfD37PgIWEuLL/Mt4ZcXyd1BaME/XrTwoGPaGBV3CcFcYFwuChaHdD/61Cd/h0Ck
Odo3rW/+HTBxH0wekFD/zoOZBb5qh/kbtP9a/CSvk504hOw5rsTh5zhffTlh7vbuF8CB9Zfi5mvF
haQY0yWyIsYM3WtYr4czke+G3/Lc3BVhv1ijyGfCUv+j+8e3t+2H8JfC2Xx+EAJws3BLwpC2Txhz
P9l8/C0/Of7ufFYIqJ0nsdDFW2FZuMIjSz9DTUH8lsUf0fs8/uSsRHiSkN0hYKoB9rgKbLEqi8Wp
NzC36xuEBaxiNzJw70nBfVV7rrO/bWrv2whYDWIb9PgXamIsa76yZmtWSu87O7HMxd65rtTnO3+j
0fMi8dbzl4iyhKcpwvAr3jGVfoTUF7c9bBKcPnpx/NSsDNe8UOg7o60ewLzmc/1JcKBPX3EZxaf4
s807Ed6B/mA7Q1YVlBe6Alx5M0pRKaEu7NOv8JFS4A8aTjycVeub534tbZBM9WUQYV4RUT0N7EDa
gkD3m9VyBAvg2QHkJ3vDt71606+dVbPidx589LtkX/2FD2JFwuzP7Rbx4xcdZB7idhsrxb0d+Ok/
d0pgaWwOh8uDU5BWd//G0kHhys+22bblp2xr7iav9enu+ODsQvvE2gtGPzmhTb4Vx8b5fmEtuI1i
TRCZnq1d/36kcIJTehLu5sk1/dRtdkWYrzsym3nD1PMGDzC6T3fX/WBc0P3cr/dX14hMosR5rWOK
cm9+0l+Y0ocTmnu/FwsnxdG7s88UMSMqbvYi9gCQleC6bbeoIvEZmGgJhIG399UZqUd3WHVfGN5I
BFW5n60fK3QlPpwj/+K+NkG/bn2Gldg3kCn4ZiR2xy1m80nulxXSHPm7bgoiKoxtrTuxMHzhq3P2
kMQrZC99Kvd2RA7pzVwO8UcJUUgIKnb2wncu0P6/78zsskxkb/jbmxRQPtmbf7u254I+vHaLnfi2
d/d3Ysd/p9/Ven3+2J/Pqff7D0Jp/BZ9BNd41lxpBZeo76ykleY6K+UZDg6v3Gf/qiM1Ud4VyjCQ
dGS/9HuRPl8hreYp2znmq2+/lht4EV607RJPT3OM+mZsf87/TI9qiysiEkD7+H1n0/MptdWwEzZP
/E7EKyIOEhENaL+/34l4R1yTftd5CtdliL40/7E/HF5wX08/R5wNgAv8RB5LF+v0tr8HrgVQjuDR
MkIRSUJPTDj/iLMNPbvmQ0Sc/8X29QcUC4F4ZvWkeQBujuKphtccZZ/CFn8jOQzaJ4WZXhdJxpDh
0bB4YnzEz48icRC5ihqOgUx6IPvTdn4VUYXIIDlc45ZHwSj/F37Wx2JfvqDzdKAxQlSbv4wB0X7r
7oNr+08Bkv1ZA+74dk5joMrgJiIN1EfXfGTqR9F/9XZkPwuDkm+zX0jXo8chjXX9SaUCK1ee/Zy9
SpceY/+KcxvezQMMRgPNT4vZRXDKrsPKw2ww+0hfULC6uNBqIlnOsxH0KRipHBjT9PmnDHZ90+vO
1hf9CTi/XtXv4lU7zb/li/w+/46v+dEgeaCmgVor/WjVzWAKYo4rDx6934Ud4leVlxpe+S7pbsOb
nnvJhxBpeGtNWFWg7AWhJFNXqK4t1By0Uai6t+l11RpGPIN2q50exStE76uoooZsLyGzgvZyGoqK
KCldjg8ghUVRb6p6f7fN10dzezHNGYIEiuGtY20Mmk8ZPN6zuS8dYy+XHbQ9+c6icu7IcNRNiIvo
AHIHtsuInM2NyjiVaA2Uw52JjinRdswIbftRNHJ/SrD8omPzgFq9v38yXCJwR6U0+hL8LklZxum4
vFot5chKcHPf7hCE05hcqn070zMZKSU7OB1KqQLwIj6WlsybcsbX6Qx/1E/N8mvVkDFbl6yAtrR4
VZgPM+lp3gF62/VwsR2VOwQPa48azwyF1bIz03erSPdl95qPQkMqY2D+lIP/MQEJgPbsOzKbWocz
M+K4NsqiN5oHgI18BrKRj/SRka9XavfVjHRmIaOuaM/MoiVECZ62MYqoJm0WqTRhxtlZ9/Zo3j4e
I+6S0q4AJNC2aBljBCss2k8CGQEhjcA8xCZ1d6rLEk2HMqPF+ni6mWqgyaj4MHmxghh+UH776uEj
Gwuk2by1H4nVnioaeAAv0/wEctHQVbdXibKySsyzUR3mxgLOLl4BvUAlrBZWZI3KuWJkF4pTmBEZ
0J2YGM1t4LnGE/cto3d75RxoBjE193grGCxnlHdkIhz+oup9bELF6P3KTOCY4iY5MF6J1/Qa+XLZ
+ePd9mlfPW71CoYsQHAQ/skNlPykCU0RZyli4Bp1ALZWBdT3gUhang1u3+8afVsrz5r+CkQS1iJQ
SgeJtxaNlb++Mg2+Kmf9t7X3MOFFS9j4JWyKjLO2N1obTIoUilfw/qAvGMm0lC8TJcg580Q3vtL+
a5cXQoNpQERAo6Nwz/XnrG5hn59XVkuYDWSC2by2gDCN6YKTacy+nVzuMHMIVIfCZOGCrEZVgMXW
bqHogfTa4i9zEZXzbTWWSsBnX26AW3vmBXUUKzxLfEp0mgH/sMxrGq10WJgFYXfCyBeKGQ2B3kNo
HZKl3eAgOE/j+0r9vuwRqk4XWBKZla8Fob3UfczGa4fUooBDtAA00+ZVMw0AF9hY+F+AvtlM8tEU
FDgfDehaAuarHhhM2aGeuaddnImz65D/olKnIkBMJIKnfU/siLbPlR6QgCt1XX8cGAFQLQavb7vr
o4ps60k225WYPOfS95Aswt3ssUVC1VKR0HpVbVZcetGX6gCUpzJ/xKR+Jv/Ok7ECF6ykz2CX0Gi+
ZKC6jZqaLyLdWk8IX4+rpCKSbdMnuXlszXsR0s2Di3cB1AKDoKta/1S725fSj2jzwvrDEJQDzI6x
qhvd/+pTYC9FZ1XRSLfyp8Vmuq41AIIxlMmAyAQ7ZeOjs3iHIrs9wTiJLBcxNwNcyTivNPBEJsJw
KlBzpdP/WUOxV9BZ4uQXCTYEmlPyxWjGU3VU+ylUQhOxCQcfQtPNYO3fuVIS3TviwlIVYouvEDBN
QXL/AtcrgSJRtGQ3XIszOGVnOQnWMZAIYT5Jfv6g/Y1hBq16RJwdjvZfyC/QXPpRGQYpJHDKW8N4
Fw1HpkgFMYKhn3uo5ERDbTbOgskZsFUoemHZeGQKx6MdB9Oiz2Cio5wk4xb39EPsTPcroNYCCaQ9
7E2F9vQ0uQljtcBDjmZOs/v6LU/Q2RcE8/POAsx0xVLTauqZGGhbwFjMmSjE0AZlQrCCYi1pjBrd
igAGTKDluzxbPRBf61OUh4QQDugIF1q569v1DT2Z5Sl7dS7Fa/ZZUnr7tL+LT/U7ey1+cbHde/ur
fiPL93777RjMeL7/woNw/9S/Z970m8mWf/nH8oqo8tv0zjIlnf4lE86NQP0uuXGNu/xWn6gJQbxg
ft9/WbbXT0CK6rf6fmOM573irR/fj280yH7kj/atekt/7l/t23TkWNUrhsx8tl9mqlVu8dZ+Ub3J
eA6YV/2f9AptvfwhIFxsfxkUGuBGV/kq3vsn6W06NxfIaYeL9daxJVu/+xH8K253mel6Ff+6S86o
BFPWUUmrDgyM57z1l/lZ/dU/h5/8p+YOu/cv42v8p56Xl+HUX3ib7tzTSiiJ3zS45chaqMTNoGq9
6QFBVmBOK7CVV5hA2lBGrl4FvLm63SJeeUP51ozqOVbbsII2dQCvv4aFCaWuW7tSSyTv2RbhDJQ3
WzPew6uUkYkv6OlDafGTx1oYNP5nTalBU33Pm7FlLtI30WD0c2jjKSCPNJX93toidse4iwpK3ate
y3HVf7OrUI/pRgBtrCLf/taQ2F7ot8KG5lqMX3yLJfxAtgSmC49ZZaxu+q0Sh1Op3z8aX6Y+3rwP
DB3hMM98gc5s5NJLEZN0wGrwVN24WWa/vQM8Dyxo52RvIikx6Wt6iI2VJPwqEIxYafb/I+m8lhPJ
lij6RRVR3rwivIQk5JB4qUAIyntfXz8reyJuzO3p6UZQHJO5cxuLkRn5Cheuw4B4C3YEG7x45B2a
oRjeJa/mNwWncJSFSrD8NKDtLcZb9Wpxoz0ZALrJX/EX/JTjcv7iWgp+SJPUvhJWIznz00fAouS3
rbt3z/7gCJAf/Fueuw/trfy1P7Lz9BJe1G/z6l5ZzixEJixD9+BfKW+Ja7mCCcFcUn+G1+57+A7+
8nP3G97w4Vr51yqC8LsML/aVkpE3adxnwZcxGiVxXBItgz+AX55x9Fe0K0qpr+qvB7lRjvw1/2p8
Ne/5Of023sslXckv+tXxhec9vfe38eZ9GF/utfkob+OL9h6fs9N8Na7B10zaFa7hn/WbK58DVOGr
++he/FP/ObzjlA2mxyI/t+cUUCRjZ05X/6p9lTfjZzq2t4B3wP3Ej7r2dJ582Dt9E8ZYx/LS3o2v
4be9VnfrA4LjDQJ+fGuP03uJEP2Hf1P+eHnFWXk/CmFgwNvZIrypeD/e+xfvVEDSIQtO75Zo/s7t
N39L+alvEEegtNin+ZbfVN5yjj34b352fxMeb/CnvvCUPijJm+P8YZ38P6jDRxyz4S58dW/kX+Xw
Tl/y08yYHXrlYvqxP8ILBxPGC1eDb5VHnJ9I7UF/OF05qIjf/PX/+L6u4WW66j/a7/Q6fORn6joE
OOB4l4Rpxgmu9Xn4cL+Ne/TTXlg1p+SEo1h+00m1gGbN0/LP2oEY4fY4f9on52f+McDhboRy8oWM
VxCM7+CLR9d+az/Tx3jpPvQrBzCrouHc++OndL/OX/KbnPh7AXMgfgXp58eKFyn5N3/utb8PL+k5
vsW37t28EpdIH6J8igL1JeZg5Rs5du/TB2Xnq/2bct+gtlnov2i2iIU56SdeqdnOENlO+L1N78js
0jPffnwub7yv5DQDcSnBii96fPH+5Ofe+IjJb4qt+kPzOvOx60sry/+D5FU2Qf3Gz/tVyGdiGd34
Kz/8+RHEFTPf9+CE+ml+Z5PPxmL8MT5clMlsuC+fO45dVf1iKzu+JqfotzEPxYkF0/3GySpmGfFL
bhmWxy/kk+Z3OBrv42vxa/zwXMpbeZvk91MehEya+BMqpEv+dnir7vaX+qlfjKv2Hg4P6TeKkuTu
X5wfliIvSCBG8uD/Nq8Zc6hsYfy0w6L8noAyuID0Rcx2emMlA+XQ7TEgHW+cUOGtU+FRLLJf4z2N
Flgx/jXs1rvzwYpmXUMpRz6xcD5Snu0kW+XH+eDvJe4C3wP5wMnJ+chOXslDTk7ji3k2/vgetJ9M
vmFA62Bhsc//WHNUgcTunLpXOZOMu81B439rnAXRtbzlSHt+sKWD+vyNSjVzlvbZeMcZPsVmmgsP
CCTetdTaFz4I7Bvryr/A+MAvkq3Lr/lq+bVydakZ+LfvAXOQ3+mtuvPFTPcAYws+MncuvG/OQCQB
39MF0qVSIBxY0Yd71+HS3F37se4XQrqiNFtQjnn8ApeheaF/karo3uNoKR6lEI5Ayq7Kd3hVL7ym
etFOBQYOLYXpIvxxuOOt1XDhZbSf+Jac+IViouhdqF9luIHPuPTvCGUiBkz3Rop1ef/8ky8KJrpz
Rc7Le+InxX8km/17zziRRdw/8LVRVL2a6bINl9MFs3seF//s7oa3CC7BJefzwuYE5eYpBGRnEna1
Ci7jFQVsdA85hn18hVaNkEwxecE6GA+CDZYM5tmCtveJqoGbeVl8OVfn6l15fHG91K7+Obrw65CQ
Cqhe/Eje7ztf+xw/Vfe8Wc0clv65v4bNymFy8q29Ox/9Dwu1XqrPWni1fF7ooJtn33+csC9y8dkK
95iaDnddfbMAjJLHisxPnxhg5TEA8NLWABi1RWQDYG16DPkJ1gn7cmREo7GbvLdhwKvotefLp0b1
lvU2/w1u+W/9SwFX/ua/+s/wE584LMcTR6L9XjtLvLjuzOY5mcwr95vLaFxOKrpzyn++B6CTCUcM
jHBhFeJMQR7NA0UXlqrUgRxm/J1mPHEzU8iZpLbMDzoL5DCUS9YpG4h/egSMdA9Gt3D4H7gown6e
KvuQ/4wuEac6nJOPhQNNTHYYYMW/rfKncXD/VgwIQyjD8o0Wd+M9O1W/za/+q326J8V+aI/ZT/c6
vdOg13uFlMdjfxzPlbYwbp2yxMu+Y8Y7/ujA+FLVLKhCwYqzhxaOMagHvVmnYq8oRlivEg1B/kTP
c85iiBM2mnLTXxkUvZr+ZKcHTWycORsKnFU5vMAIWnPaBtVKoZsQJ7o2b15zhc/1GKKTaTtMbOQb
vjXqrazgooX6R4CEGCIrGGyJMkmfll7lHUW0MTiU7ZQUbbrKChv7+XlZUK/nAFOJRRI4ycoE/+hP
am0ClxfRctJvJr1YKRqS+gh9EKI+vjkweeWdXF2tfAo9VAz0otHYrCt756kcCFk6H/X5ucakRCVw
JXuNGrLXnE1NlYKUps3f/aBb9JByVDJUzfSnxTaphytRbkiV+vSA1+qKUG0OP2NamAyTSXN4tWpm
GpZ2BbdQyNZDR409xqjsTNyOgFXwyUf3AMMTOajqtVtYcUl36UGksZmN3qdqXocqWHLs0NbiekUs
4M5DYDk7r+10KFAiTHO60sdXKL1TDeGcrxpSpskXbeE9sdHieVln97ivNyKsGiPjUBntrmLyloyi
1RqDA/KnBdADZlTaMuo+FAo6kZCJdA2ur0UT5E3bIQ9WLfGsaIXRhIhnSMAkTXkHTsDOdBmr81aB
hG8yrMbAgzy04bNG34i5pjwQRNwzqIKF9W5uPU39E0b64BkbDYhDmPlIPGvlYYqCLQ5kqxaTZ2FY
wtMmjYKG+NMs4VzhqxnV7cJXnlDeeqO91lgpWWuZDyKQMkxxSCSI4FCZI0b92p+p9auKlxl1JFmo
yMGycHSKmsM/lV+Fn5VZ73hnBZfuWIIn58fUwoGz3tTcTaTAYBq/ku5SQZThqPTFUKogw4biv1OT
Mk/HgvezeIzkJ7N4r6oa74t4i3tar+7TEI625q598qsUI1gbxKWbSviivw/RWakIJcYUzILxPTFU
gwY/jvh2cz3o9gu1hDDuEdRNpcYsSF8PFPKgBTklvm4Rcgq8YGHJ38UlwNFbqoC5wdq3R4yqBFeY
wl8IuKpxFuQLejKxe818NpGjhUhAgLL34YvoUJu9X+OTxKQJfaulHxIe6qiJsz2oU1ljGeFtWJU4
HA0rB/miin6sQ4GR6+UeYYtSm9vRe7UAaWCJoSJJsY2Z8MKaUu6IniWbbiSZSzz/8Q7bofOa42mn
dres5Q+jQH82S2KLmc/PwY0dEtZX2z8087PYBVogOqBJ3dyt+0xdNqfETrDMS7cjVuCKI/azSLzB
OgKVyqumu6UXUj8GjbJ40vGhuKEzbL0JwzP/EY53DhgcutycYVteTAOFfPPnEP1b4FE60xgRDwVS
TdMIpiJ0eDAEA8PmgIwzuxzfGh36M1GeaftGzrWoYQOr2UyNuRd9hQvkGWCJqcZv/fxThu+uwnit
6Z/9k2f0+GbO2JMFjz4vANy0CSbria+yYnHW3UeF24DjmI9eiTEVoB4hicH40JLz3CtM3NjkQ4jK
N3uP4PGnRbbyDe8BddRlMJdtxVhLS354CKveQHM4Jr99Vm2LejtNcD1tby/ohms8hwZG+x1zNATz
IVRVS1mJ4mBK5qcoAthNXMDdVWGT1pts9eai8Ndmo0AQbr4VOvHU4b7uoFqV6UlUCmEL2nX0gFWU
cv6sp+jD79WHEAsOd7rY4zLHZ6ID0SFJjs3XR5eKU19HFpxre2X8K6xnw3229e8iIWgg3mMFmvL9
RviRTNy5cT09d1O5LKHeqXzdpo3a01gMcnGiE8km4Fhq7NphEqcc26Yigkb9C5OHjtQpPKQ2gqDl
iP7ThpmIzxrMwZVFwRwv33B6UDmNEgTSVcf2hu06Ut3uYaxHHmh2G3yDOOrFWzz9adNZlE913ODF
yanM6edsfK6OwmofBxsiius/WWmPdTsA5JyvCjFGJf9HjlDXH591JMVlsteyjRlcvSh/qDDTdUp1
YQTuA4zjItrgTgZmmc2vJb5oTnDwG/eBT01PTdZAxIioPWCzgRaw8WGD40WLEYXP9MrC1cM0q60J
qG2OFm65izacX6oEF3Tiu72MTXjWUrw+LkKc1kaymBT0s/lF9DE2dpOR6ZCWt1fqzTj/6Z0DeAmc
M7yJTE0Wh4VaNbKap84cUDRUb7j6Yw9TXwUUdXRmpxUUAzRdbEXkHCg0MG6p23wT4BhfGKvRqSQ6
I9Mho9H8AyLHrDR0+Doc+qmRtQDUzvoO5PXyQ4wLTW2OG5vh2sTVzpGTML6xHedRqcGxWd9GsS3L
BJ8hap/SF8V3gboybZlcp8Bx17QB6O6woWI4ESH3YZFoSD1aoso79y1srmFAUZfuNC3b4ppQKAet
fK1rVt4f/qf7Xi0h51S0Pugokt7DsnxZYQCpmuoeSxaMBhBMMV8pwEXzAujSzBA48uE5ghRsmlDU
+mDhs46/TX5wIG019kbXEU2jLKa6wbKRhYdVIBz6tN0XFhQkZzvYjwh4FGU7uQiFbxVXKFrKcO3m
b2oHh4kgmWZY5LaD+Ggncv9cm5Zd8anP2peeWm+iPdVpFfQCH7yPkpo5cncRMyN/Fu++lec9pxTv
JBYguqYXJM3AQ6OC7ZF6cwy+Ge5PTCRzQutq0pBxNg+vhAr07jHM/xJ6SxkTYI3TZsfAf488dxFW
rPx0zX3KEa1XGyO8DMm4wlSjMZlDmzsvAGZHTjUeWb3R+FmcEOxWOAEwF2PskiEC5bJADPqgV3hg
mFyABKcCfWPKwQkXJPsYuTPSMK8cdh6GaDrmz/Q6saY9+eVfrI03Wzmxzub6EM9cNXw5OTmW+cRF
aDC37KZzpO/7oF8XSbkxCGXpB4zpzD+eF5R+8GYQShP+j3mq1PLF69FQ4coReKSgN8se1QdJASL3
t7lAx+zsO+afDLdEICwDFRGNy2nXYFdChk7XweJAOaDNqDua9NBqGeM8KGrqPfHdvTHBhmNoxacv
WMmx9mXBLurxfBKlHC8vnp5YgHnnFvwab3sVf1b7MU2e9PbJxEzVefSgMaSIn6eIr3Wb6ksbixDN
1JZ9+aJGVIAJESpUXQZGCVge2lb7ZZmAt9nEHetZ9r4L45cQtHPsFdRgCGFZRDaFYcDJFYiovYo/
3JwKYKq3hrtT2zNO6TmZ2AVWy+OR5FzdCRFpLJTl0JFNdCkaMsHcS6g6aBOfG/+9bqKPWjw90KYw
jGRikOTQ2mZfHHMt6ydl6MplwPefcjrG46bJDrQAM3NWqz4H5LnlaI64bLKkXDoWdg2Mudy0EmkI
J59DAzTNjI/PGd4VuMevpRGoEwY7AY6O8aHLXGQL7auo4pzqdaC1pb7L6hvnLLVhXpLv8sOBmDBM
aiv6q8797UyovB4XBowzLUX6iuEIITZNRfDPsZhJUikxfzmoSKgjdNP5LBLysxuwylHhxZiEVBxg
hkYxiFS0ipTXxpuRl5y6cBU/q5r93ijElGjFMgjjoxUbH+08rR1zwDyz2Yj8WJTi42Cv+3xYiYWA
KNpk8NGHH2ZE9NQnjHp2mWhbcs2mvckZ8dwG+2yjGKua9+hlLN5E8ob3GMBpGDFuDY8ymmVcR3fB
H57BY3Vrx4zV6dunCMwRrxgZlMp8Th16fJzS8tlIso0o4YoJ+xuLGwqVa6OBJIzHsdBwk/M2cffZ
0gxGkAaxoiuYUThsJRRCUqWjQpNpfJY+9Vq0joLHrtt3TPrURluynxqD0WRm7UvsqyOQA901lhvi
ulV8P4OqW9VzeQ27i6aZYkPxME/IigjONZ8J7snkVCmpRaAxYwwiBYhECQSJu8I3Muv9ZxH1+CGk
PA3rGWBu9G4S78nykosTf8Tm3Ylf8ILiKflO9ZxziuVv+FosEvtmMdrowIowkeNJ8/1yygEt82tC
/iYGFurKBYyBt5avY/VjJCAr4A5YVwgLsERwMQbOsDPDiZujds4wO8SgvaTy+qQIx6XdL787TFW9
fFzyDkTBZ1bnWCWyhkuha7a+n661O1MyvTim3Km9Ue4QzsrkVf5E1ZfvnvaSF+AO3YRlGuzsdCPP
2sWOnqRwj1ulxMLGpFpgxC1N+8CYWuTjmEGkDHUlZTJw/6o/2X9cyzZGrVw+frlqfLoaEy4TMFp/
rtHfT7Ermk4LeZwaXTTqPQATE8b6zJ9M9lzDYPif4knSku1Js0eBkeHzpwBSychywqwotfhdWhHK
mBAbaS53PEH7gOt+vliq+VcWz7LuAxr10IFK3BIMjLkUAw5n+pmNj2FKDqmx07GVUY2Rm2eTFHhj
z98Jha5o3nDtxx7wojNL9de86ABeqYV0fk34JFcwW0A6fLGSkSuHijRC+UXfWvtSHX6SKs6j6LV7
QB3GYdUnuNQA8OC6gJ25Yz47GrGn7j4eYAs+Z/4L6XA49rgulq1IPiJiIaVsaCLwjPbTJY+NdlsK
GJ4Qmy4nzyXiw9XzIRzP4BBIqjXtlhXVdiDphEYsBJUQexWLvhbbzcG090YTLwTykGxf3FFE9ljr
isg3Nc9cJs6Kb4V6igxwF7mcKDu1lB2KAfDIEe7dE76SxgOpS5g1e2rw1SgO0mzYgx3xaU9a/atH
SH8GhlLxtNIoI8XfhLfvk8GkZNhkASapnIDTADW7b7etg2FLwdrq4d0CrooZm6vjnYFZqf6pDHbL
GeN9BlKkltNW4pFGe1ECLfjUpm5CvDgnL/J038ZZfWKVKuj+V1lZrDvecikmdHT4Fq056MPG0GAk
zKIa58ijGu8NwkJLI8XREZ04qZV61S3ZTnpjPAcAKIVnrUUtrX+Cw/gQlyyeuB4dGdYv+T/Bmtyz
mTnP1AkJx0VHBHo6r62dCPuZ9QJUIRO2R9xQrB/4NxNuFPxYkXbX7W/aUNyvAk5jkG81P/6zywge
arCozj7rwLfYThoGPZjN7+LtktAMIS2u5nHlWvOzz4YE42KVSSEgT1tsIvzp5nUHr1KWhVEcPNCB
AniBjhprAiKuxPa4PM7URSyR7DU0QEzCO+dSj5/HMOeyYrvHymBm2vhL2DwU1k0NZYlWEsf7KIeG
WgD04FKFSnzbgrpx6strSesJ5Y5x4Yxs2qdojcmMGpihTrgy4UiMIoNCSQcEu6XKKwfMoCA23gjT
Y7TdTZgkm8oM38VDY95PqvEyx9o69+GnYlnTZhMkA3nNu8g6KV9ndM6dgcCEg9jFp40akNs6hpFE
pJmrs6enT510ZulzG+Mz4nwNgr1QMxSgTwoBpOo97lSYX9INe9i/cdfIee3XgC7Uo38Nfzazyo38
wHJot06N6jBxfiVLUFUe24zlrmDIlm8GWNhB8TKFcBlBDgYyxiwO1Di5C+9MCf1lX3sveWmu8ctf
BiZ58Z8QUzoo7cTvkg6D2QDe7rIvHVxPST4Rfx6cqxXoataQf5PptIiwRogS7UV6rYT0C+g1GmYY
WHH9I5vN6PwxGMja+MMhdkjRdiEyfU/dmha2tdZDWDz2eb1xYU4w/p0r7yFEq6fHCHSabo0Jiodi
mllB6dgr1US1WGS7BmROeifXi5ey9rWx27QvXeKvpIANci739pyU/ZIPE2bODoKOXAT/QqUpcjS4
NY4d7IOe3PdXHQOfytmxZBNahwjDLfkdYah07p/UPbquQwbyVxFt7hgAmhHnauANFzi/lo62a9zN
1sX/6I1anpKYd9p40MR7Tp8cBktqccakS/EVqDvs8LCuxgsKwXBNZSM3O5WWKPpL3/jyCgeuRr4c
m2jNSSgXbIhtQBnCPtOOZQLNhGfph384JK8rR91Coml78W3gbOvUz5QLmA8SUyEZrb7DMkAKO1od
jq2p5f7MasRC1bEyPvGJrXT3EfbPnBy7CZ5p5D6kpJeJgx1Gdo4LCyTc/rMZmW54FaaBKybxcGgM
l3KLsAVaHFUtNmI81dcpnQuf4xUWjaR02oQ9xDi8NT3IrQX+Lo4O/cqsQoBckNapIoIR3yGsLCZi
76UgLD7bsiPXyCHPhB3qLDuCgfLsKLUZz7KNcVf9h1pKGy2EHawd2xdbRa1X+5faNtfSn/Om/rfS
6LEwJJPApfvWBtyxQlKWLzOIsrCb2F5wAJ0ufMIjWMuIV2SVmb7y2HsTMTjpNkluQfLcErXM4QAo
2o3OWjHjvRLGTzU1Y/tESwqrxmrvescR1S7zyKcuYcyH5QygJ5wnjhdgV3bdg95vmomhglWDXLou
fHpZDE9Kz5OAZDp3OJdRilmEBLHTe/HW5IJVaufoyWxvCFZeuqZX+gdOAGj/i6yvHiERtSDfGolG
Tp+94BoJ1oh3m1sfIdYthTyG7xh68sYs98G2AGVK2ZfI7slHEesXqbktPA+Y48080JLtXE17NjgY
ATCiJGlUKvEBxG9x8xbhsfZkau3KRq8hjSEPp6irawyWOIx8xqaZBGY9SJeIt2lidjhK4TvxKC0u
N8ieH91gXsPpjfVfRCtMD2iyNNzyXhYMBeZnqGYGKKWw3fKg+RB/H/m+pQcV35K2PWJZyW0gBDlp
ZmhqoeD5UGE4cEAwXJYpC74AvUhjPPygdHKAVppKtJ6zlg8MeAKrSgrS4I5NiritiCF0xKuzzGJF
XQfhUsYGLnSbvFnm1d5xd4lFxp/Rc4vQZQnqztPQovozSU/Vhf1C326pmH0wF2MczXBYKc5WT7RX
iTKSMiy7EFQm77YB7RIARA/wA6wgeuCJNNN7Sh69mPeIb0BtvOFXTsvgwXPFfc++UXnKe48gqHVD
vcXCSUT6tRdmUMSwXOQZYpT/DPgDYeZx8vGiHsQcd1KyLesww61UM86YYxBuQ+6u+0qC+UOAY52k
ELl+/4SXhw9TVPMaDl3urQKjbf3B9U8F15IHNNdVOmAIM7gcHkN14JPE/bzFrmxwW/wblGrfc6Lr
Brw2c8suzARsw4jK3JWU9sW1ksSfoH+ao3LnmM2xGJ0NLdg/QzwtZIazwcFMUS16mLVcaSNgksno
RRBGNSMOAdqlVLjmhLsHI0KxMpE2h+LCnqo1ng8JounEeup5wDXICme7ghGXC5fVNUJW73LuKP1Z
54RWrPGHEatdsSesovDBIyMWKpwdEQ1bBeLny0cQizWWcZ3pKznoTPNHN/bjjB4vO/fSaGT7BnhX
HLvYf1ugO4XwdWa/E026m2q4/qorfz64fIdSiNV4jvbKEcfDkVFBYeTbnrzGtkY/SEIBfNQgqCXm
hO+NldjHqI6z9u7CexR/E46vSufI17sjZjWP4jAUrWwJsBhwMRv24hRRsYAIMlqLL5lYjUQluKr9
KVVQSSocNrzgkZRoYvs1rygWizA6YO8fcBh4ANGmD6aEGcOkfkU4qfdGvuvD1cCHdxL1hSDuJf0S
xhgBR2IWtFvfxkWfdKnx7M/uWv67CdiXa/rGTIjLYYOnYb/u6M9jLlYnoTOpU8AK3KGNbQyU+u90
5NgZ8ZFJ6P67nA87JTdFyQ6aQwuqLDx6rDxTccdTABqPCge9tzBzlEj6OcuyjQB3/Tg9/IvXAOsz
9WLDJxNbu7LHkxObo9AaNxqjLM4mMgyOUlnM4LBFAYXf4ijaR/pajiGZZiYMRvTyo2zBeEt6FJa/
xaeV8saMbrLzcSZeJTCr2sDDaw2n/zebP8i1qsDhxSKHdJcjMNToWuvKO1Nr4oz6ybXsNF5K/Rpi
XYxfG1B8h5GnMDT/DZls+g/dWTf+LWq4UAwi9+DnF2n++2+JW/VeBzdrzWAvFnkNdqd+qm451H5r
Gn7TgylXMkBY+5AoEo+483VNDKMNcCv+wAcxPrGrc9o8gG/mPe5wlwEIuKe8Y/YovmkaQ8SesCwd
g7acIMREcOgZ/p92qK12FQNaYySrjy2lO4c9Xe8A/RlYH8cnaJ4heFtm6p85E4IJg8SJTPWCfLKi
GJ4h08ddu+bKTZj9GR6qZust7YAzvJdytgTqN8W5uN170EZaG/dUi1PHwJ/Yz1YVRyE9wLJT98KA
dwfifkb6Z7S7xITnQ4cMABsxhcqCXghfcKa2azu6WYlMvm1raZEl0VWfuk2zkttLlZDeik4ejJ0O
urGadVLvEhIaMOLbyN2dE8HC3RaflBHjFlqGqUAeSXExpM6x0tkTFKE00yFeI6r/UbQfM7mumuku
NfzTrO6zqfCnztEBYzNaHTy2W0DxiC2RIC4abOdYy7fwCxh7SHwM+1jo8z6Ngk45a4DRIJZ2d1js
YYTu4MsfE1/OrqkgKPjdsDDgqNMSkqkjLVzgYyeRRp//xtMAU5X7U+jVT6V9MXTZuoX3zMOkIB1N
uojQ2QSBsyp8d1mxtHuNZ8IIMDGLh4nHN+PRjoKint+6+XsQ6d+UL4OMZFaZaEKp5sNqU7GCeE2x
63HGV9qrTA466hvuALu8iXNVRXHAupv7e1HfsRLkigZmTw2O8pYL8iWnsm2Kfsl+jgZPtvU4UCaV
zyUKnMwiDpAbTE5Qf7QepWlLmVrV7s5wFQIU7Z3BTksQTWo7w9s1RrzBO69XOWHgu44Gl4nhLzIe
u4VaJwKcCNtHqSpU8oJbqsCZbozCUNH0bcvJIQaCga0wXoFKAdl7sqkvkdgNw4diQm+m6OHYQ+Yh
70pujVBnXsCIjY9oU8knzI3EhSrERYouj5XRh8SpmbvByJaDkx8hIikoBLLxzYHJIPzvVsVFaC/f
dk3DlKfpwWVQymxdrtogxDJspzIBbDuuJxzsS6i4fC6YxzDE/XHn2A0qlXSX0UyjIFjjGrbRz01r
4cf4xeFHjaTIJJdZEHsrpLQxW+tiJepq4FTSy/bVtX5MxokZQ1dtK4/O566skLoQR/av4xnOUz/v
pMmUMTkBQYZJQ8WwR+JfJDhR8bHzwB9SlAvy32IzOpiKKRmMJMvHCLcVd5Nb35OPdK4xd75But18
4NEYrCcTsif2qxlweMXozC1Z6HjHFIdewYpiZophwXoH2MwPg+KCfY2bPkCQyR4RI7eUQLhBjkvs
5BqChgN63C5A3Tm7D1h2bZMAmxesl3UGqyx7g3gNp21eiNhmmgmWn7hEz+jPDiDdaBwcx9iYavnu
f/fBSzRYmC+2rx2lq5wGFMJefRvizxRMsocrG1Lh5Y714GbqxqOvLuHO8HyCApcpvd5Iuq7WT09c
ijLhaL9UCGxKCagVeGeHnqgH8yqoOV6MLFw1gGCGnx0dqD3pe1c0j3I7lwwN2x4UcGDAVnD7GDcJ
q+FokRvartAcEjqAUMyDMSFaiRaMUVKSKFwsnA3wzqNatNUNlWlknTs3Xpp464m32Ah+qibWbwhT
XUffIiPhyP9rPMx3OKQ680er+5PXq8yvekz98PATmmnqvJpG9Wi1LjIWEHtHE1s5Wp68eUir9FA4
7ipRsa1QomPKrRwEnz3nre0Mvx4l8DRZENGLg4AhVAiImYrJexBDZRfA26gW4lvLbRlQC6Q9JlAe
1A8TlZ91BBatnfHBhZICOhOYtylFCRgVawi6CsQ8kn4HwE3J9XNL2KsohCePmHCCHWBg8MXIVKGD
7tuHJaNiKFy12b5De1E10qT0k9r+dDmnNH3ZnKFKZOgkworaI/J0luoppD+s0PlpDAbqeCbILcTg
7qBZL5DmopX4/EmmgdIQsKhDBfkdp+zBZZIb0JN40GzIp0ZSyYSOVCXqSd7SmJMDoZ5LhrgSaDsb
d9mjteruZIEIY8vEfI9pRSb+/0xZAOLaIDkG3s/Yr6x6BE0C1kU2w7cpPVIm3TszOqmpAthP/GcM
rSGK3ADRGD1Lhgg6OOG01d05yD87b9dRQ2CmTx1BdT3CmY94B5jfYmwcfnX0VoZ653Vq0SRW/5Dj
9Giw/IB3OOUGf6mqqCqVM+yEAbbTNPJ22Gth0mw8Wm/GABmiRaKw+NgmB4BFl0VS2EBYBxSgjVQR
SgavkWaxIu8RMZGcuiJDHPC5yJ8c7aY06j8miMOFW3FFyfDGY2BZclCJi6YjKwcw166+VJDG0Lz1
XrE0YD6MLs0lLYPhv5QD0nrBdKovTJaBmPCMpuKX6gKUBqkiobOAiZhrL5g9NmdncPZc6wQqjr1B
2/qlmjEAL+w9GtGAEiuaNtzsY/85NUieoTqrxINnDdACUZ0luZ7/rJY5V7j8Iw2zDvueBDiw3ztY
vkp4DyAN1pjTNznm+PMNHohsBDzJASwZRPT429W1tY6HXdtGT6P549XXOUS+Xh3bEqQouwsyjWvi
lmTvpZmWmxpGa05lSFPn0ACDbYvmDEhTYC3tJlBlVRXrcoRywUVfMUcfZCupDU0tRSYXku08DhkD
ILD8Cp/4jOwXIVzwbTDMoeEmY2oBqMtghVcHKUuhTYsJdhRcIwzmApS2gDnyBfmcW0C2Dfas4Byi
WXPJiZi2SMU2gNw1xstljyzGeBcySOoah9DGO3d027WQFwwa8qiyEGw9TO1ubv4MDoD+wk6TjYxN
8Cppv9q/UWWQDp/RTLfMwgyx7qSVtQ3QQo40jwuKHlZoaC1+2d1IBgmN9VgxmOH/kx4IX/HfiETQ
U+bJw7iN2C4ebTL8PNPGYJ+BC1idGEdDjYuhNfByRbhLsG/AWAzukuawqp2VBEkZ8N9sQdoZHKTo
05h1S/wLAS1Sp4uTqA0tdKMwU7Dp4GPa29IfXtVO27fQqEYYHlOrP8mQ3YR4JTAimyMiq6OvZKrl
2OY3T12yR0jd6DDZVOMNyRtkuE09+Bfq8ulcahEVzWfHJF0ucLVW0ThnW7ZqSSa07EMZndRqtxiJ
zpmBiUacitpmG4ga2g1OMaq5KMxJXLloikM5F3El4JWoMtyXM8Kli/RBsGVNaAyg2ja8smlHlTQ9
Unv2IRZypRLDuOFesrul7m5dzEAgZUuvPnxP0Nf1mCp6pPzqJNZX+i1Bm+OzmCU3HU6zEDnLcGsr
yUYIJlIqCStO0DQ55ZydAS1quhIRE80US+ZdHrvNGGMEcGBeUTyZ6qHonTt6VbjsAEZWdFCkDYwe
NedjCrO9CXwPATqVxgv2HhvBnUnfSz5ToTwwctH98nmwPnufbY7wOeO/ypC7QJthlMYvmP/b1DMv
9BeKPm3T5MY2FxtTSY1iNidfucii43LYi4A1UBA72n8e8EUAekYlJ4SQOfrS+HDyopAWc1RYAwZ6
VUVKT7CKOAF07Q52Ky2o7XGysVMG6DR88H9BVfCvbbjgiBSb6Z+zI7lYM3McgO8U+EvAoRgrd8oh
SgJZdng7r+TF1P5QpdmZIO94wvmQlhLt+ENYHYryC1RQEnKgx+RWuJcZBDjggNrLtpfS+MrO4QOS
uSKJJ03bQ57FPH8HTQtKSY6OucTxx0c4WI6fae/9wKsgnSRbZZq6CQlM0MtpaQIEGM6wlDkoDUOK
Sb1kL+LUDVoP7EFnBn0ODRrpMBhh77x27yqn1ie0bnm2x20zHrr+xTYeYWj2UAnGY+Y9WvkhdSFy
blOkbDlqtK2mHjiglelcVQf4qkTXmvY2qA+NzRRwbXGmCrFwrxKL1RFakzy5BkOK79r4McrH4Qmf
MwqqMlmF08YHi3W5h+WycWE/TX6KvzW/npJH18ke60zdqZ7B1PfZtDTuPeNb1nHqIR/Rk9cGzb7G
B+4Mc62SOhKjiUm55SMTVXSfLTx1WKnpYRiVt2rqlwaYlw9BWO/uwAbSMFICC7VDQy7Fg4Ps3b4G
fzEn/6CyeCCE4vNWwpqeg6fOmN4MsffbUQP3zBnrrnj08hjLgB4ygvbStRB8A/3D8Yk2Vmz0MwH5
q9wg2gSNUG+79X88nVdT4+qyhn+RqpTDLbacDRgwDL5RMYxRzlm//jzN2nVu9tozQ7DlL3S/qTOR
gbmPyvwclpqPGOIp6OyXiQ4hiaPX8iExbQIrOmsnvQfDhQLDepLrZzLTp5a6yUqsvQLWZGDgF4mu
mmDjUOqbAl0xWdFuGksmCBtbLyXacFkTbb3l5uvK9Fh5zOmqZZpIgW7Hnfc2RGF/jApiI5l1mLQp
Wr+CPFcaOoPS2zafOiQ3DdnhPWPh1Yy4tL59L/TZn4J4b6HkaywEA9O9TJ6qpvcNBhv8R+5wr8Tx
U57kZ5v2c0ThLIcclCNIhYcauuxiuFAisaJ5l5tcdGP9JWwkchMRiOPln7G/5MG4y8diK6kJk0et
iUm8Co098na52rMSr5FJpAZneahfesddxwk9r7ddUPMj56PNKQ6d+9w2DMbcdzaTSvBHkPAsA2Ew
eacE9QXvA1hm3tV7Iz0D1Qf2uwyoaHrrKFpLYE+lAl+f/4lUMOE5gwTKxA2BTu1wK583nD9bnjFf
q7FovuTOlgpjUeaz0AAcFlH1ME7xCwIlUaUtevk2IfKReF3KB2HmBawC9cv5hbie2UuQU8gFBLsS
YtGLz1pLwHz4ozKyuFd2Qk/yrVqWPBxsxyKke17xKpCUwnmyJNLRT8ECJoaj/E5lAmRiE1poa9qW
1JBWPCPc1CoKKXUuoTTFNVHMlcg6HOszBYuMI4NaiWoQox29HrosW/Pxv4v9PiIbeD6KLkPqRi4Y
UWl35XIQZ0eC3RtddMyap8bhKUt/SHEho3Tb8reBF5JtYHtqBivIPsJMkIpQHKpug0Q+MMnbZ4sy
nANmRXRsONIXUiGIohaJUYGQ2gIIEBYKPngo5/eZktNrNk77l/Ntsf50errJpOUE/fWY/+No3yPz
VGcanIAWd9R3tHFyFErXz+ncL7Pf2Be8wpZxnZGxgA3ZHlqCCTnrxUKYT/L+g7HxzHdoPREUz4CO
VIsNZSLjtkL772AMYD9fHQAwKxbkN6MITrDuHOSKQ2rR6+pBqPSE/dDM7cEeq92UXZDSIgaM1Bsh
/l6pP8ROvqaxED30QZq4ZTkUZPWAscKWqlB0RfwjkwswuzugwSwpS5iULL4kVGZUUWXXbUsFkzH3
JSqeXmWwE5psnDVbOaPy/qclC6IhGwCun2F/7pWhotTFlDGxQ8Y4qtkauvDmMYUwf2vGD43RC//1
hdJCinTDpkw0ADWD+T6QHoJIkwbIBMOdaBXNapVy6PKO47R/tp3z4NgkKXh+Z/5me0iNJfSg6DCQ
dvYpwIH3y2zzCuQWUBBi1BWVEMsrBYVQsBywnmkgChIPios4aeTFxtsCfFM0Ij3ykgBpA2RtXXsb
xrFuyKGQGx0poqp/BMSAh+rOtf+gci7w+KNDiIdHzkngkALx4zA7PCxGDuYDx8Z72NSHXwbTmg7K
GO+K3trMlMU5MwZ7whDHi1YwdHEdUIQIJAruuRbAns2Z80cZKiExMUXIgCNVZhxWFtOvor+LtlOq
YDOhrDO4jljK2YGNMXP3cKiQYoCYQVYKJ19mP6ISU9lOslcK460gYKbjzDNd6qe43JK86pKmSPlj
gEI4fPY0OjldYaa6Rz476Dd+ZtFpO/7DaheprQyxBH2q0y27QdahtC0DCtMRGSkpNg/wIlZN3bMv
nGzL5lNRXsgYsZABz2NDc0nfrKTzS5ppTPXyuu/A9BvV8lH+rlvmUvB+4Kv41ZKWL7JGp5qBe2gh
eQ2cAibmEvEBSZ0jmRzk8lND2AGFlmFAbBY7KKqoYhZfxO0JXzBa6IFf8/hfaAE7wvMkZw+Dlr28
LAZuf+K4ZQ5Q5fGlfWGszPxTZMwy8SQAfREsZhOYqKzE5sINapzpe5DyHWWMIo0kJ7U0ue78Wht8
rpDyyjPnb4Tj39pqTA93lE/qudD9QatIL4QGyyaTR36WlGv8JeJ94KAZcp7SU3iJEtAu9JKjaCFS
epuWNl9WGad4Bs7sgbih3VUsauMqPLDY0pkXTBwZLiuHai4OiRZTXvMWlUZZgwPK2zy4fHp8m4s4
qMD+L2ADBxG7jv9FnCuMgnxW/MlhlF5J8+f0O61DitjcpfVlDdb2QIR+h9aGsXjeeYwGHIWX0gtW
sWl80Ns6Y/1E6Cw9BtemxNP/dkOz+ys4kvB1QLRfqU064qGqqtMQAdOBtuj5G8/S9q4CgYeGr6Tf
fe3Xhp8Zf0zmKkm/GeA/kQ6/QTBCg/ZrQ9OMQ7Jce1jVCtQTG1E0neUiNJCrwcWhHwLolYvSBmpL
rE/+WfYSpIlJqGPucoeN5bO2xKtixuOpXwWb4Y10hIwn78jgxQJWssWKHXLrdmuQkF+gWuNLmJOB
dourWXCRjAZatm9AH5TakKLqTYwHA92AvHTKmxGjPOeV0fa+ScCW1foNldQ8Gb9Hl8f3lyYq2gkw
Iz+gPHuUz5VDUufykrZegKNmTmWC10vA8HomgaXFWwQdTqxZehWyAkb7W6BHZpsuibER+x19Kddx
qdGGQ4bphAZPV2FYZeoRlmy3mDA5TecY0LkE40K0pTBG3vLCMw9L4Y1KNRUGf4N5YqRJe0zSS4e/
lAXNMCGaW658pmgIMGMvzwtdJJ9i1XtP8NieXR07Ha/of3LMjrNj2E3GE1BHbuK75fATCUKNXcH2
0htbQ3PCU5j8qzqcHWQMyC6vJsTf/Fe0eeJvLCvcA3w3aOYqQfYt5ZWntyczp0psj6rm3PBruUjp
C05+UWSl4CAEO7ORSxCuWuLG9gk/XbSDHJei2mYBuov3OYxnCp16KJ5pHIOOD+HQ6YdKP/Tdoe0O
5C0upJ93B6M4fjQJGYHmE+1xUBUvSD1GLvMm5dmTCEkaC/Y8kcwM7rBH58YwQzYXHn4d+AKJZVtq
T0wqTZGKm957Pr/OILlF89PQA1OOjOhgFgSdBilZ86OpfEN+uiBLeHiJqvFF2o+oC/6m/5ZZvcGV
MYXDmAuhL4E98cVYYK/QaIDTarO+4UjGUoI8y3zTajIepr39Fw0qitLYOEG9wA5jQb9rNZmKVNiS
cJMhDZKPs7GQCDGmGhVNhrrEUQmfdDGdIsaZMZSysVxYcsZRMYYOcH9YLYx3AeVh5gSQM+UjwmsZ
ixkwI2HnAf3r+4przWwJJE1ixhrtyE5xEHFY9dGhhAOO+OTSqmSLUSsVftH9HYEGbfsu+ESXHSqI
HwHSwV+YtN3EuPPJRI/3+bxTg1UTIg5luPcDfOg7P6939h8aSkxvT0IXoh3DVxP7RC8sQVOiCehI
hCpbZINe6ysNTB+EouExJKhBnGFu25y87ZGAUm5DgwkrhJW44XNLwSHCs/Ham8vGbhNMne+S3mQl
uDx5fWl1FISBwl/wVMZ+ofNNunC78oLH3Lnr1Z+adqYJTgrv0N5EBdbfdWYde7deT/aaycOTkP0a
k4pP44zWBVqBioSLXqKMREFGabwCpRwqhakcW05NAf4TiFvKQLyzQjNOi/dN6VxymgfBWXmPg12N
SzKNtpACAj323Rk9ykNd+SN31vAVOMsj5VwaOd+BtfdaY4cmAknHwwjBZsD1jlcQpIwkYKbFaJSf
nKleNm4SlOtolwT7QegxNlSLY81ju0spJr+IedOclnbz0mufItkcsKJt6nZf1+vkZqMvtadTlcGu
lO7zVAI3xeQ1DEC45lbtGWYf3xWvJYTM0W8dyEXJujJz44jJ7CWJ7D/MKb9MSX2ohQP4oAWccTGF
RBBUGc23h2+hdFuqTi70blWkWG8I3BKyNzBaxsshzqaOKR4a5tR508EZtl34npgnJfzC8rjjYxu9
BHnAT5O9mPiP+v04nlt4HXv5s8AlENy0iXt1Q2kAE5wp2hONsjR0HZZmyjFGQHHmcAqtLI9TnkVn
EMgy38anvsye9Lp8AnCduh8O1Vbt91bCrJBH68/4qDePbob6740wMGaq7US1Lk3MMqrnmVHxDMpG
2gWIEU8bB6FnpB5APKz0TXSMJlXFSFN1xorWA+AraKR8C9ydvB/AbwGoYmJGZLPLz6GNAEltuWh6
TPgx52THsSnNTUc0EFQX3eyEaR1Bzl4Pd0nyBu/MrdmdvQd9ujLXHEnIW0s1VhjPzLCDMllZEKBL
fmoTIkaWdF0kTw2gmkRqwd3jESL9MBk3mRmD8//HkC3MoakVBClpt2swzqVRvmnVx4bkmICU1g50
+cG0qb2PyAKZDHeBYWrijWPfaiDtcMfega5DycIJ3itIXtcJGnuwrGFrc5yo1HMPIXGj7p56jEOK
PxrtysXwWR+q8my42AY5ZAiD1P1GJy3pZmErZHWIgbzjrl/iaZVmj7CyDxPkWbufmIo4UIZnICLq
hJaaoZluNv7N+9Efb/b8WfenwV42Hb72YPrsQfWj7lHRBnxDZ4ZCKExmjnfEJSnTl82e5giqOnQN
a53GBCx+TrZFe8SfA/R+QRfbtcyA+0xK6N3ouQ/+0FIE9NwCCVpz9SqcrwmJyJZ4sEzfnMw1YYMh
TPhCFuunAtrUpq92p68Kgl+qljYIyT6DdZAY5ush9fzATh8BKJ2x+OPCsehucxBpTeB6a8YJe8Gn
rhCAXMUvVK6CPlbMQAIDbewt13OlnmYXySSZeLyemIYLeDjTDzy5wvv6ZdeoWrXwbg1EZz7leNCb
Y4X2Xes4gqG3CvTFk2s8KUNNwIGYI/NHKcc1g5wfyEOh59NxV4DrqlyHHeKjGo0hk3Iy4GKafBHZ
mQBwhTqsNbPfyRofm2lftrfAZZuEXKVZgWsXfXBPtDAwkBa+Cw7gwhq0jXmMiFZJi1czqY4WKJO0
OfyK1PpMUvMmUEInpIc5U/Ioq8VFqUZCzEiBFtyUfzFu7blDeit0r3vV9XnjOYzWWqkBFsv5cek/
O2xLVd4cENo0xskI7V0pc8XR0Iv9DowEMZo1YolD1GCRWtqec1PIcGK9mhTFnccOAqcgXXEAUHO4
1mTGmMWUZixspBrAoV9AabmKKtoqU9PgGdMvt4B3bH9qQECAiYUZfH2KMyrZC9KASOlBKagPjWgj
WYiqIA8gHaWGXncZPyJMCVKsVIjYpvSDm5VH14rVaLpZUeBXTAvjh+sGcOVzqK0Rhv56dFHuqB62
B/1sA9sL2o9tT3NhS4lJwleU1HtZIal+s/GT2HiBENaJLEK5uhR8Ra/s/4oX143UkwPtI6w9l5NN
IqROFaIgfY1xZ8nvQC3F+VmXpIlb46ui1P6UE3Pv2RL3UBigMiCNwoWi54dwFec6QssHxeYaJEJA
ITMgswgDz95M9aHuLm1t7fVikBwK12KqH47k33DSnNlQfPaOF/uNhX9MYw4apbEWiNmIrIHa6kBT
b0uSnnJ6dxm7jqQopumUgaMxLnkFqYiKkMbTehhEPnkbV7D7iIYU9Ecn0dlGiNol2O+zs7C/LVug
jnjG2IFJUUQmT/1n6uj+SMBJidsggExh+nJW1LueBhtEE8YCeU1NaVRdKoMZkyeqL8vbLd0x9Sjp
ScrEutB+s8kf2mCQxE07eCmVgisF1QegsBr/FOFtme6wglP/rlTEdKpX4iHyOmCCGnPzIl8xUB5N
PYTPzlPUtWn6nfPHNEl/5VWnxKybj7WUktZMO7LDAAWH+6wk9LLkBvOObNQj6Dbo61mRanlzUWm1
zmaULvqKlmdp71kNyAIp3JKVMmHeIb4m3CoXaVfgc2x8bTqiEb7WsEkCGhMp5RsV529xy80vFYGc
V77ORbEaiBxNN+H8wb8grI84FX5BUSiaQK1JUkiI7rkjZOD8ZeR97F1FWSJgVQhpaXI2TiGgGl0l
lahgBgb6IWpDDSHp7+wyNaYkStfUW0Z84WuoSx5kiGgJCYkKjkwKIQUIEKZsZdajVsxPHE8PHgCV
SFRK7lQFzxZ1pKaX4AYwseSCsbFlyUxh+G5jxWNLmimqNfONYZlMsr/YJToz6y0E31naL43QXMo0
d9I3DohUIGpFvqDPNwqQopPoXH8MVx9f3Lpd5XpxbODeAlgQeY/yM2il4blMAn0m5DOxfUIKpHGX
J+k9QV8iX+qKf01BYYX6KYDVrJVn+eugc1eFamzEe0G5m9NLthO9lsvjASjmQhkiZy1Fh8g7RYMp
UgAlvxTuXXS2WdAdcyxTLrqa0PocrPeI9x2AdvCtwkKh5UB5WJeA+TyUdnZ8vLMxJgACPXYiPE8J
iBgZtaUShM4C1ijMPH4dbhljJDiDozFgJXOLu0S2hB+58ycxUCS3d9GKzRa2b5ieJ7A2Gw1hrp0n
qPh6IqacLjpM+2/V2E45pEWG5o3LDXndTNDy5NyX/mDzqpES+tyKSnGj+HeWDxd/wnyNKo6p+WPJ
1V1HioiG7Qs3R1XM6EMudvWIr0QYNfhRjr0sfBSJs9dcco4iAWRstTuNNlFIoLcwcem1N5yVw3rJ
KUQt55CxszHXh2DwBgImM3ifSJkv9wWsZX+0Qm83FJsQKsb6wTIoNo/mIgZVBsO3xeJrw1Zc8Mpn
xuGam5c8ukCgFwwain331KEhD551fMvN0RroYqjcGwGNoVzR40ErZL80vtnQm08a5djf3NiiekfV
jlG6a/AkkGDB7B4EBp6x5SYbyfihHHeNY758BgEitvNYfIvKXlj5GVgGNSX2S5LfzH1c0qsW14H0
nRLA9MRQXcZrJfrjwJlLpc/IhHrxZUJuVzHb8NgG80bJNzzPOqbWVpkRNIDd2hOkr/zwHy6fBN0b
0wprBYlN88rTbxBiB6gxFjLH++JHROElWEwukwA7bevF476d7FOtQdsCoOcc0FE9rfUQC205rxPF
eNcSCKp0ZZvPLybQnFpOT1YFFc1bDpNd7xK9QN4FgH+rcs0ypk6TENfopTLP0sbTwsuyANmCvNtq
IwlK9MHclc6wypK3KPuDtgHzB/rLSLRSzYUOBudNhIAmy1s8mwJMsW8Dk7Pn6iTqAztlaWbfQ8cF
Ws1mRIT16SLeHw+amW+R1Tvpj86iCVGJX4LylBfQiRKQDB8BmGGOe4zNIe1Ggfq6ehMQjDtqJXZ8
LVGxJjD39g7cIB0+nQMW2ArjefY3oie6lumzPr7wOl00HSZvAlIZLI6vQ5tdNB92w6RYg3yQriTR
eOP1uGCsdAPQZx6iem0CUcyo0nRY/pK1q4OfKfqzQnoyA5ENhPiMeeZUQLgBVlmnuBAMyyfkYBep
DNBhwiEkaaLwbl9USmmbprkid7JkgU3uvQiPY9VjglRFnVXR9Bv3KMSegpKrOwcwHg7LlCjfFN9a
2f2zUP9ySGBxkhhjaqP//zDQ7zXeOc8EvFVjIYDCNZsYJJ3odRSkgGI6e7LRT07jyq7XkVz0xhk0
EQKFj0jrP8wOCSxXlldsVCbmgfOm1U8KZKBRqeCXMbh4HEke4dAk4lnEg3EUPeG1FaVhxYXRQFYy
y5ZFnwxUfgB2VIDo19jHU38QiT3u1u6MaHWu3YehYT2VDw3Lf0SJDl5KmgKvSQ5F/Ry2OL695jBi
Iha4Pyfd1lCYwwGT0mo+RTxnqEuLX7Ykt+C7ypuXAt2D0lirwIzQKm0C9xVSO2+2GCBxVDEXrIGZ
Qk3FOnIZXuu82YQVuhicdMruCi63Y5jGMq6EK5nVS69TmCQ+cnZFLZ57JgZO1l0eTcIYbMbtLPNh
JiaSQ6hR3wUIRnYnnmch5Pk8W0YTo8blY5W/5NMADJOOoKeIZzgjaEBooU5pCdSlWr1YDHsGmio0
pkGgDZ1WRg/KBuU4Hk0l3weMyq6QILc6bj94V15iBtetxX/1Pt6IyiAixsk+hyRXV45EUtBYt9kL
e24Cg+ax85lNKYOmlDuaELFGhVAv6FTgKu6WRD4/43KS+dOEHYBHW+hkF7T3PS7na7B8seVBZYmo
O0heQABzvZTeJXExm2dEkZFggyQSkQuYgEBSUubCJOIjbGmB7ZzN2vfkwqUj3CPhjIzNdPt0l4k/
HBGDykNtI8Z2jv94dZpzxfu8MxOCisofaZs4JlhCNB6rNKfzJc6gUdcTTlLgHOHeIfgiCjFRfrPa
BtYUCvKhx91LeE21jbmYqPPLplqX+U9azHuET3QYK1ch9IEioJGMgPceRt1dvvTkYk7RQ2AmKwd0
29PXVnCoFHwW7xWTq6GygLkJWI7/mmi5WhfhHCFO+Sks6AXCazyf1LJ4ZVF0fIzABuRFsrxuJrSg
9KGRaEW/Z3qKGRFPRXK4xUgYtgv/mJfJNSm1Hc16QgfuGgzNZXeVHWO7ycOasExy4NqfggHYDI/F
e1MruLBQK5bjl02lNGrz1iV5GAhuMbHjAXlxihbKs8sBZRf7FsyXddKYJ+Am2vrwIq2wi9uA9xCq
fgWzAfpSL/DrpG8YwWdgUfkk7xVkoi3Qb4r1cmPjkkLvDnHMiRiKmOJqRmA8/PXSLX+rMidTA0Ul
F3U+JucaSTwCAhy51AsxcW4qOnWuiYwNHiIEzOUXpXnuc1R78WNRcXFQMXXGFUAP7ZqIAhcEfGOb
/GqdSR5bCzodM0x1aU8N3vBaHfF3HXM1fbIlvJ/EkGobQShGIDE2ufRm2m5dAzRKvTG/G5rJzh9N
jrlZOrJU32XfzgJizUsRyLpRGerbnlhN8vGo2uiL89O8i+62GJUT24m2NgDtFcUvQDOykFzfJzSO
OqPuOKSJGvLDsN9gZBBhscAhbMPJybej2TzKF8m2keUX4k3M0/v/LEMhRZHCBA+1pTaHRmO8cRcy
B8vDKArlw1QOb+R2AnydmQ5ikq6dEbE4kU6KO7QkubtF9G/UW81tTiPZAviMkS0iIpakCsqQFf9W
Zt6H3laneaLxZnRPz9RvJ994KcOAqHwsZ2ux6+Jor/cZGEmNEOUnH6219KpobNAPPVoRKlntKw46
os22YeoTCbXM/wysdmj9nIYk2M92AL09tyXWxEim3vfriijTGaZlPA/Mu9CsjBHwDP7ViUKcmQZW
zC+oXcjsIrSzKT8UnYqAUgtACyZVmuTf/ppiCJSZfq0mcQTkLado0gHdSdDaNczHQRIZetzWYbrx
wDvQj6v2uYtEGc3g8rr6zql1JlDLXmWgoS1Fe7/Wev2YhJeOLIUQOlgkdQrb1+jWCueug3EaGeUA
5eq8R9SbCAcZ1IHaq2625sdkvcJiWNTNjuaLvj5Pn6vCEwT+KUHKjAULNrfhZoXtoYfXJBwEyaNS
x28S0yHcZNcRc77wacBkiDyMq2+d2slOdSEW3ZgomRhtM8q5t6LiEjeAa6ONqxXPTAFBCo/ngbDT
/NktGXbyXGwX6IjR6mmqhuNUeRsX5+9EsrX9iRxjMQzOW31baiMpOQYMBt72OSErNb+Ypji2UN0b
2w4ZbGkHO8uad0auI37elcpffBmz8U+AGTci/iu8DYyFKGJjE7CzLTKpCkQGTY7xgsEUQ2kdTCIH
gTwoFdL8K+EYVFOSSbIbNVJAsU6/Xegeo91qVNxcFPjxuTrkk2OtZ0hZRf+cYh7lVp1TwJH0boxw
aN7GTnc9NBCswUxaWqA/iLUC0cjENCzjspjoJa2RlCaYZhh9EG/O1aY5V9X5vUBE4iajLwYCoWHx
lDRoR6A9aaBEpw0dib8PcF6qgYnysQifYHmQfzpBdQQjh3KZWNEZ2oCAkdzUV3LaQY7jq9aGrzz6
KhaMS4yd2SIB3c9ZshuIAhB5QFk6F2lVeeeypWswqojnhtnsWKekuCV+Q24LwCNOpyuzu5XoXg7e
ccr7B8VAfZOuR4ucKWr3VIWUBKAE3yaC7oa7yxC7BMtJGEctpcyo6ECmdsZYZKyFPA9klEt7rKIC
KAz2H0IB4TvuGw9P3M+ULr7V0fnR71KHj8o+wISbfwadj468IMx7foXHZg07+quUOjzumFSCMHd8
28Cgfw6oX+d0Ip3qqhmvNrGZBA11nNRdclcoanVlOUqgjaS18pJTh8mBZJb2l6xkLs4VoCTU9whJ
MxXeFhIr8PVXObehki24P0kGwN6yBGRNDGeJxeM8a91rTEiGFMUT7GeKeDniFKD9RzuSE3DooMWU
NBc7uMG0mgjC5DSZsh8hMhTzDOyj9D+ADnyBm6kvDhQ3ci6xIjg2aDzlsvtvYvEpaF+E0RKERH7E
rIPDCKEPMCqaoQQdONy6bGJHLNPg0aAiYEGCo0kMD0y1cOAdOhU8L1RNk30T30hecyKcUb3ERLyg
DeBb0sHYSZ+VcEt11s0IzzpHcT9sBhQhtvUdKT71hnzYcoClDBvKLspmct5lfs+CSU2SNOTFQaEN
2nYQ3Qg/jocOKhQyk7S4eTCqmvEJazag5DxH0PUYpwb4R7ii/pByCc/9wUsvdX8TwgFpndzIbrHJ
FHpvKgiqDGzciN+pDVqqmQLJDeVCh9l5+AH+PjrUiwVQmwuvgZ8l7R7H5dMBuUeF1VDO4tdRwACp
FuKy3Ai262BtnqBcDLHMtPzCu8PlOVnPMTOdCjyEbR1vNF1bLRuF3p8r9BewFxNh3n2bKlJW7UcA
lp5jdqQJwY4SEfEiAn7rLWM5IElWiB4iO2M7Y2xWFfcgxnbhehvqbtIxTbpajwxrBzq34dvWeqnv
bQZyhDiDMm+tgcmz6hIY9ToGnsO2XFB9iv5m9gys3tgFAXQFhDKILsJnLgLXCRGG6V0rg6Cm4Adw
1k48H3BRxIQxle24iOKeoS10esYrZw3ehAsGXLU0HtKF8eej+kwNdPXsYO0E+hnipk/VnUGZkWFz
kWizEQMsAnm1+QR4I0cKbyLhylEBYhJCzsTfXblRQW/jFhw18c62ZQAAoVyizx2Gi5Sdcf+FZfh/
fSN0RBKr2Da5sYp3GnuAlOoPPUjBAbO44G7Bni6Tf0DfJ7stvea2QbAWw+8qaK1W29HuD25OCBTM
sO4LtSS5BLJZtVjHwwerGXVPDudUnaTndAB1TYN/jmD0zlkFkMhSSBXO5ZHKhuJ1rgl+AnrL6RW8
mhY2hY/8EkRe2sUlEKsBIwLz/C4jx5wM1bA9HuX3iu+q6uaNG59s6nBKOhRPYuzFfw19rc43qYYb
eLv+0oywUCCF4sDIqg+H5EQUNSbndQ6g2o7IU2gallUupwHlMsXdSMiUABv6tWRf4QxBWiMLYQS2
ZEhof15yvDkew5s4/sj5KJRkozXeRm26w9ChDWuVXVbQGyPQsRbUjQjgdGU4FTSpMfjbBGeeK/FT
0ntrnXLAM74d4zvu8hfkP5OKhf5sUu3SPwsBS8QE3X0TM5KT608l6yg0yRQkXSEyN+KNQRO77xJ3
0/RwNBSHgcdILVIAFJpNubuViTRv4y44kQzhGlVkV9WbUFBIxFdeuFVJElEKjupEOy3l3ulQ1qfF
acmsg+QaCaBHHynUHJV+peK1ZVNGNGNt9T5Z5kYiXbLwJYiKvVZ93hhAoAS/Tw+6YinuJpddWm7E
XiPCG4nF/T3V2CyPS/NMkABrr56qVwJXJfBKHP1EfiMEMhREGxhZEPyKNg5/rIgmlfxngYKkblez
mMB7VDfIO5lGY1ovMQ5jkytEqjFaZ8u76hmp0kyFY53gPknQly4ZGqil2iV4nIWhhltAM3mY7Ruy
vV+NpAyEmhrocPqdCUxW4aypOO1/z0D+/1DPT1QI4Dk5YcVABICKyBEW6zFQTUyPOADU26yFOyRt
U1L6KGd+Tzf3HKoU9agYaSp+FXBUqguJoDjWkFHTyfmgbmKRFAG3x0GEfix27JUL7iYPPIfV9lI/
hEz3pp2ZPVFhSVijp8I6EGiKUCZmz0wyhAffEu0lYmdAEH6qFGKyWEEIOJCkoxJTrVQV6F6ayk/Q
1I0uNCfq7px3FvFKe/lgo8+hPZrV/Ux1YhBQJunD9wlSymCo62uYfututNHLd8o6m3qV9o6nkU9b
ufk4eoFMXP0mgUSkxNAwCDkPVCWriWYJcEpeHui9kpBXNPyENjUPNwWnxpSjKXTLNcIG6i9hlRpy
typrPP0WdexerkD06DNDDUXqHczqVbba2B3LijBchlHSPjbFgbAzfiNDMyJoXJ4zsLmwaAZNIhek
yUXd074FSU/esLQktT7uUu8PpoNIHzZi0MPAYsPz4oxEGiNhbPzHu8tNASaHjzDonHMA51okWwMR
VGHF2OyZbztNpz7AEsCzD71pI7wz76ahWIkABA3RPXEB9QEyJng2ZMTkvoGHcsh3Py5vZfrIyG2h
NQUjtLib0q8A/l1HsxAWJwO5uXy9FCiU4Q6UqVTktlRP/buwTfZQIA5CLS+dZuY+R/XXzOeDP1MM
zLLdWBhFXBOSI/kDuJBAkNIf6uMIMW9OwswyOYcoPqpYGnB6UWOGxgmUubYYtBNYzaOtVTsiC39b
ASuEj0kVWpR74yWnlrDJXMGKjECCeHSpHbxOeUDGmXjxnuyqzxAiO2VyTIV1g0j6CU0K9wkmCx5N
SNDuKh4Qzqk+N1IcFBu6pcH4xUGTct1aWN9J+EFMoc3ZflgQR1hXFQRFVOPZAWzYcNZhmfguUIJc
zMIJIAkUVbVIZZGzPOIvI4chY2CeQbfOGYlwsRCNIKsvb86BmvlyvOBV3tTFGdXWxkMbpH6pUUwy
wjcM+ZDdwpk+0YD+QeW88GTAoahBPLBi3nHoMqKZqB+ZsydaWIHxLVhKTk6pKWHsBQqsF1uSdXqC
HRLpjvODBuOvlOpWBHeG/aN/edR/ojUckbb/qnQ02HrD2EofwgNXK3Mdw5rIz2+Mq0a2YJ2hqWqi
U2o8OiFMAIqgAR5Qv2ZOt44JDWR922nzFBICAqd4NJZHbZBbMT4Hw0ulP+cREjPCSGbMFl3u90n8
lNL/ScADxlcXIwgjQps/hjUfoDlZofiZa0o6iywDW7+AgxXqi1nNKD6iTVUfAki+tm4RnBwKp72N
YUu8ORl/+Q1Jn0txAkcqn2dIloeLtlSUEFZ7NlmX3MFKYm2LnCGzXGEVW43oU7TgDTY+t9554UsU
++IzoxDgwoxMBq96V4dEb6HYfuMTEQPjP5KLPyYeAA+acIYBSqJS33BTFg6+NgYkxeVd7V5wlhlT
t6s1lqUP0B4e6FtU1D3uWrhD7B1cAizohRP9n5juJZSU6CFpI8nu9DWz5qNpTnkw7BssUDgSKAUo
4TnISD1lJEloPdXaBZXbWARHN7xRhUoviVIdrULdXD2Yhkb9DOxnDUK6bLEHPeCWW+g/NfUrrmIS
2FQg/INbQ0ZH556iaiAaoSiC36tF7ioxfI+Yb4FMmO8ofjsF8pgf7lDvLgslZpJtxanRS3hzcCyl
vLSBuF8K+8ZdMqk+MygYB4CmH5KYe7ljqpBqGusET6ndrbzuyguWJmhSzb8oG3KoFxGdtIm+yzNC
yBy85l90ZqLyBzaQw0ltyV/D3USxlzAuwo3eJOSXLZc196EhBgMbdnKQcg4in62sq/94+Gxol2Kx
CL807y5o6sJ+hvmQNTE31ldUqjuLrg8yIcfpOHrG6m+sVRsIal+SOoSUlRrQJZEmlZYceTMtPi8N
fhHWCmBadVpfXQKEfHyeMUfWeEVKkVvmE/+Yxe/lou1TysS0xGUyElAafg2kNtb5OzuS1i5HsMSX
gw/NvR+gYmZP8CZpoyqbMI/6wPHD+gTTkIuADOGIqlzWc4LsbNS2oOASWCg3eIhxDG+Qe24qfW+2
V2DvmnGvnBfC7BUugrcKMwL3c5Aqx0AjpopUryT/KtGC2AQFCLTcOhOJKjAwUU+vYGJ39OVSYbMK
AIiJHDKUX+7RqWQv+O0ODhpdS003VWM8dByyZnUJNUZVSXc899QF3CXcNAJ6ur+b3GRmk8xRrh8R
2kvtKf1UjUWhq8hbMPq1yYzQlLWSdzHdgN/MV/H9c48aFGkjIaeUKa11d+F9gUHEFe1SvUZwGtRX
S4JsxN4L8RJy/rN34JaMgUOQtbCcKRxFO5Bw/VkTgwu58Li85ecjJcmmW6Rq+0kjhAIowRU7E6Nm
y7T4NMjQFnKjRpmHsI0LT0xKJrOd0bxJCCi/iHDKjRr6v8Fx6llJTTLeUUTKKpzrc8VD/p1SQ1iP
eANzH1qRwSHcpzXXBQrq8OItDERDVzNoAGTEwpzVwn0WPLvDk5EnxS4gGQ2kggoOyom6SgfeVHes
RxRkEv7wIGywqG1nCXVO+Ev+TVDsxobpRFkjDKMektdYoUPh/gJmr8LkEUtwwH0/mBz5n5zbLkUY
JGyAFwDJxYXnGoAea9Nl7H7QnLLryC4nZienkuDZaXh8xT8VD/aqgqkBEvdFrte2sPnxu9ThImvC
dCI5coKIZvQgPETZ0mp7MehclVQjnoT5SkitKZOn4SF9KimROCDYyQ0GFzf8Hj8LmxQyzmyhA3Cp
rCWLRcCYgF5EVihvm4XJysrICdA6Y2sh9R2Q4UnPya6dWIfeRmBjNEzUeSMSy2w4w3+sk2I/Vn9D
E5Yn+Jkoe/+PpfNabhw9ovAToQo53DKTIilSo3yDUiJyznh6f831hWvt9WhEAn/oPn0Cv7f11h6Q
W42AByvcIdwrzkBSzSXCMpRDZyCZMAtW2Va1LnTUy4/e9eCSo+cvEU1jh8TloIdfckgrzM3YB8B0
rLSZJRZAlpSsYFJZKEpkXfcKkxcwUrM5iehhsLfU1ZWHF/jCYnQMlRADe3VDzEc27FX/lYkrIJqx
oNwj6Yd3j/XpURU//6uXPkUoWZWdWqyNMriIXFgZ+sUAt0zmd2sp2R1Q9537w6MlvGc9isaCmsem
da+07pZwLXXDPjoMfoRU8TLFl7bGRp4kKyy1gfrNpZHgNbWCSTFyNNGqaSCuFV7BrrcIi2ANoVjW
tmGT7Q1uyE061tOXbM0ifUL6LN0Mxw8DDMiyJ2ES6BB3qXyiCtHtg+RyZ7/gW4sJpnRBfBzqIn9k
BrgFvNBg9QGHFcHK6oxd358MHGtEnhaAc7HNBS4W+zAtre9OKR41ZUygmAJvkhlpMA4rOe84xZX4
xXQeGvtZ15Ck4CQKq4AyTSbeGfoNhvweaFnwBLX8xaHkGOEttYgM0uy5qDPqZiGWVvCSx6nby2U+
graJcD/hb9Bd/1TDsC0ckhdom7W1UKckVrEld2mV6yvqW/Lem2rnB+em1vHRYexF6ApdRgALoxep
UIUHl8zcbIQv4avUDkq0VRMDdwkcTZgUCP5MyS98uPDKHuAok7qeTC8k/jlQws9wwYXC71aVvjHJ
0Si5ZSkfZgqGXuegvqP15MLspeaWWncoAV8AXkR/4Z9HROA0ixxvFHDwy0sQFxEegFZIj86l2wXj
Ujgr4glmQHzm9ApXDvqtUeXVb0PSOkvvfoHI8AyMRGBzLbvFNtQ5cKCKOlLAQJFSFhP3LwCjrfpr
voxUc/xDbpJ6gqWV/AFPu8C6HKsZd24KvqpaJwfTJflcOgwZIly4C3mRJvey1gPntKdSY+C57+M/
WXfSN9VXOjHa7TDdMmOSmyOD+CRNdRRgLYQAcVrfHYCBoAMyzk11FfibKFzU06Ecp9OklA9ReTB5
OTKVN91bS8SLGmFPFCr7obKwFWrxA2i2NjXwpGNFDrERbIHBGVUmIWigCm68zokDiXVaiOwG4WEA
4fWZ61iU0TZ8N6KJ8xAYRHkBgZVXFjNJtqC2cu0TpSQYcNOWR7l2nluoKTCV7pc4wL4L1AokAgjn
pf3Ra+xlSANhsQKLkrLWvWmISyqMT8R0IAgo21hGNbwaW1D0lMiHUECtTNO3cCv3MkrBElcAXF5A
rzPvoqv8CUflMwayCorswaD4lak994p0p4qBeydupRkyhBYafPeS81e2ONbMKskNGKp3sNZLTEcs
KFFieWDzre8zDBoOMf4S6BT0LKNtFkkF9A6edM5AukJdEI/bFg4Sr1C2ROgawLTHOMWqp8DGYObg
ZJwLvhBiIMbSpC4ApaSTZzGBKkCylJsJ6wT+LQZKHZ9dgVtZ4mPLzH1Zh+36xV/VjAVVA7MR91IC
OYM3QEid2DHmeJWvWlNjwd0RVozlYhhCNTtBUFY+ZyogQSWjCMtrOF6cs1X/DzsqZMcOwccrxUtJ
piA1AQI4UCvANB8y5uotREgPU4x7TSaK/Afb5KXAgmy0OprXAhBwmcww4By84KkkdYQmCruqxnkU
ypIwy6kcVRVzHGjTtN+8ETAWkASPhydebSMwHeWVCURd9dGGZ1BDLxO4A2hNZkEOux+o9CS1WTwc
xJtA487qgZnA9KRmGlp6quK+9bWJRJkSlz4OcSY8VjztIHIJHCWwQFOTE8AXk9EJpRv6S5CfiKMp
dHBQK+uTfHN4VG5crg24cJOnvLE9Vb5fDPKKV8M6r56c9pV2yeZURTPUmCWBUa/T7L37HwYBHQYb
yzaitVERHqHkVxpdN7rDXtAA9g7rKuiqrXT0Cayn0VmL6shli8sSlBY896MjrZPnDjuZdfA+8Z5e
2ukEgRvjhWInJe2dFmVdpRb0jMc0fRdKsDnlxxrCmB3ICZlAKtBfRGSig2EozCV5eQIikn5REU0Z
NwFgfLnpqqu0WQOKraZnnsscnv4ln8jRWkXtmh8C4NDbZ9AzKEzoEUQP4juPYJQuBZZoZiwcmbqt
bu+5QinNS25B7d0eflkQnHmq/UepLGMpjT/LDK5SEeZADYvV5phMANF8oVHdMw1mE/AiBS5iqBdA
j4GvDigyoi/CxZIUp5PcCywjqVocGu0wCU/4GrvagZJQbm/idpEX0kBbtXaWjrk1OWqoXdWBu4vs
ERiGbcQbZp3WjwndBZ9Q5uuytWEPgsSIR6S4kwUo4mUmYacW6om/TCk2gh6LzX/zN8CiEH1GZWn3
NyebRJ3VF6NOHyjlVbwkEh43B1M14j5NCazrDCw+MI9xXBJQ4PLVdC44Ipp0c+3R7bQd/0Kcitro
UOvjUgoUtqURnvsq2nYhlvTgtyG2vYZbPXAK6erIZWQcTPU46GeF1+o0v3n7oDDBMHCbgupJznhe
PXftPlF/lYEZcwSX7WuYLj5Cx7D8dvJHL3yYyBfOk8fKO7KCcGT9LEMi3fWzifNl9lvaN8d77Ooj
mKfPIdpmmAOwvjILL9E620+VddCIFqLjKzrKXpZkAp0aXGYL0xjjZxtZynKgY8mK4BE+Ai0ELrKE
y6Dh3k5DhNbhGlMA01wmODWO53DCmBUvoPsglXpZju4OARboswLMRmqHjHzV7f20HaF6Yrw4n+Tm
GbtmIaSrwXstyDUus33gvMry50FK4SJCbJcOGZE102XOX9Ff8V3EO4ECIIQvDShQwz+f7JeBv5Bf
CerM+aJwPSFc46TiF+fQCJmQ5weNaJX0wBTVx0G+a1GkYLQhSJ7HoBHsT7zdlAwMuocjUl+ZKXdw
OPgVTvzloOTmHhUIlMuthW8CPUG6Wk5U4ePIHEy2OZ4CJP1kF1o4ujEbcQ3MHw1DU+8lh8AhsFQ2
n+IEbitnvhzSTQrKq1wyKO8Jh4riHeW2MjysT6c/yUaUfaiBbAXAbgJ5MGOGPsWUk2VetV/C1xPC
tdl9ibJO7HR5azPMkRrcqklVDtItNDaQZC5gzkKZQ2jtZ8D4Z45fgW4UeGX0nXSBwvOTh8LqEFBs
phqk+sCHCgENsxHhL8qEUGQccgAKRg1+oHzAMb4bi0u/pDM2DxB39CrXqAPZB/JLg5EmkrPx7shI
7xJSxjG5UPr4nxrle/lWgQ9Ww4gLSBMkX5NismCUi2CLlQANrEFtIww/H7kL964R/ckqoo7Rze/O
wyhSXeUKg/1Z6B061aX7LuzWEY7Gk/Hc4rVubVOwseGhNDh8tUc3vJpY8A8IZdfsT2xAqvmgFBCo
UEGA30AH7qMPfIMG3FHYD4z4AhqjpOyWygQHISLucsuvKHElYYImvD4NFmo5b33Ci4RZgl6H79Bw
1UPuqz2a13GrktykJPss+DShIvJdGB6O7T8veeSjDvGf6oIhAC2ZuE6nfkGZwgwp0h8b1HcMmcTt
iBED0GjHheDX+pOUbaw0nIoge54GZN6cOwirocbyB2UM1GSEWfbmQfO53JQ/acqlDrZjXHVLhvrx
Whi5Mvdnj4RKeLK5Y6EARFSXbN0KSEleNoKpydTWpepvQmsjT16Dny7HLldjkIDx8QeBJGRSwGCZ
c9GhBCYZh5JfNkrJtEmvn3vPXQq7p/VuKa7bbAZg6pP0X2EG3AC0H/vbeRgWve9tKhdXMN6FT4Ug
3DjmW3z1EiKkjHVyjn0YOljqynUxseJtfAkSxite/GwW+N7CFvJ7jCTp0YBy4InSFg1etxgoXXxy
9swVnqBq+nwPn6igI3NfTlygclaJ2lXMIvGfgC/dWvoieOI9lyrTCxj788edKKtceSuYb5wsHhoX
mXg5DAwxxf8AcQ/3J+cHi9+ARZXo2t4vYhJE1AWXks+gjyu0a1mOgphidQ/poj3VlE4jvjUyLDb9
acdrxNVd7W9ZN1079RD2GpRwfRXLYQudOTHv3MGIst/ED8FFBoBTcX2lwUyEVsjI7W5oYYLky6QO
ISHygwPouGw4gWIM9CX99V6pkOkgoNPMpJb5XwgHTfKSxCk3d8JNzbLALqxiEbvssvofWyAbXk4j
31geh0j6+lrf3zmizCjYyEzwOXPiETI+lzLaHWdFDriDdxr8qka7kDCxt2ls6FI1wGEaKdn7zOry
euVilTBAU6zbK/zLeajXJgUWZaWjk+n1OoMgtchFpLjDDTRozg0zMfndgYlwxjER/0NCUHAufRQi
o5M/MLUYn1wf2E6leWRDwsd+bRP6YVPDfxr+FSVlNO8mjDRh2Ji/AckkyV57mdTvklO5uFHWafjU
MC1iQzjlW6aV0GEJfj7QDso6Z+3TLXDmWtkX8VTcRjCT3AnzU55GdXOLdqHTUHFXUazRGOjeae6z
9cfs9TvbQXuqU/slzwkc6Gh8Rr2vlZx6WPZPH2Z50btvOP3wnqAfAbnLNmQNyZrVxG0fJyG8GqZ/
/HrFfgX0FwoUD4wkBzbP0oZBqgOkwrDjepRVLqqvdMttJ9qJ8UGrf0bYEvc9HAsjQWYXrElEGNJW
VhTsFgTIDsecuwiDe0ex9sy2JM/Ipv3S5vpfz9GkmtaiYi8Ijen/bbiIu6S2a1yfLubI+S+0RQq0
EMWGm+DP91tZWDZFhC9STUG3hUUJMuHWAIb6KXzA4oMPSqPROoT3AhebUPO5OgNAHGkcxVvBiE9A
npohDre45YADDdqT2NuBw6E2yDETpoHjtLtWI5YJkHOIfiSZmxEqlyzVNnyCPTUj8wnlLXXcBTra
sFoHPfnRj110Bo6UPFmZoNl6uwk7YMZy1yG56baZ/2PD8zTQPB8mjUb6SnSNxgHuh8uGFN8EMRMj
fpx9CYqPHlILdlrGbSrmj+LA4GB3i1daMl/i/ruLAVz0M1QMQp6YuIwoM+az9xKhBYH9KmNVsRUf
lvwOb7R2pdgv4EOA9BGwruKislaEvrLGKP0DhdtUIqukV//vtMeubxEAXVEBSYXG+TxsuN8B7i9N
6y5qLDMiGUrPM67o3/EwkmRSn8nKZqwDFaQngO/PYcReyUyVFsGggZP5G4N2manVOMvc1wC7cLoT
rpZK9Y5Hwcj5HzCHmTlaHeaOeG/ow09TP7rxd8qnxbZiDyfIpyCtcyZ7+l6H3P3chgSMLAfOP2x+
gNcW4yUlMk3exAomfxf1TOVmEVKIkb7ICWoy3kpEqrIpQBKpl3Kmbz2XPPRBFVvpyssehNbZsCmo
MSGpneap2c9DJ0IsTdYmoVBaCSOXj4mbtKBGmCNhb5JB8ebygtQBIU8mxK35qVM7CZM82JYWiZaw
1StsuKt1qZ1kvQpNVYm7y8D+5MIUmgiXMa7SyKLoD37BCL1pWyGnmdtPyoZUOdNeKtmTm+ArD6oK
NIZ8ogHh8hjrVwUxRovwW/Of41BZwTuPzV3en8PxFZkRpzxYY2TxK7XT9Ms8ZlaRmVMsDbs45CpG
n73Jup0arv0Q7fkroYBGd+OUYa+b2T/DihaobyLsNG3Uvmt1+IeHTJAtOwcmGCZzXPfhRORvtdKf
lVFKY+JB92wU+BiRqe/oBPMs5v1g1BX/dD2tEP4MWXM2Af+S6tmvdxmVAe4k0VtKZBbCX/qwgjEH
l5oj47fk4nM8jdl3PH0UASmP3gNPUgykyKDBIlBqS2LtheYpn4YTja3J9cT/5qE+aKChouHuTxnN
W97D76IClZF88GIxk4bVym3NcgE3DwA7+G+co1Tp8MP5PQLNYYpBwcwhK+s5tk5tAA8FjyYoQRyZ
AJIJpFvY+uyvlDmWrXS0zAQ123D3lyakbaz7tG0QLdoZOeiS5YFQRqXfnRmRydkb2bCWUd3Z+wYr
SspvDkq6EyYmMD2EesbFKdxPfhufgvjrDXMygosA3GmgGfRxvjbNvjsGVwdXAeGQDrhzOMLFEUcC
jn/RGBugM1xKOiI2k2LLXnAxcTMDgM3IaEzr0zc+nXireU9QwTVoyPmnj8N5XiK/19oVLjNV/C9H
cu8A9ofZQ0U8ZdR3zHHzU19dSdMSylLjv5V1vnDMF5k5gnwPZOPmmK/wvQGy4B9Lkhu4t/h5gdg0
ycHQqdYoBaF+ZiQaUYQLCbmdM0a5eH5uC/+NjQAZs2RYH+nvanoeucBV6PzJeoCPwBekLqirbmE7
71xJ2o+NrtvdtyEQ3xbvoLTZmsg3srUeUP/DqT4UQYuWHkUkNNSxV6DKXcIwEKWGNDz/V5zRZg5K
hSPWNoH8Fh7Kn76huEPBfbR455FPJAlCjW7LdzHA2qjNpGih+RenMhNZEKUmYDGrhY8oT0Bq8I3D
2pb7lL4g7D+T3t8MkGSoJuQcDZzgATwEenweQpQEZ2ODhEGLkxjVJPKSCEk250tcWqSEYdTNWJOa
gnQHVnAOOC3cW5le5o67NFGea+g1MBAmwpeXQ12EPUOE5BvhPPNfrLV+8P+WEhGJI9o4qoUwcVnz
x46pUJResEOhwRI+mN4+avAw2o6w6W04//MHKRY4cQQT5rhPoWB74VHLn2VWyn2JoNXG6JJFWghM
oJbNSWV2Fd3lRlufmR3YifQ+bDqL+p0KVJhTdAuNfe3HAw5lqvolNXnC4Ez5pXtP6S187iqEuLBJ
oluTn7EPoRLi3TK3UfsfG6jYJj0NeNfMcd47GnCrCFY6a79WSAP5GaHPQquAE+GD9wqHBn8+DVTU
4UOy7TkW8FUZAgY8IaoB8KbwVpfcp+QL0PHKXUupxHhTi8A6Y32VQsnwzAMz9374lAlqxNxfxX6a
QbwgmDbE5Pvwd0jg89PMRa8d7FDVIfYIFh6NlW8/Ia4VdgSgJ9AvCIQPxiKEdRmpjU22FXYer1eq
prb8bsg+jzBkV95G8zVAEHaJyUQWLyyerCQbybiKd9kUNxoGOGu0FGqsrEL9XWMKLp7f4TyshOVE
OB0ZDoVzLGnp6/aNroo+Rtos+ZDTdLPxycutAn8wOCYfVCqjy2iWnW8yqmkjleFwfqLzEn2wZoxb
wdoKO9tU8w9ahE07GDR7IT5Q4MY4++hi0Te+0GjwyQD/OGaEfyulBJLBjqqkJTvb5bnRh3MQ5NFZ
6Ymq2I/+Yxv8QEArrJtU11b4rlUPdxzZekGVDJcCsAPDnOaSBxrS7mFR4hwv37Xvr6paHmdlupSB
uyj8bE8e4F5QsRJP5MqC/alBAPy2x27ZursM4kSvbKvbVMP+YrElxfQYzNZD7B4a8yExAMkhlTjW
yYWZ3D/VVFyji92iTVbNMWl0eJ9bTxV/WMrJeetqITNS3CkHd+E5wZ5WU38jEXqV5xEQBi3p8FrG
tNEcHfKG+3b6LmJ9a7XNhcPDxsFhwAyDe1E3gmOJQB1K7Mbmsiq8N58u38L0Ew2wj1+ZaalLR3O2
DmXge1P8MfBrrOJUwsJhvyCWFUcXt3xrNGOD2cMuRD4a0WFA0y+0foMuMFeh2iIPhDjp8eop+ZFG
1cW1pGrwcGV38VyGIn2Eao2oByOukrGwxQthhAn/Ao3aQgJJOa278Yl00E2hIPGdxT6sK+oVobPY
OxVbuyEmgHsLqUf8ArhsXwezoYtXsT1Qn4W5lDXuwSoZf7FfExp1rt191eIU0DmgN9wP/j5ui8Mc
uISAoD201pYWXbAdXEOKQVNYExYy75vknyPtfQxEyYQjrcZHffwu8ZgAsTgbfH18W3NGnUWnL1vk
hKcpvYVlt3AaRD7FqwezNdfjTd+9TxgrtC1kgUs5cZLP+4rOlg8nqJgUFAkvEz2ZRyYHtTb6d3xg
zDUYJjDZwgjEXQrWrfeaAATZ5mdSM97357NbXaB7Li0gi6AbNx1IrIz8E44mTYer0F8hmceVvXAc
cnQK8Q2D8MDiHSlAMB0mCNKjGcjhuRUPc3ozSxxcsWR1QdDm8gIHmdrUU3lw3k7VXzLtAPzk43wN
89nS5o34axPCXYzRG6M0js0mIRF+oKIyGUqM+RO/AxQz5himn4XfIfe67uIzAKVnPhX3TiydzAcc
tXcUZOChCoNWpsmwjOHhSKHMpId6g1VgZXS9gUUZeg2Z0AOH0V8wRGb4TsKbRZiO+YKZYIy2XjT/
Zf1DYw+/F388lKnC5i701awfaCWID57PhdhXnVWTZClIjg4qStxncUepWK0y51Jx75CWFPc0XLj+
4vg3oOJ3gf0L3dnOpo9Y+kuhsUw5Eayq3HZ0nHyrxG0h/n9ODj1wBPnI3VF5WeSK8RQsQnjD6UOD
6FS3X5UzLIvIF34Lm01A7xSg0mILiLMQRIakoRmiOHDAvZoi/8i1lLxDol753ByYPC7shF5Mop7w
mdvaHJQOudX3CshDVzvuq+Gm43jqZSo2XkSBmnSYhI+Vv9XUyKVHP40ZPbRNl/i7cYtxtWB4w6ie
bd/dprGzAeIR/9yxPylRjAHroSM5pz8K2WbY6IfKNaBp6lvUL1OLz0x8zGxddjDOUuNkbJjleAPU
X+69EGtoQn/LqwAOCrdAehxaWBMr8HWf41IoexICmcVPerPnifMcuYPlGJ4RMRXdSFxD9KbXtAfN
uzqSAQP84wF0ujjhYG1NgAno6krJX83JeaxAaySoSTJxdYtLEk8BEXNkVb4wx2ypjqRI3nnl8lew
FFFbwfSMKLznrodxu2E4hJn7InsmPRJyHgAsT0FyUtOvycEQKCfJDRcxQvwkbkePgrVWvNumta3N
zzJ/rcvqcdSHo5YNm9n4BCyRayPH8HOQowJjw8501laUPtyxHnxO4d7E/LivIlTZDFmzkIRCESzI
lmLnpVgvda5/8TWYHFfoL1DacEeTATCFz4xXGWw3gIk5+QbngHPQWX8MOlztJWY+aQNxja6yV+N/
ZQBc7UkCj8r41jM92gTYF8Wrg7O+2hlHyiUxbp3HK4zyzPWXki5i5VyVEA0sLkXtxeUzDRwj0aw8
l5q+afJ+bcVARQTLBXwxm96tnocnFR7HgFXVAPALiRTIms3Bx6tiZJ1+9JrjB6+Xx1hY+BU4JmWE
SylaND9uoB2RPy1gHW8a7VvTb+4g7ovBds58atoXK4EGMzkStkxyEjSpwwjOFXvPnmldSjz37JGC
3nI3GY2jCrAAwzrWzV0Vqq8V9oZD+NWBEs8mF2uI0puRQxFSV5Rr3tcwAfSYsNUMZXP3tyd00dVv
CI/VKFs6U7sQ7tvUn0qX8DvtQwJA3clYlV20nvFOThoNg1EqWTxcnUqnkPu02vyxQZWIUbpEwxjU
hjHUBkuxt5l77Kmibah/GhirPupHoa3qMFA0kL62xZugErlLcEztg19bgHSP4twN8iPBAEucXvUh
v04ZzOP5JARI/o346g7htxpba4mViZiED8DAhow6m2UglQd+48hMV3kGb+RqK3+UpMOxrS6Qenwc
YyE31sOtBPXAmTnAJI65HG0iWGHLeJbjPYeQTieCPJIf1sOzHFkh/KGJuQ/nU4O7g2RHSosd6Ug5
WJ7ccWfLeQ+JfLAeffWbaPX9xDGMRBqMynqaYuhHJT6lRsFRmzzqRn986s3H2MMPw2FkoebffWLg
Qke1Txn536dGZjeX6XM7cFmYYt59NxHn9OqLfcKuyrSjT72RJAESUMRlDFdKbCGNJPiHwcMiwyoS
iohSEgnB+QQzzmdGDAfL5dO7/AG3A3S79l4Gs6XewW4BaOrqT7mEwlo5qjZYGFhCEKwhAJgJpwBz
NddeBXVHmGy/GrKLN80v8telfXQw0uLmjt1bahurKfupnDeyoukmr33OfDygogbSK3GVsHTIf4xX
aVSmSd4t1H9NPXGx68hNK5Ap3SueVXp1sfQa+UmJC9aYjqVyJxKkKJkGMd05r0MOQRCCNP9J+sPg
4s8D1z+znZXpvv7ZnUsEgbZQsATr9WhrVuRHKGf89Vtodz2NXjkenfP9JuUUA9uo6DVap912+MCS
IUKnQ3RHcuWWkz/ki50m4wEdt26MvuQ8HKpd1u1jVjqrTabm1YkiBSUsYoaQ+lVkPgOLS9LkWRbr
yEY4GW+h30QKt2BL2o6z8XBI1ltGpQTp3LA4wfgACzf8YhzqHiZvgCn4UKkB7G6Nlw0PT3EvLjcL
/4cxsSMRx2W4lbvNJwgMvOcwQUHZfYjzvELi7QTrUmKqeMFSM0ksLugDax1TlhULa84RsFqBPACo
Nba9nUhY6ZN8JxU33TV18mQGlzB9DEp46s4X35L2rIWoWpnmDn8xGxiQL+2OF39+oMpqM+wMQOYo
Ne+uA0zA9BsXhjkpv7wu+IwStyFrX1Iq8eMOSEK+Sk4wMCfVgxNdaq41u2KzYa289NSNRyXRAF3C
YSL7Qng3tERWku0S1VzIRUSYQDHmgEmPE95Lffjm1/bOEaZVeJNwOcvWLhyqsmNZ7DaTZkjisqwK
rimNXtaDIMPTkBGUo/PqMpbuV2QzL+UaM6i8wFlYsWSKiVclH5xqM9Av3FxyLAnShrbeg8wD/9KO
dfgYJ8tvdonfv/bJTvzv8S6yTCaaa4bIa6os8iA+kWeilSlbeztECFSnckcxWAALDUa/VsFaqm7X
fNyH66AcvEIVCR81aFAhVw4+iT/GgQ4TGepsXcRn1BInEy6XQfXhJdHKbfR9j8CflSG/1fKaqwfd
N3B+JewpD/ANmmkQ7Von6P0WyOkLvdmbnxQolrZQjSBVDp5F3ONw5C/JkBHX7cvYm3tlnHeGk+4q
hqwGi7uLoh5U52JWT6HavGFAAf/1pBA2WIEV4U4CkSr3rhXqgNLEoyKfV8Zwsz19Y2DPgwz92I6/
Je09f07WhgZDH7YVJDDJ6QC9srjxRUqQoQFACTsCSbCU+FCG4q2bAXYsQcWpWl1cTjU3fevtGPNP
lruJfFdiTcVABBgOjHTNIJINJ5DRBBOWOV3EJmbJIPRh1E/xX3YX2FnUcshg+tCllUQcUFxMdnVS
5h9qYr96LJXaTL9ylIFt36+K+EEjzkcHlUyZw6ZAejbV2iQcV4pgeeaqg8PtQU4RVrEwwQTnIB9U
locup2p1neJXMfvRe52hDqaSBHMmhKTam3KiB6d+YMPIehVpENWQN+FmrP0KbJbcac6fneEjvr0l
cX+8H1ug8to8XlzdW0hyo0Wf1oRSZZY7aGwqtg8gIQV9VmuUexOn22pstxKD2rbg18mwJ9njRgTq
f+7CZUZL9VT5LZnTw49Bh0UJFIHv1fUJMfF9U3Ogcdla3QvlhAin8LJlwpktQzrCMkbHXp6kGxH7
f5vRJCuFRJkS4lh5jZrPuvL3YYjuuWuXTfdT2zgI9/0mKN4s9Afi6QZQw9Tahtig4lsljoOSe22b
zUF5TBV37cUxTiI5E03nEW2XXKz8iKR/T42DOd206lE6+DzzmGc+aZDdegiIDiL5fF1ArPFhaQrt
IOltDOs9IL2W4viUgZnLGhJNi9jMGTu7xfHyOSx2MrwQ4HbGr6+pOePiQ0MNWsNphW4nvESAcO7c
OKT59/+KXtsZMjwaPHE0AmLgB2QYgxoUghdgIm6KGJsbaEVx6Z/Hu8JDSIXkNxjihjh+Mv6IvK3L
bCgNlgbGRjGtLod4i5GO6Ky5WBkZURp9jZzvAOjQeXHlCEFs8vZbISmoUp4lOc4GSnU4KwZdxAQn
dBZOBbPv5mmxzHFx2l3VNgwoc4Q3/AeGzKCVuQgZgKKeACjhIurB+EWvxwnFDYSRIvFwpoNADdyY
5JbxncmyUNZ8DlPnSvnEU+mTN7WFs/Tcm82ZTwuRVgB7jdlFnfgoHxANKhchUQv1iKyzYJsT1rLA
R+nDfw04CEEb7+QoaHXNZlIvffEAXwpnqpn7hREPNn15ClEEMlrzIZIFzmjphVukRdw2hkMSrIq1
2qsIcoyWCXf8KhwCwEChiUxkbeKnz6xD2kiNPiVuueHLA+m0QkoP4mfM5iOQkw7/jikenvqGI6GG
DXiecDOeaX1mdSceEq6DsS4FGdBcbR5aFcyejpdUCHH4kxKBrYxu6sQ/8lp/ENhDAwadctiEjf5U
nkf10Yd+ISh4CbW/ZpRnJ8o3LYgzh8eh+pMSXIRPnV2cm3WbkTPZQ2v0BS+QRLsXia+oNTE8qIEz
1JqRKOCN3AYNcKRTzrBTGIJDxi5RAgQRcuZTkzyG/WMK+p+4A0kE5Rpg9SBDhlbZyfehy6zr6ZXh
/zZENeHT1QpcOuYSpMVYjeRfoQTG0evIp8gxm53BRrKcwTtu3VTspG8ib836zcAY2scQAHbcRH8f
pR31zluvG+cKLag49dynOdjCSvr2PRowghXLaoYntqiebdXD/PfDhuycOvaeXgU1lAS6+VWPkae9
wlsUwq2ybkVaMY5Y4+TLyHhjoMB0deWEGpOM6ZKx/YuwAKqEbRaWHLXsQ+4dMN6qPA4pbe5AeYFT
G/tnbDYxnnUSUDZhPuBTP0nJZ1Y+TnQVlk6weONLVBAPollL08HynI5S0dT1CMlPnp+ILrMWq1Bq
iK6JVw6ca661wMVd5qrA9ZkC/ymrmmt2n8Bcc8PYd9rNo02RCIUZhk2MuzRj+gK+lnb1iqM3D5sE
OpovgPNEXKoXbssKTnZ6rCPtyO1aY+5tp1C0LgxWQXh+2GHO8OzqxzF3zin2Q1gaUjp54JCmSpBx
YWz1djp0DuPXXJgbEG/Vda8wZbl7s7qYP1bjuHEZibXAjr1lrFKmDV53i0gvEwFuuOqmNxGXyTKU
gfREXOxsW1cnjFcuIjpjlir6t2H3NPzexn1nXEIbIziKVG2yUJkL3vmBTIykCwAqBmvMN+Iq7QW3
ubjhVrFmfIc6SKqdhB7XgzLkw0BsJnU9jAe9wemXnrffd32ApSMUfgvhZvCjVVCI1GzTjNW/rur2
ULQstoMFJUPNSKS04PqHmyg6zDxKv+nyxd0BEoysKxe2dfSC6krtT8Ir05KIa7rvME1GAJsazdkh
Vz2OgwcNKwswlM2Ek4QU4CjzbOM1TvYT9NEEUaccdLOGZft0lKg1pY33Cr6NA1AxvHaPvFGWXm21
jyYBeFSSVAchUB3tXRHbOwbdHaBi6GxAvqhyQcMPUhtTZPjiTVRiJc86A1nOFfKduGNHbtMYQk8J
EMulwyXkyJjNuHQ4bzLXS+IXlWNzbr3HSsXDyxiXXcKINStutFfXqbBX3F1w5noLGxr1nkNdGFkO
sQstToHtmgdzha5C+bMDuDTGBxJcKEAVbtNTob7V+UzdAw9DX0CjIAp1bUSYh5J8cYc12dyNgjcf
NC5g8HEkmgG4O5z0545cX4vVpGN23CtkG3Lh9f2R0JkzlSOaoJU2KqskqrdiRJxV5Tlg3iKiTQ9U
HyfjnQf3lCjXhfXjGqSzhC6dWbkz0v5ixPGSqM4NRhbLEdhEtz/9GeoTUPw/JHqrjIqqwLO/PDjx
2Zpw0fXhjREW05Kf9ovbKYvtBTGRnpIuLgPJW6cXCyIfLLg5mGOofB+QR5GyCtURgByVlsNaBdvn
OrxZEx5yyAmEIyDFjYxqOHIFz4Ls4lw1w9kOVoy5T7pxhP/LqsoaGIFPUE8HfG2s4l/S/iv7p8F8
Sr1oxcucKXqA1sfsF8nSVqc4UieGo6aNQNu7t7WO5Mn8xcIDnE9gWi3q8/jVmBGEITcvzY0Uk03n
L+n0xvBtzlGLqzRcHl2stkkUHyOYsxpn+Cd0UM4/RdSYlxjRlS8TSEfWWm/RyI3KRDzWN2POnLld
RNpXS2QB9y3GMdB9/eEIJLc0WpJ0may1CHFMdNJ9b2xobCYKc3qftkJ6C5ohWIXj9+8JlomwA7GJ
2GrOOUmXNswRBsem+WL1n4EKElf/1dc+rgl9K46pQ6Qmzss6DMOKDr/FeWPGEb7GekbqdJA4yv6J
GFBSL3QmnUEBda5Q9kIUGDE5IfoPkmTxAiVYbsRkcle5AVujL+DFJAxOKMf0a1pavzWuy0o08F2K
VUfYUae2MLAnoZiBqIpqxmjR7LCOB8lAqD9MU19THecaKw3GVJis5hYmtdOtcpYxG0x+piWXeLi6
dB04yS4jGhwUNiryGp1IYiQLGFyq1Z9upMs29Bnt423n+4DHV9y3OI68laL/MvFkl4TspgZPpUeX
MXhhx0vxWzX1K3NC/l+cQ8voaCFgA6mIUemwuJEX5So6SZagX/8m7tlD1GSyMfUcOkP2JYTvihmK
hYmOhXNZm0erHtUlAQGUmy23PKe8lz4Eqr7sUDeMAzSrbhub6hrAPoinvcN4qAB0I3oCO/4uKFYw
eEP3KQ9RWk3bZkSVk0PtecllwBB/5f6wS3uWDjgQm8ForE07P8ccHV1hbgLshSFQSvmP83Y1PIjn
gweS02TprlaCB5UNPaJlrIZmnzC7ypUvGOR4xe+EvsUcwypgSUTBjoK2hhYV8/LxeiH+uVgH6gOj
v9h6QhD5MwM70KSSYtWTitz8hSNWGrTFoT8QFMu26eTIpzj2WVJMMA4uF4/jPs7Vy0y0W91Ai5oO
zNG3alqsmFPocCojFPjQ4bov+lWXkWMMC6UzPXlxeIS4m1IpyXuAVzi3hwzX1AivWwePXxfwpf2S
g8bQ5hVYu7hwlAMU9vrQFe4mlDz0zDuE2cml4DGh/2QBNXNQOTyJU+ds/8fSeS03jh1h+IlQhRxu
xZwUKJGSeIPiKCDnjKffr2Vfuexdz0gkcE73HxHxE6brFt4fsFDUFwfgLpvjXYh+piZmQbB1UXD3
1VMJlTLkqJN+hEAt+V4kVD0DGsxIrpfdbNQRjqjo3ll5Y6QdRJbnaCSKNCAf82dAKzQWyiYZx6VJ
YH6nCiM3Frw45UYWrgzIP94L6jOyhLhMFdGqF7urfuIll7gFLfpV05PHz1M37oL3l+FEvgRfss/A
bgsArgq/bsOpVEZk7k6L2h9xJ+3RI8v2XZmkNeHUykYsh+lLGRBX6iDOhRZgZlDql9bZsOJm5NWq
ROMHKXjlS98yTv+CJxArGXEGHtPqhg332IIwhHwU8gejmggt7M9kNXjjkpNOjhEVoYpjTAwE+zrV
l2ENUw6cCcanD/E6pql0ym6VUywTG8KV3xudkaIfsn465swFPreLuLRlVpzC+t1vsnMbJgcBMXjP
i46MZ4flV5blqTi4Jn33g/MShRqYf0dwDnQpl4t020n2b5lOj8C1Jj9xauQfHgbR3Ln19ttYJAuM
51wIwDc88ZSWYFndjyi2ohCmvnkg06TRKDO8K1yKpJ6lBBjqSNvYierorBGP1ZRXIFdT7rMwX9jV
lZNFFp6Af8Wm4qWAHwFZG1eyY6nqqe35O3ns+Ac5RgKSvkqMaxxAwiOiGQDu4oXOWKzTDvUJHwZy
TwftX92inmz+JEWC8OjIZG3qIKOzvA0RnRodERu2RSDMQN4ysc5ebh37EdYfDMOL1hyJwkBMzvc4
XQx2CyNgiiD/AcdF7WHUA63h8e3S+pYQXBpN7U4weeoUpDGU41rto2cv/Jnx2PCqGZXoycLsXlIJ
+6dtozq7OikUGHCvcvxTUn9sgbtaCXcsr/xeXAudoKrDa1eeZm8E7QKrISiHJgfwhYKzUgdx9ZBa
Iorl2Q6xlM/T23gBqduY1nc7UPti3kP3Q9OUh54XPeF2zRyPwFMLAzrq2Izo0jI7scSAO7ZVsMZT
JXJka34pGAK1hkIrsNcoJBPPoG8oxPgGmJnSLZJhq1dvJf0XQ4+i6FQxhuvOT4ePXTKdRsluPxXu
v5D/A6+aQWOk5Web0LoJWuF+G02304uOpjayhrtqPWgN1T32NizCZ0nS4kOQPbzI1a0Kj6X4PYl+
2UsC0cJ2Y3VsYIqCMAL1OhVIrkWsPXnYjvXctqiTYbnM7GARUTCXLXoq81YlhIPQyLYLbGkyLXbk
1jAKyahoQKMPKDFrqqmoOhmwBmZYkYwJcNX+oS2YKOkJJPOmTdPBZ1JUMTTJ4gDXNVQvCoO4AAg1
Ftc6bz/Btg2OUP7DrRXaZykrG8yvMi53AnQ3hfVmRuTjQl1Xrkdm76nsVim1yWp7yyAHa6Zh1b3O
xk7l7e/iYSnZGYPZrgAuQEJIXRMVj4uhykl+OvvGO97NmE5A37ihTI2wQvnnNh0ETAUBgE3vT8jd
Me1BFUvYphAAGlvXYF043RTnPksU3EB3elQQ2D8fIxONQbOadV5CQr8AxXMyuvp0WKTpj26bf/XM
BQe9PbjnqUMZ4z2nOMRVj1uIyjGZTxDxzr6DW4DIauZj0jN4p2yBQTO4D7ZoDnEeDJOwW4uYXNYx
IPFKr3YO5sFe3XFRNCS/Jc82HQAF93MHZWVl6+hWWI8B4BlkNpAiN2/Ii1rU7lour9g5xQyWwHrg
1veSpCO+55i/jQcP/YI8bSXBSmV3c3Fd9W5DkB+KDGahXNX2CZWRScLe5zegrz+5R9aHzYJPrr3Q
aLz0bfHbQuTa/It1HB91/x7wpvnPXXQP2+9h+i3ReIQ6K38Z7twJ2ML+5jle9sjPJMxC6FwBa2tk
3g5qA9dyH6WhvmYcqtq3opQdpzWfkvgrMaiJmp5c0OPOjR8nrO1QDBEzlclFZn3+vR7oqCoGEYsw
y4jeKGQPlHjxpzM0IBxIIm09oLQRo9pE61mtMNlxQbpoxj2TEQRNWXIxQF+0OYbpwmKH4FpEkzUs
SaPqG7KD4EXJFrSaM3wM39lAiEcCqFs73Wtgc7XxA831fNTSu0UbAWKHSZUk8ta7RbWPDBH9Tvko
rVld/S9xaBkYHpB+w8uHWQwrG54QGsfxozy0jv3smM69jSF/6mI/0CZUUB8prceEAqpXT/8VqeWA
RMYv13HobHWwhMyoV8Al8rF43lF2XJVnI2EMtAtGmoau3wmXGIuvnrWct0ToDvveDY7y4iv1T8NO
WqVPzmhvPat7jVBoRFr7SMnuoo3JU584cwIPHZFGzh8PVq45z9qEmebipMhG8FvwwTkogmxKa4oY
0z64jOP9MLkEFM5p8bOj0PtRH/zoJQg9bBnPrn3IpvTRdqyFzmU0soqKJqIrv2I1pr6z2cxl8+TP
BhFGiE7t1RC/NPxSRIayCwuqgeVPHyjrcAJWrzncOFN44MRfyr6oALOn86PF+koAvEUOnzNAfaKs
LxpjRQLUWsQNnBu2Oh1KW9/2WnjU0/Ig0RyzSnRFSPKh0mzl75J/LhOc3OBcqsxKKs5pmfTj8N+s
ZKeJYo4hQV3PhyGCjtrSN6nzPXd7S6NDVQ7G13mmcszFYlua8I3oazpl0aHsqjXv77WV14scJgkP
qVBbjeGxSw568MoOXHvIjgUwJiQpWs+Ri5kdwVpz65L+ymPh0HPux8MN7RuGv2zVOwahCsoTkAeI
qkz3VIRLYP7IWqNivhTUIEMjg0cUx2hmXwiFxk+/KjGaYhPEtO/TqmmSQvE+agjIYPI0DB/8CQp9
rQa+aSIWxnk6OZm+cJr+0YwydAc4y1nNCausoBNV48ZEWPvV4sOyY0SRYDvo2lQdBJzv2ff6DbEp
doOFzC03kG0OEAlzAmwaw/2Ib0D+979+lGqf8yCiE0ZMbbEZhWwi9U433UM7Gi9QK3IOgDv45BwO
DSky9YszPmuvFg0LKqn1I0Ifni5mxry/QiSXU7lS2pw572xxUgKMy/wPibQM7H9gPj3UAHECEe1y
hepzQd5jZMAZZKYCKKfMxdIg3paaigcDBUjrw1dHLy4+kaLSAQfnzaB168bjbF1KMphJlJWEPGc6
Rq92L9IE6gJqkM6J/AePeR6vTFKqyLmE9pAFCfZvAUYktJnTHOrk7Y8XSph/+QiZGYMRnwNZnM9k
L3Bt0ASNsSKGC9TZISW3UsRqQpnzZNCDFDNKKoLTcUfjLnJp8OzMF8SrG6VieXXhORDq21Tj8JAb
lwRXqZBEEZ8pe8iiD+5dQ65EcGfum0lJYpmIMywcKNLSiqmJ303pFnNCxw8kQ6eTx4ZkAuMaKkmi
OIkEKL2PFtY0xJciGoacuNqEh0RycZXxJO8M15bk+FMs4HCKxwasA8o1W71RZi1+38lApmRfNJ8I
af5tAlwOPgNgR3POcEfcyMzG0SwKO4frt4C7cWcPSqN+FcGcxxOSdjHxZslzThW6Jzvb3y7Fzyjr
fYio4Cqt2zkVpzXWemvpF1cuxD+EqqNmFCt6PEnu6ZEIUKlmFgEEf+tspLtYu5ZQVxIbz80mVLIo
Y4QG7Pt6X0j3R34TTlHQ2xn7nOgJIh66iCP6T5us8X8Bx4Fle5dvAR7Dtj4nnI2CjaK6nfJHORZY
PC0yCbV634xvRbjliOGMhVdOiO+iRLe3Lhw5osIGGxtHSIkatJZhx8jusmGGxcWLr3ltrhyTRxny
gJ4tFRka12IfQAK0+9K5e1X+nJMt0MTmQ2cnRPGjrGGYYU9gQpZ1H3pKNdjlnlK9J51fXMwSbu3x
N0kUKWuCmlA8OG/E/ICAHPai4q1jovcDOk2wDSUZHRAesaq5s5QgZR4USYS2AEbm+cPITAw+Gn4x
lIvWp4DdhuKgwMtRCZLSoK57orIcSAk3g0kgLESmC9vYYwtVjPY1KkhhiR51f4OMAPXRm7ADDiFY
QjDMiUfzJZob4jRUvuNkzf3bTC+gE1gKJSNrRj+VGf56xDjiZgdfIUS7J0aRpxJvv6DDAgPL9D+c
cv8xhkAABd0MJDQJ6S5nOQ+J6Mrkf9IlrorDeFTTZxkVndk/jqQNYxUeqAIqt3RePgnCCcrBx5BU
Vw466Q2Jm91QHOhfYe9UebBkJZQUjdr0Vv1gE9n1E0PE8BCilwUJHG28atZPgD8gIltwjAkfYLsm
6M9B1xpEv0rBI8ZM3VrGjlmO2ZPFIqZq2+jFUaargOMt7LNG+PdAyMR0UPQraS9PAQwstimGcx4v
uVFE9M35bkOLNO0dxSO6AIWmFzP/5QSXHbGM+zVntoKAUgSRxHI43Ulp9lnUPXF7IzwouesygpA5
t4ilcYIb/AjPMRIjqd7ioW9hUUMQq65nJ8PjJL9/ou0jmNPWQaYyR8vanOitbagexCVUXN2wQBKE
Gqlzwakr2U6Jtwzod2NQANKQr4MfiqekK/dki2HRJX3PvMG51dwD8n2QpMhYID4Yfi7+WzqjNLLG
hd0Qs+hhdgt/FYIV0d7GACIeDEsY3r3i7ktGLUKEzPnyeoToEDIDltM5b59FNVcE5cpzWtIS3HVO
PMivyPTr7MLmt2UYlNQYRtc6to7U9HEdznq3ATd3+CRm9El8OhM/U5lhOOEB1XitDPyC/vTDSCIj
Ru+gJuezszZY4GHp/nJcmhP0NB9piley1L6U6Yqme+GiVqFQi6PWDrZW98xzz3vAHmRdAs4C1JsC
Ic3dSOot9277y6PlYVtClATuzl/kAe9KinSKPU0333JkFyzDhLZInAb/F45DcUcwF0LWbv2Mk4JE
RChs/dWp0CkPKb0nFq5PjBlckOzCOiVC3TGC1ahFOfk8sz+Q3/RgwqO0yUUEX+EJzeWqNHrIibtZ
+5LPzZPvm/h+CFrXLwAAiKX62joQ+oE8o6IwiHIDM+LoIdLOoqeBd6X7FclF2bIKCO3AZotsGaFQ
qiXgMMQAkSbNh8vgBLvGczqzwerE5fJo/BUWsai7MQlM2PppPZD9lLQAco2IXIWSqS5c+iLG5CfL
UZdpCsOi9IkRXJC81Dy0fMkmMf6zre4Ky2AOh3W7EKWFqmQVReFaw/RS696Cr1DjdRTqBD7G0jyC
zl7QmRuEbtK3Vvc/VXwo/adBeQ9QWPefIHQyzQgtIRuuTACsk/IbsiMiai6CuxwIA7oo1EI87HKO
t3N5/1PlgdzYWOGsG6AV9yEzRsEWwUvaaFS2Nyuhh5r6BFf1NxjKzVazOkHSoLxjQxFp/IiZz0zQ
aMGj9wDVUHSy0vA84VAqorU2f8hFSZgbP1SI+BlRp4AmMS0yM3mHbfqs8B/UTqTaviVaEPqCM9Zw
A4iKZqumj1b5At7mQ2wO2aIm6w/jra1QbnNFi7lwwbvridYH0c2c0FpTivYYux+R/Z63cM3swHwI
M5qKDMfqPL5lsBd8i/Dpcu0QieEPb6PGd3JQop33rx5Jj5UsWw44602+Db1XGFcNQg1hXuZgnUry
d5Tykz80l5KB3pCvCKuDRjA30ecC1EAcaciwCXkQjDwaXvP8uyRyX8wSRNUUdcAB2ctNgirALwE6
0hfEs+j5GlL45pj6QYHZJqm5swhInlohoqQ0T3wQGjEMouUGeJSXVrJ/BbrFzcmb39nMlx3xRgZi
I1iVrl1pqbZGhNKr8Zcgsk6n7oSmn1QaeNrnoUPVnN3JTNwYRv+HsKRz+mYgVIIzCskKzgk3jtZK
8C5ncUhmaZNdis5eJByWVYGpRYtpAPiZA9JLb8JQguNFfUzM4CUN34z6VzXQDvEV8CEhwpBXSv5x
N1IcancYES5yuHJMr4ZA+RQlhthFxn1RU+Ml4tik+uwxJCBOGR3iHGqYYbJxM34bfzUZ/Lst2Sko
0QCCZj/EOUHnVWkhLOj+1PdMsEXAoA+XGertbVRC1C3cn/b4WqCl0ct9nGy4Y3jQgbz+ztqxd9bd
CMS6K4kVs0cg/ehxMKJTGhirVHTnHZgVb/8ADgx9jggD/Z3k/5Q3lbm5ryNcV+WOU972HNTGfH82
jbVoX8npmHs2mBLTBrLvM+A894o1blVrm/ImjTOys6HE7WAzVLAV25eSMavurEU8uA9Oir4AM6b8
vrP9r9A52523Ce87vjsEvQ1P/OQ/QgwuzR6Nd0dev0Q8E25kojqCiRt6bQH5J0aOxD3b7VYWlap4
8ZNk1w4R7oZjjSifZg8vyT9r9IGxwXzA9e7nLZ6D4aGoNWhUnMIop5zCvuooviMHLxIzWXtWLGVt
zl9NpsJWQl42vynAo4aPEr9AU+fI4KOlypsF8u+0N5WM3ri7tbF6YzBop1My9ksrhN8udn3fS86o
/QKCnpmnompXelQ9z4XeY/FmMOGDYb706DcqPZ7d6eSTG5wAmbv0iwXzzaNdunwui57DGVzbeKlx
M7vqU9ohIVEQgXE+z/uiGRkmzgpuItfXFwRt1eFHX6HdicaliueDGCEPVjFKj5MPMjI/MrevtMh8
MT1zG44vfsvMYUTKm2I8M4aQWOx9BmP+EbSHquyeXN/Yl8mm0ek9xcsURHQNEFmQ5LjfyD9jCzf5
1vLUWLTqDzdzQJuKh05SaK2pj84h2ofB2KZBekiHbM0nUTdgrIgGrJa+OkKhBMOXSSMwYzqnHuvy
HxhBYqr3jHwzdZ7XPd4WIMZ1Z5FBZpOwxfXWC6MCEcQlANW4cRDld1aOC4K1lvKDBA7ObA4JfRzy
uESBtZxJKW7gKQpP2w2B8UTf5dyiA+HL5fDfiBsxavIPrd/RbrK3KdQTUSaro4O4MAg+nJyceFag
au7Wbd0/1qmWEdXpE8nsrEuYVpXfvuidUwRiWhPiErH7SuSOQXwHR6WnPHSNeYyYQCc43VnrgeWp
nyrt4VPiPDgQ1pVvbuPgO2lQeFWdeRzN15Sp10PQpWIcqdL6SYVBcMMmg+pJnwDL9JyVufDIPrPp
3UOkwAqQ2eWuq9ST6pff3uTsmWkPbYeXZkmtHTlx6SI4TjGFVwcvHh4iF1Wg7l9ccndzfJna7MEo
9uvWVY+6rr/zwrgh2348v2Zt/xi4wSkoEONPvf3YpXhlLMYjbWHwJ+okG6nk46jBeM16CBF12cfK
l2npmFO161z3byNHStr9ytYlflmu9jYxfs1OXfP1B96vD4CjmcrZTodnq8VWzGs0N+4K+IYgo+B5
MGdjWVfKOgLqYKj7ycgjcPQ7aDGOm7491/aHNm+pK/brXwLuH0TP63bJWcCLxlefCjApa/xF7kyT
kflU5f22a9Odw6rhQcky4KiYkWaL/B8gt4x521a2Ra/yh8wffXfVLT5jaCu4GnvUQSR40nCWxL9C
jo7cVTIpNC6tLcZjM/eLotCIoJaal1ttn2bOztS+DdovJG098jDjUeQyHIXqz0Afr4Z0aPHo6Eqx
D8uWExBbFpEz9auDJFa7edlfJXP73vIlK/7BlpApEF3VHi49B4mZw7Jz6A3kAv/hUAPR2yAKRPSq
rIws4/q4GdJoHfO/cnmO4KW2iyLpmGfKP8uvzkgbhT1YJeSEaXGxE6N0Ee51Hp0RFFqvjql5d0vk
pMa9M9az9tWbJ4WnZAD0Cz9tsD+CZKzJXw2zd7RI052KO+M552lComs4xoeA8G0mGSFhKiM9Vt43
UnTg5YAltV4gi+o8nTcNrww6XRkJ4LwQ30e8Sv/XuVdgfwbnfDL5iyIJVrk58TpQMFPz90yWRYki
7dsIFbEOyWypQyIhS94XA8EWEBwqIjgiqUno1c5zZSzhjXyPuXxsjmk5PnqAOQNOJMejVn0X8Zp7
ZUPEphMzggE1zA0eMkLa8HcS/rLkeg60YR/02s5zf8b4SmdYgcbFys2jTJsD5XBR8M7QlztfIYhc
jGvLT3SsrBO6apQ9dAfw8nRRufR4q0WbrtX+U859MvEsiwNLVuQsdZguuFj6F/wLAKIuQYqa+WZw
WcVsMgxb0FM+RHg/DLQ2B1KajTwrJCYZWheTfPaotecUNTch4zapLZYIfMdoHbxU/bEeDxm3bGj9
0uKgktqd0SXBLmZMI72pHPO0yCgjUpe22gyKgRuQTwDS2mLw1Q6Vtw7TA9Y8D5UsW7+xtcYvURan
BVl8u6pC0dV5JAPdueFxovIJcrRaDUsmK6/i/PLDlZiXIy4GJnCwRcSkEIHSpUO+2yINXrLpOVAQ
ZRnKs8L4WIf6U47bQox+M2AClllx9w4gQ2KMn9WT4A1WGzzFVXc0kHR0XPVkVlH/NYLkh/xRTZO+
qh6GnzIhNfoXe+LooacNItAU2h6gtH71X7D7qmeRQqbC/Ww8p92aMQ6YelR+zVHbCUxs8qMXEA+Y
hxiJWUPxZ87Fhhwtvi0gTy8SoUyM9GTY2jGabHEajQWKDfCZlkWfcA2+USGFhPQC33QpxHgSbW7T
xXC3khCNx2cDgpyBJOE14uDoSOoW8RVV3wyisn6nAJUtP6atjm8iYudYNPV8x4qRcpiFVrrDEhbO
43G0P4Uxt7tuXw/lRebwP/z3Pc8ZM2tDXdnoblmtOqhgh+GdERlcDiCfbAeRluRKexJ8FUBNJ+nM
QfeAPYK6RjF28RJXLCf8iHZ2B6WVxwmBG6mImQMhRl0OAsY08tYjDEONLEilJ6DsNdlIiOJwo+k9
N20sid1ScBzgnDZ7Y5qU/FhUHkuNjh/UJOiRkoJ7GI1S9d07QKjgs4gjJCSpMS4uXmWQGPw9imFS
PwnCxB1uSQmPQClEbo0Rc2vworrX8l8PSAXmzvciF/eArigFMxb5qkBkgI0ueTOsatzhYgCSTB22
v1B7CSmLx4wUBsQ3AV1hAGO0E/itGUP2Fya+au+xYxlkq43qj816bCkgcvPL6+geUTA02SGGPxVB
ATo833gN43idsYdNSiSI4h8eZZyJfmfDFFoWkQd/hUNqHopOwg2JKQ8h7LzfPKGJjYLr4GQo6KL6
T8B+dbCgDfn5ongVlK/yzKQtmUjfcjGhepr4ID3tkpK4JJdo8csPhpYVSD8c/jZ4iRwUGY5EnASP
8mX7FLGCCBEzI6vE/0R34LCcNc1aheaKYtqXNM5c/YWltzZ/EbHMnG6T84HsJqeIAdHetrMUCMiL
AZACgGCUw4Fg3oXJSSjos3VGXZ/ML4597hg4oNJ4pRI8I9SBKli1TWiSyaL/mriJ8lLUZ6vCBeqV
64oHQEA4ITWHDf4h0itacKT2qKMRC3T22oKQNKFw+GEQ4lYFUQNQz7rebUvtn5RqTix91QyUOT9o
ErWHwJPtTSAG8Aaxp4j0TKnjLWjht6t8TAWkFVyJ4m3jZI0Ax27VB+KtVnZs/lmYIvYzNE0RSikX
YaSDqJjwAUgU8S/FrfiATmJtrORGao1zgauRaUROPy09yUhAFOt6MMD86wtOAD0gnBXgSKtwExn1
yVRwOyVsr5b4QWUyhynjCHQhAMXyy0oK6R9ARuGQzaBXgMk6BLzTtK6TrUeGoij0nWTYstuD0ou/
idUKZGgeviPrK6MYbwK5pGrBbd5NwjBEGuNAJ8zmMta/Z+MsEikV1AAtILBJjlIO1zoZOlNco0Bv
eFnAcytqJvgsE0R4TOUupcu2u8RokAbvQ87nK64tURgJS86ayR/ESg3iVJDMq+1akDCVeuKsy79G
s11WJEolK9G8Ev1ltWeG0sC4m+ltMOH+WQClQTG9lHBPNTINe6dndOpFy9Z+yzDh6VbPh/CVxA6+
OEa+rCKRaU/eyXIo43UVrqaY+JJ57fQR+khM6vX42Bn5TsQcM8k3mcNPqFA5BOIZikeTw5ktapHJ
KKP84HMSoBxG8i+wiMWF9iTOEdYg03Fp9/qSBKNErDKwPlarncyLXWK3IuiuSipUUMQTJkRe7jt0
53N1mpDpzLmO6x+czPe3KsYKcUyKfiM3qCyhiJdTg2QaPjGcYB81eNisExKJLcdArkYVGxngGHME
jk0dwlTeqpqrsn6WavICMaEoHR99xzjWb2Gr7ODuBq5qd7C28k7a5UXnNpkzgyaBXTHth0ebTKeM
XEgUfe3s4BCAFeGL1cA3/no/sVjY489Y/aCJiBqCbeCimI3kTzVqCiwxQ+TMO0N/T6vPhkJsREBI
XGwGC50YNRdCjRxRYOHGkVS+vXBVPiJCni2Vhk9xAjMMxpTq2Um/zGNIY0IDwuzskGaRiexZedbG
d7cpecgc2Lu9zB54uJbQIGO4bOw3oTLbawvR6JJfY3oeWePMUC1pQJaY4UgQE3GKmy5tkgFELsWr
JMCsZC3IN8ynFI7KpkT0xMCJWu9B5p4If+uRGXeqiuNI8VXDkcD75CCtnPwLk1oDMzI4KnFW6H6J
JvCS5jwHDEUcR7D4iFYF/7RBjfTOoiZnH/AQTxEtnAC1Cr9BwaonJFC36azuwOEU4pstw5+hwGzb
7j3e2QQEh2mkmNIDj0WM60hYODu9G+7d5KWUD45jXHilNmXta9wjtK8gjNqgPYz6AylaPcE0tEjX
pEHN1plZGaXfyI9BbGncnaqm+NTCM5KQ0O8vyfSUkpkVTO0RCXKRbKzOPxg+L9Yy03PmCs4Ajyd7
p3jqnukioQuGp1kcZLjs1YUx8GB64i94iegU9ut27Q/Nta9rdiHKU8q9iskBksh0pse4a/djPhyE
G9Yvs59u8Qlxt/Dyi8wRA3RGJI5ImgLqkpTolkC8SBjobPR7PaOja0CnWk4/k9WTNk7zdWysPSWg
io/wB7b4sPVXtrrukA+FlkaoK84dEgFsn0LUJGUWax6nVN2h+IL8J20OzS4yuopwY34hvcUHpmLY
uhmTufGAu6WwL7SaY2O4KNewGYATIKjFJbeoimqduSSzAGra2jGLAB6NXYkfx0toH1DhLdACeTgy
7Ns8TwvRe3L0FXDT0CGaWbyNI6BmAFk+2NCP7QJBGg1MNGEoqPct58Xq6w3HgskgMqhUxLuHLvwQ
RUwUZ4cwuI7+W2GU20QiJP0fiwtK8hzItMxbMt5llw054LA/FWN6nLUn+M/eXXhAoo5Go2nAaRos
xCxZjWguh2tS/rO1YWmgOdIxvMi7YgbVakYsP1vhJvF8yiKhyHgbMyJDMhaYEQrZA0DRy7WScUl0
69zGqbTUSRCO1pyvQNADN2JlnYPjOO24GbXucSajJF3rLvCGS/0oHRiYygFRCxlDu3WPRcdLu03C
TYiNYBXEw7Nw1Rm5MVLVkI/dmre2iCGc0ba114nUNKlqSkkWKfRVwJc3U7QnbTjEzGg1qsQGPwEU
LgRHcbVYRbzUX9FDkk8sgTiKuB40wjKAl7Th0MmKYiWLKkS9wbo+mjoqe5Zl54XxiPGUg4aqGgfE
OQZGbL46EugHPnrw+Zq2E4rQOMH1JgHhgYCeOUWLg5hMucQx6Z8CzByxxXhnGHvF2XrT+k+lAaPX
ET5MT15K94QzLojHWSTJNY6rZRMZu2l21jqRhz7PlHxrKTI/t/7RlVVX+A8yA3VJtKJPl+QsAl4V
hfgz7MWceqSiVMNbT1cDF68DqGmpRwRt96z2D2JUbeb8V0sphiYk1g/OQYIcK20P/KYovvSCjE51
KXCJwSwelHcPcZtD4hFuv0B2NPdFMaFpSU4izwjjPjo0IZIvhtZ9dIOJLoS4QJS2qf02dM1i1otH
rcIOwWHmGNoq+xirf2OmrVJihfrWOTOrSprVnPdrLbiI22B2flhJWpf+PtcDaN+Kqr2xId+t5lHy
kKAsXLZoFE4yIhGktlSjbs9bv8hi6lDJoyZ9EMBGjxDL8JtobDwpDRLyWU7sD6Vi7WOgDEnzsZLf
ebio5C4X3Xfdu8811xUxf22jAJ5SbJW/OoF3lO/M47LoiaOSfAir7r7F3GJSwtLtFCrnnMc+ZuZM
96Hzpj1ykcQJmhXOUFhPv6Fu5wI9PmKRRt0m+vI/eWC9HON3e/og6hSGfdsA7jBSydDO+lpTCSun
IUeWTjoEjKlDfQmCxlS1T7kxHCu9uNUB9/HpL74zqM45abFNgpVaBL56Eb20MRQ6J1utbZg+SFnk
cgf5eWrHawMsmti0HeCLdpGQhEhG5Fvy0mEtznJoK2b3nM9Pbgz856GmrWChyZFH0RwerWHPgUte
mb/2enOtzvG/sR5RABrkrMDYRhQh4UPPD6ZvLRLjrcQQZVvTNmXjHsjplywoI7hyu3N7R0SwkWw4
VBdbouhZzjT0oAqTdKaDN6lbm8kWobRJntFvgxbSA0EJt7FLFbN+MRRkFrxyBV/rJg1OeXnNQ3gJ
NickbwZJT1KBzAXMqmPozw4IP0+Y1Hy7Y3BW9e4AQolmR+YKdvA7VzuYj7wgAtLhhxl47yAGW+y3
nWru5YUMg3htELzVMiXFqKngRzMwts7SSOT70dFf56Dj7pZayiRp6Yz9GvtnW1l7hc3ZMpAAs8jD
tdK8eXq3hu3B7YqZu48v6wH08y8KiNEBsYekFBAlaijB0YwLUs7TnYioWzIUOdpCG383jxOZKxtt
SA8hQbV1Mr0X7WmijszkiEI6nfKkq222/ctHA98pgMUlL9uHQGkhWbNuJVexqvxKX4/4YR0SiwRf
7XriaKDfCWaWqIiEaKlwfHZYeKQeA9cNMu+DiELsn5hOaaqkCJUrf+V0d0F7BOMgesUJSwAfFHsV
GZ/DouYGbtPoiV4N4Dcn2dCOc9u63hvqibL9Tum8K1lI2WeinM/ElsAx36ORpNnJ3q4jSlOV4F/j
I5xbe58OhfQVXC1PFUcPSl6uyLpbWnwUQ+Td6hlCpjNWpvEdJltuEBpM93F1FQfJQECwqoY7tqrG
xhQM5lA12HTLJzFLypbTQ9pCZbeV9iU2a4PlEsWHuEHmBPUR7ZLfGoI5EuWi2MCY0a0lzk3YSiCA
Cb6r30auslJwMOXzalQn2GgqPhChuMRtHJTJfWKS+suwnxPjdUhPBlFvIrCjILFtl43qMevpCBl6
IgPCdDnzVKdtCBKskawkv81N/OnAqsx67Ofqby5iQRHHgwrO6DOmAq0qyIWk/oQjLyUixjg583KZ
uXtqynEtkm6tqWCW+cq5yKdw/KfP7s72LjUYONdZSGg+XWaJphyDZZl8AYuUzJ7dauZCbRGOFLvJ
SrdW6d1zukDVvfiXFP9f1X3JCq0S+pyT22BcaNOz9MNElnqjM/xkKC5KRn1y8nLgIDjbKh1W2jg+
RXqyt1Kw9ulbH/yn2jt1ubmtze6E5zpuFuSaki1sbYba/8YKEsTaa8D76DkuvkvnLT0aaD41uzq0
lkeR5D9qfCNbOegD0L+PHAVfvE1wUoqyQlpZ2ih86VngQHj/AuRCqL+OrQx1GYmXoWxYGlhMvkz6
/iCUmLJt4eYH0HxAo17rkBuDdQ2cxXRY0gqR835NuBTqexp9m0a3CwkymK1Vqzx5yk/jA19b7JGM
rkxEkuQbm6v2K+NDUMjKRbda28hWgSSD6qkpq0/Rqg09Svq+5WZHPut9iuADCVc/WAe0S9sQMDJi
Ih0u8jKHoXEiA0I1IfWZvEIGyw7wA22FSHYNwAhVWxB017/j9AEvuoS1pEWN+Cq1tlw7vnfv2RVF
CVDl06o1ofUpIGcc4h69lv6rtDu0LUUrIl+8aBPUW+dcO7gsFz4a3DFBxmaNyQWe/xQRuITwoUwG
oh3OOrnSAB21kp9aL8FIHi2ZP7hR5pz4LSYOCzxdtbSNUqpLs6o2VXrW2W9QPmpZviWvrlWUAxnb
5Ee1IndkgCJ/QsSUYEl2FlAGQw7pxmVyCPJTWdV0HMNutP+6Goo4fFCI2AywKQT8gX20bUjPmnSa
2KvxGhjFq2DfA/+41bW9CqZYUppW97sWGpB81PQNi/g7w7LHCWJyIMihJNsC+68YKpm7AVNHlES5
poNU0iQiyy72Nis/Zkh8AFHo9ojRMg65t1XCCfEHEEb54RQ+KRBQCJKH25/jjmK94eLpHybZOdSf
2RR2Nvmu9qxlFxNxJklLwypHZqdpOV4Tex8zBXGY8gzUM+5WsOySFBunT075HPBR3qqQjR85QF19
DWXPyM1rCuTooqtG6KGF9kItiIxj3AzBQOFDi2jv+qw7Oqu7KyVa4j4OpMHM4/KF4qiiGTL7DNG+
GXmy5vKzrcnWnle5ZTwMVvosxsBKsdZsOSgVUKlgrYnBqv4j6byWG7eyKPpFqEIOr8yZIpX1gpLU
EnLO+HqvI1eNx56x202R4L0n7L32mzQXdTNcVLxW40DqI5AAw9oPzT+5YblruC8gZ3J0icqHen5K
oDxOrCqoSBgbDx6i3ZCji9NEh4w5KgujxKBeANInV9Oxg41n7O3ou3NOVfRZf9r+LfO/3E4HuVUt
1L4DqhhuPLTCmzoVRSoXqVGe+4BAmIrUwH9hmMN5RgDW/DiUpnEYr+Wllemzx3vSGIgGgw59Arkp
bE861nUcM8zPxWtW8OIgkskYZJyti4VzQsP3QLInNQ8yFEEoENckkkUGoQbf3Gn4ZF6gV6KD5M3n
WrM4XkV5xv5ebQGlOwdMSJVCXDDQIqLOws8kvnDvEisXgB96Vm1903+ZCDEpf6rdCU17hiSJL1dE
jVLVW41XM6HbGLn4eBlh9+ml+WZQlE1c92tKzQxlbz89l/mjVj6EzpHyg4RA2eUz3w0KyFXc/SFL
u5YcsnkoMV8ruwThIHNNmbnLsHQSpxJo3+wYeLyRjM47sE9kLwQIzvg9xD1FY7Bz7UeXBVzHmFU9
N08xyghXY+xrkqUQ3myG9RnRdiM/SIK8gu8TZUGhK2gG/zG8IzHG7PKt4Er+xKbKCuYSkCi1FZvn
zXWfu/BbinX6IMxuqAwh2opbAnQhosM+Ga7T8C/3NUZir2a/9ElupBEyfYMzGuU/LCg2RzmTZ0SF
KNCnCLfYS1qXCNUzUqSQpKqa0AOChGs687jQBPYBcpdETW5N2OJY7HjjWqdfKCDZ6+JH4NuD625K
qBwIBUOYymgLUSMZNregw6qMR3w9ZtBBubKZWySTtxMRh+RnMal0Omelgd5iagqOkFka1RoryIlS
JAm+3AhgMu4y8zzLFpzo8MbCjNDcxZ4GcBwo5RyyxNiIOB19o0yREYMzKPLLrczujTBfFG55VNub
UCH4F/1NZ+gEFW4zUWTL5iHE/2g9QcDYS3nHuysBrK19Y1nAIHBCPFWjKGOFzBfXBDfAt1jstxze
OlEWWvOTj/YmwDyNYa0D+OZxhDb1SQgM6XZCpoSWDj34C0pq6KJK4u4TVEwo7gN9xzOLQJ85E6ue
fuouZI7SDlbeeUKmIYM3UH3UWvLsWDEXICiewWYBH6zZCRLm0jDEl0/WukUIj3qqdu3uAYJsLfUi
kCRtOv5dj6RjePg60/JX5HoDmaue+PnJMoKwrrGvbvgCTTCfSWnhK1JQJfq8Y0IvLEH22XaPIuR/
vPDMZUI2WPmZ+k8Ky8OmCjkvz7XzpBuaNCLCxbHULy1ljSrRx0y0ybqr7CcxMSSttemJAuRbsGFk
J2eVT5FGGAj6AJSLBqAWXFIbad0sRz3VGZhunlG7VnEMdqsWM6PsJly828r8OdDABhkCZouBHHJ+
RBi8AltLt63B95SrsXhOFOTfBlyk/DfNwldYEqrjrKJmWtPisuCgaNB/yxK9S9f8rVVYcI6gUrLw
wGsitDpkW+YxnDWzStgSuh6zGfrL0/PsfNF68aaxEiIOJoQr+AwyjbffeiTxjUf5zr9CoBq1uzJp
CjMyTSjZpQoRHSI4rsjiaMvPdNoBbzgFSMsQDO9l2logaIqHfAhx2CGqClOQaYQW+cMmRU/J5VUh
AgZkmCLsDigOW1FLJspm7PKrLH9DRzsqznyZAcRnRbMs5sc4HNfWBOp344w+r1S5TPa4Eq/mrPr3
CZNo3hbv88iaBgcq21XBuAgfx8kH3m7lQ/6c8XxFY/eTGCo8KP9TK9rfGlp4xfXbuyXlACsZ+Bec
HmiM7WkflNRcAMjEueRG5YMJiLGavb0FB8juk+epKTem3xOqpd5t3XqTuZKJI1zgrIgrUBm3Sndz
+5cqjW9ZfbX7PwGiY3RvMcStzoYz2wJRdxap2a/bkkCSsjl6kXvU0SqY9aliHo7Kj7AQf1m38MbH
aBvaZFGa7705cE/+qsGlUhirTGuOJFab+zr+DcxnffoOwupm5B1ODULY2VMPnrHW4bVyiPIJphlr
oSrc4mxi+zzQOWUlq+aG2I8O3UMLy97syID1GfbgxfRRq5BgSdzbgYfMYXueWztlTDf5zIKjsXbw
AhoEdx0NtNBw89hbld24sqkMIu3FMpLX1pqOXMerpGH6458LPi6dGUj2MYzTQ1OwDIYI3y/YTDjz
yiqZiPoYXoDYcNfE2xpfcvI66adivqDxW2TxRzI+Au3kpkIbfdKb3dj8o+FiokFLrpshYdf8Ub13
Olu8WqRYl8IirTnT553GAVU2Jl0Z7AQiaxnDYeNm++cdczbtrPKn7EnMo+hHvKUKGqzd2FAFVnMX
7OQbLq25y2ZUM97Hdti4MxsAm6QzajNfWdfZs8AANHvLnQZHZlwnuv3YIJcOAKiWXLou7lNvx7ms
utfGIyiTYQoyWhfI4u8cXdHwK0h8qDoZ+BmMDZdJQ1AQENMeoRPgo3o/waHSGDoEMeRQDq4wQvKi
hh8B60e4HEeDcKFWjxZgPRzzUKWbViohTKo6H9IOOl0e77R5T9B4oiCYp8DQdo5/SYIjJ4XPISXf
yirgllt6LbCtpcvbhVMip42KubTFyP3iopTxPd6JfUSNqRV3dGpEkrDV7jcqE22znDdqsavjvU7f
j8JNpSupfOipKwtZ4TzEz7ltnSmeFzz1K2VCW1yma7gvTLeU3TA+1gVaab3DHJA+jgZow1GNwJEE
eysLTi2mg6bGupijbKi/a7dnql2taxgqJTNK8ZIJ5ECygSfe12pXQwSzNmX57jAgU3HgIve5K8gW
VJVbjdvQcte6jSppExGB5/briSOI7PRKXZv9GdUDlcZzqnpHdzAPg/ahU3dVjOT6ztxASOqUU0WO
gdS8Jt4kgwk5BcbKsXL4Zg/uCDRaSW4KrrI5VYn+8xbBJxk1yOjqQj8K5y2eG5xsiCMIvBr2NTpF
lJsoN65lurcZus3Bm3MoG/AHPaZwl80k6VRsYQKvZ5AntBsFaBrTLVQhAPuYL5zd4Cnq7qFJsdKe
TPOpAq701WYnfvK+OGktx4iyy1LsxKgaiJ33X73o3jHwo8rwQ2hoyXNKMJSeQZdjyLxk+ucHvy4Q
HVwKKPnUTWXzw29bnT0zkg3WHJMLL8vaXjpumDl/1Vj3Bj9+SpCpra06/8nNuPKHnQHVt+N5s3TS
5lmKB+uKWag331IMu0XOWJFSNWcZZCvVerIDcdj4iXWcR2/NcjgEgyk86IRylRKFbaiqRh+ZWZFl
9DlEoMnE0rXrS4x2KABo/OGce+pRbx7A3pLyJilIiGnpEU1fORqtQkQtdWBoQmZ7NfAZIRJbVeYy
ClgH0VRa61hRRXCy9ZiGM7ZxAb8GKSpZVhYwgseBhMcOak0xgAGDPqYsA9VEQDUxHyt2qom/dW+6
55ri3TmVEQ8iZUu0yBtwIP5LD39LNCpDzDi87zZZ8Sl9zlBmAELeq+SYNq86oogJoUr5iKRzwwY0
Q/oqsKiCkZM6aMtSQwNOh53gfIl5NKKdBffDpI2XzcUYvsfGk94xcEArIrFwHfCMlFGDj1QxwmQt
ptQENXACKar0jnqBPoPrkYsaduCA4X8bPdAA0l9ikZhIfEhJmN6hRSoLfQcERczd+fRaGyesFyFb
HhxqmrVN7GX2PDJT8duntjxhxmyNDeo6ykNmj5CsHqv+tcvVZUayDAW50r1CJ86oBqTxlukGhnqE
nXn1oOr5KYreOXKvYW7f8c7x7YXnS6bthtAMsGYmWzJnPwwzW556paXpTiU7y0ETJVW0ESH6b4xt
KkPpDTPJ1vj2HHA83tUrpg0ZGAfV/oC+YzdsPfLfrKpeZsKbzSB+tMtvq7pDCKObZNo9XTSTdcoo
QZcb20E0qT5wvrbRT+dkDFQPDX3EsK38HnURp2TEbxKtRss+KZQbf6Q5919TxjsT42XKBQRL6Iyz
KspOl9F6t5tVFK4SEgzHRyNmXIsaDsUKj9MU/mp8MA/W3byyo0Mi2xgPZrc0bAob9u2PGX1uhSQR
ScM5ZGLAkyKkR/nLXuFSWhvdvJCRudkjPVdBjdDm0Or08gliszXPRu8yrbUAm78EwOuw4Fm8joNm
XJ1qZoSAiY860Vn7f9/PH42lRAbGJjVf/myEPBQel4g+lxubI7jGvTqWLmguZmnuOtJ2IlpNVXOL
8KkhFKIoeek4AtrHGae/VR0FNwZtaUTkMikODTiEJVqyIOQ71xvVtlcxu9fB1aYWsXt8ZjhO5OO1
M2o009+y4gYPSWw7M4n6MhveGqSOi107pjJEg/3ateGxyVjnCwBWS7uHQDtm3r5hB0Rgo4UzVeAy
piziEBll5fwTeA4owF1db2t7q863yrh1ls4xA7rM+eiqdk8LpPI74QtqZ3ZD9s2f3msgAZ7q4pNl
69qtHPzfinmmS3fMZMdPrVi8HvOnSzv8RFy5HCaIrRzlQT7roHjNKE7kW/6ngOUdoFWSZlrE/bKn
Ej6S6wiBBf5e+GFV7PrL7klWKHHqAmzGCFjlDPHOYoMbqv4JXNYG1cl+IB1QXNpac8tMdWWAmGuJ
S6k9znrcbxfma+kNQ55HLHTlcAAsuvmlYsltUQ/BYU4ozhhxSe/PIFD8KijcYIXXCBJ6Go703cIr
TKaY+5CnewAXFH+ZRcDSwGTY4e+w2UBgFsuRhnYDAwD6JTKn5m8xdJI7RdvGy0oJo9k4abtiFJGb
zLpHFycs/SvOGOWig9hB8t0QI4imDzHX2H2NCk0f+7tgvI7mqkVQZBhiv4JUWeIINJKPjE2nyqjX
wsSabycueGT2opjAp9kW1kujfmB3SFNCU/B7Uf3ymlhhczaWQvDXVSACP2Z3iRtwh+Q+RPey2df5
96BTw6yZeNTzvvUC6KJnOtzMvrtpRhsCDHfrgiRAjVMHOyLry/F9Uu+9/1LXz0ANp2LHRmbyLmP/
mqIgZgnIZhuYXkch5vcnhSdUgn1JVKrKlcZ7ALoCaQLq+ZqFa43vw9ExUWxIAxbvupoY5z9pFdWA
zyLpmCCv9Qgc5ahi8zSHL+ztWpl+Ltpb8FT766xZD8bDUFiM9fXVQPnB2tzqPkGlSSWWssCnf8/L
S6k82PWefmyeECsBnihYVboKXM8aGVZ7sZh0qpCRKDuSf4gw3Di4GfGb1971oF5FcEYIdAzQooOb
2I2EbyruiP8J78cAg3UrV5pEtcgTLtsf+WY79cUeNg0bh/QInMhh9OitfBRcVBwsX6p2eKJnWNax
xIpjPCCY13sAy2T17UHWz7bTvEyTwe8mqBftTiugvjHcROJXDM3KrzhMtPuoJQ9ONv9U3g2F2+3P
it4ke1HEBqRbh01EC1sfzPA049vtmXYUyTnRP0oCN/nqMonUw7Pq9ag1zk4M/yjacdKF3nYA4G9A
2llObA2nyLgmbzNxIng11u1E/Aewgi0BR1YMr+yAb4OpO+sfZCkwpzSIM3K+1cZWxsky3xRvfXGL
WgLGqmOMTY/JKychM4+R5m3mOyhTcZZXQkEKOYJtX9s0IMVlcVdvyYnJp6fYaHZlBaayZgPLWpzZ
ioHKkD0Y/lS+mxl1X7LxPpIn0ClxIzC39cx8Sid8KtQcJtwkHNmXyBrhD/lXPZUsoG7dZkyHcu3K
JbO03XLduqG3aEPmZN5GA7/XpzufkG6D88my4EziIk62Ods51fTZQSnTvhngyKnsyuEfQROTzTc1
hqj/o8Bn9I6zW12T/vUR2i92sg8oARP0GLWrrslAVlCiEBfy5nYWt0+8t8FX6kF2j83fpP1puJqM
bCcFYBkon51lX3PGkdmEJLB445voKzz3BnJGlfTCbcLax95XRbLPz018bdurzow/k/l2dW3BEoOV
U4zuWDE4HvABlswPZMfDYLjqF3bf76QmSpJfgz6r5taMS5rxGCC8btcbvYZpSc9B6eeQ0ZQB8McZ
1XFzttO3yZlIoLmVM3oqTgwo4VtEqL9oq5Zm4n+pU3Mua2cDkc6OEOA9ZiQH79P8M5ls8PavIkOa
iKL+u0u51lsHg+nw6YZcxA1zIgDn9LJDoe8Jb2kheATbPxBt/6Ehdxws7HzKO2G5CPkEUHhQgOhB
i0Xbdq8QfmgYy4e+XvlJBS8eagrNfsgMxZ3iL2IerhGV2AhpEJQpCZ2AhcRfIrjEsqAUla1PDGDe
Lo8eluPgkQSD9GQ9+DGUKQQdSDehVj0pAAb8H3/6SuybG54c7iu6YdBbtVtdlVolwVbbHiCsOyNe
ilYFHqGy6W2PggNLWSIqSnm1SEXS9QWazAZvcvDOzqBIb0lPGgSahPKjzK659T01px4yn5Hdk+Zo
FKeZyhs5BWQrHsqv7LcowIE9Wt+F7S5sJsK0aItxHeKb1yGGvKN9Sax1psBrXNvdwiKSxYPTsWMo
GKuso4Of/dwcp/4pZbEmoDSt+RQTQKkYGyU0GTBcXNSIEU+ey52VDhbScTwWfLFP/84BOqmAvVZ9
dfiBOw878o1mA90jiwTSisHv2tE9s821mfHli5d6b60D7rk0Wece6sRKpFIhyumzFr2WnCqsjufO
27DpQE/M57fWe5seQBRISvIS9aTXHQqy2OvoElpMChoeWw4rTGqkjt351ZV9rvuWT/TEXznVLnT2
EXflhybin4yAZtAGQOIXUXvkL4xYIaLsqm8ASg6bXvaDfvmkaQsdHSLSdEn8s+1DFWzH9m761Ait
t3a4pKXayZOtT1XCHF9Y0/IG0n6xWKSsETVAZJs7DmVdIELx7x/LPYEslwyr2rnD3RluQ0sqUrNW
QQowOKFQsbMPDBWryMdQh+O5ZJrCcF5BT5zhcmtRNTv9rvgXdGQJMa4PwOZUOKmwN8AJ7gN6fsXf
Nc24HmxCFJhklj2Boymuadn4AEy31gPjoHG6OuaxYtyxaSKSDNadOxxDs9kNLZvVamcpr2GNUW84
0NbtAgdwfzCBSVcPfkhQMwzv0lq71tfEuKQWKRYjgYFNojetCR9x5i1DXa7zW9Lux/ZfO/c8JBvF
6JfVfFLAm7RRB2e621iph8smP2QKCU1GfoSrI24VAJpQk3aSPyR0/FKnXmqf0Q5tjVK7mmBpmPbs
OW6bFmJNt7XpSVj3ts1nAZBzUTXB1adXCD9lRC6FP6NxvLw53WiVTHtA1Kc5OBpNvxwSfeG4iNYv
dl7ejGHcadU5LrjHUev4FO0txvY/4RUzB57ZPy9Bv5kSTunMuCT+EQk27TX4322RL0IiW9jNVcA/
tbUiD0LP+/NlUhfVI8zd7s2tTiaJndWD0b5FX0V9TdQXN69WRf7BgyM3YiTLTVa7lf1mRAUmimzN
TMdAC4OKBqF3gq+Fn45Y8SMmCT2hbyJJa6g8JCevow5iCq1Puwx87dpbGb1aSdn6EZfJZpofMAoi
GSUv3lPfjalbCptMxTXqBTqDb2oXSYp85nl050edATpaK+iJN1CkzYQrh5AslissZmTpx6KEJMai
+EzajymQpUnD2QAmHtf4J4DJ/ayEm4ohrHIrm2+icGj9Se6uAB55+DkyvN+XgFenl4+qil/g2pYh
NXdA7lS7sjTyNxC0iVI7oD8UJJiUNVrzPFnqIQ5vYhPSxudeA8eCQoOqSvRviNAAKlBZUk5ZA73H
xXAzGCBiRhDXPLV731/RdM35l8thiyEcSG+HRtN46vVFFrwNINC/sGt5Okqul6DZ3X3FXlZ8MXwL
L5d51LULC3laHKKGqTwH1lKormLVOuawxeKCwvtFbWIeX5FBDdyqzsrp0ZM6HHBXQ+Nd8A++m2wY
z8Yo+HwbjX83vUUeSZCTd2VBzPBbR2EkuylwDCitS1ZYzAvFs8ZiL/ZJ2IQ+wWiurBG5DmSaMCcS
hFnVNjdWl3kGrwjACZbLpjmItxXlDyZWX98KQE8y9wBL2CC3oAAIEJY2tA9+lfqZFaWYt7IqxudN
pAPfokLl+IE1GDA9Vsv6zaIXgLlOQ3vM9ENEn9wxjaktjZxKVL+WdlI844o0jxyBmPAmCQs1eKPr
4hb64Kurf2GzV5z6nk+YibIpvMN/NBtUvOjLiVEeLFRSxdpmVwVSrwOVR6Be3/QbfSJMwu7PBo8e
jg4yroMIADfIx4bKLECQ6PGdrvpub5gx3LJsWerV6kvv7/xzy6wkH8VCRn+z8qNWPIjKnMmheKGy
Y8IyM/i0rHodtnxADtoDu/tua4QMDjSewoWgk2OWYmbMYoTSOLcfGnxKIeWTwr5UCe4RfH5aqVbO
V4N+iHgCgGA7t3I3CnUlVpFrT32o0tr5HPaqThgOCahQAkyCwMdquMdEZYeFBrJOgQQFoomA19rV
d5aJbSRMN1G1AcMwP0RQxTWHRVZgLbknlqPbw5e61KrFzQGWHdRe3qxd753S91ktJZG5e8lHazf5
pGTrGM8i1GV8bhmZDxGdbllhoFyk2i8VFofhJmpj8HUo8pqfHoSjpb14MtEzjvPM9TmZh7S4I/Qc
+VOIZyWjGAPMt9I8JqP1TZcFVUViNq1iBhBHpBowpVDwie2PSujAnEqEQdzpGG4hkEXMvDwr2GlZ
c00qdOIEIWVIsSILHWRQLs3qJWPDO9I0KOq80ioETDFnEa+NetzBMsQvaEYif1BNqCgyivaL5eTO
6Nb0zow61w3FNuOX1j3EhvoS8M0ROvZUgsKhqRCVhV98gsAZxnXGFKH0DlAY6CbAvCMpHuoV4IdV
AUyFf4aVqHgs0BA3WbGuTHKWzGdQ4V7g/QPjxD/BISlYIizyCgJ13ByBVLQNPljZpfO/2eLWRbMa
Eb8l87hsugCkMThq0Cky/xwqc626CMLAs3rUtCpzCln/x/1nG5y1LHi24IjmEEdbg4mARyQF+BeG
O6LjmKPfOAUEj+zV4kVksm9Qi3UOLLvUAJGvW4t7rRzXUx2vqJHy4K5XLknn5apgm55G5xwwRc+S
HYt1x7yLST7u+RnspMoHLAmAYoMhwSTGtDcY7qaN6O14iaymhLmHCjxCQD0I0JIr13Vpf82RDS/i
yPA1NWakMCw0YcbJoeuhx2afyJhDnYkfexrZL6EA6XH3aSDbGWLvVN49oZQJrxr5LBdSzQKs6jDq
gShCyF8y9/4OIFJpFQk1Q7YQIClWGAHc8QDkeGDQF4zNtTGuom3BFzQRQIp+oIu6tem/F9GrR/ZM
X38QWkjCF94O9QP4kQmCADGWUmWkM7EzoWdPMUml1Lntq0yx7Ao9RNAsDODs0jjYDLaIauiofQzO
DvtR/FFTcLPGbcs3mQM2x65HmWoEv2VwjSLUEvGfhjTmW9vT6gZ9g1gfb1offFPkSpPJyWQ6Z4Hv
YNGOmUzTZvv5C93S1WmQMMA0bzBNx3iXmOhGgPix77ZGxmKHlUZycJ2/3bjvNtiMqw1+zYDWDqjA
4HqrJoZzyScQMSoR1Ujmt8fOMDc8UcIWUsMtR13RPjHAUNhodWawUxn3KMymjIzPqZckF2L1Au7z
8VQq4WPMCmTGT4LZNfRe5MIS9T3nhd5cDHAMSqmBSOJpcrl+/IHRG5EHjNYs9Pqh06EuIAuKwTJi
JCEU8TMkaLJNqgCOMUHeW6z9Ax0lFiBaFVFOkY0XVPlJ4YmwyHMpJjvuViiG6XT4DO1qhyRg6oOF
g4ym7J/43Hv6soF/DReXNhNVcUmDnikD+fXlrQfN0zHmh/FE1neu3VLO2En51PQbKQKp+hgqqMRQ
u3Zb3T9X4THU907/28/YqcdF4nSPoW2su6Q5aDGktvvfUHlkCsM7UfI2ZsVE7BtSHwxi2ZADmDzQ
0c9xt5HAKhl3sGVgC1UACMnYadj89FBN+cbhxiemDYhBZ5LyItJGXcMWPF/T4A56BRYSewm7giip
eOB80OfFL5jxsyC/pVz5cuaaZETwhQNLiOWmffFEUdp+eut59jhIViEjraEaGIy+87JKbIaxg2xm
Ul9EjkeE90FVZiEl1YyoNRpCzXvzTBochXQLi6EdpYaPzGUaLVja6WtXM/KZnnIL+gF4jKiH7MBM
HnP+X6QwQ+pW48huHyo34rYuxMt4QDwJYh5DeiQFCMdP2U4rwVlX9q0GAu/MC09siITDpTS8do1K
j9VSmv3jx89nNKJIkchXVuxDVE1b7WiZ+6w7F95zOn8oZA3671Nokytkr+ru1fOGTUR1mzo/qfNR
jg9M5WAudsynk+SfdRxXmQ+F6awAR03YZnC7NeDVLFJMPBNHbch4FYfSi1W/Cfk1YZGsDjuiB1El
chFwYKn9WUc+XdcFHC4Yw7b1gBqgZ0dSBjn+gAFOVUOu+qtEqvN3QlIpw1HbmfbdU0M0K8+Wc2Y/
RvmCnZ6IT/PHo1YiHXg1NM1rS65KRBzP1DTbAAR6DurKoqohRP1JvtVd7m8rj0PGxOYH+tr/UrSN
Do0PV5J+mlR76UB+NNHgiqxrQDlNzAFFyLls7G3n3+XXostDoDbl+drjC+/xjLbsIfjxivqHLwUv
qhOQbkglqd5YHKSgbDu0xUsGqrfCe4cKMbOZJYiLgXmNcT/iodYmmRoSeZHDT5sZ1FKGyPGqvTDt
EFisTHiwiftME0g6oOuxm+VgpvAdKPCrG423K93nkeOytt6t9hOPHM9WiYwtJBBG4K9oeTeFbvK1
/JAewpvIkSKUNL7QnSxb5ZzJIBv3IF770Puy/eBUN9iG+CD4KUCKia4gY2/mdukBQQpzBxRobDlt
Kg05kYH5C0KWaEEEDQrfHn6NTTmBhgu/KYPaLd6oKivApItch/Z5PE4e4iOmm8zqdTSPRJRXFIYK
k1G0FyVlrEh763ybRNCYYIY36OLhDiGbQR4wOHe3Wk0Mjlw7WnkP/H7ep21+8UKEiAjeaoq+LAhP
oAz5ZGzqJPGMYFgXoCd/agGYuoyq1CnbUSsojGyxR6S1s2Kvq0q60cYu1wM6tIGhvDLmj7NeP0Zs
TZu02sAqoX598hTMrR3r/O5FcoQkK8Rl/kHnyOLRw8WREWojgnjqog6Ns946S9+r73X3QYEhez6W
f2X2K/EolrqVB1/jV/BNzD45XeTe1/VdVo44UWlZeZplMmqRvzznLPnTm+4l7BbU+ij9Mvepfo/r
lEKOG2p8rvVH075FdoaPb4NkaNvZJQ5ympWMHX0KqBPVWkpA3YHlPSNEuh+ZEgsETibbMlbHG4Bs
g0KJ6SSxwbX/igwiY4vKVG3UDx2zXRkgGMh5Jgv+k6KfB1Q+oC5bAyoGO4NhRBShOUhwlLMW6+iB
XukBKFtwQEFLlnMCxUnulCu9Lq/STcc/I20afdtVblTJ3ShOIGpQaw48cQFBB35dMAEK9wW8YHlQ
8GwV2GIFS43CvauyLRZTwSFQFfH58/+xnnWZNSnUKpzpqoG12lmJqCFqmJ+wmuHSxNPhcf/Kukkm
rZ1KI8XDWMDG83kbaP3XQXWnftuC/QE3AYprBup+4ytom6egvRGOIM01YcbLnEkuH784D5IUegbj
vn/tZ/ekvRTRCpDU5/xpvATvwb/+M/vn/c6fqLu1F+dlepqe+tv8jIvxa/6J3oZH/9V/dV/n5+FR
/3afyi/9nTnFedm/fHbX8Zn33/6i41e/6B2icEE63pf/ajyXLB+Z/jHHJrnkg1YAHb3Laf4l3Ir3
/t29o596IuTme/idH/Of8qMFU7PyX4Pv8Zka8ZmdU7yQl6ign79Ri/E78U76K/tLX9Vn8KbbYce0
7OzsU/7odt3O4r+no/lFUFKwqD+sTyIYNu7XzFw7lP+4D42xUjyHDeFblTCIqO68rcgkDsraWdPX
raMt6SPb9rE7pxtQbz/jEc3K2TkrH1J8gwyjo/r2Twgql8k6W8crDEZLME47e7+Itt6dwuuU7pmL
nMaNeTB2xbnc0Yovhg1BdFdi5y7FSX+0H8B0boqts51OxBVe8KgdrZ2z6ffJPblgkrxEm2aH82WL
umVJ/PwxOwcH516c6h2N0AdGzOV7s3q4P5w6XsGrvSAMBVQeV9GyWcUXALWX9AK2Z1vsrYOyxX6D
PXXhbZ0DUMxtdwqP6mra10t9UTzUWwRxm+rUr60DoofVtAI7sFdPaJbu0UO1jxfQkknWQ3iaX6aV
vkpWxUan2d21S6XZWCxhZgrvBHgDBh9Grjp7qTRtaSkRDvNNbtRXNfwaxZ8zrpxKRXbkLyo5ecKj
y5eALFELLIBhZmvdf/Lts2Eyl1GURUVLPvl8lu4Sow2anpmrqCrXjEZm0nOdaNr1E4NP9rQDprY5
ytetx5NI0QDz2VV+OtQSfsToj4dx5paHeegH7070zZCKv+YuhHLRqeSOcnF4+2r6YfTL7ZZyyoe4
/8RlOiM2VDoWuc5aABSUREoGNphsYjCfsPV+KwN1E2fmwmVbVZj5w1g54aoI0n/Ea1Y5Y8k2Q70w
alTu0ReTiEUKZsgQOZdtX3KNnph1L16qhdgJCr+9ls6wRyuP/oAxHiNf38M4jYJ6nM84HBnLHFVO
Cjjt675VOUfZtKn/pLnl32nDnsDZh3o+71i8g/xBHaNzoEc4KYgqqiLKk3Wqv3n2QN9vy+o/xhQx
dgdfu1GpLGzkVRYM6VR/aMxbQYxFjW2HjJyG+yokq7IxP2Tiwl0PFWwlQe/Z3aPOLWClMwVA6dir
jC/rDPsClc2IX6zdGtiqWMx1vcJCHV9MB8DD/jvhDJwKXLccao0LidcC0YU5oTeDJx6tg50uXWZz
BRL9+cf6MQzCqtJDPT2LrZJRpwX8g0+zShmL43bvlmr8YvKlJrqL9yhgBBc09mutu49mlpP2eXd7
hBgkhTGsW6gGwqP6ZsIYb4v8Gqk6FrR0HeBALpzvhm1clVw047NlaKZ6bCvDZ78h1TREaZ/9slUW
w0Izjk+c4xhpVwptCmnNiyAE5fGddMyihwMLZkCKf7iTFPVogf6X5sg2fx3XZejwmBOeZ28mBvUA
uvr+mWE/VDGTqpZRaU55WQIxllfZnBu1Ekr4Y8wkCU8IHaXB8MRiIKGLsIgKjNASBUnsbIBXR8Qe
wtaezFVZHHm8n0f/TaNSktGAtD++tfforZhR54T8ds1jEexmDXC8Qjan90v9qKKcDiBZl9i4IjPf
o5Gi0lTULy4xxbXAEHxiq+fL4CydVmEyB+Cqu/TpeO+AP0pznN1yggVbkA9xcBDjCe4IXYfEmjBW
zuMTPwU3ZEWiV5mgIAmnHclVDMAOjnjCnBfeWH70QOqA9gNjQMiu3fyJm4cyUijoUNJRToX8SkDk
uQkakVWu+msyjsgD5QylS+KC+2ZcGkVxYW+lFS/iiBXfsEZe87R1MNI07sPM6gqLRGufTa3cdHQh
cvkqmoE5mMhpxpyQcEluUrKbJATS9DhB8sFsRLPOHhMxE7QFEZTQn8dV6TKwXSDMwhOKqzthuqOM
BhGEzcarrYPbLBU6YqO5i4fMpU/AsLd2TLght8T88rttzWTZfHa4KLHIWB9jbuBUiHeFemlbMGL5
tobYA11LeM1QsQbcI7QTjrY1NXRM6Y2vkspZVDI9GaEo8gYWCVvGbpfjx7akNQbk6JrMcINfr6fu
7cjbxjaVwpi11xamnJJD/KCVaLv5ZFx0037zMuOKyoJq6XI+mCZlp5sdcDvxuPp4pmCDHlFrM6Im
CE+SXEgN4LyomLVMrFyH9sDTmtW7QNk0POnBS5e+ydTNTBm8lAThITqZkcuR+1DyRslZIntf9Bfs
+PhIEUXJo2fzmFPDc0bHkmFAPS2bGOhJwKzWurKbp0vphDhlSS8CGK6byjMeZDhNyn5CTqFnDyGt
ooL0jQ4l7PU9IamnYITOXax5N1Jo722J2bO7JVlyqwM2Bo7GUpPE1M7kgN2X1GU50r0JasV/PJ3H
cuPIsoafCBHwZit6K1ItUmaD4MjAe4+nv1/qRNzNzPR0t0gAharM3+V2Tsf33O+eKm+mAk+T6+jm
nygFAEMxR6rqV17Xz/TVRGPiDapMJB2MvwUaIts9IPVJghFCpbyjnynnjrxbhIwQWshlc6dmzlvK
OsCV/dD63zFV1j7vFyIa9Gn7hkJE168OmR8q4FBPPuzc1FC1Lm+YRwSP/eOMzHp40+ISJb62mGOM
oczmtjMMQ4hqWi3Z9yZ7XTouxfoyUkw2zM8Z7EuOBmlwc0bJcgPD5urld9mCxVBY6OOqjanHyCBK
wIPoRmcMVzZuxY5e0hrKQ4/duocuI6CmGauFMeaf3Eoot+YNV1A63OQ94L+6yUHztxfKNGU4YNte
eg0ySpM6pfwPxm1ThvZLiCq5nNJPl9ZO4n47FYgGMSLbSwaOhLgrsEjdgnDVOoRy7k4zakZrIQ8C
6bL4k/6Uk4C9oj2KSaAcmJNMTLEOWcDWpPMsCX6exh9aTJynG3nXMwuyFoFOOGubLCgTxGy8nhWe
orSCGEDoGEqmeIFmL3WIv2s2epKuegH0acMgTlVAgfnBVzEBTaRlHxxGXkHzl7xLEpNXIAwne0ZZ
1slP35CTgzonyU1SQNPXIkJZHAP953J82VDUJj+hGopz7KRbNwc2Y+ceslLOuRkNK2JAfmaFk4sz
lDjo9eh+CKiIQJpsByaBVis2BnVNMjYhB6dae0hEWYLid2gpq+IVm5/l3chFMojNz5RvXoQZqhtT
WSrOUdSduqofeRHlanNRSPJCtrgFtfR7nK8eMpgS11lms61wA6rs6CePgC0+ZthhaoF33eYB3moi
jM4vnobOetIDlLzRfTKUtQ2YxcEWkeYX2T9yinO0y02TkQelgv+tfU6kIImalQHWT4MYqsrKuPzV
T2m2t2GWR8xXBs9bPFgjXVzPDqtdafcZXKbiJ+G/0qSmI8NfLQCriQ7xltTDzpqezblZBpuQvz2m
X32yVJtr5LmrpqFIwkskgevuskeOozCImjDXbO/RCeQ1I45blGSOv5WHyYnnEB0mvjGH0SiMS26i
wxxjYDGIMC/QUJBYCEvXMh8x3mR+/ctkQTMifMqCvCS2vrKtZT23x5Q0BOm5KalU9dWKma433TIb
M3Fk0AenO4j1ddO6p4zebqLVU+1daGBpn9hLjd5HtQdKGE2y6Ydqt5LVoibdqi7LDV2bdygZ5xJT
IwYyqxmrrihWIUQ6FLjcF+fujYxM5GWTmzXzF+XfCQvZweIaeegn7/zkOqdTl6iR+zgL/LePIMzU
jtvWKngpuD/Fwxk9AHG0KxNvLcFD2BeXBeUiVh5gX9/6CtytZkSHmqZgGHD2g4lqNAXA3bKOkA/i
weqRvmGVZK5xBSviBw9AK6BoUycI08/XHsdRM04LeW/hIrfyJs3IpjJUtAHqypy0wcCIX1Ol/+fY
/lHy6/LgARBwq3TUZeQmAMnxuDT7WEx/YTqrmM1KQz7tp88Z2lxe6MBD3l8gg7uHgPpktEBwLmcV
WJDSSLafhWuxdIkuGW5SqcRYVACnZBUoDLy5cVo7zLDCb6HAqvn1roBWgaKuOO9l7qh5Y8+5jAQG
aM69hEdmhtM6hMOYU9JN4dpzY4R6ZNcDXdDqKzhJAjTazS8lYWhC4Sj60cdG0QXMTKvq5ywQ+Z5y
rS0GzYArv6dmtlRAtginwBnJDEaAf44LLJ0P4ufkUFcMhqLvegacZgwVNKHiXOvV8TdMZlszHGVO
k3XdFQenbp+xrTmbdDfpzIXUn7HMe/oZmVcUoNxKx2fUsB7fir6PfVWaQ2THKOxW5G6SsVX77akj
6DYNuY6BEo6Wyom7Q9NhO35hNt49Y+pn033r0zMT+Yr8nzeSJMQ2x5Uw2mibzVt93knk399YXIAh
Ap4rektUcAN+ABxvpsz/6KInPrGgLERWACcRVXdbUmYAVsduNTl0uQY4qRR56YtacqHE4gMlVqje
J4XQ3yF/qcliLN35ORjeB+/NT5sTaqg0oLsMns10w/QTho5jyQdOyHAFe+CID6wmcc+xh2JERl1h
gRIRBJ1XjobeAgOsQKJsOACC5CRhTSowDUjMXyCMkdMNeAhmJaSxwH9iRHyGeWohKEQuANVnM0WN
JfwnxUAv4aZvBrI5kTioGdHCkYMNx6/+S/Fd5bm6Ho1fD3al91v5ctLX2shsjAoHv+dueXMr7cE/
+WAdsb1LHjDPiJOc2cnMQ3EgV9ApE34lnm4uvjMcEi1wAvKDYjUl+gfzC/3bjEVW+xhR4jPsJGY8
tgwjDFrwmSp6Lw70mMR/f9sOwT3OMSIMaQwVAsqAu7g5aCp81gZoftmcckJpuROq+qB/haXMvDfF
iDYdJhQN9ZF3F2Ba2paEg76al31kMRiJYxIHgOeNmyiYrngIdngUmvCjI6rMrvHFMHgM51syf8tf
nZG5mCSFAATV6N7qYDhOqM5BU51gYkiXdai0Wx0fvNz4l03KpvV+M0YOJKjPDSp+ojedOD+448rQ
+rUPoTTU2s7XIzhYJLyEkkM8goQq7J7ZeiDObDxqdfeU3nRjy41FNQKI3mLYbVAB2UOPljJY6YFy
NLLmTkMTxnfJgfXjEh+DQcWulkiZ/tX1TaV49aL5XHjqdzQlqNpRlaFHZQT6oVK8fywbjLAfco4G
PXO04rMzXNkDS+UYU65lNcrMz7wF7jlrmK2IUl/EjADXmvduKk6sx5K6HtmMZfnwfMy1Jzadlt6c
/6tt7HkE5xu9sTXB4IbfYfyqGiJBiUXJ44PxLIu7rt/VktnQrb5wvbcU8XiR/MoCacpg1aKeLEeE
g/mj025EQKybmWe9t13/VH9hJEvMq8H+OY0QfsSBauEjhqM2+wnFOqmU+aO0vWXgKU8eoyXJz78k
+FjBiRLL27RNv7EZnFCx+czIwRIIBk1MkL6yzvV215j9wVHzM6YR+dlqR9iTx9jenuPNJBsCE0H8
KOArSvPX7SPcxoAHSAfJzbJ8HXdehW6vWxeQVqEdHlrve/g7GZaS/5gV5kbTeMgCJSOJQMKbSto2
ZHsSewht9mQ6lMFezp/YC3aNxXiypjk45a9E3alJRXS/QLYBChWHCRWXeXBZTYCLHpxU6yMScRlv
Ey1cFEfFC7RW+vxXtcM1ohHFciRw0MKtgbTJCFdrb91Ozxksh5kc3QQllorBGzegQo4CDk5VR4tL
KZRi7Lbxj3Ysf9f28CIh/Q/PvfXRe8hfeh0DT4g1oVhRULm+z4Z27hCQq4MKT0oL2IxrLWPjc+eN
SYi0M++M4jxwjEwAdF1kXPWIrVlv6DVoLuMZfV238gza6yYkZBEzAJogRd84HWZnIgpIn7Ir7F/d
sMhHhi1Qa1oVCXqJjo9Ye4pdgE7A5iJlv48XNfO/hP+ksHWlDiyY5EMnoN8sVBWEBKfqLU2TfWS8
2APqeRVN6U/WuIx2r1ahaV286p8VU6ak6pLRSm7/Ojn62qP9ScL0Pe06gn/uFQ2JwmkiXylBXV7o
uPzf2hr/eqhnm8HDfkDWnmZ/tHpF6vCIXQ2f0TIxw0PETqqGxKvM5rPp/0gAVJY0qwS5hpcBu5CH
lhjLcW6fJlvZkVDeY+wbwu+Rf7Vw4A2zdHME8qgyU2oiFGTQ3aHGOLGQ+TTvgf7tcFtri8OsJ3tq
7GihyW2sKWmNaUHQBQPJDQ46B8WxdLI2WkEwigwTXYBvbGDOH2Es0Beq4640/ZU0gXj+LwpvKD0R
7hXrqat2ARboDJ/TXNLoGfM2fOsrJsXbyXbKn6cO5n+ywUW9U0KMYU/81dwvs4xS2w/epzJEtR6f
h/zmc6ohcFuO+X3uCKOr2XiTAnBA/Dr1iyieU69hwmS5hv62kfp15risfe1guEyO7pPVPLS3Jkc7
0sRwwL+kehQm/HcDcMAyyXVrMZPkpMf2eWiFE+TqcDn3r03wNfvWKkoRybTEjbLEMvOdjTWrtCf6
m/4Rj8oiKddWMJ7jkZQQM7+O/ffMhHUovBKmiZEsEpouUQa0WWmJmkwn4W/C82lFWxU55mS85ORo
l92T7f0Y038CGZD+IN+iCvUFgZxfZnkNqVsAM2piP9UGBZd3Rmc4Nxq5BZ+EJ0kMx4QC1KadG2u0
oyHYM7qVhnVk0KzOM3EFPZJvZdNFuE6hN9h+a0Rk1p6qOzKcHfmDRjc9f4TOuwMAkkXfKGFyCeIa
dGJuoeiob/0kWM5+cQPiI4IFHeeKGYcKEG+XqAea275qDlLQhpwhnhGszUtac7wiZpL2Tb59JjWK
3uGE0F4IEWIOSI5ffc+1lb1xVniIcFIGO3dvNCvi5+0bNfnOQcalEfGaVFSJdrvQ3HwtGIgXmc95
b68kV1Jw1Aj+ypW4I9LJ0SOKZtGjRHaof3PYx2Ag/2sjrSON8TJK8lNOG1W1PYw1XHjl7whfGBnI
YV0i6FeGQTSADc1MaJs/LlvDeQTN2gdZbQF0ing55UerhohE0EfZ9RdRAqLJI1tRVYA3McuVO108
ZHudUWjR4TuAWI6x55EC6i8CmiF5nhP8RAFYF/B4dSJ41V1e3QHITJ6jFSbLJH8eX5qYoDtkeCqF
eAPBMNXuUSfZP05fE+YdI41lAl4Ypt+1mzOeBETUaI4gQMSIaTn/zLbsShPZrC0fUyEeHGBGSwqD
8HkmyGfQxfFBexCdPRpYJgdkAEIenDghidl0qCYiuKlrR6YIwFjWKlACDWAhBz96jswpPhNyk2l0
Ba51QyeCftXShcaqNFcWgZY9nhEnibm9n1I1fzvdDmS2crZZDKDdEoPUtBsF0NpQmqWO5k8LEMBw
axqPZJiw31qM+QGaFcyk0dodnt5KP/vlu0ckIMJnG5rUBg+xiEMM8aoVmDKYTbqQzkzqQJ0uMcX4
wleMoPXzHkkfgAh4CT8U+NQAJ9IQp6onC8gidSW7fYHZnPGwL14LkxztRVLtrVR73ErEcAVXB+pM
+wYhgie228VIRujLAps+CQC5JlxZJ1Vfse/UgMxKOSgxP8i2o38RKsnK01/0Dh8xVTwwMxbjF+nr
IVFWjTqSWacChWH58KH9B2frOjm+01XWkZ6R8DKSegJUigCiXhVO9UYmJuxRuBKncuJlG2se1pUO
NA+VkboMY+EOADlU0KJOdJLpF5Jg0AWgfrygUrxLdU5ukILAoyxAJ9lNMvsZOVlb/xj+cGxSa4Mk
fS21sIVILeU8QrjE+bVoTNp6t/nusnid1u5mJsmgH9yNPI+SLc3MNeA1bKBUHD5sR1Rpq/jYu9W9
8s6uf/EhhiZkBoS7QcvsCqJnSn/e2AF6KveeWwVCVIDaOV9lwZeORQZRiEvVQ2MqIeVdoOEzOpHh
Fzmk+vbb3poIiSPKtwWe5CODlQuZXbYPUg5pUDBMrcPNwNCmUtGWPXlXXkK4df87oHigEm+j5mp6
/jIywj2ebVVhaJbuowJ9ThV0amCpmq4fgojpISSraPpBrylPCEGaAxBMdA3MfUwrSJ1wm/OYRvcK
MO/ZEqmLQoE3v8GRSXWUdRvp9U0QJ/vWdeT5/XXAZC2sMoNg6OIsC0yUbBVyEwXsXhiI+hRXmCqd
kQFZBDZQwcy1ivftpE8f5GlXkcu592t7VApofHVme1nGcsBl7VPCNIg16EB8ZtNopzpEGVSIjowf
igEy69tFM89cEhl7c7KV1SG0GdyUFlDFZsUyTX5AcsQlEPmourVPWeSIMxvjlmkfSHP+erx4LyDT
X6kISjXoxB0U8XqIjV00F2+luU0ISdToBZjNkSGHvDUAWTT+tIFUve348N8FzbPpT/9e4zr6l5rG
2neni6VSx6msAUgPCJ9y/sSzi1JywyV0vYGfm0NQ0wl70RY5Lqd/kW9+BgTy6VDGKQPs8HdaPNP+
5DFTQ8fTpWF+TvRfMKp6+BXQGSkxgig1dLEwQ1GBFqPtoVGaPjxCjwf4fD8fGBjoLSNkkBkzd6Z/
dXsFKwA+3jBnhYorQI7V+v+yIVyNWKKVfnxUIKjlEK4lKlLIWYFW2oKa1ijZKkh+4jmTRrKTOs8g
P+pik5tZDMVzAILpduDLiKVyTm+HIoLZF5BKfGQjqf8ROT+Un1g80W2AwSakGRsR4lpTAelifsKb
3+IrbU/CcZYAhUhdQNElLhJc2q2UFWeErDVupx0yPgCdWsb0WmM32t1TMBPqj1hf/0yndDX7wb/S
CI9NiW+2+HW5fj9Wj1U7L5Qpu4wZzAHqSL286C7k794wvA+p4ibdfUZYf+pxlLK1b2RrHzk6LMrb
Lv4h65Yh1582/vS6z9dSvwChLzqcqTZxrlq91VFBD0B27lBtRuenBKRhnbcxEdelvUXiHDmrIOjI
w/0kGop9iOM0AGey9QWsyTryH11kPkVxfBGU38t+y+5WabTSJdPirQ8XDRQjxqJqSyorkkailysC
PXGbNtaxRTvg7Cu09kQzob6el6j1ti3NRNhm0IuvTfxFiTfn7roBcdGI9bEQngDwjiUmVynKGykA
RO1jkTzUMdikqIpThzWICg27JbkYhTtdKzYkh93SBfrjELZZfH7C+uFcdPpKtKYco1OZXaz4CyjP
ce8BDCAKWGWFwOebT8mH5qAHN05BSUB1yIC+5uiUOrYm/bciWGFQPkmv58mEXr7DrQKaPxO0z3xF
Z0DclJFWCYfm8qkVE6JCC0cYtbyfdG+2a15c9kIgNxomfsJIG03s/eSSCrprtV9BuXgTZKqAPBpm
HxhnF+9u30zbCi0O3FM5h+wxRJmRj2C72yArd6Prb2wMKrhFnPwk2DktfUVHm1I2zuOhd360Afaw
YDIgVy9ahZDabui5sF+dF22IoRnmJ8Em/Wpe0e1KzSV/ppXgRyYy8G3o15Fiuf9PRjbTjdtAvTMF
wYmx9BfKWqlwpY5gR+RhxfPN5kWq28MUOR8BKwHaVhrHnvNGqvkeAKYKOqqXdyEU0mJ+AtEi5efP
dTHs0/rHRbTt6a8m6Z0N0HaU3DiFTL0BWEqW1HiSvGlY95DhMgP6Mffqheop5uzRfU5m+DMp7jkq
oEG91Nw6JJaprwocVo/hWwre+r+RaoMKzso28Jz4MOF0KCqHEfsXFMjMuOCEL9cAuSd+vk0rZeur
HXAJ8uD+P8hyKftaWIm/nv0elFQo1MhSqsvfpX/R9BYbprsRCqhjkTO3QYp5A7bGQyLzc+zLi1QL
0lcRgEH795ej6etHRq99BdQvmk7CAhqsIW74LeYHsdWMXbSm9qcdAYSXnQy9/hBR8YL79Bw8fxHU
xsmg+Ff6PbYDAADSKaqb4V7BeBjnglQnsS6u/yK7Wmc1+C/qpYhBZQlRo7CNlj+qPRC9fpwhyhD4
jDCp7HoeEjstIj1NGhmh9ci1azssZzwNLlhIhTghQK++tgb4EsUbVXdk2juDom9KdO4QRnReXEgJ
0uSAZZFtAg4X2jXhlKADoJCM/xmiYwWn+dAYBALdj/NmHpDoK5s4ZygsnVJwUzhUpY7XuSTo6RYn
zXDr3XiJIEZkDOQIy+Ngc+GrNHQ3GQVeypBb3k97KF/8/DwC005o+7mBctPs8jcnlien+/CY9IUU
gJy9T9SsfMRIfFGgFvuUix0ab6uhX02maC2jqIJf1bllxmFIv4QcLtRaJEHz+CPLUSkomU2kh5gF
CVbloSFLhDS+ZTB5CYuceXxMxJDe6mRhGosGbgyPgaMph5vw+wHXHQMfsqtGAAknYEEN21YyQ3lT
xSQtKiHH1IvL+6YN94aQWMaPDYivPOVWzsDnZLqsRpAMxj/R3iWINyo5MI5SUgG+ZclP3O6pH1hI
M2TcePL89BH4dI+cL1xeis6U3ZEkWQ6tKab4KuBgGQOOn7rMyMCRcfHagQPQYUJbMdL5QXNb2Kbm
aud0iAMCjHENGZHsMAlk/dSxUKLHlOMIaD6byCWPHxAXgEbIZDM82xwoU5Q8vSiASS7dBd+Ra7MR
SAAlPEqwwZKHTyYghxLDwNWrrGNBbJDRhHApxvDTFC/ykkvGd99i+oJ3lqlS+LNlS1MoPS3XuuiE
VjMwUJK85W3S/aWkIOYYRQ012bPpgsGzKnjbhjhYFjDf3mugfnIEBacmGJ887o3WoZrRIY+8Ddmw
FZp8NqNWiI5yybQOEysSVRRFwxTExBXnd0u5dB6SOIf99lk4c3DSpQJxOPNg/OCQUATn7o+TmE/x
RRh0zFwzcHbAVApi7IK7h1FL6e/MSoX4YvgiZlspnHCTKG2/CmjgGdNDw9DoTNAFMDJ9Ahc3zbCB
z+AcNGICvrjfuExIEgtA5OGvuIn8VikEnvvsTV+kb1e/afgitiDIamGoqpxgk7cACe8UTGvRRLmI
eXTnLi2GxshnSzV3o8H7Tvst+evkn7pOsrAzdeUFyXHUd6QIobUKSH6cewSalCroomMssF0Yrzs0
y+48MM3+yr4tjxMCUqPXEi1QiPPfcd5JvqPv5JQNCB8tZ+fFYjDg4CxIlI/Pcl8mQz+XiUrazJVI
Yf4pYazt4DMdR1th9nYJBVBH+9J6IG5wuKOFopODS2drrljo3WfraUe2Fx4ib1hu5dumnEQUxRNs
23zhSPuM0Rv1LX9K9eh2uSKNVx40nQ4+idQL7L0UM7bNDEYjXqoWbE3dso0Q+QRlD44R/WhEm04x
1BTVDdNXS2S3v2FzlhqzCXZ584b9qsvQeZpXKfX5kUEpimaSKT5zxAbO3jeOrHdxMQw9ZyDT3TFf
4S5wZNfJfo0IJzOqcO/XM9OFM/Ko+XAO0HSiBKmatdHcusA8dS3ugg0LqGZuj0Iilj2zZPIH0RFy
dSbHqepcZEcJUcWi7DJ5O2FJS8VAqI9XjxQklOsWSQkhOxzJ1EbubJRJNAwiEOGWYMyJag5avlzJ
cTTS4oNvJ2OGTmlTKkub8XaAu2jR9p4av8jr3v82VrQpM2BqxoWgAEcmhdLfpwyczf6sMhxWt0b5
vxZyVfZohkAhk3lBUebnq4FTJYDzR5zPYRYxgBIrb43HsQIwlOMH6Q+6kB56jXJFqi4+haZSRajV
c1jzKzZcBu4hSLyjB6NOGMmyFDUejwWSjxKOT0IPKXVOELTM9iBOlzNBiFi/6o7SmtEsZ0gmRMAh
2Mto7nak8xQ6DMP+T1Ar8KJNTAxEqTkmW5PYgerE95J0ZS7QDZt9h+KHG9ybG4ECubmym83WfkIn
wDPr0RGkJlUGyImcNtTNbr8L4WjzZF5zF80dUzq2M6S+gIQdJFgY1a/SHDRTuiwNXg4gCDAPtCnz
WYHNEz0BLW5rXzslYt8zl4LeYFklLU3mk6Zoqxq23pAnSxE8W2zj+qfUx22mLWhO7TGjDgSXbRez
b6QL3ghCD5jnyxFrAPQRF+kwzLJgZm0API52oSaoPjD1RTP82pq+EQgJWcKIU9HxzVWKJF9WvOgy
4fYH8irmENGn+tli8Z42CFl0/JmiijExoGS8LXhnOKwSaF8aJLZxDZe4QHj8p4Ns/AgNnIrLgHe5
x0Rezhsmsw3p7wAC2QF3NFufCe6EoWekAFKbyPudo6LJ9Tu6QRXssrn6dCKyc7CvxhX9tqA6Ffka
TOnmNLU699RTlFVZSgjuCoWPqMF0soNnYyGWPkWC2jF7oCp2OUWC/DYj+WjjL+49m6cUcoCIXQIp
qGMOeZENBb+QQGSAB/GAIgWgDLGK85lC6say1/DpSefSbT36DLYGQgZQWbh7k8nqQv3KIxAi1DD/
QYXmFg5jGTfBJsdceClMFh71gZjJQIyLixGuFWbtypadgpeDzZKAO7MpKNwhjWoC8EJQLDlc/fSN
xyGf6/Bed2hNEY6IGqxpr2V9S0s0RmhWY6ys8jc75SMrJIX0syCGFwEZP6ompECEz6JHURhsgQeX
DDoXjUuiqsvaRlABaBHuyYtsAi5mwFaPv5JTxLGqpQMDOGrei5lzx51iDQFL/8UEYMB4qQ/07ojJ
dBm56pmQPS3YJclOCcRzx1gW4szYFDNzbXJ/B7tYNF55EGMtsW8bnNNgA/+jBLR8wI77EyhbjaBN
mUQT8/ZG0v7BFaXoqrok29NJm8iyuVu6hzdT9nQQI85h1/g3kSHTuf9pyhtHJw2wTQ1nkNhQjOtK
Hd+IdshAwrRoOyls8d8DO1bIymfFcfXSwhMhTiUuHbPp3RrqUSULT6BtQpgk9w4BDLF0LAd4uTFn
/ouN1PQ/pj0twJr/BFmJqBfMHwHfM141quphItSFJADEGIpWZexoKHWgGTGvBeWaJYZoWYQqlmNt
WHOIE2QZl8NJClJ+1SOYUPodhmcU0AhxzJzk+wyz3YLaMieYN4fOpRAimYJ4U3nr3TbcdTBEOuQA
Uw2z34SiD5NnRrsNkCryJw6IFzTTueD2dFlYRXU122ox7FouRgKYp72j/Mxu8vdCNcDzKZXURJA8
iwSuFxrgyVJeWiDagaxa7A94viLya1ACKfj6e0wMoqxn3VqcMEN+zkdmwWQvNjt2SnnO5/yFgSQ/
TJdfiqTeoP/ymW/yVpFvN8fkU+BPi+/0qx2xLnDxKz46aE4FZVOhLC1usWg4Za+Dd0GaLrdWPnuY
wSSRIM0QXsOpIGIKXmVHhAn+0FTiwnDqcFyX4E0igEPZ/0Spw5to0pYJcE814l6qmHKaXCQb80T+
z/Y8GczO2YZgLHFOJZYDtYXY46sBwnMkUTXSD3GOmtFKZOGxDNZBouh2XykvPlWOCKrQUNHd0Qlw
3NE+C9APIkCTBQAi8JITv5ZZslFqfycHvu9u6XW0YTz6l3aiMw/qh6M3u4JGK/dek9haKaQFzZ3D
ADrnqQTGpS+lvpKaJet7og1VaHpzC+UT8gfaOrpEOTIDwnA7WaoDf5I0Z3dbe8l/M6QzSAAl+zw6
jHmbYFMR7nLArn1mgfYJxINHCEqh9jRNND14F3X08L6V0UE369bjdTBv09DvA2yYvcKkG2btLGde
4xIaAvlU23S7xqjPQo91YPNQuPpNmnx1YIMUDRwbReJSBw/vRVwxkU49ogsfB9Lk5hz6O9jWib12
1/jSTp2d/RKX8iMrR46mQB1OsU37VbkG52OaL8a4/09Vw62XOBsDsIlVSX4YpU1OdwyHmknjaPvA
A6EqbVatYE7WH+wBjDVZgkPoGSF588kCgQ14UKLWU4uZ7LeYsOmzqAs9QDFBQQw00SkhT6YCs+E2
BwHs5P2hgtyUzsc8pNsg/KpKFAHVLH2DtMXYcIhzwtHIo2WjtlnTUpyrpWkiYoMJTvdJ8NmNpHVj
Lo/Ak9C6P1tD+xiCBEhzZF7YjTOKVpUzgNIefajSjR8ZfXbeUlCyxcrhOXJAe63LeBPQKGAoZPWs
YxYj0+gAvMf0Vyvac48ekDWK5OWdjYaD3mELi9HhVCyOjuJo8LS13ApXjLaRuTT6VUEFYk4uhjSo
hC5o121oX4MKt0JiylzltWX1rybDuay8uxA4sqMmFgipsVrQS2S6ccok04uNdr41qQvY5aWx5FlI
wQE6aKbRG9V3jSyRT/G8eBlp/XdsBcvOtQlGiJ9alwFlqCQI7/B9BlTT73PgpS8iUs5684hT9sBL
h9FjsrpzO8CJ8FMGxTlIrS1QrG34+9zG+NKyGiaO2e6c5ACcsEKQG+B2kF9fifYC3A5FDRYdbtv2
VCTEdyDu17iv/U28BAMeiTwlCrhO3zuipQitRgvM0KLRXYX5dPH8D5fTw54+BBHqvQ6Q1SAkk1l8
XQikjrKSePeGGTqvVPix+0+bttqB6Thavyl8Yxd0ChFs6n9jFa8yGDKHpm8YCF/nt6c9qd1ZER9z
h7epP5lMZPJYRoxYK7BdZ9c/iAJDHbYcMA2VaQegeKa5T6iGHBftTADpWG+EbMhYMlnHtag+UrVH
ElxFLwc1Qzpt/Uz4v1Z/GuwMtK2MxyWow9Uw9RKglsRP3UBtKWaZ4uFnv4jVORj4pRQmBqVCBkUW
QkGN9SHoOPySgjYGgWDcfQhz5itVjK7woamM5zJ/CwZrVMM6CfD1tf/rKQoKGepmlaFjHIxdAdcR
HgRr/Nv8ONNGbUEVIygBzbUgl2BU0u3Rf6LD6+YUg21FscTAs9hnnGbAsBwmZwKACO5L5DZpJzja
ozF4KpyLbJ7CNekl03Z4aKbfbAbqCUGbbCXe2sXw5MO9pSJ2r19pMuoKApzp9TYsBmm5lWqhxya2
DG8yxYqJMKoBPWx0HG+nvz3AuI6Ezzj0CUBoCuQ1Yl4w55YNhCdVOp8RtwD8KOzgamC+VVLBXAF/
zHjnT2vDTphXejHD9mxBawBvxPEjmbJDlKIadkmta06hg9aLljqGtwQa40RGosERBI5S4agrhqtp
fQ3iVK5udDY9yQcuHoO4DPe8ANTMDbw68JEAa036ImSAdN0cWujSLctFr7SRtyVJXRK5iUuR0T8M
JgMnL9aek18tQk+QIavNpgUn9nCZG7lI5h+daJY46AtExdg5+ruDRQeNhTQ8LRUGpVMOfsNBOQ0B
v8Lln73QKqkxALbeIwVlbHJ8xbrx0gN0FGyTZdH/J//mnZeeVuAnE/eBFAsJZ2fDGcjLCmFWh7dO
ghzIleFIykbrRUiRLkm2wlWx99pxumxLg+gO7kNg3qmV7p7mr1pnzy1j+1Qn5JxwgrO5n3Rm9YJA
TD9CSUpvPDLCYCTh17W6ha49iuhDRM5hg0sJSjnF0a1d9BJLG5gKzyKqgF0w2OL3p/uUQpKXNmy9
NWuBhauEX9T4Yfwi5W7BxKTGI7tL/e5NDPkZ+YoMoWQSR74M2Df/8AdvSUsXIBOR5kB81ZwufGfi
xKDZCZimGTWBdFw2KVmZlpusJjNZC4jvUDFSeAgr2Es1BfJkWNOz9GU8EDqQRaBdpPNtinbpEoU4
uPcCWTswxBISYiEah5AiCLhhYLKD/H0tZi44+0pZvGkMhe+hoGZKqzH1OFGNp16FS2+GpY4nkMtp
AMmsz7La+yrOfuDsheEHdxMAtyOB1Fbym+LqMMeEQ+G842tqGgBVoe4of/qKNC511/QOwVo6aigy
XxmJTib6i+yBaJ1tcA0pQidqNTvtNs0cbnSRkzl3wQGNVMVFABTM+o1oeVRUGtLpBveJxwnz04GS
jdUJOTZdZ5DLHGV/PXHdEdLHBiKux9pJvSvYM+ifNd8UXoMYkQNHr3NjxqTXfwjoIDVFG50too2F
inf1T0bALvIJxIRbJUtLbdy1ILJD89wR9E+DCJMkLCupGRC/7Pwu9iSQkx6MoSCuyuf8GUnJ87vp
arTRUdBPAYCpb+O2kJ5WRNlMJhalHZU7OioOWzT8JS5CqRV4DTNlPookx28+czgUCVyix8yondma
Anp3REfaLOdd9IH4mx71j2GnVEnHDeC41DDa0D8bpAR51Aoq017BTnXubdD8pvyfetDhwr7qsFrL
609jrvMAKaOlnYy1HLkiA0QR0k34YmkQbGSOEWWeXI0cJXrSbRN6agUpgx54O2P8tjm4sP4Cn1O+
ZTaDTsrvJO6lgBaETb5TiwxVYPee+GnV2TOr85mhUBQFfrI1ChCCiGDz5DjVzfvk0J335LCU7ngY
1Ctw/kSwOfe7zcb3gjfKHIZVYZ0jFrHFdg+YmCqbnnK3tMB14c8BL8Ui2uH0+JVOkbdRzBOOeaWt
w3ASjczpY3VzjdyL84yQFfCkS5/bnPxyAFQPrkIAMeMmoo+xmTiBSFegHInHX+HpKBn94eoEZ7mz
AwJxHk/M2s6Vm8j7Y4BHQB10RtLnyAIng8jXrha6NAtcPeTIDzjy/3Kr1H5JdIngHLKmPIpR/9z2
A5YGAtAZgVjpIYqX2vgn5CZ3WMOuy/oQIJAKklnPG9v4tnEWlyxC2UMYnyMAVutQ8JHPI/UR2SHC
gPdMY2ZT492BogIPNAdmSAafDm7N3NrREPCmpcMPQmeAXvz9Pcn++GzpcweNLHwn2v1xDRyY1tSe
9SBdlGl05dxq2F/RsbGZqkmBXlp/Ltn0Rxask3hPUj9yTMsKq6fonOPXl44H2kBAMl6riN9JKQfz
4BN704LFJM2ZIfW+yuwwcEq+YkLlJG8DFyBkbpDqzN91XinNKzwWvms8iRZtxlej2SNiBPeSUF1W
rgLtdtax2RTU5gEAk4h4HCKYQVJ+/pzJtDu1R2fDM+79G1tnQ3wYJoxWRb1qkPNpxm95b2AkpE8E
X6BA81lPOYUgi/AmTlAjynczUrGV8AR+TEsc/uQhI7SgJqKf/2PpPJYbx3Yw/ESsYg5bK0tWsi2n
DcvtwJwzn/5+0Nzl9HQ7UIcHwJ8gEIN4jOQbdl9uheoGvp1WGb8PY2/N09MNH9sQFhA6/zr+J9AT
U7fgBCSJhH19HMmLJjKWz0TkIQLtGr8yuJb9a2H+xRN/U+/XTOJlYK1Cxo+MdxpCofewu1rFk8WZ
S8wvX3Lwr214bLdpNq+l1ubHcfoUrzSp1J8xHQbLw0o0gXNEJAX1GAu50RVfgiDyRsjwjWzbBpUj
Z0+5CbQcDawRwwHi1WuHt8D3RiDZ2dnO9fzEkcLcCD4827ue34+IFDlequosmXWsHiVQch1ASNLE
Z3ugzxd/FVTUQGKRecOGQ422tMRFK7QSozD9CPFsPfD1f9Q0Eaom23S6k4AxUj1cRJcCrBWKdkHJ
Iromem/hH0GTBsN/EOoaFtuq/hyixUpa6fQw1K/siQCdDEDgJVUIkCD+l8OUgLSIaZbhXEUyh/yD
1Q8kVq/AVGqyfPkOvn1T5k89YjCk9ghFVIAP1cgwxVrfuNGR+5XyG0Zg45rk1O2l30FwEFF04OIK
JkZdxwQ+PsTcSTHFTJjEFkJDpgOLP+Ns5tjE4H8cO9uAKlhUWB7m/csLzlQaGzfcxP+FxzDgQVMd
UrCBiqSJjkAv2iTX15e87kwHRIfmaVcuKu2In6OJkkejqA/+RBz5cEyw3irZztF3qRgcmu1Ei+P+
yj2SgRSzEXfp4wcSmtLD2VOhD+JchKTr0wuxr5MlPcpS1I8GziqlyXaCP2YlaD05oxmQg0fDCt5Y
c+VxaijwAry1mbuVSoLv4M4v8pvSNYsjgbXZbILgI4vZiKT4G3J1hArjN9HH4Jl2d6DLscd57/CX
BL30QGbC/+DXigKMh2vK6z2zUFqp66bTP1UDpoWbYBrJfAJkkQZNV7WT0kliQalDrzA89kRX6wQO
FsGBKrsSrJu+iOtf9Dft8Oe0lzJJNgXBThQaIUrkPLj8tKx8K/1ALpqRrIDoMyIco/VbFMIRkCOi
RMCOeN/21YZ3i56ThllFztgb+GWjHWuRdsKY25O+ZqwhGFpMybAgwGiCh/KjCWwm0uWp3rJJAJnb
CysHcFLgX+sQjTYQjveCh6s7I5MFcBWgUee1b86C+AGDTcgExNgJASezkOiyYxaC8FDQ4cK0mWOz
bEPrrfOuFSoFtzvQLskDJskNhJmGLWEPYMJtwVss4LKDHbjO8x9ij1lwvzEpbwCdzYjek3aBXVoI
Cpn8GHhI/eUNzmDt5pACzLfkj6IuuNCpVGQjZbyIfrwJSAxpXm2+JXAQ4zpO205Wqkomq68OKyfS
iIa5TpjOwZG9cN6aoB+UxJIAEvmIakvdqERi8Az50AYDaRQL6uSperyppNmktBW3D0y5TDZZz1NN
/qSpT7kKjdr8EE0KkGxhob13jV+ha/jw0j8MtSF/n3UDPEn7F+pbhiiD83yDFBCZzB2S8T/wQPPN
b+7Y3VOMa3kW0GrSdVPAPbnkmpvF9kT6VAsRbO1fkui1Cv8yMBAwTeBEE+iZNs0qiF+L/lziHcf6
dWzro0IP6umfQp0k40WA82ky2S3+GmvswwD3Y9VJyEnp7jJYFqDDBvzCO7v1r2hNkvnoqsHWbOND
BT7DZ87JUhjsyd9Yu7yj5KGMycVvlLUS2I/49FgKz0qHWz+X35n/5/h0i5BmMGpWvpmb3wE8VvEe
C3GIhn+CwSGYavGVNrXL8s0Pf7a2wkdo7EGNUV4SeWkR1wj/JC+9ho+yBwwQ/fIyExEv4Hg9htt7
UdD+nPg00aUlDR/oTcrlfdQz9/wXD3kROCiGsRKJN5Us2YOKQKxCESgm2QHIcf6wHciuhShS0j/5
mg2uhH5EV0bAnCb0pBQXTlNCh7YxrKs80N7SF1lnbQnSu7K2kCjLI63OBGotHd0YqwucqKQLkn3J
Mi7ixEq8dvwbl/NbhdnCxxuaGo/xeE+0AHjUrG6VpARaUrZ74kFkfq/YqUTOrEe7NTo4BFYTq2Cl
jEizrZQsQPFu8q5yA1hC25jpmWq7buqNoX4WwDvOq8SPqMWrPpHSC8BA94TGXKf8crvXyktoKV/M
fTWEgAJFaRBxS6LrAwLnHB+RaWyUZlVSr/g48LjqKWmh3KfUW7V5Et7BG+otqmRhfFMtWmqKBpH4
nMbqsyiEQNeDm0z6/+XJQGvYZ3jRCmlUPLfi3IeIVMwQFRHqeA3BQ7sH4PRocxQwEhpyQWWlKssf
eV3AYWIO0jdhmy67ioQ/9DvWZwcllPWvMrZlNIqpfyaAEnE2Efn4f79k/hLtt9j86d96HbaICiuk
jEG/bYP824hKI6nWQjvI2947gXAPgccm54kcSgBh0PyS2iXXHJEgNvcAUo4xxErHPEdQ80ZKkVDt
wu3EJ005lGwTaarirS99SQOxkSpaFPBExWKVr2s9O5T9Xj4/+jYWmYHpmHA9gmXN6si2nStaU4FZ
eNtrd1jHGuZyoBYxgpgDtqsEDyXHKkMN3WlgmDr5Vw5Ot3bdk0ci7NuYBwcf5LGHi+n6L7kXZCas
EdA7bUez+sCUGP5YEXuOTcDxx8pf80Cl66OwdNWz67ykobpjARRxlQx1/AsmAaYqycOqk3kjHZ6Q
c6SBlnTayB6zqDzLZ07qlhgqap6ZsLB8Tbe+8pRlhlZKNvcM4ZNC+LBTc9VRcyYU4ckv7S3HN2jN
J0IiMVXUay5t3fReCvJiCT8RIErGSxUQn6sfHYbmXFC/WRBwd3GSAkJgH42x33nJh8fii4JfGE2I
qCZE6QgPqKiYcJolYFEG6lIxZlhsPaHXSVxelgCQifxJ0HDPn9ElAmxx5NPgc+AhIpyOumvE5UY9
llItAkCpjymcALyDzZVLay71F5QLhyk5Y3c5AfeoFrz1pMO7pkZW00TGpL4EoFPj6UL30ZtXEvOE
aXb7x4KiagOKZSbSfr39Emg0aBArfAmXLYG8okIv50ceqmQWsGxhMKo3gwQHabxpkqEvaR0bwWRJ
BeCmGGuibTMeh1e2v6RscyF8Y9xyyZDL41dDP8rbA48nYoiAQ6yV5gFEs/FfuP+UdLgg4QAl0IL+
Jk0Cc5agLgORWBgO1tJQ0Ah2trGefxQFfXcF6W99yQcvlKAgGBppFUXxxiuuQwYUNItMOTIQ8/9s
P3oPmYOEmukK0BflqMDdwqWKUpaTsg3ZCdwgUO9acCN+aBJ1iO426J3yoNrUcFw1BKXNDW0DSAjR
hrEIWWq8EtILk1/IArkYyMaqYMH78CxqQEt1nrgRe9oiwXv4yeL0k6qKWK+Y/LOMYBp3r3OPsfLg
4/pUX1UGOxOOUTuvZix+YgkRjFRyr9y2ukCkCPEV3c3R2sGzxjusVwFW499wQGLBbOU2QpjK9XoX
AsfZfqyzdYScdVDbq2ES/+UNZHeAOdabDvKgqgn5v9ocO5cUid5/kocmQEEudFU60wn5Sx/YvWnZ
8ujBddI4hWQjZNmwxISG8RvFPuAN6iwErsrSoBDKbUZ/JqYeEgukgze4etSC8pL/gZjKTTEgGBKj
N36ypQJIbhU9BuYA6+QG+WQQmPKqIoDgnhX8JHJe6DcISAMcZeYkBJuptnKIBaf5lVvHyLmjmQ9q
mn5z3Op28VjY2UHeFe5Z6c1lBkiT5qNi7vAGckSwY0coiaqYLaSU8PzWoe5i5+UaFEWAJ0lj4SaI
YFa4ZAFZUJnxe9P1E0LgqdlKlBgEUSgVZyR9/z+Bxz+22GEQAyRCWtIJE8LE1YOAEEBAxEuu2Z9H
pVt6xxk8Ui7lu3cvsNneGB/kEpsBwuh2goi9PIYF2IJ+KFgZYIgiQAApDuDr6yxZ8xik2SGnfecF
BToWQB3i9dQ79qsUyr5R86Pog4OHigW2nkaEgeLusta8BkCmff6eBo8l6wLs8qkat9Vn1bA+HB4/
0tQlWPTS0FIU5FeNgpw3HEaVGtyV6lrgKoFD1LHeDoTsF/aL2gSXiJ67Hf/JJaVx25Xxv3o46hYB
LuxGbzYSgxToaKfE0yM2Fq4/GEwdrSqkesUOTjWIl8YI2HqjcVCqs43Eqylf3aBaq1u9QgHZ7gsN
NfuWk0QdmLCc0qNEiCyYt+yASKGmW7UKW8DrOTkW4nziNgkG8+S6EbMhlYetgUuVAx9Xzbely8BW
ZS9O2J9q4nVHPTjZ7Giya5CqXwujeZ5iYps0/jSR0HQE62siHnpna1ooBvTwKq0mBbtu6+cEa0lF
XpqpP+Swkyw1m25SIU3avNHmgGfhuq529A0jB52cKv0KTb+wde/BAbZ2yvI30KsDP8ASmR0rwZ5c
ELb7kShW/J73cmfeyhz5L0O2KCqYyVnOQ3mEu5wRw+Vkq0f/mA54ou5kngZGWWlIRWFeB1wtrBKP
8/ycOOMy+VAjtHE+GRG7HJq4pEOMm4H5nEZ5/A5bKJ26WMiMKkdU0DOl7diMl26FtOWb+F65k0Ld
4kKBuTJ5XqKfy+AYCi4QLQXr0a68Em5NMCFd+oQbhopWuL9Dlx9mSlE0v2tdHj2oP2piHlTjUrH0
vs7tleq5O1Gla2whEMhJU8U6hzP53guzLCP+lP5XbmHkP0z2dDoSVYLeCBT3C3dolNJGsK1J5FGN
RQAo1g8eBTUArQiiNzi5ILh3r3K9J22/6Tx9ZURYnqAmskx5UCdiqQpUUCVwUrcd/Bujh9AbZP+w
6furH6P/5yYSwNgCdDCrBEm9pQFl+DMqGpvwxAcnAJEPMKf2rHuikSs3IlxTY+LiimVjH9viF1ef
wxeoLELf7DG/ETty1wQAorKkR5JJ5iLdlGoHmATDpYrw+07JGFdHISWtuerstlA95VmuJ2UC+ix7
77ky3f4hsuKV6GhQBYUy4gOvOSAlDPeENxC+Do2r1/J44E61Rv9ExSYaR+BPsUZY/mdKB00cOWeu
d3sERLr7Ixdh03iPAsYIUsXtNoK7Bzoh8PTUNhYL0vuZMe2yPnOFcSoL1nS1AfEQPFEd5QHtnQhW
jNjD1cKW7hzvLQqaV37EhAiF4G87mqSEW/2FARxObMC+kYdXeaNmvNgp2kAmjwg03uV+l2gaS/sJ
/FWUmC8xoMvYstlDh1XWFo6NFhChy/SpmukeTlOsXyaPpRIahKCv+JXkhNdY/9M0fd1nyUvp6Kvk
DcQZGNzwnoEvfeIVGEnk7rPItn7wOFZR1q1S4G4wHANdkwRKU5Dl7UBGQhNmI0gkjGqXVg0LbN4t
O9o45IIlL9RfaRgHZr67NmcTOyGHVHnyQKVC4FwvnY4SfWoyojcgCDWLRDl0g1vuKuIuqa+Zjcfj
PcWLkTPU56MsJmBTPUWnyJ1VJ2sdivgNyvGgKckpLjSUTb1P/+dcuqHPxaaL1pcjgbJ0gmzKo0dJ
rRBhHGVPhhX42Rz7hkwScttTx8ygJMjIWIhimJacohj40V5VtiFXnAzLdWizpJuiAXPm32ClWLvx
y5ZhISaDmsSJ6Yb7orPKLafvTu8EHpLJ+VZj+BQjpwNDJV9Io5dzLVwM6maYqi3QAQqrOX8qwMmQ
s+lgwYKxVkSHC/zYOBoNeUFwjHsVMCwPs2eDz9ckElQ0jST10+6Rt0+zVSlYrKSvQQMiE1f5x41e
EWYIgDG41obODZhViL3E9i5SuJRLQUCIirORl1WTM8utwyCoCP7ZnOgwH43S2EprLQ2XTNJCOCJC
k8co+FZngjMDBiVzD+kk2w3aLzq1zPIXrHRnmGHsoo+do0Mw4PfR9pb9K4yfxAfO6FbkhDvoTokc
kr4q4vpoBvaacMNmU7UXoZsJK9lhxRSjAe2v/PwMPRK1Cd4nn2xIt+8QEHT3a3Khc4ZkkBJ0m+jV
BeQPUVSQrueUGKLZ746j8qvGRK9wudWd9or6Zi2eb3dM1gFdrpQjSDA2X74liU1SB+DxiHWr9wiZ
qF6gOQWpErKZVkyUB6ugIwT4zzbtdyR9gnfzI4AlEAvlQTIPPXES07vajQh9PoXYFmZT9V9CtoTQ
60Qg0iLxH0mI8KA/aUhYTX7yKj5KnjaQKBs5gxUTUSiIRLHRmXpRLHDPCNbadTT79nm0WUtiHWGO
Gwfil91KcISUlQQABVW4QHqoaxRQG/hZaZ4Yn7HoqYYGBu+LvN9lD6CTPTNHqwXGQlHuq0ebib8j
P1ScC4r5h0NhtvYdpK+op4D1hZCU8Q+fEjJRFhMj3rfZsATC7GNX6tl5dxQ723/yeZe9d/C0vEkd
T9SDW2AJRG6dM+tNhH3cWExW0kfBhYy00sNQy3jIstkD5AqjpdH4O+HHNByrUV/tOjxGfBidhmYO
sBymkuXyM5D7zD0CpcKvi8RAQuNUvfyQN6NzzCW2V24LCmvIb6egQcX3UVrpt2VPV0zsgj6b6g9b
UMknQT9DleY8wGHWAZHZPHLfwjq/aaZ+J7CLHPYqDXfVnKxV3SEyc9goXLNiWxlZsBMytLNGYxsF
6SrJuq3Cq26AztbHwMwJzli1oYZ8irevh63F1LlTukQ6vX9WrX+6TXquGlsDq2CWxrvF72YcxSdJ
r8gb4KJ6UoxxW48D5CDTFW+kKeoVe94QhWBobAOX+b8tz26PC55IrjK23iY7XAq8LZ99h0vUsstb
nM9rcsIPctezRFv4hMa4SqrApOp7rg/ppFp+6yAJntBQKVjclwqSBgH7sIiIzDHE/ITkrxoR2qnU
ACkrqISFBPaJjwEMERo7xrlo0qlAMvmURPlcIt9YmajoQX0klFVckeVkEE5KyKmtfWhMok5JYAn6
absE87VfpUPDgSOdkrgb63hmDZPyTDHEqCGtj2Ni64NEULwTFG2ElTmm2y01j2BrYyn/TjATzwc3
nyFTioWfPzVIYnu7Xk7xpW6vkCbO6L50OLdVtLioaF9rAAw90Z97nnPjENuVbAnOxjQ6QVKhr2Rn
Sq+fdP+EnkSkyPI2isQ0gRzMCMIptlaerBLvylbBBw6Way/p/hu0dTaFy6Dw1h1lyy9ObNNSOzRx
BPCiXZiclmBIdOjWxGpwrsqYxYjM5mjy9wV86mg+BxFULZO9cLzSORMTlSEcufE4Yi5SMaTL5ZV5
9DqZzi01DaBO7lpINg/edQrjS+C66IZWDtuNFIc87Mb0D7bG4CEQFfXTyK7Wv9yoEUM/5ShkaWqk
LWijGIUrG0rBGyMPww7wjX7r+EpCMHVVTQbEUfj9sEbhhzgs+dOTf0rf7ntC6WrF+uE6wjODuiUw
ZsKnab6CB+Pb85H5VndbsMJrJXmrOT+pgOtOwsIuioEQ0u6uIsJBUF4TMYQ6QUqwwBNmFCy+1fTH
EtYBZdedXqFLs/FU96A1U6Qx5TcrPAmxgU/VxR+FVwZYR+qhUf9qEDdFmn9OYHkD4LIM/C3mKwea
UwdlJbKG7IhD7D0H5THIRmLFjqLhlRIX1KKNFvAxoU10GQU8KPGClfMh8hp2Qeu3oiBDGK4dpTUy
FJQP6FfPlsSpmuNbaSjb2GMdq1dtbD4hg3raJPGany4xpx2zhh2KVjI4U3tyMgBZbQgOaz0QqUik
goNDBqS0yw6YFzSLH5QAsEzbgF65yXUiS67yWLK0APGRgb1L2V1NsCizaGlta/PTgUXOKcd16u09
OBkNJIIsI5YqY7TT/MeKGUsatAafhq7vhsA8Tm67dBg3psh6K/QJGtCBo0iMnUg1XHQC7OVllq+Q
BzT2lV3M8OjhIkgLkr5/h41oEloDz6OzFnbHHfSnOSM+2fm2TJfUKhr0IVm76ZbR3Qct6UTzx10P
S76kGQjjr1b3CftoAMvwGTDD2yoOE54RzYYUdYmfS0G/TNM+1cO73X2LRgqIGwAUdaA44QfswSno
NUdR4G+jAX1wz1HTvtnR+BpN+2LRus02EbSTa1/2zBrNJZ50OiLjFKpPof8BTOdRs4WOqTmiWDz5
wOVe8CFkpGCUJmkHdh8dK7c5Wu6vmokHEl+UMd7Ip9pGHU4JHorXnOmlimbcOSj21nlLGQbA0xEE
9Naj3Xxn7HExAiAhFhuUMQgO36BFWTDx9lq7VDFd/DFQRC49v+m+CiQEdHImDkQEEJPzlyB+S6Cg
uamXZmXtmETlQQXT3zi9gNgKZCYga4nLyACCIJifDekbxoI5Y7sYr05TGZ+C59bqvyymRYgITeQW
ZxQpLazy86Uf6z+R9WnFEwNzDQpTzIc4OAt/ZZb5owM9J82csFUzQ0xNgMvQE66Xb/2KLBWiDG1e
TXXn6R+msi6795Ldvv3asYy1ieBB+DUTWzQNkYANRoD92qx2JUMj8elzyHAP6CU4mkDgESoW6flz
AmnHFM2LdWYjZdHap17FzAklU3FrZMFT103IpOAXdXZGTL+dhcUMYQGnCYTj7gQh/4x7Vsh67RU6
T1oN+Q5S8GI0rZibClJxkH2ILU5wSyDTORggp0uuf2M5gz5h7rSriREKBSqZHViASQHSA/U6uYDh
0dVG2463iL4oRgCBmuLBwAboIGqdGqQftVjbNBzl9AEyOdVPIq+yINXp1GUUZ2KC80Dug6bBASUN
zjqoNh7RuMXJ/of76qjZ6sJ3yWsBdQF7h2904xenSJZiBmXTPCSwxB1AqNKDA1YwPfspVAgnAVCd
EUJF/LGAqx1tBAr1CeK7zE90otg5HmKVXar9v1YRsk0SNPlGtC22gwNZXcTEbsS1so9YjOqTS+91
/UErs0eAk7WF4zMqbnk9LAROEuEGXfxsvlmCKkHSOZQC8bWpYbLhd2+C+rEGKJ3MYTFb4cmtXu5f
jgE8s5kOq2VMSi252kAWPDSpZr4tG//+JEWp9adHrfrsaWV8cQfyQsqEIOO4L6eHNlHPdZJQVNnO
YBEdwpTk+H9lOqGzoFAxNlRDtfVhy7PuT7QA0qejTcL+A3CxyrIfhNJS3Th8voR2A1aklvtELNke
9/e9iYl9Vn/ry4DRuMUvRZvgQLAEyALiqd30rL+slBcD+VKkIy3Hv8s6RW46m78kxmMBNYAuFsra
Uu5ezBBTX5ZdYUIEYhjBqGoSjCS8WDjejv5aJZEudpNHv9QxXB89iFk5x4KscSb5UF1MP56lbv/z
S2JbLMrvaFiqZH0CNqHcuYctxOQPOBDh8T1yFxyb31pikE30ZHTidPBV6CGOpT+KGSumQ4L82Ev3
7vDeSDBeXxx6CDhNZwmscS+HC5/zkTJNZB3RmmIlQ4hlKzS96q/WgGICKyR2vGjzfxGycpb5cSyE
W5D9lo2iPkqzIyC8AI6oLHQ0+MIpxHa5RRZ8JdL05Bbas21+jU6ztGkrk5nNiHa3zCb/OihDB6mb
LWOzO5iko03YFazwp6po1wJianXpoZASPdlS59rjfYUGHj8Rovq91S5qwzkAfN+8sV7Bs+0J5KT4
9BGNClGwHAK96knV+JP3uMbTAsFvET1QOs3WDT6FwHKE55mxxOMaEhed3yH3TSgW/nPPZgPpG6px
3kZxdSIiZK9c4kbbx9ymrAtAindsOBK+m7GvQTs75RfRfS/D6DNqnfX4XFQp6zNa+8fJaQJF9tGy
MaxQzY3XHw2sFsoFZnzvwObIaCwSUh1Djdw18oHSaIl0LfRIzGISsRN30+vti8IGHs6NEG4DSxWG
2j5MrFUtmXOj+acHgxgUVrkbcEc13dNwhZmCBZGfFEWvwytBQC7YWk9/FU2S9nVo/vF3BAPjOSp3
8XmH7OIqr/Gc/ctJ9LsbMgOWKHGd91OyRZrPAj9nE3cSK+SuzOCjU7ONMIH1aH8LjR3jcEpL66ST
XFraPijIMq1CMWise7ViI2JL8FK6tSY0S7gppr4/uDElNcVnwgvh1O+9HfwKCZ9W6NfofyWRuUQX
PbKeN8ifq7l8ar9hIxVW1nR9yWqV/IJ74JyEpFnhgqSbB6QkDMkNNup0BrNa+3r5ROugN+Qr9Yt+
ZIN6i4OTywAM5/8BPsl8qiIC7TyWXHLIZcqEiirqP5GDSjRBp6wc9EN4LQ7NGL1M1HcNTn7yk0v7
nfXeri1e7sna2Syb+IgNsRLuTVg2lZTmhIjk54YHP8bBasYag67hLj43z+GNaCGose7YM3KrwXtk
r0OuYXcMN+WoLQWc4sMjm3iOM6ArYy8NW2fYS5n1sCxRM+u1xI6x3k616RSo+WAWHAxYP58BNVZJ
lBjam+BAenC0rPh9Ikeub5H4msWmne0nUTdYZBXN7AejfcDnGFMl8POxSYSUTMYAmAkFVbNGxxM6
4jXwlnYBqfSR8IqYbEWGmJEjaRjTSiwEA95iOgUn35U2nlX9M0FKycy8cbT0lBIY7RYIFRLa/Y+4
clf5VLLVzYMqoXbSN8CaSGfBAKcxTXo0pKMoFTBngXdgTrEInSk8flGV7QcEkJNaQ3qUm5K17X/l
qrYNQUiqAL0O+4H4Kh5QQaO+QjAQ/o8Eh1etYtMIU0r1z6nZ0EPxhUFq202U/Btp263ilCPj19J0
W835ISdBxST6H0Q/Hm7qPB4bDKAWWWp+rqIh3+mMJJkvQJHAnbNugGDaBzWerw7cGMZMFBLMLRGW
orzH/20tpF3pHeXmRuV2JApwtNV3XwEUNkgHMsyctztkdWiILc6n5Wpe3PdQwXw2O6/ypUAGsgBv
FZnEPjw3QTlIXMxp+FaModmGEvpJVW7dJZQg0jy4W1IuKGTI/eSR+mCfAhu3Oq4dsi54++7uxQFc
K9ylwFh2yeJk5dlsww83xTBQHpMRdffOY+qJtZVqhTuryx5d3z01QX4hVnsp3ZCqATZHRDV7vU8u
J6E7PeYJso/n34nFag3V3zbng9pVt7nKP8jha0n1HOh6xTpo+OFPNzXvVbWvu+yZULAMJ6nWAcmX
kb0ggUMfSq5CV1QdPQbH2o6w+Bn5j8Q7agjR9Xsvvw1m5VEqgs2HJraLRCuevRzDbqt1yzTl4oj3
1qDd92GEXAWuqxx14CkeYoKkPYaZasNoK/1RnzTIupNlKutXvK2O5csJQoxT8VZ+AofpUM/IxmMU
DsHCuXTPCf4FmuadY+SIylFEGdNeAiXD0EDee/GFnrKZxKDDwAmwqptb+e1lZdo0ZpdqwoYvCh2J
PIAgGfxgGQDjaNlIcNsyo3DAOAST/0DxWdFLkhyJYdDFL5N33yRfw24AH07Td5HnyJXcB1y8fE/i
Thee8+UG2jqJ73YjafQa1GCR8RGQsAWM7SWsWlz7DlGdAb6bmq0dwROhaesmPKLW84nrpEjJ7kWf
AU0y+mhhAFt9n231EGtTS8ao1tC2OVtLJY3NVuP3vi7fAgLtAMIOro14QN4RXr+1yzwvQtuUAqlx
JBUkFDapOqWOQOQt6NjO4JL0Fzp7Lb9Wc/A0IQcqRHKHcMcN+m0hOnJAppqdYNrV58v1vnqayqco
dJ+diZQJTI5yb8i1WArxVLn6t/wLQQ46M9wqFA1o4ZDnW0TKa4pdn92nsbT4NMLp8GC66lZ+Hpvl
RWH0odTPorZ28HRxQU6smes9PLj3QKoy0n4KWp1QcV+IIxmt9J6mKQT9MNK00p82ZrrT7OART2/T
K8sE06AY+DrjGNnO2tUMk4zq4aGyYWAUvkRkwGBPq9qhZ/hFBPJWas4xnn9Sl+WFmfmlqt2yTgCR
bSA3OJKMbjTwj6n+PURbrVXZbxWtvJFtpmW+6JXDqLEXqFkp+S5lOx9Egs9WpICMjmCTaM5zgrbN
Ccx13SX7OfNLRpeARxUeGjwi8fCr9s0WoBrZaxlWV8lg6/IPXdC+2dzZDKpapaxBjlTNfaoyQiYx
KDnlr+z3kSUjJEkR41ffZF1GOHjPaTkf7N5aJ8W0jfNqbUDjTcp9I62ErqmAt1lcLmXBuAMHb/Eh
6Zay45zFtC6inyXUcGGyzEo3SFZRzQQDuLPsA/FrZ1vDIT8/ZM9q4eprdEq3iZk7D6tLgMbH77Eb
+0IxMbkYT5mGJYOM76JEV+68sqJr35bt62gB/BN9WQXTqSpopVGc4daqvvWGmHa7HH8FrKE8xlyu
dkqyMkgW1VHSR2P92FYkhA7vqjsuRyhUPfoSH7Zp3SDhS3L5uhndLw9H69OFmrXs8kIojf+HK2lU
J29BkPgicqgtFtFNbeVedJW9zlZ6gEm8B4E4pKlUVXCmVXzqS8mkMdYdpl2beGYFf0GthNuYREQ2
C1SvytSTr4WSAmZroDdld8Cu5QRKNXBye5kKmNNbn4GGtQ6guTBv3K9rhelmUtuWBGqMkWGuv4x+
/puG9k7NjsZkv/phCS80G1vS6HaY14L2gGl40Q1rlx+lSM6hmpwq8ytX2FdlX2TvzxSz/tfQucgz
VqTPOplqYMdSRSLOyNT5ByNl+LAOFfeKqeZfwnlI7Cc3dD9qG1HrCRAppvKy1cnueujLeBOnoAzt
BBVUTdsBlXFqf8zGJrZfwvrXXqct1QI0qjTP4JrDmG/ycto5jnvoDWM9esNjOXY/YfPaa2zqnq4Y
YSZf47YJhBhSmEJLdwISSbfSDXS5cym3zbf7HL2ET8GPB3XEFfzGZt7q0HA7iA+3tcxv2WZX6961
c34aGmy5qXVCAtFoyRPJ89fGhIBD0sgiML9iqYpz6BjmYnR+uvXo2+Z6Qr9qqWtceMuxHtZeffEJ
k7C6R9VRX2XuJlG2dNEueLshi3blSSPhT13b+l9Tkir20FePgkf1w8swx+y9N9dtd2JbeRufiecy
4MTFPyymoZLZZ9Q9siYIpSre6s7eQPaPBe5uySClCUTMAKFpPIKUUqAL608vz779JIqBoDQuGUua
FNv4SPiw0OxRSkkpeHT0d72sToiw73If7qryT0RpY8x7QkyhZA05BhhizMfgnMye5VF8pB3ztTVJ
DinILtFhZy2bth4ozKSxOCrSnnNla9nsBZQzNdTl5tnvLmxTgS/sQkCFWTmp1uMcJ3sxXJMJQPJD
iIjRQ9THccnr+YWOlGjtRzVy9p3KY8C7g/aw0v3z4FEIi0Vh5SxhwRYwVqQ5WvpGEtwYukUKlw8d
yyFpsOvx1Ay/CQIx1G9YxKGZiCcnMbDWD0OTP2Yjpw/toJTY4Sr0NuyNNM91slL18THO2XkBw+cz
JdjtMwktKwyT8p3kpNOBE/ntAnY14N55Q1rZ55jGZ/Si6zLy//GcyzzbD/4Lsf7r0MV6i0dgxObW
tGwD4RrPrhJ9MCq8/HZELv7IWpdsWxJ1A15QGLT6DdnY/LzstM3GGPIbCQdOm5SoFyQDWhSfE6yF
/thdZ3IGRB80t8W32j+Xzvw7F6/yfCMjOSRpvNFc5g9AkrI+1rkE9PDEGaQYeiUYuJlKQl5oE3hN
uFns1CNqJvwgUlPFliExsp5HLGmdHVnLMbJmJAaGDAyPJG2ChtJ2R3HBLBt/OhC8Neugt2487GOq
DZtNZrwUHj0jit1TMlJ1RvK1/PUYxu9t84I+Ahx9sINF5eNPs+13G+BCar9OeyKr1WiahQLL2lXB
TpuxbSNI6n9mUu+nul0adrfBAFJIy8U3F5OCLI70PS7agDBA03gZLTalRTwAxsYBYcWEGNZzh60Q
vVz9Mfgb1YKwjpUxWiQFuif+c1YKqN6Lk5vIo6HxKqYWGh8EFS33hdGcenhnVe9OKsYQydwwUD1l
HcskdzOJPC9tiwCI2YCUAeKfccKg6rna9Ws5XiQ3w6SjSIl58+roC1ieuTX68b2f7L18rb/q6lLp
GJ+n9USOFk82OPToNFjYiO/YZOHTHD5JjNUdHmL95pgE6G/umwjEftx5Ip0ecMHyIdHUUpu5KuvK
lNej4DJTUt6m8eok73H+1lLPZBcA4lbzB+MaOQq/7jC9xtiXCpful3T/lo5PURHUkWqj3dFb3Bty
CLP802O5dUgplMDO0bpJDB9ZnbSXsQ17xbZRWs11TahliuBCQ6aLWwnNlCHeH1BsuXVpVjHCrzvr
dbSTfQnzLmxFAQjdgwNHbJ2b3YNfgSE0v2JGnsf5IwKCQifQmOYhGrZmfElonG2bkPDkkifasvO9
B5xStKFXya4xmugyBsmzb4DUIvJxI2bt6ckK65XbFJxPEiUgsEtqkBi764q4qwZpv3NhhR7IKzEG
eX1w6cf8MsEQhBC9+EdENXFkfEruqhtcPm1E1ESZIWpx027hI+FvYKZ1b6URVNSFOLvmYTURJsLb
Z0Y40MFqZ4yNytAuEyU5zAVZraQHG/i6OKO2s+qz48TywwdnSL5VWmUTWzUh1aPVYrEc6H3GxxoR
ieSiNKiHAaWJeNB5owmG2A7Jp/k/ks5rt3Uki6JfRICpGF6Vsy3ZksMLYfe1mXMq8utnlQdo4M50
48oWWeGcfXYgGCmI2vsAvhSxcJQ9JWAwoB7rNtli3qgcIuz8pvzCIRtoFJoyqL8cckLxmlCmgNgj
nthgAwHqZlkwcPG2SOi8AL0eXNjSwDZ8eI9z64zo4BDQlYcJxDMyvLP6DcT67hr13Rzta0BTibfO
k3RRuMakf6tuNB3uuvFejwZ+dGH1WvT2qY1+TDANXdQLS6v2rYuPvaK+1t0adv9323VvPlfAlMVP
sUR0IFLOUpN4rBACdvrAk5MYvP4qW5ZNL9Ekt48xqnfS52DAkZxON0+ajaahOxBvRZ8/m+gLSS2t
TkGHkQTRq2QwnSyMmwgIX5gSqiO7k6fKo6zqA+z4FSOzptph3y4z5ygT8EW9gLFfm1deSLGwGIAx
7hC4UddMMpWkUJGr9MQ85NWzQoxlfzDIukDIN7K6SsRrClaPQ/s5zIOfERqg09lQ/BRLSut4bAQP
THc/FAQ8wKVstjZxnoxOsAdxEeymmz6Gp1J06UsLo1v5mysfxTSwiRLcd+NHgFVreFd4Ug6Wqrz4
PEEMERHqGZBVXkGBSqyFM+G00OMgC9apVeUq9FrY3S1REUPwYvqVtbSM+WhF9RGF9N3un8qp3LPX
LfkwvE+vurty5EL3kCEcxHecXXLq0b5p/6uInjOTlZnX63Q8Kxu5DHvckXpUGwzGnn6ELBHrcWuP
IQ2FlbUpfN6V0/i7P4E1YLohbKAeBkNZuLJrL1lHDGujjRkTjsbp5a76Wf5ntc2ToZH7WHNH+PZ8
iCQG7LYLvBqnW8WrYwgS1u9aHO8FQD7DUPiH9wBzrYq03CCECiXmV9hST1NcHmXGRhbNARp1h46W
nmNpG29lJy79IG9KTyjEP3xjj3M1vbRZ8cephRo0U8dXWr6aJ7Enr+g703CqiHVGUeasLfume/YL
6pSe3MMBdjBmFkwQmaaABUhj+qKmXTNcvIY6ClznfQJqqySgONYfdk/tUwH6zauwmnahKt5FiLNm
u2Qv7PjZrj4ZOGa0x5wGDd9Hq/I54JDvY3ujxKk0AZsAxqRSB5YYcs7mc95cXKRtEJqAa/yfJkbB
mebXfLL+60N6H+qeOSCWCjZITGiA4p62yTcU6YsSTtqWf1PsGkzzlx5cqBYJwJxBrFvrwby3fXkU
jGittLvPpNT9gWNqfMgUNgjnYmGUF3WSN+Wb0kd5QC5o5SQ86AluWWCGh3nTWv7TWP/yERuE/hED
BS5tKMhTkFNue4eZvs41yV91nzyDsjWgZLLAs8ec+ajWbtGyYbCjd58tRs5dbdEsiNWoE1uk/1dV
pD7JS1MlrG2KMZvmM74FykNbsYDKOD91eFCUbropmvOf4waCJE1Q6ejRaRytU0d/hIMT+hKsefoL
BdF1wpmeYm9Zo47DVSlR3iyacUohakQJXB3oFFlo4J6pKArhtqKwXbgixN7Q39f4F3a5JAlsWoo8
eJtMd1PIaA89Z2isE5FqwWiAQTCwLL+IkpqNhRLblZANIIA0RbUncTilMTed7ZDF6yHksNiUyS3h
MJCjh3u9+cdUqg3l/ac9eYluoq4sAFwdoO3hWcmlZEJb1QbY/WaIL7zXgX4DE1mJRz+2TsrcoUcO
mMURKdcKT+PVca13gM5w21a571/bIQHyguZg/OlsaNN91MIMoPEXt7Gg8/Tm3UBXCjDh4DwaU14p
LpppBEeF5DMZSZhnm+6/QnjbdvSomplOC+2Ku8PaIZQ2KPuD4jP9Ob6yJnJoEhDhLUBnTnotvfpw
oGsyxGy86DMHWXwck+EAN1itIC40bE9UlUHZo7aKC17Irhkg4bR/TlSXADeORBQbfP38k1Ln5V1w
UZ7mRjA/QtBINbfLsRND4z458Ny4Vt2RkECwXGWagS3dhvGKAtAFjPqpKi9OER5iA1lODpZGbyZ0
Y1lDplVbLMBxpouQ7yWQUdDlGYw8axM5PR85MkJKGw5AVrMSwowC3o2fnX2YDgIliWdUi4ESzJUm
sSXlCyIuCLZKLwzDPcZyWj0wAcKmyumsE8cifFc2AwWUcIZYAdzORKEcaYizi1usSkJ+E8O8FRC7
whqXZEJOuuFf82YzNc6Nn8J3dqWoj1YBOG6AyTWcPzoWBgyOS7faVZzHIZOwhp6uhwBKziPGmeF+
QtujUaaNeXAKcZn1c4Lrufya/O4xfEq9o+IO5IBDtKHq7EnBDiIh1yqoq3e3MRBWBzA6s46LMb5Z
zC+16UXLcui0oAPlNcVrh/SaNlxLmE7tBCJ/i5h4ToTQZyoa1ViF0ReUfqsH8UZ149bmshe4NfUT
erv02SHVfLAIoVvrUbxImnM/nXUPKXJ3RhY7iL9GgwX+h15ORNC39rJt3uIRgp7zmaLeqrVu854B
IA2so4jiuiPzkSHgVht/Q6KweB2a9tTpaB/9vR2bTx7Im0TkIBpOET7AduydgxVACls9Nw4668mq
wqU2Wau09BEl4mU0RkuZf6ahu5sw9miTbQOSP/S4bCJI4hR263hXF9ajwPOe9tlnjI//28pzq4OR
juuWwmwhenstp/JJWBCCTYqbkTAg96kKQFs+mScbMt903kOx+jDno0/R7eksu3YFFk70ACcS4GbV
o36BumWHqwpMFdK4P2dHxwQv1YjcVLVpZ62EVj5PtrtRr6LrqHgwauqrs/uZF08Qd2cj3Vjsi1rb
NmQIu/kF9x7ma3VcEXxDLV/+1jALagrrBgmKC8lpBHU2BszvHERYjCIAyNv8M4lWuflqNJT+WBmk
r3xGE9/y3UC8FTs4ne/l7D9lCWm0oI3NT+HZuKGxsGJyGsiDSuivyiFjYSOjrbeTH6yNKtwLFL02
mc86PBFN39K3MZp5qzn1Vbx9jKPDQbTIAg4J5ETiwCQHYdtcZpzt500Skcs3gy7+eBQ8SvzOSnan
mPi//xw1/jHQjQCwpYrTwFRKFE98307/KeKvmqwqAbpA4aNBaSaf1WOiqv7WEOxjqlBM1GYDWTPm
i1snu47yF1rf3gX9HdsjWsS0R6vL2Jo0jIohV/g5t9dyrJ8m2BAziIzHC0sY5HOZZIMaAdt7Xc5b
A/piGj5aFNkV0BJMGSUUnfRzCbMQJyulwzHhI5ow5xD7jfPr6LzHLhQtaKCG9s+whlOOuzki1AHf
MAXZ4AGsTmRF2gxHQpxp8hVBTNLnNtI/wAgFNNVPCXTgsH5ORiUE5ZYzk25XWT96UJONiMA3YmdG
9XThRtDNDy2m+QyH/lVLOuDUCZjZYB9h19lxhzC6UM237ter3nsof+oS5FqpFjSQGzqhPicC2/lR
RhMB84+SqV3ICFkpqaMKu1I6KvhnzmuMHE4mRCUn1QFvti8538zqTqzoAJPdWrhQQAN5L8N02UbG
s4UBt1JPeAMXgjP/V/q3zrqTu67Ivh6hDwKNfR8xYkSTO3dEpQabAYerfva/9Sr5RxDGIczX/KPY
ch49cl2NcCEvajOG8kVVJ8lXPfKk8XJSXmpSJ9UY9/NAwoHFFwBeDyQQ8K1tA9eQQTRn0lJVfAW2
VFhpdA5CTvoYZV7gwp0K4TJ/KGGVxY2ch18yu05gBzme77DyYmhZ7P644xjlMOd9myQs1xZeoNy5
jpusEo0yDY6ryfSW41z5Efn0BaBza1gKjf6sFS77gBAqrs1ZQCHGhxBrTvWzsd38cgRvoHCORJKd
9D4dVgMtbzxEK7ef6UkpE+WIeYYh1thMXAQ0ro4MHmHDQ54/R87CxsLxc7a3dXkNqX8C/FlSaG+R
d0w0FgWVa156yK6anYc3fQNzNC/rTTlqV/4GPG43xlQr/saHycV7ypS3flpl7MkGwFPDM9viGJce
o6sOejczMefcNvcEvLmBFKG2Y6jEM5+SWfREamnTo7/M11RUqG4wv1Uqi/43mqB/h4eGix+wJjGd
vQbdYZ6Roab+VvQQdaknJ5fU3HnCiRza8yIu+4tbtRdP+Bc/xvgOVp0BSafn9TRq/Gk9kTdGL9k4
5zCiwqpp6pmgDMa3m4gVlKsNIgcTh9t2Srd64KxjR+eYQoY69dlLaEan2ExuMBLQ4eXDKesJDcTq
lReYEhGBTMuj/SS2tNDDZVbcPPXt04cfHmBA5AJ4aBcH7WaCCRgToI1wwUEWAs+fQQpaCX94ND21
DJmmwd3EO4yTW6qTZz3W18LtHrmdAKlZr/mIGVBWgPuD4VftrfywbewC+2RXRP1/BWl7gcH+dCkp
yFgTi2nscVJD+msWh9HzP6jephzXlCF+JMI72s2cY4TuHaO2PSaxsTEsZ0/AiAnICzDQLQoZY46I
8R46zlErVz6DHRdjar/NDvPwa4Gltvq7gTmObuxDSkr3U5tSiBY5yT9PjMibjAsoQpoBhUkQgkpu
1j4YYXTAXGMe0ScqFICCA/ty2GibSDGcsKeBTFuNaFkuGSWEj+rakxA/cRlvSBvRUHYExT3DK7qJ
Dv0coEPdUTI6ADe4Agw22jCUgyJgru/CpWN8jfUvJvZAxASKqVk1o66o5hQgqeweYq6eA4uSuJjo
W7UJGAyovlrdwCkHJCs+hGZThgcPaMkbsaaZ7aWBLgvyyjKdWmwcv7QOHZjz6cvPyL167G4Da6LE
X6VZiM/O1akiuILW6zBWBNDBhGiQVbtZdC1ddwuU3eX2MiPI2uPCbfruznUGOCn9fR/GB67NznyE
Tno0sOqDBDjH6ebvTTMDJaYIVyuSFbWrdpw7GH3+YaDnhh0lk0cChNYCRSaYyQ0Y2GIFQemjqoIW
gN63z3+Pmo8pg91kvHjQcGBsrEoLXWeuwrb/HP/Vdpnwck2IkOUk6Jv4njPBSmXHLPZgVd2zmNq1
I+AZlodu3EZa+kIjmbBy8MCFA7EeOMZSvD3hrNtnkW1wNMMFEljG3VbYyrnhpx9lJ8KINGc3D+6g
AsdU+pdamCF8kxYXrITalx7cy256w1mn5eYBJ5CXGZZplgAQBJl/IYbYhpXaTjwNtqi0ptcWHunY
W9cpM+yFTbmrF0wU6HtHhrrTtqJxiIIzIlNqAJbm7OxifFrwspyiLXzaOn7D798BlVVb3Tjk1PA5
o+6GCNw1m7lkS5Y0FLBisBZ0j9YxmtbiEwvuLo3sRRio2p5o+aT5G5TDuHdwAzC87jH0p5xAnlXT
MT5NUm7Iosi3uRIDmXPXY7ljwQjFaseBCWxTW+ls3yTi1qZkGMV9nhJ/0bCiMdDPyxhok1hdiBsP
x8Js2DW4qZlS2tQoEmpiitPA6Hy0pXZ0aG90ErQy+YZyZhlp+IqVAT7Vl3z84vU1zRboLqxgscIg
sLItgtUcTYkk7csfUNt8MmBUzM/yok7/qcQn5qy3N/ZrXL9NIHG5qSQ+SB+qnHDMu+1suy3cBFQ+
vxbYhYlv9TNP1dVD3ioerPIcyXvlcAN7P3g/E2gQYn82R28YDQ/6oWmwrHDm1Vh9qCx1ha078SNK
CByVHLhU6bdyLp5h8gPkEXbHdcfQid+a33OkZPC51aTE7sSnFAYJQwbDUy9e07n6j258g04CfN6E
Zc57hJlZHmKeGr9gFp9hI9rYzNljsRD2nZ4ZUwHugJuKfsf/BG5Dh8UrRc6i0R/WeB0YoffzZqzw
wwJKjR4sIzWPCnQmakqLARcb9Q1YO394mNLwoHwqNlaXX3av1K6USQMlkO7SmeXYeNKn+NFv7VzV
Dcru9aAXqybINNr1iHGXa82rrkteI28nq2jNB5HzfsBwZWm2JFJpFlrO6ZDD1SjIFpzm5sQrgQGr
eyyrWdyhw0CinRbYf7UsfEb6AGBTc9IjKLD9Lw9TJOHGsN87+IgunRf3l6HhJhQ6f0ux9j9x9Oh5
TaBzPiCejb1EQflNB57pp5Ez3u+Qs71zdDR1CE//Q6k3nYYxYrucIbPaIUHsGYNVkPzodQaT5yjt
6Qvz4Jqgv+ipyRgLZ+OJeN19TbWR8ESHqsOpzd2oZxEanHt00+14niWBi4hl0aVn8I2o49KOEHtl
y4v04NCGNq7OS4cWJgM4nL6r8Qimt1RvG5CNuta3391IIrHeq02nxS3HL9Eovbh0Ejt1nn5EaVVO
Pzriytbe9Jm2GRoKagO3ufCu5uRhpW3SnoiYmYkTwtwKojFfqWR0N3A1TVxFCfHuIjk05tbH3dd+
CpmX8mxzv93SendA+c24GzBTYgs42o9azxUwM1cgLSxfasRQjCU1jvAk1xJWk+9xC9rnbviyBoo3
haPC0mIPBeUXB72nIfFCH6dna7IMQtW20ZnyEymJqNcw/hD6lo0nqltCl8o7ZoCCLZAPdFMn/yQc
z5r/adDrJNSMdMHYCscM28+d/JWMSvV3H204HIVUbXQXlzSVClNF196BXxudzVzsTecCNkoJs5vb
duuIDzJzDhBaqXTPojgnueBy44VkitnH4TDZ1c6Enobxyqpofmx2jaeyo3rIX6Nc1ePvhIlBrZr6
onttINJkc7yboXICQjBpqkP8ZVB9U0n5FXoPRJO++GRlsCRCLJtie8kXVT8tp/vRZwYBxrahVRBM
MRQE00jcJwCIeAltfIGBsFGFbc+MhgOI/lPl7NUI0Kv2iFTxmALMSBfxPpw1W2l5eUOW3q+hY6v9
AL0KpkFuHTzFoA5/4yFZ+Qwa1deMRLB2KH/UL9Pg9gbNCtqWur9LaV8UVy8viaN1nL2ho2dKHwGl
kdoCNLetY62JDyxJj4JUuk54PHzHEXjKTMWph/NkjESdCwz+eVh3HaNVI7mE9j2JrxLtyrjv5Sv/
BLAn8fVYJ9A1i/7UagiJuYBykFmk56s8m9YwsJQhQkXJAJFMVXZGIDZV+yxBl2y6Udp7lBATe1gG
WNJH8LwIau9GCJ8lZjjDLsnkMfAYoM5XW1RfmvUvFO46gsKfK1Kv/oPK0cRsxxgQ0w4jzqyMJZ32
kgzQkMLQNVZJPz368OjEnDCkOjVacBP5/KYQFJVpWNNT9brxXVT4oc0mpZI1nGUR3QQFgJsSMVWh
CCh6BknOycHCQTjdJY/9L+SDEyQFM4EJnWlItAT9DkolCV1bm7qdH2YQTPDSS2Ztm6K7qrDYtBOC
5Jr80Tb1OVAwV6HlnxaigKx+0RrzM4GGVGPKbFXmLlHkCYm1Fiyr4joEr+bsPHImImZ7byDz06Oo
KFib4I6Aud6YPyqGAEDBCh3EK2+jUBMXhLhPCHaMkUm9Wx3jaq07s8+hT141jt403Ed0jFPdvUxk
c+c4mqWOcgdcw4GDbOlt4Nzi07khfRBjt47yTLYuERQCr+8/waJabWBgZKLS6Wv5Fr2QKiMU6oYN
9xrLXLdAVMPXWai3U8MnsyJrlZkYgMfDPrULYvuiT/N9qHk/ZQ4mBoTQe/86AEp1po3tVYcTTsPn
lLCZKgJjSFpA51W4X5yqiRwuvf4zy2vMRWHGb008HAw8mlME2DM8EXP+sTCIS7bdhFEKl+vfeajW
qW3+kbSo8WhaU5AW3DQxAadPR/H1W2e3uo9PbNO1CyWQZkKlTSW/hEoqoSPhKAAwuMmTRqr4pPRK
uCkGu4guVeGsBVQdgsuiPyrIVUFlhXYqEOcj0yqx1DtY04XFj3cGVwvXex4SR6Xy6ouL/V5xeloK
RcCisYF+OF9bDbq59s+vX2YLp3I67GapbgowtcXAfAjeVTU4DxE/6tinOUFU0Lt7DqyGqQnleVyT
6cudnZfOrifx2fJRYCGin/HkZ4KRc/NLiAEcy+ZIBerhxrxozeCj0hSZgx2WrdHsE7ceBzRw07zL
+KCiRGXTH5EcLfXGfe+xqQKNMJi9Mfe2uDaIvoKIefD0AqYdTQ/27WGV/9eRl0F+jm6RmpuOO8mY
Oub+sURGrrW27mCuENB9rIhMif1rM9kqmeSjac5zu6vSu2pXVFfCSMyBi8o9j/WYXHucjnOPEFXT
99Kv8R9I9q5q4spPxyreK4sMJu6+0B5WAUZ+U9Jv/fILNfY2Y4ple+1S4K5ADe8Z02aeSoz9uZE9
sEfOegxfORCNFDZKua/cZxUizZy56tOdFu4sRWPBeBZyDyMrNrFz1sZUcaBUG+9D7QqNLcRiHeaU
wXnV94/cvJI0p26aTFUJNJ4ORGhO8nKgogqyXcc+jmAHIDqE+n/hClDdKYt+wp+41UnZDJ7dyVoe
DX0jjE0tnPc6vJU4YGUKZKi2esFgkdOpCd4FUnkHoMADkEq4riYG/KnPbA9YW7afosKHm3YwJfdF
50IMmdOY8Cny5FDxpP5awPgicUzrw9tM4yH4n/500hqM7xj+RU9JBeesIikLnEpE3Uln3h71XxK1
40BQECMUEmLbrSbKYwFpP/eJotkC4EhY2mGMCXJ8hFUSZg+zg7UElU9DuGGa/W8H1lHwW3tutzAb
ucm89pliQ6HgFVnHnIJ4wBw4l15S5CxMIbDb2ks61LKtmbYjPGCwZBIOgD0v0pCSe7ojHTr0rANj
j6WGDB6sis7EYZ+Tc07lhfHrlF4onk3J1It5sJV/oWVQlIHFiBgQF8AWLXbqcusLDntL8fSvOTm7
nmftGSdA4sRe4QqiV/jBmeZWy7MVfwS41APE6wxOZJYBUM7HITSfSzhpoNlj6W+bnJOuv6qpvGtO
t9TYOJXA8y9gRJ1vcBPbWhAiAGWV+yEFGFFsVSxfElhpgUG0lfgp+4jLABq23hYfcSnXbh5AZF20
3PUK8x/POuFyJcC0apPR1vlQ+potdiVcvPZboNxZzC5eFvVPCWKTQ5TTmU2GJESon5u7w5ud16y2
7iLEtNaGaj/GK7P58GcXayZ2dRbbcM6nea/qEVJo7GkX4GBLM61upAiDIqYEeknRlv7AuqdDzN2A
mYRzwxp3wWkdtULFMjkU0vyhFkRjEHbNNLr5x3tULL82wx8I4UNmT+sq8ajGv5J82NBUgmOM8MtU
1Z3BUc/UKKywWKVgbiSkN1A+8NtF5ZxNLp78vNiz2oPqt6fN4TyIsbwIeAhkRGR4MEIvidYDHUE5
GaoKtpnsDBMPi4bG4p6zxCtxMtsXDt6wusBzJglUyYMGaoU8x2Ov2SqiitpCqSIs/vAQaDkA8MpP
vfrK6aco3XB24acl5UEVhdz67jQtbXS66q8G3C2gMdA9i7jfB/yyETNWs09eOtj36i8oMMXBVWOh
Q4uvsVFUDQv3jKr2BjY8iA/TBZP6zbs2QECZKnY4NRdRwu4jYSjLSGxbqANCHToWchCcPgOX3wEK
CwDGrH8VHn0VVhien22UmJICNdZY4DSlnjv+FRGG/O1w+rVmLIzoKUgf8Rdlc2dMPyCrzYqCmIJk
VXTRipeENzXWJsy+42tUM5Qzt6rOnUNscdgs2Xg1kUeXZrAxIElLqKqqF1K3SxsfZKShQaLGyC8E
PMKNZtb9oLlWUJpv3EcXxYHOa6oOc5YeaTYNiiTVbP79X2DLBnVSDbe73VuKWUulBcHqPmrooIGT
Iv+7RoM4lUSKddaWF2Uh6+rG6aSuM22sV1SxwsbwpVVSKHhMvRO+4N98GRhlO3px69NqB7Pz0zW9
Y+j5j2iEaDrPHhTXCkbocFRbH+MlxJbGuqiI9+jileugzbJKLhhpU3E458zDzsNnLmyawx1Ttnub
AXoyvQBUyJX4xAmyeUkDcywm5n/50kc4XHH+0LUSxTyaqDdH8AsLVyl/bRbGitL6glWPsiRLZL63
KhvVWdmsnSi5BhTka98EBJ/As4YMO/4obyjo5cvkQ56cmg/9P613X1UNqCNttobuHqfJqzFbuIoC
jE4dnmkpH0jD99WrGZpmUpF1+q2s4t+8fqqYAVo+/25GbpBYzeaURyUnrzAuVu3e8yDFrzhYVIR7
lxPPKHs2x/YHHuwazdprWeNBFG9MTqLEHm9hU5yUrCitHzGoR9jeQ98AiEpOLhQAyCGbWOFV7rfp
whJg9lvzdFQXGrr9XrnIUJz1EAUyAqyiAgfN+hpetMYiEpcJStmsONAX1O0khWbhMwRuCO2s+QIO
FYuNhg6CqDZ6B1T6fr6NKwJJuHY9Zy+HnqosfPaA+BUYNRNHbLnpszrIXAItnAxKfUlS3VYJEXr/
TSAogdAGW+jcl1gIFD86PUf5FsJ2Z4n7GIdy1EPo7MmM1g+CnmiAymJPzIdpX4TFwQmPF96GRAEv
r6Oyv8J+YvDD3Zz8XwKuzsQhB1Ltki2+c2BIuiKYTL9wJuEWrSmrA0fH2Lw/M4vwmOj0trZ0lUk+
n1Cin6Cwh0GvQpQ8vg7vsCF3YXpoxcPgbKGmIml9MbH1Zq4LlBDXvMVwiPRhqFelG0KsMq88dTje
rrE3OFdqimflYRUAPGIGlPYRXknjWU1IMGIyGAGTrBBvzfZi7RWaMJomtFRzxVnPbt2NNKYzF6KH
LTJ9Km0KVu1IB84BLXDQknkkhxd1bathFv+1DE0u06uKI6qAViyABMM0L6D7en1uzYufhUecela0
B6gBlqpplvI1JhEzZkZgPhSenwUG8sxf6g8MWGNKCp3uLNDkgkPvp5erxDFWszi7IDYNp5Uw1+SB
UAZNsPQKC/Yg9tQxkcMaCHiDeq4CEJ3Z0RxWHP8av9ZfkHH55dq3AdQKNUBvP4IcSxUX3EAtYKIm
curOdhphxZDv0mkr4F8f/fBAlOb4yY1pcHLGFHl1fLNzXt74lrlwOmfeX4OCCto4ssA2/uLqil0I
WFAwyHQLX0Z68BHqVaXvpPUaFT92kGG7st6CJzUGd9LBiUcMPJ66KFj1VQwzZK9wQSkOiir+lBXB
S4UGK7aIhjbvVfzWIavoGKlzllXmy9xz8rN2ZfYH8XtTuEep23Q8j56T6kcfk40esbrEgK1d8RVy
xMcewKhqCJkpT4nHBqo/PfvMeU/FFOufuGewKwjVnP1i12HajzYOQiKzqbNLFDAfg0gQUHNQjmIf
DZVoMNCNMofp7BcDLVrPDE/1UJlxMCWBfQrxonmjcw1xjOw8COKUO4rIFnDY1DQtvv9ap1zw5S9Y
elM7u9qWf1Coy8pt5MO1Ec6XCy53VcGoa0uDtJYaFglFcPlGWCGIyESwEXN0CiPuoPeKsSQeWTgi
xZKh6REfUwZ1ANRsKaFZb4xY/hOx3m3a8Oi1iEsCvkvlm2C97kkYKfzjYh93u77V9tlcmIuaAaLR
3rlnh2LcK1qlT6k/RJS13Lla+WQETwzfluVNM1FYRV9TcXGpJILGfcYS+1xYr70TrBuI6uUzWkKO
1+YgSS8rmdxyzGNr7ynNtAttI3AEoLW5B4rp6MCHNCcvAlug9hkgrKpXVb/LSGey0k0NJX4anbWJ
IUZNYcFwTaPUzKias8EhvlG7JpPLenKpqAeLiQedqB+zO+lc7LORiVOO3wB0SIL8zkxNIEctXXSg
ZrgtYOPwkgZ+ayofAfpNNAN8FJDbAWJvXhOFaV+GuXrmMtqHlLkWeh2jmp5Go4oV+Awr3rWxHk7O
tcifwyk+VP0Eltz867lPJ3ltpLjWYX8UkA4IUsIVEAOzBOpUR/RAaW6HvGlWaY3vSqO/DrS26Jz8
JPxNLcIESrElVQEzhx/s358m7dVL5MEDHE0tpCCpNcOpJIdEECs8oTXom6dUjzFyFLs0iN78MX4J
Ju1UOahskc5XFlmUeF0gS4Os8ZyTRhSU0VPmj2RN1S9DPRCkUW+mjv5fG2M8DL2VzP55YvhnJdXX
6BQHoRcfRVzvekceRp6aPcePri0fma8jUDNVXJJ6iije3dSBnq2dQ0/7p1X4ETEEdpBSq+FoxlGC
ID6h8irJd1HFRgDQNQcjzaUK1bC2dcNFYn/rI2uRETC8PNVUqHf6O5nOE07xx+jTSk380GYyk7Gv
QEM3w2fnb2FGRCcc5Bom9nr3ag0zmqFWbHN6Yip0Kzirm7D4KK1MTeUEPZ8O7cqGEaSdmuEqy2Gb
NLTpOENZ1NJ5QcjVMzRItXhV+d723aV0DhqRwAChMO9vqAJBO0zIkxa8JG3u10mHnNvz9INTyE3t
av/NpZGuIitea1LnmC1py7Gd3OTNYYbjxVg5w9ACJRCXLwibGbFAWTHSyp94mqpvDLOnSYeW30Qv
tJ5MQysuozwkTJbyNUlLzDbDleGvs1A84eX5brZYNfk2lx1WK2ixGTv75rZ1Ujg2ZC9o7oHXMpkD
k1mki1ZHJuTI4KNMv+bYkJhZfY8NQR0FzZKXf9qBgUjWS8iJolcVH7r990cBKykl9gxWMzXc8zTG
B6Ofbtg0n+dRfFU6bMDGZbSAHYhruK/4mwA2HL14JjC03LbyBcRMJNh4cMDqX8jlkXa/8ola9Jti
VNuk7TWBLDQIcU84awrh4m6gaPNnHeV708HMl+l2sqEeyw8cxsbpn5daKz1Cq1o7r0binGjsf/wI
eboUfwQvaRbrkKkFbedgxGhNCloOq1rZ013iHx+H9HKQIoti2JiT/TKX1ntAAAdRLU85iUVLiSfQ
v6D+b7q2MVGS4jsgs7IwGSYQ3nlEQxpyHS3qBaIvrvJFy5T02MB09510VXvBDcYGJR057ooyBFwG
kso8wCz2Bpwwag9aOTvKV3qKYbUNXjh5GGHYl8naG1b12dE05raDeF0lDjtwhe0eL1NzPWNqZuHP
OjgpR29VfYS0SC3CEUNjppi8kusMao20GhQmw2UCe2rNFXtIm2AkOGng/Rb3QBE28dkU6tDITYZM
5SjWs+Bt4bAHADU0sFLzZh3ChsvplYwCa65m12Z8C8P7CothrRzBHAnxH3AEOR27w+mx0pb/LGCe
zAm2kxq5fKGtU0WzygFmsquACIol2POfg4Hn94Dk3IC8nv9SKLY5795eadqjReGD4TvcHChAQqkG
1x7nQsC/7jSC2KAcUJ2QfWMT+LSU03akCSynR5jYWJgDOsXcaq6ePsPCYGB4ijmzbImghR2AFQuC
a/g4cb3yWRuYyJK4cqnHaGM4CFVArLnTKi1Bb8MUnfWPlHPpid+guaI5xP+iaceNCyZA8no2A/v0
GJS6nx6fKedlPcsDA/ul5dEaIxNMaOxjqoZau8oO9yX1nzrxbLcDzMwO/T0HoLHVUU5xXDPAydSs
2IbJlJrBMUBokGO+qUdfBp51E9A+McIqgB5WKlc2l1hSXKYkOvI7XYYGOypzyHetlT8cvkhKDqYt
bkWt/7gwHccQ7kg6f+uiwc05fDGhKOLit0tTQuTIpNCgFhshBbhP4tg+YQGFZLEK3YIMOaxr6Nwa
XJUIJzN8myAJyK8hWPtYzWiRsVW65cbrbt4IVz9V7xYWftmgfVtZWfSMgPFGtDESA3IneWFJBe9h
pPuGZGZ13z4/nkUFJYdpvYFUJn0LcQVp7Oo229O2wS2EklGNtDo6L8wxV8PwnwcnnvIzDVGzbBN6
W41o2MkgqY4nqYAbNVt0pOLqvvhGBDfBRyDUb8tW7JVbXBJzmJxU5dy4zQZK8bftGuT6AgUgNxPk
PTAajCEnZlR3RgF2ml1wsqPE2KVw0eDslyU+UUwP/mBLuii29c62cXmNtyn6kJF8m4hRQCtB1BLm
4XQ5M3ImOzgIoyYyRLW8+ibTv0yZYP5kIk+84foIMQFM4X8snddy61h2hp8IVcjhlgQIZjFIpKQb
lHQkIeeMp/e3e1zlssfT3aclEth7rT/yBWawwuOCod9mKyLAPeu2abc8o+Itn/f86oFO8jp1vHlp
HEU+d6SyFXmq3L0N6qOhWKVrxlXz3mkOI1u41tPxalhXpcDNXJF4ZWZYKVt+KaCphakY6fE+CnKq
eqOjVRPOZqiJv5jVM85uatB4o0n0RDrCIJgelR889KklbcKSmMBIu8/BmxzYWJlLwXXJFS8SjH1p
2us5MsHKPwEka6f8bPuW4AITAHE0xu9CMo9Gv7DlWhUef2pLCkCYBZwDUATlGGMQbF9RbJYF8E3q
xB/u7JJ2+dEX7M1IRf120L1SxEHzaBNiXTo0l5Aj5wTBWfzfqQPwZZGwneIvDYpXix9Mo8vXybur
k4B+SI3D9Z5MWyVxWCkZlvNvXeWFqfhu0ZW0rduH2XHo7H1F2ofGKC+V/9JC9WIhWFwmaa+28d/S
awQ9mH466p628GqrndccJiTwRDC/jBqxPXn8UDiRTBgYJ0ruhmr2nF7GvFWMJMJ2Z30PkKu9sSCd
Q7eTVi5fspHOqH7BoZyA8aAkEWmez6LMMtEJdkzAwPWcxbkYP62i/Ajit2hmwcSAS4BJFPwIopU7
jgTa9KZnNgiA8RlIEM2En4ZDelb4zigrwCkGIvJSEQctMLeaCzjtJR925tviZBMweyoBV9IFWICW
VYPqKri8eESjdw4Pgk8ZPFQ4URbMMTRONfHUFCm+54uQUTYxplx8v5gLgzqjlaoSTTtT1nIs/y0B
ekNCQbKKoOLgt7HBVknsidJkD1ZWgNTihzmIFURnmkIspPDsgFFdZg0scb6jMWw8DqWxXKGHJjSZ
zJTyYGNoGibS8DFZlChrHWNxddTc5RR6dPJaBtw11qvSaL8LHKgyhzNAKFuRno+eULP22khKZbZr
DUInv5fqi5VWKtEytdZbFi+v6H9UzoyF+VVLpmvIf1aGkXlSgSQ+NzV2hnbF9j6pLRZBvOTM2jmD
gs5XKQGS4U6V93M17jLxA0t+nBE0xoPITWkL2OO/sx8LqjCtaxrOdtJccGx3gO3yP/CrbYUEiIrP
7TBzQwx8YBG8yz2sf/pgBmogwBBDzb8WqkFSE/IIMSCT6jKUqe/UIIlRwJCgI7iX7zY7IfwIOptu
QN+iBRuyaf5H5HbLdZLOpchMk0ZUI201n0vJvCzt/LFI+gVPOERI3cF2oXUpuCBjJKfsk1O1sSmU
tQzptbKLOyhJIhf3wAh2+XITUWnYQBhVySEysMUU2XAOOQvlAT6B2pmEBTVWXx3UPF1GG4aG8yKM
3rIpurc67qzI1VR21MQIgPVIzyJ3jwVMIffah/pzGSUKPscJ6VOevpFhuQynOdkucumKfgtgsTgr
t/+twBwQ+ZMPeT3AXQO64GmFKUrB3nnNkH4BSkuoA6ihAQKXYEoW6CteUXofrW+RPKQjuCgwS+PH
2Jpi716UQzZhaUVn3nZnEdY6s33mqvHsqsAb8xndCXEx2EhHY6+Gi99x69fAtBAiYktTVDhWddoI
jeqgGu/i2htAYucx39m4tFh1WWNt6ytIiP8GctY15dmX9q7qccBO0+8ShFctBJoyM20dQksPfNQ4
YHzVVL4pSKFi1zNUEEI9NdZhGX1XJjGXfEpi/3D650T4WKb2ZMb8+xLbSYclZcEzbSl74WhaZtyL
08WSLkaVemERuuZMPxU36pB+GaD8hI+vrOw1nwl2YsZM0ornKT86dvqMuOuxEiEkl904AAMj+qQc
miOLAaJ4mjuhYgChJDCWOlCwAoXnHoawPev/FsUXgjKVeZgcRMxuDAQzkDiQJSOla2gDj1N4UOXx
G8pd0OcE65Xxk/9H0QjYZ3wDY9Cc37S5w+Ug6WOsanLPqNO9k5pXcR2PvI46p7Pey+Q/PCjFBZ+C
d7WYJoT/sU8xl8BDcMtO/dkZIW2mQMjUDYPxHle0waYo7CtzO3pmgOZ4KI76bB3swXl0k8h5Icpd
3GRhZv0ngOEJ9kLuBJmMzBJpg0ngqbwjv+g/TqOpXYucJ2O6maHf9OGrXTZbPMnrFqkSjV8F/4jz
aw/UexLgpJ5Q0Xa6z3BQqd/9W0lzZlRHLnNQvq5QREajxhT+GxlCUBgQOdvtrBINWcg02VYfk06s
QsNS2JHABYK4YiR703PMRag2I3lAyX9U2vJmV2weSg9Ky4GTro1e9ifraMN/VnHJyyLVNOKRRhVQ
Z4Vgxxx1gPVwU07k/qHeWnX9cAos7rK4Zrb/SuRuHc/fEOJNpGBJdnzxlKlDAJAm3Se5JshNF73B
vSuEAupi0DFDTCGjuRImO5F5EEpooeDQzSmgsSLuYBufS5C4M4uowV5fxkRk4lPhCuvTksjgEdlU
R7X6eKcJ+tTOlpcSIOZwzEAWIMP+z5HTElge7Aygt1T7E4nco97swXjNeTwrI7U6850SmoYBUo2U
E6ixJ35weTKOkta/mmX+IRJHcpHkxV4qQ6R3MGT8mJD+VlmRxIziGDAeyxKtcekt6eOLJtSOOatT
MDJqwHZUhvKZh9Z+LoaLLH3B/BFHmow+ayY/M9rXHokhmHsAk9kqxrbAqCabu4LqW0ACW/b1OqzQ
vE+XOUy3mpwcew3xyzC9BMgPbK6JJYftDWL1HKhQqkPr54SMg1oHP3IxQefmy0XL6td6ekTaLQ8C
XOSknWGLI4riaLfGATo+zMiDa+41+HrU5KQF5P7Ybgp8zkEzsa3f8uQuqYeemk0IPLTKSCeC1Oao
+JMjdRPalC9Npje2LekC9vBmgVh25N3pocbtx4GbTmzbfUDwFWQKs7lm6s/YuamkqGT4rUsZxwiP
19SkFKJWPMIW6XHzeC1ROUXR/E8fTNyo/SByjcWHoWvhT6OQlR+aGxIrNzMVFRNa5lLr3sPF2cRV
gcE2dwuWPfF9pFhyihZqq2MEiIhxTGNUMF6RAAMW/AD47l9alrlkujGFqyOlqarAng24TFkWYrLp
mLJL9NpXRFaKRuV3BF+kVKqoKGGi6tj7DE78tC/pRujPOHu5UjgSrYR4Y6CSBbVaZMOnVSoVkJJ9
GdTak+rkmFjOTqg10pAglXhbjvYpWKSXGDAT+a3wDxIgVQ3jOZfPrcrKa84BnYX6tprKf3XVvrak
byj9MTKcl4RFrOiKu6QZ74qjhBuJe2I2h4x0LAjWaciZuZduF1rlZzjP70M6XZ1CZ43OWDCk7rt2
Uj+t0WZ2FG3Y80xTUoxRa2oxBvVJVWyCIQf9sljvw5pQCKNh+5WZPU2LVB4xjFT8qy0J4nZelKfy
1zOrk5VVBpvGzF+MyuRSlKoja/sr2nlJWJxS/I4sGiEplq3yyUz+G0TWRYsrahvApp32W8LRlTTJ
MQidT4Tj8W5RmVamRD7OlUHJo32qk9kLAqyNdoQ3p23Ue0egiq9PB6eDvwxMDuDEwVoyNUVwxHXL
xhk3JGLjZx3L8SLxu1fjm6RTATzU2bmtFVKwZNAMDntauYCzLGBR1T5GGggsBGdCPxFuZLedqPu1
wcC4QOUl+QxC61/SW+BDxhk93RmSdWx2XPeNzvSdap2nzjyYzZLsy45AE87rVqfCnn/ZNBE3T9Fa
rP1arfQpxRUDWJxtU1lBiLMOOocYYQq/SBTqWS9V5VHY1bFHGc9V5hF06VlO9WrBpeoTmS1otwcl
32dzvDH5E2y5Prd2wC07MU6o82tHL64IFejgS3DfUvU3EIbX7MtsQXgQR4fSGhS3WCgn6mY7cksC
EQ2yS+Z38clMyM4VY9oRD3KpW/kgFc5V/HZ0zfuD9pVymlM6iZmCHUj0t6bR6AWKs0kqSi2tnsfh
hKvfkKyA4xWT86J8AxEtNM0mZbVJpfrSzaly6tE/qMyrEo4DWY+vmQ7WQhRAMEBuzAYzXWEc4qXx
Bnb7EN5JDODUqjYO4yk7MIl6/kimAIv+DMcirzU8kGVifU9juAuiktkgODbETlJPq7pDmH8C1bgz
f6MeNz9S2lFMLBFs0lku/uyzPBavSulcIz2nVc8hOkXr/W4K3TbM4VxRN6kIxNuCkOOwDP/NVUJw
KKJlObMPJHd+LYy0WSdck3H3QRQbmV+pujHMErZVQ15blT9ztAhH/3DPG6y8Nau1QRK8M8zbWpqv
TZXnt3nmTk1YvwiNuJlVnEHZcgW81dotc+hdIv4oMqwP4nl49/Atp9o6izh97aG7l731QkRl6QZ2
Ry4MZ16r/Y7VsrMixOZ1Yw+eImQ9Y0YXE4PFMpvonhXf5rMKrGxT6vl1MUllmeMEMRCwRbCg+xB5
L01hbsYm8rpcTgkyDvgrGLz6DNmokqFKm+1jH1UjpTGwD9pMcHu8BdjMMWpsm7L+M4aWQMNUctvg
c9QFGKYTAVH3blElOyMxroPM2GnUzJIV03FF3G7+QRArjv/Iy4b8SOvkT7zgglNqFWS4/IiXi52w
Zi4oHR3IMH0Ny/Qc7OwzDSYvTKVtDZYddcL1IhO7jmWo+KjmZkP91dYY4wpnq8BxD10K7yeNSbrW
+KFHfje75b0f97VmFyKR7Eqy4IDRmw0t+61s4n9sPizbQoLFF2BB6Mdt+W4OLf4RRM7u1FevmK5c
neu21mdEh+Y2MkXZ1fw1Ym0qaUUDaU5Kc6PpsAIauU4GQcPommyc1HJH2YY9mPtFlg4DDQhT/tsh
cF5VMlu81mB/nWlzs2rK6qrEawzwCJxAoj6a1ajuLTcuS07Qh4YIbbkHxLCh7jUTgEs6buyig/6N
dkUJfozCcbiX73pCQopDXmBqb2T9VmnQhNVs/NZJ8trk2kbkIcejvlHHihnafqZBuk8qHEB0Bt5L
BSMugDMTB3LwM9fddWhymWUhf3UUJOPV0t2cLveUkdA/mdYlGI0jwlxE2UNNhhr7bN8a2yEyUFQz
9Qflq8kavHLklpznN9PsryoGjflFs+lpVTJwSNTa3Zi/BHqK9AxzoUjLnVE8pLjZOMBoRKHhmnBK
BHYRaQwxYT2cWAkzZKSQehbQE4ilUDkRWO4CQ8pBB/+zxqNpcVlPE0cUt89ZBcM52+FNZbI5OxhI
uHAte6Yr1YlXjQ03Uy3lOagID89n12nzQ5O5akltUAEfPqBnJwhHkU4tB3pJK/MyMaa7OhKDCpH+
FO7wYuEEihBgkTA1zurWom6mgnhL1BkJLTQTOM8ID1BjREvQwtXtp/hLaC5L1h6dXb47tfCk08Ng
gLG0htaVo+GEPtnKuuFXvw6IW4Q8NDYIFbOWg4GkOv4zqKIlaIKcDIGhKmSg5TAKQqctriNbwlbE
IXlkJN+19pGgLbQCQHLmQtAcaqhBf+n6i2IYbp26mvHSBOA2jFULMh3emBl2h6/RLr+i2TwU7G6l
Qw9QtJeVpzipScn3dAXsvSTpd1jRp0oS6nFKI3za3ITOaZT+LGCLgnl26asbOrm1bHzF4WfFWNVq
zkrcUew9g6qsFkVx2dUr8FKZC1nD0NcHW/RYXjn+BfVexD5nwidnjKhycC2Mjyku0V7flHZn5vdZ
JSr3Q1IOw0h60zpAKNq43eImMEkI1KzvZniLmKBtEHLKi0IJ4YaM+017mBnCG+OV5DViFrnxYsPB
dfmH9CSLXrXmL1HEw4AMuRzXha+isiXR1x0oP62KXY53gCQnt20nD8yd2NcVW69wubQqJKhypYWH
llBMcOGtyiETJJe/rdXaXcBjECXnngihFplDkXlN+5bwnFAPvMZlpzfP+Vt2iE+r7331DBqKzRnQ
+4KzObqJN54UjTE+qPyqt57uQsrYBvua8xmlNUmQWx2gDomKLWvHBSeQU3kqur8ZSziwfcXbbHhS
ZGAPSQhtIoiDp8VRCI3cSwUFGsoTJsbk0oiG0BN3dGLvTHxAXXEci10//rBLim2AAD28SjG0ol+S
5JR8s9Z5TXEGlxJJYez/OqpuxGR8Ap9CYiPX/mFEUGmnv1pPE1VDl2Xv4/oJi9IrUPGAbjgzqc3t
Z2XugwQwBKAwkcRAIWdviGXD9iRWOnEriHVC67JX3fmqw38m5gYH+DilIwUtuIiPhMCqxlOKs78S
mQndSfTJ5IiKYx6AfpTxP19l08Qyx69gQgkydqHHR0aSk5RKH0OWoTMeT0KbyVk5PGZ+XhEKX1UH
WWJQ4yQHzrJV1T1lMpjxkSjL6qOmIOAzNQ4kL9kEcXIsjzzX4xa5ZWaCGiIA3GnwnBbCxJoc3elH
z99NGoSZOhIoRWBSToTcUTe11O4Hm1G4Zj5wpKOZuen4lTOzZcQkQnASnFAEH8thRFRjLnv9N682
PFrJsBa/JjyGvTMwPXKuZm96ACWjsf71foHdKQifr3hRGzyaPZt7++gsCsayPX1rNZsGMj6em2U5
EvHVkh3IUTZ8wvSsTV1DBXXLoRz0bY15mNFqfCkKUDg+eOM+0QzNiGOr7RpABe4WHJ9XL1H2HyK6
px+5jaurAPElFYal9UBxiU83C3utTC8Kt8NMMMmx6L6wlq4qLHH6SjX/6bK5r3lOXwJe+5VFyvIS
xhiDUabLP6ZAEvjORu1PEIcoq9Hu11s4sJkw+bi658anQ/5xDkaN1IN6i9dEwZyOUhdQQdBZhcjN
0by5WxfVYcGwKmXbCJjNxEasIeAHpxiWfSu9EuVvUAmXwHkSTOmrPaqsPuZ/de8T47q6SoWeKHnj
0moxGDd1Qz+7rrwsYuOw3kaC4erGeZus8Cp3SOFm1HemjERWR9TDrW/k+U7VugNyuUiPTnM6bbMk
J8TdeBezp9TEgJ5U34zdLePLNvgdA55Iq/rjl5eVZSNkw3p0kPD8jm86P0ZBsubMIBWhVRO3QmmT
qDV+ZRJtDPaX0M2EWg3vy5yIyB7krUFMlAB5W8NGiOHFO02fBRT7WUXbrA6+OEQ4gxISa8mskaer
oX5N/Ooa8L8ySqtFgwzvDpUUby0je3KspiKTBYsI/xT3EfQVA/0q+5554nM8ZQPGtIOVcBHohKuO
IGaM7xDjJJVM22H8HQguSN8iKTg1CBKqrH5ztPI/x0REOGzsmfN7Q7pQYB2L7ApNz92jx7OfZcOL
qHFIH/OI92j4iDYSC3MXhoSUmGTPAH6CcbWnqur9YArWAuvR1C8BbQMyCD1dJZwzIisJocw4Ep79
29Zfwh3UauhYagwM9g8apP+Mh6jihIAxh7uDl5ZidySxrZ2vAJ0If3nthO5alPTEYCWtDQTEww4L
kYrltL2ZjBtpr30OjrbtuFGK8gl5slJJ8p48ogn0XPRMqCzL8bhLLYPgWbJ39H+Bep4vydOuVvxP
R/dIznFJ652loV3VcAflHF1nYsQHbppKMByo+lBUdVe8pKxAFblCkbYbwaZbJP3tlAh9/FhRJFov
G7k/qTiuOmtfEh8TWDwXKGfT6QOsla/S0TegADxdpUaoFIhNVD+iHNaJVi54TH5duliA7HXX4GlW
lk903uCvir4cW/sRkLGqht44nwt1vJpW4RU2M59Ukmm7mrPbED9n7YEkAH+P0ThkvjSXzNjSi2pa
l8buvRYOUNa9Ljwx3OCf5Uj836etO29E1/moBFGBkiM4jSPS6wQWWvP4PiMLo/34pQSCAN1S8s6F
CYfxzKufOkftcRWcnHgVdpGYsJtLeqhvcX2oCI/stDVH4ZhSDC9/WxmeDi9DspWfhENUXJ+tHXlE
JvZVQXrSQTzjTukcdKaZlNC9ZvoOh1e9U3U6i2BJEYmij5ZJncETHTf1xhK28fmb1SolKV5s8CK0
8X//Pt+Ahtc5F8voMtQv+qCuZYSNUU1ycbRtKZip6xEhV3BFkFyXpCmav6XlEEuma5fJti13HKg9
xcucdzvpG6th18RE/y6HijKumb1lspjM5dGvzPorV5SHqk/fxFuterl1m+phN1cBc4orfSxPpHmS
M0hKTnwTBgsN5k1NnmV+aIU3X0rki1p0L5xGRv2YgIv/A2NxIzEfRJPDoEMmL8bccmwALP9NxlcC
GxKJ3oFoJt8SnHsuiSyr258irT6skOrPFKZVpg8NU7BQSuicSGi1SaU7zGThNeaI/3jTKdMtDJrX
UWVdmu8444fOhn0Q1djvQfwDrG9bqGoaO+zdGqdqTL5ivQwvEKk7qws3rblLcLGl6UuZvapcX07O
GgMYTRaKEkuvBSd+snx0w2dmAc7/KtHWqJ+5ek9HeOOGvK7iFWuVRT9MwRMhWBiGKoEJdWN56Ihb
Cdwa7Hz6BUgrZuqIuGAEA2uFPz3xhxg4H3EXscJTdKc97QRpdsT4mbvXbn5PnfGc4O46Y9/v8Ndz
SCcng3RX8cnPKOB9u7n1JOPyl4wjkUHH8mA6pA9zthbncYaQoIeXbOFCu8kqXsZhm/KTagRNAtA5
+BxoTTilRE9noNBiAe55/2OD4AZCUaZHkJUHY+AfL58CUBL3UAXhn5nq3mmsrQhoUfa83ktJbWtJ
qZsvGBH+u2yad2Ka6waUcuitxhYvctwR04DylGTxWd/l6T9MGyqugiZ4HZx2p/eEeGD94yXmbGGI
w0C0sbpZ1CnT/LtT2LrsSjqQ/2+2n73tHHV2ZZQ5dUWs2cOErkXTmWlemF+6BfPTcq8lacfltQcW
EZDDRuqXbYeISraxl0zq0x5DakgwOc7XGNJnHnnluLVTErTw+NgImcL6MYfJw5HzQ1ykW0z3aHda
oK50bdHoONHiq/RocZFvLBhuA3DEpiVFSUW1VFJcHBFIRT0OQ6PQXdnWJ209TuMF4RdZPFA2ra0L
HyNRo6RqH4qSdDvUe+wPbD5UCNHYGsh4/CBV8aMoZoeP21575tbB9sV2qOtvEHNCXh99UfjbmHuF
JkHtXHLNkYRK41XfHkJnZ+z1XSUWISCy7o2PdyQeiV1IuDlb8nFt7RhIe/60bPxKWOZ6jGTQfQXp
/P3NsGWOyH4TJjd8OVsAgkfIa5TDhTcOfk4ImASEnEYiYEX9FJFNIho+p5GMpa66hy3pKwKGXtjS
quyU62cdJmxxSiQhIVCPX5DowuuN7sMbmgcCAb1iqS6fC+V/2rZpB564nvua4GxEM2LZrKnpQB5g
9sM6WQpiQr/lnKOZUgU7fmvyu1Efx+WbkOOw8wN2wQyHPochSRR4ushgRMsViQmbkx8BcyM9Da7U
XqFWZ6S3gcwutZ32jbWxzPBKexoKeM3v0POzzSJ0ZctTladAcewYoTLECkVX+InSctjkMlF+47Iz
HWrJw0OXbccs/wjlJ3GUCW1S/NQlMXaE3VakvY+LMLC9zODzJTJYRhd23/RGvIYP1fxsLEqBYt23
8v3U5L7qFLvQpKOBdgvrJvovyCkjHXHujJ2xnpvooCPlX0MLbSoUO6MbhZTOBbSPcBlHzvxa8PUp
CRF+sjxttIyMYb8k8yF3pv+e3CGfiCkt7hrNkWQBOn4WFcD0hHqQS2nG4SmNPEisXZlyKjr6sLUi
Yz/XbvsvqeiZ544lnk5tvAzxRuqcjMGlSw7ZkErRZfoyeDSDyemXQjqeDKbGnDwpwcYkAsSsm0vZ
v3fM24TKqDXWdLMKxZD0nig5AoDJHQLaEZpwo2mvSFzrDGyVR1IhfSFWLnlQny2581WYj3g+JP2t
RdQ8G66dL9ellI/WXzv0mHrYFInr7zxIsHXYGFBB1Zv2EEw4Tx3vOiQOkDWZ3P17NLCWKSqTB1mi
Fb51DHtjQCRtqZJdCVXIIe78d4hr2s0gvpNpmwzjTZOcSRY2cTqcVP4brGvRJ/5zrYqPKm13E5z4
yE4Dk8rCgsuIK4oZZmrxQwyxO7sUrzjBnRzZEP1abPra1K6rgEpEPHSAhIQdDNzQjDBIoNX23CTq
WkV00Re3mb5PAUSgD/fjkJTCddafE9S57cSMBYg8fCxkDRA5INwXvYYz068YqsTMbsnOBrfhDAwQ
kzdRYJ3prljTtkKVEPO62i7z7uDEXuCgorATZ4vgXe9cESJbcZ2BTMUD2xwan1n6E1gI4TybxPb7
6YjYmD/QgDYYvCAyvIw9m0mGOBDE60tPaD1VoQA2+MOZeDQwv2ZBC8G0XBu/KWUDCe/ACOMZ45NF
KkCbBZI5p9a2NjmOOPuJWMGA4o5WsZbZClKVpVbAZHb+CNEqAuqv8otsfwKsksvjBXp27UqZEYlM
oeVXADMQGvAoCvp9YirVeWO1iJ0HIqbAEbuOyE5ndkVcl5pgriRwOHUeIGYIY0bnkOM2YWeSkfQi
lVtbMEEyoIR4qrg7oLMfYfrJ58ypLsHFVF7OaRb1yPHKzgvH/NZb1nGuByQDpLThOyqibYNHi2hk
cf2JXnDxkzZM4ZRzeY5NFZBFlSFVCta2mHWi8aKTw2nc6r7A0EJ+LDRbBZBPyFZbIsjlcRox9XLw
h2gE8onSToU4+YE29mgFA9+iEhRbQwCYYKBa+w+2ZFcqUR3LBSdeM3ocean2INod/GlCiaBjlrbl
jdggW1AX4gZcqbuQ5E/1n5E6W1IphZtvXX011WGEU5XBuRuaKSTMcZTI4yPUdqH2ErTz0RB3DmsH
E/aA4pUqE+LlTkqHST8DtGSI77rTqJ10XkL8tXwSGjnxmpFuVAVHrvLXARcpUQUpTc6R9EnRcqde
C7oRwGH4ebhiY6Q1WJkClgpjbSqSK/4EPhC1BkxeoQNi2VCMv1reWeSiiG0OoApuh+l9uoGDNHQ/
1NPgRxG0Cq8KZN8qb51VmkFXIDezUM7kvyorLZO+gyi0o7MT8VlwJLfYxpvbNqQ39vom7okLBM74
/8+0Usp1DmkUs0proiljdYza76q8tGr+cOBSV137T1eO9oTVUZdCiG8HXOoBJ0Lqw0vhcHHhyJCa
4NjidUSd/6cUB2JKCeYxiGa4mMoK6s5SZ6QxPmp1UKnN/OMQJaXyyvGcNNG76jAz91vJGdnRbdxj
4b4PrJ1qzBe1o10RdLykCQksHE4nC6UzFppM9Zs/Cf0ZqNpL64B5nUNL3YoLABFHykJqguaymEnk
f43XFsiujzvXsRZCwj/NfTp9xc6zcnADwuo199hq/DxQd0NxTjIeAqe8ztCxbB99RGY3Ke8VKnd2
RPLPUCu4hGWwM6DKVDA1so9XsHYE+M8z3nrWHRxx7SWlcgU7VUBVXLMNoGc5gEpevjHwF0gPauAA
jYIfOCWSFbmSAwLRojXYpEo4Q6RVB4UZGqDD4UglKGPdFfDRzpsTPwXLpiLbrGCm4P14G2KilTv2
AoSL4b+O0GOAdrF0Gt2+VbaBtie8YVWe6uBR20crqi8CukUMJofYZXmuwRk1XB1B95pSjGNVG4dR
PZzIj9qE8x5hCctUWfdsJzViY+5uYBRqcOiHG7NvME5xqPOVe3L8E+P4lCEsMsYDb9ihDjs3O6J0
XbA7D82EW/PDwDN50io88AWugBu9ZQcMuMOUuddcbUtWvyutmHSxZdgcK6vhRX0jv2Aa1pvhlWcv
zPf9l/rHA9QSoXTmDpl95ZKdlB+kuJvwhphxm+2CE1+MTwi9320CP1ovz/qEI+JKvOvB2Lan3MfM
/9sQHshbBCq7m3bGsf2UnvUntD9hC6t2N5wwbqzhPV/tD+M2v5h39d6/I4uPHV4IRH8+pRWzfqHu
oJipokRW42oAe79gIHpMegleOBeDSFetpfyQKH47HoL4WC4m+TEBFzrjc/GijncR5miGwNMsIVxE
EtOpxZYlm4zB9pmNh2vywwLQmsvXcLzz5wXZB74BmrTSyKUaOst/a+VPa246a2UCu7JCkpC/k1je
v5uX1K9dOBxyQlfaVX/BV+SiEXaJVXdhCNz2HYXJj+WZu2iDWMKD13WRvKzQhnkU357sS/VcBCh/
rfEya9FHOJI7uSkjomY2dHoYlQuYDnv+mlQ4+1YIVpZhrT+yj/ZcXfS3wfQUYtbnQ5kjv95GFFQV
aMRdkDFDRTzhYhDFlTX6BiXgjzA4KuOGNG4ERQXiCLdcfdfryC1c7Owrou1XhLqtQkoJWUbZulb8
h6kl+9vtSeXis0O1Bni/4UkxYm40v7zxgO27S32eH9lrcnH+UXYXEoWorvovZJzazjzDxUGH5C/q
YfCZfqpPflFk65aE14XNF9VG8iZ/F/vqavxWn+p37vJmf0dX88xbh45OAJ/krhFrJYSDSMKIqeGd
cJ1yZ5Q7p9xaxIDSPhXCvzNNrbWz7oY7zW+PUAE1CT6bMDxU4RW16kJ7S06iLEqqXWJu2nxTlH6s
4btgpXJJP2qzYxueh+owyC+BdKr1o9wiDN4pql/RrJsdbeZnpk3axyK/UHZtt53FySdgcLJi/hhV
Tcef8zU2zY1yAtTGRyMx4HRrkvQhPAEla8RPC51eq/gHTQursv4uH8vQ7a5EgP/2T/PsbJmflhf5
U75ZR+tHIPsv+ne8bKKFyBAE3ixaDeQZsGrU7EbEOEjaNdogjYwvfjUc+jfrO/5kH4KgfMcMyUBP
exXRMJ+0KV3UCxZ+dz4wWI3b2UXt3G5QL3qtS3EjLp0dFtGBHGDOZyJNv+rpQMnzjiIN723ePL8Y
0t13kiKBUDw81vLBAqBCd+sTERmv7BVSFm1NJOuZB1N+mH/NG7LAmyl9Be/1rrgh7EVsg93D0671
tcLX25I1dkRl8hhP4aP+GFjUN5gasb9dLCajZBVtU9/6Q5roaqA+z96vdgYFMV65bfdkhv0txIAz
qmqB/lmeo1PgePpn4KWgWx4jVj/8QX2vbS+iWSVKLmaEnEJhJMdlh1pN9OkJD1bBKUyJ6gYUJoPe
MWBhe+wG6YTbD44Nh8Kq4PwAbmrDaIdNd+aGykbCAFfC+THiWnUeyINJOBSQk7iF6uFfFjPVEJZe
16GY9C2D6WFm+7yP884xbsHi6xFUm3EvlnubvAzTa0ZfeUuaWZAxgo3nud02UIPVZuguLNnEsrKo
YlAWQHV7EOHt5WXk5OdhQNfISFUcNOtDbEAtuPT4l7b6PpicY0rBN/OYlrS7ortZ2CsBjwWSU3yB
BjLFRhMhpq+z7NlWfYsYSeSidLmnycNQjcifB4Sd30H8bNSnqn51WKxRyQAPrCKwJMLwNzKuPRHZ
55g0VkH8ArFPekwQ9K8slK20pTFmys4+7nwzqoh/J/jA9iHMMeuqyLYYwqU+dVHxALbzb21r+SRG
ZJHyzHjZM8kOGrUU1O20MMnsY2395O9j7vw/ks5ruXFriaJfhCrk8MoAJpFUGFHhBSVqRsg54+u9
Wq66Ls8d2xoSOKF79w6gJifasbh/Ekk7R4Vc3JX31UNP7B4gO3uPDt/feiSLFh8ezGEZNKKOWTXA
Uz0bssctrEqeakTAFTiIsdGJf8r/SpPgNEzLHoPkW4YJUivm6d+eERUCawW42yAkL3jpuIgwq2gP
Xhyf88cJua7QGqMKfCf6qyl75i7Amduh1Ulv+skQUIBja0Dm+FeuBzykjHA9k1LKU2IaqvTMswAo
OC4ntHNhivMpLwzfkrmH6JLtXDoZaU1gUVK01TOm93B2M3PDZnOJbSKjhzEBmobkZLo9sSLs/QwV
F16EmGFS2KrQvOJaYfVC2cccwIM3BaYzRRQ68bPdCQ/2zFg6khNXIRwDKShjCKjUeq0+khGnu7hT
2keZaWzIYGqYPTiWxDukByInnA6P4bMXvptwq0P9XC0XG9VGOhEwrLxqqnaQADJAbtKB7Y1jJ74O
tz0oLzop9ua61w/AHcuw8GxBa98cRMiD7e297lcxWaN+JxiErzK2UAvSfwB4Y7vBBWUFTKdXX0vH
fBMfteRan+VRheZbd6ebgxhgMAvtKuYz+NTYGOwoPwFjGjpCGsyGtIpXYGoPh6t0YBRur+2BBAC6
ZRYHLGIaCqIHOT062t/nji7FChic4e6UQDxiZ7A/AKASRPs2XnbFs4yApvl5asM9yOvg/HCLjjoC
3YH/1PxOeIV9TjqIuuqaP9UQ78pLCVphJV+69o7OE+9rJLlkcivWtecR2+ZTi/2maJ+IC5mRtXge
5og0d9TPBL3vdad9CRlmQCGfv0Nw2zx592QaCOt4mxtPI1T28CWEyQtM39xGrp8q64nCvlTWzs2+
f+U8YbE1ceZGxgo1AzQtDBN0rSDT2b0lR2OMDuZ8jfO/2h+tgbh2MAjrTc8KALU6uzvsa1r7Metf
MnBuCMti8GYRTEHRaqxxk9GdnhHuqny2eU+YPaxSYM+hZKkPE+OmUzLSd+pAvyT+cTwl7Ga60YFC
eIZmkE8H/CEyWi3Zj1JNGyxNc1fCu7JKhokNNCXMoOPy2PTNC6lmpxnBr7MoJxicG9EB5n2ylf9v
iLnr59T4MzvAG6yrC12/KX9wdMmSguIJLBst0g1tGJjendSHVQQQUVOkMjJcSP1KTnMRM1HGAbD4
aIM3BEVBeC1N7Fzq+6ih5K26taYoj7D6MEFTocItD7MFRgZ3Nt7iJNLXsAoQtIA7RSkHZoSPQv48
oJOYTmwvgUcR9jMvwYkFMoYNxbs5xjNzQhXyyvQEd5yPyzHQAO4X1mfB4srIhUgPc/IweJcOj+re
+IkZ9gYqGe7mPQWB0JR4h4X00PsdrZaBCbSJ0YZR4TGYOH5jWmvgfk4dgvcYEYcXSC9bCRdyEfKU
JYErvAxBFrCdIgrUjC5dQUPBiGxJabaqlzZV+cgK6/QCJYDxI/a5xWniWiXGCnBpSXltAP9szYUV
GfB33cb+JHym5WPiaTdM+7PpAS4Gh4dKPyAHk4VbnqTJ/SYo6l+KC1fIjg4uP3acYYnhB9MuxmbB
jrBu+K7W4usqAEpdrfi4XvikdmThHsZeQVkK/K1VX7rNAJ/XFTOBjfdRDMhvvla96hN+uIOvIsN5
OWcjcPMBNTc3k00DBjA/u19MM3Qgcy1+ikn0ir7kBTKkcgGqLIiZRNnO+Abr0bVz2ueF903B1MK4
LtplU8TP4ilEOLn7nS5cPOeE/CoiQXvDkexRUo6VY5tAuOtG/FnJjvsh5TNt8T9u3ZPVl9t2oN2d
P3P89z2dkBZ96479xk3bnW2QHBD+uuQa873hW0j7WkR+2DLVtgxeMLgcN7wA5cF4CSnUMsgkY1Oc
RDtkLcV+dJlOaDuLuWDGvCX0HF5NclriHzFotL7xx8NclV4SgMiJcL3SKf2ooqpew+wh3NV4Ojw5
hrUeCUDPtYlh48fY/dWWApc+WMoeUBPILPUXFlmrlum1QUmiEAjT6PU+X5QzDutJjWkcx3R3BE/5
pQf101EjIo9rhM+uueDMe3t6Xxr7autkabHbSB4JVyHlY+lM+wa9l6B4o8votfLbIicg4svkrMmY
JGM9PfGqYxur4o4sFCLBEWRAvrsql7F6xbKM+xUfD+NoQfjTyegMSmtdJOavfV1FcS181Cp9kz+7
5yskAJfq8KYvBKUYax15JiwytU7JVyHfuXf3VUWXCK4z6rQyZQS5+6VDDYoxm0ntGHnwIdMXa+vm
4WbpzY0Dzyt1kUHA+c6S0TfalLzufOsV0Z/4sasx/sWIA2Pwyr05PNFyuo19RLgQJnOQk6ADAuWL
FYkYaWUpMgvVRKHx5Wm+Duu4HlmohGqZMxgDfFcr1lf8UD5hvFogRjvQgXOTEK0IHu/8yp98TuYe
4clX0PwDw+hD+1WxSeMoC1zHwl0Vfqp6xPyAIEf0HPnU4ONbHXWNSh3XmDGk9r906r/M+azd22jd
ySxBItJtbO+1wqVJsaMLpC+P5FOP99IzPSVrA0tgHyebgDFMp6ocxJFvB/c6/14oecz8RRcjrObf
PGG4xVeMOUkLQBRUdruQ4SSRBShNqZrm6jEzAaciHimOvK+y6usUIHg+KxO+bRUpX0n6T5sZyeJa
GswUdjw2QhFXMEZTvN5h3rXoUxDr9hVOE2BEGlC9tLogdNFibkPzyVU/h/mH4Hlf7QqCMeia8J6T
NQ4SCZXVIMHeqDJU/s8dLrO28t1oymtCa1thRoSo4rjQIpKXM1Z/2TaYPuowrUKOyZvp1j4oLVey
Z4Fd4Mg/1joidObm5VNO8J3lnPXCfRq4Q6xcf4wpXbTi7EaUsvarLlG8othBVZXq5cGGrsu6Y6/i
4BBQe1qer2LDgP3ZRnHafR3RxMLWcQEgJuc6Ioe1m3/O2CC3w2E1KL6bLbEjKPfhORv2Hir+RSZ/
dfzcW+nGIcbWLBlM2dk2dkf2GhmYIR4JAu2kuyluyDISWg8mBF3S4Y9IYT4dzNqgg4Fzr2GS9yn+
TIxwPE8H+cPtCIl0Xx1Tqm64n4QDcGGt611ePWfIZnkAC2h4DQFGSBuUWxqJ5QrZ6NBlQu85Xoyj
ip4r63pOu2C/kP+UBJ8FSuwJXeEgjmJwplJk1qrWvzQMVjXzPUF7wLMnd42jZxqY6Ib2FY+MnAud
XgPHFMjnR6TG7D2Ht8jUllvdTkA8QQF1w4b5p2EORYUQQsuAgIBVeIHjEeQcCTMpo6cJyj6Vb6CR
qqof2358bHOFnBjC0K1zzqtuGW7kXzYYQgxvKFnGh47DLApUyFAeg5CBw44qEJaGjK/IPUe3HuOR
wW/IieQdM3Ld5KurLYGkdN5fafrlIr3ExG40LIbm3ERslcGBiTDs+Vpq9AxDYzE6n4+QhhyV04Rq
HMeq5E6qN7ULRkWOsYEQZlEv00nKQWSSjbdMFe8+PDJoWzvDLeGURl3vlvZOMzgc8au1o71ngim6
foU3v62m7y0dXdPcWxAVuHotGSPLj8P9PAxfgVrtWu+L+SoV0xgWaOPvBJTmcA9j53O2/sZKBO4F
1WcmzQtQaCoInqICMtfqPK5i4LK+9zZVV+EeyO8zHHYS8PKfAU/6FvbWzPii5+RHCahMQj/t90aR
7Z163hf6BKk/26UwKpwq+of7zeA8Oe5n3D+nHSzoYWMZ9VmuCTYgr06tEZ/zLTUkFQEsTxhlc/Vl
qXgfWowawc7rocXhulzLRVWycQqCnqc5OymADDxET6ixhMkzn3EHjGNvCT5RQN9e+YaQrSYjrKS2
kIOLJamZ4+Oc95s8ucdcd5B/Gw2HKciAbfsRdpyAXnudcsCf5Di35EultzB+EmKpbBM1ZHbOr0NG
YJxMDuuEd9WbKoLQswF+QcGRWoyvg1dCwXcYNW3JqkuRNlmtg4U/TV/WHPWKDLSigO+NeQG9ro0Q
SUcMlMz6AwZrnH38XrsTHRczLDkDit5+4eIfYaBdnQYFh9pcbMPaNa5vNNFFD5QDc6AGprZw7iWv
fby5DMbm+icA2exiHEYa7RBAAnQY1Se6ry09KUq08pBoGXFvtfSuVxdzepa4RowQVcPcceLCrbtB
kkqbdRPPm2pofYNQYT3hrrT0g1B9yJkkAY3YasyG3jFquOhwo1TlX0HueBM/A/CI1Ra8b151yA+U
fdGbuOmSrG0GPyPdYJdHn5mKOSkTQ8jxUx75A4cb15fLQEnF325AHoU/GIa5zPUmZ0A7pAOxYCvQ
ItDgn1GqwWEk9Go7uNo14ggDCq+Ylzkgg9yXAWpKPP3pDYLKpZbdYu6JNRgzGTN6mGkV0j7dVgwp
GoZk1sTAAqyrsO+glEm+njgZixxzneK5s9/Mt4TTTqeYD0F51ZS40DE4lEhSWfP3jCFOq1trTLbp
sX6/sjlixmDTrlUJxiBUsSlZCVZxjJiKZsbNCPAlIwREYlaIWxyiY4GZSoQEFi2IqlMLI7thMS81
M3Ew3UZ1T3Fu4ROmxNcIPD/AEQ+yuP7al84TnV9OehtSPpzIp4UzZbGuXqLgG5V8D1n49lB2yXNc
gA+Pk/qh0kRPQQHBCwp8mZ7sXD3iT1axzX4vmTBkYgCysQmpfJG+ci4wcTNEUYBPcN8/FzhSEpL2
uy1ki0SAJRSwCbs/0o8NBE5h6Um9IgzTRj1Kc9BlEfWFm53G5h1hAlzUv3qLmWtDh4iXyEPgECSn
oalubVrJ/BiOyjaroU7YW0KdsSAoaZ3bM5zaSSfjzsBXBR4NZiEuNsvwYXC43rUVs35lsIG0GoCl
yBpeCCE49TkQVFXobBez+pNa36PCUDlrOurtZNko84ES5cNs6nMYkuaO17aRAFaEWKVSGOhPUmfx
iOXCMAIF4fVb5LiHoH6y3Z+cTrgnLIRJ9TijotIfU+czp6xi4yHWIkGornYT4Qmd+aeGrGCX5SN3
bAsszerVvG6PPv0gFNxp+ahTQl8K3GpT1teVCWuCxhWy/wOFvdvsSucM/FghQOQS4KQfzAGoi/ZM
QQ6EOxs1VzB1AnC4vb4TP1J+7OL0JCeTmeIwgMRPNh9N1JjMbmwCywnQLrOn3H4NGQ0ZYHPUadg2
PQQYIcTQbeSQrNTYl2Q+A8uhoZoerfgs3ws/ikNamQdzHPdhXsIGvWQh9x7c6hweF5kV24my2Q6J
6GQkEkLlZWJMsrBMHg1Q0fSW051QkLZORPwK8HZD74AHFqz6sXHWaLjAXsgOdGkjqOhSyFaFqZBq
Tk/DoQVIUOWnnJKv9ZJ3i+GccI4jsbrD3GBig7t58qhSlOJApWU3NdmTahijyumEKcKerfKrwjVR
eYSx4wZDV45nLWSKhFk52eT7QfsUJieRWRg2MPubmCcqaO6gF8L30j5DbJWgph7k2SciMEQNU3tf
sQ4crHVrKHUWqwZ9yRG1T0+oSDhdwb1bszrFnfqd5QPc0ZuJqzJnJYfARu9jEj9wXf8N/SQmkZRU
pnzeiClrCeG2OLady1BgWHvF1dEl2F3/Pb44THC/WRd5cKraQ6nuB+do2o9D1WAh9C+thg3+KiDL
Nl7AfjYzVevCfYYjhvhI0egp7SP/84ZgM/bFqQFF4rwU8muI7B2H2BQdGKs/pkWwMY+hkQIpXw03
OYQTYFXsi1p62qDmBEYXQPiEGnO5GRwwCWUrKswJepRdfad4tykI59BX9C82xL6Z8yN02NZoqauv
unxiqUsnssDGx9rogF6lIo54IDjUmR8kcQJawsBAr7Y2WhKtq1zbVc2AUrDlDL7kHMHUB+KNM5eo
DBgq5BiCByTFEITOf+FQ8vwMyx3iGOCM54ejAWeKjG1wRhZ/xhctbKYkOJIMDsk3NAyV++QxCJxq
6GwS1oK3TgRSHDEW2nUKuaamt7KHW5aB0THoHrAjftCahGdMEhj8Ejg1evwzqTTmPC5bmiMTOjlR
EQpjWVmoLJpUOC0IlkANdcYEMCfl7JRSljGJCqDBB1OQFcXt4SODSxAFf7IrHhxjc1Pso6gSIOTI
7Wa5TL/gn5bLbnCwa8WWsJpu6AB8SmfBCPmo3gQbG1sMSA9sQIXl96zbcO1gImUL6003cVKEmJAQ
nchAh4u5SBhfuPFmwQUIbDcYtgQlUe4FCxVH9OzlT3hYsTVXidVgQAX5A6a3oZdPXXMKd5QzJhld
oIk9k73xPWmRaxmkd5OgE/P0Ao4Eb9fnUK/ZqzryclHCdXW+SwIYPAXG9fGvNA0fCiJ0cR6slp2Y
xSR2RwYe7QC7w4uDjTRILfImT7wZyd4Dia46xR+HYm1gepaBSHTlD6JCeZyMbs6lzVEA4NNQWbug
l8U6TruTimXdAgQFcMfBIaiKfex7PM5nfBUbEw9kxpXAcGrXXuV2lGMyo0bMpteCsiUBc3Uobnif
ur1su+lejT+iAYPZ4wD2iY1UlGsi8NroSNwX3dxO4GY03+gZFvdTx9HGo2IMenfXLMMBdNJ945zY
R/OdKrdTaCosmDFQV8Uwwzwv7l2ZUOUVJMBYGSeaD2jQGV9i+sRlu3FCXcIe/JLTMsETYvphH/He
QsN9aED12qo5pjSxBUdXxxcKWsNH7zkCFZj6OaaSi565wF9Z9C2bGcxTvqM8Bingeti01LMCs6QV
HDN4KrKtqd6EAZ9Z7XaY62uomRwg0BPAw5rGL1jMDsdjBM5ALgjnChXxHGCLTks/gKk3/3STHQS7
H3EkmKP0DX3oJxqYEa88Lv+Vi4JLl4J9HhPjoaT6t6AnWxJdB6YGvoRUSLadjnEmD7BuztGAqh7e
wUTOyWkAAUq9NxKUoK8sfje5O2WA56bIn+ZRhvI3l+51qRlLB1hoTxfE2ZtUJ39g8k4p2t5aby4Z
xajLzSeRoLRNPCJ1bJFp3SlHowIlHwtFU3vm0fMJXEMeWohiiiZ+I/V6HY3PSVSdzfAeBfEJCzCe
vvVgEYz+i67Q+gbao+7AjpWxWosRDQF0zFEDPpoVfAnvJ4z/9LHq0+uL3mgADqJqGXnQbb2fcaoL
JHX1IwwQlnnJTnFGTJHClRK/SYYuzrtZNHIQKzi3ojTkemWYKaz4Mkt+LzL6dPlyIm2dlOUllxyH
nikU5pMGrf90WBBMzzCAtW4kGCZfzQtC4fxF7mbpyLwv+KaokF5i8ESdi4CDVvwj6C6RZJ0X8lls
BAryoFD6jpCvc6q+MC/IzgWVnKoXsbNSiTxzcHFQdy79DD904BzqPivrS/o8ubMSy9gxOV2Y+ruw
mfLqn4PlRNdb6KmnvdocXbHQic/RzEwwd30vsy+zaIk5DAw0Swk9DfLcOXdeq2SEMyFeozj30wox
yB31PTBu1tUHq8YVxcXWuGOhteFDpn8sNeZBkO8mCva8gzldY5Mv9Cot2QNGIiYqCOTxVuCbvl3C
hyLab3kyPEnNfq37T/n40ssFFM5Tjj6UFmuMSTktDdSwz45HEReP/jypO9m5FtJ699RRwOMO+ALf
AukhnOKifNCNcVtml46+ecTuVM3FWBQpYDbh5dN2r3NW0NrhmUK614TYC6OhZHlN9M9Cg8sOLpOV
LurUAckj9RkEnegxjkSK9SFt+G+1az5jd7HLgYPs3lhXFbC5OnPFKRtOyti7yfHvAZ5FlbfSZv4q
njCO5hz4MhbjYKhE4DYbo673qhK/6pl7tsbsNM8ThzCYin6b52VjQ36yQcvFYgTXeUaB6aYsaTsA
nq2ShHOYC4a+npnX462NYdFDA2lOoLik9p5EI8tR2ZkYV+g3pru2oh91l/6aCtwBKB9GzkRbxuoG
k9yeZOOWfT+vwGr1/DngBWIiImVsE3yYffl7iTi1+YfnT2z4bYw8Ln8ih5m1UJRxPtro8K3ie0n+
dMVBz6Zr3M1bYV+6+WuD0Ebsf9TBupWwaVLfYrSa4No60ueWXFPEZkwg1mxaUUzgRxVxbku3mTjZ
w4zAu2WQa7HM5Ipqbamy802S/rBPKx2vx4Fi/UZXIfUFV1UNvGGZRJYifrYcJteENKJNpArUy+AS
U5nJM1AcqZ7IUsCFT/FAyVZmd58GfUv4rVRDFsyAUeGedfpd2MBAgzNuwZlQP3WcLipD+deF3TGI
RtDy+L7EWDczbHXUq+ybvqh9Jm6JjnGMTfooE3n5cHK1C0lYLn0WywB1Whz3BYNbZg8Bbwowew10
Zp2jxLLh8gT0ungkLgJ/glTa4HqaxcysB+l031q8XOraPQMm0r345BcLKVGE+uXOwdyv1xFLk1HF
KdTY/dZBIh0GKn0dM3+iyL1ZiriW3cA5hrqq41+P4Azb6t5GHjCxSiIrPTDnX/iU1Ug7TKbQMDz2
cGS85FzxCAsP//qpPKB2FT0W0k8+oTPsTYMMWLaasBG6hwKR3hkTkpMBK9bDn1wMCbAB34Ha4Jgc
vJsi1W5Vrm6eIxLcJOtwC/3K057IHv576i8ul9GsmcL8w+c4A8XVMFhKE9RTwE8tNxPzF1rxHrnv
Uo5Ut/BC628MRC4pznQuObQG+HxGOzWOOgh+cHRD7XGA36B6EDAdN/YNIFMl4ULhKPbWpiZhj9yD
3WeaTcew+4joybxqXMvpPdT/hK8OaiV3RVxTeWdNvLcTNgW2gy+hQkqM5mcBwGEkDMr0R/RBsVHg
fEC6yTmFLI97CAUuIWnRT9slgOAcnQhU5W6LlQevPEuJoDQpo+MbSB/Fj9S4hrEfUJRg9GI6exXG
CMu7SlqEMGzVmYl/98WdhQ++opRnz0qfQ5ckM+IkLRE6SPXApbCRoUBPuebyhRifBCrpdSkUWwq1
SCkPKlR5qV/yod2zDxn+cOBl4cbbpuFfewDuUasnktlNVHpNiOewRtAppScEibGYcEj7LEsNgA+/
4LOpJRuz/xC6udwCUK2iam/ji1TS9cmndoEOI7wFWvxsIk5h1gt37XNUFRtrwGAL41aUBSxCQWg8
bLE0uXr5KyESLE4s3h5xd13xlheftFMIGbi6LjZoqszYx+VD5vEap1+/eBuzg9Q10hBgiaoasCY2
igH5qgvgCsP9postodVbmM9DN+6D5cqVI9GBxkQQFUqJ1qaBnAM0vdFe75E0YXFgKtNBp9pRoxoO
dLljoA0E7lTLCUfJpy7PMU8Y4Zc4wVupGp9t4P04TldtyveYY55KQNoii4NyeW8Qk6Lsx9R+HwYK
QAxPdXQVv0lBm4dTU9JhQabJn6dTTaUlrAAPmFvrnJvCl7XA/jzUaqtGMY8pWlgzGu8LvjMZY3Cg
zH6tGfhLefdQI7hpqDdTqL6IkkueOyTGJPoZIkJLiUZNtHajldQuIBiRhgIfNTmGeBkcq+mxoIni
Ptxw4rz8zpe85LdjCBMa2wS/esppgCMoKXLq9X2wcw0PA1wHVQz6i2YrKGZZMvTlTpNfizSvcXn3
GFJiO2AmAFfe3+ilH7NN5OAO1N6Rsz7xoJZQ3crPdmImuARrhaCKenBmd7hAjs2E3YF9Fh0iQLAK
LrDUd445iI9cv16KCKSBauSAstzGqnv4/9jIW9w/kh69Dtp+zBcs3LOL14WF5MCgk6qOa84zCFiY
9jLg8Kgyx8jcLHBAGG26hbkZu25jKYs/EcnjMJhSceCt+GdjACwxfOPVB50DP2PSOTNUuDN17FKh
mXTpHj7Hzt0jbo7Amj2CLSRiOenCY1MGmwjOqLx5gYYDrLKNGjspLksZ1Lo6jksYnQ66vo6jS4Mu
1eHqj+mlmL+PhOQ2Hc4Q3ExQMo6F7uOfC7W4P5q9i/QjOTnNi0lEts4QMjOjnRRfIf+oR/csMyEx
4FDoxGE0wj7ysFycN+BLq8G69y0mRmoPIuXqB8ZtcquHhncCkWwj54Shxlh36448SsHhZMZEz0Tr
lQBdjEp8RGJkpMoWVS6N9O+C4HaXIlLAIzGOdPv+GOm7wuLcarunUR+2rUa/bXRHsbSX2R8o4DhC
Zq+rAzOayfz/Wp8gzijmD3eLjhTawk4nRLcngWMIFXOwzXh0VosbkI/CEdAaJ1Pz3qVZ7q07x7rd
8laoQKhJkNLcyPWthdfkT4gvAyQj8Q/RfmMGgax9xeFsmd6YzqgLcDs/tnBYMuTm+XMQbUeee+s4
BMCBmfwNiSwdolXDNKMY33UyXaz6GuU2iijsCWjhUwsQZMn2ADk1X0cDkzCgCOfT9GnX5ca951m4
Lhg/Lw4hjICgZfk6GjZdRqV9Okjmlglt3EhpxCI3fLPXuEnwreFEGyEpx2N+NENzSxcwd4/S3Xc5
8Je7jyHBuJUDqg6Hom79SI0vzKRcFj0N4miMG5OAhdaHoaOWX26CxBiX+pbzkc0Aua4oyA4sJ4Sd
646+H0+sdRTYJ3qE7eR+Tml/0gzUojgR4EOMGRr88B8Lqn0aQSUzsIOo7xaFAtzDyNA38iVteI+1
wjaiaZ+Zz3HgKQA15TKsWtwUyB9elUN2ilr30AMOEndUkMtXuPkfSK9Fr+1HJOEF4z6vJXBpY7Uw
o4NdDhMG91w0FcRnsII6/CaccjpFFjSX9tXhHg/mI7twYnQZwoflRZSq9kB1iW1lmWTArYxmGQ8J
cKsjP2A8Dqe4VuyNATyhMyUokxfi1zAcn37vCU7DhQY7RJIasSBUG9uM+ZIm8wF6qp87pCFzXHES
VUxfWk99zBYMFU3Y8RbUkG5XoRjM/DjMoIHScsMowE6DmZ3DXsLOFAiI8bMC7NOAv0BKHObnSuSv
LiUW97yj6BvbGB6WDIqehbclqrkebqxLdGIYWOt+cPyK0c2AFm3y+mvLiC9Wle1E7mfH4MnR9D+D
9iEIQl8lvs1UpPc0VEKfcmOwzDkvEdM+BbmxYRW9suX69E2p3kErWhvqb139bY0nl5pGScjxchrq
EW5OdIrU65CkpKlHhiVFhyzTmvOfdy13Gn/DIJ+J3MnAOCwckHegbuORRGGxidNDMaMAAklqKosV
p0E7E88RC+PasqKkJnnERpRgM/uiqUhgRzvcDQvkhhKb6GCod5rX4P3CH98RruMWvpvPry7TWNZp
Dt7mEQDB7Zub5Hd/OcY1wXkEtWam4oLmx863UiKO8R5DeK+/oTt8eoEsXYbwv2NR3o2csSyhfkQe
siCNmB8VS9tr4UNACS9lWJN+egi/sF8f3yZzQZIIxbn3DhFdZHkZYZXj979gEmKB07V47AcY4GZO
deq8D/wL9m2V0rpH4Bv1or+VAs1p6iXM8BmwC9bfZ2DsvepigWQnAL5uh8kPrZQ6YpOkb/CdxfYo
PYrsjxcnUl/uzTnAyChGhmrc5Fxi/u1HCui/FOK0DdUbv2qmf2mPjaSHM7LVXSaIFpbqotMZnpT+
rzVhmKTBXZHIGnhRiflmwB4xi79qtLWwtKUmsLEPMkmYr36AMruqPKTgXzGRFSU+zVnwuTA7SUlu
d/BCVJBKi/CTrMZzWx1izz6VTM8FXskQY4rlDnbq24EhC0tRQTVSkc4jUZuBRpMSfGiavlPq42gM
/jhum+Ey1cHJBCloBipO8buGe5y8SNXdaNHqdyun+857hWPhR0z6E0dAQGp8X4OQ9Vvmpu1JqzlG
wOlzukq97a5NtFwZ3NoUOFQhKtzjnJCBmhnZUdEMDEQY0TjFuYKTPi8O50wO4Hak2GDqKrMgpiQD
HigJZnuWsRUjOgEkoHBcVOgJ2IUtNCNKjlRVD4/iicu+YefDVY64ehUV0bF9hLXF73P5lmH5oukt
N3e3A0GkGzX5NrHxJaMaDm0vhaamffX0QlDcYU2UdHP57zxohIteE47EEJtVrHvT1rTJUou3MT1A
rs0veRqSJn2DGTBMZLogvY6fEnmj0Unehgao20GuD3qogfmDVLgMPwelJxPh1oFPy1JrPRrox0TO
XJo7tfwXPsN0F8cWMsKv9JxTiAPDsNPYPUP8QFO/bcBeuxF/NaTbqFbt1wnXQkC6LHsdF+yASOXu
Zj/ggnDZYOrJ3Ok4veKiRC03MqF5grC4Jahzhadb+WPxsaR8GZlASHSBQNFBsrzlpNBy1Ojar8iy
dtxtXDwERDcXxnCImvqoapTGCVep55fjJC2VBYhLD04ZT/EqtbY8jLrAtaBx9/KzQ7hnWvUmlbBq
NFsZeChUgDsIumJ7btACRlG27dDCTs9hh04YB6ffe9t6TdmFEpfT3DkSXc08iBv2BHTAM2qSzof/
D5yWGJcRhuwyWL6A+xNHYb9VaK+kKOHfxEI/ODnhtQ3vqQqGh+jb+tOU8lGSu+ngGEPV1Q4WqjM+
1vIqWngZEoF/2522wzIGpEfGQ1KqGxYJJmEFreVuos7nejgJR0Qu0LS2TtiV9dgYy+K0QTr6Xb/s
OE7EoMNgPDMz5ktAbt2b1dwsUEJpoHv1b+9BoUoCiiMGb+UfbgePH8pCj8p/tvGN91Wu3pvJXAF7
yXaQa1jGDu2y7GlgYaFzjwadwortTwIIsHoKZodyyE+GtdeEWMNlh3eNGJ2Z6nAJSgZioLIa9PMo
+JLdHwJMCXmdym5m+hIbs5+roIQO06k8fy9r60GQ4DAN8Mac9kz8+9F9mOmVVpgvWsk1KJ8Iiion
G7fZ+pDFz0NTPsBl3Sw0vb2l7JSc8xgWBFgrF2k9YKHDgTGn8RGLG7SGJqd5sPLouXvVOAyoU2UQ
0Vq0BFVJZ03GNpSfsGfsNKzx/wN14YkvA5zWENscClMVUBsd84bpNMj/n4BZdYFzC4tzcvO1o2IC
Dak4YQxp8W01pxfSYRSGO8xyBGlKuS75gCicBH+YelQA+cm0oLeYTFSBmzXdebQXZz+V/lK/qxgL
M4JAXJDjSpfzyGNoMh6WCIoxIvvJwC7hmyCmkYGMhzzbmJijkWx/jN9tn0wMJIZbkfpsC3QTL+VD
eiCn4RHd0rDiAMKN9q78YXRH+hhjH+y/lBd0c3/cdw/p2d70n5J1e+L0zs4wtF7N+/Can6Zr9+G8
1N6Fml9118lHY23zryQ4L4izfeRVHhYA6yuZ50QdRVCK4RzhgGOf+vSIsxb4sXFk6mHgNE8yUnlq
lz3MzSXD7o7LENHkykICxspBZ7NaOoLqTupNRbUB+f9G0lBbXrHEmr6yC0V5d9Xmb54NBISs2meQ
s/dwHfNPBnLUDZ6HwThoKCJS8k2O5hb6AfN8NTo4dxTcf+pz/6Ttu9MCd2+vp48aFRTvAgK/uXeZ
AZkvdfVQF/dFp+N4NNikIHKwc18Mau1yOhchWoILi5buI8J40Fvry1MXPfCBxv6aUczeQPskw231
PJyMHYlrnJlrCBh4ohAUlZ+hF4MZ+PxOPq4NCmlOzXWd7NBBVfhUZD6N7UyowSqoSIQ/KukmnnwN
kbnqjwZGJDgcbSHc2c0fZ96WPSH1J+d1tqgattU9Rl+YOHBDUBNqPsycAhNVgt1wy0w21gYQmzYf
Bp79UReHcm9+0m6FaCsxsMGh9eaq+xb4Y1iRh3vOgpOlYsxyqQNyGvBEuPgGxA+mPsmfehg3jnl1
TdBbQj825KGWr93ybc7HkmOkgSYZs72sq/kavSj0X+K7s6ZcncM1/KWEWOnt9FfV3Jf2jWDIEj+y
jUls0JGonhvmDW2xxQuHwTcDMvTMNVlzTL422RXg6CMJ4KDgHzxkn7grY1Wjf/Fx7OZgawSXglGg
K+oZdjCwSCeG343vAl+tNONQDmdesvya+uwvtCBa9BmE9gaeU57dA5LnFG3nqn7Q8Mhe9zuGRuHO
+exRr0bQktxNGG1dP3gj6K/0udDLffeEcSobTywloebstSMuD0a6y+q/xaUGBWh9xdloyz7veStf
cY6efAcZtWFYC6PYOYXLm86sgbYq4sdrF5iRlr7DsWkMvmx3ZnpJJkIGWvdWDnT73yVK/PRACQU7
g5YNmFJDp7/BmKZ/4IeOJLFcgunkBmcafjJg2z1uLbnHKXqaUUZpHUva+rbDTQOZvocs2z9kz+1f
VLREGKDRwd0Ekd1aZbNeNOIZKCnXxT3iFP+PpfNachxJlugXwQyKEK8gISmqiiXZLzSWILTW/Po9
Offa2u7szHRXUyQyIyPcj4dNGaw8H7v4i3ssVZffB9rbuH+8lScSAH81fZdFBdx82sJQFWsiN4+p
FGWSm+UBQ77Rn55zYXFRVx/Pylh6VM7GVwuMHY3aoF4KDtxym7NZOQri+4jJz8ALYDrKZ/rgfhIZ
2XtyL+4Aoez74mfRiPzFSV83oFQZILuVgbASBAIAgZBp76M/gMsjHJsp1qn6WAmy8uzTFk2nBCGT
3Ch/fqOO5lSQafbVsKA9+cEReqgVh2Jna8vB/PjErlV71ZFRICkRdLcffwsKY77rcD5rO3T2zU6J
+YVsCNQHgtpg1Cgq4cyO5cUib8Ii26NhkNLWI437BfPXSagQpE26l2NLNOO7j+k74QZtCOlPdRYX
Qi7yonERYzGAzyDTUeEvKZxRjRUsWmKK/jdfT2tFWIMBLJ/eds4PYARRMyDs6LdI3dmyo6WJQZXV
LnMLiBUu7kyMms8xWqrVkkJULd/AXnywco38KTpH/WgfRcGNe7DJhdJpIVtBXA71cX2KyTNY5rAt
oIqBupWLQEpBA8R4AE1c5r0kUDSi0ha9ZFGKEEsAiw/PO9WTgIY2w3lBFFe0z2l2bnLdp/cmqtjV
bF9AMYRaOaNuXxCvcLVSaJ9saI5rYKfjqX8ifdcVP0yU6DHHJV05XVwNq6NsoD9KJmCnflVCmcx9
WfnMikhMxtQl8cRtUhTKQwnsPP8Sv4x/gtnVpV1oM6UoOQQESl2WNyeDWZsthwsV/oBLDJ1Zza1p
atVAVGFFWv0T74avSZ+++7V4g61wPRp+k7iV/Y7VF0p/xhn4RCeIz5E/59oAuv1InlsqQ9qMHIty
QBeoZbGGb1wrigl4t5PvCUaOvQYdkWuzzzYOYlx4IwXzOarw5sVSdqxprTtU3fkB+QXnkmNG9js8
dBq4AwmRnrJP/fRI/Y4WcRHI2+0jsmx+lfXdh91HdupDhRp8JoS3G2+adQL9OppIY9ziysX9teT6
kcOz+luFtSh+N/vbMrwb8bu+u6IoNw4zoabQqbk7cafk1D0SKxiuP4w/Nh+wX4cJfUgo+Tl+/PyA
QgME3UZBucOKJXzIW5Balo/TYjIi/ezQCNJn26dETdHfdKZ9nvkbl+7OyeCWn4cEzqUwBIkEeGVS
Q8hMEvAQ5hfGh9W9N4Lu6sJLLVi5bwIx89il3IwzPqEt9JQhmIFn+GlEcq84dB9RSQFPg06FwrQb
hvOcHSDYL4RmotPaeOqGlBQ/ftYgFsD7osuKkuuUBO2BKYuNvZjgos5A4RNc0S7p/gOJ0B6syLNG
o/GOQMsKa6L5uCR2Hp8qsKjM2POgz+8UVgbto/v1Sek8NMy8EZxiavmvbZ/o05vgmle2HtxhL/OF
BUtCRk7UIE4LquQdmxa4/I/8gjKN7Mo4xLdnOCSvpSGTFWPeVyrB9aTnSjcQ/OD4GMOobzBbxXKv
A+xDn6hI6dMSY4GvSvbW7FyPkfrwGoLCaIVgxEMYtW6vKQAwFMfD1lZ/8kwPVuBt4DZ1vnnJwhcG
kG9zQoQPCoTg8/xQ2i9TETyaD4w3uB+qgVY3eWnT+JKQOCJ3IX1Mqleu3bxLJAoFfkg0yv4QL54l
cqfWzR5fvjlJhCrds6TbMfVgy7OpP2yQNtQDTGx7TMeWhKtKTPMZ53FH5V4HrtZao0Zjy+eQkAH+
XymDHy9KPuyETofr3dJVYHhgbnDhyNBrbALCw39lrgWgArZLN32ILrY1w+gy3o0NB8gE85SyK/9A
3g22MsqoKw20oWhMdNgDpjHu4TbgI/dmYEbt8JXPlS9MEzV/hnAxWAYsmhR23GnWEoJnCUnAPjNd
m4NRLugRtL2tFSyzLNQ7IMnPcoY+il5sj2vVpIdgIdNOzkIKsCbVFn1/yk630s2JZyXM9NeZvEBa
McgPkBiB45mBZTAmr0Wfj8qGRu9o0Ri6lQRBGMICIRjl10NDGdd06e7K3ikELvQZJdDOVnawaZIJ
2ma+gE4t1V+6bx8TI51e/tNhajyYZCA1f5/N4VNe+xdQiteh+nddaTBnEl53Bg5DZPMDNqUeSmZx
EwKBAhaEEA7RwcjWBXC7FDJAD4UDi8ua0OTw4zelcta5PnQdT41SD8favkbYvA3rXDTZa44IIpZN
shA5WsoJdLrwSixwVpmBntuy8ucSvbPK2FUd/EKrd494RfKmQqY1D0Iar5vpniztXcmm8sBClOZc
tWTd48suHkqY5zlVyVNLGxhxVT+XH5tNfYxV5Ueq2iDWe88EyEQEaSCw7Ne2ZoyOljMl/BK0yCbu
Ag12p9Cq63gxOFzz+qZSuBJIJ6emR/7sf6ITMQWdbWEIMHn9Cv27f5qxW7Ly1BrcMEoFLUkZ0Cb5
qFLiQvOeLWtskXMqaJJ0fyi+qtSOtAb3MsYduZ5OmrBs8sSJebKUtbgXPdHMhV5aGve6Gd6yTbNf
2fR5NzVYDA25BAJxWAOjyTTl95r4MzaAmqEPYhzDMvcJRks4jkAw6zLzRGcSrJ5J62kvfRofC+0Y
1dcQ/ZGi+Iq1/xlWXf3eA6h2dDbu/6qRqHjVSAwlpsuVPvMN6Xs01e4Frq451EgarMT96cgNSG88
fgs5c+PT0O/Xi5ohMXLZ8eCRMEL0xPuHiTGTW7AbqckhzmARazwCqHRGMzgxGRXzKmbu6eq2Ldwe
I6u/QZh6eZA57kE+Z6Y7wSzfQyui5pL7SFReuL1wDgYo3CUpSoNB3llgO5C30sv6h8ebrPv4hTT4
qji2ubuSFP9TXJaD3TyxI1D5L22ka/ts4EkJlPI4Fz8aagHPaA5D9cUsh/K4X7bL62qIA7wBY4gM
h1wHp1ADbn0qVqN8b56oH8prsPB1keMQzggMzemWSIT0ERm/WeadWnLx7ylSaobVlQsLhyHS09Qe
HiWzzGda946hvBJ8v00F5SoZtkaHnBDKZNN+pY+zCRZWGT0EUuhf6gLcDwrtvmLqCtJFhUFBODKd
h+0kJU5jH0eWxcZkF6TPR4BtaGM0fBYacR3Qtym9DWAHJUojXewJsPs6YtLmn6R9UfDPqeVvXbN0
lleFS5HwjHgDFH16uFw5d53p60Cgg3wNOnnH6OzxlnC/x9j6RuNdg6fkEr3FbKUo38f5rG87G5KV
EXs0CjbcGwKJmab5hCO0m77YDWFasX3Ji0+dza2YouDx1GFs78NSPorG2fCNSKkvXo36GTIiHecS
enaFIzLBi+GpzGI5lG7LhkJMz1/TE6SkNMgjxMmiuKAqdtkSyK2wyJWHZmg407Nx44qfQuN7YnJf
njo87WfTtZ6VgHcXr0FIFcSnw7q0tfAx/SEajTM/+UZyONaHx/C5mZ+tGof1b/O0+URYtK88LTA/
2cQCZUdYb6De8r3ujtNuINncpkR2JrbddzLIQ3SP0RjMURNefXAJ1+c+sI465yTFyS4OFgQbyU7y
yu8iRHlAxNTB1MBtutaRcJcyfkn6wLi6xFDT803cRWPE5FiEfdIKx8ICJiFx5kjTtjgp+Wh591w9
Aii/B+2NfHP4zR6Kc7KnItnedhmeCURl2+x3o1PEkwq9IySeHssRkgxbhAxsZzsPaLccw34lLhNR
IB8wCCBmEILImb3zr2gK1eTt/WKM3pE1RemrxKc5/urMH945gDi5vY3lKUvgHY9fMY5XZ1aOFhfP
K2AMP9Oc4lfQLRYkgLR+mP9+J5/rRULcfafh0gXVI5gP2pFIo9R253eCqa5IWUFZOobpj4qntzse
QdhfwMzItGGQ3TolZyVWH+1AiGqiHxZVvDN2cv7w7tLSEqXgiUw+n8q9HmMmQk4hRfy/+EiDvIDi
QbH9zEdI65M3/cAGuN9kLnD0qt5uJEC7/JsghQSmhf184H8f4nLlbP4MTLPBNX4usJr8FV8ZwxpA
HRELwLb8WMWvC/jY5zKi3wocCcRq0bQMCzuEZ6IWPvltGJjBwGFrx3WWuFffwAQNdkyAl7CDX/KF
geWFNEG1Err5nH4XnmpK8SDFJRMaUc83SwfvV4aJCVaadlK6hScHOnmvUmOiG0KCurzPNuJ8P9Fc
HS4VhcqWz7pd/dVyr3yQ9vH6NfmA+6Cx0KKSGFkg4XKuLC+6exE9LXYoyt46VD2aK61TfV8DWlcl
UWUOVsIoR0zOnQGcFpwwQYykdLboicPn4TXskqu4x6BTwlJiA8BCilZxPGwJHo9kOeRrWg7IK1Hd
66x/hiqR7aE5/Vnupq+9MN3E1EqTpBQwlOS3CxOoQP4UML+PikNRiy+NW64cjYnXIu6+8D2uVSj7
WJa6wP6RAoNJ5FH6gZAA7gnUps8feU2Jz3HTCBx8RiAqzfBanG0LfVB6lrREZrJGQj5cmlKRZj+x
D6UYvtHbAHulyeCIzeiuR8ScIWGQ4p0UQAqiwODvWXr0Ymouq1seKrwQJIFVh+SX9cD9uzkw/0gu
NBq5sfGmhgMLcyRQydxVsE8x2DqzdmEV06mnu6XfR64f3Gk07g67ltm48wByH1MEUNV/j/FX3X0o
Ki1LHj4yT9+RaGa2z8cFgE7zFCZPNrWKQ6G6IqzgOhtQZhIUysWRGPWIc8SyT5V0pPfa9LvqwkuM
aaTfKXzYcx4Jvkh2JZiMT8PvBl1l6bFG42bPS8A4KjMB8mkH1/Ve4E6GA1vVOBw4UGbSH4mGvfFz
pY2LgAxdvRyVD2QT+7r9tR7/Oili1XdDiMUpBTCJuv+m8YnQLQpVvtuGpcSax4hy4RlZSm++Dd2x
OCTWdw3mDelO8YqMhCUgeeL55enCMX7RJBY3JSmdnBerOSEQj09iB0tc9b42H/xKdtQ10sG+tVsj
4ktDBTPe5BvLQr2xurLfGHEgTdZ/OWvHRRdS/cYL1eYWsD9tIwWpDAjHmcdriKpDhvK1vJtcwlaz
wSN8NF6a9mXGOza41TNfRNMdec9xclTVKHmLN3wJMkzio9r9Ql6bvujfVhhSdDAcTjd+bfpwsb/1
8TtvkQjatIjp1AbmA0bLm5Z6lrqXTi0iUW5NB4v5lKsxmaG7+g+wZ3KnZOEWnZlcbkvVY+ZhV+gd
g9FTWaZET7xVyUWhGecrJEVsUUzl+gFpzA/CDOnWXRl7hehgDqMHPOf6lJz7txo6TIRSmV3n2EAK
rYm8DLizfNPVpaR6GvbFp/HWg7c+V3uiOuhjE5/IpQ3IvUH0BufVI0SC9TPtzyVdFqcMuCAy4DnS
8kTSgfBFrxjUUbUFONza+bW2/Arpu5tlITYFRAeoVtwkj6w2RI6NwSw+4uVbEFxfajTlDPymGxaq
RPfiPzn3cbST98O6DmcFC9C2rEDLIB4GOGlutRcbFxpTX5609rhhG8sPG54JvNkj3MLAALeEv+IV
bDHlle7KuZfcSa3BOTZKzJc86mWkNLTv8Ky4S0SGQ9RmO9oF7TH3p5VRCRfjLSqTHVvijX3zcefS
SUHT7bVI0CUCtsjhursGw402KFBFLZI+1N6lW5QqENMdw5MvaGPAZZTtQUKxhsXepsO1zUqXjzn3
r8g1A3Ko2LOvP/VP/Cv5jCjyxzOdbN7mEtliM0alC9WGvyRApIx9T43XuwhweWcY3AnO5IURw4zB
uN0yNPyOxau/jkGXEf7nsjgyjlGTaLhoIdoVR+lW+YfWn6K+xmO+VS+0g/hXq7qjLyG9yOKwUM6i
xkeVs0s+0zAPwTt+qLG/ckqA+/3RvekO5ibUXBUbYLV7UMNPh/S3HSPaWo28jS9NpHPP4/DCvsxQ
Iz0f1i96remFHzMVnzKzLpKr/pVo8SNGZk3UHFt0OjPTJT6O/JD6Vkcv91QyPqK7+naFp8h2Rll4
JMUEUVedhQT8cqJwZ7dxxwz+cJk8Y+WC5qMEku8jlytGRd/NTxOxl9QBGwv7B79b+m3+2oCCiX9v
+KQNsCMcFWD7Tv5dZNB3kR7uFNYrFUuUKiGHuMV9ht9O04gVWMDi2wqTNImVjx1lA2Re1FIfWhEZ
AdVG9qciOM+2WYT02Iri382f9s4vQ+gNQRM18Gdx5wu/EPmm6zsAA+H8pu+BfBieFBaRULUwQuQY
tz8ML/5V37pbizEUZ2nwDrEk1C7tE4uO48OlZbMHAWduTZ9xAZ8q656PTJPDjjlfdAVw9S/1SR/8
4IGdAhZ1z58gv8lvNATTcPrHAJw7zOeDe+VzgUiC8Br/eteepZB2R3O0QwXLNyLmgM8KIhitb1ap
NfkuXwiyvsct/YqRrXPBQecQrP7mMt0eUfJZhvGvDi5nO0X/bRZGHMXiHun0hlf1xyTdcaT8XX8z
YAF+zkvwEUAABHSl6jVLXpjm4yVUfFU91G90DPChpX9McBKG11vaaqL9Q7NjJ/ICXpGPSBvP9tv8
AOuGhNWOkVVYHhZxrfCRozDruUzBw1/ufTj53FRC9TIRAUFZytPbssBRy10DXLv1D8tW6FSD5o85
gLpPMeZzFZahDWxFyw3bFbctylklUu40/qB+PlZXubNTzx79w9amScQ2wWOmLvvHvS48PGkzVf/8
ypB4ygOER5hlYH/yAAMUVxpXnwNlz6eT/kGy3+zjSL7kgMUJriUoMHqw15KKuWPPWYLUn5DyC7xw
Gg2BdEWIjHgU3NJhggsXdLccADvH4igeeUMVVe/1h42D8dRYP0HZ0m0SWjGKfA0Mvf4m/KhBFS3U
FTRPgFU7UG14jikOKFyX3XjgM7n+2GlIFn0eLsl/DVypvjc3lNyaa38QtbghEHfbUd/14Xx5dM6I
4Gv12BPSkIbz4z7dkC4xjExI1mXjYMrxiOgDM/AEDEJkEeNvfHO0zXEqLWg7gMzxqLDhgMxmIEnj
jp0OuU2kXncW9nPUwqarAc+OXUqp8pRcbGEU9imaN69kdTP8Yao+XiG9sZgp1tke4u/22zpSjYAC
xNRpO5unlfPUpeiQwS7f0/tXThXhDkfdMwJ5PweEE6jIG9yOuo6fuYEW5wAselO+lsuCHuMfF7+x
Y0U6NHGnd/6YMQ8pAWNGwjIh0jsarlYF/QEGHcgRg5bCbrG+7R+2LK4y6S394JFa1DuFzbJrsSBE
sBmY1pyhsfxwPB7Z7DqUYjQSPV4mf8DME8NdkFsUBhoyybk+FOjvH05xSX7F/efXoCP/VrAe7vwp
NouAYiFA6xVtPpZ/DCUBVDHy2Ld8zzgC/iPypr+c7DNv9b7wjXDq3Em22fR8CtboMcmqUUxFD5AZ
jTfk+woIV8v1ddt5C0FyJfWyYoQjFG7Wc8BwczcnALjQRm2FWZklIPnyW34oPqWPOETEaKPJoLnh
jG8jI6FhP7OqsaRgfou3cb+zvA7fu6+yDUHy/mUZQA/AvIHKODL99LK5U5Fs7qLxCXZ6twQcfwFB
XVSu3Ncjk6uAEOhHtoushehxvlNhLHQ4TomPpUP1UV6WPHzcoBCbEi7skLGBhguneUovHUL9aIPh
G+/DzzuzlLbcnqbK59zvf9ZLebB+wML2G9cmTQlN8EWjf00OCW4CqofU7wcXJ7koFXBR41HYUVaE
S7Re36fYa5Vn+a06EieWcFow8hTr2KVXelqigTnOaXI0tOWGukP3suJifbI1HwEDG2f9vpAX7yJp
B77932yF6Y4DnU6TuLS9HfV81+wTAmQfu7X4TM/Gi0rEJlMLSn8GtP0Wlb60iMvcgC730n7x83tv
zA7+OT/qzwZkKkZgLE/Fz9G/rKJrr//oXdio/oj/G0o2fMI3AF7/qEcGOgRvJ5QPGdfRJ7aoSg7E
KQ1+jEoNmLL8jJ22mDz6WXxQzEUZaGwfZ0IEmgQ8lWOe7Bs/p2NX2imR/WLS6JBcXMqIoBmwfa1v
KHXrEKUdOnuLgo57ecTweCZ/nqzZeVvuUFByWo+CD+lehy92/wUWDCYHxoJbKuSJohRpnRjekT6S
p2KOBIZsMxPuCCBhq3/1saib7W2zIuPfVjgb+OCZUTM2FfUT+6WJpOeufVDhgBl3LVyCYeI+/loA
B42Lfccg4lESuFKyQDpe3ehex88HkvfN/CdbzAto1Fp6vZMYASvru/y9Ia1kJJLuqOR/1wbx7V+m
Xah3bfTNkos+ICl1YLQNiBDOuyd53TPfVhixPle3kkoesvcRDXcEtZulf2PI5dae4vJh2S9YXA/z
oXzrd/TRHcm97kjR285eG45e46b0VJyaw7E8gJovtvLXxlef8gPTxBAjKaJB5fvxGbuh8znxXuEl
PfHkJy/pDqrpbnDFzzy9d84nByT/OT9fkJXsrg7tn63mUNby1zveGMfgl8Hx4R+OwbiX0GZIjPKy
s+7hmvBL7+G2IdRmf3H7UIrKZ5QZ4XrgCun40hEJ/9PVe6aW25VB7Dx/Gjz4ATTI7epRnvjIuV2q
FqQ8ND+2PxdlawVsdd6hcJ4H57+XlETLHwACaz/ziAt95secOjYO5S90SlvDub33YfPx8/x5qrbR
1UUkzn8xue65dbOEui3zjKf0q/5FfkGTdrkp3N1m60c/rKH2bn3L37CSzdkZH+cFY27qoJKtfO1n
dvFl3M0vxRtdSiy+AWpGLnNXZNyHF51EYDt834K5uJBcueWre78sbIWLq2zH0Pap9PwLXtXVw2K7
IzJlD0UILxThtNkTqNStsUWL7rwtzs/Pp7KlsGUECTfMRxcRrJ9MWSp6Wcc1AEuCRmIbvVRb9idH
dm4cPVRGzD9P685yTgfnXKXkHu6Ye8UuI++f9QQOxSUbxlm2F1bT0Qq4OrsVcVuoDB0cefwvxzTb
GcP9jcKcn/gvwGvhAIpFIybNwROHgR3O6bg3XPugaLsNTC4MD85Ms9fl9ma8KjNeUhKMPL4NmStI
RJtwuzrk0QDOhm9gJ4d8T4pL11NAYKTeMjJ7oJliYnnbPDVf2qsdNDuUatv6tXunHCA9jPAmBObJ
W/6PwQ4UQhcm8n4TGq56lAL8uvAmKNf+jPf1bLx3REUQezHBg9gvu+kwHbg6eExMvSQkHWEvechH
EOz5d8wrV+ebkQBHE9pBMgy2hES+zmgo69M99sw/rM8MpOq7eo6JXqM8MOwTRF2HnwLHZXY2F+tz
OLY0yRBNUwDylv8xTLB/c3On+sQo/KyvYEjje0YdeyB9nW26onxHsKU6XwkOWWqN4/WHpJF5+9up
r/fpXjJaflX7PRzEs4IRnAu8U91XtA2kk7BVYdf3NqXLnbuVMC86APrz6cv8K3qPy4Peh0yaVY/g
PopWUcXynbvp9MlFtKUVds4tN5dFN4KmQtX69R90z+ETdTm9M0jSX9Sxm2jELuAK6B+DGwJZPcQw
FjFdKLDoWDqNgxpn29xXLOa6gFdpedB2O9y/xT09JFRHXBkor+i49659nKDR9vwsl0E6+QD4gpm8
cruVXizLT4ZDI31OnTdOr2l1yU7U8JBNcraGI82Q581xuLM1clalLNxuS4tyQGpAG3l5U82d9UHe
xlG4GxrxWgTQnyMCZPJ70p9kMTPwCIghTQejuWEWrwhNXaFGND+JdihP8b72Z7auft2nT4y1vclP
PRFvTYXKGAoBFKcGJOrYpXvNa6ILSpfEJgyFjz5gGuDyd/y32UO3gYT4jKis+a72RsjgHsMRf7dv
9savclJO6pv8Wx+lk/FshfLzj/04p2KP5PZ06J/Uytm8E7L0XOfFD7e8zT+N7nb9JDoAv/FXk++w
AlLn5DEuNhg0Lo4n+4UeUI2EBkpGuLF3o3d94vk1ILD4TLM4RbkPlNgwyh1AFCZaZ1ICCQWhz2d4
808OuIfmBoI7ruAi7oNET8qnGx+WdqUnGGWnhH9pqy9YHkQCGtUehiQcP8TyPHC1kVhhO8Wtp6OD
Ck6jIYyI2sHJ7mb4d9k9GBU75E6P9B2AVel0Jnyc05RqZPlVWgQXv7VDFHtImJJTXnmcijZBraOv
Wu8oN2rdZeS60l+BzKnwHrYMxbQR+airszuwAeduar9Y9j+tO1nSd//L4Z/VPsJs3fZ18PoqHN3X
ieBU+2aRsBnO9DUYVgL2+sL2T1sP9+nGc2fDRX9HLswhpuTlTkLd5CSG88M73sC1Ba6Mz2/HOWHx
KH5UH2Y0ndeDbkTrno4uzw1YpYmIvh2XMiS/DKWZX9A0il/GZ17T+oZEWiayeWcOT02D6J0GBKD0
/kxFSY+P4aQoyuad0LjgyhS61/2UccmAdGa9qoTaIKXpK0aDChdQW4MBnLLqZnt9Tq8zuaiKZ9t5
gDXbxm4k7KL4m6MRso9w9AjC05gXuwabsTJpXmV+bZL4XbLJoGDMYF/j0F4KoWSYqRxV8lJrY4Te
uJKCi4d23pCUdmUIy4mDpgEvHXU3Jd2S/yfW15k+Jli8yASg3CdPN/O0ugcCDNumBfiARH6YD+t4
eRhHhS86Gw9CGGaUo5Mz+QYEgJcamTZFDCJNS662Kr37tqd7qPs5en0V5WKDdHzD1BhmyrUgspSK
sQsFrC7lH2rxAxvQrm2SsNJV70OROEWvtgdSLUV9axPx0UP76NOSTiPe4yEoMwxGlNx2J7v9nL/X
zY/A2BSt9poopHAhnYFWkqwJxGAEeDjetSwUAFHQi6GqaPsxoxFIVu41FFZeiY5R9qBzR8FGiSUV
kXAzaEtIwMHGFsbew8Zm3G6IBOA+u7eUoAKW22asZ/WGmUzYa621edVSztYNQlBzL+SvBDIC34RA
K52shVRhNoMCEO76ToDe2nxO6seDNHQcOAlohQXkpi7te7bGK11y3nmP8WqTfYNL8+aGlY2CRco/
Ri4fc/3DRwkjR+Kb4zf/xxEFvhwII2alf8Z6uKBlsPkSjYbhD204fQIoA2DswdrETYEEQuAD7YFs
Vdw8wzMOvJtQbtREXiKvLhJkRwyYGAFIKL8RAZG7Z+dkzS00dCn3YVYOvauWYFhoGcAnTAuCjTI3
BsUFqGXLp4XsSBBnzI0dVNfWjyftV+ItZXa60/Af5ZpQs3xPCAxoc6fzm4C3LBhYJNj1tjk+dVx4
V/KR0r57UuL5BVzmvKBvk30bghxlO/TGCkESOy1rM/+umUHkiY7KxcAvdsaOr6D+hu+G6QKPcLy5
V5yitay6C607OSNopcsPc6c+beyaah4mQlulvrRAwaDfXBK6ebNUdKIxvRcbIDYW3zU5CzLhAKyB
+2OFk2HuiF8zJ0fXzjCPIJwJNC04hT71MVUN1FW8bpXjDQUWHzoQi6JHS7zhlcRw25ebELIIyi6y
GpIzgh4fiGASCixzxXTHKvaI8TuhseT40mg4iRVQS8+PEswoqvgco3qOHS3DSMsT+aChmCPSKrC3
Z2jKeO7V/h1AypW1VxQcm9AiBPaksKwPecIIKJ5D1lHHOQ3hR2DAwE2vMGZshCe5ap2nTEJiQI86
bhBLY1RjCgThYZboAimf/XOPTwkcbLx+t9CIpOufmf1wRoAIXPEhySRxSoO+RV5azxZSRXM3bt6F
uBX4IUuKWbcrtceFngBElOK13By492ZamKzmMabJksvbh+F3reRJBAvylKIv03TTfUw3k38Ai6ih
VsIfOMeMSOGvzn4NTCour64uih8dKxiODBKQU3s39ZFOVoecbLETYid2+AqFl6VnkINv27RzTNkv
MMCFX6qqDM8wWzRRLGrte9b6gwbIr6LIMaTnhI2vrq8HfpuKZWJgClUnBqCbOJA44XjrHZlJXHRt
rnLcXOeMFqgBuXVDxgqhqjElkxw7INFSYPuPmD2HKTUCOLgesc6VXv3gzeZsZcPwHmODXanx1vYL
6BwGIQOWTIx0gzhItADsCBiQBthURgX8kWWp/AOma2AREYC6FgEuDjG4BCgEhyZ9T4YMKO1rOxfH
hvjx5TEGVfUPGtKV2yu/maIXTajaIAmmjSXbQMJi5DRXsXGYgMb4moiyolXWmqEgRo0ouBGrGVhl
48na5qP8Diyh4eupJ5kFfCv5jJuGlQD7Dl4Ce0PD9moyqe4BbcbY+5diAFZz5F3DlxDa7KXBmk4G
qUmZrpkA2C4pHX/ktOUyIWzJHEQtwoa80etzrOvbUrgrVjb8qfOhSQrnv0nTrlSpfdY0VPlRQqrD
Z2fhfenql0fLhUjNnsbreemE6EkTQD1TPHiwgPim/gOGKaid9J4CyFNkORoqhk+IThXSbzVWZtUi
SzEAyHA4dsjgbczyk2oSbA+Is/5tjXNV0oLBzSUIeDRsVutfpTdfAkONqJ5udYY/+tq9IOQcJIoY
SgkdeMP/Hy6yTp+YfiOEFOjhTIooBiQZxLiKMHWD68xuvRj1R3cQns0lQ99SJufNgikmI2YYuz7m
mZrdHBYMrmsdNz3WJ74LNQPRbjvDjOAZBn6DOoMgm77mJz6YjdJh4TDo43O3INOi3dNMQjkZ7zTG
f3y4PUaeGBaRgM2JlfvfX5eXAVEM/k8QcBnitpKRZi0AMSbHvM51HMbTKgafULgEakku3gFgCmYk
+1zRfJF25SLpLMj0I2GWuT7hDj1XrBKSBJuUUJF3WewJreSA+bNKCw5VX3xJQsYqkE+qVXhDT4Id
pH8JHTE6WRGVxSHf1UDZxdTQeFLEw5qbZJmIoR9C5DRQpPWZ49hie5SwkwlmRYUyTBVQFegp/LaV
1oh69VSMl6g61aK8qQonI4j0nVBPtoCBN9jyKul9vjIhGWitrfTNN0R1GyxZkAbjCudEGrd2rL/3
DAYU5psco1j/po6pKFFgPhNorxgJYR53tqwdei6kispwaBOiDf0PhdH9gevBkSkCE7o0Miv7VuQ1
1j9CLRALsEHQ6uYCFTPBLIjyVAGbbajVBHHBwgUvSKJEiOrCKvgpIxKdGjW0s2+Y0lj4PRseSssv
FXTZBUh9ha0wewB+Jo5MUuRDYiY+/r+hh4Cx58BqHmxypOmJkrBEohwvLJzxiRtBLR2ZZHIqCMIb
Z6kwXIDnXaibVPu2gZYoQFcAB62ZNurpgYra/FfY3zm6wwk4qdARs0mIGhMK0KHt6pDJZ4GXK6b/
3doaWl+uCsUxWVKxxDgTCD3BnokiR+iZmcFaL5RmNsfi1UbDxKibD3GYy8MUDy8A+MRBBylIALD+
U3vmRTTS27E4iskHmCxpbyJUgPrhF8PjOG++Y/WQoe2OEdJM+wZmlaadoTn0NMUFks+uvjMkmJr9
ITUgnbJbrmClOwNlaYBY4SS1uQx99Hvpl6Awqk8qrZ6gAVShM+m6lFIrVhWdURO7WP5cYsvI8n2J
VE7CY3DlKxlEjm/CJ62MuLeGqF45rcePtXFMyu2MoqutxVibfidb3xxfkeM2//EkxBEw2tSlWH43
FYkUNqPbazh9CJQsmM3aJFYxRWunPZcEVoici/r6iAZ00LlMQV5T0jE8nJj10u2ZPvl0yXEQKRb9
SjkAapSUZHTKj3YmoQvW2QPxKFqcxvqzAPbAHmVMlgzPIPMF6jIjZRZUlHD9Uj+D5XEARvabP0Ed
lXTzrVi6cC76IGMNSOhiRrLHeohjyOJnjUsuC3Sp31ftqeZAQcKTW5D9kDQKN3Un7nooO5g0jXT4
iHsqEC6IrZM/Q4BOmEvS3qYYfBidN+8eJuY5Si5C0+AwMoN4fzx+UrCDLKglT3y55PVyEW4ylf8f
Zc0XgO+BV5BVoYUm77+KSsAazdssjy8rh5hEfVwDEpGxCvON6ciFpZ4pFvG9j8GC7mZnL5Pc8Xx8
52w4ZnpICbPRZuXS6x24cgl9Rh7a+qmg7FjxwfZPc7vAkwB1QKJyhykqJj/l64pVpm4YWHU64mpu
N30alMDvoU+V1JR9buw36eCLKArVmP1FNz1TnCXpAhhSScOGYhwLdowtWoBdbAkNV0vYqc5hn+4p
AfBWv6qIRKcJ3QBBIFdd48SOn1YpMDEL4+jUy/57bseAthHnCmuSR7yAyNJWSygQ7No870Wt2Vhq
VCfmJVsW3uC2NEEg4jkXTMD/OwGEXn3mplzEsmBtoA9XGB7+j6bz2o1bW9LwExFgDrdy56huBWvr
hpBkiTmTi+Hpz1caDDAYbBzY7W5yhaq//sAglj3r733kbFBTixX+Exuej/KbLTHe/38vMQ5qkPz3
YbGZurvHNJWoax+lfj+jBZoRiaaXyNafsW/Lyf6yu7ML20ZPY1ILOza9y8Z4L5PwJCaGyNof2zyu
cNToLo3Vr0HlHMxWUnM+4MD1qMfBOUNe7HTJnfMFRo9H4SOJCHJO5xzbZnPzTOhyXHo6KQuaHx2a
0WFHYAQcND9dDExREZqtE8FjTkQi03QqqEytii9pJjaeH9XkbTN6f52BsVgvxSwQu60B0UhyFitE
sYcpudbxWxCL9FGB9EAc4XQVVxM1gNYxZ3FhOhjVLqiso1Q/mFPaWE4YVXct2m9cKTg3JYbGx7J8
xOGxicGbqO+mZhsq94KxAilmJTBJfM+wnhZgYqoI1QxGhEF4WqK7GKZDWnAGeOExYPyEgIQh23QJ
83rF81KSXG1ikjCDSOFTQOzRHwzvVqpI9/pwVJG78uXUx2G0vE06Qh2mgEMP5NzfuA6asdjgeIRy
LMRvA0PnHZ6J4q9GaQmXiexrPo34Hzjtgcm6ab/b9CeKXtQCcgrpDtZMhcyx0hj88HQ9DD+pePgn
dmsS3zvs4/EJ3XXzyxINx8o+UzVQnPsP6jkUli69cZWevYJ7lbKxqD7S4cWcLiLZKKliHTz9xVBR
a+BQ1N1W8osWHG7FOxM1HZUJ+wERkuVxssSo/bAkDs89+eU5F378Rz5UnNQNLbl1g/caklvGcRjg
3S87Uy6tOdpx1HZl+BbAuOhwAFyogRLohz2sm0RvMDgteLLzI410OuU305tvLpTvDnDS2tmimQ7K
W9rQ74YustKQOSoAEX5cO9NWG5NUeBN4wVrCdUs8rR06VHTdyiaLytW2EjjhVPWa0lRMobmzekA0
MSj0scmfBG1DrdniOeym2n/6BG7JnzbtXWsD33My6b7G0yzGtxa0JtbMcw+xP5jh9O9NK7xmfEpa
WWcDBEgWAcOcpq+hkF2TGfYYEMgMkQwzTsyMsei0IHtHsAjZ/AqqhYl0cJpKboyfPJwfweUxcn7A
OC3pX7L5Hus1fRPeS9SW7tXpmLRJ90h9UMZgN8ATKEUnXAHrAV+r9aIjiyf4WyI3MSut238eAkWF
gnf5v07eBR7g11GuDba79zLrjKXBnMJnoeUM2gyiOPpvjDuj1N8lNPJB2VzFpMqOUdXlxX8yfLQN
EzoJQx8ADLthS6VPqbjDEXASDbiP0VF7VfRcGxiEM7+cXxPK9tn95ls7LExBqvLpee45t6EvweGZ
rZONBCLPQFOxWCpuFdzshkFzhIuRnx576JdZs7znyALC7iBQo1gvpHisF4l9TeriNuK34tTNOwSO
MPiimdo6sEdDQoPMQr93qCtZB89SjmNBNBGdk/GdkKKehhGmWXqcWg1lKQHX6h4wFAqHvcturZzm
0swMfzTgKU+bt5OFPGvSro2y7w307tZlHKwOsnFVH54GTdt0MOPEYLHHpDeGVr3pQkZgW2MhsV3c
stxdMuLDH5ABw/wmoRZpEHEjSJwPAifMcG9h+NbVsacsxcKDy1eQHqqudihXI9qZpZ4uOREFDcaV
03LSfGo5KkxBsHHR1sJwJWgWNQudB/m1roMnOGW6jup7NEGnvO9MIx3JPAe/eMwuvsaAx78ll/oS
E27xHOFWAD7S1kGKaIYxN7Qk/9JXr1LvtGQhGcrdj7Ba1Qj2IVuB6E65GCchMrkz3kPrcEFedlZk
agdh+co5Iq6tMf5vYbzqHWz3qZmQt3JKMNpA4YaFz4bDJcWrOAKFB5T2sQsL0vmYw/LhZhBjjIXw
Dg2eW2al73I5ZS1aIBTMlJog1EQkIImdGYMt6r9GO0YipR3L/ybXRp7U77k8J1ARt8XnGBtyxusN
N601GJwUUmna5HBr67h39lgOvGoNVKLZvjt9dG2yAPT1JgY+IQ4hzPGf+grnAWTqSTmRDmI9hsAV
YuzCXjaq98T1DvM4PPcNmbSUxHJkdePAhIrZXmpEhzrbpVpOyC2LvQN98HXj0o+g3lk5n+qGPA2M
KMXPkUukBPrecU3QLykfH4KGjgU4WbTiQMrEkzHzQat5DT36X/yv5rDfh9ATnRZNMQhMTV+hwPyx
lSqXHphXvUYk1lQ4Qc25v53baxiTKJ9hEV2E7OVxCDaGQwdAxXgoR1RfFGLwaPLyb0CFZxXEEqNI
4ywK/Bn3Y3gO3UONaLNnPIIp3kGzsF4Edjete6XXO3QZrO3RLU+L1l0G6wP71pJsDiKIQY7i8rVK
MA/snkdAVPEMpQxXTOBEz40RUCHkr/JcHejacEDv03F74k8RB2lO+IIu/2HHCBD4VFvjs0bvmlfb
iWudkbJP3hC9CfMOn9pfEoJSQnwckqz8VwWqGdA5O7BE8MDLCvTKrbqHXUml9y3ZqPJ3yJnFeSdQ
xrNbs5dT6FCo7TU3uTbhov/JMaCL9YJZAlrRNFM4kAAOUnb6FbNeWI1tDOko1+yOtDXjVhA00yn6
GBuWo2XvAXWJHkYg/jL2n7/hCuMiulhO75Tvo6R2x0XKxXd4Mrk53HrXClmb3dJp+JB/zoSrY+Wk
G+Z6SMzzkBwmAzNo73usCfuZrsTv6YDnBcl34B4g3OJAhGFSxa7qHYQFjAEqnVTBqn009fmtMvWz
aZfvNuGHSzztMUiDtEwM2FcG+ciHfSmebLZDGzggMCffCLfgZOYgC/EwWXjWhZtiheC/5Y4GSgVd
hI66bwxsHRizezo2cwNaorcpK9jev+UYEMAQ2ec29FcuI5UFnqKdybgIRlfw2qOLyJEO4BmAkxH5
n79WArh9FRzuRDLHwclHtygm3f3B6Jhh8S4uNmGeNcEzNIgtE44m+bC82xCCmPUOaRf5jr7zmNok
5uTYmpcA8ZxH4C0OXyAkviI26o3ZOif85JvpFfDbY4daJeJWnSg/mrGhvnSUaCxlBy/jmlF6Zr1O
A4FV4jzr7Japw2TtxW3/VsndDu4xwzvjE9j9P7oVEMKQCOE+wMOcJLx0uNWlUB+CAzezDaUwIljX
UZRXeNTFHTpuXARsSjLpOLMRDiD2BgMzOo1+XKxV9THfgwZoN7OAGWD2bwxvZDt2TEoHMzsaGvUQ
L8DDl0i0nkWEMjApIM63QLptjePajrGMydy8rvmnXcSXYk/rPs3g/Mk6g3ReAp6JvVkDVV5eiOUC
niCXxwjG9ruSEXD9RyoSACnZaMty0IaOhLMA0zLy3jnvgm2SDiJzfq/4uW6SrSNDbBkUfVN+0/3i
2Au8NJmnIXS3od/tRnr6dFKbmki5GJOXHP4h+G5HTR3YbGYUnSwzj73aE9GBsztGqx56Kp5pveHv
xiT+4BvVOQziYMfcvPED7bLcloOPVbf5Z0oprH7jKQaiCeNDD8zVgTwvpr5LwZ1HkzIFpAUkV0/c
nQasiF3MXDlw0tBTxMve05jd1MiDiyW+ai08B84JwR37PltZcEqbAv+JBRW7DO4c7g9a53UBml6B
Cs7Ubi5NRe4hwK28P3LIOHrxLJaCg2Z9jIl64jKZ9EtYf8uFWdMUq9r/yajehudQr1YYpj79HgoU
dvL8XFB6k1Ldq19aQgQYXjHCSYvPADoK12vib+su3Kn0X5oGmPxiqAQR08/fYr6auKLFIbLHYpSu
n9uOJGKeAhzKFE+EGuXalXQM9iLublbzCsjPpIgNzP8SUPrXeFI5nCZqrVW7RT12VXLGIvtPMnxV
Q7+jPtlov9bzfyzxcJo/A8QsPgYJ9DUCv8k6D3l2SehdPT9/Nib/MDTYLKP17n10KaAFKQlNqc/s
P1aPPryUJPfERB/UFAkeMOSAvQj5CgkFFx7Ec9U81/r3PHtrcSsRQ1mTuKsE80IauqMYa44YcKeu
sVYYsoahf5Gsb5S5QKOP8r3k2c4mNiMcZo6Z7OOEezWivV8G7HVQMwb3pKofc4Qh2KxE45dAO63/
yHEkaKlENtJbDxjOI4bjwuZKDKNwE6sNMdwPC4UrrWllIdxicxF5JbF8tUGML8FuGSqH5VUXi3hK
QdOZttI5luAylIsDSs+YmBy5IZwSHYJGv9ytFxMeXf0xkwKnM+eauHT7ADpOcotdjE0H7I4JMBcP
BXGLwcbN7Y/kHe3FgaApmeny7XW8Fzk9exQ8i6DSfO0YL1HcADomDgxtcFDRgh4/K0SoLNUUUhCz
rbXZOceiGi8mvcC4ELVkxPtK095dNqY8dl2P1riniS6f0fanSshk6YeDsudty8xAq7XXPrAfonSQ
cKShKx9tFGBgCUkHd0C8iskRMG92aD5wrFJEyEvx3GnDOUwS2YPyshdbsNBcf0y6g8GhK0Vp1f6E
aq0Hy5a3USfFJVfleg6hS8wkxLj4FxmP8hPmHoYzHZVYDxuY6GO2PATtJmICy9Tc0XBSp8uCn5L9
tvIf8tZ6Pd/mWcvWwxngwwyu9fzu0Z2MMWe+tqHeHb1vXDPqzCKvBlLKN988WSJSpwDkWD9ygnEE
BcaNh+oiWY18pgutvweGJ4WhM+2rycPA6VL+R3AE8h5PIQSh3l0oGJHn5jsMSR+87Hv29gFjAVlu
drRD2x8H9O93ZgNcYuznmTkqVJEqIgSu4UJ4ydtv0C8WU83QUietXkno+ns7wb9jwsQ5SRJUTzXe
mxCb4KzZFKKK7IIaqys4Sd33Mpv7CiIv5pbUIWk/re1oWCnM9aAJ7Kfhg1x4ghjCl05r7oQ/awgR
NUl24BFFVsJAeE4PIQNhp3fvrW9cNXDbGYbU5F4kx71mMu3mbzVyeY3vHBa3gd+apmRx1X9N2s3Y
i9ZW6G5qk/xepoN+xBJKyB2J9xFRwnKiTJ55oIZkgz10XnZiK4EGxTsrKPYZuFTWQjVnVk3X3jja
p2uh0cMfWq/eI+SkjSKU3d6RArZro518HS/6iDFwoxBi+miv+wFajs0qHVBp4RhA+yKbNGHdKVSW
9niQnHQ+LeNu/wJRcRR0xfQ3wSab/D/kiCBLW40WogbPh3rEoIWoEY1lwU41gpPNWMNAL0vUNAKh
9JqGQOrQBLhsuc9o1Car3qvy4rYYF2j6MWuNg3g+E+eyduIuZWgKpRDMMKaYBsFp74l1nJOEa1Lf
UJpkgAtdA0ugf83w0hI4x6dTgA7K/IWYLmoo2TqL4T37fQNJrqXhfbbj7jvp0+dwLO8axjqYAOYj
0zuoJo75hyNwUcUmI0DOs2ZOYRJVWet91G7kq+NJtobtclpwY0+QtrY2aaseKQFYTi0xwiITl47k
g5EL3iRSQabM9o34SwoLA0LhPDa/304qbCtQu2gJVp6ZyjWko3Qxdx4mJix4H8jcwNOp0GJA8h4w
AvVOcdPD1wn+UyxBjzZ5fsaZ9zFehgo/2so9+DyB0n6fbY5s+Eu53WNAXr0BucbLwWYkIPwk28iR
G+qPKuNEoJI2fEqxRD9ZWn3CMDnDA52vHx/EN3icmwOm73vHOLBCaMuV9aEkle5xepKfwKSQ/UMd
/mBiNWYnirblPVvcS6JXe4cTEJpayfXoNxDONAXzjegKTcP7YuaQtokaXfSmeFAcUGV0q7x/ifsj
J6PRjCspCXyv3c5BsdVDTM0xajE4R+BHNmOLX2PEQfLj8kJmgwIcivo5Cf7iE1AxjyrIpmGlu99C
MYocIiL1cpek7Zp55XeDcjbh9IAbcZBTRL4V6Cs3k2ZCQg259v3uOpmHMc+3pg5u7PELJ3rX5Mlw
KUxHXH0oOqyGQYXzVkDwyc13xLrIIGfrETNjFPkLg/Jzr52npuYv+BDdSYR+LnEvDbHEVN53X+50
IkkGyUUoDloFvxVyBkA3REDKQmbyDhgWgk3NfXNB+rSm3dg9r4NwJkrXCq91Y6eC2wgZswxHtPLQ
KnH+N/aa3zKTvHBiO+ErM75br/unhrZbYdw1xiD01J3t9MqdwvuURrNNuk8fRICJaK7Iw3HMjRhz
9zzytoaYgzirz2pc+mJ9XZULvB8s0FjX7ds0JH/+83Nt7RYORlo728Vkgt4ydMNdDQ9EiEKt6ASS
VwD4rktPNoIjK0r2+NJCoHkxyPtaCK05RIX1aPEJJO4UM1Vr/QvISO0F+YfJgxv8TdnwIHbYmiCw
JjFYXrxp4n9bao+QZ8I0/s/OorMxzzvWvI051OIpNO7sHys6EpJOP0lS27gTe1mLuiCk+K5gWWbm
u2wkUol0kVWhQkw7NvbAI4bQE+Ob07Z4CtCIgE5xdmmUCFFunBTcRLuL9z4IUBczFQ6At+Tt2Bxh
mW1t8ui9iVED1WRFY3Ypb1brmwMTu8SHhGowbzBc7DgHorR1gmm5IJPuqvmiTPzH29QRjUUMw8BX
CAsCUO5eByIGSsD3goovSIg/TNknRIysUzwWm9BfV9H4OmiY13vnHnc++ohmzCiFqTYxqI3i2wBR
hUs34cXXtve7/FkH0snJ4phJpiE7c7FwqCpSuqcDs7qVnc3M0sCmqqtWPc6TmNWjE52TCZ/DmrlD
Q+kVYGwraezRF20pnB9mHmhjzfmSc5z12LVrSwkzx3noNf0/uYIcxjsBM8bGRaSi/bS6WE5M38tg
rN1g74Hthrj0JcDfFcOhhpuytNlKMTh0u3Ix9S8avFQiegrpDdH1z0yiGiYiRG8ZUbPnqFl18tmN
HHkPLUeXCX0k5mxwquQQAmxz4TvEwnxWMzpdTGoh8kzzZSR8nR69wiO5/iEdI5+dQ2H/TAHkDzLA
ZsfFeRxBN57X0ueboPICdg4+wEk9H3T0kwYsfy/Y5Q1mrr6HtBmyH+iVrq9tVUvTbUSY3DevFoEk
2vIuFZV00B0eYwwhehWuAxAvcf5rbQes5l1jTLhE0SHpzol1UY12ktGpsOUcssjDo4kDlbCR7DTZ
UdM1BHdoZD7oZ4exZ9pf0whrpm5te8EffoJOnirz23sGsT7BE8H+6XCMUOKU4xDWKWsDyw3zYoOP
CPw355jLoCWiWOpTqRwh1fLPSwCgcHaE5QiyspEo1YTOy/aXtbDVFAMNi+adwNRNCucQxNKyemhB
Nfpv6kf36GYHD1Mshozg4Y9p6+BbtcZ5MaIck6LRe+/TdFPPv6EBUH2wWp6ZIm59XPyhynUMQvG7
MrQ9oPV8V9ULWtx+OiiakWRr4SQSDHsCDYblMxkezWI/Y5Sk7UG9fOcAF8BzT/zRrD02sPETkIF7
lWL4QTIYES4vOMTlESLxx0ZtyCOlhbQZ4RXkO6MQeMxRufePs45P/ilC1ztfKPUJruq68/wMcYMG
HHyCMqSLXlqM0mdexRHAx5l2TSl0q6blWr4C7qbtaynXQvjEzJEPURhlIIlo9iJ/n7cR6lMW/LyG
zOA0CMHOtXYVk4r6P5WjPj24PQ4e5z46Gc6O/9+OWzpL5niRfRh8oZyG7sWgIlgFztUjuGa4FNTZ
9hb7AocF1tG5Wn8LG9/AIw1DqG9aGO7DpnBPrUcowJEfqO9TFJ2MPCdsS1JYHg4ReqHWcw2P3ks/
Y0poeeeg6/b2yeN8XUDLI3gcGpOWBLY2E2qtXg0Jc4J2mwSbrDoSe/In8scnORpapB5cCQKVccyG
kLu89p5BzQojh3btl1ScdHR907ngTjcjTJBkCCaRrs5yk2iM3rppKOkHB4JkcnbN1yy7JGxpE/eC
mAQ3TQq5bDhZ6W3MSyhL5Tnwi/X01yIqwdLxqr20xSjzOyGK0uo2o/bH4PpplmInizz1PQyDm30x
Pdvq3Spha8fex+Iml45xe0vysQ2GwI41qngjztceFbMEls9tttHL8r/a48Bg5p44wVGL6WNx3o+T
fJfzn0zVHm1h75kYtvRPGR83kxaUUIn6ZbTN8bIvSKMuZq6c2sFOMYVhR60UUTW7vbtTsHrQHYnZ
NvQQoRo4CITGxn7LBkIUOQUzpPFyXGTMFzkvxbC/jXeqYmZMq7zgb2XTSXQ64Qx8jm8xfRVA2uLK
503zF8XfDsu4niC+gEF3nN4TgrYmACgHDuWId4jEJkUFrrOW5HworAdfcyZumQY5i7GqZHE5Z0pT
ExQDSEyHBOIiizXg5GbeY2ppGwVEy2DwWpt/SdNk4MAkjuGVaRRIfuBiswmEu+SbX+LcaqMOtjl8
herc5Z98oxzTMTldgjg/Bca0DVEaA7rImhGCjKpa/+HkefMxHKqNmU3/vM4/1EaC6/P0YgX62uIh
dIN7gCgGFVxzPymCd01/X3Ttj97ePZ6NMKAj3otWNadW+Ogp8z7zXzYfcmQ1pA4DVlC/KebTI36l
AaEIk8OyR//oPzkYqEISkYRsOwGBQJ3g83kd9md5dfj9OJwFc3sgl0X/I/PsqHkrJK7LvNdwZCH0
4tBu4MskVnhZ9jP66TZhEpNjCPkqZ3LF5vEN5LwgA5CpuhAUhnmBjVo9q60rFPgRaIpJtU0ytEQh
G90tIAxei9gn8ytQjEc8z/jhEWK4hBQewz1EvsEwbQFMwIzaiuptpONohdgGpNtwfU47HApjB2ZW
fWhm/RCy13LH/ErgnjAUkJfvWe5b4KRPZgnZmJ/1y/vy/8nXo1lr69cYqKClyAm6lLiuGRae/Q8u
sDYbX3AX46FHZ8u8SCyyczjWwqfyiWe11LvQ3EgqbX2IZyyrCkQl4Z538Lyx+aAONGzMnrCJo/Mn
ZsJlUDPdNPLb58/cEkgG6tM0fhaoSR0Hc6OqPIYKBwOUffCnyB+w+dUO2whEQs+oErkiSwYy1aT9
pjIKm94V7+Mpv+tasykhAqVOcmRmq+Y7VM1NytVute0xjNtjArmg8dBelHQa4QdQjgYVZ3FBqKkm
iQtBe5rC3OLyW7ilGVg1419r/sRGNCpxVAJnE2Kdx5Rn/HW2MzfVQHL5+FdGpgpyiKFh36Q/+kF2
6via5XJvmWtxqcPRT5F8Xh0mhgIyuTnTQuDvkbStDpOkyF5Z6VMXwQomUwgovNaMn4IBv1PWG8gR
p5p0gyEaV2wW4U1z8ubZ+PT7/AML1SOM6CF4Zvg6NKBECO/1xcZjs8JAw70SQvSnhsBBye5OWDQ4
rf+i07M2GKk1zamDv0rgShvMXxLYpBmETWnYYBQNJjrGIpxTXEeAsRkunhBf+JgY0FfP/uscFjs/
WvbAZ196Vz2bHNpi2lqBvEj17j5HXYjc66ftX8bBv8BsePCKvxYSf6sjkG6Z90btsUpfJN7Po+RR
c7qJsAhC+ActTMiq9HLCRJdHZHPkjiNDtGp6wz9SsHBDP9NjSNL8X0cbvmWAH2Lm72uMPuGRSymU
oIiCjH51JN4XKw0zb2GoeHAktn6r7UPEMy3MJSq9Cie1sE64Z3C584ItTSO9dygnT3WRi8iEQijn
ak2BSWrHsGSvC8CJE+CThhtD4vLfoImR6axzZDrMaRTlf8J+rrD8M5N2r7kMWOdzYEFYUMh+50Nj
mDsn9KENfVm/bIfjgmr6IIysJeBazSoXQ/z4vfCDrRBcFcaf/cK0Iat/Erjcmn0ZSjSB6ltuP5fF
Wfc2GIyx1rF2AFQei+i5Y4daKVRAdTDHbmNAmximg0RyWTRchrBjEoI5NAAuEahoxtsAEZYZMu+O
0olQ4oTTtOPT+L8snHad1Z49teyGBM6KaZKxiCyTrOciid764rtZ2rXZLPvZAnp2zP6FKotOEu9z
9PKeAPBce3oONWukHeVeozoTWk1EiR4LVu8Nfzw8TxbBQu5IUuRF6jwo+4v1mDe48gYgUzIpCjAY
5iFzN4Piftvcv7/WlFpxWlhtLcCSN+DVBKdlSI4VIztZoF6unxIf+rtRO7dp9F4bbb5NIdl0+Ycs
aI2ICfQ/fOpZumqOOmPGOEjVuzl6rRuoapy+pbD4//RBtx3l+mVtBBaJ8hMCYXyqx+JueBcZCPQ/
KWeX0FiKDgkxcBDBN97EX/9hKdj/JWa9448m88TgH28LC3qRD1EcEhhgy2/xxYWRJC6s73QVEgrd
DV9Kfwpf+2Lbog9sOCfwDZgKnwwyDL0pzTOmrjEtkJ4hOyb5ddqXKSJIzrux0ldTVq9HtQ+fsZKG
Yxbdf4d44SOHNomzcM+95jJb4qFXHbwgPrcehILZQ1PqHeex//FLI9+MfsinBNrGNgYGYKSwTP78
BVi5DqbhmUc2Q4fOrWJdZ3g76MmjA+jW+/8Y9qg+f5QnzqB/dsnW4cEbi8+4EWYoVXhAU811W3Rk
Owyuu+t9tYqbt2S4pNBfOiu6mrDwqe8tvGoaIjcU1Ukbk7lSMcgN1kP5sXg+a9+HEwu0uWXNn5vf
nAvEOxjaxsnVGKE/lcfYxceEdwRvWuYZBVUrvelyiRAWuPS/g/7tT3/d1lxH3Vmix4wBkxbbeyiR
b1rErexMXge8Umv6qexq3fY4bcw32jGMF/H7GfQXNnYHaR6Cp7m0mJ8S1FLlTx2OH2Z3M52QqIu/
Zv6aqaec/d9SF0jBJFwZogb/G0yTuHWd13Y1QPKMChsFZzgzixP9iAHI7cAD8lZG6HxyQekMFwO5
qPBQtWNhgUjiKC2l5DwFzWGGzerDiiwofailDS5ULczOcO5qZhPo3DywJ7+9yXAkt/Fxn+8cAbRM
HpwKlsIqCLN3sGUJlLMKQtMZ5cvxbBQMl0FCza95aY5WYpKY9lQtFR6j1AEl7h+ENqGl7k+eOZ1b
RKLCwOpg1Kq7xVOfUGyEHQbVcJmAPE1QEOZeASZOoqFpzL8USPITxnuB4QnNMAdzSxAaJWpQ/6sl
cgbqk3N1GyxU43+NV6EUgRcKC2f+lrmETUe6gGFmwbTCp/vc6AuksGJtlP9IQAZlp/Bq2s/cnG9S
/zpBtm+giGiVDr8PKQogdK3gUnGVjtSYtptgKeFG/xHV8LUkP3U6/bIoM/WaABK1Y3Y3y6OOlxDQ
U6KBbBQfhsKWICQDqRnX8i7jprlGC1LvOuWu8SzFAUz2ZYbX5NQ3eMkgc1zcvV7hVWCZ9d6Zkqfe
rx9BnbmPhLctAU8umITZU7pkEIeNlDpObjMrirfVgKkIHVXvljAOlz/VNBHRgvPaMJQ/yqVFDPyn
ACTEq0dYVb5qT9NAuCQGV2a5GShx8hnXkxCxo34N6H/Qa0gBaRoIb5KBrtw8FmN5rK3kyNQPB0kz
eIZcekg07FmXaOMTzSYYmxsR99OH2a1NU8ooOe5HNH8KTV6Hz3+rETjuBa8wW24jLni6hhlQO/Qv
MhlKxvRedsaP7lfQQqcvbQ72WayIRtaIx3GMI7D3J/bvBECANDXWCMeab1xoENWZX9tIZsgepHIt
RLPNksux0Fmmw1BrXMaKmss5KdenoOf2QdMiE+2k6PFXoJUs1WfaQ4zsq03mpVdxvh686RSL8w/p
0w6GBCVAu3OLxvAot/fCo64Gh1SG8EOYMzBL6NyFcxY35jl601Fs6VQMBHxBxnNwhS/L71hdgmJY
2egpYdrotbnSmRGOqbEvxvzSAoE0Ek6eBEKrqlxGJiNuNnLqoSg3o4tUWxwggyKehGESC2IEC2up
DXzqM8uA/Rj8RSGPbzlDauP0y7VClL0s3cWORHdaHrsMNFNH0haBRjVdgotIhdkYyW/Pi1+taxNn
n0oN9oOib21otydlbZO5+Vf45tNQ6zuvwEsD9TuqJtSKatfYw8bCkbLjS0pYlZHDOCrGS6WJuSqE
hlAgg8lGlfnsEoQl+zKG4KP1OWvnZYJXzBb3hlZK9bh+8mNcaDgTp/qx0zllGn0VchwR8+u5y6FT
R3SoLXl7ZZp+5ba+Rwofxuo2k0Q4OwZ0qNTbeaX1qqiLR/OlHMZ9AaXYoGtw6HXJMmM6rHDCnF0U
y9hIgCygapmB5Wv4wvp0rVe99RRGeH1Rfiwj4AKyv+kWrR3NuSnNXjVY1XLgSkyi0KSk7BtxkDFw
eePEmIZ6P2BZKuGKCp2y50HBMQJ4sH127xLcQmQAyEVmR2R+j/cWi/LEh0iLeJXQ3DHDGNocc2xN
cY5Bm1DF8dmGGeLUT3Nov3Pmc9cpelKZ1df+AvzgYnzlHiip8VStb2MKYtN9MhdCs0BcTEJkgahx
KLE6VAPpjHnriFkVA1Mk/OMHOKtrBaTJZ2j88BBmFEJiSZ1vSWawkZmLbihlDCThg+RySoEUtxcD
80X+S4S8dnjROBUMcMdGwnpivvtmqvlJBwdTFZHAuNkro3xeYop1xVhvZleHfXNDzCpFnJlgv5Q9
CKaSp2/CW4qQL9QhlVjl/ca1xCNqtuoSgGoCiGo+KFs+bIT1MXP3+NcKxmqNQ5sEhjZUXhJ1m9Gp
Lv0Iffk7bA6CB/TYdDjeNY9RmBgPucKGVMf7/7WDQIvviJpPW9NL17n94fGOuv7FShFaB1sfzKcE
kAkwNRcGVhO2T2b3oGmfxEPAap/VX+GnLgNuuscJ0MFv9WNem6jS+A5FqEGfC45OXL3qCCvRi4Zg
8t20icXICp4cT9Wl2csGusvmNGW3iTvTDiD2hrgPC01UaBpMn8qVrJZfMRUaBEmmLXjLOhoUxy85
RpuN3UKGyt1V4VlAjmBmL8p4b2EUknz3Z4EGbHTQNRlNmi7htQwemvlmmS8zAs95Yo7Uqw9SKfCZ
/m4x10nUexiWu4BG3bFfRLUWRFcXnmNjUzU6qJKChozsok2pQiI42Xvi3E90tjIAElkS24TRq7yV
BW6cCfzWZj55rWhRrQmSSidJB2eHR0ZjTrEdUWpoUt6UN2BCo2Hcz6MIfIICaKwarsL+yFeI9fJh
9F/a+UaCumeODzCoiqxa5WhluzP0XBwRvwABV/LkyDc+mPEXesCVE+GryIcJNa/DDNXDntsM7qHv
r80v5PGHSYOVBgr6S6R0kzdLOD38zF8yP3Jeq5p3VoSnLDseaJXnAafLgHeCkDf9qEYgZvC11EF1
gCsh9cRsvdRnXcpdpMqY4rtc6dNOZyvVdYftP6ERFM55sB0A9TVhfrSfRevdai1dKYjxs7swgkt3
EkskhKMyrOki9R0zb26wEgsBgkJy/JaTn0X0eTS3Tr8uFpw1nuNm23hrg+5oVmD97S6ysz0OE0Yo
pS2vJJ/3MUL/blL/+tA82TDrtSU51XpwCpkrVoaLs9o54z26dLlTN9xzTDepJOLuKSmKkw5nl8BH
KYTDJvm00AsODAFFE6UzYbYY2Il2x2Eg7dtQqsmELAODW45xxwiHeBzPQWOdTJfXXNirTIIcj93o
AyqlR5E4aL7/2Tct9ygykxZ6ThHs3MYFN6eS5wyXVGPx96CBZ44Eg80HqNVzFCQLhjcOSnOw4MqX
FTmo6R4W5DMG9d6FVsKeq5zlv3jx1n1d7jJd/R25K+Iaqm4a4BlpHOkx19xNpf4pi3DkLGevW+3n
AO+3/Z5BKQCVrb0GQs4ZGqKcIowEfLArhs3AMVuE1O3GNF26CTTIwcuJTS4UqgqwdG/D7ut0bdcz
WVc6Kl/Pfa8L/vX4Nk63ABlakdZnFB9tBLSc//MTMoYoqYaq31jpiFnMQoo8j9kd1rVCbUsZlINX
VPq/BuMrUjOCEmPRvDiz+Gnobj4cDTlXFXILj9RZRPqiSeg1okbwfbMs+5p6AEnqWfBXN3ePjUs4
JaZeKkzXZsofQy5Heg47mt8rmJooETO1MRKye2FuVSiiatLnLPE5gjJlApB32FhlsHIVVEF7uAvZ
VO78CEdKAinnUv0ZrfA4lSUiO5cJGK0DwIu8w5AzXKa2qp8hSIHv6GiHFGW6dQ0GtIDGfmitn8hv
V3OY7HwnI3ejJV0UbJKxAK4CBZLgymtXbdueB/55kXLH6K+q6VvoBfH/SDqv3ciRJIp+EYGkJ19V
3huZKumFUKtb9Dbpv35PzgKL3Z2BTIlME3HjGqaIpdkvbY61scGpuT8wpQeIlPUOf5nCWutgnGTM
2PVB4YEJqnbQRjgZTD8b+M8jHNC5Y5SeooXI1q75lrvALyXqNqo2MbADYux5Zvwc8rsbGleXImNM
XjGzWImifoV1BSeBE4krRpUhalVXZDCUcb3sp5OuF2sbIIhfr8ZeqrbEthwrz+WkLeomeq+wj7RV
Hi75GTFe/KEll+qDdlTJE+2rIp3CZdz13RUXQuKJ0LhAWEPyoBfNpsvwiA/g3k1psprGR4BNDs8O
UmniFF+jQd8CVge1YpHALJg72A+eceyb8NZTOg9CXxsDpC6MbTKWi8BXxfNaY9nU9mJA2JRULcHf
DPnBrukjESPh2kvAiqdChkBcBhuDdIUCEcbTpycDviKay03UuDghCYb7xKgE5dXCQ1qP1mgegZEw
hzY6yKBDfzQwbXFTnJ/gzxYpqUEuO7/Rhs/SHNZJwpzza+qgq3TnBoUAuAbKXuibHVhgOJ4VjkPb
Wcjqp/egRUaZ9p16w07tmhDGSo8Ncul1775rrP0Iw+3uFPfOZYJQGRREbthraKRngwBlUT9nGAvU
JFQfTZRstarcprB1QUDitR8/ctFtS4BoCRUipgC14bfFvqVc0qSGxyhnH4c2dAHDzA8CK1J6D9Fd
MeNNDhxrQ/s0SCwM64VaIX76M3ZLspGPI3VxHhnbQENdFMdvgS+3sI/2VofODkPxoiU4wDTWJnoy
04VWkTGqCuG7M6LEKCm3kWYrMaVWsMGSH+g5qvpiwtrm5cnHI0kRnKcQPinbdvw1wnfMXxpjk0us
MKuSYQnGYjxq1UpxdbdOtjPhB9sqnGH+p1ZIBAJRcdKX1q5vbcAPE9KNc8zqo5v9cH6ijVS/Q7Ec
WN5Jd9Zje4urRxMYqsOmUHjrh2sLx61iP6gSNmZ27WXjTpWMgW2jq3SNY2tUp7CvX7Os5SYrwDrx
pdST5XUWt7ojlLK8WWwiuNBR/xWmb5k+/jgljBS8nJsH2FIIg1Rk5isxVSyyXmbvNXuwgBNg4jYL
JwID0RT/SsAj+hUnN65z062aRn8PCjSByLYhyCNC8iJrqdXzdhpuoWKVcTDY5rOcHXh37m3CLhbD
BGZfwDVHmdw7wtZ0jA0wZVWIYT+aq9wiaMz5tIprQMzpxCTeck+9yWJj3dRA5eY8YMqnLzsyBwzZ
v6kzOQcT7cQfSHLIr37/+oF8ViNC1ADwDWMvxmJU6LPRvyMtOfPnWlCDqqreyuTdbKNn7UBdZEJl
3EYLj/w43FucIA0QrgajsbT9K5A0ZCeQaLod4Blu27m2v+DQ4b4XdflVbUsFtTpt/5lY+FbxZNG1
mniXCBB7uq1m7jepI84duIiuCyiHaxzUzKTa5M4fdMEvtH0RjQPsB6RzySjgggN87VGy/P+wdSoW
O+ATHjM03JTGAb16bC0LjGgkUKyLyQBHLuLu8q4Unl4Ib64GaYowIVEnWQVPZm6Vf6qH2fmIx098
aILukEEcU5cb9afggKtqf10Ff019M1TonJicCue9ELfAs3coHd7E1G/ouvOiZFbzBCH3Aa1T370A
8KHFPRm4u8lAPObQoYIloLF+DJ5F2LG3VHHaVuOt3NI6RDYDEtiQwylArf6S9K+dB/vavkOrEFLd
req6U5siTnHq+JuSA2Ii9lBnJKOm/3eAyQzBDmdIrf9MrW9GIOpBBslHMxNuSltPFpxewL5t0Qti
GxogFfaaegPDhsoXaw9qy5EtooZMArcStbwU9A+LCr8cDfYhPBPzAfMILsFHQAMg3PKN0ltRcfSw
J51jGzX+rsLjHMw6ZNiZ12tVBFQzvB2a7xrHpUwQm811PggMVBnoxuTQOgWOlOV9sOLlJHXlN0JD
ZPv1pgnxrvTAnRLpYHVjnlTtW7OCXWxGLH4yv10pQgq4oKosxTpIVWs4PCha7V/NHbczkswoKVeK
EZoDpFZy6wfGTp81IjKoDYL5blvWtna1h7oKUxhNqj3PiCFqhkPQgLZFePIxMa785ZCNC0OHGpz9
oYxkwf+H8etfc+dslZ417jJkROFHRj6gEmly6fHCfWpMcO2yzZe2xgSJdZ1zztrYFzQxkQ3y2JU/
6QQcrw5Itx0XnczPnPTQ3iJUiap4Vp+RtPBjQ+2kzpEGG02aGSl7WmiNISB1PyCYanB9SEv/Hb45
/iAtmE6q0yBAHVVHcGmTbsCbQ0QlOD9FAdUAENTkjqgFsWIZ/YGGh/HHyGfnbePp9xv1JHfwe2MT
AqIzLggCRHJGJBDkcKnZe4cpWwZvyXfoy0L9KzSxtoH/praZ20CiGc8aBpxlSFKlmt3U35YnzqHz
NRXDQd3DxeSiblZiFQanE+EX+aZSx4xBXkTx1dKackolCDv1eFxRDoJc0+CpckO+my5SdUASdSP0
ROGxImoYwoqREiCuVCC4x2R631PRN3QbaHA3zL/skcHkGXq9T3yr78LHpAhPM6K5vS31jprVtU17
wI0B2lgthw8cSYzpYYxvYdC9Wja5FW1+dVv/gEld8BiUkQqAQ2JCsPXYGg2RakA17+pSrlOiSgkF
xVVS0hkz13sDdK9h8CkbMjXdD8WBe1btI9R3pZm8NK67lo5N5Mi44MesNCO45YH14kWEwUQYHfCN
IWToFA6wL32SBGBX2t4REJFrsx3oHQbnzl+fcKE51a8Bl1DMhEZ4GzVYSkC59KyhTsU8HoCqwz0o
C0CbXG2hhOkVyjyqoZnSOdg6w1n1vygFSoLY0zcD1nTLD5naR1sf8UYf8FQbP5SlWwPO4kOwCZof
M76TMeZCWpfwq3MSXvCl8+9D8EGO3DJhoyjCpj5op2IkNU+1jkwZAyYGJfl6GbYYPnPMvnJVV7Oe
AWfiMnta/M2F4Z+VJsdkfKyOfinKO+GHXG7WTm2LMBMHPmIGfh4hhhrwNDC4YpqSoRE9oBPc7YyL
a8IBRGx0RkovRmG86mm47vISt8LorKjgHrQ0mkOEB7w/+abue91Hw1oN69HpT0XUbApde5fgygNJ
SEYEIe6mVqzQGJ2iQet7ot/5vepUUaVyMI57g7EsRKebqnLQAqmVzWW+mdKRdPdHWpFxriKuSewI
qrs2Wq/pTFYiFFwP1kM4Ne/KMGfwYNvxncImKxtCFDrHaM7ebPC4wXYwhk9w90XzDxirYxBH7x82
TBpkNBHyl96yxjwSJCH89mSak/fSRWLZGODVqLDhGqvOEA7q3DjrBldz9ebnlCfZf6m6xDAL5XGE
rkNpf9QSTvM/7O9Ebvx5XOP6hA4mRMYtwXTU/axOZ0Wzj8dMhX5AemXDwQAlL4mSbYYakpZHyysQ
altHtqNSBioMD2h/YTMFqarfXnzViX3K9Ioq+xOCuUI1GpSaFAh0KcPCpHlMhu8Aajf83RCHlvaP
KbFc+3WU/gvKTqF4gPii5DBOlc1jSrYDaho0CB34vw1a28RsrnlHqDXIY9wz4XDztx40RTTRZa4e
hgb3AEWu6odskb2yryJdRxRMzUivonBPjyeSIdsjjj0fjFVd+CszfDbaa6JUThT1WZRvWuI5vNd2
fmjJMTGPIg4oEagCmS3h+bEslEpo1k86ZhHkC2sorb2S/bzp8uJvJ0K8S2aopaZX/UwZE8XIfXaY
E1K7sy29lzpgX7bFsNQCYjJcmDtDo53dScnzsDjCrGrg0ozTK9zQqySIuCktrmEDJZaFKK9nqhJx
htXYhFIbtHfX61dhjHsEnF+LgVztvmaMNvUZdR/HBOzDtyF2sL+aoU+eJLil9K5oRJbUEDhe3Cdd
fFqkMwU4WsWcL2plMbdXX+jB14G6wv/iiufRnWYJnkb4OLiMcrghnelTDfT12nxRFptusGsJjw7I
9OWaCiVTUl5OT/XnUZwavcbI9MOcULUyak8Z9Tq4SPHOTJoRr9FvIQ11MKrVAQjjo3e2k/WIoiTh
D9Xmg9XBGAeuzDk0JmKSbQJya7GD17xq4+HDh8tV5Bh3P2CDonZK8CtgXIVIwtk5HW70UHFBdBSp
vUkTVr+IPzPZEQSH7xkg/yLjLHNrscXyYKH05gxWFpVmf0ac2TFnt1EQ3OINK5jxaO4y+AoEPNHf
lsbRLMutqORfJxl2BoSnhkmmX/zmIFN1Zy+TJjpFnnkGbWbrSuPDiaLLhE7PrqIvjogdFCZ1HEWJ
OMfXuCdcjHlDv2qRG7KhdYs8Lkr1KfqudfcWheW2ptuC14nneUU32aUel21JFIR8/ude0D/tDE5D
T/6AFKRxdw5avKeqbVUh71srsz71Uj8PtC+F98/g9I9Y3UysVuhsnPN/EIk/LvSYKTgcBzA9HqrR
NEjqXoAPXPOjArvN4BqhbEEOvsBLqvM1AhvGl6HwmNQHT6d4zBRfJrpeB0NbGGN1FoDtWwC4eg+X
WVsHFQfacJOY5MblncEopUb4LSQzDbOsb3ZE8myzCSYshQ4M6HN/3OkeeeicxTFta4KsoEP1Q65W
t8mnjWmzgHSxMSb54ZW9RaYzA4i6YcPQKmLlgkioLIdt3sOziaHizfNHjsRVSb/UG1ZgOXzSWfvM
7eQ99SCWw8ZX1YsfXh2IcPVvH54haGN9QTbsSPiKhQ7CJgU2lPDosruCmIw70EUinMc8wf93s/tg
DIzVQcfEVn3ytuuvOXGlXd2QVWIeB+yChmJ+myjVoaw83GEt++lSa4hKPZz8UJqG2baS09ObnaVu
1GsHeNO2/kXYS8qPmsR4u7yo/VqU6Do5QjVc4Ywp3+lOvZ64QF0Yj2zOIQq2sr52Uw/k4m5UjdLG
xnHCqSwggdhlENR4lJBwM/yWBzRTZ2b3DlMZN0A/qb2GEKhHf9eTXknK+pb/q0kC3smw8uBvHHXu
kIoc0U7/4pIpyAQuBIbPFQcJc0IUBSPGjA5GAROYzoSMOC0fZf8jdRivBN6z06c6+hrqX00Odwiq
DBIX8Pnhq0CNqQllxxqZHzqRCsLlGXarqMdqwEk2AbUlndDfrHN+guTXQx0v2uo8R5AlfZJfAvfX
bLF/lD5aRNNFLgqYKqJnURCcPLpkHL3beCj2UXpW+qGEFxoztOlByo2TxdHv80BHoO+A2VbWj5sq
r3CjvlSuhpNTO9HcAOXR3yCsxUPqPuchw1PXp1hjxRZcut3sHcxUftvhcAFO3HASdz1IiZNcYCJx
QGLExuTFOfrYD1FUUvpAFKWGb/TiGdk7B9qM5YsLVq1HJVbVZIPCkUK9azF0d5Nn2UZrzwfTbP6K
CW+82e45MKz8m6Gn0wMC1OV0iiJ/30F9QGMo7PE1rqB5NO5SVtOzFcEdr1ISjegKSBUeLxHDkYn5
QQC9eGY6X83ZaTSndVNFT2Fw/Se/YyZRXMOnQC34rDDES5iYJ5xpTlEej4z091Wf3UPH+UnQrJQ6
YobA9e7dVF6mQdlKXKK4CBZRbb12tkH1BzE7M15LRiwypwyvWFqS4I/C+adkeCk3nQsZtkrrh3Do
rst8WkX5I5iKjSIDgWfDR0wJvW92KIRQqzQ/U4v/F5ELOtIhHKhTO3lT1iWVOW1KXOZD3FbqZLgr
9YptTERJw30DO60G+q0y3xGVxWJQuummIEYXsKBxaS9xUmKuC5KQwZVzTbirtF1OHhxEby/r8Lsf
f1Qie+Y++c/oOPcpV7YJ095p+jsFJ62M99Rhbeo6Tqi41KPoAeKMmbhPqMRN+OAApgTMd6t+9qgU
iE/VCCANncXYy0PiHao2OFUm7nAYspmMpQSO5Akuin2e/dY8S2Um1zFJGqAl0GAGf+yc/grrKS+d
VqLGpTMnxjAlrj01Lo7E5HXQvW2BU1xNd2dTDzdkoZhhsdDD8KPI8oNhEaBKp9gTaY8rfDSRaaw7
61RICrP0z4iYgyEFIc9aIjCeDMOjVWnb2SRmS2eYGWc069q5HHya9WU0YxGmnJWycdW61r7pmy+K
GIg80dKNjYuZGb8W+RXoFNcNhaD6uv/88Zx2pyLk3ZSCEcuHtoE/QuYUfO6yMJgpwjeixrY6hxPC
QGnlWIz0/C2W9gvpUK7yFIYWulVR3fRuPgX1uJ4nTE0IrHCZ5NF2S+oEMpgS+1Z+1oX94U761pX1
m6JrGrn/z0Oaq9dXwZGg919R2t77nswuYa4BVtm7DhNsbEWJxDJiaC39LnTwx0WRv8xQrMmJHDx4
+A1HeBh8TQJZjOD0hPsR+/Wh1QMSoDoIuEHWHxehGNchi9qIg73LfmS46oCgx1Xxrp5CrrVfnWud
8BmQ7TUVZO/Y7SKrdMo/2zk6k78OMvPp2trLoBdnOMXMxeG2SffW8hd7RoQ31LCIq+mrbk5zxAQy
mc4FJXfQw1+xMMeBHF912dV3p62YRlQ/wwJu1D6ata/ISHYWnmgw0N98UgxkH9BwN4ggMv9VvaD5
u8E1Ze5hs4aTTbHKTYYSEA0O4YF6fwhE8qZF1V/cIHB+NW+OYgMI0N7xb+E9G3IqDCv5Cvrstarb
Y+s4x5ywygRFNgZe9NRE6WFxX342zOUweTm7HVEauvfHaOSvNaNG8rxHCduYIvqnO2aMDgUBY/Fo
bOLSecgO3aOPaKeZ69/AaO5NAxrHmAy4LwaGbyB8DZpziMdDNnJ6zw1zeWG94Dh4cCh8zBqgrG2e
STneCtejPmk3fb12tRrkl9/ukJILhLOeJHZ7RXwcHfdqlXsQlmXXI44L5+SQRt02pFFYJs5naTR7
v6V9gznQWrMJNR+bJSjAEeEccGlDTL2UzxAHwsbXyF3RBszibwbkrP7apOGN2TDIcWIe4k6uy9rd
NHGyaaW4yqjYNKW3NImKG7K9JVplW6tBmVMr1ecNGLmLlAxiiqZjJacMUCSuCUPo0jjxiDG7zjoS
V6NxreNHwxn+28Y4TSVHIwi/ZsVLiqC4pS5W4Q5ENKeOz3BME62tXiZp7bYIMtEUhQSGgr0jucRe
kRlH2l58i5GbByw0wBno041PFZfHCBLsQcLbcz/p1HEqRUHsihzrNWa2AHa8g3HHxBJHJYzpatwq
ya9PLHMbQxrvrfbBZHEZyvoP+XOBMx6zICdXdSpxxc6ylY6+ZDMPKqOuPRQMdLqcEepE/lerwwfA
ej+bxM2sj4GW3zsfUyCNwfMUE6UiXdieTrQxooqcc2V9bk/eJjPDTYv2Op0YUYVyIyp4UGQMhnVz
LoxnnGSfFYRvmO2XpGaBWf/fa1bhXAurxEa5O2M0O86LLuBiHGm50/EI6wnCenrBTMQl3DA2ruoA
AgS41BjWG51zM5jj07S0G1u/uNiFmhs/27qopvQtPxb73g+QZ1SIctn76BYwb9eacpW0AtCuAbHW
mcFr6xkzDDdmbhTtpr6qlwy5QStnpiPtS9Oky6kVhxF1gx96v5abbjK85oSGC6UHy9acsLMN6t2M
HHIRNpR0FWw3yDFnLW/IozbwF8n8hVvDn5+9YV1jVJ6TRygFBsFFUz280tihru9TgnWcZYH/ph7K
GwkUB2zw16JBZIsirUATnMFbpotm+LGhjdKYlQ90PUVsbYwGMA7JYDPfRr38jGGvWdBo5hST7Gwj
8F1RcijPv5U1LiGmvYwb+dCmap3bYBIiWVgWm+1RhDq1vB5uijZdh2zgsnFW3Pujc7R7pDkDtau3
dVh0YQUETRKty72eTEslA1NkK3VAV9GtILsQNrxNa2OAzGuAIGMHZ43QxQCv76bIDuoXt9P7BEvL
Zf0gdYPvRUMBUBbYDALZEz2mlp397jMuyEHMx1pe1ZtisqT4OSqiBC0f4qKC5tUz3F3lWAevgqzs
Ywe/8HBGRTYEYfjX8WbECmKn+5Bv8nbGMJ4EFTu8pmG/6MnG5Zts3hWUI0CjkaWmQatSl07vN4co
1+4JaYl6Lc74T/7wVcNkvUWzSVJAcRtAcESG10p1gly+cvhYZaMfk6j+Z0mxtbvq1ugmQbfTEUP+
mMkaJiNKSh7f1b/X8mx7nnSoDob9EbBzBtaUenhJB3GUSWrMND82VOz2RIPLscQNq3p3Rth0mMYX
C4QuOKRh5oNN8Ndnl3uf+8vUzhX2JN0tTCMCstKVuo/Sel9rtyIySddKLrX4l5HPq4pDU+zUHx72
2d5uo5PGZWbCs4OTBdYe0peo6qoH5g043AZBOFUJSXdeqx+ajRkHFNejDyQo8DzP8uyUlLsRUE25
ozdAprZOlCFEOlWeRFOnTIygxXzoQH8CoWhdFlQ4tHt2b2EM7qTHpONdkzFxdPQPCwIAHMtKsQ2w
NckBAUaOLXtRzHAKAVgUpziy23eDFsCP8DQmqyZjsjTPJ9JnjkXPILxhFDBxf4eUXxaplHoHpIHZ
YA3FHjWMls8/0dhMK2kRgBb366L9U7PZxZT9DCYelo79A1q484mF68RHV6LIM6bDhCCYh/tAjb6s
2v6QyOxuDeWXRGIcmvoyqYdNbUEGFqbYq495VJptBaELtpFR2h+yMnYhJA48Btd5rG3ThoYR1WfC
9CngvnCA/eK33APa8vVz2rsMnzw4uP16biVvM/wu/a8ehZVDMpjmsoxxLLJGKtU8fw5VeREDwwyb
/TbVb7LQdjlvsMX+UhzcATvNTjvoI2dFjOCnYibjNEBOGFP1XXVVfrJQ1Wr9LLOC/hdwFY8RYksr
fDnUgxIlCIcFCF7/zXDBU37VtkmSkW4ER9KVcHo+KRcEdWFhA1zL6Zyo0urpG1iTqjLSYRD7EpT5
J/VmpMFZrYpcAM9ppxYctG41ePdyzVT3tdP2SYTiuvI3c1Fd66w8QqjPNew4z8r/1ukNtHT6pk0f
hWtu2BTc2UldHXIzOvqRtuiwX3gRRx2rZUrBY5GhISznr6ihine6rRdtGtNMl6oASdKYJ41tdFLr
L2Yud62dQFeOlQcr5/l8TQEOI3A7w/BQ1OPwWtcMUqgrMcXO5p0TzdfiQxE8e2WByH7fyP7QWcm6
5qHltJSZK9SpjwHGFR1KQEMdJafub4HniarbwlRFV7h4ChN7R/gUFuy7Kgp2GDk0lbfuCn8J9wKr
bPAjIoTH4tNoO5w8sj9T02xF26+z+Vsdiuork9T+E7XiRguieOROYB5scQni4XPkqrSJRq7LlYbX
GaYVW1SA6gOYEIj0Sl8Lqmnq/J/IhJu+scuN1XxG7pqHxX8PBeR+x38XqfuaD/Muc/PLGIWUA0CX
CpXOyp9ivExt+YA9xZ1a3SNfP5iQ13MsJlkHFv6WelsS14UIHM7GUIJPjRlxfcoQjKXC1wGbYnWC
h9IoXWKB6ptjuz9aly3ULvaYaOshwSL8NiMuTsz8EyM+6lX5TzLGHQznOy9mdyFc+1WLiUIb/eY8
xoF8KXk6+tyqcIaLETX/zIYkDU6oYSavMBCb2PpWMyYNyYzfhPski2FVRZyb8XUoSffTdYRimgXj
vQTYcmP7r90AoGsAfVOGnNK2Gf0HOEs5ZI1hNWyZ+7RFU4ARlTYER2HkH2WkbbPEfu0ZEwtrwlKE
IV9CWVPiSk7LENVy7wtxG9AQmoG2si1m21NFSQl/U+TO3q0TWNuAFbkTrJPxM7LwYWrrd+WxkNgI
y2RTfTk1Mms9YPAHUN1ggVF7hGaY+KiaEmoS9m+4Dsc2hCdAaH/INmq6iuWH+uvhRPl8DznadfgV
Bu6EpMa+ClMRxRj0M06oywxEFc6bZW+xrAedMEk70//0441iOHlRhmLoVpe585en3wYzB0V7E0A9
6Gg7A9UZRKU6/WV3Xfw8J4ATWuGWkKiai9rOYuBKfkIf9rgzyuOAPN6MdOop2e1cizRwAt1D/bfq
+jNThkWhRa9W7p5mXVulqf8bF6STu5eaP38O4l0ZeG+Wrh1nCd7XwDWK5U33IUTzx+h58RO7nXJJ
0YiQgVjBBDjGaqZL8kdo1CpRvHr6qY1XI74ercWL76OH+pd52Z6C/reYNJxC+O6iwq5aS6GEuFj9
oaGl6qL+vkWZ+5kVFuzJCWwjk1FFTUrH4jlyF5Po0evQqIPchB2qfY8Oac+p/+1189bribDSh2QX
IZvhqk9dgBvxJxaZ2HeR/zsMWUId3B/ZeL+lW2KvGSh3odGiepvKb+lxAM/pFYvgv6EzH7psvsyW
Wy2yudlZCSaieYM/oON8l44+LIyqwRLvN8J/BDp1pupDJCg53+cxFLAGTNWb/MsX+taMwmMXdQc4
L/m0LbX+1UR1Mp37G+FcaZLcrNAF6gaiGI6D8SMSY8XbxwTSo8+tH/b04Uy4wI51smQ1PwIMyp3h
uzhKbN7C/gsjyv/0PNgg8dhISX1HRRKzgfB6cSgC6yR41zm/J8lsFprh2Hz45Mo05X+pmdEtRMNW
lVQV6b8yE5/qy/iYWuxjgZNTustr4IGxMUTOVp6FRr0NNwENbhuTdNXD4QRx2ahjCIfQTSTdlaUX
y6K20ZpmG17y3kQ8XDAWSgV+nB6Zgy2gJJcFNjp4as8RPwo6tWsQYEjrZQ8Z/qBylWKdHQfiq9Dh
UbjFuR/oYggBn2OL6FsLgdpn4vp7M35Pxc1CbLNsyJZUon3RguzrWA6H12CumQASAVKBJvsMRkm7
KGjQCxxfEI6Xs8nYnaSYFmSdp4uYUxgaeoYK2bq8+/CYtB67ItjdFEYMZ5WBqaQxiSQ+x8NXiGEx
tqyhQN+v/RiZt7PwhjK1VVW19Or4djP7RuhWU32XjCPdv12IJ77MXvBYlu4+gIVL2K/y7id6oP31
XeYMiErDs03INZQ4goCh6YeHuHkDw2b2mDL2QnzEjpNlCH+q2Iy4sEwM8wlfIkylb3auZJSKECWD
ZO1FBCXdlDBgik5Ux5SVj8qiR6cvt4eDb7nfMCR8Zi+k2XRzf9KjCn8owrrH12kWhJ0dJv4BTvP4
SoG7xBeXc3AcgD36nebTXWjBpugR+yEOHTOsmwNkSmAISY45JfYoTeTv9IJ9TA4zvfzArCyglvKO
8HqEq0TUv2jaaPRgh3vROs6incGAMiDWYBmX7pvkGAR77Yp82wupsq3ckjUeUTQAw4R2jlxCLtQG
GmJQh2GFpzX2LNJ60J8746tVo13FIoP7Cr7KQc9wwOJagqkbIF7kba0b81YowwsEFF5IzAEnx4Tr
vQPJ2GN6xjlfRnJhyj82lnEaZdS0H8t7hs9R9Q81FN0XzYwDTbBqt97Q3+xO2zgpgiE6LJtuPhRk
X9AQvIPZwXzHraGunoVDWHxaEevTvs5MlArnDc0e7sIR8rlwr+vPcrhmRnoa+hnLRQI05vHIfClD
dFJZ8j30wiOdM/qIatWZ3ac5OB9JOG2jsaeTPHgxb6Pwt7U9H+BrlqUKy8IytecUIQ+XOd9aJbpM
7mVmnsK4FEvr1HS+4xSoYLQfmmTUSSDQC/ZG3LAYlddNeAhZJl0ASmBi8Vw5NxxvF2WnC4zUvQsz
NSBP9zgV8ZNwmCEavo0iW2cmUEE2r+v2MFaUw2l76gOaMn6UkiplGtWJf8scYBbHhDedO+vOe5uC
CpbfZxmhNJAVP+AZ5X+S/DWBMULjtoiihkQ6uG9tum3M8k04ULppB6EbQwYY/8ETCylM4aVK+BOd
1aHvR20UnR24h9AV7OYwsEOU1ar2gaDRRkTP0dJiGepEL/6vLt9jpuqGZoCSthcaRMiH2VYawcp0
xKqGGpNLc8GBnjCDqUmRjyXu9YRuWA4BN+kqIvLGG+HEFG/JbfL1lXKxddSg/m9kU5thEniq3NeR
JS3Jr8C7dZEI+Bv4WNBMKFqALrqVcON7HFr4qkDC559B2jPXvisy339kd/+KwySnYTkflX8YAANu
TS0lnrZJOLqV2nCwzlbMylmqgp0rzxtt3NVo+Oaj0L2VYHzkGbAjbAI1BhwbQvy/Ne+vBxpQRc47
oifIAuOxCztmyfT2wt2yiArtnDA8Kt0VWnWZiK+k+nH09mwitquik12oOLAOgIsojfS1HX9kBIc7
iFwKwvcxK5dDEx9l82zUv85wZGOJVR3Cy1zHY4yQiW1eJWAiZndg5/wL2Ic1UN0wWkdjwJdtlke7
DiFhYRseEaQyeriqGCdziFca+3gcoGvg54KltYBTl9ZP2756/NoI37MR1zuP+1udUD7ziygIITR+
ZeceP/CZ0QRBw16O6PXFeHTNpiV5SGVGtjX6SP9k+o+KSXBX5Ug1BCauw8a2P/tiWpsG1mTOv8rA
CDyB/Vve4qHVl0MMJIunZsxicAnIzRk0J5fWFNtwWDv2BaX0Utt7nDp9/dFo7Vp3CTRP7rb+FOzx
rL+0g7cRPfUfozSbSQEy8JPl6FiuQ17IoKu1y9Q/5WZ/RE6sF/Gnw7K1C6L/XP01792d1iv/xPqe
Ecjc+t6u70ePAz246YOPeXG/DysubghtpsTpwf+c4vqPG4sdHnvc4Uix5k+XPByeSzwcGibSkGkV
aIEEgZO/cNITPqF7VdeyF5EVjCs9TNaanLctu89kVMZY644SF5CRgiIfQOj0D/IeFuH4aP3qH1ej
O3MfILJL8Dj/NUZrZxr+0e246roWL4X0ggLuwyY7TFPs7enZ41Qq+ndsR40GO7D8vbDd17TlfY6S
+t7UYWLHHP8QhlqlLBREiFf5qa6cg0Cq818RTp68OexEdqoRTILffeiD/BzJ74IZtebSX+gtHZrB
505xrbYYfyxAsXZjzjIOq0/V7IzEOMcYrvklYs1h+FbbrqzKk8dr7psPRoj7lh05TOeJ76oy95Vc
E0QFKnsusW4K9GuwLFe/0HLh8avA7/Hbah5Tj3C9r//g81+dwc5jpPfRBWNYo7h1hBWL0rkSp/bG
sEIztb0Q41dO/BGcX0Yjz8naDTqEr+HA4B9KONGDOO2AGDPBxo9i4v1DjRopHwvycostTk02E0pU
7UpOKYmBjMIdWRUtfPFyP1SYjrzUzh5MH/bVGvHJ2WSGCvvFZJ8hK3RCFCV7zWd1AHXLlpFtr2aT
zi2xufyH/qIVWC5S0CTKBJ/p/MvA5eenB8Pdj9PeDfeDiToAIr/7Z0BCojiJHntt8odNocFdS8bV
gJQheOBy92ISv1XwBDtkNIYQlwEJGZ6lykZHehazxOw42gHteuPdJFrz+N571S4Jz4ZJTpB/1hmv
Mq3IdgZYU5F/jiZUJql9OEl3k/iA1f/j6DyW29ahMPxEmGEvW6t3W5LrhuNKgr23p8+H7O7NxLFs
UcA5f53mQ2iTbJQnwTLtzE2qWQefZ90wKPtRSxWUYh9EW81yPl2HNu8kTm5gQATilgMHHbeaU1vE
XXfUFayzGRk6KsG44M2s6SIinUhNJ5CjVIiosDeJIMXmt8ujQkBnBcfKdUIYuRrulrFb0skTH8B1
mVqqfUpRc4AVkX8G8518Mbz3yTRLYr/QG6kEAcYqt0vRkjslYBX6q7bAHDf0GC3J9in1m1d2m4h3
WMWpq2M79oVATJsTjZ9ugJD66O4zOj74/ANYNbUBRIkK5bj234KqegTp4+fZh3gkbcZi0jxBq4Ot
R1xRnLvbgSbvlrRX/IJgpfG1ih4FZZTBfODxjREATRQLoGtT/hSLzQ8G8+KpacTwNziKOsbdODJO
nC9qqI66YMe64qo+wtHCUgC23xPXMf+q7aQNJaGkdPo5Sxs4wY+OKQft5KQ0VgbQP+ZXmdJ4YYEE
gI7z9vS+YMry6WHQEMddSilOhUsuJs1hORMCx2pCvW6OyA6CUmZflrepPKwZytXXv6D842YWugbr
h42xwBVW1jvfmYmNdIZ9NYZbyTGY1kzgLo7vwXMXJqc+L1F9MhymgkI6aKP/JzW14jOOjfUYm9/m
AP0IXxDy+5CphS02I6v6I7FQJFSEREeEikprnST12nG+1PtmcGbJBn05HtaN1rK6VnyHaH6qcAkp
eV6arLH9qAdFR8Op29GtmFSAOJiFE6IEXLXC+iCjfIYNrQ5JXNy8+WoPn7osls1E8H9xNVIE0VND
Gu1e4Qt4eR/aJnmU/JtcPictQpuRx7z7PLdBe6cBgH8iZSsA+1/ETM0IrMiyIAVRfmhA+uHUrUPf
IYmjWXtM5XNyaKOB9WffyxczIuiYP9SFtzMAWtR9qgYsVEZaByMI3JPzLFNBS6mBRdTlVB0clwJE
661HiJyhmYOqwqykDd+Ruh5t1gheaa/9ChbUQl5EQm5P4V183jOALDL44de93zH8mQIcFXZJGHm1
acNmEYsr4QnIWkxcHa+csTXPs+dkO35QmgZWBJ8sHSa1COlX1uePdmTtAj9+i1XhC5Hf/fwOCNlj
ojAL1ZWLoFQb7rNVs/n3n3Zb7jQMuj3b8vjej9nKoD+zsDD0NzjGTKSQP6F0yE+AyuQ4CkuKxLQz
YUK7jLdBJ0WIY1Mq4opAjir1ceU1j8p85GAxbyoy4Y32SAhw6VWgi5wxGforhVTBn/Fhtf19JsnX
s/vrCL+m2X9+am0LaT7ysb1rPjIjSSN2H94cI0QfTzyDwcijLkJOkUXbnLFenrpRu7chRkr/oN6j
dPqe4lMqko1AzNV1xsnToqtSy6n8Jq2alqNWfndhQnQLiydKFU8jXg6IuE5uvldt7SGhPBryRJuj
o9Q0xLIAp7N1TFvv0Y/2SUKXtTHvME8w2+fJoSTGwuZthLM4ymXqh/j60EYyAphc5otkiF6D0KM4
WGJi7Y6OZ526Vhxxa66nssEkS0pPj6AwstlmKpxG86rVXQ4/BHJ9j2WzuwnOelaqLaYX3I4LEjvW
qjWnRdIZU3aFoskK/qdb7LK0euqt1wqryjxLXvfJY0NyIffS5DdqUMIRoKmcju0pImyfBDv6E3ng
vwjUoQopLzdcB5NOmxlzG6XKgxKXMr8LZ6I0Em45ZBpazv6201bOuERoKexFD7G2KQUnkY1rzMUS
MNYYtiRyC/shrcO1PX/oOfV46MCACL0tVZZHm1uDBRCqoVnl5r4jbhIJTjE8/PlzcnVYayYBp9ie
BqfeeIiSrdLd2SGm/YNbfs45T/w0r4n4xrnKH6K2/EbFpscLd16azJXhPnSAu7j+5Z/buOrCPpfd
R4YxO07PApszNQ8oh24qUsC3kpOcSb/PNMSiWEys6dD7SLms6ORHkG8RZTbYFWtc4WgboBw/It43
3yVMyKEvetRRMkFQV81bwvNPdPfVDz/60Dx43cRB3+wD/mpS/EWE3Rg5yjOIUfwmIYNsoiPjAsej
yLbEtDRO9tIImL/ErSsIPQHTjw1jx3vN1XWhuIXlEjio9MA6dgOiDhUi4XHDI4y1GBTZckK61eE4
oE8teKDso6DmzBHPjjbvkpzNgoWXm/agEc1lQE31skBg6W89Y9gRVrk0Wvbj/tjAVkL5EhuKuCWe
rnOJYjD0P20Ou1ITG1z5ODS5gNP4jxgPM+dQdcjQi5GFq1+Oprs7R+h00Fkrrd4UAlFox/1eUGAe
d+shpjg22881On2pjLUYdOAeFwsdf3HkWZcaR8GIQy2fU84b9nQUFb1enya8/mFXX3qbB1HSUZbv
2SQRnQOCM09a1nH03ZUA4Jv7q76ygpgRB4outzYCiZNqzwWzJfIz4TbHCsLmnKXyaZgxU3Ped5JY
+NpfuXF4HwJ967sUKWf9RX3QLAjyrmK+V0DWwXpNqLBO6vkyed5z68IupCS4A/WY1C4y7i+IPkD2
gueuIzHpmo+AftzGPoubYW47LqfK+zFBBDLsOMNorIa5WnsoUjOeH60zQCtg4577qT+kaY50LV7P
iiXP+iNtrkBvDZm8WrXzo6fMHSnTYjPD0MMaBfr66CHPdcEA5xhHfzeGlBiwg+nR1R/j9y79kBH2
mwz3GA556FMv5EEDlLBxEQ+TQ9rgOQlDRMZ5d2ceCR5ilBF1J9dR+pq5Lj2jRHwXcYDDO1cFyAli
HRc8Isb8QNpjaufbvKqSlYF8Tq9CcFRcpN24DgLah5XGW6yKoF+69pvtuSty3pYZ/TW5Fe4Sy6Vr
BtZz/Kt8Oma1/DBMSUdErmDnwJeekJpD3KWWU1LCpqfbwTmtikVtE6jAsSAeh/LR0E6htk2ik9bi
pX/IvkCcA5+tb2l0G9Ydc1wAA2j4S9Fssq1Rw7XkC5xm3eo3d2LVYC3vV8wSqjUgZgINaowJ17B9
s/i2OW8qX40wk4tvP3VXs7rDfcYYY8id+3E/eeJaDrf52dD5X+MjMdoDR+NB21lZcgrYIE3mY5Pm
DZUs3zHl5Y2zcip6e0hEAGvSN3I4xkZAB/BRr5yVlR6aOlgjrS50ZBScwMGT9InlclWoIQI6IARg
NgFt2aeHHKucPt4D9G6Y2QkWQvObvHQp/UvYZtHY1msNX7Ad/RIdb/OJ6pGXB2hoSLPUpvcq+rW7
s1uuakFhJ27Vh+DXJEaPX9pEZqw8I14CZRLoJIZVfNEL/ZbW/kFjs58EjSd+/wnUidmbeB7OJK2A
vhjFwTAPKIvZUmK6ichlt2xEoT7uf6KqHFIlH0VlXo1R+6tYs4aLAACwa3ll8E1Nfd2zPHoVO2NF
S4Deo61y23krKmKd5Ie0rIseWyu/sY4JJxAiqI+o6aghsdBM7KOSkjeap9V/pOXehiYKHrFbcNz2
y5Qka4WLSLy0VrDnjN2NHgUGaWv4i7aI115J/5iVLjLL2vfmF5Gtz1k498veQ0bUleTaj+Jsc3gY
sf7XY0TjEEwVHk9ycHmFvOZLTfkLw/MgJFWWpGM7yJwi95HKKAc3cUxV2h7ReR0kxxDpeKTkTWGy
cKl8wNyA6SfHTymO+NpoCI/x9ePmUTprXrZlRbfQTumKIyNN6BbWmli/jMnnSBRMjJRIS1vqN5jG
LAzpCBFDcpd8Sgma3ygbXkI0BZpFdEgWqda7GAiCYlY8tO49t01CUiXpTe5T7WFM74ptngGiotwu
ZwFD170NRPoEkB0IyX79pDmUPE/ZeA7zZIsS5jWUwdroi11F+jGdp3dM42TaOiX1380berSc15e1
fG4KKr+JtOF/mXZJUu12iNfpuaUFHYR10epUKaEDJBS/A1Ahtt+/aQhAp/YlpXXYR3xTEwvSIlhf
zMJ/RKV+nZ0WfdLNBAcwNAQTErEgOgfQ2XKGxTfvzVy8J4hnvGLDB0n0m8zc1PZPGmbfKm+YEpOZ
yJEoal7R7iSlfC+64bGAPpCxxOsYPLak36JDRnoVQnORUo0ClbtssvljzuYmHe5uW969uVhnEX0P
7BvxUGz74c/1D06nbQAtth4y69FbG6vEfnPk2g7/JjQ++B9g2+iApcm0iYt9IMttoixgmEM6t/iY
JFnxmX6eKECqw2rbYsFoSDFo5hkagn274WNls8Fg9iMCYX63OhpDqnGXyozkyI4GEqQzFg9/iLCp
PLZ2cATBcvyYRONgOrWt9p88cWPq0Ujvcaa/oAjuGjDvGAT3nIvX065FyMvGg0QnlU68NEQw7TYQ
19VHOT0ZiJiH6cC6trI8uZRxvBzrEZQB4bi0h50SroezBcTIgFkgRvQZ+jBCHJKEMFHQhUJ7B2cI
xgAJXYBeMcZAMFjVYURqmybusXDibZ7rqwragBH3KaqK9SVG3ma7J1SvmM9XGdVhVU8gXS837jQ9
J7XY5i2/oAhQgA/Mj0DU1LTeLtBgaKT50qNGxyX4VynVHO2Nuk88f4A/j474JPuuS6JZHRsRm948
Rm5C9BhmosHEpvhE0pOZ/VD+Cwf21tnpiVAr8s7g8BNGD64/X3OgVIh3IrnXS28pUAhSiaVPDENN
vHHaBkvbRY0b9fCYA22F/bOOQKzLGaMdoSjKijCRifiqtZ/FF2MKNqnMDRhZ11pYgwBI/bTZD9qe
Wi6Z4CCZ4q8gCu4erS7lFOJ9QSFTRIgG9CcUDpwHrens8GYs/SmCW5UBwjMMc4wrvf4HH82EwU0t
UX+Qh2vzBEWAAkhz8KmmPrFjqnEb1owcP1VRCCq/r0Hx5FUVVwvdxTfokg+EaCUNX7z6KeSSwkBP
TBWBVhW87Rzbe81y36baRjI5b2OWxJk0TXtaxAE6y0pDhqAcd95jgpqRquqtrRGwkiPjpu0T2RJ7
DpGDfOcD5r2tzzREwA7hE92or4luRkpWH90geIwdk20TVX1oAdxgOGEZZsAFKIgpkegajgpU7EaU
HZqs3fy3+GEOtbhJRktfyyK72VxBRhacdUBSjIVV5lKcwo9r6ckdpdv/7LJgMDdd8KJLusHA2AFk
OY2ngVeBxZ0JhKwJfjw86wNQeCGIgkS0XlYJBdUdyTqc/CiGdpp9l+N2YCfXpieS6I5ebz+iEFnl
HTbnjG7d+kxy/2eY8txZ8U52JYTzdKFyd+Owa/cJRhyEYbylE8RGSOxTVNlkeLx2ACo+2Q6kwrvp
whXpCyEsCxhYkAn1+mLOIsZ7v+V54YBP4kM6WeT7QkNDLqV9unbifGvyUqSgimLSTykfKKNpDn4n
nizx6vPjkZWdmcmzDNlejPkS+3x8UFIVKY84Fd/BymBYJKH1SHT5ezZis9Tbt5xoP7qTc1cQeoFF
lsRVBRZjzOKk28eD3NgBbn1lZiUYthR49Xv9oRpYOEKLAsXpe6g+TRrQiDOkVcRc22oy3U0ZxPMO
/W+NZNGy1oKvN6tVSdxKRSjG4LyP8+9kW/ssJIXt6lvQGiEZLS5Z3XLYCdzanWtusQlmpYncaHjC
b72s/Y8m0F9cDE95lGwbk8T978pvX3KW+z6HwrDFf099NeaqFgMKkC2dWAgVFuvAuEV7y7JJSZAk
ExE/4RnOhsvht4Ad68TNgfZU14qL+sXlzLeJhJo8KkSG8uhQ0KtldHurt5lfYfFh9hDsk/kcNMm5
88BerYFvZk2XNgGMtx69qube/K4i6zExfggYxA/LJJ9vIDGc/YjFcayiQzpzlrLsmy3aIoW6J6w4
cAVh2bwT1LiZ0Ea6LlJIL9vDSaD8yY0v/JBkh+oZOmT82tnIKK3EuGQXonBb8cv1YXRKCnVl+0Or
qeCFESbRyL2ob2A8RL+pEJiBEOX6eQaWF857VdkPTL1flUIFzX7dTnzKWPYri2xLy68oBizuIVhe
2+OsdNOnWevW4OL41020Uz6PqJWW5OW3r2Y3bIvBOQfKteQYzRWxb4200BePbiiQBQXD+6zP4H4B
ucczLzwVL8JNn4OBMW+O9lXhPQ4ieFY/RQ30pGVodu5OsW4Zhhrb+aMKEYdeau5K+0WHZFQJ6HyL
b17sSsUHdVSb9tOftM33ibxos6YEGwK2lPjcMBTXoXfMhLPz7WotJIAYriwDoM5uXi1G06jtLvCG
XUApXXkm7HuCT0QtDPz6q5VnIlTKcJ8O7yaCKBscx4ZkUnZa10IO5TlYYDm3kxc/ibcZJKPCv3Q0
+TZLrKuh3OM95JKLjS1BvIBpQ7dT3wYtXwwVM3hPES13/wHxCjHu1inhYPionzSW0Neqo4zWou3g
3TYoEqd7wKJK3fa3DkuUyEkhIXzLz91r6cW3emhwFc6LOY92HXKgjWiHrVqBxij6Q6MGyqMt2bFP
UU1fH5VEVhk+mnp+STVQNKYn3gVgCmfYzQXoikl6ZwUjIhx/M0lkmDXEETsOYhwdLrkL5v+u4kK2
izHgiQnM6QUz4sohC0Ed7JKD3i2nW9Pr+xFknGrIZVhS5pkMe/Xs/gcKIc8DkCldo56sxRTvr+2u
X/naFzFXEfJoAuhn3z+pK9NhAAIR7nUHjsSj/sZH9fvU+IhDXM254jxbi06nMDMZ6bSM3gOgray5
u6aBKg8bbMceMLWZctYwxnxXqeqoxPY7V/wOjREIDQepBKzREmLl3JrNME3eOs0Ep2ifJolhViIi
Q9ofdiMFGqyuJyP47DVv36XTTfrGJ2rOX4+yXg1UT6FCfkKBZVX8TD6y+ZkqLdrUCHze+B69TY14
BRq79XqDe5Al0fGhAzXO0BmZo2Va13bOdlWSP4Vk/w/Mn7IzbpOLmrXikruYjOs6ix/gs967iwJF
josqqwiqo4ohKXROYSrlmLEUb6f05jXPtc66GPBXdHRsPYpJqaNBRfbDEcUZJ3HhEntIznGXIFdC
4KXCYhweeJr/ChIUzuWYEriIgkJbO7V3Nov+PLOaKEac5P2dJ8HhKkj9WeCQQ1tkChQQ4hGoaCls
WjgwLpj2HRWhneqH3tC4mlXvnK+oDCrJJEJXSDSEDtTKuO7WN/A02sXVGZtdMZWnhk7j0eJv+Wgv
SufZNt1Tif+oOQWCv/zsO/rjpKc7vfkN4GSzKv40Ca3Fjd5Pr+g1SfFCKtYU3lolSGR6sk0q6nXh
avS3SoZ3Pv3UUCmJP9NVQZONS+c7LXHzSEZ5/ZLMlBlE3ZGlvQj1bQx1VUfr/GjWBVGAuOU1udNk
RVnxq5ciJYe+9x9m1v4YgNtOinuefIbNc1MG5wIPFSpopGSZs9XJ0jbIF2qm9KKNmAucpTtmJ2+2
rznaBXcijAkTDsr1xWAS19dCVGT6E+KllYk2DK7NJMqgh6D6vxMhRa1J7VEclCnQBxNcbqPEZlun
G7Wqv0Fyl17vHRyqBEMylDudhQxqTQn/FIVu6QPil3oZ0Pw+Ei4GlRC2vAwDrpR/c6j0pQLXojHe
IXRZmhZhkT3IAxEAph2sPHGFJaghTwjC8xz/Htav+WxvZm5IhxDcqu3Y0ZytT2FS01UvqI3XTsAF
hvAYZkABtoN48QzE/C0aUYFWFttCdOkQ7Xvc0zEfaKnbO/VApS67cuttEhc921805IS1dOhYEftx
+5tI3MPwGUvaVtELQskEbpmEw0qIVFOd5kJiiIQr9Lgb1JBe0WvfcR8OzXvt/A9d3BEoTRLNKfOe
/PYywtAWWUB7fL2JcRvFhBJ3O9LzH6JEe7SZY/OJAEoj+oiYa+ekU9LeB4gee0Iuki19GJICAC5h
BwucAR0ahMhWIxQ+eKknY4VeANpS2i8+0SkdFdtCe+APauutYMsZwNmVJsEau+e/rKLL0kgwBVH4
8IBE7M/n9gUVTLaBlm0Kj9FCoroQqb8bC/2qQN6CyZbwWQ7ZFEJWnm3IuP8/gL6ow+KkpAAxH4im
jJeon5ewwRnXDzHZdMPvHPwp7J6RABtBkoe6AHhZfVTc9FPXJgQP2VnT2HRbXHXKmy/3JGEpHSDC
raXfX0hg5xfZ1i8qYEUpAgsOPIRZmPEgbwmTAtdQ8mXWuYiKMef0P8Un7ahVNPaWR65s9dcxPHmF
dnLC9lQ3zTEADJjNYC/LeWPKl541hhiJdTGRdjtd25Td3ppQhYht3L+3Wvw3IQoYtpXMV5qGuCUv
3cWMQLXDIxiy2FZ6BJA1+6iZZz7r4xH4WXNPejrdPS//UNXUCHx3TUgADRSFaXzYHp1WGXDskCKR
2MbRHgZgUcR8flN/PxnzPQCQ0OMMMA5zLj+r3qBeDd5IPVy6nK+9GyDy4pKlLsaNFr2T7VV8nyL+
SSPfzTG5aoiBQ8ZTA4Cqjv/EUJ+k2+57jjrCHHUWdWUDS6rwkKdnJxAL6X/zoCwJhlwPDCHAjguC
JUjYZxqFPUzD+KGZLuhD1NYSALtOFUmrqH8s9zSOn4NTbtSV4ek3pR7h08B56NHR2g/D2lPPbocQ
yl2Nxl29+iiI1qKCvzO24UR7YJu9jqxk6uOnpEQDVYvcbQFLeCqwvaKBnaYUyLKKH8RYILgPEV6Y
3UfB9GfBk8G0KYW1YMmyxHIisMEiz6A6OWO9bZtgSTQm9wUmwvWk4/aDqBkb51yN2DU4xlyzu3Fx
kKFkXUItu1uwI2XfXW52Iu5KQGbHWAQIkEbRFaK88IyWIB0mQS7etTJASsNldxtQCwYvNlNIUpXc
NvqyjYNfX1y5vbQh30AgRpy6jf8t1MDI1tkEF59zsIzFwac4e0WOOrYPY01WwgIie1Z/Hi9TfH0F
V2RHQJbbfMt2a40cqhi21YWcqKxz8FBHaMeSj7SM90WhI0PV1nyYdLD3SLrbxvvhAnhQeh4blTwG
IEZmH58OuqfYerd6Zz2O7UFlf9QH9Vv1CvGDQXdTxSjCJfGDMgdGBYltyesViFseyOzaeYEKwtpq
3U8c+due4E27bX5aHTwj0+WJkvlNovs36VD/AuFAFE1GJDWu6F4bv7GFPmIdvav/HiecyLOB5Ybx
10HtC2SNt9lCyNlU/VdLGktYj2+5Tn8BXWoaP8sM4s3L5gU+hznKCdict8n5aOaMPBz5VaTJrsuy
kz8CBuNV3kfosVR8plYZMwF4JO+ij8DCErFGgtXLaldE1ckjFi1kULfwiEmWIit1vlx1dZtYm7Eg
0urY9fNyNvDoZ0RgYpoqdUwvTfdqi+hkYHhKsLrWpJvVPNEIPY8qBJCZMQKL3arw/vmdWiV659TI
G2tbdah1SfSigZAPPaopMk6d/o/F/uZI5zsppgUVgxs7n+6GT2v4r81p0Ki0oVFQ0OnLc2mn51At
0PX4BGlDQeb42gt0Qqb3mGbNudZtmsxhqEjteaoCsIq5PToYeY22fox6+2AYfU9/ubMg4jQu2iVm
JbhaOi5ycaPVhFz4oWVoDJYxUZUPfdRj0zOVbpbGkqx8zLUKTQu1ovlwJtmys045KieqphYGfr+2
KxYt2oSqIywNN5fKE858zpHhCwTdoRWvde0LPRGruTFXI3ry0rCf2tH86n4ksRshSF7GZdxJHz5L
aBu2kJPrp4eynBeRNtHAg2+DCLSqqXdJYtxTeW+pPYmqhZITTKNh4fUg1yMx+o3FGmcgeJswr8ST
IMan2sheHjUUIchIv8e0XZRhdA/igdgizDZEB3BQf4rqs258xIz4ygP5hBCaIN3fRDv7xt6BOZtc
YFEbxXHTwN2TipNr1rIgZmCuxJek6sV2kpW/EJp5ippsmVbdsRueouReeb9FWMIst8vcZ+eh5by2
NTJs81WHVhsdhu2++6Q4YR9yT+BOgqDPInocq2+teWJ0EJZNJLJYqwsG0mZDKA3nAtixdA4DZ7yw
Pj2b1Eiwi2x6G4Zi1+rVVeinQKfttKw3mo925WCQ32nhahFz9GOE7nKAEyEVcatksEZP1Q1RVDGQ
TaHBbXrbwCZRiN/9iJwIDZcSyhL8tcatI6GEA99US8laZ9+eCAyLTfoCvEyew/B/+ipqqPngshsq
AU7mPJuyp4GB0KgK7UpEiHDI57tPtKWlGYcepZJDFCESGlTyRRW9TimeCAhbbjK7sD+VsGyovIes
Ds5RcnHjaqOrQ5k1GRdbUZZbxm3Sv6yjT5ZY1wPSwIuoi45grJqng41vGTFTFpn1YZMe/BBnrFi+
9ihAczhHNTEeqnA4kulNEt8TkkaMDlBzjLVdZ22NChWXDxjAiKCjaIqB7jJa3+KWMBdmnxz3xTj3
z8GHAs9RXEbCZ/Qwkd+bC7t+TXPSw0Lk4t1TjGxCJzVypgpLD6+9soHkewDsCa8SSDy1OIu+5PkO
c0wdNtGEydZnOc/T4j4jUJgmZ1cmRx+JTIN20dW+vJ9qSo8NeZQGrFcpp6V6+RPhal5xTeoU+A+x
NOUJGYJqm0BV6qB2KJpCYisTNz+4+URGCLfy/3EBPmwgndu+yk6ZNInvu4wpMdicCHCPBjH8JJc8
pqj9rNE+8e0dmI2IjaRrzF3eZQhimHidRL9kMJXTBxpEtmge93Z8nyVRfzWp9gqEdTis2bspdIs2
nYGqjSgBI9Ce2Dlj4oGxY+8V5NgIZ5syIKmlxi3JhR6plMDx34Q0mtjoEtBI9FYF4jw9ezxvTagz
icy3kbytU2O5f3PPN8tDbV2wn7jM+I0ndwnufTEgOUeUMenF54wydjTEUWFtGOQQSaPi0j9E01xa
otF4TWgvVKgHZLEW7dUntM9/PODSTOaon8o9GwCGdRZscgYmkju9vc2DoZXpKkW8kfvigOKYVBS6
Ksn/B/prYWthYxUsoYRZ3kjvIwBhSLJU3T1qxOhLKDkRMrj1i5jg9f7pORyVSs3cq4ulxTkIPY7W
Dt9CPvTrhAPS4/BWVg4LcrgZq7U6NmoeZNUHUCHvUhca763WLlOEEilTjg7pHrrhG9ln+xa7WUB4
syR0pHVoDhimY+dztpZwnXyA5fzMw+wIa6P4lYkgP2SrK69IkWtyNPU+fbDWsvS2evoRztr/36pf
kl0II6ND3/jwioIkZDnd3MLmARx2DD6yTNeRTFYzEhXD/oMWPqhdQQE6ai1qTbKXOT/LsHua+hPh
UluEW2vHw4KGMJSqQofHBSG2LVaDlcJ420q6oUg3rys3PeCB4xCWEuTrfga6innsvH2rZvyCLCMI
KRdFTmF02xbx2DyPi3LsSFfTFiqbJSj6Bd1qF9C3KBf3LGYa09YdI3GXMiHlnapvw0XiePUmqrLb
3JKsYBMwH5dHPzuO+k2v+MRYDOZI9ActfVEmINY3MP8lYvjFWP/kBPRERnZpyRwc/XOU2SgpXrwK
+y+wT0BsAUFbjeT8LZ8rSv80vdlGwluO5Nnx3181WGIXUJ7M6JdxElV0WSXJQU9IMNF0dPTxoZyx
6Dr72SIXkw4Fp6EYlxRbY02mk68ZK1X4qnNLTA3jNffIfwU7CwHoz6K0mXX4bozVTvytZT6bDl57
+zqC7JPKs8tLsC8MKiqsrRU8CWPi3AZkTaZMv3X7r2PViytxE1x8RowJYTzVjo0xnnokSIeQePJ2
elX8lsJQU7deKSDfnQkpYK0YU2AcWBEy5l+SAjgzZbDiF6KB1Iy4rgwLjgXms8jtVWmaD6PzrkfR
Rl3zaaF9+WqcAcf1YSwz4yN1umd1h2aIcNE7rspsepxcYMHqIUw8tkoV14KhMXHy7VSe55g1XtEo
ir0v6+hQ0fTd1P3NwuCiqIZ2SjYOak458X2geFxsS0zcfUzIAIL3HvOWIgzMQkMKbJOqQNj8SJys
3l+y2f/UwrUZPqofs+yiXVXIE/WDTpQeFAuTolqawDlyjn811dgOUZPKb76vleoyGDZ6LE6N0WwR
VD7oXo30yjqpXDoVfxzUILtsSxkO8iF6Eqn9bIbp0Sv+Bjs6lxLpAlHl6sWmNHBxXqvXWudU3TCi
lzF6iYZAPf/JtM3nlPQhN7JeXJhrt0Tgr1Z9FDz6/Evl739yLMUrPvbukzp3FRQX1tmbyguecOk4
Cs6FM4jRryhNBCo9C/K9PjQcVUpgod4JBWrzuaDmFvFitGSSMRpj4/btMgrY2tsRGYFlnFuEYWVI
cAZSBE3d308CaY9FOCY6vELfq+UszZnhyBWeRHtgnFxgTgg9Z49HTK159phxQLyIsb65G/XAE5b8
YCXdKYCC8rgj67x66WFUGArb9lmdQyNjb+NSbIWvA+o4IrWCVuFVxduQQk4JXn7I/TDwRRPWaHah
pUa1mp1/dRauP5KkSdNFM56GXyVH2mycoxQTg0sUMKBRpQXQA0SKhWvfLz9ro0KCX51T40PV1MoI
Yb9WrEeomAjtCg4jD3OhAnQzoBsVCeDzVkdB+VbZ+kaJktWZZ4Hiajy8NYhclFvcfKBx5C9Cind5
t+3zHiKy2XczkcM1HsjklUjXV+Vz0nNCynKik5JfNQyru8pmoJ94U4mpueRlzT/O4sLfKL/VFahk
6nAjWqlt2MJLyc3/3YlP0xWrKDNJE1Fnj36perFusbqgJz94hv3qUc0StAff8xZFJr66BBcWJwii
4FPBVRLXkpH0dWjHwzymkLDAR4ARc8aHFaY94GUk/Q9zTBoTThYtexvGHaxEEeANZjVefjX/907s
FYiT1+k2sAARrp1DfbTHe+34PwJkME5vuIfSgF+z5Bn1B9C8d8W4xwxIIYehbWCd7vw3sJtd7qIE
RMw/oxnsLEYuBGClJ09q6HEte3lps/EQxuZKJejaPaIUj4pNvm3YkEvGWiDrd0J04NLbvUm5EWGt
ipvStIl64i+32bTWaxe8Jqa+x7TiC5+rPH1O8ulBs8xzS7E59TPocWYqssbjMOJiYYtEVkEWwLSx
0SGNUXvyVaZ69FNBs8SYyixOnQzPxQV6W3Hp5EziLXnOE8jH1DhrvE5jWo3Y6ou25xQS68EJj6r0
r5uGSxiANIPlt4jgu26lqXApalbKiJMDiLSW2dqcAR3iz7nMdyhsZSzAaawT7vUTyvUHZT/Kmw4w
3/vDejvO0VIVjk2g2p05PZWFt/ICbwdFuDex4rHcdVASVZLt8VasKpOaihlJoKeUZ0gxg2U+pYDA
7plPFs/0Z1jROHLPAw2J2XCFtw4w6jiT8wI5Q56roAcNvMvNQWiNtVrBCj7qlEqA8SpSymZD75l8
egipmU+vmnh8Qr0yJiFGMkp5k1US4RmFsgnYDS2U7oiu52Sv5k31lSQWnQrCUlgLkWdl9wqGeuaz
p2cCxv0lwWVHIWQHHD0RcY3+oOMCjxxkINE2YWlMjbcSOc/QZBsdRwXOgJWSPsS19xMeLLtYEWqw
KAl6ILMR3wDZacAWSnkf8RTJKLsZKnTNhNLWeXPaMXpH/fGmV/VVzeBdbxzSKFo7/0g6syZFlS0K
/yIjREDxFUQRFUUKLX0htMsCUUaZf/35sk7Evae7qxwgydzj2muR2wlPSBOOPJztiRjY5ysdNsWg
ANWiksb7U+Cn+zHccZx6AQkTIAXxsGagFNRjCDZUxGYhBjpN8mWEHuNcUkDuS0sFgLhY+NdUxoT8
JbHdE6BTr9gs4JSAu3jSGU3e22j2A2vdMlArWNyAImsjoyX0ShKUo0iy88YGKPFhCKOKyXs6ZY3N
hXd5sHJRInv2lrgwcTDfISPr4QxNPMFHRwA5rBRNI/4YmHeJVXAxMRxleP0/PXvYzAHBJJBAi5ui
GDFv0iVjAK+BxlKM8HStPJJOtqTxcOqKzkmK3pKoMIpoZ0KDULSV5det+hEAgoTW5DimBw8l12Ig
7s8Ad2UUeusMX9fBytYIg0JpuJ0yNF7YoymiPLuEeFc0i2EBswRGUepTm3imLkFUVIjrviPZjlRs
EnlKD9CrYJZUPBcRkymEWMLxowwlvk1PshR6H2QswslKDDfXNJ6HPvuHS6y45DEpdEcfLmOjjhbB
TN4JS069+lXD5g30QhrjjBobEiWTjmAjPTddHzK3fJ91BBmJYpXPfUqO9Bod8cuCwCQBSUXf4jVn
6iDcNvQ91OG9VwpKE6oYY/x9AhYJutOfnS7UI+2/5SSbIkvuU+80qzdTTU9rMqM9PzAeD2RfTKph
fCkkQXdDb1i51d0MPC5StKLp+t6KOvnzA1gGuYlR2B5eS/IvmrSgfVICnSDSbjPGRkDyBQy+gUjr
wMuLhpUoOvd8+pvAbQ5JZ+8rIIwRZChfFYy8xrNKIeWuqAKGhrgaUUav1dqfU2SeTPrtnHnRUhNQ
fgZQcU2IajINIRM8i05FMhot1Z5+OP4mYbyRJsmbpjeevphfxyiWQXS1pvy9iCV04O5iXnumnjsZ
USBBoCPz6MXPSuBreM/xjK6DAAE1jEHyhOTx9xulCS5v9Qa82MPH8ax2/ezxVjO2z9wIaJUlIu2C
FQXGHGpJIR1THl5EtFTOfhHzATxM5wKS5lmpmiqxR0TmL8ayRbI5B/ct0lIxyNqPpGVZUjKZPg9d
j2LDEKz+mtRTtmcsXyYwSw9YpHekfj8J6JTSjXLEEJiDWcaqFwEs8lrIqgHUQ466D+E1kjKmZNih
cxymaEAjV2NE9T9lDAp8MiWqgS8MXqSq4OGzgcU4kwy2B3ZeowX2LDK4DKIwUZAC64HFOUmMcmk0
ktp0eixUUAmoo4fv12o2bui9WDWDhI2kuKK0O6co+Teu3VoyggGi3iqQFTJx0BOCzOKt7N8ZCIPE
ZacyG4oHXIuoqMuoaIpB/qx52SLwioYZQzeobNePcWbLlA9FZh2CpwyY9RX1SiAaSxSRV2EVVsRI
i5EW/SFBy0/zLdOIFf1Gsdu7KZ0U4hFRbSNgUZM7k3eoDURr+KYM+TVet2Ch63K6zMLCGceoYRWR
E4eipQEvDBP4eUR0LX+V4XdEoPEsA69Beq4AQTWk14ryMig5JfAkaB0GNn2F2Eg3tBuBFxSmfzau
kB++/2FZQg+KyQWzXYBVa/3vGWBk4l5zyhL0bMnMiERTKuBeJ6g+EzY8f5pZ/gv6Z1F35NdRbmjb
fPQtUoeuRVoKspdo0thVMkBxdG+CHvDW5xdZRmIyVJLxi3JGlQv4nzDv1FISzpjI4QM6wCjq7WRs
hKYRQFMfU8edjYTXbl5ZUA+K0pOQehBJQ9Nr1kd9mQl1V4ZpTWHJwe/dE6KcEfkhoLG+7u3qQ/SR
tA9p2GrzyJoRM2rVVwLEuUe05ckgRg85D/vp0zIiWJZuEVNwxjbUyj84Qkgfnw/mNP5GX9FkpVOl
q+MAaNMt/TgMywmsKdncc+aoGoBU+unS7Q207h2MjtlsgvFX1kg8tLxP7mNTxADTWcywnj/WQkfc
yADPUWKqlGDF+f0A6Rbowu4NpUqfQpf5AXEJ0eyo/iV4KIGIolGQQqakcErlEVwHRjsDsoe7EFNL
qTRZzbE2WflLl8+sKzAzFJIyOms0PWAXRDscjhDKzzeRVleYqoDUK6UBBTRmqWmbbGzWE6iLFeUv
0BAxkIBXiyJdhAJhCRxD4KREkiam+UTBM2DtZdSspNEX+Se9q+cmrrW/aE+8XTQRKS70KCXDgA0V
AiEViWz/+TeZw84N2jaKewpHiZnnzLVW9EQpAQO3d140N4JoWAHyt4JP50YUpl9UWkWgNonggR6X
0dPQqPokSnSYMnzFNPt8MqwiDT+aZunp3dYHkYSKmAkOdTWurfE0PvWpdijggZjJg/95rQIxacAU
8zCTvwUITxl8Mlbh6zRtXbyvrOiybhg4IppR3vFqdp60pGcwFYXhpa7uMahOAfoUI/V/G5SaAZAS
WNWXSSwWwxXLJBEXQ6tDiyr9LEXk9+IJTenvViHDG1RKRDE5kzQ7APcwCbrzH8Q9rRmQyThbkNuW
9S6pkajFow2ahiriGO2rmO7edJMR24lnhHMe0taDJv+eNZ+blObr6EVpWLjcMVm3zN+HAVEhOOBp
gavASLUoNGaQSAmnXimXgt52OFEgF8+2aC8eZoldfAAFxuAVZFAKPa6lfGZOCv0TvfbxCFnA/i/1
YuyrRyOsGdNJW5THusFFxHDkYK1A1Q4sSgP8SlQfhduJZk/GhgovBioqk5M0+PoEnZJR9WQaKYez
YcYHE3SKxphVktlCc9c+Ac0J4XHUINevyeSnb+TDTE29OMqs0Sz4brLW6CaiWniBjXzbvgc3nzNY
NE5kVytf5KXMSaAG0MLuqONOoiy3YUpYvgGdIcBm93K66WNt378js5x68yfDBwKgikwiqto0D57q
SlCGpBG3HQWLPH+00gBDHRNjBJLixgSkOX0zqfwN5GMrcupZ+WiQwJaoClX9P3HowqlCD19zgiJz
q0/hPCepOa3zbZeSE9XH8UTU7hu27Ava5MRGfIQQNWSkXVRDIHH5QyE/mxNktgshPvvMJ3tR5RP8
LwiQUz1JWwb5FTfErGPFEsp3E9oZ/RPOrQwc1gsYI3J7zG9s34DOpkq6GrQYyuMR+Ny1nOcr8lY9
gKprPuEwZiOaki0YDYR2iX5HFSDoGBgOHZWaCYsXw3nk15C3xLkp0DhCznz+2WlYEo2yU0rfZ0Y6
+sm1f8IGC0RrQX+N+i8jaxKkWbC0pGSa89pO0wEhp2iZjyAxQDxAgYMGeoSqGlZS8v0Gvyi+LUeu
b3QVq6GMi0WfMWk5qdZvah105MwUKZzR4QNmNZ1HUFaVK0inziUmR0SDU1ZWm1+V18TqNeqfs+Io
cC9tguatVDo5/Mo5ISS1nfCVrz5zaSUQAkVJQShC8RWJ+clr8abUJX4keCA+wUDEyaQIdYLitc8F
cwwlu1lHjv+JEhdsTJXyLMZwSJRydpzPTz3akSkO4ili+3xqSgGmGVH2VUXxuyimP1msWipUIi9l
dMsYCoOthQlubFbJ7LmYelcDO5MCq6eKzETwl4CjYPJ/grhYK0BMOxiCqwhAOwYCZYs18hzLDrKq
FCTupANIy7BKi0PVznGummE+E0VUzVSKD3SIamqXWraUm31HN7j+tBtm1aglLvOCLlDfJS+jTTqw
MLA2Ua7unpbMwAQ5oWi1NfSKW6wonN8muCI4JsH9jGDWBzpjz7Bt4YjR5LrliaEbmIaoTo+2Ar/w
pIGWTp/rtqnAPtPk69JDPYLRMB5EFLIWGTOkIqL3OinetiArEuMhGqgWGQejToXvJFF8lgyH9JHt
JUHFEMyzRRMogu8aSpweqAHhCZw1kKO8HQF/KtIRVKfKIX39S9QcfExjv0aT/bMAbIgo3XEiU3oH
2RTTn9BAlEWwLtF20njeuUhnNY3zLf8wCG4nwQBPSYMOcx0ekvn4p4xCFNOYg0Iu4WtWaaX+ZgQ/
YFbq+A7oqlJ+qOLQbuZwhogeRQIyVx0zzPimpQI8whjxT0IhqGmeT9qeNZrvH00m/ZOlx7T8q64j
WfNZDmhkvlt2IrxcdSpz5jkJyJKZg/a20xAupKjZ0STth7YyVPm5Lru5WeON3ri0T/+bkopG3TyB
TPSznOSVUbcSz6H5UkLigHDqQ+Gzilv0myiegIUhIlQuMi5RhpVEjFIRCyXUceMX9Wh1Zmcl/H4c
eoLdBSHDsmdeKYGrhB2vabRypZKCDIXgrMZjNq8ZWVdqh8McdzKByTZf01aXQvUafj7fIbP00G/s
ImlGhZKaOve1ZWCk57QMSu1lrxccl+y7FxXMFwv6NJsC2iNlshf55kTM67XrSYog5Qi+FnroAkci
etZTDl/UQ00DpICBfoa2ELeUGIcr/eKTeb0AcfS5AtQQyZ1MqFw+YzPKgyWcash6KhiOtH3R2WBu
a0LLepx8zSWaJOr8c3xlkR/3rhy9AMCX6wRIB8ldR/1pQrFch44AXgcZWOtYqP0068+zdqURZPGM
oYrrhJLhNyQtmUfdQhKDACU1GJrzn7g+MEUFfR6I6iald0W5V603XdZYoqg6NOExHxcgst8A2BuL
8tiqKyrmsfpVVO9xAAuJvtyMLh7Fs4g+WZ6N9JhdPQE9M1MY2Xm21JjRgoCETeUba7XdvYLJpv1M
3Z55x1TNraTaDNS6S7iUoEmFH38GelPaBNnE6loE0qMHwh5s/Vl9enY0EDslXpToqusF68Cg7iem
bj9fY8dQG0hoXBNFKvH+w9RDMTTnknKfyM/oFfWRaqUvJ2TUu8knO9ohZhT2q7IIrmE/36Rp6Gry
x2uYmY8Qax7lABna4FI+q9VAneoTv+/Jm1F+AKDPhqy6G5BdySauaHh34ftavKRtQX9VpcASdtUu
1uSfQKa1W71OzZvED4YCkHIwdjXeZ5i4Ihn8SKgPd9PImkrUduLeYkhV2NJRrCwsZZz8Srha4RRa
1gmslVvmaOg2Lb4JPATCfNr4LvL4KMPyvssvLS7cV6haNRl9M6WmCDAqIAmcAht5LZ9wFFAALGcN
uAiAxPFsLujApEFzQRupEcV0TMQsH/M1/Il84AxkRJuAeAUxbUwlQ60KpDp7pvEGxj9SmHVLZbxK
mBcvYF/pEK4YgrWqRmygaJ3jm4MZc/msIBjMXMutrhi8hGurP7TgmQYaoIuZZvO/xJgo4gBry5Z+
ei89r0M6eE2+rPwnaIlSnmzDeryrZCqVzCaPpKlD/0/SM9LSGTZw1n3NFK+LX+5Ec1Fa8FTO+KQ5
dFF2Sp+PmArzSIXrtf1t+hXw5c2s/mxnIZiHVaWhnLmsu9OMmkBhQ60uzRnQcgLNnkIzB3y6sOdf
Q7GgS84nhqn7AhgCQov8UVkxl411VadLpd9Owi3rTYWWqX8lJ7cHBLSuM7t4Xd60TXQna/T0BqQk
2rzo8hvhonWrK/wtNJuBMP9IQmII9ZW9mm9RvmVWVW9rCAVNQEPNDcmJHg1VnAba7syEortRmoRS
xUn+miuLhCH+HfXPGiyx6sgNt8bM/BH7BR8czWJUaefqQguY0THC7+xloDPe0qIFtUYl8TC5Q61G
GkySVHB6AarkC+4NhcUkoEBgVAjTgBmabLRi/6FV94toCHNKsDCiPgXtyHCFLlNWHcJVO30dXtJR
DvevmBoQXcvVHDZ1arhAf5g4pOM/XVFjL+uF4N1t/5af6bUA2mYqXbktYAx4nZRQYXijvgbR1GvV
9S56qwzwCqpItiusrdLo980ZkKao56LXOGwVdU+fL37aSlmZz/aXIWjwKzK4Tyr+3E07hXxknQLO
JkaCVvLcYzuBlVgCXw1Elrk+6uR3kVPQ/sJ8ssCia81oGtelP/eomkN/Nv6Krjk9gtZgak1CCfef
isr9FPIHoD1IM+ipP4V/EXDWJvnJLiQcJEYTSsF4PcLbfCE96jMkBLyljig6GuW1rRAh10UHcRXc
w7kOIkBJdXYDIACSMXThg+eS75znKOrSaOctEC7CB4+fev7DoeQ0HEnoTiXaAyuCuXVqt2fpB/gk
TrKpFxB2sItS5qau6QNpAEL1msoiJA/INOb2Ew60I+WJ53PZy1ZEQwNDBNpFH41EnIKQkCsIruAZ
2MgU4vfgH5tjArr9ZaCVTRSXmXW+QHURXTpBPxPqn3v3CM7ZhduDkpIaMisOERl3pNG3NOd0RCA+
RkohWAQOqJEK7RgoLUjfOHFgsl4GXXvoCUMPMTs39wmKltD9uukOyp7lc1/uAlPZ1NbCiazUePvK
mfd+9mPk59eK9bFSl5hindE98ZDIvY7PVPlDWWde5nX5sOq/SIisc/uzlc23j0qQ3zmsYQH4wv8D
a+iT++gQ+4ExmLn7djOrteat0d9nPBlrAi/6PQCfywUveHDPlwFVHBcgc0wOgGv5Ga/h3JBxo7DA
tGiIPD3S2+hSSmIJQDidoV7vHuQ6zU7cLc+Q5wsyhSwHMiNKMPDpWFAr77Vj4jEgulPt1IkfwZ0J
UGO+gOpcObPWwZHHUj44DzDnNUcYhZoHN4iFYoSPCvMXhBhscqQIzh878dKjdufSgvNweLuz38iF
c3vNzi3uEJAo98mZJ876548SoSodHlHpELvs1PTRb1id4NzskAY9BndOBjtDXP7j47X78Z1NPuWe
uWqv3lc+iEKrWWX76YZZ+E1gZsvXPrWZpzNJes1iKf7P+qxpKpDrP/LdaMFT4wXK5rWcryEkX3fL
H8msN8xnLimDrpG+NGnM2t2qZAswZUIMPD9wlAGEngV9yn68nejKdmzBam7PF5FJomlDD7YHs2lS
eDBRE7Mp91qY/CUEh4duFR/rzXiR2+l1vCRY5cgWFso8ZrmKnBS2mdjsV70FuRJ/jjbqoXpQ+zwm
C0qwi2JN2W/ZrJpdxoYEa3Co12+H1684L9d0Nzkr/4pNsSS3W4P1WUSubPbn4BgYUzNfdTtly2iH
Ve4UK10pVnQsV+H+ua92yobDizw6CaAPawqZFSi7Az7F0vZvmxKD225SM9wTQh6LfWr8qItyx62w
a7Ah+9nhs+erDjPG83fNDnt2yH1mx932rJzxH3BmMCfk5+481tPV2Kr88X3Y5VfmATfK5u3yFr0/
T84vL7+GHm0fTlJ9YKfNT9MNBo7JVAZN7s3t4+WrwIhXuEBLNj/cY8PHvf18xXpbKBIa0RGx1j0N
UZv1vLbnz6ZfFRYyzCsIFJb1NndyO+RdwZ5Krq24zItc3rtsM99ONqmvOaND4o3YCpwWsT3zR+R2
hZ7v8AwNAHmd0x6vpUu953S152LP/b8f0zOFebFV2YwP2A/4V6ZRLDYqrDegtYdkksFiUOhF2dMN
WnVWuAe/zG1ONpNzf56e4SbcwHy971bvXb9GnnoTmRGWGc2NMVuuYHqEU6uc1XXJUwaMZ7IvNvUd
/XV/vGGWZV8+WOS/8ykaMA8UPZcVjwJ+Sb6cDcOsp8+1STtt0zi0uw1tOVoN9pytU+6ireSl297V
7rhTE5W44whrjtqZXeCeVGoG19Zj4GdsNLu3O7bQCmKzi8eRr7Lz88wMmcMwEKMiuD/+i20RbaTT
WFcvGFtc5omAY3ympIOlBgESw8ZLNZSa7i1sjMgvr8NDvmQevIYnjAGGLzijMqvq2Zf0qHzQbZMj
uNRNJcS4dBiNCPqxKUZ+je1ij+TxRcVpbqbH+QUz9YJPRjwQQKmISqF0WFRUE+jjgPHA1kGkq8sX
SNROxRk9HT87YlQIRbCSFUPQxO56fUDfSfUTr1tpx2anWRis3K/p28W7xJP2hCZKbLD/kM67Sr/N
tXFpvyZ3xo4Tg4dis3sn58atHi98FqBGKPHyxYMoCJ8M3/u1X6snzGgLzgp5Ow5dpEuKHl8pB2G7
Y7sjVkFdnHx5U3jNg11AuZ9/vgeOSgwpqiBd+wC1XiHThV3Pv5Mj7iw8Ez9i8ItlvZcv7GDI5AD3
q7f8xq7sOvzZ/MR8MvhPyLKP0y82sPRI3R5km3CX8qVbDQ+m61GrjwHqwFDjTMDvO7QaoaIb81MO
/X7E4/tmeOn0AroXGy61c66BledEXOhXd49kjDWJ7OA8/Tc7ce6zvYxXwuj25/F8wbfCm6cqOkEG
S4gVJ1rEc7FBAYfhPNgZqCa1HnTSbCfZz4+9977Bm4LLALSHk2UpCK/PiVf89F/PhXSZXV7fidjl
3S38R5LmSrtsH+9a5G07HY4qPrV8oGXJSSAKIKGrdhpTAdzzfv7DL3GWIGLpBRGDwFYC/azLkn08
RpfwrcYoXrDofD+fNiGsvmLYKr/4YZuhSMdy1Z6043GS/o+2nzsG0GfvBXf2GtrbvLi88g0aGmNu
5bN3eU6Zx29mNszl9eJtaw6BrM2IKwIAM3u8RcfRLHWy+8vcmeFMgMPZzY7kmwxlf3rjIJJlv8HA
baqVZjBbsUAl2VTXxCzryJ8fWMvxnRkxCMbX7IzokG9TM+ZgF/sJ1Pn8MsHKlo/nP7YJixxfq4dy
x9oR502tGKOSeYQZ/d9C8xJCUeQObc1q1599+P3GvjOn5grvzRIkDHi358ilZGe9vH4tirfCDuGM
N72X75DpJv68fgijsGy7/MGXw/dNQZXSs9gZeHceK8+BUOJV6ak7OcebirldQzsS1uTX5lg+upeZ
X3l56xGxKFgUi5hFbBBCmAeRaVbx/Btfu+cPtlh+Jah5LrNljuWYbKIr1nZXOXjzB/UgjdXjReoj
JBa5YHSanUygaijbYkTYJYotHmb84/HMuH0WHnwoX4uJIj4dGbIv3UYHxuHW57elYdFLPhfr9rYj
9/2lLuR1+hN6vZcasA8SDrxdhnzPFG4JGyLGdrazA7wSl+4aXcN/nBAFrjFmOFNiPyKyj8eRZ3tM
v5O9dh/fKz99sM7qhRvGs8Dvw/NojtP7x5ue23vjih1mE9U8FIKH2ovs8vG20gfBDuaA8zk82Img
7M/j83BqHD6AhKA+YBzyK0EXiMVjfmTIjYibf6EYrpOBNXwZnIAca17PPRMeN5r5nm9RdEHbVttL
9nM1d8vjAGcpsSXGoeFrWxaQOBFmX24nvVW7cI8kEg/VT53RZbyNSZN2wwMpo4eym3kF5Ml67DbH
ysFMPKAKg6vPGDEwxzgmLe8TV8Jmqe/QSxENd8zZA90TB5U8hIjzs+eQi+fDy4CZe3D0keBgsJkz
1SHTma3gMCl/mTpzlPP4yhyXD9r4bcBXsxt/PffKeWoxRU8ls/6SD/B8bSsHjzCciu3bqcQOl/zR
V7tuf2LaMU+9OJODcY2cMNZWnGHyOx7VPe9I0IwADaa5WD31gTOBwba7qj8lpE4FM8S6/AstqfrV
INZBX+xBXgOE8v0gZxt/8bcKtVwamuSmJFsmG3/8xSEhkR1XIgNXL2OLR/HiGE2xfd0u3mRe6DG4
coXs9Nxv+3MOVhaLvUtd+RpZDJn7LWGdsmy3lAj3lP/IZ+hzLUYXIH0mtGTm05tfsg1Mz8tupSzD
fbVtCT/S1dtg+tnCFywpIrnJNllCOvpoidKGQ+2VPuc1d5k0bNzGxjTfS+O5mC5DPiHbk0A8kr16
AX2yqu8iC6WUgK9tfOJ1AkUWtfweQfRKFgHP9H245cfKfe77O/zQPo4bu0DIwGOpfDK5zxmmM4KK
f2RvnT+9s/oceyyB/Kh/8Nc8es4DNqSnfwaRBdMwhOg1oHcYAV1aSOjArFWSZxXshch4xBbFwZA6
04bm7F/xPshiwMkH1aKY6UW2kz4nCwAovtFf//CClH/+Go7C3DAAQYmHT9HOhcfWu0oPlYXWzmz5
TmRjAQwXYNiEu2IriOpDoXND3YmdQjBBFNM9lG3ucnOv726Ho7TYc53Tn4cHH87th9/llVyjuWJ9
uHcIjki5wm+wE8BzvyD09/km+HW47x9iv1asODIPV37KXb/+jb8wuegqIBUS8W2AZl3MK9kulCPM
waF2L/RHaZ1TnaPfTwUGbW+SRjgJEYolNS8ZjdJpXfITTePzsaYz3CYES4QSzJrSZZN07ZsfxEgI
Mom/CGAwLY2AIgtMFkBBWKQ96jeDZs6BRuQW0BcZ1rHPGnLDhEH2nLqLyXMYrlwTfVeGh+m+vZxg
w/P6wrMhkqhjHMRXEDdOdXRJKSc9v/lXPjDQQepXwYegE4ILb7Tqv7pbddIs5f7yeCu+pPCSr3aj
WG8ygtbDDe0BNe7k0/T+5GnsocjjPAVn5irlS8zrZB8J0jOLyoPRzs/9cOWYs5DYGbhrmAL6/PAG
8Rhe/wbMR7xBF2MtPdDg3KrucMO+3ctjtk8f2oapGyLAN0nwx6r57GLztohINhRXQoo7r+8xofxE
x/jPdmh/bOr9h/3uAG0hRiCAeZCUXUYioJIfI9xxRmCHHTwXy8YBV0uAik0nebDZYVgiRtGmdBGw
ibj+4/M0+8kf72twl3bQwjQO2ApCVHbmnSqSsJVn7fgmTMHy+o3TPMB+2eOv8lp4HAsNIC60douX
V95Ic++dU1752QbHipeiRnWgesa3Sz6H7nNXzu0X7seP3Olxdptu3mJvktNZmDF40/WOSAk/0nvV
dbxNLkyuvR8ACcmqiLE5vzhd8vbh0Vw/jbhGIRL5M4cxzCep4hs56d0bAIze/mArHsQtgImF6ZV2
LxZ5dhFHmlChMPv15FvbD2a3Iv506q/Wiv3SYSTA15YRlYFsAUbtMP9Cqt0lEthFj/lB25Q7Qm6y
fC6Vbxtvo037hUzKAa7MpXSRDxyI5diK7dATxq1azvYEu7+pT07FufLzh+xFFvMQDh4J2HOkz7YN
jOYEU38lmtc/NjwqldgF4TkZAfg3Pwkvtu2uLCaHILiTGFAFxfTQysHvqqfnBVDAbSAfzC7tvnEg
VPEr8uvp+UMGmx/5qs4Rvy72Ygsyn28RQ3gVFavRF59oTneEZSQZFUHfc/3mhtGMvTIs4jc7bEjy
+/5CfnTEtA6FaDi0bvl5IHxL4K37Hq5cwD/qaR7pKcuWLKqdOCgOyhpWQV2RSTURFpEQF57005/Z
xGN8jcjox/fGz/bEIq52ZCkaNjTVDmpUHjn+ngUjshZGjW3GweIvPFceMH+nwkVCJ0oH5FwboheP
x0J526/X7abd81f8IwdOuxfe4LOh+DD2j1jDZjW5l1e+FOvL74jReDXmWjuzQTnU3yXhwjW/8l08
ZHEqyR8Kj5gKR9I9WEz2HH4jFaaIMsa1vmOGU/dZ8yN2F26VAJPHdGfXYY7/v3cIXPFtnDdWI2wZ
wRRnD+OBk5N2XN/oIjY4SiRec+SrwJyRbf05AoabQTsGDOU9aEDgZcAnqs2eTYwRHTA/mDzOLt7i
bz+Bc5ts268Cx49/+EdgKu2EKW8thrUgtzrAfX56oYtqs8dkdcGdhKVJwpfki2QkjAKidWccT/Kv
IgXsI12MUbDnuEgWKPyH7dzQj8FuYh9vwf3zE2y4Vmjnr/2dt+MKSapRKf14eBk+Et83O4X/WM/m
Ko5NDTk7/RVjBkPbC76pJT6aJ9zzsgs30zkEvXgV6G9wKY0jLpDpP4fLrSlyKeIhUAXgmWg8b3G4
oZG6clok+s6EmmwfqAQoTv+ULh5DOfdr9vMVfI1LDRTXjNPiL12+5LHxoYMvEWykNk0kNgKJAxvw
l0oEGwNk3fwRMrWF6yXxp5JPXeqq+tJD9jHiUPxgP4UiFD99iRMZBAtRw+h0TYOWhDi3u47v/ISL
GucL0rrytaKg3XVr9oNcg2thTg+bTUyOY0b3ky1/JKPEnVLj/kA+LeJFDjkpvwqT251YV4MAHHDo
ZyHz5USxgBW4j9Kka6j9NYboTaHDJDTt4uUrOvCMAwhnaHjMzbyz+GcvM629hCGjHS0YduDBcilc
PceW7cj2nz2IjqAgIbAh9gcpBhyDBX0uYDNukyUjgm1jfKhX/Mtw3MQgOOy/BxvygQAEYcsOgXQZ
E7KqypDzJdECIe+UR8fuxOZBURjzHMRJgtCL0APQMjsNp6k+nn8ek5fQf1FoLWQ0ywFbmKQR7F/i
EYVLYTHR3WLlOFRcNhYBK4rzFyVX4rBhgaF3uHyqIzxl0Hh48T+/xwQ28HvyaKmDjYsHCAm4WG7M
Ls+MjyZnogYjthDZoqJ7LAOI1tlpxs4cKG8jgbJQKX0CHTFSfDJcNgvuQr/Z/nZ1M53V1nGM1dbb
era5uliGa69MyzRs07FM2zY8kasHZC3+YPit7ttb89eOdPvirC5j3b/5hh3rvn+z+aPUbfNm2JZp
Oo5zcwzb8VzT8G3T023P4V3W1ja2kX627VY3b97ZKPXb1tMdOg+697tybPfmOY5rbH8t13Zsz/4l
AvUsw/SsX8M0PDPSXcvWdM8weCn3oxumuJib5XNhv45lWO7NNW2Luv4iXKBCplN7NByz1n3oBHWT
z7h4Pvxx+uWHbaDzZper5r+q4bu9btm2a/KdhnEz1iBSdOvXa3V+8Fp4qW7zP7YBP57oNwBeC5cN
qHsbuxf/dB3Psq1fu16It3iO6W24eL7Jtp9LcZXOr2WHC8//tW3P9F3H8T3v14t1z8fb6I7x6/n2
TSzuyk4N+8e3/dLwAfzqPgtNlrrweAGLyOWZjo0EszPm1n9RyNDfhteL13CLkf7Lby3bNFikhc1/
jK3tGr5+s06sqc/S29ZryTU7hiWu0HYCPTd+fhL95zfmQeHXqC/hh102qkIuRulXFHlaL9lLjzGG
ZoWBLV3s4//9EBJU9E879lvH5Bc7c4HdnVL0JtyZAH35lqDJElw306jDNqPCZCryHn0Q9fOtTeiI
Q9UnQbsIjGkCcykclGOO2ow2YfT5zjMVaBte6gOgvTzBTGSB4tGH7Io2UsAcjpotoPcP3qeOVeRL
pIqkYIeSUBlOYCmCr4WS92i+SIaP9UkyM50Pm0G4eMxDXbTLp5StxqDdjkEP/3vIuAswHEgvlmJy
rsih6it/eubix8wfgM+uP/VOzOjPFQZxh3pZq89d1H4sUKdx/jXKWzDYiUnmkQZM8yAhOA3mxiz1
+p57eLb2nIkOuSkZ4IqMUa8iAdkwgLB6yuhTVqt8nhuN7MJu7eSbYRVzkF9WveUU616PKDfAcUg9
cC6M7X0g+mqgIOOqljwLzJSKgdWgyZqYFX58EgKj7ioviWgZTu1CQpk6Nfv6aw6gsAsOj3+Py2WF
hzScy83xL47t+IZzdib6xdcMSN35DSkPESwypEyAIuNoDLMN2r70zIMJUwHLWUKx2yQGZFLho89u
JM1Q5tOLEyWbJzkwOytdAO37ID95eB97kPl6d4O7j/DvBngbtWx+1X6XTBYNaKsq32NRq5j9fpj0
RmB7or+P1BnoNpZMiTKCNDW5beI4tRC5Um5MmdjXgX9wc1MelwQ7oIEnmXcLghYytlb0V5lEhOBA
YYjzCWTSBNyiJCJXjHsDbzb+gN4Ea2KMKHmRd33RondIwCAxvc1PybYxCUPtdl9s0YSyq1OypD9B
t+J5UJZjhOH684c0mXIkjAQBFCkim9NgPePu0F2w1F8m9d569fu8AIxmTO25Qut7RYW7/zdDOh3Q
LyQOCax0dBAWxVyHJAk9EV25SM4IQSRH5uD8TL7K35HLmFUNcQ+jcEBGqNhwPpn5Jt4i7oaMMBAN
dnzDWwRj3AFhwNsl9w0avTp19qwnUWai8JgdpFNx4JKVBkwuA7XILWTAU2HUUgzeB4CPMYuIuTk+
Ec5k4J3UhU/qChTqMbSLXeIjInQD/b+iXL4lfDXDw+xYk0geon13lu2K2Ok0rGbm5FD7eOw1nDSH
6Dj+hyodnPDYDSLzwX9bzIgaawRK7BfgTl2GeAgDa1U3cqL/SDqvLlWxIAr/ItZSJPlKDoIR04tL
u70iiihK8tfPd3rWzNzpaysSzqmwa++qt63GMuqF+Drl05Kpzql7TgaAwtm6DR4Jg83CTzJYfRaH
LYvngVaTG7P/zIdrUk58Xudc7UEUdik1pPQ968gAXi5Zswtfwf06vc1UB6dK++A9u65G4WNxXSk2
AZjbB5VT2s945NC9EkFqnigure88eBce5V8gJqiELo09gyM8XEuz0yJI38E4HDltQKoYSQslQOm7
fS4Mv9pLIaXMn+cCSORIq0pldw00++Be02yaTSEUW1dqL1LQT5TVmCIUJSFmnm+79XOhTG7Mu95e
J+32MnvRqdGkmdyBDqhUHjuPmXKT5+I1A81eoYabPo79BErNbERCWKwOiK7RMIlYFP5fQsNCrpQ0
5soBBK3xtz2BEFE/qtZkAMy7+ITFjeIooeWeUb4x43enkkNrcPoJffwm1B3JOn7Mq/dKr4HuidQr
cxG+LK4/lxlCPIcm7qHsN4kS9YHmEghxEBlMHdKtdwmk8MFvDgn4QLnK0i5+epSArddEIaW97DKf
r08ve2MicANjRvcwHoMS5R7YWywltDbewV4IVad24f/a96U2e6e69XLpiRmNPAZBhHkisDYYGMsM
SLym2Mmo85itSi3vk5K7fOLr5LmWvHKiuYPJOL7tlJk2fU8ukxr6AU5+/tiMk0+IXCXWbGPSuqNQ
2pcTURvInHFIg8AYkNmrNk+fNlUg8HlS2tL84tFEhnq4bIN22N/1YPui6jrYjmMDS5XAZbKrRJpz
lsE3gU1n83Zn4NLrmkgMsoIjxUhjKGKcC48bbtUTicsvg6vLjCIWDDbT03y2L2uUajWRImvy+GJS
KXhMIwyP1NkvxWIKLwa10xgqBNfIQ3hH83ILrr+BPJPdjNSbor4szBQRJtYBbYSUCXPKe0CbSfOZ
3oWeAtrc16IjSzYQZCOBtB3bVbHDuDNJEBuBBc0vbiOGy9nfrzn4KXb017/9YGLB+QHx3Jw2Iab+
jy8g7rUfkbwdF8TuJhMp+Tzmt3vYxW93ZAgIFXDwkx+aj11XGaAx4HppvuiU9W9M9Sc3MXqNYb+R
OVVORXMcTPvbplVLydAUzDWjo0CZzg08rsLFclELBUPjEJjJPiByuWzxROra2DzSHJABm8c+Us93
nAK0wdlRmFBEagTeoDECBeRFjsa8qe9R2dDGQ6C0GfIz6yYxK5UO/qK2hhrgpQNC0nbKNOijZhYr
ckAw9OIqHki2uP9TQz28rIYL5t0uycVGdFndHn7o5KOuhyCk75XyQ9WeubcInxC2ieKcetZO4A34
/bsPk6VzRIH9cxqnj+ibfCmzD8NqUcVMlfrl2vkY7qZZa3Y/qRZ3PHBv3vC0v9yGwQrY9K+sg50f
TIbr5p88MbbGEuJLVK94MxmMr7jydrhGKAnqvWepicFigHvllG71CfnpFWZK2DFBxHqunwm+WaWF
zbaYdWt13U5h+ldJtR6SZ25F0XBBoYFhE/vbrliN/n2OB+gmX9IxdtNS+3nPbtsXtc7Rv5sAJ9rT
ayYom2vex+CffyjmkmFs8Y3l9DWyezpvcT8sPCVmwIDd8DoJ7tB7840zIlYB/Kgec9VixQVjC27e
MCrTzrr7etja/eqRZNFnwbYPgVDEUyOhvs+r+eVnNLufPx6KgV8wSygD7WTslew3OLxTMBCv8XJS
5tLuqaRFJGqvmcLtK2d1RAli3XivIPezfTnL9sA+tMtYlUBvUjA4Qe6cMMTNGc9RoM3vCZCTi7Jl
2U4+sBFosmkq9sVhApStL+TgS2VhbI3noBR2T2VUCz7UQnE7lm5TQFhJAb2HMKK3gN4V9mBzC6R5
KmMwOuvgD1yYQK6WZPP3FASS5UPJbegA9i36AADn7rM25EmD16f3/fTlQqWACMMTxtDn/wCd/HFQ
kQXWuBZ67buo6WfN+pGO5we/Sh4OzWTdg8/EJl4fJghJ54Q9/ndR/sLP9CXv4QBCOq8J3zbN0zwZ
M9ZjCiTGekgaX5uWM8qp02LFGXzB3wz3tXsFjJQIKV0xtmQr//QTtiEgegrFAK4BJCHgj5P0jzs+
TLP9IxzPC+68AdB6+7moQDJAG3S4/ifT+AHp6hpPVu40HthABndrEiJQ0pMV/8OykV2z+t+yBXwA
ekxI/IWHSO+wp43LozPKgAoKqDt9unsTpt+V2VFjU2ICx29+lFSCv1ugbPX4sOz+0Wrjteoc+vAS
wCF5rafXnw+FWx4FqBoT06G/f2meZn8W+ppwE2AArE49DlN2BFB6DVCQcnuTwYRdcqGOAzDI0CiA
wb+wHU4IqBCVty/96vAquE4ibybBvs0RvtnFtP41TzO/5wFFMZIoKgVobVqkTnFD99q/Esw3pYwJ
6Ap08ksFgnoGC1gUGTY5FJTX1+aUQYpI0IjwsLggD6+XozMEt/WxiZVgnQLQYRjAi+LXSj5h7gG0
Roi3we1gfUuWsiFyAzIDFQH1G5qflg7fTgMT7WYj3JJR8sLK+6GOyXqGogeZlZoY5E4+TeiwxZMQ
rRK+gM7Ap8HA8P5PJUCS515AcT/cGtJD8EPujti4yWED5YZXDwKqK5f6GkSu2VMvEuBmQrEU8swG
wAn2Lc/2f7AIkEQQbpmbIdo/OJQjAXmAoEkIO9klaiYjgaUAXwuoCTIW+BrPhVieaVM05zaconVJ
DzL4f7pz4yZRwmHU9dVqWgdGqaSZZCNVCowGFgMqyBd/WwcsjCKtaAuEUA7jCtF1KIpSjNMSy4+n
BoeCyiz3gjsdkSWA/yindir7wGJcCZ7nAERo0Owb0QzdpJkHKBAeOkoBQMIAZllwBoT53McbuCD4
8Z6VJlBAyAIUBzWREkBO5a8g9KRCwJQwMqq9+o/vYgEIDhAMVkrhoj4IXFBMGVM4o+4p6iwE0FS5
oK4ILFPszhXvh1ryD9/30QR7aPB0NFZZwbgyUTyj5yu7DJPyuFNPgVzpPpL3r35m2YBzVa3zPYJm
/bFqwdU4yhVkDFdKZ+WwXUpoHBTxd/ywLmgN1MPYvSzSJ0jj72ddLrlEyjis1Cn9lFNlARyBlAMt
uSjzc+msYwiVINk8CyA8HgTfB2FntMZj3374BScNkscNwQeMc4ePEVpQjs/MfMGoXWiSKK8B5ZmL
tOe0uU2sTZ7ad29QtSFopCoTcxuVTbOHNMTnkP9zw2Met6jNZRHbW5pRfsdU3aYDarwyhZkuKekP
CQzPMUWJlDez6gVZFgaDKgh1xD0f6je8TNJ2/YEJDz7IUwV0pTZ0yil+cq6sVS4OxQDbmosjGBtS
+bWaPZuoli1xrqrN0FcOc8chlMwItRvGorKOXgJG/J7ZRepuvCa5o/IO0E+6B6LNytIxAxuyb7AD
GD78GrkdoP3zWJQ+U3JvcClFzy0LDsVFEqSsAzz1By0yLazmG+lqbdFwBePI8yc7XhJqaSdiKKCH
D/ilqInxLVxzPQPjFykfD0jYEGoNUMsApYHduWbWIcAROxfYFKvFn1SkQTsxRk/6GlMRPpxeO9Y+
vgZwlxUjOBv01LIb73GmEKKvn2sG5AruliDnQI1D5MafmJ4z6R0D8fAHe+iWyBL0c0EvMMwj9WJI
1UZ02Qr+IrESJYnbD4ukmR9OfA+VRMMVgT1kbk/YGGXTJfrR4P8ai5HVypUxQYBbaRORi5IN24rO
PmtUdmeg9iu6IFokEODzPnRIgn8ubg12jdHFFKUUcQRR7meRsrH3rFhuWrvk/xDWn3tFAPHpl2AP
UOc9pSSJaxSOIn3NRiATmAuw33pahdhR1q1+5r6xD/BAXcoRAWF40MIG7dUzu4wvBNTz3hsogMSo
PBGbA4XcWIPVJhwGs70MU/p9xswsILgihz73S0wnB+PxsUjgkk1us5zpnRaZpH/ZgjhRI5kStD3P
l62k2p8zJ2lEbdCc++CwwTp8zlz1dTtYEf9xg5JxyDU8Q6gVxLojh41E6e62ZLPwHdgb6DYUOT5U
yvzktSLUZD5lpGLqzhWYvFhaZLSjI89tL8pL7MzSNnxteZtxO5WIolHKHRS5MUUMbi/L8rVqPOih
5KRUOsmDuRmUrfbURE6sL7EChFMRrrRJxme+qzp/FqqgB+XhIXruwUi4SYQddCKZ3YhTcfN7nsco
/YryzlWUilCkt6IaQe5R/GCfiUH4cqpfYoVTZN3xcDCvvPOy5RrY2zxX8qmlseF9718uU+XwQ5GC
8D7+xa3iMfSne5Udhp/JT9Ra1hP6FQgXlLixy6QQnoyQQrCgoGHCrXkybwD9uvAEDG0RFZbS/yJU
6z2m37QM7KApLMNWDPuT4PML+lhgHoGuVHRSDJQX9b5xt0LIUCFeqUKVrubV7EPruVf0yWP9GjLF
+9v5jBDOeh9n9gYKufAKvTndGkFeEUO4oM7T7DkqC+y2zTrhgSh9oeFB3EYxiTrTZ8x8NZpA2MUP
02OHnQ0AxSgGoCsKL4CJXBDYnmo4OM73wMaXfGIWOdUaRIHd/u6IiiTqHHYA90m1mUPYIt26i6iO
fBRjmdMCJnfx/4L08leFwdfjSPHQeHnaO6NJ4Yvujf3O6Z7F5E76sojCFeUp4sWbO6yZkSBKb6z/
7uIKCI17Ohb+kVKPzqAD1cb94W5EhUb12GcwpzFbBioM9Dsy01Qd4YwSSDbYTMoy+V2UcnislPKQ
DCGVEmGC7ADDGJi+1mE8G3xZ1EiwGbgPRAdjd9jBOIxeB5cKK1Yj7+h167DSx7dI/XoGKe8D7qhn
3CZdPbnf7YZ+n6371jyUIQ8QsMrpc5dIgE9hlMDmRWkL3RBT+TobVPTCNHrD5G4LxQn1JepRgnTG
aXHzOC3quC0abOwyBbnO4aMtx7swUR3ai03C/71apM+CD0P4p6pMRfRon06ozaREFnXxw7LmZZl9
ssUhGTgUFJVIlTgANWaMDGEJLcNoIsZTREDATACx+Hg8IfxsrkHctK/XGyH3h+efsXj8e+dzw8Sf
yM6QhFABQwzEOsRzA6i9PQi9Onvl70wwQE2/oqJIGQ1a0LiNMTU8axHEsLcituiBhUYtgLr4iP4Q
Lmb0sMFJ81phhC0PYOQUI0dNcT+jmyfd0CTb/dI4UfB7fD2pCQi5JfRwfXgZuzUe9R7fILw/nVs9
q43VQaGbfdB0HsLlt+Gqj4l+jbSxTRO2x8WHyyo40EzFUGfaIbqongTOUjxpB2p3StIr0/x8qzZA
DsiFx6XbXpGB0yJNSHSkz3SgwLa8vJyCYu6yzacZLCjzaUzqfiLl3vM5GUk+94ioUwru6DF670ne
pc0ooL+LGB+dqXRWmqICIQ4vmNWBRCUdzuDeD0Qtnkc/k33CkgtecVWJKj8Ym3uok2uT3AWxlPiE
wG505g3QZ6Fsz+XT4wyQSHqU4gFxp8JaQjz8S0rot875cRSI8dUeOIUIH15Xtefz5CwkSDk0NfgF
d2gSyH7/OBQYEXgEXQwNkVDkSrD5TTn1y89rk8FaRTwl/R9waH/UH/nUnrqzcZJyZygoIXiO/7lB
7+WXQiXGeaO3RN+gkDs8BFqd2X0PqzpF2TEwS06fFINAkgMXy3Zz3yuCByKNoC6oKbI5TudJJHLC
2/FG/pbRURJ7D/luk4X9CR/KIrhZN9gHm3IqOH/+n4bhkWL9gUfhXVFUnuaIXYXajUsnN8Rv8Fuu
8w7nhfSQCJtsAeoZnuEmfoZMnj9dkgNyPcI5kgZFXL44BSYVIQ1YwivEnnDmHJ6bSbrFh6Xd+yQ8
JWkD10MK/KKhbEA5GeIbT1tU8Um+niIxoQONVLrvK41nHUGLU4XThVbMtSH/TlnaNOrMDCS2bOzw
24evUTootp/bz0tjLQdvNAK3iKPj1dAn5HuIUwwq0aCZi5B3mJbLe/zmh/N7yvlxlXjrKhU9AjAW
BO0UE5m+JcLWhuyNbtUApuSVMBsYw0C8Q+hHEIsx52PEIx+qcDbUeo5CrPpaUirkvawovD93C2eJ
W2e9NXPyhxPMWgJo7DMPGUHmMPOHOC7WruxCoDnhB2Edn2BL47VIYERbAREq8oxgiTBJhLAaciHZ
OZkCKS/KgK+N4lGWHdK6u6Aq4+/gQxDicHc/Kc6g6T3c+AfNUwDOoe0ROMJNash9xlT7zcu/gfdG
ggBi19vItOlSjQsf09qfB3om8KbPQHl1DTSPf7+pkYSIgRFiuPy3pbKIg7Jqxmn9CiASUAAx7AAK
oinT91Jh/IUN6ClBAdQy99q4dt7OC4YJDrtwAEfaPjgwcGv6fVLjay7s0Vn2lEzNwImOjpq2f8oN
hTOJwU60piu/rDtyZJpXPgbbWt/rBrPAfw4SY5OChtLOmOIQHd0gfI7shhlFEbuV9OE6dvkTZUnN
RK/SHrEnc1sW88ctJieXB1LdsMlntRrf+kmXe62cGvnq0vy7ZDtMYvGOMjrp0jA3Umr61TFVPdES
urQpDILoJofaHT8QJrA5aY5ZYYofAe8bjIJKn9CvoKdNE6umNnavUTBs5jd9zg15vbzvdf3+nsbK
TJeCQ0EjpMUYqUm/aMlNmvlQdzTqlQRHjLmnywPt/GxY2w9BlryQDH1NzCNYDLtOjGNiPdF7pWLA
NcLSrp2zob65k1Ngy6z3egw8iI5vxjzhUI4PsLVYr1Ai6QCh9HaBNhNTy72i1xJU3txhchPHVTK3
HfmN5EMXl0EGLyE+4isGL0XVxdc5QZ0v8XjYw9yTR76eE+OhtLfeDG6iVxo9IPLoNl519xPK4Zca
dzmSJbdgUHnrYHQQIuJAWkIPMkEgJhYWphqrzcZsUhb7eMfO0UAbpUCLLlPUTIvBBm9Zxa+pMpFm
KO6Ai/lNc+bsuVf//uJ/9gDbkH0nNjN7za9ng6g5E74QZ+NVX1N+J5NPkW5hCuDQl9QZSLGh082J
ocWsAxXPT/cTkYoThzXXcLwup8R2aPcmxCyflFT5Qr+rivYoDhEMwRdBQL/BHVED5BPkm3giKE58
AVn1hq8URwSVIkiG3kR2ic4nFZYix7Y4LW23Ckojdm7QtYwiKxQ0C6uO9Rqdx2dcFzkWRXbgy/FZ
BtzZ8a3USwhfrlt9LUTIuojQeLV4MNlB8HSwUfVTMKxEEElZXBP2iASX64bciQckoPcQ4YI7C3zs
/6yTVcHLQE57IcvzaaIn7AcwFjWqOY8AdTTxcE1DHkyPg00lyZAYRGlyCKgOlFOIQBca6juEbgL9
5iVsuEiqKHlzDRh5ipYnQU/c4LCEEwGU47GQk5y530giPaESipnFPUXPk8rkhyYINJcI8zCsozx8
b3I0H3Tw22Xx3WsjxgMs8ribKQs04jkJnyEWEdxHQRk84xn5EUcF3EgPoBM3God/XV6XCDVtI3m9
rf40EKzdOYxC/wmTWHB4H+dyKu34bn12m7K6oA8LyjyIagR2HRNQjH/lSJpxsqSaODGeUdpv9BBg
0Ieq673QBwh/DBEMYWFLBYiizzwHo2eqJOzSepMj3KIosWd1VHMWO2cGzqlttJOAXsBKl4cIjCyW
filaLP/xCjech8Oj0We1z0LixpM78XD4galKc36POMaHuSAu+HMm5gofFPxp9sd26dLB5hPf99zL
9sT2ZaAR9xv+/tt/etiH3ZPCKKyKCDlB+kjFRwYbjoz8BsugkvnOjPQxaVwl7ueHY8cKwWYoNl4i
I6iBPdOaYDAHaxCJSzHcEW1qpjyQbD/cqb+jHSueW86t2dQbNh6CyDymderMWGTEW7QOMDOHcYE6
JGq2JsloMX0jey1s3a59NkpAvJSCIVgt9Kkn524kg8hYIPb331Hr33k295iBR+EdrAGOdXxzyQt9
ZogIgi9VCIbMO3eW/RUhMsFzXJ+IV18nJRkFtQO90zYsiJ1mFusUKTLvHa0vro48mOKlryXkL46x
kDg+Ph+LFLa+OrN1arxyhJh1elmObVavk6E6Y9Yk2ojCZs42NzJzcvQhoohDLcQCZHUKG9JmxBYF
DOFTNJGAQO2Sp6H2YFx88DuGmzu2aWEbPWKiv9bnSB5N5hDiognzr0sa9AbGgp8jjgmEiCGVfu9n
TOphwYPADmLFCaowI8TVBDCYFBHI1faNBluNS/RDIEekJkGQBzuGiTs9bEZptwdhmkmCbDZvJ9T6
k3zx3cvm8oPaV6Us1AmJCiUtdjwbFLEaNfs55ojackcZGurWsokfQEjPkLoy1WUE5JCVP7F8gr8s
eiqQZhL3tie2FYsYE8giu/6FX4rgFxByYREQ9hCV4Rs8WrhHvENsoTe6NiEH419WCIEJiwR555TG
RUA1nr7jF/hAHBAZBUaAGAY0A+UP0dvfRhexLj4mqs7YMgARBLJs3AXU95iz4ZicED5K2nH/8n13
BgfQTiRepPJEX5hYSLV8MVGiAitAnXHfPzaWBR9MGsV+6DHlaGW5M39bgnCZZ4AZqehDARrailCE
B8N6jSC7s/wAnvEDvFv8G3OdRJaEzWz7EQCauDU5oBDNeqgB/8WZIsoT/beyEJIri55MBEY655Cf
aTPiE+DRuojL4AcOzLVjL4jMRdsDRrhbeu4RrBLnsgCIVvuDUGDSD1LFqzfOKPd6wna4FTQR2WPA
72cUU4TtFHr4BaEy5881Mo3iIqYeChie3+LROCLGnyPiNBTa9hGRUPehQIGyhMIMr7PUZlhj/oaY
Iz0sWPmzQ4J4PiXG4FBcU77n1uJGOU8K3mQf7UZEBWisIAJTNcFybUA7WBh8L9Es2SOyJ3F6rCec
DKQSgRT2IlYWCCSyLwJunNTn6eq99wbwAAhmaOw3fKP90Nba26c5Kz1hXaNmndDI/3wX7F5wVtzv
FZWxp9+jQp2Oambn0rwnyZB5P48GKYwxp8WtpCSS5KvK8qBOwReG3Vw6/JPquNFmRv/batOntP5r
ZO9o72XH9Nh2/m3jL9jOk8HOwUuhIwyzj91B90vNgh8MGtreohFj8BDOUGscEczYXwQT5UT/bqWr
wMIdsp6mBTeBd9jgXG/dOmMGrUxblWd5ymir3gycECyGxa1eesH2vh3mLJxDNoJKHvGobk9TAUqH
6MQgB9COu58Mx0yRMJl90t4YNmeDxLx1Sg0zY8MzF3n2mxbHIB58b3um58v9ErCDSOYHUBC+zP6h
Pf3g0LqtdKHd5ce7UfgroAmOarrx0XpJoT9x/kPPb5jE4RXaAM0OqEzJR23IRizpCsoAcLZRwHhK
eoeTKVxkvytoUm0VAybKsJydQo+k6dWwKmgsNIWoGD/rNRV705Xpq0BWszAktwA7X6u0SKLpeA15
C8j5hlixLunPrEHP1sLHT8aUAEqv7KWD/2RfLTKJP64R/4Oy/S798bk6UpYnpn0nA3gpsnUrFroS
vx8Tefz7LZxLn3T0wzCmn0ge/n4vpvo5fqvJndbSMjZFNemp2X/CSnMlhEJ9DMQ0Z1sOQHXv7Cg0
tWyNLAsB854MtcZahiOyqzuj5SfvQU9honVY4h3JPVnmyUDqevMYS/jqBKKOHDPvYqI15ttUfSjh
/rtVnSuM5GKOU20C9hy6n+9Sy4F1H7TUBLWT7dsns/qrqyg+idO9p8V+IKtxj728ASjTe5quEb1I
qiSSsdv6np3la2+NHy4F2lL1MEPaHfiTPE/xCWe1y07OR/aBKksWFt8Jqbt0h5HxCgdXV3RC0vy6
WvY5s5I5WKeEMlAPQ5VKf2Cshn+6a72mCpiT4aoEpLTCO+RTaXa9opa5TL7GhAWiy/DgYTEyOpgy
Ec53AAwWYfX4XSW7ODfaGDIGmz+FMSvoQPMMBY5AMWsoeBMs+4L9aIGX0e0eiT5WzHhHtNMGZFCU
gGqTOEI/4aTzWyTsF4aniPGKGIwL3SF4BcXzJ2LRYyN7Ob2pHgarx4uSK7Qx7XKopxFzj+kiDA0v
Pmh7ThDLyTfQbcxQRG+WL2ImIT+2sUEcD6zpqk6vDI1DBEtqwL/0cDcmmEpQd54pMQxnQA0Ws8JQ
yIHQkNPrqaNA+XKoyI2IP2jZCXpI/0sQgVZIhEVZ/CPuzlUNQIrL+wr8vgQXJcMjxKR3BMg2ixp8
kauVI7Wk3VlAlj/QwkIJKhojCmTz6XLbHn9IB+AsaQsf61JwyzGzEOnbZ/WV7uHKD++Ma0GfPjpK
UrnCwNMTLEf6cGP0O81+iBRkiBMELKw8eUR/LKjQn/M441kA9UF31r7wBKcAInTk89nE1JJJm75q
ohVbgQZmv2AxFz1uv0rwYHJ8TvshBdcxXovmAVqs6ASe3e7i3trkVgfMm1alZCBbFUpwbXbQr5bC
UzEOu/y+fndRX8w/NHpc3kjqaxkfRyM7/77HNt6HWyx8XSdF/8uOY18RPHtA5gq9sdqRgyTmu+rH
/kda1hcaWTmfPIAmROaVX30SKnxsDkmyj7pLdPENEH3mFQoJnQxo3e1qNVAJUqg9DOP+Z/QIe6E3
YuNrtP+fgK/qwXVoldxSR6VhCauYPtIUi3yZzlno4OGHgCQA6hRTRqn/qThoXsVzIqTuxy7BjoDP
dnkriI/RhfaymVAw8iQlgOFsJmD8iIIJ4jymCNjyiXCENA2ylfdmAXV4pNx99GHmEbGTORmbStt0
8DBKHTVg8wFMo8PRgI6paaf1FiHuLwZcoQeA4bINsZg80JIej69mVjG/C6oJmHBUlEF3mzHkNCX4
ND7Ltz6ldszkuCMEmQE9zXoKZtACiIoQKJBaErwQOo9ErtNqe+lGTokw+6x8f+kBwNRHJjHOi1yA
A3QnA/b+MF31RHWmbkjpHa0RIpgDqDQMxo4aB4k5k0KHFdXI664qFy99z0ZtNc/AWbYfOjFbWBXl
BBiaT21i0Xv6fe8pM6Ilp4DVnGmJR8wX4QSfPtuI9EyP1Y/LqEzKA3kGehPnYhIApuTlVNqMqI5U
abzL5kTk2EMWrYMErZAQxDCblgyNSoMAMgnJv7lICZhsSLR2IkQBOPgD+rq0o3KIDgLGZTkv7bZU
mYoAl+4Rd/domJ9f92mtBfoIM0nDIpBEtMCXsKIgrrLnixXVtwseS5Jqp1E8LV8MoRRB7SiZZdMj
hGTIwUSVSMzHnBXFYtn6vCL9H+AYHQafO/jdgBt3uvFVLJKno7crOFEBCHi5eGKtgOqnBFg0ymBr
jN4iTryInon67FIApve7x3hosuDpCy6Csrg8ADLBFjwXB7c6I6ur909YcFdXBdFs7B6dsMH8ylJK
X8RcgmVP7FsBKLkv+kAdWONNzkb/pU9LVWzgNpfeszselLN2dwvVUeX5mNpYnU8YMTT87mFfNgwb
LbfXegMbv38Q7PowWZ+FD6/pK7TcEKmRlUOzJgBQiA6jKxiyZ9AOcZBP62ZGDewhrenBqJBbZZCU
oF4xH3f4NOn4e/tRb5GixYx1e8aAAjy+ejzPX5N8f2VGVgMGHFPmw24/mml14Zini3wLX+X2ScVZ
DLG9Tg8nKSCMZel/iFaH13/KifKkNm3YcSNpXT41Zn9gLq//GCjF3JT0Vsb8qoIFwWBANN0UIJ8E
esw3EhhPKEp4ezYxjaXySEY0AUoB0hAW5A/ML4BWV9swmWlf5VcmmfYxeaKyINyCv1nMQmy0tTwI
pZIGvW9gX/7EV6h7hBZbNksXNZAVVlYBt31JVdRFw2uj7aX9NsP9CC/gGx7M8GDujg8zERoiIpHk
YqVL5Eo7vr2wh8cC8jG89lUzZ4EhwLXJjwXLgGFs9JISAjEaG4TW00Jxgu73EIVWajkfx5mN544z
9iaNVTmkABBd6dFF/ZKCHeqwDotHfZ68/kM7LjQ6XDusQ5NzJQ7zDDTity19a3bwkEcOxWo6CZGx
RodNaI2s0g7V42DSORakSTRhmptxDzAcMBQJPDiKdUQL0q4gP1J5pbfDERGBxbUdqSqYR/7N/WRA
Pv91xme+mDKqed2GvCF0/j+MBQexsLnvADNOiqUzj3eH9nPmkKMJdRzKOAtpWCDe4ZcwPtEGmFTM
g8578it6e3Di4shQQ5FtouDmnwriJVG8aC3GP9DKaUTDbXbCIwXJ5d8dhRNf8imWBN9ZcmF3ZwlZ
RdyeitvWB/WspKsHeRfqs8pC5LYcojiRzZC6qUVDixzOwsXyljALxAUdaSVg1oiiZXsw4T13f4AQ
zEa+/Ao6h0lxZoqmBXYo00xZH20wQiQzslhqYuUhoYusoSN+N3IS7NTKetCpR3Fh2kIzTPiVA4Ag
vkMPhw6voY/nNmQQZYsd5AkHicuKmH6b+U9z8nQYfgDdW8KSkEgFEoSZBwr1Co6XeMyCrwpszrWp
PKmS5lqgyewgK02XnPuYqYVeanFCrEOXlUuJlYu++5DAVUtcesgTZXzKKvNhC0jz2+QT0avCgvpp
gU6ZLCa+j1yV72HCq0fDYvCjNy0+CGh5WhS4Kdx+Vmn/tgeFIDfCi30eNa6/sAcgdCh0IuW32ZTe
PtjvJXN6olG8rVh7fL8DI9M+rab8jEE0VwuYb+za3u7gH5dsQpmbzZRmRygfVYSWTzOZbGazn5kW
FBZTYk3DPtgXk4/xHyGVfZ6Ymv2ymRlmEmibL+4diSev9C5MaGsnXq7tzTcE6bDg5s8bR/fYz2wy
E/GR+WBrLydHyNOAVnCa7YGFXshm9pbZ2dPO7mzdHFgM5qFTUm/VjqKaVJqnjUvV2Xk7FX+im7dG
fBbuMB0Z6cAHwgZMAJSHwMv01nQpuPzeF+8VvR1n9WzICTBlHTGGXzM5zhSj2s3WYpDlC7LCQ/RZ
uRIBOi3UhA1TcxlsbyFWGAyZrA5L7gveS519kpMJmLQb/pgL7kh6CEb21QwCXBynX5quZHKTxyYP
AIfJf73D3B2H1uL83NniCr/2mCfS/V3rHn2A2U3GfGLkjlwj7J0qYNwy07/G5iupgpKjQj7kP3FU
hsM5B6+zn0EzebFiXPGyzHV87Srg2LwRFoAFLmFz2hYtXHg2G8PkPgsF3MBOU541z7gyhxZW+gi2
DWUbiQDWGw3QyMoWzIfkxYMJQ4I34aGEYXd1EDwEdC5vdjrnKLuZf0M1xuA8eAmh/m8cfh0dhA5b
qrjvoJKSOsBJrJ6Q0lsMdTuhRePskXntpj7pM57VBvXyE+4WLGwGDjqvr6vU3vffu7ZUao/Lwpo9
TVYPp361xzZav3+w8wt0IaCq6/G8pgN5bbY/ciDvSIyczJ7tuFbs4QeQtjs/93R+A6xmkMtsaP2A
38QKDskiDS9FTxSao6uaTXd/jSHHlCQxEzAHNaGY+pIa8YjR4VmnzD7BYrFar0cLEr/nDZwTGLiU
kw0iC7uPb1FmZRZomjU78yyfLooJ622dkEtaN546y8KcYXePcPNkM2VEMj3DQjRK5s36YfqvOWvM
zQPFa4TdSmifDgFFCJuFN8Vp4Hxxe1h8mdufO4hocXrWEW0n/mpo4b8ot+IrJY8yjSUeJyCfh+Fx
hulkgww5tyKCP/NhQ8DhlDg3s6JnIO1YnMr9uFTQHcUDyw3BZ9hWXLj1L+MkaRw4f/DQl+h5xcqB
M+ShgwmzC+xL4U3slLq21YSXwPsRxvPtNubiYq4Khg2ai+nLnO4pJ7M299OLuMinMzmmHK3xUh9H
nqTIey1kvEljJSEYiT05YnV2zt30anc6XQX7IIhdWN+z7HFLL0+FgaSI9YaxGn8XNags8eLH1bDu
dos4GUT9oihLUA8M3MXsTNfdRo3bW439AWmH2+1WNrRPt7aqv2teixdV7MfbAUVXzd/Gjnk7/O3t
y6m5Qaopx8Iy8Tcz2tLL1oLYZgqrQ1Jo8j67VRnQSm+6G4/TBllzr0TMU90c/tSObtZYKE7tZca0
LA8AfKxbMIVzjcHH+lE6Mw0EE7L74ZLNYDVymZecvNdaqIXMgKfThDtwZKc/6u7Q/kxZUtPpfr8S
9tvl7p4Itf/+6cyF9zCPCKpFACHCgSXe2UalLZxtH1iJFGpuKLY1EhwWypFG/XbjDNnf5unhslgv
utknfdJ6GktenYxgWJqodlE7iids9VNczlRefj1G209rdGozsK4JfAV+PU4R72JyJ9+5+Iu8fLtD
b5x286FHSAl6wwTGuTcMdxNnYqqcqckP6B0drt/ZUQEwaciKeEPcDeee7HY7yRMRZRK+AyhUaM6H
zn2RJH9+P8GDK6z2zuFgeqy57QphF2Gb5PXsE0jj5nuixq8fempsoVSwrRX7h3RAyawWQaRmbjqL
EzTfP/Q0mo72hohNRPfNzkNqC2yrrb0Ni90yIZ+bTz87IX9MuMUXZ3H+mThn6MN0xPD1RHKCr7mC
T2auOpPmU57kMIIz9haYrUnvTrrTFbd38KgeZ8nLu4XuSnhQOj/COTFXD3t/KliofpFooREKV1f/
O3ilWZoxBXOyUez1dw7yAXQn4+E7cxV93NJBF2U3seUPp62VT4DmRZflUGYL+6SRE9Vcr1Uzolso
cvSwdP4j6b6WG+euJQA/EasYQfJWDADBrCzdsDSSfoI5x6f3t+Wyz5zxKBDYYcXuXuPgk/rOYPvz
89PonSTPY8ySoTG1D4+MYmPViG1k8+3te4fWE4tEtGHfR29xLG+3v7Xmw29HzT7ZpeeR/k/jX707
rCa3QSf34K+l5r9rR+muMZyMy/G5+f5eHK8e3t/fP8tihcf4O869BPXp6KF1e+/5vEo/evj9nXW+
w/aM1vuH2P4Uh2/b1rkxKjdH58bb9zl9iJcPve+ZvXwrPmmqNWe9XvzmdrXoVLTejulo1PPjD4U4
jr9njd7BUfXA32+HtkguPLeh8Q9i7lkTorBV64pHhYyFfhAYTsk5pk9FwdxZgzJ7GD8xl1QfWk/p
ttGkUPDSWLTHbNNHC6L+wQEMMH1WWTT/UsKVnY52PQD2OdbguPa0fM2+it/X/2rfCySh2vv0Bzfx
unrSAtisGphm5ffta/4916fO1iMe3t63lNyHWuwiK6iFRoiqfq9/RgvHzH9mD8P+sMt0tQnZP7y3
+8N256E96vWc3qukRWj1DinY6cW/54fqoNp4UE0WbhmciYyV6y9fd+KKPzc3OwGBAj22DfC+TZvl
aauuXSj9JLk3rlQeysNpZ5JUWmv/FzUDM9Y85EauRcmjCYEq+jVOLkUsS6nNdibdxfdVpg5mpOpR
C3Bqf1bAkgCW/sQ+5PF02n7rv1CzgQEhZli194KA2SisWn1cHdfHC2Bodc0UngIOYHwttI96lvvu
EpilGvAoJ+4Jhuq/CxaT01PApHko/UzfCANCjStH40iQWNgCeTZvV32GzvQ6BNY5XtvmRhat4Fvx
sTKa90MD99AtjM4fmYmq6o1JYd+qssU3wKvGTv9z+1ZR9nD6jCTcfRbWXxODvUEPcx+wcqjDWovq
ZhSleb88yb25M6KbQCETDQvgQWdWu9A/0tttyxz7sqZ2unwsygdSiiXgFaNgyShDy51kYv1tP8wg
1Iyld7GNNelGoRFbG1SbVezjLK2Pbv/0Ug//qj+EvR8PiCHyi055nP9vTzCBQFquvV5zgALcG9bk
tWi2DybGcSraQMUovU2VWaq0BF43+YBEQ8pQI9imxbJw+Tw6LmaObvDoGjZAFPdrS6V3udT+nP9s
rx3/jbJ6s2A8BXjGdm2ypPrL4va7MemxVOYtTL+8NszM62yCHuyOAsSxealRNli9Fo9PVRiAudlC
m+K/ylXdTgEj2/yb3v6LiPKch+cp1T0tjPvDYflSUYXbIfPXmlEWq0nMzYY7Ip9CFWJ8x4tVW7g3
zUG5dorzl2KdLGEnIlNAVnVCrTJUsrUWVdTBhPVBLidp7PFJpVwJfLrsw/XBD64qSX6mTN/c7Jo7
A6Q/pqfOMetAO2dGjf+qdaqT07nIZWlRtm6aQQs5qQydpaoVb8u10KW8hAJkptSuXhBFysATKETd
C+BujO/P2eoZv+n2THrHUFQM5ZP6auw3HnF6l6sWcP1pEgewzZ+wwmwDxdIo5RszobEriq8MlfYH
wcCe22xbcxAGjXp1SRxSpdbSf9OR27j9j+Yx3u32HgwLavD+v9t7Xb/sVVbf3aCJL19Wbxtog+lT
YUYB5f5c0G4AGSiv+lvw+S3B9f1LaXN/mNd617zwXkY375qs1FrPfnSFADsAxteVQWYsyi51/K85
k2x7e7Xl9fu1DBfQcWmnHW2ZyYHWnJmexnCr/pefNH9ym55OI8jurWI8fLc+AuEIXeu3CqiTFzrv
XryTJsd2+1WnfXDtP4G7KGqGyri2MrTdBUWoURl1Ndb2p2FO8Xvb8qsAojSH8QzUPDVz/9lhdK+5
otac3PtLXgu8bqTepBla08heYvFbWj8nq6xMFn2x6he1JCrDU63Qosu++NYQ2C+Y6KdsMVKg3oVf
1MxX+uYQ4a89w9FancwSbyI2qdwxxcNZcl50nl0w7YLT4vk+fVJen5SSkm/WJXKIleni7e/9nFRy
j+vr840eDIyaZT4vhKaJKF/y1Fcl1qFHtDi/zJzj9U7w/UKBkCrX4ju7JObD+PXapZozlm06nCye
gYKyeDnWGdjVtYron8Z6+L66qLehVQyS/evuL/s6wReYXXXE00iT6Ug4o7x/mtwfK+VmRkxvmuQ+
7J2TRqNBItKcPW0vHzuxY99DLSFpVm0TiHwkc5HJcKAh9AFhd64/9fnr1Fk+DiaAAPfSE/xjednX
awDSWeX/sVpa0jhX11cv560pv28eFfWz+HY1mQn3aD6qG4HsWcskTYsve7oq+hRZXN+fWoZMLBeD
YvaxqNN/rrUq8y5uaGn6M50PFbmJrzsR9jyvp3g12XOaTiTxb8Z6gFCVz/+p9Jdo8MhzLGHusV5o
T4BxFO/AQFdmCZpRpBW2LnYXktXycLccO0tZqzqCrCp/hdU8NrX5gKe7899LrrvVXkz2Z+iisskV
jzob9WtqOdiMMElJ/9FmxvlA9Omo+INcL55BH/Rhl+PcBfF7+nvN/U6HDu1+/qqrAb8V6+IBlqzs
4a9HA2qg8F/+qnvVMwH8aWUILctfALzarwv1v4+NEK023qzfp4VHr47WOQnbpfc6qYDhPqoy68Nh
wmKJZeWnascn7cDJSp166YlShca/yXsfdfRJMmo8jqZNbKvTeXx602u4vRVuoGXreLalGT/1YGEC
S8e2nWAxNZdzSb7Q8o5X9m2y6NcKL8YK+5779eNQ/jrn3zcng2ygZTpn1snltGzQeU5hkepLYoAI
IyuDW3S9cWH5j2DGGfrqvn4M4OeYqtL2PHZGs9I5MIhPU3Ci4V9/gyXOv637tsYvA9Gh3LsDYT2v
H6MBSLet1uXRN4XM9VrhFrrFaEjnET4BXAluAUBnuf7s1N4M7ih2d5Z/FgZyQcBWPs7jksufJyZr
YFfQOtccU+njQYFPgy7hRaeU6Ctb9RlO8nxcfDwVX0BccoVuYZpep+n2MoY9Ey6bOvrENHhECx8g
7fm3skVAP2QA/khD1gB+GtUg2B2Xg/v81Re9Oe1r9r4pWtmmBfYYDHzV19G/bBL9ZasHrsVJF7t6
9Jr18CDmaS34IJugiezys7IA9Zz6tqJ1JQhqHqJ+6FAbIKShR3E6HK8aQ6dpjcYNfBp4fQFixPDO
N1r/YYvAVTd58Khjt/Jx0h9zh9Fdex4CUMSUL/ZiGnmW5nTXmuRpCAak0llxDAKk0rdYLpeQZbKG
pWjutYBEbtWWACS/ewOUNoBDe461UqyQ6epTzpGEUn/CD8xv6ancWU7oB0n6wFYVDXOJ0XgQ/Bq5
luNc6237ut17XVYPWofT6Cy3vZlBNipUWnV01eVHv0CrSAWZHjqpaJQcs2suHTffmbwLYzfJ0STn
aoooYGIGst7NiEBD2BKAI7BR1t45gbFaZynPgz1t6SCdWKMAuUJZV58Bbq00PZjZjgDs5gdAhF1C
0lfvBNfdxLbOnVuBygoebo3d455vhEw2qZrOR6G9WL27GyddIr5MyKl5713WYfAXyIjB6U2/IKq1
rY/AA5kbGAOKY0vDHOrpwIMEJrN596DWeve0zJpikb15ajuyX93bNhUbwb4VFGP/QMiOWw4uBYr5
NOBU3ZS5Vjo4k4csG4rX9dlcy3HRPetIoYaoaBRbl1tPs3O56DIO3hcOqxh92v3bfAjiwBzNDdux
qQLMDa5Hp3gaYAqcVv2Cir2KBpRDrSckg6sCGlwSNwHvCRikslav4vdpGLrMED0kMfy5TfUetzXN
0NRurLP/DIjDqgJMYKO4Kateg5j0idtM68ag+7/HCt7FdjomsMmXcDYfkLcsrN3bbf9oqjTztXl1
vb1rvX1fUQlteXUXQv/SZTn+Lf4OCsrDQ3IU/kZvAf5n5svNb/GEoL8o5TRwNS26EVpgDLmLAWYa
grIBUs1QYXuCCSjvYp4qtOy8b319A8cOnyTqquqNBkh3TWHwc/MEQu1yb550aKu/UqvipY1Oxsqi
td0OMR4b4OwL3vVO/n1FV0IH1RAKMeVAROUvNf7HEwPha3xxK4qitYfl4QWfFyeQoDO6JZOXG22g
NdS7YQT/ZBl8l/7F4vtSbFir1dDJqCp5sKTf1TCo0PJ17/3Dz101Fj8tnauv5GimtURBpiYEjksT
zHMpLdx16v3bj0ljKVkJnQmPIT8UVEHDw+TiQho9rELObPcm/WpvLhQNYBjAPrhvF9IJlVx48ajS
QVS7XNo3lQnh/aVV3z6WordiGEjVnJaE+kHLU3ObkQ5cFenuIq78+jh7e60J3BNElmgPadx0Ln0C
HIGgUEyLxUgTQXv7oK7k2bgYWW6uey2DcJslGliaE5MHZ7+lLOV2FpWlUR56e8gxpLP9iX9Yq3Tw
7m4XQ4Z1Y95mlQQL8Rg9LQ3D/Ns9g083e607yjmI98qeh6A9RiJBrxgOyYZVIvojgl7M4b8hGntS
dgpIlH1M6Q3dt9uzDjqUuVN8mITRcc7iah8zckh59s8dA8WA77vBq3hBlm3bk6rhsEz5kVJ7W9cA
BVPzYZcfr7d4somnSi+vzHp6IG5hAoY3D0x1UoEkEjpmfoXh8lPKpkEHQdzGe8HkhnT+mngcYuHF
v6z/rk+3jBeTNg7BgtBpLS3uUoef2APEx3y8qXTOu6/NNrljIG0TxKlAsSy2i0pzTqH4rtT20Xr4
21niF5xniQ/E5sQUR12d7gLzHa9cqFWspqjntTpDQb7DxCNk2spGE6DwgKmInQVUixw++9ntY6dj
8U4BAdFVg40iXCOcV+d6Cxz2UEDmdAusatTcR01sYS3j6rS9zSv9nf42iXSBb0SIKmIrwS6Xkgq/
IxxX6CAu8e3i+jwpRfGN36zfxgRkkdCVbQphLo2fCtivqM+N3U4Du7GodNwU4Xt0eJOdTmtpNUsw
UWkvg0kJbyh5B1VapGsX2wp619W3XQMg/ePfH/tgTG6JZbvfngt4CxQ96j3kz3mJ0Wocb2PQSudW
VHWtDGrMtAzUGuNmYPQq05AWkRnwYebB7VJu26aCjPgR2aBUkDM5r04Nj4YL5cfYC3H9XWzUXrwH
9lsTpimopmw6F/VZmQIAYKOKOsg3Byb5+cXpCoCBfHNV+Xoq8Uf9UxSDys6TS5GeE5hG3ehxHNVN
4z8WJjcSjGEb7aJPvoOvwckMZFPg4XYRDC0g6BLL4UyxCRixmLm6xZtnek9/5xlZFOixy7PzJRBP
YH5Y0+QQkGjQeS3c7qNUR6YmUQmsTdwK24wYlcMLu6AcJQU/lsZu5+mn1p09UQC62IQ/DhH2ingv
myXzexyCREm/UDQfyNyzywA4J/r3fw/sAWeTNjIvNRiKDOw0oX6wRA1EALGzOmy+QWKS1qMSTa1E
IOblQ+UmmTyv/02eCfq3ap1fzbnWND6972+t9aV5WzaWtcZFG/DWONRd7mYBSKfQvGeN3va//ao1
B1i9tRZ6N8NVT1sMScZ/BDLvi2pz5YsAMe+RipJC8kpfYxn+97l9SBns9r5Hnnhsnrpai8KZspr/
gpeBxlaf/OT1e/p6/K727iO50D02mFJaxWNoCprKdW6cpl3VzO29BQuzvTbrmcMXmmjnjIJKi+hQ
5dLc18iZtAvVdpx/r2aNwrxzrDaVPRUQ0ohcgiixiiimvBkV21NlpqfKGwhwstbmKOh4LtvIypoR
k9e5d1s3o9fLIAp/j16XH5dHYDkWVbfV7G6dxsrXziyhww9oDxEbOgqrbSihOCtR7cFmgyrbP9cT
MZKqkWp/2/1oS7sdRnaxMO0IdnFbtSSmyhABDQ9AdEsFmSGmEscy8+yHK/Um+gLMPselv+BvOQa9
jLrCDCjmJUAcVC2qkdjDYGmDklPWUx5hIDEXu4liVt4vEi9Owui93AeLQgSHQQuc+eqQFy/081w9
Z7RNgP9cah5q5dwhgbPLVwRUU8Zbs9onGBCdV7c7z5oBFegmnsi7MwIthHlT4qfr59W381osPua4
iFufzFwtZ/ri845OR711NSXEGRGibBp2mSGuLl+Dc3XWa0Fvx/UrAZbeg/oMaKgQjq/fNtAnCBgY
QTq5/sgyouV4ceyK+ATZVeNKhKY6lZMGnKHwXv6iVjYr8QLp0iQiOdW2WZ/H9w2N8PJQmWSrkgP/
dDKMgl/F6n6UDAj9ASWVG255h6tYaF8hDQOc87xqgu/m6FlV6MYcu7VtKj2xP7ZNpiMsvJNAQA43
y4n/vj3bPdajkGWBucfzc2rVX+AwZoKxAnrFjRMLc0nc0B0Rw6A4NUKmc/pkVBcnhTi/v4bZjJKE
W/nLbxbTCfUm5STI/wJKKn3zKujzt+t/lzDu+3t+7dCW2py6kcoYWQtG8I/xb7S8eZB8yO2/2bbj
VNYc31sMWucQ1o7dELaTUYCAn/2ht3ng/jy5Ll83l7ao6FT7dFz8JCEIJmc9M3KydamlxCs27s9V
ZBUc2sYEIWe18L34LvzSNiAzvtu39ru2I7aJXqAkF1NBdCOiTD4NsuQuAbmoxt6UueBgPngU1c/S
V6UubTf/lSquyS9NqoTuVXRMiCwwcX4KbM5U0fNrZUeAvHUjKAnLyWet2sdZ/7p6K9wFdkGzEBfg
UE+Wa9FGUlq3yCaaKlIrPlS3XbjV8jGZImyuMCzz8sOPZbVtybgg/j/gdzed3KVDjOoy7Z0vwjv0
B9fNyFxHEdeu0kH128GbGlWZa/hTviBC4hXGcsbwr/W2Kh/c8lJ0JSHx7f6U0SEgCvyKq3fJsMBf
0KgwCvo7vffgzqfMjNPmvhFecxWUriH27Go2S6vTjgSLD3c/Z9+iUQPV7a4Z7A0Ax9O2HpzHYtsR
/O8AgouVjuAlfC8IVa5JsJ0WiTCLLgRtkWU0cPSYKv+y4kG27TKIYwhNE7oQ62ty3IcJcOJFMYMj
W2ztDA67/u6mvfol4b3V351UMVY9kxO0DiYSm58qhvktrKr0MRySh5Op6PeUESJXdDwPo3o7fw/3
5A7baeCuLFj1oXQLFSzxMLS3Miw0or/4avD/BOFM81m0zllSUTXDY4mF4ALkoElidtwxDDLwQhU/
se1YIyfWJmEeUinJSl1iUEdckmOWhguqLORNAOT1Z4e34j8Pz+a4PiFeFFPww6J/+lF66+E2doRa
FlOcAoXO6npxYP3A1Zaqlbpltc0rGEdQXbPGVknB/XZ7dRP9ZVvqekg5laTCr/WrBOwyFg8cVlcV
99RlL9huC+K4CeROioHXTgHgHPujbSftSogHFj9Cz0BYQTDxl1MAUm6oCAXiUPO4JHLxeV62yKrN
jfAsxXDccIyE+kUG+WNHQLdBmKCAfeV3Wwzz5RA7+/tSvPox/eT2lM9a8oTTj0hTEOONfS5kXu5v
dpKhaxCUtRSItGK8r8PjvrIFtaAOKC4n0rbDPoKKM5enGNOzLq8EQO2i8LTemM3omlodU9jA/VV/
WpdKiybyNdean3okokeXP1uQaSV3nLbcJsbvuN3b6nj16vt93arkk3LmhjZFcrliTGuGGvXuw/+a
TToucglai44cC0BJ28D3ahdWhJFYrjAoPGNjARyyCi2L3LyjbXq7tS81SuGC7f6B1ydd6h+hz2ri
qcTPerpiBp3nU6VOHnRRbpwAOOW9pTDSjA0Sv3mxOWTa/qewdltInsblIvPl69ZB2+1KV7sstOuI
XEy59+6eiaKUh7YspRJJFtXR8cpIUghhOAc6peKUks5KpVXIJ6RoqLaKdnLreFNu3E6pDxIR6VV5
Ib8og9fQ0KCJvkFR8zytWT2pLznPoLETzU8PlULn615rlrP4qglAaK8u74nr95aQajUK0qiHdrEY
Zi+s183Ki4PkDEoyRbE2dVnqr0vxfh2kyoS0JL7J7hyvLTqKXP7N8EayNLvH+q9/u5RarLocQcJY
uXZEzdBGvTqW6TcRc96dSh69v/M1hPmZZiU+5r4xhfcU0MlQKwkHIScqbLve7PJTMOlXGLEZMfL5
oP7+IKQlWS56PpRJ/vE5l3uv8muo2TR4A8rztS4eh0BeIK7oUK59Mr6Ltgi5xiJQfnfMypUWeWtb
ecfBOjeWhU5wC/lkekYhfYhy2khN8OIJFrj87Qb05bzpmtxXI+WQ7D524TynyyR3i4TW9zY05OTY
oteu5PDLvS2+XUFPLv6DUt0aIoLC4aOLU1yNoJMZEoJjcvmxwBXYuXzT1q0OTW9o/gU8sBp2OnsX
yS8DuvsEidfWLif/ucQ8IKRmOOevVMRjLuthrfgzBRlHK9/TBw9p6PduuJwOwxkjCe+Ti2R3G1Gm
Wte2du7O/NhWJLkck92huS4kbq50pUqTSb/c2PhNvD+20drArOa1pi7srR7bKf1LFiWfhUs9OaWH
592zo+gLqkp7R6mUOv8CYdu5rTUd1FvW2t9VEP5CYzlA3QszB63K14Ss1rV5nDVqtKDXrWOhk2Em
n3oRKNIOb/Vn9X3Bw6o9zAg8KxbXr4mwwZmJ8s08rrNOnuQKLvXWMIv9VmpiMPifrJcKQlkFS6Uf
++/r+imACK9EpevYzq0NdecsV5ozvfzx+YZHA81EAXvTovXnVtsK1gWUNp/hU7Xn9ebWHZs1Q2Hk
lIaVK8W7UjMc5E3Libbp7p7KyQTIKNcSXbBtzhZUPwNxvLMgsQEDNJ1AsNXwby/LabtUjMu1pEoy
84rAluxd3krrWEoP1Rmd3pThrv+3YLqP8FHXmfEAZjnGmnj1Tcwv2AVHRNKngiK+OvxZXbeC5peb
XPBEOfZqdITsWKMJSe7lU1ZLEmoyL/t1tfmrxDuqxOwsL/dkEo3+wzSMtLn8iNMzKDTIeZ2QWXwu
xaY7sLLOhEtmAfaXR4CnyLELzMdmfjrKbs09dLBHVJsxdSHOji/sgMoZBymHVi4wBwNkj3fR4iVW
E2KRUFpUAiL7ETUluVSwcFG9mI8mKM0NmAZDEM3PzpKzEEXN5BoWvaiPDpRdbmz/noizmM6ak3pM
Gay4ale+gvECjMTF0SOYxdbdtgKQMP9Felp9V3tqjmXA46w+6Jt5einQ6joyiGbLmmhbM2wC2eMs
FRcZTafmJtINNbesE6S8HpWefErEkO8b0apxrYW1P+4anIvJG5O6UQtWl3dkiyAU1CjowAmQKXi5
KG7uvvf/N5IRlWaJ80wPrDr7u362/LSiqUqq4oFi9gFtpjyn+et4hmdWfqM5V/OPx4RHpxp3iFqu
L4vvlBfzT4W1Tkbz/386pTMzlSoPomlbfNoHzdWKm1Fql6taYzhU2AkEtw3uUWXLN6UrAhH+X4hR
evH9IbwvhSWiSL7teB3Pkqe7yReEHxcJUBhbn5sh4Cf16wDR+5BvbjqhkmG+T+1h7QqdEquuAGhJ
DP67Xzt+7xFm36yifUtCmK+Eb3D+SICwnH6PGmb1SyjjoDrITI78+vAszI/u7UXUcok5vu2yw3dh
O1sSx8LhccSuwP4En0Zh/VKKkVuV0Wkg4Qkts1JbbCu4oZp274vFzllnv/8KYZXgcdcuEgm6SOWM
Yj1UOvNSdyZu2yalYhft0HuJjYVoBRkY7peEjsex0ZanUOtaflSfjVjj3j4cQ7zCusheJqu2e7j6
3j8aj+G+zu+pM1E03eNXzCNQEImpD+1S7G5Vb9YEhUcm5O/LZUsdTCUa6Pce28Qoig2+rCpHN3fT
T/m72yrgsMomKVYqT1WpvR/7S5Mic8/5uOz5FuEvN9QwveBEl1LHwSZdQsDuH+U8R+oP9ea9L25x
v5QzxInyAjdSQEwmT7xb3/ZUMjUdtmZnDQ/dff49lN+uST6KcfLUBNXetAjyV8TYsAXHsd08b3sU
uBbtzbRXK3/pBInGbQSw1kGyb6+E92qU+tEq/AG9gI99SfaSW0IlMmdtQrDx1evqGzTSLy0fUZC7
mpky86sWTxW6JVaoFa7raCjmrtNK9rsn6KJjRWyit+sJC70Nedo6XSsiWKGYipNcC2PkaI8opwKs
KzLexurcEb4mq6RfVxkcZNDSMHrEFXWOrgeRLSmKZOodD9qacjYHQqWR4PE51Fi0yzSZpP4nKhKf
9kMu5eaDZhFQBoiI+tVi15oyfYyHlE3NbjJv2x04Nbku9U8Z8Lxd2XSnI1Zt9m0YpIyzEgoMzqGy
DV6xsr89Mq6TgKIwf3ZquRuFXePWzkRKfzU/MuG5RUft0UCC+qq1yghZ5DuLfkGvXyO+ryAoIT78
+CWhflh9c/VmhoFuKS2ANT0oLrUDVmxtyB4STiIuHeXienripUOBa/G+HUdI98RCu6TJO8V2JcaA
b9Rbshey7FFTTBe+0U1WipJa8Zy1hEnRhFJ0Rk5bpxtIOIjVWH3L9yho0uvPNbn4mzSpasY9QxsG
tP8pTwbL5NbYCEwfPIlMFTW8vdjiEtKmeTIz+ubWLo3Rf3sCttm71Sp3mYAFqfxrX8urekuXCSNI
jcmA0S8DclQ8kQRCkNQTEvKYLisf6S8MrfqNhNQZx5rU3JHF2S74LfPOguxjHULdvuLLKa1QlBYJ
9xmDILf44VMFSiEB2Y/MktTzUFvmoZesXtNek14KrSVZrDbX5eGAwLFuFwRI+Rb7yJieKiHcibKe
oLNyfShxgSpndXXO2JcE0JPba7H8oqmxvn5YQFm02njpt5ZMcHi+6qlTGUQPKh3G6rqIWeNbpRO9
oexr5GlGaXiwIKIkzrFWM/9X5mj7l6W4+uUiqViFDH/aqWZBENeNIRcp6hANrpT/KcxXxo7X6qLx
Jc5h0BTCfZdodAcnqIEUtdyaIF+tmE4VSh/n2K785ilrKJ4jnn/vU2Gi7GV1bZe+lHWEto61Uw/Q
mkGGygp7LAArKaLhI5wNGGmu8Ry70QYvDCgS1L9Kt8T0ZeKdTOc2gJcsqZvnStZLbR7B5JZnNI/Q
eLmGWOnwY5wuN6s1UIz5Yu4/ZMbCVakFhZxzI9je2mN5Ejvt7qTDwXoW07tsFVp6G6wts+u8MhoO
AtVVYiVIlL5R/SlqB9DdveVFzlG7IBczudXkk3uLf/b53qemBKcqsIxdeUH8YRJLXwxt2kib9013
czONC1ljjym0bOT6B1hGnSu8ItjUcvOcKm6nfCv9T8dSBSnUL7IgcyxctpB8YKZ0bqdE7JNwqcme
+lixvdbOqp5woaJLd+9Kml5nQlAMRsxYRDQTm+LM2/HZyu1OrVo9yaULuUdJPHOUim5DaFPshaZr
sh5EdRX8hkUiPuIhi8g3PtlDaQVvxyb1yLQkBFI831LoiM2q+x/uTq5wvbG8Gn6pIRlslwC56OxS
LDmGBE+25HssSakC09DJTGAoNi8UbZbqDw/rV/0y+f5hFDILUSAR7u+XaBIrlKqzHdtevLClhILE
3zBYSqy+eti8LPoTWMsAiBY0KCVK0dwSzkg7ULf7lGuKVkI95eY2ipZj++roCWcdnpJmLM88CWGD
5VT5FLPYgeOyqxyzGeryK0qz/kplqrh+wrV1p6zmIt9mUGZRS661rzV3q0+ZptLFWt7Mw2vi5f/d
MzWC1GHQD2fbNG3PWd9kluoO5nudxwIPQaNe0OL7HAt4jGsp9qZPi9epSWsPs6+6qkFnzmBR9wFr
+cegRlGfs1CM0yUANlIvdj9IM8Jh3NWtNREVElXRXBzzKIaagZ87fD7ldlW2vaF1ZofnGmbefjpr
m0sgEAs5zY414il4BlTooX/Tk2JIjtqBkA6MRxgEh+Wp8sPwjc4Fo3gkd8RT08KrYEwOFf6XY3d+
9cf8ET2bCe/dkBFf54+179UzPPFyMD+0meZlOxtsTDAaXvP9jRlDqx7T4LRtX9fJ4qU+iKNOyRii
9a6xzQ9vvYNpI12/3Cit47JzOo7FfuE51uw+BFQaJdY7ryl61zXtaBOroO8qvFsY54GZWm9QKXfB
H2fGq6nWZIX+3q1+Do7hgw9EuqRXl/rKdHTqebHBXB4FlA34ioGL7XKCUs9r8iBdJoKbeYI1WUhY
raLBK1lzPqiOP/78dK6fG7v1rEQ99WX984H8/+onl/JF406qzdkoOFxAhqJadbIimztkRvdBuzls
w+L91HH+VU+CZ6EFhnA8dqbzPWjG+2u4QuHeyTXdd1lf5FnKHpM9/lTunl7ispZaW6I4WD/6Vc9M
YnRqlN/3pLyOFtu6YkS/zYer8W48Hxa6uzA66jU8lg8VKW4HUsANfl2mRpCQ7zUcoxhmJ48A2b8M
LTGhCupq3p//VsCT6F7juERJ1o0SrsQYHVWzQfaYDWpP+WHpMTcIkLv+9rVwR6i1cGPSdf92RmsX
e8IOOO3qxry19UA10AiUdtQVoJnPO96mFMxLzfvnvS/CgEab9+nnOSqNnbqEpmy/SFGTf4rvncvX
nDr2czaaDepPl3y8Qt7SYU0pivY2CFyXSlrqXMFKP6JNSslqdgsw4gBaeal+nDaJ1sw1hbeaTLoQ
RNEjpbd+EXbtNxrsaPg+URAxyLW/faH2SENN/3sxnCry/2r2ADgtx/nucny+dljQxaJdS/RI1KoJ
lDCZRkG+AMul1yzoDBhXVTzEUrU/31z/Darr1GfyfgjcpY2sx6G+nsfs3a2j5meXN0qpWbUZDekG
LQeXTn3X28i71GGnXQysXDpJGMFRXoE92epG98ud2/vSJJVaIlCLHKnFs2OpqvI6kdMM5tvu4rn2
JKGdh4S/PsrOncJoOrj3LoMLIyQVG5f7q251RNqwO32iqVMaHbrZmOqEtzfoK+wTmPzVxCs1IuUd
QPMeushjvdKvjaAEE8iMfnUsNjROHRr4FhSDeXETisIwwlz4f+n0qfyY9fI1GzcdlB+Pc3SKXFIa
bl5nA0/wOHm0xKRyrrVewD4vWtUP9hhmmsr6aPok3BzWBqfqQ2WU0ZWTWXjb2RACerz5uvbuHPTw
dHu4pKe0XG/mel5QcVpr+nk1WA2uve1olZz6088tDcanzfje2wy2otxdowZ0nJ4KWm0alQ1yWeMZ
lSbKwH+jrMr9xSat/Mw26WXfnc6GpImCTvXjJGvTsV7dm/lD93gOqmjgfEZY9086voATpsXRZv5D
foBCZWOqv5/5fwB1AIuTQW2gjXvqJvVRdBoUTsP8qn/XMlr3tVAlY1M0P+U8UEttPVB1pvyXho2j
yGIMj/19Pxh3elzgiRz15knWuauFgeYuZVrsagDyMgQFso7Jv98aYfzcToM+0SMqRrFP2dRSSBYQ
y+F6DCsWJWQnmJZEQl/uOrukmKLQY4r+EaGuBIANmTGahYUXx3yvMgwknIbMc9MxnWYxXDxdNh1f
KnZn1ZjF1ngEzjL3gL1TNdbtTDdPNZmQtC3V8AG80eTZL7v7UsgImT3R37+MroTGdY3yJJipB8CP
2iUEXoic9Dl5jeP9beybeYGaV1VgkFHq+KlM6C7qRgrq/GmwAW6NeVcTyW4kvPWuUbIaWgnDCl5Q
F/q67SzP36+4dc59zk7j3XD1KJm6BuV/RaKU0koNLdLgEH15QEpuc9fy5gGR9ln8Vwz9raPbng+9
V9MGx8uxdd88RV0p9GIIBaB5D8C97WFOlLpARashNFC+mgqexeU816GWgtocnhpsEIHIICBZZj08
cXfXPgwlEraDvbVyrEW4izlalMHXQcsA6o3LATYoUpDZMN8GDQbTrUdSH+cAP9S225yIjEA59ej4
aFTpCs9oTp77qj7rWbobLoAG3njUM0Ud4kh58Mpk48J5I2X4off7R82t+KZ9JN/XBAhrUfVizt7R
/D/yQrWmQLLopu9THhCByrCXfG89qJkRit52T+ci09TSwZKXgxD0GdHC8zvf+/7Z4IylPvRDeMDF
kwxP9r7WPewvX8wwcfA3FQQvChEhI1p9FPphnuVsFKY7nl/ljy0Va7m4DFIr/TDMv52mPV1Nsc/b
3EHCD4lwWqKufMmRluyIjleyRg/FRFZNT2Mm1cd7BYG/WWamUiVnNba4NlyY0vi1/9o8171asScx
PIqRfm6mN9YNsVw8F7/vwAkC+hqBFioU4RIRLVdZyI12bTy+U8OLhz3cdBxjXcLwl+/zYABfphaN
J0Qcmn5YgCtFF47B3K54KW3zV0C/W+f+tRpNaokH460flwOxSojZH7cDgbIodD4oFprZYDpa1F/q
8aWXDaLRDpBJe3pMVqpbGiy7s+droPQtep4SfM+pcKk0nZz786BGTmPiKUL84eP6hf6B6kQdVlMk
stt21mNVjnC47p+6SCGesXoeJkwusfrik6LIMERSgkHxAM/2fKw1T73tYPW847Do1B2Fe6tdP0+N
4NKlMfiWwZVvepuX1e+ymhZxiEwGHNdGU3P9zqlhg4rBCIjdWc/832ygLlB735dSIbTi16CeoEwz
3Bi5RF8RvTZvpWsKgaUKxQ7lu2EOkTbK7GTfXbFtOp/35etCcnliiCSXIi3FXKK4pjlELSMJnlUk
M+U/ZbMQmwlzbmmFLyKPqUoEIfI5H0MOAKAZoDftrZ6YsvPv+to5h0EMFnOb5qevTO5q9azKJ8zu
SllPOIeUtNrLy7/c7jdX7WouoHXmjr1iqadAvMj1twdJczWpY94V4qnm5NHcTjtC0Xvyi1qIi0cC
HZtwB/0zKMk+4Z8O3UDfIbsFnlxubk2UGSxfOJ5tPzhK9iDAPVUNZsnqW41dacilFJpA6ebNWTz1
TsfkGlsPqSSYro2uFuN1oSMsNhdJc4sP8lugkVRGADiLTvBfzOrvIflYNH2JOhQdziZY3/8xbuAn
zLeYVt1dseHa0dhDz/s5ncKkXR2oyu2BVZKL7qSjZtRR0G3vvnOixvmw2IEFyyLxBV3V3q5bZ+RE
1iZ/LlLsqVuNOn+6DbZk2t/1C93ZuNCdjkuDq5tnjl+ofWgPdiToIRWghdy5v1dLjWwktzq81vpF
UU5QxOqKIaLHQCcgO0/1lRq14UeFTu1ggi4Z9WE0XJfjzFeENmErCHCT6eVSnqWti2e2Zs4QszeQ
CSu+ImcAjqHCFpY9HbOQ1VGud36/FNMlMq3+Ub597ZXe68N17/JffXjF/RyZfNHJ93P6Z7pYH/fe
tbf5yp5r/WgcTfvRsZeNDqvmdt/cLNIVqJ3+zvCUzl7vw13WWBd6x/b/iLqv5rSyJQrAv4gqcngV
IichhGTxQlk2JufMr79fMw93ZsrWSAjO2WfvDqtXr36oQrTynVK7KEOtJzR61B/J1kGLnUkD5vtV
TAZ7z7iQTapFJT4206yjPSb3VvgWx+cUA4YXwsibhuB+3CWaX3jTvrHrbH9y35nvbLeEENemK/yB
qorvNCUB3S18J+o2HJrDYrhvzdql+prY8VrGXlu3vJtVEOgRFfaTLRViQRqd5JZG26kIrFBfaTbV
FvQ+7ud6QqxZO9+5HsqFdoaFr++/Em2Tv6k4prtZrUH3V39vyWrb7unuop2BC/YS9fQ7yfZcjFS6
tXNxK4m2Z3mi1w6oG6ultBdDcZTOkbH72pqp2BWc5Zyozln/D4kXEzrI7JNavH6NuxvdWDOmwhGC
JHdmZuh+kWDcDU0r4XoQXSlThwuUvA2Ef1tA41ncGRFP4k2rHRVE4HB/H8z7Td/2jyB825hpCPsO
AWbHTntHj7ypGAG+Rs3av3NE75iNxJQo7w9B/Jv+sFg1TUus7TB6k2Qr3YJbosXt75pVzDVE7R0g
1UDj5zqSXqB6qyY+2KWGQ3+riTzCXPeyreOxxplm68bTj3GLbxL+pB4o6FKrePzK8uth/W61+R9W
S5gnNoeHx0e9AVi9j/FN0pPlL9EbdhDMVxgybkUSzjHsq2KH4WouwBM6oiaFej2edLblHg+zASV8
xwEsuh2cY1SWnDd6GuJeT8dJIbVX/hSqYWMdpgBJ2dm8plC4vLSQtLwZ4tydOvh8kMk2VY/32Z/1
XM8HVn6m9ih0AXOpmO45q9FThWZdyD5cfqd1nhd2LyQAHmX6D3rQhM2/ZmDxhepJtfA6ZTsRFQQg
7XuiJ7nepDubpLGEc8O8X+7IG+cKkM8sdAUHpa4CZgFu2S8lV1d7Pb7K75XDM4/KVS/+mVxa43hv
BbjTVCIvzt+vczTFXnpao/xmRnd+bBpNZTmr3JBXV1WMlTRtIj/9yN8Gs1mnuO+sursH1uVtMBcv
50u/06fmzDfypnhOz7XboVrqbI+V65SoZueQamZWCgjlM+knFIBz23ijzLR/Tr2BYqjOqTaINFLr
1+KffaKXTL1x8qd3T6qm3Szo5WoihtDQnpaWdTDLtQlKgk80Wdc6hmS9idZxj8zb+Y8SHQrjGn+s
HW9yb24XvYxQQ3Psz8IUFQqxkGOayl3DHXUyzrON/vlH5ojuu/1JfEvV3hOFiskuWwN3zMhhdL7T
X7e31fD4sxsW/t6/ZOP7L12v38velq/bDTONac/sC6mREcvd4nsRQWcgA1zRo3cFKwyRUIue6bJ6
1zJ00t3FbKw7jqSOo0V/N7yRPF135o92NPhAIXoEPIvtrObKprNz4xmzohzHVflv1zyFUW8ZSBJ5
Dcya7TICuW6X15fFzl5K4QiRgT38LlJqf3TUkKEutRBsV8EQVEh0xt5B8VNkRD7eUdtvIt8tNS/L
xu33OeZP3dsKvtcePq/MXNlkyKlG7QT4s20sgAhljYs8Jc9s5vtg0wfmqZcoSETJybWue5EOzeuE
oZ9Oh1+P2Hw7CCFNMzpzdXEObXOn+BEpUpbZCHwoVIsi+C1amtnNfDJa4vteCPdLPPQJMW/7wSPG
kuYm4s1ZA+ic/3LKO7v+HuqzHCTbjsLhHfakgz6mzWL9FAE24KYeI3EZHZpKDzTk8jIHhXXlYB+A
X4q8NxBN9nfzpoob9t0tMo76bM1Cyk61H2zkcPeGlE9VrSkL8l43KSMjwWq5urAx2RarQ9/x/q3I
EPEVVg4sxKhmraa3KvQL9rJ/W/9xeHcFAsN+R/DMrkU0CyvylfJLkUfyRSvVCURmLFkMUXkPv55t
rUTdGxnfqRPbAWU60q5IrowWb+rsd1sW1i3JKldRg0YawmcqKaadOtM/lj/y6iq4d1V/kNslYBCT
Slf1fD3dfnSUDdgyanZ3WcGlqzASuJmENVnC+84iKzWkW8ElUHg8gdW2fwtTscyVhGZ1/W3qmN8r
ftlArFCxBeA7E8Uup2GjKiOotIgDhEWae0OBs21o3HN6cwI0j2DQ3hQkjJzJqFjNjmWF+LViOJRn
jY41eUe6fTxXMrIMw1NqqUyNGTZYWxgh329Pv++NWaZ2/HtoyjohoVLaKmQbkySZr+Q9pL2HFP5h
ASMwCLQolJYZqfWspl/456d5HSf6lP6176FNxvaS3Iq3W7u+jiuZX+ra0UvCZShR6cyL4tOAZv5g
OVj38Gblytii6NkkdyEP5CiWxDLWPLEBK6jPDj3k1zcMQezg0+76Ej6saomq0y1fjFml8XQt7dAk
X3HaZnKS+bMERy2eoy2bMSJMO9pMsj/b1Uwwuxvub/8M8doPkl8XvcmeubrxubeKRC2qVVFYb83u
Ta3niw7ruUUbHl6GR74MyRsmOFfWCy3yhgLCpQY0ccBSlBc8Au4T8RNAoGbfCfQqUy1NArDOVDh+
C9ybtzN9SDlFk8DyVu+J66vsataSsqJ7LK81LL69nNKjjJ4RBI/iqqNpJfYuCpqUpadecw0zlx1u
TDgey9Ez1ssiswqFpvEm8nwN1J3oSu2gMJsFsm3ESArnsAPNwVN2abZ97/aoRdn+mR/mI6axEgGb
7IZpwSbw6gIuNO0MwOFCDh10YJPhZ/XjuA/ylatbwNaFVlm+vhWS7JrbXoDivjlwrQutAPsq65bd
scQ4G9CLQPjXRTLDx7VM526EnrrtUTOm8t+ssi/V04q6+w+0qHFuggN+WTX3f5UvT9Nfe5Yx0VQT
gkYcc38Lj152Vd3kqrt0/5Krrpf0pTIfl3P7UdEmQE2uzUcnCq+b3Vtp08qc3mnTmOKeJIEY5UG0
yYqmH5jG7EHEu5Lygp0iARpWo7hvnP7dctX7ARpUkXevi7WURjAhAK6s9syxxsjKY0xxojw+VDeS
3wP70Lqi9wYtSCtOlPyK1naHc80hXrRKVKZ/N5p9HuWH5L6M47n+4730/opTQQM3yJnOq7l5kixO
9m12aOyOv/K3kbwgm+49EjcdJk4IfZv58fayGeZXJbOXPi5kKRR8QVPrTkH/PmRmDLEVG++1bYT+
9L9dproRhqXl5dkckeRTPUvGvgA9222W1V3qUl2dxf3S33RmlKVOrr/6TJ4A8X01nPV1yo+mvbVI
GI8+U2yrY6aPpsIoFm/3KCflq3b+U8xJ6m+GWS2ShJz7DpYIRPaYjG61rSOpQAwgc3oavrfumWpk
/iMEWYrVsSliL2VtI4U7XGxbeMtFTJE6AoibKXtdct0FhbWOg61v/cYQnOx4HlTikv3iPwOQj2Ny
Dz//H17fPPVDEWXXhH6BY2KMkukiraWy00J1bPO+4g1Wfb7Co2DZAm6EgbB8JSDR26WGVYU0mGyf
5Tos/PYNFeKwbqqb3Fvwi9PnWTFMapQwgT4w+LdtrqINStXpkW+VVMZ3n7d0U71M9WTR3f0+UZpV
H21wkC0CP6KIGdZ7VNzDfcxaCEp0T3e19YanYDgi5r/UeJMsa3FoTgs16IK5u78FqIt3Sfz2Y/Ou
q6KUdDPnLFHAJRoD5qr6bothcaL2bxcFhnQb95Rc4Vobe5ibFp7iY+Sw3Rv3Bje7r67HuOL126cC
jnxq7qjeuveG6LCF1SL4kjUg4az66S/yw/LFjble897i3Ctp04MIlfctyMLClnstfaTfs91jui4V
1yrxhQqryC9fPBjho2D7nmqU2jLZ+7a5S7Vyi8pDOWHek43KBaMSIKMTwooFbYDbrHkw4cZB2a87
G+PkNsvu9Uu/9O0BABf+gPxA5ZBOtry/HICvLRyvO2uatKRaGhWPCBMjeozmRvGRSk8KtaPG5Ych
BnMt3tdvMLcZLIIbJTPFKN7boUE7E1VgT7BcmjGa6H9BWKsWYBjxeNJBUdh1i79McENen7a8CcTx
mHxbvGN489BNQ7vF3sICW9vw4GAWXjorURvISdFXgGGHT3uXW1N5SnrcmeZRGAgedTIF2e+VLNWb
o3iaIfWHOM1A/G3ak674e5ALxH3MeVjgY085uamPCMfbho36ZtrmScee0UTcVRw9dDGcA7K31fOw
ISlksS7aPHQWJhRm9F/B0BMtwKYVFIgv+kod85kMnzAIktBzTIOMwNOwBcTy0Z9NH1snXRe2IKLf
mpAVf4MXxi3lkvT+66qMULvKoWYOsj5xOHtrNfJ0ZyVCn5uRJpX1QNt/IKo3SBowHIDLVtYzv89M
MEsZ31TgDic4Cf3khcqRhh8sq56rj9z9Wb+Tei+a9O9apBvSFPRidVus40hnrSIyVBu4Z7UjVTq9
lD5jcKz2TANszez94/9yv1OTwgTry1R01MbJZSTaZhsEFoovgvVz+FYdamSQlBCoqqhl0Xg3jD2m
uUmdEq15ZhibDjjw3HgKoycQQSYaB1+SsqH7F8MWVi9A7wsDS0dpiPyz65yGJ6CBn5rBGBcJZcMz
x/kTx2f1n2qD+YnBCOKnbOtpRdda3bh56YZCeVPlA/oejp5oqpKFEcgC7GJ7NyTUxCrDEnDiwe7D
5I+TsLp2dhNvZShHIl674tXBS8oMHRWjJtAAv3I3ioq2kAgy3ppT46VGK6wvkvoOBHs7OMgyno2M
D2HAyoswFBLxCFjndc/aoYfdnBhNc7cIF3Shlz3VJ9tEeLA0FQByYtJZkR3VDOcBPWoRyq1lQNk6
AeXAB3PrV0A8VA4LrMigg2WgXG8KbYC4RGN6bO2N41LuJXnCcw3Wg2m+dhhaETZhZxkUQZaoWl9c
zmGY/1n2bpO1Z+RiBxqUQUBc1JAzEmbSCRPruHgBn8ZsLk8PseKeqNG7098ZJJ4zADwp2WB1+mY8
Tn+BCgBTp+P7BoGbDqK2zEl3gVI+8hK5ZsqDXHSWA3XjpUgu8pjLRL7eOgzjfnlSuhmCNEkqkAdw
23K8sx5I+WQa2sY9my8gtPVn/vZpodk6BRaTx1bKKDclu7KUDbdj/scBm4y7fqFjMX1TsseUHYK3
ErHl8pcMOMAuZcRmhGouBWMowkIB5YuYXe2JXnVH5fLpfhd9rJO+YAwxhR8Ae8TFRy7IeyKFnsrW
AtZBH5PXj77YMMTch10In0Iw87a8tSl2N6vgbNn6ClK6EB1KQxaZxFgxi9tbDecDEZTdxmQfsQst
KqGZcReIMBA0iGzj1wPY94wU/Ypyj2ZWOcdtdLHklGKqsN4Ab0WX/eT1LVILT5Q9SMtmFFx2WxoO
FasR7NlWml03IQJrOPB8ocLzZFOhaXl0gHOz8nTpSDWh3BpWnjTQ2kyOKkcM/7y8VWHvdP4JASn7
RHm++BMhOKu+a8NjPDFiN+ZWvFkZ1+Fpj7skxjLZLhTFUp4b6L9IN8HKiqSV5op9KTf68SsuRE+9
Pi76J53loy0Wt1uag1VTlrUPLM5TeHoYKURQeuSksP0/WJkwS1xpkiV+UznUzDB1lbeE2SQvZCCO
rbzxc+Yn0/II3bKCJoOK570ZarX1jZIM6AAHf6fMpiZI4Ur7a88fB5aE3XRA0YEBBV9WEJlWwSAz
8WwzIJZ7I4O7jt6NF1pd7dun4aLvhJuXxjbd6nafyl8/LXmLtMQ+7d/UfW0C3jsd86X9nZ9/M7pL
Dttp3DP+LKhbZig7cFF/gRKy0WJ5GHqCG+l+usW/4l8gi0cnw8H2A95abQp/egvqweDoS5FmI9+G
GA01M6X4t2hB7Kxz1nVtlgdYaZD9KpKs4XdSoZcUJ2nGlQwJJIiG3fi0dyBgMJxRNrH9IqzlMWNR
elpDY3DPpLTsHoZZui60uOIDkq3zoy1D6h9UZnF2n1RkDKl5E/hwLjZ3o/NgxUbOi3y4qmDjtvlZ
jcgLeWNrP+2RC5uaYdQEfrmF6HbUJZmXaV6GzuBmdLpZTYdhD6bRjtVjEaTnziuzKpFWyZ5AknVk
bgfmM17j+AxocMRETlA7YQjbDMmbo0xHryP0Y7oN1jUfyj5q7SkLwPlcXFrIcLolehKQgtBwC4pP
HkLQatfXLmi5iNnojrEd79c37Db2JolRGYgXI2vSq6YYOYCskE1c1VD3jr3dkriA4xSlcK2P2pHZ
MvgPWIjDOTnebBc+oSmXjgkdqN9RLS62NK2ZGW4LIJRiEqTQ0Fe1zO/SJxMW/xPlMSjKLFlWalJy
FJc5+ZiD90ZWnxTxSY05GcDMbPMaUMilLy8XzG+q6bY2msD/MJh4rTddBMc3pYG9JKxQOxj9VE9l
qvAhAeKc7PelmZ1Xbt0b1ZKW1+iM+iDGPY6fMTdYVRnx26Z6DyRvB2ncbriy/d6dST6cWYciREbA
XLZx+EVlJ5FrEJ6OzeXnulhe/k6szHx/23zc8IRc1rZVSr3u/2W1b3TO80amt7q2MqmXpGaHZraT
7ywKjQvqYnP164ECnP05Ny+F2qN37Ss1zRtzEslpjVDNy0Y17u+9RIXr9bZpl84NWnLKjZdgwlzP
k9Spt0ZXVFLpKsMcC+rw5RCM04JKCaRR+hi/B5EnVaElmjacONPYDA1dp2FlROfTHcQoQIz2V2HS
sbUIjlXP8K7CrUnsimDYlszXkehjVyFk/O5F5PvoYRNDplW+KQPT30mGrUSJfi7cvLcj/H2qcmWc
x58pmoqJrhQF62RCRDP2anAlZRmXqtlf6AgoAocOTyKNEUUJAAW70gKRFsnQCr2AO1EWCufw1THJ
qXfGTxOAevPeaFOx3olHu6JonWF5y+42+T4vAEe7ZLikv9R2VJJyprLUCUIt/8/gEZ+vkKc3fDmz
xEo60YLV/dcCkmDgy8Pks8qqs09Zloep97znsQzcjrBgtvp0TrW2a812/i5DWguAnkvBlHombdPH
v5IRi1yAYgMRlqoQR3DmFeuHPqxT3DPaD3IGgOZU+Jkpm7KnRR2nSFx4A2BF+SqsG1VHTirKhMVl
Z/u1TFXWrez7IgFxeDkZGtvKEQhMfGxbBgbnNpC9GPKYfc99F77VWDPYnOc3j199UB1Ry4QUgW9T
plMMSLwtJh5/7tsXQ234ovHF8rO0bcsh3G9AdA/Ti4ho7YdT9hdWkFt2i/y0dUiARpm7RIhb7jE5
TpPU7SML8FbsiCzKoNZ7DMZkM5+TQWc64fV0s43FfIc0WVTw1ayeLoY3Nu/uYmydInpZd7jqOSAM
47xf/CHHtRodJmvRNefgdbF5KH0kv8ar/pncWhhORn0x++dL9zgbXX84A3JzA5K/kyl9PR80QXfJ
/3DX4C7RBgP3rNPfdQZVA+GYSfca2tY18MLaAy++VvGjgrGbGYrFEEL+8Nd6JUjzR/+fSrSIBu7V
PY4btymaNTZ2Ay1ET+KGWDJ0oq39s/Co8HMELn9CVw/0Y54rYY2BHMxzgMI9xXhyiscmPqlVK/Vf
KhTHehgHpUJlLwuQfiZe/sn4pDTrwSnXXZHzkH2q7qTMI0+0ziYF/iBCFdvn+19Lkm5JI8TE8RwO
HUAud02lTYbnZP5HI+ISPYHAdHlBW01Yt2/mzlG0geT4U3I+8BZQSgxMQoyEd36WGNF6kKGRg8Kl
wz9DcPdBoHcU5wMHCN61k/qvBxSK9EiYZ9jayWZmzYz2m6BfrUZi9keTTsDyrPW/eRCBdHgbDRlP
h1MiBTJMZVq3zj7xcQA4IbaptK4HwNQAlrbYRJf79+xeL8zxMoWo2ECEJVBNnnFQs6BPSD7cdWR2
KmRXcn6kTRm7YvdylfoVvvFICzRW+ysBJj7ihJJc5A6xd3qwCoECKQPhgKpzIGCHDjedFy6M7Etd
HRGa89rA73vzGrldN7MwyzZ9NDzRUyAsK8EA2bVmIzpLJWxOxbTcti0Uk7F4EOlSlWPqSWAvQ8EG
zQPNnqX2/d4+/4y7kvLd9CmJd133jedeFps3oEyn+KV5JdvKRPWM3bCu23a2m8BRyjSy3bFhHzNy
Jk15Lr1KooE55MjyaWKK4eLehDw6BXqyyPrZJCn/uQ1TEwwVlPiIlMRJbDOztRwI4HfqfELbiLvk
ITLQKIupJW9GxR8HheIDE+75tc7kJzqRkdyC3PVMifUBPkDPl5roAzfXKXpMTv3C535QbKX0mic/
8j8qFfmswNPmQRZaVlaT+9fq/DobLobO766TewtBxm/+JPHtnABbgrgZbI+DOdRBlEs9aoBZNCbx
0LJ7l92T7xB89UTKCOnS7QzAaUmdoy+bocaKASj4DNl9YVL2xzUDReNc+JqAxbEWCfVRHuOpoINR
03Bah0wO1e9oyJe1qOwA4eB0OmJ1eRVLjVIzZ+zKRv0eYhhfdvVjpzLN6Skak89toK8OFSl7rpNa
tOyTy+It8+3MEifD3Ig0cZzvbIXQ2rKo4DaB+MqhyY9hus03HU+NCx3deANCGvmX7KmS+syhp5F2
im0i4ha672JofO6NI1VRoXIHvShRBtFJcxO1nsfURaJ5JX/6kAxlJnqXi1uiMI3xkkDK66LQmr2P
e3q+Zq+HT9zF6amynVVSCDSpTvYX6tDl9/LvAdtM6etJQZi/Hroq94+RSFJ5T9C/4Zi2UMZZe3p9
LWix0NWWbiS7e6S0Wxtstim0BR9b+fbF5GpgmcUlSimALqLg3ptEGlkfCQx/QZJaQHChRHf/DOon
rXP6UZT0aMJtD7VirmZ7Uz9006GHy7GRBGR5angUEQ5LdRHAPOMWXM/xBazi/jXEoJw1YhWMiYuV
xdjy6jIA60Wf7xYAsJW1ATDiUjNlDv6EaoPPQYXy2c27KrVvc63u1IOnDfYAYoVPSLPNlVPI9NHu
Qo8iPBA4odYryk8ivqJchoCLNthi0wHRs4zHiIQuolwnq+s3zYK6IOrXBikL/VItas9a+2ROnYD8
t9UC0mZXmT90uVOtY6KlHs+yMc2QtED5C03JFu6lVGZ6+gKeZNh/PZJMBbd16ki2XdODQepvOvsn
RqwmESwaYnfh3CFQTVKlkiPeYTckjBmVaqRhfBfJXxJNdGhvqk85KTRcLB8yJSuuIgL8m9vHZwss
c5BsLVvungW9TBvrgWjhnH8WvK4dHyM9PVivgU9wHfYA4a2DWxnJ58QCuMzQRjNL0blif1OFY0s0
QqP10hJ8tMfJd1flv9K1g4MTyanrMm2RgtPTeb8e8EEf1Ftwqu+sAK+nrqyzJlO5DqhoPVhPZqqA
w6zrJgod+Zo2Q3wTtSwNmk0lWQVCMqc9lbYD/oJrhLkIECNQwafKddLv13XjwQgkXxIbiqP2FPl7
QgW/7GiPhztG6sgfW4lGIdtlzhgnfI9pL31+S1xAD8JQIrZbKoP2+5MUnA0j1rIfmVrbJpmvUWQk
AZmkX0cWSaNN5IzSx7tuccVVZ1oSv2jpGeIeVFZOkR7bxJHLBbcZO93WZtysJIaz7Htfx6cArRnI
pl12wJjp1+pp45H4P5oW7EjKp5wbyny0pMuLKCVIjRT7ZlFjpKnkxBjEy+pv+pAj9UR/xhpXr4M7
wb5zS/FVWqvOKva48dZEG/M1ckebVTwct8ZtOAykjMTOjJeHpu8OqzywAmEVf4KGSr5v3bGnncvc
lORlYFPYGZ7q9A/riPXUonjgnWVizqxOy5xWSguB6REIeoB48ab3nLK0J80Eo8wKxp54VRA09k8S
P4JGgYYBHZWaRDDZhpFYboTU6QYN+frX+Q8mP+Bxogivz0qSq46soVqPdq6Oe6XO7akI12519gXJ
ZE8jpamDwJ7LTOzoW4N7BAaRKuq7d2UFlNZDx7toood2Mi5436Hy2PDsyJpGVlNnJo66BJ6Md4/S
GbQIKULu4gM4QL6DnJ0PoFWcJ6qCDSBxh4xocPp1FrhqH6ssvrXcyxYkGqIPmpAqEb/HNg1ydKgD
++B5ndHAdOuLL0UHcQyLRJSFMTZ+KQ5V3bHLJjZh9hy1SLZcv+cNBGBIqe8tnt2tubq+a0/kv4pO
5C3SOEASrQeRvoACxK7l5x14JpoLGo8YhgVx9Qx2FH6cgYch6NcOQImBOSCOaztwG4COiL40SJKT
1MhghjG34cQMbXEv8qxZnACS7HVDiZ8UHr/HUO0YsgBSABFK7U7iNoKcqEmtxQnNAk0reLTuim1D
rUHOsTFPTGiv0hYEgoZuxnRddOseqU9EMcMHMYSQ1gCtTbHSGM/cWJJoY+1ZaCMKNmHqUCigYwLJ
ox/DuG1drhqKg58Q8KhcD/as4aTjw4Xp6NJwI1CPZpIBkbg8mEe4LC5wWVZMMKIGAN4lsCm4ST31
7hyQ2HLwnEUl4YttjzpAlenMtxCElcomDk+KatqXAkyWvBZYCS0AnTpAXSC66xtQCnAYMSOSpdA0
kJ8RNROjXi5CFLi2mAGQxxuKAJ8KI8ymBfU1eCv/NVvRLX29TSD65yyGcwg/BFAve+eycaTIAJeq
IjWWY9Fc5nvYGaGbS9SRwAzJvEs3BNCkEsjVmlHcnLTAaOF5XbSIwuzKd0iJJJ9iSnM2T0ko191N
6ABwI5ecnnvDFaYTmvj3H+rT958dhulrAkhZ1UNhPDbjmP19yL8tRqCEUEoYuDILotFsgddCMqVp
jQ6Sby340AUBBO4TxYDx5/36Tx68hj0QEQRofz1bMYx0BWEPuVjXm/6ysSEXGtdkdfe/mz47rfTt
wKCcga/pKmrmyiz+bHXHXT/PItOFES6lqmqS2DbmdmTq8hSpoRSdIja3X7p+wGb+u8Yo7soSaEps
q+usnUy7PUSEa06YrtkZ655o6Mm6N/8Tx/ORV9rqxP8hoxpHil9wF6JtpwkRbdqOlPOKxb5HJHuO
adYyaYkg9AaOev+JNKEV4cwXOUY0znX6R37opAohTBRGOhFGS5uOpIyXPUmkeExmuV33RUJ0OE/b
d0bCr/i+6ydrLKS7wTRd9UMo8bI81LbIM9ZCR9GUvRaqCuIJPAtnXAUEQL0xff1n5H1Y/2lDlDVj
asRpRIKdvvzbkryfNMRlk7b1cYTkvXOofBq6vjRqoDD/S/T+Zq6M35KQLbt5GqWM1e1FPEvHYIbm
Ke31nHF3zCAB65QIh9YYI73+j4l9vC3oMqJxQfzd66yqDPgISjONZ2Zu4vhjMYJAbFRjBaGRUe6P
A7bCLHuvJZ/hRaVtRKnRlDb+XGqHmzmvOJUM2/05Bp315rB/PNHH7cNBQboiCF0Yf4oa3A28QHiW
155G1p7EaajGR6EddSJRJifJgU71E1yrZOuOiyrbuYqxy6B/aayNnvx6+KiJlVrnA3p3Gu0k51g/
XIBW6a+lvDefU+3yfenm2Mhr95o0eobocap8Xv+Shy0pDjyMJWifV2jjxGCzQTxdCI5M47yQQasW
CpUHpntlOq9mtu0IzC+NMzw/P7IsGkOuphelbppl+nN2e0oYlFSKpyesZ4uYLsSuvtK1Ta1lmCNW
mI7zwBxJ69WqoUgVqI/xCspWuQZvxWotq9OBZzmuCEuYO7fENS8qYkwge8x2cYv/8q1x6cNZZLO9
sf4zidZNv38YPHcuRHLqWUn+7v4DzuLDHfTQYRnYj477XW2a18tGdjAc48Ukyl4LmwF1eNNVX4Ig
mSSJWIKQ6NU4kBrqecwgDlVhTWa98eVtN2STWHjHPlB6yAxE6/7DBl86FMIRkVyjXR55jZ8rOAJl
O5SIG6VLxf5Qp488Z74wWcU2auizkQCANZM/qsf2fAKF9NVHwm4cH/dkBUwRtyiz5aejJH8CVJ4P
NcvuBO+E4ecu7VaxmlW2DVnDzblncDfjYnCDm3c5KtEzSv0gKCrUqTt+UflmmArx6pfH+TUkZyIG
c4Y8h2UVcL83jx1xsJxtI1p5Ke0b8BEkyPn3aafJomIe7ySt647NWbDF9y8yu4pR01+ecjyiOIcR
w80Hqh1yxG1Z2t1kbxaVGE2NU7Ktlzb6hTcU5NGQsobSh4iv24A+jrJLsbfqVvW2/llcer4ryUj/
9HP7oRa62ejV3PgWS0la3i44cNNB1RDP8NfcnRnK3fPbdFM2dDzxetlV+T81V6JPZRtxN9q+Mtt+
5dpC+lCyQZPNtvH17vkO3SNp9vhQ80VGvPNBQ3U7gOxuOjaW82hHBr03XY+KWfkhLJz8Z7ac5Qip
upcRL2prFTcNtrXPR7pkr1zWHFoPPtGIlOc0Co7y5DEkRTdQe1SB12D04P8x97dlrpb7oSxFsfc1
Wdc51ZznnwwUbT+9FF4Du7zbD3fG45hBMVA6MBKZhfPdciiN3G7PiVwqcT1PmPl0SHxP2E9NOGre
uWGILhBw6bt7VaNDH9dVoPz78H7tHdIj0/V0YZ6wAWGlr8txX7HnnK/E/dVB+w6VeFVd2kcN6QZW
lZVjJE8ZYxok9SZ0CF9rw0AEXv6RUCC+5ToRYHcGrl0Hjuv8Dxhm133M+6f3Rczl4msZ5/vPsmQW
nZDO9Ri4vd90oJ2HPn0TnQqpCopIWaWqGb1aHrhm9Dd0Su0144oJRYDmzfB+GOjHWZ5erlmjiJOm
bVZkd/svvRbjslExfOv1RYk4yZ4Tq1iN7N30jzKstbJXxdP/zcaqrCSoQ95+N3F+j1gtGn44xGWL
wb51PHLTAOCH99bChA1zqC6EaPqCFs/tWlckcRxImq+whYe70aG/ruqJGKJBw4PYDyWCKBgqjw6B
IsBObhwA6uxf2XM/FFy+iv3vyT9R4BBwnfB7gWSrkS2zC0u2HJgq5q0C3gb7lJt5ZDqZ9/JbtOVB
U2iG9z4FKTPzKB87WV9kcjYI3QM1AHIt4z+hXojcTHpF69fv6VtZv2GRPkM3v389lboAWnqq3+ZD
vBTKu8r5tUabYoYQcW8M0u3r4GzYma1vpzTnu1eBBH72T9BqVCCYFfOAxHUHYlus8Pb1geb0rcih
I+9+fz8k6qlF7Xbraw7YmtP6XUh10o8q9mjpczfadDYXKZrmpPImUTst+POX9D2mvOyXYGBoqSYI
Xmta+sgtTpCI9j7z2xi0/NmUQBNSxsYJqrwILQR7yYfpXZqNppKd4X0n0Jh/p0sfN1wagQzv9rjU
rS1F7UD3b38NNamO9zXhYPGK4Flsgmdyw0Ww2CkhkgIlOKEXEuSJ+DgrH96lCU3iBL8WLXh/aT9M
Xv89JkA2Z2VtlInMbZs/qBt8MAjjDH2hN4reEIL9ACedVPWNalCuNhs9SA+yv9GimN/XXDLbaCpI
EFtSnw+06ZpiGZAwJcJY3Gulvwpmi91vo7uyVFfFcakf396SKpesPNqKHPd29leqW3wzR5J+74sp
DfkfY3ZUV2aXziHbVfBb52rqf7lLw5iye3qomcugJhtkXOxDwKfkPctqUuvbJ1Zdvgicf8nkuvfM
UKbAcpnCcNRZCDAR8grWd2Trm8Lv0+iyaGSDncPVrPbvIWHpwuNs1B6L1oGaicFrOozwQY10yjYW
48/z4w959xJhK5rmt+s3fyXnozLkC1KhxbYDJ2wFQQIZVrmvq7XVuCIXJAn2ADNm758Jgzm5WcMO
iQ2SAZMTGgPwKLzt00heg2NhlL9UzRJcm3tZrDwuRgEtYvZZpqQvuM/9RwJ0u77uF7D5R3tf6udE
E5xT6n0q3n+AH83lm09WKIs2mEV6rLQpU4dY3LascEF4GUmxkGa97PGIkC7jKM+totWTok3bABtS
ZlLDUm5Az076dM3XlLzN4QP76w86IJYJTYDrG/HW9dsZAiBwS952q4XwUhFBoZd4xe1q1/7yVN3R
MVrVWrwBhz/TCviYGtvzfXYfcjZKg6y+TUu7hyjketsvKLqjGWyqmesPpUGUoeW1itxBaNQdF3wg
ciRQYhLznCq893MYCVd4mzBTgtFFX3BlZQCC6nq4/DCAYssLjpGUsnB2x6LPRcP07fuguzo/Cq2I
QLAOkQf/5fsVwAMlkNB5J7dMknliVNRixBkI8bW92NaaRMqbib/8Bk8Vs9hYdeZFoCu1ErrxgJxx
DJzh8HyhrXEi45KYMeylS50APrePfJO4KPwqG8U6O79mfFo2nVDJdy80UWzRTOMP+OCKOhkbxkYz
6aaFUbatyBTCU9noiHqwWzZ+Ivhyo9IRbt2j11dTHf84pdce6M67vWh7G6yjYpirJd7kiD52NRTE
CWSFOnGTgUSbfXY/EBZtIMkOdzxAaFq8RHakJ9CL0l/StvH825fgHWnIcFNO1s11jXoNdwmmsise
AlZPsfKYrKvn5OtV63qUe7TBdg7NVUWIC0ic/8ELiZLFCxjj2OBiASUkDbc9OoEBOILE4LYoQcqt
lMyjlWgZQIvDLMKR6/kRrHLNE0Y+PgtEUMqFbj6wRRcR4NhyLoqb1FzTpPydiNgMeFQon0a5m22Q
ZAm/BFkVKTD/doLpahAjV8qIvRQ+iYGecFZCNonCeYUi1f61KSi9fzyi5YOwbWZY+I02Vvq8D0qf
p/4mdGJwPeazdvFHbXi2ez/2IJKlVBVRDKf+J5eq2iWG5GnXzC1qupyzr8IFq2wvSeKR6Ks2k0D8
7AD1gRFFhIhMvW47aslLRCKR/QI48NyLCgFHaJxyVE2uI7fQcI2k83a7Oe1OryfEdh84DRiUHq7p
y/nnjF9s6ES6qs+3+ZgkQ0Be+z2GX2Xotk2CazwqhxFMNJ6nnIcqH5EyQPVVaP0SbIfmoSalO2fK
FA3XBNGutcTnz3vDP7VqY/rSMMP8/aPx/mKQsTnSBji/vby0Xwz0Nrb0pdls1q8v5dlLfVM2F7Jc
f7Ux/sVQ3QE3/vKvP9iVffUvRuLOYoJ5pVkfmD4/qJt0MntRSh0O79hKHlbyZdCE2PjucOCFJjH6
1zfjujG1K7FCtAd8sz4YLKvNQby0PqgPwZXCh0Xl3z94XrxXc/D8NTOi/dxvlAf/hl7tSv7dX8hI
Jh9/9ssPfPipzP3+s/3CeyCnSY8TiBrAFv0/6y3kDBzKIWvIHxO57tL0iNkgv6+kIcZ2I/iI3Kch
ZD0WqiArUv+hZLZ8NT+AeqetpTttKPuB3/ZQPqjaMpMmIRElr4U6PED19Sq9FJn+wQXcv8Pw55nK
ZQSUTriRx63jfjf0fSgXgEyfR4SyZvrR5pBgZ71gS0s/5ZYswPLln3AZcb36rRcj5iwp5+DUaA2V
rW5Gr/vbxPTjIat0/1kME9+mapkkdG+Z/cYK9sx/ElxIWKQ1k/RXsqhqLxpUJiI3qbdInd+5Xv6x
ZIea4rTJgeYYbmZ1P/GbsIpISlCk/ZhKlYy6DrOIoB5Grqmklf4CbuoWaIqE7T7HxGUftZcExztI
hoQoFy8Z8g9jcMYfwcq5nu8mGgfhWQ7o/5LW+LYaTX9dJk8IF+eOeEdP5JKMOgIh61OApo9hyOPg
D9yNSKnL7DSOaZR/VQtYJl+HcmL1QBGtKdRn7o4jknnlq37TVBynddS057pC7KHZBEQ5S9VNRRLn
b8V+SPyqCc0vEufykGBikFeWVvPdTF8Tot525wPHX9Pkq0yEkE+peXhZYZ7UpbB019yp9k3PTzPr
SE1BnuapXXto1pBayRAYNSzsq8WM4gONYXAU9MWEmIcpDTjfkCW58tepn5lM/+SApiwkIvWfy0gq
NMHJhJiCawOh1qnEMk8vVNgOTtxVmfM1+br/WIT9Toi0ywfSpOda6TQ6LJsUYDqetDl8gsHW/Nf6
7+I9/+v4kf1IRZqxKp/wDLO3Zkwl16BeqGS0wRhyamiLqHN+lU4eW7u8SqUxd/V5Dyhx58iZSit6
jexYnd+TKE0EbgKsbPJ1bZj7HwD1SfFjXQ0pOM2Uh5EDBvYzJUrT6l2Y/5IAeprIsPozuzFf3IZK
BtjhZkqU8TFGOihwyRF/aIiOeV3ln1u1pBZ5C4lPitf+ZE2JmBLUD5GJ51w18iCzQneD9nqrHMRY
GntuMKuacpqZUtdxIwQyx7UFMYyyXkuN6HTSvQet/8O8s/6O4T6I308t9vU33mpCBpTlxEMY/NRN
/RaFGxf1P5rOtDlVJQjDv8gqFTe+zgwIuO8mXyxjjuCCKLKIv/4+berWyYlG2Weml7e736a8By5p
4YSPCdPR4I7mmkJaX28K0Tv7SCn7HjIVIIYUMEcyCnDATpahJIQ2BnW7X5nuEW67Gjxy9AzAti+o
wJEuDLCXUGkHJWStp/mkY2kq2+lLZ8WGJg9UB0UefInQcFQUeeKrl3BBuqzZ5LkBnqbWIKVxVelj
FNN9j16xF0PmWvGaEdzD+aJ9Ng1t+I2UAfLD8gJfxWogqo0PFr7+Fe0NGhG4tg2IhxdAWIlSM9BG
oFPeCNwI2jrr3W881D0cjfDYQu3jg/qMrsJEoRMnNVZJfV0DvBRY6NnVDxLbf0iwo1FK0Bnfth2H
prkYWvA7ACNQYjUmy4BGLqQ9g6C0SSbBoyUYTUCG4quXA2VLfeeVLAwK7xKfVICEKBEoZ3Ki4S65
jiuK69qxylgnWL6oZBDbLujToMd5IN4gr151aa+V+lVpoA1J/d2wBi+Rhc556yJ4ur1lD2OJASdV
9acRgqG7BeYLvhUUivBtiswZIODoHoop0IzcoqYamTm9pStrN6LrZEYOvnexvDIJisxUlXlgQeWY
SOb0qgS9ZhUj2W4SA2AF0dgZ/BWYAjImBgN4jSqnuldu6HMVfxzlO747YO6npSF9rMgTBLOCTA8U
BAENcEK1HilNdLXD/Hp8ZbPOvN63sNiYz6ROtjekU0D2hH5Bg5ErC7+5rcplOoeMCLyPUHakOrgF
/N4gJjFVrvQgp44DfbZ6Ce03qzL9lowG8uhWpy+WS2NfX+JGotCoPWGoYEmFG/dDVI8gFIwQ6GfF
KksDUvLjQ/ZdIpe/K3w+2g4Sv4Ncl6V6ui2vBFEh4yOrCT5Fki6m8S+00/hILC6W0nVurRr/9O4H
AcnStfbI1HxCzQDHkzwE0hJhUwVD/eHJXlde5+c9stfSAOVOPPf9D3ecPRsATT7LDNKuX9gVv7in
rC+agyJiVisJwxDBPrMZz/m1Om2RBDcwFB4t3OAt97Vn/b76KOvYvZ2PEBiVQxJrSJh5UhJOD683
7ntDSUN7kiVwVy5fz2lxJykJiA+nJZ2hocLf+OuxqKBUIlWEPoXH65h8EJAASB7gw8VaLXEXJlBx
vGgu8hEdtHayiP1Xw8v0Mb2Pm8PdINtf5wgRWKZj9drf9z3SeYgs9fdQ9/5c3NYP/lXaj0ELQLLJ
Z3zA6EhhtRSkx24daiLgSqxoSul5IyKOaNunAyl4JhY8BofQ71sAzcKZJi0gUfCoLeYkz8wmrRei
YFTGTdibgJfYgGFkXkiID2uC7hu03aEojKaQLp0KePDsxIOwHgN24nusXmKbYsa/hWUXnIRraPYU
Lie7MtM4GJeEPkFfoESKOZ0V2IoKKK6J4WKkIICuInilZBPOxIXzwxXww+E5NsgfzMNwu6NBORJJ
XVAEcC0E7DgOV0S7Cn5TK8wZuG4uAYnOpENv/fIS31HUCloDvvi7SC6Jmj5ugePy7Nmt+4/ML+fV
GpDewyn5hK+4Jn5Lwg8RD5IBQ5fdSQzjQtn4Fg+wBDnxtbvgE34gCEDTchYuixHh3iCD5ggMjZW5
YSl/UjTL/XBkDoW859o4MvWqfMKh+OE+2Z4P2Z6NUUmUlrIlg8+R2wyLe9py0L/z/Y0685UR5Dv+
JJ0eehw25Wq4ys57AArODfAhNywXB7MPdjPNUTBtP6fkd1Tvv8fcIJfBMTg8DwHiB7keDsaGL8Ng
cAB+uGY4y1LgtsxwjL+pxNkYEhlrfKBIdmdfdmEC8MlfZi6XII/u8zzlDkKXSgGG7W+6sS8/fxfL
nGAIeVDcOO0celIuxN4cVZb2Zzw5iTxasnUn8JOAu/JwPlfL6Xj/tykXwE/4ku5m8qgIFNGqELK9
D6swYyRPu3S5R9rlMHYcnUfF0HBoLkC2/wwlv7mwv7OwDU+RG+FPEs44LD/wW7DL38iyI5fIWMvD
xnZF8FAoxx+VJT0lYPeC8kJO8BZWXd5Eg6ZAdqwhxpzVHEtYgdMw1fjhWNwP6T88xL+J+KbwgeGJ
ZSc4tLkf7oqz8igxX5gxvCE5hmfHwTkCV88b+AwxVCAcRCJfYumO8/dQyBhiS6gDSKiRhsZyFGjB
yK16y5D+3euudCEo4z1XyLmBNQ48Zx44K5ah50LorMvEAMUtoNTW1p6PKJHmD841pcLKxF8rxJ9P
pW88pdGTfXz+0kjyrpIverl9Jlx4oFok2zfEs2dK3rHbhdb7IqdaxaG5bB9f9DihcRbwQD9/DVqE
LBJ0BgxdwrtVJy8TmUK6FLM/AK4g4pfgRQO5Omi0RzJDIFf0biLjhBh0Q8a6vmS0mcVSGIezns1R
Nc9l94hNFv8mv0CSBJWobSGJVHpegPH00IDS+wRjTdIF8fWzFUdHDWO8MRXCZNSuZpD3S6KUYf3F
Ka0RKbFx88wnz5TCaGtGlzBZtEiznOASQovFi0aESglC9pBoVsPrko4eyv0DbiA1s8ThczofcKL2
CvOXkvpz4rAHzf96GY0cZGHGmdd9uiHcMzX6zDnw5b1pjRA50KvThyuPHEaj24VTi55TxIBMGyZm
uNjpXGZpu+6fAKjEbCVh1r3TnCdzsHA7bWo4HGibYB5PIPeXvFn3RXq8dOlJwkHzUy//pEcXNYUw
jbT+VbsJtE3Nw9PdLR+YVKmiiRtmx5ypB5H+7gnRsEPzH0q8ScQnm7X9dPMYD9m71cYN3kcO5nKH
eCrNUu3jI6Mha3Ap/EsBIzWNWlxasUIVD9VE/vTOFGNyg2GfNk+tF8065WhYu3lAz9TwvSlzimCD
3PZvtEgQOl/nQkexRDUtnT40aQwviMYj4qTm3ibN00TQUWxIIhjmi93P5ee+7VB5dTVpSCsV7Fvy
hKF0h+RPFw2VTfJ+1OZrlcJxv38Nmp3m6ta0aKg8PuEmdmLKOdNta/dtZ6s7BT/VAvxhiOobdcbh
OuHBRLR01veGIalM8VPQQAHbmn62Bbje7HbI3AsReoYJmNqiQYPqYpww70mIaBHBpgjOJyBKaaVm
iHv2MsKYrdUb8HY9m/NefqbU4Tc81DvmvaJKqzlO1d5yMEkHXQOxLpDPtrdqfb+2gNhP+uY5rYiM
MZ0cuxldJfAWTZtQUsPUubTDCUsmMslDJ3NSQOo0o2VqrBttYgr9GwVlNIj9OiOQapPqiWtnSqYw
1vcmOlTjCdEU+vTgQANJ0QcAv5le8SwAIDvt/2STu+XUfkL0/veh9/uGxAO92EUc6tuZhB2oNpiI
uiqhWO5HyEisY/JaCGthaCHHAXMIRg5uprZJZvYghBFv/TLuqOFSTkQJO540rT+6poqdDKimR56C
sm9f9ZiQORWJqtJl3A+7xmqYDpTJx5gGm6i04fvpvA9lqh7030MbRLIfhGNPtp/tVunWBvtpmNTm
YBhcQjoZUZgFGFjqBcXfpPDgrJDqnwT1ytg3lwqxGjKFUA94PZyUpF8QHssKP3wbsPv6GWNav7D3
l21SOm1DTjZFAs9B+65aqdqWnJtLe7XnVdut15yE/GmSa02vR9qRgSYROEjRhdjpQTBC82ObGU2/
I9O59e9Pw5DwLDB2VcHvPDYP/Neeuf1+36attX1STGRru2MGpGThwCKjTi8T7y/77uH+m4oyBO8w
OGH1xG1TF8KoAAYmLv5Z89wvdjSaJTbipeQWQIIC/cDPqaXqYZBZHuOVA26/TULMlFb3ICc/d/Sm
OtM3lEKZcRmSZqVrDeCpoGv5vVL3KIxb9UDs9vl3h5qxlOwRdfu1XArG2gTiCHKNCiT95BKAIo0j
XHjUumXk54vJGWcoZ8dWr2ExPIkL4rZIhcDOp18yc4EGzkeoEWeFW1bcqvugMUKhvrnO2XuQz2K5
5N5Xj3BfXan7WTf6531xLJvi0ldbhY12pB8IXWV2KIhR3qL5mmqTw4e7hcEDxVhP0c/t/tWhuRzw
NDQkdK5Uu6tK4E2hBd0+pEfasXXs0QJjmczT6W/b7QXAW5lDZtryZUht1KFXDK+/cJGySJo64hOY
LBT5Iko+aVCW7DXX8gd2Ah+cvAhya7ZEKuu6Q3ao8zOiwllbMTu22K3wMSo4QLooegoQ34EU1KlI
RNBdzzJyYCYCx3obaLodmBxcUgC9msq/W2zTpJ3A5xqgVVf5HhzVRfA13FZQR5I7T+fsn9b0eOMf
3nKkt9IZ22SmrVIj/+j0MESYJLETHi2Vuqk561LTcFRbCmJBUnJ0eTXUzHrkQU6ZDog1kNzRaZO6
NfeJU2562quHAKfU7Wjb2D5ThZ1rXmZyXmn0TNiPF0vxx1WHPxQ7tiDH0zNLkeqoHh5Lf+ed8KgA
FeD2rKnenNSnY2dH7AuRN49qXtXqX1oT9iQ2UtNMlEnkEIiExPkDc18AQSZngioBth0J6hpf0oAm
eah01sOSiaraQpHYJBtI70DgkSQaYhmzL4fVp2EnFlTTI4VsQP5nH/nd28DFwD9gJsuRJhMAmzio
+NZp1T+XHinpHTzMHiXeAEN0IqV2/R/xo2/aMyBsKMu6G3HUgY+AGQsq2gz2DfXi2EMtkDaAiMgn
8oZfDWBELSrTH4FIo/LwWKPlUIMcPp0RyWdZ9cuSqAv0t9SW0sc8guLJ0pfKiVIwOX07NDJdo1lj
w1TdRd4xu30Lw3XndC0GNTy+XoTQ3U48OLeoxhvHl0VmBpAk1jJtQxF3Gp4r2jk5N37vRo8ujZ0H
lz0AThyTYdKv9ahzX4VW0HzobhO1D4yOD6PTp6loUrG3sbqc5rqpoWLXYLI+KQpMb2I0cI1N5aNd
cJ7SLgb4yjkTT+4TXWHCQ0XiFf5tGk2T/dbmjqY03TqQBai6B7rnjl8mHSIGaotWpQtp6c7DsRfp
SeRFYSBgXjOHZrlTmMLIO+Qqfd8UjMQaAWPoymXaW/Sh6m7rXE0TqqB9nSMBrrh1Tc6JfXi712Vh
RiPrhJYNb6alH+N6R7Hm66BVw9DrBWiO/sXWz72tWL76ZaIpvQW3coEwCx3lr6ufsVoqHfnXrSih
oNIftc3LWs5NKxrNajug4wavr55Tn0NiouU//GPQ4Vi8k/c1l8YYDt2idnwsK4jSVLo9sWr+/swx
Pdnt4XXIpGnWSVRic9qOsVhp+sD2qCnZTfaRM74nVBdCtal7RGYQIE5btVUJUaOOoCNTmUF7ygKV
tc7ZB7kmt+WzZNvyGiANkBKVhq9hGjYGHZ+qmFWLA9BWKwGdUGdT/cPFiXi788PgEuCHe6lHfrtr
68POQE/jgOt+FYqYvcpdwnQDTAuX3BQH001Rg9Mnws/uhNcUMQEN4kD4RpZnG/Df6r80NNaUBSl6
pVF5ofA+Tbgiy25aqPecWMdcRCwuLcd/8OQ0kXNN872brvEm5t8tU5gi+g6cyNXIpV/J0+MeTs55
kowukNoGJ66SfIjNg/gtl5IRaTE5IXneY9hNIniVN80V4hyVhqx16GOm6OLN//Yw0udSJcHbR8ob
niwZAwj1lr54IrKhLvBbjigC6Cf4VMR2seQzDchCSR5oM1OO7vJsnTLzK+fBh6JlWChokH18Yso1
XOrrMZxxMNe1L/twXsKcwOp4uzL3UU8mG2ZDWoM7D/xUbU8qLA8+rZiwMXM+WXcPT9w7Vcfq4rOK
NSOv9OizNHzE8j67uvUgM8+jyBzMscahYkrXmbov97JGB0AKZXqjnDeImVLnQW/UTZ3Ix/7CzZi0
RqJQMgOSweSpRIEET+e+3a0SJ2KK/81SpiGI6SEaPp0c63WLhkCB9tuLFNIphV0NEzoitOZe9hgL
417AI1l3HrrY8Vjuy0pMB/InDCS1VywqxEOFvQ7UPLwN2f/A8ZwaXdGw6pm2zH2K6NRtmKwrVmlv
hgLU5fFl7j4n5xsrNc+HLpl9nC4qtL2tsLYShRgp8N2wEuw+Hz/pRRUk48s4MyHRgS0npucZ65pr
+TxIkQxNBir1m7xiNb55xq8hg8dEifmCxdrjRQwIGiiTxKxagYiG3ey9bWzlwQsPPBN4jZE2ZNlB
qPsd8tjlUda86xYm3u/z8OVm22LLjbI5IjDkFh7H+qzDnr2VDI0NkzUjQOk265qQDSIoSBApVd9S
A1yb7qI5ex+Si9dmeKOlxSU86FtSl9nyBoPlgHIvIkMLrpbJ1YPBXjcSJXMEI1OnQ4TpRK78T5b+
vdYmMqOKk6LGjQ2Zg+qCBDW9GX4HD4r54jCfmE0JRoaIy1J/7pM5AxcuYwebQ44HhQiSuVLO5PI/
t6CSK1OJD/n/909kVuqKc3Vm0tTnIvXepLFqG8AO21A/N+Ugh4gbu3wA5A1Ub00tCBZgCgfYx84Q
S57W04M3PQUSYljBOXF7uLN5IeQQUXeY7uCgepUBWrkX+xf5nzf+tSZIo9EVRWIuQ6aF6SxIhuR8
JsGu1zTCcCJE+aSnmDkaW3MoOlTvtsTmJI6IBQLeOgO5DGD/25Dk+3MyFa+4HPOQXGWaOo+4E5QE
D0PMsPIzDDamKsnsCn5EFic9cw88Tx7Gw7uyHd1a+YxFa+Q5o0JGH7Hd362eKM4rg2FNZMJkhtXF
A2ZWyYFEYxGpQGAwKlHE7gVDcRs2+/L580jUaAiQwXa4tqnMNEbwOhSpIFcldqVolMxgXHwjOJAp
u1HGdqzIcHzZtw+ssEMneGCSVhw3Na+JjN+fpmSdtRjBJdYvE+c0Zl1zTcw5t9d/IZDaLU4NBQBk
UKxzPL26JlTJb5v6CmWjdJxo2kXZ1+DQlrXAnbGpqNx4jNE1F9O6BtjlNxC+XQ/6fv5dEdpI+NVH
AQUkKJnGDybh2WQDEpi984YcUw8uJUU3CNX+bily1RlL2vChWpqM/ls/oCKo429q6gIcnCUCuskQ
w0nb/VpfzEVmly+T+GVaSK/uNl7XgzZTOsNMBjjX8LQ75DAzH0TVpeN0z8TzwfjRUiQ2a5uTXfxk
iC7qizajUZc5oXoIiHoNFClxaS6PouEAnk3dCBJpTLIpt8TOruxaGngTS/poEDdVT7KRmZgvHe0v
/oNI3CnZF6ztDpLrz51hxW9jWakyRB9bgdHFY9yWWElZS9+WtyYD1NRUTPwJsuhXZFy13ok9eJv2
gt5R9NVrWHeKGM+EcsvfboG4plseY4Ceg8VX52OxChkDbJY1jL46CdCLuC/Z5DHD8+pjDTBIZ2wD
bGeDnnbfn0ET9weBacp5HHR7jB7gjKFiwWmo6l/8fZlBEqjeHiKcwzz1ibGOeI8jxl+802cul4CA
uU8e6P2bS3+/4O52NzIbqGQxELuZnGqzgBRFrIvaHNMgaHjyN6UxOvnGcuVAD04rBo5Yri28ODmZ
gE0MzJzPGBqZcTwYpFzyzd1wF+zzOanl1TFP8O9OSs7kkIsM/GtsKMSwPLA9/7XkeyqSZKDlvM/Z
8iabyNku+HURKQg8iEjDHsFHJNtRJ8QbMTjEDpFnJOaHvDJRBridAzAnthCfFNX5hROJHSLuJi13
eR9pl9uLyWzgwxuZtH4NKVNj+5P391qdqA1Vmf8S3XuZZyw/nFekO6UCiHR5J5/I4FleNaL4S6dc
nZgvsp3oUGZOtCyd61I2y/stJ/NZ7G/dPYh+EXXy97s6AtawHyLuo3Vs9IhMy9RP2ZUSFQRBNBXd
Wa6L4XnaaKJEaxNYdZA6HwOmqxrbSjAkcCFWHMOQO53+bXipYRV9BIspcuRMK3C7NCdWqG/kWABq
tIlGV6QmrOEzuSAMXlE2H2NcFEubxQzZo+7W3Yd0d/AQyzNrQq0sG4nZDSKK/O6lOsGAFonNNbmD
+myNnyzOL724fkODST+4kZVzG9HnCfoYqsLzH9sPTe7tHBtGjR2HecFKC5UYUoEyjWqQb6D7U9GK
jOke3xJE+gF501Q4UL4geSJXeACfmaIfBJQORNXJ5uEgoDT8USryyDwyyEqc8hPFJiXaBXMJvxdI
2r9+JBW91PgHuZfuQtxBkxn6syCgxSGRGwX7xcUmOwjV1Ttw+RtMCgLrz+Vd7aNBKrmHgusj88Ro
3ylyqRCYPdPzifAEYj3f3LcqBoCYBo+bK7y45AN51ApSipL2uZkldydqQRyNM44UKCuriDXQ/5vL
NZCxMkgGyaBNcpa1J0bGiUTQkp2zRZD2Kf6EVpZnxIOjAQPc/14bU0R/2g5K40ECwN5tThI1kRlV
69P2jWwsWnM7NbJDLGTpyVi6sYZGi6OKUP60KyS7Z0CY2AIsqMNMQ2iQAzcc4B22g3acvMnHgv4M
5H40vQtNqVA2K6k0kVwDSekLDTgjWY70CfpXeTx8GqsZe9pD0+ekmkX08NtpCGpsen/8dnKXiSUT
DlzRxD912zSxzZhxLVL0dMOXkcExBHn42D00Jw3uGNOBtXgC0uCFoAH7dCHBTl+gxkGmZZMItqwH
WvrPmZPn/JpgHSzByWWYWx1DiBTri713pPT184DofyD2RIvEHjHz0Vm2J8aGzHPbAy9SZxaxWAu0
yX2g1N6LxLG9Nptg2hvMB6yQDCCb8cSYeKafkzP7MIBxMeTbu6XfBxblFgUO8zQ5P049ECOYVndY
YHgy4bgSe1ls0bo+t52UU0L89yaXhtlBZUVw/UUuKzq3f6Te3c374rOpfHQ1ouXtTRycXbKCiFsr
ayNu3XsQOlcqPtykXzUHcID9UBY3Qn3w2iEYq+N+ZPgnfmNEGpcrDuN5wSd/f7w2L3Ei4VL7+I/M
cBBWIliiqjayJxnoU3xKthFVFo9CCj9wFL5EnYUz2V62KTYVK9R/nzXKPKY7T+bVaPFi3l7kytmI
RnJBoVMMOB7rKOYS+f1vZxKA+AG10vSQvIrpgoYR3/k9uMwADm8TccivBuU1oAftTBSWhSK4T+Cv
QCfWNmJDWDisHYqS8EsR7vUTmhuYptq/edZ4LSWBRyAP3C3SUwoedL3u8ZTNrqfjcSfo9QV0wRqj
w+AF/IN6cWAarLeD2BQyVnVNtxNMt92sRDSLvyWmBYanrOynQOGYcthDZ4CroDA4R3C7wZLeG8XH
SrfoGtdyk4qZ9ESDH57Al9chPFrqso9EB/hi6Oaa2NiosU05crh+TXbIudKwr1ihyTEaihSGOY3N
qhlT12/4icNqQLbLlP40HRLJLEgJLoKsLIFM7lCg8MLUH/0toiYEciKYKBnG6NgCptC1kaVBTWcf
CIa1SKBQQBSx1MO1JHGwWnIUQWfF5cu6K2VpijpJcBnFh0H2rCiwHFpQY7Oc5Lz2sjd+Dj62PCe3
WL14zyfEoTwya/LmA4IQ3zRjRmFxCcweDkWeC3fEgUUPyVXDW7iQbTK3PhZHkIBYayQ3QDhLnpq4
iST/x1xIffYn5VNW/x/gg4/AszmtuUR1QSoJ1XUHCwl7xKlxJpb/EII9JMX183TbCggSmxb3nkFd
7VbNq2nNxJ/ffdOAkjWd08Bav7btXXAfxnu83RyXGPqYcSMylZOMWw9mFyA81kULonY1IXzQ3qmb
hWavnuq8FeSbfnDYEoV/XzbXuQDg4YB5qdNCx6hIEPXWWvDFG7IAk2MP/g3287FK5IPrbwO/QEye
11L+t9ZigQLfEmvEKiB3e59j1oOj6S4hz/3d7zB3KwcSJNQkTZzgtscsKSoAkNcBzLvLYxXPTKDw
tTjaMboV2laR03cmRCr6GxZpJCWlgNRSwOn3Jk2H8gByqFbUTSDpra/emID9GUI8mrb+GQChKQeh
gQyVsCISChW/c6QEtI/h4Fw1JRZiJHTmb3EMGeucuTME7UsAN9D7Y6KGujVqLMQ5ZCR2I9ARalVZ
oZjtQEWyLmW94sTt5fnAYoSPLxASPh+rtcb6BRSifRfRJtn47crm2G9HmyWDoOAx0auW9EJAMeSB
YFuYecCrMIAir8Go1dtN9ozyAyildDpHgliF4RnyJQPDIRl2gF/xNVLSGTlIxZmBSfBEgEfa7tut
bn1rK5DWlZ7tCGxXrEGAHFLsx8+1ZbHrE/zF/R99oOcAvqtcLbfR4w3oRRDO2YXc5OXb3c1AIDhr
0JFT3YcSYxO8VGw/UV/QwyKkaFKOSJLjXNEyTxqLM807/VG8ls/sSfdwGYslmyK998BhXN9jbePZ
CjjMcwT5e/lIVgwGJqvt/rkd2NU2ybkTcUQsQ58m62MCC6b42QDM8IlJTGo0UZ0OT0ecJQknARM6
Lzh6vokVeCdKmIhtM21DT8I/jaGYyelSglIiw0mEpIk31jmYdGSab/2K9RVD+TFmLcyx/4exV857
hDyJv2Gpj2Ovg3drEsBaUZTip5wcAuy6a2OpNVAwojUu2G63iXwFOgYySqHTAEeFYnCsfNP7yjYv
UmDhCQnQkUGiLfwmqOlLnKuzKLXdF3H/s+GNCf/dsXvQfK2v20bg23i0q+FpEeciDxL3qVz98Mhi
nKL4ilPXHuCubx44cKLGWbwnTeCA0vm5PPAW5oZJI7LKFauU4WkG4gLcQCoyg8Uj2IRIXVoeqhtV
D3cNmT6r9oWEnJ428PdPe46A6GKRNwFgzWMT/YNBWzeBkaK+jXnTAk1DPs5EPov5DlSJ+CSEbH0C
Wx+LeUmq0a+g9ohw4DVpFMeq5OSyq7zL+UbQO4mU1RAXssXDgQjJYHrBskEkX1uLNm8lBmc/vKfI
erSGRPfROSXWbWk6d+6I0D8y9vuccF8fBbjNRZWid55Od3E5NkITS6RuALi1EtXwpxjIhOIq0LRD
XKICXLQh/k/pxHtgkrOGxBRuQl0Zejgr60iz9bduB5gRqjV5GPKdwT1O2pq9+zaJumSS6gfe3ooq
FrpxHKrQoVKR2DQgSEfZI9p4CGbivIPGbEe7mNlJ11YYFwAopAwGdDybRevmJN4C1Jvu986TZijq
xZpiu3fLfZqCNQeuxtb6vCYlnn1t3aafGoAIc1o9XWAR/dg+zHtMkEdZY4tGJNMGkxZMYPMgOTp/
uV2uu/lLP3bd5RD1yc1jDarbpuPXz39RARKwfiwSl6dEFJQ9bn7FZ2Onmv5tEI/o5uKq4LshVkG6
ZSAQSjsQx4aCS78c7l/Oe//wU2rnT19CkkS7VlwGcqup86J+ZLehvOBOUi+u14A8ATj10Oviu5HE
oG4giyubeQeTww4PkILpxEAgiwdnf5WbOssJVgU4U+ApBbDoL+79xZGyP6KQKIPjGe1RqZPxXv9I
GSKz9vhLUjV1NycTuscLHA5S5AP1r0v6gyS8QiGsVsc9XSxgWaGWjtIrjH11PAonIam6XuIeK7US
r2zhzZ6+LUUzwYLrtQ0F1otjrn5lEj2IIYrjSz1k3/pdvxd3HJbBL13DJrd9d/xEQQNdHSDOYyow
bRYw+eg6QZ+7d4BKBBiLYgaDD/Xi+SELCnyqHMBo3T3CBCApdl3Sd3nGb/y0kMxefEPcqzb9+lL+
04FL6lxJG5tUHjRErlxwtdhtqBiGz0KY++nDiYcq0BuuM3/BZTUjOwdj7I5uugJciPyujvm6GaQ+
AUpQKexe5KNgIcXyfzQHgQf+IoiTRPX/j+l//FCQGbG3y9VD2z+SdoEPICIKAIgvkJ0IqwcS/uKh
45zuhNAHQ44cUK9pvOFxytDI5KB7IIwFDBNsBNWA9OrsO8TnT9Ub+mbYA1mIOfOKJMi/++m576u3
h0xQAGWSLPod1ZjJX+maddt/kzvikzZIt6U9anIqC/hpaC82fg7JK7NY4oBmAIIykxEoCt4r0+Ad
BZCEj+cWnVuqCOec8vItuYIqXqZkgOGvp+ShTJMl48JmZECZ8zhZgny2g4RMbzqny4oXmJLkwSGK
R8ulhUs+Xfcm8jcXGdzqo8oNl7FPqQ9a121uk4iLuD10ON3RrYbx7wYUapznL+dJuQDRLifbN92W
S4Wr2+DChw+/JDlBKvDoBz3eHcqmocLEODRBYm+yXinkIIAPKcF1Hi9Pv2+QZRzYoFjf0QDqOg5b
bBcvuSTmJ+WiJlvjLQgIwC1WLnVLe5K6MK7dp60ajJCC45p725Hgh0homYON9TivT7mIsQ1OS/IT
jAo/HdP5pZXgFy1HEgDkQnXn3RRpRTrgqvCokgBTH5B/M76MGjt9/2l+ZYMuqSmmiX8OLkkpN1N0
Fbk9P3TuGAHT5IRzobv0LjGwEew4CwWvPtxEJeuqObmtreAF4stjXZMsB8jrWeARKaU/CYiMyCmg
d+gH/lYBhErMIbKmHZLcwTWK8XMJjPj6gflDFgxfU2clC48cqa+QDNFQU+H0K9MvmaZvWMhhggZW
oTOcyqfJV0JkhOPJ0myMHtMnJH8ZhgnZ8a912KG/DgmachlkGDAlzx7VZKxIj8xVEhZ58sxXckWY
jaTCu5WbOa2DPbP7MK8g23v8S4b1QzscheQZqvu6uZW5Gy6hwUEWM2v7Ai/Fw+GG5jOm2lKOADIP
06rbXVl9+YtiD/fd7wwRQN9X1VzEN0pOTnrnEUt9qdMw2mQ4MOpA2vCMBLk1FICmu3qhZF+uKJxM
1RdVQ+WHbOdIeMcacURPgPgCxgVr1lm8+6gllODjIBHtzxUE1Br0mRUZJra+eYT8NGJPNJjNJuld
M3p18P278x6/KKQqCVyjmhhWMno5BPUqhradupqIyjrpkMsXVdQVkXrzyIvRHdRi3ad4fllNZJO7
dyKu6MmWBScl/xPNWfDa4PJo9EklFusZnUn+pMOui/aoCCSgcUET6evgAnCErNOdYRQ7tbVcwxOF
x1UMr+y42T1ol8D6lsuSyLooZe67q/Ntenyad8roybpvz3aL6iCDm2P7YDS0gBpZ6mITQIMxpb+p
CAHZmQauqALWiBbj4s3DbWBsAKTBPU+tIIP/9MFg3IrsXz4l2SOoL6jjUfRw+uAcYmrbk8c6WXeC
FNdFUjoE/YD2h9u3AtKxibtJOMb+Pg3JNOCRfAIlvsiil84zphAl1ISNeaF4RsQnEu45LBAkt32B
rACbN3dkMzCdL2EwklJqBxQH7gf2NempeA0ZLlNd5/gGeDdEwMRLEi+EUBoSXcDVRsBM3JIMzSK4
LJm7R+miVTg9dVrS22X4RFoihMjbhOpjGS973ENPtQ6yAjrbEiySQqxpPrzOQScJM9VZrhn5TOR+
y5KGkMWFLy0lt4nKbanW39y5bhrnUOGe9u+iHdF9J1xRGu6JQ+oQJzY1U3r5D8XLDlm3GkoPDX3z
x1jEh/MKaJ3ArKp/Ek3BNP8mQWR2IUWDAlkes2i4dCopCgKQh3i4FHn4wC7csgDEFUJBXikgCXl6
FAtjWds8y7qkyovao3cQZhAx2KDuUcu7yAk3kfHEAFqe7e7gJZYLtY1g0XU43TFWuMUdAR2OBhqR
qcZX9M/mRugz3P4Y8MzlLxqwcaY3rEUExkjQZ+NyYPuUros3DT8B5xydYBWA5AKvmquA9guKF/kY
qN1LBlkuyKegz9zW6CWeJKa5RKclxE504UBwsYFNXgUSvwOCP38u4jbKaXXO0xCHQzyRq58OH2si
mFuIlFxRpg+mXoOUFpGJ8tfTf1jorqsHMzFitcn0b7kfzct8pHWaYM8e+Dbb2EGDx4me80O9F4He
pISX3PEBw0ppdBOrqJxINJmkUDEQMXloI/t5xehbSFacfJf7nH0PBMoEi+agp1v6tA7rPPzPiknX
VAz5FDXTCo2pigBuYieURlYICxIhcqjLUncwBZZfIX2Kj1f8b33ecxgKJPciZEjVfpFtre/HLmyN
VHsiLhDQWzHY211tjWSjh8m3rwhZYH8TKj/52ID9A2IDUdxZwIwOst9/41sjHQA5kWItVW7lOCKP
Qv/Ecr7iG7HWMwRZphyRlUi0UTz8aOzbmkC8K2FRa0YeXAzJh74dRfC0QiTjHRjUydEN+YFPPlLc
GrWdPjLBJUkUc1/k7cNMp3fWNQeG3AD78zcm8IUGRmZjo3MwEfjtEXF/9Z7R6Ywv61+ZJ+lN2L3m
weeycxHQMRS9Q176mM+XNUo3wxGfq1N/N0QKeiQuEcIG2iUbigiouNs73GrsAZjdfsS9uW6gKaUS
Z2PjKqjX4LwARR49R2QtgRTnZFoDKd8o6mENQVwxIIsZXBowGKuDf4QdQ+dFVJR0pwiEWCKRL7xQ
0OCTYw3alHbXAY/rL/WYUcsfe/B8DYHFgA1ktbs/XU+OK39j+/h1J8UCnBNTBCvBfw35Tr6XuLqE
ILGDp2I087gGF4CKTtB2n6xsicXeeYepQ8gUm58UZ8nhaYErfJAQoAi+BdiXA/bPItCJ68K5RewU
lgqugMJxkH3SksXiPgVvdQquE5FMBGM/MksQc54nDxC8XJLTkr4EnmhSgtPqXNELfjgSq+yi22Sd
wR0HGGHR2gNXJAhnNQezEx0r36LZB1Jle96UpU5/yOfsqmsithijX04ZS7R2zMyDv2gsEfvrgC68
vJcZQEUzHuVuKBoYFzkc8qvcNvpwgw7J8HSIC8nKajGFwpSZUre0rD3RBUwb577fHWSpZvvbnOpk
bH7Msqbqrgk/GSrD2owl/pC4N+LqhJrSY5NMowwDtjLNExl+iBr5mua8DoIYsTnDr0V7Yq8hmmEH
pLqfLa404uZDSjwrLL0CQmw+pp/uRI67GoeomsqHBEMsR8rnbziOkG0gfeSVcjAIeWfC1unxC0o3
8lupUUcNkBw7QQxRw45ZS0yMonW6Hmn8Wrpw6g8bn7Aem8hBU82oVOUz0bZPxsm8qFyi2nFCl+9R
p3BPbvaAlIXKzROaq4nfJ9pV3Op0RbwNQgRKbfk2R25hyVqAR9JwQ2gRUBaUaLK3nJ6KTFYFpdkw
zKzQBt+ir06oTbobmfs/DkiYlHf6Ra0wx2t6b/IziaMiPwOBj3ZCA/3RYxLlRN2iLgaihEUVk0lM
CZJOQjQ0haaF2ktsUmxwkuJVuqZz27ohFvJtjoJ3u8eH39pSk6ph7pJcx9pIrCiRtu8P8nKmEoRS
J//hRwT10Ri0zn1SP6CeQxHI1IYHZ2zrEC+vJG19Ys8KJ/arLcWidw7U2ZKtNu4xwTiIESklh2fe
qX21rbZhATaMbQZdiUw7phr5KwX/P+aQk0rP+QowKMbhCpd00NH/EXVm26lqWRh+IsdAGoFbevte
Y24YJhoBQZBO4OnrW/tc1KhdOWmMEoS15vy7eWlZ+emrgGJtc6uAh1C/5BwZTdyCKibrzjk8DkoQ
Nu3f5zRituxe2/IV2wIv/f9F/EO9GCeL2i3/LdP1rHJYZNeiwKQS5J5bgP+AJ6EK/hMLe/4VM3OV
ypgcly+zs+rZq2VGCu9e5HWICnIn1l1JEZrPsvBzdZfXM5rShhRXFWqGLGq6UjZZdKZc8qC/AHwN
n1gF744J+f1XmGcFRyrd14LsEHtya0ADkN+0wH50cW7LQmo9jkJCOrkV8wzWJAweS+qkyHudO3j/
n9hvcYKQxwjQmZG26+g4ZNxozZxD8EqfAb9E7zmGk/nyhqwR0q1YjifTHFwwQaSqk/fpkjDglOdR
z9LB23Mx3Q9hishkR27TAa6auzbo26nGzFEmEDHV7oNuEmQZ8I0FX+ValYk6tSUgBGBlFlO7gTd/
E+9hayC5oKtLxuWIPcOq3uwD4lP+92+z+KeyYVNByssewX/tbv5gQxLrqGNmgGMhh8IfxltF67sL
vV9MWDsAnX/cPit1kLHqhd7bIRQjDLBtAcv5/brjQkEkJ0AKExUyHSvXEFO2aNE/1DZQ71yANP5/
KrBHtvmPd48CMZVWdgR6oxBJQhJ+P09PXNXcUKJ2HMGa9/+KbFgU+PWG21uMrxG1EeiJq/vql6gW
uLFY+yY5CwEifmI+u6MokHImmMNqikqbdvblJ0dIF7HEtBMWhKeI34kd8kOfwGeASmA1rB8z8dTo
97kNakv3RYUmquuYyAHWEO7MMyvxr1hysRqIuWyiWu2xGIolhmqcA2FpFXWcY/oE94gZnDIrKrCm
0x3HFBTCtwk0hO+R3xAj20U1RY3CTfavPeL1RSlHCb3F/v7fIXVIDRAFiASif2sSlR5fZY74yEw4
JtrXaAwRRASsPC4jNzYF4ygnXr+glBRajuzCKcWRwZ8mJvGRScCkaCJSSeVRFd7D6jtk89Gevyzh
IvVzy3I6IUmY6lOcWymg1K7vBog/ayTu/n/oIktmtuc6wn0seySNY3XHiknUKIHGiCKIzmTwuYAm
GcT2LwX86RBxUqIttTkRrKwcPxlVKag98hCgCNL++SDCYUjfTt18nTnsOKQpChDtuMduT4/A8Yvd
hzBvYEK2IgEO8nYzwFMs0sIGMpmzZvPWgBLRX4qHKWJvM+ZEdfKQD0+Lt9Megd5tdHGxlZbNcO3U
VY54PZvbRMUkYZnRlilqD8kjiuCDvrt2n5CQvLFAdWfCYU7sz6PnFK9I/M+UWU88tCjPL2ArHOOP
r4m45shGIxuTURtsSjIpPyhECydklSBnFKKOd6khHhsxqaPBMsV2FrugoyXAwhdu1sEdjtUaAwoK
DGbHo2R9/nRrjUHEuRIY3K9cBwjlPzhbRV4YyR4taNHEJgedPAQGMALHcC2zHyEOYa0sXaO1xsDm
h4lH8ZCr9MjuRD2N/vDg8hsSdw9zDFgWkB+AX5DRjbuP8hBe1nAJHCOoVyTnQY5Gs+QebUnrImmu
I9GQAD0mHT797jhiX2XHZYkA+vjton0OHUZJfymBfErMJF4iTTXVi3B74hhBjEahSVH79bzpJ8yz
DRlj5TFD5PQgbAMbo4URCJ1MJXJCBVdKgeJWECcY60WGvjkKIgKjSZvDERPhUBQWvXgVU43/dmh2
YttA0wWFi/14wLSJHESCh5KcXvYUakNoI8l75K4hBcVAbFsAi8j8etWN0aPQU2jEHToK6oyRN6Hi
J1WjwL8dTIAEXiSyupg9eW1h3UAWkPiMfGPeSMSBkinZslYXzMBDiUbQDC4/61GTHWds1ftrPzqn
7Nhg740fT7ycrJYJ15rb8/6z0IPbgkBQ6WGmpPHunJSoXNNXSoy73puogv5YZt5HCpj1RJjlaRQy
ssL+QmUTum/4ioJoPa/9LV7ID8Z7rK97c59ASZmBftAXHGv51ehIzKVkRhro28kiulp9n3J1P4Mc
Y/BCQkukLwrH3OOc4Uw0JTqIZNmL083UtHm60Pe9XXOXUQutdYi8tfKbHnQjyLji6Bt+6wWi3+yK
HS3cDGszeIJg/bRsZjeItY26zHFHe3HuoCL4NZbqst9qB8xm3x92pxZq5LUyW94AO2JGFKU/0puf
F1cdw3qOwYxojnlQ2LPe2s8CViXOvsuHf7XrbC864hmLEwX08Xikyj2Ws+PVXtm2u+rc1cxdDfZq
tbqsVhTY/M7etvdHvrBXMzvYnrbzuXPbwvXf+Hf7WMF8u3WcwLnZfAgCZ+vMgm3AFzZfQtVsg2D/
B/Ky5Zu2s/Sc5cmZN5Zzc2zHDjzPy6ylg6WusU+N7SDCmPPcc8PlSRMb3jHgBeZf387SOZ2QlTR2
8LRup/ntBB9543l4LkIdeFkhCtzeTI5iewvELzsnnmg7v83FYREWF3w5HOgxcFrPCU58OhfS5Juz
Zbvb8hgi6MQn2zmwij3/C/6cv9gJ9hzliP8Egf23hyL6O3JKOLOs3uyjx4yovSM/fdm3fQDzBA6F
+tEjPNnNHB76b3v7i9w/KnQW3davfZtlmZC6PQFhYgsQv7sVkgdyiDDbidpe/F+oGrdCOrcVOsf9
nndrz+t+LE66zQk4OQHP+QnAnUivm13Ffrya4XGzeV5BlwWOvXEtS0Amq8vFvYxt171cOtem9HAX
i4UrOex6LPAr3liLXZ26urBWHLArahFRiawurmtdqgW/7gI8N451SdmMF5AbqnW2fN+3yOK7XF4W
/yg3ah7mNtTaPhkdlvuPFRGYaW0tKmfhdu6Ca8y+ltaRU74n1vAvNK7Z9wPtqj9S7bW2aA/pjYGi
gRa768m1Oyh18Aqn7cHg8/L2YSUQ3TJVXD2HGX1+s8TOwoW+Cik4gan/g6YHnxqMMpLRH/P8CPc+
6FbOTjsBujj3Y6LQD/3jb/wD6/kjEIhOUBE99TQAX0YcgzX6Hs9AQvHfsH0Gr5XsDW41fSJPu7Yn
xSCUMjvQhqzxQKzVh1v99r+ipkMMllvGvvkab58LyCTRRkhfGPfpcVOmf7QgJb/VF+WgOT4oS2na
X5If6cJCn+pbnFw+FvV1fGRZ9aCV/IGieQ3iNDN+Ze95qBSeM6KffThafBJ55gI6G59CiIarMstg
nyKGUk88Y04XGmSbz8LcDrPeg36AUXovzHcPwYRi33tsqE+ZIP5addt4Qb+1poViEsBffAz30Uqb
STLz44JBn0s4RuizPg3xYVZDK/GXESYbOUNkn83vhNJpzjyezehaQvVS4rEds+QBAOaOKWE7fvov
5r8AIBRuhZJWIdgUg6fDJ78NfBSkbSr+ad9j8kYMT6edQSxGW/USiQ9t5jQsork1vsqy015H0N6/
+nU0I+0YJsVAqIkQuHSgURuNmFLHUN0BwNX0m8jJyEXj38HkHaxgRzK/8eSHW4KoQcNRsNyIACFe
kUC9Bm0C5iLANLZz9CdAbzcqjQQ52VgkxFCwEPOLvRiVFkIhuAo6qhalQJL72pXygIAM6rYeFRWS
dRVqOzqWqkNMJ3yMK20Gf+wzQepPPYzsZTk3Dk/b14+1tdn4JQOl7NLwYrJHkTk8cLRb5k+EQZ6+
gcqMIgxZHhlmjfXpbPoWXQ10TKayLx8PdCg5DEO7CtlUe40mzu5k3NJTU9pVkL37AW6OwClQh+Xj
qK8Ab+Z1PtN2leo0uTeM7ZZeTBRJ3/yeykA+ZOWS092q0m7XHz/s7IyQyXhfl64KqUmODTXQFN1+
QiINOjkHsEqlaqLNom2keldtA5c4bFxNjIGv9cigMkTP6wHGG9LDtLtDTTN/B86bMARw7PacLUiv
xAnpr8cojkgD5AJgUoetw7GJZCKyfJ0XdMPHEzWPk/5+Xk6XMZXb02XHAJfRXJ1peiaBDSh1rR5j
yUkPytpWYkd8xNDsGnRC7zXui0lP6jDNENPXNjn2h2084+nTNaA/56KnNt8/l/JGvkn7bpeeJxwn
ldN+vAMFC4OSnF7Tifbd/H0k2CHaq4gdZa/ktEyWGliG5qgk4RXTZ88UJD8k1hUM/W7AeqH4edzb
5DA+vxgi8dMdhI3vK7pJmTMpLeqqN0efWtxySx6QLSeXVocdq3IrovgFm9IdDXUWitDcemP8Wbxw
F32QDBKxbakfq/hJzpB1NJ8I2U8CiEZUCOlCFwbWGiHzFbcJQm/Zq1qiVVzWqzGzkmxMWQAEeulN
Rt7AUPMHTbz/6D0NrhtF2iz/nSgOZK5mEgBBKB8VXfAsPK3xOop6kG84TMjv3BptdZpauNivxtOw
YdB8wfvSwa4mh88l+nv/mshC/x6H0TbeTJiAWh5hH2TwUNosStfUpSpPesplmzzoVl9R/hOu9Hw7
It1m/Pl5Sa4Kydm4D7rH6+dQbT5rMEEK9cEbXyM6H3oQtgbTjmNX9Cbc5C25GV5NjcjlIRM/NK3g
ZCdeocze4PvvTT5a0rbovdW9/HRwSZoZXn73DJqemSO3d8MiSUH4DPraz/vV56srvQqGGgc6BXvp
ySSdNL5UOmy/onwXkfUSVrCeQ/a6XY01ZfH5GkGtEnCSOiDdE1JYH4i7vWRwcoLgCWij/G2dR+oa
cAfEabH2EkxDBcpcRNV788aonobt9uFMhKtkoBUZrPRWXACxn9oqY82E2Zhy1dSF+054Y53qE1RE
3QImfg7JsHslhy4BZKdVYK5ROw3b6Yf4Wda+wUmY1PfCv79U4GsfwUgOwsZVdK/unUnsaLk7zt36
82uMfKndmvaQz4ofhQkbx3rOug6z/yAeJLQT3kMU+aPAGHv5Z0vKRkgbvlTVMy/25t6OPHoameAQ
IhA2pCWauaP+w3MKJUgNz8ymvIRe+DE4l+kopISgYU8cbp0YBWXuhehJZZcVb7Sqz+lPdFLXmq//
SYvXbjx7H+rdRMxMWxpeh0Xz2OyrW8juCD9c2gPg8QI5wcRA5C1ywgjNJcOV7pkwzyRjpAWFj/rV
rN/oVTbFw9MGscLrs2TOTVScCCEKUUPA9lQeQhFTo7F33908PpQVOzVjqNfvLwW48bPAwjaTkZwY
Vk9uHzl5C2KNitNgPw//UEp2tPEfwZoMBfwbTsYXYoEN5rWtvDYRh9Tk9Jw4GsKJWvQa16p234fx
iR4RmK6sCCjqazf87YEKiQk7kc4ZM7qTkHsiU/Cz6hbUNUMkF+2MhNXREWz0102v0q+xDwNUATOZ
1NL9K3gF0pex17/VNXtyESQo7g8ThhmIc+5KBEeEzktdJ2hYPtbUoLcgevXY/lT356zYp/uXctXd
x7H6sKuMXN4pNSaZhvQhwqr/XQSqI3OyF6gHkBjUmRtJy2fvZTgnkRKQVKSTQWspqBKgunKKIm4Z
wkenwCy0xwS6KmxEmpMCwOQBTXXhmyofxNwGw0rub8gj4V8t7kRJ1NsPng/rUzkGTA/AHuCcYY+f
AQAvTfy1OhBhplMZFbZyjGgadXIbaPWN2o1MW+ZNakXy6ufWgvF0ToRZ4TRJPZOkPJmRgkwtd596
kJbeAHuXugMpdMbbMY/x8X0cN8dkNqEam7clo9Ga8muUuePvTGN7wa0Ire2CA+cAvYo/Wjb/GDnB
qLA8Ld/9WR5TIyV2rJsYLXXpq/hQRK1YevoUMXPvtc8ZH5XMT3UnMYBRp/pSJFp1IF+6ozLrXZp1
xC0XvhGMfNCtyCP0mCYcEyiilOvElRbhAqUKET7MtIE6ZywogieYvfZzaxZa+Nee3ssC5hCRzSGH
N+XJSRtE3IlWmradcCtOLRpKaATNLrJphPYeG9NcWkMGjY6Tr5qBXuFuuCHhJFOoo1KJbFT5OG5S
FDQR76uYJ96QlPTx6akVZAVjhjgKzTZxpaP5ZCYvDYjsm85PwGtxfWDdoZR848vRmdxEeKw+EyXZ
HeylJJKfnRQ0+mFF5moUguB1CRopVXbKXb4HHiu/g72IAKY9g91GaS5nlr7RNyOKTZt6DPBk8rD0
6WlOGq3lYRPJjvFd4LokAY3c0WpEZ1HPn8su2KEBXsMdRnBe9zcJaMGPcCj+IMyvVt2iOX3c6LZc
5lY6bT2h1J6iMIGttkQwRu9mq9f0IfvFVCixheQ0mT6ulZuh+kkdmdqJuo7ZEyFheZXXwRcewMOd
wd89lhGvye4K3Axj6ajTw8Q5Y5NEJTIOPt49RA8mdI7I6lEPsvOjwXishw2UlYs3ecOM4aDH95b4
NyF1wMDqJFwfkPiINGoHubpr+F6PVBdz/5REN/jGdPqnWN9Ugj4KQswrgtJMp3BIXuYnWA6QO0BO
3isYSwwLGBq+vlNPxk7/zSHx2zGmpadPXkPAZTDFCcZvyzTrOVCm6lOGOIjxEY9M7K/IW1L/ftx6
gXTGjT1Gpc7rBXNwfOzZs78KBBVPPE43liX+zvnyQaZP5RM86r7WdbJtyDjlTO9L/kZGzjzcl4cb
duLwBbEv9d6AVrl3QEIN4ArjjUC7Yr+E9MyZED8rWVola/zzGfuPrVkGek7j8TWuLWwOiEFov0cb
GgEmjP8AZv1Eo3QRU/m3mCAkGCX7Gd4V/+521i8ByxCsd0RnQHQ0vCA7Lso0KFSPkvsfRauXSMTX
nBHr0EIXf+M/dhcP9xfs3V9dUjdySztdzhEqz/7g//zSpyAOhKAE/45g+ASkPQcNd/5CwHgITbAC
TEjeyAG4idzbkX0G3ELYCRMovcRdbf+kOTNTuQzm4vog8slK/HnBiqFsEp+3avmm9ybJFCShEH26
fQzJ43fPUeDiw7YQPaU+Hd+em/+fMVF4DIUqyCcS1EbfRCHPXydoNbpJy375dMxcUxCTM3nVGoBb
Cf2t6AasZ8TiM7504O+JAGQ0/DfM//p+3ZkVyQwBhrItgDq+x25qXahFmcAtE5WeUyDCAZGtiO+T
YMdH5qqMx9UujBlex6hVUMKafsjFi0DMVw/h4rl8uCP70nvFHNL6wDr2yJmwRS6lHd7qoPjRd/H9
8WZYkWWySznw9ggH4JldY1P+4HI+UpCw0REq8kRNgNwZEdjxBRfI+YWMRVHfu4hQHfqXYDwXhgFt
jjtgH2/TdX4Hk0MkhP06/66OzfK97ZfdPt8eoq8xfUK4YTWBGdVswAQxxOMfL2D8lN9opRE3YBs1
CLL3ZYwtKA+Qh71d4GbwZcb7mo+gYR9++zoedFTy+E0Dk0Yatf4iOo4Z0T5aMIN3p66yn/ecEXZz
qEHtJu3kXb8D4XycIxOQi8X8mKjomCOA4c+UiUGUa2+LDbTfyxCgLKT/IkmJDEV+rF2pm3Tm/Kk/
cMUNBCvCAUbKEiiPKIHLebDetzqdkkf5hHPcMfQkIKAGcYQlZG2spexx93vs/hjhj6JdylmlbJj/
1Ga/z/5PJfDa+HDKCN0sZmHP1QEx/wSy7jS8QCyLMlFkM1BME0wPGE/w3tEMhbAqqgHgdpHATPGM
2FQIEwV9JjPWIYssUj6ZP+9rm7xetZQ2x/5MycBJjuSvsbEfpKeXZ98vdpBRlBK7tQkroJKWseFM
kiS6RqFbGdpLAx17ViWru8MbhD/dfYx28dsYFrw5Ony2LvL0yUmUKBcBPCjrfxtwgnibzMcID7Lg
Ec2fwzySwDwcCgvCYSFOiIDP8U0rjAb16ox5k14e+RkAL7HtiHmgRiO/m3ja3yv3G9XOKywsHhmZ
xEYCfsB7E0Ap0wK4UAUtoiJO9cTqjeCpQ6BXRIPDhrrjx5ZGTx/7VKYNZ0WemZnbh8tPtFPRoSFM
4P5GzttY1CyPyKmwifzSrdRuckXTiCwpM6avUwL4gB4ZIRMpGV/ynu1fnsrcAafKQw9KHQfCFo0v
uuSPBUjC0LHgAbuHfAOnHQXSt8Eahhbmj6JpsvhcjMN4pS2TP+07jiGcwyA6vUckyNs10gLq6Q/Z
eGT3uQUYDQ6h6/OXvTEB1IOugnbHpIPiKXeIP5FQlUE2a7Z+0DaxwoRye0hcoHO5B35wosR/nxVS
PRKfiTovolUnQIGW8UXlTU1P0wes1xENsWXB16AMxj52q7Y8YJ1cjnGMf2E6ASgbvki8+eCgoyXH
f3htri/sw8peuABP0cFYxg2DHFyN7RPGj/AnsgZX8u6xelE/Y/UEJRCWE5G0CE1Di1aTcTh71Ywb
sjPCH3WPXWnACGGcKlRNhkc9JCvsWM4YCSF+TB3jk5gLxG2bxR72CeLVH7R+IKvH4VSvFLxO9Lpj
JmW/g2HzQzTIeaxCX/Oq/yoCZEwPMJ2g/Nzjz47KxPjO5vJudEBS6DGmfs8hc4zSTr81eNnORMHI
mOrwgS+gi1iuezZp2h5i9upplTp9KNaeQ4pFxQlflxD0tOjWEFawhm+SGUZbFQO3xFuZjrEvvr38
UqFCB6p8msFjbLp6jLcs2scD4s/PuSM/NN3E6NIjWQmSrpyHOdDh+GyepAOEtXu9CokOloz9gKld
yKdBpI8oTByQDBQ/isuaw7eSoLqhT0MDKNjv3Pus292R72fws0+PfXJsW4tzbG/81vZj2/eJGrSR
EtSUKpvNZnF2XXd1RUgqHnps/cHX/aRG65WuR5WjvXaT15RAb/MeTk5KdS0J7xwvUCfRQOYus116
7ap1FyZO+jKGMm37NDdpx4B2T8aI3wclM+GZVEBju6/N2eQ9L8zZkzE7t3TxJrE+ddsleX3wmBrp
W6Bcg08eMNHWYk3GuTNhWoY9KSAHHVhSjbCOp0szwzeJQmcqloa1+GHHaHC0ANwSbhcanVR9HoAQ
CD6Iulm5K3cNDA2RLmkrMtA+tQIsui8qBjZhZEPYY9CDPOCOwXQ8IQ0VPHsLQSQeiWuMpZjSA6XR
Hk5HUOH7F3ObCjEYlTOde6yWvDrVE3y9YdUktLIK3DNqzLcT9QGjhOjtQHagU5kFz4B0gwAwnpO+
DCEphcFvgou1RCSkcd+R93zdR+JgWfuIVfCI4WWCR00qHUk2VMaNW92Y/TgeT81BcM0TqOAYjJ7m
ubt2q+zC8kmr15LbiRmTj1MjaHeRYDRt2md+iSoDWfzDZzWF6iX24IFQiMIM0hrvIdqlahoDNpEa
k/tkAhPhW6NFh+quHEBx/j1uNK6szKzIqeGoFIfFfALWW3mv8fLRkmdq0ZrTo6crDfgZ1cS1yey4
XAJs812JLJvda6DLNyN78lVeQbqzC56SFLgPB+4Dae50kKZps+D51Hp26elLJ/MSkV4VFBqICe/f
5Dw+hl55ri7CKwMYYNhRxjQOYKQCpIghVkz/mIErKH/Pmznj7Ne1Vz48DtqcAahz+wB0AE/XQXxn
EovPASRMDx8YLEj27br9Nk/VhokLIUvlGt0qzMaHG5CqRVwtzBRlxyRziLGh2ZRGzuq3ZBsQR0yS
BQUbo9esYlkfJ3Qs63BXMad5/2KOWL1kzmAN84vrbVkhs/03Ua3rhCurEUz1lGhtsHlKDrAaVpc3
6WrQ1wS93wm0XA3ue3NlTiiwgNDB9WdRr+dr9fya6adoDtTChSM0F+wiry2DGRC+3eNf894pnnJ/
fkUwFJL7vqU9e/ejCRACgBMMCGau+Q1EiKkHzFyoT+Xq4xCa9dqNZu2q3SqnZpFvWHuRRSL7vCFI
ALRQTmzedN3Ry1H+kEHkra0T8lETlW0n75XKLitbHTIcdOJCXonOE9SdPp6rLD+05ImH89hjPVCm
iE7KpdAm0qyjp8P01x07GJIBaG9l6g5DzTP3PdWYjSVtClQDxK40i/J94jrllUsua/CMEsKLZr/k
ibgzGr9Z4BSCNwI9oL2tGNeMXyhzzHT/IEEzrNwoWspsLL1GiO6SH8aaeCQipS6ff6oACOv1ch9E
mjz84XPUdIenGjMdimKAI3n4jOqUSkdlTvyw4iqVamZ+ir+4BrbIQFlZnMSrR82Op40g6RvS8v2s
dEb9elQC4x9Svo8RhMzjHrTxyGMGJFJflR705N48g6r3ENT9M1XUuhMTV0IHjfcrc7VqgeCPH6aj
DQUNT2o8HEWbv3prjH2XYJjILiQ/lPBKvkklh6pA7s9CQxFLmUCEAFo0MjzARhOHNGdZs8PXou0W
xmsh8SNWJeQqyPObQPr4puJT5/LlKAuaMMApKfTQ2ADQt6KhV2yE22VkA329Udm9p108ld6O8l2l
/CRAPeKm5bwQ2XAsNy/jkGpLSXVShHOaLRhIgsZQ02FNJ6YI0pLgKDKikD4HxBBrMCFQm+j6XwAN
fqy1c20uT4ugcYYhXdanMQg9Dd+uhK5iUl+9GDikAgueWnuKNsMBM0FFkrBEt9VfE/02H3tCdDkN
cA/AP6/D+ZjUH4opQg9wZj63GdqzfbSGkoqQza45uwGmZpG9MSLo47FUC3ZyHLHsqODAaKkTKuJt
vYGvUjePrULs0vv+WMIYE0NzHZZC8zQcx+IbNFgsjObscSuuKPIhFxeT34yiR2TDsd2YtMEEA6Fp
YpDegmsyXXX+47f4ZnAJZJcZgBFgcybTYRotdZIpkBOd/8qlOme8IDwC+x/bKntLMYsU/7VjFQfP
JT7yr5xRjlWZ1dZMlhK+VDX13+pal+dVuh9jQ0RmV+4mGEAe1jCmLltHxBeQMmW4YpguQ76Yton+
h06qCz70iKxafoTMC42dMtU/sxBlMq4JiBmQsOSXhCMGX1exx2/zNJ/WC5jxLBY/hMEMywSnh8ND
vTgQ/yImI+UMne5vHSVa4inRjLVLIo5wmKzkic9AVzyeBQG2oP04SE2SJeas6g/gFYaUhH4PmEnC
Jws2bnQStetAMqcamxqLkkEMEN0Gc2KHbyRLreEyaZbpkXvGNCmTTahOu9cP1QSlB3WErgrtIe3e
YBKUK6ZSlNhh/g3E4NVCNJr4mtMZixzqL2L22dN4BbLrcSqykfJNzIgffBJgvfwJ0MTIgJnK5WNG
eUEFDCKGvKIfxm0MRYjVbHKoZoPuo6bpgFIQzhJ1kgQlzSu0CYAFZQ/tgPJdeo+zutNB+7weTbk3
vKcpcsHa1ytGCVnvxJ5A9DFTiexkVmgcup9Zls+yglEE8ImslE7ebOSQqXKMoKdDRSvraBToIbvr
7cle5aVMhwpnIjGz8kfluoznPCvPJ0FTkLhAtBBkR8hISJJyMAt1/vunHgV6QuXmUAUrKsW5x1hc
qdlIZ95ZRqkjlUTmBgKRkKErrgSuB7UQV1ZhuDlZ/MxXL2ZMyZK5EComIs9AChJNMNPj7hA+xMj4
UeIzdrzsxNBwLsNimUBOE74HwN1dOBa47HIpM2t1ytDpDvI9XUWmW3Odqsds4nNT8Its7Fy5tPU9
FrBle+Q/3CpcWSU8dffvu9/UnTwsJXX042XUDSjdh5miiLE64nNiwPhkDGbiVZ8VczoADvjIps1H
rkhGpzBfBBkhOzaXacs/yZUmp1adobWU8m/MkzzgzZ7L0JrYFpcV4D36D4omLBAYFoBreCgdM1cd
OzKXHPcxO2ImeB2V8mqwVswLgeCD1yvGrLR2Mg4g/qrM49rjJshbXx+5XPsd6ls8wlB+/bzV52Wz
oMSDAa1ITstUTp1jDmt2NTZO5kJV1RTCBy+xAr5ZTVPmn2k7hAXaENAT84lqoGv9ws2rUdESaVFw
xTNPx8XIL69giPsmaMB24er4YQ+lTYD8GftfAymtO2xfkbxNUIeTVUksYOqxZbFxYAVCX1Gxg2Ru
++9Zjcjq0M1mVJsIDbn3Rj67Qf/x2XLYh8Dp+TgqV0bloxKEE1Z6lNE+9y1nnROswJu1Nrdc8lyN
pLkSz2t2uG5B/8bFPoysB30lDtyQS8kV90QeoCCkayZq/PMD+i7W2dwrZKR/FigUUAojF/mkGhwu
8Bx3OPTFmmTvSHNi2U1lj1ub6bQRZATWQ7Yi1RnBNrIMcvmPoZltXGjMzX1lP+xPDHfmkSPEIWT9
EVdvuLx2dZYJLsmd5tz/8LJIREFje8TXaDAHwrit9P6xBAXUz+r756dgImQecGeIIx8Bo1k8nGX0
Lbt/LK6Ml8MMZyBBYfD6aA6my0WNPpzw5g9z0W31DA6HG5ZL+s3iJKZf8lwoRxkXC/qDsKPwmCjN
SPXq5/VcNZgjkVqj9OBeRRt/oSdPJnTvgpkSo6uRNJc+gmBwXxiskumebA7Unv2Mme449BmOZqhT
qeKCZ+UhD3WJkpSzx6Hi8VB/6NfYWvjYMHK38NrCo8qOJUdhDznLCA4RnTrGj3qenLnVDX79YY+J
6cGYdR4oKY+0lIwWBQqruHhA1HAyP53xcZ90blwS0eUN9/Ack+7IH/2l3blbEQC/Ojf7HVBTzrjX
4i+uHqpblvyyc5s99fEXZXhHIS0hAW/29Jes5O33iI2LiCqgZnb2kqQ+ej4S+piKI1YUcyJEtxyT
0F2dObt8AxitIyEIRQAzCGSX65MnNt50qU7W7MtvtLqsO9Wa5yhNKrwtH5kFxi9/9ilslnnSsF/9
296h/m/UcHfEtOFZxWscLsZ37W1RpnffDISkd8h+329HWrS7J6DpLQkQ2wLYsXpx9JwBNjZmrDFB
Uv14Rb98XwrGCYQ+qmfYJZakZnIHf1Ngbi/ARQyheR/0P6Q/o5kRMAYYbG+MWdIW/e5Cj2fAGQah
N9x1bHEwXShzWLFor5jXRekhOgvtxAQdyMYw82g9WwwQmHUMp7lBYCJwUNyYuP8r2gaWQtbBFOFt
xmApC+yQrpcxSHQlPN370sQOwKIo5f4BsC9Cpc05M5s+ZPddJfzdaIo/Yi4VR8kcbRBd5MOX8cR7
XFKQVoTE4iVZfOmHcvF3fG5IneR/o7LGg89Riz6RlK49PVcGcwELOHGBOBkQxclkQJZCI459wnTQ
c7e7Gu5UFpP5rjCOX5DnnD7E3xMPWpa+CD11GtQrCl5aYk4B3RIIbLkTICeWbdruynnRoaOQK1fo
NCC6GVpJl05vhYJFO7H2ox9n2cf6hZ4hQ/yhQT2jO2E5JA+FgyH1Al3H7nmjsaXzoi1XGSGECGlw
u+sjpkBGfVis2DTwMMAz4/If5pxnnpRnZxKnhsJvA9Ge3TDuc6jEHhrYL1Q7k87VTVapFbaVfiMT
YsOrclijGZsWYnisZyQq3LB/ddeyIbGg+uUMGFVQgVQol4yMsGIddnN68ME3FgQa6CweTughFXaN
H5JHAJkwYmtuKDvhZNeUB7j8d7Fum4We/8UytnUNp0pBBixoABf9y2cTE/teFRgQn6M9HWIhrZnq
Sf5DBF7sriKqvMHtJ7uaiI3xUmZLUw6jyT85H0bbaUmNA9mTuJ95e0IORN/2KR2JpoMCvCSak66H
pQALX35R30vkMeov48ylJd72DoPJ7Fky5nlOkEAUbjpk1exiyBdec/lNVPQq+jHffoX+HloYk05h
62uTkqqw5TFn+GFMsx0+Z4clGA5eEagfgxeCjnCUZl4WO8Ko/nnQxDq7z5RrNbbzUew+k3W4RhSW
T/msXLBprMxp/Dw81YDqX96p27QlPrtLrh+oQoxdkv9CnB5t3q46674K9GfIiNjEQFd8oF96lt4d
7eUVc97WJnYa+7keLVKfWYyr1k1On0W9rAKG/noU97gmCWsSrRbjxHUMr9pOfJ5Pk+PTo15ArJv6
wxKjozUvt+xp4BfSd1uYPle0/m3FU4PVDU+OcKKnKJyc47+hX+zQVQWLlmyZ7Uf3YsJKIT9kaJA+
Y18sjYWsTrVNomGJZiceTU125ezBoVGol0cxvpN8/T01DkvzUMylAMKcHzG9IxJFOiCBRiYXVxQx
MdN2rmCDekxfGOd1Dw0HlaThrmPu90l/QDwXd8IChZhLHvYIrSRC6nDaVjCCYHjtAgXNsugC1ijW
hlnOkozyAVPASlU7Zt6DyCK+0sfTx+RUxHsNiWmKeSQkVPflSKHPjMaK1lvO0W/QwmhrlYkqiTdS
mAUE0A3DeSr/EGL1zyNCl3zwknLVSPsK8Ie88Peiu0vQwCo1brGV3r4JayfRK+Ox+yjB6JI8KPtR
sYwzIDP44FPyXmbyFsheoVJWSGRwxggLJtO2neuMuCNTcFoxIIT5iA+HHPgOEoP4OyyQ7y06/1Cn
Dvfy09BYPewkpNFn30T2Z/gfR+e1pKgWheEnooog6VbJ5hxuLO1uAQGRJODTz8dUTZ06E9oAm73X
+tPyjdcKqqBfAyv0cwMr0l1ihtp8nQZY7feM4bqMHl+Ee/AiraUacxXp1rz8TJORM1ojb7iak2qo
EpBfo4JgvsNOB3DqxiPECmSV5bC12rwKmXPH0COLQgKUVXIU/yv8fHEFQigwP6JZNbSVObOkA5kq
XZWm0mhxxcBBndEjPFP+AOYKfMn0G1j58GFxcIzLP92nRDLPsAuZw6ggeObBeQRNIn3tbAfhgzz3
yEkuhY60B3MGReI8WaH4bX/QBKLZQcMjWhIwpmhe2ElH3Z/gf8EvMl+7pMT7kEpmvZDHnaN9O33S
c1TjGvrSz6c0Xy1dDF4zCoIdZ089VynC+HFW1JqJTbsRwZZMpec/qg8ptwHcm7F1GtjeV5ReNiFW
dm0Lc0pidlA2TtR96bTAbs8nl69sAf8NwnSuOgNw3zpY798nWQlPElxGx5BCcvucV8ogY0emfl5Q
KRM0mDiL2WSCS5gn8bow0Uu0xP4O0b+CQ1nZTCFeBU7dbtlv8gcuGv00euSb14pxRRMfq4TtbvwE
tqSziK6e59jr5ePzAmNbn9VzUk07euo3ObHKwnhvlezW0s7pZ0Wcok8RhiPaitynC/Wjj6z+rmEf
kydUZk0+hxPWvK85UQ7Xk+5imzYf1Efhay79nyZZk00Zg5qNwbllZIgLkDSNnKx4Bqsn/zCCrsK1
g1CabITEoWBnCu1c8zgS450AiAwXiGHzp22mLZh2YrCcl9QPAgjr7xf0FIw+kY6d8r/p+zY/Es3S
cOi9jCkGMFZNvYg2AskPs5z4KtEvrpw2NrikrA+YIHi0oSBCetIOjYxAe3u4fiiOMoHZLSOPjpj2
tpkyMUlbiJIdL9G12YM+knRvO/WeG+BpNJBOZL/2+f27JQKU0XrLZilYyZGsN+dqK5r9dCtahTES
6Ul7SH946mGGZ0hnOcM2yU39KRCqr7Nj/VMw9RGbIQbImQpfNU5vFSVLa7oSOl2HNAdEIKUL2HkO
fQdUl7h5XwmEB0p149Q7qHJAxErPiC3/ovxc4qC9rgoIQ4z1343KZB6/vEkBgFlMEvNBW4f46AeB
+p94DrWZAkm4Q5qXjvei6SRH4KQMih4jkqcE7ZaWGgnudLQz1xQSyRTWH5R5UZ+ShfwQCAFN74zF
muTAKpBvRNRRpSJdWo50HydyfYh3I8kqViDmZiA6UjRRH8OUQOiTz5xbqV3PGcNwMYV1Y48jgry0
dpK9g2f823hoM6BMabRCFNbIv6bKWd9xcpMzshvBBSLOomXBh4mS7SiAcBjMuyffM9+qf3E21w0b
kqrHDDpCO1/fykN6K36QPnTjetow4soCpMXyQJ9viw4itSHti5rpIJ6EIMWg7oLIKRi46WFTsi++
/udGgVr8drfRddmeYI0LoiBQbKgieUEx8V4zCJMSj/hUiBxpYzBUl/ZXIV1jQP9ROBvY15nksqW9
lv1vgIXiBEROmQK/8rH1wQOdEK37dSJSF1b97A3abwx72li/hKt8RkYfx/gUcVZJ4blkLMEsP3EH
vzhELfGcIiygbUHv8NzqlCTr5/35MCzgJ4CMhAVMRkT0HFdzU0cRMSJyBMa+5AuUJFn98cNO7dIa
olM50CY+EHQWzuhYHVPJCZ1kWa8pM192tsSkQFFHas+GOBBlQpLI79D/U1O5NYRE6+Q/RI7pFvK8
AuElBluaM+PcYcYI+QGwEz/eK2y6tjHjRlQnjCKMUcdzftNdrvabb9e6GDewbpta8GGoR31AMfta
IEDYjZagJmfINdamxSWUmYwyQZv6nL4wJbNs2QqHDB8G7O3IGwSyZjoK/tLf6OvB/4NLgJUDaV/j
qXmd6oU7jEdfjVZ8ttDFdfPc1t+rLT13GrAy8ACBEd0EWwDS4ghlyPUzN0hvyxSXpOjBr9iiFrWE
l59TejKLr803KvAXHOd3HAnnFvhBPIUYHfvn4hvTA9Ep5Nad8Hsrd+V28FQKL0tmEyH7vNsY8qKK
Xa7A65hcPbIauZ8JApb3vLylr632oQlzQ3FL9TF5L6qVyBAz0Y5He9CvYpu0q0rzkTq15GeJHiEB
RFFCfSQXnCjvpw8VgGSiOQ3mGdQmw4w+mAKYEZQYZFZpS0l0VZJWEPPjAknRmNmoSRW04pjkq8Cg
gAt3IEOvB0jQFxDFy1ikbWW/vr5iLCi1o6uN0F7YI0u604oWU67fsIQRGh2w9pLA51YbhZFVu2It
BeVUcntiCBZPp3BrAJH9da6clGXRWcjbknhGfgsKSerqdcroit6tRVbyOF2Grf2KnepPm6DlpsBA
ES9sdKSn0Hbi9INej6LyInZMjfrkHpnbVryhJZwT8OHjkuCtyCJB9fO0snXxF7HU0ar3bwd3R6tN
eEMRQkGYFsYsWWt+d+//cvhaFcHH5CXvCwwksjQdAa+3O/ZFVO0R0WzrV7Jkexz9MlKV8XKJlV/U
YThWhcn34+XzfqVRrgP26rMMhTqC8+FZjjtX30iKL5afRaw4X8FSYRoCnZPKuyKhd0gOB+zCGAg/
voy25uKLYKwm2MMyflLOy0BYtyd9Yqx0k30om2foTIAp3c89hhR3xX0yNYYs0DEaCBF5NIs4not/
SHpaBpJ7vJrBbtiOPx9HQgpLsV3yZyPDelZWiExkpTJ7bkeeN5wKMBZKOxzi2w86e8TwJRIMNgzS
NCNiIbqgb+ZYMqLiCONT8WwXPqXSFSEb5y/1wFtyTQK5+PQqctMJH6VdGU9bX0QPVGZM6Y1SEGLo
JCxYMHwDk62n0xZsdNvfI4Wxmat0HxsOeKBh2sbm/deovnwHZ06zENPFQb0pxQbUQlGc1JgmQBvh
goKQSqCjwqV3RumrWOWLNMLrlAad/poWKNv1Gt4Q9EeU1C77ici4dPwiGAxxYKEGlVa48OsLFIl5
aHbENoI4eS0gOnDiihr5PU/n6grGa2QpnZsG+i5CYEetlawY+o3MlNZStsEJ3u51I9/fF/EI9Ein
0FMq4zVEFAqMCBJe3UHdugvQLdkO1FkvKyMKEi9S7ACE05dROCM23LDS0GHAcedbHWXn8qlM+8rF
wjLMMAb/ADSfftx4ma5ff+BoOZz4xZxh4R8CZvRZTfLGjWCtgdUwmfRrpbpd8i5vW75X02QLzo98
/Ejr2K1AMGu3d5M7JyI8E2HdyyeDonyOJSEAPX3yWKJ/wBdFjUH0Dj4zYp3GQKXaMaG3Jb7fG1qT
aL4FaMVM/2zn1JgGgt674KiDbAos9LqRkMX7VMWUmvkw/3mMDFD/cjGx4/MGHcAdGqALK+QZtCJT
UVGu2TQUMYPPBp7cnEhs/XgdsMV/SNOYc4wji2LR8bzY6p41ALRPmZmvzAMcN5cWzC3BkmcryQJQ
tiaU3hiPhIkiMxTbJQ0WXFd3ob37nfkA+qfroNBVczdzqMnW4PuMs08+g4ExI/wF8RuIExF2QH0q
SiCb9DwAJNoVUcIO6ss4AXCsE530GS+Qwg3AEKG/nwnNujgjuFMmtHlM6YFK4rNOtixvODgteK4N
TrElJv9ouN6gnb2HBQll8IkFTsMxHCuH+sZpXs3A8cD7uBtoAp+XdgsDjgrewpMfk50wa9fdD6o1
jDySTA59fBd0tyUqE4JTcqpAWx+eHAvzbo9tUD2rCIk/VP5rcwaO3gxydvKV/Wo6PKDojDAJY+ba
psSHWtVBXUFgAOOwSRwlMt+8alt4OOlBdtM9cRJBdWcUBzCyO1LdgpXxB/iscyrsYwRVMkk/P/We
xWQZOJiQ7zJVw67h+/aJOGQJjGIHdQcxvqQ+0SOWc5DS+KQt4TYQM7iIAXTOspgfBDDXkMMDu1ua
M7q6wn/XKH4BNy02tDF0e/3dE6JfUolKqO32ProrZ7JKOlQsg+QpId6Dn746IX72dbUFf77ymuDP
hEXASiH4Q//gUrWmHHcuzesiBcsIZ1yTLbtGvNR5oJOladUQobQKZYnv7GOhGZGI4HqTlOELyYpW
FvEmFzXEJK35oLU4w1Kc/YBvsQ2ShqjoejKm3M1iK+3hzWMHBD8mMSL3UJ2m7xnX5XkRdh9hA6kL
OqPdqYu0Bc9Sgsb0LwThoateyoULAs93KluvP/aFfZUAr5xJ/XYK3JP/S2llbxiMRQdq9EDAy3be
kJ6+wLi0ovlavD0hiOb9ndmpxTJZ8uoU5BhjOL1/o8Tm8Wm2zchTMNP+ocWcXOeeWiMXrwImqdnV
DlkaT7nuF1O8GZRvqBH9lFCJSTd/Xq5TBFqBEhgOTIa26b3KwzBAjU9bd70zZucXPoFVOQfa/31N
bnpEFJ+yb6bkmyBXQX2rnBPrptGrQZRu0j1r/kB5wcDrcbxiwUQumYUWS33G4bdENvUSMJtTN/wR
S7IDoh4Lq5eNXJN8LXHK52MBODxZJlRbsgffJBsSGMLPri7D1innk//z1uuOQgN73EVHEiW7Ckjx
Ohj45gMsIQhw7pePckPEzppsXSc5SybqND4TC4fhAvX5TXvuyJP0Th6bjZ5UIduLqtGWOSw9wy7j
fS1bySHym2z6IUpScRP9LL+P8nUaRmfptRkY4w+9+KG5WgOjwRAaTqh0HcHU4Md0IZIF2Bm2PyIG
yMYKx2wpycgPt+TqvAIqRcaQu8JveOd+BEj+eH5NMJotNijv7SLaY0OKJw8V+HlNxAVqKfvKnO85
gotmL9zZHHLYvJ+vZ1DX43pQZ/lC3T5GyY5HmUwsmLpsTvuHDZGnleil3s1lu4mdLD7zECB2vjJz
vdpKKNmR//9petDJp0Jb8iliLFsNekNLwdV4egLr8IAQw0Ss8PJ7RhSr7YFYb+YyZRCFa/rEgj2x
gkJQuCS1IIh+tUQy6oAS3GTVUwH9gdd/qLRVt9l91vDLYgQ3tgJIHyxuOUK9z6a44hSJ2Kx30fS9
KAbQgjS6Ped/C1cTraAL2ib4pF7DMlMx4ciXfCnfh6xw6PpB8AAzYZg+4sCi8KRbJ82/B9B6NNRR
NmzVohEg0Ba9cJm2a643hyyER7EanvqZStI+qmosJJ66ETZPzjOiy33yjRk/SFZQPK7J/J+1y9fg
3hxU0zR/ivci7Me5cu5Sxk2GpC2HSjkGIS5w3mFhQiy6eE8xsqcP2tLXg81tH7rNX9jPmzk3cQCE
GXVK1Bz4OYf++DN0c1zsAWAQDlULX8oAHmXxhsqjqwIkw3PEeU8W+R6zAfYCDB0sABcx94LTEPgn
mUlTEzHKklcLYlf+2WRv54lgZCJtuiP2HFujXOWRWXU7lGanaqHdGjf8K5eb6IDVn9hDssftHm3i
8Xlivx2Dp63ytTIIe3LO9AeBThcTAaPsUkuh3USbPi0HvylMBBPLuM8cebcuWPC8jWYks8VAOfBn
wqooXHjQ0ZTWZMiCuDLGquZbRzfl1izLBVOlz2jWDcRYFlQGV3nYNij63n/VstwTX37PnM79kobA
rOVpc9d6MmnZhpqV1MyU8ufNWiC+haFysJwitlIHgrf3nniZ9JNaWfGLQcXPmVAhQQRUaGcfTvMz
HFbFTJ9qC4eKrDu4bj6Uq17ji06se/D1SgCMYExLJjBRmh4pPJMjn20fW591tWudpiBdQLFHR0hq
wicDdGWCgE4p3DEdkT+YyFYvTIzp7XkjZXoR2dTlKIDJnNx8pqw1mqB8TnemLGjh51/GxlFT7vAW
Qj83jua/UZzfe2Ikccwt0Yc93wF9/BWAEF0LahXo7hHelohcGHTkylIGrFItXXW/3ouK7aKwOPGm
sk47QjZRJEZkZBQU3ORR4I23P6qXU8YRPiMsElIe3kPb8iYqKptIPzI1Hl0nZbTq54hBvR6AeCbu
TYpit2AIIXaetz0gETbxaAVmFZ11/cIdO4mWEucaLs6xQC/wM/ILNPm6bSLsfMs3iVYmT5BQOjWZ
OZzJ6lIlAByUqHdZ48/fr892dyVEDESH6X2j1ZCX89mGdo/bPVny8BGA+XZyWL99qE/6fNKrVr0q
t+mvAXVxYXY7X4/PjvsZ/Vg8KXgBaiVkJV+k0wQ1IJ0mvRJhHcNDxGp/xwvSR34C7UQoHJvW+kXH
PknB234+vNWv4WrrRlnHRHqAfsnrYnE9dLMWk3AyG2FOelRPP3k8oQtt7Q86w27OL/BIiusZOMfr
EX3nKXaq1tX8EWI//sGP/qiYWlE439xOtNlbWYot+NwDfExfYFGS0O5zwKhzSDR2+49dvfeRFkiN
85pKG6yaLZ4e42woiyuLDs/z06n9wsV4Db8T6UsJ5XTtxGST9ubpvcPHkPbTmFLamBqH9w5uovor
NmY+VsB1irHol9OGYtoDrsOSGkIo2Fj86dLiddnPctlJl1n4aOnKGTXHiZr7KnqROX9hkKDHnE4a
09aXuLo4p1RGDnCifwPePhKdZ+3HWPOrHxF+gZxWqFQ0rh8Xv98P1u6qcxsYjQpOiQaVOFiwc9JI
/565l/8p96x3ueOqZHc1LheSITgvSOtY98W4Jo2DAXrUrEjgQAXJSoxmJGfIBxEGGUccYA9Q6YaF
Xa4+7PNwwGQFIE9WHQFF5flV8oEm5PitP5vy0oDk2eE2WXKWlR6H74gCj0dxtJdAxlMAvzmPU5PY
8qC9d1uUHbHT7JmgXV3Ue7yvHJSUUUxq06SRh2tXzfO1UIPLQB29wTzSzdf0RvG8zTwlnLaLFAx+
mm8iXFpBvW0WLL3yV4XlTj0HsjJdmTJupDFWRhFqF6F1Ezo6UBNfh2lAdO/syCDjFL7cMqID9h27
XuvX9/fnFxwwjKdq5AiLvHdLSlBjlqWLGv0hWrGSChKQEIfOcDHJcOYx5GhE7QkjNHxp/pHI4AFt
8TF9iRGq4GM2NjnFiZasmGLzwW8w5d8RtyjveYigehFitN7zJwYX5gRnwCkIPYGw5k5sEB2NyTng
Zse2hnEoo6dCmPJxBqgFbzkTP2HB7GezSLV582dQoLPRdahbI80VkP/AvzIgqprqzeq1BUt6LU1q
yJGnGbNhyygC81jwgowEwsMCBY+gLQAqbIohDOSzLeipl0PML3sq6tFilhFbUWhWfkXScBHA/G7i
3Fjxqvyt7DcvW4cwAVoGLtZBr90cOyPFJ/PPiQV+fBnJCJG2krRNjgSbjvDC9cr3Lbq6atoyGRtq
LxpHxoUDOduzhgO+SwWHFUFWAwMgVRx/jyKMHnQ7U1cbomLOXAugtc/br4k3rZfPt1XfpXRdA3cy
CfSJl+b3yfmuuT4ZKXxbNtAXeY4jj5KEORwQO/npuWWPLFqfo0EQJruwnLHrdexLxkpmZHqxIq6s
PTT43HevWayNr0zDm2k8AgQjEK9g5fvo1E2z/ZXK1rA5pM3ph8F3hMZTZXNEK7M3AfNg+Dwqgw1i
wj6TkimAuA74etj+pxI5PFA2pl1tStQuoWN0hN9OSlImiA1gp2oWEg8mZ4aRz5rnyhjhnlpyVNAB
kHKTrvnjOAo4eLBdIAoj9AHmwWH5GMWMOxDKS95IQOK6Cg9qzjy0i/9BJJZY6HUkT+VMZbQTtJG/
rH9VMIBZT2D3sNJr8IwCM+cdxIsICCqRZYT1hamGI3L5Cq+VPI1wXI45CHUbvnre3pJq/Dy3G0az
CWyZm2Ihzcrd+6zO1Ck3mUknvs7VJZAO+PnXrOzk9qqDRHIZ+wanjR2e9NjEEzpHYSKNQJWvLocR
KSV0p979VoP6dhoGmWFL/JjovxpX/xTjh1Ylgd6cJc5+UC5QUwowiTILbpE8CnmsYKw+yDgKkE78
yNSZOAIZNkZSsoqTZaKf6tmTbHWomBgAZUzUHDc746+5ENS0WBU+4+IwglNiM1Fxc/Bx7i0F11m+
lQSATvv5aK+DxNzaW7Pg287yTUzyNpoYKk6WwGiYAKBdj628+5g3GaQgS7ZN8CIIUN/mHT056ji2
5+8qMm8SREs/VrBOWpLmMfOwEy6veC8oGy1fGZnbonbEjTEK51X8cpo06G8opgDcSb/4aVNnSGTn
F284BsB+OVfM1IBU2xcq2mYZJlOtpdfyMlcM/6r9iDredJ6v05MdZ83zkrFDUC5jeMWj3XnGLcxW
sr56IQ37TksiZjLWqCXfPhFILgLFNYfEM3LjlhY0SKBnATkYTYnXpyISZlyjfIGIoFLimSA8G2X2
rM/tz07KLqq2EVu+rxuji66DVDmUJBOy+FBI/rxRpG44/cpZzauomz6AziysHvdP4eifrV74zBa6
2teY4tPvMYkwWT0+yhpJGKRko3l+MQbYK8gupAOjhp69f0LsfoCMKuqs1FKvDlqEiLvLjibMEuwi
77XA/Acqk1foqqF9ZZV0OIKSyxch3rch1V/90bGhjOpNKO9ehlteQbQYXAFQy7qZMw5oUZz0kQMl
BDl60BEP/ZbLdGnuvw/pUJCRwUy+xDOp1HpXuDSmm4OLYchlNqgMDdSzR8hoRGgf3z9fgs+zM1kR
72aXkWUE6NR4bX9XW7c8vXpn2gHQ4T7SZqY6K3Cq6lsTTQjlV71p2n3YbFIueLku1V9ZDgSSIq5Y
VyxjLpZOLgX918+qGRMvU774+Knv0ZI/vyu0G7HqiDinEiZ0MtoZMAUdVkYJKBxIsuFwVCuXNU/Q
qxVraCwpMThB5sbueSgvtKKd3Uks6XPKouzXHV0oxQh9mBgPra7V1ocCsPsprUbSHOnRG10F/qsa
fbHL3kB1mWSe8ajw/H4dNm3k7vurecp5Dk34Vjh2+E8Ux0M6qv16Twu21qfTPM8lBpNx9JCX9QFc
qZvjqdV+Kh/8nYhBH6/7/7wsLaLZdjjCpZHfJNOP6HCASdxvOhis+6FLx5a+JhnBptFQgDX6Qp4Y
AdsqibU0+Pn0lc7YyyOkEsNmIAokw/ck/B+eJzbE1NpwBibWLg8ZsXgskVZvGnYTO1lHTIzbl5qr
4Ldo980f0/FKgwwZnabi/Bkqb6qRdB0GVwBD1EqoLsLBY58zJt6lkHoSjClupM+iRtPJAIFinuAq
QH3ok1wrW+BdNiaQFh2qFc9raZ/F85R0PslnsKb6Rz9m5DbBo+msdp4+E5XsDrlLIlBlA2dQPgeA
t1FGGcLoQBKOHBFtOmJHYg8gQgUUhQg8QAzXiqd6zGb2jJX5RUpBehKBfJRsdgtmC7UPb4i0/m3B
MhLEC5z5n2Rlzb+Hkxkz35ia634liIBxR7bMlMl6JgfST8HmmTJWJwSrJBnLQgHIyADDbR+M/CQb
+zqDPlyMiEMGknPIjNkRuQXyZwavhR4kvuQWsPLMKjIfygO87qQHNqK0Q8o0rtKKuAm7HvVCXnkq
p2E/xe9RQ83Kbpih2naTzFGjeUzvLLlIpEa755JZEMFrmbjGEqjFVQJSonkVZIOc2l+ENFTfM/wi
L0I9RrNRONXfDzTz2GaUl/tuZpG4LJL9973K0gvYCfwNPsdI8nXCiuL5NZxW3+2nsyBFFFJnnpR2
9G/CfCQTQmv3MQ30TiaYaA50rLYWH1HNpwzcAvGj+yc8DLMYsXr8QvVBphEQP6JGPt7rwGGwaXeo
B/NBHflFjbEc/TDCCQGoPBbYlYD/foEQcdqJPxmDZNqTxqgDnMpb9pF8JsHbgVkjnYjP1W+IygSN
JhsUIX6ZBV0LdoH/DKMAslOSjnmjlC+Nf2+TsfczMw03GYXrCtjpjRfJJFtsUKPyOc0LRMjoxNOL
OLgWbMIS4fJI95qAmw4kAzNWiHH5Du58wEpoCHyCJn599BsiCxOJpgeB/CkPTxhF+lRAdV6xX4pb
Y/m+AaLxB7hPu5txSla6br1En6ElPeMMe/AWxAvmA4Ey2zPfQWIiD/lx5Np9HSCwWvTAVL5vWgtH
ZVL1Kp/r92z+YYK3ozwqrILKDBMEQtx3uwfqwqoYIqn8TApkJcokhMHLJryZQO7JZ7gACEG7G5KJ
hD6KYeBgnLPXo/BhgX7j4epa2Pc+D8QoQGcc29/DG20FEZ7xhAOhioY0x7SYkKAU4R489stwl26k
+XX6PcCksFnc6LRYB6SqdU8fg6vJvJ7QZR4ZeLA+12biKtu/iVg8Xs8K6XyjM9s4jO3MCOgDqkW2
CadXP+Kov7ONfDfvA15kgpcQ4fUWz7yyBm1fJrtoEy1Y+rfvEHSBZhsuAFwQSJ55ZoRKNLN3ACez
Y+W86NvZIlASPbjc/OJr4ijhWpFKycUhVQBrJMIrCVtHwUY/YHF8S/BT/gc3CSldD2YbcUsKVgGr
ObJg8K9AjsYErQSgrGNeEkbrwqY9it9BtBkP+QRcOD5NQbAlZBfyUrB2uv7Y0uAprgAVE+16M8P5
MMKJcaKpw5XM4Pu58uf3HSRKXmJwfC21GrMkYOnw7mHl1Y3OoKqvi2t/gVIBPS1pYs7taz9CJ2BQ
FEI/6i4heDHAjIhuQgBQPDjYtN1h5KHqw4hQhdFcHs3gfVNdsBiEdJVVMoGuQcm6jNYft8BuCunl
lcS1IP6cIhkD2EbV/dyUiCjK4MtT8yCGgevEaLqJxKEwJ3XJ41mYGn49JdrJjt0h2YN4HLf19BXT
SSEIh5Qo1c/u4lQ9fG/t/2TQyuG7B5mLTsMexgbMxvZ5cb7tSdxtye0Nt+Xfl30IGMedinfmQQZD
lEgDjgY8XO1EzpPyyEHQPEk7m0SmkzFICvYE73zkfRghVdhFYsPuz5lo4jFOxY0RdWln/C+zQZg2
EEAbZcV7rcA44eawdaQXWNXrHZMxTyX7y2uj3khIWQwx/F4bxJtyVWEp+NXcBvaDLJfr5v1G/FMs
EeRfUNwJDBkfvMH6QWd+ijKElLMwRmAC/3cDoJIRkweYlgE6/nU+sPCDY33gNomXw9h7xdjrdCkE
yphDQMQHOgjEJRpZ1E6dRawcSDdzWjL0XWx2stuFaz05th9XVj1w844pd/KYpSbPcABgN/iSS4yd
QYcs87EPmsRM6I5IBb2oftHwm6Qg17ORflcCeF8E7dgXZLYI3uLDXAg3Il0cEQdAPhIVRrx/lwAp
mYMmEy4SaeONlErMFukmCRcs8+7Wio7eecTfBK3MiMJMWrBtA0uaJ2a8dLlLudXvGsXOGTlLBc/z
RZ15CwZO9oO7zudpxCylrEmPfyP+yoIvI5UkH5fFF+kOGmUpdevPLJcWnFCYnwBzYKu1bsUH5+t+
qOdrJ7z6KCQR8+uPRS8uUsCxFFi4Sz0lf8BOFxEBHus0mteJB6DwzJDvDIZ7zkRSKK/E5mSTmhQV
2kkm0i0EwgONwbWBX+CNaD+zOL2uSGJ/8Giw7ahgCUCupbqDBleJBi4nYQx5u9cP9ZCVgbDDW1BC
cesxPSif++dWxTbyf7Pz+bMnwEU9b0NQI6Tg6I4y5hhgNmD2nODGOvSpreBdhb2kooDj+q8iN5kg
wySwkkT3oKcmNLHzOSk2QGxF2kQj4oaqB9gWDLlCPLtO0wW/RQVCSh96QAWRw76s9m/EWMwkTLCw
SBtTOHxedxNMdq7h8jUGQhyBlkry636onRWsAc20jr0WZFCFO6vTdDKJYs8khZbGvNYGnvPLABy8
TF/qp0/iNoX9vvTC6wStZEp+kRiT63jrGmHmCebs05+v4UzS+e4ieya2hdaYf2lqFQhfvZh9I4aG
/ClMhxaNS1FPutgb1buajA+NR7x3BIwZDJcUztd7pfpR5+VcipZxuoHAAG/92GmLEGIo7Ty+9gte
5AlA3OJeSFdl8vtkOsLXxWZl0hfW+b0liAz5BL/0xkowVqZI46svFalnHF8DcZ4QptraCS/J5EmY
JVIF8Tj2c5M8jw9yurhzChpPTVpogpWDNXXFtMxWTSHR2lVBLKwLflbncn91aLyUcS1W3Bx5dtEE
l/OoXQosCRylQDWq8mbFTgt136PWZ/5UNDyU00K7CemCf5OVgUZkcNZjxKFkRl6VaZZKACP3I/S5
62IfjeO3l2tLNJ6D0iFdqcwNR7Iy8tpsXacEYtuIlIXQh3vBNyeAjSJM4QtuR59FeeHfcRXq3uDg
/B+7STrEE4kDnqlujlmNxZMwl50mnitpSie9tbsPzm8J9BFyVIaTPEaQXDpjQtheQTCCN9N5Ec5x
uCWolZl6SSPSrjA+GqWLbxMnncmyWcSveRQ/EhQaPTU0GgElhD8uaZ1xDbJ15aee2FTFqYqgEC1U
L7ExfzNr8Rh2q74/vJpL3LcTbHdS8it+FknldmB8BsDLiPfR6JTfTiZt3to20fy+XclcwQJkiy+V
cNNVcE4BoAGEkcxoAB35LMub/EXp33tciz68YLvS+WoIH8TkLDOniGP+RxClQO9QIRKz65eKUyMu
kenOvvAYYDjf81N32F2a74GU6sEjx2sZqsfO8gXYlw1Cs554ucIPUq598hSDEiHFNzdWPRY4ST7x
PUSwqRBT2cucpfIpDRppI5NJMVRcuPZamHLNQDYYPq3BPphzqZFtqV7ZJI4oTHIKAQo15b0RYkpn
fDDp6vVZJhivMkbmumbbHQQRSqAqvaYTnOJ7wEiSfplZq4GEDJqwLlsgEYOfZZ9AXZmKAZ+NkFf8
j7gWv2675cDje33/uFfxT/JD791D7ZHSrG15hPnW/CvyZt4UCNRMb0sWrYF8V5FI0JkDAxYekpJ6
jXgG/8pHcRArSh2O9VVRgSIBNdooh0LdzZkIq1mS4hC3Y/I8GW9L7RC9A3QhCcHGZ6NAkdFCoIoC
XmodQVtUS/5xK7CfDPKj4SMyu4//B/pPlzyHw/CVYafhrRBPYZpGNsVZR9oPFhj4Bb6noDIQ6dgT
AcRW+v8DxvIGEYjcOrFip4VzPUp/VKW8eCVa/MpQNqv+9Wi2Niy7gggMnS0PFXIgJl4WHreVD41u
zYD4AjoKsa1SPYP28DxPMIAyvwwFQKbY/MiXLZNsIB6py5ch1SH80Hy44t3wq8wWMKO8N58lgmxu
l1xPXgNDAj+NARO5XN8uUGdxQSIRgt2tLyY9d2jVKfZousLpK+Kj8t353Qu8jQYfnRgBcv8/QF04
3aVYvhO4u2iGhbR47Qj642pzqfj4lb7Ek0rKAb+4+IK25dW5Q3w5LKdvZtz/t5sq3eBevWpLQyMP
ZfhUAqwQeZqlzZYe//Cd6sGmijeTZcL9ydg2IyAfbh43gZ81lSlLZ3jZ75r7yyXhdkrp4FzH8MqR
WV/4S/YgGQh7ncAXNVvuINw0isnuwhVjXSrA+Vxb/orX4gTrn46BY+SPWQ8XVhYj5VAc8Jn4b14G
yOiSU3yieKmplalGenmC1qFdJyeIGfoQAH1emhIkwl7Jl8d3DyEzjDtBcOCga2JDZkVzGCj6kUXB
Au1Mm8eGj9fyBc3wGL92w7GBhOqKFPOSnHhrUpPYbVD75wjwELzznxopkIb78JacuOvDPJw9i0XZ
d/N+dG/rifrX78rNaMbr6IQiszCGmOqBZeeVKDEwgvYYNXek3pxBvn5po0zKol8k3k43r2GG2Q/P
8YnwJzyvmtMskVshFxVnBi4AGqnBrEq9Jx3MR7ujUgFXOWFJynYMvGEAOqVpZ1F3fi8o/fgQ2RkH
Jw04EDr9ubDQ9SnAMP5c8FhMFdTGSNOAv782nf2MNxAQA3LektvE1vrLuPrI1R/ZLy9AkWseEJqB
KvyGP8RtoZpBaV+sPhukKtiYy0E8Mph1wTIHAV7vJ2cU+XgDg+TU7/Lf4ULok+g6w1eH8bdEwgRw
QMWV/KCSunSXnnFLLz4dtRnpVERJQ0UtPpvBvho6Xe2Yf0NlyLe/IVVkh34Ri2yLO7o+cs5lenDF
QshyPRHfrqK0Ldc84/32eyEfgUxrvhE5mMm5WnG3tu0v8h1+T2lJXU/vUP2itf1/56qVhP6ymRUr
7CL9Nj8jxqFR/EfSeS07qith+ImoIph0a4LBOacbyssBcMIm46ffn2bXmdpnZgUMoiW1uv+ADBf+
TZt438x4Z+k+X/IiGCmh/Gi5Xaghrfw96Fe206s6fh06vIeYFYRZtBP7+JmZzDzR3WxVzVB/gEU1
wovLEqsmKwRDiDTi68zTMjTft18uZVZjAb94pqTl/5izoBkN9EugI8OP7twmrFaPM9f6pQErXAcw
o29ef0foSGyHDC5Dw2mBV8ez/Y7VrLggB58LqxwB5XzNObD8TrzFelpR/DmTxHKTTHSiv15a1pDJ
Rt5SietyepjfR82aoIHGy3MzHQgBYKe/o7AwNMVSYl5Zxhege3vkq4seCzkPFvmssnzhewBzBP2Z
0cuP+dDaQbMBSly7BnkWAyUWh+8hQf9hVR/Z11vMjxydmvSUwIqZBHBg6ilPx4BfGRCGH927esTO
Dh0L2n255H4bSPuR2O15Zzw1J6V9dQE0QwbJ1t5/7MkfeYAWAYrN98Aw8Tskvd3KvAqa+57flNfy
Wpw61ujmLu+jcskLYS5rJ+FazmgTqaxvYsN06yNQUG7EoPEJHIyjXOWV1GIJ43ooI9h2F6+Bs6W+
Sc9cgztAUJ1Ary6Qt+0tEm+sIqwnB+jTFBNBFowVUjXYosUcnpm85vrFGmu79N97BzdGr+HMcqqO
Cbz6RAhc+Nh/FP6GjerE4Zcr8yWqIg/Dy4c8XL1kXqXn5sL81TEnpN83y2UhPvD/ssQzyZi7N2vm
CsVm8fJ5DuKC0XuNUZIjWDhOQX2DiSDdVP87b9astERphXQJCDvI8P2eMShg0izhp3OQ51e+B1Yv
YoO7LTRPKBfQHCUr6D9BukLSAVYj5JZC7qq6MGpluWWkGVi5GERUz0gGCRUsso+MS72UwHYiP/8A
A4EAPeg1l0o3D8rjVhfBsldDm6SFZZytI3747OQs4fzhE3k5iTZhjWDWo1kAD19WRRJJGHGjn/tE
O7Ei3LkQSmVMGeoJfJ044T4YUaLBPDEztS2qtGgquC9NkPo6kFKyz5G5bJb8nXO+kZAdITPh6yeS
Uz6sQ2MIlx3LbdYs3bwylpouzOa/98quxuI8SzUXqXpK/5zDU1cCWMpZ9RHyp6d7woGB+0CKiJ4s
7HnEtQkn9D7pUmuLsrdGuCV7+RzjWfRQbLJpRVCPpV8NrYp2GyLx0f5dL/knP/mcUvvVwG8mHshs
KA+UvaN9enhP44OoSKiD/BTPY2oCqPz179YBMKkZ7yMK7Ak+J1AXT78tgcqdRLr3M3xumDoylQ+K
DhlMfNCgpSeMABoXKhn14ZwbZjPhTIrnF8eyf2U1HB/GCtQdXn7Wh4CHIzz1W+p8mRXGqEXQs0E0
hsJBxqukqWYGkDRADSLhx6+hpPl6+lQa72+qac+AdQOnRWShhmz5JBPlgvL3tJaDO2Q/St0opr6E
yQbC9HyKADACG8TPJgRxZsyfti/vywdLYm/+LFFYc0rf2OTSQJvps2xr27T/e9jtUFvnkPxG/4kN
E8BTSRpvBnzbSpwInb1FMs5ebjGMHICTORpBWGyvH3Pt5v0QDnMp8MastTcG4z0lk2HZpAVsz5Er
tQF+X4GdxysyacvvFSMt89GCTnuhCdCPBQN4+cctEPHD3Zd6Ixq3N0mHvEdy5CKRQ8k3txyPYjYQ
UQqr7Y3/p0kQlwBZ++aivdU3c2PNv5OUWiUjgiFO76zjSVjrJzuldovMFSr30lBfAEH82qKGm8Xe
7+N8AaVxlKL/jg4kxXlc1ln22IEZLxZUevg7eEL6tDPG0o+e88CY3/Fap/V/hf2PaAN9XDf+5xoK
LgH+xjShHKj2zZxKfOZ+QKW+w+49fv51QP0o5SDl1hsazNGLgcEEoNtyzugXDsgXmuwV0gDDDAcg
oBevMegfekfOcy3k4z/hz5fpFPuTWbi+tv1wHS4H41/fR8wT/2ql/zd7BPjwBZjGuzaFdld1vgis
w98bZ576Q5xCmcgdEh0dgPwHhTDEWt7vlUrDVe5tp/1nH0nvn+Oj2+rBNaCsqWCrnU1w6XDmTCnT
q1lXxWUpPTr3i+bHQT2OA83vvDzUfAD/pxp9iv5r2Y5fy9cyD0nVgjx8zsXfOw+gggbYel9J7VJF
SWyNAP78x29JM2vx5r2ggEKPADCA24ZwYdz3qB7iDyOaj0/3sUzm8QjUw3dpbHPDazH0FnLeyGw6
xvU1rFqnumIjAnAXmRAM2e9wjAKqKHa2Yhn9stxD1CTN4Tx9YFnKT9Ttk6lQJbwZs/cN0eLo66qx
h7hScopmzEtb32djjGwgTWkwG55g2oAwTpi3hGPPFqrJiDY9aDcrbkGk0pQpPO1Gm+rDk8+7C8C9
aIQfUA+I3Kg6PMb2BOh6E36Gz4W8w80CIgT6SVkZIpwGNgHSAOswXXWoXTBeWAxZHtEysW/Zmv7L
k6osPZExTTDyVXoOYIfmBlqLLHwkwNQV6YXfeCz+vDGXpd9BbZCknwYbntKskMmArgEFseK+pCOn
Ig5NNXpLxgMol/HqXiB4V/WJim3CpkEOnbhg9X8n2kGIq/NfUkmk0UDzs4TKOzRT3/m8W99hB9cO
rjt1vMZlAlsB7HTiNRmspoQkYYmbb6GFRkWYk4mRrSlb+mXpheYXJXt6apqY76zYVK35nN+JlZjF
ncom2wb/ZelGu0UrznTDv/St6JpyFsgGdNgkupB4K9TUvkKeh7v9v3Dc1YOsDGg0lRTooa3SQ0yF
DAA9TdZ35fTW1yzvRb2ndMwgG7hGjluMvODl0oMHePymHeNSkWb4OXKQ6XAVCr9sX1yrXJI5Pyqe
1y+np6/IrNWm6VODTiN0tsU7e8c++yKCs5R88RhijKnR80m5Ao8ZOARME7qNvGL0ycj2WyFEU1BW
P7UnjjL8rL1lu6YCzO1Syeel0b2L7AFpCuc1PvjLD1O4f/lUkSvrTNggmvOgysymKiox/17W1wJt
kHnZRfE4F+mkufd6zCPzucr3apQwcgHE+Pa/7dgyAQNhzMqp6beTtIWh38gRekAEaDih8Ekz4TNi
nAU3xgo+bLrfK9Qe8zsF5FyQBIAkB+B5p5auLdRqbxY+Z60HbHt5Rj+Y0wWFLZqW9yURrDyH+Unb
smknIEIeTAf6Y4/wRZ+akjjObowOCZQGYMKv8gkB2lni7GDf0MF3W2uvSyuQEdymDO5Q9160ziRA
/DeRFTCbfUpPXzv8Xh7PcS5Dz0TtVNp0CAytIVTAIPjiOv2mqp56ijYk82s/N1kGdzBjlog+dPWX
QUOK8oVS/b3ikWz/mWg/RNMnT9z11TNFGISYZnSLcBm/lHT6v6IzZ+dY0W4b+y/rOaYcILqu4exZ
Dq12lZfj7OlrmJYD1sKBizxGCWh6SVhJw+mVZ6kl5I02PxhJhBoBYcDWE1fJpJlcDQE98NOy7tmf
afw9REXwBUbabgSpvUC/130VKNi4d8jiwPeY8unl9djwLK95qtCLoj/mKsrE/MxRDKYXSXP2KyIS
hPqTpkmIxuvDCrg44hBS5MHCjkiKaJAMEIS9L1HXh7OOvjPCThyhO7KsJR1dxpu33DMFPWTWy8ED
HxNlQXe8KwKyI9GsrTf2pKxOT1haMMJspD6/28Tav0BC/5PxQxopbinniB650Ho1KMBTzj/DxJEl
cK2jClVvywHPAExfbXfCPP6djZCKxbdPBWiIXnL1nWgvVsFHULYbkrSkOdHi/sYDmVzqEaKJa+Ro
KMwKe3N/43dJWJOHylBVxq856knAEyAD/pb/swGZ4rKHo2qCtoxPR3LLQZPpTKKF+B/R++L9sUTQ
KnX1myzBBoGpQVjQ0Sc7JF/8MpBE0H0JPe1bBC9t/PgcfsidIL//mXdsr1b4+CCox/dEN/YjgAgm
NOpSBTOHWxhNC1d9+ayIgDlaOWT9jNGH5vUC5bmHr3SJUrUWL9RupJN0SsMPpGoFBEYOrAR4BduD
+d3SjEYqoCoCWhTWmUYfvTYgDY8C68p+22ySKQs9TuNjtMdgZiIJLKYh5H34E7TnqyFqnT95QkeL
65Jd0sw3H4EYQHk+bb6Lz6k+vegLs9G0QT6yRIy/rL8PST4pGt427N8EKdwsidSodcF42GBYrL9X
EZbSrniM39oBSWEjmrHdvKeUiwicCjkGBpEq30j9TX903J4784fWDYMLrMn7mKPHY/Os/hSUTaoB
2A9EqRQ5vKMQ+oL6yvBGP0RIrM7HuYl20+3wAUMIau8fpoPw5vW9T8Y/LRR6Yie2VdGVZ9+0fsjo
O/mJovU/wEkFG84l0U7I/ZmOqPFTLx+yu5pQW6IVaTd/JMaB6jcfUCAeBtAkv1krsKyoTuDMtyYu
QOhM+SeP/1jXW6AYolUtJItBkvGbSGk3xpLeLF+20iValKwtP3a9xDX23zHgh5iUuxC4x28RNkUg
IHWY1RF1jOADaU9KFULlAggGZxHLBms25ibJxuk+cihRshHpwGP93H6275MGyU0OAGQASVH38fq9
fY17Z3XPKqTuSbAZIIRaUoGrIdN+Pofw4dASvpHTZEiDW2c+icsJrzIKczHkjyHYkA+YY84iwEFP
yTIXmfxzWW+5ZVYBBhiAAgm7mFHk2Rw17AEPy2NyM8Q2SVWTuznjaiF9zhGA50lUzB3F5lNvMxxQ
i4CpJV4cjjOA1OBsT7lB/oBCQQYDQ8Te+YFRjMWERyz69jxxt2o7IjbpuXIY5OoVO2mFuPMkJtno
UM116Atzfzy04A3n4jTF1/ks3hyj2ttHM0i9uKWSi+3voI9gPqK9XjmMNJcHb/G7MawsMHA/ENb6
9yu8BEK4W+EMx0sk6OjsahhwoIpfCAkSrsOwEM48PmGGG+kS/htf4qM7jmuAhbhRPj5Z8qTRjOGI
58aeNw6aiC/z9vkgXi43zKtghPgYXt6/qGaN4hF1OijcEYsVI68d4gsrk7W39ki/MbIgEMgngQYA
aWI3LLf8Mk8IOIhj7EP3WgjQvDSOldwmej1nPvT/20sU+mGOeP8diDPUtl2GDtAnv2fs2RN6e141
KCE2FY6h8ZyTuH1jTdFv8Fto15sCjUBpVpMDvsrxnCBQBByGSZxwCJk+l8U6F5IBkC+QK7fOPDXz
IT8RMOR7qAfx3GCeGGwGlgFkJJh1DCmRwEvh43lwbpp5IN4CXUJjxBLES2ZbIXZ48y8G8h8LnNWN
6csQ1bda93umeDkp6K49I5mQo9x+Nw6XpJuPgJ9L3p69gAgJtl0IsDu2wI/xyrj1tB3Je37EODN6
jHo8J97uQL9O+oLZxCW4R511/dl/XLAJICS37NlyxWRiXWAYf+rCOscX3ijP8TyJ92+MMvLvZ5/h
BSjFZ1adzxGE5THKAxB8qLhxSqHEQBnhbjmg3IgFeJR7Ts724n3iQuklawcocy9xLP53QiEukDdC
9hv03/l5EtN2y7iIhQJyHvUvSuSLfGsgmAQCjeIGYDRRWTAjrzmXhNv5q45L8a647XKr37jhZPoG
XPGi9NsHrsddlbf89tyaC2um7rkJ5casZyc2xKPyMe/CFyF7Q/oWv8wO/uj2kc0iCfWPgXigJ5yW
PhDN9zYTMjZ4zjC3aeGzh/Gn20vH8sZPMNzc2/3U3rgmNZWnz9gzJ/niZwuXKprJ+2jFppUoA1MZ
gnhqzjlD4jRmyFGPvza4FwNDHt8ZFL+3ko5AQ4Fsye1KJpBAlpsBeQxf6Z1JbLgPc8GT5reO1Haa
IALHqQ8N4CQbqQULBa+BZYz10LAGVBpqDpCCEi/bTBbnc1PP+RbrHZ7l183qhtYCKSHeb7P3lgNk
DttP4iYa7GXH7x1MD2Fv9luyK265FAapYJlYOuApVoN/dwEGkcKGJOxzINnJZ46p5MDqWVl8mYzl
QMizsRAU4xe7C2rvvDu+inWgQTNj2+wJFWPGj+qEVDP6sAbrYOwcNGVyaA+UvvqWsPdBtoe/9qqF
hUPQjdYTuJ8xrkD0efk4IhF4YXnjm8mWIlAuoo5UBjVIhk46PnpeLBbcAQ6yNs51dE+h+XaOMvh4
WhdCWotxvebDU+pnEuUvNnAPoX6uzlkcmB7ms/yzOGtpyLWKM+YC3oNELfI+NwW15c6Rts9dP6dG
2kAvcyH6Q7zuHHn1jBz9yJVLw1UvKA9FJFewaoEiU5OO3YaffeLbiGqLtP2eMbEmxdEBGYC2YLyF
rppcIl2AcwPwfgHArG9MjccQnqM2+dqwqfoPEj32iWPbhZSJMhtuHWIuM54VsKE2iKgrMQjdrBQA
SHgLREisojM6NTv4iA6S0aY4DOgLjJYoQmHGybOiOAQi8nkSP5wLkayEpL/16eEA4bOPRh58c0qK
UIIGLV7bjcugmUf9HhDU0Tc0Wl/YLPEHpCQVyYV0SgmLBug1rL7eipfZ9DwijqckOLjjGmkC7pdf
zF/M8hcahRkhBbLLRX2Iqz6i4VPfvyNPwKUfvoaXh95n/uC311QIsfovMyxR6WJGQZ8igCk7jb/n
FFgDjGGwnUWHVYXz3aOZ9s59/sqlHwWyrAMNPY9OPCG0SODTrenYdC6n2ErqwPAYJcpquc/FFbr9
uBvAj6Tvhrojk48lLPd0Jq3HBP7R0a2AfjIWwJv6onqnL9ANM8YPicadQ1zYaggw+5MNa5MEHmte
esV9+WBcwBc6hvtAUTWQOIGts3NK6oqreSgd76QFG2P1W7ypEAY8tLKobFzbS1CkCDO9A7QnuTt0
PQc2vj69o3yB4V0ciC1k6QkaHgDZNWRuvwHjImm+ffoSqVhdASBe2Kc37A3AzwReB9jASbY2PknU
IUH3Ie/V+pgXthy6OuojtNXFUyNTxtdxx+LJuQULyvIqUxC+QSHf7TCe/XgfHTdVor2ZPwhUSjfM
OyNAZDMCrD/HHZtOrO3hgPFCfDQNYZszo4uep8FlmKnrF6KMlCeFrTIiPA5Vy0pCYtvtsVYqHpaw
DGjMz8wZFPnywgw0mb8oshFB1hRFq99UnmsT+6iiP8IExL3zPaUcRhcGjgKV0MS3R9QZF1Ai40kj
RIh6F7SpoE9/7BEu8PzRF9za7yUEZRkNpMw4gOmIoffvWsgT3wEeZpR/BwqszsrnFvgvrqQpSpiz
BlUlY4E+OmXcCqgbAmQIsiE47zB3TfRy6QHFSy5rg+91eH0UfSuURjJU1wWCnxBulzx6/Qqbg5qO
rEuvGWrI/tALgXuA1XEdRB+ATzuIqHABvhsVzW44TTijS5RnSMD6BbwmKv+LnluwJkQ+oWg/By9t
WdKXgkWLztzX5bX8ZCozLpJogHNLcJa5eFZNDbmNFz9DJPcGT7mvp7Mv1APqMP4Pnhn2HAnjBjmh
laH54aztvfHn4BIo39mulEG+9gnoJ36GFwV4A9seGH837qf8r2XtpdfDjyY+b6ObkyRgaVJhftJD
Pn7Ula51wfgEuawH3HLgl1rIPdjEP2fMd9i7D969EHhW/md2rvwedzAgFOpd3hf/ZvBnWoAoFWda
K6VcspDhq9XCSTopOHCvjXTOxbATae54C/kdbAe47VpfxkIYcm3kfkp2AwCCrr4sof6iVoeBNKqZ
FMhQ48xcCutCdA8JKgnZYMTWcSjux/GQChygbuZ3gfWw0G9gPH4oMWgh3zGFjR0V2/cI3mofKfIr
FtU9jt0QI+mdI7gYBU/qz5bLC49xR40vLUR8DpOHu+VXJuh2kiwxXPxelvmK2eduAVc8f3+9bAO7
G+om8dwRGsyHO5xGUgjBUCdYCMwIWMThK4UwSTIT35trjybAAa5/D1OZ3jxth5BUADbgZVa6cr1I
peBZwsHkI9CcFFwquCi5U2M0qwLa9lVUu+B6IelCmxWyJBR6evAYbuHYSjfZ4+2kV94oj4g+InMX
rTn1wr1ASc7YDO6Yzzlg5flFLt9kvtYbKN2ywUIg8SO4wuiY6sLzN+XhdnyZC+GUw0D0Ds9dS+l9
TfQ9Rzie1iv0/Vj0oBez7GIU3v2bRYiY1UTr0sIFmwez3ffOwC2eFnUTtuhGMvDOuzeIsY+/76Gi
7Fg5xziNf6qrqvUxkyeA3is0LTb2knHmd+/SKCVCCkTSXF5ONDenH8WptcAwPbnn9niv/AEKfbDm
vC5dH3aZryq+dVClJSqCn9rHvwYtgZQumgQPZal/BwnELuxvpJGtQMCp0U9qEPZx2x0jUzQTdokX
VgVXNOZ04qEd6zgeM3gHCF+wUhPkSq/wjwkqcB6gOxdh01tBU9Wy4J2FkDnNJ8aAbiLg1ZPy7wep
+qoTeWia4mE8SpAWRelJAZbl8D1FrETHOA3qtbpprqhGImZYoY61Ka7caNwNEUx8U6q2DwiRJi0H
Y8GTuoPNCgzOKeMI6ny/kua6Ov7eHhzw1uoJOjCfdafhyUkAnJMHaR3aFiBeoSLFQUkQOB/LCLEF
N+q8+5pOTT6Tr19E9I7N5IHUbf8zRyGBYYGFDRbE9JoN8V2iktg78PnmH8R9oBnnF2qzh8/8Sc16
oxT0cbCpQXF+2V3LQFuic1dg7jw2QAZHbhsJcQpWUFpkDMcXRRsAY1BODZBMgYI7xsnCDJRm7Og3
bsN6pX3CY7nWwR8jDohq5oqFEKKo202hUGcbNPt2jcFBw5F2P5c+ErNZySjXuC9xIOyz8gxVelsb
yNUSy4YxBIJbOL05a7oO9QuhTm2EXgPOPRgeY7nx915l0+pIMH7gWPa7DQpTi/qPNZB3HSsj9lV9
Slgy/XqHey/MPpsCZhsOUWgmxgELVNeKfxJIyh+Nyj9MgDnWkbwKRneWBj+c38A1jx4btCxZFIzh
AzVFJkg2Lnr9F7g9YKKr6gcN3GvBwIFsA4E0Z1dTsZj6tzQhHJ+eif26uQiKd9wvd9ZcyCvqzkP1
oUHzzniM4/eouTXH6DXGYKIQI9jAObUFThSply5LqIkA5dDVxrRKEN1xBpFpQPcpqT6G2pjKPoik
Q74ywue2GlchNVCODmyUiiiPzWIpKNBBipzHRm0WUo/THL/3mVVfQZDlkgnS9wA7ALB7vXpCQ6wx
2fempuKVQ/tIxxS1oIClpgUzBWOPF0y+ZtN6GauhtYYn739m3OFnlR4LRDqYMu+gaQdis2HFxCbr
34rAosGK+G7H6IWiL3Kvru+Ph0QGvVYcrFjMX4ov4ZiM7c+Brqz5CpnenwgLQjfRArQUWRbzcvqs
r1U7gOoXXzFCJzZZNWqUJibxkGBvCAVEJYHFCTFMr7hCcgDgcSrX7T8pBuVB9i1ESz+IL0xlEIWA
ZfvRAE/RsL00A+u0x40Z/BduiXSTBiTLTjnLmaTX56rGjfyQ0b88ZpsMDQehKMSeALoS2At4bofn
S2FBKBvJXPSY9oPs47cXsUeIJRFHDR8LUl+mhj7sXXqX10T50/+6TXdkW1zK2ycSlqmX0FB+8Gan
jynzLAZOc0Iotf0rJoiOaKNs86GUKz1dSoQcMU3kzKF3JKhOZkN6PyGomCmxAQGVttrkM2t3tp8O
C7TL/9D7n6UTvsncxFMEOXL6+5eicbS/MujmKs1AEBHkx6L/vtQDeVacQTMRD9hdTh9XjCAHwMbX
8hjiTLLAdCCgNqHULnlv0nnPG5yKCl7PkFMvnfs0GnJGIiG3QBwdfh/EflM8n/oVAsf2qKdwgM3c
5hClAwmYDdRRtlkDZKRHxnvnSIjkjRqwmX16vG5I9GikiWiCL6a8g/d3oM5JRiIM5bPAaIJqY+/K
WQXaZtI78E3Arxs2EFxEvB6Vy6ARwNL+iyT8+DmUtL6W5VoZ65T2lEm9egjIdb/b5mEdIj5gL+Ea
w/5s++RliJg+JSddvK4onIxe2hCEgY7xEP1Q5uKvT2a+M7YvgGwzjPIeo5IWiDircCbM2DsRi72P
nn+cq5C3+VcukRb/Cvsm526RK9NSI5veJUILnGq1Bxd4SZj6DX2nx7A0SWGbto8uJBsMo7EjeyAH
IOmXsVIvXTKBF4k1SL2/nwz8vc/i//x7y5uUvXRobrp6km7uBd4lvjH/DbihDmk7B7/t5E+CNAJS
3C02VLN6qGjRfq4cZaEcSdDfI+JZRU69nhSVKxIatw2MgxlkAyC0CerJ3BitNgmr4PRK34F+iHZ6
TrUh3D1SKs60abcnzcGv7wfeXcyY1AtjD5lXI3WjkJIVywulTkRzumnhpENyc3r99U129W2Hvnfh
/lifjZEyJbdDUbU6kDaSiXGCHXyH8IY5B4x+twOoIfjCbr40Zvezuqn22bqjjvhECrycfgUXCW4x
cmmKsLPBhAPzh9q3ONkhcwdDpi08VFfc3wHB9RyUOchWc/Faq3vaxcWFSiv6PH86zujCYwlYrIfs
H9vuEZuCfy4U8bCQRvnwMe/Byj3mA4QoobCBPCvRbOvHM3n3mkcoxYTtP+87xO2kkM68wJiCGbJo
RhKcJyNQd7SDPS2U4FGhXCC4jgAjQB++DmD3/olwq42vXMvngBYZQUSBU1qYFG05gM2gyJlgvlgx
CX/Lj0H+oxkDX/3MdUAh/7tpYJ7VPKI4Tq0KbRCH+zTwipKQ3/FsNFhIgZB0xOoMj6ZWIIJ5UODN
qSigx5doj5PRVZm/9w01lBmt+Al2wpDHUSEA0alRlhVD8kPYGWDhRl7rtMybsb6Fm6RsgKgz/KBz
7/g5oET/nFI3zfbmhDN2TlSRcgbmREKptVvTZq1WwCKoWFKx+txIXh8h1drUkUhtKFV/bpBSmT0c
4LFnmdvgfCgMf5baKQufI+SzhVCOoLJhvQI4Q7vl2YjyCjCStTi+u689ywyWmNRjKcT69ab393n4
XTneG4uuc2ISL5h9o9eMxmpOoc+iIsTcQIR7W24w2RynW/QXkOO0Q0zgoE7dFwi8qlCV4NL1eYfz
mDX2SOXhkHjQHDpIflCZHErnjFU27wgGEIu8F4lc8wrdH2jC8nEABtCjmjh4LxhIeZQjuCIF2NdZ
nCMa0l0HAk4OHvTKSB9fQFmUicVBl9b+xBynN7T+cFl9eq1n+N+wmdUbZQ7/w2VGDegDOiqU0A4B
SerYXjJqOZCQQyN+DjV0YwMpvnEb9rXGGyOdGQGuVQjxg6scrJp/eoQ7G6ct6BkjkIC8Q4CUVoBN
HW9L+QqoLtHMqcdwarhrEI4A65NDVSAFRlo1M/6YhRhMAZWDtSGQ+n4zanYfugz73uAhk7MLL2Sj
HIFnZwVc9EbtFKoPPiIwlJC4Tf6xPcAa4yAFDWNFv+P4WgkbL5gAd+T4hdLu72r5vwmaDSMgUekh
2oMXXUE7fM0pO4HpRa3s631ncD5b3KTyAQ7Ndkf7gqVO+CiCFOWBmDaZ6mjffrzHmIiMAC3GHfnS
trjggfw9fBVgv/hR4QX7XaWoUDV/yfG5qE38YwWjhat3DMRduKx1Ol7D495OI1GBlML0uMp4dquj
exK+DlZAdx3QMhwB5E/tw/3I5vpYoXTL13vjCGlKnvYoDBNyJD5xBLgW88atxpav9QnpmeUnUza4
Ic2jkYkRZ75Hl2hQD7BSHWAzRmcJjN9C3cnCy7B/v6YumilcCUIgvjXMf5AUwu0NTdbaL9ER/c7L
U+kpDrMP7Y9hOWFQ5R1uQIA8PWSMjnRioSHb6HhgX0C8YviNBRo6HTtb7D5s87PUpYxyocpszbCd
AE94BsqNqUEnJJwJAfXPzJDXBLfarFMKLVce9s4dsBZfc/S9zNsPzYh6om3uAeNh9EJXOsCW9XRj
9J4mo944PxKZnDHA/yLKs09G5RQ0hOE8j1/f8uV4XGV7SDDE630Un4lyQhKZF0PEQD1RsPOhbUV+
tTZx3xAEiw3r6iYl0/t7b+wEhHiFMzlIcPrco6a/SiY3Cg+ziH1dKCjTE9kpafBc5Mf4DBT9t4Ea
FVP825XX7yoWDA2Qv7Lo3X8WrxVukf97JfPp+VBHkhR4GiBzrDapH1xeZ2lYjO1Fw4KZT5Ubfb+q
BEHiGGcafdG+RrC18eVV7tGOZRWkm0PZW/QHUBCAyi3AWbwuVrv2OxVQMJpNF3PIglh77I3Sffho
gnioTKXjuKXuKQqonJC6vbFHjhUDmfo1BFnA1raQ6LL0kyPyUVCoCzSCgSIeISesvmFGeCDi774u
1HkGkktvYpFupZE0p+jDqhyNf1MKop6FLWAXKluaYcqpN0o85AbH4H397wzXN2D+czQZdjQhjxwq
7zPk8B1pgdj0eyi79ymdQ0glnDmxHCBtWCg7GOfRHKSy99zShoPHoKMQvyEqCd7kSBCoeEezjI1Y
jN109loVKPVQ/3eaHf4wDh5b8AEeICGSSRdkTFYrxzNUHT149+m8WvfGcTNot6x8eGcLnH6zfl1A
32G0fWNszRt4DZDGIMHYOIEx0XTj9CrahPqtCe0rrZKxGHFEZQIruNNYwgO3/WG45gA0wtaMb5qL
Yq9PjFkaxmvZZyeFtU+XdHE/1aZAJ0ISBRkMAuE7to/0IWpHdAsZ/DjMMVr4JxBP6xnow5b9MC0C
OgRNNKHbJyvQ3UTBuu6clO7ZmEriUPujjGJ7dKEnLR2RbKCNlF0B05VKIaOpOxyOkZ6LPZIvyo1P
/3tkrAf3HVkvjZktGzN3fBC1tAUMN8dYpyRj7QKB5TVFw1npIWDh9HZo5/gFzb1PXxOoCxvpBuLd
8NN1tZIG0gR6po/DAdYY6fx9YgeEc+wi+jzIz2hfugCcTnE55GXPAVRMUaRj3aGPiMT7viz9ZoUv
1g6XrQEtmih2kWdDt5IijwRHG/1KOAi0KouwHhhTlttykE+leNJOu7GxIvMcA6uDRzEErON2fxxj
14D4BXJNIBUe/1TrHfBFHqoykQsrFHzIhb0Z657RZ9HzmXAHMuBozU/rN8O/ByhNncjN1sAAnfuU
tfzGveLW4CRO4qohiPMbjQL6jMW4GdMQT9cW7aUooKZtT2gDHSm4/5ZkPBs6HhSUn7u09h6TeIEg
Y0zGgmHcX1L7NL0cxIG0Piv2xOQQShWAhb+ZlaZDLjZgN+9LY31tOWq/cQkB7obvokSQLwpoYRML
MjsVpCPUOJZ8ru1KYzYG15zdx9GmdHOUIiK8QPPre2IHoLkczBCY3AI8Xqzaab78RziLSbf2T0GE
E49LXQhAf74UwwvkQHwi5AvWdgAZyVTkaWBlFPRzPzfITmoQT+47sjXkS9QwVv1PgGCLQyrgJIxc
NANwLU3A+8/tYTvQT2/2MBGrNPgwLseWJ70gUR98HHuesp4zV1qmsiGYRtYUli58jinM+fv4t4rY
0t5DuCgqAq9wJZ0m/PpPDKxQQnERrEYrnfP5sMZdACPkhTRDWYAHxrtjzYkHpEq6Nphv0oROMKI5
I5gPwCoWleU8pgUwV7jryRLoguWT7ojfM+fkgXPJHWK0wjerUN8wwmykbhUSXKx3cG140NcYMa5J
g89fPgHb+/6ww/8zAmAjwtjihFyC2zrdRdwzfCo4qSNIojq1p415badwdyo0VkjuoD6AsdVj/z2E
l9mFxPAYVKS2RZAapDs2cmHB51kQP/RNsarmnBcOzfp/1kzTc0CsFjBABAy5VQelNlRuuCi59lC/
gemML+yDhYpvxhDZEdYi0BVAaRoXVNscdNMc710e66vSDqfoYNDMFlBpDgQgU/gLvf7XuLxRjCAU
ARFK+og40C0KVsF3b29KT4fe72IM5xcHlX6WR7mTQsaxWFQL49SOFZCZPvHDURIjcJJUNJzDJxbk
1Zq8ZCpdY+Qeqbu8A+lKn5IT81yLHIqTnB2XHLRFfdpcwsteUGOjuFVMEATDvYRVMF4kfj6iwh75
g91Z1LE49yqm3wai0FKgQ5LMBJwdusMUHMTkjs8hTB40e2AvLVoUz0VBjXmknZRtMbd80npXn0cO
vSq3HXD+n7fMDTEzOCNFbFvmkN3C8r9QLF+z+BMWKzLOz4TU9n4FTN23oXYAQ41dzFj/CO9/83Nm
Rc6zGxpZiM3F51hfcXgoCYsm5BDAr6YctXB5D7XwM1H/1B15EhZkk8cf/KZmUuLSijkJIE0mB1q+
dO/gMifkwy7rZ5+gQXTCyRRBfs44YU8eZ3Zh2EzwlJpLqwRQhuBZAQmPKOzOmdISF9rZqLLPnldz
zhSEweXGPA461hTxMakjl3Q/115Bll6s8C8IYRz9ttAcSaTNbGws+ZF0Vl7ZooUsAE3sGF1Scfij
5ziB541CpEV/Bbg29CiOL9LYmpJojKo56y+4qh9neY3kKJ+IbFKaR1PYKAwFFgNPHOCRhTgaFncJ
Ad6wfWOXzjjIGztr9zAnKTxCjPIQsRdP0PZrYaGNLpSPRTtHHm6RTI3BMpMgk11lI6iEwrOQrQJU
gPOZfK6UAZ7DRzKGc/0+4hnPVfiSSho5eHGQQYliglXXP8b6/6eSXv99TEm8aXkuqBKopD0Q9WcA
++bpAbPocTTrzuzqY0OoqYTY2/GUbPtqMlD5KHF9hzFO+o+ZwXlyh4DG74KeR/IbcGqidQOFfvqZ
VuuOXdMediwKgtfFJJmx1vf+CAnsmfn9MoMOBl/LTW0fbg93t9R153cQC/19gosJwdT4SPSFyRIw
2HsqgrVYYUTOriLea/+Ok4t4u2wPgmtP0HO4EG8ZAjTLaeTYgTE1prgJDGH9iZdlzP6j6b6WE9mW
IIB+ERF48yoaI7wRQuKFGBDCe8/X37V14kacmKMZBHTv3qYqKzPr9luwXSeap+Zppk/WarQuhxPr
WL42EMgK3dcvTzLKDStw30AOrF2t8NytQV8cczrpQWk5Xd/TjZ3IzVdyWJl3vNOGQ8PkjuPvWG28
WjAt8c4Qxn8csHybbKzHn3s7M5s/3EcSrd9YRgfMPcFPl/3avXEeB+cOdhFaFvr4sBSld0aK7QdJ
+2Rl/rr3GAdzE3pRStcTzUShZHHTDNDNfUq1PoV+c6mg5lnrjvQn7L8Qml1VmzE0f4Oyr5/tXawj
LBVPXhD66i97uTb6VaSh28jYhpHLdJhiy1ESTd0IOkw3qpuR+Zmsu30hOy2cxogesHiz7sHbCG6z
+CSkOaP05CT5pgL9fLTO2Vqsc5m5hQBYyTm1SvRFyYmleshKLkND99r4qwBM7mftDhpJW/uaIWjn
U3qMEoDcaFV9SiPVNIRk4uY2DeylyVE5VzNAuWt72Z/LPbOc/UMSf2tmh0YtXuhKY1mlx+7vaWB5
5maSxxbBzOTpOgha4Y7TvAmcL+sjk/rElYdi/em3k3VGMbYoKFLlb+kmJ3Yuc99k48VYzNZhBLNN
TY9J07AEq0PlOFRfcLpy5l41mV2Ka9Ck45oP+eTRFvAHYIR0XmbvT04L5QAN+E7wnaCeKmIJLz1H
MSZ7HZKPK2654Pr8vqrGLTfNdoSsE2If2EOdvVtj/pMIDmc64z4pPuenWmrgYJZT/HVR0+yEvM5j
eoloNB3EzP8hkiRn5jKUL5uLQSh/aDlaU7+ielxwRFLc2dzvs5H6tHIdxWzGQOfBG3BL2D2KL1qX
0PQvzImx06V7m+1GbjE5MVqvgeQ5X15O784JgCSYzYdIR+I27bM2z9Fp5OI4saQG0nGibUJnXQFB
EaYor32/MY4FXTUvhtcIGgiafDSly6Pt1DMPguEvallqVz8yKBCmbKfUqEKN64dvo1JxPiQ0DSLK
/3k2Yti54MBOoXspjaunBQKdPlvRuuN2wpEYl78IaRryUZoHI3XsZP4BTXBmVK2mh972R8KqQYgA
3Q3cP+aQrT+hK1a71hDl88/6G2hoFK2SsXPhxnVO1acBvPJyojk321X7m7dH6cWtSsRqsunMdyRf
3Tmpcp1VM9YJUbNDOq4ZudNZ1v1T+CTgZqKQCgIe41MIkXDzWpMjVtdf4/r+Wt1+P6TRBWF85M+g
wpdt8EcDhAZ7BnuwGzKh0g2yXx4mxVvjFKXeaHDamjGl63bj5ZQsXbmjw6jckiVG9kgKpWfol7D8
oTHBYautBDjrr13tIBeFvzxaIaNYN/5iLFHVShCmM6n4h0Fh1VqMKLvryzZnExtJ3DfvtIQJIZqu
MG2hU1MHyfC/bMG5xvE2eMiFQNtnPWixunZSWKe/8Z3Ml/dEVSI9g3HkkQ8OruO83b8K3Syje8Rh
KYwtWwyINIqGOb3sgr5tkaiuO/7/+A2M18byZxv038iQzed01VqbyZ8ebIg0g3ANjNay+zZEbOkO
0k6HCq6qlUQxhKq8ADQHt+R2zXB0eZxQgE6+lU5VTpsihhAGJVovCZqAqVBdjOIyOIw320crWYey
ArdP4m7HJff9ddnBLzTnuFcd10m8VLYQ+TUW++MxL0qsGiUW23WDHpbSN1dzx8vGpXaeXqcoj7rp
9QEiKJC30EqEM9ghFz2nfrxPK4if6zI+FzI2jtwvoru2G6Z2az+LrYqFVvxbEDpvqpCsZ6u+GJRl
q7aQXdyEWCuRKKXJS3/i35gd6Q9HjkFY4pX0lw2hY3UbNjozvh9SnYLKrLxIeAgiFWZhxwkI3OjM
5maLEhmKo1IzAQs3FYj6dP1lNgd7BGhVE4x4vJdtiHZDAL7summ/PMwO5oXPNMxdOzCL1ETxNMtO
1m3ba/i+KD65qHM2NyMxQHocHQ/RqekotLvCG5uk6mMFhh/+ZZbD8Xs7pavn19I9dQV29qazLfpe
8r3L9vpgvWb3MEZHh79AaWxrsDc3wBZMi6/wRbdnl9kMWKYCx8YsHAUTBIcHwoNVxta+qhubRniI
q7h3TSCe90DyXpVTV9T3UkjSB+f92IefpSfJCfj91BQJGsUjwVww6WHuc2quQ5Rdh+SepMZh0Bj2
UeZT+fvWZ385hfamZixAsu+sWQRB3nMbnDYV8XKcmRdkEo4348jSv7OuLkuxl1Ovvf4cXOb6g47m
1zp8ob4ZzVflw0iDNM5ZrNSGsYy0W/AaCTt3/kdg/6VtdT3xDqBvkm2Y+rwc+rmO5+IfRrvabcRt
qfBpW0nWkx72sa/d/HfIUKlzxl8KD4hv3MhDwNM4f5w7S/34JAbVZfMoR7rVwp5MKWSvy9VS3sZa
T5uHZkYJZsEos8Khp6njjkazwUkyrEISRS3bEk1b3qE53lULHa3LxsVYY+UQbxN/xyeWmqngx3A2
PYUgQIaQDjxRQfpB7y5VCoemTirfpx6LCzc7bytX0HT+OUbM28l4cd42kbWFkTo+6v8P6mRWXBHp
V8lDWJhW1aMuzWt7hYILX4D9l+8NvjODWJdbQfX4rUJmB3QdmFd1827uROT40dS9XZw+n95m8gTZ
S8OgtFZK9Ow0wvVn9dVjA3Go5jdNa8o/X+E852RJRMVUx7TLY1FFnly2nh+eFRK7uWzrMFIIEIIJ
aW4DG6/N6g/Dzg7P4tpYzSWDWgS4eRzud/Ll5bTPKxDPrQYB7aSomoCDEkH5zKrK3CZmNmrr/GWw
CzCvEH+YVYiTCWO1q70ASsrXIUErfDo0QD0jidxaRb7N/sQQH4K9xaMVcvzCn1mdNeOsDvuvIQVV
bqrHsgOzmPqweXQ0BatQ19h1pRzOkI5r9OuA0ZNYg++L0Qnb5fXn/gG+qz3+qSy0Tfp9Hw20a98R
C0/ko4cuR0Deh/qwDF9S4jaLHzuA59kKsrBwQD2D30Ostu08EVe+Lpva61cXMnPu72nZC0AuLIi6
l96lRYxJzETt49yxoXLu/WUw0Xn9UijETmV7dESOPVg3TmjMXhJ6Fm/60M4HjogRcKBx6nkAnRyB
NXHj27yfnEg03kOqUQLZQvrIt5pB0IDe3kzfh+jYTsflxzxDOEg2RXxCbZKRitKIk2uRS/za8BHC
gVinQAjPTmErXVVxqODi3+133Cc5c8yGI7rwfI/3kx/YE6G5HWNvTqGT5zc/DCLyAAfoEFy1rdsH
xA7olLNjaMRpiz3MRJla982evVzHOa40XA+xhTpSsI0oBRyq0EKK1y45CpnZ1S+cQZ7t66+3tf7Q
gkJ113g0xt3n77V0rUnrQmZ8cBSFYkh1JfW4BmQu/Ff7ZvIeJafQudhIK/hd9chJSNjiMgUOVZ8Y
ikj37uFrPFs009LwzrZ9GgnhE+pAqmc4k2LVbUealfxCbF0VtXRUfSrUVABth4Xa9YOrQ2dfv4AX
NcY5FPODzb3mXGy8MBWHKe79INu383AxYzKnPJ3bFf09don8aRb1AWooPprWoLS1dzVWahqR8f2l
ErFu7u0A3dnVvcCG6dS0QNt2CacFJe6MiRmwQnxlPSbh4i6NxIcmNjl9/C5y1jZQ12uNsN+OW/N0
5cjjCId25292u9mctOgtr13vbIxE3FLhAdIIkyPOB5Kg9iVaNW7f62EW6gimOMiPTs3jofZ7yLTO
6/axn2heO4K9FMF0ggKSsAtO8zlPQVKEscHS59JMT0LiNEksapC/QVhQAAxF/3v/0byNxsNT183c
+LI15zafmYgmXYdl8OPsw2zyw+zE6XfqZgaX3vL78o8nVkuofW08Gwk4nUYxoOD3uO53b8n3bYMK
9N4AOUSKG+770lsNNrNoa9MCuVz7AoD0BKRhk+5dNQfhgyoOnvelxuG0low103Ul5lNX+X/9lfu3
nabkZDEOoQ89hTO6wmHmcvYrylvZNIo0AlqyqMKqkhOmtPnwPNKNlbBqehidFrX0RBgSNk+hBz5T
Tkr0tpyk3tKtdCEC5wJ2QsFzo42RaCQWgIxlCHoEP6fZJdQGMzplIizsWrt/Fiu1BjGX7g8dAEbA
UgLoEusoXHlGuGkrsK8wJv5W5WqCQ+skXpRud4l9Njg5pidqn86mdH3e3jnnVJEO5dNMQCkwWh+q
qWclOZmHApGT2vGhXmnMhDfQAvhfX8F0f6T4Dlc1Hp772Qmcxg7pRNzVxsOtScwsrifDuPb3fZER
YcTg3lZL9Cg00XbzKUU0Jmsq/a9DnY0PlbZ8FeLLQ/gR7b95zBbYTjQcBGzGAwB9+7epKmd2Ch5k
upqZjW+1MLVGAXXadB1dQpn1uPzatKBSDyEXftZ2KjkKR6jj3hEQ4HT4YX3LCFk49CHfu3/s5Il1
kySET9u+M3/ieaYVzM66uyrHDox+yD3kUvXwLRBvB6ouvS8F+XF5+ZUZOD8aQaD8fugxaEAEyre3
dkJUjtG5ESANELTOR4AnoU601OhwBq/vPxu1gk5/fKTmnbtDLkJleXHMl5dQitG7+WH+o8FE0o6j
QXjp/g6jW/eBLT3TSJfOVZeVXu7fPRXlPo/f1/aumXjPtsYteKG8LvVRaCTVir6VhkxNjzddd4dq
2n9netzodaX1KCxmJhWxEoOk5j1dPVbRcOp7aGFAgPba2HPbmMYG8XdNXjQrD8XV2OKdp+l4aC4s
/tDBAHHyQoPYrBDViqJUubQg1JK7jSyJayLEOD4JECAHkYwwFXIoEXgr0J5BJSX+F7yO3aMWd5ZA
EuKrlwGms5vtCRwMcQOAeg+L+Mwf79rfzTKd/XDdt2v2dUEvx59vp3Kqs1MROTRxRawiNy/8T60q
VodVqKYjhtwyH03oOxAIX2hpsU/eyb2D5/rx6FH5HYJPPevmS4vBBX+KY3H3D1nrOr2TJeoA+LQY
s1/J6eUz2RjXn8M8WnmPlZDzx4xPRatUxZN9yj7m9VdwPwguGtqFMkmwQ2cZ0qe0gwwn1HjIrGhV
fPIcQ6R8RTmShleEyJF3pi6qAjd4Dn6LvESR19Yg0t+CbI3rqbJ/zvWUeEcZGcc0zgkUkeRQC2Ol
JlZtyfIjX1pZ9JigNpNRbvyJ5wEc99/zELEQjt87wihPOfGPkDW4aPw3IE2pYYkDfCUbHRvrj1Uv
Od18Luns2ouegLXwSymanb5+x1PIbSumXybHlEL38Al6rF5lCqde7t+jgqfwFx7xgKMbCGUvcTKu
SlsgcMUFb1D6slT4FKco6XJo2nwKQAw/USJAtVYYACGKCLfN2Eytk4852mN13DZLXe74C4IO8WQ5
k6yFOi/h+vUdR0NHh0sQzce6l9/ndPd7nmKs8v0Pp7a4ev5jlN6Vu5yqCFBViewNMsEWzEfpGCd+
VJ5YNB3Oz2NlbtVLTjsOe1bwtBgNFbLWSxkTDFr4hY5CE6CwAS3ASwjZRg4sWM1OdjWRrBBea5fe
HbVBhIcuDNUtjRuLifuoMqH5JJ/N4OKp+p5A264+7OUBEH58Q4KUaPg2IXKJHKNYfU0MVFwNCtV7
8V66RMp7DXSMc209GfdOzQDl6XbdAmVKtsLwKxqq3deeZY1ZuGSlSlkP8JpVZsMnWnXF2/NO5vf6
IYotSVDGReJdR4XAWdwaLqPQCZWaMgJl2/G0bqcn+Yl32dxHzK5b62FIJN+PGeXnfT3XTvS9oflY
V5Z6vJGmSkTiubfVQCZ/GCTDGbhTxHooFJjFf7kElLaJM+UQdQCOnK632fZe9i8XlYm1bpeqTPH6
Da51qlwGFgEuzGEGDltXYLqnQ/kZuoinh+dDpDnzpus3HMtx2fBszLMqqfwb2aHk4bhpgnBXwlbF
uRSHFqInRXhf/21fjnJm0D7UPia9SzhvB06u5AR1RD/iddsOeh3qUT6/1H3WPVdzwFpawFPvy8MM
joxKP0+UcjWflbi/j5HuNVeZFToUD3jnevrKDMVBQFrR2/re8bO07IBuAv1xYs3ER4pfdufQRF0a
rBkNTGeOPVNf5EtZ7l0aqNDmaqyrb+HfrUliAnwMIJaT/nGZ/iDT02jVBXZMcjph9dd992i8wRq3
Gc6TC77qa44K54dY8ZThMvC2yYTb8RGnWagaH9ZRGG63loAwQOnkPn9AszeH3zZWf/fsHm7NVbYF
ehEQ2JoVnhAoiXeB8fm3UK6ePOZFpto8sje11YO3nn3w2yBcRvzJz7EoGF/CEdE1uQJ+5RCERqfu
k7cmBOIwcizLioOP52UEhQAED50Bl25qlp+c1ZmkrOwInee+6pqtmNnYcadufphSbe9vujLLUX4o
IHCY39twnOsHrzU9ekPJVx1JdCB7DKGiqrmN6l1h/iykvJ5K0IgAoIDcivfiohNWXFgZamShQvOq
jdsiUN8tRBL1CTKS04DvxXova1F/XUHhH2sA5njkfQTK+ydYbitLiMNWNfHdXyl91bl9LJSn7qVt
a98qtF/TbPNc22feLleIUDXfXT3q+e5f5zTl+Fw71h43Vyr3ghWn5HGC2wBXuXet1ZP6qnL/y+WW
VrXsMNlA5B9c+7l/p3koefUBXo6bPQnRvTpeli9is1UZeChszU8SMDFL0fLRfX0W4tCSNhGH8qab
VaSHNYt7jP7asY+/eNRX8BHOfE8IiuqhEpSzfXo30LJs5rteDqW7rtKaSNPhmJ7MY5G4yfKXA9RC
zG8e2VT8WnryGPgHVRS21/7chAALdBagsDDq+SEoSlSxxwEbBJgTpS5VOjDm9i28X0O5OQmdWbch
TdGpJgZx1l8eJdCaAkJ/F1KMO8XWtR4mxPJaX3S3bTPoOm9cZr4IiGIBLJ4fwDo7wLbtOH1kVJQM
0u6hbh4Kqvt7ec4ZGo3GWoKOzOx26lRNw+Y9h9FjZjS8PE6WpPuwAjPbqBzwEZVcTdz4XQqXS4LK
5JiZGVdpCBoVadtpwZU7YC2j/CTAaJh4Yh1DFIIK6dLySygljpYgCR5vvcSALzSm4CyL2wqie434
wuLPEgmj1z5aCtLHHxRQBdZ4unjQb31RkaAJPdQymEoiLH+LuW9Id6amBiUfonIOXNlgQsa0ineS
o3T/o8STYm12DoWe2G+AloMZW6DYcYB5Lv+FcNXUtp5ewR5LvPrvJJ4AXWvkGdxQIA14xn5Gl8Cr
WMAo8khONXZIBfUMfhvP0uEEU6VAbeQXvZdFsK2seSahaKjKiAEa6a8kuC5daqRXDcaL6gJ5ie8I
GzAwo8R0PHkKb0AKENthEPu4D5/1GBY7Q7hziHxR66rccnpxnJLJ/FxfI6eSgOJCINXDi3uPw0Aa
Fk5QIbkwUswYqu52TdGKMMzJsCzv2/cDRUZxPmWw/d/DNVNtjZf/UrWblluFErp283VrQoDB8dZU
rCgiigc767Xy+0DsKOQKDUbWgTW3/IEFROfSJSxdllouAP33NEsqLXo7mDY6N1SWWvmvFVr1q593
MIcTnk3sN/J5+9y/dded57ipOBMaQ6hsOPgp7+E9XLOEdQiftV310bXnLaQ6cy5iqqmKp80sUOzU
C4Wor0IuWv4wPwlNWNC2GEssGweWnaP9F033iwkpXhF2JtB71c0OQ3gARavhOh+a83K8vhvkOkbd
0RsAbsl7Wd0JdCF8HdrY/041wRAAzzzMg+bVvr9RCVXxTb/Yi6PpG7s5nbP4fK7fC78u5Pv0rMY+
aeQ1mL4EicedBIcgI1Z5QHdhV7GmOkwo3NDDrzEMArMgFYQEUp2FI/ftObyHUmpS8qda9JAZ/VXv
R/kBiHCB2yssQfC/Kr7DqUAGz0h2IQDKddKtfOv3N8CSRKpVuSMEIIRer34GB0Yb2z9S2eLDk20s
MS/b8YqkCQV5GxArLhc9If02M8JdXzrxFR3lHSrptJ/++8kAf1NvZ4dLQafStwyR7zPC4kQlhpLV
diPt7pph5gbQUaJtO1HqEXCE8us5B9rnltrUzcBBG5g6+TJF/RBGvwL5V82bVX2syrzEYJI+t7Au
gt7/DTiY1As9GMc4loTBxUTjWdpW2QwJipF3bAs2DmTRVKeANDd3nzqmtTm8edBhxty6+oopFoZq
R2pTTRt0W6N8k13Z+6o359gNaW0G/OXQev3jC91gHCh5BYlVeVCapYUaIQAy2cbJWmhTeXEP+GGx
CeKT3CKD1jPtO7Kb6hP85tSEPiy/Y1FqUz6XUM/UPm+VglhLhaKOA9yOfxJvVANBaJyoENc0s91U
+8anYKCrZ2qlRvmIqLRK4LqAOhK5aCn7DAqOLSnC75HFSi2vhDW8n4pHxTri/GspJ8pglwfJ6e2H
sfpZHlpgKFS8q8RS340jLUwI+PyK+ZV6z32LK1+30g8ZYUD/b7fSZpCiWp9XH6vKc4gfvsYYGXip
8J37prRGtVCX0hRE62i1prNGlJozvkFkFqSnZLmGdR24B4tuWFoCv9iqDi5MlhamvyFxPMCcpcjx
3oXO9hEKWXVmQBr3/oXU3ikuPCKvEbK/O9bTr0i06TuubHTFsuLimGvzMvrHvRjbl8PE9otxSYdz
3ykM8bE/3YtjSpN8adlfKJACgZA6Onm+GaX/UFecb6QEFzZy0Zt1PX7Tzbu0SyKGLERgq+Y+4PHq
DqvBYWCTbS+aD7sZto0go5vUhVqxTADblt10NLZBmO9jhA3S2Lmxt83AtuJuA8ck3wrFo/WlPm55
UWCO+1MPwoC9SsitIl4p5kJZ+wTYXLYNunpHLo2t40GN05VzECVE4VtLm6bIetEMuKbUHUh7wW/v
QwwuM2hP25AUIi2TxuZVvnW2mxKRr4uLERBvwxe94alm7sXf++RAYlYWv68lLEPZ7WzXnfc9/rmz
o2m0KFlGnohPlqtsZiaA6qbaYz0+UVFrp7dfq2ahs0E6Upppw2SRRL3bcCzC+MOLwoNg4hA+Ebeo
EG0G93Mxv/6QZQXmmBndRU4z1M4hsO5dZ4lQwKxCe/rjVmC6ni/1LJngWAIgXXCYBRgtOZHcirGl
HqL94R8o6i//3Yo/Eb2Gu1FyKGuDdyoXHaR2ffhEeD4ipEUoLO3Le7GJR0x7oeIiEJIhyIAeMxWW
hg1rGZ3bOgCog3g5yf1YL9DRM8AWQSfmyZqkbsTE9KfZbB5cBnZBKUbAPwfEVJKsMYbyJFRhbH+h
2FnosDSdAFC3YfEhuVdoL54Ca2I6K+IQIlfirT8ICYq0mNla08wxdONLlK/Hymawd+2XEAIcjQac
VCllVXyZGVBU2XamKEOUPj6pq6Svq/D7r1h17jZ41/QXs6TGUK4rJ2SsySuxzNTcLy0beYwbg+T3
7+35lu3B3BOMxDp+3/UJOQwg1D2eKO0GynTXjV5KYtuy1mxmKxUSDf+KM2+gs+W5o/LIoG2jYZ5X
k+e670nuI7crugm/TxuqcaR7wwVqKWGYCoiGpiS+DiaaFYxaNY5S+0Z+9272eoDLftUi6Xg5N6+G
tScfPUTeFuQ6Xg6fgPd0n9huwlz1LltN2DH+ntjhXv1L2W0eu3sVecOZL7PYZZjrvx2ecBUwT5+H
8CVZti15orJns1Pkz8b5GskCttuuNbEb6dzl+PivorXuG4aVqJxG5gApQMr+g6S9wxUVt319mw6z
x6Hh024zQXRhUYUVmGPZifSBfX9oiyXruxs2VNqQFSj13Ir5NslOOTVXcLxG4yoGgvIO+tZORkmV
tKf0Sqvo3P7Fugx/IE+jRzGNP0/cgOwgcY111Aic7i0xsXrIuKuXdjTv6S/iJBIgLMur5gpXNdpE
l06+m+2+WE7fOs/SvZRp384leVu2W6iyXWuaXsuX1SlF7CM5haavchmpZSiL35HfKUVy7TMWd+kU
wKeQ8CI3nZUfEAVm4JNltqIgLWuXn3checjV5bz8lJh987MFXGLkLBqFDmsADBfUwrBZW86xH/FG
adHRJrN1ghBfYYV/QVwxCa0v1ARljwpMctuPiz3JszScWFA3ff79qyRucsIwa+WiwCJfdM4lRRNr
I1u7dFa78mJPsq2ZarlQLTiGdliIehK+iZYvoSmN+A+hQcqUnuBf6ceBH8gjqbtqKFwr0IYCt7yF
1qK/dF6nvk4+nL6qNa/zR2raAUIkoooROOQrjXYL1USbhrV7IklRLcfLjoXuf/miXmpt5ShVURtj
uu6LbRuS01uP/CJwtq50Bq/uNIebp+RQTxMZrBuZ5lq/TR7YMnv1rXIsXtsKKPn0Oilb+GuxWu7z
gaTmeW3bWxv54IZ90N8r0ap4crYP5d/wXoSuWJOwpSot2VRXLYmTcR3XVyVkrJHiRKJ571MyZF/6
Qgp20IHq2+q1l6tu+LVflRHGhDZonw9mqQhofe30xPnf11sx0NAZ8/7OMWcQ5kpJfFK/w0v8gZW7
qy02FeN9l4gOdpV0b1M5NFeVWMPhlS+ea9cS1qDo6TDIl/yteP5c95Z1ZbTPUEfVEFTmoraCZ5Yf
xuuvTt7S6p0n9+G9Pu4tKp+nKG5mzc9v0bP4rOS4CEElr/7Zbvwepu2jfP7Ur0pbxLdj61ma1/O/
GXRhPlY4bs3Lz659MchOxf6L8G7E6UPHSkLC1pXRKObct2bTm2lytikvLDdft4kMbw5iNgvRlw/M
8Nq4lvKDINggG2LesW/lu6Lndq6dZ9WlYAL4tftlo/howQrrWhrPcu09ktrXZZrggrRQFsmkovVE
CS5MfoxANmcljUMa518f3qMvKGZCBEHg31Qnm0vYQVJNvVGjdS/5uVTAUxsrxvqCQGN2irbVc2/e
e7COC5U5tdNCv9DWGjzKlgpMgMMg4djFV7o6Mikrz9uh0NsPTA4gahB6pm2B5vy19GCO5P0pO+6D
Iv3N6SDgBlN1CB8DGxY63NyLVCL1b8qMzhV90vnus6yVQjk/uzYDmz/5zlugk7yUbx/pX2AR/Knk
ngK8O+4tnfvhq1d2mGfrEoV9R+giOsatiMLFEpG5nJBlWt9ut/X43n3phtlIK2FEahgFv5b6uFid
IXbv4qs5Jw5O4dRb2LUCaK4j2Kb7oAgxGVECBvNhoW3HcH6CUoXjpx816ApjmH9a8HoAq1ngf+Fn
h77YTAj2rTirRLqx6bZV0AiBT2Ebc51Qg8Fxby7IthsvOutqjjWGXqgaZ2q5xdwiivXHXT4m5umT
RbMSwxLD/mP5Kj2RD5fFeW/bWnykCMpkOghDev3+bi4cqoK7vx9e0e7Dd2RMpbqnccc1xUq4vMf/
XbPlFF6g70er/Tn3FnfTPPvri3bb4vFFSloyHLufQvBZfLv2lrnyrpPzDnnw9NrMVTUorxSqCuqa
BVx+YmaLztgos5JgrQ+CMU2e0x1FWzE2vXHKqOf3FY7oxFutc/Mis689tCp4lVPtY2ne0o/90dAB
sxsf6Ht3qgQTlu5TB+97ZZ1527ccB8EyiuNltKASekAYM+3kb6yf7lo41ceiPq4tOvG8/Gn/mwfW
/BSowrrjznLG3+ROs9hKKlLoscB9Q0fF2hWHRGhSzopGgyvGefbKVjb9eVeywApp1z6O4Ezt2DCN
otcwNTedFC/WU7Rz4vR2nQd+zodR12cc+bVQ8eIKX+HTPyWulQtOR8YJpN+qCe87oUM6bwkCedtd
32KTW4fjZTs9OGEYJaPVd4xEkxV252hX6rOQIZHW9k0II9hifk6yWTy34jRpnfTnKl5O/lvIzyJm
6Z44wONVPPYm2c/7vy2gtmj0X2W2M2uMfw2w1AaXvK3LYUp8LH4O2Ma/SY/p49TZEs8obA4ZokBR
2vPZo6cSPcXvDd1cOijC2ru3YFSsK6FSm8+OcBVmL6RUi75j1kY8HK7f0/OjzOvU8fKcnr8SrU09
nYquFpDgcTIfeBSDRbK06ucEgvfiZbjsPp0NONrgwIEryP/zuLKft85q+nrf1vT5KM9L5XXtAeWs
bMoFmsP29l5d9AvL8l0jTU33urujTULw8TFXTxMofKduZvmtcxwVJKOr8h2TxMeTKc8u/RwwlCKI
U2W+wdenfm2mJovoVd2P7iNjbJbVnuvKozr3DtEuysbepu4KM75aFPbfD23Xk57dOultLf5vgeMc
1xGrcfjZz9823+ewf5in2Wx9pc1ZtH9h5JaOLRtpbrpvJdkpNPa9BLnehwOllaknJqmhy8uBK5Zm
qm/aRDa30bHLfiT9ee3u+frMtbn/SKqiVLaFRnw2ltsMlrkip6nHpXgf3frb2oKfJY98iLXEV320
8sSsQmZiuINiv65sVIvm7w8ipLEMubgfbEIjFSkPLFkTOxzEaNEnUuyYSx/5Y5XTYXDqcyoIz/5M
+xpSrWG2U6CQeNTyfZXVE4P1LglXMYdfqCzfK/T4reHxTnNNDC9suWmsKacjZP23JuogmANPAqV9
LVkhgZ+LQkSr6vHMZuiYac1Ly+aTNc3p7fjOWLahTTe15aaI5vz4XV5K8HOsMcLhdDWl15C5/M0K
xo62+tH7dZ6sjO9M7ot3tcye/qdVVpCoK6nypr3UQ3r4ApqBOYexcX0+ug6uzb3c5eOxaNxH8QEL
HfNJPV0Nu7OzDc0ekiFEX04Uu+rqE3C7/Hgoy/5ZseU/1KtkJjIyKWvnI1W9vd8aq49sZd4Lm/ii
qD1eK/mu+Uo/NzpH8wan16JANrrW9r/buG0z08n9JDTgVQB4S3djWUyu6tKPrRWMpZPSDIAHnKMs
O6Gk3q8k1nIR+cQ1oa1aSIQOM4SA51A+d5q/y1EDZCKpwE4FuCxqku/NoBBJtKA7YGIUc2nbEiY4
nMsApIQ5xdV8qrLx0DS/EGDiW0g/Q4TFgnw6bmbSpTVPcO7Nn4lEdFPF9ob9H70oxN++7Y9u31NC
3HzlB5fC27Obbc7/PRzn8+3b6Sf9eXoXOjDlYBqNSmn7sMNFt+mzm+xeFNs/HkwPCo3FAKLRnPds
SefPVWffunSSg9z+Pf3gxvW24pSQeMvOCsNH/u0+ew7si6f2BZTYJzaXOdLeDl9DB2fh/fCdHGSC
Vpr32p5Bk27gjhHplygtvCtPq9xhYlSb1x1CPVv2nTd01TmV5OMcTvQyVxyau9G2uzqGgJqd0mXd
XB0reWSszm33zgXvcCtbLkKk6n5fzBqKm4iH/a3YsKjrrK90BRsFj8G9eeuMtZfoPKL05713fbiB
1CEqDLddKuvaGBaPRw0UHyyK2+puUXFO3z4csqeP9dJnvY/5AyyKOwWJcyn+LGUK3GO1SonWIPFM
efXx9eBgm2fqG3nJr23VJC0BltxoJ0zwL5XcVULRXn7m2if6fa2a3u6/1+dbTry3Eg+c3laLKLko
FoCXej/5tEXk0y7CP+mdhhKL6MzGOPO20E9rG12uxSS7tlXjPG/+l6qsBW4ywtsg7nc2ZST/zbWY
fhb3v+nlMNFObypm+JaoWUPC33R3zp+FvmhZEsuKguOhhGFiLtTA8hNifuuwP64T7Wc+tWx/leny
SRByv/uflFZEEer48/3Umy9LuRSb5j8GGWx/3eC9tKkTgrgfDWK+TqXkxwP9KveRunSeiXqWmpNa
9kPUEuUVRgYcE3kR3bH43/ZIAXe63S1FfzpWpnc9N0Iv5ZDmBLmf8hH+4up3J9vefix6TADwiza9
5YfNien0mn53Uw7ViBaRf7Z9+kSb2v4cccCIJJYfTLYRg3afqCeC3//KK9A/Sw1/zjVMwAKnQQx8
N+7ho/lqxYwlJvlmAAvYjdQktEl+7ngCBXlJ0EWoxP85HR1Gwmp4AVZJG/yY+haZGsF8qPdsBktI
D5nbv8NXssmqcCvdPyQ6goDj51hr077w8cIERDuhyjxZW39qwvc2wiluZAqVx7tNsHW2FNOf6X/j
z2PNwMXe7vCVGRV9EEdwzZit2osiY4ZSrjGfbOA3b7fvQiPBSmCuJnDjZNlaDKAtHmuyfus+G/N4
q1Bblcg4q5xAWkty8U2VCEp9rXdSzgk9Mtad17/gx6TGRWp359eLaFGLjxLH6oaKBOqdpCsGlRZz
tknTW0frTPHERupsm6muOD9Nl3a30TZRuVozbXqej4wEIYO4YJsTClbTzXg37X0iylG6mzsRlBCp
wIXBF4PduFZPd33+uRZSKXdd2rdu74vOPsDrl+lpmh4VyG+vjJn17iguSMS7O/vjICtVyZXA2yb1
T6yOaorBV7QEfdH8WSqwnYESTZfDZKtAdwxgqfGHrDyjdAPzARUV2eAC/dX8ircCYu1P7CcQT3Il
SD9bUZnhalF6nKLmuGtBxcLxUQ6dOH6NiczyLorOtF9f+cq8lex6+aL4fr1H+0/53MvR+XUviaLt
x9nf/O/xLPRkZHlaLpqgreT7/qswYoHgUFXMUjSJqz+tessfLaDmOto19N86IB6l2yxjm9uvS857
NNSJCr1dnSv43DbVFBzevy294JfbS/XiB1sognaViRh/OK+SD/GbzvZ3v/q/dIOLwLqxVl5J6Kik
dhp8B5YfWKHJ9qsbrOb4+07/s7vOfkA6XJv67K536hVCg671h5YUi7+OI0iyn5tEFQnIZtqYX/C9
WFAZMHIlDUt29f3XigthkFXpJdSFIqjFsxpKa5iLhgtYQXtWNDnX4ezHl7qyXCeUF4hs5+lqLN84
toUu+Mn+DDIM7Iu7sQH/MHzRVfJRpZ8lYbsjUC657rhO/cBEQDiHapjqxWrHdqgXW41dnQl//kp/
dLKCjmL/6LXqPzh45d5zg82v0cmo1rCg2MnRKzuJ376zbYT64KsavPh7QfOo92IYKgKxy7q2gjP9
ueDnlJstQmrKSq7JoJwr8kbjNfY9OIrrR59tnTLzTiF6EaFmfyXhUDSOb9mv0+flt9D0BGLd2y/H
bw81I6n7eSpttJaQ5FVx2TzUdehjx7etJN8zm9K+ofvERd6F3/UK+yFWAJ6aS6Fhw81yIOxK+kT8
sXuT5mCypi/UOXBMYNGlQ9ixKJwvM7iqKkjOCrV7HchUjyVFBiWD8ab5nCAR4s7378gfz48kHqe+
kVKbdBGLXD/qRxO/gsQ9MHMLeIz3Rmwb/Y+l+9pKZNvCAPxEjEEo0i2SEQQUabxhNKLkDEV4+v0t
eo/jcdtKVa1aYcZ//vNWOcozqx9WcKN5TRyAjytYu2LpEJf0Y0hrWqExk+65ofD/rwK3/t7ARMeE
4B5ABKeuyp4WswuATj3xE5NhmMYnoXXcyVAeAGScZNnTjxTaPsGLPLtNph2UXKxOZ/gUqbQp5fQA
URnBQ9cntCxNfdM8CSqEezwEDSPY9e6+hhbsq7d3QWY5EuKKnxHycashVZkbpN4vL8ne4y0FmgZP
U1QqP7iNrj0y0FHf/CZBkhzzN5B4onCeamUXrXRnj8jyD8xpzIBBEoZFReEtE2GYONUeF0SMjAYN
FEt0/53JPKtcj9X4D8Uho3gXzVC1p77x2rrLv/5JQuxmqyQK4bc+AAe2HjYXAXttnTBjcBrGFfR7
4zZz5RgkJFPDv8MdkCll/1xFropYDu4dT7x9X3nrOS0CsvoSIwMDli3PmSM6AOpvARQBKhVVzsd6
YVB8m/31mcNWVzQlYVUWxeb2lYyqu/33nJkJZyBaKl5dBPt9uQFPYLjCzK4eNhdVs5dSy79YJlf7
M/NyQunPx4E13LBCxGCromxRrrz+s/p9pBhML76WbgXHnCtnth9ZDAzY5f8sqImv+154Kd2miUSJ
3fCwqeRYvudZ5TRG41e5bDDJJYvDXE8ol+k8+zxk/3jk9lhf/d5W1fTXiZhD4v+nCA9zKGuZlji/
WL2L43kvHfgam0by+DpPlXeLhu8JxtusfEq/EfF5JUQ33MmlmAUyr2amscrU5UtqKhb6sU9A8JVi
LOLCI7nOOiqvENQrOxxe4OaR2xbLNxY3flotbkdLPBpbTURK8bfYZGbFq37fCpxps/C2Hzezu4/d
r2GHNxxXllFlt4Exruy/x8XKQXnLrHw7lFPaAkhraVxAHWcqa0OmEDU9YExUoq/zLUTSU+9XGcFi
aQO2+eWDh8r+D+OzMIi/F5/R1zj5kbzX4+/84it/KHvQ/s+COW5K8i+ZFAR2M3GooyNJVM2OLbsC
k2EH2Yr30vZc23+zAxgE1maLpuDLuVgJKo7OmWBqpjLl2wjMRIjgUr2NFsN1wlav30bxob7hICkv
NvJXQ1sNH+/+uMh/ZKcgD/tN/7w1r6Z6+8c7XvN6lpaLyfJ5i+4dv27pcOznirKY1XC/t3hbHXuI
v1yql+TLJs+wfNmoRxaQUbsDIt3R8w4LkO7TX3Gmm9xVZpIHlXQ/SjIRGnsk/+Aap5I1Cd93FXho
yzbb657mh0ZOndmr6GW3qNZ2Vmqtl3Ya2DrMmzxiZQdiLbfAwhnmQcvz1cIiYOge72THLtvcSzBK
LorVYB3al3Sl3cyrgq8bo6WUVed/+fX4Z8vdAt54uA37ESDXKxwxHMtfo19G/5RGbGrLh1u5wBi9
5hJ7ae6DkEn345F/XIRZd5V/+0t1Dh9zu33xGNvuBFlhEjIlI3U9m2aOJUqAQFyC6FSX0LGnfQ7C
BGQUnZOAWDYMaIXY52QKdvuKrZw7tJ6fA3AY/w21J+Ysf6mkppYK4sEAM9PtRtedLz+eR/FoMSFJ
M7zqehKsFXRH7wBgF/z1Au6XhlszIVeTNQSV+Na8agz35MCrpzeN2a551gSwZFCH8QsQxXk0zV6b
qZGjlskQkB/y/0my2sxVHu/pr8c7VJbfGV26XVwEV8fyeeo4/ZbaVr37+o+y1NeIBTI5RLV0ezbZ
ngHRnFyhfNqUSpm3M91EK7ygSxuWfDc5Lmv51/Hf1PRsOc9i5ahDkVNjAdEtlpdfWWlCe2kXOuN0
Y/7cDflpdjq9kyfeQuhOdjUsPjvdHQ5CsCNQHqVSNw9nIYdATWWRqZcz2ZcFqoKrL8dQjFjxwstl
Aqub6bLJ97IFE1Nml3svM5OQclAiOwTy9Lp5Pc8rvkztZV615KFuY92TeSxHfYqsmzqjZ13d+97f
1CQyGgzrfKCkorFEsM2aT5Qsc4xXtZ+dUqpOgiRJUkAUrAT1XHEqAy27bc4Bko5R+SrZLfgP3rKt
pyjiHSzNNlYkXuaNpLrGCyCX767G8ItqkWk29tZTJKLgh4LBNL8p9Zwh02wV/Xs+8NIeEYaKqX9q
3vKJWti1Uq4Chl4p/e4vYWwYsZ9pcRl4F7FhiqxdkKnwiGTFJJ2GXA+4DKaEyAxKCAUREt/yQonp
buLRxowDbNma50CUK4nRsjnD15HqZqYbgIfJllzaNe09u+3g72I38umW3ldqdNL+GAUqMGwwNACC
VNWywtbt7GgzLvvSTttsQlhPjD813RXLDkWoq3WbPi2xgAq18kMQrgwEj8U2hfjCE/VdSr1SmH+/
MWCxvu4SK+O9FvB98Aqs/kMNf2UzHhEFJqU4hWPw7tAtoNby/LrWD7i5EAjJY0tliJ0VlslmQz8p
yCabsgFH0d954I36B3MZf5hX6+Xy2aOcWVYyXAh5txu/rhdpBsPT9B6mjIRozwdKEM+6KhB9ueYt
6l7zIW/aAYq8mesQL7vwo4XMQADUDqkYE9ep+2Yyb/q2wyt0twIQs3eYIPiDPCxQqnHjc+bp0vKp
vuIrXKqHQy1OVa1VmrycNQ1xvwObKTMBvYDb7QDZYeqrPPHY+QA8eJSz0hUSDJl3YThHSahD3E/I
TZmeXfHE8xRAJ9C/kEi6LWDOeExmIAi3JvAQQnvrrXhxG+5/TVWOSBuX5fw00w1J8lzHIO675jGu
+DNaIC6jm8x/zpn39SBYzjbITsi3YkjAXOfjlwmwNfL5V6O2O9OkcYBzPbuHP2IF416i8P8uKi9/
DhPHHnjDSE/r9iXXzDies6YPhfsqBplJESX6wByqzc/LTjL9d6YNhdMQY9IU+N7PfjIzhN6cFEwK
eyiH2Xv2+JVc6otyfrum/8aJeuLay2Py2P3NizcnSfqzsBfY1S7uLnZadzaPs7pNbNzpROt8rUNS
FGfNm7cSxcSqss8JPXKj8qiuinE7Xn6O56NNZrDODvNxe3MReUeY+bm6dA/DAJdZvOkGuo/btk10
qCUPtU22vZVyLlTNPfmxObXKwlJKSTvEYjxKTaNkxcGhTW/n9ufj7d4P6mhC7JH1ykxJ6wVM5Eum
uygotwdRmC4YE+Of1e+pyWZT6VKsw7VPQS7hKekPAJvOaqLY138fXfcuflhBe2s1yb9CcNUzXTvz
KPuJRHLbeFDAhB91S8wJ49rOcSWtYct74nWfAtKUo+xLugb36ZQWCWGePqF+xSmcT9TfpqqJD5LB
CbYTgEH7YjNOIX/ldBg63X4+R2X7zpHwjPzIL2bwCCHTEzYJeWozu7s5Ay1imvej/jKuEJ1ueGol
xNlCsNn+BiUk6xxdp8ZYjduhD9BIFFOIPe1xRmr8mUQqIYKEioCit5TKzTjW8hM62ChvJ35vUQAn
uScQXC4AkUwP+Dn8pkcmr9Oo7yCKaPu+O4QyGJcSqweLqWFp+fIo27XwQqlE3Q5+RAS+tr3ETTaY
xc3MspXaWS2eGiILqZeBg+jjRW2ESNJURag9H9gkAyppDOQhiT37Pn6p6VF7UqwCEqQsfA7NZXGB
R8siVGE2egEukmxdUuB/xHuqu5hkp/mptyz0Ex9eSGeMVmGSCTUXChbLsMdif2px4H34kvM6wi1p
7VzfIgf5NArmSSMf6roTH87dts07jFoPRb3Nu3BD7Z/FRG1muzSAdTsNzWqme9XkYZJDd8i6ZWGO
O6mRu1gjEiLKNYGy9qFG1ogCdEDtMKYEPqfq+oD+oqgCuDiVf1UPqJNXOyCtwHRgTxS8qOJVXCAB
obBWZLAy762/csPUDymzqymHDPwEgVon9RkgzMi/chxACce/yXQZNS76IIV25z6+mqtwdnnZUZau
apTzKhzEa5ekD4BxtNmcoo9juimviJbvdzaFocMHGTk28FZLMIZ5t6iou6AQKtW+q3tZ1vNlJjsN
W83DagamzHFbOBCwFs9fngHtv5V0JxHLJGfeDr+AGJ2ozfQrVNUuvwnshcJ3+IhigNFSC8p9BZ1m
o1P3hjfi+BPXrlIlAbJTYIlQ2KDZ3UBPyUBqck92z0L+rFGBwQcCsd3hRTcCeeEHCJTU0PzlAXEg
SNU8qEdWm+5hI4YTT15x3KWSW8E5Zd9AMmBErrWlTzy+RRC5mPlGoQ08IIBbXrckmAKEG9UiVIQy
ml7B/yI1djG121m+clCj9u27CEGgM8u6u6ln6x4mIiowWc7Xx02xwOUUWrl7ABbZSEF4BWV4wDTN
a0VppYo9cBZwmtsrMQan0ci+ARb31iY8WAPQU8ztVGP5ehUmXdUvQFS9YsPcOKWFdpqbLSDfjRuF
gpz0qX+twSDkfqOX4vcSzgtlFvA2pI3iC3h9FbsgNwIO96uEduMKBQGfPQrChholWoLkkd5EcC8v
Prjsmg6Y3wEL7ttJvHavBKbEWvfUTH9xLGZDRuOpuRhyOG4jHIb2QtTfQLUnPkIUPdNlsmwJA4YC
VbgJku+8e5XY/FhMIt5z6TBhXW6AshMflN1tJMw9zIskh7M+rvyKCUUdNtNhQjQbn88I/+SwDoBG
BoxsiOnvypfngB0dJWjwhwHWjNgkqAkSe4NC5kkeUTSn8/buXk53Mh/hLxRCEMioqBaTWXnPf9y1
bGv4fIQ8ucondyXzATFmDbEhYKkEySP0mQbQbqC7qrH2KRDtfHfeUyKFN1I0DXUtk7YRdi48ZnXe
Xqx72S4DYtNaDSk+wvmfgjnle4zYYjkzCqKcvmdVTnKUDMHNhlf0/ihTpoYzoB/IatJD3LRYhg0f
htevELSIIHbaxxDf5pEqy12qtg2TcIZ0VjQ7Jf9X6BNXq2x7qYuz0uMS8KozitKYZ8hgYzncQfCA
9Prrdi5GEiER0eeHyJCMKILd8Z24Nq2nof/ul5/ovruGR4AVQl15npXYgDw6BFipKaXyYGddaFjE
qadElkJjLCcSHtAFI+7KIEW/7is+YFkZBmN5jHElEZR0UG4sYjqpMNoN0dY+rSXfL9Eb68rw7VGK
w2jshyIh02WyseeIXnac4YvtgdFv6FN8+/oouvMMMCJMXxDEJjIB4POMP6tdC0ac+z7L5PMBHc1C
FZEGV9eAINXysu7bPU3m7ULfkE09bWfaPWWmCRXaA2HmcH+Vic1x5YK4wyzTaQZYTFWXAzZed379
cJBcfpnQIPR8Jq6zHP55LPfh8UnlMHtfBb+CsTMusxZo/MsEzDdBnwdU9rsneh1gXqsbElsQF9CF
6g9hCamTU8tBZRSMz537xGdPsrNmHM2txWDvWyg2RB/L/lwHts7TYLGHxAip+73kSdkihniraACL
FAkQRPAyUJ6QDhv9ytTkhd1pDJLYZXtA1GrgP1S/zJq1GDEPzJraBNh9lQGT053PZYqLU+YYAt0A
786T5QEKmp4o0fDzY4lwtnRnHJ5eLtuGh5qpbWDi3CFDAJpR8KpCNm4XCc9HuZdv2AuprlP0b3lR
C2OuIxKCzg0bzLNRF18lOqq2LYUmX3camnPJsjZTHGhYxy/uWaohYBAQZqZRHTPLMT+d17aDXKco
vRGCepT7QqFz4nXTikd0vU3RZaeHXezxKcH1Z5Kpfg/5t0woW8Qd4uPcYQhf8IVOcGfEhpfl5cBV
qnqXkQqRf66VmojgPIi31UCtFTy8XwFF4FW6vLtE/jXYC/982C7YH0pMEYvsohbCI9cgTh0W2bBi
NyyurkTLGs89SEbzv5FCZ2oJUXd5RT31Jl0bs6fKIhsIZlQNFCo2h10i6J5XrLMdzNv5aSCCMmdK
aBL1SyssLTN2+/cyXEJhS7unK4Gw1NWDW6xTYfAKwwgVLi2qDqZPhafySHcvLD4o7Or8Z/kj6f0q
HL3obBuFZqT900C3mUM1aRic/HLmBfwfrhsIPEDN9+DbpNeVxfGUg4FIZfGufHyymZA4Np9GVVy2
aWQLzzCZgjvytMl4WwupoD4fiVFitP0hiE39IuB6YehVJxBj73OuWm2mTZ/AQOIjwBuJ7FVAMPav
QT7bSxIh6qpA7DpgCyo/PPLYVic+e7ezTsPg8atpeSV0iiNWGwVk3t9Dr4krB2TOPwqAfUtrJjl7
xLmKk+LIKj2Wn8GtDEMNSgqCdgjd4Nq4cmQIRXUA9+AAbyxbcVnjHvltqhH1pSoccOJBWeq7e5qM
QEG+DQpaZEV7ESqAjvW1JgIIrwdnnVd9L3OKurbpKLxxNz8imthsdkOI12ifoSDMGd1Vg6+Am5hk
HS1XLSMXQ3F6GZ77gHixd33UxREqQqa2H4S1gquy3PXP48/NurcsvBIx7PooU/cdahWiZvW+z2J4
Of6Y0rQS3kTLHKYf/bBTZV2JVn4uEWQei7O6GgLQYWAlh08XEOUGqWr21gyyTAGLk+Tmnr8P38k6
H3C1tTVcFQuhZMTnuBgcEMpIsIgiiWg+bRPECODhgNl+bvYmRfYzUz5Qts28mqsUV6gzDHrxsG0I
HThDyUzdyGxr758gPNEoGAW95AL4pLhOZdsJZu6UxbB5mpjitGuEoERcufXmqfOrTSbpJv6QCdqJ
BOYU5a6fJzUAEs9blmv1OBeyQMcR/sQp8lq+/3uHXPZrETXMtSkJ8R6WH2EuiKE9jSKLRzm/qwqq
LNNVSzr5d7HJob5FlQzATdlTgwxHLF9a3msUG9WZxSCxrF2Gu1jvTYIj6NJQ90b9rSc5vaL8U034
7sXEOvYE73xV8VT2RNAiAP7LWi4tuKLuCIEhQ2dfNjfrH5e4kAKhUP2CQ2O5TYsNprDWTJm+7Kwe
5MRiagpumXfTb61Ss/phEcZIt+ZpE7PuzehX+hD2uLlOt5wpis5dQ6WJpnmJ+rZmrZXjWCjKy7Pt
vOT9O7P8PikowzSDAYmM46rGVb5kgg01JEkQqrev6UHBHmLHG9yyNF3XRAr6xfKphRnYkOC8gLyW
hQp98azxoYk7pPYKxwKdQqs/azwsRkJFwnpAIDEbLAlho4GNH8LUBe69wFdonRKzJo5pVAj5VKg0
Pl97ps16FYpPqIqDsKaKw+WU83WrH9KpuVafRhqa3CCfC31tcbYFEhjDQ0cW3f4x9KC/RzaIf5n0
caZuFT3bOs0HDKX9TxITyDsIDEmjaGp16VgGb23EdAD15RgE2+9nfdDRKLS2koA15sSsvr43rYNz
Z3bpePwmv5dhsMlF9k2UPTZcKj0ceJNgg4elUWTzPDLB2MFQEwcNzOGfXysWQLXQXI2jyzzCGTRL
AnNP2WZn7YbeRixLDa5tA4P4tHWt4SaqG6SY4Qw9uWUN54ZhS9rFbVuNQzJyBTFspN6YKKFDmSpB
kD8r7bz5k1KLr97/Z8wJJC7CHRgWli2cYNtj5HqjDAV095rhUcfP2siw1lDoAwccIaOgycdhIkxz
mFwmwltHCs4+kmbfB91ObNJPjI6AT79EDeXCqolRZpuIYIair31XlGceBYQ97M1SuKfYkoTKU2wR
v2FTXplK14nR7dRiLRWgHWxMreoKletQNeIgH5WJWDtLsjx0JcMqhjdN7OI+Keq3FELDs3cOdzD0
K1n1yurPFM9x6nsBvyQWBOF3I+1KyYlwuMovxVcrhfstOyo4BsPAv7gfMJqdLA83QKa/Te48iftc
AUtL7FYviChE9Z3VXP8wBQzSKT+zHR0COKpEi418GYZ55sozD64lJ58l5zeMZu9h2v4FYMkdi2sU
zzrSmnULE8nUnjfRGW2zcAZhG9tix4EfNVeifnPNYBsTbGrLaAEb3y2vxdCcjlzPxIGah842ZncV
3QlVtkprWQ+t+cfu81AZ/73h3V32b3qALXvn0NITF8QH1ZAsfti5Xsz+UvbqLBFANobqRi7OrkrS
8q3Y8fvBeRC661RADc5OLAa05aezjJpHoNqGEveOKwkFUnj1eat6rg3c3wwU40Yw10zvU7dmiAn2
F/zDPNi+Ow0Ccy9mKYBTmWThiNgZTqxfBPG2qmzV1phFjrkvZqdeco6wHB0zJV3xMekEo3UJsAeG
HOO32W35xJQnsitUQ3Sym4Mw1fVuYuT8DOVCJvpaWX4F6BxOqIcD/+J6e5zMcvJtZCQYldl4lN8H
7RLut6wowWrbYWSWJQo68v/0CIF65dc7xSNqIJoHY0SzocG4bzTeNxgKyldWNUxcDpo9gN58mJyo
C6WnoXRvnmDnaJkdzAC+Y5BZNMXudTv7XTFgdHVC/gM8R845/0JeyslDma8ea2DJwfRJlMI+C9l5
BrYUgaSeqaRQQ7sGu8rSXQWVWAkTOs8LCRgQ0SFcRw8UBTdoNhrgDVWW+lbBvdXH/CeUsZreQn8Z
7M2wTzhQLEMuOD7QwittZ+dJoYlMM3efloxdG7ySpww04SbDCBIOfFVhpD+aYmfLtruT36Gwu8Ge
dt8iy9/Q9qIP9JtaIxWcNGaqsrm/buMR7WlOxJaGHhMUSW8/r0MuM738y+2YFL48iKx04IP2yYRy
zH/CIJQCe7gdmoreww78KTtU8x+3FXKwayZbyQhTxrdOdPH/vaFQi+yd1aZ9HtwUKZ1byx5qJS/j
rU6TbP6VBiNBFoHv4QnzIRDDZH+JbF5CPXKYYXfM7gfeAktkQa7LaSKMcMOhAAhER+EIKTBXc6Ty
NM2vEQpj3L5vn1XN7Jku9ZTo+hTvhjA09eHl+UW6sEV8PWJVM0rOQL7kqMrbqEo2dWPpplXneMXF
3OOs7fqW7Tjwymba+GeHSphGSShIqUIpLlR2b9SWgxEm6UfSyBRSg3QCfU5+kdNeIhE3xDB5FGrD
DYfE2YWDYw222c56VTNMksSOYSnSYs44qcT0ccxNxyIUaYKVE+VyyVEJRIsFQ+mD0aGnclps/6Da
4aIF/YMBgCO+4TOmJz3ZX5Xce+BMT00RtGjCfmibyvOPU2kzBatKbgK3qCtZvlREOmDAbFvvSvqy
pZmYcDcevav7uHcVj7ZcZ2N4lvySY5b8n592jRr243L1ySTzqs7wv6Pk+x4vckhBhuCAzeNtDXu3
Qyn8Jx83vPbmLdH1Yv5mpk25OAbqlNm7gYQJ5pTBcVtnXUg8ghWgro+gL9N+l+A04zCzw3O5JivG
aob3V+77dGndwqYSbHHgHcrQEgmtE91WjU6tOUMnTJuJpCVNpIvZfM6AB+ILT6NraHDJmDHiLvxH
x4Jt7CLn34xZLpqSs9YCDf531VFpcBSaAq7eLhODROJVfkZgeMWBdcIsBOkVIkv6gj6l/tPSc1Gi
TJh6sEUipRDiG+Y/2enRYK/igQa6HpBlzyNsLkiEIyG1+gjWtdL9XXX1fh+6zshUWutmObBGJt8D
XUtt4Jrqj705Q/U54aRlmEryzrrz6nZiigwfM8r9tyrymibHduZchZRqef1DZWSX6kPDyv7scRjt
ByySZ3p1O2BYI4l5swQeuVctarMPzj9YxvJdZe/o3boYCnw66rO5wgIr+d6vEGbZ8PP2ReDq0bc9
l4EsIejskLLUqs6A0cxuG/xQcoJ+CW6/lc8HS1e3lf2rs8nkDIhB/L/PgxZKPZ8gba/O+h5tBwZU
7AaXA6nc+ck2oFkoQzJUtPstLep67ClP02I7oLZEVLqMhCt2BqhIxdNG4wDPkn1TbG5XEvMwiEpv
U6HNx/UtQcyo+VADJmScqV66c4dTI4L7K42fRj2FjeUYOr3OyrgK3h3H3qwqLK0gImzppTLH8N9A
dquemTPbjVr61CSVB99qj6/HQD3y1eHK6la6CUUrajZbgXXCdFLfsCvqFOloNaGyonqU3UYhuK0w
W273S034Aw1w/INrrTDEhsEIzdVx54ZwLedKOkgmEUEhO9Uw5z2P1tNDm75AiLELkS8hsXFoGXfK
yc14Po1mNScJMQiChmrDYi6eM+4XXpKTf+QNofNTJGwps9W7owxIoaWKe8l9XXonWMe5Dv2tdABP
Upav4xwr8/xXbw4SPg2EODO3x+rdg2iXmAg9hJ9NUNSwzzXOuQ2SO+GKBZLFxbKfhy+7i6Y0os0X
XPU+gB4bMRpVMMRLOZOSP5g15ouf2baduX8kFs3Fd7RpLwrtY6qBK+oSUNC77zWkZr68Tjdn8csh
IRIHplBorY6Vc/zGJczsq8XTFyi3CSDytom6XSSU+Ej0xQ9mdvYqP7rfJjQJCbeE+7QpCTGSnMYO
X6eXtBiEHckASr14+yCtz+jrCS/JQudQaEJfyYGAePNe9+GgfuzvWSPItmubKtqF1k30LEkoZFb4
56tK2lf4YOQmd8N3K0eTPqVAUKDP+mSK5qkhiVJ8RAwTfuwP+cNmXP7QZiS0o7xdPM9osHawa4j4
EUp4YQqls5ThiMw6oy5D5TDuM6LwcYdzxBLHhVdfKQJ+G/ed4n3oN7n92oHwayxClv3TdbaQkxqk
fVTnqpAYzrPv+59xP+hcZoFPtNOTuH87lkCbZSdWKIl0/706xedli9oL3rcPs7tULh6qiNHROus5
dm7zR58sIOzNYA0TFeJwnZBCGdMs65pjx/rgIrHRdshmlu3TUAJTrK0kEk3AOn5e0D+DXvDR3r1Y
NdnHr7PmugUV0yQep3neTM3rOAaSXuSp5PmMZKm1JMQdt6Bya+NjLRAm4szpWvb1SkjfjIgkDnxI
ZyXOkKoyZPw86K3cwqYFE3EYFl8TH/mpHJfeDLS1bkSIlMn7YchvbULzD/uZsNyggsPzVD8VAHC1
xaj6ITlBhMJS2Q6MLE5Xg/Qal2/pqkaktust8FSurlU8/UxCEdGjqg32TC3GsY18ocD4UD7RRG13
uYb3RvKSgnyvaEmGhDPupIceUpjEOD1dhvrvWJPzQkDWWjexILwRCotwzlH54qfbvXkQbt5Ftu63
mR/trUaI/dvQ9bm3Wff2i7tVScJeEvPt0VTy8BJDuIPGz6bx33tjw45rLkaA+FqB42n9C+/8eX0/
ojdAYR3CoZbKTEd1XRUKpVSgrgtNZOMvXRibZB0IwA15fmizhHgUOOUD+WrmVytvbSY/V10dbRdT
NQT2GGqBSvQ2UptR7EGqKyXXtfH4uf/M9s7NY0XX2ydRvY7zOs2WEdR1sijElVP8opZdfLhu8Tr2
jNHuz34mVap1V2CJPMPHn8jkwe1WwgH9ouBI+FDMk0thcZ015LITu8NeS+gsr37HpoNQCyk7CTF8
RZBKu6pcB+QRBjvm3H2yKHOudfWZk+SOcjR8eMdCKdqX1Vg8iUy86z4QZC+AFaZbxF+9M6EcNzU+
md4eyF5ervFL5lZe61LTwQg4cRtOn2MjnwCdB12VAfWULYbpVhysSJxU1DDs3N+CFX+dv9Nf2WMl
6iV7F5Bd1BqM788AcG6mkVykVeivy+lbZf0HqYI0fTO17t9UMcS5iTqahX45oJdZLhtAWTWRVz9b
hWzMdCJdb/RGgJiVKSgImCjXvnRn8c8t2Tqo1TjWl43cuhw92kW4n8IkT1vNa9ebU644bl457z/i
c+2+7WYL7V3lVGydsmhKVPwLU8+a2c0jBHwO832JH8LyTcTt41zsMV9J6qSOLk6+AwIlcVK+cIFP
fss4Iv51BrFIv3sVLc7vp35ByD4ClX6JN2+7+uP4lslVloXDy73YgmS/Bql1+l3dXq9gTC+5+Vsc
dRNMEd0TK4tkL5NrFFLoB5E4FftrHSdSyjffbwWZSwh7LwrmCRqbT7Zky2Fzi3l0YycLMhofNuX8
lqdH0d71JwEDLsFkjne3UvJezqO0QGPR8/ZFAIdVyuE6VjfFIcjvHQfUHAKDwxe10w++wDIlaNQ4
mOPjuP54z9/Jhu8Dos52ejstpByse3U5J8LzdcUAatFvavgYk1QyCpRkb2+IsNnXzFceNzvNTPEV
b90EKgAYijx0/3X7ubtUIYY3yz/RupJelx8XGO1NfS9OABnt38e32zhTSh/ypWxuEC2bV3U1KvxS
ePcgDvIBYAsEDR89G1LSfaDwx6IGD3YSp3OI+srDt7jtAmoY0GA28S1OhXhGdmop1W5kYOdK0nYE
69UUSDkXy5c8zu9lvqKpsbpc4ILTBa/8p11/PpfNvan0mxlnSaoSToDPbUOuVu11XPcJ2RmAoVOh
uoo//SZ57qbiD+CjGfrecyd/qa8u1WP8foZR2lUk67xfx9M8BxQ35jzHvccIrrAL7gqpnvkwaFUD
Z+PsYwjblyDfUlOPKL5CJRtkotjPT4uvsrtGDoAe3cMYkluPKx0uv9mHeo9pqntZtfPk6flKuHxA
Mecyjbn2n4d3QR6W93ZWT8UNcWXZX1FZxnHIdMAQM6RTVXC9zVBCcXPuzAH/8gHOWOhvU62QMeU5
B/SugO5M77SGn6GojRLSA8TxXF4QngJu7B+GHKgH5JwyL+bhLOSION3zgfzcnZEIk78MuR04yFtc
Xyw/RJ/8JqUG4QH92s02FNrISk0XqSfwjU89zOHbvwfctudewUUhIiSPM3Vzv8MxMQs4bwUH16aS
AJAjZxBK3sSqxrEH5oLVPKvLB4QK+PdthMZxGYoz9nLr6YDmmKeqRxjPy/+4U3NsV1j9TECdV3ai
ubeapycyz5rDgLTAdKPbVSgeiEcBo54ppXQgUgDgWfeyjQlQrMlM9zp/24np2X3JFxQy51HxEu7n
CW6vHrw4NafS8fNSsrOZRPMqUOMkm6wa/Gro75JR5cwUtH82jBetxcTeDdOQDyjGZLa52+O9nFAn
/XS6fopqtgpAuCTTR9S5gyj5SR1U3eOojuK4nmkk+6bGPh/3WUZW+zJ0M8iUf8PZz6ayh15lLa7Z
t46UjnuuxJFNECjioZXMf/ivFbnOqxCTbkEGMQJ3E7bTcfvXZsjdy2c7jMPft5cfC03OiDqlDbWE
7sG5vhPgTUEpXrLxvVJYfKzjxin6yhCvwGqzByB2X2DmdHv1pHCaULSpqZFQCrDlCnCJ25Ig7gkZ
bG9LtdmsNtJuaF6sxxYmRqRUFYFTJ2AY140J9kwtAZNPZYRjIOv+kcHJH9UecYD+PcT1Af/LFt32
AFzxUSk04V3eoK0J2HgEG80G+LBdF9SxJmSZugqBX6+22TbCA5aV2612PQzXimdOExiOIF6vmYBu
zoklOJSnAD4Q7kuu/wg5PZjPGFoJEVSjEun6OgPYisTKKmTjkPTzhXtuOxf0Ve43Q4QGP1R/APoe
BNJwKK8+b+PPC7s032R7sU59PX4i8X2cxbq9hKKJl/Pnqcyy0txjU5ouK3+T1WxPwOT9WNtWouqh
sWhkewcNUO4tC/UySCsc+wxhi4DpWzeQN70c1F8pX/lzb2L78ZtT6Va/DPD6VuDuLhVyq4SHuYz/
vJYvbSrbBs/n9i1c9Dfpam0lasXSH15pNfkZV/dFl5yrHPwKiTJLVcw69OW6tPokCFSPEIhRjai9
bV9UyiyEkcWhdkLSIdaRFHf7R0DeQ/zaEQLv6DbM6Vew1CjWJFVYI5icymrTuvce6Fxt8TtvLP4q
mftcAhFCJ+6ako+oKu6lVfyiaIxYAB5ndK7njSyspJRA66wBovzitjy3/e41GcRQzvOZ/sWAEeVb
icNOtV8Ht8F6vw9LWuSjgVcqTO+H8qE86E9rkeozfG8iR4q8Phh4x+9r3ClkG0jV7/Hv/lqb/XLD
76/L/atiAj7RLl3fxw0GO+AQk069/KtiiM+Uuic4XNtqNUyeXlepigyKXMTxpIAv/7pIw3+WwaVm
SfPwdQeUHm0+mIq9Q7aqVmkJ8ZBpZDdvFE0h20IGflVUcslqwdfExpjNdPaJ6TLG/7j/PiFTTXey
qXcuRuZzt29eyF2mraCb6N1J84U4bqU2/ZMsGI52zQt2deyntEnh9nrj5JABhxott199LnXn6BER
iWQAS1wQIaC/1m1thvUNsv8PDZF+1C1zBiZxi0ZPyGFb30eVE6bDBLlGPVX4gsoVtKLWBWI/nAVK
MyLr+J75FDbLBjekFhA598b59r7HaMKOosdXnYKWM0qOdII8VhdFPUReFojeiMRfj8WddCoOzab6
RIVUl0d/v+hcH5N0alPL4XcN1q/g7C0u70PJr+x59oEroweFFK9a6oku1+nq/rkalgsp6Hkg5j/j
aPGSwb5wQNczP33huFpUH7l59XB3CFOT6Cr2t5tczg2Ey6lMNbGuKaweK3nSy/Jak4w4sNaLkXpF
HhduZeHLbZ8Y+fb/vgYPNDGTzti3KAXWL8l048gbNsDdIJ1r6pzywBuxKc9b+e7uFwdO8t6AWRkH
nNWKZw4n/BZlPotoaSoh8/dQlFRPfWFL4JCPTz9KUSDFcpvG6feiydxdkev7+VFVW8rsyqDL2d1f
1y/7REiw3+Mf8bjdqbWnQPf3Jrf0kkEAsfg442lVZvsN1rx6fK+Tv7f8ayL3Gj2Y6l9qOq77RNWT
klFdEFweIXf+Pe7+LtZtwvNw6eQwgWTTVSUqjAzCMxN10/icrizW/HoyX9DJt4/kvCqgoQ6LSUkk
PzizQoYLHwmZsO5+97e46Ea7CqyqrNgyvNdH5tLQMlzc85r6m8hVDtmvLC7n9FwXuG2o8MP4EBjJ
C2lOnfTI/dDUsWi/aJ7Bzem7lQYZxcAAY00XTJJmJv+Xj8RCVPQK+y2rkss2tzMCuRrpTxOs2Fym
PgcQjYbzncRpFjxyoyhgUWOOHqNhqi0gez+3UupBIVwS29eLbbebj1bIxJPZtmqy0+17lRlsePRA
B+fEunLPUnAJJekYh+ZpTJjjfpztJKB1tGdZ9TLX5j5Wdu0GmcRci56pqpj49rE27uOtx0ANYWHY
oJPeEEkoifJuPFpGEk2hkV7jcnwXTthxp4TtDyHZf5XXIeJMUrrY84kTNyfRiQqmsnnG7XB+zZ0q
R52DgV03r1CO33o1OKbjk6YNAdGhbjo5uZ2b2ctI8TIspdrapRY4CplTvSOmhnTUnIsb9E4UhM45
ZPz3bN+JDw2CSkZFZ8DMDA38rVQY1077RkaCl7lI5kuWTJUPX+BypYWYevXiuDkWbYghY4I1kLi+
K1tyo1C32YHIV8Ka04cHhTi6a0IiStYwsSSTaMVq41RTNehmejs1s/m366o+Rkw5jbAQ9o/fOe7X
XcOCktN31+ZDoc1MfDJ1VoFaTiJHGq4IIaUiPMrmNn45cfW3MN252gMRW76+fT+0byiSU9UI35Rg
89HaXHVoeXS2R9UYjOep2ZltKysMWaYGvB4L/gHnffFvZiHa+Po4/CmmAirCZr1EX86UZGf2r5Ch
SDtVM/4a/66akTR35ZIcYKmZT5FcK/5DpwadV8n+USjOojy+rr6Oje2f/0g6r2VVsS0MP5FVZPRW
MqKYw7qx1LXEABIUEJ6+v7m76tSpc7r3NuAMY/zjD9mJ0o2ncfwzOKkZilntLDsdS6J3A3mtqn+Z
n7DPUAlI1vCnpgDEXpKqiaLaUWdslPwy4pKGMUYmMu+GOI3BotNnhzeqvxSXBKsh5Ee3jM2w3lKA
lxP5wPVX3FZK4XP5SWqEoyUUOLwoE8e8vH9EP3FtcXKYtJMB3juQBUE/aHc46vjwWiivcdxRlsAm
3zmeHHj8ocAxg7aYD1aFl2dWM6WIzKrVN+brLbhC71SencVHx4OlHbcES3vpKABxf23pEiBLK8M1
WhOK3uZ2UQzkBSZje2VGAYkx8P0Rw9fWiIBzdc6Wwoyw9BUt3HMG86hVN1j283/l+KVEqewKwgU8
rZy7e4L81UR/v+fBAar2rOqBP+IAos7hfDWRLHRY7olG1jhGnHXomeka3ky+3/FQg1t14QZraPt7
PM8rpK+DQHsuhg2P/OWrDQP0l5/g25O0fzlrGU4hwylKI2XXEg7cetonRPvDlAgEN24+zn2bn0uM
6oDUiQjtdWBIJhGld9yAn3eEIbx9CowPCU7AlBGXpoQFqIgShxSM3F9n3KiISdIgcUa9ZQYfqrVm
gw3SnZvfqh87nB35oInTH8RU5KhuRn1IWMTXfqG0PoNoA4m2v6Sh6w4TgR+k3H/mqd/ieKeXFz3/
5as2SxD4DiU+y37gvBajA8ZMWGLK+GNEDSE8uKLs2UaJJ2e2CJyAjszzXj5IeCBjE21jzrZB4O2S
KSHfUVEiRcCIB6LuJbuahD5Mja3kQRqdJv24xSGJC3pbzF/Cw9juG6acKBm4Xe/XpLfY6sPUafRL
Oq/ix69+pm+rDL9ABYIVE/O4eXmMDLpIhQ4NapwUMkxLB0GxqZDuQh8a64K02K2eZGtBFimE4omt
XoH4aDZoOJlceIwmDq1rRwzZ4q67mu7Ke+7zjwr2Rm/lPH5VbM/6i3RKSmG/N4gIIqHEnLJrjJVx
6bFLC7BTYHhhPd0WzxYYlyJqaMxLP3kiLYAkvTlzLRKtKkco2gzSxEQYEFghk4uBJKaPFFtItd87
kNoR32uC1nVopeR4+/wNyTNCbP4KbL3u6GvejqjEgtevwMfQlWCws6fDVyXM5MU81Pihe6ZCTdWd
TC+/pokyaEqG7s1TgArH8opuDkCn7M+lGo++M3X1PKVzfAawpWg7oZDnf7BRXnuOMYUC3FPON32J
lf9IsTmRbkMPiAw0oUEh24Z9BruD0fPpgU880OKHZl2LOTkyA4vT5kBHeoO08GkOLX5osAuASqVm
rnCk0ASqpneDnkCVzd5iqggUx0T6DWjeLxnyVKmY3ze4VKkevRpOR3bL6J5UlX+sOy5yZE/aQsFW
7c4/AipXueoZvwxvrjg53ZFB7417gNej2xy3A3IGabYK4q8+m8+1HViPSTJvNu/oRYBIqK37TR4B
UEpvnwqwaW2JYGc66+aUc6YShdnA57S+paXjcvI72ORzkO3bjDTEyabwlZFo/t6ImWZY0hxjPqf6
93hzKnCTyosRG2vBKhTEnhnzQ/2X2ApuaYYeGp4pfGrMNB0FIJ/pDeEQ25vPyqngPGEWFKM//fzV
oeFqC9IgETLBdGLucyoD48xEhlqi+mPVq2BA+Z7QFmPImE/yGYrR7X8SvwHz++3OhW96o5ysWRm4
T8y7zIAKUim/xLiFxzbKNVcfhccUl8/kCPMBSoDulP34Ho6eP9kmmZTTNLMYEcT50jjoREywfKcy
s7qfivqBNDgsIFQ7PWthdv0odoKHYRE3l9IY95wkUcrsbV+9rWaeb98LbNjS33tpNX61xm0CxiXI
kWoZFJpIkeoze7lc4FPlq3vV7jkOrw9cNdwkGQsEOO4CwgUA8TpSEEhjpQfG0uN3wNNAw+MT8hE2
ewxh0B4G0OBh601lhhN1kA8ISIza16THpgvsAoMXfFqv3QynN0WaatdsSpBemA59LF/1m33b02TD
b1ybqvWAsYWh3YyF91kbnZ/4oxnOfx8uLxS9H85TuwgwB1l3Qm9GnYolZUaEIg5X8NXIgHR5TnIq
HBakXbkufdzWXMLG98Uc/APm0U7b3y+vDROeSpDrJFbcbzetGa4ugYkGhzKAJa9wVJrcG4A+OAQw
v7eO+weWbiAhILFYwyylxTumNuG+yjC5wbIYguTPZwtOxiA3NPQJIIMe9PuBndK+Y3qMaExIJe72
cOSNfuk9q3gIcUCZKkdHTmzDLf3P3iQeNLXyljMSF7Wb1UVMKPlhP5Hsm/IYoWQzxk7yny+a9yB5
cnIT5Hcbc897GgN6gUoqgvsCZdbFkgKc9t5b2pUapl7UW8xgM9SsYOjvHQIZj7rOXHL+873xEf7B
MNB0a5ENiQFsHb7HQ+ahb84rLOesDxQwYphZRSjYUbcCaTPC/o48nPrYdaWDFSJWLwBZWeWSWLts
0K9ip9lSIgi3EwIBQYOU4OFiIlj8UPUMveH3/MaP6i2HtX/ztRkQib7T9/Kq3CoOQL1VbvACPgZP
PsRUCtvhJD3ct8YBSIsLhOT5E9ffe4/bZj3rYN9tTWoCFxtVjwUFNY8LAD4ZqhBKXPq54+axBlxi
FWaUTSrl5/joZWxNbv7RGMMY8NpQIIJUe8BrtOw46nyiLGz/QbQyFyXzvkcdPnunXryvKXK57swY
bJ7AGqBgFeottBH4uwkfRejnr33furDpkZGvShgA7XQwU11qiWTJf6luMtUveO5glO/w3V+rW/By
P0X4XsrzNJAYHIfvTlgIYZ/cb1iqn/3owt69xRLs3H78dD7nW+0OZl9mZWOZkySZ4sYk/Grui3zW
75im/9VX40CUDE2NRyVI4Ywh+Xd+nFZMq1iTxzlm90xrdt02m2YTqk3cfGLetpyMoFWw9uIP3v0M
u2vGk7Cqu2X6jvFgvTmmjaesgxMI0y6Xpl2fNH6ywakJZ6pICzAwBtly+1hyMP6SVqw2CtWyZDUf
N7c5cSr0ct4r1kJRcBC0RJwBC9d06TyABLZkKQTZ4rlTo6IOsJPETHambNsFP9X0vuUXk35wbX1N
b/BLxziWiNQeIb0f65dubEZV1H1RaVsV22yCGUtEa8sU3tFdDje2yP2Ur47cp8LTeDS7ZRaYMng/
e12ZdT61PQ+NXlS64vYO4LEkoCR3cHSwQXBajNhRbEEemmCZPfx54zfPyNKkx5y04VOCzjjmXGAR
qav3mSXk5FsoEqNfeaudeyEN/oMvbOdXos/wfM2nqBIbVEIZVD28wZYNelEfxaiHKxKTSQs9+0AW
BEoDoTHwkREWaNaGG/iHVaBClg6Y3T1+MS/64m/ILA/HM9gZlmbYWNtisqKE1ci7SfPPY8lpXNf4
c/G177lXhvLk/bJuKzXxaNJY8Dhrftki92r1LM+fZmHUv7iWJO1vQe3CkDGFTKjP+jwqzYX8oZ0f
j4J7tm9xAYbd9daY+88JHWRLYHVObKMZjvS9lAqruufdqSsb0zv5Sp1NlD1FpVm5A8+kJjgDMkOU
405Shz4ehdheyaX9/YFqQujR5DvXFswNKHp0opVdfkzQsQT6matH3IvAoOoKb1ksGcFTwQuO8obA
o080mmBhnZ2/F4aiz62w9tkP5kC3a2aHxSN6DAKmCMojPJ6erOe7xTvjUsXYBX4LdST4o1otWAdG
x2zT44TDZXok26IwonZSle2HJvRTTps9xSYO2dijpkia7qBPOAzbX4MWApNS4HExSiABNWjO0g8P
P++n5a7bkVkn/QzmPWQQW1cEe04GIuuhF3pI3p8rFDM8kuQRMHK43+JRfC/BdwGS8AwYV/Bh1pmj
QAFUYkW1gDEb37x5ZRH1a47uV6y6Js67RHjprnEdaU65VM/95U3uOVSn8aeyO/yK5UkWjmYplTEF
uyvW/TIJ+k1j2D2g4k+qkj1qG4yp2OLa/DNPf0ewV/GLXA6hOd7sEcsMLW/vdxdTnT6PYfGeVTdX
Tz3zrGLbu/7cbHwl+W+6tIbc56GdDuKWXGjYSL8tl73Vk/govRxwTGzMjyH+y7jXGqCoApXAqza/
W+8TMR1Umc5AhAiMALov5ZYTJdVgF4hCB7N+4K6rsSBdZLDq90XqvmAw7JMZkRw4FDY8VJtSLUqW
NEdDQn17CxP9jFQCxjgErZGcceX4MjDP5JA58f/lyqd+KntfJc0s2Q03dDKmrSxoNZMTBTyedGmE
Z1uXcV/dAmxA+YmHU5ZSwlvfOvezv28pXgbgb9dH5ddY9Kz4SzIH/jOk4eA/GJCNsEGLJcOWZQ6T
FhDRqpU4udJxclMJv7bhyu4WzOvpSvgz9WumSPhJMaFjbVDUcVLrw7h8R8ZU+bnvaOZu+LOgSoYU
Bk2kErZv/JmbKtxOjY2C5DhgKF3hAqh5huSIl/D/mQNUFxYnZILc5SIrRXzb2jzcprfp0XTxHfnF
dG5AlgqsHsCPDITW4cQS+l/jvtZvFxABDhdhEceEs9XDkZgcv2rIx26FxEadMYsFV9+hkeHgYA41
iBTGmniu4enEmAGm/OIL5+DmMXIDT0n8BA1xxAyPSRe4HW+G2rOUnS9mHLSWsBCBritaU17MZUye
nbEC4danJGGCjJLDZAyzySl31OA9SacmalGcGfeolwe/xnLgPiIuVGNT+ryXekBpqQqTEao4Zsf9
XGeQg2nZy71/kMzqv8BK4IblWej8W+uX0o1pWiAf6P7UmNMoReV1Lh5AHMJciOkWH/LBkoODgQUI
lre5305wZlolMSx9fiA0PsCxJya5z7N6oKri+4JElNVO0j2Tv7PU5zeGZua/kTUEVmyDmqnoSBrx
qnA6jCWfAZ3BpD3D82bKh3AKadxjCthRdxfINhjkHLGY++dvxHAaNBaABw7wkyCq76wWriRIUAWl
7d5HDT9DXTrDc7LHWsRX7GxueiK3HYrqmN25HEbgIh6M86nuAbfClgJsUXaNp7kMNLlDg+qEWSdp
hZ+tHN4DoqgBzC2C7S0mGvYgMAPSVl1FGDlz3WA+cQM+52bLhJvNVI+7sAt79zjNsN/EkjrKZh/E
+1Cc3M2VtXGt8FNCr+vVvuF8bIDy3Yc/rYsrIBqtNCghW3wesSO3CNYysF6O8P4YwuvASXXBPT7H
H7mgeVWtfP06kbVZbe9Qp5jvTEjHDFr7gY2EU87J9DRDutLxiObTtHb05oJfXkz50EGFcg3PvkNq
4Yi5oC5iRIhxzESa6awz7g6GFDtzLS0n3ABsby752ScA1R2b1MqfPcxeglvg/AYwPW1zlcySZRpJ
ng92yjcTT6iKcv4hZVp3vc1NV3Lg0biQfpxhN/4Ea6IHxpLDYqT+YhROLaZ4d95D4winc3Dus4Fs
c47h/bOndOOYUy/HxX3Zu9srllUBc2zrShVB4bCupWBwSRIXdlEgMQzNJ5AxUAo/HI44D8tVzcVR
mSpx/fkpvPY8dFhA+9aicIBIptjteAtISzTN+OM+t8lSW1QRw0BR+U20P+gVDrwtR5AW5zfPeI/V
FcHEJG8UwbMfE+pgD2Y4xpKeaCVbXBv7X/Yz/Q4t15LGirJV/YXrhMeKLMoq/OuEQwE4UIW2CFkF
nINsDJoNdi7NaCM4jjov9zG9CfCmesBcnzByvz09wfT8YgcO2e/Ocfin4fnU+sR3wigVKBJjMTvB
EprMIBx6XhQAFsmzMOyaFywkMIn+Co9tqn/jyjGr8cf5S8ag4fbXEvGRe+jMMyahskckb/iEirc1
fEQkG4Cnykt9EtBpwFzdeq8V+7VAUIK4e25sBvDAforovqQlmANm/0t2SSZ0mgtsmWPFwyizn9fi
ujhujtN8mwm5Da64ossYJ9tcjH0hjf521osUAcXqo3ZZzvQz1pxuY6cR/pTvm5Vc1V8JTRiMHN5I
GB4CXFd7hY3Ho0wtIQ2HuseBCQXz8dMKkR7kStQHPJv05+PBVjljBkiiaIHUytWeU2gFLfAxGl9c
KLHFoPygv0R5B7r674E1lnxVLg/UZwz++MqbxwINOKFXoOCcfWjBJ5wwNjuIaEEsa2wCOhjOY1w1
TXixP3JGCSSEMeqTQexDpa3+GAyj6ntNUw/sjQ7vOvT5aIIvC18VcNZK55IjbYbYJW+fvvxxPlRI
JjxkoiN/8nAAsxv9fWG9RIpJsgSz46Y2QdX7A4SsqTZFgKPY3TWbybY5Uc/yDgfeaHjNjXG6fl+x
Yu3YU1VguiSsUGlTQNF8dbPvEa0nidvj/PQ+HTGgbW22wiw/6RcKEYxoByu2YXXhTKvD42bAxNLh
Nu486kJyuHdCeOBBnvCgqcLoZWDkp0G1TwP9ooTHxdH7rr8RfmF+cxahaqpreK+In7W4fOEVAQdz
0U1xJfKT2SBOI4p1eoLmFfHy3MHCPUUELyB3QB+CLANuHR4cm4x3psWYHB1yGRbHH+RVZ0jbj8Vr
kS5ooIldtaDVOPRqjJ56F3Q41ANh28Pc0x+sqJGAlwer74VWUTCUQLQw0nUN0y7WoFLDNKQuGy50
wNIVKLtMttvRwQlXmg2VgEojn/AQuATAsFfApfAFLmRXPK+AAEzC5uaNixyQDT5p4rPQBIfkMXlq
PqG+YmdD4po+FncsiFGIEhtHfzfw1Tp+ureQQSusYZ3xqQ8VXZo0f/qmg8jn1ufCqxpuNgO34J6L
giyYmE+1Y2GX/tvJts8Z9ZWreMNF50BedZjlOPlU9pkbQfK4X/FEha6ya3SLr8Blj6ajFVosdnpT
28ZEPeUu01oEgDvF7ygs+GPacuiwpXDhYBqA5Q9H1vR1obvnd5JjpkqGV566MKPV4WRVxvpefzuD
1Wglnuz4M2050NoFimUSMm0QgcIlWQxr6MPtF6ffee20VsakQo5piTDrZDV1RHWKqC383QewdwTD
TA4k77sfxZ2jWXdHnWgOa4N/iw0phgkrIGtfPozWH2jw/ESSoEkhZK0R0AKWZTYDyC2JiHZ17a1T
5r4Ya0P/6+NbIO/BhaavOZ0P/GUrgylqPRHf+e/4s6lZFT/F8rZUda5x+cSTH38X6iIPenJ2x9AE
HHX+CDn5CW0GERpMYb8DxkK0Wo0C9dAfuO6PnADi+kuWUGGnuX/f9qtyggCPAsoxHDU2yEyi9MfL
SFvQOuKkjJJW+Oox9WAyNX1ENNGjFY77s8TOVi+vxJJFWN1iuVX7A7dbgL/T+jb2YK+6GpEWMY4r
0DXd2klZ7bnJiKKedBxRNx+cK65CRiEWlcZWDhBxWoBj09MVN03UAGCmwMMw/i9ApVMZM9bOz912
jan0jvKAWweIjcHVVt33dCj8BhMYLAf6xHRxv/QjC4oTZiXcF4n7sW7hv7BiIHuS0jYH5vQe3hJj
+OoIKsAIXpyU7AfcOFjEY/hNpIV0ztFrVhJpYr1LtyiglZXmjS4lSMrHZRGmURpwWPjZBFTstyP2
GtObDXrYdMzlJmGetqHu1sfNFWt/VDTSmdSFDRgJcLC9EZqiP+4rKhPh51Hsn7s7yQjfeQkktCUV
koZPuH0rlWhyMHU9FOTo1YgUuh0PcEICBgEOzt2tudDrnW5zq3mvX3iEv4An8Co9yCAONRuVH9Az
piKHuz3LA+HlIphjs5JZ3OT4Q8PHjbmSR2N6f21q4DU2nLJ9WgzvSVRroqax6P3p/u5sXimzCeBi
GHVi4N1O5XMZvuYavvexOT73E5Bzu7kU0TD82hlAez7jtX3Jw0bCyhePw2gPiT182dUcgtCL8CiV
HKoRlqIwdqBhFraJKsW7+/DG9lXEKL0Kjtf3FrLWJHE6+HPAioAKm5rZ+XtrgLESLPP2JOQ349E+
PRgWuWEYJBF9+PUJihExMl//7WW+6n8nNPSHxH/Ojl4eak53qoKvi3f1XUAexpTBzgRuFHu+srNt
tX8EbxElNlqxpI/om9IpSe64gGVXbtMVI7fnVgpl9+7Dx/FHlkrV0oxF+LRxNQmxqWLG+9dP8KSl
44ojL1rxNO+1zrZa2J4aO3cal9qSZ2Dujt7N0s+3mI/+/DvaROi4e9yVhQdkiSOcHsturFL9OaYD
adD6glmN203+dR4UefErblbHrSGSBLmpXXCNejnaS9tq3d+c97aJVFd8j71ybZMFaU13qF0O5nTC
cEdnkOmpMY2/vIcXol2htk8VR47yRU/WkxTco4yIh86V4mLyOkMhOM7ls77TRGTY7fKuCJF7b3J0
ej+yP3ITrF5gW08UNgxxErL3caHPYUCOUfkDlEW4NGNbRFM+domgAKF8HXBPhcjjk3CyqH6HfyZz
eANYQzp915+jdwS46BHPjcGrKRHqL7aSjjGEPe5o1/w4o5obOC3zX9oa4kpqq8rwrCYXBJTNKQjL
2xJyVHuSMRGY9uV/M/3+sen4BxWDRDwnGF17o5iZKphoue1TN5k9T9zWnIUqUSa8cGbzkvD6/i9L
spNI8ACMKeaaR66B9zxVEYNuVf4X5SqFeWbXLY6B7SPQj2Eue4anM5bYGvlcVkHs0BpaFDSEQ5BL
UnvHBXysC1UUW1249+85gQWAzGBkQUxMte8vYEpt57z4dvuK8BIW4Vi9DBcFCQo/+ooJ8TcB8Btz
qebXNFCEreBor22b+XuR0GChhZnc/SpoWXu9i2FBoHjIkmyCxrD3MA94vLyxeINCqMGCZ1aHyTNz
mAL/bUFOxte94MTHNRH63AW0ECr+kfE3rc9IvOfwGHXLitqm3IL2yB8YQoTuWaARnG4ZgiVub8EC
nqiihGtpNWNldtdcCddJHq4gYfNG6prgGvwLJUEyozHPJx1RAXuOqWJAM+EzXgKgoF+Bq5XiNF37
qBboWiAUQtACY6Bkg/vLjYq1NF04QEYBmViQ6kMKDZlSWbKI384/OILCKXxMG9j2c0pIRgC/3GW0
uKSUwigHPziDSHjQoJYNPFthQvs/IxrcG7yBwvnt62tQglogMVh94DnMBBNI5gu6crRtKBH/Xl4N
oH3ipOaKpNQCnBB7VeEh+uGGp2fCzpgNXp6pP0EN3sLmDI/j5675X0ZgCv8Bw5FjRucTngglAWTy
5qAs0VSgQQDNEl8BwfjIpjZRf3lEtCJMqTVIJQQ/UX3QLeK2BySD+lybPa/g5ZJXPkKKrQ924ViC
MmBs1gqPTJu/4I7knMbdErwki8t1NwHJAQaApdKOmygXtGoihc+1r/gMa2Th/GeueXafA0dM52Fu
BiWL08DNDtjR8Niq4BYBHGFPsOunKUc+NfyPGsqOeSp+yppx25vTvorI5PPoavzv3AxodN9r5LTu
ccEKjTuvnENPVB0B40+42t45PScWBVpcBswZugCcnjqDJMNs+Vi9l8+fdGB/d3fpn2B0uIGsiQph
phWW/qQL/UQQK0bwVlY8lm4JQ+/LNUm1aOEK+jrI+/anIG/wx0SDzzQKCTRYArlgKtMp8quKtcwE
nwN1Ivv9ZLSsdp8dwTET4seJ8iG08/PF6Y2YTQJQDqRnkOoFMeZtsI9Ihg0Fp5++Ubb70en+2OEZ
SuHD8EesMG0GIansp7d14Va++Rwvf8g/1dAhTdgj/YhtpFtQkWksEC2NW7vei4oF7i5yKqYnQjbP
L/TOgk92eoyY27ZjLiR88M/6/PXzYKyoTQcX8i3wm6JLpaxPCNZ+zl94xsAiItWTsR41bcSapsul
yYfvQRHCWXQ/o/aGxcAWoGB5S6IVeqO82TJSHrLIhN/72x+C8o8RYMDDb1EDqTbKHg4J5sPZVf7l
LEBdAOUGPS8gbXMQZBAoNbhJsf6ZGbBS0TkLP+QadAJ4kxGaTRQyJVgbdgvNtEg4g2TCFdZ+beZW
/KcPzLPuimPctBinf9uQEwEHfRjzvF5p/GA1TAeXMWPB5vKCrQGmnCZceTojOE5Dt2zdOiKVJl1K
iVMGCrbXhEaNJZ+yNvrAggM+6P0nlnE6Ms8jBsDJOdtmznOKF1EoziTAEXAeatLc/WJP4+UAgATP
PhfCMiliExNjFmkC1qLXkZa3sMk9mDHBg+QvmDT+bWH+Fp4ZSsJR7wO3Db8cxAd44yne2xss85HN
5CQ5P/4Ga7wx5mALoJ9gnrObZ3NoZGcaqLcmlE1ccM1FCnHDu/YQ10HuLEKcbTUyY86FxEX5jHKE
TmsP9sMgD4h0MUwDGBYDbBbPnJvyReqtI4S43Kph/JCblXopTT1r5eHUfDg/jVol6N17Z9VwDZop
EZlPZ0h+gduiNvP7Ze0ZzKeYyZM8SMweqjTU0xPsCKDjphsmVnF7egTD5bf1u0gNm4XZHiChoFNA
Hb18Rfq83inC4hQ4Fj4SIYhyVP8ha3tJ9rO234vPfHB+j+CJc39C8w2fwKGvP4UdnjSbgSImefJt
Tr6OZLqFOns+xIwUKzYBCiPXgtpXTZhlJa1N3Us5ArsQpOv18Mp0ASAztN5zAZa0lKQLPsD7LBCu
IsrPRDMzm+Q6fhDv+oyUBa7BVOr8fapEVjxOqfHWPX6XVb2uVcyd/KQWAHu9g7GDYhp9bS8wbgk6
fiiPXL7IivII+R8QczG4Ys2jvAKFqQL6FI7HUtuIYeBt1qKr/SfX5q5mu4EHfCElTIFpCA6EsCHO
Bx4uyqMWg/7ryHS0s/K0GmNcrrBI9ZgHMcWvLgjHjtx3XFbk7UyS9Xvd/2GrQI92hrAjTxFhDn20
D9/t0yUNc6WGht/hUnX+9lwPOAzD5AKnSTqbAXrj8q9ADXGzfzyIaB4XrH5ABUBJ0D3hlUSnCMyx
xzNEWYpVwEYEr+C2eXAasazFtQrHECRoqtuj/XvLd/u6sNomfVTsy9rl5bL4xlKP2Wj6AXRglG8M
+EeJoE0kuAPkKKzmxX1ecFjwPTBlR3jT1fO3Pn0/1pl0BvO4PeaI2qoHIZLeC/0E8Ls6I18gx4wg
P9V0CkMt5nwj+UHGOUUYX9hoge/UovGjG6NE0tzX4rN5n8mGwV7wAQ/YeTlEYJFBiGWk4muXLLO4
YGJlwdnyCyz+tHWvd8q1vBpB/2GdUfv0AvChWQ9VB3E/Ey6q2/UgqDbosMJBFdBSTEjF4Slf/6CI
I7/zE1glgD8Rh1E4DGmKIpLO42FI33RpVvnsW07Rtr4HjnJjXgHNx2I+/+wBzf2c3hNj/s6igeTp
0Xlq9YyTmyeuon0K+LWwJcYECvsWdPEcKNVfAVOdI3jF+IbTE0K8Krkc2u0Zfb+i+sNyB1/xeDY+
gbx5bXK6cDoOexAmh5sj5m4mM9c35Yx1n79CdDiphazusWlXQ+h5bBRGD8el5mp7NFQgKvadS9PB
GYuYR4jCk/QnAbq/zYfTxxS/pTo4XlJodcJiOdIP6R7ccXZzSr6qD0iaLsDhhDwL+FZ3ScgR3uHC
/xtH8oA4rfvVxMa7824Hw2OESMSoDLSLBodq/WjirP2NBqQdf1xcT5zHITmRBZViQarvGi6EEP2G
c2e5O+AhDLvk1dAr4hQBIwAK9DdmmxRRkSDou4+VseYHU2LIdnaKsydoj24XhS2xlmeEpHJ4dYc7
xiCnJEwednG0XpSB5zuFI0Xb12JbvRHQQRp6OcrLJi7zdfQ4fAFJH5f05hX1PiXhseG6cKRkXx03
WkEkd5wcZ/p3ZdLpKwuajZvpl3IIxb3QrWIPDxmqXefwrzm1OALZbvc4+5X8UdS2NueT2xJJ6elz
9thGjsvWpkmYEkwsbeV9AZlzAm1eV8ZwI18r2OH/YMKZ4N6sNA473M4HF9jbYHAoJ7i/49sCn4QV
NKvPuorf2LYGgJgt5xXxZvETjcNShRJOEUlxMOtn6uKoQxkYj84SBcD06TOghjg23OJScG3J6pzI
IIMIU/7oAMW24GTeCtous60oTbz6eltD4N/os9f2tTV+dWQh8dHXDuk8PdAPLUcQGiFtz1S2wm4A
h/FQH17QfGcfHEfuft8hlF9UenC/+8YtyLWwSOaaQaLjpuKI+xQAfcNy+xzaxc2p01X2cshjTQE+
8Rb2hhk31O7rN5MGBoA8KcPB5RMN4kdw38okC4J0Vi6javbntwqa76TXfpPBrqKWvKnRc7BLvv24
YqSWUF4lDfGeEQr2Tj4MH75c7Y8gcwSCffYfyWCQHb8R7Hev3+Nj1Zsb6BdMxgYjfvHgyH30KUmH
dYzXdvIAyhcJWe8lEoYk86CQcdC2HHyIxu/OUPUQ3utVqGVz7bN5fWdbAON+sBgkG0KxusLL6l+V
AIcBHJbJi5qzkyD2mtvhYD8YILuLVdAthDd48SrPKcxg1O3Pz3Vwm3VfhwA7gjyZpL9kEW0GRi8f
/1otxi4PVW7F+eu8W8ILmAxJNGzW8DLawl7hJGIQgiR5OIOABV1PGXPutTM9BjjQwtS901uaFFlY
4XPqCzNHh+ISkLWD40lrQuYnPopUTEC/HPf8qvCtKU4otqkZoe1yQ4IGo1enW6Jcw5YQUkfwBqwm
7XI+9L9sZVgj3CqrV+HiQCWErlE9M3dPMTp5tesqNI7e53RbVAMUhHWPeeA48+HNQQoS8ddUjIDG
G7yhzOUdh+Mfyr0vfWDu0ktD/Bu13BaUaVQ2iAHeIZUsp7NqV3AOgZ3to7em4b3vhm2EVlrBfAy8
a8D0zkbpKhlr8BPgWkfBeVrMi3xaAV4b+S+1M7SX9kktyeOHxdnOyr8qEPxn6BCiXc/8Oz0Wpy9S
lcxhUcKsaUx/2Np7JpzpALNF1Ovwi0SLIl2FnqI8P49z8A7glBpTigkF4jA08NbGhAz6NG0mRkQ7
gAskoOCNNwvQYX3bP7dv8ACO1hNUFAQZLepOBoIHBAsY63eSh/hfuTLf6C0Q+3pr+mgnlODoJ+Ez
d2CpJOakeEbFd1JVuJg7KWFHhNZzQVOo/qRHXxzbJ+j6zR6ImsEwrDPoZVT2wzPlEtV3u6vpcTgt
VmQKTsrrcQOO8zwR5rZDtQq5Pa59TK4Fq5kpQnVJ8E0BN2t2mAt1wk6AoTrBivj4baqz6r/mnEdA
FqM1Dms4miD/BcXIoKPQQSoQL9Mmxpb9H0hrIwhZZQAfEKRgj90OlU03lGkBcAAzwI68Luahk+z8
iIR8/7XIYxoq7LdIJpw/hBUtogz1cPsBw7ifCjBf+gDa/ksaEWLFm9fYDoajQLQw2AFgXKSsRNjK
1yMcCWtqGg1WflGkHibsgDmDeQnwyh1Ho0+nq3ksP8pHarDjc08zTXCRghgAZrWlfOYfedLC3yw8
OkiQBtYg5kCfzuPzV7Cv/kEgL/YZjIECuwInvU8KEyteoqy+UYEAsC29HK9m2IJJ2GFBgduUxuzV
R2cH6QSOo0oIjmaTXOLj+IogVAO2v585aCic2+aXCg2mHJwTlI05bgFYs6IpPTOYY6aa7dj7w88c
3gx/Gq0SVdggYjIBDIFpLtYNOXErM+1KRhB/n+YO4cw/njz+1B0jmJ0wXfylLWNMfTzi2uAqhd2t
iR+F22BA++sd1RkyVBAaev/zk6n2cH+RZ7g9yGN8g3zez2v/ySJSvC5QIIT9YfjDDhVuAZ0L3SJZ
ykROv8jbtNqfHFeh34aLiP50icb81O9UDuaIbmEACykgCO2542YwmFpOsbado+XBinTAwcHEiJYG
9OxocYwVXzawmJDBNdrlss3sZM6l//vYQAni1ZIdySsb5VKFYDQfPNrhn/cuz+kZ4ybG+k5mlavt
QM4P+VLZUBjZv6KvNj0oAvQepc/jpaB1jDlmt+FbUH4LrvwaASf3fLl7np+n+1ZfM2GlhOAYQXDo
t9d8UbInO4uUc/mSH4GGfCKYOZhxWHlnxERZRWZJNAQHISnZqdBLElREd3DbmtSSGHlE1uKUTna3
UEa3TjZ9qXH7B06PJg1w4pCuXgfyoDAtERkm9eKxUpH0zIud6tcz4o2BxPPwOXt76dmc8k7p5Y7H
1bLdFhEjEWxAoUx2Vv90G7R/vNXAqZBYHLb1OTtAOWFPmGuwZpZucmZdIG14T56ndsESSgzGIT7A
tCL9R9KZLamKbGH4iYhAZm5lHp3HG0MtFXBCURGfvr/cHX16n+7qqlIhyVzrn1ZSxtIPKpsL0LrK
mAb7PGecH/+/WfeWneHXbDbj9/hi9cuvYzBhcGKkbJcbNvWwmWmrnZ1/4wdITHpxu+1lZROo6XeH
M+mQ6F4GNYqHzuEYSjUk35V7cz/pZm1hJe7rO3l+WW5GzVZonfGpyMzAvkwaCS0gbgUjpg65xrXZ
r4Bo9ggWL5MvDsi+IQWyv0FQ7qLBQYeFSpLJ9SFU++OD8Qt3NCH+NHA4KNLiuj5/3U73JStERluQ
osjnQd979n42SUZfox+LLN3HxJQ8bX/H0KVwKrjk3xsWqMcTtftKR0iKPx2XGXQWaeN+b/E5O89V
k59tR9DYV/c67j2YMtp/z635G+H8p6/C0TbAumE9fH+p297+rWbmwOCz4KS0118grdlJc+v5K7n5
sFDfV/KYlf9Ij43OcUKf6/Zav95E2DGVGb7KN7v8QSdUacO5ymPwPkfvrYRfygrPpNYh2NTnYAyL
n0F8CBfwMTK0VVOy6wvB7+UDu/fG5fEe09rX7wC4ifPQyubnB60VIgjkaIjV2H6N3WUG2HL6RSUT
i96/AYcBU2/LLcVPlS6NWHguhhIkjDI/b4H70TjynxAJX1Y11i4arwdtnfOd2uThCFeh47RAHcGg
HFUk7xyuTOPa3bOLQpfkMxc8Y0GV16Sj+9TiEmrdch9bhOXLEoMHCRJfdn73Zsybl4/YtjddXw8m
PppzRnfxAzcx1z9xRaBbQbe1hRZisCYgTh+QYwZ8hQUbo1xcMBJ6TeEFg07HeB/K90RHkF2tNisd
qOs+N0naQ58+rfY2E9IQhcOPLHUz5oph2RccB1AEDT69V4HAdMWWgfRA9SmtmdmGFveR1NElOse/
IiA1FCHR5Dr++I9FFfVcfYe0dMtEYQbV4qmfXjKwcaLAbm59IEaQhelRZN2NhMLrAek2pIiom6DW
gJXGp8bv7nNcOqia54ol9D1QtF8hjaQpPP+LP+nGzERASIJ8C93tqgvaI+pYtrgjpAOeYMXykSy6
1Qi/xQeBY4xOkJQd/rg7tKi/A0749jItER8gVhEZWUyB6N+HzNU8SMFN8811lV923V7hPy+k0dPs
m2fHYFYeSiWau5Cj5Z2oA7YOTky0xbcUCS16mAQdUAzr89mzE4ed7n165LGRc8RTiLvVO/8ifflG
AYWYDVoCj65KvjsB6omBGYMYA+ejoL1FvCPgevedNh47A4Fb9/Vz/z6ekSdN6YOxpAa/Xl4NMTae
ArHt/iOaLkX+yJUYKFXjGCSITdxUAoUGZwGMf5jxLYAL1e+Gr7/qjynQXFrBKyDvvtCap+bGhzyj
9IR1YtN64WlxertqKaGkV9knhNXEOJKvcFnebQfe0Fq9aP8olpOXhi57Jm9fv4VyxApw/jmQXDph
rP8yy1XAqs6h/zx7EnIuZCYH4x0+ew45ehPLctl8N41P68zFuFpLOmKbwCbhm0TyROjLoFgbHjgZ
omBEPRR1NDOrUxs+xopJysWaYhLaTfLtIZCIuULbdjsApxZBL4VXlj0JiP+OLp+8noMaGnGZcG1Q
QLHVbwj/l322FM1TwXaFex1dgMwOy/ByrAiMcEdibcR3nGBZ9Qdg/dyf4ckVR4WvSqup4inMRvjb
/DJapd+fzRhxK6CzpiIEJT0tRImuimnCb8qlqZaBWnz3+pQeqx4RkFdkRnYac+4g5cYI0Hn2lM9Q
cdySVzxsY4SVzktMlKFtgO6nwfqdYtIdmRFRclDtmflJ/Ei/TegpinDjbY54eugUe9mt8z8vcbIA
GYAddRsyCgSTVsxIFsiVNXoloCZCcjJddUBibkjVLi6ONVSovBLv38DhQQjOx7sBFMDCQRl6CDrI
F5u+Rqgs5aiJq4OM1z+zZhRvvGNQYtM9d6KS2JFFW6LiPB0Rkhef6Ip1Aix2z3Etr/l1UH7MVfuS
ZXX6pkBTJ6sPLNckbDS3dRHWW3Xbm/Q0YR9jU4YWmreIHEg6ENFH75jqNkGy3O2UjENe4ol/0bSN
Kqasn2IYK+oGLJaE2sET1ow5NwWjiAq4eGx5uBQ9JlblAy3dN3aokdgmSHMizQzMk38tO/iIb/++
khdWXvrG+BmTa45K9JxfDrACP3F/PPtDpTRHMIIq4OZTayvmiAm29yqW0S2UAUAdqQVPsvcxzC6+
Q4o0fgeaZqpBlfU0vC0I4uXN9H9sKNGZiaT914hC2EzRw/jPfU94txDxFqm6YjoMBcaQ0CACf5F/
s7yQeJ4dXUzY4q4ypexfjvj17WkLi8ztsGoiliubLO0icCVa/8zSfNCki/9qPFT4Zrt4UoC3jPIj
xAgUkInFA/Issxqrmi/7TPMkc9AzMxGzQGaFEGg7sEnJ7hIBYubqH5Qk6cDogYYXT+Zhc15HtES3
fq/FibEA6lu+Rzr6CBfAx0ItgBvROSXQMsNX9CMWQOv/FjeknkR7cm5Pu3sii44O8w19QU40AgGE
Y6xIomdiCnZ0syKUsWmxpr+7EAO4VLLCDt7syOS3ESDwcvApu2CkPfA7HQkeGuFTrhrhhYGBSozV
Q6MKRCsBC5N3a1uK7cIDq+Iay143u9/cZns/8qmKIeUEhxNKD/Q4C6CGry12NUz3nDpc6AOCRCJ7
sVAT+ho1B446F1SOi2/QY3lE4Lyigvw40Nl33DsFeDconhokjGuUPGgYpP0HpUICtcsEQYaasm43
fb7E6cvWibWlfTic0WgnEZTmKm5YdqKTZ3zXMntS86NIIVNs0GtCeBmD03Djc8J2zzFO/lu0oceH
sr5ua7/adXAbE3vJ8qPFBjeGBibj6LO0RoKxa8kP5vaT5kjH39HDCbkF+oXy53EJwfHR11vWlNZP
IMCYd1ZkQCOjpI+aoswnyhW+nPg9If97Lkg51QnfrUPyvDU1BC9Q3yE7kBLLWA+J+iQCicgFnAwt
QybfM1AFshuBhD7lXtHX9HW8J/hMrUvJNz3LfDQRDf9BvG3EuNxliB096Dauank0dxOSTxvrH7jS
enRYFLh8E30hxvgOpkv1nihRoHIDDk871hFYUvsrBEM70lpb3pcc8mQRgzwMxDBcjWmWkSzy15NO
wrdMe8+mxq+ykTb5jeI1bAw6fifwdgKGFaY5fPwXvfjlF7fvpJFGRVLl+KY3bC4/4VyiideoIT8D
9JdIpxt2RMAb5ADpNTp8++O+Hw2e0ycGu9l3QXOhTKRf9J7eHr4+19c3nPT3pNpKX+8uEQToNnt6
zxG4U4Us8HIOT44+FVQqbschmxIznFW8JNyDmEWC0AzcLJGCs7avxQPiKkjhEWtEl6TISXn1vw7d
y8ep89+4FKFa0Rtxe/pc2yuEFUjShhUlWmqvdcB7pE3ZZvp1Wlc6yn477Pyvt2onBJn4D7IR3FeA
Wu+RkgIA5uK8PMimiJOMKcOMgcOJiA4Pbc05LuhGW7qXMUatu+rwEW83zwSyGdxBCJSwhyt8peG3
pi5n4owHuqgNN0Nck6FGCRVo4GfwWWN19CumxpCoFi6bxBpiDsaB3BU1vZMA2j+tZfoXjVGFf5uB
stqgmfU60OuAs5VVCZRATMMDJxwhM4IJ6GB0B8+5NjEwBk9sVAbYv8rsg5hcC2qAeFREx/MSIo4r
e61Fdr3Ot0hwGgy67JIufaFmOm2LeTd8Y5v69PlTW36wqJB+OkXol0nJO5TdAkEeZnGUNgAmC5x8
DWim5X42Xp1joo1eHhFE1r5HtPDsRRwecrGGKP7Zc/4Q5vQzGNQcbc2O47Ln96Ao0o4Ic44Drldq
TE/R5RKaB5NIAgM4SIgUrguelxaB3fB1lCEtC69DuwpQC+uCCn5hH85/RPIrrobwhYDi16hYgyD3
nOsOBtRCE0fJiJMPjfilCXGGnY+cvpdUyeg3wHk+M9DGmHMde/kZsSrhe4AOWwTIYDjI/BY/ZDkO
rA278JmSg7acCL4pJx8Ex+2eskTyLpHHNBy32bmHDQlpjYAbOdbWmr8hcC7iOZPEDJQIlPlB4C7V
KAE/fhldcvjUlnauS3pSAGCI9WRF9spvgo5bNHfQgZxINxTC+PBPuTglS6+wGFYafx2CoE7TsxU0
VlBcAwWxODnIhIRZ0w2slhSocqA3fWN4PdjbL8gXCl4NpDa3eskXJvoT/gQab6JdprHhlEcnRGKF
YwKQ6n1Z6ZdRN4BQvC+b4S/eDBiquWW891FOa6zwSDGfbm9NnsLFzptToJFwEcv+T1hxPhgVpt9e
rCA8Sa9IQPdGnT388/AyB1YRzwgdD9lM4PSYY6ctRr7UXJ+G7z2/znz49mgzaL++AXkCMN4Nf2Dq
BiINV6MWR64wuZh9GSxjZH/7xt9ZCvhOK2VvuqY8J9ScKMY4NnYtgfbYTNBEKuF1WZyzFmW4OEA9
sZUdm5eLvAW04MlqmldHZYq44MJKqLl7qVHmXyK+yGxUJzdiubSgWZlaJrdMgc9udXy25zUihaca
Bp8mKbtA+4S9nXUb36j3pBup6MyKvTG/1vYka2q+covxk5TzHXok5/fd9wpfrnaPEyMBiFGYdhhz
/XuFfXVoX0mYIxMIHnFWF762osJ6oRLx2UL0zwaYEl95IOGYYy4Gc+xv2+crvxAAwE2lkqIQOjnX
Zb2oEU0B89h+YWYKaEfD5IOVCl7CzqZ2/e+fVkxOet83FU+14gchR1UZlHUgGEUE9QR+xyqhLvQU
mqOKxydV1aB7hg3FCio1eVSZfYO0fnWIgb3RHRsTE2+qjPizRW6NNkuedhSN9AFM4Wt5CecLjoDs
1Qhl1bMRknOL35HZpFIXygR2mRDUS8UIVTTne+vjmNfEerjKy1GeXnnvs2LM0eVoz3pf5jLEG5iY
Ju6RRRvo2RmrRxnxC7t28qJo78X6v9+P2gp0ixVjEDuB8xH5+V5F7pSoubTGE3B40p90/cJ0H3vj
GV6OVzQN+8s9eXUD85Yzf6dwJJED7COo4PuA3SmFTcdGyYtAcvlelj0B36qa/8YWh0yx6//i5/E+
7cX24fXzToRbxqDhfZzQc84Nysx/W6w1EEH+SqwTColNcg4zTVQZX2v9D3oknRxgKkvkYmxe/TeV
1TmEnpY65wQxFWxAUWxczAGnzxdG8u28bp5dE6LSDiWqR4SbQ31EYuzw1fWJ06vPYbWtu0F9C+zR
CyNZNzCYJmBn32NFE/6LjEFT8Dm8uvO6JiZCUQFWKBg9n5dQX7z7vT0yjwp9OSjU+t5E9uhGLiLO
ZQbLAqSBlnQev4T67uK/C89EEKD/WShZpUxal1fnFha5efVOiqt30MdB2SUSsgbUBwwNJZGbWp8E
CkxfHEv/6lEKNMgKAUmPaEUYaA5DYtP2X0i9QPlMOga5leA92J6VVAa7Y5/GC4aRAKubktrXFbnf
aECVKqQLO8Mrl6mJc4RlgR4VcorFarMsfBKHtA/EkMPMhoCuogAHwp/s6AyCwz55Db/NgM0YIAfk
hjOJ77yVc0SpJPcwolcBFk+0cUE6Hr015P11gVAsloVhBhQHRBzSEQRHHmEjFprMEccYM5lp6pGy
RaoqalWoLwi8j+TeKMRxoKS2FVzxhDWp3Q0tpPj/JMyk91FSE+L0oj6/VPMeRiXqzd/YrnLUIPRW
BPJOBHBMrAPID/5f4nneoY4ziqw72kZj3N1dQw0pUBnoCbgBB/I5wJMo4PuPQM6BgixYG1SigLWe
Mv8tMS8TC/VvFDbzdqCZFJT9Sb2lZUBUS2ydHhlB40EBymM5v5t9wk+4sEAzYmbskgEm3/i7QiLK
OPuOOQCZJQfamkTCD5A9eelrrtBlZn2GnzXUA1v07u4zVWLMHK5Y/4Ne2QyKGF6zSiFsEeBwhSFe
OsoDdXA7kBWMSOtDMsBRsxOyzCriscePS/auY/oDmlDkplA06Dmpawn+REBqMEUXYk8h/wjAd0mc
hh48Y7RZHc4kNEyIcMG+MQ2vmBpHTX/L7OllVIxwWUC4iXwOOhGGC4+tmT4xOMaO158j19TuHpHk
zZyKLJBtbDz0asZImrYNERaIKJH55i+B7lQxFDKT5hBkQaBHVFEFbg2MKWeEx4ghaEubBFbI02L6
QeD8w3clJRDI9PqIOMEOwKSsNRUcNsybS1gZjAlzZwLUP/9UefcQgRmdkbxmGTCRlBgLaQUxx2X8
DSmA+FD0uSZ+DupJ2oOiRctCGuiABAdwL7RSgAH0kuZfhQud91J73HUIC1hfVtG1dpkHSPlDPhzB
ZlByzGQA1cXshej55Srr+6JE4UVNhIFHXhTZb9mOjDEtzmnwDLr0OjDRMt6fQR0TA8FQc2CXqGHG
z0ifQio/R0R08mh99r0hfR/lWT1jlA1GpPMAAIKhGMknMFdXn3SjPVzcksco+g3EWO/dJdXGdthq
CA1VPOZiyMhmVwv6gGHbF68NCQ3KFEaoX10ecTJQuhBlTgoYzsTd9CImv388GO8Sj1a/hcbjh5rF
00cetehwCYb6313YGNXhM2DK/YG/gY9lGDQ4bMahXDIyihMuMNGqc8YDE5MJgvtISAd+GsNm0SZF
jVuvw/ZEAw3D2IsegisEfmvUEGWtObWnpQvYS5mOtvq8s11zSGy4PALhr5cwQyxNhikBL5nee0fu
MzJaDK58O8Q4f/KJwaRg1JodbxloCFRqdhuZeMhr70MlipMX4wWKo/P4SSo6O0raBaDmTRWi55Z4
/Tdr+LG7L4ChBJIWahD3nnHEFg11XczkpyD2L8wpbDYOuNDJ51rJ+Yupdf+Wn4DE/PugHHDBPu2U
hm/M+MbwvAPHYiAN0n2UTMBAAN72O2tYXBmxs0xyMlIaE8HXipnktrBBoR95BCqp1nTvpz80hSiv
+Yz3V4J6AkCe99HuGFHOE6n/sWtV7bQldrXlDWsB2jxqXMtc4eun2d/cQyOsbmPMdAAD72pqQBQy
fg+1ioTy+BvYZFURu3nJrGrKLwT5VpkKxxUVWIJEsXIiKcWGy6fSFlG5M358UwcsUaz5TeFXaDZQ
PTIS44O8wH1PesN2YQE0UQxys+kaWMo9QEBxJfIPpojXDOA361lzLiCnHYwr1A7PrPQccNLwrc9T
WHQx2Kl59mqmWvIJz2473bwTxlkCwj5nzYC1YoScvC8ap+315Zwm7BDcugqB4AyJPWKEMujG9h/I
az3roVf7o2lfSgCD14QNloQUC+0eL02/pa0BweulgEQGzww2nddD3PtCjvk6fD15oO1Fj7hhaJpP
tUI//I3r+bvndhUi4Yi5LCyu8+AbPGf1WJ6aQy4dsBhmr/n160JA4ky8rNFUcq7ApYCGfS4hu0RD
BsgSvQqvZoUPn7KpgJhzjWUHnn8JaoFN9TnBkUG/IsolNvaoHl0C5i+esJ8yXgZwdwDExIwpqAR0
rWkVoKRELEBAdd6bMB6KpisHu31jI5nUBJT2P8NCTFEHQ4NWJi23CSFYkZyQ+wpGDgjOU1bTYNCK
6UxnKTkKp/+MniIfcceXCeLEt4/SgK598snYoHw1IrjfyEDCrrekI3DlXxwYwDJCOEpH3IY9F0UQ
Sg/Eild6KdLdniP96rS05ezWwAY0nqdIQVBDJTDstspxM3r6JrYLe4Wejhg2jcDhAH2HLSFURD+D
3vIdtN5pXo+YSoFnbaoEp06o2rEv84m2QhoUn+DdYrYU7HAUqQ/3DaKJVzICm+EVwXFZ3oSwiuNV
HoNG/8iP5rzgZ/yf/w4uEzU555pXhs2IPjHCy+op3/DrEvYhbJpKQJEZdf8MsJyjXMM2RJ1pcUzv
UQbSFk2gD3dCZT1hrBDnX28F5zMrSCi1pwYMAcJajGPSog3ePSYacNIrDCU/DbRMG5XzDWX7ktQa
4WNFyA+AuTznd4+GP2IOfI5BAGvsmkqNRgTFPrkrUHd4vuvSu5OVDFHfETquxRzAFEGYdH3Ng143
ViKgceNC9YN4k+r2yh8AdX493Lj3gAQEoHg2Ajwny5t/w9tRT7DNhzKsuw786wJuknxZsiCIYPVR
8/WW78bvpSrg1B9ZRNZrTGxOS1TGPaeq++yfAY8g21FxYKbFZmb/GTtgTSbgsuvxpukff0s4oVta
+7YvxxqEx31cxrr/ODbHVsLkreJVbXdvjbnwJMBBMmPkDO3MGsCefcfI2UaU2RrlJyFwE6A/aagF
RUSxDIcwkXHvAd/Cc0KWGcfzmowBODbOJOAT/54DHRMx/0eGdM4Wq0ffAeuiGra5lZU7IyC9JGEy
YYa9rFJI9ib2gzd7SihF0TGQQ/0EfM4/T1AbUs4dTj8E8PZfu2DUmYvFhtx48pSQQYhBoBSJVGg8
PJSKCIYehc98CIpXSg/qAQ9nJycs2C3Vo376AytzoUlRe/O/Gh3QJmyREiNtf/2rpU9hjbQODc6E
M94Q0x7xxC9ue92V374IafCpKdQXEuFFQ8wCmj1mKYDBTZA/cydgiUkPwfTBtsnQ1lkbmgh5F6j6
EBGx5tiidTJrOCBIGl8wjjM8iW2Sy9oEuOlG5Y6ii9x16lILjbnmghaRAnoDVXp7ygh65qoAinpy
0hPgC+PmHCa+cHa92MIk6Jsdu0mNDo1Jdwg3CCruBAnDkVEceGjksTVCnvRHvvkXdH5XKD5nCgN8
eAFOeWppWSGOMadmKZUZQ22I9MVRIARXzDds58RqP2qC8PrMbeJQYA1S9RWZPuRLlP4MC+UOPOkq
mxiaYkRC4KfKvyU9eZMUWv6scmo+MXOMGNBNom4O3Npq9qim1JPMPYD7ORqslPI9xOdVV0M8/xYh
4QXlazkgl99CP/ADX6YWZfCZLO8e1aB5BtTAEqNBI04UOve8nMLv503E3/iM6ZYyCVM5wwFyfLiY
yzHC+D14f3tqBfL2l6gJy+68Jb+JspTMXfC40qVYqFIFtMzoz8UOO67S9jzCvT/DiiThXMpOA+A2
KSiH3QL3D3sfv5U6PKIruxI6ciJKSf8zh6xPYT6kMe6TLsGRSDAPY21BzLr0bWS0DDQPO6a1I9Ws
DpTgBmK7iCAeOyLsMIBpnUAgIH8Vr8brHu9H7hl0AAJPsi6Q7pFXcV8wn+A+AXpUV5Ry9Rpmr5fd
J0Yi7+pYWX6yy6Ec4jjEEh7iLuc5mZYTlgOHKqeZ4lvIGDXnDrAbnAdSgAAMBYVPv8OU3QMV+WNC
ccrO+2UExLBlNhcYa6Qt3klv8vXVPcojhglhtduMH4lyLKki4Dpo6xTMdBiRZERKq++Bu9+N1Cnk
03zDNT0SxQblA0Qwukjj4j1QHgt5R8AslnIWyYSxUWdsFosTDC96tMP3FNLnvP9kq8+oYlIYASVO
GEzEBkCo+5WwyJRBIDrhfj7yemz+q9dyk1ehCulAqTcx1vRDi3LFXN8Y8YM9f+bvhkvxOiIGRhDE
DEqvm9SZGPAoMWK0Dmbkjzhb5iuyARrhZ8yAK5gC7CoOgHPrX6eIsV0cpmxhzN0jGfadYu10njjS
fgh1+I9t+iJdibRhh4iDCL/piIPDX+2bFf79SAeQd4wl3Az5FDeHvqQcXOJqzQdy4g8sKXgC1Q/H
E95uajm6syEHZR+lQL5EfpffE2WE1WhgjajEh4QuJHVG5n9C7hGOBrJ7/UuMps9HSxIcUYH5BA6K
OQCD58wcMvBOIy7Ddq2FwRjKV0C0wLbyqnDThwWmOWcdwC6PHpF9+M4m208ghqmApRPAEj75RUrO
zgUovCD6tU8qAdhK56rz0x8ZYyTFvENWfY3jvAk5/UVKBq3vRJ2QdITW25dCceAOYASNoBoy8mjU
otFAT+R+UaBf86ahtkd0gY6ahCDWyWtqEnKeV0sDNaFDllJK4B6O3TkvA0gwEvkdVVAE3yFC7VRK
Mff9hmhomGibtSMgoT5PyZZ8JLo9RJ1LK/h7E2tHj9CiHiWEmeAAdmauddDz7wlPK6gjchvuYIQV
O954TUgQWvzNmEnaEhtMgf3C80XkfIHvIyWPkzsN0E508IY72KBdxDeL1QxLTF5EG6JwuVZOO/3k
svA4mvAMfO11ONEcPt1b+iM8AaBuJLsMd/CRJEXoZUZ2VBxUyGM+r69kzJGl66Ry2IykyYnOETCB
J9HEo4TdiCGpVfb0iTfgXCVabtxLryHYJW8djfIRiIiUgZ6LWqpvxNqW4G1CcFQXH13cC5HQQ1cD
QwsulFQbITuh3t53WS+BhEqQOb8Gd8dyF293/JzcSEcMKDiZq+Wdkot7zggpKRE5U9J6r/DkXWPq
mjrCOcBIKniCIXmeZOBiwmV8G+cz5pIUYADeOL6HcByMN7JExNrKFFOjYESkiZaUE3FtEMcxpofN
t5oSdTId9JIzfrrbdBMwe41kis2CNHgPeX5O2FNA1+OaDO9p+qz8k09fhHPAe82eI5AsAgOEo9qO
wOD9kZXg5nSqqBrSXJGgMyTKuM9Ii6zZvXwRwXVjraBHr4bLIot78w/B1gwtZN5PEzMTdoiGgMjU
R0KeD1G9p9V1NSGXCoF49q2Fboxj2iaKLuRIPvVNDy7Be0esgLnE3QX8AKNSRjwcDK5iXBSyHSNH
M+3qxH5s9u+kdkeqByeUUIJ47k0c40yNT7a/OMaqSdyE04ux9QlTzJN/aIdoDb3WL/LVY1HNSp+9
xKOBJSO/yuTdyWVlDQi9I/KcDLoRVjnfREsrRZcRXmWGQLONERbH7HOOm6mIxJASg4f2hWWf4nEu
DP48HEgFHHBRqkGZm/zOGcvMuiBqddsSOU3VRD5cnVyDzZAOo9/bvyLFw9ZCk5RjuUS8RWhGiAaU
9fmKdPR5GN8XiI7LAzmEXIQ3N4RUxu1tpaf8nLy60S8jTJhgXReayFeK7rIcy/Nn+mAb0G0RLNR4
Ldayy/Sd15ObX/n1j2UOLBvXpKtYAeYERoSQ1cB4C3IPjj+f77GQduSs4PRxxHzLo0F4TbgZfpJN
Sv+PRcTmXP+gZyEn5BpcgxP098KgpbP6n7AbPkm7paQfUPn7tyFbFSGzyh9M2sY1A44W10aaTkBE
Pb2PeHhqgN4lesxUjsDXGXCKsCcCtpf317TeMn9z/XHKqDeq5hZ2KQckEEY6qo4kV9z7qx/wI3NC
+mZuO90fGGBe5/LAck/ZrZ2rrupjAIcJi2sfJeWPwXgOGefxY9tz7+N2rCOREipNRLcd1WJoP1Fw
OtcxowonGMqCMrYTe4GSF5sKxm2iecEIXbTOu+sII621eq+x2j4I8mN8jV+45Uhh/u/6NrnHN1R5
pq+H+qIecO3CNw0ihLPJRiFHvUCu+4wWjg9oW6W+WDcMsllgVSAr5BHs1ohYT4nqtsG/TBClbzh6
Ks9rUlV4tze/8EWUnbQ0fdLuSg+hKLfXTi5+QDBHyOJ4rzYpHIfm2lnjl2k3PKX62BqSxjpos9KT
0Eisa1IVbuAF4cBwmnuAls86QoSd2Z1W37RDGbtFPkvIRioxMQtE7+ZRdaoizpixoMAZvaVAGoRz
0a/+zBDdsfOcnii+MOB2QYftx6M1pJvkSCsCfDGRmYKMZNh1BmgBB9ZxE6NyBYxiNhsFqD4QiRif
/Yvh16Cq7/4aitbngvRNpHBM9IaawUv2CCoKF/JSbtzDxsElaTiktBfIkFT/ml89cTfzGw7WPi0/
ZjwGt9I+csvQyIg0aYzeSB+F3pVev7JC/eKDHyixKsAhC74C6x97K5pMIv5jdn122F/69sTjQftM
1tcWjvJE9naJtIXYAR+ZkJ0gFI8YP8DDSGsx2QNFu8WyRHLQHCSaBKBE3+bihU9499lGc6vBndi1
e/BN7jGxdGKJejj0QxsUfAF9ua9X5Zh3qvvtma3MATT1CGQLwYSyc9JLFfRJeios8lQCnGE9V0Pr
ktHcigiDM2cBhjaciuiVq7+WtPN7ckNIxR6RDNggJifYrLwZs9S+6Yct4jp6Etq6ko8KZmuRki7Q
GSu7pKAXUPx4G7hi/DNADrwKyiP+9U0+C5rIf7BCr0P2ylKIgCOC3rBJQpDV85bpFt8Uk4uL7naf
wRKQRJjRo/Yof5H/UgVXHlYTJe/94R4GoW6JKeKgAKb0zgsjY/HoE+Z3gT+U4wagRPbIVR7AHgDO
PJz1XJxOfySVR/w9ILeAJbEoDvKoCEr2fv76DU1yAThx1X231Q6nxApe6K9Im4GRc7D7J7+p8UUm
Ai/mazVbxp+YQo5NSaDdQzknO40IpnK0e6Yqj9vdOXvPlcbJ5FtsJMSNrT+T2yRA4pqTs+6hFGcv
Z2Olgf32a1AE9Eg7nPSfqUQ8pkVUncUZ0Li85tgeW1QnE0YX7snmGZ+SQuFOvueE9/N7+FkfmQQL
H4yE2Zlx4UNg+/XgG1p/7Lu4TLwia2I0eGP4ZJd2zNMQ62OdSdlXDhwRTGJbfN8idSLfTJEq8P5x
a4akjLsYWNAj+RVfDD8UVHhQh8jSTpwecnZxH2PhceEEUhn+k7Bmo6eHIhgZcvY4FJMSKHSwgVti
Q2Eb/vW8y+7HfEXy5F9sgpV/nT1xxbWeir8qgnGZaDMShYKPONimDA+mq81Qo7vTBl/z+uaLgyK4
DzlkvW8octu5wWceCMwLvekH9YfmkO72ZiJeIs8QToftAa+PAyJGWt3f84/4lz6KYcrEztc5mXRR
DrG/D0mUwHZL24gvwY/918ehCsRqxg8hOhxwwj14DBWhkeXZqeqBceS9AW2RPGdOGq5/4yHtRi95
zpG86FDTyFRgRz1zQD56E+MV4Baxk7XuA0wOHcl5LXpAldGDx98e5TI65k0smEqSxbbySOKzoTzD
fvl2tNF3DwUKBUhoIQd9WUbwq73BZ0mZLgwir79HfonMPe+QdGt1edG9L0wDOY4jQEnitB+mW85N
8LxyXkTQEoEone0hQaXUYxTvDHiI7PDjnhIstTAKhPtGEk6K8DJghTXMu6VewzpnRgxc6NBskjAO
RgN93YVX+Oc1oLKR3bHG3oYIRovoZAl5Nfa761Zs3swaohYgSl98LmzWV4+APi6HtLf3SCS5Trxf
hEK/ZWMxPYDGjB+ltNCflFRTopoIJ7FGxCOBnzOyb4tDEG5Z6KT5i4PGEhzNiRYITPBGfA/bEpqF
V0yYGbWIQF1ZJEiNMpaCnINAbRBYAWuXGMBxyF8YcEkTRGgGsQuQ45QvJ6+gwcGHQkzPP3abrBMT
FeZAjK98hL/Bb/BA7vBGjCYGLJLaXDA5N9Q3oJMO9ANrHIR9BY3H1gVKAcRF/M8CcAZ6heodpktB
HAd6qXh3EQSPkOo5rpLn6DygQDVefSawXAc0TX5LQYEnRCfr8yTQCuBvRhfaKzotYIbhIxS+wvsO
PNz/MbHjf9DD5TdIrrCL1RmZIsS3SsNXVmdmxFD7T2jlsL9wlrwZwOAxDRWDaaz8vgAfFPFQCPvB
tnWhOv26Zdg2voAnyURosV3227kRFDadyYvkPzRTEK8xtMsYfyAtJU1b+mW1o483Vhse3vE5NwKu
mxxXU4DSqMlBL9wmYCcCwruuP4sy7MYnmu4mbD3Omk1fm70zdrFhtdQTIz6FboPVTSFglBaTcLku
S1CVD3orw8PXLE3/NhnqYu/3RzuwKF1pcEtJAPSAH+X1e4c5oh1pcQVej44fHfa09kW4H2bYYMDg
RogITufb5DXhHW+/hHVGdtKeMRZx5o3VpbDWRneIiCMpC5KvUuGf/G4nMk8FAG4OGa01ANXBg7di
VXFQiVnCGBxrjzwcjI0cNIDtE9j59ot18Qx8mBhjsMsOtTJTkkRCwcMD9UT3+3LmglVeqFPYaEhH
bGxAAL0VdCvSNwS6FEkYd9PWcJUMKmDRgeWCfj2CEa/O0Ya5YtnGbDk7swkIUaKlQVAqck/EUGsi
yEWMpRY/ERpAfYbljpd87bUAavuGORWJNWmVnLhjcFKSzFmcTHbejImV2YktR50yppGRsURs87l+
E5uKDT+2MXvuPzB1iy/pA6yh5LHA+3fiY4O/AC2KCHJFPHkVRIyKRMthAZFXJKJDoMzeaPn48XJh
/vFppfQj1KTAv8QG/cEMT+8JdlpljA5igSMAfgXHAf8A0gtDT4IlwTa4CUl9WpGrzldtThymdhN/
yVApXdwVHkvT8H5qv+O3wBTJDHPzTkyE+8f08yiAQPMeVmCYm2tkTz9yAqr6WxGUDr+62RYBKoki
w5Ct5LwcDCTco84FRInxZLQUMeHtPyaHsDHkGbJ4b/gDLp8RVwB2lfuHONEug/MOMh9xAd/F2E52
BrF8FuJjgz4T2HlzMAHQJ/OUE/qF6UFcBX6EyTljyFFU8TlrDiQ6xFFfBLyMuoHurTwGisIp82pI
l689j+0BsOSHGfSbanpM6XT/j6Qza1IVScPwLyJCkM1b9lXcl7ox3MEFBVHEX99Pno6Z6eipc6pK
BTK/fNclZ2q6rXjGBQFQ+QTO53MEBhCf1DbjmmhtgpwQ6DyWQKy8S/o4wbG5pKRH4amNv2sS01g7
eSd8zwYb52UGgcKrod2oFK3k9xj5+sdVEYyE4J6goIJDIDhtyY3EE4Iohbt1MON7Ibx5r7u8nPAS
UI78+yvkHI0IFeHFaGs+NXPSBcK0BUXLd5GWjHSHOFcCnvojwPQqJs4mPyINJ0O5UUUgEkE+8Yu1
YDPM/4gmTYicg8Jr7UdwX5oTY32dkgbycNBUvDCmiuhvgQWhi59pIRSDN+cqWvwoLB3ctMx4kieW
xgk4O7N7g24crQyKnzcMncA0uCRAyUAlqcALdbdaImpA7HDxsTkw4s8R6DyWm2E5R7Yb9aEvv+TP
t/ZbxgQH0H7fmcNuB0BKhv/BRPuyIYOL3YF0fv4cagAzTX9kTiDLCWPy+2uUQ/zjgFAH5AzcFL4U
czUF3aJPAAKci8jdwuWmD53vZYVXJ08OEy2RbgThjtp+xhX4EfvP50r3BI8QimdRFo4vuYsB32CS
drhtuGDSgXJ4lLGMCTEXwBhBUYK4Bx0AJT2XPMdZxwGQSTwmPR/UGwQbyh8ECCnPhIGb7iux04E0
oozg+aHwcP503mTRfhyVdV0jIJYjtYuIBWwQkTqfMCe70r9P8z/WBXQafAWrwHfE4sVHWe0wVphl
INjMmB/Hd109hmqYetJl59wyl+R3gI/Sh2KflAKDWRL1sFeQItsf8SYEAUMDDcgpMZyiS9aD/b6M
pfBMh/GOm2JNwETCYwU3j4EWndM/3Y4JO/eOqtgIi2kf4aCg4uzbitcBPI5QCbUXyg/SVbCNop2y
BSyKD533LU5VVO6VqXjolvxMbjPiRPmoM2wA4qiCSo1HgIjwETlUD7bfGjYbOgp4irwWSEuO9Kz1
RoJ9hhaC9ZXX/nQ05x2gxNgMpRkgv4DmpFmOrkEb/aZoYgLMEzhW14Yj839F/JbPzhjCufksV1N9
ibB3Ijrk8oimCvIwoUFYZNWhhhHyCU6uT24pXZQ8jyHqsIBKzMuYp5T8PojroNq9Y4H9MfmQbWzb
713jXz0iJR2WTXnE47nS2Hgh8klipINZzDBaWC1R+c7F3xPQMTIlwESFxGKnIFjwmzYIlXj0eeiS
+OdAStvIJMTZfwWmh1chEpA52vt4ua05IrYR2xAq7rO3YJd0V/l8SgSPi2QITL3ngqyxgLNkfNd8
vAh6KKP8eC8ERbDD3BAip/8ds+6zeLDTaVi3Kg9HCDEBTdpz1JWZfd2WHDt01S/FukxytlCfZOJL
bESAFwFWpxSIVLXgCMgrvrI0Y89fkw7J8yTK3wUrw3Dk9h0IWibPwYybG4bBug377hO8kwABHnxU
BNwx0lpUVpBMQFAnEtvgbVJe4ylB/scjheyCeOAN2WkDFjK+pw8l+o1YUZlLBg6oaXHCWO8bJC7B
qCLs40UsezH1e1MmeNSNzpbfFZx3J3ReOARJT2ddVCPkv445J0sE3Jj4FHRVcGHEWqD1yqOSIMxr
Zga3P3gWk2UBbpeVs7crPDW+HFFDuXeHrXxOQan/2nXBv3cGi4IeCze0tkfm01hRRwsCMUI+D4PI
MIaPumeYA20ddJvKBjRpIzYMqN4nKb5/5d/n7w5iYnXLyx/a+8sfopMcGDhSCXFmHX7teA25m8cE
tszrlI+eXK2ZCLa+UVWFqoPmWLopabYRONjuyzmxw04o0uqLxTdrKKSD/1kpk3t8Q+mbkXbaRr3T
RgDWLTp0i0A31k7vQ2cEEk7qNznxMnsRdQq4/S/AFX+4kSjDwQEncQQoRGJwxDwigWiZKZWeNG33
QzgaGIU1nmhys5mH3HKPiS58rljK6KdkGowkFKxSYhzeyJCePmMKbDUzCts35SlstIXMoakHXz+C
HcdZSXkAEYZItkjc4O5RnS8awE9IwMe/nVYEksLeHlGg5lGD+L9YGyeSxrbKbt4mVIuE0rgY/Rb0
4mRMfT72UW9KvqYdlVF9hJDj8boRds1zN2kDlhlr2vMZkKyUwTCBVYNreziniy0+oSn8KvAC5j/S
9gmUZUyia4lr0YtjwZAw8ECnjbi1j8xIX5YEliHulvMe2Qo7ncPdxe1NBQok2tNGysczciBrzd7s
Ve9JBW6MvHGDyGdX+tAEMBSM22h/7DvUIvccjzrddw9rORiyRyxUZ3kZ9k/dHn8dVKIIRb+PbkOq
kUbKCqLyPlIgO1peOC0B7DoXXvWG+5eVCAAxOV0CLJuEZHc8i5zD4VJoHLYqr3RraA1+NfD/dUFy
cGimHFdJh3SR8Ma95D7i7rxFiPW24H2klATE6zni8fKePioeh25Yj72rwPZynfK5Xu3I2eJ+ZVda
8oviz/zpHx6nt9VZJ1G3A0FB2gMD1hxVg8uSz9nOabM+PQo8NQt530aHwjnVDkFlIt75MltgsuGt
1CyqU2OBuS56jAY+Ud7Ecl6wV9jNUVysfFQNTfzVE5ZDZKgQHfHdgz5lL3gKI0lw8xfw+zYDr6sz
tFz+4KbRhmXszyzcf+/swyaysb8ZYUqm2+3webjYs93PqA/TmCzYjtiy9EBnn0OhpU8Yv1Zk181a
d7EZLvLZnSI6wTE9xhuCuIu4ngLGyrvPMgf+I4MrfPAw4qQFd/7Y96iiU3HJUZClkITxYkwiK2JY
ig1pU2vIUXOqvza9ZK3pVvObQ/PjGzCB4FBSsokzA5xuqKG7TgiGeFGiDUhCMTyE9p807RDVC7yS
ps9L9U81BrBrCvVWr7MfpwOeR/tQ08EHzNmgM9WmoATPFaoUvLy0AgSo3dLitDmyo7DqAW+4xVbE
NO+VPx0//YTBi8gDTiNrZFiXFSPYA86uE81S5rDd3RguidVnVny5zwSdEBUe/YPRcm57nqPC4WrE
dEX95WOSGTjcM+j0Q+5JpgyBdCJJ9TTM9hTboIuWYvDPKQcQE84LbBVN+D+VvTZTJtJBgDxsyl+Z
KR3dMcNnP6SRr9dzMWW+oDknLOXAD6y/f2rAnJi0XhNtKEiyMHJPCAoJfogJo2bSzozFI8RitoQF
11kg3phaIipZYGYLj2on8UDkLgcrGyhqJ4Lu03bZ7i5/tyNZfMJrVdP3i65xV8Xt+LuuYhb+hr13
pDvQXxyAhvuPO6+PWBc5In8xZdMBQCMWu5x7Ll2xlXJwH7Ds3GaCuP3thU850/ZEa24JM+V0JsUE
VMzq/ZidmHCoIQdAp0EjzHEa3quf/LwD5bbp75hH7/jOI/7IejsJnvnfccGhGImEifAHUYFsMBk4
xPmUIUemKNToeJlM/nonpP5idjSYlKg+iFREYp3LGYPVJRqwgDCDk4vpE6bltzaRsaKeXMR1TeWp
ePd0x9k1Mg8l4qDu/j3GCN1+MXVOI5mA2wlKc0isYAGexgfCNgRDB4MI5LgZmYcGEBSgbyfH4AUo
C2FLNv6KO5X7bclptZ+hzQvf9hSGCI0FwcIsnsIMPYAaaF3hIL4l3PivRROyeghEQ9QnEQDYRtAv
J+6Jhi5fEVD/muBrJSbNPg+f7Fbjz6o6kXdgdhQrqXZFaPKgb/+Iy0eC8HVIXe82BB5CH3TDHCyA
XSPrh9JhMHpIdpPKjPP2xy3W2rYacYYIHo4SczwdvUbmiqFCsC6WtiVobstCjRIfyzpa3PQ5aUNE
einSCq/LCdRUg1doBuxCg4MINyJUFuh3JT4Eh/U6eOz6B1bbX0Y4nUz9dem/OPZMG3cTlNZcdgXl
fUmR0jgFITIswrDBobic/B/CuoVcuOD3k7zGnwHlsSiCwwDNjFDIMdQttTUnLZnqGAZ97Jkis4v+
rBmH4hd2TbT9QmSjQB6d4cqI5CCVhuXTsN5rbELOc9iF8CceZ2Yy5+EcWGiQZM/kU7n4RriCmkj2
sY5qGOsQp4rupMtWX9GNwu2U3bYDoclFY+IeVN/xrtlmQsAdoC6jsUsP+aS2Sa0684IT07vu0UuR
EnCz74ueYA1ok0Js7DGX2+IhVVdzrH+hgTCGlyfmMeZ5jMHQt6vW6magkSuCImP4dvLnSjh4TnQk
VOSJ7jJLbq+L24wcKkKX6CngJ/BWuuk7nBZsknI2vkX1sOEevHCM/nl9dAvM8B54AM+7FroofWLy
otlrOO07Qlvyca4xPtAlYAgUYQtr8cuk6ZXBJN3MWS3oGxzsWy5dx92YJ2CKEiqHOqEx8wwThfQY
EQnvkD1YmOsz/moHFNZFXGDaj+m6dfMZIgeWfF4sAXXcpDDX4RM1LRuYtCdgEr5m1C6gAMjEk5Ni
+AzRjrPeIt2Bh71Mr76ISBq3xz6OdsAAO2X0QtHI5IjugZRvWzBQ0v6yhs9ZVgg7vnseHp84z+v4
zAGHGVe0HgjymJQDwSItv3wokncC2WEuoUZsSIuju0FBgGtkbKZGJihUSIAAhwXrTE4PssiFpCbk
5wl4VPxm1X/OeicELOdJf8/fQ2nMfczeAAbKdbU45pCJzPoLCYnlzloxzCVn0L4qK/0cCIrgEZJj
Bmj0Ce5zPhqP/lTTiZroBZshJyS+sZi8aTvqotYQCtR3NJgSn2qLO0ul/uMJwoQCNDH9GqERH3Dl
NfND3CQNd1jDt59BjpgEgDq54XrIVgWWTTyFz0kNGQ3eGv6sdZsQX5TfYw7hukZvEGHkRWyWDcUi
4lQ3mH5RNQntIBEhqJMY3lGD/Bs/YV8VTG1hEYNbcO0JHBoKmtZGUqOc5D0fVFLEb4q7+aCgCD7c
j5mAVT1iyikbIYeXDiqhdelz3ELGmbOAi7I8GoYs+BNjCrk75C7R+fRWJh15N6YWXAtbxLYWfVP2
AOZd8+AMI8y9zxFBFIwGFD5kIia+NzUdNHDapDvoh3rHPn/UhnV8n+O1iK9jiqhBOF00D3f/mvbJ
kiOiaV5mpHh9MCLbP3j/9F9XD585WcaOvOrYfHgM6OEU/RvfhhQtG/xcnpWjmjhbwurNiJyKK5qj
67hNywzC0YQGgwinqIVgnukvKHzI5fsYuqkgvaJOBL2HZCjD65E+G+ucthio4TSju0tD2AlqhRz2
iqhOqCK397UVIrnG5oJ4Wp34i5OUFQzV5LsoqIrOTE8ceXkckf1KlqKEvaHBlayTMlm8cYCD/DE/
1ug2xeEBXNwl/DlWUAMAWyQydMXvw/LdJ0vCLqYmOPRnrY0AuvOjzlZP7W0iMDrpwFVEbvQLiWNd
IgnXgscQdUB2WXULwdxBQlRcWiHReDG72EjYcKMaVCa79wmzFDqWWT9pRj+xN/YYlZNi8UaDNeJ0
2OzB3QFkGf+I4B03Vw+7Al9CKLmlx4K1p+VepRjPZpM35z8y7gfTEnMPfV8vFEHEiKIdQPnHiROT
+nnHYRF3bp8UT34PRJOStnl2j2nyyrQMmJ8z6ADbP24oZEkc/7g5WV0xNAW8Cjise7zZml9h5aCC
etUQ37F6BBxGA2ASIDamJ10NpdEVW4TuKYkek7EB9MOmwOO+pHJ0zs8jfTL9rjEABdRZzkqUUehG
/TGHKhAqRl78NhNuc9W+OLPnDE2vtqqgAgkuv4CyrczFY3J3kThjTBCpnFQimSmTTh8dXCWGUv5J
g8d1mV/c+yMCCwd1R1N+w/kIGMXGe3ru31iBkedslT8KYu8h4rYpA9UQwKz3x9ncJJ7kDqFy/5fK
BRb0oLx4inEVyPCC6PYdQzctB2voLdhppi+kwODRBHwCXqrDV8RMDfgH4FJP8giggG/oWy45uNOv
/Qg/C5PO2oBQVfcyYbeExPQ4W0Z3jwYMAo0VhpQbutDCq3aotZlKR/X8TlyB0Mox9DENFAhGNQcL
nkOYkV1RtgenA+4EvQqGO9ccSFqPOrNEXhUTtoSYjMyVzjV6W6s2kBxVQCoGE7mRnDUfYFYGJkOv
QKpfYRGnhU+iEnY6Qro5Ye5qHZjoBfxSjmtCuBF0UwvgM/UZnM6xNRS7fkajvTMVybWD6HEoscYB
rABQo1W/pPrkJ059PvUNPQil3XX52FGMQiAj+63wbAGIp22kURZK1pdOHxPLB5soSsVvIqMWGQz1
kPYD/8ahdKgg+6dnlpIGbfelMGKO7CEkPzpRvtQ2iU4ojnlrY3g/XrDKsdDVuz4yLLiZoNxhV29i
5mhUL3Lw9r+7goB8UDCkcY/0ucy9av6Jm0CeoGK2u4uVIR6KC/YMAzFC4X5i9lL0cylr5HfJIsbb
xs1k3UbajoXLLz2xJZmcoB+LW9hG58V3X7MTMHQTTrmJ6nXHcey8KFd6KhH8APfFmX6hRCA/zluU
27N+S/jQ0ZoSGUzsGLPh1xqY1oa76488b3xDFy2kv30nDRHtMUB4evief5YsPZxJ7x3jGWY+DmvS
jqMVQYtoRFT35yAMAdON2Ai+O4oVU31kEhQKcxyo3KxjFcg0lfALiGGpd3VffwanKyIGgMh2EgND
P1B4jDgOR/9W57td+fJOkQh4sm8x47lF54jPek+hpOw+l3x24gsKz6reWte0mHdrsgbct9PLNrMz
UwI3lYHm5J4qYLXrG6QA1sCHVz4CpGaZDA/AOYNr3dof3ELL/OOdxxw/jt/lc/cNNuue4V6Fy1Ek
opCAXgfK6AI6C3AbPIM7CHom684bi9PYSMmLIMlzpiA46zyCIF5Ot9edl6dnHJD9Mnh7j7BK+v4z
2HjKtKYdOpNY8JKBv2xieUij0j+NMNwFCM8t+s7JlxzJbm0DKlHuB84owB86q30zVpzzAZJoVBwI
q7TOa820i1kDwf8Lqv0nkv7AhRLJ18bSWNkb9MRhwt9fQ35ZKtfWo/P0ab54upvGlv1HiHRjr05x
f48Ju1D4HUyuWvLY9/bkrOACRAbmy5Of/7XfXjdSQlyDXu9pkfeuQH78LPlu5dkmMYFyCeiQsT94
RnqLa1ed8qfn+QXnR3z9yx2ZSDDrtt1kpLuIuhz/GmpRX6iHflY55Kme1XRs8Ck9NLdKDL+a9U0b
YQFIf0dEmNGhaaMnzM5x5qPEzW0dCAdJCq2ssCYVImeXizIoRZLDswz4vTVaiOg2hfnmnO0sP5wm
0l74RJjOGPkkHvaefuP73zO7+81usO1ld/sTXOcql5qIh5rtCTyCyGc+H0ZyA7zcYBM7yQQe5LaK
nK+zL3R1eRtURioFFL9V9fBq1X8Dmbp3v7/kHiunonbsMe831iM1hr3wyn2NxnWaexB7q59/5j9q
9lo3J1ISbVi12RvRWfRdyNHbI1AwNliGGXSZ24nHQ+SqACCxDMzJKxLJDFgbbySzQWOdCiwIVWh6
DEo+ODPIqJ6dRxRmONyekEuMNbyyIaqrDDX23yfmZTtlfE02U/yev/Ev+pzqQJ+R0xb2VoO0iUw6
hYvg7n5jHkQ9oQTefoXtirxCBy0/3BQwibU2px9Si6ZEkbzhyJGMY/J9r6tz0H5QSCGgxFSUSfix
aVb5OXyl/foP+7m+Rn0I5R2orv1meO4n7zFNpjGWO0SN5KhRuzT+WRqGovnd57NjIxybLZ5GUvev
/nP5sX8R6sD5JoH5ijAwOfUc4w7cOxucO9Sn4DyWgYMFsI+NJjBJs746fdQcqoVBtXOEzpZG+09E
qga3GGfTIryChON1w9lj2LoeGOhr19+eCB3pob8CRvn6z8rncg82cfF2tCf/YldHIL1Kt4leQh84
fU4V9znLWcoYMCF5RTLiULJCVi/WMvK0+CJivND0wRid20xHgKePPtD5HM5RruaLr0vriIPKjG5t
+wyAP9JS/LHF6EKYKRpodf1ZyuigJfhHWz3WRErYQorM9EaY8Tfo8kBGsM5DueSTHGDQJ45CsdtU
poPiu5aJMVWtHAMqtp4vYfnkrXharDJwMJ7PFXZyQqF6jrHTdVt/O+bbwUDaHZ+gqpXXHWtK5KlE
FI15xPyXRrZBXrxt0zrTXk4OYr7XuJfhq27Ogwajxn6crWb64gZBPpT9XiIFvLeVE4S4xd2qgCYY
Nv3PSF0g9HqlN2jsob5VXnzxHpRAdts7iRJjvlsjdCkwPINa0FlHiwHO4X/BdXggnopDxy56LKOP
SEWYPQgjJSP5WaXoxZCzoZvCkQ+OKs8ua047qstkjeTvZ30DfAuBeVRdNOscUyqbXFpKKs/iUIsG
9ZFerw5lhk+MqwjFSYQkop6jP+vj0lwXvu7Q+RwwgT9S7J+PN/YHHgVz/Zg/5ldu3cGExRJhpDeo
7eTMU/61DbcBpnx45hplIZe++Lv7vXUTf2PJvSx5hJSQSy6U4apFEPKdEZwWi2m3JyYKFHLfGDSr
58FnOJQjPStjofR/eyYqwsl5fsUSN7qcjL8+aIwwqdkdbI2FJFje2BPifT64Lm+kdge0iqUFRwyW
GwEMwcllRE+g37KMsZIZA/e9NmdsUbvSw5dORYjusD0/VGtAVzkJCQgPfYIMQ9mCtR4ytJiWQbhC
Stzoh9OFjy85omSUgvI+CbFUto2K9Bez8xIURcHYnEeIiYRPFKSQRNodumXmr/Oxu4jJg71fYWhe
k+7FXxlM9LAOGpLQK36yOpcToWcsLIp7uFWqgfsyqFT0tIv3Zp8CrWCGOMPAr+o+JYD/7rSJcgIo
qBws7UQUkRZHHJ/N93KoNjJyN85BwYfyCQBWNJnphtUmOOX+ZkvDHzA+r5m1cAZW6+BWjjQ8CDz0
oA8gYaFuq4sf6udNcsXdwEuDreWcgZje4+6aX20jHcwLn7DYJU5gU6wX1/l5vBlxM7FTxhuHf1FC
ds22cdil2Hp6+8uiPjEp6FdPmvO15sSjbIkBya8cOZp3wVDffxC7no98UHWguYN08Nfbf0+b/YVE
W0LUHpSDsC0/EO6sCOS+LVjktz2Il+LJaEFwptRamwncK+C+sNr8puBU9P9RRXkVKcFMIG0sHWr1
/wLdGjsZFsqvW97832/8qt3f9SidZ4pqm1wK/smEneO0L7et1wtrBDZgDbgVQ6PDnkBc3qg3/U3k
cQ/hGi3HiDsA9UgN5v4c+H0Xv2XKgcSuh092Lorc2GRchpjta6RFTAJMW34xUzMYbO+DkBSV6ukB
N2o4L0fPqEgiSiLWQSf7DBkmGcW9JUINFGEAASdslKA8CGwwCSMQ1UQyDfwqehIC2ihsIsiRpYcq
RClBm5IR6iFgNywcbhfXvhK3y+eRjh7BEpQckuBrheqCLHg8ZmgVcc7UkeTIIxMmCjsgR9uwC67Z
aykjLthxSCMbFWAanQyiDMQmePk4PxNHGOlpi5wkKDn2I4iK4Fo49zDRoMRD1ILAp2dRIUYuMsu2
e0vPktBjmRMNyRAJkgiE3k61A+bkXSHigjB9caPwUXCYsqiEQ4/50XEqqxMUEdKBKEnEsj0YSE6U
KKRgcymrWKIvAsMykZxZMoczVjTI/13/F0kcAMNr7fLO6/F7xP8ObR8wGMlz2GOONB1bJWBrK2/9
nvM8UyjpARMXIM99x/jZFyRVPW+gC767ITHhAOfXbqwH8rC4/omwhhbKyhLrGrhbP5GRg6FB3XJx
SYSgYZEENWDK5MV1JiXtR+K1dZ/Rv5ScVaafH4p+2ihPt20xgq4EC/cGR9zUPJpRMy4n9aQKgdjL
IVZYIxJLnb46h49E9jfTEmFLdpkUM3NVM+T9XUOIZc0vTx9XYjatXUyP/i/6jXuheiA9jEx0SAZs
cwgOkO0yROBqHw/QYgecOcqdmfRJqGKS6FY6UpRplSjZ72m/Bla3xxebPmMjNca1W8aqc014Bs5h
Rcopdz+RhTkxRGv05U3wgfNcnmG1ev5viDhtWgEHieblX0t6GD+8PhWhmeihMrrF1zZuiPS3TIJN
2L7ZMgkInw/KoDpqy8FSEhM4JM/yFTLhwWngrCTUq3UY09AznP7/vc57z7GwAx8mh+x19Tqk2qhy
AZGlhe40y82IbQ1R6eNYaHRR0k3JEiagPubTjcNfTjlwyZrP/Dz6nK03G2T85mCGgk+IjTjUUkpL
aqWO9g8l3/w6b4IGqz75b/Znp02u6QCrmJHmQ94/6pKsP8T2pE+LhGIEvknrnDuMGhvCh6MLE+30
nlZEiTp62K2xIZmWQBPB88a/neTedkVa7vTEwCLUF8GCzy6oOAaCRCObA7kcXedm8gn6ywtJLtj1
Mf5R3EsiVsre9FmaH/d1vLPzTgjnBqqMn9n7+m+eiru0+wKb2eo8h+Vm7Pvr2Pbi3+5J2CcFdVCp
f/habGl4nkPaQ9CSPpNDS5gW8XHCmCRj1VIPZjhg6GF3Q5o567MB+I994SPRs831h+hW1eH4wPgh
L2tmN+Ancl29F5Dng3Q2zEgMyRfvByjolFmeYdxamrgtJco9C5dUXg5H4/PfLzAIB7Bgmr8HsC4Q
Lfat8S2kqw9biexAOAt3Th2q4KaPyADIka2R9Eci45GeJ17amtP7Z6fy0Q+bqF0hzhkOtp8Il1XH
KZDtBh6IxrPL8I5agkA6OEDAA6aRtTLFYLor/A+JpuWpwodJkx3aDpZeJNogHiwGDVnkzpmhHIkv
jysTLe/132T5EQf+sgy/Ow4JchOLT1of9ityhblHAzG+1q6m+wy+zKHcCSZzLDs3QQmI7Wm4tk7y
gShRG4Wl361eHhHLp9uJO7wSs00OI1VbBk4UWkJGX8SB7B7nmZQObg5n2d6hHSkwkQRxxu2oAE1r
k8ohMo8nh0ZgJPPBBD8ca5zPZgzOoK9NcReWiFYcLhJaq4hH4MwqgqmW67jrHR4rdnGCXn8+0Yxt
sSjoy/iE5ibgbKWqDj+Eoen9V47IP8aDRlzDZEP08ahHKiwnf1Flr0bKtjnIxC6KFd96ZsqRebP3
sEtTfKK0vALA8HNQQi65u9SR2frtxfnuNiGzhUbiouS/10RzKjN1xin4trvsFN0t/Fz4BDkj8Cnz
6rVljfcJ07z3C4mQ67dDtXRkWACeA06xGGLeYrjixjFUu2YyxIMDYNpPPzO6xhicP2HJrbyVYQvX
EC9ffNhYz7YDIk6S4uGKse0c/zi5Fq5Gz8I7Kgl+RjEJaM6RE52d4mBa4b+CW6Hr4ue+t9A4P77G
aHHC4th5AHgboGnqpnFAkws6rk5QajmhW6Th0j/C6i7PiNPAmwFh9sSU3bjYx9+LPgpHEgSRvrFr
Y4oI+8IGsBlrA+uux5sUzhh9hAy3UwWCfjzv25D4AY/QkTsj03vjoeK7Bug1RnUg4yjqbXXBUIFh
rdS0RimOvn157YukE+3wgR4YXoGr4Lfk7Oko/0x9nDBJbth1OwYs/BvsmDsNqa4yJKAeV0FlQ0Ug
zEGI3FNTROPgxd9GWb4RasCImySx/vsv1C1fwULzUL2m8Qkz/LVL1ZziH4flRxJMxgdheuAHgcDF
EQXwfjSUWMZ6QKT+OdroR3lkgO0gRKIMwe4pVHQk5zNiERrMXcAliM5DMSRMMTQApYnr5fEdwpIS
F5g0hA7koFOktyiwrHmsgVjdNm8sPUFv3G7PDbtITkgsjbM97ieSDSZqOTWMPZNseB7eTyp2KyAd
ArlT2HYjg/KCDKpc6KWBGNnAFTiKcb8ILhArIlzl//Q81oaB1d/rYxLmMQ8R+YbARVtxrqBr5o0C
bTCtV5AZBp62/AhWTKMYqtYLVpFqh8r47W7wT1saL0y0gGXaSkOCCpY5RvQi/B4mjOR5WK6YsRwC
+MYdhWccPcEVhzImVEg1oowQqiSgn6w2XILFBY5JqBV/zgUGU5rywGLdER7XEvvpLzhek+MFl0c7
p0+WMkbMuGOO5jkUKwKiLUfjpYZ8HvLGMmJ9wVlkiEsLLQZS5ewrlu5vgsCCYwf6Dj4aYa7nVHEF
beZZxZR0FzYtedUk723rjmuiqtAZ4Ebo01l9QyHCyhlJ9ncCIplh0fXUE84X2evT4/Pl4GNG+drA
jA3zsb9D1fawrsKKwlwSyEPiJM7plOxOnCpysHsm5rhzMYM61fHmQTyPX1gFQUvzLMfgHRNQD/Mn
bZx7Cp+ME/Wj4dF9CDddcA7VUB+VO2o00Iy+QmFmVmagsCCtbWuxQ2gvCobfL5cwEhDIUT9978Hf
0ie9ptzEtHez396JLCNjCQj6+Gy9CzQHozhl9TohSgJgKDhE4Cgnw52T/MOHSKRt8qquH4Bf5fTb
G37rtJPcwV7a93lgGlExwnpzfQu+/QO5RtCxK988gPUcPTMSTN7r9oLo6uXRKaNAyprc7Xh0o7oe
i+WJVOefPdjXrNY5LQRpnTs4RZt+Uj1iZD4flHkkSUmu6KGwRCEFeqPeJWThwU36NYIbrmb+VDhf
RVEMjhhWrkGL79iWycA0YFld8t9bHiZbUqnKcBUwNGhC9ieH56dp4/buY/2SZafsH15yVLZLmgP+
ILA+qBFXH478cHGvwbS/oejZubx90qQGsoPH76zMWEZNTv+GfemGN6bSmzgnb46wc9ixSptjgFWF
4O4wQZDcpP6iWxEJL7x38RJXCG9yTHuKK8Dis8++xh6nQzPD0t3DYo5LvFazNyV/ZPoQyEhIJOnC
f2I/My3FxRQEFws6oTG/4Mh+zk1+/4NtAKRvedccphmAx8Y69qbKzAzzrFNYe6j9AxrgGDHcVelj
rh40V/al1PdZmiLmQw6GHCS+rhSRD1slZGbz3HzDzc/ub+CycUYVAer5A5zQSficObubdrtlU2NF
XImxQvcHiDTgLsbfGHUahm+wCsEqoGtn6F1STikcl1U+e/3mIA2fPMZbyLCFic9AHDuj15l/VU/s
O9KUT/mCvIOgTS2rXCKWoOJ/3nnSw8KNI1Ew0fwVaUprOsmx6X3RjT+DiAQtJZAPVyW4IEW4zQaZ
HvUWLQIAyC0gJdZ4ngQCXVAVDLuUd2Ws4OsxTxsgTwwG7s/fhGAtNS/dfaW4rMHRWrdE/nCHusoz
8K27z/rKgkXxiSiQyhni1/q2mekEZryc3iLnxFu4L5PG0NeWB4q/gK2cf9a0nU6oHnuSLLlALNXb
No3bbp/s5AJ3aYl6SK1Qw5r9mNdTUtkI7WbKGSMm2YFjbhAZpUYg8axW8Apu9WWX51u7rUZqGV4H
kJhhM8PHXZiOlruv4VkUhb2h0M4U21/wGyVVhDn+A/Rv3f/arw13RNTaG9/vB0UCiBFhJgcWg2p8
xhIF5IdRmGPK+mG3R5OQUkQC7s0jLGHILIQp3YBFRx6DpW4DfDUTcmvZ2fH5YXzl3v7aIPwoCDgb
7MopiylAiTeY3COUA00mrgkRoZ1zJZkcrwTMgeLQY8WAwztHzFCgUmAuIquEoy5WzZFOpzjLh+nU
G+x0JAFbLWHGk7spUuzaW9BtqQIRX0JF+nKYroxfXB/e20ZxsOlXEzIXSOIQpmtxFc8uRyBri9bS
B3ZfKqBE6LXhi90acwPolMSgZZd1auy7U0U6EVLCVen8HBAL7N9C3A8fzqmvwgy4PIAhjHOQr09a
pji5kQxRZBmyOUyuO5ja433a/hNafo6Sc0P6A2XMn19GL1dHfihUEli+QCt0PQJnEtGcIzlUAJJ7
NuDKC4fImQgusU8pxO99vj6OqqAXEwXs0naVnE+9JyQ0ucI3/2zi7CDjJjgTx1RO8IJJsx4pb9jI
kOUdiiVBdwmJc7PNnGhPkreYgidSGMlRoB0glD2ic1Y9HijwHmJyHBkd9RypmQ8+6m/GjTcInsmX
h/PmXUQWYtMXqYYNblIGOV31JQIZ4CQZpa7kLuObgQUnXS8cED7NVs/ctIRR83pLhIB4KcydiPql
h8b7uYBXX85KzPjcVg2jC2WYq3eAPcKBoG5alEcfmbTb7/6zxxQTFieKv1JCA0jDl7DCOdiqcM9I
Fi9ARTtKBQ1pt4ZF+qUgY7hIxozuS9IIX7v6IjKD39yAS1ZvDecf6QTjM8lzKwoEk5cvL38EfFw8
fYH9/QcEh/89Vrdl9iRbp8/VBzlVgIudagGHnKnjOvReNh/muqAHhVMJ84gZsVDoCzoi6Z97cfsM
AiP3rwD6LHc/C7T+PaFmbdvbQlGfY8X90fBXLQDjb8zc9FcBe44atxwaPvHO3JXdgjPqi1VEaOBE
jCxykvTiKg4JXWdOpcTqUATM9UD15RYuZFF4dzklM737uFljBg1OQe8jcPp391Kt47BnITusHBOA
AraY1KQdx/vzOM9G0Iazx0xZVc6RpG2PwIk+gP6DExKHN/HK9ozRJ467gDnUGNg9hvA14xmb2iYU
0Y2/GKTGGD7Re3Jvc8dOz2NB7RXUhPrV/B69aO7Dj8hms6FDp0PUUfrl2UaVS1oxOOMbAcbGqTjd
jrCt7Mvkb4KWEltWQloLTGTln6MHGVAOHlBk1fKaiFI+jSHFj15J5hy0BFg1gA+augZxI6bnEVuz
VxPTdU2GwStCHTyF8Qg4fLxtI3u5hEERS4ryA+07WUcXXx+4OTLH6wkhnrPDheVrqCHmwBFmSG+l
/wkfdpHmHnnqvmJf/4B3fSPr7xHDzUTxnSksFIiM/yPpvnYTSaIwAD8REiZzCw1NzsaYG+QIJuf0
9PvVrHa1WnnGNjTdVaf+6EQSJMnbxrWziua0I3dJOX8dIt+S27KRjH6/g1WC6Lm6bZC0fEodi7d9
MRocJRS6vifVvHQvo/NgPo/uWO57fPE2rcqt9Et9XSwfkUGzEuCOitUq1chh1JPVdW0vTa0KDKwm
I1qS8IAh0F+TEFo7g80fSiTu56VZGM9L8ap3/yiSubkDay+ve4KW7un7Mrr0Ms1wEGukP07dKzlv
G8p9fMXF17hKBgUngt4lgkR9KI3p6Xp5xTiXZQ+0+MpAWz+Pz3P73IFRrt7/eovOX0sC4ejvG/HZ
KRRq+13lMMpzYoBPi2jbQaKx6f297z/8+FPpVL9Ki+4J+Bp12OnR3bIYOro+1ptIOi6k8hJJEPs4
djaA/li4eIUDQBfJoQwhT6pFyTWzIZiA56p3XDfyyTaS8FkpgkHE6IyzUMx59TTaD+7PkOycpt4R
kfMmw65/bQtMVPDj7V4FIoFYTDFD/pTtJaplM5HVlm3/IjYHbb3Xt1lOLIS208ymWtmf/L00n1zq
eIZr5RDpaonu5bml5IscupcViT2nST1XT79zxUyVUzBFM+0rWLnwGXLicpihfmbRjPnJ4WFyfxUm
vdnX74JF73WhfnPQsgnZXJMov/xcsjW/sXOufPCYRSLry4K/YRh3cX7+Zurt5pnmjul61X7JitbC
L8mFCqKZiLVEOaHaJRlt6NE/UpCc8WV0QC1Wd8+q77KvlO4/q5QeMTF+68qDo9B730/nX4XPWfOw
DcGDxZ/bqPDm9f59PeqPTTVPHy7NN1PO2XihpAPK7NaNmejUfYzOOs0WsY7zQz5Ol9EBDC8PJ3CQ
8ddDVPshGSXR9PXtwBUMN51s59zbBtJXnWlPMAL23Ua9IJ2eywjLVG/1dHnTOrWyjRv9debrXtaf
Eb0uxUHxil6Ap+l2qruS1NCfVU237qr3cyUzScdbkqR1ruR843VcJi+sXwh/jOjH7KsYftj9tzDM
x8L1qh84U1Po6Pb1qO5SpUxp0/6ajyB7p8m1siy9dh7V9e+qLhI7aT35KHSTX5ev7HQewt8ut9K+
tm3OavuHtqQM6fVXvg/bTvJctV7wkuQV5XQ/3X7pr8heZSlEaOIxyHn7KB1/gesbbaxs0rno1ovX
v8W2hg8JY5+AYpOaW0rbslyPzzQGGLeWgJQfos6r7u04WS++Xtg2r7VUtuzwea3AJ7Nb1gsSCjOw
zqDOX3sGLcELcz+bcu0L53Ix03g+ovWbJW+jq7iWEeTmKtIALDrUMVJ+QsuGb7rJ1quuwHcD4W2e
xH35+KhsCCwP5eTIB3bMiX8tJdlG7zQthWaiQTXoOUz09V8cspVdLz3O1Y4mw5Ln01qR8AAP8jAC
oXzjRJyPrw21raVzvJxuIvVZDYq80quOZvou+g5NszARm1+hHECYdWh/FlnAX358+0tYCwKRt+4L
wuz89eg5TpTyC51XRw/fJF1Ov6aaXKAMk8HKrFDu/SKi1jv+STb5tCUIUNK9JvDH7+fXxPv6dfvD
HhU4Lq7MBuNCTeaAtbexeKW0RMT3jFbSndsLU9pcTV4xur6fq6uxFMZV3wskZqXLxB4ePpfWPdEE
xXpIGxeCWitUH64C7yRDoYHwU1RlvIoKAzl86KqKWVMIrxOnaiYhHua7871RfBfznKh7kvldkTws
mnFB7sQ86mS65AQcdDQa098EIpsoa3jzQGOOyEDn4m93WFolT17veaIXYGgGixPx8Nuz3wL4EQs8
KnI7lNtapMh3Rka/aDtBFQusuTSkY0jc4ysMjr1kfzk6ez/S8l4ZX0IfItb89YIATNQzwvjnpLu/
uZotRdp0c9vWX87Nu2hz72s7x3Jxp+XpgosuS2ABRb5aGw9v3EM1Pv8avKb0Oo9ufRJIkQVYydGu
Upge9mU4370baZ8d0+35A7p30CddN8f6CMnLwDMMFn8acQ9oP6dKA84QIi/R3nTNMKB28mH+en49
v1gLZCTOps3fdLnPOQVryxLdF2jzk7GvfUtk7Ypj7ITjgSk3J3FpGZ+r1wmx7ra1aO0dRMRLqwGl
AGF9j6fpaBbfCMXHWbFZIfP7+Y76LaHQvd4K5R0l9K+Ewt7L0IALNKvdmncuW85iZiY4XmX+oYm8
/Gs2VvpKxtmdTYEgIWLlXO2TpzGUeQsNSUHyTUCuYbBZ5dTLrz4Ws7ZaFZJkrO2jTJiYuA7vzr+H
aK7LD64com9m26+nqeVYSbstLDVzzXXRJds8UhaYylN7pcaRf+engVyiv99kvqwoJbX6PZp0pE7N
aonCb8KpJvjQcbAHo322DNV9CnGhvxLs5TALp9J6IeuLwFvJYIHaoGx7TQHmgVcYnHvoQtIvlle3
m/WBEIyNbi1HBIbWSuYrH19asqlHabi7WHzWejvzOS7UhNducUm7+oyLO0XnWy3GYJmwMeRRhdvS
+7ZGRMZSbCuqu8AemH076KHkKrytX70y/jU51UojJAvs9Lls24vKapIMIbcNcIyqoU3LpFVdmp4T
RrZCR8EkDTFPjfs6yIJPwh7dIodKWzNAVChP/0oj56BYjrzT3z2Ab/uRigXaRmt8LGu5LV4pky9/
cx8CZ/GoYO7+vRRVYcVrYotc2yljMoXGAylBJ6XpXPXtjkg7X0s3b69ytcunjsJUcDSQ1knW7As2
c09vFCjK14/vmYpw+oTUi6X0plCbxsEMxn8oEPvAsQdYzKKeCAEk28lxcnmgulFOJZ/w/doEIguS
4qRpXckxQkoHGUSieQb6ympl4/VyhFRt4vWpocHmtmycHuW/JQfwwXspVu4IpKvTG+F3ilLmEKU5
FHfNheeYqTzORnmYyl9FUmZ8B4vW18sQpAC4qJw7x8p7oYaUbzyqr5fa8MPQXB7eIuZVybm67uNC
PA6L2W8+ek37jGbNS/NXXm450+wojKhkOugA+gH1vgC+OXWv6itIuHyfzwXjNtl6gmXWmirvxPnj
Jq9ZKwod5jpsQCk6mXeauOu08Jb5LEaLtlf2/Oavc0B+vv87QjJ3P2HRm04wy6j/DsFg29aKkPVV
zjinCblCRlpD7QDZlJRnVZJr5Bj3aNy7+NaYm5rjLyFyASYQ4ExY16rTXvfgfljHSwdQU0NU65Mj
xlI9OD4OqdgENEo6aK4/hfpVNzXnQ6nntJCJZwdechoveuwdcMdVkiQ3FsGVhreBZ4713Esjk6mi
hHgZXtQo8S18ix8JMo0/PtTZ52Z4/zn2D0MePNo2AG0onZlHYN2a2JOux6F9cCKich0p+Gu6vm6o
RLoiRcs9BZ91CS4fzhZayyHBAgfie1VESn3fEg31u3gnSsrxSVs065xkQYcNw/lr3r9TY+H9wokO
QKym7Y4bAg5sd3EqTHourfmLNtboc/HKDSAc99HYjDnreon6dqrNrJlvGauRXfUgrbI/vaa/hC2x
eFjsrxPLv0Paou6Q4hInG5uDIh+MhX2tXJevPMpOaOAmOYK7Q8xN0vNu9DEEoftDqN0qPrNRgPZB
JSEQeeu6I7tMBtbcZdU41ZEjVibte80PMvX8NFNPzwPnePwkpOU7W3fZUPbxnSKE4u5cUyUrzMwj
CUs3Fa2raKoo2c7aer20ZD7K8Cx9LdV9vM/inTOLHs/VdLeNky/x9dCe7ztndcp84FabS6iW8SiH
iF20WQj+ynRulkZEFUvg37Doo773CtNJspFMtu+HNhPtgP9r/Z63dEaLiDiBatkhH8M79BNQOsfe
vXUaF7tL826f944MLi8Ke1FxQn9zwEs6SyariwGrdLlQC35ymFKVAZmvTeaEuT4v3ITv2R2e9LBe
GPV8l5DCG4nVXzTG3nn+C+AhI2PFgaU8CFt1vvt5anM26Dgq1+UBNwWAR5tYkFkkMrmljuGHhr6z
oYun6sTz1BZVkvk5Vey9/rxCDmvr3ou0zGK8+VhROopoflQTiPtt0zvfc2TZOnFx6AL36brMjgS2
wXDrErE33KKsSfhRzvj/TaABoF23W3S1p3o+UZCmsfti4HlmjUIXZHEI5LGzyn1SyJftsdmub5rx
0LsKj/IC8ocFcXJ9VJnOj5nKS76OkBCrcDtWN7fIL88PJfB++XF3nmCGKmmMeLxzTHTxEtmsURme
r+epwXQ+fzoaR7dnuyiUViqkRcd6T2CQLhdZgPI22EbOInmq4DsMQUXoBwFow59fMlU5FbesgsjA
LiICn+/FXti/rkrJK4eaNItKeJkiQG/SK+wBh2zJYjF7PX+x6ChyQz1sxlSxjPxn8Aym8rbtGVFW
v8v54KWb7CNV7rjbXMQ2tZ9XVjKBjwPVpvnyWTvgJH3vpEc3PAmjWjHid3phqARQtdZotNz0/AWh
dBwUGjhkerK+rjgZLlUpRxuBGeVFixBvAFeBlf5LtNO+RB7RXqvTNJRvhtf4V0t0zCL97l4spSd/
R4ngq7dk56XLgA3iDZrj0+uVSHHbuhlhOa+CNowBpGWAL9ZUf9A3FEN0hDl6LQm9EM9+bPAqTeZc
QBROEi0OTO3zNy9eN9hBDlaqr7o0hL7IDEqWJCpRmhVU4CylX/HWuE6Bj/YpVaUM3XspDsoJCPPP
e62Jc8KPhzDp2TSktaf8vkid0bkaVjcpIcdiIzmFhqZHWRyeEb59+YQhvOvC4DnLdW6maa9N9ifB
e91vTvRCxuPuN9jsFq9ScbKj619TU97fePt1jDKNbWsrOO5anaR9KNZi47+H0DhQCU7vfGkxeppY
Zm3h82E67fAamK5IFTnzbPwmmuyEXs/ZQs6Q53zT5E+7GUCN1iJvzUKLar6D1q1ASilDH9xZcim7
63jjJYbSMojF4tOxrcQYJRlt/1J9MQSlu2G9eOk9e4dZ2VRyT8T396sc25a9/Ljp+tLeuqatRD7Y
d35EL5DWSyYAqWIY/5JU4cbycR5vpeZZsgUR6y4CIvtuZx0flx61/F8ITdj+NWHAaxYCUSSfq8+c
VBRGEycZOFqu5QDmZ7iooVqd/jOzj/U0FYwehbGSk9VbJqnCNNygm10Uklqu9VWhelm1cyi9f/Fl
i3guBkZgSwG5cdAQfrf2h+6rZ4jMs4YEeE+ukoTzYOdxZ4X9NdsTgtC/1US37ZqFjr3XSst7/v+e
+9LbVe7VEOhneS8jwosYMeR6W/QkcJLjwQPzrteNktE7KNbFL/nqGx/erKzIIPOp61ZTO4ZVvUG2
4xyaqlke24XSR/5eXqgpRjlG6cpW/GTwAnhv1icuNebM2ly/FI+uW6ABbrHCL7nnHqNdTwOnKH99
zUZrp7Hq2tHX5yz/SCWJMmN3aM3gbz7aB/N9yFQhKsiJ0+FAlyFxtFoFAIBKdPM5r6beRDIxMmI7
Sqo0qnRFzvw6LFJiBDJNUWN0UbX0MJy8969zpSHR9d4QOyX07v1hnD+8PYX1iaKofIBxhPCSij8p
3NjttD57jt8Xvwwq3Uw1/TErJSdKpo+VfbP4mkUr+F+IDXa0DGXqiBuPg4/iI1N7MOfFbHlOD9RF
9ZzLI1lCK7xdraAxZCG2T+6Pii2w2LaRpz+q3Ctvq7glEf/zX9G4c4azz/4V3rFIC4xZ/+zb6+k1
FoMjLv/QFMKFh3T68x6jQu0+3YP6s5wD7f3PAUMFjLt0jWTLVbxMVe30QsXEzbW5Pa0hDWcgPiz4
ZY5pYtHIfG5//B2CFkBGCMNy3c78NeKsxNu9WVj2X2bVQGg7y0wIST4w9YU2Wrt2/Fq37t2Qdqx4
zvD1r+UHwzIojjRG8NIz2i9U+lj4i7UMVXltO3m+38WR7b88zbHGv47fTWJC9sXxTt2bGG2RS6s3
hsNmSFfwVIRBWJ7r5PSR8UEZFhejTPy9bYfAMpvSF8bZUYxcWHaAx08yQDulr2g+TvbxWhN3U6QP
UGTHraICjPkbY7+v7+uHrcSrEDskKec0TJezjUKRpgLInWgU0POTYrxIxburnKAs+GkHbenedLab
KtsPGnRldW7a/GjZ/n0wjSUhl9v+/TXTIiiqwApbTFt3R4Sv1eg8lgHGb7YcMML6vE+kr7lqsApp
z2X5JVMoMdesG/Bj3EZSgmT70P1jmW1epKtkmtf26fsFjn0bXaf7fgEI/Kb2HPPT611ruwOxZdqK
ZJRENCUnZ/HwQgKX5Qxf7eepepsUF+Xz+NY6aZ7DwK1ryP/h3Q26LRVqx2IZuCZLo6BZTUBDVqKP
9QAU9JYClvlwrMgG4yAfQt5I8aCOtqaGE7z4Scc+3u4+/3jtXn+M9z1FaNXRX4WtQaHtIsqW+smS
CLFjfxjS/3QjlAUO0yT/OjaqnRBokvpwtqvQSUq+T5QuvlUyBW1pedHQpCTxxZ0AXTBj/I2vX3Nn
fg5pZttUsKaYaDdjYIrQHXPXPAWTrLpnds43i2/MoslufaoXi6XDx6WDb5+ZpvGNvmuwSks7S4cw
9NSpijxDmx835Xlz31v3JGNPn83Ph5iDtOK4TXQIQjev+y/pSLIjJGcNlTMT+jfshLKbKoHg06ug
pYUrZIL/4YeNzpasWel6xZpvo+X7GQ4YvL7P+rG+HBE1PEX9rMkSUOXVZ8uJXMBa5VnfTa/sRvGF
bTVvq/5E5n9l2NcEu+eQVzIcxB30QDwboFf+vVAO08uZKGFecxKz8a9Q0WvVXbtK4C3FrjY/VQN3
5x//ZvVw3rnpmdgLier8zV2LfS9fc56sXA/IPtvbo/8o70cvk1n772PRmwd5VKGBl9y/X9EBEjDe
Zmw6kRDk8myE2VtwxjT+4jQorB60EMlUo/i1+M78OrUFue2sfnYU2rP2roeb+CEpUnuCg1C8jrJE
YdvuvOEv9Rhc2fOCX3fpK08ZmwQizzd3RDUo2BZdci1v/2sWV29BGS2APUircYX5AatGylFyRFsq
SZnp5nPWT5UHBUi5AfoDvzJnK7aGVE+MRzupEJRLQZP2Qu2iqa6zd1XA753ExOfl1PUSLYd/DUUX
kqx8ZWkFGBw4TwKg4nORUIGUDddF+0M1/6Y4HBQpUYc37S4q7m5klaE9i3HpsVZUXTubAckCxUey
4pzok+JSm2Zrh5W0qhW3VzSZVdY7ZoN0T7gYB8yhvZGKdZMSJTySwbe708ErIgVj/5z8q7s9OjG7
NUlvLodygUu8U6QbEVJcaAguaYWI4cryO9dYDVjmwtx2/s62Tv22ViSZkgHoMMJccfvXCAVgPUw0
80NhSi5yTf9PrWh0EKldYX4ELYjQ6/41112+i1CRUadSkdvMSldRoMGCuCjLfbFvCaEMMRySC4sO
8i9k7vRLrb/aS2vlZalAuH4XJ6sa1R2akssp3039Zif0UDdPlXxbiU3JhtaNzrnrufne1496CQW2
0HAky2PDoIELugzEov9wBC9EOeEaNTy4+Ic7XOHqkcq1DclTmi0E9xDiIRwy4Bxem41HfqFtEd8X
pJMVKqNZg9xk0yj0PKqlKYd4JVs9xM8VVfgLQlledtlAVM985H5w2Dp72lcKKaVIe3JR6Mvmh4T+
/LZ8RpJzqfN/Nj+JThD816zLCyy6RFNLBSXGd2Z87ZLvOk3XNg1iZLeOVPEGnXJ8i9M17nEc9ik+
DUCYb/fmrb0XUsGIdfVUKlew01TCRburhOdef1S21ctr4o2CxdLQeZkUv66tDXkh31a29HnpgxNB
ESMPL9FIN0hB5yTzAycc6ksWtJQ6iv5N95snfxbxGbQeX4H410Un1WZub/48J0tnZtyleU0LxV/f
O56TDGqmOb7l/CBALclQ1xXjfSxteR0E/l/fcr3zW36w/EzV/fReoi2XpAwU5lOg/NLf1r6CPoK7
mIShnaL+alIJhfvspfXX2P1I9d8E4U3FFdzF+yFl/no4b6zioxlFFzINQaa3mVBoxQV/9JbYggAK
0dscslo6F/Ql/PgsKiLj2E1e5z2FprPuejCX9p/s/tXzMSrpWrk2ZqfIYrJ/46ztrr8Cknpr2JXF
q0gm+Lc8LYa5HhK3e4Vrj+7MwQ9aJHwehdtA8gF1Xk5eA+m4pW9XzlwiLS2nfrKyHkkrQkM64yw2
cgSKzR1PMvEsW1PpJiHC873uLqpfYJnqIVrVewRXMTFFOT8wnpW0xIycj+N8xaJVB6CVz/EzV/q/
FgxWwucWO+pV9qbPF1hBNBveG5xslVnv0H4QUBTgNRZOybZBjhrUa5d48X7urRgWkk63buqfZy00
SX6dtOWW5qNVnTWhUqivYokh5REZtePenJjCsh2wRNUxTHj+kcaQ6PBdynvQgTrM18TiW/dsxfdI
/1D5Xrs5fvzkIuhxY9lsCRpgKU90vmbDXp5jst8rti/VIhk7hxtoyZxS3ZdEBLWTn3OJUesKbSTS
Ptl9VD/IceocLr+tWff4kV+05UjRXnVmlHCyEJXi4uUZPsxWfteao7F0mjyYyktHMW6T9e8iJF83
T9XZKGtcD5Tv8ff2tf/d//pI0/1szJVX6cxqg6MV/17jD+fLSEbH/mZ4bEiPitZjzOys5uqMn41Z
7aF96q+XrzAYIkZP4iTu8Wy0Fzv5aRti/Dgjpp5RAlv9zsvNQsDtz2UUHiTSo1vpacAmviTCEutI
jHyJ5npEHnFGzLMaGsqcS3RX6HpuHoh5LDe01FY65qtVdGWKTlczmi6K1Zszs92W/fgt7YVMH2Lq
udCnSeIHjRyXe3uVDnUwZ46vTfMp2p+puZqd1WfbN47j4rXxwjtHwHjW4Ui3eS2fb2mZiR82qkKy
e8/9UDC+FIjGosNfe0lAx7egRljKWaGWyTfn8EHNYaevZaJLkZc9to1WwpUygA3S4GM7rFTZL0Fj
RqixFX45AkYaysHcln2i3QIOpthN2CT+6uvMINd3CqjmBmT9vTUN9rm/qUqT7QuJvf5gVu2CYtaX
SNZzqroIcbQ6GGtnpjwbxFe650AJsS8zFxLMvVDIANnSX9fJvnWc/Mu5s9tj7vaT+W+6R5VbOsTT
MIBx9Ijgovrs00DZT+ovn6f+ue4Vi/rr5KtPJ2LUmqQuG/2qPavj73QuQlzvXBEIvXzvVHM+MvM8
xTDOplCw81zEa2ag4G8yN8U1s93tl3q2z8vn+aI2I+KYbD2EdHoPq1DGKX47nbcZhSZjKAMXhFTn
eaWIiomvYcj7BCuoiRTILgXV/P324jiVHt76IrS6SamC0n8WtonG7lhaCp7nhXPzDXSHI5IfoT8S
0y0CONH766a8TZqiPi34x6632JSIAxM9hzHHfwFBr4neun+jt0vFJiMTMWX7P1RsK2tLpNMA9LnP
VHyYIesW0yEZB1hXvlfdANKc6mdWKUYFK5uEj2nxLzqaEvHjCdQNyF6I3mtW8084+x8bx5jiJagl
9w5/un2aWAFDiQlM68z0Ulm26FGVAdzKKqwgnvLFQnzV6SM9yZtPbsS4gVC9CBEiZ3TjSCluyrmT
f5zt/sPlAr0gKy12ADwfhToKJisXmkOT/CXgnHAeiCPm/VbbKK+EjlfVcWfuICN80Y4oaT8+2r/i
7SDoW0LkoAUqfghFbG7jJ5eEPQYAMxukPh+SKoNlhBahX/zZdNft7atP625nowioZ3sh4/NRyZW3
w9uP56qUd6ascoSM80PaL62qx16uQUT7V5rgtWF1kB7TZG6QqBc6h9rBPAidvZV/M83M2y0EkEbj
fl+DSin7Ob2QVi5wzbO+Ih1+8iXhTszIWGLEDyUaSImLMc66n0QPFfUC4G0xFIe2eIWJ5doi1pRy
MPmxgCWJ7cyH5XvjTknX+4sZxZrJ3rnxZTStbISTnV7PCjuf8W16T0eKgrsmiYsYl/6pvbqXzQQU
4onJpSPKr/SrEAz4kYNe0jB+KLA2/2IwJldZQlk5OU/7fLFyIJS3gSRFGqQ8n+1rjeHRIJCPt51N
7zESglLOKy5LjLOD/MDcUAghX7XNK0/gtWkCJ8VWdiXEK+R5YSYc/xVl8ixdJMMZlYvdE9neI5xR
NbH9UXcfsKSb2qxxPVeuEoucDJP4lY9DJ9fwPK0695aG5o6j6XfKqqXnNs5XUz/n3qZ2mCoJaaxH
N69W93ecGvuND6Vhp9pqW1nSqFEvSeY9Vf1P5vb6nMePVW2BPtvQNQ9SkoqIcAh+dC/Ca51sg+Uq
Csr3cv7Q32wih+iLyi5x2cvWVXfSsxyO1YX4lK2+OJ7x9A4troiJ7K2JD1ru3h/PWvEcvxwnktvg
BPnaSZGdsMxnXU0XxH/rAThV/DeNNlDavoFmRf7rRI3bTW2bh2ct+0S2iJHZdvOnxvM4CayCNR1F
cSnLu4Xcp5a1LW1jMn4hYbt3xHv7gDQeebZpLntXmpqUyLbd20lu9429Mt3cDElu/1DslCj1oyhm
/JC60XsP8G06L8MTACbF/qF+qi+bO+gX8ccrZcLwEac6967DPvIcSGkz6R0b15D9g/ivacmVRzAW
KQZWkoL/hvepm4IF/AK7Jt+ramiftXqYC+gZAth0aJ4n98lufCQqwWuA6DOEHFxfiWFxqO0w+iVn
isDtbTfAv0Py+jv3u/w+FMuBBHNDt+aDEDCLLVnWn9Wkb5H+FDvZ6gHF6tQCf8WjWwsoR7p7j/Dh
2OmQRIRerB1q3EnVML5nq91td8Pacp6cJ4Ecg8QVe0F4cOzAzqJ5V9p07YHufOlBmf9n19QGpHu8
+DqSwppCIOTRkqYN3B5AQ00ziVi/VsUVlPw1/0T2AdYKnrwt8i18LehEtENW9u9ZCbKFdEiCaqwq
xea8eTkh9/4qZPmG70M0q6drR+kUn8euRiMBXd9bl/bPdsn91EzXcMCVHIveOcpOdvrWjDPteWn0
wh2yINGoZjFfjn3noU5MG4NkUJzqP5dH7tdynGsc6wCKmgr7NwldUwe7++TYWva2vZube5IbC+0J
zkd8y6TNDcKAqA6yd6xf/FoRkMJMH7qydxJhpAtRNNuRMdcwobFTfCFefXisHNQXvdsHU2jj+UXl
8Pdryc9L+M5Xl/+MhuxkP7tPAXgy8nUv4I9OogoeTjpv5hofySgVFxUJ/aMpekGn6+Z/lm9jQShl
zackrL8ZnVTKgLo71RJo/cLg8nl5U6p7L22JQVKdXDsEAGtNCLLiY/Ugy85uJUFW9LiphROnkR7u
QKtLRVSy6novvZn9MV3+DVGf+4i5TploP9xDIXhbIB7ViCTVcEQv2ScozNzZL+X5cAc60agHAnfq
W0bTEOubDw0sp039+k5nTCZhPEpN5+MrlobZ0z17BLvdvOnDcNXdOz3I/QZnVPJC34MQXoEE/fNw
Q7zUJlwuayXDROX6ALD2y3eukzUp2VOwFuko0VzUE8OUtM7C6+r30R9n2viVXGVJOr3sP/HDIbx/
Xf4FY1JtSEBLR1uqxCp5mE8w05gkY4aBoIFRH4ZsrPq4wiecAn9Jyvbu4T8dYaSieUVNU/WPPCDm
vZPYzlC6V7Dt4e0pwEMr7j6021HHXKuI59atn5ObKfstTnbS0nd/s1xFT6OORo9a2J2DIGEJHMFD
Y8DuUYqXJXARHvacscVcUc/WQSWhyiQ1mP24cpWX6rkOXVy8G7gpUUXo1S2U0v7KdPsIDfi9xfWf
kyG8YfRqZR1fSsppx81rvDQ//B7IUwRkRuYuDCJqPLqGvmb6MSbFMefLKLCTAG2bf8r1AefIuiWS
KE3vnqsg7bfQBNHZv2ztZA3on6wJ1msLJULDufr1kGBrl6heyUXC9VG2Xr9D187oP4voXlB9aFEb
U75gDF510zuI0drEhhls1Cpa432StcswpS4DmzGw5oTUXnkjbBQJjGf+H72P/3QjXzX/hmYtRLgk
RM9GCOmnMgyV2n/iKLnSrPEHdU9n0eVskVAWJ6UyvIwAJJCNq+ml/VL6pKu+iNt1S2q49kdhMOC0
b/yVDNXilp3XLV7QY6KiVH/+oS0uAEnaGDTtpsyHp8rvjQLhVgsK6DPJ3fdvChNF9SQem6SGOCq8
OvxSoKGo1jwvi1gP2V/9iRaef9iQ58n6epT5vVjiW8XJoTNvJq10/I2EEYsvgOL3uX4ZnLtXgLCo
arP2e5rPJSj4RNqCGudNZg+1q9KtXmp/jZfmBmrmrRjSM8Hr7CazTagATZTD3Uu3XQqQzVGAbb55
N8TRGkHbioN9ZYU+xawHr1452d0uyyS41wavXOlnFV8//9qF+imGTBEO38N8Jxvh7cCubk2vrX5y
jKSFehD4GoDas564hPVw13/af+GNoPtbhRat0OC4Wn8bRHfz0rHLnvURnLD7oWgz6+6z+pyk+tiV
AeJFQcwrit6juf1ZtkPT3PLHKtQsftP/nDQLptrJweaNnUlDjcXm7DrjjFzrYi2cw+YVCLUzURuJ
npA/kAuNUOmeWo3Y3D54/CRKa7f/wvOf6cvm5S/LNNS0lnavXXxnPGVG4a/ieu6yGLfSkM+nvReD
2g117bk+chxvzlOcoMGhsJyM5xFVgEjf/HfgHQtxSCnm5BY1vCzzOsMJL81AkVpieBzIUvYKmgKr
OiU7768axU+nKgotnUfeRPE7ZBtlvVc3u2XGrgGJtGkoaNm3/qLrrorELtAv5NX/zF7xtga+amCe
20FBKvcymuCwhvvX2yfNWYNyVfPiU2Gbw3DIimxkS+Nd1Un4UZMkG3YLWtFXKpXBoh7UY22CFGYc
o48mu2zVm2mFaowQhbqxifibq8/tVzga4MVGM7NH+BBI+yqXbrjxg5QUDuzTbuStWD7RDordn8uC
y/4mI6ytj1eRQ5PACYNR7Eannv5VWqzjRNYTEMahY1U7E06oklYuQbYFr5/FzpPFnp6VUHhARZia
mhAtjLbBNxNhtn6m1ksHBv7Fay2gdBPl5w/uUzMBschEebpj6kJKsechkj3gubjWcTq/q989j/Wj
zX3c4b+SiOE+XqzKSkqleUz/qWzl59sCv3Ik3AHc9cC1w1/d956lVfyZ+n3IBjxaQ73+RFU7xnOY
Hs4/x/uABO46yrI/+TNKU5+sEKQCSsW8Z4UwXN55B/e9VVCrJf+xQULEiWHv1fnABWylGrsxe1Hv
3pNW/kVhduTfS8V7Q9ARaaz4OIybRL8iRNxHtMYvpK1W9eM3c4q19jc1MBlDEAEacaIWIO/IDUnP
5C89FR5YpxNBpd0jDwxrHLNq0Jj9OVy+hORop06bSFI614VezZLFhOlp9GCzyoo1F4r4y21Y/hml
QfTZ1vlbjNxfaT4vKU7NN9ep8rQQ69ecZIfIBJ09/iUK6m7GxeF8GwOWDXd+QIfx8iOgII6lZnKJ
giOxEchVx/taMaweL2Zu9X8hVcCAUrwRtRr5dREw6+4Bsh5e57+/6mYK7br8rLuFegbvIDcOiEEC
MFh/BVtpaCJJQFpIUKPc2264E8zLSiOzpUqUm2njNNouVt1I0/bVf+n+jctnv0HzywYiPpFxEbMr
aBbbEOWGj+qSkK+TNSDJtYHlVmn+G+dKsgsWZAvJ1LdN+XGW0Fxv3n52Ni3uDdlKN9gx8SQ13WTz
faJ5FR1eS3EzLWrkUyJ3N0Osf+EtFanDkD2DlgcJzGVhnFDlC0q3eacQgy70gR0j5bfdpZ2iH4AQ
0+NQfjTYJDxSVk8JU6b/oIa/vaGwv773LDG/KQwRN4H+MRYeP1nfJT24Lq2qCsgrcBlCcdZyH3Zp
solgWkuTchUcIyjx43lnbB2ytyfaz4rz2JBEnx42AXr5swgBP9V6AB4lrRYbm9Ght7P373iOWFQt
pjH9XNX5kmQgDJ6BFC626IMbc67dKtUKooWjaEsmatrsWVpEMRS7SCl033J0sXiHtZhv31MWbmej
U3ayKM/G2I66Zo5jqYsXHG3UUrhKDVciP5wPit3sELVfnoxng5mJOumVaJdJ1IlmaMTSpYZZw+Hp
0nTl3HuWc8VUhYrl2fIlzsvckWDK0DHQC/1FZniLvR49nPabysooHwLyoFhuczKCHrhzVUtKc2fN
D6dzeID3LS68SjYUK+OoT16CH+Sl/qcFIdm/GyPZe723LHTjGk0OzWW7+H3RS/HsZgahJMogixpz
FFVH/qpu1DTkt19qv7POqaZhii4n70xneOg5iRQGSX5DvSMjLTHnzslFBdDLQYT7/ygSfXv5phZ7
mAf0dMomNiPNvyGbtq3v3OBMel/LEatnWSg31WOc89S1FZuYMF/9J1VrJTqr9qYNdYmktEjlkTYc
vYas69XwULMXW59vb7vuo0nTvCzJnGKPprNZTFlXnC0C+FbUSRLy9cNOcVUZ86hx9zbD0/3Le+PE
Mr1MHx7lF6EvTmju/YtzSUp2abF7jPqe09+8j3gbf+c8AdN1vG2sg7+RhHapetm2RzKgbuYaz7s8
HxXdo1E/494TuoUom8JknLVJsXQPstqXN+Xdz/HtwKRh/JO/co5GXSurjkwfQ2oqgJnlHJFUmeJF
BqGN6eokbgimShUdEBQB5upK+n1xp354jNYNavPSyt6DYNx/Zx323Z7JgUYA9Qq13C8zcj8MJFk/
xkVtavD4dzA7dQ6dZxDB1QhXgMyUk+XtXaGoYMBVlfonpXeuWyiHEOt8gMVTB0KLf9xsL2CI46nM
gPJuQPA7OjoFpQgWguhSS7QQ613lN9fUOlfjTZzBbne981QbUyXXFopQC8HiL1FamkHt2rOah8s4
h/cezp5vk4Bd2QDEv3iPneCKFDgvzlvjvte3eHW8oNMzaVXa5+mB5af/Mh4Wvx+qU2avRTzmsQUU
Lz1KyVH6NZgKZz/9fV+tOmU/lPjBLsO5QGoxuY3hXpcx8jxIxNeNpL05vjXzPtzaoh5qSHJjCoEF
BchdvXTOYCHOyggYmuCJ/wseCrd6Yx7NXt371WscGroe8Qax4/dzXTprU23b1DhbJrmpPA6yuBto
4ORvmDXY8j1AotBpWaXbEE/J0PGJw0troanxP5buazmVZdkC6BcRgTeveO9BSC+EQBvvPXz9HbXO
jThmOQHdVFdlzpwGq94t04EWG+HeH0bj8HC+io2/mxQuBR1GvHk5gEX3+MKk1sMBGnKUM/i98LeA
fWDxkSMpxdpU5FGiO6Q2u/PHpKerUuMduKvEv/7o9GxByMCFv1BqBVISbnF1YTxdgu1IqR9heFVI
Vla9iK1afVd61tLVqvOMbFhHrD4S0lWMz0A+8qcC+1Mcb2laGmvFKyj9GUX0CScHGG4igkkkzaPy
4I/pQG+mapv/Dka1pdQ4aL2SldhE7CTcTB54tmXPM8soiBikOdXzIxnI3+jZWTYjvkfQeXPAEenb
XbsNWMjkt6Y0DvK0ALrZtBQSUDM8MbWZ6cKJD2LdGdL8LFLBcrMiRReAm1HJSpyRCV9jBrj/g452
Nz+S+zQCf5iuxUf/IQYy5D2xzCBVTfYQdvd/uLfBY5PqH4U2WgmlWGiq1tVX0zq0UGyzj+r76yIa
Xnt5B8YXHj2sLUaK527gXL07PsWq8IB2sqdA9CguK9NgagKCMA0sJ5yi0YZ9s7X6ZxV4nRwxHYPk
auFwPz8K1z+k7sq+sx24FZCO8yzav9fFPhkWGCggRGcr8pDj/aUjaNpG09t3oP+VLDOH6SiLliZH
Rlu6+BRP39HRbn6WE2WQQlYN3DLW0Il8Y1ZJikzUzuBcvKFSZnit/iPtIvbtJMeHEI31IAJ+sN81
R/bxgN6MrrWlaKN7HqkasMCwjcV2fMLr17JOtr9z/EGhC57dATQwLMD6XifufuvRP/PB41P4R9aU
9dcbrcGxLew0tNtqshe309X3+dG5e7vmpw3ScjSKm9c7liMIeCfPwXg/vi5ilJJJVt6BwXnM+ypZ
ACuDsErGyfBcpb5VMnKMBbAdhvG9Y+MfJsIfVOaixzykH/ytQPQo8ZK46Up2Bbhe6MUgUtUUFVc5
GnJbEk2x3X1n8frDf5Pr3SP/zBbYMNyUYATFqXLCRFwFGBqzcKICYGrL6lsSo46hLTAuqlQ2EoDZ
IFh+M7164/goinWT/zo2yTTVS9cusdGPQImIp7Zjb8gvoL6vsqmJXjmwpHAzMvQJVeZz6zq5wSef
GW0rfj/AjKhlv1ndSC4IriIP9r/Tv92MSb8mvvaphU9wsyVFK6ZjJ9OPZ0urpM/d5WsUVWEi0doj
nWQ0GNffbX+G2V+NfN1HOtdc4f1jTvnz/g9M0F6e80NTiAJ3qK+poIJlCQmlfG5xeK7Op4GsXWej
UMzWPuRgipnGvgr7kfHCtqGK9VQlGWlki7nSvknTkptpm0Y4WR32TWEXi0mZJVsK5ligU7bPq+Ft
QtTT/IBCw8p7zxRP9jWgfIKs5gCpsy8JbMUd7O65Dwz3bXct4PZUaCwgejojPSSEs3kxi7Ofaomm
fNFvlUvL4G5AOi7ILQsoNZmD32f7+5nD/tudQvi5j9eulrkSDIhCCjIHoUDnPA1nq/LMs3TonvMM
UMQGKr8EwvFH/Xv+3roJARSBXJQGu7++Q0LWiSHLW6ffSIq40NyEI6mRcBTHuXjsgQSrP11SZ5ab
K5pe+WR1oQ+BAehwBs7ryasZOmzDhde2GLVnYtQ+Wkvg6KUCbEOqDjFJIecoJK7dGx+mTkBL/zWi
EOCa+wOhVjSzf38/u/K0ePlKtYcB0UObMMBgqQJSFphHp2wR30v8gsAO/HmcqtQvel3ssvAVCOyt
JRnNvco/+7Y5dmnq4qYSRm+xhik0qWf4yV2nM742NK8EjP9szeA1iQ6xa7o33oxkGiWx/J84HJGA
nlNMFymna0EDjHP4g02vGwsMLo1kZVlPF7GT8MlEgIv9DAZyUdhVWpZC0+drb8r7VqcRANycWb65
bsZNcDnVS2eNJzzF0xX2fg3/YVpzxYbTYs1NmTxu4QjKFGVDqvippoOtdtwmXX0uokzGPbPW0sZ0
J7jfi6bqsJZxy8K3tsd1EsM5orb7vbH7v7AaSUDcPLm9C4jo7OK5dyTJIbLty38UzoHA6tLKx4ZU
5sJeDySY2Vx4MT41n+qAa1W+S6I7SBhVuSPeGr5sNEijQ+pf91zgqJeSPk8W+HJrvn9ltPoUIOiO
Darx8tpR2OiQhUutHLL5bJcoTjd6JOZ25U912Ut/374enJaWFf7l5VUxITNCjoKk5X7s6/lfpnqs
S1BB4RhshAo8fxKNW+cTUAzvrY3W6E+V6OzhNp0Q/F7b9oGPJQ6FmGjp732LQLZwpVK7VvbBpnX0
aqxHH660wS6slKxBLrVDxd2MBQIKeAOHmBs2zWU35Qdxf/B0R6zn84nqQeH8uhbZw22+d1eOZIXc
pZjrZHuP+afDpBGsXQrK52V7OYaWQjpQSWCPgI7DcFmNyM59la9joxhoCD2CJdNjjMLtJLwMDMyR
bjisPwn7w2G4bl9qoWG8yXlhE8QI/dY5FqZlHIkSQdr3pbMa8HH5j63M7FPtvov/8ZOtpkpcN3or
humrjhyB1lY/wKWrmAvuMsxlIS/5M6inkG2GPZBVS+MIHJnQr7qnkmkwTmVzcf5tADtVsyRvs5Bz
EFiMIZLkUd10zoxuqsH765q/gSoSX892wnucLCiPuMnyVSMn19FEAXQv/ctJDzMMgRaYWQFxRizz
3c3oBhtScUT19PaVVefIPNYjW9dY8KhD7Vv/4Ibyt7eJI4ZdOnDYqyYsJh9G+WLb2HLVehZTzGLX
jLXSxcPX/RtakejnooVce60KM8xnRvPhPZiWkxpADAQ56pavZfPFW7ciOMfrz1LBORs/71lMIoPh
8vaHnA0RfEMCSlgJzjdWaKcFYtVw1Zfz9Z0bBULVtXyohriWbDFZW9bM5Xvz/X9rGxQztG6mlGq9
y4GcZtCa/8/Sz+ufSjuO9ki2/ojYoAKUY6ATVdwrj+gqcotIjzmeuf/65zLg9ztJlV149TBb93Zl
3OOuK1wyX7zNLroymx6yTTVTePDuEhERLPFFPd9BHjjrAaBvrvKIfn28zf+Ck51uuRKWg3Oa9Xv2
L6mf1oLEMCNvdc/FTdDQZfbphxia5vurjvLXXCKTVbPd1SCkf2QKLLmr8Qltd205QK4xpWYhfipF
GKCTq1CaRVdFQSK/zFKaq2twm3kZ+/+CjbLzeOCmJUuPdyGKw/m3N4ljWP7MXw+F2Lv47n76F0G6
pOBTgbX5dBjN3s6V/bGZ8TDdy4lsGTgmefI/SUTLXo7bTufzKG/hfUJnf9bLQoKF+bXAVvl1sbl2
t0h2zdy5zuYxK7FtR1ohdqu6SY0y6cry2ZlKh8qLoXpxWW+ltt9nmek/F2XPC5E9Rcm8KXM7tUtQ
+YSdCK80tsaIL0eRgTopA/Xavffs33vJ0Way1D1xKP9BOls2NpNEc1/dUyjR0LTiNkcji/50XciO
o/wt+lctEkH3v9IrUuTkCdv+SY8j8Xx89EbnJAJEd1wXl4h9w6OJw5B7bmxIwZnQxPY464bOFlMB
r1ax9pAell++iyf0fQPRYFiXXofojMgkM2klyrGm8XZ+/t/Qhz0URWE8al5/CXy8VXPAFPjHu5hj
cZso+lHvi4PbZch16caGseYZF8zW0d99n7q5cnx84mceoFIlWj+aLd5vvFEqj8dkt5qdrkV/8hY5
MrznJrFbNa0u5kb16y0UKH0k7Wuyt2T4pabmg+FllZTZYoIzjr8yqYRhsNH1+qnhC3X0UUmOGUf9
UTCYwGNQn/73KvGXPfmGuHctJj+l+NhbHuC5iZliNvJl41GgSjg8lS8iCYIpJtpJCgGgT+JgGLUu
rg9FL5hldcSbjHlBPfbv5bFguC+qRmpBjx2K69rq+1VbkQkyZ+y7Ge1r+9iPrgsSVAocH5H/fLYN
EwvbCL2mYyirKg0QwLYPYe8yAFUdvrQ+Ce73dR6Ikm3HL/iEKgcggsR0+ka0HrUEuKoep0b87vPE
jP3aP/fd+dO3iitb9LLHWMiONIL4i3+CD/K1n+AnK+APh7/gHt4MN4555f7kZ5LzBsf8z7a/bGwb
vlvTNg1AwrDWXSTU85fgx/KkpZbUBiCDV7OCZNbFtH3tSlIUXGpNJrPQwCVulqtl4ojBn6vEYt2n
4j+bLUhTcV/O7gavVEpuSaf7wk8CYO0pKv38s3R82fFfzfd4KqAzpRXuBkqITV7ZsOmS5IffhHlW
hklymJ04HuKl8oTnYmHSmgQ9ebL+E/OSb4ZFcebrCETy5Le2F0mlXhF56X4wu6vu/sJ9X1buv67B
/yddSbTtE/mYuVXpIwc8UpLnF88GI8V3oud/I5NztHP/lHyPnKKf+0F2kVy1kpHS4V5X1ikKz8iv
DF3/Vo8KGwGdlkcq8g7+b5lI65YqmRusyKVeiorFBp/wHq3GVkXfk54tu6Cv8fxM9cBo3XJK13iG
pc8qCGQYYkZacjlrcSN5PcG2H1QEfQD4kVqNQM739Cxef70a68fPthk+jxApZSLVtZrSCGJ4GD7/
ORzk5tx161z3yjEJe2qv09BCbfuuI5M9b6/5ip92pnjmBDZM3TlshEJ/071Ha1b/i3ZiXSCkP/7S
x3BSvTIsneafxI8kICFZ9lZ7jv2JH0/cCz7YSfTdcPW377sTRiHXT8E/c4koXNxIs73VtIMBs28H
Qv4focY6WkUOM2n3MMa/d2wstRgAsn3Rtby1salyuDXskGKVHOq3fqY2yfZiEw7Nv8tX0QDGdUcy
1cy0dUQ0vcMLM5NIh6+O85UjLmwVAZfw0KN+aisjjuOf/W/wUMBfZvIgTneMH3PKVS73CsEIAs47
Vknc6vHglMB7fXEeu2up+fpaPo6jkBBUdzviqpTYlXVrmhJDNeYIb2EXrQwFucygtlumIFbDZYp3
nBRLTlu7rHj7HcmjBvxegSNEhOAQ8YMAvGwiSOUz5sC74ILNjdzlLPvyxhaXbA2XVQFJ7L53P7yH
Ya6o71slmcpzqnjmBtuzH++sU2V9m7+No1EZPb2RHKsXPlvH7/Cml+LN/XkWV8fOg5bhH71ut6x4
KUp/b4EnN/WCZM2Y8/iN/wyFyfjjxy7e3erVSHHT4K9FSivxUKZ33fcRoYRGaCKgf3vaW340py7g
gU1hzaRVsEqyf3HdrAXXI8wk/HJd67O49MiRD1hbiLysGuLNR7Ifi/8X/dSSFN9z7+XqQCduVPpT
2xoyPhvRT+sBOhCjzBxsXcuJgJFlkcsv/cTOboU1XdMzBICjnezFBsHeZ2eGsfY9+OAMSUhxjRvx
kvWqXuknXXFsncc+oUEKKV3g3Cx/z/i22jP0OjRS1gHT/+jc4ZZZM3BmWtUgsD3XbNnFDTdgjLfK
rnIa7VpJxxmzE6gzRkpQLH20N9OKTrfUAY3VjgtJl2Rphj+8mZhwVG6t+jvfS/5wgjkCYONMHxgs
qS24rYQY6qdRBau7eXq0aumYz1W5sT0Emq301tWA+D5/0iy7CZP1OFcNvsdhmESQahjXD/d1oiO0
imDuRES9cyMxAOcUmaSiSD+h5y87ImH9ceEGhS3XwDt/ZKW0uptMeBeY66rZw5XVXh2GSVcVrmyy
7hhj1T4DlCF3eEbXhc0SN0XTgum9Txp+HKnu+MVsnR08HI1nOzjz1TJ7+743DCGzffS/5rTAbnIS
13ko6N0a5VE9sIEg4c8x8l8z3fpJjp8kGx96KxYIhDb6tmytf0dDDSiGY8IydBqQj5X2LQEI7VM1
UrqBuJQ6VxMalgP4I3abBlupGnpb0HCYzj/zJ0iStqlzKkeCntO2+Px1EtiQbAT2Uo/rPd3wYGxj
lVuydCf9jTQt+Yv04GQ5lakdUd1wG5LlZYZHr8db6kTtkhAnULiC7dgqTKzP67Tb2iT+OOr4Fd+K
mFKudIAMmgWb3QJSONXXNmY5GAV5yxBAeGECf3ZVs8R8+ZuGQX2ji4ENsj3iN46uobe02eWT7XXR
DIY/tq2Xjb1EFgQirasmoOwjbdYBxbZAWekW9vLDs9rz5RiPIAjA7l/bTg4Ek+xbtDBKlA5wdK6L
oG3F1PwVCCRZWfwljZVi84BmDQiCxSEd0BHIzhzXxzxTocWm8hnsv+4IT//YF54f9hjs5Xkyma5f
22uqmmfrCDHc9vG9abOW/Q3T+xPXGKggXOw93vaP7fLaP4h0WIKOzA/L+9s/+hS8E5OO8cT5HvxS
vjJ/8X7ol9cGSqh1MlufzO67gX/WRrwZBgHoC48c9p01oT3NY3/Q2TBWy1XpG1oHHNXEZGnY3FQ1
XNuJYkBGHryGff3hSKqdHZN8yYtLzkGl98jGICyb238rMUz+fOanSZLb/3VBmD9P/2Tkz32l/9+F
+GzeJ6VNthZ7PHt2G579/gmDMYcHkdIe6r7G/0Hr6j5MO40gqRmPXx7T0vY30Gi1480IIB9k6xE9
9gNrQap5ER4v9wZT7tXmw1VJ999ma4H4+HcA3nFsLfBqNFMJDnZLU2f8XyqEyN9SH85og8VUiu92
fvk77TEl5tlLYtcij9aga65NnXnEFma2LbhvcKUQQEA0pnGdhV8TNCJ+BPxgW9+RHGC0BtwFuSRZ
QlXxDAoI9auzYVCwVfNnuBbxgC9oQqlk9J8Su6UWwiXE3kGsxGu/Go/GmkgSlhB+BJTy9xSblyqJ
2UglCo93OXP4Xt3lAp4K+80XRD+7qcdwSp7F16n3WJbOLFrO1c21zlMLqYl6wEjqs+ozptmwK3n3
cohQmXwOjHwuJzPBQCT9kkAlD7C3ZsB8wsDffsVkHgVHkYhE1NmxkVkzqRE5R0BdxrQqziyRasiz
r0RLE7Tc3nFh5rnG+YYhmfu1fZGfc9FZ4WRZz6aH4uWG7ZFCKKxsB2kGIeMju92TUXL2a/fzbhxn
fNSqr87+i8CHOZ52ogh9PML40QLLOLJZXsad23/Rr+jXgZlKIJJdB4FLEPnb4j0EOlBIpA5IUMwu
a8tGO+XTi2jpySghIHzHZ89gXB2ITK9yuj5B1URVJasiOEgZh26FumVrkdKMqrGD+Wns5tNXUWTV
xAtlYjkBDLr/zOD9Gqt1/r+ThvEwBCmAQrTkzLQAMXeykFQsuFNYRM6l4Qp9KGnkf2wdeK6293xY
YBtIfo1z5dHJlLP10DSweWHbdM6E6waNXZqpjmlbOwFgKu/ok16YvGGYNw5WX5sKPtlu+GDHdGk2
UObNjNdsHcyGEOaGIawla8x8q5gF0YBUt18e9mqoFPKv/xjxISFg51mHWyw5x1xtX5V+lBwdukEb
j9Aqv29FyXOrZar7npbDQkUBL917h2/eN53nf/v6FoJue1r3n+0k0HOh1gdP3/r3ha3bqDdbyMXG
U65sL8QEwTad8yX4huVy9U+6+sxIqWkyDkzuSttN/UWveelswTIISPXMMOdhfaK2ZH09H7xmJQDv
cumgiHO3ydFEc2XiCkTDiU+wOd84mIMKgE+2EVllhQ2z6/GERbaBktewOjvxN7ph8UFyE+mmvu+z
59d6wBqXz9v2i/bkOFiYZBdDUhy/KzvoqumsMK+Ome3bcG68CHwFzKVONcUUZwklSSuwBQ6SPj7V
2b496wdq8QzvXcsYdAPI59z611Wa4KLDNBBalqXWefEoK8PDcwSB4t1PkRIoo8mS6jX4BqjBph4s
Poxow0GNr1Z69vQ/xHBzjYs1ZbuZJN+ySTQlWVfHAEMDJHDii0YUeSyISuqpeaaTgbNMx4w/K3aj
TPgU2zaOLK4V3dibWig7Svxlr22UEJYrA7aaoJHObfR80EcFSsqq9pio71dd73QYbvuHP743lQ9O
HI+EvrreLp7cu9SOKZTBiwJIvxZss1IuiOmh8X+wU0qPnLGZpreNtw+FP2JnEnF8wPFTgNmrHIGK
pRkEF549hkGGYvh1c/f+NSFEdh+vZeXbdV9yVDcY+5SuXVMUq6J95qOUcBBJNDLG/rkmy+dXZ/pL
ZbKNUeRkbL0UoAj3ZqHBJYcMy9x9jcu/nu0mpznVyJkhpsLjVPh803g5xT3xFAjsSx7fvsS27UvK
vCYpwPmRJuZyw8dTEfZzCj3+E58uEQah8hf6XeLvnuEstP06PWWkm98cG6eJQvqiHptF7qW1aVYw
vaP5uzFB+otuJ08Mj+HGb+4m6yLXyZksW3z6GdISv/nVCCMO5SfYtl8qu+q99h6OWLY21oPVC4BV
5Aqz4tFyrWwypU26ugkASv3z6bJ1IyH6XGraFp2UQisNUsjI9DJUpiasPuZaioAwWCw2Gw4BYyL7
sYVauI9zjBTW/6iBmy6Ah7/Co/oyL5uOZV3QOl7W5Viiuj4GRo1xA3P4SCEO+a5pI47jWHnXvXTO
7WnP332xg9/Wj703z8j0z6eT8URu8397hVkI0EF/NpDYGy1gdpIMQ1gbegXT3GKiym1nnuhFUJqT
wq4NBSkY6hezjChkcf/vwTp9Pw0qQOsmH/bfeEXsA/MAUAaYgcpKG52b3393f+ff6ELPFpvHnyiJ
awKueLSWhLzEqXg2KRNMVE+wwSKWqSbwufgOvBf6cLkzcRvoAuqQmhNv7U9dYTbacaorVRNe+b6o
P48fHe44krnOOVXW4av6dqZntkN9ng7eA/DpxqdfQbcFPt2/f+L+0aV2dNHtQ7x5ytlSHfJzHVru
XHO+73iuccSQeq1LoQGHdEzDEb8eX4pFR4N1qj2K4fV5k5/kD8pK4Nm1wtIciYkuDE4Yg4r7wJ7W
nfRy2p1434ZW+b2NZYzke9d6avDqLH7F1tTCWfV3a6UZNKCFhC7y6bB8Vyx4plE4WuXAZrWplZZp
sBzqIN6zw9DvOJUo1KoqwMSA/UgZ964VmISRAZVo+2TqhbQfRqyb5mvCiy43CN/vBOyzbm9qGBxB
8DE5a1sUwyXroham7vwVIHKBMo3d2UhC5qC083VV+YiBQplZsIiHt4HJvoOQqofZsMVrPy2ijfNB
whjnkbXqYQcF0m1sHpYdhdhmtG8MkpPfZ16F3kz27DzZdgrjOog7sq31vznUv6SZ5ALqlFzYOTdd
riy121wbYVRkiGPep4v4xYCpUGDhDExC4XergkYNIsqR9ehlLmDrdWjZ5ku9ffdYS9QHVHWX8rt3
h7Si+yIGCst6K3cxDkunVs98uy7ztvZueRSq4tyKnNuRSMdXDWSOW9yukhsiRcc6PH1bCKVFnFUE
02j+7zNI1RbTIJrZz14Gkj/xXswZcPC9UZNhcnW241Qub/FicIf5LmHfZ6L0UFgmey0ksl62sEDq
KPqQL5bE+/F5vBsu+/J1dM2L6CLkWn2QI45V5H5sqi1iKO6IuvtWCG64As2KgXArIKvKEr/ML8EC
iffidR55Tu8gIFEUjxw/pUMcl+DRlAhVTstkTZjyBap/ph3sYEK3p2gM9DhLjU9BK9Qq11IgzKXM
oi2PduKQv1cyjWd7WQ1I3OK8iPciwXOWh5TdPtIL1KZ3cf2VpUkAJZsDn8sXrAHjh7X+0senLz5y
mXYsRGrKpz/ASP72C7bCOnlXD73dz7qs+94jKss4bEgJKkEv+4dhphyFIQfySlaZsqklJu/xk/CN
KIeznpg1tJ0mMuUwQgXMVgQ7KCwUnkhEvsYukGeABcQ4HoAjBzEBkLlJNWiN/hGtGotg+9v7BagU
0Bs+k0QnJd5kZwqu/0uF+9xEpF39RzNZly/lWXWJZvnfgfqdyf8t/xlvLYtjbChfqqh2Ih2RBk0z
/HK254ktkJ/phQOBLt6/4ticzDhL3NsrxyGhKqIs0CymaA/W13Hs1iDUDdac18Fz+Pp5DjelnlF9
CcUNXBE6X4X2mb1fbJBsBVPqkKdmD1WKnnCIUr/qcZhRJfA7x73fLa4RNBG8byzd9+Hzf2bCxbcL
DvNyanEAyp7F0KPYEyrWUDUg8uN2wOXVrpNMIJnU9uTDQRWFWZ636agF6iBzL7uIQLHzF/I0542v
grtGmdOxmevLsjy2d8PxIm2s+JfSM2JpMCcM9zpKxAskK/0sf59awU9xdvyPGZFPxz4giCT5ACrx
wq0wm/vvUEpyoPtrYedsamPEKSsixAxme5taaCOMz0gN+E+YtUTyyIu5Bu4v50wGOY8m7TAhOzET
Dv8kIvU7ypGkGv/VeF7H/qKDBtDgD9PPYWDeOIvhgYbek59Qb1qLVZ8tg8Ouk0VTgevHm7Lxv3EJ
qm/x1dzU/vkIqY1X2iIkmF1xX18NAu/DQ0w7GQbKiH1Oh8wgvtj2XwNEWHNyXa1rSPcvIA/fGBMD
TEvId4MzP4mqwxAS8sZv235t6HpCZ2/8Tz3H7h4fal3OdD0SvNTz+/qtORNkVxoHgSIKJHEHDfzf
tILzSTMSBGJX5rAPNVKZH7DKlld86ew2R+s/hAHp3rI/+1Gkaam27aCvZS1pse3+gnZMPGp++3Om
8SAU/RZFF6EENR3xDATzWfXyhg43SClC/Q4rDHuE8ipIRf59N0FVmazwFlNgnmrHX5uTFwgCs+C6
fu1nqjc8wUI30avdurZhhW+b9GBgGnmnHpvWg4MRFXZl3cCrrd575wKRwmwCIIUaisGGCB2KBxzj
AtxA6fwVVi4SDiMGHT4CIg7WYRDDvwrNjG/m4iB9l8JoZ+1iA5OJxVNrPdvUCWJaNqO4e3HO/4A/
nPTLYPYQoa5Y1aL1XOc43rcNWyJzqUCgrd6tYF+ukHsGszTbFVmUYT1JHNzYrIuywoA0b4q1bm/H
8bobmKK4j8wjHfx1cGPYcMhYa0ddbvNU3vYiupg98wuYfHvXPX2Ty7jDDB6Cq/ZxRoPRepV79cER
YVYY0zxeCZTlP9U8agtW+JFkVFc/WtWuYEnP7bORa+JEo/YA1fiY2UCUD/WZbRThj+QT7LP/9f3v
i4ioh6Zl2cJUaqnwWejjoHXCnnoKgTzgiYSvLm6Itg9GFwwwRQQaCPGbigeDUlytIwYZfLSy/wTJ
zBi4b9tNwRwbn46yXhEPx1IWhynDoZSa3K0IbjmMP86tbraTAedwmNDVuH6hUcaFCOG0bo6z4rG1
/7mmC+kuokk/PlCcF5ku1iOljOFxJTNKF4dZbmL3vnVkS0HEABil2fTJFmsOzaur6UAhCtICB8Oy
zRaLDkQVXFbLBvrhNvSSaqHcIKg440ysRPXqzWdA3+CTB9yVLeW8DGjptBJKayngpV1zdqysX/9W
09lUc4v5FP65Z7wiXrmOC1CdDo+FXdlGFQ36t/zmXPppnOV9vsjFhNaFb+9TPY+gPtt60FHjgHOR
a8YGSCxYXbGw5/s+wiaib+7REA5zgC1YyyQsgEBnS+6KBxs8uCMke21LHTMRH5wbG3ZIcdmcluMd
84cCOeaUlM5TIPRrzLbP4R7pZAR74qsTZSj6zHxMAPPb3ixwvQ6ovqdaUDpn7e4csCow61vNYLu7
dyOMmrtGA0XHqmSJY0kRIUgt2eKAdSsiNTo/ZCtkK8hEPpc6x5PZmp1b99ZVMudqCIlf3Gqqy+Ce
3yFCQniK67NnO8QNJ6kto3KsHwB2lLKcEpEXRrHG02I23vDssMoIfGSWyCGkKx4SKE+KjmGoiRR/
IWpXRSZp4cGXppUZmBf9UeTDoH+FTfA7pot8XwoxXi7JH7EQUL/E/ISlihrbIuEAB/Eb/gzYHMIz
6Zflux0m4Zc0rKtST7Ndciu3439GKJGBe64LMq2mBAtWCPiK9o3H5LqwkXY2OTIzNYbbHat8kM3W
+cXoMv5VEcZspemRXv3dm46SNq8uk7guP2UYHVqtCl7BxeZhTc024Y09VRuypsDTBka2Ph2zWOPa
lpUbliYnLVeMnE8r+rNnLzZ7LrB3q9YNFKjycwN2znVWmYkdy47nPLQQ/23CCX6ScWL/b3VYJ4sU
EKjobNkJjo4lgmmCD7cF0g11Qb5HWEcNB0TKzUv9EdSXsbUXLDRbnwFhjvIm1yRhXKgLX3OfienZ
AkYSNJVGNuNnRQJx8IfYe14QqTxqpqQMBO1LPObqs0hhqNezf9IZjzWJSY6i+1/32EbXs9VqYMDG
6xYnsaWdm2ciKfbk+vZCjoVc+VTrTJlq2SnUQidFIBsNEx5GBmE9/j6Glnj52sONchBbkR3sN+qU
wsPsTj3D2PZfx20O6Um6lJJgpeX44frU2pIgnJVNZ1G8cvaGgiI0W+L87O/KGIfMYle7j4MiNNSF
U2ifbO05eQCFN+biqWk/UXkTT5jW8bJx7uUTA+B844P0t64bHAXpcLwr5UfyubuHCGY5F47yLr42
0fxu9mik/5IDyVHVZO00w49ioRR3qhYvJsGLqV5gvnnnT24sU7hl5SJYO1tLtW+OKAVjJ4mwbyO9
zaYI45V1M9V+dt/dUyOQFc09JWSlZCSUEBznQ+eAU3Vdt+CG2cBTm1pOZzYz7VTfyLWy55eWakW7
qX727/Z1+sLvUjgylK7GecUn7MOwduTWBJ4XCnf7VZinaw+qczs1Dzh+xv+9v5Ny7uV8H00ku69X
KRfi4/P4YM1cKdm9oiDuGrHeq5cEBzKuaNhYGwdmd1KFR5lS7Of55E4X6SPpahblYhZiPtS7k20i
rn0UbOiE2aIc3lX500dX9DSkStO/XD/mSWl4SQ59l6rbrlUKj49qCW0Bj9vxU5GcXs1ReQLkst9g
lMCM28zWIwl4voolxzQwCsZ1Ldrlqxbruen88dzjwWFxsc230sXLjEOsBNbtSxZ5OREvRVPF46rG
5Co+yjWe5/KBj4liCLsKrWL1zdMmMTeeRGkFKPfe9r5cO6J0zqHNqcbmWXpjh2NlS3a+H+3wZbZM
6BJAMPW8GQnQB7upfeEZF+u7MtOlKgfENH7gTeNjrufb3QQ6ehFD77CIdmK9eM2rFV+FjWjZxWPx
nCAfNp5IfaInHw6z06kkDx6ZqLkcgeZf/Se5zCzd3SBFjtbx8sU0h25730oka897MRkvq9r2P5lr
ISnPzJLflZL/JV/IomkIOXEjPRvzInzIVtzY5lV4Bsc1qL5f3oCXzJp5cWTzF1IyxnrsklDVk1Ue
TpFi9lk687J7lrMPpqTK+1ch8vVimZrtXi6lV7zwEPzuGUYHXqCCtoOvRlZIoHMRN5MTn12Aldjs
Nsti0XaT38mNeYj4NkbUr/4y/275brbVzV9I8BgYi9ZbnOC8eCM5zLRFx7kP2WG62xU0V4rNcv1M
O1VaN31GidXLXenay2w56LYyDxXISgWXlahcX+7z/EBJgjNkzEhvmVuJXPvoKD81diSTgS2Fi3d7
MBXppJI2oxNCGK3Iu5F6EGIc+ysj/E/p8oc1tuvef499GaHquhnqc233/cC9OTN5wn806FcHLXiQ
7iD44HPAwNpehRcUkWuxQIF7Byva+8lR26ZPVtqkSnG8kqn06Qpa0rr/ubRykzeaSC6oY3Fa0ovl
qYE6pdDBhQEZYxhlJvdo5yo0VFFzzzRg5lPqWWajy0kyXs+ch6dLjyNwkj37G++t4w+Tn84nPWeg
+uGOeBmq/A7D965+u9ZOyMSZKgbP8658vMxTt/paNp6EjUACOglxb+WwMQ7clpukL2nVnSrIWAT9
d76L1J2O21vTVI8Znu7xEO1G48O4bXf5HPmLSLKEqpNR62RHmxuDXjWzq9BVJoM90yMMAS/lW/Jv
81wV03tqbn/iX/iPgSyqtSysWGUVqW+mHQZRz/M8isx7i49TsOUMOyjtFoBJP+MrmKYm8WkXdyVm
Du8JfYyWt/5rWvc6/tHLBaCDKUVtLAriMzCByP3J8M/0/XSpJhiTeEUQGjyIevDFoUDdzV011Ul0
1EMlR6sdqHCd7UYSp40HO5dg6Gbm7yDzfQlkIQSohLylIAGzuY2Xjn5kr6Tx+LW0aiU6kWCFxrUi
n87P+61J8JhIGD+mnfxoI15HlTWjIyqYGquX5xQnEzCMHzOhuDve4pWGjK4Jtw3w4uQp9RAuMS28
pISayFzHCDoERqnOa47zku6ZPyj+5gbgy+pjkKoazB5b02KqnS2eSu95Phin3apC61pLm8+plOr9
BmE7xYfxaemOO2iHSzD2vI6Ief9Le7IMILaN45IJ47mXiBTeLbcy+Sp6bKLb2hmpANnuXoie2olp
Z083gj83P21GAVVe/upKqKX2ZKaTB0MEzEgePrg20o7iJDZ3KoWQFOxTKiNoHdR+4XfuzhdDdZK5
V+ldHBR1Oawl4cNj34BJeZiOKZRUMFGoCnSgatRSYbP92xmKnSnaGLclrp35TednVfu58V7CIOnZ
PnULGlqzLj8rG035sPy90c8hJQR//aCcGk6LmMumqgxvR/JXxa+xsRqIEwoAoW6wmOC9toYSw6iW
HNqXYNgUrHram7bCcMAOUXh9DblMk7dN+3WusEwhJNo3/mCVm8rvBTEI1Fslg+YXYxba3PW2itVd
LYBxjHEdQYouV4i1Wqx0wlB+WXo0hiFt2bsYjBMUZVsmIFYckFR9xOYHMZSMcj3YFg8lUjmkBfhQ
nHz5H6CG05WZ3EBAYo4IkfbjGKLVuo5Hc63girslbIV4hB1GCpiK4RGXQ4jqnEM9RgzEjI0lPwIE
l6AJ1sWBdcrj4PykrtfGuwfglBvsCJaEDsJbz+s3OOyW36M0y6xpcH+Lh/qavUZKStbPx8lj0ksZ
RpV6rq1zXxk0quTkUQ7DNojfSMraU9TOy2yLi3eim3WAf4k0BmjmXW/uTjgIwbVs+Ps03igWzAjY
HeZQRN69aJJv9RNlJm5msKnFC7MLJDgwoIzjIdeZ4mf+0qJhpOftTyyUHP5wNlC/glIfuhdXDp06
6MAyg8ggFm/CIMQG+BLlQJhsFRrUmgU01kCj1eWFlauHMTXSd23KE/IpYJQALWhSvA7MEy0e5DQg
f4rtTGmqlAK8V1NNtls6hXX+hQGSa582P+t3J+N4FfB37ccCSiREOl1EjeCtNbBH+NpT59qNWeXi
jhXCC0YAzaYa3/8ZnpzL0rK/VhIr52JejizT1z+3rRiu/6IuAO0AR9iQXnCheNx1TQN1mCvKDQJ1
bQkIjLjDnXjYshmjfTCaKVzM8mLFLJmBInAxXVfjO95EHNp8D+UV50wtvk68cptHf4JIbN1OdU6T
XJVHQzUcELNLMUzSzqbkdfPk+Wfw0XixkJ2s8Yc2BqHLL+5kgg7h9D82WWyM265ga2aaDI33T+zB
tP+NaBuY7B1prPwtZ66mHJokpcgkguFuMzVpE+YH67SEcNy6cXLax7F3SPNf/D+SzqtJUSYKw7+I
KsUA3JKDiCBiuLEMIybEnH79Pset+cLujENomu4T3uBeS/s9paCOQtPD/64/EPkwOubRwW6krMMR
1X4lPDPiBYynnytKcMEbtXucschfhPt29u4jLCjxMF5WMOFUn3br75i7ivrcvdvjtuaV37j1H4/1
DoLeI5i3vO/J3e+i79CAhtqkN8IUprw7JAcG036yIv6GYhoIKRVWFJqgU3abRtZMGB78bzAJWe5a
sybzi7jQfQ+Y3W+H+/iiJYG5Ke8lKkThYfj9QzkY/S0kB3CUwSDsgp7OLbrvIfCIN85lrETYavcf
+IFRi/a2lGHJ4c5OE8AJvYfMYAmi4B90EaSgucsOwN3BXYFCxxCxQK5OK7V/BV/UTM6rNnTTdkZO
nfABmtW10+ZdA1pDSSNmFEG1eMgmCclWg4vYu67AUQIkAMQJxaOgW3jZdHiuHpCBtYHh7uAMfpFr
Wr79hC1R9HbrzdelfmHA86F4iq4M60sdf2FgYJQUdBzNUVFAAGDmEw9Eonqyp1Vs7kYam/5YwSOL
VQMMP+2L7AK0yn+nP/3jJ7XFHDrP+kM6h/3f4Ow8oEcRz99hR02vaINCgFIHDbZ5Rym6NiLhiIHv
/tADTDkfNJWrB2D+OjQi+jybzvCn40Wzt4y7ec42LwLpuBGmBG1nM6dtsJEKKZsyu+p9rMObQxA5
RujLJbSka4CuEq2Bh/VbSSnc/gggX3BMJNRGRP0NeS4S4ELa3PNQp0NDdWZdow3L5GH5yK/5CcDG
DjHrGXEAgDomekjREb9IEm68ouE7Hnyy8g0VVxXXCCqFxXGgY9lIyp2z9SC453emlNSlPEchgJ4C
tyGAXAph0kqh8i0WgCpVoHJM8y3FEuNK+YLnr4/msXy3dnZFSW26txRAr2FlM7YTwTPuYqWfwOUn
M53b6mBOicHIiERgRr01s5W1c5HwQoX6nTaY0BTHSPSYHRe7MWwH5Mtson/MDjJ6iGee+jdHsFvI
Rmzuh1Dpw4+ki2U/12UEi6GFQjIdGUZ8HmjWH3LyFg+29t5IxR3dV3bzNB8I3Ui6Cyf2VeqXiGjw
9LBVe22wQ6AhMQ/aA4V6KSkNoDSuVyGZ/dovsp1ffREdpYSNrejA2xT6PsDUEO/CjMpa/2Qv6SUi
0nsIG6DyKXtD4svVgqmNYNrNw8jtBUKppL4qDh10aIFzob2GZiwXqGKDyI/GZfr4k7oneVuKXC0v
wn1JskkOMj1HjM/jFp43j5WafzB0QN+WiNO74Vfrvgb3vaXmrX4T7k90HKr0acbqwSO3uw+PGB7V
8R6REDW4ryEmgbOFqkMGRaG3UUC+AfSIWsk1PyKgSUqEBFi+HxxA4+KRJ/nz1ibKPOXfmw8WgWRF
m5zvzik/fdEAYCsrM6ALZLqqmHTeiRGTLqXRRtAsPcr521xFXo/hDxF/hZvdLeMSWZJSYPV6CtJd
gzVPNRAkPTvJZcNK0kpOl5hYH7M4qpGPrxS0KCqv5n+taRcvaOuNrSsa68AOwMZVi3qhJfcJIcw2
hytQbwjZyVrOPUrobUCXhcSP9nym74IaFjrquSuREqSYRb0XZCAiVSkoB6JXqO2w3GJqx80VAOLD
IQRq3UqAM9KuoG0nW4ZYxjnN0r6jTxtcSTQKgIqE6CE2wxJSwB4PAM0TRt2vflMbsY2Tp8w18N36
rCRy72JHKKkF6Eec4LhA+qfV5r363j2+xQ2IWyj0cQOZDq6tZoHlfkoH6c96o4Hdo1DNWgD7geuY
MIpHeAgIHdKNIaC+uvjSdUfscWypv9FE//bIysRJzM95xYVcFRevvCvZ0ifYI3LDvawIKjg+G3E5
d1S0tUBLjTp1TMCmtZy54RzrHIu8KwZ26oz47bBpDdU3oX47ni86Q6KvFzq2T9toyUHrj88fOOS3
tNnTCEsI67iAx97XDi43Bur6efd4GNpQu9gobeNkyU949FxV9+Lq7YgboFzLr7bWnTuCnd0ZOyBC
t59TODdIM7Bft4kXiQ+w/zqvXD58eLiv6y+GoXZoZPXH3t/x55OuyhOFxr1oi9fA+YQkAOD4W6dn
3OrwXodQtzWpGHMwpdOrQCIQ3lzcGsAkaLX3oNvyLobdHKL5zZo7J/O3D9R9MMhGnAqzxdC4Ojr4
gmaPAOu+A+ZH2evBGtgJ2yienYhu3+y3Blatzhb/sk7Yuccf3lX9iixodqJU4h0nByo15cOdt8R/
sNN1NH2DB1+A9JiEB31Eetn7kY2XANlj7QZUXtR0P9EIrG1a582guAI1JI99AB7vUKhVxNHEY1Ht
r5tTUZ0R2CVFcqe4EDrTmKLh/2XfaBE5gW1sBY2M8nxNFAG+jH4oOoD85JPRF82kBU8YviXAIhLz
C5GqF93ggxkV4H3k6rocTCNhm1sKAqRkcYKro8/+8cDazASAXlP37vKIHC1YA55ALQO4A6gMgiIt
b2J1VyNhx1lzpNARBkAqEFClmIcRJRHbc8PQq2EtcCGceSmXAuea0wlwvMUEl/D+zIWgVR9hMFSa
MC0Eq6YgnPCeShpAgV2ubk2ZeHAhXNfyjk03tIVmICAkbrVmhGuq888pde6EaJ4wNcL6Tmegcc50
1KwD4o4MlxPKJXJpEvdwsC7VcVKLmIKJlPvFyM/ooTzUdYDKzQVOl4mMLPqyB7N4iDGkPA8ZTTkj
s4gh/WUrVlH9GkIMER+RLygdnLzJM5FGkaSj8l22b9RWaCSC2mMUaGNxd1skRwjg8CHuOjZO7dEc
CSCdh893X1vGpd3X7FSGjrqQ3Kvf7su9yZQQDAwoYE9xZQLJd9sihqZmjDvVHBf1GvDDrGHO3Frf
/PTlE7bzhQSRnBzQOiOKjBNnuPhruSQl4nlliBcwUheEtZB3ACJT0lmV30xJA+Rq13iGmuu9tZaD
bUdMHUwIGcGLU8gT/U7l19awVXxAjNApmOzTLbltNT6M+fOgnckvAsZBoUHOIUh9fOnNOxBJjiC/
3+WX5EabopVBZvybsWDNEU1mqhYMJ5OjHhMKw48LEDc+m2sjSPH9stIUX0zevE6QolzNWHOhtVMQ
XPMsGEawOp21XC6nqnEVQ9mI0U15ybp9yT3lRzJmpFXWy9yka6CuzIxmwJAJImFubXi3GH6kY2gw
Mwu6GdUDSBR2wUGvtsyCDh9dv/wUg6GoWIs6sjxAvoZyK3J3NJR+1zPpmNGF2nsO0iVQ43bcwMUB
DER4AXwBhLVGGqWR0c2n0yTTFB8wfOYEeE5P02sGsSj2M03TteVbTQf5q/ViOMIE0ae7aqvjj+mn
KQoZtLjNgoe2WdtNcMkLeu1xtElBs0ktbS358NYZURGx+vhXL8Jw6AMGKAGJAQIE0oK4hOX7ETWy
SWWSaPPFXEt9a7RgvbO/zsIPMWSGnsSB6BWig4cZPG/wlT32ZVHgKNa08fF7MlkU0B9Oh0Nkwzn2
5ujxAs4dBrplFn6fe3D6o3C44ff5Z4PZAtgOpSfXybTh/b3aBYsmL51dsYo0vCjiZoc8LD8Veod8
EJgJH+VpdBh1XnFrIgPQRSDULoi63Al9wtKnO426CW5CNGDhaNroX5lrxoT3L6W8AFCA5KxYM+Im
5ROZhy1zwttVNEAiPN1ogvICem6iIMOzh32eVBTMuKqYv0YTO0aH+8PNOsC7SI0oPwiekUcuxQn+
R0oBL4yrkebLw5m87XgSx8K9BbYAmkugR5PoaUeT2cuJ5UN85Ef3Bc9Ncx7fTyBe8cwYL0HXeI+7
LBvrtT/ybXQJ7zbvE6e3Y7x1zJh6CkbY9Obk5DFCeQlXJQOokZAfTNg+XLeAEOKYBzWJuJJZnP+n
Mc9i6imxFE8nujeZcbQ44lEN12n0RfAEYAlP1rVncZJsLX4GVtG23dguYjd3aXwzenLeyWwWxzIE
fF6KuFhysizWv1fhaA3TF7pwE4Jvizcy4r2ffGhrVyaVIQZLLpVvcZFMJiiU8kfGDNSxG8VFvDXt
lM8+aZBHaWHzyIAEy+/Yv+sV5fLaBBMUcQETzbaTJHGZFJpZcLI1Z46K2J4lLrgml11K9kobbk4s
T1O1eLATPj2JCrBybMayZvCis7LuY5ZxSoRWjUkchSfUwQV3Tc0il9kKNYy2LDuY383I0Zj4J+s2
xr842yNyx3vHlomv5YvilGY/XxwU0gxlz++62D8FDchSwKbjsv7wfdlwqG6D8DqLIo+cHx20/mbH
AWhYocFWIlAmhzNskXrGsMAGr8YxfzGGc3UbfdY/IdDAe6J53pfNhzADy3Klt0ZLHsIPPAbRdEPD
7fcSITDX3y2JOHT41SzivIXOdnSL4HxiAQKeAAZJG3lzBsZ7sJSsL8v/K3AtIswiz819ogYmuwge
JGRCvs6TQ3arNZW9sim+8+gai4YJzFKvOaSAZhcnHrkK1kwQ/2RSIBSbEFJ+eyAx0d2Vd5F4a9lB
CeNImzrnDnA8pjbvr2VcULaICx6eTJK2V8la8B40smL9G1/W0Du37q+JNSiOcDEEimwVcsvoYjLM
PDGOFpVUwZvybORnreBEcZYtuxUQaMjj7QzkA9r0NHqMeZZ7xr21R8toNxTnUXD1LJ9lcsIzlbv3
tqOSn70o7Mui+mLkxMyGc/c5SoxnJYQapkdkUDVi1UnRt/I7QwWZGpTYw48nKps1QSNuXJQiwEJS
LRZzAnkfwDjR4xAcsSi2U08GK9tO5Xu0eRitO4sVskCUyzX+FRUnMNlgKBC5NvUZq5sgR8UvfQtv
RT4q/5U9izoyI0RgRpCHIKvVRUECoVD+TsRvE6r+QgSYjfAlFZh0jSUqqcznSIOO+jKV6c7eNIDe
RxVd32gPq/fsVaiKh/vwQ6vhPEKz9jz6gK7ESCe8eqKzz74DunyPZLvM5ZTgMaCGxXxleFHsU3oU
6t7429Q+dUvZjIC8ZtKWwaWVZTivIz5w2rP/1CCP0puPah/YWRoyUwklJZ7hyqhJ08zA1+PDKTfH
kGe2SWXfYGOX4E6dNfq3EERNDyI4hd1QoQ/B6Lpgk0Tfyy4pCp17gshh2HZ8ju1BFPOBMCHUxxiC
l5AtqGgl1YbaG+kN6zSfOtvfIQEXS9xpxUXLiB7EZRlESX7xm9MOdb42UTW2JkvEWXizeatBGT7Y
oORylSku20wj1b96uFKBW8TDhMuXdYDvp5T1mGDiooC1BNB8AHW0+ECHMCVP7NK4foCMtK/xNuQg
kQgHJ3t2481rDAMqhoMS8RYEjAPa4gCMm8MCRKpsoQq606onwHz00pmEX4RyXyKEHHYkPAFn7ALP
92TbPfB+yQT6JndXca8uQkwZUneUlwUko3ZCgg8WPFFuZ4uX9yGVx8TaNfgQD6Sd30vibxqRgl23
LGkNtipmgWRRhLOseKVNUH1barwvdHz23kUunPUPcX2IXXS4WcnWknqwhVvy6tONYAmUQJBUWnaI
eIIAJ1RObDBk/ki8KUtkwVpmrtET5pAg/ziDDD2G5hGCjEQaOCoQvcpcWjNcgNZlpq0lopQVR4Iz
2R9klmGOwXqIIKFPvIpQG4KLwWUsV6xn6O7KH+SwtyUqbgJj/Sn8yPHIpNZK3pkaa3465qMcbczK
qU2Jq6bIcv5htwy4nIr3SVSogQPzzuDsyXxhxeL6fhvO7+Bj7hs8rcjsErc2O0T4kliIV0Q1JoiP
5c3gRYYPwIoFipv3wpdJxlQBxn1wicZINln+O+wlrJMIdLINyNrFGi+LJ4/QLpmBqBNwmShDK9Mz
QAb2I5Y4YeRzVfK5/xG55EDM9oC/Mb/niCTrmcYKomfCrkUtxv7w0OULJV6BkjciJrnAQrksJgM/
GRx0aJwomfKtHdyBYwpALW3AIrklT+/OV5WIQB4qSxiCi6pqZVsb3njuSLGNqQzejbYcRiSMnxCL
Ff4sh2ZIzQ23TX+QdmWys+mIulzA385u+6EzpfjmjLF0zWvxXr71cPBztbBh66iN0jdBeuDsIXxE
uOkviKVxDsEI+encnRvgiZt7c7/exW55Yut97GvIUW37Bv9thdSeibRlUFlzCd5k7UXIlwtGlBJI
uqiY7qEnl7AKYb/SomQJjaoEBVJHjANQFXG58B3TH6qyQ9AOz/HoPL0XdZcQaD4ZBBUsWdhRE6BT
yKpPxYwnuhaHkPnvJzDRia1op7Pjydur8JKgOfUYb5kGaDRAaliUuHxIqI/4cqwNlHxPH+4CchaF
S9wEus7tN6bsY+RA7Il7ivC0l6tIRNpYBLTegUya2AR1gquzB+72MZ8rbUhFjhpYrsO3IRdArJK2
ztlqUL8RUPp9SjaxJk2ntyn1bjVTeuQ0RIoEmAbBnTSdCU0Nk6gbC4Bwws/kDm6Sh8JX8KFwW+TA
RyutqTlwCtnAShBacllCs+NHEhXJ9nBklDew++Rx8A1ZTCT9UHJ4pA/X2HmtAW8/D4i07Ne3lD8X
hYDZLUINrgr0IMrQlL4IPrQhwcqTNhYrEbGQpLYSyilulHZMEJIPhxCXop5sMrLFSI8MHwAHTY0e
dN2IPeTmFFHKRJx6PTgl/8UMoJbGqCGn6yK6OTyngpBYqhPvATSRiLRXygNEjYAPPFXCFVmQZEdV
8nY/IkCgGoIlEL1zIJE40YADjWPFdIPSDPKssrIgy4nfQbfGAIFINGRxK+7cMUmQJM68x5yD22BR
oMYEiFiCtlPvTrLhzmbEzTPSlskkoiBTSPIouUc3voPXlAhflnAW083wIyNurSlbcBMkW6Ss7Jp8
/mnbMzcpTS6mxnQgSFy0DUVFKUmC2WwyYZUkh4rP/AVgHhiJ2goCoIXMOHNJSZ6KBR40uNo2bfhm
lrvMc1AfUYBHHmBRHDxkvgC4hopmkoiRTHG57OIE/YJ8ABrv4kIM9JMjukHwNDMMGWckaDP6XChS
wRFphBxktkxyoJROTivMJdKatEH9x0C0XNIN0NY8XpQkgNvB7ObylslSrlFcH+iDzNBMIfmy2Qdl
+07ZkagfbNKtR+dcGGyEIAHXA/fbIyom33ILZoX0X0X/W2abRIXycOQrimwtXFjDob2Wsh05EfG1
uJEBgoddNKdPdwYNUdNlieUp8is8QvkgiRczloyWJEyEayWqlGT1l5LOGJQzmhEYNZpkXUKwupgJ
4yX6UhUDIvlobXKBPDdQz7ObGeCjHdizSewmyWzWsEik+Jm8r1wCWGZuXQX/DVHUaqN/BX1FaHc0
Y3MwbE4HUVp3ec877mwH/E9Oh1U1J7nKYDxAXl/BG19McjQFVASCZCjz/maopO1SGUS+go1GF4sk
6mLSi+j2BYUgNJ4Ljubs+LyEogjBPJI6GFEDG2GXT8bQ+zX79x9JVWR7k2VBHGfY86b/63aSkEke
K/EwlR5egvuKFYG1s4lZ5ScTxqQIv5Ic5ZR95SrY2amePViG0Orvi3yI7JHzDEtMEo9upvEZ3mSp
iMFPljBCKAowJ1mMORwOb5ICyQlY2EL5khIWtdMW1/FOpNwltTvZ02kyZQQRdtUgypCy3xZOfyrX
L2+dxL4nTwJGyiwp6Rl7wP5PLk4iITmxFJIpwxKKEE78cleWETmBpEgEQwMiHlkbX/6G0FoGTNJa
0lNiI2Gl6BbTk5WWeq8UsmUxFjDI/0WZmq9PDCBOEDD25HTpOt3Ihf3/kgKf3td+6RXBiZzFwFvg
xP3IXkWKJ7xfyY3ZAxpkRhJ7/VZiJvT/+IuVWeqVRKqZBPSUyrE00Do8ALhrhFo24SMxJwIewZqa
j8ZSXyZGcGG4BuJ2wmMBJfT/uXO+amz0YO1Rn6Y4zn3Qw/h458mVyJYbg5WxPLME9bZ4v/9CPwat
M/0fN94ISsYUUpP9iJyZ9KMknOWbGgazeiZVUG0Ni/v/sNM1SU+TL4UzKlcwZiU7/00e9o3yd0gF
qUAkZAIKdNR00ckneJr+j09lGW1O67HEmqgNTSGzE7ZJSZshwO2WDdug/RzIPJZJmEr8yfMckZe3
qGONJS0iuqWSSrQHD5lOxnnyHhTwzLlB5rNUy5/YTUkWJi/MGqvQ5dzZPLAOMUi42sS4EsRLHIUn
GD6MQ5Bkow1pBzHlmRKFMngRQ0smQ0pMCGanHMf61UxoLRyWbMtGDwcnUBLbfUF+MDDQZfj8rGgN
IBHy7viwLKWC7LfJ76UxIPu4zEy+PNzCYOj+EUz+9m7iObIcXq/6N7twkLUKgIMcHjM5DcQXUSDh
NLm5BKk89dJ8LAl+mdr2L5WSFCo8k3DtU/5PnZQIi1CbVFF+QKQayJ66R0/2/9xVEE8kX6CCT9gk
b1t6IwXQpi+/RCuIw86ZchLW7VNw/WAwuMMAefxMroKiKorO9FxuS9mn15sNuRFjhzyJLaQtMXVk
3+Qo9B5xpiEKIzz02xGWMFyN2N6WGKHILJP1Rd5cIXjKI+EL7Rx7LwkDGTkGvLhO/PLu4TUmS5ff
ZAWknMQjY7q6n+X+4LzQLlVdtUbWxX3C/jtE6s59UhXqeCdMol/Btbb2WLAiJfWBf+I1D45e+/c2
cFVUpbnEpGkBzjeUHua20EXcSzAi9SIT8oeoYBKv3uwOMwAK8HQ3fS/O2flrPoaI6g+wh+9dnW6y
L85Fw1U8wzv0FpvhtTgu2sPn5uMqseYhltJvEh23LCVtQ1fbNNxmx0W7MASsHH4mO/bHoBni1r5H
5A0kaQ/n7rZhvtrOnNbu5oL8wtCYoTEVlcF8qOF79vW2BeG0P/16SNQqaSfcOx9zIb8cHDCWtr6L
eqqDC6asaXia97HpP7pX65IA2vRLEJueoYFNeVoft+HegmOhTr7o0qXPym6ikjPRQiU9QeVGCgVA
c/8xN0/9OwSBk393HtBle6/eo6ekAhV0H9AwnpaKX7qY03a8u3NH5bZ3C8oBZvdAXFX3Y8PmDyT/
UKMrGPMxQHEAwSYOjnRzYVGcQaSEZ19Pbu7ZaQ93ELZ4n3G2rXpfp21eJhcbZ/dQT/aLl/t2Xu5N
UpvOyz6KC4vddVX30sMVd13b6TxtGhKaklk1eteFRKIElj1wKaAMA0DJW0QS9zmFZwFQvvhSQvKW
EFglaLIxkCkT8MB7xdxfny1i2ZZV2ciyk8qKYJYE96g3I9uFhhpQvzeYDmrhaKDw7vRQBui3Qw1t
ox4oG1r08s46R7+zUHt7fxt9cGqS1esISPW3cw07rOOymtHzHG6BqD7804gXAaPTR7Q5U1oW2CHG
pSwSVEV4zaR4CMEMxygoVaCcpMANi5NQT9ZN9jYdghCiM/iZT6D7Uq/iMAa0QEHLz2MD9yHkxcM5
uis386TDmEeb/A3ZE/KZyHeH7ZkEzWveUKqun0xBFI7YjGALkVyGoSKZPQOY3MfHUZkIG2rvYCjj
NKA6oR+PnAiqRo0Pii3fSdnXEPRC0TLc5m3vDFkbXTnS4H3YjqriyUpPNk/aFtYufXoXQvQQ+x5J
q11WLzGMkG2TUaCEVVPi0cDMdCEPYMYp2mNHTo2ADYUhWaeIcgiWJdM6oeXyoQwKMdNT8SK9g8rj
oq5BG2KkzqNC45wJ2eBf1T5MtmBHItV/errfdQ0PUUar5ofkylg4UQx0z+klaUeXRKDFAI1TWRc3
RF/SfyHWEX8dVliWefINHw9j7vFLpfhI+AdYktqT7ujZf221MbVTqlrzJav4d3oFMwoqQwYI9l9W
4uskREjIVQDdiFVBzfFki2b8hgdOZCs2owg0Eq2I9juWlfkxn6NhgNaY7pXgs/AB6n8xhgDqjmaZ
qAqxr4QVRqbHmepTeYiPqdSrmHH91qCQpi2oQqp/94k2BGWCJlKOKmIPQIiIcxaIbCICFPJn2hMD
EA2uPETY0EEHn1uuj0yQrfRAbR0dLuGFQ6NBX5A3oVfzSCjjcjBeCuYx3nAN+iXy8kgBogI6XUUf
IE7o9VH5F1W7rytOV7y/OK7AkMDdC+Sv/eoJHFk1WQom50PQcp5/x7Z5H2GNPP1gIBDeLR1TQlwT
OgN4eyiQDFUq1gdqdh9Ipm2LhA6J/63NMXScO5A/CD/jksY7aEXg+9ROwZs/gBkBipY4loYIjZ8P
wHz4kbT+X7BtEfqhePv5Tyds9pQxRq1rGjUC1bsgN0kvLMEE7Qx4H3uvCU3Ma44IJ5IlSyQIAXqg
7I2YuuHovTLYF723CSwvE1q6OgVLfUzqtNPbwXB/Fd3FeXiBAWE2YQZRy53qNgnHDiIRhA/A2Xcr
ROl+oCDHJg6ZQG7doBVVFut+H7nU9Es1gJ6KLbQuQG/vQHuS3aNVDTBQUFXyXyoarONf65LJ8xUD
X+8Ro6yDSFNy/RnoAXPqXZHM75KXPuIxBlTmEiPi8mvup3c0IDhcnembjuh/HNBchEeOVBI3ZRkW
lzYCb9bjZEuoZM62H6BMStUoR3aLVZN16G4/0Y1ugA8EHZ5A/zjmV0pIN5RSuuxjuFhS3nffvLJc
7j2QP2iTLRREEU654Dx+ZhkDEAoQupq8wwy05vA0QBEi7yxZ1VRLWalOC5OPbjB3/974bg/AwYF6
4F+VGJzoR1wPri7wJ1ZulNkQdYx2S4G9vmDFijX9Fm30GacXATtw5969J1pVByuYwFBAJwhmgAt7
a4vFImos9MKwJ2adbmefUOylMXQLkBOaoF3gIHEWdNP39DA2coqUW92rFq1VC0H3e6BMYgA6Zv0G
bsfokdDiQAdjDchv9+Him0g+sSV4JbgFGylMGDIgsqmV8D6PQXNylzwJMbRGCnlUxw1E+r5dsJ7n
3r0n4oXSGpYPgki2ZwhcodFLpVykTOjC070+BsUGwLapeLcB1nAsp+UAKFgKS/BDGY89M6gSneYI
oQdeQCUut23g9NQpB+WQeJNNiYWClQZuPHW3J6l8TBA4Os5eokOHv4QWVBGIqZQy5+CybkeHlbFp
T9puX3dPlP7mKBp+B9cVi15VtDmhQjy4KwD6H3uXDTv1KzDCZqH7T/oEeIaRGVPYoEqzoIW1IxM5
LPA4D47kmrz4eKmLXTIJNptrt09prSIKXZ/JyBCdFQQTgDIkUeBSwHylPuDTZHs1yby2IWnP1Xs7
hBT+4m29N8IRMOxOThmK5U6cAi3H21kNV8UdUMjeCOzm85Sy8kU3sZeA4oj8yBuuBlxgIvOui5g0
g7yPrwyJNqGyYL3yGuACRoMk9ziwsLDtuVSNpbEzAbxGO40iKaZkkFZpV0dcnIKMUYWtYTcGYlZT
2bcsjYZY3rGeozOBvagIIZLHToqxot/4SMofXOnJtAIcpQGyATbUks+Gl/aBpgO+JNYTzOkcuiIS
qOML+xRUaZHbgMFpV5Qp4THCOgA/EgPpAJwk+JijYaoob6J2L4UymvFYYyF+pYMH6UKcqXghaq8F
yCfoLNvgoM+O+MPigXB25ndZp3o4E/DawJzoN0YPr127z50LxW/rdpYtxEc+T6wFvsvH27uNdmJj
DiO4Aw76OlT/bhn+uyeotKHhcroPcUimLlosIgt5K0/DPKLHQJc36FhShQYMNhtWVFjYiXBGOCZL
QhycJDAapDQjukXgeaNHLHQ+4gKKEx0K0hpdNUYPoXZIfQMo49i9wNEg4kCzwOHtJDB9pI/4Eh+T
F8yhEyRclZfXgKH9ajpvGqLYsL1RMIEwj+iwirQd1hrBPZmH8YVOKYoKdIxZfcAvVZGaXdUeKm16
X94iLWc7TBUQ4l4nl3yeyPZ3Kz9wDQ6OZgsrMarnYxUyrE9rg/YhyhIwCJXVZwEv0p3j5opMBaxj
Fsebh04AnLAuRJ3dbIuDRBV3p1IYhITqQt1DoRUNxyHKKza/vEJjt7G4J2DO2lS7sKWBf3NgR+gG
ABP9qWdkO+8ZrgyWPCjOdx/jvoP3pe2wDS9/6L18+mLZVKWVbG5ERZCQBqfkGc0Hmv8WO4lXvE9a
2Q0Qd+mwRqD1Cgn+hqwaESmTB1+KXfi3t5ctlwC9EJt54btXm73lO6w7LDLVRrAGW1DX27wLk8aQ
t4SY01WQQi77a1TQYNSIoy+aTQjRsEEkbVEAODiKaMuAB+69RhpiJuoGepQQj/1L/PS/mRZ3eWGf
VPt31l5wx4/FmXcA2izKcF+/ORbbmS9axuiZtjfopOnIgx0IaFpMEv4cHuDlPfGgOPwlE9qQ+IyQ
ZGCZ5Rx1vK9O47eZiPjqgbCbfbXjYlgTuLTJPaRJ/LevU3IB3C1Gmxi9lDDwO7RWGReoiQJb3/kQ
5YPmWAFzbV28K4KcsM0VJxd1mgZg9cOIM3SS5dtcMueQoJYkCuVWJDcoN28EAQ473eN/KNkhcDc+
cdlPNmaRyjpOYORITYlmUsLmwzrZdodoSOgjLGEhRrBLmrRC3ixS8xlTFGqQqGeITPs8vVV2A2E0
B953IgQOFjKGAgMnfpGklrur0o7f8i9/sDIodLGuv8IUYBZNHSpIvXbcRDNN8KPG8GUNdReWOlg5
UY65UsoVXZ2/L1BPVqe2Z5iIBOBRIuvXYPW0yFBtyHw24VF/3oMEB6l8tWO58YKceYTOFrHQxUbb
1zqafwp4ejRnrT9UCU2xEd9ZbXN1sLIuEQObbp8p7rOMx5oFsf1qvtxdMF998mrwtQ69b7/0qriM
ewDZJigSF02vC5tz/HAPyIIrHrj6q/PdVDkpN3yS10Dra33COPEvgcat9BtIC6Eth5CAIm5Dbsen
ZuaUMQV4nC0DwkGMaWCaXyDjE2nQogyWpSf0y+WtUMy/ZqZlCfVsj95ByP0GTOCIigb+LV+WYMXS
MvVlvr92m15Y03pnRkxNZXZEqaHFIgXA/pbee98Jc2HJv3RSGtPKO9J/qPt8w4Cy8EWE7aeW4Kt/
3x5B4/LMsT814eZbR8er5bNcFss/PA5yZCodkdyuvQaSOH8XbCt5p6BLco3iwAhel9kjMdP4iZlM
ycXscBJu9ZENAGALu6AzVv8eGYwVnDD0VthEPrZ3I5u6FR/IohtWqBzNOvvmQ+FTcE0y2LYpnwOq
B8qA0XqP4jtNHSRU6M79Qh/Ajrgk3PoMLP/Ove0UqcsxlkHCjrBJpKxDDK8Bt15Xo1SItzQdCNQl
WMWlwE/bccGK7hvJsunv+TzuH6jxgOMGVihwi7n3kZiY9kzJ1Mol4VwmR1B6BMQg9WroGLxi/Cih
cTKD2n6xZvFyOZfGSgRYyEHhv+rjVcKi6l68PdqoFVzbA6vQX0ZfKn+bf3+83AnHDzJE6wlZAB9K
1bZFC0RaUwXZJwnymhI6ah3kVAncZDgrJLqE9Yq5hIuK3gjzXWb5gKskSueKKKqYeQ6NAgnKA+2e
2spzGKHCqkFhwG+yrYvW4GxJR0shjveyLHuaA5l+W3QtrdVq9UkMNkG9N+iZ0uaQFYFA4Gu7szxA
U1i7WmUPtWZMolnHUb4neKbRwph77WBun6PG8IkIj8EmzO1BPbn6WxSZrLPPW3KO7vSQ4JFQ3Mq7
+X6DQQ5iChh8yx5h0Nk0W7Mbkh9bdwZ6cMMxULof7/4MzBHphrOkYubAg+hD0mBHpvEFjAAvtjsw
GFK8Hao90qYxwOuzqX2hUYMwonrDWobeisYA7MzZMRCdidfOmlCRZ8D2B56q5kx72dsMlggJoQ+q
oklIJEWIROcKrVdUrKCSWdVIcXCe3HT6eJfxMspT+Hpl/IzgbIXffj05O40A/QbKmrRE+lrWDZQ+
WyPkiFDFq/qPsAgdZsNq7+KbjgePuyOcOjl7bMYows3NVumJliB7G2YOW4csmTzpVnQBKX0JIU7i
UYgrO7oAD8DIlBZRr1zUhb4PIPBj19EQgH/0Bk7TcdgXr0/Km5AiEYd/zmPRc/mg6xN0UHzEXpxD
8aA2yKeelfBNXaX5JkNzm4fZm+Rs1YXoYj0BpbCucKiP++SDH/eOGJ0YS4S8qg1izTrRSs5ltVZo
rm7QnKmMYfWyG3X/ZCwodeAbATX/8oLPYx3KeH5aP77B9Rp8vkG52H/c1jl+YTMB9xstzV2PChOP
Uog3UFIqam53A94myh0RP0Fil+D3ekpOp4QfbjVaYBe7TQNmO0KUmSi42/5xU+NdHylhYRNQoA9J
O05lpmkeKYpObzHVZxQz4GR8NOuNQ/HV4R9oLt2304Qv99YWZeWd9QQR8KMRwy45TdBd7Ohxux09
n1GrOX5q3g3VkNsuUAnB8BGjOHSym2dTe0GCGby6doNYvWtrqsXGW+3yy8mfL3SDckwHoYxn9Jye
CP0o8dEauhIyw0/xKpTSiB/3cftG5Fc7HE7NLlQkx62gWt7QvENzRe0bT8Dpb7YYNqiG+wbhJGK9
QJs4YpOaiCr9mi5pHQpzxN5MO4puB9wFm9bLxhx+cVo0nRbGU+YnoPPtjVQqt6fw/XcYQtcbneL5
GL5Nco0rW48gM88q3QSYApACNIc48goNUfDII8S9qRmCVaWgB1b+cHYIyGHPC0brRs2svSQQJrom
qSG24Pnqc+eGPA5wNeqFdnOjxE2qcIYt3Fp6HyyeCD8g84USF90BLo7VC58s/4mlF2Jw3oYqUtrV
YAcrkbjRHkiBu6MHMCJgRWgxsvf3orfLXGb7CMmU/HZv79ToSsYQzpIKyBk9pmUpUNchA5Z1rDbJ
a1tk0x5B2xA3V3ILg+4LRsbLYwz45ILsJN+nJJ1fw2cBioPcksQQipMq8IpZN3wHBwnpiCip9GF/
0mD22K/apuLMtibYN/Q6waMMpAc0Pqi/poYAD+e62X/Yu0AfNlibgpLtiXbFKaThMaly+FE0iwTb
Ima3W/8phfe7oOfAvr1d3b8MwOtMb+M9vXzyWipu3RFAuQIcaDgiq6Wi3TBVuyL1oV92QtoDIy9K
wFDMnMa4pqK8HV6G59I6NOzz7GDz2Id3vF0pP2nh+2Ff2osvqo646qH9uDU1EP90nB8s4HQc7v0q
2C9uvfkEHZ20fOGKYRrFqfiAXg4ph2dVfi/a6J3cnT2bZD7ffk0aLbetfQFwgI8JbhrRwdKnaIB5
Zb4bHDOY276OQLqK0Mvdv9kLqcjuRweqx4fBjYCk2PdpSnS2FgNGdyZQzg6dDqMPFfcD5XPXe4at
GKWg7VL5226UkRbrPf56Gp+irhjVetv+PvviAkYJ+GnWkOYRcrjQ37X3GW2NS3BEAA+u5tP6Ftvs
0puzABAXDvY+air+dzRH2ANIFUVRbJzLqeqei/2C1s/JUU3D+24alD23UFqUYHhG4fobtxb3tO3z
pLcpT+gx1pC1o4jZjefxWo1Ej3L+R8OeibehCrkqC9Jb+xVN0V/mZW1RTACnbLZ4jfgTCB2gPJ+t
NXo7awCfIqavuKFMC7sOYF9YGwIyVx9SgIWCFgxJJ7mGKqHoMb9G77cHIdd9gEZ9/aPpvJZUVbco
/ERWIVFuiYJizjeWoUVMIBjApz/fXLvODit020r6wxxzhP05afbnP2h9FKrYKIygdDOIv718SRu5
ZIspXGJhnPEYrXWQDA9gEZwCDp85eHx8BhCNfSqJNLiCD9MvwDODleIbC0RDjxwRJjM4ldz8ter4
iCcZul41ooAbD1KMT6bcPzDn60hCZLnHy3OoEPFHEQ1NlUkaAdsIRuKZ+BHJnAY0TtniM8FO08Hm
MWwgttCppW37WgN9BezF/lG/dPzvTm2QL7obcLoFKv6tf8NWgPzfTFhwAL8eCyIo/NvijWPikw0C
O4cRUxkJ5fdAD7QTQx1XgtG7bwZzFUIFIJbZPcdiOXvu/0boL+kaIafesdlHevKljDfBc+h1+nac
zcpd0zf+8eZ0HgaFSSgN0M/DG6RNfKJR3FARzqTbsci8tYYMlo2QPeZI3tXq+3azSGFZhrr7dNuL
uWAWn/UXzmr0hbeJHGeMnBVbCg0EiZgWIIof6a0s54i1CgJHSbUh3iZXaNXWIXJHYDz0Op7Y1vJQ
U3gd1RDQoJaZRSjmR/5CHlIM9R6cEhlrebD71kzQNKizup+i2dTo8VoLgMHPhPNZ/hLJiRFwvH1o
oRz8sXUeY7UPPYGWyRCn/9R0DPH3N6CwNf3X4B1pcwKUhugQ6KmUorE9qUuYlSng3ll2G/oX3BjH
n0L8blhrup3uY7LtvadvUIPhkU38SsAYfOnijRBpEDaSJHDBRwjzckLNae1axD1KjNrZoAukL8C3
+8TxVR5wks6tw8Xj8MmHbHtatoOpuY21BSE2hMm/rRWgMcZDXyyZMPLOJYevPLI3s7rV/PknWP2y
wnHNwJNBlLGOeUz7v3EaWgTTRAbFCbrrETMNmSfItl8zDgd3HBjIhDb3KYqpkX4EopBYWe95h++6
HpNzGeJmxQaYABYgneLFBvkanr0ZoAKGnJTT82tiHiUAGM9GasLLnjovByTuYZ3lGQl+caNsbPc6
f68I6f+OvRr5Nx72jfcYn9ONgTMe4D9bWVwsXaIUqZMADiSsjgQcC1f8nFb3+AkhLJ+nIINDbPZJ
AMTMGx3ykXRJfuwzK2ZAAUSIShKIoE0bNoZ0s0zu7c4+iO9vvsHIaf0lwRtZUIgBLKmp4p+PfRrQ
k4p14JkW8oKWqU6qzDv59bDURQZA4/Zfx/Ml6ORDTDY6IJbmH0agiwJzejYgd+CLH4o0CBclBI7b
vxRkm0nxgFydYjTDpu9wWehAVtYExn1PoV37kqwFHoRteFvfmMQW73E5E/TFCvLJfTADjRmlsYaw
mM7wGksO03lr49uaUJAROm2g2tQgZoJXuzWieqIwwON89otYbPnskmiLiuoaLyiSUEU6ogE+U5xp
WPRKz+/rn9fqKe0W6yrJxtcEM4NY6HaQy3ysBq411/PaK0bKAt8n6lp21za8OqwEbp1IZXsFexg7
acRmOVp1PMmYg8/UWEOzay8axozI94BC4cIohZue1AETZrbXRmy6FtwXNuFs9M8zA/ZFAREL/j/q
X3ZHv5ZjoOeYS/gCGmT4/0nryF6nZlqg4QlzlSeWTR1iCOKjKnJFk6qEUnlsKJXYx8mIomoIIObD
IHnNFVYF8Z2CrQvjlZQGYpOGJSFVV8xE04WG56rUFf0He3EVbTqDDvqOt3+GG1a1kZD79iBtI+yB
QU65xFBHsOSjG8cUy34fIGq7gZRLRwsTanP+w4GCp+e1r4lVABaYSB9A9ppQe3Ek2VSxzmZ6CWmo
T0GMUBNiFLRdbdTikHFhg2RIsAAl4tWHKCiO4axnWJpTXKYIZZ7LLZUmtX/bvUBA67VGb+Krv5G6
dNORHUtXobj6r7/fk4ex+CsT0HkdLlT282zLfyTXB2sfKS8olTCg6sHyZiuc3SlDmO0pZ1D67V7R
ZwjwMDUsUnLAQ5/jjKizQswENMLkPutm3EYCcnYR9zMMGXAvtHEscTmmrRQyuKTCeEJWPP5CnIVK
Ujrwdj821S/9PtzXuEH1qu7MebbPrrF/DaGF8SSx546qE7bTkn5SHgVjbLkUycAJJFnhNlR37cnh
HVi+MjL7zbAZfYN2vB0uab1luBZhktED17otHxQkYb1k5ksTQ42Q5EdGvMTtkQr/QiLvhj8+P/79
0sPchPYZ5TvGBc6HtXypAlINyr1JjNYaU0O2bTfS8OigVrpzT4qlfA1rEiQaSzWiOYlbca/cVzCj
99pkqa/wRjlA4jnYLNYjFS4dJNQugEP/sj8/Q1xZ6DB88Omc4u4MxQ625qgdKsczm+N9FuLr6bwp
0cW2g3xbbFPMkT7CaKL3jHMQ12Z9ZobCEnUMZnFgqA6f4ZNNNK4fjQ/AIxgc8zxG43XXHF1DoCB4
FSg3h+2O853oO3EGORP5XPJ04mGFPSQW31322G5r1WKjRYpcfzsHjx20hXGBenmcN4yBh9fMv3Qq
6L9IiapBgwBI7p0Pv6gmCLhfH4mFKCW2YY0fSCiLhCBXGh2cLwO/Gp1f3Wf8muLXqMJ4G3/2NxpM
ulMsb21JWCZ5IbiDYMiPml47zHDHMUcm7J1+fviAi2HJO1Dxen4mr+G1S8fbJw5kIKG7RIhX49zN
EjX6DVSCrw+//fXvEtAzJR0WeKarr+3JC/Dvkzo2/sghd499PU9ryO0FdNpjzbLJNlXt0PIBFGuT
3ATkc2UVJDzuM5OlFuh2/cVb/GgEgG8gBBOrB54xgbE9LFe8kordGmIpPbj26IdivTsG+YBwTVMK
0RkzRbagli6ZJvgX6ksL5zu8WhhX3JMz1h/QVLB/zWUpx7Q+opuFncol2H992f7gI06YGM7/wmSx
h+9TumCHhVcJEqPycD0Jy5g7BVwf83KJ9AP/RKrZGb2WrYF6AUai+bBSacROq6SNcFNWpmLY2UEU
Qk/AutdhVxs/vNu0GNJlIH+L5rLVa+C7N6dtrM9B0Pv2ikDiBIe/STFsi/2ryO3+dabOQx7mjDW1
y9hjLWKKwLjs9POMLqdCN6H76ae4y1xj69+Sj/gukW2xPrYPVzqC77l8oqHgU5P+Scn1BltYm6Ms
2UZcRFYpDKJBxnXDLXucdfcbEsJDb4db3q/gdz18jt9pM2OHH9+cvg+m89kJ6YwG6u4Nqe4zOXeb
YN1eYNg2e0PnRjxyetG4AAAA4zhiONuMGN+M9YSHyuiQAPzPWpoceuxcx7fpp2tNxBbohivinxjx
Cv3sh633Nfky1q7zdMN+CMiRTY7z5sCLvf4l9J31lTupge4J5/1MwwSonDhJyNoVRvC6y9D9EfTM
lEd77Mmb4eJGX0QlhL7YK5GBFsbkuIjvw9Xcw/dp/eg+lvmqCTL3s7xBvQDGhYnRjD5Lceytgard
7/ym9Int+JXxeZUz5Wlhi44b+b/E1oNm4j+FqyZz8Br2xeMI/kgbD3f6765NIbtlHxncjm+bbz0B
GY98E+rFlx//4VjLJN7lVxJp8dO5vXy+SFguwb4G9iTYoC4wCi1fPunE5ew5eHbwpx58sM6F9kSz
eWQQy4tYKpO+LUnI1cMn7xd/UOgX752WTTpqXBi+/Q7rcmw3AWwMPe+xXtxoev+wn/Ha22GT9/j6
B6uBMjFMjAat3lkZWG+3PvvNCRjyvrOHeMewniOtE+uALWrVM/Ydnc0bTgDcIaqBHmUXlcbzpEK7
8q5kRXLbAlZARAln+urZAIjyJyar71CDbmf07jgCl10mL2ui/ajced6Jbmtjk52S6jQQAB7gdEJT
hYF8W9O3+nvOP/uSNgiOKo7Zt2hzuNZA29jzb2CS6g64qzIbj3XsYobGJbbmtm9L10aIJbdFRQo7
HUYc+1e4fb3XfIOF64aBNPNLje+Rlxd9A3U1cAgflm4YReaDIqLtKpAda9dA5oLYaV7xHa/QHMLV
TQn987gvZGWbWkyor8HGDyDKfZvOl7GEAy3FQ+m1Wwl3IuU5O/strU8ANHfK/HovCKUgr6/Y5sEg
HxoCTfkb3LbDdzFiR2W3PWMbbxmNDD8aU7pvQIq8kWUb0asjXyCHXkWrbBvblDoSVqU2PtUiubxn
1FFn/91x2Tuwr+K1hPUxo0Gaubm/FYA54Tjy1iqzBgdC2hNgLjRZ8lLvPrisTtVX+S2qPjS2V/zF
aXGTOMEmhGchu3scHvA87kN0cng1voKU7u2QHQ2xXYC0KQZMvMcW+8IhDnbvGLgXHJltLwdqT3+4
g1xiTH++v65Grgs+e0D9DPqz9z7hY0rGU+lfT0BsW2he7ZhUqVfZZWeJ9Z9qudi2KqiVjN6DSHVE
uhD/F+RNqdCliHXLNt8t9oRAkV5F5wqCi+oikn2empiv8ikcK8AKUXIzNr9IkVfU2tWJQCoQWcuB
hf6bbhPO05IDwfVwm/uYc0zZfqsJ+95C8ET/og3OpOk23l00EMaL7tb9mrBFbdo+hPG24VZaV/s6
2gu3Wydvu4Yxul9n53NXobfN9uHveZs9tbm6h+qcIp9Nbr4yA9SYKYdrZMLLOLvtuIbWtstnn4Wq
Co0ZeMxW159FavggCecJMNZjYi3ai3JQV85rUMSXsf2XroFwu1to9aQ10YBF8drFnI0GSRHQGWJH
DJKVoWvk9wlqzACVY1T1237u3eLLRtq58BexArokp/lFtAZ2f+HOH0B28NznOfkkuFy8eOfcp7Ur
aIsqmENncMPgPG72BX1f8C9ojldnra4Mt4OiMp0WcKKAwtsY77S6cGYi8X0EgkXBDT8aPy2sQ4tu
GjLz8obQpNRTB2O2G3rAoYXyJSP5CNwc9cmoOLQk7gG1PhAppNXbio0yUBm8p7mdQBxEhCPq2Ksz
3TrdDzs0pjAKkIDxoZxWDGHcZed60E6egfzlO9WXCqg3mrkZGAzqDp4JdDseyjNErciYBU11hE6a
0ivKlxROcWdDv/sfyeLH2q9CNQM5oCs+fsdKmC22Gz4LFPE7BqBiO0oVJRUUXqDppPFzZ1oDoOkh
W3nypjCcwz4W2h5RYNMa3QTHgsmiuBHfZ2fOBFOZycCIS+eIwVG83dVoWBfWkJOyofbqYxmxh0pi
ERYIxlloQOKIZAdxfwVFv2TcwKnkwacyINIMEiRHziIMAwe/tl9YE4lLJDvxKh3PoqOZw2dI4xaW
704zwk+QoYGF3L7NibaGxNKfXVLi6Cxpw7NUtWR7TH6j27YLsLUjzXtYHiT5EPg9m1pritLPGtMZ
FnKaL0wgfHD8EssFaGvAJiuCQwkJ6Yy3G1LGeXgwxoW9RF8D4yGhqJ22PgZ3cHqnSH5oAjnH9Z0T
TypPRYTKng1EsdU7md2r11qbA34dQ4tLXl98MHi8YZxgkdsDGB9hee6mU2jlYHrkf8taNpH8RS4e
syRYYWcFdZuOAMxEuKut4TM2eu1ZPvnNvuETrAs4Ofr1KdTIn6NGCOyD9g5lPmYoAjOefiBYz7tj
z1Q4Ho8uGYo/TO5bMiH8MOPqUYbSjSBcCI5LO7Cw9rYABPx3EW/b/tsIgQDaOoLm957Jo3lg8dDx
SU5Ue3QUChw1uEGP6JpHHxidZfhRA1OPdDqhWQCoT41fnrtv1QfRf17dFDPX+RZ4hkCjTty6+uay
3GSrJ6Tp6ZP0IIKUyA36y1kRt8EWuSWQzgOnZreNxeQ9eB/bt1CZ2alrL7a9c9cOn30tvJMv4P+A
iSkyDEcLP9i+Z0gzvO204rGbp+wdi0UVvFO/WYFwahSopM083QZoW6X3oUPlOA8Ewn565CnkEQHc
W+cyMYP8TgPLAFWbsUEBaI1xLZ/Ug1dYzDk9UHLiwNymz93rQVbBBwIQY8464shu1cD1oSXOS1NO
y23PGV3MluN2uO2agGVArafH4mujVKj9OmyFtDpZ8CgMQfj+7YizOXt8a0I3daajiLj/Ucg+utd+
KwG+vfdVCC0l+x8yFdZGXCyQY0cQV/bb/ituhveVNqAqi15xaydOl5RFX9iTe2Py6JpUu2vI2D1Y
co9uc3h6WbhUg5rmvBbaCcLq8Cicai62V/uxmBaLq4FIZRfTzvTjpjMjbgmnPRbEeMFDAuuf8L5E
+/skpWsGdGiKCR2lHjd4TicQwULuNkuUNSJAxITCSTsO9AeOaL714ViiPBYB3+nce/M8hpQ7ePAD
JSsPqPsfbnqdXMafsInsP9pTf2onsGm795RxvvyNvmOcJmCecgVpNg8B+pVgThw5UGFn8xv9Y4qK
B9YTpkQD0IVEThq0yoAWGzz8DoD54w+1EdEc4N7gYjQHIFqiQWQc4oqCp4QXY/43x+YOHRzZv+j7
kbX7MH5Za75dsBfSobv26fwHMBeLGFK6XTgLYAWDfFFNfiOxoiUhHKE76nBzAolemEI8KWek/Fv+
3oz1BNfCYbZsxuPWxh4/dveZFduxtbiSlMmB4DwRkIkKtDIiZ21SrNCyZUGGWRTJz+aELhmPKkR7
KjboknUXKhXLNoVm1sNfiYWA0BWo+DQ6XwFNn/6FMChRFtDAxiS1rfsYWzBLAT58psyERps9Cnig
YccqNDSyG9lhMaPcF79hseOWN4ghygO+0C7Evxneros2rQKxKBO7kef0EZtQIk20WC8uOXKoKUy7
7vE2t7yScDpwNiU83mSPIsLU71jZ16k7BYZkmSBKV+7iJVad2qXJ1KJPKA2HD2I4GFWYyNGWoazu
m6sfkj0vDyA8Tpid6ORpDSod7BWSS5SdUljptLhkzXx3+AlcuS0XPj9Gl9A4561ATV4HZoIdJFny
1/5I0yIBG9NMdqYGZEHZrrxZpWlpCKVSRLR4dYgL0Oi2yk5c4S8bo0O5evtse6n9GiffnWfcig/y
B/mXydacq5P78rWWQ58Cm8Et4AWdzT9tC/oZWnJf9g8qbVLEvADVnTCbgMxKtwcYzTHiZ1RFd+8J
KwB/Q+ILDnY3Hehjtr7ccSCeI3AyEZfwaJ9hTeprjogsc0d/EWUrCPBEuwVUWcXMPO0xoOUwBnoE
3xCexnC/0iK61mD0VVIedfiZT0g3xuSeMKS9cwCJ0J48/nkD11SwbzxRHgdlcmGxpW9I1xuwnQIM
P45LwnbKnn2XGZpSDbtCbcjrAfoeQ9B/8FF2/RBYJQfn19t6kOpi2VuZoQVDr4ZhKZbod3hS1w0M
SjBbdrQYEkLI+sHFvH8FBCMu/RzhEDdC/wvfn/LN3l/Hz/kFp+3lhaAUmJBC7n9PMB3FIxm8A2ko
xCxIgotsiEiYQSl2Ae0hZeLryzcU10KPa68ZWVqUBcQFt44YmnhH6AcV9lVLGn5poDjj9rDFPFgh
ak2nxqgVFX8WRVu/tbq83DcptjCDYD5g9zC4LgH02ZekAzIIfizOSCVWOooiDHCECs9KTojqk8ni
d0PNwpMDRv312QF1TiS4j4l0Ht5I37rRGMBEcQp0cIJON+ZqMzPRCtHDdAC94Ux6IIEh0NceEfgi
rmSf1aVfoIeCXTXbhjWTAWJ3VKzYmPHNg0ryWApljYCaevnqOtZch0j1BtCLr2HrT5tgeYwLMKXR
jq0cPm/QoEl0QYrCfcMVJ18QVA5EcBsRWdZ9htggdlWYzkxvPq7K3fdkeyJu6epi5IrcUexBcVko
+6QlRmlX3+mgQtBnYXSKfkAsrmohuI6ek3a/s/sSrYyEC31Qa5V2JffP6Cto93EYJNYcyglekGKK
bk7ExrAF1VmYHlRQaPqfvZpN9JPdcBsL7fhCC0kODL1DuE83T0cD2nLzOaHs/Aw2BqAL8au7DWom
SC5Vch3UPH1Y48KlpbLECdvoY08tBtVcA3yZw+2oNeVONeRyMqGhbPdfhB9txGiUJEykrQlLTvDZ
oEScUMn9RhRa1/0HYthQ2RhTZmC1xHediYE8k2wCTlL3gVrvY42PeY4vikfsY1zMlSWrI20A9veE
zdE8u7BE1kw3SOLRnlWUyQkGsVQFuBPtzQ3HDoQ8PnOCzOxIOThGMT2n6Q+1r0tcL0EFIh1nMift
q28CTwlmDC9qJtxUICPQKyoG2YRnFaPTIqS8hdH2FT4svFjukKRASMg0zRQHPRF5M1CWaThuJfVa
2PLsqnp5zIarawVGT6iLFy+Hd92J7IDGGlmaF3bl0OHHV6jXZx+jOjRQ1pAJLmbHSeLx43AJdRlp
UicSwIVKxRwg7UbJ2yDcL1vOmJRaD3oB9i3QN9sjbUibaoYPvLLhCjTwD2q8rLlgUxtL04ClD2PJ
Bjd+G7NgMZwX9YK+6TDrE7N2I54XbSLWCoxZTHbh3RC0iu/laQl/l54jJdmTJQidvPi+EcrhdxL6
ccYMUgD9rTWCDTumY1yzBcBshObQlLtLQU9kA4YS2QQvN+p0JGGeNu34iFbUAcasmI6j3QkAouPP
ksztPt02XARQ/al9rJDF/4Z9nYtGckXvkxlMcWmwYcBXMdA5z3JFEAKeAqeGbleBtlmeKJ2oSXOs
Dcugwj4v/SfOB+Vvi2gfckRFPnPToy0XEsgOk8iI6Nv1sLSFL40aM4f2MX0cxG/O6uumV6/g2UHZ
OTFht22Zvd6QAg83jOHTnrXUGeopqcHtHhFIzMyPGdFG+FF8RkagCSpNk/fmt3upT4WGgQPizD+e
Y8hJVQ/SFLZml/mXkpX0UxTmyvI2B7rt1ThPNd1yfqPGhxdyYoGXO/LoY6lCNYnxYyT25UKZx2zD
h2QHBsYwpsHFBICaWtwrMOOK2qS0GktwMnsp13yiT4QYQlD2qI4qNDRTkskmGQI65G2IrBCJ9anu
p2cOK7jPUWQQT2gE9YxyaFh7ww7E1wcNreuA/Y/4orvl9JnUjE5SqJhz7zrpyiabrFvQ8rPw8S9m
BGbVz9krfDmuXMIBNu0u69Orq0Ef3tPAZt2qD/v7+E+dESs1UEaEASgLphZfDxVOn7nUp3bxDbqE
tHJUH+/lNqx7a/DoSUxA4deMSMVlJ1EHYhjP+hinzOHbwGbkEfecQBKFSb0NjLFF37/Br6mO2bv7
1/EPgDPFel6FMwzI2WN5JxZhf9ljKN/TRzq9auDxX9s3qZf9BIqEqCOS9iqfgKEC1bN+ezbjrKsw
h74chY108qKohuOf+erx3LBMeSrsYHokYHurGn1SYBGKODN8DSCcD+GtX/TXaC8gpuuW9HJ+yLzZ
ovid6WXwijtSvVmgwkB8MZwu6IJzVk1QkEHlpckNPNR7Hn7j8k7NV56s0GarzGM8bobbrjLi+5xh
zitT9qwwT0iPH1eUMziVJ9eg/+rqcoB53xxSgymRZbmtP8NXhpJgZ045wgjGxfdfxl55dlWGw0GZ
klN3W6SRMt1OFUBQIrGGN7j6gytAJlfZGF8QS6KqxxGbSXp2fi41WsC0Np8e78YVgrLRjPTpvW+P
KQWJgl+15qnmWoULfobWHvqNSm+amYfgqa6xUL3syNYPyi8JWjwS5wA+M9KCvjIU5gZs4OB9+I7s
jTl8qg7/pUcTdDoouRgfLL9dC/UsnKPXST9koQ5oQcFqgMe6L7hTsFzsc/DVPaUFqEt+S6/4Li5E
L7NwlUWsy+37Jp18t/3QPvEbNdCIG0ihrCC1v4ZGfWzdxm/Ieqx6evTu9AvVZx/2kuC2C+g3jxbx
FDESnG+i+uYJxKdnbdeSdVCFb2iJakDuQFpHNowq+ufgSrXzTl2rArJ2v7Rna6eR/uasnL6L4EzT
LLH3dUQzA8Dq6QKnYHHMxNm3hmj3aMAhjz5cRt/doyBv1w5mxZCuKXVyj3It+ED4ZpLu3+P3X73n
KR6L0IBURY9xm5Q93RkRsQDmTr/uNr3PX732IE10rwpKX48e3Sx6A83R1nWWn2XL79cwjJ6jG3BI
HiAwH2G/jXoqaPvbA7y+Lww9jhKy+vR186x5a67PxIqgw5aaTCtEd25GWyVnh/VwbKDOyjUm0tq+
9umekp7AgFyyQ4dYX10o1u3Bo82UQDaFieSKHvd5qFFZTx/TG7stNJC+slBPbNo68RXK+mvKjIGe
mNjZz96GFf5Zlvzeofj0suT+9+HWAKf9YJGDObD9kGCqBw35raeQwUEzvBkaFQ8xg7oKyN+jEfvB
efiIlgQfjYS2fIO1WvTFuYQtWWQTRTFohu0Jbm8sBg3AWx0zhPvNymDa4WkZwP4PIDS5aQhnNzKH
aXQ+3b8OEbqUwdDXzw0IDTv1Pe2T9sAiS0UbXJksmDE6hguC8aaq/HL8pAm/oVOgNYAu1v0KiYgI
a4MGhp/XbnMN28s2pICXU/17lpRzrG2975skQcSvXnl1q9q9fAP16xdwUdgVjnnoft/Rbcoz14K9
WgS0WKo6ysifRGhVR8pfiTEgoRxZnP8oPaO6JMyKpxOLiBIka1h+B2pNHlGvAmTLnwF/KZH61+Qu
O60OoJPT4i7haoGpHZXN1MwIpnOy2k/J8/x7fUN7Wapu/lsb2yh7LMq3c2+g2jkZTzcMYOzuRtfG
2yJ6otdqIr12FdCF1L09gmajeZ9jXrh8lLGFlOufYeChMmNxTYOcOTl1X+feEyOl1p7vVlhWlYNt
5rZVl9e3Xn4JSkXY4E57RcZ9XsKEIDYEGRYCmhmZyBfY3p8YYtqTpQXlp+JrlVccU6LDJJSjhU8Z
bgn0JeC4fjC0ystRB18MXBWV4C0EERRyOb2QETMHkro7D0hI/mFnoXG0g2YBUg3pgdimzL+8/cxy
OFRalzfS0zL/Sj/umN+75Cj+XgRw9fKOx9eKY4PbO61FoA5ax1eek+6LuRZYalSAAs3sh3ehIQDc
zezLNnhdwgQ1XE3tvs7DGzia2WdY5YRlNtF3xFJgb2ggpzC23466KlAknIzGuULW1PvajfWsuz37
HzUs6EEDrdK5s0MDuy44fpnbwArGDprNm+6L0wq1Edlp3DlHGQIMq1GLiefOZvo+/5GciT1J5VoQ
yHNX0WGEaBOeeJq+Q+bBwiZcwqv3bawJ9xIjOq7ZIJCrSXYsMsCa6DxaLMwEcdF22Rpg3fF1SmTn
sF2AAtnK3pJvQpP/L0dtBkKS/H1cKyx21Sw9srywgnaGwIVa2L7E266VFKKkQjmiTNsbM4WoISN5
okeyMiMB3rNqKWtrYOOlFJkQAHNs5ShXd+f980C//ceknhgDSD0hy8Wtp44AL9uDH4/1LAvJzd6w
s6LUV4YmBwP8CsUNa8NOt1EdnT4zHdERrdAmA8uBgf4hv8TPR8XgQ3LdqBWeu6Byq+ruXrq3AR0f
UPZbTNvpTa9SiTgZ/gMA+lKrnqCxWnRdnCtbjsOlJD3ptlemBPZUQUemQeYxSHBRHi23vNNUI06l
m9Hcz5ir7DEcWr/1l1lk0JYENz298+ILU+eNTJG+Pu0QrH289wToFjcvdkd7U5eJiAWE7RJLoyxX
uAwFcPJfQ506BEJ7WOCKeyyHl2E2fm5q1rc/Qv+MpV1426ufxUjGPOaIN7sCxDwjkPH+lT+fTDCO
LRu8Y2deMdh8ECXdxYsDrwBrtYWmdYJ9Ct2ElFCWyoRx8Jo9SZkhUb23RdmIoQZ1IH02MlzhMSXZ
lI2wacE6w2QNBbjqZz00J98FfWDzRHBOoBDy2XGKbWCBCcK9F8IgjgLOuYoyMutRraau3gIocHHH
0HtGDZmi9+DmaV62ek+3e4Pns/atq6d0HCN3SfLs7HEbhad4geR2nV5iiGrV8gldShxZjfXPcFvF
BiM5FpUHK0XU3EiAHQo3iW4sSO1CX2zhnyA0O0ACcX/xo5TdZMHoWxR+FZBG7OqenTz77MHasT79
QS5jRaNeLfvktofP+XdD+/3l0Z30ylOxYLzeBucBb3LDTukXEgUbtSYw4lgqjL0CwY56SYCCTguY
C5KbPQXBCjHsNC2XltWH/ZSdXGlNQ3eEyBlQGNHd3mZR9vVaVvje+uCBBJPahx9T3iDfwaejcStF
G/GOHAQlRthCRF8NywmNhR+uRH1CVQKVNiTsVCkf216rjGkanDoiBQ84ugsi62v4DF/DYs10zn/2
J6Tbb6kO5hnGaosdDfwT+O0xjIeLJNQt2hDYK9zMxvSy36ADpUN/7KML7Hi+BSk7hMaH49hh1+am
6GJpPab+m0q6SbKlWUrOw0X3LnmgNvhdlym+Y/R8KuStkBtneJY1AoxWzDvQLjrObU7Zff57QnfZ
PxLut2e2vLwDRIwxmOVpTIhw1xufENRt4dJ8h11ImYv4nI3axedNbleooYN74SH8URE9s9WCc9Ry
NUKiuDtqkD7p5KJleebdjOEjDzMdbWFBErr4dT/Y/dCw2va+COdQOJTubw2ybKFFp4hZ/qYXTKu1
Q3WinkX3BQJcEU2gB4+DdkRXQJomxLE7Vt+wFSCFdLwLoDgo4Ieo4qDCbgOKGEqlj1vYXf1HbBO5
fL5hTe737gXiv0rgvEMiFVS9nQJX5DJJbxH9OblHtVdT7SHCRj5Nlw+3PByvdj/2dcSs3UbXHjQ1
fY45AlaPWZJ9J+WsvM2vE8kLZgKlhc/u9B7wVnyS8plUtfdsRzfMdD9OSUn5CTW0BbB+ziErLAf3
Iw+y8hp9nUL1qZCKsTSSAuhdbv3rw4P7lk8g7hSvroXmiXKjCpADwhZ571ADsr62q+hyZCknI/56
htLg1+1RDoLbf2IDomOgwPhQGHTIInNM+k8UDXzijDnkfOSYCGpAkDfhzOgrA+qCfQZ3iH354Hak
Vdk3YG9TH3d1+gZ0CmMExG1MemxQ98kN2A6quHniZ6XO5KSrgQYkZa/kxdvTr0+EMSPHw1eTBjGO
WWRMYL1A3jNkn9vxOVAgr8nnMowp+hypVTEw8gremUgwcktfoNjsvO9cZy7lfSJxxuind/K7CW8G
xrEAGjVXd6YQI6bw9vdJPqhgydwgQALMTjBCiwmi53jbAYR3WGO8kAlk++9ghIWZc9htsElt9eqj
Oo5hIk24MnynE2s4tAiuqPGzcqhyofiuvEs6qRbZhCmaeg9KP1mlhuhh5RNBNoIGyQGRWw4wCwcq
JwGPVz6UAxaPgusE3EH+0A7UE1/lZih+2tPFcJVAjXz3JT5ioLfga7j3yXWiBe/Fe6Fx9+T45Mey
ibHKd8ZKrgZuGOB43EdOsJiVM5xUBh2K+4Bj+vdFJhEiyLH6oEAdPAfy2f3L8TLKSeGWeTTMdze5
n3Jg98F9AK8AlzAcOPqoqXdmbGLwQ7/+lEP2bYEHc8L6SU4evTQXAE4+PyIxqTwlLhx7+CNb9ADY
9vC80A3HDmLErdRP74f/QnjBUBMPIPlNrjqP66ymOSIfch9c+Resma9IrwFHiyP/j2oolyDjvBpK
Msg8jQjEveq/V9RgTy/eTt5R/ff58rPyoMGtjKtdzimJrB3IHpEEAZGSTvIi0VLMqbhQcBpiEJ34
uYPl6W4q2KfyKPOv2MbiSAsm315dBzCqxPmNKPN+jdNWjfaIfYBcCRAhtrfyBBCawnzAZ4Ad8Y3z
iPvPt3+eqMm5UPjA3PnUkoaZV3A7dnLR5HCNM7/g+EaPSzlh6OJpq3SCUEFOWX6SdWqA8Z20B/gK
qqeAc+DJGsDls8RBgCuNxpB3I4RRFrZ/oyftltAb/zsRbjOnWkSAwQWGA+kEIjpKGH5sxouEXLEN
Ue5HEMWZ+Uc64LxE2fGBXCzSpGcwZmO8znn1K7qNtmEZ2YxbuU78vhBfYcXl6P/9r+NChN1eZPG9
BK4ZK/Z3Jy+EkwZD8L8P5sfwGZazMTAoYh5gR4Btl8TBvBdyk/67UZxmNmFknNfb0OYUHhE3jcM/
Ccj9310UuiClELnynVAGu9wDiNnUDZGMOO7jDg+4WC4fn27xJv90YeKKxIjD3gcv6ecCQx8uTGvI
xwZYltFOoQkoKAbsNA5UAVVHcOaV/e3Y4k//joQLavOGcqb/vS0dkRl05EWBU1aJKqLBygPn4R8E
4v8PDrm1Cr2o6y7lWdjIVYQuyB6vQaHSppsDrsgYQBHPhfsF8qlyu5lb+nyv/4o2cuDopH1yhOW5
lu+8/c5YD/+Fb8z0OJvIlLvZdEJMn9hr1f0WRshcFE4qHWwTsfvDGpEmCXFqPjRqDgfnZgibDibK
GwYBRB2eSEtyIxZiX4tTQmwmhiDnN2InpJUEcYmzomG4oIOKrl9mejO0hV4kvjmoQsBmJUhIZgTm
Yh4v+L7JJ4CAL0J9CcWhLQSdWaZzOOODTU0PQzjR195+811IT0MnfZEnF5csnhQmxxpbbZMvKHS3
NvwC34FmEMciH8HhcvgoduFwtWBE9FbyJHwZAThh/8gbYs1Ju+g8uIekb26kI6LRvNpzEyTzaIUb
B79icNeaysdwd0R2nOAPHfDsALjRoiMtkg/DznphRIsVZ4CdtjPjyv13lG+o5Rt+bEYgeO3M6M87
XHgZ2h8uw50HacODyfP83z2VbzwiyN6WE+yRdQT8Ax3dwd5BDIlxgMCXerHgzOQJk6eigY3M/k4y
kRoOjQMWv3TRlDmBUztOuHw4eDTIp1Y+v2z21F29CJjQ+TevcXYY0HdQj67wA8dQXN7Y5uqa8Yoc
Iz4HJoKMZb4sfb+kl/ASoi+5+ysGCVcYo6Aeo0bIJnIsepj05GaSwcWBy00topW2SmQUy0Hw6n9X
VcKY+EBPfJ0X/z4eqU3EB3YYv/9dkE0Q4LYwCfvr/jKcRHuTIaDzY5fRZjhJOb3Q+bjhv5MRTwvT
pUvJC7i50P/kkeCfnOleZkIDsx9MaPjz+SgPFkOSCyCvZNwwpwcJciKmjKQ6YXYl31foG1BDX32N
NalNhvuXUo5yrrfJF/XKOkDEhsRFCw7CAHZd/yPpvpYT2bIggH4REXjziims8EJILwRCjfcevn7W
uRMz03OvWkJQdWqb3Jm5r1ULtuMUCPdxvvdjLJSEIfLUyfZOmYiqaTe96nHuOkpjy00fDTf8aGcz
3Y2SDcHdxt3xqrmxCQGyjzUg/eCOCVDjk+/zcLFm66V7HwvFOVjVQvTHXGRosbsjsThyvThGxz8y
eFieiKgZow80BLofimi6HsY5TnD5gGTZO4uw42wvxifImNPNTtp1zUZ9/LLtV4b0IPhgfLiftlc/
kAjZ/4yCyx6L/u6rDRgO+oeZWGw/LfNR4/BOaqavwscl6u89GPocy2lOefR3DkUm5KeQvmK+bdE3
pxz8xjrH+hoC0uLg1Di7GbFZahbmZ2FStG5hxpFrGKoPLsh597DvlBq6JymoGLAtPo9ejGbCrp+f
lF5qpw66d3h0FOPz0+gwLce4BQRSiCtI3Nh4W2I5ZMgYalJHZT10WdJ88RVcRCrht4YBKB6amg10
5Ww9e9ny5G9RhUm8Sln2A9NUPzt8I/YfxguMHlOFZx83LDIH+WXd01nOUwBT9ZTx/OObVvdjPX/2
8/6tk3RwoWFFqG4pYcI9qWRnoSVGvU9EwbvwA9zpphN+btlNbCq5ROnQ2CsYVC3TwlcY+QBUdyZA
64GGoQxiwVDU5bZSfTgSJ6cvuBJEXmOSeESvBcox/mW2lJdTUyoSmGPyk6DFMI1gEzL0L0nAdi4l
pxOtyio0Jjkygnt1+xd7NeGddeKD/R+ZDR46OM/sXVR9V1Sx73fEpUeJ9o60S7tEnYBXvRV3+9lU
zQl+RorP5Z8ORu+SHqlZ1OU00/NnsrwOX04E3cEZpXesGw6vyHdzxJN3TTjv4M2dFV/yPZoFMns9
mjpoN90PPTRaY/N53PCGXwtvsJUCEBroxhRQOcCZpq52aL+NyKnJvRsE1UlPjc5fpo81n4hod4OI
4jWiYHjweiCQ2XYfI25L08KYnAJdgooqPt8jZNBUsNhoLzawjuKaX1cAcQ6XKDULhpmwmMSYbasK
5F3ZxSpy3ZoPFamh+uPGnRdX1m9QgBVmKhrF1mvkzF88QRek2yT2brBtKcyy8107NrtaXgKc4hdq
KoTJE56YVR94VJipQ/7/+7eRz6AYQ8ZIBYkLv5IxScZ6iHvkXS/PvXP9wVgawyr+cbdQS89KLWUg
P1dhZIvxbNOfj00tj+eTLzHEhcY9B6//pjOHUSqjGyk9cFC37/YdKWUIkkgmqgql+LWffNdiydZu
ShV9/s8e5mxqgbRjL8SUxPqWsM+8/H5FsTPH84p4cPR20TY1TPNs1V+v2ol8NYPBRc3eotuFcPhv
xrzaoNCIP1/3qL/TrMxcOT98VrBFDGFf4a8ycOr4x1tyGudop8ZXUOZ4Wy8wX2CrgKYyjw2EkOgo
X59QKa7RfWw5VgYna4IZuPzAIyAdDYEjPg/uF3/B6TYsaWFKNyVLT5GoIuSrdXLNVf8eBfs2DUvY
/cy+155PevuXrG8XbE0bPuQX0DRWQ0EKMl/flRmgKJWvsn8udC/Z6mYe1KnXUhZT8D1Dn0sToXL5
qwvpoZZhs8PJMwjNLxXBzK9EgVgPY2PitMbkx0OwHzJmejPmyQ2QZ0Ran/qQB/qUIELvaKcdPLY2
I3jVJmxaDzryPSgRJzqO4EVljPUuRlqjg2nQGmHaVy/zEz+uY74W56GsfmfAd4/m5+LAgil2KfjR
iFfzU0RVFlTS4TMWWrcavlf0+5sBfdGuMAhG1dNIroejYFWpPCWMCPzEWpapK9lIDXEqguAgRt0j
XEmraHknjpJh9neY5nunyjzOCPLWwt30/c/Ik0f4cqyrqkVhwiHsBMhXKfi7bSOYR/lf6NRWNXZ3
9D3v5qu9a+Rh9t1gP5arbDI0P7lSINGeyv+CGyOHs9amEczRlizFWYcTiR0+MYjKeiUqNvQpw34D
97KvUA2sSrO3YcS1AdOvZeCVmcoZLlV+VPdlikiaM5Y6xZnHJ0p3nq/SxAjCiDDrh6+1eH1VTdbP
tbyV6V7sPxfD3ukjfisvSeRInmY3nSzS2ths6l3MgjC5xHVP7eswph0WE6/xsokTBOs1jS3LsfH2
Txd5HoKxbFKgyYLtnP8KybAUfXXqXqawn1UFKiQ+3ka58UJv+TaqClFUaJgc2/FLpD2mkBdE9ZeO
DFfydTc2S4zjc8eOg2GQttNvMUQAG18vtcl+rmd11tccsDFeBJ2hGdXsai4cq5wpVE6jOM15rrZd
VLNuP/TfuU+VhJHzuSwG/v/ryeSQfc/iLZJGecxAi3IZ6Zrv/8dzgxWLGR7Zza4sUOBY+c74OaIP
CoIhNg1MmvRK57I/w7Nut925JpMvUIuxbf575UIM5Fg6v8J3IlXmfMOrKBiATD0jcEEgqWcSEfSc
nN82jdO7bv+6b1iZEKPjbKLMtaqY8g+cpuKJxpZNRurvCVTFG/XdE3ai6Uoh0bLh6RJjENNfbRov
tYAF2z8LgYCzT5ZRTRAghIBWPpOvc+V2whm+b0xGyu+/1e+WdFPXA90XHLCOTr+I/Mm2fXB/64+V
2YJlNmExQvXaZx9SPAWwfsf8s3JsPD/Sv6DaBFITXx1vilstXxlOFx45E7Ip7mZ3CZG3dLLepAx+
stJcD00eiIeLjax0aujKXJ1ZN+eFZOX+d6NfRD2tHPrHPyKzO0eIS023Iu3VH2elYLTp6/B53+Vx
SCbVZr5/tpgnoAHB7dw3UBjyiqrIInc0FjQxvmepaKUixb4WP9PqUm23fvE3VLCZ4pyBt85F4dtC
vS6Gmi3W0f8p4+AB2Emg3JG6c/RX6NJ5vJijW3iTGmbqZ0DcaG/UVdoMoNKZ7knDSiHpRw6V8Tpi
X6khIzdDOsrStDAvQD24fdw+VzSgJNWCOYsSPYVwrHHXk+nrglX7r/E7D0A+NLEBRCKizLvwDqkr
Yp6Dh8rI3xGwi6cnIuzLaNsNfSWKF199TCc16AoXh6V50V/pbbtv9hupmsyBOnjXPKGrFwfZ2sv/
Leva22QppcJ81pLfAeyLT3MAPuhYOdt7cCEhqCm/W+kK2e8g7t/p3ipJAipzgnJaDbioGTPgN20a
++ja4RY9BDNqPG0cNU1sY2bh9SLK3yo/WPvYTV6b7J+jTL6POKYb2wbXff1+/sM2yl/7cT6WFYRr
hPh8YzdN6AlNvxhjADdBbtHDNm/OL8pR7zGY/7717qfR+g/WW3uWU7PMIF39wxFinn3VU53BDh40
qSGAF7dK2N6yGYRdbXAYtNBVY0tlRYjIcMdiuDtrinhjMd3Mkz/LmPYzp2u1FTHxxBSk4xqCjliF
FxuZV3EX+7gtmSfPrW90T0KOi4MRcsXQTO/aDzTVfINQnovmODNbtGmAaESTRhadw+gwUkut2rt5
glF9jvXcoq+KK3R6l+GkKQ/mlOZBUE/8U+YmXbJewBEO+1V431bR+P+ekVIsxb0/5cxyHp+jlYHw
bsEh4dI+NHZu+mYfhJWKIZXerv/4t+04XusoaXT+u+2kaneKfFjpfii28q5RHHCXPUwP1FdPkhTu
+eZkUy2KcO0vfYsgRho5cDi5uuDCKZn0y7mymskECPcRT1BXR7X9X0Wc4si0q1xDhUErkTDxL74Z
dVEK3f8FFVtt//GnLOlk7K8LkEQgoAVe8YQBnmmX6k5xCC9fSRC/6wgXjWgWg0zAXLQptcydksE8
gnpzN9+do9M8blnkrRaWCPDqaoin63roaLFNE80f9c2DGqVpOJbtIdGu0xX9nP8+7PUzkVsWE9g1
Vz6aVzwvbzjR8l2SBOM+QbSR+TsdK4iOj2bYDvhelx+/k/YSy9YSRbtWaRBMpBaMuXgxcaKjH570
M3jhPyOC/+J8V2aMuf8MeyWcNizajxUeOuF/tWCjXNiDGXbJXYrvK17gaqsYAk93VyzI7yxN+HRE
JwITaROP3wMsunIxLvU2HSKX1ojtdnHSCIvZKIFULovIKpzsx96av209p4GNN/72n8dTcdLf/b76
TG2JFbwUwdEcIUPYLI8kj3ZKj1RLcoqRdqBttrwp0dH8WxepvoJM5fxzNYajjMI4ONk8VjOlT+Sb
r5gPdbGuK2Ff1iqaxtip/+etQkqxbE97z4S99wRMWNxPnUcHr1r0EKdTxInqZXk/OETrQaarIlef
NxATZBhowbfRBaYW/FwmP1mYLmFBKdld6vsB3cLmlqjigcQ5+Qj7ygN7fFPbhR61KhpZUILUHdyc
Y53EzJiEFFKxTjc7Dc9dfm6NXCrSBCVNW/9zp8ZN2Ndu5a9/hF4f2kd2sZ5VVtCLHhOE7sOYIs+l
AT5Y1yasRixfsevB6uWUNxmj3Dxaf8Gx0tYLzU+28ZPEu0SxFHWOQ+gJyOK3IxgYHYgXHYbceLIC
P4qn26DtKMMLGoVglraZTnr7usIpjChAvvOA6SbMg6xyJHsh99MP25/Jnk0Kk88WLN7bySgkY0bz
eK0BUOWvXv5chn2PI88Kg5biNB6t2znKMvznNLt/0a0Uimkm0639XyjL76GTubYspawddIgNFjBS
FLw0cI4ZNplYeN/1FSdRMsrceDMNltVK0mYQYqQbhkMV2EGiuY9O/Uxt5Wxe66dSFKweXIEyEbHB
1fkvXmDYgA1afnxcesfurQ1m+Aonbdlh7+0CrWWxVHTpXT7RzIJr7tPLLAeLTww14pgQIGVnaOFP
2PfhOB/Hj95ZpQpZwDvo3H/vdPlQG+cDD4oUWB1z/Lf9eJESU7I28pqgsDKU4RIRZPlBE+6Gp4rz
U33NFyI4N2XQ5sWHzdyBDb2nj4jeJ82Dw85gATmcLinuFHqGiurd6Fj6S1cx5TVvuzIKgHEYwLmU
Lw0y9gXY1UYUlCeruJf/RgYsXpE0VzLPMLcPKzsecxgugDLf0OIv2s1GvNhM6s2ghYsaswynDV7A
nFbf7dw967s+jOFd96weI54CzXowGzNooZmDbILvSx3QlEz9bj60KMuIpZRzvKg5c8MdGw7ktx2v
ZIWAUuYXBjrqhbyW7F/Hx5Yxq2AVKgsnNmILATrCeq0G/r4Ho/gL0Il64l/pD05mvpjh2SLBArXs
xBS0W2GDxa3JEMhzfW2BHwU4E3QkZTPhyuRHmC1a+NBdBDlWk/J2Hn6bORqztpvbEmx88FMu/w6N
K+0FLjFMo5Wj1sb/wMokkltXLOmp2+XVyHyjjAwX43zEimJA+t3efcXEpVMlyxqp+h7ntOgZJx/I
By58FbkZ8vLxFgIwGCrWSx9U1LqBHAJO0tG7/ld34W3xIQ/GeJdfr6R8WkdraK2RYPNRmQCdw5pC
S2TKwEnHIbTukEbWWpzkztNExVPoMTaRxnGjR5LXHdlr7+U7n10tvKd2+bGErIee+TneaWM4d1li
pAYNh3Vvi0SaECDe4EoeBnqGpf2E7K0pIwFB4GnZixOfv2A3oTVp/y0bobo9mqKt1cOmzKJf+a5g
SkSLdgbcM0/WBNiD52Lq/NmajEURq3MWbaT+KfEHK/uWgi3eay4OueogMZb4vbAAednbdXaDcy+P
x6c+QTVK9xKzxJaAspxJC1BCBV3P/Ni6uQyXGGBTCTj2ZvmCpMaot4tbC6IFJrqMNu9KolD1EZAH
YoQc/IeY+oBawjEI2mX7RV7BT+IWVuHM95VmvuodcQJxGQz9zcEm1ST4Bt8myEH8FH/DSXHxvfg+
lOcBnU7nQp8qNG3DhD3oge7mZtCESKKwlwNnnsV9yuRlvJblmzLyNDHWlBacmE2bdZuixCB/JB3Y
IYMkkJwnJeN5qE1fjdX0afwFKynpj1JBvFGG3vLmWTtTTJHabyn1OHsslI3F77TGg1z1F2HaKENR
Ugc+iybqu2XlTyaRzC+9uwf59omsCV9LNh4iCH1hI9QPQsQsVK9ZO7fDeieOBt3gSx9Wo3NcrgwS
9bCP9Ensw56t7rLk1J45oBCsXuCMzXIyxrb0mQTSWatGi4yEWGUwYffY3D8GXw3pUm4EITJPcWSK
PzkV80J6RToLHnUprXalj9uXLg8PYaYPCYm0eo44kpQYBbcMqXA/xFGoxSvZqcYIX44hIB/7gJHY
i4Eb/Sx2sHm4CXFMiYtbqrsPjkAV6ikwmvc5/+RbaRdJEAHTHVcNBMEA3UkDbc30vTA41sOlevJP
iZVQmNjDljb1GfEEz5d4Rd9c6vY9Hnc/9Jj6TOTu+pVsdVK1MUg+fRQt8UrDfLi5hIS96DsqVEjk
GJsKjA3Nzdj5XRKPVfatwte6Axb1CTGsKvazsxowlDBVAHtwJ+xAc0q3aFcamic/y0OU8E3pn8Kl
VJjhpQyRkkzpGUEBJ52Y6nxaOq49qAvPBPgsH67IZnq8VWPFIYEjj4xV8NV0cL86BQxpXiW34DQY
+4jNLgh7oWjw5E/wX39zAwfdQ3YZAcgruf5Qg7qzDJipfGU5Yte/6d87z6acWJeZ+7/QGh1rOKSP
auiizTpD3P53rqQafV2bzSRrcwgn3mfKtVc/B1Tp6NLHcYiM6Is5DvFSzK59YXkdLoKxH4ubfziF
BjSXnx85rbRoJGpA0c672S0EdqW/NYQubnrX30TxX6L67ylzBY44HvfXsZatBxGmNNIG4nDYpFFi
knJrZOrjYKFhG28oa8I9EbTEtnrI7X9B2hyuhSEYBHL5HXZD7NodWwR3tlr9vuZL6z72qszCb9Y2
kZPkJY22j8NL6V+WF2M39ivRffSVHM3X57PuyH6eu6mW8dpaQMZx4YeHa7ZA1J/0H6onN8a6xHTE
d+ZYfnekx8DriBJ0XyE6aQtLF3ydQ7WDFBRKJbN6jwwapQ2LPi5iTTBmMzqemeWxk15WQ9l2xmrg
u5AY3GAuYu2cc3PxbxNoG65wyASFzt/gNjxLIIwwYD26TdVXP/XfrycJFoWCnNGOXVzk6rGLDxBp
hh6lP9TJIjIEZok24c/BvpZr8fK69jkS6XbFmlq42IsbYdxhojyc/ttHg4SKIGKu4DUCZ+Rdf9cU
6j5u6mu79xzx//cfwuPmu/Nf2xUaSqj9rnwzaVOb6LWSYR9KkOt/IlG3Mtyy2QTrPwoDC6z0Ztvu
yygkrtpfYVHhEniLkqL+MZp8GOzoCJVU9jHjmXSkbf3Pqtu7YcbYmg0W9crfucZpEnyjh/OVT8u9
aBZHLNMOl/6p9Xr/yZx1214iDFNX21puWfbnyhRJHBQ68k6SpSr3zqqSagYzt2WEgDuUM44B+0xp
vRwUnHPMJXF1/SjGfrHTxs9vAx9wsdNkvnF01Rt5HBOMhDHKR7g+dpJn+4mBiY99yaEDJjo9iuyv
cO+i89eiQSyGcpPSq8BNnCLlheXOlfXftjxpBG+omP9MTAIJufAlGNiVj/MYiRwNoIK0Fvu99XI4
JodlafG1vJaNghVJlskSBn6Eq0abF1NORYXBechjliFHc1/X7qcr8sNVZQZvBBv6kGBvlP6MqNO/
jezv+oFoZmb5j5WaN4lO1Ji86RWJqnnHhCVbvDbhIw3Io64I7unep/L1kI81vJB9L6Szf80XU6aS
XOdTk9qdBWHpNLxMils7JY/2xKbg9sT/duk01xV2BOXD0P6+FTZ7IMhy+Yx29QLmucGlilitJZIk
ywgf59ZCOfAKFjQvGwe1OXglaL076mR16k3beBjdfLdx8RinMGKu5QKLmZWtD2RZ1DjbeLQvcwyo
/jEiwsNfoUHz4IZksLRIdBukM+VN49A4faTp2le97ddJI/jIl9ljAboNRizyexaUHzdGA6e68ZGe
Sq5yeejv4E+uodF0lJ2tytdZGPH4X1mpn67SX7cK9dDIFli+3JoHdrESwqJ9PhT/bsi9PFKGt9Ig
oWnLDTZTeyC89irKhRl2/lOsOOsCg3d1HIWsEm+6WB8amnUrM7w1N51jUHKxnLfXljF5+TZOeaGU
6UrG3gU/p0KylarxQKFzUTlEVTbVZPcXmtMpNPGKwAvyvuVxK9teQLebuU6knTGqYbHTIDKsv9gm
Dhet8+/7N5RH9o7mOc/RQQmB+VDFVK6oLktCTJ4EK+is/rqz1vUE3HDV9rZRqyQw984R1SOUTp8q
6+J/esxFuzDYVjddW1mJYVMziZjpAe/yRfdcWn6EVZHpKsPdVDmGKQCfp08KJk65GVYjpiqWQ/XR
A6jVs8376CqTo2z9QVS4vua1LdD9WTKC8dZUuLmO2ts1MPQfIXpVc7NlKOMCkRAVIQviDKxfAOHm
91GLK4N/4qai/HyYOLcwIu5j6fkEFKsnZuIv0UdRz1dN9u+zcEesntdhYsqCaqQn1YCaqyMmGXvw
Fob0BJECGYMjlGJAwlljmu3lZiP28iWXJjyfDq3nK1ig2KnG3kUvcyC4nz7XrcvoMU01J9MYm4ul
8JOYWIm5KE9TPa5N6kPIORzMY/uKeAT9mGFsWwYT60XVjJPjz5XB5Nl2Gee+QdPKr8R8blIRPYxm
zWEx4fjl8qxkapZtGo3Gxnf4F0S8fHPXAsJrBOJh8A1h1IE/oQRLbmr6AmVhwTLCZPF9GiqcjQ74
7wF5UmMfKtnLtZ5wV2qKpZmxhcH7Ub5zI9KgLGMmk4SAPZoFlhzJYnwMWalkQtKfFO+NnMKJGDxp
YasEF3JlrHaZ7wC60B/tNhnUiF1S+e6z4HGD67NQDwTa2lEWe0s1q8p5GDpg8/sdb2ogSyAXexwo
V+3RLYEpweI6FjTIneatjmuJfYpbby+qSmrSWTRPbTrnbVdDk8Tv4GtDStnfDzdTdQGJJMd33WNn
28hGq0kx3lpFy0bhnz9bqPxkEZw1FVFhwxo76U8Wdz5g2XgqM95zOyznFAr5eSjH5FHUOmfYSmTV
uM7TA3+zti9fWxjf6Q7CKttD5Izf26vOU9fJSWZ++69E2H3gUFicMsj2eKOfylwgpqta6sszOEpv
8DQI6l2fMD7mgrefyaK7ZqwGti/Hhq8qUcF1UnuZwbbT+4ZlHbnW6tnJxxtn5cGAFZ008OyTOuzX
5YWiEtDBLRm9QM7aNTWzqyfH8UmUONWtyXgsh+cY665c5XqnPKg8193tq3r4Wja2tjjGuqyQ+htw
pvjM9IW5X/UtoFqFuwXYN80D6j7D7DjG44gsXhAulTNwEu8+wrR4zeM9j5gbAl1houWqigTcSwLH
btJFZRR2X0V2qWovWWsTvQuKnNhMTd+YjLQ6auzg0JaDD5Hm21QMSQzgccBnyBWrz9k5GqX7WjoT
tjA0oCP/OkzKqe9n9zheTUWTRMdczY4Uw5dF8SG28rDPY6bp+DgJrEwfKxd2afkoNtw1j0TngRfI
TmRFrNU+hO+/HcqpYW7X2apzffr1z2KQWjPv5K4V9P4LZ5oZw250nS0Xtd7mPqKJKfwxwJcMqnd2
/h/bxkrHqJDCS1RujmIDGpSx550LygTKn/5xQK/X8jUW1iLEvu1YaFi7MqHJdnZEoOSP0FfDq6/H
au/vyae7733Whb+fnHXCr54rKUkXdJdx7QxBFkYm/lYT+wBeRBRwCqMEi5bP5fyxdJmr6jOdxIAx
iZM6Z8nBgjtZxKaInSvH48fk/sOecJWuPumdzQ1oqI88Xxy80s2E6laLeSwNo0z3xi776ljZz66W
BnQ3Xzvr3xRfT+ogF/hUu1398cpFS8DHLEEX+xU2Adtu2bp+F67WXDqgb7L33w0jNdj1l2u7Aqii
C35nfzLYYN9rjq12ccPZ6PLtdc5HPAhif6evzDcrDKNoGNyzwfrsuqhd0+31o37EtlpF51c1ybeb
+RTstPSMs16r7rqTX+qaPmyi+GruK7sul7CrYRM+B04rg/NDxIu1U8iVlrVsx6JV05TVFAliePva
Upryt4smHVXQssZEBhkLL260LUkC2l+a4UxDNtq2k80sBzg5Rjmm7HDGb0bkA4YV7IGqbjcrSg6S
l13lbmwgxPcdD4ltNdrY0Wu5XL4kX2eZ/i0b948Junb1emECZ6q9maor871UPQBj80P3pbQP20A+
LfuTPyJHI8tVoZpUHOpgmsF6Y997mVKuW8HQePZAv9KaIO5ty4VGRnj+e/xNOslo0rx/7D/T/dQw
NhCyXJ6jOco1cgkc/kAMQXSaH+YnOxyBH6taMvCI52aSOoXAJ+Hl1dYYFMYUWGo39vhGv4b1Zkul
0/ciujW3FYXOtaUwvaFih6WnQLrGyyfY07s9/S/L/TA1UJkOuLFFcZtEcuHMyleIi6b8eyE2Ht2R
N4To6NBNfGbNZcXHZI/xV+vIryxVeQKpCTpbi4JFIQZo5jwijSLbU7BvGVdM48A7xqnVpw0PLcla
Wc4ljt1KC8cKtxmQnsjXL1mscgRDoxzJZ1+oup3eCVKCmMFMJDfATFjsK9kHbxvbDg0MlBHbbmGm
J5Rh8b/0LLJY893adhVDJ6PJ4DS9/L5JciwPq8IjKha77JIiNkt3PSXq0Om4nh8u/H8kmD2vpGMy
oECQQKnPn6oWU/fdlGy0cRi2F9/cJJGtMRZHH+u/vGuRtLNAjuUMv9aup6u5a6BsMfCo5IRq4g0Q
INZQ5ZYrg8f/C9dWfVJwGhU8JHPkJAuRtoVqLldjMzbUlTiNOP5L3XHYjgngmKuoQFPyyteqHKva
LVZMQ61p53CkDbg+5LIMY2Wu5DT1rL+i93Rp90FSOXiZvyxcD7KNPEcZG7caKutRtrFqYh54keIC
UVuhl0U10+HSi2ShpZF+5Vpa9l9lNmGmh9vi6BCQs4AjL9RNejnt3616i1VSoDQrVtMlHw7QnDfN
krURATM8Y05zPwoIh4Vky78IRnITNc+lvfxLyPehIkJJRLHScfs7dEb0H82dtcpqsW2hDnSjCw5c
dFAXGk6odg3K9ekmBySgr/l5KDh0Vgr3FVW/lnkUutfyChiz6J3aBF3wj0b233bA9f2L6tPNEbjA
MKfSLxWZkTXz8+pxcP+yNoz3OQ/ki8WOz+YDmTBMg6QrDulP+P/ZithMd/0vV+aHle69Q5cZVvnE
m3r4XGk+gQDfGvKfp6TpRDhcsUF6jhjsN34myoqo/fhj23JC0r37f/8ecPKpW5FkR8TSss4NF95f
5xzG3+7UvP1eaqHnV/lDKV5tfF0CQvn6U83CzslH8Qgp16ZPlT3koHPF32Me2lDgMhLS9Rp0LUgS
yOIZzfMpacf5fQzS7clnGi6Tq4ZxsInTt0nId6F2ql2j4JGVvfYzHYijVGIfu605cf1lcWXTeMDx
JYxR7MFDORwJhjFwujtE+VZsGNTFHJrQpoHzk8XriJspYNsjDaueCu5GLrtIvpiEJ8T08lB7qlhD
7RkrP6dxDlE0nppmHoBztQ+aph276M0tXumd7RASik9x6+PJ9ALmtvrH831mGV/prSwDlF5GKTj2
6WPRx3NKwnYDwr0d7hTngRrO2bOCwOfgLzz9QcVFKmeviKFl5ci36OGdv6rgtgJvTzbmx7/cQGHa
hJykyhMZiE+6P9fQ7HTPgylE5OfYugIannsThXIkXswTLRRdepXparruupuKavvcxJJtjU04fWwd
TFTQ8vf33R0lBtLcnxCWSOk9Fs1d75iqFJgvqNRJKvPl5Cool08IUKZQgjM/m2X9Uigt96WdCv9O
SaYh/bx/3ePFxG88zboDynJ7u8YlTdN9EUhlp1jX84sDlr+09lwYQQWPZl7WnKwHd6S4jZ/LbysZ
gDqrJAtSHy2FWzOs1lMh7UuZXevVvxrOkDw/llHqVs/uG/Si3wrqVJ35q03yvvP+nfljllp8Vp8j
vg68Dec2V1n3FHZ+Zw0A4w22wZOSUeEHuRuMk08IIWwwXJJWd1+Jb9VgrKWwaJ/TZlFhzfCLQ9Sr
xCk+03bdVDnpj3Sb8rnxfzA0TH2k8s2IWFaaVLYG7F6C4P4WloYqaUMJsRpZtGKW+ROQzN66ploQ
0OWX8WmkiH6OR36LCCaUy5ZFfdl2uu4HFCZfGqEkoTl4lMr4Uvuqr47XRcD43UxlYzFRoEUeo0yQ
cL7mgtKij6qlUL+M7OCp3mTwS+Nipg4VaOODPJqeCbmBap0Vmr1fYvxm5EeCXl0VLAcNVlNHxAfR
c8E3/2gCHh51DaqEVcGLfRRzf7fabnCoWznl6p6a6f7779HIdBzgTduLvXqZzvk5yOfCuhZrgbAU
saGc7s4pkKkXefhckHUWOuE3U9cAI7TPr1Jstv6jca66m4O1gW4DgS9wVbLVsBQ5icpNLxPG3btP
M1Lv3a4da8asy6wa0AYvlQtTpdm58i/XzFgB/mTFyKHKaCdTTlbv44L8H/Z5Dz/AgIlEoO69B9qz
D1V2BrLc8yZBKIkZV0BISJhhzi8jxYXg2PCGTjVVfO57/xG3mp0JzefCbtvf6zdUei3LlAnM96qG
aeHCm8vtlutxBjmMxpB7bHWd6smwME101HNrNEzCxUB73o2YoetdNsAlM0WVjOcjHUFZdU/aeOnz
VdxqhxTClcyuczWn0oKdrCo1FS2UU1bTt1en6o0cDSHYGyXT0Ftbd3iLUo/qIh9d7AnDkQnripIq
8JDB5wWVYKZ+0gB8rxIlH41+PN8WQu+E30M7KvMF/sOg5mJKvj5WgDi9WDe4Xl8IwsxQsz8vbo0T
3LKeev7S2Hw9zqW7F6t4kdgfU9k8g1WgXVQYXhpH1TxQlxdovHb71ZhuqyiQ7dgHOijfzJWKNtVN
tzmoL7WZYbR+tiXVIMHw3r2efGq06zTjcTUPb1DBrfTkrX6LpEdkYHZgd/NaMoUBp+PsJCDBa66v
9/ppgnhaBIH4GLvfdxpsaBoQbWPV0MhgYaSjVaY5ybWX2dolF7ma2etfZj9c3wciz31Se3pa4sXj
vX7gD4ScIG0Z/n77Wubee9skbtDGdwuGcCjfaqs0vPH8b/9v/Y+tQ+6Pcv0CgxCv1kTxmE73O19c
8vhmxiruIxevUi5XSSSi+ZYbFhN48+bS0z74ewU39fh5hbs0Jm02rd9uvDYNJHBIVPKnQfxYWaa/
UvvpMjb34j4bRzbb3x6lZLKWtjZ+BXgqavhey2i9CIf3ZXuNLprlUrqs5T+wgchHR3Atr5UJnpEv
J3QQAs6quvsl3d+YUhxah8dsl0nrVS6wu/yisp4kvndJGoDfO4eo3eRez8aaF/lEY2KalCszEjgD
Szxuqi1dt+mDeLoocr/3xRAR1JwOPKsRQ5kwdq3h5ZdGvvDsrH4LLSg4ZCpXdK2TYIQCrCJbdrgW
lUsnlo6+jSvcwsIgef+kMaxkMmjzTIx20eHEHmm+e4GhX9EZeAvtFV6Pr0ibld00BMnj5OPOb+1s
7ep/TaA6MFvbXfqH22f8WbGeNZGqHNLR5v2RyHeEhJQeHC2P3cbkcxuLBA5qr3S2DPhcRh7CvBHb
YbjaVRkJUzCRyd0yTctv7cto4xVvHjQ4zHsXX26AM2vtmgU6nDoY0ot8HwGiM7IxeUB1/JuQXG+T
YCU6S2qJMtJCE2SwiAjHNv1z15hVp2j0pYZsUuqoLmCCoYdIoKqKYsG6P1LHHb2PUIacRil92iwu
niBBXPigVryj7aWhZS0stevGJOOMBZ3qHc2sENTboPtj+mEjLipLa4KtVnPPgav3qRifWEwTgvkg
mY4yuc/NCCppQqoC93us99WJrq+NHfM5dhux6LZv+tVZ1rzLT1neyGL3qmxTpcKpnthE6VX9MKn4
h9Od+0K8F3dV/1uSy43jEK9ur1WrcVO54PERF2JOq/olPnylBJ/mMVZNr8fXePP2mMEpDgbMxeS1
G7d0JP1hq4KR+6HsoQ8OGSiG1ZVkeHt1stuy384N5Ezby94m9diU0lewYBnS9FjVl4lWdluBDz22
ZQXsxbyI+eT1b5OsrVmDZ3r+tbD8SYoWudFr3/C8LXOV0y26F/qpVDn7mcjWVvOXHTmj7M8jxxgo
cpaEFT8n1lwLH/sxd+rjOPt5mpjCPRrnSYPtxSUsHYK66bM2wZEE5zNUoBZ+2GEDFg19O8TQ36Q/
llVY8Cz76QKNc7mqOU1qpv8VNCsHnfL9G/PnKIpeGsrmkitUI6Jq3cfyDY7uIC4gWJ32IHOVi9Xi
aypahux+by5gikCYY9rA9NFbYxRdKllU70k/1k03z/hsYYB25eYgupYK369iaW0vy7defvIZLLRz
R2dcmFJj/Oh2Am3SLZ/nwWS1QNTi2ZFS+a/KGoBl6zgzuQBXecjYr7D53Ux/rgHgPCnXDrx1bS+o
/BQU/NxG+2sUQavtzKcET2lJiorVRHa/Ad/pDwQTRqV9xEstXkGpHdbfbpiiKK0I2l7lnc8nk3Hn
zlaoalRH0kkV4bXOrBP5whTl4RiW1vkRnCo24ZYtW1pqOuln2/AcWR5cEy1hjD+rOZyAK/StSeMj
XpaDaOfUZJapM1t8vVBDqWSrfurU5LLDtfjucQbguEL2x7ycomKcwnSY6soNK5XE1+Sf5BcX5fbs
zoBbFXKBU60nB3sXYvXy86kv84HF5UTFfCkParW06V1c8Ft8lRcyUBvEEvnMk3aue/g9llcjOGpq
KFtfv3Mt2UsxYIK5T3e35tjH4nnNJmW0OjQeBcZRZak/8SeNeD+xKBer5jHUK7fffPuYq9wKZItk
nwHDc51kRQdZdH/1Upgl6LG30fs7N5RU30jh9ft34Wb9SqSqT39cv5cfhT9QX3gcseW6uXiU2UeF
Wv7nUNl8vfrnWaoe2Ezxxs7mlY2DQs0y3s+UKs8H75qlRaSSydrToNRYRpZZ51oe2VCgYN0Fx7DG
FUqAxHKLXvBG4ixusWijnDLmoHyiNjEdqwC71QaDZbRdteHLz1i1sP/cP6u53fR2i5LLcPGuPLTX
Vf/gd63mcOnsD1TdDbx/uzEY7bhcq00pp5Rwij8T3fiPxztxb+4V0VQpipNTWaq4sK1XEnh/7l/S
FKGUByXy3qKY3kSpU03EsPDbLXmuKzvLg/KRaiHd3ga9SiiDOsexz3g9leM/67Divp23LgypkWU8
tsTVaWYSG6taCM6Im7ehH+5j7L7Kzrursftdfyp9XJSHIqMr0TPUa52dKtvAcbJ+/c6UgcIXJI7H
z8eeeSqjh8amm6g8P3u5sqM1Qb9Hjca1Tgwe/gwlpwqsv1JVoVv8j6T7Wk4lWdYA/ERE4Btu8d4J
hNANIYSEE97z9PPVmjhz9t4zs4Sa7uqqzN+lqrEGHp5dibgnhi+CBIWU6FujmSSuE48LbeWfAWpn
beDnFhCKu4KdR+UHG8CmfxN1PJqm6t7t++xOtXQrP9UcoxRf/AGAFgZ4x72Lw6PowdFjYhHNd6YM
IIGxUli8ReGt+NanVp73uZvxVCF23PhSiQF21KthQIXDt+mdRhm7c+nOYmw2TznqTctb03ENjR1S
6DZ/8wKQszjDzvpWzs9/YVy1oOvF8z+LH+0Pmi7cdz9QJbFacmCmOop5kI87W3Zi66QsQjpyla34
OIY6UC8QfEgSLkt5X/G5u2+AmWDg7Ag+/m0ks3VTPUhOC8V2figJmlhdrtSlEmZBW/2zvivo//b7
0+J76GI2hSakrSar2A/Cpe8QuRjA81p4v0s7cKX3ok4oWI+g7XeBAdSi5JK5kRtgec5Nm/e88lDh
om3s0ds372g6b8w8MxTDtJ3h/wbsK98njXJUsUimZzW9XWKnLe84TBOTcxMiuG7nBnGap7pFZBXm
a+ZP99MU9j0b5dLU1fYL5NWL6uZ2Do1pII2WTR4GCW+dRBFFCe95/9XL3xtLeuHTjw5uFqyEccWl
6Aah7Ab15Dq8iW0kv1NmaO9LMqTaIg2UMCASHNMM/Xnq7dVVgE1/li19W752+TbRPBT1UHOZGwMn
qv6Uqbcwf3Rfu2I0yU9ieDMLNd2Jze2m6bb15Yt6c6IhaX8H+dG5+u2GT48sQPCandgElvlByV9X
6fvzXq7oYoQNhmMzgz5IsdaK4ezm4Y0oW+H4705+vkmMPGd/2VBhGct12f2SsKyTi9wph8DA750m
ax7R1SOWm+kwkR3Ffh/q80J0B1FWFDEGhTsCbIR67/A+l1az16WkPvZqZ6RT3oq7D92sOT9C1gVK
z5A7zg8TSJcgWGOc88KtY0PV/CvjGxUdLJ5UpielHNv9pgihwdzW3QgfLw+946Ljg2VLwTE2AGpf
bPyy5ZR9vcTk2AxS2pShQ0t2su0403sOHt14P30opiOtPpHJPiHQ+n6t8BjqgOr7WX6SqRv6Ixk+
KUq1GF6WsdeP7ae7Brq4Wl9v/aPxOc8WAkfidpXUcDVLrJpnCf+5TmYeCfj7yJ07N3SaZFlbpj53
fN3V8nO+J+q0tsd5Cqt3eaul5ult/UIHs+qtZvtpcX+seph+zoYyLZsK1QF9NlO0WJP9tdJWM0yL
fwJYoCqJovudoFSfZOn7KouuDXQLLFkZbuaX6LmswLT0T+th6DFdKCWXFcWpX/cgEXKdJ4NfvQKy
Pz0g6fBkv95HBY252NqRa1q+XmKSgW+o1k67cB4hOD0Lvrf4rrZs78e2vIgcfhEaIM15dlr0Ujnl
APC9BUoaXlWbDlxazvbWvnvxRjL7Qp48oLhlT8kMvcTHcd+gJehBMUd+Pr9omDbvStpEDypr6HsV
3ZvHPqspsiMJ6s1cVHBbjX43bab+/0onywAnrd7jpiXI2uH9eydkbF37t+FlztmaND9C3MYDBtzK
vEm7KX7uSj+i5aNagvaidaIqeBcEhb1v7CW6b39REeQUQKp/+vlUbVtLvsPsgfHZPvw+iKXhWTvq
ds7DWrBOsbl3PvbN1VipK4GmIfbhK8RjPVqS0ciKhB2tOmxItnyqGYiKoBqvZcvVpmm7SdIHUU8z
/W9eyVfOsIjg3F69agdmJfrmti7vxUPBjCzFtcHNrWNsiYCLEYsi7aLclzNd+XH6cC7HP2MtEGdz
MYtVlm0c3LexhvbJrVn1Eh014tQgAT0pqoOywgekx7gdQ8XmdinRTpNLeP+uckphsdX1PJ1e13E4
DK6BkE22U8CafD3beUy8csem3cZ24XOuTVMwdqOoPpUCsmbVjuZ0FwCBvMkw08FlFDNYTkqtOuuT
b3VmY989GrAgb/Yz08ivqtGu2F8G7IwaYA9YuIz83XRwGh1+lB4W3mD682xIidIaIXTuQQdl1or+
APp/NhHejqVB+AcVOd18AxMz/5GgRvmZv0bDlKe6y5CH9bf9lwHC5s3mHCn4LJMxx4lm9v1q4pGJ
DWRJpzf26FPvNr8LbxPyHo03TdrnEAZ3HcCkTe6ZskWfO4+366P8/JLJsivdf6LKYcIhzQdRg4H/
odpr8iEonsCAj2CwvrfjZT8sQTMI7KG0t4+j4yeqq1w+OXwLlzd4eO/+k6mR/JlNPzDR0B97JZcB
s0sc+it+51cPXr3EmbBRmSONOOf/vVRXgZBGlCJJEraX6S6clE4nOMDfhx3exqcqDf9sK8dfYRMb
KhCUwY9utg3jWsz2ypowFeLMXbfvJES2MkYbk21JPL5Dzov0vVH8K010QR6ZLPHb0/egvXAX+uvV
Asfjm/FwEWsmgjgwQ0YC+Ha5jLS5UfrTiWg/2QXIL70lsFALQWNTb88Bpj0TNu9P0MngQl4V0L3m
ztR1wyBRhiSi63n0wSkOCTFV4tBMDCRwm7KRuZFhGjRK/cmJrdo69kloQMPRuiUu4hLVmG/VXBqQ
88CJ4kXPEnCTLaMZHlFgOm9/lRQHkxQ0pochJvW0qIrCsHtwSUIh0FL5c41VwVdGm5JkozH89ItR
f1HNbRowdYPqp4u28uZDWI+AEXrZrFO/tt1RQ5w4PDneL1MJCHhUSK4ppZl91zYU0Oa3PHqbhZCI
kd7RrAWC71cvZV9unaiz6qjo5+8dgPXBDp74dqHAmOcvvAjlfz+8Y18oIW/Cw9etzaK9E4W2wdel
vvnUj79QLeiGdwX4lTjrZBTvuU/IyVNvayPdloWRGvn80FT7W79ecbQsbt8377FLNZ4prGjlPUO4
cKq4XddNtHSB6fNgk+jfwr5BBy59lsqM5nIxNfDC9UTd6a6zbt2+LVYpqOdzK7d7T2odDv19orEh
BkRtXav5vC6xjuAGqvsdYCDlqM+9N5BQi1L8r+RAbgcYPF3JJfrkdBx0PjK5rqWiEdxmh7h51j3Q
Zf1lxpr+et3QUi3soohem+PLp6xrLyCqZvPbokxB/lYFPECCsVaUy7EkaRTExlDxKjgSt2P9FdKD
h3lKcechFRLFcymqJoqZL7GiyRqYTE9wHoN92S76MaMUw95LDsgEIiB7OREvZ+FMWb7/pdmPcvUX
DSQX3YcHHH2HEb+LcpKsB9N7MD3GSxAMYotmMDulfwO1u55YNOddKWXADNFDMSKVpt4Fotn0Xx+r
jvzJkLXDPlY2ATXUOWicKjNRSEA6BDW1SsG07fwsVVoai1EiKy7lJRVvq3+Vi8qAeoz0LlfIFlNE
nJt+PhLafJ48HO/1nMQQujqbVe/RT779eeGNqeD7LeYHl0P5kKsYklC//BqX2tu0FsN0FxKPMWya
eFMX55+a7V+NuKF7BrKB94mVx/fBY35wuhhP/HnuX/sxoaDOf0rTeDm9K7OClO+dA5Ho8i06VvPa
BZi8Il+2xatpXPTsPlgztxlW5Ub06B6kVwa3YaL0fJ+J5zetp3QZ5jHLti/+Tf/VyBiEbtaEEGxG
hWfZ65tyDPhnqO9NSYLvEv3a2/88BF69PUfHxnWgytU+NF++abywelV3BgM9iuvvTPMqMz1VuX/J
HXKCh9R85iTSTrQURn5rGb+0CXGpAqvB0zT3dT06B8EO2Z44m1x9i+VwAVcRNeUz0/dSNsEuSTxe
WmbKGWjaqU5HGKMCINDuw8qE2IikkF9xzL/ZU4lCtGAsVq86WDVIc6AH2Jji+VVj15dJcKnunhXs
zFYWPCS7QF0rFzlsnyQfIB8mQainIFu/xqiFfxNopU1ICrvl/72lNB2U5d9Bt/NmQaeKgNLktroR
KJVoYKkv6cEiwgOcG4AqW5PzyLtJSrekCDiWIu1VzDjiVjKQVrcPuoBHVIdUrN6TVb8XwaUY9xPT
Zw28CuHT9GVkTgS9eK69ED9tD2vZvCBRZ0P+FB7pyt+pBp0wMtdG9r4UmsX/ieD30qY/Eli0i8ay
eAc6ZetXGzs1Ih+MSXk6sytcfBydqxmh8npbd1Ah+1BxaL+2NrZtXQe01w6LYkGI3RvaEz2aulk5
/IyGqueDExJlxZH8LL0mt8lmE+DdW6q3yTQoGrNOfvy5vu7UvJ6a6AmNjmysGWRgs6pMwYXgjr9R
fl1emt01/QE2OLwfnoZeUW8JJTxWplw/sbqzcXetO4Htgb4V3PMSapYi3jm5azyTNYq0WAtEkjxU
/cutE13c3bof3YEEv8A8hR4UYysqvBBg5kxRz2YXTUpUgmMq5aM5EafCS/M5Sw/iA8P7lJRB0uqv
VycdlbxXxm5RDnE8h8PU7RYFmbN/pIrkv5Z4PDm0vwNO9NBmAKFN1KXgdr0uejB2LFljUtisAqh2
zmCMk1SY2sIpNpW2UlXo3xI/l+S8knqg1cwbqcKnLjzRkMdbaaoFupkKECC01716iapBraEPEtQT
RHqaF0CP8jJ5rOQXoxglK+ej84M6ODFJrFqnxHuCWDKrcOqrhkoimFJ17bB7CrGCtcaMTXX3rfMe
ahISFrUu0dcednCu/kXlxQWXgUCFKJ4qfYHTCqtQN59gITrazLTiRh8oTsMEtZB7cpeTZJtOsguW
lGJ++NyQKLA0xXni1/nB9bq8z5e0VCBSCsQhig4qE2upymLzaO7TvZ71RWVrkNWqkiajAUdCx0j1
P5QBlEdRGeT5miyJZu8BVk1N9mMfbMFsxht8ZEChVEtB3Q+iOs5ypybY9baublM1i+HwaKxRd3MQ
rpp/O17QkYN/TkclXkC+3Wi4KJ4gSYzR8ampud9/5pD8hzP/QY+0+mpvpCHnhK1+31jAaW7e/rYo
7tOj6rnc9IIi4/TxQ0UoVnMsbCYqW5HRta8GNfYNo55BHwQoQBq4NEYj6falvZEc7phX4ZFoOcjU
naEE2VZ3h/4u4JXFfEpNFOTIC2vr2QuPcJ6cthLLz/NTDlBwDe0+dDKpnkmCi4J2P/FmV0Ko+NzX
seTRrFE7cy/I6tyJEfrhp5Pj+5Nyv549Nl8Oi4MMnzJOINNU8qTTODQ3u2mdE1S+p/sKn/ylajHb
rM67+Tld2car8f7h43as30TQr+quDQvn5bZoyLwr0y9bULTs4BGuu4YtK3vE7wFiKsofX9COlg7v
bw3fYfNUZp/L58byUrUDyPB/1o8oYBeBc3EQx92tXW2BmWVXf/UCWa5FWhRuP7s2GOMltCQED0AX
liUFeUqMQkpeWPeA34iKPvKQbyztpJ9sCtpaKRHKH7HNTSUkin/7i3zLjuyS2VH288+ViH6HiTx7
i8dnbg0RFzKfUBWs+lYLxD1aNr1kiQv7MiZTgWmzXjOBOJniVWAfZUL2YThhySEkkrPtBQ2X9a3u
SwLIlaAYir+KBLOadtM1OQP+cSHAIq+8N/0xyCybu1g1cy3HVkizqlfSYs1ky+lVf7WsnGIa40F4
MbXH4WUoXiY0OfqKZ8mL/D/I5Y3wggCa//bq/6K/kAgWn1d5s6zAz112/FO/JATsbF8p4yUMZ1mV
8GCZcxxZX9zsG1naRsz1PAxnjTVl1drTFHJ84nLPDHmHZRzPHUj9cd+Af6UmaXml4zloJwxdd6ht
fpNGo9saKG20qiVNQfds0ZbTBGLtfF2z0c4JJB8t+9QB9fzEf88CgFJQqJXPpS+/vZ7598yXjX13
1z75OgiQWO/UDt3SuWkYSMW9vVSO4BMaoh+jJunQgm9SSUPah3aXT3Etz/dvUIOyZu+dsFIbFKAJ
myjPdmHXvUlgCH7LKSnW2+HnLI4tVtmOI4P5HKljcjWLgtA2S+FzNsGM8zRR6kr9/zoZGxbT45oG
JqhtvPpJNV+zvOKrsv7eyCA4jQ3GaWaNBblPXvA8SzdRvswEDoHjLZFbRXKQkMk6u7DAM1MAOTrV
yU3N+KWb+9JF5w1BSrUOvUsv+b7lweKDEgPJbr2oagyn4JFlmZboz6fAfluXigfU3QOHhWXEgthU
23RRZ8p8NRu4/CZvqSJdubUprzdF8Twvd8YXPzfRCpUQJoI/6wUKM1+YLd9QrNoaxugwU6t0qSFr
SoeKYLhKukRrwUN0YvjUU4L62f/qm84OACTmO0RDmlpIuxTyUiWOYarPv+TXTlCZPp8bYa6be8l4
AQqjlm0s3wpH0L6EkOLT4kIlNvDMbBkc4J+OrlTd+R9AVB4Mt3ISa+p1q9Of/Ww79g8C/9jdVxee
/A4pui30wUzsRE2dWiNESSsRkfxa8U4yVTA4NsQLzxTpheGxuGn/zb4np07xr1CvJ2rrimkX19KC
ouJn8ZObLKlvaSpvTGqkB++595AORbic+XgqR3/vOJ+gM/sMJuFTKC0kDGlSRSgau5ivUW0bBxia
lm1H7qZO+chs/PFkyOiuvmwL9N4Iz2+JPlW90urdD+fzjVA7/BWOv5xI31OYi8ZP90PsU9VCK1fT
faiCv1e1IUXPMxOCRQN5kYYBiQJne7+WUMpp2BYUQHAPGOTamUqcoue6hdwVvGft/HkeSckQwMmF
86grXftG0tVE6fuKeuSWmoYt91E6iKsG14uHTbebR2LDybNqU39ZctTp7YfAWVzrkMcx3sRvxUQg
CbTC26QlxdKnXDf4IG7WdiRt7zW0tESBUV0IpzW2XT0vca8wexn2EgRm+1+nZqySHSVNo1wx0u5M
0pCtqAgjtIURxZ+Fq8AYD7y7LzrG0RGF5Ohc3cjU6mJg/8VJzDb97Si9Zu2Ov0k2JG00RpDcxEzP
A+khaLRwwRV1dT7yWxd8K/dCOleSg/My2+TPTOA8+z2Xfwjmn4J/vu8eivl75M7k5y9LVMytOA//
AEhhv9ckJZ6VtZk112o8j8YKQAWB9DozCBoMbwXIgd3GoTAtxw5tbYX/DUpIfCsjbx/7dwIBq//Q
tkNBRL9znyvGtHeQ6/QTzvFPhEYs9+edamc/D+Qz2ZrD7kyy0dj8y696feiIdCwK72QHGua0+Tjl
qvmoGkSQdr9zI5Yqm139XNV1PIY0qUO+NSB6Ip3KgKFGIoFp7RxcaTF5p9FKCWWjKMNFQ8wMHmC4
14adZCpPG4e5DfdfHg+ZCRRcc9EiQxEpax4DBLQcMn71m+IVvKiVqCf5ui73wlhLeGvQF+SY4Vbz
VJnEvXUgFpRs2vsb0sYLjw9hbKvyQ8nXuPRetVnIgWmF7ASf1cqX9jVTWMbhM+8NZYoVRAQgjCWc
AOu32ICtcQwxq2SriSGllBOBOqZ+/AqJYndDME7zyNzA0v73ZmGvWhfo5Uf6kxpi9e6G7MnTGAMD
jrL7foIR71UNBrox84ZEPtB+JNveNXtXOHsHyc97f+lQztCNFTYKFw0PSF/y5LOUmSuHFTlIKZ8o
5vgL3QC/JNdQMQQgElJJyOQntzO8pqYnbHSLEgXKPR7ATuqaRaKoFoYdE935vaq+P5Yip4ngRs58
d3/BjVzyrw5k8nND0hEJkg9U/V2MbcuvSM2JA/VXq99tvpTON7fjHJ147zbxJRJz7qJ/HNXayKAh
LRxqHDYQr6Tmt0zxmaprpvR8alwVJfZ/c60s9o3M/H2XprosPq/slIl/lJkfW0G2SRAA8MG7nuq9
qOt0BFF5f25iTFT5vuNtMk03gpTrU+mIHYFp43tCgZAdqFswL0ioNXXj4D4DoUct8hjPI91ejLmm
4kHcZZ5gec3OaCNWCI9ic02OWl/lq7F94vO86CwMHVenHiGmw+WEZMO7gTgFV2uerrWkAFs0wOkx
hKv7nmvdk+XnsfwiVCX7s3Tekq/mTpTBcHMr5KtfkNLS4m3ZN2zcHwtpSy7yxwti/m0//ktcNVQt
rYfmUQ6gmhKfSlv8yE7+h4KfjRaM6Bu4cboIj/Mfo3qvObvvNuqdPu5WceQhxnuSzaqjZx300o16
vsJmpmE5c2edx+dximXtaq9az1MtYYhN8vSQhCMAM+B+SmRHn5CDjsxqnvAzmUZbzTNbC6+aXc1A
uw4ewwgoq3Cnds2xJHQFRGtw7++GY9gTlqUzVfW7XYytqHgRO8xRc2gB8d7twlTlwIvF10kErr38
H3kE7rh92K8gMVeH2p41A056bTz7JIYAyxSJ+b2p+qdTtMkn4hVMKrJGHWDut7f4WWizmtPwKti/
xNIYHg42p4/fdeEiMsjM/uaLfFb4Kbyb+odzi3ZQmZBfwReCXEK1rFeNLZsJaQfxihI708tpfuBs
w0fXvd8b+O3P1P7aN8lKg8QFcxOouwKRpture4QoWoGvWGGVqmkwrRGlCVeKVCOLNDFy/kXhyZG+
0lAsEmUsJFtovEPkc1pAVwH6iR5u+V9DRmvC8DpZksvEYv3bP6Q38XbJ1tLCLmr6uyvVTyqAAJQd
itTDvXB7fJxidoMkb5Hegh7KrkbAdC0TM+BfXZfOlMbORWS8gDNCmLN5mW/5HoOmQU0TdwRehN54
fDtTwFJKCqBpgpDlUd6sGzfvt8pEt4Kk9L2jMpUqFthuhlGfp4anb6GqOuMF9X0dbEQ5hFGe/ZX/
+rsqgrR2xFQBXwUIUr+RnKDR3FJAarUh3bHhcRF173DLgvPaqnVEc/1PCK1ojFcPm0kfR8zVYNPU
c/4mS/HSobirPtpcbFwYYj5V5RKBduKYDGszuyaqRALaplL5n7/BtBGLMYdvvjRbIaCMQRqnBvX6
EgQdckyUOKlK9PH7x2FNoeAfLkfii+buoTntZBTA/zFhXm1tYnZoRIhztJn6/rBF1TVc3ahuM2Nt
fo9a21lqQusSUnpCLmme3ZIK/ks2UyzA+xYj3EXHCvbIjbJCXU4ZGUQAAPXYz2FTsdo9wPx82d6k
6qEnwwvCkLUah/JmloAbDDdj+0EqqAPCvoumfkxiqshgGPw9maUdrzRcdUSkFVzDdgPPIONTCz4x
Pw/Ko45d3rq5KplhLpI3BMY4ZWcp22RjUTzWj5Tfa2lhOxB+Y9c4LIq3R/GQcRGlpJF9e059po39
LKiz7SFgLsd5GNgBaj5UYuRYyKzynzHWouY1MrX8x/M3THa4//Vi1t9n9GrB2g+VpICjIww92bts
IeWXMGQ2NcuP759qrNu0IIQD3QT0SzLaJTfOAZEEAgFFEh2rew8iV0jUDAk8fr5CYPOtnmC6gfAS
+TOpKcGiUnxXhSjbp0KS5W9wPdxL6qnMunXI1e+ysKbS16Saa/iX6xaUbh8zLU/pqFJbmGwtsotm
UQCL7/ejt043/Ztz+YJEfXTBsyTDzlf4GpySUleDT1YS/zx9X76TIJ7w9D78xB1btAy0illpx10H
J5SvQQeqCPxlW2GrMauj1XQifZACAw4EdQQXUZ2B0raz7cy7txhPSV7BdLQdwFSQV/MWq+vMX//o
57h6UyzPqmuU+vRcPHze+meCk/J9F+IEkptiUgMgs8Qav6l3cAVqHI6PsZG5FbnDaW4IAxuGr+H6
my57PSHV7wLdA2fpYkGxRTB0Nz5mB9KDZSaqDSCB9+BeS86EFqC7oX+nj9d3dtekEDC8SPaNIZHl
eLbwGE6lBnaNUjCOePmWMlxXfNz8KCUmzalTScjFPwUGVVvhzdWZtqAEqiu7vXwGRhw2MC/j23Rc
gxP4a//2GOV7j8nue/fBkNYN0UKHt61kRR2Qb6gQdUWOfMlglI1/TovNF/enJEpKaS2sIy4hAvL7
9H1f167pyuXb+HS9gPdrThIAoUzJOShgtvaz12QxhmXS9W2b9u/Hvk3rDLklqFKVqKboMi8TNV3s
Xk3dG9G0Fmzrq+YhvwgioXyys1D8BClAqg6CtKW+3mB4J9O2+w4fr6HLURjqcZP50hG3JFZxllJM
UnPFJOXB2/OM6McKMImd2ylCeLWjlrMXqyCDrmhwBWtdGRMBqiCdB9nPvXlqk7E//Q+VjC/DENDM
fUYFa0tgU0/VRR+jEGcp2cENa2DNWM9ZBqanM3hNAonHgQnqq3HqlYOYjVqobOWyYD1Jj07S/aZ9
4IAmdlOLapngUOOPSvO4aLRiyhEVWSbMfh+nH4XhevI3V0bwxknC69KqcH1PEEzAC9aip7EgxDgV
bHvoPoM8OJCDsZlUyB+EkzVjWixhs4KGMdZUPe4/fHWun2uLN6DJUeZlAm8QDZd6xhM783kQ5ms5
XRi2xahAIYymq3PEg6Q5wH+y+4qrTNSuozVS/EfrbDfUKOYrD3Es6Mght+m/xAlj2/qiXRDYRKiB
yLpI+mDc3ffQzEioLbrzgyA2tz8VN2atQ/XWjXXiF8du+eninUKv73S2FEw5YpKfdSVNsnP4p1Y5
VqCkuBqydsf7/WCaZGPDV8R/eNJDlrUHmfxA4foi7nhUGBj8eQgrgBJsHrXOHixvlVUZNIb2+IV5
3etCLlnLprrqgKBebIgUmH65HL83I2hBEREfLHhbZbybpxjEUtbSvplSFM2f/ewnbTus9JApnjdt
9bydal19ESNOVmOrlgXQJ6CNvAKOMPVStIL4czldG+q4eOe2arq8ZMe4ztYxaLQzPXC/FLF+Sji1
gr4ni2hdqtTXdcd8vpXtqFYOUWsvjtuSV7w4u0UIwCGD3DPOOwUdPLT+Hu5mYXMpXuFr5CIBAT59
r97RLQdBeZeqrSP52bxda1kiespBr2jQowFRU0PoZdAeL1ROEmskvcDdYsj8sktDE1HCzVV7WpHd
rZY3O1fgLDN3IAHWidB++fN237+fTYnu0IrhNP94luSTZdsiNatOETsJZUEYQxUNo7owHmEIf+lC
LNFcRI1V4PGLGVrzR/EiYnIzv5aSpuamGq8yA6lyJle+9+0K+IKm961H7cuPhHTTVYmeubNXqUGb
LjTH1/CoxgexZmjc0VLb9x2PALEJRpNuftu8Z0v6JkYhPQ+Q5xoF3UA1q2iqJPYtZqzpFM9W4w1Y
aWFqitmwbTmF06XM6XPJIE5ETYund+Os+tlgjbB4JcE3JG3NXR8EuimB0vLk1vsQBhRaNoEzimGO
laBhSWbwupXptWLZnJWiQQpthao840FeactZmCqpyzp+WrM2QbrQy7fiG37+ZoaHOJT9zEmTX3Wy
9xbVvX8v1uQjw/Miewa4pMgeBt1hyz167Sv5CRdzDrD95qL8tXm7tNfNeEtqTDWUZWSB+DJturI1
rq/WOKfrl3UVPjx5PKuPQ2sVLx27j89k69B5gOq3xVd5Wb42Xedap6WfxLtUNsOEVIZBLmONFiOg
z3zdjASt1wVZSbxiCfajFwEHe57nXBnmbZ10lM4Fh1M51V92zLd/z1QfjWvpUea77k7ZDbXBsoSq
kRxp6ExIjoiVsrO9SCRg/3vSbthPFBuxer6XqTusviVcn7mU7yM++l53dpQpmVFlhzy4fyl0y7mW
oLICcm0EbmeLqwVpkCE+2jnnLKxKeHHXgSGUe9lXyNKzPRuY8Bs5BfTSWMjhbWhGaph0I0SAcJHl
4zwtpibHGjeGgztRWn5cdhBQiYqNLZ+9mZNI+Zf+VsjmG64D4inLDiHZ1fjZY2y+QhPHkZCR6rn/
ZwLxaXabrRbF7ee5ve7mCK07cUuwk2vFMUCTG/y55C2L+LgbUXHV3kDwzGgAyf2oIb9CyL8TJ6qR
cCwd33wH+WLeLM7btSHdzrcF1h3hdV/HL0K5ZaZMVnR1VnXBZ/uuzAnNpLbSgCujUlTI2+aSo1zz
GrnfAjeuDY34ZkaW+a/YfendvsFcCIKVyB3fSOn5VwlsbxgHpjVerIrLYUhsYzMYBqEbQhaVMHy1
TvP9opBXzhoMtmB3eRTuD7HR3ZxTZQBGXA8JI751P6RHN5OvBCqxoT5a8igMI+k+CX/7eSCWJ1jZ
VLIz+U4T5zTecU+jC2d1uBlsIDEgmHiYfTq7tgDgQXaQHiyJHi8l+3u6Dfh/GXjsCeeZiEsrzpSB
rt1vgWH+GSrP2ePBhYQ+5B2g7FzdC7Dcj9Yu4uV0fxTvPG+VU+3ZDUvZ5tw+vnhEE1LyPnccexiI
wmV2Ue1ni/IyVwI/RdnF+SmMKRKKmRfk5wMbh+5Whdk6DuLvsY9run/MFzcLwrbYdyJZegBzsvev
tCWtMHc/keivuuFMWBN9PSAw0PT3fyGtDxbvY5F0S72I55MnyYOo7Jdf4RiWzq2MTPQXi3bW5v3B
9xEghqD9ekEkc1WH8uJZ1pYrsZNgz1wVtJY9DYzT1j4tfNVHxRuZXltSBSp9TUnuZ2qK7bkhRuaW
JEfXZaeCfabmKMu1U5bIdBS13O9ppm9DhqcSRptMpIWjvnCcZLe9hwVO7/AJFVzNNGnwIf85/Ul2
8LHb8Tu/yWqW/PRjSE/N8O7j+WQy4cdq5ufrH3Qc4akDKTGXpL4om/MzCQfbGH04pm/ck4r98Xid
iO5Xu5oz+pVtLW995x0BtZ+zh4j2Ax5QWDv8F5u260IVAhuep+L0Czy5NwzarhE5O23rj+gdUfj3
4dzXWA/e9zU7/qUCq/TjeQl5bIpvl1g1QFcPecTQTEIV0pVmahjUmBNHcaqHkQPYzn6dOPdC0q6j
lhBZ56AenB21l4kTAib6V12WL4N7K2lzusifWpdjpbn6jm0B0PxJVzTalPLMfFlJalC86ij2uSu8
gcN/4wPQX5F3kCsbuklHftHzCLzOaXuefX3FQ+Gq4ndY+nMXYl409uo36CIGkF0lWHa0mHE7RNj7
a3NZdY6S5Dw82m1T28NeIe71UqGBsO1IRyiDMp1gW2iBIhoEtBbkwAt5aj56HiuNTqxFlX5vSgq8
ts4tMFRBhP0g1pqb6l6M1zvLRpL9e3QvjWJ1G5F4KXRmRdkndMPcqJJRQZ3Lhw2CUUeFV3x3MBtV
En+PmgpG1gsZ2p2LPpHrz8LoUFW4qzFDW5hWCNXn4XyZW/4wjENVvntzWjDDgyIyMAnEijMNg2kO
IMxlob9m3RVYxMGSrB0ENJoe1QhzFtL9+brQD16R4Nb5unMfLr5CuvvLOFW1+7cplUkcuFhmc7hE
WH1cxI3n8FgdGYXM+at3RrEqZqd04tV525T+yq+y6uvTGB3VjzSpbeWXbXFVaJ+rbSKppOB3BxBL
WQv7KfUdg7cpp38XzUfpHNqFUrw8W5boTuupflXWC1Vx7Dsfkqupoo0xyhTexNVktYP51uvtaJoK
bagWih6a/zRe+4WhEy4J+uJNrM33ZfNypCVSV7HiVm/frDietoIs30q2aSGiN1nU95L4cNiprCHk
b/k9LkIfKwonLdZR+LnPxWC2aECuf69f6zl+sf9qzs5YZqRR+ewSN0YIhLku2w48SiuerS9QIZsB
oeym9qjnm/fRuvJyS8okxyGFFsY2CL/jJao4/J9JWrXjprCDP9Swly8RGNufILam5h9uOsl/E6ZW
AywU5R1FJFYQXYpFyq9YAAK0RpYm6+WT1gL2Wqn5rA+IZ173rGG+Cw7DBRz5MB/GNxUggX7mpSjD
N54bqWFqsmBg/LpNlqPAh1vfseGuDX3gVmhZeZCBRZdtsn6pQC1r0wbImXSdgWeE1lTfEzev21Sp
3MWqFJ2NcRZYXIOFnckfufbntuEE7R1azVdF7XAqJSRgNhLlU5VSs+Q0hljSc9RlkouaNXhOpp1G
bPBO68Ki5d3evJP8GoKq9HXnc2J2Q+sY/12A2nUjjN1eCV6INShLaEgJ7y8ZnuMyvE9+RpoB3vNd
blafhi3NNvpX3iiWIpt02Y53FTOm6s0Vwdnt1edj/AJNt8AKuc9Y5dicyhvN+EoUEbULBHxjlsuj
ovPqPrww57K1gcte1pOy4qay7RayOxbvwW9+GS45Rv8K0qmzpagtrVZ0Nu9GZZb71fWXT+PpZNU4
kMfnGv+CrZhY2T1SLXVG5eglIGf/Jn0xaeNV+SSmnZjAhIqpWF2cIG9S0eyG8cbfBNMmdyRfgdRl
xk+YEASqsHLrV7Vlj/+o1U4EFA8V1rK4jaxPl/66kJZhTvi4Qu7bqGJlx4syQTKqTFjN2nBX0lex
EjSnlftk0X7Uzu1ojNG2H+Q+P4eL0VRZ8SlzqrqdxQfAGsOpj0iCLBmFnryY7SUPhfQkSa03PtNv
8SqOpiD4t8zs1F2avRAVp9lCLFPOhkVeFK/zERj3XJ129PgV8MJs4fP6HgLG+Ua8sd92gjAfVVJu
J6h9qFfCziA+ZPMFlt1HpdT3ythXpIVikKPTCcFREuRr/PEfj48FX6DhwMsJMSRMNcvdHasYDmE+
H4pWaYAcpSIl70PKiLuneAim3/ggDDTaiAZ2zNBtY7KFfpR4yNAP54Yt5iFFToKvpcsV2eg7KkKy
lDOpfizr24RIenqHIjWYQ8B0SDz6dzznD1M+DCRfipxO9rNVsSyU0Dmh/mZ0lMWPpRgU2SQZXy4+
DS9TM1Kr2Ow/x1Zr2oyGVP0U3O5PwyjwYM6XM9+TbbHKulieC3oh5jo3kv7/6G1cvCfqyX78PR+2
ohIoQ6Pw7Ce6zPIUQJX5obqrvl8+5BsOrmCcjPJHSWpGFaQQNr5gm/wIkxceXOC5ogO1nRqqfv5R
kElEgTCuBLMms5X9/N4xRMHQI9askLcgblVVlC2n5lEdpwLioRqqZke2qNXYEVz1BDe/01Qbx8gV
lqrLyAbQij3hnhnJKSwpoOx7ITaIIz3U+IleIGwhtRxgrwkNHtck9JIhixkT7BK1tIcaYWEdPYe+
dhE2kG/tvkmr1lW/J0F61I41teiH8l/7yprLdTs2AiiAgD7n4DqYN4OatnacpTsqWTn5vuU4Hejw
LR4DgCu4l8l+dvkgumgHN2OmB4pTRohR/LmJGBm/5saEcdwb8PHDGql8Ylgcs6ximgbLn/v4rxoN
Y8EaKgqyin+SsJBgIcsMqV3dDJedCApHXcJSdbgKZ92OiNK929H3iDlxwA+OTVv5awL6pJykArG/
AQGDPIMqZmAP9+4F837Xr9XIH2uqYI5cAI3ak5ncyM1Dafmz6qrCOuLHKwepTfEI33IZpZcqCHq5
pmkkemGrTOVTmsSqz3q6uW5ca5EBQg4AZI6oLzJJnLaKh5AHxSMiYFXQp+TMIxaIZrCqBtK40DcO
porN9FtnsOwd31nfnB//8poIYI0KXoxMR8v1hfv8VRaNnji3r4fZeUbIdJ2gomv3I9h3/dJbcASE
UUR0vT/7PlVVLXI2wSmuXvhP4JOhdZnxdfRoYp+rz/a++AM4LkbFfHHV2Ff1ObLjosJq9AIiDv5m
2R4J/XmvjSn+JfkC/qPpvJYbx5It+kWIAA78K733lES9ICSVBBx4775+FvrGjejpnq6uEknwmMyd
28yqp8cj7mZ9NVfI3CLmKWSAIWGWoEucZ7f0UW5DNF3uZEHWfHn2ImJA4016Kdjv5Jg1bxQZuHec
0xj7qMxcBdvkHRyF26DYkV77wA0EAjJyGBQphXsCGqF5ze1N8ZdMNvDuHV9jSI3tdIhx4nBxQkrn
xoKyicktTU+9gvHOUcORMmywquBYAFkpUaOGgO3kev2fgpgBx3SrZd/Io1EBgutS1uyzd0r7Fysp
Jz3QOsL/ni5GcKWX/xYc1E+4u+4BlEacqErxGbVnpKUzIYLBCZl2L/88OM/HD/ir0z7WAG9pKMaz
uMG5vdNYUI8k2I9iEUAfM01fOPGSd/obulObSS9OIpMlABQxUN5JPwlvFzYCBQsLnSN3+wdIxMRg
k/8ABWxwiHhhgHouuXW5CTjjrAX4JV6q+CpE3/RdFPBs58kE4cavMC0dX+Cl4sahjSzXxo0SP48H
M2kmpMhSzf/sWGmpqm/7EpLQrZ+pSpH8Rd8WtEy6fHWe9isYtbC2XWKbUY1zOoTKRFnjL5wOAFKZ
2gKzsvM5hvgLBAh5IMM9qCDjHbYmTQdb8ddZkr+jbJ0bxxMgPwBbuequNiQDrJedNRzX//Ia1xjF
EhdR/iz4TwhNQQ9NyD7o3Sl1HKYQwRG7eRDGyc8iWDfESG7pJOW3s3RuoPNP5bGBrn6zIXja+Ghj
2cdxACjDvAXb9E0UoS0GL92mx+mcYI4A4Z9zQ9pXZJJDijPhAq0scLP+j0PIoqrDdof+kb6Pw3G8
KBvk7P+mVcKAnE4P4hmDiBclY+rdWBe0UMiWwb3p3Sd+vtEdnFMziZwRVzM7/G+F0TAOe+WiTGaq
+A8xU+U1GaU4p4qhyT/Od3ML7+IEwMdZxEnI46VsheXIhM981ExE/jHxV/55J+8EVj4Bn1vITiy/
C5iz/ObXiKbzp/ePJQcDf94n3ybkFvw4incd3GMLDHysvmkCNY5z86HxLKpvdU+i4grv5hV94F7/
q0/ebNw5cJmSlXshFQD8kLWO79ZZLLot1sr7uwplFPLm8ikv2Cb9xruOOmOqBQB3v5xP945LPFkP
Kn7h04QLEcJce48w6efkyy/ZpPeJNlQ552htvOTsg66F+w6+FJYyYHBk2ROsCGpFhBxmWhit5uee
NDlrDoair8wNggOOsphiBDz5NNkcEf16opJ8TgFi6TY55RfquhV2X4RmQPbU38N7eoaFvqRXWfcQ
4l/arVrolFPb5FCtJM6a7jfD4L6m+5F7Ass0+A3BlMtABaP+MVji/TBE4ZQmq5q/45b637iPCR14
Gmank53FlA9I9/uFCR4GgEAv5gWpO9O5Zf6EI8bwgCVHbg8o34XJLaOeBKjPo4AFoIOYt2x+k6N2
yubm3kVPsyA9HYolXMqe6ZacHPQoYvIf+juKC5rm8QIdwLRAth26r9XUFlOnclSx9H5IK5iYwRMD
drLns3kwMa8fzGLgCfVG5NwXWR1TlJLJ/RTdireJgAxPYIUX2CwFXvv6grE0vSTDM246e8vKNUhK
rWzMs3EzMOcUJJAWIEvQo9A9QdBKN9aNc5G7mhVOL2+cEBIB1hMQCwgAUauEQzDNLBjiZDwklrty
oGgB8bHgYIEGdMyvdX0aDsEZYF1zFsMt4vdN4wzcZC9wCA4gNekx+KTifekvRsXLBMvg9DnZQpsU
kyD7nEmQEvR/GVRrEWEW4W5MDjpEzvC1IMWgpu9ZXgA6JTPBhBviPE2nwGTf4WAx7oYvDYcp3vXr
7jEcKqrzmU16LRfhq/20vwTVARcg0q7y4A4rxZ0S2qdmybgR1zElFAX1ksDAu/7B0uEKXEzXtLcm
z0MsshO3KZj7iInseAALZhi88a/uKadKm4Hyb5JjtKOz2atvIwRLKCq8Os36ZDZSf1QQRsBgCcJF
9AlnQs6KvwUEyuAAQtZPxzEnIBUWpzjJjViGJX9MuTjUxLBAccSZzpAeQw5T0hVaWBlc+HK4F82L
dyOi4ASCxKWHrfbJwDNoK07Uc9OAKdzDnKv6A0+JJ8ZfaGEow3qaVOOdgRiHm3ahXeAIbjCGw3wF
P70bX23IU79E8REjGb5RIDowO/BG1gBDM3Ni7MFdgtDmsGX43VwAHLJQSRQGzuGSMBbMLrC32Nct
Q6olzpXz/JgSrbWxCWNDbMZvU1eMstEB9Maicx44WyjyjR+CJIcCWJA1nB2oDVku5qQkwJaHgzB8
YjrOpO8xjX9g1HHu3vIGagLExBCSDEQF/ju3PFYuzQo/HOgwQYIBgvdkV4hPakpPP0Ob4gzmOeiv
9mqk25KCkC4g69/srqBCOahOu6PmQUlyZ0XZ4Jxe8xep0dIbPEQtwYeBPWDjzLilFZmeAGsD96bF
OFqrKh1tfLT0HsrYsS9qCv+JvvWbAKc47rumU6XH1lekjLhVsEHKdilSbPqsHrQzc7S1ZXAg6Ya+
jJPs4rkUz2WJ2Wwbbz0bS4tokKc+6rdR5M7MpJ+7jlrM2srYG6Y6wASBlGRjwd9aqzZIdqFaPQ1n
XCpxcy7Js2So7fXdVrJ0xuo3EHtZynmohqtqHI8p3Y9Ih1vVWQy5E+VqymdV/SSWwcz+pNnRVqnS
UwscE6kOSQvuMm6ZZKvhsiI1orQYd/42ikOmBSvdrvcW0Hw7InpDrt3zRWQ50taalEq/RcJZmj9u
Hj0CSHNVGP0EokZYaAClucktiaK1ZxYUpmZ5zVz10Cg93aVWaTv25CRTwqJOObkJIVbjWdepSTX/
Vxuav9of9i2iK7iRvte/x6LahgkVVniWng0XsnT3uW0BW5lHTy8OavaZK9mulAAe+HuUucPkEsHM
PmkIgKLxkOM1raY1neBFiU14TxCtp0MnTbT3IqSaFgIGFkaNFZeHge/toF6t7CIJfK2ZsmXOTJXN
zWqTg6wPzsj1pEt2sstGqlMariCaF8reMqFnaOB0sGmCqIXrVi0Ga1z0hB8mwGbY5IrU20rOR5t7
VL60LNzz0EUHem+ak1mF16LPByjoxn7uez7SCoIGYDF4zqxNMenSsUN1F1Imx6a0VtNrhylRNN0q
VH4zlSq8Zr7irTIPSk+OlPLdyS4B/uc/VTdlqAeY6eOpDAPJl2AMmf90rXBjNPExUdylYkIpGFed
AHB781Cag07gzxBX76WGE6fdfKoqRDYdtZ1LDVQUs8zvjh17uY5RqnZPN3I+pj3T4QXUy6+yUDZp
tXGHdCkllBB9XDg1KbVpfIrtYVZ/BGN5ixWicDp/kVXAOh12zRUAnMSErB/OikAW47Q/Pel0kZvj
LDMWPiBO0zLAvutJajCNVuaiWLeWWNkGgI9DFnhDKxUsuo44toYxoJWvQnbKtAbi9mAMHFQVDslW
u/BDEs5GYyPj5tV7Fn+8ak9NqBzq2mGK5W6EJuO1WmOtbYfnAIctLdK/9VJDlqL1h8AzgAErn7mG
5s8Nk6Xjx99diT9GaZUnmRGU0SgFlUKw8ZKYOTg3XWA13dpx+dRGSdiE4q5lJx+mLn/LxJ4Pubg6
NVbZiSVvdcAosKwuTsmYghCBNEzOBqElbtp92hZm58KHUB7hidnu68kos/j2aA7Dql+klKIhlhv0
xUay6Ni2Vc4QdP/KBVxa+9cwXJ7ZS22Zo4/3NoHwZlxNZx9FKydfwASSZE0P2yA6aBbN8nAS1Mpe
RmmR7twKqCg0ftC6+di1yTNzJGfEn+yCnRlMa35AUK8c459t7aNH5G5SGGkxk20DBDMmH+AvN38k
BS7Fk11/tPXOIbXJeWJAEgJg2l8Ayrp36/1/LGqlPSKqNHDXl//6YKsku1Hf2cREkEzBYuT/ZcPd
6tH10f104zsfwIyImjrl/TNTT7w0n0rptl6yMomj5jZgDDwuzb/OIj/KmPSbMCSy5Froz8DnQgfW
ap9JvLUg9jD2y8JNK6y5CxqCwwUWj/lkpbm0DQKNxo4ycd1iPDecqmhbNN8B01GuEWsZ6Ce9/EjD
J0euEEcM+i1tN4BmFAdNrFIMm5xzB7rlwgU3i+0gHqY4sNFN9znYHwE2XiA/xtLU3vKKrLORBpdK
Vf2GmMCZV+lfzdRON4sWKgjHm3Pt5MsiHSpZVRlCvwNEz3pvZDt+/5Dfx0tmvwJQFBW3UqBm6yPJ
/vHQ+cpCh3n6Mc6fBrbY9uNKgx/ujOjOV97oKNccnMb4KZekWAnjMcTbqvyymp/p+rBqCuaIkfTk
9mRQsZdMifBmKRkete+l8+f7qIv3lDhRjkkp/rNQH/fd1CdKBuL9Lo3eDPtYYk/AwIru2tm6+b8Q
Q6mACgfHvxhKDX+EFiod1634a5mEMjnkSxAc2dMRDaWOH6W2P4rzyy7iZ1ZyOfpX1oRHnpe207I9
Pz/oMKC4p0BOzSXBLipcUwhIDWMKceaLYA20/t3mDYm714WUvdzAOyarxfA5Vpu43Dag0v0vqzCq
v1MIpJb8jby3yrrgBKA90+5XD15ttQ7JSR7Wuf8WBgfZvfh7lCFZWHX/jUda3+BWPFvNm4uQzdHV
6WkJXBzNBQw87nWW5ES1QSdj7KdP2HnvPHCpwHo9yeHR1sc0OIXRWXab1H6NGWm9/GiIMC+1+i3g
O4UdLI+CRhM7V4pfZzxWkDyGjeUdVEHHvW7dZZJvTf1UejdOTQngG5y7rJ/8SqR7cviqCfbx9nxh
bJuRay0Wj7y+FdizF4Sf4zOKzSnt97W3LlHJ1Fhd8SFYrEKsZL5Xu4UClR+gwGBxSLHJ/Hc72wbW
0Y2eYf4K9FuT/QhxjSSdsRnRfBsqKFF8ZaGirUZxji6J3lUXlxL6oD/uuIPNbBNaDj95ZmWHPvoy
9Icn6rUrsDEI6k3psOET6zEVWYk2wk6BnVzb70UT/dQcj9rXYGzT+tPNb3EBq2lv4C1ScLkvOefG
cC3Ld6E/2SwcQABo+rhiC3P+Mfjms3EAaNlrOgXt/CqsfQpECMsKhn6x4CRUxzVqh+nxlSeCo4Yv
4w++Otoemi+UJXV4Mo2L6NLpYCnTlb1X0AtEXxL+rau480QkeBIzNfSJ9VE/Wn2l8J7EvRYHLHQR
SXNmxD4xWAYhZNgLGNvWOkBMSIsjXTGXuzduqHGM8FKCOAJCgKqEZAtvm/jSIlItfCxHunXW6dDV
debq7JhmK98aOusgf1njUwut3eD+BpwxPUw+tTP2SSH3sRk/+87HGpMiD3XYdLKJ7sEVk3btIoS5
OP2v0ZBZp7b6UtPk03Xif1FDNsrgjYc8V4HfMDKW2rFOO67IsLykpY5vUx6ffMWnRg0+eifm5I6Q
WzStfVQ4f6WVLlNJFwX/2/KGbyHRRLbI96EJ2ID0pfupU59ZaCpF1+JvYbF6ECJ7JtrjZlFyTUbe
nwko0XuLrKlBckIC90rzo4uBdEgNcMeIHtNU5nmVjpSmDV4/2B1E0WNIi52qt1914ayTkm0qYNVB
NC9NsriVfqa4WIr1/7QIp/cRGUmA/Ur7WzSXqWo0BeVrrzE8YjjlWdxlXBEK/dvgzKT5qXNvs2J8
zUMb0yLU0m4tVbLJ54ibbpFRSY4YKjis+MYFzHNQlwWAuAAVZb10R3lw+/bkEF1U4yM7HOzoVwmp
mCy47kWHLolupdCXhc2FR9dmtPwzX1JWj87R5vkVmHfhDM6DqRR45hYsmjFivMHrqam2NrX4lbGs
9e6CB5pujXxETAaTBJAllAqmCDXScwR7qLrJvKyTt4phseMkANOndIQl7P/W9dMCVcs/GlRQcfaa
PpO6N5jeMfzKW2PWMQoNm1MqkT5l3BcZIRWhPW2Q6TFI+0cCjHcdXI0W81H2Qgbepsl/FEZLTcVC
XUN458WnaeMosjs7ypuL3KQsgp0PhzgysBlOeE0FbTO8xsqlKPU5Fe9FfOO7nvH7JXdaohZLze5n
QqFSJUqCL6/tAa3ztepzjP4rTJXFOe7b4lHwrrUKIEBe3TZkLI46C7ZPzMnn6Ts/BP3j2SrZe9v4
W8WWlNDFIUSKk0+6EoahDZojuE7s+K0AS85cJn/25LJC1EmQbWO/PBkB0wu14pwKSLcKov3A8TOV
JnJgiN3SSuaYuybuKYj6TdruPMCyqafpNe7mKNxYwThv5MRR4t2gUEoKgtk1i8qU56zXBdxl5ZrE
ymfre/jl4UfAEWv2/b0Q4k+nXrRj5n1+vphep4BWXHBgts8cM6O+CFcceXXxkahX15MkiFSwv5j0
CmUeKDQvlroKBgCOMDNgsivv7UAh0I353vKcXarnG4zqqyy+eZV4mjnTZDcB+BH3iIN22lJ+Cgsa
3ZjKQ+ZCLyOYVRaz+N6hiKi9Z+/2IBMCO6urnsEPTf2NVVfHgaAmSmZsKfCAC3RimNSD3hQAd0DU
msQmzkU/7KBrVO1XqwTgvyMngZ/PMiN+T0ZxzmGye+xFQ9WPvmRyKAXL2k/AQjwdmzxT/S6PQ/CZ
C7yBE4JTkpsqGYzZTGgy7FV4yHpgcSakMERKd1X5DqdaPrfFYmSeZfFGvKa2WCbGV+uShxq1J7uE
5aBjoV+zyUhvBDeoPWwIq3KRCnut8qFqGhe3TtwZUimZ1Sck+W0+wLQEMxWeheckSpuwe6gUL6bX
ntsq9OE0plhSGWQV+eG3GxaQhoJyKZThTe/pl3RTubsqG7cLcCbCVWVSuIxPxcw3KlsgJZeDnkjC
6M0BAmID2yQTTMlFJo2VA/gEXIwiWmT+3EWQQANAhAC7FXVkhItOiQe+0z/HlGFDJLS96PNjyQHe
WsSmleP8Mw6Cc8CndX6n7rFz2MdZtUqZINX1R8pC4uY0Rn+t+W9Z5lClM0NHX9ZSGUf2h2v0qxpE
25sY8d6dd8oxgmKA0iPGdrBO/3p0mtIu1l3OUNbpd0MVRxjLtI+kQUrFVyvYT9rgUCdWAFYTyNLY
EX1hVf3LrQEdQQ8BiMtkDbhZej72apnzdAW9e6MLmp4aCc6QYJHgfI+us/XhXVgl6ofuGiugNgky
egCINCAxTYp/jsCZet11b0axNlouzlA7Bpn7ZevQcBKVupXaoY3xkRB70wSj7u33PqBrHTB7J/oA
EM3rCB1DdNB6jOQAWzQPsxpDZ+0suwz/i079plsb0CIZRfpeFvOGwGwL/6+tE+p7LaiuHi/cVck1
4rwBgLm5iUFABAZn3YdGGrXH21ZCPGQVmiSXa5HctIJf68afOIKDl0LHgBSUgA9aw7eU0CPyZslJ
zOdU2LWaZNmULF+tepYAC1TxjZ2sOnPcBb2DrR1GPgyIjVH/kDZtVH7S3ZMynKPsLLOzN5xy9SjC
Q1PvFEan5koVFw+yoI3ajNuyEf2xjTEjzLuNZ8FAy2G7/jkxnLmaqolEjWb8aWzCoxGkBPnCtolE
53jnShyqe4SegEJ1wsakySnLdeSj3SMyUSQ7r3rDSLB3tklb0keM+MY7K0256oGybGrKiPGqcStx
CWhS2wkTJT2yV65rzibdKx+l7t3D3FtXrQs1MvxoatpsFknfJGwOEm3rCgHCtiPeMKfXGqWytBXS
xf7SakcvbbZkfuy9ZutfNew2xjPCm/gPFAjHp43Sn9LKn3cxl6Uh1xo9QpgRa2WzhT0TDJncPWbC
FkWQmzSoty+B9gYkGYzjVpoYPEUkY5GRga6QpL7cudaaNy9Eump4lp42rGOgHkmtIEIEaPq1Ed1h
oPTXzH+DR6QLAQ119KnWz9GYzqF9z9yuGphmtPHR5rZtpXGzMm1rcmU07UmT16iH4iv2vcfQxKSj
6T9VfZ1zdnCVeuJRY92qhCmUMi4qA2o5F5XqiBX1qDFACNdow4ttyZ+0dpwOLbu87GBOXEKP3AVQ
remetsjYSsILm6MLbDQLjFZs+5Cq1boLsBuplFspoLshr4kLcQ9eDlB3Xcg1JN6DHKeCkkbIjSrw
JOs4sLmnr0GilbEQ4NxKOrPpZ+ZRszDJcGzRTDXYJum1esTtLjIY4lOpKE2yyQDMEl0hqSHRq4ur
QcwGYCqoMdqIzyfydTVEC50GDWpspmEkQQdQReFPaMIXvtbeoqeKpZrVQ2J00/Jc1+iB3vSqe4QZ
A+LKI//BR6VSpo9UU5Ehd2Lv+sqyN8odKLuuBL+aM95yy11ljfMWVfVu7Nv5oFi/iV0/QilI+sBC
SeRXO682hm7ugmDC62qRzrXqXNUjjDI8AIIRrH9IjRdy+Kp2y6Pe1L91/OaLedKipo03SiFn7tAs
KBoFiTKdcUhcIFXzPSg/1eYvrqFCUXh3qAdDaNXTuxQk2YyGcpxgu6qzbxKIXfChSUPyjGGF3tjr
OOrZlVNlXyvW3lTLpcNNojaMtaKj04kZdnRqQRhWjdcOvbyLZ18zDrhqvw/R+5hQMla/kQ0d3OUG
GM51rO5atV3Ew95iQWnqyZFywT8aC4a6bVH07cq+X/53I8oW2fDcaeFTiYqj9ee/shkq+fSdlwZB
8n0+D4W5mFqzosM3qUePr++ixjv0Okd3iBNHn2LLH6CLKZtNmWk/qLd0BSlim8Jjjk8ecxhIHG3E
3YjUDuuPliBT9E7/wSW8RV0pVvrAp1LDnTNNcxg5OwVltZntpipDUAalRrDU2g21x9Rg80im06T0
YDWjrwq0fhMioE2I6QaCqe0SYGQZ4E0S9t+BEF9jGG8T9dP1CZGsnA29wDIw439TvxLZPuug3FlT
gaQO6kduCInVLAiUF2z1hhbXAkk2sh+t7HciY7+ApvgdiLTPDFzhBmaPrXT3O/KMGWCV0oS3vEVC
K7V166y96jYgaBxU7Yy+DSLo2bCRd4I9Cjt/5rF5mCoeC4O+RvMAfFz8B5HIhd5w0azi0hoabbX+
322vtt+q/aaQGFvq7SZr3YORwLaPIbHynRZg/A6mX03H7Mbwb0LCc6EwG/HvNiquMr69zGjXof3n
cLMpdnmOOm/h3ww6mKqKrt/Gb/wqk+izUmw4ym3zrbfKe2xFPUZkCq4NYTErAFfdKGVUnQePQUMO
6isjZEA5IOUszGsddtmSTtmb5TlDoR7jVnZC1WlAoJxUYfaKK/OUCfc76XHtsT2IGapiIqM0m23g
pcWCmjbxJ7rAVRYoF31nqVfK3K7BmnzkWZBQOIGzHHYnwOeI3CnPkJtwGRk0LyETy/FH2M+CMo42
d+F01V5a4hZ2qN8tBUsdbHUN41gWvLvKQz/MNxWOGXn2ffGoVMaRgbJvjC+zf7DIpmdlvitqzExk
+OiaYeOq5bWS43eWl/PSok1IY6o94DWHjNB6WXoosAleH7CCr36K8M+IkvXAUk1piwO7JdOd6Esv
Xk9HZaCdQrgYEygVc69pabp2LWMeR/bVDKrfrDLuOm24gzBISPFXGszgR7nJChUuehNsytKH69Ur
KEWQYUQRK19E+yphBKHb6dLsPpIIQpTpjm9CjD+pXgUcyepeUUQ0y/QAQTlEYE0+a1JHq5N0KWCc
khiV9N0fo2iuhBYsGEnasklMtFjIjuSPsD1ETHOkCB5VoG0bLcO7xyfBHbmJYv2L1DCcZFLpILA7
jnmnauWs3EGuhR4/xqB7ml4WrpokvOuWdfcC/6BlwyloK6RVJVTdTAuJTsKMoCo/LTssFnmMgZoA
FzRksqi6bmUGBId3ZvjK5HFsbXy7W/VeaHoxr+188sXWE3uVt2QUpR3nh1kxCy/xgOovY4v5B0ir
LquNr5DhwpywbcDvo6DYFV1gzcs+J7hicDZl8qmpTr6xIOhUBF71OSbRDOPmejmWO+T1Pqi/5itb
r0HNkgd70w/uqpIfan+EGBFwgxbxsBqkDnOAkKM6TJsV84Vt6VrlOpftpU11Zza07rVNSVqLK9QD
BfqSqk+p3QBx+jbd+9qo3l2j/qzMYS/d+ubrTreiiDobaX3wQmVcEBvrp8qvUJTH+BE6W4cZGf9I
653GaAyJvnIfoh2/ov7/3/nXjP6EX8rrXexsp3/BJcBNQ7jxBrvU9OGDu3j6ip2WmObO1Fpxt70Y
AD9vTlk4DUlb2vWy/ukTOi81hSqsSOI4w6TxcK3NDqq5j0LmxX5OWaWXJpUz8IeRWzeqOGOeoLez
xrXfZuuxKixihMx+1qPMEsaXJ6D0NuEHEiGJVVucPhV4sAEQoLNJNYJrSbPLenXR5bxU0m075o4m
9JNMhQ7p4O0gaez7YeXE8dH0cLQYzFXUDcOsNT1jXubQ1Dr30kDfKxIshi02Rdq9B2GEpY6HRDIA
RpKUk6mqHH1dPDoPpwK9SP842Fe2TifvFpC9KhqTLPqizWki66b47ikXMS9uPpJ8eDh91i80B0lF
ITAkkPSd2W9XAhmqgbFxLPfYVViH5F5l0KMiE4WyyCF9tgkl5GcIIGRa2ETNd/mIG3Onxtvc9C6D
ULdaTj2U98UpM8YKa90AKqo1NyS9aMYIcTpI9PYtjwXjJwPvadqVKlJ/21hdugnVZBNxcudUhkPx
6pT+FbvFj6Jj3jXiM51Sl2cVP7/KPq2sOspiyJDbZf+6Wi6zEeMKF9Kmgr7Z5IYNYw6hkfGUZ4qF
5TgXo0g+4xiaYPWhuNppDHEv7GGG5czlm7w+uGr6CIwIP85q4WKclfNBG3itSbJVBHx5Hbc2C/6u
zF0Ga4QOxPbGiKS5sML8UuXt3rKsg9Jr8xQqR62tDFnth5YrpgwdvBlLJhjBh8jUX3X4HHLkHR1z
Z6XdFJKN6/XUH/rK6OmZeAPzust2iVNBHFCeburtY5vBvIdlR4qsKhFbVc9XTZWtS6e5Zl0Ect7e
7byMtvgd63y1fUn9ZvaEs3U8Y5PZrZVHX/Uo3xOFO6oJ8Anz8+uo+/duOgZaWX0ZKfeRYh28/C0c
dYBH/+hZU4sOBMHSyF6p/W2m4cXocFDmqbSu9u2NYOc99bPqTsWnvaza+JZXrTMT6sBsMj5VErmN
A87eumdL6f1ZVzYPjZGgjIabtLDkaI5Oaa0TT10ZLcpcK0asKjVaHc24sLztnPDfIcIxLwQDCq/B
aH2rDrGB2toOP8OyppBLGRqoHkoYvVDOCq6VRVBfWedwdYNkDZq9ZVUYFeifodMWZ+GtzRKgRZ8k
T3riZLJMtJXvPhIrs+seCueyazrLxEE1xGb0NffH4lN7avZs3GzbykKduxoAvFQxwxrSS9Oxqf3h
1cTGz/R8uJVOCeSDKOyow4qfOmsAohN4tM64Lvz8wuz6EKf472jpLRhw8QvUNf6HQO+2vKpIqKrk
UOve3nKLdSnxiss9DxEasb41HaAfC2AMnoCTJwcVK9nKJU8yyq86tpBpku2ikfmFXV3D3PjzYKGJ
CL/yKjaviQrVR5hSp6zyDoY+PEzcXjXwKQhpuac+HNlH6zz6FKVH5xZrMC0I5BlsOBiNcnbsZutE
kiK0RJvGtk1KVvj0Z8Oy2zq6dsb5sTezj7oov8cOgY0bMkqog34fsTQdt8XHz/moHHdT5gIShNQ/
Kk95VBFELs6YNMQq0/HPJRhHpOaLPHCXXuFe/az71F33YRv4SviGcxEjzjSKxqkXPn1vPE0r2SiZ
D2rKzOstzL45JeJwQthcDG37TZvU2qzvnd+oyeGo5CYLkPPZXDaOPBu5fcpi/xkolPzNMD3cFLZn
mr362P6Oi34n+XKdhi807/4ca687iP9j1VqmRnJUYB/6ZoBwl27MMVam8e0GdC3mt+JkaC8DxGTC
uYf2dJiBzylWPfd5GllpinkRDS83hnWbQCkHHLxhKsOcYBoVhS/utJ2mYcHv0uvCUsrItB6PsnTP
jZdhu7Z0RHbtauh/Zkefkud32dZPuxcYf7X6rnZJLCABWyoAlV5R9PO21cEIAeMtXErs9pOgjbZA
MI17vvNn6/jvgNrbLm0/rJNKAxhRCqYhTkkagKqfpDUtwIik3RQIWlRkUxkHjVKylS42e7H7NKBe
U9Aux5SbQBkhf7LhYrV48ZW380xGb8Aln42ubksDlrxmrIQ5kQfac+QDOvn9XrHbt2SgUOAMskR+
AMs04YqpQp4dN3of/BamF0lvtnLsa64432g3Qerj/zKIS8RdJUNtOXguYQcdfiWlhvcqJHphGKR0
RDjMFJ+JWbx3sriUA7wfXykwv8QCj6sqneVWuu7sbpW6HsxIa0nfi7MSjWYZZ/QzSz/CGSWDw6yx
Z/uAC6n/KzhA0+CnEO7dLIYvt9YgbWgPsrahCurrxCkmISzg/6D0mCIl9rvuAhCmkfxtB/UsGo1c
QyyL2qUnKvabT3/Nxc0JDXe6HbJHzgDBawQq+nog+rXfVtDUnBRHucowL/AUBTOWsYnOEX7SUUQX
S0afYA6mNsx2iTJgKHSLNJi/Nb6HrTwahbXoW8WjKHJuRT8ikY7mUY+ypUoNcD/3Ny8Z+I0QTvAr
rhzzawxqqI4magOfFrTjSw3gU3Vu8Nlh/ZQPOCpmNlMFyeiddB+nbt7A0VLmw/fIZ8Dm+uLLqAw4
kUjkiuAkGFfO0kQInPKXtj406xb+X8SItB3Gi+/DKP/vjav5yc0KYDp4haQuhcn/ODqP5caVLYt+
ESLggZySBEErelGsCUIW3nt8/V24k+7ofvWqJBLIPGbvtTEejyRrm+amk3/RnYwxC01JRZlRYn5R
6pAwD6qukPerK8uVlCvPqrYPUy27UopMs9JXSli7jRa7UhGRF2IMm9FUl4WqfnS1dTOmiubLoIqk
bfOzD01SEIyy0asnzW2EutXEtQ/Y6KsrfwhvZiQunoeOtOEH6OEZiBiOeQIaS1f/subVgzpgt7OJ
AEVxIVFQ99sqiP6MKX2Fsg7BHd+68TNJyjrVxi9R2de8b7/pApYKjo7E5zUKTIZLpX0blPY8xiic
vbT9zfkKUylxNaH++BG7khwLKCLF71wM74GA8lh4myRiijtbOycq7zhMoKl0u3KUV4li0qgqW1EG
TtUyq6TzQWQVfU0yTMz6kFTWLldN8B/TN1uNh1dSRiQ1cj85QHyFoLup8GIQHUpvt1RjlldpYf8N
DRAYHj8a6RXt4qFrjZeIeSU8DfP53lQpd3LwEBSek0xdTFdNjrLqSPE8PfbyzYBWrp1nKdHN95iu
NCFPjs4Ejja0ednasQuSlWoay9QkOojMMe56SCMlJ2DI7GGi0Jm1ofZvSw8dEbqhsGFsg7deyrci
9+DEoURTuhd6HtQ0rc1qS9p5Fz/iy7YxJao5vxT78wIWozaPc/1lA9kRyt78F1qM4VoORi2BM4Q2
v+lKgi8+0TH52Q/bLTdqmOryH+Q5dFY1Y0LMKCX9LW1/GZdkwcBJixCjU8x6CmxaMLjSJVKmlRLV
q4nvie0gvFpy5JEfaJYOQZas7klZTtWHHm2KVnX3vFmwCUJM+PANI7x9DFWVMWZ61jp9G22F+gcU
XmMP2zYP/kG/58/zqwgObLuHla00V6qSN9Ov93423xwtcCf0k1QJY0rB/lHIOOLz79p+xkq1RM52
GhGrSpgoK/boEWrMmn2rlL4S+ySGM637Iua/SInKXFFf+E+N8b4E0D5S51X5sE7TcJGXbEQOps/I
kN++rv+miNvx16++GoFlANNm3agkrWECIGVd4Y9xl5r5bxXgk0RkGFIiltzJHvO3+WNX0Wgxz1lx
3faM5cI5L5m/aP5WWmrzDC183qGLw7eU88+XXD4F5k8JDeE0SUdG5/507I2PwGbvkrFSAAbRQtku
1Maxo55FtrzUYnU7fzMUDbh5Ah3vVPPr82PG2JCztF4VSs0QEpM3Ld+Y1jcKQS+myBRVewvSYdOH
RHJxsTAxtlvNie6aLxxQz0wcRF2fEmNa5zUxHfOTG4XgYVDvsJPwDJYT45Rtwne+mdVQjCAB2wFI
Beaj+Y0t2+qmzusKI/X4Ak0K0aaHmYtZsSUeykRQVkhsT7v42dCiAczI8b2Sv5RlGh5HlbB0Nc1u
ac3WB4iXCB4MhLeSbrklfyi3pHtVRsdB4Zdt3rWw3fkTELrC+ygyeW9g4LB0oB/aiJuTzsiy0FcV
jfxeBdfET3Zs1t88kO+m6FzP7/+VdryR+GLNWnwNRnc1lNaNJuq4OO0cpX5lMJ2aoNrqdAxVrv8x
0nTTzPV6f0c96pfM4iRZ542LlWemGtvWkG/+3JUN/s2mSexBb4wWgxhe/jKY1mVM/ZYPzDXRTyE9
uVRYA8hr4mjtB/upxLM2rv1U57w/4J26kr/rUtwv5iNdYSXdqERPkRUuu5PQD02m4hucZHg5eLFb
CiUoV0V0Hiqy7TQV/6KH40ETuySO92pOQI3FEEGkyTd5DEidOcfH7Bh2PNUp5vw5zCm795l5nf+S
SeNzzCi0Yer0/DzzlSdTtguNMLasZYvA0ISUWdznMczTUQ7e4rLZmcNEoQYaRZK1ZQEWylCTL68N
NwmzgTzPCB2SxbatUZoEBTonnAQVolLLC8P/f5WRT2yWLOjmuRyKXUsGVKHX/qb7EAFL6fmTotr5
LrPq1ntYsfkJRh13fRa94K8FFpsoD3GMD7MuVfAr+/KttqZbU1zsCY67mODj1BwtsZSu7W7cc9R6
s9aQ4eRmULqHrnJC8TXkbbjXynJd2Kilg0pCjsP1KLXKYUryU6oaaw+sYsqIwhY1Po4KEbpROsDA
cqtR3XlOWsjdWeITsM0atVRPlxf2bh1wH1o6GzoYpdb0VjY9X5EB/43KNrXytyRNblBu1Sr6qsvQ
UbAXemH10YD1Vhp44anmvUmM1KeAmN7YimU3140lVWRlZ4SWFzSNRlS9D6z0Ct8d8mnLCI0Uval8
MZY5KjWnUK+eFDqWuaTPLPZlPOVBIb848WViNTQkNNk0LWpDe5ZKfhkZIojs5Q+kJHlgzcP2M/DU
cz5g80pYaHl2esAoVsfvfr6PEpJww+RNDRhyYw1lSntHg/ReaL9W3+60vlOWQYyUm6lyko5vOVJj
lfOkbpl4+XZzT/nXPBUfa8ozU7bw+kQL6TYC3NgYv+GUHtg2Md9KDdfq6P6TUVl+RCJ99jV0U6Wx
Tl3g4ZS6VU3yUoMAIKfC+do9Knyr/dg82rajRyImfn4fZm+KAHdFsk+cFHsrrT/DHnaFLN/rHhuj
wlzPpg0q/bJDKd+t+IITUd2NjsqvTW2AZPT7ugojKqjOZsRL0kxytkwZH1iwHyXW/8tW8wHvKB2z
OvSURcwXN3Y8BkFfHhO67ymkj+kNJ2SYb3bFZ5XNW6COEWEeFo8ZtIMknjGBfgxZvU+TselBP4um
ZQE54c7pzORrTIJzFFjgTRDgc6bKv7MOQ98lUoeu0OeeqX1WLvR5lc5CS03GdxXpfGM9AjUnZCcG
GQiSVO3EtxEjL6yn4ilGDvZy2qoFF0dqqK8saXCST0w0PWmELURJAPfSbk4yN00eBawx8QcwnfQV
f1fMWvEGFF2kXUSGETEDx9KmJ1ny3hoZjhjuJCiSAXd02sMDDJOdV6X7pCvMhU184FBlTmzxaqeI
h2gCkqVNgFsrswrTQ1biH6Jj7zGFuMiHDJtThe5cJP02rrttpP2oxcR8eMLWbHQYh5TG6WOba8lX
mRiZ9bFGS29z7IdDRiUBTDAxaNBa237lBWIxXiO2QptKolAY46LD4yv+EgGmvyn41gySmkb4UAPc
Wu6Z2AbX1cib0hafojY2BmJHpoakiYsHO1hISqN25rH/68tiTojhagxLaD+agj/NHPgOMKVl6SkZ
kckJHIa2IAxKuc41ZJbZm0azEQaprmHolFY6DBDPemsqRIKxnd5krdfnbeJf7KMgsLAwUoiFSYhe
Kn506672cvT781iw2jRNQaw3I4nFKFC2wUs1yn8C9aXJFnGU/I9cCY5dW746+T1SO21pmeLPmgZc
QahM7MGxA5B0QTCyrdDPleR6inestBLgMRV0MX+Z8QVznp/Xb7R2PAGgP70Wa1WdfyXev1afky86
9R0x3bUqLP7NfE4Zq1+BWl6iMHMBv2hF+xEos5vMptBU0L9mMjONhrc145oLBbLWHFwTt9OQ2NfK
xEtoa3e/G11CtkWjH0ez+xtUBtcT0LD5SFe6S8WlnCY+hDDZbamqB0uQ3usjXUNDYLWrkNbds6J3
dQS7o9IOt0G9FwV46KnejrIzkD8R8CwFWfunJzUJaLgoUn3nc081uIJzeqh4CI56rHCYUGWb4U9H
MzOhk61bcxtQTVtVdC2ZrzFxImZMyVaCWjLadqp3zoJhk+gTuyzx17DLalD8KlSbptzinmDKEZTl
S5eiVVwxArdKCv40Puo1IkS5rHIg8vqJqQpvh1QDT2YGNRXjsjOMp93oPyNii1EDCWkgHODOxhKy
4a695EhfNB+MlmW/pZK6ysbsUQvl2trTd15LDxO2KB6MWkv+hd50LDOeX5DSEt1+bJN2W9ir+bOY
/3cnjQc775DukX5rffYpjB5e2RSPoJWYtwDshWd5v8ZoQvxPzvO6FHXUexfDsZPCtZl9c5s5adCs
pAwr5XeUVztPA1LPlDVr/NswfQSgfduBjBucRT7ktTK7xwgNTY+1oJZCK6p7Z+DKLdBVSo3vMuwG
rVKSh4RyEEFu1ianjrZ1rGAwhJprRsaHotRMtJJV3wHKtL1qbwFj6cZsGXIBKLX/5VO4ZoSK1+ZL
VS3YfsU+LoHcxR+RBMjGt1xF7xx2qiyVho1u6qSLwkYJA4ax9iaX6n06Vn8p72Zo26sx05xUio9j
bF7QCV81Y3ITnHwSmnGbamjA+l3T3hadzAh1IKTG1rlGTNiccnsuO8GSMD1lvNJZla7Rb0I0sqS3
0bqZQULPl9p4DPBeZ94Gr6Mp9Dmkh3EP+/y1Mip386GL+NeOUfhnvG2yTNIgvyCfpjyhnret7NY3
1HEt7mflGRfaY0hiJNWKch47hDPqieXGVrH1g6VrExKkwdH1/BhIuyRn6a/rKjpZTmyZCxPBs1Mg
SgzlR5x4H52NCDWOiRcGORCnxZpVzKLUpDfW1WtFxpnpZZ9iyO+DRIjQ5N2RQm87D6NkHDzr1CaV
rHghZD7bNoYWXFUYJa3G2usaNBlszV5b7DqN3W9rtKeyI4Dag83ddTNjBF1ubpGBh8JKIquKuynC
T98q7XdDYBdE7bpkJKYwzwfWzaP7W/TtLY6LdWCi/AzBg8te1a5sVi9xQCaSwDxJB9zH2AnU6TwM
psP2zUftaK2MlOWlJR+9vrv1/GqNaNdqkf94qebIDFW5kWxY8eGgghGBE1myvc65nec3viz0rwBx
SAwRQ9bDW1/qX0aJns3r55TScaBTrGgurZpZl1SHT8uGFUZBNfBaNVxJPkUmZspjzokpp/VRwW05
TM0S0ZifuTm6wSo8JBzkooyuui8uZlD8KoW+UEV+nuF0U/PPNylY+pGun/SyWMKtKnym7V1Suyxz
n/Iw4EjA7oP4nexL3oKdVLcCnbi95/9YinL2ZNfiUeSUVXSrXhgzkUHQ41P8sJjw1qOmuXZVrIfS
c5tE3ar2sM1rmIU0e0bTbMfMRxmd5Wy81cVEVToJddNK3tpXpJ1lk/KsRVzqRE7/eVa/mgQvF3+t
MgDb7E0WPyYNQVcY21Hc7Eue3OaqnHsHblekbjNdO1WWSqAHQxVN//Z7gfSp5DRqDoOID9WIYxrh
bVr9SZwsE+N5q7XRDw5bC0PNrDfLvc0of/4cwzy4atpIcVL7fzXcuBKDTIPTXLp61LesV3EhxfG5
mIy/xKt2FUZARspswXtqtYDA1hKDHe/+IBMxaBckXUTNUVfEeezfNau+5iwMcjzZtei5+lMYRiH1
RjYMWBNazZ0ns531L6zst4pzVyTaRkGsucRhF1rWcig1AJHR55ihP+KQ7dCo53UMU1cWbqVCz2kn
BxGqMzFaQy7GnHSeLiZKfrdiuPmWdeZJO6B8PkxlMhcN+8EaXJ3DKw3gZdvKcegReFV1weXz5zMu
AK48n9ImCvKG2asXZ8uG1j6WqIEnygaKAin4wVPWIuUgrUDhfIDTHpTGFXgT7rM2xf7G0Dum0ghF
umVYja6eJypER2G92wUSvYR8i+5eR/paZ9crrG2sT6Axvbukap96hfFGyldeUq91SFxmFiyzzP+Q
lYfmR++6aL8VH1iX9WPqGdQJc6pWk+29+zUhVIrI3FKzaUDYdiQGvvdMZljLXG2bFwxA2mjfJwxH
QnPP2bscaVHWXT7VKwN/cRtmEC/sfJfb/A15BnlUlhGlMrYqm4mDylLpG4MVDnxv4kXxpX2tMN82
bYx3df/TVpMg+U9+jlX6F5jkiE3SRxNmjManlOeMJKS6GlYamh7OpFDCWWl+1v6L/MAwmAnAC1sx
P0pysQ0Z1FRrNECWA9Q9WrG1guidJBuvwYjbmIymGJZUPfl4McaSfNBRTrAoCafw2Mv1zdMjf9VB
TLGJ8inw+VnKxFw2NHk4DBDMFj6jsAEIZLSwAHNGyZon3VjtOmYNf9gib6yuGB8Nw2w5+DRt5ezH
ykLyu3+TFy+LsFrikxpbk6QF89ILRFc2N6SE9XaVlcIZ8YFmXXyXNOnFVelMcZ+ukLCwpDWbSxqb
Kq7WnWVVlzwAlxZCFDS1T4XLcxB6v/DC04AVZd73rYMYTk1tu4bCBjyXictCBi0FPWv7DnhAkgLM
zBuYBtpCr7J/pe+dhWbhpf6ii+Ou8s9zhVg09lfVvQqjBQNPZkyqI3OatXVQCHCX5uTNAYLOmuXg
DWy0CRn6VmNIljk6gm7NCwBpkq5IeMTfiADuTUg1rjUnQ1nHxr+RRrcGJkGPv2jyT4FJRRf4VwTg
NJwKX7xzTMFHe62PLMDyZlnlLGz1Z4ejlS8oF/eyHnAov42Gv2Zmwn/JzBsnAcaV6U8+tTqAI8cw
veg2cLx7CzR8B6t/r0Rnczgw4FzYPbeQ/MXmmSArL53WNeLn1No14abFXdhzbel4FvQFzkV9ZhOd
W20TDlwLLLmk71H5LKAOsKDlXpevScy0CI0W5j3jGHokkzwDf0OVPHLsQghB4kr/xyllQeDq6bG8
F6UtUU4yRmZe6eHOR9bPMJ6N8pv7Tn9rYsq1Jes26TUjt8XFQkVh7+tTSldnH0zuRBPt8mfWOXaI
FfGlZJ8W8XjWPXpIwSaL98zlG3JXkKWvwCN5/6DtglY1YMsytO/XuFaAjRGAoWNdwXQUr9tnB30M
NA8PLgE3ASHD6+JDNtwpoSdfyBEjJ8ux5F/UTmp7VmcUG56FH6XjX8qvOQMZOwN2sTLOhXXgu5L5
5QPvCsyCFs6vXMk8S4M7KGxEANvBdelf1ADiB4mFSjEmW7vaOMJFN+qR2cVBmwoirNKlAUCe+dJF
tWA0LzUSBSJsCIvo3jS4tDj5JSdpduA5LMzrTAuDQ04Ch7TqHlG/LdNDFfsOT0gBYL6nof1tgQHZ
H/RwnC/SPYTkz8mDGNS4ceS2IwmQbzAcgqRdK1SIXxCUahmbE94RlJ6MqnaJca5+rWhvEzBbHgYd
+SOe1E+61kS7RS0PPtDyTfXI1U3m8c870IokUGDrABAj1BKSrCPQdKj6oPAXaFU6p5kHgjbpKred
xp+HGihe0Gbt8NLzqSOf/kpv+Un8SvjaHl6Kdmk9fvGg+TY9oaO27yg+oIKSZtDqm5R0moSJ796A
xDOuEQdkl/aJUBhhcfzR3vXiNFMmih++zrS6JbbD7nz+y0i8bC9mfJQLF+oulqeqOhCTAaWff4cp
lapSKDzr6Rr0p3J4b9uz1p7MGH0h6HIJCRx28ctgPFOV7UF+qILdyLfMykVH8rtG7lJ/YXaLjHIx
Bb/5+I6nVFav9leqPqwYw78T2t+JuTLfSHoeL5CqxmzbDUcegLbcpafxq2mPFhYSHd0YZQKl16I8
M5nFgMIF5IO/Bgz4gwuYspGhwFivOVd7qBo1qQdLxdrYl07x0ZCx8GJYBxAQNItnkTvBMPkRw+JF
kuHt0W7jT4+sZS3BD1ny5jHrCZod3BrTO0v5BaZ5j0EXO4iVXn0b79VbQOxCyNhb3ybZlddgKvEb
8KbLxsnjlBuKh2Ke1eG3Ynndc1lS42JykRcx4ljI3UfLdiheWma8++IfUkR2Ey5PK1pChiItPpVP
dXTkf1HPtnWPSsTI1mxQsp9pC+qJnDW8EdmqwwRILhJanUlzoAMR9WB4Vw2z2Y5jC3uDEu9x7Rbh
2yqIUUpss4iNmcpH+VTSA5I6I3/AvfRWYLn0wSG/ITLUNTYvHpSaTaFQuetQ3TIMi1ajRP94GbB+
R3RsG9aufOQklnBREp3H892EbklvXB0BS6CUjgK3ZLnXMHGYw8cQ3OmXot2KwZVzVghu0GNjZ8R3
AYfTxQ45LCD4f9JNc254EL+6mmcZ4GC2LO0VNlbpRkwLDEAqFvE5z52vzEMAKiDMS96Y/nvFjp0Y
pwU/WGwd03yT84iATS6JlP0eK8IgGEEjHk5/0Psv+2KZALQb42kDoZLURwAGKoLZ5lcOTvznsHI8
iCmksjeuzKCc0nTi5wL+NlXo58B28fbHC2bYzcUAnlUeyRnPn73hcj+FzK75XkN8Dg4+MJQYc5x9
OXc4CEVwU49XHdVI6+bvJObo51GQ9LQS2IpMeuRIQOsrikceYTF/Kogldn5z8wnxBpuHnowwivxX
QQMMy4nbeDjztdvA4Vf9PoKtozhChzayn37B4IXFjouIkExGkmRmgv8z9ZMUfHsc5gXwBVV22BfC
YuNbxAaJTRnLgIFUFa/6gijKoVvhhiFX05W2UzwTJyFgQcKHwI1qxHSD++TtImlXEnNaot34q8cr
vwoffcif0rQVQsopgXP1Q4853LF+4o7qP1XiL5Jdox+Shtq/A/JLSt+6v3aGA155JlgK5UnuCHbH
eqSI2VHPlu98s9wWOKCx3FaYIOs1xh7j3e8fjAeQHqCAGfpdlmGhxIVEZtgq2DJMAueoIb/VOAX4
MgNwyHaDrodgQ/lBnAtPivW6/RHIVcMu4mpZc9ixD+RDbNeaf03MDatPUjvCfMc4uikX9Lxv+odM
AaM+0Ka5g7EtfkLeWfam5L2ztbL44BbQiSBg2MEJ5J4VNMT4uNMJ9LxxYvDYKStELnxzXDGIYFEa
TXjyu5YwmJbhzZwCRhI2N85YbHi74KnblylwBHgTz8khpTpj9iZjj1tFuGG2BGLwZ1MS9+Z8sxWo
K8LddlG48bHiUgA701p8RKGDlprMr2/SbpiWNQSPQOOLV+OTIyQWZ0LJp+mNBWHoEAIhf5qu3yMk
dnWo4sZ8E9c+vx3Dp9tUXUzCw0ls2Ug/9pKbG6Ka2HIUmy4iJBmF7GUmZY0s21ERIAvm5ydFrCG7
rZsfMuaqExs/3+UQ5cqZY7asf7ri1Pt6wztOvpziVi8JPkq3VHcRJX+w59PilUuhXDmNvxEHPXFb
c8e8Dq5jZqPuY33OKwlU9oFquzhyZFfMNVeCLhI418K+EuOj8FgAPKRWDNEb4e/jKicnEFQlYEhI
9fIO0zaRDUTMYGJZwczWDuyGkgPTHJUlzhVtAznRYp36W7K9HA3V623E4n64cBqlh/R043TQECzJ
m3mCv9K+G4CVa+9PaTYl3RQg7Bhq2HaFONCk8yLy6K2AavgTkhDFoIKqVXXSZC99ZWTaq0f+KDP0
SH7a7ZV/rrxIurlgxcNXExQXMBIw93KI1WQizJM6r7Gp5WA1s5RPsKcp+BGM8GuU3TK+dXzk0rcv
8c8YOzLImUazDWnMh2X/RqjzkPWY/yQk16RHcR/UJyNy/Kf5L5DPNuFnf/67gZaruHUzUxyi51nl
5WHaj49sm3or6uHgztgaZQ2wDpDOUArFD6RO+c1awGhlXtVg0iIv11UCh8kJAxmP3PgV6iZkAHl0
Yd2Rfwllr3uvyACTtW4raLgI/k7DW3MEeQfti/NH39B3I2HS9wPZWMmbDgwJjORBFeePAI+ZSna2
2Fk3guqqbun7i6jms4fmHcKYYz169DhtpKsOatfRbGwpmKkIDH9jEtcj1moPCPknkJ9M2MdbOm6j
s0Zb2xxiBkxCOo7yNjYN5qAlAq+/hiGkXTOvKre+8SE1LG/Udtas3hPjq7H7faL+8Pz3dABl8xmo
tKHsdmvsMKCPGMPH7hjey+ZtEO9mRFyMDkphM3QYoFVUxKhH6X1qTm7jhdNEpbgmP12sgkfUHXH3
mMScgGFmsl9CspK5hQp61xYly3r6l2zq9J8arDCdynscxuk3mRtnIjGwIDqA3lg3FK718qw1/Lh8
BBVwoGTih0tXUsvyY+vZS+W73UXzuBV3+DYG/z7n7Rlndd/f4uSBEINt3VzVkG258YZrwEZd878N
NFDHP8RPpnf33qzQpVinfWKOg26CA/6P87RYjdgLSXkPvhk05pg4+u0UbHnHEWsO8BD0vac4JBW1
G3XEAstMiHTFjNp85eElcikwJYvb7lnEjOwY484bFCZHlSNvQKEyzFJdk0ncZQBJ1OLO2KC/z7Tf
SP3FuFjAqQasN+ya/ujx7BKLhOa53OJztNFCGW6fbwv6H9r2/Brlh9g/hLemWbV7/qjNTyJ+CaOT
DlQKUnbNb+F3p0CGeSoQnz3q0QuIgtTp3AcgQ+sMEGCj127lE39A/Qb9Bg37wk9/GwHsCbUjwaSZ
SiSVcQ92yW/xG+0wpys32TW4vFX0keIrp7qKAWH2/1JwZ+2KA8qq79P6Pa0PEDi7c8qTLoCLdsf8
13iW2hqle2Rf+OUGt3iattN9dSOap6V6Z11pOEq9zy+kq8xmiUPi3f141e0xnviDGxcH28IO8CUY
/CPpYQVMNAsUKt0VyVFVb6nLBjKbDiEnLumcYh8eSX7ztizjKNQpO8xlyUdjmO7CCtdS+cQ4W+dX
pEEopAnuSVkWQHwWbnvtjzmU1V5ZtxT+sVPBPgQ4g6lYc7yDgMxkIMrBEUnYBY+/Tnk5DezJr8D2
vgbKvIOyYY2+8I0VFdrIVNVymuiSKjck/MkqZNTZgQv7CMlaIe6kXQlSPv1iR18MVe9hucl7Zeyr
4tbO4CrExly6tOfS8F7EAdPnk7If6AwnutuSSPr+pRfXoqsWKda+hnGBj0FRaRdQA6pfuySps9MP
/7IOPY6Xrko6LwnOaMcrCexUJp4m8iEungXbzSaarVHbrjh1dOWDbMCy79ljIC8mSUm0w27QDkGY
kWCa7mKU5tKE6oqiVooxHtHowz+jcKW+rrYVtEJFPUCDSyEqMmIXN3U8qcjgEYHkPasINFfbYr6N
pfWgY1E/gJRZNIJaiL2mmeAZhM4zAiAgJV1IBy08mCbGftzFpYdK363pl+hVKPPQviTrqt5SWRno
mkv2xLMbIToY9idvgB3NIXys4YJkDc4rCaD2c6MM32nzaXcqJr230ifsXDIWIxIlm0WkbYOhpCQr
uWWB8vkTfCsIFCBegQoshHWivyJZBkHEUC0s0iR6khTZpC1UaIksk5csfcFdkwYp/zP/deWRG8D3
OjeHDyWoO3pZX6D51tm0dAKa9qgh5DHzTcgOJUKbkklUEdIHlb4d7QbvG2LH2fOJSBQZozLMOVO1
9JVPrjKVas7QzxRsGUPYns1V/MwYQbGYhgZqgxLdxzVjEg6x8EzqnSHvY5/1CfaROIPN/MaYi4KP
2ZDWh1sToV/FeFXJDiWVu80sZsIvHxEKvRR4F3PslVK/69gcyfsMxcoTq7S419lmjuHLPuHsWugV
0rMINvxRHKiMYs+kCAKjIUWVmKpWcSLkuivl0xidcWtXS/bU9L2NdsP/AlOIfNxqD/yWSXVCGYRS
fckUMX8P/5pyZatbPQcO9JYTWaevOMdzczcRnUPVygp51+50zQ1Vjnzpzw5eYTOfkJREwPH7t+IR
PAg98UYnOhvEAftP/b1OoU7vy8IVd+YhAbduv5GnQ2kfYyrWgty5Tag9Kn/buYzXJcxm79mFNIOS
gam6bmWspWhisdquUwblnD3Nofm2Xom17o6Gdah+qwLRBaLPZf3Oi9ZnOygGhbcNCHkx7+U+ADEd
g7Va43IEcdmzJf3z/3jAp0dlnwkKpZSrDcuZ2IwwRqQrtg7AdsubUI7Vtd/6H9NspHQ6fPMQuC7E
lPXogu7AU+eSHRjH8AbiPdGetn0HllQ+JTZ/xQE5ITB3EVzz4KjKx7J613wXg72t3msbVNvaYJTD
cEy7If/haqIj7TkuJlDAC3ZgtFAJhXC8S6wHsRw1x4FNecScfeNp4BFwqLhR+mlJWy6X6SXBs2Ji
4NOHSvvpZsM9F4twdCDAe7+kZ2tkuytLiYaOeA7ENq9w/BbtsWlO1BkaUb0MQOJ3lYEDKXXzBzLH
sU0pBfE3VQLdYY4CoNPPjXXoJbbulJrqBzNDBotpuBWosObyfdzPUWM0Cfo/xN/1s58HfgSuXkq2
F9qxnqm++VePu2owD9mHtIHK32xIHGbAyN6BIoQYJMpJtfms5bsSvEP3zWHSgdmF29Ku6WJI2/Hj
p3Uq9GuElEErQB2uFLLR+hAn/w8kLGE7onogPiGfl+hQlJLDkke6+Gbqz/+DgUiBTFtaJR9cr/ln
Wr4NNti1f4Zy1Tw62k1EJ9hppFzXzcE6ZeVlNtBL6Kx1hPle96+h3A95jWvl0wt5rxiQ9MtaxmyO
K/IOx92I9vp41XApGiHrmRQ/sMGAz0B0ASNbZuNRh6fRsulhUMbFRDPp5zA1l50VOACJZ4dEwWwa
XpEi11D8UPtSSfcKISootMpnMzvlGdhYBPip065hAZHEX/M+gnJyJfNnYAWTDamCCjR3qdys6rJz
5mVGOF0vGOGjMt4UTO3ryjpmfKL4mVy1HUinsRZ96cbGcWT/HPsoD7p0GQtrmfFFENSBQJP7DTzW
lZWAr5/QGvPoRGsGnAy5hLK24SP1Pw1q03nCNF1zBu85Z0xbBcsK54gwYOps0GrTuSKcHkBUaDep
fTH7519VZ21FNiwT0AxmzQ5zGaUbc6OhwfOZXnFZwyECDYPLfIO6Yd6V2UC5l3yiysBbgEgHH38e
uLTqo/rZhvfRhgWzbKeNXLAeIl+lPvBixMWNCpg5tSG4gaSXkK5UrawFaPfpbtnVqvRYnMFlNSwS
pnlphJiXr5MdnfooVRhPWyP9bnT4+gfTelXZJ7AzRCVL8MyF/d6pRHhYEl8LY8VhWxWPNmeKZtFK
uICpcfdy512ZGwHWZPcA1i7A6BXKX3k3OESH4h9a5IQhkiaWHpl61ozGYB5lmx+GzxhlZUJxwPj7
yIbIvMAWxlwtPvEDWj91TpJIHNDiLftxO/FFrvgxcTWwDvCzC6MliW9mQCa7qMYPZgJkKIyFO736
ZxWvmOGTf2YwNvXIeXFREQXNCeckq23h37remWFkDN4AwjHngWYLv4f/wZrhSldI8KtsvVXtsegu
gf6GTJ4IWxo8vDVGd2yOJSMiDqF5gYpGjoMTBATre+ZFyxhChrlRE6dEZXch/4BZ96gyqkDsoizl
8GRWt276mKmZ2LyOzHP5BQEVRUw5w2DVjrD/oSBoxlnAasPAzGNQ/EfSeS25il1h+ImoIodbCaGE
stSS+obq04GcM0/vj3GVPbbLM31aCDZr/bF2DOKTYO0W/o2XeFFuG+IpdFdvjpyb8EShsfPzVyEi
mnFQL3fg3CFBlw5VHbF/oKmCxPW/oDwAHmg/1aGZ7pik6xFkwB43pIr9zj4Y/8rzSi8FYCo+N16F
6bhJ5H1GVYTyUvlsKeZZPCmdt8MugJG5MWjrWSndMxSWHKFNv1ENekthB6bJ4GmBwqfMlEeE0Asl
8W3i1WhTs1OaBuanKg8drXhAXGWEX1790KE7VqZGdc7bsQy2xsBzgGs14doohFMF2WoO0SuLXZBp
DrSOSRek2co8yMyP6i1VH9GnQH6wR7m0uKMJpVtObPGlM0CRETmDe2UGjf4mkFBcnWyp4bZS3OkE
1SWck+oTKFJvNrX6pUzcVOqe/+H5DGK0BRg89Hcs+YX4YIyTcLNSmCXD+V/H4tLDf6crVXiMN5Q3
pdP4iKl5FXCwzf1OOZ0eh7i+iqSfwipsp9+xJIb7KqKLLBfZbxHuETNO7KuHJNyZkOuEQ9BQO9/a
9btGZHVBlNpIn0P7TdSumxn32l/LdFP2V91alCifAQUdomJFMk3Qay0ULpV0SJHnWlyoV66ssvHO
Fipz/jVzHYJ5UfwV0b+ZeEYsl6bPvPww8lMBZoov95qA6NOjQWxwfdQpzua24PkQdnxxI7GyV4Rs
6ZOhDyC/poXNXwmyWw8P0JtLkpxUddfFbhM9hhupDmJ3N5Gwm1SmRKfOOJTizhj3+ZcmoRyYG4dJ
dsBZ2rjB7DiRf1uqVtSVKECYbbyCHKVrqzm+tVReZX4uVDertiP4LMWz/tqKnaJdM+xhIWBSIF2X
BOox3fPs4VoWbeMt0hz9hYYZzw5ttMSpLuoPfh5FrSA4CTkvLBJEt8BA6A2p8QhPCOchQtXHfkfb
JydfC2Jax6wzN1MiCpfY/jk/rjGHTUvGXyw/ai1cKv6uEv7Gkh9LLMJ0bZlOfVhdr5w2vGShn2om
zUE5atz3IT8nSquDp0prHq6xORODw3OckGBnUT1DcUwOSzwsZL6pZHwN/dKjzsNEp9H+Qs803Ubi
uJdUGlqgo0IUjrQMz46sgNRHwZwVGcQFd38Q1jJkV0/7Qf+L8fUpgL54cCITqKcfnfzRTQ6K+gzU
ZwZekJXtqpxXRUWBVqYN5L9XReNFqyYFuQaggz8zkUf4dqhRfamhvolQNmCyJDxsQImCcEtlrAeS
bUJxW8csPVGIiOKS+fC5Ppn8sM1kH3IfiYD9LN/QesqXP7mj9a4KItg026PAUH6o4UnCn3AVumLp
Dz8aNQF9Cit6iXmCR+A8IOzU2ml+vpZyAXjzNtSf8FTZYHHjXBnHe35Fo3j0/P28zxY57aUceEE+
LcTkYkTU2LN4N32/2kAJSgSxgWYRBKn4OcA1ae7KglPUFEzHoAxTie2Q1aQxOydESt0QoSoeuz8x
Ow3pOueMUNDQuKLxU3xNzE9Iy5tLTZFJwHqavyc4QpoiJFv4jBCBe/Uupgnk10dpnr0I3QmcUXQm
ZO+Y6D5IeCq+Zo4Qa5O/FWkT1w6g/gEjGaZ8PKWLVmBoZUvg95PVZd/QGjr8MbMD0BN8FN2pdPL/
qAIBiqI0vKRoXPjQwp8MDItzr1D2/uDEHcHJh0rfl3aenTrNacuTh/fSO5X1Ky5J8kX5IxIn4dRA
+ll2i4N1YNSrqf6W+EbbMyvbvDjPkIuwqgD+G35dXuWxQ39e/hvHyENPyVmoNlyGmhXjA6iGxl5T
vjSJo4XFstH+dK5GTEp/Y6JNcoLhmIobbLCwpXjoWoJoeAIdqBg5PkBsUekDqzTw1fuI8JIMYcKn
FD0UDpKgebWZ3UwfhngsMSwAuvDrfaLJyH4URI+6fCkzW4o5g5bjT0MNGSFFkO2Z/9aylH/wnziS
qMzpysmvUuSurHsaGQRaRDTOKyw7oUFIcLCM+fz5Cf0eDSBc3vrVK8l+hB0lrxoU1YPHkf5C7o8W
iMAIW+ACFPWduOk5pEOYNfVcJ9Oa93ATrahy76NymTKmMSgY4dFkp8cXPwA4Mh2YxZpBREEWSz1H
ln3BisoDCmVjEShEQNc9rkY0aOPVyB8ZT3zEvNGcgkNoCQvB+1N5m8fiP84vKgz2PBTlxOYDE0Lx
PcZaRGc0ztEjGCECN3ta2f4V6CO7/MFvNoXHeeb22OpKJH0bdHdUdpD+xdhPdgjvtovAfwzqmWX4
WAi/koEgPvqQMD1wwjEcsyL3zPEKz1svkAMjcucdSNqB71WWpkSoEhOlsOkB3gtaoJiFyHxE+AeY
wtjYLKLfUfkKdcJrVWaY7AATYgKkBXSWbVHcKPkVSFUgPVpdD8qZIhyCDqdd9JuQM8Wqj4pctoMz
XV098JR1AHMg0H2AvohXEkFL/jZ+pYg20M3aeXmov3XNfWLF1bAJZpcO1RIjR9r/giP5/7TQLl7q
H2GJk4NaTv9ksTQRdQDW+XZLWvToSMYHcgmPRMKZ/yKd65TsyLVy54p7Ik5sknwUpEQoyTkbIZq0
O7+vtS5KOBjk0HNWH8yg8egTlrNjC4EyR/3pAGIlKjYwLq4MP45apH4Hu34oadF5dTAR1pEYm8NM
bA6yEz167ixg2V0Dd0uCZrpRGVWYLPRDczKRDEG/HOgUd2Nt0RXbrtmS6CAYG806zWk5d6xl0duk
orJ0xmnr/xUc2cfZlrnVrWNdLmmbom6nfCuvySEFr/cPjYTM+chdRMVd2roBKOevyoxH9oj6bFWC
n33CBBdDaHfdGks0j7X40X6GO59f98aq1mGTbqkdp7aqcdklFw1RbZN38POj+WnSr07vCqpgHct4
BsbfPDAVsOoL2d3yoEcFb1UmzTEHtRrAUEOEo2zc3i+vQuipAS0NYJ7IscNijh51PFJtB/iGXI5m
GYTbXMIncxP7DbOy19swxsBzjLIJbZTdN4BH5oMq4MQFu+t3L/US4NEIjH+lcGZVTsoD4T8ycdrt
b5V+cewwIewLbvqfGaMalghqICsoaKLd7IVJCS8LalmchoJ3/Uj/8BGWEI90en0qW1VdywH1YaFp
Jyh7cgU12VvEJxt5u0Hf4K1DefSWwjNISb5Bj9/0hF0uxvI5chCwWPnawSg/8WekJXuhsDBbhjuC
T6X2EPcRLiOEEuuhPWQV8gU2cl76NXI7bCG1SlECmKqwxRzMlSR4oAt4vaxla4+DlaIJ+izZgKzM
nVmC0V9msBYYGNbsRKw3PuON2PxZd0T9HDoDmjrzQ+cXVvhRPZ4kECLYH5xe8YXzpjNcGRHDRvmi
JRJ5n/Yoo4KxZcdT02156tmMKJyHh8iW1ZLAgA0k54ZBhoB/a9XFx2w4JL8TIQhgiy06C6ImtvVE
6uGxIjw5tU0KuwQeTxDMQ4y+TPNt69TLu/FvTt2aNvpBUui6sngHJ/hsPPQ01CNfejVcpt5+BD8b
hB9LYVFYc+b0T/Uph6tY8xfUWorGJTXuceuM+Ufa/AOwM7N9KG7Sa5jtGtI//Q/mVAuDRH4yiRDg
FRiuNXVVollYIrED2iCcRWeVpyIEIdDaV8IlZyH/FxkM5MpLvNSROsL6skNFQEocNqN1mQGkaedF
y+zbkwh7BtIyqh2YGDqKvyR2CWXv1XfSvtLaIWjIF7cJEEGt7pCo92XLu3kZDmzAgNsuugqUu2RZ
+/QQdg4piGl/9CmLsVnCNFucm7bT/p/h2dVNAxoDtXGDq/5G9GD6O/gTnNaL4mqswGPypedvovo5
MFlqo2t5d1EBcmcqQ+7mcWusqa8hmQYCn+bzks1zarG1kuEh+Z0TyT/9ha/Z/0f9opa8AWfH+thr
9V7rd+ngGj1KO716exLxw25okrpnCbaWUba1TVg1Q9MxwR103ido2qbwXD7rTTC9EKE7tbIxeQnF
fKu4kRH1Ek1FqISnrin9Q7wNf3CsmJ8BVaHMAtkpg7enf5qg4d5Sxe6Katr7AzKKQ0ckpbU6i+Ub
KU8PRw42Je+HN3mJYvYDdFdT/kEcOKf7MUWEUB6tC3mzHnSmsSFXxRo/A+GG1TCOT/6Nsb8nQcbu
fmVibWf9wQbRGqMa4mD9QoF6ZQ/0Mc7jY7issLuVF6+5VjEicSGxa4M41vU47SYT1Eo6dfIyIP8I
HCk+GkxP/PoUr7890SbvK1bRV53hcaNVLN9CmER1YcT37t9JQTnjKPLZIEA3R+m/x1bLN2ue+x5g
hsT1dYHp+6ziuLkY3TGx6TINBIYe4t/XjX63kjUu08k84k1Pl3V1lqO/Mtn3SK3D/FpAuFbem/wM
Uv18zrvJzsPN8JSp7F6nbuttrACFbsUDjshsOWwwLfa0aBCgjguPaGsc9fzgST1Z1T7mbqfyIF7z
0N3Ddg8lRaZmewm0tULrGYUJ/1QosJwgIbp/90qBGevYRNcZk32u8Z0Xqy66o9b6C9jZfkb0LlRH
UdXUUwIOj+S396Z4aoPrB7tJ+kcueOlvDcwvgEOhW9AEZJCEahIuyvVJISDTFXiU6K9AT3uUxFgt
TW/DdTONNTRYslHRf5ErIUDQ7yTlURITtDS3V+3KFF8h14R1IXHFpkHApM1P2YkcNhwTdrNVsxu5
wEtXjh+DtE7PYkqIN3ZK9kbGi9RRdghN0bzXtmxtOtOOrvq3XBzGfq+N7cLLThzjGX92kK19a5vw
2GYr5JmYt75KAKD8Kii8h9EbE4OySX6kdNngDNLOfeEoETTjJjkFpxSJwEIjHObX29DcNPtSYVTt
oSYSejz03lppCV65pEi1kcrES8n6V3nbNg2XXFOe/mRyidpE+WkS8UgS4vQpaBv1gw3gVsEDX4fc
Ubb/h+fTyrH0fwWL6yJfJyNTuvfy8gtZBAZe7eRDso6dd+6SX7yoPsTezeQgUaqrDzkaglO0C5cC
DcQ6SEvGkxrYHlbPdIVGIZ32Q/RzhMZM5AuxLUGL+3pfNWceAjyR5kd0T+SPvnasq1i/C4mIQ/Ik
z7Rr0rdbX3t9D6DfwkHr7cYABF6dPJi+q0k5L2vLqqX3fFhU2INRfhcfA5nW+kJr0GWKfFRBXer6
cnwD0NSxGwtzIPYYOxVIYL8zHllzxl5VuBZGNdZ7AiqqdR/tNXK0rx6vGRK+rsPuO152+ZZ3lGUs
+NWN6G4x5yTlmilSTNbTk7Gy44s6SOU/aPHsqwYohbBg7auu1UfuAns+sWQY+j2XKCRi+oC7hbwv
XexpReSQtAaiwwZC1serh6wByQ5I9llPvq1etH6PzAn2Jnj1j8Cku4Aza+EbrgbskK8UiL6V2LPV
uVgl6I0Ta0y4Nk+vvEWmvfAbkHXKAB+duha5abttMzqd+QX4EJkrVNtQPSyAJctcvfINqP5Tf2zX
gAx+5gbYMJUrV31p7sTU9sMlw2vHP2/n8yK1slzR21PVC7uDypLjr25PIoGX/yxlTdYu8UrdhnYH
E/vDYrKL+1h9m+i1sFbl66jbR9KzHIjUdbHge9ts3ysf01X4YvkXKbEKNg354rtB4OnEDAJXsmpR
ufcrC+Ar3Ul81lZbmOIWbaLZsZzzkRNKoYn4W9AgUfLKNexiS6d8tkcgzM2N4i+e7yYdf9GD8P0g
vMJkp7G6BGuPIpexvJU36Cay/gCZozHmzy9IT+TK0PCgms+wvJnJanCaett0u1rZRdmnju3cRNhT
ghyaW2/caPBdMrpjIt1waNdggF895UDSmkrEuWNi2Uq7zNiSIB1zkVr1MwGrAeovEYzmNj6oRVZc
K4wFBkPULFrhWwpc81PPfoG35fncQLib4zPhM+X0rsB0IS1r6QHKafIz6Zc+1HynU3EhyFPGglLc
c+HsTO0eO5WqIaqFE7tNq+nLgy8mBJ2uW3IhIO2wBdJXQV+pHNHzuBGTQxD8AbHrxp1NlZ4J0ugG
6mGyKworCJhKIGB+2SKxIhVfrpcT6ojQB9cH3QRene0aj5HWG+EV5t9klhn9nnEeGVy2IhpaEGjQ
o/tuSyRaSsvOijHVN1dtvyp56WKFhlUPuePK6iGFmHpXaQC33aIthtsXt3QzhuGLLrmyP6Agd2aH
IcUjfv3b8isy8wzwytiODkTQskIYySMTb3GXEx9pSy+iB9TLYBP5XmhrK3XUbFUgewAl+vNL6oLa
f2Z5bLbBj6T+YILkVEUAXFcuIkdUJ52BahvmI3/7BUjnbqi2wytv3bw4I7yWlF9hdOJjnDLDnI07
iN8llyjZhPjbqH/8OUGwUr7NR//0EF9SiY0ZYY+a7RQqn/q6ateGsuQq6JwLmK6cg75WqQ46evBR
oXipkFNFdkWKuiI/aURc0FtEZr3MzootZujvkFuidaerQGc0C22Fw4X+VGoD2e4oHTNOOHpb6k1A
TjdTe4AXFf4b+Jtuf/HyHRBSept82nNIT3C6eAv1L4mH5sv60721kK2LAeiEnDbtNuuk9R1ybIZk
Hz1EvTf69QQXV5MCVZNVjtMbwAPs2lpL3JOibA+fManc0D07uDti3hE/ZMA8V5OnrF37uM0qt2bu
pikEtXJlU72u/mTM1bwzR+lWcv9sDLQmINXGOlB2vb8PUEGo+2TaJXBKjR0Q29Wthu6StAdoVKhZ
NBOjSySWih5OFq+gJtVSelgEd9aXfHq2IaazVelQbc4VE18iidclNKeNv7JMnTB2/JtORKmI4xI+
xbJlw4GlLZH9YNApVjX8Uo5C2ZesJcdHRPDNDdWbv0GmQU/qGG2o78uVi3fhIOBpLgGbDAF2fdpg
hRzQxoQn+TidvSOgzGC6gLASlL1X7vgKUH/E+k9NBtHdMKmVGb4Meui9R6jQ06G6mFAs7GtMOshr
F5YtHXqYW4I4hJUunkklqdY8aflPV35Uc9h85bxXNdd0hN9LnmH8MMArEUh6TovGgGicpbFT3a9W
/G4w+/BzP/X/fCNEr3C7u9G4jnbYVCjbTOJ18ujJOJqB9ln/NsdLjmC+tEZcjTfFvKya2rsjj4CC
N7KWjVkDAtmWMrZzWB/8L866FlR7awZLda19S4RSbBBcTN/Y78TreCVAg1hwgt2eIaT52z9x40QU
t6d7TP6uQcHxe3iTfn4J/6ZvIJqc+WMe9pfNCyGiU6OUN498A5h1AY3/+IUwaeHDXlPM4l0aV3Ot
vbokm5VHDfwnQa1ZO8oLdAw0tS/O/n4gPZogRoIKVFdh2vyilAylH4ajRU967wJmt6ls5WWcpJv3
ydACXYAkhHlGPGc/nbzgXxAn/Qe6umkZnbOzSaAP0V73EPfqzFeGteP7DqnESgiOtUwvhbBsWMnA
vyk6Ve3hGcMzoe/ewmAHM3+mIeic/7rsfxQWLjCytwkyDIRLAhry2JX6GmgVXTJ05fcIuymCyXxh
HIoVFYwn4jCagKCw5XiMQpsWmmV8jXXgjcXs3FyUwKQmXTQQG9EPAy96U504Zn+p0T3Iu+bR58vp
n/kW3zRSsmcfwVna81xntvAvGc3SvLPje3gvlsEhOWQX6YKoj4lm3f4kx/G7huMEOPkkFIY7EA8y
Cc+kJGquSU64iiaJ2E2qz60rHEZ9h3f9ASGsf+jkWRjHnmfCJZ4HomM1fTRzaaGWLUX62N7llhrg
EtsI5MiMHBVoET9RMHHTIpKA4mexmaN/F0Vil9YidY0RjHmR/oDsSoeRnMY563Ap/NGpgYeMB5X3
B7/ZLF0cxx0aGh3Q8hllJP/YNScY1HlMo80mHhbpQ0Hag3gezQOaCwaNl0T+AtAw2YLf7BjFiRiH
QF+ZRFRjJLrGOQJ+TgG61mypIqxvpd0A2fGQzMQaqc3srAZVumDsS98ifh5iA2UMsXYLcjWXL+4x
Mpf6q/D054ZqG3RfttDaObwWUKEW+sZERsOf9EVjvfwmpVuI3FGE/3RKmNbE6UPSWZZSueJik7WZ
yRCn8CTLTOLtS3C0TQmCSG7k/IDmFWzmjkQursgN4SpC2w5mAA/bsm0dgxQPJ1mWxYo/HkGVfmDm
MarNZKLFZb3flu3Vl7bBuJ8FS8IBxIVMWUTl3XRMpxPUHAULQ3BlUkFkLRHa44JmGm9Gwcox8vNE
iDh/j2xXtTNQMSmsegT2XF5dwhi17RjpUkciECfZhAwQ7HN4QKCFAVgaRzP2Wraq/X3KScFp5s2s
MO47VFxIF6x+JTZbLKcdgwQmh3jp03CLs2WGL7DqJpBY28o7ADIKvMDkdRWsE8UGKy2stYX642vu
dxsdYooWCLTzbL6hjHQ+NJGVz5IW8GPA7Xpl8L33dpStRnMrSWuYsJBlI6Txnuu44CaXlq35RqbG
n2STViJPVyQ9G+NX+QoKjpvSLaQTt3tiU7rIr8pPTUGD4nMEFOYSnMDMJoYrkeFkyW0n8vRWhyfZ
AKvcgydxanKuF2ud/WB4I+xOcCzEW2YJTOyoyid6H2Bc8/LJvBdyNkH65frnH2J+7dMkoCPBbpou
FTwpqvxA9MC7Xkmv5b8IeZTN4DeYEtJ/eq0egDpCc7LoFme9tZPMjWhmUR6UXJLK0GqIUFHC46LD
O79Ouw9demg/wo/v4QHN/wV4PjSCcoWXjBMSnwHvzD25xVH+wL1BbiEJbr74yDX6L4Fzw2X8mVhO
aa6Eetkfau8lmFtLv4b+q5meAl2lrkcHHJ6vWeR4tYRTnm5YNgjkTcIVsP0Uf3Z8dY1UHg0dpWj6
g2aN6ZzYXXSFPqlBJIFu/ZIP0oDeg/s0GIEHliuaZokhorupInNyrK9wBlK1LXm9OiZ8IKA6YdWB
TYmhZXJAPMIvC2E0Hpv4ZpzqiJ+S/loYLLi/IPzh9sScCIM/6JmgWtMhw+7JERGT37F4efRNrEpO
yRDr6vTqwM0rnwN6xvksamaEK8VMd4Zlkdwn64k2LIJ6Ab5kQ6f3SHvVs3CFMzSzBRZCO7mV6lFv
8JeSwawCLqgYbB8RhQ8YJ/cyxhh8AB6ngWBP7QBodJNZfamNSqB3IAr3wvjMfpAX5AlvFuXtiwAe
OYOFRLpOcTZKCCZeixSHThskUop27dmA+N15g3jvJjkUpxr3hLnC0MyfZPZb+vHwu3+Z8D9k5gQH
hgG8T52tWQvphWn7iMKFUMQ5TgA9C0m3tkH2/4SFmkLAGZ4HIJTPhbkxiFHzTkl5V7K3hyAZGoJ3
s2QIpNe70N1hzlFcs5+tEDzX2Tnb6hpqQc5g5Y9oDA4uGeEwqzIh+uKZySNQrwpBvO2GR9j6KsAp
IjQQ+QEfotEcQh4lQZEOON07LCslQK4W7mG7KMuV8geKgR8s00JEkaxtyXvyCxfTcJch5FtPplXq
2JsX1sT0H3gjXcwsiBW6asU9iEtmkdneVDEor4Pyjt9CUGwFHrJfaFuDq8YEQPsPL5CTkN6gopkT
9ck1tQ+PN6pqQxoCcye8CyAvsUVh5labK3pFyd9sCv0cUfiro/1CRXqh07OTd4Z0t5jDSkpsnYG4
TmTL19mDB7Sq1CQFXrSKXC3k1WOE4vSizq6KYUtQkO8Gxlr/JbrEu0QMJ1F2olS7zPcYqUSsVzKc
08JgPBGP/qZG6j1v2bwLDdAEhcCj8COJziIExrw0/POULfXTNdFqRfBbCR+GehtZdR89UnHcS58q
nWlL0n62lD50GxiWCq5rVlGdEpeWbFI3MINn/OhexwaBIIkeJSv8mFF9kWr0LTRa166TLbIaRJCl
f6FqWkf22dAALZPyeCXsn+i5ezaLM8hqgOtlVEWkiFpN0u4m9NQ3BWjF0eTGspY5FR/Td5q9DM5i
+sut7cRNiSwhl68eXpoI5SybChl6I6HnhOBuR22DtLnWWI63ZnEhFm1ElEfjMYmw7X5Kv319Wwxv
zM1Wb1s4OptbF//mRT97RXvFFso/CRGSkdlagl5l1dXIbTCaOlW68xNqLdCdYTMnlxSALv+uKDyN
XEEkLU9EkSzwX3did2l01ipCQr7cIXpSZUmAHcU56Yp9pwDkXTTxrhUciUbL3p18+nWWFF90Bq85
OClsPNo5RZEeCfuSkptXzEOX+xjSt/ngDPVRkLfVKi+Jn0XguMjdUWBiAFjYAh3U/yT1CACB0WbA
gDAyf+Biw+QwLqZ40xCnuRVscljK+M4XjA9P/pdkO0R4ObUvXuD0CZIdCFO7o13iy6KXNeXupJYS
z5+KTzFzJ+SAWJFuunzP0x1EcOYqjiesynin4ADghM+Yio7wGl8a2YJN+SoUqhDWWfzQsSuK24KA
LizIEjs0UP9gExiA9zUjaf8NdCEQLRbONGx2R8jkAfXgkLqLF/OvAMV10y/5StkxRluB4Cy0RcRj
RZ8TvTji76DM1lICzwz/G5k2Qjsuj8QTogm/6FVL8R9hTaib2nofJ6iPOv5mROlZIB9SdDKziobG
1VU/AFDicgoyIrFxmgnJMS1NMvJtSMnECaWzcenlHxlBl0uWSeMhdAT2dMHLxZ8MMindj9+TzlsS
9dlff0uVj1n4RsZAvkoKqLdH1bnVEQg7mLbcTSpxHNpG4COJKMeCf5bsdCj8iu5kWS6QBA+KbWJJ
/eO2Q6qKGhKJX75gUO8Hbuol6Hdds2ziNgKVX6Dvq1e5sWUIwU6DsQ09CuMVFSBTumvRiYBSToFD
SXGwId8Cu90TTUKXfJfngJYm9UP5KPxTWq+r6vzFK7cjDku8jI5qLbxXML1Lj+8IkO/BebpCEaHt
1GYLVMBdKCFKkflU2HwEu+RMguwyC5Cz1WBxND6D5Nts9zq93yfL5lOUplNuSB7CmyHj9kSlYxNz
h84NIXa0IfJqKUAiYAWAWyQAsL535QHfS0e8xI5AOtJF+qUMEKLJP5gKqIPmTdW+cYVrPzOnSh5V
/+A1U86KDsAyXeN7Zjs+C4mjt5Cz8I5kPFzCDyzRH7W8Q9Jvgg4xH6xaFMhNlu1jnDeJAHVqiwUP
SPwrbacz9WVlypTPI0PPDe3CY3sErUWzA4hL+cTnh1fuje5SIaiVyMcA0FkYxRW0UW+dP56eWDgj
9NPGM9ZdIA8eqba8zX8tbkrLK+Jq/KClhbgjScRTHnPZHHEWqu8WF+4ODvOp3FgoO9B79yJJUesJ
f8kKwqikZI2DQYBNZE2ZFTtHbpUddYlYC1Yqct9NAkmbrsoec8wLtwO6RGDVJqL209a+VXk3lJfQ
O0rab9PuFAzp9Dalq1bcpR/lNSlIAV72MsvwOjBPvohR+Wc+OboYDMezjR853xXw4vE/E9FLjIhQ
67YqfY+wLt2BcESQedhJb+VJ/0bfjdS9kjzJN66RqV3k5E7NFMw048GWaG0EoxCJ4w2qSW7uwE8j
T6iqbaZfrMwoxZ+G7pC20hzJADR+O0gXWT+N8xRLMrBHz+n4SHixZjeTBVH/oXGat0rfE3eR73vv
C6/Dd0n7HSIZVM+n8RV9iVhmftJyV59YmT/k0UENm+zEYiOhdSZtdz+hkwvc1EhBFjbBeK8+UQND
Na4adMjwDFryj7AE1JBoEHTT6QZOtZMS/qjjd3Bhg5nin6QkZo5XGTVmKwH7gewkw0Vq7Tmp5T4N
h5wXsPBPhyuqHMpaSS8RNzm4NQArc+2y2tWuhn2VzeqWaeiWlmZ5KZ30Rk5boJ/TUwSi3i6xWkI9
07KKYGXhn3j593uLj/jLJAOKx3fFGgYq6ZmYP4ieJWJpXVyRYZBKENUnn3Q7MoMA8oL0w4NNPkYP
XtkdqDtIAGLrCkkMPAg5wh9Mqyu0IC22waU10aJ8M/w177tIowUPRVR58oE4WVblnXDTvtEstegF
1jpQD8oeNUEKezVO/oevHqxq09KfsSMAhIYhnLhfhrWzYDHrfy3m92CFYncoDwIR+ZPwmfLoaNwj
/XeBYMjiQOcPVW0F5QiKujfK97ktwRFXindQJges0K17V6/c7oU7vkZOe5nlpI4kA1R0rl67Apv2
h/ad2ZgBMCXgLGEEC86sRDwJnFHCvBWCpzqAPNRYUUg0PWts3yl5qHbEJYKagDlFas0LzfF3bP2m
nXYb7he+3Tm+lZYm2yDHhOtT4rQcIHdF9eX/NWxyJdDJBxIoNijylbBp5naVbWXVbhJI4EOkbnX5
pndbVoBinVHoY50aj6QdBwM8fakKVl6qk74Myt0W49H3l0Af0QIizda/gNSQiyB1wTomOfWivU5b
jY9N+gScx98ndI3wzVjsXYyTdwjJpP6Td0hJ+LfynZ3HI584uUW39AE3MutBKLBZpr/hwziiX3aj
f7rbf0sX+hiHC597pf+VH4WrfHuf/CzKWk4Zg+RRvpb78inc21mkEBzwHD0HzCjOJCyMrbHVztN7
Nt8SL8A/wbFM/8cCUMY7xH/654x+cFwutR+met5Qjo7b5M+8RC5zBZcPU6OYU8C87SkhgmLmvbOJ
X4VdBQQ5nPBxonaF8mW+BvHUjw2sUAwWCGtSLMbkYJcwqTwlbBPFJ/IdSpJyBy8tQigKyzC9zZrZ
Hf8H/g5j6w9uau7kjIkXTk8mIcJtE3LHCkekvszaSLswWGnpj9nAlRpbKHMlOlgw7anPOb3ESLoo
xhN5BMMtovW8XbeyTXanBQ2in/aPfs90qyeY8WbkiYQJc9zKB2wEJhdB2oHMpnMCChFtNqEBqMgb
PvHO+6SvmLqFgnsEJHtLY12i2cnwLom1/TLIWQWhs6HtK1Iok1UFvIe+c3p5+iUYiXCgHae4htam
9pyeNo0QhdaSy7jtHvGzeH3wTWbG5sW2xNx8QcMeqlvLVo8Y105+eY1+kJtHpg+thYR+jfmoZx/s
LhQr5fGLxBu88LOwE4tk8Dv7WgJVXOXdsSFjopX/cfaM6knq3/2e0J9W3XJEFhxNW02nII+3F/pJ
rr7cOYlOW9cyYWKYHSVEoIn9D1GEpvfma0xH7mdvX2F90YkIQwXnvatAWbEzgpWETvBZFW6eXvhw
l5iPSJUZ80tQf+EGpH8t1tejti3RYvZzJkXOsf8c8XsiXMtX2ilSPkw25/T6X1qUDQilbZtvyFye
ZSCkcA1JAy9hiLgBxX+ThoWWybIEjpKHjyFGaOkzDJMuVe3yNxuI+VKW2Yo38yzdxG/nVc8AZSb6
joLXwhsPkDbeSQJIeXxk0hmmkjQtGBgRzzdOZMjWCn+pfmqUlxVvi+5Kp+iT8JyQDerAAyG9fQxm
/ZNoZyR6Bpdwir895PJuTKTkojyz92wCN/sW4Y8jmyGDf5w8MWx2+WJcWhuhneOY5iiPhf1jvNuQ
zAlKlbY5sSe2zMqKctgWISlC7aBQ3UWgvD79w5U/y1DP3LvNcESPNOvjPvyYguAvVG9okt4xs2K0
44eQl4JsvUeTT05uzymeXDZ/yLXIxgFKrHHaek+sTXCUwm8bUov8nrARMYUMv33kxFhi1tzFFGHi
p6HfoNpZ5wjZLde49+yM57G+iXtGFD54mJza4c/YzrpudU5qeFfNZz/+DnFlNzTPiY44fSdrVMEJ
aasxEeASOxSht1QHkwX3P5LOY7lxLAuiX4QIwhNbEoag90YbhKSi4L3n189Bz246prpLIoH3rsk8
Gbw9K1jT9NIcqAI/f03Adr/3tB1OLO2chUdeysRJD8p4H+uNwmYIexZze5663lV+UpN1wrwwpQ20
I/WAZ676rPUeptaqMmTe/XVwOoH0COQNjZmCR55b2ruLKPa9s6EzR5k+5nWZuejmePfE/JsfRgbr
VVqfCrZ86wSSsk7tGTKNkWsqQmEF/FH6RXQB0D5nW8JDanSsQsjKobqwsY9zTuGiYJTJ6sanOzE5
jI3wyPCRFxAgnLTll88ckabojSSMZzV7a7Or4h1FEfAx1z58d9zJHJRDuNeY6KxGB7IpKshFcgCI
tfRp86hmpYvHSkN1mE3YwTF5tpsWwCAa9kvHxMmq7zjuVt4eTqxlLLiCV/KlzjEnsXPAbHgQ17fs
puzBNWjpZFLLfwtIG6byj2wZxjGvtl/o1qv4VnAyrPCNzlYYnOFDQA40ebp5FAswGPkRVSzWM+Iz
YddsS/tSposp0syOkCl9pRu8cb0VRGuFReWGJxKlGwpx8AdL7aedr1uCQONNbFO88lAwBjTcMthk
vB4Z0zP1MC/XPKyxepDQs0WOwFXMelMn/mXY+5KBwOtbLnBnbmtQSwmDKLc1HN1BZWVQzUSpmXOJ
00GzylsQGMwnhMR2FkxfGaT/37Jx+2AaCNKpHnRtM/IPvfJP4PBMxi8SCdKnvqTUFSedE36aHbPA
uWiHSyCxYGU+S193ld/6OkpLo19J3F2VIwdu/88n+cKDaXWea/B1zi2Sq3nlhozp0PYUO1LvJXtm
BszsCEzi0FxWNz5Uvpz8pYNqWISNGRnHiQ7L3pl3ObrIHDiMTXKH/YK+Tlk2FYdhvoy1X8JhGdo4
xgigYkmny7a2uZIM9VlqALkojJbCnghA2XmVJVMQ+RTTkt677FiCAtAjWj8SXZkC0l9aUnQuPhYG
uTY+D3fpGTzCNcUJ+jpoK+2iQjW8TG9zll1YtHHIXBFlUVHbiL9K4g1oB4dNNL8gQ2kSk82qK218
MkjNUFu3yCu+GOx//gyVlgJLIE71Fypzz5VexlJ4z34RIbAIwS0/h7y1lDQr4p4I9+SDEKrWU2AA
6TCQ8E/bu9InCpVggQfRKvGG0QdPBqkCmILpmDG4tSjgr9GPJJyLdDefhGKKtAF2tmMLr5G6tJ49
o/tsPKZCZ7YhupUdxf3Ih0AsUm15QH+ASC4wAu5bcdFesr33W/vfwuhCs2lQyJryI3sxK+T6rTd0
3kNlAXlK7GbclGjli41huFqylm4Jxu5zddV5EGrvIs8R2oQUVwuVrZB3rF/eQbHnwU+wGocLzSgN
O6q4K1K82UhYTH76WMWGvPSc5tpDnfTZNeQZzGjmxOzY8OSmu4ppu/eM/K+QMpL9XnZIKPlYI1CO
IxtdVAAEv1uHRTIeVR8DH+Yaq6CpavbasXjQqELJkr4TBAexlZ+ByKO3PDQ1dbixgfwzv6MjsQhp
MNlzE2cRuNFXt2txStoTNAfWwwPe8BQcwpSHWqazkeMbCbM1EztOjCaDHpKJzdb/G0kqN94Q8ulL
AhJRGJThTeWDsLGIOXyZyam4RM9sAoyFNGwIoDGuzxeGYUazM/V/uFPnTBXIZwPkwy1vIOe3+3GF
h3dOTIyLYZIfDwRG7MYr3nNd/66GNcUDfkVjM/wSs+ZxXWCFy93cebNJQtZpe1QqG/Z4SFR+Ic0a
6nY2WCGfs0auEPWEX1pmabVTN8EKPLfyR3Iz2F9UVpbYPj8+aovI8WYOrg2kR9E6l80Ykab3DF+t
tJyopqSvyowJAanrq0h/Q5AhsWch/cMQApR0J++Y9sBvydnsTQkPKBFBg9rdFbngzAFZolvquT7T
+it2eU6d/qgywgEkRbWL+Xwn3CuZipANwqZ64A4jBdjg68XF8Eojptl00GAKhFM1MCXYCZgx+IqY
3u2lg4M+fcxxldL3IttM3R6fJyLh3EZiO4kgEMctmN05lDfyyguvmv9S+n9In9mSwUBTTjhBeVpo
Jidumo8u3sJQiv2BbnrEYFb/qPW5YUeQW/oeKhsmF8ivopW1m2GlWj0fyabcRkQrnet3v4/47DYF
sNqFsOPNTCn2PJcckW3EshtdcYIdRWWevKtRaw0owrawX4e1+vCJ2OOsevV/nwvcZA5Cp5+slMnk
gCYCBKLPPmYAiarr+iPvEwaWxAZze6Ixpbwez6n4zdqMHph56zn9IuwpF2WaECu4JMO/Pj0nAA/Z
JEu2z8Kr0Q6VuHwXq/EfMiDRcdAKc5UC+96h8mL3zdq7dkoLTrk7LEb9nn7JE55P+vJZGXlUg/g4
2j/vnbO9z54VNkGorfMbkI9iC7XkN3BwJyIMwEXH3ABJwbBjcf1J9pzZ7BTEFw06bpwG3r6ZaUBj
qHLosWqEHv+E8MDAaJffEhsnhWJY04B9visacwLOu3J87AIc1MOBJpWnzRDhhrmExIr5FqIhpGfS
66QVtcyu1B3k9zhzD4F7T/etsm6R9y4HM/nV6+UVe5IHLRPjqQX5yGMUcwt41TNhkoospX6LoAZQ
FixYVoH6CqwcuyHCYaBxmmzueQCzm/cvYiEv78Nb9NPVx49D0OqkMBHXpQi0A5GuBdh9AnsVBMax
8bE4L8hVtvKG3puTbhYuf8X1MWYS0CJWIfpaCFeQdMof6EIMklmZjNoNaTWn6wJlcoy3dlPKex9d
+zneZYWlHD9zO+4tgOQij46B9a5KczTcrgzCorwPs5VkV3NalAPJS35sNzpexUHhi4F1yFkASO/Z
S781KrDIIEaR055I9lduqnJipvpfldGs3GM0+HVtBupLlByPAYx4jKsrYWyTwCn63CLflpnY/Kaj
Hd1r1J5bigHkvNVJ2o7FM8CVPLeFj1NMySsgngzjWYemaAFlK93qPpswR8tOgBnPA6P5AD3nvF3q
0ui+kdbG/k9BFDLZNiVI1j2SZyEkmPrUUzhyb0D3xDkA3zB1lNoqwl1Zu+DK4VVnp9HUlH+KagXF
nr04vq9b9MaihKGGsJXeab7QoQdIWCd0pPegbRkKWCd0iAvONQjiwxpFfLtFhChRBl9UJlkZ7Sot
VbnXqCt5L3Qc02jlG93kDg99c3jjRQGdXZ7Lco1gK0YOz95A436HneAOTFdoGNiWduxwJ9EwJEcI
ipVqf9C/IW/QV8UCVUuIfnOpzcxqHVhYYzXMZ/yUbE2QV21wZjTBqvMffXucbRDEDycMbNFOEjZt
eioLN1EfzXgK40NagrwmI+ozwY6vDEMH/xnQSw7lHVaLjCD2lwoJI6mKwWmqIeLrHrCDg4Raal3G
/Sw3BDbPPsS+ZI+aGgsegUYaRQZ7cVzbfPXGMguAh8fLtAbTmp6E0aED5eqwCOphZ1RfPRljwpth
JIu6ojoOdzSCVJ3XjhKtvyTylcsUdNsy7FbdZnahwFvTLQcYHrotkqthR2BVsEYR/l3NvvzGnVzj
U9fAsPUj2caAUdv0lgJ7hFvIcfvw7RR2mIvphiEozIIS3bjJNnPZGnCrzAg9Ev08jrXJ4EmNHfyF
3HeDLTa/vAYXkYqmmtRKl4jVTyZ3QEKwqTAwo8Mh8MhYqtmDuTa6uouA9j2FhNCfW88Jup8EhTBj
VCmE3EhsEMLfbF8xHdZBQDgCClPBDoU1jIZodPkxeBsyAfLUZiZDlwIvY3b1LZNcXQdMdaCf7YSL
pCA7p7b/iu0e2Pa10aChRrweVHW2CgLE/OjOR9sS+li7cebUxjZdG48O9p/Zc/AR5Xzyqq2hryoy
TU128X11V1HpxOX7M+OqKw9tjTSdglbaxgi0MvkcaSsauVmE3FxxizeWUq10Uu5+hXRMWKhQVvj8
YT6okfPB02QT+Gqjp3HmBZA0SKJYEMNji2cci9pfFZpRvKV5LYbNDDIt1ujSNNy4PyIhgyDTPEtp
nde/LeNA6eV3MGVCk09w3sL6grhuLKLZcz5sV0yRUCiTYnTsuWQLH6obNbsLf6wCTRLb2f9RsmRB
MahxhQl3AZ9l3BRPFPWYKavPk3zApfHiffYvaIWZCaDnggWiF6SBom3GOza5ooatmMEpsjNti90Q
AxteLvotzSSTYQQ8KXE6P7P4jGETtVfbnLu5m33shGuf8YmATLBeDj8pxwwzgthIXDwiYcXeTWCZ
m6xaNBEqZ4xU/PMcLidJckKsRmxtrF2Tv4pxWn5+kIWiCxuX+twRJwQH+WhnrOkpglg2p2igO4iA
i4++0iHeKvm9mXSLHENgLQEUwzGp9+jrELnsvOE5Q5xH3SD9NOEr7cFMKUtRdfszntWicZMQQzML
nbj9wRsqxasZaqu0vOfo12oV21zEDvA7RlcbnhMRgB4zw+uHetiX14hfyE1mVgGnCsF3vGKdVGL2
BEZS7hi8ttJrTP9EZmYRA16obPNaWmalS0ov8UYvZap/ceyCoL9gAtYzYgHRGFK1zyktoibj9dih
O+jDhyqaMjuH/JcoiSXeAdTVlc23lqNH+AWAiXWgfMxn34I0d8tJucG2pVScifHEBsQrMNHgLuJh
oTSuPDihMTUI/wy2AnNCc+gmhxM1DkyWGXXW0KCP4fiZIviaPXZymW4uQKap+7LzT9pXg1N1p+E1
J2moB5kVnYJ5thzkB/CsJgcQVjyInCq6C55LXAcc0egcVIjH9FI6PBY06gNyNg9lHc4w/moHkG/P
CphBYmpcWKtjslTeGI7jHQEihi2qxM6XVpA+W+GdsLOgs6H6esls9rFA85/oGb/OkVx/lwhcbqHG
G/c3wEYX+cQRZCl3ow+slO/WGG2dhqeXMzPkOxanEXeLOh5SCPXOM5zMi8ynU6D0c1dXSdVDddon
5EWvhPnPEG/rewR/CV2jm8l/cXGf+6hSp/BJGMc8lb2frDREIDF/QYRXSS+2EsEMgx3M3cFb9xzL
mW/siXFaRtIdvoCSIpREAuQc8nEn3Zlx+LsPvU2PMmB2rHt+t8mNAb2QldMIsz8QGF6EGikGG8T6
03kQYqsDJcYsSCCNGQY6VQU0BfCfWKvJNo7eNf5kLo9mL/yrwl/ERc6Hb0ziqaiVL7yKPtCrMHkO
2dabAc6YBKASQxOyGgKO7Q2gQ/66B2tkfF1FtJ/zbPHvfl6gVHE6Z96ZfZ6Ovlbh0UG/XsZ/gBI+
AIaAmv4rtHcmHbXATduvgGyzN7ENuCCPhJEQz2SsmQPNUfDzNPTmgLqC8rt38u7E1ZzLFwUFD5T+
8l3Gd2yoswy6Ip/Jq1uA/gYVIDhli8b2IHU7v7y1I2EDf6EVWpHGSA3B6cAMiiXYErfdgnjKITxk
D++fL6xy0E3z6xwkqdVoJwAdOk75AR48t+9vssFyuFFeYrIbHry5yj7EQH7RyTFxqpnZTKMBEc7P
HhM01xyXobLW/T1ahDllB1ibyAMTifrD0oILiqPsc1cLU93I6mFY6eouf4afPUURe/gPTRWLCWty
i/CM15cWkwXoLX9ZUCCpDsWBlDHmR/ggL+K/OqeY/B4pCgCfDZOp+Dx2tDjLSShP9VErK2IPZtJP
xvhP0nMebdwCH3AxtP6iKzOZ7E4oEaLqGzVzQV+MhH6v9L+qfJx3X6p+yDdqe/J/eBjSiPYRCiOg
Ea7Bpr9yBTHkJ7WFfukuChN9Gx0Yll21vzRP9qIERg3EDq7D6DGieQ9vXr3t8/2omZUdOEbImjfY
BptuD+EWxyIbUmz9LAYBWkzELYb9VH7yXZgvy22o/cZbHxrSAi3ASw0Y8dxi8PjH0MWlKJDstJox
0TsE97Q4pdPaDpUVAuFvhsuFRH4Yl3jNc3uRmD58o7IcQI2cGQDkVkaAOezta9WfsvycsjzkSKF/
C27SWdZc1pgDGlxeo+OsheJnCjCKzFy3pdjhawyjXRm7IEmAMKfiCgFPzoX/h/IfR8oMGsRLkLdF
ZrdsIRaqRVftX6fS1myPeWoffagV677biBl6SJJH7GHRv/Nk8+FuZoNq6ZijsDBAzlmizyfmw3fr
r8OPYiyDFyEXGagacHJYeneEJbTJpf9jnv09br9p4tM5LaZFvUZ9RNBrz68VfGlnyvxv+ZI9mbFg
gUjPkKc/uM6hOzKs/iVrjOUzG0Ib0UzH8o9tYRIeZyMcdHa6IvEJN3T7EpjtdB+q5gQoTV3PBTxX
IERlNLWS1T0NBTqtVaVtCWKo1wSd4VWhkcWWov8Gc2QMZ+Tn+d3wz1VAhAQu9w7VIeL9B5LcdCHe
S5b7MEYf3kV1yitn9Vr7D8LW6ovmlQk7GFUk68YIQS/sQz0r+kL9hF0L5QdDrHd7QkSNtr28R8OF
FXndnBnyKCf20pX913s28hL/EJq0ATDa0fOXFToDagrY1aQlto4KuRaNUHYu5zVnxXb4q8urWNxR
PtOGSaNdcjn75bUZMTwgyEfe96+CoqAJ9MAC3shVumTm4VAqHSptGlSnoONW7ERES9W2Iw1eaxW/
RqC6ikSOg0Xg6X7g5ZJmaxGTsqLYIA6BgOBYgYfGbaKQtYHAr/ReIbryLgFAwIn/r3uJonDUCKIL
cLrqJ4583nADXhwWXmgynLzqlUpfje5jfEI12qTniFOzVRxk0TIftpeSUURVrTZYazGYMv2KdxPZ
JYuOLBc3vXTron2T2xH9pPCboMOHwtjLbhT9TpgZEIuoXQY4bWoIXNoWXzK9BcTZOeqQXat9YahX
BvJ2cAGt5l89IdCLelX291SdZoDiJboxMY/JUWYEblzL5AR3T6HsznPBNpAAGtCCOjZV6DrGZZFv
/+BxYlypuWNINIE8wlJrWJcoKkdvqR8bxsMIq7Jzg1qPynWYyopas0UZ6utBRvyRn1VYjVH3KoXN
UHyzlIq1L01xpeyJpa1DndOVt1T7ChE+z/jt41/AWVW/66tLC9AID1wW/ovprD4/UKoCmGidTwUG
0lM/fgan6OFFIkERLd9UCK8R2aU7wsBlMgGp1F0VOyx0gg6fUZlPSSOx6naftTJsWSrFJ32LZ+CA
4m9WsS+aJCr8WsawNuoDAXIz2W3nJ6k7ZmzibUVy+ZSzm+AiA5r91KTaABcmUGvV18AK4HAwBz7A
wVHYA3jFBKPA78NOlUw07oDorfKDN8GfxmOo4nrBSbOTMEELTFz4Az3/FritQPhj5U5gCyIFhUJS
eHOz+OGrwdHJfg/jBaGiC3X2TGZwapie5d9zQ3RmAAAPJIyk/Lz0PiGD2+RK10pzzEaT7aX00wIJ
Zr4gRvzd45ZIOoHyUtWyewZQ2Bz8P2RdUkvyCOBqoE40+j+19+poR2EAJe9AC92WBUheCdsyAV/w
iGv4WYRPmw1L5rzvLCMJLwMUWpCJs9nvvPngVGF28a1qjxkKzJOB00WyggSKNtP17Am7kBwT3Fbj
qfzQ0jO/EI1thwpOQkONZq1qaPpquO1gsAVT7LE5wY4gnabS8TFGf1HBOj7dSFginwMqIwl1UjH6
XwV1GsN/1ouRvhfUa/i5p73jjZshPEmNJdLsWOG1hl0yMjZAaOlDVMp++OHmvmR1aWwZ6KUZT32g
mugNoejHrLmjTMpGRwQo2loDcBI80FgsO65vBzBTzEyYFv9ijEgWpmXxFDgV7v1LHr0C3fYUy3hH
OxIlPrM33sDKwB+zIh8C4275gDacfXmsafkGlnM0kl5/AMDBBj7d54yMbfqXMnWE6F6px0BhsKml
hYX2VnkkxrRwbChFOa7Ro4fdHnoyAWHZ5xQp4mqME5f1nxYlyJCuzMCC+RNpKO8kj91hX+Yz8E2M
TXV0fXQHvgr8N75wYVa41fFdV50pz1YaxSI+Vx+JzzGvTwUO4fHu/VRsWkVI0PgQDrppNACNoJdN
DQWYARCAbeTm37C1mN2d6lXFY+5zNfoslaVe4EVbij1UxW9hPtoeTjVlOZN5R/SNp77l5lfRQMJ9
Y9QABFmGGwmx/jGDz7NIWV6uSAssI2TxKyZKGkOJ9TBitITxD5t3pyZHvkJRhGoyYrJirAJT153P
jnP5zbB0BpIFc7mRrcV0EyHSvWq4V5j+onfriMFg3ERqz4INSMoSaEkxP/LZENDN/6B+2qM5St1p
cJac72gp/C27zLn3nyrSsAgh9chzYU0QVQrjNb1W19DEwcdz4ctk8v7I6YNJTNg8GTM0wCeWBpgD
SyFT0YBHJ5Ddtf7Q6bshzvmZYlU0UDEDgoh5rtgTEyD/lZw31QepF6RRT2IAiuoZA2rKFmbXSCeR
5Tlfgjp8aHm3YYiQ6g8dWc+yNkG8/MDlkDpx4yDb1WcnuSIx1RoyB3GHQQvvxdtb1DOOpoN+FPIT
PWBUcfR1OBDgpLF3QbTO7Dc8IdzRjJ8Z2wD6PHZzndZaEmUoUs3kMvvlTf8zZo6ENgtn4iRLd0bf
IivQGjSzxfwvL4o//ziR6oylJFL1PXP/OFdXkroqCqjdNnkfMpaqEduKQH4Bxwvv5IX5mOJN49jM
ku9Ib4MdAn4tAH4CvHiZQfOiRTW1+UrTeLIF6xV8vgxg+Tie+ZIN0FZo2EQzHC4eXI2u3/Y4pu1i
2gPFlsr4FXNjYjKt+wv2Mxwnybq84tHq3vGBJhxlSTLsGLt+8E0yv01yhweEc5lQ1ANT3Yr7L9wJ
5MhrK99bo2f2wU19jqr29PQV7xofTzRH2XXSPSs9wssl3UW2GBgn0jrkT7QB+E+zwqYRXWqIsISg
sfRlXnrkjghxgslMfIELLoB58KcKaR1X7LPFk+jvvNo0UqT8WIXDvRo/ZyRXMBcKipXM7cVuhVVn
4AiLn3HH2KgjUJsUc1ihtXeXf8IRHedPGJ6gisySu1w76TrxoyV4hXBPXmrnzlkcygxu7W77CZwB
+e9nfvaaL+BWY7IK+AS6w0dYtjcVQ9l0uTHBO/36KHvKEKWbdhS5IifnxyNkPYnZWqJ3n1kBpmdp
ZVQ7Nqt3AqNFHtUlA1vWw6jTZFsaFofxTvAPEbmIkn64ZCht9eHxsRWGAp3veNJ1tGqo4Evh6TkJ
OsPola4yJCkaNJCOnhTVmZ38mwWkVUqg/7c5NIoHSbDSKzOuik+EnJmeqc2TaHLxfnidZICKSOK8
41y8qsEN2RE54vqUPyQEwKVeM2zzL5VjF4nyo97Fb1qJujuI83XNAQQTBhnAG2IGrdOWpBX4xOtK
X34y6+Pb1frPS7huKGx5gRcAZ5DCKb+CziP5COV9gSWohYkE3GdfhIciX2WdHRzIsuhFVul3AAjK
y+vcSvyZcrKoob5CfclP+4WOSPRd3x4Ozb8UKGV46WtkqHrOwDQ4IaPobtKGOq6my5zb9JEfe+aM
igtbjDAD2IabIDlkFB0n/6REG/3jwR3cpU56g92jDQ4wivND38GZ8AA9QrC7YDAnswvfw7IbF/NL
hjrKEu5C4JFES0yJ8BS0U0mRKzN7ZbJXT4myP0p019s9F3UdLbxLkJklb51m+wyp1oG37ItbWFKJ
LAHODOeuXmqoYik3LgZ9xed3nC3ZmSEfw6E1/iExKF4xXtg5m9hd3Z1q9HAQy5NvrT3J55Rc8AGh
MCIzlr9T7YoAlEHMqC5Z8o8d4SUsb3Ok09MPx3zOu5e3nrFIxX0zX1TFWtZ2CbwrMtUZWy4VeLJg
m4D3d2tG8GyLOxuSTME6hIe8E16F9Kv/kIQSGGvfopXtodHGzKhWBM4OJ82FHnpifYls5puBOdEM
zmRcffhE0ZyByQEW9H/M+T68UGMgsMGLswq46xnKW9Gy3sgABwi9mkBpJ/wQf2QUfF7ZDJXfB83H
j9G70p7Z8Ux7sRiC3nSt40tc/iYpzBf6jMwGfsGOE1CMKY1uObJExuxAVqtMb3CaZyuqSBYb7Q9J
BpfZszYRtimzO7oODi8WHpxYVuph1tv/V71YUukMr6xC4TazEXEDJge32DXOPHEyxp4MJdlhxBqR
jY+ZcQQJv/B9PO3iWycMYA/c6c3YM1Ic6is+0w82zH2AeIvEuZ6lHEomdBZHoQFg9owbK9tLT2T8
8PnFI3EJUv7vMz54BlrAUxPHPxDVBfU1GEKcB+NfeGZ76/+XyiV9vnDmw/ckfMoNaA+Ic7V7EIw4
3Mzgj8X0jOqLA2br2zOg/zjyfgKrWbJ6hB4xGSCCyJpG9PD3BKTiJFCInNuM5Fjr0833gE0Y3lXl
10Tnm/W/LGVcgnJ9blevTx0PGmgpftcoL0FzXtlqWBLCv2geM4NzsFnHJ2W2SYkVhYPz1o5Bd+cy
iqg4itKR8fMOcAin28mKR7S+8GPrR+KdRPykZowOhp1DSH8pkwVvkXXjZ409qkD8m9HSUWIxqAxv
44gUiVrqVejsyUz8Twmw6Zdasdi3h5Vh5fIuBPg5vDUqzc6uRuwldi5gMVzPGrNbgXV5Z5AGWfhT
veIo8uZ/Ah5Cg43UryL/fvC2cinF85uY/fuoTw1dRjceetGMPivxpA7Z6gP9mx2gJpxiyPJNC5OA
t4dUn5gU4H/Io9W12P3rZ1xl2drQrhkCbZJDX9JFn601pkTCB/S91ZMbyPXtobyQve0nZwGR2YGE
pW3214pmkh+NL/Hks4caF9p4zI2DHP9J2s/Ikzo7IB13/KvnmwUJXHAZli6PPoCUP3g6byJq9C//
NB1W78xEMgLDGPIRJuKCFT+aG4UemxSLgmNhnaH+LC8JYzSNDU70iPmNCWvLVpq/HpGuPDCR4QQi
88GlSiGMbzt3+fUD4HnnT+qm4ZfE4XUQYQNYs9AhDZasegccFFYjoh2CbJfGZn5jHEqXsUQHEYUH
YVlCjImXV8Kd+mCN2bh1DLJEP848/4Ea1RCl5mMVX8+DheL6O1+BgnotOjsfXrp4k+i79Zym6i97
5MoxCewGlcYAynNdPVgokHJjZ+yqQpdg5vkWaQ7O+ezQCNu5PH3uZXMQPMy+S+2iI0w958IfNsJh
FTzSCGzYINsjpEdI4PvurK2YoWgP2jGF9eKja86FeKoUe9RW2SQZqGY3v2KnZhL0RO/IJDtyYuXB
cCs3U6bhpxB0KBfxhvEnJbIiLdEzTsGv8HZ0S2h2PgJr+ca0CDRpPneAL6vsai5yaTMNKtQNuC57
YK9OZxPhtC6c9skg83tmQoeRLMlEA6j81PC2LJ7US/9ZJr/4r0UwYjDqGgvVjb4R7jxewommEqr/
JNAvV9J5RpSMahp3hG3f7bbcsqNW9Qu/dhOvfFTj004fx+xVHK6walomxORvsf9aZHdeV2K0WrZ0
EP4YmLrNXZk789BiO9VYrDLNqrGTc7Bn8jrX0dzbOoZKN/tSICKyFTplN67AoiZYGF0lx/6IghNv
C/kVGPVDbgnoWc53DiXggNhf9U8484LZcsR4TG/2d0KC2o9W9uyU0gSFUgQOgc/RSneFP8QA5KnN
mNIhemQKtEBzS++b6yxgqSsoW/FAJm5fXSsIDU+q6dVwHJ6E2SgO60VG6yQglZZ6rQgnQ8fUAr7M
dvK3URxzjJEw3my+soWwmQbYByCZbM0xqT51VwptrAR6x4bODSyw6SrFBgTxNckN+l+99RlSZW9+
vpz1msVGrnF6nPZ8kfjdGpOLRZqZCPbJ62pO/ZZGmj82BrSmWIXHM/3LWtrpGhupF3mejSM7VQLP
/hhBXKM1tbMbc0MZWa/Jh2+1brUn60CfWypNXOuyfqFe++MDlDiQSKGFDENGyGLoVnLkMKrwgRUi
I1tyijwKJ1qWoBlXXv6AStoMvE/I8xAMb7tsaVyRtGs/CC6ENVbLXHk3Z6I8r6p5H45sPdVL/yBD
7DzJ8QG18KOxgORzllG1cBaEdoKZoF0BVTTWyfIDe4SBZPerWYZxLsGQHFCcUOi2G2hyDHeAlgci
kYBkzbXFWiW0LYiOgjuBlrudhpK+6OhXnj5TwRYpGE8S2jUNwWN7gI8qpU9lQuHBcYn3Cg9cugPR
KfXvqsfLdarQ/iuURNORwsZIhyerHhRy5Pge8hXFBZVze4yiOa6YSUNqlu2+ilmqUfbMpwu1uo3R
waCCFX8MIkugbFdLAr5Zv4X+dgTHwsiA0Uoz9BazMsZ4jXLhD02y+AVKtHgDuOROYsGbSIdOfSTB
mikbvoouPib+smsmftYriP+h4BE/NIH8gCj5SsNWVXIC+XULoHileM5r0Oj1I2MuxG+0aZkHw0Pi
r5yU3cZXrrqf8J1ij+C3zAdAxwwdxSVO5qtG+wdDs9mphd0ZWxB7OK3gR2FbkqE6niTc0clJ7Heg
eonYRgWAsEaTEVmTR7zE0TE2G3++7nmSgaCGAN0O2IlTe1PkFzRRDRQBdLGkKfK5l90RP2Yt/kvZ
qLNBRfWB5YWa/6h3VnIC5q2u5WxTnaNTpR1pNNTJVFLtZovhS2bvf4wEa3YdF7SFD1AZ5bgQeRQq
w2q7PWYGNke8HgvpMGnwmS75VvBWeyiq63T8x//PlE3H6jBirftRSB/mcjK95sTrBGGPSSID8eo9
OAG+Xwpm8mQ6s9uT25VnX/7sXlRglXlKGUkOL5Zg7aVAkPwbiZiSGQJIzlgc1GZC+ntoX4x/KIKG
caX9gtfYgARfYbWL3mRUwSrzbfKxCxg8CnJ+i2+gdUOykL6TijT1H/gpLARRP/n7qL5zWXBoSiXZ
J+hQYQQH5yBGLA8m7+YTLKK/OnExsVRgfY3Ih5cWnDmuG655ugDZKatVIDyokbDm55OigOoifviG
I/e3bPiOCe1CKDAbbQlBP+ZtRpkMizhoOxABTrKX832b4PA3kRh9M7O4ITlR7I9VfQtU1Dq4z260
PsLRUJ/dxEqKLzXSgxNjA+qrlHLic6LzLwGrHev2kDaveXRsfooHt0gpo8dVNwj+GvE6m4zvX3KA
cZqaFImDY1j+wqUwYPdZviX00ztVcTGM++3y1QJzWOyxIaCKZ50tOo20avEIRCt+7txUNuOD7YLR
WrRtvqmanCOr9l81/RbNAIldKcCRYe+wUefPtgkWilPKNOuaHovTHeuaoq+lcg1Fafs5+whlQVBi
50TOgJo5+E1u6GR2Ye2M/GatJcMx8hbtFoNSLiFoTC8FprGe/BOJhBHBRhfLRlIB/wT4jVb2potW
x7x7F+i7z09gBj6AhYUMHd1KSCZd9tfOCruHmh3p1r/QQM3rNRx64YS2oDMe8kDU5bm5c7Vpsov7
N1r7Lkkg3sX74CzowZmSMsbcDKuEzCbtVgB2D2n/BefYrOelq9ZbfYfCTlA3HVoRmvWKkaKDr0sf
VrFnf+INYmJuJLDe0j4ezwO7r9UEWBfs+S3VX6nq5IbdqBe5d9HT1BUc/td0xib31O41V+C+N+e3
KeFd91zUiiqBTZGdDa6nr9Hwizth4Dex8OLUK3YcDYpxsFeMUMDybIx0nfs/fbeO8OAJJ/GWLe+N
4z2oNcL4/N8njbqq1xlFOoStzfdkawDyi6hdduzB7Va2yKreoVWedh7/I+k8lhzFoiD6RUQgPFsJ
JyFvSqraEGVBeC/g6+fQsxzTXUbw3jWZJ8EZhRaSzBYAduINgf00XcPnlWJJdoIZ06yxAXBQZp1N
aiPAQOjrJ+GD1FU6eB5oAOa7oQQGdu6R+nwb3zADSJzSFM/wSjClMkxKJ4B6xP7QT9naPCkKmiXj
Yqk+pIpTlm5dXRJ5L0How3VJfdoyENTJLF6JIiBAZ8I0rTtt6jM2NAuH/LF4gK1FSqiFI+bo3fyS
qT3WPR6+6MaoYzbs/Mr4PReooaldc/ZpwKOVndL+GtPXyGYs8buGf7PaNEckeo1sxRs2DYY3wX1d
0hhjy5TXoX5FyaOSQCof8wXjC6cDxQba8okTi9xjAhhQHP+LqR5Y4bLTHlbtWUg9TlAwUPnspShe
90hkXLTsbXF2QTZoViYbCNyUHnvG7x16liUnrM7J9/wpck9V9nF3JXY3BnkE7GrwM6ZgoCTcBUwZ
xaqlO54uPDN8i3P+3oH9xD/gPPc7ae1PgpFnV2eAOADX8gOGTqOvRG5TajdHLU7qgVAiBFWh99EU
F435LPQegDNE9IqFB5G1XmluhwJII4JxWfB94JyYGP072L9oopibmK+Blp5cpyPmfqA7LJ7fpm8K
SEL2VPVMqJ5KODMDdbA9b8m+53smj4BTiFepNw/AEww+/QS/NH+g+aM1r9h0Zj9y4sTIumldX1jN
yzvr0g6yzZ2cnx7J2RzhNBNkKYK5iTT9fd7+7bgAuxkCizHrdeJPrGKcdYlfYPSDqXHLCa4Q3iiZ
DJknhiJIKjcTZSfvnmtJikva49MS25Xypb/njI4OPQHN4zeOK+H5w1uA8qx0NOHKAlJk4Jg8+Rg2
vQugefrMfsAzqgzVpWwbg2tjEukCk+J6hGStONryK/9azH0gLGKAL0s2WPnbbHxLvyZmV0SGpF8Y
apGVIeaSFI/l+66Am74OWQ+p88csXxlSPnFjBaY90Faw15bsYU8kulnu633yCC0kK9D883WiXMc/
0EQQd6hR9SVbeFSsoUV8yGwjBHxSYlqV+XLSzXBQyco2l5jiTeU2XBG+5rClE6znV+o2AA0Fj0Pz
Ee2jACsg39tKBD73GxBbDbW7xWKU2OwKKFmil1cEvlof2P6aylG76a/LUFmCcq4Ljo0DYkZFPi0e
rI6AqBoiekUnfJNg1+y1v/6n28XoZvo9M+audejUcfP4+oohTIYxPDA3LdYej0uDIUHd+FNgBVRo
WgIC9oTshpF1hlbIHHgumKfVrHXic8wcWexQX+9D5PxccsRkdIGVAWR93nsG8HUIKy35k5kb2BV7
IAHcFZFiOeFOqATHY8LpLiu85Az2+AUiFZO5jhG04zf8EoUHRrp6fOixHSMCfyoegEu4Qwtfgomi
HImLSTjQ+l9d+NZqn4W/fHzx4QNYpvot0P8ddSyEmNZIGs4/CTHUO4IsCVQq5n+IToBdsCOiWpZe
6JfKzzramAwYKCwp8Y1TO1yFdzF6b6nTtU3LUgMmiMBWZF4tpo8Wv20k+SWG5WR4i+zc1afykA/X
3Nzid+UrzEuXqTgHwXtApUvBqvRHoKFltCFZrr5NuKk11lW4UtnVw3NKEZGo+waCQEhZNdDntSBs
LAma4iuAVQkqrKWWlBCQFOK2Z9EU6LtCp/Zubw0WnQAbDCDXnAjvGAp6+9anrgx9qb2WT309wspn
AatsleirHj+NHP2O4b9ML83vOa9OSIzBQ4DFN/pm43SIp0TtvBg+JS57xfgqnudJsNXJY9HVMLHn
gS2oc9DZ58WfNFwEKEVohFm6QaCDB2Uwh6m9AedR8tHo3qa1ecjUwn69i5TY2HuI5IL4k+NZYxaS
kDN4Y3xCa8HCH61ctqPNU4VHPpwZOfCMMEYynt/Ge2LYKAfQ603RIU1RcyC/ktfmecHLb66etMH2
6xgH/oIkdEwe9zNWPACOFz4map/G0S5gslGEX0FdnhAZkiAWvGvoiTtWzz51sBCs+q9iFVxZSiQu
QiWyhQzyWGnf8SzgzuTA/4QGRXHd0FRIV6m2wutgY9du3f7Fx7V8IQ1cDjzyFkUvq1AWyopF8sEg
rwe0GF/8Sxpc3RMdlI+It4Jd/JlLm0ra6hkxouLArX1KdEIBF79t/RWaB0nG9HIV+HU2hDS9TrFk
M02jaEWzt4rPIoYbSsrEMZMlTHpU6Xx3jGS1J0evJa2ly1ZTbD5Fgf4f5OREht0OOjAaMy3wSYKh
w+AJo5DjB+Tnw2MbEjIzfv0QDczzaW757ngMdhiKTAZ5GWmJpK+D8dVsEfMfoek/PYnua+XlqJ9I
aFGX4IDbPH8McQ/YBPm5JHuQJKFH29kfk4qQDIraa1WmKhvITvykc5jPP7CVL/k1ELYfAfISaGnR
wehyKrxZH8J5tWM6knjKSWK2wnL6VxkdSqJor2aWClxtrW+0xuXPYf0gc8Kj6UdSC1fcznz0O0gb
VrCZawCIa7gOuSPBNsA685O6nDF+mnqp4T+pue4mcZeENxBM8xh6SuzVi6oET4gBzbnA/OswB9Df
KwUiOlOLIXunxYUaBmPGmi4jzdSyy3bTjS78DxPQkU09v0cD6xxE7+ZDfDmF5pqozDLzNN7xPK+8
sHEhfewExX4xIqwT+Kqr7K2BucPoCJgyiqdoI+hzbnKB8Ad5AEYElQEXiYpZv8LTQXGkfakzmMNk
NWE6xLH0TM2NTci4JrRWLDzI1t6w2hU69vZzZc0oga67mmucVUaZWt5ScOnKOropGGGIXcHRwuRl
pCx1dcXB+ICPkfZsa5AyxURmJZLVsC33A1XtuQnp+Ghyoy0XOkOQuS9PNuLKgGb1slRaO16FbG+w
0bjBlqF4KEEzakCBv0lDK4lZ6uQNBRDLwYjREDp4YlIy5ATDupEds3h/kmsWdk71BQnaXItn/YEU
HmWVFeI99uSrzlhwdeoogPbiF1eAViI+IkiPhOoed/yVGVQa/hmRo0V3RN3aPIEy+A4p3DJ6mQ0r
1gjezsKaKMK8uLX5jwkkUsGWui26gfqkCIQI34twufhSbqi8UoQ1vRMQXtRSNtu55PWdE8UHKXl7
TW5LR5xZi29MFdPDqL+n4lANB5mIpeVAQqS0eu6B5VJugTqG4rYW39i8kwX8aeFzCCHTfOGxgOlf
0yp5ABwVQpmoNwZ6Tu75GsFG7kzI+l9sMbAwHLM/FsK0lLyY41ksGYGZzbvY3pA4E1mDlmZYlaQa
Yx1YVipBH/aiPtDq8FfIxZbIw1I7kmWHt8eqYo8BIIJIKmHeW6ZwCCWwlHDFcvmaZzguhxrTkJsT
2OryfgdnxlCD4xkso0jNVOzgxmwigbTzk+akH1jCtfFxx5KzCe5dXr7IkBSejC9RgyECpjDmcq58
+GKvzWtTD5c6BNM+W38g0789ETFA/Sf9wUJxrqUbBagiowUn/OyKO6FwCGBjpHfDT0OtI30yr0Qs
ApfE6N8W9GL6Kf2dU+hOUuMDI+RzhsCQ8BZojc9PJTzfRukWqVbJ/UvtShKv/jrRbQpAWZGHoRzw
ONpkRhKcmmG3qfqNptxGdDLw4F/dxWiskfwfj2TGcrdgOWkbzZFf2ujzGjR3MAoSNlTWzTgXsx3T
qaeyQuyLZtaPdmg4t7hH2UciP4R7oxOKbOtvhudJX9oZw85MN+BLtyk5NMv8VO4qx/zVJgfNRfSp
LSH9r9PFGh7h7B2knHGQ0W656uVV+aaeZJBhFtKdcYsEDCQA+Sy0Uqt6B3dzx8yHOQoaNDQZoD1M
khhRuSIXsGhCw9Cqmf/I/VeiELDHi4SnFpLXBvUl81NYkvwjR03li6obrDq/8QXaN4TLioMpmRqL
vrB0pt+uAqVEdPuSeWbbWskdqSBB6hOOzbMAXdTKq89MW0/ih9S5fKFMc/n7Y7ofBGWIG4oDxSju
I+PGUM9CyfMkSguxyqqyX6eQfceSpHdjK99KiKnbUD/3lALBPDrK2KQwksDeqcTbpvdBAjCOhskc
iHOQYCV51H5p4EEoEq75DroMywbMsxtgwQaJxV6FWeNjLDbsSNRLXZ4Q9FZ3GmBq/RZvvrDMd+XH
tMu+S07dxY5Rl0gS5d/ixjMEXOjyR9+AVpwqc5o8QAXM0Vm6V6qb3bUd3J0n2XsowiFTcViTsjid
+IWWsU0m2YtDP3sI66r1md9gftRALNdsHqH12eZ7ii7ENWl4mXAwKKV8VgUeedT3FmuTHFV1K1E/
ee2+NHxQQBYfe8V0NKbDQi2xmPSlmuHGOjI+jMjJtM1gW5JEwxndZCtlizNbuML3xC8TJ/hkZ30T
jRBamnlkhaJyMlfQAMyVyJTzCRhn1grXlAKQz+nra7Jcoo7lErnMMg8IMFbBytpryHqeBBzQKgem
hRmmMhUJm+yqbMBL6RFkN/75FfYMxGrYHoBQem0/a+EuGfCL50bFavgHO8LguuBSoSoYyV6lkBc2
tuBCEJp9Vdhc4SVxluzMzqLhKpAglJ85bBJiouxoJ91jRkUH9cVE5lHI/DbUeaiFhIfrQjuK0iqR
La06pRHL4hX6umIeoPmSV7xnUO+anZxd9IE/deTZ4zh8VZD4UWhzafLDcurBei7SU042LbWA/r5i
hDG8i55a3uIdrpSxtDimqeJN5iWvveSn9HnVbdK3i9f7pCDReiMIghOZ6cgzuUr78qFtSA7WBpuy
SZJ30DKND5PRauuO2nuEMZBGnZvSxx5au2zdiZ0bHjj7ntOuGg+xcWhx52uEGLPm6cY1K3a01dA2
GTQd5fSrk9cieBvp69/dP3RrtGE4AHdwFIDh9BpKHzofdodkQlfRdpSJ4hWhRSHCH+TlhuaL1R5k
mxVTt3/kk+V+X2rgI1jOYKynWAodFj9ldpAJEN3hhPybiBTYICRRZT6xBRQJvBTAkBFk3zhGjfuC
65kFHYkpeBuIE76FezndlmjFUFnqFCk7nvqy+ngxYJ91HSqhKx9k4mE+G6wjvIKCWSjFuIclMSFX
lDyebG3Y6CZDAcsbAxabEobyVe6uI3oNJAjMOLglKYiITe4OdXXjsk0yhkKcHYDaae8T2vdZbVIP
jjCEOPQRXH0MMqg7bcPP3X3xWyFmWWN4ggI5JMxzI4LmQY+CQ4EtAopmxu+lwxczj8Psgg1Mv+YW
5eln+RN9cIw9Y4fhhXkMmNKH/BmkSusaICtOHAYcq5luuNTfIEeOrJ6syFdPHG9pdeRD80q20aWz
QI6AdZqYI4ZoDOdRFvkL0Ve0K7X88CgH6A4uXXSKQ/2htUcOwOfrJtO9OmC5qnFr/tB1VyrxTvwW
kcRdcmBLPsd++8EWcS38YNCgS2fsC70xGz/oYDQmp82GnB9EHIroTkzhEsp2ZhS9chbHdVH47RbR
jM44uuBbLK6LhRWWe5JGF9mHgWHRwoOixxAn6URGp3muqBij5y0T7gI20HkBgzdR+xIoe4Y7XyLB
JveZqnZII7MiJLnLvuXyICJB/KSmY2SJdYG7auEHYBFM6u6Wmc/lFV0m4KKx7grdRZGoPHwFaScF
DtJwtiN4+I7Zr/FaNmj7GnZCIFPUgak5d7SN1QlZtTydVZAPqWvkZAye86D2qrJhzvoT8DiJMDT0
XZ6zumF4zTwtZjXFx7BEwBBpbii6yIAEoJiE//yKQAjfnp91jiwPJ3S8lmETjPunzryJSsOwdO4w
MI3hRx1j/lzSDJu5V9KdYA/TV2G7YbK+B4k5a/rIKBnXqjv8RR0pfct4+Q4rZokFPItscdzTtA5/
xVb7LiPcMW/D6IekNKT17Ezh+1BroP8r9ZGHblvtJoGDDa1twLu9VJiMyfFWWUB7OcWRm7e2yiG3
QK5LXpD6vFGN9ig8BOlX17/M6DNH7+RNVyaiU/jBFHNg8NrtX4k7macu8TGkYRabajdDKIdeWKa+
453gMtTBIszSpstojKuQf3erzfeRCVDstX9q5jaYYm9AA8DTpAy4FlarkE3mmq2TxHudqbGm2xqh
zJRsHbEmr2+3yG/k3KG8kUJEl5g5W18wToMfMMOD3iz0gIWWSD1K6cbQC1QDe3Ej+0zztYKCIdC2
bZJD5PbZBhk9QjfaAHQIiT3M6nxaDQTUS/FCjhsLJsyMOpOewEPQP7GdnNf+ygygqMetWHwqoyut
+WoLir0FG0wmkmv2zrdpj3Kw8dcR7iin/Sl7ZLCbbggssfzBZZegZbk0f1T4CiXG27Pw+7n+R/wB
7kY6lJxxyZJuCR0gQX9J6MEIKHZPzovc4wc2ni5ZgxqSEFvjPc9WorbpxUcIXiDHUGRHqj9Spbby
JwGZNahEAJnyLWDXLBvnXLCq0eUapmfeRZIN8loiCaC8asGHxuo1EN9GWL8v41MbnCljkPPdQsbI
rmb1vehuo+E+TTyx4MSaBznjqo7XnJHojPFk0jAS+8iq7rlu21/NfGsSl/nkaHd/4ofRLMvXaTr0
1pd+X/hNOBxiKpq7hl0S7GZ6ysJNQ3sui59NvE8drdimF3KDEDljSen2i+Gt6A6zRidm7ae887nx
nIjhprhFzkLhY9g2J4HLJDzitaHVoya+jm8tatySDKiO+4iVHhFiBn+M96K/j9FNGOaQleeaXfeT
YaYAA+igz0vqGCloRJjDZ0MoMY3SS3Nk8atXXYarAjla6hptYwj1vt23FaGl+xR1nRq9K8OpJsy3
WHFWDfdKN1mQ4cDzUnWdKaDJ3MyVws1Tuyvhn5YcjXeU6bUt31EtMbOCLIo3GPHWrZApUzn/NWhh
h5FOQp4r3mwTpTc58tMeb1p6RQdVsT7hewEMkn/U9aGcY4/hbh7aiO4VaXLSOiKoz35bcKsTHRBs
gsRKfn9lb1E+jAZZ8RKD4oABunRi5uSNJ+Mf19mDdP2tRBlHMyHoazN7b42DXHwkX0hPdANt/UqP
jvWwF8dVQ6zeXiJZpz60+g95wozeq+ob/ge3dUwqpD9DpDP/pTyq8psgoQI2RP/dDGRmMxxJVRDy
x3CPcP63Cc5TvIlRSLcmCag+fBWiEuuvGsqMcolrN0lII+UStcTwj7M3OTUumQm66al0j/LmSTWN
sIfyDukLW3JLv6Hm58ks+VBrZvnhbBJ1jeo4imRybRZIG5svSPlco8ty2ifEpwFj+GZIkxX7KmLF
Lrp1fBsldxC3ZE9qzCuexwiKo+REyUFVgX+x1twZayBv1RIRSaYcjeJjqLdIv/6QbsYMdlLtwWTv
Kay/h80TywEJWQEZNiuoHUhYim2LPjfeEzCpc6NF6xTjXb1p8VKqe6ybKTmcCGjiahe3Xj7c42YH
0SHCHaIu+TelNlglUWG1TUs9/WCWJXxK4fxlKkMPeq/JfFuc9GS2MVglGQcQnbnkE7Fl7s1APYOd
qh5ylwK4t9nFoS/BOxNS5R4l1qQcvLRoKqBv5BwWwb1CMoutUDMULtLRl1MxCPhHtQyB12AQh7mR
r141o7SVyb4Y9lnSmUuWIRwSzytjl3pHARnR/yoinkynM5y2u1LhhgvioivLgJ71NFb149lsleY3
6L9l3GRMNYk6wzolZExuCa4mSyV208Q3cPM92bHEP6xI2GTsGnrNWUiDx3ATAAdfd5cIITEESMHr
WG412W7+YwMTgq+Un1TiOmsW+6bb1OGJCT8ODOAZQbDBQdgqDiPlvATjMV/F8G16EgO6lT6tx2lP
HiATlQfpO0LhGwQzTAf5j6jA11VprkTjoWamhmICdkPzoRMfSrsIxLKU/JexURmcsjaEbMf8oPTY
HWUXeiPGD3JipwmWJEgv/ccC9/+wADvLBUpI7CoXiTxwdVSf+CyNa4DTml4dgTFrpOgUlmsKb+mM
mbVLZsjhCmu2uuuLs94dKjZaE/Sujs8xyXbsQrBoK93fQrmTD5BcKvOkACsufwmnSLEuhupu6P//
+xA7DM07CTAkuww5UPqzufgJmb5lGEu1+GRkXv90Y8KT1h+hsFWLD1Z+A0MYwpkozityQEgGiRLO
TAREs87eF4T1hEqQ0pr6AFNh0R6RSOnMfFIehp/esAPOeVV4A/ZbqpeuPxZpbufkAknnAoDS+6L4
ShiUVeWDbTX9q/EhAVmo4LVAhWHLzdMsRYeBJVjgU/xNFgUvOld1LRO/Fa3hX4gDsjMiINEQtVqF
g9+vqFvuJJTrgYf7zFTBSX/GH9FHNLrMUvk/CxmyBmV2hNc3q1j5I6/gqcvQmvKtF93x1X+3yvHV
7idUGbDFBohIEHwhC61pvV/MogoQzEjRwCJOfz2gxST6eEIJW9LA+r1IHMY5GZwWTFMYscUg21A6
a5CoW32fGL+RuqQn09M1c4NSRp/mavLXhP6oY8qisuXQkL3h1+jDNb8FPnQJrOirssFO7Ub65lri
AqeGGNqfYtHbCXREBaj6saHFamEz/DTCp/zZ5LuZWWrof5jz67lxv728P91KFCejEwLQQqzh3hQt
DnX9XQ9v+cxr27RM74cPgVdtUalLXfzDL2JJ6Ey2qrCeH/4XIcsObsZE28lkVWAqwPXy+krDNf/f
SeR2gybrKdGKD6azBdNhn5cg869PebXj9NLbXTCtC9buOqwbO1Ev6YsYL3NbMz+BWTq6zHBRT6Tb
vHNfzGiNtShvyuzGNHqAOA/C7JjoVq1+A3QhyCi7E5M6WAPCjYglowMCA1d6RnEcw93o4nv8PCdw
8swLxfJz4VIbJ92tWWzSca9hCAo+dBXPHw2RTfBpZmUwDepTlv9VwX226c3RBoLhcfIOvplsaxB2
dB4FMRfCJYL8IapEQOheEO2GbcHQZvQjlSGCHb0/93KwqZsFlbobi0cS5RmfSoizAT+mlp599vkN
/8D0RHp16stTDWxa3osZ4zuwuszJXisiV+nA023x2ooigQ7K2SiOGQEy8plhNDvySj6EWbKZTQ3s
3ZIWLEGhkJFITBbjQEABFhvRmNovWmXqriORyKZc6LVzkbuDhh9iVVGlc/iFNo75AyqLmlUSJA7C
0FEREseA3qPrHW1fGQmqF54+7BioAztk8rgPtlG/C7SrBs6HMWV/0p9vuIyf1l9TE76JpkUhJ5DT
FoQqLfyeGV2nrjn30cPC0CtQMiH4sHRGz/R18aNpUeyuOo+5NnhFgk4ovqLrJP3K4luHvpm1Fp7+
NbGISfmtgdcLGTr0Ts5XKuDWzQiyvrPwaeToQtDlMNzYeWgMoQQGsG/OgLP5eHmRUh/g1nH6kT6K
/E3wQ+wqLdrYzidSQRcR6SwZRGQzhJdc98mig2Qvw88Uu3G3a6nJur1wjErnwmhDunMjafBJLlBS
9IAGaKUurcVFEK03jhijwtNuQcsWkXuK5SORVhpJeFjnyY0tf8zXZWT+adIKgPpZM9ou1M2Em7xd
TSSztfuFbjNWQe4RA2NRsFjkkBGUXfTbTduKAHhMzoRoBRacHgmT2JaZl7GftFUl21y44CRQy1sZ
8N3hDFcZWxDD/Unfq+EFGG/Sv01P1H4YWRyGI89vdMbjRYQ6KLqgdoirEprNYkGX/xA8fp0R9+yE
gyewIbPIL1REh5gMhvgN0UoC+gVrLNJkxEQoBlh2hYd8FeDVQy6bMncX0NUid4eTySrsNCDEoZLM
gv047YxbygZfOhjnUTyn4y53cU9BuFrD+WSvqXjMkzTaSlhHKIxbvMGIk6hXWWpK35Dr4PfSJUDJ
5veDMSJ0eYkH3YNyBaycpg7udu9gbRQ2ZLu4w6ml+l7Vb7jXjq8fftGdXyFTAEGhfgvqlrMQy0vX
W+Iq2Xf2ZMwzNzJP2SSfpI/hACUxmjOcQGb56Q3FbcbtkFgK7Ru0HINMNeMfTn3bf+Kv59OGc3Ih
fPSIGTh8YJhTLizsGtQYeB137APb9MJUfxM9fVYkAeAecAPiHMvFoI1uDNIDLSfRDLsJHTcwwW8S
u7V9iiIKj8jVkK6Bq50GFZ3/o6dCfL4NYLcGt1ettiZFEDlOT8Y8dyh6birTipE5SeEOFTWvZ+Fg
BCoTt9RtGRY4UfXIJoA1y+2KtC+oNuvpwnthhrdI23KYwK6kT8zos99rtlTyRUKZnYOR9BKHberU
WprsDg4hPMTZRs6AQXvD0s4MPp/QTGA5OkQ/z29ETOCXOyi/SnAnXatwaoHv7oTgCilQZaMKqRBo
iKdUIg/dxjbPsDNT14vnz5PHiyW18g9pbUToloBZoB7Jc+5yfMwqqTwfRPp9CJbpkejHmleYZp4I
A1cU2tHTI0/3BQykdJSv9sZbxnQ1Uufx5kAuwJ595Ah5O2v9+FZbO65KPP2rDInZrHGuxdXQMqFY
6eEmTv38VwevA4P4BrcwdDgZB4HJGsv+Zsl6Ql49P+HRG+YeARk5meWAr9CtfO91B5zzWGwIJAY8
A5gPxjlEB4QdKz86Sjm+fuJF+B7xelim4aNLZhuVem3lELrdfdWJyzvMaFC32MMTxcPZg9qftFuS
nn9mZwQauWe65T6AYyruNPZ3m7+epUexpN9LH8Eqlx3Dk3U/3/BVqtqnYKK2uii8xavSmo7PAw9b
dpj6u7LDcLDAZoFpxajs4bMhmW5a/hGxS9TiTLd/XQBJrvkds1woSpupe+ctjtIJrJky2i9iOhg3
DxEYbjc5MMtYco/8Y0SioGIELN5JhWT8SUOBqlknmpcKzyowvPxmX4qP7WSZXUfH3BzVz5nwTyQi
Y+TSglKYIH23pQZS1Oo5f0JugSI8fc+Yhe55CUAWABOMl9th9xPbIIkYqRMXR/YDREQGsC8nzA7s
AkBdhfZYvFGysXAVLCiSIhoy9KwEbJAqyidnzTZ++rIrTgeYOFeetSQ4SojEWCgxYpjV6Ta7VMCU
PI80AWx2YQNXGgKIFWeENvx06gZ6GzN5r8l8GgB9nX3Ny1zGgizuLeEd2RR5eqkbKRv0z3rtNOvG
2IUoOXVyLTc1+zm4OGjAX1CSyN5gXrwXe05yx8AWpB+T48KwBDcaLPVzQKDGycQOP3LIc+fNEhyi
jaX4wE5Qe/1iARG0PQe1DibxNGs6aQ8r7u82Ych1TX97cFiGQ4/Jt2syqE6feIV9+ECEskeZJ5fH
lHHoJ5SOhlH7cnZ0UB2i5FgcNvMhvS50qMRwapZps06vL3OPrBvqT256ET18eYx/htbTp/1T3rTK
Txr6BkdVfZhJMsuF4bCJ052Fr71x7kNII2KRCgST3suZ7tGMCey33d8zc/O1/uhIlWMea3h9DCvG
QmbX6sQ7W+206bzgN2Lop6xYwUy1nTLiQ6ao2coqPEcdtw+/wD8TExBS5moXsBBqHUlcK5/owA6C
cCupTEuOKKxqBPjh7HY110KIjwkpvWK+GhAoNXsGT4g23Oh7AXCUVmsZ9a7Ijg3cY+I9QcCZyC/2
IH7N8DOXcb0S6rPUUL/8MT0pkcNTwHE2sEtlu0yV0T73QpZbC8pFhRW6z7IaxJ/+zvHCeoInMdgB
3p6xQASbc/09CK/FWM3+lQ8ZGtcITteBKNV8lj3rWZkYp8hKBiv7rIRt0J7TxiZgEqKvQhhzziu7
XiCPOk9PWD6M0vcVRm7lIsZ+dTPHbVJtF+NucWZwznLtwSYnxqPfv5VscArOpAZGswtuZxHvcPvJ
xnsH5QwF2CF9PJmVLRt0GMD22K6QkESJ/tH7/b3EqU0UHmluIqvm1Ti4jEOvgg69y1InnpoVV+Qr
2JXUfLYJ+iETAMCSS9PQnZR4jRqCtS4SVGGgL8AiJRQSMup+/O851tBJ9kqf/sLE9XpCDb1I3sFf
DbXLTBVq265zWM23qJOFt6ziw73LNd/5Uv0S5UvzG1/QwGW3AsV16SWm3WssPhkEb/JrKG14UvkM
q9IxXqSt3koOLtkzKTSmDVUXkRKeNKz14IofcUoeRmy31SYxjpMC4YulSu0yxuvVbVg5zWsHzBlL
AQ74J/X3sGlaCy+3iOuGkdC5Fw6vN6KQJWR8C+Z6dGhFsonwPgatMzcCXPbk+ClEdNFjbnGPC07C
xYs3AQlX/7OgjljYcsHK5zsBxpc+DFI2Yt0LkSkQrMdNHhIWTZukGmtjF3UuoHOhpulB2BGSU+xK
JzNwJPXUUKdSEe/xUMECJY4X+d2y/oqTnRgdGbBoaM+OJijXsx74yAJTgeTbusuOi8ZlaLU0xk01
rJHq0IUYZGjU4Qc0v6OS3lW2EwPcwisjNMbkMWQ8+W7IF6R+QbE13nk7Iso1+C3ywtVx7bdIroLv
MGRfx9P94k1kg1GhR6Bl+Fyg998ITKFe3+1fpXnkTpaIId865lsYU881cP7qSo+FTm12Lg4r9Zfj
fVgFB6yur9uiv2FAihB8RQSCN2DImPSNhOsuB8PRicb76iubGFzt2FHqGQu/b/1CuUzFWqXM9LLf
ZCHY7dBb1N2xNZYfA8/L02bMLproQjAbWyN6n3TL1EnRCbhCbvRiTTEVvwM2lWTL8aQGCA4OIkJ2
EEJkBKefavAYh4cCXRs2LKwr9uzH9WzFuUnKUXy+gfbDRTAyhiTQhgZD206AGFP2uXX3J/RvAzIo
8asA90rAOD97vuoyWipGG/q5bvcK2FOcnzwg6t4YH6GJGogypiJEvfVV/HVzXRD+6d2RLZGC9xF0
qfZXCBe9uvaoNJwye8h8L3gWoSDY2W/AGjb3lPdZLzagbWN5F8ChqnZAHgT9xOeKBEBcPExG/xrh
MYiblHVT3YLyk/wzMTl22irmzebX9YATF55G+Hqt38ElV+/5Zc1zzvBuxx8qk8NCsou5oAg3gDFG
9mpNvVcfxWJA0KUxuVR+Rs7VhZssTkX5NqdMetUnY2MMToopOip314JxBgNZUtEI+h4J9hN3pCcW
31Vy19gojX/heXJG/orhozTWgONCuM3RiJMRT8nosxmC4wchl5dzesBIh2qfkJAgCnZS/ahBggje
Tmgiau0binCa3AKEbCZblRQLCnhtGVs8IJTibaDHmRZbSvF+4G9D1rCnfMIEwBAmALwRUTNCh2er
gVyJS5ZAO9qudh+clemchRWpWe8Ckt4Zmjv8IJNmsmgmX8nr7akcBpZsgBDwkfC/jJyVIgEGW5G2
ReUgQ0MKUhsucUWNXdCppmzcIh4TWaIik1hwtAfUjpwkzE1oBBe3Aall7Ocg48P3mIRCkoc0vJjv
ivRZ0fnGYOg300a0knXLFIKYJas90yhQhpC9mjiQ4V8xlC/0Lht0pKgnlp07rMeVeGo4tADwAqbv
PcQWoy259Xik0uBBocrPPscXtreA5n6iwHUUfjN9yHKNv/dJ9cwyfl+Q9pDXBNfOqs67KFScsw8m
AEJF9PhR0+a4MqteXBQuixywLwamoLy0MthfrG6kuw3fMZ8lKqsQiCCwErcQz63w90JaW8DqQ8Bw
fn2VT5X0lFU1yxV2KhFJ3NLsDVk7PfBvlEwN8vNM78ddfuUTrlCypuGv/oIJEu81O+3JJV2CthxF
oF2apTyvEgXJeKC/GWz5EnHIMqTQfF1ajeMX1SkqvGf/K5nvC9aZIJrqbfA7c9085axlR/MniktL
Q8tInTDEOhqO9RznFVy1hhsMt+qiYjOE4R4JV0Wd16LModnUkefGukMKO/JlaKvbLrSMAyMBXOuF
wwyJXUvagnNcxWjuqRYZ1uE4BtrIxmVKvs2YqeRrzdjNF6KjVZroLOwMgQKFj0hM2BOVUz1Hhq+e
/3F0Xs2tYl0a/kWqAkS8FUgglJNlnRvKtmxyzvz6fuiaqZmpnq/PkWXYe603Urkgm/pnfPZTMzhO
hI4I24bft7eDjxKuGAsm+cgw+wQS0zzkbw6fj2QvkvYd7wTJ2m4XbOz1CVYFdXyrQkRblE7+cAmR
uI6rPgjMZ7OuPiL8HVejYps3eR16hd4vc+kfsDpiSefa7a4xghh8cJsRTzxCz9RMq0t4ZmMCq1en
ZF2/wXRppsc1eJWZOaCUjFtKLKAjYzLT2Ars5V1do87Qtc04OjkxAPyUBeKCE/ouOI68cKqLYmIS
9SBRCMQJkncrrg2d93sOzSGCrBx2JcgWIoKcIwabDCq92wAxu9Y/UTtxTwMgok3mwZjyA5ph6hmo
P3D4PP1M0aBLJrpt+EfIN1Zz75cNz2AWS0wGAVl/YTDNn1SRQsC0FmyS4y05szg1Kn8uqFwRH0ns
VChZguq0n8zNVnyOaHssTYM4FbawU0sNAfEqNgoqG/1K4QM85fVqDXlK47Kb8befMKzV8pUYp2S5
Ff/hwE85yIJvLrY+ogXNSr7h2EX9Cf0yVpcciQOyHaL/MzRfVvas5/yh+MhBU+Wn9sptO92rGruo
7e8k09s3w48UHsldP5KgCBOF0u45iB/BnbloFgh/BlsiYdXiSWyJl/0aPJj6SlJhS3YRdrbSljEx
9Fv95YcUeOZYRb7q9lAAthgYkxpuzpWiUQifQl+TQmaRf6QIe83YdK2Z16TYm5jVcm+DHJv4Y6Am
igugaLM9C+JiQ1Pwsf9XI4nhmJAP0NoL9Z/A344CHHNJfMBhiojUGCw84AGh7PbwoeifLSvlWBx4
37ruW2voPcefRjUyD2Xs4B3AvtD1D/6W9moYN4PSjuYgEdrSkbrJnxgRNleij47/ciLLE2WHnUDF
3ylrW6HH6LdeoCv50ZK5L4ZBDz9GT+SxyOuxWqiHocXCeV/iO6xXP9gZyOkDbtJSh9l7bkQN97pG
iIuxw5emrJcUemDGY+4YGbVDDXfwM5YR6G4WeE7/6jPP/mhx7q4L6CST7o0RcdhiT0SL5HYfTeqi
ruKBBeHoSdthbV+F32qAHnA1i/2xnpBWzTONDIJdVLyxrAW8L6l3HmUm4xNGpmqytXhbn8GgMLsI
NqkD0RE4DjCUA0MBuVo4cynHeOW5B92GtT+zLwOKEL8449MYaAk3QbcB4D0WPIb8Z1QiSyuYyN8L
BYd99zFqF1QgKtwVFvaATI8LvWEkDZpzCCbDn0xXAPJq40yyPevxMvhRcgD6GZlNHnysEc0K44GF
SZ5dP1z3y5PBWF5gQQSY+pDRWy9dFL2e2T/r7oic22vfSRAROX4gKxJ1cb/zo1cXkCK5iytbiE9d
hxfxhIdwQiKok3Da/xn9yoHiMSnZ7GknZujJDm3ympFm8HZO8wDMBWXSOn8NwyGkpR2VXf+REUqN
1dJj2qMdgDQhbRsad6DrHZk/AEm8O7c5c6jdiNKRQ55HuyUtBUSeGK01C+uIwrW2y/ZDQfWAjDe1
ysWcVA0MEmyRyDJIzCBTazbQVtnZk9zgvqRZYUMmTuS7k3TUXsqLzOPmKB05S8lUuWiDmz/zHS8R
9aMQ4UivZZIKRDNylx+0XUhOZkJw5ipkf3BCEWaia4WVm3vX+4MlvjCMwFwYb2aZ6EDAU3xc+i69
FHV9E6QH1hCKk0m4hGxAW19rt1L5J0hbI1ovSIEBoYUrgqJQUdp8D9F3+QTFg8Yk0GGwqZItfiuK
dx4TJuMvDS53pbw82IHeQc0+UDoMZhjdgUie0JFYdFYS4RsWisC+OmVztsOAFuObL7Z8xgSzYOJA
xbcJcNdE0Q6+ZMDwz1REHU5yIEU0cG/0dkbm8gW13mkFzDFgOJ2IrLsiJd0sn/yoPO3QsfNYgqmi
z7ey9B3MH8UqgEdMQxZBoUB6+R5nBgOyhu0MyKDdJL9YRHhl6h0kGXIhtXbmOiteo9FlflNeYO90
4QCmeWSh2NCVCsArAaVC9wfITThnCaZ6I8i2OtwQsiS3YMIbig9gI/1IDXXRZ2RyQmyCO7GCSiAg
Ppn/KLJm/wkRCSC9RrFZEjmPAmImH4DBPI9YWVuMbBBCQ9hR5gy+PCqUwG3IpZUc4HjYNX90WjI8
JFv4E64B9Srcj0f4Nsy60Fx7z6BzYI3ueAmpbs3/uzdZ9embJoaZ2mmdPEKNLjqzs3lLsNGx+bnp
TQS+bc/LllZ7GASTQEK8ToLyb+ru3LMLGuPJNEA5iEapR7FGhJ6loNvp2as6BN84NdJn82os8kjn
KEqzjx0VsxPDbrUrlHMxfiY+4hTsQK+MWLhqLXP4YK20MA78ThAGXCTGb4a7gBBVlLz86MeZX78Z
rmbHlFLTYXOC+K8CJ3PpZdqJa6rhm4/wU+BVw47zVBa/GUvRYhctcAT+jtmWBz0Z7h4zPOxJ1m99
6QHEK6sH9P1a82LSRwA/nxzylr9KoQMGdBKJAK9V0zlQepA5pN/9AKK3eCFIxR7fRucki+2AEKQ8
MEMGuJ5o06YYeic80XTFmxYWZfwogASbhz6+Y57ItY+AP3rJz4mysASPB+0Y+IHU74RZMZlsn4EY
Fn/XIENMWgz7a5oi2TNlHuh+cjzjopUIXSDPsFz95v5eV+a0WKJa0vEPBQFPow5SKCO2VtpNilot
WrJx0UYqyLsMXWhCKuqkk2gP+yaGf0Isr+vFS6v/9SnZEzS92jyRtJumZO3CLW+zxYcMFtYm92q4
h4Wj5sZKGs566XoBgRoqDK9TI4hOl7JJtUyXV5smJqmXMFv1nBy63yWfZaI6hpYsUlEqrYSWA00Z
qEq+QEqLn7FgNWJEaTCjUbAtDEIid+lJ8F6l0W3b4rO9xVZ5k4gnROxb4h+NEd7rDf/krVZMOSMu
iyda6VjGhQi3RLI/l9HCdxEgZOO9QOofc3nE73LkAcU+yBMnAEbiZSuCeqUCYgXeXm12YnQmqMIK
jH2enIyPEBE42UbDAQNsIG2137x5LgbkQCgXRuWhImnIoZRFMiq7+QThih7id6p+hf4/xaBJ6ZbM
+7fuqru84x0bXwNGSMyUG2mnoBtfInfmo/NQhPXqIaDkqjBvF5IBSk5PNbF9atsAmgCGkB2XYajN
5bWY7FTQsjioWacpH/A4gj9xL/LuLXs6hXn5tKjfL6CO5n/Fmw17NeZB/H8CP3uZHwrDJCgKFdCR
BI7bzADr6+lgLLiux0OuHyT+Y9L0lxSmRGxph69AG3gN+UkLAili6gO85W1snzBGgW+gZeDeFqAO
5AXLBHfJtrh6FIP45MKvWTA8LBATgVAULfbRI6ZNcjp3pn8OP/FMLXV8COTFwbV33+LwCK4pQOiW
oAndJgcyyl2/+jcy6315/q70z/J83S6tuZyrPKLbV7Cudxi9U48LwFWQEwuHPrCnNaljZL3BaP7j
Chvq3zbmYubMaggy1HlVwTYkm1Un8XBbD7yj/POxkUhNw+1tLokxVq7qiVDXICPnFqd9s66BoITk
HwEqOXmzJLdKlr94LEfOiPhBuwa9gXcsVkjjhIW1DCvL2/ktLXI/LAdhQYwBtXrNcGDik9Ie5EBA
d0KMHb/APL8U1B4MOFIz5VKRD8cAZioLNDicwKqEd/8tIgnUCZwhh9PHJ4rBGKtUTkzERuDUpHLZ
5RMh2o6POJucYINpmRotVXf0U8nOQQyKxnvj+r9d/27bV0mgKIMMYj1iCgy7gzl2eCqIEZas4WOW
yYIGWdivl+DMHkUH9XNCikAqtJWZyehm/1Jl5r8JJFO0eZAK2hPHNlED0++P8gdOmEIojxuZRVb/
lv7NDtrslJdz+wsKRVIaFnCvYDX+od4uv4j3wlAuXg366CUacDkHgHWxFCJQgfqCqOBSYCVeS99I
baSjggeBc0u4CI22QnSCXaSZjRmS8SNseMYiNDa3CNB3JHx5FVyIxZhBHUtq/rhTFBw3FpOcwfph
Km/+cbmO1uHyS34qvwjJkn/hphJ3IVoSThV2dxBP7Y45mP9j+O0Vp3ewppTGudnnygZdBaWunN6N
T828VB+hyG6qTOQRQxy9zewdIUaiWT6Bdyo6xMal8/+gNWTGv2hHHSMKC0f74qZmt8eOhfGQiSoM
DrAq47pacvZCGhg3Td1+oqDCWsRz3BgA0mx4nHYUNEQsMozsGpJaW77XHFw71o2n6G2UvfwV0meD
AH7FyWsOvIcxuwgI3YKcGHkjEgsHrEYEuoHAHn/+VoZ5R5sQbZo9lY1ZIziCT0If6QXSk+CCrKMD
aZfGd7l6FnAEyUH1Z+niKH3lAu2UwA28XWQ1+Y7YX+Jb17/C8UMaCZa30h95XzIG5e/AEXTIgVmY
ThOH/Ga5IoA50gcYfpLJqrMinFph2HQ0F1neNPDB4H12I+uy9kokR/pUHU+xE31f3jjP/ROJO9+o
fCOLpBNqGubH54f/kTv6tyK76D8Yg1f6oxrnsHVQXHQUDN5cCJt5joIoXLFMCy69JJ9WSjrG4CLy
Y4fRPsjR0nOeVNL31vI33AHBVtqf+KfTCAl4O1xxP5drjnK84IeY1xGlAk6c0cWmk/Jta3esTwSH
jOO8F/8ppPrVjnJDq8x57PBYoA4kgDXDBuwTFn3jSaX1552LP1zJrQL/AmoZnYRdkH0Ewzy08hPg
qQq4+BnK+cKvFMPaZK+zceDW2y68rY4bHTPqcWHxIyCm6b+bfssv5RLDDPZmMLA/REiJt4IAT58s
dyiFpOkVELhE7tsuzQ7iI3LIr55ju8LZXqhC42KnkI71Yp9wOh/+J9V4mJmnSp6LuTQLVw0PlZ7a
rbIbYGGJbaIx+3PAgWVjkez8jfaBgx11gylcexNZIauN/0F9Qbo8gb2wDKhH/j8YL6kLuiPWYsEd
zNQnY5rQ2YAsF7ZhXGUaxiZ7bonTTxlhu/A6MvzJ+EPSMoedOu1ZBdiMqXKJHvSWOhoAOwgpFKKe
fKpHyLcBpIextbfZuf2CacftIjA4Ih08nrk1Kef+ZwJS2IcvtgjiWTpIqPFa1nh+b5706Ajm6nmC
vK+c3CNmYuL6hHvf2drv3NcOIC3RrccHB3HskR76vwusL6l2UetjreLNPcfeRUBk9A9pPQpr+FI2
Ah1J6bFjAgYb5XYEK3RYSNhwER75MHRsxBrxUyyDR2guvWxcAXYSXR0BHjtROY66i7kxllGzgn00
9O+hUtlm8pNwcO29PKXhljBfynr0OypMPAMzxXruV3/LM5YzcHFS7zLaCzigAUlFGnDZHpXmRNJw
71BYRECKFm/ILZTInrtV9ZqjHMVvXe1u5Bx0J1890CCfYpDQj7xjNeG/bHoIk6/i/ytNKOyz2K7J
0QyPnKjjFfBj5nnRly3OlW6NMMgHwpmlal+RoEhzxYr7FBKrf2M71lDpvNBDgBrET8Q4lJ9sBPHI
mLN48aK1mePnP9Tupd+w3ARhICS6s7xI1S5PP8cRjXd0p7FXTj/xuvGWcWe06O2Rgi9YgVdN68TT
lkhNUplvo7D3+PK6NWYEDRwT4xIX5Oei+uchZqjji1DYBb63wUUjC4R94SMgCiZ5kLpe7qFNdeCf
4ox0WSLy79DijlSv/rRH8Unahb+aHebJFSUEuDWeNY/bpz3LKEHA+5IDv1FeU9KoDPalhSOrdwRM
gC9EtXDk8dtEH9o6RHXIHKb9B64/sbcHuN8XkhsgcPY+6/Hqt0T5ozoON5wyNUk9UXefXQ6jTawi
KEY9e+6i32z2O3Md+lsAWPZ4/psPCFodQl2YBdDm9i88EVJW74ifRLWsnOlmROKRPGa7LgwNNsx8
gVAO8zYirRUqTIAcQhrFDceMzWMb1k8Cgfqd6vCcJaZxrneU6w4qz17yO4MG4kbpLuRUokPvHdZi
5Jo1KaPX9slGU8QfhD32rbRy0C0rVo3WBXeyBmYXXeqCDV+gaZEJl7DwjXdBodfhVTphJVjhiW2S
NaJ8t2e7eCPx47t7VbxSoHI+wEDWWu33vB1S4vbJpu8CZlLbOj450+d8xxjcgHHgtztwBN2WMNDo
ZIToTtArp4KnY+ohtfWNEDpw+dx8vWA6mFip9EE0YQuBnacHBJ0I2DMQnzVxeE7DX/fP4z+8ePMM
cqBMcFOQIpC4TEY1Ded7RJpYpBmFefE3EQn2BW1htDBxdcJI4Lp9895pgbPsXX39QJrD6cm966f3
PMK+ypDoptP+vUigZVkf+aGQvMBttW7vlMyf1N0jcjcxByugrziOEJ72L5Qv03KHjbYc3gbxPsf4
Rr6mEh+R5KPk43UsDvGmBO/5Am8R25MR75DxlGQ26egLaIdwLK7gHBiE877ceJjTyhv0GGreBFW4
LRP9/UCMwSW2i2yRouHi0SKRr3BOlPYiPuv9R8+aprX/KCFlPPKObPlofNQ1PrY4PyukVRwYjzxf
ZIC5G7xPgO2Vhk6GF0xH2u8u9J1eb2FyFltOBT5//WQbNTzyOZCl7XgaY1TjfOX8jYkNirbw/3iO
Y/FBb2r65pbMWW6PS83OBltL6ZVyRpu3GGssErxqjh6XpBNeHlxcMJAz38ABtFTP4G8oz0mWHZtL
iqhSwVryyz9vs8OAU8wwKQgu5mNq+VJuoX8w5q4Xlj62NZS6GyQJILMi/xaiNejUH+QAB0Hb1CDz
tOBCMq0I+gYd4CwlHiTv3kn4Lr/5OP23svjjQGOBRaIH9csiaOmfZPoOF83tEBMRQbYSMqczfjWg
YgvYYYsJgzIZ7WdcR/uJBnsSVknfl6js42TE6qAsXeFe2VNvI9leMs0Ph+BB9PZy2zHM33lUJfmU
ey+dX9fo3Tll48hVereGMeDMmYorNu1sSZxif2FEX6jrJVKXmMHWNPa1fFDQXZObnNN25cUXLhlC
YYrgd+TBzMz4xmtekJr1N8zsXH5lWVTB3tC4+5/LxZFgvtkFj0Yz/pmrkckSxtuTfquApGwCA+2v
v/PNiZU1P2QoOCw+N7MVUhs0eSMGoRWVEziRHvwcJTz/i/cV/hW5MWIuYachBSBcCsKHMkXBpNA0
d3MS9ujJJVi/x8cqTiwjdfSaegehI2fFrkAgWT3jxS7GLUopJyd+FUOU9L9JsZ8Bd2R8HO7yV8b6
uRgwjWO/lRfkezhsiK9MPCTI88jkBc3lYfdTW9b+zfB25t+1L7G41vqlrI/5LAXq1su/BMnDBghX
3CtoWb+7Yp896O8SgZ7abwmnZPyREwcAl2rWhGQCmnRfTf1ghgIyjD9F2AAylfGVzT/UumdOouTQ
5nUeYD1rEo3U3PWkrbKcnZ56tRH6dqX8+Owq/WhKNjh3TTMB5csbj0flj/8EtWSouy5Lg7SKh0yU
xCnakzvboDtmEWNLwsmlSW+drOCE7obIIDXDLRYJ8Q2HMNCs5CBUN6q9PPnUY4LaLPL9MiaZFMhK
pSrw2xheJObSZCifOLX4U5o8XSkqEjTNJZPAw8ndH+L0XhB8Sl2SUiAbIV1CRxm1V1Go4Nx+l9BJ
wvA3Zp8hKaXEPfA1jvuugkkjlISZOJhMkdQE3RK0P4KDSFeQ5TXhQrA3+PXHyiawlmgW0wUfEvBm
EqJUujkSsc6qje0zmkh9WGXqamRkQj3AD8KLAT1LxRMPvbZGm9sM25JE7tAuMdyXVsxR0Fu6QRPc
UQig2Y/L3zfIMAckF2h36aVtCENOIQnV8y4edqYwgJgLgdIpwvyOVrSVHNiKOycsff0UqAKMdY3+
cbxyumkTow2ixD/eB7aRTXIoxH1euD6lZ7uCfatw8+lnDtMOXqyR7bYjaeH/+w3TS3DJ1UNd8bf7
t65gVSEb5igun6x5GrZ0b76fKCEhfpEKs+XNH34nGPg3GQORfCQbhOCBpne63ym4MU7RTBZVj7kP
OXLRDATlv0E+Zssb0LeBk5dT60SCQEQONxZO1cUwkcrbvj2WhZvF65BJ2plpHYcdHv6odkRy8hEV
kBGi740Pj7L72OIbbg2LK8db7DLFklWbaNBsSZQSqiI0Og9V+OaMxZRQC3fuBWmHfhiLIOfq3Iao
HBkIKM5LDlwN3uzE4A5hvOaNZWP4nbu2V8aEM9gS32irCMgh7mNJ84dItYPZ1mcs/d02I6sabeKK
FFDwJCgPrDSAXp/B+hJQPrAif9bU13n+5AqKDmn22fzm429cugVEA8gxGvQnYgKiHcmNVbsNfJaG
hBWjP9caDgeSkNr5Wzwk6/GZ6IQGvpY6+U+7HPGVfumkXTtdCfvdSfK2qR54m5hxAW5iu3nMynS2
xRqv8As/S+HDNs+1RJlZMyvoF1I+pFgh6G/+9PJReIY3YRdPIFCqU4x3ohQyvMOHAH7Yn9780THG
RCYUmqhGSFD29GawjfuCfCx2tp77vvsVmifA2oRIKfiNf3K01ayqyy861+hv41jFtvE7J/tvmPY5
S5fhD4Z6iBh8gaDy1RfBn60LtadMNr5Chy8WO5yNtATpV4/PiEIanhtllRuYaexRd0rkV2BAKsy8
W/DLGxuz0D8XiKhWCQY2N8aptRv1/60ZNVENMwjahhvjbLQvGFNdO+D7VKdvOb7wU0R02c3Zc4QL
dlcl2yM+1tGIkfeaU7qLK8YcaYT84uLUNEIAzeyBHaEG7kDkvFE93qh1rdl8RByo2U/wYFi6YZeh
m4aP+I8tVSqsOt+qyR1eVTgDStdkrJLOZ0TEHVgBFsNo88f8kY+OwhuvbVoZC+/Rw7lHNPw/QtZY
IemgxRwBAwIos4OrAmDOUoefTVi8+HcR5XN9Fpm10M3IO2agO0RUUT9F0n93Fdc8qTLlfXa7dCqQ
iWT+6gCB0e1VPiycOy32zz03RoGlFWhaXnfCia88bp4waYEKQ3FflBr8wrzqT4h5HPQYTbsnV1uj
WfBIhdjC1sZVcJyzwTm7F9RIHb2IwZVHeUd0f7kren7jVrl0OG2GrfIowbES6kseKs0jyT/W4vIJ
hsKCAlZbPZR+iwPcxuyFqZrzKN2YjT2BpoebDpOmFd4yhILZZHeIIkmVBdtESAekQJw9pQ4HMf6F
0Ot3TcUtiByPOVk4JfS9JF88QIjfZoExpOpvMx54vxppC8XJrwLapWSo9ppn2jy7eCfAxKSHXDkx
D1ThLDEhfOE0DmeVwjiYBhiOVgNMfBVLu72LX/1J5g9BjbTpjlJ1KKmMWDNtSlv1B8XBkeYHBCjY
+KaPwADk8G6tbNbTDuw/WhIEQg7e2jsNeAFJDiZnsP3E/twuTkG3R8rp/XDQL8oHIF+VcvK5+UD7
lp0MrIDBuhKc8M3Lzn5HidYtPbUyowVm3jl3uMFkJMOkEcxebz2SEBnt4NlKRChUeqA2jQ2bJUyJ
tkJq8nGZ6WFeWF5Tkka3JJLSfEGSMQkSMtWXDqI5XSAA4DIj4IAZrDYsidlhFMGUpzcxns1ctJEa
/6i96N+JdoZPYDYCbav501ZGfgUzXPDMBfTw9Ae8F+wCwNClibomuLZkcHOnB+R0Mh1yRFJsA/U7
6xAshjaBU4GLFyJUt0tmBxeeklf0b1l88fhxj7Nl6SLqOEuWh5X/7tadbooTgnd0DAfkU7zU0rBh
RtU/8ztjapDZDcsb/Y/UNCL5uqk/Qu1EwIeh1WnI389l6xiii+2ohGxnVgYAJ6TNiuq9Jt0nZc5u
SdkTWBnOOfTsePZhM31LaFcElyvUjVhB/9CHDdmkfOPZnFXqkORGLlkn4ZPcMqgO66r+bg23t3jt
UA/qfGWGqeVn1qCJx+AzA0S6tN3KozyZ50THLS1a4/Bsit0sXUrW3aW4kk7iqd/FBylReXNo0w0x
rF1LcDHq97ngMPkS/yUVGO7Ke5d4mshJHAjTIbME2dF0LUYnrWibfGt2vmdwUo4CUKS2GVDnVTx2
awFCEAtPSa7ouqHPMmFlospvzuhrWd50J5w207jOfwbqFRXYZC4PExUUbppFiuTLwrJmwd2jsjaQ
WNH7S9EUGmVChqqPXDgqf3A0jF4BirRbbayMv+WAABJRD/Mb3sQZ3kUSnK8B6gdlXugRBXQiaSNk
1prirDpal4Q48gsf15Q8Bt9oUxnrY80miAjuglSrih4gnNAzwMHzUgNFYkDlYQAUJFZGW2OxnDiF
+nWkmcYbZSf/QMNCLXIJrmVkCGSUIOXnRh/wv8/+lIyYjL+usXEoeVgFOGLmo38X0jzNJZRsYLcY
/HM+LHQ0wZmfU7S6dHPEz64hUAgGjkx0XGrBjay1JrKS8EjBLUW4MClJx32smKNgacqRi0dMvnDM
I5Dhhu4uASNLYD38M/FeC5v7VvjuL3WKNAdPxoyF8a2k+YGBQ/sD3wLWIkKYSx29RDOsmXnCxrTY
EkbCk5BPrJKHkX7HeLWI2xp4j+GzZjkL+aPFgN7Oma9HstcVp/FdvqqOZAnQXbI4LeQ9KEyIIaBu
KcBiyOv+HElINvkHkIakkdJY0q9cgsLq1uZiTAhXDymP21y0F0o4WXDyaQ1Ryq9XEFEjfUAdlRW0
JdkYNr95GhUzyCwyJKCGbThqpduylnM1hdzTky1VH1l/DCtT/KSyC160eaOJJYkePXsnmIjmIYSX
yrrqIWF0i5boFIbmEyeIrn76EyLoE2GeRkRiOgsYCU/9z5KoX622k8UPz1ew4BLvUc4BD07AONPy
qIpfzJu6+CUHpxKzgX6fiLoAUV5KoFIDecISRgU0mXHK3T1d5zSz4DfPgfyUf1FEiMBBJ26gkzmt
UrwNvGu+Pw+BlPkuNfRceLi5j2C9i/Lxx4oU3oiKnm+epfipsYOySPoRfB7LZCURsQVUkCwRynYc
7NQf9PLdI0s4+dEE+r/50/qB+6G4DtE7Z21USYouB15BpsLxMteeU2J+oqU59ffF5PLvERYmjpcm
PoelE2aXOHz1uTOFoVURiaF4HxGtUuOu550HDvYsnu0WnyhTHmIsiamZLLk14htDPRuEqaGr4AkV
1Vum0CyB9g0fDtFz+r6Id9i6tOILeVmp2WmEKia5pzG/kBZd46msMaGNbrx4GTDPov+nAF6pdHn9
IyRh+CPXGtSo6k4J7EsC1x+gqPSVR02eQD4gmQFgmOFEneaZ2PKymQ0H9AMwYkGpgqenXbix7To1
CRjMXA46FGXlftxldngihyckkCBx/bd/xq+DGXfm5EvOoSciksRuCENb9+icN7ytTCPlRpjVZdDF
xTbyt3QlNbPrGK4I4iDFR2UTf8MQfht7jrBnR7IRc+kM5FTHkLPizA+HBEEi/+Ku9Cdy9xyttTBf
AqnnJvY/cHFiNPibhmRdxOjugBZwjOuCm1OeDTYxtw3EMxtOJcemAHMp4ZJ2dBjXJ6YwLOmPmpzt
OU39ETj/y7Yn/rCWFHHm8X2R2dPS7f4W4Vx1qk3/KAdHfKfCSZsEFHyhGSIgAki0/q6fMtUEIFB7
Iqin/9XGtJUhvDFh7s7eDvv5wip3QO+UZlTkSpjcDUuk0ngMWPW249avt/TjamhqGf6BtxYFec+V
tSDTzq4O0xdLfbRL04sOs1RuYoKMh7mhr3nQ0BFdhsB1qZLJ9yMqZhMgDmlvo756fy95ZCpj4oZ4
aEK3BDHnTPvLeb5pLd6yqeWbBbZdWpPN7IO5lff5fzC9/MajGR969QKP+sfPKxun/pZckEUYV6Ja
EJBJ3lYWf2YYbJPMeQtfdEQS2KeGGKDngnL9CucQXNhU2QAh2oEWWwv7LO/BAtssqxnvM2UEPnE4
/HJrF8n+0q337CFetS3md4JHyy+RaFDGSmTyssVfWI0uIwrRHrS2aeZgL0O62UpqU3/acRefy5nt
F7+WgUPrpOYSZTtoNgjirHwjsOWkNrFZ92euPDm987LmiEEdQBJdd0TZrS618EPDG3E+tCVKlF+q
T/gyrO6Nw7WeFltlwknOdH4Fw2zv3USLBssaoRroX3oHKvvuKW+5c1HDxchYPI1j7P8cklFx/J6/
lHT1jV9d2jfx21iyftmYsFAP60inwxs/pc25yc2/Uy0DVlP9qanMrjfzCFKaVflX3rVLUW/SO9ra
3tiCw24At/VjtrDD5VY7Y8XUC1woKJB8+VvFBLHNy21PrAwliym4MXf0M+I7VGxeEU4l+VvacUTN
0Y0qlyOd3y3iAkm/Sojr9R8pmfVAK5IIvCUFctnq5f0wZcs/gubg7iAKKT4srikQVI3o58jxi7jH
DD58yFR/3fbISskqcFC9IGbsKbHYyHeWnH2Gu8uwYG/A4sF+e9XODtqbPKRFAMwN4RNuQDnIreoX
ONTn7EQUrxJhtXPvjuJvaMIEvfcWVvzpKScx2IokCrKOU2uOh2OWDHT7Qv8JHSF1q3dNDa6Vowtb
XsNgQ3qD3Bxz8QsmoepfkgeeCyGGBdWaRePs9MJKkFEguohASZBNCyve3Njdo43BbhnXL+0j7tyy
dV9CsmmYtcqroB5yqK0VCJc8fXRXg26qDd9ScfBBbcz4rusrlo0APGPWnUkOksBsJMPMDEsM7pfM
bXWXu1xuXZ/EET68SZKzTW5MwueWd6pgBflNFvZFsq09IDqY8G0zspGueNRXKeJxQslIogO0Jpdv
vQhND9GoLH+zLNU3CHCgI8zJPNXEwJ4oAIp/wAziV3aUP8fqoIXErbnFsRWfOVKzqU9WEW529Mjr
ZfGbTbOTja5ScV1jbk0CIiweD/1b7JA09NQqWRoas/GBkRvnfYfmUd4S0M4setLp0dsmxJF+hUw9
gfhhBDvEFKjR+Co25X3oT/wrXKLqNjl4hTumFyn/NEa3DvZZgirTqf65wSzclrdzYVVmhX8ISIRr
ZXUWhQU7OpLxza6U/gY5PuCKPEnft1J+yMmdiJY5RnAt40TaUvESvHm8F6IFiAtUL3ifqfyZYf5m
7KBNjt96xkBO6i83NERQfAxPMEBhf4wA9wBtOMRVNtU9yAXvBmEqc1c2XFGJ9sBcbvmT0IZ7hJES
2pvt0LQJVz6xZ14QIoGzTucMLguzd3TmDgfvM+7U9+jX0KKHQgTYzqc9TDoyuunA1ljIfCIkNvDH
hzz4bigsCQdLB1fiuBrHj9HbIPGWF19qanZHDqQN5a6PechY/KGnLzQzUl4As4HGBriuzLZcG0xK
hFgzu6Ej5W40Fh8hy5G05odI+ms6PRmwoe0i5QmTEzhY6bwd4kVTkeypPA+oxjQkCk4i2RFucyYC
4TjmxLnws4IktDM6jcJfYPsyia5dMI0F/zhs+AUb54rqGe7+onsRdG+cb05ycUuVvrY9HxJnjbLm
iIo/qWJQ4nNPMAuulZZYs1+kaODRqHR6f0drOzHH5VYowZpoGEVMh3PDQA4cp3tun8qVnlLuAq2H
cHzEosvzamPgyLJC79X4DgkJjDH8F2gIlS7nCOzQEokTyBeXQD/3CH4A5HNmgNSt76TT5JSD9NZk
sLy5dXFaerdC+4y0ek07SDTn0T0F+U/pH4t8njPmktO/2OusBhNlXF4U3m+IbaVcgpIe235XDreQ
lZqM6rVELWjcgast3Sm4TP6p5RVg30fmmf5EzEhiijSSXLXOxUDFTyLSc0a/J5NQ9o/fJjkFS54a
sFyCJGN8XkjUgtz0OWVQ/ItnCMFE26rYWbveLcs5DIv05AprJquiAeuUnlICoRVt/ra76ksH9UIv
zPcEUjIsPtTCKZZUbYQOlZwhVx8+IvLyyMRktlHxCf4u5tUFIx+GJ2Dy8qm0B6BI0lFQskgcc5Vb
FVdDPTbNhwrBFrZbidt3YUbpd/XIl99cUNdQtidUsDLxAFsmKg8RYm38aOLByP9gfZlkP5qSwOye
2bNJuLhRY7HGtk/q8Zpuj7XWoEnE+DNk4t5BC7AwC//yYM8oReALK/6ErwED4So7dotzm5oicVQW
2byAgxSY9xjWkcMUODalfRL+Qn8AEkaOkNMct/hWNay3EXuLbErCPPUKPl1IHyEZMN1nxiGpNltm
SHQgX+IhT+/DfySd1ZLjWBZFv0gRYni1BWZ2gl8UlSRm1tfPUs9bT/VEdaYt3Xtg77XhvpIfxH4u
FRxknTgKUX6MW51ZaLgPgj2qUEp5DGDaTlTPSX+B3w96PRyvMUsga/5g39+uw8KZvsTCxlaBq6I8
wpVlGxU/YuSOhD/wwzjlI6nWSCaP8L3YfOfxKSsIf0LhAb2a234zoC4YVw1xfMglUGdel7rzx5ou
aHmo+PtqO1k2/XcI1rfgu3Et5jk7GvPY2Pontsq+Q/K7+Ui+AEx/CrCrsXTkoK8YZKrGGilDJkOG
fuJ+1LgPawbqHxFjMRYJ7LL1Zx576g34wr3IPA5cGF1R4SQbLKzJc4ldDj6hiE4We19jRZgKVNSM
h9fpoFIzoFU2+rDD+DT0m6E/RtolAHSQaRcl3+U9wLNvmS6lRaLRkmUKvz5jDYCGjvrnKM9etJ8P
zWgzYdSghLtl6+CVmz+A3aCMZ2RxLhj6futeuMbF8ClUd/8RLpy4dWWdTflgCruZvg0Jy65Jn+Ub
MxxszTU4WdJco/ckvDWcGxivNstp7IFi9d9rjmw4vfNjUFn68WucLJ+or3Vd2+eyumaZ3UuXAO7D
AsrnY8+aO+4wxne77A3poj/veho0JkntIwg/WQCWayp4TlXG7agZMJCthDMYTGu8lzGb0jW0HVk9
5sJGr1iznfL4bREDHH5i/1wCp8+8lFjO/ESIxsj76KAAhDupAKTAnnUF/9UfkAQYyLGfA43bfcYh
BEQs2QvjGycqDXSzH+nfsLdp6XXmJEe0uuq/pMKOruZxtn6UQ+MNT8t0h9/EEZBjgkxjMfrBVkmU
N5BSAKyI6w9QvTgKiFQlwiSQPwwqn31XQb9YNddQAt3bLR/YjZxmBd0RQNEJ89Faaq7RpnTDb6H2
pBzYszsE17ZcwYaU3PYrv5ekmSMAcLn0K0e9qhFfJePYS8HA5oGZDbinPb8zU07W5686W3ftbSay
jEgmFzoGcQbVGqUpfofOA2yNrkAkiRlw6Yrpuq9ch386GA1PjT1T+A6ZCrbvirqt1PfkN2CX9tL2
wH3xvDgSk0tGT/cM/y4OK/UpT49J8XCn2RN3GUhtFJ1gR585SUGWV8G+chayg2HLgy03X9O8mcmB
m+uP9gO9hBK9FixDobqquMP6mX8DPAu0ZQ5F1UNlhQKXoR9bO22FCBHopeIqB+B79+KXp7NRvPBj
+O36DWoR/ncvUvNuA50BJ9uyIKK73hgEyVHtcwTQembb2GTh0h1lomfov0hSRn9bvYk82RST01ll
wWUu5yiuRXPbZjQLd0WE7P2lMsscyTWOB/Tq5ECsfiMW85jFfbdibIgVxrdVZSdzq4D9IyFjDRSr
Zvdw6iWwJq7G4oHtbbye/B9N+pdKOKoddO4dOjbFaxEhJfta+grvUcsMCmMgh69t3isXrzC343D+
5pU4kieFJzc+A7GeN3AkAPHgNF4MmKBeUl5hDyGdCoDgoDwsfgZ0wPpOFRgU/Jt9MCEGiQEDVhOO
FTdPEYKUxDKt0u/WX7W+i/hdC7HBnbTuI7a29XwqLcQja5N5T+qN8j1e7y2idOjsgIChc/7AwWUM
uNXIQKDXia/V8APIStxZrCrtvL1nv3r0rX7qWwDVOH9TJEdL3hbH4LuF7LF1qxsS3QIBArAH5xze
6SANIlXtgLRfrwUob2v7/J7G5/Er4ppVT2P+UYyrnl0NEEL1UG/94neQrz46WZJuGpcYOuguIHbb
g+Hv0m3Gd9FzdzLYRNO8n7EhKHYx3PrI0QvPx9z7s49ObOnX0rOVaQ21A4fgwjh6Dw+RtsVbiIze
35O1or5lzaN71KiZ0QrZ+lf8rMhR4acvhEsB7m7+J77VPBqByJWVBGc4yGF4MMNdAVpE2YN+zgJX
UJn1fmZ8pw0EzQZW5fTModGXAeaLLWYUrCybrkKbRhDjEoCNtKhuPXbeLH2Tk47qS8bsA8uq+z+P
irl6zzrdDbH4Yz1F04iaVp+/zfShBtA5GjxDbpoSO/Eu22bvIUph1lTql+weWegP8CrhVVV2ZIeS
7ImrbllukkCUrWO2HBR6NfsC9dzY+EcYPRh/1p+ku0Ho1YySh21P+TVPtE4wjdwG8a+BfT3vEZt/
p9pDmj1h2IjvDFEYBWLhqtTzDA0V2RCpBoia9WS3iN5HJijE6pEXh52cJRkJ3IFEkwbVNf/0edYB
KBk3KbIH3mY9/OUsbbFc0CKgfiE0nmSuWy1eeu27c2iPv7WP9AFBZad258FDvkngIPjUN4UjRCUH
jBbSUz6CeGtOmNJ/IBQYaNvYOSy3SUeDxdnekGPFJFkm8mTYGQyPyuIZadCX90QmM0KEnDtSMVMz
Jdqv+EBWuNSj9b3aUy0wTVoilSt7Lq+seU26L6wqwNHVc0j7ysohK3bJqkUdg3h02CwN0k9invgp
/pmoVvgTfc2cHZxdnJ/JDY3W+oY26chJWnpK7qq3BfZGRgtLgXVzSQTKPFQqPWYB5x+h6BnR6GvC
GtcFEK+12u/lR8HQscCpcRgMTyJW/pSEDvvdcSe8SahAtoSHkZYEp47ZGi44RkrlWfqry72OuZp6
mPhMEQXWSOoXmehMvExjXnGqxl8AJGMBMADr3gsCUN9GPNtzOsluFTzxoMm+mwwXFlEBuXsqw0og
hZ3lhRKf2YbHpmSn+6TIL1AqJDqMG5d4sldXIm7HyhHLjGh8T/uX03HTr1DsZvQpTzk9syzoFVIt
bWM4L6tr8YcwnR55essh/vT3huaaFiLpczQS3smIfKtIkN+/E4I9ZgRTjhbd+dhYNaG+YdVUZDjq
01cwoBLA/X5SsT6toSbkSLL4P0Fqpm3LSC1k58QoBGxhTaAP+0u3v/IkaddC/O1PDGmL0DMY9ohL
CpKsUTItIbHs/pkfE2eMoBHNAdMEa01PQkmrvhUPwmEooy22LiuxuTLqQN+Qqw9Cf6N2swzfQUW+
TbYWPELRwQDEehvHU+PimWXjZdqm8ICbFvt/HZnlmAys+JLQ+pmfDQufbrmIHwN1L1Lk6E1AG0h5
W3QLz5SUTs9EP/pU2ZcwMsO4zeC1wKtk6R7hovGOPVi3YQEimL9IvKbwEYMHAQlYv2Z/04hfEtZU
EbpnZAdf1WZiN8NsnvQLmHgsmH3jQW/sj4f5MsyfZX+XhF/ckghVawIhGXsnZ7/ZaE9m0ZjuaKVx
CyPsT6JHkx6T9gRDTmbRxFQ1nC8hjgSvnfeQylIiromyOjZHX+Sj+sqUU6FdLFbFi4HpIiunJtiI
3afcO5Lx8Au3hG2smUwFmJw+FSQxXMesdkO0gSRxCDgRbMheSFRZZtrg3W7Eq/kUsHH/o8Zfbfs3
9z+Ay8g++JKpFAPenB74UMueBB3SPgp+R+EjFPYq/DxYn1yA8JUIveULciM0scwN1WcdomFg6EWU
q9p8Vx22adJ7iQOOToDq6y+rw2jPjo6efA1bLkpBBqwjveMnIRJEh+jSfo009FJx7tEExP+WDVi7
qcjheZMR+X5UEuxRdDzGCjm6FL6x55PFf5FOjAo4W93Jj2gtI83Txo28iaYbEwSD87HrLo2PG/HJ
hBWtBaSMHfk1QAoj+PLUCEzcTezChdsK33y9AiV6+IQ9anVXtoV+dGX3Nivvkb3RJTiDGw2/q5R8
C58QdcZLdurRplCp+4wSQNgCd/caUFsvZYBx8TsFR45fp4a54++Lr1iiH9Ns7L4KUqdQOYF3YTNL
Y8dTSV8Ts4g4yl6+CCv0rfSTj1dGvDgNrJpz+6sgTUa1R/+PIQCobAakcnFq6BEo2Nl7YkBjDo6e
CCQtLmpEPoKAg5wfkg6JpIBwzR4O1+7Jz0dcCyrdCY/7RLjNWsTXBFo+fJg7anCV8TNL5H5j4h9b
Bg92F96iAHUQ4RVDsIWctx03OjoRGJO2dewYCaE+4j786m8z/cpa/oE51a8SXAF73Ti3xUU0t7ge
fJJ+2fatxae8I3WF+SWQZU6eZCf4O8160uvh5JN4Lff4e+k7KZGJz3Pom4kJByjC6vm9Vr1yE+KE
ZG+g75Riq/QXlogZzxnNynSVIo9pLb/xsFYB9HGItB6CQWA+y6yayunYMcQfkOT8hGiXHNzLCL7N
ECIi4zKGhkP8ICV7wlilbMMjyiqLpWdNf1UBTuYBQqK7oXifFQebVXLGLokbD22G9Sj5cnEIpaOD
/75cHaCDULEz5PT6T9R0bNQ4bMSNbmFvZ3G8Xgfb6sNvvETcl+8ZLg1e8i2Fx4g4YtpWewQWq2E/
8wmzrgLUACcLyZPMoRmsiz0lrF848k4JWbzckBHglBi7c4Oe7EAVwuAAXe8XpRkSucb+M/WjKedu
x90JYEPasiXkb6cG/NdRwc00BNpy/poU9PuGEPhLnL+VPrBG+l8wP+mq2Ip4vYNjGwPcWyXCuTok
fGrHS4D8EYEPxeiFL0cY4Dph494w96MXpIzmoTP/Eno6ds174JlOaCKbIZkWo1xF9YE75NhwB1oH
XNjN1WdQ9lNW52haSxWAHvSVp4J0r4iYLSIIwBcxlJmQaLhTTzmyA1oXSYhmtjG7KuvZ+d8wbDrp
rcIfAoASCC0EJceCtfNRBRsZpbsrRoeeLOwJWQcTcS37CRhjw1OcJne+dtIPYjCAdelCLHdRbCpP
KbkgShm6Hdcb6qS2WiM2obLca09lZozGKGJGcn5U8C6ZZOmicYgvFjHZCHvQjXPYQf28mA/tmhTr
iMCViACe4VIuh2rtVNt5R3c0cSyAYcs3gOIBmaKvditcCeccL6kL6J61DFXiRefZBSmyDBpvnYik
zA4M9r8wP9+k5bC4Qa0hCbiyCU5Qllg76z0mbrZoCeYuHnl81bRdmH1kv0ueS0nr5JVv1i5zaQvK
ms0TcV1MI7dU7kR9m5RGPCQRUcXLqtjE3nH+i7Bq29Wi1GUORukx6NumuPo8AF9kdm8wN6JfE9mw
zotchY8xA/+Tr+RNwiLqfXz11W9cnVI0hSF92lSBAkIpv0AAExRGiBngV0m2Doz72lHylejcpvIR
IrASYSrk+F1UR88ftcTK/2uiyyxQa475mzWg2bejYj2SMiQ5y82CGhXw7btxIiQI0h6fu/koJ0c4
0vgiesK7pnUUGf5ObbikEfZmMx6AUnFkBO8GUED+KJQe1XhKicIZDu07aSPzbMMyPDKrWsTZBDOT
hMLoyXAS5VYiQJeYWDoq2b8iS3mX08OIYAIgmIdQMexmfESD4IEfOXfWtml3eIH5vmpCCgOHJ0nm
WDJZtcKXWQUooybhy9jp43ud7xWcFNJvWH3znPVw7h3rmlyy76LCHG8iIOPhpGoqJ4yQdysCwXHC
8DDu0uHF1d+1LCluNdxb+c8Pn3l6L6KXcvJdDvL2S4PSIpR3g8ytdfWRSkgsV5q4bsFGr7KnccrC
u8YGjyA2bRujLuLCvFBOcDxDHWWw0f7OGjaz6xjfBdYck91+xYzI/PjUtGcdV7n4xevIemUE7PuS
pj1ptWny8lH+wCcTtliI7kjHy2hTPxPNkwQPG1cJXd/8N9Q3ffwaP5GEFks/yFwTKaCByjjrXYVr
dIW4d+KGAwwyv2iFiO1kj6YqzvSB1/GzokHJmE/ZdBfdkbkWjtqrcu9R9uv7jpFXDk/Uae/z9NZR
n2KMyJMFZVvRkWvbXF6nbnKNiD/EdfeTvks01cTMr3UeQLgbKNh3enVTpFOkPSY85TOjvBsdeS+h
yKbM3tHSibkTxk/ib/n6A0dktti5Nqmt/Jp6voviTc3bafDkoYuA1pKsHIAF8UF3xdUaUOyZNitS
X6GwsaxfHAnQbBdfbrFLtSVnsI8OqnnHIVNt+25dNV9zjcAQnC1zDDt4bzLb2hhkNpUbf6+asL7d
yrgpyhU1HvOhftcEmIDW0ZEvjhGq+L3s/YfmhIVHQcxSbBRQ1qNHXgEbXVZOA00ZYx3aMHh+iwwA
kjAOmr+Wgcd3sM4gF2GoY8RFmkzA2jEhJbu9GXCiEED0q5aZxiphBA89sLrKrHWTW1EfZK6N0JE+
SPZLl32eLUweboyBsq0iGPNq9MTlbPx1RkGb/jWMVvksmU5a6+IVOTxwYGMjPiIbnTSKASzEygZr
4HDs33X/FrHZRrBkMhvCpe+dmWAjol+TH6GsQhYKGMHELbcDi2n4fRd2UuolmGJbvNS4Aa8ajxDO
AeHXDEjrfEyyq5KsUP+r4GKy2uJu0x1J/YijrcGuaqyQm0XEEjhQGYLn6GPWaBk8Ox0hkxFHtshQ
g+hgAVGk7yr0f+Y8rBQxcCeFlNKYJR9RPU9VJXrlS6WSqhFAKRu3Yv92MrW9vDNBvAGXFu0IpHeB
jkho9slu5GBmDxHZil1xiZpXnRU+Y7Ha2CnKUyBnC/mBx5Q+fxe6v55he6YS8cDbmdpkhp7JBOax
LztypCkMQ4lV4qeWTY7hPxVo8+h8CXXPnkCZ5b+yQTsA9LBelrMV0RGuRj23x6aDDaNDTv1qw0+Y
vfm98wC8S4/8MrFP5+JkejV7nZfeS6RMXGS1x2Q50lZafaytzUBEUOnK9TO99xuRSb9mj/JTaViK
A80Zjir4S3hQ+KaZKDPB4ThgtvPkXuKqkeCTXiQmz76TcLZAYImdgtX4VmCKm7JhYPFILPMt7v6M
6l2U9jOpXwUvV8OR4vFi55KnjKRLQZ5/jhxJwTqE1Y4Xf92URy310vZSgfow9GsgU3NalDX8BYy+
zmq0B9BmSqDgFzAU8tH1/D2jnPVa6M631NoxKPUZjBB7oV1kFKk/ok7xwJf4OdEG6U5tuMN4qtD2
U9kDkaYwH9tnC/GMdGd7CH6m+At1bXsPUI/AKL3FxucQneSWwCtC+QA+/5YoGIJN/d6vZOutlv9l
AnMk5JCY0sWDCeb+BaMO21uk2AGfOUshy63WMgGbAi/fgaRIJtwD2exsVWry5NgV1NV7O91S/OL8
hDVJ64QsPAIH+SG1R0PlnLbbqeZKxlQalX8pGhz9Z05ACem2IS5u5QRYIn7dGCtf/Qil0xKIRarj
vVCAeL2xfC3IjOM56TsnkF4ktCis0TtbO0we6zNt9cEpc56I80aBzYoewdG0esOTBPJxV55DmK3x
I3+xq2RLuXhHq/lTLfeMfIPir4hZvzIqGf4lQr9TXAltjfwnr48wn+TPnju/IRkQCNk47oV+dam+
u84DFo0DtHPhG255Pqq7tFSvpgI5hPVEcqUH4u1nJVOxh16njBxc8gMhkubGVwAdrHfT6DmypBPY
Sr+33bbzKa11CngZgxHH6gpRWPgNWxSk2yzAL0VMGwf2n8BzMFBZpRJuYmEVV69IoT/NkbHAXGM2
aP529E7kFJvs7Flp/BrWjn5PljekOpWqHTJarZDIXFCxIx75G4G8gGO7N+iE5t7lnOIOExzV31xM
gRGG8B2rL5V5RYAgDO0tus0Z4exYqqhW/M03pehyN5rHIj/oSC7WpLE9stgeo8el4ciKk4+w/RU5
J83oS1vyFii6PsTG/Am6o0EwNDunjFFDN3q56ukPy1F/Wtx046Hj/AgDUhKYH16WfRQaVEJ7qmlX
6GTdn5p5N7b7blxPjYhKgdFlUsMYye1O4Dki2WXs3ZDuakaCVoFOhZc5Uw4Zd1H6qxrNluZjBMdo
eHULHmcf8Djk1l5TmGGHga3oD4HxrM66iWO4iQ7jrYIOGL765tL0V7V/NDJCQ0bASGYyshWoX2LK
DYAJtKQDWbc3iw0Yizj5QHAaaxcO5CDez+p5OVW7+JQToGP8S0GRa7Tb8iVnKTvIJySrGX1M3f6V
NOQ++0+0sowgjxoijeFqfpo0ouRMZpT0abFjX2L6zI+3OnMKMUU0Hux0YQN5laajnCFlIsd+WSiv
p0NtPQwWaqaAQgDfyC1TGe1uZQbiM8mjbICwyw4EQA8j+ZafEXILOX9P8rtP29Mt4Mwo5sbzNJxb
ubDucPV3pxIHCCus0c6N8ajN+8h4D+ijGO7IL3FEQvMRYK3UPbYelhW448JnYK/oX7MS0O7B6IET
nLRyWzXPIPrL+z0JhP61EjfT9NL8nQU1KPQi9TqK0CsOKdtIgl5o1xcR+a4l0KY9VgphknJu5yQH
FSCt3jnP2OJxmIrYUN2w21rqIYctk1aQ0fmOEEXkdMrPVH2KEY3uSk++Rf19Kv9VyU88XHT9FBin
MTtU6XZkn4c4DsKzKXnkHIzJoZN3KPSaGwkBzWYabH7GHpYysy/r2VRrSHbG7Apkhv5l8lF/U758
zr2AG5uuZdhHGYIWIMSyxVlM1Mmhe0bZSafI4FcYuQi6g5lueywPMZ3tRxFdBgbkPKhgOzu+bsTY
h+QQtB9mtWnBWatOSIrnd3RsCUiA1cq6UbwoBAGF2Fy2VfivHJ7ZQ/2mla3YeZMehJSJ6hfhS41k
6jzdgZamLCLJd/e98rUson+6i8F/6G1e/vhYoIL505nlCkfmTi3FnOFNC7CMYeMBPAIa3ZbdIb4c
dHra1pDIDjoMaDNmgkiuY+GML4PswvY+3Yfq3BNIyR3efbSo/BqFG+MPrb/6GKSLNESQYkOMLnaZ
7dLgI+hwipS/sfIos3ude6FMMAtrIvCO/qdGJE2+GUY3f+uKzw6K1rMtXQpjOHUB9bRsy5iAehFV
6kZKjuGXeM+ZQN/Fu4ACmXEggoR2JxuI81fWvzDd9Jk3fCCH0xtPQIt58M1ddsGaYmRMOD3E+IZ4
lPK92Gz0c9Q4rAOM60T0F/tReoJPejbAcKQ4yHtYCgIeTd31zS3Cc/BrA+/SuDf+5oqbO/Bi3R2Z
gT6yHzBf4ArjnCPqyYTWmGh1JsYGKDG/QQaKHy3hC+M+RNiAEI5BGeccoly86qGtdQepT1fSE3EQ
u7qOsRwqlVwg1hnvLNpL8cM/xyBaU06ov2Qk+7OH3Sgs8tncII4EI+KGNq24FERjYLTq8LWn2f1z
AAdjbrQMQwdugvzf0GkrRd8PynpokSon7nSxonMBdBhPOVBRoznNt6I4C+WpxMkiuIqGnBXy5l9j
3NAT74ZyycGahQX105ORnG9w/ptApHykbk85cjFURuS0E437xMod9uKhhcLT+GSg4yJU8b948nhH
IwZdpe/KNeAFfANsIJTwmOBGwqV50tijI9Rg3vCXGT9Q0/BBhcTUFm+asabYtJAZXsLMqyWvxcz0
nrRn5kRoqa/D90w/jjiIMQztdTs5FOsivugzih5Cny0Q9RT5OSTudR08HJKXeBR5gKZP5loF47tr
/4yTE4QRCS0+iUMC+0f+hSe3+4Z4iBjJ6rPH1F17QfteIGKrz5N5bEJkUPcaVF6dehXamYqiuqz/
kkUjlz3l7AXiGskBpPRkG7Goufk12UK+qro6k5AQmjcTfOnazKchIIn+jsIatxflU9NtR+zcZEos
6raI6KvGTYxNnf0yAcCuBu73FSW0/avqE1k3T335SxuXJR8R0BImV3doX+jwiWys0E5xZlAW6AcD
HNVfSdoyd7LmySimuQdAGL5b2jvrOCv3GsUW9H07e2DzWHcCQxOUPZ2Bon9E1lZqFgIkClsOHo6q
eqMeFj7Hm4ltgMnZvvqqhx1DZ/SNGCPMlqYN1YLHuInx5nRfcEjTMY24IhHznlixiGfSDHyLdDFX
T1zVOqKBBjyNSwsTqZmwgKAU0UCU4KlRbx3oImtjqg7/gCzLP7INrGqOUVa/zniTrVXxreb/6uY0
datw3ibMB30+YqKW0u4wkjQrH8fomvx0h0S6INoLQNZWBGQ8K+zv3+1RIKuOVcsnY18weeOnNV7y
1q7pAPLi0PdH/rBDGyEelwwk2dOg5MY3Fd4fQ7z+TDfNy0TTa9RXkKPZvprJ3F2SZOKPlt8hdPp8
FVSg0IZ/2nlkdou5+NlQb8eUpxeFS4Kph8IEzXTGBwqXJEHHv0NY39XvQKMY38HRngU3xvxtIubd
De+82QHOWXEvSbY8ov5yBBksF5AbCYHIQnNvW4T/TjK4widrtfqFjRLlYyRcMoaCZK8SshPdUPkn
25SurwOLsjYO0sVczOaAhAgTxOtFYllIcJ+BUoPsTnz1LD2VZDugZae0lu6TtGMgjdJOEezoJmaE
JmDZJSxpweHlmP2MA4csovCOIr61gfOoJ0Dd8739jqwTDNKB9lCmw7/IrxJAUHMdp3vc0e/y2d4K
uGjtzurWeu5QcQApFIubif1mBU82sS58jvwOw+ww2WPeEGx9Fp6kPAFpoFZDtREMh5g43SthyMM/
lQ4V6lridTm7/S11gcpYVziKkrw23yiemMGmxEVXTmc6IP6L9GccuArsrIJpXpgaKahoJU4CBksY
6Cm7/7tiutWtlw8Dfb9euz5hEvGTCAvqnOiPQRTiHQBxp/qcnoOXBW1FgY3G7hltwmr4Vz5yCO81
9CT+ykFw/N3Yf8TpYXpLORmsew/j+Js1U6QOtsBeaZFDzMs+yYAygDdawlW/ko9Yr5fdKKseYlYC
r24eYQL/emNY58LcW+hVKibOqKmwt7BwMaWrKH+OvCMaXGP2rnhHDLtgPxMvLCwW+Cw715gg5VvA
UKY8jYynQWHALogflBkcmKDXNT5tjpz5Bhc88wDAI5hqZs4GlxhyUXkljA5JQCNYEW6vjmoLviMa
bJ4pDPxp6hT3BdLdosNz2/LIsoumuPmb/uSJddl0Fyf+mysDsS1KKiqnSqdZ6de8aFvlR8b3Am+p
7jdTYZf9cWI4bhiHiR7ZfDVf1k+zS+RH41+wNmbkN2CfWjxVD+lrZHCtgicCllRBGetsf+DDPzM6
qhSXQLbiWFDEWSz7MYsOz6gAYRzelO+5YeTVgH1lSWp6hvTXzNtyeFeqbZ5SKMg/guKMTMAiEZbv
0g4ieddGL+lcVeLMZouhREvcclaNyKfOcnytsaWkYUd7SHlEv+UxR+oY4mXhlmBF2UekHm6hSWCu
wD465//gEupwElljF/K/BDa/8r7Z8ft3+o7XDVV8zHYsa/ZzPrNbewAdlkVwN6CcvfbKzSCv5Z70
swVQ0y3pDXJyXLTu1i8aEWZyLUwFpyE4lkFKubsDZSjTt8C+12yt+Bm7ZVJ2g2LD7DY1DtgzYRbx
3x3edQyrfGUOzHz26NCA/uMMTv0PGAUUFjmSvx5MIpl+AyHOzFFAkJzagjtpzy6dAMGIsRzpdqA8
bWIdO+QBM9awJYcPeBU6xB5bxEJh/m6fTAqhcAJmmKxPQEe8RtuMN+pEViWmktoDBiumxwblLAaC
ZFseNIbUeLseNHsI4Yk9XM9PecM1lVMretQ2/GP/EgSWDqv0hfMB3zViKS47XIH0SyxITuNnhH3P
gd59m18mdGb6PdjGwh7pLgNrpOGIUigXoa922yTweJcTuttzcOkZ7nCn2+o5S9f4a6zfFvSHbXyC
Uhv6N9bVhnm0LqXOaOFjWla8wj7VSBwkAo966yieOPrYQR0N5o14/MbfLD5X+jG/Mp1J0tvyRFI0
xnbzjulgg2vQurz5johd5R1XibUnpliCKiUgl6KqdsMtQmBhz1kONirHZeRE457HxWDu6kDQYwnv
exn1A4dZf0HIhxelNRCQ2yrdPv6ZMUSOB8fdrU/WH5muHTeUHdWbwTrDp4nUdbwx92m4PBtM4mfI
XDZxRKv8A2RiY13SfmGHl4kbM6SJec4/BBwghj1lOwP0cG0PygsW3Fw8sbFxzE3TcQFfSfeMBVUX
S1yiGBtMymteeP8Goh8KOfphFSNZ/Iu8CLOXz9F66+R/PpivgcBuaLFZTeyV8uwgwHw1lFVGvIeP
VIVM+4ZPkeCeGa3ZvlfYvuFrjZO3N02FqBh/h/15YGhR69JKRsEfxz+S3CMfX0chXhBEYezrY3QS
YgE+ISA/kZ/l5ReYlns71B4dVnPLhWBt/GbbmqhkN4K+EONzgyzEKUBmM55PBfsKm8iKmOlO47w6
I38YsW5Css7OEOaUvQYTJQE1ndGE69ItabyagmLAmZp9T5hD2gamT/hBqEPT7Rd1dHQEeazr50FE
fJ56KHBMjiYFnAyyg3DdhP8MsjE6li57lnDRRW0/MvAi/kWDEMSitdWReauuGdkS6pkzrAAO+wiR
8loets2vyotsTx9Khfpmo1GdUc4tXYRBtfXMCpqmUxY7iaeJX6zRZpVMJ0daXic7+mUsltqfiI1Z
t2rlvnrk00vocK75h8JTLwSHrDuwFMD/83HbbaOHwB7qp+THYUkDPO85bbvq2k5boj48wHvL+BEa
yBrfgobb57+cOjgNJ2tn3aIVhiEWorxdRI3WT5UdwTOETDy70TKU3bewJ/Z5sVcYjwOJ7/eJvkm/
AMJqikejlLWe9sdL0fYMAtp3LfypWXiZqL+g2HGXMfHgG6GTHpkCL5oj3BIEtrPykj6x+BCzoUFh
XswvCDhg06mhK5Bjpx1Rw4gb1vXNZgAwAYHrKhbYMGhcqiWU6lYY8lviE5OWcR/HFOxQeLW5hVfN
EKVjh/s5R3us+v4L+Pckoomk/H9qWevinFOVV1A6EQ+0elGHgw4G0Aqh3LrFXmbyuQFNwwMq0U2f
DERCDJsJlFlH6rGMId+c/MHY5IJio8siuhhFDtw7hpY9W+OfJZmB02YqdsLI0ljZtnD324GrGk1t
BnEz0Qgs7P4gKLGQrVAJi44KhmUaD+r8ZQlbvQzXDEcxAbJv+u/uJmCJhd+2jfdSC3qdd7DH/QmW
RloaBKLsESyZ/1XTFqzudY/cQvMIbkJAEpL6u4329XvkRU5/2auLEDNRNsaInBbW5TdYxS5mDixh
s2bBqb6o8Y3xiveII5vV3UzgWfwGmCjiJSf8YfQQVR0YBsDFkmKuyRSeONIcRl89Dcqjqu+ahSaO
uyb7GlZXUAs1ip/CDaAvgFIS4m8WaHl+A0UlS88QzbByUic2ei0dD7gG8uDE1bhwbToMZCeO9la7
cNt2kgH2g8xHnhKyeduLOX+BquBuwpM7vFPXd58ShXP/xt0TdCcewxbl94T8ScGcY3kTC01aa02f
1r3wN+nMY/y/ajpg82QfurQpBdm5cCA4MOWNhGLhFIa7GoVrll6xY+XFDAL9qEPK7N3MNNY+3xo3
taBdWh5dudkH5zhgWErfILkdh4SK2Zi6FTFeSQytv47HKyq5rjtx/cPRhaJkxXucahP5e8KisBwW
iYDGqE7Yi+EJuY0evGC8LPyKhgsTxct/lzEzYFiywuBlf+JOqh3D5tFC5BUYx1ituHtXDRWD5rU4
rgDGAgRfjmO0p4W5ql/MJhE78QfjT476GpE/DnT3am0JF+e5BSmDbAmXyPUT1XP6Jrqn8VQeZUol
ZtgvvFfxQUALaqsH3INAGy8jj5mHD40KB7ohntP4yKxlEN7LfI0jcTwqawOIAOBp+ryBrCs4VN0X
P4HI7AqImBP9yOEtZCFr7IuWUhaRcsBdabc3fm6+2mJr2TKjTQeG+pJ861AyRUuY1pPfkxWPskTw
LA17xawcWUB6UgW2+U8VhGS4DJBE3wP4btkWkzHKsR8rW8zKi9ggec5HJPkNoHG6IQR4mMhLBwXw
lnRQb/zkg40pAZFAgufEqK2HLufARVWWlm9aLCLZ/zg6r+VGtS2KfhFVIPKrCALlbMsvlG25SQKR
09efwam6ueu6bRn2XmHOMSkbyQpnByHNESAggIVnxbZjzMAoWMYZjAYYB6ozcWWUpB+zKyLW7I22
7xQzw4aPCMQIFPRMAUEGC0uqi57wOHR2ZBgDfnjVWCkasxpFVj8iPn9FP8XciiVjnc5JXyey2mYa
BZxziZ1Wx9S1wefFswW89JzQ4sKXpg+srShFS30MgFuyCZZePzVZdUdJPRIcQytuFnxlJOhWyinE
YvkEumMCAHDlM6DGNkMMC5lEnLA3I6dgiZY542H3lR2FNZkdxiENKVIAzgLNQ2oa/iOGrrVJQara
Qxls6I5eO2InyFnmAxHyG2L3aKVlXvwDRlR45PH9hZTCmvA+YY0rt3Wxlqb16GucLsTFc9ACfCtc
M3WMehPx2zVcIT5WInVNzJQV3T2KmoxwlMznrWZRr+mnmkketS8GK/p14uhZ+epEllr9JaQHv1GM
9xj9r9LAyoHenQmrxyw32VCR6sk6vGZ4mUklQOmD3GckfoUkDd4e8puUc9R9MOtDyx2wZyd3fqZp
bNqPHMPXSlvuVZ3gK+8FL3Lbrmd3p+aym6JR7RffInwij88TDlu5wZ4ZprcaGYPVksBDy1Z+dZD5
stNcWCNf5LZE/XTj2+YD+tHwTLIkK7ATOPCHUdbP6y+eAFQ4/ZIel8+++IOuda721Ju0kqqvnfkQ
YIgyjUEbGSJXgKnFT0U/Ee1wr6Bt4ynLbwttXaUb/Tu+qnvTKt2bp/2QvcYkLY2t5MnW8TnxGLLi
OcKm5gyc63ywN7NJCHe8FfU7LbVGNP1/7/yE3Dum0fYalW/8RWLQqWAACqXiFV/mSTx3psNEbmz2
EsZB9C8bJuHTDnWfWDh0Hmp000UXMWIrupW+XZw5TNEo4n+Fysy9MN2w9QxsYDqS2JiShq/D6KoJ
XAuWZsZ5sTes4Fs+KJkTkHA1SJzP/7ILu8AYcW90APRLXYhOKaAAZog3Oji1mcjGmSX/K170MhOz
idn5Ezbb9gVahxxZuwYAdyJKneYwzPdl4lPDl6y04EkxtJiUE/P79Kd78Ns3VlNww3ZQrw3R0l6f
BUvkVXcCir3tA4YAMwXa2DQz7ZPnu7dsqB9YJNs1IvUM/Z7H74oHmEc3QZlI0BGabfmDOSFhD/Sj
IJqpQB8iHtTm9j5EABjMDSMkLp1DcQ+7JclZl9E1Khu/fu9lP8DYUW0yLGQeQHMRoIPeC88x3yya
m0k8kAcBOLXB4gmIX/GUUurrTuAIV44Owr3mq1Yl6FaEYoIeMt/PSzkPRFxlHDNwW2xJ/bDZTxcR
iSIqYRt3Mt6+9CPZVRG82sWNhmwiqYA5X8O78okQtECuTNKwp57Myp1FqPmFMJXZOpissg906zzM
FchWh0+cn4KXOkK4PEM1mKajeJpj3ZW11rtAwsMezMNKfkTY9ZfZtyB9MUJH4YpGA3AAd/Oc+omx
+4vL+VvjE13qYOnt4jgPGxP08QKt6tuFXvMK1om2NSsv456ovJrXhV8DK8lkT+vUIkOlW8zhliCW
Z+jqx2jA8lP3pYnYjEwUDt473xi7kQBZJxCBQyuZSx46ImHFR1wtHaqXBfmEF7dLfiG6hgM6rpP8
x5XYnMg4fDceIA15pqidoUjhEVunk5v9qoVLIsMww0AghwFBRkCMuKZACeLKndcSSkgaPNMmuFAn
xgWi4ke3BacONzTFOLNLYW+uYpN2ym87pkoOnNLew8L/QjSCae7NHwOu6/9P5+BvJqdPTlmnuPAx
xcQtUPoxTbyhhLL4Re9ep6T45gqnuLGlfwqdELgQupRjC7gZnCpSspqgU0fa4URI/mDWQirMieNg
tdhc+9c2PqJZZP2tMMe4mThFXPaSjIj1PVWldhw8lrCQv/DzAaANVadEXw9tYSRlzSGjzjxKO5Lt
46X+NTJa4MWCZMfGprSYxzDDqm2Gpmv5gy079bTFZlCZF4LYVv0cJg2b3hWhdwlKANXN3htGpixt
A4Z/0U77xpD2Fh3RAPqEvdpNQbBqByxQDXg1olDnuhpbUXJt33i8vpG6iGsGO8E+tq3sAgwko6QU
HXpdVDcMu2BP1D4dLd3XMpf8QkT0OFc6U7YWXl4/bhQE536g4Z7FJEi4LXcV8V+sHCBrwckKBRtZ
3b35p5O9Do2jA3dADAyrrLbdjYcKQbTqgOIizAa8l8Qw8xStQdb4kR/sMI/yyFEDLM7gcPM9TCeY
b7f2gwI6PWTA2cdu2WErF5/8+rHZyOQfvdZE0L2kA+8rqDAKXxrIa/tMYWic9RVz2olHO7MWpS05
H/iOjwpSJpUhFoeFlntYgykWkjV4gPKuRNgXPUYRjQsoHNIwM90cn3wbcYJRocDBmdI9JvlFfWll
uzgjI0uZp5D9GU4/9ErScVG6IxA3dLIKOJMNSiP2yMxwQ3mtSsBhau5yiW26+1Z2lFsSgqXGljlh
TaSINgEi6GsqNyl34Ye250ylKHojFIOxisicgpK2LTT2uuC+PpEaUcYo0OOlZfRsrp3g45lnYkaK
IG5Sgu0RuTW+wlvEl93nhxytqjZ4yQFVVt5YuocJ0y0XJ83gZPEkSo3SV/uPjmEKGRi6G4onHH+s
ARZr5Uv5wkOt+6w64v7XMB2h+Bz6FSM+UMuF03XXkIv6ISJ+y3x0/aa5el3f7z+uElu/vLaTcZCe
NE5Mo/M1x1Oqf+UIAViWEJagYDTppCVfO09+hSswXuwemHEgDTASxfMpLq6Nee695k9NcUwsNVai
BFqcQpU5G7h7Jl+OgiqAyaUq4CPEiegwFMdcAyCv1alZHZFpEkl+PhxIYK7lI+w21CLjtfT5ZndU
HOz2PX0VH99sL5FbQRQgxpTPhPxQXLCIGjboHtJhBhCViStu+pOuOKbp69imqODT76w/NMUSDfc+
Fj2FBpSbqA2ciKL0ElRuf1c/J8yUn3J7Zc3Etw0zmKGDYN7f+k4OPXDB8KMKLMSU7aMbJh5lPNl2
SsUj5WonRNrSsv/D3ik4b5Sz/KOGPsGnRt9LZEfQ/4YYmDLoE/PU1VbWskFu1yn9ru9DdZLKHUdH
Me0FYXbAt/qGvCGBLHdWg2UElZS19EYnsNUVDhjZ+VwiByO3HDsJCESk1O+tOeDYP8l71ttNwFjB
xg3syFsjcOo7OxR6BJsReqajX7UCMhMwK69wQ0a4reDWrzATKhQOm5aJ0k4Wf4Vhm2O3U5Y/mNrz
Y2N4Ye3235hk+/6weJ9Dxhm2+gsMvv7XGMRfc/fZRXDNWzoiJu6rxXoOtrPBH+q4rt8ceeRwss+Y
4MIdkfmo+tV40OX/FvUunjCY7Kt2T7xR+MdGsfKMfpVXm6qGO00R4nXBY8p9mh2BQX1GXJ6xRadR
w1AAxah/Ngq4CIgT+H5YXYJhXlwTfnZq13u0YH3KfAd3Hs27w+LyVmlWQ6mxK38ycRUwKE+O6CKK
8mje6X9pemjuiSv4n424NueQbpTHqVXsCsasb97Lfib19xuUvoQpAYy12jOQAGKmEPJsmpkNgP4G
Zi1cNQxBE++j3RPYAh/m/0immeUOEqi6ZiUZE35Un6b0a9hK9lVniYZWmsEYnaRsH0zsFDzyoPJF
j5cj4hK3tVuwU/hbKaFw7avPoHaL7QzCRbaGgDRGU8U6gLZp1vNhEKfMDvRd88f1rj4JCc/jTXDD
jx7y/9+oqBUVlxU6R4TFYmWBzj71yCb9RhQq1xtp+NXRAZ5RlvXwIENyZ120otjChGVtOAXCdDcA
8TqzkcJtv5fsurT6f5iZIU80lROQdElZzRp+dOVqLeE0KJ4Gyk5klKYV3ikS8TH5av4ZtRt2htFn
yrEHPekg8Mw3XsDVGIiHRXyZOFWVdYnFCIm+JSMUWrMzLF7UQLs49kpLuRWth8BXUp128GJmjcwo
uk1ZnJlS75rf/AGjII18QfXqKARChfhpiL4aYY1wej6IuwOua15vzZlbFSQTFuLanuhDJs87zUJQ
Vph+1NLwPNuawtTnwQD99AarmDlT7VP9OwnNE9bLaSNnfIaL+edMz2QaSpj+PL4/XXWA5g+YpK/x
GXFUS826k/kLQKVnh/J9p2OuCYl7ENhEbAMKpX8BlrdfTTxNlUNh+HZFrtdzs+NUmFPWssVK1G3A
ohyAweTgVnl9ciRMX9zLr08AFoB++U1mlo6XSv63YASKbsrmdGIGc+BXJ7Pyqc9j5RZz1i3CcqzG
hJtNh/LOtArEBqtsPd7WyVp+Kmd9G5GG3S2nXwgak+4zFUWXV/yy56Lv4JeRrSTyz78wZHYzPj3H
3NvIs6+sz9A8TNucdi3QsLGdJT5782xMD+2U5wduTaBkvJ2Ch9a5X3XG4TXuXxwQz3pvQhhavXls
2XLgTLJ0rCWR1Su7HkCBGe2z0YsYq9YwbBcZkn+Wukio/9FMDwbCSWGlMjN9/2oIjvUHnVSITHDu
423+FSZCnBwIK+L2DxxoMAQmiDfmg0xfXoEnxtccMMWhx+ULX+MQt7j9N1pzJ9dtetK6m/oq+Ga+
UdxoLSj13/KXHMy7O5NxsKDdVQB55h8jHpZ/NN76oyYZltbvdWPEzdikKz0izt//uM44oJJbxWL9
BobNtCFmqT7tVmp+iONuwYYpj7c59jrlAL274Xk0iTwXMXXxRxn3aTYPQ3Eo4+2rFI5HWmB9dqpj
aL3K/Kc6h/8WIjXA5Ts06P9JJ8+QKEdM3ZgwZ3xiJa8YMPqwZuTyKEjHw7AbR3bCl30HmV8DHCwN
NEbBn9H+M0GoD/dWOTTdw3yEhadSA8a4bKWIeBbn3Xqs8WK2PmgP6vMkbUF/LdhMEJlJpI34SS1A
2cj8Tf+/eBwxzkiTrTwaTNERuqbIKe6dtCYyAzKRKG8BH5eLHyaS4QFIPls5Jo8VeyEz3dNamd21
H84DU2PhCkwQAlpzYnUucHmrR4XCmMLmNYfmgKAFiB5LdIkmqGDytr0B4eJsMsRM3gDRfq0B9inp
FkDSkK40Y1mcE4FQToB4Fr6+6ZusocLPvy54hrHDANJ13s83A/3BrvYBqKN5ufl2QXMm/U6l4N+n
n0jLsgtW+QAO6LRSYqe+Hhe1bwQrgkcVeulldcc0xpD4tWrx7j3kf21xfYvHVuJMwfAozET17xzd
ChJsYFMdNUSBaHduwFREdB88CaKwIUyNuCKaX1wu7387aAbyWjggc87p9163XOWS0hKYqdjaVneK
4b78Rw1a3xkzdFC6spzezmkBUS/I1aaFX0nGT3gGyArKag4YeJaezCdnsQ0xS8QIGMnVlrAdW7BB
eT0U8TIb+l/WCH6Y4rzKLX0Zdlvz5RKAF9kpJrS8WVPAI6el1uKZ6COXBpI1T7UyGOTDGRQ0l2IV
mDA4QipodBhiuZYUex7jMJ1mK7kHooWeUXkVOAO5JO1+eUnbPduhBSynLsK786kn2/kbmywTbx04
QSjND2o5OdsCIIJj/Ha6B1e6sauoqWCRnI1+yzeSdv+S943adF7ClHAiVyDTaO/56IQrcci0wkSi
6E8sUaxoyJqaoAsHf2DzAiTOBvQNh7FrFx8HUP6sJNJhnj4ug4U3MQ+RNjjck1uMfui5SCHvbcJ5
bByunwiHKux+BFe9Fwwa/qJd6DIQCcA1WWx5mKyOBFHPg0PqfBTsj/ePihcj+qUYBhJIUEmP8SGl
3vxTNgEAU8YNq7lhQLOze/90+OVm6Tw46bo5iqtp2BMtyyxLhGYDdcZibmgesXvTpJzHDf8ttzwA
/DH+1z3lDxF8EWYQ5bPQ+VhvXK6koWHuq9IjGGC6YfOxaPYAlreUz8IDvy+Zxh276X0e/yvd+pke
5cwm6yq4VQ1N5G0QdxQo6BP65/cNGX43AzZ53c09K1X0XQsbpSJ9PnEtCJHwU+OHhls+CfsAN1bv
IU1Bu1R+FDc4ET0yaeB7CPEaF+8VvV/iVtCMoIRSc1yAzbZHukSQ64zrWGewOzOXEf5PZzjqr2NO
+jMGRKwo+MaDu+GOEpGpcx4sdMHsxCbRgKAW+YrJM0jarWt69E4M2t38l3XXSB3DPg3pFbAuhlM0
hJ5JMA+WBtVqDrkN2Zfvlm7Abj06yvEsc9+RHwRHx3B5ZaMv1mlce6G+hjWd2/JvzCXpZj/BvpjH
tjXz92v1maArfgq6X3zCBWcikpETS74vD1APMoNEZGbszv9/TdID5l+RThGqG2JYZdYs6vG1Lisn
hdkGUhJ80OuUUWpA76DUYsLWO/yYwJXYjRenBbIZrv/FbOBV+3Qp43E18DbCwTGtdCdYC188PNIj
/EPMRDOYddm89uIVh7Pw9/5dCHDjGWBsc+yPK1wQ2MM4WxpmLj440TUvY029zqZb9cEbBx9AhTVq
nsGR8Ea+Dwi9qUyXUsCiYWdA4LykLLGAu++Dwy85iYTW2qR/U3Ow9rSh+iMD5mOVHcIutnL9xc+j
AygR7Z6fk/UiQr7v+jndC+oGAzvLFU9IdwpFF0koGHF4V5b+wpnJcbbLv5hWdjeIkmzri5fXnGsD
rg+JxLe5BQiBmFEAfeJFSO+UFPAvBgwCbOz5/GY9BmuiaI3iANwOUHJe27djKj/58KlmrBI8igp0
0HNKYekpX6bilO+NdpunjCwIXid+sRP7ZVpS4VBjdHPT5DJC7mgd/BrDRsVqTrCVZ36C8JSMg+q/
aG134BOiY/T/aAHEpwCoN/bAzhsNfiXRQJzvQopAeDdEe2EWp9rirlxnxcoMWcbbIMZEO7Bx7NCR
tNxOcIDg5c1OJrfHTJSQil2Q8rlJenqAjWp+S+XnaBGNgLb+3k1HRGUIJyLq5TnnUS8/wTNrN4yi
ubIXrhWaI5mKEgpgEt/6ec7v8TpEwrl+f0QEzXbIt6zJYOSRzNk2tGZk2CBeE7ZNvGKbDryKVpOf
azwWWwR8gnkwmLEx9Po21kVmle05YRK8lUySha5DisRm24qsVBinV3O6APK7JOY1hSydzJ6FZtF6
yBEzzijDGW/Xco1LRzJ+p22rEZHhw5A3kAMwvtsJ2eO1FalTRqu3SElC+vpqVjXcuczh74tihrhO
0DAzWvGrW6g7ntreZ4Ww+ATOWBgO8CKGrJzD8lMP8TPRzrGnFT2QzL1XmifOqrFcdfIHawreIuJQ
l9yxSDkwFd40xU+VVdY9CUQC50Evj4tLnjYRSO1liUTNreWNzLD7QIfxBLOn1uuRuVl6U2sHLWNj
F9dEdMOvhqbnpjAYvC1gzco/MkEHr11yyQCaMRZRN/F3gV7KFfhdhGshuuKrT5RvCQx8uVkA4EWQ
buPcyn//V+gw5+42Oq/FSfXUGkOyV4/vpXZHyGfEl7DYpicYTWO+Ymom3rsIkmy3qV4Ho3+oIXCF
VSfcQJzQ+C98EAOwupM1wUAfFZxWCSUO4gnLINEkI2SmeIomywL2O+Ke+0C3GvAde+z9IjSbVvCy
k6hdFDLwAh85KTJPytzF8Gnu8wsbPVhPzuSPLELG1FuI/gEWsvL6CJgdtM6biTVk5XsIbeLtgwuH
oPgDO4DFWeZJQK2wJUD/6c6LE78j8Tz+m0g2Rn73MU103RWyiNofDDobCoOrKVhjusq8EBbnTNKr
rfdNitzA59FbkPvG4w/Ag0HRS2e2TFzK6L51n31z6jMF5cDD9s4QZEJfac0UyOjQPmLqtLWG5gXA
dMQ4k5iIFGjDUuDPRZr8m0w/nLvFg652HwFF2Ivxp8Ki+e2l6/GvuhBMz/gl9Xom27ItUyFoqV1d
anAcn0p7zn1aVKQ7jYdIEufPILigRKjYOOpxky1lRirbUYa6zh1MbYX6yhnmdZPksp6xe9UPUBLu
DGiTEWOphRXPwWv2YlWzIuV9XmIyOBY8rShosVs1RDwGK2JJ1hwrzDnbFbTYBbd9yrVJrLUkLsGZ
eLruMULo+TCJJ2C7wVu/+5FNT2WNqu6ZVHWyZyT2ynTUcn1tOGsXy4o2hVXIHUkMNjtGDwwp2IYX
H+C2AQvwGIQAMfHPJsdgxTBjgXpAdqefSthg3IPth3lb6byuWOM/NcYVBs0h8PM5knKdC+sd1Ljh
aHJ24Gg2VlJGQKbP7ohpoRus0/g0XAYTVP8p0lZDu1FgfR2jA7bVU/46vfDZHlEBjXYSu73mpfTf
pm4NC2RhgQdhSNi/GhIfmJRQBzma33eOgITODLdZ73Q1Wv3NwBA3aX2eS1svD2+VzysC/sIQnX9q
4O6b6V6VTsgjv2vARIsMrpFlzsajwCsR8G+mbHeto7UEPYmRnxU8GG68vyASIjEIth32pmOLxnwg
KZ6pAWHQDF4YbFgQ96j2Fg7YOGYyy3IXkc2rUmJhG/evJjs74byI7lwyYo/GlUe7c/3Jq/8ElDYl
hQED7m6fAJHj4qQhh6t5pfJkQuXIA2KWrwlrgfARpI4OrSfb9X+ccBocnB9z8SPeJp8pVVTvNIPy
b7lAfXWDFcgo6mgu6YEaa8A6/rNQrSq1EibfyNo8hFXwneeQdDweWNvh543jSZ9wHrK9hD+Wrt6n
tnQH1mqMk1UWCWFuG98TY3kPzU+1yXaEzLiJsQ7HtXKTA//dHwhX59lMCTFGIcKuNhwZXxnwfj4X
nCQC5wBRcfiGGOdmBOHqOs7tToc4tEuSfC9KnFoM7rZDzexYedaLdSSsY6QMlXkIi3vCQ1G/j2E6
M/41B7aRBFLpkEpnOiVT3bYgZBfcGCCLwKemBJc55XgTqmIpZC5OdmWxCl5MZAR6cOqneJjrW3Gk
h1MsXTz2wiUKEND4rHIQprfEQ9viH6NJeatT2CXa36s6SCz3aloEuxpRL/GOahBIxK+6+DMhdwfr
nnpLOgB+iPsbmYaJftdOC2BZ+K28FJ8O+AvOAactzilBY6+HaVzlflugbmHxx6XVlptp5E+G2ysd
Eaih5LD54oL5LSYeeEsYvAM6EqwNXFX7FFgHUU/qWtXZIaFmgv6KbVC4iORh/RtAftN7S0v/2m34
qfPx3D7way3W2JUA6eZn4T7BPa/gP6Jxsnp4HLRRLSoTi/d0JtkiG5w+C9lj9fCPHNUiZYBIdvd8
drx47gVMTXCiYKCf8CrE0UVhcNj/1YzeXwzbgmgN3rZ4bfnYJXWrqNckdqT8sSDEga/1PeCXUkh+
stjpTNRZRCxvMxKOolVfPSMc9eNYUobwUDHyl3HM8oCy6AXgGG+yBOgJT6VoVfXO7D6nLfWPtkaZ
3qlno/wRmVWNSxCu+GYH6QNEJ+usN6iNeFaVYZTAHHxmGbFot+VZY22ec1j33oiYuhAer5zHvNuY
ew6mcIWntxNvA7sJGK3qiuN1wU+Ld+AkpJYE1G0loEIoDgOcJB7wJUPP6CksX49CQBPKYNjBSs5U
S8J/9vBfrvbQHuZkDxfmDi7qUII8cAjJ6JKtjtypxtV6dhYsJWCjGtDVmT0VLEZpPsgqLLd4/FP8
XgjlbQZVTC81YSltK7CK1L5ws4xtH3tYRPDhhztp4tzeFqi621Ob2BXkDlIjMbYhUbSG0pJX/ZF6
oEKV+8FfC6NQdNi9xXigXEyztbZnob7Kpj3XcOVMJ2lw4CK12JFGCJ0B8Gk7Q0TEx34Zv7oURD+h
fZrThweyhZgd/Y97U/7e42w46VF0rKSzaVJw39V8g2Q7+YYtEYj7RF5LtEl8Xwb5a6zmR3/g24xc
vpf6kBJAwppN3UWdK3JiF9VlIdvDWjNW43ghuMYwDsJ0EuNbtFcqv46/zfq3yDGr7us5valaeSPZ
k8vwwZ7Gmv7yL4KsFopHoVnX/HTschwSeSJ6aMpRxgzzuh/jMkaXbBlxs6UYLoFTLjPtC9QwGU7V
Kr70OVTsVXboxhPLBJJt6os04L/EEu+t+VIaYV/bRD3VHbsqfo7IUeGwpNC5dzUj+oVLq8xgo6df
oX1l8CThod1UnZP3HpOLZB2p5MEApFOxiWZzONVwo6zH4mSu5QEp6Bf/GWvCC3unKdOucHuMlIif
A2iLf135Wy9Y2PhhvM+GR/NDGNpW/irHS0fyTf073elrGTAhb/B15r//THQFuU2RPksnWCKdBh6B
AErrgcVl8FNwfOVrtSWIvLMrghfvjEWwuxAPMjCgEXE1oBlXb8yXaa/mvXeRb5lDTmwIsk0mM5H5
NarHGHDf4m5YvwXw9kwt8zyA3Ow1RsE0nWnLpwSW9j3z0HtlC2kf4wVRlSgLUZrO8rIeFTGtCVFZ
33gu5Rbk3rixXuRHvDfjZ8yIwwD5oi1qJBV7GegwHlwBCJA0egEGQgnDbWmuDbP1tPxWcaGZ4q16
r9nbuPpZie8GeDmGXDvcnuU8/emcNl2FM40a8wL3gPxjFJsR1ZjPyVVLVBonvdq9unXFSBmFmAZ7
3uLhHyerNlASvNBoIZv+937rZIaJS/2n/XvDywCTVuCDOg75LsNoznmwODCgD/8UAasRJyLq+xaC
YDl4w3OKnbJ+5gZWFhZUNgb54WlOTzG+1DsuYBMgpm7FnCXv+TSlPlnVvvw9pcDuXj6Kq7TepQz5
cSGKAIb1TwM3ERisKvnoNNTJS9AAHOgJ+h+qooosuAPJmMgdMCFLswX6oNI3TI2+lCEOqfyYkcIy
rHJy9I05dDY0/R6CdRK8XMM3rYr9pXaajI9eggLj5rq9hZQuNduJopvdXf3+6uKdEoYrMf3uO2YL
2FFRrB8zarVSgF62VLHGELo0kQVQX7vzqB3M/iC327BbOVIKoiF3Fm/+t5ZBKt/S6JQMIyiE6mRr
qngFU5azyVLOvAEsJUvRcAawjMfS5jJReChK8sHJkSM8jzar3nXyyYRXxZ/RMAjj18jJH91buk3G
Y43dsdxismlJ2OIpNxfjZtSowFridX4qDcswOdJJ88MfJ9K6cPAIg9qfXOYrdi5pYIE+qVY17dyP
H8UCc6GTfKfaD25n4hQG8VTOjYNs5fCNuNoziNwrjBrYteLuVFKxdqMTZf8q/BBqLXNhnCOEVgXV
Xh3QLccrEJm8he1fbjK33VXFvWVaqGZHJf7K8aiiwcrZ4IbDahr5N03aVf93kDKxcHT2G9m6jzba
S6IEdcS+6DGx2TeYAkYmXm/wjZKr79malACRkDsoGELw0ffjQJF+KRj5tVcsC6U9nMSGjnYpRlTd
5RPJagwNMgZAygBfO2T1OvTHlxUziNgvRDcudwvuPBE7/DqVtgYKDnlFmdHwplJzfpk34e0E5hND
rYHilmA8quMCTcmeBjHhA6+Wv7ULhKdk5zhsX4j+5tQv+jjgkWl/UktX72AnEWnNnYGzGmcFliLg
hRCZ7fo33yj5VieMFNpdkBHl5WvgWmFsWi9x9RtsUQ3AKzFsLrG0900ogH+Y/fm7CyCc8aYUvEE7
Ce3fq7zoIk9fdUlLH7Vk9z6q+P7Im6xRBFOSlEhSSFIQ3QYLXbUB/1sWxOCstI5z4xg8CB+Gfhrc
aXBossAHFsZF2M1xvujcV8ov1Uj7ndzz8VDw8RM1puUueNQ+9IAVCa9dhCAluNZYgEn6wKf+zTpa
ct97Cg7WnmK4qzirYMbQJvl0Meq5LP65SeRo4ooM996Wus8SNsI8YEdP5owz9kqiuOqEtWncyuEr
wfIpXzPRx/sJXFUnswFtlWSs2Oya8AiEG7yf3A5WkosRFmdzzoPTxJ07KE9T3oYwZu5t/A/aiqTt
+l1zRf+VUYTHr48m+k7ldSvsVfWv/lYShOGLVXrW1WfJS1N2FkBbqy/270XlDqVsCeU14EAb2Tq9
IIEGFDpjTCdYcIp0qKlafIyEIfKaUSp/jZZaXQ2Oi4pbrF6LwVEnJjMg3eMrQOWKm1pjCIVP1jah
jR2y4Rbv8+kYastUuLQ5i/q/lKnRC66m+nJr0Te5X+hlVNIYRjoTca6z+J7l4Dt9fUCfbbLEGsYP
1hoDGAkPQnZJoIiBU1AjCdiRJzaqAnVepS7Hiu7jUGEq/zeLRSPzXLYuYNlMP+Wr/O/lEC+xxTEY
/r5/AEVyE2Qb9akjDl5X4R+78iPi5v6U4+KQ4mPMMTQwSr6hnktd9g6YB/uRzEE7+329gcbeUAOa
CXzH15XB58wFPA2s6RngtryuKldF0h10EE7Vqs6uOaTQ+Pvl6Rie4vsCTj8BNUt5/nZhyKovS/5F
1FmTkQu5v7dVhdLFMRpmWs0Z2kmwIoYoCNmFIGkPD/q4QUeGaeW9OKXhSZm4xIylIN5luEvh2x6Y
+lV+Xn1W01H+jaeD0K6Ix026z05zihmo4deZCUMbyXmwF0Wfx7ozbn37PT+cjEqDO1I/JyQRwJdd
1nKv6rOJb8LgvhMczhVwrQ8242h/oWYN2+KpqkRUGjuA8Fr+QaJrKnnAwwyWSPbCCvfh2dy8ScWg
hQi/ja/Sq+wBUal4ys7GuvGnLfgET3fTdbN8bxEM7gLP2HJEHgx7+AD6tSmxpjP6lj3mnbYo7mV+
gTi4fU3zpmJTkytMSxsC+zlnmicjd83GzsWExS5fPUkgdiIQ1AolARKrZX/nBNJog+fl8pahRDU+
Y+yMl15hxslm0KF0tZks2hSZ1uKSkhV7rmvbmONs7g2rSPgZ6XWMCTjsVjytWEMDIEEhaaefY2i3
j+yTTnZ0q7thovMhSG+Jy1JzjaVThDvzNV+C8KFnzBz3PQuZ/jTiAdyq6o7aQZ2WxxZau91ILjGd
OQYVdjLzopbOy+bZp4XTZzEWSvAHS53eKe964yA6knQ0i0vtIfwBRAkFZPN2u2uMZbJwamYMyAVH
VzFWKDDBQUyZHxyNwR4ScBZbtfIlpv2fpGQkSDxVi8W/+jsPdcZ/5T3pGS8eXyiOWdstTe+1kx3l
AC8WrCyCqCs3U2ghgl8WrFSWNtFk/fIfC1bk2ouzJFFhnhoY/Ch8IL1Z2alp4GTjK7Qb3zgpKtiE
wCHh+0fXeHD/sYE5vxkERhXSD2tkIPVjPHgrQ1qtxB0+4uCZF+s09JnllV8BUIIjDVPBl0JVCc1K
3UQcE7h0U/kBcUBj5gxKfkkcxP/z8LutfL1ZOu71a7YhAg+SHqgE/gF37QsS0t68AMJC2m7a2qr/
qQxICg5eovzCZAifZR4eG+FQGb+qGyJvapxS28huBHjPJWVFVC8tYsbmBzRTGzIXtYPOD7+mzfCD
gImPGPOC+ad2T8VmYAdl1eK2OhSFF1Zn7F71m+mGZWprFGz0qfEtcI8LH8UqouSy/oSPNeFZZnjZ
eIyNb/KOx4/OMxkZ4VIwg/qOHcU5iuU5S35a8UI5WqBMRew+a7M33GeclRu62DprgQkeJWZV28oz
i9XY7sAY5Iab/AwnfzlsYNb1+ANlsoBAHO4lHH1dvQH+i+8zIVsPQj8AisCWfqjCmYQz5mD4Nm2m
ZgOfiiCAmgUplTg0qTVy85WEqNvJ9tPVpC/9ZLFEZahvyLUhGeOgb3rQfUiGsPVzF1P23+XshrDp
PT0AnQHh2g3VDkcx0DdkiJX0K8Y0gnTyQGlEmBjSngzBq4AiruBKdSoBT7Db+Ul2CwRKTwNjWHbo
+XzC/zOSB/Uf8R6SelOBg3RIxpi5UyqgQl0DFQhNp1y/fhXJS5Fo6bNQy4z5/hQ0IwEa9jVWPJUf
g098EfEI+MxDZNtMD+l/HJ3XkuJYFkW/SBHy5hWQQHhIkgReFGkKee/19b3UEdMx0xVTVZmJdO8x
e699Ub7afyx5eA/nH8kWMUxGJCAm55jzzXs0HzzCEz6DNt3w/HCz+1SCeNp4QmEGoTThx16oexV1
NEyB/soUkj98qGi22YnS7LV7NghXvnj+TMQogfiRXmW6Xb5GERl15JBI0laMs/BwT/umREsKedRw
ovqQVv88DGvg5cXTVBIXbAdM3bSewmRVGac03Y3lu2dcIYxfXBcDCdkTUT6MFWNW1QVJPov4ygXQ
IXXkI8JpgmqJBbVrzVQWfVcRk4Pw4JK12sL41VTGTABUhd4eylv+rRAvq/EzAYD9CLvviFOznrIF
URccu7RCFgpH79v6AJIxIo5qTa5aydr4NCEKhKX8TXURK9qyGI+9TdGZMg9yyKoQDezq16qujg0o
d5PZsY4LoNwUzcqrB3ov+jTJzsN+YQjzXNmZDZce9qzwGce3xpzZ3/RzOUISfJlKRxXSrScgrqHd
95g0aWmYN+4l9HUrkgQe5D/7H8SZBdjYmDWTaAQdbRGNWM0ZVhWPACFWZL0xzAo37WyglfG3aAdU
/5nBB+Q8IDiDX+T972h/D4bGa8u0krU++JruFAbnnEmn8oj6vWm+uual4RGFBhH+6xVEhpccpiRW
wOjQQVLtdq1+mkwb/1vTYIV842OMxB3mKOYvuGIxzgIzKJVNATqQkO/s01ROUXjH5Ap+sJKIdFoz
JK5uHsclegNcN0RWKt+WuuZND9h/Kx/FRwzsE9n+sapOnf6dtB8TeRERGlR6ZUbWVrMZbj7kSOJP
L4q6DMitwWdigugLX7KxFztIXW6FLRVIHWcF83O+TNlnInKOCF2Hk8pnpWWrquQx9x29OJpw6bnw
RZBHzwB8O2CMdDkGB7ax7ETkOTxoxSju3qAeFfYWU/ce1AaDcgyz27C4GqxWzTNj9OEWA8bMUMIW
FRBJSkrTAsm66BsiJdFMot/zQBGLtic/hgIh1R5IfaMglOLXQS8XdJfNIlFcTWamguPeBSpZMYzp
jjp802ypvCAYlfswJBp719Ybhee7DW3ZOuEEfcB3mqQb/ceANkNi9NT9xtjX2z+PiiP+x6gxhd1B
pJ+kuoBstfrLSkDe0OmR2jjg1sVdGViOruCs69y42A/oS4piPlvL9WBdar/ceBpRia8x/Gjo+/v4
HwJSg9Xg8ZYlN3n2EsGEh1/JEkxVLzID+kTD321R5AunKPruC/Y6HMJFs0lGUNa17NbUF0XxNOJi
yVEBqIzBS4/Hq0UTZRm/WSICLWbWLOjvztD5WGdE3GtqtwppNEJARWL0ewEuFvpQH/4btdS86Ol6
EnlMHv37fF8PHGHwRb0FqQsINkvrSwt/VHmTELo4a+4EZ4VdS1ozTMMQlN2QzVZn+BKcHbSZbGBt
5dcK1oV/TBkPpKzveNQXAnjHAzpLhE0GzXbkkgZEVWkrtc0Kq24Zvi1VbLo+Pm07YSxJpedoe5jA
ODBIghPXPtzdHuJ++k/JbR/8eA1YgzUmwGUgotopZTWss8nvbZGURTB3rT2yXkuXcTOvdxn1tft7
ob0h9EQsSpAEJfGn71/MeY/D9IBuiyAYTpUcEFN50BmEdwxzNRPOEdrF2k5jkEkI7hH4gUYcdiHD
zvFNJXNobROZiJefYzw1fTn76Ui1SWfiUeeQ78OG+T4igm9sXBJIxev8qA6zCoKCcde/AW6K+d/A
W2D+8NNqGA8KNE4mV2KH+lFn+Gz4lFNzLIPKCBXQxTgQvs0ovCKjh+ozpztBGwoBKnNIYQmJh0hp
yFUpWZYZ1wD4KnrGnmIUqPgrUdZldYuyDxXlOEYFzWZsORm7yjjmHy3CTVwaBIOq2YavXZRISaLc
ZgEAHoXh6P9iWNbg/YJx0xDNWBmZh1/ezKq8w5zjovCOAHaeuSqEHBxbcdkj000+8Ef52S7C640H
oz93PV6opSQeu1vk/dbihoY1UiB1csuo5rEZnWLYRWG7GJMtOUt6Mq89fOanAvk+1ogNS+/tOv3T
PAcFtrgryV8Y+19NolrArUuCrvYS+pt3RDDUG68wvVmcpDKFPPiw/8dU07AcCCQg+Eg7k56OV9pL
N02EYXgdJgd5XBko3Wz/nbg+cuGi2lR7ZyAxfmngkgdfPKQWKpcvq797sBu+ZP9E8cH5zOiGpRGt
RNquZPQodBH9QKrFd5ddpPg6kgdxisXTmO86YlpwjGBjh+F3MqjaUEmnTs/Y6UAE2bBO+JtINDDs
oiQ3bgnCGFg0OgzCSzW2TWt+C8TcoV6J3U/asg86Nsq+K2+09h0XdvxVtvsQqp18aZnGqTBKUbN2
BVeid5ioB6QJCjqGKOnhhcBZ64+g/UiQKmwasB08srVrPCI+LzrRkSEAAzzezz7/ozUW5fiiw3tq
EVBC3stL8NQqCWL+PAeStG2CyEUoULLx4Q0sN7gDrggPVRmDUQRGluGvmib3gOm+bmnbEpEuj4rl
+vFJrHGZhKDfcN5N7JlkCY2L3flzW0/H1NsqqoRieKq7Jv4bDomNlA25qWQ9GnYHMqGcdkmWl06S
d8/vRVgQCXuvWYcGNR/vaFAeQxYXFkoMzGbM6Nfy/0xZgYja2cpE7bFCkilZ73G4qsEp4W7JviNk
SbsQRIbcEsRyiSJ5FuAKZ0RfxK0T5Yo3zwTj8yXxrXUUNWpygARB9LoY3TDaW/ySAHW2O+Adr/7V
jLMOFdNsKz77JdxbAAZezptUbRuobaa8ksRXyiLS/MyAftjVuDHw+JSuj1TD+4YaWqJIOiS8+zUb
hhl+lBtXxrFCfoykNXGQxNdD7gjZeBRI9IT3JM9lCWFvsGBYLvjtR4sczFwxEibsA/h7/5kg66Pw
4fJcg4+iYxRWDUgd6050W0V8B+aTsvygiFHGLXFjwYLkVbJl/PtgbDQLtsaWvsJYCahbqBk4Vl+G
01DQIrbjXB93rJVj0Sb8EZ1xax0t6yBQK/FhZvSoZ/O7LL8RmLBNF4isZAgz2Ri2GEu2h2zVvzgk
MuZwKgds7bx4BjTuyauRHkh4KpxJO5X/JmJ82G2UJE8RcnCSh5s+Xfya/O7JyVmXD2rAZgeBVXk0
K8eg2dEQEs+FrsnAygtkos3AC6kzXobHUXyjGYDWCGxisnkSR8BPqMavkuXy1tbxVufron3SNXTN
IbAYj1+5o7XxxHXE95MfSmwW0aoJHNacvXcXGaxm5SbFri+9JvFYnRVHl14Fx6CKxXXktXUosYTo
KQ3n3p8tS58smRMUOwXwL8QYfNvBn2G6lGNC8kLmlcdbT3EYXjL1kVvYUZnNCE+pMfkxbLLDrcBC
Q/pktXgNENEtOuOQOYp+Z59Mgi53voKAPf3Hb1OYImHvD56N8NQlopoARn33vTthcQYJnT3T6sGs
WEBUbvT3CX2IpECNCd8V+hSDT2oWoohs2MuO3GsnhtIrj7ekMpeZ+RnRowHMi8FDTLNC1/jBsPTQ
MaE5BnlIgLjsUf0a8POHZ59SHuOotAy0Xcd8AWqWONmmxryvHVdDCs/3waA38s8RCdqJ9scG3pje
SfTMhbtiMPFRDrlMGyajJH82BjdtsJo/ehMjPm5baTp7MtmkjNPiP5bP7Jti/6Fa3KoHFTs6TxwS
lxo9+SdBOunXaLJ01EU30TY+86GBBERB2BHfpfwstGZXKGiw92Z919sfnig1RiOHfA7qOhNFGQ/2
NRR3LJHq4GyRCudXrqayFoaDSuD27G2qbwqif6ZPiHuQW8T6b8xGlyA3/HPsIFr/tx/PdcMiVROX
7VNAGkw2A5JAvVuVGCzw2FRQeF5KfGvJ8kGyiWOY6qVU0aKemGBj7tGxyHLhR9cITgT9DzJIH56x
WDuR56rJVmPFnM8rbeISCSX6plEXxQN5yJO1xVgKDC2Zo1S59yErPeBXl+HfoG06ssLaJfQx4CME
Tc552URrIsInlvAgF1goyd0i/xV+ZsYmFs0BrgJEUwP/a0JuSOFE6ZXx1QXCd1/Wu9YW3xZAy0Hh
TeVBEfTOhgdNzckBF1CizWqbr6q78KYzm8UVqYNwLRAplADCUIO0NokK5WIV75TS5rPepR0liPw1
DFcfa2GLEnNJFFsF0YG1UnpVwB0W4o+InaYyL0Gx6rT0WoCNFJsa5j4WsL5Yn4Ls0IKoTbxnBuWT
1UPxYakbj27tyyJKYSk2D/KUJJwdFxjW5JSSGr76VVdknMCNRwPvUsA2PzwUGF9EnCRLZkk17xZj
IN45i4Q0IOZ8AAYWEW+ftV+Dmth0/ipDCJnuvxVx920EoCgahb7Hu1nysvcdQ2rCCFYtNn6F2t4n
TWWipK/gIcg6sNPuYmDz0EZn/s8UHSg0E4oO/stkBNfEryIlr5v2yO8uKZEY3hdiJLsB72bNygk6
3eB/kjKnbrnhBmNqOBuOL4KFH+5Qhr4jFIQkeaqLiDIj4NhY+l9FaXAoAehENN3mRzNdXPSSO4WX
t4Cqy5RAwB1u/YkvXVkDvjTRS9KNC9KfgeocEyeLBCpoig2yNqcxWyaG9zXC0LNQJhqI23CgG2by
jFRm6+9AsxtN50YZlT0lfEWkowj0SJDvMv86oLrqmTtmEW7aqD30k++KwrlmCBIXu//Pv3WhsOfk
Tew7fpjGIy+OM7V1Dg5j8m+KhxpWREjyCGHZeGkojDRmWduWeGXTJaNYZ2Kir7nbkCa8wha0X30P
zngfZZyOI1q6xpaQMibeaUy+SDDHDMfTPLJCwjhJGrXmIp6qwu8y+RDY5/J3p0eWTD5jDhYDq6pd
/qTZjrMeoDIE6vqXmi7M/8LKgTYa/M2PSNLYirHxlCcDqdpjzUgWz8BX6UoIO9E3oGIiIA9jxc0r
dq3wVdyq6Yt7zfpoHjWOF8zd/+8N4nx3mAfaPOB/uCNrtkDiSrTuLnNPH6Y089jw2lUX+U0Ce1Jd
uOdZiyTDV+GKWw3LXbHCcnEP5ul7eia6ZjJd8CWhcon+OEv25GyrkLeSnbJRt152NJFYwsXdav5Z
IOYDbLy50u+37hTTTNcAL7zppHg/0KVgCBu7Qv9H9jczKdNt8131TIrtHL3OTFPcsEUZmXSBiGce
EKLfwSS04x907cc5XvciHkzSXRhxDruh2viTqxCyQDjYw1vTnSfoOIn6C53ExwmbspWkcHVQ2O/p
/siBQI7vqzdBXgl4FxdSe4wyl5UT/nw6xSUj8fzir4sNEsQQdJFTcFGbMA31L3qn4sRiT674KsHY
nY0AWrY7cL18GVCDWEPGs2JrTP7q8l1AGMtxf3xg59Qr5nV2V7louNRkk+RPPjHkk5K37kobDTE9
KGyg1dzmXpSNt3ZwZfIkiCmpSJR9Lu4hxEXwOSOXrR8Ne+Fzv69wYLGoYLQazq7bBfZkNviM0efu
VhFXAw4Nzur4pNr0reqbxPbpocE33JTyTeKsE08cvj4Fwz6+EPLUnHpeCYDsMasfJ70a+QnScP9Z
ro3CZu1cBEcDpcZv1q4xnWvZCbtkNmBPI8b+FHzmX6K1msPLdVbVoEWDA3o12ATxppDf1Z6qhL6b
n6aO7KhYhduA4ScqjiUDlGMJ+BZ4rj+7wnNwViuCr+pVzBYKEHXlqhf1VfyK1a7D1oRNaoAUsx6v
Mb06tzmrL82Z4Kme2WtwO2l73piM1Oi15q3nYYjL0y2RDMTYkaEanQeCDPgcqKS87FyVN24vhs98
Joxs/LV/RR69Fr8Nh44pKTY5sVAuZxl25HqON0rWzZ6X3wBnUZFNzcCNHjFyMoxsVEHVQzbw0JYM
aR/8iSmbOXODq1fh40SwVNpZvbagxlRLJmc3hvtMmlZEwyrbYh+49cibzH7V2lRzGnA3L7Crv/EY
PGkmRRT9DLygahEHo7cnM1ymB7yhCT5XktR3Gf0IGUjxsDhYDzlbF/Gezk/Bd9e0mCM7rDnxR6Tc
k3BfAW0YEFGYG9RnWFUu2k1zRfmzHk79djduA56/YM00C5zcfKfLhG3aIzzhb5z/8aERV34HDtm+
1aLNvkmw1gR35CQlbXg4FR+/5bbO7/Kh/qFth0ZGsfX0/imL4ZfBCS5HZowGFD2k7cwAHHnprX2I
1CFreAAdH3oTLqVqA7NDML91Apyp6Eq3Z16W2hC4ptMwHoEh+ieAzvywCBVCBZKw1+NoR7bYUOUz
MSHvdi4h6nudr7G/EJ7KCCb+h2CCLedf/K88JJ4jXMf8U5BsbRePbu7fur+EQt/mG4T6XJjX5kbR
IdhDfeg/JXFFFNe12yaLn2YjSQhs0B+xlQa1DLSdLRgpYyz6igfuJwNSPj/05/SD+n8HOgbAH8HA
b+Rxg6MWADjs6RRfMdRzveuMz5ead65oapmIvNBFKBoTh12cbri5hAeC4X62nCuAffD92BVIKrIZ
GL5xyXSOZwEtR3V7kNdmun4IDjBZ/VXa6Tfz3Mkn5NRm1+JtQU4zTQs+OiY246mXoIzTEvDozBGL
89XAnFHdhIXDGcxiA3t+Xf0xceNa01T87ieLVHeVr3TG2q6CM2GvrEx5NyLrM5q+qn36PSDDMNxR
vxERwLOTXZn7ogzttxkb3QHrJeqlfT4wC1sb8r5APcShDuIK8xdTKjQZ3apXLvPKfDrzEVQ194vB
J1xtFPMzhOmtbzzvy8pvw+D8EbNFfPTCctVsC2SD7lWsz/m1mCO86gMKsVK4diJTGHo1/FwEleTH
9Kj+L3XgQuZvmadtKxMI38YdjxGNBE8QI5lbXJ5Zbyib/B+aOswe4MWfPYOBgi0p1J4LNTWgiRVE
zFhZI6OLYmdmymiO1cNeWyItY8v4Rrn+MRu1ik15hUfD6WxcGY+br+mXoErGrVi5prX39oHr2OLk
gibv0isscZ30uS29ICdgjIF5gqp2tHaBw9joW/9WLKf6QzFd8OpcMr5uhImN7YtzpBytL9q5GjYh
57KwJw9pOCErjs3/0RY8asOmOiEGKP8RYiz9L1wlqpFvEjtGdkKaoD8nmQQO3WbAAEJ3pcGnAXS/
JurC6r4FopzAYq0K60mo1x1Nr2ruZ70oTV1o50vHgmyCK0gKjuG4qqkHWbpnlDjnvngPBFyVz0YB
15ivdeJjADwYW4JfiJER93x/TFOJtykBzi40Y8FtiMS/+zCsZfGTD8vU2lP4G4bCqbQVzVWE6ief
R+UMsPtZof5hiWcjfkmEBwTrjr1749KKp3SKfMIJcQmyvuuwh7i0W1a/Cgz8gn/tYPPzSfgqc2SU
DsM1aT4wHQJ2X74Ns17ZBA5ICYjo7avZh7jX71qwB5dTb3D1xQDHh5U4A170t6eDXKhdOrcU6Ik9
NS7yStIScZ/s0NAz1WYXEggn+rmB2PCa9OPvHN8B0z4LBFzKmpzzRKluonIpXGDOyi3zTlTeFkKn
fCdV5Inlp4Lbp2PZ/TuFPPPMPQLW9lgUajqwQEKQ1COyMFY6AitTvkUWj23F+wu3gzmkr4v8NBD1
A6Kb64h11K7DiXuFo2G05R7bfg9VICFyjL9mNn216NobZphEVCrBt96vDLb9erGsHjygJcGoPHhB
efCsD/J8puLJcTBp18b40XAn8p0lmKFgXU9o4K019akNs9JYNFzFDFp+DVI+3VAZ1/38NFRPph9M
z8dih8yciUYbu9WsksI9Q1rDHjgQ82e+ai7VooWWwRy53pa1w5zz21L+TOkmjyeIPex7WZUt+UGn
11nDITD1SN96cdesgxbtg8nBYsRNEgCNoqbUHF4dAUXkQPBSMFcKtBZUFSK9Gb1AbbMXlcfXgGXe
Oowjo+foM52zMvU/5K1dB80QwAdEzzuHGssWEAlY3SmOYL6/1bXIQZ1m/yjf5hOzbZcyP+rtiwm5
cklrRx8+q/qBh2J4BNOR5puClTTq4h5Oblej4Dioa4mdfh9/oAury58pZqLaHEzlRZtWFYfJPAwA
ga1Fw8xKCkxIjjrII/Y+FLyseCKVWDjrOy5+BfU313diflezv6mRFmL8Idb7qLiN4jOK9oX0T9F/
6jfwmQFjZPstecJeLppPHUYeolURc0BAQS6nbzgiOdJ39DKThVD5ngPGrgEUo67nk+MNrvrdgAum
5DPiyZJ49gZ/3TK8Y90+qP841BRe0ccw7Br9mjDMg/nUe8eaiv0343qJ8XsUbtMyHkF+pf2a2T/h
o8daw5eRUkY9RgaYErPsOEIKqv5O3jZMV2yp9Gafkz7uI/fwUbHE3x4rAtR0XQZqomSFTifY5MgS
ko+RWVvkUrfxpWcMuLiHupRRFIA0oPTBtec5V34bPoORwWfTbuZGdGXiWKFKYX1jRHD1403uX/hj
2D6m7Bm84RVGX16264jlkIkdpQrTACMvDNgQ4yWnuJVOTAorGsHJ/xnE48RsvJmfO834afgKY9pU
essyfWfKH1UE57yUPaPy0vSFbaIok40PmvMVddIiQJdbSEDWKkzC2RtekmmIyxf6stmI0l/BRFA6
KnsG3niIgIspLj1HBBjbOLUBqroaTB/9EpJ3jPeHeh2cfikJaibc8aEkxSh+d0w9kS2w9Qb5TPmH
poHMSp+sOKlaw6fy/4U6LMFVg90+Q1MHiFA5WMBxzgpghzH9Yj9f/1qsHr32mk+21NTrMOpWPjYZ
npVAJF921OdKLh3R3ozUhWBWP8eRL9mA6duRGrdBsYmRMCV8jaRQQhs24Q7LIR0X2b4MgsxDWKzx
lQXzxvSot1eR3azOIY8gY7SWk/XL312T1xhSrOfsjnz03Qy4UoDNyPMHLz021oE6uLKFtlyivlQO
RU0MS3FIgbAFOIgvdbAMUZIH2KkHkaFmdopYuhHR4TJe68Mvb3Ij6Ryd+agnYDJ+rTgmjtMIUoJE
TKDvnQ8+DQw4yUEGRwINXFKxyXxqSBJapk06sMKeNQv6KR0ZNQgzVIUM5ZCBC49edgUPbXezZVfZ
TieoUZms27B7xhcpAMA7qIyk/GZUoNKhue0owRVpbzHIzNiyefnd8PxNwUbSUjEIZGe9YYT5DYRH
cES82UgH038jVso6cjFP7YkU0H4FVkxS+CnXe5kQ0BZDabdK8GR0XAz2tDccpnQiTGiuM86FbhlK
FWHEa3HrTYeu2nROyoKUaYXF9svju/F4sMEANSVFIGU16W80kI8UbSrY0RDFUzCdNWw5JfvcYyvA
uvFtlTaaxlGxTlL/of02DL3K6s4gYqI9gxtISg3bBAPyEeRP8cT3q49rSV3SGUuMpCx/tOcsO67n
Zi8wiDQBNd2z6ZgV4Hw/M/qFyRke8eSCgqdA5M+SypUYMOX5Vq2jhPhmYFoV4aBUaanZRxlZ7rT3
e4g5gTwcEvL0oEZrPKPm13Q/U3CtaLV4bBcTITcwT5ivt4jRgiXfWk8CVUvog2We8nddI8G0DrVd
FZeCgVGJYKwpeRlxassaNvSeDU5FXiCAGJo3ojaUPPkzRCoJGVEmZrZ4qeu3hGlBJPPCmsTauLk0
N36Ul4nJD/wepj9dsckomFKYd+Le6396BB50aQ/gcfkRSQboqHwHUsoKoSmFy6EtV8ojLt5d/pTl
GyrYcPiUVVSdlMlYLwFs0ZHU5AVa68D/KQRGcXxmnYF6gXMLL4LG6d/RH6nao8mfAwISpbqIwgdT
H8U/ApOsHaZUPQtp6bcCuqPtTPEZ5kcwMoyPYW+eM/UXepkCzj/80lYyxcWXUgPURLcHpM9jgIjK
wuo5XWSokenajz9CYNC9VrkdurE68k4lWqVBpoBUiWVpb4PY3xlL6pBti1cAg7m84+VRkzO7DqrD
GFq29kMJPon/KqjvcGEQ0pBziox/WaMVOEcHK4QQTBbf70DqmMyT3fA9VrCjPDLftLHcaf63aH0o
wFhbrkYZBVNMaZwF370B8YF3gFu01bBcwgDLRhYMBB7n9xiFgIlUPmEuMfQKfjlafb6tgX+vU9/p
+NuSxOmKm+SjWsZORGBWAGl5aqzVzOQi2QdcGYIFUXukBgYGIEjNnGE7Hj123FngEaK3pNuQY5V9
763wZ5YN4Bux2FqccRzkGS/6oCxDHbNVj4cktnssHBV8F9bNAncFs1q2ebxPhiztYUFC7mR8V5G3
guK2ooAv8hrJzKJWDDun6IBBNmDv6bi9EENjRifgBC0GDVJPAVqgNocdNzDRrvYC5cMK3ioVqECN
HuP4btGUE1PPv/GATEcGVzwaGBVmDR4jkkG7UiPTJFv6yZMo1qyuQnyLQ8GLGME+pOErxYHVU9NB
wATlp3KyFtlnD8xYvxTMPkbuaFnfT7JM6J6B21Zbeg1JBx/qksApQOTkRNXVT+blqIgXE8ObMf1X
UQMe5PqYwK9hM48foYT8ZLC4d7RFLa3r5kctNKahbwFnuhJeawqXQX0Dx2PtFZ1FjAHUNGWyrT1U
eFh5kg8ZPMOVpCQ+A3aNSukqZGqzTM14iiGxpVgRxAt0NcHa9phH0IXHdI2sVG28AQ2nkSlfCsD7
cjjxkdl9AQkv4NLntGCi8T03iQx0Q4oRY91yt/BMFshdN52F41/+ReFceduOFBnADSzC+3u7th6F
5W360NVNEJaMpPmHw0aisHBY/5df46YoF+NPNLgwsGc54JzKttCBvqSE+4LfO2mtLfBHd/oeyHTF
Brh5pnhKlYimhzyhUITAALMCiqLtmxbykpX21zw5BQ2D+VObnyvrez4vuRJRTtC7Jg9ePizB1g47
NdAjFbQ1UFzB+0OKVIEa6mvuufwG2nWqH6DwRSlcTsY9C1DsRUdjWJMJ10fYgRd9+ykxMq2os8YA
t9CN5kLnsLbG81A+jBxv2daIIKlZ25yl1wCsN0AxxQ8KhU8s3YbsNHRfVHiGzGhRExzDaw6hbG2k
Fu/3QY6+IOAxAsHjPBWHBlZCWsfIcx4mH/Mgw2+W3qQiIwDaB96h5fVpuEw70OQKrS9bBpT/HwoC
0v87KfZayMZMfXb10EMw5dSn0EFgq6YTIxqm8NK6MjZyZC1DjgWBFkhcjylGtodWHDq29AELOEG6
pwJOGe5Eg40QQ+xaoscE/1osY1Z+7PXsOSat5IHuYnwd7Aoo28uW5owmeRp2XlCRWgK9C/dnOdcX
/lajuJvbP6nZditvxDZ4rEk1DQH11MqtYBVBdDq9eYICd/jU6XyYqMTGOb8gjE2VaK3RDFduci5l
0DVrzOkFe17TxAO5TiEbJvpf4J185cJpYBp0uhx19dv4INMAtE9jo4JZAQLdxU75k9DxYv5k7BxC
ANCR8iroScNrEV5bBjCM//Ty7UOZLO4pV1r5N7TrXPhS6RRYo4ggPaMKFxG1ir+q6Eos6pX1RIcI
PJKtFF4Qvi75bfJCe6KrBRj/GPf5fE9YvDl1EVTOol0O6ieFMOF5KhHThLA2m1B042yXENsIrDzi
XOFSWkTcghL8b9x2DCkjMDmEJzAnx+e350zs9pwd38GNfQornO0gnESE6DCKoXY6zGna+DcEXEp8
K+f3g9S6urqX5lJtP+dWXImXZrL1dYdvbvhs3BvEgIbIHzAjzSYTZxH5AlYEhCRXg7eiMZv9iOm6
t9G+wophYyK+MQhhikWjpgvIV7mgSlDKwCcJimXJSJA4kzAIMYG6r2bUyW/6bm1ktcuJcDbpLNUb
nlPWhlT2qAvId/mT/ZvBqFBkKA4kdhXpLmtBWuGlIJwF5iNSsomY+Hy6+jeKbTY7ntjShECAGz41
fiPd+nz7Ta8ep19MEzmi9aDP1/0DDiY9ZwqEKazetEl70lMGMQhuCUMAw4RdnriREj33WtyB3hLI
hl7gMmbZwgMx3byVHpzF54BglB3K5BiEmwTLtiAOd1cxPhJhlAvjwqqLhYdo12QGh0SKJV2q79iw
JNzsJDvsTRy/JjETdo1Vg89JOloPtN2UkMktIQGCRyWrOd/+AkJnRu8IM6IhB71xS7ZEm/5F1kCz
tBzVhtpJPUfyPNvLInWG9EWbFm4k1v3RYazvWn1oUichE55qFVts5rK74P8L6A9/Ygs8m+EBsjPu
j+HN3KpnqRwNeNAceVbhcOxROnGm6CjMea5XDONsaZWcVRKpl8YM8F4G49eQ7Mujt0aPnn6zPSGa
Blo4q2NUL0fl3kgbVFoJT+8XmoVBtfULqqjpD1i+N9wHNn0n4VchO543CJZJRZTCESUnonuNQUHi
auWTd70flrhas13cLnunTJhYGod8jrMGOVKugQ5E456VIH8Cmkse5Xqy58E+pVmN8zceD/62sX+1
dfGteUd++0wJKXcKzN+4/tdEpEMvR/MhqG8ExdF3WB6rJ6Ju3H3YJwgD09G0s+Z4dGRmfLEhXmfx
tYn3df6R/HGB5tfJTVan9CJ5qxx0MpCYGagiL5MbGiQmNKXmkFpJJSRTvi0yz20vgDsqdSOjglFv
VfqSylMnfvn8rhTSi2ZTd1ec4dS4mKDXhvnDnEGIMEntROlCntGE9TGjAeJmp0+j5e/lG9sXYBGM
Cht4GmLzEpUHsBuZGRooZx73vYKva3ZexH9K4Y7ITjKIZ2gE5zevUmYdNrQFALzhpYJUAiabLraz
YSu4/G3lLwc0K0lWSqV0QEERUOsaPz71yVs4te21571s8Bw8sjkUp12ak8syYdYiErNC2PKYz0jq
M5ITT6Sch3ELUpN9Ih1BIBw8bGoYRYD/5U/rEbN5RXbuHioRUfqf8AtsBmWOfyjtmnnHG0AXl7eI
t3Ol/HbjPOkDU58sH+VXGZw44IqqW/ac7X51Z42l06zqa4BXOld0Y7NP/o28zzv+DvrRkKk+qQTc
GNUd3RAjAoRbicPN42+Mh3dpLCTTCCK4hSOM1uNG7l9BwSsEbB/227dCRojoZhrOFuuTPawuI5x+
dDD7OWZwdrYqZ73yTxh2HEK00DTHzG+y2o30X+q8AiqM4Z3QRbd2xXMYUwPLXKHAYdDVRQG6vz2T
LQn6wexcxVFON84NFkvuiIKeWRHIYbtDP7IGHU0ByRVsEV9uusjdfPEQUHs7IX3bRrjhqRA2Yweg
/lW4nF/WZtrhWBr/hTYbnfwgsQfKl0wSte/wMqKybpaiRbjsSpRfejwzgVLYTC+LIf4Ogmx0lgc3
HpCntRuATFJ3lAceMFAdvOjLcnpV/q7bI5ZGSLDyqRlXO+/ywtHS32tORG99kpx+a9ok2tBmWBvd
aU8wFgMEdCxPNnTyMYIfeVtZbkz6BzenHe/Kz8a4IKrxBs69AyKKTR4e9Scvk+cYa1yBg4TFOCL8
ejeuKqZ8I6ktKyKLEiJP2dtBJJm18KPE/mvH6fEG2jKit5OIZsAra2yxn/OyMyWg0I3b30q9W7v0
M2XKusVpdJbVJw4/ZqTbWsL0uGLXO4fBKu/A30no0ydX7NnW4j35Y3pMY0QPwB9tB7nN3OuJUWV8
9+oNQF0l7sX6N82TTdn0zoB6l8Igk84dK8pQfA3mTye0+1F+GjPq4VTFn6nkqqKCqp+e/yN6RM+y
GhespIGSoZ502ADL0kXwDlQXuTRTzwaPBeI1b+kgx0ucf5nlHoI7MULfVbvNx09GbMgx1ua6TT4U
YZsmW7Ze8lMfSfzQrr540rwD8xM8RazisGhEMjSgtaFUi4FmWMBYZ+EegNZROIV1M5/gGS3/qWCd
NDK3I5gyuY//8hdj6vQ/js5rSXFsiaJfRIS8eUUeDwUUxYuiTCMkIZA3fP2sMxE37sz09FSDzMnM
ndvcP9vx390MGuWqpSEO8zHZ2dljm45fJfex8tNhhUoruCOTsNl9zTydePnZN4pk3Z82je4yr91G
VLzDVn0RLW+HBYO2dRjNv3YHGfRO3FvUajK2CLCH7ssU1VjqIMuFtwkLlc6kRwCH+y9nawcsX/jo
ZbTiA/+4Bz17eUxDsa3k/M+sP/g73aaEpNjJJN7R/2+emN7gmaHv7ubCfBy1fCeZu/qjasEhkfVB
0qJa4waXhwnhu5PtmtZvB4srReTHsSq6woH7wuWPaTV0Kik7s5DfgCytxQ1i9LbsB3UhelvyKafS
1ytW1Or17aTHL60J8ECVfg18RUifAR9+VlvFQU+cs0h6ZgcB23chL2hguNjsJjsgHelC/gHWju+N
hvBrgCEMeWLSXYb91IlvWHiAi3WPAEJm8s8Qi62Oe205Z6yiHrkGP+aYAQtfGnVPM/qMlk2yN6br
2zjUQDejgvp2IZ0xEgufoVTtB0TOJIsRP/D4KLF82KGdgT2INyCEfm1RbJ45S2tSZ0vnB/ciZEin
BKPM/qg2yKX8/O61LKEZXbID9BrJht0GdwbKQY0ADELFC17owy8xnDzKv9n9hI86nDZGgv8dADbP
F3y0EDudZV769U9PTK2xqNsl9mC5BmTVE/XuxHsSagjKmh1yiU0CKKyr7e+A7uCLSjuSlYD9Z74v
Z0Q+0COoBIs6J7GW+NSdO9lcsgcqBAkahMOFtr/FMSP51ROH/KD+1C1xPeYghwnbFqc3epn8T7xu
4HhP7zFbz/SDwiuuzxZltgL/44LfPzIMSOa4HOATm7rPMz1y7CfeG7Uwvhz37yRfZWdYfywjvmJk
bydsmvQCViweoUHSukpk/LXIeZnM/o3sAfl9Qc5OSvNTfaFOO6v5ZqRHYFZ8Eqn0/ru9/E3N3Rcy
bfWmuNYPLHdo6+GiWfSapwH2SMJJVj7HzYpGg9HTjX2cPUoMmnF0wvkB9go8QmEKECUhjW6h4U2+
LPb929WlxZtJOTuM7EaZ/Xxt3NCvvDwWtEF+Xxj9sVhnJLVOjmn+DrAtNIftrl0d5fo4+1Xe4QCc
NTO3iQDrIKuY83qNY+JTCYxfbfLv7NOYpe1/tQNh+F/NJhLiFEkR2EuR6eqQSabNsboTdggFBEDN
0XgfcUphwizPhofvSe7cA+VK0xwT+jZc5aXypXtBsoCAD7HKtx9eBrXV51GX1CAeneNj21zuyvpF
RVtZxAuv8TYpIpKFsGTynmy6BX8JqqVBj9NvsYDDDNqNEtI0sADAR8umBcQiIcYbFGYKq2vBH6R4
IeAAtMU4PNk/j+YFQq1M+RIoF7NFAgsQCzpQGsI0EmEP4FWb4eUxeLadqOzZcxWfHhyOptChHYfX
BnJ1Q81amhWuJcAcpCWdIXddO4QB4Jx+PZ6RqkAfY2u6essBgJjq1SHTDFx6LisTFO/961xjx98n
Ud8vyUy671Xi2/eYFzwWtuoYnKLwnjLm3pxIAA+0a0zdH/hHjv1J1C8w/EkNZkWAWIaUpR5nRdYT
9bb7BvBDuBrja4VA4RVYyMzNy4CnrrRjufWk0ZmXyCXnmYuqrgATgt5A4Pu3KKlsaeSFJK2TsDaD
exzYzf9kNmNplL/Yb5K6lgSNip7eJZKEBW0P7MjGGEyBZvOFUwCyxHJH/MuTBSE+rHFPxwZJ4OlB
QBQT+8YI2iYsLNRH8LyEx4NFHZr3Pr6363u5Qoeyd9fb9iN9LOPSh6OpZgdklgxJNbGSyBP/Z6sN
30Ue4RqH1wcerecncR+PxjOC99EY1iwqyvPEYZiO3+wuDQRGMEek/pDKUYwFnHoDl2NIk1vYTbDw
4Ex46lLEVYDDHeFuQ4eChjZr8RC+MVMywdVfFANb+NvixIMD4XbGcwENVq7OKuxufPaCwCehKml+
tQUd+YzlNKBMMp36Bvdop5h0Z7hqI2tYD6MTwSlkUT2qN0Osra2ojrdltzA4i2kc5fS75F48jAOw
vn2xCaUx9WiqfBT7TR7GZ5zVIHBpUFgWLM8o+RgNFtaLsxZ5D/eVeZG3hZMg8zlcywyRORJAdREv
gKoiWzrgMFv37NmW2ikm3vjH1iIsTnU/DSc5LJuvzvDveG19T82JvSSy7hdSI1oyANstj0/mRk3p
px4da/4KePUtgGIckTZg9gVlpUIfDQ8fXgybuKBjdqsXWqJ6XP9m01fbUfWaa2d83glSbsChLUNY
AFTaXCc3Pkcq4TcHHZ4I4zVjUFMsUHSJRr1hfQiRyAoxyaJbdfApE77DHUpAufQTdV2VpjNApICw
bhiIrXxEUE8DjBM53Q9md450h66JmSfCDAfkG4Os/m/A7xIPB70P6IRoFQpAjuyCd0P1b/i3fvtq
sWUXDZWOPWpWB8N0qmAJjqQA+CwsI5H43GV/M2M7y4WXicrgEM/wrVoPGSAfInjoEvjj7ZrNT9S5
5TdLRWzxSIrOqt+2wzX+y+IWC+GbjE9XeWcDuMS+A8VM/KG0KYqYHj6uxyZALCMEwYVeQnn9ZR+6
vhgxHXCMm81TSvoAjf8yZYDvPcwjNbE8EJFi8NcZVY7DsuTHHsEEjduDSCJctPDNBxYDVWDJ77HF
hburYSmDGeBr0QVvNhA4uVONA5pHib9SiwqnMdlpuJaxAxko9micoUBmEaQCYH2yIXSSjWH7YY+O
85wwz0C8Q56FcR7RqezGCJqUUNZjNe121cmaRePnRIhCBwbf7PQvCa7sy08+TE6C2FwoK037ExLw
9yeBVcR99fAtadhO+okmwXSsIwz/R/NZv8JEm7OOnVACoiNkdltU/n1xM7/SepmD0mvmZqDn5DPj
o9zi/Xes7wFRMmZ7GXpsmBfc5IzHEDuNKaxTjDqIstqAQnG+wGEDnr3A52YNgsaXsF38SpbksOrd
upJO0H0KEHSFHKI5W7u/fDy06UolHwptIQviehljpkKmCl6c2G7BdsR3aJ/eFLw1G5jzD+wsluxT
79UXDRzPNGCXrB60/nviyGOdu2AALe11MUcPVImJrbfQlTIWWwijTEPIA0qF1Q27lRu7XFz7eOkV
j20o1iHaF/2AhV4Sy0bIQArkZGz60Rq8txCbejI3fSxxMKf8HHflJSnQD7pDdYZUZY4+u9/d7Ct3
7bN0x3oTZPlGMoHlaYgU1jPC4lN8bNii9cav3V3gyAN2WI9Ntfix/yfMYDMKGXF2sLtIGr1x+DTY
pNH9sViFornAA7jDb8g4P3wO8uIHI2zj36P2wEPmxGsA/fG2YjVWfBsnhJG43eI7wWKv91NlOYB+
zrG0wU8VqFoGAlJZjT+uDSGxD4foMaLpCGHm5LJuA50AIzC6zPSboZN9fcGotsc9Y66TGcdYQpjY
0o7i0wSozr/FVvsbLiwUJ2wGHkFGEh8ciw5iJh+DnBt8FCuBpwIQdMQJS4f4SskDh4HZvKJxJSj0
LVigtK8YPnrWRfG7iJZnYX8RH8QNi78LZPZsTM8A+769/sIhgkl8WJruLAS6yPnZrG7RieEhSMAL
5knoWclqww6vRUviqZi0KOCxorZiJtGBA2CJ7fHJ8I1of5uarwpcI90EZAwqy2NlQoDwYSnAhkAW
yZDEuhU4lU/KT0JQcNfQAwXIcUEOa/c1uFACUOqkVDZ2w6YPXn5GYsSGS3wyAlNBjlibIJxA9x7f
+mMb9SsWK/+g2NGxQO+czsNZ9WtqROXUf+8V247ppsJwh2nEXugXhxp8+7FrErgQzDaos3fkNQ17
XniUD8wmZh7fZKzIB/cxnn/CYMDVjvVg78I2VfCGURyU8dDHVipRPncfFU/maGtpwzKYTeeDUX1w
kRzwOeNSXCOwfp6A2ZZja0tJA2GlVOHVMcNcg1FM9iAObtHCdXCOdjTLhP1YxJM6zZ5AHG/6ZrtA
30JPBiNncFVGCPEtyBjSDGITvSc5Q3QGyBoXBPIcC5RXDoAebdFZMJ7RwvsceKEVMY/gNZcMDisc
4SKyRb/W8TtiYU34ps2ofWQ+FQ/dwdpDoVK4P0yRGNGySVl1V/1T/kFnL4iZ5WeizFFKyYSh8qdB
jf1qP9Gy7pvAx/uROMLWy6Cj0952ED7YfDkJIXJfQMnAM1xwLkj9gZyAZGH22JB+8Gow5nCguNIV
oD1oMK/LLQknvJ/lcFgjE/ytd+1uuHZ8NkdBWE9Dg6oDhRtpWxRMFKqY+JFy1aKTW/LWoK6HNmjQ
D8PhKz4YfwELyi3gN5s0QMjZhC8UkZNzzuyZA42iANzGmVYjQIVqIG0M8edTo5Egk48Nw53dxvGB
2quF5YCrutPuiA0AzODR8HFqcUhe9Ks5ThqYKbDMTW/WqVkWW1z7fYhWZ2Mh3gNeGhVLE/EG2Dk4
HvRGd/j32qs+HBB/4MTrxD1tPN5Aotxp7i5073fux+3+JZQMx4aJRixmnOcXBO2JLZMYgrnpUMtQ
MPicPUTTvbgaIAoHhbsDh5UpVKcvnbcftPKcUP9o6Li9dXVU5GAw59iSNn/sb7ElEKGoB2ttoAuk
osCzanwhOuExxGIAd6wnYx1e3xjihPTEiGp1j5Lbth5oM/mJTw4V78ojyzqco4CZnY+YQeSGSDW3
sPbjw4nawP6V04DgLLwRIYniJ4qNBJ2iAtzKVYWiG99YL+2qGwcDOuJyh84wPkPVBGMiLUBFfkvM
LCc7trVIZgkKnPigjKcMJkekxfTxKFo6vLrm2hkVC5h5sVd/oMbpOC+JqBIWCQ5WBLDvZ6kPsURA
QZq4cmbtzGC3ZpFRew0rUsLxpjmLYzAKFdsx1oG1S8jukDnWhuwvDXU11gQoInLMir3uGVW2/8Sl
ofQQVvNi4/fFSJuQQURPk3jMibCm2UCzxQE1FccGwoF/KVzM1G+gHr/YLHBVPMEbgpIB9wHGDQmt
KeZ2sHZ6d80mMXqF9k5imxXtO4KsTZeU5WD2Ye3f/qU4k+tGWX8BK/PgYzBeYajEWcjZA0m9uCrb
YpUXuLC6FrxiPMbEatEhQooXnuuMSpPCaQN6c+wyfVKMIUh/0223O7QbAudn0L2x0J/OsrvlvmFX
Cfg2/UG30YE1DkQ1sNnhoiaGA+zFayfhdoBbNeJp3WEv9JtOcypOCqaLH+oAuQDgjyOJd5neO+YJ
85VDQUDWPDuRRZ+l87/hDx07SawWDfa/+Ju5k/Yi3vNXxm5qC4UU2SgrDPvXvMBR8bqLCiEC7Sf4
FNGjCNkQcPOCQlnnU82wEGAhLZ6Sd+kNGT78OEqKSsjbTjoUjAa78+6ya0kewCk/mjOx+9Y/2x9z
04YRNg4x6UzQa2iKCWwlBHl07B8WkeUX25Q3QApeTqK7ccwwE7EpdyiO4unCLs8xSZgCK51T5vMP
DXLlV7Nkb/yBn6fbrxuWUyE9x6eylhaNZ4fjl8FRzMaVfuYJeR4RJDZTlFlH/dO3k1cEGSoHrKbI
eriif5TO8dn+BDzV/qkrrK7xfQy7szlfs6zgEUnZTc8ff9pV/7V93jzpRGhSBA0d1Z+xzv9/bLgb
T8BhgR5A9+PgYe7DggjTnD3kQNIy5vk52UgL1jVNtGY0lv6vfJjEJecG0oHDUc5RxvWcQWoBYYF/
koVQtfgfvAuRIBjDWAlqzUNLJmIEE9wOUcw0HkRom3A8DDunkLMgfYfUZpgRBtm5wxKWS0+UOnrZ
Bgo+r4UotRcTUiBLZNoEV8UulYU1IWEYu+Hsg81jfizjb/kx8xIb7ub4Z7HuCt5Yqji0NIhB0cDR
CeOdibacS3Q/PlcUwMBdtl/T5L5eLjSWF9yno7F+cZTj0yvTq+Ab4TA8w41N/tWNA5iNpweqyE4n
mc8pKRa6m3EokE0eTWeEYKtkYezIwVzBXwplrBDfy3ZJZNOOrXxSccCg55oxaM6rjXSKeTSoVWtz
Ewxf92/BQZ1PaGs3Co/Sd3oVlBX8984kY6LSkHXf+o2FZ6v+yUkv9GBkUyHZcqR/nHi1zF85e7Uz
5kOA/GgisUfDP2GB9DlXlv2m/XdnILnFrVMgj1tIF32vN8vXiWQhT3CRtt2GSfOU/Q4Hlq91xjju
lNtkqZxxZZDou+i+WCXeOnVZb6cNyVJL7AXwBkQ/xSLrhd8kkg6OBKI+LCIBGe23MtEOZeQj4BTD
cXYx/erAC8TzxjUA5gfr4f/vuzXnNPjLvYCb6CTfNNw4U/Rgibf2d9or19qXsP9djBfGp0tyJmGB
bAi4SeYx+ZSH+Z5RcfphLUz0VsrW/Fx/vnZAhlXpZv84nXFBBTFOJnbBEkGKVF9WbxgM/D57r4gd
UIkVitWPNLz/0aUgJ+YUp3WA4geyR+pXfJI/dARNEpzMNpBOyYZ7AxPmzomNEgSoD9AU41o+O2ca
hZI2mDXU/QsIkEtrdG6Tu1hs8JhD7Zjrn5yh+AVu2y3LOr/9xDTC9iQ/O+jI0udW66Zre/MmzmYQ
oaYlbz7xPp93MFka1kbYBh/msElnZ/KwoIalIECk3rJHZvmJnUXC6ADDF4L904PfIuAN5L2wZaku
x+azgKshygxcsQ/hKrYmqPuPk7H6Vn3ZbXftURHbNUAtulzo8fGJHo7LRbmn4a6CY3IY3erMfzFe
pkMdyWEVVAseVUB/HKl25a4/guPQMmCxKtoVTD0oV3CuLbcEdYIG0EO9d9n5y75ou5gcosdRh+NM
NgHqHfgimN0I3ZrK+4fLwzrivdC+aCQwXZYP8Ac2cdj90n5mNFw4Es7bQ7svfsdNBXEDYAxnS2gX
83EB2jbNOxgqBpLx+QLW1wT9Gp8rVANUPZY0kFDoVD9O39mhAuSi4bmZnETY68K5iwz8VKt0vsoj
GydoTpAHrlTyRsd5KUCSQfgv/Jqf1x5d2j+OgYynFi+bTR2Nbo4ZH/S9EUz3bJynW7yWV6gOqWXG
gn36olqzS0GJ9IKKeRVmtDCucowesh6tII44E1MzEAEZEBgEUMao2+DGcJlpr6uJEs2V6i4sLRS8
qFIPG0VEitTIqVuNwvnEr2drgBbMRYoD5o7VflyRRhpwC2UISC4MDvgbIhsCgpTxjW0K7jtoxEn6
m5G/4abJXkW0ZP3w98A89Vpq0XIw9NU67X/eIXYP2lYMsS6zY6391RnW+IjxcW/K+28+fIVDCK8C
BDRwxgSxIbe6PGq4hAHtIUqC0W4gu6Cx44rI/rqNAzrYFfVvL7xS9zNs/gA084Msrcp01SNPQ3dC
tAERRv+7idHV0PVQepaXDIDga8ARNptPksdRksG7ATUbXeV1gyNZHzlh3iS3Kl7xJL8Xp/NfPrwa
2e4++3e/ixnVuA6OCYX3+ow6lSW3QKuhkLOdA85t6zVcRuZckpKvJbeHgoht6ZtIEg+zYOj4OA4b
dOnKc9PgVNJ86pH6xxaYDG9JCWS+1awL2/ja2Rg81QS1u1BCYNjyfGgLcnWTT3Pyn3/VhhXz/ReP
83FuRal3/8Bg161/rWZnxj5Gdi7NBFGaxmNdEqBEEKqeCDMKZBn4k0BbnXcZQj04Pw0R5N+zO7h5
fsEL1xiwD48SfqO8G5Gm0tG4D3qVsmebGkLedCx9L/H8qO2X0cNSNHj61a3lvWV9HhpUkbjdVZbp
FCTIwmwbzqa8fI77lmul17tX+PoGqKhz3G1AtzVkOr4ko6VcNp8lW2+6jbe6ZBSffeAvPFs9AiN2
yM/D/QE9nOUKpwBxrk/dretvtXQZnz7TUfpjDROmMn4uw6rfktA+vOtAhyC07PQ1dn+ZN/tynqfy
vsiuBolObWg/vTG+pGbQr7OFPOz1AfE32506/buPxztA8z5huWggLx5vgHqJPxsXrwEc0fKEBVmN
2vOznoKSjTeWDk+wG+IGSalnJfgMCxMwZTqYtA9vk0cAo2xWE7b8N5bzW054yP34wNeISHonRiyf
Y7o6X9Ib4nPFg07skK/p+7f88Wp3lrYmj+r9BbdEZwFL1EdCDijO2iwuuYFc7ntQcTMrVAUS9Pit
LNYrbPnXRNppU6RkC6vySa28r8ZdxWEZufzGzT0C9RfD3ptG8udP/oCnaZO8s0o+sWDDq0S58pFU
ThY0S3BhYicB+IJkg6CMVEE9wEn+RfKD5mqRdWQa6605cTQcQ3j/vVRfX2r/dEiuTSB4Jp2b6pwl
zuODWZ81BMUGF4YEsn28yEB9bvpcQ3EI1VSGCRVAHk9KwhHEqozKi4oZu0MDyzHysVgAAPXuWVFT
LCvkkCHR1wS2tiTJvvEWd0Rco4HvcYvKFpKLy9JztjKPTViFUjgcJzImYr7KT33Vwhoh2lw7jFDF
fqYDk0xyZaf8+QblZLe9n9YDlcv+6HEjnxdngIYafBtb9SNvEECMco6FF2iFmyz6Trxw3q7cuhMM
aMSk1zWUJ26k5jOGIR3hUNTh2uGD+sO4+MYanZlwEBAYczQn1HNFP0zDnGIOlkEG9eHltlAXU7Qo
oaJGMoEGCH9mYYl7INQvYbVPrIKTMWVrDoRivgpPH89E8XL7ypWhmAIS9/6jgnPhFXqg9p6J+w7e
vegvuPHuyJKsPYykHhx7Y6dZEFjC7Ll9z3wIR7rxCzJRcN86H39rJlUax/I4g8l/U6OBtFZc+ufJ
xhLiJTE/3yV8Y1w59TkFUsVXqyCxPKwzMDvgqHs9PABh6CSYAvYMrKUHo4LGlg/CxPF/+3yHZWcv
UTiHiF0Os1+UG9CtytbBvuKuk469UszdY9iN5hpWRpEuxtb5KX0Oe1ZKo4F+Vex0c506js7dgyXD
Xuc1hgydE5gMjuyUBK+zPXuJYrZ6LGnVq2lhGguF+jbAdnIIW3vwKbAaItSpY4vWuzzVFOxcRZ4Y
YEnZZrxMxH64pREA2yhAG0mE5UvP0wRUByuZ4N3cRW0ichbJxH6F2GnRqET8bFJZ3tPKIMhZ3+bD
emC4I6TB9hmUE7I+hrVi7Fhv8Qv8kyJmsvEnHaLXtJBZvE0rzEhtZmWJ4Yb9YXcqrXnEZRwdagFY
SsmHdfAnw/wCaw1xJ3rgycUbKxQtJAEvg9FEkf+Bg/oB/QXEVCHT9u2aL6S3Ph/zgSMzX13xsUJ4
amE3hO9Pess4os6AuDMtM0QAmNPtAyhjAsA3FheA6d7RoVdW5NrhDoYxqABX+DDVlV5KrPidHi0T
0xC8Sckl4guTw852Hr9gLUxL3EIkfFgS8oWMf3xt5iiD/SxdEgRrSpbGynL+AP6jIH8AcuHaCE4D
4sApdmTyYN43Rh7pOdsN/ouFlKLjT2lZx5tiAHuCsHlinwpp+h4ask+Llf+j0yYU6YuIRx7LN2/j
PPt9VkS0gBEhAY7oSuHiWCUOq+H4mTw8Evzee2QQ66Bl+/G88GjO2mUMYCjejUfqJfR+GKJh3wfS
ixJsxhjG8oqnSP55p6j2nIruOXZ92BFwOXm/XrxinDYVFnkemTvsJmOocKmA9ph/aMfR0b20PTme
zLWQRTF1iYMnj94aM5qNj4k66ZkqaUU+BhqMS2IV2YR4vmGmBXERt9zW5/PoJUJ0ZJNiXJKan/iO
boX4zGLm+U0auTioGNcSu/b8B5EiswfiU76TMM2a10Bm47mwPtZd+Lhmip+t8w9K0FuHEbRNZHbI
H0C2yGeQpDCTkSl+60yaOEBU+PEcSp8Et8uDpxAP4Nqv4J1vxoSJ/m/so8ewf8qIOcKWdBBcdh9B
EXtpjIzJTwCiS64yg7PfZQtztZS/6/KbhewjO2fI5ZDKxnNWZ05RQ0XBz8+ph8jC6pMFtRoavOQd
P9NNPvOfuo9MbdOMK1JqFTSPJqsCh2GRVNsfg611mlye7gOzQ2eGGoU3KUL9AsIXR7isZ7+YNlen
jvhI8t9XgBDAWx9s9Vc6W1FkY9p6+ayOkhxAVyIpEUc0mABYPzzeq0ibeSgauMWCOgk7g+Y1BhbC
WPN/SmKi+nQqzPjVQQX2O1f/e1JgdIG4Qig3iXhl4wgTL8Y60Mn7VU/JuvY7+8KfMln4GwnT4Sde
2ndPe0KX8RCCiOUDmSgo5KQ19JWYWd8y/FIWw/NIMiAP+xG/83iITFJV4YTS69JpAe4VvgLyf4/G
DK5mlF8p320tzqNmrZ1yXA4lRJQOkqUETc43M9qdVMPEVzmZkwVHTlX6cOnz7QySbeuU0LnLFTgF
L/F9gPCBTboILoQujwliJ3ms5DL821jSYf1Db1YtzGTFtj9NoiSJIHU9PvjWkxI0ZMeNe7z6cGj6
p+ReMwXMmA6YkPjWlummrAlnqBnlak2fTQMpVkhny0PXC0z2zjxCvl+fihK+lBCPMloj47lkUtdV
iN5eunyNnqG7MWzpLR8Qvl2t4iHuw0C3Lb9l4DY98nCfPb4rfgTnHriQ7vDp/+QHRjW4F/Q1SL+Z
83P2u5pn1mHa4uBO4rFP7Ye0BWoO8ZUx9fz8HRNvcqyrjsIDbcBEKjRiQmASezuoX/BVJ9BDwBU9
fNNJumvBW0R1GVrT9t2G5U69sDg2WNXwmNzKXxzl71uzPo4YFrRgyRwAAt2kwhaWJ6Ot+YD3m7BP
LF3O+iJf2ryiLNx/mFwohxxZiBjO6M8FbxFWNVl+7wCiH0BN8FKOtf2D/UzWBHHndtdOxCKG/DT4
tMpjCcz1zvw0h6f9s3oLF0LAC/KITbc0D0RY4rkzmUv77fPYEEWZ1ofyceiTa1p968VFGo4lRWq3
RUVayJcp+4X7i/snt/uukisJNbRacKZCEYGF3MqbSYby8GUDSjzHlYI1OLMbWvyNDJsHdfCmvGOV
s8HqChms328LluN36yAcqGmu9qO+4m9RQGD8Pxrfs/E24Trfj7cKt2mlgw+zlE0gYl/H4FQ/pgXa
Dz6FMHpr62ODFwVKV+mjNjq/hKRqYAwLZdTUtl3yr1e/leH4eF7u3dJ8EinNpoUbk+71/pKhDekX
UrUaUxf2meqXyVLtL521fJuUUzCDHkZc/xzmsvSbKlvCnTV7R0GByGb1P3BGu/pGFENi7xIetcxa
J9lCkkOr2sFoHB5EH23x152wk2e7JM1ghG6gLkndCi7LkF6s4UCOWyxHUCINyOmYykSGvAadwslW
4hDYIRWFTLd42AHHOI8sbbkRnDGMLzV3QGMMYYC4qwN6otngm1R5NmV5KJTSv9CW5XhfW2uITZTl
h3Cso03SQ8Czwi8f39R7Xi0CE57FpcFh18OTDXv2PIBNUi5UYi6D+3NPutxrCmIkfTv0Ke/VrFy0
9rHGG/ijU3xIEjQPcGfG52WioVlyKlaH7hVI/ddwSg5cDK29shGUAIRQCdA3jAveVsk8P8zlO2TR
+F4+Mh9S0gtfgdyrwKXDVsEeLEiGNXHBSnpmHCcYxHCwbqSV5dfeRJy2W3k6yGiQA3Si+fBh4Sea
aB9TFlTVCZHxBx1U1YtlL+0QrV/er2fpliTIV/NHCjstLO3LC9OCt+9zPknsWKelypsNfs6IrmJz
d016D2aQefdfmgs8QgNHV4x6/dVB0WZrOsdFK8BRjgsvJPb3lW5sed6wNQWarfqwhtrS7rLSa/ow
i2F1IA7zSoC+njp6wdbUTQlZajdJfYm1w1NeI5KZzEOCT6NvwVHKicYg7v2jkz+yLLrzDOXozcgN
bZwU86CHmxi/RbdgtdXSS2PTu4eLpj8WueKWyeVxnn2T9AB1fYJqa1cqm2XeTdtVYnhpyHFi75WQ
7QlDlwyHnT25suWDaKWoiIoHLbE7HECjUlN08aJRZOtiTvJcU65xgtmBQ8jfC3GfspzYL5Fx3naf
2v/J9V2+5Bmm/oDlyGvEdIXx0Y8rCixJp+ELfUq6Th8b6hJpOMxgbAcl/IyXue2t71joJAGiK24P
ppT9w7cmoEdqFrBZiBS9r9fZnyT8vKRyB6MRkA66DLs0BjZU4iI6MqzpujhDqfcHJC6cdRzPprkA
ZYebSTPL6546T8zQRtRph4Er46TXHItDEF98XDLCGf93ABLt8qHar8HrkhCxFCpK+GeMM+UO3lOP
o49bEpVAxg2722cZjmLohXgdqJl/F5twFuYhVUm3MF7xNZHjUw0hDTl1kt6Ctfe0nmjw2dho2/h5
SK/MQ9DscPgZ/oF1wWZpaH/m1B0dhRCK5Nq55/5MeICtVA7eOby5+iPfSLgkF4tq9Di3fmh7gedH
t2M1CVVOtiJECZzTNBXQGH5HaxFPgaXxDwIvxlX0ucWpm6/yxW+Av1sUPOTIwhHVLNJ6A1RGK6Pj
VoJJJVtktpKja84W4+vyYtRkwxNM2blWQrA2cb7UO84/2gPo19Ag6aDBhaXiDJLOCWFSrLkBGmZn
0g16a9/C4sX0YL7ldPeRvwM0IdrkOr+RgtUwtxBjGP57Rh7cww7jfIOf3o6iDlLRp98ImkiwBMRL
4LGmYV0tpvXsV9I0duZrrI7R5WEgxEZ8M9rC/dhwdJ9dZIN9InayT5eGXnp6gvmCebIdTSVLmLDF
QQ7vsVAvrnhbQHPDfIXxAPJHTqw3RqAZnixtBN9uS+QO2b1c9GrPZrrS9nA8leo2tT63Gs58Cj0p
SEyx8+fSgZGTAafwRErhjIcc7tWT6hiw7cE4+QmqbSjQj8j0c82fnBQNJ9ta3zGmcSJQraGvJAl7
jtlbU23MMnyYC8LwGFRwCWa6wVOQL6cJiwg0bFxCRVkgttL18L591RtaXTgFch/41TuQXeVbfhOM
Lb4bW+V0SQzQGBXPxXGNvtOOT/xYBh5s0+guGI9YDsDLoVoRM8RA1oRvHcwiYHCh05yVUfEGhIuI
PedMNDnRyacEtpojq4JXB+SMfhZMFw4vsx9dSb3TDJB7wv8I2nNmCh6xgB5CwGmd+ZS4f4ra3DoA
GHJKUoYobEgCX4TFslH5eqrzbJWe2Jc53Mrp4eVjqJHB4umf4wcTfgWw8HJaksp094hnKsnNj+VE
GC3RtJ48+NiPIZcq7CUnwbtaMFGzHIaUyzFQOpriH15ACPAvvEld2qj12DKwMfe4hIohGLawg21S
vxOG1Md4g+/Ma07piEbwHqiUqG5TGBPeSwV2XGpfvD6U5AllEzwavDG0FXcMgZ7UbTWiBpgviBHX
SJD3pCRsktAyPVbpaYguSiMdpTauj9yhgkK02aW56BXQ/LGkwmdLUb6qx6cp7e6s1WcYTS1i9KTU
dOZogJJ7VKi+1rkcelrpW+wyc7JefIAKCBcVLwwdwuAzbRO5ynwu+Dewed+LRt9wBhHzgma2Bpd9
eLq1eNkrjN4HpCktZIIBJWMndtj9+8wNamjVYhSeKlusmsRNjVH1/f57dJ85qHQH31I7MeAoyAyZ
uik/7QWyf3J5A8bnVNmeHeuIhrfsLw366hjgAaGTJl9nPPINa6AZwokK2JvXUGFI0pILwilyWuKu
WRq0ixnQX07fqkbTa2XR/N/5Ban8bs0r+p6nvU9fK7QxSXVIaEH+ivRfTvCQLJIOMkA5DQHoSao3
Ur/CtSKF8rVh1IcHzU/lIV4wQcSBdUPyt+vOMlSidmXcJm4IYmoLu18ILahn2d+wG5/jW11AViR6
qnfTpYKEDoEB666Zj+4SZzciOEC1Rfify8YEAQjDTDbZfg/mLoP5YPlK0Omb7qok7nrcP7JD3Xq1
fXo8Vr0hViMcHBops8puwv232AhSO1QsTO5LH/+dR6Bb3x3gldTv35iQaBHZL7V9HLLfh147HP+j
faTazwziKNUQ29zqVMdf+bg3DXNOuw9A0lSrPIeJRC+86Jn+KjgTpxSDiTtj6n2ZKBGBZByHeXeg
digLki9ogO7L+7SUSc9h8Qe9K7Mj8ZAObm5eCMkp669a+oyLRaOscc9EcG2oe0LAqDr2r5VFzweI
QsRoDKuhKviQ20o5Fth5dyCBa4m7zCRonSnorzIAcMTx0syPfbd5YpQ5wLyk5zvl18x9rSm5M9ud
PTGKwvLvsxUUj393WmWxFlbp1CJLCc3cV9YTDc4znIZ/ZbGpq9MwWw7qSS+2EIeeU1QntNgc7Y/1
s9/aylV/L9TOvSPjxuek+KgfkUYkYB5hifp8e81fiYMx0dSsqubqcDIXbwT8m44DnkAa6F9m2OlY
alNyPmXLVW82zFrUEQgPVOcV1WeZpolDCj/2wbV1n39HuPCdB8k+KQj5cQHZ8Kealhu/PzCQtGss
cOogL8O2+I3roMLA4x3YU6BUeHW740BhDF21cO/VwWp3MlDhsgVypZVXlhCWk22JS7TixcK3bP4f
See12zi2RNEvIsAcXiUGZVnBUssvhC1bzEHM5NffxbnAAJO624k8p2rHxnRg0MDLYd4l2a0N+nxJ
+1nHM8qHHn7Z9m6R7QG5BXTZ5LC6VvzUfeKFPaNby8oqRnoPupY4FlnrDAhYDR30e9XXm9q2ggBb
Ry9tg2Xem4KZYEEpSwbVsakzL9JW71/NBLncW+iG/RpX4dUo/pZ8F3NMBOAII0eeD+qZQ0gmboqq
QED6i9Cc7MtNWN7eku338SHqVwLpyvjQ2RiI/O7dprWtBztajpyENxNVUUejrxURfSm13UGgxOJp
tLD66MoLgYKW90F1K92NSrY//DQ+N3McuFq70/Ft4OkW3rckPQYcGChZ8tlarxxiILGdrG47RAcZ
pWJv0kJdAvqT5jWpzxpQjwyt3xoQT48J64IRyPFLxS3qJ5AYqX1AY9Zg3N22kJ/5eIqTW8EFWN8k
nqsIcL4IiNmDlKkQseAeSgicSPt1Tj5Qd0lqEpMcLGZashJlJAT7iZ+yWW0ikRr1Vl9pAjuoI5Xb
HJyAQJ4v4+22kCf6SFybsPJrEq+csbkEFo0rhyl66sMzyfZ1R2CnV5IljFVZVveZsBWriyJup3YN
V4bqHUok9IbkZ7L+JPP7LexEz48Rp7pts2+x6SIkA42j4mfiae2YkE+zf2pIv+QMIdEs48pgaMGs
aVZhhSzxap7k6qeYvujsw8ig79N2X86Vy+qHmG9aWpkb+Z6FlBnfBoqvm1dILRc0GeyaYND5A23y
NfjneNiE+bkn3FPG2HKKoKowwAye9csZwaMIvHsxOAf7/UjaM1vPsUxs/oMM3+soxS5NDqnK4rIJ
8rXirybRNWY3wtgejHgrJtcAz7K6ylG/lxv+vEBdjSIJE2glNgN3Jh4KislwJ4DjCyteo6jyypAD
xwstoqaWEWESvTOiQWIaXpZftDRNgCJ+t+kzRjn8X7WlsCCky4mCwALVVsccNV7z+kNGH6TEpw4d
UJWehp+5Kc0P4BbVozTtCpHkfx2xYvj3Zt8Hwu6IcdtM2p8M9FEjzWg2co1a/NGVj541rRCR7USk
DcHHxRA6MXksgnodw61cka2HHDXYMh9P90zG0xl+q9JBwKdirqz0jp2eX90hLiO9VOIfR66tMT8y
rhpEyYnvq1Wfm7VlvEZ/Fvf88EQv9cw1eKLJ7Giprm08Aau+Jv0TV8Faalgk5zW3vlbk0zMTK1cr
uJbJxeTqbvsdx0YU2KG4mgIKT+jqBnkQEErFx7f/SIPLeE+zTY+XT5j+jTVfFygOgN+6147dcAoT
gvHa71F1zQl4zMmDNXEk5JIBUSsBHbNbKMxk+OjCv4j+QA8DrclV9Zmpq1I71PJ3pRwUhEDRYaA2
OeaeWPEyxsQB4iEo83MBOYOepTBPY/e31dG31pdJ2o7qOox+/fSfAJe9shJua0+HETC+An5fET7E
9z2HH6NgBwTGrYge71cFXujpWWabasZme8IzPlLKBN+eBnigzq99QRK9uByQ1iCUBOgml2clqkCo
NulLASHg+U5QbJLUaSfqJLdWPbLlxfZPsehDWpyCDvyUvAjKAB1jdoWHr7F3w+pWlggtAjSfyFxD
FW0zR3oPBQyXPEvnETNVDBe4VfPzmK8Jd4HqTG4CnwdLGjQRl3/EW13RSA79ehwOcbDPMO3pFSKl
1ivjvyp/kuv8phaa0m7Ewt8Tk1hJ/tVdVD45kNXmUineEP92/bVCN2bdmnKXf9XShzwfn+Soi0ZX
bkKdQWUOOHofBmVjdLuSarX8FPcPbfpXSN9xd+ne//z6EChrSGkhXMXiVdEuWYZ5gpMmTOAcryLB
IOWxxsO4LhrPxJrMEB/ZvMFNdCA1IjqATpONab6Bw35CpNJBcx+ba9X9pMnLMss/k8OswNdJyOZL
HX3PV5vlAHwhsSnRNYK0FeUTWhoq18f+Qk8nDCALOnUblsL3lPk2J7yzAQoIPhXmzEH+JxQYH8Ji
KZZsrHNmVyrZen2o6c1KIWmNkLRIKDqXjYQc4yTEo3lS5+ZLBzqv4zhKbnW8taw5ocHU8Ei4dYov
YNOU1xaj8SC9tPS7Rp1QI4YgbSxQGKoxD7Y34205KixCR8ZAx+Xks9NIvQmrDwQJ3r8TknVWbWpC
HJrDe7Qj01VAgKzr/GdMY7oriBsofnITbcqbScL60PUtkH0MUQ2EW+zb7q+AM/YsnfP8NvQXPec7
TCVZSfkbWfeRiszFEy2KrnZRvg+SUyvsyAvsJ4eViaOsKD9GYAIh+dF8ZEnGToiere9jYc0XocH2
vghIv+1XPrd5LWs/CW3havav6UaUDgxtAipik40OK1kihaigUNAyRY0I1el0iT4oqCsB9XQdyVbP
9VMiuh7p9kHnEAZEmYYnzrJsQBmBB1sMd43yT1cht0hxFTGqZXCLGcA5G1vFDsx3JRowaYDJtfJ3
RjlFiRNJ3ffzRdavVc0Ze+5HaLWaAjOFwQhrAUfaGPfsEShLjPzSFo8S2Y0FcuLrgALRpQi/KO+h
e/KDbjEl3eYkV7ANsRuyYCjpS/Wf6SzKqF8qmV0lnHf2OyovUf1Vx2QpaOTb8+iZWKCriyQ1i46N
pZ3PoJDtCiKgY7VGjGHpZHKI88ryb8DdPDIaCla51PjQbUY9Gup6pAIyi5IVztlL96rEYQlKIDer
RPse2Gsz9ae/9FC8+fStVfw+hQcD8eVbUBHlA1dLA5E7+bIsiXJC9P6Gk2r4WLL+F+MzrF7K7A9j
0kJ6q2EoH9jZ4p/39CNKQH4cKVp682lzl87UIrII1KqrMbdtCNxbRprqJViERhSQE8R4iiaWdBNl
3kGPCTZ3CXWWJ+BsJkCzXLXmHvkFIm+AHoDqyCXHhM7zOL/JKU2CZFTjSYtX019anRMSal3mvnib
MB+gZBEfjOrrghasj1RxRWiIUrhxEtj0j1REEJf76JiGqwi5szV3aGqIcafJk5H+YT2D2iqpT8ih
4G7TMG4Y6d8buXSUX6QcpVd5A9e6aroRx5aBPb2ddh2+NwjxhJyiE9J/ZVoU6wGLve3/qLLTdiHx
WWDI7UwVhxsY2AD1YmJjSWR2LEHlukPID9xcVCH5gyCJ/V5B09Jo9yKgBlZblBNyuHtGym/Ubq0S
ER9WfwzORpJAFbCKZWxvKq1hvR2rymrUyUVodFRQXy8E2ewVJDQQS0q+IO+NK2T2QFk8oanWiUNN
1o5KrtpjqmyGhKgbMVpoGYa6aNO0OBy4wiqMkBoYM+7qaieS9Y6eUHf9mCafo87nKxgfDQExbk2h
F/g6l1ReofdEailZ6NtYl7PZxv0id7ky0dRhnhNCL2txjEm/CRof41txSBiqZDbtZE4i42EPqOIJ
oQIAMogL6R/DwTgTLOnskOeQR0CqlV1GGx+dojn5a5G5TFzFFKqteJKW7IWaYGzNIGJoYt1Xae79
JBSv4Z6thnUgXPvuQ+BzUbVvBvxIhuiLvT69iveBKb48KzwYRJVOxbd/7uQtvqECMnFNSfNiQ7NX
MN1LGtQevQUloyBigGPS2Bw5qE2HAxZRmBnsfWmDyAhelnAKKP74lH+RveCBOuh7OmW8cB9dxqt2
k25k2qwtT3QH/q6wytuSuKbFVRf2HY48OuvmGFi82EusJsGDKAa5ns+rADVEsypw80Kg8M/gdwg2
URyxJCDVIy5kIV5VTGTYp35BsJBXjhf9n4D/kM+WH1sbu6LvaoPdFV5F9iPmx/WgXWlanZiNEe0w
DTCUCcy0mUH+5q+arxnhlfRHIwe/o+rmrBSuifqzo9uNdwnlf0A3+l6Fk+jWCoZ3AiYQ1aMCFG4p
AhLJupnE49ThkaWRVLR4kxo/U7Mh1jC7oeXU3v9EbDIgOQnZTdx6SfeKWuQGiuaFc3NK+0Hg6Cxu
78kxmqOL1tS1FaMtHkyZqRVfVslU5mlrnP4dpCeBwBA4Ykn8DXaNRhYdA8GCIeFO5wI6vuMNeUsD
F7vJJWVFz/DPMByfl5sDJeX0VzBD5yEtXZ88l9GzUCgqWLDAYMVhrFQ5GLQPtg5lviisB8sRrhGF
GkSsDbNcYakxUrwGmjEKd2tFtt7zVXpI23RQrYbWRWRj5K5wAoYI+HMZJdyrRLqDKHziSKwRSUaP
LDkWEJIhP+3Fi5wvj+8+P53I7bct1IIUrKnSbOJb/lfzJLf2m9rlgoQppD81a0+LMssIXwFPJ2ch
677mWRWIhrzVBdOtOGkHQLpcauHo3sTzcGauq/3I7B4hwxPq0SblBaUB7xI5mXa+AcJoee9FlIUx
Z4RPkoSsEZQ1wZJMnpJ88K3SBu+GK8TY9T9qBnfJB5ge3xsFUz+7/i3hPVN0F2xxqUbYn1k/7FT8
6QnW8l/DaJN9yvYV4EP1oBMrBELc3j0O16U0rPNhxmlMZSlXdsPXjy/bd8gmEUhj4E7DfQRXpTp1
AHVF5qcd8hJVbig45URex7IGl8OUr/KJpDjb0G1FLitnySuhQgvYHYYjVIJEXXL9JBQvEb0K8cPo
Pf/UzcLWf9p/AKDgq3HmFRG5xMSKOjhdwCSAzy22ABqiHkTwQPWRCS+216GFoYVP4xInfuBEhRP3
O/m9DZrtwNFOvDxBxvIGsXvsw3Mdm7TVzQMoQrbZWlZ9a8k6pWDERHH31FccwBK3hxsLq0HB1sDt
O/xD8F4Jv4H29VaOzcMPjjXNQjnd5s80/pSeRnEFADaqLStF1tiK+z5AakkysbB0z6F7Q1k9K0/w
MhH2jY0I16L8agnqwBPLIDFb9CrG5B8JXguvPDQlUs7QBcsK1YVBDRhlVdLy1BZcrvgp3Kpw2aOY
4tTCtiIvxUaeLfjVCMY1+hhN14RA8Zc1Qlb2sDPYX2u6HeCW6ZLgHdBQTPkefqKJFDNogOWs2B7Q
9C+CJ5/N7ANEREMUAgA6qjVeYQDWYP5+yNomK51C9QixpqSxgLFzWSPykMN7yfRIKAB/SuPNCq7Y
RVnzBmGnkGhpUA9Gk3AK6rtE28WFqeCWhgzrPNZgYfOdT4tWXXIq8w88SiYGbZBywBXWVHT63FvU
94ECYMNhLiHFHL0dMZe8JHdGNX4tgtIQq0+0aPjl+MDZg9fSN1+ZfC8uXILZL5neuBAxsKNDw7KK
qShHNmUrVK4RiDinNvDALrJHSK5gZGcP0mi1P/Y85jHrpt9TvGeMJi/5vw8R1hg1iTFcaprbq/yE
uJvw9C7Kb+kFNtpQYCbbVrisqX3bkHnoE3iWLXl5DMhF3MEkn6LZwWUcOEx4DU5gzeXitngha9pg
7JGVmCEzsBWq8rj1+IuEtzWtwDuVk/+KUu93bOwe6TSBjs/slzup/eXTIC2Ij8KXOeFlxuadOdno
1sqSnCXmz+q7FJwW+hFf7U7S/jXEK2CeQiJu2MRIawZFWk7/IR2qjHcNsZjNrMCB0IKioK65Rg8Z
Iw+y8mwbkZ+PNQ7GJnTRYpvd8o2jFX3aMGc6jb8dXjtiOSEz55Xanl7sBwIrRU88BLS8J2N9CyG7
PLaAhjDu0OsndGsLQOA3BYPyshCWHJNMnj6eQ6LOGW+GRYGWGNMuHA+8IKklJE/KroZTWkKPDcBm
85hTU8d1xP6tIL5SPWAQ4p0LuLVL+clDSnSruQVsDeg/qCJ/QRovujqKXogKlVFLrHzTG6YVEYtR
ZZcGiYAunrSA6z4jCGipA7oCB81uoiXIO5NQsWPiNwhDgVLmz8CfShgMwXmsAOSZKhue9uSXg4Vn
iWhgTkSQy3zZr+RD4Rgw8yVA/XJYci/qd6CWmC+LLxTfXO8UKDD2PNdlbgOaBAQ9RTbh7hzawIm0
dzJPTyaWWvC9vY+RJ4P6dIfctrh7+MPJKp1cNdnRzs6jmjAlEdkJeUqDJO7kA6DtDhSaTCLbVKEx
UHAvTHEXAWUoCd+AW1DbfCgt2Y7VBVRGA4f8jWDqV8Y2I8AX1k1CkWCH7SydlYmRPnBUMKwgijd9
HNB2ifY1cYbYyyT2oWXoUJhiIfvnnEBq4vLTBG1o6w9VPHEuivE9VW6zjSvgYcCzsxsjBmUi7oRq
rxHGgumLnIUKHmCOJwysmQkmsAjFIs4/ShRpINsAjFgXE2M011HHFQAiVj4NKnFsjJowjzD/tg6R
z2SApph9888CnJUQQN3ykePiIlR8mSyT//Jv3nK07oT2WEskAywbWricaKdQ0a7ZucXUtZTJsZLt
HNLUWoQQ7eRRKLfE8nji2eMI+2bPws41rboXQHRnAQrBr/KILIbvcDWGtuA7IxJ8rFEIYzneqATA
Eo0RFLxG2QXCBvc/OXhrfpbUxbqMnVpD7ChX3ntwQ/VfXnyE5SXpoAGuyldvYG5ysAN32zgmtQlI
+45JNFVCD3xbrL9g3Lr6/p/6jJIudAJI/9XuLDb1evT/flQuPNLI4XJ5GtABbZAW9zjwYcFLGyQQ
P/lzTm7giwU5UsAbkGIs0Xj6c1Ag3nMbHd9cLEKcbY/wa59nOxMifIHuhJwhhMfcs7NUwImZFr7w
3UefU7UnMqIxFwoem0X0Vw279Ad3M4Lu8CIQssz0IDk8ZyikSVqY9dLv0UPyjmycCkd+GTFAGP1h
EFj0sU8gwlLX8V1+ptJ3A55IClVrHOZiDr6IAD9HwZblNOle4/5s3f+7STPJpVmZki8ysrCa8ArW
n3ykCizqLM0sQGqDyZNE3Hc7fXLooiIAEtHxHC4DZffmBlpI15YRio2LgBsOljkcK8R8Q6YAhQw0
9HEphcsOLyvnJY9U62IijmmKpLeE7wmxIRCsPObDGmKVotGQl2smWFEqjIM9fpHrxofBtwrAsRTX
aGC5nmEurFN4QdwUxLb4XpfCh1F/t3RVHjWa3uudgW65wSMokaKg/Zq0Q9EWLCEKtgzFK9HNCvKJ
FSdEhKG90hKNkldjwJAST86vWvpn1mQSku2IQadb1YNrWVtoFy4r7pk3CSzNuhVYGEL04RlvEjGy
cvSpT2/CciV+wX85VNxEivqva85ZtW7wWr9XCUYUouQCWARm8W6lUX4gqBuh9FTpNxZ2avDdVitF
Nhdl+/2+thUZd0BHqL4XOQdpwLM3Mh9Pwasf/lqNjq7jKDtVjWkQvk/7B6pHEeWK5PZ4bYECuzot
s5RxqdZ3njS2H56H/qgJh5GsP/TJJoOI7HG5FfJtIgFR4fTdoJsnoSXtt0FhR9+afo7FO0qYEJ9u
syu1fznfOMl+o+okQ+2qWd9vCvSIQknWEiKW4dTxONaEu0ye6Yrq7l3tzeaNw4nxZPguO8K7SX7j
AjAd8fE+RT0ebPWuIjbq9mVpbfECqcU+jikOPGq6PZ3hQ+Sc47nHzoPgAzMS4XVvmjg7Sk9YKLcm
fXSZ/97mBZcMR2I48dtU8io4RZgm3vsmOL0rXoan1BmMaIBdN8ZkMfky2Yp02LJcNbGj/orUwVBo
UvNvJCaBCmSzn/LSk+UWd7D6IT7397eV7kfqFfONQY83B1L5fsriR6mTKyOftJAZTtwmmLXCzxoc
10HalyU7IhFae6JLAp14LDoqWe5EwpGxL2wqJj8C+sHg+uIoqC43qE61QdatszeGAkebg2Mg7sHr
lOLeEnSB+HpZEGCBHb03jgY6VYabcCihwrZjGbp1/PmeK3jeUL1c2lihgi1XrM8aDREqKRtF2XPL
zwRNlu/4weeZ5799oNCzTLHvCCsDeoxYhSMMLLTtNt1/Sw8Lc0wv+2OEhXMEMr6qaRXgm+Dj9DuR
UKHYwaGb5Ed+Vm+3FM6TdFwNakS+7JtYkkMb3hNBoo/rYsbbCG2ZD9VyzquzgqLqbmCYJF2ghKkO
HNBI3QIwnIsGEUs8/OIIdkVuCRuu/2Nk90pmauPnGm7VEdspD+y5c3bys5lILufntRgQz3EVEo1/
TMkOen9EnUe8RoO29r/YcpYrYslMr4Irq/TtQ0o3zfhpuuVeZ883oXl24rRbTbi8ItQPmGeqDjgu
/KcPaPNKMoYK4NmVjHKyNSkA9IFUv0LFywNpWXwgaw6RLLKUIDPiSrVezUB2SbbISR6U+rVuUPXN
J42gi59uc9K7f4w6/qI8j/VKnchxUl6t9iuMx3f0yYmWeblNZhc5wBhmbROL4RyAwYRWMdF3nzXm
lqH+SftP/70fXR6H/Dsj547JbULhztPBZ1h4/bruNkG8iNizROadljyb/jwBPWsZPRLXjPly5JKW
JHTz7VpNlj7+DBnMq9PsCsEvHYYD+wiCy6GH3sBLpDGz+CQq/RPJv4+hRzMwO5J8tj7pruy3o79I
iCuL+dDFOky817iFGk1melsjnmQRA4BG/BsChXDc5H8pv9lE9VENHDnvT1QGFotgcEzG3YgjIFXZ
9EkY4Emj3g+1r9J71XPLWIPmhqADqyBCwP1RyKf0hl+T+DIMSDD8e3lmDcjGAPKpZhGD2WxVDW0m
szMH6xQyg9jYE30Un3BqUPA76275y5YG5OFDu5S/HYuU02wqx0MQRavyXKFJQ0p0kj/1m3pDRJq4
xiqkhHH7h4JWc5ELblaWfK/e+6q4gtNVv4SzvMk2AOxp9pxzXLkfGuFm3jTZ/Ye2yc88srDNfDMW
5oHzO7v4q/AnhxVdNKtAuUhvyq1pZUMfR3/Uvzkwyit3Agz2MfG38t6A2FgIzE2fOKuPqTunXDSY
EknLADInRkqcYw4IYN6gVNjCKGo9QRT7t7YfhGExIk4bB3oybxQfgJjwHLB5m+nJd/AkCeW2yz58
AiyoPxB2GabvDZcbz6F6hbhV9C3IWF1xpIQH9oxavGsyAckcD6Ij8B0vdxDpoCK8nyzf+Z7SpfBX
vGNA1foZDxFCRGDNMVPXVnOMebLGZ40mZa6+Y3RHA/Ud+VeULOFXYLAaqItaBQfuO69dqbLlAd0m
4sKuS0/uPol7lSWFR/jXxOqb0nez0B9tTSG36ck+SdHZJytnDy5pRw6mt5C0hxhwe/7Ac9aDgBrV
cselr3ggJF0TeL5QIAADVrnjj9dqXJtLpIvlBc17q36o/tkIr73gxSr7srqwSpvjkMph4YjIHAgi
sE2GBPZ64sAONejOApvNJ+UEeOz7F5FPmv8VvcLUnTCVkanJkUlZQGq7UscL7GThMWn+yEPpCW3c
XpoRbSgAf48wFm3LjcjIfWCv6ruImtv8F/0r7OazaZndCWtK0n9tSQQsQuJ1ah2t+da38+fbUcmp
w7x/VFw+WlNeQmWd8iVfKfTm00yXQbBvX8OTDYVE8/0VaxZSbYz81lnHhGQN7OBkM9bwvPp1wEby
iXqS2nV7YX74usN0WAtn0sscDBooWgUsqHcuUCP0LOYDXsYCSp5iP27wDTm1j1B1+rv28GdUR8zw
Ke0aCd5+ceL0Eck7MgePh+RHdqyFm84Rru9DgJmEKLfoJ0zmyfwvzlc6AgN8Baj25Idv/1V3ncAh
10B+RxTVAlNME5/Rksd8DgLqwGdywJGI62NYMakqjKSJebBNp/6JcCScujNrEPACWOH011NOzwuF
S7NZrMjoh/l2iHWK+znbDJSOgYblI3fpPIY4Q/buJ5vW4RspfsWDN0S3uD/1FvnK5iL8IncgXqDZ
6q/swta1i8FRcGODUwnkbn0R4sdIR1PjQvvSdfblf5H16g2eco6BRbw3sVO4kwjpY2J+ZTyOOW8x
Ja6WDfa1O5K2Rr1w34cgV+R1SXj6eVR0dX0RHgggCrSIPCLkZyW+BypsARP3y/zJ+UG2NpGsEQeE
emg5wlFNdQ6mu4qzHF0VJwfpctIaaNw4+/VReG/7h8ynBKr25BDtLYq1PRtIEOE1QVpg8oCUzkd6
8cQjV2XPwa0vkecKTt8uPtkszYu1PA54pxBNCbsJg3yyl1VbERfKvRPdVLuF4N/Qj0+k4z3aebdX
NiDPa3ofrCMvAvxfu7jmLhLYtXhRZGIbDoLlog5PHBwcDZkP5okyBlyZoe6IAAdohAqqJ5cpgFAQ
/IaswfgBpWRnHcmX0YzPibmQhMfBNSqcDnzMrQBy7KX7lEcuh5VYjUQXO+2PykBedB8habWwGgNO
EtJ8xHKjSz+S9C89RYJtwghq6SFW6Tv6VQg8WG6wmv+pbcWX/GUmfFfOE8MqEM0e0BwokoG5c/NP
HjRz/s+Ja6LUlRZxEXuwwsCDmF0e4VajMAasn0MX1S7P5krDloAL9rca6d2mf2ldhWujOkzCgeiQ
FAmLwwp+AWFgCU9+1X7JpSIDRzstWTMsxZ/kVzzbq2qcBxPWfclnIQ0INF39zBAmPICQBCAo8Qyu
2V7NhVPewnwFWgcF4+cuYV0zUEUgZ4rb6E4SQMTDaAWflbD2C+x8n0W+lmYAJPWYM3oflb47whXG
JLRtJram4LdEoK9/puESJHAQvfofdX3yD2IsOoqRM3DGo24ZT5J+F0l0N7fKm0/BpukVL/MFElK5
PczxAmplnPLFZ1Cvkl1EPdVSfpjKwnzwiAzYZri4RPoaEYdzM6zoJMarQR+M6OzND2QWdBiN7rRk
t5iOIkZgYBk7WfNnLvU1pDUbxvzUOQhiJ3Gn1SdlVyLAZyXnKptB+iW0NZ2tZ/R93ftDs8wFsUcI
S9JngOciOZaYTXkOyC3+bCsvHjeCzaSEVmlWqPGWMlNfLLybHI3AYekeLPy/yy0bdhqifN4/T39J
ttueY+nMs6++RoYRVBS42EeMKIyaS56JAR8dAybThOoRVpt6CW2i82Y/qheV5hL/r9c+RFxZl1T6
Rb8jzHgDdVWF7Eo/hPQh05a0b+zvWNiz9pgpl3e7j8zv2l8Bl77tHT5lZGfq7+hv3tNhp/+DJES0
+dbQWcyAG7vHcBOwGHnZtTkid+qzzf8T6knRWc7dANOScKZuzZ+GJi7Ab7HTTqwOWIcMuwClyg8H
zIi2LBFOt06z+4TZlzhmgXZp3A0o1E4yeWxuKR2DFjoEtJo4c+LfUmJsbfCinsF6PuD4qXvV5rsX
74z4qjYsGvUUcCNXBDWGI6xKui50Qrt1p8f3+z2iCx1J3AlPo/UszF8x+RYLFZU//4ezi34XbW2A
iCrhy6KxYsw4WUggSE8Ww+v4M2b/ZGSJpL7PWVrlpksOnPk1iHfAXVIAn10gL0aoSIlS3mGjdNe3
ee2K71Y7vtVVB4xAzuiX0D+Ab9kVkHmUny1DDzqDNj1BeibKJ7ghCsGlNeBxlQlSm3VMBXmEw4Mg
ryO4Gv5hBNMDZAsWAK5OjBHRTaH9YYuZ7jF/3vD4kIUJzQxXLVyp8TH9iuAGVYIfUNg323CPh+hN
rhijsvAy+Y/Z4PTf2hNLpMcHleeihWUavCy7/ynxjC0LCZoH6A+/WbeOjo1/0/q98V5sgIo50mk4
c9c8YR1SAWNDTFqwf1ZO8pS3scY2CoHuP8StXpMWYeezHLnFMzQDtNyGCD1F6fu9FWiV5K6lG4pj
F/YPufN/QSQqWviBMTc5lPQc/VO6R+0/rKugg4VSK7CcdsQzUBDBJAlYxa7NWEMZHFO6ssJ9GFPS
RhqNMvzl3UccP4wtrQr+XlEPEY74EVcgazcDHyNXD6FHQZYJdoXub1z19YWxVqEuFXW1tRRtIGnB
RCNoNx7xlHNCZb5PzR2XBDaA5LiUt9WX3nkWzvRxF7mxI6/qi+RgYP1QHxwi7bjhSheWkQcPBkvr
YPYSenrPkNstQU+fsy1vnItJiMibtePgYeDyN2IIkgPKCT6bXvsuxF3aOWNMXiXoaf4tk/q163Hc
pNvyq5qlXS5lZHdlgKOfv4B5+p/sNr1W8Z/Rk91Gl+1WDB+m+CwDfqzPkUw1iZX8w68uzXAdBdpj
Wd+uU8spelLCS/4lPNK/NubQfC/Nc1ZsahHfMOnPWPk24fzWvPqfBN3456Uhk174m+B7wa+Ungt+
XKbDI+Ipr/5Cpse99YGvwbLbu1YA/CJZ/+Tp0BvgW+WTZAOYaECxIP+sh132U1dzpCYr+5D8ZQbx
C/pCDT0t2xiMkoLsDWxsf+lkMroYqI4PVmYsR/EJ2RKGl24v/qRfnXDDz8/yqR3baiJy1DMRXlSc
wMD2UKEA/sCTGN/5oAul+qrFs2Dd1P7X51Sa8zGXeLCFNfhGcsY3o/zX3B3LzvuzZRSek4pR4UTG
hlEtyvGtvMpur3QrHe52M/sEgD5Ojbh8tyuwD3NheN89svRldWpk/OH2IDqSJ3Cf7hOi0qjPoGnc
4Nt27CGMxg0kZ91SV+Yw1YLs58+usa34UFzAsgDh4iUrrXH0qUC9sTxZ8JtO8E0iwt8Gg5aHcu5X
IavAS1x0SfRZ0owJot1h/0FeThSyVyORhqyFcNUc3Lfaorau7G2qQLvY4mWtFQhQ5vGDRgdfr/2G
BpkzG2DPVvjqmz0cnDnDJMe230q9bS5woAWnbvisDoj3ZK+X6VnJv2LETrqEmehNgOMIYQH+0Kzl
4DBAx9fNaVJPOIkKqPns2ZixB6xVkEudNk/zGWGiRpgisYUuYLx/Q3YNFFI+2IdebsRtLtxA2GoD
pRrBckeWW9YneJlxwZkd2Yl5CtV7Be37Vr+YrSlV/2w31HVPKBrzo5m+iKElsQ8j509pgKLhvyTf
6Nz5qyx04/ZaOx0/poWWI+xRLCiCX3qM/RVbaE5wUaJ+Ubu8KDAHwAR+Kcdx85Y8YhMozqXwmk52
gugbPBAkBaBvoyoK20h6j7tlIB3V2zHC1HEnPgD7pajzI0MFkyOm+Yu95I4UDWxhze+Hg4AEDCly
5U6Y81ACk7hEn7Kd+CwWW0Zn6qywebGK0Z49bFeGJ4eonJb9uup24i4BElLFS2RuZncMr/hK1/Y+
/996KGQRBo963KFOoRtWip5IZ8dVCkedudofkiNIjmCrKrdahfAnyMXToQHIVcBwO3hS+IF/ttqC
ECaANiReDSE5WuFnw+S7qhaO9ZIAyLNdpP2MGHKjK2HmqzzesuAzkIBEfgzWbhgfHLCR8Bl9MGV1
QCHFE3MHUSSq24+HlGorY1XlL+mV5qSx1+vI+I2jk0rUN21AX/V9iraGgEmByJl/VeGoZCFu0EWU
wl00VjTRIB0gbM5JfwL+wkv5HIncFj5HnwKePbLmgIzB9icznpC5aoyXklH6RUa+g6idaA3xR9L2
anLwH7n8bbBMhdS8rHs8LXQIWUfScPNVYyzKVTb+o0kNI/fX2/ZUfAGDhex6M51lYsKpQCQZkfTA
W3kziyN0Om0G5KZNKzgEwIQPPTpMb2pj6P5I6wt+bstaGRDaRnMVQX0IAcJIXX1q01+msYjqF7xk
pFTojL1kWbQbg3eKLrh+rqlLdQ+dMqYuGRNf77+E8WwaO3KkghOCzfce9RSDocmt6FXQBOHyFvur
ZNbO1B/9i64okjAgPI90yAvdr3CLAWvqY+DBEU+hOwRMRuJJQVBS6UTUGA9leiinGq7mCDO5HO8x
MVbBBo0Sx08bfHflS5EfJGzx4PqL9mMgxwogL/1tsWFyk+g3tJUphCVOo/euUrYmC5J+n7m7S61R
mQCUhCbV3Eb/4+isdmS3gij6RZbM8NpgNzPNfbG6B8zM/vosR4qiZDRoH6jatSHG1dbduRQQTUWW
354iUFV3Bgcg5pOAuX1PEOHbtJMG5fgrzSHUIlyFQv1n/AHlElqqresLZxO0Yqu991iGQVeggeJD
EBf7f0JJO7prxEN8APTu0a1DHiLtxQZyhvXez3xlS563+kl/E+g3lu0FDpqvgKwbjIkUZ+LrIsHl
81DWxBDk0sUorcCpBf0KFS+AAZDYAYXTUOyLYWtG9264cktMwcUEU/bLoN4yVQc5a2X+dw6bND6I
xl7gtZk/gQfrGpO7TjrU/ZqfAptZHqHfw6c5JjgbC9dh0eenEYa6VfxAcLcoT6K7XmHAy1wTW5fs
pxrZdQfZ4IzMckybD5l6kbN/QQBsTx9MyK28icqVX9oWL1nlso//QlKE0oOfMF9+BsNhCD5O0zl1
ttCkT6s5ZQ8dQ/+XoF7C2aD27QYLBSZYwpZZC0JusJhRwnTgBxQWLQKukZOB0uT4jNauNvZ0XK6J
C3a0pOfKhXcLBlMCMXA42hFgvcXEAurlLFgVAPb10oMywo1WfKG+l8fz0O9Jl8AnvX8l8srixVD7
JeqZQSlpbeS+ZKh607Nc/QiNQwoDsJttfiHgAK7O/lXFVl4yzR1NGDN0qoRIMeRiGM+xSfxbecOS
GfPRw6uTNxXRzqnyUCDXyM07wq9pqU2ef31JMzLrvNkjpMYLvwPYLJMFPoXrSMBVeTdOXEidP4sx
lJtn3VIUwDEZcc4uBXUEvRkMfdAzfQ7sik7liW6D7qkmhwZMFxtdBjMzZNFzObZDglvLs4i2Hz11
/kVaWqt8wfNnAFWhnels1SXN2KFXSjqHrdacPMLzmO0341apSGCLkOeWeyq6qloRPzc7R58fzi04
g9KpK+l2/7j9U0cDl5gJPr5QsLJ2BjK8TZS+pymuziAEK/0lZJox2AzqsRhA9XEfXcLrhTiEHQhT
Zo5+2kUaA4wVol/l0bHLsALIgItQWqzaeIF6bWsae0laxfmuaTY8M3SkVnv2/0Fw0jbxJetsr3CS
IyQnNXfEfje21xSwiQlMcooDoqU3RrDwld/RBpbGgdRw4eovGsI2KAkQcmT8zBXRO8TEJLITKBsP
c6m/bhqmxAsj2vSpI2hbCCraCDaOtYBcX9rw0ggnEfaRyFCjTf7F49OySXtGZiw4DXwVecc6EPjB
7n4U3jGEsS7YmwZkD2yU0c18hYx7JKfBtUre9NpSVG4R5de99xwFhyLCxt3xXwq/GU4FBiA1pk4L
JbK1b1VcucpmSqmFU6ETETbZPRHTUzBG30UOsNsIkDo+cTNJ9AO2UKXozkqPtIfyEMivsboq7i1C
1ghDyNhReHUNvnk4zjl64Jj+IWPyQE3JZUiG6Ai/ZxVbEz+rIkuA140t34rxZJ87kQAJbNkxv6Uc
b7GHmpbj8C1Y6CBnnYJ4Yt7jWt3BV5n3W4KefqehqPxrZnuh/Vd9F7AUrWtlrNqNgee39CffTH+b
pNztgpJgHbsKVEZUT+iN4vrb2wu/yXqo1s2uKvdj+wmhfb6EYRlYH1W7qO4mbu7lH+lIYD/WmppL
5sgkTX0Wv4MTvF3lnO34aF4+qBIbFI64h5w7imV9Uc8cnjqY8kot1ma3jZsLg9AdM7Q+e6hMhbDV
qHcSXQ9MIW1mJFt0LhTc1HWI3Odc449KukiKU589wihKXpn5LeWnUnIAB3XR1vFc44tAKGGblMHe
xfxpcnFheXGBX7E2hg+m98yrlC/RgFXvNsuqOvfeuRTEifKEZKUhOcrY9oDFAfYF/TgnSCSLdrX+
avMTvF5SveBxIqQzcyRFjLstp69Z3gYoCg06js81qaGzakcyGpYO/lwjfaiDNIS+LSTSBM8ZHDAo
U+9h9qe7mxSXFrt7tcpZP4pg/e0iaua1tNZtKjNN2qiWk45Hbmzfe5k4khgw9jeNtXe9N+V+duvb
e5fvO+qy5I8+cBA4ME8i0a3SPd/6zJ0F24O70OQ38VsY5la0quSdtnGhtCf/KutTNJOoFoo1lgj9
LKhWFPph/c6wk6kugbrDt7cW1+FlSgUimV58pulV020Bkq54bCLs675M78D/0r52mNvP+SWE/sK4
y7X2WPjk3M2nJtg1zGGRHqODqNwjVKd4XAeeY6RO/TbJhMVSkXoXMnh5DRmYsJSTgxDRDU4oF6+R
kBUBoyYdO959qtq0cMsYCvxdwdfQPAw2blVkNc2UpSI61Km14lT08rTFFRXjJfPt2FvG+3LeHcfM
wdqfMQvJk3MIdRWFCaPFNHxaKIMFrFEWZrOvcCvlaUyUN/RpEOYnKivUGNlp8rOE0cwKfj/0CCgd
6SomYRF+ik0pCzc1ZjSfOQlBeD0oFgf89O6N6oBTeavNNsMCuEF+BlToP3AzkL6W8L1oQ82QfmKV
reP+HbL8/PGfRgRg/+yVs4uVexMRjnTRKAjAvdZtvRu+J+uHaA11NGXeA9GnEY/F2fwqtAEl9TZn
wNvDdcPlAVLjQag+Tb1p4Z+WSzm/DepF6DCdwmav2Jt6smBab6C4hzvmeW+1ZSkOHgZyjSMDJkr9
CA91vmNHBzdzsLNqXSl/OC8JNO0FlFU0XxhTNeIpZrxX4KqSQEgKcPnrYlp38+NlGLbfmsYJYdP3
Ipasp2I6pBlET+GKoEMiFmUX8gK5zXKIK95byR/tI2GNgOuVt0G7FNGugx+Wu8gWb9DFFCIrqHbY
OdYnLg5Z/arkhU7PUDRE0/V31qtpgJ9TfNvjo9cRxBAJtrHy34qqQfmL4Z100CA92rKaMsDKtjlX
jfSOCI57QZkzzHl4UP5AR+GyAgvwD7JEOgvx259IvxM/xu237rdwdi3mknAkhIntMzF/8b6gngdf
mELdJqkv244hVPpQIQHx6wH2WbP+gQt7cjKi9TRMrEBAFvB/wUgBvp75xXzCTOYWD77oLzkNNt4J
SgkbjaaPL2wvzdr6RUEC7YI9xF9S3PqHd6rwvkLnnRICzWB2/OfGd4AOeAUN5B55SFaBgf5yXgvQ
M1aMIpTiT4ZsrBQEkV0S/IkD9zMWLBoYKzDIFJrNDaivSXWlKOfklJOrvvjiimD96QF/ckRtm+1w
z04fOqoxeCVEZS4bA0LViSqU4iSnNeYpEpvL9yOc0wmVjfQHSTpoLRsWMzrJjYINY2Ld83FqyTri
5zprYvn2CKIRCURw3HdR41hkRuPvOBbf4QHONaqBhJ8zUVOMj+D0+aHZtR13DV0qX6hMjNvHgD0p
kIhXrsMHL1DY19bBSH9dsCaiBEL5DAOo8C86jiZPqeR2tRERGx/OFjgyMKpZFDQnXSMs2CsCCHq/
lMP7twwQ0pRnt1wr8D6xFYMXZDjwfFudbN3fEfuPPZWlNXvy7ShPGfmFu9onrGQ/MusJDzpZx/Ij
WXtUkMfdjjmG5zyFMiZOgvEtjOt58DMzxj0I5Iuzl/VUL00eF3DdalqOOIFwlpjHkgq9MFe5cpaF
fXwIsHBmu1E9EH0o80dGyOTkRfumrJ6m5DluXyzC7AaDXEZT7uB/8GZ38wvmb05EcDFjVcCl/g5R
TvKp5AfAx/tiICaMR6n+SHPoOfVj+tYp6YhqfhbuM+6iYtHY0Q3CslVBEn31AgWB3RNrpmJO6m6C
dS05Kfcmon0Znx5m0Mv47fH61Ia6YA9hGqKBKoI6xyv+Mb8LDRULT5kzMn5iKqd8cR2x8JdLaNKy
eqnFvQYXAnqRauGec+qhGM3k4uZZztK7kZFjMnv9Jyn7fEkdTAjaQgh6KPas2wleyYVVIMD7RjYp
nIPhWXJgcN78+ZdhsGFq0TNHJryaGaetZQD0KQ9KYSZ5rUOlQGIcUTCTIRzGbCeiWGhS/o3gc3qF
KwrJBrxFL/9SMNLI+SXb+MrAahi2cPt9Kmh6alizyiaKdpJwoHY80HL+JDeLZet3BucTjCmJXy2n
AOIw0hzVv1NZNZ6DDiBUb5NrRf5nVmeSsFun94Z1nm1DDup+mUIqmPAMTgu3ew44FHX5Leq3E42b
jV1j+oVjorv3hVMHkznDnjr7UqlfAu3HvaakNq6RHLEUiuwo8gnEZLcPCsHcQUuFvhWtYtuv0Knz
lii53YuMYJTLqFzGv3Ai0J9wY7bdeRTi5cpj1pASqsLj2uBkAaE+73FE32UfBQt2GZxi7y6FFpDp
OgzcmuDCND2husiEBXNX1Jtwu02KNuYQ+h4PCPTd3Op8ArFBZrBCO2XAQpo3nH8fSXx1W2TJlrdB
3JIKa7wtNeEyxeJeLZUye4FRT5KcV/whHtYKFbtlQQrOoL6QvRiguwt+U984GcOkPsmGP9GyG5ws
myOQFyVMvkUZEjvdjMRq6TSZGcwYLiJWDRn3tMM5NdGAI9aJj5m42GL8kkJVLyafZLat+CMAizFH
NVeyRTqjua0h5QkCngF/qDwFOiC7NxYkhEwKITRk4lKsfwOuU4RYyIiwKhLswnSkcwrEvshhqO+m
pXUpvjjeE9NRSY2G2qIvfEKpbRWlwcQWxzQDRxsVeJZ8tmGpWE+UUJUP723a85kAX4VUsJFf0t0k
+meUNjlfQec2SgttDTDAfIbut11aVruBXIuMI4HYVGMhye0WXBK26ZidAnNdy2dJ2lDnue6a6Jpw
URZgEyQPPfHdJGAmJgSdfQ/VaKbqAjov6rBZoV2WCg2f2Dcrub9qxTfMI712FAeswgkwQRuuGaY9
YQitR/uh87D+GnR93F449OD9GJxkNBGi+TFxumE2MgnKjtMBKZ5GKgylfauDAeNhTfkWw4MfM3xe
94WwmYTTiXEJdIJspkJ1YBKLzGIQD2K1EjLUBxtukFaevpk+EZAz15p3tbPruYLadItYWAMSEG9N
7YBBmvkNxr2q/OapM56LbptSayHfc2Ekcs0gwoxXegmjT1tWwKLDQvtT8tNU24PjmgsJii1QJHe1
KaJ++Fc6PkLwMNkK3lrGcNSWsmtU404azg/LodlUML8553Gzqxb5o8fTYLS6hU96Kjlr6HQ4OwNo
nuh2KruHuVq9TGAmeku/Poz6rXipV3LVYQIDznQ3LvO8geQxRfoeUelo+TLa5uuAgJ8F/ZzPbBHB
wYwPC5eS++1klDsTkIi6RvdByvadTc2rMzXE/R7HOyfh/QhQ6Mr+7ptsrROgLqVDggT0ANSA7A4u
Fs2RLbfbWP6qFl354rz2H0vtHw0+zG3aKoDNWY4UDDsBZE3az6RpAkRd5Q/pbhLmtusQHNkwecZD
de22KNtU37ZuQEDNZvwRtG/CtQKAZ2G1kE6ERkB00axjhKCAw3nb076Re0DZRxOFNaItr1PExzuo
wMkZbzlEve5TJ6+YsJLJTP4LytFedUJutH3droBoSC/x8JDEdIo+f0GZndGsvBClWFgnYZShf/Qt
B6jYOeqKeVF9hm4uOtpZcKbxOQ288RWQu/v9Tg8gGjAp6gBO8qzmlusW+WRBYlRfEhBbM7duHvZ3
GVJzAAIcFG2c9FJ72CJLbIh51R1iGH2AXKgyv8JP/o0oQERdQJzDfk1wz6zdxemXKJx8LDGW+Jbc
BYjfW3mLolRFdHzkIKkBf6dUKYgwc3QXWb+YElQWCfNFbd6L27abpNpM/4Vft31ooZPpe1HkusI5
6qrg56eRPZTtFGHVACAh1uvQrw3EEFZXDxjIZAxdUArKzNkaS/qV+0fN0E5KB7slBrBn8juinZM5
ClOU8X4Zblzv443bDBKS94WVlGVsBTCbzvpIZNygk9Pt6jbsWFY4pAw7enWBbZYDViFUAsqEvKJw
n1JGxvByHkYCg127yWh0ao7DgSyQzlrp3lard4Lo6D9AKuTCHkvQ1o0m72OCqkdbcCA8Qxn2/XmJ
UnLXYyMIIouXHudStRgWlQdRZk63YFoA2Ux/6PR4gbRy2S/s8Bq8lnr8EH9+MXpsT1DmargG82BN
GyurP4TQ+OC36XpNS5Ds3G8/gQWGbfkC8bqoLxtMwLSaV4C+1eY4GBWn4ZxnDNtjA5VxiNZEguOT
JK3HR3nw6MV0zoVGpnnOf0MCy/0+XJcRA0hpXz7c4J9A831KgktENez117i6oEIClUC6qp294SBk
J1J5IibXNooN/ixUI5cx65x2eENp+L8eJK2O7nE6unBRGfaB8BkFnJEnRjh5qA30u9K/iXHHdN72
64einvF8i6k+VLth+mSg5YnJEay7i4/CfEQyjwAHq6QSNEXBU8m0jsiUMqZdVE55xFGCXpmPYqtC
ic0eqSwqrcLu5B+3P0WMumbxU7ug7uUbhNdj9Yt3omUfYT1sxHkLDXlGkg99cgjTH+CK6TXSf/Wf
CAkkF2cYvoT1AVVeOY15tzWpTgxIJ3e2p+v+cGhKQAE+ZyyNc8UxyunOoV8gy4FAXuAsXKnfyXjK
grv/CScdx5b7MR+x4sKIfjGkjCfuAtdexkRdm0NrNQ4EewkqBtyzmha55dZi9LbSdHyiaaaZ7rk1
00hmSOnwrYbbGpIh7oJQFiSq36NowvK0Lj4GJCiZqu6WwDvndRq86dKWFdgcU+YBWLC+FnnMPHjF
ewXCu2zRhhgrjZlRVG2oU4t6FdNNq1zJNJH0q3J3gDQQ4Nl9k6KD1eHVuQbJl7q9N1Bxpet+cjzB
a9rzUEXwI/2/iTpscZTqSBf142Ds/fin9Z5+yrss3pWxd9kV+aXWO0RDO76lhktmtEUsnkV3WBpu
+srEb+h5krnM6Gcooon4FjA0kD8Sjq5keAwPs3oqcEDx8lXNc4/L+ChvM9gEuDwx4ILIE/egeMyl
/VadderKpdQr8AZw6cRTjJgEOmcvtNXCaVoAoPjlmjcFv1mlPjJ4Hajg+VoNqsGAKgKcXnmLxAZQ
TwQMmsmj0aVP2H9NIwTIPZ70HQ83nxn9WLxHby0SYcYMHj8VXEQsODn++GWiMVWrW99/5cRnNCih
r4Jkq3zfDriWZyWjDs4YO3j5KsdyTBpwY8JsTL0r/AUDgK4Cp7uHCj5obx+XRexEoRPxX7qHOEd+
aTCJO3En5msR2hZkK46AVLtR39MLAhIICnMDCnXp26zXdf0TW9uOOGXzN5CpH3uu1xNDgMk99J+f
w8Kxh6svHTuXDWssQXbcjNiJc/8Lf9IanNiYWsFNMEB1ME9DsAR6EHdAKYAXAJ/xuIddT1X78L4Z
YAoO2kJAeHzWb4HvUAH51SX9YwrE5EHdiTaHh15tcFYD08Ke1RbIJ0txtTWbmnKfINCYuXnmrlWA
rCEBj32ZU97pr/FWO2HlKw4GbPCAQnHdAfvQ5eId3Z9TDJ6L+4hBgPd0uXMGJpQxWQEetrA0LFVV
QLzn4vjtmEcH4iNmVnNDxYW3m3t1uUh36mvMPwoIXPaVLtFQKAjh9T0t5spHjMBZDAfNxO6NnG1Y
XHNXjibdeD0hfs0J6qhULFzGbKgeJNnR3GvkURSsRUyY4YmsUHuD+tyifJZaED7ajZ9MnbyxCKU9
BglmcYtgq/Rv8QWwXkIuNBCoot1akXOtpQtwJ9G7d9rDMr2Nr4ZO/87wk1cZH5sLFvFifLQ61SOG
S1R9uLl03PqWwzXsQrduk3WBbfJfdmpudSbZqAegy2FS99dnnxzL02XkYelKMjqF3Dz70qO3oWNK
72+38XI65KGoN4G6VaE1yBxEIrt9LSwg0Is/sbsLEQIr5UlVsDqTzUWEKV91C9qecAKSIMBCYyhc
JeSwocA16Ab+OOMZAookwImwR7Lw7pn4JizGkaHEhPxW3Yt/197L794oqd1yZagvCfvDjhOi9peO
eZT5eOPfCwu9ytr3ccumq4T22n8QwrXZqm1/Ujjk6DPS+Fxxfrw6Zuwz6YXDwEmDmbawbQJzjk0I
Gr1QaGikyZoCNqEy7gMoXMqjUHBTWrjEUYefplmnpe0pu9o9uN8GQuLmxdPFDwYYVnGiYAlBtqvn
GiQyz0Lu46Kd6S9iDMt1rWnwdIl+5bpLDx7+Hh0WW9U5U048gNhGynOSqNXHe5kcktOYH+TuNaZX
EDMX+g0bMlRujIXnKK8B0kRalh41m1WcquYVJLYX/1MyGPSUH7gC8hnAn73sWNZLEK5ii6cDXguw
cU4Bm1ZCPQqEGepIZjDFw8QcmAvNlTH8w9YGWH3yDOhVRlSrPHomMJc5XuCwoS8bjh0eMNlPzZCt
xNioIIdgH1WYd32w65dfhgNUlLRY3yGn9g6tv0/8ZSf/uQx4qFHpTtTZFcmL2x3Eeom6vdth3MBU
srwTlmZBV8T3Hr4FcAx7jsggrHvFBzNUV3vUeM3+deJ1RLWKyvMpYnsH52nlQuz2JsdXoeNoKZ9T
9vn1EdnDKtSu45CDKHJCbhXYwJwzMjw4DZMt8uYqXHQne8oh2aMxN9FqoGkhrVs/B8mGvY3/TCKC
XbwDGZvoFbgko4hTaDFwuBVA1MIxo0vENom+0XrhR46yKZ5DSWU4TEJauRautbxTzYOLLSAb4+g+
sLOZSTSArnQ24c7BGAHpo5mhkmcfj7i2bxhti/KtzL5CGYY7VnEzseQtM2xMN9hRN7/S8JP98yaj
jykhJTK3kvoYyzN0rYJtgJsQUSi4vdXC0UQnkBn4p8in1D/EaJ1iymmzIEOxI3YFlvsEl+PL31kw
cAw4hzTTzWNA044ovcUyl84grdYjiiRqRQsKNO2SgqijYt0D+VAaR1h4kTp2sczfwkV1gaLoCP4c
IT9g/HFE2YW40JCP1qEmCRzTVJB9IlmKTYEN0T+l3fporMCNyoVhOZYK9fUUEA5T4IbzkpjqlVPQ
rOgg1WEpmjYMVcH9IUZwCI5mzZ/X98t400CxelbNGjWWeZKwQI/uNKs4l9f89yDMcEq64P+Cvh8N
ue3Dp0d7CQIl3WPLt+WK88lblRNpp92HvwJyXtTl5MK1OAUy6zWJtCBIiOr+8LPQL0jkPLLQMU5F
VdLuiwqmSc/YCgNCc/eY7u96W8G6JGoWJnUgeaTtHCO7407ycN/KVwLmWbjBctqXs8cz+3Kh7UWH
1gHU7LwPpgxwr1kI+ta7hXhEUKTun237ztbsJw+CkL43KNZyiJ7hwQ2/rh420wS1MIa24u/iSLvg
61+ld8RQmUpw+O2hIzsuPm6dsggJP8U2CnuVCYalpui0O9dRz+swxcOEJ+PyALC3TcyNr7wgvY7d
0v2045cbkzpgW1QrSuAtVd0h7qBC2TwrzS3NUK3dYMT+iTB2WCfWDOeCUPznAuUD7abFL7TK+gyE
8jT8dRlKc68/YBopZFeBlITx8eYw2IFCDSQCMYyrbOuMhFQq5thm+StiATehvlDR/v9E9HDRlxgs
mmJFXfv/XGH6gspaSebWeBft1t0ajEDR0sSbpFqV+Mgsvot1UC0pwFGndJmNUp//CHiTytx/g/R3
pJCSLEVXKT65wIcbPwCbFwv6j85D5GHApyx/BxnOGNMJkMjw7I84cBIlf1CsOdNmLJ4q4Ssj3e2u
9I6IxjtdTeilAGyMEmyZgsQ9xeSMHmF4DhD+qqdbMLPCq27ymP8wbpSfMm85/CkafDZWHF3gj57c
L8XJ6XdbuJ80XinDMmfM0C1wZycDx8BdKP1H6dFsclx3KaxzkhkLZP3F1eOd57TpbfqdWrsGQLAw
auaeH3XE0A39s923e5yHh203frvSJ+t/Smp9QZ6rqeF01s0kUUGdvOnlTygANPHDFm6Fkj/jgdVz
woX+n/gZ3SYjUsRFr5ozD8UMznHrbZGvFZB919wksJRyxVoGIvyzrexjlJOCJVQerQCXp6V8yk3e
6TtPEXb1Ocf9vMQEY4RMvZbwRzT1R4exdARCFUHJ0qRVDYhbmdMcxWJkos5SLKAslvFULVqT3kOD
l4pznvHjtt1ku9a4FJSzJLwI+oupXLebaDpk2S9SYGDg0hUzEm0FnTvGr61tvnnOs5FKsDFXeO56
PxoG+oV0youHnu9xokGYRBdE27yoElu0M+0zlCtN3JOnnFOFcSih1F9DYPOcfknJzkQVZmFlA1lh
myKkV6axMHsz459FBhjHRCcT7HxA18XzYWUfi1MpA6Bu4UugIEme0vwtsxsk4Sq1/8Jt8QOcDB9o
JPsCAz+3IMFh35ZckQTvICqL8AwPY8K/ij82A9Fs9YNZWcPOxNN6kv4O1baiSRl69PQQz2DiM390
81fbvwmUFQh3WPn4x85wBx7caXv1DxO3iQtmPbG/Tw1omhqCsx9d/3XVh0l8Ou3HBEDkHrAMOI5L
vZGxld2pjvP45iETmq74qknZDBgu0v2SpwOtFEyhhSujGkd6hwqScl/8Ru463G4Kw1Gaf2JJPPOE
cVMOcDXlw9pi0WTNlamcoZ75pJGb0MXpl/R3XoX+F5QVjRXkS9qUiG9YMXCOIX16zIFPOuDhqH3h
PMR0XLNcu+EDLbdkq30VMBx128+gnBFgA5Gc9MIIp7/s1sCdM927Zmpz7ydqMXqK4BsxHsGy+q8U
cdXbCCMWyZNPCcBpqaKV1/+ocfFMDXjOcYqPDWbsSPQEiIE8wvo9Ld4qjJ38Mlacw+v8AvZfPYae
YEuads6zwD8lYCStghoYUGUDwx+T7KxY1NJxA32LDE7s4o2/BlcTHMgaXrqIodO03mAeYMfMljAx
K0oP6WU+faNgvnG3gnaN40XBGELoOcJZNidF3gdEUWkr6v+E89X6zc0TS1LGqCARSpg0juGv4g3N
lqbd6Ac67kQuPe4gdQsr5NqZm1rd6uKzQ+hJSpNHQZ0+LWVTJw8/lwhnEmZgOig7GbkX4aVGLAhr
vl4BCmj9OtAI1zuE7c7lj4EnnRwF8wWQV4e/XfOU5YsU1QAvJ4nlbcKxRCOmLwrot7vRZZPWK2zB
oGfmkN1iqeXv3IcUrVQwprIL00X0nenkgrKsVzTfCJwsEH/42YsI01wXIB16H7CiG5NlElxE6mmg
V2R9cCM/pTuVstusdSKP+ay2Y42J7ayidJIbx2QRTQNCD75YyzgZbF7ZmT7QguptDMyetIvGMk87
jxkStplhaofuwTsZwNGFRAHwZugr91sSI1AAq8rfUNyKjj7IYD4h5csgb+c6AR6NjoofNhB38/CU
RByC3AwT1AAayt8GiwE9CucgCoA6DK6zfitCjIHZFmnfPdEuBRxqugzJurZgclZDAdQQIOGDp8qw
Cv9V8kOHA593HO4bRjXT9NfIvwNmoFryq1abloc7uk+TGxE0a0DEKeHPNCg/Kb5EWKCplxZjMBfL
aAxCQJdDI9vW5UdOmHOyQv3v0biFEtlxjxrefm4C59omQJVdEeGU2XKOCRFInsz0HjG0E4SwqAnz
Lq6xuy3R2gE9EmFGks24NkAkv+S791u30C6qba6RTNjxylWIO4jdIKTJ8r+AIQO7XxAB4Jejv8u4
xEnCkFw7MJ9yQB7PGZlcUUAvRkXL7Ahh2CJI3lr6rewVw25Xvh2cx+HXGn58oncJaHh76+GbVwpR
y/sN2iN6IuGCBMC7C8kKGprIw2mQfROYzMHC04DDv2sRlfrdojL6w8gDkIyrWh4b92fdEy8DO3wl
5YhMlsMPZJk6Z3ZRaYshOweYkjXUzd1DwaUJFN7zGJFj9aTL1yT6dAn2XuiElzF2Uv2uRmc1M5jD
YNjTkhmBxKC8GmQgb03honD1ogbN3lFGZhbRh2wNGTwY5k49S7yblO5h6irmmQg78n+JgxxwqCQt
Ere4jSrbZBJSGLOAtBLe3kGljWKvy0yXmGLyu0G2/Bf9TiG9T6E9iD1IL9vqxex0cDR11Yc2ym2r
55ofHuKwISyUvoopY4DHEDCOR/AKBlZL0acjLTYVNmAIF1oGoA9gMyNfuhnD/hlne6q8c3RDOk+h
gj5leV9W98DwSVi6C1XDRw2i5aRvVgcGOuYzACUBXLeCmz9eLH3j0/i5XwN8LowDelvH7GoAN54C
3bAWI+9Bx6tWxx+tu0bWJVb/MZIBPu05WChymYwU38EaJz03P5sgsD7cxcmwbSHpGx3nHGayB3AX
Jj6Jdhk0HpfzZFQmdlc1u3XST2AsQf9RsrsSpwvHTbZIYPLE3o7ozmEGsN/bCRx7rD7glIn3QUKX
szBaQNpNsYYFJ20cGMD/ImGjiKtTRhLO34hdDwQSgJuNUJxO0MGUOSwM61r015R4FQO5E9taoltj
szC/gJQBl2choo6A1rSLfJzQRu88RJUj5hSN/snyqLznAVd2loCCI7epuAaNW1ahBmp/3F3HOT4P
9qPbz3Vct5JJZUyBxo0vw+Eh76Ai7Gryf/uUOt0epRd6gbBt5iN5N7bPy74XC9NbummICimz/fSv
xdutg+hjaBQJJUHR4zrJoange0Stv8ypynR4IlIKneJPyR7hI8A0xddJYZhPbjw84xQWMZQs+tGS
mBjoNnW8jDmzBvo26cZ+9HZmuRxR8Gc3V1BmkUASeIlghPq3pxmRRI5dl9AyFF69YfMsYhS4RY+P
fXoSOHXTAEiIcqgMcG8rGWIF49qD+6xjv6PRIKGr6lscBYE+wiIiKA0IBAa18gyKVy9+TUoayGjK
SclwC/unxSkOJ1RvPdS2cYZHFgktICmheStXeX1AE2ZFe7Op8P88Jka8GZRnTXVUu1vvHoSnpptf
hACaXXdu5Tv4VXBn+A+/Jgi/NSyr/favMnETQ07oLsA1CmB7AivVAFAeZvsI/qPtLeIGMQyKiInk
w6AuaDRMaUeLXMjXegp4D05YxfTPyKGtDhgLO6FOYp4jKbntMyWpGa1U21h584PjJ5sGlDJ5qZMQ
knpWv/PbZeaDvea6dNQVY3hq+OHUady8NHV+B+uJWdtdyV64CljlcwDMyd4xAlWMKRR7iBYV4H2v
7Wt55QuLiDCVWfRLomSr30J/jzXpdmDQDj2hP8Ptflan2McIiggBAq8X42911N4dtcYjfiBvRqK5
GF6+tiU+LOP4ZSvC7YxmLfyUvTXuk90X7fQsvDC1AcnGhc5eQnmveJmUpfPGOJsc4MQq9CSq3xuG
8paE8Zzd+OEykNONiigFXvKkbHzKMNDd8ccyAfpaTgfDbrqXZVHylj6ZAcqcmhmKoJQsMyRvINAC
cY472BP9Q8m3RDmoR9Yg8Wb1ht4Sfkl8YSDejuuwvgzRP8hAubtEnE2K94FDDlXaS1bmgrGgpKBj
vHZXmvPhisMkIaeUt9pe7zZh6Sj7+pE1XAJThgXbcViGBBJM+2sJm6Igq3QunTk5uONgYuBrxI2L
FxkhlBhp7WpOBH7ZPfRdnaZIQ1j0ciHeLrsPWTVEJFm48ABvjzC4OQGWkCSUfyIPCcpbYBeLnokh
jC5f3iC2Mo/+iknNfMK3VrL650108IK/DVMt6Qm/WsJ+j1z2BW5qAcbw66Q515OWiOkjp/WXa9kj
xMbbHP/MBwxEc/yPo/PYbRxdg+gTEWAOW4lBOUuWtSHcDsyZYnr6ORzcxR00ZrrdEvmH+qpOMdeE
B+Go/gqdCdtCWW3ETxwtg0O9LsvXtPQrO/7iahfPY9lhY6luIDA052J0oMIAuRmQjLFilk/2xpA2
TbMpaA9KV4xIiqtOLJxbwl5ylE01L/AHtsCQE+bsgY/4+nZ8+BqHMYwOlCaNroOxHlVZIKXg8q9A
t3SYSOMEqQeHmpQw3VqxIz3Ges/whioQHiNhOd2xslbiVcg8Xsl+ZvhOzZEMBKhudRv2u5CLM12Y
4qI4suBtynhTM5tk+TSDN5YKCU2UGSvS0KoWiBjYDF255x7HFW4D3Am6thaGte+f02gT1hdGF1QV
yExBIjQnrzxIMNIH6nITA8tgujrFBbeIpcKIAlOHVAD5caE919mjVPaxtC7pbcwcov1QyI4ErUhz
UUSlPsXmyXg50sCCQXdk/cXt2v9QiKWSRFhV+Qr8Se6Ve7KQ4StlXQLzTfZFdhNxJpM2MT1Xi+Zq
xT/+R4AaF8EPjpGCJDD6Oeek2gCHDEsr8OmBnvVm6VAhaXxq4muS9sFp4lyKd+Fywu4q7mosS7wu
a43Lgs+hHRQrYmNCXyUxMXg+2EvpIIKUWN/SwyebLRoLjsUwWUn+qXlCJZR5cK2jEY2XRqOI5lsx
bOtcPPtP5iIylbScBWEQfWOTKRDoGi/8a7JPKatp+6CadVERsfoiSEDQ4P8rpcp3VEUXBmKQYfGg
x3/SS5OPc862X8bCtmAcfADr4mINTD6nfUsIhdWZ0j9u8UzVZ76hHTAESLzkG2VKh7LHoVO9ZtwC
r5ypubArExMMDOeu5DQJNGuv6JbIbjdrDyeSrgAFIzdDWLfRVz4VWjzx/klG03gbaxSfEJ6zuG0+
OSS1+Q84hHPntAfzX5XeluoK/ga3H5jEyyoFnokNR2+eND/Lu/yM+lmfm59ZrOgp1ibLdOK9s84S
JT0X/znIZwzBEJGRK7mG8kbUe5rTr/QhMb7pID0hHmGEBltt3OTXI2p2bKzoYC32DlIwnPiTwyyY
kc039mPtySY8XMTelKOsvIdsRbfOIG992BFSpbkpI9tyrPg9gwVp72r46ylnz2aMpkuQkOIzr8Pz
pfL6c7fWUGp1b2BvIIWdOO+BL653evYctF2/3ETVpgOxmDLwZQRGQXZ5STTCvGsAw2/9aI5YErg7
Mbg1c4u5M/UJVJL9hgydEAzYFt8fvKZ6zjbpKZh0Cv/8Notlnh2C7FhrZxGmgXYv6NHb98fgFMsb
PlUmfUS4KiQw449wZTSwhUE9dXlQjbPGTAoPqexNcxXcbTbWuT1SfQxE76E2kKUI/XKwgqfOsHae
7WXcjPXDiMEXa3f2KhAIUt3VmQxV0Zchn4HFpofR/8LWEs1OVmuNNYewC0o+YRv1VzGemrwRzbVa
nXmO+btiyBiPFv2oi/SfjFmw/pi1GNNpyYj95LTqOPJR/Na/64f1F9ZLVGdAIvwAGm3B2lrDBYTe
QY9DDB96XANPiqNN9N2v2Wsw61jMusvmC8GLPJ0VbcpN8FM/ur8BWwxfD/GB7x6j+RdHRi7jzYvf
6E2ZZ2DHW87DJ8ZcaLsXmY5whsKKQxxPJbzbrtDfu4wEPL1BUAI3zUTug5YSQqRJu5oNtEdOA4yy
cevTq+JvmUeVj0ZzUF2p7SHl/q/Bz4gV29iyUhrMNH3lEetA4up9V/y1j/wL41td/NbcxLURFnRB
jInoj4t1HS577zF8KH4JmFXAfBbtlvwX/gj0Qn7exp3tUk/jLG04IWc/mOBAOtGaxM2ee7ocvYwz
8Bdqlt+rHl5O4FLa1cAJRilizcsTUkfWmprFeDCW8+mZMI3l+c+EICVPOhrUIDgkgplBc17uxiXG
LmwJ64YUkmdaXzpACiQNmrWImBVfOFYYRhuWM3HuKLj+LpT5qEA9jYIp40f95AzpY6iuNu9h8av8
4+8znvI/Ygcc/0EZv3HC7bpfqryaa/TU21k97JiTMQ77K8sfkzecRORdLOkB8eQf7SV/R9a9gCMx
W3RCO7nzXMGWKzYs4cP5I12UF7ZbTlzsGROZ/2v1KUxgmFYa/ZCUJvSQWefHI9lhO9Wv4SOmyIPG
QYfAcuNUxj3ZMex09G3+SvnE1jBFDUobPDpfCPxwdWAAC90y7I9D5VrgLsYvyhs0Og1TBeQecVs8
ipyZy2WdfSf1hmQyiUTQ9yvz3S1bC53yTn0Whb188KFtbHoiPNWyLjwqBfGzRT/RLRec7k9tnhhI
+ydIXO3sH9MLrsy1cuJb3dLcdMKbhcwkJURqHVIGkf/FdsI3024i4jSQa/4nFNMkXNzNnpbJTfYL
Zbjb8lRf5CO2IBUNd1qhymvImAO6/AzkV3DDfeFEeN/IxZFepUZS6jnx1whPT3ZsEgdQ4hPQrvq/
cFrT1tDyTWfrcjX+gPAxztUONzqOkLW4Nm8lKLWfdmNewy+Wn6m/t1/NDaF5ejDwZ37E8rIlBtFL
NmoHl8OZ1UtxA1d9wr+1l5Orf6OULf2fCq4ht/cXIpbxB5CEZBfI5P1wzx1jwy8q+DHHq/SX3Qji
zVx6D/saI2v2euH1fqKypZzWda4gEPQiu1BPScwAkW4oQqV2t2o/KG/f5P5Z+6f8izmK4tG1GNWi
B5383PSUS2E43+ni0/I6hzePJXXTZbaxzxkKbVO6CjhdRzgzL8NZPvWxp+++ySCyPMK7X+qf6jpa
IwuTeXGkVaexkUCKbAm3MYSQHP1HWOY06S25FZ0T6jlAHRAdsTP/Av6SsS9O7x4l3/0gWiDSHe7w
zNvlr+ApBy4thqMe6SvfsCTKWzpAf0nAb1BC+ZSdDP+JumVTnWwaJzLbob6AyRGTvMFp7PrD2gMk
5bwIVJJ80pb38H3kmdk135pTdKt8wd+OBvs11kPIDFKxddiQ8MBuuBI9GUTjp9J4cVBfvLLfQ5yh
ksDmrL0bM7c/YoeDjOLNvi5+oJq87QMpbz9+GD2u/vFfeebQe4BdwTw5NU7KwAl9MT2MP8JAXBhK
7A0cpX91IKyvCtd3iT/qwBizGbeoyu8bBjcC+N+pvNcQrHi0v/LLZACSvRfBFnoVunacrmvRwbEz
0Bk5NJg6n9JwnmQCQHS2+eeSq1g87vUQqr3v1sDXdiphKGyURvPQGOGJR1n4QgIyvktILAPDgkK7
xNa1MIB/jByA6gvSHef5XCFuUL3GGd3Cjb+1L3MgwomPRMoHTvHfsCZ5/QyOSANXkzn7NpcjnHlv
/JBSZnfykjUGaLCwS6KIILm8yaFcQHYzktsNJt+1sCHqA56J6h5lrSGFQqDgFmiHMircKkg3F4U4
0kqAyrFYrUKiPP2qjFbc5VgD2bmYpO2TDbIfEhKKQ81ywTUA/MU8BAtXCLFYkEHAXMRt1ZJw8lqw
0xnxAK6FOwrRIQPQc0BHF1YodU2fbTt68EQU7cCRawhnbxvEBjvF8UoTIOZsWpGB1ZvGvy53rLMl
etzzdZ2MDYooMfCV/4nsJfNxKZUnIGIU8zmXN69RT2l8hnLHfvh29cQtQqe6ybsm4o694yIZvyak
VzifxpVLCcYCCFjV+9CaDhUzzDpM3+4xQo4T6Ciipxty/8HwU/KVa+sg2Ekj6qU6OXFIRwVXJtkp
CYKYTOzN7k/hFag/lATzsvisimelHkdmF8D51IYw0mJ47TgUjuvkCAYaveDGJLzH9XvF5RAIOwyA
b/8TGJmueeVd/teMD0E76R+EI3YdwwRYo9hMZZfSCRnW9gTGBBtixFCFBwrPx7SC3Uk+dwYfzImG
ILIloq98ZBIY+kV8RkcfuhspmLEglz33I8fROrgxBxP/+ZS7u8OvSIJ8BZhAdTnBYUmrwXufNCzC
vOomO9IIf3hZS9vZxkiUnH2AtKKLkiQFe+TCMfTaS/LE3vNdJB8y9i5j2Q8vJbgDGsygeQfLpt0Q
iuzOlDYI0pZbGJMWHQvig2cYgXrJ+m7BAthMv/wtuN+kBOaXuoPGNp9/j3W6iy6+6hq+S95KnnYg
aPnnkaMqthQiTQt8VpgHa/srXnzCsDH4wY8VsmGoXOpvNF3AwpiN8Ksg8OeIT+segC++l/Aop/bU
Mpcg1XqJkwPY0MEAAfwwOqehR2Yfhr99+JmGvxKRIyIndzKmI3hO/RLychY7GFj8mLRS02Q6AP+1
W2PNdtPgSrChzZq6zYInfjCau/a0dodOedBXSjpX6an6BidKVcAj2NS/TYn4d9SnbdSuNO3J+5GD
koRUO+64tdNIYR1HMG0UurenAu7PAFeTfQdekq17EmCaL4sRNMjCpUFe8AvzULPRLwheVD9/Tifz
zn7FiQm/Tubyjo4bC7s13gJAsQbfAnGt5XRiAl595gy+Ohv3gdQuC0bNCyoUVqzBSzA4zLb4Yf6x
jlvEAEyP6ItMujJn/3Wr8jBorD4QFWqntOWDTnUBIugOYlBMJAG0Q7KIAHDSk4Cj5gDMlKuVsSNp
FXxwR2nmn0GMr2JPXRFmQYzWVOcRiDGWDFgiCG6Jo7FtfXUE4gtGqtVtxPXhb1pj9UzX2rcZAqne
Zg9ZO8uvgeyeAfCCWBmtdXOMnkfEyu9Sxx11NTLepkw5kOhCuWqfwYg/eRn9EX0EQp1rXALcnE6z
z46xBd8vEIxTTa3JFccTR0Pfqy6v4DCMhwC1B514EbawggF7EnhAuCL+RHjwNR05DLPsxgeaTHTS
w9cudbvxGoVnzVz3DNhNQlJ2J6yMXW3HrArEbpJVbWecTAF764iK+r3O75NwqTB9sE46OIlEThou
pHql8/jMeCjAflmbllTkeeRMocAZ4GqS2t0nug+9iMQiaJinFHSwW9y2S7wktbHuV/hRqg+O+ONf
8+Xf6eioHKai7LmmZyCyElT8k1n31e/hSaEO3pSch9FT+T07HEPUla5k9mrXYPpAZ5sKwW8Bq/PP
SJclor9jHeUIhgSOSkg8h94jZF7zLMJr5TjQc1NDVLQL8rb+URT3Kumsd/nDVI1iRWoakiUgge/p
pv/JtL5orqRAzUCbI3HJ/d71pQKuj1OIN0kAZT857TxtiG68LwahA0SEYhPH+NZt86zzxi73kOvc
4B9E3gPlwemzQshpwEv3v8Vvtk9eXLgBdCmYCfHl4TEQz9mXdMvgff7g9acFFMmIOzmKRRUsIsDU
HjodqruD7ctcjj8jXlof14GjbdWALi5PNZ4mBfBvis3qn5TYx01Kd3LuSdYiJvRNzoZIxi+jK5az
ye1wX/E8XMxgn9NXz9Mq0PyGNm+PFaSaaCesAiYwWnjvEPk6hj28ZhJoMC/YNLPEgJt9bv0Ydi8e
UGXX3ENcY3esv5+NtWEmRDfaqt768wk5cGIbJOxacAqcdKdsU15TW4VJTIsFZhrAaMGpulSXN4P9
EFsswBc7/pQrduxHQAXTwfDvVLUT50XCTTfxuA07r/nSnomOd2IV+IfsS8b/+s3aTL0AeZqFIiD4
7ZUjryOeD8SBxfuveGAJzNf6Jjv0yRpfAzU61reo0u66BHJtITNuRD7Bk+6VxXFwUxQiZ26XIQyz
YL2lv54dGq5by3fs7wf83kuVV0b1ANWT7Fc9XhhHGV3rO0ZhKEnfw5D+np7BF1MUDc7YskNY4rd6
RojQ1HI4wcE4tkSBhdd8Fhj4l7V/lF5QxsFW2m9rIdlkKunUMnVEYrIEuaJ4WfXfJa1UFbiXvMJU
bTqR+hziCH5c/ogUAHL43BlruGhHMlfs5g296FywzqRmvtRYPv33TzDMUlyzrQgRxwJCbbHREiD1
yjrj9ck9su1H02WijZFe3CoIMjNT7WhhxPlkEJhMgDv3jeG2fLQRvsvwQ3pmB6nxyo4oAQyeSwhY
JMSy/UO/sqUAPFw37xNugmpcBVcVhAwyy4WGdYyJhgKx9MDq3xhXsG7hT6OsJo5g5EL7FYd3RVig
ubO+xv8mQKLqF+wJ2HkCBdYMoHm1LVf40db6uGqnU0Mav16msSPnqyw9Czdo2xGdmMyUKM0oVmzE
Ns0rJT6zlcwRcNJKLmWeQvkcHYu6dB8N0mR3PQA6qJ2S8bsStnS7B/zAC0HA107KbavFJF2d9xVs
os1azhEXcCNMbP7Zj9b0RoahY/DF/jCCLqIdJBuCK/egY+9fpp+03QjvZVrsgVI1751EtVhxoAFR
P4dsutwgpA3fvqDMJ7Eff8SODFGF+Qe30ps8LUYS/d8/MT8CegiNpWQdF8T1Bjtl1+RugGGq/G6D
TUVX/TnuHH4uPkH0aORXtoe+hv2OL4X9lMLFvyuH2I+KUTOr9MiZ3AsBeM6OqAUgy3yDqneuOzZO
L6MTF2pd7ElH8UzmBx+p9SOs2l0U7fUzFY4c2rqVXO9UKrkAgPy1UAwvMbYe6khxb2g301Hfbnyn
19LEH+plLrmEA28O3LS1zKmcCCVgGAz+ZEv2NR2ojJ0OEYOBhV3uZNgZa+PGi3E3jBOH/MqypxhZ
3OsXW36c8IeFspddPlM8NWTsllPhTrCw/9rbCNcWuPAVWyXGEFqn3cEDr6WcSptFoP6eeqjs4Q7n
sYiXtCVJ4AUXjWhff6HwApep7Inc0z5VVBeJzx0bUU3f5ao3yQi/esyDOFeehsRuY+N1G11Gx6nq
+NFqjM8tc1E7wEugRWBE3f78rhyCn/nTMNbyGRAnYyhsZwptBOe3eAsMOxewFCxajeDgNRXOAE8J
bQ6BQ3D72MDurK+d9mGdZCYMMSuMbG5ZbCh0GBfbQXJbgE1MNzLaelqcB8Um+RgzR2CqwRNZWmuW
ysRnasMqvyDOTeK5J1ME+cPxX3iWrx0e6Kj84KYQku1yphMrRhfYAMQpkbNEt0O+ZGi7MHyAHSTM
mRkya9rXzx5F8MhnmHJ8XWR7yC2QUVkt1fedP7OGs7RU+38jMsdaJ3L3UiTcIwt+geUwidbasI1h
iZHhpu+1pV/EM2hTxl0GJwNBl4ND8t6pI0IJJ8RpxZmPX2J6ZC7osrnr0oaz0n6KPGXN0DhYVJNt
fcp7gtjv7TtyoBYehiNdaBY77nzBIGCXAqD6Gkdcv1gh8Ia4yvf7PO5raDZrzOGMM8ijc8jYccIF
8CZtKyizG72/ddle4vgc2eWJ0FtfnuDK+fusOOCqr8GnXP0TL76RQ1FGb7c18RJYW8qyYEu02NqD
rf4rJ4caSfsWd0/s9GL8Y9FvKe8tGVmBmWLG6UV5voE+EXcLbLznxJ+gfv6BeBz+xcmNvUjZ6vRW
zfjINRQ6nwunPPvDMUrwUOeaU5PRHBmpAsGoYluZDto8TGmfb/yAyQz6A7lsQVAgYg/4nloovtmc
5FzIcVdujYP4l3eN1/PYC6fON6mdMFYWKNjUB1vIT6b+sthXgpPxFGtA+Wfj+q6LBajuHSOximeL
OQtoVdp2i/IQAiGrJNAHeWvH9S06MN6pVwn/TvTGAEOmX8y8OELV8fe1bV25KRndx1v0WnIDdfQy
95G4l81kNb8hmBT7qXI66S/hYZtKlpz0dwQNyQOhvHhkJvkaTJcpxJ0koS5ssJKk9MXCKj3lAlNC
cVtw4jSGk2WQXwJ10wY/fkIFDWkLAVdVfY0ExRFBhHGQfmRdsGv00obvanTnrqeKbDd9hh3SDj2v
webNWtl3P5myFsUvSXxg5WUwg3MZ6BsfF0K1vzEzD5+MjDcxP6Wt10LfCbpDqstruott3IJrK3fJ
d3QyP4USXxslslNuTploumLlFrhmRPMaAZALoQ1JfzlfrIqHKDJbUs+yrfHyVJygNtlr/nJzk4aS
Gem6oL62/Q2McwyUlzvOUsLpAlINj8R0qtuLYZ0YG6vyEjA8xCezojkABoNTDzaCaOZyQuiQwOAh
FJpwosjB36dw1ToMk+iHphdl1wKDzRvKyimsVybTWdkpwvWg3qeKNGL3Xqcjp1l8Ea075bfeek4q
TzPSko6dQH7n16kHfqjj/PNxYtXFbuD9bciRlHQ6EDxR2k3Rd9uIocl8/cYPF3LMlxIJ0xuw8nIi
T8ih1TKdvPG9d7BnFV8H6XVox6WqJX8ZV58iYUnBdyNLiRvgwtHPIkHlRpobs1seugDHoXAV/PAv
r85GO7hmNUdToanIZOmQmWMVdyu1HPmnBYCOpFFurJp35JpiztPi08unLSS9egiyvI7qzk6fcRq6
WfLXFefa+LKC4CSAv8rMGD2rwG7X8zpTEIQFFD6LYB1MhcGrivNWh2dxnP4Xjp+az0Tyvfc1GR62
FxFLvVnvTwtVNTkD3kVRUT5SCUdSQdiOytFU4jRjmPagcVPPqNagOjqjK6dYqzy1hTTbCT6onZQR
l9Nh0/xDbPBVLpyFTadFuv9DXjPOCX6bfCeDATTzDfoV6E0h+EnZWyg7Jeom1M+I3YPbpSVshOP4
l+jPOUU94uMHaNVSNcQ5vOFjz2AEmsKupBhtKGHHpb9GfZSwW0SnPvgM97FIglJeBaobBQCNuFTp
MlhuMClq73a4KLWbsjZyd4r/FezYpsAkixZkiUKv6KFxnh2gjumImx0trnkybsrpqbGBCbAdeG0o
Q2PjDfdMoDG7MHMdhN8qSbxS0RaaGMGnW0TUe8WPXrT4k0OGSJ9w11QYK1Sm2AINoaJG+4x81Q9l
8aVpS6E/69l6OGK6A5rNntHjZVBP7+G71/hjHkonEi96hhh0JPXQAKZvriGzpA550kQ5UoKN8KYz
SIAeHx/EBH59NhvQiB7RUCw55Qze5ebch+RDTYfzbg5RvcsvTf/QK9wBFTYjNfTogqAKOTGxh6MF
kmbSOc6m5yrp2bztgLb57Gxg1MWvxX0cSTa/G9z7tQOVG9QXz4T9Yhey0nS/0OzdiMnuiFXKxrkD
x5v7pM/WLfBP25Ye9nyn6+dB+YjvpkZojzRj+Kn06yzfF+MPtAqyIqK8BudsGDv8JrK+qfcVG7Nx
EhN4D+y91G7x8OCQ4+KDv+M835RxdbvpM8GVoK87EvxIssxcwObSSn3mAAcFFn7wh7FGEZm6PS8b
Xvtt4MJdUfbSqWOfP0wnlIaJNhiJ8zvn8NZkJK+sMvhDyDzZWZWcKPNCLoLdeFBGDk3gq1EJSdZj
0ZloULDbYGXdcOMGCDYhV56JD4DlGzQeUN4KThH2S9x3IH+Jz2vRLkZ3poWiewhujNkGr4G8E/k7
meQKH2Pn4ufdi0gH4br8fif72ngYkWNIv/msLyqwmEGvq+Mx5IjAalpzVUKoKw+BsTVmPeh9SaqT
CE+q8N6T5+f/RIgXNEKtOWoRu+vZAMP9DBm1RoQm/gt84TBwh8xlC29Fm8QamxWGm+kaACWemlUJ
x0FBdcYnwyG6WySHFB80xm+4LyPnMoSGdzDQncbQMAUNj0RnUf+55eAnHCn75AAstJ42Mbp8Dm+C
FvoKG/zwkiI6g5iEyH8qdpsAl40pMaNA8HH9bGQoBk0aazAtgSKCWhKEXv2s6dVpanfCd9wUB7G7
p+0mMxhhoF1Tgifyyasss0kDbYCjIC09Fi7jRiOXJmNkYmyGAGPphMQ3YYMl6FD++Bsp/KcD9+MA
iQWDbKZOytOAUzNsayiWdcPMnfm6pNLXlP905j30sbHhLxCtwzBxDtsUPFR4lpuP8jomW+SS6tlC
j3RTOrY4tQAlhvYQrKb+R8gbN+U99N+VF1DcEDJCZhFH0OAB2jOu7x/pTIV9n1K831uihG9r1wWv
jt4fccCdtNTMucoZ3Tc4mJviYsxIIeFKPItR+RtMR8TbiHVK5LWAP3gyUJFV9WYOdoAd66LiK8hl
kBdsyCt0LLn9Vu/dsZb/WWRG1LOgeygg2BSkrSLysGxjDKgtvVf1glGKgiQaU0AP7YItuRUvbXzs
DFZPFSQkODaoteM3nmpeIGsn/VPEf9FvBt/TUW9TtuXvmrBU5l94qOnrKmXCw0wDUM8w9aTwSx9y
uFbTN/LpbdLWmSES8FkKwCMghYjqFa8ac62g4YyW/Mi9g53YaLDv3Mp4laiOFX8UuCKhXnJG8adF
SMYBw5TuzESMgGt9OSP0Y331ZtXdDJSovtGD2e9dDefE5GmaV2DC7ACZ1I5eHaT3JiwJXF5KYRMr
D3l+iTtSBGzu2psbnXTTQUhUbeG144nFCQz9hM3EZ2itXgrp7pcfjDKMdOBoh2tfYMVtCGpbv2F4
1/NDLIMDfuXmv6J6NPiw/PlLK34V2Q6hmr53M6Bq2KNwKdj3EmIbiUdjNKNvAwu7tcPrNwmfWrKU
MP3l4NK5t59zN0IoIr9S8w22xktot+ngNinjLCQG2TOU3YCAOVdcYTQvO9dU8O5ykX7o4V+Vetb0
6yfb1ILYf+CVo02wbj5N4xR3CIk9iRUOBkd9OGvbRl4H2Os6W34fDfk+wMcwf5EaHC4WPDLTWnVG
aaXsWPJMZVuce9w1Srzs72V3yM1XC+JCt/lYqoOO0WeHhCa9RuGqd5cGTMqQkM8kgUMk/mUwcwDV
mq5kyaO8OrexLDPQxsNqLgjs4QPMGOwVDZjve6Z4QUh8g8ICT92ME5Wv0jxAyHLPGrfVcLcAXm9Q
MMkcuLl44PaFVoucZ/KSkJnwj7pyUxBv2dqOKjQnZbrm9U1eui30dGnPO8cYTfow4KYsuZn+EThu
or0a7vXx/m6+S4th00bm1jkkBj1QmwBX659h/KMZOhJOw7eBwwTGKIhDbK44wFW00bsakMi+RAco
0taCqVvUXmgj61omeAhsD0M6ye8LMQ0+y1De9Uhb80Jckj0w8TVvfVzkJuRbDDpMVFyr2Riss2An
cifDAMVotJocoVknus3Rp/RtxU79RXukWkCdN/DLyz9TbblqVt0R6c8BgQTuc5seL4SeDaewdhq0
MmOrpLuAS7QT0+LB/sXeMLbfBMLFdEP0uiSYWl2EzB1UyU5J7cL/x9O9bUM7q37CW+JzYeMCGwhX
Zj4KLLM9B4+5icS9seGM2tUPzyEVYo+Qm8EKeVKdXgNejh74IpdkrzgPTOMc7q07FjYBo1K4rB4q
wu1zz4mN6PlAVxae3YIb4PGNCU7587k9Ss1TZZg2ENft2g0QJCfCQlK+KQnl8r/k/t5OB26wAsur
X7siKTX4jFip5m9HIblDyIIC0OT92StXDDkm9gWmWXj2i/5Wa8eY1hcEoa1cELKvrxaLIrO9u7ZL
EWjZjUprqVjrZhQhszh17eTqv9I/Y7lbCfJCeL4vhriQ8NW856U2IPyEBfmcOZzHpcWRzZBcn4ho
/97wqgS3DnDUFdudQ+KHiuQWjXJFiqhcCh+9Nz7APsh2fFL/kLurOgEy9scXXNIFx/PA/zLtLCxo
Ulrz2UetK0Rf1SHRbln4lPx/Ml5tTgg+XzLHB7pezdV2qD4D86nN0JTRsss1iaJ4Df/dEZmarVFr
hmbF9E9dDlz+ETSqFYOLAdUm03GBk088qbkncxU76Zw/SVHb043FUyWqjL1Jfi/a+pgqRK0Rb3am
yPKbzHzkbb0mtc8uxY+MG43b8bhgh3ITa2kYK1JMPSawbMNgY6r3Qrum8GXBex5iOnpSZyscXjyV
heKB88iT+3AjrVa93hfEo2fLb3oBFnwk9xhA6DPXhWkztuXGkVorKi93cA2eafjFw9gJ92y4m+M9
vzWPVCCSgJjJc+PD84Wby60ueXGMAJsWFFtOJlUPWS3EQEfchdjx9j053OcrSM3xRTAQA/e1Ndc5
xj9afUZyz99bOlRFZZOt6B3CvkPi50pkK9kiV8YnAWib7HTH0NibXxAVGaKVit1iH1gQZNRc/2+w
eYOFa6n9VnUE3/5by7g4cN8febafGVC8SToZXWUjrvMOhA7rmCKfBp/OXDt9U3GwHSuXjsaJZ5HD
kTYdTPmT/u2cB5rxLadTv/lXBl7C7oRBYoQpzinE8jjWNWBPm2KDawmLZJrskKX7R4nERluR99qq
yUeNYORrbq38hQGHhAmG7TwrHfC6KBqOtdUbbJ7dH1Cw83XT7pKDon+DIluos2DAnwjiQcGNWcGD
1BjH5o7uwUJonn6SsYhu2ZtZBAKA3j6GtzChpJou0FXsf9XUcs+SlOxfqRYHfHcYH1ry0ljLGc+d
Q7ehAkF4vJmRrgZSjzj9JNeSVxSWDLVX8O5bjzo9M91+jcXl//kesbDkXF67DIGdy1u0Mfy1Ku9H
YqxtNPcb+bj0SDCKr2ZCYyU1SYDsCSpCzLZF33qsSB3mJu6r0bJPT4oIsu6v7z9r66aje8d271SI
O92lXnfawxCvvkgM+FTMSrr2CDUOTldaJXTwJy1rGyIJzQHav6klGeqaG21e5tGsF2ASOQDH8Iqw
/XARvuA6QDqtg2154/8TeCKmrWwrasJDT1ya4aZjp7detKupeFA9YeTNJfPkmb8t4BG7OBBxRaq2
WcyYOtbglnccGZhJLa2nv9G/KGqlnlVCFf0k6i5BiVoJJuvjnn14gq/dQmdVONEuA1xYCcFt4V/e
bczuX9A+GlLNc+3yv9ZcBBuzcJFIOYohSU3TB7PdShk4Bdkx8qnKyJ3MGH/w5Er6pQlcIj2Z+il3
u/KkQo5N4GXUxg+gF4knWddNAGHM2nKnxIlkvea9Z6USQL611FKE7zVHmy5zJeP7zVc4Gtv9i7kc
X5rH69wkH3zi86an/7Jmq0w86PzMRVvT1jMMU/x5q9scx0lKqZLhhnhEAkthfrNWMDMb1wHTHisw
NfYIO07wKrFikE2we8xhRJOFpWljgE17V1pB4UxlBL7zO2Vr9tcc05sJ0gk207re0BZRv8mpsN4W
GX5KIuauT0nms5hecknJx9GXb5JhQJs4BtF+wDIFAkqAaAQxEauSUN90KDflsSPjE9wmdTc/UDIK
EOffcf5mA7Qyxr+PIzKpUZHbAB0mc7vn7s4o0mQPgZO0HR/zU43on3Er+BskCkPCfkm9SxaWWw3r
2t2MP+rkZTGPQdfJIPcwBWJEG1EvRcqmOPQCR3VC4dVnibkxeakTLNtF/KP/ZdQVTVcdP7ue/PoU
4ny2wpljufg18boEaW0HxRUhSzc45PKfBJDX39Cr7625zmKaZpHWJAP8NqxmpmBfyRmFukKltQ7+
T/yPaGaMkwsqFEXROf2H3zWapJGt9Z++7RaSsuflq0vCk6uh+0n8C/lbJXmOAlg62PnbXpmrBHHK
aHupuuoRvZtL37+M1MhEXE/QZPTNRJ/f2y7GDaHZjiUdFUdh305TXOev4CWl9Lj1DmfuidBzaSdn
jhcIz3J173inkuGTVuH5P+HMD3DHOOnYZeiSjhr7PSPDtAe/QPOxTs5bppWS5AP2jOwuzs+21l51
6rsSef/uLtFKZlNm5Oz60VJMPCa8y+NNAZNO0nzJPs1JNEs+oOeHV/OLhTsMtq1so5SCJb/nz/D0
phvKzvZcEaLcfilQQxYZJqA/8z+Szqy5TS6Lor+IKkAg4FViRvNgWX5RWbbDjEDM/PpefN2d7qQS
J5YQ3HvuOXuvvQwW9ifzLBEbN8t3CpNgsqm6WM05wzEEIR4CoSjsC+YDAM+JE18vidaBt8FZjKbf
sbRnBYBQ+pWIuR85kzeLE3iQGLNNTtky7to27EQa8uc3TD/d7DAig/PkVCMZduWwEtyBsBrpPRSt
drrPCZJX9DJR8m2km2zEUHFM7i0pwqc0IpIE4zT9jRba3ldemPp06TwOC9zxDTwK3X/IW6m348jr
KEJoCRL3IO3YYR/T5S0Ro3CbiBtYd5zjw48cOPFyWC/QUS73lcOaWSGtlxdB8hnOUlqTdKJtvDwv
aVjkzUok3ThEIMrzR7NaCT0dHqX2k3Lj5gIH94hvd66OMJeGo0Fo38It2oOA447jN4UomDrWqyWb
vtfiNgpxk6x5+N+Gpy4kDrgb+ZtKIuVACKR6wswFvYRckrsRcaCw1M+C8IDUq5hwbWP3/d4uCaDt
/LDdNIa33WILNnNp+9imdIc/WVWZzdkcEkov+i0n8sXspPGWlFgFzSbx3wCKXTgUC3Sv5tSShkMf
FK20ny1PumZSdiVzQdG+rPFPJWkx/zSEgOIKxUxR4SNAucFMbxANDC1Oh3Y1xQPEAfuf7rMfReJZ
F9262iweTgi9pJ03l3b8fuAEEnYTMRu1zUxYcnBQSmPwkraKZqb4n0crXVwiCmKmMLdHA1yNU90H
JxEWuzJGh+gv39c8sxCaiFWwLM5ZfdT0Zyqc5XmqAh/3xb/JJHvhD+kpRGBbXVpiBGUE65SzdFl0
WIwp6y6S8n6fADeyi9IT2vMLMfIy/jSmgE/+DVUnJ+yCO7zR8PpVewH1xvwP1+zHMfg3I+KYo7fP
pXJBskNTKfqltjXIrl2/fHl5IHqtRVCZmlrjhrA0lgsu/zrR/Tj9i0JTF6z6Q8OUmd0mkfgsYOYo
90hPUf0lJ1RgllZKQslnzfExYlWfTJiH/XXMzumOQk1QLFGiIc3aqWLz4zRI2+5BETefnB7fhuZm
Kam9DETe1WKdGXz/7tpNgDBRqtIbz85vMNqcuEh7k/AmSnaZbrpGJugPwiNJeGTxSYfRin6juKVg
Qz+kfVKDPDBia6973V8rajNhHsMMZ8Wo1xmhyxpBG0l84pD4EqyWYo/iLxQ93k4+t3fFFBkBCzpD
SAE3C5XKYpNWqPPYXDVoHSUMPPnC+FWJ6Gh35KNCa5FR/73+KshbHYbJNympQ7VdFs1mqhXM6cw2
EBKTm5TWRDjPI2Hue22isQxmu1p/CZ/IfvRnSVOJmrLsYGMjVa4tQ35bTci7x4uCOlmSaToRYjQQ
7V3AcDXYyOZeI++bIboQfSecxd4Zy80DSM+/GHYSfDMDm3E6r3VMvBV8BmF4mUslfRU78d+baiC1
wDMjOV3SoPMU6ksaU+qSBz5ypvDZP8r1/Fj3PckAFLbdSQdMT7ecioyBNvJhZOJW8r6HklfRIHnc
0oQxjolkiEC3lA4gTChcrDRJytexkh0Z4WQp7Wj25cOxV2jPrqIfuTvRAdUYpdokP2W/SWRmvcf6
y4P14iDNMx9CR0RXoa21m7ZTPAm9cPg14Kmo11p6yrqgysi3I/l8wVB0X17hJZeBTDt6vHYwFCub
e3ceUMAARbFZMkmAjIyqxlGLbRt9it2XSDDyDNkk4c7IvDDhpG6p8Z3o4AfPCDDV2oSdTP+ZSqdH
OZFpAACW/xINE8MavkfxIu1AOMfxWVcuI6Z0AwuGp9XHtAoe2B61v3qEVHVopMOCriPiSXB96Msq
q2R03iPf4AWVZADUpCSN+MA6mBUBPbZpCqJh1xguM20dN628ViP7bZBh0kbvdZjQg5YkUcM/idH6
GdeHcYIwyaruVmhq1PHccXAU9lV1aMdrKLnxACrL4jSpcKi7qzTgPRbRhgOT5OXIUx6Tg7pPWKTI
WAFHiIjAA7HCz0HX/oulmeWjferS9v3LVpLQDkYezATHLan9VGHbfiMRqnYc2GtE8DeSyBQoLUc6
auFgisvPR25NdiJs6ahl94ewA4wn/3sbTl1C5WACg0CLDofso46cbA26Hv5D1WqUj1nQwPNVwkkk
2JRGkz3YNEMpZiLGHcbiL/ymw8xhml6KMUHVp0GHmmnxWTXPuUZfa9GJ0q8z2w/Kqszlyr+2w8KF
J0Fj7zWsQqrJgSN24Sj5uVM2Lc/VkjlKz8s96n/tcTl+s81VnLZKPvz3JSfvYL56F0N1gZuMVw1l
JU6Ll/Qbhfbyp76nTmbGhiWwv6mbQvvlLMlBLXeXE16KfYfiN/7WSSqZ1iyf9Lokxjq8cj1Q8lte
f+wl1DDwpVftELsL3aW3UoY7gzvtqaM8lSqEPRSKXnKg/U6LDfM70xRURJ4MyrJbEMuK9IbPfvwu
c3spbnWyX5iD8MkPA4EKtSuGR4i2h4c/LP89BFT/Fj8q2oisu0Yf2ZGwpXwe8/DWL4MJcy7+G8pv
bV9Dwkd2wsNkVkeWNGv/QLF3wnwwaytVIIkiZwQRVL5X4xXGM0I2XDs3T0RvkOFDrBo4wqx1+HFH
A16ffJx3ezqKi98BYc+EZJIJN/vVOFyl2n1VBwlN+6v+5fAlGM+OI4HEVlnJwAgCessN2LbAYC19
EOSTemzHXzQEBGT6mceDgnghYHNQ8LC9a4+2PE1Peq+8nxFzcHdlMde4KNhdrz2yQP0sv0+iDMkq
hM3df3WDzdQ1w/2uWNrbHcTDjE3DiznSh2eDcd/rxCeVfOrPMvB4WBdE5f0RuvGOeFfY1cjcGmd7
7uJlx4yttXsMyYGxathA3xQZ8fdAk/cx8ZrYgfX3ufzDhawsYX9xswY01WueFvEmU8LsK20vJP2m
JuScGbBTj1j3bWbWAsaB6ZOoLxhEpIPgGmIbwn42Oqm6H4qTpq6PHEgaUyxp3KzxgfNjhOfti6sa
J/gX8sOvl3jK98kxRAobMWvFXy2SYIU8WlT275Cn6xRFLrnwbkp69np5G766+AgIPm2CZXUz4Rj8
1c+B1MB/HPGoQLJNY5JauyaEt2YTswUvZdRb/v0Tg98xuGIbqbAw/y2YFV/ZhRnwrKHKW/fZfBlZ
eCLY+xraxb0Lym+TvOCl28XPi+DF//uytj7e0xl2m4L/drU7QhQwgBrCuGXOOJSzPpR7RsOIywU6
isQu8J3oNGrMtXEoQyXnMlUcf+gAhhcsIt3LWiOesUNgTtwvpCE4ESCODyn5nVSSSpAnmFLtTwoG
GevVBkrMUZF4gAaiMf8Iw37C7XOsBgPBjqS3kX7yrLvdfwGnPUy228jg13i4SJ5adW7hUc1AcYHy
SObKv1LdjSIi++EIw/A1nRjiscm/4NhhvwweHO3cGi8RKjXCQkThLmp+kh4S4R+CjuGXv2YoOxTi
556cUAX+ucmUn/7wmOzHALtUg0+w3DR/LNiMS1In8dcG4BbpgM/lymizmROrHeU5XBmacmiWMEst
nEYgE/W9mZaMsbNLynmAnBPEDNnuMf2JDNm+KPtVe69jxui1EK/RrCzNNtyWQhcg7xtefO5Bfual
V+k9/mE6tsOPuasOL8iLpFyqhxYOeTwnL6WHwcLnLZ+Q8gIvGE/5k4emucaVpxHI9tH/qMeMjC5a
f1jaAfkbeYCKEc33QCR9x5tl9k/VAFFy/MhxUhCPRLXxT50YA4RrfbJzXAHJBm0DgR7xD6rGeD/U
QKLpMZGoYRJZ3TnKj1Je0EtYj71KKxKFR9AuZpdOrewND0WOV7vk2dC65LTFguRT3fGJasMc0Beq
6NNs4Q06Zw1nAFgYMjbAAMPMqFf+swALFqZ8mtsN03/JIkdDJyIWFBx2g3YyY06q1GjEVHyjgNCA
IjHAH9Z6Yo9Q4S2y4TjPmziPw58JruHLLbkV5VPPbJTwGyalNJl26axTRaE2YIqXNP/E1v8VWwvd
jslp0sa1dhxJWTPWI1y9BYd9CVK5zD2i+LLhvbLr61fcRGxpFxpCijkbSw36jMKNgfDrzhvl21Bt
kY2hlTZykG9mkvVMzoeMggyQ9hNY9RWsk5oA7Zf/RmyL4eXfBCm72eQNiYxzWDy4oRZ9mEFkmNDa
XC8eRWJdpOagNAzHTgWDBcUVWMag7rEmxZIJI/qlO/mMdUHU5i0houwFaJ9ou/Da9Zt0G1Gk1Cu7
O6SSryHB+Gx+2YXpQJcuNJX3cBq4EQAtVjixu8TicMkwIkLuCOgOMcZKTDd6Zc00JcmiP8kGukC+
+yYsZyWfFulG8DnDPl9wClIVWTep42aI+J4opWlDBFNVeBJLI4SROZoEF8qgHMKUQTluW0Gmi0tT
roSaMmGaRpwHMIgje/Fv0q/5SPiQyQ/E1FlMRp6wmvW7b+Rg+by/ZVvKetYkZNwF0nTxozD+WjwW
qNQoXjUC0sFncyKOWGEXt+WVf4bDhJihiEBqA7nSjxY/vQTOxcrg1NYJIzF6KvB/xSu7vdF6XU3g
cnltQo3Lu016gmsxNMaU5MisADt3yAWGclOxS8ytZn3+EUojTk4sLCyPeFdFbpBQMGMaljQ8YvA3
NfRblD0a4l/G+cr0M7Z8RI/LWN/eGRif+tYybC1nQwCccu5mlqCl/5ieBKD0dLDATMyuL/rg00bu
Dh3mvUV/abu/d6IxKWQaIn7q0kzS8lMYqqzLRgl/zGrhVaAurAwb52KEVa7MPsTHJaFN8k5/3+Et
Fz8gqxuhVy1fa5mZNX21kPZMdtEnhkK/ugjjwxbTU/r4kWsnN74G6ntuhne1ScLbyK8WEJ9jvBzH
Vv2uYDy0yb0oT4+3o6d7g28kGBuDLv+yDTonEX1xabGQJWRmyPpJ6jYDOQDiLX/fNUaltFpQ2cKE
KZipjFQ34+MpyE5KECu6i1b9mLpNR2/nwc704KwADDflJyDot67XyfrYC8MxJwWiIcaqO2Qlbpf0
h71Lxxun/sfuyENc1qDQxvTyypiQ1nO/L3FCAZ6Y/aoksqnu403nFwmtfvImYrhCOskAfMaL+C9K
/gBDljz6cbZvh4+EZCA+ulF+auUGLPIEtmEBxUTJtzm3gVY8Wwr5CqCIHKIjCzt4RcdHttdxQgHo
6KrN2Ny0RZCjz5v+PYDWsUO/NdDl2QFshtaDa+VSCBCBiq/cht1iKW7xVfLrt9M4bweiCsu2Q34v
ev/SeZkzinx0yapn4b9DDnBEV7zNmn2CtW2ZP5Cf4g2x1PImujir+U3RLf/eWznAlSiS0zMD8pmk
+YkvuzIRJ/xi/hrE28WX7CZ+8SUGqf3+47X4aLj5E87xdukUX2y1fLfEGv6WN4z2Dvxhd/nkC5z8
zKtwxQAPKb+j8L/5a///9TJ/QidrXvCpHTK+a+n8/89Fl9wgvqPo4nINVGXFWyWqh7/Pz1Yz//2U
QATSqn2ojm7EX33ZmQ99+slXzjYWqMT0oej4WtJf52T8HXyZDrupA+Wq4CuRjVDXXzuup+Jmfo9r
0K345ct+f+GhsPn34FHrNz6r5tg4En+bDp49v4bMml/Dy2aSwe8W/Hr446KPLi1hkY9A8N5UbTdS
ZSUfIBpM6BkSBMgLm3x3wh+LkR1Pu5uU68dTui4F3ns38Fm+/xK/DwxP8wwTh2i5ommOEX0NcMK9
dtsE+7b0l9sYKrku8EUKP/PnV1z48WfjYOqnY+Dwf/FP4ffn+Ee32zPX4GUv3c7Rbx1Xd77eHddu
jaxs/XZoD/B25LnMznw6A+zpb784vqgMOX8BUzL1G24Sp94zq+YrwYSvc+633OTkydn+iyK9O3Et
5+vBxTojgLCv1JQ2J+QV/FpsG/1+8Z3gBbUrW7cjd2FF7oNug802ZPzrN9NH4kb8V/Mjt/JUn3qG
L/X4iThlwZl/O75335WHXdlF8P+tU2C5BTgwwuk85hCFVXCjZNuSZ2HkZ6bj5JoACdkKiD851u96
VzChe5JzTATPaaLIBFfAodNcfKhc3OqX35zfmiP9tecSJj8fCOFRLm1yf/iTAy6LGHA1wp/ML3wu
oUW3iccwhaWluLIL6WL+YuwPCI4Y2u7DHyWYb5wtv9Fs6z3jDD5gxeVOrs6vPV/KUzf/zCPtj0CJ
A3hGzLhYkrg131sMVzZejSBd/TvLq9tu8CndidLkvybz/z/uOh5Kn5fUbLstTDi3Y+njWKCUJryu
43vL8/lgbKTzT/MzgPnkiKkxPcfn6Fhe8z0nKF4oeYxnUEzme5ue83MSYiF77Xm4ttkx5Uua7fxK
y60YiMEaqcgxPSfHHKk4n/3oxPt4j43cOBCt+KKZQ0PtHO5Lvr4NBK/YxmfhYOAJC87FtdyGZ7Wz
iGjTVjEq04PgYTrFU5Nt++BxMg516f9nEVIP2kHfhVijX6g9cBgF4R61+8FgiLflCzlAHpY7face
jEOyNQ5HzdMOqoBgWEVW5SD0R2/Kv/s46ac2wEQVXZMrqpjbq14/+FvIh+FEnZDUPqzXkxNbgPqU
r9d3NWpGbNr88hRypOe2SbZYuLcPvpuwwYO24BWovLjZS/Tf79ZByvFx4UbbOljcQQXwN2oizObD
JcJlXtC7XwmbaDu/ag+8Edporw14qYcqSLbzm4D2TxTaqrrBaD+hx7NIHfzvWy1QvezYJwF6bNlL
09hOtlwO3q3ZroJzstbw9pgN9BCw7zdOGVzpllaF/zhxAsTSe32carayq35C5aoV6+UJE7V6Fy64
1W/tf9+vfxZXtjvhDjljZsUzi7m20np8tjeOQvNlMqC4B6Z7zK7cjzvNy/ho54+UIScqR16pesi2
hgc+46+ki4gFey8cwv38e24b8Anzj+yKbRXb4XyrCIf5niFRAeDkWSq/Z2bWyGG16fETKzdoWw2d
Z5nqx4MUAYeB7BswHw6PT5GrNke5Fh1nBE9e4KRbZwjKwqVZhL+CTr8hoVm9HxgD1i3AvoRnkpNe
ODZmFIOYUOhXPNvllyHXpsQQIY+IwRzElcqwOB4JqBx0RksPa9H3YAgVW0X3WV5HA5d+s0cvLS7N
F9GuoXLvpUsWBviNGO7p5P3ZoOPTxSb+lZY2droOLIPKYgMT1iHyrTJvSfbXUMQiaeRhXwEI9OXS
wmSN8MVOjtUU9DgA1G35/u7RcisNA+XelerRbxhKj49LJidY3BWMmvtCNCwuPO7M/n2JSPjTBVOA
6Zaf1Q/yknIQo3z6xKBqG2q/FOTXYspwzEGApXQrVFvtjouMeLgENcML6gSd8Kxr7FHVVrXqUGOv
Q7Z5s0LIQNNFJ0RCsrP4MPXOO5kdehXN7cWqe/+Aaat22WeeehM2uMwU7jX1Ipwiknv7fZxtB+NX
bUts8ow5EmeUwJJAP+5A2TG2pGeDzIDbsic5TXdq9KMNRq530Bp20VyHbzn/ioivsKMlwl0mgosc
TeiStQNCRgVierHTOcw8XFavB/GhtEwwGNOoXvgLef2BOK8qgG80V3rE2nefXol6f9F0InULS0ty
xYpZMh9JUak94DuRjdm8yePavzBoXxmOLBKXRJn8R4hUS1EYsKIRzLlGCwS1WvxaEQAZ7/rhh1uc
j4xUDwmrosg7qrzHdEW8LxkWoKes3gsaEeP3mhEG3keiCxjYdjZvKvqFMe90WxwMLNBi0CypNC3Q
Itk2cpAP4BlYv3YGmsDJRCnYu4z7A+EfWYnYg2qT2341evLSib5o9VDuGq9vaCV4Zhkg4dIbnSVt
1aHdy5zOC4pmvHW9B1WvT/cE2Y/drsKRUS33xZXb6TLXV4Foc4GZ5p/FvfA3HeXLT5aQY4dVElAV
geXvx47NmwVJ9aoSvY2tfC0L8xWE58aZBrOwqD5v/WDxJCb0N4EQOSSocGo6qD8x4xCOC6va7wlY
WGd/WGXBOjJqAnAHlRjh+HZBAdwBLYNBQRglehK4n/1hiaZvqxzAy75dqGEANilmoNocsSNA17tC
ve7obNo1HYcVBZnsCWwrqcVyJ3UWhoySYowDA4MFLjNZkZS2SDh4DXQsqHKvEBVgHoJi5lNfAYew
3zsIp9VmDl+mFjkXwdivuwdcSDMmO2yFhOgTJSbStFXxh7+H69i8sOVT+hNh/mzQKIwnuf5bDHb+
YfzE/9AEQUo45SdaaKhjMOyvH18FIMTQTAmyVYPwg3a9sGfsz1F5Q3+Ploq4cHmIJykI9SP3E84J
Wp5Y3TDsDAdck59ATy7ZXbnSyn5W+ybziJCgScNZZrktVbMWT6wFbopOMj2MGRYYwLsm4r0l7E8W
8KW28sazeKOX9tVG++BYrggvA6C4jU67YVftX6UpaBbdW0XlM+O5flnQ3dsVBQ1pLSAHu/Bc5Zx9
72yvgejMRArdCwuL4nD2q6JAOkbB+bFLbznhPXhszhx7rIODBUi+xBsw8hfxQvuievuUSSE5fLLN
bdrAFSuJ3ZDWKaxOUn1dAmoYd/363fG1L1RMKPd8DxsYeiKOxRdlypU7CvPoXOBQCz+eak+mtsdx
kbpnOW5exhH/sBHFK5kW8zvirDH5Q7+VDZsswW7euLZ0o3oByLlHGfhHwYzNGK2B2m+50V0+0nnD
LR0yZZjE3yX6bzoPgIlliNhxOHqoKhlIE8+Yf5JacjnxEjmBMrhax9twmzDZoHCen7t6XaxLenVm
7nDibuFH4i7+E57ttW5N4aRaw7+HvTQhVndgQdYyrjZuCCS7Tq1YoI6wpVu/6h6/0HNxaBzBScsj
rRtIguF003waWg9aW4jBQiTHH3fCXUiL+BM3zQc5iMtPIYX7jH1zso1/Y7aJJo7QqHzmGOfH51xt
PWD7iMHpontv16hXpKN033BmHQlkhD/DszFqjXPlbBEtBA+gNNXYrbH3VTaM4ggo/WRydxGoXShM
bYWVTmdkJX6pdyg4c5WnssG75VZX9jUA4lX15DQykpLFHUkLbGEqQfVsMBvFu9e//wYKeIKjP5z8
WJE43uXkdlAF0x7l4EOn92FSfFzL0ONBxOguik4X+WpizvsUI2NIJECd6O9sqP9gOkVsW8KK+Dis
YrPLFPenbk+hSys3RwrWrylS8WmxamDJevduXvKCeKzKrz7fjov9yIgDpclzhLSwBoImobuhQ0wj
u1+J5ZwwFv8s5vZg+94wJKB9S4FFFUWCd9ESI2LG5/JIM637Am6ETJlYvaGxZcMNwRFyE5M2pHq0
mF+8u9jm3wX4gCm+UrwHx5vO6lubHy0tI26Qfk0ZC0GHpYfGNzYmFrd3OlfnXWuOXBk0EGg3k5mD
EJ85IeB1CbqTxkRKQhm9wlLzKN2ImDoYa71LEcmkHeAPcxI867pBp42AHginc7Qpmk55uYouyQuc
nkXV2yROLlmJZGOVIveYaFYdSTRNutzic6s0E/0wDAAffkHrcilfOqok6xH9/3XPLV+KWwqh15MD
AX/CXfMubWIMZiyvLTKhl7h+68eN2232fNAi24SdnyBVTGZ8L1OiXnVYIBX0OAatb6ZA6/jGtJ/A
d9RloD4YcWozjMtI4CExHLJlNK5PVgpmCnJss6yyoNYupwT5xiWbdHIqEFm4qm7Rz00bwpcd8K0D
S1BHi4hzck1edeUzBCJnvuPYA2mbYwxVFnE4bKSJbi1xaOOGp0m/TPbkFPcSXhur2PJa+85uO7vS
/BkbO25yzZcLT7zNSZJzUpb6nQyWlH5kjUmlogIbBl7Y2SzCxiFsd4CDcDlmoMncpGVVTCunQHvh
jOGdoQwuh9de6rZv8Nf9ihkq7it8ILDeuRQ4CsBvIHjvPHAOLOn8msstNftH4S8WuPdMpmIJe5NB
GBXOTaYm61IK8CjC+hig+HBqYmL/2rxDP1RQVZ7YUTuP40YHuag5FKRHdt7E9so0ECoFBTqUC9nC
tspNl/8onEPHn+b1LVK/5wbPE6CBR/svju4Fleib02o9uwL43ShFpg7JcT6CZCVgKD/BI1G50oza
ncdVDMba/p9S+vQ4KZC5bvpGEyXUoKpXoKyFhSFb5eQbxLZTqhSn5fsWL64q/3bT3RfdvUnRFGyU
7Nguty96osVT5dShcF4X+rsoEo7e7ZrxsgAyBrIt8iN4VLAyON8JgZ5e8CxP6KYX1uvl1Z0tZQGN
Tjp2pBnXNVUjoypUNUD7jh1h1xmqni3jIhYqxkm4lt/5M4bJQRrCpfyuGf5sFLCjVMcsrjWiAkZo
RHpFohUXYPWCXjBzndgQCjhUh6is4Ixs+2farrQUkcpRBMfF3rMCUKy+D5wwX8x9HhhhEtu40yxl
/eDIDa5qodzSbvcWSAtxHwZf4tbZProWMJAcMUaZbxZg3dmycheINWsuRUrlN+2pEd0hw4O66mOb
pXc+IOKGSvag0U/EpA9z744lXrcpseiMwcpGuyKDZzLpNcIZJrxNTPexQi0IDc+ECcD6Ti3iJPDT
8PRSfvamAcqSRFsVJyfeYWi9p4r+Gt1ZnB/3dwBRlQlIMrJ/WnBjGTExAaIPRC5ot+4v44V5NfrY
9EAYVlVvNT/+5U/zHMWspUsrnJ3JRwxXfq1TvcFWZBbyotJDAfJNnqrdXkTmVjAzBKsSvhPdzFlq
fvM3Q1g3xHadNhGDR9lt83C/6Je7fgQPBidO7DhRYB0cuaMnWHqRTJPjHNMvFiHRwTqf2SsP4HUS
JPq/crUBtMlCYV4ImjSLE/X4hiCPcK8674AQ7JVhfaEm77fG+kblyTScynGdurXzRYINTbsA5Dx1
FJhOQp4jxYkJvQOq9/H4pPxWfb4W2t4asTRSV53OQgMcz3xssuxzWQDwNWn4f1MstDaseMKhSlBe
WHu6vZiyIrr5VkxAVDolmmyYZjJmY3a/0F0mP8nj3sR2HnoPJj1bida5GJ4TGT3onMJhY1rDjTYS
fUo9dgTLFs3KEZMSyACGqCIFwKsEnHSLyl8ucdxE9LpQ0tgiCJ/DDXGCOQwn7OCtYkF2L5A1EAbC
JnSNJAJY31D0MxTyGzyz6e/c72o52gAU6zaCbipu88dzVYCmbMkygSdlKljjOeNegayGjm7Wi52T
lFYPMqIQAVq9FbCLgSGuFyeNYAPGRxhpOQ4gozL1xhVVWvNuLe3IMHpL+yQIPzkEZaexsSZ0gDpT
FZ41jMDessV+tIpOpKVS7y6o8j61tXgonpfi4WBxAQnTMZ3CNUEVdCIaedvSyj7VHyjZkHiM+H3Q
55wm4YrzcGIispMzBycN8YmfOYpUV3qW1lv3Oj7IBmTGbbU81A5nCcbTLjMb8BWfyQdpI+biCdqH
P9As0ISbac4TuE07YU4Dc0NisZi3KZ4IUsgEABA5/fbhXQp3ozrqsY9Xu3hhcrOrnHHxzb7MUwuk
DuLHSv5kdzMJtrKS2VirLjzOgXA8HGRIeLjWOMJYsZ+PCy5LWbMW4V2jm7bn/2qKFlI0Bh8zrnQa
lqa+z/DOn1Auy/ip6m+lw9pjATomD0/1iw+ag865XX9WqPjdaMlNsF7RrqZEEb7JdnNY5z7rjcKY
uLHIrjemr3IwGTSzepIVrM4y23VNqthky7D5zEpt1lfKB45wYNOtxTfyqMXjzEGC7C4yLEhil1f1
Jt7o5qGEQ+wvDafN15ymsrWZ0KafRtJ651fBoXB4baATNNdiy7lvnryxslznNtu42iD0fZnyM8OR
4HL+34Xz/HOV7XGq/ILdZcjMpYKuwHN+HEprGH7iDUbw3iwlOuM/B+AsLCJRUEr5KoaVKMTB65nW
D5fyb/h2It6QGH/QtnAMmOYHvVO9cZXR5bfnhiQITPEjyEcWhzoz0+VfBJpg0SnrcHFzFk5Ep618
/RKa1fPovUcr+yDoyhpnYDP/QZgoNYHhvH052jB6WwGe33CFGDNch63hYytU/ynPhyXYWmXS/jvW
/Y6tikWXbZ29WJ1oPUeQM4yZDyWVp4GmC5Ge3zgH3aXXguVhEH5YuLE7YDHdVH4POXcletou/aIJ
uB087pUnlMttj2pjVVMyuxzdVyIcDHzY2zzf1ZllX1azSJsznI2v6Prym37XHgf4o6zkPEnWowyU
wSQuBszEGimT+Ptw2KO5zox22HcM1XTddOa5wbDR4DQvLir982WAfvbNRDj/iLw69kWw0ZO/3AqV
n/4bGW79e6V3FPNHulX9IYNUjZfUZiwruO/IOw7KqbAvOQyj9utLXTXnz0+cBcsvUjNDyyw/ceZ+
w9wQnUFaMS10HxUdEhOGIsymvcicnjfplUwdPlMqNQS7e23fT6vCW9TojxGjpyHiIhuzO6pdYH4l
Q/MSURfF3HuI/XapmMs17rwdf2Qb9Jw/0EfjM8VGf6n9Y9Ns/2TLi26zP41GZ/COrYj8Tuj5dsKA
zJFmHuO4RaLaLMziUOwXyhrPVoBkFemA+eZktVkyygwdYvZYwoTFmhWt/p5w/Q6mkoJZAO3iIG+D
0ykWDlaHWAJmt6q+UXRrxhPrhGRXzExGuNw4tTkrrWc33WX8oyOpdrOTuNYRia6b2NRcacONM/mY
8vLTsEHY17VBfUL6BxCk3ODTliCu2HFAtleCnqh8vl4WXj0CCrCBbhaCScQwYm40BdKlMBGQGgQ4
Fyu7+nJY9VGBvIBlBMz1K0gSawkEK/M4+Heqm5ICpMzwq6hdyVfpaeAnkW4h0zHroz3TnSCWqD/W
wdJ6YfRAeJmV3lbPy9/lhP5rXV+ZavcneZZHmZhMEcW/TtFv9lsrd/xq6QlMU4jggsFVsmKqiyyZ
vLLl+p2voR2JFsJlJKRK5g2Nh6C2b2zklVrtlSFy689KNwE/gppgwENErJu+/7Dv/Cq3oLXmnaD2
evSzwp6/wGbOweiQ1Fs+ymmD/QQ1A995xmXdF+0aieOAg4v4DyC6WCqQhnNwXocu1jTylvkgYJTe
h1U8oChYR+vkk0Vl6ynD+nN06IsHkjs9TMktMC+um7NR+lQ/2R4ahXBL/TB1Hgn5bM/+RB5yNLN3
cY40+9DX7y+OsvdRClgbUZGCa13r+0mHrYJJZ21YoY/WRQrw94zUUVM+mUDQYTc7E+/8lB+X30Rt
+k7PpPHF1zPdRvhRPV88pK20OfCgG1aEBe9N6rKpJOIqpMRQY4/QGBKbaECYdNIpW+eefO5UfNsQ
LWR1XIxfA4VGZi94DwYi7uh7nKge3iDO8cMWOHpNMLIQlIZ2t0hrQgV9JKI4ndEf7HPDe0OMrxIg
dCbx7JCa6tkyAefDmkPX1tknHDlqk4GjxboNEMZpd5V4NTKehRUnxaTctBiAX57RbfMHUdzBgmq+
pPNPYsXLEznkxPe8Pj8ea2hoQX1BkUW3M1T/aq7tZL3IoERF2XzSdEd0ENEapa6YA1MGKMcrS1zp
FvsZNy7dl01YnTnIdT9Ny7vfyaeixa7CtPhlSqI9nwFntO2KoT4GbKYoS2QTq4X0qZZ2jP8ceBuf
NHMNu5yOc+5nHn3lKA/PTeYMeHOM6lQ8aJrCwzaJRZMYv8dnmQ9F+1agheqnkvD6xWosvqJABviJ
HG36VsaAXhIslZUCCAZT4Ly1ILP5J6DMqtZzfg2xAYXsjLhraJB030AcDYGhwfdj9f0W2LoNDwUf
jYF5868vteGhRHmsEJVupurAFLnDzv+v3PnlrnpcAYvDKEXZVu4aSpnGR0zONiu3n3m4W4//4+i8
dhvHlij6RQSYw6tEiso5tV8IW5ZJMef09bM4wAW6b4+DRJ1QtWuHK7dYPddNkmqm1JL0XLPtinlY
Ue/+WAod45tWTPgj46crDmO+qepVQGhsTU6Hai3X0nhjzfQIyUkd6L9u9L20IcrEYIPfyWXjw2VN
dzdyTuveKZoNZL/GW6SWU8jkcPJMftN+Z0rn8RYEtNekf8jPwSB+79ykp47HJExzHDoMaDbAUnFM
9CKDAKgjjb9NZB7kqhVwb6TXLaARwuAmv6oPVqGIFl56MWBW/W0Mo59D+SQE6yZcFJd6bBm12oQg
yXRZEhhvH7+qDgHUOqhuZUJxEaJb4pR0muE9QvvJ4BymP8qb1ICKmE50vlBStLeerzRGr/o0sAsE
bivBJkVxjO8fDU0j7lDjutaQYuM1MKWT21DNim7CEKG5QMoyaBBsgB8ImPj6cJjegG1vvrgVul2L
+DeCZ1FBTggXcjIBx2RSW/d42H3zF9A/t6V0gdeQ4043Ux8C5YCyAPX66RVU9++McXZa3UCOrHwB
PyyGL/0mrjrsVzKKtPQUczjjOk5qgcy3FfoKIyRNn7MJPHUFbA7Pl3fDz554IGfhTblCTekUBYZR
0BtBx8PYNnVUNktuDDJnMiTCUK/Sz5+I/wXSI2MH1wOwOVYWfrMZg7WPzID7ANKSVz0KtDqn4Ctw
sNJgNBTZJfFnwHCniQmdsRsx/ODN/6tjTB64wrj7cYVhjB9Y2yIk78Fu3ezYTP5NXv8Woml0zwUX
rKVgrYIsiCDseJkAMAKdmemT6rjdVViqQ2UmCsdyPAHCGorQYp1o3zXpXdqKjByWg/LOuj28mc+r
Mnd8qHPmhFTxfnkocN823PYOQw5mBMG9GypZiDI1YS7QqJNjI25T85hAg+NknyWYhxD/UjUksqgz
aKX4n1a2T/xOeDZiYt179eRUASZcGAZdBtYODSP+3ksABXiX9QmyNg+Dh1yYu/VUp8ZOfmpZ6sqi
ADcvHCgX7LV8Vclz+CwmZDQsAN8kzFcH+DG/Vk/OtjslG89zca3DxfLxQMUyIj4UEPfSnfcwWBLT
6S00dmITVsHqyaj4iDwmwRTfepgJF6VHhcPpdCYHqx7dS6ww6MDbEAEC7s8gZrDPcF+CRKJ9q9Hc
Lx1C12uAKzLKEVxwd40u42o234EtyaEr5QsJ92pqONkhqoiTQf0JyJPT1vEyEbeRt+hvWvK6pf2q
3UG9ZsXwXcHsll3ZlBzayX6Cj3UsOfGCOahsHwwIOldzxh05Km/ymCABwdl7cwaVh+wIYEA37evw
UjkqSVDBRKzcAT+hg8hcZtK9+ezUeUCX3Wy5//5FlmtxYsyNdSYdwbeUv+EJ/IGoSXCsnd4vYKYy
mG2Ya/8VW/HFnQYN9q+vGUTfxH7jqywUwePTtY89DLFpKLarRkwBHZo8ZS6ljuQ/+dkjnjlcGuSJ
w8Lmtv0mfChAlioeFC45JhA4c6B+uH48l+Bx2d+L+kqtlzpcWtAUkiwd1FmDuk1bbG7pslZktuJx
fyQaHEk8pRCuzWuAdhiMyb/qlzgjMg0YGB1o6viN+1SfgRpBzTX+RITYy2DDwJp/2QKbQ8AhiALn
RhJsGJrA2R70c7Md0N3yO/nn6BabdmDNLZTbvGHiEe7lh0y0PH7wZPmKqLI1aceThVQ7EQgAu3+D
1B5UcPO5jgs+nsD0tYZNdwuVmFBo4xvnyR1VBED6ZJIK2xGiLXAvk8hh3k1Ce7qxNQMIFAOYC6g4
bz6nbER8/HXqDmaMJ53KPaFbm493+uCpZhnnij7BilxLDGCsO49vdPhv5Nn9lfj7YuU2zAmQ/Mg2
WRk+WfHikb80EAeF3RDYYmCrynyc93/YCZDh0xB6qcw7EuwqpymuUDMEQh97u8WyJrDNl/okuAOb
JlK7Jrdne4pBo1LzdvyFRLFu3EtoTGW75d6H9U3yFOoRoIfJEgWr1+k/8czRRZCnzSyAJ99IR+//
f+HRI67ld5mYUAlOfZ8+CO9by48Qses7TToZZtW1x4qCES30tZNxxclg1/xqxAt4rA8ZZjx0MOSa
4yEHNXHNcV+IRxw19ewQoCqwMyxe9nrPJHOengOWveLGNQkhDppbBhn7bruExYPZ0lLkxi9+Zctl
gOySgWncjH1rXv38tuoooSHlYlnr+jNjDxIJ2xNNErfIt7DybQYXvf9LciEPwAaePih3FjRLpN+3
O3BtFarq/7OCL820ZZuwiPGLpB3vAL6JhhdmJDmMyEk4NCenN9jodoUObwEZnTqKjJVx8WkcBk8y
x8Kf+CrvSrSKxgUqGrAqkAiOqugfhCDJDc9ZTUAlKmw0QLPxVu8YfwTxERGRMlw7ku3yMwep0u/Y
Rj7h9jGaLgf8rDmS+aQvwAHmcC/B1LOFt4FHQXYKoRduriw4O5lNUC6D28xS/R+DSqD2YcVZNEeF
2CA/mzCeiZ5/aU8xUZnYKsLPkZ6DtsqZPjNnrHfmgyqB45jRiTGZpJI1IqROOJLFyObSF+ZTffny
7BjuK0BCEp5mZsy9CmuiZWyP0pNwN8qpajXYxCkLrnfBnAtRZ3L1NsVBm+gLNn38nmEn1MBXku0o
if0nn0e34tGiP+NYz1dpvhjJVsHDYcW02gP8ZnAcrCHHc4MUeC2KU1pnTihAd+EW0QNXbSDrL6lp
UJqerPhIltyYLxoVfu5agOBoziIBefpPLiIbxvOV6iLYgDvgqyoslWPJaig3zAaABMdVv4YwrDdz
RmPqk95A0LDpO/mr7kgYVPwAwWN3Zqs9o4fqmJVrnzr+NQWPpE5z6JM9WSJtaxu93cXb8bv6DbG9
pazUim+l2JZKPtM7JnJduFA3vnAtokNuHLmw+BSp8KcBSUveHapZmIsAt3YAV5kyiMgc6kqejoL7
EsuWIdm49jA5dLv0hIG5LjtJvsygRTNfg0cqJC8WhabhWrWEVD6IdmhM07fBBJGxreEEe1wIVixu
rn8GzURT37m/gZ0ULjVPQAtSGK5f2GV9M+HXGfNaXOeikwDdGcpCvJIbI9LKgK2S5TTn7qWGgJEa
0NwiGEGsrqKPgalKqcP0nFCpwCbB7kquJBoj1KYrupGSEQw9OpZLBIsx8eROwMmhPE5D1Gf+zQmk
YDO4V5R/n3aNEa8PlzC1O9oZCDjJSUQs7NQnEH2291pb83s4Pr/8Z4sr3wm6JUo2WyLuzPxCiWLW
FxkV8y22FOpPwszXGaW1eaSYaQqg3GAba8zQ5uYD8VDvSt2BJoO3HpoPD4t+8SIFK5E7H9GLtJyy
gLn+tD+OOS1afXC2NGFA4MV95SCWF5zjJQ4nhGu96MWRqJlXkAYWq52B0K/kQ/l4ixcdvHgiukEH
4hi1RfBQEfh6nS9RXU8jfzRArHAZa9a5f2VDXuSN9dYXnyt3iX8EA8+WF/ISm20G1+teTzgirCNN
39OsUDhXB2is23Ku3aojZ/PRgNZOV4No4DkRDXLjMnJNUpMS9ybbTsnYEfk1QwzXAnadFgL3YPGP
6uD/D9nb1ER/+Ys1DjH/4rNJmdHrC4I7qSYgVht/NI1xvGTPEHmMDCbbkFxpPmsSZogaQobzNxlx
Ev8wS7+dpN/UfxicARs72F6ILicLl0m2IhWOr4ALgoI6vcvkduxpyT9c5ly4Wx9keT8ssAUm/iWS
Z7Abl9zEWGQxfXfB3c2nZJLN5TgQtsiPrRz9NeJjx6TiprmIARXm6DZ6q3882mY1ujVhu8AqsZ2U
hHDRixADh5iI1wUHYOKY86L66aRX1pxyMBP9ZE7l3aA9OLPgYELAnoIbCZW6WjWeSyGCdQ7CxVl+
Yhuk8hSte/PnnE1IvVc3FBj75Gi5oAMutYS44IOjAlop1F3T7Ey2iZ7SbjR3QAckGmI/4K9g5lOK
0hJ9gIzBEiwwthmeATMqE2nHTUPZI8TLiIv3Plz4itZF40naTwBXueSG1KdSn64UVW9jf3SKH2KR
D5TXMMtpk0nrZrBd090kh1hD9TCXH0h8f7KDTsNUTC0IYrQV/aG6WZcdhOZ+R4nD/x+ZK4OfGnPp
jQ3ohtywYknrh5siXYa5tmiCGGAyTqGS3zG8JQKZCaoFxEz130JwSV6W//i8QGzBhqdWrzqIxjST
TpESmuT27FBXYSgjzoai4BHyHEL4LJhWoyuEhzNSG/AnsZRRQEm4VDl3gCwZy3UGmZJnFak0tDVV
RUAFw04SqXwrrL6XNQ0aj5odEM546gAMsPUqO9hYsKj+RSLEeu1e8tkxk1R5ojSm0S8yMcx4BQAh
b7YPpYIg7GFbYZIHUiJvuThzcxNAM2ESWf06lKsCDAV3jxOmcBBcgbJ2u1fYIus934iFX+vmMkIo
N8JsIHHI7kTyjaCt8yAJLMUFRFLhqbZQyvEflJoIdf81oRdNrtZwkMZd3oOtfm7w+Octzg5ivc7v
CXRPaf4vJ0vDsGOJemKcFatJnGYQHAZKl9/zAd5ZvNY6rm48QDAiA9kr/V1ZKYtuPBZYlxZYNYlv
3fbSmx/YcCMtJJOnxqtXfofTTo6hXzw7M7bqn0Q2SghJDv96HcOWtZrAemP+kmZHgXXr6ZTCiDIQ
UpsyxjDDogzxUnoqLmSChGm5zxSOUTCsctbrgHQcwy3GJU+ZiY91HWeYRJA6eEjgNYZQfnlxpVKt
E/PWEaF3Iza3DKHXJf1lxASgX4eSa2ibfjh8VhiaYY27rvIdT6uuF6CTqyzF4L2zPw2/cYGgkQPx
Ev2KqDQbt2YUhEFyNhKguRDQGzNRoPKfYzlBSz4ydqjlcqExDy2Ie/sT5a3eoIIxRCaxd4+sH3SI
fAQt1aDlXfK/4D4cBswWyNXM6UURomrkB+1Gh3kIIrwkOvPJ9/GFqSePpdpG0RcFVcSWDk5U+iPw
qY9rBpYj6d+RePB0Y+J0RFWdAfX1/rPsvguFrzkGI7TYzM18gNh3Uy2taSECMEfYLnTSUUyule4U
loCFLe4S40NyDIhaAkFZORMMytEavRlYik5uR6g+uKrN578K7zkR6xuW1eR+lrpZohwTNq8ifqVJ
/KdaPyJDmNG74B2DPwK4d/42Gzc4906tXGUCSIeQHdjxRrV5oA7L0iSCbAQD14alKdcQep4BPz4+
GwReGaSSu6139OGcNprDt5sCemPcf+KvUPPXFtRY2qtwcjygPsAlOIX+KU+DW8eHhZlUybKu8OoB
TzbyO0TCpMBWOtt4fLbVqsaFIO2TbcUUjKVL+3NRhyk2DqTEkZwI/j5VHXHLsmQ3jTQr1HfJJcpS
MqV7Lq+r/pFHF5aXd9EDwiYaC7vtbDay3g8psUjGdK1xfV3lmYq7FELizzVqMCefScNcfoFfc69h
B4YLFvfJX/ltYL29TyApfLbWH+BG+iXdzRdE5Ki00+/sWnizz1XODl27jqSjhVc/lgPNcWic7mN7
kiNeBxWR0FpdVDZ7onnm0TNTzsNnkzC2KoXt8CQwksTE0kRs+eUVcAgIHesfOgqquL31pj8vIHhp
0rV7pizZvtwbmjlr//JozSg16i4UarHdHJqtT6uh4vaLWcZ37QjAMWCwCCnJK8QqSN8MmGvDe893
UvoGMR9XAiEGFNCz6ERsYXnOsNO37l68+RB3dh3qVa4f0Q+MOCZg7F4uzJdhAjaCuSKzLFaDMcmS
+84W24cmnXo2XCTRedfb2jHBGyD72qhWm1uJv8SWxsucvUzKsq80vpjgJnlFluayvjc9pj9X3EhN
KG2nJjiy69OBC6NxB87BhoFti3sbDtifclXCvYuIsJ2YbgYt5DLC9T7axdUmi/uVKi16kApzV4cs
ebSxvfxtOYyaikcMunXUwp0Yp3gcE3p91rRTmS5LmYUoL6ty6S20YgPrGWJ1Si3eSX8NvYtPjGvj
7ery95PcBg77ljrAYaCvOaFPJpIbmpuB4aV6T5mPagtFXH4qbA+W4qvNjqRDF9zHdodHinkrhotZ
XMdw5U1TzV2arD7hPsYbZc0ZViZuvR/0A+nKgnf0Klf6Kp2paN7GZyCZmHyjGYOWvhFmYftDbZPy
EvIpd4JCDcJbL50gC2YL404Mrp13dmsw1hrTuYXdc8QpARglM4MiMJnxv50MC+r7bopoXge4J0VB
QuDl29JtNd9pX+lfZGEZu1DuifHicxRXrxyCKWUpjjP0qlLiaByT0s630AE3z7H6KTD4U19D9aQV
4/KLZXo1uvZi22m/svHDHZasB4a9YbGXtTO5a5WLIeY835dkbsq29D2ax0KfIKjvSP/NvNeENFFS
Eny97ZFLInJC6uLSFtLymecWrGYgU+4IhmYy2ugpM/mFn/IAAKbsRKrRYPnNMc1IRFhjP5U60W+0
gHmlbD32HkdTVDutskBarWTfY7+CwCUYT4RwuO2Ym9yDIYNgKf0Lir+++gEOYigysucHrNypNK3o
gZ/GHHtEY1dGy4BMH5j+oJCkbhvFGTAv8sNTmP9aJMUkMK/6S7MwGtI9Pt+Bd+GAATAKyfTl5vdF
9G93mUvYD75LsHG8ZNrxq0JjWv/QtVKj5cIbVlnYnU38Ojq3N441beCHM5IZhmd9Id6n956qJYS3
E/ImIHWYFRhokS4xwvhaa6NLx6pcgQp6HwOIy9AeqYJN7eBTn9RXVXsbJsheDW3YovfGXCs+eUAi
CuSmD2YSCckQwrLot9k4DWQVjO2Yx2P31ew/JDsWYAhILAmBMfe4EKXGtqqOSeGS1cfok1JDXqDK
1fZiB/eqxNIzWzIwiM2tnNOpMUb7VWoazBVGzQPRzRgL6fNOOZinfJ8zh45w7SanjJKUORy0HFdx
WhjK5r+8OcRfUDEhItXC3tuozH3CTUKs7ocZLESUz0ZZyfIBc5aunOfPTUjbR3I1dIbtJzwZ9GZT
0M9mYNZd/dBTFT4os6NkW/WhB4uPfKUXl6uNZUMmLlYQd5v62EKcFDjiv7rqJ+3XLUE0waa0pyFQ
cQJdyxYwlMlpUCNyLXG0w7LNqZbYZIhL0yMdguhIeN1QpMd0i1fCrMfUdHA1JFvoM8xmXyZnvXvJ
zR5e7bCDbN3jfsrRSnkFXWBh2L+0wRzLk1gsWAv4AEKxqBjdAi6uFOzHcWrmtHglmFhPCpxiolSr
3kqHjBsuOsmJXXA/Ec68LefISXAqmjc5PHcy3XYeE8zBHWsyN6fY0WlMCkb0cZnj1ovO/Ec2Mvy4
PZAYGUUgO3w8xY+qUOi6Cuoqan9XUnBAXAafW7loCeVDDugL1MW/ls1NoGFybZGjCp0Wz9FZABVm
nvyweERX8p3KY3qH0xv3KQ4UfA4uU+MKEePIp7BvCfbAKAwy8LyOFuaefYBSAp36xmc0Z/sLPvFw
TZBp0//gq5wKh2y208jovBYFfvy8tL5d6mf8pRVpS/CgCtlmY6xgfie8TY2RGUoVjZcWvYL0sImq
H8UE5D9bOJiIJyGB9MIiCrexQvTsUV7znDAyWXbwq/Dsx0/t5GXv4EopXE284hQzojxaaOFXX3UM
92wAM/JZmL1o7VVgGeQnLBXnUbTWtUXzDZ1EPgGmiUsS6wgsY6DzIONHjG3l0vx5npNTTrANgL/A
EEfoLN6yN922XOq7iumn5OKlPCSOj8xM7wsHDZCLbJFoNL6rPSNPRqsNh4dEKVIU4MenUGAfzZoo
NnFcJdXi030P4QPKUqDeQzJv/wTrQLpKgV63yyaZjUg3tauHfSwCsY2HSXK8aCGK1eu7gt6tZ1Cb
7wT53lXbL3J2dtWZs6BLqKpxU0cCO66G/D7FBXbEa3Xf7SIgd4+2oyxO8AG9ZZXirwt6yHgFknww
H/k9qsahOR8oRLEbGxbEU+1D4wb5n8lXxhY6mjsLC7N8vERUAw7ma19CuCVKRQ+Zlm6aePVVdN8q
YZoynNKA3Y+uO1tXySa0oKTsWINdvpelfzr1Jo+a7oMxn7VnA5Qc54vRHie7wyl7BCe1gUSQcV99
W89W2eL/SJ4a5W6ART/Oeb3+tsYjzvA4yaeu8NvSaz/yZphrFy0DIXKwZDQZxIMmf27PdsG2Dgvy
fmDT2yISC1pFWPAfiHMq+k9gP1e4RN/+Xe/s5y4gWoHMtoPohjjmglYecariiWfZBhPwYm6uSY0Y
CMojtbBsN8a/pQFiLC2yDGKGj5n8LkePzF5kU4fZv2xJZ11tPvK6W3cDG3NT448TrTnjl5O9zHRm
jf+sFQ4jPgbR6I8xkkj95Un9nBJg2waxEHvZ0VjiL5JqdRYgnZf6E8YL8H0XIUkz2OpZ2OKVgjOc
NOWoJSu4Y9wG5K6oe/VcDfQFGxMxjzP4C0I6cDZh+WI7StBeX+PSSWeCeRJpe75iznTgBj+8Ktey
Wpv4/35Hnm+38h52WLcu1KcMmP/KWibVFsqTp+kowfE+WJsINpSeXySJ3MRHoX5x1oztNdeXteBa
9W4kJDe0jJXabTskJasCFzFvYTBWD5MzHxU6ToxpjSshWEQM4s7igZgoZ5JyOxwK0ruF7D35HWB8
JhV4P4XnSHiQ+mzAniQRpg+/Pu7Wmp3LD8F7V+jlEGTEgovXwRBQsQJCLlTZUfftVqnBGbieQbMs
CgubaGWIYCxnlmRDRhe0JaeE/pwsR6q7znxknV2UpE4wvae5Y5CZ/PYNBfPD8r4K7iRJX6YruOY4
wHMKy1f+lz9D74zuMlYeWoCZ6l4rsNqqDsPI9W7TQg+ChqrnAjBNCC1cHOMEwXgj43nezsdDBCDK
wO7YHwviMYFrmLygWB4cqZicIKX8JDQrOURwdagTNOXWUpwaj7mO0IgVGq0/e29gWHeX9K1/9su9
1v5/HAQcIv1BFcmwxHgb6um2WVr6lkwmmVJwzgRAOkaTO5WNl4x/yHySxsljTR4iTgiwJOGNx67/
DQ8axiI7JULVsoS5EAg02jOBKxB31oU5l4fVRCScC1tDaUgt2pT12oJ4H/9hpk+wXwRNs4OTYimu
LByDgohZGtKCsqZxs3IR07Kyom1uGqi0AUEQzTwCmhyX5XUgGyladtzUi0rYcn7V4VcEv9MDO8cF
DP5qTF4Mn/3nllNLIHYNtlQKo7AIjtMdhLt873DhavYw4BVznYfDvtmY5OKkW/KPMAmDMSFsw46t
rjRXIjrQnFaYQ6hH66InS3xKoWBK1YEAT6k8YC/mJSvJwCh/JhNQsDKUWTY4fbtiUxDi1f/DVbu2
CwBC7lYeYJW/cpwltFelk7q0zCabx7VKXyszWACC8raqSogopQXexhETMj0mKCF6phRrVvKd5SQu
z4XwT10mP4XG/NExngrJ1PHs89ciaTAAslBFkUP/T/tjpkmD91M8Skx4v/Qv6udN2ByCnpHGvbZ2
46u3uNtWJTbEOWpzfRkq++LzKBGyKXjeIaOqRcKiOQIl1D/ttVmPwc3T1tWSeXFws7yznwN+Lqru
t2FzjhZEjHLRCTBAMO7wuYujHwLuEDcDSg1AymPOwYRWV1WX1m/j/8PoqZefcWSLMOerc6PbyV+h
O/peYKJXrnAxI2wK9aWkUFlDyFsj+oQ7zW7jZ83S16f91mhOSB2lOhHbRQeGdtKA3iiMPt/QJGsU
cXA8iV5ofCcBpBqY2qVXAuokNLKfuT6Sp6fO0JUlxBHjP33tAP0X0WdXmytRdHFqzNJNX2uzp+Ah
JbP6FbmeHSjhhNU+WrxocFY3XSs/aTDQpRdZ9FX945n7VtwP6TvRzVnCFIvGTMWpBdtGn95pE3CC
m0usCNpqWVvrMYaEGF8K5dpOwRLMsTIkSochXPXNWjDdftiQKlt4WBvARJpsfRWuaW3Wtca8IrnC
J4xuqh+zd/+5sXetYIuLA3THX6N+EuVsJhuVVaDQmLgcw0O8tqxdz8GZT+zx6sdLlsawl4rVJP+H
bs0S4o4XuY9J1CEKgjiPKHd9DKCsH6V7WuUp7NnoHBL5r0GubP4KBGajAufffrosn+ybWv8hvkSg
Mw6PubUctyQw8RQa0lC0nwj0c5BOBjNKnT/ahyDNhj9PZOy5Kz9HYh+HEp5wsvQz2z8PElxoYgdi
HSRfIhHECSDE9NpfpTx13BUS8rLNKyxzwXowasc3KCFWey+MPwpNsI2nWK6DAZwa9SjljhJe2x/D
I8zrtxUo992wWbZXDYG4NJEHTUYs//z+O+uZAW9jA1v0op33jUudMu5zKCc0/iZ2wwbDefw3a2Kj
2T/eNGzKDtaUZq0vuGvbEdNp0EdzMw64WqVLuMvZkSpCBhdTcDriY6Qok4nn7Z2RgWYGLGZJhG7O
+2Nm2Lh8y/XCxwgKYtvofxWfpcS8PeLmJ13VeCvbknAIBJb4OTX40OELLYT5koWhvHaBeaspPxU8
bDUkwSWeXMWdaEasxeWo28OVcwIEQoF1VuM/DyCb9Cii3Ae9XkhqS1bTj6mDejGP8pgozDmyYGKv
P4VujxeLqHcL7oQApje95iKhKabgCTdg2QI6UG7pBxPVnOLnAEtDwJ0Pl1GDSLeKrnU5/DBPU9H9
cVgMP+opiLYyzF0vvIzbgASEfYydiHIT1ENAQ4iGaeFz46fFTgVPF8V1E/HH+INItaTKJ3m+xasS
3+FNjjwO7Xx1jhQ3jw4V1gvGrcWV0I3NpWJ9Kz0jbRSwcNM+LmOBqALGnwvZuoH62Mq4EmOdm7qD
kw25XRVAkz5skZqiWrnGSLpMkIsm++VCyngJAoiOHgHunFGkmmCGaWmH+ATIv1MX/BoRwpJzPS0o
3Frk7Se7d8iQYoytR/w/0sIduq3RceYlsyiA/j3YVdOuSDshMrA/fDSOf+GZoLrSP9wAM0LAGHVV
hxryWyrdBLLwmqXhvUB7qSONBf9AznkviBvJxPs4xZ8wwLzVjDYfU8H8pd83ISPI7tUTtZjAvI1G
/LR0DOU0VHWKuCcQdc9Cpm5ul0nFwxWw343LQ5/r+5avszAEiVOdMCcDpnkokgcB7iAnWHh4vIfW
cPSS3KdBual1gjk6jUgWL8bMeJgwp9QWGEkqmWcBxgfjTWrkRyqiB8VJZTS2JocVExGAh8LRvY3W
/jOVVS/gIi8X5zCoH3H5leWfrzDbTnd6T8sVTFbwJvRWFGWWYJCVRyhfl5VIY38HPknP9F6lBCG1
VbKrp2J+LlKx+fAoIBJbOMZrMPrjSD31NNkJseZ6qpxVL4Q9qNbQ6E3pn9BEZ+3zGjF2Sax/n2y0
G74ugTORm/2jQS/NNlc49RokTAb+MFFzlKPMLtSDbAQn0sGlqfYYYCqY//rGI4jHPLQVyidGo7lh
8T7exJo41VCv/WE7dL9BzDkpmtePWf4J8EetsH584n4vIrTDACHqx43oeUg29NtSqNVNYPXg4Tmq
z7eUmqdM/InlmBBHRC2JsM1ILbZwShmG4t3wqoE/OhVat+cgLBZjjTEK1E7SRz2F2UCSHU267MYU
t8WYXP1LLKsHMjx7gCZ9nX00O/XMlYSAi7WLVIXPi5QFGEFUKoLcMgL31lH/i8YWSrosYHwfVsco
TY7Tk9HV4iySpipyeDTtnxcAUo1RkPMKOEo5MYYXaSPvtAX89nxHQQliFo8gTi5eeFUj5t80qTTu
Q1o6hc9pTmyUoFySycxrYFRMhrv3hytXLqAyBjAQYfTx+OP6oFV45pTZd+LJ89J0NCk7o2MXYbg1
sYUwCmsNfnyhlAiyOcNLBuwSILhabP3wQFlrCNpqiZbUaGNbywm3YCrbe8rRCOixH4MGz46W18e8
DQU6ACNNG6l1/hLrASXj9iTwlBfTKN9ZzUiV1zvSfRpAa3nUruUOsnb/W5MM+Ol/m58BMjVvp0J9
qGG3/1tpBlgFEZ8pGS28XA6qXJhiYrHHoX1XliMdqIrlvSoC14oky6LAwAxHHJgo+SWGkHMd4m1P
3TVM7xCgsNpE4N0+Wn0RfMS/DBYhP6Q0YVjO+x47b+6dc75e95CRgfClPnRQHEwk6Z5GTtqf4vzb
0tstxlGswBk/QIT89pT5/lKmbGj/JkdcOuRiwBnHPFUfdEbM6zGD9oEEnlSFg9n8/2Oj0R7Y/3hP
Akb8G1gJ+O6m2Tf/JiDY8FhyBS4E/IRQHBw5+DcF55a8f69gmohNr9bg3mAt+C9BDqUSyQg/YEr5
Jf4SCunYHEIZ+fahCPEdFH9Mk2m2j1caHrX6V/Alsv5a3p6UnnkHAZ4elnIR2z+92U+fdMeYNA1B
D6svA24s4WY+gRqKutcskYgRzTn17ONaxLtcgOLbTJzIk54nx6H9wy838FGoiQMhJRCTmPgXtL5y
ipKlIoUGNSmfecTAaFoSgrrvO9PNIYv6sSPYtbyIQwoDZSmiF5rebehfMsB5AaIvnGXzxEpW+SFl
BJkHbQop1uQ82TUfOc+3xTFFxdNFtTjhp0VfZv286u9+heGYffOUWzG+ouElK99xhnmW7QM910Jg
T04mPO0Ui9WwvPnDbxwBeE05xzVvt5IdzYIZEG56Xigrs9ZZE/21gbAaJj/62CzKfFu+83fWpDCL
r0hAcnxJTPqesQcb99ejH65BUjE94PV5Ukp9Q6oh75m3CqUqyu1UpuUS5OmX5RbqpOGHoVhMSo+s
HdToikY9zyK++61Cc1H4K5bcrB+WTNpN+DEe7Yv8rWuILulj+S0C56wVunzvkOIPY37skqdUAs0g
aPSJQQWO9Nc6xn1hfzbZfN5kfxENrhTm9shp0Eevhg4UEyutw/HqjTQ/k0GF+5kBYbuqUPfipa10
In3aPE5+fIPJfQ5fDk0KYpxYKPD/FZdelrvm8ELbX0b3yBcgqmbHCf43+Ajy4F3D69OyMx4hFQsY
C5y7iI+hCFTdx5goaGzgGzYcEX1QHxAlzbKRckLlxn6LE800S0RLbnRMtB781m7z+d+ZelBXSnj3
eNcNbysyyGSI5yYrEbsbCQU2bt2EMke0jYwcNhJPpeyvZXTUAH1/7jkmWiJaSsgcLTHes7ZbpuIz
YwBAK5DyXUqkOV7BbcPAzMMFOSA99iJ271o/annlZBWuTexGFfnaF1YqHYGacbTZSPzcqgSB6ZyW
a8W/5F+6eZrOCKshM6RROfQsexmR3hptBCIqAn8VBusKIoL5WbCSPRwwFLA7Fi9GbmrXEU3HvLIp
sZlnUoJBVRshyiKdrdceUapveJ5p8mP0GOVpD50nBRhv8HsidJV3rMRxfUiylYSJOWB7ZIKH8eP6
mRwWp7FnKqvZmI6LGYmPLgHCEJDC8NcbXrr3z+e1VAEezwwfjvF7xKrwonRLXDmmYw8klOwlaEVa
h0mbDAi+wiUi/fjruPoqWCkB+zznrSW7kuQwzA/LlkMV8XPLeClE587MowOVtZw8VI96vaGvmJPf
3RdugYyQT0+tLjU2XIKyk4K3gfddDHHAJ640fdbdTun+4eFVE7Ha1MzO+FPmqYmTJCjNMGm+qf9x
dF7LiWNbGH4iVSmHW0AgEDnjG5Vt3Ioo56efT3Nx6qTpbjdIe6/1x2Z0sPlu7qBMU5DvSHBJjtul
05d6T6t4Nd5MI1hV/ArFpL14Sj8a+j+JT4W9XQn+BpqU22NQ3qadzjXgVokeYoAKcKmhe0x3dIGJ
4VLj0RTQhUc1/uq5EcboOm0dXWh5Ex9KYK0lba8RUMOHERXf0rBJJXTeNl1WhOtm7p3fqYc4tIAi
MGFz3bmnClC+JK50yiCLscecch6VipiKDDjB45uNIxDGGssSqpo0xNFfNqsKJUpUYIkmSYAWeHJz
wnSmVF8kDGcD6S0k59/UEh2w+h3jS+gpAWxYEwt073x/5E3PB6XeCGFJwQuKoP7P42eJ9EeB4MgE
RkC/6Otrsr6GU5g9Q/UWeq+yd4TszPFukmsiLysdH1y4NM1yYaCSEHgaxAIEzwXf5qUiH8vgtx/C
18h5XFdfCieQOHW0x/1fR1pEngIGdD6LJeLI6buC/pPBWYdFZkz4EPJihObvUXrW6XgpcS5nIOMq
f/EQa2WHwHTYUvSe7ira38kroNM6C1Xby5yuRJyUSrP2Y8xl9GYZNRojpzGBjrynu/LPJ4fHQtJB
WHsZOMTyxHuxwG1MLTJbCttEhZaSkjwkuCOmbT77Trhiwhr8rZlRb+AR0crDgekg47GZrEzSDwWV
84/OtRr+xRSdyD2S6gBPULT0WN150ZCuisKrDDakUEvN4aOh+iJ0abiLfJA9dUopHxdz2krkhSJX
pSPGykKhAKk2h7rvfqbUXD6nBCpXYoTKmvEm0m2QEyARTznNIEy+QvsiMSgdbx+Sc44LBNDlH7E9
mJv4ktKPdEAB3yOHjdphUcrksgCySh8WUYdECqNcEek4TzgWpLOKEUenfackpgayUau/2j9uYqIL
dRSKHJv9C9tVy03YARh+yCgKRWMXo8ss46Xl+wjqmabQ/IHQJBEB467+Ixjw+Eue98pXXBljRJha
sw42uY7Vo8G9S1R/9SC1EDm56HawaFCgo0ZTXH2Qi9L2offrvD+0UCa+hkhXghMrsDrtFd5K4mpi
iwBuHCkZchChGNFSDCfPG+lrb+EQIL3NFpU/6+SmwVlmfFSg83zTp9igEJjkA6Aa2QI1LKLzuZj8
u8Hnk+uPjmhCgBFlgJ/kCQ8/4Fa8ox/SubnydPQBvVr9ChaxLKWEL4WUU5AKFPB8W2H9KK3tJ3uS
J66XOorHyB35CkBC7PhjLIzyZvJYd8awLkVx6YuZgyNOS+7CsCFrSaeycfIgpsm9wtsSCd4mpClK
44dqg3VIGWR/C6k5yfmuOdY+S2O4RlDn+GLUeGeCRNYKOVp8KAp/TYHciSk7WrfIYCHHeVKMelM2
STiFRhe5w5xnhTsNWHz6VkNoR4XyMX5vodcdhU0JwSeeuFFbWGVlCwEMe37GDRY2/BU0ajHMWV9s
EbHjSRz/IntMSIJkaKSt+c52imo6mqn1wyvYAOhIj3Fx9hA3ufyMxW1/i4xu5sUHk88bmySS/ynd
tCcMWlxHtkAKjcKVMgb/wvjFBURm/FvIz2X014ydy+PPpzYQ+mdSNP4l46OHjKzAj9HMWMldooEP
pcPgo/1OTwbpd3we2kUA1OqOEeRBLXaL6nMl4YjPgt/N55fK6g0fqUDWaElAoyhcPQ7YdjcIV6VB
JpQcLcKQ6N7t9oW54XNAlt/Kz8A8ElrONxEG23CEuhcY4AC6o89vxoOh9Lbo404uv7FAyPGrC9Af
4xI2odFQz6YfZKfkCejjv0y89yk4X7lJlGfSfsnWl0/GjHkc8qffj5hDjjq/P2bijLgCIoKC4GGE
lwIFYTKgWvkA2MIrUVpDFEiD+VjTrl19isbbR7xEwfVjoYD271H28HWnwqxYv838aUx2YQqtYjhY
SQA5EP/o+dDJy67fjfinIb31hB9V/RFBnMA/6nLVGX9ebrJF3bTwKXVMvI/CfJva3SwOHcB2Wb3r
6i22T9l4h+RJjre8O6vk27dbMGcka7JsLETSudIM6cdw881zUZ9yyHB5QSA2opUcz0t1YgWcFQId
iwecesXUhHjth1vFVjjeq+icCzlz+ven2iHKVOpfNIiFRwrY0ejAYK6Sf5WNs9x1s8TEh9z/ZLRh
yBossfqjV6sbCm8D7VFBl5qFP6HA1dJQCUF2L+dLfu6ClZT9+2TBwdfulmHOjjnAe90gPvJxjdlM
l7YsY8qYZeT+dkB1+UEIdnKMRqK4WvlxElz1k4Os5O+cBiuoT+RMcnwrEEKS29TdGNY95GyWxFex
jSYfPRYtkJpaW+odnd6vEJS6jtY10sdBJmSkZNLiBuUaHy45/YqDdytqJ4ArLHdVkW1Uj0gkXaQ6
gsPBdBCqQmQgtpLAhvdYFh8JsSr1uZY3qvLHf299Wm5QAzaMFO2/muyJsqM3s95oFDF1NebQ7P3B
4DJuqu7RRV8RCLtU/eT5u9TjpReIqybXaEw783sVtHKOj9ZwOx/b4sMAaRdx8KNFQnCFFB3ToHco
CU8EX5TABmMehRh0MEcLFWELUKqzCleXSbaOnyTP74n0GieCBVnvR+Igii4ohz/Rl78m+q8r5mDF
vrAsqy27RvCBbS/J7CQ23tvk0hVBMSDXrK7Pme/xbP+T6aMZ+ZBOpfbMDEcRUa1wFEknLGMk9yb/
RI3gIs2V5XvGa1l+ENfbPSCtvEHGh5kz4pxAavqhrDCSV+wQg+GELQCti9R6IPvQNL8bcigVUFOx
xL5jEjp+UyxML3C7hfIPlShz3Rw3RcEvgDnkS0KyaZZrQwNw8qeOjAdLYlL+SuNX4O2TTuEWZMvK
j/jz/RBqXOWuosNRn21ffShznZJwR/xIxM/3qZ4m/KLpi1gVGRn6ZWX8NGVH5+wtCuLDSDNuEG8i
0mSEEIFpBr+4tTI3s5yGV4ufmnWUl/ZSerZs+q41rEOQKOOazQkLSXsQZirFZATICtXv3xJri0jp
ICR63tOsNacZFrjTVRNUpsavSQZri+jz0J4RQuKRQF1fpwvqfdD2cPx4RF15s40X0AJEwwWPxN1q
wHFs/Sk/x3+o68RnRHTKYGN0JV0TDyQlKaToiHgiZgOKOBzm4kJC/8boml4MwW6rZUDW+H3++cVp
VGoL8hxj7xUvmx/GNwMyrF0CSLDLF4WNi73u50QOLvO5v5gD5+jaSojvTf3Q9GMH0NDthuTKCM+U
y5Y5sPOP+U1l2ZBAx8aFBXCnEs1R4OzL+1NM0hoJ0lOGnxw3UB3steAmTpU5dUTrKNNsa2uCY1gU
Ggg9xSp4leYK0mTmN3aiYoV8BdkSAM0QnwQg7WwtgOkkwXsRoUfmdoo9dM63tH0ZBJojfwpepGJo
LOOVijc9c6qfHp+QqO346QxsSGQ7bybwisWLavoBUAbQxQdWDcH/ZB60GDtKI7gVuH+f36Tg3TGk
UtyjRgcRXMFJCiSPEfq5q5euS/Ynpkz2KbPrt/QPzyJuZ4LKNSbKYUNAoUJSGzNv3Z0iJNoZcSWR
i+Qj6l4ysFH3MLu/ATYIBzLxjBjNWbQN/FdTqB+q4+8mW/NpY/wmKI10jp3CLqZX0mKsvrHlFXBm
gcJmlKy1cGeR2jNyvRPSX674KhuftpolQOVcog4lE2eS+urRGpWnIfjRCi6TeLvXymVxJVjSYGQu
xWYKmuCPyMhH8q8fgxzadIkpRcIYpCxlhrTMW0oWyzP+kzHceOkTCzxWy26KZTAhmvk8hqsV/gHQ
wj2QVUMAmrclexztdiQ51DRORZLyT4Asjr3HgZ3WvN+gXoxvFcFk06fLDDUFtk2mJPgAeITGxFAh
rJnlmgqr4gXRYp/OK2OpXEgmRzzAiYZZbunTmbqKrsNGXUWV7dbhVyevfaSOzZKHzoP9Yxen6Q9n
JRXRIAtatLKurAtWOCyJvAdF79YTkogGM4rtEkBKxb+hn8foaILgpVhtRY/IWB7nvBeXFfqbhzee
s/Y4TfEJeF1wSqc1JLEGuiD3hb8VeHT1EXtqTLxIuNA/YEz9tTVtEdljm9D6Fy2NGDXEAaqOJNhh
Q+cPY/JE7TD29v1cnZIoGHspbyBcZ9KNboR+nSf7D2OyScn9NBpXWkOV/cLMU4Q2O5UQXDLAxZIZ
X5vyFpsSU/pc0nR+AKIs2KgETuacjXJ05erkIRyBJSLQ1dPXEWaLgjbG/iZzFBOfklicw2j9KUEh
WpyF8J+FKhKoCMAQJVADAvODFR3peS3YYnlqUedxMRhPsis50+EYQ2QiBd2y2PZXsXdIlFc3UOGH
WZmLlM5wBBt8zgE1ud5RSRnnytnMMpbVDVvrIyTrTSCKZTHGO7V6eT2nIkG95lIntRI6GJ9Ahntm
S/hcxQNBtvA8ZhTJMCDi30San7hePd8Gd8QC5zqECzk1QHqRo9Ybpojgu1B/P82uMO8VwqIHeYDe
UmQzf/Iypw7gcUvaeKs4XrxnO4z0kEUJ1dK+/NGCV7Vb8+kgMCS1OQVxnRGJGOdzqzuaoPD73B1l
R0dJ1q/4C+ICalpHfpOwwjFBTjKKOBvDJPSRtlgDe/ssKZwvczKGyZd/FeVF2Ih4oF0+ZqAoipEu
on4l+ySFlWV00L5p41jBNHMmoP9b9c2a/VS6lfsyXTECMQLjjgTY3072F5FK+8hJwgcpygP5FSaG
OXx5NLf5lwYyKFxLawTF7Nk3cG5J3XQYBLMDsaUcSRsE9EF7lsBLxQU5Rqa1ImNABW+Vl5118jQa
eQB/BAdKXyXHhIq9xjiMPvkog+tNTboLriHfP/b69DCh3FZIKp9EN6iUmtl27+u/gTlvfnUQ+4PZ
TiU00aQuJlYExb42rhkpae9hvUJNd+Sf3FSkA/Ia4WvEAuRw/BJvq5+h8ThFOMeJI9WCN3dG8MVF
R9UIebT5BoQ5GjaEHwON9v4aXSQXPC8yEPIl09fk4ZGn29dTFLN4JcNdR/ayQTvIk7TUjRPTDoZo
LUHi7+LqNsECBkyEVwidVSCcURGhEUXlVSW7VHmoEmjMolIPCeb05NSDCeo9egIuAUD0ZkGDQZY7
1hF9W0RZpwPUyKYdg97U9ZdPpIlwH/J1d+22OY1XlwH7FryO5waY1xayREKmDSg7qmTLzswfmKLF
JyJwlo4vMtBAdY8ywTREvIBtQyCwuebLSjugx9ZWfX5ucRKQoE4s45G/3ICWcQWW/jmwPjKIDtDg
m5pSukV5B+Eq5+FdBk3a0VcgrLFXcnlzSLMdUc8XTZLs9CR9p/JJmmfHdCPBln/mEHM4BOfSIX2m
HZ8dvUz8LAQB7MkOhAP6JrUTfQUx9IV2UxAsuCiWEQzpIym0M2Ju4V/APnT5jA1CQmaHXp69q0Sn
DV2+IUUV1CcyeN9dRigCWphiSFvki7GOxhp1nPRu8cfjISiWIcWW4WogaSE6GIKD1MYrVu0f2FWZ
Qyl9BZRjoW0ZWZMv6Kj2wC/TeORU9X7c6e3K50KuF4q8N0W8RpQo25/k1LlR4Lw7C1SRJ5W9vdl/
8o2prSpMUnFP0N4sPhRgI1V3LDjHa440cOCYPh7SVtGJKkJPJ+uB5o6kOySEIQrEPCKn4WhPTduv
3Qau4NDuQu/UvQfS1r9zGL/ltv2HTobDFVt54pRfJ2HND2QJJ4G4jpbe5qmTD86mIXd7oc1V1/Kg
+dCJM32TutxRwUCpF4o4csXnzU+7G3H00rSjraU3eeConMgm7BY6evgVqeVkgCOwWKI0SlcKYAN1
kRsTqsBCMIiVBuxxodsKbia2Swd6xrMZRaep1T01jvAad1QlVFTABiRojRS4Txj/lPxUjxtyJhjx
EjfbVpiwiD2NF2TrXiHJl8iboHHm/Sv+1rje8/UkKGT225G3TWeN/lWuKzSQK/Fcub2KiaP/2N+4
z5QY7q1yXcyeS+OdUoaEiRY9hkVS2kqlM3qkJ8A4kkk+to6lPXCTT3VT6Ch2qO6QQ2U2yQbausU4
39ocKmXBGIhChneL9AH5FwZ4NvBCz4Nv85nQtDG1E9DoAqdDLAqzAcn2tM0imVnc9AgtfeHKJJI1
lDaBnJgDHxn8srLyF2S7lyc+Yv4Z7tqexPR4Qyb+5KPBjn7sfqaIUVJZ+U1iAv6dtzZhiaQTsHfd
MLf0PDGpTfudzc/U/2s/C39OIIxP2LhKAgnwUexO2MJI/zmNvothCSNMrEJ7k2B1yDNGe808Cgxs
SWTg84KPBRFxM4d4QzQBccQzuamDywSHE2VE0lDagcMF4OD0YqnPGqujsa6A4bEw4QxJTnQUkjkO
CiSCIFj/SMCzYkdDMDsFmfKsN/uOIIxq+DGa3W1MfqYPNoxeALXxynolN6Sr3HjRcSgu9ABrRzof
REw1HMvFzaKV0wiJn1/i3JnCXeRoK+mTGdH6C5f9oSGFYYmIpZG+ZZXsyBdNtFwV4pwNQ/TAqOei
vqnp9wy+cL8U8pkEeS68AHfwVt1qohNPY461l2D95ip+d+jtWUf6nLhE/bjvLCJBjTWDr0ZI0tnE
cENWzhJJJ5iV9cp3bI0/iCYGBXNOcESwSNqNZyf1Gm0OiilySPVwrZUbRbr0wW+X2zQQVCKT0TL4
QjEjf3b1idHHdMsIO/0D3rXxqArAAEtCifavzv+GYUlgXhaibHdqb1FQse1a4y2kl2CqUrsNPyEV
UR/eBfym5ank/dm1i8wRWkS0NDdEdmGgDyCB6Cg/SdSF/OAsxbHKg28c6SuAPxTpNedeybesAahM
BH3ByYn0BTIPYeC//kmlA/fYnlyTC1bXWblG4COBPbCNOJlINamrye84w3PFgZF8zsMAvrqggpk1
EVV6Fp/85vghRpA5dBBcvhwIkJTr0Ms33G+0WdXKhcM0/jzrYaX4G8qnoOJGs3nCRjcUYQLPV4S5
s+4QpiURy1aVXLNgrDBIQ0+I1wrX1KQw6BnJBcKLaDKaqMCa+wGeL41/M+PLx74Vfk5slAUcEweS
Gr0CPlDagznG8U7Ri0Jfhb8ML+pDGjc8m+uYI5UDk51MfEriMwwh3cmzMbAnUpVTjsRIaI8kcBjj
2THRr0shxDiKCK/FS0uM7cNXDtOyyXdU8Sqoa/8y8cMlQlm6mUpWTT6kPLpLkRv5fx6/AwBcgwmD
sVPE6qeVXy1CHqLZpmUEHRSGrwCuL6HDhTaHhHrW8pJADwYU/PRv6oKERQkVqjqhQDI+jh92NBQN
HZmR6rqmFoO2A2EtqfwiTi/qiX31W8Iv9zG+PvADHfEMbP5q+egprZJZkUJJx6MwE8QD8cxscgje
IbvjZp9N/TcYp6N9I984t+inoCBsXaBlb9yJ5s/av0G6FfynD6WpNTsySZco1Rdt9FtyK/bchcIa
zlnyeke0rkoOKs0eqO2l+os3l2kppp+pD/8Gcl8nbL5BP2LZMrq036xemReycfRzddFeJERvTCe8
wksitqRaF7eaLbGJEiAPgTBPf1HPK0BL2rL85UlTbL5ZwJeWEAYGJaiLlUxqWENgCJH5OqoPnhCG
n4AF6JsioABjNWM1Oa/fPOfqFuCY75fMKDwK3UlwrEtGrTW6jvnwPT5xfgRYNyERaJOql8aBueje
Hy/443l81/0zDg7ihjxwTHxchureo+goX3o2UkPdo2IA0cC6cjTvPCmAONRA3qNjCvuuAiGAM1VM
W3bDC/0iVmxdvLk92/2nnl4iJbiPICqtDT3f6oj40DFvpsXVtdJzb24xoMKM815O95JAQp/1an1W
IybUuTkspKkkHotw9L+chwe3ocoYUpDD5Iwo9Ys/n1nYNDbWcVh5JxLfO7s7WwetfglOYDrjRToi
zKPwAadWtLlZ9xa3+CbCN+FyKKl5ySeyD1xaGjzbWu2zF4+8Zqzg5+EM8+m+JEl1rV9VdZHbOvkA
3TqZdG9luEJ9T87I6h7dFCSDIgWIRbzEVX3g1EbMbj6Ma3WIBFo6DSQx/zvryMRifuDy0m26NqjI
3vsPVaWN3EH51X6xB5M8J2SzhZ85yKiq6gI7MycO8EYMVnehF7C1jepQ/PT5V0HhtuKAFhjUt/Sr
VnZ1YkXVb4sFkocW3+oK70j2YCjfeyTPc4bOxX8ku8MmWJwsV/6O8CiLdG24AWFGdnXXZsplOrWm
EgZwveJhMVQBuU3yIephuvEXVhAdUnWgkwRiRrIlHggvtwNt0Y/PIifOfdYUiN4XnG2kec/xHx2b
NYsOIls7g/dckG6UZmgK56yRuH3Z4QHa+TU+7ZSree4kD/MY77OzBFx0xv7sKH/6k2H5LO+DG1nX
dnBLtiRN3jBgGUeQLBIiW9IOSHuWVuPqmE9FcQsydH9H7L441h5huCGdvjNWyR2fwg7A5/PIWUyJ
022/6zObM1fFSrO2afyA2rA2kcvklBp2uwjPMKNRPgsdfiTj2oBgHdHlputx8dngXcg3ajoHLD3i
vcONnjzvwIflUyYOahbzEPgH+bMOOPOQdfiM21mHU3M2kG7JOQeqRfi5UxFeeciQX2fMCS6lSwTV
D8x/q+pKjDCcrrFxprFL6ec0P3gXZZypL4F9aG7cCH1CdB0t+t2Ur0v2D4kt0BFy7wKOerb4xXs/
Vk4nv9K196eAV7RrIVyB0ZGwNPd4B+eUlAZUzyGw0I7K1a8ZR+LJ8y1+ZeSINkvi13bDn0YKog3e
R3/06LBXL3y32v2B/yPjrQl/v8pEFx8AHJu5i8GMMTlTdwh7e8C5V/LESUQ8IvFfGDF2Gkz8C+8v
U0bjsAFSI4bobFKUhsmVriOWRlbAkObXPrpbSC+yZQf29DFXkYuAxljKXwlpbLOSCWHbFzsdnJ6T
OI4Q9yzE7CgRZaa70DwqE/+so5kUC52/adujP8W8Q0Vsu33CZEMpGkAIB/9bpDKMHf2iSs6QLhpl
Ixm/3b266xsYTom4l4j3xm9DKNlFYP6UwrLI8mUuV1C4X22E6Y44EpVtQEv8uVSSjiP9pSTbQjDj
OSJD8MtH2LgxlUNYH6V6J4jkg0vfumgX/PkVyjawf7FYxdYVsweyCmuBsqhAopMt5bPFI8saGAPn
SwDVbXdFHy8Eb7VjXdDQ6nndskYn43W8zQ0MWIBGJYhsqlxQrg1uRr8eYB527i+BQztHwpI1JpoY
pTloFoL1fTyjApnNQUZsyRahjz+Dj0CkuxpeMQ8Fl6U2RlvtYVItwNrmTb1v2I5TRF81zWscyohp
s4cnfaNe9UPqyl+08oCjp/5fPIkKwbaNIzdmeVFRFWtKSzn1JMAmmxxMezpFMqS0Km2rnPGGuk/Y
z9CXslQWPzmiP2nqHeyCHOT9T0+eNeBpQQJh5db+vxAchMh1YVJQEp7Us6yVZN7QhpMYpPtph//f
HqRxYEvMaAkqnpx0jFSN981AFKxI2NlA/iTjdrhTx7+es17Abu09QRU1Y1h9micRPnlHVrN3qRrW
7P5SsdaU7beC+fGDRYLVUgbGAwgulyBI8Fi59RDqe4i198dCjNPPELEUwUZ41A54zEPYjyhs/E2z
6x/QvBo8+CVatm73V60MzI0/5Fu4+aO46X/Vn7Cv3eiRe3bpmMfs9NlwtBO59Re7H6d15aN40b6M
L+tEvctOh+Sde1tw18RVF0SKXPS5fuw3tavTaqBi7Du1buIqJzBRa0eA5m+3Vn/8Cx8EHz49EgtE
GsmtPgXfPvmekwwo3/Xtjv+pn4F9YmpggNeENVKh0NYmpLxzASJk8SGlF2+Oj9Y6+FjZqXmnFpRi
44NOVANzMIbmZb1YqP843N9IZ1jvCf1l/SJuxSZWKp9adenDWfrJcoquCMa5dBcd7c23o7SX5geh
DTl88lLI9iquk1vh+j81Bb+LE6Vf+ZQoScZ0ZSezb4pOCYq+yTLCEFuk+lRcQiKQnIPWHFkDEMYH
1kEjwRGVWb7q0bZ0uPU7DL3ysq0XYDTNXCGriWirN7IZbV4fOA6LAcwVpn8bCZOj2f9pPq54Ms98
IPnun+wSbEGncBOsQHWSlYuq6MnkXwXAJ3NeofFGMDusenOBIjeY6IZJeAeoROoleyp6tPjasGpD
hKwi4ZIyX/EJPrgoifUjHyBMj0BA2CS7Ae34bxkRzkhL9fRRJycOSc1OdVDODaC9lbi89PkvpmqD
vr0AQzuqjzGi7h5frE+6GTnPUKRL/ryQn6R34h/0v2A5iEZRXAbzg6uuhpxOBl5alAgBGvfd5MHZ
iIuppWS0QbaLbA3DNmjQAHPsnEaOA30Q54wQoPz1iQcGpEt6fcBBtLm09sOpHZj32cHcT5KB/MW6
DKODR0Zhlk/sUlhV2oZBv5QmQ3RtbPlRP+1xmPLXiF1m3wjQ4YfBIQIkhb9od1Y26VYVA59M5bJp
NAiiQpDElttm3a/44EgBwlJBcBDdUai5KPw0Z8ZLtlwNo2Jsy8gyh3WwyThRXGFJHxIax9jxViA2
JYSNhPB38iFyS6k4jur2FINr9Pwo6nlyPTOpvvz26CGkRW0G/mWSES5/1/Hdok1O/6r/PLSmjW2e
Qx83KqqW7xSyjPEALBkvcKYBZS47dUWFms/uQGRJYyNUxf8EBjyGezNdq+o64Ihs6AzUsO7YdN6i
8mJKByL6qF9B9EsvMH0wLbfXExwXqkzUVgwaUzEQEy4hp7BvceSMBHgQLDDS4Dae+Xgrxi/B/wvJ
Osz7K9AhhZklex9rj8RyhMJ4/LW0Y0Fwj7qOw1dCCGGCutXklDYNyU6jO9o05sKsunCTj90VxjMq
bkj8IRhVZhh2z5yoOe+uKuwoNd/SZTqUubmC+MjDAzTO30Pv7kqLqbb9J/C7hw8B2lThP+ncjB08
KrfcylKIKOaiXXZIkAOketVISjGdXjuL2XxsaZuiOuit0SZkAIQeJ/dDhoyXjQZSkPm6s16TttRx
DBCtPfw4hdu0mclcQCjGBdDz3L4n+lHvyKv+S7JzBFCIclhHpl1r1Lv2c3ohoznP+APE3FigjYZE
nGLKKdLRqxHumHgeBKpy09oiy5S/VsNpPqbNkv1yeMDrZbI1R6Qsw8MBvbCDN/yICPfTj74VNHHq
9UO9m+4oJKfEa5LRfpASd+yd4LGtQMxNPwfvM3gcSElHF4UQGa36aCKk4F85u3XDpoebKJ1+qNBY
RDpYdIpuDAIaheECbjkgwH1MulOIyZMChzH/HhkbFHTgAv+ecIGrCPk8Sm5pqsw5MT781Bnyez51
VTf4RrFwUqeegtsSIk34t8n7NyVzklRFeF/l8DZE+bxoySaeU6uZOZAEEwvSnXwUtp87osqRmkxU
7wIsJ59VPFLmhmTEQsxHz2FQnH0LNeBKfhDKT70DM2nZvzSC9vvdxE+rPxOx/T/Fr8DcsSwAFylc
7aJO5K+t/rTTJwFzHl9DkvZVaViPwZ9nbMo/5oU0PuqgUi8jfKeFvygZG0ivF1DlggeS1DLpD73P
KRvvOSyZArE8FhXYFXnOCnG7/Ngqr0zBqJRze+YbnissBRa64aaTQa0epgANBg/Xn9rkGD+Nmq7r
dwxR1DkgzEZ3kkCG6F1s+L6DwZ+C9KFh9F2i7ZsPcHW4CInbQTFoWOFaNQGamo1Fz2xxhUejeGcN
fG/taKVOCZQG765kJ7lByjEuNw8cKJW6VvUvFjKiWQbdNsmogPT6rKhKZa8lN2k8hFdymwxiu7Pj
544bkYiIAX/b3ohYDs9EpqnThIDPeKvdki9eqyJYCo6qbGR2zT2wqYnTyyL+Ammwa+S3Rjz3/QnA
ifzun3JS1vLskxtslo+YsStGZIA2W6ISoLzBXlOp84dAz5fOJv8vigUrfnewFn0YrQRzi2LoMfBu
hwhuezpHqE9rtX0QOFO9IKuCyAvEqVKRiJmD0Q0z8CUWB4mQyQRXQcCMm6xI+HqYfFkSaDF/bpCf
A3S7MjmcMhJffPYhJRpCfx2sJUmt5jFEb5wNd4u4tHKy4SvtwacZG8GPmVJLjszOf5DTz74Do4Ul
EtKxpwaaUrnlp1+O9JZY+qMZ7hORMkFWAbEGpT3JpI2J6/fCyEmZTmH4Agos655jiQCymJO6jhnf
0ayqbYCDJESBTWwnDItFZBJiJ1L7Xe5vUz/5Uwo3Lk09uA4MHxhBi6q3uSyq4VfIv3x4VIXsIg7E
Z8EOjqKdAmUoqXAJZTcdrh+Qapi/jclTS1PguI3RApc2fYzk+lYf1PCrDtSjqx998rYkRxD2QyzY
frCNq0c1saPddxSsBPUMUcFP2FEWQjYQ8klImjYiZuSAs8JiGAIngajO17huq32foMQ6fISpTJf+
ejQee2IJB9q+TgZanylkwUHWLvwD3OS2RfkSwZiHZ685o/FXQts8+TXJtctk4NRbht93cgaaiBB/
oGH8V9Bs6q5PtxF9q+k6ivexvmPUIJGKQT5zLOp9AnuKTKDfsHUUuE3D1iKWeXhrLH0fwU0VqFvE
PDxYEHjo+qXYZv/gr9SpnFRnwDC8lzTQQq+SacQPkXESMqVUG4vgIrL8ChLDl3Kyq8dnxD8dAzsS
qcQbVr5SeV0ByHLzdxTOEvJ3nizg0VqR7yZROsoOnDrkPiguVXuvw198sGJ+4X1MWvwrbFoOuTQT
LYFXr6cUZlWn6ORdY/JBwqW3VEcqwonvGoBNaE76sND36hRIRcrPteOh3tYQmuoKRM5aC2vtJWw/
45nZkSEAm3yVcnkbdhT/jEd++agguowXhVMwjGtfPEXJikwx0QEEqlxNvQTjivzrTPoFHG24AJmG
vD3dPQQQYfWh9Yrg/7l0AfxgVAGD/eFPbzHkS/jeFvgNw3wdSE/OTj++ciDTLMsIZtLjQBr5leuN
C7HOtmOLRHhurUEpb7x0o03ZEaqXdlaONuUNAxYZtdsSQkg8fnkmEopyBoGnCBtStjD3XGfqZ108
GGYaDfWJRAZFToBZbdLG9Dfx9WBYAk8u+qvqgsIfRkF2gsSVLYcZkbfBRzNre95z4AzgddnB9EVO
/I8Hna8Q2LG9Q45Z78C6K9EecqK8IMLriComXQYUP9v48J1OmDlKN2+oaL3FGF7J+5x52o7qNNBK
7mIIaf+CpauAcg6lM8IrETeKtgBqg2+vodT459jyU+3BfsIWJdS0RFRfnCkjThFWXZD9fMc0wA3N
fsOuL7ULlZCmBgk+7iMcS5qKCAZ/ao1ow3qDy1SkMXLr91f5R65cEyYZ0SOM85qNgz+Yu+hcUsK2
UL8WkERl42ghOjx/gZIWu3K6ht8iu6MB/SFcAxd+9qgxffv5pisvPpCGet705l05ZuaVV7nWjp5x
spqdlZKt91KaXUPg2Y9KRtsDAsyihXGCv/8xyDI9o7xm4hkXxaPBi1HNA/GZrKSajYxaQad6BCdZ
hpERkEmT+0TqEbxEUH4Zb70+6rBeqCcckuTdnCkyxVThsXzre+1N1N3UCR1dPRgmvnn97mlE5STB
kric8EFGxPsdwC2H7ZuHBjokWhH6u8olSBtayXJFdFSQn2TYcEUDVXFTIG6fzsrSJrWaNoNE2oVv
AKBvOeRWDnhCYLi6HZlA1P+GhCnWjpcs6YhtyO5kTthXDSb1tVe74g858/5hLKYqa6aKbQrhP9m5
5GlZuKNUA32JkLitlJC9exGQKR3MBZKJ6b4gcehI8kNFWvPHVm5Q0MzfnStEe/TId9BmuHI0suQW
MNKZboE+JUH7sRiIJD4LrIkrY80qSDQHQOj0ITMNk/+kZ2T43AnM4JvleJdaVyPDFvsDWRJcN3Y+
wX8kE2zatxyTPdEzfcKopfsE5XuxM/xv0w/mmv8NCSm2iHbu03Ibck5QYEtRqxIehbif/0fSmS0p
im1h+ImIAESBW+ZJnKe8IbTMlEEFBQR8+vPRJ7qizunqrEyBzd5r/esfvpNYSSINSnG3b6lHhC7Q
UmfS+ndAhR7PdJKLimWHOnnKSFhQMFQBIWc+236wi4G9BP0OSEwtEYWNIQhvF6f+gdSuX6isUoGZ
g91mFqVQxwzJw19JnHhwOb48wgh6/gAV9fMLAEaatv94uy6lSEjVhIPbw60HiyKNhvx1md7YXwgz
2XRm/+/Y6ZubFABCckIREPg3re2n39QvunMnjeTZiknTIJOloZAXgxsexC+3ZHM4jd4BWvOntrb6
mloJJhX6Z8X2IOSkgMcdTcOApT+Py9hTxmWbv7f7h7+j9oPt6NTGW4lN6v2r4UDj93syEM59jI/T
BLK88YxEcs+sBxjQCwRiZNVOnhds7ZtuxXlC2av2mPzxkGl9BAA4fPmUd4hZWffZp+yFj/dheKxQ
SBZUpQKs1bxcMzYVO8j0oH+6iiW/W/0qTCwX0KMq6o4vexRNBZvGw02jTeujbRws/evLk0iFeIqB
B6wizOwAbdtDNuYZPCDzjLlJ1GNfA+VYe4EULF2VKRHCAAPmNHx8g1fAyiLuqfhjhky/Rm/XU//A
fmKE9ad9beF4W9d/OW48dEgfZ3LtSeqR2AuwsQTlmrcHOrW8sZTV9zgUHrDwTCLezR3tFmEESYdK
cFoyMTEsbgKgnS9uAbBcy4ZhqMQrkY7qIKNlp1jNehu7OVWf6x2tPcOCpH06U7i+d2yO4OFiQYN1
9iaTz7kafbN/+QcDHMKFcV7J4DWxPz9+btK2YajJgtFva1GHmTnHEJBG9StvtGdcYfWc2nyYjFqm
1DdPeX+XMS/ETRF7TihHOpISTMi0jfTE8LOzmB1OskiVfsvpURuwbQlKcUvFpDNo6h/njJvVc48r
Xt0m5X2foctCsOLO/otXh/vc1sv6O8erByuU6XvxxjI63SdnmbDHz2pQTzWE+Un2D3qOcJq9Dl8C
EPsVjCUEdBgPtLAJK+GqXyV4f3d0z6DK+loWXXyqHpjCY19F8GH8+px1ASvKDYMBzYUGn50T7iTT
ynb3VfcNR3nbOtN2DszNaAwai3DM8T+DOWygJ210DCpBlkmH8d64dJfbrzbPhcYMy9ISrrBDiB6k
alK39KPwvJ6nnjnPWq09zK7NBDgCtBJh5JYCeLSZKHLYLvhd13hdWglIFdR1E7XwFCsbbf1Aitcy
rXdFOjzRVtWfDLU0IZ9bSTYqfCJSDotSJl0wTjpiCiPJUf5qvBghv0zX3wIS6BtzZXJhkoQDsD3n
N/cDTHkiTVNzS3KJqArx8UQT9JUpazL78Z7xs8E7MuipDNEYiCY9vnQUEiDufN63w9jh/q/RV+/N
hSXh1zaGmFfVz1ciiCrXl3QRVn9asxSejpguZjOWsV+DSynCEWMwfDpVffdlLKKht8TtGzJKK58e
e/jKYoKRSQDbTZsMlibhkt4b00WidsTKg3AzLQhGVsAN+4XuR52sk4loPll9nYhkqdmmt5LonZ/x
GcoVOtmEK6zRMD7OZFjTC1l3xquDhfylgHAxgFu6dZdAuE9g+UNbUBavjgSqG9UIbgI3Bxs4tYZ0
aHcXZkQTLLFbQpoaqM5vglvxs7A0PXySVFXKWB0h1Op/5DvmZ5S4+lzE5laGG4tJ9+OGJdCu7bBs
E5xmWAJX9042pRCHAMYkXQhpkyUK1BclJ5eTYnr2SWYms5kXRIJG3ui5dikbnPvBxeA51FQEzIG6
gtR1JIi69QIg/j6dTjzLrPIUkc0NBOqDycfoayOuPlIk9LKnEJD7ln6VFe363f5sX5e2jXWfIvFL
FHIi+5PbThVJ2Vu+MIq5D+CywCe3DkvY1kuFfzS+YjlzFKpQ+B1IjEa6VNevleLmSeUczs/MbmGs
p67c7lGgYLrGgJGWrMcnsjh27/D5WCdP69Nu381pbCJwDoBHVIs7hQvJiqMm7pLsRZPJjkuk9RBn
ws1q8fy58dbkn20qjxDr9juLaoo82cME93vKmASW6Cx8ehJJ3qTtKb0F7HNa5SLclMgZwi/rsQYn
HYrjIwnpATDxTPOYozD9+ByCkFQ5hW+MxQjz7mHXOFjgvBurJlhYGqdH8sRXn9Gtj1QuoCARZS8I
/ur+wcvbY76U0FUyhoZFdIOQ7lX0LWDPDWwsTiF/U/TRKwnpNtKPzbGHnVFOjYgtF1y6qVlzCGt7
5lc3GEsVAGasvfHYCNqJTwOEIa2muPx8/GkSZp8QLjlV2aKwLAcEZIhIF6+4E3LbEag+vZQZvcbJ
hDWD0WPDCd9hOhJPRrbXLODjPvlkJ473vPMguI5ElZedPD0gXroDkQ5tFpWKC+WJ4j9n32N/eHo1
5DgsRpI/5iJ45mR80onPbQISB+JNZQe2K4IsNiEgRPpLKvHpcrggQYlmlEUUr/yiT2vn0iTueASp
U4KSsgRrSMMu9EAZH1GUqZNFMopGQt5Qiqnv64c7CpjD3R4Y8NUh3aZOKlA/+n7mnAA3DyoQThcM
azCUxv5zemoPCjnRg8X8kt4SKLegVD1ME28kC7fQwHwEMq8n4Uh+i1kXHB+iSnBsVdxiOi+nc/Wz
ZYIkZgtlWBfKgvvOZygvYhnQlt6LGD8yyCf8AEBf4GPljQsXtebmzWeBcUpgLdQOWLeqgWZN8DDC
fIM0ll7fB6SiD3glt9Zo4jx1b4r/YgMZnQ1vmoNFHW81Dou9FE56l8MVfiFhRdRNID5MLHBo5aRR
Psy8rZKDQAcQ9As6H5YFg0Z2eHi4NMY4qPQRdxLkRUxCnj3kkNfsp9BPtOufPP4wcb9ycbwHnHUs
Gz4lXBS+Cu57dQsQXiBIEmPG7gsB+gd5IccVK5ApK31Ko1j0ebRm8lr6N2OIiqiePUNwp89IhTST
fPag9rxvauJ9Pt49B8bYTEpGYzxWXjfp1GNqMaz5XYXRcdGvoCiMk2nZaHC4Kzw3iJj8rl+t8nJb
gB/o1/IyWQrXByNpLC5zm/YX2ANVTD7ZtE9/XNwXesjZWr1+YDhCPxGuPAAqW2ELdAC0Nf44XkiV
IR3N5zadt4SWTX6HMDfV7dh7XaFPcSdZV49LF4pjF4gcT46bf2WI7zPAVChfzAKuODxYFDpALt3Y
QEoCOMKeRzy6czYosES1xfCFEmuked2PN6Gy2ERYuEAcEMZQhf8y36rxl1Tt+lDluKOGH4m8VfdJ
ZJ96wgKYpnopQiFNLC1pVlMBoIrNwmPZMaZLBUhjtqC9ES0uYC3f84YZHWg3o3BZbKx8LnPa4jxn
CSmuunx/SnO4PXQWp7FKaW28LWl6FJUX2qM0FEEn1vdqN6ErvMGarWh9JebgU5YmeSHi0xO5lBfl
zINEQgEsjPdf77Y1NrbaSR2bHb76nikQbDCahqCTsxmPBkhfGadTOAJDhZr/Q1nEpKiS6X6gHuhY
qyN9ckXUA8M0M7tx9z0JzPBu/I0eM7FM39YMPmT9xPQKFEBidakM9p/C300HkINY9Xm0/khfzZje
QFZ4fiDBZwwdlZcB62+ssNoMwtOaXn8irFFJzZ6gOgivbOYrNSwCSrLSqW4eu+iVUkhJTwlQSaMc
OOCHlub9V5psABDZNXoe8c0TpBAke6ZBtxgp18g7JphMTNGGBXRxYzfPwgVU+pC2aNIfj2ySj4fy
AqAKgYCGXXHmfOH8KEjfIoaQfITRvemDfeO/fHAZTLDBjRv2dz15rtki+ADsGwKjMaZ2NP6UZfS2
IGS86p0/TLEEtPl4oDmYkQDkQrPkuwmoCHNbhKIH9PwimpmYFEx/V5QzUIm4AWwT+KHzOTm27uXY
7aUdAtNlKYRc4+3tojbkW90HF0kHiSTMPfVbwBWxOt933EHhs3i9whluFygiU7j4u6dCaz5dKrjF
MVubutCxuGDuGtUI3yvXbG32QzI3NTxnXyuNblpsxnjwQOHj7vChgaAe2sjhpDmEncmIiasdZgHq
RN74/97f9sJH4OuyJnxAtZRJohy3JP4yj4WpGj+MCwJlpUWDo4+gc0gs7hw/lZNSzTlisX8cN5Dx
6+lBSwcgFt0H66mz6VFzQmRyIG1Mc11Rc8pk/EJuxPOXwSE3uYDjmVhPblpnYuPFyBZNi95gU+mO
JlP4YUBIw0zp4/CtuVDa1Pa/pQIIghSTupJH881jJsWsIi6AS0fXw1qCazSqSLjcdskz5QFxnvAK
D981Gh34d3gR8QESZSF0Ww0FFsi1uOb7cNkq5CXW3mfOTeWauQKwYqz9eHOQ0Y0cfCRee442dgKG
whyMQPDsWfc5gB/EY/4OHxrGPddw7zw8F5CycCPBv3gK5IaNfw5AUNkTgUEQRfR4j6GRCZz0tBC8
V0y3YGugd3oQPUb0Jp53uTnhVnLPUdj98tLxHUAy+Y9oAuFUou/B10W8tBf1BPVritliHbJGuWWQ
LqXS+fAqFhZrkXsNUs7aZTmNl42qDM0qJzko5i/vWgo/Z6z5bKic9FFaMpZk7QUrkrSnXHY7ZiJT
HuHdxRaawan0W/0yYceb3BpPGKyqmBDjBbNjZA+Syv4+XbKF3Xe4sZcOVGJ+MdEpWETo1tgCGGEw
oKdjw/OLowbWApwpfD+oHbhoKH0XSjAqQD4G8Am4qyDQvTNktnlMn3yJLwhvJSUK944FzW2GpcCF
yixWjYkdbkVoJC1Mc2B7C6cHEtEqYEmD2rOSPywTCj7sTTkk+D+4/nNPEci8XXril4LUe1yhxFlz
m3gu/EWwS0y6+D4pYdZsM8ysO497DasbROvNi47uGVlbB9eSpecl1Iu4yODlwqgGQAPnLMnEDYjF
wQIvF0A+TA4nCizaJfYtbLYvvGLU4CXbLPE7dF1e2Cr4YuGi2QismH/wGeFfIOXgCREEyqqFnfh0
SQj4MtxOPTi+WMTxETET+rJh3nyuEJYz5rOMTCBt4n3SF+wrY6GDkIRH8d++ahFJ8tWiqopeiqe0
8aharSKdYo11+o2U2VwdAqA0rpCfBQ1ikrsNJu/tQlU22gMH1u2kAx/cEPyNKAvavczEGdr9rhUs
WRsh7OYXscZwoHLmU3HdouJhr6WSbZoG/YQEvUpdvpn6tlO/lVm8Jkz5fDLidsxxmeJ2Y4QGPj9s
MSgH4BJ3YkScNYvxO7XuhGxPfQLF054wDASPY7aJijVJ6j0o+RgkVp5WLBjXQqTgdxI8P7qN4cJb
RdyDSyT0eZOju/maDTjtxxzeNBhGBc37aZwZ+hFwyEsuQl+C08Bsk3GCT5Tl1H28VwgOCdKq9t/b
nNC5D6lmqifeHSJwyoejyYy4+Ca9CaFaZ6zrf9yGQ5NZEgqFUYZRbknSwW5CgZWC8lgKesVJsXRX
ICRZCXpnSN1R62TQQ5nkGzPDxrwPBgh31RQXLeNDYoVyGUDQkmu7Vr27wZMzageYSiIwbwYg1u3k
Ub5o3D2sBDQjYtewqr9MXxR4PqQ2gKpEUtc3IKFtUXlTW/TdA5vPP+jAJkQgG0GjJbnkbhPAg9KO
6KUxnNhg/wlJYLB6419jv8+vbbEUoG8jscYI6g9WN4odptQ5oAgMk5bu1+ih48JBJxQBKvG/eywF
DEQlmmXqPVPB7fKO1475INMbaZfTwzXRQJhHvDtnl9lTzzxgB4T4kixfV+3y3KG+X72cIDGizBd+
1R0WAUy+qfDvDvyTO9O0t1cfW6d2Cv9jcpPfZ4+prje4aKcM9nHux0EiOxnDzeV5YK6KV7/VtS7T
ghBSc7FAwfKg0r7yHCFB4OLCWhECIcDuBacJlgjXcS5QLiNcByUy1PkDYhfilsKKzzyu6WqyGqyJ
ff8Zd3YCkklv/HnOiXYwU1e3rpsgN+yYdbUotzu0wCAXIXIba7qcxemqIedeCFT+kfZprM5xn1g8
lrJDtOiqTdFqvQOSEH+Gf9MVOYZLOSRGiA2DsSY5ojx1/fexmexY0hJ6rphY6gU2pWf1bwyVdoCc
GLtpzjiqwNFmtZNJ5mFEZiBb4uwMkB8YZ8043Q37EHXWboOfl7EafUfhbc1n8evwnm9izRiDQav9
bXkD63QKR1hmsA+JHj8KQXnCn0LaE3/FPE643o/V8fHHRMIw6XSJwaIUpyNB5oY4ATEgdZPFsVFe
IPlwE9+4HVFBbJ9r7VJvmt3Am+R+dqSUiBf91HGLNe+xwGJu/hiNGGirxt6AkYMPf8rXt0j++VVx
uwiZZkhGEY9k+juy9sFPkG9ScIrMujjJ+PWfryAsw3ZZOvqenxhSEzCnedkzW57P7GGF+T8zSfqI
65UwSRIOCHvGuewILy18/wr+qOTYUTJCZYNCWF5INvttL1xIutqAiHGaIMFqRpcJ8F6iFG974N3b
GXJ58ot+jw4UEvwEMDpzM/JjWXb09fMj7n8O0i8XzhvWNC+6MWMkGamuNu8XgleGDPDG6d0BjAAG
JtyMpwfiSpaJ7omuGH95sc4gj9nfbS8RY6Jusn1zVH6mVz4JPRGQ64vQPFomGnK+D3/IkPsH3R7s
Yv649D4jT1g/6Veg++4CStFeOPPV03h0r3vg/MNk+bhQJlGu0CWRJVQepCXcSvzGUPMBgaoWZQFa
DOZ7IArUDJySHAkJ851V67+DZics6ZPG2mHbLxks1bTJ24nP+8/amIzN2fgsOfOZA8g8LNw8DnrO
dMl47lgZNFzwQnZYnF0g/uLsJpxw6ji9QdXA2yAajUUF3SYletg4s3n2B8bM5B8WBkPyKUwHCL0m
P/chYSNv8zsfk04QcEUc8OtBrWlqtTFhCatoAf4ytixcNrDZQHyKmwj+fw+XzCltrm5wrX/95RET
EtXJDqyw8YFRYv//p7F4Y3kOecBFv2XWBsf5meKIeDYjWRE3ZTIrsRofv/GztursfDmJMGHxmar5
jUdNz+CcMPc+JPm0un63Ew+3caeYE2XmfBZJMAG/PT/W7Vq61Ds9/EYgKXaxJztCWw34Hv0lf6pX
YTB0SAUTjP+kLMXTDE3nBeGCK1CViFbPZxqCl9tRzP22v/SesOtJRykwA7jAe+7myp7B9ybfTMPk
a5bBA8bnpVg5z0XNSAfDHdw7eA1ZJwjJ9x3yGlTLBl9FNLR+6ObV6bV+rdHbmjjdrl7Ba60eykAK
ix1Ss9zJVk8Hm5/1/drt86XqXDKv3t+3kiNZrx/sdtZZqF4ec+T1S1CvZbV5eA8s643XagKXnTHJ
5rEC/IIHu9FvRrLkntW/NTsrmFJj3FbSod4Nv/3l9jPlsajG721e4bqANgg65abDgainDLVUeEye
5FWLz3W2Z67whcDeG69fYFRhXazKOfyrQLHv1882v0oWbmFJUJvTw2P1HO9RPVfJN5gek9XkH8rO
mVvun+i93D66b4s11lTh7NxreCyi/zSfqNtp/WtaZFg+zBlhp1GjkwIW8jsTLyaS5Rfq+7mR9yo4
f7p+kuyqx/13KU6Pr2HB9FOxG0tjCKg4FQFHZGUSQqAjReQl/lUbPKu8mRbXQlS/HTz1HtKp4nSE
RTosB3GVqzgRAag5rRaTwZVXK6ZQX5X5KZFt1m2g6nSzr5fhD/iOkJ3BjgLjbhmXIRw8My1AR8lU
WTLYMNRx2Kbt8ohRI0k1vQ7bFxMTA54OuPfrCZELV3lDnitEmqUuCNJLBWYUQphRvFbsfPibtbyi
1D/G9MiQD5KFNG7GfF++WotfHgL829vhPYTDRdeA8SYsWBXWI1Aye2EORhUShWRjvwSSBGXGgC7M
rIBR2rhFigA6HDU3iHowr8YXu2MX5icDBSIahil6HDdgrz1Uu2KRrrT4cXkeh/X7X/H3PDKlhDXC
TvnyJITZGGDQtQD4wALFMRfJ/Tr5lefZpUPekds0y2NHBFefOJw63GOSYUCNNKBKGOywJtszrxvQ
ttXiwv/0H/c5aBUI5FPCXorcTVcc1pUUguUC3sKEkcIXyMxzzTSm0xy0hqj5oA4noP2+koSAxY2E
9MgDfH/Rz6irtFkAwX+JAoDrD/ud9raPgIAHyQYUz2E2P/zxEnA97kZF4J2uHqTs5WZgXx7ANxg2
wCCDfCjKA0AfW0KzRNfLT5P4S4DyCtkUpD4YPAMeJkugGhuFkYPPkUczh23HmpypdJQtvXuarAWX
WRCEBafti5qRb2IBFgDeAm0wgADj0zCh+Xg0hOWB81qP4KGO2JzJGKDLCAg1OchnutXnxM47YL8j
3ABuojkPHGrZhkYPehhJDHp8WC9t+/d8rke2dwZ2hl8klHDWGuZQpAjoqjl8fmGxTYW1XKxSWKwg
tgwl6UnXSvy9ztaC/0V7IIf//UMs5QtHgTxA5r/OsX+sw/EfIRIQnbe8ApdeQUgBU3f+cAYCb+tj
d6z22bLd5D+sv+QMhWrshQ80FTh48hKYkg0+eQDXRC5OSDkhd+0wstPqA8ULckCwld6oPQ5dbhUe
3DR7AChoGIp9QxeqEWXNweh+PNxObDkSw9rr23HIrtJznJJ1uVEVQ6cHlBmg+XXlQejPybYbqyYA
gg6FwTP9oy8rVLivbgVcjU5wBcBBhBThopOnhQqgaEgGWn1Fdgs7uZvqXFlW4cSFwhoRXUEpTdmP
J8Djevd6InRfDLvHLkTRMBywcT1TekdrXPqaF1tTPA3UlbZ5xkQjerqrWIX54RTIoiz6UP0/rOLK
DI4Tuzh3f2IMsE75/w5u2w+EnNrXQjF84jNBVHjMKIzT31ccbIEmQWLWwcdltDIWfkqcRhjhxK3T
OvfDN86i+zmFkEwHzunPqNiC1wXPNcBlgvDxBEtW0GsC7n60ueTjBrEgwiK+ORg6xOlcW1O8r1sC
y9Kt7iUxTW+AFYDzDUYxRf8zXMje03bZmT3rxQfWg2eM7w6uNSMuwtAHnYvDA87DG0QcmKdL0Wt9
Og90k/9uS3JENhOke+xitw0pU0tcEO9E8UH/P8gejQRgLQY2v3QjzblaUSeaRDU4X7fzi03JZ2U4
eUYZj/by7QEymjr/JaEA3oLJFQdMjvb87j7wxWjIok0M87P23tBT6deTA0WsWwdfTtpHPJsT8+LI
FtYqpUX4sH2P6CysbFku0AlRwvDSeWqswRRhDropL9JSj+5u776DapWuqLXLULryjvK9WfJwK5mp
4ZQOqTuqKOkZkDivfUOPfEb87LQ+rR5tvVMu7gEwr11v8gBIlgJOnstBEkwpT6nCtfcYyUZcIC+C
FsN6v6hXHhdfJp0gAJAKfmFIRL2+Zisf1hlm7PAuEM8w2SoP6lKmb2jmwyFZUytiFC97NwtSrXfj
LmqUFKkzs6DH4/vHezm4+kbAaCO1ZVqN+05DJ8BBxVYEtn9I7daGRxnrFqerTfbR+uXp2Ko2JpZJ
48rjG5OzuSA5cUxZGNGWuch7TfMTMll1eOVTzG/vZmtm6yr6/vsuhvWdtQHib0MR/DdzE/fuKz9l
bk5xj8ak1nzRQ0Jdxclk4DmpizTKfWxx/dwn2IXP0nkBLXAw5YoqF/cGu4bpiD1fKDEvgz23hkMd
310Bx38jP3dHAn8Kq3Kn/j3KsEFiwRILusRx676+e7Rk1sy9Y/97zn3MKj1GEwZNrjGYGtwPYzYY
TDB0Dz5mriOPmm5qT7PZpCEm8xouZq4cNBb7IASOIZi5tX0l795cySYf2UKDP7+Sg+oihAkRigZA
HvzbPUrJLJw6mZesSsyZkGdcqqCJRQ/ttCcGorvnfnFT5Zh6yWrD7KCsx3Sz0roHlalhvlRYyIAt
cT21cG3yJxtl9WL+d5V/+mPjv9ZATA7C+Uhx0YZ572t+TQnd1I+3kMR5aBOHxscE7e3fly1k6H+4
sEqXbt5EN/4NASsDrKiPuj+kRI/46eROjw0xaKyp03pMGYnxRAASKFl89G4m3Aw+EJ5ahFhR/6Fm
sBkbgulU3suivtxqbhf0jmhj7/lbBHwILr9hm6h+AS9VX4yLv+4vXaa+/k/wEGWz5t5+5k3CW/Ca
3618gZOZ+YkYZmLiNsKk7OR3V4+w8XenMfIsSw5ylghQvIUhmzOxXucGmfiTW1z5rVv8FIFsMh1x
Vad32gB0eE2XbJd2awLMGzBBbQKyjUmUhZXz8Spiu4nSoe8Lk+AdZXtVcCBySTe3PAuYeEzZh2p7
MIV/72t9txX8gcAqsIPEMtHLQuR+9msHIWYafq7VIluBZXqfzX3xcDE4QxuJcNbO4jLuxztjJ27n
SlwsPk5uxWcf+BNgYDelAAWmxRYdjP7AgCp4b5/XYc4eYcox0i/mEIa6aW0M3xaPn9HL3ai2rLkl
kw2qkjXmsdjngD5cUh4HFPOHNfk3+2sz8z2z76fnVl/c3dG7vg6hUS0hUqDppksKJIcluiT2jx1u
3psz4+WOH+sbSdvPhmFis7h/zII9hIYRB0dyMUERdpPDK6bYz7ec9bibPYAEZJfYGYpXG7s5Fn7j
0y9NNAIfSEzDk9Gge11qPl2JSGG5KuP0mJ8kbjREsqB1P8v3Fk2y99+iim9rKcpWVHvrYt20LpNl
2QXRXpQABNocj10IRovHgQC0cAhuaxS7f3ccTM+vmOg9VvUdX23eK2hX85fXrR5EF6LgXWULLG8Q
PbPfdPxFkjMc1W8PUzpzxX3t+4hGT120BLGwhQg+Xfb3JP/gJYz0E96LC/V+L/3D+uO5lY4K7xBM
GJ7Dqd/mp8StfCaxJOHN/iBljdsMmTUoJsAqvPtCws7gquxQfrc0g9yC9ucVj/LHZREi4wqS1ZjV
S87dGstrxe69mf9y8+XdlyxMWM3EpRi2Ez/fgCo68HDlv4+vnSdHafGHkIaV/oofMRJ4rBTXBBbv
2axs4s3iBpbXw9RcKPk2qeqm6PZLbXXfsmssoao2W5oS2D1MAgzyE/ciweJGfv1G3Ty1aJT59dzU
7mwPCPGPeW47Qxxq3a/1vvxrA4Ujonc6G1bLl6KDntRKeQNj7Andbwi9x6qiISj3uOG6EOKCWwwL
ggeorTRYulh7/+tW/RLKDryH5vT+N6z/Yo6DgAaLYsWZAgWUbjWmW7vKGLHLlkOm65TRorx/H4eV
EEnLlpM788T9LQa3oIP6/AMZoMmiPR0VZHdrBpbeuC8UPpDTxljtGwcOaFjQrdQrBnXRDO49r7SA
eyMeE++jtKEXQhiuoy00C6gruGHR7OHhpCc+oFYmnmHMYgBCewbkont1EEpLuKDiqiXpqXFnFWkE
pMmKMTGcKHvhuExw5GE6A2hs7yftGFDN4qKOkE4Q957khkHBQ+Vj48TJD383LloHOjb2GDwziQI7
AYMBZxFm9brQRfGdAPn4N1hs8KUIB2a3pr/jBOkOsMDC7JLvbs5r8/wB5WIkSp8CMET3kf+iqKdQ
MDkbCb8OLU6vJY4tSGBISj6SKSBtuFiupmbBQyFYEVNiwuIE9n3aIJPGX2qsMO3hdAWsOzA/B0j8
4u3l4bVoSf53Q1FgNj5EL1OJy0Pm9L+BEmULyu8duVsOZGKr3FvDyposqjHXN26DGX9WYVDVOMxR
XdGcza+j7wWjFIITUuP6Ng+S+Yim9uHm94FosMGYyhxWhfk5pn53mP7DXvefuqi2lZ8vmxOr5Y/q
acEHzVcgZv4b1W+xgPZwyHftxZv4kKyXw1o9sbICBl94ViEhHu292A3ZvyZbDj1hc/vjf5IfiKGt
/T3ezrd4McHMFMo6Te6XOhrcGl79Mb8Z5dIGas7X1Mj/NeUQKRid5svRladyZCyK2KbxMnT/Fu1B
Xz5X5AxTSgvulBLnA3RmaWEatv53Txu0mYFmap4QEc/rIe8qbAD3z47ehrEgcgCGhCYz2HlhkfS3
aMaJG53wDD7jhtmrkf4i+KBaGKiFQf4Q+90s1nKfL/+mFuJ78+WxUC3dZ/748mZxbv51PhMA849m
Wojo1g7CldXZKpRWbThOPtOIpFDTEg8V2jBSD1mdVGIL0MuK5IfkQkv1nAN64jc83e7JGsA5EXtU
ny3nuZRtKDR2DXi359Z7CroJO3PAKCEVxwNnGp4pVJbp9sEmxv6iYRAYY3tgq3xa1CYuGzwehtwk
+gVEcruJV7ENasFzAcnwucns8dStz8JxytnLMXKcHMu4jeuV6imBuJ96mGgv+s27tlp53q66XfYD
DxZ78B1UcExEip+KeST2vMzX+DQ9HqboIwwR1VhY7mpOcCZnN3/oTbW2uptDNHcxZtVZmEIBIGEq
cpz98FrvFTfdzlYsaBgooPNQNo2WN6TEyqj1am8c1iTz77GQ3Z5WIb7FWMJxp9QlM7/ozWYJvcYr
bUqoYx4RNwx7L7czkFwgiLEByCMcIdx3xNHlZfQovCPu+O17J93CtnYfexWPmEj5qYO3g4A77qmk
1Oh2AEyXlvAgyxbW5ghuvf9NN5APB0pyygi/uAjRuC5SH1QnEJYzkk/AUAyy8Ewu35YAd74YyOHb
cvubbiHu86rCmOPnc9YMNrgsa5LnxXvcO2XI+hVjjlAzQ1i+ySN2HjeziAo70XRRP04gKc8C4CEj
5NhjuQgbNngyFN6OEneBsqJEt9MoYb8ej0WqoOBOVa97xYE4a6YIVnEeC8vPCcBLpJXUrYlfsZnA
gGSBD/RFmTPeXMSg/b+MbznZwusiLY5OpnGVSHBnbEU49uPs2nrn9/qOYUS/HFYU4AwNtqSVhvfR
rI4rpEiwqyi9VtS1M8zdcbCbuaSUcofqC1F8dBDPpX4pbPLirdThuIiaDZkxd+bcP8N8Yn3D5FTs
uvkUT0wD5BZ4FuP7Qw5XQjIVDH0qC6LSsOMPPczaFyVT5sttl19w2Zg3W0DuzQT3N2X01YCZt8FM
txfHSqzkMCvNdKMwGgINdmfLCfQDxcAjIsYGx9V8LCVHfQ7VMOY463JXrrIQm0v+DJSEkkAPBwKo
crMAdEctQTvJ21ljDUa4Fo4GjCgM3jEV2kXqighY/0GgJ7pFP044n+tY2RVe49NRbSk+wCWz/WP/
4N8kaxK28xqPxxEnp666saFRYQ17CJa0T6qBxg37CEbaiF6M96WBWg6lgzYP4x3V1iZMxo0p845d
+Q9uojtd335xH2uPiUcQPMasb7NfiafSJcplTWHkvObyHrbwnKN5AXXNmSRGPc92sKBhuexbR17q
69cqC2Y4ZummRAQKgsoKRxRrMiUuEzGlU3ig/txV2qYavwjgf7/aygE0VxsdoZ/4JS1ESyvB+Mek
LNsoy5udO9TbduniWsvYIvGnNswTp/nPDaUIvmHjfUPcMb0xahiMtjdT3Zl+YQ0YT6TbzI/IncHn
DbAf/n5lDaUJYl/8ZD98dSVRU5kpLRuIBmElv4/fYl6F0EIpGr+RvJf3w5naPswX5ZwJ9jzdFAwV
OuROC8nzv1SRbz4A+inn4UoAj6bEDwQPJPjtsdJDyavdfNMjXl1JFl3AmeiYdl+fq+3trMzVLbAC
U1g4DvlqRdaVOxbEhQF70gQCd6TD95AFxerFdtrXG751/Vv8PBf3TbmjcESsyiKFm8cilWqzgV/F
abFQvdleOXcxPz1kiBkwua1i5Do2/lPWLXis3xtxJx34btD7axk/Bk9nEsHRid5DcybaquXtgDkE
rRnz2Dk9ByTCZN9vJzACUcu9TW2GHBkyppUnfjqxxD1dQb+RtipGK+xHRHvUVgMqOSFdgHWI0V1U
rFU6hwkSfYOvkr9mtS2Y/jNS5uzDcIn6iASbP5mO6+a91uOto51ZKiiI87jff+Kn3cQEWvSi970H
dUvMi6s08G0YFrsyIg3kWLRbCrPSITMfUMof8nx49oGmB2Qs7hsxmd/B/lvAnZndTSi5n8uPf/No
hWjrNR87RLZhxaTF0ZlDxJ/o5jFKclvmV9PUot+Pn34W1hh1GJw6WlDscwKpcx/WsvmN3n4RJ8HD
w5ae+efvl+OYZVu4RPgwqqIjTF4U9857+1hjTNUs67g+40oOngKWIx2/TuU/7IcHd8h9QC0y6dR2
OCnjCbp+uOXvwJZDlsHU/VLxHl6r6m3/j6T7WlIkSaIA+kWYQaJf0VpTFPWClURrzdfPiR7b3tnZ
7mpEZmSE+1X+uDbd79eXHWA9TtQW34t39Nsky50zOTXzHctjMYwNTl8ou9GyHRvEOotuvhP15q3Q
N6/bdiud4l5sQX1vVqHDuXTq+ga162/2CzmGwbtMln0PBY3IL3LMiPHNRBprfmZXKZiLc6MCR7li
Vknsa+nnT3Qvn42TXhBslnFr23z5GKebK56MCQUQSFxW9b3vB8+PxbtWTcSOm3XZVrS685eojpol
tgeGmVlG1lpIvp8/Oeqnu+m6lhOjuSw9OEl2lK5k5eVdvqr10op4qDZC4WPl07+4s+3+956o+n1t
XOouPLuYWJRu86rpt2iz2+U9kXxLvvvDPc5bOm8p1diUtrVZIxBw2knT2R+u+v5XyMHy8yiY2AyN
KgKyLztnkP/WWK00w7kiTXZuhv6t8ittrtVMqkIklSqn+gpYTW4gzqN+pp0e5oeiVOxkWr5t9Xov
Gb6m7lXpzj54mwQ7vhTaEcql9Yhax2dwk88T0iOK6gjomF+L0bXzGF56ayayWIXh7r4tpxOlx3ds
6OPsFkwDsr3MrWHYQUKX48bZr+qgNy5ZILF2noK4mDXxyTRteOCz+DqLkincUmXjw7cYd2NP/Muu
mniKki/h4sKEuFV9uTJ9lKC/ct6W8/vR8lTJaCneNIKc8Segcb4ALnhz2WANMK7ns/ygLXqWD8/K
Zt/dRw3mTdxc9tJ4xBrzV1lKa3rVOqzGhtKvz5U9QREb0qny8v1hkbnqMuK0aG09WJxTa+avbv7Y
P706+VfvNmtjOh8QIT+fb893zbMrIc9RQ5Qq3+EKJylsxfOuGT9Vcq9aLpJJ8xuP+g8zihsLpvHt
MDHr3mbdyOeadVKXwePfy8dOdZ/eDJpnxU0Fmbg0DtusMOOrwIeK0dvnR/eSqeVBYokSS6DrnziX
D+bnJFvo1ueq/sx3XofR8TLI3Maz2/iWG+83w9OGuKryOtW3Fz18NwrWv7ql+ViGRyH9fjCvJYaB
bUfVXetcPkEmTrVF/la6JqanbC2/615ENu+60Vkb3eRDFNIcNzQn3cwnWvO8zehrdv3cRqPrs5tO
/szn7d2TsfPrAM6K54ap3NB1Au/o3dd/2FUUb/ZRyRojdC4nbXhv98buWpx9aPs9G6m/zU+y5em7
fxIU8Bizi/KDZYsGca6zNvaqJN/LLqRzJU8V0wOeyvO/zLc04s6xktITR+14R5EJEDLc5HEsbc6N
BJg7I0Covk5VZgKBkQMzK7wuTND60cuzX1pTUaYU8bBuPRdxG2ruk0Vxl/QW9Abr9TAC7y9bfpQB
8nDhChOcXBX9cYNWW4ixSto+jwhaVxan2u7e3B3ap0M7qVQWzpcpranWVg33LdFd3cFukIG5PaHM
BLk0E/68/855aJd6M3/pWFulyiJRXJhNNbto5o7N66mVfQh6qs6SIoY698t4uRqyLqcFqxltkEQq
BjbZPBPyFcZw/fC9tcnUssJctvUl34ih0wdCU+PLC6/hRSK4MbiMykaQ78sx86GiOlXP41qORGfE
6uxeGOjUx0vmBt9vnFFSMFdFaR4izh8BSsluW4hTv+Zqrw3ap/i6ElyTeRf9JvdyOlni1xbjmKaQ
0M1F3YWgIGwu6RA7b3YqrotMZbFs3kzdCxqnUsL726dldi0ocnr5ezBkmnfCq/FaioGoMjRwcW14
lh378eKCEwHEuUREmzMcfnO/qz2mh2RHOpl4LOyvF2APXAGRLnr191gesdt8XrCI+Z8YJH3Vv19n
hu/eS6/raJZsp4xN4R0yDdX2h14Hg+RLWe92C9EnSM5dfhBTBQLc9Pud9XKUBcAyaLGizPWuhyp/
3jz40zqX3Tgdda6cr0GKXHMjskvf20laT20dNa3dtX6Qh56quB9YiejB71TZXKqsv+aTva715LWW
ieqXeyPhrTPcq2VQsblWwVnHEifarOUl/d/jtu7FchwhIuYSw9N1FN1bSza8f7cylyeyC/c/l6z6
gFrOx7J6cN2vNZnMFzzJAfHOklFO3qvB43Otad4JiZaT2/ShSTzgCGMVWyv8gr58VZ4PY6P1BH0O
nVokO7Nzb+aQ91rLJhkBXgHKtfu21jS2PhK4TC8ai1Mjk16be1kirfCpgu+E+W5+x8KGtUOChZj3
IZbBpybtPFx5H8An4yCkOdAwn1dBAOXv+zG5CdzsYW2KvDgpQUs5uW8kSXIkV21fY3Vtr1K9zbJp
2S6i4WvLZWuenGyGRLAyeXgm++fgkuo9l6NYjKy+uUs0eZ+YI5e7+uNSwulfHdXnxFhWwDZXyUpH
lcqyt6EX0KMY78W+ErtX0+LkW5lsBY5nicfAQfEiHcCGB39ZdT1izewwjUKVs9w69c7V5MRULOXu
8lqqqDYIS2RjUG59PSXmw4Qau0YKkrmqBZRHY0udwNXEwIY6DEYuqIFMYJ3kczCjM7nsWj4so5sH
Lbn9fK7b230jv2wml1xDJWoTEX7bZI2Pce6fubfXueupIZHwxWCMkQinFeVYkXoiHQ3JQORkNFcs
L+euLPmH+6Ok28p3iWGPwr2knHPBvVji+LEyzuDMf/ZoXUI0XlBmcFhSYdy55xaV4NhDv9C+EwNE
w9T1lzkvnfRgBB2fdyeO2J+bFBaJ28i/ezdKth1pQIxEkUvS72V/rEFqmMutlr22OfRmye7++ndj
FNpu3oNZ9Hl7OwZoNfYjO9hf8jNCHhh+rsZe8FgoyF+lRargw13kP9z659WIMMMfnW71m+I/dm0/
L7hESqxV8CnyV7rQ0ptP88Z9F+LP3fXV7G9/6cS2wpBruUfrnG4n7HhC/XOCwctMPjO7UxgqQIfS
cLH2xyo7ZSZV9UFcECuLBIeGkTxw3hV7y1UjKF1Jm3tLCe3iSJ03otUoen3d6EHEMxgBZapKNoIP
DLwPuJjlnYKEsuR5KLscFz3sSlqiyXQVTlMe1ReLUFKaQZnFztdm4XpZq/xXudFdOOC85ofvcnC4
JyyKTIMv53YrH4hEzk3DULx4fv5zEf76+qKYgagwXEA2+fFoEslcokdrGf+auRsx4zl5mITp0uMw
FnI7CWwlmBRElPaznlSTZgBxFBBZ058Fy5bF+uDCE8FC1vIp/A5kcytsJdOQunZZva0FEa9Ht9jg
JRj50eCVgW8LoOeziEvx5fGvnFKda6qbTcil6gnzNQDtThO+aiblbqOrEnr9plR2jgOpE7dE0+2L
H6sm0nB2ZZI1ihRrQUoO679Lw4FznbAJBDMjDcOmfYNr8ymsel6ArYaVaE95K1CQwVJ2HL81CvDe
P6AR98nP2KW7kIgT/3IzmaH8yh2DuWs1NxGJjo9CQ9KjawypkWQ5zPZW7SR3plmtUdNU19ahv2tb
DzbWC83nNezN7LhgL75zuiS5K8H7GH1maRJi9JlFl0287VENx+mV4C7yvHWh0iS9dECETvfwB6wz
/sb+9kdVZE5d7jhZmM1+D24tSpz4rcJbwbfjU2ZRFfys3G3/bJn+nefY43jl7trVWXP+lzpZZtKz
l6fhIjnc3KaMdDZHoij3mPgqmWge7v2YBzKfLlqygcrAX8DjyIQ5mnfCNCngWu5RCGG6/6Sule1E
ZcMIjdZeEaLXV2RRl97hphSp7xn5bJuxKoehTYQaa3sMaiuLzRNgUe9ubct2eW7O04L5Ggy8nrGc
sCrq02Q3CxIkjrD7WPIzqfmhMgqKOtWcmwnxcrbsBLywpDQ8Cp4tIx/YjsSA5ioexBDuw2S1bPrn
btXM8vSePu7PbyuUXtpuQJQW27VSiiIGPza86bW5ndip7yjtfz4x39c7WFJuSgq1nyqkVKYkr0JI
sFy/z6/YaP52fEvpZXQVMFNcDUYerCsYjP6DOG2y7T7G1yF2gIn659rQFER9Htdu8vtW8freztJ1
TqtjH/emOlliyFYyE8Gfs0xi+7JDnEbuZ/j7jZcDI8/PDySiZz4bIGhHqUT7RvS1IQS5VDc8wfuu
YRn9e824uIGxHmTZj8qsrSN5VT7IrMSI6gDbd6QOs8/AunMkKfetr7Hv7oEhoQGxnr8w+xxP+Sk7
lFUW1GkybsGQ6f9dXrYOCXEliheCLsJzYrd7DU6OutvUk6qNk0/UW9d29f2bAUx9ziXLH7rRTOEZ
sz/yqgkV4eizsZCZcHaGdy3gsKpKP1wYVZLHTFSIEXUF0Q0ivq7rLp1YiNiZIEbKp3fJis+QMDT7
XYWYicqLVhhrmw83IEMSdq2LZIrTXqAPbRu7+o0q+9rZSAsDuKxHbGoCgFnlntyUtzoTaPJWD2rG
iu+VoqWUI7vnXmBfWDWNvrvAvFaVczc93ooxJTZkH5J7zRvVXn1Qhqda1589gn5o0I0V8zyW3TJq
LA+07e9YS3czxnY088KUtrgD9L0JNZCOxhLJHG/g95ZbI5+pg1tP4yhPTcePiIE1V6IiSNntDn3h
DO0VMqxz4X4sh1Yug1u6sfvWkJ0K57/kNTDBh95j+DSzL+B+GP4KxmZhUHnh9I7Pa/krjpzbvhXC
CrgciVi+5dfSz6a/c2TE5P6m7xI9Gt81d3M247NZeso2qRlEKbvKhR5OTNpjoMx/dU+V/Z9mTxzO
zECRY1FbCFkAsLxS5fnbvrYYi3+pPkf37rG7HLoi+Z9AKa8/fSDgg4+dApcDUrhxnjRUbS8gZIco
WKcVxELWk1l1sD+j59YV7aGuRy16mjPgBF2wDxkb2eNsDHfIuMHYRCiHMgvboq8yO3+popC9ZmLg
WzbaIoPY5e3nW4s2Y+V425yZpleRoqXd3X2n+tC6zq63MYmO2mPejzHW8le+ShWmuQrVncVMpWrb
yo7YDoh0zYpR8CZm8itG2Wu9z1yRMqeK3teehUbwWQ4NolnbiePC42Ty2fKdkeU8ur0dhPBzgyx7
659HmUbKPI0EviRXFsFee3Uzg+UkjmQfLbqzQyE/eDS1DVUs2hu1SMUIn86NwubS2ndsvqglgUFp
oWfY5DIdxLtrBt3BDtAPaYWK8QZ5BqHUHjd+xxvdG1d6JyMDCrHGAVQKURuup/qa8sWcL2zNfDIb
a1HpO9eQZZscXV3fcysgeJzsxprJn1eXbmC8aLnTv+oonn4P7fXraBbZoWwPVgQS090P1aui13jf
VqDhnhYOot+rtOdvs3HmI5MWpF64sO48eml60o8H4KsUN0jkVLZ3cpQMcuOroT7DWBc7Ave8N9ZI
NKXhSFj7cPduH358p7uJ79s01Xk2700DrNpnNBEWiKOHBQ0rFLASiWeuBdUVp9XbrXUZnUbPv0V9
VhQRMkobrC5QvHoMfJZ7rVkkaPwMMwze8qNcZ9mNvo7dRPsuZSBbzwzkdFWycw9uUYcQ62470BmT
wt9e74n3xejeePUe4gKoNzGrT6q1UyX5nXznivvTo+L+qOTC5rv4TbCSHKrSEilNd21hoxRyuYLt
sMsqSB8JFf+YD9OiAsOyIk+PPi7fye/VKD00NKGe6TzJfYx2a6c6a+g7dsFzvSqkh7yddexrrvBs
p+3NZrbUAgc4D0YZ0SEasKXeJdsNIh3xLe8oocznZhovn+oSkVoPGYOFo4EwKm1gz2mUrABXRCrh
+uIQo6LYhcm6qweoP6b7Jq7v+9yI5EjuWm7Xwt8//13fVj+3VtCUpWnVzAhoXLukdQP3qZroqjRK
wJjh4WP3e/7aTp79fXPRlm3eoojBySbft4N7R9DQ5vvRkgzanVNqML9k8Y/ZEFJk7WTaz8F+EnVm
n+GLDXKd3MB9qnB/VZJFAn9Y7LH2+rFGnBOZMf1gZ1Mky9eBvaaH9xSyABxMAPuqJagsjcr6e2Sr
GY6yr/SPTof84yaVZFlx9HFGi/AzI4Pw4fQWVY710yf16qbDTsmZlpdLlKKUGDAn/zpJZx2SpYrz
7Nr0UNeeYYJxNIhXXxVKM4H4qY97P943A+NZZd0mZzq1L+1UbaGZ3DdPyNxUNQj5uGmIk3bu4KGe
Hj7eZ+19h0f0Q8lQCqwtKV7PZOWynWlgTtCFvNEDFW9EjTBiI9e2yWJcOTvehc/Th+aqrCSv1rJD
lEQFZ3J1N+rP3ygEG2DG+bK4f9u0NvR8AB1t9JyqIKhYRWpGFyly8Uq+/wDWKYzC0O496162cXkz
rijNLPHzeBvf8ccyeRbyodyywf4t3yK2qW67iybnMB2rGZmlRe1VTheVMAS9sDDiymWFZ5AmdlNV
IjVUfSDmAtd4OdHbfbPh1p+Ne+PsMVmZ5zWISePYT2Q2va/q57/9W3Z4yBdu7wr85WcqCB67JPll
49daaOK6/7TOpKL/Ps8A8RlT1L1dzY6yD2XaZ/aIoI9beb7elp3j33OQnibqzOPtE6plZYicwZou
9re4Mk96dz4Bp0VtkpWugwWU/fzj4CFXBcsTO53fGIbIvu+lPE3pvQRQp4+LSyhnScl1IBANgmsB
nKdfkzzLcYz/qf6gubzZzh+tbS2NobzUttWTcQ1RHf5bQ1XUltVzZd6aVzGjzcdk/REvpxrhFgoL
qc37j+ah9qoG922ikfuejzLDxyDTSndIqOvbaoEev+wMLOWr+9KFC/Rcf5Spx0rBvRqvyzCYVC8K
MLcbCcuMpYrgz/3yPg1imSDp6ryeFXtdukuT+/xLvh9xIsvPM6VDpnFrKQGKyFgu4vK9dKzvuEbu
xfYXuWLB6PGqIYSHt/S+EzNtERLrCQ5zH2p7etxnYf+eayGYe7PWAZigd4Q8JCq3L3xwIOwVYNzy
BGHdEzMo+vhq5E4NKZaTsX4gtUz9Hvu7ROGeL9835a2ckV0xeytm8sWNrXC6mm5pupfFsxHSVveA
p+y+r2asRHlZkZC71t1aXJQFr69zpQMmXZjgt6WRTbaiXVXhhg2iLLnE2vlNJSk+tGcZ6AKKqxl1
TXV/BjiEKKN67NhPZ2v3fTN7Fndevm9LHDgQXoTltpj6p+E9Y57CDPnSK1sT4rfdltIQfG/xjsiw
sZ0ujfuqXsqcKvFEf5murNx87MW6gds4ePdUGRt0iFpr6KcXf5b5t+adTN95bwyDUopazgznPgLn
mW6+hL+dyy/7dio+NYninJ+sz4NtrrMmZMrU1FPgeQbOXLwKBE8Pr/E++1V6FuDh1UUTXY1bZKv3
bLIXv31DVs/xcYzmexeiuLR82noF1zYKJW+sl2Cazdf3wwdLx8R41qbsnfZpkPdAjGJ1neupEcm4
LqwaT3lg4JR8SYXTT76nGibZhdTy0v5RxB2mm/fqtYP/zP05VYF5u9blPdtt57vLz40HevOz6c36
ZNyfmQ9VDg6HLli/ETZBrKBneJB9P3bSEaVBOUyJUxkTB+Tqiwc3axXjFL2kRBkZZjIlPymXUjWT
KSXODSTAsSzDyZhYiHdmW4/nsVw1TtXlAggqXLxkwIVaEDIWH5jAOkJWnVXAxIzKjHsTB5F7lJ01
JELxbFFS+v5PVXz/S6v/Fbr3EtZrw7WPhzSwDXOXraLGVD6UPBiw6PC2XteOf4dkMYdFmRsyXZsT
zzkAl2+7SzeRbRnxACbQp2sHYz/wFekXD6q/dXerfJTF8w+NE6ulXS6k5Op7TxTCs7KKNTCA3uS0
6+5fdaSIiNKbhNibyAoDxko57bLoivYOT3UmYk9SPYo5pSF99dbnlsIb9guRFDDGvHpDSYxAR/bj
BTFqU/OGfmC7ydb+aYAIFdrRxPCMTlYWQOH1Hf/YTtQemgqeLeViaCrY8/eF1bFPLjw6jBDsrX0Q
vG5+ss3D8NHM9CSLEzXQ2HCk8kfujQfKyaItJJ2WV0+FDGLYfOAPF7aTbAllRWWaa5/uzbwzbQXu
rLPv8dMdmQkfyqDsd0TgMOMkxQuJoKidjvZxgjAei209fWmD/R17pm1oKsMxNg/cXcpy+bhgr/IF
/KFrosjhGVRApEK0IP6HI3q7LeduJX+OPTs+a9uoJmIVl5AmkeZivjUtrWRSOpmoyjKCZyHaRENR
zccrS3FHP+oOf/OWqZ2ydcGjlzzdV7pOAT+Xw0R7UspKmUgHlyN1qYmiHTO7zNtJ8NpUDC3xK78b
4T0uuiSQqaSyVMjUFu8OMFHKgPX+h/exOEejfSTvXdtRqh0DV0NmlJ2pAnczhIBYVR3/FKsc+1HW
wywoCZn5s/9jB2XL7ud2D36jzT8PM8wQugwYfLnQh3Is09o8qrtlD/GDDfJHPOAA4vVqBDsKzUGy
dkryzjQD/Jis6/0BNLBXwJMsPNDz+VoRPwliW541lCHKKPxiN7busxU5qrBmrwM78zDA014meSAp
dnV4EMghniizJ4prg1csVs3LqizzUt0n9IWHcjYAamXvfZE0Mocs3GCon2AKVHzgXghXANqdRdp1
3RKoSwwS7ONV0jdDmCBQ4nB8bh/u/CXID84KR5aM47rAcYk2QVtzed3ioJhz/nVHsZHLA+SGYPnz
gLbiQoAj/7AXaKuYw3WyBsYFQAqieqw7YSQKeHclQqbo0xALmnZjQOH2y7dKZEM8VM4EhsJOLQ7w
zB8K/unLy8WTQDXkSgTxLofzY/n8da31bQwc7pA+F43EmT8wdg+jN2UqHb9AlJpbFjIQuj/0JfwC
DfnZsDpktLKy7cbWyGYM8hkz5FslH7KDVr/8UduvBXlzvl6TRQXHFLRkKHQY0O3YJp4y99MwNgVV
ItjrxQFffuOmXq404j4SY/yirXmZRTV4Ox12AP7BHDAgymLPSJtNr7tqn2tqLvkPPK/gmmvhwuLA
tVzKTyU6iMCo5mw50i/0G7N2upvq50fZgJ6RgDSEVVXPjAXbYGMaXIvxQab9z7SQ/Fl/uTxfwQzD
7k8QFsKDXHGkg8/klzUTti0QA7uIVKu+sRB+bvcbPtrvor8fJqDGlFM0tcKOfl2vf7kM0ZcG7xqs
wPL4eulefoqxa2lIJukekKln6tiYZBSTWJeXadHFfu5fgnnCpVINq3WG69LpQdMRgopAZfvJY7pq
H6oo6+a1tzGFQut3az/4Ey9ySU2rNI36Oz5a1S5v+1Y0MhRkMm8J7gqGxsKyOmtleBGPZhWU8ixT
+zLVX9chzRR+L2m2b+o5FWyuf3qfjVG/yeGznxUuTmw+dLCXH70Et8qd97duHWj0DfKehEs/3k9e
PXjAmsT02ERlt9aj1eBZCrpw4WgNHd10/aV3BWZZLNnRwqsl/DerQ9oLKwBavye/YzU4DqHoELja
e3yrYmgXE929t3xO9t1rb/4ter9rTkNIRcNENjZ9N7x6be4nhqSIIoWkJUqxdSUTr57JQYHyRI7b
QnDOyQYzTspSGXi15qKRMUD008wUI8qf9DvVoca7ktAoqDA0NyS1i/G1KQeZNjxYfaZzb/16Vg+i
OKiDe/dJ1v8SrDbIyejWr7Vk74ypUNRzctYw39P5T+Itwcams5OVZCRdM8fnSwVbOamOkj8Se+vI
RbLvsw+UC6YK5gqNSefYSDcVQkHJOW8eG0ILYKuF2ZR8bzfkbboNly77D0kzvZKiYv621qVLxRDF
yKKeKgmAA+bLalNvHT6uddlAn1mw9bm+nRVebydiU26CbMsWpX8KBRINx6JIQSTHg24NUVpCmPfP
1Xk5X9xWZZgI46H3Zq1b/Cx+lL8NYxsWxfhBwzuZ59fDLYvKvr8b3sTtSteSGP8oXMj3v2PKZJ92
uhd2TKJ1LkUPUxTTsqoLCvJoV04JKzkXVNm8Oi/aJpKvU+kgRD8qHWPlW67+NKFRQkF+SMlzIvJ5
1WiJnMFKV594vS2rctMPNJU3KC/+DZqsGhJ2WFaNV0zGKyh3ioodLzrtprlFxGUMR1EN+b3VLSbr
KhqGeFmegQOFeP7cDbWV26FFxV5IijOR7F6wL9p1MzJXcyMc00JU4KMKMnbm/TtJmhmEh5Avs4ja
9wkLCdbimPav9uhlBd5dg+w7q+TbHlmlwDkJwbf6MYgKwov6WvCf7LVgCkF53dqxut1+9/saLxaN
YxPei2J3Jt1j748uyiE95I1lMzFi1hDgkBQSYoCryhbhKLXUhj0z31L8QMYDNKOnXq7bRzCMRFjD
hapJMJWxc0KPouGDiGe57LLZgicPQ1oD3xbjkydlmF4hTdMQbrJweKz6zlGntS8VpoLjC0Kvjtlx
GdDDe6TdPaQUSKuNM8Z0/Ks00O0EqI1FE9uHJzM1NoS1xEYhN3PkWHf2Hi/AG9yTTFtr2E4B41Gy
rKpeYDUGvl7NHzvmp/u7mkw1uN1fyluq7x6Czcuw7JqpgNn5R29wOlTPX6LqKQDCCTCvZeWsY6Pr
Dtif3MD/6xlSeA/xbs6zE09snw+3aihIN1f2zYUkyRA1K3U+zHQSdcVYX/5C1PGAIcwcgGzBmnye
pFgJZ4IO8+gvxpiV/NRm45CjwpAUxP0zXbRXbUtByGgFM1sLznKgNAoh+lh28t+nSn6UEfZs0+jn
3pcg4Nw4b4feuJd6hCZPFFSSNl7cRXE+ibA8R+iUKSvj1zg5lZtQpGYysvVg1MjEIXZqPD4u7XzP
HVJj8Hm2Z518by7ucoT2NeTXU0C9NsyUnYId7pVPndWfCfMQK9P4ADVHNmmFyTZ4rbx/IV6a97YH
AfhhM6vm4oVlF7QWXjL78+/+hfstX+A3Gijv01NEtjvqINxUVQiw/3mFfk9lgkVnqzrK9nNuqGwS
PaVf1JE7RJIn6Dgo/X+y04wXGYcztq1ChCqbpREGPCNzd78utRd0oc98MP8XCG7iP/gUG49BJl3o
pmq3gCuNnaLX2kxsfxF/4PaC4SvPCaqsbE+uXdr9TZvKsbX3ZTxq1p26me+ive+qiqCFcqyVOb+7
qkSIr4Nwh0o0OTR2n/k34VG1lgKtcioOt5VVP+LLoVSzbKeSRz4uV1lDtg2Ve8gh2hXfFK6wWvVQ
eVsa2gzKbytSyNq1eRorxtB6BZNM231n6hfYPJRcguL4KUP5XZh/qXezluxpkGou+kjze3Mu7Kuf
+9oPzfv2PT0ACheOJBWsxKc2C9ijokV5sjxqVNrA+MdUOEucw0K1L3gFcV3MaLDH/OeqbJf7IxXG
5nkxiPO9kP1hU5EisvwEkirj87XX1IOjBxx7lkQ+ZwaLWzlXTPRCydMUlxbGTYQqlcir7gGqLfpu
ugEC2ZK+w34349B3E0VK9mwvq7GxXdqvAh6UsHhoGN4FNtPAuguGVL56K2lbq+6irCirJX+MyrBX
RL4lwtyo6PTb88vndPZpmxCqmiRs1jztMSuG5dgfn5tMt3QZMmhC7mS+HuvJEtgVximF06Fq7BSu
bCipAa0n/+KRKnRchOZM8mk3RXWGu8zXbPVQZBA27JtKzdZXV/NT1y2WLegombV1OdYEW/PEeXPr
rYeZV2DfFdCFl2tU3l46Svj111rDUr9OMlxYnlYllBPyF+btFndXfUPbKlQOzNB3PnPHd6yX6/Rt
cNdtaIQwxHIHdBFqqHr4+euPWpqPLd/L9/zPyzjf3/iE4v0jPgKuIn6nUdaONGaKFe/X49KQLSYq
zPSaUBPHcB4/T2UHlS8dK15Gmatf0HimC6fOckpcc/tVT7nq/1gDm1z+Z0XnaIQy/zGA+FhM2Etj
vWN3V37h/8j8Pzyfkixo4sqXyqH1Dh3B63SzIe/E01S4DR4skqMLgP5QfRaaQntqwmfbeQrjluzG
Ov6OOGK87B5/bKqBOQtF7+vz0pFWKud1EPWjPkgX0hy8SHtYRX54glrvWUGcLz4rhgYNxtUKOJqN
Oa3+jZ1C35rAamdLTt0Nx6PAutRk9ys5Zl58NqVcH2v0RrZLLeShFDUxNA2pzwW5tIs2oaMStnBj
/ia1y/7gFeisOvtVd7OoPSckMnPEcGE9fBwL5rA+VYhPaYFZp0NT/u8IF+BBaPqREJw7K0VMJ+ap
fFG0XkuenXD0rvukCS6dBi4yngTdeq3sv4y7Siea8nRs6RrKIOtRLQjWEac5Spw+crMmSt70cRLH
/zetaoKQrir+/WZEjEaHwIfYKDYbhLhUn81Aie7f0uPlFZNMl/Yiw4Ie2VZeYFx69yn0Fpx0vgzN
VLKEdueuw3hWzoFFtIQOzplpbGhI4ijW+/1gKarmXtMSJ0KCve7Mc+X9JDSDiViCiWD0fmdKgAeF
Bmj5VksdJ4qfyNQ0k1gjo4Nlq7oNfgjichquooqnflZ6ouVle7OSlTTQnpP51OXTWFJ89g2/OzYs
twRvY9R03S/zYroES3u7zeWfhhRWf3Ox7v1rpAu43z0IIaCmpl45T/9Swi8H56ix/wPV+FqxSkju
SIxjz0K+ahLixsTqAn1YJzH28e4kE8RgnlvvGTVTX1FwmzVgegL38GVZaQwUGApb/dgVfBHYYGNr
coNLe/2jAI9Kh1NxnP4911+fgNHnyBSHy+d8lB33HoOZqJpdrrT6vL4L4MqRN+u6539JOTjf6wHU
cNELXCkHJ8iGRDdTeuWM48NZPZt6//pKpobk2ftweTYVy7ilzuXtTkJegAvzDtwW5XumGdtULnUM
Mt96ssKT/WzMHmFdK4GDekQ9949iSVCGSbE2Ozat54aCmHyAaw9Yh/ZF5lqmmAKt9MG6z+EsWXyM
sz2kiHbxV5bpo+0gpPQhLV38XqrrZfn1cekHbdv191/tQnMfSOIioV1yHiafHcWmth1kUvVlzAoR
oqBJzwXNLOIyzlv56noak0ZK61fe/VLHUEzsL59Uv3Aq229CXeVDhqa1e/6zkaxf5eyhy30okz9f
igbqhTXt1HB/qurWT42ZYb0hCJ6Ax65fofKZHbr7H1PLkhweYXIr/UJrd6lCKQlDRKE6afhMqump
hF2Bzjkp1+uiKuZx7ioxwnKYqZhyBXW/q3TOlIBUc8Nh2+mxSa/5t1OqcPl44pKMgNnUBQrlharo
1XOVOEAgiW7CBsTYKxZF6O8jW8+NIWz7ib3XoUeuqrjfvBPKp+eawYbeayc8OlM2KCAUWnt512GC
+2GBVSkIyBUH7CGU/v+UiP5P9pjMszNRby3WqNKHoYHRpw+bYxTJlU2uEmS1vfYUqufFNExP967C
HRAEkL4RQISIMmBbZJ4UP1SuE/KkHfsySHrN/TCDvZeIUuFbtHtx83afVu4xabq1ycuzwdxkKimP
PQHIz/vPZhX8hAIcj2BvqbOTV8jmboqOuQkcruSOwxxfxJnIbniJDea3XtjH5Eh/JRffgXmYN9Jy
SlTk5yEiAfD2Y1JjHO+4z5ZT6XYydizW1gRHjqADkw069rItuQUncoTCobE/luBmv1bFdiI6kUwe
CRz/W42ez0JyBB5V2pMGZb1YwkC9qpLEzmIrulA3yqOjRTytzejmldvnq5lbQZ+trNUbRsosD0mS
4lo7GCZr2X9A+YwYviDa2gikgBTC0zZVAvI1osDsTdzApoQXynzYoaRlUyzSIm4+bwN/T2lHT3Jh
vL4VX2MbqYZWK5Nc9V4UfIlm6sN0TE7YfIiBDlteosggoYGdMeHuW9Kdt6vKIinz3IwK8SQljx1h
9+FWO8lMaufnZnKXZb3hUFfBDFGQAMHXrixKkJwlS9lH8aY++l3BNbFO2WIQeZMfX7tc5mbCbTal
w6Nus78B5QT53EsXpkJuvXQhwv4gPseb9zPLMA8r9zI0kLNhX0hpWO9C+Ey+LRRuioR3W2JghqC+
sZIdxFEuz2LuavfQOKxJm3fGjn3h9Sqe2PLAiLpC9lraPtIpp2Oqp0zOrPuM986V54D3Ixu6BaJ+
RvIYfVfhfgttjN1lhynfd5icElMdd8BX9Ua2iHjpnmnLO7uZkUj/o1E1QXFevBiEIzw4dLshhpCt
6UNDrdG+gbC2ZXB9/keE+UduIohJkL5rfb+BtAkUVURGmbmDRymeImwJVhbQm9WPLT3A/GoczTe6
MldX3IXkTxNM+W+2AZRTJoY2Wi5A774wMY7fo5I7IasMq4htapu+cepAg6SChMQcka1koRAv0mwQ
nO0pN7D6dJG/Zt/+huoOsp0vAbwjP/sFHEtPrRuL7OfctIGvetfx4wvneu3EvuefyZ/V7/xfwBYx
VVg4/zTFye7yWEy+O+RW28r2w5xMmNRFO6KYtdUZb/fgq+a9KCPMmDBeSqo+J9pjUXr+kXnpxZyI
/grgB99KtVWMahH9RHboMTSBaidRRC2tdOUQ5yDBPH08m9Dpfcj5C1WcpcGjgCDLt9z+4AQ4lKMv
+XOEGkB6Us6UluZaclTD1o0f2lP6imyh8L9DLY1rZS5LFWEOwbFEN3D49o7aIHVY6Fk0JaME/dGn
snqZbSTBeE6DQqRCqC6cJdPbP6pE/6loDhayz9PM7s/sWoAd4Xijz6UMqt90RHYfZkgclI/k/dvi
issGWd2J+Dthun+vKXxGw2IBduz14YQPv5Oq2SpscGYvf3J9YoEtINtQljVwQwAhOej0oXsQiFRf
NB+PUPupxkJZq1iXfPu7l0OzlrItVHtZSI5fieqKsWOY/qViSfe4+BBKJ+mcMN4bGYZRupXcx/rt
FNELnj5WaugJi9Pj22c711TsSR9YFHU3zHP0yAePQG7ipZ/fu776i9y/vMKGTs/fqffdsZjtx5vo
MzfKpuTBebaOGDddRFq6SuGuQ/uYJ4uZd1ikA0lvpcAUQh8vLaeRPIYgvM1CNrLFpdvBgzPQCIfz
3wq4zEvzP8MELrpEAcrmyZnjYSunsFWe6y8PDZWl5zZujk7WjHMJhafvZAJjJmlXNYTKUmPTnYdt
G876J8w0xvd2rGPJJZzyhu1XNdxsPv62j73P8IGpVJvn4WSyaG4EEcwhcjj6sw26w4W4CZ9EZZb3
Mlz7FZiaAjXEYr/txGCGB5SpJv4BimJmyehzFaAmmR34N4MVlXzTRiTsRJf91KH8x9J9LSeyZFEA
/SIi8OYVV3grENIL0RIS3nu+flbqTkRPX023WkBVVuY5+2yza9imsEQ+FoG0UJxO4l9WuQ5X4uCr
Vbixv5S3op/XZnqEA9yULmb++SigkNz4rN3BALiOyapX+RqSxP3BBlTb6JmJcc5BxyNWpeMJTE/6
EFMbVN9MvpzfVE/HUkFBifz3VK37e/N8sRpxxNaPW19jJNwXyEcS8vrQ896P4lbLV5QA9yAlsro8
/cMSsAIy1C3ZhiPwtGhcDGBS1bQlHerFU3n1u1iUkvPKwR7iiChIFi++RtrcArJP4SMx2/8qKD83
nxd5IZP727O+6UxNi782Iole/AOml1ImItCooOn9Hr4Db/IWveRNFrPfu4aq8A/HP337oJ3sV2r8
savlh8e6muWuNTlFr9GB1THXGmxDZqnJYjpJYeCGXUaOrVVSRE9Y5PqdK3IWiTX27h82vf8X7+d6
qGz1JYumt2fTCtOukq6Wl63Yv3vvXvBT5t8GA6317+nbZrevgWWeX5ufY664qb+qucnakGSc/N29
mXoMqWPfU3W8w1SwfYySX4d27uPyYcIMd0nwvrZslunug7/K53lABn4u5r6Rs+5R9h+CEpJY+t80
uqLg1q9KyHnZQDp39RQnhnZ0KjLLEds3rCAv+8dypmgPpQ89TSqIpoKNZQ7ct38HzfysBq/f9ETX
XWhBpfIeoJ5B6Oeqf+jbtO/8js0gSrfPbQ9F1h45/suA3fVd++Vb4ZMi89BxPi8/YuXQUvxhjfnP
3HDOo6fwN3133H1pRb9OP1RIbPK/w6LLFG8iwn0sbLFnkyVuM5DQ0D/SyILLr+PX9Gc6CkdHzj5k
b2Bz+hqK3UILJFtrnt/jZSmEPW4R/7YAw2K6fzNSUpHaXgJl+tlHX5o6XzRm8nTr9MEvOQv4gK9a
cvme4Q2qa1eTYP/ceRF0MumePWkn7DSeBnC9WzVwGsA9RAKLpLid9pAOUs9OiieANIV44xiXxtU+
HWXDNrUjimatDca24hgf3FYYdt5s50WmnmCXZQjWC95PYO46NWGD5K8Sq1P9lSb3MTJfvH9uaKXr
4umMXqoLg7RFDzOJh5hTPTbMf2Y/l1/ZkfLhxTdz/r2tnluv36fTR9TqHV++MNzGKgW2hHxFWOmx
a3vP4SoLQu3GZidWcas2XUn0QitkWAi2+bx9rpoet6lwA3EUo6GuvzTbFoEYy6KmKinm1pkDqvxZ
NS6Da+uCLHzkFpT4RiIaPb9wGFvChZdWTBQokM/Bi5uOjx7Hdsx31ClOiliTVZUBnLGlWK4kngU8
6ftGCpjwcS8DPIKfkG+27o6GYnv4m5J5S0dTnoBzPuPbyicGDVPuMNNQs03EMxZdo6GKAouK9wlU
1xNQ3LIoMCPN6OaAJirqCzBQRGqS3cdfVMZXXphWmPXSBRTeNvUFIaCfcVWrOps1f8CPZ10lp4A8
63JM69uGVdqjPEsKgQ19h3gYhTdTP7zhPUj3r3gHSQ4vqZ2r46ORgLKgqz6HLP+TRW+bTPZc447W
379zsf2M77QWDK/RHKgn7oO8HdLWcXxXtwKfC1rIScYImRFRJYs9mm+wlm3ZnrP91cc5XlcxTR/O
2Mr8azl2fWoUANxhMrdAersD6dD1dCm/HmXFEGT9wY+iUAkdkELl8yn8RTqIzbqYzpcULvnR5mf5
IE3TK9iStUjgYyAyAiQKA/wlxo6mGBu9sMpFm2GbJYsFnFj9VCVbi/P7nPGt7i7dWucVAz2jvWnQ
BbDscFHnnJqCM0Px8o0jZUPykOh3wEyJn+vb9cvMQW3KSwuzAD0g+3U2czQrgGzpe+7MUuz39joP
eLz/ULelS1m25eqkXC/xk/t3GdmMnSNXDr8tx/rJUJcIlUu2nW8mnEtUFhAAMivRpgA5qLxkcio3
1KsmLj5qL+VMPBRtY47eZ8vuYfF0U2+sC8VBLId53IKsVxeKHq5slmudy5JtrlyQrej2osDAj+Wv
Qi6Gr/sa9rfv89/l+MXt7PkuICLMr6NnP/7rmpgsYeiW1h/x1qYvBcciBUK+utN/Kt/s14E5DRun
c1DlLn7onMxBwEwn9g3n6jQH2ihJIz0cGLiz4sh9ZdUZ89LrUKbGb7zeYu+pNKrwfXwPmiW891c4
EAqS35+BmjY3EM798XM6ujnkjnv1v7m+jkSPk6sLfe0V3pKfgnqViwzUPc/z6qGhH9RJeKa1P7nZ
xjJqw3Jo6s0cXPeNue2W9KayO9cSsTZvrgvT2ZcOVO4lOWTntog2b+7halGxjZ8Y7gcn6jC7udah
mkROwsMJc4+0i0km8gD2cuC/86IzC/yRuqnD7t0bBpn2E1Dx0Vq5fsH4QDQ1K4+IBB0yc27EWvS1
itNlMz0gKSugiDmN0x1VfqilXeMcaVTM6K15b2SOtduxrIL3utsQiOh5IbVavh+/boGl4aCU6agM
90JipjScLNRjLar4h/PJAiGVR1uyLXDKfUY224eikM7nPzX7T+rNq5HOX6rTZd/Q4o5zuO2a9mZK
oKJHN5lFcw5ce4+isshuR1owORmGdlaXhkk3SzPhmfrinI2moviCUjy6Oi2NFbbq4cbcpMxnzbyQ
tnkOrrxZmJ+QciWP+o5l8KsXfDmZ/qtadmmb5vMmtVam9vgWndqOo/dXhvdxMNwNG9vHqr9gfchg
Yf1rjImH+/PqOm6OtU2kFR94J1QwLiqTi506OahFnM/6N7xzmuegdL6XZr5hx/TZIHFaSXKFDDM/
V9PFfRHV2J1XndVdugQ5A5TrvGoUTpXbfegeiq8Xop1EBZPxy+Gxi53qHfpSY7wgpFpJ7xhofd0r
GBnpxuLQR18118+hP1/7y00bDw2KbnZNIukLiME+pdCszbP9/3YGPWNBpNHq0T4PYxyo/q5wvHNK
MRQYXr6J1lernuse4mFpOlPD2WX6e3b0hABiJbjKKu8xzQUVn3Ym1VBRPt0u8Bc0s3ga8Pc+VU/3
4X1Nf7MbPV4R+V31vvxkoBXrzFs7gMZg8TP9p+ic9gsFjzijZtZEsL9XMfhgyJNifZ1tLW/j7Ogp
ViHf3uW7hRYFJFIV6lH+Vtw7QD7tj0o71C82MIKn4Q50uqI782KmSrdXpXAswVVXA7v2K3SCL4eu
tjVfu4Wj06T9wUbiFcRO4crCbAbxge3t+jVnWwFvQzycBwMqpfyqtkWd/AGPkoxRwjwujSnlzWHB
0aV+5XHwzzQO5kH6c+09Uqrz2wqLSj+x3EbPSytnYAHhlI82b02/rE53/XLtpyvne5lw7Ro8uKXw
fBV603/TeAVn4IQDv6gylCiYlmSLgq5eoA++ufmwGyWMKl8lvw5X/nxl6tbdfiBm7QkRm7ceO0LR
+npbsl8d2hp8c3fewxJvWul/NB7IlBBvmuDdvc783r+L1/Jw+OTHIw+LIRQvJf9+LYL3UDWNFF5K
tXWppl6HxiIspWc/+wng6LmLa/sWeQrPPgefYm/BzkvKeS+NEkZlDb0mq9L7xdoKeUwZ3FbYQFzb
nDI2CMtpE9E238jkixqVI9Qp6xQOA31NhDPCkwU2ee3RIhyudjaxcJk3LLYldl8PFL3uKiAAm7p8
G3Shm3xWVoXo8b2b3PvPge3A+LNyGB9+pRMcGel8nt9A7Qhso0dPUEfmWFdGZYv3X1fJ0X26Gcsg
A2L9nGobjTmLvc7xC7ingt4nGot8F+6X7Gee1T1PeSYP3/nRqwdRVuQlryV6NxfxvCj7h3ttMp5u
SsxsKaWyqBzfDarn/Eo1XBB4Cj/NobUHOUxXC9/PDhxL2x62JnRBcUgFVLTtcDvzU3e0hJfGQnvW
wWj+0Pvsa7vP23jeE7ReO/ns/wRreXhwWC7fDiakbQseGuwys0fXi6q9EkW4FHq0UVliuMAPRJX7
C3IipE/XMq/Kbay/U80gDg9Gp+jY21nNInWDEtGAy2P3Yq+GTNY0xuPgdC3Fhnd9GAMRyFSuOIVt
r9UkQT6rxuEskf7zkVTlf7proAytafIrnqnlr1Hm57Jsb7el9Wy/biXLJjIRt9s/KE55y0khX3ru
ytd/pk78kHwqHauuszfNFZFzHAxTxgIhDrH6iEy83xGYsUQyAnyuXs6Z+eo1A+iJWvAl+y5fqL5I
Z7PVhGMROou9eaxqYVKsADVAqx78LGWPgR2qrCS4zP9U0gVbfnxVP+GEmMVDzxxlIZUdU751PUJj
ywhx2WATQnEqITNz+4AK2J2Q6YxUNn0h9q8E/m9tyivkxeCrNjV30S7ZVmKDxTqymW6piPuvfOmk
mBflZEL/jJcDByLf3v6bY4EMUsmii3Je9W0mEGAGELvYAGa/eUDdVZd06inJ35svAB9gmP2HNA+n
UojWvtXOW9bPbMlMWne129wLGDDD+ZPN/Du/OApfdAh4/SrdMdnwXE6dTCxfDbhfxa0g26YA5/mt
c32XaP5MjBZGqEr1bEO5ud7XDvnWfBiIA4dGmive0cfIZz83D2mvpVOhsh56SWxfrAvclFXJCwWb
AGOkmOxC94Gi5lqe4VmnkbN0HWtaHIaohwa0WjFUSCmMSisqKd2NlNAg4X6to9Uzuph7YuJe77/Z
xYcsz9Omg+OwGaWhZw0ofGFm1e5Dk2F25mAHnOdQquP4Qkvmha6KwXQmIAMeTsMgo6PXQGjqKjC+
THhVkfdbVVLkIuB36NX/drFayFqZN9IYGppe5ONEovlCvdItgoWSFahB7NHoZ2IQ3iSx3LPIqL00
krWYSE4Km/Hhh7WOhQR0QXNfslJ8jgqL3vqOR3DDwqsfEs05LTdhNq7opp99cn3ksHIeHm89eCBC
mzzawkp5BKb6Kczz5YzQvgR6h/nBBR/FDM6qJNPgnSI33imISYrUloke95p4zcRecFeegey3dbd8
zVaV66V5ThEkPWZz5bFDJYT2bX6IoqfbmluO2x7MBJDorl1YYGJRw2XZ36urR0XPsjDtjb9ZQbKd
1diYfrkPNgyP6rUQ3Fsk0VjxZp+w3pEuEDP3sY5swjBcni4LkcHCan1TvCSm1gxf74DkMX0/zzI7
fqmBNoPdhhe3aohPIpw+KfjmxcO3c233nRzI6WUwArR7rL/zucb+UsoVJtM8ovIg20zXkulWJt9b
kqt8H2JCUnajY9IUu+6IkeBmD++pfdTESkFGM+tDw+e0icVX79R4udK5qZd3kkC3tvHy5lMQ70Ml
sv5I/ZtOu3mNezoYv4T8OM/eGi85hZtRx6q6Mx6FoJgo3BkKHBsoOXg0TDwQLPF9D5XN/Y379g37
4lHaTce5Zc6zW7Y53WMli1/iCLOjZXD3SeyqgNkMfuqzcThU7zHxRVUbTgzrdVfPXpPFGP1DfPC6
hceA3sAYUWjpgbGSI6C62jTJT2uqnmOioUhVcILLFP+4zvyc+bZ6iH9sz257EP4rVo3AuOUvylQ7
xmzxPvenvnpTF+6ozK9qhxgQNagFlkMQBuughxR1hzLpkI3qYtDROX2/ZFjZFpqPUeZVoqx4R+x0
pKt4jXcVMtuIHR8YioSB+eutnru1LRV7qTH0aT1eLX9Sd/Oe2jpejksECQHR5blmKItLv+zEg45T
Cc6gg9QiN6/FHiGk2UZkXHxcVBOsgYxJ1OChuP2TtQBVQolwC1OMo8MiFlJhMNUX8DedkTEHKQ3D
hQILq0KgPt4enXnQGNFFzVe1ua8sWXWa9PJ7qsv545UO/A1m2zc6hmKyZciInoD157B89ILDAX5E
oZzvJGaM6ReKe5tK4TFxU+ko7GSPH4fBYhT/ZMhiYpe+NVONQJhhEAfCekEXswP4yPQH7QBV179J
UcCUwpGtVV5WD22PXfYzlS9+nlrr5nk62NXgx5evZbY053b5zp2XxvBYedt95CbMqKE2W3AWwVaE
mxi6sTFCuUcMZAadDRPb/m2iqv3Te7kkcg1urUe9yhLqNtRajo1asVuNZVT+LPHNSvnCifVj+6Ww
dOj3WC7k+7nveYFl6+Ej1Xq2dzw8N92DIzHyxrCpm+dPoONJ+en3XmZi7Z94W8bbqXN9HRtq5GnK
HhMy7VxNXSADboEvyON9+cna1aP1B/+jB6AgSH0+N82J3DnDqqmpTs7pj6aWmemqAUwsT6aDRA9V
gsPh8NzPruifSwySGxSr+5MRZvG1Lb5xR4znDEmoW60RqQJkTvbpYzgIA9pS1mgjUGfMbv8IMqRC
tw/z38aCU3VlMdv/Q9jWUrBZymei9NkYJxfI6ucQkJiapWUeXNsqmP6le3L8HqMFonx7NcFqXv+b
j0XtoNRoq7il18+8ZWOZNoPhpSeimIopbcqXXqJ8B+kni5nq8V+6IVBdrMyzsWm54MIBl9GMjm/+
tftO1E3Y4oGakx8ZgrYNM7f/XNFCd9oXTTz0EK4HYLPtvzQWHBV//VK9T60XdTqvCPNC2I5FcmgR
EQaJX/NVaEh8GcKh1/9eVd3yqm5lnFqksveKZ/5VvfFO714mp0kbHL775tsHALCT3Bt0XP37ozKx
kAs1OpOAayUjleltsmMuvuB3DI4khW9v722exqad8eKTfJv600q4hg/JT6HPXK939+iOC0OD12lf
a6BsD5BtCZS8fFU4h3LmLHCjT1fAO+l2vL+og5Aj009EU7kx3CIgDqysaUU+j8/gx5h6y9CTN/fp
SMnmZNm/2xhmAjhR2jVOsUkAkwMJUyaZ548UCTaYrWybR75fXNpLlgk/hKe0Uc/8EzgO7EAlxf4M
nOgwsWyGweZLCOAABXcRqZD5ABWCz1Zmtq/dLf5d/ZiOTKLCdNcLwSCDSClIFm06iLK0NADcmW1F
YCi5uOqa2UmuHmRP2B25mUbSMRV7e/CqDhHr5axGbbh7mIRFQE0mHndjLT40tnd4xrlS+PbEAdfj
7nYJsU/Rumkx8oEnbqpYVMBlL6I8Aqs7ZcM5ZFDxgtDeyzbSw+wSK+XzJYKGxEwkkgG+eTWE4sMU
A1eF6WGilxzAS7ZfGlf2GRiqOjsxAra0P+/Y6PZ1fBSTY9wyLpv06hmmc+txaOvFGIo61jy3tC2z
ArVg8JZb9Kfde+/Rv7/Jo+Kosh7HS9tLdT/21Ox/aSeqt4m5yQoc3F+0j1VM796hk/WsfbKMYO/i
tAG7nRvTH7AeEkwH0NfLWGaq3elo21iZYGRlwzyq5oavoRV6aulWtRQuBcmhQxTM1gHB2BccGwWq
X/eLEpWwrKcAgEEeAt0xIrHYjxeTQ92pm4xWb/zc6GMSpf3kfudpDNWNhQ7pObh9nJvHL7fQHkFI
BPzCk+k/xL8YGMqHbEpmZ7/axsTKfbiHIZeLrOpRgViyCM7/akUPRoCoK8hjcvveF/UEF9yuK+8V
GZJzsXkC2O3y299sf11bSAqaN938k/SrbVia/DUcMQKMXBXbpkGRtyMOCh0XfBWy6FlphHtrhubx
DYRxMkI3fVDo/VJwBArw9T1w18GNWkZ/H3Sj2ijrXyNvS1afGfqNfAvVcTAf9XIWIt8nzVybKSK2
TvC4cST6Gdw+cRWPTUZV1ieW+Sw7AihwX3T8MoK2pVP2Rdw8vZTXQOwLaIHp7/oLNxyZyCZ9rOUH
md4qsgMX6pqHaeeMUWB12hSdY9Dyr6yleH6fdhDaLdGZ7o4lxrY4Ru+HbyxDPCCqC4MgPVEn0cNA
W57eAwGVF9jiQy3T8SHyA0jSvKxO8ciuoofX3HyhEObxsS+dMTWW2vANWZOTJ6LGtYZzBBMylCIN
zHwise10sAWeGqueuDaPLks8ravKG/QlizJNM1UYh9paV0ujGZz6Ssfm+NpUEoCOOTn0ELyqdqiK
7ip2q+hWZtfm2Efx1mTO27wsSQqLReMQAQQaYJb0l3GapxvlzhiNox72xv4dnXZcKO/ThOQYLyG4
YFh4RBQldzJNEYvK9Xzw04I0xz6WoM/xal4FstcfcOD2Y1/SOI1BppuRZMSGQvghjPE8eVa3s2vv
1xt3VfUKI7Km9n0I23h+i5sPSxypp381Aj2G4oTdxZQsFLxrGnAtJn5I8t55e+x7zhvUwodgG/bQ
kpHLyhGcbmN+s7n7u8m8Hx/WL/Idm40mrtjjB7cxXVMRX4NUcdemisCk6ivBi8z/6rnfbHPTzoUW
IDbMDOHijQUZJColDy8KBTZGLGefqImZHvc/b8v9Q0iAL6vmKKaXg8esMBGfweS+/urSeyNALSUQ
125c5oyJ3SPgVFEFVT7MzLZv5cememRKsakyNogoKdIDydeHSkKz+Tkq1O3zSMV8YrYFTgklRwkx
ruKb+5gFX7wXvZvSpfpc1u2P9h0nT/QqjYBp5lTHD2SiitCZrf1UbWE+dIk4dJjNcV7Aq9Bp2NcU
LX0Pqz3FzkHQEHOU9sw6Le+19WzTUB0tkmHOznL3lovw/mR++53SzPwAVkaCNPZ4jV0SdonQhnNt
ee2MdM2nPPlVLSPWReY4+bxwQNUSYy5ueeliobzGdZ4m8CbLoOg0aViipC0EChAkmD3ML037x3he
fn3MU/XXB2oW0roqZzDGJ/eIoUuiyIoF+1p/eSZydU3W6Pl+aR9GYZEVn2f+YU2Yg90Bu+v47ofe
bm2POf5ZQBVWwRlz/OdSeXk0/m6rXgP3VfFos7o8G4nXBLeywLLhUHekPj50F/PhpY2As2EX/HPD
8q4+Qebui+P+bePJotQ8VuIGlc5mnQ3FuUoR/Zsu2XiL7hyFPT30wRd90785c6h05Gf7+nntgChW
TNn0TCGKXRptrjeDe6CHuHy5Xm4WbswmmuarQYMN0HdBCGoRzSvxL3vnaNE/SWEw3xft3XPxvIW5
7+Goq5xyvJdoc2eU+NK+UlJQOpK/bct4Gcg1mZ7ta5zvjA0avJHH/Q2RbJylWr80ocvXphwDt+9Q
Qdhq4NSLsubSgmNYGiFK5w/l1CtC/tSExcrne5WRYKL6hAOSyFyo/DaVfa5BdhFXFTNUElzKoZEx
5Neu3dhuw4XGdje0upYpYigDgw8fwCBWByKRAo2thhPgYn3rzZ+tvccudzLjyzVGu2c4ObKrtywZ
nMsQM17MNfikaZHJFqw6qMcz8q5Hj/hkyvs0294hiSZHAQPKtMeovuYboGVvKo1Bd+3sN31jjxGI
bCkYSh/+aNiU/bvnPVh49IAot2v5Ic94OaPknf+OdvLISMyH4JD1PbK5ZjSuz3Fy+gZSXGYr+b3i
jGOMhLAoGHFlm2h4p0+SrfpqfHtSE79+0fBdECUaUMIZZgsr9Ib3ZsoyKY8cWDl2Fh4WPO2wM9iW
yvpcqi/VTq6F1fEv+e6+XXLyaxwwq8oYkAFAqKIz/mpCbYofjw/VjxPBJc7TPBwrQ59u+s7No5Qc
XsYSIxiAWnr6HWMJ/8JRDRTzNXU+8uoo2U52VMge4ksURzKeV6E6iIZLK5MVlM+K0ogABbPh2EGg
W0Oz1dxPc/1s5fFh7qiaRaYm2jw259A+zKhSLmvOq4YK232s6QwPI9cWJXu6k5vh44bed8/96xIl
WyGRE9bbjw8gGBeMPkaYFqtBeq60aKhP4p0ETlyEAlzLt9WCU1K3JYCxdPxVCOVZRN5QAEE7mclR
RfvIj9JSyCVDJKCtK3ZBeL7lpfIUOEfmyRdBOqTcR3kNeGsPznPp0N6cJqY3TAcqqe6l6rZ8JlE/
FM+t8GdMU+rXximUBInec91nZxlDF7g24iH6WbxP/VhJejlvD8Wd842xGvuQ2/elHOysHB/zse85
KSWTeoU8katqyUHe37ROscaRqF3xgPpzrAA3xvPwTwkof+fja2U+9v7q/I4dml0fO8ZoL7iOrYMv
STrdPX7tv+IDavWuiMFjKfssZje1fCCCePF+eM8ZZeM15BRKyoz3wWxfVswqWvPVKcVRK5AB2RW9
B20756JM1Um2P30znWFoaKBxKisjh3lL0AdOUlk2Y1WLprJ+Z4FJErzLyOHMDG/fqS7Lqe2v2c2r
a7TDQ00H6+In6lD7P42u2THvozD/BUwolh+9IwCz5ExV1FGem1UccV/3VYs00SPyfH90RUskikID
zhW+QptXB9VkymgRs0cpjLlroJSO0oaL+s2HQos7hW6Oxd0bYCvLS2XXDYERZxOeV/F1mWQK0Y7f
lDIsSL714CsmLbrJo0Ps/fGGHBEbps8tKpOkwBNALfTBLMs6WbWc032A3am2ttLOa2at9XjyLXOE
VJyqMV54HPWHKyhhMXESWq+2lhQScufn/zanOqVoG4HklxDG8zC0Uu6FzjTSye+y3/NkFOsWuvp0
XKXbs/rUJj+P3yHmgxjzoEJunfbdJ+LNOYE3e67v1/VMvo53HDp/E0ucZa6uMJzq6iMeq8xFKK/r
lwypxYCPDv8gjLnFILFuZXPN6bJ02nT3TCGYDdRwS0gaDAdrqUxX6g/I3+jK7OV4abWP52r+15C+
kG5No70jhwhLRFHmFyVinhV7XgOyrJaDApuise1gYbtTirYf3fBQPBsZxZTp7qkTfzCeFINRZr7J
siceheiNRLRNNmLDZMOM3XU4tWLPquuWytd2gsuogDDhHhwTcfDk00lwqbhq8jDjiei5U5jDKarb
cSZViuPxyG6YDjd8/l7CA8rJTHmfb20/L3U4CX4Hylaf4sBFt5tuMW+O7Tx7L6Ftz/e1vnAbryUe
TeZn4WLfmyyrEq8OG6wzU0PWVz7GLkISWZ04z/CfipKCMM3jTEhlHc8VOjqUUuHSCIPETFiuXlGY
IppFvH+ZmAruTn0KxIugmNW0u+wkC7zJZ4e1yIXmpZWeDo+dUysfTftTqZClZ6LPqXETarqn5tWC
ONQN0IwYWfMAgXSgdIycuCZ/vlknRbPAN6rCeyP7uWoBetON6+/rGsW+c3m2CqXsaBWpCveQmNar
R2cYpq82jWRHXGxrGfIgNxD37p1i1kJ/WqD5Xef2vXm8s5mS1UL8Sf5TE/7smLgNT+SWvuDMN/R2
so+BgSRfB4TYbwxUWAEF06WaoU2pSxTZYwKECXplUehK5AiGWKsXgiDPpsZiXoE9ztEyMyUjqNe8
gTMEVdEtwXSopXI53sBQoN20MaVQomLog4WcXsC8IQMstSEtRSm9a15OZdvD6lL52iba6UT0hZXy
xZqnY+YXztk1026ldWma78x/3R9rnOfdqrdzSLo7NLhCputQNHZOKhsX2xEO6i00WE0YcSFhPyr3
8asa8kpcvSqCrauEnRz7i8NIDZnLBRJkrlC/iSSX/rw3ArVeZFLcmxZfNs/btnwrU1KgYhiKD8C3
cnOGqB/HMmIeGYrXkY+UCyE37BTZYJ1qqVN9tcYMkapQZHCRlhBbkm7EEb24U4W/s1del7d2sGv1
8A6GPUa7D9NcQVaX7O9pSaTTjKeilLyhGJ3VspQp1FN0HNuq7zjcWDv+xcjezv57pw6v35Jlyamx
xirWPmoVHs/q+TJApxKj4E2hWFHc8AABy10j2IRb+pjIBzqkfpb/YvMKU5Zkw/O8ghEfuWICPwyu
HxOk1ZWsmMe7YJpYz4+SNCicGIs8WVxMEs1tlJFcjKZ7LuGQf6xz9RSSBmkAS+1m5j1dSo/t0V/n
j1Ol4NUqz49F+Tvb27yf9o34rpXEfBwPDqanFhLpHJcuZInGrRn7J623u+9lmzIhoXdv0y6n7Uzx
Ocs8BjiZ5UXZoKT8fXn/zvIC4vzdLwBeGheHP2z62EjkP6+yjaeP+jVZX9yjDUOsY/e6qa+B3ed2
GmmuLJ9ysM5WT+vR85EvX1+VVPr35Jl5pH9eBuJJtpmNrL375XBL5soXZrzgNzO+xVUzH7hkLsKi
8kID3e/x8IBa08oq9XuevjP8iuUoP/fjPNsT1/yKETyLCc1cRvOOzLH9mID7IOEPtHWqzcfmMU/2
Yebsse9z8iMcKTiWF+gSnzpTmrT5K5xWRRJSnE7VeeJt+2Qix7ZznN2GkCHyoHu8v110c3NAzYA4
p0B2gWYmAH1avA8Ow/O6cm+7KLuM99xX9Kh4EDDuYgnny7pB8+seGHcoaxvV0PDc3E14gqU/lRSv
dGX3rZqF8jBq0UZ7jF7J8qPQFSI0TVc5BV5y9eW8DYYG4O8c9LcIKSUnxQwbMyjcHTIqooVPoTYU
gBO3ukupbA36fXYQ5PnCQ49KIuqS0hABSu+niwlLebOI+IXSud6ZytzXDUlCwi8VugXA/bL1x9nS
XC9ijeSuyZXtlBtJd9d+e3wh1NsKWHO/ZVIWZXIRzg5e6CKcVtPRinHcyeFYs65TiRY51SWUV4sf
o/d0ukmk5t3Sc1z/Yrsy6Vn6xbktuiTHV8wipdEy6IHghWSUqXwEeMxPOw56yEMg0hrcuD+ZSdU+
ZIuQyyQztLHg7ZkKapd5B5rOgyhXI3+Vmjx/lGCC8wFeznVcMCLq7JLlr1u5i23RdBaWnMSfj3IX
0zX+a2KACtcCfGSO5Wk71Fazt1tPIrqIwgvvwqTvcjoLY/lq3Gsg30wdwTNT/CVrt7cXAt329pHo
JgrF5q7V5NBk+yquWnehsQEfjnFwgPNc0jNGB/ZtxRrJTvdRPh+ahe/go0zKdKyr1SGx87Iuni3H
aTjblBBlAjcsjmZIjh3YBmVwVvMOqdVRNylyUgT400rgDUErYb0wn7c9OLD4XDV2LAckVhaNxMrj
W9l9jAOzGp6047/uoudidJ+VQtdzsB93BbzuigByFuQcHgGS42w0FnNNasXT8Jtz3ZfDoga9r3ws
WIoQS1Z+bfy+kQo29GbPpuFoA2yuzN1M0p85pwiGkHjSa0Up31z+C787nJ3c5hxe/ivxtgx3qnIu
cR5aeNenrljtNzVTqlp/zJuL2XzQ3bzdypasOdKfp+ut0D7z73X+R6iMq5rrn/7UDLS93rZi9rAp
PyZNkVx82UtN4WmL0r4YP5Qy6+qtPFaWVPL9cbbfDNclV2zeys1sdM5U2U40553mYxLeZPgub6Yc
PoKy1165oawO5/tsOpr+xDReT0UHr95nsXuod01upv1x+KeXiXZqFvfWjhUf2yt6KV8EphUkHLD1
qMJIGmO5U2iSnl9FjuoBSnvTMeS6ueG+GN6Cujn8x/vxDjd1X3u3m1b6UMqRLfmYbZ8qclibZhVn
+c8ldUNRl/hs35d1Uy22raWbINxmfPkW5rtO8M7hLqObDrr+2FUP36dJSjXgLdkou7dzbbLsGID6
zAstC/cRGY+tnKbN0i2kzHtcfobe3batSI4cn6duvOQPsmxki28wQn/vP37lG8BBC4fh0USp6Uog
lXt/oColFlvE1vj6ax9Kbstv8HGTyl+Z65XTtx1i7aPxNp6EEnT36ij/JveG5Dl2NziOln94CkBF
GmhmJkCh8Dz8/fr/FwHcBpcSz6iFNAXFhw/KYCnbv3AUzwdAlyPQzdOEO6/AAj5w1Ff57eoe+K95
0YiA7TCjewOw0mzVwp747464f3sUjL73iZryjTadopucR7lpo7kdq3M/crPfw0+y9juKlcUBwJXK
jXtx5KFQPP+8Plz9b4QPKHbZT3RPp9so3shGTdVEE+RSvTcMYaaVTHnWXIwKH+thhZq08s+kKwI5
SSn2mVxHK9Mw5RNk+/v/D52rNw2FXZN86Zc3D0avFLaitXKqBhurw2QylpUEabb+wydb1E8T1/VV
DUPvolKpVMPBYsd0EYcC9AVmaNTxtzgi/RYYnuVCmFo//TlzAnkGBsdk6XcELOql6thKqPYEzaYo
bR37YIUq6XLfDKaszGdj3AfcfoO0wS4ufMYFILg0+rhUgQuZ6vKfh/DesFua9pokOhmvdTAznrTy
IIiJbCGp7+S93E02uo85o7CSivRVJckYm5qF27Oph4csfDBfiR+aeHT+e/z8ZTr6+0uFqWfLM+b5
8afb8djxYDN0pNgNv1wv3ZHYUl7D1qQkXDzQ6Fh8OxeXzTfZFArgz1zzgTaAD0db14TZ22l10v/C
mHcZtX5a3/mPVA03tL1wuOAk4JEU7c354qOYEW7s99rn3A/ae2b2pTzCRF0VxDbOs91LN7pnVNie
JO5KdV/qHtv3KJYu3d5oBdY0YbCp9+60191AFYqJMtck2rssBqslCk+cRwrJR8tWFIV0YpmbKVTX
afFtju5epkBTb9urDplKeFRT1cWHpNQrfZo/XJG1qW9UVv5G3vY48S0jU+vXTTe+HBXLQTfW7bLx
d4xdS+6X4sDOb/80BDf2BSRGr83H1nQ97bXDrrni7nKpYmFYieEezd2eWkgttpUZiF6xB/xp2MJm
8cbMXuRP/MHmHKoIt68wtDUdXp3/bqz1e6mK0QQzhV11FnZoiyhhZYZ38XfzmyZhIsT9n/CDAMXw
iKuou9DFZONviOXm4MXdxL6bKd9LmW0reyv3cViydTSiXDeNj/XtXLg3BAii6XqPYQvejp3Zhu3z
RZvtiD7A62eGE6P2q7GFDyVz8HwdIWnM///Rs39nn4EhfjlOyrkBGrOGJ96rs8dZFpYcNavMdaHG
WHalpSnquiLE+HQp9vhqvz2KEQl4aVqOtpFc02LBCWk1nSyuQmle7CkK/G/X3EfRYVquzouyjePt
kz9L/tuKsbspYk7b6lfs/WyRvWc6r+ijZ9TVXva3Z1G/ymblkBJIJSKpc8qNdxpKEhs6hGO9r6wx
SNKL/pE2wssTznRlaJu0fh7MDprMvWXoeGJuZZEW0qsRNmyfMeqeevc65nYxTrOqV14D539x/t7C
z85MyGazz4pg0jFlX7PQbQoiFUH5CXiy8d8DPTSlbav75sRkYy0Xbk237ZEi6I+263diQBuUPrk1
HYuXDtdtjSK29lGK99Glm6vK3qp4Xezkx/d2vFyWvHAVHSMcXX8fj23e26McnvUu/KirMKymX5/H
64AKftmZXGwNKEi5Upyp1OhZqqE5dfUdDokw+7oX0ywu/kfSeS0pqkVh+ImoIgjIrZKDmNq2+4bq
JKKCIEHw6c+359SZ0zUz3aNI2Hutf/2BOmnhj6xUoPPbEe2Okg62CIC1NRzubQoLRInQ9cHBDnXn
QVQGvkHNfUZeQUf8l0uouZboAmUyjfGmcCQyZ2hcoGGcqHNBYMsV94wQpXdkK6MJ/5bQwRNH8EcK
8ZZDp8UrRgFL7M+/unjkq/1lLVAZ0waPothrnYxVllZ1InDkyLN3i9k6MAvHDCmQ0ttaRetsg7kV
PFNoIXPrnV4WJ/2Ntjf3D8adVJgUnMhgUfqVZEd5eko13kHLIiLbU86uBBHy7Vkj0wHcInqcOPDl
45tOwm6W3U53Ef3qzucZ+6i0cm9wgN9UCyHnMsMVJMHMxi/CfFGEbdLA3cJgQSMs08c6FT1UUNEr
Ecq6MqoTSb0q0DJP4xFV7QFUQQCr//yWqaQcESfA5s6ZHthZgIYCaEvwwjnguvdIfFXvEU6SDjf6
0IU0MCAUKVAtOjtI7XBoiI1yKMwPNPRsCqwekc7SwS7CSRPriZAnwf/BYheexL/iOz6V34xVNUSf
4dWIIpDOG1QOWht5TXfSKh4oibk4Rq/jQfwBBsrLuCwmGlsBeODnozLsiZ4jtyUpx4gSH8Ft3e1z
X13CarrhLANl4zDao21mC4h/5QqREVshKbQnN8Frk54jvppETMwnUZwBk7ClCSYLfILF9Fr2X89i
abos8MPvvf8BFMQvH/QOa07l7MAgGm1MyVEM6e4+KXnIWawplQihOo7ueIRhRKA3dT3oRHkNbvRS
RDLTIL8WaWXfN6blgmSc6cOWz79LWnF9z8uBpAmo0pFqHMvtEEtQRR6dA8QExsdOkm0AHTHgJ6y5
3rdf1y3rkn3fnnMCFMAy56cJQcwZWvhbMyemGwNxbEgfAorJFI+nVJNC0NyJh2WILThPznmZ0Pky
yGAnHfwCFwjSr5tkxp5bODICMxc0d3GFBZZqGR/D3o/VIruScSr+TYe/it3jeQrgCua0LrbkSBx4
0J/qB5UPJaf7mXn0KfnN/zTCGyAZ/kiLuRpS+XbdEZwN+h0QA/uVxE000yofIQsPFKcSC7PrNewZ
nnBXuozbSWPm+WOqAl5v2KTY3k/kFDKUbxVgeE6UrS8o2G8xgmPaVdHFZ68AZC98olosl66UEnag
euVrqfRCnAfKio5SJTQ7ZItXRAS2Tj3AejfNAflObO+/8FYh7IjijW1b2tGsR8J2jZ7sYcOxO7Hp
zd8o21B9zpmyDHjJFBzJgFnej/IDNmJsnhSgAVZzk7SuAoE+byiAUclsWDZm3jj3+tO0PGafRrdF
4pwxbCdeYSUdU/kkwpdPpepppj+CHK+HGBCPIcV1ZXjqqRGhUhQOgh6opREcuvmnkJi68IWAVAn1
5DcYLJGfTceKx5J3A9UxQXIH2I8Y1cnL+zfmhiixZ1uGsA5G98iZzzZli+Lm2+6xSeAEHecbsqsv
vuVDwMDBV/Ck2RkQIOKB+EtGzxqfRjFmk6LhR2WFM7xbPN9cKbTNH9CeIypmobBF4KwQydvs+SiK
7ihdSFwE69AeF7RQx7bK5ya6/YIKuFDv5OVzy+xkmfKRHEYMr0WOwqy0P60j+658OIquJ6txKYzp
2D552hVQdIfZUTam1i5pnCOEwP6+UjSqZvPYj6RiBqKMe7nFdgaP/OrXHIj5c1vPb7sWSOefw747
c4bUmC2god2xnoTT5dfwm1lR1tCm9/Kcg+UpZgnOQbQipfyHyAIj6lvCSthsE4waZkHHRJ7d/7qx
vpVFOqyzsF2py+lUx/kX3eGDLoFtgW3LN6KuXTzejJUgjmqLwzkmc6UThhUG0y/RpJSnXuwhUGjz
k/pJyDIDqi2PAM3njsx558B3qKGueCkPi+RJfgamDhMOKkSc8whC3MZPmH3uAhWDydaxmW0+m9UL
8wdRgFLAX1mzGVpQuEIdo+lbDnncLvezij3Jf2Hz9HJIbVs2mKnZxgmMxyUBEXJPCni0eb3DZmG2
7WQBoGC5lCw7gxfIh4ToyPVwrt52YJ9qFttg9Id3vij+DL4eM69qSdJH1GHY5VOvvvVv+WZAFjKG
2cds9LJ1kYjlx8yWw7QFnG7einCC/wSETcY45jkILeTFHq5t0H9mcE4Nr5xsnSVPs5ttPgsvHxZL
DEUiKeB8/sLpefLcmsicWML09gWtm/Nat7QPOiRjA9dcUWmvKKUy6Z0BWQ0MUO1x2fc+p3p1ebkv
OLCwl9AhozX50iCW8DdAtJZXaCErLAAjkXZqOHHHP8rP+4O95f8XLCGvsnOiRlPzI2u4kKXZ+g+R
L3iVBLwxzMnm+WWZ/kCtCfOmNCJmqa8jF5G+jckEmfCspUrvWVa2APYmGh6eZB2wfzF2aJEufpG+
w1rDQB5+YLP/ZltjEJezbHxAyGBsQUzMc6enw5ymmb2aLb4/0YQfk75TiVKdzltLcikmmVNpChxs
JPf5ltdnszUZpUv90iTOS2GeclSbpaYukg3qSEijWsj9tLmt62bf4EZRY11wJb6HxCXlx2xD0Dwi
51RE+1IOSyQsD9Rzm/3mU0tBKqs9u0UU3OLqZ9oy3M6cB30+FG7/kmOycF3d0BxwD6K6E/gbu4EV
ULy9jirkKeph+hgWZaSyyz13sOyPxKMtWcHgDVD0xhIKZxa0pBdNCBxlav9zcGCQK9DGM0rgm2th
tqqGeIDHDHtyV11qmYedQ+0hTzREkYfCN/P4O/KUOCmcIO9C7y77U9R9IO1mzvIJ7TXp7B5sJXdx
IzzmwiG1OC/s6w7IxAcqsHOAgq0VaRGD4ysq9x5LLUjO+bb6RTC9fFC/RSMh0rDZS1kQnB+kmYHG
zoioxHBsd/dmxrJYjN/SKgN4ghkDMyGiGs8Vvz1oZ7tZWUcWDhhDpzs2WdmCZwB1fokD2/LYHvQj
FR2oEFULk4PmwNCZtgCdnEwoo7SD1jUT2VyGx/VClZhCscodsHXmTWqoL2Cc+n2FeXp5EEkgcMHg
C0yhRNmqQ6tDAwJG9bSNajWqf8wAnetdrE1ouNkIXxZe7sStELLDov8jdkvSQrh4eloRooaInh5Q
Fw4n5HHz/gR9jSnYK0pFiQAiRwxc7e7HGle3uCkCQP/6WJ74nlBNI8aTXGpIqOQGz8RlDvYikRH9
ey3ee6QEAOkmKA3726mLWRIFL5jKGCj/HfXNxeaapfrHIX+HpcAR9Cb3tuB2ANU8zK8C6hSQZH6q
7UqJ9T0pQRD/iC/TdiPUBdkjo0/AJjEcFYLV1dUc37RPXRiv48OufvKKgxWqLIEPl5Q6DQ7MP5ts
jN24rboDBHJNBwoTUTJrdcOufaAzPgd8FyaEvGUv0Ltli+wPw98EFBsC3wLK+bVaMzBAd0PnX/Su
TVACgriYacYcJSOL80PA6qwFzGFQXqFiMgmm4OEIsEIY0xmQkRWNa6uMYVIrPT3LbGs4mM/hEODo
e1QDx3/kCbCR+RuFQ979oQTnFKku8NyN2EDMtLEJxmEsrNavWCHFayKakaZMZ5nQ0xZLABh6b/KN
zo46aLQTamsF8JxdXlRWlKfVh/zGyiz2lEths6Rw1+I0w0o2r4jjgGzmPvassBAp14bHbGueMGBi
F/tCjgJx1NZYsX3WzxeBrIA1R3wePQbhj4X9qYYJ0YlOErkYQzXIl1AWl85V8Yr+6pCUw7BeJzWS
f6DvuEVhVLGWc5zsisLtbsH9XDPl4i6kmaHnoCc85j5bQnDHia+1Xzqc+fuKZsG9KO9QCOiImHRQ
GvOr1DxPxaFJ/+CNf+na596TjpO5JMKQnHEf3HIbZVCs17Ri4E1ATRNhj+bZnocABu2ifiRMxI/o
P5bJed+I7gqlCPCRfT9oamyRRfk8MeQ9KinRlk55yFfNDUSS1J7NcXC5ZdsQVwzsgbEvoFwWteCM
gFoVwFRx5UM9RC+3PbEJqXa5NdFkzIVJEOtsKgGcXYMrvF9VjCg5Tmn+bVIvNWlz8yXwaTyQWVrw
p+k9URpfoMZVzkStOjAf6oXOR3buyPw1Ai1MaFqcR7litnPnYlUR/iE7VM7Tg+fwHFhXBoieOmFd
+hTwpANKJa5HytSwYbiEPtml92dYbjD7MwnL4r9LkOG5wAaIFdG4SulrEbOM4lPPLfEc1z89XMWa
SCQGhaoHuMZwEKidi0t/BoM1nbadOxGvx2Nxd9LuQ2l8TNZ0dUk4lCTbnCjKJgPH4sXj6qIgX57j
TkTvDvdNU3smS5gSY8YnRMoqNalI4kIBfzti7UmnK3xhAfPyE48vzKZcBGRNmzqXHd7BuDksA1ZN
ByO704bQJNNwqJjh/fKcwjVAS8eqFd0RQEB+N3yz2vP04zYBgIXhB8fPUzmjwWN8BC2PV4RBf0HD
T/sxrVlWOQ+FTup09F06W2rR+PyyBwj11rb9IK+8cV+r82NnDI41d7MgngdWThm2yJ6B+vf0eJXG
0aPb9SPNLxi+LueHUSaBaOm+YhLHB8yEvPPHfau50rRLMOTpfhXLtd6NP+wQ9YHWmnsdOAxMdo/x
j6C7MFTd9pJj/ow0jQdubAruk9H88DQztOUSA+oZHiaK1o5StqGzYStihDMfvuQpzbBsSs7AZ/jy
tbFlelRunPvympBahNPt9pQt/Q2yGvKklyJ8psU3SpxQ2HWHSMKUGrpP4TyREfHsQusYNKcLMq+9
BuWKeo71otdIlOMoFtiTwWBaSdaC5Ya+YR4wdWWtoFyAk0BbwZFjoZa0tx2mRfvs8xYAd9BHIV8C
hYBTfV5uPtnRoNBVH0xzc9hecPIe3LlP+eNhp2yJUL0iA3ZIeBXPNaaxcum1l/eLkFehpWTkpqXp
LQuL2RHsw1wk8DBwFQfrpe/IUSC8P4RuHziJGTBv6DKjh/xFADbTMDc5ZIlKzik7LnsbT/0FL1ZW
F8PXdiC+PFfg1GlJr/67RwhyZM4kjErqZYqIZvN5Ya1CbcNMVgRoIsOHT0jt4sio/tnJuTalQhSK
Oyg2JCZ8tFNZis/mG30NsuLoX0YRvnD3Db/O5N3ATPnEWJAPZcBgux6eKMeYObNHmRjBgRTq+rfC
kiv2K0auukHP7eCPQrYe01uc3lsMaMUuvhGZt9npFSRP57F/sWyRVkkYGu4niKNoQi8BO5iTn5Qz
7AhXTK1Y3B/OniLQ8nFpe0972bN80PML6yoYOol9uKa1GNQ6hIecte31suNv5E/2UgmWqfTPahMv
Tx6+15HxpW0dLRqI0Z57g/3AT9VMIaZ8ySFXg16cd32Gqsdi6t0d9ZNo6cwh4BU22g2CtcWeVYai
D5qv8w2467m2++e+/qWr4OEAj6zx6piJzJguzZGyzhfVriaG9IM2tp3tmqu3yKf9Yx5WrXcFRUBx
fsc3FfD6joptolORkSd3829L3xp1GYhbVWLs1rTQr5FPAlDOqt8MG7Njka3LMS0vG4bdT5lW0GcX
s7PnZ/0IoNxoywfsr5s7wYwjbLCIzwguE+W8vRGque4QOdV1ShetjDt2kQbJvPrB2opAswaaRG57
URcKNrEn7recRU2i7jN36MSoG/sXBFJiNelPeKBeSxoLhKjjE6+xFpQY3py1gqpWK/FwhA4EAlnV
qU5RJGsYFn0oMxzbQwNgHO4Sj3IeZWVoUf5KTtWFyYOzZ0IOfFHXll/HEXdmABFb//c8GwJ6IYiZ
E3wEMkFtiKlrFvZfN4xrBZtmsGkIpnDmydDDQKlvS0A8TiPPgA1kYy5AY/Tx/XkgUfHrgZJoIFAG
W2AwQ0DehcQACbrJbCn9ALND9ROebSKssaTLHiErYYEyuaxwpPcNR+4ZNYRyIh56ZgFecyK0mgXE
YYWCJRYXknM1jvftsO6ZnMDvWPHu8itolI8XZANoh5Bv7tna6L6YCqNIYUSf31dipyQrEg8IXqP5
fKJGeuMp8eojLnZGqP2+dhm8Gg1bw7IpljcFs6Q9th4G7NQqRkGFXvlCQMCdh4YpM2YRh1es2f/k
cHMuJWGsmvv8Ynp36QP5LwfXWTNqIJaT1Y9u6BKg0xSfpzxoIHR6WmfhDSrW/LI7qzFz0AsPgAyQ
Ag6SqMJKnqPQoaaialBwnUgtwCLAVq+ubePp3GoGsEMIS+r224yi0ptjPFXhKmNGwww6t32jeL5i
VPVtXtIL+oAeTkFjcy2qX+Xl9mSeg+2zAc7+qFvm6r7rGluZFWJuQ72lAjJECD+Yuvk4nlI5n1p6
ABMru/N2wEm0d6qiBkmkH1P1cknZoip7KhQFkPEWwz1o9MhSsMv+yRJG7uzLMKTZy59wldXuSy7e
508wM1xMGNjdcQnEYQMOoTL7ycFtu2lVUO9C+n8F52ajFZI/wzIn/5qzHAreIterhhvuZjxG/ZQ+
eD91XzzuEDrmhBx0eCAQGGSDCcBZzOXgqm6SZgVBD9z78/LbH5iwznLAGZTWaY18bu7ij2DtC87/
FI/4x/10l7hT0RJpfzKfDiu/K9XjlQwl6/1VgyzdsYXqMAnhY3RAbSYggcickuGAAXFS7PUFtXBf
R1BNmKmmoLWXi9in1U+qKXxK6JV+1NOT8/xbzOEqETdbcPUo9LSDmrNRS6Mz1YWNB4C2u1NxcPqk
whZIgLXI7utM2TB76Ft36JwBHjlCrUAb6ToDPaeaNX9kdBGMLaYnoMJ8I9oLHVnVzNHmdCJgn1la
VWnXJMKtSdlJLpbTZRGAgzZQ5z8FTJC8GHe9jg8yxCE8PZ9b60ivQh0lM1se7COdwRm3p5s9HNmB
c5Pqg3qfgkEaz1ElBTNT8fFZMzaj9Qxg8NSMl2Gome6Z2mriX3f6Ei1CMxwwLK4ottvxko4fL5bX
Un6z8CzFf7N/WssWjKD4FtQbbX3N0ZOzPY/Y0J4PWX8whP4r6ooIY/EZMMj8MTojVhLw+TrI1Nl1
BaOKOF4dPfMz7mA+8KMm24zgQmu/2kNeTkZLEhv0/+6J1E8YM1H3UuZCDyFei/JMTqAjq/QRb9Sf
sXms9+dd9pv9NrgMvGpHxzGfovksBnCgfChKIIxgSPE2qg6wjbGsHu+odUboKeiIiOmc0dUwNW4v
u34Wd5vHG+YV6EAOQpLQnKqzA32Z6QE95tRrC6DnuV/efBm6+MiQog87PKIeYzSDYrggDvh+fWd+
zHNJUfawX6ZvMqOr/gprpcHmvf/CDB9dtrvuCFFohieE0MszIUATFrZ6RF1cA64S7R5rqYrl4Vk9
tM23+oj7an1VQkn5nSYAxiVIBh+MwHshX2nXjRVhSdj1e6VLGiHLdWeoGR7kv8TcBNzmNQtOLXkD
vGS60GsVlwrrUt669O49CQb3Ggspagpj+qY6bbOZ/Xid/bkVyaarMohEu3FpXa7IFY+Ks2khF7lw
3NfrRrK2yFOhzy0wf4jHnMH6zOOKSv44B0WtsCFflv+LzApvuDBtO8PQQxpb+STvqF8UoGhGuRrw
SbQPQ8fH+bfMhLk4qvIrYP79rAmDfBI8DfqJqUg70LpTqz9dVDwdKNgKAsDZffL5uRF/tWKlv4gt
sWxLxkECj8ItX/CZrjhe4TU3xiSiKhVQTXq/HTH2R8GFcwpHxAYKRe+MtGKJz8tLX3KL4qRAwSe1
JMF612Z3U6LsCkHZjPUuRadNNm/PKBLyeO6xiBMjLLtPzJ3nWP8nfXtQyx29Cr48QaZGyDGmy+ol
b+EsD4ajYrAOKo0wVONDxzzQPf4JdN7P56L9okao2kBdXlf9gd/n1U6WP7kZaVhYR283l4Tj54np
HlS3F3xnMquxptejewd9rCnsiIqGEROSxjMLpoJm4cI9Rl8eMomxdgxCwLmqGNLqJ+Y9ws5w+Klo
EOWNsjNF98A35VCnk7cwyWO6kkq4MqJuv9EZZKBI2d/jR8T+PFyh2iGn7U3ZqZtZMnmEXT2AXyQQ
SPIQ/Gmj74v34nu20vZqIn4UTCB8ARm8UXjNkzoWpTYbSn1kQUU2eg5yGFePI+0p9EVikEMjOcfw
jzCPsHzJ70MmPswnEYSrzHYwjIzQLO1UfpBP+Dn8jD8YhO4InQxNI5jQOuWHicMB6uTN+Wq6YEzJ
a9eGmGmGDyRESBlAuGQCMPijFjzx2YisWPtVsT0uIwXb3Cc1RyRvcQ5hNgs9k8GSur37xpa7OLKQ
V2+BU4h8vH5zTC7+NpdFG52Tc2KsRN4oqUwxI3vRgltxR/RcI2ROW22tB3pgEjiXz10NwpVAuoSM
QYoo6hk3aoHkoys7e78YXpFt+KHvR36MPhwRyaeyg0cVVwAul7VI55xCSMaHwq/2RnhdAcMgJUjy
LwEfi/lXTbB9/YszJamaryPs1/0jmBNaP9JJMCWVUkKb1mPw9Crm99Y3sZc4QeFw3m+v/hh3uB3f
9oKKAL/gtcx9JP2guMz+BsBpQV3AO+/KcPiMbUhzwFJg355o0KhGkIptzJQ2WtrJIVPyLqafrWNQ
r0cMTLujyQTf5ajgFeGLTCo0RamVXiFrQPU+cU8QJ878MYTlUB25pUICrrmS9AfCVQSy5og9wVw4
L58Dc1fHyhp3KWRNjECzD72iHbO21+Gjc+TBl2Y477st5bmB/Bqj2NKxNvP0GshpGShhHhTxy8tj
I5XClj8DDaVtck6RaEVSAjIU16sG+/PzSkrET0pvU2rgwbMctzhcOnfKAp/hlDdubphDBLPAXN3f
yqRM8kRPzERCbeYNvAvZJAH2aFEWzwIjzoP+eOc5DfVQCyV0to4eXtfX9eNrPJUBIqp9vi72JhTB
/T3oxSx4cQ3OXxO2lqmRlrG2GcNr0NEp/zyPRTAyX6VYjMfwcrgdikDf6B4DQP43dudDHuex9XY5
yWl71JIqukXKZ+t29Burp8bh36jWnVuEj+2KrvNt9LPgEVnJPZb4/x4Pp4LRG7DnVxNzvvbdiZf9
d+5q1PD8wCuc0dHE43I6qj/dqUXSsrkicl1Mx9vhcUIQFOf7ghL4kO2YybvnlYaPzGEMrUT6LONZ
2jNdTGc7xVM2L6/gaJWNvJPTF96cdwCs7fT7XPcfnOozOd1bbZXFGl5C4njZVVbqWg3m/67ha6Nw
Xsyk/blbi9bNAzV98Yqch9Fhx6si+IbbLFbX89/aR+K+lYOGsgQzpi2GskEdTYgqof9JK3OlOwVI
RxEVvnZkYE8xhtJnz9pLEbt6BMW2iyUca4RFzIMc26DGIIMpRxfAmXP1eOZkc+RI43qWiCBfenht
D4fSR5qkBCPGHmiDcW5I4NsnMqC1RTeuQKJpkjuq2nD4HiJqNZmPlrnZ7zzIPsokC6SttOLORv3E
Hco9it/qTtqO0eiX/+65+5u0uuKpxqQ5Kf+kbba+vjHVHN7NuTtEUDfeAeBGn2Flwbw0/8xDJbr/
FZsRrW3wQuJwX17f5ri3AU4lvAr/Pineuu+Ow3l9j34D5YxKkXfjm3PS3xdZYHwAfcFzk7bWFodP
7vwB3pC0Mv79XnlH1xaOeARFGpSza2KuBuwJnhTwCxMUmFdYI3wmcbdwGPP6GPYFWjILcpQ/Fxd3
MjvfTwDr61u+MJgUH8flu+JjG4x3NLOB0s3C51cGWQYG8D860DycnIIfeKyb1XxD6z/QPxzExlYK
nlqxrdbNV7miJbZ2FbuiuWsP6AqYviOJSQouguZnoeXiihbqvvi44lxLqyF6vBNBIn809mzXHzHH
0EA7MVpdPj/W1bcMY3adudyVjmEzgr2JXG6MHghxBACdbfpTsa33Y9Asr1hB5ct88499B165MAC+
Goet78Za8lxoO3DHLxPdJ1yFt+JERgkb7w12QXFiB1vd31vWOmGvgzNLtpI+8lT+fnhq1O7mhDA0
6ZBgZr1To6evflfI1OVoFkksMjqhCXf3ukNyEqiJwUYMqBdytzNI09IcCLULWjaH3K/WRkhDBCfm
K98illgx2ihXN+hpt33zBflqZOkChMpXvMZGRmB4ZPbaHAQIxT9a0UdMOLtihiymHhBMGSqzklMu
AdzHr+gl4CScQjGb1QQVKQurQIglmR8yjznWnZN5HI0gB0JDecRY2drNARg0oTutA/vzsq8DKnHU
hiGAJ0IeditYUNmi3kPF5AW92ak9QAjDnQkCwvMNQWTmwavhNYFnXGbFSyQJ7EYXMinEu04nhLXT
CfQV5jxtNoZy0FkB8nc97dmpOFyCwxO3Cj4z1A1kJ9Pic2CCB0YCwMCCgN8cXV4sQMDXzwDfsT+x
MXoG8v1F6SM0JVlpoX1PCT0+zIBu//lgO848GGwQwGzIwkxm8i0krZfL7ziVdM0rAUiItDxGRIyI
11nCITHxj6G6L6TUTNlJUbKdOOGMUIsvCoBbwBc4YfAk4YDx0oxpmZrMTsKwnK1IMGH7gy6vsPyC
F+tAieri/qC4TE3MH7Z3m0sHoRmbcxG5ASILbWo1a5bwL+h/NygNC/++lRYJsCSB4xT44uegafJZ
lpAQ+sP4sAnJE6pfTLFwymI2ewD5Ay3gqaOZCYVR1omujrYN8AUsC5skm+lxopUuwdMZLyV4dMzk
fqcDWsYWjtwkDhdUMuAqAtShS+CFzB+qiyposeYHPXkdhfq8i8vVVRBYgUiR6rmgfELUgnygdY6J
lN5XfLoviApiNfgy0yrWfgR7QV268pcgcb9iktR+kwtSYbzTOkELOrSM92LNlVlaEsRGjPCNsCdC
ZO7NPT6zIGaQWwEZQzrOltUa2jl/j75qtL8Zol24EZgmMhATQCHKyYG34IDPM1E8cdpA6WYhMQBz
Lm1SQWnNmE4ilDW854mWw3kxXU6FszMnFnTmAIoFuP5CYIEyXPx7Zl1+DekcZcDqCFLDjg4BIIaN
oxxtqp8SNshDaGs7mwhvfDlyB5ZNSe3OrQY5UnCah58ZAwS6VYBq6M04x9jndb2/r66rmtgU8Cps
n5lpM3PxOFnGqT+cfwHiAQmZiIZMBLktuZ0h9zHq1Hm3E+6jYqLHMznxenDreHYmN1/prcPL2TVx
XG6/OGLSg8cK/vQ4Fqgbijw54H7Sijfq+w00ShAlcetd8ZXjvoATvAd8EyfJzU5suUD1+JnBEoY/
EVkR435s3cktaLEQfPJ8sEzdFzYNEGd8gMo10E31mE/BkDCEsR1dOrPMB6+ImzMv65lHQCOCzyno
CEGoxoWdvQmSHOQRNhOuYQoYOzJ9OIzI24jejFCncBoH92oizSLjj6EqmkeIYZ88cE/BkDmqUDb4
GPqLBUS8hhA3RXT/OPCU7wRtn/8sIza2L2yYopZgK/+MT42tUy9IPsm59lknlZ1PytLuF8w/gbmX
c58H3/L6uFgbcLNOHxIrL091PNn9+o2INilgkzCgHP2zNHkAKQpx2e3vzraDNqWMHraNppX7pIoB
z4CZgYjNlHtMuFY5F3AibRFhakXFzviNlRE7otONVHZBKsERC1/O2TeKz2WGB+AbDq3LguBW4tPc
egN/AXQXyyv7i9wl3BTNEC9o2b342vLLPFH0fjwMZvgv57LNFgoT9UVluDMXkfJqspu9GcpgkiiF
cjc/vhi2grn8nbntxS/r7/FYQkxZ9Ht4a5h0cyYWDB2zhcObfBC2NTrmSYf2ak+xzl35ljMoWNRQ
afFFXQw4L9gzgkaA2r38Q7X7Fthh2a8xjsIGhTuSATz8SUZVm9bOpnWxlIi/SXq4zp4F0uLnewXT
jJ8nf64OVWlnKVbb5X71hPLzWvzM0s5pMEMpbRgXWCZLhP1i9pJjV2Paym9uYyPDpdnqv/jT4Ezy
njGQQgEDwQ8PxUfA0xrxO81aHI/z5Pj8PpWu+IjmhCP9EmSEIWVqNMEDNA9UgEV62exl1/jBSp9y
HL/vIP/tDE43Owuo5vISEl1Lo8lDx8zBwPubveNImzUTgPIUonrGRf55SI01xZ0Vpd+z5XWrnHHU
Y8JU0QIc2EvYadmlZV//qQLiNcZdO3wNZNUkQqk1j8YTT9D0ma9zfEqfXxhTs54asBCcoaX3GmGL
fz9+dIwamfgZKlSkqXMVosFZvYGOa2DMRmjJ2CjKngJbIaXaOSuAIg8dusDdjG7rwj/DSqABy6PG
jErkyfCkdJwKArb1k2uEODGyxSEodKCyEY5LIWY/VzIedB7hXVA+MG1whDwS0wsIzPApQYHJ0sN0
46u/O+bZm1WI49vZHuK10cBr98+F01AaqQqrc3sLgbHhcQLtQhOhLb586Cp7Vrl9qetyesu1pPB1
FkikCoPlNaserf0Z27jv+d8wD3WyXQ6CK4UPALvlgy8oxwXpUz2Y7E9nkY6xASWq8jXa+joLkpHZ
EgB15w8x1Q3AMzAWvrbo/CG87JEVqPiCoNyxb3vzsoUSqvj19Wv6euiHGv/8ftjWQTm3sa3Q3H9v
iyjBLtSkumwZ82Uoo56HO453rN4E5AG9hfd+C3wOBXnuMQFiOM3hYRkwtl6XrzFNTUcdteOyzCFZ
NNv645XZPW43yrZnfaWZ2TzxD7+4Awu/eU2vIQICjK9t/EeWVELUwJAl29EnvFCr7Vu3ZLgCF63B
tpnnYwixEnWtOnhCHxLSdFIzie/rYAql/VvWxEPhTPddVbmvfX+mNGn31+2j40vmCbcC4lh+py8G
/9dZ2GrhcI0hvOYeNxWSDRZk5mpZQhAxXCwZ6RCV6guoINE6KAvxY/yZTFyLmFZjPhIiHANBfgav
xnt9Fzz2CKxXf9V7SQbq3c7ubn5dX9RvafxV+aaBV6WLUWl2WegMXOGnYJekOEW+wzSCZushLZ8j
Tj4HAgoFu3NyXOOK5oUjBZjfN2e/ufxUdIds7P016rr3c/GB5GzesLulprytMS9aBJkt1Y5WLiaJ
ecpvNaIjrGi+BkBwyZkUVzE36nMz13ZnjDD1taKwHJzJi+BfPH0DG2y/9bgM92Q+w1afUSsXZyQl
i7SGN17jITMkXZIiuRNj3zl+6kuwdHxlLvhKXpadjqAUXoljaunlfWSB/Zj/yh94tScdcy/GVZBl
rVU5BM2wGSu/LA7lsL9n2xr/GRoo1PT8onzUQwPviNHTHXknevjMtTCDQH8i2q0y6d6hvxfQsb6x
TYCmS7NYf/Pl8W6urFWRqB86RI7F9NFxF8Y6ERejY31JN6jjyweMm7ttPqJHBL6qr/JEs2xzixB/
a674fztbd9/WdpIWM21RR3XES4mfM1ezdf5mrId3btdd+3dLW0+DKMwlwqYi6aLBNwLOfJHw0v4j
6lHETHYdvRh1SIuWy75qsKb6eERG8PBVNJjfnV8k4h0yAAnNK+PehecWtK7ugAQBO3Q+rxrBCQ+v
SebCKOS7/McCEdx/av/2bcBNfvgv+Mwu8SsexnphEfQzZ2RqzDYdClhGCTOYOHH7kwcCQimPtS8Q
kof4P9JWl/dCWgChIMmAPoKbK34z9oUFUnP6n/PDreANIhBi+WV8Ai+RTRd//dmaj/fCwYiGDbsZ
RHJ8hKfLc2oTxhlo2/zPsmyJzF282AanFD79niFHRhX3z+WEw99lb86SSv88d1hCwFjo3TN9PbXz
xVMJZcKCewhU03mOntmtmTSD1c3dWeZb7Wr+xAMLY2PNLkxnXmA2axf4r5HZS7Fyuk1Ozi0FjQ6/
mxW1Q6vy6HkSxWHlKSBJlE5wR7Gv5Ll+wbVYt83cn+bZbjYJQzWZyysXkTK85Ww17GvOljUud2Q8
EpBlw+uCnzdB4vq7x/n9wyLsQ1/8YSMSnw+aV0jsoGBf86sb/oWkZNb0kedxcVvsXsszKFf7XLyo
Iez5D3kl1uPH0hdr2Y3XFtbecE3ua+lJabeep9pJC0eHo7K5IM8jc5Hq9F5D36gXiw729rI6tFC6
2KlQfS1G8jPUzeWre755hBQwiWz/4+m8llXVsjD8RFShSLpFieYcbiwzgoEcfPr+5trdXeXxuNWl
CDOM8AekLwfs72v+J2dzTD6WaXewfYEKyXzNGvGSsewXb3cB7xS8IwaxEGK6g999X4FAx9Xk4W7f
q4+5zEXp6Zr9QMiPha+Y7n1XmeyrgFKsyLJcqn/z/szUB5WEFuQsKxbtyympATfdVcwH/jyDTsRc
zYhB2HM4Hpofffd3XyUfV94ZVlxZMxWhuceqRrWkv6YYax0vEmGH2rNc05015PMtLrMtsAHx8uV4
2c8eM2uGhZXdu5g9Jgfn+tNafTqTVnGPfbOdsvgRfekENFJnpaAwByHG+gWTaPOAcBUUmdPvZ5kV
QFayaAROE7sPPSK/VEHTX8mNUyqzZJsNe7DMb8YAyN9WBT/RD7e4RIgYyyQhHahYom3rGf5Z9wkl
3YAuNAFYiPbbSRp3yQRQe/K5fHbynfSScf7eQw+YMWHAW7k9CrwRavrTTtaPOfzBA4MmIGOUTmOI
vvYvKHdvEO3jBttWljDo/s6orbeqq7h00L4wQfpHNODZAipm4ts1113drWdMaUk5fHpj3aaASTx/
qEg9Ialu4nRe2LFf4nCFlqRFykWckvmXAOiOXe76aLfMa0J6Glxucmfwq+MHEhdWdH4z3G/qgnLW
17wr2uqBzK2r5DdmX+I93AadTaAd1rtwS4cy7YM4sOXc6mNTG1RAwjNySt1VDpgrWJ3O6ueikerV
TxfFfsditQlcE/yunxCRWoGBJrXua8a0QmqPcrlBYP3uDIICXY05S3oX+sSnn3Y2K4xm3tdZBRkJ
kAM+PKX/qLw4sqWNqvdjlDlkZZKXvnSQbplXlsLX8I2OFyy7i84mHx0YfPrRJhKtByby2IDKmLIN
4M18lILQAf9Qus9kbsKyo2y/foChUJuzjHts2NExUYFbD/IBUwgD0D/qPDTm541ESPki88D0U6i0
d2eslTPjfVKyITuUDcqx05r9Xhkvnj+so+ltZIe63anHYUEGkwJ5fKgsatMY1tiXBoXRcXpfR/9R
Vqrur+de/3hgiSIyH3yF9zhkEuBK3Lys51eeaew/pMdfRwZs7bS63WlGUI6lRS/U/v6qg24n9ueQ
1439k6oy3XkvAnvpGV3dSWHRmCv56wDD0KRbp759qhk3HfRaQXr70qZdZZhMP7/RE/KA+dwb6VpB
K5zsC0UhWuswkAHJUNOLLe0ZQIv5oMrHz1q/lqHmqyPEPnqgBIHzFy7Au9rOruDNUB/4zAQggkOR
qc03t3fotdX0GxmDUvB00Nw/1CmWXZaKflJKDuoXihdtMPE+Nlf9GcilSDuDAhW8bnfQDREWHoSa
g8NKc6p6q3cXbWBsEjst2nBsyAbkg8JLDfqt6VQBWoOfMK7MDcpILWbF9Uxt3Q79mTkuMTgfTQBC
WS9jiAtOog1mb7rRr/XH7MsrowoyFoOsP6PfTJ/Mpk37mGDqdVTtwDA8MlXF7Ku3mjHQmbSFd0On
KcSzyYrw9oEXDFnQoqh0HEVAK+p9t5xL2l6z3GkvnBkf66wcYBS9QqczScpNr5y/KdZAI0Ks43KC
rcxqUg9VzFU7A9eohuwG9k2im3O0DaQUYUX2b1yckvyPGDxy4sbC8WlNzAu8zdMoLLPbRpQnCKKy
5zQ5m7pz0xErLwZN6SC+9cW2y6aHTi+cUd9fYUGfcMTPIHRSdfCaInkl9YmCh/DcB18K5fQTPJoJ
dC1Chz6b/aDn9XCLANzRCoQptmLEIM/Rk/8XQe4ArLKPDpOJTljX//ESnsU1i4KVENARQoAs/IZQ
yIx5Xo87x0GdOByBrpGEYb8qDSo8J8qxNgM89F2HcERg/jdriKCCxt5f9JZSz1HohH0vz5cjHfIB
+3r0vZQPmwd023iNeWwgTJqwaGndq8KuHsQjlonOXJnXu+weLTJzkLPVFqMPwQ7cD9hhVwAQBEJ6
S2j20QcxuVtvVeBbSTDZS+DxE9s9B78RjZcFsxnOc30jTi97A+hja1AMxqYoZiIN9sxtSXT1sY+9
mR6SjAEdi4/fQFspeg36WS5IAzgToYIJRmQ5T5uAGfJO06dQbxPqjM0FAfhzThsnB9KvAefytM0D
tokou7sfJDPa6CpVgUZjlEJytifRK6RAbpEBCt1MmpLIJxy8Da3kZY2HqTUeCNSB6pzxwSBjIwsD
S5jCYFkM3hNgzzn4M6c9Cb1DYj1U7Fkb4NUBIEyH3+fQdNAnIK0uD8mS3B0QqLoDG110RmA8TfIS
u2BrfXVxawS3PDDq/sd518ITCJGig/yBDUlYT7mcdJ+vIDx9ojrdLI9whH4HmNVRV6gsROpVorNt
DI6b+udmb9Kjz6Krg3wJjoFKMbvtpYSbrAjUEugrtWAaO+/esO6pUCdQ4vqs0nQG9cz4PByjBZ8G
yA8ODCKsejXswZZ5Igo26kjuu1pLKFxRjP3cfiybMYZooXp90xNnYeBdr9JpeqNfQt2uPYHVoq5F
R7KeaMmQk1318AznN3g/Aq6gS3uxmN3odDXL2INMWnUmrNby8vv2or3gS1OyohCYbowgcfLD+33+
yefypDgvrsJHnqGO1TkGSAowIJiEQJNl+53OqK6/C7LGV4CgXg9gFtFPRFcac5McYcMpPFHmf3WO
psqwd3ovVNoF5vTxGCc5hB718tTwHO5+riCRtCjQoUQ9qjWw/e6HjU2I+H4i0kBCxd+HDInNKlcQ
KV/U2+cyk3f4IOE0Xve8dBpG147MkVKQw8JKQfNzEauHprIfPa+QvAJA3CyTrsBnHqQAMvH91wkj
m7K/DEfSgrGMQ8vXHHaA7d9rlYHTm6XZMLmYRx+uaZMHOQEoPgnae0j7vytWiUDxS7osyDL8GeC8
fXWl1q6kbV4GaEZi2kjfxOCtitvLjAHvUB1m601IdtxPgR+Qw4akQ9sGDEvQRCIIASsaGgg1UrtA
IWb1mZTx6PP2snG7qumDkcgZpxBKo2bhybYqNciCwnTquwX5z2dn2NUUU/xXjhhlgGr16b0Inbe9
CjTDgAuH4+oV7+gHclWgWGvRcqG7h4mG7NKtQQUWpK5K4uXpiBUPpO3niiIpUplA9SjtF34CvjA7
8wQ9pvax6uHHR2WPpS4ZgwuCR9RR7jK6AEgRQL9cUTQs6Ey0ntz6rRsRZzDriPlu3dDVZ8Mu2pwN
VaOuuwFYilN1NJcGXuhiCUpB1ZfOiNZ4QHVcRNMQZUBZAUgMMMKOb4zhDInlYIxESRw8Hv3qTL93
q+fD5+GzjG06W80KLjKUx486KiG0skP3oQBibvPtBnjg5eruUbO041HBtNt2riDCZJB8WDrTkaTK
xUiPKYXRrgeHhJq7p5JQJlvKz7o+SsKgTG2EfrtwaRFqBwQKfZ5QCrEh+9s6x6myaQCYwkRhmKgC
UQh5jYEDCwbjWkrqSjRrz9rTkel297yQhjdj/06DAGyVEeOlFxjJDG420goVjSjQh/ru/ey/qZzD
3aeHmZ9+8ozamKReomjNzEz70hQ2E3qPI8LKrtC6ochEfV35jJ71Rprh/mmCs6iDT+QqoLZkC8nr
xOyTN4/N2QvW1I8CjGEprfs8OtivXvBGZv3ZgGakSpPeuraKRgpew4yLCRA15Zo1DkiCY9c7To7I
BY3L5fqrjqqFdkazCVNzWgwTrkG8QAxhkqImQJ28HkHiwbcVtXqsGLyEpa1zzo/7qh4jdK+HgVKP
cz3QaeLgG1V54DAhVwLG6cwELk+2UF0FQfPBx86wGza3jp00/Qp+OnZrPkrvNZVSJpFCAb7/+HoK
oezDQ+f+FYKX80rBLvkzJ8BkFuF/mISVPCywH5IdDq+CLADwANHdK2RmQP1gBDlr5lVbYDXRfvzy
nP7Ed0r7Gsl4DDRvbJZKOaghNU6azevZV9Ap/LiIZg4I0OgqpKt6i4s1OtU93HaKXXeMbDdYIdOT
aXy9wKS/bQVMQzmOnMTBHHaC7MoGEZg3Ok2Fn60QY/lOtJZOq0kwqwVGYO4AfsBqZ6PDzGDzWh3n
gEMu9E+0sb7SV5wC1CozyM+ZD8YKTtQE+gNBqJ+OQ+eD88eE8c2VqVbpoliZfMHis6JrzfJ+EvBW
KtFceoYZifWfvkC7wZ/lKcyEaPL27pAbB6hmrvO1OsznGb5pi2aZ0LNYUOcYddk4Yq/wi1Wyf+0/
e945LxfStll21wDFhuUkmX0Xb6+aPa130K4RmLtxv+5iszMyaO+tjA3lcqq6v1WIxxBiQRw78cwh
2TfLYkXfd5exwU2Om/aQoz1EvZg3AIF+DqJ9saJC3W6MOweujn6QMNFPWByhWu3YrziZVGGJwnD2
iB2ofwGYjfSUz9MDQJR5M/weynUx4yOTKycIpeYOVe9VtkIVw9H5BvAIFMwRC/lcm1V9qlhZhcN6
MesgY6MC+XgsUlDTMBmgJj4XmS9wOOFFpnU3KFa9TbGST6/9URxd3PG6mpVPipk6imX7kQ5NQA3o
hKkOgOt4wR1rKYdi3I3bn8ItaJ7qyklEN+WUn9BGghu9IllklSMakrnWBFhcNZaIPeEYOh7ia5AL
u0pbE0fjNSpLn2VBP8xWzwS2b/olaDSeidj5vzF7j4whbg1MKNDjTDHsDtnfH5d0luFuy+JT3L7L
GsOKiQHX8463KGr+VKFC4gjQi4QSRAt9GkTDLGiXEVCaSUi0MdfIKjlU5BaCZtPbdVrrdw8XVHZO
9Uhyw2GLzXi7PA4jHj3279nzWo5eG4FvkcFp/dzjSB1nNnVfAlYqAQUiFP3Otv72HwFSLAvjqu2R
SdW3JZj3rsg5kH4UEXlo5SkCOfbrgnpLe4hx0xFyVgwV9ik64zIkdWQIQebRT+rkADxp2TDOK5P2
Y76JPWVrfB1EGPh02lHpLZyWYzJNGOiw01/8g+zp/A3aW3noCq6fWKzv9EloTyNqkNAQJ5ugQ9jr
A8+iKQC+pLmmQbgXRB0IvryfzbRAkudnHdg1aSz/aLflfq4JeQlaN+xCoAae7Pns5ugOUBkkOAXA
w56ArIFpaWB96bpiWl4PYpYSATj2iCoQ/2TVLKHE0A6gC4nXKIDRBkYOYuV99Ad4hvvfA6GQAbx0
7vMXGkczw7Rhf7GA8ue/54imMjjd99uGEPP+jflzWrV4UcM/g4KJJM9zK12VWbtQgUB+RhUwWPgS
aEw9XW0pjTsLwGNUYMJNzzdWx5U6ecPeFeqGmhD4Q9sjAh4Ci/QCRCKUxuQDrDKA92AFUcVEL7Vr
8etpeYNwoGPNOWCPzMCE/LH76FQKTeALgjFzkG12aGcTrTsCrKiDBXpaXbTZrOZOH5UaZMZITTHE
s6o7pRnek5yK3IlXj+t3NSk2CXXNhbbLZ2ZqqWy2fPfJbOGpWNqFYi4V0LxED3VAlSz8+fnFXIfb
48gYKeMHXwRV9Z7vwpMyby/dC7leylJzqS/JXXnhBkRyV19CedzuKPXWuf0lyESyklIVhC2reVj0
MBbmOt3lu+Qe04hkEwdVySE/CX2SPhVErE/qC4mPDJWS3wP3V7Wovr/ur3tqWj1SUWD3h3zH/54j
dXL0FdH/w48bqq9gE4LSszPv6FGC5O/jLicnBTapjsmFVyDi6ETIs9/kN1cOxoMyMK4v4+NIn+gA
MEMvx4sCwuYWOyj0yq4QTkHvpKSRDHCGsqCnQubSVAG9TVvBdWM/IiPIMYkGAQN2BjhDhmmJ4GvC
/UmPdlW4sOFKGrF/Oy80/Dzso65n4DFR9hFbPaakaC+4nDbuPB2AVOECSTxoLcB2+Mv8aONSyRc8
YNxQ0APeC8EMLSvqpyi2EyOS+iFFRW2dQJVkhagXjgbzfsO+wvL6XUTowfYCsbtyaYF1SciWiP4c
hB1sjQCV8U/005hzMAABJvC5/CbKvLCta6Tj6iVTylgXgLthlAXx4nU16I2f3hvtgCogh6Q1drYL
gRyxLEZYNcJj9zl8WmtsQxAy8ehCw5IwJ9k9N+V3CKwLQUQUJJjkEYOdMjJy368+M7/LUF7xa37g
UKJAQ8QWbyOqk3TRiz4AccIYI0PTRFhxQKDQsFORxI3gUi6dIyqZuEFQR+ekjvMhPiXFvOcBWoCp
75gzVFEhlLC9H8DA0DEAdfU8tZufj38oqRfd1txlO/1Z2ulNk3YtYV4Ddi5ZgZgTPWZSict7Is70
HaozkxiYDnpCZA6srTvyBIjmn1G+AbslLZ/35AIF0It234N8I0qYxSdxPohoAdJ0Ib3oO65RdcWl
FaLmNTft4wZZt86oPWQ4ZmYzgQkHCiBvQNP1WU1rrEAosuGLeSIbJJ9l4HNtAKCvnhOuJSdVWBGQ
lICpuD9Px9ShOTnu2fHhd07XCKED6li1oJvFUOHXAIIj4Jr11oQk2b53UuEvgtMApVVRbA2+jCcq
/mgmvCBBgzdyClzr30K9mTrjC+VwSl4d4igQI2KMJ6YgPSe735JHrLcI9cLxZYA878a6DFpynJi2
IaVNP5rp6D98g288YJsxh8nsx07LiSfIZ8VAEeJnkd6wqwiFBdmj/5+feneOmXPL8XNGGISEeNQK
eAyki1/ERkLWZ1DyBo3KFEU4GumTC4YU+akY1ZtDuZHvrxUW3DsCP8I8mubSJbyimAc7I8R+xAAh
W98eHmSXKTMrv3d2fFl45WpTz+EqM8SRyumiEI2TElrTf94SpQEu5M9kgjCen4f6SivUyzhtTGrg
eJRDAIF0Mo88U2ix33klAiT1h+hDrJ/NGGUeJj2sUFg41BnInH8XQjEO7eE3ZGLhJmOjJ4fH75T2
MnkPwipHQLXAeNCsIiA3Aep6MhOlY9FyT+sBN5RehCr8HwaF4wBzxirF3EJJA8Y5DR08MuF3s5oy
dREagPEm3OlhaiM28O+KiinOqeV3s6mwQZt/iR5YTX6foHg97uhmfC4sv1x03kDG+UXX5SnY2byZ
wSGzO/ccSbGrh53BRtbhkPbRdgnJI6hxgUmntUC5WhmQagHMZcxwGAVQ91YMLw4GegKfTOaCDxCJ
0Y5lN46XkMlL5CJYc00RCrBGFGwQeDu4QMARXEF9IYOJS7XV6n1tPtjrUII9evA9yO0+yPDoe72k
WAS0agKF6Yc9RY2/6CpzcgNMM0pKqOEcT8/ijkU8BW2KLDmlEbhdbdfvNgvkqCPj/lbxKYMYReHX
GH9hFdlpFy4n1Lp3PkH9UoWR8x42n6lA5/58pXWix1DHlkYed1VopS7lOCC3lLQAcAqCdE0Ml8xe
7bKFdquMNlQQWm34Bme/ePwOvRSDvSlLqED5yeOeS70JUd4bqgqd5EHHfx3mHqKZ2KQYBbouwDA3
FZmRSGjRzRyyNqiW37mkm/xOsMEYI5Tnu7Vd88aoDL7C01LFlWRDm6pQbpCRjPyPuc7RWXLqVwAH
XkF45BMfegLN+InWiAJNoZmz9ve+M9T2qtwjIB/JeJrMtQ9dLbv7RhIz4DNNYa3Tg0MO6BJWL/4U
ndZRwH8affo6d1QMIl9gEpE5OWUgA2ughRwH9iroV9Wg6L4b5lb6WprHIEGNqnmemhn2z8LxURjd
qXv8SrrHPmyqCDXSMdUUXRnkgYqQKqK7kUcR0sigZ011lP+TPiY700zuoDEDZ+r49FAqELYy2JF3
McseIAcRmgJ4agRODJCaktfLaQATog8BwBJIM6hhTHEEWAvO+oZVl59PSgkxP5wVuUc6jQxF7s0x
20v28/IkxWsqwt/hvBtvJWvQ3VCR4mM/1OQTquBMWXssxwH+CPTgyTsQocmB3K9ePjtVn7WCclyI
oETWHT2k7c/wu7LP0gc+mzfH5WjHwAf4uTmw1Rjumxps7LUQ4KDho9ctIXqY3LsoqW4ER9ipWR/Z
d4EIgRlL5y1o2EGxfNgUx3oxSrvaB0jsCfTuMmMIEcdT6+ZSgaGNRkRmILqBGSGbO4KSSYGtye0a
r+vlVC+Z+ctPJ+xPxU5+QCa2SkA7vmabFbGtinJeN8gSgAcO+xbjSAZDIAWZ4V1rWpCQQZHxxUkO
USE0jLMBIL25aVBGE7/a1oiecDeCPC2WE0ILYjMo5tpBFDJjRyhL9UkUBzrAFKEOuuE6MZIqhztl
97uwuMrmlgSGdTnMxWo4pV7J1I/v2rjRXWh2LCmVMtPVEcmg93SGnRUxxuLlO0QPeKP6zy2nbVWB
PkDclvpNOGVdNg55hFoBBuWw3Dkyt7VzyKWQ9rAg7iyHrJEEWsjeogyRXFT4eoQgDEJUKYwxc+74
9HXJOR5YMUjeQQ2/EVvq2SDSG2I99hYFDIZPriSVLORHCO8rJvqxnf7yHery6K8hUNI0W2jTnNVY
9pnfTG1ijVeDwwKQYrpGnAqMUHSvuTwWIfisA5cQDaUN1464BLozp2BHmEtUJvjcrKjIb4Jh4eV2
luzwzWIxJy5k0BCfsvaT5BRuA80QiDHQCngCDaQbWJNtK2zS+A3UxZDWT+XVF9rDB2lPG1XzsDd4
b+Ooj10PL6IVgqAHdDMMxL+lU8tBjsoWlgUoH7DXgPblos7pF7CIAuJuITtOaHkIOKPPMAJ/eHSB
sFMQIidlbQXgqQ/MPFDgTrKTfO/lJyCURKkAU4IZPYkeSuKIIDeUy0Zq5tJL6t6aZPBD/wr7UPpA
qLUB/mTLlaFSoMgGmgzkJ1g1Gv4ZwSx4xnBXSIOH7P6SQQWHpvEzIOxwhgiHNZt0BPkeE//Wfinb
2jvQGOiSECAVQt+fqUbTivIEHGyW3JHOU77IjvH8YmUUNZgHIMTCC8+2affoh0871k6FN4IS69vL
IZHENqHqApVbAIlWadAphPR8RusG6Uz9kgdCXrLwKdxEg+4eLyhmKjoe0hR4fwcYCRWeHRoMAC4V
AJnyhvZTOQGV+ct9ZFrjj61kTJYWiOjsDVhYBMQ4wbjSQrfhb9m515k2F6LTvzWjPFHyFGG9+A31
hNaX/drod3NCnabko6gZ40xyFcGszQTHu132IYEjDeRz+AAfe/JY8CbRHzEtsPH6+cjBsw2gHXWA
NZKskp9DqR7nGARGv2D6XvgRWFU+QLiHaEMaoNvXoVece4wBZnaJZ+y8XLflQEGby0eQxKP+f283
xx97qo0mE5gVYHi0vvMDYXF2llcdFPfmGHTRz71ogKePW8Mpr3vw1tYneJJ4BvqJWjqbATK52gDL
Qq8DlEQNvjslyJbly0Y5KcN+VLO1ky4NOGP5SefUxQ1BrguQteViHP1Ss2jljaOcvrwoXeJg1OT9
ztlh9gAWIAdEoBPhWUr57Z1d5fhXNXjmTq+lwz5Kf1OA+uGKRS1jetnv+ZFc9OVkf0LZnDeuHYZ8
ZCcoi6DuDxXogvE5BZEebRFieuVyxKWQaw6VwFyyBRQYuBCAQGr4YHgvdCmwBidqQTmBmIEbzUib
YIxHLBH/bjwmfhQRGq2BAQLI/AH/+v+tG+hTckjkGVuLG6kdCwaNKO6JOLknwGQ9hFFyIOckzCNs
JQL9gkj5SxmY9ZRMuPEMzzN34S0grOMqPsThWjz970Uix68tHwh1uCHxAIOZ6ci31H+eukwHMkLK
/ohgPF2gt88zqzYiE5SK+CYeE1zygAWMo+MBSYuIhPm4WhDFWNz/6STwgBsffLxxwKzGJARMJW5c
FnIOQnvuw0SkCDzmeUY2z6B68++M8WTlDLHPBClG6kH5itWJoCQNaFz9nTxOKA+4EeyysPId6FQx
+rnxWezybLUt15piNkLcxHFf67DhQjAF+XDyGb5L7KX3DgyzFXt9gfBheef4Dr07n8BAQleebhyU
lb9P4gHXhmvGPb+e38WX84BrwY0HnGLiZq4OuQBXhDPBLRdMEE52UosbUFOcm/gMgN0iFPg7BI6F
B2wh1L84en4vv+3faeDB+wTIdUxqA0KOATQK3XZILauaCKbm36nhavCjSOz+e2zoP5VrOlXL/MSe
RqmBqJQziGG3BQFk3LJS/JW/ANFR9iLYRB6Dq8Xh8yPUC2eZmfC2hEsGHjhWcWGbYgDCIxFDkRHA
v/+dgIZd7O+UDLkCvMbhcmP4cuJppqDkw8vII2+gnYAci6w5gzFKLdovDWdqpQ/eZ7jzdkG4REcG
yWtUjkSPheAanSYeEDHACikNJ/1zJsbwimaPPFTXr9TiH3wQ97yPB+IxNV74odA6GLo4NQNlZv2m
YL6t1kVqJfDCAEr/fQPv5jH3fDyfRWsHpCTPyNvak88P3Ae2nBb8evniTKx1dIUwmUDJwJa9LGhc
w5PJCAUJn4B8gv/K3AwA/8GgsDp7Yqva+42fVMgjG9GADRWlz4xCwfF+3JgAXxVMBBCjurUT+Ek7
Bp08Z4n6zb5Cm4/CAUw7dB82XI3Mxmabs1IDQR1Hq/hUI4FpmaMsn9KJei7VDYusuXkqgw5sEJgM
MlCMO+7HMyEY150UlU3rDT1U/zmQRk/kV4w72hwYSAJ35nrdo5GoDdmt27PfcH7RJXhy2QH5OOjJ
xk+f4D4PkMCkaxliSYo0yWvcS106dc0Ni3iKYStzH6Fzvo2ge+JOlrmcs94EO6PfLHrgPdlv9iHy
ATTMkHDCsovuwi0GzRPkUz4l7PFmCEEpcere9Kvxc8nfd/a0WSV5+Kk8VAlqdAbBWOKDilgnItDG
vLTNJU4BExaW78kA4eBLO1KDHsoJS6IpV4PhCWOOXZaU+WCuyHP9J4XkISF26BPvS9M3TLBKMPdY
7rWjiBwV3cfpk9UYuCI8PDKNLo5HnA+SrGhGLI4Ofxx7sEv7STpHDJgiIHOQQr+GWqxARqB4RGGJ
JC6PfOz5aFUZ1qrtA9Qm4Wj6PTSKT7ELZeHYd7/rDO4cVEdAFYoXj0GHbd9wlAH++wWDyyowkKXg
348htoTLtqJ2z1Kc2KfjKI5c+xXPm41CERjkwqqBkOZUpx+1cFS+rCZI7BXBEtjl7gzcpDS+WGCd
OWwoOLLDHNqnk7jyn6H7HBdo+/fAytrRWaeTzttpaJrgOrCcFLst5WmDK/8QBjHUWN+Y8cIm6D4G
NHRYN2unEZBFN4T1uK/46Gwqr5u4X7rFEsQikpfwSDk9aHhsUF3KwP+vnnjamnAS+nJD4zYQNoCj
bPq80bA3rN82W6oq0EBtn3advBzEMW1vQgSK+9E0LQda5B79Sgto84AxBS34Z2vyxA6cPyYiffgV
5kC3zzJ1CT9RWMTT54UCPts68lBCseEHBJb1AkEyxXoljhLbYex2PYPQgs4QlrV5HwnjM8okASju
YRjbr3qOa+bxRFkkw9Me3hbyMGBLGiTr6NfC2gNHCzIBggU2Kr8QW1MHiFbaGZZYzSdATyYaDdxo
JSm+ikSq1ocGgdCqogffasqZiJl+naGQyeJHJAOe4V4TX+xUaI+85wL4iAbXFutiSq1fT1bHeKtK
YKrdKAhN+11sv8MMCE3k/mJX7nmdcorbd1OvGi50j6qDowBkhtWMXx+9qcGPpXKYV57eWXfieaS6
KBd1KqeCt42J+2vy0cdxM8YFxculYQ21Jpo98iVGGFaFUbi06LzmOY3bOYR9mT2wn6lTfhDozkc0
pANLKW+BAL7TORuVT7/2NTU5OYDwH3Z0ZIOgyiH12+V3BpMvufW2n/mrxu6q/4iFQXWI0sM+B/D/
iKc/dJ3x+DIomZrOU6KP72P//oonz2L4+S5e2uxV+5k2q5FH94oBkzRxqvcuVNbkJyZ9Y7aTYXoS
K2w6NwKCiJQG8hKeTxlS8B4R28YH7iI8DguAbRYAMKmvw3cktX8spXwp4e+Ml7P/nCg71Gk7hptX
axI/Mj19id4MFfIKP+2p0Wxav1bo4QgoxKNP63RDjsqg/G5bke2BbS+G1w31xbAhV1QV6qogElli
mjkC7cCJsEhhB6X2Q6ExFc6rNRpnM0ZH068ZNNWk7YIDtaR4lWTut+nTt4C8vIGjdSfv45N8/qPk
QgEJMSjuy7uJxgJgcr/Y0kBpD2A4Gix2WnVSvOfyrd5QhzXmQtwsQjHiR/L6EOajuiUvqu5GSeZN
vUXHp9kVjdM9joQuGJordaDBb2Wun7+G84FUWw3fYMTCzfNsNupJkYfGx5y965FMd07/2BIzC42t
HqLgvZmW7r8/Y/zpd/aA3aoaHd0PVMdVrFHtfOFT6LTsesjX6KJbUSFNTd8Y5SdgwQ9hs/7pTQiD
TkgaQDnQEptt4AM9ncPAM7sZsZFcpZXA0SChUeCqyXaM9EGe2Ix9gFHmSrm+4EpdO2r/oXiPTl+r
NiL0OBPB/STrNW7PXWps6EJX/gPQZ8fWUZJf/JStbDjgvUBDlx9RSOP17BGYko/Q6tEcVJXdpbWi
TCVgPpGLbwGjAMj8/lHO3vo87fRV2EMoXfwGwE6QlELFySArhc/Vj58OgDYlsnnwUhnSc3WWqLOo
N8Gyu0TmvzN8SMP8OOB36YST3eGn6zD2JfRBUvuZAJWZp1+0cHFJlPYvhKiHNUhOWYSchOgqhd/7
HWQfO9CIfjls/YaKiTg8PrD1MppM/fCW0CoiDvU7fdmaz8GG2F/0kL/9dNkTbgzzz9uKvEk0DGnw
H32DFuSHOPIx6LBFO+3w/XS6iR0GOvy0dgQ+ClgOk5b52cOCuEcvDnuTYQy5qMTFMlDFmj7GJK8n
W6+gu6WDvAY707if10ByM2J5Fiq7oBDkIh6DDdauBmFH8L6BUzz80rrIySJpw0ExKx1w3wvQf0OI
LY9BdZF0Fk+7/noUM6ftMLSXzx0f/rwoN+NcHeQVZrXVAujcrF62S2P7W8tWMu/wIoEk6IaUnj6x
CsSCv8fNLZpXN237OVTjZD2gZ4ZacgOdGdIvkYWvg1xYK+tyms2xZH3uHpfjuV42LiIc0qAZw6FA
7aID6fTwRISreyo21Uae0FXaE26qVMSJ+LaEs/yfy0toyj1Pl8CgqPP/PSmeiVwiWB5IxISgkWqr
ZZ3iFDTinf+e4UkeiDf8gZJ4Sbzt7xkeJF26e49pNn6bDi/xNsBf1PV5wD95ENHCBMrEFk9U/fcJ
PMM0ip1iTdLv0Gr+HP69wDv4eo5V3oaB0VkQg7hoifaxLt/lV9DxPUAafzfzpgh+tH4rrz9U7inb
E5UgM8GlJVejAgn6HqALXfpV27Um8uC1eOyL04/4RuhfotPDErJ/HdIZxGhKPk/e+J4qSP/EV4Kg
iMSJ5Z2LCt/39h48LgDnX8rQk1qXioVrbn4HEKP6TT/xleWVocXRkSTA0+YwHlRX/1KDf6eds8ep
41xxnrmxVdVLRrnP+eElgdJbxk7mGufjWV3LAhtvp1PikHm5ZM9ZvyaFrS2PHsL783raEqODabEE
/1z6LM1DcXrsyCSA+3mx812ywRnN9t838QVkG6LJwqoHVoUlE/TK34MffFigNizg0FNv8SXd80/z
9r7w0zlt7ZLD5cbx8bdF4nDPLbtFdHOTQ0avnlXw7wP44emek8ElOaXXfPVa8BHcUjDT5HFrjY7o
TjkwNf6Nr79D4evfF+XE27geP+iV0/j6ezhvvID8CPcmhxP5+ku7yutnbE5p/DzOYqWTLWJ+xjHH
xgPGt4EEGW7hrzG7FVDDO40lHz2pYelxDnhLuNZ7lHvqG62GLzES7Koi1q2P1pepy/1gMiYq+/cR
1Q2oAIatQTLMiDfaNJA1X/+6LUCUXyc96X0k8wb0zKkwtkeAjZzZTl+i9aGP2mrzJj+AGfJmagy4
EjN5IA/RrmG/mScHY1LqDgkjh08yyuwLbwBi/n4IP4EH/BzSxXbJDDBnJJEc+P9/J7/j35v+TRLG
FO/mxvM8w58x1f5dHg7p30n59+qr6/S2nXFvxJ8wXzn/vJPlk8fP5YNoiXEpnuPEfW7/Xn2a4koz
RHjt3/D8N4859n+zmX/y4bzKdzFXOV5GGPf8+b973sar/76IT//v5wwxkx6WM7L9v6P/9ybu//1N
68VTJCj4B29noHII4jFZc/oYoQkwjg7FmudLVk6akFQKEQFy8hmIsGYjtCHYuTfaKlrGa3UuBcQb
I8oZE2S7gXOHB7H4Lo2jVQm5iOzwOYgLxTQ+PC/PHWP3oJ/aFVtDh1DMTiY6QL57YtWjzwJQDGpN
5BeDNw2AnYHTAIo9Z+NhtZ404KqEnAV3Hq7rMxeRTNrYJmuRtTKXyHtuxSK7mSv2/piiCHoUlCBu
oEwZv1w87v9deRYHcfH/d5H+XcsCPsjf9OVMMGv/TV9e4rzzMf9O0u/GW/5dXNZU5tS/icG14J/d
//B0bs2pMksY/kVUCQjKrSBHwXNc5oaKiUFRAUUl+Ov307Lrq+UiiMOcp6enD29v8s/25i2v/a/r
CYVxeFnmfkawyY97rJdfVNGM9DXUClpZ7M3P3rzEcwO1F2cRO7PRo05/2B2Q8ANLBVlz/2ZMXxgA
rrSBEabG1KarQjd9QJRc8p1BBkyQecJEYlwhMe2yPznteI3tCNlT75O/dF/XFyTs8uGGhvHhRrQ7
b9EN9XmuuTAF6TSeUeyNw++Ob/TEyb0sKUDDcuxTaBloI49Rz79MyYNCYIm7FUdXU0ce8hpXasau
RJdpTCgOblhCITWbYkPNG4zqQyxkEKRssMP2n8hqXA3QDLrnusoIX4BwDCHVdSDCza5LuEHjjLCO
KAFI6nKc2PBqGqDL+n+HdSkZIe3zOm7m1K3aI/gD8BjI/HG5PAN4dfDg6YaL1wwkUSf37i5ixKmy
Mv69kKOLlPgvKBNwDNAKDpbPf0e/Pwa8zZXgXQAwrRCfWMvjl746LjCbwTrQ+GcszbVC5G1kj0B4
/6u/kPgjT0OIhyBiIHJMZBOIJBGtab9P3UGbQZwJ5/jVI8pFNTEBmbkST6v3UcwuyTCG7S32fQk6
Tg5g2XOwiHbkxwfpxiAafiK442iCBQDSSb0ancYptgM4ocwvSO44DzjA1gZY4nQCPkqG2aZOYg+C
7m3KY0wlSny1NakWEY2w3mc/wnqDkz8SRUHn+b8YlZojhs8ZGASWYrDRDxFSb1GSYgMNMB1muxxK
32JoOp/P8QrSqAwHsmduXsihMZ5/jyBnbyYjUwW+nXse6vporlSSupvw3eQlRfeB0HIDKed5dZ/+
d9/dcOU5g61v0zGJuOMF+XSTHpD9w/rhA7H5JgLdlSl/2AO+SfCeRN8OZj9WgJRTzzFQGJ3FrP6M
qtzmEVOY6ZOzIFhlzNh3/iyn7qab46xByiKZ5RhbNkneeezShD/dAuhueOO/G96jaDbSOFuqucdz
1vj5k8XQvUGO3JCE6y/kjXcLEmOK/iZ4pyWST3ODPC6PqweQ5gR3rz7pQdJRNygc9ZEC3oJS8uD3
9p18T/VY9GwkFEEKxCXHJTXnFeSgufzlQx5dBiQiKeSAK8+5QhG6/mCFd89Z3qS3tpxe3nsJbPfN
q7wKkZWUQBbc8Onep3A4KGgQThVkl+OU935CLtywW+jjq8vOQzqOSfti3+1U3fv+IfwbRK9xi8Dx
UX8rU4KB23PL+Q2XOfuTvtUDHYTbIjKugeEQlHdXrfNP7OX40LdcGUg+VEu2jRKUMimV65K201vc
UU1+48o96UjNPXsKX7mShq9caTJPaAStkec0+v1Kl6DLhP7gpy63/zLhIXZ7XVu7VnVfyYobknUV
4kVyJtvuRX6V48y7zyiIXymdG+VNrPna1YRXuvrwlQ+vd1d6k3vylx3u/bDLtqsz1y79vRkzDiTg
CYl5SGW4MtFu3iHkET/znapQDFcGqmMUeIcNn9RUpasoKcmle59f+crr8us7BxILe/G+khX3Um+s
qHYMBBz3+/T2e13yAh/8o2CDKZh05MWVr+z9XbM48+VzTIFIOq28rkldNUSt8K4YX7ua8JVXqTP1
6colm/9qQhZkz3MyOYzPc3U45gsfKkpefLq2kV1X4yX8Do+6l3hEBvL2uxCKQvHAr9ywq3F+7arD
yxTOK117SMCLr6HUnxsScz3QHum9d0ZkR+XpPZrLk+4hV94ko+7mv2p2N+TeJaNIsoMDIyU3y+KT
J2SYz1v/suzK67Klrnx4iwT9SPNJxPcevBsu2nhbv4eNez6S4/tDDXje+lX83yMyoArLdMdvZNz1
Lu+US7LquqErlWePd1VIyIeHvCclQth4K4WHmAgTSaL/rl1ruhZAQnjtxQnr3b0WJjlMRggHELnv
Jz05ZMmDd8vbd1mUQqrmnYorr1IoD6Wm76+k5+F/1yPmfO/MeMgBjufdu+TNeHb3LcBk7+fk0LVC
25WO7mFKsdq+xjifEujmmUH0iMPoXaqP542QFilqdLFcQaFx7Dl8bqcUsaqLzXdGrMK++7jG2Jv3
R8oaIX2Dmt/h9H7BSMaGU4aPxI1mBdGj/8m6qyQqtNd7CKlPV9v/qs2M5yE1pM/ouaEG8rgMDv3H
u8Kgd+NBk/iBZtDniP26nuch2XElDZ9UG3PPT5k+pjx6G0GBesaD7j0W74lCDpRN1hhGyDu8z8+a
WC6N6DzmAgPClSf9902Xe1cM2XWDwLt0s1xha1k/d1zcSEKhXEnSDTRfeYOzMfwlWfKQX/lww+d6
G1MIN6SnzJzod+g/5Bkv0YFIM6gm7/0/j/ewknaZfXeZ8fzIxphJgse0q7wtrCz8Gdb+4qUmzeCJ
tacASnogopS/1h6NJj+dLeltqmnteYNRsva8xodvXd2oPE0kxeOHAni1+aFepCDD9y3Hr66iBmIY
kiIB+NA4mtF5zQ/ZPCQ9pfLpsrb25EJegz2PqGEtqay9tScn8OsayYTymh+qQwqujdSan3j/3Ra+
kaCrBvc0hV+4eTesa///a5VoDs/J/10VfucbtWaC/n0ht/kw1uX2wuEG7Qwc8cEzEH0TsBZL3lH/
YusgcD5Dy3SzNDD2afTEZuPul8jXMeMlkJFbJObFPmhBjajnz0EQ07+IzCIvxzV490NCWIn74+Xo
9EQVdiJIfKJcbbxuj2P1GNdYyYH17WRbYHJ++VYc7Xo2wIgalpRTKMozC4SzpLiEPSyCagdpVAPY
HoihpZdr8QOUfcwODs6zAAAuaMzv5vh1IOa1PukDsX+anBePdHTHrwenDCwnLVQLo+Msx0UBLv33
9HLz6ww4IQ1slmJ8wzyKgwTwmyD2wLvPlTngAC/i+c71sHFhbEBEOQUK4Pvfr7Dn9jLnDnb8N/jZ
twC4AQXA/BChZY7b03mp40/B6aicXga+qs5xhGkml6dtYCfW3xth7t+/rg8vXQ5aEOOcJ3FsnjjK
xiUgbdPrZIDRKvGpL84JvO5ERfqnzY1yNogrLC2/qwWghuXDA5gmJ6w19hT4NwHQYICsoqx7WDXT
AmKAEgNreWSaIwn4UmwlOfZRA57m5urogR7NTuMWU3zxvIf4XJUuWM5jfdF3qE6kzvHS/MI1+eI8
7iFAQQ9rJAAsnOe25o9W2Emz1L2ZMRfAixEf8DJGhyTFHeVinzjr/AMQyT9/PpYM0i08/vsziQFj
Syc+f9Mpfj4kfY1vPV/96Nd+eXEPoMT+GOFhUaAS/veH6NHNdJAgxseZdB6b7hcYSKAs1iClTHQP
TyJceHDx0bCdYQ14mMppXu0NcNhbaM8AkwwgqlcnVw2H3yoWtYvyNi5XCNqG0/ZfgbEM3mwgxuDb
MTmAmPerzmm7NQcKgsIsj4CQzHe7CNnu+v4TkGz77wu0pfM5TKdnIB4S/Qt8RhCWym0fw1nqEiwR
l4c9bM2IiY4Z7s0FGSNAZTlGH71mxZ629eQRYJRauqh3voYY+3wzKcqAKnyBGIXQcNE65/lwOLqj
g0XH6x4ub9L+aazVr/QbGlANbKJuIM91WHrEgzhgiALkDS51doWvNavLdG8grLCcL6CX4D/tsJKf
Cc8KPWTtWAhynwCmuMrAQTPUrFiW4JbkxKUovfNCxRoQr3N2PA2HKxAgouthzCJRsY9BHe8PPHqj
RuJEKsvDakYZ2kekSuZITRP6ue8OiN29uNbIHxW85wja+0tS/Vfrj8+/zaxnEdh31KBO+60vNisa
y3xP/TL/6d4QLXobiOAJGF8+YHphL8tXwfGkyyms+Qek0zVQPDw4iIr8sF/4vITmNN/R4QYR7GTh
PjkrOykWvqhlzkkZ/GGS8fDAjkLncUdJOjGxnT0AUDvKF6rhkq3MsLNrDgMm5v2DBrM20YwO5oM5
f8DC4aQfgKkGkzC+OmMQ8Gc5pNWctu4l6DkQW6YAS76mFThJrWrkYzpDXWEFuyJPPjThDwRL6PvB
uRlgiV6DR9Cw3HHQYJHJUNxxk6VcYh0d7D5owITby7zjcXEovCcruiWckAeB6YEuoI5gNVS8vHGb
6M/abfGL4L2iZ7LwEePBabk3RCiPMSuG0x4IXV81Po/YlYSEN2htFg+FT3Cr1e0HMj08v1KUbCO8
3Qaffc2GZKQa4V2cXr09by4Ndt/EM9Bm9bqa9td18gJK8d81nuCMZut+AbNyiXWH6Oe/JVpuhBCf
jCtRbRysfc9TuFYnu64sTpDzDAfqJWaNSJmR6y2ML23yPMsR4u+TmazCmU1x8y+XsH3IzNIEZROm
NihJCk/bIeX6bl8uWDs9BgTTQsNVP59joi5oCK1tbZKHMCXPxc2rf9TfZmoxaKpIwjJwJ319f4sR
zSHYxiVjVs/ui3I23FiZXcyfc3Zrdip6CNCz+wdAq3fCITMkyJJU74q/2i8YspkS4+JIT559YGyx
l9A9OhA3wkuQf/Wm2nS4TO/CCRa5DRaKpa7TFRCXTjlFU38Dp9DWA2KnjHDXCe541k57oqLQIqY8
SsCQaIPuEMdGadEgBLA2Xxy35k2m1zn58+4IgGsow7xIjpjw7wbYWxA4cFx80lO9DbyjcsWRza6X
BZlpbKelBxkAYq2bfha+KmgtLNXlMMYBfAAjiEMFp3OUs3uEiMfv3oQ5irLnE5m5a3w9vUd0csyo
rcI+TmJNPAQbwE9TrO79079qcXx69ex4nlx+ZB9GC5roYyp7JfyUrNvbHKo/jJrA+ui7V+fugU2m
YPAyqZrxhSiSJvjFOlI450JwLH1VR+ni8Ml4QNjY79kKdQCeaSpsC7Ts70PD/Q0rfLtKTPc6hZ62
y8GXCVtwi4skTddD3CMd0XahimUvWuKBKXE30mgYYVMLV/Xo2wYOKNgLwBbM65/xM7msoIRHnLGG
gQIQFQAdoEPgqATm14YleZnBHPTPWDx49STNvNogfkeKlz0oVCD64TFI8Kg64MkRQ5JyXxCVkBqU
QjJBY2tqv/fwtj36RmeLt9eYG0W/83OizA9I3kCwsVMVV4JAPS95QTFRP4fpYdHTfyuixHz0y+0L
+4HX9IzTQQ16IL7MK81YpMN2NKgng89Xz25AFMQ0Gqht9mH8joFQcK8Yp2jREJhN8A3bQB84X7Nl
g4E/QH6zG5GbCrEUIx7p4iz7TKqxxf0W+xorUFf51fAlHWM0DfTzGHsKCdfkprvcL74uk2ay1b5v
o601R7/voqrxIYG4MwimMqwy47w0HEy+XJgAZjCjdc28ieaao70eThYJoH31cQEJGmLoObOwqMcw
qv9teK2DmmD0cDS8pr2v4kNzZ8vrwSHnxS+r3QCfGcRuzCDPcEgqMVFAMwX8GGTIV2x85bAXIRES
XHYpTDvSTY8Ajme/mj8Xj+CyQh3va08PlEhztMXXeMqkmTbEfxwz9E9bDw8D1AsOwSxhD8SruAYV
hs2Z/X8ELZ/NDrurQy3Y+LZ4NQg+53cDvifmZYDu0XtAdFnzb+tD0KyPAT4M/zBQ4GX8izmO2ASo
uX9B8DAl41Tg4ASLY8SP5ckteyd8Se0Y4cs2l2xzIF048J7sZxjLjamAU3wdcUlzIPCoWLfVWMOX
L0SL514nQksBuR6zNLz11SWGcACjkqBynKtkaNhsrjYgom7jVqw0JQBLxSZI2+g84hjcOihYETM2
S6RWzHECtsQWQIV/H+bmHMJIYGEXgNDhtpu/hD0bxRBmZ9P8CxrHhnv9xkpvZMUQhJ/XuArrzd1b
Z7NDhCiWGt4WSNTaZRPlc7vnW04+T8eF/cCd5X7yfkXqN86WgxXutS3i2QJLSyiRtXpE5a71kYzW
SYNtte/3OR4F6lasVIhP9iOqEPz0bAswX4dcVCqR4GSlEdJ4JqEy7MxFbLpuowK7Xi1CqrM2o6uL
czGqhvM+xb49R82AI8f4tX819hLHvTXGw/F9/dqy9ifF5wAwKQ/5aBGn4HvtjkhRg3NogS+SgWR/
sxuhVWH9a016u8GWFnqZM0Dvfxo3S1bBxIDpLX8OEdQQ4fkWOvP9srDC8cFCqbGedl5f6kc5y35A
FdTtbFskoMz9Oc/EIIZuaHlVcpzBHl2D1nnhx3CZcULybjKs/Iij+KqZPPGdBvsE9ku3e0rcwz1Y
GV/6k2wIlCthehlGSP/9A76yeBHd2c5Bg2hR7xBuy4RTuN2+2Rd67rNKapzr7mHxYZyXsGw445MA
SNMaHz4MvwMM9KufF5j4bLGulcWYhFwhmN6FuAOGy9Mzo9uLizRpT5+m9lFUH1nmFVViG5iX3M7L
XJk1LU7iykzvE6m5neqYcrKW66fh62CQDAuCf2LgeT+xCO4wsu20MmC7e3dOar81OeJHe8Qx4XUF
grC94c0Tvgi7pIYQReDPU3+I/X+ZXIptrm6PUKRrfP13dXTTucNI80JrfeU9BA0Z2zf4j/cQJqXE
UQO/w7tXHhZwXNxcsy9OU7CIt1N4SeNK9W7Vh2olWpv8AXf8esW6Gmpof9o6tE4gcrl/+JoCuur0
Zn3OuocyudcLoj+ihCtX4E2NdO9+c2viwQBNkh3SqGJ7062ZtqwuqMXWr9sJM9BPBY/LfjUf9KMb
TpTprFLnJn4ZEIk7rLKOocYJQ5BRjc+9uqWpDXEwX9bmhjS9xNCM5UFbXpj7/IHZySlNm5jLv7Cf
Wjb4eP3pgGMCCAcPMAKGEKECh7VnfcSHCRsWjJhuHOBOS21ZAl80iNW5FTf/it9Hs+Rce8Lg2fRh
EemUDJbUfYbaEkUwVJitxQThZYDZ5Ej5hNkGj0H55FFfHW2wq5Vwntv2H4cGWP5rDVq1oDrAYQKp
ytkLXIb8YyBofPgTf8PV1//A3lU+2bQ5nD3xrmAbhQWC350CqDyBK1Xn+cfjGw5Sj+ttJjTsl2oB
g1j/Y9fIc3vUW8K2pjhgcCrAjRnGr3X7mRyRX5VNibDL6ie0S8FnCpGdbp/wZXtil4mdJd4CgCeA
fzZSvi7/eu/u5lH7GDUs4Ql50CJGgYy54THoqO30TAXQx30e6J/GHqxr94mnmQPo2D/1E3jfwVpb
0oYUhv23tEZApjbXoM6clvzd8zHIB6MGl4673UJAbsREOuPQhjwNHCZQuszxASsC4lzcHeJjAQNL
mdZ6sOYtEC1KTLyCy7+ryoFCwKnbowdWXTUYWbisL+k0BgQxEbaMyMkAkZoQv6kS/NLHlic3MMK3
dwIn9h11UZ2d3k/ac+8D+gabTeRTNr9dj5g6M9nyXW+L21f8RzxFexgcPfz4Rk8QFWvHy4LebOic
vOM65W/fMcY6iBTff2fnD+YEOKyN8mVOFPAlVQdIXA4lYDwDQ10axGslYoGAUV/6jqJ7Rs++AC71
nKuWUwC/2gqGZUrU6mP4WJ9dI3oga0eSv9YHo2LXIqGA18SACkAbD+5nALZfQh701K0FbZBgmu41
H99KYjiPipQp7AAWfr0j0XCqgwuu7LHvlMQNAa+pxG/PvuTjP0re8MYNo2H3gcoOg34AspB4/fRX
DzpvQW/QQ4PFfZPte1uS7BuiYjDhtO2NCCEpGHGARNstSE0KZuR41NrDFeMHvm0RmT98VUuHDqbu
OlifgAkh6lj1f7qa3pAgYGhg2KlhnzxEX9GCUSazKsUx375TSUK/5aszSld8y4MzKrxd/nKy+LV4
4qy5O+wwg6eCV0BXt1lsJdk+/VET5tMrgcQTEs78STGyRvEWHBycyCbfhKvjOLHNN/0fEx4B2PX7
aH+LwG1vZylCpf5oPwyIFeec4j22CP+qcTXuO3vQ0UG3gAvcAoa5TictFmpbZQyYz32X7a/K6Ba1
bMNg4v959Z+HdX2a+gMgMHFkBdsTQKEfrRphV68hwiUsGYpW+0hAsAcIGyuDfbMK7zv+FrVdqbZV
OoivsNE94h+NbuBT3agRdvT58m9zRxmLFBH5j+JnYTZ/kWcW4FaH2skHjATc0hxQ09I7hYULrl58
n7acUWgoYUx+AGkAUrP9xZNkAAajOI6A6UCkz/MPZsD3qcT5LJn5r5LwBaOGduEMkjsGxr/mRIVv
RKm+NhlugJJO9nEo1Uudow+Ftf4ZbuM9l4Z/xv56g10lbajQMi7722MMqro3WEMp1Z7dq0bnEsv/
MUPvEZKgbYjr4w5Xva02M39axNjYP+cCp68egesV/PSzuqZoUPKNROyQuaf3toMFSKP3DVlYQOen
s5TYbY65TYl5d98QuQ1ooNMajwjESmj819ZgdImf0WEokeCGoNTX9D549oDzS3rQLKMMJvhkvzbH
zC7j4BWxVU+xmp2X6+P8PM2Xr+gRGxGD8X1WnMMRKoRn6nOlIbGY1tr2aIEiVhLubuiYh8Vx9ofT
5mGbzp5EmjNn9w3dNhwAnbRW/ev6tcvmTATizu3T7SnOPuu4BrWtnBdTIOtiPdLBpAUN9uGBRVEa
ztDgbOLjQ9lfn84B3iZPImQAL+dULghpPaI2sAOCmu6cv4VwKP5w9tyYM4EhUyOgqgYYIMBUb9vP
HPaTye0XbjYfJED4uAhVjURNUpd1XIApCYC/APeA/RngVrroYTAW3cPejHSDhYnNzg7A3MiICFkO
jMweK3ofuN2DQ6i/tQru/ymoficCrY3NOEECMmJgjTKCNJLpwhK8cBZ+P2DdMBeAMVZGpI114mtt
uzUyXBVEFij/SbxCbasvlMqDLhQbzPmJHbDRkz7BHG8R5J2Q2BspJgPUqyKgQBH9gTokyFDEIZgx
VaTe02YLFYL4DxIcOaJecEBmERBaIgJH+m9E8L9IDFYYqSNLnT5ofySkYq8ZEf0PdHgG6W9znKv+
6wWTxSwyc+cSD1gP02YPiO1czOPv0b7yJd4ilYkBbyXGoUnsSiU2CMGpuXlSY1dmTosPKz4khqeG
JZhkr/AySZf5R+1anylYSsoHpBdfst/i3ZIXUTb1+LDR4wp8YQnomO+qiL6BiD62evICo3XWW0rA
BSQNPgkTIzlv6F2QsRZ6IpbYyGVSF9AsV7qHwAPphJ5iaA4b6Up1wYIzg2IjqxS5QHJcWwtcHu4b
3GGIy5hI7MM7yN8ZV4mImAYX4kEefYmgOgSg6JFcCC4oE7rcpzOWqJVIcvCiVkS0THBjx2TKe3lQ
gJjqFCyFI6vwviOY6Py01ofufVPtbju2v4yjpZ+ZtrEgsoSMEHs8Mxicb5O4HU/EyNjJ/GTrBuYj
IYLEDGkghge0ogfhoLXwd9Efq13oubbVYCpm1SZd3br6/PS2wEIzVzdsnNj1z2TuMBvvQgGqMfQm
/bEWJL6MhjOtYcKygiLq9YzqvpOrNrSIyCOOsYBSE65jMVgQMaTY3CNgyvvwTTHt8J+b05qIk8dP
oTMbJbnvyHNjBsc1PDLNfrI8oPFMowyaP9xCxENhNohKuWcHYxerdpD3O34l6CaUhO2C1/hHjaod
myydwMTssW0ykKnPiC/YAKWjjMXfQPbPws8mPWCPwBVAUTsHMAMWOmFHJ96FOlc9bWoKpFePkK/E
7ZoC9Oxb63P0DCVaKRLjqT7vLwu/N1XW8E7PUCW+x4u3TkTwQBQLq044VlxPp4gF77YR30NtCsRx
/Q/FCSLVzHldvPYbOTIBBC5McgK3GkDxwgTCOQ+X6IqGKFTIqT8dHRDtzpX94ZdpAtFPJzd/QDxQ
ZTEErTUGiNgnqCQxROB6YO8IMosAFG0K0VUI//olrNU3DPZVSnt51FYDIZrB6c+g7FwJgkBoE9gc
wpVAEFZg/8d3X4V+COED8hTifppX8FtCtm6RLsRjogUEGolgXxhhBk4Ct6SzPwbTSobBC60LUN8S
hCRjWeJ8A4lJXXzlPAQKX/3ASNhAfT16RQP8ECO2w0ucL2U3GgbWAi+X/SuiaTj3LCsX56EEgNbl
ldVAKFQqhiPfQllkIVIygrS8AHy8+IN/ZWJIBaECUAb/ko215TN8IeEuEuByJkqoo3i5uihEb+F5
jAhgOoyqeT8CsNjrKbbYzVTxcZomw8WJnTQ5eJjJaQmek66Z4CQSYy2JjBbxxS3GojOs1r1N62Pz
GmTT4cJcnGM9eG17nOQ21gooVEI+bw9rFWE38tWef4+x9QBZGAFCdIubqCAC8TKjuMEMF67ZgVDw
/blJXG3L14gnrc7MxSNCMIFlW4DcYQHkjJ+HUj/QbJFrKLNzrATFutk0IjY+1TZBqBd9KG5sUSOE
EBlRFkeaD1wzepRinIcAA/tP5AXWnFMSirDk6tO2mLijH+lcALVxmgNJk0h26edgqURXf5g00TWq
I2QuD2CFRubiujMTXEgb2wLdO9bZlzAlwvUDxw2cUzCBpWwLzzTVprvq6GDaVoBVX4SOBes9o0Hi
OZjl63OMNfomXUhV85gX2s0Rmx6wDlzTF2UREkUGT4kHDEpOdGyickcmuqHc/9tnS8nTxBwi6HkZ
53G0C70Qk9AgTbKpmVAsMHfuMEG+hU+NDnBmG+G2OgWwN8QVtQ37cy0ufZWg3EYwTLDXY4i0jXRw
NpVQd4+o9Yn3HTS7XnRa9nzt3XP9qHTpR/8RHH9ksvCOX4VYwbkASwd1pM5q6gEO+uwE3KvTpmMw
Qvxeku7/ZmpQX/ApHqz+thcigmPWKp03XNQMX6MCxuyj3woemwJRFFH2HpvhAuPGw/oO4WpsooWv
MJ8cDsRAMEWkhSWvROI7oLbNkNjxDasv2B/Ei7Eyo2lTLVZcwHgpx2RGP3aMSMG8PaEfjY19j+60
AjN5AUJ3Kh1cwQZI3Aez4cLyWw+/cWxFs406G/yowWVz2Vx3eH2xJMzkuMSQkaKZfVvu43OIfmVZ
oWPg31jfn8ND2EQS5Py6MbZM74CeTKWdvoj+np4+1sePoO9WKDFuYGMN2SwvibJUcIIGHH4CngKL
LV0MZoc+06IXVTHwV+RDpG/mTRvJYN3WVXz3+lEua3apzOgWbELVWes1hI+viC5OaNtfJdI4YSQH
VkQdYUVc75AaygIf8swI8EPIYxasgjdbubtSzzp6RBheZrh/B9R2nSbKxAjwK03SBIeAuNmwmKkE
E3dmzcQqem0E16i/aEqnv2AG5M55TV2YRZsD6SJzgY3QRA1eTABlUkfDRTZl1cbDRUnvgH86sVZd
9ryXMLFx2cFZ47GTZYHT2ml3iAc/APzUNmuwjurNHyzXD80YbHkwXAyAoWCJIepcDZn8Ld1sJo+I
ZYoc6Ef54RXi/vJgoyVqAET5rImaTddWFp5YWkt3XHeY0B72vFRvkNfz/7CWd3ey+jHRlcUgROUB
mVkDSLkYLiBE6zzWKdhaXTcHBslkWpuLPIZUkkHNK8q2WEvlEOJGIO6v8JyXLs4coxnl/JJC4x6I
TKGDVDdwGBFlgmsAdGajz6TuuKpsz5DLbEl0zzkuZmGPDIhtNoNZZ1yFdiqTq4TKDPK4jPTpYcL3
iE6lNldsxoUecodXDHMICpm8tnIni1w6maIZzGxJRSJrhoqR9YP1+bbA9bfFjlUJDiMpVOacELfW
u360oIlo82qC4bXJCi8mGfhsBDyZKj6zNwD2Q8ab7cPiIBg15KY4R1d2gdO0hx1EfSIsYz+6TCV7
WulfI5ApSgbqD3dA+oq55MvEYi7KembqeeAfroT8EVQFPPYmvODNI/Vs/AJCdCQraFw89JtAH+OO
FOLrx47BrsFUmT3YBVBQgyJT4Dl4c6FKkH/g/skcz2ZereglvkFBD7ECKdADy29CxcdMzVEhFA+K
eXoqKxcqFbVhNWlZaPkkZ2zOa9yLImx3oj5UVeEZritzA53t+Dgj2NEELmhK6BUh6N55fI5x5qlZ
uojDi9hg+6OvIbjvAaQzZSdKw2dguSqgtoDSLwRo/eZaULM6zD666On1LzggpQ+pm/VxgmaWMh8O
cUqrkC+zqwMj/EWoltkxeIZUw8UeIWhDCeBusHUe8S04JtaUHRdMyoKYk1qYJS0hpYcUnS0MxhJl
KJ7kzAlmCmd5pJTi0udqkenTlck5Oa7KycAjIFmQwe2UhBFH3BAeogLT6LtXxa2fLbGkwVmnJSz3
I0I9kS1lDuMLiuFEM6knSiyaf2NWRkMCwpe+NYOaB44sO2iTD77dXNgAhPzBJahC0UtY9JGyzMCE
hIzBZ4ccEOaST4OH5R2aSpGTy6QOTNzfnnGPrKwJ27wPcYeysvaJna5Mga0P+3H69ZhojtDEdIE+
6DG5JdD0tTiL9NCWyD6Rz0v/Rnx7hB/gdxeTy0cxUafGqvSv0Bqp54B1YQUtGyd+phDZRJ2pW501
KrRXW1wjlrQs9UZgP4SMsOAw39tAt1mJxmwQsHlvKR0FUXSY45YzCB1AbxUX7Q50Hc9gwIvowAIm
jZF1cDd1xD0QngFCww/C2iC1G2N/4xITiC0Gq/uwv8Ov9EaPDF11fACrTqCFnyjxMbdQ2IgYS96z
gjfxwOqRLywZXygm8RNwRT8SArkfngNwg/waLgDrGZ+DNilaDx/wNjwE8gMG7D5NlFn4gCNEWXRD
1wRpChT3wrmJp+JCoARCAjTf3KEnpVheqWWSGcGTcJEQKVoJdfbfVM6nba3f2cMbP+zjRO+DNkCx
rQA3PtnMYUb0MSvHO7A3ypTSx32yhasD6V5hdIAViJi2mLkyE+57lFbsevJPcRthUB8QmW57aFh9
0ngcy6i5Qo90Rvat/9zfvAtzmB6lE/uYATngk0Wlf/5H1YFy4U22F//mHoKCnVcLgYLVnf642N6B
2m/RWqBXgpLgv9ICbMagllA82i69fgifJax3DoEd7s7hCc2y9AwBdL1mqjOcx2/pDRlDC4HAK0R6
jkSA0SOeSGgEb8w6IQ0yDDINZPZ39euBR0LjOG4HmLJLvyqB/CeFI69CPGkyqkUGqvq+CQZDhIfG
Ff6n5x1RNHi4NdPSm6fwrxi3vkz0nLqw19OfUivpltJBpOwf5iC1sNLglXHzJqQgYTOY1oGYyrMR
yphAXsJD/KbaVAT/lSYi7rlbErkRTGhPD18A38CVoK1zBwFjvxH3DIVs4MwCaGYD8ZeZM293wtBA
al14NYbTRLot2ckubUnKQ9yHrSEPDTKISssdYEoMK0Uv0FrFVYPrOMp+CWTs1UxNWT3SHPY5vuGe
0vpXODQcjV2LfjLgG9hGIpSy7GVIKOgHKCwARu92IheSwnCry8cY73jSXmay9K88xQjEFwutK8Dz
Mjb0OWMBj+Dft73Pm9v7FEYVkFDWh1SAX2mucIvyvuyD8hyQNBSrMJVM6ndx1JmhkeGTSX1zj78t
raFphn1lo4BkfedC78FvnPTCG1opysDQZsv+Rn4npk+30ulGdrryl/BqLkmkN0r05nqoo1ztQ00Y
FqwHA9WTCFY1sTiJ4knXSgvgoALhaO9UBPKGCDHAoEbarHhCioQ/eZPx8Rmar/ANPsitvlXqB+PZ
NcdCW64y1Vsmj8w+xZeVLkSFjnwvzPe87kMcaXO1r9hylUDDCoVJoLiyhCG+/tO0Zd1KHt3uIcud
poIA42NMLsSNbjdB4x7LzIDIun2eQT+o+nsDpScJPx7ePs9jmTUyVJRFj7CIWK+PCKChQ/wEwI+G
AnfA0pq9xyJnqzc5w8AOMhkSGTtZte9+Poz82x7YceaSbItUI+JMK1MKK58g20g3Osx67GmZajqh
yBh9zr94VUVw1cJXsuro5xZ2xtxhUfyJ+UNPNlFZEbL9cKQMTMA1Me+ypT4z6sMCgrrK1seLwlVD
7CCw7zU6gMvBvCh5T1LhAmXdcJSn0tLdkqH0pOz7lydjSKfB/WKz7uM0ysCjZ7Y5eZFvwLKT3KTq
Qk3M3YPT4puq+Da7WUNoKNoqQ65ATKTPe/RytoOLZJoL7ZWt5iqTwaDVcupowMKhqCqWc5TUTuok
NTyEbAm/t1L8tehu1h+msvwTwiUj1/MxTpVTPmwqdiKw0qycai9rinMh63YgOw78PtWVfpEc/aYG
y6KJyPIQnv/san+TadRyIiVP+lGSsRXIjJNmwRszQ2SW4AVzwoyYCnOe2XOE5UJ1ZTJJZQeBuNkh
uybwjZyw4GrfHK0B3y7nAfjxPOYcpI55C94SYaIjm7z8wMSSSSAnJeYULjjQG/qRDzVpSSxzVrqZ
keDQTsUZDObcMLWZAZzOkgbv4T17n2yhykw42wZWTOrFBCUNxw9QeYXOsGDEmoMOgyMhmcwVimTs
pOV0k5yQ5PCASxpbuDQuc5G3UIJ0L3NQCY5TGHR0UYp9qN4bQzePpGcoMMDnUufPmybLupP+lj2W
ricjOXRy7AEuGJAembAsiIjKMTroN2XpvQ8vEGU5yOCP+JbtyCAhW4E+dhUV9kK6gDXDPybsIZT6
M+hSFmMpjvnAflIC2V5qjmGsFNhB8pjRluM0qxypMGwqmvT/kXReXapiaRj+RawFSLyVKGLWMty4
yvIUEkQQReDX97Or18yc6a5jCWx2+MIbZjwuTw99nxFhTHjST2izARckbUgKTAQYhnfB3xS8Rcb5
Rhbxd8yWf2N09ghbuXT4MoRWCrfCkhPvkoH+f2MgIAng9HCjXJs5rjx88Xl4WvyUg4+tS6xrMZP4
KXuHOFj+z5aY+dw8t/A3C9t/LJbTixNazH0xwP8HRjyu32/FgmMU/86Nmg1KLG+xyT7I04oDLlNM
4J6GHJcUkQzIIjHgYvcSC1A8zP+niTj7bcS8xrwyi5RK3JyYGgwps4N/YUqIlb1gGokH5DqQRKwx
BCNyJjNoOCeYi8KigcOGdc83sCFpFJjEAiUAYncWt2nz07+IhVfwV/NgOpjEyWJXkok1ROok3jbl
NXJmRlS8NTH1mFcifhNbrQgTxPrgJsROyN+LzYs1/jdd3yGTSWwboyulJR6AzY9fJbplC+RFi21L
pM7iwdnWdIeCndgIiDPYPshQ+B+TgKuTlrOxcLvieYlJ/9Ka/zd+cV/ie60zYl6cQERwHCvnS8ux
gv8W1BMWGbOd+TiDaPL/SmOnvFLFcBHNRuXmb96LNSu+6W/STVUSULHXidsU2+T/GwFz5v/nTf2N
OK44zsRSeuPU9/dq/nJ9Md2ZxCTwYoZQJxObLE/NgSru/m+5sWWJZIuNnzXAgTal1Cb2BD7+unFw
ccUSIrCYk+z5H5Gs/EVNTDyxnMSk4P9EACvOXVEaLXFr5Cq84r/TC7YVj88hJt47TD/Wxz8s9dDM
4BN/Wwk4H5HjXJ5/r9G6aCEhFSNHjZpJIlYFd8qIoZ7B+uJ3xMITW74YSBE0/I1a+e//Gdz+E6cu
+aBbENSIeE5EYFkk0iKaVxOUINDxuk36JgBivQJGuuTgvWMipCH2gvAcNWrm1nP2pNuuh9d0Qz2b
OIX3I3jWQu9Amrb5F6VM9Acfe3EAU4H+B6bvX5lG2h5sx87est+wrWKqgSUjawdwOtroLhW83IVW
8YXsFrlULHc/q9X77JbRHe2SiHcIZOljQhePXpqIOfTlbfwltWiBAa5T3dHX9xL3b3tCeFbZh5ye
UzB8QcVxC1hSm6Q6vJwDzKo8WZ7fQfZtLCrwp7H9TzajxorOWExAyHugM3n7hy4BSpvj267aPalQ
IG++oT0UGPvPBhIFvJcH3lXCc/oZ5e57P5qgSoXK764iYMYDJ1Twunn6r+9svOPsZJs4E8+42ur2
g9YXSx8ZXgeZpvnLB0kD1N3JpkxBME2T+giotr8iECS5Z4/hIe8VPgiLikZBPxLJ0PKGxjikDthW
ALwhw9QxCuoCGvGm0NPlU5VM+rGBaaKChTgiMgPMc4anTg8QlwMy9Q/n9c6SPde+RlQ3XYR7Pk5E
bo2YghXA/70BZ3VK8HWEFd/3b2v2Oir0uQMR8MHKDOWTuiqW7x1YnX9nl558umparz/RfAOruS5A
NMrOAp8MtGC/YErisewPP+igD4Cwa6BKHt/GO0g96Qfl4ArsFZDAq6UByQAO9lVOqpvb/ErjK99x
Wp2DGjteiIsIHoBjX0iHbFk93fbl9XlIF+KEpAT2cYUUMlh9gKsFHou4etiODVhqmBk7/apvLYSj
2PcIs68mxMiDOldv+NCPa1AOWN50wnSqQZgoFUIQMi3qCWYBBpLgjoE4LXSDwtNzH/0B4KudV5Te
DnRRNs7H7m2CJjvS4LqbIMYFPgihhA8WOYuPPpUdsGPjT4CCGPBz1P2BKAI7EAYkORfek0iF6vw9
Zg1iZiA8MHQ6dYNnjmezBDNRpzrcOiLCkmSa0o0RrYp/lELDLNDOeEKM34jGYbhMfQbEKt4LR/44
I0mvRZXhj7529AGw4h4XOwQYGyQht8/AqIRkGaXnVoi8jtD7wrBT8xNy3JW9ZbVCyoQBb47TYgVp
ABAqOOw6lt1ubuzbE+K5az0ov5K4B7aPEyQ1J4entvx0wyFVqBsq1JUQuO1lJ3m4Ru3rADDBEI8m
brovLdzMncz0MsV/oGjx89rwOowAn01CsB26AhQKMIcCA/1BgTLABKv5TeeosPNe8eVB60KJRqxN
dErdbPX5+Jsi+KWB8xoJFyRUNRrggbVbYoSKb0J8/y2FYvm9CIzfdG2dEM1E2i1B44urzmuA0pec
VsqcU4Pk/PlPxBGzLHO/7K3Y/ynXEBIjSIcs1wUEMlPoDgdIqEd3BzsJ5JmCnGiktkKZfasALolt
H/oc8Aha+/SlaW+fWqpGnwhnUPPaLcqfelruzmt1XuzIxvQjlyF9kpGuJKg9mbj9lj7qdFT2B91J
9/wIBTYW0ewpCSsigJr2YniHdwg7QA1xi+aJKv8RfN5uoYeaioFswMSbNcJ07zGvVBcjmLxaKj9p
f0Jj9byC2Cy6NyIvFBkHK59ElwMAMDn41UVmLwDoNN8LNOLrteqwJwB0RZoDTc9Qkl3MKPDzwKOM
I1Xavi9VQAX7noO5TlwXWJzJvYI3JaPaqZXDa0TW+8AesKh+SslXV6+YIZXwCKBcbqde73yEvwao
/8ppXVxwBqRkn6AuJaEV/LgoE21mQKHcINafTaZoJ1Zww4K893jjEzT0gyeqXiWZhrzHM0MIgFQv
V2KdCr8gvthwrZPGqptXB+Q4ETicS4sOFydagLii3izhA/RK5zw+Tw8PB4/RZXvkDqrM0zcZsxGy
ko6Xp8lA4yLCLMZBxpi1GElFGA2pQXr5jBajdIkE+Ck1A6PG/BIlUi/f3JAD57SthNwF4hem//bS
ZPz2WP92OmfkdVi1sBuyDKpYT4QkuSLGB/HnUJefEh8qvtAJRk2nW6j0zfrpL0InS+XqcuPDZkDy
fPoCM+idVz3qtuw0QTe+cfW1HE3xMFmeH24HCMJaWHIAlszR/Xc3voBEloG6pQiI4Zn4TlYoEOc2
FtD5PJnj8cV+qEJKsrFQRE8WGZkKiV2a2fjZTGaInmPN57cguoTUjPHkH/H8wmVFwflnx1gSDDfT
O0efT8aEMvNy2CA00wqrW5Q4td9amdyu1eQZZyjjH6YvDoMts0S0vNN94kfFDix/t8R74h1JsYj8
Aeev2EzsMF3o1xq3dQZG6N3ofo/Gthpk8V/qS9AskjJSMYKxLFKJqEQUe4sIxP8CTD4g6iy4vU/o
F0eiVSwaG6JamaAV1E7Okfxt/SJ0jDRncnfZq8v48VvGr1gUf8s4/xWedzEOMvxLH6mUmfgRZLfZ
O7rFol4j6mii4vrG3ViinHSjLlnEBeZ86AYJIeQUgUmKoH3Enit+QdSa+kjsVsgHYQEBuGVlCpPc
qaVs03L6yTb6hod93dEW1Z6+sWI/wIXIB82RRVSPMPDBLs39VY60L4awE6a9gDGe3ocBBL0OZxM2
Oe96nay7A29t0WKt7FtF0MveG1TqOFE8tEIbOoLVWNrS2x8yV6reaEfVzeaJ8Kv7wRFih8rkym2o
i4VYtaOuP+l4NCM0May1Z4ZnuyucHcrer/Xpx1766c1Z9FnUUaGpfa0KiNooNzxRiXS4FPGNI1a4
4lRJaKwBdpNM9W4jCkv2aFMhJNN6ZwCVC/xcp+cfKbCAw/wA2SAN85ovYotjsU3QPQpW10YkNEao
/mhQCgGR+/DKQdpSNFU+njo3x88tekzZsdyKKAIzg0gMkZ8ZHmQgIhXLwa4F/4n4BVBhVrg+vspb
+N3b7T0w1zJJjuz0XVQC0EO4qI/AGL5njb5RLvfdzX84WHbUGnuf9/hpn2tQxECz4FDmTqL6dw3y
mI+U8t3yMrB8ocw667el5JqVW6nrWzfXHJtSMY1mC8t1LXpJC+h6UOzmOKCma5tI6jSTf5+6d583
JYjI8e2nrN0HdWV827GFAoSMNUc1sVZTTHq06E6Vjz7T7wtGCG6kuqd93Kn2ih8oNo11IqTnqjfd
iV7PlANS0QRq+LJiN/ac6cO8Ou+Sh6fE8kw2nKSKwSwS0EnjFeco7Lphpb38HrhMM9OfKwtrEw6u
CL/c6nompXqslf128Vw8SYiF/XDWzBSMMCrufYxR+5P9NDdA4eO5MnvSPpi8/PaA9muUKDPMS2Mj
mWlDmG11EYhOb9uk9MSL2tJener2JLfcQ7uV8vXICk9To5qrv4QLo21Vb2XJmz3Z8o3xrfeNYIGr
wCthDO/Bze1gV77GHQpJ/5qgMZcGpL+1+T7U9bKNB2RooCFbl0SmVo0z1M2HcWIFrcocj7IlpgUw
y5Rt92a3AljvmXXQzPLimj4drJZJ4IqxD48Q1lI/fo2+brdv9EHmsoPrVHtIw5K5drxtsh+j42xB
uakjIiPsqEC9o0L2rdOybXwM486RrznptHAD8/IEc5YHH3gYUnQOTsIQET1jt7J35+iSHbQv6/vE
dbWIAxTV/yH02Zis07mcLwhlKxe+2s+gEPnW2smNOE0NNcz3rIRUwYpHXLiKseth8vtTTSaQRnFd
uB4Ywbm54GkEilhfawG7vUyvJrr/0iAsl3g3ZxMiAOEy6S2QTi6P+VeVfBexvflw9BP5dja3ISFd
DHoZZu0G2zcFrf7RmleTHezUJRbFY+dsT6VtQSBIEqpAHUIF7qLOyxLN8MUDKJ4F+N7tVBQAwwLD
CGhtcI6S2Vf6rW8u9Jxxo4tqY4zx7lSihsUMnua4XyLMBXdgc9e8sw+ofokjmayN09o3W8d4BHXp
atDR7AmQbhzOkGLHn/bDUUZZjuOERGn0a0WYgLGHFv5lFLYwY4PXzUuwaxftK3IlA0ZdNfZs8j/n
SusPUQT3AffNmErFqeS4RCFAWihARpeMp90cXo8FYsBeij6J9Jy8CcK6x/hwH8K0/W4Lv0SUe1gg
+jyQwwO7gtlPnvcD4wMJDW9miqQElxo6ac3gEbl8jPGUYsLL083LgGPmpDcOaeoYOMCT5ZhW8Om9
7OniYlXG5oIXLWYvop4+0nFK58sC+57u/XvPK+TYY/k+usXD2uRIEqpoP6df6kojJkPx70v4W9nI
qyNJR6Y0LGRokXtL/pYeJ7Am9/miPJA2NtHzOcEWz+U8TtZWYLwuHybWuUe1hV3AV71ug0p4EcC6
cLR/7C4LFO0knKMeEuSfQBNAx8pZCJs2s56QIz1h0j1d2aN3PHkesBklyavvXg+3ym+88pCWALau
7/CZLomirqg4M8F6FPkY8fOvps66ZoKBLW7zILyaeKQwJ7OJuVB+xEylRrG4TbSVvbEXZXxeGXR1
3x4wjsBcYAV36A7aqvk16YpTXJzdv3R+WsTCQDyLnwcSPnwRTNJ6ClcHKdRO1o50QtnQVJ/JQRNZ
OwEno3YX2+EHX1zOwfaIOORFXbdH+t/rB6iOB1g6AFXgFR7TN3VD+jTyupKEtYuIyjlfARtiVK4s
7xfRDUhwJ2CjXRvzES3y0VHgbEza5frSJqjhzy3woq0UA89inYMz+xYdfbxnF7gQJr/YZdHYIg2J
ZNrw+pau4hZoYTxsnj4y6NNhed+3R5tQpPxJ9xqfGI7S31fmwHn0a0qZ40F32Y4RwYwgFNqgg6Ip
wU4kr4i2c/xbZj0XEI/dRDStBOIlFk+ou1cp7kB2aHNqndv/x0X0sJWlyiPaW96gFPOHBjhAWyvL
OuTp870G7JiHJW6jCzCxQfLcAe4NR/4ZEBTa+xIVKvACy5q+ETRPrsGF12ZMq5cdV4wpgzInBGW8
/rzkAUk9LkQPF2MNqOU4mqhrEEbkYtKUMaDCacfamu65gG0aMHkmd+ALVBXIxO57S+yf+V50LvIL
GE0QntSjUAun7rXWIB+CJiLP1bfyWsH/IyCGZxRknlnyp+CQiPMyUBYiEAQrw1wk239hbobUex+J
+WjN0BgNlIWykHGljLKYGRW/eWMSdWAZwAqVhc+KudIHVjN2RyAKgAqk3FEKnkueJxcBKbyzm1O9
QeFVPMFVANGkq0mRspXI/0VXCSQRw6osyWO2+vXp8xTKkXexvl+G5YjRr2mt0oTFrW9Ci563FlIm
EA1mdc2QzZmkrQ4KkbiR7uS6W8pr8lSqLDlTj0cXIyQzGANz8jE1t4TbwBoAhmlzJnIgmj68Fd6M
uc0v3Bv1h6kxz3b1hdouncSJgPAIKGaN2zHNHvB+FGrAeBJM7AQUTLCA7xcB65L8Gz95XIDczlkd
LDpWgBTznu2rvOZFTPQryT6lajGveHH7lEwe2AHou9F1wAVlml4w7WXyuSaDMQITxrMKLKiyxB4m
ZAJeKYeImXubdUdSXlrKNA3Eta/qGtBfTcdKLnlk7mMv0H06s4ZRFBVYsJ31Hj178QLAFO47KHCT
+gL4TTSAeEpKOLRJid5BPjPkHSr0jpiH6b47skbBXQqcE+G9tra3ekXFiJtnUq7tqxCxZ0c+CsgI
6h4My3DkzYMoZTV3RzsWs5i4WvSaRNJzZ45UotfKdy+Rn8G8QlR+evdvQtVvXu6L0tZS8uX5aDua
kL3PWW8UgEmIS79nLP82wZW5GX7UjLn8jjhkgA0Id9fNOwLS8TqasUB0FEQbwKWHMQUgZomYpbDT
WGMlBNUVtTJUZNU5Bwpb4JalzG7JYk4ZPm3NHAMvxKKksETBBTQfk1PoftYhCTkFr4qCyTa5/K0u
PkQJjT8NEH68+a1AAjbUJeK/dc+YfMQHHmxh2hr0LFUViXyPvxVYbmBqvC+l4rd5TnYdZE3PDisW
4J4wtrHYHz9QpDmIk3W6xtVzqcQa1Okxct9eHZEFu+hJfS2qKx7yr+09vIdk4FTDwaE3cwU/ZD71
Am8PYYH/sCf68gLkG8zJEiQ8DILFA2hFjwtPC4K1AEx8PtCoii3kCR5uFSnfdmQGZx+GGkC0TzCE
0qyZWD6IpZmx0BYtSHqiHLhyU/lqxS8QguErqlBxCa3JaFr5HMuIbZCs4rHDqfcjQEo9lRFm6d+6
nogXTuUJd4kIxtainaLnRGNudoYOBElsm87gm0HzWRrLxx8gH4rPpL2kgoKRQQEbQogpEUSvhzOE
Cq4xs8fs3o259qJeJVQ/Q7KUdqJ+Y2M9L0FAzodY+7Z9zPcM5MQmJBn/CLk31Jv7mUkK/gkyZVwt
sGLcE7i9id349nx32xQLYu5I+SM4QC1YG9D5Mc3CCeZoLFOoa3BeLoI+qMJugvTwwpKU/nCYTHRP
hb5mw4VrQ3sueDvUmxl9Qe0wZxL+6jlyLUOUTADK+TrlJvezHFaC1iAv08CYwMtrp9kiZYj6neaN
3IFqwX2NIvoc6ORKbObJPNuSSRE7YthDFIqQLV0SGifM1jnMmekAG1bF1C0anWAWMR3IvUKFP4fw
PIEiNcmBcUHmyDbV5h5R8oHhUIZ5nHD911RQIorFY5dHpl8sM6hElf/BKyYPCVUjauZMZHWVzCuK
DCJwVCNqePncPrRMxM88+5H2NntM2MzQwoKBFKch7QHx+7AlgFXmkN4EGVIPRZ1gmrPLhLZvhjr/
gTBH3R0e16rc3FfNDns0XklygnwUPWblZhTeI0HBfS4o4X9mAL7CJuDLVqlIk9c8ZchvQ6o7MSrF
Il0JYiA0lRVp3uaee8mpRiDA7cJsUc8eJ1wDecsYMKFBzevTvVdUwG4brXXYHkj/h7wRuGv9UVlD
4oI+9tqb81cI7Q7+Wv0Zn0N5oq/TWbpLd/kMahUHpoKGlQulsPKe+2T2gfMzZYVsB2iW8jWZQTNO
ZnyuohS8hFVsebeNAoF0oYR3nGZ5PJbGC36Mue4UD9apOYeaazKVnvvXRVq3+wfvB/7jBlqksYRm
yb0Knpg9J04NIIKnUI+SQELRYQ4hiRkRGvzEio2Jype+TAhoLDFupdifr8VFkO702e1LKdwKHssI
NhebyLA/T84TKH5Xecmqh9OXwJJ6Xm54MM0ElQ0iW8ITP+HVjdYwO5fN7B59ZvdQh5DzD0IZG0XY
RRWbm2DX/0DPT+Nsbz4dlobYnVR4cUMAYS6WAaIZ/J0+F1QpKIpwtHZQfBI4PNClFt2qjaxFMjkD
gyouPSWkWXfzecAaLhkTNhWD+kcSnvds9stnOFqzAWoTbVuG2WVYwxh8exB0lvpcXUJlgjH8hE6b
TM/4hGE/SCsEika6zuFAkxtGGSNAfYTSQepqRPf28da7nL9n2eOgscf2j+xR3Vk2uGWgyu6uejX8
jCZfYPnYf+DBu5kokoX0vEIHwONtFnH+QV1Rxmrn2pfe9qx/BhR7ZWrWUVO6i8vtYHFJPxu5aFYp
VDqjntQtTmxHP6CyY5kk2SSBk2pbmw5FMzAZlND3rwNxMM7eLtVZVJTgXPDcyBlkXuoS7LwvnHhA
UhKKamNaqZQmEzpTYCiAmQI9MDYK22KYwMLJ/LSeDDlmwT7cHhrfGLwI/gThHAGGgCQJLoIATRsE
EwR4t4BIQsRfBPIwIEATEXbCOQBYN/+s+pV6+qykqRkTTVKipTsOlFkAtAAxfPbYyoEAF9VW0ToW
EuHie6lPEelSXSVbIVhfCvC74McACQ6z0y0CQvRw6XHjLdRFYMwEwKYTIqVQc1SQ7UAZiDcrnIjW
IjhV5zhDCDoJcQYnvdq7GicxuU/mqCbxPKEakIelYEzcZsOSeCJEWOUX43cSxNGCg/mgczCLw/nP
AZQarfJD1acCBW0uhC0oCdtf0ZaSOfIRvE9SIGoR5kbQQd70aqjdP8SP+0BdkWpSF6Rrw0yzonRq
s9g5ZKZNcGcnt/16PcTGl+n3s2rRBGIvHOLqKnbM0VSZPsR+OcUJDwS1vbFW9AO2XWz6JidvnlF2
XdGueMJ9bKYsemr9hjRydToIPTybdSuvPyhaVXHhZ/n2QUObNfgqVurn+MKP4HwsqomkrD/UaFFj
OUnP47sgVT50NDstwV4GnGRHZ2k+IOXAzLwlJEQocFXyXPvsDKN3E2OcN/67vpoIy913Sbo6l969
CNvzlLt6fGbIS3w4vvGkg1EO2bMgOEOziel4C01UHSg5DR4HeAI+Qsejd0x1BYmABAA91sM9+ISe
4DBKNFcmKYCjeTImytSIb0j/0D0qnYxHwuasBt2J2aR8kSqvN5YDWEPqMv+sISrvcQYKiwMk3cHF
RfIHYgg2pmV4o7Px+WKoEjRDbVqL99knn2d1dD9xrHAkWWAKvGfq5cPYJOKvEx+Cd7s4HyFbZw6k
1QK4QLV5A5CfD3WQ6vtGR6swsFXvYYIN3Gs7oowB6RGqn//obFm/jxV07TApgo7CssMA41KmRhfO
AtWMhdzE5+G0sqv9Y4hwYcYwlTbe69+ws/+9Vo8FDhIljTSSJbB3vKGNuj/vBw35WofeKD+k6If/
05BEFM7fWcjsoCH+UEIaw2YSYJuKaXp7o6/qizokbRfas6hCUVnuKEPVMwnqIgdegvsErthmZOXL
LaVnWjop2oKMuOk0iT96IQOFiIeDmcGk/l7ZY+qrDgWPdWSh58iMD65mtwUhJ2kcRy7Fe0mn7Dn5
KLNzw30/HfmzPqtUDbfEL89yxuabzCS8YvyLMo9QYMljHAznqNQgIjZLg7NbHRvKRrZJPWD2JgRi
5gAQhorI9KI8IOP/PCA0NNLP2Fcz6yY3YD6oIm9eRpDdYsNa4mH/Xr3/tdS0nC7DQrr4aZfa1+1o
/AqxBRytlX25yTYcFGAOOGgQs6Idu3rMCLMos+cowAS4LHLs/NbCo1jCShZTNub4CYt3eww18D2M
9Sn43ZPRBRPasy8tSIlt1rggtnu7d+8tzg3+E5Hd2HLyC2NVD/AhjDVlMf7LJpVW1Ppc/D7ZGsks
STopLZBDnpI5qg7U6Chuc23aXHbttglSdcHLRlaMU+npSrjDIazYufln/SndDjsUDeBWWF2QqxCB
GfavW2wRL+CRROOZ4KENsUdkoSGUW7/Cp+l8rig8owT94MeKQ3KJK1p6IaECp8AqkClJkBo1CDPg
dbmtAqsOdFQDyTxfi+zt1mCJhqgtpl0RoKD8ob++vKN7iCHtMD7DUqZDFSABDPVJlANZWi+HJrxh
oJc0ogtMbeWNAaVzaz3Ldm0kUjn1356qR2m6qB8RG3r9cPXb2PDAANCAkudUykiryFRJV3U6P6HG
L769T715SUgtmdRIhg3YCyr8+GaP7JB2Rtc6ZxAJ3xiTA0Y5Y7uHry4vD43S16RF7vAZSZlv20AK
d63b/WB/gb1GjTE1JzS0hN/b9XlVv/IwoyONpmPUo/DbzXsKRR+kJybl8v393IIMEBVm/Jm+38TR
JdTWWaIEFV+Anmnp31XgvhPrq/5HdMlNrYfWlah3PmP1+sE0sJ91uIBwEnKYHpX5iGrhX9efXQPf
dqtdPLqJkf0zseS+Te69ezv/2EjqlQG9Vpo41K556azcet5wWAxjwyBv9hLTT6qAZKLcvjQneTqi
/Q0mihLvnRGnuOONaIH/S0vXvglDce2X32XQ6FzizC4hdaGOaa3UQkXIbegZXHFszcAL5ZOuCZmj
VJDZa2goNDPCT4ojGOBSwDOIYtCfTIL+AX3epeAOVCAryA89kPNnpOmeK1xW1WwPQIeB5qYpo//Z
NqOjxQqrTeIfV7ImNRg/iGyvmN+TqpkJb54t4af5hf6h6X5Gx+2bXuht8vy5//Y9q8QtB//58p7y
vAAYwMVRZe2mtADenpzMuJueZ0e/A8lgNFzlRarMPufNQEHo8630++T5pXHgSiOnaEItm6jG4SFP
ZCzaH1MaNH0RPZCMfnl0z+ggVW2gArNvVje4KYNX36NHEepM80Qlg8aj1x8mKeVkg2DCPa+YD/fv
Z9x88d5J94hLK9UzHwgEIBHYNGuK6llP1uBI5fEDqOZscd6sznReX7H9Y31/RlMLXxqN4Ltiisi+
cSyvt20KNGKenOyXT8JBKC4vOzx6cCVEa9cak8DE6Ogp++o1ZYbKbXhX/FrzkHl4L27DJX3EtrXN
bLr3zq3zOxVFhnHxq6wfQlxVrh1QfPfPGGkWS5liGvp0blZYEKXt6+Cz5vxSYlJ+6mr0eZxnh6ci
RSTCU+keQxBEPIC56NgfYpk3HLf6X246be6ofGPnjDJfsfyGlqgV42b/jNv+UBzev8UyHfl1vuy2
Xe8/EPtGnku1AgmhOV7uWAFLhPRTs4S3gziq2kyKEm2otnKJsz+QQshuB/ezNmDpLTXUP9mmY2Eo
/AQEZJ7Ht4+fTxvmBgqyxvhRBSZamggsoF8G1ACA55T6DthCm9Nld/dNIo4awv1bARdZPvwu+xqd
KSPJ5qo6MFUV3nKxwRYoTv98u/Gu7fr4fnrP7ZH43vcoIgYyy4kGSINWBPiPE3n2ssBjEGW33G8/
2wIAoDUuT3mySxY0vz6wsJrATpG3IJDFg1damkcIsbC2V7LFQc2SpZv21BFpveHY5VaUlrsYZoFW
RTaxpKjngYnUmmnS7PN8BepFfX3fqznIKfqPdG0LWPF5+HmOrwhKRVL1mxbII9K1z2DlKW2Aj9cd
2qJ8kPKvG0JRo82nX+ui6SairvAOZriPu2Rzx5+LAB3Z8waZ3wYlkSwsihaEUQngbXrrzfELDMws
zXxRw/uhyqYhw7/RULBHO/VXo9C27fQleY01Cqmrnst/tJ3ue/Z8JIJjZKhT6o0oRhL7SwelPo3a
MK+DG9KpOlkctuqR6Ckxc+rk+IUTaEnmQQzzFylp9xBQQpZ4ReMVB0t27KeXsAer76/yp9Uo7MF9
k6eYft5IO1BPwwCPTxmqqHnR4+9VNjh1yx2jIDh+PYWviavIIKCfj22y6T5Oq264fC8DtPCrkfuU
puzZNcbLomPkneNmR/+a0wQpvJtRGWPCpEVx8yq+vvG6p5vXv1Lj4QyOBRSqobL7qNyUBjMwnjsv
gbUEANE1TJforHh7iAyhc6Woi4xdH3FV0LeyY4ErtjBQFlHD0yBE9eV/zMEXLYsFAWSPNueKDlZq
+CxCjKao1vLxD1I7nvqV3DDeJtDQJ9f2pzTcRHIe1rGJbu3MMDfcId/bBCxDxI9o+6DFk3mfhc75
po0loMkAQcrtG58r2ty1ixNWaB8IWoCLVLL7Qpri1P4wQsXbkRP4fOaVZTLgxQCOHVdCYEtPt0Sh
PI0m9zVsfdhdz8TpUY0jlRO2ggVtXVB2FFCRpr27N5TFJ2keFsv6xJ3R3ef8wxfIvwPMyEA9hkN+
eqlwkvKYxU5H/G8zUDQweNix49+FgHS5JGb+rDGwZniZlvzb+xsH5ydyG5NsO5oScla/LWqxlF/y
L2V7h4yLL7vmVhay0HFh+yjY15FieKXsm+dL/mIDXSFaXQ9j3sbzyLOZ3Qay8T3Wf1TT6X9vtwDk
KpEeogGtX38ZZJo/ORBPRw+tK7qC6bR5z8AWcBSf8VOQh1A3Li844hTuVXt/G60HYJGqgyM3GQlH
OToa5aRIkQCN9Mcst1Bl9wCPGsVKU0djG2NbJYmMtvNeGQDXR/QefTfW8a3h8qjjxr0VC9pegyj8
6KlHDPa0vux+id/79PzwQAilHefYq3AKG8yIU1IaOtJAB3jbfqZdetIXI9QZwXW41gBOO6VJXbt0
es7rKnfPlac3i7cWUFgBHnR7k4Wf/9EEPq8473vUYl7eO3jsOpRmO8WhHpo6YszC/OONaHHsK7LC
o8U5iaSW7X7MVaaN5RQX06AcQRl5X6COsMS/Xs3kgY6TGmdJINJ0GnmAllE/1bPQWBQUwnQPI1y4
YOQPtwLKtjq9u9V33ftVLqTg4bG+fdRY79aYHMvM3X6YPk+YDstIeZsoaYMDVGyAHhXqcZYvk/Tb
ScjiPTff7DM2WRmNjdFoTtukf19viP/Yv9X9+3EZKFDdfl7ttmxX7XtCa5kBq2oUiSeJtMyJka0s
RF60iZ+USN/kkq4KKUP6lqWlwX2qgd0ewIsZPhAT8x3Q5AfuarDXjVA656PEBiOQAvfzpi82rXkZ
aWvZmr/6ZW1POyzSUdxMjka1GZZgjNXat1GaRL9z0cXtYjQFbtpg0W5hkG0fkBIIslVduQ0WwtrM
Kl3uvmWJvwQ2sPvJYtIRgsnzL+QbAM5zFUUPNL0v1Smz3Tt1/hazYXl/o0wm1sz44RlsmjMwNInu
S8+wsHcS3eIcz+6eLenxTTb8ORGdsyjSb5PAe90Kw0hYX9YbzwyvtjDuo+Hp04Uy4mcW4KFb6S5J
DJ9KHyuwoqiZ9DffUBf1hyYiKfzdM4YJEVRrBqM0UEwP0hO9mzOikDL56PisT4dFBs1FUpBzTly+
6CvfPseqX607iITt3KKLpO2fCPEMa2RQKtMp/r1flAXqwGw9Ut6kJliT8CcPm/NRfS+H9AtKH825
LlDB52suPSCldgfFJZkYcp+Uissr2fSs7Gj40uqB64LdGl4goBAfl1YZJ4Dx6qmiLYGQK8W3nsZN
Jp5ipMTWsEshWQCfvnOMoQRykE/J77mesqe/TaIuUG7PbKq0sxulK0pJlFDvWHHqLY+x5GpSfVCB
Zd9/QY1+CINuf3SeJls4DREJzXtkif7oUezkUCNJQYEKqQza9FOzRYLwoXu2fSQx9cMMYwikndGf
hzg2ODYo1RCvDCwGMtMvC6+/xXYiBAWM4J0tgNq3lsdxT5dZqSf3L+DvN7T7acbmnmx4wlMGPWLT
xXbl/sOnLQNg3DxbWf7ot1lAm0gDGvi3aNi9meP0iABu1LMXpHysR0djzULNfM/NS2Xw6Pf3JTMw
KXdwCCXELE+m5dwosOUidLBzL2e2wH3TXTTH89pV23F+aGl9nCRak0ZUdQEobrSC3kl8Ow3SvzKf
IoAzQin7BVYJzEuYHks1kKm2ao6WO+2b5NPNOigUhRpg8iNJwH6TMKP6Opo2j0l+EGreaPr/R9J5
LTeKRGH4iagih1uJqBwcZN9Q8tgGgQhC5Kffr701O7MztiURmu7T//nDwgAZPKGaY03DJUVyKxth
y1qft/Pt8oyh4As3ZTMw6a/odlA5dOaK7og+aN7aKhDaYpjdx3wigf2z2OtoBs0lUdR3zwZZA1Ye
jgWsPWxAMep0mGjdIXspFZcl18o8FL2dBvzn90SE/DRcjY/4CoJYspgMyG+Cu7WZDWiLrw4mjDza
bPpH+Mo4MXVh24fgsUwAw7p/LuosoJZgANC1t3fY3afTCuAc4fE/iv78sRrUV66KLaigF8jW3h1p
drLE1P7cvDVomhzqON7v9v5co0ci1iM79LlXv3KkdaBsMUZ/UCmCKOfsJfOBXecqxtWPeivfGfQC
X9Uqoj5yfrp+qaRRnp9UnM23z5qJhAAY03sMgdWdBn3zpDG6g+YbFJjg1vVvxb9xfm2jRDN2w2Cw
5WRYStexOxGIHkNDeS7M3re7XYrFg+NpcwBW0S9F0jhQfkLv9wGuR6UbB02z6WSX1B+yD3rKOxQM
iDxxSKzgg3nD/UO1vi3zrFUEfkMQh9CZrjtr79xX5CwrNhtQslmeX4xs7fnJE4n8jIKIbUobxRIa
j/RS2C4VYWN+TeW6uW3YEKNBcIZzB4UGIrMdQOOm5C/erDakVhiAhbDSJgH+s+og4ZB3j186+g7K
WePDhJRSkpmTwDGirKYmoEKOt8PoIYsoENex6QwSA2jurUr9GqgVWqflTRzrOb/qW+uj/wGJlE98
aBXi0SSgqs6DghCzPML96hEqHNtuy1ShlH5Pba5FFCE28LX0PRXRU/Fm3R0rf7KOBpBYLLM2ANpJ
QsD3Wv88IXTQbIAkfEGR9srIxnYM3nq5BIO6bymW4nYOVWVaqOyZm0+o9QQ26NJL2n4+7JWi+tLz
VYcB63hlvTSN64OWD46gzHwkz5CweyF+qw0S9rbEmkq/tupa8N9uzA6LylndFGxHD7kZSbawVzdr
t5C+qm/CVgiX6p7R/Cas1vNDs8CCRUisKuqWNtRTb5ZZsZOgcL5yMJ0fEqzTNGKIZ8RRkSUF/eMW
zkmUXMx4y9vZFJuPcz1Dgz+V3UZkQY3rTt4Z3aYuVuRgWY9dGpbPNzs76QWB2ThcuKWztIlXohdS
vhfPre0EMj4j01rpTuyfpFXW7K5dsrY7FC5fd/2F/QXzXoYovvogbofkn6ykoN9L7YkAmlSO9G5Z
1vAc7K98WvfsMiETdtlJwmxV+rJKj4iekRdcdVbDtGa3/q++qjSZkROp+HoDo6WeZXJEwtucuVue
dz2Y/a1b1YR8N76ifCQv+j8pi+b7qjA8cpSkAxM1rtdYCcVnJ189pfviIyanQCULCy56c7w7S/XS
vxm8u80Ot1umeBayNZ+cvfI8jcb6obLbvX0WIoonAYj1sdO+P3dz5982WGyX2Xs6YxtxunevWIPL
3zp9As2VzyBr0hSxbjSpL7MZl3y8t3FiJr+iyzyQNiyPGWeaWziwCwjSCMeRhDk8ab+y5/L+CHpj
Nba7vgzv2aqVr/ptbWj0hQHwB9RKvn5IcjK0tja8OSB1Zq3P+zlJzgbRUApd5tp9gNSU+1rdDcCy
WGgummxltx+jaITC3C4MV83WeaC/tL+Uke1Vs7lEbIxWDrHYt+ifgc64iKQEGuzC7pfdBcP5hMHE
LhZ1CsgbW1m2+S+2+RU7q6f8lt2Qbwf6eZL9PJiB5ssIzrmqvuGPjif/P/JAbrcNJtJ8zzo5r+MK
F3Rl8vLJ7+6++lzVQpeLVyXhPAQVEJm1weGcNDBusUR84ZuG626OT8KFv1ixR9DQIz3xfe13KPcp
Ci48IKts1xBigqbRWReW5zgu3yiwZrNfgKG4x6m+l6H4PwKbudDYmdKCfoGkeDKLMVI5jMp5gkeW
l3D6XswIYr4Mtvi113PQ6EtoR/B0XJRjWu8e9Qu7YbCV5yL/yV8noCe4ROqKGJAWED/Lw254r6gb
IANbkay8wea4xaGxs/rPHOMha6PWr6XyJUu/UEHusPF6r1jev26JsOrWP0DS1HbJpzDmlBO+oBbI
HGwM/Cws74G6I/eU+auDVJW6ybB8qBs82Xn5y8Mnqp4GZulhEKRhspoJyc+Z6jiTwhvTGtoQckCt
lUk3B+kTdbey1PKgCykJU0pkuD2kYRjumACgIR+jygOFCGnNIrtntVdyFgksEFHZPg0Cl11sYGq8
4gbVm1W/CxWkXElEng8lzoCvETvX8YfGUtrv6RTfzAAOG1sagruw7FaWlbnvx+OMqF9az4hqx7eq
P1DwjuMi6YBQf5Qh0pCh33dpg6D1HzMHKTsGWUuqx9/PHSgS1SX0VzOoLb8hwU52qV+ebgoX4Hkg
a8R5nPQ2MrCtBgjUydtJ8k13GQ4j8z0samVLVg8/RjBdYy/LwTX/Za1v1x/V5GPtbu8dyesaSkoE
5H6VBENOV9PXvyhvUN1Jjyu1VbaEEz8gFtwqDqYWUK3puAt1bLOcUIklrxKMRiesgSKaU3Uj0oNN
29O9YWI6QDUY5NSNmyPzLjdNbV6YaG/sjVkOc7LOtLeRTRvh5OmOTEACYnK2Cbv2t3hGFsrBIT3F
xj9oGmkRZb89lOkctxdkRp1/vzznCKLACIwmiQ272Cjgk1DSaKPeYWQ0vfeAgPHwMAtwMMG6RToX
mArMfmMrA54kQ2QLwM2gEdLBIP1E+pFhWtGLgVZke4wlHdOuZnkn6UsUoC3gRsZmPmyr04y0ZKCE
09/VjHxRFzCKgUD49EBl/e9uuclzJX3aOAbTEIucH1UlPglC+wJh8Eg24NW+2Agn5zNLnfpFq0o7
I/+4X6ghEVffciwIaJaPnjIF8z1Isg/dCBlJd8NtZK+yjzXb53bJJWxP4yvnzUYXm36W1NueTc0Q
iii2XYbgfkOty6r0y+qiobvIlmDXui7kzWlzYOlO72RmhexMqi5SvyXzyOXndtRsWJYC6aJHRHX9
WlD8fsyaX57Yp5DGiNg6mcUy2TpLScYrLmRmI4RNojzDiqr0JSqZg5wGpAkV/+SHRylAgpOkv1iY
09TrYgRZRljUOUEzvBJdp5iXwdl36lumftQOruvdZWRrbUFfAhLAdxdsowmz1G/bnXnz7vGhRKgE
k7h0sQ3GWL8mfYAwCnRahs9IT8hHoflRce+1aKyD2wsFxK05kuPgND6xHMAVEgH02aesiKCGMaNN
0iK2E/kT3gjRLgGWDBrsyGh0uAPw9BB4Ku40isu2uF9A6vO8GCbE+EmIxdPbVPptsVF0n/UTg+L6
11SQEZ8k5WWC5vzwq/ikE1bwXFZEHqRCgtSCM5b7pGFoeioMw/FQ3d70W3Af97EVtAYJGRCm6fDj
RAwZtMlC5YTDXcBTNZ9Yp5RPttExqRVNsZjxkJKCG+JXLGsULutiY92isiAzI3w+ohRdBzocto0B
/MOtdiQnrX6Lz8bng2BMQzSLpbfuFrCmDzgAYI0oMOcFiSv9r4EfYHuFXbtw3jSY9YgKaz/Ghwo2
jL2gJNdFDjaCsLuIQ8cZgg2wvKQryzYkpvfpuGa+bQGDs/Wtp/uwnkfiuDZGecJbofnR34n8fHl+
d5o7vsmb595cj2JfhX4aGzcm+5zUp2W+V9/1d3J3J2yd5l94Fw5ycFXUhgjPaKvmuP4NETN3g+Xp
lcdh/eTrf/m7NqQenvyAZUERuK4IXGtknhwF94dPvksgNvM7sFvGBLCEVgx5eT2fheyxvIBOAcFB
uq5CYu93+Re77/HgQDBGkfbOfJOiOM+8Yl8fcVnd0jHN3u/5BnQYHTVbPQHPc9VugpYkmQHdwopc
PGupTux6acaHMxZ3JMG5aOxAlIrKzX9lGWyd4hq9CZrqGq8N5fXpuLbjqXJQvENIAtyXd2h2eju4
X/iIrl5pUf+PvQR2DLMDLuA1CF0oRZLsTM/b3Ex0L3XBRUIY6MyXMfOeK+R1gM0GLRiKoSMAs3aJ
twlxcQXCTSXi3W6g44PP+qrU9PZvr+V9CSSGD8/NY+sytuAn+IBMzebe8375ziLJIFINHjr3idgv
36LqdqptjfCLh7lbPq75FWIP+xw2I2yL9NjtoWk8Zh/cAfSJhjS9afvIAXEFgWYA5wof4wAwZbrC
EIoS3WdCx17kxaT0xrgD9cNRvCUN2nmJvwAcc4RHldvViGJHxR2bkJFoimOIf9jtd1UoMBQqBXgx
CE7A/BysLCiUsIGh1YjAyQpR3I10X7GebmHsuCl+x8AXNHN9iZxS1bNTUavRy2D0sVctj/ZJ2Q8l
xRMEtooadENw0Csqi36NJF47a6DlCOCzjfwrX1t1KYt8mVX8ytBq248nUqZue5tdjtzQfHyFoVQh
D2eAlBAE4Cr9Y7UCG+HTiFe9ktE3/zA7s+eDN06LgkqK7sjvNAtuzENGj6oeO6ZCBJ31u9IfMXtU
4BsFPbytcSW5LF8dT8U/9qa0RgSmV53ALpJLDEurB1PHF2spSqY/1+E+3iJRYglgy1pkR1yQUuek
sYn7ko+3HZ+cKi54jwZfR6G/jwV5v63MLWWW3IsFEB4DdRHa0e655nxyI0D5+Z0UAQ3Z3gy54vm0
ZDGApuAYy4G8aigPa55l2m/P+STh4WCG3OJ5XKvXcq+80LGjLYE7BS0KAbkoPs8DZh6mGJgCYIK1
h9/pC1IXulagAbeah4kd6Jn3B/y41+JxmtAETaE9fGMgMOs7QJ/HR7V/EoP0harpPvkNzwYq/tP9
yaLixcg8wKKzJJz0va5dIRai/bG+cVKwX8tpNygf9OqnE1eidt4ye1P2H9ZtN9BWzVxU53Z+rNDL
6kGKr6COgxNhLHsgtBulAbX4P216v+jpkr5qDJ2MxpoU6Bp6OJbLbqG09j+dG1Ru7z8TVEdJWiSw
BF0pA1m4DCP8B0JDZgxLdJ5TiHZK8fBaKXWlgeZnipSlYVY6gMTOyRnUv01+lfxQG7uMZGL9TEna
dkS6Mbwsh+cQKwFzpY0vpn2M43WB2UBMJbgviG6A7WUvqF9CBj9T3mfswZ9KNxB6hOd1ZtANDlMm
5KdFMjTeVBjZWV7Lrq2ldqlOibmnIpkQdDji4NWbL+UB7Y2efiPjZT61tqeZyxY0GFwj6Qm1Nraq
/ZLmOz3uSAVdS0mYC0wZ6273Cbxer4CYASvo1VSIlvmqlv50TBbp+HIHedbPWrZWG5GFy+tpHLPL
AK/O3IThIaHmVYaXp4i75TlO52zJwpPe3dnAn6GGjrFJrafbMqweLYX5NVdOhnx58FKrOt0ZXXP6
3Sa4vRAcqHy1y+55fujhnIFlJdHYuXoVTtOb2R9m4EDrUBTHHC+B/K0f2ZrAn4WRTUoDBJkH26J3
nfRh4nRwz9dCQwoNY2ffj30a2mkCJMzukVRZwlS2VHzTg+CZgMHjYA9ZbGvNt29+XId1vqODbBnv
Vr8f1XUnLTGY6b7RL2BrtBW7nIEuNu6nTLigrHn3t2hSmXQhvWitQ80RODgLAhFmuPU91kay4v44
ecBeBdeCtt2P2T/6ZFAmZ9ISDB//lbJ7Sd4tMGSqKCwZSrgpwJEwYOgTIE3qf/ST5rxZMI6tJz47
SC1AsLgDPBdLmTo6wyCJByZfc391bvG4NYYQeCqzaSQM23II6/5DJcvhxCPRzJeqMpf35GxzHgNV
iM+zouFItpY6MnwE3WlA2A27mKjHh6iID3f9nKr+CEPj8+bfX5vbt3VowOIAtxlZLcWETfYIDyku
BPnRto5Mk7y1/Xi/pz/t8JJ9qvoeliDTMGoX6aXPPCYesJmvmJ5PNBi+Eu8NQXEFRZgOfXVEY0sj
GEEpYOHTk1dzJVa05E09we+7faGPp//2WCNfxCYHzSDq1aMub9GROvPuQVj4Tn6ll9pdZTg2sSc0
43hNOCEau5d0U9EtvpDCSC+jUzyLO9e8YnPuEtXJs08fjNZoIN9XEsSUORqaryfZc7RBqPQaLs77
vdtOt30HC7SxPBZ1c96yFlSUIKXwgJXLiIYRCwA7I/2IsUcKfwqJboVUZFPV6+PDXLUIoi/YiOAJ
x26OLbG6y9l2pJ6YK5+bER4WZNCyei3H1cSUT+3Yqr6Gsqp1kbpg41ONbskaLoKAA4DSCWAzp1e5
MFI28iiymLHVbWEfKZJSfQcjQ5ugqCzfSsh3zPoV3eXFKIXUdbG0zPI127XU8gDmWTcfrA8WThb9
wUo/avgUCPahdE5L52XMdvKDnGBcusiBjqyz0oSsKLSTVdMH/NWPMG8o2G47jT0srlJFBPEzJkup
3tT97mYJA5P04pQRDJmMvnbxVzS4fCqiLioXTh1+1eRhmcItT+OQrertEXDSUB2h0oGisEMV+7Th
jTKIZidYL04fT3kPjwSFtfxpP3fVDOcxYMqNh7cqPzbVRjRHH25sufArlSpsa/h8wTSySPk5zZKU
ZvFVgX6pEvnSfFHnDUUAmwtuVg2ZHtfDGfOC5ZO03DmC2DDMYRe/q1xEoyYtEAMQcpdw5rq7D8mD
nDEZOP0szG6TqMGIxSyRv/EKNiq0M66S8tINkQ5Vs/BHyqYKK3MbvRu51U/UYHB2S1UoiXoCAWVa
hMn6boJd0IbvTQAbQvTCbtzD/YDkqtvnRlcXyj/YmD2Rz09sm5AGs7mRyHw50arX5ReKXwphpPms
zbpek7SKV0u17RKUZBbahud1GD8T0eaHr5qfHULqcXzLz7MVqr9o+PWUlnMp3X9y1Nb3tzr70Rtu
+OfETCU7MeX3if8mhaIwqaHBAKHXnvkINGb2ewyRR0WZQk+dtaPFQV6nyyAjZE5h+mVv8DsKgQsm
jKrQoDlU+ewMRmuTvjLgwRPGMaApNtz2GgYeltfou6Y8UZPVgk/Afg7goEmXdEnZGd01niXM1jQY
TDjhGcJFUGMZdXVaph/yfTtaDGMgA3zNqepC9Qbrr/91ot8UgEG80mLHNHWHsdSCxlL9Bulbl37I
bG6dnkXpuXnKzrLSqIswB00oug5V8y6oSCwPU/ox99wSPyWN2NjOtLOl8pTcSUO0vVh9HVjQWMCZ
eTuX/uhkH2nj6uZnlh/yh1dDzrP9O0XI7eE1ONP5JTz6PEBMAVaCDx2Lv42nAcxMJwtG8XNIcw3m
CZZKhGhDxMQ7Nee8iiprlaXhiPTiMX4n+OR8TQkE1X77yxJfYHhPiNqwfUAEHsW7w5fPlzYSvP4X
qgTrfIvf0zhEFVGfwmHT/Gyfn9Wfa8q9+LqZ24bGYi1aVOWwrYw9vTreQ2P3V5vLZ+/TCXwU2057
5bRLdY0FX01ZZDfvrFVWth46HMyhB5KrUbtAheqXlQVcD/YwTz0atGs2RByWNBx7e9PUmxmShLUa
DKok/HeUE81RhBBToE+buAPcfb+PR2s4JqaF7AX6a/KL0SugEwk05vzPSoiY/hDlFDHcCG7gAeXu
I/6QQS7mUYhWosl5yUaQ23WFCQsaSKau2OUcR0QUyE2wpa5zX6tHuo1cbdoqCof3wJpB4l5McUml
vNVYlZ4pRnbobon9Tmkdyv1hfNCwBLcq8RLpJJWAddjsBlnoA8TO5Pf5PBfzv4J3moYffXwrya3h
VTfnWLNsiwpoxaCHE80eoGDCTWGdW59y/GFQ0qFRFRVVvlZo7LQdO9YwvYVOGtIinswtV+3P6Mbr
X+Ov+erg8hdoP7QOci92XtohHG+Yn9QhmGxNXvu4jKsw95N5Ywwfo/Asr/aqQ1zTUlN9pfYxcsGk
mpe0Zb0yv4biOKZhVYfAAiqWemQcLNXZPZMSDKPS8c2vM03681KmO3gt2KZDleqh8dKnrpTT/Xjk
XcFBFk9SrKk3J2uVIANWQ7fGkFL4RX3YdJy8AjI1Aag4VfZs0oJiPf9SaIwejUplFJZcDDj4wMb+
qaFZYDSUtW/S/dFzAPDyQpg34ySs6JBkPIFFxJ45Y2/bHGQsMr6nSB78otySjkQdzrr3o2PrYLIs
gbG7oOWAHDj5LEGyb9ILtWjmUXsyKxR+B+9dLY5KGk6LVf+UFqsUWOR3yq8KZjbIhm13bl615lVB
5pWcmY7AVHp9NyAYU4aQ1qRGUVusVLpz9EqgY5VrumUgRBA9iP4mwxa2fEuAY43xG+39iE2GjI8t
OVRwK4d/ZskMvc+aa0OjFxkPT3/mtiY7EdAxg8f20LJ3yHZQQaYMgh6b73BkhYcNZVMWQ9PnSDDt
xkLPYBSzcbR2GetOk7v8B3AJrNP/9FsAn67CqneTM/dU7J5l1bsftYEYwrexPgGszhRqVXmU7rQX
yR8N6iOQjo+dZFidZzb0dw+sq8Hes8YatQ7un7BMX59n8aPi3yLm4H/z7Dse4cO+cPnli9/ibYSZ
p3gdwChfKY93r3ABVu/e8wzQ60H/8I0l5Pylyu/KJSSSF2Xe/7/aQBi2q+C7tDSfL7OG5Xm1uUVJ
JHLMxJ85/xJ/v0XzqhG5CVZgrArsbCvxe6P92dYX0YNfCpbnxkrFzt4JaJNeaW/iunJSOAZxjrmP
2ygwl1CaCbXa/wa4QHvCfLUhFYS1Hqj8p0XS53VxMKOseAO8FR8pggAT/NcTBIrFJYms7RwoBOYZ
pD3jn88FyRlyNReLlG7eG4qkj2EADxtuIYGx7K8OMKM49PHXCDjcTborIlp1+Ppj7i4IJu1OmPpD
21k/9w//caAg5Bs71UX54ysszQfWv/zjgeEocKUH0eNBm7mLwBS4RNiwcOaA8asqoptDJghx5yF+
hVyV2dN9FRd5TEzwCbvt7hFl9LAS1v33KA4KbMeaTRllMDK5QDjgRvWxCTDt9Z09DIboHmX4lomc
CeR4ESCTMHbAjJd1BwM8YQc78Of/owdiHIECD4zlCh/0jUiGn+mxilkuxVDgjoDqdzTMwmH/PNSA
jZ44XsAAf3x7HHSfvnMVscjL3EXxO48ychi5+ST8IokOO19kLwAdH9isLdkcrGgiIVemfRpowSMS
l0vzqHC53Q23YlpRhkScnKh42c35igsBnTIBj52L8CVGT0jmgbhvE5Mrw4DBPOFCjCCL6YBRIYz0
6bFjDZ1CuGD0zKgg+T+LCOcIoOlPvJzllogwHBZW4ulp4DHyBDwY5zBQuN9VZN6XBZGOPbpr6S0J
evIMEyIJqogwEIMRVnAZZLc+6ZsOK+rGv0d0oswVKm/uCbZ8kf5OenxQEmiBdEdYeURixKLXP/Zg
tAWu35QjZDtYmFWLP7FpiZDmDCHZEMzTbAw3cWCixIer2CprrDwBWzCrxrYfpdeZjEAuJ08pQ5Cb
h/ttQexABjj8N+CQcjAbYMcaYpd74vlG3sBVwiYFhxHZg8zMcGG7t6oZ+8L3m80CToUTDF3zIjE1
OH85Cnw1wMFh0/0mXymy009G2mc/Lh5nfcPc4CGo4rEWoQdijqBp+jdvAPwwR8Bb48HEDvXv+RKW
dzIZQE58VVfDbxqRycPS58ICiRIE8irfE255qCOx0IM1iDgd1yIx1O1AB8ytI+sipBXiq9Ovjitf
ibIehbpHw8lDUI8AMez5AfFs8En8ZhqlRTisqDioTLktTI04d+NvL6yqpxCiFMcsZgChXiXhhM8u
uQrijeOgfYkDWWjk6kj95W19zPc4tCaS31DmmPht6RxMstOD+u86llGL45/IfhHngDbozzXQdyIx
/zJn4VBV8viav2C89Yb+7IqDE+fHe5KCIi7BnYMusX8RBjAy/7pH+N7qq+cVM1uM28yVuBTWv7/3
FxeCESLGiIbVVE+2M15LrpzjmlhKWzQ31U5cI3H9qG2oNNiHi6OOA2FS2PJacRERAWxkbOGAUPZ/
V96/nR7XmmErvibeIOP/4lToP/3dHVIxmIN9gx8X90ccjAgGwodRxMqIKDU7aDkpTMd+OeoNZykM
JfA6ZH9P7kp8JYLkFqTsmEmVsvEDEuaH8qcIJoivGiNR/EJ9zgQm8RM8W3goYqpIC4iUTC6KGEB8
NF8FW2SmmLDB+bNUFE/Liu6FyPUQSTrijTBsFypmfuHBIh4zNkCkGeCSjObqb5CLJ0/kG4gfEL+g
L1Hp02KB8PItHHnSTUIXUiTHRMLkKdukpBnhb4SNkUQkyV+k1N+nOXiCiIMG1N8J5x2+w78ZakAS
HGHH8/V3zPFWvJuQGvMO1OUh3pDimEWoDKAKF0Kosgs8gXBSwmfnwfsJo6cHdlAiXk64IjHv82+W
rkKQtoSTjBBli/AVkUjGfAnzWUz9aC7+/zJ7Mx5ZCKQKkebie5CRGf6YzP+JucXpchF5DK096Sfc
6hquPHvrv0HLuOmu/QZ0qlje8PWMg2oxujaGIGJQ2QyNhrHdRCa3HOYDCwLDAgdKzi75VT+BCnGH
QWcuxgG9K5HpE19xbfl+gD+hh+BCCf8Z/K5EvJGgfnPh/r993Arj+0+sTnCJcLXnbn2LqyyuGO+P
r+dNtLSMffY3NsTzLw5fzCriZP6uuLhrfzZUUM5l/DzFr4w5iIGFrnf1d1uh3K+Ei9LfUAom5wAU
lfwCaGIpBHIibPhheDu0/YK/2zYJx1XxwBJhhA7vb9IAfG035sScwWQQJSHTSI8LqXiOhJWp8N1Q
V85eXOISj6f/j5LjZOnliWedbzfYGosHj0yzAPbNaQgKqPQGbhl3/yWOcFSJbivHt3zxhIqPUVcx
3l2FawF18kgwVMXZCOtQGddTTpD2ZPc3GXGq4kPFIKx4FBhB3I9JfLiY80xuqXhHcRtxhHkwxZlM
MrpQvpMzxlGxl+e4a66vWDdq1G8p85I4VIgyO9xp/85JzOf1hubYjS+pq15pvGxcK3vhayUH+KP9
PZzioRFDQfzZ/Etxu7pzfZgII6SbkeFD2v27i2w/q10T9RsUiXyFv9TY3mFCuBLnn+yE7w5jbQP0
IVLehHGWOD+R4KOusFDFYZGRWG7mizhG8bOQ27kyHDeEcaZCdUVoF9OImI6ogARACjeEK8fpcn/5
EsNrWNX/NC5YfJWD+AcqpvcNkrBh+vn74TriORHHloQGjwaTrS9sfxxfc8W5yJ54ZGRv2NHFO9DZ
OWkuro5UN8IwkA4Qdn24yYqLanIxxbKCgkdcaXEt/2Y+MV9Iofr5XFnC7Ijx32Hc5jC3iLgjjdni
zkAQNy/ho4S9DD66WL8U+NAQ/syHi2dWDL52M0cNzjlt+P/CbeAclBMeLewMnsFtBZ3ucN/j1hPe
zMO41sJHUBKH/jg+BXzhWvQIzzncBmToqTvfoD2g/cYxf0mOtyG5EwXMcmAqS1Ffp+2ydHEhRS7m
mZVYph8L0L/y3I2BRFLP2ZLWmuMrcDf2M/SoECQolkNcOx+w/guEzUvdmyMlBTCLHivN7Srvrgmj
0S80QaiM/Dug5xkWAdUlrgCVl+O9+BGX2CVunmAY+dKE8O43kiuPL9Un+t7HcHL05bwZby6ixOFn
Avd+rWo/gsaBpbWXYpHf4KS4yFd97McK1jkVKyR7iw1+N9POfhtAoZfYNt1AUhdWsdRBMD35Dakr
ko72mwbCjdAUvFbhyOIWSQo8hMZouLb4SQLOGlRv09X8NVDw92ir4sDmB0Rvr3xunzuluyjojNCW
6/eV3mEwPa7lMihG91K9aZCFsWi6WnZ01yCV4UgDdLZDJtYoO6wNShpDiyFhYNUxLaEFUo6tvlIu
BrhWvzEuuD+Dp4yvcfB0bKElroFs5+X2c/IsCsMLr0iOvMhcVaengh+ARCOTaQGTxBjBkLKlvWvn
TKHMd0i2sHUQfvs0XlwLA0GwapN9Pt7CzgK/OuXflL+j1qoIXRZvMgEu8KDxzDjnHufN50ZRN3rs
jfXLsJzNeIHEF9fyi2GFzsLliJgGZ/dGAJWHLNcMBnOdX7tf7R+ZCC6PMhNUQBt9vPQJ6g/cLCuC
+oSqgj9xSFagg5oIgbvA0r16k77E1YHGR0ZYKFguPTV8q9mFJZ4e9NgrPk+8rLmYE9ByIKnfPVtd
fKZWkAN6h0wQ/dIXAKq+g1uqdbXYzlWPr/KfhOwanCpNoCeTcDusjJeGk8S97AHVhGnqHkgtuboj
koWbS5SY4CI4LnG5uFAax4Yl4NSN4PMgx7A9EINgWFWh5IOSpn/if2+hHsX1u1nH7S9MARZvKw5x
RGUJrbtt1/nGd21ucCjujlok1EtYNGc8UB7uNdq3kx4oSTCkE66JQ35RsIWhJwA9psck14f+QqM7
P8rIGfjA5GPsaSLDzbKhrOPhXEPGgLJL13p269s/gDjjMHdb3LSadUe3Y1F9QWyLl62CfYxtrJRy
0yu+2vkpOQsGsQKPd6N/AW62nntLJ1PDL4ZvemI3vNEhAaWobSEznWnSQzoQbjt0XfBwQYk21TR8
ruzPqs38ZHu4VG/7I/RIyGlsXzV8/alvUEDMyD94K9qI+Q3apjss+t4zT8QSt7t4WffkTuPqh2E1
bb6eYqHkBB9E4WAthLIXxLiG9QFOuqA2QkdM/jKGT0DIbMLYZmjh07GWOY0p0HH7pM5fLp/EMYyl
KJ/S5AcI5/HVdQcu47tBVPU7GBM+N5YH+kqsFFzsR0AeTnwi6Qg0lm8g4QCcpdqk2aiJbSnOONBE
FHKxpXzJbH74PR6V+Bc2AgGA09+mPaSVDOMzc+OT0UegspW+vwfGxz3IsvU3Le/hEfymr/AJjkeb
HATQWDehYczRHdEKOZnntGSD8C58Kj9Vc8Kazh4PsyA0b/ftd2j2PySGZ+Y6kyS3TX4mMlfLByyZ
eplw/uVwzGi7pTmk2NZzRMmGN792o2PW8xOIEVpcEPt+YWGlcSdIVWFB7+nkoAeCqZLi9dBkLXrO
lfR4bXJQsVI/5tPm9x44Ted1OUlCaHeqhowN08bLATETSG8PnKxi99sU2D5qWUxj8+3msxNVh5+n
BQe4pvSN4QQlJDrb80mGNCDnLzAL0iOIc8zb3QBFc5fWdNyQmliNy5YZCH+i3P0G0JXhKMZawXK1
So9l8VXna7qw128Qu3awg2e7lt9JytGLID/bkIzVEOTfCAhlkMTew6ZHlHvql+ht7hJcxxoKqhBu
DBErEHTzs8JJ1GzY4YCIc4F2+zi/mcV2/dSv/BhzRlmdmp9EZj2xIMiuHumCRCC+Xy7euCDfAvlt
CduCYwmGzOL64OOSOlpXe7rmikAXy+15pEy5tWc4vOniN5uDabEGYi1fFRQJLXUyiHpfzYvMI5hM
WvLyY+mtYS+TEbQA/L8hxwF5pc41d4gt3h57iMkGHXaMQ8hUHdz+1L3PmWsjLcT372J+AWKaIc0r
vAFsD/YElACLiKxK9D1koH5YgCmuNGyb5iNNVJNd+vs6wcvk/on4zlpN7zQSnITwJTQ73YNR5R6V
8aUHl6EBYn127AKm9w6SBQLMuEZ/8NpyfPUQlXfW4jSkEUZ8YSNf5vm5XHXWClS50K8qXXGnw0IJ
y3P6FQPT8gaQF9JzKRMGwVKf7Yfa024i5bh+JTEgKM7YIeVM2Nm1UBcaskZlMUM0hIURyIhnvefm
ZsO8Qcl3oasLQ2251t91PaIvQ19arj2lixIQ3W0ubGBg8BbzBq1pthA3sZ+O81ZB87mCz2w/wx7F
xqES/FEBoU4Iohf1zkRrEq+SF5PZqt9pr+liaZk0kSEnHDN6NelC2RoMt1MSL+6LK/q8RdVDNAy5
Ftaq+G4SfyAmaxE3Wy45iwNNIyxNLuD2ZeEiT189yOCMXbidhMyExW1JLxUkPAfMjzqfXrsPO5kV
b1Ffrc8a4cVrx7tIi9LYxhun/DeQ9gAHDMH3snmDAKsFzM/Z0o4gvCJoWOrf80q9JIcS7L6i061z
ZVyFp6U7V26DaGspHTEvifCaUPBvj9cv96+UuZ458ABQ+E8jkv6FaSabmIMW6tn5VGY8Z+6jBxEP
zQb3ANJUB3wjoeUyNsMhgyOASR9bF3Gtm891fWQaR7vsvYG0+mskZbRfm+UvaXP/gCVmfEphFODU
icOu4pLHAZ90WH3iXEJ20vgfTWe2pKqyhOEXOkaoKOgtxSQoCiiiN4Y4oajgCPj0+6tecbarh622
ClRlZWX+A9kXK8vToADWjlXFPvewZ9AitkYPhFjoMT9pptpZk3RWjPeNALTSEf6XZdh8zZnXKBZo
4wtZOK5cpcH4KKiFvmyG44YO/dvA/oJIjyzJitkxpB1koa1qKk+ZKymD0STBNqWA/g6FpC3RDS5i
XO/x25hO2GD8rLMPKqG+rWg67zO7LLZd0KfaOEdhlV3mz/kO3X1VQOoPAqj1QP6USQU4cyNqenW/
8Xvh0UQiaEmXwL0yI3wj9F4CvyRnoSyZjUFAd97xd/0GxpVhWj9ADzckHXm0PEfa3nAQuJqYYMz2
F+iW0aeJ6wzpFAkEqjP3W1rvBe08Yue378tmFzuGTEYsXq6H8jqSJd5vxbuvKNMCjskjbNGMhrky
zSE09JBA0F0WVoB8T6AysIXbyedsDKzcUF9YTeN2LJmq1LClshK1XdibSCqRM/SAzfYr0ChalKF5
g90cuPg7olH2ve8TjTLqUaRC9DJQHNCfuvsaPbp6LVbVTltkD1s1qNsy+xO68tMbrQg8wAGHgBDX
3HNDa0lQQIbGSmaFoJnqnupj/obdmytm2UWe+YPMSLjZ1abp9na3q3Vr6eFhgBMZe0ESJ7vjn4o5
OhQDLjR4ML0aX3zt4r6Mj/F7haf5+H28graAUnTsDkY/oWVC+Tlk53R8kF2hozKDTVbNq6+o19fn
mK5CO9mgZWHdVjcSAspZ2XdULB+eJOIDnZq1aRpcgMwjrCtZIiQb0P3A+2OfSEA4V7L543ZTsAM0
CEHoFh23BEiDBOX8ktzvk1/ahXKxyER/jHb+INBgHGEWYf7wGTGKrUKl52khsKNJKbUKiZSO3nvA
40a6SToEEadKAZq6vwpAXEv1+EGAu8BwRCbNZmuZiMR9vELtLZS5sWCdqEYlHmvSfw9/FGgO4vZA
JR4kCFxrMJVoLw4a8530dcTrB0ekipCqoMQhAamsEt2bvgLbTRUcCoX0tySwD5Aopk5z5/N7RYyf
GqBleFB7VLDweCJ1M2nUXw9H3rTx7oc2CH8pjJFhAQNoE+O0FQvzlsIaXMW+wfe21+j5dNBJARLI
CdySC/qPypJxm6/Gq5zyjdkCUTOmMXc1aS2amd8RzkodgAUhAL59IpzaRbeAQpHLwg/RVr7mJ9Xk
yB/OPtMWkQlNA70As8QuafwDdcUe3c3ntC/p286gU7dUfPC+AUNAko7iqEkBs47yeT4q7yach358
YStNSwexjKBcN9BcJfdBsx+z1/TigqEDJ/1evz76Z/YFKIwvi5SkRJ0aKtke3O5MooXeaTYbag66
SOhXfCnIUUxAuP8yVzdRno++dIryMYzUFgjGHwAVYHRJbZTzeugAJgJS4X67bJeVnRokP6T+y7fz
swZr9gjMP4PmM5bY10XP++SSIUMlWRa98GbY3lvWu6vfYXhW8cvOVu+Bs8mXt0c83HDOvPw3pZ1y
I4mGNmMjtPJDzA5cVXeNXOOw9vuaXRoUSUKwm7DKpV3sOYW6CNNjV+HbeDPQw+lhoLainftJEU2o
SOdsaT7GaMKcQYNpM+pMwdQrJWCXgjw6ZV/0W+FLRDOJUqKorSIeYG2XjSGd2L3dAFW0ZpQtG4V0
xK2XfQ1NJqwHpzgl/KyS8dGJYSlfSnNAGtwV5/U97Qe3+Xn1+wku1YNG4hYMgD9S1qx8J/MSaWl1
AJWkTPpmG8Q+4kRY1aijpvE11QCX89FGHRY/fDyAHyGGdTchzcOYg+DX1pzi50Mp6YEX3j5Wjymp
A0H2vgk7FyQp0BkT147nKgA/hpRExsoM5QyC6HM9gPcEnpCNwaV+EVtBrNMLaq3u9iefkz0z6mWr
P3MkBOYWdNNx/CR5rdhnGsBRQOG0e7jvIkcEX3sJxuVW6nd9ECk0O2JIn5L7Ba7xZVYSBmyUP1NK
/8z6d/uBRpSl9uITwigdw3fZeO45ucC+lcY8N34/yDPz3Bsr3clpJlU1sMl+OdUlfEP7UYRYcuAN
5YW3PdgN7eZqgZ/McLubbxLNhQbDvNSAQlMfTNpz/G48kL4f/IRgDADjZNON5jl74mycwZXBliSb
1lM43RKDhkYWikpUL567wmx5hbRdS9DQR9YV2AdSfTfhfbYDGIysKFnYRhICQR06hBcFZXVo1OaV
UfoYedy7BHwMZ6MxOMUSRYDnFRD4nj9AhRJ0BtijdogSE8DvzH0fAIFc1+xzgFoNZ+gzQGZC4VUV
X+wrKGqlACkwdrwj9/ETn/F5BUCeyoyEuEP3f8BObNgUcidY2VGG9DroiBmSfxjBLmDjy+DDhgfh
6ZDWAmWgcR5unnTjhhFC7re++1XJ+qifIKz2uLi9fjDoTnmNkliO7c3+L8Qq0yELigL7CpqaA/CT
w8jWX/qOlhrcKOTZVLJ/0nDmbYH9OJyiI9EVHsIcHgW+jkiMboYRwMkbFwhhUFIIhdwO/ZN2xybE
ozh0mdUjTXZgHYTZIRx0DWbcYESkG+xgcDJ33BYMZaaN4mTQf7AU1NXpByOWGVSpG5H3pxcgOkXP
+Fh3Rx3dyQ3ZdS178/CHmibgw7Muk389O1aKTm1zs4eYxr8e8pwI/1dQmn5YzlEuCpWQzTjJWY4a
2fNqnEZsjztQFjeplB4dGO3Maw1myStbV53l4BOBc68qqC0TVEZAGz0b9z0cg64BDNV1oIlRzBEQ
AGEpzcmh8OAynjHhQCV3UOnVJX2EMHNgfI5MST6dWYFqFzg8cgi7Xc/QKDQjjKUrr2e8dte0h1Dt
xbx/rHZUmnXw+Eg+XjXeKKKuSDUyzdg8DIX92OOYhfjvIMyoZ9tBZ9yBYkB5pRJXtsiq2R4VSfvp
VMYDnfvPCu4mDZ8DZZqPUTqFOn7kJsTkE55PgCnU6PJEkHmgIMJ9WXbgldV2e6YJsuLS2Sh+t3I7
Awst6+I2JWBtxl9nptE8z/e9jf4T4GCgdJWs1gAjSI+USQ3NhCqvhazMDLT9Z3TbccAWe4OB0SXd
sBAgNqj1mneVZv/ZOCfAYZ2ffhartvXZs2EmEKmUVUZI0AKh+0M8QDBYUwgYsJEnLWU3B0rSpMDG
o6PK6je6+ZhW3ttWKB9N60kWNEC1iOuqxYySQasnvqB1Z2/hvCK5AWLpNwfeQIKjzW6PpNqC7gWs
EvQFgkZ7Ve6m3wfkRqqH2egnq9EDSoQ9vYPtxRK7YLOe1HbHfI3wpYFCIam7eg7f2/1OSjd61qMO
2/BljXC5fV/fHu4Q+xqycmIHTsO084wjsiMzdmwDE7NgxtESpRhgU7DK0G17e0e6ZXMDJ4XKxYcH
u/RHhEOtebcr3nSJPSR6Ew6RD8mPw9WugOKTq87OffB/xoUK/eTM1iy3B9JOwkBu5RKAh16eyRqA
zgpMeBfvxVPkuwuqfvbxbl8m6EHwei8nW0CFgPyKwbsgGQPigHpcF+y1/Zif1X0xY1UAx5Te7ReS
RKAnvFNy+zhs8Xi9rqkgDS9lQD/Lcz5lU3CyoDbg2rCE/kokK6xL5QAa7fWmm/AIshHYQs+A7LTq
I4ckqKyj5hfcwJ8sC0Cp+Ayu0dzBtghfhKE7NNjtFL2F+4J7yUExrbsW/Iv+ij1KcF+TKgMQiLTV
UZJeLWpU2AUjmoAoyZ0mff+IyHE5BYZWui5Vs55EXUAGgnO3rrDNAZh7d4ms3aul3dxMYiGGoADF
K+WUNqBTLOqtUVG6z9p8RFT8KKtu/LMFhbbRI3QvoKPDs6Gl4gILTkEs8BREAYCx4zRVQnXL2BsQ
mMR7BySc9ZsrT1c1X4Jt3zfsM61iCaeDOX5dUOYD8KAXnEoPpk4esSk9W8eLzcrfDgscuYfwh2zI
69CXRYGiZDVH+61PoXBEskNnGg7bCfyebZHcmzQEKTdQCoNo0BHwfs8WSwB9UalmeCbZpGhMKnc9
8IYcGaZ84pELA48humLoTPoZegi5zVAit6KG2DAvM7PrDFEmh3MDYubloMGuzNm0XOD6OzCKKC5d
oFtOeL1b43TgF2eYDc+7kwv5DyYC1sdt0wymAHW3r5JKly0oF6+Bt0FuAgnWGACTjNfsE7XABhsv
D+cQ57dDHca9ZrunYbxMdEYRF1NvXtnMGmLilNMGU1p18P6TNS2AWTfcCynIS12qE3qg1tdnEEI2
f0wGCRgjxRywfqiN9Vv879SuhsPBM/sSzlVjKDQx4PvAQOReAABmafr3dRZotP49QgdHvD0SWpT1
z5Ny2WLBEC0zt3PwRr3aQFPeQ4DaB4afShsaiSxgVg+l8ibbI+p6gHPwnhvL2zmmHGXWVo196Mf8
4vD3HlOuG528k9cFH/MJmF+GBFSdaOyYZHTcGm4dS37/0ZH89yW7kv9u9RjRVf/fM+SzNvYZLpwt
f+3QTexYtVH433Ft3PzCr5G6G7i1If1DcczkO1p2uvxpwSrgF00n0TeeRmeKwsWkYovHnpTXbGIJ
+fproZajD/8jX1/2zqvtyeENce+Mi1Cx3vO2ifCx2RNqzD6P/ltPUAyiq4gKtIU0ON8v3K5ADihz
UQHXDy3z0EmxxBB0cQ34d4Ilm+WCAh8dupe+ng5cygp6x2CjCp6B02BVnMPnmH0Ie5kvEkYiuwcV
F4SsC8Win1uPYEziUfK62meU4V1grxR6aeoV4aU0btLNQnGU9Ne3ceSkTC5IQbjONas9OFLGwBI2
qXiDeGNzAMavt2w7atr1coOitEDnRyfv4euJWunVpjwObB0EqWBl5e+a0VsQKoExAXiLUMNEUEJb
SZikLOZTqrL+ASAl4hK7bRbSMr5s60ZvLFS3rY+xnB2+iKEATRRDbrMDejacKxh1QjZocV7kim5c
vEqF/KId5FWTPm6Dual5NHNp6Krcn/atl56SBZmngBLYgpbuooyK4I7o/TfCDES6NFvT3EznU0Sa
rE9w1qf8Ns1EOv2CLpKwONkTf4RyHMrm9MaW9/4M+I9GjzeXHooQVbnG1Np0ABB/l+2nHw6H3XIn
ZxMO1AKFA3FAdEmcOM3MZ073jSOSD+RMwcNVn1HD4KbqHLq8DjUXXz6NngtDQV4f/KD1tGemJAc6
dRhuH0Tv/90ofyOLLoeyHNqVCZnc+Ifi+OLoV46xBvgb6gCMeR6da4+9JfRDZLIMOdqxuzPRzGes
/5sDch5IE7y38dt9LTllHya1LDzCAQsm8IAx+JM68AimCYTABRsmcR0N/lBbG7ti4v2br+8R0Lct
MT8sZ9Blw/vsyfy4ziYS0PVFtfc7lr89Rzf/DWADY2MQERIOs5kMJv3pgO+DiQIoQ5m+d711b31P
gDV0HXL+dkD1HNo0BGEFo5+Y2P8ctXYSLNEWr1iC8eS5kCHgX2ygnqzUHtKFlIswt9wQBQb2fS5P
VdIIr9An6Uuk6JjoJ69vTadpiofPIePK0gzlPM8VZz5/iemI5s/fZb3qS8jyxpgtMlcOnh4544Dt
ZEmwhVymb1lm0Z1VqWj9u0nYZ9dQgbK27A0g1avfGJo7PLZszf2arFHz2nzGMu2Vty5IyZ51BSTa
GGRwVgez9ppn1XLwuI/gGWnec5rtJHhCMe7GxZJDCmUadAuuKRIJI/YABOnBqLf6F6z5PkGQXh/J
gUU6yi0lANpUB/FoG9Eqatwu8KehI7FDbRuqOkAVNfiYg4BtAmasoFqIkWCMzGxWG/KGTB8RGf1Q
2vkyXp+9W4gJSR/oIIrz22yxMftGBgO/wdLnMu5HuF/HXewlTlvAOlSuv4rIY96abVgJVhjMv9Cm
2ewT30KKHcPotKVfEXyOsOfG3MU6i747AbaN3rO4JGXycWMKbKp/Qjbao57S8x2Msr0uFjHie0Ye
2IjRD8WP2JbRnLb3L3p+nKa0cewucTUYmhrwz4FA/BKoApgeJO8RY7mStYGDoG4q1XYq8mLnB1NU
Sv53gV6jFrOk4U4FJGyj/6I3+zPgn9FtiFkBBpD8gVHYl+lj0QaQIrCRulGRuHrdAaUQmtkG6it+
7ZyvVu9plFeXbRD+FwnVhTOBL37NG8Tcv3rGYNwjU5WvnqreiQfJPfTbXLe5Sv0AHVKTmsEZmHtl
ZC2zrQiEzGHpYTdPc4lmyInDsPilo4kH5RmKNPQRGC8MI0pys39mNwe0mTQ/o6oS9uZKmH1ipURU
zBjs+rb8zULjhDRFqMx4I705DxahL3mRyD0+GIbAN70fdqRAVUUCvm8hUTNTx+0IVxycjoaTc6Hz
fDFgQ7m/Hik74OuDYVEuHmj4IsyEbGM9brVF+IVbhXQCgjWIHJP8Ut9x2fq1UZ9lFzx5g5b/ssKo
Btve6rTvAOsgR2yTi3RHnZBrVOktM0NViE+IaMUD2gLrqbLcsAubQmdDlF8iQ6gg0C+Jgb8pCThB
5JyxQQHrsm2lXOWHjUaL0Q+7+wHXaVckr6RIetFrly2RwWOc7bv7e9qsNvP3MsPFqk7neaAty+kz
6i7UAzRDoEPAjrrbS5KDbHRePkAqmjj+cw6OCtxYV3CGLZmQlHOGNuvJ2cGO5yzkAnPzCdDH66gP
GGPaGd1Ae82xrwX/VjxEBmpDx8Y8weIFaFmxhZFI4t3usUmZ5NR+karBGXFwoMbeepoaI4BqL/Gt
k/7oandExdzJprd1F6zefcYcjZUujbFJr0DiGmMYWpu4gg0tYFHndX7gDH/IxKE4rz+7DUkA+BGk
rE7b7tt+gPBhb56JHFp9CzFJtDzF5mU0mv1u268aVJGRcwlLgRZLK85eQBOdbosZ421g5Uj5dUaU
ftnQHUc5UtyB4vSs9q49RHINdQaEDOBVQamxqqG9GS6GECPuttaaPZTxfdu6gVCAfGjVuDKSbVJE
AKZ9bBLsM+b0R9FgOzB9qcJDYs1I2JHKq1rGWfNOd+lDsLtRYznfDhUeGDlS7UMZhq6rDzM11/Ew
E6VXyo7qiDBqoO466uKzlo/f5hnSGA0Js3XQFk9qYphSKPocQWzQnKiQAIoOupiSZtTimoDolodP
hG0RZH755b6cAWxLwBhiOsxGsCMbVgCSkdhAxdSA1MwfdHYUrBuotfNfkt/tflLZCs50Z1qZWoDG
mInS9GcoPuF7XuEmkY9aSbknJSG/l8YSX+DfG9zKrvTPzc2oCyCCVIwyQQVM87Pmt2ZBa5U8pwca
rLf9hJo3TF9I6kIsHiN+jqQLlT02QvUIidtuWpZUvSNNejlqWHKi9DVBUgvmKhysmr7Zl7q/6HqI
46FchF57DdqMvu8sQ6yUEjyUWTILEBp0YyHvHSlRgLonjWzNS6Bt+i0uyR6Iybg0w63cttwhJWOU
Rdl79A261HTyEWkdeO20ijSGOD0MijnmGQvk5DyHNj2maE3JVDkU0fABAg8FLPTR6dhlwe/ARp6Q
+kLKEIQBr4RUCv+CPO1O3gmqKRgHQ+PmtCOKjYqGUCdUTW8kR90JSrGokKJxcjrmG+m58sasl5IT
BSK2+YAz+uBETKIIrt1YPhBYK/6unYki1mbwHd+wsa/2b//KxBdKQEaJF6vndgDXH1wXHGO2QaRr
OzDB0HPb67ojO0mfzPrRhVvTd4IHjdxxjSj6DjgdM7+H1aWvIqgn2QIwIo5tZJv1fnL2nlGDPg/d
uBqeLzVeHcX0F6sAw4jqXWaC5cc2jldYN8hH0itE3I20jQvCfXfS6R6RHFFX9ui0px7mlX2ki9c7
otgFsicfQ9kAmVz1ym0BR6zvax7WReErrHyEqNavA+O/XkIs3Z5DErHpje0GQsiTTtiedtxLjDLU
7OwqGhxE8R4TgImHmIc02KHFDT6AzEUos40Mno0P7u25KmGE709s2VeYhDzxrGBQAEGgozTGGeRm
kOy9tn2rhzA3JxYo6eLmXqwe0/S1+qz6NHukfiJGjO8ZsLtbiHUg8M6pCvrC3LiA73BN+ZHXtRco
ZgoIdBHtZxgGrSlxasZaQaC83EVufkKMpsi9lrmLV+DhbNLVJzV7iu6kt0ZcDKbyA0rHc/ZuR6+7
m1U+INFRmzKnfVMqy/yaJutNjBxU3Es2Cep18rWtLrzujf70C6wdIOBQo5OsQJ1fivklpMTzsqoE
UTHEegzyhxmFezs/W2Q3R2TPWdmsj4qccPjk+h8XPJFqbOOVbFr94WGwpEp9h7+H5qj4aYJ2XoBR
2UhDM8v5Bk+/jp8LdUnn+8GGY9klbdx/aFcwS8jmu3qxPyVlQCX7e2gZm3RAzXDxuVhwYD+RFtPT
O8/v8YYSsk7ER0fJrRN6CoxjJMu4boevrGPCfETxfENLnZ79Qlk8eBC2ApskVulSyiNTMgEa169t
9QlQQa9X2aEa993r9gOznmgPcpLmyp/OcLe/ptr1PSjAJRAvHRicq2FBM6E7AAqDNBxCZaBTyh/b
YPSxR3cy/rY0ztRqkwOin01c0A79A4sKXR4kRGlWU8puNeYH827KngyGq4QQ/fhdMwC01pTDk2ZH
7ZemVd7VTVo2BDFa2o3m8F4S30OiSPUXr54u1kEmJfx+4QFlQjUEWm2TApn7/XktyUINYRH0HXvB
u95Dreu6lm0SWW9CpBONMT3SACAAvrgJbbthA8j44zNJjyu6XZCS5cdQI22trFsoxHLqj/xsZpqp
LYYAPZFg0Xcba2jCRp/SaAjbq2yJSUkdwmfv60Wi0DssdDAzmLr7LJanFdPQHHfM02pI6DyTo1PQ
wk32nEo1QCYbQwq1PqAetJ9pL9J4gPTMdlRBG1G2QigIVxD7D9+gPb77wx72Opgi6diD+llK3lCx
RSYVpuCW3pcqTY/5j4sLgXeBwswCuAamf7T1pI2A/kqrZUm9F5Gqkrx+DVCLvt33oC7heZJuBspi
4EFnPhQEOdjD1OqhIkuVsAqQAp4+cX5EegEXGhNhJ2WF7Mh7pWL7+5Ef/A3FDrkgmiKKA8RPgi0n
hEACIZiDa7JZvB+jng2idoOFnagxsibqgnRHrxQaMgGiZ1fHNWnPGvQi0O0lLS/68oh6w9UuzhZD
msIXA3jcx8USF20cHXQIcUDN0v4e65ZpJypM5JIpDsZ0+QEh4yFUv0y8gLoZLSh6x9Mhg1kwjzI0
yIBWb4fT5thjKMZIk7TjjFLDbf1N84PKyQ+1kLQD9z1pZVmZGONcQW97DXg/tEGXLAOPwzNlp8Ii
rA/T50rBKSyzwJXTEHrZD1db1kg587pFyIYZDMOKapBTrB+LPMBBz1Fu+ulAKv0k9UA9CsteEg9L
0jugeUwQk43CPLiAvz+7vEuNp2seKEuSDjZISgoEuRXiipCctnShbYzJlo0DFrmJaHEgwZUC8KHR
AMQz6xu0wUEaoCMD0uPE6A0fKS26JmWE/dMrJ8Cz+A2T7k+AQw+oeWUz2AjA43/s7VEFI50/teD4
i24pyKt+dEb5G04ypxLXpceW58JZoJAFxgwg+M96EIE27BXEyXli/23jezSHSMf2sEslz3hbKrgN
SbzQniOWYXa9FECgx7GHqmj5ojeJTwQ8rM5qY57Tu2ZiU43pPEC6GkCc2345lGp5C6u310DSASOn
NGTv7rFis/3Jx0znFjXtp1nsPiu0CQfzpyt7OZgknwBlDIzbrLOtfya5UG3X8BNbx3z/fVmb5OpD
6z3Z541+2V6k09SoT72S1TEzmnnxMu4UOY7Mxas3iH5+hfYW2pXTSnMemQESER1ROgpImdGnJUlS
CwOmcjslNaLfS7Gdtjiz47364udOMrCxSuzIhHYFBY0wkZ7tL/uGnHrFCpmrVjdOoReE/M+mp+de
FcNkYXhrH10NyG5pbSB0loc/MpwjjJUWOSJ2fLCmAKwcPh6hEAmcvrTEJsDkabEE0IBlBKkJ6RF/
NYx6vgoyX6ZbF+LWvI+kIU2dSX3oOWglxLd51/iMMSb4sCEmXtJypTfZ7iKk55yl+LXoUaGZIb5X
IPaFEwIGDaJL/4TtB0L4mkTm9CEQ0xKGH8Jefv6bnVIysfPxQx0fjDn8sflzdj8Z5EbYR/lsRyet
tI42dh4PsfhWZkU63Et1PWm8fpkwIjhESu98b9uAgj5HspYCGrp/8nJHY//m9RbvWTVpSEgMcrZm
oh5InQKMt8cYmEQFWGJaJsQozsnyuhjuPwiBrU6g5EC9AKiBmXKGnMHZ4YQ+llTcLdXJvGHwdYeL
zrp2WxMklemMMNSpT64J+6Dfp22yqNU3AEzs5OQYmYOVrUEsHzHane74NXtL3d0iIv/3m/E9/gIf
+MhyAkDK97aXtBNWup6cxszTHahFoJ5ITMvWKsLMnPVIXVUJAAaWU0oUzwkrIWrzg9IA+YgcMMG9
wsoPlK8E1N0PHzTcdsqBgcjIB1hLz5n76TsuaNog9f6EbcSe9xaqNp14ynbM3hJsUoZTriAINEdk
JZAvvMWwyNnZc8DHX9KbnGgguV+5Q/zGBTB+o2pLMROqQzTYGNSkeAh12g01YvoaRo0Ql6C9T1Lf
cr7J68hgQF2vi2VmVyd+oZgzZkMwx9k+x6JlrMzJVW5bfGei37S3VgMqVCk6UJ2kZNnt0LwWCfOH
VAd/2F+0WVS6c/QCD9ZK8jRuuue6mf7RA28fF9SaqTfLkvB82tL5fc4pM86m4s1Pekhaqc9RBaNW
9xBz4IymxTPmPBkrLYpJfYrdKXBfkyrevNbDQoT8mbzdbP58PjrpI3knOwCwfiNqI7K6H4Z2eAgP
mRGGh8PZDu3ZjJBk2w9DD8NwNgvtnb068KSfTwnebgkiVhiO+DTzsx62zJCXlZ9hPufzpqn0Fu7o
Ya1TQKcKOF3L40yn63Q6X68xUNPXa6msRQtGT5Kenawniawgdqkh8gD1BXMi+y4/a80jvOJ6MtQl
Z1MWGQE6GQ2lZZ6B0gRVp6H8Gwb9mT6IK59HzRbw6ZR7ZVHqoU9f+lQxyinvhGqXnnhG7AEi8mm/
XRdXwf7MixCFBPS9/6Dvn+tezseSZexE0eNKeJUITkZwjJGOhYtTjtbJRLXB9CWV6OtcME33Jjf5
qJFMkq8hW0VapCJ2wHMIWU+DdXzasaA7muwO5BWVH1Me4ZOWFzLEHDs/bXXCmsBnZD8XcFZuehID
L+GpsiMmj4vKEd9rY90W60llymOXHQf5s+Cr667XaQ8C1vDfUXNtKB1Qn+aCy6GUpvIOhsPFmqcp
aSCjQmI5fh4DRR2FXNoR/xgd3Mdj/GFoy7YD3Sj+aj7l26jWd/KOr1PYtTeSI0aWz+SJfZkxZyLR
9MuIA1f49DF7Yj35CM5jsNeMAFnDCazeJWYfOofGmfZi7wxoEuD33+FBFRQJpz/2nlYSBA6TthRR
xsW56AtFLApj6yOA7e8v+lNf+H6pu/6CJdxY0HxyeOLxLo6Z2QA1dDKd/488bx9UOswS+WrukcZy
4NHy5QXhsShQriu4qnuVcnRpqKZHtZeP1bUh6nEEHz5I4PEnTux5iHWOOlE2ootd7zbrLqIWL4e6
gRMYIAENaD1XceS9nCCgXS8QVQ7ZaJlIYP1V/2kJjIHNgt01QF0uX8ZqucL51gB1bKo8Iwvvuk/F
iJstuwWrpfkyKms8282Q/7Dts7Bny4PsDR1mQ9qwbLjEV/CgTU8JOItx/muK2fZbZ3LyTwVpP+O/
8DRRwb9A+zf4w104FPZyOYYgMAZJrS9XeI7p3LEikdLH3M8niPlkKz6C4l44xThcri/b8dccA0oy
5f08azWuhblc6hyKPMLVgL8rdd/domMnVj6MOOOv2wHgn5dYYGRkLDLP1ezXfMC6lM/pkpg8k1fy
V7zwcnlYmovVajw2TS50qY9ppIyfuk+YOfR4XywTRTFadviUq1rYPR6lAmGPxytzo5s+Pzhc3+cz
HQ5jnyKBfNMto4Ttc4M8DK0L3LUys60HR1qKcnAgSUT2YsrxMjSOx7MBVuTIgwH4Mp0quXWMIrIQ
VvHACyADLDJy50rf7/cBz7Yo8ngXutgQIBkzjPXAAGYiwPALx90HN1q0FpNY/lzXlpwfSfwRnrwn
poDqF+ZFBPuAz8AgPzrR8WIe8fhi7J6m/tgXGXpDUhXJ844LRvYxco/R0TkGhhzKdxFFQIABHTgB
xuW3i0PtxxwSuPiSkQJ2j+V9zEZMiIcy7MxTvms8IZkQg2W0Xa+JHvQyMemxCN6vCRkEAYI4kfJF
wCBQs/jrvALH8TaY1eguM0PkjX6xvPfvgUoQ/byBiDm4RsQxzZeHyVFeBLMPQEVFdiB7w0/mMvsf
9kmg+fYbjl8DaLFn1SPQAjSULUNeghP1ofGoyTde83G5y+CwZJf7O5aNVhnuZDNSBtE1e286i3+r
wP9jJEcJToBIqv19Z9fJBxmIfQz2yEArGt7PgLceCC9bUw9xXQYDu0w+pzz7nGhqCMb26mwZtGyI
xdbfApZYjTOnZ1G5aRvsUTzN/SFTUgP7jij86PLq8LfsZ3QgToGXLU4UQwud9/zo4JODyI2CfezR
J5W3fQwjG5zX/sUV5dGAZSjY7wHt+fuAIogKulF54x0fcGr5x2rDBfjKnux24/bkSrmxCfk02ta3
UC5zFJ2oea2hq/wtCWenpU9anBueIBECGBnrXNMUSAsLx/o9+ru4ANLl8kmrk0spT6f8IoTznoRJ
j3WSCysvs1wQFd1jtVvLhSeprQmIH3m/fHQNiJpl6eQ0MR1USmYUIWXTm2b4z2DpYeGZj1hNwln4
l4J0dGs+pDMoP5AEMZz4sB0+irzejWAVBVfOtJmu2RbIQ49ZJ+SyMFnzVnJ0xwH1XH3LJI9IpGDZ
etxjgxAW+yBWTWUUA3q1vD2nnlNqEpaJx6I1lwzN/bHSmeWZycXCORlpr8Vi0dX9EwgFxeQlH5D3
6GZHlBW+C5f9AvVpjXHgnvsmeW8+wjmW7wRAYtRsR1N/teqInxgTSMe+78uYhOCbQexzzb67IibW
pr/1iUr+lgKfjE1RILZbP0KbgbnBB4FYCiKLMLTfo80366P7oaG1rZr7uGUxs1TgcqxXrKID82JT
zdCjhctBM1Rdl9Enx110bKG5pjvRlneRW0JdwLkynwHAQOIgOjrul3jCJoTQd3EpsKXMSwcZor97
cuTWKARzBiKxWC191PBAa/BMGUkfGGYpMSRaYPnbxZZDWwFYZj17IiUHtB8Nly2oz2IqH6lNVhPq
IPRvDRwAgW7g84tBD0uDOl1CBBsGlIkMTEPod5fxoIAeduezvaF3AHxHzlaeCOre+p65C2C9wd8N
MNf6CSoBdx9u9xGTAbcnBqKE4lDOpbFfAjbAj9hGMJM+fm3gi4mAglTLeJkvE2tLAAuoOVuFWRAA
AhkD5I0TDlwPPCo7EAR1+AV9evkZhn8P4uzCzwunnEIojWh5O/lAG5BFwW3iL0+Qz9iYJ6tlyDgi
bxLECcuML5YEmR6h1Kqjhijn1w+U0D/ACJ9yLFuA/3I2FeyRTIQlMAPIhSvDt9SFoLrEe8LQt2Tw
kq8sv8tXZqvGC0++xiT5S7aYI4k83n/QDby6OFWS6i7nU1ucwt5R81opqqXmmwIu1R9Su39YI5L4
Wj9QtnFu9gGQjRO2yPy4rxC1wzOnKnNohDPXpItZGruGUIJPzqTy07YgFvxL4JJEnmciQo+tsAwj
MnLRQxhDSLGZk3+RrGfLe2n7s0KMqLNZwE6iQWFmMIx4LocXxHEQM+uJLQQnuYCxWhGJmAABq0GK
Xi/L1JRuAWdC3oZj+Z04SkKGzaccOrDJ9trII6ULZEa2AcF+XRwd5robRU7kSFPh2q7Sbtjzj0wb
GVBIQJYrf0s02LpMY3vruhfdhXjlb1fFSKY+2+VqtdFXP/QNJhUdxldhXKi7AdloRa/9k81ky4fT
BC3RIOfRpVibvJU20FUaYyeozHKdOQ+7Tqc+mXDY9CVgePKwv6QPO1l92Q+ocrpy8phAgzc6uVUI
HFrvMImgH5Bl+Qu5YSS9XWx/4gHWROZgzLySZPLN7UnuuAG/Yb2Mr3iaqMdR4xtDe/pDgkh4kUSF
tABPgSc22EjKPdIcGyB9uu5zUuW+JQXswo4xLB2bJPPHhYY+q4ezgb71Z3K/B4RS/tnfnmK+XC3D
zGB3AAaQUmFuU1ny4C0YNVsF+WbyO7/rSI7yxjgaSpyMDKQcfk/fvUBLgP7Uz6jvvc1afEC0QDow
hsF5Xsagwd50TSqLaJJU1pseFYW4aBD9O9QnB6xISAGIBoOWKOnxz6e6Yr1L0XuTJssbdNM/DFsO
/Pts4wCx+o+oM2tOUG228B/aVoGAwi2z86zRG0oTg4ggAk78+vO02ft8ReaYKPAO3atXrxWv4lXL
w09LeIuRm67wyvTktbU+FwdKzInrY26pWMjA/7x8cqSL/V14clnpdapcPGuJTqkwD+Hv25Q9c1hb
7jf582bzzUNr2/Cmeu+biJU3lklYQkKtRGP1cyVOfDxBpJCJBvdvhO8LjLAb5acP44859iQuIzIL
sr7MN3mH8sXbybkHlOzAgCGm8vHkfJEYErRR8CQJ5IA2IFswk6f9IXr95c8SJe0mgAr+qHCZYXJ8
wiswZHLzrv/qsTPLswiNTJ5RYgeeUHZq4fRUSJcRRxBPtAk2CB/MYLdjOMhqQpMeL9WnAePz19DT
nOcKr05gifxDSBJKnJDiKkEwgr/zgR3sQ1HwORPOAniMn8v5CFtPqJ0S8e26hCSyHBw4d6ygnGgm
Oa+coRyfQPVBzNgQ2uKTTFibhPe54Z8mkbtBJGbT2dZ9bacvSgTsHW12++pM3pPTQQ2UXhlL30Rr
by47Sx7qpEMwsxmagLDnxy+Cb3kTgIDPkjacmNdMPrCrz/G7WK0Wq9/f2e+MWjQ7JjyYUPiQsqUn
bjGS/FB2Nb7mp3/HIpO9GtNJfi4f+YY0lkKrI/s1LayhYBJstZ8shs2cfZj6IL+XSFoSYjC2z2f5
qTkAW/Jle24PhWUJA9NNJ/JMcDM/O/4qlL+RvwTBcp69e0+iWZqPDHQwqci3ZqiFwrmUmVYz09RZ
yUcjQNiSIU3djuxLgpwnHRmyEKHEQamIihC8NrrUgr/F6ULrIJ6yPG7DXnJi9h8vrEkvT/Gfrsm+
35oRSJMQisTqyd6TPm5ylBZp5A6evtY3+jeaRm9LHTqcnLOQ5SRvKJ1V7ay6R3PAGRJ+Q6lmp6WK
xFr6i4arXIy55hDCubANPow4eVZhjhZrIZKWa+HRfX5GMCYsOm5ug16lgmShiIXWPBOkbdbq00cw
FOcbbojhPObnwXlwn2IAQzQlBxCyo/ikoWSaMm9ZJWJvfmQ5kyu1IcqdzzfmZ7bbGMXY543l5IMo
lAS943Zcc2mxyuQHvuuxEDksEUJkfdm+L1zN2/6jlId2HvU75hdcUsdiOlVYcAqhnUiZr2XilAtM
Dz7zQXU3HXs4nR6nrMvMSiZrzPYOvVTWeln9WKh4edAcyd0bWnboK2Ih4h79AYB/VG5Zk4QqKDRv
IXyDlDNXZA95Oad18ol7qW2x36D8+k27vqzShHiTO4PiTmvL6/M8wA9/YISsc0Igzxyu0ZUJr4ay
sGkKr03gJ2G+Co5Zsb0g/eIDRnmx97caytIr7F7ZLYQoy2l8Vs7uZym/uRRBnFcfEpfsJLXH1ZcD
loQtIPZzKFsl4SYnK69WTljOo93LGQ66ZZtQbQKDMYcAx5qmlzXbpRac9vIDtZ+il6oCVnQDZNx9
i48oZvqPdfR9w+XBoU/N6FdDaUaSKPaP8yu8XxbkQdpP+wXLGbnXWpItOVQ0NmnkR0rzzv1jAeMG
yZIskOYDwileJpBCIV9A4MaUYR3h/rEUPjxVKGI4nL7JjSUjhqpLnPtyT1NZ0+Up5ZBl+RMxEjki
5OIQT/FZlkciJKLjElqZRJZA46F8lFhQ3gVXlGD67dDkCqFTUEb5P/IIyq8MvINlC4p3J2OVaE6C
PMEeJdv8/HPSxhJo48mLE67wDYvdu/OXdTExJSlhnYQAKFmx4ABy4Gj/+YdCHCbCj3FZ+wuZkQkl
9nOJ+SW8FZSAEIbDmP79SZfT+rsUwCdAdAK/CpR46rEHCb1YaMry+iValsj4bsua/EPQee4RbM5+
cEsZg0pwq/lDUjyOS4/GQQLzh//6plG4JwiGxMtyqgSeIM9yLWQScs8+b7IbJ4xboe0n8McFKpXR
SucN4YTw0flu8r/xm45kDP8dfzNC2N0yx2SW0IAVQqLpaeMXqCo348WGB/aylK33s5lPDsslIZqQ
3GEq85HQ4Pg6MGFoC6Buy44r0yn+TKfh0ApIvsYbgMNg3uIUBMHhRL46gdxYk49PWgW+VHLsv5hd
fi3HhBhbHvwERhIwSa7lf+J6crPlSuw+68rNmSwnguGT/c/AwmagvBlB+o5gUIoCvLEONSDGk4Nc
uZ1cQMEnZNS86dh4fQaepDVAPn2TjwIFgdD83fK/235xZMTI3skAghzWpseAwg1D6RL8SpeWjCpJ
ny8ee6f/N9gEAM4Deqt5KBZSPOLMbyVDXkg++7ZbvWQigwokGLAAIOZntlcdommGqRwXNJBotpL0
b7ZYsCsvQsZPzRwxZLTyNz/QqEgnGxLPvwHX/v2bXG/ory/uHSwICYvR8eL2SAxV2Wko1Zhj7MH4
CFWWvL9WDo2vTwwsidbk8sotkYRSRvYbmrOUyf9yRxQlP5kUuFa/+dy6eCyPlmfGmpur+jcfIZjx
lxLoMXZ4s2TJQP1SbidacCwabee5ltcpqw+AmgsVkUcJH/69ltche4sQwUkFOY7fHUJVtig5MBVi
O5EDYx0+dtjdjHkd1p8IX9ZrVvR+3D8vZB2naMW/oh7E1VBdLojKCJV8Q+pZEuhJmwY1mKkAVrqT
0hNzm/+NE/86li+QaRuLRm7HESo7vrf8x9YBkvvEGFQrBje0fjq+scpYmFMSWlCnEaWEWFpdyQ56
1pzwt6dMixA6wSENup7eKwYW3r+YM4a4UvjNeFmE9AF7sIdCSl699hShfWH6bmMGQT9eWZ41bxM6
8aofXBXShE8WRf3DIcZPyB1anjFCDkCiJDeIhhnNpTG9qPEI91y309N7t8/G//Rbzrc8UeJsm6Dy
C5KWC0aHAX5u7E6SQ9AQ6vHkQTZ89N9sRNJqheIVedx3Ho4R+bD3z6nODyVvouXcr5E+jMl3LO/R
51l7apAPJFhLejc36b2Qrz7fxugdreKnbYYP033bty2IjicxKspS5KUJ/TioOYN7PNEaQl7o0aN8
EQCXoU7W4pBJJ0GkYq88QjHEOyIbfEmiIGhoIDs05kju9s0gkUVOp39eNKc3WSBYAupTAQzU/9/B
/0YSwQdVjxTNEKl/SG53dytXfnfZkJpNJVLSOV/Z3VMHiKJh7Ej6KPGMHJI0SaBwdiW5EKHI1Psv
fDj7kjqVi9xlmDBoUpZpWaxJQUhMMgQmJYoyBuXdrgH6d+r4ZJLIY5fjQMXYI6AUSPfG3ZU+JOnh
kEY5iYAlloBNNr7sUTqRh+Ar+gl35VcSGN1dhYhTYgbIVCrmc31YZeb3tSeaF8TZhNvV8MlsZVke
Zr3T+DqkIH8adwlFDKINeUL567c7Bn4j23iTd9D+CmlNWaS7ZtCTccjqwQySg9I57+RNkif9oa1o
ndAL9hdaIJEcKL+Nj8GO26Cw/nBbE8HKZOI3YOkQzfsSRSCmQ7YpDWjJLJlJHHbyTwv5DFDLpocy
BvOYDWZ0C1jbp3BAiQy/wYAoK3em5H2Qflk6TFq+aC0lFreElFC33cvPY1rRtY4joI8l2HliTq0C
d3qYPo71ne0vUxTbmaxuPoiRWr/s8026Modk1sRoGgIqMxhuCRnL8oFDHbVPNEiwcbKEU5aKebz7
or/94tJhUQBaYNDZjLTRWfXe0/v28ttZXH7faIMEaOpwi7shVSRksQkDcSO9o6BgK1gS2deh8mXN
JEo8jWugk8tagtl4KbkQJsEwa32Jc+UePzy5U+1vnKcZsjR3f+4X0lMBZAi5c/4NGLj2rkMMz8an
sQwYmSR/4Sid45+E4/qjDGOnnLdt0xfIGS2aiYnXrCR3tMjxmfkWfhLNyXnG/PtM1NNOD/WwHUKs
DgtU5M87MUwQRSIf6SZUET7vdKcyt/+VNBc7Amv9CqqpqD4i4S57JYxUOBsMLNkgefcWlC+fg+fh
eYjBPlHPQ2FmFNFlPhC1/dMsWYgrqD4ohdXNi5XMSATJz17sULKTxGe4eTkbAKYdM5tJ+voMUBme
CR100rP4X7wviY4c8pm11VOmpmuMcTX8dPJBv/IZThC4a1S6VO8KmuefoPA3hPoSyAtG9O9yAlwj
yQKgSSBDV2a4tanZenDoajkpjC3Wk0O20rftbVcPLGTDkF9CkcJTJtlzELMEvKCMS948j77IfNtQ
wfGDRByKcWEbVJuvuEpInnrpy/2QWMMBB+DOfdJAWQLl3IHuGOzYM8iLYyGUjTGlWeBhCwAky/Zn
aeSUEzqtBHWTEFHSH6YVCmGfQyZ1YhNOUUXOg9kM1JPS1mRHpAW0An7GaU/nxFS0mzHVWna5lF1c
uqyk9xVZV94lfyzpJRFlden4kyl/IHIUAO6YAI498elhmHdnLLae8fkoY5ochj2Qzh4yIJKiLxnj
kitDdZ9DOIP5QsL813qmuFb/3juHT94lD79uqym7KyMCg68JY2oGik97mx7SlUOrPeYcEyT+uYyd
TemYB0YOtRupOzDAKXqU4P043R9kOH/2ogmdIR/kXYp0SPkR9OsjaLwU7kpf0gJqhgNJSFALQ4KZ
MllP8gjqbJ+Moz2QoFDe+4TACdSWebAnjAPF3Y/7K4ERBDahHCIgsfwfOFyi6MkhdXvU1GkaIlSU
CPID3yA4IrGk3H8oXPxjYJXjf7+TKSRFFdwXmJM0/Ts/AniD+JeA9ZKCyCH5TewykYlA/+aneBzI
JBck5F9gJmQnGPQFiZCjDf6A85FcYa7efaFxLQW5MQA50JVwaYn75LgyJWTrlR32D0kU9FBiz4tr
hMZAPjPCNrJtQLkjHq1SwDcSFx5E46JAuBKQnt10h4QPWbhsq9lI0Jv/UEj52xuDVZIMxrPBUilg
p3AF9nsmBC9NgCaJE8748zmXGWTegPLnZ32RO/yHQnVYQapFO6xT+zGSCyCDJuOE5aTl4QJVyU9M
SvUd3vHsHMn3twmaBJ/VSx3lqBPA5ZvCU2MH3mzgw8NCGG6prxGW4EjfP4doH/Zkha3nlHD3H7CJ
G8S6dfVXhkxh+Y6UlGLhz5qKviQEi35/P956go+w1qh9k5kNqM6GwwJtOIor/xanFL6S9/fnYC9i
yafjiDgBo0YaOKGC+uVaKn4KPwWCAoUAmKeps8BphLZ8YiYTwOQCjNBHCZEmvblEGeUanqhH2PBi
LsqzC9JPT39PcP9kKvCaBgAltz2y2/wjzcnnEpZkS1qxPr+Rj1BAWcykEvB2c570TRkC+TCAOtR3
aRYLW78N/TQtLhJdNZSwETNCnoRJ/gE5xOnmDeonMIgWCPZTAnXfXDl0t+v88762q1N0LSuUAtpP
hMEMtHKCm0WP182G9Uvg10cJBfnp3FHLzQ0ha2jZl0GGiJRXQ7l84W7l3AzH6KLaZ6OIDeM4ox8S
12CH7jwtpWlr9kRrHyxBG6hLeKTv3wYUGJi0E2okiL+X7xiYOhvr11nVWZE235/YuDkQjJOm3/RO
GDgVqwZyD70J7fBZOO9f5Glbl0kzvMe+SfRyWV51VHJiNqKhhsrS9O4klouONU6JJ5rs6uBq+E0c
aKy77Ju3lv1CkrRN1NKjT40O+id5ujFJLt/d7ItX+roP4mrVqXfpCQokHSedqU5jO4Zl7ZWh7nNz
GxW7+vmdxVTd2mysiAfDw9w0dYLQ9V650e9FRGPxr5oOOrURQQ+NSXfMquzO9j1p8A73mhjXOQvV
hfPhcqi7mHI7vLBuSbdBMn3UYzMjFUu0xRUiJPQfKrWieE6xQx0kWKpdPfVEiRM+s30+WPMuvTCz
K20k0MQtv9R7ZWtQ1fCv51jwAS9E22jbRdP5UG/qQ7mJj/q2yzb9QaNlwRKXFokAEO7BfEbzGFlB
RdDTGnUmrZE5sWYUeSfW6NFvgrrf/vTKxTjrSLZ4YrtWN2c/3p39F0SyqBf1zM/xl3omAmV4kj1I
ZUbMjyq/TeYWj+JRMjJ7Up6Uv3kNXgPJN5tBM6CrdqQOGEFpXwvvAdrrdFHiZ+wLSAYtnaAi7lOa
Gpj0mXx0KlpEH61xNkKGaXCatOZynCbVKPeleT9FDv/RMyFR4y+A3TrSUFI2lq53erT8hxuHXT+D
O/P2JEN/OvyeVglzbKLsgdYNRhb5qAyQq/osF2yRnrj95BjbXPh9NThjenGWUAtfiFV3291WG30O
O3SqjO/9Dv0F8HFmzSaZVccbR3O4Hk/gHEcrtt/nqZD+6cWcN6aPaPlA3RiD91hru9Y3ql1fKeZh
qd9tU6PG/T1o01z6Iu+HBwCrlhCfdHry7Dj0f0a9K4LtUOGoVW9T8ncLLTq7OLTmST5n2EUqzc4/
sTrIr+7J3Kp6oLMGWu5Roe36gb04DUekUtmuPlzoEnBe0aDT035rDLRfbtx2T+u8tBtkNchia9dE
D7zLZrFhjmZY0doGkOQv8e/cGtLcZg2tHx1xFk9bwma+LLuwJwUi3z/aoY7mIEKwIYHT/IU1UxdM
Xb16+Sai2wUeY20jrsUWlfdrLK69c4O1HxrxFAJzdXYdPmHrIZWR+wk8Pj3Is57Sa97InO+Ppnuc
E5D5cylRCr1uyB5HA+GUypBkpA11O6UHRZwxfMLkm8V1wOnwJc6ayvaINNem2KRnTKO0GBWu6Aeb
xmNxUFq8pJOfD25uvmYvIXbBVx4zObSIyoeLrmHiqqOY+KDopV/Rxgw7YTQou+Pki8hTpU3JTl8+
/kdJCUECVLJj1xgxXFknSI1P6DTTAqOuTGWR3D1tbYYwVVr9JvZLjNHUUWWs2Ge7JBHD9tM1Fsqu
LPw37WIHSNe3PwdeptHJx749mlM4r/VNJxron0aG9IDMeUEzMD0CSK31Tu09TSWjGq1YX1O9TouC
GWnjLRBdhPbvE4W8yRXNJoA9GiP0Y77IW+5tlk9pEYhG7RFcarx0ECIP6JPpW2yD3UsYXlPAqrc0
mNZXOF4FaV83+cbZEFE5a31XDtj1hmIXL/IgEYrD2+J4rQcNWjanEFmghza49CFZpm62yCZXEDwK
Qd0pIN5lSicVRqOXsNyhgKQ+iXnE5wFKSm4sunSC6PDSLCQD8CRsDzJlnpUb/ZVPkLRDuwTWefiL
SKqjDK+YrqVLY4U8bAXOS1OeBX3/NVFoNssdUzmYqKS7KAnq8IsAK882X2jlLiHQbrSNScO4qQcR
fY/bgmBfqafZK/fZ9vIQjdtMxGnbc/QzzgelHdIwdPlKHxVjnAaQF4RxBh4i6FjNoZlD71UtM/De
MsNcsa/A3NrmaRJ3WC7ztzhcGnwZjuQ6L7qCaVLTuogwapSDiaMQzXLbCiFR5TCDi+f6HffNKTbp
9st0WKCnzSbaxuwdB+1AK9Eu8ulrvwPYOp2fhFLQsRsh9keaf237NbEI9VsAVVjrq/b2MSip5dM/
skmOrXX0Q4R5pQHphdWEW7ccE3fOZ6hgRo42/5p2nT6t5A3aLPq+WapLi44g3RAOcXnxkRU+0zOd
ufe3xyqmbtqANBey5DD1rEGbfX9z6zgKWNnLuaaDN3IDBA9hO8Wfk6ZtAXRKWsHQwqBh3TVUkA5a
Rcql9R297WKKkwTi1Yhwoorw+9joEyOweCJS5nk8fbuon4qSgsniM8buPHjN4+C+gtQxjVG08u7j
y5RqidfGhMXCEwse0LzTVyeoO4bq3Bye/Ativ8Pu5kHMc3zvjU0+UUbnxWMTr6KpMUCU1mlPO9vH
IZ9cd8bmxQq1SYohQdEkoYXqPCVxLaZdyAWUUoTqFNNFM7JuACG+Noil9744vCIcmHHccKKWDXbC
PeC26brLD9mwC3wniN9XzUZHmmGZPkbtq18yWY1dqTqAmtfAuk/1fH599+cJoJkxkYpVC2ASCOeW
bI2in5dBduqrdI09fC4uX9wMV+Omo9eruNWR3lecwVd3ZIQ6bjW/j7uEq3MVsTGaxoDszvYDKJhK
zMktfvLCLqcPYICrXX5Ho3id7ml62aW7gjZNBU1tLpXsIQeDjiOxcGlRIHTPud8sdbYQEwiv+NH3
l8yh561csjbkW4IWA4UoetNRLeigxIRPjGnXuMazz35lfaSM6P3VBtXoOmuG8T5dIxF5XmSvZXZH
BsPlSc8lhjFcC7a8OiwPh7h/QqfkZteH68rISJg0qkZc4x8NkF2HBWJEg7O1Nd1XqM1BHYk03qif
OjdMrr5Z5ay332bUGn79dRq1lizkKG+1baQJDvr4LDJqNFVdL6OONehap8Wt1QcTJNxnva21dbu9
aikji1nap9XnQvKHdh/F9SFaagAI3nX9phffcDuxtFfeD7R/5ZZDQ/nUeELFjXb6WJ9HY2XQnSIg
d8hHPPA6uS1oNvVOI4tGwwIEDgAeGksz6NIEZvj0MsZEIm1jpN+APVUa0OnrPo81tHgNJ6HteoNr
NS3x7zlbRGfMM8Uw1jcq9Y3FE3kohe5JMSbtMvqNaeyWcahgCHH3a0zpUUv/uv+ySl4PqJaN8j4Y
1ig7iLohrb13xaEfWxtQlSrhmA6sBxoMg/I5iCi+NiEG2ve3U7NKnp03PVkfnzBj+ZwhJX7uxQlC
yI4JTsc3+fQKdWPSAohhl2RwwIEa6jPt+xzNsWTvjCFTJthz0MVJyY/5g33E8rVVpyWh9RwfkxZk
soyKPrwzmre5YFQOp7n+dnAfC08jfXyHjcsGxx/iioZURgA9FPGuecunO5binjbByT491NRnkWrD
awYCLJW1yInht7C8nqXJFDHAn+Yp3bIIOZMBEOZYPzQcduZx5cSUDhVpgCYt4JJy7/iL3zvsW9Ym
UlMhqqGVZdAkaXW9y/G+sbYMKZy3TcQUHL4UnA754ZFCEy3GkjHWDgHmCR3mF/s2AMSOhqdVfF/o
enh6TCw4DWnwHFzL4IEXuy4WItrZpUGV1xkzAGnEo0uVTrJBBzDjFC9QOMRYhDY2Nr3SKvFWHvI3
Z8TMCKcfvfo6NCh21NM2ar38VUU9r8dJNGevq8CSf1LbrN3W8P2G0vxWEAKGsofXyw1cLgoxgMEF
Zsmd4HGNhvKs3UJFGtH6bH7vAOy8PAuhESi9neEZtjAFlQzBmowUzkTUkYa2Z4EqItcwhal67p9e
L7t+LC4L1ol8wlpLJNW/j1gVyAXwzx00PR1VIgONFTyv+hFOgn+CU6LlJiZwL79D4Z0on2j/4dcQ
R0X5raBXi+5g4n8pB0r5/O9d9I7kULwD3ZPUqjrgnpqbfQoONMYuCIxnt5VkKTEISeo0iZ8dYzbJ
4xnkiLfFdXVeXCYG9IhPvZCSYA6ox0bnqS6mYmhioaiPOWEnkPf/fWw+klrCkILNgjsWIsp9ih5k
QrcRXLJRs3lsUryl5J4a0itoVX29M2jMp/MqtidaQ1uH1ldLpaJX+WS7+Z0MHd1A+B1dY1SifWtM
Ti9ZvHs3itOZH6u727vtvDOUXS+XfpcMsmDBeOfLSxfGb3d1eWiuvksvCfxGGETZoPOaFxUYSm5C
IVVI9qnRXX017YTlg72rBVsABY6yGBqth5+b1rD6KZri2JEqScu7M4KeT6rGOkQ9NkORg+k27n2r
/DRUpnTnujzNOrvsFyYu9azX3pzEvWJ8HnTXJMbIHQCxa+sG0lobvfME4cUJyq+zbPvUhsbvSZm0
v6F2m69FUns06tx+Cto96RXNUz2sTnMLw7E3XjSH1xnJFcJRRCqadIHG0gugizABX6kKiOM7jQeW
Sqe10jvDdUvplK5ndN7ql6GGVUYDVJb+4LhRICCJzmn4YMdDZBTGEk+KF7VtjnUjjHCoTqcGMIkS
xkCR735puDFxLqA6Ox4t77FzWyxayIpqh9MN1CZCLrIJHtDdbqRTbgXz2bTPIJBkTRAeuQKae0Lv
DHj35epcAhK1dTJFgjb5QWYYpd5+NHl/p0Pa0ANtgyHGY4JU1y86QGG2qg8VMSZr6uDNVQMq76iI
6RJ1Og3NL98UY7gE2kybqbNoASOGbT4sbv4/WrvzTOsqq5dZq9e1nAsp6N1LzxhnuYXpx89eihYL
7geqU8KPjJwUOW5iIVarGKmA6LpvsVCzJtNZSUF8XNFSvrrgfcm6CZ+AmkDtFjjL0BFyaEHiIBQc
ITBCk7oxz0ZkyTdyWtS+0csh+KXEcJ4gXlIdqyMReBacFqn3DIglLwtirgUd9JwtZmrZjMlDyFZP
JumgmrON9MslBXLfArfFXJmyItLuLCBVoKxRc4p+SwSY2RG+LFpbt7f5i+rk/L0WN1PT4Rej5/oE
6rfO+fnaYnu625mHLN1MWZv9aFZ5HQ+J7lHaPyXEqfjS35zWQkQGNGL30u2cnLboxKA/M3j81KgX
bPIF+8amtcmYU+4Nmqukyeb6gXwRMErXbeeBqjl0GCP/rWNFsMwXSE0hp9l+2zomBpPn0doUP/iv
K/VQA0cu/RI9pouD/dGNqHmX5wLLPSYPBBHNI/EZS+jzaKCVgSXqdVytRZsPT7Xnb00diIr5PBkT
wIfJuJojaNQsccAgibMNlkl0aljIByQh8Z4UVvXrnhA/CuLaLqwQqAbepyelWsN6AnQ++fSzYt73
Ch+IiLGvIbG0GW+EyVYPWnOk7I6tWMZFsuOzyT7Dbd7EptdsADG0sItYKC3/VINSsB7SES8WqviF
3s8qyP0KWZePMoG6Ye2Ntq1xa24ht9YMrsGNcXBbnRYvkLFoWxy64EKvTYlaw8QcVoC2N8DPk2t5
CEOjGHFknALNxTvjUI1aIJDv/TOwBgUrPT+bnzdAdpCKrKCkJZkwb6xR6T0jeBj1rU3cB1FdglOA
8eskNjLs6qUqslD3MXK5WJOTF7plqx9BYdPhNeV4vkiPy/XNBPFKSrEdu/uVjmksnsBVUSesSsBQ
CzbsxzfIyX3d+UVIQqOddKT0swE/4oUwlrqwviLvEXvtyKuRM4FTApqDUt3uhuxB6TdYm1KUy+3u
T5es+4cEjO2W0khJN5lsg9bDubew9/PMxy5/+RqxGxg1Ag00hH2nv+UXgi/txjaApH/iwsPs7cH/
WbJpo4fATm8qTtH1KrEoC/Orn1+HRMWX1NWoSa1rxzuHj52O3ADVB7R4U4eO8jcKcJWLOXoHXaeH
SMicZsVRtECO0ea9TLfJN+sjIU/nQPJ+Phav/kDo/pHHCro9rbBJy1F00DHFoonEz0z/ciZv6Wu4
mYvWjErhCwAeYzVriRdOxwhuOKRgnz26TfSzX8+L+dNtzaRrBSSyCZu3aOZVsG6vdNNjV+O87/L2
oGxReaiPlTfnjVwHOo33wPyiuUWDdgloBCeXletL+62Wd/ID/NkB1i2UHFT0G4Vu+h5Cqh0nP5c5
AmfIN2CzQIJAEnEZV0PEf1CySQhzIKHAVYBXcPJY0Vna845v0RPf+NfGf3QHCi8HCMPm2j0fYBwi
/1DVXnf/2me6g812e0ju8Mb1Gq7nw8mIDrO+0Q4U/t/DRlNFd96G9x6q65owBL6K5ipxwJ/mSphX
vlmMzLJ3jsY1xk70bxBJcXuoKuJbcO+rmUc4Vg0V6Egnr8AiIQ66cBB1DIN8NAjZMzLg3fa623Uu
+fgf436/ph3tVS8vmy489kMXej4UGybat0VRGF7OoBhQa4BtzMVoG1OUK+kHJUYLrXmaeqViF3QZ
bE6Lx4FV4f4Iu13AhTJym0EL8dDZaUIp+JqiR8KeiyYVgVFw+zBKzkCnbBNSHrMBW/moHlDRJE3o
U0zmW3mP7XlwDILv6Qba8phqU/V9c79r2jOQpoTAI422VMAhMgt/QChE5Gsu1KAt5TmKSVIqozrM
Y18iws9gDrpjEkskpVlQwNoDUBj3OhL+IElNjyb8F08qq6EwXCLpQfARXZGqeMovhVkl1D9pv86O
6NAspJDM9w5OhCsCKmw/d4jbwrb6N5gEeRvr1MNW1rhBoqsGBMldYBv2wOusXliAnsPnXJCKap6F
r2W+vaNOyBrOrsbCoqzjsNAdvjd/3+vn2vo2vq7j4rIqWyv0w36ez734L2BroYTk2mrvTtlwaZ2H
yOW0JucprR6L0xfSWZrhNW2brY0HVHud6OP3ttfR6VNC42oXS3ZUqtle6+60KVSBo63LZfT76IEt
4Tk7rLg1fXZ4+FgabWoHbYcUE1ITaxwXdlJ1yIYZCT0ldoRwKsi63Zk1UmfW/smV0GwdWvwbrVeq
SqIXp53k2/jhVZAYRuo4WwGNRIZzA8gvvEx31bsPTSV99KJlMmqCrNcK0JQbRj+vw2mSzCPsbiP3
Mk6CnJIJFScQUTfyaf8ILyefHcFAD6RtYR37HKbmRm2jkx01AYqNdrR+VnapUghCiEx7AGuSMvD7
ScI6mDAr/QzeHukoYGCCNr2b3l0DQGnHyLyzaKl+3PZPuPEFqnoQyKsZXhCs0PBdzaADQbRI3Pc1
aDcOAT1MASvANbaaPagGLKlmqTfyEhMYBKnNMa6NKN5jGktB+YSSmAv4HxUgl1hqN1hQCFpPZGZY
bh2qiL4Pda7kmbALBFgn0FJGl2fwWhjDZphPic7Y63A24fRok/nhO+UXxZy69s4/yaCC8JU42O7o
v2ggrROk4rIZTjkSNEWwssLb7j3GBg99Vyu4E7oi3UKkcJUvQJIazKhZAKhDk3qg2AWczPxkVNKZ
WXlslQ80vDTwU6TbD+TdCaQspkVpGyDspa/BMwZSIBpEJRjO8MdxVVXt9kwVhFGy/fhgrvQZJYkX
I3FRgnvQQtG/oXmb/CLKD/DeIPjHr7dtLPauMALOMxPwnFavb5Rh+K8v1mpCK0rUDVCV3kGFGyl6
K7IR+CS2+0Jy6OdmOaDRVhGSsp4okkZ2V3FLbIu7TFigM+Uohfpye9mieVU7z8Y+sBvgsRjb3cg2
hijqOgdiu/w8Z9b0XkMm+wA1U+srmeNLclPCazu4Qq4QgXEiUmOYoUlBqeoMAX4aIdl6zDwUytcF
mwNsOBp1V4niEKg+lucfQrooaOb52Xn8pujF1g6r8oPaDwUbFjLTlqrq42D+3CkBfv1Nrezi3L6b
+f0roQNr9Szs9qKBIRM+/Sa4tiEkgxW58tB82NpHPkqvsr7liZ9Qu+OcwTwrgYOasRSNu/Ylcg6p
89ow9A2PkgrmLTp5hTMtNuVB79/Xzz0V32aeqMy4K2RAFvKWcz31eV2SWURT0l8Uaybp06PaK5q0
YvhJCaLldbs9c5ZWvgrpNXbx9A7eM6MVcPfR4thi0OEBxsQYJDL0BSQBlgLECJTnWtEn2la9h83i
dv5KJJyvRnCKSuXQUlmTsucM67iwPuNbFAJ6M1lNUvFTO7WJqR/pRDlmYZa6j5ok4oCOZMIKBLMj
3dajFESJTheMGSmJYO0wKOlAFF5IHbxML786CGGp9STG6gOfI2yP1C9wI/+2Ia0Hj8mBxl1tqoig
QI3Hzx3Cvz4zwSSZEQ9eRgzGeBmWVphV03zbYOn+JnUj8GKx+2ZMKwg94oZIvMBkZXYnYxWwBkEt
GkIGDx/EfAKwkhsO+JleIiWMQ5xNQSRf3XLM5Holm3MB8OLUW6A6pCrPZzfbqFugICSUKuDIDMYZ
YrOcZDYrnpiWFP1Vvi/2JerpScgcSX7R5OC/VgAVHQen0PcgOaFa6y0uBS+CNJs+nQIhC1pieIk5
+m7AXc9JNqU2ouATUCdLnFgoOAIrFrsGbxhiZceiZ1GzvS6FJZqXsa9pbbvQ+KbqIuaU+iv1MriB
N1NZM13mWuYUwJ/pV5a4F7JmStv29dHvPLDvgY+BANmQ+YmY2ZoWIldku5OvaknQlPmk3QRwkPNw
N8pP4dPyuyy9rj5UVx3d4SHYoBEDFs717unDaKOC71RErTBSqgnOj7iH4v133aR0W3T6a1ndCPLg
DfX4zM7I7L/TAaT346tX93LDY0VM5haFC0Q8Dd/ca4+vHALcvf/0oEw8pm8iHgw/EWdrr5ULTuSv
BWSLM8XHeUml1deGxVRBBuw3aQdNOVJYtglWyEkT5Bs683s/DjuoLTmsjnfKD6i+QdH4Lb6k41p6
JBL0K9phMgHR5H6gj5QccJ95DasNylc9AGNGArgyjm1TwnRqpS/H2DerBWp93NftHiXrYRsu4uw2
eczrcTateuoamszwvlRH5qDoP1bcLrKQ8xHj9F40uq1PP9exhkuh+Jr0bpXPSl3DAXrjBuljMtJS
kWBCbyl9o8RTI8diob0TMrwLyUpoLq7W1Ro5vRym5fy2vl5CSk4g90h8v4jAUFl0L43/cpGE100n
VjDmdssFeaIdG3RcJB4u26eX3V0C8a47WfCcdfHcbL5E3IxBpAJowVml4up3kyGFm/Yo2yQ5os0/
qXLoIqNvl69+UnhWK7jVthZPlCigh+pMjRr5heENOc9xPRIhmxwjAvjQUGGICWk4xJeZ6+smk+sE
Qh1jZokRIyR26g3lEviq89VN+yWqtZgL0kYByQKpSJSuzO/uSLyPwKWcqtUzqRT1qu/nVJ1Dh2GO
9+KeMTuvDTIaM2jp/l2HQ94Zwt85wzYH5K73nS8V5AB31rDmjGi3899moLJMYJ1TsULhjmL1Ur/K
R1UVlP9H2JktJ68tW/pVTuzrUpT6pqJOXYB6hAADBnxD2NgG0Qgh0Ymnry9hnzhr77NirfBv/7Rq
58yZOXLkyH2k+tdcSa+5HZ7gUnbxtIYAuLSeaLsNjhcU/ALXt4i2wiyxIkzjfQbKkFlv91ETFpQY
XoOaomb4S+GFkNiNTZoKwpDSw1yJbktREdu87YYebS0HFH3QKrABQusri81IpE1ZvgPCrHZS5SUY
CUkQlb5s48dnlSNu+el28gVaNSjG1J0AKlUXmYR8gUKNEFqQJxl7bWdFzvfCOxcRcIA8RpCudxbI
1PBFoVpJxSNSDuuuibsHYAhjCzwcfYRm4qW5kyL8oHWD7EIdGXJ+nQXQGOkVLj/JswQOs7k6TE7N
CIU2yFrdZX6aefjRrFMkS1mdT1FcSucYbZOi3ZCaPbpojKtoH+id8xsZfVQpzN6BBXVAZyGMMCkg
ug1tiIopbWGwOPRz9jf3LgMHY0onIoesNHG6Kmp+LasK0QKtEzG1s30UqyMvbpBB0X4u4zvkmfn9
w/nk6rEWDEq1uxua4TEh8ZAsB4/ASNFfffzeNZZ1tNcvSggOaK/9c6pdfdNXH0NGIEb9E5rDnmDu
rc3ka7fanzG6T5kyumVEAO8nuPjDm0+XwWJYDBUAxF1yzE6JykW84K5gGuwVAnJwv70P58PpK1Nz
3KKMTe0ffsca93jZLU+SYQaTASGsKPImFQIyNAUWUt7wZRure7hHLTcM7EII6LU9gvKrfNLH9woR
FTWhW3e39Zf43nBTGMnLrvpt+zWeD4oPqPAdqFBQkMR4xE7fgUzZL2O4wxwTM23fK3/be7h5h1Z+
3iZXt2vTgS9Hm7zdfLIKsWQ47w9W8V14gpzNqtE7A/3TdjZWZ/sfbhdRMoUPEXJY/lYP6Uyobwfo
juO4ntj3Mta2AXa1gVTwbddjb7j9qPvXHxzSqM0O3GOf4bKG9wyTuvLpSnXx8VTojrVQ49tsjz0X
WVaa117oLqSggoeu1c2fHz9xmh1JYFwoVbZ7iFw7A1A6oPqmitACbj16ooaj5ssAKiGbpXQw5VQU
jo89JbvMKoTo49SOlQUDCPSHgcURP5C5LB7+aYbi5cAC64kw3cir1T+7sf6lfm3pZdXRCdSnfL/+
YdDWEbojoyuVLjRf7u0GZg73XOlSqkKyCsVbC3L4j30lE6nDvqDydrCXRlLp/R3UmhZzLOg1Ew3G
xBQnhaM4w1Tw6S70gQujrPaLenB8u88L5Hu51Cvyvx/VnMKEYraGDQa0MvdW2wlZVcpL3C7gZI3W
d1pduohqO/XcGlNjdewbk1s6vw/uN8gnlf/OCmcNSbLW4y0C7/HmFrQ29FSgKHRqd8Pj2OrSX+pu
YfVZTFAYg+5167ZvTWxI6+BqWsD9Rh4+uS8MevCgrRzQ6VXvXzl8koeZmdMmjYb3tjSEegzNXBte
F0RrHSgfXQKMHcxnLydN6xWZPqpbeXg75pSLUnkaoIRIKdX88FYvikCbwQOwF+U1vF37tpnvPmgC
5FTgBh7oJBko4j2hm8TErfeZzSrLivR2XFOv4gufDIeM1BmFNhbLEMmN5FBlmjVwtoMjfaIJxI99
WAG2Od6cx1elS5MdEFa/MUIF3bsUEccAZ+P29rhG2oQYhAwSSIK+j20grPjy6PbNLujz+RFuhtc2
7BciF2p+qpSgGV5ECAv3jk6wuGPJfgi6YG8Tt4UHuv7kmpP9W7FyFwidNvg81HbuPus6aXBpScvs
QpQbz9EVg0YSNHSM4AgapUYtC3Yb+A4HX6O/BSYNFQgOLZU1kTZmSLCMa2P3A1mSxRY66OclJXBc
v/NpEsckqQkrZ6SCaVh3JNwQv5vwEjvN3Wp7ODg0dh7B3Fd7uzHt8w4DM7amOlDXs9n5uatEOzxM
zRi18/2b/SWdFGf3SInsFXmVO9cLCpXVU5cpSznMAJANbCxo2vn9NLTgdWGe+zW0wlMP1rtDCskl
JPDLQEsfb1s6e7mBQn+SEx0GmUHGrlORhupWgUlhB/6DPduNreGtB89pZiW007gsYBAJYqT1zIT5
GLir02RLygjGouF2nccA3HGJ/rdfgTFxQvd9fBgSDaqDI64OhObjkB7P7i6rLm8UOZ1AzApqNQr4
X5dwO9MN3wEth6VHfxQKN0I0WYdrOznimmADpsr6xzqGrZmgZeqTQz5+6Rv6jPu26NrAieCYYT9B
Yqw5+Z7poOhpnCPXJkBjztCDSH3fP+cMpY55OWzbzlHoCL2n6bneATy7ph7sGSYEqbOaksO3DVcE
S/8IWaRAZ29zI6cc4thZUI3lHYL2uECsGw71LluT6cJXGmqLS8cXHdedi1as8eO8X9/qfUIwcN0l
GxiBIJwdW0lbaHd70J7OOaU6SR+ffxuasoPAProB+PA9bRYaqWIw8pg/NClAiubcWZmsmVLOLtp9
BIwUxAg9w03qHp8ykwK26xk+gtMRPZUznFcIinBlt4hDnPwDuIieHQxWckxLTtJ7dMJVWXZOV655
dw95T6PO0BtRI6X0KSBDbJsw+0DR5bhBr/8Otjmh5QBeAsm3gXPJLQz0KbDi+3hwnVwnZcbcYp7d
NZ8epmjqo6htO11IcGaZekW0fvg7loavhzu4ebPDb/ELhLA7hdWikiIbWAnpg/NV/SPa/QXEtO5J
ik73E8jXHW/jk1NSQLfzBsnbr2XmTirWOvq5OtILFfabgyQl6JOz62RbGpgvA4M12OkqXrBG7i14
7EBTip8mhHh6yQ9IRpOi/rCarsTeqJHcOyeqd8hafAG2nqDgUBUZQH7TnQA8K99AzNhMblTNRQ5V
fxDg7NjFbFiQb2BXwgu7th3KvIxugS7Ep8PKc4J0DyJuQRr6PSWXCelM3PMQ/eq7DyRF+Qz+Npyd
nJGxI+ZjlIDKJ/gE10+V+oZrRK3MmDmI2BdO2KXnJB5S0fAHMQZIvpfdcxUaND1PSXOMRm0npi6G
4ubp9KXZgeODZhgu6SeWjmAUKraX8njdlV/kCfmXT+Fhw+onA8lPk3yq6GHwHbDr87vUoIl8h/wy
QKv3GeVpyFEW+GLUjM+edVze5ZeeLODjUsidQGjQaJz2hdhSIaVHsLJRiFp3RNfn52fd//nxeOWH
F3tS1XTvvAk+feg/cfNJkU6KAFZZd/JPiJ2aYCibPtoHV1+CyP4OdcPv77I7okJn3PaQZ0Smsepf
ZtvprTcSPUaqNOLvb/QEWYDxd/kRrTog/lDtfsylRpgq4adCzlfRGRAN80oZWj2D1pGjy5PjzEp1
PgU2LgWNpeA4QEtY0IWmMbIjFWvUld7p3oywvwGh4NSpHhl65ffk9AaItm/iYpdsif5v/rJPE4jP
Pb3fYdBX/vqHcOi48VWAC/2R33+XA0iU8R3K8KR5dNfEbipLzASetX0McUzpOfiA0Ef7nXxHbXEH
pe7z48NwnICt2APKI8ldhw9m4TdiBj7ixtUmqNd+G9G0zVfQfAthh72ZTNELTbt6h/diBuRCe4Bd
p3h3R4/5uqcqwXVI7uPmUG+RHrSwdkPsBQRvx05ZvFA3uwXmOmViwAkEbqPF0haTi1AiPXxRO8Yd
QAPgm47aUKyWMklio6W+I8TKwE2op4Y5hi+EP7dJ+eMi5QG3jU5GsI4edKPwjxTzvl9zVu/pdoqf
S5NR+F4kEHcqTbia83BLW+hlrKg9FaSv23w1g81btU28FswfB7Bz90KbRk03YNTsqBDberfAgCph
U0pGprD6oKoGGuVqF9n30Z2KBPSg4AuufXPRokIBtxVkKLeonDZ6LAFLi+7xiH496xX8E40WZiwq
FC/SaZlW7xStsnR/nWb3BUnKFlKXqBEI1+eWgvcOEPPFoZAfKURrUgi7sMB6Llx1Psjqjy4fdb5D
KUprYh/HsGvnd4jBXZxjaL6iTzGfi+qCsIWQqzx2E+aV5Jak/E+EEqA8+BMSQkChT+EnUk+Cj74q
niUbdGB1kJL75QSonEdwPqC2dQDDesJKp8PDI9/Oii4ysCIEq8NVXw1/ft7WHSmi//DIvItApogC
kCNEXVlEHqVKbZv8lxqeNAiXgxVykz26Q3va0+JNZtqZhEWf9AJZZVpud289vVeO1tD28HpPwdbL
6A+Ldh4iDVPayTJjy6kIGol4A7U6COQ2M9Fk407HIEkduNEwAL8d/5tLFTxYYPXcSCpfrlUPT9cB
D/nOxU5pVHdJdfViZ69IrOoNwvcSlAmhmpocwrB3KuUTMvi9sqd+b77O5IqZiuCXXNHeMjytGhC7
gdXXInKt0bIHVDC4UUh3z4+LYlF+1G/NEKL2XJvef8pU/2q/zj83tJRqHZvmQYh1UOggrYdhrIND
towfufLzv+raMWyvgtyyv4Q68c8UiJq1BiruY3b6oF0CNe/ScuMwz2hktXcTFKDJp8X3GTPRoDQG
B4ElnV7RgNsBVHSdRUfzt9maknuySfE+o1VXAW3SGq/bjkHj4sCBlpF4NSF/WHvpDcmXlft7H0M0
g+xyhAJH/9tJ/Xgzr5Bgtqx6rHnUY6VkJd7LpEUv8YZA65R2iSOWdKBwKjKEvLFB02AILBiBP9BE
t9rEoz3Eie9tV38TsRVW+5s6Oi9KaAdUp5DZRVCDJCRdB1LJvaQKda8QH1BRQpmEZhsfzYhV3YU4
U04wWWuF/oBFTk7PoHjRhcnUhZcvwiLC5gWWa9+sbzxoAtUKYSCyhDRjP5GD+lR0Mg+phjYeZQax
mlOPgKA6xE5yHtSSr7gGtDIrmDOPTnnt3j73INDklHXa90IRQsWaKpnb+merdOn7dfZBDLgo18cX
fpDNUit8edwsDPdbS23bya+hoHP16RP6hQ6k1tWxPet4t/MbGekdEG1K137a6WaOw9TcOoB2oFuX
efm7+cVd8QgS2o6KrNAerfyMEvVmTeuX4EA4/KAbGzMXj9BuEi+ih/PEHivvyuDwDmn1St1n4zeb
Pn3gMtIKYKhvVraHiZeeKx82ztInz3C7QTjomhRFC2UagrmCpx9sBzVtseBzdrUvkt6DKwWxm3hH
KbgxNmFqxrXL8nuPbzgjwfKdRNKYprqkVAqabG0m9hSF+3a0+8LjNr7VD/jGHTgg++ky124deB1Y
fUKbYgDAMCXW2Uj36DvS/KoZKegF1dkaeVJdjUCqYSsBo5bwNKgQZXcUVuMBD29vcP5oIJc79Pxs
GZPs0OxYM2iP7hDy1u5HwUbg+tIHxoafsyEryuIyrgbGjJFELIj/SDZYhQTzTq0ga/OaKoYv8pbu
kNHfTG/9cnJ6V8annJNhSDFEjRUDW4L+4n0/J+KHkR0+aI+3TGvcq+OiBkqfkIwfbXsFLcEIR8A0
qulycP7RZTlQFiBpYDI0O7t+VB/Ulwx0qvzINYFdw/oHWF9Ah97AOhqS7iD/cSQeI/gjAXAZ0Mon
MkNQDOPnVlHUQ25H8I+YxWf7QZvnvt4zqXc++J9t4Vtg/zTvBFfxz30aURguBdabmvQP/KDYVHqb
TbwecH9K7x1i8HpcuZmzWL4VgMIGqVGf8AT0BKY2BSODHuuTSpxh+hdo58aCvJa28ComuZOdF/tM
fBhtbsIEG6t4yCmePqOJ7DJFE1vyTfApkXvIHyvX6Z5XV4MVC4jdIJMvzTLbFNPUtUcu7CTQSNjt
TqzSNLUPGXrhDKGIU6R9IYJI3RVOlS6Np3v017jnjZ1493jpdq6PUVlFx7BiFT8GzfiicaYtFcCh
A8PRSFFlOxa+0oQ7gLyN1t+SmkmXcf2+eQOLcxls+646aEj4msHt3rNudDuhF1lUPgILHehHvCcC
3GX2qf/APvRxzGrCdjMohKSK1kOsn7sbMmpX6jvfr5+wZxSLAlCCbR9ff4ef5XSB5soyMjAtoBTd
i5mB+VmjO74yIlx03VtHqhO326zGBBG/kURAXpxib1LE2cwYPXJNkugd6Q74GJnfJmDB2yU859qv
ZdGmj/ZLdfCP//jf/+//ru7/Z/1zHB737fpY/kd5OQyPRXlu/vMfmmb+4z+q1+vJ93/+w7Zsy/Q8
2zQ11XE123Ns3l99UqS3lo//r6KqPbO5UtBEr5ve1d/CRNpR2D1oaFdyip0xWksAfseeJExkyrul
X4lFCXazuohwdSolutPatUkhbOXz7zH1WKkBxjF8HAYVOGZHuUDIjXbctC78hHNMJSoD5ejf4Mtf
hrdrQuldg6e69/UBcPDbauuMpNjuPiCCBWa6FTkAatE5DVFWE6ezgXUYKH2z8C/zdhdSoHpd9oaY
OzM4nGPYQ0uEAy6TTbynEIvPLtZIK87b2Z3aO7t7kan8ffZ7ynnQXoaQ4/P5Ojx87ftGFTIz4Lb9
9TXWrT+9xo6mu7qjewYP/vUa60pjGN7doPcLSAe0q3uvOnR1SkBGBulnKQuGu7DbJTdajhxhPpFW
oRXIGQIpKU0I8eMqIYOvbehxfjqHbERF0Ki3p7nmFbXUc7dtwhLJQ6mLAPlivRDjXil0QgrDifQG
b4MzIun53UmLEUpGdI7xyEaYA7jCh+Ep0SAyU2ENO4rV1EwAxvXy3o3us/xsJhjLeEt67UAfzFPS
klk2Q1sNm22vjodV7yihrnLv3OzM24RuZnZyWLWYyDKBOgtf8utximjJup6SlOn+HKaHXUD5KH2b
NDCf2Fw8esPr13LotG83SmmsiGIoSJn6NipPUTXbIixEATIiyiPjvY6AgS8IuSSEqowFeHCkSS+Y
En/cN4bpHDIelYiXB7Z6PsKQ9GrS5X7L848CoswuPy7D29d0rt6/US7pTt/LqWpDRiPh6jJW6BZj
wS9GNYBwRVStH3pvvv/BPcVd8fNtNJrichCC76ke+wImpwXL13ZaIlJB8rZ7muWHDnJkINxOYi57
8xT8tIPIOP056NPXO3Kzj2TzsMnBPFUyA9ulgPzVeo/6jYMZ1yVolZoChDvJ7ssbbkaf88sXtdW7
geuG2vffjEvnz6a+q1mealuq65r/Nixtp1Rt9/qAuDW3P26i0Y+/vsudUIXQ6/ofu+BKYqRfdnQc
s324iRebA951muv+dQTu8NeHo1nG3xyPvP9HU1Q655teMk2o6N2voTwBnkIf0AYsnJ/QgRjmy/Si
Bu4vbikgymgdm2CjMIaoNoDPRhUjvnSldc3hj2KEdze89pZSt0YSGTzFyJv+FQ+d+P4Kt/dCZVp2
+63KbtqOnoQY2BbX4QMplG1X0WPCRqC8YO0ENUVMlwGlVxC/XXZ2aenHSb+xiFI6inONkZcqZD0J
eTqIoBBE2L4xuoUnuhiB3jzC3ZAUKCO1Fd337T493MO2dwJknLZxnRqjQ2gB5H80MdjAL1oiBSKl
KN0SvnuhiK87P3rWg6qa3khCQK7FKcFzj1wH4+okylB6U5ynR/RPjO+dT2RN61AIC37auyFS6XWn
dnj92dJFLaFegCLTg5Ewps4oDx2Sv76H5p/fQte0dctzLcv8t9VkbzyOj/bEkIJSAkOdfNfGlyLi
ORGkmbksjpcUO5ToHA1OYoofd6ehGxUry9guguOE65uasY2GKx151Yw8KYHeaUR29fGhpdavbX9s
p4SAdK7YhLhPf3382p9OCU9zOXhHNzzD+tchWJ+O1Wm7Ue+TDfXl0M6YyT2s0XId42kuQ5uMPxTI
DUsjfQG8TPv2sr85AvfPJsEfjuDfruDxej475ZYjwDO+Q+8h0WF2DxElDgb+VuvvyUWdOjOakFVF
FyX+UwSo/9fH4Hn/4xgsVde5CKpjO5qhav96Fbb32/HyMJqnT7ChhhAGi07Hs0yZoy0IJZaqqYDs
nZl72RWRZ3j7ayrke5vERcoe1/re0mf66lPw3Lw7PZO6h05IYUjtt+9q0Lx54bEPtuqKop+/yw+Q
SWDWIuCSUiRKENy33PCiJziX6w8yTCbu0Kns4rrpZnClMRcZA7jBo1KLuB8G+kL1RIU/V1DSYz1i
IqnmOm78lTY6oIZBAnodIacCwNrSVTNpOB9y0Kl+YNnsFi4rTYicHT4v93InWFKkVX9zQU1Hrti/
elmWahi4WpZn2arz9ML+YNqWO7usN9viPgEIwkWPRBdCiVsMl6Sf9plovJ7DNl1+bJP2EJQZvX35
MSNqkKURAYWYFlKw+6TKSppLFjlxWJWtKTWRdgB2WmU60bKe6qSkVFJRx3gT0WUsaShEbMCXNhGt
bSNcsFh6ybIPHovuxCluyOKf+JSTUCjIL7V37ts+On5t6eBpLJr4xNtWYgeb6MRjCYiOwfKHoVmH
5VyJl9NNUof2VKXQwMloShy10tqGZgkqeyJLdg63nN6TMJfW83OoR5uENzJaSyfbTOdD5NjSDTK3
7odKnCCnK7QdNW1Tb1BxJdY5qZPn3y3v8QrcARqqJcsRvZQGLlqOJQEw6gGo1tnP7uboNCTeCvwi
1VNOE7hIjn5D0pwWGBHyGTxi+d5Eh/AsBAlyXRZnIa3RKZmj/aVGKlM43kT+UuXxQGuEnFeEOgE1
FZcp8psxH+qxIqxT5ETi6xd06vjUL6hDLqkiuaBt01I8iHb5icyLFdBfMYdPG+lIvVkp7lOmodQo
ONQuacNdonpoxe0SI4LQII1VWUdS1ARTI1oniFak91SLLijraEhtHegkDuEFWrH8ldd3/C/vgSsc
slu45u3y9/XxKtCi86ZbJF5/i5bgcwMVAt2PqEj2vw2K9A2fh9fIjpTpPZWNyi9cngdHcEDXx4mU
fsu+X4dXcDxyVBWUnyakuCCoQA8L8kxwKNFvvPbk0RmdFVZOtDKR1Z++3l3yfh1fkOyXI749z96K
tBS7LjTpPmJ5aL5Acw+Y/GyxigvSzlP5OESiGOpagMhlsI4skjwBmJUvb1UQdQMI1M/DcKYVj2cm
J3pI7BVNEFbXdy8ilyoCRf/9c/8V1URhDIkikvw8qKaADJJr/dP49lRbsRLKdGMlpBqWuaKE+HHo
uIh02F+bW13/n6sO1sHSbcdydUu37H9zfHaXxr4dl9cbjlgb0eMvva7UiP5idLhQo5pfoGTmjswi
9I2oJ5NXm3T5Q0/IeM8kpAVGpkrBGVOJ6URt1ore8emGTHm4BSvD5KAMY6Y25apUcyNBI7qoolej
Us4KWuJABdQh954TeqAGbqpRhEqfVgDJO6nDa89FTQWb+7z+yvslRKYpdLgT5ZekFunzwd91ev6S
m1fHDgNiydAQefYLN7VgXMvv6+fCeJMh9GDgyv8ysC7PT6NsAccGyIr+ptxOWO9gVqiiVrHc3zWq
qPLyktEwsxi291TG0CkTsXaRz9TD6nOXlJ+H5PqrfLQrjcEsM+hAIdaSkXjlMSMs3Xwq/UOiQ8I6
hh4mD9md6LGwEgvrICYQHd8Irz/yEjTdsBXbyMKQylDA9kHqVjGeOGczGRLnS6evRqCOPJZLbwdm
XwaM/TeBuv2nK8gfxojEmH9YQdxL/c8xIgbcjjD73D+WrvQiHi7wRVjSyhNatvku4uEOgqVHmUlj
byoTWi6zE5G8s5DpAi3B6BjolK+p6mfgm9k+KEK4gvuo+RLzuIkMRv8pRhOAsa9GYvSv4J9/c1aW
/mfromVrmuZ4nurp8v4fzmqzs3Rve73cJrImPFY2KH10zrSwYhwuo314RXgT5iC3mbZJvyItdk4R
rIjcBIGcE6d9iuSv2JoLlpVeB+hKQWFH9hK+E9NYHGZZBTmj498cvOb8T19N5q1nmY5DYK976r8e
/X73sB7mjqO/pbKuoVcTVRnIsqzG67zKVPivg0IJeMRiXqHiLr/eGA65SLqjQZDJkkO/nt+Sr7we
q6ms/rL+b1np99k6l08igkMVc0mfIjuVqUoF37NS3ECkluSvX4XA48FldKZj5XlQ+vvQ5a6fKD4h
t5+dhiJ9p/oazGMNIVETg9f6FiuQrD1yWcWay1LwiKwPmSsXxA2fc02MOzMOMugSV4/PURUX8zTw
po/oRCO905weKvx99WFwV1Yqgqay1QO/sk3T385eZkEm8CP1IvQ5fYJ5tIPL6BLLX1EUriJ5Te7e
FtEHSbbJa3Ifb8xJlMiYf39teh3b+DNf17B1zzUc03bsZ1D6hxHYHG/35WNj3yZUmYUvAyp9njD4
sdxVccvEY9n9iu09BrhuK1rcMufFNt9SlElwgM4h0p/8FW8GvybbZmIlMMDJmTL88JZuacbEkxW8
slvq9sXdc/FweIO7TynB0//BE+K5PLYGeC4R7Y5lIMhHxGEikyaum4wKeamBMJIis8JwKXCQ2l+A
g4G8sUloiymjSt6iC9TzkYytkmFYZqffNY6iG+FbJVC1nztoGWdlJg4ZLubT6dwmxkr8TZWBLEco
Hhhb4E0dr0y2avNIPC/5n92zN/m87GNPpYR4qmoKVCU701OGr3xDViEmBbOAmPX1onwJFy6z+X3N
EICjRM6oyOUL4gLK0lWyK0SJ2ThXg4M2VvIafZzdp7LBLnfx+bYk6WVrWA/5PX6qqUPKkkmZnylS
TB+hxVmVSZ2VGywNp8OFEOUGGOs2T+vsJpNMfl57JLHAkZjMXXmOM4mgAhJrQ7mA8pxCbxxy2Ztc
ilK2xOWQ42a20nGdD8hWOTk2gooVc1dNqVkyOQfZN9Am36D/ONva5ex8860iL0HZKadxfu5UdiRa
zNSvUDjIPnD91V/ZbZ3t+LpsSC4ZPjDe3+fr9Kjj4ErJkewTipIkaijyBzQAVg78YnlLXlvncgC3
3x2X+nWkTyNz5i2Xo5IvyVnV2emdY5MD5QoziHiXK1ZllIogBlMjLQ8p73XV9PTGwYn8P6MTlZrn
h/lyX87jdWNdDqrO9suB7JR7+asMxFrKnaWrJOPFWK2f++Vgm4CL+jxX2eTrlCTQkQN7XuQ9J8Eo
sFac/cvuqukVJt9zXzJURHOpTA4Mhdf4XOeoajH3ZLDL2EYUBDIrI1WOQLYgI1E+Kj9ilOVs5LVC
PsyFIkMErxJoI3EGBBoY6NeolAEvwx99/QFblOEsG5AbIkchV1x2sE8QomTTriREZAHgXIVMK6uB
zLRlv8ycAVPYjJzB8qNkMybjSaaOBEIlqRixCqLw/zo9uSzeQD5xwQbI2OPykqjlBXnIocjnZF5z
5GIwZC9sX4yD2At5KkfOUWyTGxvGv/kVOySmRNYisUZb4rOrLFtiDO+4p/IBWZzEMu05wuXLejyX
NVm2SBixpLdsFynBDLu3ZUvb50seacAUVSfZFKFqIH6tWE7sGr7q88zEHLHlgh3ywX12X9E/F5Mr
hyHbNgZiChGHWzPNUmLb5IKx3tAU7sKzc6hpxJ1ix8ns1bx+Dq9UmePHxBKz1hjqelXj2YvRV3Dp
5KTl0XIqHvSFY8D003n7tShc0pdLRzFgAs8DR0/iAZy9qTh6rx+FRrFHaSiJrLA4gyf2cl8oJBYI
mwmglfBEjCluZPP8X9xNeSZOp/wYcLYJwMXjlCi1ifkl2pYA3uGjOGa9Syyu2aVH5TwQ8+X5XPl+
Renip752JM6OnePuSFjPa9LU0kgorD98WTwACWCZkyjdDjzQADl6ESSS1+XIiy+JduwpdZyvZZBP
nxdtBIvgGQtpiVyVK2cmP2ejA68yxguW26jE25oPyVcBM3C49EiiE8BIjYEFhJCJi7xlSa3nkGcH
Lg7T6ddi7Mq9k/Vx9/tcNLk/LLIfLLEMQTU6tEKm4cZSBcve5FbLgUugc+ytZ1QOy8YZWzIMGIwf
OjdaxrLswOw/F10+vAJMrufybRkwcoxnbhqnRrsMGQLEWNxU2Yr8yrKNxN4/n8nBAXTJC/88Vt5m
CY8Ov+IIyPCVL8jH5UqwBv8ag3olM1V2wwzEMRAH4bpi1MrEeO1P9sVwHchG5YMbgYEiyMbVnJDu
uXMZmbJFObmXk2H3BUjxOAmcCxnucjsbdiS3jmc8ktjxBfKQRIKSJNdNGwPzp5A5OAwZ5nKDxUuR
60hHysSaqDl3Ur546EEgkRMTOAkvRwY3wa/9IReAOSW7vT53JDdGNvWKO5lnF9rqyBG8/qpRRbGk
eFI0dqRymxsim5WhYaH9ytnzJIbLIvddNv6a2WKgTfEIClYdMTUYuQnLsCyw9N2uEtYptoDR/K8f
MVSbCUtSJPIrZbIZsrKmLDwmGBFLoBvBmshlEyYrrYLzA7/kTRZoMc0vwyw2ni2MxH6d4KuwfGEZ
t4kzxo8Yi3l2R2KzsZqMW9Y9+biYTjHir8UAvE7WA/4z2UybnjDJ28QerXNljOfz39ZWPrUcKbR3
X0ZuKnpScF8Sb37AkTlnsua8FnfxEfpLVt7N0AhRdBqUAk65QEsiFCVBoPpzIVLSgKRggkXQJNCL
ii8/l51PQUFaoItSfECaoO6fMF0aEq5TQWpET1d0dQnqJ/yiUSrPcfp79qSO9W9x+ys8/e2X6ZsT
nQgLaCpBt8KHsYcVQuHraTrk5tsAi1guDN3mOZYEkXj60E9DKGBkE4sCHTibklSR/NI65KeN21hJ
Xj97XlUW8okiPIQHv4AIRqSiE9WdoL440TExaJ3VElVo6ZH/T9kx2eeild1MbtnjGdU0xDuiJ7yJ
9ZBiuYRmbQl1QlExdMDennVEFFchcCnQVpFYwFjHzIgsyojswS7xRhqqRtu8fKezBq/JL4gZsAFq
b/0L0tbLwQ7gbpe4gybb/wq2JsGT15ft7cGUJMy+c3iHZ3y9ZreyYydCK4mQSMCI+hloSUR1R2xA
4DNBNpCiBeVwpsgHfMC9nj4jLkItgfUER/H6Er6ff2ULApZZXA4nKj9LBA9ygbJOSZPA7aUw6NyH
cxLXUCWaQZuUAYdAuG8OqoCk7zrazpR32W+RUfyVPJ4SyctYAj9BWqiN5FewHXAWXgWok5aGCNqa
hHwSzDEoAGbkyOSHQJFtyefoKZNeU0CZkTwGvOvd35bgNibIEc8YTACafB9okzOm5muMKO5sHekJ
nH9Cz9f+BRyUrVfBEI4cVKdrqk8sdiajUXZ4TV9QEZCgb3wIOCjFf3IY+1+4KxycfOKJiWZrbh7q
GWCn0uBGwCanf+ddgT4F8HydojelCu0JRr1AUImDr+lxLlsTjEm2LSdeUPTocHMEspJXIOezRXlX
AC3ZvnxKgC55dk3vI33MURNLe5/yjtxquURIQsxlT02oJv964eWc5LuvPepaRw7ltRs5aDkc+ZoE
0c1CLoi8KgchqC5C12O5cnJPZVfy+hXkTU5VLhAVA9M1kCpFHzM7QTOFu0CRvvJ+H3nTMtYNMN/T
XL4tAb7KN5R3kFb2chs2i/vonAq2yrYX5oSOEA5viN0AAuwR0/NBsSV6oj9tifQms6DX9ajajNyM
wv0cRUWo5HHdc94KOvuce2dAxToupuiaYnnqnkXpUB+2T06LqMge1shByxtSvmAOvfz1GJImvaNi
YMa3om8cOl6OtjCfeEHOMKFN6jFBhwQRE2jIiNU+Sn2EHviSRJy/4ka+1lxBT/GPelRK4YS9fCcY
UAYP8d5wnsQrWs/a6LyQFb18BnEEzMLa8CVEw62PzA/8wan9QYMJVmvWQqrd8fBrliFZpcQZP1P0
i6vK8iRuAPVIo2V0po+y5AVo9MQ1EDzlaQRyV1IJvXYBY5Tb/YK0xRQU4Oo7Tut55pgKmUjKu0wb
mZZg4YxfMSTPWx9TolgFxzn1CrGXK/nL8K/TZ0slCEysAS4XtkB2uohQm6p7BbC8Sb8pLBBWiKZX
sij4lDbK1OVNmB51fHZ4KnZKbvqWmVvHmy+KKqm7kNfZgg/r2kxuC7npMtTkf/mmmbQL87tms0Uk
/8sWK24Zz57GgaYnMiJ4hR6qJF0ePRFYLVjMEFUj3/JsvwSiJT8NYnP/RP2+ZMRhGTCH9L/C+Aoa
3DCEX4ZKcg5PyxEBd2IZKwTUX3jSTspv+U7N8UmFjOz/zNGu2QKLQPRKBiiRdC5h/fHl0RGhJZVG
HYg2ICktC5RsQ4z6C9p+5WdkKt4x0Y+o5OwEFCcPwrQtfzUG4zLSfxFAwjjK5FSmmPSP10R9mTxg
bbmqdxSLZfBQAb4Svq0gGej0xSQ/hwLao7mK/hAtlrhUsqAjuX/n+slVtZ9a+ORggO7RJ4u3zw9L
u0/gYb+JcBEYd5Kg0uImQv2B67sFKUYmx7+8kbrCpYAuCXqsvi9BGusE7TUya7C28XMkAn9F46+A
+BrinoHsPJ00CTUl4LKDEap3gRlSNdSRlZsq4PTgt0Qrm6hXg1mJnJv4Oq9zlOhVUIqCsFyQFkFW
quSYS6Ki4Jxvkf0jA2DHQdldEhchcjByOURG3+H85MzlPsvSK9dV1oqXFZLRhUZ7+SUjXEZ2u5CL
tOaGX/9r0K77Mh5lnO5n9qR9jt2WWnyGhkwPl98z38ZA8TH5pgzacyz/yyvyf7vYfMnol3WN+vSZ
PDIn0MhJT7GSTpnarJ4nqraEbf/KYhkwbEjUSe6vmJQ5VBEpaCYtyAVDs5TyPiulit0B9r5xTi8T
T8XRB+Z8vuObmzdaf6UNHo6X6qGGDySjVDKMKh4SOP8LM3eek+OJ+ePH4DVkknDDhwCEZXADBj8b
5uIsvRY1STwK1r59lwspK78WtSs6m/Jau/I+xNvB3/mQv/IjyUBZl15A73OJneIucgXketuT1xWr
GZDidopVljspfut1jMQ2wwtZwAhgS7K5ApE7Awe67Qs5EeBJcK49WCTVBC+UQmAUU5ClQ14zMgX3
2+FKi5tMTEBO/PllhuQL95Qw4ony5DrBH8V1bFO2LoPOZY8vZPMVAMi+KjLJknowiTJkMIoT3v6W
TzT0FbqQ5iZKlyyRBO8SOK9nMvBbAYpoF9dEMvfIFz9/Ebrn+euVeyw9J/4/Yee11Fq2RNkvUoS8
tF8BeYMTB8GLAijkvZe+vsdY69C3uvpEVSgAIbPNMmlmzszUCt/TU3DfGiDPVVZKIJfYvn6x8n/U
dAjcOlWgMLujEM6++YEgJPmKfwe0C3Bdn4HxS0Fojeu73uohQ2sWasgR0YwmsH8HfYVZnnnWpI6v
bz82BMEw6X+b2PSrpap7kKNOq6U9NSR+DL5gErKoNQkK1CRbh4Ds9neGobrJu2Y/IreRNsQWlSqF
6uUjczeh3YXBRTc1ZHX+Fqo0UKmSUz6ouZX3UPNH9UFt+pAf+jfGIamHXDk8UQ6LLxsT8jHrrhuF
asIq2jDEDCbhZh9Hgs4xEukAG5GnyUedQrY3sVobvN4gDq9Wc9uwGP269dpiJB+6vp7S+RNySRNK
PMJzVYOXiEL21tzxniMwlpw3BYJKMtqcgyUByyJDY1BEObCrasOrkFN2ao1+looVC6+mSKA3BPbl
oB61hxts14/xfrfYCZPtwI+6n2MfiNLjd5BOy9Mibc7Zc9vhgkoRGriqnF1fRVKkxh1F4sPF+R5F
QnAYsP4TPKJMZXGnDsTFIt5yIeH1FCIti+oRRnkW/TYtwCXPV9+MD7l8kua6m60myBVlSq6Wep81
zFzg7JrRWpZJh6ArDIqES44kgEFDRgRrtpHvk2RDRRFVJRx1+pkUuNrpR4awLYb1ExE91mkKWZev
Hrt+hrO3y9XQwuquiGOX4NiUIEGk3jWu9bVit8OEGCakBG6KLGOCswc49JHgMa9d6IZHo2++dX70
O7vqph+jxpoFjFL/8lVASKroS5gGJZ4bPDYiKisAP44YDV6iLl0mECdQ0vH8cbKUe0pHH/Evpnr+
bg8VujK9YLQ7QL4Rf5xJnxvILPBVHcJslQ6i1Kz0pkkqokOU45znwjwvU0vae6BYxAMpg2dY8sbQ
4/Io1KYf9CZB7urF5moP+RstkBG0D89llNuPww9hsBX4fi3yN47DC6/AOOGQBa+R+zRGzlICn8FP
9StTiIz0sqYH+QcJKZo03kQM/zmqI5wcOSbnJkYU2oL2hyAeCY05HVG01+2WmUj+EusEEPwEumTR
bWsnksCVQGFmqVLL+taf31fkmURrKrJB0gimNU219W29Wt9jdLgEd47T+mM5nb7IH9dP8ieOEBSw
OL2qu1X7zPe99+2QDuTNdBhlN4261aMu6D7kxMvFgTtAPq5q0yWWg33KaPh1pu3Rl7zQSN1JV+FN
n6pRpSo3/X6uuWh7zPjjJKmIfZxZ6orpItqa3YYFGS1K92HSOLVAeMF8Sw04VrA6IkoZaVTzfraz
AqdUz1xo+SFOKca67G8B38AK9/wRzBO+nOOHiLKNSTngUymcmYTPZsA7pa/4+8JZCo0JDK8125MU
Cixh+T26lzqQKnT9UG970oB5fw0DKPbg+MYA8LU2xm+P3oD+wAG/EAcZIxqH98VFryHuslcSWa7D
acSy+DAsLPKi96qsXNbXwcHYBqtKN2ffUobNXqALBScRpzGY6n5CVwHpjoQfNcdVRDGy2kZQuguW
5KWUp/avrqtQiZs7i0gpUHTnjBzz8s+PntZL1aQL/kh0fDBZRowChhprbPyq9M32/F/IxO9NwBS8
Mdeht7aEksCNsbt2fVZhdD0iEOA25ENf/l0OGUQ3qp1bsc54Q5Ns0S7xTZq/VlMdKTBXhGqC+ST8
IpNK4qOYAJ4dc+GWUUIwTwg0oSJ9q8W3n8UoRfkoLLwu9ghDHVexTJdLtfhVgnOmbWjMf9Wmg7AD
wYXsYLX69Frzbpd4K1FH5R/0idDzTLri0aV/pCwjB8mxpTJN9jiuPz02X/NvWskCAbu+emHUSN/T
fYavYx//xTDTT9gZB4fAWiG/WHeLeYVXxAmSMBHRBb4+QQ97G4E2bQEbNX5pc8vlK7rcQjJBXENu
WW/RK/F196NixAH+ERhnymLwNXefHxJAS7CeZZix7Ci/Sam+aoG0sDqVq56dEsejVupkORBMGdBF
5wQ/lItmpsiNp8AIBr3jAkbKDc5fcZG3DJlgyJQSghQPgvc3r1opdvKt++H9Z+kYpRElfsh2YtJ1
PWeQ+BTUCrQBiU+USIJ/tqjSLbKpozluqldpmsldZ/iEqEh067Sk6dQCIvAdTR0gkJbMOqchbEBW
c7aRp0H1dKgagUVFqwRsSV3/0buwg5PtpEfVFJEit32EoFxIgr5hKbCLXa6Oa4miI2whxtkZvXyV
3jM1Slt9bHK36zrFQMerO8i+pDF19zRYO76O7/az28Ln4VRZPJKeJdMXR+/X1JroN1gYw0P2ZvK1
SqqLe+pLXVM1it8caBVTm3xYj4Zyr5tfB7xnjfk1vgJ1XQqBqJb73SVh87jD4qRFG66FlrVNtvct
kh5TT3CIV99czawDfT9HCyIqEOLXLRpXAKBJdfM4oWca8TWs5b1NR66ZmwS+U+mRthrbPRVdiJRU
7BFqXO1SM/QYmReEKHpjwmFwv0IcxaiL+PYcOU77G5pNpmpUWNCgAjSoHoKTkKoScC0RtCTuQqp4
rpGBguv3ZfcYP4BvQQxo2WYAKrxCgF3fJAteZODHcCLxLnqitMSbAJKIuobIRzvTSL+TS07xv46s
2RjQJfxrnNj4lGBXETpGVs/6cd8uwZsg8sAH6chGhMUwL2U/h8Zv1ByDzppvFmupZ6Eygas0cZYN
BKUi4Qy/VyIcTKeoap+gCGEUCQ96WF4QwZPO/ou4ybY/hcQiJkCklas9NXNE++R3xLix7xVJVT4R
HysS8CY6iLulDyDI4HkN04fzG8v2JsrcjopNdo1jpq+Wl9FYkw+VxdugIFfFQIqAieSKGYwHiRBl
rnDCODsABmDm7eR5TZwNxjHHk4nFq9ycAbe98bPHVEsukFE6Ik+UU7yXklN6Zg7Lj+uGnONVV3Ai
jxMyvadutHtKeVYGgJl1yOvGJWnlH3RMtiCddB9EjuSeZgCc7tlJk35yFT3DBV0J3Zj6gQl1FjiG
j3Lw+9b1WSP/JQSlbTzAKMRgTrNvtCHPv3TkfEt7fdejQQpNh/e1aYUC3VSAm/D7giDhf6qFFrHo
k7CNFSdKBTWGbg3CIFzT4tu/0a+B3smp0WinavT1I7qMEgTnUIbn6U+P+gQ80aFR52s4RGVRpm25
atcIhUpL1aEMVzEV732tAOkwHxRziVfPzRu16wilQO78w4wRoY+SYjb0xdPxEteyi2OJK9bvNIDg
9YPkoz0VXynku6eguk3ucT00ukM8BqtB7EfJ6QCfW6s8vp8PETHHf14VYwRHejr20qyibEX+TaHq
UtzilNoKEno9zyhFRe13/imzuNxDxZqUk8YWd9RP++3o8QoPS6LNVSMlRgQjbsA1+zrH+jz9ukqN
YRl9gCIP86e7+YJTDWqchLOCdXDKMoCC3Ci5SH5Wr7gAJmbHGRHBiJ9FgETgRLDiWgUEmbvJbi+3
UV4FwpSrm1clTcSffBAKSjXX+BRKhyFsGYx0xgox8DPBa18pPvqZ+NqeHn7wLZAZNSr2c0BZJUoD
WC8fma8IrLDlOICUMEVXjI0rCQS/3dHjRuZLOcBG47BuQ4PVisYYDka2hPfdkn5PwSJcs2YDOyLS
qQQgPeIIRoxbGro/bCKRQxq1kSUGFRL3nq5w9eOzk+G8GTiWKAlHvyap38mKEL0crNS9SJRkITlA
opMrosUC+d7VGDLBqRmHJA4YzJ8YHgb2lGwjfUwByN8YQW4chay8ZShKH7sKQQDkK5ECFQDZGQ3K
59+SMg8TYgI0FbSIeiRHlRCpITI7So15J3gHhEnnHXjJnRN+e6qRUABIljLcZQ5UAoWa9zPPqgWF
toPlACVfyVfqK1fdMiiXXxkCtyxj1urlI8dvF3NCgZE0YPOiW2wuuse2fyPE4lCKAPv/ngVIUH1o
aHpQg8jlV/M0FvIk8cclwlw3M1+OnSBPjk1Fg6zW7jFfuXRSrwdO5Ekpy50j1B0C8QRLuNQAKqPy
XNV+VzzITeUWmoTnXooXFAh+Rb67+3CCwpYAA8QwaJSHagO3jD9x4pIvEUI3EHCh+g+sOqgkFhUA
odpIJWsI37U86lLbhi8A+7GR6dpDyEGMPdOigQjSQ0Quhl70grTqd1/acD7EAgjxfWn7+z+e+Zef
0R5egc0I8CvkfFcpqW2rO6qJGomyIQXEfzK41MrnDCIsAhhGdh5mwEg6vmnCghD6EJeZWrbnEfO9
IBB7Bkrl5Rtb1f2JJv26sugPCBZ5EGOzpOrOE4SnyKySXCciBkD2GLWakRF/1JQ8kIhayfMxb10N
NiZrK2CP/g6eGhilSo4qMrgg0nzVDYKGqQ+cp+dV35tQbKvm1Bm4Lu8RjtglQEl6nOojtBrGLnVZ
mxq+mr+XOtxt/rTkBCSNwBSgf3BNtj77BPbB6BWjbRtYN5QrRCYZfdBQ0o0+1UmrpFTqnFrMWaxo
qj6ATK1Qcsf68tPb4X8t78cM7125Wy1kMT76GVEugevaMlmgNn0G+ot45qv1WY4gFfIgdDh2QKc+
zDAp6BCBxGdhK2T7+nTqoxS3qtOMLmVmD5jME3AX3Rnn+ThURaooLyhDDX0/nX12quKoBC+xMS5S
JVbyNpX0qFwpHfr3A9DgxPgoBk5keUGxmMMWm35LKBvzW06GL5LKkHqbvpPpFHwQE2eczsFfzt0+
jId/1blGKFxDCbZ98g4MrOeqp2zAw0ij45IDftIrlO2tshfRKvdhWHA/+ImMUZq4xo4K7sJB5a/j
UOff+4somFQIwMEp8Oepuh3qX+jNjbsRJcCz5PAcRfBFP3eCpjapakdTzUXl/Km7poMY4Zh837+6
KDpxAVDgSo3l6A3pC4FdB0RAN8yxdSvuQgKL6/sHASj2FntCrSVq/r3uMRgink0izF26oupVku57
2n3YmnVtCIEHndkj/pctouPyoTUygQ5r5Z/bCDRACc26gPfzLHBwOiSVrjoaXMiXOm1s7xMdGwSY
5NYpYA3kLeg0RqN9qDHS1NonLUM+Hy9M7ignVdENkc8n7UuK1rKvd2Ba3aqCTd1JYFSpFNZ9/0Za
2w+lPZLQtMA1gUcfm+GliYWrfaDprUhUUcccBbQcrevkDqsejbdg+WCDYwIhQ5GfWkXqaF8MLGm0
rRpXIe2joG2PwUz5iOrWNDqcth1BXnlLu2+7N8UHXZhIu8aXozs34P6kQusRRpMPtvhQi57WZOJN
Am7PF1/Q5v5DFizHMi6q1r/Wdx1T7wpEm4iYMlmLisFPY0+UwZnbRRzQKKb4CSaJtSia3X+CDCWs
a0Fm8+pEirbMb5SAqgAERS9/N2ejIEBYn6TkFt6VenFZKf89kHLeZzJ+Jix4UyT0m8+UBwtSL6LC
RlrcUT6uvA1U5EWIYAtd8K/KYtodk9tEq1AQINd5lJyK3BHmLQvp8/xpVMMaqzR3WWCMqkXteqlT
c6xuIKLNG9LInSVVprFU50i9im0V1odmnp/TsoKbiTSV0qVZoqkolZmgDUHiRYUKUsyh6SYWcMWF
5zUfstIyvSUtCDWjDfbksFnTXI0xnfFfxWa6ItftArG7SMqPq1Dr78jxl1yXzQ93NVq3TLHPjVfn
qIGFUuZGBAEwItiNafw8DsRG8eualH6ZhcfJjqhwgoSuS7/ich59xPwCiecaR/EdF/luGEaDa97e
u4ZALZCDUhegFwVh5QwquERHnN/zY5hwJZArJvusyqczVfX6hBrmY/97nKqp+d2FCvMhnjADWY6O
URmXzmjt6M0oi2E5seEyUkysEr+OktcEdlMI1SxpOorV61BxGyG9mPDmosgETFXpGRFp07soLcPC
5RlYH1JRzUJLpwJieIPakjOmcC7fHyhVChqYIvCRRXKXaqywp1xACdcfntIgdLGfqllMncPERSi2
L4jIm4+HtsBqrmIQg/LcnGgH723Sg163wLBZ//KUpaYaQv0gJ4/6tPPuChA0Lva44B00rae4Xxxv
gxezxvrX4Fns3fim7p3pocxCH4juXqhSES/RQtKLD9lnmhNS3YrPszbuLTGBAYJ/0SCzsH95oAET
iu18k2f7AvPRqlqbyXI7biNpLkKpPqIuRCcSQ4TG8W2DEJWIppDWFsy2OqicyF+dsnmAieKfWod+
qlAZf0r7WFdy1P5OPqSXHQt4uQs6C9QKHWlopc6MwISG3pmQAW5rEfrWjH4NUPWY0abcQ80P4dot
AorY3oOCKlovgAVgbPq1UmYQleE6d50cMm5/LzFiVE/6x3bKZI+eGSoJNdVwlma/yh1FfrZ27kvm
V8qT1dHTw80gKkl5rp+fHLhCJd2Q28WSbxYY/hDiKQwX0CldlwYxDBPKIOC/0934Y0y85mr86pfr
KOQajp82YWVQoh37RRNpx9Kw5RKuejCSIj9NwlxMPCsEKcos0hT21mUhDU1zFUTzzup85FKjncUp
qPmoDSs8IBPDv1iYQC0qdV+Zf/qbGMJf4s37lnYfdbAbgwfL4dLwRUC0COXNJVfgttLVUzuBVXHs
Lit0kw1LW+jFJT57mz4VmobMZw9sHjYIu+AEIZbQQn13vwL4yzEmq7t9N8eXy1iffrVc1f7cVFcG
fEJSm8FXk9zo+J5qjJtZDFUYtYC+lJ2FqUR16kqBgm+MbY7UzI1pqlSkwXYjima5tdQNGftYexso
/9SJYWdeGHZjL1KtwvhhbrljTDKn2U9j00tq8yc3dLa6JA09W53zW7MNAw454pRhzgLGQkGRZXu4
KxId1Poa80Ftq+jyEIYOII+Ew/89CshBT5vtaW1t8L9ULfPq+TNzh7oB6xqxcbV4tQE19Jx8VaJW
IHYw/QEUbyUGVHlIM3XqPi+59XklQ/1NItPNRXX9HrMDqa6Wxgbe1/KfWwoL3ZgrSAc5htYialPG
cWstbcLS/P9KUVi8Cb+wAqmmeme6nq4LjW2JRvp7Wsm2ps1pk7IpzsO+s+9MmxP8EL85rdBXo5Y1
Tl7Z1rKfwTvpBFTtTAUWn/iSLgu/K9OmFLN0S+fF06YI610I7s2qS740ub+0cGl8AoesIwmaL76s
O2O+5iFCDmRneqbF5k25TNsOOqBtXqg5tszfnAjlrdrL4q2l/qnXf7uADDb7laKC26G7/qZMzKby
OG5uD3d8eUgHiNFw+U23Zk5KuXzMOqrBUVh/tOjQdSo1vUsdK0ILNIFMrV+W36m79Osd7IADFTh3
88d0qsXqvKRaFKwbnzoz+sqCHVMPiLotE7rU3o5P9c2qTuGk8/TLM27gG1MnuTqj4cQl8zmuUMSz
cLfPtlaLzjZP2e4LSUR1KvnzqX3xtn65mQx628UnZ9me6pM7bmy2qVAQf3K/oJjtrMU90vJ2Xbxd
oDNJWlo3Uw+TexogVE9c1GOh/Gt5rGcesrMOnYTKlvzOPUzWlfFucTs5/kX99XN78VqsUHQJR5Gc
/Va+m2oL1GM8h5h0qp1qyxnY8B4JMpQG4y1KmOUa+S7E9i4FQXCegGHaJ0r8iMe05YmaQHN98yvB
LOe1wB5tZR7EbHxfFjzc+C6eFzXXZQjlu5jyAPeZh4TCHCsMdnMeLnBPJ6+aVnhoGPRtOaea90nb
HJwMX/R/QgVwXrulBkfDDdC9hV1fL9MlgxT0mM8jZLSitCzFHCmIzif8VHQesl3C7xzYtCQGopXr
GX3IXu68e2/K85os5Bd8zbwkmqefStREtbeZFFlSQxi1NJeJ4OEJpcipYdgJrFkEkR0eeM3jlf7a
1Ml4auWfHACj/0WDLNx+5sGEgQzHYcDWIdfpL/pswt3wnA5a1uNDF+CCdnVO5v1TJMtvKO0Y3JKz
NO7EUU21/WzugUvvDtK35xL96rkAD13uZt52LWSlEfUDJzfePeXy+GmZX2WWlQyueY0azAn/lh6m
wGuHlmH4eYfyjKN7Y/JJY3SPq/1J3STerZceRveHFkGq0kNE4/hwbfp9qoejeGAaUQ265NEfWnyF
NlN1nrNRdNdB8OTe4K4jFujUMqZBO/8A5XHeQVeGxAZ4hSfzzoGhE+ew3gpDxIEPdRLELFUQRqzj
S47qTzbZrp6hYh55Xzsmy7uERxAG9mdaWZN2VifDq+1Y6k+avuFiydFWwrGOjuWF5Xp8c6fETLYV
68JPpaqj1/CZ3oVvrojdwIpOWLhb3vBQZHrhho5e/ytHO1ey6NJqfqF04U+JQtLsi9aTKiZ5KhX+
o0jAdpOU56vC6URRKfFkadzL9oE0ZvC8n6xQXZbo0EaWXsxtKr9scIMNRgkt7nui+3t8CF0TCWXG
hQxrjUO2l66zLrIP4d6Ip+L4mJXoIbL4lDucLPlNWhv+SNmecqiIR+uKXMCJdUzMyhS5FMs0PEAb
LnCD9qW7xkQ7YGRCfKAQC7qTzBTxFDlW+pynaqAgafFqDaM6gYwwwjBThMp8Hp0PaQpUvtc3HRBO
n31L8h41J98iGhqjfl0MKeIzehmiTSGOLy0MshEQVFK4SQNcFp+jVtf00pTw5iRbHMEsaNioyyxt
mK6tlHByCPXptrhcem1amOYtpYFhDbqF7F9h8d8weeZLnyuENJm/wMWPkQfTPKNjqW+Xhz85au7h
4s4IKmlNeDWFymIE8GTQJ0PyhNF2zQ0sbqJPGqp63smLBT+E5vLEn3KYEhd9ILA1YPr+kh5QkmXl
ml0ruWEJqE4nx1I8RqS0Y49Pc2jeNpzIV6f1dHhGY5aKpsRPphJ1qbsHIPg96TUrDJWYbmToLYOx
uLo7YlVgpoxuL+RqukVDlSHoN4DzLk8XmgvUmzZxz8RFUUvleAli+QlD5VKnORsmwfxbgP+AdC4g
tP+98EH+/y9J+f/uqX+UnEkXRvtZak3JGf19gkE1YvNOG42AJcmuKZ+0JX/OWZbUesbzkbDoAsVQ
YxnJmHPk/ElqM5ocw3DCOsbkpZIIpK9/v+Dkj/VP/iYE/lH/hDpl29P4xAXDtKVMlmCWwygu4EPH
3iUWI1XCGKJYWRx8ubljwI4NzpLYTaEieWh5R6Ebbvx3YLyW+ireuqg3T1Zsip/UgZMSwb5g8wUm
idQT/PjoiFs9o0w5seAdX4k5wghrlhMIEVcKjuUx3CkM2ZQn/F+lR8p/FIkUZ8uWivlsJlO2otDf
qlaMspPN5ZzenxDGR4SLrP00ZSLBToh7xVtrHobjxW2+efqFrMOz24lJsptxIf1hDMLjk1awASwy
8JL9JWDmZOO6NvOAzjo1p+csPolk8RNbSOwickLNkwBD4C6zmLtZ7O5Z1Wea1bQ4xRIPeP77EiR6
XPv39ZD5Y92Ov42AtVn+NgL5QXG9mBWovWIIShb49mH7DHTD3Ljr3d4ZasHQYQ4N9e/nzlEH708q
KZ9QIrBcyOQz5X9UyEvm19nqnM6feuoItxCIEx40D6CkHchwCQ1TDtCagacYdSKwRKBSXoJEZhqm
ClXR6BYwVYRU3nMOTeKzHPsuxwTJPU4Qxu4++PRA1ek39Y44hUJe4Yjh8yoPi9pJ01fZagcorwam
tkPUCnElhkMHSwKACZOycJWZes6z7xVoIT1P6D7aGd+DHhLkgHMtnkfje8jcM3a/zLrdN212QnEv
eenGf/Z1kq1ydD1rqRHBID4l4YyaRMs6K1CJAdcuuIpi6sw6pHcNcMFN8QpI+Kd6RbIEGT8EY6Ny
WaCfsxUBSUetXJN5HyvjxN0c8T6BO4O+Znj7yrovAB5TswkaPykVto0ZF+U6j8WRCi12SIAcZdOM
MLAVvPO+eaqksTuL0Gh4Xi++aDtoyxRfok2zRc4UoPjWiK1TdZ3ttaisq2mKvVGxkl0lPn2uS6ya
gFs7XPSaRJYYeUToY3dqGk87p5vRnQYbngCGmFmxRnMx6r4x/TDJtE8N1ag3Zp/j2pK8bQsSaH6R
pU72OReqA5HrjV59UWSWQ7fKFVlGwUC05lFgIcEzzQGc7frik2kyEUntA6EsQc4UwCpVUh8nKJtL
0mFkiqlSAzedd4DFIMSJY8o3jF65y0eZJoJJl0N0KjaJiwxEjzCe4UpWKOLSwwAdvYmVXUkSOD1M
WZ2mZ2roiFUoQGh0fKemTL/qJ2NAc9NJY/OJHYsDillrTBu3oIVvhA78PCFWxu/HF5qhIoqmFfCW
ZzpxhFChPvekyn0bCHOs5ycKVelkSaJdo5YZKl8oVoyy+9dCENn3yVAO1ui10NOwjQRaGbI5dMzs
1SPFGDwNKPAWTp+JCvq3/U54kQtQQVMwC+veEJzuosdWQykTqNo0tFNBM/Oc622rebpbM4HQHmCQ
SbeiiP4Lesrcd1NcQKJjhR/xOasK/WDasJkA1g1kCLVb50nGk+GUyHMy/CJJQX1GbQ35GFoaqkAv
w/84Ka9Yq+BE7VpGZIsnSaVpVNeEnE3TlQRPreN0YGIFvDGlxtCCnTFDDrIuNSQHXykEq6x+7SIH
3RvXmyhAixORGmO36PA4ry5s6nagfs+yK7hpVm8jR0alytusSnkgaT29qq6yLqVrenDF0zvgfwFR
AKOAmVSDjyVJ2koVmwVFNDWgjhQGiZZkkLGBweKty6vLw2koDidQCBCm1W1v9oQPgHilZhZjZw0t
g27pCiUfw2x5eZsKq8fNjyCh/EMGFtzkwrzpeXujojbCSKvAqVqhH0HtYFyJTcG7YmnuA+NKO+gK
fOdgCeZuhxryx4CrGpg3Yy37jDl7IsRuICka3cbUxTSNE0W+tM/cOWYAbIci8QmkbcrZB5K4JR7g
4rCottVC9jbKrgRswQXnWl5VSE8NJqb16gp37gBXu4NMN0GG2wGND9qpnG4GL26KXK/8sv7SX/cL
bqDwt0J3cz1HPqPIVYRRFY5YZJHi7YweZVssIpNmZr0ir8tPQiM6E1d0EYYwEqWwXJiQSCoT1IWy
SVTQB3ZHMPSlbm1OsGsJ3z4LExpwVySZVF2A8nytF/A6gvkWJk9jL656D+2pVBmu/jL8QpNyo6uY
fJnQWMbitbySbA/oIcTBIqvLsKYPSSQGlDQuYBbwgJ/IfnJTH/tSpPTzVDTWo9HctCKGlWbcc7HS
h+s6KiyvxHUuGd81bqXVOctFsmjM1lImqqW1rfVJzDIQGo0g7BTSeIwHSpPIsvRG98p9fQanz5qU
YT4qXglR3KHKkKmwZIVlOixo4yW66Yjf0jYmCIzflE2KU1iHRd9VU9naHDKeZFVJD9J73TdO3REj
brUKx8X70uSWoqqay1QpayTzzEd8yUGTanuzYe1YSVCoYNt3xGCAPR/Y0pP7CZWwRUhVg6JASaNc
AdZRAfNpa2/GvUi52TVePKKEQbVUCP2Tv6JgOzWpAfTjtmsMGPU2Hc97iW68y82FJzOLfpdcpsNh
/ZrfqiCsIBmuprlqVjgKzO+7p1t+eR1GQ+ftxZC6HzynNJvytnQvZuAlMrJI4bzXxomZZt4t3FMF
m83ghUhx82B7Sif5LCwEAwAn7jsSNVQfaniKfwbjZ9vYwA7cIzeL4dCu6/9tIteiG86iOPiS95E/
JV0xGJYalQbinSxTJt2dbAuWvpvmMDxTxc5ESpc6thY/zpeipPieIU+d4osPeQ5cotabhUo8htbS
jkoyWCO8k5ZTS9lluLuKGIXKqk6pHTcfOs3V7vj+VANWIlgvyRl1ptkHIIKrOiwGxLgFecZtWNLg
mJCrA5ga8c8AY/I514TiLIoOL9abKncsbOM7B6rQOLAuddTqo5foQ7bdvI/88atGwCioJXHP9zXO
osKXzO01rBNkfflFm94TyYa0tol6aNqJAJkyU3kpTme6mRaXSOKUbRhFHjW7WZ9GqzXkc+iYdfWA
RyCR07EmbxoOBQInCIVLQJrcTpra2/vTU5bSdIaqIzlOqqkkNUVWqCTXtsgbCZF38lGcK2eC+abx
uqF5NyjzzmIGlIKMZ6VI2MYY8iZRbhtcB9apfoohep18Ka1xmVneoBQoph55T7G7H/pGJHHooHhP
smG0Pzbwjw0qBahlSbND0+p37SPO43koPkBzUBLL0GUwrZIXk2t0TqzxYQQ3UnVMOTGJZYpRo6UA
ZyBU2ZNBruyNUpcB6ZWbq262cnxOuGyWNZ6TAf9B7cKtRbbJqH4CXjNHXt/JCOmIGnJ01LLUCJk1
tAu3loIOlFTtcmPQCAlDRRA9KV8yNVLvZtZp8SiDzYeL7qRO76axIX9Depc+VIwzyhjDtcncisHh
8JDXy78icvg2ZQ4cGEgva1wurkG+ELFLqyF4RclHqFFQ2fQFt0D+aI+KPYFxVawTXBSsqpihmQ+w
VPFrk70h+kNWGuMsM0Q2Gtbae0lUo0WgGk/kSvLrvuX5Uh2zVmYP/p53512bv4tnqGd/6iREMlhM
sMqHq9Vcj2ZHyAcL9GlD4eIG+jY57+273BjfX1v017tTSGl9gcowWfKF6LEVCpe72yzoF/Zd0A0q
W2r3tTMYEm5pt+wOAxmJUaCB81B16rYtQeeNE69GMSM8sqjldrqyA7GFTi79ZRsKklJOpeS+vVLh
EWBY0Zdh64G/8pV9Nf+4Z1uisd+1TrRmUkQqMO15JHTXdjMrrrewUN1+R4orYgUES2BGqvmpTIFD
CyMiM5Ufnk5NkH9cU2sZ4IhaI8vqmRUHe9CMbtdYkaIaefhrzrWLP1AHiGjncZUkBRj8ztQow807
SxKR/GtNGCvQiHxKbzAO70KzrsayRQdeD3io3mw4hg84bVAQpB3Q9RV/FwPyzZVtWpaJdGEbwKl3
XRr+9hU972Or+CDVAUzshTOzKf3tjHtNQsymdurkWUfHbVy8HxxIqiJwy4dgoj5zyTW6+Miysxp3
pMjgObB9TPKzNgd5sfVUV/+YbsD3mrp5OBjeYemFT3HUyHJlrZ45UBGaf7nBCJILIQgVC5t4ATMW
rpclxcAFTNtHA9fTX27UGdtWpla+Z5zZXbFonIcaU5JdYvKYBpSf3NGRkQuTWyWsJ+UqBqV1epZD
M6k1QpUAC9DkNMSVAuFos5nFzJVqYp7p6vJDsH5FSqBMBn1hTXyr5JRess9KtTi8yokylECEMI5I
YGWBkm+6ueoOIva+Ib46vx81JwJ0iH7WFVk2McFFW7RYK0hkxoJdbViDgBB0wIMoRWUCDVytDm0u
02fKRtsDQy9Wn7yAqK8hg5gX44kpi0aOkAUP0dHsMzUQJit5L7GKrbtRhS2LnB4DJLRZyMl1KA8D
H/HNmeNRT4d1XYT2kmdVlYCS8qwmSMnvoAnMsR6OxJow3w0qikEuDlkwpIxsIdOwKpGBcOo6689U
d/npymClP7MKMtebHWudZb4gOdENYOUi6ZqsMSrJ3FFliLND2DFDEjwp8jeJGnBcc0h8RcdhVFvh
z3AhRAc+so0LuXjOilRQgWDfYY1dbiHDsl5MbYMq0b4OYSlBRuafHdwVeoCDWEjwPUBnLdUO/XF9
8GVmu0AjXSXgwkJbJa+Ydbdr5AObQ9NeKU5UPFBA8AObpsBLD8lUDiS+B94VuySHICf1D6TGtTr9
gC7DQish79WrZveY05PGmYbD0MIHJlqOAgg+sU72pe45dCL0M1MBg3dx//Bh3ZNCM3F81UBxtMyA
VF7kcTfTFPrpTDqhngQvnSFbHnSSK5ZyWNUEjeXPlOkYxbg7Hav+KDhjogTW15LJyAp5cYvmOJtn
VG7EEiLLy23m3R3hqHNSZKRLoET3xhq5esDQAIAgh+9XmPZCaJFqqR+smgok7GqaPmyc7URq+g5u
iTClhUSsfZ2tzFjd+8byL5/psGTpBz8iUUZbRTvYPaLvoOVmMFucRtc2VdeVM/0sunLsByEYTLQE
N9bCyjo4Aio6kOt2ci9fyoSBuPNCWopulhCMJl/koV+fBZwMuGcao881JSf1eUoZMAuJvfs37f/o
flhqMfM8Qu8J12jU5r7c9KP6kWhltkIzJIpdZCun7oLwG0UvHmm8R/1+8x8MOaorDd94j7OuwcaJ
tf2lvY4pBGghpTNbwolGBckOAuCRRyetSxtmHbZp3DBuYNOBmUYYeC4hF2cUo1oc5S/phLnmpl2A
1pcbSoZaf0jzdo/IJ0rwYt0xviZLUEagknbclaOktHQKXRrKWRWeCid51+5SIZ5o9RqKmqkVrjRh
R8RLAlPjyPEjFNgXPlEguZ6UsT+9CEY1enCWjix170s1oyHjgj2tb7S18j0/bm0gv+gHNPlKtzVK
bES5tuPmGRA+oYwz86HwXqJzN+dWIJkvoOoOwq03fvVqQkYDCP2UGkCOsnkFmngw9Bj1ifkGAN3i
7MLEspSFpQ2sahYo9LaV1Iv1utRqp+pxGAw6ngsQeSboafS7oHSfk2Mib+lF4F9q4oy1rkopYI1b
XVqky/9t9hxrPuX4jOtBW3/f02OIlnyMRbh+oqO0w/0XOjBR06rnrsfBy7ZfXN+OIJawsFN1F3Iu
a1civCPqgAR8bNun4k5jgQ4zCZc4wLdaTyGjaYG8ZSJhPCsjzGgRzCLL/V1JYbb7qEazh9LL7kvz
gzkGrg5c6Tt4kY8DSqOdH1MvflWLg5XwNWmrgJZ0J3EJMIRSPFEZwtrXGlRsPsjyXlAuJcqlHNRC
jQezOVxbGhWkp7yY+OHEjl9LLhCqmb0aPHGNKbisHmLuTHyG34Li8b3Uy5VGj7UlfYgCaGX+gmUj
REnZOVy/a08zxPc1cCigIfonw1CUK34wlGax6SuyejukZOQKkrDiVPvG7xZqmFo+sdzEcZhH5cw3
t6amu38cPtq5OJ6yawMlE7zR2hJmg+qVuRUp6OPpVm0bUXJwzZ3ivfVAeEFmqahaVBdJbXSkHscG
3YSvwbb2jTG2BgNW6iiFdTUoujmmomQWrrJ1vRhpCjGBUxVoEeP108n2hCDY4AJu0KgF9Bp6sXlG
O3HUgIhG6mjhFgIpAsNwFAVEqEbNVG6JETF8Fphgs/e385vB/XXIjfQkD18rlLhEuni+RWNwL21i
EG5mQotls6wm+pp9x0frzU9p4zmAKmdtudkYBmOaTXbAjVOdw4hAx47rYwL+mRDNFNEt1qcVwvB4
+ToKEfoUB9jVl7B9xs0TWndBE7wdx+JyWInKE8fXuYDs6l1zdO5A69LZkrcQd4Q7Q26qKlkJ5UJ1
crAfoV4mzUMIop/pTIM5EcqFXAm8yiaVm3Ds7p/OVMvZ35YxMQ4Px0fyzOGWSlD0RyA6sg99NobK
SNUVCIzmUYnWX1Mg68a3hJp86IfpCC078/ctX9XWMLDCXxq0Q1YUzRevNCxzhVclfhmYCYSyYG/R
4VgYEraD1CTzEafg5HPyj4xkRZaV8RNdrTldVdYwH0lhaqU/1x37PhgoEAaTMQFvoDHtGFGZ4o55
0viTcJzBE0fjLP74W8dNINWznLgUrKHWAfoWWEyemFGqQdvheY1fGk28CyELjFEDymSpKSRc7acS
FbfI9ro/aVvF++IzXn8KKpszDum2BPuLw3ZgfvE5nibMxvQ2aRCd8iMisT7NeUlhnJfcmiSvmJ8l
PARhckfdg0P9UcYb2BbfgRQYOIjZK6jTf3EEMknxT0Hq/4XIA6XibyHy42leuiwGG1pb9IUjDXKI
geMq1BT3inhxcvFrEU8ftODC+onLwkjjnjrf5ze5d0ZmDIL4O18jzeJhhrz/SaYWFji9WPtCcMnY
cahU+JirBzVE3k2IJlfUgQv0mlL+Up12jUuveoiKvnaGhGN9vcvhRpXoQwV5nuLvIoXU6T3yE2Hv
S1AyU/HHnJ1/6oZM0LujzqyWGd0sP09vOg2QoDEU3J8hnkBLFOQEgjVoW/07jWxKRUAyNnzjzkm9
sdxYgnGeVvXRp8GUCNv6W7NREmWYRZ7FmFVYBywtOn+WWGPxYa1I6N6spoRdwTD2/p2J8Of+OeV0
ppgr0sczn/yTBbHLDrbj8vrU07J02sQtY38DQxjJVxo8UDsyzU+clh1A2454u8aIRgjFeRq54bWy
fspURhB6f0EWI+wbPWAxrxXUau9Om/bfLz9b+COPokwPnaRQTkrl0PXob0u0tJ4uS8l4a/cV8U7x
xVOXpcVyAU4h4mmSkXbvEpvfH7kVVrW8QjqwvqZ+ZBmjS38P8/Vbr1L7ToNtGvIEVapou6OFkGvp
1f9tBEZUzhcSNNyBVYdxQMw6raW4SfFrbUFIDhy5FhIJIsNBskIsT6rPAnioOSeigjsz69CuWPNP
EZ9+m9QkSmgKeT0bdCbEe5p9b5F6Bk+nZBhkSRAi6dK7DXenw7XH47YFW3R8NCV8rnmkYaKa5bpR
DFY1NfpoOQU0KYkIsuCVazFISmNvY3S69MTg3iPpwWCgmLosUAWcGDzx1hcKv7u1SUZ/DeB8CMae
VRY/otbUdOQcfs2mvn8j2ggxlIBgsXJXuBP7j0H0Qm9VN7AYiKdQjwXFRdlzvRgjOBFAsDy/RGSv
QTq1EV1pOjF08u9rrPQnpls+X8jTlDFDk9t/NmkqbyfZ6eXCEnOLCDgq5SwoH5IXxeFjrnsOsDDS
3UrwpWQiUkz9XRjZXRIN2gn1OigeEKgtg+CeRlIDcAFWxG8VjVg7DqMzlK8O+ltohYd7tarhcDWa
3IYzpG6U8L/fazb9p45U+UKhVCik87am+gdLLrW5ZCeTzezUiz0NvNE0D+uzGLjaDLXxIxvJASji
ORr4XDZWZNQbLzDYFIOgCYQEgHje7Rzp0qnDEMN7F9rTKWp8SMCJqaJyBg126GKYwR+fIYQES1Up
xlWijDIUF3xqvrAIDBorEp+hFYWdZ5KxkIxQgsM7/yhj/E4/lEj6SJrxbg1Fe/QKxdfO9afja3l5
O/irVMELUGGYf435hUnuVyehqNQObDL3uDrc/iD4MZ9LfYLWsAosPhYVFzG89Wnli4YQR1voRnqb
6SZbjKPlO/WZCALFSVXbr2vZuhAPrWuxVs3cS9Uu2GymtYe8k9dxM3e6dXcRBnv6L2GaSf7/5rvM
eiHJJJk0nLQkCNu/CdPNfnFYTAbLU+/X4TaRx0Sw1aChcpV0zbsd0QnBFW9WbNo1Pat9J7fTPSWc
df5HSCq9ZF1dwTFd1NMbA6MqVYzheAaZiFREzwo3Ixdp6m6ghdiD8ldk2cS0IwwvoxHsH+pUzb4X
36LA8pP5jz0kMcySm5oQmc/M686/SMIgXN/JZw0Hl4mp76a1HkPfGrnjyhopSloNJm6wJjFtlzXI
9yOop5FD6wvrb98kSAfNKjB438ikIew85hf/IyjnNS01zU8yc/xXPT2/HWCplanzapC9sLyd1shN
KDVojTqz63eQj3CGYEvIeileb2TAa1M7sz5IjenN+//FO2Qa/2DR5cu5bD5bzmXShdw/WLvL2eE8
Ok4TStUAZ6Vvy9R1mnRHTwYltsEH3zAn8O+g0BnBTtfS1BshzIJsdQsSzuyY+7skQ1pUTxAtGAWI
OhPZZwg3uXqq3EJgIioSjyGv0Zr+xzr6zo/quhxA4pRyVDUE28xVyvXSR4E6e4Vf00qmE6Wh3NBV
NfctsRrKF7oqcGXeSbqqQxP+T1JoKftHAUjf5kK6ZCfNwj8E4OyYmpzKy5wjlKrnid9fYLfTVGTZ
dzhSVQLBdIHpZ6BJgWpY3yb1TCT/QsWdJQCawXCfTYj42GGMlh2El8huf6QNkcIuRcsnURKHk+HF
2uJ3aO/ma+PGhr5myfORsBQqpn2EFSDu+H8IO6/lNrIgiX4RIhoeeO2GJxwpWr0gKEqE9x5fv+fc
1uzOciZGwSBFkWCjzTVVmVlZrrmwRtBSoofaaJ0+XJuN1cT9AtzPWjvu28iJ8wo8mmZcGm7pUqUs
h72ZNvKfMu7y/j7TY8dT8I3lrz0FY3mi1XLij08f9MHBY7eXtpUSIpSMUxxl3yzGDh8U8/cy45qY
piy/Tsus9Tvb7MreKYER+5z29Vme80c5dAQZ7IaqA2pIYep8cSpbvWG+4+IvHWvx967rDqKd9/V5
vo9Xj5rMyK2VOrOh/kX5xmSoJMHWbKFsG74tM9jxZm5P13oJavtIruJI9wQ9GaQKn6VO6C3my3K0
fSk1R/fuZsKw+Q9RW7el9HokTrzT6ijVYtAAimDIzRfhQKv4cx7PEiYxwhzlNC7n7tClJbkvGnzW
dT9c8TeU5RzJfi0mWr6YEq0Igf5SrVn8FUq0qFhygQh1TkEqkAIIVZ6Xc5H4iTcz3kkjMN+2Shzk
4jH9gTYuqF8s/DEqco8tQdikEuLQ9qaiSdQUqNe6eoOWE2S80F/h0750y74SN24LS5H9lqYvk2Yl
XKz6Bge8/Zd0gFOkkCEMlaIwxj/e7dU6wZDmvjueFNFVvqPKQKOxeL3uEnSznwd6FdEayGtJlzqX
PDVNFlqxeLLiRndXerjY6SUoe3qrHjMdMThqwTnd3elOcregqnKO+CczdOk9t0isQRcUe/IdSMOB
tdgle9Ms3JmWubUuadMtOkBaJlV7oNDKRzVrjvr+EMgAJIKKK7GIEXVQ5aGYhL/yVPxLfxs+2A5E
BNy0NZa5Aha4XVjvNepbYvsGxhFghsxP0Q5i4LiMdNenKn2Qby8xTz2iXLJsd0PdZXowQjxgCWlt
u8ZZMbSgyp6HkUZcIq1FFpUxsb57ofbUkh/UA/EIqy8sxbUNS28BGUSBtniweju6CdmRSGrAgzgH
IDPsVphDlQP/EGw2DLm0B3PmwU+jLvFlMukS1Ua4ztGIgWCQjkFO0IekM4Y5n4tH2NohjuyiODrF
ewzjmFZH+vIh/2Hq4wjIISQXzOtlupWPmJxFdeQkBMtZzLw1ZdCbTGPvcQvOfBojAvCiz53sAK3S
q6UYcOUEhOXBsS6ZsmjbLXAUFO9TEgOw6mztNqGR7TTe4zDBTvYt+DKEYACLy2FgCPApDZCAaRu6
5o52xaSsAUa7dSoDsUudVXX2Nf+L2KuU0mmnV4Sy6yBYkcLTSW/WH1WDkEJ9Ky2CMEwVeBDrhQYI
aWWwZb/clWbBmORCX/qO5i3rZp72x0ZSwhB+3dxh9hnanIhmBj5gcUirzGf8Q+BziR9mtWWneBe8
pWjUhPb+BjM/pieTbH0alz1cUfkbkklU0FmHH6eh05zBM+oUWTW3z9K5xtk5SDACNc5a2g27TJpr
HN/0R9DjSdO8HbJ7Qtso9F8hl0HzbYIrwXADW54/Smtv4mxiSVTp40SLXa6CSO8Jhf8pXuI1Wn7g
5q/4xoSbrJiYwONv6lhVbwFZDcslV40uHdMGETq4YMZylyVXtyiA5i2Gh2V4EVh+4nTvkJyJ99lQ
NC3rN5n3rEl3m1fKOTmqn+bznrW0T8S99u1VifodmDFdq4ToVzR5IIallckaLAPBO3/8lnJdIksF
SB/hZckdmaEDdrDz4MRqF6fUkF35QplOUCLamZ5IyK1zwAga+oFRFjAp2Sk/ZD1lO01ESDrkqu11
dKNRgwPU4rs1WLQDU6JXYhfurNlXZ6HiIsLrSU+igE5BuZZDAqWPSQR/meajZkjedh/t8RXIP5Ti
cwARMdkmwu7vWdAJSaHIIj5QtDMOH0UUGjxiOL80lJcuxzIBUubn6Y4hEeJ9754ku1yIRJr/TxEz
SCcZFRm0McdwUHCZ8F+ydgo+JHz9PZkUZpFR4wCssaKUwS3Ur0TdIS2WmgZfa0zq5kjUyIfuBGXu
iTmY88y3jtqzF0/Jp09qAuPsOKO/j/UpTDd4TKRVxJ/mGhWe/5yxUIKp40HytC/MIUNaR8iNlkPy
CD6V/Hefkq7oOl5q2cFpv2e/b7h+a1F8S4egfec5cu96TnZ411rKYW1jpWl0bZDjUmq8JcJnOUcG
s1ZautYwAkU9y27JQlyEjNbeyaRFNxHHsyS785AEqWMx5ai9R86/DYuGb+6sTZlxT8BFQMBBllwg
y0/b/zjsHCh/KWK8746wcXvyrBTDC2FkQ5ukfsSO+zA9xLUCFyIfItSnj0tQlHPXucscXwbCXDuz
SZTWOOiVmdtXTPLIAgDT7klfk5moQVGlK6S3Da+mF+VrzpDyvS+S4rM+NctH7jXwRSwo4qyaoxVe
c+TEh/cC2bENCQrUWR7bJbLsbH0+1FxDvoPqEHDhMnNHxikLJ7Jur6hbsn4zz99MWhidIo5jNSbb
rjQq1GHm68Vn2ZFZyw/onDH+wiVeunig4POZWrxPFBXXeD7cQ/xovlOWnW4fu5I168cq73lF7XHh
PHgx58prME3oA38CEW8hnSzzK3w4gVOWbN8+d+WNtDI9PmYhp7L1SevCxUlUpQ04KLnqLDkgbFzn
2i0ABewhcsZvy7dJ69pNObEZN0JwwVo7L0HDj1JjE3Kqyd2Wn8iRXTD40EHcxYTS1i75Fg4Zp2ah
dcFOlVfBWMnbBGUI7hcGdcXE3Myp6flrTqINiZlzDpbHYNawU/lsldThgHRWYZxS220L0wHZC2Ng
qZstL6eYNYRPkjFpHCxyZ0ABjtjxz+AOvquUVglh31rbChuK0ACR5KtIqJWaXRhmeUz/otqypkBs
bvVauJGr2Wz0T9hI6CP/tYS8XMzmCpVyNcrnil8S53H5cIsmxcrpcYnx9OV7Jls7vmcfqeWOR5RQ
OxHG8frQ3H3mZUyrzcKkvoByX8U3yI//Bulobf8vWXy5WChVClRvZktZeZu/4TSnyf4QjS+Zk6A3
IRoNiA3yDLX2YHSbV7MRaRj0vu0NZdcWmM87e5L1fO3Y37ULn1TGYScNQEecDziefQmNV+rXOe1U
xP2voJe+mhpXvi7rM7rBO9XDTsnEr5YTOHm3BTfjUvfEwuGG6/8vD9WnMoIM6GEipIixuzwl2Z6J
u16KDt/xm1DnpbdsRC/42BDCO6hkGrffKnfnb9ZMF14iwmrHinTg5e1Pj/RfS2ArFUovi+VqKZvL
e5f/dhcPi9ulMo4qx0chruLHKCR/ynJW7SO6umzNav0V0ZEyGYU6etSlRbBlkT63/3ThNNBy25n+
mrP7eUcsYDvFB+7QuNzODc6Nw6cLAAsIui1Q9yXIk3W9M7KG40D0l6WM+TeHzbzCLa5/zF8wR7Dd
KvlbPcyTkBn8YShVtT74Mq7FgUrZgiO7lP9ijVApHqrV82h0eUSU4QQ+LUA16P4KYmDg7dRTWX5F
w5QqndSuMjKQm+3rs2J9HY8mSebjWo8ghC7XJINqc1Ir3zV/oIFr5nClOkLU7x52VECW8EjvZTqj
ONmimu4c+v3i5hrTIqN8v3lWAqHrlwu/IZObghZqbvBGSW5chsRi6eJ/BsO6YFsnm6emzXGr6smi
HFNPJ4YYih8Uo78aC1GM0iGpMDdRUCwSwIu7Bkp2A/KwqFGl1H23xafdPtIOHOYAS0Y0NcGEYYZl
/usuZ1GRBJDciqCvCg2vwN9nO/BGwo7sVwBche66cRwWfrgKqhZGCEC0w+iGFzdrdyW8PljPQHWa
Fhr//bBz/1LznY1KUaFSKuSLEH5fnvV2fzlc59Py5dF8jtwNCz29eS35UPk/Z9wq0qh8KLvKssEh
FUiwJWr+93mE2uZ/jLlSvprLFaJqoVz4ch7VwnxdXF05D0snhJ3E86WTrVIwjSxS16U3Jo9EJBj5
E8+aEEbKF2fFevZTMS1GbmklfnDiUE7NE2eKFuHBlP5lnrV8YB3Czm2Dq13vSKsYAccLG9khcd1R
MCDq4N5U/Qmq0r1x2+WfQCee/syufJ1s5XIlR709N79aiIq5LyvOtTzajSuZ0eERlV9yqGViS71v
rXKPXq6xnSnjXbxubAeTeuHhmlS7/33f8/8Af7+8/Reud7W5bhbj+eT4GH2earcuJma/cHysg6ff
TWqzb9HwRPCy6ORaZcKX8nCRbBIkCwlZH/vptc7MSLZ3fzinf1Thfzknf/+3RXg8z5/L0X58fBx/
uvFP2vk4r7If9Hz5A5kBUfqExndDkPltTFOQLuqj5imZ4ni5TIZTWJhbcq5V4v6knqkRWgOy/PcZ
Zv9B//3/M8xHX84wu7hmt3keWuZu0c70q/3qw+htd5cblFrlt+pw0lv+4Z7kstG/EDHZqFwulUp5
pmsu+nJX1sfdpVIeZS6P9vGhqbwAHvfGSipZ7uIxkWRj7crFhEgkGtkptu/LfpFd68DElkNjCx8e
utbbKQc9AKTaK88X5/mZcI/oaPrbEusg8A9Lp+AP398THvhnzifLH4S0xWx90/IHhTThoHTF5sdr
+lKY4JSaR6rtow5lfGI9k59ISSGQWZNLLLJEEvzWs/VY2tSmRxUyHz+AIYGM79hmOaZQ066Ls7hN
rPk/aFUqOwEMA7XVX5zj7OLqYPYI0B0MHK6gQFZsWNwxBwQfaQ2umewM80KbdctFilddaus4M9DG
dMZVrHy/Ka/npDOD4keOpuVuIGDMvk0xn0xJz1wvJTB3Xd4+BcMCY8IrPfj4QVTcm8VRrJsLT4Mv
Ov/7/9RTXKeg8EIQ7dmjNXHWpIxx6uMFwWK8iGM+ax/wtPdGl4cKbKrv7OO21FSz1ZH4LZVMJU58
+yyyTonqBGG/O1oqMr4cqS7UWN3R4i8E4cYPHi1H6YChTnpEy/58vtUBD77N/fXB+AN3Rq9RmH5z
ohgm1ym+hrOllIbDSXvLHYXHten+boyY3mRO1IcT0EV23BJ9zDkLqwAppF0Q1gtCztrHTwzU6cnu
DS8BO8sB8KR4J877FItFA/1zZ3Zdv3fo2Uxx9ZhtTH4KVOrVL+YIYs3Q5CC82gkiNyHJ4IPjGCg6
uRDvpVVqoeohjGbuokPcD0/CFzhPsjwACot33IqUXvC8qh8+Be9cyhgAZXYXmqP4t5Phur9/5v3H
vXBMq8wc8P7h+CH/6mtG9+c6xvfjh51JDX8WOcEkVgucp8N7SkTiORSYJqkYG/cnbo3n5HBgGDGn
J8PF4wF2w0GVPkIvq3TlbK+fUXKuZ5iLuy5EkfUfjitfnd7a2wLYzzngp8GPw8W2B5rb8u8kqQ5M
JCxLpQP98+TRQeSU5u8hQST7Ibp8NTfVQ/gKeSCx5dQhV3oKgurK83dVUDIm6GwSJ6LsC/133M9+
ZI6UembYZThJLycljRirJ1rY8BRzceGeEuTitTEtNQ4UdU7qr40MpUv7H8tVvfRr3fugg9i2dsZ0
ppJcPqv0UH7GADX7gPsVOh1VmqK6OduPEpEZwaWVPOTA/M8GiP6b6eWqFGH4q9m7GvNUIbAA8hGm
S0M7Zb8jfKWJKEZEF4EDvyv2taYQChTWEvvSGFY4MtRThaZk1rCYGyxe/HmwEyWPQjRwpbDJULbQ
zr2JrKXu8WJWAkuHWVJqX0Eo+N8h4EAGvqJAJ/CdKo2eRU+WCW6FUuV3kt2UPE0xml1KrIME6w4m
ArMOilxDUFFa42vjVlGJS8AmSFZR/SqPVXpwewba5j/kK/gOl8nfgF34nWjIX5pbwZXKQCm+VS9l
EJ4KtS8p/KKSSIQB+IWWVEKJPgM/UkGY7tjAPZ/V5q5EbGyCiDk14LoIpw69qqGF4A2tg/KW7j3Y
/aIF5hEhgwUr5hGFd/Cr75ZqZctNqsv82xQ1tRzGeC/HpW7ePck8YY2K2AVS3c2DJTSFwRzlb6oH
mTMYvNwZSNHpM9tRH0zbLjoe2FhNje2Nz3Q0OEJE0P6vWbSwYCq5ostmf/bg+xmspmOJGlBui6iV
wI43WgcMvEh4KLdn4BXOFH0ZqQ6AuoW5NYswUm2kqDYleY9geoxGkyEs/jkyBZl1NbUiKKqgKCJH
woXpUi3zlAuonRBmd187g8TpxQSrzkl4Uj59DaKt+jkObDO1+G03q/ob7oO89oC679oPNA21x3Z5
pjMrjhf2R4qeqSDhVqTZj3lPmVNSAVjgO2wIuDVCi3QF/MCAHBMhb6wotxBiGdhMX6VUAhy9iF3d
GKncUmprhT9p8kvrjHHHXJppB7YsyKmW/dxAdS7JoH/I4X495G2pH0FVjhJd2sYRg9C97xD3WYE+
PyoCHUNViKIG7iHMMdN3cVMx6rSKJE0xoQV6VWwlKAwiipIQFmWRFVf5NQv9rrT8EzUwNR5R3yQG
euLSgIX5ztP1KXnqFGhSmcBPAJWrT4Ak34u/XwFs3pJiokNS4AicIJ6/qvT0X6/h8Jn2rJNLmAfk
3mnkDdXTQYDlaH0ZD3AORypNyW2FY9YAR+RthzHwEq3KWe21VpWa/SiVW7wWvsOX6WPTvDaDGQSE
sTCaCZCOBP4rWQmW99NMTUzJbC1CDaHcd9bdw8T1uCtdfXL8NNlGYrD70PBDbnzLkUhsMeBU/S75
KfC9btlt7Ax5PHr3nZD8wSla2H/4uDbHnyXeTRwxbU9Qepq+VC6gE5Wn35oUTjNqZsmYj2PsVm1h
kA9nCNmNO4Ifs26KSCriUJYsIiB5XSXRM+nmxvATf+rPmEKcX6ppV2yYKtxsE6zHi8iB+lfZ0XyD
cK+vGuC3U0kwKlCBkdbbG/GZS/ta/0pGJlevkl9H9SIdiw9so+IShChEQqlRBIYNb5CbYBRGqPSJ
gltNq7JSDMM6ZhUdhgXu2Gn0NGvjyWuZjfoNeVHxA5iTO1nz1EoG+f0ZsGGGKt9acIHqDHXeEoIQ
ZBhtLcmxq/1l98rO4MBLMQ0aBthI0rXuCMHkujaC7xqz9TkhtQUbt6thpB9IzZXT2l/zBmTD69ks
BKR1aBLjE6KWuxH/yPMT4W7aubPauzWkdEFaj0sBi5uv20C6bLtjRQDylIspsmZlsSpi3ijyBIxH
beUEvw3w+U2brUodjVU4sBOP1Qdqkakxftu82xZE5Wu6lEvTpW8JGo5sfNouP8lYuNmvq0B2rhes
I/W0+DJdJrdDAXZ5qGKSf79gas2pcqLT9vaVbjkwWvJc7GTIDA7NJVulAHqee4iXPNpCVYJjZrgX
uHnestrbHvXyvEDpt+i7T1jCuYVN2D24umfD3WfD4/5Z8II8FDJC3iHHJe15mMWOTvhVyej1iVVx
SW0N+xSBjmuhQFT5HtifECiUyJyo31m2uxGtZawPco/0kl2rdL6XlaN6Rgt8lys/5AtKA+u44Q24
ZxjLY4vMD+VnrFn2nDH+JOLqUFxZva9QSxPKeoCPZpybPg5V1imvKkd4sOjbFEAHuQ2/9Qos4NET
odjR//+Ix7syL+pUWvn6BfApC15sP3JpDfkeCZlwL8KWRWEr8rDrtzxPxU+/uq/OMEKvcM/2P/3Z
rJWrIWflPk5a27blOkuYonMXvgaJACcmlSPi8cZTgCvCcb4d7Ci0u/PnhcYOFsehnOOReiIW0vxV
73NuT1r/R0ixkQ9VtGlUr7XnIRThSAaVP/WFl3pKy22YprAsuTsLbnb3XqqnD8MSVAY+RuuvjHAs
hsR54eHYdWY4SBiz+Kx7uppJZFHTMJqy7Bu8LQ/ZaSSUWhrYrrSMj7tzmafFBJh9zj6jb2sgFcBK
1HqW1dvXZMtXdOnMcbsUUw4W6B9LhzcglaqU1O+n8tsqS7hMDd5WrPzwL9l41nXF9kN5t35oGvYo
UnInyP+8/gFDLJT/FSKpFIr5Sq6YK1SDavvvwFFxfs2PS7nLox49LviK6xCbkWwiL5KJOnb2nSXr
+mEWZ9uHt0JvD5TiFbDRtEZPrpiKiq9NfarUsHt9YrD6fBdRP6py1xkJbJArhqW6WxfZhtwzSPYS
JvXd7CWN7tF1o5DF4pwbU+hVnvJ06jRoYHuYtKvcH6rm+U3A1C2YmVPvSKtLXoCWatFNXWncVlJp
IMnxjr85E2C4t7Cl2ovTA+pERcdLtguNb4Xo/bmfqcLHdAu3c3dh8jtwhGtdzAHjoqfSU6Xn4Q1k
UjxJ5MDcy31KyvmEx+EY/Q86ODYVb6ib+vKT28v5716vnbkCRKXXUgNeLFp4dmWhKZkTsPSgBwQz
YHHedW/KF/mAQCCrvTVY4huZfCI8FD0bWxYDy5RqeW9Umm4JduMCXTsKiLVSfe2knkQYKGTr/Txl
Cm4Cadmf06NMLCTpZO3O4sfu7vagGEG7gYh1tswEVOGlvqxSpyLnTuu1JRM5XRONuIzSrGOWYnCn
c9kz1k8D2FRFzupOtY/kqUx4unPh48J26jobQGZmnx1HAvNHcE2dMkL/MZSbFa3aZtjd80CWp2Sa
WFTZQIjRg00Ga/QyqDzMGv5yjZk/ptmRldBbIlpdvayMLqxJm1wZjOTLTXqzmOn46VW5cKTrswv2
me7RlEb+1i6EdvYu+CfSmb/SWuUTnAqaHXdMUlyvh9oVdnTlDjvc07gveO9Mu2OcKqibdcNwi6SF
Cb/Iw/SNKak9dWykUn4aNeyxUermcAQ0ZDC8BrFll/U93XYuIQFSBP9HrPbfKtay0d9WBSmQv60K
+0xmmd8vShfUu84lVauFezoHMLOAHbrn5PnInCoOWKcIXFGxrRnPq99l+QGaYHZRwxZmomCFczd0
ejUG4wX3pfvMN6IwZXnlgZgNXRoVV6ZMmX/C9Lyv3M/xmRR4C8iJyI7/E1uReUo1cR4wZRYrTYRu
xnb8I9KTmg0LMmxa5hXl+rKJ1hrZyhoUAMUEY8FNKLVtKLweu2YB1F0RINkhxXEyXQZ/E5LFzWOO
TcPBohOR6aCj2OzY5NyYxMBPnyLbzWnH4HyYUqDNEIJ1I7gxBDRIOOLzPe+ihulUe7fOmk3GUtls
Z9JXJ5fmfcZXqTWKWWFUO/8Bkc/9A5EvFv/fQ/5Cf8+mlW3+tipeHon3Ie8sCVTih2FsLds3RLUb
4LKGpJSmGWo0oZVZwP+bF8AombH0lcbC2Rc1QBTlCv9g4W/RrlS6rc+XxxU9qEwughFRUM2z6TSA
uNQ4QkaNWwTtLKmOKpfzVIWcx2bIDwhVh4HYuHrjg9AtEf2H6s/gUsWQkhY7oSgKhkCoqFIHHbLL
0J0Wz5uXEtREsEhBQohTLnehbyuXNMF1sw/MPSgVXBjBKDIuoSi9IhEtPeU28equ8FiaSGuzNmHo
EarQetXkl3IpEYg5Tc9FnaC4sf4Qu6JqpmvnI8vhXYWNQZbEfK5YoXB5GhhRw08xH8N9a9GW4Eau
BOnHpUM3esYJcVYXmI+Abmc5xd3kl1LYoMa1PLan661pjpJkrDWb29Dl2pojdatOLzYatkdKikJh
hhXIqnOh9u7cNoUy5RbHrdlPS4suj1qKKnQWdDWnM6fNELcU2/dVaws4QPQ7k5KeVw4jUGLRHQao
v7MBwIvGckyCs0PqYixH1XdHk/fMMDSCsAc46biFadcHw4n/HoWhHOG/BuEXSvGWWy/L23nWBU94
IrVdtwpNThzfBgQMKoXdgqY8HtdjyMZ7haFaHfAMhVhQJmgzmnjrM+0xeIGFMeaRaNKJioyNrFMt
4q74J1q6WPgHB8h8zldK6GqqxSibD9qbvy3au8yxuB1Fx8ujMp5D45IlXjMu83FXIYdD4UUgiZ0/
OeDqNPIRUsZYglqyTGtB/BFKwvhX/L8EUO+yrEOSOI7FBPlgzn5i5GqiEAr3WS35lx075EhsgAoM
MLYCjTXb5X9YsFnquqCsyO4F9gZMFxxFNahvSaIV8iK/RS7aGo+T7IuvzIPhqSAZNbcIbmQXhLfd
hZb0kkvbH4rfq/nbNNQog/vxoMRxx0GJ6XMx3ogaoYGaqB3sPHCR+zRPj1ZUOGNRuKZcEOUiJ5li
Z9poKHa0r72nTmQqjjzmJSgJcQ+pIrBV9emLKOcCTzYmGTMkHA9eu7YYKnQD8szd8NUUlb7h4RPe
zPXA9UMNn8Wq3iv/9q9gmG5jDLgTQw5o/K7cV6UY7uge8zG7bwlmU90FSp2amYQ34A98w+wyFJO5
TCnHzTyjSOZ8FGbuCSkmn7s60HMXZy/yWNEzM9H0g5y6q/jUD/XLfigaOb8ZEaYR3rRtI0Q3LaVJ
pl0zKiqs7FSVScsnMh9QNdZYwxvWOW60z2ENYCqScZjHpPb8wFTegTMlQXVpsEu6NQbaK/Xo4BRq
xkRiiiK9ltry1xbc0vuBvBSLJ77uvwW8oLYfWJZ2/cHiFTRyC2yG8LI2dmVHEV2jZhyozgpaMrEx
ngmKo1asi0zKvqtM6i+MlI41zO4tocrMlQfoL1zaOBbM0zcAtDg0HjKnm784ryfYCJn7LF7dx4C3
iE3SftjSYFq+AE/xLwQonTwRctG6DJwINEKQxgt3zcCC4YcbrrUpvmWlb2VHQGbstWOaZfWA39u7
6PqgUs/TsZuRuCB2wDMqhq1lsU6GYyCG4jh1ce7qY57lXKzb/3l3rsCVo186QnvRofbFN+FK3PDt
acSS+wcZTTaq/tuC9fco88uiu9qdMrPMPLo8FnrCiCy7AnrtEVUWxY8qjGlqWeiO736voCrd+V3e
FtaBhRyyWdkgtioRUhqBWs0gZbrDEtW9qkvu6KYUir9Y9TBLbUOHBSf51G3BI9siHrE3ccaa+bi6
w6qGaG71WcVxZdTCAM0wXlG509Epb6XAhU6foR0LqnqXqjPWvJIOOkXthQNoZWllpauHpXxRr4hX
p85AoKAssPsQVbFHoxb1cZf6E7LbFGtVPgff77lvcI3wsZJOQvC6HQmGlnjBecc90MWeYm4e0p76
N+BckWiWSL0a5/1sQxHeuFXmcwQhq7ZLsYIsMtjn5+hpy5gBGX5akHR6Kwzz0wSZeIqwmySYn0tH
WuZQoCqmrBaSNWfcsYNAdQd3BnsWdOJ4SlB9YhgBPYqUUjfj6bP4KqcU7L1Q4ZE2CG0c0apa3lll
fJZr92LkKGF/ONDL4OuhYshyUPPXwotRxKRj+dEVFxU1jdfwqfLrCDyh/EkEQ62fKbb72F/Su5TL
ll91bP0FCxsPprmE/56RfCqeimAoxBHAyb8L67snemNwsaydIXByT/auZ2+pr3tYN1B+krY2mHbK
weNSU1+Z3pSiVav+l8OH2IfzUdXuqjfqu16k1fn5x9Wrm7ajExaaAEuWHoPBFKU2Hrt2xs/CLA5k
gILu6rVqFR1AjHOfOI6DahFQ/pmm6lqeUVT2KiySTprtp/OFdYNOZCmEk2Pac0QUt8EdwCWF2V60
vcFblZuca9Eba9Wc9XSMZg6issdZBaQaMSyW7fqOuGGmuxpTgx3OHTBP8mBBgDthkSSXNgZ00py3
p6c40yN7/TDzNX4yqlaW7wGQJc3xvps3qXQhwR9iPckR4QqFUQ3ADbXyFL+oqz91KsdQgDFun3hJ
mhkLWAgOW9TiZpVmzW6oBtcjDmMi7sEsD8k804L9+wWgQy9V8BLrEPidTUO1NWEr7hUeM+/k4vXz
kDILgnN9ERXcnzojNkydQVUqHkkECwNbpZqZHzqC/L5b1M4S4Bv8WOeT73vqJgo6/bE/h/IC3Gl/
ZvqlYbtSq/apUAqrConCtHfCgi9PmIT/BuFPtlZhUIxbKmD2z8baSguwsvt2auxqYmQFjJZ91i5z
LmuYQfe2FM0iKz92pkBPFxh+ClJLvSsDnLQe3iRQTcB2/P8+OwB+FImSoZvRHs+9o9S3LxJzClLH
LteuQrRlYPe72tONja7vRE4HNWWDbCBM76GbivbRbovZdkTXPX/utuKW4lIv4UfJ6cCun8Yq3qc0
+AlFJ9ST5GgV6xPlNzRYJfayuoRQ6oo5CBZvfOdzpciH8OQQIrbdITYS87Frw3to5doljIZLFlD5
VEfiKjwNMrRajlINEy3VpnwS7CzuHEca2jHUCISAaTDHE8hagspMGWcmizqZFQZ7nro/EwjONoeH
eP+R7zEIqbwwwRcmEhYqft831q+yAlIoDg5TttBSzOzN/1R7+SLwgD1C/RDgOX6Q7n3oxEc+8SEf
Pg74guUOq/oeBF5LMdn4y6cwUFogYuwt6l4GMFdksDK3IqZIuaJqQNtkPgTd0/xrP7AGhEarr3JU
im39LA3kQsHkiEYutE8qENvRVxUcEaKbPXHxfvqU8pZsPjWtAqFKAwAdMhq0RNtOgX7epXvpb8FV
5BHketagJEVSVxE2pAbwMHIw1U4BYAMmiMDvdC8FYCSkPfKJfyPKJE7gjGaKy8Z5oKeDAOYZNucG
9zN5EMO0SbJiCfvZyiQJ6MncjGl7v3qodiatUMwBljh9FFmU1/FM/Mpy1Cl2Vn0ohcfASjVuaOnd
YVLUNC1xhQu0maH/mfTcZ/879wwC+a+559/DoC960vlxf9vkiwUAkK4LrLY2IXoghri1tG0yhhDb
FXXQ3/TGTZ1gKJbW5p5DsGvrFa0Ujsy5/z4/ein9G0QTVfGyiMBosqXSFx1lNKou1tNJ3sxS3J6u
LCwooEZskaSV8MvuQ8+yGem2k77MuM1P0Zl5//qJ5W3dbLhKO3slYeZsxUYvX8vQaV2XU5Iwq+oc
I8G4jadZ7FTiChIk6RvyNwep1r7OUbHTcdu2N/KUrtxMdbcSmdRlfTP8caH3UNRL+4kVcV4Uldet
1LuZpUmSYIzNiEuP/rXliMLe6argVPZTkMgMhUbdDB2/Vz0t3HfmN0Fpz6qg5IHfszcsXtJ0yVZQ
QsD+3JXFc6UW8nXUBoDE8T3PpY8JlJClaZsthWDEYH2b4CUrpOt5qB4mWad7DQwBnAz5+DsZsLIx
SnevSEZL93m2AqNnIx4dBoi0yC5EcFzn2+7/WhVMSPGhM0DQ7iXz0yp0t47553GS1FJDBCIm2+DY
PiM/4Fs61X+ksZAoKxib4VMA23w9ETllDEFOqDb0+ilYEGSm10+Vhl6e6jkpZl1aNuwfRBhEV/lB
PqDJgMcBy/PMjc8MQEsyHYhKy6/+5ZreC+dPL0ZEWYbEe+Rn9VvhftIufYcIQtxKjJQGcB7Ck/U8
sTNYI+k7UAm9GCKMhUnZPiPWTPv7ID3hPjtY2UlhmiyHxnjci7RwA6cJ6CNvoQ9j/akp+uGjRL0+
MR3XbjgVbB38xnhaTaNRsgg0rBEfXAwhnY92xtnJG10WGEKofimR82iDACoUOhASyDORfGRC616v
caygOZUrTDOeqUh7+qtwAuEg3BQoLb8KzOsTQZE6deQ9552fG8wvwnfcDiWKr7dXn5AjyJg+sP9B
nqqG1cDVorEUWk+/elfVcoDxOySzg1nXjMQ42fTBeMHRe+SJe9lBO8xhCjxFD+7YnH4aaqSUn9KY
CVfl1WYHV0gEg1t7wzCcQ3HnjvcZB+uI9Pw9IXO/ynfHrE3GhC7N6aVJdW0wjPVuGmZsyLwVJEvI
BScLInEjcEcxvW0Z/YeGqdEBzWsezwarS215iVIMfAslLA9QjIlk5wFVrvdIvXaqriWpJCt9MCUK
/APXveD+GohdMWydkDx5CRIcOjwoseBOj/vwfQ4R/QOQJjPUDM+YjOh1iMc8uew3b8j4pYohl2k4
UblLqzKhHIEUU7I7eo/u99xNpDa8pyPEdwk8rPcB6vjwlsU0NkPEx/14PWLnX2G0GtWJfuAuMmEZ
cQD78EB/+dRx3KHmWcxYKXSd9XGQKXC7w+CD4SmRl3rgVVdGNtfkelISlJYvjsnC/UyPFY/Rzg7C
pTEpuNMX/JvNYb36MjN+KkBcQavqyENdy1r3eqxP++WBKxeszruLVZo1OSYqyJvM4jxRT8Gn7Il4
KpNKq0D6shoeUSogY+uuRvEYO9jl8JJHnT459GjMUO7t0YONG6MrtpCdNUL6ae28j4+k+qeksIjH
RN7xsnw3nyL6pQCga4K+vMVUQD3ahTKnF0LQLY065s/wJA/lxrw1bR2G5z697KivL75kyfFDtF6j
MxhURTbs20ssBdhqxCRtT6e+NHVHLNctkU91sepA3NTMkPxMq4LlY28EvaKDFmlRgR0wuA1oZrpR
ibwtqdzY3c2Tj2kxQfNIYErcuoOIzXyvn861TBFRC9U6ylpoUtGtx9lrcj7WPwKeQWQ93dKRI7+l
DGLboplFnkZ8dHh//QDSLn9nq8BJnsL/Qlw6JA+LuJ0tx7gkYD5Un9SWyWSwTh6WzfYEQWDlSN+Q
YXaWxJPaqEYkDvPRnP2YHmrXfFzsz5sZFLa1SS0uzpJK7de49zB7uU6Bvob0LTxnfp3iX5Xp3SUe
DSenxmnSmEXv1dPHGivl5fs2+42jFYbjdRLNmruXWbZ+zPW7le4M84ZR/VzASXZI1XT124vqne4i
fjvUK4PDaNj8QGnDZhpfCfA+NBO7JXF5kuSOye3zXMO2N4mvg3IUrwaP2dbmB7lj59CZPtbL99V7
xECEqru4+Lnv5ingXQ7jTKfTP/6sPpNWYfuai6/fAD3jwgkH2O0wqr0n5+77pDVax9t2fst/uOf7
GpbIlRUljIcOU4WyCIKU8nkVL9aThGr3SuOE+oGSmB+Fx8utBy2IQ7vC0bfFS5SPN3fzWW01S47Y
P0Tv+0vjtKhtXxdxjCYlmem9jFR5NLy8LGrjOmDmFu0BKDWC5/PbhsJSWltTHZVc6Jy+jAGEsw/D
fT4ZU6GU+kxQQ5hNiJryyaL/luf7K1tHnJSouTzVFh0WZHreZtt3uwaNt3PJPM6UB7forkiNV235
oxIlpWqt8lC7xvfQHbVWppYZjpL8cN/Czadao4HbAdpyQxNejhQ/Ebgv4u7b+aOaMKwyUf08ix+u
w+kYfSuI/CyOi9Xa7VIvxatyDbl57birlQj/ED7taidyqBfNIZovxFTIe+4n04SHRDicOBcwgo7e
JrVfj/tmsXuraXHE8g2rTKXAQ2Mbr2rUrmGCsf1VOceX+HFcz0c0Uy7+mOWSQebHtP6j8FSoQ8s3
Bo/52mwVn14a+X7J5gdkoRf+vnF8mMziH4cDRVy5ZPN4q0GDTSkYyXXuTt1zc5IUTUHn99P7cX2x
qa0Twvfe4PyUb20TflmJf8xelyBxp2EpOT7M8vEYn53O9gFq5cB+Expid6vJeVhaJMda9DH6hkMe
BinreHGtH+Lj6yiXTNAFThrjQ213rV3HtetHNEamca59QDqSbq7jS4KSTI/rt9n75KFwuTvXxpVW
hYLZDWjoM+K2pP5WmNQqr6P4sk0YprShLt/Xkf6+nG7t6yKZd+NjLUeJc7mZOySjfe2IVfB+gvU5
KXcvLvwsYz+CU/fLJSnWeZP+sbZ6f6s24yyTitJccscu1ckJKupkiHixcXq+8u36Z5ZpRHgILRA1
kuOiceShWj2w7sZo5LHKoKvJPc7V+ftLUu1leqXBvjZqVSbUxrKC4aR1S2bvFRxEb53tGo0iAqxF
UiEORsBa39Zm74v3+uq9Tg/kXCOucyb1SvyW3SbHNnZoufh0H9WwDTix0pVJPOfD/u0Z2Rond3nP
1t/HbyUcuuIDdhucJ6IUol+k2Nuh2ekWckJ6wmz29KT0jJy0Vv61rl36WRSZ2k7a/kElgbK1qDH6
WA/trnlI9mSu9MkMr4jwjUZRN1jDYNgeVNPQBfYB6LA9IsTt7r5A9kmk3LayEq+m3uS74PACu2aB
YsxFa8dvOnqkmkYzaewO+kfewYLoHByI9m65lqamvsqu2KoCzahlak7kzopHPFOP4WvU06sqxM6U
AoEt0EQoE0AHCUDhFiU5pDRT9w5ooVYhOMnLg4q1SWKbSZlPXTC5gRADswmb3y+A0u8LOq3n2Rtx
Verogs8E++28ZH38SGznRetIaUG3ScR0fGprZGdCCb1p/SIhr+WIQJ3Qm+CMMIypGIJ86ueQZqTs
+OVeIWnxu/IjuT4dM6gh5tcEsWwSCjcEXYQ+sjSbyUKCKeVQFagAdE31rlJLBZfeoFx4eMrDKy/e
ZAkoBOG1Aw3IHQi7Zq6lKMqPCK0wX1v6Ikp8L74vke7OqVSPwFRLrWUtCt7eB6S9o5f/7RnCMEjf
BWIroXa9bkYv7eVf7bBrEY/V7XzHcXLhCP5sg9dEhhUfZTqHvTvf6QBg0+d549DjTwdSC1fUzBF5
90YhxxPj6Duv+uUf+2p1th6a0d5ZNnQYSMfmslagwRWDU8mxE0DVpf1SvMtrMDMzYoMYvsdNQ3Ju
x/A8tnUZdCIUGueuZB8/YxKlvasVlS5Co4oV4kjvkFcaBcBF4b1ie1zB4eNUHIgt2sxU9KU8VMcg
9WYXa+VoAuoBhQRlLKUukfw+2J8FJbrIuAC76EQKbufbiJtltZbQDLJ1/jhlwbYtGIg1O90OyNRY
3A8TChEVSftJc/4SXh7wTs/BNMT38DzSrxlSE/oznGN/Jdjuvyl6OiHvkWczgjULtomf4nxDbBMA
XbnIOflqlLsV3Ce3WfRsZwfMCiGiqTpGanxaeuDxiaoJuQvffb0yiWp71zz1dr/tR1gzWDekNr2J
3EbSOnEWCW6Z6wsNoQ7AICvC1bSdmP3ltVDegzOYcR3sZbot4jL312XOIBpsWJpCveZyanSkI5UJ
yVZWnlCJNsafXqdE5DZwmBCTGK1yk8hN/FeWUVs4yQqc2njseuM7BRw4qvBcgawMEkAxQtYrp/yk
jdCmPvlRpm0yLVsD2AsEWmW55NQYL2tQaClOD1m1UEMlBgbxvPMC4zWfBlQJQ6j60yeyIlv0PEW7
Uah2rg/bu5rEqaPGF/CwSBrNlfj6XYjLdJPLrfHr1HHce1tFeyrva2mG6Zsjq9imh3JBuz6ks942
B55v73f2v/kzqVqVMv2KJf5dTPVFuLc+bpfl0xEdy+bVRElRh1mZME9KwqVfHTpCHOb2qRA1hV5O
2bj05PgsYc8onUD1LuOlAkjveuvib8sQdKUUNkHadOa/sLACwJc0MWMBMHu1KMCn5fLqonr5VN+p
TqCMDlLM2ufpc3QV97VU4TDN5KR95z+JnLP/MOeolnPZYq6CT0I+quTzX27KObpdq9Fknf12+cid
azn0C5eYIHA3S8gP1j/nH6NMsinE/w2b/tNdJrxrKVeKoqhQKuW+gKal0no528339Jxm39j1ppXa
ZRQvaNH7ftrUpuMEYWCZpHNam6+S/+Hs3JpTV5r3/lX+9d5TkZBAUirJxYzESYAQZ7ihjAFxPguB
Pn1+jXdSa3utLFdlYXt7Y0CjmZ6e7qef7nY4fW3tglXt9A/D+I3lxzCK3D61KijF6ryH+QsryPbW
M+/ons2evdaXjfYe1N3R14LGnbrhGxSVW1SOrdybNk/adn+i91l/wo5trmx6jmeZpXfl/F+ufzjd
rCS1Ls9+eSDqDzBi+qW6ANXe/bfBPiJBGuTZF8DaW60BHN8p7OVO6dxN4q2oIwE/JVArObCS0iyg
gKB3Ap/JxgbfJEhp+hKZxh7Bu4LbQ5TtWVuDpB8rXigxeMmI+yIiScD6TdbBsb4hhuJ+SwzvRlaP
RPpF6N+Od6LKUHO/wotnmhJJM0CpkyffEtIT5pJo1PeDEntSbk+MmF0VP0ziWqKlZHtISEdij4Jc
S/PNL5q08U88VBDoW+UwltY78hACMxGit3YTDScVRUrvxJCv58SGESV5Xgn9VDaRUGvEDC2iSoVG
Ike+lORA01DJ6EXhx6+T6oRqekz2JS0Ja18omvRRkCPu61QUsouoUd76YGPKoWNORNnJk3lHVL6E
AaVprOjCv0us8ycd9qvEfKsR5SYvz9mYSIycwHJgfnXvFZRKst+/IMZ3qUosSaoxTZlsvHeJ8sl6
AqyQHCikJ1lFIJSlxBQlHL0hJiscTlkBmTOCZRi8cI8wk8X4FttDrIevQ9ZhOqi7LxmAElo33+FL
Oct/pMD+sZKLbdqWZzq24RYdqTjyyx45JuX91nRPEl8Bw4UeRPkAOosZAFLAUS2T+lHyeFcVJX9O
WBxShIJ48JvNIfQ3t3Egki0F+970NKLgQmOlnStJmF8heiGdiUxLgcfj/K20cT/rGNWS5Swx1ncP
OHJZwvuMvNQHAo2SAJKhlp5U/oOj17AkdELBoC2B6SLGOUZ9LOxcKRr+RrreHeQkC+ZSLc2ldP8J
Tdfgx1einBSYNyZflSa/qkLKBtmOZDcRwGHAEiwXhr/cAJb+uzXeOXjhwYhB/dWGRmyGFEaTlAmW
ZZJnZZ1oHSOGhOTq4ThhM0MayzBLhVJ2jq9PHDoqsvFBYvQKhUxIY/K4RPf4y17fHZWY1PK9kz9r
iT5KXx+puSVGrJTW3r8Lax955sFHScaoNAWUqKHYYIykIyarHO/CnJKAt4CqRAsoEiCFM9z3b6LE
jqC2IlFiT5EXg0WEvcRPMfrlmmI8EwFlPEfu8hTcsJ7EcsREqRdHuAXvRvcv5PPvm9D8UwFvs4Q8
OoZXKnmWIXr9F5ncnazr1ctM6QgigSl3KjEViarAO6AtD7Yk7cvFSPxKnSE8NZU4iIC1oquldARl
PCT+I5UXCMMITTOXuh8PYgPy7Bcj7kjpBJjaVB+5ItDiAAoTMhHbD3rI3dASQhc6pUispH18EUue
sexi0aB4eG9/TnaypLRwioqjIrHhIj/Fq5Wnvza7RJ+FbCiunjSHEJdRIt6S3C8pbCYev4HPbsqq
IzfY0oHs/r/Pri3Fbv5lpjmOg2HglYqGZZW90rcNf948z1dzbVJCaOpFYRqUetlqfQ+IRvSvN38X
lpq2rXaNjaJ1kn+4gIvuwzUJf8f2aZEPwSlyYvMfRwovHghzGyAVuJWz+fGivM7fh2pJ9Pn3odqW
C0XfKf0mB5vC/vE8Ph5pP9wNyy0Kuzyblyk7CaUg7WH1GVQngOnStIs6HVsvRbGywbldGp78VRZa
6tEsjQHiaDTScWCc3Eav0GuWsh+srWJJjLjv46QglGU6jmValv1tSi/3dXYrpYe0PzypKV98P/yU
Kb213Yatdwd1UacGtYz9/T+Prb+hIB/azVCUEt5WnoDXJ41ZpDx1UuMhaJS/WFidRaaG8u551J9f
9EXvK7sYbaeYdT9rHf3t+yHvpJTSZ6fTKfvLiMuHJUWfKn1Q44My9MM3tKfm/eXkqEZ71QHy7vb7
dcooNyemnsizaQXk8/3g/ybtZjWoNp+6rCb8M3Wj3aYpDo/OiL9e1aCo1urgD3phS+43DEtw6FQY
jseOGhcbd3/68MfjcRgu2k35uJcvAqQmrhpNTjxzD4Lj1Ah3/hmnPYsOSoh/4/HCorJcLlliph4U
/Y+PZnPUTHtFV+U7H6UIoLtaoGVVnMq0yD3SlosbpKOPWoTxrRbT7FW7qD4p1g3y/MNS/54wwuYp
lcsIo2OUTPe7ZpoZTzs/3PZp3+KKzvvqF3XjsWchLprKzjPqgOWKWrVaAhXu5DFf+wX+QN0j0PBP
t76sBs3Jx+SjPei91Gq1olseeHVtdWxlTOpqraSwAjwQtQqH3GQMSFGLh1d/uNWF5k83ZP7Gg/12
Q2IQ/aJqzWfpdlsfEF0MWV3f+rnqJkjHskPyoqr1Ej9e/zSHv3fj+XbNb6QTJ3/ek03hlPZ3LOH9
M9NjqeY0nZpKjnyCCcFJ9zcqmrJrVAsJPqhwyE7Y66SSqdUmOuu4FsdbHcer3gYZWmz11Q/riUx8
de33+1EUFVT0CsDeb+wdRwRGpJOPYy/NpbL40WcPie2gRa4J//iJ6nb73Tno7ntlRbqKVUT4pXpn
vQ7WTMcqey8WDZ6qs7ISQyNXW9+cy9pfZOtzwB4YdMg9tQyemvfXkQSr+uxYK3zvel46ZSBf4juN
5qeGqbLWoSG9WS6aSto6p7+GrIQMkGggdvyjUQRpTiRe+fDplsuJLntmjHzwUbQCUJWdLnS30Vpv
ElWwaGfAj1iq4TNn9LlQ/vDsh2NPRZEpK0xcRi2Xy0RF8wITlDNz28oJawn+T2sfpbbcVriPpHA5
1JTWRMmOBwpXg8YHwjsh20hNqnxSQjiDF99aoorkY59SK1xVRzbhLzWiYGR7p5tnkPkzCPfLfwCM
u7x5tNPVbl+ySbNAskqJXKlpt1mtdmZ+tzqafHycVbPZqcoQId8w2s6oOmlO2pOy6DC02JKrd6Px
S4+n0xa30Fl2OqPmflhojTgc3npBVN9Ll9R4p8LKWkuJSB3V+zLI5fKkrPcqDMdr1e4Nh9QgLD34
S79fUEijo9L4WKkuu/W5yApvEhGRJRRF3JWRNKtN7nTZ7Xbfslff+yDNXjg3WRBTptTvv2doSZDx
oT6ZKqRRhJrxUD4jWMz04qCmrRuz+GTheQF7wuksxA/IK0/8D4fPlzfO13p+0/2LvmkRti2nxYW5
galKdfz+MSy1HnrG4qCZi7ViWES3Vp/8ub5FbEx+ISOHM0hGtax2CO9sUO6uMnmTFH3P348yEZwy
Uwslkd8eVzW6+aPm7QD57dA5LT5OnSvVeUFcL511jVqguhUu4g+r0STAgWM3cFF0042pxDY8+TO9
WoTDnboFjVy3n8FMGao4p5NO/RbcgjtyfAvG4TBexYOAIkTqPHSJjauEoPjTb7Gm45asWxyHDQoq
fxDE26KT1iI7R/WsHrVfUuGq12i7qreldCBB0ZoN6G2H19ZZn6soiEV81CjYter1oPZWG9KkoRge
qYroJbUXHpih/FVDX6UjEKHCMIlQFCkHJ7riwl5xVAszIl6gfFa1Hh+zqnH4LGKO12HIk6K7X+gl
KdlS8D0eie/UZzpeDP/zX//tf/2Pz+d/T5anzpct8V/HlFncHO+3//mf0m9Qxjed+Q3RsZy9cyxs
0dPrJjAFvRRgPyFe/Wg6jTYDiMnNgh512BqjapWF7yLg1eqIozY4qgbHCqqSc6QX9zLFuDPV2Piy
m/8+SvsNLH2zhCjHWyoWXbr5OV7xW+udZHsrXs3CLu1jbQ2N4XqxQcpWr2nWoqOm1/QyVeyu+5ji
6dA5qXvHofpLz/ssInPDa+/RW590uVWOySApNGdde7SmM0uiZ0gdsVJFYCamJUandFcXyhzTeqmg
ypner9UuZKOjGy3ujyXop1S17aPR2GTA1VOab+pUebUX3Lf9ZDte0/2prPmM7INOQKU1VXqdystW
96K6Wmpn6jK1/HdByo43lLdWxkW/LmpPOPipN6Y+fGTdXSHwFjm7dfLAWPs8dzCVTzlDzGf+7Rzs
Cnq/3FbPli5fVWH0mj7g3Q32O3XY6WT4giriKNcjJK8uawVJeWEb6gJBYUSY2vmwTtpaJGwQDplx
TouZo7ITlW21eJmfFAEqnbG2jdopquma9mu1nbKp9jp2Pg1CxqNi+9pPps5n2jaIm790sTq0WPMi
Nvs2MFS5fRia8xyT86LL2qwVKRq377iL1+A8piLNpU10ega5wFJEkrfAlB+PT3N+eOrkqcoUpGlz
4HEXS5c0REMx+yzDjNKiJvrV7F/rcGvwFYXxQ+igsd8GCfBfrTy1oJJTe25RZBi9tLoLZ4cA6zjk
E9ZRykpHh7J+dfKY3qAkdXeJxD9e8uFH2On9Q5yQ/fR5XOS1UgxhNTqGNFCG0kBnDgQib1K47zV4
oEmpwPqZPNR2pq8U4W2vb2rbZuiv1gnQYfgYATvkIxgiFNz84D5PFCTlP3nbixEpltFqXZfGp6Wd
TsFPOkbHam8NJZ3hVjhNrNZRoTDcGqXKcDo4nue0WT8MYJMwTqNHEoH7cVtazUNjl/p7U59OmgyD
F4rv5MNKySnJ6vjpLViDj298h3h3Qdu1bXd30FcS/Q9BZjZLx0buhcS/oWzvTvXtuuZdp27afkC6
yfWp4x2rl4M2wSvR9/6uc5HC9h6ZlDneBrftUzzPJgspV9kY5gftp3cQsl2dl9VhktadHP5RhWch
PpQtBr3P9QPzleq1Da+ZrCApHptPoq0HwFl1LSqYn7gQBaL2yusfD9piOkeH6FJ5Rudl1r/117bK
zypfIO3meLNiQ1/7my64q6O2NpvEwn+Yp/PzRZFV83et8/9QOm65bHtl6l+b3zD2tbVbn082RXGf
n6fusXPv39pm/9i/lFW6vA2Q2zQ+sKEc7cSz6Ei5tEJjM8kbxTAfGPPHLrgOLjtN06G/D+t3EJ6q
s3Sb/L/D+oZilI3nIT0Z27S/L6rtQxuD21HfZjUa20I2uNXPjXMr/yzhqCy2Abt39vH36/+Oosj1
PUrTUqHZsvH5/23aH2f7e3Y2uf65f4dOOjXZRTB6DGWx9dkbtEmBc9x7Lh8x+iWfoFsK4Wm+gdah
nLHZp4J1KhoJh9nNf5ic35OepSSvxb8i0YnSV37eL35HOc3268KZkryn4Elk8BCYmO4ktPmPeiQm
LnxYrHBDvyjQWVAUt9dA3R2v7bQBtne6RJ6P7TsN4RBA1rG0oaQQ9Kwd2/GCZs6Cnt2o92TX1gGt
nzrpD8T5P6Eov4yfOf735J6cY2YWPU/qQBv6XGdbwJk0/f7YxRUZU8Q3LGN7Tmc+6XrvEthQWUB8
XsC9l4rRnGF7ZTR1eL1PYVyblvsDlG3+AeehUjWQrmEXjaJZLP57hIVN6XRyM/PeP6ysz/Rjt/QG
+7AwuETZ7Yc4T/G3Qj6ymL9c6htqfsrT1LucS/f+0IzWn9aR4ziJCUVASYrLe/UIPU+fPs/D8oiG
393jSRdxrbrJnePM/7vQ/wEx+tdIvtkfBeucOlvHYFmaxtCpQUJzw1uv3P77VX6P6n274W8ax3wd
z/nGYm7zVJHDtFPPEDoQnUtn9WubGYZyN/n7JS0q+rNg32yrX7GH94L/smU8QPrkJSZgiBOLDyHG
8aIVlXEJcOrAhnBPog3eXBS/bV7MVQy/HSgDpilM+Gg67+NKXXT/hIuZTJ+8XjyVXYBjMY9MSGqm
OHPLbrUajJY73WmC18C06rzd1Zb4aFBYggzbaopD9H5lB5eMsyMQatQRh61aXYJlRU9ceXL79CYQ
1xJfPsJQFahoelOVG+ZprR71p9FFEQWYdUz15YeL97XE/euK03fBIZT7lAew0nAYUgDgXT26uMqG
z/ocBGsTVMX1Aiy4MPaI+7hxsX8eASPEQzyIl9p/v2QTiJ/VP3D7+EZBn7cWmA0UDbgRVv5iOEz1
cAyKh0uJ/X8GJ+BG8coDgjmexr3BuT1ocUWbo8mEkubAoYrbEBBqzMbnVO9tVGevqt2bKjD+Zw7d
yFafAFnVO89W+/NicFOYXUpte/j6NVPVcdJOra+ar2ueS/DC93jjB6irWKprXS0E3RwPcMsd5iAX
9mDONflioFjRfoXit0Ib3BAT6c+ZOY8rj5nu8TjmtsJQ8IhU8+Olw3CYqlmw17gB/ECGQsxgzMQM
Jwn4AkZyIEvodwVVxI/ovtcPC05VPEclGMlqd0Fw1pXZgn6uCo6U6str8G3nlu8O11AMd21LpTUQ
2A3YO4a4+MOI5uY9JwJxkrGhU5zAu3+lpI+jimV/y6hrNpUDKueLug6u+sowyMA96xVsyfg1P2An
GercMlShvok2rjoPzrpoqHWi470GSuOfUwejweB5P+hH4m9jn16vsyBO/A1kUWlMiKen+B69RsV5
oSPIImxRf0FrQJGDgr/a+DGhcTC5Gp8bDxGLN9KCN4gER1C7wYlEFurRXNzFtLZIfJzCBdOcBq3K
s75ezOIW9BW5402A+IMmOBjij0oYxuLFbrHacGgH4lKu4hXLkIJFCPqbhAXVZ9qZ2X6EbMpyDeNi
UJcpZgq/NsRBIITFMJb7XIG8tsaRrWXB7yxh6+lPw7i2wu/7oEAIDrO4zbwwjrm/BR+Y6sWVQxYf
95/9hejmb4BSgIq7+nyArAiEgpTVEYElfub/ufCw5PMJiE6qGHYGuiLhJUFZ5LwuamKHgM3UbgaV
lbt+sMaHIfRh8IyMlgmQ8MFlzaiE+//kuZdegQ+zmDzk5wug6GPQW/XcOHz6h3aLzV8CLtmpYa92
1DjgTEgKsBUj1irGJReaje0gPI6aelwRyRYoGOiBq+l8LBiQAVfW4KfA4MwuWoC5LPLES5MYUxGM
cRgvVnHI5t+1x4ZmqSvRPMKFbI2pie6jEfpz0XkyP0zPjUVtTQG5I1C0QjAD5F1WwbT6oubkzqW3
7ItCQMb741l7/+lvO09f5oRndc6u9SiTLa8ecydI3cYvMEUyjfc6Fns32lYkYHAjLGDrgsr5BEcG
6uqh/IMXrYpa/tIfHWte1wrTKvcmmrde4FPJ01Il2IsPNaLyLOR0cLNPflYvyo0PBNDeIukTk01a
n9DFHw3SEii/jLr6aviHpgOvlttbLqujsgJO+BTQKege0IU7Hgd0BFesoqy0Wy9o2AjMrehbFL4A
uJ4siUxHuSo3Os2C6Xhjq2ZVlrvJB3ZGSBf6npsQrPPA1U8MdQ9jXr55FUmWE0zDTrMZEJuAHqly
fVTU3OdF0TSvOCoL3CqXYbvlflI9fbpUFnnwV3gT/AQtciNqGjWBV9mP/c4dWr6osc9ln5oYIuPs
NVHlrPdcTtCLarH84zEF9xlfc9LsMAk3tn43hRQ+6sr/vtXiHJ1n0qiSd7DDEVRBMRlGMZijrudT
dAAi8vDZkU+/yEIZRH1A4kJTHV5VRdvt7ihof4AkNifVEXGZz4OoFeDFeofUB0A4W4GIVuscYYwr
Yk8yh5XZWW1HSb/a/ZSQjURWRtWlZB9kzJkbzTYkSZQOsu/bmT9TWdPUl/obsYWBzdeEjVZWzDad
VSYnyiaYlfmaOrFkLGfI9qxW4hhfgz1vM1V/Hyhz2c90iGdvfO2h9wmqOlUmp1mniHl1NKKqt8Ox
eFcj4N4P4fYDEQ+S8XlprWjlwClaH5Gn3CosIbXrIznSxTqb6UCmgVTAMSUS5m3BVvNaVj1zjB6o
z6D7THSfBSIVlSlgEvj33mFIVoGzkc3BW6DUI3Tme5vcWOKEgYmEDdCB95ZoyV67TTRJrJ8N0BiL
2t6CRx6A/QyyBAylUceCOYsSclVxLOXQtlQgq45KJQUT/qsq+bMhSf/Xl5Zc+2PNIFO8SG64fNvc
zDlMH/Vdq6CNTG9aeP2bVk7FbhavrDlU5UTdIEYiJ2CfEOb9ab+KXYCIPgIRerk/RPTLchnx9Gj0
fp9YUQgnYvalsk30Ul7JySZjbwXzLCjVwC52enkOkfRZRP6CP7oH1X+0NnOFVGK0fR0iEUKZVW9x
Xlv3cofMjLxBC8+U94h828zPFFmWw+7EDmM8HAEIIbUFJrf4HF1BkWvgJHzNfKTO9tENEj58Y8c+
e3qJZSU2nKiyA1p4PJ7OKWrvUg2N6efu6h2kWgJlfbH3OF2+bsvhtWESbELshk13T1voTe3pGxv9
rDuUlrzF7DuOxg4LKDqk7FdHnyBybFdD7DYsmRrfhIvYcowebDRCT190hPDkIbr0qC4X1SF0wKyy
p3KF7ZxOyv7+40YlSFsFQbvZbfLZvaaqomykfqNDHrdbedXLtSuGA4q6Obr1OO7BnY/xGfZ1GVw7
XAdxPCTkyfHe2Kp2A9sby0sMLrDiA6cXVgQlzQWSbbeLCRpR8O9wQcAPRQhXsZn60l7R8OEMkMle
bG46iT63L51C9dHe6tVkkvkBaJZaNbhAYwCiDWE/JZ0nvrbuVU7l1QD8v4HEF/xe78PS7RcOwikI
U30KarU2+54dYKtRp9O89NaBHIoHtYjByHsr3RsQ9MVCbTbVAXQ0ykydjmJqo8R87H5ANs37PpBZ
RK+kLoFEyQhevI+v8RAoXp4gWCeaYjpmu2X+ZNN5Bh6qvtRgZ300pJr0VQlg35aUnxn/Yfwltgko
nI+1BbSOnc+cNT46Fx+VsqvrdZh20khsvrOm3VYVLjbDvjWGFyFJM7FYAqmKj4rREwLisDsTL7tg
1UGxxNzliMaK4jOHOClgZ/VH8I5FTzx0xOQZZNgbRsUlFE7mkp/odvGgXzjpyfjeKoeXXsm3OJ/l
1BbNZzfSoRj7hk66D1/qYcgBJJMgUQsiGQ7hXansvm1LK911dzJTE/Qv/9dua+w9ptR39cLxa9gn
wyFylPiQy4kES5wCyyWGI8w97YhOEfXltA8X5Tb264u7br0PuRuKBN1MCKhvhX2OzWgq5pGYol+f
g0xt/N65uop9KEht8g89jAcykX0563w5RHDkxPTRdrzu5KmGC+TLwood9GVs0YcBDsKWqqvW5Bbe
T5VbaGZ06IYVvpT6Ny8CKcjdkjhCsA6OWh4vLium9Q7WkKHsmqEeA2+CZTi8IS7hQoxQOEuY1jv/
CrdoHwyuiAXEU2ZlsTpq9oIeEOZJ9FW1m7aPgRDUri15H24slBiSYK4NIM83ll0kW0ZKOOQkpLx4
PINn8Ajk1MxXFODo27QE+SyOP6RcBKPLmNV3ZLRyhlsRy4SzSVkSCcSLVYlNi/83XixW4kKwvyRe
iSjUNx0xSx1yHl3+a2rS2DgudmSpGZwhA+yD5uh9nOx8gzs46sQ/0pKc4kHhayQTQziKSTHUlVSg
weBjYOmPxqRNigxEKzbl8qQblIYeUhkWvOjCoU8NayQi8VexmL3MEnvlrNoQKJoT9apDwdi2Xx3x
SDtZ5TokmWrG3HOQxY1G40OOOnTYUwdBVn8ffptK74NgXvNVv0RJZCfc7YUACSL0VNAvkDK8X+Ef
GEomCtveIelKibyIuczZGs3H2+piPG7Nu+OtDnGn4vF46z9G9QP25hCNRtCrHAyhKfite70fbf1l
gUOZDic0KEPX4q1zzSlx4vlddd9WFgf4+V1bn8twJKWoJInzJ5WVhNtZhXiB+c1A/zEpY/7o+Pit
UECI+Vsq4vO5OmmdB80lOHXgyYzHCByKlcAiZwLzgd/D63HlyEjQOIrc6mKxZwvv2iAGfZg4vhxX
a1g4ciTkajqUvVlDHji4KthE4DlzPhvvHaoOFSE+0TvD0GUaPBRkOIRucqn5cUn5Y0wVMgHh18is
UltH+CCMC8I1tB4YMWHYavUrUYQZU+HUE8NQuELykLCo1NSBbYqvjk5jBlDkM4J1wCutFVXrmF+2
+FtwgWa714uSzpRKT4AKSJK7IVGNENse7xBJFiW9IIWSCwt7jlK6rC2MIlS1aOnWlBcuemgLCY9y
qAxLyxN7jD14r1LNDrcRjiG20ZqYsgjvrSe5OsSX+XnWcoSwT1acNoAUPAbvXcr4kgrzQnB7FhAQ
rXh+Ac9mHewiyfkhG5PcTqKztUVY+xBmUBtzsc2hNArOutBZxxnnLARKIrrYLJzfYuHNPfxID4RH
vubTMQpk0ANWV7ARTn6jwQ5ehaLXhuyB3ns88f8P5GuWqRJLhKHoON/xt+v1kqWlG/jbbpi2j5my
xq+PbPNOvGxkw1sVVIQwFJLE+TE+LV5NQlql0At3sd0/du3eM0h7j27at+dwR5mvuBBBij/0NuN4
u8x/wAvLAu9+Qwtd0zFtl0K7hnQG/Tf8a6/z2/6ewlS6BCklLWwyjHYRVRKfFZdyESXfJSvl9LHv
ZMBJcA/a9ddw1901DrWMmkdOOOsca2St3T6fVN7J43P70F+Hh8ouKqG1vZYTP4b0LuhAdq+U/ftw
3S425RWuPkSHptpVqKX2U5znD01zgV1/vadvxKHtpbQ9HCyiy/fPRxGHbNvJx7QZ5DwMXuRUN4nU
voZJfMLSblymXiUJoWjTVzRpbAt6Qw53pm1YeWt84c51kodW9z4imghUv/tIwlLtZuhSuHsqq3ao
bZ71yzLL1MVSdCz0ne5jXlhaIDTxdVjAVI9NMvlxVm8n0uDv9BBeK3tcxmmpZKN3NaFCgPlxZGwL
a6/0ffgq+qnk//ubvZ6d/XNWLxWUvdVEbIutu38Zlip538HRSACQDNffeEAEl/m1emw8MAdHN/bB
KInWMSl+1OtzqReU1s8EE4PT7cdGk7Qq/C4/33I3vs11yUgKs0vpavbOu8rmFSRlyEfHql2qbPLg
kVTtzLdpZbb2d6v93Z9Ra7MY5EnjXAyzc23t1LyLv7f06RXklrawLR6qeCMuese92mi4U4+Hdmbq
uPH5pQSZdO/bH/y69mpHr2be66VNYDz11auUWa9y67Jrrx+dJI32dF9NW+dTw1pHWRrfNtUyW2lN
6NK/cerOgs2+UsKwWfteri2wve6aU+jS8uijQGcju5I4teTe2O4aLlkSZG7RtoUeKqZv2AT9fedU
8TwgjE21QNXrYu24raaF0HKDA5VEraqJ7/esX9f1nRV4ZV2AL4txsa3aqG3Kxz0q21fVS4MjlQ8P
9f/8nQHyW2jj24J8Y4Cc7rmTvZ7k9MysSv6sXGgO2cwoE1FWt6d/t/XJJWcysKABgcbbvkutRQyP
u7pSCbmkyzSC3vglQxde/vZRgVwP0X7nBi5hGhIBL0HevdDvGhAQlMr1H4SKZ8HDrjwdbdETflvb
0ZzpFqQlVSY7HzI87Hu7urFqGQ0oqbNzaj7KnbLXRwCKbL57e/v8gbj8W7sIxzCIplLE2y0Zlum5
30JuVnp7pHfrceiRsFjfSh571ZqDj58BfRrAn5jmK7o9gnutPFDx/iPK2Mq0VduBcNl1I7qetVkd
kMac6cLkOtj0AjJ1+teTX1hXDtWSWyFf4zxSbvPizyJOXWw5WEYFzKLGMW48li/U96N6iDa91ACX
PiZgyElkTexdy1nkP5Cfi8ZvC462K9sloto2bJpi+RurmFh37u4Lr1u/AE/4VC8Td6G8KC29suB8
aLEdNruOWQivryatmAEgsbPA27ryqwsaWdCeFlRyXSlASj0wB3A0rqNipggBQ14JXF6GzHSocFGg
Mkap7emy72nytLSjHzxs9dBCCAsMYNYehlRDoIEJ/+31gF1XQJDQKjnvMVOwIRqJHjR6fGERrDDm
e7WtCkwdfDTaeKu8gDNazA+C35hWbCx+F2PP6yRYCEQlN/6R741vwNAq+OsdFi0SjMUAvwdefJHS
F+IYlCsk2QsZzOUCd8wT7I4XZutxkGFsZ8QPVmLiiaHIQQsdiKsm0SaSv0Eh9ffYgFs90w5+mINz
Jzmh4jsd5sk8z9QZjKYU7ck3vLeztPLDLpZd+v1YdojG0jaZpJvfqOKpd3us83J66w+xALF/4a5U
ILh03kTVrygJFgQYaiEQvOiLMbrGPhVclYVVQbvdwPloDLL64BgIhmVA8MIF+5o9ccKYVgzdLKz9
fezmbzuwjEQ65ZJnuCVaPpM/8G+bInseL7OtXbj3zeYMRnPzcPCTp29+ujoJqZKtPah/lqZIRZG8
kcWzue9ZlIGZOtps0itz1/Uq+8SfyW+05ArN0au94wipJlc9Y++GTt8aS8FWg3JGV5b3BXZ/+ljb
evYKTIxjbC0q3J/GpSD1OJRn0I3IbDzUCqN9ZT9aj25HXexfa1ts7tsHaXnTfTMfz3BwKVYyz93+
FuA9fDgqBa2u7Ttzko0RuOpzRC3RJcrSzrTbKWz1PSx1HYeyL+T+dIxFueORcVTAU8o+nZjTC4IZ
rZJmn2V0TngvDM+tY+M+kEz7U+/+VLtxuZJgOFQ2EKi4fwDtyba2RnApIluYuLXCWt8LwTHXHsYw
9iqmDEl0dCPxGq/ezsVFvlRmiTo2rvASo3PJNyjogbV7ZM5Bt0yMj2PLBtun0XJn9lNs+09q59dF
/hZCf2avZPvyWGR4DZVTAyxO1orUQSrbsO/2tXOjrAwaJ99+kq+frvwtqn58nC0zTWgkTTZOF+VO
7hLMipvKqvvwAn0CpKb7aM/Ccm3f+LtoF/9Elvj1pr9xZR4ze4++5aazoDCCD9d88JiRambG94aQ
ZEnDqgwN+nWcKskPnIXib6aW43icZ65t4laUS7bMyy+B/TQ/ZLOC4aDoj6qI7UJl5b1aTygHP7/P
i51nXGifllaC8HrBQ+eN8udmAU3QbBlzIQ/O00RdfmIv2XLH3xTVvwb1zdw4763La7Ob3fpWqmzw
C4T+SE0d/RyvmyX/Xnl21s0yZZyTdrbyxq/AGCbhcXKc3KNN4z7Ta7digJCTx3TU7l0X9n4BEj0g
8dN3qSlzU/fhrWM3H4NCx+lYnWI77zk/NEv/E0fn11sofTMYdmvHSnan8q2fAdzhS5ooVOFuU6Af
yMD1ORmp/0HIxftIicZKJkE2nwV29erXisKa3WpQ1TucXnxKgYf+LnTWH4TOKxbLVtEzyq5lvwlc
v6z7zJndMLMft/6V8s507gX2I672WWB+JlkrB1IknKSzwdYVOuZ2UWrfNsqggNRLYZ9NypbebnS+
V/fuDL7eTYESmKUfBkmm+h8EgdR1IfPahs1v/5bOTXooeo/LEUFQVzBgccMlluU2JJ5lE5osBpKF
Kf3HJMlZcio2/Dz2dlN4kXA79zu9iXfTE6jf1JynqX9ZbiFMLgtdtwNpEkYBHRpoJJDzsMJD40xO
7EAer8Gd6M37C6ouX84oGzij0tx6P0rz2xNchWy1sq2yS/Pe80bytqOpZrYqPtXZVGfIdh/Xydcj
jXclSP2v9qGW1x+LTVgMnIpToYjXm9Ivp+1X1o5k7Eh8c8Pj4guMeA2yMWm7sfN+uFHSX7eTfpkI
blxaU4lKUe/MpCxkfMRH+nys7M/nqvyZdPbtfTtt7ojRUu6G2ipipmDjAIOSyknifX/fPfR3/UN/
S8s6mtm+m9umHASFxra2r93jfGDu/HxwbcxCqL/BteGG5/gcX3qPwX2wi3a9dbzpeR34YxRwlwoQ
1Lig9p8ND86KqK1J6yTSSygBKWX2THbaeuB20xHAZChUiCyE9QccCGMZgjbEORifHvgrQOB8Oy3O
i/P/Tdl57TauZev6iQgwh1uSytmSLds3giMp5pye/nz02ufsKpVh40BYjV7dhWKac8wR/oCkTEXv
HXYS6Pho4+1KENF7BajTlssyGfCO3vHKbYS7YBxEbNRVtFQ+VJoFUEOxUMhy2+c77ZJNAkE1+MDg
Ep7zKA8yMp5L5DD+k6yIf+nXyPp4Ut2GsD9X7k0Iq/0yS0uTlZvSXBum5kyC4jESma9z9UFZW/Rm
xp+2pioVN+KmYQF5BkDNatdBxNwZq3ZT8J/5cvwNC1TiFs3isqwW3dpcjtKNOqL4xcJc4kLDP6Np
eLoN9jHe9qMIOybasFb/08Qes5pRExQdLEQfCZf8JFd34kkJYXn85RsEwjbjT5rXHyPROd4IWxS6
SdHlvYUAuQLoxOI3piJwhNh6kv0q0AfB8RKm04g3sZgfMkBkmDcbGWlsROBH//M7AkV8AmlEovZ/
f6MawfVLNEBwOGAM/IfGqf4IAvE+qAtirmRtUawgWsp70w1GIPYVrfRqhWj5pvjyCAEZzR+9Gmsq
jJPOsAfkzmV1VbfJId1Z5qTaDBwYm/HfxlxoV20uNBM7hmftOEFLd+UxO5S7gmVtwYDkX7r7/Kif
Pdlp7g1vob82H9FzdZ8xNKAlcJ8e42N6bBjOmCt91Xz9xdGhJjlZmYDb+dPqa/Q8/mN0p1JwqtzW
5BXQe/DyrOtRyZ+WJuEBcIBqX/IZLkX8UPzBh+M3dx9JHsu0f1Yh8EuZ810l2t9kNSqKe+ZgsQoh
MyMVMUq6jNKs4w/bPjihEIrwnrmGTChHFBhf3Ylex4oMZxj+ESbKV2WGdRPV2VjZjRA0leJmBGbA
aS/O6pN3H8+APNhvfDxnT7uawfF6ec9cidnYfygdxTad8UfZMwrmOHHFiXZ4TxwgNFRnVHUjyfNp
nBrAf3YrSjfPGUWS2MTz6+7Yzi2SzcvWeNKelKf0HJ8VCOOjDsPPx6Lx7bb944Xd5GKBV4lNMvDC
RnrgSF/QvuZtnTtWS2CB+aHiNYdrMYcD88WQQyTAvhvn5xACvibR/03xM2ba4zhohFEA98jmeGbu
eTFP6+32/sq57pHMAWPikKACJH7OR9Kotb4wfRsJI+Or+/nhvkGOmhhhqhK8a9k0QD/fnKbmIOSe
LKUnlEYn6UfzKj8J9/XicmfeEX2tX1Ig6d8UY7ycASge/WyN7unflyvbKo6zfEg5vDuFKXpw1IFp
ZFuT+d0vT/ZvFvv3pW7wxlqhZF6gi+kJsY+10U8D1elflHNW0g2XwP9ktv8SxLYCh+QMGaY8/3z9
f4uHvy9/U5tGjTXktcrlEZvVp/l9QZ4H2mHX/vacv73Sm/rIHMTMlAcuJKy03WUW7fA1YlbP8PiX
A+wb+juPZGgEDVPiv3xJo/+RH8Zpl2ddH6QnxEaPJu8vsds7/9Fi44Jj8BxISMu34gGO0Ox6uj5V
m+w5W7LW8d+FkAa9IOjsEoeAypamCrD/KZ4Kr/qd0o4n/s9v//t1/ce9jqvjj3stq6CvL+O9Jqd6
493DODwM22DiH7zRTKn+5dXIY9D8O6jyaiwdaLuu8WaMm6NdMCIzqDMvJaiS4RzzT4/09059Hiwb
X0dqxmbnPXsbdRetioeLZcMBaiJb8dE8guJCf37yy/OPF/zhhm6bk1l9MSov5oaYpINyfQtOwtE/
Fe8aEJsr+Oh8gTQkKvLRNt63J/GXRfnN3sN/TQfqL+ps9q8c/o+3n1ptWHtimUP1oAco76qZ92s5
9f01LF1lnMRyvK2mVC2MJMVKc3Qjmj2Qpiji8P7tw36zizX6YqKhi5JGYXRzWGpq0JgErPyE9PuT
svXPGLcU98P7L1/r3zOZsZiqaxJlt8VM72b5SK3Uy0YV5ye04Gm6nUQGWv5du6CYSjaG+/PVvn+m
/3ex2xeX9EpQRUKUn0LyuwrMHd2du9+cHL79Ov/7RLeqHuKQmsHF4CLiLL5DEHoToAnz83N8ZSo3
a1y3+Py4/NF/125XWRNcTD/L/PFgDl8EEJvtNlwFR+YopFFY0oU47FSB8xGtkoeXblJAcoKQ29Kg
FJ70rcTRvb9MSCEAn3dPv9zbN19Ut2hPmsQEFZuIm9OnkcW+zQWhOAHBzx+i9+TdwLuCAjTfdK/x
h5KRR2WYCwPHASayNYEagrc6BBMZyUwovAgsjqJSP9/VvywnFCIITyoGozqN/K9U54992QSGH5lC
HpwwUQC7u/Pf4TAcr8/XaNJp80g4DKAswp3oOf4jZa/+ET5D/0MpDBQYmE3dAQ+JMAgga+RwJyr4
IJjWiF1OTZWu4dWNqF/BsiIU7qOg7YSPErufboFs1ztQaY12NgMnWia1a+0NsI1MHn9jcn2dQn+t
iptnvNmyeTNkg99kAYAHDQ6uBcrj6pzqu8vgXBNXWmdTY1V7zjAwQ/V36JKLnV1gZU8/s1rUd1YJ
Y57vVNXbi0Gq6w+oCGjb5LPxkYqb1I1txYj7Ad06YNfoKoIjaTthKy8uR6MgnF68mQCqq3G8xIlr
ti9DvAA0RoS+mAH+G7butKvdXltk9+iBC3bx5tFUGRxv67kTxE5XI7kWAWOUa8Pj5YJgNQDy8/v1
DXJANzOfy4dsJjxJ9+Hxlyj0levdvDlOTE2XEchjImCMgeOP1ZFflEDSZck/IUDnGKDaBlt/QORh
OEcwYhxg0tUrAtzKrJk4ORUZUDhzFTMZmcil057N4pdej/TPqcp0XSZTJCqSourWTbZo+JJRdVYu
HLkTMZ7Ec7iT1mBXkY2Ueolf8lrQ7Qru6zOT9u43HZ1/jtCbq99sYcG02qQKMuEIqQpIWsf4Tba7
eMwcNYC49S9hWdL+Ccxc0DBU5AH5AKp4K0/oA5wwzbixjiOgcISNfilrgL8ff+1EdMY+Vz8ZK+v/
So/X13YmUFy/grk7LRZ3UOxnACbXyOQArgRmzm/UBB+Q0D7Xrvi4Xm/X6Ly8ZPZkfQYUNALjT5Ts
YxXzCiPKsosFCMovtkENfd1CWGREEv7HfaJlCWyWcn4HaBZ0093d26i/cy4m8IIBJI/FTjUZL7u9
H3GLtkKLqXKYjNF0Q5xrFJKhqfk1Uxv7TuMAbByBEQUobgLn+mo69S9r6N9OOoRDVq0mS4pmWYap
/r2oBVFoYy3RzGM9aR3yzrmGAYGBjzWANaAj2CU6pxFAeQynl9+SsH8Oga9raygPQCyFB3hz7SDs
AO7ksnlE9GgGqhTJpatjsnFS97fF+m/z9uZat2FPbYSLUnCtmj6PNwcMAPIQaUuoXQKsjp7uDG5K
s4bOX4uTGH0bvpo8AqGW0UR81U6/pRn/bp/xxf/vw99UllKkiKUlckO8dvqYOpXvC/TyX3bN1zDi
j6AF0VPlL5EkxI9E01JuUycxbRNpSIJ4l12Kj2zAz69xc/FRHyWuO2TMxHp7jbFRsUQHE3c7qi03
BOR78TpbTbd5AwpPX6eYSfc7xVLnUR26vV8eqhopuvrTqIndZnM/eI9lG7hCQNcmR+K3TudZ3jmR
hggeks/m2cyXiuBvIoA9ZbcqRWQJYkJld3XEUlgoEPvrz6hAkzEHqMUk8eeD/bbc+Z+3YJA9WshB
idZNrPKTKE+t3IuBGBAqa6jIV5igoeFG5Phl2C0u5cWJ8Qos0LcZsAUoxenPt3Dzub/uQCFmsdDH
AHab8EjdtUp6nTsw0AAM11I1sbAn09d19SgD+VJ+SWWkce/cfnf04kSLbU06o9488aC2ZdBWUrQL
kdZrR+3WPNooDHOjsl/7Cd2506Ve6H1w13fdxmc5tKI/7bvfOhrfPDcnlIaoqyFbIxbk7/ii96In
ypYf75IOy4cymHRMTJMgWnd01OqD1qPOIN1N9fpVjFEvUHVbNu6rzHcEealCg9cRgfj9rm6aAuPX
oJ5QeDvsChK+m81XW4EXm9El2l2HBZR8p61NVxyWvTj1L57TSFh7gdMS/3/bSV/XRdeW2ZEim3hw
30S8bJA7sTCFcFdf9rmC9j9ZtoyhgdVgJYA8XBE5+sVkyI69Bj7F0v3Pi/C2v/R1fepNBVSOoaqG
NH6tP1IYX2nyxvS9aCcZ901+MrxtoVXjlRvDAA/2mNMkqQ+/XHRs5dwsRZITRWEZahqIoPH//+Oi
1yG2DDG8xjsPOKM+k8RtXr1yWttR9yDDociZlPQviX+Msl+e97vF9+eVb153anaxFfZsuormYPpR
F44nrxp54WW7Vp/xsD8/6XeXA/UkGaNWo6aoN5ertSKus4JVlUYub5fLFcIqQ/5wmIsgc+vdz5fj
Bf77ZtFjIAHUJfRgrS8AyB9vNjS1ULLiS3DIyHzUmUWfSHpMUQReDlN/T2dleCxx4GOoQGt1Unlu
mc/6Q1jaHX88sJntZerC/NBn0VMVOobgJmcJgYdlxsCLIbX1kLZz4TUC3pODW5FmRjnv8pO5rPDu
ax8jsJHdS2yt9Ic8cQdxm2S7MgAriISPE+srSX7ogF7muZO+9EgYI10FTn1F7I/697Z6rvChNKcB
pR5+Z/uGNpnyIjPMIhS5l8JNe8k2L7tuEmRb0X/J42dR+fS9zSWLp15zwBMm9+ZWd5eUWz88+Mle
px+waV69+FUM3LDZBCg4njN8Gw5xsmsjp+pt9VitPJwnWPNY3EP4xqzHmwsYJnl2u0dtHOrFrEbT
E7gklJScx5jnyS6yzmkz0fIZILyEQq9dxuMol1eEju6TfzYol+aohHjqnXyKqjuViQyzc93VukWy
vS5aeYuUsPoovKiLXLAtcdLvUqZA4qwJ51mw5A/z17fuKIEh2oNwJ44wUm1YhgpsabtU15Buqm5p
XpzAWhccX+0hHVCgeVQCFzV/PNZGis9jUbjk4FHr6P3GCmZyil52yBhi2EtT+SVEPRRw96nu3TDY
tbBW26O+RIYHERjFnEcppmTInKVujiouoy5zCVRc1pf9ATRp3Ts+qjiZa82rwlWfS5SA0/WgTOvQ
6bXnFM74FVd0ZEWzWbqTOPvvQyaPeD04ILiy6kmlXlPmXoNTCVBjutt45qHZtxL79UMbLAu8IHwo
HBJY8n6WniumUxcne0MnF7O12r2IE09YV4Id41HNyk4Sx3pC4Sbh/aAJ06EN7K/y0qHcke6DSb5u
rK32aYSuAkN3EVf7OFtaGKM5JQmPPvt5J5rjeXET4khfR6CjxdECPuDvEJfrpVnoYh8cTFBHxbQ1
3MHNGqRFGtXV8xU2bI9lv8Br2jgGvjsUE8NcYPy9gWlQl61bnEvSbW8pUqddm0OXx26mLS9rHJ3y
YBa3zqVFrKdwlA22PqlsY7YxTOLH5rVL2XcTI3KTAjvhK4TVYsLCNa4LFnthYrShnytvWadLf2Py
XnA4jVGNqaYj9Iuzpr3Y6h0S84VdCPPw1QywB+wdRMBqp0JqiJI7MCcNAtIIxJVbHbbnxZXKX+LY
N2FT4WRSUOlUTV3Rx17ZH1Es64vKlxLLO1h457370zxZI70PUTZz899wMl8n3M2X+utiN0V868eR
CLraO3g9KclWUpxQnsUyY+F+awZ21r9msNWQgH8W1Kn8WBt3tWQHH3zXn5eM9M2SUUxKH11m3dBS
uCnelSLxCuPaBgdh5YMgOaV06e419PRIsKHXASXBAmAJmlU84ymbv/58+Vsd8TET+OvyN/lhk4B0
8fwqOKDkoO0UvK9O/nsiu/0oNUVzyk5R86pmiJlJgd0hGCnaWjcTToiRiTa9KdouFbXBZ7YvufFn
T3MlaaKz2hnYe47WfmjoQhSzFp2p0snyGQAj3Jmv02s2VTTg6E5Cwt06uEaR8cePw13waWm2jBr7
Xfx+qbGGadeG6eRTxAEB7iKjiFgZcADaUvQXwPiGbvI8UKAOtgI7mSDwnDwnHZglZxzMId0U/FJE
3M53/nllN3lMmUpSKlpfX0w/qKZDuXJ9SSjjH2t2mjYRbETmr4fLU3gv76VD+cQBIe7bvfKs7/Rj
N0OITFwX+AdLny0aZnCWPZtnk+ArCb+trpteyT/3epOKlP0l01E4Dg517mQAIvND/REvx2HDkYqn
egjo9Jqr6ICGeUhx+/PiktQxq7/ZZYh7jT4SbGnVUm7yzL7vhFHryjsEHp1TEMF64gztUR0Wae6E
ykHDF32peDOpAQOh38Ek6OYwemsnLzY5WYxMHdCbM9zw4slzGC9raZOmK3mYF5dNU7jXcoponXK9
Vx6zq7Hy1CelsVvL6cZJVgOtqrtwupmO/2k+lRwFeeJgpPYi4c6Z28J1CuTeKI8WfdhsqqtbIdxE
hWy3mnO1Hkrrs0VDPJ2m5qSViapA90DS52sMfdtl6T8YbAq3GPCoZTqXMmy/GM9adqc0mwvUg8Bt
0YxP3mrtQYmWKLsV8UTIHi5H3zwKD5c5zu1YUy3DbNYMa2BUDLpL31WyDx5/bz4R8YtwXvNmomXX
pOycfapN9umisvXQtax5ZPpOyhG7Cc6t6ydIaVV0/Dj1RTW0veGBNnno6jRS+o/aeDYxWvHmTTP3
pMiRs9mQ2Q2Y6Z8/920PaVxsKoW1bKiSpIj/eBIgZub7FEveAXHGKwgIrI2F+8S6p/I0k6Ol8prf
ROcC/ZxWAiQewXOErnAD8VnzHB0cy9X9+Y6+X39/3NFNdOsvxlBfhdg7XNO3UYjyTUCPgDbfJ6dc
4EgN+OvLxSZ9yB6HafR+0dwW7MkoePkZq7YXrGTGZSpuQ5ab01ReRPHEYA6R0hNTnGQJu1qOQK5D
UR3s/jINQP+S8gPUgAaHps71l2r+a7/c7CdNpOesjfmFLP4zWpaSUpZyjyFtxjXXRjcdsg3dI1sf
nvx+D83DxT34rvJtJn2FsjA89PvudVBs2ka57obsTKBVu2kRz2RyomDYROEyeulJDefNZ0XHftLN
Cpo3q6x58rRnpWt+iZ636M5xkYyVL3U3vjqmdYueDMOor/RQou4VJsZlShwglGNUgafENIR7eJDW
xS6fcf/t1rxMvOti/HAldKPL7BpB83IMbVPiMfJkOGQ2WfEWNxCcL7QPsPujwRHqk+autTFIgAz+
ANDt9edFpY2L5uYjQAKwFBQC6URL+k3qgDfNYCZq7x8U4bnCOnOIpvrwNf7p1yXM6/cQzRfLNVDe
KFdFvKGQt7RZjv3d4Pb9jJqrkkm5JhbmK0ivPBGFYLIo1nje5wA+UFiSbRLpSHNVpC5wKcynbTXR
tUloLVP80qCg+fNCcwVvEcuTDuvjdFEEs7Z58ME7h5ufn/eb847wTTFrGWPVLps3z+vHRnxp487a
d5hsAX2XYaen29bYQkC8ElVJNU03vEsAmhf2o1ogP7jw64U2V7Zd5PbZybrv4J0l8UzdyeVjfBJd
HwiY6Jb1KjdtxfvQqFGUuTwqcYq/BaV/s0qNebRl6jR6dEO+nfCDxsiyqA2NfX6Z6MUrsciP1ppl
l/1c7HBGqdR5Yx6U9i2g/YP5jpOCs9gJG6RMe/1NGBA6mLG62C3FRuE+VazMqvqXjS19Ezs1RWPS
OKoPAuYVbyKVOgiFLhWesU+E5yaZxsZJ7jewMgjzPeBDNz9HM4aAojynvvKLxzTd0pf1komRHxqy
dHOecs45EtShZo9ITd9Q9VM/BHjDYEkEgFZmesGZaE4CbS6dvQkKvPq77iaG7YH7mXjaRydulIZL
mbMOy3d5W1qhoyYolxIe3vRgqyE2Q2YjLPEmOkmpq2zxVSNVDUmeod6z6sESg6mUVnkLc9KfXy+z
oEftItdelGpaV3MgHXHhFhZesn0+Hx08mzF6SiB5hZWozBV8/+jzaRfUnVJxcfm4cHecWGe09pPY
9rRNbkGIm0fqxBCeM+LafpDYfXfSzpjp+qypXQWHDtUtnqWBuZs/EX5pZCo3E3viF5+JZiETN1Ib
7Raa5amaqodqpe19yaVe6PS7SP/EJzqC0FihZMPQ926ERy/v8k1h2r65NBI3iyeFtR2ST59J+pwg
VYSLpL0P90P3kpF/aXb0YZYvxjpDBcbRwadeVsb1l+r0lrAw3rqG/wFwE/rOo4Tn3wWWIjapURm9
vMcleDE8dtd1vM3l5bBGmKhr4Auc2icfJ2Uyi3TNM5CjgLxsQa8+Gc2E01JZSPJWvqNBbCx+CTLf
vNa/7u2m+Cvy9GLGtIj3PuJYs6ScS4zeSUpRoM5nQr+WVnDfYCT5jo8xerwrr/eX3ZVhFWoOmvih
7UPounQlRvB92ayZx1EAzzLSN5SUstxRTOfl8+d7/qa3Pr5PyH6IPuqSfjsIzsSL1jZBLe/JdwRI
llvfjbo3kkypsNV16MqxLT1p0rRrfzlEb1ni//Ml//fKN3m1GYRi6w+tvGdkc8WsRIFFRlfdMbVz
+RHJk8wc7FiBFBceAKBVQuck0aYGwyrcfWAq5igv4Y4Bi331n4pwa723nKWO+mja2gvoSmlZjf6Q
E/p+exGdE2XRwihVVoywG1c+GEeqMXjplxcCT5/PdHWha5sEgsuZLgGNhas0+flNk9n8c+byqmVL
xq4F0o15i2HpleFaC00l7/OXbA/YIl8izRQ3C1M5B1wxbSd6M5Gv26T+vF5xBP+UaZ8Q9UaV5Hrh
u3oy6bu5ts5fxZnku602YuWDA+i6EHCvVaNVUK2Nai5/hj7849qBH/1uPmgn0cSMcYB2i753tBLP
nqvSKrRbkPoz6djSpAO6trGwoEtxkt8PV8an0QcVcQIgH9jyqoM6N0yu2DkLU7zBtHQKif8ZoSQF
KH+JxRwBNBNWAhG0ZGzm1bEToZPpPZFr29cCOb5ueiHDCzqojh5TEg0NRKybQUHnES6AG6l3chWT
pKnxJB7kWQvLBDnxFRxuY+256RlYRVmcG1qeMOxmxU6a6yi5LjX7glbN06A74gnbCCAbuw4hDXlC
hy2i3yg1OL/yapl42lUwRSlh6d9fa91OtWc9nyH13k4S2N5ccE2P6Lq1Lna+NNT5yB45Yiuupi9V
MxJGyn4Zggf2lzg3jGyk7PqGgGyYLa8kPK05TY2l0czz8ggLHLUY3KWhpTSg7hzF7bdMR1rjmHKM
OaY8j88ZRZJTr/VXH3qQuJIJlIj2NtN6Jb1TIrrED0NYAJdsNghPRo8/r0RmdN+tRLb7OLrRySpu
qv9OFptS9hR5r9W2ALtq9+ifordwU2aMq1wBrqK28NLXkIK+BtBagqJMX/TIoOBy0xwfII+aE622
a+0Yh1hB4Wc0cZSn/rYQD6GHQP2svcwN5Leyc+nNNQSABtf31gVcQwn5+OhwDSfqXl+vm0/9MXdN
3dEG9FhYS+I9w2wkb5R9dIYdNfFKhIyLVRY43aEa1V2vkxJFctIsWJJuVeD5Tdc7/tAhZEJ4nIrh
GHUTcAgsXIm2hKvshrE5DvCgp72IcP/wWoK5AJPF0qO7Om+5z/UAAwKQ1pqm7L13nwLSysa/22D7
nfThkS68xkLo5rTMa/QWCmXXDLCE7wvAM4r3NKi7K5L7rwByYUU84tou2TLe5ZJjXB9C/owYUjKW
W2YP4bDu+9eEUfmevibqOvguB3axEvAeQLB4ADguUo9BIxJRTJemJj2ViyOADsoWAFOqbBZaWN2v
rj4akqhSCSvZWzQwSpWZATsSVs+ySWiqohkUuoI0SY21iv8vbsoXR+IT2qIw9wF5ndV7I3aSdx2O
wmuqbsdWFw7A4lbABBJVTGcU240tpxygWtUzE50Ip9y2eJ0n9/V1d1FnPsdCPTHs7giRg72yrs4X
V6m2SfSY0//OzGmLb9oxsft1d588R/CIg332LJI9kUvgemBMOvgH+TTJ3Ch1Dd/hrYXC08EEBQNh
BsAIk/u5vpMgJyXTLjh14YkPoLrxwp9nza5Hu74EALhF06QxXNBBa4G4ZhjuBaHP8hjSdMCTWUQ7
YI/8fVHZpjnJoOhOpefOmmifmDpv+vexONaW7V2+Jaf2HjRj0cWOr7jdY/KIWRmCO0SWDy58x2aP
G5esMzPoMjvJSlDug6mAjMZJCObSEr+q9oSwn/UQX5+gRz1KpkMbW7lD5ifEzE3cZdIyMGwRMaB8
xoCoAp+21Djzs7kkoiXQwQCsH8gdc14WyDBbgqKhTUvdla50V+YNymzKM2RNM15l1rser0JEBdSJ
6G+oPpl66VfHM93Kn4iDE/ejiZpS2r6BYgLej+axmoj9tut21iRR5z36FpfOCeuS3Ne5hmDW5X6b
oR3Sem91eriuzzoOwembHj+pKZEX0I9qJxhkl48JRUiQO4gHJsQ7C8HL8tEL7uT15QJMYhokqICm
5ZQQL0sMxVhjDMyi4IGOK+37Avrg9toIdo8EoABsbx5X8UorTSBCYoEfS3YvBSgPvIg4j+J3l9y1
q6idp8IKtkI+w+FC4ZzJ8vuS6N6w1vwaxJpyHIVK6Opf36p0jdFI5CzJXzL/vap2shdNrhI6RtHB
TJdpugyFR8uEwwrhu1lo7+TsYonaEIGkCfD2UGY9bKz0UNBDCygg1H2uzpL8uVxRqndXfDQwkPUN
e8BPlOBUkPUb7F3VsBWSlotgwIJX6+lncJ+f23nLSpOmIo7L7103w0WjBA1uvHsSsmIo1Q2NEwUr
H6btvONW+Vufrv0dGh8/R/5vEDSaLip0MQHSqBpghb+z51ispGuUCtIemMZn/xK5z17nmNaH3MwR
qyEqwFZcBxzEMNvXdbm6kCXTpOFbMkXBLWPamhM2q6CNGW1Rb/N7Rq/VHBqWqrghcRelzT2K+PFU
F1xFAwDW3Nfsk+6kEz2VfV3uf3misfn7dyPjryf6wkr9MXDxK8ls2syT951vwrpcS9KHpTFtUO+u
V9iLl6VQLrt+m4SYUtBKVNJTDpfbnwRXV4H+hDhjTeuCDiuz1Yp0XX0seRrNOpftsQuPAm3+qguW
dckKphczC6QXaqF4Hb8LqPv06zhZKPoa/A9b9OdH+wbgwKPhZzNmi9bIOfj7Y4kDuWIxXEAut66C
3uakfUvXfYSEv34mC/v5auq3L9IExAUN3JQlfYSZ/PEiM6WT1UvNi2wUjLPIXcSAIm8pf6KpcPmU
kM0O1/6IvS5cZjwWCk5zGdfD0GY9dCWSLU9fkrc0fDPsnqd0IOKF5GgI6eL2oayjbGZJMxXj3WEV
I8AYnhRxxpi5iM6B9lQbvzzOf82GfxYGIDFsOUTNNG/BOr7cx1mtWtK+ZBGaC+8y6UZziaNlYSTz
UPUrM6aXMg2FvdBBK1bfxWFeatOsmmRi6JTRGU60ZS31ZKsVS61bRcLyok2TRXLSw8X1sq0L3tAy
jI65+tj3E5nZjUBCjupyrk8xMRn2GAsPj/zvYk/TfRo/KMeOoMUUqpwMuFrNLw89qk5H/SPZK+q7
//SsTcMGniO4TyYxDTyybt3EL333XIh7oyKDR2xKL5mLOnKBBIZakj8g8ldNNASUWxTqp4Oy6AdK
Syb+9g4L8/NFc9Rq45+pp/J6RyoRdDQpYXG3DGyGZFOhYEtyr74JyDuR87z2Gd/NggVJUJbcSECI
pTjGmgN/ZSCP0oJ5X21a7a1ddxu52g7awe8P1bPFROMy08tFvYAOAtXlxVNxUuT4Aykd00RHM2B2
oa3BIDhyBmMKTIHmlXDwupm+vjrGpqT4TG1pqSM/j/hhjvztoC4DaZdL02CbD5RrIYMDw+5PqAXB
EBzgofIwgWarvDdSPg6jwpsq0qzIVnk96/THkCJ2SLZYfQj3crduq72APFKxM711A3TEHaRZjhME
VnVwZu1UXUj9rD7/vLG+64rpwMZGLR2YK/Qf/95YpWDK6XBlIVbxTtSws0mg2xbzoluZ2rTtn7u1
iLR/ur5CBxGKqTDMI3GuiPTsMNqZ9tUvOwMD8m9CpjS2rjW02SxwY3/fkOyL0aD3hrQXdsFlRiys
zeMlWZE2BO1Mqp2MDe5QpuDBjKh6uFTLaXjH4uvjSZ/sPRRXzgUnQrATKfyKSUrb3brLjDl/pFuX
12NzYuuED4E+1x6rYap1U192y+4lB+Xycg3PQ+H2qJtGqAjLxRv7UY7QaO5Xxrw7ktBSmaqfRnDf
DhNfv9OXXuKiMB7MRXwGQLGNsoZZBf+0nlboHpOoymvhOi+wja0mEehb7z4bnuP0KdXelAYC8zBX
rlPUIK4fEEQk9tZLVL2aNn8FLhEfRCuZiDDsr+Uyp/bWNgtfpNyZXj+ii6sb68Q6KBq0YaSMhvll
mPUdq3vJLLileIfmXDuWhrNgjIwXAJ9l6DBCeRUhegegYB6Uwgn50Nc787KMgJ2MpBBGqa1CbtcB
+4hmebrGKmRA+NbqnYm1DPeMAdq7vlwMqNowLo9NhAZaZouIFQgrKaO/ttGEDz9Y6cixyQ9ysJCi
Z3o3OIGtk3X4qZwKWuvtQj+X4ntGS6NcCfVcw0AYUKvdCWh8xI+oiyF8IX6Y1JrvXTCzZAj8Dd7z
KRZWqKzNzeS38+z7dQegDC4y8zXjpj0s+7KsZQwj9mnvWPmj6m3qkNGp7jzHB9yB5JMIcOG6Vi6T
LNsrH8kvMwBZ+feIGzegwWVEmI3/TJ6ETrE0X6vEvfycXeli2Abn0OBgBSa9JWhfFnb+0Ln1i4RG
h26TVQbv7SfDvQxFtwiNDGeInWqv3mO64oXvg0xRgM5imbg1ejq+y+SgfKlkNyd/3Rc7GDUo5eJw
eJJQQktsY9q9a6GDJ3hMru70YAbf1A9lZaDpj4+ZkzOLGMXqAoZ5zPicJj9wU7HJInEE6nQkJl/E
h7pkjEx7IjmCf0WiDlOrQ546FrZ09w3IAuR67lm9Iuko6goBEGZbfVE/TfAI8USmYHkrTsarTHc5
ti+V02RO4jsiahUxJloO9B2n3QtUDGcN9cs3BaHmR49FZOf7+oRoLLqb+ExvRzjOQ8QP2W7znorA
PBp0NNQ7TnTE24bIlaUxhuOSBgytoCZR8NG1/ef/Q9l59ibObW//E1lyL28B0wkQSOONFZLg3rs/
/fPz3NL/mWFGiY5062jOlIDt7b3XutZVGFOW0U6rZgKBXu2KNpuSnLbVuJG/SzjIyXscbPUKOQyY
qNkN/rSCRTvCoROdW9LOJFAvHgT2nhdZmlW37JkGzcTRIt7TVbTGxPuinVGBwr6GJ+1Le8fvJSLp
DvnjLVxV6K+G1s6ziR5PcS7RUOp2Mz9g8DmRyAXWr8WTriyjnWfBI0NDitP4MNMYQNLt8PloSzEQ
5Q5QvHsTWgZgUe1z+HQwZBwATqdtthbhiOhTgKwf+T7m37gNbw9DO0Z3osaIZVzgv9Vocl4bbd7X
IrbJkwrzB+YSpd3307CfaJ/5i6bbsTWD5l6YiySaG9LMHfYut3DbkRDETIs6Upop1DXAcHT1OB48
KHsLymo4ka/NWw2pkFfzTOOtnHXbgFE8yRRMRScRFbU84bBYyfrUBfdA1/BEll7KPAOrLHPSdlPp
6pDWdXY4hYtxAOimE34dXdm6FFzK2eNYteTB1jP8Birshug8O6aiU9iS4Bqjzww/QKEXvQCas7li
1AOh/cbyJxp85WszPZhRr7TVTD2rrJVqmvTgaYiyJiyMEiWNtffBFsBUWM89LlgMnHYmRwXzskdK
AawWAXXKDwzn+feDuJbxgVNtgWtmdqROu5HhwKdwgEyBYsApWthMj/4b62W4hNIkBYcmVBK2KFAl
4/ElZbGOD/tAKM0Xfkg1TnPESr9FryyT4qNcqR8FpRYJ7dGy6Zi/2U23hDoDn7DEy4sTdWyADeQ3
2pQG0rFmBRgGBnFIORAV36QPb9We/UO/VWn+f2D4Kv/gTf25nEbmy2/LycoDP3ATistAmbZENcZL
MaImwhKdtBiWWCdREWx4CLBs2Q19ymeuFyt04DPsZtuJhuaHKaQH0twfdYIgcTB+c8NpQFP5SP9Q
vbKkgrM2114IsAysuUmnfqq/sr1bX/onNivYq5DFWA0KSjh74C2VJzF0hQtMngM5nE/uO5gM1Ln2
hWkiCh7M5nhELPl49sp6ptDGs0rYO/3UMaY0JOoN7MZCh33Rrvmj9Tp4s8RaVdaK7bsVl/mDsSkQ
PhKqeFbmCm60FiTHicTMBQHfVuqBkqb0A80rpVr6rN4wS3nSXlLMHN6RF8q3YSS3+WtsD5+NJ/MT
X0N5xTQnwBKzt0taX2ncWSlG2QNbYyW8C6OZSalMjGDNEmRZWUToUqYQc3JmVou6jRfFdGcWYTbS
rONwtiYJOM+c/ZsduYXcmI6QbH1p9sziLGPStpMmhjQ2slByXKiPBkrEGTkROKjsKPGzk9nDP5w4
z/pzdequ0b7Yy+8qPt03gxRT/yK/RS/Ck3DJt1sIVGYBg1c7VvFCotIZAwKHYxlMpAuOT/0pfZHs
YbCDbpaeeUXEyi5IZURMM74ebJJYybnNVBmIUg8xRCxPsKAaAnwvwlpZ6+jLcO5CF2DOsZv15Hl+
HSl4b+ZRN2EQzKp0ApblcgoAQKATwNOTdE9WYDXF4xS/hvgDWmd27J1Z9VgCRzZT65kcTEij6Zw9
20kntvvJrRMufjppsXd8Ez9bnok47/fWkRkItZWKzyJQYjPHhtejpnsbUnIvcTTU6SzgUBPhwrzD
nCfX/BUYWnloAdkWIu98P03a2aCNtjItkSK8mNCpqRLO5iZfsr+T7pQfOBC7m7Fut/zm3HzBipgY
aAOzJMwH0r35ikvCa/Yg42lp8v+5GeQrvyntAh5/RS9YPgyf/aP35T0V83TDrBKSr4UNkzjaIwEX
I6ul8nM2cPBJ2/xw9+lVxx6vZTezB4ByVDAseBRA0TTFs0Sym8YGBsuwPoK/HPzQPfyDSAG1VRSZ
YaEKAEu6K+JAIVNdd2IRmIAYAnhIxqkBWln3zw4IKsNj70PmFcVGTHwPR3YYfK1FDv6/GrhxHlqC
KUufNdSfFdu6MZUqMNbzX0en/4Bb8H3zBcHjr2Zn/L4G9D0USyOr626PizQtNaNQPCRb7lO2UvbB
GV6o/t4+qk/irUv2xavzBU3Pe+oOAfsGb6c6jZqFQwFQYx439boNnnjdNl3ABYEGPs9kfCfrm2zw
pk/RcL+IBtpfYcs4KdoGq8zaq51dsyHAnKdUwffzFtRTXCuhcVbVjHXjXtk2c23SkhJ5yW/dIbwq
J85lnidbMXxmXgpYKhq5NB9Uqs5FOpUQQQtbymdjfX7TPcakE+U07NkAwReY8KXDtHwezfsQN3Py
XpCxInUOuxkUWHbuHhcKDigs8P32zTlA+UEmEAxjJqf7VF2bJfRr4VE/UDIatElwdi7WSwWlerS3
4PjX+RAsN4fxLGAoAEcx+ey5V2jaCZR852dr2/5ZZJR760F3hbl4iZkM7P33aps+UrzGt2DLaWAm
tu9PQ3O8s1yacKpvTrhW+jmQxys78bj9FksVtIHZ0kcGAUSeZG++NaviOQ67STRVpIlCKQbCsqX2
iNcB4YGI+DAo0WZJ8wDnmHqYbTDPx+IXkiQDDBC0uIJSxnzZ5nDAGY4/7QlmxbbOmzj+DuM7pi3q
c1Tb8hNlCcy5Bg5wxkyceo97NrJD2BVBQth+v/o3uaV0mKhPGubDqDomDjQuKqQdz71k5TBtASRj
MIYwoFymCCjOPkXDLV6mR5XNCN4xzwRIHSwZFiW1+3Ws4u1iyYihG8toAOxmItzCt2Jg058l72VE
0O6UHboBUXEwODDWOVvPERT+v3pFCNfgB3BTQndheVMttutXd1u+1h/l6FlK7K+z7+fkVURbID7K
5h6mULHM20nBROLTI+L5aVjIXA5HBS4vAn7ZszScV4SMkJbH4mWSSjIw+XT4vODWn9loRjKM/Tlz
WKhLDa4A8LcxQa3CL6JhVgeLxMeweSUiycrsWN4AUgE56/y+tvAEiEo24YGNM+PXfvjgr5UX0q6V
jYIU/8gNzoyd9yoQK/zJYEOr7P69hN4HNhUTXaDBXjFgeS8laVZKDK0QnIGF2T0ZxMlCqAkpnhjN
BNO9/J1HDgcoe7GeOCsJV4rUObIgCzwBbUw8c07cW9+zNVA9eBu874Lt+aN2BoJPz3OMTgNHQW9X
zJZKG1xLdhddtMZGtadoedBXPNUhHm8a0zmmu0xd6lcQ8QYHKcg/5+Y6MAtMZ7hft+1UfBuP77N1
6cBUqKk+GnGl3OhJwrdkmAgLzaZkpjQOCF9ARoNH3F6mFzxDArEuAcWAy+HFYxvbLC6jZ+CgjVQX
HpVMjUq+Hf7vOs9hUodbA1CeWuKChd+lOpqIaqyxqwKYg4lixbYFQxHzR1gp0o7t2T/IpEmBEu7U
a8hgjtlsO/W+umCDPTH+yMfqC866dmLsK1UL5oFsN+lo0BdOMLYWZtS3OM3yzlwlgnALosYZ4lev
ICnbKt/JO+GTVCz+/vDGPyy5f1hjg0tiMUCR1c+AgmscAbG+HGZOt6U7IWORnx3uU7yyKIOvmrAA
asUCO2vtkFoOMxBeIWhKx/bUfkpf1ZHygH35yh/CA0UBzH/9VTmkLx1H6lW8mi/NwgIkhEG8w66N
/U6b0slFjc2OTEVOactPLRD24nfXwaVALzCpPyn/lXfMLil4SMJmTOZhWE5h1Ey5Y94wKbBoxXaR
pgG0lMlx/zHAZgPyM28IwZSLsuMNwseO8a56NunxJ8azn03ac/fMWvMdCo6Je2iecchiUgkgSccB
d4lclCdwILecpkh+KkphcWMCu61yjggWMws+A3/gXk5NzH7HxGWgIIpV4PmbQxlLKxPN6P/KNciL
kc+Kj4hn98lBxI33vgR5GtHn8A8WUbD1jVl8Gz45Ealfwg/qt/ijh2eyFs50wB4xGtHaO0Y7wjkw
oVwI7SwtVxRpBZIefEb4Q2uqsn4xMNgGxVTKfz2DQ6ZP6O/FUwbswGOxuS3BMJVpwSPIidxLUK7s
Im8YwfG53P3uATDPQUH/Kj1x0X06QynGgGnC/7rqSoD/BQa354YzAYTtS25VvwXUcumush+0l9QJ
/ygjsFLRVdg7JvyzO9qZZFV9kUrGcHCeBHbEV9DL8pnay38M302oMywszm82ho/iVfgMrz3kan+D
y4FtsGrRZu+CJ+2c9hN6C252j3EUbc6rsPH3+gZvjaX4wrhghTiN367emjd/bKoiWvwJhQi/V1Ln
Ue8ScoFYj/Qhaj6cGBipfiA1FkumMGOLln2Sb6A1TI0Jt5sOrEp6D8a6eJ/xm95IbuVQYvOkZqDT
kosR2FDOiGN4g58Z/GF3HfITPji9JGUCDd+gGAcio+gApEfNiCXyI6CTdeXEN6w5m3X/VI4b+kRS
ySuYBNdY2tQ8KFZtNWHCreDrz7EPo0Va1Iw1uA6OSCLk1qo0sS705KmzHh44giweJMLJa0B+E4Yx
9vAgPYgrhJZz84AxPnvpjX1K4XT91aXEgHe7NpuXX7BBrMeabZcTFtUBYtiJuFIVm7lD/5rc+G2k
jtAZV/6KE9N7rN6tdXlIjsWTwn7gTMfdy9nwDhvv4Zzwseyi2MTUa/CEPuUl9Kc9nO5N6tvQNws8
Tws42RLxYsj8eIXcKUaR6Yno5X2K04S/GqEHbt9ReuCMh5bIRUFmdc4IaS7mloCDlXNMVjWxvu7K
PEkX62gtWP3pPjpaYNAj3JXBG3p3OP+pYUwa7NF/uyL+5Dh8kZHO6cbfFmWbGOvion1V02BTn5zH
8qUXYVQh8fJ28GwN7QfeqPSvYlpF9w9pbyQM3ruWaGafdrrZDYcIl2yBLEk6KrLRz5YtLdyz3TyT
QILBqrHyoP3+0HmgvvjXO4jeXMPNEgX+/Ty07dSwbnNaD28rDA91PIuJ2cAXmIgCIIoBkHRKx2EA
xFKZs7g5rOH2tdARJgUlPWNJiWJsDJ8wJOImZh6b7OdgjKVgBlnIneIHAcPdfO68WSlQCsxUHKPa
WefZTTxt1PE/XZ/42aIkYPmloRd4hAZVQBFyR/jJhQdczFz+4+1jukDgPRxKvN1hiB3ED45q75pb
bNlU5RPlJf5KNuCjwrF8ZUfUT8UzzTjg5zZZR8dK3uB+CUpMhf7VsdGxEdL2l5PwraMi7SAhcfRM
i3DG9Iol0oPEEJJEafxeyyB0Uw0nkCtEBOWsUr9j18yOr0z6F+2JUw+jAn5gEy7wrKCTZ7smfSPD
5fJoIls6Q8PwfthBjRFL+nMcOzr0/d/Du6ewm4ZgDnLIw1NOv5rVef7A3uYdQHOscwDYrz4W22IF
Re7R2/nvzOPga21ifFi/qMc40TyIm9NUWjVnSno2H9BL62rwTcuZpk6TN7ARb89GcU6W0pFw0Wja
7zHUPdUf6onxoPORHyhqZJU4UvGj/EB9gW5Zs3WeNZDTNmJrpnk5mC/JL69Xk9MWmh9WrZgWf9+U
av+8F9hiIoLXfpmaca9+w93avE07GaLwgV24p5LEIMKd5XA2OV8Jq0k2NH4jpLsv30t5QQsHUuIq
a3oUqlmXCvVLeSFmhf0VaMM892/uTnsw7DBgy6RwN2FwEzMhUBzZvbnKY5LqBFS41jTrn7J4HX7G
2SQ96PPgUqcjuJ2+BLvZTwYC2LL865H//8uU7hgFg6w1SV4JCLZPw4ebLNxnKEz1WonmBbguDx98
aeSt0lTNO5qb0tZ5cbf9jYVRnGNiTW8oEWlwA2NJ5yjeSn8K6yjxbOuVFzL7DNCWdiB9QjPhjWzC
afVCxxd9YvSVLkZU2ZgGN3JSr8qGDpgu9LXHk2dtjP+aDKZHXrxl91hnu+qGjXYSrePzwDbyy6nR
kXgis0awq8GORDbTgbQj7Q0J97J6hrsDFjYINkW5cmve1a3/4eJhLbMth7PmiwixgaqGoXcrbykH
ea9eLQ7dmfNCTAONJCDeUf0hPUEd57Z/vWLIcHF4RSciG3c1iiZ51lAG7M4KKt+UgCNA8DnyizRY
MT/inotT/0FfNxtvno5nJj1uuvNGilhyTV6GB+/ZXw0LT50nN0b/AGfdsZx32dQ8hViueDaTmji3
26tF0OEIcdpB+z9mIcAJZ5f47RLuGPRJbxh51jTDofiAj+6+JB/SSVyTpmV7c3XlzOnAKSzKN31v
HGtQuJ/wIu0faxa3PEnD2pPjTdTv7mGVGUJaZpgMZEyjX9NwqZBMVNsZjhO+rcVzaNDBG3rZfLCp
/gCLMiiUbJ+c8qQgDutoWLUf1LjW7kAZ4135tlBHId/5gANsSe6iJeLhC0W4HE7HE3wPD2Lia5Ba
bXrAoJq7tV1a8xCCFklvwQ90KeMfZ6iOVwyGLYigVGxT/tx6WB+x4SXUsYM1UY/xzdkZe5bENob8
WJHDZr3KN1KVALQP2kf3wUa8Sg7Gq3gjEQNyKsrUd++NOlB8bt8pQxlX5g+0+Q/KkujB0RzMOCoU
XfS0IC7OXt/HAMVzbViFZw/Mgc6omFQ3ihypn+BKKvPGuLPmAn9zeIK6Pew49yiXfhh1WP/Ycf+4
7DsOhhsFTaxkTPnDh/xdWsG/y9k8L9HBHKE0klpu2Rn6BVCZfIsIFtBHm0CqY+2UPjMpY0MC/Ork
CUdQ0Ez1YQ+iQy0u8fWHCUF84ruxhCmfgLu+jIe7utKIuOrGWgMNyvDIoArKu3vGGbh4pzGvi7PA
rAKcjrr4WFyzU0wXvBmWVdNOXfrON/iDNEXMJ1OFHh46/QSMFCYEyk2yX7FghKdBD8q3NCYxztvq
LB9mfjYDZIYz6YJrtXZkQdiY4DGI+JbRVOHCgf7+KPvFFP9zzzGJEhJZUZqlG/9Jwn47yvR4SPLM
kcWD1BHBAT9IXbkq2elsetjECADua+Ot+Eml+6vQ/OtjNewtITMa4yz0z2VcBIYlaFEnHuhTuuK4
iw5ooUEtqk17ICWbQdA8rFbKgAL/qatX3180zp5/7bRcNTXwqEDSRFO8m8MaSSo0tdGLhwgQCAAx
oNHQGey8yMm2QZ63Gc0nDTBP56B12kxW54I0ky+U5mWFQkB/kkOsWWx1rfYXKduZ+kbZ6l99izRp
6noraYxP632E0b2yafNNBgwHdZ1kQEm5utmiftS9XWNcUwaZrvheZMe0eOR/NYF+2zuYF9UAc66w
nDwHUAFApwtaRUwdFwyBgCzOIdhBOTqZLMGo3fIx+0heW6LTglORbA3GRP7D+BbOMiAdfyl066Bb
1giotBf0SBIUDWNZWdf4QaungbIFAhIxxB/8OaL2odk48cJPQJWe8nc4HgZ/vViG6UZhImQtHe/U
CDO3X2KjBfM7ZWiXI+Itz3r8oYt7Z7jowxR5ad+tLGjnRDwVZ+IIHffVEQFFk1Mv78pHEdCrLZ8L
+g1ozg8CU7IaJALEQyhASmJCL0yYifhzMo/z2IPcSF0qUkI/jam/28yMgRpBXlNTLPzpV8AIkfyF
ehyYrHwfzrL87Eg3V3o29HgOzqnU7UitCJw5w2/ooQ9KTGx8T7YbSJg5h9bjoACNd+GXFOwtY43j
aP9llS+UJ8Oyu+q82uZcecm7ZdueQ0p2PfzI+UlEUQB5QiUQwicp2/uPFoikiHsEpVFCrh7jFe89
YSLIDWVYgVdoHZDRTVNSVortdvSj+FOWt/A5L/Adtd6Be1hVWCaJ65DDaYRwGmxdldJWZLjOLi4W
2lwkFgR4xy58AkjYw2paDH/LMVY/sxtim8fAgMI32ylMf3l5a4OhPPOlAgiTRj+5lk+ijQlvPQED
ZB5QP6VPDkO+t3ArvnbtrK2nlD4KUAEMJ7R4JVwUWOzjrF4/04F1Jz7UJ63kmN5ib1oDYODzlNlA
f7AeK2FuCXM3niGk8b25u8/WbGrDV4ar4gtYlTPGKdqGMuOBd9J6hBIKcu4BuOYqlMRHx7L9+j0U
36rkrVWzaYwLmorF30CWJlCfYcJVZ2Fz0E9zvIfAVvTamPp1NuNMTJ9ZG4xR87Sf+e5aYSgJHTg2
7FhYxSh1vIe+m5Pa2KfnGASyyZWJoFaMEd9zlMUlNBwx8+YYYo9AfRau84w4R314oEMcIu55u7FQ
GzXYYfJXyuFgMGKEBzX3zb10NFUAcYac2c5RH5FMpcqXUL17YPqklzN/1NcKiREUmmryrj2k8WOW
ndLAJiTMsivnwJEgCIdOOBS+DsNsazq73kAfctBQzs50XohWS1Za+GJS24TLlkY1p1KVjoa46OdA
3tUjTBkVvhOkfofJLTiV2dEm58tCBYrXNjhDSdpcUdatZxtih9moWBOfx5qIvUdfnnndk6rqE9Fz
oOoY01hoZk2G7GDkTQQrIzh10jEDvGgFnoH77sdjl5JAmk15RbXqESWMs2s5iI2LAsKmI6NXX+ty
X1I4BCoSOZ7kc7Ha6WtReMmfE2ffjm4tbrc28gWaJTN68LYxhhGExYanYFhDbEEr4M4/jVXo7+s1
IGjVvWTtiwovgW6e6FxzlaEkOg8RpAcTegsmCnhIeVNfXhQHBx/TheTsNvJa0K9ADilUxbw7x+vI
X5CWipeHTEvSuA8OuRQseYxUg7PDGfiontKPYR4+IM7gRaEDN8xdrWOqZOsLxnSQKunntLnHVF74
yHCLPJFu2auIQtYN9PRmDTnBQFchomamEoHy4AVbeh/jlaPVJg9mk8qfaHK95iky4B7S3eEnpn5W
yMeKD9F8igi4crYBW5A3A5Azt0F1kMBF3GphBhctQMCbLEQUb4K4q+EFZVj2O85eTUS08FdX7rDG
OVj5c5y98abphbwq43QSah/yPlIurXqQXvT26KHvf6WZMB4Yk+XZFs+12CRniJSFZscoiAEXfB5j
5AktxpZC3xTsWm10CR30r1CRlymDPkGaDNIaNQZm2RWRlvmJ5CahPKF6cpbFTUdgv5PTt9ZrsX97
CEEw8NPyDljACW+Yg5XJqw//qo9yzP8e3OKtFg8vVn4Fuy6OTG8IaUWd5ZqLjGRc9VlljphsvGHH
C1h7M1jMHCLnlFDYmCscGFWvXaKVimjG98btBdu2ZXNs5ScxXeF+jeMeUXuaOkMoZSRPUbAQvE3w
xbjebREp4aQmXAEucogDw1OUZ2sh5B3p7ByaUKYsfH8RFNQn2nurPFkMz/ts7VbdrL/K2oqBg6Mv
KoZE1lmjhcAnBnnmRFRXSmvX8RYjIXcXKEfbda6CuXEJnlphO1BLNvSKRdnP3BZV4sHDVs7YaOai
DpaF9SiNXi2gYMoLgD+ZsR28rRpI+kuQNo7LQKBHeOPu62FrtFzbstR3VA3F8NoEGxWAnm5kDJ3e
+5AREcfpzKmGFYIHZDBRcWnNI0XOAEhFGmp9yOSNBsc2nDfOx/eFlzR2X3+Vfb/VXWOZ/1u1achR
WUZBTrWJ3EybdNlu+IhWxofsvgbCO3uVZqcBpzcED3CdgNbV/v4b6H83ElR+pmTCYBVVGRD0z28Q
qKQQKCnfwHkWn0bFbjVXn53FUK815pi8xv577xzSGILJoVJtnXk86yLEVyAxVwGI/bknVsnb6Yvs
48aCCcm3ndX4JCNx7qpFsZUZ6jAFMPYMCjJsFGY4zkAB++KEwrs5RoTEac6whBgeDncLSdtQTGQq
FxFXFAHFXzJazXVPnXI0hgtSKh0YEyQgm6pXsX0ufiKE/GcVcv9QRv9NMl5EnETkO4ZFIQhZH/kg
e064VK2HGkaM7cKwgIwyLPNs2h2Ms4fzG8rHel5QhXC0w0agmY4+qQNAfoASnGTtfFH6RLceNh3k
6VXfYoodnqpBmeF60RSrumcDQv0Qf3mAP7qdvoOMUSjJ5iZ96JQvT30mFLSM9iNseiQFRhQXRBqC
e0jNwnh1sLKLbpz28rq2OU6EXThAlsVgsOJdd9ZwCZpN3Rz9elakaDUJMQjsyF9Bz8ZBTLJehrqf
G6LtXa12q+JBiNyVOSE2YQkCdGNeAjK6/gOHMPLD4HG4yaRPM9iaFPUctSYc4IqEqANjiQCk1ru5
NR5Lc02wc+PTeTWRVnUb5sZh9+pLM0YeWBlY76ryaJoLL8PiADx5awZbdaxOi10PW/koZTcO0qqc
R+V8cGF4vgAJZ3QKPAhhXpPjhtkk0iFbr8lbk7qF390iKGVbXMb414zSuqm8hXZVL3z6Xrh4XvwJ
Zs7QV94IWwO2uCMvMUOG07uEgBJ6P7jlyX9Twk38Z5Ab4XZO6MY9ZKXWrRblgz8c8mTD1D6BaC3s
wPF1zA40Wwu3DYJFYLbsoU4f5eLVoPNGCB/NTXCJxAZE0DleSSA7KMzwrWVMY998fv/OS/965yHb
srRFFbd87Q4z8VU5RgHY9Icu3vcoRtKFgLtm/uK6q3BgVgVfC7Em/IMcZtl1qJEaZj8MP375yt69
ZLoE20rXoK0j3LvTbFSlkrpVkfaHFiJDmh2M4qjjceE7BFxElwhsSnqUzEnO+EVZxfXKjS5mMcN0
zshvXnctzWCi6ZBpvJ0UrQY5/+H7/cJyv/t+dx1x2DQlwFLeHyqmdg12XwefVDTDOgjuizNqNMEn
flo90t9DWbTrpFyMJoei8h+/9bfjIA6UPuxibkrTP2CIIw6Lmmhpw/ZV9E8zJzuraIlWVb1lOpLB
g/5+XfzDyIqPx7BWMVgXo7fQn2eB0vVabgxJf/BQudJAmfJehERCTD30yobIaGnauFutYwJerwUH
PjyK3J2EpRqzi75RJznmBnikibuwmfrNSenPrf+IjraK0N3CuD7VHHOSBPa8bNx5G8zleIdRqVfy
0DGPCrMfTrd/oTm/X9G9BrBXSrlNaH0OZjEfhF3fnUP3S693poHGeA7/MNcpz2YFIuuO3ez7+/nX
cNFEkoSmHf9+UTUxYP/zdsZhXpeaUUV7CD2llU01EgTDoxxcAocGsnnosNP6/hP/gnF+fSK5RYwT
Td3Q717sRuhDVy9zPlE86upx6LaDyMGBlfmi+Al5/XuxUjOIIoxJnQ9jq5P/vDypylrMVsJoL+t4
ZnwN/ckVF2VwkLsdzsqqP6tAhjmmpY5mW2CD/vEb/ONy//gG93uIEMi6UPINEhwaJOfREuulybGY
I8o3wyPfoql2BrTjINco4RBTMeKVdz4urnKwT3NzVjDz/P4R/Hhb7p76IMRKUhW4eBdj7b4sMaQr
sPBQ183wgYV5g5d3hjIGsSkTOpQdBsjC919BHu/8H3vXryeDOk+WNMS2v/78t21EQ4pdGZYX7Uth
qwOYJi1jW4uWtV0oKXqcJl4mzdpwN0KxcP1l3s1Mb4f5d440oCgXdStgMUB8vYg+RoAf/dOD++dz
k3Wd94Jv+Jfdfi+4klk63KLEWMH+lOVdH47O3xZDEv/t+5vxj5dQlmDLEgnNOaNYd6s0tZxUlD03
3HvZ3gxtF9MTliaOSxiJLXD2L+BBf/+J0r8ub9Q3I82SFOUv42+hzzIhE/VgL2QKRs30yvojoKjv
Hb0KXiUYp2DuK7wf/L1hMsuGatN16UJ0jIU/MokrJl2377/TX2XJr/oeix4dss/o8/fnu1oIneN1
vhKMXuu8ro72wE2QxXEZfv9B/7p2ojP+74PubrcbpJIoNGCGuKynUA7cB1/esOxFogzK0/ef9Vfz
dHdRd69/2DqZGrhasHeUuWd8VIwpR5JY8ENN99O9u3uhZU9Nq77ix45zlHoPCsiOKjZzT/phqPPT
B41l22+vrdQrgujV3Duxv2BPX9UHb9g7+dr8ybnppw+6mwkqWWNVnOfBvsGRa2AWSJLDsoiWcTb7
/gn99EHjn/92Rb3gW5ljqsE+yI7g2uw/oXOTreuPbvs/fdC4LH/7oKDBxi8VuXUhKh/OWU4+zlkx
f4ua4/9+SRpZJTTNJJVQ6N9/khoklZMFe3JCCumRpe1qNgEqP8Zg/DW5tVR6co5XBrcqVom//vy3
a4qKGAU2QYH7MFjLEmk3MRbQSImjCtsQPMpDaGjtmQiPlZO68xBzGteCbUpHKXnZVCARVWC7w1PK
fTBTsmSONacRnba1B4ZtnMP4a/kGRYdf1Pm5zc+BcwIP7pRllQNcx6eqepKgADu68d4RzQKzzWgv
JMS4SCVKOEVSpK0j4cDf7J1jGp6/v9Pa+GL9foyNN0AxDMJxxrw3xbh7v93KynRsPbkBzDpcZVTc
l8mq6yICAa5Zi9uFnixpLeaJ+eR5s35tDMGubJE1+MmudGjFM6zVlFhj0DmsNNebexZJvGo1jZJk
50LCzjpGXXIx9Qtz6cNtc93uJZS0WaqkyyQ08PPtVjgKY3zdMDGQM+1B5vXvK3/RpruyiOY5P7we
tK0B5C8X+SpNzwFyby+v3nyAgbqEmCJBuM47Zy+1DQbYxU+nzf0AfLxL+LbicqHgfEXS2J8LUnQU
3S/TJtpX4cWUF1q6NGBVsS4d1a76Hbtu4D9//2T+gq34TAXFMZ0Kt5fo3btGIe0HM5TaPtjH3s5S
P5MSKpqBzUOJYzMcMAFoQAZlhOKZ1xjEhtsg9hZC6c4LtApq+wOL7/7lv/s290ws13BwExb4Nhxu
BjhSqJ+9cDcwM4v0Hygpf/X342dJeP0yqB0JFfIdXNYkbuJrXRXszV5Ym7LwQKLROvKyiRq/w2LZ
BGE2r1B2qkjzRPLrP2qv36aysikRYqpJvBWltxr7Ug5eUFf2DYGEV45I3nFP3gTyxYP0//3Tuj+S
//vKlqIRwaZJ5j3Ttw4KzYnjnFAJ+agon5AocIc4ldJJ6lz7fz4tf30auScy/q6QMu7rrUDzs6KX
8FLgigxrTwEe4FgMa11jpvj9han/2CAAEBSdgBUR+ZZyV2xoYuHJjdoGe1XrZ0KxlIZ85eeYoXr9
qk/1mRG+STpsq54EQPctB/Apin0jQfYgEsXoLgFKBw26mAlrNunQALUfOV1g0bpTtz6X+V6UXgTU
qxYM6VZ6z/Av6MpLzMCvLRq4UxUkIyNdkJkUhQtfhdTVmjt844oifg0Rhhv5+/dXLI2ny92W+McV
322JgmJ1vgDnZd9Bgxr18sEjJQkRQSUCIzSLvvY8dhbx6vvPvS+ix4cqG4qlY3BtQFa922PyvJOb
Um6CfZIhqDiLcIXCjW89jqdCywaTzr//vPHn/XWZFpYefKIBE+Pu85K8VaraiIK9lq9aBp3dVtI3
Py7Vv1q1X5dlqRrvxOgY+usA+u2EDXVSgtSUy6JBH0r6IGRiDwHaAPK3VG3asDToGjGZLOtDoTbY
Tf7Uqv3r3ZR/+wZ3JZ/pt1JilnyDRsZrCr8Z7YU1R30ZBGvMd7+/q38Frd1f791tNVy1d3x1fIzD
wZJI4QmRh9ht8l5Ib75LjmF+ZiAvtedG/2GL/udHkzmgswXpI8dlfJV/u9WVXqSpgOUa1mTg/WKP
bPIs+8dQes0TAq64040Mnq1j9J/ufO3yw5X/a6ugB4T+JhG3Rtre3Y328KvpFM/H5U/EHQjL/4xp
LnyJzPDWXSvtBKRYcbIwaxPXFWcW99Z0QDrVIEGh7upwzvRVaREIX4p6ygE1ko5pV7ojvxwLAGIN
yPJMGmseOOE+U+GP2YojTDUZTRnXS5b6tDbh0MHKVrGb8azDmKWm55gsSwhD8DbqvUtYoEnADSvu
PutknZX48AdXl6kmb/2TV/0/zs5rt3Vk69ZPRIA53NrKsiTndEPYKzDnzKf/v3If7LZpwcTpm4Xe
q9G7SsWqGccco19brrKC9ntHfFs6L27PSHGjX7XNI6YMeuSLFrb+IIZkpoEbQ9GWYH2uoizZoiW+
7sxqGWZM8HTyJbKHR5dZLJQGa4R9qQYkfrzWTMroTIKNKH7VBJGBal4PAZxF9pMHIqjNpMsi1BdK
2AC62Voo5YWI67qVtHAKoDjqvnfIZYMXIo+UkmVjvLeqt+PvSe/5s3F/Dc2prkSE2aVQXjenkpm+
boAHwzMXBaDePnKISBXwEAwVOc2yZGKy1iwYD9EMdfMrVHsHGXQAXV7P8/9kY7IJDfM+M/NDRm7W
MTRlxf7G1247SJAyodnCkdpxt9KZd05tZtlTUEsD7Lnpg/grVXo3lA1+d+a2nTGX9I8cxzFNHV79
6WVXNE+KZIv+vBA0rMK/XqytC8/ZNpZyMD2YYot4oSxtqF+JmxMdhqvbgDi88dKV1sFJCTS6YwBJ
QkvrP+xM8KMa1CZ0i3rI12foZIbhIrITnAzlEc6kSxv+d1Nzn2Flg/dvXI4DyGrX2dqls2ppn/e2
fWEGD144LHI4ApLrJL6z3F0FNcHMzs54Nt0EKOso1Eq/j2EXhd5I+sCZYRgcasXUzUrcM7ep4zoj
QcejwQPwMn5eWDsTPUKpBt4PR6NiIyaWyXStVDFS1z+ZqCW7zN70HlP/w4UK72KTgJAEG13UCC9b
Ed0JZ9lDIuErT3b32iQMW3onhUDfystlx2yjS4s8BCFQm/AL0ioc0uxDtND2y+tKufrl0zaow/Zg
ZH8HTEbVPOdZskvbJ53mqz7DD3TGuehUZklWNdjviP++fmx90D3NaC1fFGix8/88d3I8C/KK2ZRA
xFoTl/1lsUksVg1j2tWZWAzshOIy3+Y9l84rLx9kmQR3QfXI216UfNa5cuI5P07+o1soWFpAnD+i
pk/OpVP0jqhF8k+1emWRmjL7ilooGuBBBkP2oZFR0FJgwxjXnvZm9TsDopyfb9G3QSJc65ctTH5+
3HtxWythIMLeHKYhnEaV/UELppVbqIEYG3PjY+wVa76CXx2t0jqq1aEv04Xd2duKSd4KZFabGTMv
/pwp+nw0kwefJiVc2LUXUIt8TqxnwjbSe9l6lEBKSwv82cw5nMlGdWoVsmB35Op9tNU+fYpAVioa
W7wmvboymCqV9glFd7/71fR7ItPWR43Pevx5UfVMHvBl0clFNxqjRY+QRQfiiITZmgq82BgKJBtq
igB2o9cCCJ87Noswii5NSHsCEwlEzV/rTDTbyAVGTFnl6kuuvNYQBo6MgdUMoPbjg6wWM7HQ2U/y
6YgmV2WwNCtWXMc/lepVJB0D5ZlPQghPPkhEMf9JRFQ3fZlUvym2wxQGtHhi4ECi9YUQFsX5Moiu
XRcj7tZjeHZ8T1t1qdTXEcyfXvAw9OnSbu/S7L0D8lwWZNPjjLX91prgnRgyhlZgXiyqB+JwPt2P
2OhqGYY2/+QDoRPu0WT4qRwcRtxoPgvYlfbHsA6qpi6N5iGMMmgSuDbJnRIgBEQvAsbKfF2QYacp
g4cV7AVQBv98n87YTfR8xIuGEARyqkmOr5q5kWX66J94wchrts01RiSwflHhmg2Mz93djxqKTW4u
PpDYzKcDMaJQBgjY+Kc0fhiJvmG5Ho0UhMd1F7yaLUOe0PKN6UZ3D3nx1Ga7vqkY8TwFEqyGeKru
T4S+WupICwqCERMIEiOctuHN2JFvndSPD6dpVPZJBVVo1r/us1LlfPAt2T9lwRN5fVAeifU0GySX
8pSM13X2J0AKPXtSLUQOlIf/8EVMyk0fdQXYY78uruWO11pd7qOXiQDeRvb+sKQUbfgiaTPjNc95
E4O25v8Wm/zSuPBa36xZTGZUQj4o8nWbn4pkl7WLvAM6C8ROOgDStXiz2NDZuuc36MHHUTsKiu+O
zROZSvsEJOFdo3YYCMQiK3tDL4CElDuI0Y6A0wof2sw0Oc4VtriA+E/Mtmk6+sRRyKlpeWHcYyUY
dk2Sd0QrhLgBBpx+7uBEbxQWCd0jQfTBD9cL7VJXsxXBYdgLGqNdItIfpEIl4CzuNopuqEdK3q9c
fk6JxGeD7HOP9PN+J1YtcGJVc+oWm98+gNNKjZPw9NZGQ3F1blr+XNnFUCgycTxMdH3jCMrGMu9M
cgtxJVqiiWyEsfsPfjzw4T6znmHg4xrwa3++9mc8haFopspV1JlRnnbYHS2vYs1JiKnAyNQoQrdC
Ilm1HvFUXAKwjj+vd66uy4KUXFhUgVVSuJJPxkglSs6aHlQUHTVL/+3Cmk8kRdBgQtHRpe9E4ypR
rh6AHofOdXwIPFBYB8WbCyPOePQvG5k0jtJQ9vy08wnKk6MIpwgmFXKQDII0PcEGQkUQA43WGL83
JYEskLPXYq4Bca5oYSi4K0Vh0teiGPT1ONwyUktFdjwR1DkmrEAMwlOkiewl3VMZmKLNVKKVXWP5
6rkHefbbG6xJlZnZvY/3+ulTZEXuZZ2rQ2Ks3bYgLjsUmhsIj92tKxfor3+UkH/+/Gef1KclJ67I
7ZPGCyMyGqF/3hE9gcFlmpR6n7mdP1xhUCZhCYdr2ramO7Lg7v16uP6oWVrrGxAVJH+FT8F9hUjN
ld0akEzDaBeXPGghlwDpKMHTOefQzoRFjgotOBGRBqv2VAWzaxmlqEMcL4vXfbGSlRtH/VOZKG6Y
+5giYKIzbWzKSxjiy7i4tPXfQUIrTXqwGTD9+eQ/2gaTw/i8mSkK18pMq4qrmnlvuGKveq+79Usd
Aqc98AxfGZdWSOlGXqFVXre3BEA+A4ceEl4EDDTzCBtJjY3m5uddnTN77IrOIyUzMGkf2OFPd7AI
vBxdLcxeC/VgHSzs6pG7zxWse1hPe2aQ9woir/LzzLri009Pw4TMGUMkWxov7OvViJow1twx9UT5
t7V+AStKxp1KoWzvAV5Nodt8ZRaPWxHlIgQwjZko1Tzz+Bwo6pWPUIdS2cQZjqPXqnkheyeVcTbt
j6cc0PDLogO3UArXcM/4RbUYGHvsmZNDdzLcBfm+o/JfsGeYLxymgVQor9E+h6ZzR2E5zhElW4ei
QgcxJOgbr9/qYKhDSKaPlb1tWqR2ocpe18XeN1eRt/ch8Q22UrHSwpuw3LsO5MKv/HLJr4Ei90hq
rfvqMWV+6eSZB3yBpmwM9zig363CQ2095KYYb6E4WeknKGD98rJxVnG4/PljfS+ffBhIzgoaZBuh
vK/fqtEaz1RaRToSrDBGWusnbCM95rx9+Xmh79/ky0IfZBqfLqPlG1kJTZ90jJhPKS4YpEtgMsBq
JLR1lyB5fl5u5ndpk5BTrmF3CELR4HNX1E/4eJ15lVrPcE//vNB3q/v1d03CTb9px3AcOUAVds7x
JEPe6G799K/zZ7YBMHeEk2tdtq4eOC5HCC6Mgukw7irIubLmQHLe5XiVdCbVPZM1iB+HiKIMVIEe
/sSlBLYyqrakS8dsZEIgYMKqJbWEGp0RANXcivCpjp5SAdpIl7NgpDORNMvTiqSwx1CvYk9+cGon
ZRgrDCjQtxohPHCUJVGi6NDX7lFCuwDHTldgxpqfvTqfVp2EDXkw9kUWccxEUYEH8j1a5tGBdvKK
6vTPl+fsF6VNBUUCNMrfKs1h01UEKZyvnRyZfC0g/tF3bnsvupaat41n+ihnfxnRIbAUCm3atPud
ymFcGgZ3lWA0i38p/govoPWH+ZLe9zoSKTgNG8rnAkXvTCLRSLV8wl+eX0/sozuoGAA09ldk4SlE
cwh9wy2yxiL/fJxnIr6vy4oD+GRk5EzNnToTP1C90qCEqg/0KWr5j2gKYtoaZ20xttRZMSS/9z+v
/ZFBf/V6FAKI9D+Ag6JQ83Vtrw69wK0d6Zgw+2z8gm1Yl9dm8TgyLCdnsIDpV1X0pIRXY3njj3e0
KgMTSuxLvXy2pde0+GXm+UUlo3rDGL6BjHPKwAnTjTiKOFv2/ga2zly/c3Xg9P//wRRqtLQUwDtb
CldjYi3VLnLTNhylIxYsAuq6pYqfwWZE6hp8RMtFAWscA5VkaEV2U3sD7GIEOLNR3ffQQcjiUn7U
kQMymWT/eogK4IPMD3h7Y78CFUxj13bvRgdowJWBSFJ1wqc62XWq7Yp2Ty8POqKfP+OZSjA7YHHm
P3TZQVX56w76KCg6xSkZigJ5q1PREtBvJ0BAwoGXkpYGuD5COcsvLwBguiKtoJgAiIx4BkDzZQT3
pqHD04l5mtna2cNB8x0BGVOlADf5SkXr+IZe5Nj/rFwU9bvFkKoFKWBJhmUwyNhXKAQVl4NSHGrG
5EWQKXYi5zsT/p2fN2N/j785p0+bmZwTCGUD9duCwKG7G5K7sboPCuRVr5wAYXL7vkKiym49CpZM
VOn1XQ5vYuUuGdMraQ/2dBBdWD0TqHdz6Ap7o7hBT/iyGQQRP7gIBTW6Xtt5innFVGoM7taWT0MF
Aj8X9IWokmT1sqoffP1PRnd2sJVbFQo62FIY1Ge6I4CdyaoOsaFe4kOOrh2tVch+YCiynfTYp1D9
atmhSax3W3ozAp8loOlnqhTT0DIA2lcPLWKHWs9cNiR5bpVc3jqxvx3A/BfhlZTeVdDMxmjWROl9
QZBm0BseGCnT8sfeXFXQexcmlDXbqIYACNUU34BOElUx5V2K3/Xm8eevcSbU52sw82HazJ5geCdf
I/HH3EHrlXJ0COH1PeHOQFe6c9JL6nv0jOid+Gj+ypU6dynPxT+aKE4bDm0qEB9f38uoOozEVOFH
AInVFcME41LWoyXjMVd0Aak+NOAuMi9fsJUOYaqAK+vY1YIppmVnvBXOTKRpiXcwtcQ4HdiVLZ1C
vTXxApVfpG5q8U6Y2mMzfb7T0kMC+8hWVW9s91qzDglslswzjxCwwJ0/Sq+wG4eUtAf5xZFXJmO1
oYJmGsxptMn3vrXV3FuKx7Z8b8RXXfI09r8lyDE5Z5Eo1KAnH43qqU4OmvNiV69KBPwIvnp9Kw/o
e6u/baEGNC4L761zTkZ01wR7C9Vi/TehNtMduvZGCa7J5YvC/FvZO2MgBLgy7EXChNe4l7qtelVo
izHZEWTV/Uy+dPb26AR6FkEeNfOp+LpCe7UwlJQwL9xA5dDybRr6nHiiNUp9hrz14HFzb2fu7Lng
5/Oq4t9/ctajnvjAi7mzLkp7xVbRFyESBiXQA4pFVwnzawhGKQ9+c90121K6yu2jCh2ot2cgOVXn
XOC52IgqEW0NDcfzDfim2q069J1PfkJ4KTHK6jo5034HDaAB9UJakaFjXELES6mc2KUXJg8alHZH
6t71c4G3iDGnV1iH8IkkFoXef2ZcP51NoJS5GkuKe6zKVQlUlyunBr8D928LfSU+MFIXZnEQhStv
V+rHvnNm8sJvjDagmmQ6+rZDEMc4pDwJ/cs0NmRQHdLRMhhqHPSF7D07vUo6e4rDZ1HQIJPHsjht
AGUbyI/01ZIebUHERbb88F/uimNC9Ejrgms6sW/W0NtmrzrukYIirckwfxndG2I7JXsNgxdhXMoa
WmoSbl9lMgSWFmAwwDOz1LyMIFj27ehyoBk0sy2RgEw/kwgXDNuCdIeQenKFjTDSitpyj4r1kDZQ
qmFz6aFzMmDAeMfYNkOD/Q5Qr/Q4zpVZz13Zz6tPEpUs8tXeiU1XZGeNqf9W2w2RSQS2Zra/cG4p
U3asDxChzvTQ1x+a1jSQNCVH2DT7VRS/E3/jNlsVsC4x2M9neqaWJto3/y41sd5Jr3oQ+lfucbQP
kHfbawL5CIEkZCoLhBx6pC9G5MAZxwLLHYTyJvXgoApR36ofEvU9JkwbJWnx9+dtnTNWyJGbQPmh
YQND+fUAnEIZ3GrkAA6Kucmt26bbkM/Ath25D7Onfc6nfl5scttlORqqxk9ckfe246MD1Ti/VWT5
2UHOorlbfCauZGaUdgE1QiYPp8GDYZa2W/QYGzR6KmpAjHkUV2Z4xPwHIK3sbRovVeW2gXrGWkJ0
UWozsOyPgtzkHRG0aMQvMtZGniamtjfaSWyP7lHOj+46a6gKkfQzLIsOfYwV3jGJ18Ml9pIHT7L8
6K5M/b2S/xbuLkle7HpNVdUsXjDLlMh8aRPaayVd2dCQVQiKh1fya6VcFuqciTzz+r/senInzALN
OkPvXVE7k4tfhBVF+eD5OxUcWHVh1s8dqiwoACt7Du3n63guTaHDSBZAbReXZU4e5KB6VR+BQzjK
r57/TG4ZKdsUMZDiKYJdwZDXlrrtCkitluLa6NtOfpcNaFU2nr62tbm8+4y7+rKbyZttraAuOiAc
x9heU0ql4ptpayY7hnap5Esw3LJ04hvBJph2SyOYKcGdQSXQZAEOaTOrqzCYOPkQZVd3Bi0g90gY
EXbQR1KfRUxBdo9F/ARXXt0dm7WbNluzucFl8YroZ47xEkfG/8Ru+D4lLYhE5ooCZ8ymYmqMEcoQ
YJrKh/ztJzfuW64ZG32Df+AMQBBR/2ZBkEPtLBT529giDvvLWpNwKiuDLopb1gKXAv/w6J4WufFI
6MKiV2r1TAQlUKYid2WiGOyr90fgK73h/eerefY364xsMvdDQfkDsPfpN2uF6mfuiPEiNwPqSs0O
MgqreZ893G88CB+/mAY7dQsoRk1N2LVPK3XVIJdxU7pH0FqmJe5WeUE7mUAF4Bbwhlx564XEtrsV
dWZHb5auAssamo0//+JvGjTTjUweo12kjGyNuCzuX+6e7Oya2a0yXY3GJsmWTb7PxxX/kNzU9+C2
XXXnj/shW1KRokFnNPrC6aigevA21OC3TaZQFjlS5C05FDzAG9m+JYWspY1t7MZuG9g3IIu1+8Fa
/fw7zoBZRLPy3wOdPGMJfGTol9RW8TvYCVojwOr7eud+4Osz9KqlDX2c1l1K2RL1LBwEhs5SIBTa
0K4gJU/R64KEJr7BCv+8uTMOmL0xvSMK0mS5whh/+thtNRq1RQtBnDGnS2WKmwU2MVYF6H02iTwD
IxFn8e96k+BKM5l5j0bWE7cKuALKFvxyNChopSuk0X6D8BqYUl9LdjRYB71b94CzZ1OBud89ueRx
0w2B5LMPqtFcbqwrSWdt3vy/Kvi8ITn7fj/98Mll1qLeD2KZy8wI8D8NDQIduqez7YwPbNTU69Mb
t8R4JM9Xn4Q56eC4Q0tj/NgGMqpfkCdr5mIM1oYHVzhSXqBm6BH1+7CFSwfCLgsaNKj7lXWUngJv
rcCX517qCgWFnW2eugASFjSN4FLtwg7ZEYj8x18/X8JzBWaCQIVOmdiw9XFrPt1CvfQyzVcwbtRZ
mEjHurZg1XErnfsG1Lpap5dhd0BxeMbEnIkIv6w7uQU9RTEjSlL3WPd74rMM/RSSDEwFxQOPmzjz
M8+U78k7gYs4uqMajGZ9fWx6VIN59UL32EA/aa6UeqlaS549NQtq0Qm/2Fn8vOS5H2ixkIYiFuZ8
ik8LE0Ny/JqDHe03wmtgtngNfCWQpFmcjCpOa3rxcBoqUsOQX3zLri3JcCKp8t1jXy5j+0Q8lNRX
gmEhIpnN2qtGDPQtJX3Ln537N2YaGS7gyn0b5QM8uHAnkoKX9RHFcF27UpVup0va8ucDUc5+AwPc
kMOHcL4l4L7ihNkwKM6RUY1AexFT0TWaEBtcBq+R2pTIbX9e82wgRQxuf1CecEKTtx8NTR5ZtuQc
5WGLG+VUWrivYClVhOI4oTheVYLrPg7u7eygZHt5uAvdJ3rglKZ8bVWHR6k+EXT/vK9zBSqRG/xv
XxPHlNeKPjp4p4+WnHNUiyMZCjU3ep/gPEvKwQnsxuaMPzxXA/myrLi0n167BV6pj0uOY+iXEVMr
ygGuDeEAo51JpMkws7axjJ3gYigXarHERHrN9X8Lr4WZRGdV5iJMDaWraPDC+KNDM7smTkBsA/Zu
Kpug+0iIakdEOhqiHPaIFrb1q8q6vdS8zHwD8e2/PRrgPnQqoXT/1jzsNENyexkTRPoODy6aczXS
fscyaiA9W0r9b9wE3dk2+2VI8Vr0R8ZGujApFM1iPM8aC4dhWCTMCQimLF1haUqDNWCecu+NmWmG
FCjPiRiPV2Ho1zM/XLihbz/802qTyzdadtfJEtaCwhNFnjK7kRkbwzzB0e9Q7ncK0U00Fnb+X669
DVyUsXAD3OK0th41USFHQJ2ZNyguRCdVjI7BiqNuE9hBu4GBu3UG4Vc4Ywc+8pLJT4aZh4EOg+8M
inX6k11cINysLpIYB8ZggvwRYmkK4aa6tRC/bB/QOG3ahzyCMNy4AeLGvwNLg4FQSDm6ZW7upARj
tdfgmLVAh1M6d7eZc1GGm4ZRSQNetC451fYdgaRj7JB/Ho1DgvpksBiMDRTsknwY44sGOr22hoNw
GULr2PwlOJn5qdqZaw3HkwY6FD4cugaTjmOgl4VneYaDRRnh5jMYNPvdwdGXDG+5IeBLTXuLm4dW
vYiXafRCRp0ivbzjqhH1esgpoNbh3hCgIy6lVTA2HZIErjNGyvUrpx0v6SpAmw8d6CqUb2JYIul1
+YE157LP/g467UQl1M6YcP9qqyStd4bQqZ2jTZ7TQu0f5fkKN9q5zsrRkrVnZXgpqGpgt5XK8ZAZ
j5grOY5Xpp0sg7T+D/6LrtC/G5oYTx2pjTJIqw+bzcuxlfXQPWjFEhSy1ASXMWTxc+w1Z8/AluE/
g3aCctbkW45aHaaRWFL+4MjhymnqQa7nDMKZaocq2yK/xSbDTDSJjipDG2iOZ8IcrwSaSWBiiMtJ
STrvTjS7XMEp4kJ1MV4MQorZC0Ah3v9sls7YwC+bmOQnalkQMAX8Vo058orgGTiQ0qx08L1M280G
6+dcMG0A+vIUuyl/2pMaS52mheVZoSOgFZgh8NMmD3uMnhnuEL1uMzpABX7hO7c//85ziZiKlosY
s2aWw/kIyT854SxVSliCfOcjKU3/Roa8UKiB2gsrB8p3CW3MZdqWa3C8YhsxRllmxnVmE2ciRmio
SFa4XR8tka+vq1cryw49NkFS5MP6PNrSyq3g1BVC5PFr1oPW+COaw05SXli8wIzc30K5b/5DnLvk
dOQsBgNlG+2rye1zFG2QXTolwKdvaTtYYGy9PtwCbAZET4tVHxCfVI/wYokhZfDRWNEHij0BjJ8z
p/J9K0waMG6MgxJ0OtPylhMrcR2kKe9tXFJ/jN2HvrsO/SsZsEp2RYzcJa+RfiUlu37c9caREgYe
5OdNfAQ/X33V102IBPrT/ZDswSxjtcDwuddUihlbgNoHJm69eMzrbVguXe+XD3dEPPyCkJEWbctB
+PaOQm0W7lvEB+wlTeoqeleGbes+RdpjQA1Rdx5IP6zmypTes3KnjldVtzLCIwFeF9w7HuNE6WXp
RxdZhiQn2Wk1UxQ/U94CiMOhUuHVaDpMWRtyMsskKz0S8VBUtBtr0TtimITt54hBNcyT7LGibrKi
Pt9Byl3M3PozvvHrDiY+JR2V0B1l4t+x2snu0kZgBPU92DXe8JXRq/kaIft9EnoTd9mDGS4oBqGW
9151F86byXj7jdYtmmvEQbSHCCLUD9U45RqMLWT8L+qt7s4kkWcCdqaAxRQWoQv8v9MpGCtDcUjy
LefY9WSpV7Fxq7lvTo6q7Q05ne4/ErU1wUOfHYGCQuPH/CaZrNzXMxv5oJH6eim/bmRind3cr207
MJ1jaJ9GjoWSINiDAfwpIjfOXpTSkJ7VmXWBiBPBirt8eHW6B9IpkNGmwWG+JOOcJRWWYbopCO0U
KKmQjlSm9JJ1aQ2Fa+K3TNAOAXpLyRZBEFdfFWhBl/3v7AFz3ns3UY96RT1TpD9TJKU/+mn1STyg
FQjeZAbGIsmPMh2eHD1ib++kq1a7cuOtrt/J1rNO2iArAYmkfRG0t/A3devBOPYhEvICBlBrp4K/
8fdW8hS5QIqID9GrNAG9HMPy2MJn36wZ3acFuKnrGHXSu2H2YX53vfwSwYUhBpYpXU0tcNp4fh5i
caLqDW9kgmeEvWDLbI/bM0P3EEDUZUDXsFSzZ/cdMkAJBYG6Qjd2Dqp6xjmyFQeGMVACtDimVVGm
CJ1Mt4kCdPAR6UnN9tBCJv4W12wN0N1D+r4a9L8AlJRm0fZzBkJWz1wp5iwFC7BKpUifGN9aNdrc
ziT72FNG6V8V743GXVKsEiBVbGM0IcFXPKTWb1p0BHO0TAY+GMYY4KORMnyFAOyIWFUVL5XuRvUs
5vEOnvfCCCI6bSWir7F1Kz82zS/K6UL60Dk999WmtncleKIOtMpNFD533UlTruNhL1sL5ERLmZir
2CXx3u4RrUUxrE/QvjFwD4eyAZ4XX1XWNeMRzPpfdO51XG5h5MaBSdZ7T/fMvIkgPOL9hTafcAM6
1i1WLkyswJ3pJvJ444SK0D2EXSLYaw9jIV2mvpgWcIoduU8nIYnCz7hOvXvTO/pMPV7gbmjEuLmY
HniM+jXz5gs1vuVOkxzhlYJoDdKFsQK4WD3/3vbuEg+NOG1dxZtIWQNlsrJtbK6pfeDTun5X6y+V
d61KO3Lfwfs9DM/iL5ODYyNLY1xX7m3ScuprrAxRt6Nvm3qFKUyRMQSRSu6CfxYJQRQuMv8vJX7y
eWr6Y4asGEjkle48FvIeH4NEJGX9rtpyi5IaiUg4/dGaWIMLojlh5CvieDowEbIo2SZxNoOzkeJH
T7qvxlvEFqIbZqId73fe3Wvxu+/5F4x9OBmM6YzCPdDC1VsRoVDE528GBFUNGblEgKbOH/5AnhUC
HxwwmdZQHBCfguwf+231F4F85XcbJjssIWS2Riyobbaahe7GbeAwrH9LgES7UdJ2tQKPR7AETGv2
e0td06IAtVN3GysiltxH9S6oFqO3ErDNjpmN6zS7S41rdoxbFW+nuKTyyX8bKic3eoBqkTPhG8L6
4mZUEAU7b6g/9dGe/2fDFoM1rQ9DXbViMVhByh1IHctsLzkvzq5V1zhtpNdIeCky2tIjpSzfPIjJ
i2rrSg+KhFxWTKv9pszCtZ2o65zLyukSQAXWvh2faIwDSoMGouKDG8c8uOn9LRMoGuy0wWuFlI+q
nvgtOeTx3YGhB2gTfo67zvpa4N0O6QAYO9OZPH1n6LKhbolDKRAwUVzpu2A4yN5OSTZ+uvGDlRyv
Wrpgi0RaIO+yD5P32SmPszHSv5tg3uhr8NcMUhONqW4feZe8f5DCTnzDg2ikjRyuc3Qc03XrXILc
DKITOI1WmjGBZy3w5x1M8qLAc2olGNgBcj/ikVoby90GzF8iOR9s/XCbVBuuloZiDiRE5VyW/T0x
gewb3S8xjq8CX5t41TQpFLOkUiYqo3Zz5WaXnnOlEW/Zy65ZMkAk10uuXKjvTeWSplxQzvj1MzMi
pNuqDFuczdjpN+xGaWaKOVSGfTQsXu1ibAD57hRnUwSPubYN4VfTrrzotlcgFpyJ/WfXnhx+Uxei
Aczht/kN3r7OT6LN6m/+McCcPKNZ3EDsONDCmft/7uTpkcCKZVOV5ad/vXpt3qWZ03Pyhb6iTUqL
l05JW625+Spjj+WevihDW7x0jAIPF/jMzzs4G1ExXsrklohFQM983YGmtmVTqLV91ABX89vZRahe
B+AVu2Wp3JbaA+V6QHJYdbKFvD/p0k1EqJk9gursx0v+jLI3ZKsRibR1ZNf3EtGpjIjVc6H8MquL
qjrqEYLCXghDVnRZKDtg+Xl4dOw/P/+U8x8SpDD3B3D7t0pnbfv1gMCGfUTSffBuXG1ndCu8He8Y
8ezKecDZRN01JtBpZ8ArZ5oeALpklNQ/hB/QUfl6jJJv1DHgEeuYoZNhr516XUCCmV2o3YXcrxNv
w60Wqln1fdxsRuaP/mbVzhpuB0CqKYLf0M8v3Xrman/Mak+D9c+7mlxtrUhzP/cc61ja0HFW6yQ4
ldXBdfboN5X1ztbWUmJfZraAW/s9jGHNwgFvLzkbOjViGldk49FKztBIt/ArV1W8lvMbC8lxxRAd
DN1aw75F8bUJj4CFYvmFmAWDEdHWrDd2ehO0KK2N155yOzqPcXuStCMCjo28ohdbjyeUwEBeDSm0
3OiCG0dobITk888XQ/1eYuDjqBR+BMGGxqDx148z1gr2vazsYxYhRU/RidEQ/71j7i0KgsvMR2+Y
22lqxypcDsYl1g4bi63X9wVCYKBcxjU+0Oi2Lfrzdv7kGa9N+0dWH37e51lHZLM/QRtGyX7aORsM
z4qbvrRFt67S0G6CWgFqGv8mQNxJofygjSfTBl73qxn/FDLvVWU4eDWzi3OZyeddTCxCNfijC6gH
W8wsUaMf6NIU+XUh/U6jk8IMFMShUQuh7FOsbDR7r9jtRRJu1OpYDATYc/mmSHK/XeFPZzLxTZId
aDDFF/ZRhtPH0X/JMUTIm7i7Nj9iU9JiGthxvHXiYxTdRvXc3RFP5Nv6YhAYKn24jD7KG58qQ4MT
l1pkqhYCIHtCaBoU1KYq58pDTOcaUko4IsnISmNPwpaZS4Gt4brwoG0N4aBFPJcuqSIxnG6ILgNI
JdimGIybVAWYdXSDONesY+SJ0QPsSiW/ko1Y8QnSHLrJhJgFiUy6BqxFfyS2RUdBgGvQag1WlJ5A
VhPiheFMvcKc25lwdp+Oyu79dCSUsMgtdhFUBVL4RtWJhJG6NSVMPXwppa1WI/UD0VmxH8rfWnXf
oIIXp8VlARph6A5yuJfLhZydbPOWGeikPrnMn/TpTmuuI0jKu25X2Y9yQNN4VeN6oBKXLgiBmcrT
gZl25O17Rb33rZvaRg9trbfXfbPQAs4DqfHf4Zt+KM1NI/OslGBRFY9u89d1nnw0H/3u3m0eK1R7
neRt5k3NHY2wUJ+OxkDhSw46bhEHItvHgY3JWxIpelZg6RjpZyiB9i+kGr4x91nOpdewXiJEAJU2
8MaJE5Dcphlgt2DtPH9y5EdT3rnD1jLf9RYeF027yNWH2t+XGH4Zx6260WVebIZwbTX7LnmMC8xh
BV9wLl0mfXqZku8iYJiW1x3AGfkuzXdKfZuQZacO2Y7LCMw+tY+R+lgidOU+FdT3PAiB7HI9xu85
SmaEfxeu8q7av73uUXYJ/FFlO/pwqmjIjcXG36q6HSvSZOXJsJaCXlOyH5PwrilOhbumUsE+5/DL
Hz7g27OCqtFWHWRTUDP5+oXsPvG7JOj4Njr56gv0F5RCmLzkzddQxen2nWK/adk904Q4S4ezWGb5
m4iT62Nv7NrsmgIcvjCzHlUKONZTVb4RJ5Hi+g2qzBmDucq1mIIxljDhRdWikO8G6xWkA8ntzG07
+8U//ZZJVhUoY82EX0tC4wkC+NYTbaWg23T1WuDs0HErluR1zIL+vPAZMJZF2PW/Q5xOXsZuaEbW
yCGyqtSug+4lifZQqjo0NSDH5ywz82KABC8YLmNwo7r2FHSMg6MxecXZkMSzM7JkpBkxouR7VkfR
QLkkiQZA8vNmzxDdfN3s5F1kfmePVdt/JF3auHKLhxjIVQ6ys21/wz+CVWFPbl+JznybvtXakeH4
XJ7Jfc65W8GWBz0bTCTa1MHUUe0OvsOZ0XFQIl2050XAGldAhAhY7md+9Zm7QaZBlmfDwUuwOvnV
nVINRRaKWEhahtZftYouqMOTbv7D7dRButK/JiPilN1/WxonSq6pA4vUvz4x32jL0vNw5ULCQBAR
wkfZvqhUYcq/g3oF8A1mbfjM5h/EmTSLHw2dFk168B7T9l9btIEnSVglcJ/AETniIRRv4RKpIogQ
YZkbwgfzFzgxRwKjNdBWNuai0HPpCWOVdD7B/mGIP7Ban3xA13thbXTZxyYi65nDb50tiqlpvghe
KdsI0l0p6i45h/9AMAEN46e1J189StUGMnJhlsNdl9yR0rFgDtdhPi/JJKzLxJJ+WUvcwE+/s4rM
Rq08Bu1SRIXjVw4bTQ6W8/IX3V1l+mbmRp/xraxncqc5WgCOU2vnG12n6KR9mvZBrXw9GMZBqyQx
7gIMuWDcOk+cbdzb6MLc9VkKhZQ/Z/nEAX7/0f/bhDVJMTTfqr1OjW2GF94tpvJT6yJvGOSSbmvv
2A3rsr0Ouz+mGmwpIf8fZee13DgWLNsvQgS8eYWlF+XNC6MltUDCkPDu6+/amhtxutkM8ZzQdM+M
HICNbaqyMrOIGU9Yi/865Yh8J1fbj7ODzDYjI1ju6yu3doFuyrtH4kUGhCRdO3cXrJsqpfcV74Nu
6Z3iQzIA+2VfJp1HlsM+S00Sn9v4/sp7uZB1cV0UuhypNnSKsznXtXZitnvmHLobYDWtuZ0kkGNf
dBmflqR9QAe7ZiYbM+4Bu3rQraustwuGCjw8+7xDp0NLFDf+noyJZKo1Hgj2Jn4avqGlnfGSyuuY
zqRVJaQ2qon23XkF/O66gzsHV6eOCyu8KRo3VX4DvuzTCFEQ4TKW5Hr3W0ITfUyfoLDupqcTHTYE
Pnpl6C5OacsShkt076IY+fddM6xlXU4JQ0eX6t0CMAO+7gFIivZ68nK03neKD1kIibEUX4NkxS78
z0y2SZNJlwkbz5NluWoV/VTZlhA+C9mTRJVxlqQ3hn6jEhPuApyFAANBoQXMfe3yFzcPbBMERwJJ
0jkrz6nzpLVTnhx+GDsH7G140diPsVFxFl41+zAvPi3aWPjCjKp17nbXN44zdgXXQyjm1Ci012Cg
ZSYQcjqJULIR3ByQpMxeUznCNGPaA24ssH+ynAi4napIpWzxlxBsIbwAj3OrWTtxBGIGl2aq75li
1Fwoz6DWHsdNJUdIuAkCE/zVumWXbZn8uL5SPqj1u2qgLeya74EzDEGaOUZhBRyy+08dMdxCeStO
S7vwiY2kbk3pgjmAXu3n+XdBPsmq+WNUzuafqu+sCXq4vWmD+BhR1skzUfmhzsALoaAiChm7u2Mb
CitKVMw2DZ5PAQ5htFqq9Xl8ZT1coBKKzBtjACFlBog+2+JlJ+cEk/b2phruFdrRNzXB69bEFU6e
kbnZ483xEAChps07QmhPzWYmXp00vqmeTkbhTYeVeQyq3Xup0flsrsYBoyxax0/qA5H+zQFtoLIg
gefVyPUDjgvNYXBVhJkQUApSQjr83lJtYrbXKh3cHZ8KEeyAfffw88Bf3Kvxm3UIz0SJ3Tg7O9s0
LdjJYxCgYZsrFKKwG5thHFS/kh1SMmK/5G5OV71bLkWFGtA7xi0oAeVvUc8fZ3YssU8fSkAFZPSV
6lOaRCkJN5mMgTPCdiKe/qQG1y98aadDtOnANxRU0X8Op84arBNuMiIwgXjD4TR1C4g1/TcRhKy4
UG/FboP7hT7/ebAvQd9CJkDvIpOkT/3++h8PPQ5NVVfNaG2o3UJO5w44hQ45/dpNfAhxdKd/FvuA
mkdVHexkyq8WfdR9+Np2O5/kd9rPmse7rF/R0bQehRctlTchFmMyTfnXmL9Ca08RM8JYAtA7+Acn
NI53JDPKNftr69I+9ueznK2QptfsKc14gftWEJHYuDXtLnWf0vGOmhJbWrllOyVdxUWTm5bg+4yl
uz++sDMdDex6c7AVmoBojww+D10Yn0hTsMuh/mQQnvRLEP8SihKIEuVmHMpkexXDwjX1nSuYUZNG
hqtKVI50XFdKtrjEZUWJwon0W25DMKAh/lToslMissdvsR9oQ5jP2cvy+qHq3ogDpJoQbbhBs53E
eITbK3a5sjbR8JzwicZe1WFol8ej5CLVuioOuxig03kWESp6ImoyZxBAPuZlmhxaa8Pu7owbSOEg
NJTUMZgmWqFa2zUh8QA+Fnlx5dQ1xI56furi70oJBl08xkHnccqwdwZrJ1ub/Ph50h7ghfT13SGL
pPb2dHiRikWrLfJxvqsWRbowjrPpYLjN8aVwPgyQ9Fq/hzhiNBv0JOm4tfJ35bSizkFqxfszaYD6
rfOh6k7tXcDbsYBMQc50K2AC7JOHMr+Rqid99A1cwY3iQyfZNTf8olaN6Xm/Via6gj/agoDSrvfD
rW4JDsK17e/yKMAVp7MWPJRzWmIXVxnmo/jisw1BxtCPFJ5DmxI1JOTlab/FTgQHNVot7ed5Maci
Vzabq2TAb8nnP+/CJkMTXlzsS2fvwi7lwTrKzIMJahFkQGsu9e4+CdTDLMtWSaq4lOdgBrblI82S
3bh562TsCLnDZAVRYqi3h+SlPUTZLiz0MN89Urg/5bfT/mugx3Cdvrb7knZ0L5L+XDrLYwwweXSv
7G2XNnQh6hYNv0TzPLFf/LG3nXYaysP8ZAk4C2ChwRQ5fmQtRfsuC+Jkjjsl1V05eccOKzlt5Ql6
ypqCzCkOKOWU6RMBDJu/NM3gbLCtlbEoBXNsEnkSi43D55REbXktZ7h0HEAEEPYxAkWyzs6/Q5xZ
VV/lYJWZzy4EVxH3HyhaYDGApLAdYGAwi+EqXoWvL3ERFGF/LYsanjBp+HvIFHFdK+baBBKgs6g0
mvyBEigjIUpDr0Vz15RPSrmBJUHnZgJ/4CCivZ/f3AX9LLRz4zv0Fo17nbPYq5WdKdl1urk5apMv
uurR6NB8qg8v8rTQDq9O1nuG/iYfZE8me9MjNgNzOwSmDPga5A76lXbbmDPJnumZQbXrdGVqXYrQ
adeL0lKnxRvh2N/DlPTFqT7sVVMYFhCk44eCdgiiOmUY5nl9zYjpAjwGC/9/LneGnI/HITclQtUN
tu8Ar4N8x2lFN0GuxZHy89hf2n7Ygy2qhIKj/n1A/LFojtMhblKFhoEoFtn9CTFxVkKjcbWv57UL
na3OKq2OVdVwIVpWEvJgh0NQjYl2ds1U+OKZRhrFgUY8D8vwbDb11qTkepqaMEs0d0wnfBQGATGK
fksoUsh8af8kdFai0ZJjtv8LK/tLa/rPWzg7Vp3DSWU35WFtw22VyIo3PK/AZkxf05cdfAe8MXsP
C2EQgJ9f6AXBAawSrIshFYKv4ib992Ttm1RK4hMhHgERzAr47cDgsNdqrB3pBX4SfqPdVVbHJUYj
kiesGqB2ENee62haWyoMKW8swWjMqGkkkhD9MeyArGiv7NSnYEc7nhi+HlubTbuRohzc0t6Hpgq8
YLWuPL6Yp8dK9IVuv/ZF5e52n/ruLmvxq/EQK1rIB6sZBAzntzJ4cefBPkvtNekgh75luEiMKC4R
Ni0IP6ExUaMH8IGdjrxu5ywIaCh/k2PCKzmWIe2FoaXDZyvEzr8lSq24VvHotHOIz1qoZDRXj/4T
8tLEF5MQ2EmkCMfEJf/ivbEZ2ES+lLeyHR5OkUGdfz+zDkv2SLhdFE+FqMLY3ZldjdEh5MBm05xW
BHE4kcnNMsavrAiJFmmkeLUucYlf9df7OJuCbX46VsWuJLIjuhzC2Az3VArJnNVl0WIoOiPJGesZ
qjFFDa9X1C8sdy5P9ipgMEc9d/XskwJ6U1pYG4wbpOo2xc6h8gDhoJlBdCNkMPKITq2YdOpJKERg
dmCZKyq1V1bD5fuwqRx/e8qfa47yODPN4cgJhzKXXpFWEykPtkEkHiGRh+6pap5kuH0cTRyCanBQ
PNqTwQH8+Ta+MZyz+Irh+J/bONv9Sv3YZmlPbELtGnipiAM0UKBNjEtv3rNEcL4jAmF7Yph04UUC
r9JHEGxoHhEBjcvhwQq1CJADQn3ou5BeCX7hwfMckKaExedpCVMzP7kksRBTphzK5hzAESiJwWbx
UNqR5Q2zn4I9DE62Agh2zAEhhsBU/LRmMbE58FX+BgLsMo/7yEHDcnG7zGSIiMxgpXvFEwcCKXEo
iwDmBgb2vEAm8fUQ5UIdA/0UwQnNc6DrneOCWaVbjSniY3NcEyEhJmQSwxXe52tqRrzH/yzRNcgq
RUi2CSjz87u7oHq3UEUI2gHHo4PX698bap061VHKmUIx+0tzh8tf7VXmnDAJoMKxH/A05Eyx9BuY
QTDHobAzxMkQQRyMR5hF/XwooN3gry/Aq6tO5Bcsjbg/rJ5lKgEC1TubW80gkz+UB2vTxL/U4+hW
hzeaq4FdZm1gSp+VqrmTHSrTvBgHbyyEAd5eehrNyNE2eb5OT1cSu4tbjwK8Ab+elnbc2N8DZtjp
kGXdHpBhuqc9befvfVkRrQ/XVTJvq7k03JICd/tZUwNiXaktXopp4aKRCDgYMIArnaUyppQlJFqW
SbRKJr3FjwVyGu3em07Y8nblPfTukgyANZMguw0hIDDdoS3/PG0uMZv+uo+zuN7pjcOUd9wHqbWB
9g/H6IOPof9oejUiM7IOANAhDus+YoqkR0w2r+w6F0MBE3dssiGcX4zvDPyP4M44xaol0WV8A67L
/sdxRjTA/AVdY6ISvZIXk1f8/ODfmMH5XmeivqJrrsgkz/Gt09iOfaUwH6ek9o/y5MsFhIuxgdK5
FO2v7OEbWeppWsYdHWghbsNzqk4PdfVOh1bleLP/TjdTmeNdVWhRLOCXtnnh0FI4vvXsTj6GuBL6
mjR4RqL4LEJAaWr+ib7iP6adhwwaFA1VGp3NoefxtAQDirGmDEXbd145jCF1quh0NuuKvWdKt4AG
FOJh7vD3WN2yq2BBRkRAezXmhkIWm1VvKCwYyquQ/HcC8e+QoUFGmo955Hk973g0qtIwQB9O2ZcA
iWzx54hJgVu3v/T03qDMh8jCUr+sg6swojTIQj/BiaGVzO1ISMfTNV6pDux1jgha6k3PRF3EQURD
Ir7iqZnrnAbSbjlUS0zgNPVGJUQ5bYzjJ8MFm4jIXyrfgfFER1I2MyQN9v4OjA//MTZXdnjeIJGN
oDcVPsgw1FySwXasAzR0wCx95eG7yclBaDMaa+u05nggLNK0Z/j2cR/CZG7bp5/nG51s2U/+GT2H
xIzUUdUM52y/GbKRPmC1WGmjOI/gq8Ho1XYLwm9ZONmJnq3F66n8pBTeNq0XQ7qwFIQBKV6kM8N5
BPmKq/favLUyD9KvbuBHozxm8q3UP4ENHosbLY5iBBTl+Mb7F51vxe8p48FF3iKIH7vlcbrjwgCq
eCskdKlujIDomyUPe6+oFn1xB1WNbQiUkR4Ezv5OWK0DujLpe9uzVDez3Th9t/UthRCd02xYogfa
y76RhJQP2+KWcqZeFG4CfUEVNgbaEyIlwaOKg0J/oCQhJ4L8RnFfp5sqb/WEz6TonaV+GTS2hYvg
RnB29Lh1y44KYKriJ1C7u6Fy8+pWQP8VJoblUwUxpV6NY7jfULQBC/kvZwD8IEKDkE3ZqFO/mAd6
KqYCvr+l8mvXhbGybenf4WwF8BPj9HHP31R7YJUSEV976ZcCOxId1TSgPcMiOcvJd/TemGIIsOJU
hnqcTl6mragJixonjsUUcETukYQMomLd4RqPwItYFEsGDK55hfQAFkbzVBuRgO2tOb+Gmcq8xk93
Uu91VP+EQhSqeiE64fMkCBwkvN3C+LAOj45+Z1DbanpXFFYRXYGcs9N3tNnUNsC+nD6ifZWj/E6a
BQVNgjcW5H58J/rmP+J+LZymWfVw0QKmBlAHuY4wMmNhitSYtgnHSLLu9+9q4fLt9BmjfXvTBnwR
DyMmCnoNXj/AJp9x6jveXt0cA4A6h16X8aLQLVop39fZL946dTiUQJAMId6z5qH4a8wHEQJOyHrm
yHR5XB3dtR6eTk8CfSamA+/BAJvYkEGgBOr8hqnHfk4WxVSjkKSjz+Mmab9CjMkGgmSIUB4Em4qh
bq3jj+qNLOvnN//dWeV8tdOUCm4LRrs01zg7V63T0DaZMQLGKFstlb3Kknwlzz3r2C5a1Zyldu1R
vWzhvwsOcQUTw5yKWUFbaw17c6nMNmpWzg+N4cbrZrwrtLeuSp929kcC1k//OddqnWAf/y7xmKtf
f777i7MWryayc1qzyvoZtKMVpWwXR5mNntZPOzZD0dnqvzaPP1/IEPP/32H6nyuJO/nj7B9PbdJP
Tm9uKFEaWe3nyW2Rr1J1flSLQB+EnHDV1mmQ1Dey9oYGEXpqfTRupaJze/m2GnJSU1WUTNBCcty2
MMZ3qjCMRf1XIrCTg9NBXqopwgNlDGSpgUdveckJQ+oqyiZUECpy9qIL90od9H0x67o4MKsh3O10
QD7DS/QHy34xOyXM4Lse4IHRDMrbGZlX1l3IuvdOzctevimNvUfLqis4yQWQjd5m/zM+Z1F9NsWH
3Cl5E1A1BEZCw95vXvX/hh6kiBPon5dB5kBvBLgN/7SBn+pSP9T9YH43dSvMPXyraKJt99GnF/gO
XxOaI6GF+3kKXCr2qTwgAhdgS6w9zpCgctfJR6dvzU2WJ35LNpfDITXs9yxtaby+jxwWsqmlYZzQ
fp4WW+J17x13NxKyntzuuDge9GA6KMITsoGqyhZlwgs90XhgrKsA7omndbuZpL3g1+krDoBM8joV
yA4dYaGSzWzAPTjAwcF+JNKU++QKLnvxHf7xgGeZT5UpTmrptUmkiYLraxruMmNJaxaUfVdjtIvX
wkDRJP6AVXyeZUlThkHMmJgb9vmSZgZs3FxvnDbWoQWdvvLurl3t7HST7T5rbBMAkbw7SVd1JVoK
Q5umO70Xa28/T5TL01NUwTFLoP3ruYkcCZNk7VPxbGOYISSl3Vu6bYhHGmGVp1STe12BeOkJ8b5A
geWo5An/jmffHXb70iQFFVW9Y7OkOKP2c8JaGXUK5Dnqjpy5vTaD7IEJRlrft+1WNCS7SgW4eC/I
HVignCm2cbZQnCbr9QpbOFGC2eXRpK6UHU01fQl8LNsg6CX6ojLEoZnFt8xkaT/L+zBZXHXzu0TQ
pcmsTDzDu8Av7PxwM4ukaPMc7LrwAMonrMLipaqG4jg3F1UZgWMCuNE7Zc4xS7xL/NJfkyZeKHeo
GMYLEBnPNPkcu0sdeSzzo2xscF8gZc4Ps0NN1N/e9cNzw+satfzKQiYpvbBD2jZGxMKnnrxZfP3P
46prCOgGXnMdxE/WTeePgRUqoeGmX23guGWgR8d5txqDzrcj2Uvm40JeWO7g76J4lm3TOyUc+BnZ
01wk/PPTDKrLcKPc6Gv5DS3W+3Sv3XcfFdWahTKvwt26C+tAc3O38qGfRp0/8LFWvdFTI8M3/One
XncvIIOe+NP4y8/Rffz85PdyBYsPJbwJHyAwuvySZzIjj0jf/RV7mPx5Xu/C/QyRjwVYSUdmgLh7
4WNf65Xe/O536ul+pGwO62ZWLR+QVfu00nA7d34T/0LV44JJeJbbhFgQBDQ9dhVuTQ4ecATjcm97
7+ZN9SQ38efh+8EN7+a/fyf+MYQ87e29k4d9rnu39+MgCYGWg8SXPMfb8w3QEvz4rVvCjp8Rwvud
j8jbFWOWzUdP5lfWXu1KfFiu7N2oXu9lq9OT6nW+GnVhMl8OIRZZvhJiCuCOXuGXQR2AMUVi/GRG
Eahlns3poRKkd31guXpUrZKHYeQHjWUawCbadC7tXYJD1Myape3b8912mMGgiEAbl83S3Mbr3cr0
c88VTkVAxJ+0kNdhgL0bd8Xz4ZFQu3vudl68rma/Y1dx46BzPxwvjbY7v3E/Sl/31a25zdfTMx4G
eeyVVKuDh7fR0yN4W2Ef6F7Naxhc/RXN53pYDgzIycsYKjRWN8Nz/NvUXNr9FssDAxfPG9d0G3fH
4CU39rZY3n3Q48J9RDbnxj6NUT28PSNoncHt3vXssPchE3jJQn4eZ0mwc3/tXNWnh6mvRdqts34u
AprJulqgzvSZvjz5GBK6tFxw5flwh/8GFYNc98UoGEG+su+7BW4DPiyhufUWzyH5rgGNFtOi9JVo
2hxWWjR5tjuG5ksfYvIfyH7i/jq6vS8jIk/n2VO+IrFwScOj6YszOHwtvp9HjHESxu7vxh2859Y/
ukPQh+kqXoFj8oEkPkrntAzw5BAHjEBZiF83huXcDNGCLE5zHiMUjyqHioeEhs8OQeypPn4EXubd
7oLY/3o0ojo0Fk6Ur4rlERDa4hvrubwqQ6zxZ4j5Z/sgCVJ/zx88CFl2mWcGlk/+HAxeHlpg3d6n
szrNpBlulaHtdWHlm+v4KZmTOfli9Wqu4QOHeDjcetjGzTUv9rJgv+iX9VKbw2QIzaAKVWYn9urL
cqbNx8iY7wJnfgjrWTuztpmXRbGfRcf1flHxW/au+ErmLYjKXNx3vHKJe7/b8et7P/Y8mU/23Fjl
QSnwKy9lIEZf9XnjUbIeZyiGImeehupSdl8nrwtG9oZ2Kc0hkD6whQTtUr3jjIsK3/FJ1+b9Nejv
mzZyHnHCKAH4w3FXsKT+3k/LoazqRiKAsKi57N4OzW/qQeTGvYvrg6uwqjLqLhXEQExExke4nkd2
zMNupbLtd6vT/iOvsHm1/TL/sCvbdQYapjinpdndl3nrpzqKJANMTHoyS/QtFgaL+eDZ9nTlZLiI
YcKBhBdIddHi778fxKimYlJigWHSdFiPn+1MwtmCzHmFsyTBetM8ascwhY1yJSi6lKo5Ogpa2vFB
spfPRlDLyx3xJadgVrxW8hK5zJGGrIenbrxL65thXPfSx6Fx3INmuXGruo0VmdqN1S+r8lp8diGX
wwkfqi69DqmoncdKvR6bap5MxubYJEFhf0pkEOn4kCs3iA3iKZJUi+Ts5DnVU2Ke3GP1JZW/Mrg4
Pw/JpUrIX/dxFpUeEM0rScUMKcQc0u9q5UaWFHcs73e0KhQd1k49NEKphb72TTatJxCQ/fE+r9l/
ZZZMYnlFhoVN5nhJk8AwygN5F9ZV7rdCLGVJ196iCN3O1gG3LCYQ1CpoQWdpcNMk0th2PeEjvQB3
kRr/to/PTfc7Qe/UIlLbu3IKvOJI7pS+X40sL0Q1GqRuyAggVRQlzq5eShgNFV3DkjLuoShCoyxU
0W6jth8Oh4ef386FqO2va51FUJJRn8Zc6lgoypNSzPrer6cAlw831lCidZGm9FcG91sgeD64dL/F
yMGmumBoZ2uzaZzcPJA9bHrr/umA4hZBe+vqHP/xWu9nSRzhcpodNc+oInl8y6TUL20sEWi71z33
47o2l63hN8ghG7YSfSbB3EmHF9OiYNStFQf7RySyfXIfZx8QniXr965Q6fz7pjZrBX1sBz17Nipw
owvs86tQlhYVh1AT0ObDTfLlqafpXeM6UlgBVk/3E4UgOhJW0NIV0IsJgoFn9A+Z7mYTx6Lh6mXv
5dYrWFcuh5W1ykhw0QJ4U+frbkP3WOA104917xhfgSMu5WDQ79AroZISNIqzHERLALuSeKfTpPA3
QTdEnJH6B76EoENy/iLlzFAgrJ/njCoy5PM3SINYLisb1GzOVWLxMdb1KjH1TQ7Xd7SZM8m8MaFl
jL62+1CU0dt3PU9+dHNFC6gngVx7lZ2hp1G9nf07VrMgT/Z+obLmjedJeevSp6b17fz25zv97ov+
052ejc9EfV+rEsbHqYLSsAW/hCStKx/U8lMBm3Q+tGllGs9690pFXKKTB2V+2Ptwq/ts2x7vKIYn
uDe0LjgojJiOyudAK9WoyNd5+6ZMv1u980ymS73b4+qW3WqxsST9NeO3xFbEZ1BqPgxGqPS49zqL
up3ZWNg2y7G+Bx6mk3Ulz/9r57s/rXJtro7zQnT+9GGIUJVGRWnpW4oMzn4Flx6pLcCzBh/1NCvL
CJCcoglcCNgYqBzoVYGu2bPB6czxDtxdlJBpvjIbaK5oRadrLnPqhdOODVK0BMGm09bPe4LU1ukw
2kmKZVy92Cds2oEzhvUYNLHXHsK9itWWl6nucYcsGOKCl3+0oHwSpbuFLWgJYTGyo3snjHztB/wE
vQT+QlpeQ+0uHkF/3ucZgNoPddvpE1vO3qBFCpJKN4XzMHmAJFTjTdyDt1MZ2XYUJ9EenPrzgBU9
fOuTH5uB/KAqPiT3brhXO1fpgytz9NJi+mMMz3b7Lq0a6r25sUHoCdOp04RVGHDUNFGN/78DRJog
JAgrPTQM572n9sfYPtkHxmGiKQ+YrJPVIfgQspoujgM9vbL88Ay59HCChSFEtHAhxPHzR4J+shqZ
zlq2vln23i0x+OCHEmmi5ZKckwyT6M1bryZVJ2slY8Ti26VU6b6/Eaq5N/wjey/L+/sv/zN3l2/r
J9lTyTkt14yqF2Vuucf5yV0uIMOTTtDCgsD7frYUv10km7n76WOZud2R+tue+P/Cv+1dGoySpDYg
AsvPhKQj876O3qf4vOTfPon8lA4DUePz21eyN3znvI1PvsBHS8ZATo8Dg3sfdMF/F27J1HYkZGQh
PUBAB7qAV62reiABSfS0vP/1+sjXcjJkgRg47hv/CrmMV/ktP2JzCykZQkl2NIZDIB7lNXOPRKs4
/EeG99Vz5+I7RdIssnrda0mijZs2yH/Rn4RbFo/Rk16ILKp162C2KNxfXwmJT+O3Tw3XkzEs5sfM
NRDH/8/IZW/infSkY9DZF4onRSOpG64FruouGBvxagDo70+8Hjvak+cfeCqREgssQ/Ycsn7VO5HV
93ynQFzE50+8uvf3t7d5uth+bHEn8Fadu/c/dFd3X4OPZy2iDXMYewop6McW+QoYzHEOTuOnm4nR
VhcCVxj8zBcJNvFpYPqWd/BI+IMsTEIpAAMPMLj+EGm2yPiH2SkCENhI4B/P3SxfgxDwyZJcdQ8c
EC/24c4/RYdg5/8+gHDQ2Dbc86WUhB6tx0IS/sZcgXJtQBdMl7CCRJfO2dtnkff2YbyVfQJ1HqVf
2fz/afVc+tEW2o4P7Z68WaS8IgfkG8KCHFRMiNhrSK1FhvdrCtC+rPCC2GCf7D4/H5mqyfdH5QZB
4ESbzevOreejj9XDmmF63pruans3uI5nuhMZJD7T7mYBvuBmfNjuc89UcSJjYZJg0huHH8YYiyk5
BHjRrPRQCVT3F5eQ+XjcLDZk8PTMdUldSX3/+wAmA3b6/Pp5P/uPOvTPoWuJ3kGIyCFBnQHsOzPv
krZw9I3BHJlAzMSkxVIftEfM/2KLaTRvuFlNvsLH+wMdy4J3Vj2ETv9dZZqhegeTgs8BvFTyzSf+
CETrwFc+0JUxumL2AF14Ys2/bp63D7X3fvLuGqbYKnMrMIuRZal4EHVXE99Fe2lGivqDV4eTp5H3
P6b+F9VKz599gcEsQEAK737n3S5H1iWLnDT9kUXN4qMtMbP65RaIoNikwDf4VTLx+yB8WT5uXn/d
yywYknn36cpQimzxbCRpkEoaYkPyEGStv7fPJM/kwpY0eHzUmQGdnDm1aZRVsRIilEqKZerM8mJ2
TKIrF76QO0KoxwMFqJ0QzzlLC+yOE7+mTLSh2I13DmET0lr8TLDtxEYT7xxqwtAf0btp8rwoPHRL
V+7gQmjx1x2cnRzEmFNtj/p35AaBBM9DcIf/euViDCrHqB5mTrWUyhDmASPBcQ1xYLhKUf75PugM
8/crkA6ltdcpgOAtHMHiP9JvdRS2r3AI0ZuiOu0c0Z+G0M75wotTtjALo2vMtRdyIeT+Yzgc+Yyf
VmbHrtZqTReCH0HwN13YO0hLxyGsW09aQ2o+Dp61tehBfe1dfGdk59MQly2aBZGuaVDD/h6DxkkM
Z5pUfQP7oc0DWGeiMawcwUeh35+KwzA7D1589UPZzkaduuvdrn82pXnOflQtuv6jmm5LPByOQviH
00vrq9Z7LC0zVJNXezNcfGMQCUXBDZNc/exuqx6jdGol+gaZJIum6pEN3084f5LAMVqDcCCFP00L
6CILoIFD3aAYAuPvygw2RVT5z7D9cSNnwIdRyOMQx9wI9KK8JxJJV3n8osL/OewHNz79VvGzR9XA
qApD2J2gGGNGCwf9uO9Ivt/JUwwFgPJUirSEYjPUYzCSsviV4r0z3uP+G2PUhsJK2HVIqzSbF43Q
AvHkMOOYKnCo4FpBN8KZexrvKQWNYFHaL7YRtf5AqZwVL5Ky4qXis9v04YRqSKa3Bs11hE6L+jlS
dpwBHfgwoKAqMjkjbJuIJvLyLbkMHCO+h+600xicVhBMoCE53iov6UyzhQRkOnSovIU0jkMrO4Uq
b0asDZBT9KjEn8zut6nfoJiFUQLTmI52vA7kjVi2GqgvhPhuP8e6bewWsGnSNIQ9xiKHV0LEOsA+
U1zbfgBFM1s5KqzXWH0mmmV+cbuI4LhVjAl23Yw6RrOEjOebp7V5eOR3QdeDpiIonrSaK/GYihR1
zcUop0vKM3hxO5fGF6e/Jasys5v4dGudYJ7PcVxBbTmdvDG/LZU75I07+5VPwluxs1uqjrr5cL0p
w4WJBFgio7eSWX1UPv9ef+oYj+kuS8jypVXZvFulXxlwwKRAeDlPOASX8DL8Qx42Tjczyatpn2K7
+rU2qPgp/Duj0QAjkqF1ueL8yzjUZEmz+5O6kZb9Yn9y46c0mfdf/Zf2Yi+UB7o/L7Vn0zNeEs7v
khP+dHfICabaKNnuvWFuLoQn1tz60MJ8Bhbs7R+SDraTu3+I75qV5Lj91zi6L9oH1gmzYgsxIPdk
bVFCPXIPy25booZZ7W7tdT+61otDSr3Ahkj3INHZQAw797Rp5v1ahHh5oDGdiVDlINk6YR3hGzkv
11PtsbZu1PkhiqmLFEHvOwvU7w803iZFl1uv+mVl7hAVhBcZMR1CRKoa2jqdJ3etX4dKFK9qH5vk
irLi1/5XF9Sqb91KomZBZABHXsQZmfsBgB/un+SXg4qdM5HZSXWLX0do/BtjsZ+dPovaXWCb8Onc
5gYho/qSTYFOl6G938711e5d8/bL5rZCWt/7BmF94Unzxjv+alckoydf5AnJRvviU4v6hg5B/mn+
vLuRIjok3I7L2AfZWmSd260Om+MDaPMu0DfDa+bFzz0WZB/HVRUHw4d9271MN44PljovFnCN73d3
VIpdBMfL3vXa5f7avvgPvAnoh4hcthHv4eB4TjAZm6MpNzVGZoSHwTDXlsV9HKjfVaMypNrhJnci
lrKD6f7KjiwOyb825LMrn50Mppo0alKV0wYnvfm7PU+9jNznizLSNYTsn7z37EpnW78MvYxm71zJ
cN+HWUyOYc/1uTqP59JjE2zqGfKm0NjGITa6ZHagPbMrz/pP6Hh2B2JP+SPzLvpUHaeYUW5I9o7b
gqodKLrbr0Sh61prdusfGNmAUGmo+BMIa1wCw7+vZmen/DQNcIBg6Ifqoph3c8wvwpfeS9b1LF9y
JIXNanzaRfbtLpqo0ItHNtfSvXRTPsnwyvDsX8lB7cWUTQfK1E6oBvvtYcbe4D87URFkz1jvBPVb
SSKIVovUTWFgM1cObXyLNodtSeFz/wRZrzlGFBu/zO9qYXljh2Pu1dsskCm0/TzK3zqSsxkFtceg
uyHkPBQnZ6NsjOgkxlYdec92BA49BqAE8wrYod9ogo3ARKMY72FmfpMG2grDAV+6GYP2SQ2UUKE8
nFNlLz3dS7YGJXhRMNYDutbiGe+KHzxEVlBRQ91R/G3eRsqU/WqnkYYUd+nOzV8pxMkrsW4/NcCF
xv/8MmfGr3F13Mh+weAX/s9PrF5YQ6hFOBp0jYMIpsffb3o4ar1c5N242cMJdLWX9C55aJ+GVbOt
vTwy/cyNt4etTd6Nf18ERcz9v0trmGx0oEb5+83bNs5C8p2R9tpQ1ONGXZ9gIX8RD6sFjIsTWVko
gKX3GIhgR5KdLMrMUyLimuC42AfWXLkCqH1nYH9PAORFAtkSrdwFxPX3cHS7BJdRw+g2o6eEpbeb
JyEcRlcjlyVfYD7T9PpTeo/dw6O0timQj5+wEchhkzst0ACJyEtnI/XkehY/aa70mT06W+nhGgKq
fzsKnt2oZhuq4WDXgCbqm/n5x35Q60pjO1PZweN1i9V+O3r2Y71ol+Wyvy2Xmkvr0c24WBYRanVI
Ms1LhocCXbQFSgfec1OtqofdFynYylzEM3qY3Rqz4f+Rdl5Nbmrruv5FVJGFbsmgnDrdUB0RIESW
kH79fmif2suWvVq165Snw2wHSYMRvvF+b8Dj1j4sMAnmcj8+WGpINKXNUfNaTyU3h4aCu3Go+DCa
8zO2M2Ye4se/bebXbbVqPvNQdcppGUhTZRLvstnBPmz1MHf2iwg4BneQSWadl/n0FB5dpJqWvDhM
xAUWy4eH4yu8T4vD2+Wcog55vvCI37eSP/A5JOtCQKS7n2ifCsc7VaVNQsGm6s2rP7aUNfEPs3Jy
gKJmHd4IKXLGL8lMXxofbCrWNRzNjtBMYIR0pjIHJJqkT0d79JisTpP8U33eN9blGefYWbEimupA
JvEm+2wfW/pGVo6Hc2rG0+2AZanDGk7MZCatP5OQHM/KQ0O1GTtwKDaCI9MfNo1nmCb922g9nvdv
dWON16fH1i/92mc4IHyaHOFTw2vmlxe9sJpd9NzMFNSjHsQI0aTuS7z0UVxQDY4chWJ9OZCDpLmy
rnNTXNC2EN8pCVYJFUtkwsGYZRzwhuyQ/WAWjxJ5FCAcEtAfBqc27Y0Zz3+WP1bua/tFDUPs5hpK
WZi7RGisHyNIHaNwFBJm55Yv+5exXU2EqcjJYsv+V7SuZ4LdhHqMbO2hA8TzEOUaY6tWTBFrdmde
WyuKkvXxXTOlTWZuSlPx1AUFVRD5kgf7OjjC6zhPUP1aua3CxEjs2tGBVlpvTM1r7b3s7URL6wxs
MwrSmRbojgYC6XcTnC/8mMrnHBwcAYLE3otIixrb0a4D+HounYH7cnjtyRPEIMUe2BmoS1UXrzcc
2gOiDKYb+V1YlXOFhLdteXWuDjGne/O6G9vLq9XOVbeHziLSAsDz0TH8r/HUsOq1OhEn0D682hsG
RAu+ZLecd/wpB++FGUyuJhRaizjxGb5Q07NfejWAITIadqpp72CTYgPuhlHvyKvmQfbE8BwKPsbi
2KgUZjuUKv00mcACM41dCsXFjtcaHC/ZK1wM55dj1Dxmg9LHU6c6xJiDtZ9eJVN9OUCLhmQyskd3
ZBS/dLg/bSY3x16ui4eI1OrTvH06Ts9f16dsLlDmC87IAb53Y3YBzQcxXwoBxGGvmkibs3VdSEEx
Kb7i3L4q1vVp+BikN6+iZ8PWt8o8st/KbeLvl4bXBu1GeFP8wroypE47EazLUjXPg77JZJ/fA/vj
huePYlObt7mpzBp3bPF/ehBN1edoW4HH5la01BqLxNoJpbn3HgW179AQfVcDftvbgwgLay57duTq
wXXSzOrN3j35fWwWuwyalLzBOZkFptris9aY8jLzSFud7R9BlANp1TyfwsuTsBpxe6i/yq+RJ3jd
9lfyA94SDoa3S+Uj4zKJ7JYdVLbKp8pv3iKazLPkUQq4cy4aWD+FC+f5Dd+45/H2RMhSaOw6sEtr
p7JAsKO1laU80+w80LyxV8+rRb4h1mXM1Y/9IrVHzyT0nOmPm2BlSxRWUJVYfPvp7jna0OIyS6/z
teDnMkDRh4rurykwgtUMxwaE8NYvIRuNi7pT0tNcfdFXV7cjE0bI3AM9mQ9sMy0MXuwDcO3BJAyM
c2Sn7zLVlWeCf3pWaZG0z8ljg+IO5pvuH73mTQmiz4vXS/Z1EY0sZYHv7XYAf/v3Mff2F3GVPXSO
EUYhSvrI055O09xXJtVLtcL2bifqVv82XmceGLHfu8ZL9Klssod4ncMANg0gYwquE8SvapJzVo0m
uFO57fto86W+xSyQizfw8SJrzJ5PAacE0Loy8ziLAMuZza6+grXIGS16xg75VeWTSX4M9uEoGH/Q
jRUfm0cotasTjae92YXK4hAoT6TRvIFdz8kXCrN1MoG3D3Tr9HYBaPbSL+O57h04Kk7u+P3yoNDw
oLkVdg+Jn2NJwnpKwjxEHJRZyUv2qRV27WNhsj1MMi+fjeZGwJ0/OMINHA5huJvcQJWVsh4DnCcm
k3QWezLeUrFzDYspgr6ptjo5+iYLMId3q6kww5jNP7xyreUElaEDJsveEj/iT9S3FrQ9/pFpMwWr
2+bT5GQ2pIpirWaKT+VrYxtTks0CaQ3p0M1nkT+aHSalg9x5evLVjfBSTc9P8BOnhZu7uV0tIpNz
GEeGK22w+ZEL5nIMbGksG/g9bk5vRHwa035itpu7tnM5G1nOtX9e1o8ab1qb6eaeqsmwlijQIuR0
rxxO9HDe1Q3X4xdh17kal2yInZ/qgoGxLpQGwov4JD9dK0vm70z2NP52zbZ/MNxuiSQBb/N6Xjx3
m2yBZ5ODhuoht8UJHpcTsimYwkxjnrVzdUVoxWduafh8hyggbPWRfCm27Z8X1XfherOmMFkzqNBg
bGFBcrOtpspZLcdp280500oegmqdBLsiVKglHyuovqrX8Xt/suI01AAJZOweoRmWeLeaPR6L4rxh
F8pRzgyJhemjnC9o6paYR/ck9Lnj44Oq+6O91eWWfJ30UtCcntKxrYynR7Y7VkCOuCzA1AH1rAY1
VaaWcRVgmLP18+f8C0VCf0XIOrd/+E38NPz+b6VoIh5OR70tu3nGSTAVKi/NvdPVTKU7ou5huG6H
8/fXuYHN8LPtj+eO17l2ZivaF5LdI7O8C83/fdPm49AB4FIy2CbftruSOD6eOu3YzcveLa5+VXhG
bKmSexK9OnIUMj7gplJF/989WxhHvEfpuo+xONDGN5fuc1IrWoWQZB4bVmbYcezuUUFxBKPaFZwr
pURrSaL788P7VhX/Oap0AgahvkbssYbr6p9Pr0vTa69p527eWcaLsDd1+I0H8yrZ3Xje1W7Br21y
1TCg4GqmeznNAV/GBP68Ux57/0RSCDahZvkowpf+utCn1ClSj3MCx+yh06uFB3MvgrnpnTny8Lhm
SxBmUMQcmqATzBG2oHQXxDOr0cvx4TytrVa3Wq9ZzE8QiffOvZSPf0AbQ+cD9dUIczCF5L8/P+9F
qfpTvS+6OYYIrkq4XJjPhYUMRLi9cKMQLI3ACNiM1PLHt4Or7rS3/SLZiVQ1XWf2K93uw/FKWkW+
V/qVrczERWefpzqM5usOjGJOj3aS7oQPdV3a7XvrqrOzqb6d6Sy/piEjNaXqoUCfRM6HtFE2KbW6
4ClfIlV2M0kpjhO7exTYnu6c8b/IqjePmtqPJi6oDujzrcPWsYgl/ahjlZcO9Hx4/ZPJ2YGnxz56
otwemvSSrSAJ6CzSB93IWzwhNdhu3dnQsh1+yddmmjm72ovKwo3KXMwWZ8+tTK7KZGeZxMgGmTdI
GwbUJ6yBQQ/m9LG3aOG+T6XVFQp4tKBadmnT0Oa+wBM/hKo70NTplXOK6BN2ucVwgT5P1HkFrvbz
dMey469dhDD43wbhZhfJumZUXbOmnZ9c2pCILepp5rfTN5oLzoIfT8vMyVaXmeRjHedfbQHZrRO/
6M/5LuNSe11TPwaNS4qF0z5ms9GauCOfiyxfg8Cg2vo04TMKK9XsqVOvD5p3nHBHnJ5eCW4FQXkS
vKNzpfu962dY69mXbbw5T6RnCib0I8cp6e0+hYutmQ+CzUbnKt/yExrUHqpfKqzUw0LE47JjSQHe
FUHxiFDIx0ICVYpBQXZdcvZ59Z194h/QGOOmKzIkaGxJUcD9uW66XpKi7oJ7kQbfREQiMxAPkFJY
qfXUIcwxVinEG+/7/0gx442PFzJwzsN4QUrwHE7IEnjE4SYzyCzCvY34AqyMMJ/36xzuJT3+JOhD
ddHYUDRsuAD08wDLoQU41ZSeAWwaLRx+3hWg25j5QZBBYmBwPfz4eZJ8ozy3CwXpFfsisBQ2Vjdz
pBhfxWOid91cnUHJ4e2AuBoemauw46XYNl6Ud9yRq9foC0X9op3IQRuqm2RWUJ1fzCsOQxbOTquB
pJJ7sEn3b9xC1I/jRHqRvGzbWgqOdfgk27WXu6V3mB2eOr8Aalnqc935+cPwcP6e8YT6cp4g5Rpk
ADf4mphFWYuPfD2nlm3fpXc5PGwvlK0DX0l0BrKPFhSO4F9Y/5lTDfQfE27fUKxvCorxFESosiQf
1k2QmG8jcwFOC1NnRzWsmYKvAZOOJjGlrQQlJPb3ljIRHWUodz3UAbm3NbzK3Luxl6DwSflTVxdC
FfCikgMKETM1MQKOEh/mT+lEU8Hp/Q5oBLeN+jGe6Tamd5b4XPoK+MmGQFIWE7wYbYa+BaaOBnco
m+7pwoioMC5vZ4QZ9JB8LL4csQA9uj50W9lW9n70ZriCB8NglS+OIdQq7+hlm0HD0S8aysJh2rJ2
Zga1ImN1cllk5lfMnStxacUHBnyr2h7712djfTblx7MpTCmvzAGh2K9ULuv7XVXY6r32A8/pH48Q
U0QA0kGZ+VdAVlZQNBzGPEKyhi84ySwagDymYw1jDuJtkYXSRgy1d8iZ8sV6yMBDQI88YXHSnOY1
xirAxDe1XBoPVXjegVG7EmIzTNjAqjE+sVK7XKSbiEu9D7AlTbIQ3dgmXpWtOYitfE74w1s9UQNw
KCjYVrqgEc/px4UCtdITSTC0scqHEY2e9+PDYS456VpXrGrKqa9vKrpg9pkdH+pytoWQafiGC6cA
vBlO1zp6j8zNGEFM5AD7Aog/z+EwfqiTgXOVT9JPzdZFK3o1XiBzv6VsncDsbzS9lA9l+/NiGQ1r
4WblQ9P/z0Df1LJkEuIodGKgjZn4dbE+RHQ/IKgWttm0Aop54h+XXFSBpl/3H3QvxweXwKfjtl4W
Ico2SGfqopie0IwN7Y/YjKaY6PtonqzjV4FvBjxye8w/lJgaXrur4wNqrwt8NMDjz+OLlFjQkm0U
S0u8t4L6XfAhVQzqwouf26ufP6t0U+jSgB7OwYEIAi2IbJCbzyqM+kgVokaadWFrDz3VnLcPYgqb
it7hnUvCd9n828j+9Wo3e2qVG/lJvvBq0qa1sVeeDKB+C9/tgliNODfbuPeKN62Nv17xptIrqrPB
s+QVa3fSOBV0Q2+prWqOrf+/gVRuNtiiTxsdgQkD6ZD5NLRAU7iI6OPxbzHPTO07r3ezG9x+MOXm
KG67fBxdjVqaEY0JAW9oMhFpQccYsHNoK7NF/fyKt/vPX694c0m4tgpZsaNWmrX21T5BtDDHbOGt
zQnuln7kc2P1okU3Zae0R/bFoxFKD+ve27g3Y7/1br/dNK9SoWdFykDXtMbOdNz6KdjIDrTZIiBg
bN/51N/86d/m7C8xBJNExjdh8OUdHsRvr3e8XltdLfbaxp7MZoL5AkpLW2hgIw+c5N5+eanMl7eh
Qs6tNUJKJ4hNU6Cq8QLvZJrBeu3SPtouFouXt8XbtvPcbRDEzt4Ogu1C5xI1UCL5HdJuze2W3+tN
GJFJGNMyHQ7ONbRXc20En+vlcmoiDl565tKE+ziFQwDYPJ1OBzrr1JlfHc2aP89hmU6XXmJ5KlD8
GW5DYy8bl+qbWxxLDTxINx+z4PlRNR9Bgp6nz8+v5cAn3exhWn9Bnb6Ye2clBJiFUgWM7Y/OXD3A
HDYf7NVmtwkt/pS98u0DPefN19fH1+RjMgGDe+Km8GTb/tnkS/YkMycf9sfHKrZX4+Dr4QHG8sDX
zihlHz4M6+HiDZTVoQAZqJf0NqynWWHOLs5sNuZ64T7ZE9u3N2gw+Q83H0v1Mxt+p/9h3wEVlJvF
NDxj9nuMRMYiXT9qpD+fca6Je3WEq/d2tMnWnZfMy+nhOV7FTlIBHLeSlan8rMwUaqA8zHeJ10xp
Pr5Ui3YtfKmPm8HeAuQWp+zZJTeTx58noTR0HG/moDxwb3EtEkdwdG526Vi+XpsGa5Bt65IO4F39
2DtAG/6mEA90jnu+ffde72afbg95eWjG+nFbORDTHZ2SYA8Ud7YVGiDR/HJna/neHH/6fDe7tHo5
SnWu8XplkPv5KmdZWFyu5vWk9RNwOow2diU3qTNK49xNNsdd8RhxfU53yIKJS3mL1tqdhX/rmfJr
TvxnzL+rhN/WfXrsrsa1YE5gJ7IYTfNJF5ZTxETyg/DYfSrcEZNQDcbr6pPJcWpx0DKFB3UzWhVb
iEQwfqppFuCB5JWr7EgcpFm8dUDKZ2IUNnemxzA8fw2fOthnEGGtSd/T57e3ivuqVIl1f9wep/22
eylm8Uu+O3tnb0wAE0fCaVW/tFa8wMYeRVY0v/PyN/XSr5HCxYi5id8wRo9/rh46+2MtHVXHbfyQ
zHFOfYG5CwaiT+I7NobfpLjbD4rM5dvhDfBCu9mLSZIbjetYPGyrebv5pUrYblP0AwO//9ObTh+9
5fLzcx09nRcpBkYmrpv3Puw/9grwQAMWvC5Dnr2lUeeSfGm7VCA1wNmjPH/gGHJP7iUcsBIMCKFG
GPRN9t5+egziOX0Lr3e519MSRDFgfoyhcHTmB+kiThkI75wkk/poNjsBXcekf0wXWNI6AkKFyNYD
HYKRiomBASweO4qfhaOBJxMIM31RTTW6U1WQBYpHTAXf5UUyPaPLT5ZaeHGpSEPyNs0TPcXMPT8S
tGweZtA7lxWcmUFZMpDPRvZ+hr3JHaBAuoFphylBgsC3QAgMFVvxP6cEBrjHuBOzbAtGvageKyf/
KtYA1z73lsHxgbKPa9np3ky897I3RZFiJEZeXXhZPSxdbVGDI0jemCHrkOAYPi1t9vb68+cpcetD
9uvDYjqIAx20fhSUf35YOVKa+LpPs21emymiJ7zZJvkaakJLmD3KJ2V+8hGPeienfOhTqyV1OSg+
rtT6XPu9zB4vq4WElEO9M1eVfw4HTH9kfEO4zTcM+tu+MNLbRilkNd02bOL5DKxOxOOD3hpb6nBN
R+9D1V8GiA6deLUcqBcDSRA/fVw4zdfcPoZ9b9JvFpgzPw8aG+nfmxYGLwbO0ATQUF7djJqRj/bn
fn/JtiBrvhoqLqbUPr6VyxLGAddudpJu1swSLDmKkKTCEGrmRISHdFh33JeeDwvFl59pmj1iKOlo
b82uZ7IvmrXxKu7qTYn7BApjOnfzPsAWAAKIMteX7dvQ3BqFxQcUE3EKyDxRV+m0dkfBaZdWrpLZ
OrYPGV5+prbC1AH2YrJRfUE38duxjPdLcIHD0Pmik8GZ0Wnidhdz6C2OnjGNWNWf+/BuDSr+Y88h
S84Y5OM64v/ve9VvD1JSckM9nKtsS5iOZ4QxiJNFIBFclN7u+BnOtE2UHqayJt6DTu9+HFCiXZxq
jUjayi4ArCRHTwZ0AneLQA6FBcpl+LPq58BTa/EsyWzI9YNzDqzUhE41mk56pzCgbA3aruxgGuwe
MW9BUhiM8I3BkogC9UonXQ8G2xb0W168POSOmk6aT3HH3aAyUU24++9/IvHPHqd4KLypPWNH29Q9
PmvT4xao4rgdLGfe0ImBIq8HSFCycbDBwKWjWY+HKBN3igrLbuwDFJeBRYTop3VKaOmXxcVt7FOY
Xq0m0EICOs723u8fio22a8hKeQD6gVT7/aOjWLp7CaCW+7Kd4roiT46rdCVOxMfcpuVmXSZQLbyL
X7+cvNardwkbZ78beBg89DOcEKQNWJW0MGr2Kyzisd8Ecx3ZCYQAWCnr9F4cxr8WiaaSIKiPOdeR
P9wceOJBr7MuYwWfQOxUr8KoqAuJZfDaaccTHrruZ86Fc3i2Yrf1EveL5Kpg8EXq3Wx+9poZ8WUe
lCWAPSp4IPXLtyERsxYqD0hWcHEiiNw5pOuB5XVh0rSBZL4T8QswNDCvsIyxKptWFArFdNkxuY4B
RLA58oIZ7CmeTmOVoIIEJ/vAdM6nip6TCcqZDKsHpmfmjTnQInvvjp0x3QBawxbwOvgowUgDIMh9
ZPhqxfOl7YsOIcHzZb8+TxPAwoHao6F/uzohNv3AEiRG8/08zacyp2M5uTwRkYtpSwaI0NJQgj3Z
bFPnaJFSBueomgxHXers+ctpCKrHdobWnxtqOvvVaEFjymh0+Ld8DV/+2ogwlT9ycMSjx7ywMGnh
O37du3ub4G1zeDg5iGVUIFuwuingbur6puuS4hw16VZ4zygOIA3QaIt4tUFROoJtlzNGjZuwzBX3
bd36NBeY/IknhcxgKrvMGuPx0wX0m3zymQLuU+joUl8ASelAxnvuyPB17qAq3z66N3XYH+/75n4Q
5UIupliQbHXcs+gEABhjEQWocna+Siujv5WZgvvNewI5G97Mke5h5BUQiBo2qL0lgqS10zOzyYBp
gsEjxJ4IigIqFehhw48NvJ2Yxx8HpdN4zMAnHbx42+G/oJv4QbNB4CIJKeDsjrx03tBpzIJsqbo1
ZU0B5fxrMPJRHJ0trzMxJaDX//MZ9u2a/dcwaLTRUHHQ2Zdvro1ZrySpeDmkXMs4UuGYQInmjlvM
dVbE8BV2taN93KKNhKiSP/T2oLbt+fYISd3rLcVLHzqX7dSs4DoIM0yiypAjh1UwXNe/NaUCdkiY
l5rJRvTP/j1Y+fuY/ekzDFfB344WpClxf9jnKWqCiAv5xboi61Stt6sJfZ/V2VuD1rLjTGCFcOfc
YXaF+dLPIyn/o1IZuO3/O5I3+5wa1df9KeFdGLvB82wQWueAkATEMGAoKZzl1fwcNNkJFcprzczW
FnAl7zzQb+zop8G4qUnqutZG8YgHOpTy7F42Ryue9W9McE6oiOGgh20iqwak1p2EbmWP9pdoFetD
XrF38phq7+PO2Ayz6K83pYsYEMmD8Y96MzZRlhVlmsXDLINkPuPphLm5gkc1E+isYpiGrRTGNTTM
s28XrXujQlLOP97BQEoAJyaYEVOSP+dIc9GP4yJO0y0OeLRIht3/FwKGS55TzS8O7r8XkLgzs7zj
+4DKKa7GN9GJvmK/DRI/nqhUGtKU5vJUt5ASuImvUpY2Zr2gWUTLWXbeYFi/0VAeoDCaUNbn51Bj
DOYBjZmhLcodlpWXOb35+f7++Pj8fHWez1iSweB0JY6GQZ3NPRc3rmMIOZWHg8/9pPShwvCv0OsA
yRi+7a2Ef2G5fJzPX3fspISNQh+lI2cd1hiXAfcfua4NovvBV3Bok8GAQ2QDbeHI8VG4sn2ka9t7
hmu4qU9IuuQojuSIXPGoNvh5+NfwQ3FTJskFXi4hMN/kpYHuhwkO3w5UXIW9222gQuAQCC3p3poa
Do/becOeNGxNhGawuv58akapX5JDqyRbXAboNjzEsK0+eBibC8CgrTDIpFc01tU7sgcR2Pa6U75w
YyqWp1UMJukY7F9H9+fJ/C+kB4YLPP+h6tcxGfnzTQlnXepLQ062WEM8v3yNNx1sJrtlA+TxjKyq
t9pNtRtCzypTVO2l9nJZ7isUUjB4RZISbWIrTjQSZbd7U55/fnPc4m+HjCRMAhIIYMMvjdV2M9FF
oIwm0QoZy8fRglbvGRt5dyxywx9RccfglJCyJ/SrzF55i0pwXVy6ec8yNZhCQXxei0lIuXSZJfx5
fWw18yrENIgqS+WWU/DrTsIshpi8WQJsAH/burzWaBe/6imM20lu6do0q54EttrciSEKT1I6k2ss
VyaRffSq00rGC0CAFMvP7NC63zzDqNesfoRJwWGicc5w+h2d46wrbJ10AwdWKhU01JI3pnBjddSB
k8PnZZIfoWCLk12xSSn/zHTSwrvxzovECI2TW/am8XjeSGhHrUQyqXWBsMgnwgNp+EPoUcw6NB7L
nsGIyyDjaMvwRujJD7WQe0IPxZknPDgnVEoQiuYDG0F/watvG1NT3rn4q3/tUMODY2uka8oVCSfZ
P6cVbnORJESxvIFhLVIswRPmQjC2IoiZkN01qxMJHFoUpVe21lu9aDlTK4cr+qWzWQYyOwgN0m6e
l+tLHOhxgFRVbxeyYmZ7W6uGsJS6tzDloYMswl+8rEbKJKMUxSpbsUvF3VevTMvotDzns1rdtJdQ
Eu5cmW9lOsBof3xI6WbtSHl5rjpdkDYn93wwkSJ0r/rr/n1QYnzqS2WgaX4dX+Nnoi94qMlx4NTv
71xJvglof+wq32+CTgi9EAZcvNlVgBMyXTkb0uaKyCsmzFSY40FCPgXN8oxbKfbPWG9eIDoSEe7L
5RIW7LRBVJHPBGNlyJOqD9LY3gMMPV4zK/evZunSSbpyFUjC5LIqqWnx6wyLnuBlpy/9+ODpe1+T
HYzEBD1MmKiqp6ieihEkt4XXLDUF3Trjs1rZHaE26BVYZttOtbi0y4nN70B6PKyOF0+tvR2TWT+7
GqIJyixjWlRhPEIPvCWWBI1tvEy/qnf1vezt+BSOH1QRsUB/tE9rJQ7OwOGwfQ1Turfz/Hv+/mdU
bwrqcdbmJH9r0qYkM4jThTtUY3b4XlJ+dbZ4trLePD4bQfugAPqTGtFbzXFmXO20vLNDq3+VGzxg
6D0yz1dWoIzcFITJQVTLI7zITYVmgk7/F8T+UnittYea448eNRQtLF0fLzvZOSuugKTv3cASVfNS
zriTs1c9skd61cXW2ZOgYVMDiI4x2R9sHSNpjGz25n5knXaF6utw8RdRYZ+Bz9P56N6o/lVV3nyU
m8opjlplLKUsmH2QzcXZCUinsejngD+iubBOLwfc7c1yd2+R/JcxVFmuROANjJub7ejY9U0CWWoz
Qu1Bzk1sNSe7hKjSm8UK47puT9aaE1cu+1CH50PqiVBiuCJzE80czj3jaF0+xlQ8S6Q9onlu2bZd
UfWh9LYQ4gkOGlLQvaQIULPUqpnUeFW7ydltYFfdY8P+c81LeBb+v4/zfY397Y6QKH1e9SqzkzAa
FDgal20D90ZXqINmP4uNpxQCB+Zbc0SDrWJlc3nwjljtG+IwdB2ZBD7KhL43dn2yToQvndd7wds/
jTMLV8jmRRDx/TYFZg96Z8AbYCCs2yC3EyoLKfooTGXlXcKbwFiMS0vhXDS8q+o2RqBww8c4RrVy
xvaKSbbdHX2MwQ3487KrpB7jUmeTFowkm2hjK6eEO7qKEgodp+zzNV7Vp3UnztsK7ritlgtVCyiB
9lRB1fPZ8OWEvwjxxBT18IxxGCcXpLb3tlhpnT8m+A/OxP+VAvy9zf8+2jdFiBrv01ZEm4jW4fBR
YAi9jaaHh2wJWjk/9vcw4n8udxV0CU7fGAPAmyvP0RDTNG5EaRNB/XrGRY2MhjgnJ8zcs1Tx4xXt
ZGK8XgpLoRFtDAUPwTg6PtMw296zj6q1Ruy+UGYLwpMs9lVBNfcnO4EWy9+55zT5901xWNO/vd9h
zf82F0sl69RzzPuttyllWGRe2StJ3yms5GSzGY1I3+bYyCwsOa61OUYtgzC5sFRKlw6jfpP/jQEq
RNaPLSZu3t4Z0e9b/+0JSbrDwBgwvh0V/3yHTUt6erNvpU2DKTKCf/BVZndkYUmXgWWDp3H/EU09
dfSPZHlszNMnJpJlZveaLV/tbjDBvHOxvSW8/ppTv72nm029KURmlNZIGxwViLAcn/BFwJgPk0d7
LPt1aulPaj47QLWqCPawj/cm9d8ww/dj+8+g3GzFJMEdxucxb0ACRDeshHBrlewIU3+VX6/ED3Hp
Qq+KSKGwm7GJQUpMw5S7HEQokslAt0HBTpbGiUjqzD2p+3+ZVP95dzeLoNjXo2sm8u6w4YjONk4X
TY7/v3PGjkO12LWwmcyogA23gI11sS+w3g5uE2Ms6Bzw1o7pG5gdaqTWvjRWVjny5c4THP11m7sZ
wJt5X/fnPtMa3mINItF5ysE1DuGoXp3EeQI1s5x03ZSUAm1PApdFXSaRC4AxYm0z/yRk0rAsMqpa
W8asAo4iKHJtK4jaUVETYyDbKkxBWuuilR3sGrQswY3VPMBfupo1qx7eHiKflzFX8HIe6+u2nPfl
fJwGIu+lfqiagHQwAQmxMlXkFUEmejTL4BMqqyvdc9xdO0/ACnLewmBubBn2Icrga5gbuLFOx+cZ
wXfs0j3lw/jeehym1k/r8aZi7Qo91/dj1qPE3QCABgt2oGmU7YDOvXfSPI7folvElXkYIUe0xpLX
w1QurZ7wxrNzMBwZ9p7i79EC32vt/I043TzWm8IvLmS9NwTeXBvbKZg83Qts4lkg12FNyOgoEJ5T
cQ1hF3YGOFG4EWB4hIePfT5bJX5vPESYrRjKXdmvrR4ybGHJETWWKUG9l9248Mt7Flr/qld/3+Nu
Cpya+LG8aXjbxVcy4VIMiTfC2LBErXGviwnA9PMDlG/uPaWuZoqc82IR1/HzJL76B3kaiWF08Bi1
A04c1ADo8pFv4Br8cH2/xo4S2xXYFMNzsSLZl05OTnCB10ONF/wSeaZkF5jLg/gQRzkHfGgTJwM5
pu9xcMbE/3E+KHZFKCuXSFwEaUyewhZQB+Xxu6ySu2oZqXPgLoH4CnXLh46vH/b7nCnfDqhR716A
ugwL1ZVIj0Oat8B3g1NpoDdBPB7WjZQ7bRYSLn+ylMrVCic6Eszsi72XISkufLxpuZgemol88keV
R2WoSY6UuBfmgOAne/LeQkH1BN1OZXqCXKtWvRIe5Vk19nXNv5RBTeFrhAUBXI3H/dVIrSP3XQ2Q
wWTvTa6OoNgSpCXNNkARY0trhwhi5aHZjhMrE6yR4Euppyh3NjPpn4X5f46j75vub4d43+epllSd
tIHRtD3RkEMj4Mc7bHYMouJw/qjD7k1+JPZ9fQfiGQ66vzeDMe0WcYCbv42sf3vly1WR+iKtpU1u
sC3a2on1Q0iYKX6wlMrKqnWzxEIgs8t7R+A3Yeinl75ZMxL0nfJQD2tG4wbrpHXQ0gz4UM8mlVXC
i7bOSKbw8npmN84IeNbm3kHlLLEoqjW6e2mQjr1ijOe0zfWhH7vjxE3pAxvORXLhdlMECZVzvNoG
OCjBf71JJatG5qi3haOjyrYBgE0uAyS22i7gdQkvLZh1Yx4Sa4+RY2JxjJX0ZhNLeo5a6iTb6BBl
G2jlMWNAfs1ZktmpDtwt3oErpf8yKf730Xy7Xfz2aEQllUeJxAnH7EyuFgJ76Tt2uCT6BneZ1ql0
G5PwjJ4zjg/seoBciKcbXxj52sXVME+tgwIZveYKycDIkqCayJbMh9k7hRioQ3ylc4KYBTR0tXry
Jq5ui5GTYVfU/HxWw5YQySYWxlQ6f8aBXMZeOtaJF7dU8mAMa/jywWy3BSEnBI/3FouyRESmDkVN
DEwA4WR7+qhqC2yDrZsyGgphiikEtSf0uaM30twRXcWrI7uybAuHsN/Pjt20FhdiPZOF4dd4pI2i
+Zl2UDTT9EkZzUfCUo8WjeFz/mKTeEB/3jpx51Sie8UW7ewlenAxiFgcIvoA7MqRxRWbaklWrQLd
6T0zfXIPfl5Hxs0l5Rgraq2qpbxpGt02Dl9d5o/ymSi85KeZUNWYbx/tc06djdkXwbOuokXOKIFE
SKrSqMTcmnDN6y4defnJJv7uoJC3h8mWAozITtrWocrfJ1QHyVOMDbb5P4Sd127j2LZFv4gAc3gV
o7JkOb8QTkVSzDl8/R2sl3tOnUYX0KiudtuyRG7uvdZcMwyipxzk5cMqroiuPWm6zM2F1lpI7b79
6b7RyALGMhePoecbiBMpcWuDCUTf2B6BvzSH+BBo7LQBX+GWcGs9YNh1i4+CcHywsD1JIGdBac6i
lVCd2Ktm92EYqs3qghYFSoyzC1L0zzui5VsSDOckyL6w9FmDq/pT8xatL93740Pr877HBXrwsl3R
35pGHirvA+t24jeQ2IOnyLX7ToIFYzOlu/IEvolM3OzhMjnrz+ApFPvrXwa+Kb9DiG3eeKVNiNw6
ABrC9tBtH+h+Op15fYwPRvMmljelPZLmxtdixY3gmcECwZm3PQ4dyXZbGYc2heTRjzw6V4V3L7wy
8sThoISbGai6OSlMANvj3OCyeF2G15hpyP2oNxepC+b2uVZ3Q/pQja+VdpCkUxw9m/JRl0gul+kV
gzoPsmHXm3tRCqzBz5cPRTql2lU5NPF+kS9K8xYSMo7BU3lL1Z3ZPme4uVjBROyhFXT8aHErtGfe
4WpYeMea+zKanMKoxwlfifdcPG4yj0bO8v6JhkMRn6RwG8rHJfT1fBeVrpVsxuEQUgvX+6Umwvbc
K34Vbvk6S1AbfK0LLPVwF29l6fIelm4rm3sjO1D5lurOiE78+Jxte8uuYt/Ary4P7gmKX7/LD6V0
noadqBJj8K4mR0F44sd7HvFhJ+c7Lq8VZRslOgmDL0pbEiY6RELECWLVMHxq7bFNKM7qM1uZaL2a
cWoLeNUj8VRnGKGxPxi/dOtVnAgpaI9St12w8lblY9Eep+h07678SsV46NWrOXy2UtC2z1HnVV3Q
Rl6SBzUS02zLG+KV+DBcKOYM1uItVsAK4CvRvB2hYdRuh4/e4hPIqOTHDtiVFJ3EG0rCj3cDNl+k
teIrb3qVEgwU/p4m2mpHb+8Qw7YYdtjZtcBT6YGYNPfjol0T85hH7/14yqdLS8wviyS5WtFrb3wN
5j7UnhPmKPIINi6cG4TDQPCpus0A07G1YHiAbQTmgpQkrS2UtobQCtstEnW9Fits6q1kV6AEax0D
9i+UHwJbse2A59ECF7tt7ukIeLHOrgMOrai7Dj/AwXUXaIJ7F4NW2MnCLs7QPvkDdDYxWB2sRid/
lH7JWMT1Ozny74U7oAGjXyowkMQK1gE0ruo9ByGnpjy8tqQvcKA2QLHunJAM7ZItIXVe0rtiF4jQ
FzpXNgMRiKvBnDCydVAJjHny3Yeie1IWhHjDDT5v1sp2gua1XNG5OaotkqrDoOxkoDKD49+r8PrE
Q5lNBjFs5C2m06p22m0Jmit0zxCDYvoQLASzXUGcOhk9m6W2RWyKF6KwPTTUZvoeJQ8qs6bkIcYx
mvK2BaXzxt7Xux0+hfnjfXLi1quFXVFgtLKgODwN921BXJe8y3mQF1uCxVj8MlPPnDxg3AhdNhlb
EtbpH5gphBvGIVQKOA4gYxKxfy/cDB/uxLkTK1Y4MfkGUJGwr74/5N02xIEccHjZzK9l7RiEDWMn
Rg585otVIJhOkwR1szNwbOIvuLmUfpcFKKPibjNK3v3OtrT+Bn6W29E0tlmTPeFMGGxMrkyBS4LK
SLaynUo84n7yJWKIrbi14rZwhBRqJLcjOznz49qbic0d+btL6LfMTqeQNurG2cmIAxPbxW3x3bxO
PI+SayDvpT9kaGC6IIg1qCxPCp1U45rJ+mdseISOh4Q/o+VGwUl4HDoO7EbAC3ISksiOdmXGutZG
sVa4XuLSwHPDqMiw17EDOmm0TsCfKdfOo8CLqAdOI0QqQoTRjhBjNe8KclOwh12csQwijsvEE6td
HG1NnRrfm0kHwyMm4IOXMCXVrUDUhOUZ2FikflvtstkfE69NtU02uggTZskOV4UCazcAqeBiiOD3
DFMrbzjmK7SyKbWgvN8DLeMIhDmDASm0MQK9wFY5oh5DHpjv4cSjsA/3yxMPZ3upkLQOm8LtHmRP
zb2amUvNEJ1nFLTmV0muMEwwnoHoCnp6qTZhtwMhEN71i/ZJLaVUbxWcn/OdT363qVpFXCNbl/Xc
6d59fppZbdiLuJhFuVjNX4bgofWggjXvfbExRBxqH/FtHWHUJ7Pb9PbUbFUM/Wu3oRrDgvE6QRXR
94NrXZVfBBM/asD+5a370vepV7i8SOnxR+FqsCrijfbMQ65BO7EcUnKep5OMRXu2jzTYyns8eoDx
VMdADI4ke7easjx1zIPhZBm7ELCPCVEPJeNdXy8YHRsv5bdMo1K7wBuUS30E9ACB1J7YOXSk2iSo
mscF5AgXewYBLOH+ZRgftNK/E1NfuDmOp9UGtknBNOqNHbBuzgsZdFAdSUxif+fhJ56dPZkqQH7n
6X0YKQkiT/vQaREZfa7zL/GgLR+p9KK0ntr7M6caGbu1UyCoYdhUuGLs9twoNr+SFtYm/ZsXSb8Y
1gCA1IjXU98Iv2fpS8uepwlV/7KTJ3ljZF95yyBCxOQ+ZHgvpRtRgH1I4yRJ0l9AnP+lMv/GSf6/
OZCpR/+jOegXK+5DjeZJIraFSok0NuqAwTbwnsUsP3fixNULF1yRUkaBIofY0vK69dJvevyYkIqh
2hXcGtM04hE0nhj7TkZkthXqTXqWbiojKFp9JlSjBwT7723nb57mv/R+5h/4K8WyNDK9/f32yR7X
yQbsXJyih87NYauYK6KT4WvVbQogC2FjHQ1IV6qdKA7rYBxs9aH/NHEL+iv0+ZeG2PwDmO3JcMMQ
hHcmhu4Cl9Z0OoBZ016nNTircLIRkQCzcv3Hxoiz0jc84rTJM6wFpH+QHvhzsv/6zv6XHLneck02
scjHWJZMmv++5ZORDJqV8M5iTiDIjPCAXtuP4lt8zh5NRMbZajBq/rKI3nH7d+uzBob61GFRotdF
VfrJxRxIlMWaK7ato4SrALqc8LX87h7SL/bOYwNvNJc201N2xbKxO96njfgpf4qfyS1/+fcF8Psy
/s8C+I8P88dlnpbC7Duhkm4JYj3uOGGPRHSSCLiOBjYm0npcQAky36gI4Nlo46NY7hssRtNDkx7G
tT5hp/KbyKeBjUQs253QOi3LKQthNZy0+tjKV1leEeFZ9glDp/bXKrJP3baHXkM8li8UQaEEOnzx
2GHpjwq7lNtaflucae3VxinkHWBi3fv97FWCC2TL342Q2sYX5nMnHovlLCxBQcWJfVftagC2hcMG
zeCCM7Wb3JwJvBXcFT+DMQf5BFLmYqehN17//XJKvw2F/7ye8jquYhaEk8mfTJ1kqhqpHe/gppAP
tsC6bYlm3avaACqC9jq9skIw/lJ38vuAsRTkZZ2o8WCkArRswnTFwlUwoVu8jGCmhoPLqwANFacs
HRLBesxqCMe24SFVRGiyLrAyUtlm3Bz/wKea+Ahho3EbQyevn/LKm+V9Nx9ige5kSx3A8XNfXBOQ
JXESPDQFJ1U2EuZYHPO9XWDEhCrkPSy8ULPR9JwSspVg2CB66wlplcotgN8nkQj9sVuYG2+WggCU
WaE6c8pxDUpAZZbb4xZEYXFjGl87flg+RghlI6y06kgnkrX4jfmGsikggVCSktt1Ft6WuyuJ+5ko
q015Q5Ni80uEZ2KbvGhxLMPluCrex/Owm14a3NiRFYCSd/v7rdvUP/zq6ImkCssF/RTHTUFmqeEy
0DJOMwyhZxQ9XNXemTv6SS/ygozhCFRNjmhhq1A+3e7CM+oC9Sme3xpjrSQ6Bowm133T/k2o9ZtJ
9m8r5I8TA4ffUp2llCdu5qGy49wz8xXrsXJ7kO2pY2poawIjXBsFX7Qbh6ApiOKwl7vdVC4hEA3u
Ht8CSaRYD1QOVWdCDgMnDgV0vqEwh0hiUS7yqAHW0XySOAUHePXY/8vhp/7pz/R7fIcvLvo+XIlR
6f8x/MmkaZGkpZRuo+iP2t4kmwLi/UeLD2QTyEugYaKM2Sv+mrkb0vfnfivtktw3C6eUg6E9d4Yb
STyttM5uURyq1gX8Za8vsBaLHQM3otnGt505UX00rZMsHhcVe7XuYUFxQ38ELol63nAi3SsLd242
CCHVXzG9rHytwaewpdS8osG9/1hLx8TYJ8pVorlpjmV9KtSD1fsaI6IYTpAtkZCpuQz2GzNIyrXV
hyMwV6eWARueChlAyfgOiSseOA/donXaFZp0O5rOxat01+zpbVyNuOf37nYfbBHfIdwmkXZIGPQx
OOFz1Q8LQTHr9mZrYHMlk/+N8SWB9kpBZQWshwxikO4BXwD6RPkWyD+H01t5yuLIk9+Wh1g7hv3x
rh3b+ynFE6vFv5STG3ITDPXQXg7Da8WjHdvI/QEbiUxI8WsCpIh5bbuWN2tg4bid9U2qe0l9iq0t
H3vmc8EhxXjl04LITpQo/zPaT8d2dgYN5pMTIkJqoP45CjQQVNEPjW6ztnLq99iTvnDvVWFT4WBX
uTPCHIYCgt2qG67qdOl/qb9tt/N34QHXFQUPoYg3Ydf4Uqu+WJAkbtfWJqICUiCm+Ca6L8kxB1ug
X1E4/4OYzUv1+KBdsi2N7agH94IwC0eMHfmjfJLe5fOS+7J1rNudOHl16qXtjr+P9daYt4mxlaUD
Tpxz0MqskMQZ8AbImJduleKkJdtqOXYoUEKHtqdBlMG8z+QDbGQCJ8ipoqEmfJiyLHRbYM67rSpO
B43RYNLiYqwjf4Omwlm9y6Ra2lVFOedKOL+wF4aOdvdDejfGO0ifGJCZXqjvzNq3okCQ9svdn4vt
PK+z7ZRmBJsljBN7z+zBJm2JWY5fhg4Jd1jHQB8BmIFiY5BJickQXUNJZI5bomAAF8LAg25e3twh
1J4GA+LOiyU9do0nLFt67yV3a3RWbwkDbW0lIGRIIsA3obXHvognNDc9dwl3UEp3xqQQciKIIO+H
uTKRlBjRUg0IF47fGYP5ZqubPlkD4PnRK2cctqBkVRrqioNYrAXIf98xdrps/gjaqOAJUdA2DFHY
ypjuG6jBZkeAbzXb6QEPpWcBlOoDxietG2h/BMPxW0/4Y0TsBoLwGr9D0GoHEki28iMmxLC6YC5M
D6vrdkN8tIiVa3WqtR9mTfVgm2ynK8mSHcHuzQdRdAScXM8x0xQ6K5rmgk72Wvx0vrDVP6Nb8d4H
8mffbSAbjJ+dX+Aw9BOe5H2aMn1wjbc6wE+YTQA+KV0F7kJUoXT0QMbTRh78rLHXS/qD8eNns5tF
nvL1lg6YUIv7Itrdq0OCWRHmuvdTrx7D9mRhs9Zd+EoUe/9ehugrL+B/zxjTkBXkH4b6px4ZX4hZ
rOdQxN5Dr+zlhvcnYxrOMvVBL1391IjPauZMrzJmQoYREDvuoBJgmGLL2Jf6sMO0bld/jHg8UFAY
xQmD84G6Nt+125ZKQAUfWMPQsIiW9jJuDO1bGwa0CAKIMuya3gthz/+qnrMHQCqTju1J/LyXcNTb
l5RMl5UahucppJz5L5YJ/0hxWy0DNQhumMn92TeIWWWNjc6RZBUbBZzukDwrbI8kCeXOpFIGYCK4
4noSC4ylm9hagXQ+T2wgc/ZGpGYMUXF8Qylgrd2FxsiCdT9vtNi+63vtWpA1gm6IubZpg9WpiMaU
TSltmGBiMvvvN/If+TH/+Wn+IICoUpb1SUV5XlkcHzZpnTSZwmrqjY84XQbRxl+gYzKehZgC/u3X
/yN9mUWEehh1u0Ga43+3OprSdtqkUquI6p7ZdhsdjW4ni9vMDCRhp1cXRTlk1lavTtA91Mhj9Ceb
B83yhvQ8GDtrOoDa6sIDscJEx4zJ5t55obVto30RHwd5F6fb3NqWJH6VZy3Cmmx4kuvrJDDpJnXU
wYkOelQHYtSd0ukwdFhLHfVyp45/cZn+Hx+y35UMVYxiQCxFkyD90QdJBItOtZiKt+UrvnD0t3jb
qTEsM86RTbq3zCBdj+7mjfkZNJTYfJ8g6+LmdTa6TYWv/HAhhmZX/pTXsTowBu9/ov5cIgpJn/on
4dSPgbnNvOid0lxAicH4jmKNuOlN+R7iyIP55A9HZoUcm+/BpBDvOuzbuXZ9FETXmjPkwnFT+x16
kS9im6jviQUbXsgSpVaW35ag+lRqX+p/mY/Rtb/79epRvaY5OdKnhS++J0Y/C540cmB9sMnfcToc
972AkPXxqz90v6zZzbFz6o2g+qWxofZIQ77KaR9+WVin8k6ewDClD2ChUnCko5X6PVOQ5XGYr2ZQ
mu8NeBHBPJWXak80YXl8mH7y0BOXn7ClDyBDCMP/+sV6s2Bkqz0Yw31jfLfEDEbB+Inev35qnkie
SR3T2NW3tt/gOIsy4FM27Eb90sd3swGNTj1+rsz3ogiQguIBs5fJF/aRuMleB/3AIuIU7QqP9kIY
/vI4yso/8UtMkzRiWeWpEJU/HojOGNpYH3IGNbFdcbjMRDBRgM6Ofg+I1mqXoGOULQaUofC1QgMw
lcKJ2mtFL8Avl8RT5x0g0Dxui+WQkafX+lO1VZddGm/V6tCuJ8fq8DmsHV4TeiXcA7RB8659zw27
ImoQYPTG+mnMXUsNcH8VtK05+5b1qI/benmUU5/c6tSHDMIQUob4odvrDNmFWScCpuqPdG/VxngR
C1LsDkyJ6Tx5Yju4Tl5zEy0AY58RpfjBkIrGf0gc3bLr07AgxOAA2/B0lMU6/5LnN5Hs1ON4bL5z
E5Kj01zmp+atiPbkkTwzO1VI82odeDjUgkJxNT7zgIlLDBxc3wzJbUdkomoP0gCj7QzWmaRAsh4J
82Bebps+qCCRjkhb+MqpQ0yPAe8IVFDYtQzeP0JMhDRo/QfsCqDcTEeC2svRU40jqgeCv8p+cweH
v1kTwmgAFapIdc9PAGiqsV+hFmGF6Uy/ZP+uHOdDtjyRItYFuGF+gCLB0i+YXZEQ+aZ9iCg36Ax2
lbSFARh3XwV0NJz/GPerB0PegdxBiVdt5isaxunldsoCMfTBoHgBi4yxBcLZNQWf0H2Z1BZA/nRD
pQ0mbPb7BQlp4wtv9UvxA3L/Ixys8mANbv2yorq02nabEmdAWSifIi9E10XNyXzEmTf1SwN86uXN
Xw5S7NX/oYj4z7X+B86V1qEoJcUk3pKRe3toq4sWnuvomp7K1qssPJxd7X7o79v8TtvnFokD+0Am
egu3EQnCszuatsgEBH9Wpp2y0xZuRIMWMhMKDDMoYhwDJvUgAB0dtOY4VWf6MxXvXYwMWi/+5qEB
NtHvW5gUFygPA+ZUP7VgW8157sm43o2qZxoO48yGsRT+A9NjOj1m+VXJr11+rRpi2hz5qcpXPkQc
enOyU6ptoZ/TaVuvaXx2pp+H8TLqJ8XcQfr+jF8z0RG98M1gh4NxAd0Y9BYlfehnfaDi/kPpYG0t
2BpEzcZIrqo+QDEyCRxVLp8VjlZGiIS+yb71DOUJFBgH9diETQFZvyXNpXuP/WKweYYmDNhTfzJ2
UPDjxrWW77T2LNUOCX8znfi1ub/p8H8Ev4k944FqdyIkGqU6QPHiZ68U7wxAlikYsf3CoLUuAjkn
U87FBZCvYD4jODOYPiwbvAGYZlYBO08INx+X98fPT8wngENATo60lTOEEWwUvpHv4EwBpZTi/BDr
PhKy7O49GoPXtuzZlNPeskeItHZ3FNFAsTTg2DfWG+sTdJB7lVSnWcZXPgKhKdYJuXjSP/ugUt1Z
9B2IcmO6E0MYEo+T6SesGpoDbaOM+6k6Nh2RbedcYhxxUEsfvgUn7RSuc+Re2ZkS3+/gGaHFm+Vb
PvaxTYB3fSfmEb9CW8wd+mqd3I3I19NdFrs5E81jSN5XStNBm8i0ToZ44xRmwG7V43+beTLrh70w
9ntCLqHyZmSnOMaXhlNBZdd4wdJ2TisEVxExoNhFE3SCl9EZfWroIbqNY32bms8UTqMpfu+aLR+0
DSkKecg3JQrNJshRegpeY2xD3anh/BSbxxSbdWyiImfWVoy9qZzxDr/Xp9yc30ihkAzvXsLz2wrw
/3YYhHDxRSZ7m0yipXYitF53xwyDlmhWwLJxC0IkTztjOhhYWlN8665quBo2BhCyqKreLfSiDCAZ
3/0W+iXEwAs7lQAplfXkVnCpknPECwPwo1yHs8TpxuWKfI0mFnAAz0hMNiOEZja0vMEEqnUZ2Orw
BnvH6hwZQodo34FqIxv5AcgqY73xvBQOSAJbZghk+ZIReyxTCLiNPf1I+oa6Vcsdhj5QDsl3VfE1
xWW4twc2zJU1b2fPLV48y1ZbjmO7m4qLijWqCGsgMKGITLv87rSS075ShiH0HZgihnae+jw1wjE6
TPilfoGIEhII9dSDdh8OW6R0PY8AOezDsZ795QVYhZzHNeLCpo8fZuw71Gkfl/7wkH/TYENgkgmg
5LgdzjWar9e7uWd2zaFlAehITkSeZmdbCMzCXTziBqsgVmTHI25L9eOStR4AR1KYRSNB63bIyAcH
CFtnpKhs9MKrJQdB5ST6Ei6auBafEvJAMvARJvmY4nA4q25B1N+BC2NayC6pCsTILunK8GG4Q830
zBYaJ1WGw2HOnCZEX7jrzBsXrrpvZ1wmuh0ZRXBxhe5hor0zt5F0qZvHRvaLal+hG223VbrFnsJi
WNtu5sSRmC8DP/uV5aqhh45YwCJAdGoIRB73kiONLn0BLIodk1EAQT35ZXmXK4d7DD2zs+C5etJP
9JW0/oL/QepBLctcOd732IN8x/X+fj9mxU5Rd7Hop+ZxItlG396bg5lf5eEiNy9mTxkO4O0b1rGC
gNx4yvSSNVc9DcL7Vta8itzBiPwAn8e4HCEq7kvjGhTFQ5u/juZVG47R/Szi5RozGbD78HEazgZB
KZUHqSGuvOQLrBRRDQmd9CMTVHk8XGRkPJDg7PS9WadbXe6U5taQrnN4XMTj2Fyj+bYIl5Y4NKZ7
1ZllzDABrW1Ds3OcpQejejBDH9OWxDaJYWdAhgho2CButuzkOr+1RK4sl0K+LvJV6x5U7eGe31wz
DOnqbr0Ee+xRTR7k5tr0DwthVzHJCbu4uGXSlkctZdmlJz09i/m17ZgN3koWOtwY0e2T7bodIvgk
zgEMy1Z27E8Sbl7GpbMs3OgUyRsI7sEQBkGu5Ilg9eZ1bl5S8aFtXubs2lnP03Bd9EPYXpbuKDaH
svfqz1SyDdB40sCpMmHO1b7cXYxxt4RBB/07vbbKOf9bDrCsrB3XnxgGsv41uFHUwDD+aH2XfKpn
aRKWWwmFgYxZ4ajB1QeWiI8ZGX2tOxN4wLqvGBF5VNoAvUDAbGfyuEo9jcIbJl98Z/qONkoxXNoC
HXH3Y9HZIx5j2CNQiW5rtDCvGS7f5JIsL+LTlJNy4WgH7UA5O8mXhRXRuZyZSHgWoDVYg2euJsV9
nTsJmgUCYAWv4CEl5QklAtGCj4TrvYItUCpLBxPVRrNmENUjIkUKhI21h2uw0wgWOJavC6jYUwOv
9DvG3PJB/7zvYWS2GMCgdE7W+G3EMGgskQmCg4cXQr8EiCy0gUzM7n6FGkqglUPKhvhiRSAnvLPw
LOlW9XCHE2oHFGjw0hBdiOLAOUd1yTRpKQywzoDJO9lEvkDJG2kSeKQzaAOrVgomCLAWigp5A5YG
bwg8b/zOwB6grYsbEBy+o2ME88QQJQQ2rZBY2uziNa65wC0wBcE+v0KVAy2RN9KDht22YZejzcps
O2fA5IsHIoKsGGZO+KvAjYmCRmEc5rK/W8zHajYTPLT1mspc+gWCmEOqKhhtuJBYxmIDcQW2QAw6
y2ZtrhRi+FQwwJDmiC08lXWWOPCxWyI/gqHE3JjBFAwO/LVAc4znOzB3CkND57yNmDH5LSE4cLEs
1LheH6ExcfdE3ALrzNVuwkRCOwLU/gXf+Uek7j9X+R8TlCXDAbS2YvGWAy0zfdfAnn0DexNOzmAm
4iKHXg3d3pnpGYtvrD1DmwfCIk1YY9VvtK+FvV3cpoILxI6Kar4sv9CGzxxmt4ZMp092H8aoK/yK
x2m0AeWLcMmv3EW0G0RXCvW0R3aIkVxHoh7YQIogkWC5kerS3+kvKQJ3YDkImxNSE4rtYnqjcRDv
brXnYQElpqLpPsEw7vBBlKBWbPVRB/vEtyVxG1iGQMzbkhi/gtNvMzCchCgGqW41eet/T6jYPJBu
Dp/MAUyFaBGGPR65sY70LkC+IuhJDozCEb9jaX29xfDkMFAMrw6DEWeR5FAk21p188gvD/RjdGpY
VVsR40qIGHyje0c5r++6YVvg3FNsK2mvxl6LUXjl5cDwjVsIXqh4qnrU1aNWHNjbEFAub2ESmND/
m/2Ijxpxdfd9RVdWeAytDByfxo2JQz3F+3E1fWBwgIOBDqad7Eeik8ZDFf5FaP/bUeW/t0SAOF0i
E1nEPwNn2P+G44RcGLXZKLqVebBYG4b1TJnL3Bkyb4od9HNoqqCcUOwyGEM3SWTyB0FP2+RoPoK8
G+hIcKlnUQDvYNKGhRSklYHIKnuikWTrYvzEHMy0lV903gDyMLWXJ4BaHb01c6S/xaf/Q4u5fiDc
CXHaI9nyT9G+WdRRHRci1hq/2ufxY3kUf7SX/qegtyBUkx739zxXfTTe8WovHzFy/x5v+mfJcQS5
/WtEnoF5MLuln5+7d/nFevz351P/30Pov9/gHzIodW6HMUolzllU4isdbkWMG+bhNeFSSM9stDV3
ZaU/A8rGymY1XM8eNfQTNE2bEUoouly06WxXICnkZGPN/901h/6LWKkKrhz3iWw+4NtfrsotmTcF
LxXbMEJ08jRmALcOtvlb/Za+jrcZKwO88esNjC8Rd7EantZG+emZi8APgthfOkbi/PslkGXtnzj1
uPsapiFJaFz/tHGNs94Mc10QbwVwHLlYDHMGW+r8++zdedBTj1UYR75CiBUYZ+Sa7aGDh9YEzH4h
gUnGVi1PU3nuynOL83x5aq3bkjzV1qm2bgxvM7zYoHhUJ6M8N8pBSQ/V4EtQHXBbwUFxYOLoa+nV
YvrF1DDdC4k3DDpbycu9BJ+B1Hg1o22LYPocVqdMuoga+X3EDZhlRCT1HX1r+muGazl5sNdH/MhS
zlw3kc4VKI8FYQK9A+SwjcQcOnZFwTXTnWUghXemzg3TgElzRHqI7MBEo0ocqPNlJ4UoVbGTuGgf
eGoohSFwTdgWxu6QEe5mN6uVicsIPBY2Uu8qOoAQOfWHiTRJY1shGEtvy3CbSJngM1AhrHtI+Tif
FVrHWwYyuLnziMaOfmP4NpR+Mx8z+SxHTy0DJuOnyTgXfN34RuaJ8oK3AcEV3qo2P3IEd+s+7+LX
sg7RCJbDoqoiE7x9ZRENcBNl937lgeFDb8MuoOa7oW56aGBqMMq4URcks23cQnJlGYswE2lIAuJQ
/ADmhftXBRN4leabmDMmZ7k/xupW6k5VuZsolYo9VXManpP0MDGEl44mZhk27VMyXKz4vlGWV3E+
RGpQfotYbWANgKLePGU4L+IhWF5KpuJC8q5jH2LeutpptZ2lbytUQeAjdXFJzFtdfmvVI4ocme9N
REQeNqK3rtqaxkXMLvF0MbNLMeyF7iot+2j6zPVHWb/1y3Uoj626j6xLatyU6SJFz2PzS24uenmr
5JOlBYPGpOGKRgPEv9lp8uXeHWXpjIJAV68TgafN2yS+lOErUoIYNkp3VaKL0bzNzY+oPabRGf0A
FHcthta/Vc09QgJIAKGym6wgTI4dA34Y3PIluR8h6OfmHnwDBEuxgjg/QPFvC3SoO4UsVtj87WOM
GiFiYndDq5Bi5KNeR3PfIyeQmGlvpexwj/ci9OTivdN/jdqjrkeMxJFPwCFoB9DjmIHKk6I9L8W7
yQAPVYSkHnIWP2+8vUbNJTMfDAwZ0QAgTDD3g/CUqLsJKs7SwQ/nPu06+dKkDxkYxLI3Bj/a8+9K
vsTLXoj2oeybwiltECG5NR+325pZwIeA0ILGqYAhgX8i/BZIGauQyR/zHYIYVAYMVyrgJHJo0HrE
vp4FOeR1IkiRmKCA+K2MKPkK+S/aauUFoCQ/M6EzFwhOPp95yb1FPcz5bmiPGtT/8zh/8PuQkZi6
h9zDNPapfEyHQxyfcuQGGj3dQx/DRzvKyXFoHxPtsY0ei+K9YWjbPorzx5TkTMef2/lpiT7n4TMc
Hsr6F5LXOjn2qG/BocFDAIGzLW/cmvfokyUL/dt6pWRll2G11x67wW+4dvIRtuKESIWYNqCnx4ls
234XI88gPk1c/6mlgA8B+WRQD6205btiBCfE2YQ+ECmkEL0+Kf0OVhjEE9Y48hJZfWxLn6Zkrk/3
7DBKFD/XSjqZAjSmp1BCJRHoxp7/m7F0rUCwfAVhNSOAxb0n7sy9YdXF1xRFjLL+JacQmIUTOhJd
uJkgHPePdH5CMxOK5wldi3jKk2MUrZe9QvXRXmXe03LLolNR46dyMJqjwRXA6zT2MV6DV8OaWOiZ
tpqBfD72a1adfBTrk6A+m2IQwhLEiZtruIpaAg2E0NiX0lbL34vopPcH3t/C7zWRxJ7nao95rASp
X+LCOgXLZ3Gj+amzKMl8VlOk+PxI1h7H+tIdumEjf6A4XBVI2YH3KszANceJ+ySe2ZBr4ZSoV34Z
L1pPTGe2FmLwjDV+BXYGZSyHB94Nr1hHj/duXUE5776+GAy+64v4jDuWYAbc5RSJUhbwPnmxqmOs
cQLI5rOY/aGXtqoYqMpOb1fe6hDte9kfm2+GiLX5CuuGHZVlY6jPKkdcKp1L/rXgApE331X4WdVv
9/BT6l/Dlf25vDD3eh7F9zx+RYbU15ey+eYzjNNTgcjDfJ0LoB6vJeCpx/eVgsJg0x+WG7d1o2KY
XFJ8pPUPR2q9oP4CuEFdNZqvmvajMHSR2JHdMFr/M4lfh+hzWV4ASVMIQ/1uqc5xdJLhTIVPS/qE
jn9oHrkHOchEdc54iyy3NujUg1mdivCprpEHQiV8SFgF3LzsZUg+BvWZFfF/hJ1Xc+NGt0V/EaqQ
wysScxap8MISKQmRATn8+rta98X2N2VXjcfjIIkEge7T++y9DqVp1izV53osd531NkRvCmymbNnE
q1jaRNK6+uwAAWg783Ywz+tG25X6iW5DWb4MBCrxfXCgGPyOOdAliN5cqExhhI3jC/3Y+CIL0Wkg
WgJD8yVMM17GudnieridRSnfYdnpfTZ6aA4DZKcfApCkH2lfSbgdfH6VFBjVREkW5pNeGposl8lL
UAWPEJvxLMWHBlwrpsuWdGeYqSEHmKdEYBaY+o1XOSnspVUtOp25WsaBozf1329EcELojOyV1c7J
76VmcEN4BuKIxeJig8A/Y+P0oHAoIw3RWXrR4ZI+A7Wk/RUqaPoawvCivc3EHstAYuRIbc3cxQFt
rJ0VfcjB+kk+Frk8+hwVwmobnE6jTpE07Zx5kSzT26RUp00ysbpllyye2UrtkCX3icXBaTNLjQ+7
+JDs97w7Wfkbv8b8TWNGkpyR39m3xQRdwCkOZjIx7r5tQr6ayO3ink4rc9rC6uWgsC3xy3Rzw5xF
dggG23fkHaEsyVqn9tqqj0l8uknXu76SrVNtvWTOT9p+SQi0KLg1py5csQluPM62X2Z66SEDqgfO
oPyvpvMT99c4es+TDa82yS43Zhq3GKxvzbvWfmnDftwlyCI7GVtTJ06tD/QM+mrSjzq+2c9jbn7o
eoHblLKn+5bi90d2jbsfPVtrz3kUHZ7aUU6+au2o64dS3ufGbHzO5fhbj37s6sNpw7qcdP1OL45R
+tUVx7ijCuKvZ3XQ6VgaKL2D/Haz6frQT1rZTHGNOX1ZZ8m9t6HdzhQkSJIxvOTxeSiGta3vH0Q2
FUr8+P5DQv6M00iak8VEFI6aif18kdOPVnmRYeMr77HyLsnkLpCWi/ItUn+q+/vA6QywNFrOM9rd
5LUlT7PKj5Q1Ukjz4jBWvvHHH4pVMl7JuHCUaU9sBQHhxcIBCNmQ+o8jFvjJXGQ8EsBsVXjXdkOy
v8vUe0joeL9WxnPbU7u542MRsT21k/PzXYt2IzOhWVgV2q0T6yXqRbgYN+W52Uu/2I9785ZwmGRF
GPOPKJshNNZQNPYZChmtG1AzcOIA3LRr20YzX2n9jGoUi9Q9njeUlAVLvK+mhKv9qPF7rMyQ2HUx
jTu6hQiu5TO0ssVdW/CF2VkcnoBg3Ii+ABXe59qL9tm8RjF+9B2G3yyZjCCITVJAQpNNsY9HSzq5
9ByIkvCc75UsGF5oV7TkM2yf8r7C0zL4fRW+32WvIFcHBjp374zRANtW0+gAKEj3EDwODThCcfLA
UG1zL85fMBu6iabMJHuBjkymQy0Y1QJkzIIqwkAE27tdicbBQbjveU0JYUzWttIjA8Iba2AnVwJD
dlYFpiinRcKAL1CjbPfpJHX8hKXGmSpsnrSwKl+XfQ0enbJV8vmDPl/hEj3MeVopJ9Ant+DDOQNN
i6m6VFXX+U7egTG0J3WhLlEAnDlYpJhqKszOM75hCS8GodSTt9UXeZyUbuZWvrQQN8GT330asE03
qSrRoRkA2J9yckRWoLrRC5AWKOvfEZv/ckDXrAlKueTjaNzfVxkBkp30ibwps3oxNQ3Xx1a9tKcb
CekZSR4TqRquFbZYPGF74WCEm264dPiLs7CadKjnjB5jl8FiwCihKux/ULfOB9RzAgmIBEWQJZza
wvID4GN50lB56bQURPDdJluqnI7JMUUIRwtDxdFAzMwngWi/5ibRTaEHEjx0GEUi1UvVoKvHUXBa
rukONPXsaQs10SSWiASi+oYW9oRcuwnyZ0JIW15HwyJj+2Vs7GNhjbBtcJ4AaSAShUE7RFXOP61s
fh7WGGsqBvdUc2lcaRJVuycrS5pIeIXOKY1CAp6uYdLHmfbKHDOOQ+nODE54HejLN18iW8+w5R8l
n9Xy7KEv8e+n8WwoJ0yVfsxueILCgoMZeUxSD+cwHqa6MyWcSI+NMIWCaIC1HI5ntjRQDjnDMy+H
yrKZD7oXXRtY+RzqP7uXSJoMLxis2S5JX6g+0auHgaF1VmDzYSIkB1MclSgWEPmZJMcqtm/o6AA7
8Uh0KpZvnJxdQ8IQEzhYTUi3bHiG+A+8Kf7AFWq4NjRDaU0ZkNZEXpMHICKuYwlza0ufg929mw6g
qNVQ9N54R2qAZ6J2vBxmxG1iVoGZh8bTleH7MlqAyUM24wLkZxBZ5KXnI43rFXFdK/sFpdVzhZdy
Dhp0S88kNGziPPChCJ6hfcfBwH2PgZ6w2Zt2FxreHZYRrV6MwOkkqhZ0QEpp2t/3TbNtH9zjUx2L
b+2q+epcHhqbwUArkI23d9aJ7CszZpCW7o+QF0+3iWPuXGFv6GcKs9EZk1Rx80xkQSsMtTqU4+Wz
CO+Me8wDSDl3csoUnPpSJkvHscFB4QpZbG4kApikgDuCnI7kc1uSa6OzSsQXR8wZGzvF6INvMgML
0TD8V0QJwjsrfyYYq/EHzxgrf9wuu+gUqYHNVEg+4TklpvnEvjXX6VqtG2YdJPTh4S2Fd9bv4w3r
sTnjls84xajew5kSpYHiINPVAigl0X6Z0u1tnrOI4pw7lkfu6evQkwi9mrNHMb2Zk1svIsmkD3nf
/ISK+boDysGMOxjGIsFXm6OhhXVsKTNV4x5addjFk5QUQDylewi5CnMtj25CbuU8aXHFCYwMvuU7
EHPobjjqEjwmrjqQSg1V9n/870R1mafOBDYJHxC0HKRcFBkEEY6mbJ7zWyWS1zEeKE5b2sS6zQtM
Y+RnwbJiDoEuhweEn3kVxJEA27CgCSyUcdKPJL/FwmVRXwuYh9+0XFpXVTwdohG9GMA1DCg156h0
ve0hiNPtaGOUnP3QTHDUpcC68/DcukQUaaZI9KHztTpVzY0JfNHYxM3mBn2+mz/kSfJDsLDCgBqL
oAFsLJq/okkMXLVXhI2EU7Z9qrfJHhQh7WrGb22rn4hcCO2gObFRXKo0YNh4uYO0U0l3EDMBHS3N
x+GPYoW0RDSahTUuCIeD52KUlQQEzcV3zX7lGCJRjFEJSwC9W/b1NA+aLYggbgdspwBb2KG4AjFd
YAzEjD7HGJb4he02X6OGDWLGBksrhsB8xYcWcVLgeof1sMvS8HFATkKt/xSca7h3SFTMyksYkcIg
4QsFw0CIl2KOlZZBDvzZCUZtQYJL0ua4u2lp9aNnzaPOrcxA26KfCZxqkK/1t4q2VTOHWqJhAwGY
XYXZFz9MvtFOWKnyGs87BBp23ZEH54NLgH0eExd1AZZ1aZ8tBOKD3uEvlibXwL9iGgpxtLN/K48F
dyc2MpExvYve2DmnuOIuLMhVEfvV3QrXlJuDDCDp+RTxTeSU/LfsInY7dvTHvURUVqAXXGF1lITH
AMrAIDiZnnLzb0f9APdVbl22Rp4svswphQn7do0kkjF4gUQPQ5U8+9IeS/U3E36f2RwZGHN+B3UR
JE+f380HOFpWxnnsBPUzVLAfbvin/rk0nrTbV5q6sLqVki3McpKA5+jC1PRxWg4SHyLcjLnabWtt
0VlQNiaasR5wV8VzSQ1NfWpHS1bluJ9K+rqRFo/+lHYrvd3y75Vsy/fXnZ1MIC+a3SDX274KUyPe
3ZPVs91rbMTpvkcQbiaQqAAjUAjFWPFIDY60YRbVr3pYgpiRwhjEjR7U94UxzkoViNtcWsX1UnMO
Z56qcV1XofVOeIBtLl9ahLVL/9n5w6rFJ00nUtSuYEHVOTgCyqrGmYxx5w39ApNEVKzuyoQbG15V
AsCzRB5GunExVFTVtH8sBqyz1jQa19ljo1V767zVcACUO3ZkShVDmQLoZd3AUtv6bF+Cx0tiFgg3
Fhhr3tvL4rYzMrqwhD4QoOYG8gmyjwSobpE105TGjMWPmsF3o/zAMZj3cNuVCQxhQuqyePGIwKzI
w4FcvDS3PqQVCAbc1AVG8HxmibwD5wccURNqJIHokdfkp5VPEenHIJkFDbVjDSTcAyjAcsoLjaoJ
RbcD81gk4/DK33iQZiINSIKVC8ZzbM3LdGJZAU+2glMZrGa9UDg2PfayszOdnd4RXpg77FbgR/Jl
q0ypTThuJM40qVaavGFNJaY2xAQctswXb4lBYf9GstKXbT63gTYQ4pK3On6IYZPSNQeimk6bbuEg
kj/WmT3j6quYwiCF0wie9sZaMrexszTaaffg1gwr+o2c0KAvNos0YjncRtnLGQublp7i6GDnO7Zl
E4KIvbSZAZ6t635nmisr21rNJra2ebfK9M/+wSEAOXhemSs2LQyleUwmTDg64HdgzzxzmxdhYSyT
ZkZ8HaJHvGBL4myQxIthRDKYPc67LlpW+YvSbMrH/p6tx25XjXu6geJAo8/u/bwH1ah8PyQOz1y5
LY3n1qJ7sO+0zfk207XZc3iL2xcz3jTdcrxtFCY7mdPumL4hrsojpyeMRniDRcsPrBPhNrLmdH3z
OX6UqCVqKrAGlJxp4SXvxk/8qr+QvJexx4mhvlQCHHNqSq5m6jTBv7eJFOd/W2UM8hZ9SULRTJ/7
nZH3lyR8op+V+mY/5UO8fOsY5KS9NacHIbPEq5iLQm+SCisOiLp1sILYMjjdELpgbWOWDGEKvBVI
LsRF4GW4HU02ICJEx1oSSL9fTSyeOhURtPSxLjy4CFwQvDo4kMpQpARLBl55AwU0g5q4XcGXam6J
e5YMArLR2atp4Vs8MpxMwPS7KYpSLPLOANfwiERsjIyOAr/Mn+n10JKS0JJER5UX6/Cf2Gtw+COL
0Tm6H9D1zizSFFW/LxiBOEEjAsm0rNYZAyQQtVfW2tpj51/qG8ZSEyI81bQrGjchbmO46Y+xui2t
HWlOA6Rj6SJ5MBDBoXHl5R1JNY9y5xy7D3BHAA98CylK80ZgarD9fr9J9S59lz8NM62tSXflhEcW
jv4TvjxsRxR3eB06zNJ0rfDEABmwhAeMxRBCC6INFn+Kk4EZBydsIeBmCAfyFTTQSZBRoLPT8Afq
BbQAooMpRidgbxxgqVm4w7CJ0Th+uBylOe9BeQSJQVGIT0znnO647EuDiSfbJRpWHqMNrlkGV/z7
Paf/KeZkW/D1GVSkWqRU/t4Pt26SWhgd5okaQwHe0rs90XVIKhTVXjO4zsZ4IwAsqi8Vu3GYpL7x
nBjxBm0JFw2KG/ZAHUGQp/oelq/wGOLnq+XZGxwzLMvs6xST7NFREVh+spFq3IqAC0Npker++Rt8
WRtv/+M9/Qkq+df39A9DSJ4Pep/GiXyo0rnhrMaDBgnynCAjTVI9UCJ2ySmEyA6TKaetjZGgTwby
vCUZROdiQ+UPyUOEN6p9B3Z+5Sjz83N1f14HwldYWQkdg6z5bm+Tjsnhjtu8PAkP/kcAzfnfnITo
m9smAzVMhxFS/3gX8SNOzW4YyMFyi1AFce+hb/5yJXjeeeRi4S8ACsqd7+OhwiaFcQGy6/2LICld
FvobeoErSUj/T1AsRG8g+XyJxQ+JpMLM4gHHpAFPxsHMAhzeT8rh0VeewbO/kpV2uEPhnCE7cL6P
3Ogqv9qWS+4c3w+Nc5ro1vfjSyFL3eKmB3uJLPVb5D7cqJpWsd+8gWh4OC620BEkieYjf2aah6Gy
/3mifQyiXCamSNVxI59f+NkVaDuNeBhSFW5wxQOslTecDkKJcV9KAOXSZBY0nXqmjpEt+y+Qo/q/
KF4uuqXKJgMQNEGj/vvj4FRG0dkaF10Cd3Dq9uWmBjIiMgaEjITl60ISCOUS144ilhENfM1nuW+P
9UfLRYElx6EUNeaXH/7vt7Vl/slE4IgprCbTFVXjd6ztX7YHR7If8r2wxwM3ssHc0BFC5BKD0xk6
w4OziJfyY7lFkbNLkiVAa7AjB7iVJNntD7TrzyilQ4BbLCMo2rmG7ywdzaMfozDhNJveshnWUIMc
WbmzsmWizZ+0bKQtru6WNCjlWDfDzIcVXyO/GBhL+Bzn09mkQenTU8RDp/zeqkDniJR3JCFhkU5K
PO+XfoNLPRanjwnqljw566G5A7do4dB4E6y8pyJioXR1sKwnZEWBMnwKN/GCLoPyylHiE6L1jjA0
KGsWxSfTks6CTOIS9U/ytaz72oe6LaJ5XkzOwrFMywYX1CsjV3qqDZfNXnsdZyJ4DluMiKWFckAx
7wIMuG+g3rGpHkl7FdD4+XiBXrgMPM89jCSy4uvXppxJzBkFprTHjUWPv339djyk4w8rI/Z+ZXqC
Ii9pUtOVIAdB2vyB+a8mrSfu/jsSzy/MnipDoznpwo947uvHglKRhRJ5ip+Dkkx98VxnsThaQgDr
V8YXTzjbabochhm5cQ4xYMzM6rUfJwnjZ6jdbLegTz4t55yY7ojZeMb7E6CIyGMLidjgbj56Xo4L
Jq7cjgYe1CQX58xZ9Urq9J/4pO1aHsT1GYdD55mzYgWlFj84IAjwFFE/aZ6uwQf5pRCGP7OqMLj8
glhPCoVJKuWrE22wTJOpW+ipX0TeWejwgE+ccqX8BpeEqUCiCaRZbPDEWXaQoXSs+ys+ExUDo7hx
BjTCAm66r+KR5ZqsAVSQlIQd1W6LFXvnhpkhnNMzmlxkinwaX1iFqlP9Nn5B0YKh4hKVGa8SAzxj
wsTrLqCSaMPbGhpE981tcel/8oW1pqdAFow2UqSFvMj469HsgYmo88dUIupqz+QibE489PZJzWcP
Tr/ga5+a29ev+Kmu2TcoA7vbwKa5hvdlhNkIHZU64C3/AiHMq+YWhTQM8JIvGltXC0eUcrTXEHud
FRInIUVQCG8Gq16IzCqkWVem1Tsnsb0noDSBVB289SHgE6IhfPKY04RlthqY4mYJKsJ4fZLsv+HM
5UTMZ2/biKT+/dq/GW/tjIxJtSd1wgsjbQmlUMZqN6UDFx/UhmCiYoQUQXP8pTcy4QiW++iYBe2r
dWlfpZMZBRI2ejz2/SSaYwhFks8WkGjtmXLpYWapQbbgo2LGZz3rnRmA5DY5Elky5Tk1NaiCNlrz
/goHB1AwKh7hu/gNGGczaWm1MhiDG2uCx2lBcENo0Iw8VwLuCzDsOuoy6EdX2ueOzyNT3yf5id+M
nz64UmwVekDVVQZAVnkKhuUZ9YNtLmOz424TN/Wjm/MRkDKKN2DtaE7OCOZcgKOhmEi+vG/AzL6a
Ye/xwwvUrtCWXZU+3zx9BFRlQ/jYmvkGcVKjWbLPLrRY3jlu2swOvU9kXyDhT/obL40CtPOdOS9K
oApV9wpuj4pBDWu3WY5zqVzHJ2rDZJt+wuJDXsvn43eDvPXrJ0eeoBHST26J33/QhMaSxWwAYR3u
OeBjNtoW4XOiCismP5qVg1Ns+ll+0v7wKHZpmeylmX7h/yS36deg/a887BonhcqvP5EB4Jf05F7Y
nH5AcDRgChZk+JVsmp/IqfK+xQLgKhOqCbxYTJpjIafFPXMmV2BvZHMLD+Gm/WzO8COpDwLjkyst
11PcVOqCA94IXfi92eZTQaUWzReaB4KjonwyKUrGbvMMU3RhL0Y9pTZyxw9eXVug2E2QMbja44nv
1sJPjCbK6WxMc74V5U3hDoey44oGxjdwO6SccwA8/o5515jFXG0JldZNBlQHT/rglcuzmkIVtBHt
6hn3yjVfE8WVr8YP81+PtF5g2I60aTua2MLfN5grMtZkQmqE1kWbThQSqARFuGDFtK590rVAJn+H
2ZRUrQfEbnl8j/yOEgXqRLcxQfB6JvqAewThAeSGnAGX6KVPA2ZTXlBjCRM4+poFwKvTCclaZza2
0MADRHmdKRr0VcinolSBnxmRLcEQQmxZwrF49nPI0Byv/r1w0H6JvX83vVqQlGyLweaW7vz/EMC/
FA6dHKfpuXDIAZwDxTySpRqvPLjglEgHdp8JCUNHLFG4g1gTZRw05xlPsrCQXVhGbCkQKzltugJy
coOc0x9NZToEXfCAEYax5mfE+pB4YhQt+awnnY03Ro5wuul8OYjWDOja0BTtD9zGgFtY5xI4eBob
5JkIpI+04bh1mLeucI+ImRHRmo0aG0TVM/tFUBXkz4jdS+Ce17hAjdGHxRGC3KDLOck47DK5kQS8
uiLce+Z4MqmAMe7pIeMUoUjBvwWfllg5umvmk7bL76jbczYCJvRE0UxG6Psg/JThs2KaSNAbyA1u
fyk5ukAao2/ihA91AXOFUe7ZDnPAweAuIVMJHMLr7OAcz7mWWHxVgr0sao54rmi/pZ/WOpuzrn7Q
GXq83OIJwacKrJVb7rjP9Au6Jc8qam1BUhmXZsfoYuMImE8LxdkTcWrw893takxu5O7or4hPioqm
5oEjO8TE2CnhAyqhIZ4SYs439YWfNzWmeAXykA+C03k1Bnq8Ik79CMgIcpDUXOda4rqRUfkDsgEr
Fb2awbkM4Izo/HAE4jeKqJs0xa+ID8M0yCqHNsx5t5+Ocw6xDxxbHpEG//bRfQgg7tO9b2rnRX2J
tkj8x2dPb9x9Mh+d1H626DnWAh6kJ+cP0GkuqBZrZdV+S9tzG5732eF27Y/i21F3SN7l9p0+pzda
EPdXnfoDwNF3+gqaMHx8DTCpIhql2p7TJYBsrOrUM5ylleK70HwGM0IGJVsrw8M8OjbZI0ibK/qP
PNNEfwqoQ2QUnpDtTs2LsmLtlPzkSndUQfHnIxRO7ueaRZAFYd+fqi07DogWk2nRLKU4i2umauCu
F5mnKNuDkyQuTYJoaNaJ6iGRHOmcM++MBklgvEuPkKQfjWe3u0hMwZimxPF19iVCJ5RyFubloDYO
yIO3sFsgLZsGmfZ5wrKLL4LGbvRRriJrwr+ocXYXc9Gx0he0upxxgmf5br/2x27zRNsmoZPfTk7+
Rcde+Y8TtaoL5vf/rCCk9XVTcUxd+6cypUaxPRi9PB76DciTm4+9J57xgI7LBtgUJ0pEKiYRoMa7
YHy1E9TrmU2j8s26qpPcCMyJnPssOUAcWVUGwmT0OsxJ1PP8JB8GXX7Y2fTfL8Oa3MtPcyo1vob3
xKQyWE7DGhNjfzuSDNazCVZxiqiEQmxWO37Htj+TPkAw4GTKXWlHvU4RyQC70KKXiOFvdt6yXGAo
2WAtb7c8oFQ1bP8YMV/N9+wjmT6C6jK80o0qQ+swDDTg4BC5jObeEnLipAM0z55ooOcAKajMp+0R
KL3itd/whFGc4ilfoNOpJ1LMwpW0KTlN7LXLk0AgdBT6hZ79zbQJB4oa0tNPQRVI4rFmiXkSnTEI
GN2nFqvLJ5GN7kq7GBTCid4xLzKlDjrVP2p4xSE9xisaORB4+302T6baAgJGcU1eAHqV8/ZI0wmb
IO8dlJ8iBdaJfw/Gr90hIpGxQ9VQ30QWkYncEqoZy5ZPHOixidoFrXpof7cN2LM06CjbKgatYqy6
quznuUefj+YOl5RFjUvK4odRe+ChIb/8CAD/9rwlHM4d0GjgPlA4GWYQdpdiwdrGc5ebzI/0WtPD
sEyVQMNG2x5B+coX471llsEOpX94CIX93/c+oBL/cef+YzRDHUtVP7QmZj5mRWmAhT1AztwHHBgW
CPcH1sX6hZOITkf+szhhUuZsjL+XSMGnzc33Y8+zRUbDb86XcsZgGzxzhqKpHwUl/VN7D63SSD5T
INoJB07twppJ6RmlFmUUA984sSr7/iJ54+K2QlJFbC8mw3vknKJs/VzQvL9PlSY0O8+FyC2t6zMp
4MODFth8XIuFmGHF+kSVxE2Lg1vH2+BR00C7pTSDEODfp+Ur8NnnnMUzW2Gme8kX9hdJZZ4hJjKy
fqc2Pjuf3zlpOa9253E45h7UqB1FbJcdub9wcot2KglbsUdO2Brt5/J3p3T1l+YNryNBkYdbqP6T
cxT5t3zdl1Tas/xn6AiY+unmmoH9eY9WzpGtC2nTOjUMema3F2kZ7yy9m+YGtkm1yR1StsTSM0bt
FsaM4bzZIjYOtLOdd7FS8ter+PttA8mDxnvvseqt7IBzjuUPr+RWaMDYgnysJF8UMApQJAwLdlDp
9GKcFh8Jqz8LcIN9gXyvvlHiaYJbP6iIPfB9uMJQklmi3ebMrPXcO8oM4rtwkHjwfZ9HbApYDnDZ
EDUBGbbnYfj329L443qqOprBsDfL0X/X279UZFIjjXk1YDHFLnjF3I2I32/YNNQ1c2vuW1RSiuGZ
Rh+eQGTFgHXtDRRkQjVLVoY9FLaWzyCAupvcdpQow3Z/e9EZvUlf4B3NFZE5desAZrcZC9K5lc3o
sw3OjL6v2HsGOIKiF8Ywzv+goWp/eGeabDiOStBFEzSgvytoVWqmcjk+xgPqMS9Yinz5k+M+x/yu
dCV8uqInoXOGJzbBKozi/1YezBf0eIXyno1ZEHLIKdKVZlfGnGaYLt0iMpXYAv/9U1D/EJ6yaLXI
8Ioc07RM5R/ZJGOIStWyebHwOc6Ol0Z7O2E8D8WEP16VMqjfLJQG7lU0WB1STL0dbm58TJhMNNU5
YFEJvUXjpseTYPmPTwKnFUA6YLYRTY7WxfoNtB9vu0HHDgPWeKR4pYaruR7DNDcDTNxlPbs7H2yH
/QJCqGK7bIbjtGWmBI2UceqUS6fHrjKLyRHf4Z8FN93X28CmT3Kxps0OCYwFB6wlzzkeXI7P8D1f
iyv4FLx6n+OaLL/zyS7SNLP7p3BmfQ7L/gcDROTF9LXF4kWW3u2m5ut5wYlK2z1mNqUFlhB6QLTv
cUHgSAqcvTxjn1pzjyFgYTW6jy4fzRy7H2C4XfPWLAe8vQsgo5hrvqtLyfTgzePA7fig+HnwbSjd
rmKo5Zyz828XHsNLyUGetki+h4L3/DGbaYQtyI+OJF2QarilUU587Be0NW0MgHgvPNQ7r+CCXQiP
M19y0e856fIKXjTwIpS80wczAf183YTszOUruueB9+WsMKQwZyJ4MIIANBDGDG44UseQgzkKYwbN
3jgM8kr9iiLMkzkTq3hAcJFN4C51cxp+jxTL9cSxvyn/NcoN0FB7Ap68beZp4xbyb8+DBP8ELaT6
AcmZvxXTf79nnf9tbgiF2nY0Uwxsd6x/7GdRn2sxabr60DquicZLD46c/DcjJeBQIbVVH1BViNQx
GJmWJ3cdBwZ6b/wygZ8BzJSxKgmUUlR6EScAwqTomVQlLN6NT6XCRsAvtfEtpGydQJcrtSJ3FwOe
ACGLFUEJwDfSGeh/MGs5P8mX9BOD7stdm2eFe4aXxCmS/fAjutLK4lxfccM4GDHov3HoFf8Zj0pG
sxL/j45hTTQBCBrrrZez1DnoGerFAt6NuMldDZecoyJaI0PgiRJXtLgFTOTfL+wfBoT/7cLa4sL/
ZUk2O70djehJMpTnn52O5qqQlXz0O7Z9hOrhw+x5i57aC2s/sZQSfwz/yJkARBHWuyuTwKAdcOJq
xQAH65RcbdWFdy9afAr2IBYFLhIaOU8VI/oMgsIBWvMTGWMts0DK4hHhV/xfg9YMS5CG/lHAs9LB
mOWu0fX/lwj+8u6KzlTlVpeGA/tLD7dXDuu3845euMEet44YjcXA8kyU6PLnG17rMgAOwdHZmCL4
9l8UQOXDNfMDat62sUTEm5xIstYZbj78UOkrb1RFxemxhn/DYaz0hxM5NNLnc4gqV7pS9BcKvGBr
Vn8QXe7AUwxFhsZbFcTAgMIMFG0IohYOTXNiv5/1b2dASA17v/FG2x2JmkNG4SHdrKnNYQqgbY42
EDdPJTPTa/wtfWF8IucHu/Lk/gOErgb99sZR4bGWnqu2OyBYVHvHOjaEta2JPJcYPfPa5dhsvTLa
18alGWZSOMgePjCjnY3YOr7xt9V7/BENZADOxAA4AabAWqOHPS1OQ4B1cX1fFgYVIpJv+t7i8fyk
e9pemU9XvMaz5wtYWJnGyoaWOw17fKxMUrXnaSi9shmwETbxS1Id7+bMKOaMDWLKusTcb3SHdqG9
9q/MFGNgy3uzslLoBx5xdo6wND8UN9txMvYBzEssWqBWOw8aKg/eRf0yr9aH9Qjyn/xkU1JM21ck
4Hpx5UgRfeeLlrky/gCIBpDkFOj7K0i8cUpOQWwmbCPT5JhCpi5mtO+sj2JpeanNUiKWzXwhrbXL
yLN60Ges/s6KxMZzQYX6XFhE0k0xCDX6HVtev5pfTuqpW+SF6mjg1EVJf9Vey3eKgg2rOeleCl1O
YfmlvqSvvDv6gs8frETVjHUDw9SAW4tRwCtOOsbeOdY/me61O8Zc4Fgr5/eP6OAkYpIGxzf//s3n
0guLvCPiKtKiwHFD5BjadipG24Om9cc1iIBddMjTCRV0kC9yJIeTtZNp+btgYpJkgSoXMBNtHX33
exo1OSaFF4ZdrkdGQQQoAgt5j92B/JLvCHwrnRRKYTNd4nrD8WRv6hNkdQRJQ2WEEQgHOqiddUyK
FSdPfhojRdpyGV+42Jk04UcS6C95eKp5Zk6NtclxdVyzQ51D9auecpHqRb5IXvgEXvnAIONUOMyr
wJkgOIMlQKAoXqjOnfnzBM0KUMVFBdndhJnzhUx9vpYBnxs11QtnNkD/yE9owHu2PfY/i7klJxah
VQl70mfX6wRJ/FgLazrUimZpH2j/Ox2Ck4t76uUx42aY2QsmVUP6VdcmKZddtZAW5oQiKqwO7IoV
PeJtOYfgtRdE2BJGyCo6KFu+ceepToitHOATJES0bT6qRPGeE3NN+5IO9wZNmz8BF+0W+Igpyxkw
JZpndLghcpFC9tjkMd4uiNhzrjQ+QSqxYUj05K/n0HyHv8Rgm3zPufZ5AkW3YLsYWFrhSN09mmn5
Nl+iseAKwrTr48hKrlC/KWjq74FD/0p4c/FCEU1mE8JSKL3Ie45OjHSzpwg32G0XqHJcHQmUsjQf
d1I6xUbWzOSFBQidqRPYJphcPb1fzwA6Up+2QpsFECN1kne+eokO2qwbqPbvc/PtHtj7f9/GnD8s
9AZTFVQDpLjMQv+PkrZumsd4vz2Hg64vymENKD4D6PjkHBHnR6Va0YSynaXS/4w6vt9udTYOVX6N
ug3U0WEkAsV8N5Q8QVY61On+/kXgUb6h08/Opxu2uug5UQRafWGbvdAjVXMNsTqNw8EWbmBJOvTl
SVIFk2zfPN/N5BPbemnTCbs7nFghgeqeJa/sO3PKJjLR036L6VphpMEwp1RsWuy4k1ssjKRjsbY6
4gw4B07MITKOSFv5W4WAVMOmhgDabAFoI+HFyS7Nfz+3Fiagj2f0rJ8ABVKl6XJQKgsmFLvWiL6X
X84dd1Fa/MdRwvrfYw/Vg82JR7VNQwVs+ffqoc3s2oikW32wJyiBkbtix3SuaOLcEBx80AjYAzFs
0ZVMASpjNtMmYZh+pV/wblp8zCe+qD3QUYUExyLRR+79h87sz/na7syLfnkc0oVXn0DD7qnoh63z
oV45T6+b9+hFD+uVsx0uPGraUTk6P4+t9akcebhMGReO1363u26TXdEJ0+O/32+2sKH8vbAQb9xR
dR2kpwMW4O9v/EzB0fRGXh+0wu+497HlBmyPnTpnaqPSEEOeDzdoboJKHzGIWN6C62f2yA0cFha2
UsANgTyg8StIBheYO7dmgxZf4E5gJAKjrIklZgGBPpB6qk6FOk3tkNDHA94AbekXiwYFKYSH/8CU
UOFmENOdMPrjiUYrw2gl6NWABtYKKY44KGEY4w2DfBhIORw4ZCyGWQQaxQLsafqp34xLwsRJyaqj
fNNCeIrp4uYrc+RUpjIKisdTCcMGC+x/lKB/QKM6Bv4/k9tHZ8a4/Q8zVtQ6Z2u0KEHP3w32GOBH
8BtjNiDvBtICVw30ERU5WlTk/FIpiyiSH8KyQO0e7YyP/FR+1iAviCM7brGkFu04xthTA4/FEUHZ
vjC1qzdZD4R3Wnv+x2Pwh9P/39/BP0xLiVW0o5UU9SG6+VhemaY1BWvRC1clVRGTDZhDYOMNHsX5
pBC9Rg4LHU4gf2AIQzV1ohXEJGyOwoeBXL+5o8fQpvkqabT/x+X+g6j99xf7D6ninHb3pznwYgdh
Rbm3LmWw5rgJ9Xr5q1I8t6hkyGZRchi+e3iVT1+FLVccq28SFFfrJ7o22+agLh/bcQX+focfCrFr
HtEFemcyHCJYDutunhz+/aH7g6j591f+j0W+dfKyHTteubxjL2k4/WKev/nyCuMSEwXd7p1m00t5
KV9rYmX7dN0fyw+2RAJav6rWv78cQ/3DGmDL5v9Rdl69jaPZFv1FBJjDqyRSOVuW5RfCkTln/vq7
WHMvUONuVOEOPNXdZVuiGL5wzt5ri7phgUtHtfbfY0AXe17d9Vl9JcZ2LFck2WTZFlUFLN+42eRo
m5FBYNtpj5YKp39jhidN3/iUQ4fNQBAVG2y6JHjQNOxpM9gdEXor/1JfyjMWSZYILPUQBDHuX9pz
+1qe8zNOLAiHA7aBbUhmWXk2Aw2jzlInDVRd6GxHu+WfP6XybztvU9IVA5yaChj+x6eUBGHU8zDi
U8LmL+FCT09lxjoCpeMvJSz+VG73Y6U4HTfJGbvrE0NNKyHbnw8BUMCpw4/DhqP2XkwyeK8TFOgv
C4B/DCJEH2uKpKiiocmW8Q8RcTZkQmWqQ3n9Vco2rsk2umfb4E3+rk/a1ltFNkXbrXXxj8kSqPbN
ndpam8CaJM8WXrcLOwT3iI+W+52uOevVL5LGMeOTfrcSaXGazp9P7FQY/McNBJBJ1U1N1nUqovqP
vbcQhaardv1w7Qt2Ru9h7zspmwaa42bEypaNNqX4TCKBloyZ6pNQq7VVnYvkruGWihHhqUnqdBZX
QYVTqzKWe2A2o0fvPStsRo6aWWxK8Sup+ARY76TwYWC8StmLFhs9+FZkfINsXaop3YP6W4lwZpjG
AOJxjkX3KMQWczayPxS6bTtJemFD6wiQuZIddQrTNBwrsiiwUsgiorXP9U3unhXglqKnIJ8VyqWo
TDhmNMQIIHUSSoho1lC1K+wqSf4o30xfp7IAdgKJVHZNkCKEIeLYalkhnbSMz9H4TqKvAcNdY1Sr
qLcpveJFoP4FOVNl7ky1lGTc9FyU33FCVpC71FETJChJ4MXRnXCZbn2XhhBzRk+Br+FauuXBHd4q
9ZxOCxL2SFRwDHGnFt9iRTGAVnO+1Xu02GJJt1Xo96HL4IjROVhyQXz3dXQhfGAJYnsklNREnmT1
XItUoeoPud2J7aUmVV2pzu5wE8i/6Jk0SycuHypBsVgbMFyo2z7epQY8xfE6VPAMMqTR+nNAaUnB
wTw6J6Hj8af2xnaQVj6jgGUtZfQD4rUftzISkh780ZJcWI3KbUmdC59SepeI+SiCF82EK7E1iciO
FgpNd+MiJ1cTLZWIba80ECLYSv0UohDMA0AHtWMhQOGGUngsYMkEhQpH/j2MLkVwTn+BYqxYper2
4j/AmSj6d50fe45LzrdKTZLmZYjWjTRJ6A1Wqdi5gWrggqWGlXZLP1gGrOM8sL3FVkwOMvtclRpb
gk0XeIRIZ0oZCDlsL1XNKjXYJ+omIkkCQo2ic8WidZq9GtJJJTy2JszxFj56uAoS3XeZLnhJtQm6
T9uw4muwzMW7ZLjJgFLUkivp47FxR9ws/ALZMOY26t5ldaNqDhyRXPsGSB4+AkwxNA3EVwJzA1gX
ROQOyiOR9x1eFJyNJh/5ErprsX8TpfWoQv5mewDntkKvduox7SGv7LAYYOVvi0eVyOh/X0CAmMg0
R0TujtfffM4ttbXyiQd4jG+V4bKec3IwGuStKk+x8Wnljxj1cRXfeUSnBSL6xdJOhG1ZHUXqUaRN
+tiT8dAuOvgTLNjs0b94eMjXATqHLzNYoCcWbNbcyOGim7im1BliAkJnZV2hK2sy3H2EWWD5aSUh
9sJkiCDm0wiPsAR0ehLWeyWtwuIoW4jF4J/vEhUhM43Bt/KLJ4fHajzWgy1L93hq+RJpXQOJmWcf
obvw+r3+0PIrnmNS3AKHTak55fnwnGyMWYSD+iFAJA8wJbMepVszC17j5lQ0q149cuwJk8UJviBE
wBqSZuP0K2Q4Qm1b3oVCIxR6r3tikw+4gvI4PjiAEcPdhL01oukJ85Nbabgq6SVwzn0VWGCIp14o
loFGH7dFtVG+pEo+b0OWwQRjb2tY/K6grcr+XUo+azncjYboNPlZoKRVatsizWcFGpA7Pej2EF17
YSkHE/izptgsmiRNSU4izSX91I5Llt9+t2pDm7wWdImJsBPcdTocQmEPTxpudDBgFKFfsVKuAZcU
gLYOcWWOjkcgrghgN0tUbYFpUTppBiyARQSETJmkWOzbEEa44g438AQ1dBqowD5LWfqMdjUeIUDS
Y54MKjTA6GjTtx8cf+/KO0Rx/bdsrKE+x9tRWlIk8dEYrgn1CfxbhWJeF+WVMD6snK09IWr4D+kG
cacHu86I+XQoERkcO6APE/vxIwOqVcuPKKzmTWHO3cjRvVvjX5Qc2H9wy8qnsVvIFMXz+k0owcrA
Zta2srWv9S0FHAKYRkJli5DT587k4GYM0MqIDH7CKUKjNZC/+/wgKhjpN4TCxCQGJctmCglKgWMt
SFZXvqngFqRT+Zc8vHn4VNv8qaroo5yZAFmBpI8SNxWj3kIdcKwsBPKNXrT0yNlGyAXbsLjz1t3d
G2aGRNwbq6nJFMQzgXoZMF2AUxwdOZAMH7Apm+lFf5TUuUULS5kap8E9RD16RIMKdm/EEDrZ41Oq
gNh/mosebxiWWA1hvCYejNKfMJkOUIoCh9MxJRx5FVQU4xcgyNKzLSKWd8In5ToBSTpdeheqs0Oj
OsqfS1BCNAa/eIgatN3DugpfpfrNrDY4u7sMUZT2TPzskB7TkuxZ7o0ANjg2P6TT8Xerb7AOZeZ7
RYnajVunEPbsAuP8kFc7OtgRuz90cfITRbiHtJO/5RyGCkNp1zulddOpQ6rdLVPOivKNLE2pm01Q
YQnPvktoATLKwCzn5jiGBSozuhTW0RxWVr3kfsrTow7fFYMk0XEkop/8clsodHKpUOsqeAZYKR3o
c4V9+oDLOS9jiqcYoVT6/jh+DcTJ9Np7kZFIsgecjGV2kgeK6JxVWpL+TZGRmpAWUNZMStBJA0o+
WcgIdEeRqhH3lnMRlIclP2HPEBoDLere67ddcBMG8Cp4WRTMmBBMyNPOikeDq0H86ADD1zg+ChMS
d/3aaG9NJO384WwKqIabHlXZCw72qN1I8TIsnIQyXMwyUqAl5cNyRqbeDnu9IJ572Yk7j6JaRq+D
7lsWzL3gPWtpeyaIQtAcRE5QHjtc5jmNaVUa5iYaukJ/llm36b4ww2ufGV8Rim5uJ7K6AmwnGS71
5BZQSwZ6WkvHbryX7Ho9SpUua4COfyrJvdI0su1x/jArtabrmMGbzsNldAoLib2nr7xfRsWWETjC
Gjy4T61+7/qv1Nr1BGEQvYI90GVZqA9fI06ZbHxu42e9AcB9qI4ZPdyPkBwsC8m6YdqxQvP0o2wA
xJ079Bawg5By94/Ge9XDRyhuZA95b0sSJ6VI/ZD3LEE/FQgQvg5XQ9li8jc9DIg9yJbU6dOryx4j
wOWmViw8VjF6S43mbXItvNPo5XsMCuqIdq2V1yopogA/4pWCdH7kkclZRzWT8D84e/oNE1mqQ8tz
lG6PUk2QXhQPDZZOrR2nhSd+tFAE4jA6Y6E3hXplZQJqrSeX9AOirP2IJXexCmtxUb5qBsQPjwiW
a8aDGtLTk4ZHJh+0kPUTLiEp8EDH+U4cUpRhvyOkmMJJlc+x9qp3NwCLY0yrLHZP2ogm1jyV/UMw
TFTN+Ei6zYBRoK5ZmHV23eB+xi7Yc6z+Ru2/tOJmqIZT5m9h+i7QRwHgHQOGThhbPBjwBTktFvYX
pWxmI6SI+tVkSW5wJEoG7nSPYz4UWyo68ByHr8yEbOWeVZZVnrYrzbvk3dGqWMbWoMbZUI/CLsh8
dOwRpkUfNdl0QG7Av7bRqWRfr2hX8E275liFjvhOlaJCklYj1en2HYRpGbiJgRuIhlGBcnYfFZsE
5wozU8v/6SblCUrx9KVCdp2m7yAnw/KrjVkerpPi3nZrKR2cEkM59vRxoaAZjs9xgGhYahC8Y7Qa
dwYZSVPhK5+sIuaqpOONyqu+N9FDzBnCVyYVAckFQH7NBcJmiJLwzowpyG6o2qPK3pX3bC0bus3z
uqiglEFtuJZMnHTmoPKWG5zkxkEW9oUL93NvpFeU5PqJ+m1YffEWoFEsKOhrwaOjeMLWLKtHNokD
wk8wRKN6HzGsjVfWYDCBR4+UDUJvyEW86JYx93RiBufs3lIOGrnsoVYPdOEEuCORjc0osZVnK98J
/UP9237T+JdyBSYqSdMtqiiGpEy70d96oWPsu1FgqcNVO5pvUbQNCgcxIdioFswva1NVZrCaUSrf
Jz2Ob9u7SSOiujC16fCIV4ImpkgqtlEZVWtHEhct8kbTJqtxRr1SOOg4AKbNPhVO+o/8tbEJb/Ld
EqAezakNadGGk5hOPYroSlw5YuJFCaxo6W5ZxXdHlEjv9BnTck0lJaDxEjIpLH3SDw27uavK8c/7
739pGWD/tAzdoHFgiWxE//t8ZGLQF7El99cusemoBtEqrNaYhNlITTlExH2c2iccYDAmvWEdU2ch
gGfcxIziBEuKi060QwVNgGOhpppEqbMMJfVIbrej+CQsIOtbFMUaCi1r2ygkVnZBCocpOYhYsPbW
iIPsgLAN7k1cgqUtAaC1a0oALLRo/OC1+8TmMZdXLtsLdTpnJCo28J1sL9+EX2z0aFXDfdX38rsa
OOhwlQjfLADrtYCJnC+CA8HcDktdXY8darsFwvH8ZqIGg5c1SRJ3GOOtno+0dqu/1ERJLf5HdQMz
oSjxPwT4pqL9qDOapmgIcPj7K/T6BnMeWCIfpGyoPovxHa+d+p2XT8kUB4GG3Xup1ee4OqvK2Wcf
yggYAJqUjnBHFdAP+hrhepQcNAZy6yzc+3wVqzfwXgmltOgw1QNcmK7XbiTDc280W35DDDZGuudP
fpW0YxR+UrNNHaHYGNZZjg+pv4u7Q9fvif8xrIdOl5LwCAPLTwg/XyK45ChFey/YmZ6NzxOcBPEO
rXyGdd0L90kylJ9MYUN9XTFe2je/OHnigRDjMfselSeUDctCQ5v3rHw34iEaryxZmLL42by/aeLR
JHXZvfH3ovoMtUeDo+mS7tRw35N5f0QcRK6FbG4KEc7FtjL2Y/eQ4nejg32098OPJnzS1aXEs9F+
6eZTa+xkbhnvEWlLyduo1ZboUFHbE7GeJZQVixs3TJhdcCRH0ZMIZ6K4UWI2lCv3llgd/vxwMar8
29WXVJOGnGFKpvzj6ZLK3M8NN+9xbl2F5JErn0L4mpL1afp0jcdXsfxIRAxHlxQHvCW8lQyKbPAt
7atlvepPzt1am4keOdjmQe6PYbCLxa1c7gL9JadxJBwM5TaQv+sVbwkElXGnkwJWOIMBQ+Ra95+9
+ZQ231q5FToYsccmeB6VY0pOFgv2fpPWXLu158EmKtjO3bz00sEWRgYQ+VjcWcz0+yw+EbBDgJpH
UUh22vdUf0U4UPc72WXDYxP2KLFaHDZWtR2La6juVXNP4qiICWsADMNi9iNOrpCr6PxNYjLpgQir
VR3WMSPQYumsYbWWoQjToUeSsumGe+69BDWMpU3pnRXhmlCLQWvQNduu3JjWqgCJkeJgnCvBJlW3
FSuUX1koTcvMA4lpbcUYNleSfoiIp4K0wQMPjqLdExmb79mZoiZMk/cOZ2RGFdYPQlQ7dH8Y/YNj
615o3koCLpC9lOA0WA0k8hb3PFxI0lZQ7mFwiKBmSTtXWUrZLZfvqv74y41jTcPCj84a/VuRQYP7
BiDENKz8Nk11QiJ5cpH2V/C4OLifUtxgS+0F5yBVoQNJc0RJzKr5uHqNEYjCZ1ykjgwCcZ6dSbtG
dzULnwO7OVN+WhZ7iB7Skz+fHLmwDOx4UexZsSCja5bSO3iTr+Sm4bOlJWbT27epl9J32xcbdjCn
eFGfSOBTVu6attSObMXUCVlOzAALshHaoO6aWXN/kZwtdIu39Go4ZKiTmxERnLwHCSrNWdSXxJ9L
k6FG2ybInLRlvYXmRb932epbJny2MdKye/zv1EAi+t28EsSwlr4t6ig3MHWJwxCQHamahc8IF3sb
ZXpnARt2cGjTRn1mCaqhB/qo1hoGjZn2AOce4ewEckZAQrjQLxQ/mjvMExQjyJ7wawizmNXvXtyC
o/KOTW77SwKF7QabqzSlq0Mvc5KjsYCmZEyhHTQfbs222EaBAxMIVTHxcqgdSbDEv0mx5oT9O3zt
9+USWvqSfdywRQWgKRj4sRr6G9fWPv9yp/xL71llLaObqqIaFuX1/75RLFn23V7XmivyKBMDrsqy
b24Y8/qthrlEA2tKlvrLe5riNG79uD1pMNDzkUzVoCPyo1nZelHcjV3UXt36NshrPVlFwdo33zRA
pgPtOtUODXRcE0qhukj52VdtFFhW8gCBH5TI+16MbD8kn+6Iaiq9deKmS7aWvh5I2/UWprgJQLFq
W1c8e96etVCngwE/KsIG3C1l6TG8qO3FVR8dVVNWJkbiqPm3/EaQaigcOxrpQ3ZK3b1cX9z8GRo9
JP1a3uX+hRicodmB3KaAa0rrUrfZI5vBpjeOSf5eJM+DweYZz6J8yUlrKi4KG9nmqljnzChmTXwo
Q2wQuF1nUUwoMDcJasFXpbCR4irb9MjjdyzA1PBgxE5kSytBgA3UHlv2BaG2hjP3HooLzzjpEHP6
R813x+GzL+x83JFCWYFFG3alukrbQ+gC175q7sRH7bUjkbBN9Ox1+9h4FYPPsLrX40dGx8PbwcUR
M+JVH7V40ZTb6D65+mnUjjK7BPe56c/wWGvxQ+72bXuQ+ue2IorgqY+Oo3U2+3OU73R/kwPp8Xae
sm18Qj82qrztuv1Iao+x4atnA+M+hSh91JWkHYX4bGYXXTtk44YtWwwoKdlr9dYAcVSVgHvXZXTk
y4u34HkVnNHAUmWsaKtieLKydRo+iphh9Oyne2lkOfCKi45TomWQwZ85FF5UlF5y0Hr4+/NdNG6q
fqapq4BhPaLstI67kxcfUKbwLTfajuWSSAmmP3/Ta2uDRXd3cv2VNu40NpyJfmisXXuiUS5iQiA2
EGBq55RcvEjZupz3GDLojtcxyuUU+YnSFE8doD1OLvv1fJUXVLRWbkdPc1uyvcp3MbvKdF9r6yTY
8K4cSQM4lgyxY6FsY+Ep8NnNQVaA3oTy/uAVF94n6PlxGjh8rNMQnwR1VVBtYOsdn8Jma7bH2KDr
vWn1Y6dsc8TklEW8ORY8Suo5rM1mwV8a+YqK6YjioVmEMjoeW6XDgPIYhWMPbwlKywI5p0uQNJdP
X+aE1iHqxXQlXbh9Wa6b0DdRtFs4z+3QJe8OtypwvCW/aOSLWlhU7PNhL8ApnVIWFxH5h3DNEAG7
Dn1wftHVFj66Kdb/TCK8r2XzLrwFCY5iP+cWDyxbQyokzy3mm19vwX+6ps0Gj/NLQ8CyeWqIfeSv
yXNtO4eTwcFCmpgKgNjpTDsNnTwnam++5jMm/UqmXTxuPE4gHDucd0w+wBJ5UxzCVJ2EOSeBT0R+
I18qpwWia7sgcTgs7WGyvEwRshwhH42jxd3Pj/FdyvGEWtHtFyngIWcvJsRFZFu4P3Aj/7KKApqY
Xi9aYKXRpReTdp06k62dSLcFO80ryyeMVeqMVybbkTjIjkumLXg7mVoAcx8nszsF8XK4UT0kUM8H
O9DPPYNwrQVaBww7vBSfEnccWoPp/mYIaRcgyTFKKDoFfFicc2qzPRAyrD8SEqvF1NX5deDcHcz5
vD9nj5dlDUjnjRfkFuDscTj8ybcaKk0WrBe7pioEAmJiFoDHtuUvBODYQTHtcx+wsfWLBSlYHCaX
nEGOsxN6002g887chTDRuC95N34g5arP+HuuGB+cUicrjw82Gnx0jtk3ltwpuFS5I6azR9siIpqQ
4vn0XfULbAJXiC8+Cm/HjcBPKSG7vxUH8+trOQRsK0m2GhhpR+DeC9oSfEjuPRyB3J88IJwa/Exc
Pj4wQWMxPA5OB28sU1W1xWgWsYgudty3nFCka4SZIKBFA/fegbKR546Vs35SVsPN/HovyEvGtIZV
Fb8MfUdzJsY2ipsJfY5xDKslN84DIRpL2/DFfFMCvDa0whZIUUnSpbBtLPEYBxqNS+qyc3rKFgwu
1pREaaXzhicEKCc9I1qyuJggs0XTuaFNzGnkMzCLtzWVsDltMy5EBv4QAbIFynbF1WZgDD9Y6RFC
NV1dFlkTe2H6gPyZ0L9gA17OzWL2zj1C4jEvwhdavba0WfPxCbizykdZ2vR6M0SJPQ/4DCmWi3db
wdo37z/zB2/Ab1E+i3MMaHPJxTzr1J/m8xDb9K+miKhFSSNOWgd0flk+o9AIpyQffr7wSByd8Su/
qs8zJPLEWGACJqWBDgLOGD44XjR00dPvKgvpF6HI123VXNCpAxeh0Mck+oNwRd3eO80b7LDhjVdu
qsny0O8U3DD0uGd1veZvfeSKb3QXjASDx7z+dJ+Rrrvf+nNPT5lNll2fqktzKT/Vt/BRT5I7B3c6
crz8yhHS/LU+wCJFtMuDPReKx4ShkR0N53iYqzea3phT8+ocYstLH5wvBj48TKL/wnkAN6FpS4E5
Ml9jASTaloUAz4LEXO9fFWTfHemUM7K2NCZpeNkHgpRhFObQAt0DgWu4ljWCOGadkx/0lYrh4psK
un6st9kOPez47CERf8Il0B7aWzjn2V25s3BD8yS9ZathNUKInjFC38M9ROZbRv0QB6uNWjL7rL8r
CgoJvXcymL0H/SjtjVWM+T5+6TRSUevmC4rfE9gOVNc76slanwAF+tZ6Th6TgnDrokN7C16QrGCF
fiJW4YufLtC/Ad/E9Unz1dzQ+Rk5AkYxHlTia2jo4UoBF+s5xJdKqa0D5k4XuM4sIjQk6oTU+Wet
PiuKY4j8mVrszKO0ljipSerJAjQ3oGXKp3SoVJBWYC15eJBnEbXTLjF9J6fmqfgMXvpXCmpoAjBW
ULfEalGf+70fbArX6RRbkAhJOeYj1GIMF4a84e8oZcLuTPcTJ32kTrqQ5YWhObm8HBZIgSncoQh0
FcK2l1wsP5j8G0BKeXMa+RVpHJT8oik2KCDLlBUf1p+n/ojPDRFQSX2ZdmQx7z+MJ+vBFcDCggFh
mIXn/mviYKDtV1e1aHejo0hLDtegMk8IypmSdfHQClJB5/MCtw0WaWhczaLAjtIWl6jHJ1o47RQj
lC3VemVAt/Muyhk5Cdhx6LFgRtl/9JFdJLvkVF9ghUuM9DAG6KRT2jZDB8Ea/zIHbkJtmm9STsHG
DtPYEx2ugsAQri+8TyTLpjlrSDZymmRLkYWIrOH9KlC/ZNakXvtOSSAitQfj1jOZSfLgJMozakri
/XB5DbZarsRy7dFjx1c7ONSr6cjQ6uiL6ZKOCnM2OHcmWmI5qb8RO0TndQ1fUabFzp/QOwb1IytA
Hs3okGI01uA58OSojpQsUbPXsHNrWFaOjgIf+DSsCp7PbAuLT/cv4GiNbImE0GIXUFUvhYGpRKGr
Uuv9OtPZUdbFd9zTuGsTCR5v+ETjpTPda5oKh0TrJ+8hh/coCuwfVMxVBhxGRig+LZPYPAtsTd8q
xamDmte9j8T9QNDSHVOd6PcZqa/+kvt+AJnhTXQaetVZvqq0dc/VtJy2s5FhELEwoPLtVvVAbu0y
Z1VJKhccCmOjkReoMduDBwReupd9JyqIKtyryqqasNmbqZlRXHJlW/tXZEwhrrUpPLKwK2FOXR4Y
KXRcGRwu8ejTyAs1Z3ryeKYUsrWmui7Z1DY0RLpLUNNnqmbz+KFddKpV8tw+ENDRSsjxzC5GYBhT
62Nizs/lmqxtZ7zwQFYkBZ/G9K1rnQz7rTR15gORxvA1Ep+SYZVRwEXWGdp8K81vvszzxaJuGlzU
KXMERS4DgO2yAOBZbidwOl0MxJNgYD3Ml9z9HbqpZ6iFDAGgsFflcCNPOaGpz0iGDQJzI9rhU3AS
d2z5J94qmbss2KGgDQt4DwxZT6FJuwZ5/mWk1+vvYbiXxkuf2oO5Ql6kcluWKzVyLGS/hXkTMOHS
RTYdYjjhjJsUjVgJgYEHVc1s/QvdogCwa7e+TMwSSRz+TBXeQXWMDDDhxRoMZK7PCfK5wo7NRZ4t
O+u9VB8RQTuXrl7RRxnItqsdEMcMjwiQCJRAvRGySmHQDY+wacsMchopkOrBWivtftRPNVs2dhDC
Q4me0241CNQTJh1y3ezj9tyUWzLLXd8xp6Dk7eSFUZd5u477pZrQ2t7KzHJRFXPvH+hGFOxS4RwD
g4cCRIIkWanZIkeBhBI/A7AtC9uWDUZPBZ+xm7jMWfRRPOg/WfgCKOjxoMHL8VHvzmjZQugYQOaz
kLu5k98bdQy/yfq6nvINFHRmrL7rCXo0zRIQpPu5bFLGROR1xYZK+vuXyeoFH9NL8TDeLJgXkBKw
YrOdtGwjm15IYMF/5HUMCv+8Iz+LbYcFOfmt9TEUvghx6zHgzYhQniZE7lf/MzabfbOVhJWFHTw8
1MTUw/nA+46ri9Tnbo6Ei6evuY578hpcNswo4eYZLXQ0DpRzOhy6C1NDULAi5lImBNzlPp3lH+Np
kkRm5FXPkE8Ds0TD4FFJwmsE9N4gK5YCoTPyKuEC07hnEh2H4mWGZinA3A0Gih3YWkMbPKO+HXfT
sQCU9XlQeU+IfPDQUgzvTDiwUWe84kRAruayhF5jp6rAvQ5UnUyeOmEiIdK442ln/OgpgE3pug43
Uk0zkg0aIzipw3waZLL0lGFfhxCcDlawTHF+NQ5mHBOqKxMWlTG70TfEdnJDKc1KK1nELMFjBhn7
yJmCqWZOugn9O6lgL8BgTwV3Dei9i4/BS8cERWx1JkChsLmEYfKh19dp+GEvjBHf35TlDSS99qVv
IawO+fR0h8XgQKEfv7Uv1g20OD3L0eiMBmv3mB/MlVkuMe5MAO7qnmhLT1wweKokjLDrwmaE5zeC
3OQwhAjYRgLw/gyMaLnoBNtU74ACGwgogcB5qxT8MpoAuq7MX5Ld0AxAHAL0oHVAEzLDQgtg/USv
BWUBb6Egb7Cm1QyApuGdBlKlrtT78M5TGvobjX9tHU5oOqB8YJXDc+RO6AqGO1Vd9v0ynsu8eOCE
cCsjINzItRaIEdw5OPtPgQ0ELH7gBRLlKjrgduc65IPO8318a1bKWicskVDUpdnbpBCk3+TtQWlj
WmxniE2aDWJjFhlYIakscihscZI9oyjcdMYSvPMarUlmGngklIv2dIFZcdCQlW6c0XBcsrKzTFvp
bB7raScAunFT0yyn+jW+oaSAbI+Ch2eu7lnckPL1MWHOHQyB/QqmvzsldDr4mbLQUTgf/VqegGYk
WSLDcJrmlLgj+ra5/l5C+W+QGsH6R5837/111GxH4Xn0VxUrW5BA+a7GCDppwHeMXT0Efn2XiDdd
WcLjipNHqBzkiyZuC3Bblz9XL39BCH7WLjVgWLKly4ql/+zISV0keP7QNldfWiQJgRcTzaOA+phM
AFWwFxH7eEbzkNwM/HpLtHZiaROfgyedKl6N/xLyqzQLD8law7rHDgRQmXyB/Ml2Dj0ThXnKvSLX
ZVENf/EtaOq/VF41Gti6piHwFn+5A35rDIhq66mKnjfX9oNCK+4iC9M/jhVroV2jyxSV5gCf5Gsq
EeCZhiLRz/CODhDvGTw0iklz4oUrcI2oqV7VRftNs+/UbxGibKq191E4wjI8sEx7YwnB5M+alDoy
8wFDzn9G0vAG1Qx4GnO85AR/w2NI0lQ8/nmBdFFRVE3Vod/+8pn89hEbWa5UQXXrK8XRmiFmbrLl
+MblgC+GppfRzBbDpsdujqZgnCPCR+eLTQZFYv7Rfsg8y4hPXtjYURBmL8ImgjG1mrnTyAP9dKru
UEmitIG+0if6lr13bpPRteQ/3EcLeJaHL98EDK65nRHsPQ1GzsSykh3Al7izOmZDQHl0M9h2DKii
ePNFywIXPk9KDAnDn83CqiRlpAdiwAbupvpLelbIlvIScyFQC3+LDZEJtfvEFI9KKfqAkhB9sDCA
7cRkWdTTJAwaTMbGxfiH+B5JLlOkAUKJHuosGWBQTKBuZgqjm2Xvpca2meoJUhXW2bPu/JcH51+v
i2zAHaCRPfUbuG6/XZdE1atOLA2gxCDBJ5tM9qYdg+eCTvYMDTo76P5KS6hjWvkMXrNX+Um7UPoN
2M5+4kgi6ga8unqvX6ctWz+bSshTmAi6kJjy2f3PR2v9S+MdM4r0f2HPPx0bsRIaqZpikyngdIJV
JPly4mbi8YmAaqo2xjQ3XI0qNA0S2MkNmeSi/Ce5txpW5904OGK00SRqYBPXHI/52MzFyQy76ODu
kIGEAJiMBJLFaI9ZLH/nUzQd60rOxsqkXT0TbtSe+RKliSgNS0OLFyj3hFefegPBFBM1Gdkw3ouU
tTnB39PaHKP9vEFrc4UlSiUKUzI2NQCxsM8leATzQZl3gyOjk5SxtLFIZ5adQOUGKFl4L3jPeQlr
xm4I5wnrahwH4MX+fHJ/9a3/8Yj+dnJ/qBr0vjVGtcX0k4QIU9Z4/gALx0xM3JONbeKogLorOvrO
imY0guJvE8gEJc8j29O1d6qfieSR3jSMkewED/GeJdOfj/BfR/nfL/8Pl5SiuFHiaXl9HWOSY+YU
EBpkjeCb5hLq+MpmtAi+mU2zjbuT6D7AxQFkztPJMgAsL4Foczag6XfMMSKNbaasb8Lesfui1V2O
tIopS7grYjD4lz8fu/yvD9pvZ/eHaiDtmx6BKMcO+nsa2H7RKOKrcMECPjzEz+KjgV1fvbRMAC/q
rmCBYjzId6zYVAqz4A585c9H9NP+hEgFKyf2HIN8Arp+6o8jUouhTwcx6HYa2zRBIiRjZjVYWQ02
T9QJ0ye1jaZafdzo76P2xhzjcjNi7FUx10PRGRrKwtqMRrvZ1+TnQQzuoBfGaxYVbEo1mU3tJxMM
s+afj1ya9Fy/3ak/j1z76S4SaqEUjajbJSZ0fRyTk4kGgQMeiYH/RLeCTava5axUzIJl39/e/8d8
Pb2/JU/gPKZrcfI3/feg6YdZ3yeq0e6SaNMZi5qIu3gbSiThHUOeGhISLsK4ZN8EKl8Kl3/59D8G
wX+8+/T934bs1K9kCfgnId4MKgAUE1uA6k2NQMOnuCszxP/L4IFG5s/v+6M9/I+3nS7Kb2+LElMr
Nc/jpBMFQd1EIoRlhSQeOzf420r+CxeHxc8/r7LFeg7nO6dbFI0fn9MSLX1oMolAXJe634IltDgs
IqyDVn/orZZATbCn1hGkaMkznzBLoVaRkIXU1DvDJf1gzX1o9QrLjsAgWp0H9olU8vIvC+QrQqri
qDGkqdmWl1DkdyrlIdo12dv4dMHCo2rYrbmJIRFwm2FnTr1l1OqUXF5MhAnjwmTRwq68Cq9+cOES
qJUHC+fuUeBC48d9EagvOWM6v61BjAIId3RH0mj22a/iMT0qyc4CXEBosgPSMcDDTT0ZgrNoKRn3
IIL6NoXBRW8ZlFLOAIeZ+ZhR4q3WvZQ4b9SNDxpTxEJOUZtgLgooVDvxiRJNGN+l4sRjKAYQSSkH
Ik7HUjJU6wIhnqIvWsRKUWs5hgJXiFWLXNI1MWC8wlCruJFeQ0ZR4D4YbIJZ3B6pKef03vShtQ3g
4Ja/ShJsH7g7weSzPsWlrcLCIRguOpI+6PnTAsBliGjx4VjC6Z5Ds+Of1OD4JdKPxHyts3NCrKEg
2G4JggoYfVpl2QCnWWgUNmrrRSADQf/Ws7UaHiXcxYBA3AlVRJLw7f9/e+NW1BQN+7toKD9u78QQ
tLA20m7Hh0KghrT9vWbJRW7hJBT/y0z2czn862H6/d1+LLvGyBoUK+TdIgNp/40F2JzOac62mSqh
RYF7zn3OyQy65aBfKnPDBuTPn1f6IWP7zyGohqRJhsWzJP8Y/gNsQzWmwG5XsRhnmavdEYuRFqGY
DsN/xd56iijfR5BygbE0N4ZRtFJ/Poh/G1M0RKpgFlRwbcaPCT2Ri7IeTaHd1e5+VHddP+P55S5g
rslhYip/s7NLPyy///nQv73hjw9d1Vb+P6Sd107kXLeur8iSsz1PoXIVmQaaEwu6aeecffXrmWxp
C0ypSt9a0h8/unGaYcwx3vG8fWRxQZqMmKE0YdGzzrPqYMM+h/L5zeLYJV3LNlyogHABtVlYlZiR
XteWgeF6eA9jKqxuqbLygKq2yNIHK3w5a3rxuf/M9kfx9ZKz11oVplGYJv2aHfEqvSQ0uGYr01ww
oBUL2OyWOdvmu9Pf8tiu/O2qs3ebGWE/1KHJrkj31uFVYLLDiaygLRaDgx1LETMJ98LWefy/XVif
hQNqbY+24fG4Vr3LNJRKlr2kMjoVa7LiI9BwKkacAEiHbFhJTl9cn2m1PkfUl3f9+fMv2+KQq2xS
LrsUa36JFSvOSAE9otMNKznK4PcJaSPdAROWgDdKRrdVR4YRsbAxFAu3BSv3UJiLMbnjk5y+s8+B
dWIU6LP9s9bbQOlyXksdPXuDseIMQ3GWO2na1R+8RntOdo8q74vvQkXN7CkOXZHlOHMbx8c/5leg
MV0dXfr3uKENE6XwXZU5ziDQ7xiMHbIifdMROop3VnRMwU5f8hOJ8/PJ//8lPyPfL99kNLHgsQSX
jCra8p3rmvK7b4BOsl/Yx0W8UhQ6dK7Z0DXZOYYc+XOaQM7O+leaTiuy3pV3k+BUk0U4H9bbytUO
Bd7VrFOVvmgELsRr8Dt4b/F3B3J5+viG9oeVpBYXPYLrJiEfY+uEAX/t8bnuaK4hhwE8QCRr+mIy
0KcT+yVzY7Bf+SaGceMItp1fufsrqg/DSBJYULUg7cuADkE2heKuaYGNaYuuewM1R70wp1xPSwQu
PWtFu0nIHHNCpiK3Evg7JVQHeLsFihTgRSGl3rBe290tK1xAlwtSmwhI2tlt5UhsLlxHMgt06HQk
Fb5/7ilRWl+X8yEqtyDVBOWBdS3r69Q+5T2zo7f0hiFoOheWf87zH5/9y6Vnm2qXFokXT1xaR99a
oyVlpF3eqB/lLyhl/W+6iunIi8cVBkfL7vUXOX+HDvvw3N5+dMB/uQ0Z134Zfa2t9aUVM+/wqmsM
tFJ0fWEU/ORBSJqWav90fo4dC5Vd8jeOoxuWKsTsQJJ7nV07fcciFG6Fj0Tmwv7AQacbFyk+XpSS
OSmQVqBpdSOreNWZhhNbLiXf37ymqpyGZArJNS119shJXNR90BftgSYn1Xqxq4YsPRQDQmv9bqgQ
y7AFKVd088OjVLvX0b4e/c00vg/j+2TgULSTQSyYYovmBKQXEExrEl/kZ6vp4JUHN/5DVGD2+4rV
00NPw24SNSsGdjXqeOn9kbMOO8jbklQ9ca/vP8ljCS1UhJhS/KBgIydJNfZrpR3a6IUZMFI3mHg/
PXyJB7xVO7Q2nfehhudQUj+DDloF6MWxyXoC8LLV2bg0hZK4kdqnh869Aea4EmiWePyqvlVovw4x
MZjoFRlgop1eB39OCHlh4g4dMbFwNG124XSaCsdMivQAHjHDIJaY0lM+RngsFVi5TEdikSNyAWVx
2d0FwV/LOdT0W7S/jenFoddrrB807/70Tf0IO2f3NBsqdiuSRmnzlHQjVYal09LMc22357o0fixD
s8vI2/gyCRtPMUVjZ+kh+UvGPKAYNR5y8tv4/LXLFH2Wd9lpshGLtvbTD/gztufSpAWg57i26xJa
f7/0UDvx1A5JelCLy1R1105LwxQnroiiqqIsVURVNkT7cjXZ1VWQkohyqRiihLNL+/L0vchA79u8
lLdCVUTX+fpCmxcWwFV7g5byFloHg17g9RwQ4Rakh6Zh6p1LTPwIhYiDgAZZmq5JLunnPPjyzmFg
tzVndKAa9ibN/9IZepkE4hUBXYYqg6M10f6/AF2UE505R3wq4mcP6jrCZQEySGZpxuxz20PQ+Joo
ooMxPHOejtprA4lRVz7EAekR7cofnwLS0iXn/96YzoU4ch6duvosxE/72lL76P9dvR7v6Iitpvt8
fFHsnU/qVLfx677zqfy2I75kKgXd4cwt6EfGO21nuqlxkANn5M6muq4JL7bcDM5DTKcjYq5Cr4Dw
wSV8T/V9R10ei1r9YcAFJKkeKvSCXUZMwq121d7JMeH6J4pyOXjD36BueWU05iJ4+c/DUZiMDVnr
0smbzWIDt9aMwjBFeDBJXbnKvdtdNt09KB/P3tls16evdmwifrvc7J1EVhVmusPligFJKmoHK7sq
BUW1Ek55u6mpwg7U8tseHHLwmE2kc/TXbop+hVl2ZiLKETAbId9uZb7qxb3dsUiHB3W4CZPnRGAZ
QztLCnzHPnMO+4zrT11rNheSSNj+pLghsJhwabeg5YNsG2neVidFGgSrJUy6BWMyQrWYqnTh2ZvW
hznahdgEAZ9FkeaFYJsyl34gT9wW9Zlw4ciqxJ5E8lkOBBOk/PcF0umFnY+mFR4c696LlzXZqyLG
VRobqfu8P5fnPne12Shw7R4ggGWGB1FzOlumE3W3Zlf3a1tkVFfOPNuxD21JbpohDCrRc0tHaxhr
W5lG+fLp40Q7WSL8fxz0XTWeOeXMKwquSnxNB6qm0fKs2/qn+fCX5VZEVZarRpwSdCUQGvulS1LD
TBskEDKJAuKBpLzyHozp1TSZ93AW+9Y95DbeZ2GPpLp7SbUPpQHs0d4lSX1t07iQl1QkYyAYzIA8
Dc7M/yMzkltm7uu6YdrGj2qjkoU2eXX2oyqn3pDcTWGAXQ6gaOtX6eYrErQIEL2s3GtIOrqkvczW
ouMA5v47szT8/EzcCGkvDa8A18JC6/sQdKPeZqHkRopG1gs6SmtUk0R70TVXPjsUyePGJ3Y3LZoh
rluZx3fJmdjD0mBXN1k2S6wNztyU/mOR+H5T8udfPuigVkErRgKHEWGpAvJL3klHrT6lRSnbTBOy
b0gzPT7ICtIaS7k/fQPz+trniNL5PkDodcfh+3y/AafpssJw8Tagw/O3ooX3GRk5IwdlUtwLamVq
Aq8VRV1KJ1i2d1jEksa/tgjaVUG7d2ktLK/cKrl6qDRrX6DM0SvadHmp78m4DNxwoQY+mF56IMzn
Gj1gSNK56prnIs/XIgtvLLR2Am6qgG+ha2GxPv2AP5cCTqRfnm+2FBRqUSqoR5IDgWeKj6GdvkfJ
AwtPp0Iprc8EJcfGmAGUiUlqU7+YH4pknOumE+EQMYkAus6W40a4D7XXcfh4+sHkkv59yWcV5eBF
+GWCip/j9uxOnZq2oKW2UnZ+ep0gxU/0tckL/+/XoZCgEl8YuEZp89DWiBvdGEOCd7Gsmruw27jW
PQ90+irHXtyXq8zzeWEam3rWROkhN2hQxtWguSlpQmXId+aZS8kbnr84kwKTxFxqjuPM9sreLvJA
bbzk4FEdVp7zaV0kL6b/qzLuGu9J+e87n2Py5jgs65ahu3MeLBMcKy5alA/d+OxXb55H/gHXPYQf
oflmeJvT71EGFfOHs/hWzGeDK5qzvGg5FEXeqiYPl6RrjRgcMasS3J6+yM9kM9uQpckUqM1DsRV9
XzTI+Jp+7cH8Yzd3LeUiGpCG2zsCjGFSQD0aS/nlRqpApAX+c1jFtYltSXJhUKM6swk9+ZUQLIfJ
AWzZZWA5uFYjnXHXDMkIgfPpJz02LC2Z4eAZkZrNj/HpaEZBp4Hucyq4gDygsuEjg19bumW7+u/X
IlFgsq1zNTEvGkx1k8I0rAH+te+th5LukRFpRX+ycyPy0xFnPkhQZFF/IRKThnDfP58RVKEXdFxJ
0grs6ZfQmwVTuwDnO0ZXCtqI3lEWLM4Yjq0rDs99fqWY495I1qyYdeQjBO/OfNZjA9cBd8pi7dqG
sGZDyvGNamhaH7A7yhq2CkFX1tkz47HNwNGoyHAOMVVbzDY7PXZDPzNEfMgtzKrg0SG2jEhLN+88
GhSK0x9Uvsb5a3aAzDok6XSWAHk3X/b2sczCOnIw4Q5cYn6NLFhdnUk8HH0gi+OvwFte52N+vwQ4
dCv2Gh2fbwuOBA20T8zBWCbY6a88t0Yf/URMeBZN26FbfLa20KNt+k6kxYcUPWhj//M5XSeOdeaR
PjNU89fmqlQHibRgrXyyOL6+NqMTUV9NycGl+yUlHNJi9Yb2D9iTv1hkvDG7LIt8FQb0EEVvkLXU
aucVZ+7iyMS3VBeNjIF+kfzG7NupcTzaeZTz7RCPyqwGb7cf1xg3OIV15vRm/0yiOGRwKYhqPC2R
w2xHCirXivMwjg/+hENGpGdIpNV9Oqk0KekbNUAJPvr5us381yR8HKxu05I4HNM/Lkp0TjTteNuu
OgdQdXuwlT96tK4QosXgvi6Z1jH8HTXbT7TyFNN1JP98YK38HBmlLrYyX1BF+cIPzdte99cy/oxs
1F7W/YiKuEamlmBUYaAdzdhOBOn11ulXKYsEWFy6NGyU4BWC9ClvAuilGTrMAQFZGLlro4Ds5mEe
C7B67KetEaTQyLJFCF/uzFQ7+r2+vEL58y+DJq9bQw9KvlczAQ0V1xG4R11R16yldotHBEMpyU1a
J958GgJDkSzsCG08L6DOdoqJ3tsDhIOOsNU2kVXgnlRuxuFNrWmyhgwFfm5hg6wIQmPj6OVTi+LP
Qx4nesA5Tf400YzaTd5CvpWyXkB0vjJ9gmeYhchZoPz4WxkaF576ktBMMTrwu+hfUGhJOv0ijiSe
5ViCQE8GkC1yzoEK8G7zrEiJDp3yZgYARawBAso1W0mBU5ixhKIM7jA4s08eWYe+XnW+NEwlJ+Ah
82HY6Tv87HJ6bTKxJ4KzCLfpBj79kMc+NikvVcgZwwI727/qyAjaqmG+1Hhh8EkD2EbFdVDQ6136
Z0bWkSwbmxJFFphaOqHAXK/gq2Y1eLGJyop+ducPXEk13UW0bGk4NdKk3DXtOqWtS2vCOz3AUfSy
Ah9JW7DeLQc93oRFtEpxTZQvXqUnLng9u63px16ICbydcAyECPv699GvaonbEQtGB5nxCtxgZ0i3
PSUDCYxM2vzFfsoAqEt1bRAvKc5m8Mc3m6SPBfVVMfahHuLZXq7MvNyXQONMWtNTGkjU/jovaJd1
E/+B0uWa+Pj0lzwWinBWBLhELYn8kD2bt7rW6YHv5dFBTT4iTEnJoV8q1lNXqjcGQKzCQ8mkw8NV
MJHyqruyuSN7YRrPnC3zbpdN63A8s2sfG8pf72i28rMnaPY0VNHBFNfkjuTCG7QwxlHFTsOdlnpn
jiOfcuvZfscr4HTFbyavM8/pTGVeVFXSR4eBrmNb9a5HGiqHooVrclVr2G6oNj0gxcdQQYnMQkp9
sQ/Oi54NiA5GaKIhfoZtHmLs9i9UoNahLtVKNHDC3Zsu+I7UcemFiK5LZGGI2DGt3BrQTlNI3kps
gM2j/fBsdl4OuR9PJWM5UvSWo32WD78syKZZDkLEbXSQGTFFY1E2QKTE/ULLX43xqSt2onpoyofa
gScLkRSlLLxtbOWnX6G1Pj3Kjn1SqjIELtwPmoTZepH1hKxNbceHsvoTTndBe02U5IX3WvIUVw+n
r3XsuYXBsQRePCvw/Fg+KGXQe9UYHwr3XeZOFH8lNwkPdNPpCx05xloCVJAsuWv89+yh9NZweq9O
44O6Uws45xnte3LRxd7KhAGgnrncT6mP61jgiXh7pDesH6mNOChD3euimLDsUUZm7Js+ftCpsbej
PwN0CRmxT+DFYEtjPiY4555+4M9Mw3xI0SsDRItsq8qB7PsqV+Hx6TcYJ2I3xE6b3Y7xy6Km3Izp
laMAtZh+4d+DhL6gK/MmBWdGoyYfWoe+1loktcjiFYW3On1Xx8bW15uap0f0zAgUk5uKbYh4bbWI
xx05Ei0Y5Knp7FJ/5HLIyjhSGIZgOxKzd4BliFvpThnJ6l7kX7Oww7AV6pYAmD720492ZFfhJCaj
Xw5LGNrMRljuV0ZdW7LERb09h9L/xFmJwpqq3p++0JE5I0WY7GA6NXOSkN8/LEoCO1RFQrBtVLSx
44t+PzrvNWzR09c59kD0kpiq9NaiLj87wERmrgSTyVbuy6aOHisS9bIF1hfuziaZjn0nogX+RcKZ
rM/skWqrVPypn6KDPLiQ03K8LVFYYVhLTpq0RP4vHsx1VA0ZDqXY+eE5C8ugTFy2EA8rQ1Ybjkk+
hwQGvR+dKXYcKbvC/ScjzOLj8rnmYp9Os5qsrtLoQO6MsquMnYn4SFhQaqxihC8YE0fRLpT58mxz
+jmPDZQv1/7sFfqyqWjDWIgwSqIDi08BkYdRUlH37OlwO32hI4urTTGb7ydLlz92rzJPlVQJHWp3
0QYImp0tKa4k9HqTLKieKpTO//164rNNjhSI7M/4PgO0xE7LuIbOSa0Q14aSMiVLuZbu6LXHLq+D
Y3L6gsemwtcLztaRqe2zUvRckEQ1LzOrsV/EXGvnTmfm9ueqPFu1GZg2L5HkFlql2aMFrm84nk3l
z6q29FmV1Uc4ovNxPlhPDLrygvFJD+9oCVjkA87dwJ+LSdBBXV9WJooUrL2ggXvKQlcKNG4p4q3b
HpJ+DIpefgcbF5TuTmnPjLQjA8BRLdLdukEmH0Te9w9ihsKta7vGNwArCDK3lA0G+3dKLEMgjahO
intPf5Ej2RXsiFgubM4a5OZmK8aowE7PTSM4xD2wrZImfeXX2frEkQmEuN9m2qoapQN39li90Mck
8ovgUFUvWnZHll2wldvq++lnOTK6ZEWCSqVg6VM/Ybpf5umYGU1SoUU9aHz26K2O/lXUJTLsATgP
nr7UsQOv1ByiAjEZZGxU379UqcWxFVs4dybqdVSvWfoSBzBlK8cMYIUYKlJ3Nro9srxTfUHyg8AV
ZeO85FvnQV6NqhXJB6TXRJBU0Ubrjxl1O7tOV7437BoLLzLK7QqNpVYcrxqfjH9L5ey3Xz23tYmf
R5denHkZRzJJjBzevExbGShvv7+MaHDMouq5r6TasOsgw/EnOjfxLK8vrYFO2eaX7yBAOvMR9M+3
PJ/lnMR1IkNdNex5rrMM7UqdooH9zgOvWCBHbWg26foHj7qz3/srrfE/VKsDWayN/VukKQdLp+Uy
pc88G7dZWW2sFpCH6sI+jq5IXuQuTqnKvkdeGIGgcaO9XVxxhKDRMMeAUvw1kf1g5hF/JIa6tutH
JdnowTrLx5Xc3kOY5I0iE4MuDc7YAnrKsEhpwCSzeTGmDgFzxokSnBl/uG5+aQIYNkd133TvchgB
TXJjjDo8oheWRAHKyWnp5Q1v8sY5aDlYxi7eWr1Pmie/Ag0Mz5QefXijmHEyhasrzB1Eum06DCN1
99IX0y2y8efM9259i+61od50NHfjcgyg6oaAxzXviuYu92mifzQV5XdcvCoGCBr/RrbnUA55S5ip
7VCD9kZjVUkDLFDDA8oqUC+KpDsAgzHw8Km6f7oC3hs0EKFwaGZbPaRtkz1ZDkcfYgK8A4/oR+l8
vPugtwBkSHR73dPHWUBRC8StE9MTnRf3TQCcNb9qOTlm5YeFmDm/0ZG79/QrAg1VflUuDZaRG+zl
31CyYZlyjWLKn1OxohHvMqiKm0ClvKbfRjTYpOrK/6NBNm3DN4Wu84tVypKe4l2AbqtGnWvdYdZe
No8pVdO81fbFOO0DBYb4RTeQt8Mn9qrK/+Thfe2TefOu+9gDF7nj/y1LUGpFh/AzzR9kVJBb4rKZ
xmWXKQ0m6MlGpiHlP/D8V/zoEtJSsT1d8nmDvH5apM0ELm04JCNNYV0V82UbePnoAiCin5mmR5eP
L7NldmjoRRTWHj50sqYae9fuOrA3I0nmmNvR19sUEa9VPZfgIWKq5bWyKzSoOfiU5VdnK6/HjlUE
jZjigSg2XRDy39cMN/OCWjOjSBbz+tRaEs0FzlUiUU0KPlCRQ7szrjAb8518p3uQYj5Y3s64C8Lh
PkdfWp4poh87ahJjWoK0EPpiV53tUoqVd7qaE305qHVQQFgOKgGqQt4TQRFRQWsEvJSr5ho6//n3
IdfI2VLmYr4nec1slNa8k8CdhsYL/SCQalW1uEatFMa3dUqrFnS3djchZ5DBrYay6sywOBICuPQo
oOezKXA6Qv78y7Y51KbWRs3oH5CL+bsGTEx4w0N34z8OlZxV3HbdkeBkYwMP4yZ33fBy+g6OjMtv
NzAfCq1uR1gP+ygW13aMQwWepIjqszve8lnZ1LHMKlcjZ8l/Emhbs4jHttxkEtrgHyx3XZf0d1aL
Cipm/CS1jIkAD5rfx631qlKHaLRXFvQMrnBu0LNdp88co2qIQZA7OhvxN90eDeZ+zZmpeuyN2LgB
0MaFDTP3+v2ToF5SyjLsAdkquxTpcCZLpeENSgundzG8ytanv8DPAE1SmLkSLwYLYmP2BdQBWPgU
dL6sUFK74UxFcfLsfv3zqUjhELkImakiwJU//zLQSFnrhhJbyp4wgQWnJY4mZ0ER3Riu4rPB4JH6
lkvOyBYUXG1w02J2BEiiGstlrQoOk9+DyKwuk1RddhI/U19J6YBGTag2xw0GFpcqppddsMin1xow
RoxruQtHaUAu4SoFALz+gR5+Mk4aTMiyt1Z5BlOPZ3A5bL6WWG9MbHpJ2bw0OFrkUXrFqkaq7NLE
3EuQ8UTitdOgAsVBfdml5kEge7Qy7ZASidQcX2uAsGMQ3PqEB35fr7Sezva2WBXNtJJSh5LKd4Op
sUWGPQ+zXRf29Lwk+Jj3i8h1NjXK0ry+sTJ5UoASwl9z2OQ71VyFdAkHEHbLGOR6QThopkwwyggt
QvCiiDCOK3BXsy56sJitMMEDAXIeqsu6Sl5yJwADFCBiNFaW42HnCCnWqtfTc1LjN63/DahpJSqo
qBFH5nq8lHFoMfztYN8rcXpHd8pGp7WYbBkMing3duR1nOqQUpeOcNYGau3TMGSTJMv76tIo3W1M
+xIq88u0wF8RRRiLkBJu00YDsoT3l1bzWJi0JiWe3xKdHBoVDH/ggRlPktHsVawSx10ZRk49s1+T
wv/dVt0mHUvnggTDu8F+3EIKq6kWTfGwzsCNWs+l4uxJtlNTVEjb4RiCUqdSy4veiNbNmC6wJCL1
r2G0VtBJANCn1+/dcadl9EwxOXV1X+nVqqD1q4bVaga03JX+vYCB6FscHuO1m96Q+xXUxoLQXsss
uKk22+tMd6XR0FrNX70WRaALg5ySzZDifgOHunc+LCysR/NJVNcdjPrITG/att345rB3Hah2Axsm
X1wqjc2pvbYNIJQKeBF/Y0z3tVFdpYW9EFRTKrNdBSq4FR/UFcOrz+ztlOFKI5S1XGM0jKC8kgZp
L0UilyOqkewcxblVqOa4ChwSJLugvfssuUA6uMgQ+I6w8FCkwQQAFULs95TiiUAnsQtJhky0DWA5
EXewPsAjtDTOQ/mN8O3cRZQ2ooD9HYcOjW88pep9GKJRznoVAykwIJn70jjKnQOGMyen2+tih4Au
howW0UqbDNOjF6uLqWuumQlm9GTLgKFullJfjMR67BLmhbKWqSEjBXc+7dMgfQhD2J49lNMcdF32
0hP+mclIQd8DADbd+IBzxGiR1sQ90nxKO74NkWqsv7qUT6c6W1d0SUN64xA7gkXzcJ52cJKznvP4
adKe0+6PU2tvXoRwcUpX1BxaBubkGsuh65Zmo6NygfpLWyxllvAjH4xNF4Lywi7L6+VbwZSiVLU1
rcqYVV2kfvmhZMXaFNLSurnYtjVlGu9vRy9PM4L0EW5zXajmtR79waXFdCx0ze2hxS3N7bCmwVcp
NpSlQ9gwjLALItx5QHkLrMEzGoNs8w7F6QDdWiXcQ6Mv2N/ZkV70friVi3MDU04fknVOLyvnq5Al
tMZNL3SiXZy3N/GQ3ijWNkxRQvmhm8DojDbOPeEEpsb2qnbdP2GT7wc1xxTI2XOYWCs6pqDXKeO9
bsDFOs7GMms6BxVw8ZJ1rOUPU1v/01gpHLdfF7W6GSq1xhBik4za1USbkGOl+8zxlqMNIrUruxXs
ILnCFsNTlU4ruWsL9V0fcf4k6Mbcjs5D/UYAqWgwBWqd+DEu7r0yXtUQPOi+dEKOc0H17NEu1aC0
jYC1qVgZxWF2Y7i4FZbGNhrtVQeePEmUPy1o6jALH+oi3eXjG649+65eTB6NwGW+GHNcPVr7LkRV
PFXebcc8bPIO15t95P6NtG7pD4DuxojCTNbt5KxtjStNgdVGh6cAkteozt9Wq8kSQ5nrWYmaCOWq
mezTaAKQKmD6/TbLbA+NBDr7bznf1XJTDJAUQiyiu+7Cc+obijfrEGOCyLixQm2RR9XKZEVzwXMa
TGXw94UJQDSryX2Jv6LTwDGG/W/QmBMsBzQEAsC9NqYvzeAw3Rz3wY26le4P722W3Q7/xlDZyKXH
goaEqF6WKVOH9G8B9cZLgYrVCJljDYNQ0Gwk6LYhs32kBWKqOc9ZryV483is10lhPlvd/cTJuKrH
vS0mzN+mlYWYhEzIiqtf9B38rQ4FL08acFqRBZ/W+TCSWweIt4HEdyTJAT0No0Z5vBTuZS7HTZru
OhpTaTBYm0l8U5j+ltVUbYJtFdjrRM1vVZixtl1eGgYlzbBS1w7BZ4M7x4A12YObQ6DEda+aqmUd
K3/8tkSvFYKbL36nHFOsWH3RdUBgwLuqEVKg2e5VDWfeUFk4uXNZAMdn9yyAdpXmAAKcg5ZsxujZ
fe1BfzFU+1EMyWJihiURuEi726aA8oLuVTdTuSH44KM4FdeJ4F1lLDPQs7N3LS+X1OLZdU08UwrQ
UVl+FWKpK6/ibvRG/2ijYG/HwcKE1dIXnIcVTCJZ9PE36ZnXvgEemlMer4MxAhUKMFr5phXIahi6
hn7lMmvSxHtogmg3CRLDE+15llSZhL9F604XYdLsVdXbeLw4L9P4AvR5JONtUdiH2mJlUgJYhQau
FPFkrssKCHJC0JpOkN9TtwfBqT0oRNUFaSKQdFBL1GXdKkudziX0Fxc0nmIT9tF3mCP60NTGrU/g
o7r3RvgivPqvUuZ3fYlUgBYLRlQvykOmyZjtvSws0CUXWQ52Kxn/sqndcvhWIfxXBxipiKhvesx6
NqrGV8uVi0G0uJBkZNzNJZrZW9rY5a+p2MQdy/tVERN1ffQrbtBe5jgk6wo+2L3ebzhevMegHqvO
wksYsCzpvqL/7ZBiYR+G4Dcw77RE3bpJ+ZQx5evgF+dBHoLXhzOqiIudEfmPLZ6krQcXPwArT0lq
03q0SmdhDlZm2lcZIiwe2vErGo1xFvFw7elZa82MduLGtB9znGnt9HGyzb3ph+uImBfsoLptSX5f
PDSue+nwkgZk5xgV4RgaY3Q5JR8FQWzakqfEYSbOFbD6lsluue/iJ2W6jgOZEsAm13Y35lBcaYXx
4LSoXWM8jYP8kAGb400RuDGie9FvWqESEFvUgfz6kHnlgyDH1WX57elzys8+UwSqlv15LKLrW3Vn
B5VU7St1zCOx94E91320DVEXjSZN8BZOVdO2Ha9Yy30r3KFswzOFeDikaSDF8TYVeKLCC8eEcoQM
H5ngfbJuc/oGP09m347x8gYxBmQgqaxrc2lkY0eFUvmx2HMAyONoqwu45CSsomgVuoeKLxVEb/m4
cZvqpmRD0lQis3o7xYeWHdHTVoVFv1A97jKShmNHnEsmLamihY+tVBsBziNUg4d1GYPdAe7PGSaB
WCwx/w2rKykuJngcMWu6otuHY7mN6ZsYpGBFpiFLxV4wd8rwjXyhVXlbJRG7esTqN/xdKkCJvXu1
vmu9R73ZAw4wkKzDhOw3ThTuEc1giuQ/0M63Ov3WfopReGtSgKxTJiC9/an8/nIy9IOhVLzRcfcW
6b1xw0BeuNWHy6GFQFElVaaswvB51OLVELySHZkafa2WfzzGrUVVxpAR43hF0sBiqvfkaf70/kKr
wAGp71heTxH+W/7GNK6T/FoJ7hxJuFPOYTB+FG9mDzE7tJdmXw4J1Y993tyTzSKNYKfgbULm5WvM
htHHL6df288L6hqZKhpoNGY1GITv52k9HDq/p+loT8qIKObzuDoFN6oBN9n+oNxrRGdUQ8jd+J3f
xzfpAQrZjG/S7vZnEu3Ll+rqKfWiPHH3TQE8p/Kfe9DJYQPKNqRARd+raa8t81fE1qWZ1YWGCoIw
mFQfraj2RWJ2If4Gw0WdE8hgrFv3qEQNpsOAJ5kzHDRcfLMq2KcNTk+wZvPhrUAxbYWsbByXmzBa
COd1RIfacwQx23s8Nr3cX1HobpxwMWZcw39ncV/RGwRq+mli3R+06LavQHuBA5Fq8zy9zYclOgYP
ykWl3qb1k58W2wwzF226pRZqc+QKLNIBI5GzlD3VSxEc2nTBx+B8w611pJ2xkFCBigeFfovIcZua
/n1ZEbf9pfl4U/bhRj5x1tGSO7xVnsCdFCBpZGwQ1K4mThk5SW9z+D3BuxIJtrAxWACSPFlzz9AZ
imJZiRIpx7AulOiqMtV94AOSbu58NhWax/gVC5mmHIJxEQkwpcmzWjS3eVJcBdj9qumm914A+NMt
RUeUSikzTO4n+/4zF8BCwanGc/FMzetFlgNuN3a0emH0g1DVdZk0vQXNG/eOih4r+60nJe81OFAW
9q5IaaXlg6V5ulRhV0bFn97Darlcpoj3PYztQuOuTB0skLJtPPK0ofeY2NEGrYyXQJm3i2VGDbYd
KwS6MI+xOs3vi+QeAZEC4KzbyTAWhaX8Xz0myh7QNfDeSLn4c07mLMyE3YbWoxTARyL6i5oTetg9
FO5tn93p4tXXzKURhht/FDsnxHyJRb8PQe0r6mWKWWlwL/+J6zavhdjLR0ODqyXFrwEOZWdg4pOA
sGk6d6UM9KXJ32aJFl/R/lI26BG/Uf7F/hYoZfbc58M+irstAZv22YRmXgTKuBCJdRdFH5NWX/Ya
/VjZa2PjKJX5h4nTZlpBvhTDo5uoEMJh0Kb2tnH7C3nA5Qi5F2W9s/XhM9CTEakCaKT1VqOvPpEl
BvsPuF0Xq6qClK7w181wUznOCqrcb39siRFIaRkgFFNxGykOB2xcDUSk3Cv8u2YSIQl19OYwIkKx
A/TKuX9dDSDNCyBxZnkpawB5EWFOAtZIa7YyzB/Kft3YAHutalrS8k4dkBTWUkc3bg3+ss3IWOnd
InYqRhsUz6D6CDoEqWgJ/Go3qPF12dWgYJpVS2JBsaOtislymiZrhcKDar4PJSs/mrzTi+TPSq2g
V11KiaA2uw4V/e+rZNiBtxN6Zu+d4m7aCpNvsB2jfa9A47oKcOKqXk9f8VP3+nWNpDZLOV3SLhH/
gQowvl+xa+NI11rVokO+Y3q+VUS4RRJsHPtfr21aMkkVSf3K3VrKow11P5q2/aQs66b+G424G5nr
tdeO9JFjdcXpy5mgjONhg/nW4B4G/SEoHs07H1javX43YkDgNfiRQygenhx2gla74/h4WU7bJr5W
7bcCL86GtI7mPHVYvZ1+Vmdec5d1aCn/1Q2q+/Rzzt6upfqR1k6GefBCIsMpW/YN7FYtv23FPxdj
tVilkpVtQnp/q7XL8hBihMhR45p0FH2mOHQETPWdVsVrnSmeo1SPHiuh7wARurX9SCPUveIXy6mD
EwtfY3IeJnVRcE70BIe+PMUop1nZbrNtRmPJEXhtTAalZ6yWD8EAX7TZiejD8f8OxV8NEkmAjvp/
SDuv5ciRJIt+EcygxSsSInVSJOULrMhmQWuNr9+D2n0Ykm3FXdvpspmeUpkAAhHu16/AsUg6Ge0B
VgL7ynl+jkGjptSTCSuZkglXdnZ5vOoyfwmyC/ctI41yVCguQ1uUfg1C70kmFi8FpsA+sScKzt04
IuDcjMIuZCdJf+LXs3K+n7vqWlMigoFBwZjm85pKBnmcAdlIu2xh0k8aaLKrUNpldeKo5ejVcLzg
IWSYzIiAciKCgr5mWlu+DiEvaXyboydgpBPOs5vLr0kx3OAclg3TLxnfCCYKd62BWa0shbtJHp+q
FKbv0gW/VzBpoW8XMV1foY8amASktYRDu6r6q9QkRAyvfSSG4/yIAzri0ANTxMhSSaLH0XgYbtah
3pTR3ZDy2JORuE60OGWqmFM18oI2upWpgpXptwWuk4yxL8a/51LzUpoek6e64rCdKbnK4C1QxOf6
t7HI0SYMWkJyquQiRMG1y56LTrYNQlOiecQaWdoaNT5t/HujFHdrNa1r+R6O7F3M/2SEaDOFXbk/
Fqmg46++m+1MHzcB1hQYvO4K9D5JyGhi+ShAFQy4AHVXeSJGyUyzIVxWzHmRdV04tV2p+4MPHVqR
1PJa9Ua9dNPtAF4/m4ovtw9NIPlJRXDqysTjb4z1/UAkj6iWd8ieEJuS6rXQ6iJwAgtsq/pudVAI
+p2a/5JxU1mBA6awDKBFvHPznjixVSaXazh8Czc9d32ZtiuPWVLJY9XNY51i618xaTdrdvjutuac
6VPhpmXHzta5d2sg5o83Wmnej0zWeWpE1NU4fqqXQSLfDSg8VX/B38aGHIXPSC5Z3ntt316Su1qj
NlGob2qGkkXf4mwqLttVYjPhkVR2p7YdX/os2HcJZo6Bcr92nwoWSThQtGnyVJDzGWTNcUVyEiPc
pMANZmx5opg7JTkhUT4fUpN4e7mmLcrNVysMbZME16J/VaXxPUCwXuGtFtLXKGXk553mz9tWkUgn
IYEgny+w9G4mMKWRVZcAK8fJcBxbssbnbaq1eDdzoqPR9hSqizApDir7yUpy0ItT2NUsi8iFpf33
rfLb9ItzCFAANwpkbJxFX+aOkmlN0CgD7TB2bytNhMqV8UBFiQnSUWY/9AbaV04OEpVV3IUXCBRa
URO/aPTyzJRmkbf2FBczr8TEzMNZo0cFwu3IW4Uokh37in5yeVbH7jKo7UVXARKxWtVMtELzeWo8
M4BcDRhdGx4m3bFwpHo2RqIi9EstHzvTehJS8ZTI6laUGauEk+D2ykcOYG/uMETA+15yZwur66n2
jcnHnO8stSIgaPckDL0rmgA7wejXPHilfZxkZCDlJlni3d9v/bf+8s/NYMKpcSoj9/wmPcUxJxST
psIN8FHRaHMV4nLwx5fECBjc9CexdrygE19F62GSXbT7GxFlltA0LFAL490BUhPjYpkJgB66Wfbb
0A/rtxY1VGdDYbzksHNsQTG8aniRqmNVqxBxKGXx4TN/y6L79wvCx+LLefDninS0BdgQiZgWf3m8
bVUUmlHl1SnIs01DOHJXAb6UxpYN0c/G32P3XjJTHCk2ktxvZnDV6YZAv5RWTaw/QqJdSpIUR0nZ
VcLJSi+DcCsEBdNNImGYAQB6iubTAqYgA9CnZnqrEFyoas+LTo4ZNElh0bZtgOfeWoHiB6DO7LbV
8shMI6zSa11L+9ri4LUcuhF76lWgitTLq4EYoui9G37nrfnevJWc6RMYyRK2J2WMD2bRHEYx8SQS
v4cudLEAYG7b2gizXVWWt2gTXqx59mWM9goG1pVBcRxeCulWK8+64JsEb1Q9OXjCx1Sdm/J+GI9Z
BJwQvsnWA8Z9To37YTWRFDiGfjl4oXE7iy9NMmyrcca0JzhN6nkpWjcg17q5C1U/IIsxVC6pWB/n
LN3phNkMxRsTFp/6BXi+cZQ8vM2j8iIlptMlj4NybgnNM8dHvcuJgkz9xCx+aX1COjFgRPi7YEgl
wjL5+6KATP59UUgienH2GIxGkMh/LhJCi+pFLKrqJBbpo2HmTm+QBsGjcEvETPPYnloUhQ3xKwqL
X9RuSb/t4uKYJJtMJ5S92y/35UjnkRG5LdNeqvpxIeGrOkat7kkG5lYYq2pEqy5eJL+RuJhQYuU6
Lcsm2rzRA7HYNta9da/fjhscof1kQ+rBneVglGX/yk7CUTiG1H+7cR/tmMbYeJiTfmI47YFmw+Ym
28oNFtgbwhHc+CC7hjfshp26UTfjGcBBOrZnoood0RUfm6vwHG7jbbAHxXU65/BoOAdiFI+Sg4u9
vQZytpu3C65oNjMJP7rJz5JHIbJL3cSJHCwvfZrnzbAp7KNpF/bTU3latrGrbAsv31re23S1yBE8
tGf10fDiLf/L15Dd+Ve3kzdoVM8EKjiTk9zMruIpHulu9mn9LYId7FEWOeOj5OE946E02rye+o0D
K9OGcHLMz+V5dQd9DvzAj+/iu+wqeQFTCnt2u+PkQMR9VvgJmuCOqMnH/rH8ZbwT3IO7AVFUs/LQ
CeOmolkvgbrV5VqMZFJov9uMJZnXZJnpN4MRPyc9OWbkPwhp9iYMhGeMaFSsyCva4BYTQjoLsA21
Ep0y17eWEbvixNEILqorLN0yeeprMn7D2k2tZQN3zFOZzvbCtmzSqyQzRuqzHh9lUd3Eq8x8zI5V
3GzbOn4bov5WKJ9wnr1TUkL6cNLGZMW38vR2NOKTnFGFqD2nBFFcTChlU30ayfK0MhxPB2m/VNE5
IO+5w/FUpXmtH2M5ZzObNHvoE+Jpwu06+zHS3M2j+Ckv1JOEz9dUPQ5a4J2TOXRhFDEME09Nlj1P
DGELYFOBAWZpeWp9SUOSPMbj1OO1ThqL2RV7rap9fTUgDyUAjq2s+RkBY0E9katIbEsZK46YCkdZ
epMIwinWfCyCcmacWWnP/v4ifyv22dxRARj4dnBarcqRz++xqDIjqeUI3F2Gq1cTRHbHWCGVbpNu
V4KSUA4xcXNrNqw8Lm9KDpsxhMJaanujY/LeYKiYqi5vP0EhLegIzNX5Llce5sM4rDlaaEWzd9lS
HmHh/bALmf+2CaEmh+8Nw8eSvp5MWlZlxpgP5SkPYZMb8MfUdd0ukUtxuTEmRg35theONaMn+rIG
8U3NcJtQ9lEfHdSXsvFYU2CPzLfU5lUy462cnMVUdySSHiavnHZg904hwssNvT4yHEFqHR3CtSLu
ZPNxKN+nPr7rCFsyOb6C4g3J2qZQnDkJXqXgHlaVKJR23LI91luxui1wu9fTMweFFZPNelM1GZyd
0WP0fbQSTlaCVfpxJva9PgjI3SMGoPqhpQjVcFkOkl9W/hTGGtb6zxVuQvToZiH7Ec1LEpZuklqE
8E27Np7O8ZKZdv1U432eaD9xuP4kT32GHVaHCcYiCLRwYfzqBpktQpdnRceNb+lrl4dRrOFYxQ7S
tL2UYMo6oDm3DN7E/r4jS7cXTEahGsk74U1YWtt46Hej9TyrXi7e68mVjEolfpTTXZ5GZzUk/tTL
Qn0PtZdCaNgo/BVp8pgl4IwXhre0aA4eKYRDDFtRSBxzOiakFRUYaxmQa2HWWkJlG2J1YzIlXY3L
9DByq4HXLojdJbIY2fZuqySXTmzOY74wyx1p163xJ/urdUj05Uah4sbNBUkbiIX2BZ8RI6RzbWvk
pzpumGA12N/7eugbjCx/eJG/1vy8yKvVFUWJiIb7m+mPViq9XIZldiqWszCYGyq5y2jCecM+LUne
FUN8aQftoM7ERYfJSck1WDsqKhOyFUYktmXHrH6N3RjyZyZG/6Sz4DQYhhHPYxL33J1qI6PP5wDO
hn0oG3d///7/VjcjM5ChIjJt1+HFft6IeiNLTIyYUhgKKjzQ8ZzNCuPR0BWpYFQitxN8ZgUiiEDO
B08M30t+XjZ8ORPtoT22HVgF/2/YKlVnN0RlZCQ+ThCzOe1a8xTwB4ITGxdhqz20w2ZijXxY2bib
yvSHa/mGAyJQE1ULaQ0gIA4Ff/at/5hclPqMPUVXpSeOCMCTWb2XZlKBhw8pOelokzPi74z+h92Q
XLVviw0ckMYPUQ+DS0zgPt/CMjXMWdPk4NiORByLwd1IfmrwniRrtJG3pOGpajO3CzNfE9fgC5kw
49ZNFuMSGPfpFLhLGO5hdJRijr0RYDLBhP0BtYJdGoclIG+3W4gvT3eBjsIAZX3BmWxpp7Ja5U6S
L60xsrEr2ZdLa19eX+XNabj0fuFVXr3BQd75MJ07BjKna+L4lf0AFGb/Mm3Xluy3t95vbyVCjtby
TnJkF37ZBu3UJrYvrX9tN9cr6VK2vrsL7cy5XuoTye0emc/21fPeLt6H7QOI2JjS2lfqQz7h7k5w
7yLnij3kZTrAwd8YZ9MhaWRPHLRtOjcf1QHiyKbaUiWe5R3G2Q/xxnJNPubd2Lw/WZsbP/UFlwaS
0q1zffJFbC6BP+RP9sd0WA4a1MaJS2PSdJFsZZvuiVyg+LKeugukn1Pujq9vhJljWuipLtzJDer0
awq3cdktO87K6qV4Wa8ypxaEhr1egQfZkZLyjQKOf8TN6dXb3X1Aa3MXOySwq36FnsiFMiywh8NH
vF/seoNogv8O3Ylfyrz1H/Y5vmDJN/1z16YtJcSGUFiH5PEtNgT86esdXIrprf2o/StT7E39kE6b
eD8dyg+q0z3x1Py26UAgkkdcCDfw7q70uRf8DFml95Tjfmh/EEKY++Zu/Yvz9b7kG/8u3dx9RA72
zzx0HljMh4Xux8eNHfE3TTZDCT/iOhce326y73hM/AYugKy/DSRP5+2au28xF3nlP+3mom3f1p/O
+NOUTZS5bAncLT59x2XsaDxZYddrxa9f+SZ8ZOjyse7VK5y30PZ39t2OT/MOW+fgOaX9Kthvl7Xk
f4N4c8As0aEbtZfjW3iAoqkci/4pSnGxx82vSah4IsqLms2npIdPWKVEjjp5wc7YCK2dl1CoCkX+
hYug3eiwF7XXtsYbs/IKwtHGdF/No5MxM7FKjL5HSEOMW5g4ymZHVwyKKI/2NFym7FEUX60/gLpg
S2PiZIxrjFXRQxPc5pNbTQk3hQFeUI+wB0EM1iQeLaAsOabVjYbhSgP8Uq91sHqzxL+QkDQG+fSz
reiU79U79KNNheZQlkCvVAMWjkK3znOLRXdikh9CMNWCNT+RbE+a181S4murb1r4q7xf8hNhg+d5
wLhc8WQEQYMoYN9QbEcRfjNgzeKrAf1EZNmhavyxkxylq0xSunHIK7+XOZUVREERi607NjJRus2u
I6+Hhsl4H4TqhDAcjf1xDt+tLjyEg+YFDYTbxnhmY8ilc1fUOHnBeUkyEIfZ1aZ0H2KrDt/HybrE
TsXCVQUvP6L/oW/pXJrXt6HwzfJ5rQukSvdbwmGLWL4dgCgyPiY5SIFTjb+DscVQXvFDS3YLU7mq
GpHudXDptHk/JmijRNrGUfDjWDokhomHZnZfFilA/WR58cI5U2p+W4l3Q3VmbG1bVXaKIkv2G+BS
Qh1dCUf0zRLlml8TXAu4jn92HJ/Ffit6OE/ZhWFusgLyKmsiqJ4latl60Hz8Eb2VjqRgU8lhrWF3
rRh2hbVoQdzKED9KOb1MK95qDAUyBV7GwmhaSXZVyw6HSBFmZe01RujIBSMSbVfA2+gV+CnQU0bT
lSKaawZ5OVTnenwPiWTV2O+MBDwzvp/j7AdE6Q/8+LkoQiUrqZZlkkmEwPALPGk1ZtTlVRNgPUVT
HmLbOorwpQEGH/tAdGJL28AIcCIdrgiE+cbwJuvFNAYPbyilIpIar3wTSuJwrVJI6OUCV42usX+V
C+GHsgqvuH85VJk2KfiX4JEnql8OVdiOaRppcXBElJ23+U5n2GrF0Vbs+2uAaqkJBC/KvSDr35ZC
2NUF6AFR4QapONRj26aRWB+Q1o1HyXzIygjkPvYkneuqOwjyM3m4o+4bOeGyk84oVKj9RUyZZb/r
WuMIGoWx6shacNLE7FJkgi9iull2BwG7z1IN3lsw10pJj4IRub3God1x4HWTN9ClTUTAWpV0mGGM
2ZQrjDDYxEbSQd7b/rwKGZFMAa+dCUyCfHkX5eD/okZsEqEbXeXKa3h5Ajua7GXDZ6S3qdmqgHFc
KHa2ONf+yP4J8GhxxpVmeENmaa2FNyrp163YbuWGs6kin2IUQUZkLFiho9OslORSru1AmHZ2FWya
K+6ozT+QIBPiy/nXN8bGOsMYTGmbXcLWQRIfQJjf4t4lQ5nlhCyTjaGwoqsrZV1Hk9aNj538kEyv
tFAZAdY6he+KRQbheYTS2TCWrMJLMHU7uKE7QRv2ydLu1y4C+VXcbefW6phNZHvGAbZSmR52Aw70
4RsxlV3TuAC3I1uTn4xiXbKOxMbVhLor1aAvFFjmAo6LggmL6RZbenPwCxa2mR6VvPGS+ANjLJ97
Pg90MivbU4T1oHBclJtKz45jI0B+yL24qM9zN97haWhLXX8nxMuV7Xo/iKkr+JMyk2qtbXUSztiH
FLLkl1k5KhbBvvF4r6TZVhobJzAfgvoSFoQFrfMSGs3/c6mOdAzxKpI6YG7ja6muMBgZNC00j/ly
kiKRSXp7EyYcU/BaFX3crhSxpLPOcveYws5XM2OjiQz2JHIErXrZivNrJfDTmidND73wMuvLtk1f
E7l8X6LoNoOEjrr1lsbY1ojPjsFjUAPfTwuVhgQNEgu2sCnv/35VSJ6+v+mmgnU6ba2MdvxrWNoA
3TJUBC6rTpOXQEWhuNwIAbNZ8hUM6aOKhXsI1OgNjnIunOnHCQ0InRLG6MpqExTlNCYfsvI61bdw
ZhRBf7aU1AnJidHr+o4V66dpdicq7cMMOha2D4aJmQrwsA6JWUawEMHVDCCKShHjAujAohFd0qJ/
XmZiSsv8ivHEscmZSg63dcrhlQznAuaDorJrwC5fHgYmymN36q1dMb22gEdWQj0l3ITyDYwcp6aS
D+LXuD2JPaHggWrLu0RO9lKQv0ZTfMkpAEgGSvpfweTrxnHoEKWOs92unncW5+qwjXHCUU7CRLRo
rAJiPaO3zmn0Y/J+K76TmDPuTj/6uiGqfB8l1UYK+fJmQaQp+XrD6AqGcl9NlpvRaycyaA1i4TGB
osKL8DSJ/Z/H28r9Y2MBt0ykOaelE8UfA5QVxJuOmZ1q/VWxPhKL+whpPkds3JDKh8ygySl+1HLT
B9J2WGU/a8hvPKM/UY9mpDiGOv+KNcpgDsp4Mu5ispPLxasCzcmmvYATYCcAk4qKH3BNAsfo39fY
H8Hfl5MP21p9hc3xfvwWG1WqFUKHLtePQtb6iXWbDKgLql+Sdqyhd8kAaHFx7iEfBUu4i89Z5CNV
pNyLzLdZnq4UEjezCBmOtO62B82Ay20pATqam5p6KF15pjFoCwVeupjblafeRb+NiNjl9LEGqjHU
cz9/UGuKpQZ7ChGiEnvy+KzMokfrnb7NGQfqWLiBLDpioOELQrKWUV5LKjphDCCtDRsrjH8gZf5L
w2ysFkNgkf99a1ZKwn80zEKVDkttyNrRwONnLn4rEtXoSZNuiXAUhc3Krw3kn3xeVuzl68PArh+S
74od4nXw+UOVIp6WKSr1YwD3tS8s0j/HTUkeshL7Wvue5GfuWhKsQAGJVAzJc+MHX8x/QV+xqZBU
RMA4eMM8/3LdGByQR9DXXPd0HuTaK/6JLWurBJGfzeFJmnfJwOBcPQxK7Ehi7utZ4ayIjSWKjjyz
wOV9SmFZZI+VdBECBkvx/TjWRxWivCQU56FT2XUPMkITSfthw/xjAfH5/sHHYTETLbk69X/dL5Nx
kgIpn9SjouFNBUk6U98SzrYyyTwIc9IUHPDzHKGEcTjYAaq0pk1g9onONAhe2Ce/gCLsEgqtaWCo
vo6ubqqY/mQp7uNAckYm5anhxwxRoyHFeDnZMfHtjCdTzlyte88MPst8MOIPsyu3IkXC39/Wb2GS
q8cEqDgmQIg6RWIdPi+QPkhmrCYi67iYk1MNwcFoXalpfTPapNXvqYhcqyQRm00MA/SKFETF3EL7
s/UyutTC9e/f5jvmChlWhvEt4tLI0O0ruUxIA0PtlcA4xmEAoo35QSBfwxxJML42w+QZAAzGWynA
x4fevQjVLaSHLXkK+xibBCcvmRQrJMXHF0aJCooutKHYm8aMH0zxUCXFMYXmRFJFno4WAbKvA9PY
WIqo7HCdHiOkEinh70TcZxSu+SR7ie4Ewe2M4mDJuPxSkj5GidAqTL1+q8PH2N+MzDMX9SlYGIcz
Ulv0yiaqqxf3YQTPSiideITa0tc/OM1Y345yRgKQAjXgaSYDPMfPTw4GUJ9LxFkwQxF3nVb5Mtop
vTpbXe20dfI+stFajVdr93B/8ukWs8A++l2VL1MAshGb9gqQTZHlTsnszLHiCazFYGL1Ng9Qd5sI
NWQMtz1b7tO2eAlm8qKVkYheKKdiSZ4dIdMZTXsJ/QEJZtoqO7OcHT00XmpgwU5Ptw0CqABerSU8
WWN/tbLotuQZDUxPdfE+jF564tFVNr6+OOvTMcoUqndrb5miqyH5MYAxK9m3dGYHdI1MUQtLP0lW
vm+D3sc2wLDSh6g/MuSIi7up4alV4pGO0OvNE0CpMr2H0JbHikDbMEtcscJ0mKM0Ce54rZKFL3OI
+n3a1/sZRVlE3Z1Oxo8B4v/2oEw4BTQfMpY9X8fIQY69WI6q+tiozEjgdqbgacKAm7SGmkTpPYX5
MU0rHasUMD2bnia9cIiYzepzSd8VOzI4TVPPTCMNO9VOfa36f3/xvuV7SCwmzHeA1Vfv8u88dHCB
JY9UBe/R5yk4RS1xVzAhQqxZWyhrvUZLpFwU+uVQl7eqFAA/j56C7rVaXv7+XdZm89OWu34VFWc8
YqJ1zB6/HFlQS8tkahfliNEQuPUmDP8XY7Xv/TlnIZsNAgngZK78y76XxbrBuV/BuqkdBfYJ9tSb
WUaUDIVHEFDEOQNs62pR7pSMMfvcndGMe1OC+E9AJ94WhzUCQ2+qrSFlPp3X/VpCLKbgRPXoRKX4
g4WB/H0VgYGs5cN6lBN88uV1l8Q5b6u8lY/JSMLLjN/TmLuVouzJz3YzS32RYaMWlHSKxpEqODMt
q9rgiQdeBrU4K+hsca7CJPQUFBoJJQNRQvK+Fcqf1tJ6oH9+gIwq1fW78gxFqp3PG1Oiyl02CaFy
JDQ0RWCWqhehRGsHPUvIB8q10c81cTvLH0FT+ISM2jXsEzlr7qKhPIj5BMI1PSap6kw/Rrz9y12k
COFVxAUCdfpXyyfo/xO/ZMpH+rO+hHb0Qc5P1E5Q7qg0Cl/EdlWjol66V6N6+PvCXhfu1/sCFEQV
QV28elF8vi9iaYWiNHbyMSU3x4In5FCTCeODNd7+/YO+l5okVfznJ33Bc4JZN6pk4pN0mlX1AwMp
BbgNWyI9dmvpBvfiFCrW//NDv7xRbTZItSyN8nEU9yOrDoNlcTjRSdW1ZreRCyg3xD8xef/sBt9u
Ktdq4JhlMq9dR4b/UVUrSlwZZdDIx4DoXrzJf0lg9Wb1O8as0REIEk73MCtgypsFpsqwulOy/FBx
/lDlrhf39WuY6zwMwAAa2VdGXFAWkxR3hXwM69VIsctPYvYghD98yp8z/dvH4C8sWlDwV7fhz1er
dWWgJmMmk4OzGYHVKuDaQMicVnlQjIchmGkf54c526pVYGsJbsF0nnnVeewAEGPNAGs1vLfkiN5Q
sQHqrCR3O3hsnfoym76l5bSimRMVFFjaR4/dg/yCXMZB7bv5Ybn8yx2jINFoFTXI7vpX/mYaqtFk
Cpp4rMEJaqTwAwO5hGBHn4+NwhPtNF4YkXWucMTCq++Hj19fti93ko+3IHWq2PRBuP98J9UsMJkc
6+IabhzE0WsedhBxvDTg2+i1LXaXQoSaYmxmYdnWwCJJoG0W9ceI0W8jbdxoZOx/6ZSRnWG39/l7
ALpyPvXchkmfIeiqW1z129EAnkSWrL3DQY+lGkZz46OJkmNSP6PAzbQXdqeIG7XuVSNjyb/fnT8j
+693B5or90aC6wot8vO3Uq18DuLFEI9ZoPJSaTtCpLxRhNwIdan9XcEcFATZl5b0YtSkdNbwzpmr
q32OIqH5MDpXRZSJiQkBkthbQ5BJpY/cWhVW842e1PdyWuAF8bCQbJtYrQmfJb4Mo/wQTTl+Lw9q
o9ldpb8GIdZdXdFf1Va4dGHE/iw5OTbBf5x54RIZcgiG0d7VpcCwSPQrcb4pSOmw5dlAJVh5Q804
S5fA7/IfWqc/qPi3m6SvY2hMVHHq/7LLtj1V3TxI4pGC6qFLWyZR6rbST9EIm6xT3TxQDzk8zAWi
WhRdhhzNWC8djAXfl6kCIh320AQe2Dde1HB8j6fmKCnIAuSWsVP4j9JouDv2Vx66x/vngkclrYyj
inrDs3nG1uMEuZ/wHAB5ZbpJyuLN0GS3Aw9f8sIpQzy48U/upBilR3ZbaPEvQ3r6+0L570Pr601A
D7QODYisZSl/XimxtPzPa1xJxwZgIywOVbvPOn/obVCx2rifCk+GtQdkHxfbkDGcsRuyTblSNk54
EoMz5/qhNzf8KGQ7gyr+LD2HzDrS1xQ4vPDj9j2A/t/7lflQzR7h3zW0IW06SM0uF4764GDuqkaQ
2wyECl4bXEVYaTG6qMCe57vKepRQlLTKlqq61gdaNIIltng02VZ/GoJtQbyz6raBC9Y+PWfX6p98
a2wtJH0P6k2UbOpn60EHuXyS/ylVp3tbnqLehXDYwc0U9uWyyZn8B/sKb/sZ1tJd0rlC6xqmT3S9
yQCgPIzy1bAu4XIxO7Qk6Z5x6SzdqrmLnFCNTignQiZVxRWJ3VRBQPkVVYj9tpH6q2n8ofHH4i3T
2Z0BVw8hseDM6TDNgp/QIrjzQMq1xlejbbz4kuxK2xbvTAQpenLDHhbBvCu3gXQY0G2jHauQS/vp
7NfCx6Bs0RJlGZiuAydvHK6y4cqsNumtxKdI8zUgTlk6CMEhDrFOIUvD13iOEv658jZPXN4zCyUU
w5pTfVKae8ISAgPrudbu9H1S7Bj8kaEQKE4v2EvvFcEmLzZNC1PJCQj2lBzrV/RbZEiYh+5S7GsN
BvmGSZf9UJwCF7tJZuVPyksUMpvkDCAveq+NMOY3YnKRsUhYHN26FibmkK4kHWppE+Iu0z7x7CXV
UWxDO8aNF/F3y0+48vQwgbqz1IEbOspwAi/CDk5Vd71oTy964Db0Xg8yM5eRzPkHOfb02GuL1ZTC
0JhOHaEIxrq7mI54lR4y7bzKLjccjjC88T8CRzZHj2GQDJ/5cXBFQhHt5mABou+CEYXIRi+P8bRp
4PaM3nCxPCDQHk2lZq97GC9uYTNp6uVDqm9YfJq+n9pNkW4ic7827B2jByI5bJymInUnIeeC7xk/
tqVnRJ4RX8PBBW/og22TbMQCY4WUP3ztlrsqZHSi7/lhpqHTz8/j/NzqtZPWr8H0HHU3PB9+wC8q
FXzZNi0TfqU9ZiHuSTvSubCGHhE/Y6Jm6zLIKb9kIirYyMsTShmLBmQ+JBUDQUcbnVGGdKEeSYAq
insRdY7gWvph7jkiNlZyHzQQhVw5uCiZPT1Wk9OPGiyec1CiMbkiV2ozr7fo47N9JJJHCFDT7Cjh
SBlVLWg4uByNuFxezfF+VP6ZGy52Fy0XgLSJz44wPnH5kekHOAMS+8nkxC8jorcdx0OSOsm41dG/
MllPOTriQ9wezPClNz1I/hI5772nml6inZveKXrkHbPda6fFODbK/AGui4lN7wfNIYTECAWS2fS0
H4ZtI2xbY7Fb7SROx1J6aAzXSUpPA5K22kvcnRtoBcLyg7/id6kglQNtsoFTK0Nmqt/PO6+cLyXE
xU48tgFLSNO8NpZcTMZQ6csCZIaRo1QVwK2EV8YI679RPejDay3dtmxaA6xc1YB0uTTwNR5yIkip
nisgilILnTEwDvQLqRTZNHkbGpWu8UFbAjawJpuP6l4ZUJElmQ8Qx7nkiy1ZJeGr2d9CZ95SvPqY
jm+bNN11FT4J3OZEZwTf1U9lHyq2SlGTkNDTBgtWXvUp6HylUTwp5nygrhUXzEJHEJB0r0gTc3rz
SWXOEvF9i4FcykR7KThC++FjShR/KqNjJEVMFGTwCMA5LcGDOzddYRZ+ACf+BS8lBkMkAne1OwTP
+VIZGUE/gbdN0lFm1ACl2eamJShQLa/qf4/G0ejOA/NmBffVwl9Au/NDu0xuF3z8/eT9l8Zn/SIs
AAAB7KbVL4WjIQ1jXWYLpJio3YUY+Yh9yoWHmyDQEDTHtoaFe1zdtjl7FeqZ+KQmsytauKcmH6Eg
7xPhh6/0LxCFQVYGFpDqmhJLcObnFdm2FRqLKROJqoUdPo1olpC9leptRw0QcfgsBsMY0jv7zIlN
eTeMr0N0glJjgjVazccgtY9movF70NALd2qOvhnG3t9v3B8n1M8ViwHHAX0Yyg6opF8rlp7hkhXl
MjeufqyBI4LpdQoeuhqeDhzmKZx4cyO3ktjh4tsqSFdI2I1NDAWFEggRzx+nZccfRK9UUndhwDXe
wHbc0VvHJqIdTILagsyKln0zT/ZV+1+EnWdzq9jabX8RVeTwFRASirZs2d76QjmSc+bX38E+p+qe
d3dX9263gyKSgLXW88w5Jso3WFO1RvhrWVyWAPEDc3g+EEG/IWGBWNQ7mxZNUwZsuSqTpwQCS1j8
tPlJb8xT787WTkfqnQ5uhlw/HSKEr6feoIiI8HB8bAaOkFx3Q7p+aa1cp5RBj7c3gx6nodPPjczJ
2jvTbqbIb1KgHfGoeiInSnrbi4TZ+WVJXv75Xf6b6jRpSybzV+odmqT8KVsfU0mbgyKVjnM9X6Ie
cRIqBDUNvZiT5w0ngiVZnNl30V6S8FPv5mAzzIWPvvMKC9wzXPoDDmEhe3PszkmhXTO99TJg5Ouy
t6mlZ2mWvWaKn0tCLaxm+Bo7OsV1/SDW5mNdYJSPCbvV7rl4KCe4i8NDalmOvi5WqigFccYsOYmv
lVigwTmV9a3AklOidGOBjcwL/Rqd3rgLzkFouvH3Qgm57KiTB9GuNl91pxAo9mfStM/BqfXLY2Iw
txqzA06wDWt3R02jUzCKdtmj4jacAF6XsErUBGPTyLmvNc2P1jM7QfXrFZH2FsUJS/SyOrWY+Ci9
fuV18NDJjI4hnmynXcpbyKfWh794wfK/1G7+M03/vweFKVFX0ECQrKz831ao/ymjAGDOpikk5Cwn
f0u/hYwWNW+NwQmumIEXz7c1/FdntbkGTsUrPUJyVNq05HNsQ8QPygp8Si/LQERLJQJLO0iRsR8V
WsyxcRhQV6ssq+MU6ZXiJI14WhUTeTc5UYf12BweEj3ftlDIykbmXRaZZ2n7emTSPj6HrfKlxMul
TSoweJsi7R97Q7Mhqw4pZGhxoOZa3JKYgwxbQ6LOSOB8QTGfp7j2lqV4aDLl0FPlyKh6hQZr6CT1
BeEgSR/9xKGWRnsjsTZJnxZOpekLzYnTWIVeGC0bMX20JvloKfZoKbs6enTLFIxK5ud4E8YShzG+
i6F7XYzE6+vZTvo9kHSqKCNGKTWi8yPeq7XeGj+uZUZAydwaWjdotFl7lvAP96boVwjT1/O1Vale
3QnAoNYJ+cz4MQAtD1TdUWZyoCbM4stdriDYFSN+alweq11ehWWxXDB4nJIke6gbv238WY3pY/lS
ukcJxHd+F6HKScFDUxg/ZkYCXuCvlCmQ5QKnqFkAm0VJWKX5yJwhNuGOhziNUHk2dpvRl0AdCK3T
CVm/rPuonuJ1GcB+JBRwmyJ6rtCCatAIclNwRtQLGZ4oGH8heuFLlvhlFzKpAnV2X5LZXxLFU6mD
Vnn8q+cDFNOac1aDWMbl8LdnC67pr5Ci5e/iVBTDMDKdlE4rfeEUrhl635qZ5nJtcL++UvKle5c9
Zul3kL8N8mGVNaxDx6SAGg3KjVyPB6G7gBG0C12Djpv+yjH5g8RWhns5kDQIV71ftjIfHcA4qw7O
Cvt4LAJnF1hnr6nWA36r7ziFUl9ET53cXxZ9PsmvRR54Eyclmr+VrwGMMBSoZHBM//mESv+T0fMv
h6hCr09a+yKwhf/v6Aorr6EUN1BuOIUv5Y90abzhl74Rz8JBsdk9nRGjH/YTm3OGs3iF3xyrY3hW
H80TtHiXJYiHxkbesq614c3bOPkaNz8PrsHtZfTokbNKt1mCbPTt5M1OjtFP3CfPGL5BHxQc6xRr
+vULSTyVMP7kaykQcos3fkS9zWfSpjZ+Kqz3gCQ1MDx8l9cv5sA9DwTCJ4AnwYoP36zd0pzo7OgD
oxzrd9LcoxcVPiKunsnmPDOqNpY6qNCEPkKNZ/XD07JOAnNHNZOmQSXagrE+CjsEfHhFXFfF3J5L
BoSwfEU2krepw6yHdGS9NqLYhGpXRVy6PgV3zD6zykYSzW0NjFPif5+fF8lDTh/iE03KlsoEsvY7
KEfYf6VJRQ4vHfQwW+FoSZFEu9Z3yuCcUFy1AQHyc8AnjyzABi+QkiIh21VmF9fgI31jBttiooxs
4ZtxAQwtxv8kx6hvj19MjHlIUgKYmvAMKZuLslJdn5Yn56kqtI/EMvO+As2eEUNzRNgw+BSahbSp
DUTPCm/+ju/m78UO3wvkU3i3fm+tk3+yXQ3d4coOXoEo6a/aS38ZP6rT8LK8qB88JSIpbHgijV5j
33ziJ93hXDfZa371B9ZMZ+EIJfUqXo1/aWr/VZ9G70VBN8tyBve+9mdbTuvpE7dNKB7nsnGCtAKU
WnmlBZKkK55yKt3xOiqxu2TdtBWtc8nUlnFAY+qzsm2zdRkfT6cQnaGunctTOqRnbW5gmqrxpUIM
2izqVzBDbD2XUeYiUgeKv/hmftfUX1IBw3OBDLRI2D8WWE41AJLOZ8Gyb1UWLUgwuvL2zwe2vtbs
/ziumS7D7ofcL+M8/6OmP+J6Tvs8EY+R+KMokzuz5G6vM3yBQUSURzleEkuodP7SyL6Ach5KmZsU
4qYYxFPQfI+FvKc6x4GIg5RBbsrvejNhItLp6LPjIeqZ4tAbh2JjVqMbslKe9R2LwFD+EivOVTWC
iSHxmyz3kxhxXYmhVMUJmEFoXzsLUpns1RWkbXYYDQ9CBYcbw6w5Z+sk1hLffsQafvG4nwtsD7p1
mhumvNKers1uhtmVjt+MI9Ta/vmN+5tmCPsKohUE1goNoD8XwLoWURmehOUYLMOTCjE5L2O30qN3
Ma8OQnFfJxwYCT47kZ5uJ6InZMTWZU9isR5a332P8p+SBb1bcMG05GK4nTEKz+WWK+I+nrKNmt6L
EAOAypECu7zuu5ZlKSZemRyKND+V5b+d5v8qOFoPgP95UX/UUwmX1gdZjkQyacQN64bNwC4qirs0
AbEmBGgVPUN8DdnFU4yqNkWgtV2CxFyGqnI12VAO36BDrpyEl0qXOQNZ3+Ng7NcZaFnMxzgpCUDg
NPEw9J1bz8LxJ5XVs9aZl2zqXT2GrCV5haH5//xx/SURGnsguVEkI5PdyLpA+QOxkEuYAlJDWY6N
Rs9iuEXjDPuSOniCTJhZTi3skvHWRss9jQk/9OjRDf/a/10Hyb8cbKi5VKTMkqxbf/RgraFe5Epe
N6Kj6jhv+sp6NKfkl6whPEQQK2w0MFF58FOak25XrfnL0H5lDB54XP9lIaqupYI/tkWFavZ7B7bQ
Gf9x4KtjMShdkE9HzJ4RAu8gs5dBPQ1JcOiMiYxlfLRYWCrz25gB97DaYcCLUH/Olj1gIUnGO+kL
tKvwiIJuBfkTwfYJdr2l3QBchSp12Vrc1MyFlPQR08SmGb5fTWaB+pJtQJUX8kaU8ifkMyUqSKN0
lRIqUymyVm1AnKXn8QNujaUK/6ZlIMXob147+gusCJqFPNH4o/2W1JmU5woVnqjAmB9ReB8sNLSo
kqZaZ+aaM9B1Vo5WTnkrWPM5uSDe+/AtRl29C0WGNqv/6pnZj2C/3QCJaTUTEhmDPRS/69i8DdKL
jAjDTFK44c0mmZjQRTbN/yt6JTV6iSpfYhgZsFnIylsLCFoTy60StpwvocvOg6tEz+LAEv5NRCWp
LZnPyBrkUGDZjzfBpEK+u65fQXcRe+qOvGdKs5BjJyjHusgcut7jMjOrHW5GIlKEj1+GjL0u7VpE
djK4v8G1YtPRlDWa7pu+bWi+VsWzLKebhnVqOaIC7lk2EtFnGRGEfTW6asXjVL2tGVBE5uBbZUbz
2RjNBvHJJcTG6nme+3FavzMNsPnhXfi6cwkX3PmJpQm33elS2t688U7c4OSduOjkceX6h+vdAS/w
C7fgy/XK83ohqKF3orJbIE+6fTpxy//+82LOibHN355M8pB/Xx+B6y6Zeoy+eKDyzCU8fOevj1rb
pzv/2NDT3bJPfK2X8o3b3D02786f6835CWvbzr74qci8lJPHK4A4Ee54kHkjuac7cmLnvgIrAEWc
FpenvVAlXp+B69enAv3AE/BC6fXYEo/O/SWeqLb54vp5czkJ9roxUFfsj8i58NZ98GQfHhtyuXiR
43mS7fk8N9d4HqbPD+/D57dnvmHL9J4vXmtzx/vFu+PKrO3LR2uvN78I9mV9EoZzZ/09cu4fdy5h
a/lLhsjx+8f99z0/1pvXGPYkPi4u4a+7vG4295E3H1zT2neFz/DE76rz38e3vDvoPxgcF9055btn
xfU+uDI9YE9lfsfD6Q6+U57645mNunwo7sVLNxhN12txsDrYVjGTXrzVn8nr4Eaef+GS9aXxAtff
a+ypnu97z8/e78v9ZwyIz88+VkPff17/w3XIu2Fz9frdXy8vHQ/Xos/dFpsf+Fp9/g43pePjXVzv
x00mm8sWrl5NlNyWK589rl49oOX36pbkotIJ96t3Etunvy2dZy5P3N+uzP/c68od13tf//t4q+3T
f8ZwuT4vlkj/6g+2d10dk5ONp3PYIXLmNs/rc/IMbDt/8CA8AH/85xcMlzY+Ty6yt7Zj88/jf7kv
34UEour4LSYfEb2sZJ42s9y63walQ3EOtzOetopqZkgNbplgnX0r2qMgTk4VPeaL5o5DsqsXqhtV
4APxbH8iRaQcV/p98gA18qpj97MogXYzMu2o3FZyYOsUBMLl1zRnewxMXiR9jrm1EyfRS6tlFcN7
DeswIT3NyWbIvjMjfFxG9gpEyWJ9l40HKtNtGdyKkYb5NJjnRHvH/U53Su3cMMr3YUNweCyeuk6+
5ZN4ofHvDNI2wLQ4qMJBrClFaK+J+cuKQi+LWJtB9XCt7mfRekrM+CZpvpv5QVxTVcgKMcbPkbg0
eQYXPcjW1iJeKlOFtwGlbKsWVF25ogtV2pZe3aibaL42KqhZhBduoqi70Oh+xRrUoarrDoGpXqZK
gUhBg2FSnDDqUscIoldDg0byNMrizqLYXSBPXpdLFA9YPUa7UnMXEzHCjNNLTo7AQm2GI3BCUJck
4ybOBAsAacOkxior8NUYIVhAPkgysBKb8HjLSOhaeti6uIvrOqP8QZKNJF/S+mLmBeuIHQUnsiZU
T8grnK6Ax4JRu8KyOzSxpxjmDwMwQwBrrQQEUkmXUSIMK2cEqPt8N5CuZ4bLcdZlN0ZNS5CZq+XN
xbBAaU3dOZIaAkhYnUSxZ5kfffy24gKLOUKtsjyF2fgYmPJmzLFqqoNXMRwhXK3U+9Ie8S/gZwAb
2aakNTaOxkeOl/9Xm7YP1aqZAIutlSJLOhqiM/pzIIXNSEaLRIJL6S9Kd+4w77bFZzG/+D0fTCnN
O8UiksEAN9iQZDBmmzQObwOQs1ZwdEiBs/4YoSMeS8i5kISxaKVNuJ8ZSw0cu1EiPFRSsNUrY1eX
wJzXhv4IEbiOKat6SfQRhJWXTvUTebsM1uOlNJUvWaDD3pXH9DBhEp5Z+Fd0kWWyAVs+FYpvR0wj
dlbzTrIHFrrhmMFLqhVuSIM5mb8zoLj6dFpGZgRfoWJtSmoSQ1Ft8vssg+QYKOmzhy7deYqEj0Kp
TmQGYSYONqkYNV4DKYY18ogGV8q3QYgvNUC7xzx7GO2SlrUiBn4rZa4OEIcgj3Wm3kRnio6fcOG9
4iIYNXbhOH8RqDvNmkTazHpE5We9/JhrwRYzxQ9l0ksMFABtOR9kq3/TiG5R2c2Z2esxICn0AXjR
XoWRUuOIuMRAmhWv1RbgEbMn1QvQipva1yBfg4eki/kJUNe6iJ3pYF0+Nctp2PcWU32TmCLjqYxN
d1zeKpnaAKUKhamLoHReEBfvJWVHLXhVNFhAUYBMGsKCjgpAUgg8UXcd2PDFRFeP1Y2LVuPhUH1K
JuP+Q5+/kx1E2tgGStCvoZ+ftfQJfCFyUyCQvXSqYMX3Sg1Gl7rxEt2WDsIJhWxovM5UWLtY4z2q
kvwYK+IhCNItaC1bMmcX6Ktrlj2GKLIMNA79uLqGo+6lBjLvxdhIAFpY14spDf3y1Gx6WnFJW7ld
ZGx1muCWkrFUrZ8mfJsB0YdiS8xnkwzbJRnZeQSRGpUCt2TZ64nsxdP8phodFhkaxnLgGnJ9UVJi
GeuzVn/n9Xg1Aqo3XVxfG0W/51CzOG4HuAqCteNYfzQhdulL5CrrKa40zsvwKWLdFvXbPL2aFWRF
+GWKvPY+Qi8JHsqZ2hPFJIA34xQBwKOK1waHmlVcnsJeM0VHiPpLED3oSuvRQxqDiLI6kjBsGLEz
guCR3Yl8J2QHShifygZNefqjSpXdS5ANZBJ4k/pIygTC/bukl9tBOrVrGIYO7kq1F8vYVKCmFd5I
1gkLZek0eIlX+mDwqBRPcF1eRjHGWdt4aJz8cXoN6ejrguUoU+zNYnMM8hZ317DLGAML6T6PFNYZ
fiB/1qF81AgOqSLoGNZ40mU0kZyQaZ0mVnGKZcFW1bdseVuN7QqOVzXf1+05pMkspC0iWVtq91V5
ixhi6/pF6ak0i/QZBvC0U+JqBiYmo+eYfJiRURgCgRzzstGrattUN3Q/S91dzLrG0fDKiHUxW2uP
4djJ9mHKMdrJuwyD+ZwMpDXH8E+VnRaHbiS99IC0hMp0Ig4rmoGXHuUQtXLc8MZR6dG6RZLXzuyH
AtajeWAZ+15iHg4Edpgw3Mhqdzap5MtAWyWlvkxy5Q5WfhFhKI3VKsMRz6Iq0YyF80ygeBT1jsbD
lCW18vI1fAVoMouzmxm0WyCUdUhfwngjU+cTktaPKvBtVCozjeIcrj5ooJXRguSrzxIeyYSuEyZx
r+vQtbAqNMOSTJJTH3Ki0qxncRyhXVV2qapb2fpMUhhl6Hok8V5TM+NKHZFGoBw1vf+lHCoCURrm
IFJW+3msbMw49rRRfa6awhm4vIJUKiKrrfOXTNkQxUYP7Yo+BZ0GcHGUWrrlmlG9EWLpaRWnjzlu
UvREOT043QxxTgMhj170Cf9DMmOLm33DipwYG+ySy1ss13rUuCTCuUJeP4rJl558NSEdpP6mTYHb
i+NnNTNCLrIbUtzoUgutAnUrywUDQ8FURjIFqzERGMMgJrTg3qTEEyJpOzZMVnRK0OSi0GdYak6o
k4TdkxVmhXGdeiwpDS58ShemmKP0DbsCK7aKYi9pQ0HxPsYDYTG4j4eZXJbZUUBS6JQWFeYhMhyG
vgRfqbyp2a3C2hxiDg5oU7RRuC2qHzOI3T5V3E4fnIqaL/BRIlA3teE31dUQSgQ8CijzjyXPCUf7
HFXKv2S2aPOjyYGSc7iueGHcS+t8Rji0XQTiKN/o2r7KHlQlP9R16iftsM/xaihw8AmklIxNiLCs
vrKjIn0P/UEjVy2zoLGrT31N1lAbgvSuiX9QpN2Y9uCbwT2QqbHpI/hncuVFHdZhmWy+tNmzblYC
OlRp4jZ0pmvQDcD2wFbJeKeM8EE2w62YPKfKzJ6PPKQuZGx/SEE5/8bRqRHCM/zcvShnTzXtnzCH
dF4lmyihg4AXMB8Cf1LGG3hzdhXTI0r0Cr1i1GF9F+8zXtKJKokExD/Tv0wp3mGzitZtBuqE5Pgg
Ub3Xa8+QZGeghRHWA/eDMQ+AQLMGwBqSPTXSo4FuNZckV6e/NYBVWsRnqjDOOgfrYsJdglMMvFVo
72H6PAX3LEidTg72SRDcFtABU0+RwTjlmeGO0/H3ep2TWkV2CISvaUmvBsyCqlV/NFGAy28p6Pn8
meM8zZDMBrt2TRBh/iQ1ZGgsw2lpKFqOFewH3ZsHIhKQSCpxzitnkZ+v5QT1sqQvZuVa9BrqCmFj
2u5M8anMrpXSYjQTPHOM9r0enxoJU2xobMPEADQ9OCQUIgqgF1nL7phLF6s28CM23KewEz39wly/
GVM0DV3+0KLRyGXe3058i2GyBjRy1p19EVW7AFjPTKpWF2cd1vOmoENITpgmejrH86I021CaTwVl
xbxNd6LyZM2tX7Z3lXITci/lKa7p1bJFmsieAwgivWe5RE8FXy/zoiTpHwsw2wRNOtxglEo3jQ3S
kpRjBxm1gR83GK9izISXFtaSCCxKEJmqPyk9VPj92maokidtuKvDoxK8NlX3mLeuslw6S7r0C1PO
5dPUOJ5x3OadUzDNwra3t2ioKJww8Qf7GRtXpbJTFdmh6lHTop4cWvnQstcI5FNGvAeicJomZmUa
cK6p3MrQTUKLA1yc8cSRI0VQVDUBSgYbaFSwMY1gjxTfiWiiTiMnHBi+3b1o0CrX1S62dJJZqBaQ
YTOIbk9U2rJUDvk/JOvtWs7prSZuxp5GUFPgF2MvJOhCooO5LhVDUrqsTjytM8eASUKalYdciFxy
SN2pEo7KOjwqJD7PK3H7JeFYUJvkWCB11GQd2mG0NdSvyfRxIYPqnQ9gBx1dQH/YlF68vk+s5xLR
egh1wYWK5044zUNQEMjKSJuCUk1YnrzAg1nifR8crWiA0tkVdxQaNypk16YGF9JrVBY58avZeBo4
7YgZDb0ciCT7Yttq93UNNGFt5xVSqXuvqCcRQVS91+UxREhCv/ZMVySbXkjusvqXZTjn/UntBMqk
MkKsxDjmhCqCEUiepg53WkElV5a3scVsXGxyakBRdcALH+XnNr+TjTkuSFG3QSvA9IThEBWPpGi5
08JCImElNXpYbwn/2uVwjWUZYiU6YbVDCVQcpVTbT4qy1ePeafKj2ItOVKjMyUtUhxFEihcLZEXO
yqBp2jPnHGkOPgXWy30jMSTTiahFUL4IA/tx3+XMd9PAC+hQ4NDbdAMEqshyhaj2yvg7a81zN3/3
GMvaEaN0wiMQVBqBhZ8LL8uNbbew/6cwaddMjLj2YWmwXyYsfTkrQ2MbGVDyDsb+WPhhXdjfWjGy
jHnpige1kOkT5U4bhm7cLY+wPJzWpO9dHqdyExCgpZVuK2pnMTyzhvExqot7krXdIcv3MOHftARA
TZGfo6F9ZGqwM9l1jeUuERmYhp1XJketP2J/2PaQeUSofZWBzzIq3C6AmKKZBPpUfBRQ1qt0ff9s
HeufdI/qqzYnvwEifdX/CsoOIEvtpONbjoTMSj5ruffi4SCN8y6nIjsg70XhMyovKw0vPy00OKhU
hGXuWdZrVSF14tQVWi9whdYqQVuGj8ipE2rJosVUgV558J3rHEf00QyKKjNq7lgoHOlqVE8TJCba
b9lI6beltl7Ibh+j6+azeQqRvLAjjOYuYwpTseDRWoNmd7fpmMashXvjMdbgAUvrAUh5i9OaIHJa
ZxUQjNEmm2KSF6DkVm8iYSz0LhyMx+CUpwmg5Esx+goag0FUNgmntxkpSqW3N7UFxCSpXnJFRckh
/W18URd4Vz6tJwQB+g0HHv3fuyEnNw7iQ8wHHlOHyEFMITY2xMTtSjAcvbSXRNrpgewZs+GhoNyK
47DZLQ3cWBYuSkRszQjT0VJYt7Hd5wVNcMWAaY3bAV6MqVYcDO1Wyhn3pH5ThJOfRUDhGEfhCgCo
hRmzIArC2ruRBD+IWXUSlAi1Yde24aZbWxjFDpK4qa7jiOrMItHMdOoT8gOMGpS/cu+wi7RaTsta
/FzIGqT3HR2KhP2oI5VL9Rb6mK1FBCFDkEHjLkZeMM5p5hgDlSMlfgqt5ay2lWDrEi8mwfYpyI/j
ovtZWWynxnI7af7pJ2vX9BTp5O4adzANOyg3HZEtU3awhvIixupuQl7as7zUkma/xLSLiPO2LERS
ipu2DU0Z/M1IlagtpMyEikXezYdMaXYiUG7dSByLGbuuCKjxm+dmOqe6fMpUtIhyuy/rgGiAPjnP
8C1y7a0y3mdqeH0Op7K3S53c2sYktxreSI9io3zpB7I0U2Z6Lykfeb+PZ86C0ktGM5McCUNudj06
AiFCuj4Q7NNhPo49U+mu8/BpIYtIatFpluKlGPyqTp8zS3m0Ihm2DpIOiBQI6ZYUyRArsTB9NabB
CemciubzYp2CeRfIvm6wIii+6DyfJlHGHUt6ymCK4O8IIpGfRv2taC/FROqSiYhIaX1xpMRXFvqj
2gBzSVYhNt7EUHzsi8yjdhEYNdl6bvgTTGyTIbwaA7NTPdrMokQ3lONC8EbsDLrVHYeg2gw8s0LJ
1JSJH2S801dwlEqhUBD8KZouwOKrPiA2ej0N32n9vSkdC+KZwdzQkWdF8MGqnfQUC5pdKdOODvbs
DAmjV9eN7K22YqxSg9yph28Zg3+kDY8koaPzkMYn0nxA2QzPacOYaUXP/9Iv/Ru9D/bk/98i+6M9
OGrpokDZHJm2cwQ/4irU63s86U6e3krBTbU7HJ5/fk75r6Y8PLFrHAo8T4RG0h9tudkaKGI3Ckvq
QXcr2ktrvZD0nXcBKnXdkVZgkduNnGagzrUcR1QhMfkvlJrGotyThWpPsP4Vc1OhhmFVZQr4IYbJ
HdeOpAJq6mL+2zZLfwEk4+PVMamB6JDQov9pJOxTGWx23PdHsflIurWaciknX15uUr5bF3wSiiQj
x+2Iovef366/cc2bugGPlmRTrMSAlehy/o9qMgIOkoRp0JGqsQY7wADLWBFou3J5l3BrpCU5HQsJ
QrWniZeSE7dAJ1kuqWf9mzEUr9VfO6owBCwRXLGIsvl3+/1/tmWeS3Wpkm450lW+lCmIatPc5/WD
oVPJwhc2FcJj0AyHsM+eG0G9CZdyfE/k7inPRioSqdcXkHis0ZFiVHoCNqlww15faJ8N2kj2Ruw7
qV9O0YMiJqdTXR365AegREb8sdz3BMbWDhVyM+qJoEGMYa7etN/ewIRGZenWGhgB3qYOFGDYjmfB
3JXDRdOwHQjvYy3cS4pCsvVSTAp2cc22Zpa8Y9K5XfMsm08kqQIi2YpV5gjm6j4srhmCLoHy8FIK
u2BlPwpjvhPkiMbJtBma9ZyJnKXJp4M8skZN4nGjk2MzgL4k2XsMrSfZfFA04VQ59exXEniy4dBY
+xSpT4iiBfkR9XKwOPkviNR6+4iw9YA7ZZdJyr7ndBrU8U6Pp4dKHL/CBHqdeiWnXSlXQ+TsSMIA
JmW/mnLDYN6by32NcysaigPmE1PHfYzLRyqmgzaw+CUUINPxDEx0Sx509dAqolPJ4dMy1X6ShCdd
6zf5e9axBZN5aPo3uXsX28YR49cY8AVRYU8NiulB+UH3+A6Y65C1MnJq5IK0e6KJ1eV40/Vit1jp
Vk+/NfOd3US6GaxEjhqDxowEdWBLVBQ0TjPS4pD4bATqgfLzQi9bh7OcUIHqKEqp4g2at1OJ+Kvl
U5p/xd1RbohSQ1R0aqmLrSJA9U2xPnM+xErI3RXMZI6Ajmu0H+abThQFyyIFo9JgfEVYswsZ+7+e
woIajqnOrHJ87ZaH1Ggf4qQF+EUNoHoSwCuUjBiqQvWrBbSf7JTwAAx4DA7gQObseWnRxXWERauf
PadvyhmcMLYRA38yvUmwlUdWa5EUvxYDu5iwFwVlm8XFLSaBzYANWa3JG5zF2LXUXNq2WGGSZsa0
BQ9jwQ+YW1uEObshSN7IJTs0KsM+2ioDWf3JiEpPTLuVSZo38U4oisQppfiA5MQpcopPJXaXV2Ht
wNAEMtZDbXnoQOwl4k7Tm4067TLL79GD07wZy26H1OgsiA+qRWkqKPy8+xTA8szNeSJaqK4+wCE6
Q+kr/VMzaa7AYaBNQFt0uEkpwqEo2EuxtSmY8hWQFChK5/XEsj1TTn3XvHUL7SUhfIhHCv9kMMoI
fQ1MTRnFC73Cf0kZXDNhsOq1HzbHjOK9rhqevLwjNhVP9UzflOM5GsAWUls0Gb6Hz7n4qmMyMQJW
8vlZaelkmkg+gXWtKOtBv0Ld2Bh45RrKGAG7b/UCnJ7y+GMYpU+s8l1W2/aE8CIPUM4LsGUQ/8kz
lnphm0Q0+MpyVwToMCkRK7T4alp6PwN9HwOd/ogqZoBgY0D/CXpOyUW5CSkdjYim5NIfWfMLMzam
wwCBpdV7XiOE4pHeWT9gA0UW2p87bXxuNRozFPCjEktgtI/Ma6w8RmYMgEV6yWEhmRX8Y/mbEjP+
bVsi5DijkyRZ+z5q7NwCRvXa1LcIq/0y+mP6tO6/Yoi8uns3aZhoZQ0B9GkZog3B7Ws5azRyOylv
ZhH4kaSe5DJ/Q7PM+ZiCKtB3SX8c5PYnl+KjbNXkZrI/swDN43aTV89a/t2wkozzBzaxYBKoK+JP
Y33SY7bmH1M+NfQLNCN1U3LPp2Cvmek2bxaHTPZ9RepOCHF3ZjINJ2RLAwy1Dh7E2SFGHsccf34F
8P1UmFZtbj7FSbyrVLw947RLBaRcCz01oT6UVoyLNwQ0gp8jTKgc9Lxc5GY5qSYaKWhO0K7RC3ds
loadJzKSXJAFZDnCevkVK+XW5HRmzpuUdTxck4NZaocieJdMrDXKjg6AbNJueK508nUGWHhbdRw5
sEYiDLCn4VUXotuUCz6tq30cEDEhUm4utiN0MexkwMhZjtNJWajyFOqyS0t+Rls9P1cQJKdgwJmC
Wh9cHOQhFltYCxdYnvG21LOT1ML+T/zJ+IRmYie400WYS0PqkwskQvIiPYuZ4nWYlcPUvDVjvG1D
BCjZa1bHvhpoXkypY8iftTE5ALY7TWu1qzsgQOMo45RabWZl3jTzFZ8HZNN0GwWMcSPYPoqlhnxt
23V8hooV+mJ1swYObI6it2I+F/QJJcrKcYkcwiDGN4m9Ib/JZKaC2HHaRDqoWnhdmsUbovojNDeX
cdkGVUuNFVMu1iBKBBMZy06lWK8oTR3Yni8S5EeBVl8hbQUldnQKj52sHrXBU5KnOX0ghvOula8N
MMdK3tlVN7n/j7DzWm4c2bbtFyEC3ryShKE38npBlCQK3nt8/RnQjntjV9WJU9Hd6hJLImESmbnm
mqauqLaoD+qYA5rOvQ9DW2D9rVhXAmwaRW5NHgUHygR4yP4I9v+QAduY1bEFSTm+ddb3WL/oGhK6
6FTrIUSn6ony84KzlKv0PPaTade8q6Y9yWXrmrj1pMI5DOCvS/R84VsPxSnGp1jqaRBUcH354XRQ
3bwd9qAVR/qxhya5+DTSa/+xC2nCjdmmSbLdjOy8Kg+9vJPy2NV7W819RwfkUNrWloFg84yU1Bof
7B6TOjKRltIhjWCoM8GheueD9REPLP8kseVJx3RnlgAKiRskDEJ/eDai2DPCcGMCvqQWKh+Si6aW
u1+hU4AZ0JxaVTuCf/qkTGL3RArvR0kAzFktb0PZnofKa9rXUaJjFRAHe2tTel3pfJgpeEZaWl34
KINVyNjV+r7P7kR3o3Y6Z9Ti+UmVtkshGPe23J1Y6wNlXBf0vH1k5Od0eKM7J+bPrETx+FK0dBrx
uQu60pEXnT7gTgWUuNJexPgU1uHaD1oIykgHcPEaRJzELTzfS2dUvSn+1NMP2QoQCaFPnq5DeIxZ
3jswf6FxfeVidihrwaaUKN/28rxrgoRqGj/6CiKAMiabCe8y8AUjwqScThoZg5va2mODdon6+lDk
6a60pkdsYoPUUbHK0JsXiOpTiyc3ZPVYQ4pKxazjDQ0ub2i4M7XnsQEwLR5K6JNM9T2AhFJ+Cym9
iu7BSPcRjeW5kW/J49Sz/GjOVFmQF8Q17Tv4IQQih6IdhrGTCLpd0xsvhM8sIrVsYPaEv5dUhyxU
tjWpe6Lm70aiUXT6/op+NnDOw1eEM5q45iQ1QBCY0eYKqzRjfqLz1kfhAfNZmMvdEqCF7hp3ToW+
acIWnNGi456fwtOEj9Ihqg9qW5fvYvmeCONeFOqTwKXtwm2AaEGUcS7KL2bwGYivsoGWiJOd3uRI
vYPte5xXq+CgAEoJUJusZ5305F6BIarh2DEd5IEu4fxOn5lx1s9HU/4SWijvhs4K8yqGo1MN+SlT
J/BEEiaULZm5ZC/+6mmvqA/QTbFFR14OoUhwQzzKh5jNuVo8FUBxpai+SLnXpeJ3aIkHbagIb8ZF
DId0xu0URUcmCDtvjxbXbpjhVTzP80kc2AiwF82ZNjPtGOt3OnlS8ypi6GdmqVf50bkdLol5pvG3
NH3YhGb6cYYPQLuH+DDjHAwfuDBKPEcm5GdKmJ64nFZHdm68TKDVYbCP5ec0uECMRn8M55LY1Pxp
VLfFex6Htjqpu7TAYsIiyBLU3JunzgkS2qyDE0P/StmsYQK870ftwTSB7Sq4s0uvj/JLsZ4QIaaB
LZTDPglED6fLSnshxC2Vg8OIJKGHUy8HNK3ARkvlvaBl2NIfGjBhNEtjUwMZpiyiAc7nJiZ+c7Qu
ZILkxs1YvM6GsY7YiUftq0LIsI/NfRh+J8ZXHLxWUX48FNiAJOlzXdA9A3aaK4wXSsq3RQKSU+J8
9QGanBi4nJMBGLpkDdkKOKsYxl6wDp1F5hHmj6yJCNOWbuTTRKFk7OUaQ0NTWncWNgfsIXrAXNXE
FmGmj6X1T3n23foWy1n+2ImkOiXfSmjSC47qXYT6IBpfZOk7yWKqq0PKNq3uP8zg19jQWR3PScQu
NnNTluyR3pXa4/xDJUGQdFk6dYTmoD6mxdfI+CrS/tAAfAfR3hBieM9sWgOauoR60rhaYn6bzI3S
fJVgRjMkoIVCt7UUZxkJU3qGIsyaD9JGr84TIjLntIYGgGxjUnNS0tzpZ26jZA/CGyEhdHfh8r7k
HXFztpySssV+qHY7QqymwdotODXICcYCCLHYtek93BVTGV5S3EZmadpbGKEZX2nfYOIiub2FUW9/
i0Rge8BG1fKgXCA+3hVRhtHOzhTUTdaRX1orX4YOaSpin6EPR0mAw3elpb8B1VyVqzwhjXqI39gG
4c0z7jCqeUA6QBKn7s13TW68TKMVofUQdJtxVU6MhDJ2zIR9+0JX0tgeqgXx5Cki4ZJ9bAqFeaSF
X+Os2rDzaSwQdkgoMZ2QCcp4B8FQmOcvI/FMLd//yBLL7kZ6uKc1CivAuKYxtYLSd5E1uiZCcBzE
1DXLp1o4TMv5Kk+9VX+Ni6IJv4EMYRgi3e6pj7qDHotbvSgulZSw+sPeW44xq8pLtGQhlSXmytOG
aKO9gGtsNxI7j23GgEA27YlIVkMYapN0VNTYG6NNPrz2eruxmtJbTihqm2dLi8+dhk9Y322IhDbw
fM4i36HdYVd5uQuGNyZdPV1bYoBLssFk+4pe51gX92ZEOD2iDvOllyYDDBVQo7Z2x9CsWPv5+I3Z
YaABO8sCEdCKTwGqOE3jBqDQ58hLlkeFB9q0q+bBsKr1Mg0V42deGKtYwLZezaBRglRp4UU0CWcU
lYM04TNiZE+6JkeUn/V7yR4n5UmOS7Yd1uzlc4Ax+7vQgtMiRdfCXYGyIwBp6Sb8ZTUmQ6XY9jN4
CTZsffQoSxjq4/de+/ohbAFgYgjRM4aOffugF7yu+yTwEroQjLbUt67VtAjV1xD8NmVgvtX1waKP
YMoxRBTDrbPLjPI66PLdV1YarjSAeC+kfWwHTco4BcRN7eebIE1vsYYaWFIfrLi9Wu1H55vvjZ49
CYlprAKthotCXWNN8coCFW6r7GSaeOxnxrkoUlcv5BfV8PcQ4DVLorvUXwZrOiH5Xs0mrrQGuw0+
S0pB2rGLrrF/FqbQiafYiwXCJglmZV9vSKQYRG8REIkUzxAEYXyJ/g7lC80IbowPzjOgERgStMSp
gwzTY4q2NWbbwJAh3LKFb4zdlLCfmxIR14xmW3fGTTFwlxmYvAJ2n9HOKlt7IuFC1xrqvWgnW75r
agI4vHwKLNUdfDSAnf6kjvrON2pv7IhFwLshY+5Phg6Zvx0ZMfA2oaBESzbzl84YqgFpkrJ3rBpO
KJ4jYthfzehQR4ZH9MazOI1HHIFGZSfg9S+uEmx4EtAFuoobYwkEUeMUv0fdJp30bIlHOBfkCVjj
JiHNMrTYNqTabtbRg0wr0c88etl5887XocX15XkqOngZKQpkVJuKgLpr2NaTQhx6+GpnXYwqvznJ
4QxehUSSCmddNZuUyIBRz5ybqBc7aWRP4A92P4uHzJzdWdbWggFq0xYI8WUu6LTsN6w+oSuKtLs+
KCZNLcs4N2L+nbSkeLFYqQ+BBC9AgywBn2LhXoMlTm4nfuEj0tMyQRLixSlmLriEyBNYlDW69KVp
7RCMTUxNRp8TOzsZkaj+Kklk0WS2Fl6lVidP4VGoeVL6D6vxHdoVqJDbFR46KDeLndbect+8JGK7
NeTXggZiz2wcWefYNBwp//RhTQ2x6aKG3kafw3gZpCXSM81g+z7XU+Qq7Sv2tnlmecSZCib0LX3c
jtiBScFOMa3NlGH/7u/0auZxowuSAeRQY8jbXNyrQmA3OuEv0askHOW+sKc88HIIAWHI9BFC8ktl
Ry9SR5rUvRiJjyoafHKlleTUdcm2RCKepBYP5oO/gG8C8jUAO5nZqw9j16xnV2fiGrYJFMEFyZjy
bj/lJmS8nh7vcIlEa219TQb9fDOh8f855F/qSEkhQc63SHdpAxjYpi3DdWkI6JsDDFX59QoWvLIE
cUvHKRnRqGGfaiSvA/v1Hltviz6cpkqPakwUbvxrGgYvb0Gd5W6jMa3BgzSIkktr6OnLNCGjJVYh
Ryg65zBgqDJcFxV4mxKVUi4OUC+yutYAIFb1cVYnjIe+zPmqo6lvA+WUTz2zw7xJcg0wGbgRoPV1
WtT7vYyOGPEkJkM54brGvDzT0rVHaywaNBKtG7bxWCWR0rbWQonYZ3btHIeQGnjbUf5m1wScjkaJ
tDVwazJlZ4IX0cGDsSJcLkyeTJGwyR5GUF6tEac6Mc26gSWrsXjuFaeolKOe1eh8rmPVYmfwWOKa
U/jxZS61s6GWzwu1MvAyNMtpuSDpJj4CibQhH+Kcsc0O5eMc6muyCd3S6F0NMddiKx5HZJKnu7Qv
1rWq0ZEhaGWZZd606NGQzFVNa2Kp33QxOeWRcKz6hfYk9i+RAqPR6J4sIXTzOr72+qdlLH23lmdz
CiAZULTjpQHTrzavOq1p+I0R9uHyzNpA2PDYFG7BdgYX6ADCSs54ZHdJz762h+nJyPtzqI22UImu
IJgITRVbQ3EjoU35ICq2+VHQVMhV+PaD/yN2OQ60UNorkePi7CJHQXuC2woCkf9IUNCdICnhv0Ub
8nhzYmfRnjwuOWpLqBff8XcIUZxtteZHfxK0nHjD/7eBzV8EizDkR2/Cr4Wb1eNtyfTiNVK8INpu
V4ucZPm6va1uGRKW1Zav90VewhcHPcn25vAriEcqd/lb/uGz/c0jOhIOyt/cf5LAWCtWq0U+E622
6G6Ww3p8XI7xhoRl3i/Hv7yK1obXHxfpzHJsi4bl57j46yVKjH/Rs2wRxfB5y6HxUcub8ItEwpVO
ekabcI6uXCQuB5KZGxcgdDiv5ZeXj7rxlbPj0G98Xa7V8oV3X4LLHpfEM06AA/vPS8ulWd49IOgX
RvFyZrdx+XXYFbxVsQ4Jbyvc5Sz4huR6G2I/MWeLRGgRCUXLJeZkOF3ek3c9cwUwDcAPaDNuxWNx
rc9ghzduNf8Ge0RPKgm/R2Ro1gqRFnTXLjzmWxzp97lTucVROPnlqny537ku/Wp1ox+JPGe7Wglr
d7vi1UX9c98K6xvfCpwnp3u/3TlrktuWG3i/c+Pud4fAuRv3l8uz4XI6o8dl5a47t0eu1JajdTj0
6mncC/YS+racbrZe8bvbrWPgAnNEIqbt0U9xw6Sfi4SSiDO8bz8ZKQyj283cLD+9/C7Xi8HBG/+M
odv9thzgjUNbbghj1eb4lrvDp6B3Wm3jze3uLr/Mo3C+PbrLaLm5q9XBZUyGG3L6Qu4Hh7n8kst/
vCNj/ucdeJ0RtfKXg7ktd5Uf453t5VteuyGwWi/3kI/mIfh/v8PLvMARbf3l8dlydFyY252BtNy4
5YR+BjcDBCnW7ediDtdMiK8RFMOwfYhQgGMU44moOEaM48b4HLd00vKDUVEF2WN51vtrk2OEQER8
3jbY0SKcAoftMDFTcX3F4RyHmX2bdQq7cdxE8vaWwQgS6Z706g2BzqGmuhsAoWeYfEaWb6sIiwDJ
WG8ID4thC2zTrTrj+IYgVgLQhkGXZ+KOxTOWnlv0nsNg4PmSbRQIrz0OEhIT4UQkRarDhxFn1p31
An3o8FALSExdkwFgUjeP97CiKYPhQqvD3ImWhDXlWNLuEEdjI3NUGn2+TMu3SQ+RUjjruOeUcDoq
KvkYRDXHTSNjt99c0w5mcf6glLcfl7iQlM+ahHj2uHoBQRKmeTRAWHyf9QwmKvzBJSLM8k9z+m0M
kRPUI8TNdTz+qjFMrKknnoYSgI3+WZvhR9k0yCYeOjV1koGY+W4QvRu7YLdu74P6mS5Y4ExjfhTo
HdW4MvVOGDf7IdCecyX3oJBu86J0fKgwc/YI022jhzKUc0DccPG3eEBHnAToT0GLk3p0TGH8MGao
iL7y4M/TkZ88zn62nyGJm+RWEzSNCEGg7/apFPUpWoIDdGSFor/Rd/r8jlsLXjcp14mc+tEe5G7d
UrkjaHGKGXsQ08NPc8BaVgD37yGtyNYJfXqe3GTKMRMUoWruYgKqQo9r6TVNzY1d/FYm3a8SlI9k
ui1UJlGq6SgBDfkhKTm3Bg4qjJ3tPD/r5l7BvjRkwxSugvbQZJ8CbJOsVVHoLllz2IlI7TapTCcD
XYC71Vr6RZ49OZFcDdMoTUEVpG3LFH91dnrV6A0T/dreclVtOhqgOBVVdzxZziQVkOZfxixmzKbb
oKenHUWrDuse1REXFy8ejlCpDr4uoX4lVFc3tzD/90PWbXUE+uTpGfFj14uqqwC36/FphhuTY/DY
Nw8lmGRNEVvEFzOTcdQyN3Ij2117TZB1x9M1tw5qv6MVvjO72DZo3ormaRTw+V1nfXwDwD8EEEJB
XvAP0b1KC7B9yfFejBDWEllVLEyjtP8a6+i9wSrUFLwe8D9f8LnyNNfDXu49BM4JG0c5ai4ivNBA
sg7yjFovUqhlSok2FIEPM8778xM+WHBptJs1jjaNLzeoEvwLgQsW9GtBvmad/vKEoqGVedrzAJMC
HCApMHH8RZlIWQZOagD0d/mHWuTosiZ60rCKW9Mulmwk1ZBq/Gu4xOoLB5yU5jWuw63fVm4GihrL
tsK3ndL+inqIyojA1HBvWJcUPZLGFCYF/iVE2QJ5bs+2CnUOIaudxs2lB4UBm8aGXQ6QKzQU7tDv
5fKqFM8+uimpLY/pnBNTgiUGP81GGseZ2PYraqa6xcO43xfa6Iz6fPTJmcew7kSJ9BBXyJYn5TFI
nLgyIPctJvkUGubkjaN06UvleQ4WegLiMKrWScbwsnJjpTnquvWk8r0W4WVGVMfYl4fCaerkIVbl
A6X4scSKN4VPpU0kVCavKu0VeUDvVjWOaE1nIf0wwzc8UHG7xpceDt6UrRMNsZeMnkiEso7YaH6f
zN3Cym+h/AnMjnqpr8n2uiQ1gu3OUJ4K8cvCPkmGoamrx2rekgS/Ify6APMDUa3hisd2w+jtCUqB
F9QpH62+xzdyml7kKV8rFlPj3aS0NxD90QmGLHgP6gfN/2xjZYWSSsMquDT3VdoAPL9VAuLLuXeG
H/D/w4QqSjwlMU6h/0JCJbtv65SQoTzQe9TkHZknjKCVQXByyGw1wR1EJKFCep3mcFVbyrYSErcC
nKtz+LUcu2keS8BDDaZZB914flDCwr6mQL4lc3eTJ+5g5DZ04pm6bLKaFRAgfm+HnDBhATlIHD0g
eaBZT9ap+RpZEBrxUqJU7kaS01rf01PMtGvMdyndxhw1GFa4CEbq+TO5DxUaYNxx44GIkq9YUtZ9
d23MHWQNE3JJHV7rILstYKwfojGw7kS1sMjgZfiDRAACzNOuNpE7BJMnauppVBWnf/c/xNkRRjh4
bLnMz3xeIcidQYn5FGRLb5inkkzKtDxmu5pdULfLfIwZnPFXd4Go3r6nwM+byYM8vfFv381H8xHg
22fefBsw+ik+xkdlWH1jHYQ53Mq0Y9d6pNwA7ooggl6kC9qTtXzUmDzWWKxCdl7RBDkvTlbh/fs7
da+K7d+aXzMOSh/RefkQylXbeDTXpq3e+NNGvakZnpfwfJzUzV3lrb7vmObsyBEuogfh8uPhG/TK
TRz543tY5e7uCVjVa3GVXj1h47SR+cffU0qvamivKPJZbwtlMzLqOrVmgUU+OWw0jHj7WXoOdfqf
2kbSejhwMuLQeUcI4iqIlHXIFBWPii12lIJEmQYJaX8caDrZARsQ1fiOWAApcld5y5zSDQ7CkjRp
oUaBcRfdIe6vQYpKlMcqgceqXwUuHmC7F2NSjMmwggwqmbOjFDwQZX5o1enYoBoVq3BTyvNHqA62
Ig8nS1FZPuKjyvSZjvRNE/QLVnxN6QuUtYkWMdnFrIUCHas0ANJkOuY/9FQ0HjBOKrDx08hKTQs4
UEb3hlvfalq6IjG9L18HfZzwh51XBts4wG7CyKtnEtvo+o5v0iDtkoieHLKVJoidAbqTvmBUPpa/
U09YSbrVVO2m4k4rpJ6Ydp5EeRjPr5pgrpomdNIUi8tQdyIaeHk0HNsivaK2zKXMlurZNgy2ckWC
PycKV0hgkQrtWMLJiwVeM+iGR7BGPtWJCOUaAhrVogk5UcPBR5UX+ysM2CPhKTcehOquGucSd840
+hZq66trqks/tY8D9aiIxpiUOU/L2lXkzzhyQvDWe/WxCgzQi02mzs2KSRObUvg+aXqvYTtXjbXP
VCS+egCUjdpicbGraTOlfmx3XYrgnCaK5iCAsa20J2ycbaEC1x0QtqOB05kmEALtBB3fpNJ08yJ0
Kh9hs3xu5e8wwL671iG+NDc6VaWvv4lEL/a4PdE+WKvFK7mqNJhQLW6zhv57iagXUkRIKNR4h5M2
Wj5sq+I8BCJbTCKIxMZpgy8DAG6eOU9FQMWEq0EPOanRzed6rrc0RzvDbkRSl7QHYepPAu7nmp/u
RAUO/kueY36kZMmt4myTJDs28dUIkVGCyhhh+oqaQAsgUwHVxJaXyLPdgMOaWravy/GtlEQnFS1G
Ng3gFgFLMQNPXOKJ5uRsWziBT7kXDtc0W4QswL554WUljdKO2QGYd0o0WEdc91j/ipB5j/530F3S
bNokEOdAMZ7iinmApoYcgaFnPV3yCSw53A+Fsvc74JYxfS0A/yGrkry2mqAytJX+XOFjXYg9lcrk
LKMhIYFIAczJinCbzxECmWvAbgR1/pKELTa30f+a1AFKjwItxg50B7PYnAcgBbPtv5nX+8BtYmQ/
Mf1QO2YXY1IUoUwxhZNsYJivvWrjtRJTTyPNWahe2ZTJyqsBfaR6NrrtpNebOKEcyR7pcRp+fRlN
2fZL0uAYUs8akV4Ux+O2kvtt0yKzW/TlRCdWsJrl5EOK99M0Byx7mEXZPZNsoiwCgqcc9d0ipnG1
QVxnaY3mHaP58UMId814F2cBhqH+2mGmN8eXiUTToue5AE+bMcBq1HeZnbmQ47oOqYqpyhgMGvJY
D2LtyhMHF+9ojvgaWfcIElR5nEtlHdFMZ6P3MUbzoRKvZvNDLoMSmrL24L2pDpkLw8eylkeHy0eL
yMChsp8J/+LOymYDsWpeq0iEiL9IzEcoPUp4SuId/JhVzF2SJmRIvXqyKnU34q4KJaLKaPmq6jn2
ix2hgzZQl6t2tCS1PMQYvY8OgqXCDuZWtP4TyjMoqatBeZrFd1HmDs8fSbOWef8E7yxIppHCRBTi
3DsMtol4rwyLk1mMJ2Q0o+A/V4L1MmvaETOEPRyENUooL+Qjaan1CBHrLaJy0QzdpKvhyCeXOO+Y
zJj1J3Eg+Ew9TwkOjKm0QsDOFOw/cd9TcGGNdYgN2UebUpOgg6lpSVM10lIV8g1OtCZsB+tmzvJ7
BVZopsE+EeV/sIz/zioxDZlYa2IkdJU//uHvbExUGjU8h0Ozi9N3OdzRAgdh9MnT8f9hESUtRly/
mWP92FySRaZhc22SmPQ7tbpU9MLq4qnAzUK+103nqa2/8eHYBEN7UfKrhjhMDk/IxFfSABvFT5pH
WhaN8g97vr9MuhY2vCESOYdVFQ2/P1j4xNWKE94UsIzNX3L+XQxIFZZMFswYyn9YfP5NJ//js/44
57jutXjW+Kwh3hVpRGjDlev9kYbdEY4kcudedcnxembonNjTeQG4MsWNMPwrP+rvi49jFz7eGuHH
Orz6Pw4ErN9E0AZ+nNU36jGVlnx9neBShrQrys3Quv+57UD5i0crBNN/EOsX4vzvd//3A1hs3P6L
zE4kSpSZyFYPhc04wLd3BxwxXCUSGKynVCbe122yI1PsPz73LxK9/vvnLn//X5+LPb01BjIn3tCX
7tfCNMPcwyO3A/NRsIheN+nND37JJuZhBLdcMyhpOsbF/74Ff6kaOBIs1HUVc39NZfD9fiR6bKST
b+I3QIgajXAMtrcCMYXBd5G/N7S0s+xKbpjV/+PK/+3h/vO5hiZplkIcoPqHS99UyaY0V1z5RM3O
bSqiGwB0x/+gKQe8SWJbp2JIzBwr5O/QDOyheqcpseqmibxOsC31uwKEaQckIQ0EN0KNjR6uk/oP
88cfc7w/RwjGj///OP+QXhRzIuSFGVI46ASlWE/cLZ6RGWMQkqPRxdOUeNTlZ1yIh/gRr4h/DJTl
sf/r42WsDC2T7CbZ+iN8QUgzOm5CYBzEgsay3zhC0BxQzjwmtwzbdb3FqKO6BqYOoVA5SUW597N/
PaX/20MCFUAULSZIEU/F34cIsd1dXNEEPGgQEn1f2crpUvZfWZT0FqOLar80MGWsPLKOHaz2D7GQ
9JdASSd8ghGiWJomWdyJ3z8/mYIQ/01DPsDsCCN7NGlKP+OCT+aHuRqgG2b/GJxc3r8vO3lhyJNE
yyCWV/zjqcCBIG5jLJMOMJYDrxpWwrNOxMY92xUBe3FIwfEbJXTSkiKyFj76Qwx2GkCfWileb9Bi
CU70Tj+CnWwXDbRyBJ0rgorggghOuI08QLpevyLJcDD6Z+dubrV38Y0amC56dI/9TeQCRjCyNtgd
RKgz1yNvJz6YX/422lquYSve6NHSpu5bjF22qYsnOlO0Sk64R2hLDv8fT2BbA0/fWdgSb2j5NTL8
/jWkYsE1Hjv5PL4B7uWv+VqUf0EpEkY31+Gzn0p2sFgsYW/wLH1Lvk1X3ZVLtzwqI1AUhF1be54e
5GCVHib0qrvkhfnBENzGcEwMrI3Hf04X6t9jQJUBRgzdsJbEb/OP54CcsFzJdGxe1Dz1DGG8RwYN
yRx9QzxpIK25U2IlpZr1KanQIC6R7gZlAMs2dsfSbEf9/IoThVPLyGniCY5ydq0M9dwNbi0TcBAv
poryDhEPYlZWm6h/soiqrboG5/x2UyrNJ4yi0yg2T1OB08HgXyWt+YBoTIdZE72OuoMo3v/76f9b
JqersiYqCkmRkiiq1h/LRKIUsoQ8RDrknRtqcIBmAJHMRGvNg9a17xlFve/37Be7hzIRPiYM1vQ3
NmXk3eATcPfz99m4RFZE47e0MUf4rOm5Eo1xa8viNNSE9pDb938ftPb3s6PKBhlzJo+OhazwD2dZ
YlwLIStS5QCtH89GeJaNtA3Flwj9nmKrdq8dzPqSyWcrPXfZpTXOqbhBmG7F6/CcUL1KDlswIt9A
u7fwVzQEFvLochcILthho4A3vAI/FU7ICudoP37raIdXOy3ZCMG2RnCRH+OdJjxjy+kbu1h/6IZs
oxs7QV9DKAyTZ6go/9zKGMtp/T5TL6dNvrXERpKcvz9mqdSfwEqKDEMbx0jPZnoBG7Pj/Fq9j9Y1
CF6m6hdfu9HzYRFMj51bp+fMOCWKo4gbwb821U1U2AXYNKuwho2aJ/mpNo4iOJAOj97RwPSJj6p+
ZTtLeBtLb6HQq7+q6hc2GF2wzeKvNn3EclxqsMqnHwKGjjEIM45ka9WL36Ljf5Ca/TTuZhmrg1/g
2GSCAGaCdmG80ELY2tctAg076Dbm1sC0DfxcWCUEF34VykvUbhbn54PqQJADRsZ1Gf7kTBU4AI5v
EmjpME321OYrcMAF06WJq22+qo/qAEnPad2ge9DLzcwZmxcRngI7T4bAA7frlLN+njHn1YuN5Cq7
AmYUuD0sn1X2slBy2u/QEyYEM7/kyi7Kra56+XtPzSg7RQDTd9sU20nY6yo68W1Uu8WHKX5k6VW4
jAXxGnuF1WtxmDjnx868ar1t9CRDHAs8ukAE4HHxSaW8l6FLnSZ/b6nEO1BAr1UamMSh1S9UHrzC
7mNWAaZcI79pJR0vzR1j91+OvQRi/G+DiUT45REScev+Y7pTyjZEJhQrBwgPN0xksnI9QAyCrXad
cNFtnhgWrAwahmHelD7zgtqfARMLZDWS+Fml+45ro3oQhfABQjpzmhZ7aSipBBAsfmtyh2+q1/D0
z+o5G7xoSYy/ysUhLHcWjx4lc6E8ZJz/VyV8zfDfzMdC+JJzILUtdNkOSKlYKU/SU5cf9Q9FPyXF
K0Bo/lqmn7pGhuLaz1+n6UtjOGDuO5rgk1gOUH7Cs/VaRhhBZQy+5qG9Zw8+ZjvRGQcMpTgYEGoY
tPvE2OUhaXfYpBOwio/CFnd5fquddtxQ8iI1qIAQIKHV99NOCYJVJ6OnIHADs9pDG+xEuP/9ES0X
fkQqXNrCgcBLkS3RW1QI6fP+74lPMv/eS6skjbJXsSRJk5kAf9+oFLEv+mlgEc4argd0GyEtT9zs
7Gh8IoLCFPgDo/8Z9hFaK1k7lfJHKN1wlFT6S6RtksSN5H11LOR9aexwS+/3uA4f+xmjABLQV7O/
KYAqtzn2qoAilf/czpv4rD/2PNRAYxsqN8Un/GcjeTkDZ3LZRVDa0KA6ztOhLHetxjR61tVTnB1l
dHK4GnaMYj4Q/+7SxnYdvH3e9OZ1EG4QAUfoQzUdhpxpgzi72J0u3PjWY1fRY6i0dHxdg1RqwJpo
K7eoGDYp/MMVNSX4tSq8Qd2iKQdXF8lkMn7TVqwHT6XAjs88YsO+8vRphZ+yN/7ClEFK0P+6rYuq
gab6pFCB7VUJt8kVT1+Fy1IDlI7wkjYnVqXR208OAZuYPVI/CCmkB7S3/r4GvmnAjNiAHYV2w3gH
+S53arMXvbHdUFIAt1BRsgq00h79aeF04sorgERYI6V9euwKT1aZwhFPhl+MzBlF6k43HZOVCM+I
mGAW4NkPGgISz0N78tHr/Csp3fx71812H+mHSu4W9fFPAfVfJSIsSIJjQZ8P8Ta4sY7SA+Ja+fD7
UZOKHkZyi3tA4y1fi1V2QrdfYBJLzpFBBt/RMnB/uTP3j/ITo6oRPB0vObe13trkOnIiBj/g37ro
U1q+6b9C+cksV6Sw+vtcsmNpHcUuNlVN9Y7PI2MQPu6surVHx5iA79Kja8VDLvcX+uIr3+qAlbkz
Az0yvDxw1n4QlZYu6TFewqJs8JKq3CSosepwZwWeOjxLvGF/TT5UDG4Me0Y2i0sVTHj5H8/l31b3
FLciJSYbPl0VNfOPXVQzNcMYjzP1w8mEOvvSTS4mEgihlXkjYcziox29WtztkmSX3pmCHQoAwQ5Y
luZfxjdupeNdYYVp9xK0C+RddHVou1YBIcw7KLMKToOSXY5uGV3QbFb/OH7pZ7b/Y2tBiWyQHkwU
n0Ln7Pd5ZeiU2vSVUD6YT5CjneEmUff0G5/2Ga1HTDMxI3HK9pgqqJc+g+YCNIt+CpZ85ohPqbAJ
JsK5TlFhIw9t8dD96FK7BJTM15F56dxZutFP7c8CPXDYA+3D2J8MCZEKN8Nh1kmKm8AN9oNdX+46
9YRGrk6vSegFV1NbZi5mF3XEpKdeYqgk/FPQnhYwvq/B+D+Unedu4mzbrrcIyb38dcHYdAgk4Q+C
JBhwwd2Yrf8OzystPUNGiZaYSSEhuNzlKmdZ1nhxAxNgGKq5Z4JZkNetuTV8HEG1cHShLt+o0zud
OtaasEdiShs4qgawUVYvfA9Ft75hiYkK7vCs7tB5jY0XOfFZjEw3bF5EAAVw7sWNqkz53Qf1qztM
NkxYwE7zZ5ywGekXAIUe/k+X9lWIhkjqhouOQG3L5RkXOTTNHmg7GIx04KMhEmbHM1nXkX0HrTZU
D3sxufS2UsMRgNvsthKMZUxjHeqFse33NvYhjM3YUx7ty4WuuDLLtEWYwA+a9qtFvxopwqqp5yFA
eYC5jVuAngNnHEGAn1ZXWmh0J+Ex3QN+tmdiqjsEddkEh20NAmVBkR5VOCy9ztDakmMeUbSmlIsv
aYgI8Y3FAG97wUqOmGqdw7U+GGFC0lKdnZbRC9FKjVBwSgQx7JunrFm/bHxaH478NECfYl/E80ul
uZCdpQoCePDNUhHSeQ60qojyMdTfWXbrKNgYtDXT8aWjSZ/YD/To9506Fop7Ac1Vc5AUHdKzmgzg
axuQpFMAoKlwhwx1hmwrB5kevUc1Sk9yhozP4KCaSJmfQZzqS1kV3+r65l8bc3xNb455VrbxNaND
kr5rg/NY1bOPGy5w7UMJkiZZy8iCWdVdWpoDZZag2FtdyknWiC9GMyD9/YoiOF9gFVIT3DCdaxDQ
aZPTrMG9CXFEihDxst7nOJPlMISKsUEcbUL0la5Hia6RCuvsHkNgwuSlwzIlqVB+65UJQABT2ZMl
ELiR8xBbpMk2OZC1fR5wuay+i7Xn5sZxuGxMtivSocH1HITyPaCCCruCkjv5btiZs4rp2fQhNt4d
IhXy3R30UG/ZBQLkrDSIzyzzc7ORhJYtys5jwsYqZJBjd6oOc9qSGqrRWUluIX/ltWEnRFo5pyNI
+K8V77cXFQrilaJkxAwJBW5BfptlKj04rquCD06BbFwL5LaO82ELCHt/He5DggFjsQ81yLTIH3XJ
UBXztYJbpHG+g93g9AEn68X8Rns+SRDXLsJFVtI8BaDBRiV4QnMSHtK8EQoNLuIUyN6rytrNTmss
7+JY1LWMVlZJB1w1ajtH3EHFeFpp6ooe8xq91J/Htt5vDs9Du191dR0XD+lbCv4QQc0ghyJOqmHL
AaAS4lygJQE1MWexhMgBMOUxFEWJQT8IcNUGCH6zep1cMLavuUsPlqivvaMTireGhbMK6TsBF5sq
PI24GpPzQmCnonml6BNKw2ocv7KoxQQxoNnSEeJS6JBS5kRM8SpTtnHKyS3a5ZM89PQAMDoiJLB7
VdMV+yu2klP3CphwbRMGhsH9NmzRJka9cXyNETm02a84sm7182Uyv9cpcVohUSHhJ1TRxSe70qzY
Pwa90A9WYIP5pWNSYALj3YEJYbudEh/dxmrhFrXN9VDQK6Rfik3jNo2QWbQoZGakomt+fDY9KaE3
D/sN5QHYoqDQuRajxulOUrO59WrHk65E73QCFRFKT9zYitsCMf1zSVEVlPVhPZQLC+SDMKRjPoFT
HhZAt/qcpTjJGQa98AheTW5h5d0KHN9cmVFrdx8hycTFUTsr7P04bFHwL+96oO5ngzhAP63XZDNG
wA+bPt6z1e2tWqYuS0NYu6o4l2BcT9XLLxVgSf3eGVJkRRJ0iJ2SQvX1qVKuy3JShFkrTsQKZU1b
XQPsYAhKgifDzBIdkRCRTwPTEgjg+PRI7LQOYLfFQ120Iq2/kOp9LA8gftjCoZWD3jcy9h+YhwLM
m7FjNfjqWvfJ/lQ8UJ6BgOAQHhQXlwKnePbuEMjLaYvUz22NpfVjXfkEpKAgkDvgPmWmV/ncCoIr
ma5zEH9K4gicB9CDrPHgyN5fUKfsrGhG8xxxngvCplZ3MOVJg2vU+SAhh0nAKNjGCfAqutYhvr72
NR0iwtiAvaQXM0aMjJQXcD/ZUqsvWsAJrLjH2sPKvABLuUx1zmpUVGOCBwFNS9m/kE3mr8qL4miI
Daf4nIwEevBzwgLyFxKl9HhPfYBdxAxCbHeyDSlFqZlU3Hs59ULUiBMn+gwhPzr1JK6GAxyMkYpm
HRcXyWeK7A3oWqgAM8aENkRLRAVVdbYem+4D6TiULcO3HnFKf8BSt4DhMvjz5VTc7KVN81WqPj16
dUsNBagYQnAUTwBIwJh3knejHJkIWCwM3g4xy9CTtwhjPaqhok5Q476Xw4jsB5xkIjj3Q1IHjG2c
j2fAqnSHt2P8Q69sHBAksNjFefJOViYabrvmpWJAe7lFefHUgFyJ5+J+Im/g8lWNkw8pquGCeIfs
k3mln0800SoRk5yw+LDcS26xKyukdyzwejF0loP4Zwbcu80dGNfd1Uq4L1Y5YplpK4vCXKHa5dj8
/Hm5+aO19bwq0zmkI6ErtEb0pzkhylqJPHopTrBAZi15fDCApEDZqjfrvsa3YY+Fjp9if0nlwNYD
nVG3R+DOrv0bMsujeiz8sgD+6c/+dER9OvefdO0iRp0emRibSl4yQ1OX+RNfnLNAAA7jZ2BfvMiv
J83KPKHVjX45oxTmDoLHixt02V88sNR/FCMVwaBijEgXyCShD9j+czSyfpZyGbb+JGodEaIwoi20
buC6pV8pajSGH3O9BhMiNaADxZAdCzUGBjEJZuLuT/B3cFQGjkSx0PAvA1wu7EheyReqT7bCtiSi
fAsydaTOAD1B/7sIAVRTEr5wSZqJaUeGhfqMAQYlQF1W8luL6nSEA/cUcLd4n2LmQHFNJYk/Zupv
4ei/Tp5+PmINhi4Y2rPxcjso70p508VJK3pYZtfXL34bcroKfd1Jbua06Da5Nt0PNqcY1wwRoqxI
wzm3W20XoQUdFr8dkfKPmjj+W9wPHEINwAZPGVxRd5lhoPUwoRdrt1R/crEXGjjXSyM76VXQ+99i
cLtXpjfCzPbai1iOogLyaLXNVaT5w8NZkbwaeEhVBoh4Oh3L2K3glqH9wKF37Ax71G/Ck37ZXkpK
foBb0sHmnG4MEB1J3B1jACWVWK5vGJob+1Ni8ApZ8LrOa5H47vlmYbkz1alabROsNUy6rSLdDpRN
NfceLh83V874nTtL7Y6MM61HabJM7h74jN69WntsGkjsBIjqLSgh9PYmuBHQK/BhuHLU522lKNgn
AIY3Nvd6C8ULFN2poo6kb7R6KdxQ4Eb5cSuXWl9XUlqCGsT1kEVqqUcWXtVGqPnGYOVQCypt+pwY
/oGoAih7Td1brTsQKozq5Zp6Z1Cat4MgjbIQdvA5IzkHepgk1v3ca9UuxcbDG5zqMnDVRV7AUd3d
EVqh175HHZ/OJka1YADKsxvRaFFYs694Yed0UQ7wq2FaFwppYq3Z/Y9LU97s+xdEzGmV6t3eFSQE
ZWb/32seY0fQRNWAGEiM9bTCpLf6HqOecUdk01KHyKSz+rs6RVgnnxq6S91ee5FRD5qUfuoSsycD
G6wRui2ay3o3jupfQuPvvoiahmC7QFgnq/08exrUCIFUbSsjHFnAtnWQ6EIjTftqfBZhEGjSCfAj
gGxqaPbFJwkfXQKqSx5exwmiHjbNTqCWrMn3Q/mZBu0xupGoeyio/XzdROF7AMVx0sOnKWX+Qz2x
0atCKrCxn6i4DGfbOzND4n4+CJOFDv0NmAMESVk4a1DVvjw21eXQFvQGWpgiadCptXNJiiEVXAKw
M1OviBlIg92jmWbFprdrBN+WEsBrVJDYePu5jJSmWd+cQqFrytyQqp142z1SnBH4S1nKrUJsIERI
QqC0kKOLU4m6kxpfAwOGedTZBr0rlGnxBbf76QCN4k5DUgn6mbrXFucHy3iPu/7CZFpCTQaBYCXc
oqZHYXOB3b2uXeaFSahLt7obXx8bxnmLN/bZXLTCw4dPPFNZHVH2NuIBIq4UaG8G+k5LoUCmhcTw
hmwdiaF+wwpCmV56S3N+KU/oM8wGOhK9l4tXxp3NgtM7JwsVzgVM06RkTihEDyHVFpWCEwA+ZmJx
jX+5q3/Kn3/vt4w+jRwUHUpW1W8YsayTpLQ2mgl7l3D1I/q0J8CFlcYM8KAnBQVllNSOfBPKlOkP
shmyFOcAVCtVbHyLfi2CfF/i/z6gp5Akh2WB7CQHBGRACIzrqD0BFEBXN7967XuKPoSLbxechhLP
h182mH80HzXtj0QoDQha5MbTVBy0YZvuE6WZSBDCLgR/9YEFqKORA7sITcV82wD6rG8ndo8bHoSK
7F3NDWOdNiOe6yoy74k8xgTMVe+nR4QWZQFfnW0nQCMrpubS7FOPnYU+NPThhjiXUggrJB8phqgY
QYXlKWwV1EUSR78UrkGPSGl6bjndeaBbpdS6uTlpQf9fYsTDto9uNyg2dKOAsWBic5IJGjTxC7xX
P5Z6T/CWd2mQ+qCJbbDM5vuPMh9ltP0H56XRTbpijEYQzJ0r6eZeiUfn+7THoIj3ZcPW8vMi8idm
eB5uBJuqCCaRRfiPKup/AiqtURNhUCv15C59VYNpomgO+jvm3jmHm5gtWGLxj6HEDR6HgZpPbmAr
L7N+IvXbWF1NK1J0Kff6nXmf+JfKyi7bfn8vZbQIkv5CC4wWDZ+MXw5c+B4NAZjA2xF0ow7G609o
8p8jN3MgtgWOqxPI7MkBhAaGAnGgm0A8EMhH7nmIGOR50dEgAVSOvoC9h56uoDJt3+I33KneqjYQ
1x0JJbIEo14yfy3dLZGOgFug9N47HhqeuEasXbIuIzBkjDS02fZY19N4us4LH63nKpoYp2gGRhey
ekYZALoGBiilKwTtskFAE/2lN0DwMn2cyWVkQGAckpIeH6gUGDZMicSWilm1f6GCfYtditJ0Oylr
X2QPs3cgshpwVbfcj2hlS0iOj9oakO7c2A8rje/yaSlb6u5ydiLTSyYxcS/c/NhK3vVTKaKTa5lB
4dEshnqYWmsCB/wPjhqOaLYYDDbAxKubI7wDOjIPkM3ZgAN0SSCFVX7fYd9oL6hPgazPRmY5BkOC
SE/3DpWtHqKHpQ2C6nB7CUPwu6RlqAlJkY0Kvx6QWZl9fcQm+LhEk3AhE5RsSxRyEqceUvMx6KkF
NQ3wIdAbUstz4yB8fywi0N52Z1h3DbmaERyImzmkWpztCJN2SACWoxO2XnBW2HAs8f3euGeTTvp4
3zmmatNfFQTIMi4J5zn4Lfn4V1xgIMUkiWB1ZApCT4FKdKOQZqZlReeKIXFFa46u4vjG3iqNH+M7
Ry3QQwS2hFOC4lAIY/k4b/VT9AK4AGuqM5qjZNmuuJYo4yyh3lzvHm4j0jy7eD9Pj39AYTWOFb4c
B4oAmvEE9MoUFORSmAkTubIxh6JDtEVBkjlbjbA5GBhECMN4Jm5+v0zfbXlZsqknqpJqgLxU5KeS
WdSIXYjXTDUhSssmRiBD6mC3LUYJFa/abvyOIPy4XzRjiRba1NyZs+u69sQxMWr5lk9lxyQIt/Id
5Q0uLmLqHeIprsqi4ksk+GtSeboTf7qjuW0Mwxj+LmCzvv/981WUvje+/z6Vp3SzbK5XE21W9KmF
IDU9THeu9XJgLAt8YGTCBhyvUTWFa66cZ+0wQurpnNFSi6wzMRPbSnvp7Cu1cjRcfj4ypR9rT+s2
AYLENiPJIorjT72/OnnI0fWxL6nL0myghW494G2/Z2jI9pFDMqMOBeEJHsPuOr+lNl7bBZiK25QS
EbmC7EprulTGCyuGrCC0OUxnd30mGZYaLYwjtA6ooOmUrTKNXGxA5Mglqf35HKTv3RWtD3JQO2JG
CfLz3iN36f6hPqRykjI2qPuzyhoBn9Rh7ZWejDLUWISA80Kl6ALb5y0D6GddTwrjoNrtZ0QbdK7o
4K9+Oa5/XlvIomjHsymCl/y7yNDcO3nflUI5kdfdSuDNqSRGwQW4uPV4QQNqoxPp7yfSWg4olzbL
woNAMf75IP652GD88v8O4ukGP/aSqpgSB3H1iRWSmT68sptRcqfwXPnNoq/vodRocjFY8kt8iSw5
AD5ZWJQHPSrFbgsDapK5Z3r857zPly6vPx/j9x1Y11B/1vtOvvidzlAARuxymGGTRx1U9/soIagm
bh+QYMuZiNDx13Xw9fNb/gNA1L8nGr9s/aou/Glr/GfXH6B7qtz0B3ie/AzOAQFro0Vp6HFMxU2z
j52K6KUFHlWg44zpEubUUrkmO4giJJzuuOCpCQLUg1/u1vflVieBBRmjq0B6+fy8UMBOh6SOd+gD
CBJhqmdgVWRfqLHbeBuSsKRwwocsGdDHCAV+vijKtxvRvzuAClOUGLHkhH8P2DPGMPciaQBQb8V1
iwHDW7LqDtoWTCTFr/TiRIfHh7bTP7pZ8qW8D6iiHPOd/rrHwvaIsCE7gvBRv6WH8+HPT9u3el18
Ga/71/zdOLISxF8XuLQQoI7yYf/2OBivl/S31eBbnsFJUEHCi4DTMOCL/H0S+f1BLN4m5aT5uJbO
HaX3d/lIWwRyX/j19ZhR1V6au/spO4A0WhrHXi7ivTxev8xP/eXnC/pni/prdUXOTFFlgQHWN36e
V6Z0X11RUc7yyRSWs1Vuac3YqlUMOw/hYnt+BAnYa4G4hMnDm5d4iDjZFCRt0cV41Mb0xQZm7MC4
sgRr8MvBfb/ZHBtbLB8MQ8Es4+/rdNeu+zRrsaSUaLzu281Vn+4BG2goEpDJytDGld92G/XPCX+7
ILpMLgZqnP1G+ftN2xp4mPYIuSBb+oBO6cJqoZ3qxT6mDUKgeLlb25i6AFWKSUQHQ3NiTtSFNtNW
ymxp2AMuXRvEE8GrA9HPx+ep7N9G5ghO4ARCOx+bYe52q7N/9Qt6bZr3GCqBCSbLv/uXsYmHmCVM
9RHEvSCfoW07fvgAA9fFPFnWU3mEuCDWps1CHYsjcXxbdht+RltpqU7McbQ8z6/rfJMs5TGgEEeG
YhgG0bLc1Jt0Tv1mhE8Bj2JR8b9ZNPNi3fKTcoPdhl+MGqK7CF1aK+XPnNfJxpxJC3klLfSVPtNn
xsJcVUd9FU6zscr3Js/QK6Y0BPHG2k/6ATKw90PJN2c4OYY7HssBv7Zf5NN6WoBbs1DnfEeAuqK4
TsHFxUJuJI9l3pWwH5DHV0fgBseas6wskdRbsWR8AQyLWpkKPuJukaJ2yBqy1jDihP4LYj3WY/Qr
oeTzkQqrAjeV0jcvwW616j++8GIyef6WCKYJY2XgIZRXAe71AKn+SfB4//vXK4FGVny2mtf+hKPN
eR0ukw0CtZtwV27ur/tFNY48xZFedAB3oZdBYhgEKrMhdrHymIMAHJpBNosWzbbg8TjlZ/d+qijR
Mp1O+4/HiS+o/PKM8qF8XA/xVngTPq5bwMJzYGvzwbIEpKsNwf0GN99VPdMmX7C+FGdCd8k/j6Sx
uaCHNo7mzbSagpKDWd+O9gzCcI2w6fo2N8bl/L5RXq/L/cpY6QtzYazOU6hBk3zcjkRQ94EwvszT
gD+wue6AYCL9sIzW3Ws4738721SbfJ3Pozmt52iebdJN93rd3dbJOl8bo7u3H9Pmcup5vUjeo/f8
M3q/vJcv5Yu4TT7lLQKKn/KpOGAVyEkS8HyGn8CDKB2iOCDR46HrTtnnQ1sra4NHS0FqLrLsJdjz
nFCVLi/WlVUahWdE3Jf68jwz1k1QjAwo91YxRlN0ZE7j7WDXvcWrKyebbXRm4WDCDjivNgDb4l28
DNf9OdeBPDem54kwU2Y15ZSxNpXX1Vu0vRzEj8dbuAUXsNAnJK/SSnzPj+Y7wMD62PFAeOaMNM/X
eSccrzvpKByzr+4128Q77dhifLRupvFS92u7dFEKnbeBjKwC0130zYnoXyf7qbIMZ+j/veyXe8o4
S+j66+iAIPb9w9hom8vrY2G+7OHVHpOj+Tn45G7ZYGX5xzHsk74Hxw7EjgQuhCPha/71dHykhhio
mFnjdLDub85+tV+F88Hi4iiPX7as7+SNfpuAW2kqKsufKsp/r4plmIgtRuH5JJphdjQMR+Go8vuP
e08cGgjJwadJ/cw3gn3Q+NEoGml2aVNjsh/23aVQfFlEC+nsQhaY3RbFbEBnwj274+o3std33s/T
kT6t32IUtroSs2k4CL24j6E4ND8wAAgeQwANxQSmBQe39wq/mcSL6yJanRcoVVeT+6ScZQuYM4tk
JUrUQ8iDJl3QBeHsMgtX0YzSxyzfltv4JV7kq2LRzuTJbdW//jIbzCvSP8TUZ8UiD9opRbcRhmCe
6pEYWtDF4QHbDPHi1H1UJ1g+vawV+8pJ+9De9BNd5OhzcKKaYfZf9x7KJ+NDeZPehLd4q821ebzF
dGsFfHCczKM1dLtpM00DbVR50kgYRcPM60apZzpYxLmVfRnu3c/fYAziv2OF/wyCp2wBldJrpStc
2rN/9uMJCinZRCACfpPf8m3NhcngtMULeBOretuhEb06vxRE9YJXDPcHc5SM6wApiwm+GhP9pWmt
nNqR5klePDGWlxUAJLrob5INYMmNnZt3ceFueuKonKqj1qs9BOudyPtCws3G8MMThqUD7MPFf97P
/ZtfD1UXyKCn8+iGIJycYgSZbiLO8IxzdXrh+hZEtq3br5hwuBExi8xLbzyQ6OXFxahfzSMfdVQP
oB3Pq94jUObR5BEgaL+6LM6r20uDatai9Y1hPkSjyGMl9kV2+J/jsj/F7+cwRBVBkwEh1oRvcVmC
oWtX3rnWBaLR2VK8K0Pz0oSWCXr+AuorzFxBx02Qfp52KaZX8N1507fj/LTYnJW1YlLlG/hSK6Bw
vPz54BT1G5eLSUZpqI/Nej7Xc9TYXGFOZZGcTVCGXd2d86Lwk5lgX18aB6q7t/fAT9nRShzqb50r
Mwf3/RJxd2jX2Chi+fj/UR2RkLe/zToXgzbn7pjzluma+p3buvslgqKOPjeYuB1RV2fz0b4zpU0L
SldvGMqrBVt8U6gvuYgg8RQmkgdzjqz8jJda1AN5Lp8hHMjbNs71pQ9sMVy03iiqWZE1rq3t9O1t
Wbqfn8DgeYa+J4/abm0MX63K6ezYb128KXjA5+WdQRxOiB2sOcJ4JTKGqFXaFALt9h2t33kx+mBa
8xDtvVVYrws0+b56nbyHJY4IQ+QjAv3z2FHHwM+D0iZK0SP7/Hb9QODaxYzCOe72HoH4242TMuc3
3gnUov8Y4oLCkZXu29SpLWfaF2wRpHMSDvJtOn3rvxdcDms3dcZTXr3LrTdOs7dPad3d27iza7e/
ILeVYodjePAWpBh0+a5O7PS6jwYSgJBsgtzOWbZvwfxty+ZsI694pILbP9uLCA7saqz52GZbkf0B
BMiCzMHyJtoH1T68HzAjGDKF+4V9NPD65xEe5zdMz/hzVWLLy0a8lmDmo1u8lsP+B8gy2K0PfcoD
l2sdsJGzhCElHpeC85/koofBXEkuqIeA0OmDLFIPt503q2Z5Yxpny8qjDGqxFtrKJB4l74Ij8843
H3oS+w08109xy98YRe/9kdV+9A6eZ4gr58IgwMKWkFf2tYSCI24nDzu1vNXLonFJcuzBUhje3XqC
R9K2f+9eMAhUtJPap85ay+7hICCpQGLAe1JOds2gIxkyT9HnDJEHt1+kMM95oUL8UhzuW/6gF9qb
03K0/XlKkoGzAz8vGPC/NQXpeN0AJ//3Dl3UTfLA5QlIPCM4sbb6Gj803Lavdmyjg8umTe3f6ofS
3SH25VHM4e/wAELvIGdo5R5OFU7J1BT/iIEOEOfE2I3vWMrd5M9g6Xd1epAO7vUz3UVBZIHlC9dZ
s5oA2p5D2YEVtnbQBScjuEz5KZy/eggzY9iSKNK5cFJ2KJz/mCOVzV11TSe2+0lXM/H7Wdzap3Vw
iu0ts9KGuWaHw8ufxzlALZKOrNWNzkvsgziz+pcu0XfYDSubaeIQCKCkp7U/5ebSuTVbNTRupME5
0z63gOnxFRkGEU7/MVzt+lWA9YpLiCuWDTCICf61YLhxKb5u9ge4OwbsO3K2fJFZQKD5fLi776FN
yuJcp+EwtTt+5YCvkP35y0iQnxZnakWCYWg9UYKFu8fP/D0ShDR5dEZaJetat/cbaRkeulNDoRSn
kwXISs9kNb5P9KE6itdkReoIUBXaSnPA/Tm+Y9N2em2tOR6Nw/O6T9vKZb6UX++c6evNbr0kKKc0
hcgys3nuNaOSUPmdUuvplZ0TxWObXRjs1oL0irzrPs7G5qqAzJOgwGndj83YtOvhYEp/pNhKb3hW
jxIPNeSEhAo2ut1pw2aRuKDXLDbx2RXdQqYqojwHMIqsLeUC7OYFcSys+OZE4AyHwXWccmSvyF1e
nDgb8k1JngdHDPltjDnTHqYUGlYc2pezVQM+0cBku5oO+46Y2imP+uI2pob/852QnlAL/7sROjEz
cI++YvY0lmgYPq45LhXr6yTEus8SNpddr94O8OTr/hp+XY/xsVt3frMkHcu+LkdjSrOKFQnK6Tg6
CtUvByQ/FVS+HdBTg9uU1Vt8PhfJ+uwDGfCMBXdnnezOkGEWj3HlJ8HeAZLs7v39opfObY7VsRil
r7jXbEg5oIGSFNPxmcHloM+Bc8aC9ITyFJyZx+Lnq/dnwfrPgvbtYKW/h7Ect5KWZXmyvq3qmbJt
/NYbzMKdeczmyVeyxGMMyhylCgZZhosBol3vA8r9IKPZenbSms5tdhKDi69NuoW5hO25NcaXj2qZ
BWBV/HJyZok2fRwnpliFLIvNiaYpY6/2hGk5yqYCXbqO9O76VY6NGeArEsnYFzaSe/biqe6XbvpC
39FLX0paflY4jMi9AGj3dX3JG0xSN3Uv825cr68Bktiv6i8XSOtX9G8XyACzDbhYk6Q/Odt/CsQK
1Pl0oF+StbHBZmh29s11V2DReH9JF90BxqV/3RBIvUREjWM0pdpdhs4jvTvuJIAY+o5H6hwUh0Ib
ZtGmeZXHiddo1u0TU/mFONWDwi3c/CX341X+eRtKJEBkGGPVhov6krzHYLMs5Qjrqlq2a+OIoC/d
SOF18P7zSBD7O/3TiT4N27hO9FtrcqINzOwoSLy+FuQa4zRIqLXI/s9vpz6VZ/8MPFNQBEEQadko
Wj+L/nNdiyhM0dQXknXhIFjr7ZJRNod7K1pKIHnStHIkYsHHCGm6YftB45jtD86boxEVfUWuPsoJ
k1IMMtgG1aD2+yVfXeTjzZXeBVdxhMiEffVvbuyFw+Y9H5evqvPzKTzz5Z5P4XnluRIllMbtkaxV
MLWDD2DfbjSmxpj5DRVNfd3gKfcuzZB0o5RiLFimQbdmo/wNuLYleqRBU0DhFoqHr0jy7y15e7Xi
X7baf+5T/7nOzwjgSCmFphI4yIxI++7IDq4qpddNYWhAr+XqRYtBILszP1+2s3pl5S/3mTKp/fAT
5wHr9tr8Ms6eSwffrtrTilMWXdlUbX9Ak3IruAAY3Rv7EsU/7xKcifD6zLrYuBB+R4cwcwoPFLD9
GxJI+9f+bQq60vc6Kcz/QQr9Z/yBj6kS5cb4Q/FyfSGlUd+gnTxqsp1CsmCviGQ2excUMMplk0Ih
hMMj6aUiRQD/8YnnhAQx8OZAhEDthaayO8GmkJ6oV2KJOgQ7N9gV2+rQNtZ1VH8+TPvuATg4I/yC
C+mr/F5b6UcXQpdy8zGuGQCQVOc3grz0r0n9n7N8boIYghApF/OerLcQ9gOEyeb5F+2agYso5Uyb
tw77feJIx70tzG5juC+/VIqeaUH/u9tK31SmlyWBuPp7mt8qU0WtuA+TbAPAN3q08ULzUD+pIV5m
DMgCiLxbOW1QuwoxXhToI9A2+Qq9J8e0H0vIU5pDTKPbiLRu6ZOjtU6znl0xJMnJxhqZDPiT7W1Y
bQoiDp9A903221G0DhB3teNXxekLCxebGqMDPL/xQH0G19UguI63XWCOYJWtfl4ZpD9SP0+LKR1o
UQTUIYkAmp8GeStcsnt8vVLF3QJLNJbymu0L/oZAe/yD82sftkk22WMb2SlcyjisG/CCr5/pIhw/
HG2p+oNhOileOm/vXifXvbVLXzI8yhqL9nwzSRft9H4crG5LEo3xYCh5tyCZ4kh/QmkGlGbJ/vn4
QGcnB9JA9s67U5jbWwk+FDQFPhTNLga2BpA4cgryPrTvyKgQAKZpoDlwiTD+FF+qtbBp1qg9+mSt
M4BX/fE1L8263kXL5vP6LqIsgCXrid5pSBX1gXkg2EYLHhps1vbEGWsnSfJgn4UPuzy1J1BNYKY5
EH4xI6e7YFNiNb5snT/LGQ4bzuD1njkp28BXimpPbTVY48GxhkYn2lDakLTKXJVWBvPMl4YEIvvP
Rfl2X/Ylakrf2aw6dW/VIcNP800alXN9ey+t+kW7WCYow8O1Q03B6lh/c/BbQDhdWu6gl8J3pbEA
uEvQPTjom4UDmMTKfWoO1YpeeIF/0Ev0IW6ij4gUmYH6nuse0rUnlXUq45ovKL7nfvSmbtrPLIU8
0XxB67i8ZVthQXMfs91pvANrPHBiFIK0EcgTaP2PBdq5R0I/VmX6KrM9LSqtP77HIflM+oOxVZUh
YmtlIHzwhPD2IB1IephAsOE4QzY8CJHUoXZnxBLOFu2FDwM1MKukdECoNui1HwggxYElzc5ecjxP
+04ZBrG/VNOe9af6uf7XoH8qX3dam5XdgAjihvKIXUNIEuDTfRqv1TI5Wz9PMe0fK5spChrdca2H
CzynkF2JpbORhYQrxId7rxyfXxrkbUEJb3uZW7YuiFqNfUkQqQcqbBdkJhHkUhshIlBn/DPRqH6/
Hxn94cY8iN6e3vC2ONwQst42nXVJbHSer4VNCyKyBSxS0XFaXsf5/LyLN7J/naZf1Vf9ehufJ+Zo
7xabrm9tn3d9Z+fnk+W8vgdnJqViIgpFFOCpPNUdzoKqVeesiteyMRVJ7pqxEq21ZvMQLakclowo
mb6cgy6lWHvUfJHIVqhSIzWNqkc8Mm4jkTIhRpiy1/QCwHMzmshnN8TpsbPPj8m1fBXN5aNcRwqi
3uMYubY7UmqTe70oB3T8/f0AODblOO2jGLjKYyZrbwPpXZhooBKI0DpXuvqmOR88FoWAZhFMniAt
fB3CH6yvKwKvQ8kcK6aDnkSLc3A71mpfwRmsmmkD32hsqfKyKFBEB/+DHlb7VVAv22NybNGvK2y1
WpgxyiieDNzi4e8lW05cBe1zbCfZmg0/1YY9sQqwHyLSsZMpTimPWtPBY7VlcxPcX+7Iv8IYMAWK
JKmyrCjITv29sZWiFoe3OInWcm0/9FEmAW1f3dERLRboFKWls0eLrLFimsYz+aNJhnXsyyX+Dghk
oAMwjunsJCPQwujcGv9H2Jk2p8st7f4TUcUgCG9lUNSgMcZo3lAmJgwyyCTgpz+/ZfY59Tz3PlV3
7f/2NgiLNfbq1X311T+FvpiKKEA7wdGfrRCk99RLjwMsZjnZ7zyCYqPSm8aeYu2ISqotv21IWLWp
7ju1W18VP1JJwjzfJAZw+OUw/OTkBEPwpcbLQHpXY7KdqB93clrG27B9iVvYpPbp1x2RjeWEk8p3
K8Fa5xABQzDn8Nmz+3ByxdjymBEBfU8WpLmqEldLbFKeEYEHcv1GMiZ5bWJUNDyJo8I73ibYaHPS
h0GYE631nwbU1+NgpT+6tqqtdVKRpdBXJSdO3iJlRh4OQWViBHBkQBk4IYBUpNFyyYigMuz3H+1d
G+d1vDR2LWlnwn9RjCdCGv1ziwb0wPCpuk487j9ghbeJGfZxZ6Vvt2OuvExMwv7JsgQ+MPXZq6Gz
n/yirVQYYrfjjxRAIVTC6UDQjqOndgPQdXQSjeAdIZxDIImZXZOUYJvvo1NM/COkPFfIombqByks
JFhUfhDP7atV2rr5L5PR+ges8Cl4/2dT/qFk5dfaym9ydH2bam6uvEJTmoHMIc6H7IrWW/4gSnyb
tS5EWGUAqUdBMjH1dqHVhJbq5gJscB0HertXWJk37w7AeA21MzAxlTwCnMQu6MK3yx06dmmVNm+T
fg9Iq8m+5O6UwDlzddWIJHXO5KLgAfiqvi1iIrBwSG6YeUSH5ltyR999gkbaIAfHtZUVyHFnI+zy
st/Xey16TdWXDjJAZZbX8+btUTr9mrxVyrBIrCVGEIjoUqI5czfbQVY+VY/147V9vFbmSzN9uaUX
CWh4AtDi36Lan0xE/zVJgM2xsxFPZBj/OBTn7GY3ObwD00jXfbnVjYWkHFICwzM4zUevuX2jzRi6
VwBICYEJ40i4fkJmBFo8HOFzc5WJiGw3cT1ILrBENXdJMivSYktL1j4xw/V6Gr2bH0oLsa4NG0SD
5xzt67qML21r3yRkuqtE7vQI6YMezqZkhX/LfpMaxjfRibLqoCK0BFW7zU/Y2jj0NfKHG97jBiQz
RmshgyZnTViBoTq2NhmqjgrtxKt6hYXm+taW29J87/RdUr8a9dE0FjeyPpA+eEh9Qm2m5c+tOtxw
QH39iwAVc/K/enYqeHtMIuHh9P3f8lMqIaucgLd7M6FhJhWjc+tjJ5ch4HgMJFa8k3MC9nvztrH0
6WKUVP8KvbL1UB1jUuzg3wZacUs2sQYJz/VfIsg4AP5L5f6xoIahSbUJqdbeiMW/K6B157rsTeAq
ePjqaNffLfrsOJuCITJW8nBJiBSK3IKI41n8nai+PsxR5/tzVG1jpv9tBRO2jmeRaBFnauweOCzi
l6v2+gCgHNnoueTxq0OvwoJAZAQDBvwejxaWb8UZl/Hx+hrCtB4jPuH/c+DTrHZVA63RsqsC0kZr
kUACWpNZZcybm2OAEp/X1mxirNDN65acwS+Ruux1UDzz6AE23h66eU4OTrRMklFC1o7HJLTViUPy
G+JVocRDW0rJ1x2QPLTgX+52x75xkz2aMLI+rB2SYWpB3+/Bik45j1QHuI/Ldj4QTJTMJ41b4u+B
ncwUQjHGRkjqplMagQBax4RnfrZs8YAXh1UYbqKTubqf0cyQpajfzOiGGnL2s+wexz4gfVAasDgB
mPtUgH2FDkRK0wdsoYSRiXNTSHzBGQaER7puO5Re0glawJO6uOMsQgwJh3htZknbaQvb2Wuh/ssZ
9/+/k/yPqfwPU5YyqsZj0Kr0LbtUhcMJTd1d4ZLYS52t/hqkSiCxM9h8mdSUBApDl0D3whnuAs1K
AKuR8/sdk74IKEc72yXbdkd3JZcumqdf+bu2G2hoISKhs1fydVyd67F41f7FLKNAUPzf24ggz+QX
TuqWSgTu/16S91LTBs7x2RtaJdwJZKIA+3ngrN6jVecueSRlkopN3JZ0BYnfp2T8dtspaojXFYE0
BKSqUJSZ9nbHc/fdEdjM9oikZ3lDjTqdS4PXTlwWzWTiTUIY89HJ5+V1QQImzC5aZmP3C927JxMJ
BX84yA62fRMNnsAfsv2QbcNVIJdI7AbNnuyiEM8/7AdmYs6QOfSVbjRZRjJpEOeRDG3hHLIGvpum
0xWOTmhL4XCdXONXcyWb0ED4D7gW24Ugqs0/JtrymvkV5VgLsiVa5mLaQavHyXU5wZVGmjHQJbpL
BCMIWN6rPTw4HzTmVru4tYt6T+4PyEsQzw3qkDVP24WaLVDeOtya5qLE8qaT2mARx3NDcvvC7TB9
AIiAFSCeR+U842RWzv8e7ICkQTyRQERo8z2BJEImw4fqiBikxCWxI8zKU5MzjAN9KzhF84f/GdC9
kfsY8gNGjuBK8TM5MVPDv65GVMCfajm0JBZwTGud3+YDitttMRJq9q5/VYBM8VGRgQUrNdZlPOKg
J69O1nvRVAgospkQ6K4BOwS+j3rLIVbFeuBOVThVXB0+wZunSDYRTcABSU+jn0EGsnlNdIffo8xV
IW7iOWqMM1kSX7jCr1blUgzpR2MFcWBHlcer0tC7WqJgMtRxJ4QWf4UQmIk2XLmQf/K7CVOPoLZy
JMiDySAUenwZUg+a2p6klJX3SL2EkEuizGD9RVuFdeGH0EfSxhO6ooJxtNw8ees/04j8ww6/ALGm
uzR9MUHEDu4Vys6fPnPT76vIfgtjlFNUC4GTd0oiI2Uos5xtgh8n+jHAyIQPJvKdZOnLDRHUjERt
+FADEQEdDr4pwtp2iuw0YBgCygNhSurMhlgzd6Ov4qOFxIBjaGCquMiJaR8UJXGz0NLZJaWbYkTH
zBWJ7uE9AtRJ8Ng3v0dQKXdvarKQgUVCabsyoTMjAOpI6Ln5Q/kGFsfY72VCiBfEIEYgkGXHa1Rf
zhcGERI/LWfIgozzpN1ePlhLoP21F+J0izgIi4829Mv0RY68SeHAg9ZjQ9TXk8izWojyFmkc3KPt
g5zo5bw23LyGUcXVSI9krkZl03NDvmZDnJQkVSOw/F1qXWIf8oU6OArgEk5CD9KXrWEvuStBhGPo
blvZe06eHCUgmjLrXJKy3uS3qHxrlMVd3UqAV+hwkiK3C+V+TDhs5178WKmKb7Lw1FmlLAinlSbr
e8XpaJ1XqweLt3nZaPf5nWiqM4xaoTqHvj2bbqKRFTt4pVGR1cLov9USJrE0d6TsfYjK3XAlSV38
OjGlzxRmqbBwLZ4oKmz4wurVTCCtnA9m7RZKTTj+azR5zfD3du6w7sqfcUKGq3t6bsnAg2+/cCqy
3r2W8d3Nqvjraq2M6BWJyxGsP6q3FXVMtFerMf1cgRxvIM/g25h/ULV5vssnBJKeaBuLbJp5t8yT
YaDjtMfJm2S9qO9xBW/taw3xqKIrdoW/OBlqSKodstYRjTod4Gpdt8C+4JPK0Km9EJAoOBvpzZzs
h4acw7N2utDloKNpKue5lfEbPTZx6KOlZPpPeP+CDM9KdmE5vzdOUkMEs1eZStFdgTcjcjnswujb
Li3j19BRNMBWZuNKI7XaJfwdzxL2TXInMjXg1sFZf6oCQIO4/AWISLbFJxlWQM9wyph9fQ1+A1Yb
IrmDBSQA8wLgI3G3wDRNsBQL0IA1q32UkXm7xpSKKVngnixgOnC1ArWQKUenREDKAUgdcymAUH+P
iRcJoA7AqP/8twmaWbH9AnQgXpWYTnyZQkE1mZzQRFWGhcNtbVzS4hPpjZ2GY5ZBYOi7ZL0rCIsc
THCG2JTXLackmcOjhC86oUeJjZsuFPVBRiaobQrXwAxHrJV7hSIkeh1vcIC9xpWvN+4IXlsljc99
FZWrCTYVwn9H12TjK6PW3gwPTD5MeY6PvjxdafdlqL7KDcYDMluR5SacP7Q1QRswjS/M+CUUW5g6
9AHRoL36irWgfMwKEs1cMB+rv1LsYoXWAUyrwJWiFRLDPMCfimmWQOFLCIj6lU0DkGmADXmynICl
ti3sLWvamQDJYh0XLrRG09jFjpRepuosj7wIGiSmAWbYS7QS8A35l9tUaMWhGGeAeVnDRkaSGAho
yZvtcrG92xWHTaZIuQuBOgfAPiHy3ZEMBoNzBvQLZRfyMHSGgLnDIgyXvQA+pnA6Ju69dXUL8gDU
PjcldK62byd0QmY9pj+SesPRhr5KajwbYsI1QWBMcjqrOmh4c297glmq3bDP2Waf1KFXkEzMDJgZ
mDFM6WhBXkSgtiTICZ5I1iDZ5Tv58FhTl5Kv4bLclbvb3jpqaO278TAe+vN4oP4XSrSOt31/7s7g
99akDHNu+3pf7VRuqflGL3bnYtsEBdECJa7MxNY8CGCc0ZWZhhLzGA5oT3YfjuzGNhRWgPwEeGd1
+Kvkc00Esoto5qlC2iheDTq4Irqr9ssgDwYQt/DU+py+vQdAWoLOFlNIMIstXX0DSsoEjU/oJeN5
PGeX7NRu5XMCzuQECy9jhYrEJ1NlPEOb/RxajWMMSj8RuuQRus+KC+caRtzMsHII2z/uBSiGs23r
/00FBp3fuBP9hp97A1OJmAbxSaav4lPrbzY4t/12b/7250fY26LLeEtniHI1TgQHnuMvZgTFYOni
Wk8SQbwNODoS+9oIzwZFcp2MeZ6O9wGXKyMODy7+CELpcXlxFMqhbhJFiFuTGUchiuCTUrjId+6R
juEv9oTjeJAIesq2uP6A29b7kjwFZSC+3whQpi+lI80Y1m0onqVR8Yl+oIDsQjV5Pb9SHZwuoksu
xm92Ecuiceg7/hXRiu67lsSOiVXBvw5fAi5g1gYkWH//OP89vO7MjeYvDUwv8oHcmjyNaZbpQb4F
Is2jhXzIqHCxtWZM3OwiM3dqn9djTdvSFKTrgR7i7fLhtg9/pWN/pgxe059pM9yRNABNN7vQLm7k
N+7Nvu97dFJY4zrT8q3JQTEX9QPxiFgvpUAu3gYw3mJFxJfrzlya8iIuQSSWIOFMw5W0yk924FV3
FFr7YpvT9B+l1sVKNX4nOcOnLGRDdmK6BD7HyFXBOaj4bIjPKlRH5+wWkHWJ/JqatLEwpHIAP0ub
7jdnxdSX4lRfuqA/swrZVu6kBqXOe/O1BcACydpaelOOVGBfnAhcQ5qxm+Bp51DIEkh20824LPxi
D+TlORfhcWMtAh6Cu21KkHiEAMtZj2AycZ/FdnPAPtg+vBgBU7p54WC0LXJPlTf0HTR9IsAsdh4c
EehlkMvPJYMQZXL2HPUIxYfakNz04YwcHBZAamHMsqk7z/KJao/0Yrmgm8hPuYjkQUyyRrlfkl6K
LQoTuWPJa2JZc06YdDuNxbd2IC5Xdzl8CImMRAIsyP6KJYmSGG7rOz9ney5REw5AKakZd8h+Dv99
cPOgk5zBBT8f6dT4Qo1aUImwhD1XnTBeY7wwHZZKs4PpSkKWEbLKcS2+cHphajCHeC0NuE3gK7Sv
lq0xlWDzStyUubOlLOn4kAOkf2k6fFJDZP2gEjrpMGDMZtG+2BE02C6LdHK4XbKtEP+GZ/xWZ3Ii
MB2zCf4JR2zgGnMJPiLK5b3yucE6fcAq6za/0oZq5rsKbygUkhMsNTZl8L0ZHLqR2jHRDM6RZCAe
HBY9Y8Ft/MlzIrACkodf8/d2QT+iZlBAH/iBxcP+Qu+fH379Jn2Y+JYERyWg66OxBCO9vLqoDmCz
TwgI9pqp01BpGAWcYo/yuUudO0HRIZZPVbBaIg5w0fDJEDYoAzA2WHONbRUav0u91r6ttwK5/aWQ
sdhhN+A27ItKzKFyRlXZ8aLnp6D/u9vsad3DpSGm7LO3UF8q244rYT4q5/So6DUmmDqv80/mRFkF
NJldlxsojQ6h6xvTgenC8uoNKr/s0jOoBPJvQW6lXt78dRc1lNnDOYPG7rR21KdhfBfBYhxgtjwK
KDonniogws4iJ3AjJuBfRallpS3FeZkh2+PwxT7CofaMdxizaLyfItVagjxAkNdOGRhLQQ1yfAhy
PAdaOKYES5+JT84pdhz0AcYm/I0vKqAFVrWBt+++vvuTMxOPVlXVlpHm1VRAPvAmJnQZNIfbOvzk
cDWnS29bbDENO3iNlEhVglWY7vQna4T5yzubXbspPzNm9Lr9FnwDhQOFxnSFaOC7P2AGC4o9M5nX
sKroURpJPzGT0wuH9htySQhdPPydLTQP0CQsemDm3JM4RNZjg0BgvkJS+Dl5NeY94vq+ISwRpw+W
oh3lWkdaNx66MxsLLYMyqgvkg2ggqZ09vBCZ86l5va3upAWxwXOPmXZCOBWXqvVY3FQHoYernped
n0LOAglMyNP3wIxmXtaNg5BiYSC7RzZrOpqO4wX0BPMX/z0hOEANYjbj6yJflDsEHZ2JULiv8eaj
HnukJ0F4ErEj4nNIpDsi4P6vHKACbLKoAqhk1Iuy0wuZY9l9o1XBIXTFPAt7IQYA29x8uLqAE+7D
JTWgPh25YknpCQH0DCGaYbthyZJfL3fYIhE9k+kqzta8THRyLITx35DzvT/f95OawCKWDk+hyXNK
YLPFs4+9iDR99MjDrnaT832TeSAzPXAL6jI/sOEQWrVH3Ze79d9yY3QxNRV3oZDQUwHCDxXJcJGt
nObSCw5XCQPkEZF9H1eUj2WVT0TEGNzf7pQmba7ndEulmTzxiR0zuHu1Z74CED+KOCY6dC2UcSdc
IpqrpfVVb5kphd+5xmf3Wx3SLW1CwOLhYzZhUKST0dpFf4Lpffb2JFsiILiN8c1pMcBfjgwEQ6zj
Y71vzoQsRDM0aCCLKDlBeQA5ab3VxGXR57d9fMkuNJolypOUa3IEmIiBpEksCNrzd/3/fbJN8P2F
vvykY7mR8eUudD6h+RWOOJ+xVfjGfMLBVRZgDVK4CjFLHfNdIVbon+BnjVEKhTHpWNDUn32YPymT
KvCFf9w8ZYSft9F2rrPaeJwHGSTuRxnYtpsEJDMRYgT8GcsinKF5cwO3MdzchnDnYMuft54I9dyj
XBOFzADoAQnIWT4wPGILxZMMrJBHkLy5WNz8oz9Yhuf6Qq3oeaYwet54qNCWiXFbkcNyzQG3Jl7Q
TXYxTApsvAQjPGYeD1McDeASWVqN31suSqBifP5HJJyRZ4wN96EIopwSFSdteIQpxR0ck9jqeDEq
7J+5kyFkHrBCEX1/NY5Ja0+2hQMHB8K+UiKdWUC66iis1L15Hvac89FIeYl0bCXCEgwbWUY4/yhI
QOlSFgrvZgRZaiiqphgTHsYXzQt4q9K6qCXItI+niNI1m37jOcZBCD7QzCRXfcpBOpue5TsNYJYg
8ut2wXcaQJnX/IP7/7qjCtILsphZahzuG+JePJMABuAZqLYg6LVjFGAevgbIfB7gYT4pmqFhArCl
YeeZCLWOy6w5fhfL7ql4c8589g9dhIjhF6HncnR9SgkMQ4B2aemzkbjiGSkKhGt/JuK1mU08JnQU
lKWnIiX0ejz5gKfONIjqT64+1+6Wz5t5Jw/TXAaFoUViUzOuK92SSnXgnZhAzObnncgz1EZMQUwG
6Rsdis7iXkqlGK7xBK/kk+9/15E75m8k+o9yeC9zRO+Wf5oj7RqedaATuY+ZTdegIqIzslqYOXQC
E5dnUe9JL0XzuU4P7qmPC88zrullseVpaoJTkJj5P30I4YNJgS3r7qCFoajRQ1SQJqHA8da/bqHu
XEQmoSHAXCzVL9w25hz0noqm2EfTM+zK7No8xm/UCHojupKJKU4mq2nIB7Wi35rz9Ch29adsRuMU
qw3zNwuN3hVgQUwEzIebj5r1N9JUQhzW2bfQgVBozszA4mJAZA/qHxFNoByKJzFsnHIgyGZ2VM81
CNruuecxIkirZDVdADwDyQWoIZwx5Y1DfLz7xm9O1m4xyZFPTBbyiaBc0b8j5oxzH3Dj4MvgZ2Uw
v6O2TGQ3Ja0f6I9GCobuKN1OSrTCbp83nvJdrzltMGziKI1p3UWvMZdo4AgINAEhOlED2degFiP/
b0IvLuUDjF9SLRYVP3KiYAzpoMEXZAQF9gBsAMAIdTfLPeStUEO0JYCT/tzqbvefr5wn0CfYDzCO
MKh0E/0+qnOEI39m2bp7Dgy7CPKQUsQJqFtSRzwoNMo6Ml+0dNeddQLdpMwjMQWWGJHBWtQFvTyN
yGbo4s2kB3mTqIvij2d6i9X1d6pFY0Gxzpa6xwpJt8Yvb8tqaWHVnOCdnBk3HS2h0mDPSkGhMI9a
aVNgAaCi4a9CiAuT4ikPNRlOs1mi+OrVpy1F/gl0ifnDojB/OSmUgsAWrWuscUZa/hWSFEUOTOUF
l0mJKJEszim5Izff3Vn83WN1i1Y5sMjn/7NFRj/TW1xgLoRCe1CseVhdjPgloaJ1ujP7qVDk7uE7
3R1nxJKz3khNjINHuW3qPVJOks48yBy+r0UGytvGuPpKiTHq6fph/spwBVSk6F1/KpaYz0+N083z
Ja2Zhu9ioHMh7BnFXgr+TDBszhanm6f6VZbz4Q4AyoPjVou+KqwcEFrc57QOtwNSUQUOS2MSsB6C
VjzWQKcId1iqCRUELxjQ/tpmlcSZbR7ul9HdCNcknG+4kdftpd1XQRlA1o/yd3cQDtNv3UIfwRbm
E8M2q14Gpz2GL/ip09iFOD0jlBczmrBdvsvv43uHMfSTIMcXqAO8+leZq9uJM9jWbxoMv/L3UHux
OKXOtBH+S8iR7eYUTZzxRNYcy3JGGN6cmJTYV6d7wQuSEiP33b5hCyKhYuf0P9kbmVUyE/aJOSZx
wnyyjWyIsBQcVxJBu3yBM4g8IS3euJeitYW7qbVDEpfgxPoZxSXjyjjYd/wzG+GYomTApThfj8Il
9AktBhGjFd7HYqZaMPHPTHCcs5tqp7Xba2i99Hq+kPG2v3aYjJqFONHil+RYWgtMPQc2NjG3esfV
rHBqcR5fPX57omO30WwLlBX+BsU2nQGkBfx/swbGDtrZfeLg0VMP19DkPFx0WnKz2y1TYjxwqkrY
AJaTM/ZO0M/lMnWMbbL8gW8dphi22hVLgf0z9XJi7llRaOaMa+17Nz/ek7SiXqNg5cH+G/sZRLis
x6mnEF4Bq69dfvLWeUGoReZkJ4G7lmz9hUIXlndF4CRLEnLZ1Zq1QoRiIZoC1Exn39zjxNJCr9v1
ULkXTogpznB09jDNqRX0+VqcpjCo4/rBxQb+QH6btgsgbrrk4JbSbz7UhTfNMQ83RczAMQLiMkeN
7M+TpbxMDoqvnKbMCcJBxLlYcxRCFkLUzFn/cl0gTlR3g1WRDDck65ldUW7Y9C5YShewz/ocNF8L
T1kNX8kPrhjTryCFSx3dwyyI98DWCWtnjXiKgjpFbDAxV/TkdUmY1kzhNIoB20vX2gY+muVt3wSZ
lwx2R7JAUmj0dniqF99BSRituanWHSqUB4h4reKmgyGLmLn7u7Eil9JpOBQo0fukdiq2/d+YTKQb
VSxMT74Q0EkS930Twz5S1/zajhCBz+QO+4QLNk9/0TKnMxbNKVnnGmk62WLhANRfpAMst+XReq/J
2wnkUZulpaOV5KNyo9TpTik7RDMjHiFvHfxAt9FW/Vtq96Au90mJ0JpJZL30lCfoe4pI6HHtkd3d
VgnADUitUuEqSWfjCfrs+EMbHf4lw7whuSS0Gblf3v38DnbamaKa7tNk0xOfZqxxNpNviAAl4D14
PDhpF7tcM/EKPla3BxyGDiiTFreYYrcs10YAu9vnd6LK+DPrArrWhPuic7huwlBJJsqKWX9TBAIc
oBmslWEhvvOEdHMFdiXlYO1ZEK0Ds1MEfGVqerzHIocrhCs/lEKuN1NwO3ohKjCc2CQ6INc9vyee
OV0bd9fwpYD8IvXDSYgaTCU70p345ohcmx6ShpL5i8DNhyLo3kvSzcDLUtp38MSkqezJNCC+c4Xq
i19JsQxCiXC53uYpHuGGhlBwUITEBUcYp2w+YwDiT/gNVeGe9Mon9tMnUplJ+XywJCgKqYFcjQR2
mRueBYrPB75oxSajA8GOGWndJjMfcAmIfsA0jWHrZGRShGP/+nmrXKQN17hTa+wrKBRqSyxxiUFO
vIjvhPgJnlbh3RcSlYuV7uihAxsQJfEIN/PsSBvVVV/aWbVsWA8Id5K8DfZI1He8xPfYEOt5dYjl
urMoacXVaaFw4ZOUltA6vbNVEMABDpjYuCsKKgLINN0HXY5JA08AWO2bI/iAn1gERDopGifXOSgA
MnRxkYgA7qGAKZUhLhUh+wUgIW4hqhKbAKxG5SfPcEfa2ghqoiKQ6NSTVkDgfHVZ7fQV04JBTl7a
1aZmpcd+uWw1Z7oi6CDG+fJsiEZqyKsbKkdefb85lE4hVJ8vf5/gt7gZTv8rAhLXDUIUbMHVAdQA
SiGuXXAN/ElHmYbNdqN/9e9UjFbxSSl6uxpuomtGktsg2V/7TxPTFO7LF0Bjygemw4pUXo62xsfj
hT4XGfWEdPTu5Of2lr0pZPzjuffIbcERsB2+Q+Hl/cieIO0jLHx7X1QEcqYdGZcfK3jtNtBJwo/5
w8AZeIclWyYtwWMOEixH4DdwfM+yN7Af3ef9bfpFbkz2UqAWxhOuAVhM+gLtfMkrT/+Ij9pHCmoe
56FhV5aLCG8v+Q4zidf9PD7InHddUSdiEjzItj4II41tc6nMkmVDghJPMNqtOHB/WFNSrIndqBIY
lvpS+5yj3wZcGbDje+kmfwHt4cSb5JMZyRChA5cuSTWc9k11DXsv4umhpvIePq0ovHiDhDZRO1Yx
Zk2FbdUrLj0k3uDU3IKocGyVs3Zzkxx0ClJUuZBr4Rzd74nLWwBZUGaZ5rLbhzQZIqhsSw+hMWhk
57MgKnPQDPiJ9oLHI+PKontlkt1pAPsoR/H3fOnTPrpZhUr6BSZSzDvNKyN4qpaAxDa4NTpig9l6
js0c0w1U3JpHNtsBdqnYB/BBEpdo9FUYEOGLnqyuyRvvS+4OrMdoMiHZBJOlSnz2zb5BXQpuBSoO
Y07QDF+YGIBZmHh8ggAaek+vBFQmAmkCAcgbjpPtSOISeNPxQsNuAZmI5vFSKFJpMzDE/jMZRS2u
sHPEa3wmJfiTmLBGMNu41jWnmzPQbPaAkgAuTgnNz+YgCyZoNKdbtoNtA4uTClGDak/D18ljDmIF
BSAevOv4MpbkIZsnIPOPXLZQmhF68I7or4BQaJqAxqBrTcnjLDBOauxTW5PrYNV3TW33FUzFPj9O
ok1efgCwKac2pmgmTm6QNXNOQNlwwRxdn4C6jJ+89U5o2WRp9JtBXw81RNrgEmdtBzbXNs5FMi9w
aUGrUgi9ZSIS+aw75jLKCQuFi7XbyK5FmiNSZOA32cGCeCu8unyN1M3XhCuTJVkhNRzo9YlyTOwf
6Sw93h8rnmtK4C7kM/Omi0X1KmFdBckne33kYX2TSO52JyUoqYkwuWDhEB3Aw5Acw+BmRl7cz3Xo
d2JCfj0M4RMXBDDoGl6BKb3MZyigNA6gAsuL+xx0+4npjNSJNZjONiRjaD20q2oBsAb0AQvrYjVY
ZOeeRyHqGdcOg/hjPOZCXdxaq+ECfoySLYLQFG8DnO6sw3/XBcKH6zPzaSgmJyqDhVMHPAdi2y4i
xzgLvFrnYuTW18wUzJkAGwEcyBjjtbloJjDXQ72tntoj5LEM4XD56sXkwIDFFEi1rURM7FS0agqB
Q+fG+RrPC89hSbNs9E7qhohmvBKd7p6c9cXo8heIpMEA/cScZJy6nfljmisLS6+BRsd/R9LP00yS
ymK4IBATVxVpdNGAQwgOZkweLprntFtoZLXiWkXYjHiuJBFk4pgGPi2XczH9g6FG2GmbeR9wUqMU
KvV0PlQ7yqPFk3cU2+FZzBdOJtLxtl67jzufowfoiwpgCn2HO1LX18YPi6lSfS7QMLRpakew8gbh
tKUUvgMKA1NcAVwIB7vg7N/6mHN3PJYAeFE+xk+6bnLOCmERYyxYl6QbkdHRa1H/BuvAVHgzmTOD
P35CXogb5nK/4DvlyM4EBOabcvBjXTc7EboHYuiAH+iGA485jEPo3OZrrFYcjbodijkT2Mo9jqR0
NR0ALBkNnnWCMJNf4m/jgDVdzOETxiWiwJbHmiWFL6r1G21+xd+IyQtfKQZB08EfyXpigVS720Ws
WgNL9YZTK0UiQPCVDPGKNToGE7diM6JZonTMOUyHAyUxoMgPge7EQpo5jMb4ibgyMA9lzuCLA2/j
sACY4gwwn2OAkMPNcGheQSrSaEQH0TiMYbcD3kafIGCYx9YKBKT1gfgBTohAYvM0f6gVZ0heoqyZ
ndk3p10E8buyzzNwhaxt9FlOrq+oNSg7NTC3eNmoHpsjmz0oqE35AhLP0V6sd+tF/R49fQ5XmZnB
vNcCUdHcYUdCRq22a9TZ29zEtmU5gPxhV45/2Z8DHRAEB3X4mJCC2uw+RT+z4US/576M9HHyHqHm
qaS3JYcXByYynMt2tpIYOlIXH5PGDZkeeFeOLOVX63xfWoBBK2f8nn7qrxN1DUP7dLQbaJkIaD9a
sa1xiCAiaMTCjAsRb9yc6vJjhF+GJZ/ZDTmSwJH8EgKTi/NJ4pNwdE+sYxrIDWhdewrT08SFrxZi
4anBq9TvBEPbhjwX0MnHhOiTrZctH6sNCBYdSwmVtdVvuV4kGPkjd12HHzmmmdiRMejVHq/j7Za+
IoRsekP/czlUtZDeHA1znhG6YMFHQd5u8uqQ34aUdtKn+UZYWWHaquJEOLdrbyAPAuoQb6u9BNxS
La7TF/3EpSFJ5lmclrDvmfModkNYWRUCtjbYLab53ISPN7PDjT6vGpeAFCrWafYVCEfutr9T8kKE
7jTcpgT0ktLSnIOPxy5K4BpxGLylgcmVbsJtcagA0cMPwo9AqEL31jv0pgWpb+3xkGphCsLeYMfF
nIhEkkEqvVPGzjh6CaitnhOfTZuKHACFRy8TcnPLnVRyB7L94UvBtjJ1KjGkXJjWXh67Hc5e3Gtw
reou5ZHELdHdERMOp1PdteD9btx77ozCakpdWWycHV7K2C0ALNcOJQzq6wRM9/PPO96a0QXpT5kt
PpJa/OO2AXNp72SPTaJi3RV/9oTK9A4XpdqjWOaXlbtiOmEDJL8dOQ6K+RVjEjhvCsHHCZJiKl5H
ix+jS2dwJ71FAAI9YVgzFUJTDBijyz86QGIgTfuezbZlNM8aj1JC0tSVpMF2JRi/6MZyQ3EUSiVk
KDC/4QmkH/4qzBOGBmMHgs2VoEWL5i29SHaOHrwrpNfPmpOTBJInbHqvj19uvRVz0R5SgJGYQXh5
fWKJr6I94p+JU5ABqh2eaZDLugshZxe7XNSn4h8HYl4Q4fXCa9exAGwaUOMjoxlY+aG1h/cLtwCm
Qu3EnSXAyeeffOfmEF8ufF6xw1O8JRdpDHfUhJIZnmbdk18zW5aNX5s6e/PxLi/SbDGFo5/JdiEH
34hHQParbb+PcX4ms1LZkk+gYusE9v6rZUstJ3zUueOL1z1CMq6WX8N/PREBsbCMknsTcz+/y4vk
QnJRopBzfkBnufpRSOatbFk83ALzKIs780qMpFXj9zALnR/lyoK9SJzuYrcEr0pCpqgjOXRn17h1
6H5pGRk7MU/DF9Oa3XVUpXkr+1hIbmGg9e9ZGCgPjJZ2CxiA9S4tu2TXE2LdgDMMmMv8u+GoqF/v
t21HRgmJfhmdVtuTDnT8oI+4SGxvE5GhxWWdxAbCrtTWg/RRaQeGvIKQA1mjzPleF2JGhRXYoU6s
EuX6UTSejKGvXEXXdwocJz8fp5Pt4tCw58G7IKHaCj4qN7jN7Lv7XvrLYIARrT4TYu/OT0HvnNQj
Drn16MFmdidDBhwMgyv42EzKYO0EDTQF+vIUnJp15Q/uR0BZxex0Ivx9RnrjeRacPkbHxgy6xvox
P38UgbaEM9FNtoKOzZj1jh2s3TTAMumGG8WeHHFozM6d87BPGBSd9ZoKppRWnPXlw16bVLdZ60tS
Euw591JqFrA3zc7Y5Him8m+zj4f7AXMbxv4tVDWBLOjivNOJee5IrzfetAwJ7+PU7Zh0wW0WLOfB
yZ7Zc/67Pn/QmI8lGU1mHDntj9Pa/A43iBIuMLHd5Zx3wTCpzqCnW86Xt9mJB09BMAvOd7flp3fB
czevoafr1tDINTOXEuE1cMLZR7ee8gQW6V231v4PTfe1nErSbAH4iYjAm9vuxluBAEk3BJI23nt4
+v9rzTkxhIYNtKnqMpkrV64Mh69yZ3r35hAMW8NYAK3UMCEbi9ozipucjKbjVc3vOX7DWCgt8HUq
bKyClosko06jo+3ugwkVDTpZJ25UU2E49jxb03Iw7YRO3Oisgl5jGzXKw/EkcMCjfAo+V0FwCVu3
ajUdTMPG57DTiWX1UmHHSZ0/7FAo63T89UCHRVor+G9I+MFlKnA3K1bwJYKWk8T5j/e6xZ+ewaHf
AOK4sb3fJt/D6tHP4K6EwdPB5/anM2xdwnKnoa83rCaRKNiyPJZUbUN4YdE+b6hHiPzvwhK3ORHt
c7Xbq5pOEdgm27W/Vkr5cuHRe1yq2WJnOxmf0q18sv1aDYv2vEyrdKrlCkOF6lPH+n1Sfu3fF2ga
mX4uNb7kW5t1pZh7m1xG52z7lh6fc43VfrhNTTPr78Ul2lzbx9RwtSDljXSgNDWpgtlLoamtcXQg
iZyorR8/uQQlj9Twsmpm559rNKuLNPV6OnVRS3ya2T3CBxfxWAIEs4HvwoLck2WWoXZ6BOucqrIS
cn8yKzpjq17q/l6ESOZA+DkZo8fTeHMF4hWEodqZleBDlt6e1L2DxJnJYlPeiYNklWw/HTBPlSQT
kV6kIDEHEmlshNwaZpXvpSWzbM4Fi1Mz83hbP/7NqTvd193krXLNdZeb99xhmkt+HNa95+Rz3d1v
3xaLxlDeqsOT38W/8uhb8l8plmG44VCvwyyVbVhgjPJHB7OmVPFV/E+2IrgLZtf1/WlRuxDzziFN
wS6Cw9DJD5EfOMMyEVJVeEDpmKkQIMMJcMj2hoSQZjO3H/HrlQ+zAFZw1yR6HCp+pn3+mbrXLv/E
ONcRvQaUSxGRrAp+8d8LOFD60N7eAcyL7/kEdAQfFimiYknIfIhv2J08KB7lq3PicrTBgF6vaDJB
UgzpIMS/h4FLmC4yoMJVXG3HdXymPy7zupuKLwXPKZZdyonTCn799cdJjqPSpEDP7umf77LEmS0r
5zAFtyMHopK8lOMkabQomQrVCbso5r0u55Px2bPjq3uf10/r8jFBbdsBjtdl22MsspF5hJPx5usi
aCRKZTVQfFVoYBU+dTnpTR0J5tnXJfC5ww1YM3Al/9en7si515UL8769aV/HazCC7gWaghWlensR
KfnrbQfpatfQ/5NbRfPWknLmoYFFOO+WD1d/HX48xE11ej++XKM8aK97rhWXlfm8pT7s07mAhfsw
P4lO3hgCErE0WKEbh+WilU49SraMn9/rWfW5LvTj1zU+r88NIufNIodDrNZhPCB0jBjFpenHD+Cr
9DEKlWSkAbbGjf69RldA0yS6psvFJCsqvB8iUiYpjXHrEpmIqp6dKnzM6/6pW7yex/Igs2h4VwSR
JyI5CyeDcdMpeFZSwCRwHFqve5mWRg40LV3MqHbT62jxqk7MBmDR2o22JIEr97q+hL7Ngq7w781z
h5OqmhB5qBWBpfROD5WDsI86VJO3neQucN1lrCYVTYHiqrLjHBXbj3u38Kjdz1WJftsamZQnjHhZ
PuWjxiVdn3j6y7Is09uK+lblAVK8VJZAC15TMtwvOpeCMdBJE9+GTG0rL9F5IMv0cqmok3unsCGN
QCyNmwnyAU6kaut8WZbyQlBFfhPeEXLBZwJP8dcCXChGiqgukrIAowP2G8o8SUtZexxPQS9e7Kbm
/KsYTrFwCBgg4qrbFWyXqsQFZ7KfeAsye4gvxL8iZ5PHjdxWNpu6hb9Iqw3vnaECUmNE2mtLIXEY
mjYTPg6ijLN+rtGpcKmcC7cCrbI3EWQHFHCm0RSFEpX17O2BTK/ykZP+qhz67ubZKtDOQSBFvkEN
2VfztFE+zwpTyV2NVbDKqiz/FhkAAqLw9kWrkO88wNZfkm5p4Sf7VxqRqSCxXHS4lSzAJclwCQMI
WB+5/Mdi+sKTRKeP7QFW57m1YZc8pjnM4nxlta9eKMluK4WZYxaAoJg4EJzYyIfmEt9mdLhUJqA0
aZN5dPtIX16F7IvNzCh7Kb+mt0ckWSZIrOt67gI3nUgijtuTyZMCfyW7Iv5x6kK0wdKDp3BQa6pB
Ba9GqsHSWDnCdzK0BN35Suc3ekHr46cDPJrS7Cz4DrHAv2a1nSuPfLAZrpq8EhbtZfQYZZUpE6hX
eA++4LdFoHt5LXyKnIQL8/kaFbmH2N7cgGTNuU+ZRp6jGtKS2PU18N4qFz9KjXSlKMGwzHi/Kfya
ZHNMAs9TVvVOcEe6SyXfQkZq7EbcwJSaspLhWsl5lU83R2Im9suX4UAQWAF8irO/VHkIc68yjyDz
GLZ8sb2U7c4l5FoeAqUA3CcuGRsVKVAejyAzXxki8+csHNxFrnxERkCuAmMz9hGPs+L6Ie0Zz+m/
16PQTCR4YdFJeJYjB5bDm8RVRM3NiuFUHOiZa72/XgWAAnLbhzxonU1JGf9Bf7tlbeKMGJ0vVE6e
kygDv5UTDMnkGUtcKkYn7DGkEUrv93euYaRM6EiNcYI3NJinu+kRxx+Qmis7jdxzrdLI4l+XOM0L
qxe7JHb74tdRIfvS8IxMR6qBw6q3Yt8v/iqbafHW3LQuS0jefufr6LrDdInBRAuG/1No+i7J73bP
l/KdX0hUzpOROf/nXukG3emSRgRnaWXJ4MFj1iDt+AF/U4fpfiSsRfS5+PvaKbScR+mnukSzc4de
ShbZppLAPZegnI4PSNzhinjdKiuWb/R6HHWK3Dj/0YG+dQcvLi5qL5a4vOq/f/qrCS7pzl4ji3c4
2Ee6Ep9llJtpvXabeCr76kX35KWFGr5Kdj2Gw4u7ZHWTMinkHz8kj1hL4meIqmvwFUMX1TV8Ru99
fvp7wo710DXH7HiZGo9V+YL4NCt+FD/SlQ3ur+XpFN/zo7zHbQOEbGP395CsHbGbyD7/+cfua/Kz
M1+bjyEF2gyU8Gc3igshG7Tv4BBeEPf77+cauetnygtho+LXoXWAK8BfcNoAmuEkHCDnIeAn2n7n
zVPVGUMbe0ueSQqL3CMOWIxMyViqy42ZZh5Q6dUtbirGiMaurn29zWV8ZZZNAMlBw4jfJ+sTxSoA
PeCugpLjkWUP5nFRVBtBj1bDJfaCXlCTRezem7vxWRJt7ipX3y/NbR6pD2+76uPQ4976zYE//gc3
uErKOHB3CKQWy6PYrpXkNdu/n/mXH84K9YD+rNyIcAKgZxsf6oEWqYtFLiyNB9xWBrRBW06XVvLD
BYBFd6lJliuoLE8LlQlZ0n3jQCbKjgKhaOQFsZJjIlZyjwAyPgEfxRCY9aBzhD3nKkkdlKrqF959
elNxTTCNFvn8jjUvCwAwgIzGtSfClo68dn9oCxIFt7yYLTs9ARiLZyGCXl1m4MEVql+Bd3gP7g0W
1XjbPBIurtFpUcAjUc/WHiMUrOpkkKkm6/lMkOm/qvP6bgRA8iwSr1p8IWNqUwFr2YWKiYZZYc6Y
RVyVe7H+maykK4mGqrGEGp9hrhQzpIh7EOnAhXoaXAXaVrLJFAzwTCsFMgkJYU51EZUj2Y5+p6tO
3NYfN77oezSmpYe4LVX1vi6MYTnkMhgjzJWDJI8Gt/0U6Hh4k3/6q4vcsH5TaxE0C9srvWr+tmKg
QucbExJewTlxD5aBZtSfgYVgN2BV/sdDyEoYbN9inonD9u/230U/Q+iP/LuHkFBtOX6BbkFyp1wM
GtpEDpC+UwVstzn0zts/NC637xTnU4+joKJQokL7w8tt/4eNAE20pdQ41rMfz4pRsuszf6NSzzXr
cO+3UptgXn6w0mV/zbjMnF2fPK/ShmmVxJDbChdOgkAuRuk0HMrphsCBAFtwZnw3xvapbor+3Akx
ta6bSj5bTtMLtsCdKtoDkS0ilF1kJd8pSMZA5QJiZeRpn7QYfXGqnNa1Ta6iD1wgnhDP+KXd9z8o
DbmtVDVP4ZeGto/dkpPpKYdCG/3zvxvzTxPTIwM9eRquACJ0JrckPdqz80AAhT43PeMq7DZCWyyA
E7cY0jmDkymTCsQySOCtuhYg64LQW23SH/E8MEwKNbejq+bv/33mKcNO3Z+/R7f713d+aALGo3kz
yP4dkSE1+/ehcaIffOs3zqBbgNDHa7XY1SWPVPU2ixdKWNofzgwIPklZulaB8nB7A0MrnULTXdIg
SRdqyUINTE0oBoa3vlKAicxRAy0GpSdg07oL7HIVowhkDb52hhj3nleh4xDx9I8bu6zq9NygtivW
ZnwJ5ib7yZD/cOU8AeiTQrWh08DbjQCu+bFQ20nLxfV61Z11Dh+Em9LuKtQSeGzr2ilVdReTc2OF
8JUJV/hi1pRT7RY7vTWF1TeXvr87k61QE0EQzngYdiNhjOvHA4Rlex+s6zfqzBzm8ma2mJ7sjq/e
Gf3xGu6hMyUJydZnsgdE0KJNaZABnS3CXUq0JAb076noNinjPAp3XCv3S/yxDxaFaCnI8gyP1/97
7SEkkG6JktuqcyfPjXOiMnFhpUizleulurYWiq1s64bhq1EczFuJaUKgMcw0mKajhOgplrWdWBIK
Kx6JFPsaLozazBEA+SHMqwKAJvEuUhAPYQok3IIeY8FPGXRAazNNqOMsQ+iOQEga2ApcvDSskF70
bdCVY5TWOPayUCaUkBEj8MAvjR1HBt7CBRgZg/YpW5JN7b9XvOaJDsfWfADaji/ozK7grzEhrPTj
qgIjLDXrolhEbOCzj72214ZdV1u8vHHC2EZ5NJ2HCad1YGulfEqzEntDtVKu2Jk/w8gPXMc1zzoD
0zpdXSaz2ozAgoBXschv7PUswye1qRjVNhM3EuGAQNaDdAPynppZhC4jC5hf7zLvlubCqu7WvfHX
tlio5jguOLXwNb6YhySUa5UDmTOamU7KeaiCIq9D5yd4qwq5BsJPC2aukluyq4g3sqqYRU8Wkxlq
Zqvo5R0LyguonpvlZpsNsmPA/L8VmjFAH7ySNZXaU+TT5E0qHCzOdYqtdKZ8SjbS1KH6jnmqa3YK
k7dys8MyLMyWv75x/OVV9tfVfG8XYOIbHkeybgxvkn1yYXSOGH8+UBoAd072mgRkAcg/89kbRnSs
lurs698SKmBH9GbAR941XzXiKeRQLqM/uxjZVbkQTiLlos9bh7eyqeXCRjK69a+/WSbgqaXE4DwX
nmlTbDjxwW14EkNY46MLFMt+CRY5EJ4SAuXioXxM6kjZouGTluTnKUFhm15g59VVekXWe655AqAd
Iiy5TSJUdU4g99W8NenEpsmUEO0rsbUr6be7VD7ZZznbWefZyLfVud8rfzou9baVVfnepOd5D5IE
LxF6+uoIVnMpAmCBy7+yUWplhwoUi34R00gG2X7x9rve1Qu/qQx6WfuIKC4Wq7S3FKbvV+9JM6O8
UQVGQv/lM0+mAmuC3A4Gon4ZHlPho1A+F4I0nUuBgW+S0JmJus/VbHyqnPQ5t4JvldIrldMcuMPZ
q+5VUonzo6Pl7Dhb4fQzjqiALYLJv+Xo9bO3hF6qBbza7j1Mdc9P5cbbd39nV/sMC6Zb/Fp7aMZM
sboeyQiTOyX6+qot3nfY7xG+WVSkaZ0obxUrQBrpFFRtSrwV3vb1JI6C/IvVr2wV6ZNrDmhdktVF
Bgj3/lnZS2LmDBn9wotcw27+S0JJPRlGnv31/UmsHXIg6FshbZf62U8LPwnF29KzC37yw2ofm+M5
x4rLdnXBx3W06qHZVF6Ve1O9iUnnrEiV12gVPqjHq1Fcz8gPaFYUGazI8h5TyYoo5MS1hks9Mrir
Ng727PVB+iPc/tvQU8jSmX+DgZGcA7fOu6t2Jrjqn3JMPs6+7Vr3sGHZTFSRY7srKZfVPM4ZosQ/
5UpUn0sNkgQzN2HqJ2s5fZfOKy8lr3b7Nfl9K2crpNIuHdOE5V2/VZWb6CyVyYGYrMqDxdumvage
Po7bYCZ0MLq3OFpfqwaV/yMBM/Tmt1V1U1VBIcj8cgQFgOu7erMUFcv7cuGHKMY9vFTmo13rIjzL
sFfe8lnd1xb/Rvfytn/5lSyyRbVLN1bck58cksFcg1+KIp3f0GPZsIbuflxE7RTctvMRXO6o5VH4
PAzjmxCfG1/DazAfZUjSF8e7sNi/N5O1qVwg5VXS3ztsxsE8Sr2mJxykt6TP6Ns7Ek1Du+EvllQV
FBeKiUA/DvLG/wqK3NrJschRZOW9t0BYIIz3ee9cf1SzWNOY0+0i8zrvOYTX2nxw/wZnz39O1URU
7Jd66dqikeiZ+b29uqDr7r25qCaaJlf4bG4Hg3VX6PIoiJasXBq56qTL1awgJ/Zhdc3d2zOQYdCf
R8QWWn9hl1sHtDssqfBkjNH9SFQggW6p+OP2CspXbOKy1WQ7O49qZkgkowW1O3cPjfkHlBKsvK6s
GsdszW20S/VnU6nA9Bgwq3Oy3/PoVLnXntQ32ok6NjQoLOInVW8fh2hmkQrkV3aXg1hxtPys5rrp
6i3u69Ub2k+rJLkzmEjPTzdywdtjKFLRmdjuqrsqK6c1728wE9p5oyHOGFfGqm4+zcyb4hs+eDBd
91a1JOaJopUrQzgXyhlts2O7wujlS29BOEkq4MdOtOzfsfKows4T0bmhsEZwr9sTrq3JIF0RQ1MW
CLARLQJQobFccR5j71CPa3vNbm18oQDqre4Q/yiQWakehpBQ7dFeNZaVFCHii6mlPqbAGytqo/ZU
FdaLa0oRUdGY+qu3qW67h/Zd7Zq6WieA5QvSjOmGIaoyt2Izd7bkKbx+HsSqCUGB5aTULFuCOhe5
EgMmICuM1bSZxc7JIpr3Vn3OuD2bx4wO/3HtpSsqgMpVCW5fuXVU/D4BseP4QWBfETKJI7P813A7
KEWlVvHrDbRm7KDiwDAfQXI8707Kqa519+1YITelD6wVp8DypETnY5j5C21sGpDUY2UJ+B4mlKJA
Eipf35e/u/6F2VNjI5cTbf4WV+g+PhijaHuekJ1GKW5PtJ6ojYbpCjNztO4d3wF+H8f6+R3u1lQO
q009tzwfHMLJD123ssePNGusLjpshFsnVU5XzlGhvW6BwAP8rK4si3BbeTZXjXmMNuQauHPQDr0f
3d+fAsvyGMOrSg+p4d3jHYhhkBIXNzUnqlf7Aznt62w9XXcmDckrsRh9S3aTFZ8WwOZdnu1vOjz9
y6qLKJujk3sTeu9f68ufbG0ZTcJ74+1pGKSbu6px/L6rLiv7yDJwMRStcfl2km7D2zK6tLFAoySq
TvBkzH9cWs47Q5wMX7VVd1JPfv77uM8suL1cr1RfRttKAjoo/2Ropj/+ibCsjkEmEazlHDTPcW27
W7CphyQGtWFbTnbj/ApjYfu7j/bd9PgUtgSJIomL5UVlM0ACz42P1WU7LmRdGOajnFD2uQUPfr4r
/ihPkjFwaU8zDfzZivhNAGB8gxXVH6P9r1ykxu5f4bPwm/l99ku1WiorSS3YmtebbABJrR2tU2Gy
XlBdNQ6wZxg+EiOkLhlJz8Guf+qnwuqL8ML9i/VSux7jsrukvR7WjWZJJLP93LD4FUasWVIlvtxq
a2EzBYNyZYk2s9TsFdYT34JTPTLKvQJvJT8olBN9RaR//bZNPvIto1Zj9fa9bItyhJQR4vETB8Ny
YetSQzfb1dJd7kj6JyYXwM12fVGG4+e+p3JjMbjXzrVdDIkV2pkvGJgtfySoIVqtDJsiu63UiCP5
Numy9/Y9vspgfQ0mzUR1NWVPZisiBCk12v4uYAKMLjpurx9r5PAjzvrb640P02G6JiUdlS9fyw9i
+jian6IOp8bpKxcWf+wUv4VypnGrPnFQg6zi4q/y+kcj7r/Gt2s9yoVRvlL8MNmAgJuOZI6asGUd
8aKvcu3gQV4tSM1uo+KP4ZCt3Pp7jOfmsZeOLnFljtu/pawbCbbgCiSbbOX19VDjeLwf3CmhiuKZ
OZb29nl8rV17mVm2UhAMrd6mt/bjnyeqp/KSMeCRActtfG/lQuujwHF51yeGyqQdXik71XIieFRi
YGS+2wZZWVvNe/feXX+82nl8extM7grCk7SAoRysk1EK4SZO0hBe+rrfKqKOa0KHiVni805P523d
zddOnd1013mN9tGqvPqaq5VYIxFukQeLPP6iDQsBJnJDo9ext5zUi3iTA2dPlDLVXXM1yw5id70A
KKRWfW6eZMzs4ije6Ssh78Mt4EoORF2ZXZkCNnU1J5Yvzc794RTO46Cn2GDpv5LHEgfxFUvll6gI
pbRPOuD3ZfnaXc+jwyHM0UGXVn+rFsW/cd033cOmeXu+P/6xICz/ApInocVh7oFWFyakx/wTS1xK
sngEAytVTlzavoyk/5b9C7XG0WilLA6RmZf6l9FTq8rhywadc3f4nv/2c9P1NhI7EGGLlzpRWjvM
/XuBG3APEox2XMnefEzjmTZK+arI68buXxKNUaqjxZvkqgmrYCQ07xXGHRQ1Dr2FnuJNPOqXqzRf
4teHj6lhlQqM0XzzSBRcBFwagGjlMbh253c+btlmkU2EBm99+V5+RptaHmdHys7D0vgJbSobjV/+
ExBXMtEMA8DU8xUG7eDSnn+IfnKPmCVg2nzz9mZ7u6OKt+Y/r6995dgVad5Wik0ja4srEwutq8TV
L8z4d5uaWeA86mpYgsPiNxqAjf/xLy4wv31/jDA/ape2c2v97/ZXBPDUzwwnajApZYn/KoAs2F1K
xMHuwz/WHkn60W0qKCbEJvSYleq+iBu/k6Q8vPauvawa2uLdp3iCzNOk+Cm59aAh6JX3DwgAUmex
yyeOeVAWa8kej4i3juhRO+ihw5Rivq259HYasSchvzh4XHQAQRxcssmPRDktRsuPzFQroTadR2ch
FtvOjrM1dJKfXd8y3SfA88+eMTXzeJrYCRVbUbKlSIHilaIujVP10U5UF7WS9iSj179t91iKHUGF
pQ6snKLFesM8VRExPA/OaoPH+95lKFDY0sZvkX0eeU+I/NAudpLqjmQrdDHV0UN9bR5Y8kzF8omd
gbd/aOTOo3x9Ulu25dwdeEwSkj/U9XuyPEEBuD/vc4DzZZSk5/PGc94THRlt+oh2aGg2cwGga/2B
bSVIIoHfoBFdrO3f17/J+LKxd00jdyo+HI9J2ZuwnOj6fnrb1BINHWl7M2TzlYP1KqkpVGPjMMK2
d6ycB7s4IHgbwe+zP5upzXMkxPOHUFrgJx8ilZfps3UfZEYX8kpb6XHhbQp7mPcMBSjqPhBj1b2L
4E1cbfrBPgENSR9ktp0XJeqmZRQlQS9RQtinwOkLt7wYPYWiF+XOi1o5cAqC8w4lPqrQ/sSEchJQ
FzzDzbNA+XZiUVG2+st1+9zXX43SVLw9EAGvnGuYKLXSv2dLYEb3gJLuLWZ9mP2aR4NkdJrq6ERj
z/SY9AuqBU3wrATcb7y1MDNy0/nqKCZYXaZ4TZFUOSYRm6+KPfl56wv/XcrPz3nr/IFsnC1WAaOQ
Y3sKaBkGD6FKrOpAozha9kfr9EjzH9okniC0GOO+ECyRnGKEomQ0i5rFcc+q+MfyORBvyP9ANAG6
hxxYpyLIkQCkAs5j5mQkEgReKx7bIhQxfETNKyfdW+q7iG4ZrTKmOv59CErzGzAXLA4+51vRIp/E
oVZgFHfEfOMioWj+AYbFYC/OkCjPf614MLvjuQaEFlG0+uXoY8lk0qGEwGuiSyZq8fKhMWLLl0lH
w9yG02Km+upcjxF/tdUT0Zg9UZsSNX+XzvoG8NfAy66q1ArQi47pE9BZh5D/dyrgHHg8BtIlHZM4
EAQhhshrWZRv+o71R3QAD1cQlZAN+l5e9ZOWp/dkTQufHYLJq2LwJ1t7KSdUR37PvdLo2lv/Arss
G8AtkOHvhP3sjJ10a+6uZvEQ7dhDO5KWYKSfu1306KSmV9H18jwq9C6busTqJsQs3HUEW9qcyiDb
xfebLaNkrVNo2JNb10oBUVBM8My+Ni+iZyudwzJUg/wxYw6p1zueV7ctACDTHssU5CpUIyBO14dK
wCyOMP7yvi7TQtX35oD4GiwwE0N+2og2cq2/2tbSu9SwMEtEPTS6Y+7AntJSiJmFU9lB2LdMCFo5
76YT4+ZTm4iBtuvkppkpoO3qQZ/Ak3Vg+CXY1uEcsYcm4HiY+ir/YYTF0d26IYuqAes1hm8dyKru
SlfUl49ZXDZodQLAphJrjuEL3R7mAImE3tIkxXiRdyd1Jh57OI7b3/lvaaZNfNNg8uOOBX2tQnH0
XouXnx5IjFaqNlk+9XHacBmoTEjBivBWeoDd9Weak3mPTn3WW2eaI0AqwacCOc22MsPk9eNSoyKx
ff9R7au3/tl+6q/MTO9oev7nPOl6u+rzAo0S7LMOq1GX2MZjILmxe6M2f+6uvvKV+a8JocUbRSoy
0eWNK1XCOBB8DBmztNgtrPtl2V88GSYCAowbxbqxw/7i+aw5bvtrPPuZdTqsZeF8vj8VCcoPl9ZQ
YAhg8w+tRevRiFIjpXlx1yqeTHIK7OrDKhE8qHBMNbIHgAxOsTlrB5WB8wpKQuTTeYkqo8Y4fNeP
rUlpZdB8K+Gtvc+gVcYXhyR8f57k1MnFtdMzuliZa7m0RKWhSPVV58lgzNYWDytXMGTlKp/IMstX
T/8623z18Ag/2Q2xRfKdQRpDxBrgmKF6HWKSY5KLYNZF0tj+FSuOhqKuonN3cin/xFjQQ5SCP7+O
do1jWla82qs8tn34HNNm+Jdt+v5Zw+h6KYMR+46r6qou6hWHLRKNwmh5jCbfC6miqcDIvczDaXHM
9IiJdNVb1f/kx8jc7+TBA532egbKyg0AeWlFCxYKha7Hj580Mfp7PWb9117/PHS/lzzHbozhjrT6
cTyG20iQZd9CNJRx9cnQNBwu/eJPsVaKUoNEU+3yaRJrQU8jbgz1VOKTQXS6Rcm1HbZQZQPGKl7U
qXnhh9FhZObOe9lrcO+tW5uxPNwv5RqwlroULk5yU58dyWYIqTfj3wIUzfuv+qK7+HaIoIbxJ/Yl
Qq+odXj7Stf4KJMm2lU9pkPUju+rzoWcmtySuhn8alPcrhce4fLntjEw+FeMtW8Y1aTDmp/HE6dy
v1pqYuZ5lG6dB/vB8fM5aJ2BOSFD79R/TGM7j2H/m5AyLRsAttP36FQmOMqXofgbFMfL7ssTzI3Q
H3ilmXK2GBRruw4orWU1KDRQw7Dt+7kpZuD6h8kL/s+N7t3XMUg2z2dxuAD9owQIiWflWZUIFCTZ
6IGS4qX6XZCHwuL78ffW2f96Kh5GZvToXNSTvdexbBqpYXp87KpRWYGtnvqT79Q/Rr4KRbtSmG6p
SfCbm07GHt95kPmX+3f6unaXP4e3yfdrOBlnhuKLhVFmZDYOru/2vqWpsnq7NiedxOfp69Bf9yxc
y18TdlF7Tc2oJK/9NC1+xBPcvvZuxbKGbTrzT4xui+nOTDMWIBCG1CIbZICoQKW2D+YSmOJ/5zv3
2urrPji3drHpYcWCbB5by/aqu+teusUGMVLgSiyVFpd72LA2xrdvGdHZzwlZgs13gf9erN8odDzq
ZM5qyzc51Y8a14245Ln6qi9r4szfSh3Wn90z5zLezhbNwnA3Y1jbWibdx+zEsp1/6tLHaOFhCbV8
yGxtJRiPD+L+Gv0YlRr31kMh9mmxcmGzUlFogaFax8p84KnU5n9wktFYfdZPnVcZH6IGyjWetvVH
A6Wi2p28reqvj7X7SVMtTpFCeZYzlZI8zLmSstk6gYjqhBDHvbquZSg3ZioJit87kWo+PYbIajap
Jbv5gQEyzXb3P8ef4gDfhgWzXbfiwKEHVooTlEyMg2zDUIfyHzBGlu+Cn+kPq7yQFiD0h8liL2MZ
OZ5hguJiF8Q7irGDyc9VnVM19nq3mdCjPgNVWHnnvcNIVFL8eTO1G7qgPdRajNuAL4BOQyaHFf+k
IhcdqEr9BfZxdkQj579c7PgAtjWU2ECmvsXLJ0SGRkfUr7+TZC61VTYO2A0xCBHzxh0GmnDOzLRp
YWRzMkJv/fkPHitaqXOgWKUEPeOge5NhM9/FtEX7gUXL+TxOuBs6qkwqhsMo01j29u826tM/fFce
3P5dtG7/HmfuLOMIIuMvpge5tr6bafIap5WddKtaVnC2Nn25bOI5LyQYUkRNo0MBS3soagqBOARP
XgoBSCnI5LtjrlFM/mNA6ChvWCGnUfoj1cAxEgnV9a58Hly/95d4KmyBxTUqJkv5BLLXZ25b21Pt
5Y5/7BEsPy99a4YC2Q1CWMN140Wu+kxte19F4HlbVU69VGtbKzTnzTNhW0EuMavSz/HtVkvX8wMl
V2dMmtKuKSLOKGcfb6YczcFhtD7HzAmx6fOlkfp/SgYji49gPmdm9lzdrB1inrrZzM95I/i5g9Vg
KpWvnDTLi1jxV8FWRKRlfP3IDiZUirBDtuy6VzXfynXO3G7S5d3s77m9bsyFfD9uveLor1YmSXKr
f5T5Sn6ICB8YX14IjH9BdawLdAwMH57YvTRkGgrL6xMDF3+OnRcbcboUEIcKBVnzObFa+T54wVIY
5mEKv92Kd/qX/NbXwpUx+m4jG9+b9kkYTXKNOh+I0LyIPHzFvr9kAX799xr7/XuNgH8JnsnAtihk
VvgVfcyzG+6hvyWW9ZZFWckpAjEhMFde7mpPvfReIPRPy2IXCmGmfnN3UogxvG/jmP8YpzGIN1pM
8z/Gofu9J6olaXokJn8lJhNJUKXn+u9RMDQi8jN4dOJI8yDXWX2n+tfPzfihfN9OvhwyfCDttVSK
Yq0aPeyfJZQhQjaLcWnIyKaas/DwZdkGmc6DvM8cXM3xo5EAxiFggLjGFZaFGRuc2/dk63wJcw9H
RMsNIghxlOgp+12EFV/3NHuKvEK+aYTvEPD5LRFqeFp+uERkZiGhzVi0r3wQBGHDr0MUdvk1OOvw
u3tRbdHY1GLyMFtgPHapGHAE/O9iOMi+aZMqMNmTQaGeqe9rxa8ryskzFhzN8n8QtC2aNjVzLSoJ
RDJzp6Um8QjpyARQVlEB175YvsQZ7ORZov+gb+v9bD8qDPbf4iuCKAeXAm78y8PcvxleLyVaFnFd
v/XH7Ws/2HxBLFubZVCQbIfvh/rNzUVpLwX7mUK6vwaSIQTHfAC/lZzozisrgAx9CX2aC5azBKsZ
/RxUzQmLo+VXcqPXwDSYu4FTkBilf5OH4EJzbLYjt/lzENX6haVtvg/jyee8vH7LjCnsZsYldL0B
jsLfoliYPaZQ4lVj95UdL1qvn/lIZZ7xpX36YmY2t3HlqVK79GUlOc2QmbI/pfLhk/z+7IqOy+P6
SMbRsPNo2ZTT2351Xv1MP/25/Xf82q4DyVEUyUpVnHVm9wlGtO9t+qcOPytra1x8cX1rD8Zc9xLf
8rWSGt+HMsGXHENWDqPEboJ/a2WiLZOiNqc9Vuzv69dTnFNbP9NTj4rmyBFE/W/7CDJxmklctZhg
1g+4musCzJyHL+VqBMfY7PJXLIOL+OW+tuQMYr+pgP9hmT7lcZpf5TtlxHgLX9X2PewL+ayVu9U2
+ZPJgZ+DXS3bjcExOY0oSuzUTMiUtLIjXFvl7UcvBihjlwL+tPRP1lV79XV7w89IsbZniZk10Opu
MbSvWqI2UwaEfTVO9KaAvgilaSNTzSdtmeL/LVsWJjut1V/UVKj/GSCa2plsNXgvSWwStK819uz7
vbvvnoYImYZUupNu0yttpFqPuDZB8Bge2s9msZ/qTaprizt5h3a2+qhQapGg820c8z5KrNI/cJj3
dAFLy2I5lrPfSt2mv0ufImSURMA793I635YzFae1oFZk43DLXA9f4jcC/osHbldZag077Tousuve
M5/b7+fb1VpRTcRyQ7tB6TvxfRlQrCFskhjvG955kNdHPPmKxAHMdjV+3gsIMzNJYyQJ6Fhkh0nz
BALK41JDDTQlpcoz7zy+z8Nb/fhtSf2TiFf3/Di9VUozkbgiHjp1TPyWCABuBLCUJ99WiNI/GSrS
DCy8Bts6nrnKiLximPz3Hq7eJ2+PDxHIzfuhz1VKz6uTn9PIlAFC6h1Emi21NHb70J43uLzdHlIF
MLQi8TJ9ceb6JIVL49mtD2rn5vYbX9bk5dtwoX6M811vj079SdkUT+YBZbD72HHtWWxkIwihl/PM
T8dHiDNi+Cx0TGK1iQW9QUP/y0wpwQN7l0Fh/FdxetV9NVPj+deEaXtu585hQiFeTwYsrwKy7rVW
CiSMyeno5vOXUNgF7D4u9EvJQCGql7sdXUf56muQ6iY72U6mV2olq+vgC6ODuHd2dGnjWgBu44go
v6ia6hd/Cx2MzfJBRqwJI/oFKK9cvmRkXVEh2sl4CD2Gj39Fa2RNqOPw5TEc2d9jDjMD4DlOfkN0
m7t/dzdMQliQRqob7kn72LXV6cVTLuRkHoWpcvqOnD77b1pC3wPMzQo/S7kS0/yMFt8o8UH7U79a
z2+UheKmb4cq1v52k+0kDcXSmKBE8t86U1GAhcpPdmhEZYeb3zOgBPFKTIor9SfgKtzMRgGdszf7
KfH36UN+LnThf5ydWW/bWtam/0qhrptozsOH/vpCEidR82j5hrBsh5MkUiTFQb++H7rQODk+6QTo
qiAniRNLIjf3XuudFls4tagFgjeK36tX+SuNiCVMkgwtsX1dhKzfbX/m3gsfRElQZKApo1I+kL+5
Q0ZQ8OjyJ6wuHykRN5w4AolIwUkOyAEsxfPMkitH9Xv2Q36NjgnUDSUFW/I22qg4e14ABLJVfXj+
YFd6nGoeFh60t+sLR3G4fPjED3l3xJXCmsDSA6pQTBtDMT2U2cOGgcab1fWGR8XSRjQHFIoscpov
TErYgnRUwJnPb5u3fnAOWK+0bezk/6E9ICVe2UQv68fWOEhvEiIHGJbLtHCJblg0u2533yQBEdMO
Yo3HkYOLJyzjomG2ei9ew2O/Y9reQMjhJNhah+SDxxDy6hPe/rOaWXt5e3m7f9ymxif0Dscp7Ssb
rPWDqmyfDB1kvMjApCUXZms8AMipzSblsC34lt0R+QdmrFrwzCU0MNTB6blp0H33Y5U3OAhLxwwZ
Zx7G85UzgC2VT1zpNvC0CRWFZyL0Za7Eprm4A7/DftYNFRfEYB9OoFuE3EkY5sNDzm3BLHscbkz8
Xs8xlS5bT5iQZzkRnIAh1nZqCxNyRhCJhfbNjZbxnGfCmAUx9cVE3ijQ7nSx8ZyjPWdauTFjQKm+
lz6ScKzsHun4fo5f0VLUkEHUNbZ0ls48yeGpPrtFEIJ7PBd35CfnS0AF0K3lD0ht8USPS00AvoE9
yTMntUcQ3EThraSv8at14pAAO0Zgxw/kXgJV5bBFGqn7CEl0Ic52oB7ptuknxMI23sFPWHXim/z2
2JA7uZWO6VK105P1IizbKZn4QX42eFsgFdK85KgppuABwfWkHSC7P+Kgfm3m2Gn5JPxIC6c0bfHY
H+PXbCuexYAMGFg4SqedtM9P8qzcgCFyiN5PWN7CIP8AxKtWbNX8Mc0XAkz82xiSEOYghYA+p2qy
L9MFoiSHmtynn+cv5Tv9JedcFHcACbvoo/uhQKczbVVwWUl8q9i7MJGcrowzFZSEHgzAAgTQYHzK
CTrbGBCKx0rcQedRTQKLsQyo+9jQwcTyJ/n0oA8CnujRsx0ZKxZDkzL0k9o+OwszaWWBfqOCWfET
m5iwum75j7GLjvH+smfc3V4gNZK5iWjFwNeo9NN9jnDGB0GLJmIQbfmHJvAGdrnpZc3+eEYLtcaT
CL0CK4Z2a2utENm0R83nppafwolp9PDgt8/LXjix4JxoQu3tD+NA8sXzxZoNKjth3s6uHw94n2ol
B/QzHFaJozQ2/xjN3+weoGhzidbci8d4TQgDz+Vt3watlyzhJrmRKUqBEsYT/F4eb9nYORIbbQLq
ydaO0VQbwLR8SQuE6ixmE0WzTAM4lPEPQvsAaVtH3IG4crWhHNiHuB3XU/NGuQO9k35loMDEUR4N
Hg5nejkQfbPi74UvMFrmCxAEitvbAiLMmBYHPE5W5dDBIbwG8UaBrRGFITPsGFMzf/WQwxSmYxEh
nzqt7OhoMLIi3A8PHMUMkMKiOWE/XKJ7G19etUnLNh4ehllQdFBz49R7LP/lQPMRwzi5KyNhDIRP
YMQOEME31uoyQvAj8zXN/jzLdjXaUVgh6kSDrr4P8R1UfZvrKvctF7J82JcRkJLS83FHBYKow8Et
NTAbF9sMtM/nHk+vdlDs+1IOtL1Mli1fxmNtU281+3TNXegDCbkiFdS+hG7tPLzT/RZ+OAweW7Jh
AEQeO7KKp3LQvMZMmbQrf5+w6SQHMgzGpat6/GM0Ii2uF/dBXUT38dJ+1K933osIyQdGkU+6z+YT
pKoas8oeR1YcgshFaifOkw1iShkI8bo+XEeHxOH+U1YV68s6ur1gwX4QS8n49gn2ZiRZd7ve0/si
q8oBpOA2yLWTbYpFoG4ls7FNY3jHHo2fuWlJgltfyZxMvIrVw3pCINLseRcN5SahmLdRuxU48yka
RIRgHf0PQyzhZRFLnfItE0j5iMH1UP1A9wTyNJY/VZvQKuJp+fmDiGEipLkF4x+D9ItoVEec6m49
IZBzkvoo+CeUcGx+qV249M8c0LNsAWRPDFS0Dif96hMQDIWf8qLG4/CVzO1ZFZACx4w8UCvQZ0gD
vuXTSTbNZE0+7KCEdNNxM7FG7V75QMHFnsfcu3ln5zOACnWC/masrWPO6tMNMH6srcjsQUv0mF0O
LJ5oVnjW5ooT36O3g2Pzi03jPpY0A8RByvtqTh8y03fqKXGPuOQ94HWePvGsnwe+5zFDHAish3HR
B5wk0scaS/qo95NTxDkd2nDUxpT+Zajh3fuqb6D602AALCGD3M4l1ERdanhlMQmYnvQWBjRW2ft2
QyG5bOxouCenq8P8dYq9ELHIC2+AFRFPDQaQhFOCzU23+ARmn3KaWlO0YsDf43ybL5u9RfwizdVU
PrIfRlP2v24EW2Lljmo6hAdoqX0/Mrw7apy6xW4QGLPyJXxNjiYyN9zGbxTJ2eb6xjFV2SYCE3Rs
q4HCBtUY3990V/A0mkESLRsfNbPTrfQNQIq8SY6YzUfV6EW2qZILYgIhZ2xjxPpBOMTWwRuZeuzB
zt2PF8UPV1zVQcK56IK68HT0M2RQsBMiXYgd+dGKgK2C2zPBRDICqoc7h8qaRTONct6t7XgD8I0A
KLZNSIXizH2UB9tH9CGIfvQB5A7ZJ/2IgdnhV9kfgEA4BiFSB+6s+yRS4sjKjL8eag6EORoi2jLm
mY0zpzonDlV1MycdNqg/YYrS6WNJX1LvqVUMJPPkW9zv+M8Gec6DxRHwvFFx8cXTkt9fydsgBngP
ccUXJDT+UzQ+4dEYnmqMbpNibHSIUugCL9OvoyxiYu0iRXt4mdICindb9qzTRA4QEiOItSbqOdlC
VFyXbCFBvefdpWsESNap3F+XvBlvkG7cpvy6GEIehr+H6quge2BU0hhchmZgXrvFtNkPBwwcLyex
RJzAQM+BGcEaQHK5vTcIyVtf+exrD2GpC7vhmLLdfOrHYi3NqVxTu/eAZ6RPGK5mjgYYXjm12e0H
fPO5/Cq/IoQqDGfiEUE97D2O6fzmxi4TDLc8dI5lJy7G7PlQY4JKOfqBiF+3ZMsfPEzxAjvaoNUD
8mPjtKaAxrSLOzjRiD0+3rxxVYY0qho0fUU0DmEMzmXTvEk/Bh0pA+VtBhCjLnTSDSkKAQpftPxw
f7EXb9jXtrULYYpneNBOmcx9HRUcJ3GJ03cQO7Q+preP1BpiC7pugps/BPpFZaE4QGIAl9pnu3u+
dcwupxeaaoO2k2Ochxbqi+ZwxdFZL56vDxmoe3wrYMCqpXmWgwxXhIva+l3AYfRq8KCiv2Ww7pZz
vy8INwkGBAAMhn3gXOD6w/I3/J7Hh89zUvYKaNActF3JJk00LtcISIJ4OFA4FsQjCuAEhitxiDcB
exqZoz1LAtjkhhCd4odCh0BZXLM2jxtEWjpFKeyzWQC2HVRP9B4BHb6EUKHb36bVFlMIN1o/gqbd
9nRh6NNpS4Ybrvg3ikyJc4psULtj/aXTbKjZaUG3SOwadqXDbdrzdLKc18CJKNUCHA7UlRndFI7C
5c1lfxq3u3LBRXDFgGuh2EhS9gQL2sW8Hr+Bd23ZtfEbIEOZVAEXwlU+bjyhFkENsMzuGuOijwwa
Pd6S6prFdJ0nbCdX/7QPbYN3qQYgfU5JBcjqH+BM4xPdvZ1PCBd3EuDhrYhVgHMx9Sr/6qicUKxu
n+c0Hz9Ur0TmSAYNdCbOFzJMukWBtRIg3yU63KcZN0clGwGmjCeZTcfyMYm2FK69N+jEQYJEr36l
KFQRb0/QyLCc+RABP7Ejs/cMmGdml5/MQaNp4DuW82zLtAXk0+AfPOyAGCBtAQ+0a/jxWvzqlKCd
R5UfBxnS5YJD9rq9jA/s5rOaZsncGCiGz9SfyTZ2LS8ccPLiExwrpCQKejf7gThTGl9Rf7CZUIvs
zAVLmpFoL5SLvrVD5uEMx78cRM79KDgaQtDLHhMRu54O5zMHjqHILQonRf3OMvxqK+k/Fdx/Y+mT
UoWzatgbS5IhHaSF6Zq8F8rw6hi7CNP7Ke07mj+HuR+nx4odEeYAgQInHesvgvhl1w9Mdk1GfbNn
glh+cod4Ha4InoNtur8DisB5UPPS09Bc3Cl4YWz4Gc9KP2xsKAhkOMiOKNZJzocRxoZKtgGRIqMU
KJiPEjy5c3zznoxcOAPJYz8GawZDD5EYJRPaVhodVFSU8i663D3cdJtPuHZhYV9iLyWh/G6nTPZm
yjd9KrYPUpA2IJY8nsOb5ua+XrkimZsRmUrKjTkQDeB8KccIKmjA9Ld0TSk9lz5Czj+aLXM05UFV
KInrAfsCv6HMG1KYtkiCKfpVmE1rZX61nLf9E0E4KfUcMxQaGTKnMWBhi3A3nBSsRGHIG/JQQRKC
w5mALpdeVD3fUA76j6Cik2C50HhztnFcOCAMTuwBaNuw7xPLbWc0nUvZuzs0oR7/P8ZTeHge9evy
B+9MHCAZWlvrhDqC5itcZFveLV3LuT+2XrgZzjiRbQW1oX/ZV8dwk7rmhp9RHhJL1BEpP6EQ5/Kl
ENiwC/XIBATFe8HCLEgBWvChKGoTy0kQCBRTPhRRSTyGLCssQbR8RDIRWwsXhBaXcHFCj0LmrLg5
t1g3BvAWU4bVeM/cESUsjST/uILBFEjX4teKp+YTfqveXa6kzG9RKDQON4DBxwZu7HYMgURbijeE
bwXimB8bvjJRVj15/h/Me+DFA234D3wUELxQ4IEyPrSPPJBO8uYa6JuORXPkQmUMEshJYnaewijG
Fr9pcOXhdvt6JdZUR6tJlC4cDoNzedXQi11BeL/B1RPDA6BCeG9PIgms8q6sGfPHG5t0gp8a9qUm
9MO5pLbRupboPEiFYPL5bfwgWU4Zvoq379rO/v2v//m//9d791/RJ7E5lz7Kb/+6Peiikltd/fe/
FeXf/yr+88f+x3//W9cMURJFTdIlTdVEQ5E1vv7+tkluEX9b+h95FrUPOZKpSbbGWTUBstE1z0Sd
s2j2UFHazIiWLRhLkDgxEU0nLR3LVHZu/fpsfZU9KfI1pldk7oOg/dKVHktWMRgGMizMI+TJ+/9f
b9hUTUOxTFXUpb+/4eSR5Z3y7JNt/5jp7ZtwFq2DRPBuAsx3fWjjnHQjM/2497sLYAyxSQoIJaTV
Y14+FiYTaH5U2l5j0Ndg7uERbKnskKyXdK5aeuj4Dg2SkK5dx0T5UhlV3u8/gGT86orrkiUriiHL
qqj+/QMYt7uWmi0fgOGQm9sy693L9tp5It7T40p/oTC7L6kBov6DPcAc/+HVh+/+/X4rhsQNFyVD
0yTz76+eN+X9WslKtiX+cnJGmjLe4HsZDbV7iUcvtv/wepr1ixe0TEtXdEU0JUP/9nHjvI9uVWum
WxWpEZ7a25i0Z5VZBbEf0/NYM5X5sCW2fkZHOk+au+goYPFGC3QnxHXRkYsvOpYxJ5s6LAJLPGq1
PwzCpbhblNoBWFrG64QZk5AgYYRFCzUE+yf0p2A64NgNRTjcEPUKRREBb0eFFGB5YsQTRsmIwAXq
wnhutHOSBQXcTr4pLfJpbYhcpKIkM1eVc9tJs3xqePm0WFraMt4+aeaAQIF4OC1WTe7fCk9R30R8
wbhUBXLr69EAiOhDgBbtPaYbnMuPKTIKcNusc7Aj3EM3lryu2bRbQGCUEqAfRW4nXUsRspbR+t1e
L+3mdpsi6U/YzFbxbRp3Ng6xIWvMtJwbgdPtKip8eoiLEiS3eYFAyhi3pYuSXIk8M/ebbPLUjkk0
U9oxKCH729UY9TQtAHLZQoqnVDTimYKKs+OCUZ1gHo0o3zGvKWrze+mCSubZUu5JZ3uxoklyjKo/
LUlL/NUSsRSRx8GURUn5tib72yVvI1FJtzWhBDGZWN4DZT7M9H0ktkMsOHcYy2lJzBjU4As0GH+g
VJ5Se5JuFxA/r+1eVyY6GkDM+BpREihgZnhQb8XyHrupSC6LnUONFOTgDZii9lLG0+vthS5AR1pd
zVE2AHS3tQ8NejHG8dpg/EfwYEong1xdhH3qgvyPVV8EkBLNDJI8PwKqwXc9jpJfPT0RmodcByTK
0fpujdN3oXUKTIIiMoogUqb3YvEsThr64o+LuE0wWojMc5+JStBEMzHeMv+hNpZmR1FH4YlETWxm
RMprPeIGjsDQYTpAH/vVJSgvSyR9zEiMo6CnHcVEiogJvUBmG6pfk8SHS5nS5KyiBusp+9cFHgLL
y9WZ9lyS1xITfaE6MbQqhTO1Rz4RI09Mg/Kxyo1ZUzLbwG/7QWRP66hdvKf4CgdMcjUrO8+CPnPk
ym6lFaJro1xp14V0XbWonKkW0fN0dDbzLvazaH+5Lu6hozzdwnCaaGniuhWdJpxV8Qw/TWfansXz
IsZuKK1k40Os/fyy7NuV1btR6ebFRHm+AHWEx6zwkpJgay7OH/Yn89drT9dEU9Y0U5d11uZP519V
3TtFCqV02+yUmYChAo2mvv7i2JO9qo2FhXbu/NwWPsKNhTAHgU321r1DShZEWRPdNueX7Gill62s
V+mGIrMfZq5AfUUe5aA8FQfuyEFdctQY8g33SKpqzBY1AiERDNTv3Cphn0MnbNMjDGR4GoilJQ1d
+J6cjDdkJLSaq2Ldm3PUHeQYaq3fH7MBRbhkroRr6JSOC/cPG7f8y4fyrwszHGM/XRgp7NSmlfV0
27uQiR65Xeth7hXRD0Axy0fw+5dTf3UqWtZfL/dtD6j1StOMROblFvW23d+W4qfVDHwflnIuZ5/x
Du5rZt/UwU2ZFpiRumHsTgxvjFX7iMF4i76tHwTlElaaaotIuX7FkAziuwF4YHkTooekCl0krEQx
jpGh2tLp9x9D+qqXvp+vP3+O4Tj86bJFUpfFyc1Ktym+2wR0wdVML7Y82QIjcJ6YO3Yabp96fG4o
/BQbSQejfIpThshacW647LYVD5JL4aUKzNBwbqqfFDNZX+WZ3QIN0IYAtDQ+kRNMnrqmqxL9BUUZ
VtIWJl6yK8yLvhIx9PFmjopziRD5DS8DinPtzgDWAEcF9CX0Tg+CsBF3sBA64Zn3CesJ4EEvbBU3
07qCmfSrpUhrCsyU0fUSRku6qXgu5tDY9Z7Gp0N7sBgwSnhA+Zgvjbf7kJZACIDuVpjkMRmMEw98
F485+NoXjOZhuOs9aE33Mufbttc5KH2mMfpkgEnprAQOuyu6jzsan9/fHW0oZn9zc5RhM/jp5jxV
tZStC4user0QZ/sqLIpl8yLMqqnkPFzdLywyTJFcjNNlvATVXrUgxCvBeU74s/s+n2dzY6zMubnL
O9zgBscodCK9kwtwBShCm4uZDazts8Towyqk/OBm5v7lM/18MHAr/tPZ+VWv/e4jfSuH4/55SfMH
+1dMsB8bikPqzEY+3IqRgZlZPWVuNL3t2uk1iHe44Q7au74ufcmL0RB4/RSg8lDP2nnEtKPQZ7rK
G1qPiFEW+KNOOmUIvdMom9644fAkqlvvoq1xyjZI6EphLAUJyJafjkmueefKkfWwebjVJwIVwH5j
Ka6RqFSvybQBWQmuHoi3fhA/meSVSlhbXVLSpbW5JAVoSMNhcmXlkLpHxCVyaVRHgysMLdHlTSev
6qC8lfvLBm+JhKl0GEfsqxpmZ0IW/PIV+Rd9BzAu3WG4YOhu+of98Kuv+OeFtixVlWVLt+Rvdezz
mlzkrG7SrQRgiaKVjHI8yNvrKHqLcYG9tZ8iC4HpfddNfh11KKovo0GPphijBB2XA4+IPBLiH2aG
wdwTBjWg6T1Vn5Y03kTahNoUP96iCLLxQLlGkAMvN9m1ftzVGZY38khF1Ca3SQ65BDoEHjZNdyAB
90D6+P1jIv2qR7D43//9qN96wsRSu4do8lGBmRjHA0CzjMWRhqql26BlpD0m4hoKNHH+8MLmsMv/
7iJ/O41lqSiFR8gDGr01UfAMnQpYusZ5BHbndOa8rucUTWW8YM5MQfTSR4a5C20yCAYJNWhUQR5L
hvK5fbFojcBEOgKYRBaRPMrVqcLSZjcU3NsgMKpfwK/i9x53knMxnXs9K5VRdB+UkI/IGQYcrwQ0
C9yW2rkzMBR8qxsxl5NpdBm/AP3wVJAPhkCxH8OR3eYws1lr3wkRJtU4H8sfeMkGgokQdFT9T1cR
N9VziqoZ8ULpMoIsvaxRWxADjPJkIFvK6fMcq8vWsPvWLs/9Rxa/YdW7XWA4GK7rdHavzEqDxKEJ
EbwZinZ8CJ/qIieYgkycDtP0kMCX70ILVsiTzEny2nZj89RioNnXxiBJRQN+pcVU7Ea08Ua3GunG
HlCdtitQ8hD5paAPtlWd8a7LwlDGypMopGUazS7tqmH6AuBgH/rgyGq9A2e73GoEtpMHwq4naqrJ
jRxHyRdhUE0bbwgiMjF1MHeYtEyFB4WbweBi8icwGcqGaO4UA65N9lKru+B9A4oA+2zNIDxDc93E
noEzX3e7jFHFTi8RFviHQ+Fr0//dmvtW6CidIAtR3bOp7xCZWe/k5Ez1hbi+czNuyyjImW21MA+G
o+5z9jOyz6IdaXYMVaUTGOB7aV+s02kx+cPD8IvDShJlUdNFGiND1oYC7afDSulMURPq9qtxTqNF
el0bGnArmh4OK8F7FnYzbXgWDclT41OMtjV+/8Nb0H/RvP/tPSh/fw/SRWi1suvSrU6j9PSjhJ5s
rCSjx1p4Mc91M1F2loesrNfHVGKIgmP0J+/iIU5QJI/Z7hUSQnDY0VQx3Al1RzTRJS/BHPtca2QH
0Atc3x8oFa8zBtF2MLog8btB9/Fe1MSujZiZm/Veffcew5w5lypKvQcxi7d1mIanXg7d3WZrEEJC
Eh2qQm0hkqEfMgTXgxiOUM0hg80B1rxICi5NMrr0g7A7ShaZ7ulM/OsHR724/U+EI4GEWDNCB/Er
Jg5SCxtIbkyuCzJImfQWRIZHgCLODuwKGsGOeLyvHv04jyG4OP+KBX3jokATcoLqQ4VzgFwyCBeP
Z3TsuPB5Aq7n7g3uACBY3AFT44ZiGdHZg+/yM5CppgS3cJaS9cTzZawu1gzQPC884T5Y8KnU0HwT
ww64TEI7hCEzDBk5203ryCNWAOBQuY0vu+uCSQuyxuzdpptKjQ+CDMqtUzPq05SQ/NyRUrt7H/SF
2h/LkqHs+PZQ/W3hfDstqy4TQ0mtKUuwzmzJG0XN2Tt6b3e7EPvVe3Tu7fIDDbaJL7CfsIRiIqEo
jFtH/ayIADsyKBFFJvVFuGqW/cIIJzXxovIE55P5g/KBm6wPqOMoxpP2CVAPy0gKEiIYYYr/iAl9
J4tQJDg3zokN6QbrIdCB1IM9Ruwxw7Lk3q0wjI2ZtDokR5XYH8eKBxuAFYNcMPWgePd9EdQgRIOE
GV00xzLxcWyQxj6fYaPsiDt/EYaRtph86w0pBIyuHIZps2kskoUIXTCHdUMv3tkIE7Z1OYYe649q
8YcuVvvT5f52YseG8iwrhRNbdC30t2R+MpMZ3eoi5mCpGCk3un1Ur2WAdbbys2nzUe1vK2PZb1AY
M+T1wWhYkc5KZ5nvLmfDll+ENZOKPfwvm8rHFXQ/kXsPZZkG1OkWOVPI9gKeEXGLdL37w5Ys/Wnb
+VYGXC6NcNPiMt2W7xrm7pMy5F7YAzrE9h9f5yjPy7OkeLjasR+H2T4i2sgcdS5sxO+3QPlPV/bb
6dC3tahce96K+mpF+BF/ZPE8fbgNo8KsRY+4ip5oXlHbnS7MUhQcxKRN+U4CeXE9aofr8fdv51fg
8d+eq29tctio1l2VeK60Zf8Dec5sgKfErTlpEBG9k7RBHgeMrfen8vdXMC4vbKiKzJmkWF/9+0+n
ka7FUlf0d1bYOvKa2X2Beu7xJuGTC0fJ5krKkl/x0wqYii6Vrd4kkCOxb6ByRaCoM4ZQspczt/eO
AEb1kLszb+PD3D7fZMLOyUQgrEAembgF5lhklMgx4P+7ifVDEOfpm5EHF2vckeqG7BQmEGUY/Hru
ac0cOhM9HTODG0f4QyGsDsfbP3exvz70t6utq6lUxQ8+dPdudIGyTAhlB/pCeWJU64v1HuXbUjy2
7OHzniHZL4VzZcQ1bp3ggXq5HHfF+CK6+hIZLUIQPWHoqaNldhSRjFHnLqMCkPjdFYKux/LG+ESP
VE5jdUhSkcU/lBP/jy3ir8/yDZhok7gQJKFKtwYabpKLWof5rwJjMp7TOHTud4eRjiG+6G5yhY6t
EF6MddCWj/AQvz+FCWAVIp/mjAlSL5ZdEYCv5KKDPQkjeKlOI0IGuA7yuHiF3lTtGyKJlUnGBLIa
lN8AXt1IapZtMUjsFMG7tT6Wlz+gSPIv0LyfV6n2rcG/PrM8NRMeD9EVbRP19rx6VQL50zg+j1eo
yaU4AXrvAVzRuQ/vCiQDT8bvH1L1F13M397Ft568r5Uk6R5c6uxNPphfHoXLzni33h9uuizwF87R
IpD6PWUyox2vOr/zmiES6zKlgUWpPDQGqNnkmYrI1GA8iM/52M3wYM3LNbtte36AEbsSDs+dsNPJ
PIu2v/8Iv0JKJBHCRjdoA2XZ+LZawkucGUZK4QdX8fIkNQWFTT/KlGmPcZCE+GzGMckWEHkPnWh4
BxomWTcBvodXPO9kbiesf0L0cCnM8cs7T1dboAxCVjVWXHLjCOgrkbRIc+KL3sqNHihQquKSBAb2
8T6xm9fsBUVO7dIw//6jGb+8O399tC9E+OedrI2jKHqIjEV+ueNAQlYyZMY8MEGihH+1lvmhbMfk
Ic70teJhSQhfS0fb6uskHivbKHbM1+sm2tOpn1VSSZU5hiMclyxqFhSGEqadn9kBpeC2TJddoPrQ
UAYiSylI0a+Gk2p/KV09dXWB6cFjtR1BSqDYrYiP6J8zRhdRzlUEyTInB40TcauLhFSFajIAAtbg
mCUJ7IBOEbjj9xdG/+XD89OF+bZsu3uoy+KVRgguowuXFQE9DJF4ZUdA3I26oZxwvUQsuBdmn0xu
CTIPW52TLMuX75gBCdOhXlBGzIO+Mt+ZfRB25JMJ5OW2mjfedaYvH/jHkJlj+esHX7TBvg80+/UD
SyydrY6y+StrghPgQvIhFb0Pcmm+U8hxHfTKRefBRBs8jr//9NCfv9rsf/r48t97nbZoKVqHPrCF
GREWYrQWs2mN6hsZYYS4blTQdIXWJCIYFeKE4Fpcb8QsFMsH4UFE3sQuA5i1bG8ykxATJRnEzL9h
JGc3f4qzmJGu3rV2ysusqLz+B1eTtVUzwgVT++PleoFEIpAKXcBYPODHZO6sONdm0R5eOqEXsUYc
LEbiYzqVLRQmvlqsrWwrkL2BnJoi+8ufzigEguXrAheVn9GZYj3HQWUQBXcHTjmEFOKbVrEtEM5X
0EJ0Eahm7JvHKnY4khiIjTyIUZ2OiuE+ChQsMjzmmWf2WybfpJIHRvz7664MBdQ/zlhFVSgqdDpa
YziDf3ock9rKxOTJZU/ejBFGH8J9cTJd8Z8TalY6hTK74fgCliHbkI95nz+I40E5/pFTGRLYiNEX
3RENGQU89kCM8lK+iOIJv0BIynySbNUdsAb2O9X7/VuXflkeKAZCBEuVLFH5tmL6i3rJbjKbZLsx
znf0xskakT5ZEthH1+IRrdXvX9AcuqZ/Xqu/XvDbtYqTh1BHAwZZvxd+vgjpVPb9VD7U+P6RLAM/
Mw1lAIGf79dFxHoioxln0KQ/3SftnEn1bNP0XLi5DFRruMBy8JeRjqhshuG5PqoncSVuFVIqJfSb
pDaQc1uOe/+xk53nsdzmexS/iGKn+kr9msHY7ozPfJk45rrPiW80A/Q/aIHScflx8WNsbtdtuWd7
UInV2IRkCZGBT2SNdvgT8fJ1IP3u0nxrOOOL9uxllTO3WyYtyb36vGOXmd2NSUuAqTYK59cM/eTd
fq7kuVCP8SdVhwzXN8gXQ+Qx/pM1s7cC4wh3f/OwZpWLiIRvJpzP8nU/h6cdE2IxANHsxFC/lZO8
wkjznHKh4QIpgcuPCjzPJq761BEuRkrVW/9SsJmqvrSmuCOd57G7L01ydJ+Nfd2RfklIkX/bxEH5
Wp2z8++Xi/RLBOmn9fmtK7wo1/s97amG6hcse5Tnj24k09z5Kx4OQqmqJTDE/TyR/nTGSr+CkKkf
/lqp3zq4h9k8hdpipZYKFkLnGbpJ4YbKFDwZSkDArhI5YjeppVGFFeDOsDdmB41LOgSTLC3Gk2C4
GsfPyZOhSyaAyLh8YX5ixjAU1A8aIGVwhVZWvWc3Kx5OmAQX1b1KE0ViisqIKbGi6SPiuKm7OrRz
a5R0HqEQmmWTY5D2w+g/c4O6FcAWzedFdsRmdG89BrPRuFXXV+4fXFgDtUZYcnBlJAWsgjiSTuLa
Yr43asQNQwh7gTQiRSFBbYSoggK/YMz3CiQJCbI0zwPxB1ztlV6nmbfpOCMXjcRiAvRYNLJ/zezb
Fm4llN0uPIOgxrJP5t69dXrZvlpeW+OntfXLDG8QMs0/rAxp2Jr+8bioEhIgS9IAF7/tJMVVLeI0
43EhAZeDQGXmnD1swEaFxXF20w66PO8VV4tWNQ2l6MRXZuXYarNBv5OsW/IySIjCUZR67LoroF/O
wxtTuNYCoz3xnmGk/ywtP2IUem5jqiZszQh62e2Z5NZS3zYv5n3FjPthZHu/i3X/zqYUkxsp2fev
o45RHRWjQHHdQZrrw4iD+EEe2w/MA4SfZMlbpSMbQjpOI4LgeyyrP1RhKoRbSdldi2VYrslDwVKp
sAtRWcjE7W+r6NC0S10+R/XWiLzOOmSqr0FsNZ5R7AfW03Kq6+pG3fWcKoVX6rZ5t4ViBuGODDQO
ZyWzAPEaKA4zBRlFWCZTuhmW0O9vj6z/skbVJNVUTERiyhdP8tOhKJfX4qE+b8BnErLX9T1chbTK
5r5HKZ9/ys3+0U4UbVMJq0ic14x3Sr2QVoIMwn5RNXvZ3PaYgrdSv8roJGhHtRexIgHmxbidLLa+
KykuOtRJ5suyW0oLZZARw3hQ2e0lXFzUEMSkvZgLDtuLMEW2ouLt1dSJcnNu4esNXYSOuuFDCt/q
ck5B+JCnkun3t63IEGMiYFBqSStFmMqcwkSiZTM0XVk6L3BwcJqj08UXw1SxbqKTWIWuG1KC9aHu
VIVCulga5bykiJaBant5XQk2P57iqoWiiPsA36WlHMACSU59Cm9auaMeLXhk68YFbYZf18nAblew
MgbRQYjpiVVVZznGV07q7M2QNno8hWKxNN/MgpZMFzn2BOO1Jcar3EedX2FtIt8rdfP8DUImtCA8
b47O+MKLraN/YDAeicfxTrPQa3Dimt3iYi6e4qmWplH1YqVH3TizDDsGP4YAzdJBGppNDiH93br9
II0HRp5Va/bHmkFUjKrWbL1cmw+3tXyp+GRoRrHMpFXGx+nFBWu6An+MOKQzYS5oQZ5sUhIQCSwE
zMyXKjNmqBbrDZX1JfPNlBwAUmaeyGyfaFjq51yQdgKpu8UqK5ZPUlAePKvRWer3RA5Kiy7fgkng
NyPsUVOnbXYqmmEWtyggOnXKfbK8GIiJo1Wm+928tGztuZMUB/w/QZANhFHb1wfJia4U+/hTgMN1
xMfSRiXR3sRM+wTZHlpbusKy28lEGl4m92Fg51YEVyi07bU8GjX4oheXwzjC1JhEObMFrx9NjBX5
q9kxGOMMs8bg1//D2Zk2p6pta/gXUUXffKUV+16TL1SMEURFFBHk19+H7Fv35LhTseruZGXttVYi
jcw5xxzjHc8b9xFEX0TEvBv9BE9jKOT+5TTAnME6Tv8eieqveyJNtSTLlCTRsJ72RHlqyZGeCPuZ
jB2HK4GPZdSwwcVnaVLt2OvI3Qa/IfzW34TP05SRYHxednq3Xpmhceo91pV/hjYUf9cGQyzQjmfW
E9Z+YVIv9c8cTzQ7C+QXp/09ff9rev9x2u30/2P+qA7y/nY2ov3sdglv6lbVXUlxKEQDAIwGZT4+
mmj+duVtY8rdpFlF1SKSu8c7WPst/cz4355hgNq4mLIOP+iQOxz9GJ62CS8Q/7PW5r7Y3pZHZdJQ
sX/4BojBu0mHjNHBay5r2Dv6UewZyLc/D2N2RwCE3iJSBBiIvMq2SGobS/z7Yk0FgZCpWor4dLGp
dZKEXG7TLVkvtoZRM4jYNxQd4+ISlxWav9d8XfWloqthMYWIOh0kmxSlTSjQ3YXC/guyiM7QA+XI
6CmOoYmBJITTsi8n9GZx70IEDHpDiQEzlOBy7EgFtj8e1axaD6wrACEnrh0UAAc8tvxLDb3K37e4
EA/kFK9aiJ0zIAzEWkSCuUfRYk8Lfuoe7pgpugdtdTY9IaLKEGY0+pIMkQJAaOjFyCggyLTjQ38P
AvXQAVRD8xDtRVRyUFtD9Lnm3YKOgFsPkBOkvRQFKdprgyKwPm1ufXx4ZHEMWxK7xhPSwCpk53yq
BnqK2nVZt/PpaXZYVxsZb6S4V+Avi/pc8elRPUhTsmOUlv8RrgjnUdk2V8GGkjG0+Kyxr14WQg/x
faLTXQxC11cU16C2Wy6uxYh0SUR/HzRsXpkSzS1Azqw/XP0UXl6p2K3f18v/PAJP4YxslHFWCec2
0hVUT6QpCbc8s3PHee3Y1Y/dq/Ept8W089nWQHhfBvuFprsZPifACJTWWKZiBYGAi507kNbRnh2S
4Qt0rivp5ATPZx+aCjV3CCEunlk4bpHJIHFIS8EJWBQX+W1riA5Q2Ohv1IOgfuGNdvzIh1fYJ2/G
RNAwD6bKgl+RW0J5SgdnqAY7GctT9AbjxMT/skCF8CkiL+kKLaU75sb1uIHRZwvXAdpChRyFKO19
iFRbb2b8A64QtkJMtm81TY7Ju05jAT09wKxRW6UvUsjSrxkS7T93+WmPZQixcDdy9hOS1c377Ixo
MId7JU0j+ltHCLz+nnx/602QxB/He9q/HIx7fL+o1F6ydRN7xdW/7KKJ/iHXjtLjlty8uMtbswUx
goZWwM+GSyecv2MQT1DriJ/azljGo9uxp5LnFgHHeUTpvP/72d9nqrfP119T0NN2xypkLVPaO4Me
JTODx0TZ1mQTUS/uqExeMMo64grmZrS/3yE6kfSVCay2FD/FrxwKwjRbkfLNl5SQLdphMcM6QRGw
iYcc7DBp2KXqTsiBAlll2xbUHXkudRnuqKHYV5qIjVtv2uwDk1mQKrgYSQGheQzoGIMBJFqtaVV6
71A9oxPl72uXf712XWJtNDTT0L8TPD/WmiYRmky8HSlJlba4eyxjzT9+5e6d5MvHfX7vlGtpgkXk
IzxxXiBHujWZBbljhC8ez1+Lhj/Oo50jfpyHeLiczoJySmfnbkMb3ea2o0b0WNEhd3pVZvh1IPw4
1FN2PMvl2sxVDhUvDQu/qHQM4eXk3Eun7t/nRxRsdCCxctrA5nEwJG56kzf51+X/VQ38z3l8Ry8/
LrlKNZVyHedBZuzy0eBMS4A1uq2ayYHebDDcNKTn09tS9fOBFr54339ddn8c/Ck0Mh+xFBVH9ihH
M5TQeHb3Q7BUwIKiUJqit2dxay1DKuAyQzrklYXOczzDzWsHShVXJQOXsr9PSWsnoH8Nwx+n9BQJ
XJObdjoInNINbP98n8Jf17BLhFqYzYAU0bTMl5EVHvtw7dYp/nPLes2IFGhcpK6xrOfSXKHdcNb0
zDf1DYLbtXWJVd71mVza8me2qycs50x3JnIzqNXfdgKYj7llj1Q1CYGHPtrTLY0jrOD8fXG/b9l1
jWIMbVq6qD7NvjGtNbGVtA8dZNIdvf3v95n+QWLDpcUB7GY9+PuA8q+Z2R8HfJp+8+tDuKVKns6I
eWsr2JMcptiDZAJbL91TG0xGbRnARb2kMlitYRrSgV627vCdygpgax9F73aZkmyx4g49KmcJ7fuL
u/KbeksSf5zk08xbxeU1Ka/MPsCgjNLGBFcrgzzMYYEntDbAlzp83BSnIt3E5Dd+DLH21I6gW++Y
ydFELXf/YTTegFO5UJDQONDDd6xenOfvueIf59ne7B9D9VqJdZyYvHvNTN8d34yLd8bPDJ1g6l5J
sbJHJa9Qea/DY+X3efE/z83TvJgLhR6LB97Gq0SdS1gnyFT3fYoq2UIpER8ODMq/lUskUqIXNBwi
HGL8JhSMTXqd56PbOZSafq11rvSQ5L3yuCJnZSaTA/AIfSQd3YISGoWGrZT4548Sx0JIsbsK1nun
im2gFOAEMHImVH0rJygj1ZnUQV0Zx0DDwLfZjUHZ30PFWSWr00RwNPAARzcRgrIaxXeXbUTWFaEX
nQeq1FJccVRRQ/nNvLniGDfVZnd4SxGm0L22096hWZEHYLASXd9gsfj3BQVUDFbZgh3IYemfqAwu
s5YWbrRe1KgKiKmbZHDa4g60YxtepMEFsdLJjUbJuYejrWUN8a5scEk3aIF0KmNw0UcRwADBZmPB
XtdELlTTg0hn52d0ww/iM7VsOouSMxTyYZN9SPhBK8Hfo1N7NTqf1iAtEuKHeeKBOkruVfWKytXx
kqWcI7Veem246B127Lni5X6YjB/dlluFjPZIIcVhoIj4/0INplEJ/l1Vz0vZLxETZw5Lyf3iJaJ7
WkBeZFeByAawXQ+d2ENzCIHlNSU83IRBaRUlYUaoJlOEL/L6vlTIoVt+Lvvnm71/lRWTrBeX/Fzd
vxjVPZYFLlmdNGZQp+RG7eoBEzEfiThj+nIDSOoEiQ8Abde82haMfhSxatM5d+jN37UcY08EJKF3
WKovw1MnIimLE1Tw6EM/uwVwOFB6Sbts2uABc3GZOLCuvG5TEEnkHUtPqByyPfHmfgmtqGvC1W75
zlSf6GJy5DZPhubRONNLxvPKCuFctsduEl4pwYCqMCkndxlCUT7EcvI631OWOLnf5orokdN1DGIA
W/MuGWKIhLfx9eSo32LiK20/+A0hIySiwU2vlybObXe9+nuwsrC46f/6QJnFyhQH1yGecKgYEdww
A4pLk03kul2x9E4mzWXMiUmeYSPI3D2mIYn8i1j14NX1SJUxwIg6j9G4KKiGw1gx55GPtzGuwnqM
fQ66utZiZHOgqMQO8xrerrbM/qd36+7Bpo2gU3HZ5gpy5n1CXz6R7bkrj6d9471NehChguKo3DOK
tAEcA3q79jOGf87Wtw0RCVgkza8P4bk1zoEVgILuOtg/+jepp6oUK1CtOJcNddj7zX2lt/3W0/47
ePi/eVJ7imfy9HFM64SVRJkdL+sH1phR51h4F71XtEnmoQhqQEDn4hItVLVN2ovOrzaJiWww7onH
8Kz492uQbyyYyBKSpIEKbaR8rGIc8fLhPR7EaV9+jI/0igAXw01HDVJAT5GD0H9hYFDwEa+p+V/p
xhAcxJ35d786tWY6SP+ePKRf01q6qROtizr6jqdA6aQkcvzIEmLlHeUxma0wGTXBlgzQAziMFadX
B/x1g06/saLpmipa2vMiVJlHSZJJSEmj43zfu0xPYG0zWxjGA+391k2mJPlwSljoq+O7sv37ao3f
wnWqHHQ0iLIumd8avx9rb33RjlqhV3RcYz6qeA9zmB79HKeS0jFi7wY4L+slMLJxy+ZvzECfXOTu
Dd0vNk9kyTOhW7sp9vJmGFP1GwhFR1TnmrY83uZ1MpQgAnezTr0rGYyZx7stMoYab4GTCcLE4QlA
uxkWZAPIi2mw2TDpNIMb+JpiengMLTEAnHsDLQkRvuweY58oZK+Qz27JtlURIpXA7frRARdgzW+C
Dbbpxf35LZKXdDrqRctQTO1bGfHj/jyqWlGj6L6fKVfvDAoPnaxl54T05yEr8xkWYEuQc7MI0cpQ
XCL7qXACKckp2ZeAvoLUKf0cf9czyn6KbxNaSMXMNxH3UjPVWIVtRQmyByXTu0grkVOWHT36TOsp
6muqPdbJg20PEJ/bZLa0uisMG2shCCvVbyEx2BErFAahIDDrTI15EnWot6mnziHxwUGSpLljKVl6
B33SYqHhxypDlgJVDi+QK4Z/36zfGq4kyeJpUrlX7cd/B3JNojTKvkwpzcSBFLsxXDS5e4ciB367
o2yMR6jRfYyhGD46iGKWjxnLQDz6f50FDAHRkBi+z131tRWXeSlZ+5nQKb3bZ7GD1lBQmC8X1pC9
CUQu2KBZa7NAH/vq74PLv0WUkvWfgz9tDFQybaJZMZhzlwa5pg9qZUfRcH0nJ3TGG6LEB5wYNxkf
eslsjwSlqz++NfVXYIFpD+OQ1noV0Obf5/XrrPbzvJ72Aqc6b8Tmwk2BQANOfdSsJKgvzbu4El5l
Pb61Hc+rBXtrnf9MHdnK027sAYHimpvfb4BmEeWKXVZbljJfAT5MEeDeLz4o0mxRXGh9wUOmrEDV
JjOIry+7JGozdrKkiOg0H8X28SJB8WvlX2ZIt+kzSRWNNpL6MaIvByN77CtGdAFfmgBhYnhRp4b2
EFBJH1Q9ZXyDWvVqHvktEyRTKVF1TdNkVX4aGldZimSl5qiNLy4PWOwtNQn1vznJZzRPOicv6l7H
Vi/bHn0Kj5pnBcKO7NigDOKzl29vW22FHCUjg8q2QAL0mnrmXIDKh7MmM6CFX4fkfTDOHEr0jhQQ
omB+S2P4jG4I0o/sua/v4DVJf17sbT3CUtui38nl63FddYDmf7Z+lZAGXzx5vwqFZUXRLFHVRM36
3kr/uN/JTUyNLCmZQTnUnK5l9uh5/wQ+GX46TE7KnjdPZceJcR2VN0w9xrAwrBVtByYJw7atLMMo
aah+UhS0BiSXL3Os7qjKwtknCb3EkqqGKXsLrRiHJxk6xt47+Jr7YgQZvwUGPy/k6S08nG+GfpBv
XAhKcnqdMM1Ayn10CXUbdUqGr4nd+zoCbAF8bCfu4l46btcDr+hSBWAdexM6dCtjPsWqdaWf2TZh
709M4CuOOWgsyH62yLK2ZE4IxMlhWIfpVsetq1sQAYeHoY4J74G2HScPLfpG0Jmv0rX5Eb8LcK/q
oLzjPrUR32TIh91Io2XEPgQmPso0qZ86VF4s4D+2/mbO6GjtPgb8FB60IzMEsDnSaT/t171KtZuV
AELRozGa8iOZYgWofdJLhzTwfVlTFiwJ0DRZjx3FF/I8CMwUMRDe0dmZlu3Rq8/mkMNgvs1WaCxM
tIGEdQ3RzUdb6grqbjwv3NPXIYCRyLbLBvxB5w6lE+Pb/I64FihdPjGaQO4hYBddrJve1R7ML7wZ
KuJMgO4hVRM6RTQX5zrYMJB3bLWx0+BlW7TyW3wkEwmyjMiqqjyLQcTUyi+3nKc3Q4eIqTdlQpV3
DbubdTPTaMrzRMpTbjKjk6qm0UZyYgpItuZJVKQizAN4Qhymtj2Gx0Cf4hYHZY1fPJq/P5n/Ocmn
CTdJj5l8F3kyS4+er5TOQbd0af5o2xOhp7042qtb8rTECcfi3IjtgG4+wQfBlXEtD7Ou2+4jX1gv
GEy/rqc/7//TulWkaRVbdy5Nf89DKgAbON2qHb/nhXMEmUuZaUJhQPTpKGgtSvdjZj2/7DW5jfjW
2uqeQugeZpVdTV7chna4/2uVA1Gky8CWZP15XjtJJ1VKHtwG+eje6Rx/OJu6d9xhhLppLJfSMMxO
P3UA4NWj2yu54/eO619Hb1PYumwpuvS9Y/sxqypVpErVqSDI6e2H6o74Bhffj9uMQuON7NJhKAYP
x1hfpjXe4EBQENSq7P6nlF5xKWst4oEjJ/RMwpHHCsWFM9BnVFsDBiK9XOzbMcukKjM0N9nAGrde
y93Yz93SewRkd/6+l7+vET+upl09f1xNXF0041ZwNeRgkBUzrkS87gGdErB+nr8OE1oV92B9KeCS
QnCVaW0AE5HDyo/H+JgvaLymy9KrA1IClFXULawj6pSqi7dUDxjwaUQlE0UCnFbwdq8oPXL7xP/1
ZjyNP/VxkYyTftnPTppd7Oo5QLR3VBAYVNY9aY5wyK2PrtQFZISvb4J3MaszQky/aQ374OS96kj6
NQJT2siLVReelfqUADvXRyXNzzUTwgcaZ7yZ+tvzCrccz/w4IBsi07A9D2GIHC5+MjMTm17NFjOA
spW2JaIxuZ/tO9Kg9bMKHr3DiyCZKPyXG/bj/J6zVXV1NdS9wfmlfXJF2jWMKVkWHR3wnIgsq1M/
VhFSF2ZYgFU3OONdwOqYK1CrN1z0mjLo9WjYiqmGauMZbZ2CaKK5O8X0eguvko2Mqi1qTLMxXTp0
7gw1AAF35/iJHCHvcftVt5imY0Eh8orfs7diyQDe3RHqbLOt5F/Z0W3prKuGMVPpkFc73hwkU4gS
LYEh7e7J0PZbzVM38TFapaiNER3NkgSy8iSmKTIfCreNhokva57cJefD7lcY4dZVsJVfUgaIsVXh
pjf+DiTrVQmai68tHzRDFe7jHljnAEejWupc7j18kLJHaAJzUChn9JJjyBY4FZE0kEixy7H19vdo
/LVqqUikA9CMmJS02+Xmx2hU99e4kG7tmlf7xq1NgZyuTLWdIjhGMAAdeZyfu2d8qLA3TiEVOprh
EAwou2p1RsGBHVUVmM2rOeKXNjvV4JwQZqoicfR3GeHHaR3LeyRGGqdFKEVHfycPj6UXo8HA4ZxI
BCN60gT7isl23FgTHXkkJok8BCKNAx1yhBW0StlD59vAxja6p0s/P45owYjrAV1eeww6Edum5/dk
nTL/oEQmLAaZfHRRepZo21rPTZfhc9LpW7CVuF99lUkXsoVROBmpXbKQb/UpTNjAmW9WzsrTGkLR
HuIaG+KqG8XWamLkiCY91C/lIUCme8NTZrFHZ1NiYIfoNg0ehkcHOxCbOxEup1u60O/EeCb1rBXN
v1xmfpwXh88LqErSl/pwv+/EpN4X13p5LkdaOnrkfXhX8f5LxuhQg4zVKSDoVpP8ukpGJqh6UFXV
5BJ3krsfGaQeN1cu4CgRjjrmlrUL46/Lfmndt/I95Hzbb757CYiB6/vJ9GgMZhCpKi47nUtrscnu
vhyQIK8WJwQYBwcIIZQO6r2QemKsVP0CnVNBO4a3152cPHKNnyEpyyxsTD8iwsM1C6XowS2/KFbc
QFvJ3HvP4BvnB7AOBzd+dM74YTnnd8RAlwVvbdOJIRFKZJT1ulul45sWUDMqH8FJnR2xGmvWcome
hYZuNkObnCXR+soPa70YXbGPJe9ysq131OdBOkGUl0CmY5WMu7XuKMISGmlZL6NNWQRYD0BO1ZQu
3LfGdGn6SBSi2XoJaZsWRdnHzBxLj8wvrc51wkojrigGAJpHjPQhkWamqo93Y1D2stNITddZORDp
hW3tt4HAG5Kf0gGGkcWtV39xWCiadbLFgQiQ+ImKqRqa8oINHKyHE0lpnqARkNDLCH2tvpqJ2aDh
0TFpwJniKIcHcP5OrpRaDJkNphp4sST0NbpMqYLYQH4Jp69rtuQCyX2bdvgqC/O6K97pdndhfyKC
ooOcYq10Xag5kkK7vi3BF0+SbjYQwCp1oVDk75BNm9o+UA7BvYkt/O4qsre8fSnlCNxpRHMOQHlE
3RIENcdgH6IhcIYu0qXkJSlsC1ypBKIK6oW3a2OF5HL5NCC600wZIqoiufwwsHLticX49HDORFMt
eRK2bftOGXuwcF3uFJAMWCtNs6bDld6ja9orsXFxr7DFmKM2mKzdW+slJF8IhWiB5VJjHgSgqpmj
bem8iPdvktxLD+6pmCGSTBmRvtR0Y4kaJ7N1CxCmjfaNbDxhtFW803pGGbsoe3K/Zr36SFur4HLc
kpo27EBy5oeOlXrcTxVblSxHjT9EiUaHEXdI7YB9LbSAku9JmvKgydhutOV3DSfcrgTP2lgdO5jA
CcjABiaw6gcOfcxW+YS1OK07hfiJnYGZ08EfJkccALSg1EY8HA8tMOkMSCnfdYxXW4t/57NYAkRL
FWnhsUzlWUZxyKX8IFpyMpNrSNoo2KwRtokX060Kn4XRkcMIljV+RyeP7Q7CWl3GDvue+X+vSb9U
+DXFUBQJGJ1iWIb4FCHKxiEq6oemTgsj7zeXbKAWslsdiq68p/pCtH0/qp1LjL+ycvIv6bWjw3T4
+xx+aQJEAKeRArB0lbyW/pQ5UqWsvsYnPSI1jQAy6ivCRI/GB7y2Lo5296t8IbQUjRzMgvoeyTPh
9nXLlZ2FQL85d2SEF8K5pqWosZtIxekRUiXWTQ/6oemMT5hqHgXdkgAnm2hYFBiNIl+S24FWQhzO
XVnvniOoUpMyneUHbXrVHRwfszrIDpvkvEhPbzo6zAMWFeVbdNvdcU2mp9jFrEe3XEEINHlVwlbU
+/r+1V7olwhY00TdMlRVR35hKk/bNP0oPw6m0JjTq38M8/A0VT3LPnmnifwFyJOZG0KhfyAQn5wv
NBXh1NJhG/dQ3aZj+Qfsn1Bjb2hk80gRVh8S9gggFmx2KERtdkqbn1d3ci960904RO6+OgAaGuiu
GWYrhGBjQjg3n11zF/RYNThYuBzY4kK7O9fQ6GTjzE38ZEUSLBR2at/oJj1rqa/YIpJdSIfowKjm
6hhWoF/tUwpcsFm4qW48M1pCNW6aLdMN4WpBKYKAWOzgLAArycN3YECgOgWqXPVopmr9ThCKAx5k
+kaFasFBTjpnyy+1oIWMvEi3/6LvIJ0mKZpsIb8m2fo0Jg5GHGv5tZCmmeCbYqCYQRaNwHpa+6nC
pG11YDXtewSvJjxp0zthKA4HWg2M4msPIqe4QwrJsFr1i2aVyuFBBqzpZ9lUFReqPBKEF+Pn31MJ
6WCZzYCmGsBMnzEJOQG/tKdXcPoQQ12ZVAKFQsu5NEjsPeGyaMzl3+P11+MxYygMWJUE5FOe4pgW
+8jUTHF6zlOANeE53ttFyx2fCkn4gAIlhH8fUGqf8v/eB3KFP474NAr20r6uk4Yr1IxQuGW9XGbv
wpiOKgO3Rhq2goioC5ifMKXqk1oVSa+SjellqKYvqiC/XbzB3RZFpm5J+a4H/AiWo2R/vdLwL07l
/UpTt3ocPkQ6u6JQtFr2aEzP7ouL/xYz/vfVG4ZBBVNVLI6nmO2m78chK9Eok6bUi/mFzAMMu2xY
6K2oQn4Mym7RLehv7EszdR+qEypDB0b7RD901wrFMhoZ1ny5hUllZ/4Vt8597OvoTEi52Y+h6GBD
5wg2JGsymDWVkyhsWnMe7AsJ2nqNzhzoxICAAmF4ubkJW5Br32Ta+aScXKqu/ka/ighqcQM2zSdb
LtDoho/UnlrytJLtkhJrdHSwwKMjmPero2EorDjHJf3ED8kVcInAEKj9kzoycG96rMuqVxwRwDny
qK3daz7qcSpypFzJoe9dgY/YNUINL9nWTVb3aOby6pE0y9c87R3xHbuAtTKLFso4d/O7p08f8uhC
gx3tzONEdemqe1nM/IWQopuGKRuSLqs8pt9pmB/v0FHJ5Uw+7iGz31c5iXeFQ5ykR0cYRUuQjnGH
8QhTTQage8u3tUghEzlEta6itxcPy79ziBRUqRKylOsiY/Mpl26dzKtyqEzyUWJw1bb1fqNQgonS
4FZvjNb/Cs7h7YF77+zvA6v/TtUYEtduajLVQeVf5LBkf64lQbnepxKLTOxZCITQwgk+ufe7T0vc
J0BX8omAnW1JtC9fPFEEtHdUFcMzuVS5s5f8M/Ioiqyqy1NjFPgAYPN5oQjeIBOLXEmm7wkYphDk
qXfF8QxbjcHxHp5y75R1sqyfyavk9mJu/aW+Z7RlfA2cuApN/Lt48eOtlYU8Ky9nq5yeIsibIukD
wHP7sZ7QrGAKfiQgVHGqZP737fz1sODSW2WIxKZcfAqJJPGgJXp8B9ZO0iUBApjtA0mmx2GcPN4P
aGh4I437i3n2F9key51lUc+EnS4p1lOC4poImqYjrJ4TCoZWT8fF8/FeTM7wVNj+4GQVXlz2yxu8
azvWMGGZz5xm2hpmPfp4AKXoWa3WrP02kTdsU3B4wH0he1fw1kMJljp81bNX71B7K56mR92UZHTg
omUZ2rcS48c7pFo32nf2VjFX1saswIeqGMRd/Q04QdyX3yqfrpOBObWAxv39Hn2LX/868NO8bAql
ECfXqJifPZpe3ENXwbGdYmyHvHUn6ly91D7iikjrnpu6J+8SCKio8DZwL316BsNHIAc4+Y3r7gkX
RbUHd3MWDR4TcfjoqL3I+ftsf8HqGboJ7NzSRGIF/VnKKyeGYPKvxTzBcZTImOp5axvzmGCrcjw5
yZa+pWiAcDL38YS2ELGWHeFNx3hDwOIGliXqho/HR/ZGJ+Tlw1xQBpBCUKOr+0oNH+M2Xiw+1bne
P/TFmTo/feHE5ZxC1oncMzutimtOjg07aFxY5/g+4qKcY9V8dfF3JmVO28QF3fj5ZVW6Ddb+9S4p
LUIKqIxhmE8jKS+vVrLX6mIuTm7rR7Af5n1hloWUqCllRg6LUlB1HzZMCxQ3eEc5Zdd8vyzbFKfY
VfxToAwj/0AQC44Ts84UVSdwDEe6tZa2lFHjdwgGI3V06x160O3X1ZICFSn0ZiJNmmG2ivB/hvPr
HqeP8DY4hxEarsHjw9xlb9WA2ZDCo4qHXVuF1lZNqGxgJFCvnhsjhYfiMLus0OeSRJCnWb8YNnPz
7BhD6e7Kc3mmTIp+0T/Ms6nZAevZO07MXrTKFtkCCrC6qgf54LpIvMMs6WpjbRyPsq9oVHfhuU+P
2LuZTmvThtVPXw5ooSavv5F9yVP7cqfa3Ba3xXVwmcku3T23RTwrOtKLTTCakV/eHDLpliwDs9AA
GP13aEPSqjrqwr2Yq4MUtcLRScb0OVP6W16d1F6AFHSo6TqI22xUUi5KH3yWrujwDPfSa9f+x4SI
h7fx1FMH0ghBBAkvajZXHNujRdJXg8QZyMEdlcTZqxy0MS6MG5vGYV/1Lt0bWxUAU/gOMJtjVgQP
UJd7NG2ThsGbwNVE23xj/Tzgx0mKB17SrkZZfHebo3smT9PY0weJWl6YRB9E7W8N6zHvgC5+kJgk
cXFrGZX80bL800Qh1ZRD6PcspXMlfqp4eJgZEIhtGhwXe2xeL+xdqeCjCddhZYHEaQtMwN9LR1uf
safCxBKrXO5H7qCbvZ/sM46tbjXOjy7gV3pdcaJgcN0R2WKijDjsw/yMpBZMgkIHDW167F7gSYBJ
mpSf5mfr64kIDVW16TywUWrN4cBmLWSJpL+HHrDt37t7YFBB1JNWisEJCTYr3mOTI3mm7LP5NuJh
C4fYvqX/4VXzdceIWcRQwEZ8AJOEmJ0eNbzf+InVY7Pf3Ng2rPjTiagOywwa+1OaDuFXOryCDhzj
6/qukpNi1WuJRLZAzXsqzLOF3Dt+xaNiVaxqSEarCz+WvpgnJfOXZ5LtNvsoNlSWpitP25v6qlZV
I9/L+cFer98v9vtIItWMeNyT7A1+5UTOo7OD/TDwwkNAsVTwKJ+4TKE0p319jcfjz/HqaK9Iknk3
VDelO77bPFABDi9wUQSHBJkd8BmEK4LuNvDmF5089vRzfHH56bsd0OI8JD3Z+Rq/vX0k9i5ylqa3
3e72PrTHyXar2FvwBp0tbl/BZNda7xLlBzx29nayjbztLneGw+FuMlmuT/ayN9thpWf31mcuadd+
V2JvNXsy2U7AntrYJtsbwd6c7eUSV9Ll+n29Xi8x3LQrVjDMU/73I3J2HLW0ty+Wpu8d6tMcbag0
c5HjkFFqfkuLfizh5lGQ1L2WlnOyFEAyEOBN1XNPcB+cKQZvrcMppxC72y0Hbx3HNNDgD/gz9WfW
P/Y1rgAYBgO7vRYDgzCNX/CJXfxuvbvLhOKoXREXWXYBXmsg1l5xFLTfDTbbb3/nih8On3e3/XP7
oWFaKX2Wnh6YQfvaA/z8nCjgiWCbY78PaM3uC/YIcpY9mo82fB3NM3c+SpwRN1PzR+9srLKQqymw
unD0ANkGu63aZe3zVGfwzittNq7/7g4G/nzkt8+aPxgM5OX7CHNze3TigZvTWToYbTiW21Cm3yQO
zbn25fsZandshNEeJdxBbX8lfm1TELUTH1tkf3rme+ZgQdnazflkgnLpEtvs7ZHu8BU6p99+zf2N
xMFYe2fZDPqoAzjLKQcUfriuDVf1v4+8ZXNSG+oJyIQwYG34CoyPYcDuYkyXcqd9jEmu8xjvAwzL
7fF0OtXdz69gldnjfTAeDzO732cKC3S7dlZ4mh08yh+wNVp96kc1AZTz8I5ViJs63d+53Xhv/MRq
/Nnv9xsHh8/VePX5eWDctQciIQdSNebi6QDhJNpTaf9f8K6r6wrDgmAffHEuzt4ZrxiLZKkIPvvY
/UzbsyPrFIJ54aMdkXf7CyjHlBdnhuXsgK30Kx8ZnyM5ixwDzMQT8QCUbdmmhWWadFT/AzSa3f5q
HJxwvj8K/8YrGx4SGo7VBEzTzeSfF0TTa6+uOzRH/AQOrW9Fv/aGFWIr035rbQb50r3nqEyc4hLQ
R2F36Uhxbs6CFm62v+0GGCEGHweXqJv/x5YMp9aEgZzaH4tvIyX74417/DYc8kNdyRsO35Tu8O1D
cYYfHKzxIvuDqaQd/aDEbAwY3d1ultjtZzvCq16MXd+jxxaewL1RHMFt/3J3hL2KmRxGx7vJruyg
+Gh/2Vt9uN1tK0YpyTDMHGO/6mzLnkqZgZEaY7vISO0tl6d2aEF24OPbug+GPC4Smc12vZUOnOxt
r+hZoekdg4hfzE5k+u29uxMxL33Ys3bH/7B3M8xkmfnKzmSym+0qe7JtL4MU9fccRQjLvNQGCxDi
iOXawCF1TIeslK97TGXbLS6oKOnP+GraKrph3pdXCvd/RMvP85iOxRblXVU3VOspnFGzPDPSk3Kb
D9rphys82b333j8Tzrq3VOx1j9mYv+S+bCvmZf7/ZA9Kj0l6vVy394tvYH5wBu2M5F7dtbtuJ+3B
enBp1533dg7hPq7597P9vm5ndPDqLpMP43Szydz3d74HGbX3vmE+Gb2/rxE72+GIqWAOMs9hImA9
G40aO5yG4cmZf02n82l4dhi20++hEYRjOzCcT8bs19dXEDK1hAGPdBAEtT2dfgkkkCmv2NMgYHgF
/Ez4ZX990X3jfI31cDo+OV/8PMAO79NydHf81Y7X0HKm4+BrPD04n7heTNtXqe1xu4ia7q0zD2NO
iG2T+/XFMnhwplMOHARjPvjkJb84+le7dDKtnZl7+G36z9J5dvj76fe/zWOPvSb/dnI43X7g9Yf9
t3Z0Bkwiw77dt+/OcNVvR+Db2/dQRLfJMPacdrkcMkKGXc/pLhaL2ax9jnY7llDS1Sy/na3mljal
sG3EY2gb4+8nDydSlIWMjln74C3gDtqLIUNv0V0kdqf7/Vtid7vDK2N40fW6jEpv0W1fPQt2B7fL
6Ju0z/OWwcVPMNXYu0nkbCfLJJhMnNluNtlNWPYM939IO6/dtrE2XF8RATaxnLKrd8n2iWDZMklR
othJ8er3w/wHe+IEMbA3gkwynrHFstb62lu++NTW+vW/Ar9CG90FA28F68+bX1vrA1c2Hb5wOLA5
+DuxfU10P7zQnbMxQB0COzLl+K0NUXT4F3t9tdeHf8dyEAN/pvS6LoPG1QABM9f6lj61zzqKokdc
7QrvBTn2MVwt/zamkcj4opl1M2kWTqUZyvZuv9M9ycGkfSG7pHOBatPaZzkPv99Mi3U8hPLSHXaS
VeDaysiSL/xa+b/+88sQpIf/Q/TzX1to2E1D8D9gtAOyZcgUVB+1af4mBPL8wH/J3dydVp4wPVQe
fU2XHVgPjweoqJ3TkVqc3g/dEncRziVg9uRABs96OMXmL29DKoGhOPWJ5NDHGyMXxi8y41//HO6A
GHk+kxMApnTfOgdrcm/IHehtcd1IyzvcyvAFFIvd8iDab0PUl22yTMVj+OUOuzwOhiyBf+On5faQ
egqbalpNi2mGtCfmXOE8m2YBlDqCW+7ohCsA71vVaWySx4/LBeUXYuFmJ7EVVrdfW2PYgsNu8Wed
PYNlNcTDj+Ps1bBc0VvMZkPCiqrWoAxHjKLkGMeAwAq3dHB3sPipHx+ESPjlAeAm+6I5F2M3HAOo
JtrIbPJPHBovd5+9flmZLsU/+5xxhLMy7QtkR+I+gycbCRNbXeaOyO8C8tbwEXiheboveo8xepDA
ep3BQTQjBGa/IiCyea6yh2emTTu/IiSie2KP+C0C7KfUEXwBcVfB7907fs5PpyekgrKbgANbMsX+
FcvB5pFSULXwLSgxrIafPYTM/wVWvIm861uCcV+AA9g2w0d7aDIDL22xMa7Rtf7fL+m1xFlT/yxP
aGpY2oIBM367Ed7UgvfvXSTpQ6T4PZJQgKAtwxxKAoaoDX3ej/9rkalpSdEXDV0L4M8dJAdjArcu
XyjIkipTYDQ1nYlJBPz4js+NY1bWnfU0Wqg0MQq/+IX2eNxW971yZGJ320bCTt2npzV2AO856/ei
o6iIbQjCMSiK5W4JM7ZugxBXkRZlWJtFlgbP14icpZkAKcFcAfksp5ydmKs2loTrQBB/5N5z1s7y
T+zpl7e33M2cgwZ22NzhTELNPpwyN5s49/X5hUD8GIghdTv4H3dIKAje9E8o8UE/DidhYTPjDu78
icIaqRam9E7Fi2aSONEC+Yj94hHd94kMen9JdXhf4rNcvRXPuea1HL7ba8DE+hcR89eft/v02q/7
nEGulVRkGC3etcPv1I4mQ95AOTEYeZMmuJoreJXH/AB2WCBwPGj7sLQNJnrhRUCk8kf9IPHPIpP3
q4G7UnETpe2m/v5+y6QvIuNUlpySQoC9I+ytWeHUk9aunHRcjOOgGlfj2ypf5DR7BtXjanya4Gvl
wXD2W7/2pQBGg8uIxJOsIWdH6MKr97nfXlKCe+oN+TmAScLkhehJPv6BOK51ex+2mgkfcix7Jpum
d0WotgxF+DXsLYbd3jVQDtmm3vVuyW/ZgeYMkhUzDUvziG/D22HPOLwrX8aiN5q0QcmvR/DjPvhj
2sbaH7hGA11wpOvit4Z0+mwzNWvkHlUguymVSQl/T8wWsUgiLGzuz4mmK34TMoHuDncG/FK6FpoP
XUMBF9OSVg/UvrugmPfv7flHiOOqQK1raHPJRDjj28szRkXaX9vrc6PWm0pjuNF+GMAGYpQmzz+O
Av72CKC1MP0zTJ0z4VtOWfai2fWC0G2KE043COzUD8NTlYWotnadSXNFnhvi+d83+EdLfbhBeGZY
tUrGINf4++oU6quhl5XebcJ6cyJMRR9R6krl/tRv/v8+6NvNFXXUtemDmzu1ywKf+9uhqID2KHZz
+iExkf+YjHFP+tBiZDw36MZ8m4zd8rxudbnvNiXtUAzn0vo50/q9kZ4uXTFNTniOdjlT3AiHOXT+
n3QEGezrCJ5nGjKcis8Si4RkmvfldhQLfh7/9DD+1Dr6donDUvjPoS9pXdSVN/F/T6O7MkiH4vzG
yNEORRB+0rzVL3TvEKT+91v423r+z6P5Q528lltsB+RuwweC7cCayHp2L6UwT9T3EyH2358mD9vj
t9j2+20a31ZXoTfq86a1+HpV5ydCp0r39UxlXJwskzZ6e7neYKIy048hVd1SMoK+dwQkh57Gm97u
jHp148Vcu3h8lUL/2hpWi7bAA3Hrov1/2Oj/fTDflmdW1HreQi/byMhZQuUSBXdkCFaOKQhdgbv4
k/rJ8PP+eDJMacTRMGk0vh8sVynWKll6dBvl9D5C4lcYhmtZiqRTkV6aG8gfaYsMo9xfWIxCP5VR
CEiMCJeQyfpEH3shPsYZyhIf/35jfzuCjGHXcJpKqvl9faTZtc31+63bNMK8EN670T7VJoly0LhE
BMlG5k979Y/oqGjERIybOXzIjeRvx36SABSLzIjnUF7nTZxajYqCBpOTtkD3EqW95w2Td+IZ+KEM
A3QVXFGICML15QFYaMhthP1VN7B8zhEfRMJAF/CbqSxpH+cJ4DB9HOv6D43jP2HUg9s0/Fx9pGAp
qn/XT42e96ZMoqbdHIy5ThJvPj0cRLXHAnsyPEsekGyOeG6PsqAGBbmO8PJjLEbP6O7fzg/cXLYN
CJq1PAtXPRVnIL9cgy8g7UHi1QzRaMY0a+OF0Cvb0boHAsV80fhAM5oUh4KYuToiK6QQiOpC+6Ih
/8Mo7W/79rcb/HY8hfr9YURa2W5O9QzrnpHmJ5P8QRCyetHy06MyT2jdvMwAcDvaycFWQHhgu9nM
Yy8H5Jwf/70q/6Qw/f7Av0+rW1NNjKbigUsvCnOW2u4R2ACcbkFI6Kki+6BoV4xlUDmk7xMDPNtl
iyNjmjOlktsgq1v4VwZz9E+zsbH54er+VJL7dXnsGEkhdEu/9Hb/c5p3RmveBzO1jbTMwNpBx4QW
PX9oODW1exN5oAXzINWO3w0/2z10BAJVtz4Yb8/3YpnvmQXdA121xT3szo828xDDaR+bqwoId9qS
quOOOg1dknaR3P2BcRU0dgCsJN0Jnt7j6hyGdopRUGi1FyXGNMVJ1hgHxYYLy2dKy3XbOfU6eatG
y/sTFRIrWpL432e4YThYdbaDaDvgHlQr4YTAwztHDTRTBarrbS13PnaEJuW3e7oyzhRVR3y9eqYH
hH34KRAi9cekOasr5ZydK/pTzCde7v6qwePcVmfYn90dRotwubEL9wFqd0AM7vP9fQy1IHdTzneL
RF/BqMuwlMbNZC91n+i3tVvERQd0NCLilrAMtwXyLxLECBv8ew3Q024WgtMthTGeW86nxJFBV2aD
gAZEfl9YxQitQxy7CGN5Y77WkzhzSjbXGrDJWpiGWwrLsWSDBUY3lFJPcICH3/BLcIzpl4DcSMA3
XG/TGC3NZ+F3baDSbKez2pINh55OD6h5Iz2z8O9zMvthkDevTB8L+glA8ggW02g5evoZvs0r3OE1
+wY6HxNGm7+CFcfdUvhhuDL6y1nKrv2/y/Dbri1EJbvdY3Zt/hwGaV1qF0z/b25+qMEdI6dIK110
GVSmW+ms2XloF68PwNqT0+6EKNX0MV5hdWnQf1+dXqs0qHRPRrqM0n8HS4Z5X7jUOZu42bFqXdIg
B42L/2RjtdvrhKObp9bD22oPIW4a55822RAJvkXM/97dd3jOSEiTsH0W7QZNVDRPF2UNChdVNXZH
7OTws6A8x+TNtZW/QaWoe1/sLU7jHiviBYZsHaOC/AKCOANYl2ME4cSTU/CY05FaNt51hxby2Tyq
hzv7E1FNnz3MNHbGdPeBlI95FA/hwvCvLx0nCOzk0EppT2yal95rdhFtcDaEJ3as1QiUyHVf2zKW
EjUKSEz583XDQKi3m2RTv51i+5HeXdTAG82/X1qEup5+PZf53j3QgP4+sEj6aRHQKMks4RZA+h2B
FkdDZ+S0Z/3ANrqgMYSBGg0hN0s1qzmAyRlNtDt0maDanI64wJHZnRfQwkHM20SZYpG/dq4yZzA9
2IBYmHxPAcsjbe5VPryJzjf95ng8Xhe44C7jJS4iVoZO7KqyrgtsdDY124N5O92cyx6DAr5Ao4Y2
0me1fizTvbF+oR05jKFZFoan07WZ3RkXrDUXCY1ysHO/btjPnSusYIGh4eyyF5jA5CZbCooh0zXs
O7E5LX0cOdOFBhzRK2kchHY4bK4IVEV2gdKG3rrXgmj2cArmsGWyAEd/2og/BEHpT7Y6xzpgdWRd
0J0E8PatjlDyRJWM273diPZtxXxwAKG93O9OE7lU8QXp+TpM6eMxeJx1BXCDaAvfYIOUCLvG7r2O
hqDiYO3giGCVbggDoNPt4Vlm0N1zRcORYpjQ0CvMaQan8akf0WUCK6dU4Mz23TZn1DUKZ03uNttM
87ViX98OYobZCxjkxC62ebFvsl8OlPl1Gk9wABLcJyq9izJ0o3TaBLdpU86wpTLnprFAZRlzqiII
d8kn+kriy7P2XyN2zCh1pHfwASk53p2/ZgflcPeYVfHa4h3WM+8D5lsWHQB8JDhochjTWvQQgjIg
aA5eq4mFVrB4rt4434eXt5dBsXh7Vhh0nnN95uoGHEdph9ociFizTxO/xFQznpbZ5HFtkW1CLmcJ
WSe1JUgyITptY03eZ0xgZxBWWmAt6MlZ173RfHVXn5kTUau1yyM9ut45vdzp4ynWv48c5W8njjQy
dQbWEoCzX1nSf8J6ql4zwMi3dhMBEDBBgtjxBlDURebI0d8gl93u8wJgKunoE+cCa4BfWk9S2J6d
uC6wgRw5Yvf51Cb6jIa2a+IN8u9LlP68RB0uH8xpYE+D1cK3FnynFbDOblq9CcUxddSoXpTy9gpS
5Kp5t+TAhPF+ffnhM/+sIflMbGOHdB09il8j/v88FvOmP0/tSAEnGefLm1r6tQmsH958+5lgiRxH
BVksIML2UJ9qr0cDgbU1yrBkyqeNYUIfGpet+kNOLv0Z/HRZHACU7FSVPsa3UrMFB5eXYVohCOnI
nTkWKZhqTbR1waO1IeS4SqcvMnVmhT29kgJSNlFSbW/uM/J/hI7/aVCCr4JsgipRJMy8xe9QNOnW
57kpXatNWChEii786BUCsd7MeqxGC7kem72xUjL4f2bD1zM3L3L70ZwCSal/WiR/1ppMaVQFnvtI
hHPzK7v+7wsrjFNYJsMLYzqhvmdjoDawjtjmdgU794dtQ832l1UJBM8wUIjhpQAR/r270RqhUac3
mcdOezpyzCVCH6VhY7OkIWrkwtsb7yEQTsxxNDbeenOi73qgCa/kdKCfPiqPfY6qiYUrGsoWLjt/
DCsIcb1zcni77zGXIGJ5Quwa8wT/Bs16fiWYUBBiffS5de/eu094wwR3RpWX23KZfgKNvyfjavSJ
vXAXOQxvSdC8uto8vko4KoDigUUJs+oVpBFFFXJ9lDvnym4OFDWGhaUVfLMQzSkEq5ynX7VTJEhu
O3PZvRz4wVAQnco6vT7W3ZnY6LbbZ7DHoh15Se95KP1kfp/ojQfz+USedV8IL8KyXwrLkTcK8H40
AXJIbwANTQY3I4Ys0DzFPTkGMPISrlPsRiObtQoykxvB2aZkoLXGIUz3Bk+rmZz6LTmJRcmBeCZR
cX8gR6oUC20ahSfLMO3uOI/DFdANkpifKA8+DbvFNol9WrkgAIoiOAGIkVEJxW4Zr2ULCOTjoxNt
QQ6Sdiw8gtKc5XdSodt9CSGmkRaU3f3VG8kuQlk4mpigM+J1sW0pJ+QWQ/H104RDG5Qj5x59ofMJ
wat6XkLTlZAFVChY+EAUc3ofck3frmIU88/8WzoK+n5G5Qzq2JipH+iUxY2PlGY5o5hwaZBDbDcy
RomGf3uVrt5AWlaTT9JfIHSrG9Blq1omcdBtiyUHkXTuYdnW62vi0Ry4aUsu7joQlrBc4ykjUEl5
E8GZFS3U+HUooGg0wL9NuK/wBr7dLuCbdL9AoMittLZwEN4L3SrOlGi47WWmBzE360EdWHCWNdW5
UnkapACR12yl45suvFYyNnU3TDpX2k6Z32f9V7HQVLuWHeVprYDPe48DyWu5TjN4HOjaNC8Z9ESr
3pAj5j5xX4u2iPCS75BDGXMYvSV+GMfSauA+VJgDoEW7H7x2kUVmjqKeH9iOgFnN38S9cBbDcXX1
MIDHFynE63RConq9YbuORT1mz6NxltgQqhFgob4rIboamKF7TwqIByI9Xpy4eIOLI0rsHR3D28m5
1QsZLugkHRFgVqDGkzlO7nI3KLBSlcI5g2HdznNjtmHxjNTl4xHyg7fwmqF6o/ZSmF5letCUsyzg
4eSQN5MBm0my06qWQk+BbYb99Mjh4SuVRS9uBCB3QTQh0nK5zTmbPpe3Q6Y7uNQ1dxQEXGTy5S2C
O8/KMVZANrsptXNI6RV7kWRXkhte/frq9EAeT4P90xV+OGozF3woUJeVUxt+AouuAdKxxoBgH2+D
K2PaI/RV45jDAPI/lNntZOHBfF+TqsfSlCVPSdsddOuATEkpbkhyHIbhMBks8T3zpNIu0Vw3Jdc0
X7NyWz79pv0SEx0pa2QaFpgcohDRrLD3omjqJ4m2oPpQGF2+QcahLEMRBzi+dOYZsKbwIGfkl3d2
vcfB5Q3lqzlO1qHCdVSWjAnHHuFacxH7IzAZir+yzj0oN1DPoH6VcR2gzXkI0bNRPpJNsaICHGwI
6Xczfy5JZOkjABsanjfEQ5xAfQHquVVeEIDdQ3/TA4RbjcyTcZbUFkU9HXECBDKmVaN03gk7E2L9
stiqYLacJz5tQMuy89XpolknONUqMV14jPmw82oTHZInx12avSTFTO6CN/xztM6Sn6+l9iqHHn5c
KuboD0RlAeaBSZpD8Px4TvINvZTIiVhiEpJWMfubMSHUhUiy1H18c1Vsu/sJXY48nvRM0NT3mz4p
zqo4ZcUWJyfGzmDkF3QH4NDDZHgfELQyesScUo7Rec9ugawBHtXPGUn+RafkMqDGL2PFvT4d2Qvv
dCMRLYVusBaBQ6mB2e1eTSd9g6O+TJaTHhegElSzqUyYnl6z860LFsYx9UNjQk+Sfhnp2RtZUUS5
JB5vz9fHq9wwe/BEDz/6HZhIf8/KnCLLlGKubfcIvImrkY3hAGI9UOPB/2oz9rZqV7ntnxy/ccWZ
7qdU6/TAMOnelF4+0weNBPZFEL7pKKcP5jJO2lNguBJYCiIN8ogP66i+lDSUxeDEpBUbVjC4tzFq
DfEmj971k6sV40Kb6uT5AIK7Sc8iMyXvHnuV7HVzyLFNg+Mymvibk3eHOzAeTRTEUd4pU98iBu/g
fCfAymnFcO8npINZJuHxDuSAaSM2Ep1Nss/D2OWepKLRaAEUdJJlvqT9OQYvdI4M5teEVM49V3HV
D5/A4cMCwraEGBhaDDv5LnzzlqdpPgyTRU6Lj8EIvbLj3chOlrAymzW6E8AxcibOu+sqAnUhs72g
GcfWW7QSW0f25TkoZeG189+TsbBPrX1xYUsjiTPP/HLwn7i6Mhq4zYI5IHVpdhk5ZAbGwxFWJP3A
zO6vjzGa7TpY6CkqCaEtqAOyGZ/RHeRyNNhsvvOxjSWaeFame5i3S/MiHZAKLPwSbhGWiWM1SD5a
qrtLvXyMr9PRu0F3WNo3oDqYZRdO9zWCfQuofwUE747S4b2yyqCjOT8Af2/zLJyYr63hgeFWwP7R
0LlbrfJOU0oczREOsHkZPpkBD12D++FdF3fvtAF7jTzLznwisfj85LRd3ccMxwbm/4CMZK3uT8t2
dgWPiLbYfoU5G+pGi4d3wn8NpdrIrnOAADzl2gq9l8c7p5qzvL8/ptFO8TDNowQAJTcofdrXKY9I
fElmjVto3mgig/KXGGkDA6C43Kd+58lDfpI5wnbwuXBjp1t8FS+3yDlTGgtWPUG9RJ4jE9Eur/dt
a6Dahi7fcKlf2hRdW8v8GN2JLuCChzulhZVNBKyhHXVCeuc8ibxs4rm8iC4AhMboGeyVT5RweZoD
CnpfHDjct3Cm+fZ4MXK+gGiuZEAN7deNFp/ylc6zRbIE6z7WgS1GG2Tr5tf5ILdEL3DoAuY9601Y
RTtkHPKgPEaTKyIq01PltdN2RKuyhLT0BYLp8XpHDdYzMBKEIuljvYzoxgeybK6whpOvbOTOOzHG
RGnKWeUz2MaCbq9OjuaQcmlOcSg/0QEWac5w6JV+u6U7ei/c5zEf06BRaStbMrKAfuwUa8HpL5on
rDPQRh7UowEPp0walIPhXIJWdVNbPvnSV+Tu41ccDe+yQ2QYX9/l7cjPkSkhrHEQ7E5LpEDeR2xu
wAXhMj58wmZCoiMqkHVzYrrHi24y/DzxmPSb4lKR1HKicTo8p0/QvvKHdKBzBGqeqOyL09ijRTs+
9XAF+hU1f+Sfe0+YhUAQcKoBUAcNoQDHMXScPO2MJoutH57O/vqWj3WXwpsdKqOasqSqwP1kMPVL
rXLMbZlvnftY1fLgpZBR/vBy+9inZSCfkVB/rCq7V6YZ7ytyJ5gxQZi16bqdxkbQop3M9TwAhcMo
Rd/fN51D+8Ws0mnHZFFHus2jCdr61iGdVR/dykRkgOJ2V5ZOvT0tDjp1DD6zdLpAhIP1kMYDyqsP
NM6e3D2te0BP3qH3nvTqrRHKWqOJhMBpYDrdyrj5wrJa0mfsvH6bAzMGeQY2LR0D8ZzCqgRSVzhL
dYLZ6Nj8vMJxGtBvwq6i5aQepGP7hXz8gmESWiCar0JbYzmeDT8sEK8MsqWwIaHrprT2E7ebkjJx
mJKtq+xL1+B0/NAjK9zCTdPpatgtCB3q50X4EXq4JNMElTzFufcYYJwWIH/GQDZEa/l81z+MNzqt
L2hLDmkaLFCbvQh+H1y+3xJyZ0+X7tWc1/uY1m67aJxDfTZsYRm/0dgt0DY1h/b6SnaEMfqOfst7
f1LmXfekecvHpWfa1nswAJCTgpIG+88Wdad/0SbSSyNT/LRTeb7snLfwLXynZbMtZqHLp4VnurH4
2QJ1XsLJtSrTijc36HGAhvdUj8ilXg7ZDJWQWbyoPpSxTszwwgCVdqqKlo9pXcYK6hDHTODxONvO
eRIhW/za2mZmIVHQfxxSINw0o91uls4US2dyt05nZErA1r2D5tf8QRuEUKWBUtK3t7nMkV2DukZC
xVXVccTdL8PC16bkBYHEEf1riei72NknLNbrmijJV0cc7E7jdzdrEnuHGMXSQPL0HU7jG2FqrvbX
xf+O/gO+z/i7FzxVGmz+HXMS4lj4IYwP2RhFF+BgsFoDbEF1FGnodCP/cpZc5uyr5zbacC7aZkBw
y1dGRcc4fTc8uifSPNnBOSqYtYiV2zFFAqDo73WKZvrRHOIrUs6zSl9uIwYKa0BKbGpCZOzDSbW9
EwVO/qhkI1DLYt/4nOv4qWxbRAys0yJfhgoPJbsHhuyABdSZjpFCGGCOOeOCiAYODj9zYN+AxvUV
153N1UAWEaenCLRjTmNKzmW3SNevlV+rQD0RUPfoBo1S9nmMXLaXThBEalbGIzCOzzOzqep9yE+W
aUd1aceZRclJLnV/FXfJC0y5kX9bX2unQHzj6omoy3inowBULd2Ed8/wyhIQo0lTZdW/x6jzDIcJ
0kPJyaMrivYI6Yk8FWK73DXo5N59aE+TJyUlyV7GI2vPxQaXS8IKNnaRlSuA4zo4+9twObxtshgv
Z1h4ID0YTWLnDsmVHiqpx82tFsRmkUtoXK46lf1swfm3oQsJXV48f2LJgLy4sqyGrdG/nClcJA9t
VZVkdzHyZKDxPSwWhGiiXQaD6ZAbdoOl7rz7MEs32dxo0mtuioq8VT98mbl270UQ1UAepJAG6IcM
gkevjNfA1Z7sac6MyLu63JVFnVjwUnZm7usnOyFNRzP5qzs8SUgQgho4b8jbj5lbADuhCy3rgcim
3CUzpFu0mzfCh5vU943jh7Htw4Oo8FgWtCsICSpErGEkYL4SJ8mBpyMNC6wAT5iehIrxuyw7PcDZ
1HmMZhlUwd7mo5Jlw3vqMGy1E3KAY9RMalafey7fc9O+l57s31/RpkrREFBtgTBFxAfH6D9hEo3b
E1Zz1uNzhLLfCPy2dECzy0PMLrRP02xxZ1Lj43QHxc6/Lh6faMXodj+Ci2c/PqFyI79aoyWKUDK9
hsTRdCvsDvn0+pw8aCKsbxP5SKZ8z8ZKu8wmYT9rTY9smakIkCTianqZ6BNtaYKLVY/wQCQWyEsu
OuKuKD9vqLxgV+sZH6IjPw95i5itYCuXciV7GjpvziuJa3vODQuBJp4mSTf7Ppuna35ytkk+c48V
lZ8fkntdq1NMBQPdH91caeHzk+2SZG7H8r15/QSlwwKbRV/+eIyH8ImWemljycvxSf7Z0ZUf2dIS
DN/TnOZM452DjgHeQoSUZBOOuO8WxMSxe1UXokRJ2i2jPbX4/nEE73E/l0cmB9f5gWDKUbVP1xg9
oKbIqGR+e2NEW1l8FmDdevo8P7bpBIW/EOe8zWOFhk9niQjIEc6zNcFS2P3oM4Bc7R9DSF1GIWBo
a5rKCOPO3zubcSgb/am51ZtihmmFL9vGmrNUtEPQuQ9LfbohKM5omb81y9QI6rditxSOhs9IlklN
EMEsFiSaQMz4x+GG2zgAWWkgbREs5XfQLJLXjHNfcejYhYH0MQRPIDB2NNNI2ckt8SC1yURK1/yo
AdgStCfZjhoPHY1N7U4Jtf7oRRojPVdbwkexEohVVySyT6swKNdIcHm3ZQyOwL4tNZBFKP0Ao/h4
IOgYEbKZW+WTYpwg0g9NsE8tfGp9eULLtMSRz9DtM3IECksCzhMcpactA/YlJ9xg0WMJ6zQAee0W
B2370bQIjnk6+dtQC40jbgFnEOW+jRhQcH42rj4fCj04YdqynMUwQEpPebqkl+GnvoZdhRkKeT+Q
AzzHJqiK2PfdA9JSvixXVAxwmihfsGAmv9A/6NcF8ZEcYw1J6VPnIA2pJgi/z6CbC44B4nnZwcgK
kpURJEtqxZeeOE7Wi3r93WG4HW3yVfFOdfXROu/Xtwzd2ead76ay1oJ30dvXUxAkgek/x/kMe8Q5
BYf+iuIlNf8Pk4zRX7vn/1ljQzv/P+36pNGetVTea8ZOHNUUdiQYXvMYJy7Wa8fyIkNfhstNBXpy
Sv8xx99E/LwuaD8vH8ksqA4NkRIlsXpcoDqQHAEBSMUYrOzu2TvhBzGeM9oWGczGnna87p9nbUq5
EPwwJtL/MpHBLVVVUWsHxAUj//f7QNm+lLtaqQDvWjeQyyS02oV4ny8e6LiIyJ8R+rXKq2KAGa7w
8jCmdJ71l5j0bHd9kd+1L5VikaMay1TFI0nALNx8GfVeupMPJb4Rm/bumOhsr9pNa7g0plpiFZGG
JFaL5iZAwxRd8UECN1vJNKUwD0NKVokGicukswtiyMM2iU6gtIgk+MmYdnpy6LMlNZKVVjPFwvb1
Cv+f53X1+eIV9bkBUOqlT9dMnebmqDt9DmxTmNwu0liLl085uO4j0EYDyRkUCpVfuKLzOIwOCqiQ
Hh4FljhN9/t0QX0yJpmb1J88IVQKQP0PdbkrvYMIs9ojOjJwSKaSm75ToaxZc0NT47EzAgWjeb6R
Qq6MXJoRIEvkBes291CETa5eDMgDvEnpJIVvHrrWfYQzHahNYhm0U/uJiV4HQuKnmZwvlWKBeemj
9UeIyYqTckusNII7rqM/TVTVv0yiFBG5ERmRIxWfi28TdbXpO+mR99WmHwDtcGjzeXbU3Wh5Gs7G
93LPkkZ7W+CFHaujCDUEEIRGW9M2qSFqP50gmQ1VHfKO9NroPgLmjG2mITIzmOWgHGjdKc2jH0Cz
f79sMNnIpJimAmP895V8fyipEMV5tSkLWhzaFJkY7JJo8+/nzGCUIELy4lD3y3xuxH60TZHRRg4z
+ijrQGfGcfuSTjSJBxOz6oD+q/oSvV3x0bbKLRVE+EHLWPl8Sm7ZfBUT5G8eEsCK8e3lhw35t7Ec
qlLIWSFzLhqj77eh3ySxvEtADwka49RD0rqAyj4owSrO8yufpJ/m8r4pL9FLsxvk55KJNGshKeNm
tjGeVjceui7+gfa0A7kSBYPL7fhcqWOVvBgN2MvV29HnvW2ZAUjHHIAR/2dMELDNPSSc9xGGqu3C
hAps3ZGvp9tJTgVERHGQpF9R4aA+4LFDXqsLaUMxF3cCk386bmjCk+2MqzcSooSmEISOLftJPZb8
Q8QmzpaYZ9JFhIjCo7zI5x+enPK3o0xCnE8yTM3AZegbDUArlNFJf/DkepBvyEC852jj4eGMP1Pm
QZJZ05nSJmTGjwOlH/QX5O4IwMvSjemFOsn0CgmuC2K7Y5ZFvYQo7Avlz5B7p6jD0JTABL34YGST
lNT2jwOanfGhmplTtJym/bkCzfdW+3cmey9PN0U0C0NsC2BRuxGIxYE++EEbK2Zz29EMdbTzdVec
vNBVgXVRfKzCz5ubLup+QTsF15Zklu8wv7CUOW0dD19iuGWMn2tPfIk28edkKDFb2rOlRSOWcFuP
Zcz5lhwyZO8ZSKMEk0Pr8dq8qZQ5S4X2Bt1RaMP5CF1NXBktJPppfI1oDv37VSgKW+13FBj4tv+8
iW+jZaSBogSDnGpDz/GJBs9pWT4ZEVMCK7MTvr1UoGel31yvrwwgbhj3cC838glzk+yk+Ul2q03i
JSX55JNRRncoxc+o/qhPjILxLXT+fbW/1Az+dbXDuvotlLdyl3RFtRHxp+XIFmedGkgIWWJTkwbm
O5OhO2oxyns61Jf1TzRlZu1/e1woyZGqqjJQ62/5qlbcS7m/V9UGGRzUZCgkiwE8axWglN1ww4iS
dggjO5dBtfvwlSDeqIdqe3vNWFHMFidKNgF9rbLh5T0s+h1K65StSOPTxtnDL4NzNmi72mcgwlZy
rI8Itzg01ZtgtMjnaA2My00/fdzc25LRbj8tF0RX9avj4KG5iF7cIundmvIrcYRj/FZsh/nrK3Xq
gFGA3bguLyPclTtLvTz2PdbYcEnbNzXz7iNH0C35FQBqsn9eqkDxuyM58zQqbXSMOWZgtj8ZhvrP
xLuAAR8lJJXK2wO6f7fObuSrXKNrLMlcxzSeLO1VZwBpp9PR5BqMvrLQa/zigmJotAZ3d4WTGvlN
MxvwPYl7xZg8kOEeqmdxx7mTLp7Tbh5DWZpRsCYrYfVYEY0eDC02bO18RVObiUbDAAdh3NNGwY3O
xv/xKKgLmFi7eEkDvjth9YM5CfMLniXzHcPS8SSx0WHh2GsZToyL9WkDxgqYJRVVXRxlDKpe/71o
f+VlfyxaIrSiGpJE8vYt2hlam5VV96g2nG4hviJZO811p9rla84frAP6DRrgZjbuUSsiEGKF3SHL
QceumwNTPMlOXMwT5ZLT+BTsTiDvIoD8H8LObElVbVvXT2SEIoXeUguCWGB1YySOTAoREQTUpz9f
n/tun4hzblasGGPMTIVetPZXLf3/qEz+y2b5f33K/yV2/cxzjFtv7mSG3NuTq9B0AFnWxgUT9Mx+
ZF5O3A+9djgn5pSQwmBYdAeuW1xwlF0ax1ae3GdrjayZ5nhbfcHyGQ5kcQzQIP+/n6gmaeLT/F+f
djYn0REXmcrl+78OgnL+Vsfd/bWZNcvH5zwrXClbKaoFBCmwlc78hB9u5bGdx6XNTERjuqoWABl5
Fpwb5J+5NUflMbj12EzvYbmaX3RbaFslw5YYet0Z4x+bEc2L4FY543iC9FBZDH91a7LdGQb56pw6
4gd+2FZvV/b6QXzbz7bmighvNnPdWc6aHLbec18EbyXM0sWUgvdwr803o5L6bvUqzMvv/GZPBU/D
PaUPstPXOsjpC8ICTUZqtOcPbbdiMdLkAWKxmGHQRTz9Jv4efBga2ERTq8YTOBGmjN/Cxn6b94Bs
JM2earggb8A0EfFhzAMFU4jIwZV0vlJ3NzNjQnxKJSauoS1cS8Q9/JN+JA+I2Lrwc4rdyC/IrV2M
FtRiCAPv+48IDKp/1bjL7RoPalB5cliF9JD+I2FfokCkwxxErCzTtM1g8fmrSN1tDH4AoJj6hqu6
hNwy08Hh+YyHv3zkVx9vdjGBXV5D8OpX0L+UazLt/77Y4dqFw1KhvI1msMdKiETz0/7I4Fako7Xx
MJ/rLU7FzJuanWrYXFnoWAHBkPbvGwJkwcXVRerRsEcAAEnOGfhrz68PTjwbbLUk73Jqv8kECQKM
kciCxlM7q+zsNL0S4v6Iqa+Q5UyN3CoPuT+10/ANHuozJkz4bxu7/1c9rXsIEdjYvAiqM5bPlzhv
d9SYM3Q4+mTHWY/YIyfO5CBHXw/iwcp9OPv4ZgEdbGfRyycyeDl1Hx52gOGXOwDVQ1wyuYlzEbHu
luyr8EnrRDP1ElmCyGcm8uI9EbqPAdVJrXP9UkTrfSc+rJKaGlIU+wKkeGTE9wZvl51uJIgIAHsm
WTF8FHqaNBaSjE4oRTtEzBcbHlcC8zvOSHqrjp3P8xkSQB8qRClRD3VMz69u0kN//PzNvHbTBrMT
10XN0Rr1yX1N7FrUMGYUpPTv4lWreUgEcMLXPH9iOsUW233xU/2gqw7HRyXIDq8kjy8nEty4Vob4
tXrvxCi2Ysfi5y6tj/1xRvbbaNM6c9vOonLxJoHhJPuAxJBT3cLKFzwX8gC/FjzPOgfq3o6PVViH
HAU+nxxkTEHMpE935XK2/tJR/LV/KK4S+M3tZyfTogONaTvEr6smIG09uu9ASwQ5DA1/4I5oE+6f
8lx47aragFXeFp9j6X+iD6Rt8k0UYGdqRWYZU1Lze1KdGQ7nZg8G3eLraQW7hq/2TX5AoLyFGPjL
9a3qkGeo/KH+uJ3qH7Ynoz8AGo930o7ML9wcf/zXE6o353qrfqrwHebHweeWGnob+hlYTk7QTLxv
jnwog9eZYj6Fe9imx+rM+BZwiHJ52+d/DwT2WcCjIJkuHO0/K+l4j1B8AzmdIAX5EWxx/CIoFoH7
5/+0ZXPl8U+5NDNTHKTXirNj8dxLGw08fpnvR8s2AW6EJddO5eLpMW162V/H53fEBAxkxl0CulIO
BFGVJD+BIy7HmzKeENig2QUZRUyK1nOEg3/I6J5/KBWPFf+iWOMa/5v90TKF0n72ixaPTfBOPicp
miQTP11oHmN2PM0fnyr/vZ5vwGqaBKM90Jk06LffZ5DG6il3td1UvPJJhDAhmCY39+k+t7eVGvKZ
spgcDKteBc1ivuiD5+oOqSiEh/pkYiunLO4SyKVADfKRUa1RYNfnbE3lDS8wF1opvUDAeGDjd8lc
EcKDL+csuFZyPwxuZ4y2QHwAM8WuX9jNkikAY7hOGrx6wRiSY7pp2fImf3PZnyWPU3iwZvtgwvii
YWbsLyRWVJEUj9Frdq6I3UDJY/Y+UaLLGqpuzJB7ltkdcpBpgAJj59vFrX0LVilRueoZWdG2ipWF
EHU/f2AzCcLAvxWUu9l6rJra6gsMmuFzt1VvSiaalW9SIPPzLCJI5Ipkdqq/l6j+DI6McAIKetvU
NnLAWg+Gn2PAFcVUCyDVnI/1iN96MjYCMvpoVAkp1pmPCv5PhhCE7CO4W9WCreW/UPBP7I6DwyEy
bF9FOWAUzhk5blF/LsheR0Wp39bSz+ypNy5iNprnAE2hl1HpkdLHgU0+B0/Dmibpug0YdBx0DPey
5R2DrYGRhsjqEGBMUaK4zEqBizUm1mRd/6iwlHfOM1vM29bl/QPJJKB7apX+28OzwcjNfbsbrSHR
tX3ULQvcH4jjcL8oPvOCcx8YQrZUKCD3sYixAEw+Zu+l/wDVERTtBhuPyIQkwODtc4+i6SR7qN1/
yQLSNIA1nSd+1+XdS4qxB3gIZ39Tvz/cUx1EzQ4QSPp5ukqCsbH/mzB6ssYZ8nIsojYopdBF0Lso
GmA+GAYLDunuAjJO9L+EMi007DDl4rv9eKxfo9hBYqMN4QFezARoew6aoGkiKXiyvJx44a8l24V0
+00eoibvUD8mNtRpKG4FEEPV0PDFCZkeY1FSnc+EkWAWztbYM+IewdOWQRCXXre6JeQqM05gSiWg
MpWBMLo26GrCKkhNEq4d1fkwmthonAmgWyydR1tY0wF6fvDgYQtDDVD4MI3Hl7jh7cfDhE79ApaQ
pKHbMDXmDPQ3rGWjOCGoiBsitbU4PX+Z6ZDwkCkaPNlgtDM3OQH61DzGjG2ZDMeLO91kEM8SIraB
3Jr8YSnLdM2U5CqpoF5QEB9Kk8vzHqi7r0YnJJ59B0m9Y/9fwjmNvy+FXJy7PMx5oJQRsz0iG/dL
ARGNgvyERg4R6uGyit4Qra8lCuj1WAToZKd6sZqSLVGv0jUaSfwm2LMJfkgXKbNYkoGJIk99M9c/
++lq/yqc/SPJaVPRbuMHIWAkOM9kvV7lv5VJi7hiOXklsU65ZSJwEAogXgR8LlmYDGi9mFexSKow
+or5kyduT8kiW8cb79lE9BMwwtxhlX4tgCNMvmV/Ha0027QhHdKNGD974WD++hTtdW8jLR1ZnFGH
PJD+Tb0x5s6LO7LKCqDwEXDvMraSbWEupPXEnoOupNbUtDsLR4IrbbIFN0G2CC4iM7RagsgktKFb
wulkPeFsS77+CJIyQfn43KBjvIW5m6/HDxAfAnASLWyZc8+kEsy4vPD/WO9GbxDEoKHC73htoU+Q
HP0oE2dr8dEK3Sh/XhsjPDknNtcfY9KZUeSOYAUXqBtHurSYnJUMPfGHII7LKv46aLf8x4Yy44Kq
rdOl622Z7qigmFz9MBFifdetWWz4wYOdW6Cki1u64pN3OGE6xuCSgYYeXHamNV34Hr03gvs/pklc
5TWVk/Xwi6nBgju/OLD0VWEzsWBYv/27h1zid0LUnMPx0JuXH25NTVsWRsZLwgfauxNwpzuV6ftu
25fKgVDulyOqsr8xMi02WWXs8eSSSmXVF2gjzloHhcplg1TrAQLWUCvhOUMYobiIzgxUCM+EFuQF
Y/1EgaUIMQyduAPBPSYLytRdlbHlrTt46aYWGSkrDtaL01AtintJ42f8E4ZYHYmo0G+yrCqzWVQT
3bRlr2EG3nFy1CY63RF9P1w+AqqI4vNc7FpvtKvr1a5BtkJPMvxo6NPwRkpASJw4fKtewq3JyBAX
IDr1bu6d3Lqxh5RmjopGpowMxuHwR/34IZuQr07ZpOwB0NCFYfKY6XVnbus1w23MJwQ6hxZjjjIL
r93YHvF5ODHz7cO0nstoFqXWN8QpW/2pjdsx9UYvxq5kWmgoyUHo0OBZo9PU6I4w6oQXQqs5n4Ow
Zo1NTvYqvtsWP/K+BTSofztut7g90AFHonIJJ1u6ADxf68L6LA0toHlEv/OXGgYEu5Ap8CFm+lVz
VBuBZerA11Xn+elmA9euqVP5nCQ1RE+SkfbDvliQ8X6ia9ADVDzL1GTA/E412LNCX7IX73lF97nu
fFAU/lM+cQRhi/jzlbF2tCVmjpH7QsczOvIzvvZrR9Nzc4P33LmQRsls12Y1/HToComvbMnR395Q
w20+AEmo3fxuzaGaOeTdDb+KHRAzqC2ZS/ngoMV9i7ooC7BpydbruMe4+OUk/6esaI2TQDm+p4Za
R/QThF9z/VwcZomMrPZH0wjs1zGU4yOGKjKR5+WgYVX0Qaa8oxxKcb/jq/CejrK8h+2ZI+vxSzWx
5yrBNXmZIDcL53EaNd74AEJ0+3fxv8jhEeH1dqmYMYIU7LCYRjrmSBlQ0k/r38vmTbELyf+RLTle
KYjc0d5aHeZxIjOtel2exQAsHR7PgQOjYXyisC8u1ouHDbsQX9OZBXfF8gcum9nP69twlBBAC4Sm
WKRG3+oGEC3DhFgnJa4Q1izckMXfL4nQQh3BzYxpboGszsXHupLCAd5/LAQ/u8poV9jpFjgDdCH+
lBBulY7aGzVZ5pb5sb/re+rUM0PNiMsNFlNk2bdQdtp9dw7O3ZmZEoWNrYLZa+oC8bqEUioaxVjx
dcRHce8VPyPvcuDH9sHca/YDl/FKOQh8nCFpPpECpIBe0x0x0R7hZ06MOEd26VFipB/keDYp5ZD3
XMbc7AFTB/Zz5uvybQEWxTAcq8L5sCEdwrOIF2uS3oBx4Js8l9YM7CroRIjCJN7OkS9AfE9JgDv0
hCjEuaFxYP77RNp69IcQ2VAXzod9gpZH1NNrBjyPD5MIZK7/ZQIZPVJQE7u0qnVZtDsTA6nSL4Do
w2nB90Abawdb+RQ3iqEbH0ZkrIxmP4+hZounwZf/48goN+Ol6lthdrNi42Nj6MVLp9OGZ4a4zvRm
pxxRpVGaApb8D69NAv3ySSn1Wc9XK1EdUZi2HHsv++K8geu2fdKC8ihhvs5WlGUXs3JHU/eVIJ5w
gAdMJt9t0626qdgvMC21ExuKQ9w51NRccHEzq0+Yq7cnS+0wp1YzHOnIRQ49s31sJV2HXo4wIsDY
Lco7E2NhInv+h7f1pPKy5pvKRQDqWFG75KgpQ20PhwsLRIZqItbXg2FqRvXz998Dc8pkpqE0oeio
/ecS+RL3JjXyb79H+WSOlgOUp8RbGNss/B3JHoaCu/swxmyh1zFbcC0bHAy3v85PP3q9nHLxU1t7
Py+LBVQ4MxegH4/NFpvAEm/AL5YN1hma6k1BkvKI3YZ0mPmsdukQN+yK+rjjgB75ZC17w0F35WOB
qYvbfaZ7EB2VZTl35PfdItON8LmFaK2oO3lrdFR+Zv0YX3A2Zlp+7PdhvOpoSmMjvB3HyG/cp2QR
Ozlx3la/tsrwFWS1DYv53XL9Cf0xzfIO2IziRmgnRCYI34mzoYppVw6FOOnese5+7Gv720P526VQ
fOkCQr6+3sToWUizUbiF1EYkuSuL0Qk5/ZLCSTOKUMifup3qZ+eBYY6u2OLxx+5sflIh9g8lMoRb
ihL64HADtVvkbEX84DYWUqcLx9FKMj3+i1mAI+4ZAUZx5YRyMDd/jMt2El4WyK50bx6VlkFJ9FOW
RP+LzUfWkE3f0Kxv26mlwe5VHVGbuT2sGKuOtov8kAeSbOcbYfI7ZmtwtelOWqNoAQqZLztiGO/n
kc5yaGD3M2Qts0D29oADrdUv4MRwBJkzZEhoqy2KuIjb3mzch9g2/XUlJOrJf9UNwIpROe3fxxn/
oTTITvbq+9KDs9DByv+otE2A1LFzQVgy9mYWR89kJfSZO611FSL/mWEX1vYzsFXKFXSgHxLCb9bF
TGlXAyDKy/lC5IdZ8JneK3wWoW2zoNTffD3vqTIksqG/i9saxxEXFjnVnF8tYxYAjybJDWsXDau5
QOJqfu1WyIJyKtTS55r9cM1bsCPagVSRm25TAxFuC9mwBfs6fMlCCd57cb8/0Kh3rv9mWhg1gGzZ
93ActA9DfnJI9AgmUBB9lwwuMProGb+ocBQ2sQAe7Txs2KCngnnmT6dZ5evLgr9nwC6DS+eb/KzZ
9GYjo6H5bGgfEv4DBevRl+YleC21RR1ksVAtYRugXnco/J19+8OxReUrQMgyHofpipfpJvR5Q3BH
geRwQ+TWhSWAVUrHB4ciyb5DMa16/hWG0dVc1/wX2jHDHq0IiaJ5Oxfr0dsRALGt/csWAM7kp7Tx
E3+NzicMeAvTiCdBFCUARr8T7bFHq4I+WYTfL7f422jHmTEAlsKCmdpYA/bYFfaEqABm2vaXB8mh
n3KUvEzN5v4dM4EGQIK6Zc/MODGjEU/JO1AtTmKnYPTAG3C7Ed7E7yK36BAXomcD0R41iyL6ANoa
F05FI/83Je8AyoHcExK2l1MU+ig5uHtR1F1/VZ0/8MekXS7oSM14MGc8PBRiFh6E1TTCvEnxj/Bq
zsIgedoBQXtb48UoeEbd4ZMoJx4Bhfm62gmrg4z5ZHAfWCXROsE4ZRsaWhADSOjKleybXf3OUJ0o
3Jxb0mUa+7Uh5K81JlFnjTdCZ4rhKCksjsiHzZ0a4JdYdeAkWHoRqY224LIzwFzqsr+ceVK8p3Kr
+ZkNEmX1UbrpCCAEqDjj7U2vAAdGvamNE53KgmWPYDoGXGQGAspcEGYAeTgPerb8XPrzu/X2qn3z
1klmaRMcSuHkH/4W/WVdafnJRTDeQRHi4bSHRU7Rsnu0C/4GuYDVau5VCU8A71yI/FLGDtDKSAmS
r9WwTTFEhOKg2959ThAemDijFLLWo+qPaiX/HZ+0dbn5AqbeW4NLvnImFhZFDpaQCbB1bvGB64n1
pnnlfIGIOX4XpLhRG18nAEnUAAfqY78Pyl9/tqHawiSDDZhpfX1vDyLncVPunhvp93tILguwWGGa
bKzcBf7JtvSElIzshuc+wzWtXzNzErZCNPeHjE4YnFAGbScuzlv0wt6LDAwMjxkmOQxkXw5WXTrG
TP/aQNAtWZUR4gCbpHK+ylIFY5ua1Duae0N1SzwV+enAT8KaMN5yFvjEvOrdEmP8YSDT5cQDwokS
N4TFagYIBxcvYAf/LEDhEXTh7O+5KVYv6o1b0LGSONRcHvMuRUd8HGAs52uNq/Ai+g14BRpBPBO9
A1i5LoRTiVtU4goCsCKahi+PbFaUrlhR/YL2hrOXVUEs/8WSD10i5tC5covMs2Mi4V2M0p1b6vJz
/ZwaawKYQKHysYfdiIJktL7Tht791KYy3DZ76kWOS2oWDHYIC7m87MpVvLcDbv70aRbJFoLrQmXZ
kOnz9Xig5ACJ2ryIFZPQng5XnqX81uKFjIOnjKqA1SIzfxe8GZg6GKNKhJgdmxq2OyFipHS5pvj7
FI9fHmckbYr2UL++kyseqJbAoH6DzY1NGiP1/fhoYEDvmJThcQLwwajAb3djWEA0P3jpn4w/oPu+
IoNihAM2JostVKNGEpZ55KjYTACTE9kTIWJIjuHfO57djFk/PIrCfcBZW4+Zo8WaY0Q2Sy+cb6K8
10/ebdtQ8kJnmblkRlxqHOwR/rbjiNeMbdKYr9/OZfUCVX5uh+QeTTYA8SAa1A7MR6AZWRYhJI2G
tq3RD+IHFaFCeh+hGPii3vpVHHeRhGgRJnuJon8aorFjdhAHvg+vULpA1hzMh1nyxJKVb+UlzDrB
sJ7T+3N/Bna3vESNz3WtGapebFhqfXit0caJ9gms7gjC6L+MEcJPsOGkJIRntKX9L6ycZJEA4alg
PlCVG0STsK7x5AlBNUH4fsX0TE5XYREgZc7JOfen/F9KVjY/xEicKMdvajIJMEI1SY5tQ3gQ9RAF
avzy6KYozrFsOXfzta8cgFAG1vgEVC2QWQBnOhrX1/fQ7ITwSgiEZiGWItySqf0sTYJnMR9h5BZs
Ol1FwbgiDWWf6KGh63rENb1J2yGNk7nkf88VvRxwUboVNQoHxy9VSntIXz7Mx2lYl7/abtz/4WdJ
N/tRVAtj3FzkrZDZhtbeVxNuL8RfPzknGUWM6pB3nqjxlFBd7Aa8BWU74p0uSkJfYXvoFYSmdk6r
k6ECpopH3ch9bj6ZFnpCSsGPK5bPH/owXCp0/uBR5eLDTQm18zD6gGdpv/DxmtUPOBVYKlOi2sWM
d3RkMWNaJXAg0a6A8c4YTDqhlHDfhOZo2/yvg7balQ7ybqOFKOUbU8dHmQXP8fqVSBT4xXG5hNQ1
wSqoPLbDQdutc7tcf8hGH0XlWhyEOL6guUVD/rbiW2MBpeosd6hpduka7UZqyHNbYoKxPqEhhiKt
ly/FrGWd8Y97caQLneE+i+iYhN5JM8tdDbZDvHRrMiYnbHsM7KeUOSUHhgylNDIXmygFYTAQZzxX
650ez555jzUlBmy3+/UVN51hrSA2gQNdR9Jkpp6M02jzXjad3srUhznMyeFFBXT7mZ3vKHTmcbHN
jEbkWWjozxrzub831761Espk5DRfo+yFFVOstsF53k1sVjBqnnJ8fml/UfukYbEk1xr6tTvff1sy
JLH4g7W+qDtUs/hlEY6WEBP0nqK1XrC3MNAiZoWMtEA+SPii7MBPTO1MXtH0sCpMSFMuBey7lZGv
S+IQTIq6pvaKhzvcnPF8ycilMeXWAaLsTjfL9xEDy7mFAIlQLvcuwk9HXt2DFcXYcuYg6kLlbOQu
kCrApbBI7QnLch/x5V/Jv7kRQmTXUb/iYUKYGM+1Qn2BSAlo7FgDJQzOxanNjLJM+suOyEHmtsg8
45q9CCQQgv2A5Gc1Dbla2fOOOMbm4TN+Y7JhHZCVQR4Y6Ub8KqS5e9lTKJ2Zo4PusEb434qZht8F
a3eE4hZ5vOTxSd6udngY1+6KOz3/FR987jJpw5HX47+HW1KwMm1s/XW/eBzY7XAIPSdKHhLfTWuA
1c6U43sgzMkEbUFpMINtoVqqJ1vFlhe3+fDsYNpdYkTAocYfr9o+M6HmZ+QUIShhaiE/tdUvQQK6
9Cc3GCGtEp+OlHSe7BGZeCBFiheoLihcMIwth2Tf7XsqOh60gNltTSJPenJIYPsMwCGn/K0ZxKGY
6ab490RBb9zAxoUabOoTOoj1nAdIBv5g1UcseTfepgkqhkJzWFM9d3tiHhCHUViRR/5GxkHShnii
1VXREzKqVjnP6B11GiBq6WGH++toS/dFlDyC/xRl2g5RyBQ7mYXNwJe58im3jtx9nxDQXyFLe8W/
Qwq26BGb6oR+u6Nts0gatLiffykjVNBTCU5z1yUjmwEA+3HMEBsbPdJ4zYtDngkvClfgf/1pkMcO
IYV7mbGoKCccjnfZqMBBe09zCMgXKp2JLa1hwKB4qFNwia0aH4Way/6+QJKvPh9yvy6KXS+ZSbZ+
WrI30rVkfpU4DNmJ1XEWTBYw+ZtqXZsAtKwx5G/gbd2i246oG1/mv4bPyfCBO23lQF0aETuPdLwy
3gxe4SzvvG5/OwPq4wjhJ0b9Fa7VZijrjNmEycTNw7t/I4zEa+iAEGFyK5lY7lJn9T5QV6qMhwC2
E/qzbJc3YIuI8lh5GLgtsGGOzIEKLbuLo4QVRMBIwvA6g4kAfvZvD6vQw2MfvxGmSX1+ekDmSMaE
muZrlkLlKiLx7PEZbPzxN4EHFrb7yfFfBU0TCWqtIOBOL/9xNAWvbe+3Nrc5jOzgaFdymLzJbnqc
LkoRgB5yUajcb+O/VieqXvHJR+FXRp/dx93n5EwhTZiRLaSAtQXZuSaB0CCOoIxpcMnJm7q4Lslc
DS+Hnhcn+DAMc/9jIPO5o0ykPwglAgkgh4vYx+pP1adPQKjt/fuUaQvpYTFtTu9P9fGffPeHNdFA
6mYeKcTn8LZttfWhjUf+WOHxzWKVRnJdUF0Pa3QF4KoNgZ+qla0Fb4HJH0ChgINW1wRwNNevLcFK
KRACI0c7kQYp9yIPoABzwvdSmzfSYvRv1NVG+2GhzF3tCnsxJXnOuIfyvl3fmIot1D3nIeb+cKcM
mQtVZmtYqC3PWC0JFdK/+KX34r7F+/s4I+w+3RDFPsicgd60bg/7q3rE1bweLvGhhIogj3mya8Gb
HohRLTZrjlWNh3J+kUr3MO8KbCdcjVdJFi6USeMQMogkqg/GKC+/G2niMx57DuBEUVIhIbbRwUvP
mIQ48tBkd4RvtLBJqbl7HQFwzhSgMvc+v+oHCh3J1FZl4FBMuTU/tDGhdJqXkPQyp/Wn1SCbBJHK
OG310WGMvB4HQ+69teB1WV8aYHWHPJIP7j5mGbxJgNrlsv+dee8WC9uztFRwHCxH5OWXDeJFt8td
slUg2e77CtUVt8xr1Ra/k9pE2I30cm5phf2hZGaLMv0jRQBAdgk61nN7nmE6Bu7tGj6BK0FlA3W3
TomGmDKHih+OiHtV3Iji6GEjv6g8c0hYbFoSopEZYKJDMAwZNQApL+wuyFbhfulCCPjlB/zA6ZM5
SBTQ2LzHEUg43081lAS+aQJqamFtKf5V0N8z6u7Xig8MDr3WUGb39jOe+nSRUONk9sazBbmXvnKc
LsdBeh795vDpk90F34xdbUV4yoF6FMlIcufuJ1HWI+BXWcK1ET7VnuuIc80b9gQbAcyIXwhV//AK
ezi9EpSWu7d7vTs5/dkNhm6QdYUpW5wHyZAa0/8iau+o4RCCvAVbT1oHWdrI9VTSmDifC2fCpZuM
+HCcItCYTTScQVo6nnIpGe1v5wi7PEv7HiaMSQk7avktZ1aLfwjFodcFlyU3Asjk/rV7QKm8DeXC
n+cbRs/wSpnUum5Rc50HSk+zPCkuArI3jgFedmGTKL6t7Jv/irqzwrCar5sHlC3k5R7R4FEPqCtU
csFsr1Q6ynIzojohow0LusevvCPGQVpk1DwUDjsB+pwRtk2XGpk4ZrWboAgi6vci3rGD2YVZycnA
y2KLOeUKUSQn4ScgXTT3v3jyUApAiCvI6dfl14xGG450M4+5hhYNGq7LSePs42MJP74+QYYSPILb
mScuKip+iP4aixGUL5JQfES5bF01knf1XtoBH4Fzf1Z69kfczWw3fplRhTN3wX/JG/FmS0IAkKWE
ENLkfpCWNnFFccN8nXh+UKf2jkEgK0Tc6PlGNaFaU0C58h+9HM93EO7vGfBBh6lxhB6GI4f9q1IK
spTBJFc1hDeIpeo9kAlIUb4m3oxLjAwBHIlAzBvlSnUJRgOhTR+7JI3Aln7KKOkPKQqa3HqeWcfO
cz0QDwH4JJkdws/HX77BQvlxM9asP+L0OkuxZO1SD7w0ZLqaWzROJ9n5w2DLJ7fzszOHm0VsFqNb
17XdBu/DBwBupAN9c8jVcPyvbXFl7XDGBO2Zyuo3j5XN90Cdymq+UWtxcH2TantuKaF4xh0TPS8R
z/ROOjarnqj63n1cR5vKB0m3mb62W5KRTfAOTslPak4DeXeDAHOIKk8XxX7iPa+YVlYclkCfWlL2
ITU/C0TdvXXmYCl4Kf0GkuDtlNKxqg2NAuzYZaasQY7zkf7BF7bRw1SR/RG1UcTyRtk96SWc2aE/
E3FYQpMfX5KHEh6R8FpxisFUPpx952GidxUBKeghaqt/RZjaMrN/L7XwnnrAMI3gi64DuZ0OqhQp
dUnw6AbjhohnggpD8JHijFCjWUHPlTGTm31D/qjCGjnIBpdVBGBvsfWRfV7kbcVMzcvgSvKWLuEj
AbZYb0YQqsjtURbONwL4eXNhMoTksx0nlyckUAZIaUsMJUZrNvI52TgaM/Dgi0nO2GW2HHKPdLlb
GU3HJkYmIWZ7mbDHl1/Zmw72DRpQoUHdE+FFrpEYHDs9cvQx9SYZ6iWb5rEkLDcuw8uFhDt9Cp7/
13+EoEPejpHcE/MBLozFGSr5d9oKEQm9MFuPyw0sImMHm7PeVBHQrECaicQWkxssjIXouKD7d+Wq
JzkE8dz0yAmNCx7dkADbAS5vRqF5s+2D17CUCnO0z0LyDTicLjzHnCUHnL0HfaACq/+l3oO7ipNQ
9u7+4ydjZo/xYKXUnO2XLe7Vx4LpUL8XzSlQx/TAt+4F9enHrIa9KrT3fziFvhTBwGCEvFE3w1PP
xNT2N/9sMD6AiOhmFZtq+BM+4gE5R4Y+jOjoajFdkuM2MGc7N0ChcxpLzmOZ72AVKwwTx/K5hRnA
AFB6w8e6+W+3dotrQ6GTug/mLy0uEcJbJNBcn1NgLZHf23pdMltzVJerjHQ547HUGSA1GOnX+eTr
x+axqTqiP0YQQosZJSIDgRhx+4uIWH2Zv7fCnKoeHcwLK6+6n7QHjcT1cvkl5Qc4p7RbVOwklnng
tl+AfNR55WpTA8txKbVGI3Jbjcku23IZ5Bvy76Z2oTlCEsvt+hD+Qx7RWyFxuOutWcO0KKYVS7xW
tSe6UKv0j5ITF0YtjfKkx8OmMSe7ye5ungOE8AUk+uVRS2M2u9mSlLsZG7dtaf7UfHG73c0uK422
5868UQQ0jyy3XjJhELMpe+ujEF1QVgjDctZO3/Fg31bGMmhgVuX+PJkPgTyi0LvQz6uAsYytIIeO
yDw5GVElPlTrMnI/o1H01mgVARNHt86eYzN/Z6T78KuAwguAVyrhptp82peBV9Mcf1uQy7zcqrcq
mrb35SHPrXxKWMQDOS/Y7WeM6Q8o+f1aZAOdG4hi+m7NT0avMpHt+W0K19V+Fyojkz8KaN4n7YKv
7D+Jq+vzwZl2klGn6zEHz7eV/DGQ9/cFjKecvjKBZ0/vjqUmIy7kwRXcvb9B9q12r9nNmdHZvidC
liOjmtiXaJmUZvO+oCAtMR5UPBS2fIaMRvPu0nk+kg1pehzuSD2R3OV3OrhRfBm1UfX01Ha+KR7V
Sq0U+1Ze3JR9/MSPM5GFEJ18F1Ju3gOKxBTjWF1ZNxraCbo5yrEh44IDoOFJV2os3njaQytcclwE
f6mU2pJGLtVMMm7yavytzAKJc3bLVt8sddj88tO/k8s4VWV3qIhEHJ0aAioe/T3Fuz9xi56IeDl4
XmAKPs09Vu98tVFU8Q0u4ETQSXfiWah83/RCvPT5d9ONOm80qCSVfd+cQD3czWN9oQ+tVUqJe8jX
bV+rp/JgRvkbSKCmWp8QBKtnfIXSVTEFshP6UfYv69HINsLOykWf8yCbr1tK9fr7nRFsnq+BbsUf
V1pjvuaH4s3OH37y+0R/zcxbJtmz4hFN7qrV5N36/SjtXh6HL3IvnvK1pke5TDEAzNbSA4XsC/lf
Hef3jzmdT7yv1nsElP+7j1AoNn50b5HqS04KtCTzS7XSeHymVj2HsO/bOAVobIdbIOru1wgfZa8Z
d4qtC/983qkpJlEahX2VFtZzhGGL0TLqs/dGl5t1e023fdVMMCPcd6PP05uRZTpSQRUJcxyDNkVv
8Q6Qs0yBsJXb+slp0I4Z0gDL3b7WYs/UZepKM1TZvebOByrRyQ1dngoPMntVxuwRKK9YGT+cfrqr
1i+JoVt5amTwYkojedXnx1AaKKb7Vn1vv1jeFJhClEH/h7Pzak5cCdPwL1KVcrhFiZxscLihcBIC
ZYHSr9+nPVtbc5ipcdUezjhgG4lWq/sLb1D7iXFCk2+jXJwwNYrwglJHmkmrk5V/KjYi27gApRIY
SrTkLPCWDYycWzSAZzs8OQkNhbJ/1tTQGg6eUlLijPp1YjXrVJ9YAirPBM9pmeZsElduJOdQQjm+
bZh4y64GgJiU3hCV0/jKPmOt8+rqF1QPwYyghTgcZOps2gxGQFoRh0hn3+KGkFEdjB67ol5LZgs+
rpUPo+HC7jC8O2gLXFEOKZXRgZ0ZWR5oOUDCasTu5z2w6mIr61ewa6x2TkYNWomO0rV+x2B16SjX
gGKx07rmcBjHpjzTAW2lQzwVhl86ukIo6By0nSngyqrJYgqkjHWF3TYDrGiA10p0zyiT5zbugso8
H22q1tX5q7LNZVSOG7MJTtKnComIouQYEP3sa7bx6if6tbrXNRMvf9MmX+0paEeenI7it03PnCpA
EM5OZ8/6sLfmsuUuoyF8Jmr0rgq2ujORzUtz5YqL4J5WqfOImNehJwPkdXJvZqytjxYCHCaimuHa
vYcEtnBJWJbqzmkm9RN2KVazoCJzQbpEmikgDjZA42lQjKZf5luNmhZIhSbIaVfimAy030Q140BB
I0iiadQEdjqa0b40uDgkUNFUWxtKIHARVH7cmYPe5wcNsKLxyzfVDpwuPH1CObiMNmnutSNYYpTX
U8draWl/qhtHQc3LeQD/8CnNk4W05hLMyTuUjbF52VkvlgdEup4Bit92DMoj3An/6xA/MhiOh1uZ
42momi5qNKS2+RuwbN9ent06QyMFqr4eDjnqap4KiBNy0Ax0R4He7Kweq4Xfj3Paen7k0ZyvNg3+
AUSyiwJPThIqlBdG2M4Xu9vTOWSRpG3yIA3PYhRCwJkNlvMT+Stb3/bsRwBntH3+gk8FY0QZ03qB
ASXa/RHyRGBoz4jSCDvHHSfRXS9bcUYHVGVgiTBU+azfGLDvev/whRvEETMUcyfNBZi9fwJqiBoZ
BRk7NNgnRl/HacT092+r2IM2TQz3EsIw6j1VGdmj8IkWIDKvAnZThFy7ZNcyMpQhAThRKrVZEYV/
D50R+tSykBXhdDE8OPuAYS6e+rRT6DVQyyfcDuw3+rEgi2b6UzalOaSPu51GKE4u6sXeUoKJTp+X
/ruQ8RtdP6c5ZQH+7tTBBYG19ZwgctKFlGFsn0LpownlZ3qB17/SJmBIaPWB6dqHV8SOCDlm5qwB
z4aWmS1chiQ8dZxHxkib2KBvjOmA8Bz2ggivwDm4fqZEKMJr2kRxfZTR5orHAhwru48O3lWiREJq
wKrZPToBWUG5KVlV/NxaPlKroiYEq+oC7YocU94ZIIs9fvf8bpCsDSIbJVfY3XaUfEkPZxH9MBlE
F3TB104PjNBaGCDxXJ6XoKcis80sRu6ZK85+N7uNT7AlQKw2OEf7PYFLibk7K9dY5mq2vtSgdUPS
J3rgmLeWs36mjpl+j1Rwi1cZ+SV7jnLKmRq0P4WHNd6hroEWdzF6OM9OzLKHeHUDBbWHjgzNYg7x
hJCTnRj+RLMqtwgoLZu1MRZ1CTAogq5hjXlnmJqLygmHJ3/V5iplMfQgY1TFVX9x2Zohcc327Fai
MxA0qwWQbSrcWIHTzgwOS60YbWTAeIRHmI/T+GhcUpje63Y7lFlt9yUFgGAOHjJxy05MLK9msq0U
x0Uk6jl/AcWXfkyLRU6LggL6Sl8ADPalRXIETuL1NO6/XH+5UUdfwJEVd8tPtgYNVHr37Yfi+7Rr
SfGnF6rS3Tp6OINffOHFs6k6s2dV2C2GT8Q4ARvFI+fzjGTbGR1QtkT/u/d/8fLVhYFjFZe39u4K
ITVo3fTIJqUiqSSc2KHxhTuqtrenejyLb4Hh6ahExhQ6HdRas7noAkDO2jfvOSmRi4PrAsi5bXmU
CGleQ0DZ4CbqncY54f7emk65DY/aV8lTs2yahcnCebRQe5ydoK+8JM2EfRyMd/RlLmgPGCPktzmE
OX0DJDR4QbtfBWzcMURdRAQP4TBJN2zIcFHocNB5GS3oyLfVQ/wgjwvAwNywWyrez9XcGs0yF9Tf
iVY/u5+KWswmfQSG+0VgfftQFvUqX52nokAdmlt92W/NHXoLT19sGfoWgNFWiSDf2lvnxWJloCdM
j/6tAa8AJPc9/ZIezIJmbSEkX+WMlvJeit8tCrkjfGKwYmmQzxkn9auDHEPVvpxY9vhNov4qmvT5
M5ex2RAUloaQjqdtwxpyI48HSq8uDsuzhOTD9CxNhl20Z9JXApvXmC7bcYaQtFhc3ARViQjpG8Gq
jWF+tECmkU1k2yJLA6gB6wBGzZL9ZY1E+Vx+bGdIWQba++1NWzk0oug1oUA6znbI/5F6liGRImoC
b4britfyClr7BqBVbQ/C8lVZN8iJpyjWmMvGXKqOOKVq49ooHbFmvaRX95DuiJV9agioRGl+hDD3
6kRL8eCab7xRwBaHg6uSYO4aZ26TjqejBwMNSaqsYD5Qk11LM0j34LbhGLM4bcCGVAFbEt8anvEJ
phv2Wugk6wG4uLksqMCoayd9cq9H0j1+8cZecVkY9arEyRXkAHF8NwG56VzovFtHmYa7c/brfS90
KNWFtWKmt2BPoJ93wvOg9s/PdM3FuJ+NFtVJa14sarx7YPu4GRcv0CLfZCfoSUNgdPVj8ngoFZcv
9PMIi2l4TiQkMt+R/jEQY25n3TrzHds1jt2Xfn3KbeBl/D4ocKbc2W3ZOZK1zhIbTVSBNUAmzpff
LHQpJgQnio6UoND1KDEW8QvD4wqZzqaHqMKY283S91qc+26jHFG6Nz6IXkwRDJAjH0CariNUFoFB
30D43t70UIVKgRnCJxMtf1NWTBWxc5xDZHihfx7R4X2ueDnWj2/4uv1dp3iQJvJGp/xAloMhLMtg
/XCiwfegqLNqU7FAY+mESvxtVcpzLaZEqe1s2PNkcvCI+q9Ep6Jy4h5ZDH1Y0rV7UFHAT8r5yVor
iNM86uaCMElGVhhkrxoQznKSzSJHwtsl7gJKJM1Q+hR+N9pb5oOxn1YEVBbgEYzVPEEvT8oK3ACl
mxtdaSDI+xO1bUNQyPvrrER6/OkAvZPV1UjlibKG7viaAsBDHPDyZLPaB+CMCnJzElU3RYFYzLMK
d2vqfWhrT5IpQPYJ5hco2a9bUrB5+Sb4VWz0bOBcQoD4CXkQ3hMGIhv59TDSM7B/1kpdcGch5jiJ
ZlWgojhPePWaSpzTAEDwyVFmyoKroYE7w8KP8AJQCTG9PUau8PYo4iJdRB0toKLzumBCXj0aawrJ
IX3bMctGcppengwLiZMRt41EVqpYKBlZ8v5sGZMznZikVF9u2pfcz9PiugCB2VjcVj33S3eoXgZV
2Ve9Zfnn4jgkQU7isIiSyqOqB94EwicB19lPXmV1Z6rHrGe1WrFH0CYDfeDa1Qy0hnT6LFHCvEaf
/5ZwUP4iyqbhAGTasqULS5c7UYxSs66XrLeqrZSupPOxTac2pIdbF5j4w2NRLL/1px+0boQ+2r1m
xO+HvFO4uKlGbRkXDoklaRo5lIxmhvN07Rcxqe2/3576F11D2zRNjXdIDcK07rTarCyV47rMKvKz
IFJO41M6wITtAAvQorFlEpgGOlrRO9Ddu/O00s9TFVjXzWc49JQLVNSh0fRCdtMOD1Lnaoa1rsz+
QddWTTMZiLJ/OGOhXHM3Oral2oqlkmQjyXR3xidT6uPcycttMRA5lthgDNwBZQlnmjDoRJejyM4T
wzkt1ZhFU3s3itg1TpDiDXhG5cHraMuU2fMZDgESDCIN/dFN9S+yUbZlOZai4MqHyevdOTJKdpnL
13Jr9Bdg3zqJ5FS6sPU67Q9zRUy/P0bjtyPdTc9sOGWRJNXlttOToMtVX078OGrGVtTSKP9Myx/s
cpW/TRhbx21JUbGJVbW7t1YPcTxYvV5s28NTEi37FGBHh7I8wa+TgfAERBSDQj7QtSpQB25B+zWv
bBw/zIK/jDDG3KbpmKqjYVsrbtvfBJbOfXxoTljEbi9li47Hts8/WfEi9Efb6iOvgvh2vOibC250
dQfdgG62cptdBzXxMrNGQcuh6nWYpMa2P71eC3iuZ9NGuNfGAZK4X/f6rv3JEV77y1LCbS2jgqea
zN57fR0lvtlVnl7AQUsBwf2Qq5PkZGFnRFXZID3tZ449dijwV1fSOAwsNPxNrgu9bvFGvn3eCFCi
OHo/HZ7OigJLTKEN7TfkS9bl5mrKTB2yQEfwSCpQu4dYd0qLH2bb38y2kD+VZVvTVcdxzDs5G+2k
pdqgY1KamG9NA7FcmGwg9jPsVSIJAxMarLGobp1GDerO+daUUQ6g2J0NTVjGP5yNqv45+R2hJqjJ
SLPKhn23UOpVkjtO7WTbczszhNa0NXFigLyQa2qYlwCSFOUwriioS+0qxuPF1mh3Vccbttd0TFi3
AgOkNURHurS3qFql1Az/PVGdOwEg1ilFlS3FwEre1hASvFMC69TEiPpez+fmjp6Uj6EFtOQWQGPv
y/7gIVwJFqxllwNa4ibwqEkyRjjlgAsDywNwRgOhg26yN3ilC7suQIJlE+P3Z3uQ9137UfKBLPCv
GTfjdNGMHTTdGpcKPbDxNqg9ffTUnFzK1o99YIUDxECgn6EeIMLrA7T1wXJAyLGoSWCHhVZ4hLOD
7VukhiZyCjIYK9R8H07UFg5gP/89OvfySN+jwwU0ddZKS/9DmbC8pGVcydd8TlHlhloAsFQgi+8V
lEviGcB1KvqzxbyimTqy4cEsocCEN9quNME3Gd3zZlyNaZaOKQ4WFHlojs0ymCui4+pmY+qCPiQn
lO/0QArBnZoB/oZhEfZj/EBcPaCAMzmBH6Ah2E9Os2rJtzPartNfo2C7NZCokLaafw7P7g+br323
lf1694ZsWEJxy7HNu0VMN/Fm09szymQCQQYAXXsv5q8UTT2FSy+mR+9XEw3oWwvcKl4KHwF0EUAd
3Xx9I/4Akx8eEJ+YJBKKVyCDXN27BfEEFYhJNFHCy4Sdj1IJJhHAtKO1haaueN96IMMRscHGlgLs
Dfh5d6QEDMiRZGlj89UBTLyYkP++5MrdTSveNI50bFm2znVXvpeY31ZuOVejNtakfJ4OC+s6bcEo
5P0FYnZ4Mz6tE8gz8AlNTI0I6oJT/DDmin63gf06vm0bDoaB/DPF+f12fMuUMj23OX5TgRG07QjS
QbNWtPIl6zD3LXeNlU7yK2ANcF7IuBgnpo16Wajqa4diZdvGtFEvk+qQTk6ARlubdBxpVR2wrRVP
rl021dBM0CzbM5byi6Nj7l2gkwTwxgYVR6qrL/JqE9fhWe59DbTErX65VQuzejmkm0hBfbygz1GR
i5w32U0f6TRqMfBJjY+qogxnt4mHxCcWXiZ9Hjg2eQ8ut/YUTQmLbnBTNn8FPrItS4E9oId7HuZn
vSVhpTUUY2iTHC36N4loWA9LBIdHqv7ZQRGLwLGepU+nftUAU4HSkx3Y4q9Z9Xm6Qtk6YPuAulvm
mXoo0yXJ2k16M1a9g91KqYGDpKZZLc5yqELGFE1BKdvTEJrcDgsTWC2vvo7OGL9S7si0cGDXKm6v
nXkKFDw+olvsFuVEGjAcopR2jZu5JlMuuNQPFQX1ugcLGn3kqvksAbrr6dceBuM9b28BrZuedpaM
piydrLqgOWvbnvgDadY41SpBMswANHy5dEvLqJbXTpmmeRk0hz40r91YKmCIqWtJlcf/nuf3m9Mf
80woNP42zy6p3dRJeuDmrsAWnPwbCmMJ8PHyNpdOesDOHxYVxL5Y8VMwOae3ipRHe2zrL8PYKvFO
Rh9VAVed6rGn9D0Bd/1TLPeX9UdEp/93K4hb5bdT1LI0tfTMzueHentDHSlF3Wqg562lfiuvI1I7
h2omV/rfQyNCxN9i1u+RUVQTUV3ZUEzNursDnZOSXWrZyec1pn71omyRgguHaCNm4b+PdBcl/joS
DqmmQrCiKboYgN/eYFMyIa6xkc+z61Q7wYJAKK3WWVpL6YedTPvbWOIC/3+HuntTNiffZ4qWzxOL
KqT5chIQDwpuKs0/aJ47SZ+kls+1lsmQBWr2ar0cWu9UPtnZ4+H5fFtpAJ7MuZHTIMzHNN5GDjqM
LXUUFIer3C9jnFCanyxC/7YasiKzB5GsGIpxF54oUnPN1FIGEaNMY/Bvkt9gD0YUzyVRZZC2FuEl
CN58QVXAaV4utLj+fY2Uv46cw5plGLKqKvLdLiglmi3XRpfPe3mTQO05VJ/5xef4moT/e0sP3zt1
i67c/fu46t+moSqmP7Esk9C8mxzFzShLW1LyObKzgFUplBtbDX1FPVtq3fOl3MsUh5ovjeXYAYeZ
AJIC6p70g3/B4MBocnwiulHC1eys0lVZ9BPJHF2STZwg/vMqA0j+6c65r0Z8T+jfz/lulslnOY+a
uM/n5fV4SKZ1u0FZSNG4db0KQvslPCg/DNNf4lft9yPeL2N5duqriAmiwweps6lCEQbAnvYZ1wtK
y6n+04y8y5L+eIt3i5J80fTyfOOA1tUYnSQCYuphmdvj8ZjeFrXx2RbTQ2X+MAv/OhkUVUWq07EM
4481KWJpOAwtkwFczHUaYR9QhJG6rqvwh2knUqT71Y/kz1INjUjI0e+me4uXc1Q5TT6/pb6KimZO
E/eWDT4Jn6PsDonkM/tBfnRQ6HWkZTXJN2+bFu5R3E6JHLgdLAxUZQ0lgepVO8mozMAf6d6L60/5
lbi2f56qo5iKphsqW8Xd8mle9LTObiwOZ6pQtRlG2Ze4Q6XstUjY4Q0n1Js0GAbC6NM+qWIW1oVS
7yjURdw1FB9ixOlV4NPVWaDyrxdfLn8Yz78t8apKVmlpikNcebeAWXo7SN2FDMJydl0xZaZUyoIT
+PdVU2xxZ92PBfbSBK6GwoJk3o1FcpW7Q1bWuDoRcX8gKfgyTPRju9Tm4I8Vr1qLoJ3yi1+CYrs+
Fmt5fwhBOKPNgWdWUD0S7PFZ9g3+yT7UB/GlQzAJd8LE0oBKJ6+izftlPAP11i+BsbjJO0hJ7ONb
tJKQrHw9uai1A2nGFcxNcJgH/Q14VvxDk84TBN73NYbgtPjAqCAr0QqWuae5lzXeSb4cqIETlqCW
J9d9/iieYm/qPWLOAFta8sIvC0TbsllqlMyQeTD2Jwrxw1H2DBeklHuaRaRNtPZoDahzFI1eDjGt
ZvrWcFYpz49Vmtd8fqJwsRPf6yhp8HFGmd6FJsTPkAj2VFzhz5vTBtKoj94GTWwKqQEMcbdYXFby
k4wiTeFSKObnZ/+BOOT/dTVNjS1Pty2TLOC/MzuXLEORuzKbE02ixSDMSQHFoEknutjwvZAqQM0a
vlnjoanrndYdqRYXC6ruV0Rq6qAvoNDRRXPWQ1JP8HbQ+3+GbL81EMxCmGtfTRSECZUAcS6Qs1sx
DcQT+XEQeoVQXb4TXXQKJxmyD8yRZzQkNsg0fJ8DyMnR6+oRewYXhKsLVpl0lro5Yk4ipXcWtO08
ZeMsOlq/OPvdhPteC5X6tO38lKtt0c9HsAdfrs4Xz2d7bJ48LOq8ARmBK6WBwq/8DukZ+jw837iN
S2NnJObOAFEWKNYIFVjkbBCy5/ji6+F7Th0QKqBlDYG7n3TL8+yMTwWtn/kJdg0kUtg0XLVNDKUU
eNTyjD1iPQN6+P8JuCgb6JZBOU1W5Lviz8XpHK3ouPHVbGkjnh+CWkX+S4NViiScwgCizjGpDTdt
n2p6xIDcaVW8Gcj0HWI4S/FL9Wm96OmoksagZpB16oDEXL1/TzXjb8u9YRKACvMFC2/0/86024XC
e5LbwhZOd9sltH4eonbz+SZM/cAObgH+/u+DdWQVwDXAwXj0PnD/KlwN2vVY46l8Rv8LtAW3EcJN
fARGFnAzcZNQrYAmLz7+++wxiv/LsmdQZRUpu2nY9wW/S3oy5Ubh9EsfFKAHE9cHk4ocIUrvkB1a
H3QnjkbYXYb2pvZr/AbzEdZzHhQMKEvxWPFuy+ExHUM386RRUMIJBKThAaoH5xFEmzyMAO2fIAGc
EdlIsAcpHixEEFuEr/wkyAIUwV5z3MWdJ0j/G9CdPjrv3BLilcQfiY81z2bBdYXDLYUTlXsYGRbu
697Pl+IU69H2/UkfgbpPRiCGGEWQmaPPzw6qe+SLRZSPjDt0g++Ovrx7BJiKLgUCXBvdr1DFR6+L
7yvEqCaXMWbd2QtQ0rG5RwJyG48biGuQEvtjNG6P18nhC0xy+/1N8gFoD01DsVZA5+08wTPwoW1D
RkFaA0YBb5ANQJT4ytHbI2Vb1vGzx2h40Az4x+cAaxTqO3nY4SJ3CmzPhlGB5LpHuM4923HnDqG4
hykEbu3vvxE7xK+Burjv6MvwZBmKlxWbBBpVHJp6Ii/kuOokha4C3+q7fARfiWWmA6qgf/+WOB3L
70aP5ehxPldCzKUBrnBc8SIJR6fszpYAjpBBtRlasR/ArWNVEWsI0G1Kj4jafa8fp+3A94TbAXSd
0dEcPT1hqsSXlOR5oME+QniZJanlj9eDqHa5xNe8HmR/ugzQCg/uwzJB0KjizwPxp5p73gqPUUQe
vIQVB5TbbQzWShBgv8AcsjWJ3QtG1cfgs9V5+RoCCM+LTeaCch2CbtgKxh6lhNGXtT5AnTWgYE1Q
xfLyWTkDSs1ixktDqISquTqxdQHwfhMLHJXTD9t3ODBG0Gwia4youC3Bg0cB6hKXVf+9l6EiNjLc
YhSG4QvsDpeDh7sXLIfB+Yp3wnbKzgnGh1M6j17mT3UwPx7l0dcHylSo1Vh8BDtHkVispKcFdQRs
SSPPWX+fOODN1DsCahhpIQgAXjFlSwX3xmiJYRComgviFoCNR/zai7gHsEadYaXFlo0EKAs7inwT
I8T9eLpcvkw/9tcAcyIUDAA/ocz0ECMZc95Ao8FIJGfRuXLFNVYoCDyjebhdZ6Oj+Aa3I46PRgrH
Elt9GoilS8QMWI67qncUv/IkzvSl4hTspwfEDr6XNw3DWUCXDAMK/TxTMRDiUXDNIw+f1+8ggqk2
RVqegWLFo2o+fOCus7Q8BiOIHjKAi7+q2T9tN3S3flgJ70IGuamtSrpa2VzYSaOki8YT1oJgbcTJ
3JA56ll2xOZNoDB6S8cOCCLZXa0sVnGWd0FHBFoLnQy/Wm6xaNJtkGBHWCXenIOT946NxTT7ErdH
5w5TYAff2zATO6Bcn09Y/cUVWodP62GJ5hXqJyxnyJhCjYaitqsEcvQL4QGQYu4RlbLlA3oiAC2k
mRTAx/Lq6bCC5IhCp5gT8D/WVPzXosT7BVGMR4kQmfj7nwzB/ozQ2eLo2PI/DSNFF6nXb0UYS63q
qOzMfA5C+ADLs9mTxZCq/nurEq/y3/j8v0e522fVMsuGPrIo9dxCSm1s/pcuvDmTn1OBPxNUjmRr
gLBt/v3RAe0USRku9MDmzSWoDiGk0JMF5cS9EaZdg4vkOfoPQcTf3puO8SA7MMZqqnM3grdE6/Ku
5YhdB27ssjcsr7ZeK4iE8du/R/HP7V43fz/S3SjezpZ57TWS03pI4SV6Oi31Snr/90Ho0/85JxQ6
9yYFH1PVVeM+m7qqF8m4noxsDnbSIap+Y1fnExrzCKgZBNXJXOzfbJtMcCKm8Fd6k4cntjw019iz
E7bLnnnM+jZhlRQiDfuNCOdFlIKZgEf7d/RwPDGjxfSn8cZvQHFnecL2j2fhjGFKjnDgRdw3ICxd
aSxwlueN6IMkrLOombD4YCjHLaNvRXvMRvQWggNxjhqam2Ry8wXRCPaO7zyLFIDWHn8nbjAEInhg
08ab2kORGb2KME/hu2d0NVjMAY3y/kQQ8EZljfNW3nteWTQCEabkbKC+0xODhw6lX6z9Ne7XrD28
K1BD7AdiFermKnqvQte0p6Uo+kVYKeKLQjSByC3uGR62yTwrekRChPebX9zMi7VOxFSsqpWInOy9
vMhgQsIG2dygX1Pjx1f4DdQN8EeJsFUnrGqXoiMlXslGiVWkLDhUB8nExLS9C2pfD0u/CbQVnj17
Ge+a0i99PERAH9FLclUI8ODtWXL0pTSnsxQa7LNi0UYmDXfHIiQLDFC0I98TD/w/yFt6RExzNgL+
EUeQy7j66ubhVI+gDcBJX2wScAdZ+IsF8tOMi7jSwJOexfQhUg0dUjiV80aR4LubJh9F+i0yMTFS
OHnuUcxkFRb5jc1ES4mzIh/7gxXBJz01GrU+Tp8PNjYBh7DdywMv1syrSU92/+tlUNqFoYd3Bn8m
dP0az6JzW3J5aJSwGWhBSm4vtgDxnIhJBy8HG3whaiWdZ1hXiUcwLMI9EQpmQboR1wB19EBcPnHi
l22PED7UZzp9jDqd0nnl7elsoLiMSAoPMeVhYTJZxOtnkDBp/bjl9rZUeE1xlUWUrLrfryFm7Y1f
/gAoynQVk03MyQ5FhxOhKLMClDTDxpbGJgeIrOH9CJE+lVcQ9yQ8MF7VmolzThcJhmPojXzPG533
x0QLjBWXgZCfIXZhX7+LABpOimjeioe6KwJ4k4gf6iChdZ/JFxB8hzFDJO5grGPdhvYDofJ3GQSW
bhmmvuiHi1MXPXKQ8dROxM+RIp3GPPJFtBnQ87igZVYQuosCS4eCJNhgFFBUi50NoUgCCfY7LEZj
ggaLOxt60grvMiIoYeoudkAxLPLrjbv9NvoQ6YzCuy/dNzSVRMxHvOhqE3EziuVGPMQVYHl5F0vA
r5qBmAdcC/dyhEZGYHD1DhviKVg534NID3eCDOM8OH8AMKe6wIjxauJKJPMr8hli4oklAO4BNxPS
cWI5ItAQRxdf3RgkmXqFASmDiT9BNmgMxpYlSrSFrdFH4n4vrfhrwrAWGVHvZvSZsZ51hwd16aCg
jAMV/UTeZQq9wUFLXxAosHd9LR/Usf5EbSZQ+XiCoSFWQPAdTISOyVUvZR+fQFaXy0yAFMQUE1NB
DFPmtQsx4UQaJqY/epffa6AYRpHJYJ9qCdH/d0SO6ZBmb2QdvrV1QDRIW8m/kN6koc0Kj4LEKWgQ
ixG3hXhl4BlMYars3KcNYnVIFFL3akRmQQJDmhKmOyphu2EsMkmRLHKLbZC+YzoD1RXT5PtByrhT
xqgfeJjBMGlRgBSTKELMCS93ls3EM2bw/ZnlOV/D30ejIcHjR+SGkKXH9gR/LPJFbNG8K0ry/F54
FpFcuuANcEakOqJYYo+iteKma4w/lx2atMoeAD7LFyQwshH8PGnAtxTnRBituHC5eeioDYh8rRkR
TcwuyDgIskC5EIOrMOfFoyPAFNUqyKbfGJFzQQHyRmlBSEgZc3Jvbjc8V916Q7GehSYLilW5QfKA
959wQyLgP6MY4X/vIMCziVdL7m4EBbjj2LSIVBGXEDcehWcWr34pRil3P28BuSE7FoQ6zkLMa+T5
Ql3YRLC+oO29LzzxGuLcZNY2UTUTe9yrkLUQafiAtQVJKMOXLoYRF5Wq9oxVkIrHJzPik/qlKXLB
pRgTkUeI0JR9AO1XMTNJCSLyDhi77AZPlFAvc6pNoznhLr8M5h9LCrIrkYuK/QL2x1zkxqUnwmkY
lgy9Q4JUz3/99IqCv+GD2CZXJRsVt+fHw1Lkpx3UeapsrnNEssMrofAfAlEfK/z53F3yu8d23nvF
Ugq5cHixR0geA3cHX3HjWKLyJkAnF0qs0fqwQjfap6YGI+hXNc4RKsBU5dAaRJwa4eRNH8hBtW94
Vvxl/Bg/otVphNGjvRJvQZT9RIFOlAEFxKMlQxYvKQp74itR1FvuvjZj8mIx71pPFH9JjaEm6UE/
j1CSRx0YAc1uKsqHlELEZRSZA6k/8tzv9mgnEsaPTGQDu7kRHsnV5NGOxHsqFkQ2C7E6ECjdxg9M
3xGZ9QMZB2M2xrOGz+iqheJ7AiaYHvyhqEHDsoSIxN+JNEkocoqndw83xI35/ZHIcCn0UjpOIN40
S/U720PwmJ9GLhXkfrR7ETfGd+ULiLuHtsF3kvKhh5t6xe/zeqIWQBWMX+5HR948Mw5mOQROTxLF
0pX4CrA45ZHSK/wrl7byQX7wV2cUlHkHM1K4EL4UeX5K7sl5uojsk+qCOvbzoAIwpL9VaOKp4zTQ
ZzBgczwCu1frs3sFShBe3ofX+LlDq679SMYpcilQyvYXUqoXOoKnGWS1cTLG7DEaab4ZWHvNhwCi
7AUIS4gPqIhvobd0FOWJwUd+lMVACUVlvudCkg5SxU1Yhy8oB0LuxztKcUF98FMnhFvyOLC4UIHF
g5sFJnh5mfv8N3L90fI4FXcL8iBuSv5eoXkIw4clBzM8rwYHpJObo3v/0RyhcjMrewr9LEyByqtd
j9ejybI9kUIVnd2venJGImWqfeE+dZsb00weW1P+iO72BIR6j5gtn1DM4gJYYbQWz/7+qOdwbiZy
0H2hZxqKed8HOuLi4rMC7Id5XHsJZerK17Dfjtbp5HsA/Pbx1wkzOHvRxOg989l85jO3iv6u8lXn
/6o5iGiGKSwzHYaFykcx7cU4iQ6HeH9yYG1AOokaAbp+EK0UMmDbh8dDhUfUg8iM3dtU7JMitRev
dxtNz6Pd5t8pEFCjP/JVRTNtTVYsG2gOUEp+/ltWXNb9YejtKpsfFshxbRdgpSdsNIvhKdqgxpIv
2FHqXTotp92kWBfrcisecebhVFE9yvvbMYGPC8UFjMC+eKQUuy+PLZpx8le0lQGu7U1k4HDhUMEQ
uMXjeZ2wbxuUC/dOoKMMubo+OLMS2xF4eA3KvdaYL6yZcOtuVigklERRpRCbWQCwHxfGqHwWpUF9
NArnJnfQE19j/yItD5SgYAVtY6C/uSdtMVfZpZ/pZ/eEaN86ZX1CPXWFqssrhkxvSO+sshXs6akM
eXXcrLoJRxpfpt3MFlJjq/NDjWY2+j27+lN5O7cBlWCZ+ii2ma98TjfGU4VSAKzAfGM9OW8pyorZ
KlklD6eVPTF8JYwn6VxanJbxY4lOHG5+K2lxeBDPnJb26jJ3jhjWPzubaI3pQrw+b7Nly53UzlOE
KbanWT+Xpv0cf5LHdn5Zx+skduP15dF+x0+B//kzyEXPPMUjf0zX6Vqeo0w5A0Q/r5bVUp4X7KCz
61IXpB0bVhwB5iZ9oHz2UFKzeUj5diDZ4JnzKxUrHAlEk8ReWqhcCq2x0wJzgUUKO6xYGGtlcppX
zkhfDFCBnLm+LN+QI8v4PXOpLyM20SUokm1OqRUSGQXMbbKDdhKtoMS0TzTYUD7J8U901ngNIy75
iqZ8TqutWoizSoS7crm64pNY8OjwBLGmtIU0xrGcW8I/aYYFMKXzzXlT7RouwUO1oyAIJ/Wpf4K3
fdiWAFYhAq/Fg4OOk8Vhe9rls3/fNH/ppdCVs+mjgBwSZpp3iI3sELU38NWs7QgT2zspcfzDWVvk
hYV6kn3BvKqVv2SNqlcyvSqYjtzCuHlVE9SY8tTvpdJto2kJNL3TFtWlCE0QeIMqjLrRPCAfvn5m
7c4gF7Mi2xNE9w4R2zq+bCM0KLoL5Fh+BsKih8XevQ5DeDLhAKZ+1JhBbaDr2kZzCVl681W7fV6G
HfqzJ7wFMLVVLxs526g1jpbD7Ydh0f5s0/93WETr+relJM4yvZMFhqdRgQkrCFNeWO3oOZgFHbts
I8lYk4GeLXOUgjoDatqwL5N9ba3LpkPK4KyO0pxBMV+B711RnJUKGRSxQ5/qOhsGjNjPBtDAwwzQ
YlOjLa/vDjdE5pXGOxkMNuvLvy+08ick6L/vSLzj395RcrCdtjAoeEUAJBpCFH1jm2vL8dJqY6jY
I80zZ25aPyzKorj13xLif496hzyp69xojQNAJKUJ82onsD/YF8eLQ00j6/LDwZQ/68mGgv4F7WdD
dUwqe/99j9nZueQHDfBvcp0acbaI4VwKjym/a3Ynwxz3KEXIcAbrdJFlZFXJxrj9cA7f5KX7d2wK
YDoMIDAezt3MyaskdurCSudZzXYob+wcniuT5jRUI72wRp1OLe6SeXJGSDKwCsBcyzY2fF1mPnIo
mgI8R/3MxVZTk8RmVAtbCh5NPAX88pU4LW6fJDDZglvh33PkLyVEwIO2DXNJV1X5jxb+7Xamtnju
03mkZ+NOeq0GknmMagDvCMRQ/SrmjmqSVju7MrY9ASeSouX/cHZeu40j3RZ+IgLM4VZZsnK0dUM4
yEwiRTGTT3++8gAH3WrDBn54pt0zDkzFql1rr6AITg/a93Smy5910g74TpPXWmIUQzaz7uGYK/JQ
MRjGWWLr75Ihxd2JB3d1mzfOE6SgEO75ddZa2gCGVyCP9eSzgLRc0P+MZmm9QFnC4t6r75urch1k
3XXqQ0G9MmUAZAp+H9FuFVpCmEw/35TvXhxUMaiOGFM6ioiHIRyXZV20dQmvgfIa95C7ssDETrKw
MlqEKtnwOxvPP+OX91UVY/VhHP11WAEr//G+ylYUZdKtSubcDM16U91dWjFltNz8EPtGtRlmEpOw
vg4oIpgOregzYFkP4BHHMmWMipOm99lc3+/aW4lVZelsZGf/y70Rg/mfk3QcA7ajjFHIFzH9j5NM
5bbKTCVMgEyHGngJ0gpjiCMNFpY1ZuTTynuGWxV605+P+y/UbQBxwzNXUUspyiMBIPMwFAq1lA66
srjVG80aKNchA/Xno/xbToqjWDxyyzEd4+tt+ePi7qncYH0CoSUFcSM4MB0r6gEyFJxs0zy3k5+P
9m9DgqNpMtnyliVbiJr+ft5Bk+pN4Ny4leoG+m6lj93ogJP6r5f17YGYJ6FgwrpCOfX3gdpOKtVU
ihPIgLPEOhfJjJaOmArrX96c7w+EAgWSg+hLPLDyTDtJTbUOknnIbFEvoDjyhiv+7Nd569sHZauy
piMB0HT94dblmY0fl+TEgvwsx7O8OyM54HCdvNBy1JbZ+edHpX/3boo+yxe5Fo3nw7vplaWhVZ0e
z31dWsi1PUiibJY30ky5vbQ27dirPGmsixfiawfue3018AW4B2O1Hivp8G4wr8EGa5x9Y4wj6dJW
G6i5Vx8wIZlJVwzHOff2HB479NlSgQUgnqOUm1ZcrNHWeTXRnxVcg1CeMd2x4vTKKn0pFXs0+PlC
v1NaaZYsK7TJeNPQX/49VpJOM6vy7idA4zXxrKJNEZISR15QfMSGavbM3wtvqKyUlbyRN+YCCc1n
/pruy+P9aL077/nr9YNIi/XC3vhzhwRCcxaRP5DtIKgvxZ5L7KGua4UoQ+grJEXjUDezNh75rBCw
6Ext6nk5d1fuzlk47Dhuc2cT7MNlZAj7/ewoLXBlc3fB3oaysKxm6srYJEvgAcCBcJJsnZmNQX46
K+hi+7/Qar86an/Pfspfd+ehs2dKVSKjy0vmCxmXPOv5tqUqvK6Uk4jrPUhbf0cu6FMmHGLbo7hY
Hz5FRgch+8i37bKbpjvtpLzdDiRwrhGPOAuLi3PfkZy4zxrUGTIpChK3bh/+E7Iy/pX3Ofuc7AD9
6qQu1aW8bF6cPT4+GwXbr8v1TCLU9OPnQfC1BfjpMsXr98c8qMdhalcKl1kjHHM3/l5apdNu4KWf
op2l0D597ebRJJp4k2LO852QyLSsaBkEHvau1ZO1xHRxUUyi6X2as4sk2mPKjpGHHM0T8FifzKID
sWqLYJ8ds6X9dCMGrIeN905Z6PNuUZKUVj5FR5EYbQ/VyXV2A+TpADn8pTGrkfHHu5RbUp5MbsjP
F//VSX+8eKYW3YCrZaKvf3jGQX1NmmvMCieab+E0hGQIvhAPr3tCC6bV3AVLED0XTGWHLMcDif08
/TSiDxmdAk3JhndBBfxqvWn925q0PoG/sj+AgNFiZG8PjV9eW8v8t9hnatcVGQq+zNqlPCAhdWop
rqkw9ZYzbaXzXipTkrhnyjMOnvu7MN7tX/ftUfjiqxtKinCOdchOIy5WWoX7puxn82rezY35DcQC
yxMeaoXHSAyqkO1vxETfltLK3ojIXAqUYznzGRzWyt/jyX+8vYa8//Ux2d+X6TpbG/N2kfEqaE/a
Uzzp5g2/KXm5b72nfNnMU26kRcb0K/4w2nNNVfh6O5I08hq9IttZRUfizI/WTltZO33jHe9U8GPU
hYt8xgeRlhN1mT+JzT0RIWOhvaun5BviVoPUbRLO6gkOW3S2Tqk+wOAEyy/ok9a6PkEiYk5w8SAn
1WNRLdrp9WueaJ9KTLAkIAF5W84cTPD9ufgwF/aienbxFhHXiU/2Bqf/rfMebIMt+cpPpFPg9fwU
YIHcTC3Cg/ElAoIRrY37mNiBGebzfAgZZro2npJVvsgX2pPFT2j8nBGD2mtzcU/aIbET9JfwwHF6
50VENnEMpZUW6Oh5gTfPTEzG9FDH0GEHosfXPFWTCM5fNLTIFoP9N5OAtP8TrMrwVdOJDgGm6WNA
rUyAUaDLCBKqIK8ia2TAim8W/DDRN2GMTgVeeB8ENC6O5NrzDdZwTBidunb3+jolfb1vLXH3LE7m
2iFu6eK+kL1aDpxtdAgOOpQrzNu2wSWFarmuTlXxNRvGFwgHu5ge0LnDPOmg0AHCnubg5H3q1nTX
4EtyksD+V+UhOpeXeFMTA32fubP78r70sfBfVvNk7U2woF2jZYUZDyznbaNlAlTnkQBy3SE0vx/4
wUX0hN1jiXV1w0AmcCFmRF/38dYCvQKzK/mQF9XO4BndZ8xeywRG3vPCnsVbPDvn+BEhcCYVhcEL
fRyP67X4a7ks+GECC7b5kpE8JUNjZpzyRQhKZg5wIzand55qjWs4HTKIwESPYxVPRP2mO3VvpGIK
EI6LjfrYVJ+7E/kjqwqh6Q7PLu8cH9yXeOGQIhQsMlIClVkOWCaNtVk07WYxREFves1IOk6eVJys
sydnKW1jMYwmNOjIkMNvvHtyp/pUG8dMtXg1kGgooO1jurzC/JsKKE2aSTMbTtjaW2st7QwZD5Jl
hOB/zeyLmy5Lb7TH6ydY+9vq6L6ntG7udGSsmTVLlu57SUNo2akzD/yOb9zyczCswO44VgdvsJwH
a4JuxBfcVQdqyoy3iudi5Zaf02OMQ+kmOVobMqGWDoFW8vN9foV+yEI/Laf1lGjVRbFQn1KEQJvb
il07byZu9R0vqYmQOJlV/K1c2RNzEr9b8PzSZTuvlvbEnlT8ZCwsxJgR7C3BiGBvHiZMozs9hmJx
nXHukAZVuoQh356KX3VQn+JVvItYQ8jwOQQ7rF3cLbDhlVAgidkBu+MvdE96qU9YxRBTSxLOwXiR
5vGTw7/6VltLc38h7aX5bVLO7IWYN+z+R/5Un74gwZlGh5G1zCFpCW53szRJFZvrnLT2Wmyzbb7O
18W23pd8Bpl/LfcZ9nLZFrul+7pa3j/qveqS1FPu7+v7OkVnvaV+LLbKotgWfKd1xJZs6VIg+E+v
/qTEoHJLQSoP8I/KVwJrTDc476wqbki+q+3erj+jRIFJCO0Q6oc+kZ+8lbW21sZae4l/A9P+rc/F
amQ5uo4KSDMfuVZGHrXKraA+zyDzKKNqXhDVq+ydEa8foDUVEwwDd2pOmWZw5hzDU6ExhAfTJFl8
TuLdf1oIACROFyuOkf0b7vFvPf/3CT4s8uVVz/XUdTnBUT1zz2y9qG3TOVnww8VeIQPbX9tjUn1I
aSa2cBot7RnCBXhq4xxyUci3iZaw1C9H8VSbhVvaoaz5xliZSfCNCBs7tlo/swbyM6/M2n3yZ/kv
u0dEfVRh/xQqf9zkhyqtjYMi9COuQeUcySViKQ6ZF++v4K62TWbYwHouWZsBLQes0Syxzi46qtQG
7SafkSrExLJU1sraXJpL6yXAe43XYgUszbCpNvipMyBLAZ8frsDQ7YYsSVLdb8t0ns+uzKDS83Wd
Eqcrcpi1yRd55CBaHXCsF+XCGRVT8lXAU3s3Vn1h2peu1EO9JO1s6a/Jl6djk6wLJvJ4Ui7jbbTF
GG7B4o8/ATMto8ReG0t3nrxhlL7OlL5Ya8x1dkLZu5ThcTzVUk/buvPrkwE7fKmusY6fyymxrt48
mnczbVbONdFYwyB2ZoyNsXOmEQImb2yCaYCsX/Q4zJW1cXfqewn39Bnf1rrs6++4psnPAQEAyav9
Hu+v2+ZVnldjIcHBMPKKjyHzzAKDwCdzQr8QF4CC0DMiTgfuEMLwakdfAUuXSTL2sbjSTyB6lIMw
sMbStOS7CBsmqScY0TCF9DzYiSbZz2Usks9vhgfuLpj7OMgBrUcwo6x8VU4yOeFh+dSwWNbOBdm+
mzYf8Hp8QYQgEwuBat4rMJ3DFMMeyNMUTYvolbaE/QnCsdK/7xUUtwbd1GJW0TQXA15kDzcEmWbD
6os9i4RA6cUzZAcjBHjQRmAZMZnDNJ8wOMake5LSHZ9u1FkwiAxGnFL/Z2LKbcLndOkvzGUu00TG
wHPMdJwu0kWwc0X5ZhDFR4/m9nSbmAfScWbuOJjow3IMl2RcHpQeUTP9dHdrWGFFw0t5gvq1u21u
G9INklW6qg/kRbSA9kSilwcWaZpiLKHeZs+3zrBmH5u8uyLvWB/dp2Yvnrq767F8JnN7F81NGqnn
+Dl+lo5J23cOpGNjuX9Qd/W7tfG30izB/MOZXhdfHywg0SriHSKElPxKrPSyTXHGIa8jG+3GOnfn
DauwLFQOaP+ymc1k55+vB/IHt+Y2Qu3FJ4UdXnCSl9Iv07L5Lz6DVhLESaBNzM2OmFH+2Nc1iiIl
btSIrc11Xra44vnr+6v1TJfDfzHm8Hw28qGmKVhSUlmnmF6jCXf8LX3DcDw9uS/+fRhdcNwv3ngT
GejjHJOMfPCSHYfQDuCMjHG2erIp/7jI5iDMVuVTBl+GfgcP1R7iY+eg6u4n8GcOPp2yELfQXwU3
/4x8A10o1FgNQTR06Qd0qJTDIskVVh+Hs6/Rh+SzSlmArP38iv27yHEYQ7YMzeaTLT8cJigd184j
OxZ4rSwvUmlgShdgnYzNbj7+lTL9pRL6e77neKYA8SzANUcWa9ofT6+q67Txblo8j1vmPdKZi+Md
9hzGpfmkQq+hS5imsgErn0qtF0fRqNR3jjHU/aXFysY2K12Y0PHclXJdqkRXkACC0I59otevWdfQ
y1YE2pSQyA7rwBvYT6+YrONKad8X13Yr3/Ylti/aqAWxygcqKTTxuDCG1o5e2T2emuUotLG4HjSY
Vt2FybIaURoRmNrXtKVSrPAU+vn+q99h0Rig6PQxLSa5R1c5Jc2UuxcpNF4CbPR62ju8zPCjPZSb
mDTwkftefUrn8FV/R+b9br77l+jkvOhvP5/Fd6PAZo7FlIhPeND8/VRSzbOLzkuINMfZA+W6PKnK
oY+c6XoOVvfb9Oejid/2OAawmnAcBXRVXPjfR3NNtbTMWxvPC/noqRsivDx/lsAlUZrDr42Qf6cL
Q/3zYA/TxdXKIixeOBgt4CadZR4BGFNa7sHtF9z4O3T/zwM9ANSll9J+lThQlAyBTwFDMfP4n2Dw
P4/y8P5k91hWsoajABqzV4yjIdB+jjDn+gtM+O2Q+OMhPUwMpuvYlW1wIAxhCTXyQiTfc+0zPdcw
g+TRzyPC+Hed5ynhwWMoAq81v9pKf0wLni11fmfGlLIkgh7lT/KUrfcbQdgwe7/+QVx3duEfYggh
1Jv1i753ziZ+zc/uSH0HTSW8nv5cdpRXyanbRB/1qrsUF+XgHNtdvjPfnJf4VDzLn3h5txuZtNIL
eQHOh7H/+Uq+a+b+dSUP9022Tc8qXa7EscYiEuY9h/d/Tt7sYO6/tqvms437Mrfwl+N+97iENpMm
DEpm57G3FBpxfmvlNJ5f7fH9CsEQpF27j22engDekwj6wm8GBt+N+D+PKc7pj4fWhLIuBQrHzJxZ
5g9J6wgjyGzXX5Yo7fvj0LYwTUwZNPUBztcdOU3bkltavZufK2NehKMU//Dz7azvzH39Gn4Uu9u5
e1O2DIpDzYyZvkYv6hurtX1Kz3zK33ySEHAZv4QHhBzQ+z5+fuzWNwOYm+9wfjYOBDTD/r4XVeBJ
10jhdZE/VVAEvF9fVTGKgddIVn1t3mmMO+/SO1kb7rjZpS/+B8LZ7LndGi/lJ3ZQ2/a1WltvpHln
b+qLuVdfuuX9WTp3m/bZMGg+D5NX6zN46SuL4AWgwn1v98UmeEku+MYrx+DDfnYy3K2LTba19+ou
fcWaf6OSTgj58KS8/Hy95jfjDa89RhsbY2wQHuuGLEvNrqnyeO6yI8qnd3KUW5ycYBg8VdKmCmCn
YiAQZZA2InNgeEaftBXq6UV4L8dmvbdLUj9vOLfD3A6zXplnfaODt9y0mNw4Xz8c2HsLm3/9EOSQ
1PxjTQgYNC27QIVAY0R1h6Jb7yTnwsKxFPVH0vS0lI4V5+KQo4NpSxyDF4Y3Yq22Xb62u5CU5cbq
B3LypGV8F2tOHB0875Cos1r/KO0PQ0cCr2GJRlqYEVwnLlbPdeZPrEKZVPB+XGMqKEFF4Pwy3ypf
t+xhWdQUGR8QA+EVvhIPM4duuoHfBEWMPlwontwFGWe981M2ILsT9QE3l08bu398+hII7DJEBUI8
BHsAkqLVW6xWb/u99yXnjZCgsDTAkhc8fKj2RLr23gKhMhyUixvOEdDYB+FKUMmnFVxiIeBdEgsF
kkGLb6tDjy3xiBcUS8EpRQQ7S3uQeKFWz7GRQDtbLVFx9nzBKhV026T/UfaspPfzOPuOl8JNsej4
moopBGl/v1dlEWhd0d4B4uqDeeykNyaahjA2uTiLh9t5CC+UnUp5SKwjRtSd+YLjjpQdBFXnxvZE
s0ka5s1n62asruVKvy6UZpYqo0QZhM3459PVv6nmMJeyaVEjz6P5+PAMXQx5MiOJmBKlaIqPSxck
pASwPWVOqLSJ25JwD2dQ82tIwd0QelFOxLwun3NyfHTPR7HRhd64VFBypCsLG7q8PYjrrSQ8ojaS
vqh1CKnzosv6pc7KGMk7HcJtY0JYNaAyp+qwbPWR618HckHiViot73hHx7a9N4FEf77c/0yh/hmz
LNdQKTCtg7309+Np66gz7jVjtorsSXn7bCo0VAqh4dmyVRrY99i9tLE7lEh+C6V8pFdnt7IHZUUw
hOKNBKsoteSJ5GlTCBMrLdIH2h0TAflTy+HdWChxWvng37DIxIXc7KC512sZ79bSDqaums8tM1gk
OOvFjvpeOKgwCvuYaQeVHrbqzzQVfqZ0iV1w6mYip6NMP1tQ2MxW77k5JJxhybsedEREE0kQ8HB4
BI6VT2TFQEsiSc0aU9lRIPm9W/Bem1DciqbvSFWLNILsp+zSOfWH7npTjbzPZBa7x5s6IoPKuM3K
ElL9/UNV1UlGbe9Zk2s3+e/PBDOWgq6zcPeKczLkNemk+AwHaNXZ7YJflBZcnBQ4PK62sU8Kej2p
5HwSl+rQcnc4SXD2xqT16kEBqepGJ/6LfHiNxuXVHkIcjascz2Y4pL4/cPCl6lLwJS0YfhHYkgWV
aaIs3PeI8kDw+DSHJMsO/+TrmBrcsrwpVqhKs4GDUBafNWFWiYbCLN4QLNQvPRRCJSHZMS+8VG0S
ncR7/5jUeJgBwN948VobB5x5W1TDSY1cx2l7nb2ArHFruklZxIPfXZu+qRFMdhI61Q/yYtV54DbE
hml7ierE81qBgTK0BTH3ejYgev485H87zsOAD65GY2iCtEGVj7i4BdJ3pr+6e32zugqnJR0jVGoe
U3u4GiPMq7tZ3uJ5Q0dL2bQqXO70yUrHCWyLXwXT310TjngajBdFx4vqoXaxw9pIQl1MWjwobPjY
JpFdhqL58vO9+2bfx1SBYZLyZRqsPlzVXWvNrk3BemXIJmyRxEPCLYr9GNxYPUqHPx/uqy58mJyE
W4lqaSqDQn7cWjeSZytdXceCb2XQuW4cqtMILoh82+ERJYzekjbca92FOaIOg/Fdhh+g+f1EkeD8
X9WxfZV2snxqcBQAaTQQ3Wjd8AYaI8vhsO4gOpMPYJnO6JczF7u4xzOHssdZg3XpkDL/nlY1M7vp
pW98bVplWoa3Rt+kBu+qjF9J+pm4Wd9Wn8sQkN6sNllOVaShCMzR64bs3a9PuR6sC/3FLMlZhcEL
22NoGdIwjO1fVrzvxo5hC/G7IjwP9Yc9QFUmhd0SIjr38wVK+yrri7nF+2Vv/d378MdRvraPf+w0
rnkIZfXOUeT0STLH+Z0YimxnF7PGZzFxxt1vXClFjMV/n8D/X5fxABvArUt1rwOWUe6T3CEcw+rl
1URyD0W11qy9EioDCHW5PWpCqx9HjI5qeXWPP4+DLx/wn87iAVO4FZHcWhHjoPAxuegO1hVJeYUJ
ZLm+O8h1ZXWkgYI3+aktrr1bSmPUfvWID7m5R6MZ3lPqtm4X54dUmSkVFh4p/vhgnrI7uRpyryKv
utmT2mzuogRquox87caT3AbWW3qdguAtpPZ8DV5y1koF6lYx0ajma6aJyEWU4qmDHJvElGOrUjp1
KqtvhGrfw4WFpgvZODQu6o5lJuzfxLHa/LcC5Msj7+EOoZnRqJfxfzfYXvz9pkiN3d1dm71h6ZlE
jCpr673QwkWsuPM0tN5zbOAlnxvmIKhsCAzxnivycG9T10ItAnriQOhlV9LqtDo7KM6CqKFRbmV2
v5YIrnaQZavaSE2IOCN4UYHnoM4iORl0JtLjpO+oywpEeaErM3YirWaN7NJ5xosftbzB70ELQKHR
lvlwb1IAegQVZBlNAIC167k2qZz9dpjGn4mFTwpqQY1mD+UiGx6LgPMEiyQJEZxxvjabzCawg208
STtKPAv0iw6LAahhIbuo3LRLEY/hjAsiNmxCuxnHDmqxaFav2/zFwIcvn9RXHLy0BeRmeNhtRsJo
tHTNdBoSVuWr0dpW6r7OBGLTpEY3ZT8TcNnr5HB600Bm77hM2oerjPry7qwKVT1o3IOIGdHnSm2X
fC1C4Q3pEnaHpsuXQbpRUkJDLOQHeriIKGaJCxy4uTb5qstgYdvu+RbdhoJjCeGaDWIdU6d3RDIb
28Tb0v7sh002SWG9Gyl+o4VPZnsdTdQ7GnisNn9+3b7jTONwSW2nOgozmvkArhUR5aofOuTIJnsL
+kjejbxmE95m+J5iVxxVMOKw9mmhRf58ZPPbzZ+KPbxpA8UzkB82Dn4oG/XVMP4zu2AVelKRzwub
QOEHBasj+DIhyL907vB6Ub9XI6rSYlSM5HP6LtTsJHTcJ9IIWfuWZLuxNOp2JiQtzEnH3XP33JDZ
bY61d2+JMh01edlvRsKmQpg2iD9LhN8BzT15kl28ETe+L4yGhDWCNSItm8Rs+1XYDWJywikJUbeC
M4GKGRYBvMi/UaqL3cuoHhY4l/ODtJfHwSu0++69nVUjdaMS6Ftim0HP9vZk9zfh+HifbEohWR9E
1QjrHvwgsPIhs61/fxIy81A40Y/ZPuD7I4Tp13E4tgakYGF3hBcQ/vTlCb3emG390MdHGukmgUxT
6cU/RyNihfmvcuK8EHXHL5D48XrirfhVRAxafFDOI/lD9z5Ut91aSdlhpwMroDlOBlyP6MeeYMZJ
0IZsdOUWbVz5RX4JTzb/F4xiGAgvrn48hjOJVB2F2wVNMz1IBOH/GSHwd2GJIETiSMMXoc3mXAjU
hdkXjKIZADFtqHhBzvsCEk2fZp4wRcMggj/fhD2Y0HXHS5JDvozg0Ud7PbPPTSct7r+HICwJwkHT
u6j7uH8hUpegPGLSv3T352cMw788L+5bhTHlwMwq0Xr/Z93gTv0RYfNch8TZNZNiYk7ZJU7TNxa6
oQndiq8eQtzb0MXzW9pXcdxsLR56vhQnpKEFF0p+n+vkDhyEIYs74GrBGYRLIQ70oAnd8nJ5fzkc
8OqYCZM6odxuUVkLG0nRnc3RRoMyoGxFHo/iNUc/LXwHpbFwiJpXOLU1NG7Ff5i9aoYVzYDuZSsf
AcgGY4Tow+sxPJaj8l1dlaNmA3IxwhGRtl67orWDn8mwG6eoAbOvFIRiSPYXZvjtc4t2WliJmDvU
0DSFBdlMSFBJR0DVgXRYuCHmg2ieDzo0uMKG6eX1gI/MQeYisBqHJyl+GyxJvpWfRHZLXNs8m8WD
A1EnOEm0kEEbgBJBUDOO0gwVKopzofYWmmihPXc2gtAmj4RQW2h5MRBaSptm+J/3IqrE6X8sOGEH
ZQuzLJfoggxBq/z1kSJ6Fx8H1i0+Uiy+vJEw8iiHYgwTbyiMQPBgsQk6JLgSc0DjxaI/fd344rUa
CecL8SaISIpqBEFxqG4qZpVul+K9IRxsaIjhj4GZEd/FBxt8Pq5fORE/z4JUjP9WXSzlVLw2Wzjn
HzWB7ftGZkbmda4QHf9ZPHuQKYvn2+n+Jv5e3XrNc/lZPXsE/uEtsxVRxufbG8lwZ0ig73jx2Z/+
s3RSD9VKv5Sbau1ZPf9dPhDiSV7Ca/JRrR1ZpLcTI0nItBCdgJm8WJ7Ii1DQZONxflJfkjfw+g8F
70BMtzAQ2F5PyYk2rHNK3wqYGfkzY23fYAvzSsx195m92s/RR/cqfeKFuap39pv81r4BRdYr7UgD
grCPnXJ0n7FP3bunu99T33Qcv/A749GxXL81tz7m+ufkkl34arv9+b5+aSMeiySwGQ1zTGo2ZF5/
F0monK4mUTDX+e0zeJXey1f/Rf/UP2muqMdm14r+eIuPP9fsEwxnP1OxST06ZdfX+KXcdRdxNRhj
Sh/EEIa/bCC++vWPJ4fkzKARqJvkCT1UcOYtvKdOwTOn/ezlhybIT0T2NFY+AlS4EhmJ4Utsj7wY
42H9HHEzGwXLHpyGg8QeFWkzEqgwjbbUbfsx4LDfXdicq4oyvAJvmGDlmejDSaDogAN6UQyyphmk
9drHeldFMiYqu0r3Kac/0XwUBWBKS94qKe1Gu2yE0Q8mNLY7dnwVVUQ7iAy8G+NXgMklwR09pBAu
pZZR8FvKYl5p6TQP301O25qqZtav4E4lZ/s6MpsnJ/zY9VDoABw0WFoDT5Ko4HQLIfHLY3thgpnl
xViRx6YK+ynAgASENYpvs3vF1SFztVCqBp12qkQQgKEO61uJ0IpEXmrFn4eN8s1+3WDXRT8JQrZN
Z+7vYXOVsntu+XUCkxRPAaC01HtF9HfzLhYK405milTlfoG9h4qJERRHtLbMocZAsTBS3d7Nzc8n
9B26+tcJPRRJqu3hH5dpGO8xCnz/9dqk464musEqJ14m9faJwnzOyCBhZexnBFUgkddqjKjI+EnS
YKizxJftsMgwOAqsk3uXBs0ddmOqCdVNh8VDQZtmrbcYmVBzOvy4FMxvwNqAB9PyFgyzFpoaHZ7C
8Ye1WUxuHS5DcvNZy8FC4x35+Yq/fwT0yR0ae3QE7AfIxJSKtvFy5HRJFIyTDAbizRsWZGXcGOyJ
clDUDpdre0S69xq971OoGf0ySvtU4cY1GTTv4S0Y5+pvTv1fsPvDSwsypVm6qdCyVR8VdEUsS6Xf
4YEtSU7fML1JyRABtY0pXNijCmSsHYc47IJTh+yBRHdfggHalriVOXgM+ovqfkQI/SsE/+0tMx2d
QDDuG+rHh0FSS6Qv3rMomccqO1wAk8Y4KAUGXikbDub0wsJzV7muRPOHEWt0G5mv2nq4sghQKb37
qMCoKry9/vwovwFK6KbDsWAeRpVnPAAlDvCNkncSxBdofPlY4tk1B9n4pYv0y1EeZ3pdbWMpdDnK
fzAoWxfQ9q765SjfwDFchyVrMHnws/gCT/6AY4rgJjd1AJAHNommFrxVzJKVPBPy2NI8p17w21z0
zYWxbhkqPQYarAhb/p6Lwky9e05QwXuQ1rcIC6+B/NnJOwPTwGbuG1pPuYvgkLb8NN3pzSz6r78y
SZRvLttkvCMNd6Ct/NcM+eOynY4XNA5LelF3Noc950qOM/t5L6bdTk+wbqOFDgAeRSRqZouyc54s
G9Y/nfjMAlqwWkhO+KzeT0Y1/XlwfYdWISul92wjhebs/r472lUK1buegVblm8Sk9A4Wwe239eCb
5cD88yAPj8BuZM20XFpxvrugbds66Pk61OAwSfVDGf8POlYOZwAW88Ahjal/X5PZRrGehRxO8l5d
/1O0bEpNHur1TLc+WrbiVmqMfr6NPEh+6cO8xrSGItjETlxGmf73QW07zG+RBRRO6/xQXvTPnFLO
PHe4tl6u92F8dk6EKJ/Ky+1s7qGqCSnIpb1AYasvxpsHQkFqMi7w53IraCzG/nbKntVjhWe1/OK+
7OEtxJidYDIe97A1y97E72Bvgz8wXhOnjC9jciz+r4NvMFr0c7VhmtjXe+soarEcqw1Kye71/sLm
/+C+mW/2iULS2mfP9Vu79U7WnqLSe2le2121pZhMLzH7pjf95L7FO/NEg4di7w3p5q59A9VhJGOQ
bL0QlS6/8aWfb+h3NAHkZ8SmqiQmqPrjwNT1tpGTIozn3MFmV26kk36sgeLO91fnpHMm3IMX0Cfh
np29hM/12X/OzwWQpv6asOqiDL9QlCvbZmOdzZ10Zn2WX7I3c+8fgSU/mnO+q87pOeM9u1wvBXHk
5+piIyih+MYbZleuxZf4D2KbL+pJf6MXTGEeXqLPCssV/CXZQPx80aoYmf8MIuI+QfBpA7OV+XsQ
yYld35zEvs79vUU2+rICJO7FkJDpy5k9ZDl+vJGpRLKplw2i26ikG3J0xvmHefKjoe4Mfj6fb0jU
rNV/nM9DHae27TWJVfc6T51VdIdgFQ1SmnQggao9tYuday5c9ZflThdvyk834WFKguwY+9qVmxDQ
BfaF13mwzYxhcBvIGAiR4df2rKoHyhaxyw4IZIbr38vroe7NHLz/KtbqeNi4u7zsy82y1HokHE7S
duxFI/+MQeGmcZAINqs47yvehEfaYmpp/TJ+v5EniAac2DOxQaEWfrh1QeBG5a1m5xTiY6qMOWl8
U+Hd3e8j/9o3j4aMlA3Ojrb1gEZwVmgHTdC/u70uGVcbKf3lfL4af//c1T/O5+GuanGsBKFqcT75
kNImwL0LHEkdJXmf+dHDwQr8BG3ACKt9f9we7sDagIdVT/VfQZgt3I1mvkVq97gzR5LXv0H5wGIX
2HfZwo72ML7oqbfhLwNQnNU/Z+0Q9IcvAdxfWSzufyycqg+LprYgiqm3Y5KcpVqfXrGMwVajul86
H9pPPk7YnlEP0iT27m912/5y5yzxpH46h4cmZ506eWHkNArkwOw5ZtaLDQxf1WPXWgP2m1m2UEjG
lhHa4UCmYdLRSRb0Q0apWvek4KnDjiWfteFkkVX3ngaJ3I/Ogs6AX5sJpOIcblk8SKxX8bNZSVch
Bh6085Fn4zLnnK/sKW8KKGd9MbtNE1EQJHhdWN7IiDZOjNMKqXsEK/ecpZluSBAbejUqHIswQf1C
4jOU6oEgK8DNxqckDz8l8QpLxMR76bLoinmYQGy6GT1B9Svli2bAhry/JSjTbVIDZ7qqTFNIkr88
2m9f8z8e7cPuXb/6WWmYdKozWtWQIMJy0+RZr3YbNsPHll38XUMz+XsAlnhej8/TkmlbyzQdHSqP
v8eUUdp52LU8T6XolxrhV/SSnSmBhb/Wfd8VV5ZM0LEofghHexi9Fobl2VWlJgAcoDXORvH3LOXv
yluREa2I0Csd5+2/r8ai56HkGlN02IajpFl22P10AdQJTDuA8Gca77SBs84brgxuLA/DK2CDv/i1
sv92rWBXJ5NZLSO5+YKS/nhV5Zt78yJVRg+FNo8ypgpAIf6PszNbbhxJouwXwQz78gqABFftUkp6
gSlTEvaF2MGvnxOqGesUiybalFV1d3ZVpgJLIMLD/fq5t9x2DR1QV28cA2v3i1bSZx+x/uWnRLGb
X3y//UI36/YwStw+iNlAIsj5PG4LNaBAJ2pDEHaoNN7fNx/a+8/z1zg7jQQihy4LPFmsk5GbpBrV
/KCxNz4P7E4t7SQUtfY4Vya04UbImHLhqusV0/0EbRAM5G8FYqHivdCg7Mo+Bgr8/YZ/wepKIBzx
MuD/jNf39yIr+/n59BkvPmv8iyS/kvwWKtfLz3eAc8y5L0G0DsCgJ/o/NWaRyyHXj7Oa757oK3df
hUGEUBCK/y3cJ7yEaMeGqy6S/6/D2loOy8K95vdS5VjcSmsMsX/R0i+onr3bLIlI+GOcbig+lDeC
8k0FlXrCNTaoS1yIhEHN7+ZF9BVbSxSF/C34t6KqQeRKlzYs3zvacoM/AlyLxch2cu8+qE9MlCXE
7zi6D5N7g7PE+g5rm86F2Opd3dwtI/furuOXhEpLSAO7xAuS4A5x4o26bpe/TDfwNrb78iY6Yce1
6j5+PV6ueibvjZmFTYWAQMolPx+796q7uXLFa3p5AbjwKa91/1eVuje/8Ef18E8wSaWXLkAzd1rs
FjoeI8JxQqTQ/7Gfmlekx9dgqqGYAoAPenLeavBUMT0z9/mLYssGxpMSliCO//6+fbrdisdMnPNV
vTF5YjzGp6en2/fP3HvV/NfO97fvlOrdGJcOJPtffiD/WIcId91LSRpFPrc4fzWV/N+ZcbJyHau4
VsqQyd0cb5x5a8rmXou2ExV7XKNatrZEYhej78R5mctupyR3OYIReX4FvbetZDqO+Q5G8wX2jjuO
ZDLTV9VaRlntJtPg5zOvIbmVMyZFV6xJVO7q4ngtFHLNsV9mhuMOSPgjCU1Ir7AlQA29MucPR4c1
nZBUHLwmpf2/r73KIFPveHa7dW5sMuq0oxl+Qw0mrW8WPZ2/pdn4U6VizGS6yvQ+dlii38jGJ5pC
f7Z63EkTenbQEVegi0UHTbwee8clvq4+hGxPUnLSZcYiR/LDjzkeerbfJztEMDHhcxErImUVIpQ7
lNd2jUXrkaoHigIlz3ylrTczxVVZ9cqCtlp5JxugQRVqNfEfFvUHGRHqwZQubK3npK/QOygGW5Zl
k25Rvy+KQ9rGk5ISe5rFFWDnQ+SRpy8zKNb91aw/aOiTYTeARtADmnSBr/YPebHSsZyEwRbemCXp
bg8fFIyTos24nS4sPOe3CrZgXChUzheqOEv/tVUY43FqdKrWOzSu5AMQNLJWp0A2ccahR1QD6nUh
C3TudA5m6v+NqJ3UMTKnlFpjnCgPdd70nreBSgMz2mz7/vjqdPqFF3CulQOTPxkRnoHv1b9wJI7V
tJY8DdTkCRk75xN9KyCnDXTEBGGqFFLZlvfY13pmuccsw7PKAETfz8v7l9TrX3EO3vYiDU9rlnxy
AumHOZLJurBB2YHTBbO0UszVYK1CfT8DIZ7XprpUVmYSjPdTTqLbH+iOCG/z3xVvog2mipjUTZ5H
ztiA2vW7fF6EFHsUdPL3EzV2mPfWqxMt9GqjmsHPF39OUMET/N/Fn4Q1qlYYSldw8SYl95b62vgc
JX9s+64Mr6A41DVnt9kt+uV/GpezBuZ9dCicKhqlJg6VVm++JooOkYikilUKXSMzFN0Ngv/RfA2L
2/8wrI0BnYEaTUHMcfKulIHG1aqp4PYT96rzunCeOwnedH4ntNnN/EgLjpbdDJd8db7S7aeT5O+B
T55z2FZ2WOhlvmvrJz5FKKZScYu4XDH2pfrSodjJnqLjh3RJl2eLNeingU/Cp3RERRPNPOi2qZfp
9KIUL/GMf2WHz5jz4jS34oIwQNFM5LgU5HoTGWW5Kqs3/p1kvVZtdKeOhJTV2zC+glvrlVchltet
mo7op4RKy1TUHkS7LbdDyoW8WLzX8RYH6mNUXoYucv6ozcR3Mphw5jYzh2UG2raF255+KBrFMzQH
7evY+/pD8+nIGyJrrb4a8zuFpn5LQ3ZVPyuTW2PBbMet70Sb0ng4CKlPJ2+r/gBv+HqKbjMasW2o
HvLTZMowriu3HvG4a+DXWzTsA+/J8c4K403EPcpyueyRi3aSsf55jp2LV/9+0ydbel8nkparRS54
ewjOOfdrSNPo2r3UzniuxGP+PdLJAcupq0yXCibzUd2l9gdxxtLQyHNOkMdJQyoVzp4R6oKJ4zQn
dtgsCUim2XhXkwzyOVysdCkPn6Hjx5ygf34K5zYCssLiS6NnGS/W71sP/6Q1B4WNAIDjYEMEsRHj
1UEKLU3dm9GraVxg55197KSAOBChLacW933AvFFUow+PuWivK5vbA/bKgxfpl7+os7uqrdk2CFbI
gARa30fqqHGkdi5uTb1Npj1fMCd++bDnIz5EO6AuWnwBFnZOdUHb7/+GPDnDZ9phasHsQsOQgxba
vLzUCIPrN6f0D6hhErdDhpKjJVwU/YWxzz5XHSAm67QFSPLkbs0kkmu7EXcrsh/ExOkT3sbI7S4u
VWdHQiAKMRrDZee0idAonKY+5EznASVXuUcfORavtNNfLECeK5PYfw108jTNPD5qbV2zJBZfHQLR
J0oKGSwBXIFL/UbnxiKtzsGVnk9yzSffwTROxqhU7K+SImSlsJ0XNclvMkGwiwEx/PzVXRrt5GXZ
bZ2oQ8adQbZGvs8u04CFRAWtPRKN/DzW2eXn71s7eYzllMj5UWVLI+uikAkjC+P1s+UNVbqKK2ch
jiYKO4XUf9L+rAOXHXv64uaXiYTzWEF0KMiZfQ4komapvgChOCsPd1RqU8INW6Fi9P0rLWytLxqL
qxPMBAiP+r6oZzptaU6m5UQxbofhMe0fwWEmNDhK/sAZ5OIzOn8VdGxgWwwkRbdOrkKWI6k2mjzf
hWm9DofD4qi3y17eTOGjkPqaoen+Ix95synMRrQb8bboYGT7/fltnQ2VBWvW4mlAkrBP1keZnFEH
7iHbqcV9WP7BoZqWfiQhOWcRx8ENM/LI3XfJ5t4BKJc+XRj+7Mw0EO1SAKXd4jQZ2OsNHwI4d0qT
ayfa6YAUUF2LVCmtfvrKfmlfjp9q60fZo1oqnOQeeUozOdjqvxxRnL+u5GTajkVfSWMiZbupCyKC
PvUAyNUbjnvWNFn2OZH9fOvndkK8FEXzHacD9FPfJ2J6qNqQI34msLhdckWwa9ePjDgf9kQFFEd+
Hu7riHUS8LH7kQYVTc4GCI/v49WNdrCdzsh2ByoF8RwvnATVHWXQenRcw3if+sFz9FdJ3zbcfZ6H
bgYckPKMZN3bGubMPYfy64qCBE6s9DOl7xPutfp1h2H204TYcvZa9UZK/vx83caZJNm36z75VCrL
SWPMCbMdGkLDXAiNv9wnS9QLdGmWZU1dCS/aeMNqkyRVUOhGINr4CDGrg2j5sRYlJalUxKPWRw3S
WzZe4vjqK0FyuHVASIvss8mpKl4YyvFL0o8fAO/AAfHdj0RBLa4Y8W1h8SNJVpPU1GJtnWiHpYEp
miStaZw/2rVnR69zN/lZDOOOk7UoJ3TKZ3YwF/c/P5MzH823R3KynLdG08RqoSJvrZ8m1k6aS/Ey
gKvPRVuXdqoz2++3wU6+i6qmU6POjjx//YUwX6N7p1kp9E+ibf/5ts6ZIDCUpSqKo1IfOM2lR42p
xpzbs52tLxFw2SCdzF+JvsgSv6JmB9zlXtGxOqxuR8RBJMPKva5ezbLImMikN2M/1zaqQdks9Krf
Jv7Q2JQNrk2a61myvbnmiB38fM3nVvJv13zyWUmNLY8He852s7xnQnZNIHrbaXOf+g3/LZo6mDDq
8UOrPwbN8lT+wUWCyblj5LerOPlI0uYoq5LFkzMPT1G4Gwdyqmq5ZJdPnEdKK9NItiB76YeI4sOl
NfxMsvLb4CfT0SpNWjPQ0LCFAPak5Znjug1LnH1VfG9pGYSHTck39V9A3CSVSBU4tq4yZ07mZqHU
ZtfrA1hfXEKmvVlSd/blaCEA7d3rGPoXXvaZQ7OlIzGhJ1XTaTY5WbOdUTHKiaZlggeLRRCsdk9L
hfyKXi5RtI1JPRB2gtTg6549Cb+A/zK+4GigcrHIj4jr+ytx10boiNqu+8qOaPYauwnu1zZ25k4q
Pv9B45TqMrq+MOxXLeV076CnVVZMgxAcOvH3cem3kdS0JtgPy2RVNs+NkdzO5daJ2uvhcNtJQeYk
oOuQBX7ZFZTDRinlxUSBdqilhabCcSgnDB4oToyCsdNS7d4jRooi4z0fy2CmkhyV1UILH+JKuzsY
2lqK5YWtaWsd89FZ2QwIP6P2kwLqF3wfultaeePxsDz0pidX2Giaon0tSNBp5dFvdMmIeHVXI1Mg
V3eKVK0V7XWQyX2jrlKnx+OQBa12q2bE3fpHRJtpd1zFbBIJQL9CXTkmYnxOxR21eh19cAngrU5/
s8mgUrzpNbZO6cbJnf2hY3Upsc1ifnMMEloxyXzqnGY3xtoyO877A+fuTkb0DOUD3nqRY7xOgnos
QdkcTK8upKVhajhPtLQDJp7NibjBxab4tOE3RSmFHMjW9W2jvBmWXzaPufrKAaha9+SVjVo0j2ET
EJqPNj6D0p4R7CiIyHprGg2z2uRZ2CFYdMdH6IBFX34FNLxOYs8ooU+o2ubQ3WbjR67TJUFBIC4w
jldJtA/7utPoPaUkrQZ5dtvQK2iUWqAZDz0vtYHEQ/HCb0bL69IPCSU31e++tJ7zbLrrbCQO5Bxo
bqtlIPmN7GUwwRBrg0ZuzcWcLMxuXdnTx0HLfGeul/ERxbSVBkqJFHVjIk8bk2kzs4+2yuyG2YVT
yrktVAfRpsKh0zmunyyYqFql3iIC3/VoVfoNQkjOejzKsA9G+1J28dwW+vdgpwukqmizYbUkZOz9
dLi11cCiWiOCjRLfrGQhcyKa3zObqatsUPaQ4uyNjPk+udJwiVt2Ju4kL/6/Oz9ZM8d+TMdEJP5C
UHvJZtYNzIf3eftKEpwlRD5c2CHPPmnK0nTOmZYNc+b72mGWpTPZMwcugGECqDGTOj4gfPedDlvT
7NJmJH7cv5aqv4Y7ebHHtq31WOZgzeLI18qLRUctxNZ2v4/rjzkOmnGPs4oT3THFka/g9fLzcskp
/sw1kEdgXlmyo2Ab8v2WsZAaQuWIJqClryrIsCOYdtVdtAqD6krPXQDRKxRkq24dv7RXEIe6dbjB
UaW6A9dlftoQqKnfAvAHy3RDwaq4ym+ahxyYKU4H63KdXM2f1Rs9IVg4V1chWG4E/ZBOd+Nbdafx
6UJSP+7aKwVLUgDfys580kBJJ/wqgv5N8/x4BRxTQ3PqT2sBDzdW+uO8T2mzCrobAZoGgLoqVmMA
B2WNP+w62U5rgOPNO8qvCED7sBbg8O5BfhP/b1or/Pz+qqLL8A7n3kCYaAKkP1BlBD9zWCtYk64d
3AetDZ6bO2dTvLfreBVT/YBLQ1oAjKmwMuz5h4I6LG3MbQN+F8jpKt4agfCE08BBD09ScFhHL+Ou
vJu/ftC8U57mXfGevZPqileMsinvwP5jeHh8Gp6+/ODASMMsLu/gKAcIrq60DdwV6TbH+fPwgBzD
2UD2EsODIasBVqMLOmI8tumuxF/jw7xOV/JO5a8cyHu+MujS7l0BXzVXAsJKDzn9ExCEwRjxC8Cs
4q98A+l5VdEyhOFkehteyL99iVdOJzr7gi3IfxTyTsUt6SEZlUZBUEZJDSM1SAlWXnsa0CibeWDQ
ENftidcHdPxW6nilNPpEoVYe3ZL1+XnGnw2C0YpScINAiJb6JD5QstyKIpU8JB9WHi9yGuPKBcuc
OgVV+Iwg1sB61lgM81utXodw2C/BMM8lnSxEaiSWyfOSVDv55Ky5T+q8JcNFPGKFr2R662HDCtfa
N4cJtNJVIV1zQGKRDznCAa7IIYkCjKCdOp83FwPyc4sezFvVQJxFZfE0UMz6ULedOPl6IJzvRUFn
+GTUdry83pxbbcB/aoZFLhbzG7Hg/xUUxqGhD0nGiscUEEZYlHK/srBF//nzaz47kAbuTxCdZOtf
/V5FpJsFgI0dG6aYZ4T5wEYt5IvHS8eqc5uUzaSmnVsHbXLapaI7ZUd7fcdJ8LivgLfj3I50M9oU
KdEWB/1LVQLlXIcSFWPZgKSiMPKX98pfT9Gk8WRSRHrE0vXl0Kjr2qKvrBgXocOtVgLBAaI9m29T
jAKLjkZNPfHSfD+l+RKTsLFn6nXmuphoJTAwxuSAcOxsj5qin0EmK01akjkQUQPA2PBYH7weeo/E
KZfpkXXVjdx+oCIjMXrbzTj+kUdos+yXrlFsk2TfjGDmkpFT0YEK6tpodde5A73HntcG3WxTL+9x
TJMGrG6621kkUo3bUDf2BQ23rYMtMA4nMt13V+QAn/Xoae5nz2xeMoP2mmpvZIMPUd39ysCSfyQB
OhGS2xWux5So89eZ7rYu724OxaMRaUuLzogSiKudWJ6pfCjs7KBVHPSLqqysLafEck/2dC1gi+XH
h3AcFK7cwjsti+ZFTHVEs72crJI84HBSvU2DtRDxQAHHQA5ZbDO467MeZMRJIgxyIiztwfiOmuGn
TLha0ZbHEA9qfDGPMNJy8FHd8oC+s6FiHHEy09tqJWwgU3vY5TEYCwhNR627z2fqgq2+LoE0DXJ+
XavqQkDv4iRbqlMVjPKtMFyFmQQuIW7tW4t3/fN3dC7niqSWZCPrFcij0+BzKsMw1srsqwhGsUhw
8Qx9osENEkj8yYSoxltKVOKtzNRQZXPttBfKYudaYmywS6owDkSIebpgzt3BTPM+Ytbq2bVD4S3r
7kxcREMz8mUaRCTweRFZMZaTlrY0uwVnwNeQSQ8DcMyhPOwEc6LvqM9T2/35AZ0TS9uy4NLQn6Yj
ohEZh78+xojsllNJXJycBUXZLIXUl3lN65UQ/ajlNaIboYI/xFUg0Q1G7RCfLxK1gqhWURM2UShB
7Er6xZG6bk0z8NE1q/fp8BAbB59MiY9TosBrWaLtdNoL/oXjtwo+IZeWFlVEnCcbNUxAVRYNkOCv
T3P9OMfVup7YJCk4YjksYEUVLRVkHLz6pkfJTYiqlGtJfU0M2zsa87pO9Ify1xfuDHoEV2ixWdHq
lhdQEMgficzCATO+A7Y6pMMHzpw/v4AzK72Nzt/iMSKeNU6pworS5XkTkZVnLrLKHxBdczDSjVfV
uHA2OjsSjGx6slCYI5r6/qblWeqa1mbZbYuA/YvKFCnwSrm5GJWfK8/aIjpAKQqog1X++0hRpMfN
bJA0LaZXnjxHEZGbIyAQR2z0LI7uX3SkO3cS+DboSVjClmESBXB7hPGm6aU7VQ5K3Ysb33pI9UWF
J9P7+EGLO31EWrcYVL9PPHVcN5Jvl7+PNPGnj4126xDZxmhClpTNvbp107cYl+ZOpOK70m2rALbR
oOPzrS3qeVOW1Nt2Ok5t9QrpjvxLInHdXfhGz+zQNrJnvlLyQhRuTkK+Tsv6NCvJOCbQENtkY2Uk
UwqyGBntHxvO0Jp+8/OkPLdsoqWCq4VCx6Gn9mTIUSrSWcqpBMghDgYNnz1ywzkTRGgstenjy/pb
wcU7hJob6tp1WzwKpF2bHf0LV3LukwZXp5oa89aiAP99LiXJOI+JJWc7iYMCp8w8unJYdUR7XUv1
hp0uerWM15ZuSoJObTC2YmcNW3Qm03/4gEjL0YavyLqunB4D5iipZ8MgPU9BhNIuGV+KqiBv/lPy
01YcWjltG5qvflo5VfSxqtSpoBDAo2dh6Pot/Uhj8zqAsNSfcehxMIRqg4sy/rMvnkSNQjwtTBBP
a5S5KumHsCEaFDAoqYLqY+p7kSfr8SsXChK2AhGvVJg1qIlolIs9iLAXlQiamGGnS/nXGQNnGZk8
7MlqJerKcS3VuHsIcJNqbyMOxQcdnGrcEwV6AOnqEpleLOqmL0kR+an5kaJfi8p101m7VK3XFqkt
ArCcWEgETEdgFCIYEuQoQo6g6Au/7d6STF2JYEes7ZDzM452uYGlPPP557l8ri6IIIfYl+5mIoLT
QEC1syTK8jyjgUHzbWtJI69vKB/ESh40+RRwgenU7oyCPy79JpK9wcLMKfloh4djdh8bL3r52pQf
qrI7UqTRrJZE5+SHGj7riEm7Aj/M4dWgtIl5mnVJxqaJVftfb8TC/8AkJU7gfrLA9v2QVlKVZbso
7V5CMB0IPuV2vhYmmUA+Q7KyLRZWEVknGwLmIXtqaaU5psQT6dFLVDg9CqCbY7T5lUu5b3bpQyXn
iymC4XXMMBqJHbeyXElJ9yK1L2RRCtxRJv7Pr+HcEdqGh8bWhMIF0uLJ1BqKY21ZjZGKI3Sn0yAU
4lMIJcDFzDHGUiBbKEBgWN064oGp/iAo1DBF//kqvnrZTx+nqfB9aybPFAn094WtLZIsVMGw7Th0
HWFYqHNHP0mxyqFwqwcD4OrjEY5W0Xwk0ux143NDr2eNG7sVro/jcZXY+KDY6BjQ6pF/YDWykdfi
FrooOb0MKEHogljTSSWlh2WbcAoami0hJiWyEc9gk7ZRwW02iYYnwG7HBnbUeBumYSCNo0+sk+fT
Qmsfy0HHCOXAq8H/TAYqZWZXNS+MYvb+KL2KTrBJ/dDsTysx+bx0/zgHVAqWPz+uM6d8gMH/e1on
k8+U8NMubSUVZICOLDmSL+6ll2wA2UFyWPw82rkdl0YmiqMmQbF8SghIozKcErCXuwNpHqJyahbJ
QspEVhN5BurHn4f7etf/mgumxsaiwXGGZfl9LmRTeBwqKfkaz2jtPSlDCg2EZ1HyOFTg+F9FaErc
/fO4Jw+VzDS6Y9iZim3pfA6nB/F86vI0lrPqzi7RJgyb0txQF1gToR3ydjlIyYVA5jQw/NeAJ/mT
iOriEE95dUeLoFOmnn7U3HL+kzO8GbFmzZtioloiBf/hPomfRNIKarh+khevgTpHhaGXd2FCD5J+
eyi0INGuFI6zbWkuJPXXz+Od4jX+uU8bYaKpg1zUFBGK/3WoyiQ4N0Nskjnt0DXg6WbReSG362SS
l2EUuSrbFcfs+ggWl4q1hcxGwVJ9r9Q9jcfPxgFbSeyiL1yV0Bf9Ncu+rspAjQWPRBcH0pOrmg7R
NEfGUN4lsJgk9GBKvSqkcqOHb3xEoVpf8S0sqWhcePzi5/407kkI18tRUqRFX94NNd40orN9gryQ
Uos6us58YU5/5fu+j0aGjoIxSh+FetOXwfNfzz5RIkWXFLu6mwZkDejaIBy5bb207Nsk7Vxj+EiG
l0lfJ/nvoVxJehBL26nFQ3ExfdiKJ1Gk0ZRtqEl3av6sJP+fojhewvfLO4mslTzRklKP6ru4AtZG
KsfOLWKNfhHaw7LJ4dTFzWqs59dMe9JjpEDDQzG1LNXFp9bMF+oninWy0n1djiDGyyJFwrnwZE6Y
qtML2mJ598yRaYm/6CvHo2IluSnercYyfwehlwvPnfC2oWXvM3ky7rtl9Fu7aTcQ0e5GLFWPLzne
q3cWcDRsXRW3ezHew49iG74pmrsa3ffcKzA4Hb3O/51ed6t4Oa1cLGZAtU0g8OiK81ra4CDNuC8K
ELokEKTAJNAV176WBlTrbjG6zcp8CenMa9b7aQk9yn0ghRD7mEWvu20VKKtikT6DgNpXt5qfuLSD
+uUadwDoqgvUuW62dvClpAbrqw/NNsIkLr1Kr4xFuOrh7Ok7yiK7cVnTVk+XkrPI3Y35OwPvl7rZ
dQXfP7+afe8tuTECKr+f5Ruk9fuOgp7jbkoPK8gPmd4xkkquvqKVIMiuKfu4ZlB9Hu9b7OGGxxyU
QvnYr5oLW+P5d2gLegGCAU7bJ6tqETl11yt819v4Rt7nPpDZ+20YKDt7A5Bwoe3sJ/UNd5qFsWj3
2JLS9SitRu9A++IAJfO4bK9q/H/XwdtamPsdPBpdfKxGXf1awSCWwHmbeC+DG0Q3w1O6IgmkLxuM
mlV/emtv+mucLV76dXszBNNHhwFvv6W2vDZunFW3zC+sJf/esmxy1KL2YCFgR8v4fWUtUq3NJ62s
7tJxewR6wVJmOoMPT5lCx8WNQxVhxcliwo4hYkWTRAatvifD9QWUopDh2kZz63R8iuSAWDHMnsaQ
dzrGXjzG7qhP/mhKiB2giFa47M0S3mCv5fSmDa/pvIkkyIlVxpmlW7ASXihPfandTy/SEvBuHgef
8ekziRWnifuc3cZxdQ+9JkfTe5JZ6LpcWNfhItRv7y06VSt8b1WYo6Q6AZaOV6g+3nI/uY1uw5tJ
NGJob1Xso0u4Hlb6je4Oi5AmXVxa/BxiEa6JZD12mifs3/JNA08UMGK6CO8kv3kkH4gXnOTHi+Re
3VYorYPU9AE94t/izjvR+hs955sEeiqxJF8zQe4WMTC4S3Wb3Tujl9T++6UN7wv99a9HYwprUiaM
+q88BsWaqoevQlFyAfQIU8/Dk4VIn3Zdyz3AMRWWn/qmeWgSt15fzybE1XmjbuwAYB64126XXB2t
QEzodNoQHXsxQpcb0dTq+OMvY83D9mq2lwldPq3EKcK5RgcCOMPvr+gdjal+Pdr6tUo/brtWcONV
lyKpdEfiwKQbwzX8fH2AAetgCt1iQ24u1LvDynnXU2wjha3KVkl9C4Sysowf+9C31tqL5Ku/QLnO
QfsrDQSNFcLrVlq2C2Fmiv3TovMF0HRcHH3+s9SDmV8NPlhIQJUt5tLXak1mM5De8bF8aFfWCPYy
XpPdBHvCae3LH3xa18sHy9XzAmGRK98xwtpYg15oQ0/hEy8/xhXmKgv1sVE957ey4kTnwUrkrlSP
ZjwP2t6qXVVUb9YyDz5+51zux/yq20HNfu7fnp/HDWUGukndeUV75i4M1EXzYuPhCMJ2P5Re8guD
xJUcOCsCwyu1XWKe3awxqF9K16M3/amf9UB7zvG8JEtrB+m7vhmPe/lW30OdCqdFV+9lLgsDUJVO
pS3I5ON96EVMUv1X29MT3W7sxW12H/kHVmVpBc/e1dzhGW45UN11+MFdgNjtPYkLMG8LAfR8Qfj0
G5Lw+l0ScxlA6ESNZK/+lrckEtFD1n77m2gPJ2j+JjXuZcsG5O4Mrxiqr3Ah9jnU+7UnZv8BBjF/
qN3mHj9s0fBx5avKB3rpO2se9FoweXFrpZVId+f7bDmqC7SZ++Eu47dn16Se+l/xY3hXMkHdZBnf
AjYqKw97Yrq0a6/HCb3ec4WQfq/p4vL7a01cVnYfctxbh4t2oa1jfmvia6PY63qYqDBrXTQj6x47
dnuPbTAO5bSnwdQVfdtYfttlueqpcoUNc173iA4+MeDcCWDy6P1jQzo8O+5hoy31hcOfTlbpDYIn
+rC2LcBV6VqFjQyKZvL6PRv2flg173kW+/28p1Pp0d7PEmsXZGNpG7OVM8XbxegZNwDNrsyFhZfT
zWEBqXIB5GHdLnC5hnscQotaHq6l9TvIJi1i8sWBxvsk6jh4v3mvL72HkZ6H//u+BDs0sjcq/nFd
+jL0o2WyiDZ04UWTFsQqZjHNNh+LRa1hhabG18f2E8KSi6ctvfnCZR2D1K92Yt/yWrC2BXl7EhrG
9rD/bXqUB73JpbuQLTb1SJpBAw43dHwtyHVcjXyiJKYfdI9DJQzhhB9leDAA3YEf/VB5OhjdztVv
xL9qfdPV/XFpGUE7ujqY4TY4YAQf+9SCPc7x7h/naiCQohFc8WhqrvzIQsXl6y9NObqFll+3yb0A
FXSKS/3tgfazYPDDW+p1exRnXEnpj48HYi460MDe/8E8w415HB+6G9hy7zftfROpC9Rj5Ca65WSv
QI6BoflwXkh1I/9l8pqFq9eLNGg3vcwd1qNL6JcMsKfjwPBRwHWChcsUgy7N3RNgMXMoxb2kLEjh
LakIPK+vQVodNrNDJZcP8MjCE1NAUqG9uIo/vPModyQ4+MP6E1YCe9j0nsAnoKunDkmjse48YakS
FDwTYWKr8O9tdh8k6/yGPyTvd/HqhcXl7QhomObox8aTd4Wf3ybL2qMT4c+YeXYcyPZv0v/VIMyh
KuKfbI+lO5Ho0XvUPHOHd911bvt39g0U52t8oASpeGE+azx8e3Cbq9r9EsNgpqt58kO8tQXemfEY
536V6g+SXnjp4IBIqkDzZu6fX7Jvr6At4BX/AaDFH2uXNn/fIsVPiGxAQZAeDr+IOhaJz2Kp2Yv4
VdC6u9S3ETLWfCBqMG8UuNUbTrPL4nf121rzSkD/OmsMWE0StOWvuYq3JOKsfbcgL2dfx3cIcoyn
atkF5Wt5i1htH74fZw9NEXAe4Q68IA+0fkFa78o3nGN95Up3pb36LKJ2gK9+ylqkH/1yXERLyvMg
ySn8sqfxfcJCIDa2/GeVpmoZYx/8EyQP4Wd7FeFWjx0dmCj+6E3+0j20b+w886J8EB+ktdJ+FXwC
9rUVDDguh8+5shoflKfsXV9qn6gDsO7tveFJ62zatv3jBKWjnVfhkK4i3Yc4UPC9JFsOmMYdLNOa
5bRcG1d072Vua6+zQMJz6Dr/PQIaip3qZY4Pv9P6SpxI9SiwI58CfNm/6dYacQB32WE/T32ae4T9
LgP4ZYNXDI9MLWV5pJmH7Vz5Wbkujv7hl9ldSaA3tjR+OOk2JtF87bN6A1QbnaW8AgIYHpdpc0Wr
5KLo9hTjXiQvfCHzC8O7WVjBBB8lRu9U3VR+9yEDJzB8OvHYhMTyavn54yy7oGyhTEAkOVyzG+BA
6yYvEijetbnM3jFx3jPzluivFvpKNwNqb1h7e5jPeQlG59he30J7/ZTYrxaHX3BHOQmAt2alXKqh
f0zEIXkxr4jgFmVg3bCj4U9U7pmq3Mm8nUPfSX12N25q3o7JUlU8/gVAUEBZ/iHehQd1rT9Hwiit
ZlEieema6xCKiIiAjovCl1fxqwBlh4s8yGw3WtoXkqvnTgk2EBgqwUDJ4PJ+D9vzzpinxKCXv8zx
bevvqEBmGat/Z/m6ta+r6EJKWf13akW0uYEEEuIgTicnA/ZaE/J5Hcq7mmldPOG3lcjhpsHbaWpY
PRzyqqjExtCdqiywUpI9tHznPJcRrTVt3FlT+RqkgUgqFsewX10IhM8dY0ifWlT6kYaCDv/+PPSo
amU85Mu71A6O+lM5qfQr0I0DiztObxQLKm0Qj3xidIAo8oWUx1d98jQIh81BIxSqdn4hSnx/ZWTs
uT+QudWKu0qGJ5PZnnVMt7Tu7HktYZndFNX0FDNJoxqgdu0QJkywhe182MedvKfmczU7xNbkISKj
WuR6ujjwBvln67pn0aQ7PZdtvxoj3LyMHdRjaGlXhflYKPf19GSrmCXL/apM1A0d8s5M35cCLcdY
HE1zLXV+jIlx1OTLAfF4i/M3kVnyotjzLhrIxh22ZmbcHuyrJv9NySLIlG5Vy3JQcR8VuqUU8Epi
NP7WtnDFLsha9MOl2XXu9eECLXO0F8K/U4lbe1DKMkcEdAdlSk4zH2fGQ/+qa7+oQtqytC3BtDv0
fZgbK1HvTDCVxIJ4rAl0RKZ6dbKRQT23v5HgZggvL0wucQY+fb1/X91JdvVwlOjRcri6pufNan5T
PAJ+K+j7JxD9P5Sd23Kq2raGn8gqVA5yy/nsWZPcUElGgoAgIqLy9Psja+3aY5hUrH2xaq45ZkYE
7PTe2t/+gziOlMMWYfQRaEvmKzx1bw8+/25C3ENYQ3xHlJ70IcOxuZdVZnFTnC9HXvbaAczSikTL
EoIwo71aavsetbps+5dfJjfu8kZMVQZ6kEbNUXiw6/x4IYC++IKhoEbE8e8634GlxdfRvliMYmR/
zVHfn6A1vcn4zf1+y48+6O51vg2lNjs2h2LB1gYfYJh1Rla8YWD54IbEu5Ff/2hxrellswzfgc/v
kKVLexwez0qyX1yvNDD6CHkBM7+hlceLJuln4Gmt4wQ2HoSA3KrolJUxJEgiJRSQA4/BErkP23Lg
dwKuHrDptME1UIndqPlijs5YDoeKfx68KcPjcnywdqOzcbxu2qq3As165qpYNg9uafLDsxtxNIwg
CEGvxDjo3y+prrt4kg/H2aJvHimZxkMqBG3UOY1odsv8NXlLBE1+OWywPSIPTX3vZhWmuiSGQgdM
wvhjVOFpYEkkqhDfV2udW+X6LUqofOgUotMH/dH+GkAcLK/BcF5whGsqARxUqTgTnS3BOlrtx9Vs
Yep6iV1TS+JmSDAnpKWN8im0drsRqVSkWmNICgQ6rAnq6OwRUTToPvpPu9Cv012/s6iBZNJZ5p92
8AiN6rIa0TINHmw/w+/4fW+ZjHXaqBdCyWq/Afy1fxfdLbul1ypfVIfnU75suA+hqY29slDwd4fY
dTAOw+ByPlpijKnnkdss0NZ6x9ZC9/L70u+X9t1mg4JfwCOcS+mx9H+vJUvYBYTrrVjsxxuODzaa
49nJmR3B2jwct79/mPTDnRNcJQu8Br0dwv3W0ohN0g52Iyy/gL3m9Xu8Lp/U1Oyjum4sjUsk+aeT
doquIzozNCVYEpPvm/jlDBPkggpQFz4u687v4GGzMeVmkhvu5HlAzgY/DCWKWNOzPqkNnLvqhTDR
Li7GWwmpGYy/tQTD7nU5lwm3yQmnxoXMPLwdtnR1v9+m+MM7wWiMcbDINJyNS/z3oV4Ecv1GaZku
bkAtZTCy5Xm6yYKBU/jifDw9ezReNglU9mR+AR270IQe7SKczCazAX1Q/XbBFk8xs60cXL081uKn
46rbKF4dnVc750DdG5uPUO/RD3sTTqmQ8vELInfhKzLjr1WZj855UbVCulBPJvKyQRFD6KNsOCwG
rbfvTxp2mROsSqlnquL3hAaMxAvhT3IC1T/h/spASKV/izP7ID+YQt1PdPudk6sDcsRgnynyPdVD
bKpWvUxu6UKa2GzRtzyCmJ7sN+1kfhVMJQ0nXKFCxff7V/klS7x7P/pcZMDxSe8wMBr9+1XmvB5x
SULy4mrtZu2qDPYfomTJn7eo3aYIwj5yZwJqAz3GlJ8FiOWLdGfKGkXYM9Ik9YPYb5HkFzr6RTI9
I219tJn8UCmjXECLz7fWQ9Z3Fzhh9nWK5Xi3IBdYkzghpTKEg9sAzlXYLte00tgEPbT5+2mJYzjF
MkcjJH3bNwTMnekHEt5kaUE8FPvGqMit/Dyd5BtFrY1jHcVppq28om31Q1G6+371FPX/j1jwtSx6
Wn8fCdAnQ9yd3OntuGsOO+5+VDQGK4KlUclerL7Wk4k2OKJsfvCB99qVr09UGO3JPHI+7+vd/+s1
qZBOxfJ1nCwyNsm6y2btBDXpUbGH14lZiq8HARHiGaBXIlopY5axjPfXbVLgW5+pbnLq7N9X6PDb
AkCrhVsfTBBVQl573yqV6qjpzhXBdUe6gcunUEXUDnvJrsXSCDDwUdtHj+DbjLP/REp/FGKcYMP7
RzCWjuk1KYpkQSoh0Sy3bDOYbOUsQiYJC34p3/YuIccngqdO6wLvxPGtJ4MO4bV/AGV0QC6X3erB
U/i2e91dU3/y/PW1CLnYVVeJaxKRQAljrL17KUCE8nRRjr1TGzVkl7BD/f6x396Cu0+9W35JfCsH
+Y1n3wy8ilgXwaTeyB/N+3/6FFo92Dq9DyFT+H/vrUyLeNQ23Nv43OhHzr7rEXWBqR6HDzrLr83i
n92O+/nrk77a8r+eIv4DCaLYNFlUXXTak21Jvh66PFSskyzqqmiYzusbkDgsevFBbXDPIsMIF2Mt
JIecPPxD+EZMHYMylLt9POfd4sRRz9FIavWKzD8i14ujn4DTcOBIRTQ4YAOEc6bUmefq0UHTF193
j+Cfy7h72FdJuWJRkcbzQ5ua7dmryKOiTmjhRjGcbN5UjNcBytrkUyGM+dGC+qJh/vLx6l09tu/E
7FxfeAp1BehTYqtnFfshqYut3vag8PGpTlcZwQaSdHJvt2hCHdQbiezPs+q2bphNTdykXB/OIww8
XhTk5xRyDxZ9X778c40YoI3gUkqERH+lX/+7HieXk5xX6Z5Az834nWAopw1Ui+8NBNa92WPm5W1w
ZlxWENbY+JUvzFRICbgoMRGQgwSQriKyLtOYd5O3l9otssvJSp0fUm1sy9MEysJuKhonK3frcOSL
EQAsn1HaQ8oicFsRBxTtNlf/KO7vd/Z9vHl3Z3eHaVFn8aE+5Ze1GJ4Z5RDBJIfdVNbLpey1T7eF
aAvUb2LYPl+09r0f/g2n6P0ZfaRhi+Ol9tYZb7gHOKl7sUdu6+ThYFP68VArSWQcEQmYB2Nj7N9m
tckUDcbEkKdSf/37VSfV7+zctJGr6rHVmZOI2ILpaEqYvTNYidZgoyzipWofpsU2x5JtJc3kxe8P
gA7kwXd715vAnzyrymV3WSvTfg4oZk66Ic8sbN+RoeyCyYuybAPpfTyN1wezm/myKUa1Jdhn3TIa
62CiDpgSvGnUFi59AZOs/LXYDKeF5othHQyNoXXZjK00FF2VwWkeYd1cMXO4mqqeItOZjaPEVReN
N44kuCQ32CFpIOmTaB/WZuOPo3GUbaVotBrY4hJBPwNg9TlZEpLwJ7Fvs24Ov3sflWFqCVPKIUYI
Ulh5gp8G4zl+P/re57AO9/7YAw73lLlqy9Ykui0mi5vPXDGUzeGDNXWfAdArNv55W+6ageQ6KPdJ
kV3WN9uv36Up/OnAYpYQVgFTWI2ncrYrZ+xP6AYoL43EVqJ03RFnaQtT2RDcYSS9JOGI5YItui24
K+BlSDrJrHZK/2SVziQgYMC6zVAFr8UlaPtgTpfTs+I0gQYKB9QVELu8GATddBQmn0O3tq7PHYyj
31fPvXnwf2+VUoTaoDf5uNs796NjSbmQMP0y0026ub7H9m4aB/FqbGPE7Yh/uBn7FiCKshpd9byE
nFgIAgRC7klYfXAx3zby/rljZsg+RYGqfnXhf51lt1zOjpdk0q67aRop1tgpwj4qtPJrU1pI4S6S
AynEHRT9thBdZzym67R5/v0ixt/a67uLuCsQxDQWz8NYadfXp8Gy+IztKtW6afVeBcq02DAs9PJI
eVes1J7hE61d58j9btPJ9GaMZsNInQ9eBvNTUIaS3nrikxBAEHtkXUR4wU/v/F9P6u5rK07J+TCu
eOeRIXLenMLGyMLKHSyUiKkxrapsGyT58rIS/8oczSzsEk5DHkpRYcN5sgxhgQ+zLoVHxmaKheGW
Lc5lL1t2izTsIEGhjLTFUHiZrLNUm8zjNawGiGJqtFtKC7SqSzEcLgkADaC821Wwt/L5IUQV7OTR
1ZAceQZ920u9gy1yMhCcWfvqfGflfsuvaPx0RjhphI2XnoQic9rKadbFlElfdPVSvQ2mtT8yWkaN
jO3tbFNtBqHqZZFsXdybS5SuE3sTLrtgWEa0IZS93CunjZ94lS+6ibuPVHwAZGu3KAL2DUv1BEZ5
B5umPdo9F4tr0KxGJjMH8zpPgniWmKrf+ZPZjc8VZpcZR15Qse0nc+Dx+QingBzB/tGYTJNpvMA+
meGcOIsDiHKzc7hfdm/FRz3Uc7vxlYisM11GhQ9dZMUM0qid0fN4fgl6o4JBeHMUaOVaEoymwhPR
s7PzU6L3ObOFwW7G3XICuROnDbO5NIOsA7UoWQr+xc8QQms3z7maZZR5lZ6uRryDyXLEJiFGKVuU
skw3qnP22NVv885SpnI0WjRPzdMkVNx6HUSpGzs3S2RWz9EUpoFi97DaOUgMDofw2HMvokEwnI3m
HN3TbitBWOyTXfVNN+Noe8vCgX/isVm3nrsQXv3YO+J+D3Viqc6U6cQezfFZtZmSnd+k58EKV6yM
oT7dldNua0eYkaY7leY8Sfdo4TTO34XE44lhzJHdPO0DkcEfFuQ10zA5Ut2rDujn3ngsI7zwsW+1
8EEiR7h2VH12MsiwFRnMSiZ0xLw/E3joF1+Odna2VrD/n1F5hGXIJNJBD3WdjR90MF+k6buqiqwa
UEFRgEWuCne1R5OMj/tBdz6vUc1EdWcRCwG1F7i9XBWLvmjIpq3RwEG8umwjVufErF0SBJDkWLE/
8lnqnBEZR0RPY4AMYzHo5xd4zOW90wrLnmSvf461BzvcD5sHbL5exSLQDDIc/LcYJOYpP8jS6bwG
dLOJ4Z7V053ePRWvtTvtH29uq/qQ03bodZ+HguRleF2skAwaT2OPzQrC0u9XdC8P7k+hXgSPswQJ
YN/pm6erPMpvbX1eG1BkhsB//mneOcpiHEq2pHeJvjcLahO/8q7Rafn7h/9UP/394fcd1HknH66N
cDiveyIPg1LvvJBfBVYWdDRdbYjizvUthh2U57JW8DYCNR97dh8xnuTOQgN80KJ+zRS+rSuk2ojP
oM5/00IQk3oomgNXNCHXzOy2pw84KH1iBkW4XZFw9Vpi9wHVNjEMKYB0xfjfEPUndPL84dEvH3Gk
vw93+y9Ioc1DoUukoXrXq4vNkONGLM9ryE3YseyeDi+VCoWgeeu2h5fTS+dCQ8KsEUZkGwrbbM1W
xb7Mf5oPAxT8/jm8rDNC6ou5Yu0N4GB/1LOTp2dRIw9dX+CSTLx3r4AyEkxBVwTwcp/2gApyB8Om
1KWo9usthlVaY0NVMdf9vL6yC8MUZ0wcCfRowmQpzXbh4Pm2hQumK88iA4aLVtm1xnjeSK2Egftm
vwbgE94Ka2wW0xGq1i3je22vRZl5gTA1cL6OeYidp8rIXh6hk/IPNQ7jX4TmiPqA78W7l6+VLioN
YNNQcOW5I1Z6OdaPnwRsHCcwHA2G9ePEjm/mOXfKFu6hhmMPaQ0kwT/Fm7bUUq+w4VsF6rFnX8GY
ST6StWLiOKRCTGmIvVsWT9kmhtuSxtroqfpU5oJVzLpwTPY4vrPWpUWwDhFB5MeK3rAMJ5vLtP0g
eeZR2/kN4mHZ/H2zd63JYNzFh0FzbtbX6Y7cl/ddMMBHaHyGCl/OTjC83LEF/3qdb0osfibeniSY
hWJJPmqYeKBNZuMDifdXyCYvylpFPbfpbAk8Q6s2yhwGzxChAmpQVQPBTWZVqh9maJq519GWLL/T
ttgKL1SJgFmq076rTg2B5MEh8B1dvLvHu2ZhJ2NvlcinhlLsahQmk9dl6xOm+wyZBTbe2b84x+1w
9vumNZa+F4A8WYKwYVsgUL4fAqEAzY9HhSeraIrDeE0nB2ndvk2MdC0aHyc2LeH5QyLh/lWkF51E
vBYWZyQ8pJ1d+CfYPGfIqUdfeMDE/j4v6h+HQvopGVgTvMJ7ZOyvGj47DSsVXUezbqHz4jeC4v3l
6tRbEWbdDNagd7IzaxARoj6M5NUZLk5mnBKPiaoIdXJ2e4+dgb4aWkMD4pkj/JnwZhcWDqxuYkGf
tvEuC/Bwm0nPvTL3HE7ycGLSOUEkrpkI9sm8kDL14gHO9qWZud+T/76vux3w3CTgTB1fc0uST4OP
ii6dNWV6fOUVfRlthqvzSznF2OKZ2AIp0TpkN5V2ej69C1MVeNMlf8bCWYUvI16o/aY0MrrPS9DO
G1vYQlBjWzLEBeyx3xfKvZni19H693XftTOjC2KmY3ekvNaq4IhVIBdduaJ+DNu3w7qc7mB02uUM
+sY1yH04oNAzyYa+aEp01SRf8pOX2Cj94fzCLll/NHoyG73vN4k7XNwu2kDQSwcvaWNkwLnyZLb9
3Cr0bi5TzDd6ujw3GiwxeZHZcXR66557pi+j+o8rg5gGDuvBLD6lnjQc3wxcBJNHxgE/lBb0k4Am
SNEIDBvdFzsdroFyruyadfKZoNqITaxzO2tK1q5/LvVG7UfyrdfpxXMzr0LVkB/sgeL3PZALAHNX
8Zwgh+4eJK3LdJ/uczxuxmSGVcYoqgxVmx49OqaDHjcGCo44eJeNbDqAU9jgbsAoavIuaGfngE4B
lmyPWS2V1QAmNExle2+TOzQrOM1+XyrS97qQox1dNnQHDnrxftQ7PqrxqJYGJ44maXq1BJorDODY
0whgbfqNzfpg/K59AK4Z17f8Q9XpXgxcBk6a+ZFZqk8bpUPTBTEjsT6vETbcfAl8MZsfuZcTbILp
/oJ4oCM88sG+8zU2+vf9FMEO8BZnGopvwz1Poxtm1y4exKf1yezrtqGTOwIU9Zs9IhABivRkB+n2
6A399EURtKGP9pctqXPyeezGf+TnBNRKcMe2YqsKq/m6vjiUD6c3HJx32mAGQfDi9zXDxS1oux6Z
9HwXsDB4/uvyvz37QSMmNSlVnCJQBtybSTd1hvzOa/k0ZinsdeOiD61DCvtfsYZboiVVSiwOUGNv
PQl2ZxVOvdwZMi2RZIur2MjNzu3ZwR84ZvaFVXDpC1fscnUOC+08P/BeK+bJooagTFCga08y0xZm
g81oeTR6QRhmmAFMsa0wsZJlX+cerHyalhrks1xPLcV9sMd+3eS37xCKDYrcL57XXblAGOQEmeTo
tL54vBeM/KE9CxC0ESKgUzGyWeoXLz23GdWceQQfaAGlz25rNh4e4tE1qtZ/HrwT/en92yXdne6C
uGtLHDWYisH+P+pMEt7wegVobp45Rk0o1611gzQA+5gYB6+xNvG8eIUGq7cO3q5vaSAaRwPt3ji6
lXrOwl8N57enAzBGPE1mPdU1t1R3fXRRzIX4ittw+A6PHmwPB32/CxWBHBwOQmrvi85TOqgxL+jv
YqQPNUE/anQNtO84LwLR4GuBiQkMhsImZy3M7d1yW0awmPSh2dgweJUZNEUA3cr+hO9+8nfhwT89
usjvODavAPmK/3uRd9++2jAXvV65SIxizYG2UtAQqNvabVxqQmKhXcZokKjWkv/R6dsaNX9QPN+W
B+PiIh2+OKQmayhSSr02LuhZhMXvS+HHk4Rhbd/v4wvCZf5b2cSN0u6rcX2i5OLV0+sg0/0R9Pij
8V6E1KLeGHEJfGEAk98/+T92DN++v78++q742JWdeNmnPBpAPIzpW23wPtlcVw1lPPAKsYqloE3x
RTjJvVIJpZZNL+sNaB7pIV8FnUzHN3KJUq91+KNwGNzWqTmLpzS7Md76Wupc3dKabHAonOd2T0QX
zbFzZCVUZgtHPTOK+RHzE4/5Glnj9kkbpmhhEjOe7Zfl8vhBiiuQwWKgjTaQrQPVz70j+UkOUOA0
3Wvj5XVWbOE6r5l7URbjTAffOib2sNemHDTZLtFe9d86AigPKoJ/1sPOgj2G1AQHtxluvX7idJSU
sdFM0UgFnaG+E+uBxS0aKiWAv6sRw4SmKDYZfngSEZWSO0DRVLovb1d3NTBTrBr1RXY0G5S38bM1
8tKodqm8KFhkg6WvnVGAQG3yj2toSxUZnNxBB0bSWI3VGfhMkLDa9lS320bWr66IeiYHb81NjhCU
CzdkPdtzWJjoTZCVQq0P/gBqLk6oqi4m3Pc1wuIh/G+tQXvD2MXoxU0VvfLTSK+XhOn0SG2uY0Fv
vog2Qhzz5WrsDYzasHbU9mvJALIlGj5+hsSCeAUcYn0AUILmzkCm3Ioam/Q6KPTUu26RDRBwufNI
oNtrz3lY+ztDNeH9GzOEFu899lqs4Q4bsP+QEk8o6J49SOyZtt37In/DqD9yK/MFvyAKk1Do1hNc
8IeI9B1IWih+tOtb6iXmR1B5e49UpQ+mOvo6tQRofaqHYvsaliTYewRyveJ4xZsp6YWFZsCt2VoQ
C730u/ctgLy3bCEPvmYAeLuXkX9ZThxAzhc+2DysUBalWuIenlQdku9COFOCUiyjJKMNXGfrioBV
82SI3EpsABhoF2N5sF57LcE725lNF61FOcIErwGvV0Hb1EjVtwCyc66Fj4y1MYzn/qOjGLQ2djpf
Ng5P5SfDTCAWL3EzoGrKHfjrJqAyMgjQBVLjkT1r2Sfp5AhDxiAMRwxlAYj4YsVwHrGXm7fpkYdO
dUdEJOrHz+Ux8Pa6c2T4I6wmMAXXmZdMFRdk+x0PFH0yjbWj9TxBK4ADm2R3ZuYoaKGcPfgXIzKm
qAd/yJqKEYTB03axAUGkht3IrQ9Lh3OsXY1e3zB+33gHl+d70A5PDGhdyS4/J9pzoj/ntl2b5aec
WydD8s5u95Jbf8gEwsdJe5o38zZs5hA+9mG+7NWA4F3ObcErYCi8ndlz7TLjH5mo60SnIa4lrLmu
V8Eopucd8jtEmwiirgZaycQaa5Dn3mWJFfaC1ox38+IgwHtDHcPTKHkPe53X5OlGuuzB6EHeTRye
NtVqN/P/FBZ+T05eoRREaWvHE01+6393/4sn1MSyBz1Eo6a5UR0p2gWhWIT8jB8/T8FytP6s278P
NLRZJYGdeMXakru3VWPzYHv+8eD6a3e+a7Gk8ZWxe9KcgIElHn7MZrJRl5fPEi4X4BflsnX1T+t4
1q/EBTuHMUBspyYabZWW2hXJt5nFoJDXf69tU4bwldmY8FqzV8HC7Un7lGaVgRTXmI+0gzXwWuq5
jNtGiTOXrWZerwsOvKvlPJrIfWd49GXpX7d2N2dShsWuTE+ceVRhm/FIW3UGXaEJGvmar2qPRpw9
7PfH+dWRfT/s8HEUBWyvcLz595yt0c6omZSd1iPGq3uQ9KbV484+zg9zUhnnhT173uJDdzwi0dvG
mhB0V61a3FZsOCW71Dp/b14E5+w8urDRd8ylfxj/d2F3D6PcS/FFPeR9FdW22r7SYk8Fm8NJaMJX
Cyh36O2nZ0frYJBE7UP5TLRNE2y87gEe+xXp+ssjuoesszw9j494jNJTZqsLp+k030hPV7edwq/t
O0uvCBWLctV6Y5SMXLL1S2s10t8kv3M+yNxttWMAGjMxbEYPB0sv/hxW+4hx2R+ODMqH4zZeGIIW
aUcD124TnZufYVnZV2YXmtIK0SFlRqmfsLp4BH/DkvqpXP2/B/3Fe/0LQ9qfumognop+1eURBx+S
SQiZ7vjcN3ZPpw1pwcKnOh0/dU/ctdU9tQE1GWpgThhtwxbITL57G1CCJ+tBpyXr2zPHLVaxq7F7
0V/g5wsz5LtGv7Usyy3uhmljtFDRJ+7RaJxG0Sh79JvFWXbTcJzidOCkgH3QN+WlLa9SepBXwWek
36sAR0Y/ETwYE+31yiAK1VfmTZwKVf8F1u9Fn5gDh+RfQrcBlzGY1a5WL0RX6Y8bHj4709k/P8B9
fgAIIYaNJEBmwp5Iuemb/b+e4fAQX/JMZlOKXyjAZGZtfsWojn7Og/TDtHZkjt9GJviNkZiII7Ef
wc6Og6JCbN4anaRNOFcY+tOezCYL5fkManhwfn/Xf0DDuUqc7UZfFkGidFdTD/a5chzJvFInJAUE
iJfaiN18aKQUUdU8eW3e9/CmqFyZOIOP2SI9AQKgj+M8MYeMx6BhZFbjX+F1sp2ClDxXBEPRNU63
78VXwnG2GTEw4Nyfxyczd2Gc3xjTXz2keAdsHbBncBIDoxZd9whEQKkPQvH7TX7L1waDw4QHf1no
lzS3BDb++10kknzaV0raN/fqdL/qmCThvtniN8Wu2rg4Z3jYH2ihFduNqwCOo9UXzMQ/cKD389YT
ZvN40VxeEWTEnzJmNGOvWHQ7U7HUJ6rDp0OvA+eYKY3GBTgV+qekp+7tafS0f21uZKdPT3woPbOI
EqNcoJZU4NdbDQs9XrbYzmDtOjImVjqrN8mf6yb9IyDELrRLgT641tfdJ2XcEerXztHNdea3eC+/
NR/XtbAC1XkARGHw/cMGIA5FBQPbXnig3u20sXI5i4dCqdcjc2+0bsgcR8vwPIifd3pMy5LNqhVt
oXnleFWtS4jTjT/2+9n5IaTbcXcMs/vRJq8aVjsqxgiS0RcTHWyBncsywjNib8cholhqpbYfe+5m
sV7be9wnBtPEIeAnrExRe6O9s7HcieJVEibheIGu1lC8ws2MoZMZNyrjK585QKRbMdqPtcaP2UMy
rVexll4CZ6II0/nQGSxSu+PXHxn87r39HA8EuASNPTRLU/GOATJjAO8WjTS1DpWX4LQ2nGDzAMx3
YvRdsgfTY0BJU9BU00Mx/D47KQPZLFRwv2ADEaOB8X7VM5MAAPw6fl/EP+DfrGFms9gkwc0hivPf
NTyK8W+WRhw5mas6xy9gsvcwwH6GwexAe6Oo6VvC8wHVP4vDbfWxl71SH7KJXAAJD8YxGNuTvtTW
LgDGO2d984fPaoBDwer3a8Wf9af189fF3kEJubyTJ5hMntbDpaTdPvczRRtaNxOxuJtNSdp7VgLc
Nuj9inD89qQYdMx6OA5YRg6pXnzp6E20AewHX6VSq10o+sGOWI0dCLVZOGOLHdyQtD+3bUOrSBFE
fBt/owxwfNCGK3WL84GN14A+pEZBCddCg2tYE62usA4w5dJka2gGDDoANHTVxNYgM3K7fsNAZnWF
edk5C9IpADUqOh/6dJHfxHCXZorpHcpRQod7zbA5+KNS5Gfefl1wNvnrLSS0EhubN1wMxqhvaFkO
wZAWsdSWmY5LFW3OWD/NboBnotsv7MpMTFABmx3SriPk1/rVQ/A/X8gGLRL3Oz05+1C08Al1oKIw
QRUot58SX0Fz349bb/ZnMFr2YvljgBE8J95Z3wf9fvSHFt/HwK/vWj6h95ycscb/ZUAzCPLt79/5
D7Stf9fnHVDXja+3SpqwPotNHWCQSxFAJokzBap2DwvgONpaHuFVs9OZivPVwIZrQUt6AuiM9s58
787PrSawTSTWw8O4//D7eg1NSh+8iBgGTcy/L08bC1V6luKaDuHy2fdpWu4rT93qMD+HiddXa6mJ
iWx09K7aVoFQ23hnRPdHXupADE6rvYNXejbvsfNHapQfCwUU24g2GdZNyOb899omudTGOxKU1uNp
k2rK+yE6Ruyt9jAiy3BzxQtLRPBU6DnWYBn8VhI/tM6EBaL3s0S6Oi+B9YtL6fRRLMMPPAi+078u
7Q72yq7xOFVG/TEQCvh29QuVJ7XO1xNXeG68/SaGk0UTq9/8GBOXA/XW3j76zHmtg390HiGUX5r5
b1/jX9dz15l0pzK75Tse1fnz5o3m8gvkT5dz4Dlb7VpNXY7CfLsLhu/7VepI+L6QPxCe9AxQ4hgC
utuJTWludx54gRWznZc+7CVbNBS2ejyIZhefIRg/FVvxcuidOI0lrwiSleQNvXg6sEtv9zKBoQWg
4pID+aDx+hJk/XZ7d6dudtgPz0nytRIm5iRMX2MIffEL5D63CnqmMNBc0GI8p+q96RwmKYwPiDcx
cvcViIM3DOJQauNS919HmMZJMWFo9BGFxrgvkK29SUiN+bBg+Klh+Guh3JuVnqrreFz3Vz6cDtib
Adpx4WkB4dHE2wVFohwo4cUFI7Z/33b+Y2vw7aFRZaO+BreFsPPv67MrY6VQm+QEs74OGJc9Y95y
FsBPK2viwX0xplKA7Eh9KqI2wLtmmU1ld2cwTvLgbWqHebP8kMHicu/q5Hr1RlDcy2VN9gggzYVT
ktPgabxovcOB+q2MxPeheY1g2ZmvPa/l4F7eG5N92unPWAyUgRK08hUjFnsAZS9m9DVY4jHF7j5N
aKVUo9bH5sgaenibAMF1obg9O3+w55wPjyAKlf4cW697s8EOCN6T1C+0B5WE/F0w0ZfDMHwRv5Hs
Qof/7yO7HAdtOpbkes0AhZcjOnyckSBITm+ElMwPH6fwHOZzdCtT0p38allZOZ4pIk5+nDqWYmUz
eluPqTVEkRN/c+hLVhvUKBokMOtD2P8JtFZsYFpqqhNuOMD0C7iqRhco1MiiSY0NroqwGOwWFNEW
tM+DFp7AZVmcLNeIEsuY8CvCdFG6JVVmz1sAxqE8YG7IrkcNinUU3j4exyM/UVJV1kF/HbEn61wv
/y2OWsCfrs+7Mvl6/ZS/VQWZLdh7Vw4xaNIrUEzMZjEhaYyKFyu2ZS9xEgc/NoaANdzdAsp9iVtT
BR/1uMEcxsH9ysT9COOk3uds72Le7DDrM+TPyh3CiBX12K39QSQwLoQqCeE2CS9oE3Ahcs8Onk2z
rcyOdPULG/8eKgCQe/iIiV64jYn3nYEZIo1VTwNszQkuSgNtDGGj6dlXa9nFwi8q/a6HBPhfQV2w
h1DCEqMCgunCtjsIbjRWVw81n3s2blN1faNAxQ+MEWPKiATzMX6rPFPN2iS71sJgxscE9nngYlcF
kDsByGW0DPIq4AbF1IGDRvBhdGmNM+ABDOGlg5XnOpGs9nNPEHcXO0hlqQeK5rVICCo7nZLoAn7I
ceXhR3kz0pcB5VMfjyU42OPYudfRL+RsxFdzMq1BtBpenx5pjKm2FeO22CH37b8Z9AZUT7yNnXcz
gErGZhsWU+bB6gzJM7t4DCSW4GJFOA12VAIUQYUp/QBXudfWxNgKQ80J+C8Gm3QjPAAbzzidJBE2
UF40WFw9j/jqYCljKtEEAFHtHzoC49SsfJWHpixUjtsRD5VHahQYG+1ZsbX2XIDC45XEkdw7JBFD
QFuAct/cgWtIrmy2lhoMLP6dxdpYOy+1VGcHRZvviKrnZmU9bO4CNgexNabFqfyRK4Unq3Fi9nXF
hIttnyjr2Iiutuzve9owFeWNiUBp6lgC2aJfmoV74Fw7eIw18EzKXeHpHCDUoIJREApkoOX8DNd4
wDwo0zN6ANFgB2KCjOUeBjuxxiyCwc2Yl6lCVJACM728EGYE6NsjabId40WIPPOlpxQWjmL17RzL
CO27jw7fkJn7yFDYgPZZDD1ahfDEvDK8ZAlM5/sQ+Ii1tPNis7c9bFxgHb+YFtMLApKLNm8ybcja
S+lTavQp/W32jRdrBwsgFRc4ecFQA+5xxzT07MTRYStGk+jsQKrC+3XAf3/EB/gPL+XbufLXJnlX
MuZde86aVuJIe9rN+h2kj9xTnmLvtOiVCMrTYHrbHF53s8KrlvlccfbL2JGnIMfOhF2Gn/XLZTuV
3lRfeSunx/We2dO2mFfT/GWHgxYMzDwE6JHmOcjfzXiFdq99IHVgzD62LORqRVTQDx3mRVjzxfoQ
Mac4orpAY5DIMw8WgHEIBmYSonHS2mjn/A9pZ9alrLJs7V/EGCoCepv0KNhhe+PQshR7scdff56s
/Z3zVlHu4uK7WHustVdDCpmRETPmnEHPB7o1bjGw7p+B0c/aq+Z9sOP/rXCQVdj5CDwbD7/SWLfS
xtop+9Nw07x4TMGOYIZbbABRYZepgnuBc0eBI07eJ4enLQso1AGUxxt7Q6OVRh9dOSbUc5imfCW+
ATKgsoT3aanp0QbdTEL3RGYoZ+LMxTpEUxuzQUk7J0gSYgEydxhw7kK9m6Hi0cnUbi7XjKvwzTcu
zBWK86tZbVATOAqN0KmjsalegwenhyEkFmI/NhqOZxzsBLlC3a/ZX5Q6b9XSuyoGkXr0oI1S6e55
JR4Uar9QvvOu9fD9Ks0VuqWXtj0/atVznxwdV0kGI7rHvmJvPXqRd2Qy7GbnGF4YJfgMr6FschE4
zMzbOplX5DgFR4iLO7dny2RB2CgweBOJdw7nOq/3t/0py9J+yVWwahcpowtXZtLD+qq5xULVUU6W
ehUvrVWr2cYI7Bhwz3tRbkZ1ZxVcG/utW3uINazvTZd0ppFgwor3aFvvYfGCapIeTpT1qqP7RI8z
3UyfZnpymAES0azmB/sajPtng1HFTd25d2EFwqr/OAMIm2AtKmga5mEeYXcI4NIsNWo7Qo3KLkQL
3Ti2Exv1HrMXFX/TuLVAJ6C8MxShRUSOmf94FFglqOQHh89ba9u6zDd+Fh0npaAaPaJ6b/Mwjfbu
iXoczvxhKI3vlI2tz2se7LZSw/Dvirhh+DhRF0lArS1wSmMPHoevIoOQL3z813cAdFQxX1chneVy
0sMluye74zPtP6nD9UHyUTU3vR0pT6PsPjgDr5TEUXbhNchMOLfdGkXxq/ym4qXO/b8l5CHPZLsn
tq1ZQsXcQxSgWW1h/8K4Oa/WSntY365amsH9+nc6rr2hsPFYEksM3nG7zwOHq/N9f7mWL2kf68VG
eQ6VWNrTAQmLK8mH9xJoh8wdZGRcJmmTS/mIYrMBdfCq2T1qbxzoDubU68NilE2c+V0375/ZfKHT
gWCunWcsjpQXg9R7FKTFX4XC74/2v0uHM/gzK95XrpXk9bwSqGMEZl7SY7fDxezc26WnUOrOunPq
qQeRAMJMso2lzstVF953gIBKICxkFg7WOtURwiR4pxaExo+6i70a9MwzzenEfpH2c2+D1wBfETRX
H5wQmlQ67ycAsoEabp+R82IXyAwLeqkU93MVPJiCA3o9BCuUZHbS2PcqFmT61t1V4GmAZWKhWba2
3UqgTzi7FaJLuf33Z61IDCL3blBDqAxOZugN5JscRvE4JRssI15pvwappGpXVuH1GmjMftn6u3jK
rKOm0mE6yEpoE7oWqxVWQQIXmcvKvZNDtJ/A1sT5Asrhb5t95m1ivyInlkkjByP3xc77cvW5fzzS
/sO+zVpVG5wwWk9ewzWqDaaJRNMWB+0ZYnAz7DE6SnA3AgICOBe8nS+/iPzrQZ+BnQTeaNCnctiX
ke3TQ2ltnPoJ9c2N3eJsmuRIUHdrwd7DUNZToxeJ+7zcOHhTWIKptOt5MD19YDQ3fYw1SX8UHxXZ
cjtI4R3q0cHnX8Cm+Mj5sW7dykx3GXBnb4jV/lWsOySeJPDPBmR3kNIVO459aOH/g074Yw2yCq+Y
c6VFNf8OqBlIZKuMLO7QvZBE45KtdCDDXMlLtp0nacmhBULe4d83uoeo1thNmPbZZUA0/o9DLNxc
0uwewCYTgkmh92EGC+PuTlsA6wDiFevq1jf48z/glLAPKBCSVmW8G1CkDK6UMdcOPAi9dXYvMXaS
zF4j7YarQcJBF/A1xH7SYWT74I5VDuzRSiYSf5lZ+F6GZNw0Al846HsKPfY7zAMow4OaeQpUd9/e
mh80Dw9iaqcpXcLUQVjSKO/MS0/FmhhSUpP+1cthGLO9HR0h1JaxAQdAPbam5M/7qdR6Pey0l3S2
F0Li3xtDfdNGgfisMeuirpUrlTwndq9X0v31cT326711NLpbl36N4nMTsoBPjGk7mxE8WLMc7Yba
ZNfYzU/DVfPYZqQwSmZfh+U37RaBTO/o0N/XlCe6GtM0Ld9Ll2P/1bw2L0HiP0LVIaZ4NXsKyneG
LW9uO+rFvFLi9Y9h5SGeDexaO4xLaSPkAP9ywcPIx/b+cpMCemcNA9lg9xwq4yIBy7trjIADhCEF
fhVoqT+DsnrDEmt1To79k88UAxrpx88VvqxjPa4H5/5/7EC18d+f7etuzB/n7w/Npf616emqqCoP
pbX1WW/sSRVmTBZXDEyLbrP9Zy0+LZnYuh0bNXvHp8KlBwnm/O9VqPIpuVUgCi/h6VlXsc75Gt70
rYGsbe738naaHvq1/vMGMlJHw5Xt8delEeJkEXYPJum7NW3X/H0TpgN8Hq/aw7jXwA/gPjhRIGSN
CuO29YKm8Zss8/vC8mCf8XgyT75+OPQV+hwVP+koMDH//vG/XVXIXHCQYkQMqjeQPbmGbz9+dTxv
Snd1y6wK94Z9cvs5L2H7Tj1y6G+8Q19bFDzvTbr043k5ZNko356l5Cyfh3fqcoX0UY8xkUsNO7mY
yqT2oSlCm3qlIr/GN3KdqiFx/1KVscfSFPDnDz1eLsZ9U072/VInAzFdRaCnDIungzxQ6JTduuS3
RpkMqhrsoSba++bBYBAvrtyowHv6mEXSsx+pgzP/exuv4gsu0xGREhc+lMTKQn/RVQfAAQBYWQxF
MT1M/eFt/f0CK7+5OVpJl1kfbYySVv76nd8+WHmqHku3RNn0d83trNRVESnqfRh0ULCgsp2s3SlY
9bHo0NASCua0N6/kfqFykHnPk2xP1Qq20NcU8p/n5+eKcp+0/JiWH9maFaWD2nIboOOomuePtZeg
aFJMZvEBE0p54rFRX4A0MdIeam/VPdF/wmt/5z894PNmlfoePK83tbJ2iaLK3cZbqKeqV+of3Yx3
6u79O53nq6mGFU6jk9VhRZZt9OH4JoeGW2Veu63Dcdh80iBun9i79ebWKbfpP8NGzwD+dHs6IZJW
4Z86J13c4tJcK3Sa0N59IVgeIB1MkGe/5d7HcbtLT8rjvKY4pOw7fyjk4H0DLv06SgBu0M1bF2yg
cShtZt0b1/DBymiL4RUAA1iDzLSmQt+1lGiFBMtZ0XU190d82jeN8xYywspJwirjCULwILHJ6DFz
WO20tZngg18vqDMMWVfnP25dThup4qcjT9DPY3PW16dr8tiv+5tmvVcX8bT9EqMv95kN/GyoxfhT
No42zJvVDMct5wS3xIc5hZzmhaUgQ2F80tbHTG2mtCQ5RJIRa2CGIAuRzLmjvpZa36cNJxLWURPa
Sp3B1rKQBRebHQZV52qXFuA45pWOrHX0pmZf6fRRrRZE26+B7rmfStNfTiun60+LI/fd6tNEMTBN
w98ElgmGfRiTM6u5n8yO8WmgL9ZPbh9Adsz1/dXOVy7+ywe+h+8M9tLGhzfF42DavMXqCxNyMfX2
se6UriIba3AH3Hr/guMxTqFeRikelqrmk6EK1N20uGnCH72sQXq1w6nCVD6TqPz5YCoAhuPtUzid
bQj9WB23mIawPbha+5qBcf8dWN40xeA8MAmUsuPLzisXIBXlXF4xjyfpb6PNWOnVxzW4tTR0kkXl
aZ1ipbGycIJtZgx+FJtFCXbnPFV7WmQEV87s3b+XxNMQ9xJfVcUtxL2GWrCbwWo9dJIJCAU26hqt
AKijQUbtOTmjthgAWUvc6A6ZFGb2syBYqr/LKdJBVFJlLBKlgUHukyY1zKXrUz3pM4fd8b98a5JW
bcbAT47iBoiUZAPOAD1d2G3tsviAcQRDF0ijeXbTBbwj4DaoSYG6SAu2G27Yv48W6uiyxiRonX5a
vh+9qSTn0+OgJf0y+NAI42tOCMRKxqfsMQZJh+gFuJfsMgw6jSkNSBnx4IVxYq66EI3vTrlXHqfR
FiSciQOxCsKELl6gLC7JUcUJaA+7SRXZp3RlQxDVwPtq51xVs3qmdI72mGOlWPbKWRhcdl7drfrG
RA7nqpYZB1QGta/bK/+F7z8+NEt0tL66pL/SLQ+rjPgUU2ePMKDqA/tHJSxAH5iYLqia4OQzy+Io
zt01EgPzvkixQ6MnogZ664tm6B2GmJ9iFuqmMBHLyLsX51Bag2QwbAItSmm0ZI7uXSheYLZFiNWY
bdCgufDBblrTznstt/HGXtOW0PpU7OiOmEROT1yy29ljR+cWM5DrQZvvtlA6u0ElBb+Uf7NG23mc
df8+OW+cuZjlCLuPCXSYL1K6/4yR16T+NNJ1LenrcO4YlK7DmjUvM40Rp8t6bz+7TaN6yxAHEFyG
jEyBCkXtYT8XqH0+gD24x3Ym0xwgDRnOa8E0FdWkZGUX7L3XnKtvXcfW7WQeKt5huY7LdhXqfJxc
HOC3h0VKAgd0mwgFfzJjoGIuzP3CGBdm2dxociB+FycQxJJVxffk83JtIBgnsFSZEjWsgDt/Kg6Z
Tw81Fojx0SRRCOuLUrc20RaPeTq8FV0p+u8UkNeFWJ4pWzVK+C+d+bcMRj1NmU14uyX9KrNK7Wuz
Glzs0tM2sDcepKQtEwivgNZnLhdG01kJHT8k1TDGk+jZZdjDaSinyd7tEwx8FLdriKxwlWxdDmFR
uuWjlaEtY1PozFvQW0wy0TrXQRa/wiOspEFtns3p+DK+/ia2FRvSf4NkXzMG23K/fPN3n9OoSLJp
vAtDeh1WDEkbTqi/EK/VTjsl6/uqf0XlSq++jSEEvb+LoNcTXWzomdEDIPlqLU+B4suYc6dnq80v
g4ECG2nqbj0E5jRDmdjQXQXu+OEjArdhQHHaJlyrK7PuwJqiFyl760+4CMcx0DK9yPMEcMzb3sST
ll8okzCgA3qOGxrmsiFMn9z5+zi84dng11yvSrteeS7quaCrvrbagekLSrxpwgWg6OXLMB9h4Tg4
HSC/I4QxTsyV/mD0QD/MmtNbW7QZEzQQLeCGQ5AJWO2Lon78G9SeiZgMOGRMZxUTm2oOXCtdrudb
Gd1vfJLacFytK1P7ym31UVnuD1bduSdYGrDAG5Ysm5JQw8PgHFy79c6+ec6sJ8zMaDs+xox5StvM
OrvFd/dg0zLx9ahUEFPeFKWsFXkoCl9oiHhr/owp6qleTW63hxJvxaDaGcFBE06rtXHgK7nkFC2g
JhPBa/sw2DddOzK9xQGoVBS5HFSMN9ksCzFqZcbi6VBVZYL47bTed/tNUrtflLjUGRjo15yJAbp8
6zP+y+Ye1Z1jJGVt0w4aN8jLHS/pLBc3PPXuFto26mlFeN6psyao7/pL2JsEszCEfyBG91Gj4d0a
i4WKsme57XW8xlYwXAFBGIJN59y8DPYcCqyzb9DK9fDE7EWLybG8C+aCWQYakWhygEec7pHccCUy
oMabPqzweBEtRGVr5ID4QY8N765aU3qzSK8YhQdnAZo4F62In/NuN4EJLcHxbdittLEWdYb1nWV0
nubwo+Sjdujuzet8RV9Pt+p92TuEjo2bQ7X99HzUGbvW06t3yfBsVAitpwSlOZCf/uc0xu1l3//c
zK+NSvvz4mjhndTONWn+mcp4iQisRGd5hutJe7WYzSKtP6s6jF8bjTEgt4Jx2oyCYEkrb/gQwd7q
l7x+RAsfq4sUsibVKIYmJ6EE42Yi++PN62CG1cIkE9eneZ1gQc9QMP6qWjYfOCCXOfQPb3FpGKrY
DztWEvQPdqDX3WgD9/KKco4/pRmM5Yi73BEpNu6iAPl/065h6G+FngWOyKU6E1R+7qWasdJK1/1W
iVEPl52JAwBmd58eg3NMe2xmfsXqQ7lc/B2PKr9hlJ9PzUFbq/1xml2MjRIP7lb4auqDVlyHZGjF
LgBvE71AJqJLu1dp9JYPsdygRf97Ae8CIjiONJFl9DIDmHNxZ/d8Jcb6xRFqwS3Dh5QpHTeRfCTt
BPX+tckoPVw5P5j5hqh9JyQpyZ7pNJmnwxKs0qx5dNBOQwMoitRV+b5zFc+PheXAn9v0mijpk4VJ
0RWWPNCGarPbC+khxKTzGL0PaR5kE5jmTr1MJ9gYHKCEg5MPpw3uz40mko7kshxgZmVigBgJQsSG
cvfvN/guCLFhmPJLdlVmWHdu46Q1HGCOBzaOFcImtUILpYxphSHjP1qMmTPpXaHsNBqt0KLHN2iE
4TEKyYV9ouZkdRYtHwmp3GYUoJ9CNEFuNqJXGfYCu6lpYnwekO9G51mQxYFszTMbGGj8KTre4O9f
UpW54K9X/u2X5DZj5VkvrapbfskgHD0lxWqQiokVNhrLE+5jemPpdTojJzHnxjymg3xD9uq2XRPW
UdCPSs64BPvtsej1Mtb299LUoqXlCsBb+QqNTb5knLL/8+pwl/VfwicRDf2bqw3VYTdpdbtX3mDU
34hgN0lb3srh9ibO9FYtryBgVN+kiuRMJSi7MrXGWORnwMiqx2R/oC6PB2inJ6loxdAwIOLvAzre
Yh9yB65c8jzL3iPStaOgIsDcVs6iMZE3TGauooHVyRpLdOLjIijujXhDZnT/Vpc7PsnF2N3V6Uru
yrqYyGulFkz0z5affr64rWHxhC1nJY4ukvM4/sQi1bWftj1TbRRTOzvwOrrtwcIxZv2K05/1vE5q
d1DXBoxR/vvbviEY/1xqPicj2Tgey8o0HjCpbcablCfH52PuTTUDYHLN6MC9BJItDm4i0BZay7rV
KWozfLms5rd/GaVLlcxGxS48t8dK9dvuequxDlWiSKOHjUQ/Tt24OmudnHjvxms75mruPgV0P/6G
vwpdtyrsZuqPObKPVmC6ZI78ga5PDLVwGPUDb3Gc0xE7uB3DaqyXnY277HgByuye591odE1nBW/z
DSjGh2euDF7zOqi53LbfcqJz7XFVHzVtyklhXzovv7Vz/E+I0aYt7EgzCR7QsToFH/FdTohdCBY7
NIjl5KHcRzzdT4dpSZ3yEauT0QgaqAgPFm8NMtPWjgWNLbFdi+bLROLFZQ9vb7k8trzO37/+K03+
9Q2/LSNX7u6y80tX9vo0lmPqKCTdcPLsxdynF4EmST8LTgMbzGsJBm+ZNILhHrrN8nJsk9YkQlYh
3qLa9byN/Zp4XsFbqsot9Mfy8tycx0ZNysaDj5M092JUMjFaMPFgE/eW4cXc+MIhDYznfDFyuqEN
UifG1ygCfLCDp3tb9K9Ybx3Mxa3oEGoytv+1slzs1471HcMq1Gk8Cp9WOIG0MQlJSRo6OttwG01w
tmn5NTJLgu6zwS3cQyWNgD4qWRo5yoykoE94W3PHicXDQ8z395d945FMlPj3ZWu501lJs9prc6+x
wUK0QMzlhC8o4m0Qd/FPHcojFx260d7qrR2FacWyu1E4vENu4t8vCViMVmSVafWyHvl2tjbT2vW+
qfKSFG8UQmDDnFz4YjgGIbb6vaIbRn97lOWU8f/3uNwNU3qut+X7tPIVkCTtGB6D32IbIwhYU9gk
V3ty0XHEQfCFb4bS3bo+6RA9IirIUcvxocbxkXCBqnw8ZDqeViCcvga0XmBlJDZkwcD0ID/jWnvl
WmKWclj0G94fSLUKIQ0lIayI3D103ySVqX55TmN9Ej6dcLJuzB8DnDmcxPG5wuOjeQxf4pN7uwmn
9UiI6kNtXZwszwpg7kYr0zuH5yCwCjKK9xv+28JyASt9JIfThlGH7KcqYtz51mvpRzNeCVE7Ce7I
F6qAuIp4ceXNERr6CAfZbjb/wGezOcOA6gPPixqYIiRnA8yGy91FudqWPhB/b/03oBQALA1gJumA
S5W++iDftt1rmqr7TZ3YenaoTmNFZhuneIWvyyVKu5UBJk32vgPj5Cv/gJge0o8Op77O4N5mTQRQ
sa0gMKeJ1YdyIWjEZKIcjtf+uGyfSYk1sk/L9JbW4mYOMDweFGUjb6hDP39B7lJ6qZVbMpVXawMW
njm5+5WLmA6qdmslXLfJyBGjs8Wwd4cQR3N3Mw2iBIPE1YJi56uG+3l+fy4jd3710l1/HXcy03gE
jJQG8no52y7KX3vTrgUMbBKV2ZnKx/BOrYxtKf202QemL3xbmCI4UWpHUoorKeMVa30S0dOmNt3N
6h2Gfvj0G86Cm33ZKDpHX8rOv5aeiwXq/Xp+lLYsnTnt2sfESfHBwpBFMFD288tlBuc/+lQy7BVS
m37DLD9fW+4Mr0sbY2/IZ1/LQBxV/BYyE1uNdRSGjjTx60LhL9XRSD7Npg3+jWDq7xNAnP8VeX8u
IXdat2lyepUzlrAn/5cORKUZnio0+eqwzUmlZxuGLugu43vvFo6tU3fXrgtHa7JKoQ4TAMgjZktr
kTCPXnVKA4yEcFFYRSjG7vwpWnXbcRwZzJGkW/XJGtCC6c04WZjQcVBpI2U0h21X+I4qSfLnKFDt
XiKWnWWt2/HsNg0KRFhchDqEJtVmzIp+kJtF3ORU86OlBEhaRJ8wUZTzlOWn/7U18DXUablXQMNy
KNg6Va/Hx70uw8PBx42K6ACSGzDm0ioHz9m4NtpDqf/7i+hFD82d6NLqUZleLzx0wJGWuBeQvWmM
rs2UJlDJHrX4KzEJKSABzHCROsXSsOtltVoXc84KZb2EXxXUz+EVAQoCZevo18QwczQ3beI21H4O
Lv6sT5sAlxWQBpGJRsf6+1e8YZiwrb69ulxAOJ6N4/R6JrKqPah1R1xcn16Ge4HYeccWhNOCx8mD
kv9SBneggQcBo0LzX2pbW+3KabqdxnCsWl3d7DLKhVbWTBcB13Chxfjv/KGG8cS/x+W+UcZIkuNG
53EUAgMmzLPRDTEKY/Im5paLWAjI/CbEJWtWAcYJtgIrjKDgov36UX/96Nw7rh2zW/10ZhWDkUyX
QmjOA0wV2BpOHIYjunqvJtbn8xamWPzdRujEjhOOrInMEvzuynaFbZt9ezwcRjh8MNXcBoR82TNO
Xx/ZMFRXMzKXUd8qSjnfdN15gTWYEgY1qByi9zPf2+2rt2uaJNMYyxWz3MP5hH7IE+FQgka3ZfRG
8+4BhFBDVr5rKKatWx+MGtgMQWWZIdAeSj8ajT6j33JGLV98uh8f7e7VqwMskrz6Ph5QpGWzaCy4
elbU6P6H68/9z4O3E67dnAokPfRbhfuBX9jQ/YzXXJf2uO1XbN+Fyi/8GEG9P8SZTUQun3Su4C3W
bjdTh8/a/PTjydSdACmaH6TqL+qJq2hTXD8QkU74GAxCh2gNPYJRx5+SfzmMrubwYHUNe6IJlly3
d7h9g98iJTO3Po08f4d/VN3ahfQNEVt4Cioe3EUxPZLdqh6DSn1tvHIMi3+fJzgOKQVzDRnPc7VF
JF1mcYaQ3NbOKPQ3zmSk+p0kWB7MxgOUfKDb0i+uhFsbXi02f7laqqJRkzPDO0fGYWBiZXVMsW7i
91fF7q7Z7BWc0fq72w6iBUxnnGqZ8JkrIS/P6gra2bQODCAj22gyWYvJAFVa53/D3IRRRSnhjgKJ
xJHT5LtYek2FLpqod+7Cmcu7Sf7TfBEJpJHmSAWd24QoI6JhewVE1HpaTzpu85WYjOg8YGNMfOQ+
wylI+u1tkDlO24Cv5MbDk/wPN+0e8154+5kImh/ShkL+Nw37E09vdkiT87DGfSeD4YWcagkY8eme
hBvvOFddd4zw/iAIpb2DuQyigxh+fvKvNfvAAVYvCFw/xUZCSvM/2+OAf2hn9tDNmJ1lHzwazd7B
XTvAgPhayEb5zqyPkRoKIJvBYlV08t6gCYzIQkJQltRHxuXlvsFR2eiHZ6rWAX83TEwORkzJZN4J
phbmeYCRjk8bw4SM97FqYK3EiCNdutXXmKSyQtvY8wwyuW4RJP3GEen7qkDXfoaDy/F2NLSVVo8T
XFAu0Rk54OdTTs39sNfj5CUubZUSLYJ0VC8Iou8uqm8v5D/mNt9KgOvuVi/f6VzHjRLt5HoX9z4A
sR44WFoU9d6kWj8elSu0N0fa4gpM1LiGnqnawdkGq8vJrYNvR5uJu0e31rwvayitcNvEAdCIiw7g
70vyx/Nz6Ux9c9jUTkqlzsxQsk1qHHcdQBLB3oS5HVv4WYfBpQ3bDAfmgqTmDX/x5wfOXZjn6WF9
z+Bxx1LpmDKXHrAF7NZfC59RnfCtytFhUBOXES2p3UVsGCl7bCFHQZ5d8BXeJXU/3kLu1tTL0/3q
etLrWGbpLgRK1XrwQJSflakIUEbro5qzHBS8+t8g0M/fn7vvLofp5Vze8+kfZgWDTNlYHA5hyKFY
L3jSmyCrg7Ri4IoTrsoclJ9HqXJOk9tKKddjHDp9yup7o026Ko1pzhipoK8teJ+aLBByWQjccWZt
kyBzp6u5XXVPtWvtZZyVuHwTwMy4S4MFTh7dyTSYl2M8aAJiSnVcU1ys8O/e4UJsTXp4lX7QdM3O
1n2pk6mKq+E0AeUy3+spzLLrvPjjEC6VxYUtCh+EfhkwovdSRLWbfC5eBbfT1zL/+hm5HXq6v56n
o5bSdBjdBpNtYy6jNkJlM/axVyXleNbMJgQ3ULCV5cH+pvle6hbuE7kR/lpG7vMdp0Y1fUxPioTK
dTBWzSHNX3XDOz1E40Ohwf20WnhvpCaX37U5kVjw53Nj3lQBT+QCYzb87Hbjeey/GpyuxGTtXcMU
43GERzaUi4dnDrd+mzmWpELDlwk4VCXQ2y7wEHJuWgNtMqEa+XP/PvGoDmjNKrp99Krh4DivW/Sg
zqYppQleSfRAPLzBs0DY8dXg+esl5E5L5VU9X/QyW6oablKk3RgSkmFrDHFnfmOKDIq7KWkBytjd
6cE57zG9AQHHvP2j2YTts8MHtSpICWwTHTeWyeGiozgdj78KwJLos9zHi86mz7f++/Cpb8qQH2dB
/v1vl8np8rxk2oFNtFqeRmQ4Et+ljMfX9VPpxvHNjf0uI5/IDkoOdlGReWsZMwwwlzVzUVik/N5K
DC2l40KnooZwysgBz6tDetFfjL0BsR+N6BpcxMmRVfsROjLtNE4mU2cEEx+bUVQRAQ2zvWPSDO8k
4cW7DBsFL6f6Owb+XE/u+mNA83q1uyuG7EaBDKYi3H2EZzJufDBoApHglXylfyBvZjlmve0FttB7
VKxAPwDgSnt5R2IqCt/T79YB69KZ/oMdm0aTNrfbXqfzQT9V7kbcmFTNVrzvbEivu7R53PazO0Rj
C39eny8bA5ovYWPfGBzcrKh/8QaE/7mI3M4pn+/nnbFnESpBFMO7HXaWrdqAuiRxPs+NV5fDatvR
a9K7h2jZ6HYVxHFVBrifh+7nCnJA0Pp6qR6upZcRH3bmgBqyRf79otuqnTB/YCbqo93GTcJkqpot
eSm9jKFtvZvoVF9iMbU7BSfp961CFc+dws4tlRjklfso2koxqsZO1eLB2cIbfx2VlpPJa2+S/299
ilogDsT67TYllg9ACC/LejITGLLWLDJmPWxgsA8BEiq4Xt+ccPaJvOYY+M4F+0s2lFQre0VP5KG6
gm6ipsPJYuNIh2yswwd7SK9J7/PjKuzZDEeCYExbV2lK8PrE7A2YeVxjlHcIVP9+YW8yrB8Ly7Ns
KnX8WzUoJ+B4rZdoySqRQ38hm399UW1SUDcYEBXRewylkfHi7+e/adrXK+WKXsb/kXYElcXP0Fer
Jcd7utc0Cov1wBBKa1K2nO5h6EouwWgKoIm9Qre2WFOscesA2QV25jRpQ5i9ZJLYFEadws5z/U0M
/L6qL/TzW0De6OtDckxY1as3GqVgjNQUTxHPnVG2DLlbDazHJb42eTUnJRNzksEFvWeT5tzJun5I
v2kGO6kpbxN5vODeFd37CqG8d9mZ6UeNmn6I2SwTq9wyzASzi8EM2HYXzslwt2zbM5vrcmV1Voyl
on73uGIp+JuXJlVt5j/ijcCVpSiWvEllfnyKci7wP29QfM4ZP7px4wdMthFjNSYtqulu96GIU+Pk
MdUY31cS7rIJekqvSrEW9Y3daRR1WAo/QC7oZ4etlr0qVS1O7VF47IYhkEMDqePUZJbjCAhAGqu8
uM+7CHgvwt2bvkOpzuVZ6TQmcQs8p23YH0yXbFaF9CgX+A3K9PkVIVodHWhreR6dl+pFdDCbDcgg
rab9cScnsINecrMWmgUzCHHHKPR6aW8pLWsL+5dvRnvwyunPfw3CUatqLlw91fVmt7895D6T3XFF
OnY7IeSGbre7cj+rcGdohdd6NI3sgE4RnebB3wfwXQD4sYT8DaIZj1p5zxJGKCpD5LAyN6SppkSf
a4yJhuPXcmz2TUm9/PvJbzCFnz8+d3PUNtohW12eWny0w0ZmO8o83pH1fE4dkrEtzeyagK7R8Urd
BWiVdBCCoKEVreLtUafuAdmol+Bd5zCE5Hh9nlb7k8YN2hiFJaZWm5VlKnCvw3CFvc/p5DCb7aZ9
gn3JzLzBDAUiO6Yk8MYh7ynEWn7X+7yXbyvKncP1FX2ycj9qsTUIw2Rxxq3CGu2XDXq1grbshzFp
XhjNF9mAR6ZXBMG/aWz9fHzu6J2M2/aRVXi8xgsBU2tR5zu+uxMCuDJCVeUVtX4r1d85xI9fnKsF
s3QKi089EHlGIbMcoId03ZLfBjE1TaoFa2lYnUFhF+131v3zh8pVfQvypfVj86iXduQKX9QPB5m7
Od8H7P2u/LVRFNQHgSmJxn9v/HdJ24+fmyvW9OpRn55evOFG4wu5xgcPl+OyRCX9rhaRP5pAgzd5
yfXMZaMgR9Lk28xlbD8enws609LrtdIrvG1VwCu8DJ7W6BZYk8mEsh/zU4QCw89X1IbCQbs/MM3G
QBKpswAQDYCx19sQPEkKMIoGv7TRKwpY13+/oi8vlr/WmItK++PtpTyyPd9mNOGt+O0V1aXomb1F
cSb/lRT+9bBcIHqk9dLlVvp6IVdrVHMNYoDC4ZecA58Lpi3GONj7kk3p9Rqdgghc+FtzKZBSVar7
l/ytJ4vt7zgA1u1Pl+qKzmTRi30f7v8Fl3ou3B3WW+NiyNNNPwdLQLiGTrdLVwQumhmljkeh64F+
//053+74Sh0j83Kd7p5Rzh21U+VW3m2eHLVbMGCiLjwmh9gKxKAMhtKVZVwTUPNMblmzU3Davu7Q
/NdVy6hMjBqzfZmi9fOYI2e/PCsVpSr5d6TelCgh7c+aK1fgs9vbfOGL03TH4xShjKT6grOzkJuw
/n4L70qlyveV5M59tj4cDqtLIs/9yAlLjMTh8WS3Xd1y6SbwBno4tfYC2J5Wb9EpvOrfXXXfn587
+OvVYaWWM56vCotacTIBUwt8nyyUDN+2N2T5Ab8dWUbBFn8b4L8/OXeckx0fZr1ayy1OP/HIoD8y
Mpg9hm0zlwYGIvp3UfTl3zhqMtnw25fPnevSGVWBVpnKLx+GrQNmiBfTgRXgklmYEEZ65sFdFr5l
uZ/+2m+541zZGNyf24329dSwNXeegE4+F3cbaInrjIc+QHBv4v/rJRvUvz83evq6lmvZlJ9b9xoT
Gtpz+FJHU3TXphDj5kydmT3aR0VPlZv2v/5cnprLViraXqsdpiuyla/um0ITmYAN7VbYtFIJYlRo
JClawWF6G7T/7+Py3Fyacp3uzsapymb+iiXzeC3BoK7f/mia0G4on+vY4C07i4Jw8rZgVZFl4PNW
w/Jdzz13Wj/tniDyVbmV+cVStBY+THwHKyYDnVOEwq+yeR9+IVOIf2TnWbOHULvY59HeQaVvXZnM
4noAUyg5cUt3/w4zb0P89xXmsqlz+bBL7plWjeVdNsF8CUTX7n647viGzY5AKw+n4OEVV21vJDvy
wP17N7lQu65UVyftxZMbowNqCvY+XlxtSggziggsHasIhPsvR/zfE3MhtTK9rdYbYr4MaZkZThKQ
OC5tF78A186sqN9TLKsggfovW+/fQ3Nx9FTZbnbQhqtgJnBxy7JaQsNPyQbdoAllHxoSwMQOp8Zp
MT5blRvs94H79/RcLN2f1WktK/OT67TkKXip2Ohaq42ytxLz5GPefTaQmRFd2xkkqJb+pdVamS+s
dXu4vA4lX3nXB83GW7uodqm+q12+74BcyDVWHJjqRe6AK0t7OSTV+KX48f9wdqbLrSrLtn4iRdBK
8Jce9Z1l2X8Id6ITIEBIiKc/H973nuWl6TMVsffaq5luBBRVWVkjR46RbPw+EMGhEKt+qzMtD/EH
CiI9WGtMX6C9/n0VfJ/b/jZMd2EYqb+cLqr+TnazYIWGSDB/rbYXXBNLA9O62QKFpek7riGv7wt6
CjJEsRUrRppwOq1sGxDgs5h8egfPtp/l1cvQiLe0z7mc/YqX8XhqP9MFD2ZALyWIprd50nfZC91A
B/rhEvd8hR/x9+f57lr6y/Pc93hKWtQelUzrNzNGdjbjuMB8U6ypSXMNfUAPL9jPoz8uSIFOQjIQ
l+DvnO7H8WhwOxcn/SQQRnqK6Ow1X15ypHr7FT3lDV638BvGqbPZ0PqxOj14fb/04fWuxP9c/e71
jSJ1EAZBx+tjL5sh7ULvAu2sxtqYggPawE8RyoMbwtiD1f0dwP/y3PdSXBUUFOl2lvr1BZrk9gts
0VkncDAHts7a953L0neenzkFVevxS7ztCw0mZb3PvhVKpQe171RdAdrNn6fSgvoSJ8mHXPRfU+of
AyTf7buJjiWsmDJAuz0MLQXuKUVxKo8ueQYHN9M2+zfD6fHBBvjozXzDOj/mhdbkkRLf+jfD9uc4
SOwCV8EUc9eqvURPkYaSwD4gAuY9QowePvPdzjYahvmIBkllK7j085Fq9K1dESzRke3COAGe6M+r
dJettPmjY/P3gP5tXtxtblF9vo3qExffzxbNfEEbDRDkf/J3nQ51Y0qhBe42UFW0ihe0PJDSfv53
G94/6+K7ffTH6JdxODqLncjo900hCw4Q64Hp6oy8gQxwz3j3EIN8FHz6Z/vbs9/teFecOtJRQywA
kTovKBQY/lI3DbeHJWk25NAISvLw1Nh/6t+uerfTFZEsHANMXjmrQk8ER6eAkzv9mfwM7W4u9s1x
hIGNNXlkT/57DvVjmO/2sToZZqKaMsynviLSn1epN34jQ6VlTIvpy/xtTPr2MJv+DZv5uarvwl4a
K8JAu9wU+pH2+8Viu10b3dowyJ/YXJhQj2gtyoMx/t7Qf8ynrjvHrdDxZtlW6ITVxuBvUm69JzU0
OYE6kKFi8rrlpOxOYdTNK+PNPr69UKYSrA5VKuOC+q8JDx9OsIvA2eejjaAf6b9Mgu/y8I8bzEvp
2B01wvGMw/srKBmB+ALwj0+YZ0z7IwaRzjt8kz8e2tT/vuv+Mw++k7EfV2+vJf4widJf3XEIdHiH
r13XgJXJOocj+Ugt+lf09ccE+ENBIVfFYdvwuLtZz6nv65VIOPRp+7xF639zeLTf/Z7N/njEu7h2
Rlcivl65YgVhYt8n0SXYFyV/WkE+bPLZyrDTLQnao43kwVxX7nL3WqphI9GlxDkFLOrqbsXnHmb+
rnU8jWMrXVirh5Hs0Xy/i2TKpYzOQtHvXoQyerKYTRnS4L77jDAG5Gt4Okfzih7tg6f9pWH6XwmN
chfMQrlT4sFR/l5o+3TeORwYXxvcUUQo+HArWlILyr/T6W2Kpvs0RaiD/pWT0WTkFqvwjA7xoxTv
4T3dRbmu1qRar4k2hb0nxHX+9rQB6u/jTWGZNtkWjGDf4EhN2dGkYOYdPrH3/ntm+2sR7OeUv4t5
16taxyEsP2LtzJop9pGyOOK3pr5eI6zSz36gSab+eRbTJ3WdrFaa3aqm9+A2Huxx6h18kpcj4gya
JuQ1lF3Ip04b+tiJ+cUTKwEQpW8smr9VxpO3Gm0/PekZVhRJzoPb+PUE9c9yVO/yukI7xmmGhnIf
kEGDIS4Zr/hgb1/90PYNdWY/Fz1MCUZ4gmgPV+HR8fY7xPwl4n5rv/2IeQM0I5W2ZkuYWPvAZReA
d4kIigmxo6KtE5EBNIq3i2jDEfML3LhiF5BzC2Fah5L8pnIFjd6QHsW8zJ+8/w5L/DFA90ngWa4D
VWTSkgGxQ64vz18IDk/74tR4zAQdTHvSxIO38mAXUu+CJIKv9THMOU2yUvb00SyoiycO7nSK4X/x
X+uhbCwV6+M7CxtDHoOs4R/Cvj4I9Rmiy3+XHKEbSUMJyDYN3uybP97SUcwC4gnDsLuaM+yUaFfG
np1qJXCuaZgQCG7P1QxFmIdp+O+Z8I9L34WNpAtxKkr7S2MoNd7TmC+YYD1Uj3B9NL+WJ2/J4Rjv
R2OuOU84U6+Sx+fhX9/Ij5u4ixrZLSsGXf/8lnWincPpyWnyxIeSvM5ot4RbYfc4oDCJrQGu0AYW
PH+fE7+fRv65g3uSSNmpQXM99cNg7XUqeBgJI5NHzSixgLZdyJGkS/M3CbtAktTQ2j2YlL+DXz9u
4C5USPVNvGajVtneOA6RIdMA7XMaYgb0eRFQxXgF9vogQP1+/vtx1TsANFJbKcpUrko7yJ6sfMZS
IP3DzHv98UGRTjTn1Ahx1VkdHl36V6xZ1pHsHkoq/7u7dBCfRoGgX3q0r7jBl+hLCQ5Ny+9kST6+
a242bXpuRwth88Hb/hZi/SMq/rj2XdjR8igQlfP1e5dyKCJt1ykeLNuZs5ugJEHjRelxJnV86WJz
IGP+T587l3OCTVWHKH0QcTfHzu4RHv1/zMJ/xuQuMsWjwU2/lk0fDke9HjVtS5i/YitjrHVzuXyB
J4DiTrP8rmpNHgXG3ys7P4blLok7qVWTZzKv5D+7Jk3u0WZNAfMDHODJpBfbhQH5YOH1j/S3V3GX
w12rThTzmFfBNeM52McCwgDcKXc6DZdsR32jzOrh0ftXvgq6jf87++4ibqpHN2VQctnKmdD0v1+Q
uamTo1XOok0Evul+QBJ5SSB7PzWpeWABwIF+tAR+TZp/3MRd7I0TqT4WKq97t9+ffPBu3eHpSZIo
Ls0la655G+9Rhvb7EQFZOeodNAGhQfrvvSYtT1qbF3k/xyCG6XSzbt/7Zrklm64NX3r8NGaxP3hU
vV/Nd69ZVqHhoeyAY7fwraT5Y4erb8MBHbaZggCYRU8rJxOy9e96/O1zvUY0R3awcVq8Xripy8cO
/YUtxkkZBKp0Uoypa5+RN0RlZVpwq+t1ugImip4F/1lc9VTCwFsaSK75ywq52ZV0mh2pgZZL0wx7
V9jVYWCtWNV67uzKE/aZKoq0GJgFb59/n82/0e4wzxS1/jk1RbpXQIyFTm8GYajAtyGiwSms55IJ
W/+V1LM3Df4aTtHvKwz51YByzcEzwrEJ5uzIQp4xfIT09HvGH4OOuDvu04jty/d9IFdJKvK60OWt
5SBl7yCx00sn0YnBsaDxnzYrJFOH8wev+je4hUTmn6veTTCxlZNhFXHVgYeDboOi5SutjiNb5a8l
fQew9TYrDoND+9GB+7e4jp7uELlflN5RyrmLn6kmhUpTSfKWinhftGL+WIgyQXZXlPnX8CV1mwFv
ITPb/hhuuYH3sXTp4ojG2u0D7XY/QWewcj49j8BzMg8B/lmB+cgS/rc4C3cYEgN6PiyJexWhYX7S
VSG9yt8s+BJ5wqEhIf+NCeGiBwjoCB3pczRPhz03zesJUw+m6S9BV6Y3SCH2QPjW7jUvjuowvSSX
UKbohVrj6+vCd4on/72Fd0nCEdMuO21Xz+x78zdv0zwzRc2WhkAU77tHK+aXNEDBMh5JpZEqkwjc
zZZAbZGKLStpK2Gy02sK9d2dr2pmvh63SCMvnJ4YSndn7iEU0CeiLzEZoNVAoAVHGz6Mj7/VhBVa
AIGCoKkh436XlygRuHR2OUnb+HDCpnAExzvaJlsd5Uk2p9LkkELvhhbiS1TuJaTnafQNLAGL2zku
nJwcsrO1NHooMzf1xOgGnnjFUOVoqtQUHiqb/rKFcLeMnMB0got+d9CNJekiClUpcd7m1D8wFvDO
lKupFQ7dC1/Ny3O5T6+T5dW5OS+Q0MYYI2omYuK3i5XQRlXPH51lfsMhVJwWdBF/J4bxvpbftidN
jgJJ2GYRWd0+HMJNEbc1k/v15M/ea0gMfuB8PNOucystomFjTvtiNtHwuwoUOiv98xMN4O5ROOz3
9H+FQ5xYFQl67gjmks5//3vn68IuEppKFUmxr+bZ4UT+Dia7Pk96QKBXW+pJmB4UdOvvy0387cI4
JYiKouJSo35n4T82P1WLsyxMOpEcp6/vLgq3T3Bwx9l4j0DnPwloPOTPa93lFOHwGN2yayvCztrP
XqlsIKkzwl3ImI5hvHmPi3t/bDJ3F7w7u+ll0eRdxwUHHpx/KM89vNDv7C6oV7ocQzd+MJ5/cq/6
S4rD3hVQxIjv2yzqx3ieuqZstJBLpkYkmxB9TQVqa7mqzTXMcGSrQHZphaPc+1IZhIu5Ti2n4hjR
QJT4+7vV/kRYhhg9qHieEyvY8+8zG1gLsX4tOmE74V4E5OZLP0GR3bhUfmOfY7yQZvrH6Wzf7OAg
N2M0rXc5YSHvfXlb1J37A1eDSPqZpixk332/N5PjawHubVWHpDUutpjcaqs2sBLSwwzfLQN0gH9o
1E+iTbKRrj7y8MFwiVLSgG+QbKSFqbHlUlGzRribGVgPVFhcahCY4i9dcYdXoyussMF4ssJQU/aV
3BwmnHbkxhlkvkhThAgAkWDRG5i6jRR34McDjAznYuTkOJ4MTq6qW3DsU/N2tr6ECx0mmM1dSrcO
vo4ndBn4kpqYmMq0eBG308ukO84ussfn3gafkmoOXxRUxk720B8mkyPNjebarwrvJBhiMZYTfmo9
vHgp8tDdOi5MsZ7A31Yu3gAH2a0/DMdi7h8zbvtFSNz2ZGNIRktAYoZI0OHe/aUX1hY8uDRxKdCW
kRW80Ay5Dq9MjuYL262aYdaouelBf6uYbqQ2v4rizfIkmkECxcHwcXjYMpq3gqz0uS3dAWmcd2Iw
rOHA++J3Rbukt8/SubnYVvGVodmGD/S3ftV/fs3PBMlcFAz8AXkUWrk0BIMvtRmH5hl7WFN8Rk14
m/LO7eOmA7De8E5z5kKDXMA72SyayzxraKev6ns16LHlxGqfmQdfat1PGCSZv3z0tUNbx73pa3Di
c0JjWEy/tZXkoveLNresC9wpCs1GODy4kAOWJhMJb6yi95fkAUQTx8B0zAdG1onLGJnklF8IwZ4L
uChHRFQnDbUEOqoQRkjRRwChEd77MeJuMWt+2mpAJSSYVyZhyb8rOmf6uytwEbAaxqFQoJNtL8+U
l7OnfNMKxgg1moL5ivRjsERt48Iw8Q41JIi/L5DN+sFnbCS2s/TmDkWHnmGfkpGUcJOTazKpL971
Yje0VOdmh6lpYKrXaZSYSuoIpbXUZ1QgeqVlwdLOtvr01JU0H2CMczKb0mam9X/sZlFlHAUknkLk
IRAmahAHEe3R0aiu9JZRvND9YotZ5/T6WVjFRqJsZsd+bqjjXnIiSWZvjY+zxfc1zmaz7L7CPY9i
1p/CdLTzxohCkMMN/AilFS0w8DJIUYURQwfz4JeRG80Hq5exPaD4Gprz+mKYb0+bEE3OVa+FlNFj
G4qgTnrovOU45xwNmbnUGEpkaJ58mrwN3Kt/22yyzWbozW06TNCgs17eNptCM5D8vxkXND2lzpJq
k8fnRKs5dW21sXkaOhLuK0eG0AhiQ0csh6d1W7N5oQnnPGFFG+qz8wUYQzfw5a3ta4TzY2vRIk8S
FlvmaKyELnnqmCibihsBuwL30ppt2PfeKe+k0LqlKlZuXs9U0gt6j1Fbzil/jkLzQlTKGb+WnX+U
c9QfDI2n6pWPUNGopsXaaRB6CSyZ2Xk1YsQJUjx/zl+YgeGBi42ej2PjgebkL+H9Wvc1PLVw4g1O
uRZkwYEPUJNDjdIiJ3pCzuCGuOPViy2vGEz4JReH7jU4ToSxOA1RooMQuYDe9menQnmg1Vxdwuz0
eolj86Cs0SevSktu7FHgcYwMh2PNDEXMAi2te5KFw60yM+GpTEypmtA524JbN3CmqsVIts58EGQS
qwHSxXqQzqN0xD9W9fsFbCP5uhpBZdbvBTo3LiOmJiBQQoJGCHfxOfJZDUCzRrg4VIQnaPorasf1
hGYtfg5/38woOuuiWNg2n2x+FLqGfXRH8jzs70L/HCWcYrp8yrV7+RhY/6tahOrkHZ9GfrAOLUbh
cvHCfpQhMV5JGTYVNxVqRgYtyggd3iBv7oB5QjMcSxgIJNvVKDE+yzPqFZ74EpiiftDSWTEcC6It
IBYvmHgzXRJXKaxW4TYxQTrZVU+UVWXrkpua2S7OH7hqsuBEozhtBoF/xCsptmqcp5NNlnhK5h2v
4ybLrN2N/tLzwE3l15urjxZB9xaieINtSDaRs2mJ28xwGhR2J27AplEpyxQ3FUHpo4H/993+W2j1
LoUkgeNsoGGMxBHu7nAQlG2hdedht52om9Y5VZYsm82JK9ZO5+DegQ2Srx1k54x6JI60HHJL8/Wk
eVi38PdlidTEZOug5H+aNI4xjdZ6ZuFlOr1hWDmN3gavFzO6Ws/Rm6YbLwF6DblrR6ozNNLILmvM
WHJqMfMQeGiT2B4xIqKAg2crPJWhyVq4Tjho3Ai+zt8f/LcUllxLF5EmkaX+2Prv3BnZjjpJ1K4j
5RItyRbZyMxqs10WkpXMrzg1yaaHkU+3/Pt1/yxP9LprP657N+CjZiDXRSR0W8Vtdt02cTpPsofj
xu72bYxpoOioTs6Aajixg6uEvuoGiN/Ldu3reFN6+k6Y6P4j4xecJXnePyYCQ0FPPYYSOA39ezyk
wWhYC3LVbXcDj6ME+0TfHPrdx56mFpbQaV898FHKMTurkwByF+dlghnH2Ty9KLtQ9OhQyl08Yfh6
bAxwsbVkS3UGRjnHmLydLsrxIqc0R+veleXu0Kw5n1dm9xUZCshkwfaT+tMiIjAPKgO6YmY86THs
NX1sx4GR+dPzzR7McoxzX0bjt/HF3RxZ1J9Us14OEZa2m3zMovaent5Kfz7WMC2/rCSWu4gcPbGO
HTI3R9feMIZu/b+/1T9x7v6t/hi9uzPDoOiKtjjWHWwB4YCo3mnbWs67Qs3J+DobpTW9WiyA7mBT
uu6Phfls1Tyc038CVf++i3u6jBjdRuGwLvs5vZ9U09f3d3KbLUj72p6mWxuRQbbek7lqaFV8gMD8
icLeXftuPTUDVFukM9feQ0kSnRkPT/86edna1Tk50R08rsx8dSAsfz6AXB5e+25N3dLuNtLaU0fl
ZXYzq6lgauNqG70saDLwe/QJSfV5uczXJxKMDQPw6Pz2B+Zz9/B35ZcuiFO6N3l4wN6Z5s60w6vy
tO08wzVwsr0SEc2nJwgKfXvamLkwf6PT4hEIJiq/LmGsTeSRJGnqfRlYHHGOFLuiH4bO4R1gPchh
JnBQn0BxmO7cv0/6306tKpAS+wet8SjN3oUM6MvDm1IdO0oOQ1c6iLgclcSMgGZke2gWburKa2HZ
oI2dGeI8nOqz4Yc6jrwTuRC5ziz/Cun5GEyw6MBJ9sHN/cFU4JX8vLm7FZkFZ/GSaElHTXy0afcI
M0maeUmfsvVlmdrZTMH3BNiGihxGxaQTB2JMEpsDzWw4dO3Gx17igFhResNXffvg5v4Auf59c/fF
2cG1uUVJknYoJ+HouxUgKUzPvtiLry36I9sYV8Ud52FT8OOpEKKm93Yz2qtBsuNd+H5jSB4i997A
FeB5/f3mft0ZJUVBigLZEHUk3hXNqCPioT2QblsdCcMzUj24OnKkwSq6gvQzcgUHmVLj4Q702+z9
edk73HRYiWKkaVw2mkquhHukaH21Y7QIn8lIlo/cYv8UbulfAfrI7Pw6khzf5esfkIumlLc87/IO
zQucedAmme7avsn6lZ3vWzn7W77fVZZfhRu/BhYqiy4FvPlgnC6hl2v7lyc0vOn4//vof/PK7vfh
n/fVD9OP+1KG6TmNLizib0H+a2nOsmMfUOs38PSRB/ON47TzhYm17D6/KB+2u1yHr4B+EJFe3uIX
GK9SaW/6FpqHjKzhr/OW4MKaV9C3vMe267brFPJRssUYDWmjtrGdUkPrNj4X2/NpJrkCwR9zuKsZ
ayZCu7cIsHkSFawsoHDVCr7wWNkJqEVK7oTSGF04FyB6OhwQd+V0tj1ytN4C+mK0OVv4R8v/Cmfr
HjxaOK/IHfQFEDXEIQnnmTE7LMmF8a56oCB+D9ecJsv8Zn1A/v1aFyZiw6+jj31pT/Rp8LZrDA+J
LZgvKgw6DmLJ7EjWrloIml++lTMWTr7pPwlphuUU94GlC2T1dQpIw8ytC3ODw6MPEoNt2Xa0ljhP
8CpiY8F6XC8ACfnuOn1abzPPSV/BrNbrEXaBn/xi7wuEUsiOoyvgcQdq8//Z2QhTBTJeOSOBlsOU
MyrQUi+zeQTCJSEKFnMAv0Hba0efQN5tdUzDxw00cgilfRsBrWzfF6OYFJb2+9G5F54DlPn6yt8h
IX/E/mX8XN2MZ3cp4WeIjJRidGOat4tFL+OKQyRuBm3sV3aCTCKg6rwIqEoG0yjdx2eOAu7FLPdY
x4uR0TjiqrFiyZBXAN0XxbliecYfnxtHK/3rRw74QbMMJY3KacfPgubewME78z9oReQ9oTZtJ/Yl
NYSz+QQFgzNfTkYGOVubKwBLXnaeD2Rc2avWPQ68aztt5XnbpyoIjehbSTCleTZpl+kNus45MXay
bBW2+jlJGxRAc31Nyw4fvlKNtrE/FeoAx8B7sDj7TeOPxalT25F0uS8I3iUa1fCcdrUo3rYKU3jf
IV8G/+3kvHcARgBMbo6bwLpfm/Br0KGdA7tR4imnU+pfprBoLKRpsUyBAXBojMA8NzNl3i258Ufu
JH9K+vTh7ced3mUkbXMLLxhv3LYYmVG0IB9ADIaTZGu9btV3QKhzb7u2BsyEENVr6ESx+TLfdLN8
de2b5ulcYSc0/j5+v6bJP+/qLriNEi0eZjfG7+buZq8zJ53Q+NojkL5EBXdqU7JQzYz9xdNBCR7R
E5R+C7l/fb3NDakKPZBI9f47tjZqrZ0Hx+ttmwTjusKp9LRXwZxQix1H22xezmWrZG5tYhU1Nnzh
bDz0cjP9SjYySGDqBlNQ5nAWvR8PRyREM9CPLXpIh28oaR6phvJcgXkvTu7oBXNqUoi/j993XvC3
B7gjeYRKoItd1t624S6bt/5pW68Qnf8kOiT1g2vR/t7nb3+72l1+VxTnLq3q4Y18MvJ72aBsZKEr
dLUwXm1A0OfFLsvdoUv6Uvf07M5RjWtFiAYel80LkJqvJF6JgtVsVx4JtCPimM2hWuavIjLlC4wf
rZzs0CZK6A2JBdbESvdDKyMCmiGd74F1AP06fOObw3fmxWoDxTZ62qmfot8uCoTLCqN32Xst57rR
7HACULgJc3J+6SGmAMxptA3MST3eHSnPcdtlxjPUNnhVjfvFzawP2XdlfdAgw3U7YGP53VSV+0Jv
/o2f5XpRDax3jHGgloASKONZif7ddX20rhg8T84bXHhVBUkGmKjBWDLx2KiQOzUUwqsdjND5ksB2
CiAyLjwrdwgBBeTJ8c18L9elQelEMYNenlbADRdNqT1HiM55fR30yoCvqeCdpiKkToKr4iB/iRGh
va8CXDuE8c0cAXINnFnccacVhw+m3H7X8D4ON1Nzh4l/FV0GpLvNUfABTTFDgbTgUo9xjGSS865O
ONzYMep1KjiLKd3Mzum4XPiWN2aZuWUGwlN6eTvXMa424sgRKrPNHaGA8B1mjNX5gyQW+N2O/NSI
UXv20pGRJeytAycpnKvRAnJbmt2Q6U9gwrSLnVLx3cAeLXvvsxBqrqEKDl9sB65qXXPvE2O/1Wjg
Y+4HVrdsL9vyXbOz98+DwnvrYfb+vSIQwm7AM6nIEzGTPq36eQUaG403wWQDbHrweoky+s1nzaEw
JpZlbrQJ8Lbxlq+rb/rhZzTryZ/UjidgTJ+qP3o5sgXbZNpg/06CZqxmf99tNOBCJX4AyPkbFMWq
21ITtoxMZsT1Wr8td7wi0dq330nKDnO3/p3TgV0Fb110ROstZCGEOngvLrG6fJDpdh5fpkPwDd5z
7F1vDG9lnZF5PtMsPHRv5uCjhm3Su068l2bNTw0p8+JawI+ItL3IuKzThWEe/RyDsPSt1Kybnc6z
YM4UbKdha2ljcRohO8wncfv2ifpdgT6vhY1BhTE4lgbZ/GqPoMiepzJT+0CKVVIkmN5AWrD8JSJS
NsMq4Wpfd7ejcY6sGJBdtZnbAe7AnV284cCMZEZkF6Wp6gZOv/n2Mj1F1vFiJIGhZVa4DudnR5rV
tuhoY7Lr0WI4Cw/KKpjhPzAt5sAl9S5gfq/IEvXIKA/6onljIKXMFvEP1jjRx/OqMftve8VkOBd9
cRHM9AW/xF11sTE8jit22s7BMppf1AgBWLYTDdCskp28j+oZk8xrMSys7V3VQvvVlw1xapPviUTZ
zT5JU9YWyGdUWSfFPuEEihFvZN6Yx7whfKZX8eF66teEyt59MrGSUG59nqsNrRr5cf57J7LsKyep
+hGWbv1gMycSzT/enJEIJmYOqHu0k9MUx9aK/3OrZDPHfhGSJCtDq8znA6oBYg8iB0+VEzyl6iQm
frxII6dIzApL1woHFPOYOlLmybx/PGYxpzi5zc261cthYSsS3ct2MqD8QHpUFlaVUAfyLkwBYvTA
ldb8qEblA2PpE1q9Fi7hrSFj/3p0u5cBpYpPyt6OxE/4gL+r2i535duw66PU2Ve+3q92M669Q/6a
u+i4v9/cslcqi59H1sCnEGxf0HHdXhft1620m0XiXUkDB0+ZH+yreT3FW+g4P48VqxvTKzAHpXOz
BfidKaMIHzqSV43QoQgoYwV2whYyWpwsUHKjntfz4ThYBeOrXTkyhIqRcUKecHHcd4uLw5qgMGl0
z9weI8pcKQ/XcWBWbjJjB8LlKTFlaPGw35Xn05e+pE+jcpSZZiczgVL1onAE6zhXJEpl0WQs4h/q
ndx6ErmlHczahWYHyI5N43fiz9Usds144HH0ERsjq5z0igSx/KKtr5MkNOOSRFdzStwE48CKrcyS
nGhdWBhyXpzBptyNPo6+MruOmQ0xy+0jfG/76o9gSA4WHBBiJaNGfN8s/Zy+quM4waznZThP309n
S1wmVDlOVjQ9TrO30ULe128X/7zIxu1EwsX2qXSZ51s84TdHi7xdr61qORyzTIXIZA/kN10lMIdo
ZVOUWYub84DF2S1bPDVW6UFdsNQi++ifj6aC3ZhoXWdUWFkKY32hLrQnbQbWg1/IzW4YvwGUQCq1
fW39TFWv962+LMJJ3Vrsp/HQOU9PUl9LuBTGoE/kTYJgYUezkVVZuS874eQyLXakCmw8GqSazK7R
bYej1jwxpucPIm14oDbC3qWdzA5jz9quQnsUGYXkSa/Vvv1gkYWCf71hs22wZ+G1YBXEpMiUZsd4
UuuTjD19xgprFzl1obOViWwlHURBwOdPvXYvdGvzjca4fIym3SeFr/xDM+XEyN4vL9E0vtn5VDi0
Tj2WlwAwgUmVaPCZvTOEI0zcO0uZS/0hXfwQKMP58kZnJq4uiIpQ5ANtHA9Z0eN4E62OaJ2amL9v
krnUmGIFlN3tNMlIyQEm1VOu9OfSc+FcsLsGNeYVLQTGBfF8bV7SwTrWV+GyehvCwfCGOKrmqR3h
waG7XWRGc3UcvuQ2gYB6XUWqoIPAl4T98C2cn/AUzV47i3jIO6W0rp0tCjnJjMcp0PlaUAovEIiW
HXVPAtQ/h+bGHhgu3jQufIP06/Q8fClcEX3xxlS3l8TQ1uFCoTphD5z0QKI32Jz80MNdDFtP1aKW
j5MOaclgc9GNfqbvkPDLB87QFl+YOF77/yZFeltwpE/fiLKRZMkfI8xY4Xh8Xo0S1gBQ+VP0dH2P
WZ9KbxN/Ghoabn3TcimbweLIplQZgSPEsGNi3r5mCh/BoqD8u4je1NcGC7PRW3ux6s8scHV3uKj3
udfgGiOa+liyTi5v6AlIjcpyuChE8/hVNHP14imiHXP+nsvLaKaRV1GpnalXT3imTjuUvdGSV59f
DfGlwKQ9NIh/1UdR9RwvDEv6nxNq84hX/bsGlwe+xagPvqcPHCoscRbZI7LhxBedmPGKX0Uv9vR9
jENXsOp0cq94l8dTEi4KjO3ZIhdpjO6zw+fbY4cRxidf2Am7s8ROzRbC2/rPhCeWaK/xoU0deQsv
wj1iizPEhQG12a7vARHGw9e6809T9SOdPw3GknPWTFRm8126xU/H0rxW9E8YeFwMuXbOGF1BAZgK
09NbXQFBBqFVx0agGzGjSzX4YziV52ifPjE9EIPOvjQfIq6wuJj1PtjgI9dE1vDjWhFVBat0skVn
N/vGOkT4exyI707WAxJ05ZyxT1c2ogoCgSHJBprJCEsm4pAvT9VJshi+5M8SblGtneQEAORwsf66
HLqDWhnF9HRQZ8ISD5TJkFTHx+zBi/oApZgXHvvcD2e/EmDagF9iGXd1WlzQU9AV/pBtBQnf6dw+
zgjZ3mA8KnGEILqAMaXYALOrV/pYxm6D7PeTqvZo2y1IslMK+ewDJ1v/LLxuIS8AvQpU4lUj3zdQ
Pq7QhMzBNCG9PbDtC/PrjZ2SNCFOvPiQHQgX6sdoUdzs7JB/8HV+Sd+mtVmXFIENeXtbyQssqlKP
93aMrPpA4Cwro1uIy4iuZ380PRaGcLQGvfEZZ+bn6Gzl+xw99aM5XBFEid/n75J90Bl84uWlzc06
cuBk39zBRlYICxyBR5VNsnG7eUE2abgLeuWOnGrNWbgefKSxObxyaCHgr9pFgIsJGI2hzImQ3Utv
vdKMCyprFgeKveCS9/TZvBV9IR51cyO/P4epRMIC7614LZjNTiBbpTLjN3Nld9mq0zNsvtuX/lyz
aTSry6aV6KAv3ZKdw6zewxm7u/kRuseJgkqRYsQ+HKBxZV/3aNe+no3widqCsoQJVoaekMxlkhwB
NvQwsQYX3Dlrc5CYarXRrkanLGDdKIXDFgVVmq+035QoKEJqYOUnS4S6NEuf1NDo3sH7Lp4OLAEp
ivN+arSdVSLFjFm9Ni0Rlke8P3bU2ClJoFNLvThHOGNDs07thuqGZF8q94LNdG2CyFWp2dzG2WsD
AeNsnFIT0lNpi6Ipv+coO3PGvWL0bpZ0jV6curGyxirxu0rtolmE0Tip3DQ1IBUVxHoCkn86Wd15
Qo/jWTPyTfp6xsiLZ2V6iiZVWhln40FtXlOXnJf7E8/GdUguIL8D47MPpWba9pw6FmxRmMHy8s7D
C411hSZ1NutVzYFKJ9UxbxzTUTq9GNFLjashCsBbtOrjueQmEv9iWl6c04c+1ZfR03AOjHLeX8dQ
GWbhXFt1DT0COWnHFpI1L1mdnzxxFbrx9FIZtz1hpD1c98NN4CXPGks2fYJurHE0owbMM0wSyZQh
H6VWCh2vMqulQGVmX23F2v8f0s6syVFsScK/SGYIgQSv7Iv2PfWCSbmwLxJaQL9+Pmps7Gbr5q0c
m7Fu686qykoEnBMnwsPdY9hq1XhwMRTC/iJi+g87J7L7bpcT9ZhiMHIlUMBlYj92qkt4RlkHj2Q5
mJdONiZ61pmmzsjr+ZIfUY2DxcW93HGOhz5Iwpvd9XaaGY2vfAyWF6fyJZfulWz2D5VkXSq9nzvi
xzkx2rm6ibbiexORt/DItL5H5CyOw/1lS3RqvAv7NYY7RlNbWhVfTatLs1DUhD1RcURC4/a/hiqc
NE1dmOfxgxMJJBXUGQLRcbjKx8GqOhKqlspYWT/IaxOooJa6id2oZ6pU9KQ4wL7e5XjMlk89H0fA
C5WejhUqnMKqqNt2Vx8GIYyxdJyy3he3kV21WtDHiz4lTNeknFhZPwWdA5FmNMTSjmuwit1kBLVO
u73lEIfW/WXb1+5eb6SH4z7NzHJ898QZt9boCo1Fu1kMx7e3wbRw6vfb/mkPAK5h/FuPt2TXwov5
KAK9TTQhcMTC6tVa/+L/+VrvPXE9th9kXqOOUJn0zaxwKv7LipU7HPxSMj+2DyuPAZQQBnpajnjt
oqutkUPAumqE+zox+G9P0PPEvgd6xJlb63T2LrsMlADn0mlCJ422f6iFn5fTkD/x1dILxqPlAAj0
xHaXWWETyJtSTwsGWkVsgMy2kaktrhrfGuM4cXXkeAZjL/7krNrFNIQY20Wu3esuEEoamS9E0ZFi
waO87vINoeN+4g8JGPfdqHCDxP5U5sFbQw7N1Ta96fXUcVcB1uFMvCmJCUW07WmDkXYvDT6FcDef
AVbDY3KuDwEYq9J4TnwHNwvjNaDXYj4S7kV8exZOW1p8UPGNWCXAgIc/SmHHYyPSNzbhLp5Vff2R
TOvSup6Cj0FpjCA7wofgaWEdJGjDxhYam482GmlMMgmggI26BJE4KiRGfDOeisUZrwZ+SMi4Gtxv
lO/DBeOk6FYk+rWvQ5UkcKlLdaSVZ+26I7ryB9Bgo4vN13BEoXFGohk3OsTes2gRfDriKHTRu5XM
ui8JV1BMQk4f6gi9rKys0Lrv3RBfayyPz2alWllPpxq5ESxPtaRB9CQ0801krwRNIi/f2P2rdF+E
lVVwkk9KuJnQPQd0LbmupPEX689zahCus8qoSjSBRPQnCffmuWvPm9HTIFLeWrv+JPQ2gkbs/KxT
m1B6qYw6dDuWpy6kU8JrcbH5XggyfBS+uA4nHTt0xW1ylS70pyYxnWjNTcin7lOAbEZaXepq6RD5
OQ+4cT4+v389m43PzXQfip3FCXHVuEpRujULr3044eH8iUtkqcuSmzfdT4hW5ScPJv0E7dBzmyV7
4XUCJSZmZKReOwn921KRNIkLqFb/FM3iQ6wwPofFyGimnvlcDud3P7OEyXAb1FbqME3DqzfwZXuB
UfJgN3Vq5Avgp0njPGk24yDPavc+Q++uMCoz9a7c0+nPodRF7/jAicYZy3uEmhut2AXsPRU1KouS
pXnZNTupY0qzOviokts7wnPNTu1crjVNGHAUacVX6rb7YKbMbuNkOci0+C0INHlzJnIdbjM5dvLG
6nmKk1tyoz1W90NOO3qXwb6s9XYnBEa2iXv6jWTqFM6ySc37PGu9+TCEIMkksjnfBhdoAm9z09VQ
Rs26XKUUAAW2jHFlBAF/ig/mTkE5/NmbK4E+ovK77bLJyB30tK5O2/FNLRHiofOzIWzuSgyJu5Wn
CRcbXme6gqMq+lKtRxTFM/40Oki7yBT9alFNypkkmtJOqIwsZbZyV+akq8yLPDr7w10+y2eC38A9
X1ap9tyIqjWkX7mQkHUFU0oWYyX4FCh9Dkw724BvBHqSGskhBjKItGeon1cqpOZZQXfzU4SJ1WB/
Q5SZ8DHyVOdq0aEiDViIu0vo9uZQUauDdOqBlgbTwj4rWtozGt7+h+TEPUKdXq5gWsItXdwjR3DC
faWLJ8G/HAqm8Qm71lem3XAfZXLTU2ooW3Dum+FJbvThKfBvH7d5hg+PeZTGJF2zYto/JkuZYsVK
TNi103IN5w68BZYKxKjy9EUBaagpkum72TBM1ZLAIgx5WZxmlDskMlfnLOu1wRvTL9Mu9cF+fRID
ZvdX0bix2PqLPgA0E9udq/YW+Q9EliZBymr37DedW2atzKJprD8hlrs3oiYqeKtaxQviIhvyYVPC
ww/pbZkybWTmmX4ldS5fRY7iXLd3k1fPhotmnBdGeGi092AcGMs7HdBqO6SvyrRn1tvqGMM67kRB
MHG8csJlitn5gPGpNB84XM2jWwvhdKkue1OYtMvorT8+L+7z51hgtHBuDsaSybwS+8m8yC4NZsAB
rOybdUY7FliKQc7qpVDUcdXa5Z+kqjKPwkFt4MDQJ98kqg0Tm8nOyEV2RH6OJrJItmT+OZyLbypz
lQ2S7XDS+KTCgZuc4rHo9sEJ/eE83Fycxrt6okuzsDqxX4M3GR+1bHs2CqBwbK8F5pVcuX7CNGnQ
t2BeUFeb7VyYK+PQDjfcl05h7pJJmly1AXj6uL2NNsPZzRpGZBwBbnDkLfSW90PjeeJ9XHxidGCE
trgmB3I4+GRT3TStMQDCGGd+ve991qrWUs/uw7U6ITebxszTzb7IW3qb2ip2zfJsCBYrx022z4Vc
GL0tugvad8Jb0x37ZWIkp2wnvvHrRI8/5aXiptQYZad6u8MrTxgil0+ep1QXoRD7okuiUDnim7Ju
vMrnRgSXkZwQN5/wFSqAtuS9tnNbXXJmSZ+J1U66X4YbspD7jhC9Qv3Ba3Zuh7N+18hprMAeYYjQ
+Bd/pIPaXHFP+pSMJdztcbNKvXBxOVV+aseL0SlmtKn+2Dx9zsybfZukbEx8PelV6jEhPLPiBVoP
j7/KcDTpU5j0QbpFTkQvg4s+HljN6j6XLQD+0Z6SMmL88dAb2k8rdGRr9J5Pb2YGonLR5BXgWKw/
js91vhQAJtfx8jytj9e15PW0y6pxH1uJ9pklHLm8r1r3sWIHQEIF1meix0r1Y78bjC2aqadasVlu
yL0oybJVV2hw7qFICe4mvXIZQQRqkWyWWDx1sieec/B2/iwnPNweTR6yKj9wu9JH0hoKKeRBp4Ri
DTVMg8iFAqZ7TVQ43S8YqMq+NtGX7KjH0kW8GEpsjfzACdYiCkEEpFo3Scs9mdOJzsycJ1O8WbPz
MnQex5ATap869w9pC8UGz8AzCOcAG6T7OHWuYMaVFgIKgoTGfpBhPxVZA5qhTPzu+zLPUAEMpdJi
q/b97o1efKRB/EnsX1zJA7M0bpvr7PEJcd4Y0ttjHUPsYuMt2o20kbZNrveg9azZxdd5FBt3sQMH
Mv2+H1jtNDdv27vbHnh0c5a2X8ISGekPkOJ4nX48j8peVvTWGtjP6cWvTgnaoLEwozho6Z0AvwEa
eFfQDJWIRYC4OqIbcr4WTpert9ZzCkAMAJSP5Um0u9LFQmdZ8nj8Xid3ISPZyFPZvHs3Y4TNvIxp
68OQIHCrE9Uu12SqHYqgybLWWyTT4QxyiDTrfd7eweUkPHlyszJDW8Edk5UFFHS2SFBD4vyDWEaq
aN9mFHha+FHVWobYaF1Nb2tAvp5XwfjgTIglXRTpBVn90hZjQ6BGBdOj7bJX9iJ4VGRg8nYt7WRk
yfQZaKN9Df7sp6HGG7c5OLdNqxVTDpwc08x5OaePekTd8jyCu0Y+/ynfSktxpLtWzpGytO7l0G80
cZzlWkIGoBoXPnVk5pZodHMUL3ZJ+pE4N1c0zivFqaaRn03L+XWaz89v2VK1q+MVummG40FRa9ct
IORMNPjUhapXYHylVk0pZQ7n95JGD5VWYZX721v5IMZ0BYjxXAoronuFA3k8zllWT6otDP7neCge
FGu4p8dgEaw0YEhDhCSjAezfLXWcbGqv2l+sm092Ykt26/X8vpvZKExISDa3iHRpxCjyxHwgX/HK
WdAz2nUB6DHU7oyaQ2ZWdiDbLQCu1FVFLxSDBAzMLdjft6OcnaqX7nX7ADR7GHc44netOJZuj043
QBtkExNM7mYAvXrEj68KYqMJzq0eCkfRrhwwqk7yhIdtO2MuK+ckiS5dLkte3h0OoGhF4nh3hsaA
QTiozOCCqB5qJq+wc0P1mi5ns0Hme+CJDxfA+96xMERD2V112UvdmqA/Ta2rfjmK+2xaLYtKZ1Ex
O8+8jVu3NSq+Ju1xnpOH+wf+5HR3nlvWUemG63BNFXwxvfpU2DxeKztSNdGjAtu2ZU/Yi/zDg3jq
g68w0LJjCnOKc8pFR7NQViWdDlqZNGVnJXPwQrfv8RzsbMqjiabCTR8tBjwcq/LjcftxNqIpy5wC
7UoQTO2rrzI9HkgSj7mp6PCG3PCD7x/Orl6zKPwbpR+NDGMAHMZQArNaZst8zp5jedXv2TY7Xs86
gK08ROmVTaMljBCUVddl5HS7NnCEDizvL9IxmEPToTAZ8MXTa2fAFdFWWN3eA4fb6YYoaur2PqHe
ncv6aJt5PIpx4F+WwrjZtqRo7P0FWEKs85OCWbAK00N504kD8qIcJ0eYRL1Iv3+lYEfTOLRVwBba
eJiBtHpAP4kA8S7sryMjEyZkdsUWCFqozQc/4mEQsVgvCcfk1xlkMbSBS+rIeGRW8tSFi3v/umz5
NkZscnGzGRlJbnRPlXbfTVdmyfTS7fab0f3GGHpaGNrV06n32de5b4w24mxITDL5liE1g3V2M6ev
3/bKTKm7tmW8Ls56hCENU+j5pERVEGZ+gsCa59XEc3UhltoTUgcql20f4D0yrzzkY3o16U3k6xwu
x40cV2aTkdrafROVGXEKqL57M+f1fdmOiTiCEQm2QFbUaIONBCM6o6rpGZdNPJPfAJflt2SD8imb
tF2jZ0d3IqKKW0q5Bn1GRHrol63h9A4MF6TCZ979XGHa9oaUKnQbj8dH2C/nzba3EC1JhM/8WNfz
nq1YuVV5d9Lvuvu0YE1LxZIc0e8ZqdV9FvrkQ/tiD/m18fwsAPJQV6SpfqfIOdw/q835JC3ludp9
vK7Vpo6Hy6DTwtEP55++HS3RDJnd03fDefAuGulbNeWZcT1hrH7FbwNTGBfTcB0t2U9su7ehLwCs
MgvxOum551XlBbsbVH1W2X0qkbNwuLnJ3ah0WB+bxlQXiS84kR/4yg4cnkbVxTg7MDVYpi2B9pkR
X+gVsYUF/07BRv1CTjwTRVPcVWzrcC4YlQe2T3PZjLpAmB2EU2PT7N1V+lFCKWCdZ5dNjWYUyaKX
LaST6PQnLQ0DUR99NpOhc6VmT3Vpp4ApzAifUmzyMof81phfdUXR6C0yq0MFPzvpKoZUU/wQfscT
4bB2tx9XPZUdTsC4crsWlyk5eaS1J15yNhGcThBIrs+TOPN4nHxVKZBlKKDHEcEMCOmdvyqdEnym
n1taxFQ0XWcwnYvjNtcz5wwm5hUMH1ZZgCI4McO7kMfO+19nkcHqqh5vFANUEIkutAjksc7tPUtc
ooL4ftnGHwFtYnIiEHcmt/OAoOrrQytOKAibgS1vms2tB5fehpbF0jPEGZFuWRwBBUEXyTx6gTmQ
ATlw26rX/UhnOUCxZ+OznZT3Ie1dFUHn4IuV2d+WH/hI3ntmshxGRlTwEsv1Uy+e+lt03I0yY4xZ
Wv3W02OPWmLJxMaRDiRQmyz4pQ1/MXDGb28mlKeP47F/1r0LgtBOabKqJtGisIMlfQ9phozWHczp
hXBxc4ECB1hnc3ys8bNMhjA1S8NbkToitIxCWKlUx63WIpaxvwABUNlnmxAOE475yqbjTQ0X1Xvi
7oW+vVew+Yh32wpCA/ISXXXQZWaGREt9m58WD/92ilecvSzPO42/Hjpf+wJCjYgLjiNDuiIzNdBa
WsxxW30FUzZ3zZwVFHC+Ex2+WLosDOTx2her4is1nPsSlx3+/xWu5PlzLi7Pu69S5i+sKhuxZTfO
neZ2QKMxkbRFp1C8QjdFJAlwjha12mCzz1L7Eh2vmU453b3W9fitx4ktuGl9xoZR6ScQtnx+4hWV
ME7q0vgidN7V5YxPmcGwML4ePr2ezQj/wHsCs+/hSB23opvzfqGDzW9Hn89iWQvaF+JVtWHewOp2
n3/1jLodO4vzVcOAiu7zB3xs2aVFmthMJwc86AYjJ7r68Gq/Lo1zoFd4W6CKe0smSegsFOLN4G6y
wnDoP1MZuLXfn3/kqkHjVe65IyNtT+o4ThdZeuKT0da/ojgqdDrxG4ZofnUeQZm9wM4kw6QSI6xu
BLOIUT5ZxReqcFswzAuCXnJGhEIfo/HfOZyi+IN5hvydhfqiTDkLTRznEdTc/uzREYKIX7Tv3T32
HTjbWsvcLkMnMFxrLx18SOx9Zz3rr9dMTS0nSwoPGWhYJeLH+s0qIHe/u5ZInz09TvBEqrVyQepf
a3U3qCy9GSDcV21dWH1cZ5JZQxl88YduJ4VGg4+1hC8xIR6mq5VYkYVG+o96vyOURzqafrPEPiyY
Q9BPTYzbLNAGD9r59QRMuaNGeNq7Bzp/LebzQCjmxWvzwr8yB7wbxkgaoABYFMspQzY4bLbwjPs6
svSVshO0DQ9at81l6o1tYIq13Q03NleMX2bgM6eZkWA82zW/md+LzBliTc8IO/0uFuoF3WhmUNYO
VIkAeaBB53HgPFBG2/Jg2qKb1z+ciDk6ph1Y3QhuE80RAJmBBni1knarnhuu2NmPTg74wMNgvFjI
NJP+/q5/FHN8e9Wv86yS5jy6JhJ83Y6m2NmyHShyGghpKaZEmGRAx9JBdDfn1JYip3OzWmL0iypS
Xwkn0mFt6CRgjDNazQLBKVPHgr/izhf+L/K94U/Kju+f9EW+Jw6yqOl1fPFUsGUNejE6DpcxPVhP
ODW17+jkhoslo06XLBykDvDY3icT8YLZ6B/2+5KSnHbtkQT1QIMotcy3dF1pVGRofo9F6qLwxcDY
CS2CUWQXN3ebBlBb/v7ABx0B/y+UZbX782/qmcE1fA7Clge+lezDpHh7xuAkEQKqVTtZW/bStN8G
X9PiqQ3gK0G0agkD6cxx/F9tZAY/6Zm+P9EXBv6QgY5VP4frztjA/QHcUtlm71ZiaNqS+X1MiW28
MWN3PLMk/gDowg6dYZv2G+ceKfMvz+SFdJ8GzzYdJrzaYr+tehaCAAJq176l3YRNf8q8cZe3iukJ
Yk3XBU/SzoJJbrcj5Iz6mIHQ/E4MGhqUoZrSeN084Ec8n1OPkPhVZkkPrwO1aFAl8QxVAb0FPZvV
n9330+XCoa2zGLnsFCNTGOy+Y5lbbl9jKhLAFSMjzU6AgDPndNPYTqflRaEzWkOrcRZ4HjS2p1N6
dubu+TuFJ8i2kQyszRlpTP+pb7DydVbMel3AZmQrfz40jCmgIhvBiB0UWvfJ48/5+fEBd8IOS6Mb
QTBYM15eE2D24MVhyPP+Gw2JYvxR+5n9UXfaKZYn/IkRR3pl/D9X6YvCLlPjW1u2vBHfn1mP5Sk2
XWWON81qadMGGel/prw78I/yGSkBA0bF5cf2VwX8T3sFEcSA6eBovkd/nK+/7RWRMT2jWC6aNesA
n++bDaGVMvg6xVwi+GVj9rv48boxJaWviKos9wf9/ov0IhfDMhceEcoP/ZQ7GGDodyYg5aQNv03O
/PVSLyKJNLsMyqrlUgOtjwvjzaZhgEW9YhXm199fZP+nrfX9rl4UEgPh1qrCJUYq6dwNmFx+aqqc
s5DLHnCfnV+CdH/4k84YQyaUd51TFDr9f4a3Z3q+DHHAa9ZDOyBZt7GTMBUPNsAKYBdyeGXczGL+
qLXDrUSCi72PJtjwvWPj6j7XtS2Y8NAQBqjYISNKcw60uff993rbI6TfgZvgJqDlvbipE3uHTsfX
h9mDcGOl2DJB35Js2WpBrMyPL3GcGqHREQ2ZFm6lC5oo0EQH8HdoPXLa5/PIKbTPxJB3sUetwEsv
wITraTtJF2d6DgtVPxslmsrHPtpJ2tFTZkecPRCC9Oxi+vR6NgjdPnwHi5wOzN5Cst6pBCD0wSpY
pkbFxzAAjnmt1YbGlB359bj5OnMbXlfrRn5jy9B/W/5/rbXH7Lm5TwFIYA/WH62bWj2y1tr7+4oQ
f17n/3pDr+forayGdRq26xsMsrOjOipqD8hWJo/Ev+5SHYjSLhA64UWCDfdv9hL9n5LL7yvk5QCM
elchkGOuX5oNnGh5VmqzyLjmzJzzmYv6tN8wsPn7PSv/YVkqI4Elqajs8ZdlqaRtcRYu7foh2DDC
BIqP6xj6PF4iEMiQAQzUTfsFpt1JAiAG4xCZUqXWVjnURuhunuYT29Cn2cCUh1x01itw6Q5/0ZED
ZFnHxBMgf6I1XWUDbMD0YWOKkjWq6X1NhrmN1uB+swew6RMXDu7g/UalAg7wNdifj/lSOl5XYgk1
6tF0jKwBcMOD1gI8Ku0iz57DA+cb5fGGjnWa+jl8dthXwJS3Gb2yc2uncjc17wkJNp0XIuAQbGWv
OJuD2CroM8ND2JxlXMl02uZ0wmF/YVx16eEa5al3qwDUFcHdFegujpSaD0nrIRMEwOXMRSZPm5jC
svUgb4mPSY0/VarD6DrTPE1NmpuSPB0+JiFseTDp1O7d5w3qaL+kk7dvJS/wruOMu9YTEUPHO8c3
wvsJjERBH+r54ulE1lm/TWN6TVcHyxpTWcOwgTOHoRo8DDhosA/oGmb0PbpUL/SSGdSxsNKT99DH
zqP4oB9RLi8fSECOCp5Ee8jceSfKaAyIcI4yPwSTh3nC3M2ZFZTw68q9InG9OJJb6idBh91YoHnp
JtZCq9P3o9nNPBBunEIgTyB3MJTNEHkIjDEjRkDVJ9DsRXvQWOXXiNs4QXjSIcbpkZWVKNF5zaij
zGCMxzes7X2u95fxpMQrshjX5oHoY8+a/ezpH27mLDxkswLBzHMvQsnunPwaI9xOQvPqlxRLdyPg
7+We2ml1pMXZFD36M2ZrNxZ0MDjSfCrMYSjHQru3DMc9nSbeJKHMwS3AF6159B6b5PAwse5as8tm
iHf5wdksMCr6vjJFEAPkKnMwleZXuFZaRa0paUL3I/yZ4DUWmRbtT+OMW8JnbUBEW1Tz0J9lK9q5
drm3RhDXjRgKFGzI93KcdpYwgDebcgJXCNHzKTMw+uJN4HHuZMYBYGSyx81Oj0izGiNlnO3FLZfN
+vJ2X8UUffwYUDSPH0Vmh+EafZnRAVIALcvboj8u1jeYf0Y7vczqSTTrmSNi+cPt2LoxEHn8AWgt
0oIYvufjp92CSqNjdaqT+NAlyegtIfzA5qH7jA6BHtjTaXasMda0kmIIrHf9rvypKdvHRGTxeyPr
dkzmqSNMnkYyv01z76xLZm2Hi9KG0cp0cdHMuN2+Vi8hiNJjyxHjKx/yMqKrFi7CT8hl/Ducs9KN
WAdxN+NPBf/khwWjDfwKDENvxy0TyNbRMaIpDCJgchPxuoeWa4H7FX9B5SZh1M04KoDrbTDc8xUU
vdruVJ12ni7Q+5H8Y95hZCFNh4BncJ8K63guDfR0nUZGQSeGB4sDmwu8Gr6BecJOsC8TwcjXdEow
n7MSrzcHsgDn7Xok+OrJ1CGpgZkqKhT4ZONwJuwoaH0Qe5zT7pMBIO1lmhsXO9QhDdIphYeR2H2A
JjO0osNIMjj7Ijfc32Bdu9JeXXSni+i0kB5BkqJNMblOEr91wTomxSa3FEynt/GAllY+V5zwPfAF
vwKBHh17X9JYqG2Fz/vWHMRUv05pyT3ZMljuvF+XtIUU0G5A7FyPMW5PaWnBqH7QHHisJSdbAJfF
hGvvCpUE0OrK6fvcXvX7BmCW+mDbTBo4g85oC5HnchDHeWw0Ntl85iRPgOjrUz/HRxUGsl2ztui1
WFi5AbmNxrX/2EWdLvm6EMcF2/nIx5B5PqGuqHYPGLRCJ3PxLsv6bidOtQAjlbDWHY9q6zK01P7k
Aqtd0iN6YcXqlluX3rSO7AsKOfiXAy+UxwWGZZUmVe45sK6qeXliuMV6KKBZAUw94GLNRuQqKcw6
73xZjQYwgxRpBhdbLXA2NFJsMJet/eSw+gp39eM9TfcIS2J6dG91bImlg/XY/TMDvsMtzsmNTo90
Np/oZK3gU7KRssXThxfihbeOTw18TQSIq/aUouB56KBoDdpNo4ZOFHkVcEhlNK0n1foQtz/4Lhcz
vu3uT7sPdQaBk6JhWHcWjEe+7nHiVM69Wjafg8jpJAzODUTY4zXMeegmJHxT1hNPbMe9uwkkwq3d
H53y4PFL+qr8VBFLTGwcUG1gQ6y8VMTBRVXCwW3UrA+ApKi42GQ+Mjs9PzxIK/vr0pOxgZyUPgmt
JZJJV6vQ7FGJdm1DEkpD8YOrBkL/js0ojC4YKLF9SNwnIFePnvjTe3rwCt558/Qj3iqzcGhF6XMB
9dVQm9/suwYB6aKn1mP1TE0MBEdUhigx+tYixZ1P/uATmeovgF9f7Gqbf6t9vt33SwGejdIiL25k
7QMt3yZQ9Gfn7RXPgmrfes38bqVT2brPpCOah+WQswNyeXqAHPAZWbBnLNQVVvT+2VUwN+OTJhVh
NcXZn5PTYlGgIQ4Aa6FL0QPFI/O979GPF/bQBulYoagAvzZks/O3pH0lL64X6/ye79s5UXOw7GGS
j7Ed8F3w8dQe01J/75qAiNB8ovj2uR1s+x75GaoLNI5zicQEozaIwQCObzF19Odzkv0RHSnmYA1g
i5NqfzWc3FoTYdlzxi+HB4rxrzjRG8S1Pe8GePf3BLT/k1D9+8J6qafT8nmu730ecCePbU3J/Hw/
j9PJHfSxMwCD3GwAcGe/XHb023p+qWnvlTQK5IvSrNOpuICD7AwMyWy0cd3Z91Kh2alzO6IGQPGd
+rdJ6H0OPGiezs4UHP09cCWwUckZqyZnsPkuWOVYtDhPzYbVehxQRPKgvYuXUCh35LWzK2IbQbf7
4WR4l5RmgQ+nbJTOCCzzat2t8y9WwIMfy9tvC/elkr7dhkyTHgTNWtBhwVBJZzi2PC0SJubRqibn
AC1XVDnLQiMN6sq5pw6r3KhPNx3Zj75AXzj/bfrhH1zib9vppejOy+ZanAseO9xLMs1OsdjpQhP3
MpZsySNfYNzOyBRnsZu7Haudzu2TfuxtzJEKug/8+Mv6+7Ho+/acXuqf+CY1WVES2GTt5I4AAHY4
Qti/r7gfHb6+LfTX+l9SeCX5gFuX6XsKODAP9c/3yJi3xnVJo+XvtyX+ZKElS6N+fyDg+NT/U2t+
A4gqub6cixiAqNOq9Rgzm+GCMXy7+iNIHPTvdHYyBFGCUGL+Clv+BHV8v/jLW1Yecitdg5yguYIH
RAp+dUYm7Dv6fRfm+zqdtOOX+/3xkjL3iv+hIvyb8fX5kQrBc1R2y72wqIRwXhB0+ADWxYcpCnsJ
I0ZIqVPvA2sAEKWYI/+3UQo/FvDytw/xElSuTdAr7n0+BFoFF/G4RQCfpJOhW3Hfb3RGaKsMSBV/
M8Tq/+Rtg5EbJ7OCwc3g1QAyCx5xWOVZs6ZZj4WxTNCE14r2AakBdz1GgUujNlhiBvt/AU2+X/pl
/1SX8p4zF75Zb0Wd+Xow0mGL4Ytw4+xXDHkCXciiM2i2/627lNd/f/HST/v32/WlF1gtGhTgoFLc
rDsalSHxzhUIwOECc+ynth9ObzoiPOO+OzTg4EBk+m4I8n11pFWjUzVgN3GfnGlcb1QXXhr853Cm
Gr8Nh/wRbJRH0lBgDAhL9E/D4dt2DJPLbTQaBA/iHlZ7ZsUgwjvbEGPQK5TwkfH3hzL4IWsZ4gir
SnIfj7+R9HKohnX/0Y/uvJQRg7Ut5GGrmnryBh5+Nnuz3BdtBZpkV2mSMWvSG6gMRTHcHQenqkWL
WrdGJXVm06xqB7+mv3+8/g/o9T8+3ss+uQ1DMayKqFm3sC9PXQK4bDyKEQ2C2G/X+uGg/8e1Xs7B
JwMg2pHI+iA7xNs7MC7OezgRkZBOQwsd6K8p4w8o3j8u+BL82qIZndM+F7zgUYMB3zuicSzaCQZw
1ht9E1p5Dbr4yyPtfurLwfqPq75sQ7FQhDpXw2aNdAmo5GELnUyQpo32ltO/w2bcPMbWeaf+sv/+
4IN/ufDrzI9BnSjDs8S7pGzTbxO6zp1zz6RnnU1ItorboCAyPllc6DY2GIgs2Zc07+DInW6O/MvC
/6l/8P0xyC8Qbj++92UlZeGDA+knhe0ejMG60f3/cuD8EHH/caEXrPbRH0bl+cxtd44K3KexEyEj
/Jam9n84xv9xmZeyKynCYZmcOcYvBpMQn84dSSJNeT35LQ367ULdNvoWoJrnI64yNe3qHMxMQJYg
h/4x8vgNcf4Pt6QOlH5nVyyoL7GpqEpRzpveY33H8qYD4CSKGKxm/hfd0x/3xL+u9BJm1IyGS+/M
lRorWXdv6eogXBlLK1J0Cn/cbDFm+KWw+A+x7V8XfYk36bCIhCDjohduD0E6D5KpEtoxMuvf22U/
JPksj39d7CXWxEEkX5ruYix2cHQgWWggu2lsddZ7v0SY3671EmFG+aNtI5UjTIVgUrIG7zhU8P5M
XC1AzX/byT8vyP+5NYzf/rkgpSpPB0LOreV0393UHsOiGrm/2WL+dDB/e4J94SVgRE02iOQhcfOK
WfoJ0wPkoQEuvzSu7Gjyf6k2/nG5l7ARJUqvl3UPcYtk1MEa6vNJFiLinfP3t/VTeGLCD8mgzNij
/uscGLXuXR6qKHdPj1NvIxlvqxEz5v5+kR/X+vervGywrAiqNJZHD4qM+16xSbtNMn29N8F5glLy
l6v9tCK+X+1lZ/XjR/5UB8NusU/wAzHnnUEIofCXHSz9tNC/X+dlU/XVWz/IKu4Kowek0k46gSNH
6sQkA7wbYM/E3gjoqTu9sKB76kjry+XaDiMjOYKuA/Tg/9HJgu/+vLOqoPFEYslQPVrmsBP/v4/l
ZV8yuDQs2wevuovcbjoZmbbXM2T3l6f/y1N5LV9718etFm5cBnsMHOhKzOD1jj9PaBOcX991tw9e
s4pv70B92Za95+Uu37p3AFKCmZhnXf3BEkkImjN0FL+88R+PpO9Xe9mVj7AucvXcvXG8S/BqoJXT
gJO1MDF/eYo/3pfcpwhgc/4XZ2fW3LaxbeFfhCrMw6s4SRRpm4mp2HxBKbGEeZ7x6+/XTO4JBaGI
e0+qnKRKZTXQ6N7j2mvp9rUsdeNmx8iJfd9Wuu/yLn5iYOmLs2LcngQJEZLFhrYyawVuVpu4WqVG
W1qz5A4IW/Pe02tCVOiBOeKj9kX9Wq0ZlwGHFz+m0A4pP++/qSnu/qcvaKmkPCqGRrYmexrVHXSX
zdB9hxB6r4FLgtsD8UPR8gy/S7+LZBHnQcpWQmEH7wGxowQbJPMGj/1zxMyaDP0wlcutszEP1nHY
vg4PBUArOgtbOp5QJ1n8AQX+DDEZMxy0t76LwLJ9+T17ZmKSKrKxDihm3X+vuRzfVCxH01RVx7Tq
Eyskxb2mmG7Nnr6HB3WffcnRTfLOYjAEdPbuoK2q34PtEjhu9kverDqxSc4YxOZgsOpLeyCvfqIW
DtvA0un8fMcV0D26o8kq2SiyrB99rjFGqtVbo/Ydji7zGH2Jfw5vzrF6ApIPi87J3C6WbT7fB7Gi
rZkIsaJrcb2ZN/ch1DTDVwshPvkD5ZgHxh+/7377KyAt/SN+QCHOeopX66UsYaY49nHViXWRy0Qq
tZJVtYcfP0iPlYdttPomJOK+oLn3+Ou0cGZE8HxzF2zFMmxNkxHdE5JsliO+7s1bdp7TVehehodA
3imkZT2V9jNAu+arqjGnlb9LTLuGe6e61M0qzV4Xlp9cxcny9jSUilLLk/xADQ+trO7ifnjwFTAN
Y7kKIdnq9YdBp5fJTObA3LZmfK+0s2Se+yRd615yIptdukLz20HYKniYUf6dmCVJ1cfMSsbw4Dfk
xv1r7u8gcdCLs1y95dAfacbJhti3HbuNr+lIQu167/3+nkzu0z9b8u8jTCKXMJRbu3b7EDaavazu
w/Ro5mfk26Lo7EQbaal9NrscjTMdtUeUMa8H8uYAtGUlt65lRodG3jfaqc/3YfXuxHtI4LKCI/Fw
/+2mDu3v10N4kbUchaLTxEjFjt/4aBxHB1fZV9ACecZ3wzg2/dYynn1zO+o5fMALi04qEJ/WnJio
ysp1s66t6JDXPySgQtpjFV1s+IOgJKq3919QPP+nC4W0sYLhMHRdnny+qlb6pMhYKww2mnpuul0a
79vyYusL5c1p1f6ft/p3pclO6mMTqyoKtQfoDZvs3a+OoXPOvdeeu6JXZ6XYmfUAjggeUh2upnDf
uf/PAO/TI0w2to083w4lXjYGiVa/qkCs2n0V7KF7SVi37c59tnBFZ/fX1GkcIGDs6ObEYLllUaZt
oUWHutoH8KXK7VH3XlT9LfG8haWm4fbfr/fvWlOng+641EeywVl1jK0PvsQaIP0oT1W6l71y12tw
MWIJ4njYhIVgZnhENbHrdn5EFSmCIYDuPy3X/liWx3GEkqO52M1R845BflIKOM4gTIAj2ciZ7tt5
QCzqvyJrl7Xlo23Bq8XoPdJWmfWmxNYqi8eN1YNGg5KoXzpKE1/394taCvTzhqabijM5tKmrusNo
6xEMvRfT2UgM/EPfqx2xfXG4qoBaBfElaJ6MfOFmzpoDKi2y7RCP2eq0HKwFTqKoYx4dsvQlifdG
sCll+GCTYzNGsAsJ3t0NLIn37+iczUN5V3MQlsb7XeWxb2xeQGJat14RHYJ04+baDuvaB4RlIKb8
/dhicM2l9xR+e2oWdENGCAs5J9s0J/GLnTSOnah2eCB+gdM4UnejCSnMITCAfvyI43UdbfR84T3n
7B6CK+j2IL6FsIb47DfvmWZFBxw8jQ5WvW/rY1JdsEWy+eT3RwZc7u/ptZHz6Q1vFhMR3M1iSpSm
TVTzJSnHbEIY4ST0Ds3c2ijJxQE0VKrwjXiHtMmeMmQuNSBsTPYlXbcdY9QX+c3nJkCEA8KMkglw
gP9S0L4aKZhaTkTh7TTw46AhC/VRVxHQGV9ymBv08ZcP4ovAQPWSxzLRHsMB5FUPiqMdnu6/4rSo
cL0mumXZKIGjVYKe7cdXrMtS6qU0ig6tdPLUU+E9qD1RyFvRHet0XzDNmoflg1qRT2RLV3TuWxqs
bBNqc36MybfMVS3SSkkPD8JpuvFeYiwX7sSEDSNKbHepsWuzdwMO67e0Osf6SRt+ZtZFQVwgWgga
566PgcCvqjkK+dP0WOmjHhbsD2e53vMkjvclTU7YMo1CgtlD2r+7v++zR+t2wcnRyuvCaseUd1cr
ToYJ85XLhK77nhrFs+ce6NuveI4st/c5iFmt2o1c7HK8VMlZUnZeGDzRBdg3zpNrt+ug22NeUs6Y
XBzj6jK4Z28Efpe8KlDFR+MmCay10e3tk5/9TLuTm770NSx46pJ7mRb4rsfp9rWmx8l3s9D1eC0F
sTveqAfI2HknbGBe7DW0Yptd5/xp++s+bjeLuzrr3QzbsgzHtk1Nu+o03FzYKjAkD3k1Yt1602XD
zrNpvw8/Q4A6/J8SgvQdfkpZtVVifUt0wWDHJuN8l4hOOox0a9AwBHqP8Iq5cvrLQAbBbYVlT1q3
nNFWuQjP1hm/UhWaSqjJBmvbRfuuso5FgAT0Qx1AKdEjbgkpTFEeXTl6UPmdQwjYuITsS12KA6cZ
8t877iiKQ+yAELwx8XNuVKVm5lvhwXDOpg73Zr6XmOzORwUZwPpgR+fShlQK6CekEnBVEfdnm6ZO
1iS5Sx5BXNipvaQNilCUrZGu65ML3Xl6nDQV26/ZT3Ky5y7lFVyFK9XfA3od5aMNc6XXAQtcuE7T
TtQ/u/DvypPrlAVu4TsGOV8yHnNp7fJdepDKerAm7u8gDZAeeue3VEoXXMSss2ffcYOWjeed2jBN
9mIzd8j2FBu4tAlNS7eDDZVvj23PmSBzk5ObL72uMbPR2Grh7g0GXKYZTty4tVP1XDPdSPajNW5b
QETqpkPCN06KraKeMd5ab4HNZcg7jtYWc/VSGu5zo/hvPjo67JplWCLYsicBcyPLkm2OQ3hINWZp
M0Es024U/c2HU95oD11yybvjAElipoQb8Tz3Lenspzctjf67SpUINfaPHqzX88rqCmFyrLMSnlsZ
rru3qDnFPiMT0jciIMnb+1BtLKw7KZBfj9y/65L2fVzXC0M/Tly+fPpXq/+mAR2nhmZt7RIG+Udu
GjjXhRXn/KUldEdli1omkeXHFbvYqqxGicODA+lOCvdT74UrV7WfbeZ/swbNUwMsa8mcx6tuP6WQ
ygGo3MpwggD59/ZWDB54KbWf3X7k70T6ayo83OShrCoIA18Ow0M+oOtA9iLih/hE/MmTUGMhNnNG
uhTSb/d34/q2U2ODoTcMajx8DHuy/6lcGmntm8FBT419E0rg/8/NJdaRmjGDI7Fh1AWQY+4k/dhU
w8qr6q0Fa3/EFFYJLQH8gSjvun2AZsBGliFWYQije2+keuGyTqWcrgfFdmTiCupSjmWJOPrGKY1B
0DdqQ3pXMq2JqJhd7lxw6ZKurclHXG1jOc8yEGXo9Vro4ozvKeSzcXBMpfcserLjtcvBYkokXKvK
l/CU6AzmjD9GH2K94MUvz/f31eJppttKnUilYazpxidol+O3ajFY5L8QFSOJM1Ynm0F/lQO3lLLM
ZvuO0E20AOoQAYpHudmYIiu8sC/la7Yfmm9ecDJcRvAyZxPqZxOYJPvQkUf0UJBa0RuWNCqXzMd0
+Fh8HUBs+E3dAG2NHf/4EJmTyWFRDRHHqFx5KlSfcL46gbwiZnGhjCEEXjVG/wzdaZqgTtO85uDq
bYxLUis7NBHQNcHemmhGDA1ye817WZ/I4DVFe/KYUbJiNNbVNwND3WvHnt9f1tu4j45OeepM93j/
682YiA9vM7mNuhK1rm/2ESj9E3ULPFHJ1HGzi6DDjl7urzUTMwtsla6ZnBLKyZML2CR+YvehyrlG
aalcZX2+ImIO0w2ej+TFahbebe7GsyC2j5zadgxrEurYuemZhjtGB19+B0DxlJnRtoCG2U32Td5v
XIXJH8S35ADaV8xPtxkaMWImja9JBRfVozWa66hkTl/r/lLD8b22igebgXs6nUumWjzK5BY5slAG
FeUyU5ua6lzCJHp6RxUJjiY13hAKNRBjt3C9lKuu36t5uqugoEJFJ8GYBwGjB3ubuE1ZSvCu5YbP
j0JXWtaAajL0+vGA60qtxlreUBmQd6lnbYvyXBtvAa6CgzrIx94LvvrA+8n+YigAPd/ZcxmD4WdX
dV8ci0dCsUIBKK+m717wXsEhF8KYAtfJ0DH6FuerpHk3hp9K36179U1mWieimz/C5deTAwcvWR2s
ygTNDvyx+2S15tasX0xmURlJD+xe3J4QCiLLRTtLqAadKShVEMPI1tkYUb5EBl7Oh3XU71T7yVPi
jW2lW3WInyrdW41tBe/5pRzepGbX1zsTHZoOAwLHHTjJdQIZvKHSWU4hniqQRUHASb8QlzB8a3fl
Q2SY+14+R+Mp19+jiuJVWH9z0nhrSNU26WBbgZBUqb5okPsSSjvKufdO2KK2u1TOk1rDEAAN+9Cr
O6NUdtgsX7LXspftTCQ8msRci+K/VVrHGlV6/HLwFncovJVbP7B2CgQ6mdL8aGv9SYuVlfBL4r8W
MziaGggHajNd6dThWSZfoQzzoAxcsgSeXBsGbhQiM694TrFSVpg+GoP3JYzdLxIU3ab0awx+VRrM
Yy24rPxsJvFGGuKdYmjf7puBuQjAAf6o0XvUMedTFFgqhYk/aiX1LvhD0/RiwKG04dPqjFNAD9uf
R+tbYix41Wvb4tOxvll1cqzrsRqseuBYJ8qeInFjryU9fmSLs+qCNRq8BBmCnQQ1gOV+53NJzbuS
vWCgKubpglNvXuIEpDIk+RQvY5hCI++ilqQmx7w8u/pRggZLkU0OF6ckPUIN8UC9OWTq6v72zfhb
h34tsSskAtTRJk4wbag8DCG7l3N+GwLVB7/YuYjKLTamhCf7tGM3K00CdbWx0tHIMnZsPGruEf9G
rtiWK2oGibI25H3hbygOYK28YiFNmnUV+FgTd0sH0hD5zI2n18pSieIgoeo8bDQJLkkoyvOdop5w
FYSkcb90Ombf1VYNslDFJraY7Grd2mZd6bzrWIAzVkEYWcpfKqxkaWu8hKYG0Vf9LWKmTIbTTzTm
pH5jV4zqxiW6St4OWNHG6b6UBWIrTM/7A1J9zA2NRJRe9zL4l2BM3j0dxY823I3tE235nSIz1NzB
U1+/uqa9vX9MZh37zQtNPl6cjbEd1GF04PPkLfSAEWHjWkQc+I7FavJcWdAhAFQMA+1W+1NSN/SG
VjmORHJTXQsk3Cgr2w/eO+dFDweo0rYpdBE5LF1LILG5s0KriVyeD6dZU/B2yKxQpBvtNQDFbYbV
TviZirMJn7d+xk/e39npTNQ1ArxdcHI4/cHVzXRgQVk+UrWguPxQxgMSi8+ZubK1L4mFjNyeyz9E
iLRI2BlBrqQEJxXbTlVt4XGE4Zpe09vHmUQ5eMUkLUNCB01+V9VTVp7t/L3Rjmw+1osn0WC/DXPI
2JeqKNN5oX92wrQdh5yKsv4kohsDt7M0H5vqNeNDxG2J6vibLjpSLtQ2eC0ynK0XJnt/fLMJzgkH
gsh8LGNvWxXZvlUZFZRpeMuXLEZcmLnkgASHqW2fR7aJcwYFynf30rbHsjs5kDRJixWZa8Hr8/79
+xKTdKvr5c7wDV6iadH/thCT4TPhHuwOLqPq6PLcFIFXWkR1GeuvJs7KzUuKBK+yiT6dBCNddbaY
4XMUxuA9op1B3zU2RcKKKfiRAWONqo7xpOKh6V7pzH5X3T70YAEz3nwFgAppAhV32OobmpZHDmwO
N3D+LWmStfDIkqc/ZsPz4Pw5tFBEQU/eXejQUKsY9R+puyHCECdLD1e6s9jenD9d/+7OxG06ndRE
Tsfp8lJ72+sYkyZ5lJJuTW/VigwcnPzUpkzthPuyYAg5XGrgzEXGigrchYBUR6V+crzDMGstratp
dpJ+19r575QhKuUFvzpvwm4WmriAIRkGPXCq6EAY4LuMhOc7rzrXDFx2O+vvr0VtiNqUjwji/Tss
fvWnI3iz9MRYp06d5E3K0vZ4woRhVEgIHQvmz6Uces4tKCp31eJEWcq0+ju4cdmOtE/oQcEUxvj7
1UKA4ejMS7DUsJm1zBR2LdF40xxd/PzGi5tBHqqtTDssbKCNa0X+QGWX7cxSGLDdJ7VYcONzxW0H
V/C/K07HHfSoaduhxY2HavFT8WGijGCBMO2nGqk9uvE6+qQOAdoAtYIfxI+NTjhMLFfITJtXF81/
FZfu/sedq+d8eKiJgVGKPmfWjxak75KngN2XjnTLqHhm2RewLKLtMUK4btaMgjTxnmZa5u31/jnU
ntviTXRlRRPBH79GQyWQFAmz/a3ySASNLj1QofosYs77D73w6aZl6tRr7IBh0KtTFRvnQkrNmSRh
qW1jy7erkoVsfXZFMXCgmMwdmNddvDksOr1Kry75dGwHMpmBepSMJ0AUBNiSfyqjha8yexGoRdiW
qVszI19lpndty9kMqvcu3JDVp+lONXYJyqnWQjSrCiP56X7fLDaJGGIpKLVU491S1V9xx4mXQTbR
r8NNcyOoPfK6GskhWywK8cm74pUPfv5Wx9C65kdCNqk8d/FJZPz3P/RcQ8IBXfufjZjY18zL9b7u
2IjoHUmwsk6FDJDebHAvBFBDDvV1vbTmXLStQJCmaqaqWNqUrsCkaDoUDqer4v0MHY0f5djoOyvA
zR9jVUQvwjhJFALCFmmGLHy8/9azBvfmASZlL0XXIHJSeACwQpQTKLRRUchH9IcX+sSzyS4wHYjZ
DLrF4Ds+2kBNc3LVGRz6tuqJoNgn3AEWE6IMwzelueX+rAkV7r/d7FUyDZlimyM7n0rsctXbtafS
4qOu0mXXuknfvOChZfWc6UdnCT83f4ZEj4FvaaoU9j++pFLFfe0HvKQA/aRHComSck67cwZNE+00
OA2bl/uvONc4dhQAM7Tf6aN9cmSe0Za+UcrhQXKgo8qoNJ0oXsbWye2gM3lR0ne1OqnyL924hEsh
92zcq1E+4ZywvZ+QLE48xoFRcmf8lul9A67lFlwGxS3zTUQOwXimjNT4L+zCqHuHggKwUcP9w+Sv
trcBFBKKe4haKlDbwwhdRQjwDjsa8QZtJ665qJ4N6CzWAQzAC8Zo9mMBglZEw9sBUjI5+3lhq5LW
xaQv4VOGthx8Pc5G7/coW1F7Qa/aCRds7dxtu11xYv6KUtLMyA+iAwAxwgDsesLwhghbuQ33z8UU
PHxNSW7XmhzF3isjyS7Ap4wqxNXmycztLeWbcYB0WIHTg7a+KLFFyaujS8+q/0oZx6QmaRg/BwMB
o1QkjLWMOgCwifvPdmVinLoBytEyE+CmbcvTAjhBh5obiksXlvTGgfMBziQL1+3JF7rAEYTh2P+k
PIkwn3SRFLZHbUVgaRazxtlPYmMeME3CAU4OgRaGBmEJ+TpFXro2skbjIdtn+F5v8ZvM3lXtZrHJ
909bOUxqG/PAYnYv4kwBOov3unos6C8r8muevONvakqh0bC6v+uzXYDb1acnImeL0w5r6IJ3oWpb
+VArRXuS5BTCPA1C5wQKd4nWuwIzCFAaF9Ehg/rfTlPPdABFLytXy5VbnkTltHWdVQ8kG0N6/0Hn
rLYoYYBCJh5Rpi2AcWyl1FX8a/5RHyLvBC4BtZgaHIn9Z5UuXJTZA+AAdwaErFO2mQSlZqRYsTSw
GolA4X0dlVeO2+B+XyyXiO39dOhvFlI/+oZGS0Zspbj8ylGARklsuvNQLfm8WUdLHv6fFxIxx038
6MhxFYfCyNCHHEdQuM21zxZaZFToY5/K5gIyrIEv8P5nm7enNwtPrlKuqpkdh1wlP9iMhEsI86ne
G0grvF/Ld4O8y1XOC4uKz/N5Vw3B+ARMHyTPx7dNglwxIpu3zYDBtXu5P6eI7UQbGfRgcb5CadFy
MYyll53/mjZTKNRlbbq+H9eNLPqWvQNip5H3kfng/cb0xKps6pWAEcHMLx9pH/xdeGvRu7GROep+
0kK7//qgRWfeX8eC2gYYGhME2cfnyMewTNUCk+Lk3UPSf20spKZE76yKILDsX00DscF4b6VHpVVe
O0p02ZhtcK2ZcoKkgyD86GGENdokY3EUjSG3A3sJ+DZ96uqDVT6mkNkH7u+xuh7STWBRAD5V9rfC
SB9FQbrHOedPBHR4mYa5tHCVR5tae473yrgr6CZa3VdyFk9aGc1jCDUiOsDhT5j2nxxt5TUH5BIg
ckNKsKDmo24841jHF105R6n7R+BaK7+FGChGA476MCUHCWktGXx38BJQoKrreovRVqszRSgJmz2g
6YBtlTrKMhVV3pIsQ9kLo56TaXeIWWNqS/us+dqTZn2TyobeobWirm826H33+wgshpkKRCxhqtgY
UeXKul/2FzmKNx0paOHn24LzFHsXNE9TGK4ojrSgDsf+re6breQXa095BiUYRz8seEqN38LC31fw
MinvOrjxCni+7D+F6IRRPH9Q/D+G8JvqfbWVZ1un9yJ3qzJ0iKYOsQajaCitZfNQOr8jIu0k8nfb
fUQbOJeTTcwJG5CtDSV0WINKNPnq1nrsfX+VgqKzkx76+QMsewW/AkC8mT95qLZBgihvKuQtm3fx
Hil2v+9+xBAE/BIa0GmwClQ0grlO5ZnLG1DkiRhzAcoCTR8gdvMK0CpRVirYtRMWxTRdgCBrgiZP
onm+FpaaQ2bn54D31SHWpu7fwfADXbB5Uo0jsTD9C2rSjsU8fRZtU0f0lajBkAygtoX0YgYgz0Qc
K/shFbu2HpEF/cNukd8VsiEpsjB+/8iXjhEvhQrLfZVQV+7HFZ1RGf5d54Hi0dfku4cMzp/ST/k5
+uH+pYAu5F4ED6iEQDYGf7eGFLpvGduUXIDwo4WtrwnPJQJRqUAVl8ei6deiJNIO6EVFzEAPZ1kZ
EGL53jfGszu8D76LjsRZTk8Z4EjmOkQFoox19INfgzLY6hXaQdR9RfkytVDPGMhjUxD8ysml66aB
exNwo/tWQRFxxNQo6jL4NjpGVJuuZLo3LiDOQ4AjApSbZN8U+7cSukk9s1eaSGhh/oue6DrnCH9z
JrJ1WDwlcb1KtHGz8BhzjlwHzQ/gQBP/TDxeP2h9DbI0FOMZXs6Xcf7Qgz/soxq766re5eb3DgXz
Q6xbhyvoY+QC4elfOWKKhHhj93b/gWZtJTkoBOGAdOQp4M1TMr/UemwldQZKHZn2lr4VymIhYc4l
EUn8s8wnSoBe1lwvcYH3C6wLTnGXkEjoWboGSv58tWPIYerAjG2pORvJ6/2XnA0ydV6RBhD7TiPv
o0fwo0aG9YOEkKRXPceWQ0ifrYLuUYPCy15JVou132U91z5SV7m6wDgyV08SyBYgUEyeqtMUeLTC
2mmtAVgt+hrVRqDREfcNEXu7UNO4/67q7FbTQFcNEJTEAOIi3Bz0QRklO5P4oqNZP/vNyTL8lSgh
WkO6V/xxo4+gZ01I8AYHcEAJ9u+cWpAPpy0MeqiC9juqzIkGBRcXvZcusTwsXQLxCJ/u4s0jikN5
84iOMmRlIuoeVNM99Uh+Q0DNAcRdUN2x7WFFoesa24IhkW3UqlGkDAnE72/VvE0Q0FdAQEwOTAOF
zA/6NOm4jGJCDHft78HQiayDUmYfv2PvDa1fkY9zWfF9dEvV0Vl6CBF7ftqMm4eYfC+lltKuK3gI
QsQqsLG2b7GbP6dtvbcMOIvhGU3kYusWe+pBkQ6SI/uvCib0SMVoNKW3T5Fbk2RlEwVigCAq6Up2
a7LiBJPsU5ioIQUjB5bUAa7wlDLAqVBOir+IPReW7/M+gL11aLLT+5tEj4Vqkfg3SngY5JMLjJ58
wOnemEagHmZU76IGl68adQSadb5/DubSHd2SbZnyMjMb076HbGpSXo/mdV6Du5l1VAQuGTz1wcvC
QrN3k6SKhhU2kH99PPimIbV5PLCS4m08D4pcxkHaLnkkcBJ1Bss6dYH9PYSENqn6JwP0lHCtuv3e
lRcpOQXjg6wwzg2CxDx7ufKbg2RUrX4lPY7LtxQI4eA+mdZbpWSPLoT7gByJakNqBymCctJvQXoc
OhjWkm0nM4cCXS9/M7dg89ff2mhPrKFR/ggyjZ4HepUBjtBHxxSS08pi/GJEGltCcopZBXEZ61Z+
lyp3Fekn4cJ1vFlOoD38GWPbM6IOLWj2oW/sytLfysWujnzRIbu/pbP+62ZHJ/50ILbP6oYd5Qrr
UB3HJ0pHy8BkkTJ8Opw2o+ca4FIAShMHIuddrhYl+GzHgS9ZOdaKtRblcI88R7IuDLo+ZnK8yRyQ
6TXqZ8aTCHrq4Mv9t1VnjYWg+seZ8Si2CC9uLCeUXbHiyYwm8AxjX28QnI32wDN19OHQo6V6giWV
/OhRzFwaAOSsU0o/OvKcjebrj+KQdV639m39OdsalX1aRMvMXSZDJunEc8Mgce2k3jxhoemuiSNl
bMM9NtawYuiJewuEc3lwYe7bGxqqHCo2Q/8E1u/sOKpCI+OjyMilrlrjLWuUZ0z9LjmpKCrnX8Ni
k0KY5+1i1My6znvu0KJwlAV/Zsydjn8f5BN6X3OaNoxlHsSM6P93ryb6Rwxyr1RNf3Za+ZgnXB8B
4rORCS7Nr1HTrSWENU1P21aVTM6Xbzol30VDseJGlirSgtaLCIsEogpV7G5PSiF8UQRFtZgh0/Rk
K6bX6Moovs5Vhq25TTa2luyMvHoMwEUCpCTJVaMAfQMkBaEnZ3bI8ew1KUIFlKI3ATP5EHf4PhoP
1qPbQXitjashbhaomOdiXtg9bY1pa9mkLP7x0FZ9ZdZBAKqfAdZRhecDyUkkIf1u7VXHiEmpcZET
bc7Q3iw5Dfj0qGycgIkGEWEoNhqTwZ6CHQmY0ZyBqAXmW2ecmTq/fz1nW8y8o6KDRmAAe1qmK3vd
7oGm0HjwXpmLE5V/0lk7eBnY7AKsdhN8CaqjKGR6WFpQzTyfbBwL6Ts99oWHmT2VJuogKqEv2IiJ
zYrlxOxDt76Oz43ae5a8B/KllX6KEjfI8gohXRi+QzAkQGdwuP8VJp+YW0yZaKgPMWb78cOHktsp
esC9GG1kh4kdMgjuMYsEVCk11iOlKLrF1C6YKSHKWrRFc3E3M6FgBTl69BIn68slubSbsAN9ucEu
BgCTce5cJW98wzHe3+/ZxcC5mcT4YBO1SVArjYEcWiMvS45htCtyd4ENAZn9f0CvzxpZKEJlGaQ8
x2zyYlYbKIGfpNeIBUgAJoJCh1O+LYImZq/uzULCH91Yc9WWCttzkvDgFSvYC8Q8GjDPl0Z6VZtv
8YIvn43HBfPp/77WpHDn9YPdFoxPHqyOHgsWy2fo4Fx2O7AXmX+CHuCKgB6SDbgGHygZ54YZxPvf
cSoUee0SMYOm6lBHCA6FSUDOgLFteAGb6/b64whMD3tlMMdZoSOCmVUvan1pqUiJweKo2xuESG0P
J5ydPqrpyej3ZvtGebdLjLVH254eUjrs7ehoAwNTxn2D2ub9J55FJ90+8eToeeCDGjthlosMxQwo
zwB4ZzaVs54a29pn8IVwT/A/6ONboS3s19zkDbhOAygukTLMHhPzLvme7yU1qwcDpOuiaBjHziYq
9TX6ijiwvHhpHFhE0/1YX0akeEgh7m+AMXdMSXh1oncbEuepzJma6iXTsHYggg4nT3+LKcyRs2Wm
/qvQ0ObymrXc2esWmfpxULcZGY7f2quq0AVwpamYfOvSp4TouEVOz1kr3osFC4EcQaNfU9dE9877
S+Bjk/xotuBtij9i+zvgcAh6mAMgddTf6N480DJMAqp+NoVFBL2Td+I1qnQAA2PruQz2JtMDWo/0
QJSt9YgJfmY4Rt/aWuitYgB951s8KI+xIkeiowSMJtK9hWBlyiz29/GGbZp4iSQLXomPV1qzGtuI
Q/ZKQBoBzT5JlvuzSPqH0Pya54/A+QSorYmkjRIRfZjoInAZlTe+X96h+lC9ibkByhkLp3gWCoWh
JrKlbgH74eTBBEmgWtrM4AURgtnQeQRxsw2tfi+Fw8pnlKFru3USwCUm59u2Qd9YfVKcb06+yZ3v
LaMK9Z+Z/ZYwaq9YqFZDUOZrWysGi00oLsBQPkfSobhgIvx6/wDO2WPOvqUpYnjhE0lQ08ZMLxlO
cGBskHoKNtJ0zp76jard/YVmDzqdLNOiR0wpaXLT26a3Y0+zAsCAR1F5/3skmu6sSNTEOy5y2My5
NSoD/1lRvPqNB2g7L6paixWL7EubXGgjhcgHXfE/mLX7bze/jf+uNSkBhJlnecHA0aQFS8TiXfGA
gtpq0VnPrkR6gr2Acx4NgY9vxaBVXfcmZ61GiNJBzIWhO+esVOflIEi4i2nqaN4sNTnWceFmcJax
gXRUOhSJqvSbHv4upm6HsNmCS+lMlKZait4F/aCzQDZ3zDrBtPJfbO7Nc0xceatJrqOXGq9c7WVa
QvGOEr8A0C0hfmbP6M1CEy+uFm1mVp0RCNoGqmYAVjk01Jb1/MRyIu69/2Kz3d3bHZ447DhSkjJH
fu86tA2wBxgH2ECfGqdf/U7TkyZMTfdOeltYVwTQ977s5DJ2vgtnizBYxaZSCjog9AqRcKdC1yJF
tyqPi9yaSytOLqOqKX4aqXxD4ejTjV86D1W/YSqzkr52hxIjvmhxZu//zdec3MnBZ2allMWxQQOl
WFUxiIOeOZsTXhyg+f0tXbqWk1AiLsZIVlqdxYJXRoqAuhKsE+Qt1g4W3moqwtqqwRBiYPl044WN
1IwjOTYQAOK2xRhaW3grbWJszMT555w4Mtpw2lut0SDWNzZTeHDkmU63NnNlp/TFlpcnDuhXavsz
Nd9J31aRC2jA2PnNi1GCo1cJa/LtlYzJT65NRUYYU28fJq/CnRcJAar7Z96+MGC3Ug3EupUHM+rE
eIcRL/LXCtP1+QI4OhyJMp5vGkoocTbwA0zb3/kVAHxmIugCPtAsx0sMvVB63uXOQdQa7p+U+TCG
cAEyLsr3TJh8tOBx1DFnqoFU6/oNyEJOCz1nyn98x06XxNGB9gxyFTAeTBGLElS5azSGN41LQet0
SKvt/SeaPVL0EHFfEMRCGfnxgfrGVZJC8SJR21XqDeVrO2Uc9aSZW/gS7q81O2ZEjmnDlSAaStbk
okhK0nSZTx0QQ2Cp77gWao28GsjhFnwa48EC70H4qrtQ89QvuXKim8HQKV1nsOz3n2YWV0eaz+i9
qPtp1/D8JkYY8qpBIIPqKFNGkqJvh+JdDL0PsbSqVJ8jfxQQOwuRoOAstYjf2nC5AbgCBeroa3d8
HfhxTuNdW5yemHUON882rYLIUZ0IEeZrFYRzQlqkyDozrRutoGQovYz2kUIa4Nf7ezKL/AHOJ+vE
F9CxTnt+6mD3Q2501xRdzlYtJDkUodQQ0sF9Hb4BpWpw+AuLCh8+vZBISwNehsXCoKPz8QwWqVdl
ZsuiYx9RjIf6Oq0eHDpHI1wiurxxi3FDsaAjpBrgQvB75Xlcyp/n7sHtM0zcfzM2dp1pDSggcp1u
WIFUy01CgLOdXriD/9Ubi/ov5DUIE0zMQB4WeubKlHi4BdTE6WU/0AagXUIOI4bFSNg4ZQl6bzHD
50BnF9afC3ZgHLMgnJA1Gb2Wjzs+1A50WHJJQb5+BS3nJeOmJXqT5GKVUqdV0hPVLpJgImZNMuA/
S3au+aJ28QZ8hMDq6GMoQDYLjzV7EG4eaxISGRG5iuWKKrwnr1oHVgJ/Bc8iDHc0eUQBzPqly794
KEYQFysos1hWMdejCri3jUH8uClZxuxENFAKk6vfTEbZXQbRhjY/CBRJQjs5HutHyS0exJRKSTJX
9zDZjq14JNE28e33he2Yc1TcRbBg/0PaeS3HjWxr+okQAW9uUY5VLJqimpTEGwRbLcJ7j6efL7nn
HJEggpjdE6ELiVIogUSaZX4D8h1lodkqaQ0z85O+ozYXnQZJhBYtDgH9aZSx9Ow2jl0AFrrhbKz7
laGX1gcpN0e1oTgAAWe3QuxTCJCGIDqDyWqav8bhJ+JVyeh2ycE0npS1o3ixAv1+vFms4Uxe3AXI
CfHhH6pWwfb5QC9XoL1s8HZe/cxazFprI7IqxSncxj9m9osznpzY33n2XysTL4abH0jvH2c28VY1
9Zlu8/rkAsAKcjLUvL5Pc8gUe126k9V8y6P58nZl3M/rnyo8G1IFwi4kqmdRqxEqRdCJ1pAeCc3M
NHFeqIRvukE7FpRjqLtsKL7LCgCUvtw1bbHRY/Xq64f4/OnFM+DMbaoO/f15s7cNyigH7/RWO+Uz
wD2W7bOMrrlznMAIR2s89YUrhwFVcdeAcUK9avbtK8cL29QgVC/CB1o/Tr0BbuboJ25+tnlqPU/S
8etXXKjZMCSBCCJSqLaYc9UdRR4kifVNBNjgADm2f3s6Yq7B3iif5fxJcMv90nqCguHUiODVQj1b
30sgT+xqgv1+KrzpLFFVolNN9DIG464tpN141NX7/m/pXpLWzuvPGdTHB54tDCmsIwo1/dsDk5wK
vT4Bw4IhQhGl0tOTpmFovcasXOjbMiyXhEI7RIRrs2OgkpLeKe0mpBNyI9tcS0F4I3AWRIl0ZIos
2sUUthIqxLFSXFkAVFXnTlMT8KVYgCGvMjmQ8/MekZffKhBTLCLdMe2JoC5ff9HlRfTuSWeLqNV0
35BinjTtHwGGht2zh7Ijk0NBUofhhwzJajVmoeT+cXpmx4QUyXImFVX4phNl/qR7FrWXaPwtk23i
hIiMKLhQxwUfpAe3LGeBP6SxTLmEqs1/BFtFXYHFx3WG6zaQXsvKXS14zBFNXJkh8TAfzzQe1qbv
otDgRqZM7Pt30W5da4NvD0V4Trxn6Cpt5pBpbYFz5e2BqGNoXmnGGNPjqkbSQplbjEzJFpAMPb25
dnaVW02YNm3IRTreJtBkUF9kowcp/Pj2lLToqsK41uPwRoW5gwhrT9QpELuk0yLOFYsdpYGXbDSO
ZQAt6nc33eo9bPx8Y/+MOt8F/yeY6a3e/9RL66538q1QuPQa2NvU1P03xDFBC9o03N1qifVqJF+p
tKE9kIPV73H4bQn9d8M8YF0N8ETv1H1r9VesmTiTkPMTpEoy1xTfujjZiqbAWhHhcwD6cZZmRRID
DEuOsEYoZKtoWBEL8myQpSmnwyP8V4vhzyeZnSe1YIBFPYMB7eM8QYeL3wisOf0qWRN6cYNHs0Fl
16zS75fOMhVRaiJfkCkYBn5ciEWo5ui3cd6jDS1mPf9dXNXh7ahsMyGqcbTrzddvuzSzJNw4Z6CZ
ZRPPfBwQ768mLjsGpLewSdVDSnNb9ApCnczN7fWV2+Vz3QQVoP8dTp1n1GFZKOaoMZxokgNMoN9G
Bz+sj0m0hj7TxVzNNzWdB6iu9GkAwM0C5lj3/KyVo/DcaXBLnfQy1igyIOISxJizx1deG16ZDfjo
sHsYd8WQ3ZpJcFv16RZEPvD930OKoshwI5vDJpRGZGJQcvqpp6C1qMwbEhaeSnSTZii9NtssR/4l
jbep9KgDOLaS4BInyBxRsYRjppj1bT05t0hFuL6/WjhZOL6EvitdVnrHmFTMVk1gS5M2oE0LO+Kv
oMBKZgAb2v0iDtoM0ZWO+1N3tFWMUbZSu/JBF4o29EaEDzkhCn4ac1hGrOp90aRxJQpG8Ljt7LZK
5eugaE9m+TRG9AlftSiGhZ+4knJxppeuexTCfYDjCc7HK3NVr2VhNjjJdYQDsfQxPwmaoQig1jad
lHMdYHYKcD2cNu2oIfm00/InQHHcNkBipch7LHVrZT8tXbbwfjUDdTfN4GvMwgLAXH0wBXp5ZjIA
oDY0tSjmtlRwCNgoEWBq2nZr99fCUsebRaZiZ+JqQX3i4y6Wq7FQci8rSUnwGh/jO7noDhGAX+4v
DaEQpNKmV7l/Sq21guGbw85slyGkbHFyUCEDuTUbOrOdkPpAVGIYYB88W97HKg5clbanwd/Cs0mN
WzlQn2ol3dvGtjBibp9jXw3H2pJ2ha/v1Fq7KguC9yy5zdv+l+ynruZBvZG1U1ifYhD0zm057rve
2weycl96IGfV741sndXg1vSpsl6i/GGKoBsMuOBp6YPsyWe6FcBqgaL48aFo6k1R2HdVM/w1FcE/
Xx+hC5U7gP9v5RlmQsDRP87+2JVFYZQ2yvaBf5q4prUIWzISEMKuYxgqp9x/MRyQWm0ttGYbRUNR
BnEK1FvqNN4onrM309s+XMnU3mDhnz6N0CuHjU6Qoesfn8tpFFLC1ikEeatHsyW3Cip2v0rF/j7Z
1K5Q6jMbmlU+NPyG4EP51kcFav2FOzB5anscjfQq6JtDZdQnLSiOSG3cKZW3FVhapbqiAsuCVpDA
Q2LxmHnSEZi/XAbfw1TaQ8QOmg4I+NqN9UbrmL+WLdSEhZoAEKDZlWUqpWc12VScA0k5GlV5NPon
E7FqqVDdsHw21PEud+JraXA2cm0f+qjeabpKByfCGaoqEFNtcRYvtatUC46BoqHzarm97ew7W98q
6rGUyW2mG2XSDpGJPZCiXGd5vqHRf0qy64n2fu2fQFuFuXHjYagqFbGb5hmMMQxJwNuO8T6FhgXa
mNkZY+QSvVezT93WsBDZbvfXVTxsUq85S5m81+IK6dDkZRhHKGI9YFtJ2po43pFEl5bbiVQiGM9V
3O6g+K+dGwvhBgv3f6dyfnhHqR6bPlBwGMr00fO7QD9UtbXx7yml8/wwk5rVOre4dmefD8YOiHDU
qRXBafi4KofIGlO5CvIz20BRXQ4F7Yxqkh3tqCn6qlv/wxmR2q5XQC27Hse1OsLCO38Yf7ZbczWs
7AIJRgxcHqgrWm1+VenPmXXdWde2iRI1TIk1A8ilW8FgvRLkA9rDjH0WwNZeP5UxEhjnxD4IwXPL
OPTdReJSpHSAQIOoknv+mpaS2AmfpvrdqLOzefA0qe56Mzu3OnLnh9pB9FQopfkSgPODke+/PgjF
zH013Gxj4mmRt1FhZWfKM0TJDAQ2nG7G16MslP8phdDlByWnEdzNG/3+6Hko1ajZ2fEfDP3RMJ4b
5aXMHye4cWOzoSlsOQHcknBltywuXKo+6n+sct+8l98liXZSFVbtK9l5zHeOfsMMdtnL1++2EB4L
Nxohk41vPAvm497Qhw79rarMRDBVIlcUYUfjqvld5/3X+F2kMdFbVOksUE2b++YlmZJ6ScdAVPC8
eAcZlrQKkQBBG0AawQJC+vWbLa0NGpQCK4wSBV2lj2+WRpIsFxoDigISmiGdfhAWTQBlvx5n6SOx
4gXeEKNDRRbB4buPFAN/jqo8z4Q0yYiAkb9uHbT8Kn+GEIXKd0P4gTkFXiBepd5N7SksHknMVisD
YkLmmwmyN/Yn8He4vWdxZIzootZkUSbiSAlmOTCz9KA0mDTEP3rl8etZWzgooMnwS6gjycCdP77S
SPkuaj1mDUzo4DyPz1kJbD3DCw0aaXu92k5YmMIP480TltAw0wZXqzOlDpBV1OthxI7909dvtcAR
FE6GQmFB0ID0ObSqcGAgWU2anfvitlSO5UV6aZ7wQagvyd8oK+nmUytamSvnxAJ28+Ow88N+6GOv
qpJMSM9SPaAgGAyvXVu7EhYfulnv1e4wkPmO8ouerSFH3+7P2cL58NKznTZaU+EMfsbWxkirfgnD
G4wuJPvBi6/TH7KHnO1GIzrpkCNxgfCUxV0b3NbZEYuI6pgc4nBnoWWMqScAy3RlapbWGecnTVSO
bj7IbJ1NctVJTdCzztSj1H6TEQRBYdC/9PXFCX9H03/fMzMRHyctYkh8R+bOaVneheow6mzVX/Dw
Fc/1pg3cw+gu+Vsno5h28KUyCpFrildL70kGSB4oALSf3LZko6pBc/MNpmTTZrsm3PYxyb8rHBaS
nTIevl7oS9vp/XCzi9eeBseseoaTR0q7B4rwMeWq5L/H8mHC9Oet5mp7KRI7A7uJC1C+jBmRbrlr
VdHhh5MerezdlVeaF8JS2de6SIzFOc4JQQ2MbMNXV+7btVFmt4XTBY6TK5x7OedQXblpezOlpwqQ
zv/XBzJmV8bo+12HSgQH0bDjojVxwFOO6xASkdDNtz7NUNOiGEQP5+08fHczhZ5WTlLWZmfJu/Gp
DOvKsTNuCujn/k8daZlXRzmZw32V3E7tcz6sxBQLqHHWB2VL5GUMDY3Y2cmD4LaspAWnusKdpWev
g6dsA6l148jcZt2Tl7ZbqR5dhYa6kp5iHQJJjML8KjPdEdP5aR64NjlkKKTCAv14nQWmWhaSHXN3
yk+ilh8B0tJTkP/BwyDlkPJTdxjzbRcXV8gCmQVKaaG3C4u/TX8/FM/DzxiggxHJrAdEQUZ/S7ko
Ns70kKKp2EUUKFQNL6dfRXvRzZ+qk7ldlO+odxF6uHr/0GXjBr2nogJnHvxFeJ8UmZuk8d4b/lEG
TCLiS6dWO+1XHB8T+0qpL02NrMJ4EKoY+nRXa3819iPmMrukOWEO6Nqjfy83ys7IbpyudktkBZHI
7svf+DW6BRq5A24vwCV4G3/MN7VibifD5K6RN3GnucG9+Kmcdy+VZG3q6BVBCxp/P/LpYA7Nz6qt
t3b1wFiDiSahVZyy3nDTeET74rFMHgAHGvXR7i0XugZ4AzV9UIxLXRvoaoLXRhYmzZgR8xQP+TYv
b8Z6N0SDmyA3Au3cuTQ2JJ32UBfZth4vcLVKs9xoBfyBtMTXDAEZ71iFNvoc6VWLMNkA2qmVN63y
WkT0PORu64/RXkWXKaHKKjv13prCK6XxNpE27VU0ezXtBEpSDr77GZARJE4QrVSj6K0lLmTcB+MU
dP4OrNN1iU+KYY3bSkL+IvttjP9QgO66cD/ijuUaUyG5olg3FSrk7HxTlSq+c3D70g69eADng3Kl
S8m+z6ZLLfV/K13/6gvF8uC1Z2CIeLlI9alqpmp3rSbRriaUUgf9+M/QbOEyFKa+J+jW0SmKf8vd
q+79SE1vO6D18S/OHBXrDUdg13RzVv0xB93r5IZNMNmjS9tPB0UHji8tVy7ZhUCVXII6DG0zNvjc
SLMuRqUrLZ9DZ8pZ2fIZdAx4mBiShaLZ1+VaUrt4ZiO7YCGGwKKaFxxzZ9S6XiYwhhRK/g7tEOTq
asdpcRS0DenD0OE13tqb745Sv21Vuy0ZJU6xPAxOLHgwNqs89bVhZkdmnKRm72Pdd7YwW5douNA1
RtyB8+brxbDgfGcSlIoOAf1CQe35eCSCp9atcLTSc1nC6tGaX3pOH+0lr/5RmyfDfLEafzNo5zjn
MVCSSi9Ga4qnaTgrhS6ODij1re2l3HX1LwUTQuOIlnXcu210qLTGrX9GyVWdXyLrvuwP1Gv1bwM9
k17bJt73HhPL2Hl2vMAtpWGjadQQ12jjCziZj684u8xbO6yaVrNT0bdDwhbt7rR2UX9Q/sbgDoQi
anCmG6HkzV/8IulQNt5qQW3pe2JvRz8EeXpkrGbfU2d3I76np+e00nYdRdZJQT0pe8acRKrUR73/
XiiYAqAVhKoRfAAUmLCCwXvxu75GXly8jsVT0AnhEKCt/fGTG8MQpZKspmf9Jupc/dWDTD4SiB6C
zE1/tKGrOkfZo1bpAhr6erktf4t3Y8++RTxFiq+HzENjHQaQcb5GFRSZ7Zrje6Mmh66/HfGdxfSc
m7bHG6mZmm3Z9+6YT1vPSVfUWhYzwfdzMQvAFKcfdcQV07OmbRoUtNDckP72+k2Lywr1iAHDpl39
rdVf8r+/nomFig7+Pn8+wuwUHqxJ9ZCe5SOowuWSUBaTTjpBq/jApYHQdiTTASZEN3cW8+SjR+mq
I+nkChIDJZfAughhK9B3X7/S0oEPPIgFpahUJ2RRgnl/NJq1PIa2kyLOD1TgewoeNaNAUW3MOtiv
WoMsjgYQCe905vFTyqjQsgKPxZcTVwuRUlHsHG50YcbhgT5d6/4vDIcpNAckvUMQUPNKiJkq0WCl
dYI3ZngI7CsBseOK0dFeyGCnOmvl8IVMkfHgx8n0Z4St2sfJNDOlzBQURM6dRYD0lHjHoSiRYrs4
BBum/7xK/lg6Fizq7gxmOTDz5mLMEyZOUp/kCc6LqIPVN+BZfROlWtXeyY3AEiYizHHuuyxFFLpw
O4G8CZ++XkNvRdpZiP7hKWb7osR8W48znoL6cDxdFdoGIzthUcokN3GEAtpN6m/qkupntoViLwwL
w4uXQs081NFjiYgboNM1UNcbb+PzY7GgROdYgWL+8XPUflxOxqCl53HQblXonHQxq5TmkgEEw5bu
baPeTHW5jXlMAU+KTDTkCIL7nZLJwHKbGzO6FWX9OLptvPKQ+jBJk7q8Cqb4RVKoPqXf/MK/ieUK
0UEI0TdP1lpLfnFJ6QiRAYJ30G2cVQPaQunaqeDIYbfEWKM0Bo8Q3gxVtk1G2t6Hf7dp/ow4L+tY
qpebqSynolbZK89y/ZtdCjEs9shO1u75hQovRgY01gn9KFfOa+T0NMZWqxlMl8O9OHiQ4Uvpyn29
QJdwDYglk8dSRTYRUZvNoinHWZJpaXImM6xDrB8xjXXll8DHssuNYTxrV1l+FSr7yb/pkDrVN2js
6N4WR3OnvVp5mIXD/c/DIDM0O9wlnVpINPEwHngwGpDb4r68lGg5cZmRU7ty64b3xYMeuL60tQlY
/ZXpWH4A7DiAeDhkE7NjKkysQfeHgGNRU0HjpxvWN62CorotgujfjEUNWgZ+RvdaFzHWu/sFQ8QG
XTs/OQveOQ5erjBo49ZUEqqn8WVlahdqBUCf/owm3vzdaA0CWK0/MVpsXOupvZ+U33RDygGFMvUR
JJSgekuDtzeTZxK2yV9TsF5qDX54gNnU6lWTKo3P1CImk2c7J+B+c6WXiBptuhn/QsT66zdeOh7e
v/BsYUtDpA04QrOWEDWeXBQQENf0kg0iklWOlNDK11wejpiX80Hcc7ODXi9TI8krDz+XdiN0WVvt
AmwaWADZxYsqn6vM3379gksNQmb0z5CzQ7wxndhpUweHJAnGufIX5oIhUNwOy5NG3ljywSzVYzyy
Tbq1pHvtbWdrF6G+1i5TCURkH+5rydjzrsR80HItrdoXkCZQzVp53YWcw4Ino+OTioz0J8RRmsV+
mgcGM2xh/A6uJO/3QpbeIWYRxSNIdA7mdjC3qKiQxAJh3wTe2emKe3M1OFx8GEuYAvDB8fWYrS7b
FgYTlTD7G3c46jCwuAdWh1k6jziIKG8AXRT8/I+7FqXjLAnbujh3mYGQvqDjBCi//4c5uTK/YgPO
YwKRM2N4JcoczmyD+kqQj+FQFOdastFzag4COBP4j3n+MkSo/wY4dmYvU11s+YmoE2DOR/E1M9st
0ZsORDZOmpU251IUZ2PWCfbOxEQFpNvHCRjbZDAnNS/OfgIdTA9oKigb4ieauSZQI7M/hUaw1fRx
mxCNCHYppHAaTitzo36eG24EEyIOvVakVWaP0UY+4MemLASYopdw95IQxYrRlG1du71L9W4P2M7P
o12Iv+S01iR4S2pmn8amv4eVKtYMiJPN7sWJO1EqPDU/l4P9baziJ59zpdMcLkBzr1E0TPPvdfCX
kUs2flkyYi+cA0Ikr5C0Q8rR2uSvaHbvrVEgURxXQjzUAMMDpkCmIKKX3HLBCyo8EN1DMzxEWEY7
jr+1kXs24tdAvcmFmIxm7ZHn2lgocWmedzD53DH/6uu5XthZWDiI8jq8Ew2liI9fXJK9WuMazs/A
kL3qmRSBnZWhn/H1MG9N0fmcQndFr1HkeGReH8dJPLPzPS3Pzy35Qdn90rEx0j3t0HGqBdM+D/WD
iQpHUnyvJYx0jIOi5BuajlvfQyaG3EFHWEdIigyXhJ6ih7YHfIf2sXQoQ/JX9hAcVx55ISREohwJ
PcxBkOlyPt/hXZHXSX4mMtwNbQ/MrlMRZkaatffvSr/YpnG8lygmp/il9tJzikgLTGPyGhSRlV2A
OSjG9LGn7yL83djt4Da9jQLwF2rJQ6lZV+CTV+7hN+WwzxP956lne6fpezXvNJ6aovxdUqoYQLzE
EdT/4tCWzlaHiNDEd3F3R63ZTTrcojr1JJzf/Po2oKyEN7CgkAi4cUyxrvGlg+8r25poKcgevp7i
hfMWnh21BXjZ+NrMWajWkI6DblW5qFOiToXExdjubKRc1TUAx8IN+mGkWbwg91kJH6LMxW0Wqa+U
ypG1gGecDM8JvIhh5SAVk/zpI4gir0CIU+qdXSSVn0Ymfoqsdvk0Mr2U5PQDkMexPYHe+3oSl5Je
my3FTa0gV23N8yTHHsxaGrL8rHfqpsMV295N6FGP1Bg6NdirUDLkZNzb0W3Ma7NXEqvbdMrzgEc4
AAkho53G/S4y0RUMI/Rj18ADS1kPNnGU8VFYo5A0bxo4Q2NP4cCa1KT03qMzIiGBlMbTrehMCRcX
sU9GC6V1ujFy/uz0KQDeXeVgzMw2r7XHyTlJ9o0Naf7ryVv6UO+fbBbU6XY9ZIYWMXeU/dUbdbhw
5yNUPlon9e+vh1o6ad8PNVsTmqzQlGrj/CwQ7Jxt1kVQkrrXr0dZ2lLspzc4lI2K9Wyhq0YyyHgg
5+fAeQRGxHluUmeHmqCv+fItVT8ZgU9KKRhdhfmRDg7XLNLeBnZRnwfYCPp0qm0ilK520VYw6x8k
G/hqE62IplpGNPEvXlUgH1WFPQZy6uOVYsq10oU6Ewqdm/Y3VpKEoWhnrbY5lqA3iLn9GWlW865l
tShMT6LpFTygUlMVCnwkPAnupie5Um5GlJftsMCqE7guefJ//5pU8bifQZvgijtbN0NXdU5WA0zk
ICnjp6EVPiTCERop138zElsU1gWM2DkEWs8DhfBXBk+gAKMrXAMfLBjg/uNqiLW0Skkt/mekedQB
ZFXq+pyREPqEwEcrmEycstXqIn1TbpyfxA6BB3m/0HSfj5RKelDbFp8ua7RtbX9zbPQj7lR8EpTy
72AiJ+5QvYv+kUIo0LCjGtXt9DtF2sb2cJV4mRuM+karb9MWHsA/BdQDdi3mDr5Jl0E59yY0mDZ3
G1JAchQiFJlub7gSiixutfdvMVuAVdVjLz+y1ZBQpoBpFi8iHp7AlvSoFfjYzrfNTYaC64jV4diQ
ga8WFJaIT+RGqNeKJhRyFbNmh6PFYV1owH6NfNhHbbAzxnLrRJpLCfDQNs3ZaaVNSNk+Ttu9amfb
CYGTJ8u508twFzc1eL9on8XKZqysbW3tjGHaxf43GRB8ZlQwNy+SpARuLNEhhHOehgihpo+IfW9H
pGB5v2aMr+i2uHS9KKYfYr29pqMIG4Mq6bQdnZ1sjFg/xfug3zeqjqhuva115Toq2nPMB09TVdja
pKAd86zcWa3kKs96Q68xsF2tu53MgzL905QSNfnaVQZ7p2Al4tf9cSQgKprv9Fw2TTC5ql0fHP+5
J8aTay6vIL+H0SfiqRiyMn7Ebm+0P8qKyBQkOPKACa5uhePvpeQyYWugHUxtm6rfw3sMIwsSPUKj
bQsgAdXFPi02cejtEyYyj2uULW/BgcJ6jvl/vNq7mnJlV9n3VsaqE1d310iHmOseYz6f9Fx4IpFZ
1DLquQAkCsTYp9a5qtB21E0Fj/X4GMvtvsDvDvFr238efccFL6tjrsp0J8h1Gx4SsBdKAy5ecp5J
VqqNu1LtvhMhXJWOtrPMeK2TJsL/2TZ1FAPlV4f8Hpn92SFXomRehjUYI4ghuzR0XvIwcJH4ZHJ/
KLEFbGbXRP6VEKGNITusppwL8SHqE7IgtYCM5Zr+eJcUTWY6zgiUyhZnwKnBHxkOMZk3Z208sBJX
xTAXsgtG5NYUBSyS7tl20tokzhWDzlphH/lIiZNuTf0y2BdEgJXUdeCZ5NwlYYosenjCkQ7GWbmz
KRN/feiri1P/7kFmEYMZJOYgBWASjIAMp6xwNkmxC8W7swmvHJku7++4k0XLO0yaq2xoTizIsL0U
cbVLkpiiD76DzXMVePt2+G0UL3HQ3X39jAvXBU0lMjCcmrgD5/DrqIiUwOsA1JEnIFKBUhOcblW+
VY1/ASX9MNLsq6hqodPtB9urBC9kSrr83A+P0Ti6laICdXpejy3E0T1f+e/fbTb9smTLXjix8lIr
3Qy5uk9txa3GcdOJPhHoKM+UhEsOm7pDhOTriV0If0G7IHSOMoNKbW0e/iqFkZUW354QSsThllof
hb5ZdkCyUTKt+6+HW0oEqK6plhDh0cn5Zi+rj1E4qhbAlFG+oZ0cQVrts4eqoSIvm0L+GqWRa45v
S91p8lFr9rYPw9Ly91Ujc1NHdMnk/wcpg8X1xfEnJF8QeZwjHA27qKSsAWwEy3LbBbdeuJGn4LbR
PCx9p63aHxLHOXgTDsaQ7TgSNGQPiIt0qd7rvEMoaSux7YLCMaQeaiVCGQcLoE+VOLXJZQmm3BmF
LlHwAqwfGcoZoXARX3dQxcvG2cpMB5TXXLaFK1lpokIb22uPsrhIsNsQyjTwEa1Z8NEYfpPZI4iP
kM5JXLxqjbOHrCLWC54sbdG4VAjFn8oGQXnnsXF0SiDtPhywPshOQn4g7Z5WVpK4ED5tm3cPJU61
dw0WJWxMAmMa+Eah7tisNAhBiIXpgw/eyZqEMm1RSPhdN/QiOLk2QmOAbCtn2X39KEv5t8OyoVQJ
FpwOwexR7ASi+KBO6blwbhLddJ0QiGB0HPIIfN8FiGqAarDNdcZHg03gimcS3l6eFx6kcRtSI/Tc
vgFj4Wm7xnn9+vGWYkdH2LQL0RWa8/OVVMRpj06wnNOZ/21bmyim591Q2wZ/ENIcmoyT0cWamyD3
NeQHyhPrejNiW88/lo0bNw7RMFmJIj9+rAZ1M78Zm1ygSOgdb/3CJAYrsMmGnei9gutzcm1nWwhS
R2j9+9mWCEdeI24sreM/T+HM2536iLyiY9Q5garAsoT1o/d2v5N3mARXX0/758Es7ILoVXC+cmu9
dZPerc9U6gM7a5v0/zoG5WwCri2Qq2I7eKvbQRMX08cp/jjebBEmtZ60al+zHypnG5vRZpCzY0Df
1iMlT4dko2Q51m/pxk+ezOHSSJQ8KEmX5fdK17boRW5MCS84qnxWL3P9x1srAqca3fdTtm8LpGbh
u6dmS33wF8BNN0+DwxDG1EU5DEoE3BS6U8103WBsyhnRBcamCYdbwt1ToXekKZIbhc6prm4je/hW
xso+D6IXu0dHWmf1p/62Expfeu7WMvumVd1cOcKw3pIXqM6DfwhBfmrFP43wHerV3VQkG1npXakZ
XKHldgMleZNo0YMOIaINLN4f3Sqrcw32PdenNiZsQvyiiOxSbBEphflYhoNn3jYWPk7AIxtIKlBy
dxxhmMkiI8P2fQ19dVskhhsk4N1jUctnq1gZT3rw629e8NNXd4IUjoyLr3EAUWwpVXjK2O7UN6pM
cx+4BGz9Lt6pmCBa5eA2ZbK3vWYX6ppbD/qDIGqW6LA3wr7K3vooZIya5aqSvE3CJxHypla+wcFn
p+MIkZHEDIizw7JGG/zrRfv5HhSLyETyAaogOIjZPg2iKOwGnK7OhfYkhzcEQEwE90tA9vv1SJ/j
7Q8jzbH0Hh/chxGdnp2o3kThrp/+8odL3+4GP2U1noDw//cDCvoe1jyWDfB2FthNUuQYlcyrGcqT
LSG5rj/lfeE6Ti+sCrPiYEUrFjyfbyg4b+9GnMU6HYwJy8sLJrMli9SiLXVPFqIoqn/9agu9/o8j
zaK4uqlNrZpKzprEczNUAir2aetYW007cJCKE8fyXlNzTSH+7eqYHzoGMh0kTLBmCc0/nusyINOE
swVck3yx3Jw1DvpiJwoQZj+5Rltu0053Szv+rsvJXZ2qLkCsK8X6RiOxLS9NYBLgPWMfdRjacB8P
JTYYv1UN8SHOIN9S90EFotI4jiDraUEC2Cpq7UwpnTTeGFHub9zO+enJwZU16d/yEuAKDZU2LHZa
bOxCfGrAYh1aZgNQrKe8TGs26PrSOmaziNQEGxcy148zYA2DMWVDmp6HtHNbPds2bXTrWx31/vZn
UB1kvf0RNSE6MPYWKSP0fbRD7Y0byXzSzRjLhemBSCWibIDcIuzmEnYzrgETgkca+X3yl9a9Ckvv
Rs7xjXK2gSe7Khq5TCB3SSYbG1EXyOraHZ3i3hfnTageyKCodw2kDZd4ujHqn3YWuAYgE83IXWCB
ro+C079ZhH9mYl6NLYe4x/AkSM/BP6WfXsvRUx5a4izFL9FIyh3cReEaujLq8vxTr0Q8D3F2Zxab
1uogm40mJWcfUkoVvpSk0k3t7zXMVquk3te+59ZptpVw3KX/UqPc0F0R5njhPmjHbdSMO4994U/F
ynmzEMCzKSGC/s+TzS5kasZT28XMx0RZDCM2tQXi9RAj1WNWDMxF+59C4kirV0o1rt1dwv1kl2vx
+5tE9addSslOPIpIcMRB9S4UqcPULHrHAHNWPjnZMzCdjfGj924FMHT6HvnXsTxsTKvZZ5zFJBgh
qw8Lt0OR5lsxn0X3GB5rsO9IELSuoirXfNWiTK6lGLvmYzlldwpaF+qIuRZh7ddfeKFxzDzab8mp
gZ3avHdkdNy6QLnBWPcZ+M2I88A/o810LFMIQcmPiBqd2kH4rJLe2CamulGKZifnL572LZPVOxUs
pcbSr4pzn0OP9ZFGEbTnPEfUxkmUdJNm08+peIy9VQW4pdWJdQB0TRwTRUn948xXtlNWYWeDAiMg
E1pfArRDyUQbyx1ZJCDGwWtWbtalwPP9mLOLzvSU3go1izERs5a2KIoE9a3XisBequyVr7MUMLwf
bHbHITM3poFpJqJ9RkjNpueSo6corpyv18HSbWpybiFfoINT0MRrv1vEoeHlrafqvJYinOuEFzSS
Tx0116/HWZy+d+PMDnRfsqp4bNksVX3CDJ0PFqdo1sEzQxh91W5WLID51nz3VvPuhNZHvcotmLz1
iWUck/eN9IstCM6+ca5p/Gy4EHCnXm3ALFApLDjEaDoJs11+zb4c/YqkbZ0RfKAU7GMkdVglKaEm
sqPpJqjsXSodkNrAnxClWzWqgNm0R1GF8drXBgzQ17O+uI4oPzmqbMEpmQN+osavyqYHH59Qe2TV
UuIvYxJ6jqWVc3lBQZIXNxSYa8ihMwGzD5zppZQFWsVpiOP6EBhnR+12FZw82dcBeIQnKR+2amTs
5C7dJCaC3yY26JHrWfGGSgLxCqIrmywO7ruyv45TGS/Hm2D07qykuQStf29ZI3dte8wMb61KvjRN
VIMcepEoD1Cy+7gJvCoLmSpNTNMDOo7sOCuJj3Z07ZEcBN6ljCORz6NiyGMKSymTrmQX32sgtNfj
zsWLxdZQsgfUTsow5+hlnaa3rcme1IoLrZ4gkTck7cI7SR/iK2reW5WDlxNBdCNGs9yKS0TcfMR+
HgiALH8BiwH/1aIOga0d9jFQXndK84xJKfuNLSjssZzIXecrGEtzSS0ZWxdE7uirzjZAlQflNOkT
68D8UWnlLbLcOrBnjR5KZv/2NechL6qjidGiFwHcGYNt2expp0eigQNcBqTKCGe0pmAbXwsFb8Ms
ri2PQ9Bzaio6r0IojQDB9W2y1dQ6VAEvQtwmCw4v2DXN2ys9TR7JO8SH3MJhvMDMxbb3fdidnCnA
zTsGFi5bD/3kIxy6SRUF7tnzaOB+/s2BWkpPoMO2IUqdk4AUBxdwLDpEaU24rAe3/4e0K1tSXFe2
X+QID2CbV8kjYAZDURQvRE14BGMwHvj6u8Q+ZxetYqMbZ3dHP1V3pyVlrpwzS6c+5xiaT9jTa7nO
knU+BtWxJUD7fSD3Jka7YbmdoufnsbzB+twU45GkuMQcH2tfHqwkxt55HKOHDgpM0qiMVyQtFnDY
h2qUY+TBWKqHLIajoukgvQZwpFKpT3GZuWJOEQ07YSprfNS9Cl1zZzjB6TZ2jtGZsspNJZmzWqlu
G1lqla8u6gnTFMe1FGo9qzrKTiv1xzlkTkdImgXtzqY8GSg5pobBHz8OkyRxL8i05dl3fy+Pe+wO
5GF5VGyY1vHycD1QDXEk5HI6XKlxKBey+gJXVilWWl7bg3yAGF3uwyZstNo57dEwt/PKVPUuWuVl
RTSqFXl6SKOwGpxfS0zZyBXsuM5pJ12Wz7HvQVAceQ30tWMjGloDAIF/SrWWn7dqrcrgRDhNCVrZ
B5jPekEcRTnsqgHqP7sTSVLTyqTvY/Fq9IuAFZrpmBJd77TcnHZGCpPmTKOeKrAlHskItnUAaxhk
wpD588sUST/pgwOUBK5Rz9Hq3+xQN1TflhIILuGRfr8nxYmjgSyUXFyYOJarv3JwvQ5DBwlj8nO6
t0w4QVDGx+um1dAUj7qhUvfPOdIkIp/uoTvN5tthFpSGHrDblpZ7U6MpzcOJIQMKLlBofb5e15KK
ZheU7GN6WdL1XPW8xVA6Ue5JSJizcbZFU25rE4yAKbz/WSwH8MSURbQiI0JxRavNNfkQXDzzkHgT
5P60nD48ZW112LPTxsqKbZ1CWBZrC9m1d6VJYOmjGgpzCMkJgwb+HWne+jmjtrCn1CCdyX60nezV
DQPWcxMcBkcfJtd1m/jdsaTCMdIPwZ/lexGfRQ8gguJ/Mnbe664XIwVjR6fv/jZZX5v+q4pDqm3h
s5Xi2J7kS83qesVq8cOKBW/b9Ew0aFQg3rnYXevCYt5SddN1wRHlFsVpB8txxup8K9RaSpjktw+l
/OhX6E1lu7oSMAwyp9j8mGFqj6Vh+QQMCT0+jaWkj8Hzmd8UCAyq2bBNkV1B+cMxzea0D1QeyJO9
9t2C7+HsX/PMYYn/+DDN9t9sUWB03XqCp3lkmN5fEBdSUpKTrhS9y00GUJQuowBiH20tQ6bNJcCY
jcHpQCI5s1hWRbxE+yEY3D0P+/mdBNb7flPXUXPDHdRpMusG8tBtYSUc3lnVOUJAEXYLIr61xdAK
ZOKYijMkBU3A5cvzq3jkw93fBMPIu29RtbLbZlmLxkaFzdgDBDLfA/lnbApjsdmLqFf0IegqmCuE
WSfMsOJA9yzHkiRHVT7GRtNqH6jGCnp1gAHK7UWQuULX00Ph/6HFyYFu5s11a8DuPkTvDew0Rba/
2SLiPWbMWg20HusDqOOwNl+u+zM2IUj2wPzC32xOe3Iux+XppTpeLRlNagkMiXyLfYyZK6nYF884
VaWHUiGwtl1sI/TgHWbqrr32KSvYRp0lIr6oucQ8XbJH5KOJVYwxmmsSlg6j8IFNGlH62NO+Y41a
ZZWSkqS9F7x8XXTEbEr3BPRXCiSKO4IdUuoVbHHeu0xYVMwOMjADHyWvuvl+QdS+F5ggwTzG9PvY
VA5KtONSYQH1zoR7h7Er/aOntqtr4zPLNIfxU2HXSGPOWZakqrQPADCrTkXeQNH2+J45HOqieGVW
NmwQ1MlpyTczHjMFm72xNwrNrVgyiUVKCD1i5RKzdbRurgzGrMHzAE8cJUPXaHOSv9jqnX4SYTa0
6pko7oHRhH95PO99fF5U9GG3JZj2i8GfA+swEAXu+PoPJJdR/M/WEGO+l6JiTPifDN4OlEsXV422
tEYYsYtbLonj12Tmjsc2TcmiIZ71XKSEJDkWvyjbvnHpapC09mQzXfp+Rqn7apPhwvMuROA28X7K
rxNyXK6cs33XZZ22bGhG1tYAJLvJFCvPCPG/DYqTvskOfceaPEK9eRyIXE4OQn7R58AUk1BhTtTs
htfrYNofTzcFMV1n80Ec4hJl+HYksjW5BsOd8KbZf32n3X+R5pC03epmofcZaasgm86eBgmO7bjf
Pcu13yhCssTbSdaX4Mp5m/YXXQ41W0wZ7Clb0B05mzM502VLXNe1Izr0Dq7nCcjdNr4+OyZnOamH
apBHLSOnkT4JDLJpx1PN8lMrIlMnWFfWGq/esxXi+yHu3J50lv32mviv9tubPaSJdXQ7Qk1Ho4sj
FXwdv9Pjr8vANgZMNcA2BoQf/pSwQbrPDXlw0pYZCQJn4/sR+Q5dd/xqU7rYeSPR5HaNs+l+EeRu
P1HSE6qcSm15nY6CQLWn+jBwdOr7PqnJd4+M+/PKtsf0JSax3ZHImotYnlMsv76Ae5CTrFaDFH0o
S8sJpj6GIs+LluDc4QxCvt0yQR/1wtQVJQT4YoxfhDlztp/FJmp4cdejdVCSqR9boPv6hpuOyWLu
zQVve5ux9ovzft72ZtPfmQcpWn+qwgS91WjTB5OZwzOZlhugS/Xhu4Y9G2OIVUEmw5gk1pBOdDLO
iW1PhsDVuXe0rGA7DyyPllPPm3ujlQBpH0LP3ecxTrn7vP2grOOkwudd6CoYodJz1b0HPmRxrAzH
2AFpvw0j6i06spvPLQFxERvymqVSiy7TG7DhCoO/VqMziq09jIoiNU4NOawJKmQy2sw+E3zIuLUn
KqHz+Vw0TF4kf3x5V1vWXZK37I3WBukNmY4LHGCS7/ZwAZfxYEipNxJwBp+44Dnx1mt5d/XIPl7M
0+WiLbu5tTZjiqLKoLaCM/GdGep7ybj3aU716fhIbCpExFsY8xlfcjqn3va2sO0ggJj54a3W6LAj
zvRMHMefnd+Q/sZ907fx0KYL7+tL8PD8sNBfR+cAr9zK56oq8PB9MgpkugEEOX5uHZwrw18XEJA0
ZDG0BF6LkC6Pe2hoHfQz0B2t1+va2jhTBnkM8N7sLYHu8UYCoLvV8Ty7Zw7oVBkRfO2E0Xro7LIV
p/YHTjTfLpItUUexoKtMKFAcuCmpkkVS/0ZsD1NNPxFc7qb14Vl+LAGuvqsFZCzBf6U9Z5h7g9WC
dsTyBO/LN1Xw78tHrPIMvplagrWtkXKBQFtBY6872n5CvoKPkiTEJ0dv9qpG9qsdzd4mL0PRN/Cu
y69v4JBNjfWuQ6UB3nq0ziYbIyEY/zd1fJiuY3fyhmbqck9VAj0jEmzON/5FmTOY1VI9y3mD06OH
jWw3exIUJFg6sJjPTuKPTTKZUCFri4hyJnOda7GG3dHaErdtTR0Hyxmp787c1wmlu91odSECzcEY
9wlj3+7/Dr7SA3qrW0ZwZIHJMGt26oT+d3h2WrqdTkr/fVK7dNGM5jmdr0SQzS+Z+HXHHHxJmCot
G+1RW6LJFmAdkSyAHnemV2s6TcDoN/+EvNHhS+bktucdaEO+Rl+CO2A89OwOeBxLm0GlmHjplRVI
wE7ImBtm1CZgrKEXWSOBY8Tv/Ph1bA7AmiOy3boGAV+DpzaGk42In1CX2uUbDHVPAF58LuwXOQ68
rrkunVsNivE6Xe3JehSogBM/hxC5n6hXxN5dAu1k013qigyn20CdZ3fLYVkfO5SKBkuplqN0DNjQ
O7tPBouOFqtgo+CVw2VPIt8QqbG+xmobhb5dd9pwSyawV/DcluguBJbSzYm84/dSSi+IFoLfUT6s
EIOcxgXMR8cn48POTSja+Wf26xu0CFzEOUZ6wmUQvb7oEzhIO0UNdu2e8RzYi+ZgDCoNHGfqou09
NIn9IoMBRFAmMNP5hCJGlvUPLQNRq6HIi8BGacF3geOGr1lBLs74LVm+gdn/paLmEwuNqqdK08Nl
SyPJ25PUX4Oso1hOKK3Qczcb26oz9BZW6noiD4EvzOGZXmN3cvfQxf5aJ3INGStWe52Uk3qG7vbA
mKRY7jg72Caa+dzmVTQrUKSvboh3R7ZJtnUsbfG4pT2CcJvDzcfyOF2GEoUNqjqT/gt8on/N1RyC
xZGRo2uPSVnQ/2ytINBpTKdXUtB25IefY9LaCGHD8B4uJGs3N6nAVBBBDJ9MkU9tgUZQHJspS5lG
VzuY1jN/Cjdc9l17nOsEphn66ug1AMRZApkS2f583cgAzW/YnQUI35PVOrg6Jdkwt9CHB3QgvfUE
jqEnGtUvckJ/NdLu99Ggu+DQUF7WZVWPVQpMhds1trPl2yT3qAi9BOYBn0qJ0bqGxl0cc4SGeiBH
xUJ5zN5HjGtAZwzJx8f3SZ96VKAjH0aYfjzMW9voHV8XsVRqmI0BypUzgp8RJKFKpy07bkbHdpcQ
dNxOJu9UGNsSgFePs8MaJY2QQoKLg6BefwoECaZn6pODNzvZeFx7MvGGA0ukuESeFR+fL/t5dlJl
PO6ojWyDJJP1NOg2jjaCdYSYDi668HsXOgGQDG3PQshRcOMCy4xvotK28km9nCDTnQv2ujJToST9
m6+DGBsZD+bHlUnehtCTIpf+Ztk/0dp8w9jgsq2ismFxHYQyg6nDAmz4Bb04XCzmAuG9zbV9Ro1D
L9SD9NNTyq5anmdktE6x/M6WqYlCVgfW0fTjuFiab2FR2zW5RgCUz31BXhHbm1SF/XK1h8PMGQ7t
twkCnR71dtZ8dbZhKlu5O4LaGcFHHK29kcdsK8EjsaQ99+kY89fHOGlV7RnmzVW9EwusLSv3FzPX
lpAKFgL7Drfj108mBp51ISdHQI7dxDNy3E0lURTJ+wHIrWqno4gyI/Ll+JhhTZQJYagzgeSPjCX6
7f4H6PnjpJzNmh5PeW72Cm15shBsDBBeDt3vmQHZx1nnYqNcdFTOaMX6mi7dR/u/2B+AAzdfIoi3
Ef/kVWS2H4+v1IbJ4ukTkbnEDLBnt8zZrJeTjhEePdwySyQEQURYEMt1X903dtT56t89Km+SXg6a
nMs6TjpaO0E3WeKQoT872jP7TaE2xXAysrswdhJ1ZzxK0Ny/6S0Qcce952KbdJKOg56c6nMdOMjQ
zPJRz7q6YzKhi/lcGDISXC1viUrmaV9s+6C4hqPph4n7bdgIz7kUjl1OS2SFCltwvSKSnEuNpj1t
f+5AMh6QhiJUhWAx+qOCmuSjz1cbNjcsMlFm5JFt8MfVcuZnmUdRipFbTGuxWOgeYTk8KhoZ6Bg+
JX79S6blDU/0SV4wdodxUeAgAo8mY8Rhr2BbG4kPhH1RUv2VrwV3y4T+iaTcvL87BsoulZFmAxBF
8LF2VkjIIPA5Xe7pN5a2Ut2Ce/nWc1KClJdQbh4ln/64Yg6RMDbgP4g0Wnf2xp+6iBYAE2zGuWJj
74EZ8gc1Do/2nSQdjvsDC3bGfh+eo7NGlJV8f76ebOznIBM8qxAaHlhdfxDlkCjtEmlb/fWo1iam
zrIIQrf72npwUsG4MRlau9FXLKqNEnEvb2c2aE7HRnO8K8CeBWYcJ5wN6GdFxq9j6qU0pcJA1MP7
RV+sigE4WDXAj2GTMfyyxAQAiOnYCpwPKLYpCaOeRRA3H9LFNpwnMhFaeSKq3KueepjhFe1jJqY4
5cFZ7t0w/DyMoEwRzQQojdqGiAD/gRWvoS/+76Nyryo1x56SnTMmqsERb+oyaxbq7EDoCwt7wAjS
XwSS+lCd/k0TE2shyXeSWuepkqLs6hZYbOyCJN706PjOFt5KQnFahU4mqDOFczaHeygg/vzA2Mb+
J/EquUStUoE45r0Qlqj0w/DkQadSUjgwKHeruYDiQ9C/Oy7nNHRlU3bpAO96ZAx88Jnt7JTUca/u
KynHNgzFhVBaH6LhHVFO02hHc39R2buukYXfuvBA4Zkx09n1dctFBmjCEvEpOdAjXlmUo3jkg9+x
lS5zKkfqt7rWXSBB7JYNsu5yKJ0PpmRnkfuqwCvdLxXKwjze10rEYDdb4ZcquDs8g7I7BjteLnUc
VclfEQAW0yqRBNri8KjxQZ4gPHrML07JxDshE2n4c0u0J+tR7OWPC2AycPcJWe+I4WQKHh2GFGqs
ydJPF2EYgsHH73068bxtCGHuWwJeE3E3p4ek7oDmmAwnhzgrt2MP7G9YUEAQL4ZrKASth07H3VVz
oFVmvaotjjgn4g7IxFgSQVoi/HQJ7SzYMgJZuoH9s5fl4CqvlU7FsAOWV0WWj4UdsPEYELK5grK/
jEhLZioiLY0zhq3hfWEzIPHsHE7Qy2IkPPxzxEZXzZ+PjFagItfOf9024qZ+QWHkhATBethxKOqn
Ioq32NWT899yg3ds1dQF8rs6zo9Kg2qWkGV9tTD6mgwqUiI5c/QQ34Iv2n9ZIFkAWx2b+uZe4nij
6+zLuoie47Fu/nl9Pt2uJP9Fchh605ImCPK54SfC9yrpkAf7GgkjEQLdwSfWDxcp0U8HXMDJ+gta
GjuAM6ZYrLBJC5B3vVg2CgwojRwhqgmQnM+v9w9Xs8EwVjD76GIj7lSA2VHb84rQD3bwkIXIjmYg
/ey1ORwzo1QytAIgbm0MD7719+zg4XJPyKBbW5g9pqhu6FHd2j1s8VNEDaSe1EjGCVfMtGS5VQS4
HP842qJswodpObNlxx6yoB7M6K//LaiAbW7Qy9jrMeBjp5VZaJh7o6vwAtfWOgmR3fYRUGRlLWPX
cO2JMYQF76GQRXDX/4AsP5Q5ZOk3eympsEQBNjU2/QXTZeu1ZPsF78U1DMBKAifNRVqMLuj8/OGh
fMax3+x3mdBbQnKw/PrfvMWfy+AtX9O4VttYlVSAeWM7MLlZDNluLFsDe1uwzATK4zGc/X0FfFw1
ipNLz8C+yuV5CPXxgcjmnob6EkHzMa6eonhiN8JYfVHs+h+Y7ocuZyBledNqCPPhnKo7Ckx3jVef
Ni4iAEo4G3fOgUzehqaXwliQoMGE5j7TUb/F7Ic+ZytVWST36yvuGVP0KAsyfvignQSQN0D5kbwP
kQjbzcVg9lh5/hDmrCQdZVL5QQdhK0CixClu6XU6pqjcguUt4PBHgVTI9g81Dk0G5j6JDg2ed7Se
Zh4iOyxcjnfVkfdiEiXQ1Y8jOnf0OBPo2qaNXrHTjWCCoSTTX24tfzYjCHNoQEskNUei/bGPykT+
OCNn/+zzqKzRnw+aVrCZ1ovc0kZX0nouXEbgNKnBxi8exm+Odum8gYYWp5mF98yZRHmkNSb2FeEb
Nkv4jT4CkzP6DkN3LoRLBkrPOJcDrYMiFXmM5TTLVWCxKupmoiXWGdHxK0WFbzdmQbthHzWXSF97
i5u1LcAMAQvzMxgqTHqLkz07rGN9fMC6LuiMEAqHdbeDx/qc2i3R8eS8faag78wfDKU5lltMZWC1
hXvSDOHBbbSalKHjY4Y4Kk1boqBwg6pfCDXF3uRK6RCtoTDz6RxFwIuKwi5CKn0rSjo+SvHeM96t
XPjuywbX7oQ1PgzDULaB1UoIeoVHolqMnhCoH9sFf0vyrUL0jljUXhTDuOIaWIYTdY0Y8OOZPrJu
iE8s6C6nOwRo8fv57auPba8fshxcDZq4KnoJAAQ5IOAVzgm3BjoCTk01hGocDodH1OcASRRfQPoR
o2NnAFu7gjJi9Cz++fB6tc1LOZGBlGttbXwOyMl3Ps7uf7QzYnyRS9zJu2pJPbIoWd3tbvUl+IZH
1t/9N3B41u8dLtiQ17FvYDGhEPlcFzXNALL/D5I9Eqx7ahyStf207mfY5oCogbUJPqSKNC1ZwhIC
2bH5CSXhxZvFHm6GZHlzSyBpDy37e/IciElps710ze3CN/Bec4v4n6wuB9ZXbCOpJbjbR37rPTkO
yEpTLrN+gdPGfgN/HbVtYUskG+YOQW4NtXzCooxHlZsYkPE3S/HWVdtqyQELKiCx62DzEaM2N6Mw
8Wxivw8R5Ft4Of1f6vj+oMnh1+B0lbveCTStW6k4WYaxFSLihYv1FpEjVMGPgOL+jJxlZcSRvpUx
KRAOywBBxcx2iI8kh05QAoFIJuJOI5GoPqqj++OMnDVVJ6d9r3cB54wC7TOI/RGqYln4afLhoMwL
ASgUF7nj2n6Lvt4aS0MYxlvAU54LQzCP4Or+8BxcRXrTR3c15BXGbN/ZT7budHmLgIU9a2bb1fuw
dLwd60QQArSAnfmctXYdRBiLz3hrhOD8JiEfvuP6rzC2UPcCB8ISiI/onTlouhanQ6wecdQLDSzU
siUsO4nA5ici1pPUQ9IFzCygKbpeDqBkM9Ozkp3Rgskeea0FGUISIuzbrg1YRHzx/USHB/dLVIcr
5DAOm066Gu3LFqddscaqYCXDawgc9N5ExAh1/xsp6IyyGIy3GLzN0R833e2EACl6Yg6xZF0y5PjK
jo9ku8Osj4IS99OmYGjEveYITwgunPErb/zc8TNvaslN0m0vGAoGisEUmAx3IQwR2kMAmYmyhYSl
iOatK/kZTQ6wsDhSMyPpqi47Os0TS9YJBmbKnkqxTJTUMxgA+TS1trj5cCb74Da0VER0gZnqFqIU
w8kbQcy172E5p8f8DbDFAZ/7Pj5bqJBgbs48sorX3XwIPTr+diVqWggRz8bkbWIPD8OKqmNsc6On
jfItk530lQdC2REoWt5yOxz2p7LOca0Db73p0VvPkjuzx6cVknfimKHAiuBtN0wjznMD04AADQ58
+iXCdrBboXUmAEKoVpG03BavPntCDgalq2FKEoaCAxvWZgDvNjhY02U0DEPWEuJCvWr0/daqJI6q
PPQB73mWs9vKosjL7ZlJiTUNMC+CRDa58Sx7/AU8sC8RLAnk8tfuim7bqRgtwu63IAMyhXm8taBw
EER4Qd06hORfgu+t8//OGjfOmOnSdIwiDMMB8hwoREPvoU3e3pk1LmRYEQdx8NePzLw1Utwp83FR
XTldkk/XHdqo5lzsRIdjD/SMeziYOx/PJzlOcbjOXQcGU2UOahZ89+QxYZ5oSOh7iLR6AqwTnJHf
Xrw1EOhWr7c7DT6W11uFz4DaLlDhVp0xF2ZOBDDALxnvajmrMgxwWkJjo0Jiw0pC0KbLmniYgS84
n0Bh64yL73jmii1gKYZcMuWJyEhMP6KRL9HZ7BX9UYthZFVubC8ERB/G2e6EkZ//HyFxcopUgLkV
WLcEsyKTEHNuyXgyWdDmtWHJkpcFTmt9iTTJrcb5CSPxQ/ViZaD1jwaUNvNZ1+vN9GMZ6rOWhOkC
f14/XVsbokfx5RTsWGeFt5InwhIRgcmic2i0L/qDKInZBaB1yIEDy+AenUNQXIjyqeT9VoGDwJSI
nUXMxdlnZXWMsz7zpo7WeoQaWX/pwgiF4T9kNYwrAXOJqHGWWS/Zp2x6uAo/PagXaECOF0u4xzYt
LE99xTR7gJKApEheOUzSE2woldDrfzN4URbL7Hz/E0X1cDNQYCTiJpFe4bdzlmbb5G2NI0KpsQpz
lmD1vxnmHskLDDD0YD0/4aM+mXu3xmCXfiexWmUk2fZm7k5rBJvgiX+PUfRn4XiRI0JdwXUa7Od3
xPJ+apzON/8h9vGIKI5ovbCg4fdMRwjT9ppXYXRYoDcNDpG0Q1f1JeaBj6yN6QbT69Jf3uLDkvtS
IdlBF5aAaUSQwA9Ibk1FvWbYBLtEWYQMrx+cit6EsEXE1ndJC/sEjcs3X9UevlDvy/Cl8YX0MBWH
CB5XEF4yOBtJNfpylRUAhhGqJWSWaPnuLV0bRBE3FUapRcEVg8OhS31MsX8dB19ZznRv/6XeZu7b
GM35iObkNKfPD8jPamcdKH9wLwdA6cU4nw8YTATkQ7J8ubcNDxWsirMZOEuo16WbUSaskjtpUXoD
iNigWkBoigrw1+CA6bRN5Ksu45ohs5tm8sHGEoQENT8wJc4+7DOIUk5FgbuHxXl3es/gwKnpx62a
V0y1BxYaBZbLvxrcKjrcCSM8AnuJn2fe1v1eKyWIuKwC2LtTX08JzKWZbs3IRCaL3cDfeV+9UCBK
Ijw0OXQy9QtGbzIzjXnCS5aHR3VyDX8M+IsRI7DsYfg+56lHfS73PGVyIIVduvv+sQZPoV7NmlY+
qi1ZTTTeE0WI73b/loMXGqTssZ7YESaHU3U52COuA6qVg7idZsH1Ll1UnodgYQOchC4MNnhBHSH9
MPCFETUReS66ldaHsq9jyC8umvWPxcx8SBHb6U/cV0z2gCee2p7kz79SKswHC3jL5FBqv0/Q1lSw
gJbFDPGLC8ndziBCn2Q8VFHOlTmLQ4CJEyJ8fJjSwrpDbYD8IUaY8foovsj7fZxXEFwLWxQIot8+
Ka1XlhVm00SEobvHt/xDj3vkU7U1pcMZ9FYm/FWWO0yt8wtqMF23xRsr9rDwKUUyeGt7wk7gf2Bs
rFDBJKwBG9j5p/ZVj/1Ov3QX3PPamcJBD08yQd8zzhqTaHqgA+tLHDJ8bLT9TfT2BHcqXz+ekfyI
GnUZrJHsBzRCjmpEsd7RvzFfCW/4scb7IccJb51hdYp2xQ1bFspn0J6HIT1DTOGimRseXrEthmJk
DTpxZTLEuoKPwRE5s0Jox/Ezgf+jl34+g3vo6tRXTpeiBmMhiBYWbv3aQ8hoklgHGlnGLH55jln/
oAd/6HHiW8X5NTlpODZUAZDyQ/Ggf1E2RkwrRDCE2av0ZXdwF7HNqk/nX8/p/wNO/9DnRFhS45PU
tmCthiIFAIPHD79RyQyc9lBjMBdVLP2D6vuhx1kaioxezF6C+13dDJuti9oGnPNKrxQBWsS3BOd7
LLg/9Dg7o+61TSxj2PkSHub0uEiQes8ygry/e7TBUPbEw6YGzDvaRQt0eAtjMcLzchaGqW+z47Fi
wIGEBzr3gRyox9Ph3k1eoAdFavcxIv8cl13HndCahz6m/Dc3pEDJ9pKpelRQ+8AKlgy9peZWogpm
4Rk5eFKuunnGDkkWk73pAbAv0IK1H74joIoRAc/f9NbU+Fvj/n1IvifIuFTaRd+DXkNHAczH01LP
yYdOyyEwY96+Itf9EhEUWMxsxb31Ik5Ok6GSEyzVQJ3YwbUyGQ01W8wltv4fIUYBcN6Kge/eAEm8
uGcc8HmYB48OKRagIn6FTnKwG3tyz3p+H7dGkmf3wWFWdFRzIy/B42gCDXrUR91OiOJH5A+/C4rn
x8ApgAh2+MENRa2BSee7xNkJXuVhMh770f6rpG5Id3fsSz9TDOkC1kOXIrNE2IyKFgyIGDr87jEm
rVEvD77OIkf4YWn3PWEOwjJpn+hqwTTH2pgGA3J+38AcmH3no3b+icbH/i20m7sNSd1/CZ98GYCc
SJgxNLhdvTU9TZfxNHQZbE8mELaYHNydaYs8438Im/3cNIdpxumUXUwNDLYKEg9dGcPc+riOHdTR
w2WKQ9S6ePLH3vGYlS16ZRFzc3imRFuzla8MYFCK6cDWZYGVECNYED2PLBFr/4Nj+nNUDs+wHrA6
GzmOCpZCSxE4O7JDQl7BTLTxxLMCmZXxTJQ4KDO32aV/PIMe60pjfRGbg5XCXRojPzxhlvTiy3su
vSL05NP+UXTR4T2AhTrXQhQyRZh3O7ZdpJq8/0eW8OH79VRsVMQKCVTPcheKOdsGxvgyYVER4Lh6
vqsitMH6/FjfxWowFkbGHvrYdxS5K5XrJNpWTDwzsqqs0sYx0RsWfn/OsDHM/nzFKDgWzxYbsA/f
8ofwgF3FHSDledlgyQhTvSgbRsIf/cAhUn5j+vaekhfBMz5WSnfUOPvVOGZKKe1BTYPz6SxjB1MX
4ZFdMNIFndssnoQoJFpeUBUuvTezRkHdwaQbnzCaqrTn1iHYxS/oQnzOXI/l5+6rONVQNd3hLN/M
D5hbDjKjBSqTEHm16UtidZg1ITJARJfO2bP6te0OMruGPjmjDQIvDeNjNrPRe4iSN2FkmX3/L3m9
Ox+H/afT4NyVF5BDHhHWlePA6f482TMMO0QJh1eI8iSPpfWOIGe/FvJ/lQ3GqwWKBTsH8w3ZdS5Q
sSp4vR4D02en44G+NTLtEuF0hV1iwx4xX06WlSaY34qAqIPKAszFITk4DYwdurOWpiu05qmwMz4P
MUVHds+ZsNGe85XQARd9GqcHykGC6CRjrM4NgM3TzZINE4SxYS6x6fANV9JYkyNi0RdS90XFjUK2
5lAMUz6KS3sEdTiLKLPww8MHYYMMofnm3pbuX0Uo9jjajvJ/GfUMGAnEg4kmx42SVbrCUhgynW4Y
SjtwzyhKsXd9SyC2TEp+PfwdNQ5Mkg7WbZaaCopYj/50M8UD1wRuGStieYFFjX735xQf1inrdxQ5
oMhUOL5xaYAijleQ0dlerzGdF496RdvBN+nbOZot2AQVgmDWYYNGHvGkTiatz47NgUedyto1P+OS
WUoO4/RKsHeCZGTYzRB4J6x2GDUJyBaNDCFwMZZ5RptDEmxHOV0jFbRhvnZ0MC1I5E0dTCdCXeXn
zC58jE9cI6ON2xcaVaLn5kAlxlYRNG7h8jEXiamMYKPaSB+5PQsljrGH7qGFeNiX6LI5cJGPBQYY
9nFgiRUm1Df9gKwVonewI127xLxIVCeL27YfIscdp3HIoeanXoUyQHAai/yns2C695DvBIxiHuh5
jIT63nqZJ9boSyTED3sg75mcgw1l0GaKxN4Yc08CjEL+WErogFRRBgTegiDTaMpSzqb99Vy6Hpe8
DNC6rQ4G2IMrc4xdDraYJKFoN+YKdBdFYpjcAqn+xILv4NZN3ZEhqzlsUCS9EhB/qCPviHOc3XVp
pzTNlZ0addIOoMuZ6ZihgdY8RHm8ayrSW4/GA2n6HUWOn+soNuptguOO1hd7WpJLiE5I22fRUvKq
gSxzxOGVzReIlwrnbT1O492R5zj7GPfOrYK1GstgFM+CTebF9EwUlGwwRdnBMSTtcAxGu6IyDuN2
M2sxsBCZt0Zd+Pzqb67+b1D5eXeO1y+V0shaii9hvaiOFdNyflwgu4USdYPC/gOiIQokjwoHhUAL
xnvwz0Uu28OY0N11cFyfxnXVM9j7Y4IjxhUtl2GovrGIEOaiskJXVGLm4glNIq7jzP7awMSC/NAH
D7DZdgE8m6kDUeuR1/EYw1C9uW4/v+xbDeuTy+abX7f9zsgPhaxgkiOqKaoTqtSZkKGgGbmQ1kOO
HFCuTGazszVG/y1dDGYeerjYPEXU3dLdl7Aw6jHE/v38fHPsWTcMbNeEHGBSxG2a5RRl5Kwn9hbx
fBuiFaMU5jQFz823wB6vco4Vxnhu2IoBVCgcH2Yhks/KbhHAd1HmOIQKE5VZi4Seb4RtM+mAkiXw
+smBLjlhdORf/Rgh4rvktT9vaT/AZDBUC0CXnSOCtjkBpz8Opv9wusIhXV5dVMylVZkRs0b+ngVb
Ixt5qRcocWg1VkovO4r9skgchEcWaEr5EjV8/YOh+PPmHPZ1mHetDWRcA5uOBIcPTYsVJntjdgUK
FgQHfmwH3x2YQzr1kjWFWUHINPgE6P/9gLkSER2tsTN7qNmLxPqfeBrLjs0+gjKmovFpoSYqj71i
APZi2xQc5wOlESG69pDpvNUzIgVmYQAKfS7b/UeSdE+VM4jNuKmkMoNsQ5A2U9WOSmepjIDow5Cg
TA1gmvgwTtPJRBpOUns4//paN/Q47ugIQy5Yp9kQYDt5yZEzk2bIxJ6FqaOH3Hf/jZwJrWJxuaxF
+EZMNVr0ySGBuq0t7EsLMDuFzQJk46AxmS5aHsggQKvB2zsrsRVbdo8srPsP4awNQ9evUnnCh4xY
BHp98DF87WA5yHq0hIQyyv7hjb9jxzjxLqIEz8Nc5T1xTga350hVjybTNuv1x5RNO8cg1VfEeGwk
K2+D356zxkPP5Z4gJ3A9qYdlvTlOu1rjsFsXXNn6U2MESza1AP5gTgAQWqMn2Wc6QgMAok0i3fMw
Bn3/EZwgbreDwVmV2ZWj9wBS3y6X5wD18Ai3uJ+YXjM5DV/aANoWE0bF/cJMl/Ka7546Z2Zgy6YZ
tSajbmG0yaa1kKBO19PEXmJ6TsXCPfCbXsojGaIJUmBePpwAcU+cMy+kpK4OVaQwQDDdw57KFDNs
cgv5B1z+t44x1XBjMJGORVCREBrZuIXzaBc5hxe0MAu+Rsh+nNlxbfI8q7eMG9C/zOy+pf+NSBtz
1JH+oDCwref89zDvcXd+PhuV10WpYyU5Lr8H3gsC1M7uh1A4sPFQtT8c1i5qklltuQD8bxNUn7w6
n2eKu1bfVx07quRhuthxjJGHPdtPMrJcTjVHXiEFY+P6sedmVmP0l/2uYbft8gVVP523+xJ8jkgE
bnJ6F25V2mh7KTT2OVjxsA72YUm6CZP/EIUZ/0faeS43jiRd+4oYAZAAAfyFIehFJ/uHIbUoggS9
Ac3Vf0+i491G12BYX+yOZmNmtiNUhTJZmSdPnpT+HzufpxecDOurbfdSGtoVd0Gxeea1VpmnMnqn
07Pab1/VTylHAbZ4jTh3a5RAidu1alWlcGBxWMXa7TY71z3mw4YCC8F9R2gtrsXd9meb4bTAUBm8
6tbtumE7hIv0gcYSFBZ5a57PJ9aZRc4aQDQN+EaSgDn5MG5ckWSv6nMwZc9JcUzFwM6dzDjTq8qc
zBPyrWGe0Bz9stF42VIPuUDBWJQYkh7x+jJY6IghpfalOLxiWivp7brenK7i4+Dl4FNJm4dkwyE/
Q2jj3/1TZ3TCzOHd5RaOhD5SNx/jn2mkLzIrg4mKs1FMbXZ0ajAlmY2IvYS9G1LOElkux8uw1kcO
JGimT+Ng3WiP6QmgMTWlib/i4IqpXd4qW9e7H9n9twYI0SJiWBfGPHphbMIS+oRk+M9mAHcDrZ3/
j/Sf7vMV81pZe7u7XTsQWocfdwh298T/2oIr4GUT3sszm37Tvs13G8/Tr/EyZTq6VchJ8ardK6yC
peR1NtXadJmd2QKe+zdeugZ8t0ZLAp2P3lsneycL/tbYgArPVkhKQm1fNjainkLigyiwtTT8AYcl
cuI7hbWnAHM4HtYuJEtpqXcMADbnIZHB8OVb81CURcTFeSs+bKV6rdJuld0Dww9btRCgvBUB/lDc
iwDEUG8Ty3J9xQEVh3SxvrqbbH4Sp0RQ8m1vRvgNIZF8G9tCfavmCSh1xYoDKkb4tNytNtaBL7T9
KgkKGswdn4H2sA9QW/skGf3uvItFfiY5HjY781fNCmuso6VYxxMV+ad97ZKfjB6SkGCoPiK8uH6E
2lOI04/HK7X+xe9VLOOxdtne53duA10jIpifJCKoFDy32s0fT9v9RGOGLcUOLtbTZR0WoMTXhLfT
WIr1TODxtE1sz/W/tfp9L/4EWdH5VPKbH1041ebNk/nBReIBm1fvrX3bP/G+k/OBZfFrdmxYUOLP
Ydoi6mpq24/Ilj0aWzF5Jh3qF1SqYPJEKTakZZWoOsfrIFd56BoNIWl/r780W5sT7B+Nqxi6+YXG
z1UzY2uzBhLZaKhiUp7Qlpjz8HztvjfhRR5C2AgzYHoyT04biZGxSJyNaQoTRRYnbxCP3AGq1w3U
54QgUe00aZwybZrDWDrkCOLXGV4v8fXp8cEsZQQVDqZambs0naS28zCRUiQHyg4SMkmHeAqVfsuL
YFX2Rr4XIUDb5cnso54lkDuZDdOJdDtYKpFSnIti9qxj4hnundNDG+c4aWGdd13bt4a0OSEjLbIV
aZAnbSECvEceenEDJ9ogY81rSsFrE1v8rXlIS3324pwUy+h5l+xgXXLLiHL9kwFAJNpD8KQQccdB
RjWEMHE4fLwtOnuhltpmm4ORZqh9wlRqcKLIewz8d4JD3DbEanVIYGlZevErFXO4S5LbenuRuwMJ
H2JYY7KPsReklrYIuSKKTrvRANJl2jhQ3UcLzOGRSjtd1qWUGVGchmIlLxYqdfcFX005qqR8wCIm
jaRBpd11GVwFlJ84nQZxOqdxj0g7qqc/86fvpDcFoAagGHa0xPWygLk4JcWW0s94Pq8teaikWwPd
w2hO8bVuNhpo5NjRgFdqAL2YH7cxhjvf+dZRJrUHUDGp7sqqTi8bmYDUy9qvuycI5a2Rgw9bDUkJ
rIY3VBLRzdHiMxoPzlYMqrU9WQf0Zhn5EPaeLj04ITXDx7BB+wXCA5Eaj5OrP04bNETU0SdKNU5c
sucW3XbrHhSkv+MXY32rHT0aIvOU0IsRPVCq2ykaIPvnxwc+3ospzxtafV1+uzQ+LA6s3IX71DzV
pub2t99uxcAkyHH5Mzom/MoCWt+2qVQmWqg0Hl/5UlS8OK5y+JN9deNcqjtzUv3ovO1aUuv+BevK
20WU187sqEvSMWhbnQNUSQlbCFNDzftdCkwW56Cc9t2x5iw3af7tx7zxTu/pC32IJn0jZodOGtz7
A+RJBTxdIsALMegn/M7e6QB98R+vRnks59ie1H4hp6jmJq4QRrI6zWiwSKw/UAn4wL43OUD3F32d
2Qio4hWuUJ9AzuwJYDhvwIt60QuVlbqKhZkoB3G5vx2qlWwjMwE2F3g29gI2I5CmpDpLXG74C6Mp
p2+KLTqlN0Y7NYRWKDzGkT/A+Hf747buipfvd2E05cztd8b1uD6sxVMkRAKTeuph8nstiw6UlYhY
masW444/W+iVU9737UZaHE7O1D/8p8IclDO38u7r6aHOHGhtRofAIXafpkv7WHwPxDOpmekfJ59S
xbnQIhalvCm3MLhiXRfbimXZK5Y7xHkzgukBvWcynPdvYTrATJ7E5tqPJR+8DeihvoGuLjTId9en
hcvpuX1ptaP1FMDq0iJoqGh8S1qLaxZHscGr+96Cwcs1qNHkDIVH6IloAz5hCOdDvFu4g9G9swon
i+aXEZwyVCNqVf9p9/7kHYNLGqZtu3maDo+pvxojONZbB2gqixMqsH41RGI45eVse7PgylWy0VUa
Avfdv79D4szmc9V/3r6jROf+mq+DdzplAlJSFOgHlLm/UuX/maBv4m/DQAROQmhtth18T9c4tmij
TEer4AipSwfzlL8MhT1THG7jAjFjeWbPIPV/0IPPa7QEWBn9Iraheq99jceE5h0d76fcPf0zrprP
Smv7lV2v5HuBDABkgV69TZ/oxnpGwvguaok4JjSKRrJo8dRsP392Ty9QGcc/EuLpFTg19ybP+BUB
vh3tVdYGyyApzB+oX409uqOZ0GMgx7g+DX1EBf/cbOoylzl2+ODK5qVChaFvc+Q/69elObEI8pCB
+JrsZ5PLnJbZxFopXF3p4+zAKoymHUgLkBUqg/HZr73/d7RV161Xq6YNA6mWH5bCVBar5cXau3NW
AbEuCRMmI1kB+Gf4ypCFX14eP0yl4HVxQMVcpenGXSbrhAGlPbO08KLXZeuJfpuMe/JfSdZRPSL1
dmMdx73cTS98rGKtru5qU1vbU2PyIs2sOISkkOilFU7sV3xj9MOnDRwzXkSDItJxFHhxn/vK4dOs
QenRK8xDsUrHnVG7XTcVA/QmfNrtkJKGs+Pf6e1DsCoK2usQPRcPNwlo8/HY5QFrYWzl9lu0BkRN
irE59rCjqtHXJm+VnIS5HtFIXqyN/y49trYYOKIzxOma1JZq0xilKN2fmajpHHeDEop9dA0qS+lU
zcPZmseCF3YROATgCLVNETXLrqZxzPlpuzrtGFCUI8RDfKJ2J295Gr9z7gBTsd8CFDxe8nKPuPCh
Sgx8PF52t/uZY7eNOnS3pfEkTkm9i/9F4ZYQHYUYpOUNl4YfhVEVv2uzP2Wn/VEO+1t4AVSBjzSP
xBuqh134KTTJox3OlBM2DXRBv7g9/7BvhaEVJ8yq8Opul5yxXo/LRXaSPjzs7SsrjFrZJqA06SWJ
dbdK98GKM0aG7rZMp3ywwNI4Y+TiJ+gOowhHYRRmNXp/pzALKAhBZ11aOlcnf/TJillbnHhT3RVn
q4KStSh3IE7fy1oVGnCQpL7T2jWuJz6E+S6bDre4nwGLR9GyAxdSCFHa7Zc1ViZkma7pmHYNSXVP
BTHh6ifz7dHhnks/rydkv4YjV9rYiNrYM86odLp6eXzS81/6aFDFwNrp7kANJqsgze7eOkkXNIS2
EHc/tXIXkEjI97dvr6NRMkY9n1wx7tNPpfUDXWQ8XsAJdee+tt1XLmDyaFqKvT05aeIaCWvBVqBa
R72I0WvRO6GzDCtE5IB1DkJEVKqOYMwFz4d2QEbZAzHxhYX93KfuAMnV9iJczTb4buNOpQtYhlhH
vT9EsolQJhxCgoHPrK1MKEuz/7WPir1OaEhUX4mV7Ly8EGDwQIvCGPzO935byuB1IJJX4jIXB1QR
zcpxt0uhSDMgVWC0PORhaDTCMH3tjKGRdij16JD5BcxDGXZyhRlEGfUesHZK/cltiRt3JUdHqNmA
eAs1gb4rr5QmtsBou5bfpY0BR5BIHPSj+bPsDTfBIhybs/ES6vX1eTxe9VZBwv+0DQ7KCs7/+jD5
8IKrgz7HtFLdspIvAqmTRgPNz0tnm01bYwHLwu+/xlJM/saduq4t5gA8kFbDwq4f5h1ZBQX0bw1K
6zYimdFttw8+9RtoQXEbU0cDA5TR1v6ah/IImNOVe9og1D6BjEomN2m4FYoIuXfjBMV7fzkjc8lh
fmwGyiKMv0ZV7P/Bcr1bNTcDlC0uG9SqpMMG7w6Kvm28GyIfbg8Prc4Kl720DGybyE05ngcJ/O8t
Tp3EmNr1uyx7jng1jjGMTAp24gDm6XMusaOFXUsXmcab2FjGxIdWbH91fj0sjhVDHh6yAFJ5jhPt
5ZIkyCgQwQz/C4+Cyqg/Iyp29u6cl+buxIhHdNDf3PgJoWaREmr5BNfSsSGqkXqEh6E511bJG/vX
wIolpfL4WFvYN0MoAmda8GxX/ttL+rOGMNCRbnRu3BAuqunvxiJa5W86r5L6QLQ6MlZBl8AKIxCT
CoEKDBJPhUmoWZsyTOavKSoGc5vaFcpKWRvprPDROOzI3OV6KeteChIhdcOsjzQnPqVh+zAEhurQ
vU7zFOoOherd3iuH7WXqMo1zEArste7xogiBQxIeKEPqxitJQfPZVGdXvTpt6zzlpqfbW+J5xp6j
D94nOfn43EAwhdxX8K3vT6IbTbnhc6+WXmyP0WCp1MJjgBwAhMc4+uyvIP02tcS7srDlr89TnLua
e7wiUcaAKdWOnHlE6L9MqG9ixtdB6/xuhTw+A/g5aGkJAY0S6R/v+0cCl/vgsX0rY4f8NRnlwjvz
ZHO8LQ6sNfLs17EHgiQQ1wje6SsF2otJl8YaUENeh3BEqIV/8XQWtuyRLu62agBqx/l1D/OUQ06O
x3ylLHEgmnQQzpACAlft6IjBpUa9OKRy9b1bcrsdHPloshlWMDGbuAY+KVcfg4MLRAbpKxyetfUN
Zt4UUHXfiiOrNzpz3ev9yt5TEehS0vNkd+Gi7Hg+vUXjLtxkyW3JEXS3hFYz2rnWu3E37Uo8P0tB
Qr1V7+rvTmjczEQgoU8c0D710vBk+T/HLR19YDEflv7L90872vQJfauhCJJBVJnT/oWK4Xl47vyM
l6IxBbWTevHv6yaw8FXPfqXxfexMAz2ppCSKKpwyTMXfj5mZVhenI0wLCVeJ4DAik1a8iKddctzS
BynAdUAZT2PiyxD0v4ZV3KRDJbkud7YcrbcPz/8S4YG4awY0HmKZNDFbGY/lr8HUB7t+3s+TCoPx
jSJz4OErLSi0RSTzF00+Z+xdTK6AzbqRKv5Z9cLvx3e5LGf61wwUu1lJl4ut7bDKF3rKXX9J+RCq
9YfWR2XhVzL/S4p+wYkzn4xJfAT6BRnc0yPTaNSfNj5K0e3PcQqN6evMe2u3NK/Zvzwj/2fWXUMx
tJtdliy3VxaIB7b3AVQmgSSOFBxTNkTPsZUF//e75hqKnV2cV/vDGuFfURoXIYi8ThFxc7g9n/9t
862/1l+xpfeVZ6/mpOvRR91j2KcfFLJl9BgBm6oHq7AlrVCN90zKYjvuZEAnn/c+1Mtl+0prCFQ/
HCysvpLv8ftGLfLfdw9Cx3S6k9cUmUZpjkps8wvDwcPSHE4DzRksjfH+GDjXUExr3Vqk29NZFr33
4dZp5XOQ8AR/geLu7IVBzWtQbYIT6VCC8vtXq5Mndl3Hcl3lsm/P69umkm0FJKJt/GjRG2FIh3D5
IHKDfsb7UG5fkBMcvYXG1NhiuP9x2AqjK7f/bi8yZ5/txF0XVw2W07V5b6KwagW9rPuEG9OYbBKi
ltGI1hURHKQ2lbKi94JScr3Z75NHMtvvEY49XQ5WAVxCIdvZAG2PrURpYFEtzFSxEptsXYEozEyl
p6po/hM8ViDTTLtdErl4+HQS1bb0zPmVj9ZHufzHw/1+35jsTl7hVAvraMbDhdoPZfxKROebgTGO
yZ71YXvvQCaksDUIk560t7qgtqX3w0odj8JCKPZhv/OszOBqCNOFwi9Y0cDGk+3eh2RiQcqj/kS6
BFLPDEFWyixXcefQ0OyGrPajdVFsxuG4vXtJfSWn9oP6Xnxd0pzi1EvOgrdch4mU+z6Fr1bMQa1a
SVKPNkSAaUZAfSnlbpPr12jE29SXtgaYYpZeK4ZY110QxTC4+/1u65350JQACxbJBtB62n4Cuxrh
e9E/gNO4pfWDELZrvFzo2uWylHhC727Nn00BY6gKgTju+u9Sdr0Jbs3VHhD0E0V168mHsIlES+Kf
cHFwd5L45fFW5cLij7ZK8d1OW2/qrJf5Vllx9otHfjrs9GCtfpAgfpNOg41JTs9wgtfVS923oJf7
MYjTBzVGPRT8KSn69ZoFrzs/qYvE87nVR0tl2e1AGtO5I+WG+M8+q9oTu/smOS0NmS2iS28SyBNT
jxBVoasawAVtzrXFbGUV61bBtOR4XAGWOpm2cUsyOVthyI2atuvBujmJN19wVgYYONIwsFyb02hY
WepVpsSEPNgfTzHBl+rdzk7ehi+GZ05Ry4ZO0aPR4FfUtXOapdBkhtv/KnwprLNiTs8b+n9WXAxb
tfdG6ueLRa71pYkI7ZHHfKnmFOaNPB59pWJIbfu0s/cLxgOS5lxJqxwgQDN8spuTk/D6CQvknUsk
+dYmjEMbP/VHmf+KwBgIjvsFUxEXlDtCx2yemce3pCwxaVUtRJjhalFtYiv2xarVp7X7NTHySuKj
/0UR7Q6Q3Gy2Rl6EeKL/LJKn5AQ3z0OSRcOX/87CFWagWJrkkqzNHQKOOVwBx7qxbMw/JFc0oKaO
SAOcHuNxAfPWOlt5c9F/7E5hbMVG7Fbr+xUDKy4gNg7eCCKz16YUFrZoOEFXn/oEXRBsLFfe+QYx
blf9apcWPyst0bz8of8zF7X7RDI9zDfmdGkgEEJZWw0iMsAGz0uEQjduRnsY6g5nKWBFWzvPcWqO
YZh5f8GCAVjsNofV7XrmCr5IMfXeNz7TJqYHQC+CNEdLnC4I8c43QBXkmUcUBsbsi5a4V+bzFueh
vKrp7bY2U4tLQjX7nFYF0BEIM+jqI9GyvnmKXRbfuqZheQC2dMVUe1IsDul1U6+tbpOkS6hpIiJw
+zGC8wt9VA4D+jonAIkfRrQcUHmCwPSkBcSBKPxTNwNSXI1Iol1pfWK6kqaPrmS1AvqokU7iVGjR
PN1cFQOyvsLYcHbLGx66S+3hE/0jIkKTIO+7DaCwp8xdWIUi/vzYNpTxGi23arhGHUli1OjVm5kl
qXtYVa7kY3q17seHJ13lT4Mv2MXTMAbwAl99Xp+jxH9OG82mNkQoc7aK4yu38+JsXUrhkhu+D7mM
JGjh76WdBq11ZpBlBNLkgVqElXAejptVErxDneBlaeamMAVVb2Jlbs8pxukGX6YTTvys4xMOkksg
ItK8FKUBUXEoJSDaZGdzY7rTqwhJ4OB6Uuu0hs03rUhbz1E9nEuJq/SyQil/+EPDku+9XiMppyKo
JrE4DeVZ3teP9mlt//7iXrUtMYc4drmgyQhJ+dczrZFt1p7FH6P2GesBbM2+qwTi9cYgc2R6rERD
nKEGj4LTfIrxsyvDqI9Wkt74ioV59NXKLbvNqSd2Zcjex7xzatE5j7JuRCiRoERAhQvuUUDR1kFA
ZZSk4g1TDfD9uNieLW9+w8uW5jAfVL5QezJtxehJEIGj67YOm8hCNzt2qLnccnkffbFic92Dfa2f
znwxWoZr8im3YNMKG9S5xL4oCPozohrpJfsZtgXU1YwubsWj0RW343LPTlNvx2GHOtrBNa+3QZhy
LQ8fkGnQXbeEB7TzibmRltcMrjtfil07n07zlVFh1Tu4gPCT80IFanrJDh9446RB5f86pGLK5sau
enSvcr4kZ4YFhRPvv++7II3InArJSVeTU5oqKFzkqgLietMz0jSZWM+1X73BORNGfD3G1yaGvHda
wLkwnt4j4Y+iba8XWi3Fc4szUCyas6mstjeDGcC2o2KeyjmoMDGshecQVQDNppbBh8XBFLu1pc/U
ZTllU2ukaSScYTweCQT1yLQHzwTnoWbIUpDEJdXLD2R301C+73Z0K7Xpgk3tnBqd+xvyjQC5Uv3y
9bFYBL23Y9QjH/uKpl7ael9TB7qLEgLN6w/3moa2Y92VLnUVCvNRlsDz3M3KrdavQEUSkEu7xtge
UWklLcUOkqBp1gaQOUEtNYsv5vGf1/nPSsiNKziSzqVm3Pcn94odMyj6WrZuQRZmC9+6wWv+DVoN
dlF30Xp9X6aIuLi6Ceg+XbHfCys7p+6JrUAmYTp8o88XBSd+v1trd+OMsEoIpboX+1/O95+vlkkV
vnphV03nuLTZ/x5ZQXJDFAtKnubc/dxEcEg1561Mx5/X4s94isnOppXT5mqxv+TBAIIasKoGaHwR
pUk7KDRHgv9xWxUrvZ8ma8Pb/x7QQ+qp0ZpMB9I58jV+BxwYU0ZxAQPSOZ7ahVUM9Opk7qz13ZGF
7QA8ERAA0Max/+4JiUNnm3WHV7HN9c21Ypw3HF68TCOiBR+GCgmzA0XMZLukTvxb9/rS0+PxjVEd
y2O6t9bXTGzH1l8SczRCkg/SO7K29WskIo4/C4dSuornzzdo7PbOn+bCf4LYZHaQIPepSN34V5Ix
Iy8gTtziGEeChS6RHuYJj4REm1OaIJRFtF4+zqNuTKml4X8HIbqtvxBS6kduI4qOIV1H/Rph5qUB
JjcP+pGxhYS9GMyDpEmhGl7PmabU919v5jn4uHc/QGW+mmHQ32xCIEg/S5tdpyfM2Z9hEn/rqkxK
CU2FU28qVnZeM2wvWXHLsK2hVHJ+oZ+94UCQYo27db8LpQsYvNnZNkPyqUvEllCn0twEGeSBgVOL
mk5Z9Xw7Hi25eg16d8DYa+UOA70DgyZcMp0pL/eP/nPVVRf4kGb31Jsy3kvnY9ci7Dvt/O3cr6Ft
IGy3qFsZvrctI4Sw3RgPPTJRjz9YdwVNxaBW1qvEPdw4n5IAmMZEw6jhUvneP0/aOk2Bf3GD/3yt
YkhXye5Yuabcd+J/4Rlug+lgRkFCF0wfxEVccBEZHlZ7j7+yFHMpni3Fohrbe3o3TLHga8pzzFBA
YXBX8l+4RrfwE5+f/Mq3ZtQyuKM4qmJWV9NsuTks+NyPyWTbQwwe6j2p/R/oqPrWv2K9Hp1cxZYi
mWMebxWs25EKqQzHaHsPTkn0wdiSWB6krVdKhDAmAVjPzr9+rkbEV7rzLK7Ho1koNnZ+NlPTustL
Ii8XFmv9THF6d+o/Mxh6zutX3WMpB/TBiKr7O12u06Uj8c0hTMlPJBOY/tBKY6P16wTWT9PGZ8qf
9OLoGsOep9ULTsE0XVag5XFzQyw70jHEFxM/RpMxegc3aEstnuZTy0Qxi36BWtRzSvf1i3uXtwSF
9FoX4sBTfdtAmSuu9e1DMJtN0o8ZfvB7tUtxywquIDjekcovNEHNweK10xm7a2K8pi55qXvl8qxH
YTGMk3PJzA0nnRfkLe1jx4DTkGjp8FxtP+AtXf3Fsw2bJsobcEcrwEYSrM1LZxNfOpevHxqzXnxr
7n/rsx8ak57bhsLcKlNrfSZJhIkF+P1CuXRCI3WyVYCtIO0aJ6OucVDVaqf96XqeZnQQJebcLQjD
EOz7sDP/A9O65T8laPhqwGmaGBCZkcKWPpCg/uHgvCN+gL5MMN4OwlU8DDKO0rLP//kkzIhgWB9N
gyHd35bB0fE1Z+tfMMD/mOaqYiG96nZ1McWx/n1xt727v0EHyT8j/47YYiAdLIbGHB8QnUFcJY3h
KIWoC7YyfzoKu5TRdi9zVgAFITVDVFZcv00c31/3PjfKenqVnlJkT8iOLYMdSapwSY5eG+mVZmGL
s1CM6K6eJpf6gt07UNvbscdv0nhJGkmmwYwMYRWSKVF8qJMQ+Bcw7s/qK2bTXDrZYuthTN46QjuE
+8bt4YFao/9G2nsQ+wf/1P+cdug92/ym9c3/GgKoZNJ1pX46nFfsv9cUgQmc41NnARQnmSG5KPri
LM3rmK9JYcev3vxenZ7E+cdg81AE1nuFGAc/jzTQt7Njex+/xzpfJ0dmCyPe9wb8avlG7Ce38Qr4
R7HMJcQBANB/PFgpnbRwlPIDXxhssV/Xjf0mD9IRsUM4G9IJXxm7g7VQSisj0dIkdP1Mqf8AtRiu
XyFy9jrarMu/YNv/OVw1eUELM7l7C/NwWeP8PNVn0neXohOMDGrVtBYyNP6kLnZVmyhltW19dZCQ
jlIVyATX8Ph5B268BsgF338i6WmM3/54rfM3/oEPkO9F4QvrW5JqlbUcpV5PWkgCurW6aAVi5Nto
KGlG0zwoeSBTGG27mVbnc5f13NJXAfilNZvBypWKB3ZRi3dpHpS8LKwwmj3FKttTDm2FIFkUKSmK
2YxxNY5LgPKABNV414Ma4ga67xRj92hVFaPk3S67Q5blW3kICcpA2kaHzgjVNaIipLjwrNwGjWDo
4NB9vMQ6e5gjcoWPvqd1294t+eiQdCVXlbYCTyN/efI34OWrTjxvEdWOkX/Fa7ChpYQW5XD+i84q
lkkVFz2uPK9cmMexktYO9oUlkCYDtmh+dFbdt7fFCAR/xC12Q57xwfm92z1TYfPcpEvqUztoR++v
VAMOsg46LMDr7YMUJR5PPqm7+dfjpSJ3/3ibcvppYY7VpHa+HeYS2/Q6t5UPo9Ze+ASTvbcNut1v
6zrPKbLt6DS9HbrSVPbIy7KITEooWvAOpbntrzg6T6rgBdGi1e1uW12Y9qAjjhDlUPM4zygs8qNb
2EZurg9m8NqNR1LSL0UAv3zhzHz2P0XjgzvQj2o3KEvtseyNEw5JJ0MLijJ0zbrvtwaOH/q5OZmJ
YPa49nXEdZ25y33VwnqsrvvbuZ5ydnYEmXRkbrETzB7EQ2fjde6CpVjW7da5XI913AU5HtbPtt8A
MYDYEceQw6PlSApQxvOxbtx/eVucuoNst2MZqu7PHi/lbs69O4C73ExET+gDcKXePIhHlKO2UUtF
6+DXjEyH8NXSpyTaQF5cf519nTxZ7hj+w0rU0MWAQmJWye7//bpsD+a0vjhbd9xrrCHk4XXg9GdQ
auP6JGe8XPwpFPehqXlgS5lUNCj8z8CKx+reDWe9d+07/gPMUi5j+jxKY24cFB/Cr5Zglke9qENp
3FezbNuo1UiVG/LnheNFLx9rTu2dDNvorYeQh1uDQxPiLmd6DztUSwwoDewLAyqH7LyqWPW9zYA1
FPuEMt34wiFNnmzI5E2HfwvjEb18gTH6EujOw3sW0VVXFyCUvkO26dSMqmFVHXWf15fssl7WNnf4
CUA3YJRCHZlI5+L3z+azLLakD3WbXIqPFUZVNpnCwtQwsiOniwwxXine+IiyXsKkV4kHQBS0Tdbl
V/7jQBeGVFCbunk3T+50fceDEcYy+WGY+TGoNOZReuiIEuvLYyNe7sAUxlTijuNtW1/eLyxuh2on
U0JnYPB9+M7DQfmalhyn20vlZd/DTjrZ6/0dtgMfSTHCnNaTrbwD9qL1HpvBO2J9sKB0Z6jU5f/z
meqzvvBO54qbyRmCfv8Bx3mB4K8UjENAD8bjTvh4WfPf92Ar1ec7sRLvtDF/n1nRGt6E1H5wbEEm
8h+xFqTfSYqOf5AJ5G/erOYLtTj0HX88l9zLfjQXQc4KduNgb9I56iB8Oz5jFQ4WUMATRfNyoDnP
3QiPhnYHYDaGsHy0yFypGSmsvWK3pvebM7cX7Lm8VWjykFeC5EueB45NDBCBHg1REDTzdxroEOHq
kObSOhN4WP9nQNTHsnqk3egd/UDsGFNooJVHuocoKGbkfrRttHVLXsp7LY6oPE2iqO7Oz7s7noA4
6inuDA7NiFQKg0rnmhMsACiPQM6a3S5/nAofq9it+ik91FZ77Ba1kqKtOqv0RzMKDNCUxi+C46iD
EMoDL6eKFJthOVVPheDM1TarzTe52WJxGXPuZ3R7w3BFZIOaF+jjmo8s5ZS6hSGVl8m+HFa2KZYS
zhRvQuva2cZJuA6SEDWMFnxXsZjc64Vw5oaARpWuttd8+R0vTELZ5HVSzZKTt/r9HktOj4TCbDQZ
EWznNyuO2pht/mIGIbVsL1q9oVJrWpiBstdz57aZ0zGZN+qtEX6RG742GTvzB7ROpFvFMNn7HloY
SzwwzQ6UO1+FoZW36lLzLHtpy8cjwdEARaEkmjbhsxkOqCTqcm71t47KW9YXxypuvPJczQ+LVXaV
NSdpBFUQxh5mPAYnjCCK6aXS5Rz9w3QWvlJ5rhxXSlRu+XBYDpxMLhTac4EbesFMUP5wH5LIjYTF
Je+zSE5+v9SfH1vw8iTSn2moEJmxdtzT7fc+MwUeTLrztGavxEPvfWC5IWdLe6s1Z0sFyY7nqp3d
HdngBsoiX4TeV1q/ZP4iRksND2jT461y+8NQR8rMRTgeLLoKllnr5WIzPTLyub2PRO9GXC8EkGcQ
p4Ek10EdT5/1z6AJUL+AQeWijelJIuBdy2n9rpY6QxvQvSSlWLEHDccy0XoTKYa/n9Ltxcm81J7e
aA5GUcoTtDIRwMhhWqpXM3/aWHVe4aBg4cX8fA+X8TJw+YjHB6KUyVmch/Kk2+eq4TgVLr7t594p
tAmsTvbF8vCm8sbAKwh2/AhzVfzjjtY/LnNWi1NQXnVjnVWXdJG452TSBj1sn2DNtgaZz4seQSCV
QFtkeJJYp4NZ+p4Xh1asv2M7h/1pvsD6h9iAFsnc0dLACsyR3Zw3mkM71FXFl7rJxSEVW3+zsvq+
ulrytdKW7KPBW04LJHRqSN8iXKdxH0uta3E4xbCvrLXrrBd8ofToRdURDUOpiIuBMvEZ8R2Q9cVh
1JbAlTouxYEVs07Im13MLd8pxMUewiriJM7offNOJgZ12yFF4ZqnpBQcL46p2PRdbeq5ZsZhpgT+
d/0Z9X9SFMu30g/59X8+uopVTzfJenfZ5qsL78UBWERFRRhsECU5uGJH9NpDpdVihc/8R/VFtXK6
1Zcsbc23+fndyztvKM4qS1xQCSQ+mMWLAABlwLOG2oMTX8IDKZjn5hhlIhJUb8ChqB4Pm+MAmbMI
zhkvjta+lAW/xbkqdq52uSbnbYad85p7eosLugL0OhvF2SGAPZsG0PNncMPqi/DXPqw8d6HBEct8
fw+TRf9yCB6bO93tqyvmbnW29nZy4oTQLvsDNyfvmgyz9Pejq8sp6+yLWrxxSipV73Lg65F92aJh
iYlvjKgWxqrzkaEe2dEtt2LQ6m5lddocOBrcOSEWNpe4tP6MAgQwXBjaDfDmC0WBZ1+rG1jm4RR3
WjFsK6s+T8wUM+5sOJLUaIOjZT6InjXJpWTIwA2/k1j3yOdZVfWRL46rWLgDnzzfwY0Bd6DVGTIr
fsuvyflfP49GCype29nHc7N5/KIE4UVjcbTnSbFyW2dRP25rfDRsBuGKRPGI3kfxOxojkg8z+o/P
r1OGPhQ/VrFw2f1OSuEmVhUDJ417ySuIbB1+nFx8/oH6xYgdX6PLNhpIdgW8Z8PxhlsHJM4M7x2A
GVKi/TYVk1RJPe/in5/hqjeNOrpsZWlAV5yuYh/txLullRP2EX4JyBcy/+D00n8F+//9rdsMubwP
TkK+eEV4YrM5OZs0XxzAPVFbW8cIm4gTA5Y/vEAh2WuhNs2xdxQDB6+2XtkYuUXBoUY90p/Vzo0Z
lXhQQ0SseFBb0sE7fnwQdG9ALuZX+NZLQqNNq8awKJe/yVVj00ctlNx/o0JZEwlmwreBGb/OYqcv
suq8S9AyhsyJpEXn2HQjO0xiN7BBSsTDbeJnskzD7+HL48mWxlqFY+AoHt79Vj1kjiOTRfeLXCN3
JO4KHURrcHVHQLF/t9O2djP33EdL+mFx6mi2lEsOdcw+rqxQIFED1By8UupQ8fsU02enU++wvXHM
caJh80sLBXoduhcqkczO5OvoHzKaEN4RcJ78rkR7P3z221VgPLrkIHQtMkwdQuxvsue6F093PhXz
uEk3dmIaiVgMzglPHnaiQ4s2KiYF2kDt3HvXyiPqvD9HsYvTNL2nlykrcn0SuP+DZh/nGKRsZiE0
Fr9ehIRCE8Il4qpnf34iwnp85HQvr6MYyosh5RwyASQ7JKOThFT7t7xg11wEdf8Zlub6ywkPDc2w
uvOnGLzjZbVPV1UxQZJIQnQKfjbiEzy97SEtvaWgQTOi5kVw5c8LhuCeeajIWuxvGFLOQWHSBEBY
1JuoI2nqN7YsmKddgu1Qh1tDxE/Z2EvtvrCPR/sGS46A+qPHrpK+aYzwMAjWAlpLgjw3w2/NV8qv
/adp/zOssp0n9zxPVyeGBTqxAgAqs2kCha6fsXrS6lfKK59PtIpAffT5/0MGXfbtn+M7hknxsWPW
8yR7YZVv9s29pZZ7E+QZv3nRp2yDmxTPKp8u5bai3ieFls1jx2m9aLmJ/2JA/wyvGJj12rZXSY3h
EdpptLz+bCAi+WNaJehOcGkq3jP/DKXYC2O9ojxpylB0oAsQAYgaH9itBc7FCAWKwd0I5FGJyZcz
A5SFzr65819O75oNLz/Wf6ahnLP1yajWszrT2EdSc/chWHALbmFe6Ue79lAzXunFJStoeXWqrc3c
kyls8CKpplV7XpWSLFFFfspbZ9IWPULUS+LVsZbwIwv5jyNVGFF5FFemddidXVOOtHTORKFOkhmg
LqsOeMDr+zvNEaBQDu2WtgmMbmjllUTKq75IT46UckKVJDhfhUugMalmvD3hMqJL0wwNZKa0MnWl
/F+v8NXKSV4cL8v99vp7nYmHSHnzHjWljVkNxHk0MAa/KlF9589eX3mtI3Jr7deIgg2Rn1zGq+Di
QMgwW8uAKENzBMpIKMWpKSf/vNnVDmZWv1GX1QvZfxCLmdEaLLoDtBKD76uUD2mGLD3lhdVQTnn9
dJzvlweGBH9Ko9w/pvQsyus6bT5yqBlPztSjM6ea0XM6PaHNSoE+Mmk0K22tgRpng2rr1X+Xpo/f
1tr/1j5RurulPIq1DP0C27Q46RfRrxPUC/owWlVdH1Z9NP7pNP+371Rh7p1lTG9HT0YUQTgRFh25
cGjof9x9pnr0Ry9DqPlGFeQ+1E/b6z7lXNPGiofRoBhdoEwpW3gFa3Mp6wuICTXfWfoa/zk/KsA9
rR5Px8TgIts+fk4IMQpmWyMerRz/VwSXq/m9oIpKB16XcoYKNyUHtwvG0t1uzgibcoxebvQIEHe3
1Yhnv6jaiiJbOOmhjl1QmqcrDqmYLCkZ4HrK+mYNx5/3cerkYyfxokeiDtW5G9QvmkPQtA+vWtoI
5aDmRXODdPZLpZCs6ivrZF44WWxyj3YoaTOd++bkaQLQ0qq+M5M1fQPgmSXwaQbrt7hvBp/HwTMV
DAt6nB4aYFrLwHx/+R9PgmK8titj6aUp8zqAsdXe9jDjGrPLEqVjbJiIafuLcfokXBN9S4FyK1ZD
qxvHyLVyOeTCcbDv7s4xbwZ7Iw/ZFy5vjBYMxCnSBk1df/dyyKX6ZzTFmlyS7TaxD/JuIpqPWwDK
uacKX4rrouaL2dJt+b8cvf8MqEq9YzI39HGVz8N49fb+bvC1jlpI/4xGZEe7OR14OG/QzajdRnsG
5ndTn0Qrf5z+TEL+vLjG2yM6EwaTeDmEL0Ij4ri1RvcRxx2L5un0oUsThSTg/29Pc62ownhXMhTJ
/yPty5Yd1Zlmn4gI5uFWjJ7HNd4QawQDNmAw09P/Kff59nKraSvO3jd90xGrLCGVqrKyspoW9ii+
DCyRTmvE+BWkr3PfQMMHZC4dZcIL88ffpx+rTExUJnGWlAqsAr58FVArRCncxxbDecJtg7XEMzju
tn8MMm7lmBZ530r021LAErHIFn3/V6olSMGJDUzs/j0dL1Hc7CsT/5jRMVeOBTWI5AnfEAroHyD7
gVMR8HTeubYYn3BJo0MXFbgpj3h3gRJSQpZKVVHBGOFmaBwnoDGhzOkolXFYYmECmi9WVOoZAmHz
pxcK9iFP4YZO40fFUICvyaZu6MyFEDI9V4UU9lrIgZSU45utKGkDcnAVRrfQx3a3QTiDZ4BzaEa7
fC3QB/9nmh6qm7vRKIdS7WSYxqSa59OERjT64ztS/S91jWz0Y25sKufJSqHEhBnTNlpegT1+Q/dQ
WneYBn7/RI3SdG5/DXNnMuksZYMw0MwF9GgEV5itZ0/89YDwyn5Dp+Yn91uP35qfDWBujVDWuqUk
9BDDD7UPuDYTX1pCBI5K1bdB7G4+eTmLRA/rn6Hrj03m4lzac1101OajCF2Q94mfPNGpAaDPcz7v
GGitQabUxPwtRVUNlnFXG+VRuohn6oQcj3JhJtvTjHIDwJCAEv9nNeV8wZGr85tB5jyJptHVA7TS
geV66DlEnTRagJMKJghmTXIx+ZGL85s15ry0lZXoaQprkDKEhACa9Gl7FkDyJVWlt/trdej+CpWR
j/ebTebAJMYp0fIQW4qC4zOgk/fLInHMBFoAk2KV2xh9sQV/HxqxKEhki5xqt538abW6UlX/hQvW
RDrFDTQzkK+vId7N9dUxfSdqu7rfPy/Q04yr4oP+Yi+RhvC91Miz/ZstxgUbplSUmgJbzjOyAbyg
W9+cS0v0pi93G+kEhmLh3N/rMX/wm0nGEatCfdar+HI9vu8oB+iTOviibGNUgjL/+/ORixmNhWS/
mWTSyksRJZ1BV4lS/wQzlHCcDETjLmrNmw3PE4xRVn6zxgSASRJbl7C/7inmrwOaArg7iR6AIyCp
XNK8EvU30Hg2kQTeCOaygTHH8xGc78rGhENXq5Z4aOABUdhC5Q8g6Bb8McN+Qjxm03iM95rzvivL
GCqs4lCeBiy7xagMsBtA5cBonrV/cXTi20voSegub5mjnunnqrBR4CESo3g4YpmFQ5unIG7i4cv6
UCmiefTm3/Bx8GkhXobeKB0qj4yTz5Rj3BtyTj0hYk4UVCGbobmAG+ngdXQecetFo87wxiBzPzOj
HCwxK36lcxgxOaEslQ9Mo3VD1MMg6vrvnM/PCpnb2Xa6jNT5+rhAo5oyvgDX+wTxX4uhUTxr9K8x
j+Zv+8lczNCMMNi7hDV8Oy+JQQyh88TsIE7hYbn11/FL8bM25mLibBpQKMXXe0ZccO0AwK3QofAC
GucB4xF50fv1Jb6zvKtfuvHkaZzW2UU+UXIJjucrgAjqYUGeC/yJEmCW8+RLfkl9a3m0+zUlwYge
9DDpZFnabTgYbmhf7MM7F/Ciz9m938XEppdINEtVw+96LF3gIwBYMUFxew5Cz395sd8ATsz4/mH0
jf05yiyCPUhNoygmjjJSGXA/aFMNChR0uAd1h1OoMlOGD4+RMB4t3ZhlwglFMMo2jGAWlREkbbiz
KzQDfOC9gYzXFDfo3/mkf04Zq4UgH5v2Ih4RvzzTXkCgmBhTj5lJlPsvOzuHq/4/RjC5vURXNOzm
lOmNEp41FV9zBieIj4kZnASd9JRa8EWZZTZUp0PMh+SWbse9789KGedUJ3p9CFFYpuSS6zBmcDw+
Upuyy3YtsSZc0t5Ynem3pTLeSYmVIorowaWB6H4ruHD2qPPY1gQ3hTzej1TG8tPfrDHeKQtNS7kU
Ja6J573vkS/OQEuh8neflJDAMca7HoxzOlcYoqLm2Ezat3NwczS3YsQnFeA/+XiuOZ53rIx2uzYW
gW6sc9rnEnUB14ZCSkVBllTZ0EIItl/Rosgdmp/h6JwiZBXZV8D7CX+Jyv45PiwkLQIvSi8iVjwz
Hx4XeG3QWYCGrPUZWp0IBjkrHqu4/7ZiJosJzbq5ZCd6WjHbDaPVbVT7n1A/s4MClDP+20ZPxx0n
y4LQw6k89HKJ03N61q7d8ugchXwg1fCn9cHN/fPD3U3q82+8wGDEhtEDLQJw40jeL7I2EA46qDHE
k9IGBldSYwxn/21LmXBIy/vEqAVqk5YwBoxWp/wuPHDrA8rtb2dAHPrSmJS85lzezbzmczeLFWpI
M7b11Q9A2/tLXqPCjfbjnQOGMi/9HTcGyWbdRD+qrrHsoO5UScpgIchE6RXsGfjX/a8lIinDWBM0
gv6bT3ljkPmUymDGUlMgQ4LB2lnsAZVPwJKFos7yDVILHDc3fjFuzDFfMQoRRmc5zBXO7FnykCFd
EXL3qaPPcuDcX91Y77gmGthLYBeGJotM8KGlZtFYMR5kiOU6kEK7jm6ev0C0i7eyMSDsN1PMla9P
VngSDHo+D0jr5euURQzMtAeoA4NN/6WvP3Ajn8zdkxg5jb0EGobkCDgumhn8T27mS8394RFuVs6E
IsMhKRQlvF5RBF34qsAgobyXkQbxQYCuHirLz8vLxt/MG6vMaQpN/WQqIY270L6EZBSqXcjH0NdL
68X/eY3MYbIgcy62Mqw96hgK8brykHn6k369JsP0BTWwYDPs7h+ocS90s0AmDGmzRErSA0ymlMHs
rTD/iDbwRIA3MUtm+mtjafjDe7P/cnN+jjITjuSt0hYZfcEuU3SqezTUA0XhYw68BgoV6JLiRu6j
IdfNWpmQRJHbFpkp3d7H5wEqLDTJpr2WUNhZLmkrCudZ4V4hJixJmqNaihaWiLLOczHv7UdlRdn5
gOsPLsofwFU/Lh9+4/pPmuvbKLtAPlV72QT3PzLvFLMan4aOsb91T7fanuFUXSFB6M8s3xBp8jzU
6Mv9s8msSmZaa00YHq8H6hn1NLxoExB7rkeJFwTxvCErhtkeWszYNWALKSnlo+O2HBBBwxleCI87
NcZ6vPWHrBJmL0UlWDUwVk01KDvT0U9Q4JzsQT74+upfaE5Ub4Mpmpl8/jMzmuvf7Crjhy6FXF8G
mohdiYcQajREu0sw5xGVWIgIUbrlDouW1gbC6wGcrf94ghjPpB+VoybGiMdKd9Hh6iz2X/iqNUim
lBBw3xjPJ0msT9LVSo2p0wXiiJtCZali+nlRvMNQntbBcjHhoku4jXsy/ct3HpnrgbsJjao8Gi5l
DcvRY/MBxf9XOloUAs4Y//gSrpZCCs7Yg41cm7Pkv4RJ/zjD6w2+MdxqRzmF+ihOMjBHSvjWHQOU
fjcAyIlSJc8Vcu0xnul8KJVLfIa92kP24L2TCYVyKI8F6lcc9zMeXf8c3uv/3yzuVIstRA5oKkg1
Dqj3AUecjpWnBZ7vhJes8BZ3fXlu7KVybbWJSjcTxweHB4M0r60SGMprcD7cWCn91iuwwEwidU0j
Xqit59cVlRuafHyBWeiDQXnVejfdf1l3uNlPJhTSNbkvewr8zdD1h1DofbvV3APQaWp0Z6Gzlafx
wntB/sBlOiGyVJqs6AvHWQApnpDCxcOFVDPgXYZx1OlmfYyzaQxZyuIM52WGAJ7KtFJiPcg/v2i4
fHETjnO9eoWb85JpymEw0cCN5xGxCCxS5Dby0WYDNTEw6V8A4O6ga6k5n/c93Xi142alTAwUDuho
6a6w3pHA5TgaOU2gJgb+R+mjvQVapDVQE5CMRGfqWtA6B1WS20XA/bhMXCTVcnySCpxhlJhxY1Dx
BdPpBYLdUIu7v2Dup2X8zqBCjaqkW00N0bmmGORCfm3wJoh9zE7mGOTEfCxUk4b6/wtHag/KNfCs
pqM7H+4TKma0UU7j+AOe7/kDlzmkQ2nRi7J4BuwFiBwyE2hARGce3Ph/XBuToala3kSAveBXHed1
grHPtBeQYpYom/O9zugtAeCkiqoGpjxbojJisegxJo9mCuCXrsDHAF6BQUhbKrCGfjOMhdthSAyX
Sk292R9v8o1dZpWGogtVfsAqrxkKlBNRC5x90aGOCH7mL+38zQYwLA/k/u5eYZB7dhkvWxZmpant
db20DHjNOGnP4RY6FqoP8oDnFwGk/iAZiWbgEBJiGGvhfPKe6vGY5Gb96u/YVJeLWXsWKFxTf+Tf
OYFwNlmBYnsKBqg5P81LPNwQqEE5dsdD/UZj+RvTjCM+ZElSpzSWp90nuLDepJgZUH7/AIedills
yieoviPz5p9tCmTc230mBlRL86Kin/eaOi3i9euv2Wf+Sz5xaZp0/1uP39qbhTJ+uIaSJLpAaOGu
9rBUKh+234ZA/yQQnJDrczb2Cl/eWx3jca24EsMzrW09LpKJo2L0r+atqIwuqr06eE5r33jF0E8d
4ZgTCHNopoHny83A6ee79ysYZ5zpra5LFMZ2Zq/gbWxjB2jZHhOfUFZCNgNSntESbiFxFMj52Wu2
wf0ioMmooX4EgQRqWdeJXtcG5gfaOMrxx9poRH9jjQHMwkqQjbrCOaKB7ivFyReL2SEGnKGRZFK5
MyEY6kW3xkQHCk6iqnhs0aCQvVt2mqCDfVhi3DYkIaH/BSQfneu45RuzAG7JU+Yefxtvfirj6EA9
xnyJa1VhQTGC0lYcD+3G7fMTdGvQ7kXzu8n9gz9eybixyTg58ZxqgkxBmJTojWM+pCTKoGDTOCrG
LBwhLHewj8+0U6b7nqsErDeQsRG383M+jpfXGS+no8L5q8BwsZH1YRKWjZFz24+n2q1RYUb8hZGo
nFs4npfcLJ5xbyYkpQUJapxYPII+oHt00ho4sBgljSTI4cJ7nPumMz4tUuNOFhJsNqDpGYa7HwPa
E0QkzFAebKAWuxPmqwafPOLFeHx3s07Gu8VGWCXgOdMcRcRwtd71sEhQqk1CMUUeL4G7rYxzO2pm
K1knmLvYok8laQEBId/zT0D2zujR4JdvOI+Fzjiy0yAbx7MBi5AmoDJTmApN68Z4mm3QPNCyyAlj
x4G9nx1lm9FPB3E4ttd0Ha/iCh9RcCfSvESpAQHCusMUC5ThljvwflHGDdC3uLk88VA9nr9gm9PF
yLqYCg2MMAIcc3v2oINtfZUANXh7w+wZyDHcdxbjiO3NqhkHlSlpHWmUpPT4OOttKnCDYgfNdjHH
x3Gh8cSxx/EJbO1IO1qVrtMKxKMQOODiIuqcgDGEUg4y3Sn2GNqTHJOck2QwbkgshX/oAItVC+Yi
4GGCgONEe6k5p2ic9HWzn4z/kaARZRSIqvcz2sdMNZsJGKkTFK+f3JdqEqNnH2qP91co0RXcefQN
xgkluSpW6hkfsXKLiYJHb+VjDot72M+XB85u8hwP2yh+FEs11c8Iq1obpLZsXxJy8daugUQW/Fde
Ffeay91bGuN4Mk04SBrFma6CFBkcwbWXAvW/hhpGSPOGktw37bt8vL+r4zSSm0/JeKCy0mKzSGAa
nQbdHLcRPJkvZbtFlEx7pr/RDQ+l5d3n5327vB1mG8T7UFchTwDPh6QMRRQUxYQlBUtA4duYW84q
x/H2n1Wa9PbcACWgcxRJBewJ7BzE4+rEhK9BFhCk75x1jUPAN5YYVyNLgtqiAY6eHNByXk9QlVMb
90uwlSX0EnctJEiD7wQsxUeetDvvVppMSNSfMcAx76+m32V3FWMiEfA8ULYxnhKBAR6U6gkIGycY
UTlhsUnv7c3eimZiGgY9vAuEBs9IC56phB/UPSKUNSSIOmDSsjEQJL60Z+YB0okP30HhWHPoAOwK
H0O5OUeLHtk7t8lkvBPIzVl4htACUCGa/YK5Lth4xlFHh9wBKrwcc/Ry3jPH+KWiSSWxkbB+1KgM
MoA0dJx+zGs628V9AJHHuW+P93qaTFB0DAe5la7QG3Chi7+n/JkP2nkvkh1URHjbybXHOKckksVa
inBTFQIhcvp2ItfYIvYDLQFSYtDt4iyQ83qarEuSdS03hOvrgknmZO9R2dEDNDLmPuJphCQbac2x
KfHACovCcTen+HA+nPqe5hNoFKKjEVYlmcARv84GFD51f/GMuWKbXYroGr27z6cD5v0+pt8QhscX
R8sU4gn0LDcoekOWgFABbwiYU7XSr7ZGWtyARYZJHTrRdTrP4kVB4xiow5g3+bgo5kcigClKW9pq
L6XK/bq7+YQ00tuLiWHptNccU3qe8mcQRd1l49tkqYDBtMTg7it/VZvwdoNzgyzGXXam9j+GD4Wx
IR9noqiDC7TD6rlbzzPGeMysksBIoy8Q1VSggdkW8zfWaAv4roKQFyddS3B3bqvFOMmTeqjimNIm
wVe/EiPQaa65c8igfPL8EMcxWIxj7GrNOlU6TPU+1SqG5g8KchFeOMyf2n3z3AK99vcWxni9TOxS
U+lwgK9oI6huB3COZzp8AwbxUUhcQ3llh8eHl43ynnKLcYCd2SRJ18DybIEJ3IvM2YPPR6k96F3h
PeS8w8I4v9iI5EJOEZjRbJt6oi+UOYAhYn2cS8B7Ti3G76kNpnsXmPwHv2eRVb4BfLvdwgkhqrbB
dgAu3qJ/mYvo8U4N4/3S8NieKsroo10klEbzRUcp0payHeBKLpRGD+Hfj40pMn6vL6SjdemucRgm
huzQNYK2eUqjsa4YCq2sYtrGAzpmeONEOFmZyVLCwj7DuIeGVgNlHw81hEZS/xokDPYbDTo3XNL0
X+BSTTF0VdYkk4XwhosKMbaEPi0LB228Xx/gvmNvYcrhEgjpsf9zZ39sMU70YEl11F+wsxAXO3mU
S4Lk7yHgeuvxSq75Y4hxoG33P9gC6k6AgOkACYKJHb62XK8BcUOdhAhU/Z6X5nJ3k/GlWZenx6HB
CsHtB7OOCnMjwgP+6kA+iwtC0f26t5+MOx16qy2hV93vEwspA53WQWWs/DCQd2glALTO86jjqNfP
vv7hURsxEowjlnfVIAYlCAyACYBFStWhXaXB9yzkah9zPyfjTs/6+WjQse/wOyjpLrxmMpGCLRrI
nog0RaMInM8OoDrP3Y07gp/VMp5VNpNB1kK6WmwtFQk70D5IFGoACMGVQ/wFRVWOOzd4W8z4WKMO
46ynpaqz00UoIgOdUT5ycDULOlmJTqii4y4naQfdRDLBnCO67z11u5jJTHIf2k81eXoxpnOXpOj/
6j13TSeTvtmbT8txdlN7OX9qvXmDS86HfnknknHVuaipQ3nFsZBpAAPxJhCY+JDwK/EeOZuCD8SO
FoV/rjoL3wknAbMucvgvdKzSG/C69+CoMQ8AjDg+nWE8pPjnSBiMB9Oa8li1v4o9VMcXNZb3cIoK
Hqr7tPS9bLaoMQHc5yq5jL+BP4YZj9aZIkJCStrHicBpwPRuKJp4e1wDUMzXJmlcpFa/BjcHGM/G
yT84n5VF76p2iDKTxjO4gEd00aMBD1VL0DgQhaMlFzwj7ivM+66MbwMNWz03OfWkz5SLTRX6PkAo
7XBsRTQ0/scFMo5NDIfYzEtYw0LwYjTzhQgZVNTvkJm4U+uROy/kL2XDnw/K+LT4eFbiiLpSBzec
dg2gRLPf42rTuhVVxzGJ4c8rB9jzFLHVZlZF5P6iVd4WM/7NMvu6lmn1bkabOBH6u/thEtuXFA8X
EHdSu8mjTtAItwQ+8wWCxQQU0x00x+jF4p1wbTzH/dkQxvGpqF62lohfkz0/d95zC/4OvgXmBVFF
EypQHCCPtN4Rc6otqd8J8l+qQf20buy4hVIzhBQjD1xCe5c7gYig3oy9Cwg2HAf9l+T/53cyLq7Q
++YUhvSoLPIp2hghwo8HcO6+RSgRXGafoBbd/05/ger+scgCg3VzEqM0hUWUYIAkwcFtkU64NGPm
PHl/SVx+TDH+rVMjtbFoWQuZ52IxQU0rIrSP2KawDa9K+pdoyTQlWbEsaPkxt67QBNXIq4w+sIiW
qEwUoTcOoNTB4SZKf6ll/VhjbpyCJqSiptZoifDXCG2QCUEeQmiN6IyzlddZmX8GZz/m2NsFxrg8
aCllvjYOxMYer7SL9wGShYMD3ZUV0lDyoudIJ4iLzwlk7JvSE7jUonHn/fND2ItlJeaQ1Vg31fQF
GWKyvdZ57Dd6j7kzcv6Sw/yYY+5HetSEQZKwbgAl7+gEoNAYhRoxdouGKdzBW3+JDv8xyNLClOQU
ty26+K59prSu5EFM62ONOiwKscD/nOCR56x4J5elhvXGMbOsGjapgPoKedPWPwW0kRZBjuB93ncA
vC1l1eNSpVGFvoE12jGMoApbOkEjiTvF+Atk+f/y7f3ZUSaL6bUuaRt6UxZXfUXAxRNg5phgRWlR
XFRhPOL9sca89K2WlJmqwRr6oFDDosq4UPug49L8JzpI8+B983VqOZeClYezukwusgJbSnkr4Pr+
c0pF9AjSU8qJMP7ixH9WyXgfLWpOWWXCID6haq8gIgkiBoIZNNzzSNojxTNZFQ2IZSmWKcsKS8BQ
iksal2ZLb3yOaG1wdFsH127a1Kh/fKFRGLPeUcQ6TVEJPft4M+nIKO53/TNW/v1XMN69rePmUjYd
Ti0qoviqSjAQvcUvaIisUSlgIBoxKUAbzzBYSEvcT87Dyd0HZs97RT8NpoZ9QOZ2GfzSNrAB76h9
xJ7paNurwL34vjPf0+dd4mInrMnJFgsuO0USqdP7/TGge2EokmVBL8PQmfC9qqLcqhPshRU40SPK
YM/CKlkbJF0+P6MfX6htU8OjAPecOYUnd0QrwD8/vM5taP2c7UNti0QN9Fm9Le0TunYPRJtXRAuy
VVWS9FUimeBgwF73jvaKHd1h/bMhxvbrAyRSv0CcnpGwtjubBnTICOOtZGPEe+fnTmHYD6mXOoWP
uWnV4HxnHRX1ye2eyO/dww6kB1m0dTeYnXw0COOFMhD75e59F3dVAbu3QYzLObZ6dmp7bJCGIUs1
7d8vHw3E4TnRPMXTD7Y4EEveouN0sjbcj7myeXoJFfvlSUsC38QgizDIyPrpRdi4shficAslOWPT
SlRrMY82XR28RLc/1RA1vyGBrH5/JGWQkkTj5ErXSsC9lTDuDOq0A0Zoo0s2d4UTOfSknaa9eyTV
t0GElUXqhiBzbBe1YO9rqCitdAFBlnW2lXiV2uq6A8iAmcmvA1FzG8hxFkNrGIfWPXyhMV3AVGeC
b96RaBot4CMpa5XOoMXop69sIxIpm4Xv+LMR4NGHM+nnmo3eXHTn7tqnXZA607pzM7dc0Zu3O31d
oIT9eXhPySB69z/piBzj72eeuf9l3haRkdHbZ+w0IpyD+OL3tkGUZ8hZ0fkLsff1pe4xts56fcoz
7+IURJke1iF5u3zSWVY8+OraQ3bv0zD+4CCVOnoRAK/mrrnRggvaI+kIr2zZ7mKXmzTTuOoPaybu
uoFqr2ayT8whbtXwMiDDKw5zISZ15MqqF6KaVXn9Mt5FKIf300SyzZYUOJaS1+RO5NeGVznFWz9p
E6/QQDdKo3mh4sAen+5/HwzDHPmBCLpVWdFMyzBZZb5Ll3emcsST1EifFpCizDkWH+XR1RdlbPeh
W549sYeLAvJUf4Sll/ReOz1ZuId2Y5FQ9PNqroN6GfnDxc4H15ymxix9xBLLky/l5GA6ZbGUBTdp
iOJIs3J7lknVkw4aWxc7XpuyH3XOMEl2FaneYnSJBnih+sdmZbxXi1a348LxohRzQxsXtyEKcPix
WVFJ9Jfi6Sh5h27a0KnEWePV+lRO3HrWarZmzQrJjZKZuTdcuIbiuwXJ2bLlqbxRdkKQTUy/8LRZ
RxJ9qqD1BbSAvCTqydNSkpsgaSb13NqUsiNU3vnxhEvkXr5F23pWXWmZQET+5Frl41zeqRI590Q7
+vrh4aKiZ/DoNIJb9MT8UDIibBLDSWXnnE0N3K+pNB1s5VtQifw8xPZgOPBfUkZE9TEywZwdbOFg
Cyd3eG1em5JkqYtQRPZE0yvlh0IItMTvVEdXAvxbSLNaIIPxWFacwTUjLFIZo+50S8dbhckBFnNr
I0nJKwip0AnvkreyQnJ+0WaIVhDEqw7Gkb1UDUFUlgVTORBJeiIQ/N6E7uP9wymPPZi3P4O5qkcl
FJO8EborXd3rIFbWPXVE2X7QbjN3ql1ZpEHh7yIMkA24Y1tGQwfJEjFEQLRk3WRDKKsz62NmDHTa
evWW7BsPN/g8r1fNUx2kqoMAJj54Ye6J6zBwk+m0x9SyAK+Lqfr6kRSLwj4VVB7l/rboYz4Fg/6g
eGjpEsaxM8+k0mFCY5Fq2BYaRb42ju7rPQXkukmF0GEPISWfkkxSdy9sgZdc+4PXVQvWy0sG8apq
VSLr+8yfNphBHDy4y+pAgDDVQE0AqqUEuQte+N3/fwIjq7c/m3kTtWvb4BE/G4JTaCSOZu8VWBoo
/yxdhWbfXDoePaWs7701yJzi8yksUrFQu/0jBLcpYgk+OMXLDRcURxBXl9e2/w1XCWQkMfx9pcy5
PafJoc8zrDQlGVgMq1dIEGX5VHfcdrcDwUncfvJ0j0fSw99tMkhD3hhSeTax2Jm8gar0M4gaNMmH
pkvzDSoyL73g2mMAhWNT9KpONxd1dRBBKFeNCoH4iKerCXQyOGH8SIKP9UnQgZQtDBYRWTqVcayT
wUJ3JircQASvTbWrPUGSP/efXNtdAnbjoTcjpe7fbTIHqK+KGuIcsPm4mHWYX7JEIIqgGzwusBXy
SfjRO3kIcQPu7qpjadPtapkTdCmOUn85wzJyb/PxPZ8eiALUqAm2HVn3a3ShQdD6CzxdgbLnUHE3
t1QsYxbgcu+CfvadesipQIzkuOQxj0z1kCXRkHVVZBkw56N5Mtuo6MDdOLydnC/DBQX8seB4uKt+
wR8398YMkymlbaqcqzDvUP8SVlGwN1BgOO4TsrnvSXmrYRyplKMf6nKmq9mUj7GN1NA2fPNj99+s
MH6vqeUuTSCHi46VaIlO1DA4TCLb4FyQq1zBvT1jDmt5LKpIP8KM7MPTlYuDH/nKdNmTSzDLOUAG
b+OY42kcIC5v0O8jL4QLMfDWiDt59SLz1vQnQIMLeHMOGKemKnkkhuV16yo78cK16RSBm+8QWa7v
f6Rxf3ZjivFnVZc3YmZiSReNmLFt9d77EPTIS9LPDi0zFSKt5Vz61oN+DjW3GHmjxfkJvE2l/39D
teuGsxydNfyC8gwY/GhXXkHJkife5aLn7e8HRWKpLXIcJpjAiE3VYmKCxn3yBMQKqBmfgnSfuf0M
kheczR2pl+BDqpoOJSoDGMg1pLlZW9alcqO0aQeSujgtJuKj4RlPhyDaNnQKVuEhsF7p04pITycn
CsSMyNPorcN0SC0ot6Zpw/tmaInXSbxPH89eHmi78juZ5G4+k1Zo+3qUp42Xu/3Uymx1U7qO4Bmf
FTRWa+fido7snleaF8b2KSTFHuHS5uKqyKvzBy0oDs7xhHG7F7dwtHXhNM/Sx+OpduHpw6nlla+J
97Eu7W5X7A5u6ktbfR2us1UTk2FiThuZCEiDfNVtF+2D4ZW44dDb8UKH8oxn9QwTD1DAk+wcpMXS
6TBP9A1XcvZQE3N/ADwRVN7FQ7agbY5oEDhOGpy9jrTeYEe2/o5swdylexnVyLfztncqR3NPs2Gq
xLbsWdP6Uf04LYtlZAZIIpBJuANyidjRpsWjHLnJm/rcz+tl25DWyeeio7iHz/BiW34rO6dtMT2u
2pkmEOGlTO3EvUzOS2OqAGqKvOEFVBW/W7T7ZCYHyD2zabVWvWw5fEuu4sqzdibsza21hzYJ57BQ
r/vH+VQtCTwk1cD0MsYrH9XmpMSm0O71afhdbmW7XksxAW2PrF3/pJPaj4keDG47P0/rRRvwGnSV
0Yt48wMYhw3FkINanQ8IVIWPKCiBUTwPk8Yk5ls31zMinZ3zesCcYvFD35d+bMcvKExbIHXHCLm7
QHWk6XmpWbbWrOTS7YDjdeS8NL3sNfJ4glbXLu17u8W4/VrXj1ZCf2zuSh7Ocn+wlbNTaK5BjoMN
HOErtg+zs2pbXrvoTTfx4pW5z2YXQGAhKDvlvHvoUvdUEpHkjnBGT5e8wis46592pWfmQNGOJsm9
hyPUE6bNIhfs1JmF6P7wOd+dPup/rESTNU3VZcxZv3Z+3viIMs9PgGnx3XsbuIH1LM3bRbqxvHzZ
QZOHFBXJ1+o8mT2cbBUa/h4GIHF+weiHv/kFzHOTi2kq5wV+AaYUuCV51iaPF9fwlCB2LBvNo9MG
5fDI7h4wnDCcWCjY4TTanS+szaW8uP9jrr0X97aDeZAO6bkxWy1s9wL02nQX/DiLSKRaNDvRPU3C
1xiTxk7+8UQ2IEZP6Vwbr3JLV8EQuHyZrfHVN8BUfPip4oKsMCJPlUzKdbw97pXH4i1+qyJXBLXw
+BBNtQLn1ljGTgmm4XqA4ygnRkYeIkdaW3OoXvqplyyO74lfAC2GH5keZJQse6IvAUFUQbe6v/iR
5gm8FzdfgnkLL5aoV80ZX8LchBvx+zRvzxgj9JiQt8Z9SPFsZTKJtoPTIb1F0PaKYMeFoqT0DVyT
1LiCF0exz35kS9PeE73L/DjR7G+eGMVI79VvP5PlTcrQGWmEBN9o1rrKvJxelrEHZHcik9Q5b4op
J5Icj4t/toUF687nvOnaCtsCAHXe+gPxLd8Mjl7GiRFGAaCb/WdLFeo5P1/MEgtrIU5w2cjuyeld
8fF4tr8G+7zEXVyboGO84SvszmRu2C8PB69FzeDopM4u5PwcetT/uAq6LlumJhkIWBgf18lDqopn
/Bp5GvrW7OPlss//Vah5Y4MNaSNZVrsGW3v2LlPQTUL0mJWOMa1tjpcZPzQ3lhgvIylVIpwUrEby
6hBXettjssDJfgnhgZOLA+GJCn1A9y8U/Zv3dpBxJrkRqVZ5oTvol0vVLTGAy/Tum5DpDt2zwdzZ
8GhZTUYP58KalX44Afga5ShUtQ8n1IoiO18gon0LkUPbuUliREmFi/m+VU3kiMg9in9ccuyoQ//Z
6ut9unlSlPKUakWNZWuk2QuoqUBd0i2mKWfp0mieogMqxURK0VJYP6D11aXQsqjbS6t4fVleFqfZ
E7xAQyyUye5v87gPuLFFf8vNmprcKM2mh61iIqGrP3Eyku9ru/B5DIDxzftZFH2vbwxlB0EvCxGG
UtIAoI/cxi7hRY0JZ0G8zWPivUEwL4OaIoKBZNI2QmOc5qqkzkiEKh1PAF2iruKPQ4oSrCGqiC6N
K8x0s6i26QWpTTQaZPRuN7n46SZ08GAQwc+97iGehtwa0GjFCQOI/rHJuC8tyjQMe1OpzSiotvkU
xIbBvuyL6dnfcDZzNIi6scW6Md06FUcZtjToytSQsI7cjwvG28nONw+HHr/whq6LuqqgZ4CFx5NQ
6bMMQcq+PhBUOZMDQaVItoe95VW+BD1Dkk6RCe0gJ9tb5DipbWFivvckXPbbwhZeeD9o7MBiQowq
ypImgk/G3Iw6N2KoNWXdXvlAEQn9Yb2HEpDHG2ny6w+xh+jWEHMzDoWpy3ILQ2fnhEtozCTn4puP
eu8qEG0S3WTVL6pFtTws+03jpG40fR8w4n6rPct2u2zddBavrHeBpDppJuICye1lm9vpPF4pTyHi
7VdTAMqoYiygY5ASZFt8yv15lXiiW/oqZBMVJ7ctEBgqO9wcgoN7BJxtxICvlDNJQRFvoMsgr1tH
e+zecid2rZdyFx4JctXN2RXRo3OkQ7ytgog59b+Fc7LrRfpSzsVZdELsIi36kJyW6kf00pMkGL5D
oj4hoInseoNcNH1JvtJd9KLPxPf753c0ncFNMRV8P1WHLPLvTkcdqnJIlKTbt67modyfk+hN+xBd
y0uDqCLJi5YjLT/C7Z3fB9RYIFTwUNjRKkZSGpLOjiaNq3qlpyJBlJ+tqQoGWOkUsxMJ6RxxwTHW
Bw/JDYocLRDj+79+1Dff/nrmpved3p8sE79eIwVqMQmkyRQU4EGjuG9oND67NcRc8/qsiWWkwtDZ
M191X/HUR012DsF5DdgCSZ8vuBHOhDItls3baZtP0kmPyrrs5Q72haS7ZBa7vKhxfPlI3DC5QoE+
+BUFunGuQtZViRhdWqA8gxODo2DZFeyhRsYJCFV1tDan6PJ1UJWqyWxXN+Zrq8KhoDvgFJPO03ai
f5xpqzyQdvFCesmB5uhbwZM34lTfoHAKjEaMbe1Cyu8LRtB9l0AUasmOgSyQbKLSMJdgiLI114hF
lJkAVPPsWY2tv+aBURB1ef4/zr5jx3IlWfJfZv0IUIvFbBjU6mi5IfKczKTWml8/xmoMUJ23cAt4
6EZ1X5FJMsLDhZm5R046hz4sTqsJNnukzdFortwGXzUk8RU13s8DgQ9cTzH+wpMJVasjY9BPbs9M
qjCprTZ9rzBjSWXNPDOi7xGwV6cmTv8qOxLjmgOQ3XvlJPvhpbzzwTdvtGS95E5k4AJlW9YnQhM+
V2ebMQB3vUUTi6wxQQZHsLqNIxjdRxvrHSLnh/gMt55Z7iRm6nIAZObFNkh7/pna4aV/r2+J0YRd
6lV6Dx4zJLEPJDdWtUZXtAWU7qLxxmfqce/YoxetwYUZi0ZH6gRXhOGln2VJ2lQVL7IPMItTQ5hg
ZL3QHge7S1T+W540rrOA2NXnwqr3PaP2p2HSS4rUO8niyQpFWkN4h9ZBptrJEX/NvJUBIxNZP7pl
L7ing1yosZPFqrSHn8puzJ6zOwegH+lRluJPrQhQCJLZ6L3z6j5z3MutqMAITK7Y7qg2TUXPXzEc
M+NVQeslH9l3D9nCgGRGNJsPGdieYlCIV6KZ5eBOhL2gcbsBdX9nGiipMbaRUWWNhtIowb816Ml1
3cFCFpM1Z43RWLTkMOgHqohYkgouubZXLXI2VULpjs4xUTNgV3DksKNKX41OXVVKD+0EyON0Fc1W
Gx8CVEDj7SnqECIJ8PWloaiynrwWc8arNYQlssm8R63BZ3UmT4Q77tP1GhfWFJsYW6wtaguFk6LJ
enjBTduPEEgmdBSiRpvRB22yB94sEsJCOYHJl9gbYESsMxE5EIPFBFyAQQRnPzapT1lvtfAyv1dF
pU6w6gm1vSMZ2CpDNlHiHzPk9JlTOJLV2kmAZRROvM8fWUmVF40qPcqjXKxjPxBhB0vHxbXrZ/GK
cUpmLYed4nZbJRDt2op0BnlegmbwPiS8Xb8E3LrM4lYwfC4mmCgn3gwdmsR2BWTNw9coFmtyKq5G
HnB3JEsAsbkMLpfa+ABtIcppNURHJMOTurHkzh+nQ3jBj/j4lh19ZNFEXhLB7o3cnkICh2AKMCnO
xvt6vL+5B94p90hgghcw4QNkLsic8B/IxdQUodRt8CnzIyROi9spJa1P1dhW4Dw6lQaWPQOE8fKz
tOMYAC+d2oDZHrXR4CCe7/RJZ7QOsxZiMukbnh3CT7wqMiEw7HNYUOnBYfDmk7EgDvtgzQxZ6aG9
t5XaJmrvyU6BYvCD2g0LBlTzB2ZHB/MDJ3DbLVjFR3iYQFB8YNPGd1iTbUMrYvAH0Vyw5b1bEQZB
qHfPnDEbzCm1aYDe0dd51HptOtBmPZAiV2Uk+Pf4jOeZAxGD2HwC6/IVhAr3lRxnYyAy7mAacA03
bSqnQcXm+hW+rkafSL4r4OsFmOOmJZtu8ResCc0sm3tVjulOUqFhG28UZHyobncdhG0mi8bLIDmE
dok72CL83YbAd12FrbnOSQ6rDAMmANt2vQ14fZguAO6jleSxztwrmWBpEuDx2KitI2479xVK2kQX
jiuYhN4ugL1uFoYFgMj0u421vlLzgYBWYUetwJ8H8cDd+e/qg7njH9GLLi9kvEdXxeKPw0uGcXVu
Jz/GR91vOkEJrMBsSO8owDwCt3hJD6UyMoRS+U5rvcmqSaiuV07H5TS+HOAHJvjrc/RSznKQ4pgO
iECpPe8VqI54uGnZkX4VhhLwhRN3X5zue9ZwiyRu/yOzVmKs/AK8pYM9sQ71jhGaGKwjCCiVC9Db
h8kKs1G4NfaQJa+CVGita7w36iZ3eNIXkaBa+2RN7LFdWIOZHIDugbEwxv105bDC/SuCnWzz8nl4
zCigISStzNZNMDVoQsZS4MxD0aXAlhn4p8WZjXzf7htnuiSH6lJqyDac4pp6sSeabgTwCWDwfgpY
cpCdjQdBWXUQ3NTI4IOd3Ar2q6V0hKHV+pUn+LuS3lsrpvSpJUOiy4SbUFk7g/7YR/rm5zfAIetR
8FdHumQe/Z4diVB6FTt0Zg7zpnFd8n1/EmcyourlVDY3x8+qJf2gZ4u1NEaCA4z7ZVN15rQFg2Zo
o360NdD7hjPrWo0TKLUIfqoW9ZJTY06lP+rPZdbE3Mp7exlw7uEnI7cNVdmkWzU9R1blpLUawaJa
v+9sjt6LtC+uVgG4K7N6VOGI+7v1Me9iu7gurSr6+R3BEve9PORAsBWPf3aOxgcrvHrnprjQ7DEZ
o05reF0s4HWr1WYtUz/BKumXz17rroecCFDJgVzSBbUvEICgWgP23n5Jj9gZ4Jci3gBZyQMJ7r5F
5MStjUKs++YGNKyPd2GHatqSLMaSXtuxmDX6CSFq6WVX4cSa8OG5ASPQQQHu4BTxcNEsglFjzeUw
OdRpi86Lv2ot5Hr45/fWFlFMyrgZ5NhCWsqoRaGmd/pL6FVsZcar6Wiw45ntNW7zzl1Ad8aBB1CZ
6rjacd1T7uSwrdrojVW86JY0Vm4uLgI8/pvshl4VwSJLUBQS4SzYwyu+wHcPZEIvmsPZyr724ydI
Jw9JmLk40bqLCm34Xu9ltTkwIML26CWQFxY6IouFcMNFoGxlT9HHG0+p/EPcF7wqA3yCc0Jf7aM3
mklrvdCULBzJ9gSNbfEloeCC0+w93pxrtWe0pTDLO2UpG4SeaTlm3mmyU9q/fs4oDYjqnW1nwo9R
IPyRDpJepdxRi/crKtA9UgBnIZvrHI0sqILhKGVEsDiEIegnUA9T58qaDjxE8cd13xrSKWWxe7Hd
o33UCf0WMYADKh9i6IpkjCNUiJBA63OkwnfCiZqrWZBEn5B+oeDQ6SM65vQFEbZA+rPsQVeqXEE4
Dy+vR/56nB35VAMpxyxKowWDterjeTIrggNphoMKGESvLqO7YDdP4w0spzunhEWfgBa/mVpL3HzT
YlJkPqwmPeHqvhbCSKOyGQfj8lavBLkkHVF54iI7dj+HbguaEyZ/4TdSqrQp3Ku6CdMndONXCcks
wUr8Gl+2lStbXwK4aJ3ffhzkaUuYQGjdGREcO1aoEsR379EYNQoa0cqUjtlztHCTKOqcGayM6FJm
GswEJeEjv4W1Sh1BwdYnye3t2kaYm/Tzr+QQZWOBIVQ8op7BIh7anLHg7KSPVJNSkp9KzG5Njril
6gmPcsz3o4bY6/eawpH6zKICT7UJsFHTgGgocUtgihE0rZu7gDnkWFUu27UVSPH0AY+8ZkfpzaFO
T56jG/mRGV/bbxGVxEBucG6nHgn1o0iDFFysSMqMNDPMQ/7K9OQJOuH4WjNSn/IHsvtbafCXz/aS
khYUOfvRbCWDPzyoD2R7NYjk2cpwhc2ugm185vvSzu32rpx6jyXVoTnMp/4zxDFGKNVFbT58IfWF
HW+2srox4XXO2qLuc8ZgNXiRgEUZAe+xfI1YxMfqQQ2LH8ABnt+SVrw6FAPoUtBAAacamGDUScgw
jARuPz6h8v2EFwUiyUC1OSLt6T1JvUZGAY6g1eSD6MTg02TcUSB6vQX5QQX+hiKyJ9vJIXNqNOMo
Rvye7XwvWZmDuzA5VxYJ1UMSX2X64HeN+sJI1UGPvehW1Hp5VyZHhmk9+GOdqqxfuWKQeusbeZVV
OIwmB3JISrN0llt3K17Kg/JEv0RVsLk5FHCXcI9T3uHsbO9VW8hTUNYgP7YSB+zHvt6vmALH7QUV
Gzmr4HG38iDU6pvsJZu7w2pt+T1oEUXPvPlbvMdWbMlYTQqFMOrLhIznwZytElWCnjmrVSHtC7XS
Zc/8id9FZnQB9lPCXmcbmU1pT0RAJEQTg8vmeqWjQoHsWRODDhUoEgARZSutr56GAfLO1o7BOisy
bUWlnSqg7rMtfsvX7lAdUaI0OFg0uSqfkDcgsRDc9fXKgg4ik8jnNTgFQEOZgQRXwz6UOHtWCd3x
rkODJINaiA+20hPqDBdbZse7Bn9/o5PRf2BSV/rBa5ktHRIbSges/S7zBF0J+ldygdNxi0A2Wzuz
OBeRCBlpRkZC37PzvoBzmlasymRyFmoktTowL9AGqIjhY1Z0LNF6oeenyi+Q4TXO7PV2iq7fE1JE
l7kh5b8yWmkgxwQCRuk9WgnQNnD5yjUORUYGfyIcshE+TSGFz7gKeNwVIyNSGSw9BSfRu/Mrmbcd
1mGBDPwpZL6jXqHG4MGeHpEW2IIq7HGJgM6Swpl4dYEjkw8JnkQdU7xe73U6BcRg0XFgdRHz86QL
hPsoyjpjPkbmaDWAA2Wz164HartDSzxkgQiLA41lhE5HFJ3FnVexJgEX4HB2ZncjeGcLFp9ctrIe
rg/ULdgTWUtvoi3os5OcS4wYmAHHh97ySMzBKLwmAb7VkgyakNEsjM5unRpdIYLZefmR1XKnMFad
cTize6fITuwWtTo+dFJXFBPnWl9g7WqhsS5+K72Pr3Ao8llZwYDJWxuNLQd1qp02aUBxF3ctUv3c
dB41RugtSAha9DxGxFNIeeO1Vk8DHk9DU2t7FN3cmQMW3QyRN0AFgz4mn6YhJsneYwAWX+ZIgrnz
+zwhPArmM42eAgaLj5w61irURvClA25O2ICkxhZhb/xp2o9IjMJ9hOlhudppCYaO7ZC0ukpQ3xZ0
gs9AAlvizSqqjS0XYGGYcdDYlZbs+bdwCGNV6FT+U4LQxVeC1eouIYhw/BoMkUaZu+W4aJczn4i7
++iCEWs4HhF63htMq+HRk6GF5/lIXQSTQ3MRenvwzd0jkhBh2c8yJmiyQkcAa/fODCwOtZTJb6I/
L7MHbya8BiODQaJ8BDZ8FXYzvLQMnJh15jfkTceONH70RKbR+dt52a94Pm7JPee9ygSjO76iL0rR
Qnu4IALdZThB0akNHBr0C9Bq6DVvwMp6Z4jwpg2Kh+Q6wX5x/wROgs6ZwAL3Y9A6vyQ8WlB/00aP
FsDOoj6/a/w4xtAfJJ/zRS+xaVjSd3MLbpwvmZKJsG0qCiJ4cURl4aMmIIyF4VYb6iLuz/cGHc6S
+op37W3TNdU6fxY9Llgekr4GnA9sFolEFwgud5uOPCmCHNncf2rFSH2J+wSrsmoMtK5ainVDh4lB
WcyDBhrynFBcMxZwfQtXpBcqYzJOYw/n4rw6kS2Zl0NrcKoenYEVGcJ2q0bhAtZSHw2whUFDaqDX
ZqnH1niNYUYj7CY0IuxvcZF7TQoqOBZJFfdwf8Z4loCUj6qAeQNYweTCWLmBoXUXDvJ6dzI2IRd7
5kw4PVK6yrPVt7s9EC/hZefzHKvdBa6EsTK4rwhl6cZnSQGPi+2iSu1yUuCwnoSYyEi4kN6rCSYa
OxxS8ytETbtc75ATG6xa2TDv6b0i5Oqiy0ALKPkSmaB+OcssYZ7Dm95198qbD/S+2uSJQoSro/DL
dhFO6KS9xX0LW7rImuxtp481hEOD3kZhz4KCBfHqrhuwBkljokma6C7aTCZG/drNx2nPQk4Mtck7
8Xo3+6pvQ4pg1wBWQH+Qye/RX2YsNbycYI6Q/yq28xD0yOPM/x9JBmBm99t+28bMDCFxU8z0OOY4
0Fh6nIoVLEatg+3G+Qn1/JDr9ZE1GIfFvyroGY57iQ6pe/4xAQi5ztcYCyDfF2N2IK8KGihQGNKS
8RpiOWF0NQktKO18GZYmG1j95Jk4q90FoyeS3Eh8FAPxqdwxbr4bfIjzehxk2UZuin+EC7+yi4Tb
c+kUf6wHEU1an81EviJfRk8wJIiZlu6KA5IO1LGQ1ewyn0WOibnycCFUS9jPetGUS2IrBwZ9P3cR
Hpkjq8/p0Z7Tha/YYkhib3lyjAbFhIh7tDhJuT8zJMO1iw0O0BaWOXe0WksihQkYBKl4pFIcdEb1
izn2juQXNoeKR3tv2cRGBGUmbKnj1PWQQy/5HpED9354r/aCk+GkFTibg5+eErhMaAHFHTqOnGhP
mQMO2TM/1JceuwVhH1zYjKXDxlqMW/hYBPjcj1ybkZ2caZJdS1RWs0ad/oOLD7qw44zN4TAv2DBE
m8UhfHQXcS8Fs1WfgM5JavqigXweI0TFTOfcjbsK9zXSN/XegIcyQxNVTaYWFlAa1OYR4qxb4Zpz
Y7XrHQDj03CpY3V0OyKBbrLAcwGYCO3tUm58l5ZCf5eRAcAHv0eDF0Ed4ITn7lG3iPnv5MJrufqx
uCWuaYEyGQFC+YDm+px51LUBsh/I+8jfrtuAgwRiLXtpR/Jbi4W12QcX9Gie8c+Kmhqoo5CthJE2
aeiedBwRIbAmMSg48Dos2mVzcErANVR5t8U2yu5uM37/J9By4CK64kCOGe5YvOemH9tWl8eknglB
ddkpPkShWoH/Pxi9k/iVz1mMVhxRjj3TnRK0N2C+wAoB1VgCaEVUfb2qHBV4dvqNQF4a2QQ32N1h
BUcGKQiQ1p2IaPCaLflz2c+HxNuGkrSbihk+xInBFOAaZXU7OECMj070yQLmlLT1FF441aKN/Drc
tzCZaY8Ea127a9Bh000WjCFugwGHdmZPPWp4QEePCM6I3w2wP5PyO2/7rdQ+wnFQV1+GPGiPWK0V
XnzdQoni46NByeVok+qhPx00XoO7UtD8fAEEyO9Zu9FWaFp5tbTEE+UPHqtVaEe8SY+6gmennc/S
j30RL4FL25iFrCa/G/WP9Nmdep8j+0arFHT5rSTF5qA1DTXhVhXybghH2tj1dUHnhrnsyhRpE461
1fmz1b7E1EwuPQAyL7QaOEkJ42I311igU7a5KWfqU0A6J6AGJtIj0fSZeED3wE9Q2mVADqUimShg
KpCFOuG7hfsVg+zWOdNBvLRG1CNjB0IPf15fpH3xSm6SJwelX5y6jMChH2SVO/AoAlZRU57DfYVa
eDIWdHxGxqQph8FgT5mNK4v13MxepYmeQMEWNGbHHihXOgMsUbTUbU3FBixJmZK3HJk9A2om4FtS
UqjBFqsyWE34HvXJQFX9K55AwrVp+0KdMmoQDsjlaj91FLs3wfN+rpAR9yYwWo85yRcAmWigvkWn
7FQ+22d2X6+zPhidkWMhS2N4VCnIZnh3C2K7LaSVH4wzklFCp+CEb6g03vpodbDSIlw6Eq5aZ98t
zlyCWmjw4xObmkogUzaa6PCvR6TYQR1UDlqCct+s8VOZnzWqhCiqwAsAg3QKOOYEHSF4sDm9lImk
glaaGxDRblWAtloUpJmLUQeiwUIdp/7nuGdeeOIOEQ59iNx/QDEFMWwLj6sEkVOf1ldx6S3IdkAG
abAUjXK2E0Fr1YNCqMeOo2rYTt9iTB4DQxjJgr6/lYQwuMJAL2BAv/tc43eUj45NFXKmRPvovBL8
Jzdt3GL2ktGOwaD6YY3NSodbGJxgOMFgIJG08kvsc4jIL2XLtAeINl9vsNuIPY063CDBRu+6sG9e
DPLPozLqeECVEdzoIh/FYLglp+UWiwQIYySY0mhTn8oZXYFGbQ6uwJ5WwM/ik4NlTBaNj2GMiNXB
sYUwIFPa8wEqev4olxYL1hSbv499XMi4nu4oH9XUUyxh0FFgAxRjfTwODYIUCk9MpuTVZtcTwZF3
7Tdk6VtjOZgIK3mJR8WGEao84LSY0G/FZHTaKn3gfFh7IhU48K1eFzCfApmx4rTOUKpxpraThUJY
FVH1mzQOQ2tmGpKTjeuqD/2lBSZ9u2ArGLwxchZkFYqDJkxXQe977JQmt6dRcTGa8qr3szaR2Ey0
Er/2Ir/G57CvPgUE4U8KAaajgxV4SYyamztz02VoD1NkSpk1VrEaLpA/P+Qcove+IVGv87nRxHrb
QbYX4P5DtaX0kbajEOSuJjAmm6IIkTS62g2DWVEOH/p8tYtzh6qCMbMSxZwrt6EcLvIh06AA62YO
y+uhslOqIERQ69BfSlpAJcVWj7F3pIjA5Lp7aA0PGuz0rh0iuxEx2AC/JbKTTu+Ya1bu2MxopEso
mSNgPqBtW4QLHwLoRNgapYqgSv0EGAa4ACcz5TN1XWtgLQoS6kKdULG1J7byUHNzr+6w+JUJz0wF
GySIFHB4pxBKHU1k/kF0KJ6AxzPHFlNNuA1B/Rk/RnvxkZi76PrWgZ6yM6od2kbLA3qdR8IcByM6
T2/8ievvfKBUB8D5IAJpW3gWA9y4rIFVMHtXgnaj/86vNeCp6AvY+jO95wBPIE/5npBN5WpjMKTw
WKPYfEOsizhzwrU30X6MOZ48kgugb4/E6J/yqz6kTyVVG2AAe+GsePIRihXFSIEwHqL7cB4PqUOB
RabcDn08sLn6OZxioCco9pBaID1ZyZzZ2WosAGY6m38zE0T1Ro9W+IF0dx7Dq7svqKVvc623rqQ/
aDU5wbuhMustqAYgRZnhGYrdFoQgRDZkokBvcgqhIGd4lEbHZ7I1uCBJQwWCuj6z50OnIW1GYe+I
OwVX0moiLi1EXAiwODrn59evxAJuZvQuTqm9mhvSsAWGya2RQ2RoULQVEyQcRAzVd24DL9EQqL4L
ozfpV7QDEaH1bxRGrMoOpP1GHAUhAstGX0frwAOhVNxD2Zu6zQ6HaJvUxKpIvzv7gfZ3oFTqR4K0
gdKQbCPabUEEp80v/U1Tgmt9VIC9cM6Ip7WV4S4aIEg6t4/VYZNDGwDwCeUgqMvqfOl2EafNKIvW
Y463Rq0KHf1lu2YFYAOKkUL9HMChpppi136zQ9Rrn7NJe9Ceu8oDw1nCIw1vIOL8r+j8d1k7usC0
EIB4q/XRyyA9EPmIogKmVa/cI7/AEtgjXNz4CHUYS4IHlSbcZUWryn6wZGRPOfR5LTgaZHBioZaX
6YYxpmAzN9+R7UC6mNPkZbfBAoy4eRP4P2inYj959QClWUcBZlVAP18CGKpEwKNqCkkOoskTKW+D
04jat9J6xl1ko7sJj0F4ThhYIJ87YB1LaVejoQh7ChVI5LClnS4mP+y/qYlkvLWMsF0ig/2fLGbQ
+oh0aMpIjQX1FkUUQUtFjeHu83oYFZ0HxIbOY+gfUEewJAJXn8E3vIcxyJ9cBsmHOk463ZodRXjR
pztSg9kQTuglECZr5NU5slse/M6hUwy+I/3kd6KflKqUaunXVOvgOKAKSXHSIfKbnHYCHWTkeFEQ
7GwwRGo/OXNo1VDcDkabuEVIkBNvWGbuJwbSOuUhPZrb+JgOuZep9FGCt38W6vrmDyujMrSBMAPm
v1iOLGu1GOlQXfIR7V+OWENCMsjqOuqZYMoArjArosf0CZI1On3DxV9m9gm0VMsxEbZGdoBggwQu
9VOfsxtgtug9M4UzpCzj9rraONr5V7RjXw0OML6WfpU+dS5J7G5pIKIleslSMrnY8PJL2HeKxvrF
t7AbwffdpZNiFTd8VUjqiWCHO2ljsJJQQ1wFFa6PB2Rmk8oi3O4Fe/2cHACGMAsbWC5qVnWujNxH
pIkPyr6zyvt6Av/M6Lx8nm7LDVNraK8wWPc7OQG8Fh6NBRJCnUxGm9DpNu+YAedrTPUmPU+yEZ1o
a7Fx0NDPvu4qCHmoBzBdRGYcXouyY19AJBdgqmDrfWVP7Vu/wZQcfrflzGBVcRA6K7pRBqX1mba9
Ew9FrsFj5g9S1kvnMjYbQP4Qriq2OHnxQW428Mgg/17A3P+icPuTYv13fdcPIWBb0mmYCu10Xg2I
QnYb1tshcFBBBpe4HihyTCzW4clgrm707G8oc3G726ynFm+x26GGTIKyoeg9UHaD0UZ/U/GzfxAS
//5+P6R+uGp5FuV8nKDzWMgL3GFlZj7yNVgi8orbv6/GHycKcBIr455OWqTx3P+WRUYtXc5xOE/b
0JqL+OwsDASGomgGGDYfwZBtCoC9CC65c//WDsf8SZ+NyeAsr4iSIku/lHjvj2NSRt3//T/M/0xL
Hcq9iJ1YQAJA5IVBwo9WhRDrL9/4py4PTlaUrb8f2sFf7/Hbc/h6jNkxjCZgDsDfxCv/EbmM+r6V
QfVZ7Qu4fmBi+0W9/uW5f9zJ3577Y21LNkn7RMZzgf+REtgb8VDSEygVNPqvD9vM9qd0mKdpjma2
5eSYnw+LGUqhMI4MM8B66DXhh1xFv3nvDUmO9VD/928T/jndleUxdEPB3B9OkTB17L/thuPDnso7
dtu70BxtyaqC9UyDATKgrOFBBfa3CBCC5AtmjFCMlhfoRzBmxx4BOqNwdKMTtf/Y0A9l3/soOLyt
Fg1JpZde7U2oPjNjOPXHmvxVS/vHlfrt1X+oudk1H0U5hZLdbW2OJ+gLVt+ZfWMN1JmX1Fn+Mqrz
h7+RGWnrBhBozEBiaUb8OV+ioBmhWjkm8VLlMpSrPtfOREPpV5m08JfWvk2c+5sN/ONRP1xH1Ykj
F3d4VDZCOwkcXnF6FCPZ9PXvu//Ta/zjQT9UwuNasszQ40Eie6iQatT7tKvVFROiOWCgI2c1COo0
ckwsL6ogSo8bs6Z3S+TxlfOXd/nhRf7xLtv6/3a6RSaiqmTEu/TRR9WaknCkxVMXWfx1bEmYHBnw
RWCG/v2p20r+XGmOFhVe4HiFZaUfNpTllDgya5dum8oIvkTtp/pvH/bDbf36sN+f8eNEK2Evy43c
px7fX7gSXcLhTQxD0sSr1q+avPakbCC4ojttBOGlKIu2gHzLV62Yn1OocTP0/9XffOnWM/OPD2do
qOg5Fi/3080IsRgmLc2m0JKlyo7ngHMD3JsqlassrHcKbXK5OGGMv9/oMnP592X/o+FBns4KHIvh
SZz4c7OXUWmKeUy9BJO+QJRXrJFnk8aUtM52lypyEpBRQ0vtMuqrzaCMHRhLYGwK4+zQyJpOtjQj
KQWo9pf3+tPJ+/29frTB9U2D9hh2Sb2u/6DQWCCDix1movA+HeMuHw78X3bAbTFmnoe6VEJYwV5y
UB91di2G77+8zA8H9x/DwZwtVmAZGf/zw3DEOFkisYLh0IWzNJeB1oXITIeDFKySKjlDdumhW6ow
03H0ec7896f/+u3/sJDfnr5Z0O/nEQN8ajqdUk8E9DihrsURYZfMSCD8aFJRxc1PKlraMFqgNSaM
WItETCDMUoxMBAYmfPGgpUIZzcY0ONboIq6rPTd/M6Mf0esfK7St4G/vGONaEjQZDanHAu4sKV1o
dEnRVtqX+kyderNpfZb5W9vbnwIBx2ESHiYQ4FZ08cfCMBwtCN2Ih3IokAuojTmfK7+T6atP/jJm
TfjjKf3tUT++r6wYWu6FOfUKgMcxwKsJggYB+uQa1FBvK0xJ0h4D4cZoJhR/SRn+2IvwKRJwbQ5w
ZAPhbHZoV7TDgPzNotKt40NZL+ragU+Prno6f8uDvy7PeoWCeLlwAOLEHgYPSx8mU4AMgGZB586T
2ozpmYkdpidLdmLYT4FrYBLQ10u9WQCJmvAOkoKG8bY0Q0ob+mA7H92QnP/dMJk/Lgq/7T3NCSy6
y/5702dpUYQ8KbEowOMSZ84hIrx2ElRnraimpakAZio+lOkQF1AWU4e/PP5PLkJiMO6NRe4h4lj+
9+OpmZPjNWcTb271fJa0jpGAyZGZ1rKm1MThkCf+GoH0r/ysdyL5u+OgIQEDV/PCX9zVnyKLhOm9
kkxvC/HzVdJ5npIxRcjsMI5RumGjsGcVT1iw00Lzv3kYBmsJkrK5o5+hcowZOsN0SOQKEJJLA5jG
yZRlwNRtq0rCo+D/kgT9KTRLvz3vxzoPGcOP0/Y8dr5wjUl3h6jR/30vhT96WBGbiZ5cBMFfzWa/
+Q+uVzCInJMTT4JC1B9W5hArrCXzKCCj2c8gBc+H2Eiq1KTGyBdWjBWKP1LgqmV76HsQ7bToM5Og
ZvNg99wlmZyRB64XQ/a++t0M0fh4oUdf7EAfijImdfq9tHrTAHYKMCkbAySNMc4xPrCCn0fHkprV
hUU0KXJr4knGpPuc7ry2wURHanWodbCnDgYeNUT+f6SdWVPjSNqFf5EitC+33oQNBkyVqSrfKOgq
o33f9eu/J+mJGRAO/E3PXXdQkFIq813POW80UvYJl2MIHyffUjK5sjUzruTfpvXd1sy2X7J8Ezp4
iCdUXM1xK1p6pQ5SVI8WMtPUGzvc9ykoL0tbJEBwk4EuEeohKTjKOqMlED/XHMFkOEXaLy0DF1Gd
TTbZipylPxwyAK2Ia98YNPltCDIQQ4awginCr6ybYdim2UkO+1XsbTsLO2P8MrO9w/aI/Rrada+4
VfLU+og9UuSXpHrReCCpulezdgcZmuOwl6jGSsaS/5EpqVAFYXQHuiDXoruLLsi0uRRcQ9WeD6tz
RjtUWpVIpnDqjarT/qVjJlsuTshpT5X5kxBoWZqnK58HI/PJOb9bdR64R3kmtz7O2ZYeE28TOse0
vPJm6qUTIBiWMqmoYSn2zM7Gamt1hqaFd61yMukiqVJ3F+nxqi68da/J6xopWBT8kV6aBGZebU5h
Zzx5HiIxOQNfFMovNITRW1KLms6isQoiMHLW2fJe4zjY+ThmiyjKY2DIUO7URFl+vUdzBuDbEcZO
2Za43pojz4K5Qm7sIfcnLJbTbJjVuxmTdOXo49ZoAMxHmxBOgefbK5UZIFNFm8E55kS7Ph11bNtg
5svBPjTZTraOqn62jXKTOn9V/k8vK1zPBEtSVpQlq3CpBBZwIE6XceUzv7HN59/ZkFXLMWxhd9XZ
K/T+2Mf+FBMCKg4kYOUkR8914K/KnsZpA9CGimupQ59+LqujuI+BSr8xH1d9CgwhA+8aT2t5YcYA
Yvp4EeoDfAYV5JLBdQ2fv97wSwfm/cOKn7+zppNTGpNiBgT18ikAdx3saP1a2MzwEGb7qb/yfS9v
DlrpeAkyN3muGRY3edYymJ3vm957+gZt4XDYB/aT1v8M+4cctfJwU4b3HNwtPPSF3LsZuuEEh9Ja
brBWB52eUCv95XsSu3LNX75530/fTmiwGip5lv6mIvVuOzylD0dF4vEKZ695+xFEOkZSUY+Ovqsg
QHKmqmxX08MGMvf1l7gYIxn/WVuf3d3ULPrRz1g7Vw4KhXBHNxd54Vr5bvRoLSrHEpMZ2/XGDmiq
1Cejv2I95joKb5fPIFLQFAI1Ey3aj4dBH6TJS0S5xIfEbuJJDZ8OV9c9BNz7oX0O612QukyLWoj7
lpqMe7btZy3+7XXNlWfRLx1MU1b5BLLjKITtH58lsMuxUaQmvFPqQ2o5fPBi2YV0U1KUkqLaraTq
e9bGLnlnUiJDYB7yDg1y5LG4/bYDniWhcxPQxI12A7xPjISnolciw5IADVq4EVDhH85vubhvaXej
IiLdSnayCttDl3QrB/TZ4L8mhrruEV/PT4E0wiuuEPumgY6uNwd3jNZdaq46uEfDX18fBvVSxPr+
9WeuPA7jzgo18frWMR9M1/mtN+m2ag5G46ySLc+f722NCN8AkomaU3XwhUFLXwt9L94HY9jYxoYs
M09fJUXbmOVaYQIT4e7XT3rx2BLGWrolq2gqzzNeVQ2sYOiG8E7PGGeQ4Wb2WBE1uBcHFz408vcg
O1phTizpfGXxSwWo94uLvOPdfR3UJKuansUr++iRI2XSMQEpg8Vl3TA5EYHqnb8ksfh64Uv5JLVF
ir1M18RczG6KneaVUeo9L63uR0i33tn0XZG2htaVlS4dhPcrzQx0l8hVabQjK8GQQgwxEglyEV+p
HIjnndu9/6xizeUjm6TL/bDB7VIwKLpdHGP4nBUrpYwbsGBSfr19Fw8N4vmOTVHW1Kx5YpKakxo6
ZcF3C9YtX2rYI96/0Oo9cSYReaUOSw2HBD6qNRdX0xTlUg6BFoWsaYZMLW1uanMpzYO4IEwKAZXE
0TLSYGIR6WJrpghp98FtJDr82jHKd37SPer13rh6dsUVnu+5jWQN9WmD9ESenV0/74rWqaLwzp72
pYV4vL4jgRGmi8urWSs9XA/xvT7CJ+9fr+z/hQjYVnRFeBtHQdZVJHLv7k2GnKddpH58V7VLNTwk
KL0oTzVNAGnlgftE1EW/YifePunsdT8sKQ76uyWZEubVph3Ed2qDGuV0tqsnYtiFgcCiJ98Q4i1O
UQx3xTepndLdTRhL0J3b4SBBHgw2A1Frn+P7yVCC4SECPhtKq9J57es/huGa9Trp82VI09gLi2Wj
7HzveUhXCdBI8977EUP1LIaVXWxb9aGaqE4Hx1QgxtP1oK688FADu5KKR3WSVmF3LktIEMU3D7yN
3cLIoHsVgARvjgEQIbLDDPKFMqzK8EXtDkNBurIdfCC76wFiuuN9qwoqnsXd11/tgtFhB8k9VMc0
dBqGH3ewLQKtVwIpurMUXHPIBARwLSfOplxeMQeXilhcTZXI0NZ0w5lfENmLVDNpPejAQMycU2j8
nLKjhZps62ZWDh5tP6IR7EvrBDzH2Dw50w+zuhuSo+3/VMZ+0bewYBEyhFWcPSXFLrN+lrao+EVW
clMq+5CbLSFpmq774kGuXWc6KN63sYSRyT7LWUoCctNph4DPZkzTwp7ueSZ6678ljmptvJYlk3D8
YaNDgg7+VOpeSdVrRuriJXm3CbMQRJHRvfULh/12FiZWAe0KSm04lhG00B8FOrXfbr7+xPO+rAjB
Pmz83O+nhTN5vKq4mF26xOJn2rHMlrgXU1qlwUL1Vspw5XNfPFjvXnRmiaJpKupQ5kUFJw0Yubcd
h11Tw/aLroR1l1aidanKMhkeLeHZltp6GgzDgDfjINXZruz3qr1llasdnGsLzfZRy/VILlIc2tC4
HDZbOnNlFQPm//PXX+yC57Tfv9Fs74bQC+osIAKx4a4oe0JNDkhPAf3/E6Ffeyvh197ZUE8xgszs
eKsJhhBDkLr9lK9j+Hr/IL758FZz/0AJIBt1vhOBJh8J2i6xQNXvr7riC2H+h4VmNm2QC1lPHbav
IbfwqYigSdkd+FYcijrda/m1ePXi99IYoSZbukIpZPZmsh5mmVGxoPxqNTvJ2P5tzcMR+vuV0E25
ZED0d2vNXk5uvYJKJWtxMEglW23fptbSHt68e92unPpUFut/cB51lNJMi9ej3P7xiIxt4MVhyppE
VtywVHXVYIeboLT9zy7Zu7Vmx9EmS/H8kbWK1g3aAyRe0zkSQlxd6FJeTohEpM08aFVlbMvHt1Kk
0tGcjICNKNjM1hIoNqyHstenY1CudbLRggiKM2Nf7beLDZvHLYaiOpaKRXcQxfu49OSFWStXGRec
/pQoMBHye47mmmqxq+3HPjEZ4DOt25ZvHA7LEaCi110xMpfu/btnmLtjRDinybRyzGZ1sKBM4Ia4
jz0PY/0TX2AYlikGDBq24szOLFCduCEqCHB6UOP25MoiFSYSv9opu3T1DZOhE1TJCGjmviCtgiEb
mdtFdMVEX3OhZq8ENVZ8UEuqDix6/Rhd/JaOoWsG947iwuzA6mPSq5XuUX2KX+sACflgZypnB9Sk
rKDg5wAmphEG9amof8boksTR1fbPpbe2ZQ6zQeCN4rH41O9MuKSlfRdqITUW39y0xbBGQyEqHszR
WIZ1tWwRtGlRNxshSauvXlWjtnDIeunO15SD1AwLqUHMJSNUGp9kzdUTFM2IkUSBxkxfPKpCRbKq
dXspih3BNLnFZC+1fFyrCrzF+mglhStNLwUVtULdydmhLyH3K6Xry/2yokocZOcY+L4Vv+bm5DJK
at8Pj0k0rFIG6oVxvpEabeE3P42wfA4T7VYJwts8hNMub1RCs6T9K0WUMKW7ZlJ8jdq/tOI3KdUU
9zsj1RYDpav+oCarnsaEok6LMIZXXAzLXP2FLOmqSrN151hLeGpetZHLcdE556zPVoqC5haRthal
a90zF7FVXOncXrpkiqPpKp/GQR9ydjgk2iOTF0zRHa2aYDpTxIAYwA5dda5vs5zmJuX9SjMfNLXM
2Wn7kU6AAsMfeLVyM9W7QXvOm29jddsixaIn22n8FgjlKkSw0/3g7TL/XoPQXkh3YQFNTX2qoLzk
93W8CvvloP6kCeUnVFRRVwLe7q9bOFhT4RYGpNuaCoyrZofSW0jmTrK/KSCZcT+yxjSz9J/kKQ6J
vUqRlyr47IhbUtU5ms3rocYRZ2tCCFxeGh+JH772dW/39fNG/melmW2Oh7weHY+WSjFCVicat7zT
JIHHrnc5DS9HcpYhjAROEoYzon4u0j0TBkZ9qiHUUJ6ypGQ1VmK6F+Sk9CWPwmVgpDuGxq8EEiLB
LuW0sDo1xqobMAcD5unFNZX4aT80ryXZKJZYVuOVw6+G6r5vQZWkgLn/dNYaiMnXb3wBhEOKgJY+
wbNO4WTeXIh0J3EmK43ukm5hl0un2LcOlbYHLCcaCFoJpgMGL2Ka/ioHFQQRkzA+gBMvryzYi92V
aOOCY+Z5DE3GqJIl6vOc1Kz7tiljmh10zKbGNQO0xZG9y7aTQ+/oRnZe2J4pQTjgSiYh/NDHTy8W
Ng0kW6lUU6//aEc1K/DKXIuiO+/YQv0Mvw9XDte1BWaBVJFoWsGrRXcNHLqKNoQbqXujOH79QT8b
nY+vMTM6djJVSeKLVdDYI6VHBOZP7t8O1wL6a28zMznMimxUT2G78if/oD9Uu+nX1y/y2a99fBHx
AO/8WhH3eVKKF8GA+8jYxevitoi3GO943V0bJ3Jt12YWJsl9xTczFsPC5IxG6vfwfANlC/ztf3ur
mYGxtbZNbRBSAjhSACsQwD84ntS0U2cJLies3a8XFN/hq2MttvndNlqZhbi5zIKdtPf6w+QfKOF/
vcSVzZtjcSo1jtssYok42SYMYkkeouG3WZfLRPuvPeqHM2HOsv2+kZ3QVFgJwVI6A3RtDOvQBQSu
p69fSXyGz7tGFGnpumJRU/64a2BcQkttw7fzELYvU7sjoqGOHIMQDa4ciQslGt6KkrUO0lt2qGR8
XGxKy8lOKvCnlraEHWig4WnATa4JgfapcZeP54bpr/7y61e8+NXADNmaCpBHmzvVVKkNxbdzLnCy
y8qdVLgi14K2c82w/ivS+bidAi8ti9EMGFfnTaj43SHU+lR3rA63mhbIdiSbxnm1cHkB8ECajirZ
B31oinkxkmKeeexp1HYh8pcU/CgOUlPvbTpkLWq5affkJTsNqAjIzBBAwjSVC1HiNr1TpsQrvZiW
eW+tadoTcfbVieyGtM7gF6zE2GqOsqT9NgK+4Tua1iFpdlN9EKCSPALCJMOra/bSRHEOrHNPGtZH
iJnZ9L/yV9GPilOm8lb2zpTOMTqgRAkmCl5FNq718Czex2qit547Q8m+1z3KpboP89heqj5UsF50
AymuEjwYgzuEiDw4x9g7pJuuOsnyS108MzyjoMFk1MFGRBxkpVQVAJfLkFSmM3tU50hl8bwJY2At
IHf8jtgdEdlyv1NEQG3aKxEErEnNKPaddXqvMvTaAn09NEuZ9jyuUubTVrcogQ3I99AscRDALfOH
RoeCK79YdbJLrNrNaBiXwJAy+xxR2vB3lIZtKJZNuNM0fUHjuoR0l4bWKoFKpoI5Y94tgKVFnR+8
8Y9q3jqIjMOCkoyJ1EQHIlfd9vXvLoDnXSrrBO05eEKmgdBICPM5g92pHloVWSA+xIgYjfqrM+FF
9b8tKbpJ+blmQq0uX9VeR+v1ZA3FvhEdfXUx0cYfBySVEn/tdQdit/uMAMqPUVbqYX33RPod2qT1
WdKhiiPYgWxCIy9VD0pqv2/rU99rwNluwRAOeXoH9Lh/YhCY9I0j67fHyFjn+vdk/BEXj5nHM8Fn
Ex0ese/0WzKfvKmWl2LLArpOiLvI5ZJ4cAxBM9vyrUnoWEPGFjAwCg7ki10gvyFP8mJ0+cYENPAO
1r7G3843QfqkcZpkhpyJD57V9AYA1HCae7rl1EamPAbwxcUB/9Va4KfVs4cwjVauW3kb6DdB/S2q
waetU/rckYSwqfQ8kJIBPdCLg2w7q7Q+kUMF8snTYcZnxW0Kqy4smQtuTAs/tPeRdRBQ0HBY14gt
gHcBMhAlyjovmf0DUFvzkfsaj3nLQDVJ3rY2VE8PpYt0l/eHloaHuDdBQUALUtjk4ji+teH2TSZK
Ny2hz0GUPYC23hbAWQ3+QcLJ7ZtX8b9e4abJrkCvPmZXxCUTN91AOK86hVA0vbx5lMJbs3mkLiUX
rdCWbBCvbmArEiGEHmI1gJL5G5m/0+ojsJw6O9dQ5ES8XpsH0uCSdcRF4TpKLDTpEPaRYeUVI5Rs
e2ivO7rlSuf2krXSoK1LHH4t5bvmkBpdYN9x5lI6Urmf3MxAldekJ+Iz0JfgzpfpkZTIz14jDFQA
lb0ZxqVeH5PKTQNQUNCzGnuF5aX0KhASHWq6kZ5t06G5izpoRrX0qJajW+jFFoMjR2jiNDtAMGT3
vzhbWXznq8iOED6oI3hMzjlv5fXWzg9f1ajfmLp+05vo0rbGIpzQGzpIaXDMC98tJajLgbdWcueb
AN3JkHyISRnInVknx0lXY4tSnG/+oibQMayapxYlgdaiGNXuLQuNQ+uxAtSajqiLBGTV/Yn2eBMl
NzQ7fa5nJEmbsg1XtM6LAKolI+taFb1E5SwwfQB2JU+cjJizCBADFiIXw4rROgHWDHZSc8pln56K
WFmqHXx5XT5GgQ1mx1/K5Z4vI4XqXZImd2wFPd5Rwsh1+5KR2CZoEvnEDrBXYuPH4SxT1O7D5URG
awK5UMxyo1ItMUrz1i5eG/3kxeve61d9vpZkZpInW9jx+a5v3YRsx+xgek0rtWTWQP3C5e0Mn98f
Qb8PS1VCvN5cSGq6bkqW4FsUCj4I+JUDPLMGtkniL3ofFhjZtzdDTabcZbgMPx1vpEB1+2htFOem
SG8nqkYcPNkLbqpiDeKRFueyHYBtl8aKlk2RIGoW7wwfbR3MQW3TNZJv+AHX2mqebWo0kwzuLtkR
SApQLtdbT05EaAt/zAGMIkFeukoNUn05Qn2va1LQ8DnPmN5ln0Hwq/D4wYQ7MbpogJL8Fz+P1mqE
VkMG0M9eifo5HRDuYdHe1MF3MJhUSEdvo0SvERd1GNttaU+LupT3TabuuXlmDwQsXbfONgd+ZwTQ
cR1m85FO1mjetxuQdb2N/hL4AGAVnUlxcNg3OicoNuEe+Uuiu3I868lSwRoW4gCzuX6Si50KJyYE
AcoBHns/OpjuyVjS6tY4q+B0oPJ00Tks/SXwEUmgZVFb84sNQIJV8FR7retwNk7t6Gwa5SFnDrek
HDJNWXNxNiaTABzsLn9Oqo4cbmCL0ptLRoqJk18n8HfLg3jCGD+c9dZNlK0HBflmn7GJykFUkcPi
YKuvJTMxoGiUkFhazk4KwpVehG5vqZxpRCxsddIxuANfAqRF1ihzaEiXI8RracZC4JAoXYL+Rg4V
7YxqPdHn9lt2uXIVeChhvcfk1fG0Kg3077WjgDsEYbGhF5bEZ7EvNp1UzEdLwY96ehQzZ7A+OSoi
gN6hqORTCtYloA0UgUYO18L1wDERFsowQDJNTyojSOS96jNrpDgO0TOhWXwa41uKdmWNWFy21pxh
A9hDdHNFxAE+l5CpRlPIGxGrQg5PiUAMYz/E44izJywk+N3CCV3ww3LFpBG69ELOoj7libMkR9/w
gkaMFH/tTgUDDppj6R9tBSh9nooKTFbUd755AwYSE0CbLK0OHF4TQL5TnUW9NUF31Mdv+Km1GKzz
YIE2k2Cx1K7AIPd+vwLnJbgQsFM8/u4burhK3QAuuThWoV490Adw0m2/L21UypBQCzp1Y5mpa7RH
/BxXzeJWDb6AXd4oxJm9/ZvAPSon7vXK/EMsa0yn8XuP7iaO/iWoN0qynsYd8EOSzCGGrN0vhC4D
U0f5pBZC6hr+oFzzNkWxVLi7UfrSydI6RVAfoofS/040022tGnUWDg+RcqwZjwINLkFFEYcjM1ET
grSf7tXaXIxeuPFlDtOY3UBUoWkKNHtN3Jv8snMim5speqikUCCI4xS/NmXLDqWCyYIGggnDr7fJ
C+8EqcHPGSeQHJuWqZCGtujTXz1RLKdcoBXis3Dc7ULr8WX4Y66rgIRn6aG49cuTHOA58TX23gAG
E9VbJUU0qCK+TA9JgMQD1qsN74WxUsCDG2O2SapvGW4Cd4wx1yXkLoaX6I/2IyxM5oXp2whrDqwl
GCyu6on8Gfu7ETYT01k50QPj2jZG86xY6HJAbqFhJqFEl5cLSbdWttbfafWADoELbh+zKu5l253p
+nDb26bZRNJjbJ7HIVuLUCHrjybCVdno34xQ/Z3qoMWC9QFikE9FkVCDE1vF3yxq7UyN3ts52Qz/
KKEgPRxBEdIdiBP/mFc2R+OshOoNbhU/LsyH1dTIaAhvhdTXET8Gq4Uf9Qb4eEx/ucNYYeE7Ru58
v0dxJDPbN94AqOdFjtuO+VKYMnGAewONeBoNPLrUiQjs7CnHRu1/QIpRJ2TVZOb3DumjpXLuogXK
OB2TbqiAN7dB+M3P81UVP/LgIP8yKyRqDbd5idy8/1rIJdIth8RIvpvTnQ/kv8++V8dGWtjAjJUw
XiudhBwzw3qDA7SpjVq6oF4FVnrsEOhCaaK99dubCSlhhMb8XaDTIFkbzabvH3X/LoyWcfJq9DIK
3IgHFAdqfRKiM8TEXOhJQziMEgm22QYSklHdbwj8cvgnVv+AUeIAdglTB7CXAqQnsJQa9J+2f8x1
RiRk3YLjhXWJzDPnXyAdMW+/RLRpewzf4A+Ee5J80MpRprmS190RntE9xsqLzBBHGRPxZ7xuh0ZM
YKIgQguP4K+qpkUGJ7GJAteS3VhbNvkzBzJs0ieRhWg6ygkj0kT2I/FPTzTGo4p7SuNgg/WQWnnZ
TshA4HZhi5ijfw9xbQxcERBntrGNEqbSpC9VgoeLmGcsgRwGyu1Yw6oVEUe71wgv/RRxnPAFeEIr
/2yNejXKqObRoyF5634xs4lqtR0lS7xtYZ+dB6Pakoy2Q3ovUnDcely8BrR7LNSLCCSTwRU2xcue
OY7k6U46POd1sBxZERpfHL+kvwr7pQTCYhMhai6QNuJlwbjCx4xE80zAyHd484iieG+AeU5XIkNo
9cZNLBTji1dq05soKZYxWVGfuWPcryvrvtT/qqxqw8cRPjBK3ZSkLjsJAKron3DG5eQo7Hvh58ub
+9RCK7PcTYxRyJD/0vdSyegbDK9lIA0bWq5A5ZHaqga2hjM22dm+GndJcP66pHKheP2xzjGrIddJ
6OVqRp3De+uSi4yFSDXChdKw4Dry/XG7bbMXdvvK2qKw+7nGAjhAB2pugrj+WEWq6xz9hw4OCsWk
BWFZRH+sW0Y6aF+cCMESHvZvHKAyHExvS/HjyhNcQicAgfz3E8ze3isSW1NsOJEtuUD5TFLDXcO4
khAQiNHBXF4tPV5ERDAHWLfgxhp0mGdvDbzel8uQHWdMOcecNQUjRbWAazPQjInFnJUK3eCvX/Vz
eZDv/G7V2ZuWHCKvLlmVvhCJn8Ycinwt0pJiicX739aatQ00P7ecomUtEb9AcywOwCpZiNBILarF
14spn6uCH99s1j7IGnWQDI1TJHitdYfpahHNV064feXWK4GOJtzLRiFvObQ+AsPGlsaVAje5GVaB
/XrlcS4eKZg7CjAJsL3abKPTPFK9PBTUfFwkYFrgGSLLC9ZDj9Xsjw2YpWsbrl7cAxXcHCPKLAgH
4ufvqpWx0rZS3iaiWjmK4GDAr+P8KjZ9GqoFHxyE69gf43slOwSwaaDdGJor4tqeKM1BQr/7meqI
jgM9nOqzRqdcJKIgZnzvlyhefL1L1553Vj/OtLZ3FJMWHjUJqpdNuicUxnMK5MjXK10+HgLmJKuU
jT/hnMdoCocgBe8wdiu9emTUBKGHZ7jeuUHpMcMTG/V0g7URbVDCkSa5qVG5HV3tKvz3grnTwFsL
kLliw8H9+JGoxDhZBtT6jpIYlSxgFrhLOutJe6W7cdGoU5hH2caiK4lSwceVbEcqR6eB0SQqBGB1
ivGs+M9UET3tzC0gLhYfljIXgcCV7f7cZGPGoSKm5Jlis+dtiKgcNS2PaLKp1V+aWm/iJF5NiBw3
xzDSKEEiGNyjTbAs5cdishZT2SJytc3kGxXg85VnueRfUEWgug+0BqTLbMPLui7RIbCg4sYUvSnW
DZx3DUdCHBxOyWpSH+2SAlW+Mwey6/KxCahHifz16wf53BdkTzTZpirMjOtPhL6gx96nmUOuGjwx
goeQHjwhWZhsbpXheNX8XuIw2YSqIPtUhk1ac79qlgGAu9pEHN7bm81z3GMMcjDhz6mxbAZKYt65
Kx4JoknEscmUmsCjfP3KFzpEvPO7Z5iZwUwPw2Yw2XtqncQyVF9S9TQA3KVSi9uhAiNSl6uW8OJW
2w6mEFAVAMDZJ++cZggHyw7vEsZFMoSFdotD+fcnmSp1nbBXr3zaS4ZMcwTNkVaR9gmUF6HREmoj
hDUfqlgl3aYZycd5sh7H4seVHRU7No+WuFC6wYxk2Cny7NXyRtYchtKio6vA0l2pCAWrb0hKEfxH
O6F3ANmYavvw58rKIiKZrwxCFTAcmHvhZfj5O+8CvKlQpdQK7grkbKg9gWGSGDU1tc8c4k7b5xbj
UIadrF1paV7iqNjvF551goMi+tfCevlM2d5TTw4AFBpM1E4IDHv1bFFlp0wHVdPp4xv9mmO9dJze
PcCcS+wbWj9K49/4PKqoA1AhkuKIRcsYqQr3ekR6KU4jrlRNqAe2ArDj414DUGgCr1ACQRQgeqBt
gr4PmSfVUnwU0WkbnfP6RBmGBD3KZDgXr177qoVnZnp+/d0vne33jzLzIlUkl44fqcwqfIN1/60z
hMlI6ysLXfTR71eaHTBHT4wwMTQAlwiG00hWqRALbKCC/unQ1osgY4RZaa8MZVrbxX6K0jud/6S0
PRqcQw+iCiXkr9/+Ek2Xw+dw20xYyro1+xK5b1jh1IAC1WjIDU29zE24Moq/aoGCq8zG8WQwasNe
lBwt3VvFxZ70n4pLZfb0DLp11PcbeRVRWukS2M1QcjANKCOJptvXz3qJS2YDC1bAcgMlJQr8eGry
IXHkUjZ4VqUE9ph9E/3oWCOI04+DT++OIgAuPyX/jMr01gadNTIe4spTXDww755iZqH8GkmBLucz
FjCRmMWsINtrPXpUE5Lhj9LRAQPsHS3weSGs6i6bcL1PkvxTlAy67Onrp7l4kTBY8Jj5iNB4Pm4J
4NkxBDEdiDQLHwQrkgIKUSa9BbLJr9e6/OL/WWuW0nlqm7aA1YI7EB7mdMTNUVvUEpf+89cLXXTt
hFb/fquZW8U2SwBQMUiUPsC1v7X9dab4UtghrEDbjdSGeIYGQA2RJfF0CP6o+tNW+fpB3k7/J59g
IuVAIouekDK7HX5LK6Kpera3EEYKQbZtbDBIqnutZO0pZVaW9TjFL7TOlaFc0ZLzCP+YC5Gmu6Zz
q35Y2I3ipv1LnsRIeak3DSWeaJxudI1y6IAgZ2gAh+YUI01Km4jxdtGjLlonAkgwPHoynR0hUVox
jxdtBBMhaBgTurwJzXMGclooI/SBW4U2WOGTLu2dSvs+KkwXzFFRV6gnZ/ITHWxNa24rh6xJym+o
7Qcm5avU3is2cwWT9tEDm0tRxxqcw4CYF62PXWuWT1a+MaZjhP5JF6c7xwvoFqLuTv3t632+CO+E
IcnVJn4FUDoDrUWhHOV1LeMPaJ6EGpMkqbiWerZq1ewmAh+C3BNoTNJb+kh4JSaPEYmIPnfnMNHH
PHq4CubWU4ZLfSr+eqg8EKToAAsSadjaJWMi6CLc2VmxAE9xg/DPFJV3aecGwLvy6U/rFCvDzlcm
XXsj1H742GTRU5oyBnEOIk2UtxSJelt9+PrVL511B70kEkFBk4Wo+fEG20NVOElSvPmfxD+ljb/h
bKH1im4H04W0PQVHEhoqoErurUF4XMVUXXgEQSKhNkUgDQ9gjt5KO91sJc8kZaOJnZ98+kHcb9IH
pYJJtY+YRmxvm/y1hJg3NSdjOnCHrhn3zynVx4eY3fm0LeBz6wbZnLxz/Ccqm0JzDhLkghJdLYu8
zue0GhmjjWlyFktdP3r0hEdC7SufRFjwj7f+46PM/IxW2BIaoDwKxoUtgfixqEAMtK8mMCiAbYgV
bCplL6TlauDCE3x8oft15Sk+x6Mfn2LmZxwns6tJ16hZ9sepDwWFjqSyVV7z6kCVVQWH0FO6vkrU
uiAtA+wN4oJKbqMLKszHE6mYTR/qkwwysekXrXk/JAxyMh/gd6bxfTq6dg6og5vWMq5JWhnNfcCc
xXaTAMwK60dHv3GyG11masl58OqVNbkDsI/h1QputCzcBH5An/+apb4QRPPQikJQAOeCrzPbrSpI
FMoOQNEZNdyWywihU20tdfcBVFZ0FJgYZ6zJwrV+WwQ3rb258rE+h9Afl58ZMENJO1mfpuguU1E8
MlFUMvYpSKRk+l1Dt/CWcfbcNbfdD+8mI5+xxkNSvJTefYtOxWEIvl15nM/lOfE4hor8iq3YmjN7
nADe0KhrSNMhCKfo9UJqXZAUA8dF0AiRESegu0qCu3RtLJXyK9KRjkFl8OO5QXUMLoAjFBFlGpw7
FR0NITgFiMIGrE/PkWIz97ZifIHAE6TZqgme/8mLv3uG2TGIotqEqMYzBA0sn1WZ3Kfmo4iHPEr7
mO9D27xeWfJzCMZekzTKQvIOmQFh2N7ljUMYgTErWVLqf1TW0dfkbWGjVbQf6OVrWzt4NnyaodYx
TTaoIFbKoVUevfwhHjal7n79MBePoeoIeD61Aduavb7ZWGAtjRLEb4YCFLqOB18ALNn3oFwAVSjN
KzHhxZfXKL/A66IUNydZjmU42cWE3B8lTh2kFfQTIe4F5JE25X+vXcFOv6NEzHba9PXcLnLqqbTL
qDD5MegCZOAX6P0W1xgnqjitcyfwfrFZXhhEUa9KHsXmbLj3c2UdTM1aoq2XoD7vFOraDw/IRviA
z+zw2VQQZUbBrDX9pbhldfKSDe2G/qSGMxWOYnRSd6RnLMnW5utvbovXnj+puOWQI8jj9Le06d0B
lBLVjPO64sx7+wkMXU8XDeIK6E7tXA20wRllHZogo3rytEZQGTsy/MFSHhu8V0iD2JSQZ7P3Zcas
6/Y41E9pK4p3Wjdsioae6EizMZXuK8f1JdkV+sqUs5GmVEpyxGBndSkU/ohAXDl7JTOLa2drhPpd
jwAqsLlm4Xn+XwlSXLTK45HphIkrBEhx4BR1wBWtRnNYKfU57r6FQHPoJA5VthLhlyci6JE5hWD7
GuYGEvz+y+17pbWtBWTHQxrMeEhTJl1R7CQ2Ea4Ytaul7dFDzwymExMfRqB/MyKacsiQZl2mDfo+
GSMLbPqNxbpRi5uvP8qF4jSfRIXGSmRq6yh2fbQKXdf6KHtSIdaGb12ylJkayFQJw8McgpV6Dr2H
EnBoDV4gTa9FDiJU+nQg3q09c+CdlqXQaCSqks5O4K4z8yhbjwbSsGoDUtUVQQtVWZO9Jp688uKf
s8QPLz4nHdiSXctoRb8FTzEgJIuSQrIrGWGhu7b3dlsCOvLAsMBy0J9C+09vX+z0PoO89PWzXLKG
oOjR5qVWilWcJceRXcb/R9l19TaPbMlfRIA5vDajqGBJlmxLL4Qjc8789VvtuXtHprUm9mEAA/7G
h2x2nz6hTtVURD4CGcVGPImKGqJZXIDAd+XZFe7wb3NglLm38DcGZxlyzWhg0pDx0RNB2U7DI63X
1N17CL5mtQCkF8qGNAmLuKcCFT7FW3lTvE3946hBuyTFkAb0kvAj7s+4/UI6L+K0sZjelFDvQNjv
a8xDKA1mg7JH5h/rQTWA3CVe2FqtKBoIVcEFDb4FBuIhdcSCHFI2JKa2eqjPYm6zMevSAg5ZhYxm
aIjsVS6f4MXSweGrXV1bKcBRrc6NVhMeXxKeqI7frZFcMsHK631zqF5YaIyw3bSK/auAubm054hY
220C8Qnm0Rc4YH2ewEwJPDFk4NJdzbBW8ZJoVKx7Uk0Pm7+zCzVZ+91j3j/J6k7jIqsUUGWagl3L
umx8amX1ygInokVQACkU0gOQpgIPkzeXkYeXygu9EN2sfmKHSU/5wkIv39IghNf2qIDUJXhggld+
aEk4VhYHGrGel1ca25mDdw6zCvgafxWDJRriFzmAPJXLpnrMuDFmH5T6kEqYmZygqRQDLguAO5h0
RcxD+KDy7RBXykDqh7sJA6qlALgbsmrIPrLRUUGxsBkfEw4VyxcGoO02ApvacyJBPSyDXk3wMviS
LifQ+ISsrghZwHQfyoA08WQML623lqqXQVsl3WMkfnj+xYPgSLxpqksQvFVoqwKkkQbm2D2pPYNi
HBzmCN0UhWCUoQRwT2kATar3Xg1+Wc5RhxMf2z0+NQ8FHv8DcC094b58KIUASFN2CMrQ8pQewwgS
3+AU531wF7KiG+H+oiczxyXXN8KhTC2B3UTsoRiiFRpwmDkNdVTugfG7lmDp67sDevwAjk0ZMnK7
TDRACCcIroyPdJoEIZPhl4oe+uoaRCffQ/WjWj9hFmJkrkoM/mKgFwGs7BXA7ct6HwenhM4viq8i
YEXxuClx1ZSVIUcrjA4Il5TfxXDbDIrDHFhOLfRbRGnbegYTmQMP6CidxpC3uXCCak8LpU/Q1KM8
x9vZB8PD3VetAboZ21d4w18zGsU/YVqa4zYBfs6BzynIqEYHX9Zlr9p5haK3bLueQkC/FRWhGuYz
hMmu8nbfyVfUxxmQ0aEypUeTQBrxQrvMtXrGNSrjytTQe5cOcpIZGZQI8lfckiJglQ0CF7UkHVDH
mtbZoHZGYKkPqmD7wE+jKgGS94eSi0zGY+0JrXRQD6FM7FZ0PJxprLpB9onrXIFiiz9AQQp4o7T2
9BR3Se+Vh1qNHKCS9TECIqrEvf5Z0usm/QJ1mtH7uU3p2ntxBJL8EdaaCtgAfHKhAnoKr9JGYLrt
35DbRkCFUyBQ8CIK+T5BJTXknjoPpU5uAj+O+l034QAQ99ps5zWRgQlNkgEYmoUvVR0SbBVomYGg
uoj0ITeG44ghcOh0YZzHB0epUU8f8vgxdFt8xRpDu4FRu+jU8qwhQiS7fu361Ui9BsDcIr9HoQ9F
CJpCdOsAOX8lH8AVpHeFrWkmpmYCbx0Hn13NnsIyeU5y4PdrsJmBGLfFmMR3BNw8qKgOS6khg9xI
EqGbLRV2oI12JPdIFhqjkrT3hNXlwnMbxoHgVJv4IBAf90KZg7gGLg4DTwU+vojeTAI0FBgq44MS
YKOpqpFLKNTzZ773DYYpADmJVn1lRVWA4OTawrlW4GTVMGfEoCxOQ0g4axZI6RwMAMV6AJBcaSFQ
BSqw1YgEAfh/eQUcuQYsJrCDaCf7VpccsWVT1D+80elKI4xWYbNRxwfxmkh6qVll5apFplesi5kR
1MERKWXxeuAsVQaWTmefQYAYGHxYOOjIZ31jITzIAZMcn4FNQ4yAjlvPxa6A0aGICRcykzs8h4gL
sMdlWueS0Tr/GRAFfCGFmYjLmLL3CQIw6z4puQO9xKYWUmyCTITglQbQGrwqnwNV+ASqZUy0UzRv
0k4N6Vh3lCScCyPYFRJrJMpaG8CU54GQuQoWgoe7cYwI5mkeOAYR/Yafz4uxT7WpUrSzm8AE8trz
XSA3eMhULXXf7qVQ6MD819BsYQQ/GhWuhaF/mJK+ZQy+a9tZjOmNRVb+u8GhxNPBQgFdjHl8Jvla
kwKlHG4YxuB5V570sjd9hASQ/QV+Hup1HjkXsfl3bHSnU47Pf2N2Fhq1mExJxwAtawUViWrVPNaC
pUwgkEFqcuzQ/FpDN2LB5r0qyK1NuhQ3iRGfyKnUt+jOQ/myz9d+pHdwSFDFQmzT2nKM5pbxt8lv
WNuv0PvmNWmEeGMy8cqiYUd8TK2283SdgL+Nya41Lmmu+0qyFSCU/bbKvxl0pE3q13pfrzTBymKD
H8SV0F2z4AszWH8/1t1AGAwslLoTZCTsbCFqjFFnRQNSnRL3BuVOTVGBCZGKnJVq0mk15m97d8/O
jb3ZKsQe2oAi4Ml0SyPXwOWH8jyQx4tnh/vm6f294P++2qziIY0B20cCvnHx3g4GGpUBxqQCpLUg
UfEs1TNLHjOHQG9DYAFJqenhmkPCYNfpgGrle3aio50JxOp8+PLXTFkBv47PUb/2ECID6hm6OhY/
OZME+fNrI30ycElDfKl4swSsGJTrvO41O2TbehRkTq49c3yGYcjOYnMNBLWQ+QMBrbLNQR9RIHph
Gd6o/djVwBTfxZsU4xShn5g9f+4CG+wgEtNbSnSQAhTNpGElDaye+hu1e0JooquA/7acqwm5IfGN
OQUgfdCuPrpiGOWglJIDAOZFxNuaHAP0Dvr13h1BeU+v71FQbUTrbLLKMCFagDY+9wHPT8jIoFKG
fw/QXhGp5hjELxxiUwkSNwVi8FHMwJYIGLog7qeOsUdQV9O5DA8vI0gn4OvLAqS62tEPXksE6GVd
kB6Y9T4SrypUx8R6i8A+LrwX9IQ7P3rHlNxKYYJtGQovfC4YRXvwMcmoArsTCorToGDBYyKgaVgy
9LjXfAPpGgDmTaMuXEl3+snUJ2kyZafGCLQ4ryfVRdEJpYhjgTBKAwnIONrosNGFLFwUDTWAyEVA
TeRrmEvLKB7+rn+SQXbFyxA4+MULihlODkhHHEvKOQC8nkKx8SyIdWOJiEBII97RQP3Be8w6ZIEV
VlXwnmMw9B/1j6LZ8yFDWKCKcTOJaE3+fYjv3ks3Tzc7WQVYW+VAxNMxtYlzhb4HqgdoQ7XyFQD0
v23RevSvUwyRMwlc9gCRzfusXj2UI0PJTiRQ2WgYkRjjV2ZcQmDcLZSBDQq8PwiaWWV2B6lixMhS
CSveaGKYHx8ZrAuqdvr7Xe46vxsrM2cr5kUjSh2swPlRkGrhqo0L3L222Ca/W25A2xRbl6o0zRm8
1GaKfEEC6BN9qkn4klmb3jfR95th+/LKGZF8LG0wa7ioznHvLVFn/u4R0VLTbHeoOWTpygZhBKb+
4d9BioAgna1cr1jYGne7k/9agsTJzyu18JuUSydYituUUA5fATo7dO6YHQ7oLSAT8yqR1nSQ01O4
oUpBhwD8/f+/6u1TzHyFxgTApXGIXwC0oMX10AUpqxef4dX+NnTv2N0aogt/E0EEkjwKmJYAAR6K
dOxW/UZB4YADM79o625UdmtsFnsqYq2hy463goQRKmQC1FIwgwQICebAkMLKyTXL0VJfUq/4Ps/z
8w6mdxqKaCzIC2cnMePTypNogMB0nKE2AjjoNCD03/ruNYVB1Ai6AMQSEJZF7joJV69Nn8ArVSIH
oz3fv1ecu7vk4NsFj5UMFkdp9jRTHuZVndO9nD2NQK6rjXQAiwWfP0HozMEZbjFKN0xAWPqvk8qs
AXsZldjoWoyCRi5Y5JDH/v1Id0/XzRPNfIgQVDXDgEGA9u9Ap4AP0qKEye0Xa5Z37yCNFyGNgqtQ
Baj553bz66mcRh5Eo/AhYIYZuAKdDrA1QAa11aZd2kovGBcVxA66IRWZPNQgEg+iCAyKeOClIDHz
LvDfyyGifvT3KtyNpjXwRQNKDrS/+t2juTkLpccJKUU4bYSXGpCqgENRAkkDBTrzkE2VE3uQjkJ5
AU4BbjYTtzQd1DgQLyTZrvZqUjGlwYh4vAPXL+yaezE12qss4CoC4KoK/f3NswW4cKWRUn4ii9ZQ
IwTToq6i3QnHK2HqMYs7E7O/fy/I3W3xr805UFNQanRtcoBj8/4MQlMAI+DqwtCclqBe36HPrwN6
Y2m2LXi+6FR2hI6WWvI6D4xMra7LtlgpCIQ8pgkQn0WOloxmV9Y2OCco7CyrRpSSZKhFByDuxED8
1H0h7dW9qrFElH1KkdQQdUc/NDGCyfF7YJBQZeNLELKh3FTm3TkZQQmBIZLw/A3+6JgHkDQgawBP
0sFXm1UrCUbFpqaCAbQcZSMw3qHhpPtL0i53RCkwR4TADK1NmkGKs/dH4bgUmASOsWJelV4z2OIJ
gKoktbTsqvCQH+j3TKQ3khUoUJzRBwFi8UWvS8y64tFW2nmZxQihgbF2NF/RcqBBeto+pOIjyoLo
JYNP6AlDxQANstIx9BIsqmoO0PJGBxS4pleZpdinhxpQ8mg/8WvOB7wQN84wXCpwpIjpqPvNNo0X
/A4nUs8y+/B0kEDk0MsV4RJn10/PB2I5oH676ZX8wEaYsg9RdSk3mSSbZfzohatAQW0fkk6aqHPy
6wQGuASvgREEkiKZ9IQcgJ0n9PA4jOEEocU8DK0IMSiLSVHk6j9iICGL5+iZEUAlceZjM0gtOV8P
6RUysfibfmNpPNCnbyX7KfSOgloci/7qu4g+gseIjoJygWJjoJ1GzNn03CsdAYFmIDs+hylkzQiL
xK0C1LzBI9NGELr1faOoxPXYSeuIVQymOXESpLLj6Sg0GfEDiRSd0zCaW4mg60lBWYMhZ1bMHDVJ
9uhdKZi1TBDXwMt0TLEGCHXDqL4Vgr8lViWoxyE/gwb6lhZ4Az91QgA80BrWwEmSIZPBp7NRi50E
FPUk+CHVkKXBCLGdqun6LZ9JaVco+wVwgRhnQpVrEgqXE/sN3PUGU9IJpNOryGnYC8+VVpb7VlGM
x7FyFEj4qCUL2k9kKn7cr1LRe9SuQ3ceVeFBHKYnDdrwdaigfO2ZUydhpSGy43OgwnAkrVsXHer+
UDiFXHyZ6OKUOH87rDtOEnJ00K+hZF2YMZzFF00NbZdOLjGooFJuJdCzwE+gFoDGOMoBi/7xHmni
D3szp6x2TQx8CuyVIxTmRVLmO9xeGD4EWDWHkE8sggkGcDLNDRQq8UPXk4kpwD1hQeARPfXAYf+9
BPc6wRRVJwgy4ElU4ebnRQGSVDX2yxSuNN35zSZV1grSbU6ys0iX2mPnP8iI2tEJHUb7b9PfjMW/
DvO/pr8v/5s7ypuqXAl6MBpL3FOE+d6YHdcCePl7nN+ejZ2ygyoksAAVIKZwUrnwycd63WLGY7o2
Q2k2IvqzQWurk7ZJxgdBo6oN+JBHDyJ70B0tDBS2vMLR8o08bFqsXSXjAIIVB8qOqCpJIXhuIecQ
LQ4bfRMhz18NgygiylnAPoMg8+eq9hym9LkUqyqxsd2ALEBKX7QBSsiA5hUGULiI1onaGVMCYQKK
haGAwlYzqgHdKAKEuAK+lJQz+4lBs4BxZS1aJyMYptG3RJhHuzStBjll0fA0S+op+1oMaEXTPaos
aDFqcEvRJqxLoQM8hPD+/nL3AnOkqf++3uzgdFKa5FIByRCkV2CaL3MrExwMg4w8WKwI0C5Se1CX
NG3vhBdUZRlzRSBOFjF883NN5RHAP7D4YYgw21FuttAE8YyMblYtL90zd0ofPNC+GA1GY14U52En
64tx3aZQPUIXFRKSYP8C1R2yub4CK1vkormyHOreSf9/2JwF1VM3yIPc1RhQK0/KEKHO86BJx6A8
KEpNxNEOqx0UjkCcZHPTGjq5WfUcya7KWjG3D8qNqDkp+iQQMqtTFeBsgajgRlMazCgtuQwaXcw3
NyYoeY5jAXfS5qJDyqS2ZZ9hFCnoNasdtx3oUdDS+2fsSu7AXuJfJ6DGF5Pte/4au45OEVL1aXmW
a1dcnwdl2nyPqND7FVugjKnC0gQ8NpjyFifo5hL3CGcQ2YMkCnm9LKm/MBoeptg8Le2zTfPOvQ/4
r/G2AKqwrwPmxt+ktyJD24ekn+Ae6fb1UQhJfZSfmAYBKC4y0l6ityklTGAVz2lt5vh1bQKtjE4e
emogA2k+5ZQUohF8QssLc3JiQ/g3gFdLiNGAYvnaiOixYGxy4RN+401nn1DFdJ4m8hInSEgrf56l
vPGlSonrbBOFZHovEyJ+5SCc6008Olif0f0IODK9DW9aStrI7kUDxBPH8kN8G9801fTfc6jWXuU3
YOFROq4f1Tc88diQiL7HgrNR7pxGdIM4oJTwqJAomhVzIoQPipIWGa5N3APo4utaTgCVZ8/SG3dC
+dxXDbTQxwPYRqKOhGhfdgg66A/eV/lqDQA3JcR/yt5BDD481OCuAgb/6j+NB/UMMVFsHvXMf0GT
evxCitSCv4f+8/GIoFH2QSKsU+I4iOuA6es1eI+ZxyrT1fP03iQWgCjjF/dOgaQV6Vpqn8WjfA0d
OrIQAsAuObV4TvbcIr58a3mrBCvXZwFqsGdlItoZVBuYE5cFI+YpUhB9D/G9gE6sLqBW9tqGhBfA
G0dM1MJlDUBvQ33PXvGThAmEkLCjhV8OowmkRF+bfA0adyv7Cl47FPMfoy8vI/a0UwMIphp1oqc5
ifEPNaQAKN0LwK9c2AtsI3Q79b2ePQspiVj0tQn/yD0pr8J5PHkqSS9qqmPQynvLIfxS6+NbF5uH
kdOTTwUYun4FPEME4sO3iMZ5evQZgHEFv8j18u3vzXAvAUB/VkP0j6o4IIX8z42bpHHGh7gFN5oz
utUmOiWnaJ+doC6691zJ4Zx8y+zkgnQO2D/s/NytT59oYugg2bbyFY8DuGpX1a5fDba4LjCpyezD
x/5N3eXrv5/0jq/CXA4dV0CJQGC/64Y3wQ0r5/4wVnhQUIUi+gYP7GhpsQuEMdNtmYUL+c7V+MPY
rPwXsmLpSRKMgTIeo+bAu+AyBosXpfX5+7X4O7VwVVVpzsmz+AjzwxijsDoqOZvS2g9lVmKjAzJL
8BcR6Ll3VYDZof67jdUgrkdKqGDehfYrGjoSBTAOAt9NmGByZE3nNTKNBYP+sVWly2JN9LveMHNy
3wwQioSo+vewrlZM8iAIQ4oyHkjSvPCDjkrweDwOGVxW2THYRytOw4ye3Xg26kYi6yDJiRX/UHlb
Fm0mAZSDGdA7QGe1GqhDAeEERk8EwopjaxMsYtGYoTWTriaQK9ZtAR4qAeW42GqD3Ax95sRMsTty
wPHw5ylNtmkEWiEwhWJcDhc5cu74DJAN8OfSIBtiQ6FoVgM4ti9+om5SwLU2CGGlegSh4BWNKh7Z
oBbzEEcCc6c8rlrkCZQeNgZ7GiAV+B+ArINPWg+dMXqKDgK6Mi5s3lcAPYUEpTc8y9rFlx9YBZy0
GEgD8YyZL2RVv0riPOTcWJBugBWXw8zfnJgY2koj5mcB8IymfYwtP0LZ8ip1ILKbbLXTG42in5zO
TYpKTwpoWxrskn7vr+bZ9zMIAoiDNTrwP2/Z9IGgaFOAOjXGpRXMgZa0BFfzuz7xjZixW+TzQBgI
4ZeSv4aisnBK5ueRYtw19MCodTqQPouPG74c6qrzUUDmujOeAE0PGdUw7hBn0tPfB/JXAkdL1Bgo
UTRAQYDSkGZn36tSrx4bzFiCOwfjsBTx3PgJCQK4YtK3gGNiH6MfMQbXVnhdMD73BjCO6iJogDlA
RDDzOjOetShjgHOBWdeTPoFQVaU+YO3bkXhAWb5/jlBYS3grA6NZYa8Vxv7bPl3H2xNOzasYJ8B8
mKbSifyft8GIykINz4cGZEblGymoLJFstCPAy5chMPjb2q9KPMxhdgRCsHQWUFSUWdQUR3VYVHHj
rQGPEkeANdTPOANiNWTsXvbc3H/XgCdOhae60wykzOiIgIUWlDuPYTGda7ZbqdHLwjPNumyo2yIc
plQ36E9CzVieXYg+tAzFthb7U0p4vTtNq8g42qPBG5DfeCgWSt7zo/3L2mwFwq7Kgynl+xNvg+GP
+O4A8koa7L4LenZIHwMTQDtvwaowv/V/mZ1FgE3Z1wJa/P0JE8tG8AHBGBuhnP8VMeAmI7z9Ejqa
FTqDJV8na9h0tRGPxhihkrMbTafadlvfSkl5lKzipFlcacoAg25jdw+WVVdYZy1h9YLHzB5JTcFg
XhJQFF5LAPx4M3VDR3WFjeSU2+5ZM/exK0tGs+9RY3ykofJ2MiQrJN4esDAzXtdksrqV5EAp2PxM
CKe3p85sSADqRJLbmqmeiudhDZabc/YAmSZAXXTRUMGEZ1RO40yOsEballwwJu1opmd1umK3q/Si
DTqUDDdg7rUhe0iS9/L6iaB8xemcOb7wFuMCcKgzevkJMJFREE2Xjv4nY4Y6gJ/yZrI51yPdrrEx
D7FXj+1boYOgCb8RbGpg2iaH8BEaa4+sI4Ej74z8U6838ao2QjthCZjR9QlPAAqXd2D79Iy8hobQ
k/G55nTIdZL4pFVWYYon4K63GKkgiF5N7YJyO+uEEekfeTCnii+cCW5xF9i4nWA2Nmv4p8kdDoUj
7AYdgbDZfCZ2pHtbjPRZ4rHHp8PBXrFgf3eZrQj2V2+PP+58Dk5uv6sPqgF6fROMAMZoCXpqFNve
0U4ZWNsIT14L09/0FqcDVOT0RD2iRvrJGOKOWaUPo5NizbyX3IitTB/t/oC9xO6ES/3G+S6GAAHN
WfsP7Hpc+1ZgCx/5GnLzx8AuFdI6nslYmqMY/RrWtrwTmUB4EwXYY8JZ9NnlI9hH3ti17BSH4ZP+
BX4nHn0DQ4ip1S75pSUfMMuL86xM4yLDqVQIiw2bGGD21OmC0rcLHxc7ktSn3Ljd/xxHEQA9FEmo
ftRPt9uPHosJ+KE/jTp8zqNv+nZCUHRwWKyMai54uJmT/2Vtdsf4fFn0Yz/1p8oYDAwLmsJO2DZO
vFWN91ewEu4ynVshT2OsBcOzvPOXYXrL34TwMdijpKoY6bLKerpFaRG7OrQ8U156RfoKfy3oLF6Q
1UTjuRyW4MhSs0CVx45x3s7jOrTOCO+MzJYWGvn3XbkgIkFBL4Vjudnd2XkTKNK6uj8hSjCBwt1C
XFQfCL/6RNxoj6vIPCys5ywl+mc9byzOulaYb+hLTA33p1YfrPop6HR/zZ5L+ECZIPNd8VZjlqv6
Q7bOS6bpn/61wDemZ7dkOApezrQw/cQ8FCdus0LFw+o3ms0vLevds4gpX+j0gQ1fmLOAxDlXhGpc
9icB/mAympViPXTELHa8JZjOworePYg3xmb3Ipuz+RCxaX+qTZRuXjBDSyQzIfkqcdAvX7DG37WG
nhsnsBKHqvZsEZUxbLJADuktLKLGYXIEkhRGvvWMPWfuBwcUwy6omEn4WFrVNtHzhWMyb7j/s4Fk
dD4R66KlLc1eV2ISbuKEgB5IzsqMEuS4CEHUFW5OAkp1KyI0o1d3qskYjd07yUIgcn8Fbh5g5viq
UhaaHhJDcHyy6zvRixbrwhqCEGTSE2ewUSpZ4erTMb+0q/TmmFpLjzCfJP+1BjNvOPRckoLMnMZ7
rJkYK/gkZ7+rcTN/BfYSyG6eRv3HGipvoobpTQSYP11gGRR826taBycBalQL1xuJ7eL52SP1w+Ly
/h/v9q+1mRsU+Bzlv8rrThjguEBs2Xi+hJeIGKrt8GRpN9PN8sslgA3uf1+Neqsb764GkcIwIYzR
s1OTHG7oqj0A9m0lCMW8zeW53AgmhsENbSXo0By0ooXtNE/dZquLlsbPR2iqpBgx0dHR2P0p9cnK
lnOETpOuWgFZSsvvet//vq/IzryvUESdWvgwBvWNo4hQ8Tm/sORjwSPdvTNvrMx8RD/5Q9MFsAKc
gBU7ifEJwO0qN0byt6Glt6Fu+ObrCXne+mL3vTFZPVyjaqNHTmdnS5+Inuj/e5eg3vXTDtBnXT1Q
O6Ca18EXHOKVGL02VCJuGvMCgXpjKd2Zd9d+bYuZl2HEdoqCGGsIluZXWQdvha4SeJNKX7oW/z4D
KKn+fDtJSpSwAmHOSUIM0EG9gnOKtWxMOqd3O0xPmelCVZSbVUZ+vdvMobCtHKdDz3QnyiDznc69
aUhSJru1XMRyJrJHs134iPOa5S+jM78il2k9ZiI+Ykpwvko9sz6f642NMpTpGSIBwfXqfdBfkRJZ
wl4zIhPaPEt3F7XxayNBwwqFKQ2UoPNShQLEEjpXWOoOTYR14LYEHX0jNcGYs0VroCO4wkyVR/I2
WiilW9DgIC1pDFTUHxJ9MeKk5+PX46CM+61lrPLzBtBYTm3qqz69ShWL/fRNuzfccp8gkUn0pQ9w
39HdWJudItC4TYpXw9oTnA/Jt/E2xpY+s6R3pP3fjkG8G0vf2JqfnikfOBEk7CfuIX6F/JGO8dsV
8nj781ptOAPwYycyrp3TYaNn8E2C2xun1AQvsP4sPCHU1jF4iuVvNwFBQx7ZYWoM5mRfvrrL3496
14fdPOns9GFGDDqFEVYF8krWg7xqDY9g/Hph99+/VW/MzI6cr42pH4YwkxPIjRiAQq995MzvBWns
5gzhzgXXfN9/3RicHTexLdlSHGGwNjkjNBkdgCOzN1Dt16XT30t4/2jf2KJrfHMP8DlKzX0Df8Lq
0yY1Jwc+DN/cJ+oeacXFfg1cXx8d0GXZ3ltPGgRkmf3090MsvfCc5i4SISLMN9hyIKJwOXJ8V8kO
lBzLn/I7wv3j2M6xwFpUKFLpY2kxvbmCmM8HskVrMgZrdPmrEtojynITkuT8zOw6zuQw6H2EkgtG
YGwIXK3AM9aTFMnsp7eH58Mg787riXdRTPFRfChMbRdYtV7s0d2ut4HVIRSBfgo6i0R8hfSGMRCM
fVjhx+XU23QPlYZky1bl+nveENf8WlsFKN8EZm7s9ioqNYgTMZRxxVDRijPTE6IbzvzqCaQnIPGB
yKq7wMkZ44tK+E1p9Y8mh0brpjBVJNqxleR67XArUJxtIHby2hkpjkd1iK690+rKQ/mU7iTyxZL8
Ml0jNzDpH2Zd9VAZ4jE3IQikniE3gjq4JZvy1QOoxqg+F2/ruxHCvztQmkU8vNpVZcPik5RmZQCU
ZLAmlKwfNL1EkLApjiieGX/vN2HBxUnUud9s+ryPenUUYBISXZaGmDwwoAe2PbZn35VXpd3hMyFq
cCEzYkKNSQcBjX5IVl+QUMASfeUo9EX66EJ/b8HXLHi0eYImpuqYSAEebNQ5ZGZ7WntDq3zByv0g
AnB4tJZETMuos1B2Qq1EDj2Vhi28DqW3gQxr7W0iOHeCyRuphclrlN+W3u67JPL79P1rd/apW48P
/XJQaByBITwj1/cqUS3HX/i+c5zgP/HKzfvNvq/ce+Cbo+8n2jgoHFIS3GLIeeG3Uf0EluRZ5gly
bJtZjZ6+eGHQP//Xa85u65JF57QT8Zo0QkkukkMTXJUEDgQgrchdAnjcr+7fvO7sxhZkGS6thr3W
FCzOyS6ZRfcunI1ZHgZE9p0ODvOVdOgt+HLiG5UBwTUjd76qA++Y3ma/wxwC6nI0RgcAHCVn31qM
Ye5mNjdPObutE7n0hpLBR6lNtBLIScPh4vA4wsL1Oad2+v76EgCpvAjSLpDeznb3yHSsGiCKOa3X
1+3DaiIDOX6+15ZJ9LMDp2l8LKWGCt248y9+a3K2sVUGwwJMkQ4ng7WfECbsgbEBRAk0GZjHfdla
45MGMiCoOwGtq8P1k5UY4UoRDVM7awdocpHyAQPzmXkBob5gb1iLuLr+9aWahuMO9lnf8C8XM96H
+41JINCob8xX/ZExvlp4pHxpA89Zg3+t4Oz8NLkPDTg5wwpu2c/TqnE+7YYQUzd51GZ09AK+PuTj
QhBwtzZ0u4azU+OHaSx4HP1sL9sHjpxiXyf2XoYOJzFd3XEY4+NQLr3qXVd4a3V2dhQvadiyxJcD
vYfbWBJ5iXV/+/4u4grIiGnSGeG/b5+7wfytydlBEL02CdQKLxqTNet2RrwDhAK6a++A4xcogP1t
jr937m7NzcJXVa0GJUtgrj0+VB65vlmE2KZZhPpFz0z9EQPAC/73blB5a3IWwEp9ruZZTz9li90f
766ccVqdxMvRJvvd5bXduwE5fCwt7Deq9K9TOItlO5Gp27KB2aeUGFZJHqyJPEibk+D4JHo4cWSF
tp69K8ijC/Qg5qQfdWfpIe7GsjfvPo9lm7ISqnbChqrNyRJ1dQUyWzIieIdoy8I9PifdmJ/TeTSr
SIXIC/SFja2or1bx9mRp1op0cA+bHWvoerZ1DpH+sdT7+IZf/7HSv2K2jhnqvqP+bmtZ0jokD5yB
EDMzLYvQsFU48C0xN6OxcyL3K8PpVdePztch2D4tnuB7ty2klzBVg0AGHIUzdy95CabqURQ5JS85
SR6Dh8zTxdbcu8/tWyQaEKb8+0B9Q19+vfyNwZmzL+JkbMomGU6gaSo28kHUFQcYORE9GAzqmn2r
vx4Wt9W98sftW85cct3xac0HeEsUAHbdvngAozENK+zBDJxU1GWr0A2o7AbXRdP3AvRb0zPHHMgx
oMQp3hfDJTxQk8iEWAQT2bpRCLi0TGid6ePayxa8yN1o8R/MKlWl+KWsJRRZ3/qx1p+2ihNY6adv
N0cgYnRlgZ76/pH9Bsf+Y2j2QWVIZ0v8FAyI1wDqNFJXNMKTiBLGoV8oGN6/5G5MzT6jV2RhBeQL
8s+X8KkzugDCwzqLTlC/V7aeJV/EPYZ+KjN77XYhazAGs/9Y7MvSE/FrA988xOyDRpooxFmH932B
QueAXikAFGRAv6d22N3CYaFr95et2f2aMmkOjKI/nJiH2IzPqpE8q4SljX9DuCwmNnd9wc2bza5W
bmzrqvCwvJD4gzzPTrJABxab++Q1kC3hqXKX6tvfqeJf7ze7XYM8V+IxgMXe5SHNDQpNR3kZd8C1
57Edf3Ki3bGEh8yuxSHYjZ4m7lX8aBAAo26apAZQyOdqmxqajZ9cgCoMaHYn5uNXCNaxcwXeDtFI
rtrKFXpQyegQP4IG3w4ziMC6g3ZScjn1aVjgLBfv+hpwrmB4A7zh0rxpVbEKTl2s0ndqv9Cp5Coj
Sy3uVNsA81x5XJ0b9Wv4UNaoBbJQ1tWbCoOUILQjzeho17xxO5fDpsYIC4bt9GBdgRpSF4+DYkPR
JltpJFgVRvU/pJ3pkuLKsqWfSGYgIQn+ah5AzFP+kQGZqQkBkhCDnr6/qHu7u2522c22btvHbJ9d
lYlEhIeHD8vX0u1YgIygrETpzE5gfnpMdOu9+MUC/2kTDFv0egyoqQiLYaF/JfuddOmV+qP3xHOW
EbqVtFS6qEgttIyhxjG6/W81erC8/zL6vx75IxDJR4wPPwvgVoPLibHqzZsZRMj1Zctp7eRbdm+y
cX8Y6g5ClJGhe+ruSbnmcPHp6oP5fViMYZ8Vs+m78UeaGck2G0wgiwK6/zxUpaVPlRN12QUI/lSz
G0DwYPq/p5tGRxbOeMt7eWieP7vV7W4OD2XQhdICmraB39ynKLDeJND/FvbZX/QBzsMDc79Hr+35
pBwZ0j0w1dr2nfQ8f6GHvkZf7lAFxdptv9IpFFL6AljkbZoiSHSnQtL/6KJkrYRfjEACkQd3mxmj
w8NM7whQmsx0qE79MOrZorJec+lqpdSLM/d+n5VfcFF9gK9ElLfvalNkE8E7TY+xq1h8H7N1OA6Z
z4TsXrIftKYcyXxS9XJvTmm+5ts3gKZ5Brnh3bzl8/xYQQDZo5Gb6wZAzbMDveFudND5XsjovbwR
F1ZVOMQkfeRZfQWTNjPo4w7nRX9TzaKXm1lvyhDMkRrXntHTjc/SiY3sYVwl5wJB5B2KlBCK8VuQ
bbuzmY61dPoUapy78rVo3pb6CVyJaflpjii1VTkvW11DGQd8KKXAIZN2U3TbKogYwydgovpyX2jb
CFHo2xf6xIx89L/oPiurhr74+pLNtCZkFGDo1GcjA9PBYIWMlrI59GIkWj10cYdhOR14SQxMq82d
zLqrVjmVzn5/XRHQ90YQ+ZnDhXazofRMpsr+llvtzc1+i0D/Va9Clex/nq2fwa52RbAluXO2dANO
dEu3OxPySaqLv5xh4UX/Dy/713N+xHjv/HJGCEWh/yFTGOus1kjpclXGMYNFY534+/6kgzbH+OWx
v5zjn2FudZfPYIP5ekDbv3RnYHPQAiYOLWl+CQZecSp+i3n+vaCongnppAHMRf/VWdVt/9JpzfO5
yv233briu1KfJNIDh/jRn78JShCtBx+BCvxv8Nx/pxNC7uw/H/7jLqtQJ7r2Ox4OA6kp0dFPKdIx
zzwWyTDVpKeRTAZW35SNm3ueSKu+/zTziUSp6De7+nfS+ter/HDa7b0HnZzKqzCy6TKJZKQOfFu8
RGLrAHRo89FhvJggvP4vmgT/NLb/vQw/vLekMDtb3sDLIbzsD2ylZ/iOQMgwC3S3o9vXFabVXyzt
n99X/6PtKIRcR39EG/66pDT1eq7lCnzVw+k7SagwiIOs6fYSdm4JemKJpGTuxgYS8q5QFfjFzv8V
EP71dEWUEP56OkN6+U3JebpK6eq4wP9aDRlrZv2WrMn/Ci10ooo+tB/g5no/wsH4/Rwlb4Ej2z3t
m9UzJ7BymaKVDY7XuSz74lbJbG0fjxsL5IrsMUpd4TWT6X1ydv/7r/1H6eKnV/n7ZX4ctttwAJVd
wsv05oyGmGo4Agp9P8FDhIS7eUytHuWn0r8bA/8W3sNXmATAgu3CH48OL5UoHZsgvUdD/g3PIXjD
oYOYi03PxGrwgcmBgxElR2Su6Sqh+T2NgXTpxm6TT0bef/9d/olG/Pu7/Di7FAGUUR2f/wM21x9n
9FAQfwcCdLpwWmq3Rcr7V2f1r9Dq74f+OKVNX7o29+IqsFRDt53H3zf6Vf7FYlwPPYIFzMGjh3Fb
FRGcPxSWxSXB7Mo1qOaIEj9po82r+WOZKnDnec/NiCXzCloDwJqBEE2rr+uk3iZu4ksfMZe3TbJE
MC/ZkCj7nfcwtvJOWzJSNFhdcZLzZJXMuCp1d80c6ESeX8bJt4ZeJrx4k8prw563bKZybLwOjLEB
0XjbGbcnv3kjpGAHezl3qTWKXsfMbRzFTSNy25BCrW73gX+nC4XZeGTo7cKUQJbXdjnmcZ37YGYu
m8Pm+/IuPWyFnlFpja9+usnfwOqQKjFG+yv3sa37r/1rpvtVYybLimCIjOvt9uYxhZr660b0m45p
vPFzsJ6oFkoI3zUnfrQnrKjgJu0ZaYFEm0XM0PO0o7yNocuSjCeTrhwSuPQ767yGjbziUyv77Q7c
+zj9THEqb77jzSiOL91u/gQ4t9+M4Z8nW9F7MsOFDNL8xGc8bmWTZBIGWJ+KjeaC3gfv69HDs2x9
0p+jbgeGSbWq30Zx/5m9gwdhWAgQLnWCHy5l0MWF9B7R/dBpZl2jHHjR3ZYdGSDCb43Df5Z+/n7W
D4+RQm7XKjk9jDDzYAxgeiMe6+bZ2MtGzzuL2QC/+n9B/Pz9zB8nGwSV/nplortjkgPaEpdhbhEF
G5et+wf0j7uJk1/bKP8sU//93B+H+54ryi3u810/4APqPA0/KNpEFnf/Ov3FFf+Bvv50xX8/7Med
e5GaUo4H2mN1t2h8AiZh/F6gmRhXeZut/eS/iY/FpQ9PJv/xAKOgJka9TVmKxGWgn3kNPRKTqhC5
WydpMYrkvWTGFjSYhA5QLbrxLqbR8jbSD1otZ9p+Aps4NFu8/dCUxvFvpY9/ece/vtMfjou/btW6
J9XwhfwxzGNuTUuzdAViRkRv0urXm/VfVbq/n/YjRH5I7349ysBoPYAvnK1yzXRoaT68xFUYqMCR
jeE6E1dpy1jGmwSIwWtPixo6VL9s5j8Ld3+/iqgJ/fXFny9JPxcCZAG1xCExClZfAUUiRjz++1vv
n42qv58ktuCvJ72e77t6EQ1lYSQy0CgCRQs4RsKkC1V3ZlfElmdW4uiWDhQM4lhLtDn/+9f47agM
RB7x12vE11bK32+OCosJprg0qXFV1oHY1P31Wb9Z1Q93d5G63rMU7iBdwTpMRl6HDwF6A/sE6CTU
V/+f3+2HyxtWSFrkwuUhXGEXNr1AcZo0p3SGv06+/rN1OwL7TyEfnj5C8P+6kJf4pd17qvoA0QUO
x3nazPoHOTm/lLCxqfVgUgoPNLlwhsCZgXKpfw9rxG79H77or5f4sZtDub1oxY2XSP3OuTLUcbZi
S11se87AQY7S/c35iVHqXx75Y1PrGJQGE79isgOUrHfze0FyGLiSV26fZnFgLOq5kXYUhiaPHZoy
7IVKs18dGfAYOGfndSxt+dBoiOkYD7/zh0GJ9dtJmC0o33Wn6zcDrS8nng+oKJ19qB0uvno2H42t
1Y4+Ml5dJNX+sPCksyN1Ua9c0rpGae16UBJ3mPuPHUqd3anbDQIdAGjjoHXTIodUwolg1GcnX2WN
0UbPyXt9n501W0yDj04Vs0YQ/x9q2ejvZH4W4QJSt56XP1w+ZghF0/fjakgkubved7lIoMo4PHt+
HzWza6hm0Du5OYF1z5TADaO4DRNuZ9zHL/aESGmlALT8zmtBXaGfBt9v3mlk3hSY2sxEN+JA++Yd
EZ6hP3Ma9N12U3iP2YgK1cgdVLDY2Q1ivOQdqS2dzqvisWgWVMHC59cDLco5Y5nPdRU01Gj2VA3f
DQKkzIcSYADVKi3FGRx6E/348vMZtbzzZxs9OH8wCtsw9vbHz48kfG+ysJ426wbmriDe6NvqhSyR
0XypW+Qu5a/bspr8iRk7dFi8emjEQ7t9r56F9S6scxsOn3Yp75RiWpnE8uNmZBJY9WxmMtF0ekw7
1Js1s+kQNLCqany+8Dr8XxmlicyLVau++UJfKV0eFSAgEqRrflI5becWqG6nHjojpRKqsq2qfu9l
jiTz1m2ezymiT9QUe5tzDGsOANrKa2yK9xf7kbGP76fVR9WuAz8Wf5SFN1oiWgO++rsdwuRsPTfl
Qeu829W4HorFVeDetK/rvJk06yEMeBfj/QF3G6Ipw4EBxRFn61Swv8csRLmiikpPHSvg8aqgG7/G
ipVzdd8YygGYaPWdhvwfJRIOCKAaZD4Y9Rods0AyH8aF4kz++fKvH2qItchfhd2bPD4vMw7FK7W7
zIATq4W3cEeWoVFVY/pj0jLBChgjHHzXTBkpYTMB3bl4fqDPQ65B4C+qnY0G2aNZ3Zw6Xg2G9q1n
ZSDtEoTDw/wEk3NvDdbm6zKlLF4DJEus8gWvkqFuSSVMftFEoWrHidNPTXRWrFG+SKW1hAl/C72L
h8FfcSp6F7fMzGrTfscfUOJ5qpgCfjKSd7VzipM9kIHUt+w4iN1Q8kkH8knqpn5NT7kJUckMUmpU
Q24bvp0LxVVUjzekXKyzXe9acgkNz/Ga1g4qTfPWyAGtMuzLJxARIEb6AOEHY0PwBLp8EWr31+gy
09zvi3smbytp2o5mkh/bqX/d6CddCsoIekAvoTSshI8pXBQ4alsDhjtwZZBykIrsdSehlPswEo+v
ePevtak4ta+ZVVBFg6HZIxsYGdC9CGoZFMAtDDF82tfN6JR+Mm9qprIxmiIlwAEbmEAnvc7KGoRx
DaHYgJ8y9JDa9biePcZZJC3fdunhGmurJXBMOfdNlEUPH4nxyP147N7f7QaX0h/3x90YfA6xiDTL
J5qdbFrz4dTjK0mqJQYgFKOxq83ApObmaisizOll2X5IfQGTe36gHE8tjGqAbkI4P0ea2H55zeS+
TCD1/ipCybh8nlcKrejmoDpFcHVjS/ariRIOK6PLbHmIaLX1GI+mua9Pe9/qbuACe/Sao3iNXsDT
AU003xe/HlP7mtx2KPTsMAhLNaTpwKUfAELLbu3al7kjR17qZ9FtJXztTnVUL3eGfvypLCCieYTx
bDhOGfOKc2s4Y7gts0Yxp+zi37lJiqjSxMDtaNoyv3t3sugsPua1FA1eeSmx5mrYT430ZmgBPvqU
WJjW4WnSewiu4i1AAsO0BMzhxraep8fWzn3OVp+YO3NfxqS2mCudNN/E2Hw3sZkaqyr7sZ/TDHw2
8NpzfV03td+Y/RCuDgtxn23qPxmN29HtEKsBGtYfTdUdtgSDunW3ziyXOpXf9mUcz2FrsC9W6mSm
PF3Ql9oNOHAvT7dpUE+Gy5hZ6pH5CJodWgEUUUdOvr9Y0P0bl9lliZvaDvbKMV9KzJzHE3pTmttZ
ImC9GyQXUmfEK4h+DGnLr5JU5geFVqkSaTOE1LOP/Onkd1P8jzBM9ePCVnNHwWPo5nOEEpWnsB2U
EBTUjixaJjrDz5yIZl5FOLs+Ag34oSj3m0BeMDzdmmexqjViWNQ8UQVzbvtmcVvhdgcBY8l24ypb
yIhDdmdWuhVOCg3AUgwjfaOogzSp8URORxory/pqtAQQn1Ti2R85KCLFOd+MZk7DbqtTv7i6Z2x6
uGEgJ58N592pduToNavgJOB7e0mkod/ntt7Vy0Eki3RLtvWwQnTHaShK93ASOW28xoyZHaTpQvfn
8l2YpBzFWt6ft12k20MfGC9gar4lbFg8cmhdvOYEbckxm6RT4jrrRA/UOGNpI4fbD1oAbt7B18Wh
7rwdRfSPWtQN+gZ37P61yneI/tyW76jPtPziJltcxHlpyt/g1r3CU1MbMv3GvvnnT6hGNbqT8BX6
QpU9M2oCiIM05RoQ5y0dw302cEcGIGPJPF4zE8YAnztuEeM76cAFwlPE3BCKR/Moijm/UOAGzaKG
LokoKjXVE1HH9YD7ouRi9a2LQ6CQBJSQICDclkF/DNTqvCJUgTmEo2pfHFWwgS0G2JqnbC/Oa1u4
sd8PVUBKcG6Zx7qyFcqf5PXTKz0yI/lisMct19WXeuRy0Z1201nXQA/rzwHI7SJKDigP5n6+evkv
H3c8vjhnMflM0TiB0gqWgfcOgHlUe4mff99Ts4Z9YKxAYCzegiGSuRrKNtosQBEDibqcWUG1CKMM
FI8GKkqTZJy5qdVOxDT8YCkvBys1YpN9Xp2Jv69LaqhHFRW1kaNXdnzlLu9rdq1Y6sN9Xl115Cec
zfO46WzC0eH87iRbyXvspOX5YcSU51LEoJGhMvstV0zqU/6bppAIx5YWMe0/KTZ86oc6FdY7sJtJ
vG+/qo9mUR02gwi9qJMCUYRkFJvOIXKgp3zx3xv+GmrdTcbBGboxUkkGQh7N5OVf/qzzkxSCcCLo
hzcH2TaYJxq6HHQ+02UWCJhwAWz/qHJ8RsTiOgMfqZMftX0yvwZkJYSI6niAjQnc3ssX41DE3/i7
C9Di3Jml0WwE1sxqoxc5C5PS+Dgamvqu8EQzpy+o1MqIAOXhx2dM58Vopjjar/HNebq3WesRvhoC
UNT3Vnjn8IuyocHVGgfwMO+pnJrtQuMiWTWT4ZfK5GxmzE7n/Rnnduq4jfUI2CRUkhHBYWdMrswX
yxt9p0HCUb1sBhPGwsUPOCdi+HUQpLTTqs3z8N70DuQdy8JDR8RSuWuH7sNv5+QWnmbdKaq+DCqy
i/vdmxPiGB3yByTbfHaohDBzLSp3AZWfPYNRkKKLZvL1ChHTDb7jgJvvNoVWpT7YrEVYzCmtEhfY
SEMZDYfgOXksBzdHOSbz9qunmfkU6cSbQY9a2vYm7F8SPsbCyMkQqkUclHayYOPmpX1fkRedqDq3
9pUpVL5dwML/iULMPgcTmgtOLQtHuPdVEq8a6RTXO74L+BT8JE+XeURACtz+vYMyHmwes9fqtaz3
yMGNuH9il/BilX7W4ye9oMtMx6ZFqS12N4n1NikFhzTVzdPDHNkwU9iXWeejrepOwPteuBWODSFm
guwHU6lD52J8FevzVFBuZN6strNVZy7OTmwBUMzNBtUgowa2DTNDEnAjruC8W3d+FTHGyD34ckik
3jYK9r0J+dXqNeboMuqmu3rA7hTziu543nPiyhgxRkHNzk8zV4pdNXwfFMtVGWvQJEOKMm7zuufU
s+tiyGhWaZ73j896ekVQ5saa6ccqEA3AztKd56FvKVvd68aUyF4Wm9rnuaEICkXAppm8GSSsFkdi
mU9L9wium4K9cQOH2PA8nmjUh1PJrawNreKQeL1D62bzKviAqFhcKxtC7SUbioZtmHj4ywTOlc3N
IhPyJKfYDD9IMd/AIyL5+x3gLnAFWrCDkN04NmtLs0WnsqAxK5oLuKq99lVOkykfXOomNzG2x1kL
9CFUnkAt2iifcRNursyZyGbpEYpSBBQxDVSEFkCKAa2aI3dTZj0sAAfbOLoeVSJkotNpGfWw7hcj
nqi2mGfgGriy8VPEvd59SzkGwlyuf4oWkM46Mv1p8ZpTTGOS2EQMxiM3wEpWk37Ydzp/mprHjkLg
iMW+LkT1ihSIUzvigs4Iz++4h44tPj2ISCh4Mh4j+EK4mojZc6p8XHcMnKISFOJxqJFqOCWmIykT
q2JpzcJ7uhcHFQNROaGFGxtk039ehOKpgzuiQMjkvVHOsXUcgYh7MqLwejnaIqzHcqFbND2K+YXC
TC0SJOoN0lQyFK/AQMVBx7DFISZ4eZvEXh9v7hPxi32uFDzeWKYuVy2OJLzAQHhbnpaiVMyD9YWY
yn1tyHopX7W8omSeEIEzTwyPW/cpNypfMOf1E/sISb0pwp2c8QZ4g6bVvHV1FkjBDLswdZQt6Xpu
UbRgIgsqdQO5PN6Zogdh2wvunVPH71ENmDzIIxkaxbETBLKG+o4JGD5HFF46/8iSioNvpqtsUYtL
1WPD9wzvm60LPxHbgEInIzPHpwtV1oxhuf/1T28iGXccvhiFJF1xSGtZmD6vJVoSKctUccUKvqI7
9sPHuE9uJrwWKRjwMNhzOHJwnHNPNFS5gXA4MVmKqPi3i2ck29zTvcNxxC8XdjNXt/w7gHqSpflj
Cmu4GY148uINKTfDnE8dUo9iouNyTtHDEA194I2E0ZSU8CeihN5tEbamosQq/rEnUT4tJmKWlnsY
myf0/LPNEiZ5Z3KtM7VdJpK5xZnY9Bhbp/f0lGNq8RyDxOXe/YYEvQTnlxJxJzAZQU3CNPRw97Ti
KUoAuEIq8rgZLilXBBappQUNjmJgJKsBj3+uWdLVe1J67wnK0GJ52brGfjgKk2zijHCTh/m04+ZF
lnVaL9tJ+cUcHoEVxojc6zq2GnvkidMipmUlHqdGdOy4pjFLYbRgdaUJaowgjfhbh8NJlU/Ca2Fh
NADPW9HTacAsjfgC0oYgj7v6aaMmbYlMRiVTeVmMTB5wuGT5iS+YozDTlJuS+gjEQcKqU4KlHCsm
UqCSOTCP9yWHHwtgPNl6ji8dx/GFXbFvDFLzCGO0yCbiRYXBtNZ19fap57kqRWwIsJxqcp0Lh/+w
xRMeE5A2Fiz7zKZlju4D/XVHFEXXlG0MeXXxXiw7aBHmALOpbnX7IdMbcMyG6OjCaxTTAejBjm+c
1xSNeaVT31xroDMZXOHHbi7UGy44Qy2CcJBTSdLLQxHtZTpxxNwbw+2OWCOBSGEOmcySZ9cMIwoa
LTGIyx8jYkr3UvEFWkeM+WN1Qea0xmUy8ltPZIUQobjkgBtonvhEwj+gxIWFBBnfIobN0UBQcM75
3dw40hPxNO63U/GJlqsl9g9BsoU46qnTm9UkRqIzS81GzMzejgVH7QQXrSD/mYmlFr0Acahov4Or
HdER+I9vUh9gGaPW1EQMTmFDQ84O2ssLyNJxTLCBmekXqsdW5vTYVtAvUG5pbB7fm9Zrb0sv2JAA
K2z5kguaO9YwSm1EVqY94zHvQyQlbEJEnhwrjE/jEUi/Yuv82x3O6q2OyYkT0GeZCbA5OxJ/Al2X
IVNzZmGWHH2WLaF5EQO2Ad3KXUMnbFF5T5Lk63H0J0SAdY0w4UlGXlMc77GomgePrdg0Y7AcTcQg
AsN9Ju3CBPoRCktr1ppaOgRbdkG4xYIkli72LY4gEgNdE0eQ+/KtqbSbyNvzA/w0/lJcmXdeQZ1d
2DF9P7LUWSyuMh4BpxqmkGBIPWMNKxlLMU5MORTmobALPb5oayWzZvzaJLwazMB8/qHGALfZUucT
a35fznjwc9yOidgDTJD1gpt2gch2bnXH4dN4bCVzSA9gO2KJY0MxD6hYmwfe3nxNzgFWRp9N523r
rwsUYqghmuRnnEnOlwAUclfYkMvzi8CsWdkLpo15HiUM484/XKOWOFN44VCi7iBcJ/AbFMz4XLjt
mO4gUqfi8zSzY38mrRImshIH/gM3xs+mbNdoBpyQxYQTAFY2M18LI0o5t42lsd/qvMGlVmBd4lXh
jrBXvIadOMJIYzufXFyx+B1NTSoFfMkKBjsCN+PAVBSnj+nQtcTIUG6sr+OMt+Y/TLHAfbvxbyy2
YJoTV49w3l0wMJRIcEXIfMLVWj/+GGbrH1qM/PWfpi7+LcgII4mEPbZeYenqi3hce2TzlPngesZ8
O/sVIaxgNVt1X2xZYWfNULPfzSu29+k0liAzG3iZQ8MWEwwP29e8Zq604Ku/nSHve3Nj3cB0Jurs
Ta8uIqVwbouSeJgZajz75IEBFNYzLK3SqqEBAjdp8pN9fyAmb+HJnhRb+KXhlnsR14QDT3M6W/pg
ob4f/BhMY60vnE7fvzvKCSolKiGUVAWyfnNgkZ6mtNJqpg/3KeVH/zqWXIEp+x65oFTBX4jiqmIE
cE7hl95hFQKqRIndaGYDzPhht7t4eTncNtj2dYz3tzFESkZdbN6bUJuptrbkblnwR0P+GooEpze9
4xPuk96xtHq4YcogOr3qgVNZrRPxptTk7LfYU8rCQd/t7Tpb+H6IkURE+EUNT1qcItkAUqok3rpv
noiUXWmjreiLwH2AcZwUFwxLOLRVa3nDvqSNmM6IF+w0cbi5HzV8X47HmyLj9Sj57RI9aSs/ZGfn
vStrq6cwk6lErSNmEVT7HrwdmDmn9Qdm6Gd/3Hpp2ZUFDe3nw9xr1g3AJ0UZHJR9DhvnZeItVBeK
7If9hkKTE7XWuYw3V3zwkO92x0M0lg6/5h4c1Vj/EBEBdDCT2EeqzyLTFMgN4+x+y47GX12MddBx
MHSbMr59/byb5RIv4oiAsXMzF5cZSC5KwhwvyBKoA/QdSpJeHFUzHCarUawU/NPn3VJPJaPU1fS1
PoO4H4Zvf/YHoHIC2+vcIHd8OndjJXHWXsF7V6yK2eXsy53TZfw+OXlAMQCYE7hbVGs+v8Ut22c/
uBO4/V92s1KCnqMEj018Nfb+Fe76OcVTYpPgspSi4UzcAsX+Oa6HFpjjzxGb9tky1Z9h5d3sSQlK
CwWss/LkoE+xlBLXp2TVAQIR67uLvFL4SZFtI9CAdzOdM4czrnzR4eYK59sXPUPsj9cTsUeK2T3A
ObVWP9A4cG7u3D3Z78/7UEc+3GIq+crs4kIkGSLDaT93HDeyGqKdb90s+On6YgxvxNrCddyMsbgO
t6ngoYynlV851+nly755MRv+lQWlO7MrUBSFWVJJcuY6kK+hu/k+E5mw4sSyXmxo0yHUf/pM2f9H
6oXy86RPWy0YlE6CLg/1dienhGaVsYm3h+O5GF/HzRjcs5NPInmpYDRvWMer2dNHh4j+BThQqtwn
meJiYmyLm3GJipkyNBv/YteBPNbCoVN9pow0Bxo5SdDBnXldgqO6Mu5SA08CGLKgrPqVzIv1rTE1
TBy/sSqdu/n4SqZRZyrzJ/FG6euThB6G3bf3ML1cQMW6YymonMcEL+u01oDUHqJRdhhjw37F4yDn
7LEzLUQ1RGKMObsNP9fOLvwBaKHwhdldnbfXQrg5T9mHfGIS4oyMlDTBb1c9QOS1mVjpJH250hjE
uYFABEA1ZxTcQXgsXm4Bs9abpqm3vZ7eM9yMWTl3uFrvi0PfxQ2O1wllXfnjNfOGRkNZ52bqc3Bu
XGCdYjRe0DoIycu8q2qi8WjG67dbfxMZg33XQZtWRAWl8QmmfkanxnwfczeobXEd77+J4sxNEu2C
jFRd9ztA9MF7Cg0RVBXQlYIHhHiHCQsRS4zGr9mdbhPFbatz7j6GLI/vJrhLopP6+wVVKp5iwtQe
4PyXLY9vLoUsomofLIWbTDLY58/s7dkuuBp1xtfJrdjONMpmUlBYMMVFyA7wNBNGFvzlhTv9taZ/
PWaeVoSTpFgf+cd5fda4y4fkqpTQnLf5eY9Q0nWfQ2M9E72swWxE/Byp/tktLezxYzmL/WJNSe8J
fBPjmFG7CchrbBoYfLelZJ9swqwoDQsrWb4B55N4DAmoOHUeU05Og3uHiQjUANIGROi5IDtVYfpM
IzzA2bsvcJ7WtxQMncLZUAw0PRwO/WfKDOpRsFFs00XrSy4UFNz5DbEVzMRhYp4XbCR3vzx92LmH
qCF9kqCdqps3O/U0b2PK7uXDlGUD2pCd+l1TDA/0YMAVDFmvO3ib2QZEJdWPcTrJGE3y7kDpQ9nL
aFBvz2tkCN4PBgsyi5Xs8ViR4lzh/sHp4qVFHMnZDsHKopMJOYwCLa2i/SFMrbZw0u/HMW/7su/m
tyhd4d2gF4la3vht6CB7txWfcmDyB5higvGvyXj3GiiPYC9N3tbQgVuFZGv4MSRcp7YXqMA+cht6
IfgJs+V5Dt5uolojL6FxVoU0mpyLq9lSKDl0UJ4eB2xd4R3hr+WeQD/Ea51+sD+bxVaLaoc22ufT
J3C1rlzuPbYcR+5VfaL6eJk+yWKCoR2v0zGP5Y7mYHPXrPok8TA5TEXqJEhTex9hJJ/QaqAOlfqN
LeBFV2dItKhBtXLE1KLRLHO0sBdmcImY1WdD9rXmFgxksM093MXAQx3DAzA807w0PNtER9F5QVRs
A1LDmj/w58t6U62YdGFCT4sIyQmxkdIBTBnsdRcW4o5sZq4d6zkOuiEsHaIzbadKMNi1mXHevBAQ
MOunpd/MCo7Syj+9cbwzJK/Dx1YDjuYqfwCaslW7owDxO65NArHNyx4Ft0MPsojVKKBAQxxCj5MM
upj3vceWK0EhlsQwKWN8dmt9w8Vg3QLuF0eIWKD/ZWjb67S0qszWgzRqdvnmTuhxZZEJHslOZO4q
BSmRHcPodYQPNUbRwNqSZU7SsKJ8eKC59tELyWWoOlBMHkPlDFvx22E+c1f4lYVgNxhn3cw3afSy
MUJ8ydVn9PkcDLY3zdT32qLvd0tpnE964XCb7a6f5ex2kGoHPwcpxN0rJxVCAhOduGZoSFziFMHW
jBqQSQQF8d8bO6aFMtFWA0LINFDNh01i6t6OGcFyPH2PjAQWaAKlMWNJKk+OcUAiXH9tBKv0oqOG
QPylmiq5e9RR9r3jrWQCx7NxI00XKfTNPK9lb+DVqBXAG33bnKPcGxBsqII02q3XpXMAOji529D9
EBMPoEl3NCcjPtGtMrXIj0+CM+fNfpR7Wk9iVaiECWo2xSYZIqsm0mNzBo40Z6yo9Ie7S3QvrWI1
mEofKBrURGaQn25f5n6dzlWW8QWzNhTXUJZkDiNHu/ikkN5RgYDS2oCAWjOqU+J3RMnX/cBBI8Bi
RNfu4RpqV8ENU8sT/rxv3xCZJeZIoHVC288YkhNzj+/jXb0xhwJ+hPSSkW4u3mULpJ75x/uErV49
Yb3gon+eANtfgKIEbc5nkumRS+wb4hoczjnKVu8BxPkuq3C9TlVyY+r+2NafYS91GCmqkWBKMXJn
Tsf419m5np0ktUZ08MfnPOiooNGuBrp3txhxyZeL6zwJ6xnYH9xdjSXQ31fpMCpeTgwTZJRY1/3Y
omNGqZ2+4OR+LGA9z0gm1eh5M/oRFPrj1Ls6KhpODDfA3TWaoCBpsQ6yVfm9XQ+mnR5Y0A6Iebyk
yGHzZB0jWZ9fhFBXqxHQculNAFLudCqHT3MUoa13mSJyOIUohFRYZpqsMaWoYmYOHnmDOT/267lb
UAX8fq3k9YWS/J2ZUUYU7rYgKW9nosAg41HGxaRc3z0x90uIbMlHTAyM5tW6Lkeb1JNBZX1LTKUC
pbga6SL5jKfyqUvNnKEk7ks6G5Cxp7M7HQIKzxcnJ8PdJusC00DHJHfatR7CAa9cKNYJbqXKQndx
YCx0pznwKfyJajcMvQ6oiXOYdNjlKlemwoS7hoEso9AuHVXqaaRIrkD3UBGxBxCRPLjTT4tuzNR0
zISgd3Ooz3L1710aO9RPz/jozBYM6iJhaCHOLKkvEFaUxJKtn1AAn6E2Mpc2vda/Mb8+Y+HLr3yZ
wZxDzbovWT02lQo95UK3og6XGI9P3esNrV5i1rPcelARHjnPyW0vSn/k5GM9mD3ddpHR0QhBI4E9
uEwFYJB3BjBFv2EPQ35KhXEEzkZ2RYH27NAaQ26Vuxg/Tl9wtAMPo++I65aKRVf+MaZlzYACRY6W
to661TZqSGvYuM7wHIt31KMjTdR7RiwUrymYteH5uRC+l27/SDpKheOyfDEkoc/rze1Q+GDUhpTd
BxxgAY7n/nEajPThasehU86S2R2M8A3Afhr9D9LOZEl5LdnSr3LtjgsrCSEJrlXVQL2EQPTdBIOg
R4hGIAFPX9+OHBx+nbBQ2knLQaZl/BFbu/Ptvnz5cjV4j7J2Ntt5SoCpOJPFiU4P8919UOovO3Kb
ZyQH1Fuq7S2sjblFMzVP5uojBx3Wm3kY74UR/qpA3oaAQLckyeU6zunY19fChkg0A3MKMkC9f/Jp
KDTIbKW79TEFYDmg41Y8qn09g4uXecdqs9KuQR0+CG0zuU1o4EpgH1uqo+60/uJgSyGvE8CZi58m
jlpdGOHZMbqbSTsHca3SAsxMgLPj4RECTnhz0TpqY0OdNMPga15tXHdo9yebR2ILjRZXLc17w6Iz
jwPi43789Pd38w04jY/8nOZehUxD/xhVQTk7T4J+l0uMsP6t2ZEs6j6DqqUerXYIauvyBr7wAqpt
+FpdjqL8sO4zwhgoB7Sraic9yZEmp8FzgdzAFQc+WNXc66ipiu9No4Zm4pVhfAE94FKPaF7j14kU
FYdUmQO9ptPwoYaRZ6K4JTZFgGinfcbcRzQRtQ7wsG64JtfxflxrAWhhvWG6R4Lo0oLt0ax0Lq5y
hZJp3Fpca4GY+Pe1MuRvdKHXmhVvtI/y5SnSlrlkpLhpJq8EAR0VAEcLTMZGkKdhgUWcqzTbkpy0
QzPVOflBemFxbcnLjjjHjf4L+fXEfXl6h95seTP3DrM7BSFHv/EyT+HT1hwCSAIm3qa4x9QxlaRX
hsxpc2amgjOxVAiqSKhBhvPuW1Ne75oLxPT8Ex55PFYBIqi3dWrL2DvjjJz7uF32KzgQidao7uKv
NxudJ3oH1iqzYAFBp9s65z7TotuBmwK0J5hoAblIyGATica8lefOVA0uI72lWXVf6jTaDWrjRD3V
MZLG+LDvnmiPcLbeQ020p73hNNBmgr4I6c2KuXMvK11teYdwkyCNenmTuMLhcPZoRnYlIxRUIxHb
vPADeRXARR4DZZOc+N24fV7pwaHNncmCravl3O/E44ntzL0pq+Xc1wevTaqb5nkmDlPGkx2vEwJo
kyv0sCrEQcrRuPSeI1W35tAnbtYRiJncmkyal5fvYmsh95mOunr7lpoqzcgAiTkMeCB0MPNoh0wU
NR+/cAFEDo4aI/541kLjcCFuFEeJY/cKt53XpNHSeT/oy0ucFVyjSqAjYvV23+b0RQhcB1W9GGqg
gHUchvTHMOXRDsQ8UIPnBj/DSYjhastHn2MOq/GSGxpZKc2GUiWiadE/gi5jCqE2uQu8A6Qh727s
npv75aGFfIABi4O2I7CQt4srAwLZTZ6dnIREZlcPZvWFz0k5VYdQWd27+gDfHK+8f3IUW3JAUODk
cce2lIKIolvBDiQ33JLBVVuv8THaTnBwz4TCxG9hgtoj+c5zQKhS41L6z0gFLZiexxTC+tmQDhxt
MCLi+vMywYJUXGIWIH1THzzo7pBQu3tHYh0QmT6AQif14JHkSTid/F81YGMRdWrLNOK1ZmnxmzkS
uIlkXl2tIbzGGpgMXqASyhvspRblXzjmD4JMeZ21JCGeDggPB6W179/WeFxgrGbuC9yKFMVtjeJB
3bxPVAuc2wdm7yUBcRUOMJ7unFiSkc7+gbwKfUt0WFypBVxK3VoOZJh7Ve/qxL1K9xzKXV6ARotf
wHdtWCdyHxSnmnd42TX3ApS5s+Ea+2c/d1DKjPsd+CCdp/1yYtJWxFND8GqsD51gSAjF7tXb8v4B
GBK+Q+XhVQQ3guLOiCLQuTxIHj08gtQWm4+vfyWPwu4SbV1IJqUefbtgRD4tXlTzOqYY3lqpsPni
8N3XQ9UX+PJxSzAreF+5Dfucul6vRomB0n9HlZAcATEsIqcWvwpfizZ/fM22f2vVmm/7OJCsB0TI
ZiPIBFgGJHlkZjsvhWnw8E5N2DQBsap9cbeTbEgnR6C8johiHuReuBl457l1FxmQXs3bjCZHC4Gg
1ugWJj61Od5+AaVxIM2OS2WaE5G56H5keDWRjhkCQHf0QDk3JcqcAGe0vuSjnOHfJUPrQKUb7sHM
jzg8z2BPe5yMHgIKRlLvaBzZSkfOjV2XMIbAUjO+sAC5sUaqFwGRLW7XF/6L3wgqoMPBqSNSEXpw
DelMDeXAyZc8Ub2ro41ZYwtKSLBfvKlhFaa5hWjHjhfRPZ2tGrUn9on5bUlCbTHYtK4XgTzcEhLT
0W3YmKYE3c/oEG4Xp9FTprDx1IThP6D8aFyhe8zyEMT2ojap38ByDsRPNUq1ToTZR394cdu0lEdd
OWsf7DN5vcAKMbRketTWy3lQm56DrVatZ0utW0+eLnAfUhSb66ru3aAv34GcIE1nJBFWwEYPc8fJ
EJrEOSyoTn+lLpJgw7EILHHqxCubj3JSdC7RQEtq62BBx/4VApxXd1J/WEVY3onvzrWT2DyAvRro
mBBfoihO8sBFWyl4wotp0MxxqPviS0m7wo5DYAJlDLIa0dbs6L0a3v/wSbRJ428XrYfpefLk/Sd3
GdV7uy3lqgfbBEi/22cfhKd39DUZ1w3xSOwjSAp5SECKKi8tsFfWygd3vBpBmeGhJW0nkN8ashN1
sllqR1+pAwjk/VqT3BCOPlAEkr6ti1V1t23Id5bcSqPcWGlu99EXr3y9O6KS1WNW3LtLePFhqDQr
8El33QeCErxgdac+pvAutfCmAVR5Xa0bdB3NBozGAcotLToq5jsQCZXbujJNPW7x2Tg1t+McsfTu
FfgmH0NQbyiYqINNe2YMES3DtbuBPa5cEb4wz5E4iAjgD+ThvX1f7Hrn8OGQQ625MMZxIC5BfQzR
zr55qG9hbs8UbYgKO9IIEUkvGqnF+M7K8rQ+uaTQF+LfHGbV8Zvny7s2D+uk9YRvNntrNCgQ1il3
XpZqXmbifWvi8FBUmw0T+z3ap9bZp/t6SwDwtZA5+0Tx+4G8MysztSvc2Fvv6us70GbRpIn7S0ML
O3cST3GFpbqYp3GjI43v3LgU3x4TdUf7d9vhWU79uiO3Dh5/0768RF/S22g7fdAFoxnP0j5Qsw9q
IvJ2OztpkSRCZkzm39FUNCQVB/2ieW9veTp7ORmFBzT4nsbCraoAAyAimftOnVPdk3GDL8280tqT
UKOyGZ8ENobkyBDJdHiXjgTzlQCRhBrq9e3zQHcxDJv8Ye47qS/SObg1NAQ0miKvdzHeN/IB584N
Ut8i33GyoRi4Bx+LY5zfzQv1C+/V5mWMqli7Dc/LF1Ftp+GKWkDRkec5rPhkPDCswbxN4twZpmTJ
3uZi7zQ6gLbGfUPkRiZaOhmnJR2huKFD4gL75VfBVv00VDAVvIhk5sb4sI2O6sOHD8E/OaJVh60h
I2PXOLSIGB9auk/i8NFU/QeAFS9kDdkWbfiG97SENE0cLBlX4sa2Prg5GbUGhGXQidFCzkEwZUch
FyeTRZ6T4wNGTlilE9R4j7N06L6aFcXoA7YCfl8oIqDqilAL8rg53EY87aCq1eXJIfhoxeC1Kg9J
pUU8xg6rIz2odDMThNLKqa4SfGpBBdgZ/ZwZH6PhXfQHAx8mqfjmnHIGTA7WdG/FrbbsTsVT6uuD
9yqZUEGAgvYtfPEc1dpq54B1HOPv1LaGOkghQc5O2OfYzZdzs9qOzZdhkhHSHF6lPTSR2G6PL3Yo
sKq4K+C5quUJB1ntVNGVBnwlKlyw8P3qEqcm6d6Cc0cPkLDmSwXV5HIl0dxTiNN6GeQuLrclT7c4
QwomWRtwuI07fXwuEFi42HtSlJxqxAmgoei4UPul6hNd+ZgmuYM35hJlsc/0xYtI+pEKOvWBvNtp
597aR/x0iUwSAC0OGZ1Bo2wolHbOPlDSZcQfPrS5Zo0W3lE6uXNhquIpxi3m3AYCKhRel1X/gq8C
twZjQfT68F9+jcPdCFcLnHFQ74NBCQIVFuhkW+cIbgfFS27Na4xqdSPucuhEx7S6LeOCHEmLVXze
A1xyVNIpuXF5KM3z0ewv0lDGHeJc44A87GQw4g1tdLS2RKsbp+JjxQMxk3Sp+MoAPJ4MFLYDy06s
GuFqXpsnoFekVg6tOrroJCf6OJE9tfP9Zllp8OplnGMCM1hMk1ts1nDjPMgckeprdr2NWlgdJYoG
Hc2aydep+Z5yKDSO9dm51gf83/LTBe9eQPh5U2uNF3Jf06p4H4lGbXfnBF+yQaKyQTaKX3zD9tgF
XNxjdNM66ZIPrPfq+IepSWCEYddVs0H1cd24qBbekDw8dCt4dISnglIEUSJKZqqp10EJ+nOTWYWN
sLJKWsPr4AaYfkAmQywHt/H4pp7NSIC6Wg8uLxkJfMvebq2vzsv5SfCXpOXZOvRUnA8VD5QYEoYF
DBm/AbuA+NS+hDDwX0Gl2VilY4XVUPsHXMQKN+/WPfdvomUG7woBSO4xBLLIbALlGHLnuoy52mxY
1ZaaDyZD5jgt0+0QtdC/FZsWymsPL1m7vjWKTe9QN58WLLETOYuGS4xVKr/9k0TDZ3VtQUkA0T85
zdBCG7zMWdVuQOf8F4VTcLsQL8FXIzB0UsL3//6v//3//s/X83+263PnX7P5r+Rx6pz3yT39v/8t
iz/82yQLUgJ5ergc4pjqfgUWIvAeDJ6KDb1EEA0Js4SR720hFf0+bNl0C5oC73rleKAvsKiIByHp
CJv6wrz/Pkj1h9JdVVLp46ep9NSqqoWS5cZOP57nT+qjqc8yXkewyn8pX4jKmLuxIEdrQRjwcaYh
xPyTrih/jF6oVZbi9CanCqNPdooVUV6U0V9zF8FA6V3sKfljpwKLoH0DFXevftbW0GPNx3FrG9GU
yS9Zih8kCP74mEIVc6UuvfZ6nY9pAblQQ6FiOgH/REs1Kk8GycZOna1LAROZgvEwJg7Omyk1Rr9/
htjWwmH74ysKN0q5KBe0wvgKwn0nd31yd+gcr34fBBnxH26uWpMUITur6hL9BfmOr0Vvn2zFFfhf
r2rjreex+hjAWQfHxRhRnppZvj/TmTPNEnhWcohfrUMUUTOxmuztJiW3hqhzAydxGu0Q6LS1ak5k
I2oCr3mziuk6QMcTb7J1uJ3dHHflYA56g/MwWm2aUY+eHGQZIJw5D2Oi+4Od5ayEUW7AOu6FvBOC
SkrComKv6fB4Ntc9yaVpxSQarRR/AIxhRHdLX13gtfEh9m64EhA0mfymv16uedKtyFeNHtEbJnhO
hhPgFRQwp7Dv5SJm7M5o8PW2Lv7RW55Nf2v0AJ95QCnvsUhcuOKmdUEprUcgBfCzt3R76vWMxzQS
bLMv2RtRrHqHmNtLmh3ZGOGJjSY3i1asZL7fExQRYUA/rZe9FHz0Vmvir63WbJmaA9UBFTS8SYOF
gbr9tLCTMwACwAPD7jZnlmQ0QYoexqhitDxvbobdqz25WKsjbhzkFDjGPcoKoYjfvRlEIdjWL2pg
NHOCl2hvbQlZ9gERIXj/yehOessX/4uMN8EF7i1IaxKejdHTUkLJrpst8Bvg/JnMnR+MBbd6tje+
NJe8iTFogipAMdxZRM0Na7azV4IxHrZ7orYwpKoYBUoWCwLlwYr4I12KF6xma1PHX2BepG8sEd10
6gYRec3uikWFgcP5cp0x5Yjrlm6w4mPSEylRpEwQBixOhRvIcBSGvd54jaxWs0WpkfswZq47Oxqr
s9FzW93ZDL/I6M5aZ2PFLKgCZlKtCF61fQhrMBy1oLmc25EzEvz/g6u1mrKIZc06eQ2SmvbWc5i7
yIoQJFJ14U2aS9dvtmR+VjNZbPjZ/O5sQEbCbfPJrLTH+TYnVIAYky3/aBusBwCKRjOKOP2xGcHD
NMkWBr01JZFGq9l6GtZIuE6C/k6RRI4Qnh0o3rq1syZQBEmCmKSKNevMLXs7Pv+NyL/O4Tc1M/In
W6PlZIYPjs9ookMVbQ86IISkhnvtgd1tE68P7U2n75rr3OpRSLKmxsoywuXWMKYixx9yuF0YOECz
9hIoAIKxtbbcnmPAL292HavpPw2Wcmd68AjY1ZVkTx3bn6J4rRmh32vx+0Ev8y4GBWqQ6KGPp0Zk
zTi63mpEPqGpWL2LQRRoU5b2faIF133d6VH01fIgdPr5zGcDTbcX4jXT8NfNDdL8IfRE69DPDJLT
VDcYrWtXcLRmcACDKc4yeZ2BLHog22FsD3MD3OSNEzvtByMcXzq6wMUA7WBTYu71xRgvNkCEAi+y
YmMhHqp2R9AKO28W2R2+eamPsHk3X21aQuyC3tl1+xvOIGE+QL7RZqHxQcdBl1jGaVNKYh/6cq9m
LMdEXCxW1pzCBLYpCer1OgKlZDXaBNKEiMIQVKxQ8FUgPZkT0QXh4ELIsFeaTcSYmG3Pm3QhpHNr
2ipsQMG5fvF7G86GC8WSP+YvKEKEX3s3/C9Bp4SzQM5wmhs8NYJFL7hAWxODpxhxOByZJt0ZyOFh
EaZNKLbUVfvHEVyKm+FNL6b7xYa13sbYa/co3O99oV7WTNnfFIKXqFXtp16fyshebGwAv4wN+bUT
1V/2wvAHV5+IoU/JIoi0jAkEZTIWo1FuIjgPz1SkDTbDlbMRLvWmbgdf015qrqeYZ80IoEXa7T6W
xwa+6nUGtAMwFnMmdDXGmc1x/BreMNnmInF5GjZnSEwcCQYPg/ZGKGGKd6U/PRhrm1yH1YKIbLWn
FU5IZ5oZnIAxKobhZa1NdxjqIdHpMjMG0C88CCUqhPXpRqFSyZ81Tf4hgP34Ony3Q3e86LV3xggB
3/YMChTmotkwVhVjImDkazDgTgiqMgIUzcgZjIhNmg/s9syjTASTfG16Nw9492jYm4T1mxtGe41V
Jd1itLtBFzicBJ0BKcF3CUQnzeliEzCrNl8cTiP2Cn70zYB2xvFsw6zgEJ94VRGXR3Rr0+5DPxP6
BwPsm9W2TajI1MtYOQvOlnb5nDV8V4yFe+I3h2Rv2t1eOB0sDHu1gJ5iQLsGrBsyY8smrx7Y0bUV
itNsNmmMAlLW9xeO+F3KFFYhe8tydQVvWMh9uYvmYGdM6OSdmLnnBTtrEW7WDJp54jlcBxVzyp72
OxVr7AxIo/Ap49nOGj8N6mrDxGR7DBOuV2A4mKuhETq9dd+1FyFY3MQXoKsRQiHkpHUVc9BBgQsB
EQ6iKC/MTBdwXnH7D2MDb86A4JyY3bGo1pg0CbLM6dQMp+goLOr2O6IGPzf7gpd9xCfhpo29EfQT
QlcIT6bHddONZXelGl34+kZz+gX5yKB+JeYPaYDXHcnmdxeDwXrm5BPzaxyxa8noboQeJb9OGxno
JWwwTofVvbm19orGJCaZ/SCw+9BqVWNwwobuOdDkWdqkp0VF/Z4jSdI5NtzxzY4uPvwV92mMN4x5
syEiXZg6OD/8YLj/QjqLI0Ruq79zeZIM6PVHswcgTOJb8r94Dxb99dAGt4hN7r6FD+Wt+1yO2O3T
BhpuBHShTn9EET9WHx6jgZmYwF6zFwgOWv25TScs8B9ORhvUqg4nUdQEKMasYa95U149TzOcXgDZ
zuhvOrCSQ3HLqDmZ+pFsjEE9zA31D6s+BUdbuzrtUDTF07zQD6As2J1Nuwv1EMuw8Lpm2Am6XHfd
mlBLw4mHxSCsFX+Yx406NoqthGULw81X4Itakb1rgzyhJWm2BMCmcahp2PQyvM6T96rnhv3EJD9W
ty5LG7P05F/EhoDkTThIAeVe9LGCzDceLL/sddAdBeIv7CKK7oZPj5ysBSma7wFhxJ63uxOwtt7A
dTiltmiguQS7ZQdD+OP4jBvbdEGHT8ZmIT6Yj8RoTskYT7iPcLODsKsYlife5KOxVNEShWXBS6lT
eYnDGZuj1eDpzWa8dI2p6EHPT5uS2YLwyc4B05GjojnTzeIUuCRqq70VCWbzAnzyux+v/yB9+ocX
L7z8Dy9+r9a2j0euPAaT2aSPP6PZrablj5bebDkdXLFh5iy2prCTiZVnT6MJl57yRN5ZVgVP4Wi2
BXFnY8B1hgP5asYtDhZ8vpOJ5cnhA84tDNKaTrFr+iF2f//6H4PPzxikEHwed/LueHrXHjTqgWL1
/QgM7N6MF07ws3quZPR/H1H+Kbr6HLEQcN5q7xct7Rlxklh+LzHGERXoa3dMMYFJcqI7+n085Ycg
/o/9KcSUr/dWz28a480OEZf9EAlZiSuFs0YHb22R84DtDVbWwqHBLHRBEn3za2cZQ+VAyaxX8j0i
eCwGl5/TLwSX+2ste0oPPgdaU9Dc/D7ZatlfLwA0c+kpxa8af/0mfMomolGWL6CSsdfv2YnbbRji
QoT9rTUNfh9aKdvXAkSjXrS4cqwydBP+1MTpYc7WWNGa35rgCtU7e9NLDEz5dGs1Od47d4ph6OvQ
UQ4+cWrJ1/yEJHwus/jaj1v5SI67yjvjVm6puR2gdIIb2lpH9XZLakU92Ai99dVq99pd8zJ88Equ
gjvRQuKKMsjfP+Vfktu/bLlSEEe+pHK+f81ZGQoHCO5ic1ZrN2/WKhpE6OzTMnzCOSNi7gtPf+dE
uwijQcTgNHCh4dr52VI+IRQMI/T7YRukFgbwYlP0NGURH3b3adJx3erw6uNq4RwS0fY1EpyJF85N
PD2bh0Yz+go4ccx7lIm2X54rXvoTwVA35Cxu3WDr2C/i3vamxMiIG/3b/As4RzWT9mwH85/4ZdhZ
2Z8uGN/54XyupDF/+mVGEUQzY0lFJAoCOA655dFAeULCsrsZ4dL+vqtKidlXCoYzluaPxkEYzsko
Y8usgTCZF17MZa+CLz+1CBsVnNDJxQz73ZfZ7z9KYCq55LIrBUuK0ntFPW7Bj04G1ozKcHzUrXFZ
4uiS4/Na0LxK71XZghes6a6hqEoqps0lb8UWxzYzAnybAeb0YCCl9CXzNKs2xgbWkDnRbA4ZZn00
+n39f9IB/zTrilicjwueaK94X7lxwUVR5QMhhtjayIYTCXikFxsOB+GL7fBG+NvibS179+WyA1Aw
tfE2lW/6npUQpdxCweVojtWAgl44DSVzFaf4twtUMK30rE7fe7HRdXdJ0BURr6AQYcDaNU4hQr4m
dCbFaAcJXvjvQ8t/HxpB5LqqSjVUmWuqXhh6nuTZRU9rZxT9VTAIKsztr9wyh9iR30f6+/Px50AF
gy3Fd+X9ihkIlWqi0euQvOAJ7/j3Ub6v5Z9L+ccw9YItvqm35FFJGIYgxr+inHDyElj35mUgtHu2
gUwrLOMr3HZvnoh1ZPtJGZNIAt9nsb2PAE8o1Lmty8R35b/fqz+/q2gja8pFrh/5LtFQFWWaY5fE
Om3Q7CeKM4TEJav9w+n9czyx7x/XR09u29dVYrwTamvi9II889ZUDbQBy46vOCO/rXnBVF61Wy07
XBlLaHzApHkZ/dG8u/USBtadU7Bz5kSS7nqsQ/sTlQwQKrsxmMrvey+LG/n376D5u6RperWhFfb+
lG217a0mn2nLgBoESulI9L95UZFear2BG6H6Dv+NXrl/z++Ipf5r2MLWvnSNfui7qjhyaBjtALzG
IkdZ6mf8fIT+Gqewpc/8oshXjekhkYWgxqOdIt589y6QUkR+fheUbuzPd/avEQsbG6fVfT3LGBGO
g7tfxCgOIqGJSMzq2nsPbpHsHaL9cCta+6QUaUCypoRlWAV5bfhn+JKq9STPeynb57KFED//ONu7
SuWRxbFYcLs6elAXQKNtOIkU6Xapldo6ZWnCH0KaP3e48Cg2dtudnCnSGdqH1k38GvBI5w3Qj88J
/0UOMujJ29V9VKV0tswRqZbNtvAQpueH6LXKJpzA/hVKoPop8ouJ99YhRgs63iWoksgnJU5lG10M
qCG8A4DN7ZLbJTa7eLu4WTJ9DRWtVpcKL8Vx+3w9T7HCYUAS1NXMG+izKKI4Dw7QGsue/58u1edo
hefiMNdrFW3HaA+zgeinYHj7RwJncpRClCWlSKbugJY8zFK3S9yjXyYqF8xIfFEa6ePI0FdbB6kU
ekrk6kyyhPamZE3LhiqYjpt2r0tbMUvQS192JNjZICmigKsxioGWSoYrWdRvZ+Dj4uTS7bF9Nl7n
QQs9Qmt9N0Q9XHkPhL/HZkr1Y+/kgtnQc1yZ45z7qQjMEM7tG4AfnTgjrMPzERyPknn99ADVpIaq
anR4UORaYRnrR/21PyTcT1QaVw3Sj2hrDa94y2/6ig1JenhSAiosD8ucmu8U7t/Pyl8jF2zyoyo9
9OP1fR5Uu9UAxa+OhuASKrXUkzI6snfHTjv29tNbW1CdSvs0/mQbPideWOlYibcH/foUt+Rh1xH3
IgVqaiCiiOAQi7vdkoUWtua36RYsb5zFp/ohY6FBxoOthyYzUlZbd+40zGnVezUfAA9lBvCHMIjj
JGu1ah3/tFFXC/dx16hV7rEuJmnP3XOP9C8A9zmUopCO3RRU97SeapVM9KebokuyJjOqVqt9u3Of
N0XPL89Dyk2h5Jns7w5NpicWICGr9R+OVHhb3up5dzo8GIniMEeUsYlG8FxLiLUlI4lbUNw8XarX
6LCu1OSqWnhIqo+X6IRwP9MXoLYhzlAQ/Nv1RJ1y6Zb9vHx/DSU8tY/la+Tq7b2tMxRysRTzQe+n
cAbaMGmekkmVjVR4ldTdvn6Xq4x0s6qcf0x1E/4nlXtlq1c2UOFBmt/nd9pnpMLLO5FXtZYk1Hl+
KbUum9JPj8LHPhXd2K30OOqVN1OiFjR4TxJ/8LX3SeTASSwdq+RMaAXLebwoz4uuMVbmLFvLtWo/
LEruy67Tjz7M55QKZrJRfUl3NWUYOcpoUiDTpImWdST/VCAdIeFA6jaqh+cJBeOXWXiDwVoagZVs
oFawlVdVee/328d5QGySAA1nUODxXUr3r/rT8/c52YKRPD+rr/xQY7I5SZXU1nbmkXIDYvkvcmY1
VOQATillpOwpUgIyTS+LWKhZ5rz/GAF+fkbBsOzzRiXd0vubA/udoiBDLNLrR2dVcgXLzmvBrmTb
My0Q7yysYK7eER1PmWENovOV8qGyAL90WgXTIlX0xnur3tg5X7ZQVqXuAhqHSLiWnhhxIn4xmFrB
tjwftX18EJeDZKoG8jYQSqyoAQ3p09b7fRFLb0jBvGTa/Ph+S4xVdd9OPHgtJEgyNDc4kUC6Uvao
bmTqT7GhoyREmwHxqgOGu4wt+O3b/jJlXVyiD8N9nleOmbxnLynTyozZ4G7k6DLejH/i+OrVKv39
5GqjptcKhzM5SNvkfmUXb04rt6Fd4bdcyFZDEoHy8fva/jypj8EKB1SPt7c43zEpen5sBMELhOsV
zpujknFqP5qYj4EKZ/NYve72+uX7yqWjesWWq6gRIxm7b7+oDBRkenxBxN8ETpIhC6s3DJ2ap4xO
A2E6FlUB1MhYSAmTR4C4FpxIj3rJGjk+uAqxLXwrePuAONmCwjknh6B3QwMP0TC6U9AnBKBy3qU3
gJc5cZVeApQqyc45qKLLgRI69MJ1BSBEaSNh3ZfH+yDznqizoM1ISEXFyDgdijYaMzpdeFTp02ID
xrGQihWFclgxiIVb946Q7cWrDBO4Gv0UEQfdqn1V3BcqqrCF/WwjwdhHwCqlOnW3N3coToRJkKMJ
hZ6PdR8JBn18tqnZuQQU44jHprQh2o8W6WMfChf3mCnPunrjrUY/kqP1NKp+7whfZkjRpVey6WVj
FS5uUs+Udz3mcF2shF1Ad8HFROjfFSylMbg4qX+7nn9NrOgKN1KlcdF2HLALOyNUjZF3iKCwMcUM
ZY9Eg4+CtFBJFuZHD/zjtqoFL+F8y+q7XPg+IxFlvMMqvYRoi/L9hO562Ww/1bxSNK9kYVXx8w9T
JO2rp5p0YmERYa8uaO1h+OOKWwluQbdkC8W1/G1VC56BflArr9OdVUUpK/7W+917DQQXHgsy2MgG
1Gijbie9u1k2cIm9UAueQuV9vGzzM1NEpIV8Cz3nDKHehHU3SqZYNlLB3t7Ve1yRX1fhDDwnOqQm
el4gW1rq/IjT/ttSFkxtepEAusWTiakN9sHVmoq66NJQRizMb8MUDK2kXneNRLhYGX1Znvyn9Wgr
kH0g8z2tCzFN6WksW8CCSckeavX6OvFgZVRggJ0ILTWhPFfWy7HshhfMyWVOg7PTnJlRzRMknMgq
KrbB8omOBQKMtIQPniNogv/oeDRkqSrpuihU+POupY2kkR3Uy3kgIVjqA9aQ6TxDkisN137euL8G
Kp6P3UVNn3fOIR2jvuQJjB7KkFBURAxgk/SqxqpkYj8bkb/GKxyURv5Qb3ElEb4pXaIX+QK9FHzT
FzRsl/LcsmsmDOHfz+VfwxVOSZzkh91eZh1R3sCAiPIZGNr7FSV5ZUP9ODOFapK6pEoNvSZ+/mEe
94n8luP3UTiMsjOhe4vVeSJH8mRSpfj3j47wx1gFA3k/Stfzfr8X09p1qgFNDbznt37VcbCFFFu2
aT+u4sdw4hB9TE1Tr+9rfmA40eMPRfVQNjroy+Dx5mWvd9lQhYNfz06P9CodxHV701B4H3wRgWre
PvpP51Q4+JJ+PNWzJ3MSGN3D3c464obdaAj7j8IW4Plvx5rj8U0J+1g+Kd8fK3neSAZNzaXDcVuG
aZpaelewNKlkKzuIP72en8OJJf4YTt7NL8/Kq55wOCbVYN6tB6JITYayeUGdv11zYJb/g1v9OWTh
7CcvXanNE2Z4tQUxnCSfBnVTZDeReXX/yWByvSa6rmsNqVo4/LX6/fU6qjolmaQUzRbBLeQT4Wgh
YmeVjCVOQdF+1D/GKpz8GPJF43ZiLYXiUx1AmeJGe0C6aUHuUjJW9ME2NyVj/vSyfY5ZvAI6102q
aAlP9t0X7SvcOhpShzJTrPxksD7HKdyAt5Kc78/z9ziXwWGwgzKJjKyExsQ+FJX6VeNuorf9hbCs
k41uZvPgVyhW3jYFH/Ti3luHbqkf8dP1//ymwvNwPJ3z0zllbxHtt0THEsp14LPQxqAcaitb58Lb
oMvnpJZmzB9IyJ0TT61rRv1L8F5/39AfKJ9K9XNSBRciT/K0qmyZVNXddYT4xD4aPR26b7wQDRPd
1dKvO3pAL8wBpGyvjM3yY7j9MX6RDrdLZCmR8u+JNuCxiIxW7gz/Dae25ER9U7g+LI92VVX5UWUg
OM/0P8MMEOh2n4Ak/0aWX1y9X67m9/H+GCzR4yzVJFZV6ypfOt0yYpHh6QqBDpS5wLnq5u/7+J0m
+23EguHRlPf9chXTGz0nxzbcHMwPICLaOFXgn27JaGXzK5ie3Vu95NUzpgfPnabwVTpMifxu7qjI
hPAilud1Si6EUjA8aS6/KpWU+aE029MCsCY5SP3yKKvkkheZZHmeadX8/b1zM4W3sJM7QmNSSP2U
rOGP5huXTIJKVVMbxfyqNN/rZ96mBPQMiUBK4Y70uNP8moVmOlUzr6ZQJ9bsklF/vAYfoxbOSSPJ
qvfDnFFF8c0+EBLFb/zNOVWIgg76H45WOCfQbq6V2qEqQpOtR00jnXhgfoCtzO1S3OHHnfuYWeGE
3NJjfDxBgxRIut+gYIj8uH/fvCzKwf/TeRWeJ/l52qdPjVW82i2kZeiEIOrHAmFJriVe57fL8Leb
/TGvwrNzfWzvp8eek28hAgyR4kK7TZoOUcQCAxhAO9Jbhtan6MNCvqCPbkw5jP6j1/bxCYXXKHnd
5fPhqSaDQ/jAiRKNoupBPUj86EmZqrFfPXHeSnGIH2Hu+sewhbepXpXvr6xSEw/uJWxMosNqMFap
JDX9uLNn6luqnNBkoloIAjQXFEm8sksqrsMvi190j+U01rN7g42+WZV+hdbFTzxyPOSvWoSyr1k6
XslKf1MIPh6OxzM95BdhFNAfC7eeKMA+inyXgX40TQJ2qBrv4AaUXNMfzflfC10VRuNz1Euc6TDk
EjgYIAkYdFEqWrM6Qv6Xurd/9Hp8DFewQfeb9pYfc/ZVOFFYhcyQOsgLoKtHRdzLW5XM7sen42O4
ghGi4D69bGVO77bdMABHUIJnVqIUq2SgEtv6nev7WMarBiiSZ2wemibOM3xbsEuMLySFp8iDlQz2
E3b2cTe+az8+xnqclTNhFJZ1dKeSXFRmPs1HeCw7GWXnv2B8npckq92uTClzRCdHusHT2cnVIVYJ
xlFZ6vdnb/BjqwqGRp0/tEzJv9+LOs0kBz00o9HPLE3ylLy91YJl2WdSclXPTKvWvVuDasdHYHx8
tcisrkTORMihl5yNkkNY9HNP2e3CbjEigSENukVeFx0ZZ06dcslIJZf5b47u4UkR1+77dm09GoMj
UIiZpmsg0hVkjynsKBmwbGriWnwcxUN+uL5qewZEImDeEWLewQV9zFLXpWycgtn4/6Sd2Y6rWLOt
n8gSmMZwSw/uu+xuUNqZCRgwvcE8/f6oc7SrtE5p59G/VaWltbIxMJkzmhERYwhtKtfqMDl4EzXn
qXmpshSUDKZy7i+P9Ess8ecwRSQ/VZrDuVTrPDoEQKeLLdb3l/hw+w1O/fdU9+89/2dk2/fSc0gb
9vw0inPb3d7FE4qENC0m5nZYPZjcnwAS/XXiTO0guS6DJ6OTSxmVoklf/MYkf9VSyPllCX7xRH8G
wno8tLIec1uTUPiMhhlboQuIwkPIjT0J9Cv4LhFIguP3fxteSX9YHTVjcqxrJ6tjKbAyQKv813HR
3RkCHxuImM1fHvYXe/DX2OA/tnDZPBdJE+EiBkCEyZwWro5O1UjD7jlxqlfG5H9NAP5lFpHU+x8v
/g8jFCaPWZfqrHBFxyr11+cnzY8rmPhxvdRY6QdsyYhH6NUlCHGnxg+EaGi/Qm7DTTeDA60zKfnr
8VPYfh6/flmRX06APB3Gf6yI2j26WyryClBZWV0S4yAjj1Ayzhttf7nSLy7mz37MexdX877nrDHb
QCQQpJ9Mzl/zlQgHbfD81XH+O+Lx97L/iYWncSzFuciyi5DXDOgwQjGPL3syNPOg1Qil6SmYP4bH
id/pVz/w7+uq0cQgAd3NhT+MWF0sFCltn38VazKmOxTnG/LmFdIY/1GlUpv/fanJUfzjFY4N/FJ9
SlT3BGTNkYWOHdVH0sl/bmv4rUuzeW284f4rIv/vdvrv6/6RiD2kUH8+Y16oAuX8X4fJfE1+xwj/
tbnnn8/3RxKmpkp9k9Rxykp6+6/KEBQ2kyjY/wd69Nsz/WGRQlVPYlHvp2R9bn7QsQQPSkkM+Sse
PznL/zfh+Hvx/oiAnmqay/rkeYZr7IeIxH6Pe3E/qWhORAT/0dH7+2J/WKCkn8vls2YzavvbqrX0
iaLSYBQ2y+Gin6hRfrne9Ob/h4f7K/z7x44EDkjCrJvyjCO1GncitkIXYS18iZB7o33WIbzzv7zk
dB7/ecn7OGjRjBcnr28+hJY1T3nS/PtSLAE+bmSO8m8NEL8c8T+BnUdUTW3PD0K90Uk8+HOg6IC6
/vhrl+m0F/6n5fzDltCu1yV6PT0bHqGHV9s4Ja6CCDGjawnEzTWYBKyLTuPpq1+W9Zfz8GfLszJS
AO5knhHwChhiIpg6/+S/Nkn9tpR/mJLh/pjNHjdOw9QCNSXDOxUJPmKwX8/dv3uh/z4Kf3W1/GOf
9DlN3LXGA03MNz2EWjQvQZkJ9TBdVTBOuL8s4G9P9odBGctFocQZ706CJuKETiAE9z0cHfAo/Wfx
+d+P9odJ0Z+DuAgrTl0OzEifIGQSEyXrf5zk/H2lP+wJtIVD0ovTQ0F6DlJCEykKuwBSvz3Sv+c4
/32hP2EZTW2T7plyoXErbpNP1b1EsEwlqxUcwlMH4q8B4i/b409cRlKLehQrLpjSP8coPto4X4iq
HUQKpez7xemX7aHq6m/P+Edapct5q1cifVRzV6dHTwJ3+xkoB3EUrhO/Xe/ersPX7a3cDggG9Zvs
a4BX+w5FIhKo77EjGtTnNhG64zS10X9OccUeQZRk9wEtMDRNzvNl4ZS+tge+d0IK9SGC1NDyGpkv
bUenOGguyTD9lhLB/5vi3xgbUQNaIhFrf0Lhd3+b4LDbw9TfhtXdgYqTbu1+317p0fxEJtGQ/Inl
nRaAu63mlhb0iKyXJ5UdmDVm/Rr6+T60FraAKt7DVGwNhzpaw2tTmMrrHArtmfk43t7iu5l9lQid
k1262r62SmRY+4Aila14rf8MFhPNAcPBSOL5L8mTPvhproaGs+WpXaEg7xbr7Ch6/Yd+KYIw4IbF
twopzdTLGXRdQAbxLWzzN8Y+mX5V4ei7UmEsSM6vo39CQJaOuf8zXg3x5FIqUEdCr4HRVXUfbXjU
lxyFAZQqD4TwoYu2D8idHPD8TrdHGcSqzinr/j0GkxYmXH0PE0JuxmuX2grlo3qpIm7yKjE48hWu
krVe2uwtS4ccp/selxq8t+vyOFzouixQNkJN4PK4tKEpwLK2ZhUnOtpp4hw/uvpG3cPTVsKxhtn7
Vf+c7xA7tVFRyu7GguY/wZifb9xpoIfI3Gu+Ipja6bEckFfGANnS64OxV2mZktMpnjIu54XLMHRE
ROwsEqPAsTyM8CUP2m3r53O3R4kdhTIKP5AdD0sNLRhYuaEZpm819SOU3PRzSZW9cwtC3IwfC4Ro
3WsmKfUoA5rr2wy5ckirY8RCrOzpdIT8/XG8CtR2clsIbaV1FRQya+vx1gnrFhy49vva0Mv9s3aE
2uGXE81MR//OfEBuPxO/kJ2Mjlm3hS38mLPLtyJEiIia3fyasgriXWi+fAo/+WCpP6hHfQkv6osM
D1YdiCepWTeFm9wtXXd1WmNHs7/bpWxKyOcFHWyjc1e5qr1VoMmE5tHTqFLvHtsjchIA4H6pGwO2
QWBnaUF2EqDGhwgRHbHemnVGC5H0wyg+dboQVOSaOje8f7fVPhz9ug14tg4mdtmOOzcL10+qd+pS
Wfjd6GvFyyxZqTevSgM9dUTUSjqTx5CZ6WwYV/clNFjUc8m1BaeDf0wxU8i3AQYKqx1chca9BUS1
eWNC0ZxBIvJ9g7vwAeU8NKpOu79TtyCr3MOGZkbvPLCpbZR3mM2N2+llDrF8j8nrIUur+QHdh1t5
lcEpvaB/DlkO9C3fvxA3CKZroFpBcg5xPm2JTE409teTZmTph0odhELHFgJkJGHQm+wsJH0RFymY
AUPTKLivgHTYBLNtMs0rrxfHkssqJtukOsEhtm/hSHNqglIoB69tgfTnj+ZBvUxr2FY4DNsCWSLU
Tsoz5Ac2cjWViQQH3eHIwyH9mqPcCYG8N06cgMnx/tHu0/f2cxb/JaWDICbiX7vXbFlC0pY7I6Kn
EwUdoIep0FEA9+xyYjnNX/ofwR2P6kaZQYBdWp0toAkCgz3noNzdb8bC6V4IVj74vYmYe5dvZFfc
Pl0djGQqYoRr8ait7+jC1BCjFiidxuv50xI29dvwJvzIP8RyDHOdksrkzIyRHWNTEj/9CTmTD3Pc
FaxyYzxoBEBVGUp7p1w9VuMpgjJ70l7A9Ai2bCur6tAdnucK8yb7yWBAYxCKTthDVG+W28yq1hw8
Ul0VPYuKnjqktH5COs01NLCBvOhswOIYH+mLAFMfmk9B9l5u71ZN6elhCUy6ts6MsWHBLL+m5oQC
RWVx48+OLMVsK6J6P+kjoLoFbNYQHuZuAZdp6zDgiQieUVky5nlO90i6Ls4RjsmNfJGQVX2/vz53
4al9FV8F1SznEJ02CzN8YYy8zc0QeSYa2GpLC48dXNOj1yhO3bl1ba2b+bvY2Dnk8vyJyiQ96laM
lsM2C7d3bOmPgv9EiB3SPKgxryANHFkdbuUN98zJG9+izd3nsM6OmKqH5uZQEXXE1eXCwwrdYItP
vVBZ8qOJfrzft0VoJ3igyHroRsPGVJaPyO6fnqb3Bp4xNqUtsUIMlHQzI8GIkHB7X5QG/6swnqKX
C3ZDOTQKGmTm7ImODH3oAHlxP6e2jQo8TObvIWR40nbm6KenW14fbyqCgy839LaYNNyoUEEv4VTH
2sUr7N1ip0H1j9+DBghtIDYc/tlZ1nD8Hyfa9XL1/FH3OtMTL6XPoIF+Dffop1zHbWVr+2z1dPOL
9IVgMsoI/hyyVlYRqVTYiAPlOr7dTuMbw2wyEYBsZyfZZEgXULJDxd5BN89NCnNcDpfqLH8L63FV
n9LNgowSNhaiTVA8C0+RnfJi2XEXb4NkKtjEty5g/VDyUK7pJj0k3tNmGIHey59sdUMCFbOYvNRv
2h7MXHqT3UHHorfQ4NsL62lE29htgrS3qh9ewWQxcid39FXFMv1oHPif2+n5IyM0o60H0ZgrBr+q
MFN8nR8gfAg0MJ/ESTngwjKC9l7ZIkIEp/tLd+kQ19PcRjUikLZhC5H+O1LaG+SVvxQJ1zLs5I28
Eb8mTSkBSzMRIkYbyQhJY3sDERI/OcjuuK1X+vYZ6N5iFfv6Vr8WaJEVhrSNcG5bBf6la7xjljuY
uzUDHRAoYio2fFigIkeLuZp0TdF/uqiXBueMbtwHerC7FHErqo8+Ki1WfG6dJxvwSWQX+4tVBW9x
A1nJYNz3Mx912hskhBm9g6qneTf7a+C5ni+3HfINZODxrlzN3YS1F60Gqe502Z1hRyQgQ7TGcMu7
Ua0fnriMj/kZxb+stIbLfObpd/8OwSAhvrAeVsUGloOatOJH79zuJfqsVwRDEX1vU2MBGZUXvUav
ytycllEqDQQx/DsTEChnWdLxpUAPYfrJdIufBhMrguac7BtCrOykb/Hg2xkq5ulG/Rljm/G4FNiZ
CBDCFlSgNtlOWKN07MrYVvauf4O7bgLSu88BkejiM/IefvMZbbR1vx8Rjo42s2uGxGKM+rv9WEnT
wa8Rs7PZ3OyQx7XjbrC8k7CnoX7EbN2tchJphtyj1ODHLodP9PWvwpbdiB07jZCrwXMtetrMuG0X
lzllecF8oCglm+1J/ZEwMBV7sUBnnHktQoF4lx8GvwgKljZcSZv5zJD97j2/wdScMfB4e5ftxFMH
I77mnqwac/RhEvM2OmLnDrTVSi9ddtQIEYhDVj27677SkZGpje6H2aHYCjOrpoBce0O5J0oYklUv
uI3gRk8jlJfqx3zf0EkamsMNFYiYjoLwJ/IEpF4jR0AFKLeeOXE98m4OcQgugAFjBIfjPQ7VKdhq
DDmXZJMSclMEr+BSGuy9sCNnNBY/aVhrr+peXePFUeZmbxUb3l2QewNqXqrLxFIgb1qA9pZNUHxD
MQkxSX7WD3NgGY2uxWW5jAK+sImC2WGOutEMCtzXB2SkxE8mCYhNMvOABI24V1qhvkX8SLoD4YWx
IFSnIeNwe5e82Jn72UXF1+zzwTjh+uTIVNAlICGNjBo61gi5wtOCuR/B79AV5mjODV3fEpjeq3VW
7efiSe+MUTeWqrKUM6u7eXntIDg0zpxo9DrZ6RP/WV30kADZ0sgf3veTBhGKpJLXiWakO0Vl957k
TwoUItzgClrWL6HyiiX6q4QViBUJVve9291QFnqu02VBd1Pq4R79nETp4ecb8Y0Fc8tT9ZJ+jtdF
6uBomifhvEWwt/iKK0IbHW5GQrKdnKN9jQfi+qiUIzgxRzd25obbbLP4lD5FfCx6L1KQ6/6siAyp
MjvGBLpD09rNw3jOjSSki0vAR7wpG+FYssiQIaxme9QaduI63Uo9Atra3ZLQH9uETI/Fq/QFGUjp
KhCIV+bzpyPbaxwsZ0fiCtyWOQli2qMTqVPTip6uSMD4y6K2ZAIAlgztZG8BjfJIwsoJQv7zuaW2
ZxJR+aWDNii5Xg+5eoV+brRebHLSOfaHK/dGeIrwO7CUTjqxVuuny7uDA5p52ntxTqggc/AEWAfg
VV7JVxGlNdXSD1pvJvtij2NfcZ6W0ybCh0MCNBFw5qR7ZKFW9JLy6wHB0hytxpDKgPzSoaLJqNu+
7gz5c2QzIgODgGZlymnQSqYEbT8njEnsD428C2eMxHxIUGASsGe1NZCY/GS5mQ5WKxM65Z5e2WMV
+CUS3sz6TgmCKQgfKpKUuXMJiQDZpFDic6IFf3YNYxMrP1RrIQ26YieLp+KO1S9e5pmlfSTP7QLR
b81VYa2+GzN4zUkodGMO9fzoxf0yRruH2Dpfzvd9INZ2cjOfe41hEQXu7iehx6Q1houLjJGQumOa
XJuk0mHCRFQvt8WtukEDkyE5gfnE+Vo+dEu0JT20t5cohVklTL0RFhyP7jDctp0MQh1zGvF3RE0p
soK4PCEYty2C4Iqp0UQ0GrG4TF6xqMMWWaTFqQpNtnDVIBRs8SfKL7PdjZL1wpp88O37ieZh+BZ7
TxzGHEr+zBU88ZtU8wXN70nlfdIKxeFvsN0JLMUhw+HCXylMZypbXLodLgwYdEsmctS3B4T4ztPP
J/YhH1acILLmH0RStROuSdcIyNYNx7M/6GygQ/GZrfqfpjLzDa1XtOvdCYkfJzVorRrC8/s5NPs9
rpHSdIoNgn4+DC6Exqa+jk5zR8qo+H/Tff7Zv9T0UbB9Vgvz8Vq4MLnEO5wbzO4gt/QX0eykmgM8
7vzNAOR6G2Ub1Mk6T+U/eR1SdpjWGAIToo+fzlTdOecl2hfULiWW8mmmm2fFRp7EkpmVdQqz9ZCT
/r/K082nQgzNGwVHauiC7Yzks8dzwtdPrzFKBvRO586kQl9ayWZqCmaq861nPJTqx6ZA7AaJNbKF
ZNPAjz7bod2HplHt5zCotRCui0RHldd7LXMfToZE5nyzWCEjST6nvd0OyADiMh6O+Ia57e5uP3ud
GmQbdtaDFy0irzj3ap6ytoSAodSCsoRoFKgWIJhw5y7v5/jjTugWn6ID4sdQ2Ovnh4GUBLFB6aPM
0Dsj7cs/NfAOUN1xdOLdHblD0hoEjD9QjwZdiRFShZFEcZDiImqbHNjdEWyAsSd9LS+Tb58ZNXoB
Kn1uzdNoRetZmuJR3OEkl3ODJvTBBEqiFC+eJzridvVyHNxJwGmat9TfRAeVJ9kbUKGbNLy+FxZk
dkGfTX17XoaZSqEUYGal8MYHvPGIaJxCN7UjTCKfliJlY5FWT6kZkA2FoNrKLzWfeanc6KyuSpTm
sZWId0Sf2p4tb4TvEh+IOijk4EFLINHC2jHY4g/y74bu3OBZj+wLQS3NQjpd1jDR+wkLAiy1QNxD
sRPwN5YAsVYeTNsObBqmUwdb2z6CGnUnxGgWy8aNgillA1eLrXZiIkUsYXnfzogIIZea0QKS2gvn
uZYLcj+R4Ihq7vdl8TbhiGmwS1a8qjmTOpkFMjUIhogZDpl7Wj5JxuoVi36CBsRpl4l7o/Oc1SDu
QRTRpZtlM7XcV9f4gsWf5MDnpoyexQLXv/BGlqtCuTPzi41qpnsWcmDyaG7iaYfrHd4zt2ZRYocx
5pndwMp1hwtX3MSOtFQcwCAeD2QSBLDlE2dG87mATqM3q6WEEWvMaj0xk2STypQ7I/GDPIQM222X
8rv2DsLWgG7Kdglj8FJcdZ/i2+C07xAL7kZHXWPnnYo8eBIdnq+Rvtw87Ydf8PbQUWaMul8TaCGI
Qj6LWgSdViLRzXW+vZLrBahHsQ6Rm5Jok0+OJtwvEFuX6N57Alt4iXD5aVwtvO58285wytHxCdLS
GRfR+hDsNmZ8LteslPhEsUvmjRkpQob0s1145HzImw6O5CDxjqlT3XLF0K7fbHDgtHfXfvOjfYzX
KRpUHPArzpszgyNZJzo06sjtfzDvE+KavWtB9RmhDEgqC1iDvuAn2DUdA4CVbuaTQoKTkH5/Rsg6
Kn4NH32NmGb89ThRhYeQbFKzIZh7oOAh+xCYBozVYhin7aog9Ioz7gOSugW2YPTFyC6TM/8cFn4F
4P92I3+xc8MCzuY//Zh/di/tw4S8arSICQMUXzh6fv2mbInAmfRODAJdjprdrhRI6ydhtt5OljOy
QW0zo8kIg2Dl2IVzy6QjO+tVVzC/0/TtHQZ1E0uD4EMDSXpHHzoh2OpHpdbx07NVO/tYnSJC48Ku
3RnI9OBwvSlAfrzykQCMXAWlA1yeNWdxpq7SzBnh+W+DG0PhKdUg4nZ+o8PvZn70Od2c4ihkYhNk
LrmdcwBQX9c+Y1twW0wgt3gBLfm8NGvO+YiFzQK0YkbeB4BEMM0fobvi4lGczNEPxNGn+ScKT517
Z5lzEk2SIOKvZk/U6amWCCPwzAzBh7Ojshz8+F1CWOYKetmuZLP6eOx0qAUs3evsqfoeEZ7N6TFw
5HMBqZQOaX3JrlKM/LW1NDd7Lz5mXKXgKgzOrAa/OjRuA0B0Dr+enHkvWnVXxCrnR/6Kqe+NG829
iK4IdFHW0wv4DIMRUg1YDI3bT/wz+1QOoR/iyuHrx78ds2tMNk/wsJfPeVC4YOh3J7X1IzgZEuVt
bIlvwDh3EEVbPd/QjETB9xK7oJl4O8FbsH96W53g9KerukPjK6snBkywU3tY0k6+Sj3Roz6wAbk6
zG2uy6w3GAvIjVmvUef1BBcMNiPSNfJNSCy8TrzQnZOooo/MmyTFtGeHKVHh7OEnb5iFDoVoqOz5
BJzGBZ896ewcelsCCSdvJjeZPKUDUGmz/vE72qnB0+3RQwK+cWkWCljkK8+VfgoBAag6AQjEBxMi
i7LSUUWUuDdRn+NowygNpan6k2x4JWC104upT9rTyD+1oDA+6hNBzzQ40n13a0K32SuQZvcxgDQQ
m0NL4xNdozgf44/yYHgVjfa0eCtXw1X38FcI6AEaW4Kbv9z9TrPuu0I1mo1wt6W31krIneCtAS1f
P5cEd07CTwKg5lZ+ED6xYftdvposXO6l+ztJcLwDqZiW9nx3NboFSh9fzX5hts28rUbKP1WwWM6p
eN38caufEI54owwgXbFtgPc1Oqib3KOQAfiGVBWwFX4cWAkcFu1OxW+JoOYoTPrAIVSSFk67IisP
DZCxB6hE5peTDUCUvJ267AiBSF4D2S72DZLmnoi5TYPnWWRzOfftlJkoh/oywqsxIbGTtR9J6pVN
fkbrfTv3tS+KXvm36MmMeuQvT4xLbA37+7K8pN/FOd1LlgN3AZpDDZuCbchNI1+LD30spx8tvWHZ
kot5tY8wxmKXAn00m5CxP7z+1HkZpHa5xW8aD3sw0YIRl7qj/EXsUa+AXpFwnoFhL4hOKxSIiOEx
HaVf73RuP7XnJjjoFDSMl5GwKPImyISY5Exwz+JzxM070ovWg+OzkVaPU7WZ4tUA3B2PS9/IZoar
Jn12hO+K2QB239sCqhKvWCIfLmxuK3WfoRDR2slmeCvYz3uSAgof5JMulQbqPyjCnrIv4bPazOA6
39SnCwiIPFjCeSAqSOz0m8yHwt2eMlSc2DV+IOId0x54Cw21NgBEup/oAObDPSFaOgkj6SawRqT/
BTXE1pUJUxqSfvqvfnXV4LnF+DNLEPcTwiKtVMh8i3Xx9LszdCYrcaW+JKNxU3lV+N7T/IUNd5Gs
2RU760rL4vzwKqv+GUwNzQkKFw1+e/GWbwa8Hlio7hCxfLLBUWvClieY04/uh+Lr3YeC5U0BJn8Y
tV2/SFOYcwIeJWyhcqnBGjoNlUyChjVNn4Ra647Abl86ORt50qGLllFmzdCz3CeIwh+i9WQ2Zsv0
pyI/BJ5Ng9A/TKj7FNLCs3TteMGJ/XiNnct+Tt5PXANRQLQXqH4ukEeZXA37f0NyY0qbS0WGojsJ
IExodfsQW3OHH5dg1APp3c+2zX5O2cAdiZXxlx4oYcOp5LaD7ky5YeGVR/JzNFMjl8zJox1l/SCd
6TP7OdBdMd0V9Z7IWyyBuhqnfwHp5dwUByh3TkQ3pDZsV7btRFxSa9xcsgk/ok3LuYcVzLqIr8Or
tru/3rCMLNzsmmzyF2QOrHEnfHRBuJ6sH0UR6xGoq8ilr7N8k7YNOrZTGPo8zy4ISxkPH64+VmnH
Iu91KFO94qPdPb7qXbZFug2hutYJz9PaVXtkxQgWW+bcQCmOXJI0+ZQT+1J5/Jx29mkCs8nz0Yd/
olzXEtVMHYWPHa0Ja5Ua2nJhfl8mpqY3UALgAgoywQJzAPLhc945rV5kXxcYuALpq5ldrMOvvwIt
FN0gUWHoBvLaL77OeIFRvq7Vj2kcKDkA08vBbYd7DeQpaPF7t9zGtJKAxVFFNcPzeI2/5i9JZPQP
5tbRgfAbDG3qyj4tZhQFAqAGilWIWE9V9M4mziYQngMc092jgxMPznTxB5WbyorOPZpe3MHX1Gsw
3Wh6bj3KUfYCp89Ot4Y30B4o2CMjXG1JhrCFkO6+48S7H4oCxB8s+yYkwkCtF3Hh2P+oTKe83vyH
VQQ4bViHqBIZBGyiBUzIBOVibjxH2o/RPWDPUTEAdaDfCUQBsd4Jbd9W1KGQf5R2FAaIwO7+AAJN
8ywcLUA6h0xC4ZCAcyLnmrb8A4/+8BdL7ftNwx3SNBFMYe3IMdVN+SxSHtdtkHuOBF+U1hqXvihv
jF+9L9h1EBkzCIUDMW/M4zjZTttPg+w6QeRUUYu36+SlxOvhs+EcPlRcj4pJBcbUGMlHSn630Yhv
Be60JQ2YvkG+6OXecwJbbA11RNETX4lpblj2LDSy1gb/jXcCFRgECxUI5m9wh6aZtVQv5for9jub
IN7XxG2lWvK3rAMJX9gqDVt0suz9CydO+8j8GEzJye3mDNTvFt+p99h2Z0zLYVxJxLJuc274AdHq
1u1OHUxhMOPK0lsO9fNcgG3RhcDQs2Jhf7PGfaZW9dHrpuLdj+1XfYzGoAHOIMJel9vcvXGOhJe7
81B86ZJZw4zMmyZUK5Kc+igRoxBFo78BoP+j2D0CN2tDXNDyMLNvl3o5ihPSO6uRXk/OMfzBndcQ
odIygsWeQFZEhw19A+4eyhYYr/Rwwve7aGZkH9D9C0YeBUrs3EST9glpYVQPX1kYDwJIwreE4Zxq
nbrC+2IvEfNv01WV0P/AWNlzG7kSdnZhFGit0yhFIHCzuLFUtobCUhA75jy/ckC0bi3sdFt7T/YC
vj3028pNz2lqFRCVnIXb9DQy0/mIg6MJ/M7hHdz6NYaYWTDqS3apO0dvDD5fAdKZsOp0MEMrXKFo
dSY6li5sL3VXvj7fc9Q7I0J/eTfbZNseVUP9PEJm3UJqymrsWCJGxH3Kp77mo8buqzsQJDJ83sa0
NjpkQelSXAQ3wbo9ERVLzfo4KP7iEqXMt0pOjwY5LTepbrc5Gs6cxHl8TBZmCxDEmcm2akb6PXTL
bvBV4oHicgtBwYm47utMJEGOazuTUyO6MdrC0gjP9zHcF1jAglL34+OurRfqZ3G/iovtoj3N0+9n
uKpLPEdOQfq5liwh392QPqtYEms8xfW2lawH5LSkrjn9EvbIl3VP/ZQ/wzxQWk9oHTmnfmqo6nTI
FeVFergiuqLlclwp4i6R3AINwdGoF18tYsualWHu5m71uGi00pNcDZ9g0HR33B/uoNjgrPw9LDf5
YlkjW78nnKRed6MIYD4/qbNbzabbzL8JyqYokUCOYQj1RT9KVxo3yIejeDAoRj8Ru4jWZePNMpOO
rebmC2T7fJ02mM0YuxJhEtFGuZM6V8d7KUiD5Ob8py4IThqfe04l9/6ljqbTJjb9T7fSiOSAfIse
nJIaEtlxabdI4ImuxqrZ0jWk/HkSXsTc5LHELpA0b2zt7GE21S4CT4htWfBFuN7gpoIfDqdMK0u9
nrMYNMLkVluvCdYfKz05JImZ8s3YXijf3KmCMBirE7siobG8ylS7aQw53k+ZlrakxMU1c4LeuftE
HThaJuB/LXVup5gjIZfY+WOVSZaemx2QS+/Wu0HclO+dbi5oMYuMeznVYyjyd2S8F7ahGnvz3ks/
dMS590BkMfs0cVSCWsFQqWWU9vBw8vAlQZ+7tFO0fJrjSKiU8pZ2UepWBK92FXvj5ZuiQJPuOABS
a4zLe2mVaO7AIFc65ATJh3S5p1NBZlZMAQxwL8T0Z7n31P69SunuCeadRdwliSZ/1rCHiOZN8ZWL
mE6tVC2lgjHQaOIqV+3MnMdBAoVzYfaK9extsqf7kXopjXfRYA6v3Eore2Srxdxp+nWGcjzy7WBq
rGq/ecTGcHzsbpItd5ZaOll77HEirVkQZUrLQXXFaLVYBB2Nad+kXyIU+4TsZIlgJvxItptiJCgC
kRHLXLq45hjt64ODWx7UOJhj3XUblLmjUzcy+WbPTDQoHeJ/fAxXyrblnaqCxf/0jNzmZvdRCpZK
Mpe9EBX3SMurG610WmpO+fVR+sW+JNeUAUhHvgRkKVjyYJIMJZkLOkKVBGsQlebjvtcK85a+R8yR
dEfhe7hRMwvuoXPvKBBbfHg7PwwkMamZLDa3ytJin4a6cW7qeLgIK/TMlsrNiW7B1KXVmvFbLzkF
Lc7wDFZA+TSAGPfa1ngK/UOH1ppVy3d3+fKIP7oGBbv+IMN1eCyeay0JVG0ndq8FOb1AZ9t821DJ
JKmFc1BaJ/oyk3YROfBjXCoa2U0ejOlBSg9VTc7f361UsPuGkCzaRMo+zb2K6my9wywtyD2K5K2r
N7OB6jEm/Zafpfku7a69fDdCITeoB98X31m8bMjm8pUEdjDU5mLO/WADn/QUVIWRzj84V2PoD40l
RE4C9p6vVNrwlFMpWTnfBZ0Xt2GoGWFFMQqPM1B5v3+IsVtGO1WkrEB/YX/hH13kcExV1YkX313m
p2hKCY5C5vFwpRhA5tbuVXDT5vTU3xayORTURB4BTyvophQa9867ZQcppq9vVy+26biPKkdWrFYz
Wt1pOu7G6eTXR7PEsY64xmI1VK+3xpTazZz08bbEMymhqbWWIruZsq5Fu+vem9umu7kLIMLCyRSX
A66Idkb3JRsfLxiatJGEijnvjR6feff0QzXzZjSpVG5HvaR6VVEwOyiVSz2gLIM4PUlqoCN9c5MM
oT9JlStWtLzZi9Ke/CElwt6sRVO+WfVITdsZSb5EMwdZwoVnmO+ZUTZmo7+Et41624TJdSjt+eBG
CCp3u3n0faN/DDuCwGRhLSLs8CZFJIwJLdGZ0wUmOuk331dbK0R76OE1wH/I0t89NfLioy5vZ8Qw
vffs9zRgCZGn0kyRrcMhaCGeb5ajvFVg65Fvblt4LeuBLra8yTWbkje/CZjLF+V+Py8+2/ytUIm5
xisWJSdV1GwiGYWCSLMUx8OCyhkRof4uyZTS2NxPd5FVBo0aFbUk2RcJw5VNn9rYti4OoqEA0pmi
O/BIoHK4dUgZ7kf+lam0OEx9PcoKDFlLLdHjCcbWoN1xSesowL5CP/GHQqB11F8Xl9uWzR4Z824/
THV1M7nRPenwguPt+Lp4zRzhRslCSNymtQjeoijQlUB6WhUhDb0yJfvRqYqJvlbb8TnqjqjNA5fc
zW1Kt958Jx14HclZB1GRDP2Qfs9ILDOKAKMX7tQv1Z8dAFeE4/eUpM0+CaDeQVBrc+Aa9EHRckW8
Q32vCB6yG87cYgiUIsjZioXTREH2Xyyd15Kq2haGn4gqAwLekpMYMfQNZUSCqCAqPv355tqn9tn7
rOrVbStMRvjDGA8/6/j+TbLjIFOFSkOnUK0n0ATY0aQvO11uvfpWXk5+d7MHIsdsXYBwyNgM+X4e
vSpRV/a+TgPoUrkv4rl691s0FW/rN3RV7vADSra97/OH39zDK9/AU9Mklx5iOc76LydGzimauo/R
fOY8CRwBzunjDVTLdfmPqdJqHej+GxJmycFMX6UNoLexXmySQUXBwkbYIhbV080fZb235ZEy5QeN
JwcDDXKYwVn+AsnqeXkH7aN5ya45p6yRWzxzhw/EG6bc5lL3wKDjPlIFHgIKfxgqHuWWwzPjhX5+
8SdtgISXqYuuC4OqQ7k/cpG9oijkpzm6vGX660NvYH/On3Ofqh+OkfIfQu/faKF8lQbIhvaAsii8
0v1tT32FRrua4oaT2L53taLvnM59RbeR8jHfTIeUoV/u9pvnnola431jY9KYj637UTNzu+/Wwdso
dsUqC8/fQJ6BF/mgGngItWl3TENl9URzmuuDDVJ0XXUy5JSc9XkGxhxJ3scDk7zqV/fufZG9eQCq
02zaTHthnRnVgnBKoXs1nkjqLm+IsT4V6eYd1O7Pybyv9Y2y2cj/+XT1EGbYY0vzwdHEj/YwpEIf
f60XOtgqSjjKfE9pjv6621RSo8HQ6neT9hsljH65T56FzbcPvKwffJF6zohh8qx3qutgISthNXS/
fSs5Qbt9ZmVu9HbJKjsP+xZm1VxQUsqOi/+WvdsfgpirOCIuAe676QoKoMcUSOfvQ/n6CtNF6g7d
0YGC7DSqxF7kDf2925vV0IpPJonRlfp3johEq3omziwaW5mmM23bMKnbedgtazrgs9WaJStGP3wl
aMvBmtHm8BO3c80WpcygA3dpCf+SEw8FVyWjkUvn1TKdEzplDzcClameua/TB9FZ6nCcndEBXaFL
9yVWFVH8Q0YCtbDIbzJeQFGKZtH/Hn4bPi2qBiPx2/nTz+a3WHWf8Y15XLwdpD8vXczVVRDZmIPZ
0/z5vWUayx7d0/6xoXxmHtPLT31YVqvvp0z5KWkx+ZzSIvMhCTm8DZ/y6dSwUcef8Vrn0TGNVVYN
N+Z4LrNbGFEGjB5rvVVBD/BDlPAejWnOT/2CZqKcP6hsSTRI2VIjoUtM7Jc7onEDsvpH4KVnHliX
HMXj8jjkMI8J2/OQzNrYZjxqGjPBVGH1F+LOsrGXHlFhA2SI7eQvo6e/pKvMGMzSPwXdGJ2watWY
ta1iIiOkemH/+kWS4JqX+N0OBY7m6oB7QFzM4q/wJetJkzZLw4/92KsIjnc/i83y7AwMqkDZpdZ7
Sl81iKtlsnsdeJGdMgP6JqlBFfM6oIaFoZxyYB6J7SVZDOJnVu5nm9LffzevoOcNIylKZl9IK0Fs
yUuFeVSJ3fEQfnRlNYSDmWSE+gEdG6iTDNYN4+RmXrkuwt/iarcOxRt4HbASbPXAK9hsgIWiIOoV
SMjz6E7z5FABPT2w0ElmdRFqCfMggWFKoJ13lOigphmyeWO8uZqAPpYajAIVfRmfcNLuhMhRfOwe
r9wyHXv7DBu2lGqnL/dfMW6ZIe+BNuwhY4z7+jN+ThCQPabDxhhB1rCe3r5xRL6uah1bU+qQdIzm
JJtkVQY8pJwGTC2vg5Qb/U0FjdZdfS6nl8ZXAdA15xsnKO4TTDnT7jiiS3i7Y8YaaNPBtjGbHX9a
qgY5jbzK7q6aUatwo6jkGIKnXlR2SXFZ7NZTnRe9PyfPGIt7aNQwqnzLd65G/T8YiohycqkttanE
ftMcrnH/2d6HRrd90orWOnmHXTs/LqpidtOXNei43N0U0jVqV8VWcQc2ATC8eVRUO+AxPbrbaV/f
FUYRs7/eqi3G8ohhopDjVos4J0U9moVCO8AgK1ezAWA81bhOazDQr1FG2jbZ0tH5agwtv0WhzdTC
RTG7eTVSvghi+fyaPFBbWOnpFia25h1JofewNVOMsCyTRACrRYNFTBm8VNmB7QOoCBnyFbCcLl/n
u5lFZjxtqnjNRdfnXCEhruwz6Nx4N/v1UYSJQfnNjEH5UALU99CxyFTY/iO4M+xWq/6ydG4YAMkP
fsP2mG6WeSNnf7k6Ca/FNZUYc6GxTWYJM4ZMUSxX+/BJ72bh9Z3wZdTOI0rxWdxCcU3Rj6JjAum3
mO9qIRL2brPvhWCC0Cfn4Urnr8OmZwIPLYTTd+i12CPGF2X7IWyqxsjJF3RkALSK1RqXmjUGNyaT
fWzQKrtvPW1cBCTj/Z0BypLVhhTby6E1sNFMMq2h8WL0v0Fv00LTQXUDXkBlV84gwC1tXqN8P8AT
Nr0uagwfsts7cDnY0H26/vTfhY7nNtCx44OSycteXx/1kI8Z5dDrvUTRDkUi9AtblAYhg9/nYxu0
GlRbRrmpeSj1/gCFXeLk4nVIRzyEfTTqLqEt5eq4gxMFl8wKshmPXSjFnFdsGM32tu3t+ouelwCA
hfmGTgAJDAg202AMNVada9TMWBNjyzpeXoeH0hjP0H6zXNgtZsmxXPcvZACjDuqDtiomaHttORy4
g8aIyQ1oLBCUGymlF42dXvua7mA0AnruL14B+UKYWJb5vMftp93HkcXsA9wnPWC7ydiB+T6/4hmU
8obSTeyU6DOagW2J8Vg2e+FzmtrzkcCvR/q8dpSg+kNhBtZdhUPG0vaC2zKJMAWwHJ3vWlEoz8VZ
y3a5lc/H5vCExIjXRL+jIvugV9Z7CO3w6jjFtGUn+G36jQdudmy9hvMZ3U9YksIa78pVf0y+kwG2
ntqhp11WPFRDvwjFjqfBFl+Q2XNlrAEjBBAapVhl8N6cPP4Ee0Jp4T10/DhXX0UDL5aNrwE6HSpu
jHl/X0cjHWvTnon6DoFWan4/ev+DQ0CIo+we5exGmpVz3ElzCFuQHUcO3tyYvnOjQPpNRmcKuz1O
m6F/9+6rsdO3ZHCPONnkc+ljIJGy+kbDzsn5kMk4oeqoE8BXvfRHRmZf4x7XoL1aQITu0JfmnZkH
D+cTvNivkdmEoym2ChjoG+UCsASfpbae4dCo/5TC6Fa4yghBL7+z0wRHEfPKGKVCJSWGSfMTC3gq
940rj99o3qe9gP3jyyvOBv5HlYMeqkffQQPDwZB8rF/2zfyei76uBDmrQKknUUr8nDZUAk7Td5L/
xWjHzR2ct53PU5t6PsoWCbQQKKD+/ns4Y/OHrWmXLFTzMdk3aLUK57ivCRrfSS9AyAv5qiHra9dD
O8jMfP4a2M8lzPXsRsU0xUZ120huORkchpaoh98GV87UrMeWB+FMSx1xSsNsVlXW9yKTJimqs+0V
l1QO+93i8qlCCT5+zBFYoFnGdUSZSvXiDHfFYYgGj8hA/cZgGW3xgrc/l2fukwJOF/Z4Q9BzJkTi
x5U3dxO8xSL3uaWDWtORoPbrvx4Ha4wtAklHYVTz/K+aDM+D8BPmkcrdozmLhxwyoVdAi+AyWGT7
joDazOHipe9xojH7cAShNzJuK8Ullvo982UlLqqPEGbA+RqPfd9/rV+WCOT0abYaCvlBsynPGsYC
TzpJXkpeOFPl2A+0P5HkLFGExnLE38sNVjZ5URw4uDIKpQ35rHqzs2sE6YS83x+KqzYmlS6Kk7K9
KozVVZZpyLnSX87AfO3r9divFyMGJWfmh9pdH4RPG1Uu7+WBfUyCuJz03IyUhPsSx93yjY4eGpg5
vaAo+LC+xl1jFab9piA/9zYKbs6zwiOggUganw8dwfSmTnucAVhg1UA+/TJ6L6O/fjaMZ/iu32vJ
77FfEc9K3+sQbHa6jL4FYwVwbALNPVTsoaKXuOxmdVRUfJRm9n6bpWp8VurP6BJHDtl195xegzcY
0yofMw7/2sVX+PLFiJC9luE1fzri8EGGHsdsXm4ydpKRJVOppwFX5wESjgkDuSAqTaZUXK3xzRwP
Vy2xiLqQcYhyqI0PHelmpTTz/r7mY2Rm9cMOaWQPXSLDam6iJ6lDCdpSQoPDQltDCDWwEZbIzQqO
KSe92Xzx2ugvESZeP0MbhtlphDAk07PG/KCPY6QzmYqt1zylP+PJMvPKannrV7NCjJIZPe5nB4YR
g47IrXF/TD8D87qoov5FO964opbCV1fKFog2TE/URU8ajhM/ny+0odFSk9KAospf9Owq4svtMLy2
bGM3ZSxyybQo4rqxb90y6Wx5uB4gvpDYAtdzR4WrvPwrczYXIweLJtLFx+naLjTowmRJrfKlEpfz
uE2mWbcZlNh5zPJn0Ft9Oa9ZYoxRmz2i8jF7PA3+evxzC1a0oLMfGlXpZ4jl8Y/xh7eeZYuinld0
D4zwQGRWg6T65Ha1cAfPFX5W3KjJNPkuJaQPGKDv08HQ+CoBre0AVxXdLX/AsSTjvvVHeB1Km1/y
W98e1Bb9Syr0gyF6hXSWXWO4/NUPnneMQ6wKuz6YnKHg0ETDcJv/gnozXJRB914OFfNbzRrJ7hq/
onLrZkOZ9qvvK9KfpBr32h32nPHbvL3gEAC0jevNGd8C7T6vaMVlS5Vt/va5bWSrjxsF2VEVtI01
vFklNs/HrPddtvfpHWik73SlXUsWt2uIsLjxOBdjyVKht7PJ72dxouoSix4skD64wmTA1xklqmGO
7n0qjcBzwtF99uVDdNF9PE0YuoUZa5tSRrJO5+mNGn0wzWVbtIJSnDJClX2mqKP/0qv5OV4pRSe3
xuKYsKznryDbeByhGNQKeAUgo5fzrqGYfyhI6HJrN3FJF9b+7gH+pt6Rxw0kZxiBXzJ+IvWQDXm5
2fwJB/jNofvEHAXZGYpfOZeHRu9YhBL7wSgvF0P/GYLroKFr7eGicoEe425abuoNJYQrl0az5f1q
YXICLr2fgfiu5kxhtUE7ZToJQ71UdCSvsZm4oF8EDNkuvPFfUdoPZAQeOTklwyUhTlKMZSUPoXys
1n0HkGaSL88PS5kO2Y5NvsPPe5AIk+z0AtGmEjepT2f1/ocQmSrjW/h9qvw9z9fPAoJpZsk2fVnc
CJEXtE3nIeUHxF8+UAcu67/0+JwWknAKM8hEK7Gk4fzENoLvpXJ+sk6a/kDiVDgFqD1c7jWKH0p/
hUpHcytKWjEuvDvczNbjAZzD2OT6aPKgUbjCUB93qfGaVD5eaApNaOPE/tIKiZG/Io0Mdaxz7P2+
k8dfDt4nm0/EXMx/s/QskGC48Jd+X/KmjO80N5Z50ICFgGtZICaojSUwC/FyXaBF311i+Fe3jHiu
2xAe1ionNEgU4MryzR5CtOK8jPBmgRoxdRi9VrrHUWCKVCrGLzRWejfvLwwKeZiP0Qc21PSFuas5
LwObumM+6JHxBofKH1r304jAJk3evsoZBLCi9f9Fn+ML1ITeYoRco3MqLrLdI4O+KYFL64VZtDDL
882mf9E/4W8/hmq9cDWWhZ3gJW02VXyzGwRUlGXmGP1nggkcs2EvbKaFOUae/7UVX4j3rnjl+rlJ
r0LpMU2Xwx1+M8Vi0PgKfc6kTXWsFk/EbFRu6bKgTZ1rh8+ymZEaiPvP8Iv1grRifN5GiWDd1Prs
NayikZEwT6cDs7l7KmXNBRkAp239Y9nVBHehnDIQTx9BfhnypDqmWK/Zd4wf7Cxh//arCe5bybv6
D6c2ngB9FFTfczptGK+3IV3nf98zraLEwIKFqF6hA3YD73lswFO5jbqy0BaNyxxFajnhm2TQP+J9
4fss2VE/YAMaud2gFArliTaRXCqcWTkpqwVHVEmMMs7p3QurPo/FfgVekd66OJWaSQrN+FDX6OeD
4+SX1OMSrAfbsa+5bHBzk83A3P3mAGkYWsSenAdwKgLbw2j2Cco/igZu/sB9+Lz18UXbSg4P4x+N
gDVc31fVPo9gRSd9lL/xlxHTlf+at14Z3ZgJpqworDjduUXhTnvb36kf/SrrIwQJ08pX10qm1/vH
ur4wOtWg9QAy9GXeVQt+ME89cNoptcyUzp3anUaGJXv84WrKR5pnu3LRYgAO0XExmx+I2cZOOdpB
T/QOuUUUsEoOEc5gCtr8j+cpoYAtTHlT/n0nxTbZ9JnAg7f1SbuQ2cmio2BLKVWXvOJfQoOLV6Hx
rkFVGxmDSJzHzbyzsTFMt2Fvdj8m2AQQC9Zmvh4zhgBf9HaEEGdbX6Ah/D6wFUFZNajzKWI9acI3
7RgqiRk3n9Bvu09eUnUwrtWgiRQCSxaZER6hAgJChDY2B2O8GZXzcNQvSuD2wFl+QpPFovTvmmD8
Mf77yn2qHPAs/zXT31/t0xzMrotnSGYBNQCuUAioDT1LuxxIYB+qL8Lpk5V+Gqh1Rf2brQS88HDa
A5ILv3TH/pOQ1tx1wpECYFRtvtAwy9G8s8csv3r4oChPvTAprGNKzw+fKL0MUCQjbmXSy79tS5xT
JeK9T5BBiekIH5wOPAm58Tx83PsSL6hdLrjNXE22baaGygz7F/4RGeXNv9KbGuy5amZKcBeNCbqY
XemkzEjIJ/mkjgniKh5R6MLlLyY2rkaXJqQVB2gr9403vty8zxb9vnU32cRqfoD59d2At5our/Nf
zOmFjgiGZ4AcKsIK2gOIJtk+h8zcTs/JSlk9rB/LTke96dcSUbwEc4Gx3jQHKQyuFOL1PLNzR1kM
+taIMnzac0FK0c9XelwZr48xWBS5QSvz3fUT986Kidl9w4CFx1GzGJlxP/RP9wBL/sd1CR/pdERU
NlTAC01vD90GOuJGZUCfEb0Xvxi8wOq5ONdIRpM3efS+Kvc/n7TX4XEneJCWbktpxmMmQftuMHM6
7L/ynyy+Iiypudm5Xx6QbYbTnAQ3f8XtBhntqg0S44KuZHFPTG4RDxExJPmZXfDhSJGFurtb2M8p
vV9MA45Sy3jHvK1hnDLUec17TDg7Uwjbj6fKZht0GxqQB7mawwWoEQ82L1g7s1841bzq5i1YIFNi
rv4bSYBEs6Lf+vpn+gQyG7OGFHB6meiaTbFh0P+PkRxE41O65LgRTqHdU5TwZ/U8ir/1rLfK8DwD
kB8NNTPqCAsqSzMAk5BrzgnWrMi6gvGpRt/pG3FmDr1mM/Tg0NZsBYykSRoiSXHKKWOCdH4gHAMb
wXsZ+f5rSXMkalMhiyqcN90jnb+dcJ5lt0+cVPT+vLUfRNknjkjhjpV29UQJrgGLjSPVSZmCNWbS
BxloOHvvOAj8brElGkMY1+XQoWrCN//bD63S/++zlf6QJeFdkCzSkVPG4A0EQ055GateeiCdkSA5
HpRA/AccgaMXFxvJAxkhFufnwv6RLFcaGuGfLipzn+Ik4OsMHMgijHlFxBMajWaAGUs1Ao9PwLha
MwEyfXofu4amn/Tn0iSZvsEu7WEs221IuNOOI2c4p9GlvWHZ2JK9uAGJMoCYchikuQWEBP5ovWfP
Hq7pa0FJt4DnVrb7hJuB52D1SogVHxxtfMRBIG++Ubmo99XPeGvG41LC9swH9oDecxb255/tjbjj
U6dSKGhHGURkjKeh2t75MA/ny8DSn98naGk07ycskuHXFlZydXa1UKUzEkbjzIMwfUHGNGbW11Ql
qgM0ZGamHJTGb4k3w2RKH0WRhqew72nYPZFozwtbZOAUGsWU+HZ+FaMKO2PLcxgMAgX8TxJZ0h7P
6eUjZuswEAYnrt1sMuEs5LcAGnIm2GbvNQFSmKBPM93bpquOKtmWV9Xh+QZn/8wg7YjOdEDS5A4Q
25mjmJJSf6OKA3L+l4Ud5rcoC+zxtUN6CPcgEYiQE6sCmlEOQEQ3ZHGL0k2Z5eBZyvbni8VKg6CZ
anSR2jTzkEAY33MzJaOsbqvC45e+SaRWfhG4Jh09b/MJSrGg9nV+AH8ptWC9zelJJgVwNOE6n2Br
HYAhLUmepNWOWKAcqLYCyZQXDcPjx7MClJG5NTwD94evlZMOnOKcPxZAEblqqGeNh+trPmXRZHOE
6FJpQ8H1ixZVgo008klXCqJpPdwsBrOF3IDsHYP000FbyWY/cu5bMRWzpiaD97bqOQAdpWoJ361/
jwregikOlQ9FNI6Cvvdkeo87niGcAurGNjkQftYkGnuUiblTOQAi2ZKAu0Mmdew5Ap+vtlfnGgN/
UTnJiNtmd5BNk84/tyTzhPJXFWE1R65FlaOhYUC3aL3n2ZapBz+AbSxZeCLlI8G4oOhS/Q3YTCQW
2DGCZfPRO2dklsSEoUXeAylHpuJinC501WSSWUtxTr38EBIys0Y84VIn1hQxI4cAXE0qbvOnoWAo
UrMPMPJzAF3KdFoMzRFCO3aIZFZZz/zx+q4638xNx7rWmLdR+MksnPktKMpWpvC+Q1SPHUETYBEz
4usiBYEqM+OJ6QXl3ttJnztQEa11ekzlyYybbNy8UWc81i9YL0z1s75mgl7JqfMq/d7VLMA8Ga37
DYAN+h8TjOQapYSdrTIdLMWIvs5+WOhvZ8oSwN1m6DE9gFGxO1ja3Wyc0lCLgHh6XDpdcLMpBquo
t2Wzxk7bAjEIEA6eWn/sCSojQRIoIFUC1y+M10uH68WeAO/zsxSqwCcpl3LzRQn6b3BK9GPqyvLH
81pb430fgKRvvZzUvoaqKZl9wlu9vpEc6k2N6o6OWZ0QDelZb1PiCK1puX5YQzoTMnpDOd9zkwXM
BmWotk2BH9UZ52m0Si9EH0aACGMyH4OWw3xPIETc8YoawfiEEEvc75bwMB0ve3PF+k7TDWeSOggl
xJI3EojTjJMAK55wrfDcKVHHjLxAYi8SwWpGC5ErRkXlCh230aiIh+arYYIT5AMhmA+GgNHMY7J/
7wAs2B6w1Newny7F6a/TwZdeAqhEwQNczx28Q+40dm+mhMLwy0gFj62tfWLnFwiyioYQgAPq0E4y
biZ0QtANTG53chQPL+7Ezn53PBAGkMnnaF33D7AMLKrivO+4Q4Bf3wtDzde0Ntzk49PLdrU/oiOc
prRbgm1TgrHJmBsGEV2tN0kVpTHNKU4qpgdi130dt62YENInjpYTBbHjckR7tsimysZolllpgA5m
p+pnJVN5TExr7dTBzonRATsEBKCmE4VibpotTTJ8usb+6r/iX1xsb7s2hCREa2p/LwO7F7IIILru
QdGU6W+OYwVqcbAZMFwM8JVbP0KvhOUAogpWdq1xBQFJXtZekH/jXU1l8WKQnP7cEsNaAIHCHkJd
T2+26Mclp7BpkwheLf0g9B2TQ4aeDqJvt+wTs4SKY61h129Nn9ZxziU3VefHPIk7QeM0mCLjQsQ8
1t84Joj/9PuF/QkgE5FEkcHeRO4k+gTvWEaUTqnfhDVwPWUavTfpeQ6k9uRLH0zfPWYuws3REeDu
P0BATDqXjUqUatkxCRoPuIpC8gsBwZB4BnYwoS0kb7WkLlNyeqFGlOPjzbj5/mjyDOVlvm63PC4m
9WtvU/3RIF7asFoLNQz4+kr1JI8zYo99wE1BZbxcZFBQzpKFbhZUaeiXsMvoF2nkRUx62ac7GL+8
qI6MDcZaJtLNiJgPCbHkdH3MZvUw7hvOnsnTxewe5koa1YSSnno89x88zBhPgahv5nstq3DPrwlT
3SP4nTG3VghB5CmIErKR0USafC0rTumwn64YSKFR3aFpNX+W4Pcgtm0yOZhEZdEMRYIY0EA3SlyD
gtsccsTuBDNRX9RRvgAsHbDLhb/jZ7iL5b624NNXldsQdeVtnxvhKUECvia2hBRALypGxRKjTILV
UsxdFwvmFOZFUflaz/0jzNZjFyIFR3MxpaeXc5gFZgUFcHsvKihpXnhZKK+GjKje9qg9llx6lDXn
1uy9Se/0nBamVMyQvnoa0XZz7wQfg510MaYWioFe/Z+x50Axdyg1h/HHY26FrnjFRFogpnjAMCsw
Na/JB1yD8pUGXp09MBa34J4h+FH4A/wnD2tUEg+HSiMY4hb6f/jC1qU5yaRBHwqBbI+nmDId5oBt
RjNYME3/TYBl+TGgnRnz6qx+XC+ATwvIcAbx0pLEmthETrX5WtPD2hS2fmHm7msvZDUv/wHnj/eA
Apl6hHocCQhE83OVL/o+U6bM9+blqnG9GVvNEdJ39sD40bEIVYyxIeC41wkwUdrpV6eadIcBaoLf
uoz49UiquWEcef2KvQHT7si8i8YLEANCELCKcSSfIIdrTyzJZkSRmLcH2/knb7Ljj2bzaXYnboJ+
/evdTYA+JpzmcRV/DtLd5gJ9NjUo3VUfMeDiQ7Ce5j4IBMG8WZFQCdQVcHMNw4My7YVucNZ3Cp7H
1pAAh1HeLTNELKjyutnIQlP2QHc3XIyNNMwvSlgG4Ih9H7aJBF7trwuSY8D7XpFXty1HSwR/5Yjs
woNFAeunEmvCEXD7z9jxjI3nb/gnQAGXLjTogfp8Vv9AGthV1noTxRrrStlO0Y5ECLmqLihybinl
O1y41yLRnyQuB1F/kpeoYc0f9ObQh+lSJ//HP1V+BA1KYz69FlxKdWjBQZU8ZKjMsoIH8wVKyTAQ
fdN3RDAnLNiMXHEYg8KAygwWneyucQfgSGkoBQEDbcfqRnCXkPYblGwl1o6NzcuTOTMtGXat4X1e
42xjYCCdQaGvc4MvM+tOP1G7zi9LSr+gYwT0BNyLp8cnVe0ou3PLZ11AJErD+bzV13RSenCBfoSD
JXx74FU9ACh4Z/BYgbqr/tgp4XLeZMaWmN2/SJTw7TJ+gHDlfq7z5I3n10ULZdmECIb1HY9hfNUv
rrtea5i3C90tY0Ss/PPEe5ZCVyIRINL6F4Bc6/KkjUkpYniIB6hikKKSQHm+cT+jHelc9IZ6FJVR
FIly86Pztt1LRnN59eenE2Xv9OlmQrHBa1FpGjHCaCLGzU425C2hUDT5f38ZfUzLvzCGy5ozi4XE
SENv5AHmDaNZtd6+jB46F2YJHHXq6fGHaZig73ePqtFRpuV6SKOUGaNIMTd66F91Rn11Oh90QAVQ
67tqjzRsh7yfXpskSqU3O56/2OLu5PKbcRbFIWxe+PXZE25bXRiF2Yq3FGluiVagALUCw4T3B9+h
uJT1xqY1dNDeQTjypDwC8fPM3nSFVMCgv++hNFL0yJL8KOLGGFE7K61vDMZkflapEVOf5vqeZVg3
j8/15EjEvXBgKjaYBOlHoZB4mhVzuiIsDvqxNUNNj5YlglGAXZCvOSUhCJgxwivPPRHTi6gACnpY
MS1xr/HLW459a/+cGS3CLkF8IIejdQxTEu73qIEdrs6/d9CYXM29OHV+pKHuifzL/MFNIN34/FFY
NHvWWN8Gc1w2BgDR1eUKz+di/x4kkW7Szlb+98wgP25b/LOiu7eLuYFitJ/OHad20nedDfGShaUe
7qzc7ZlorVyaasyaPBEMowkC8pIFls5jQkKBg15aJI2Nszjnpjfb7KKhsWcChHieXkw8PPFtwTLe
RQ6c09s9HsMwXn6Yg8MMI3GaXU4uOzE4ah2vB1qk+/sH1XatG3tjR2FLQJmdC8SMMzgk1bFoqcfG
MdStqONbtCB2l7wbntfSOa2VSTIx56npW5tNGFnx5cJs1dwb6WRR9BSRb8wZHsbckNyQQiABxkfp
D5g7FnQQlwv9glBGj7kBhoVogsfXityYGfAvBgTA4aOyKRlFR31vnJg+y/4mvfOSfz54CmpdXs3A
tfx7yCHoG3u/ormKeIpT+xlwHbABOK7PmZyFu1pfxu5anmy3d3069ey7vj7NO3cZhUeOgX8jBbdM
WMKhiLP3Y22FQfnfAsC/w4EhAhj4Mf6agMlob4MRw+9e9mSC71PfEtNO89N4NprNTy87Ww8BzoAv
bBAnLLJMmEF3ppogwd6IqKfqfyN7wquFXzNbDHxEvbyu7OQhY70A20YoPa4TxZJQhhA8JU6KiA9g
DxwXTLVAhTPmQJrpkkdDyIE4UOLkp6TC0jjd9O3UXuXTH5NIVJe6hF84woTKVCjg0NbYqrri194Q
SdCiXL2ZD6Mu8/BhjsyrUyBTkBn5BVFoUGt83A8MFog+FIcTQMUZCsZ+iCrmE+jByTXQxL1AaMXG
oJDBBJ3AXb+ToRha92DYGTIBQzIB21IkPNlSPIi3KVXHHUSRVrOCUiF32AhouXcgz2uAYDo7Goab
h26Lx/3HeaB2Q4J6RIhHFeq7Lj0o80v514EfYRIxJ/nS00FegMwiwx3qJrF3eRpx4U/8JeoTurCg
1mOYbfqiTqxZQgFHzPeqxHgCDWa2Ng4k3eyaaM9b4QzPc8ddgttykMz5kgdVKElL5ATUjr6QzsxE
CzWc03zh60v60LLQsMRZBVIic26AmF+XISfM4/eHwcMenO0Vent9huxrLlzIb/fszKyQx98IWU7W
2CMrCdGuofUR4akCw9rMZgyynShmjUgAVSxOz/gNPBe5YCDIUjjcyP1m350IE8uIrS8MhuHnRxbP
IXGvMtBePLmQu1LvTXlMsAwwrelLZY4Xg5cWCxciA0QQ7ioSOTjeD42QNpzvFVd75tyNledsxLpw
y/AvyD8Nddka64sfvSxqCy8MRf3TIMrckYQAhm0ufa0jpNF0wz2lF86MTu56urxDH3kzH40ZI1Zv
uimMxdWkSHoxqnqXi6xuzIkiIpEuW86ASE61IQfs8eaOLK9+d+j0Jfk0EdD+2Fz6kUhb4799TU5G
dQJQeGW8Nd0BgskBVM7do87KvDe/4oH2v17sOFNgGQqTSNSoMI5cbOj2NyXTxopdV45EZ0bcfOmO
85R0J+JDc7CMfbTf++T0y4nAvuZ2O39BQNnS6svlwPZ99wLGZQdujHyGJ5HjSLsGpJ8DHP+jfF33
oftd0DIVOKBOceeTyRgbds8AsnY/hHkxsgE8bsowMU4tgjImLXcGwzlwZ8A7t/p9Q608f0xek2Sj
bJjRAqyo2fu+QdMdGvslGfgabZw3Z/rMukVBcvv0Z6DtAUeD+dhceFyE+ob1XpxBCl5zsznOmE1G
9NGPG033qeB7ZgzX/dnMT1fajblr+CLZijB7pKtThbYh+i1E1qWy1Xf7fQwwN5wRdCrmrnD1ncup
cT+MijHM7VSo3Ve2qm8Z3bDnwp1OMMoexZPIhTxZp3XprYM56AaYJ2oxoqXIYB3zlHo+MRVaYcLU
ccxWHCLOhZ9t4+hJ7G9NTtvANC4mY7iAG9lwgEVNXzPGiRlRTEUWl/TfvUS0jPebEmM+f9usAxSR
WnwwgsXeJ1R4p9NHN63NzvKFHvKmB/8j7cyaFMeWLf1Xrp3nxhrNUlvffpCEhJhnInjBGAIxCiSE
BPz6/jzS7q1MKjtpO2XHrOxYVWbskLS3b/flay2vs4HHZAKMQIsaa79ZxYX/GWCCshIRv8KVcGnh
CgTVE8CwhgHuwJLCbNuAzRDm8Dw1rnCIU5fviAYJqDUm5Uz439w7NWWLWTxuP2ECQhHRhEGWcgXk
/IABCn9jVWwqMzNGKerSxhSSAEa0/YvmWQzC2IFtiPfxEWNrPcDkuE0TFwCSYrkSFpTNW7Lgbf0O
peFWTz4sf0d2jrm5T8MHS9dtT1sZ3WdXHSicdwTwOg7TB5rUROD9gBynj2KxobaOtTjQPmOgZhDc
PXTU21Qoo2abMqtDqUn6JI1KKlEcBJkmgX1nusE5naJUESQXU8n5ALYiOWHt2trDWudUPNyJ1TUf
FNVrultA54HRS6f065oag8/4016lWUVXFO4gtx4bJNK88XhQpfvEw6/2gEgZUKxbEvIB8ThkuMNw
wdcJEBTTOE4iyI5o7pDwCwRPb5LXkEFr1Wrm9BhSXOAyNzB6+Ea3ZMOBU2LtSDbRAANrI8nz751t
zGA26TiaRJ4LKOUjPHK5CGvBgGd7ASJtQ/+HK4MpNSEGlAp4osKJZSZxVydDSZfc2diRFjUqeg58
HfCAo00/U/fBrhXGapR9ZVj4eEE28+j5ocP1GSYMZkfvM7CQE6CU40eiW4y9K9QFGkcdqOQ16K00
8BeVcMd/DYG4ulofWpdGf2nP7zQl6ebLCAMezg1XPapnnDIURFnw3XEZpFKhCw+8xaSkVmXIXAML
++6Pp1hQwYxfW9/0hTsI5j2s3Bt78HBajmgG71hwNRPsMCnSDRqYS5ikdBWLL5re+8PknDfxOQMu
f2I4AcekXy5piF90eQTyISWICUyCOiaWV+ViN6KSX4wC7YtMTicM5Z5WM+g6h6s4ykCvW1Cq2g5Q
3BNqCQ0rVxta0tfx0Nat79itgp2mo+PgufmemWd5CPqhhtTFRqoExDd6lNfYpBwjNonSffbYKLfm
9o4Hg/vAzKtSL5j3QbiZe8rnhX3WLmmGVZvzztFqKRX3oOAJmBfQwMmIJ1AKyxYG8THFrPGZhGID
KtbQGZagcEzanC2PbnE9Zw84/nFGd4ASOa1dsBMQV1vHnRyWKUbtKl5U0GmgN1WaKoCMEaRkfdjS
CuIEWbh0/PxzG9qDeBckYXWaYnbB7AWO37CKnUU77iZf0rG4kAyy11v0xL0hzdhTlx4AKJk+JP2F
4EMkGnNTkMpXYTreF3tIIedhIVq47cy2wNJgcPH34uF1eS/xiA5TjA/OdXr40LDyQ9PcBTfsIRL6
Q0hTN0a8SS6BjaSi7XyZTAyeu5cZuwR2TZVmW9wjks/ITEHG6vJbHtv6FCpXcyu3cf065Jbi9ji0
wQcIxfSu2xBW4bcQ1QlsOF7CVqamZoerwdGdr0saaYFNjk9LnMkrEAdkQgV7ekLc3q32TWkYXKNi
cAUyppU2njfv7YeLEx4NQrVetE+BAzRQwVg8C1JYQQZ0+4y8Gdi0Dvcd1ItuEW2YHbDBszZ+TI88
UkFqIrU2n9M1sZsK4jVKv4lwIUxwLYpF/q8nFIhhwTVnYEMuhKB5k2oteHzQVXQXHA8+oFiK7cjE
8ZQI+UW69IoiummU1eQLxK7FLRMzoRZ+mq0MuC86YMkGFaBNj5E0m9IyDU7QjM++uczbTsSxHBCl
oZXo9cPHbRQDChBN49B0YO57ycZp5xMazYDw6LlpyaarygzOiJDr+dYkcepQz0mh0S1Gl8GxtvOb
uX/sPbghgZ3pu2kM6MA5zN9BVrjP7lT+Zy/tFp10BB+j2mrw0hvlEtKDE13a8LSpliG3FcL0OYYm
Tv2c9PmA/wjlit7wVzlN2rlOAXplstYOyd9IjO7TsGoHFdxVaf23uEwGhpBUZvqsis2+2XY+yUvc
C6i10zAoo/edyqy6Aq4FiLs54b300YHB4Kzq0Hhlh0SwCKEHHNDlDO5Y0U/ICxz0QnkD4r9/pHBA
WsgmBtnhjkQ9RJa3qLQZmgYgobWP2Cp46IQzyOiA0xliPAjqcgs+6gR+5E7qKtlIg1vuCoFqy+EO
KgEEksUtcgjAz/DYtNfa4IGzjIDQ+1k8BH+l3qRQ0xpj5xMVMMIeKwTdtqLNoqhpIG+qD2GSHBUo
t37mOqzfmtlYr+d9Hb3PdgLDCE0EDBkf0ZSCEpGLJJYBEctLePZtNoLl7y1yJXyJgLNkwp0GOU7F
FY2sC3+D7jcIuLw0pNVI1kFC8j2dMfPz4AyQfehe+nsrqGzykJZY7Tkxm3QN4UzJpZ7TkjcifAkb
DKbo7VEVMaHHu09uUTFzyPmQOGk462FXjr+4ewfEBIb3calocr9wE2LuQaZGw7/P4Ba8gUkJKWqV
LpG5Cd2K3R1yCaZNp1Wd6Z2yno3JiHMosFz6bfaT9alCPhLw4tIonpT5ce4hmcKxaKIQPppQ1nd0
ya5yZ+iEtyrc07iH+XKNsNriAILoXkg1sImGWOGNodJF+pA2EewDL8eE4ZPfAgQYQLVvB/w9cCp1
CE3ZpJI7t+buDi0MIp0f/TFou6Pca8BaBFJPP3WYRdwNVNNtqGLPPoJZ4apM8QQgP+2UYRrakdDg
nE3ri5vZ/5qWLWb0AKkB14GiptEFLK46nLdUdjuAGyMeKFbwH2R2A7C3VrObD76wwv4/RzBwm/I8
55bTp3PI0a0f/Ca8aGqsOafu8nXjLc0H21keCix/GF5C7tV8YDVO0X7yDM2ImVf0SzQIU2CTVBJQ
WEDHgGL59Nlij3MOmmYyVMoBoGLA4TqL0gs6kPFLz/zgrxnRS74KSQKh0M3lE0GYOdFXYqcBpp17
19Z2gSUF0eW4uAXI/3DWwhJ79uxLwwUNELHcapcI7cD0xg9Iu1xSE0CeL7IoaqWBhkju2TGjEzfE
FG7XqozuM1IDbJWL8Aa2KPocqmpKk90qx6QY2lxB6WnzcrJO0pCLaoi3Ea9CmtPmsPKFVMpxVYbT
4SzkHcAae8iteUg+7ypvwylZ8rtDYQFryE0ImtlkgdqFvlPSSNenntJwZvbwMEI86rMllPZlVtaF
kILqBIoPhV3cxRC0ce7RLDixJ8htgBohrwTHOv9q/qEJaZ/A5bRVYgfFXV9Hpnzb8ztc3HtY3NnZ
ovU7020rpydK/buLTgqeyp7xF72D/CEGQAMG4JI2PHxch9zyIRgSoOEZ8KICoSyLIRIaRI61sv7R
/coaKlzimNadWb/PSoqeSltn2tGR6xo3axHEAZT3qs0GPn2jNKrwCtCqQGpo3TcFvlQrCvo1F6M/
KQIAPMga20tgcr83jvCwa1sCxSFgQlRElxM9DvlkQkkGeZj6hwmf2SbFzISG7oM7Uq6erANKeuBe
IfPa9tXmYWUzxKW7zSBQ4wwOgZQ/fBnQqiBHkBzbbh4b6XBhksCBhSbTZ+h4z/oDXqg7NYPbGj4G
1dKlkYKMi2Un7qbhATrXtm3AJztH4z0v1IByRP0JUYD2g0+vOTgABYTzkcV1wHsjoy/7gnQIo6Bz
EaIv+QEZBB5rYFX2EpJCURufunxrzrt0SwTWUHrnZhaIcu8TX6II7KhJMsOxupF0H6khzktYLajZ
WtrgUpP+u9jm1/ElJFTbINlPoOcfGicFJJ4NC4QRL2G+RudJRg6YjPmdQ7mIhTWOZKxWdTdFcK7F
dAFISHorNPmw2hkKQtiHIEzI31yQzaKCY1/gUI+oMUFmkABUWXd6+9XmtrYn48eLOLRcgE5+EboG
DwI1vAlUsChNYyLpjgaqPhMt1/g0YqIbl9K9y1uinro2MfjkjdESrd8hYzA8dnrvC2salUJzXqdj
IktvqdqQmI2rZMw5g5zcM28PUumH/Kr0pW3pOVInneLWiewGZhX6yyCZ4dvBs86b6RopUnWk226F
+HKV8kEolPzBxbNvd6GFX5oqbbakZpMRnoIiqXVSlGWVBiTkzPqYI8pgWhkioDM0FUS/7B+IMg70
0ubcDi3GDiEEsXwTT2D8Is0IKTZzuFERX1XggaufEf9kAJnaxMOJ0AuECZZ5implC0mjcO+4jq1n
VPoCARp9bOZxCDT9knEAZ2nYF94gHounQ4SlFzp5q7P1d3hiCpERp67OhU4Uc3cPLS6IpVGDOxQR
1hsYyUS7dhzKhNwHTLUHQTP12fYqeWSCjNnG9BhBLAXZxPEeoJYjk+uR1mnEUBMY8tcWCgBa+tuu
zAasfIF2EXNPPZtxGMcNyCThjaPAOI9AX9k3mEHoAw5RhbVvQcE4nohfGxtddlZk9+b4YGCbhrWx
g6lEeKqVkA2ROnLBOTVsKyKNtt/ojswqomU5QWjzcYqoPlqln22smanyG9/axvK5dAa4p+GaoCzl
+Mo4IBu/W8xMiMQ77Ojj8dnDfN+7L5OuHX3rKLCFxMEHUxIMWzBrGTnYxiC/maqfsGNq8SjfCFkP
8W7/fq+lu9AcYZ6wLJrJUi5dORKE6O2MswyYqnSw8Zvz0/jHDYZyk/9HS1ZdnflZyuCyhPvgLeg5
SeVHCYyTPX0TyX+ePQdoQ8BDVYeGYmEwshVeXNze5+4XRL3+j6FqMJ8UIjxZntPqI3HjEpAxFgxj
Aq8EHqCEAohFl0oyP3dXO3DH6uq4MLkEdo05ghyYbP09jUoa5CC8ZAkL6oQBJxJqLIjNo7/V6NZI
DJpDq1uJOwK++OQN6Abg65BiGSvNRbbyIDEByoRs2COiL+Al+7cpoZ4zS1LaRQYB5MqME1xVgfpA
3mmEbbmOax2aQ1N8QnkVMJv7e6ZvUHIQSJBO04JIqJjO3UcdlyfEKRi8PEkE1CkEZpV3Zo5vDad7
iYpW0RNjUoAE6i+CPbObskDvxDTcFlWAjYInkLQwC54rUgccM/zvhiw93W8vXwbfcMVMLiBqVItA
63fCmdhZHvGsn1GldM8AXPOujJbY+XAglxVCDn5KPmabNQVXzSrdJUiiZF5U4TY2vSpfFLFsmM+2
CK5FDv1keOo3DZVbel67Ao3/6HJRzBDcd0sIaa74Mcg+6kP6yxjBVsf3Bg9SvcE/WdkMdDqJ2ueN
iQE6rR++FlnUac28IdCrOVOqHgu8v9kHOZweNCKdBYMla/lnDqtMhhcw8SsoMNoV0o/xSee32jl+
PAZAx+yeLUnrI7xz8R69MTkspVknpisIAQzXgbEQZmkOrYnqAr91GMkMOyyXwCzk5gofhBXrVxhl
B4fZfAgd6ISvrM69DvEzfNCLZIroMP2A1CCUPxqAVhXTePJrNiY0hrvsFze/kGl9Vl0wOr41ICnH
Gpq7VMtAjfqgZETW8cOgq7L51DX/GlMZw2siM11Y/RxG686bf/bABvGNcFo7kgQ5LI97HcO7MlTl
OzV9FLEwr0l71nzCxYXZA5uSzZOHZSsZOI3Y6xug4BT9/nNCvwa8nIeKoFh4k9MCvJG9lHBpgRZq
PYqefTtBjAsqS9+TolNSQan2z0OM37n5HjTihG6VeJtJtSFcT/Kaht3UPLpF6GP4j5Bp+rsNI0Rx
hAeGc8+9YkFK3byHKX/t5tnsQjrK8GDZmI8GcCdszQVTyEjcRT2CpBFOF4qti7/p6KsLH9TqyweN
/TH4eb+A7ULN+8Cqgjl+ETfLpbafKsA/9KLm9MEQl9GVxUEJl3KGYfWEdmj2VRmDg2SDvwYmAKMd
4ZT3pQ8R8NHWEO+bskVtZAZpCwMcdML9zhw0FRs4+FMHv09TscW8oD5p5oDsvfaEVcV1F67Hj0ih
2sgAK2A5iNN3nMN7nBxrzuRJr2f0nSRhLe98VFZ0smGQbF3MaDkGsSgg6PDwVzkTC9ydkMlAWfXm
XQAQtT0Hdvh0xldKSoH4H1AMUBboMOWpyKBWAZ2Cf0D4oja9NgTuUOkdGTWMwZhnBiBzn6WIoL/W
GWA7BebhCp24OTEb5aT0NjbOS6IYfkQHvzKqBJcD+RGvjtkR1FgUb/cJyTyhTXR3AMEoT8CGbqOy
e+0d6+mQXilmv0eMvUZxDwZ7W5Kwc/1ObtK8f16bZfM7PNGFDhX0wu5CnjMeoghv7rZAs/xppZcu
t20IBjkPQLgzm9wR8OzJqdmoTiiRSuurDqjDidtNJocgmvBirDxxhmmfPp7Q9U/Y0AjSIJlp4vYo
nPi2sL4CBaoTdiTEekyCGoy7RFtGuGrsATf1EG0d/Ohj2OldP7lNutZYm6UrdWT0FVFSIAUriZSC
LdA5IRNnxiDNVw4o2SB7Uqg40OHp53/CUeEky13FRyNDgBsbCg1A5O3l0h48llv4kpB/sEDRPsGz
vD1k9oJjhUHM/urp7CfU/S1Ewa1k0WI2ICOKc5p58xhFUeZunKHePxDXvMZ010KTtV0cRtCLbqO0
53Ak7sjSb+vHECE7FhViK9OQiZCMqVodyVnCPjnWHqlnAxURDMpsA2gCMCYBZf5FGyRf5YynplvE
71uF7wdCxC0HU/LDCr9hcHJyDm6J8TLTwMA07DFDIvrQR2vaRqVZCB4a6Rv5r327uQexc1qwMxuM
8+ACcD91Qn947CSTHbjJhvIbAhyJOEMdomqYcte4a7tuuw/OOm1BvhK3OfSqtk1+Jx4SnMhJBq2F
9qfVZVApY6VMPkCLubZFB1UjlVFf5voxmhMsBz06QFHGtKfYX9AD1qG+lYw74VgTgakwGNu6srDk
cFwGXxldndGtScQXvrlDmD4aACbQLRpxLNkhsKToJskRkDBA1uMTK13BpiXVMFClgeSy58aIUmiK
wvxks89oHFOTCyW+Gq5xN/anyRQ/F9HJlThKMIwZylfZiBlrg96nhuSNng2VBPVmHkjcLODncbfT
LNP7huPGA+nkgGsEJZyzh580FmUAEZY7inuKnpGzyoA+cae4NkUyKr0ZBWYf5iX0a28klXi/MF0K
jyV6NKQ398mZOP38fEpvlLPlqWOV6B77qsr0QgIAficyVWMNqttADSccBwO+BhXauVtwhJjRAp3D
rpnkMd8TbPZ1ObHfmhZmRqDwo0wU2BhsngRMqCBypZA6SPDy16QByL6FY8jmodnATaY3JmcEcTLG
ym58gCZCesCchbwRIFUAOhvnrRgiAO3nB4H+hBUXNgJrAZ4E1EjbX2JRVLYws/vCZaEHT4+eIi3R
XbDec4T34CeK1wM5x17LgWM/it1eRnynzlr/aF5BkvYpdzDIYkXpQp0WUDtalHbclmZzCOQFvBNs
KMSRLm7O6NNIZBjPuI0m+CJLn2vSSlXfMvCpcFFmVxr3cC07C62d0sg2DpogdMNA2Zj4p2hxh+Mj
zE86mvIhhdxynjrRWMpbZknQf+QCevi9bYDGH3UG4d5AYIyKF3N+FzHqgwO7ZmJKdwsCLdsSLX6g
B8YGaocrHvSMTj9SLctuZJh1JfjuSdLl+pDE/cvBAK69EksQFWqowEPlh4Cva+G30NxpExBaRgPU
zC84ReFpfaxtAArIDfY82cb2+sD4fOr+yc04st6p/gxKjz0PkAndCNEpPGdKI0HLiZV0ciQBBJfg
lBrugyna3G15RuKPBREbhbwME8028164pyAlzvHt34gC8U6+4j4xQdl1afs15M9uQ3/rMLeOjBEK
ClU0cTv8KkP4vNSIcWR2weKkobjZsyUxQaoc/SOS0UOvjBQs/mbUGEx6d1G0wjn2upDne+Z6vmaD
jGCUhOMNIzupKkLyRzvnR1KHuJWA5pJO23b8pKlHxasGJTfjLZLdhuIeZgZXaGB83BbYPTLuQKOh
vsagxZdW5ie6SzLEgsvlBmSl0jn9VuhKKwfVCMU5P7GkJbV26lBs2WUHn9BUMPQGloj2IQcbGLzG
1cxD05a6DG5DEWLcZZob9kmw+hzY2tJBP/v4MXIrXflJOTq5U8feGAHzvyXvoOQMDusUW7rGj5LN
PBCtuLygaDLDhCkuiMPqXEQrXngSTgof3ghffD/g7ru4xkCNAOwncF7GMehFQXhhYLk3rQy2Q8bS
fOxcca7PYxIEoj3kE/exGN1hRIIFUAC7zPTQGbsC2xEVHRCbQSaHfDjYXHyQZN4wG5dYt0F6SIDQ
etVONWTe0sdhQOMKzx/uxNP3lSS8OHrodMSF3/5AyNA5dMd8fBRPbFg8D8j16YyG6cT5sHE7DCb8
8UYBGJVN0MPAxofiQjoKXXx4rS2R/gN4ObQFvtn3ZKgEjoipPRCpOGBkLR79It4wsxNKbnim50gD
/xZ2mTvmk2BxHRxan3uYWLfWJ8b0H3kNiVgv5oX0JI2jXw4utW4gruVHX3EBk0EOdoP5GYJ+MRYE
ydk3Dl9BtYJ8ES6LOpPPrgDT4iEPE0hUbnmgrAgfJjJHwZgYHOgfBVkiVUvqPaapIAgw2lpY4B4x
scIEn7jS/aD0qp031NzoncD6oKQt9gvhhQmn9E7Xbj64ca9OuDuW4x7OhpTep5G1sWD7ohfmWq1S
2SERpjdsG/SDcRfviKb/yokm1+FIbyNQbW+pM8hJSgtUMUEVXqvZZayq+yUQTkoK8olQpUZuD3Qj
p3m+vFEe0kSTeOuv79Tc66rn8D47kyEiA0YH4ilEdK7ILYei3eoBnzP3iJkQmTuh8D8OUmazcmLq
N2go1+UNZwX6JF51MxnTR+HeJ8Vu7Kg30tqajt/HYSRdwUfdgkNDKGKiDT7XXBKPIZQBapG6h+8Y
6P58ADOWq3OdQOsSJqOgoTJQEbOFVjlg5ht/DRYp+C2kjGNE8ANL0Lnd7/x2oKDUuphLeOQuc1x6
c4pbaYLLywJIKbhmiMmyGw58myuIa0yldQNHBf3zbJIVLu9zwN82GQ58pA/PWQcxOPIv1wzzPgsl
QnqJYNcPH1lMbYsFHgcSFHbNthdQcyu2VqXPlaEyy857bB7kgt+lsUoqYDTsD1gYtUp9DYDIL+2u
C2D3jM/BT74yggj6wzStiTCFTfZlQLpEUNn6HlZt+NX+tal05c7nE5JV45wMeYAb5NSJO/sIrENk
CazjNEDzrUbWqYKyUI5QJxV+n7HcvA8E1zQofLNxo0fKiKQUJhAXKu+B9h8MXlIQu5atzs1qeKA7
V2lxB0qzDiecoQ1tEUsn9GrbkTOUsTbIaT7zxbmnjRP5+/TUZOTSfk8w5vphoHNG4rutLZxNhT0t
fJPcLxll1tJJj/bMN3P8a136e8wr97kBBsdBR4zZoJuBqMpw1ktL6AgLGTUFlOXyvr7He9b5lARm
yA+VkSJVA7Gabi+CIUkbGagaMseIwYzSLZZ0TvUZNUdhWa3NBGPpY3GC8lZ+5cMkY5opQzeS5Z4Z
Y1WZ54cRzZb7ZV6jt03IM2Eb8ysupCo5hjdPQiGcnM4xHJ8jCIBO3Z5BcEDowUhu/7CkJsNrxOIm
QSHbVGfGDQGLyZjH24Jp8ov5jNfkwBN6dq+WGy+5EbJVBQttpm9O9I2OW+XkvuI3iKcXii30tbRO
W9kqZRRhypCf06Q0sI1w518GTQV8B2jDzztwWXBmY8oTyb75ZNqqgVoQ84DeNiT5VKh74DHzk0gq
IlR9Qy3SlACibyteWMNr49o0yr60S2aePs1nlwFR/bCCV6SiwgQmPcF0pytKC2s+RJxJuXZkt6jk
0mSgsFBrsAZIPyf2zBwn9JLBC/B/y3hLVm9LI+aGFZW3Rae9C3K7ltJ6rfqokHEHcaCEfmTH6EbB
ROsYoeEOuSMes8FjZbTVEXD9et4Dnrbq1YmYrmK1Ftwb9DPNbpUkEVbvx3GjruhbSYTeJLvW2XAr
LevT6nFoQuXDZLCw5LXbAWwzrEOvLZyrzphfb7DUKHspQtCxzTU1NfAnKhkIGZmQ3UC3Ncu1ql5C
fb/r0Z3k4yPSrFV9q8/MBa7TBNCxIMEC+mCxSlSM7WkKVCCYC3ig1DKXOiWn3UpX9jCjBKKOkZYI
glBS6UOYu9MHVeDK6IgLdIm9V4n0QAn5owhAoNyjb75MLBRrjRPA7BAqBSJkUOTvhhL05EPXrGsL
/AiuwX5izLTQaIhMVcWLB3Uf6t2kgRWEPn1A1oO79E3Nmi/nU74YfHYEVNJ8iwN5T1uE7HTs2bF8
SmjBjcPSqeMh02LW7hBPP9QX+/DKPGZpkuvt5/oKmyi41sytjH82VsJJy9pk2yVJDIggKj6y3PrY
AAEIbt37l4AYSBdIAjZCnqF1yXWo9MU65l67bQnTEpgr3UNn3j7hJhfIqDQN3mIenJqH5W6pI8IW
HdWxrgakod9l/p6E7yAQJxg5l4NMTSScUywDMZHqYyK/SPEcC091yQ9RW+0w4CinxuepieS2mWMO
Tqoxoy+Q0nbcT2iygOtg+BfBWQhuU4TFBCZ6xWAyFXgUGXgf/HudkWjY7wYqwNzxIycNHF18GXV0
iapkTJRqLS2yoh13g7D2JsRtvtW8lgUMfuQehGvYT3EkoGrP2rjfwArQBE3FXBbTdO4CBQydWCZi
zKo7xeaHVgFUwjr5QiAPSiT+2GGT1Z2gqxSFm9pEtL4nMaEBBgJGhKJAv3lwP89u+8hgJrjG0hnc
SWEjwYr4iZsK81Yl2ToBldKH41VrsOvgc5Y+mxo6GimPzGgoWtvRFuO4odWt9vdQK8Q06bzUCAd4
B0kDQkxfCvgtH/s6ilxpufaK2iqr53VRWYsPFBg5ymQBrIGohjY6JiwfoYVFD0Q/7BuSCH5psVmX
a+qMidRuWE4v+EWeVioDi/XgCirgrq78Nro3+mLuAj6XkDtkEDTDAWDdsYd4wrX0CQHSGWJc25yp
ern0PfoFAlAgQUarzOFEnMu/VRp78jW21FjYRMTPgQCvFGQY+mRjBKghjUjKhAsGQJU1EiXk7yzD
BCapAtL6s+Li0XJFZgyFXmhoyOUUjAoo7pGQtZE/t+CcAUxv6wYV/Q5Y2QxzeoYwl5z1DcpOEV5H
NPRtcVmSwbSIW9zzwqahKofxtEzxUYFNjtERmEjpot+IkjZ7NuunveMAk7b5ysBuroMEiWeOOwey
xD3f8gBNjP71gyoX7QRsQSeC1f2om+TS5mD/hdURnxusI6fNiTQEFEkNbGL07ERMEUZedbrlCFT8
nCHc2CFgdzYkMQzOrbh37JTRTYLtjWtyw+cjRYO9LtBVtUFjhS1cBDn3Gb8xClzI1chEGHVJbyRi
uDsOI6TpY7iNaEKPX5d2MjuD72lwwREEXbz1v/7jf/6f/726/6/469w7Hx/xOfmP5HbqnXdJfv3P
fynVf/3H5ce/jtb/+S/TsExNtVXb0g1NsXVV1fjvq8Vgl8Typ/9H5ZkllfhSJqMHmheQytqKRpTr
1Otv1jHerKP/uo5hOse5fSqSkdJNSCocPGROX7s27BKaFEeooJi2hW/WlN/9T88mv9NPz7bVt6l1
UZ7JaEu+ipkE3Uk6lRTRczxxD3yIN+v95l3qpu7YiqIbilN1XtY77qtqenya51HOHL/UG0kdRubG
IXyzkPL3B/tlIfPXBzsXuWNtqyxkkXhWoBDggt/WGgu6fO6bpdQ3S1m/LnW4lldTk6VQMURFRCIo
zUU1AD0Gy36zmGyClw/2y3PZvy5WNf7rucw2eTh0K5nCB2UG+ddCeqK3d0/3m135y4LOrwvmx9su
TVWe7ntI+zUUG+ytN+pd0Mxg3QyP/p99OqUqe+inPanr8f12u7OiRh0Eonl1V0ldTJDKd8/225dp
mKataY5j2Jpsop9WmidOXtgVg8AZXnF2qzHrkDGIYgoCBCmkOwg779b87Qn4aU3ZTT+tmWWqvk0K
1hQsXmYtnr3evHtr9d9sFPk5f9soP60jJ/+ndba7QxI7ss619tgwcDsYfZXkPdvB4t+Ij7r500ov
cStX7TI/XvlemIC6p/ZAeHTcwfgwv3mk357pnxZ6CR4nXUu2pskj5WROWgD5HjhO/XiC+L17e+92
xkv4uNyKY3K5fJ9pq6s+3PY8xPs9qn6urBB/VRJD/83Dyff42/cyq4riaJamK9bLvtDuiqJub9p5
pIcK42jFNFVofIZH05dC923U+u0+/Gm9l/1h57fz/pqxHkOeQlibKAUAv6XH8+bB3i30sj3KYlto
as5ColgSTg0VPK0besp/XujHRfz6Cm3DcEzHtlVF0V4+WloqZVZaejISQFqawPM2kOxDBYRjfixk
VNAPt9qeAfWg7ISefSGhUlTXCorRjUuCDJw+OSQ7UJtsjFACIXWVpkcFCiLWpC0dPRF35PiO+Hni
RCUtbGHk4UkQaVEG2UFIwTHEOmdYIoFQfLxYameXwjvz1U21Rj3YZa6UAlRIAwFiUE5duiMTPExL
Uu2KqCZDYwBIUQf9lVG/mHiw6waFfwMQMALGxgZVSVUrneUNp/uypqAxoJe19U+1uLFESjciLwRm
FtLHhWTR+qjCxanv3B6E8B3oW8LQGy/ppU+yi7ye1MXJVQkthO4YDjacBZwInREnOT2SK1adF5rG
LYpP+ONmb/6572bDJ8ZBQAY9RaGKAfrjV2C+SVaXv4A39frcI3uHujlvwiI/CbPlvBZbcZp9jWSC
k8NIzUjvU3z9zirswApU+tAQLnu8RjZ7h7JbAEM9aGZI4/PPm0T5TQwxOFxVy9EtQ6k6L7tRUU2n
OKdpMgKRJJ2jtST1GrUJuN4/XOolXF1sK44t85qMPqBm1h/jXQMiLPTm3erxT5d62fnXy/F4jh88
FdQ2j2uLS6Vw8bCXRv6bp/rNcf7lBb5kO0V8MHe7eZaMnG5bcQeCPMjNvH6zzG/C4S/LvOQ5hfaM
k4PBMoJ9JT6qboedikeWiF7Btd8s9+6pXrIc/bG7qPsrL7CJL3S9DAcwby84vvyjZf6W2hRPS8t0
jadiSoXf3YLW0GtGJ/FP15FT8NPlr6j3eXyK82Q0SxuMR0M8zaDe6T/7RkpV/XWV+flSSY8Xnkbg
YzB0hjdLuQIoRQceaOPPL08+wUt0/2lHKNWXC+uUXJ5WqXKc4JpFFbqmeX0qMxT+vMrvqr1fltF/
fSjbyKz50WKZZ5D0lpJhwCgHfn6XYfx5xynVl+hg63GuGRYvb4bBFyMBoaMRHbij3ry2tw/0EhsS
J9PMqs4DKcMPnGZDpybtPemkvXlzciT//oEMQzF03XYM6+UMWfn5WjgHzlBaewZsbj26u9d+pTan
l390F9s7dZ6Kf8Pl3W7/faz474VtedU/7faLen1WM5PdjvxmeMFm44HKlMieHgG7YBW8ec7ff7m/
lns5XEWZGQezynN+yEB5GFwMWxtjPPwOD/j9VfXXOi/HS891c69c+XAZ1nQfcleZMFpVOuVvMifl
NzUee/6vlV6Olnpw5soxuXEpCm9uYZNsXN3RF3w7lGWwgGiCGNGbt/ju6V7OWaKZ2/SwZ82H9yCr
Mr2BoNakDP677yU/6Q/70n45aVmi27atXSRwVD0am20mFATiAwizUgSs2/GbR3u3QV5P3P1QOWVy
G4MK1rgkvzDdAQV0/DfrvHuFL1exccyf1rZgg1xaj4bjdnE0RqzwrA3fvUHZaX96gy+XsXqytvlO
41spQ9pPH7n/JOerfF02j2A8fPNQ7/biSxTZqbEyj+VSwXQFZ11agPBVbsyx2nl2VzwNpEn3Zs03
H8x5CSDX7VXPTgYBRBrMMhsRQcn/B5Ao3+MPr9F5CRz3RFOSh8lrvHlEqa1/38IS3noWsf++wGEQ
PpDVsBqCxb55wDc7xXkJJYoS7xTzwRHIfIDFYBa71HtlSwxR36z05vM5L6FEP2bl9ZwCYuptZJ5U
NPlwR+dVnNrsuliRSZ/gzZpvtudrTn987sxnpfJ9wO/+M7rOzt7qSQ8GAgpUtzeL6W8+4ks0uajP
g+NcecBr7dzBJimGkbrzyuCTrgrd1HdH792Xe4klOzPZK4VGLIHPMDs1kN940/G2X3n3WO/e4Uss
SbSdaV0Ljl3ha9xpV4buCjN5cRqWzf6bV/jumV7Cyfx21I63J8eNehl+EVUvKDAT3SAEvP1c79Z6
CSfKZZ9ZxZb3Z0GVO7unhvBaKm0baM8ZvXmuP4cR8xW4TPREMTOTfShivEBKMJkbARvh3SH7c6YF
iMMe/SnheSq6XTkovMACE5InLuTnTcKoHbpPKJYc7wpliZq6kgKyiEvknx9T/fMrNV/T/iJ+6qdM
ihgG6TEZUf061NL+NsDpg5mC00XSwGQDC55kRp8ZL5B3sezPO9V8rQNuJ0e/53KdSztmR+bMeNXv
vjCSPOglf37Y/0f2/F+pEYnyr6/6Uj4PilLljrVx3pL2D2ObvRQDzbetkd++VlvVbEtzTBMg4teV
zhUl36W3M2nlo1b0YGi6X59QTxJ38+aR3i30ctTnqXOeJ4ckGU2q3jPqXsOvKa3jxr7x53XU3x6H
nx7o5ZjvrXKfFQUPRLc5cODeaXWEa/VeBw0GJ+NThwKfQh6q1t/ed/JV/nbT/rT030698swy45SM
7lAdQqN59GEeXrs0SLzms/0Wevz9LvlrPe01gTidz1qlwqMyfx65X+pNPy8YIv5bJbBtsJBmVXU2
5a9bRMuy5ymZH0kgGnw6N2vuPDQN/959+tMycgJ/Ci97/ZZUVJtlhOv13PrLI0cbHjjGvgFqhHdX
j6QEf/9Yfz3Va8pwO8/13NqTMmBtZ8F4w/ndI2fedx4Itfp/3pW/BwB/eriXA13Mz9e5bH9SoWPU
vQR7fyXDtZg1+yZQab/fhH8910umcNifr9fKbSu9VZjpCPdg6IH2MsUtADMFc4VElDKws9L5lhzk
ITkgTNSxQLLlilEJMoRL74g606m/eQu/DaI/vYWXYLO9pdvKNed3+6ErYCIIGkscQWFavm/oyQ/7
0wd+CThWcXiWjwf7Sezdsmj7qeHX5u0D6P+IMzD8Hs2hLb8NAu/21Uv80a8S6fI4GZntO6IIaIz1
OZJn6gjsn7Hsfncrv3unL0Env8+rpnrmMR/9aiMl7sDoaGh4poyZulb7Zx/QfIk46kM1r/t4B/aG
tPLqRtLgZmZUkHHnv72afh/J/3snmy9x51zQsbwZLHZBq8fIG2Ge2VDb32Zrvzsy9HVMqAG2ahrV
l52S57p1K/Z8soIOX8W9N5MAlYjQf2zUu9iwvDmjivzA162pmrrNUqZtOsbLN9O07eUyv59Po4nl
toPRQLz7EFW1cMLsv9sg30SRPyz2+s2e1cchcxRZDIWP103p3o+iCM8MxNGm23IZ2ld1hxBxOPVv
tstvX6wJi8W0dNXQXjPG2/9l7MyW27ayKPpFqMI8vBIj55mU9MKSKBEzCQIgpq/vBT8lTiru6nTK
FdsiCQL3nnvO3mu/mlztixiN+ESAcHzgc6JRaJF4wA73T39aZP/0cuOj8pcdpCtFs4yVPGd5QX97
+sjdIWACRVwi8kJ8RX/4dP/25MmMczS+QlHmKfv7yymFeemlmJcbb5seeQKiUDQsJH/TUv3jPfNv
T8NfX+23/aqsO7kpqyzn+KIybMFdjolxlF79sc4fn6t/3DB/+VzjZf7LZbwbUZ/XL15p7IIAluO1
gCDBlvk/eiD/tlr+9VP9vltlcjQIOdfw6cJBmRoeikbuzIHUSoPZ3R9X53998v7y2X7fgfrH5WI9
+GzzZbJhJipNJnQJ3JVOf3N/c/77DlH/7dPR5pNMS9RN0VR/2wuk+ytS2jDKuCHLRXtivNrgbRmY
piJ2RFe2CXcGu7K+Abcxw5biJB5Zr18oa8GvQRqiH/RE2FZNlR50FrEXxI0BIZoVnMTTc40fzvvv
dyyNK8/v372uK6qMHEAxWBH//t2XwtBpXShDA/DvCx0e5PWx6qa/8F5Bw33tVs7jQCgiUANgnH9c
8v/tCf7Ly/8q7v9y62VxV8gPS8oONOFmw0JxiJqkRBiDncbAF3XU2P/3J+ZD/fMj66LJGcvkUdbp
yf79I9+N9JIPnZTyJakzsn0RoiaLbCExSvcuMwuyCj57jbHMhTaPSqa00zV+9l6QLdM52beOYRw4
v+noWKdW/VH7qrRVpwYDvpVknuLGgFyMvBfzkM6gnyXwmK1DbaJ8VQT7YkMPEk8JXiskcIG1w1UD
zST2epiUlGF4+6zKTtbxUt10CHhVV5qjcZ8qyFMv7/kxcZ4zRPgUyhIWQJEQaBg++cNO3RyE8VkC
dGHZEpoCNrJlAW56jo2YFAMYF2857hK/o/lxHCDWlTgJczAVFx4HC8laBWqaCf/EXBVgyhX4/jJS
34eM83bkcNVkfIxqMySnaDG1d3GX+PjYCBjHyAv44klpR3Y8nQhCYaQf4hwRKBj7jJAZNDqpQ8Ak
7iniUg6oQunrvo2k4ad3ewDD5oWuCpEhWE2q2XePn2pw+VnB6MQTr0AkAutdOAB1wMFrfEMk+EH0
jFEk9YyNgkoZfeavXBhsQZiXEeaKzGaw1+J3XWXHESkIK/+KF3gOEwnKhDbFWesTc9WeUacbCDTg
GP2yejLH2fN/HLCAIQCejBZy0Ptvw5bEi2nDWyYclSRY0Cziurw9wLO81rcR06ePpAsir7CUsRVB
sDR9BX1z5Jc+avWg38Zn+Gg7+lx8mBSNPDFNDGT1pYTJIaTqGGloELxRGuMqcbJZNEdwtJIQYWyR
1hMt1qGGHh3wYClGxTgEhQLfCHzhKcljozhZe0PAATW3Yetrw9HEgkF7PtrBDOeXSLoanSqlh5XN
a0dwg/VNEmiLYH7fTkm4wZORfxm4N2JMYrhC/rjP/MvD/rcH77d9Ri4fL0ntB6xWSwLYEsSn7W4H
G2sdre630cf2/d+Puib96ytauqLpqmJI1u9tYivss0vStunh5fK0xjugObqLRQ3M+zR3H/4FduKy
XDeHflktE8DJSGlmFdgmmFJQhEBnfd6/Y0QsEwO/+9NONmXo32XHUF2lepNedgnyZaoXdnVrbw+M
3qSSLTtlF4MKQP6T+9JeFm3CsPDqftJF24KhkKbDd4v3FLu6sq8ID8J7CX4fwThSeChyI7eMGwUt
PmvGFY0NXi9Q84fev3zkJ2OPdpm5N4oXjjXVNN+9dnnnVh8tBoOXU+zDdGIltgTT58fcVP5zSRLR
TAUbR8q7y5IyyQ8wup0HbuASGlIPF2sTLsdUCYXkpgpnkmFHgDe/1c3di/YcZc46MnWocIAoMczg
C5/lpHfbQCUinhBGJi9Ea7FP0RCAZ/Ia7GadTRCgZIfGItrz2scXh8yNsIp9Hbig/wLRcRoJDhfQ
840bTwkqsrMIqGQZtKPOJ53JR1qMnKCkI4p0+HfhAkQUILwR6zd6H63lDB/d18hLjohTY6IBbmTX
nNg3oUNIoENwpyKYPwpjgnt3M7ZEytBKf6sZEhSTZo7o2a5xceNxhQfjPX4lzyxjLGmAfM+k+k6O
IWe3nmjbkeiEh/iWfSq+AUgvAX0nTkvoQwTzAr9EEv5CRf0G1sKG4YhtninE04nOItnig4ulpYUr
Iy5emxElG53SaXpoRsoqnq2KpIbZC8k9aX5UyTgafQPuKrCQlsBoAUTKaG69YZSeFD8WKUK/zFyZ
LS+3r3X7DXnOzn0dDBgBIK83g8kcDp3poptcUxgf2AAsVszguNGgQ3jvLaDzvU7eJJCRkaTbkxk8
y8AlsP+w1o05CoX9HmM3HwPdwNba2ZbpxkIgkJLUDmAMEqJVC8v8eIb38HfOMJ2aBOhk25gHmPzI
mKBxUEXjKPe7Hm1tnwaXZRQ+jb6SxjHe7sCCQFLgKgCg5l8+W7C5RCumGBWAsTntlEjNlM2NCoCi
kIRRXD2zFGzYCLsb3dTNg7WNrwZ4IAbhMWsDEwE/PpqB8MU/K6xxK162l+WwFkVbOwiL+CyBeb+Z
AeZ0nisDWo4xEm0j7HWY+9xi+typs34m7MsFD5R7ORYYfLf6Bzb+x8a6Xd40+7nvsFL/H8LFf6lQ
dfEva9Rvq6L6uDyyRu5Yo0h2LCDUcHlWdEo8sJl+5eFaqF2IANIfS+NfTeW/1X6GJlrGqEUzZNlS
fq9WhaSMpCq+tAfYNZX8zphkMVrtJXxKdoQ7lLg4+wOTjRA51tvFcGSqArglm26KwkM+ato0zVbZ
xSswJrbMIQQnZlmA+Ivebuy5kFc7z910abgbzCO/UOVJ0K6LGdX/tYWLvE4T52yq4Mf4fRtKWw7o
AT882ElzzAo1fGsVgoWj/oT62Ew+q8TTBPxTW9Nr2Kk2lMjQhx+2RgjI/PIJKMK3VEcVbYPdLyge
9neTznGNoP0D0f818v/+VEH/s+b/7Sr+VkFnTTxYci60hydofQASs5a414Usfby2ETZO0B6pU6tr
tfDuT5fV+dna0NMEy0a1+DNriTB4HpBEWvaFOwzDcWVrUfDk0VG8exs03SyjOumovVaE19c/lmYn
qNSTP5TFkvqP0y2nJFHk4KKpiiYp5m9nl2x4Vn0/mO1B/BiS4wumlwZvLiHEYzl4Um4L58ovYZ/c
d6I+JljzVcOkgY8F1AkJPaFonS0zZOOd6ragTi1z1ul+Vm/LtRTooDDXre/rkGTYMUiMBqo3JB5b
iwgIR6R+VAIFhJph63tjq1+x2gH3cXIM85RAvviNuXCvNgSdZEtJdaTn6MpU3JXL0dFyzcVlXVKd
9vioSSl9+P0iqsacjHtOUdssuxqrOMwHAybN+nlxGHeURxKdVrikHp+3AiSh7uH0DL3+i7rw8Q7M
AT6mLy1hcHpCixHaL47FBw5R0xNObEzm/AWoJ5rMwDiDGdq+JT8KR3RcSKwZCowK579rGUX7Ry0z
fj+SrImSKpoWNqG/H1vaWKiTRtJaTmriLZ5nTP5yP3b7FaLj3Bf2vbw1OGkCbLFsQXKa0M/pobkR
JmDmEWhEzjBXpn31E1aToaTDRkgodj1f4deLO79PNcpRR9pYwprTjSn5Qu0+d/3y7rR06AdHk2wT
qPPL09+N2OuCkKiRc6U6unD9MSkTXomvCpMI4F846wpf5EHFk/dlQd+d1IhGBCfEWiRN7vtH7+vC
7kUDKnZK6IzZ2YJjkwIOAiFJyGDo8DhYXEZCTLyIGNCz2VJosZGGdokH0OnYhc3JooZFTX8rk+1E
PIFCrDm+JC7z0HN7tzc8ZRFryFyLFlmyC4O192WQFtoFzx94iabpNtx6YrEwU1fJD2a7M4wZwvHB
9swTFUg4q8Eag1mYqu+iuuJHxeA/VbDtNrcus2unjSeADxcvmbOBiMaaRXEDVsi9AFqhdiPc97N2
R2xghkFPYut4D6c/5VcO9xYY2Ib46/pHGuGvry882N+qOsaOz82Qip2kcBitVFgUHsta9kQeJq4u
YTJNO81gr7Ll8whs7rwZuiaJRwyx1gLinCRR0J+rM3n1CvvyiPl3ewzJHxUf+ZxqR/QDeH09Unyj
IGkcPM0lS+4y1Kk1ihVUxhGUnKb2NjtqoMypGM+VYBu8zpalV9yVbzinw3rykNykCYxvbWq8gI7L
wMRZZzlnwsB5cBS+40NFGp4GZsRtg2ghsxGzZ0uTExQOPWbxq6c0qTYd3+Zyf6Sqszbm67sFl+yH
I7VPAX4Uw7Jz5QUUd9zly73xWEQEFer+8FzIxkyx3P6L0IyR4j+vj9YPu4gM++qWj9pQjx9ZYuS9
cxqfXt72IPaCbQ58pKLuEZD9gJ+dkgYBnUqAEQx8wbE2VlDd5l04M3d69YcVVpb/0WfjCdYlxbBw
AomqpPzWeLBMEaXxpWwPFDvKvg5hMw2Soz42UgYwBZRT6LVpwOP5Ku01TL9aWz/yST19rEQ2u/tP
o+2KyMU/dIpnuW5bq/s8uTNssFYq5nUndu/9lRI9daO3XLQFqNV3J3/4suLlWxnKzbx+utXxYiz0
jW6dLlPlOfPvXCSgVcZ4aLiAPasX9SENhjlAznKiPryB+oh0UzjGotNC0XCLUwSs7Mmu7/c7HLoz
9RkIy8/mg71YwDVe7+7ukRhQ4PBWZxfbiu9u054jbeLCj0XrpzG1cKyPPHJ4znU4m/cN4n0SoGTB
xpReAl+E98GmPRAGv4EE1gFYkkvbfnucX/PX181+w4vJoT71gDhjJrZoR0ipG944BRf47z9ADUQz
mB/BaLClQBAWlx3bqm65j5dXQaMkmY0xoBe+6KgmY9alk0gefQAZ+z3gsZFIxllOcPvYlwgTOdTn
IgAKx8fPoePT7rAN6Jg9HdKUHDG/7c8j7fxMAwf8KBX9w4Yj8JxvT9rdw8Law+h6iwjFnFjvfaCN
WTWcKi5fHOv+e5Ow/tHaGu8w1aStRWPLMOXfapHmYvQhhoDmAM2SW+t1S+VtKC5B1pifwBuq0ktv
ApSkaPlKg4gQFDn3h7X1ODSmL6pewbexLoGSjadaPCwZC7StcVaKQ5tGVgpR4UvdqC27dwiKNoZT
9V7Of4THuaSq53SBvySfF71Lxs49OasTVZrYmDqkhfl8i4njo5rPd2rsp6GbDC5bcx+65dM2L75P
ELcA6VANDCEwx/PD6gVUfCBFWxkTNaP5cRjd4K3mPukSAm+0yfwuu2lKuhc8TN7THzvw/+jm0g81
sOIa1qiWoEX69x3XMJtnUZNkdtD2I6yM98kYVYVdt1rs/ygI/0cjlhcz6UlamqyIiv67LiMNcyGs
JOQS4KrhxazvTmVzlRzT2VABRTTPSG0clW3/fcv8s0Xy63WxJkoya5L1u6pNLtUkuzDvR2jGsN/J
2NiJf/BhUXMyJXfW13f//YpUk/92YS1FFmU+pozr+bcLm2jtpVBi1FIlSdjVqVnIuCEk+D3E5V01
kEve6xauhL0iOennA2bMrR75GHYKHAEw7rCOT+JW1eZsNxbdsr2yf82ad3UX30ZQHoFA0+hImg6I
3a8n2547rPm7q5Je5qf1JtOvyKgqcmBAyXexYVA10+Z3x1QnykLDlKHM023uPseOipy61Q9OpAvw
5mgdbu9r2NZQOMyN+c0i+t5dnCndVwvx6I9yfnxwrpyXB+Uy6WDOfhseDZJ8ZszD1VIDB0YYzqxh
uFgsWOPV24Cs6OJ0Z6qJOb/aRj9j4ge9wtk4PajQRrOmz6rRDU619nYyYezKuzEeAjT7pxZYKBgs
pBPaGvOxy4+Fdh4HHXPZU8QPEl7TdntfpCvJi+y7Z5HZAJfkAKTG/hgc73DwDjS0PFgJs+eKRs9B
3sibB5cmpyk+OJjAHAgCo0IbUAvPe4fnp2fL0iD7JEfr2wDF8aDVmRCqerps1Vm+yhxzY62on+01
6l24LdMHf4n9yKOXM/3BaDa6zw4iVjHEF64SVMwmv3A/RJ7gpj6OtJ2x6Cx+3n36K0Kxv4VQ897y
oFhnXuoafKNYj1aE/CzVZTYV9umuPrTLaF0GgMfmLNcTNstTvWn9YUrQLskk3bw+p8vcj7i1Nb6c
YdFNm41BaOD4+w8f9sm0OV9G1+Vmky/jneJFm+yAXtADq6JQf/U2TNPkRg44NconlR/9luYr/0l/
cj9cjnmE6ru1olE2Vz46qH7tVSZlXV/Ay1qE/G+EyV6Fn25n8q7I8oZ/DaIJslM3eRIGA5Kbbgwt
fMgmRDR8MEF4IiH/0VJbfS4EKOTdRDrnx+IsvksE8jKkaGc5TTg6lULQN9Ms9mTJ04VJTX6Keahf
q0bzHwj4OW5ihoCowsyeePnOfvByaOlQoxB6/xzv4g13Makcg3MH+dx4rPPDRPpSvsSXY4Dq9Xlr
OVtr6pbkVUHJO6cf2bojfPEiTKp2+ersCCQ94SUMslpPBBKEzR46E8A18JTDRDN2luxgDmRqEg4T
I56I8EDiSatPIgYL4B3BQlTTzgx0afnQvVc+S945dwIHTzwVqaZsv47WWVvIxVwavDibFsDaOBey
L3VzGXgWndVqEiozjjTPE7Xmy6QFz6qyMrxmqnlhQDPoydItb5luGdcLJyLLf+SOConjM3zaLC8w
OCRuOrZ/uMrjHyaGE6zrSOx45NzxpbV8VLtLMitV9wI/SnWH0KXkFbev+JwJXmPNYn72ot9WWFvL
SZXOJHKZQ6cBUVXNSn42lUhvN1C8oDt9KIf4VgN6kbn7cXZs4WwDEy4WLcn2ZcC7AWiCGVi+NYt6
asxjwAyFKygBv7jg+t8+j/nHnQYBxdLhsdNnnUNMFuCvxisYO8hoFeHec2vmPIgRrwJWDgTO6OOs
CdWRqc3wM0NS7T3KFbuHd9U7L2AmV801XGyeys6cXjbPZeWn2zvdHc2jPMRUGovEUhFmwtljku1j
3W6+aAenPnVhb+0aWgHVJDqTYbi9qt8ScLSLXX518/Aj2ytfL19aNAsdfEm5ENbKm3wj23X32j5m
9z33PXfqZUq6iWsd5WkZaDt+4OB09MHMSXc2p+Vc3LSbXpqIMHA5HszrAFYKJPz4WFOsZnOC76mH
5b0O+clYVg5M4EPMTAkyYeUBS1prJK1uiGGhejXXI1Cl3I0JLRcvOSsXO07nQnt6AHfXbfP9qU44
X/Lc8C5+0V+v5wpkEt9fbYcg6Au74bQAQGeHddp/edm83SSEPyb1r/gAjQBMnTHm+NLmuoAyCZPl
VM7KrX4GMMSErDhRPe7hSEZnVZlUnc9T2N0D/j5rQ1n6FUr21qZ1HxRBCyfyQS9jTHxJ37OAzAQG
xb7hEoR6tAgbhdP3nZzv85y4gpiQnJFAQRf5AmiUdh1rqzUXQZzs9M3wNZyZCFCTlS7vm3PrmGc+
XkyV42UTqELABtceefZllvEt5za+4GU4Y7jJqld/1VySleWWc7ojxzGIL7V5MHe8++Qr+4q8xCtJ
2J3Hs2Qt7GjefYQfHNvve86ing7JJqBT4T6WhF8Hl0W8NKe5z9l1LwWRF3KxhA8OCOnCAI63iCKS
bqjEb9BwhmLVnKRb9rzqgqcx/yIWAgwGufex3wSgROjoMixlT7l7UCr1tf4GcZWYAeB/r3kMMlaY
aTNhK+Tz6Dxpk4kFMYugNM6wZJq4tP37N3MNoGvPLy3uHorScWhALsSyujYzn/QGhzpACsbYbhZm
VIOQKzEuT+ob+CvcS/HB8rVtvIjOtD6RMa7oU4BDFR1opMDi+jdiMiljEaY8PNpDM/1NvUpszDc6
gJU1ET4vQT1PSQuY88WzTdTzJ/1fY6nNx4sGVGEMu8oXOoFYg3/xmvnryMZqa6x1cXBgd/RNeXF5
Eff5wBXNeTYH63QckxZIquCiWpM7zKe3YcXtBICIHhsuSnXK9udoxhgavpET11hxBxbBfd700yfZ
JjtmJZx5yvnlAP5jLuD+jl0tGJdVbZE5yd5adeEkXLyezpPbmM/HA0C6HIdQGrAbZUVjzrt4HAMU
APb91fp4Xa2jceQLrt779/bd799fd6/j+kBLb+h2Mq0eJ6y5b7AICQ/GbBPxu3qvZ1yJrT7OYuKF
9SnxKSrN1r95MVqRxio7D+Do2cmo1d4fPL2k0SDbZhZG+tbHY5Z3kxEW/oOV/PxaWl/ig5KoWefg
t3DM6yySry2YE4RgHIgVokWUlnflCfpOJBT6VADH25fv5qfi1Id8xxblyXZo2TU3DrFq8HTpV5Dz
Ah04Y0m2vHaVvKlHay4t+s4xQj/dXUDuHiKI3Awm5C3WnHFCaOwHjPzQ0lo4onOVj7CSQ/rbylTa
pMyB3mHjkeBDqtdXdKSrCKBhqqx5PX4GTb1+pm5p+hzu7wljzcGNUsMjeHpgiBEHr4+emrQ+s9F3
QU29ogFtw1T/UTxdCgyLdi7daIHERcagDgXIZSrR1oHnD4btR/kyvhKqKfpcZFxXExrA+ueF1cK0
wdynVAkAVb+Lb/5TRDl0UE/Ju0W1x81PO7FcaGDvAyJOEJMQh3eiNoRBarmvsWyww2XPufG5REHF
rVy72lagI8LNfuVbZse90imQwQjc3ZI6gTDK4mmHmyiIQroK3al52u3gmczY6Q1+qm8s5uNDSOjL
B4HRtHx1vq6ZCRCLO1meFoxU1tEpX9Qj1ICuny+iA1rxm8Gv0qxFgxHVmwgm9jJdcqI9h0d5YzL9
rCdd4erNVCncGPBWGKSa8+ThXuez9igeozdxORzCefIdfQtXWHDpDiKj/ViaCNFpfSIJmPHwfihn
+Wh+WuakRjppOtIiD+pp7z5X1rzZNGtxGc/VE6Ppdw3wL2miP82G80N1dx/pVCf1YbBTPr9E3eO2
ZLEPwaWwn4xErtobxU1xKL7zHYlxr8/X3afIAYUH48qtORjEp5QBDEg/dncO8yQnXJEhxbsXCEe+
1P6zgTGhz/RZdBjAB4juE594oCLB4D6uTgrPOX/fjWfNPFpzmKk+EmGdxbsq6dgdXevNUInwcaRi
rcBYpiBn7Yo2z/YY5o6WErQkzU79try23Zq7/d5vZHEmzM08UMVDeU1VLwcG/V6WDk9JKdviT48Y
heAPqs4PJSjfy3X1kWqTel1ZdhT5j9euB9pL3cQWxkNB2scs3sYzRgrbihk9uyd38LE8x0eRPnDv
tAhkPs2DuaiuIhzzEHijK4Re9Zx2WzYQwy3or1mO8MmAmu//cgBg/GEULj3eDAtn4+qUpp614myy
NGE6qgdxf4e/Ob3PNUoLaXf/ku+2uqkDk4Y783A7S4LndVglUDHtB++BzxewC27TbbUc5k9i7EYn
CdNN8o/GW7qfmt4egBtRnOG7QTYWG2B/JfyGdVVZNcY4js8ZpmYuayYE32W8MDg4qk58tHbROluL
SFVYTZfj6N1aFfOS4f+uRFSUH5/+gHgodHeUBIbNYDsmrW5hfYylRAWimh59IH7d/XKZzPopsZ0n
GdjSDREP8Z9vbKGfkHZ177kRZsWqPhmRPZACD1McTCDIR0CGH/dPa9vcJG0id15V+xLW4SsPVUdK
YTQRGOfA36DP+XTa669PNQDlpm1DF4VCAk+RRXqMztRzHbvpD4u3viGwidESTc5lzT4Iw57LuuCU
L0EfdbjrjXWt2JY1gwa3h6Tyhtp9KpDz+Pii8+SgK+GIwBgzW7QF89SOCGu6WUByT0QfiJTWZBYt
009OqzsOI+3n61SdnqfmYKW23NlNMZ6mLHqekvdKVuwa/c94JmJAlDl9zaTCqd6MD6m3i4ii3H4C
GT51uPMAQ1KIMZTeqPtqUa/uOxLkEp9djc2sAiWwh6/GchdPqhGyS6uz+Hjtm20yz/dE3gAI3Eqn
4nOA4Qr7D5jouAfS0+I6cox48uVNHqBKz+Wqr4LLukJSZn2V38038UDvpNOGTvgrKYs3NCAs45VY
nu/k3zolrFV+zXFiqq3oDnNqGChNmKWgfWFuRz4uRGOqYcSe++zK8SxnPoQ246ZRd0Qn/iYFWGTZ
LMWW4RBpyFBJpfT9Tt77VbrNPINAXw4rd/ZrclZu5XidJ5zb+XeJlpQMzTGkATWBMNGJMNA5FvVy
gEKJb0TGtCN4BqDZxn6xpf2wV9Y0FJhtIXZEQYI2IZ0O0jhZYOUyX04cBZwK5BNoxzGkurIJSDUv
TsFQonX6fpTgoF96kuqeOcBepe/hbYDax563jQHsbAvykPinmzz2zJ89a+GkxB/yZhbN9Fl41bGd
Gd+psQX67UlX86PjbiYA9nBhz1Yru4aNGMRrOvgdagVG9dok5jz1Xn1QZM8GZdLBi306HN/Kt+Ha
GIGGex92K+8nIrXQVkVXuQQX+iGchjvPMqZpGnRcRP7YVHp7tE5M352Gt+iSvyLnU4LxaocxT4i2
j4GZMSlejpWQy7YQgV/SUgY1t7kvoqsluQao8K9mmp6bZtokLi1nLtE4/iYnuLSZz3TM5PCi0yHb
JMCZ4YITxkSyAOM8YoVYrhhvCX7Fj+dEBItZsuOXwzmMGoLvaleBtU4cC8D9VxvQs2Kdpn0Ro0wi
JvW1ZIXpRDe8LzRrPhieJk9la5eABGGJrImnC+7km9YbwfC63qno5ZjLFB1e5hT3U134RB4lkX2p
fCWZPVIvj1dWN9FJPStpHweUmD3EYiKgyyDpPlJrKTJGyOcJQcUkv0NHyIOGqp6r8PJehB/Q0WOl
Id+Fpf0mFb7AIIhZ7TDpm6Au3AIRGtofwhDY9biw7XgQjlrHyINI9SvEEL3DeJJx5pMENIYjjc0H
EhSUKXXktfzZdNnIQc2dfPc4QGuPs0EmVjnPDG6YsxhtRGWjVBva3vdirxgM8xcVEHdA/nP+Us72
nE+rx9GQAzNecfZr20n2nLHaxB29dRNxDXeSYVeCd3lOU9rdtAZKtx6Pnh5lePrDavaYdeJEi6cC
4TF4B9nmKKSurABKP/55FuU+9fjIfAS6N9Uu/Hm9CWPxNyxTSM9ojNJZZa1fHGu74np/rGptLmS+
yUmy+UjJsCSpIXFjqv3nXFV2j/zdNNaX+jDgvrwHZTmXxblFBYHOdZW9qslT3nMFotdRyudVMzfY
3QjXvJURTZ6dhAynDypQPsUeiQiJgVVyNKEa8xZ1R0PExrRI4LCwSF5em7isnzJH29Tjj1XmF2cs
tidtmIaZp7NJZsealcd4043goe1enIBCv2FslZ6l5PyiAlB3Vb96GFPdmt1RXNa+mXz0w0YeNoJ0
eFhrEUq9uhNy//LcPmj9ytv+5d8Npy2DCp55NXuafoK+EoHqw8tZotIgkWeNaXf9h0An+nkg/ZAk
me52t1Y6mwN8SZZyEpDGDaO+uCkNJSGe8vO40hnRnXx94NgTn05bCdzYcMXWZp/XEHq2U3CpIqQw
OhD79pDMydA9G6c0XFlp0GdezOqDfo+lF8cWaZdioFZORnwNwWzyy44Zi0AvoNmC+gAot+a24sbs
vYq2C/UlacbiNFlpQ5Bls7vGHeWIWHmA2eIN21+InrM8gyNRyTHEF3IHBYVMYnftpWzACH/LpcAJ
MfSfHGUZRWSe1dt6RNCkl7JTkBHQOlrvFoOdDUgTJ+w5me4pYBXQjEUzWfdzayZ1zr32MsseiAAg
+fU+vv1LRsPANUDba+6DglLztHRW4usFCVzYuTl9VoEmz0iaHMyRWVtJkyfjEeJvLTdC7vrkigaX
i4Puo/USy30yDfqOUZSw+Md2iDxi8CLYvro7WLZCiaN72muh1/yIaSqsnwo6ES+UHaDA98orxKmJ
mwMJmTRrJYfvPG9tJoBN5mhPT8hc6huUlWbiSMNEYRZKIBcHjn7SpMGDH0gngcgt8G9U5ba0pPlV
sID6GZe9dznnk4rdQ4JWXdaZ4qavB7R6VHFIt62JHkPphvntseheGO4mtiDS7nMVEBhksT0cJfZU
dSKltDK9tGNpmIwKS85TeF5R1NDfXqF5Ya/n9uBWqaaAfm4E7hJR26Q0q6YS+V9sseXSQphIfQ5I
6Ub4YnPruzmFR9gwPR2rgucreJjT1wNJI2un8Dl2UzBJXp+H4YMu2KuZ5Gikv6Wfml7ymN4K+5ni
YksqG3JiIDypW/xoR2Z0QmRXvdcrtvS0VaTJSFGIdAFFUdjDdriRW4KyS7gRKGyoHk+bfO1u8XdG
yhsNnuiTI2ASQHR7u6T2873YDQT2iDECVp1MkvBWI/T8lmrOz44oTgTyqlAaZI68YlfU3rWpsGDk
4ipgnc29QBaKsOjem3fKAvlmBOmSTtjqhV4cYDUtY4D5MPqzI8fvaKHeXp/GNZ+35/HMTW7FnLSe
08OLjo8b3sr75nXM3pPvZb4yFgkCoewnn4e75GAyTnfu9Lipamh5kA/EcUi3bwjUafzGuw/jjZgD
ExIfwzV6Q9R49YShBv/cr9GBznPBY56NQTYUBfv2gw1WPUkxggB6ARQ6BW3BQL/mm1CasFI8z5CK
TwmJdoW/rTbJBLGIeIacIk9U044WlKWXOZp4tn/v9aVcL0uBjGvOWW712dEBFmYhEimSLzWPqctr
TCGhX1TTOuQe5mGm7OXUgxGFiQ9n+gJdC22AW/5JrML1iQR0g2h8/jxZ9K+YRPGqd7coRg9JgGYf
m2lM4WVjvWyI+Z0n2yyYGeQQkqA7jQjmNSNwhPdpjCz9Wlybq4mKnRQ+wk8hKBAVwwk0mloH4z1C
CcgcBC8BwEGekyMXdFhzou3C8XTct05CiQcPoJvza5E+162nBG6dsHfD0pOBHgpU0Q6R8DT6C1qw
2iRB8VuPRZmJjB59FI0ums+aXRsUEIckDISRha19ctLVhElq0F2y22rS7Tlyx8JZp2oZiy/vQQof
63HlJsisc9difvZgA53xMZIrLU9jWIgWkx2PCYTRne/ySd92wkdR+xWjBAac940YnfuKbkXx0XRv
lfjZRacs3ijRNSS9CTA4rhJza4CLTP0L+bn4CrpA6GzzSyRTY7jq8LyeS+Myi55Mxfogfk9+2m39
JqDke52eH/Rzni8nu3JQV+bKFx1dwgR6QoB0W+z4nr2I9I+KU79rVLOHNKviaaQHnMzVZFs0Qabb
L3WUf7xiVyBYtRuLZ6jY7b4GJ+7xr4GWeWrzCdB6iGDJdTujivlO99kC7fzAEZS0FlwsnB5C1xxz
+DyLcbbhcq3v5NNrExWnBNodVDv00kkg+1XGR4LHI06LzQidiCbDE5WGgyDbUigYbZMELA6IfGGc
hVEKoAMNgweuMrwm3Lerehe/lz/JGI5iLNQlGHG7OwnTJz2Cb1InHHwRfnouuNNMO2MOdXH13H99
clOhwj3qcJzJdxmIf7Bf9I/kLZfnf6Sdx3Lj1raG3+XOUYUcpiRAgmAOIkVNUFRCzgQI4unvh55c
t+zqHtxjW8dWqxsgwt5r/esPPsHHyFtIJSY815wFg30n/Js+Op5rPCysxuYk+sgsIhe+4VawEZ10
4D2AP6d8MT6tcpJtWb9YAKHH8uyRsIAF5ru/zY6GNBO5jd0EZQbkKIa3BCJSD0w1NDlf1XuOkBl8
cle/kuIxN3aFY+5JBVhzfWx1X90SJuStQ6PCR1GzeZOwcc4ycU1zdadUnd9j544uOVsI4jKNnR4O
KsR7VChUVqwVs4G8OsZmBPkQUv/uv5G6sHwuFXIE4HWC4/BDhSvES2p/EdY+lt3NdEh2PV71Gnug
rSpT83V4yWjHtCkxj1y/bBW/F7b+DiEzXAYnuMOLfD6CDtoOTkwrTsh8GL76K40zXUqdT7mwKQAv
KdCG20FxJ+6KXencXGj1qkVxqhFCsJDi90EjNXveZLJPyWGBqXmFhu8jTCBQIprcGweA9AEfHJf2
VxZhcssSIkABaKaMRJJX7YqZ6pLx36JnIjoJ9VGN1I7ROa/PHj9Uy/4O9/0Xd9AqZtVzwqSZWSkN
EVAyAfEEHmVOB8edOp+bjF6BcRSsAEb54BYIeLQxRDPpELmj41nnH89DdXwu2I+W/QfTSdrNZJyJ
bdUbbGqVSuATTmY/QlcIKOAVMSCFBi1PNHRRYF8sxSQkHFGndBfp3ZzTSwvSlE2hoY6DAXYHI3cL
Yv4gQtJHRjb6LPPCsmUeVKbXmFHUswxePVUKvTVpiWtr0/CysePdOld7pVN/QPh/Kbx4MRzNt/CU
IWrYoXZhMabHYLzKc0UoK5Pe/mTute0TRdGK651cgK7rV9bbdNcxIvA/Ab38XfZmbNCY7cNtshQh
JNqoUPTJ+Hc0lU4JqWXUWx+8De1FuUrH6OK/6GcwEvoexs1wRkeC0bJ3kxsvPi8oqwfKJQJoOKUG
9IlwwOeEXbZkVgsetfJRWxn202G+uKg8cIMQ6O2thhtyUWYQKeAo0JdHjLTuExYmDHmDd75YK3lq
zao1LTBlTr6tzu23RqostE00cS/NF3jn46V56cjIUe1xgECkXcSw3ikEp4cpEu3baiSlytduGe/Y
AwkZMd/kg8gSQ10PPY39DJDVyZbZUkTIF23YMu4L7T4BRwbEqEUacuoOmdeTEnpKHcI9D1+DL5lg
ahhcRNOb0ypYj9cBWSJkRkJxkC0gl9AmbDnysOCwUW+3ggPUUInrx8NWfYf7TigPaQ++OdML+05q
OS2tAelw+AjONRJfLj5kNfp8kkgAs9Jpp001LhK4DgsU6CMBHYCZ6AIGyraJXkzx4WW+ogw2cL9Z
TeVm1jazjvcwo8ZeKIzlGk8xt/eZVtnSfcrH6aRZRoSTOSs1KAIzC/gOU1UeWmD4bCnoji6yoSzz
eC72q7RYFTo379zlIHsEEah2r9qy5Awd6j2z8KTOKburBKEPYPQx8d+hd2rlmlKBp3PA0o+kEArB
dhaC3Z7kh32HLsbjybITLnQPBF2GKtpCWidi1BElL2/nPEfirUvYBifM0++U1l/CGFgyfLAbJd8W
OgYqKIpq5uSFa8ROzeEHsu0AguDOWggfCIAtpjGYrjIhE5HNsd7DCq9Z2hiXXvUNeTtMSJiL07oC
YVX2/UNeJ8APnVsxzhUnITMCJCvSK6WrkszGNCJj9gxnSTW34qVZOi0YMLsXXTHAE2lPIEvt/qnv
K/IIzfPjvjPV9aM6Pu6bkLhYYxUBFxfWNRoOUHRVMiANJFF2ebcDdTaAmNI+RSc/dxPZ8XE3lWcR
eXkIf1BcAn8R5W5nRNKwcosOGSrmWwc1nBkfLr8Qgohjbteq5kGoN3xw3x3IiTlLBTfvXJftoyVJ
NJ4rZK/0866YdWzJ+HMWsyi6Gjx2saMZToFciHrEXMG75ZADJqsMvoBmSCvS5pnsqLjvbbhsqT5W
kPFXdkFJx36f8UlI1GJRhrGKBsBwNOprdZJrSD4IhUIX0RRuywoO5AOlAKmSttPiD7/dhc+5pF46
waVIYCMV7IaOgUr1GmyjkFwT2zyQTA7F6cItQIkATWnPLzxAqR90evOk9MDRuEx8Wj2esnMGpa11
LgX+4z3mWBBoYBQ7BbGq0Gh8W1EvqvwSNccH0q9myg6ixKNk4ImCqpje2bqaqb/xw5mOxJqXqt1S
IY7Sho2AaE5Hf2ObGRdsDF4vv9pRhDAWVpwNZ84ng5itX9SlCHu1reZ9gGJkYwkHsb7ck01czspy
lfIQx+UtL29PUMHsvaMdGKJPJdno0J24hF9goVy4MdodfJEQApakL3bJnoE6RItkyrZWbOO38ktk
w6kmbT7udUxuNsOtPhhndvYnEr0vYJvtfY9UjTBNkgXPxp4xXHoePSJjt/a4VmDcXNeZckPq8v20
mHfyek501hnPd9NhYVrrqlyrMJm7pbnb5TfF62/9ZowfRN67Hv16oOfYIojchAqKyAtEwQYRYa0T
7uKTsSUm19augTXrGa8rTrCLFozbUAc2KOTY+onYHNb1Wt00nrwH1tn1q8ilfd2oc7Roy3xO37fU
5xJmfkSgUG5kO5OgusfygQjuuaxfrAUW7ef7tLoIJOLA4pqKEyZQKyLGJ/TA9ihrJP2od4xrOp4C
hx5N28N5O3Fh88xwJHSSY1HNwXa1U/IOyisspc/oPbr0Ox1a8aWBGD8SYidNNhmO9SslHe2qyCVQ
FlDp1tRJyk49BO81vHjKPtzniYhDV8iUdM0KlVGRzohi4sSmMgmo2aJdteMvoqJ7iSf65Gt3Jwcw
2fkEjI9P1bzYev6ktal53GrezIt1sIdngGfdvtiWa+Fq7ZqLuDHR6rXLiipanDdckfSNZ6Z7ke1s
4W/JDnMQmrwQSctQS0Ql2C6Cz/ttzICmDrIJuYN9vCedViItsmd8f90/3kPn2tirnmhnVnKBgLfS
xp74TYdy2H8glOZjknvljTaZQP3wloKNMXl9i+0tFEH4fwDqBDrNjU82deoQ8RK/xW/BkXv0F0MT
5d+UfSwRMCjALkAUdTRyv1OAQ2OQsqi6ZyeFrCzls6BYhAhM8fGEbxp4ardu2PrreTesTHNlRjDi
FkL6UuZvEuGYzKbkq6x/KtkmSqf3YC+W176/NcINuVjGBib1DEbMv9iiKMq/aeDjWVukE4w6Idn8
IRUyfW0oQ9lAm78AunUtx59F6/u7sAn22RfT6zcVxgMtmk7knwhdToYBAbDETignNj1hCw8b+cER
5NHpVhUjsuHV3D+/GRt7/chJcxm14uyyMzbSRtzevbsHcrYq4Wj5J+hI+lXelaiYFzgzr1HoVBNp
sBnQQrRdkdPl4zsAIrm6r/guN3RACwa9HAsE6CY6ewfNF6lfBUO2yfPluYbLsAmCCSUvwMZI0LQI
5WjwBOwvSeL0jFQxHzehEWVr7BXgymoTcToDGZsikpqbCzZoGwYjLCNpGcBxUTbA+OSsB1/CocG2
rdojHMq3xRorBehMoPxf/sr/7Jl/jeIK8guWMiXpe8QkP/HafbupNojzPsGRPmjZmHPRG3rdQiLK
/QkH6QAFie75iMXHqsBAYJ6fTQZhwMcoIkFB+czUX5/oxWKEgHMFoKS2HTF0VEA8pmyAvABhg2Gb
H8IeB4aKrILQBpN5EHrPNgi3F2XFY82+0rYbdp8cB9sHEQ+wMoiD6G1yXeEKY3NQTuQY7c6IG8WO
vCQR264d5+XhErUMAdVGRsFab7OftLCTa6aD9DUwf6957LAMRTTzgGxb6xhtWoek1GoZNdPGlXaC
2xG8TM6rtCveh2u1DBKwSDsPpuZl6EcsQCavGiUPajxhhLjKznkeWi/7BmWaput0LS7pzdVLTIi4
f3iwGR4al8XPdKzF063X4Ru/VaB3gApgy/DnBEbUbEAV5Llmkbq5IwFBEJ/evgtXVjOASL6mX4z4
Y9tgrkmtQEbZXwzNRg3k74pZXizTEEUSujAUUH8YRyGPNAv9UWan5rvdSK7Ibgyd4oNu8H/+GAam
/cv8x9BlUdMMWYImT4bV+Ib/wxflWUn3TrtjW9PARP+2kCuCRY/+A8L7HdUJ4A/8arT2wJgofe5n
naIbSwdiAfGeYPigzhqwEnL26pnEso0ZBYYe2axcZ+9gJ9xoqZw8wCFZYOuZEtgVeDUMcoBt7LCK
WUldJdnUv09xWvNCktT2nP75I0qa8h+SB1kSDRn5s2yyvv5YpqykN/w6rrLTs7v51S5XXxJ1X7Ka
a1+BusT7cxLRitXIxQbO2MK/xAjJA48/ayQZyYvUzh/VOQVGiFhzJLpjFABhPdGovitEwXem2iVD
/uLptOCzxRnFVRei9lpEwfUhvfT5Qb5vBOFQ9/uk25jCmu496eZhjQ6Pwl4rVqZ4yB6fpXUooCGU
zb5sl6G+WNTSrgtvkfZ6Tw9h+Rbf53cdwjA9/yNdhJbXZ6+S6RXaqZcPcn2LBlR7FJPqUlO/wuCW
UsV0ytcz+8yjl+z51sUgLDRsYndQiXRvvRxBgAGSsmXsVzdz8cHIh4pyDkkrVV+kkSaYd7NEuyQp
/74crJnFwCf1kvw40DaiIHaZwre3fqGnC/48GNZZM4MNAfIpX0U6WlrVobIp28ET+qXyqu4TsHAl
3z7vh+K7uA3Djv/mVJHBqe3hDgEXN9s9tOtgw5fk1qQeOvwc6og1J/xYuQp46JzE7ydQgjnNg7m6
F7aRtZH6Y1+74rBN0Vep0LMjvADMbdKi02A6VlwFAk9BBaElKEyRBWgkwVpOHbJa9X03ztJdcKFM
nWvBiyjuLX8m94eMUSPgXydMNOu7ubT3TZu7SvmmW3b/mIMdFXgYPC5+fZDu87h2By54Unwq9Mrl
OWXmh0kHdAqt4Ibu7/lsEJeP/vA0r5IABFKAlBDWHtKiu4+nAwbZiPtBgTgEXS7aJGxClsV2FW1h
Qrfa+MPQ3mTWdtn27wexWPb9sZZsDcIv9YppP7QZ2KefzisicCi84FlCkqUg1vbIXRpnINs4mEuS
/TA3oNQVt8dyGn+3jOkqq3AL54Ar0ckXXXZp5GmtadsTFBOElup2Zpzi7qiwZlsHmlMJJqxuP+JL
UGxaYRUjsPLpA8yzzmC2nyuY63AgbMCxvoBbCXF1wCmyxCRc/64XxTB+i0/E/IAj1Bj7oA+jc//m
MenB+M35QLes9lCA7sYkLE/Sh6++lpCTrMcReo4/19fK+JYFB+gNkvzV9G9PPI58T7p7I6bEjAPe
h0Cgb/zWVfugeU8tMLY9YAncnG6VwugRIqYNdC+orrYaCCrPB8IWEqTG3mn40pOpRpPRruq3ouSb
TFNPUQzibt/BGsNJ6tsMDp9ep279gHnRyyA5WWIn1koQlggXnsznInzlS69C8RZWXpO9a/o6Cb0C
yhIeTLRCgVt3swqost1pgy28N/LMgP0BXFMsnuTiwojIkcUSK5hNI/KYb9IpFEZPlEfrpN9mJTGs
HjkIsOMr20eAmy3Sd9U6Z28xTNevlgU2d9Vuz+nc4eB27oNuRJ0kgNk6avlVB48Byh3pnDzn/Ypp
X/FwiuJWq66luBmId4fawsyIH4frQZs6U06IdFEbbPF+KgET7wTLQAru0fJpW7VYpfoIdSWOKnxJ
Jn1V/DHwU/qD7F/oEy98zd565b0rX7sMdCtzfWKSTI/ilp8x+mak4yjavGuYwWG0J70/BqhmfD8W
PzBmRs5b3vpRRgp3vexmmX8WH+AMGfPIQye/tPct748yEJ8b2yNhwLmDWIz6wuY7hcn9omRun59h
CNzr98dzJ/lO/wRXWgnNAXH1EwgXfqmSnyM4LA0OppA2uhDj4unA1NI4oy2EfJLB/+IXt5ApuLLq
zkcATsoshA0WkRYVAPYUkCoKPJ8uI/cP1bI4svbr/l0CfCy6S4Kk4FS+PRbQlp3+Mhws6HYCEAq4
b8GYzPajZVkf9eerjo5FG5B6e2K+ktuFBQezok3uwAfmivSiW98947fHRxzvfRmy2WvuFqssOISb
/vBgLxK91lgoxqZtPNxtAozQBfay4IbEIR/c1lqHm+h6Pw8Z9Xu6k/DJWKIzmsE7y+tZivaFCNSH
Le3xzEFzaT25Y3h0wJmyG2MRYBX4iWTVkLxQ3hdsovDyDKQD/EB/VB72Y5UJECA+BjgTZ9x/9j7F
Y/MuxB7WMVrNPgsd7yOBV7GAFN9ELwKihnLNKQfhS1uuLabtnJIARXWiAvjlLkPxkrNhWMiq8vBE
SsbH0mQGD3xVLzX/VeA48PKlvYqCpbvIO6HeGNOwY4fddbGbZLc8BkaVL2E7u/vLIn9RSDzT9/y7
FWzVzwfQT/UWa29QIEdnB6QS0PLK/aDb/f3bFGewhWAuoYyCtyG8yboTMtwRYPeSdjyF849a4vlY
a+Ys5FlmCkqRLkOl/qS8ZyaO+x1wLWVpBWHd7Nal7kUPV+znkX9+toxnkmzdaTi8i68CFTyBrhD0
bv3wZSa7wb82DyfvNpm+41VWTDBJyFErOkSp0NkQV7lEvRt6IVw2uG6mo1TzOH0dFATBbggfvYsr
WJSx/VB3qXlCOyPf15E0uwMni9IMfVYRfVZMmvR1mpya/HBHOBJ1awRdvroBZJsG2DWsEuWTNezZ
ut19p7VQKQ3HVzalNh/oFNL90K+a9moClD8WIShVhgAD9RfdF5Bz2CzbX7wnvlpEaNO+mpsURMeY
NMYKr5aE10z0lLeSCSuUIYgM5eMNokQPbRiOxFOYWwmVuC0Twk7vVrXzVnFaQvgY/KN6Q8dGd/MV
DhPaoZFBo0z1xr5HLt95KM5AAfMazAaKG+qcftETj5fbhUWXPbX4ZJXnU59t5Q0Y8rBF8fsts9Aj
72Z0WmDolYZYGBYOhLh03+0z2vLZ8ByXWSV3aU+TN7hc8FZgxfihk6lnSCUy/M1wUWeuGGyktaUw
pJ2kpg0nBIZRjzzQGr+jQPY7JyhKRsMPnl+hd9VsliawRKdM0pBzSeMoMV5C1JfXFHJq6txXGuJ8
JjpVuXvUeBvIGCZlzSL4UG4+FFLOJUPvSjwcAyrSTbewiekiqQvgPS+Ntfoa9RvpDO2mlMD/wdMX
iT7HqmEsTGO7gFXXbEDY9bf6gxkd9XsPv15fdARfVCjR7fojbue9v+0YyJf8W7J65PNessXnVl73
QNkxUi9HQM7c20JMdQs/DAY8r940ubQXqcCDgpZTe5EYPS7DAyuC4sknlhVG+hVZQRoLGk+JiuWZ
W7Lq9VPqHZ2Y8vtFCnFamSEcYERltA7s3VSymUlav2Yi988apyDGt9v6Kh16inTy0YOFEc/C1um0
xVNC9AYlscqn8XNrDK41bIcE9dtlYPjRsYRJExaIQPiEwGfkG/Uxb/js90NbgMmlLOm3NtxkzanS
VkLqitShwdLsl6G8fgQ7QdyiIfcRx6sOj0IiXp7ihscww171rL5e7xghBjOjWxXBUsR1L3Xi3n0A
tfPsTNqjcC3eJeTgsoevpz/LDs/vxhOuqrQpyoXkrwp/XkTvtBA6B8nfTHXVBduyXlnyGJSA7QWP
lyavxWH5vFOBqvsgOUjWNEd0K9KqbeFEidB1GaPIcPbvzCDD/Z2qjt8ur4Nm/WzWRkP+OTSf7h1X
wMR/L8PXMMBjC362UX75EGB12qR7dhHSS/U8ctoYiQzEWRNHpC18YZxZor0ua6DGZm4Fi+oaug9g
NmSXo9xzWnzqH/dw6rQnuhaw8Tg6pkB3+frRHC3A8/6kBd+VPg9RwwunJlgp1qo2dpZmG+WNP18h
t7GEdreXlPlQn3tIXdLCalfPI88Jo299yWig1qcZ8jfqzdd0qRr4oeqy07zH56aY6UdJWneA71Wy
Kv0jer/OmMKmm8RY8fAgz2CoA7auVqvrarPabJzNxtt4043rTd2py//29t5dxlMF88nl+IXCyKnt
DOyOcgT/MaZnk+WS/pe/GH3Y7WT5uXT37v7723yHhzd5kSdTsuLZJumgxS1ZDPac+JzpnH/uziWf
OFNv6h051PExwbrts9FxqTqU1lowtn18NthR+sfaDFagIVb0nXvCWHzBgDKL11g9pc+b+ryIXyhr
M/FS+q8qT8MQsabmgpOKeM3gVPKAl4I1Ysutk8AKm1uWb7k9cbW44xGLG0VDFTCCHd3zIiDvI3sc
BY8B8T3I8J95IsiZW4BebOBEQ2kfsIILtgQVPrevvT47RBLrINybZ6Wxw+qaBXu/uz3giMcZPCAZ
zKjZa3e0U3ud/TTJIBIwo9GecABiHzwKyAmSgtYxjwY/YxmuFQ1bJuBrZRPdDynPQc53HrFbot0T
JVuIzIlSi1OZ1aXoeC4t1BwUlCrrhiBjv9Seo8ebGJ2KnLDPHiyyou/Fr6TFqsVoRxxC+8wRfKl9
PinUdprym58Vzk/8fJvspeQjujNJB9wQnpxWvLsnaBpeUMNFA7cVu0fNfM3MvYX9fX9q6ncDGVt+
fTBFxMF9kqLweHx0oFLJR1vPDcTR1C3xMu5Pckz56rbppoFIR8istKehFM1jAOAgx/su296HV8Z7
GSj3g1rnc5zkVEgfgWxQuqOrzRlhXuL2WkRXFcjv4V9DfCUSWJpu/NgX9fFOW6IFMOC/cO+wumUn
fQfPQ8Id+zPyovzLcW6MmgdeknSQJezfftovFL5AEludnhilw3cZRRWwosAkoNpwIeRJh4zwgNBv
A6Fx1e/T9+49+sIeYBT1yju4eXD3aP7flU1WTCBm6CgO8VK9mDCNIaj/DQ2T/wOF/+2Ef6Dwsd6m
kZQ16al8TV/DU/jZfvdAFoBXk3R2/6XiwtsRboc1IV7W0V3MuD7/fNGM/8DUFf5niYpmGmSnyL8j
cnfDSPSHpiYnCXKJPrM+MOdhDjJD2G6/cTH8iRXOM9dIVuvmbL8utI+1cMSUdRtb246X6Lbs1C//
OYFcsTW/evUW9afFs7yZyuSQ092hK1gIkatInqyxQe76qceOenbG7aDRIatOVRrSXzQr7GvMSfQq
ngIEjxsLEkA6SSpHdGFgbXXNbWsHZgrlJIz/P18F+T+cOxTdkmSiF3Xd4O/fr0Ib10X/eKp4OMxV
ZGPp4oFtYoCVdTsb5plTL5q5Sp7vKDuVcJJCQYn57V/OYbzbP0DY387hh1FdHmhdVtw5h2jT1NOK
KuNQ4xn64p/SSzdFhbeAc4sE+3ZkBE+pgxcb49d0DRDd/c0j5j8gTM7FlCTdlFRVlX48FXWQCrmm
yvEpJmEqmpxg+p2gTy/+/JH/64X951F+vLCEPRAuYHGU4UP1qjV8q8zud38+hvS3g/x4ybJMLjrt
wUE6xCCTx4YphfdE7eFI+2plvnpTJuJbwLbsL8/ULyz75/00FdOyJEOVMDAa3/5/YN2mFBtd9dTj
EwMONNwQY4QDhtOTazzy5bATQ5DgxOs/f1x5BJf/dNQfd87Km2fR3TlquJA9RmDMgo1txrqMKi3H
l710I+xb29dkETKNtuYjY7AmxOCvOVd/O5EfN7eKBiM1JU6koGkYU3QZWjE5fU7pHab9EgkjojIs
C8ZTEN143e/SaPLJ1vLXUL3/GDoo/7wRP56AJGgl2TKV+IT3zhgMz0BzKzkv/Yt1+vPFl/7zSCo5
CopuWqr8c47yKCzd8IlCxtQYA5lT5vHeMNmf6VRr/89D/VgtNCOrsrzjUGgA3WHiz0ZnIyQHC935
fx5pXCv++RyrYp82d44ULqoNdZmjzHERTp3mL4lX0n8tgOb/Xb1fw6N/HCh+FJE/jFcPfUm5eut2
OzwqGMPiNZh8JhhM/+WD/XvqZcqGKI/BBqKGq9iPF1QujSAr9To6jYm7MgN5lFTLbG0QR9jBr+c1
tZMZrIi/WfX/x2PCgS2TwBTSCWRZ+3FFo6Rn4y/18KR674Cyowu7OjM3ITyNv3zEfz+Qvx1JH3/9
H5dUUHorSjs1PCGpZ8TtL/RFsUCebId/u3njuvL7uvP7kX5czEbUZLJgtPDXDqrYw1K++rMC9S2W
dcu/zSt/7T9/OtqPVc407kPSD0pIrhyq2FWNrRK+f3N/G+w0r/7LmvrvHeT3j/ZjJRNS4ZnnObdL
9t7To/5RzKy/7P3/sVf8fogfS5RgNKRJqVy951xwcU1fm17k1UtMKzDAJiFzkS1k9+9b1N9u2o9J
5dCl1vAcft204NCx1VeY3FyDHSZLMGL+/Cz+11U0JUuhMpdwR5N+HKsjLKhWnjJl7gKfDU+ah671
t8f9P95oxWAtV1UZk0BT/fG4a/e8vOuyjO9yvmlh/JOr3u9j62qhZrxqylxR5hH8InjdjI5aOykR
2ewyqpzubzd0fIX/+YCaMqULNbWC4a0hST8JNm0ZPiyVrI4DnCYXDufjJr2qX4+v+3v5jnXIYwTn
0b4Npg1HDbpkR1LG9M8X/F/tBZeA6bRm8g98Gcz+fn/5k6fWKoOWFodB/WjO6ZWgjc7RqgtOBFsR
JiBRP2d5qzdbbR0lb7KxTlEU5BgbDOb5z6fyq9b5/XJwKqQV6Jaq0qCpP1YH6dkHdz1IioM2bOpT
qLyI2jSybqj2gscMf5BE83BP+PNB/zWH//X5NcsSNVXCrU/88VLdpa7Ng0DID1JxDdJj9WQ2+y2K
836UAi+e5lHql1YNjXgqLUVpWQxz/AyU8zPFj9uWKLBb9VhuY80TmNDIcmYzcunCddFfAgLSrbcQ
aJhBiRTvtGjZR8pEz9y097LlX1uDn+/p+EnIKcVjVRJFerQfz7Vf573VRkFxeN5XlbAayAKWV8/y
K622HQ5q/VelbszPiADPRHSs/qVVDzmWCQZC/k2V79PgCx5qnr/8+QL/axX+dVoQOXRiZ6jTlR+r
MHtrMVSaBWavTAX1WwhWUrbGjofWLStREc/RGhTqTfMPfz6w/B/XQ9cMHQtL1hLRFH/QSNouzEQl
TPMDMoYO4eaAQmbaVLsMCsA9nJsPvIodHjFdwTvWiSED5bCHnvMsmPuwHeAGQcXqbbGw/3Ji4yL2
4zn/7cTGRfAf+21bS13BK5cfBPR53bwtdyV2R8jFoGFdqG/93Hlqs/I6+s9hRxnZenmCGgVGhJqw
Io7nYeO/xERl0I5M4f9ydj8LLO6XrosGrwKevLok/rhfhSRm1qOO8wP9gEhZDnnr7tzBYyH+MRKX
XxSSHzpXhwVQoKeBkT3Y2OAOJf4yi0pfmAborJtOQ7IfCv8vyxW95bgK/PPqGYZJQaRAmpHxeZX1
nwtWHsJRGpTg1K2CffCCKRfcN6/ZpDuI7pviHK+GrbkOFymB7eHC3Mtecy5PgUsY1bGZN2SdZHts
3ZblNt9Kl3hrXo0DMR0bhg3uc8dGihuUuRg1KsoFy6u9Yj/Whad+VZ6FQ5Lm4tjm+QsQqqXvCnve
+/ljMaxVIh1q9Iehl2xhPT/RAGYzNNFuSCI33utegz/M6Fq8JXV2wZzaZa3BFKV2qxWUozVCYTeF
LRwv+3m4lBwMBFc6SaAmWTlkZcAkJlnIw2ERkR8f2N+xKh1qV+fEtQMmjKMIXV+oC8zI75xatG9I
eRgwnQt39xXIi/ZansKrMYtcYWviwgTnBaWsF+9KrmOx8b16AZFmyaSBv/AvitxgmSy7bbQcQ7zK
k+l1K4BCH/awz5/s40QVbsJDfMCYyPVfG+pFyRG8wenOBihIttdcjKfgHWZeuQWRWGrLbK+4zVsL
2VZaWu+RR060V3iKKxKSN8cUkxC7fNccuN6YQBNke1+OJu/dssEGbGDmkK/OlSOvGZCsqqWGpsj/
es7rGayGtbwOV/FKWlRQdbPlc66+tV7jWSs4tjthVQHcIQ5Ujupa2v76BTw863kJvky6yTpbJatq
Idulpy4FL9qFm3hjnXGc4P+FtUpd1XHhm1dtr+2JwdrqGNJJHuYUM22nH7TFeELqWl+bbwmI1/jA
5fgZYqYIqqjvs3PGd9FP8l/+mubyaG3h0WxEz0Jvc0tu2Y1v3IxtuVK94hzc4BveylVMjspzah3D
X/xumTuGBeEZo8MjhiKYvIQLdb6MzogM+WHto14BW2gf0S07lyt//fiObsEmXAyMsMkpGRC/alvU
9OTnxL9eDH399KyjjifryJNfkH62NtfKVtyHq4f38KRtMYpeZ9oRvvUK+cA25/vjHyLyTul4eOER
8CXMxM3o8Shv8Idap6vxHoznOJrUsmBgTIHkluzMvbQdHRqlY+OVr9G3dAxRpSh874nDyxq1Df40
C9HL0CBJHyIjsVULq9TD8GIvHHVsXMczb7+zc/ONe+wG1PYXWGHyK6xJDBj5aq79t6dXfcdA5ZOc
S9C/wqgx1/wXuh7t6L9xhnBoX6tvfrp7xWcWu0qPb0Vn5Riv9D0ch2fKrAibS5x5Uy/aQBSSp1XJ
zeqYjMr246xOi9xuz0SmKKdkU92e8BC+VU9E8zmXDRvrSjK/ZKhDEX7f09QeLqP3asGqU+lA4ZNo
Hx4jFbOWPXawF5gcCN/NyoZHEGdz7PZLZVEEbvhE/eS0cEFn1ktFBh2+3vjZxEwK5/yeDFkNyQzA
vftmVqXTEmcrpgzJIii35eE5YYMn+yCegsYzRUqO9dfjCEh6ZcRGUs62vtXDCbF6uTEnV4ip7RTx
O3p4nGYQWtfj/CmbA3qRDIPADB1UzVkwjkHktwhW8Zmp0NIhrQJ+P/JQ1Q5inBwmkEqaD4mJruG2
CzIhzOkdgjWkTSQR0ne7MrzyJuE4aayxYFoFtGHVKiaSppiZs2aRb4wag0qoK6/mUcXlr+MHza2x
zLycvDiD2azXvET74b146ZdYKK7zo7YMljUKcMhKEL0VRrOaMzOy6VZAuPoVLwiMmqxTkA+IcrP6
c/zabLifm4jUu+dt1KY1vQ2fDwdmROHwAAh/4VexpqGQg3cP5VrBvdZhcvaqTt+ym+nJ0/I0omUu
vxu/YwxaodzwyTcibLEp/DGodpQUY7LhCcXPB2vA4i7bslfkTjWBgcehK2EzUs4Tp12/i1/4C0v8
NDMvx+o22L9cYrziUhWDT/Qgbo5q773EFRD5J4q91C7SWdUsLhabLbal83bVsFB8PGZ4HzUAlb3T
OzeFHBkSg7Lp9Yr0XJ8Uq43oezKzalAm9CBnFJAitn2AxbgPoIVx/pe081pyVF2z7RMRgTe3CCPv
TWbeEGmxEk4IxNOfQfZNlXJFZZzujt07VqzaUQj4+c33zTkm/W00Lxg4iGUxbY20G0/2lsb0jsWD
JEx7RATSazBAlYol7TQVEaCvMCK3+ODpvOq2fxuJ1QR+mY6L2VaY7TD5uurT9ZgZs3zP3xDY6fq5
d/NJuua3GkySxGqMjK9+hLfuPZ/AL/IyhgiwgS+ogtwAUvGGpITXdhKvCYNCjQfFw9oo02TJ2Fme
9+d1sm3m2bacwCeYE6UxtRaIzp9AoUwp3k3/ZygFYxmnMdjIccpEn89FYJfCJtkWSwWLlZev78ir
BT/dK4C+Lq6KurpjSacrTBW/nShU8pvd1ZfH+WpYojuWev43G/55g1J7WiziVeBumpk1Hya8fFyO
lbU1SQ74WoJlPRvqGupSm4hbtBH1VFzeNySLbwRWKfS1s2HNKhZgcDwB53XgCkDyY/z6rE+XKUoK
/0YKy9lD57ro+KfOL1eI+byc2rB+gh/kD7+s2JAYM/woFrWXK30tr1zx/5zP60lNdaVYZtv4AyNe
CF/CLSfqU7TVn7Rpso2pp47aebFEYT5XuNzVp9N9MtbZYYbTZ6mso8MmOUAhWKDviD5pgerb6ABd
hj/mDmHpz7S1AR7FFvYc0ZQ193synpXnevAKzbKFMSlP9SxYmtt2/Gvl6j+qgX9vBh+KZK0W3MVL
InGW3+TM02AVWNjkTfUEyGp3pz2THu+sWwPnu5hbK3DBk36SjoFfjmXQoTK9attEuMn+0fCMsTJO
X7pTMEkXxcw4xBMLmOz1GK/DdfHKyN0H7+k+p8wyjMFwbfnhmjSnSbLVpgoDV13BZYJ+nc2KsbaM
FxwBp9hARNtka3kZ18BAY4aptQhWjPfJ7RCurDU+uG190rcMmnE+1ibmssQUFQAxQHs6Fjx9SWTh
pAdV5Te/FFu+6ws/ttIa3QdE6BRCvnulfxxEIjVTCi3rQtK7YZi7gAzhrcYbCTpluQCI6ygLBWZd
4NFXmnfTHE/bdTEM+HA3vFJ9q8IAkZfN9P+/dMdZUdUlUko1TVZJBPj7iBT1iRxQNjF2wcF4B11G
H8sVkEt4YcKEBZUp+uXY87O4xhUJOuBUQSPL1L5Pk388i9Jo1N68qPru8n4+ZsxQMY12v8bk4IFE
tBsk5UzuH+doyFpgdf33qUsayoN/vYohNRp7hUa4smbJj32gtG57Ra1piofLwNc8xQHr/Iqx11tC
NxF+efHyj36uqXMl1cJnYdC/Ux4qLZx1LVHVAwSAC3wiLEz4hYh48EJ7mxLrfLPvK/xq+GyY+0FK
2PDlCMj8rZb/XZF4uOm/fsbDWz6nVyW+n63hZxDsiFh5eZsbfJjC1reDcft0ngx5fVSiV4Tn+P9+
4j8KX8bDMxjeyB8v/NI3SmBUPIP76Ok+KnkMcPBW+8/JiZzwnHl/dzgmZOv9+7I/Z6yHyz7Um/Ii
v5/LTlB3zWjIHog3GuwGt5gN6Y5DAlJ2qH8pcf2oqz3e6UNRNYnMs5leGFvUhew7Uxv7yg12KJyN
v9aoH0uaj9d6KLpYBbONkRhQGV8kShjGuF4UJ/MDhLIdz9lxfFTTmx/v8E0BBPllWH9Xhx/HExUw
U1H5iAxTe7h4dL601Y0PfCeM09p+QfVyJxCPlpfFugYm6as7FP6vncPHgslwy39e9aGc02qSmRiJ
ou7Ul2GdAXGBD2AUu5C3Rv0UDFRO2sYvt/qjuPV40YcqCLnVXDHV1N2M4SvCrX0Zggg5MPP5Mn77
46Gyd19fH7+GVv8ovzzc7cOKW1bFOWNeUXfXb/+x5QHrjOf9F0TKN2P+y8fyy8UeO1NB1JlNF/Fo
sYCQ8DtJnOuYrNENIQaOMPn3xeRf3uN34emPCcEgGLsOEx6p/KKtSKglF7NdpJvwReEEENprbjMG
Mg+BEjdeuUs291M5QED+/TO+Q8f/MYgflz5RUYUgFSR113Lwql3FnDAztq/xjHbI1tyxKoT+Un5P
ZSj1doBpcvHrHPVfy4NOL063+D9dMh4qyUV5kwIj4SfA7Exgh4H+NsaJiqn+m5dKw4RzJbJaYNOp
J5hL9OBU/f79HP77dciaaWqkEOnKd9zTH69D1+5ZlghU16UnY0Uz5lisgbwAW7t8gZrHfbAMD0i3
GzzbGuB3QsAWMk5sgjt+XZz/cxj+8VMevvD83Ktl2Xbq7il9RfSXrDmhnfBAvN9e09O/b1v9rwlU
/+NaDx+2XOdhc5H6YTZp4Qc6Ca5c9qjwmi92wmE/dOppTfbUoP1HAOteUEsMGB1hCYOZ50GrGHuk
/iGumqcCLSpj9zmZSu59nryS6WJtDeJlZjYlw9DBFxJdIPSBGxpfMV3gTpve2Nr/+5b+e65SZEMz
DBRk0veS+MebbBojb+90Lnfdk4zzHxaerzwV5IhhGVl2Y1IMbGR1VCEwsOCff4EM3Nvq/OyYvzja
/ydc6e+Pi4gpddjzSIqIBPDh6d46TKxJkba7GJYOfmnEJjzfwDa/sDKR1wfW5UySISKJ9Z3/kh0V
uM4X5SiIaaCXIKHhNNrj4TJvA2pNRc/7RXFZp2ZFe+P6JG7gu+Du5qBRkSg5EnVbv9NQQgWefylr
VIIvGNfku1uaIyytwNPA35rUbHgU237SbMSDNhcRr62aIyAkklRUqorlUZpfPhLyBT/T8WUtvzIj
UGjqGqZ+iPHI3+EkSY5BrQJXx5Ap6YFWCvGysbMjR4uykemHRNllQHUdjGiAxIMvdrhmPoSZZvhB
DMA3o0QasN94HRpE61/VV4wJiNigwMVKQCWIkvtX8YrR0zdGyRs5B+Rf4pPBQjmgjpSZsKVfecGf
hfbOqcE7pd7tPhIhFfGYv9Rd/mQikzVsk5FMhhkIfwtUMjZVGxsFY9GU7OZJeamIi8K/u4JNiRH7
maGhAsRS4c/QlLURWT8VxyB0qYRwGf4WAy1G6BInkZF0w8XwjAP2pHJj2dUdTJVNRQvMHdVW4i0A
GJBu1LvlEHyBuJsPyuYzAaD9Jm+zQ/lmHqjLMjrOFKROyE/zNxiI0FLiVbOu4hFWpvR9UPB+W65v
n8YzSJ5o0+z6z2v5DRTZnZ+rDUJczuHyCeQSbBGcjCA2Sto5xOw9ye/VKxwPSnLKF83C4qt8yr6y
U3aKtsHJnCE7F0+4eMWTMul4DwjTeVg0flpnaGS9q4sG1MwpeFNBLb3GAOY+cDCA/aSmh3a6w4DG
Z49F8zfp7I+ZiR6poiuK9K2EYR36e8N8U6qq12o52/HV5Jz3Qem9Uz2splQZ1d8CI38eiIaOrCnS
BaZ7R//uYQ3K6vrcp3VE1A6EAD97L4DcnNQ9L/C2DL3kU/toN/+ep/7r/v684rAK/DFNZWXZWEJM
D5inHmyuaxHXGA3wY9KN9O3/7VIPB59LZQRJq3Cpim+Q8sM6azy8wf0Co1fxy0Hn1yf5cNDpr6pZ
JsPFIlo9JKqNjG2KSvhIoCBwR+hbEKv+fXs/TxwPL+9hqEhVc7fiiJenvDfWCIjkFiVff7f5cO62
vuyf/329Ydb+a1Z/uNzDASewxLMWWNwhPRZKBecDoolsyff2K5vgZ5ng4VIPR4wuUIKw7rnUzSFz
4XRHXI83wtp0rrCp8V47oJU+APa3v73FYY/x5z2aaNYNyxjqNKxfsvSwcmllGHHkSdOdjA1K/TCn
JEEIoI9H2KWoEq0o4TKCsEJS30Q9P7C0/v2Q/6ORL2l8+mzGZNHkfPXwRRpFajb3Sxztepo4zAFE
s+mYs0kFcC5LCeQ/teqn/9U1B7UOyhBLeezh80QugRRE0a4dAaJ02xfoDyxOGrKMQ7LIVWLqvF8u
+bj55dkagxIEYZAG9EZ7GLtXEiENznThTvTDWXxzggkg8DO7EThOyUu6Ggqcuvvrnnv4Cv9+vxJR
m9ypKoK9+FHxqrNE7oRWCbZsIWAwvQLS3AXPlzFrZBrYwSlb9Otf7nSYZX5cUjU4u8L2MVTz4U6l
ODdKQe2Cbb/7bpqdX4NjsuvBsoC38cL3cPXLBR/30cOjtf644MN3akZyJV6lNtjGx/hIL9oF7DK+
TTVXJQnil2sNo/FfN/fwoV6ujZRGItdSWfvhO4qgGGhysGcbd79MP8bj/DN8juSSi7KMpMzkK+W3
/Lly3GIjPzeYp+kjTnsP3saqNqB3Dhk04iab3CbxUkNB/dztk3X8km7zz2IlPKWoAYDqbLJ1uiHA
u1orY/05+AjWtPwm8pO66rbymjbGLJpd3GaCEZQ0WbuiDdDQydD88gmQnx3va1oXVyKvANjOHGNt
zC3IV5cDrhx868ubj1OCSjMUp9+OaP8xZv+674c5KZbj6naPztYWEAGxw/i9rqPiYk+kt0hCxd5V
o65fiCR+icRcg/kgBH0E6StWVyomZu2X1/CjnPj4GoYF/o/XIChtkjRFZgFJiqcpygEQSZt4U5wC
77IECLAylykV9/gYzWPPmPx7wP331alYW9TRdarWD9NjaPS92ZUMgqzxYUngryegwGZjnVVT3vcp
JR7+TOqjXUwLH1hu144bYxrQdYx/Wyt+ftiyoiIxMjQUYTqf9t8Pwoqla9vKQ37XKLuOTAQjp7NG
v4/KW2SzMMjBSPzlaPVjyR+0jMPnbYkWajo8Mn9fs9aLoivjUttyVD2/NhtheaUdly3vzhm637+f
tfZzIuFiEIIGHw6UIPFhq9bd0obKNsgb+NVQm2CSBhtGoFh75BcF6yHGz0dQVb6Cr3eaqZw5aeYI
rge9I0POia5rSygHEPvzBKP3FSMe6p/EDpDSZkOpn6ZY/h73RGmML1NN9bIvsKqV7lWGS/gJ7mH2
39kiooeaAN50/313PypAj7LQh92hmBn3S9ogCzVfWArAg87rL1rIhnOLh8wS5AEiGVeyLY/TbHR+
12c6x9KPf/+Ib7Hl3/Pn39rU4dv/42MqY7MSu5hHrA3c3iG+0LtVTgf2+a17k0mM34NGE1zSwUDf
XQj8hMmBEWxUcUqOhjSEnOzN3OEERUixk+BLwyxIzjVjT5uMsxd5LucOUee3356e+WOnxDaBgGXY
b8qwtD0u4FZgnLPruY+3eglQGm/+93+IXXCTzKtbBw4qdnFQqKHmWaiOyLTA8vN1wZ58HkGkUd6N
J8Ah+dFaAWKPzoBcHOi9aEBACan57Mp/X/xCxYCJjuC2ur6pE+VF2UBZUHW3ug9BLtAn9oTl0r6X
n/VnU+WpxZ/xZ75oFvnLZQXxeAu3hFMzcNl+HL9o8zNtAMDskLFfYJvoKlk1A5S1Mof42uLt3izE
5/v6PAeeRss7npAohcSGWgqhbsDZJdJ5ZdKGFuV7UQ3jAwUJ+o283UHhhtOF97+mhAEaDXj+uNsU
Q/BAQf5sC9R5REOfoHEEaobgaoOib1Rzz71HhgQuVfKXbq/1fmDpoyYC8g/7Fm/72a0jh3fN0bwA
Tc/nnjlSveVIm0cusoRuKQCvYt5hFgJbchuFb7SJwV/3wEsgB5AQUNjwePmH0oJ77fLwgF3PgEI+
A5Dtn8F2RBywlX1IKpqAm9S9b/TehgnLR5jhBVIBdLVToVrFxnMqj6tm/O+PQFeGHclfX4EiGowj
VcGIIUry95//8RVc9Ut5bcM23gaHaL+H2YQteEKMAQWYkI6Zbdy9aiD/+2Q7bfj3OhFGKLqor4AB
gguwfro93Qi9Y/wYjX+9z1K4RO6CeginPagIKJPOS/oUwABERyL3DowdjD7vikLjlVjcxten3hn6
5YXyTAjdpauIAjrDqgUlCC5JqlbVEAZKl6EQZ7ficL+/h9JbX69KYr3rjQVDVkhfNd0XsbQpnvFW
Z+8KdEtjWmZr1VhrCCouT4UA4pSpzYm7hSW72nnTHFoip5tlDgPUxBdP3yiuRnthexk3KHIafsmk
HPW9w1SQI5UNRy1c0XFwe25rjP9O0XM7TmAAs58R3hEOx7KXvcru/bMKHA/ASOyaZGh3I4AYkpdo
ECwokowvoA1HPYE2peZA0ehvXoTlhqbkQqRhBJFawkV9UvAQY3sEtnObqXsmdSd7vi+qXTyFD9Q+
l3MZtAfBuuQUoNbZ6OHXXQATR7Rju5Bu/Ovbm3ICvzM0PQuYn0S0fVY7hTxjiG+TqnRJIrSW2SpG
aLIipyYZcsFf6pdyxBXI/VIKwP1Oj+FTvE/1Z/KrXS/wW5/fmpmQHktfR28EX/ITjlC+AV9OZZaH
dRkiz2O3P6FaNa5EhT7zcA2JM7kZjc/T2wrxj+2Lu5sLeQYl4zB0pFlDygBR6hXA7vvU6LcJBtjP
s2pHyD3Q+Ywk/7JNdvJEXX0ypvbKvIQCA8ub3ZejNMt+QKYBwR1XpwwkNTB8cngEklEJdXoJc7sA
MlF5Rb/qMFYKrmk3w6dez28b48i0DypTcBD80HShpFU4cIjewXbAioKeWzjhDmXqrkUP5mDQxVC/
pVfbgohN3G/QHlU1kP3SmupYsP1weq/jeY+caPKBSAYI5KJeowsRN/nM3AL6L4i9nuZ7E/whqGlz
K+M65CC2oui6+CJlQEn8C2jvJ8Qt5HfAD7XBatif74AxTvCA4fQyZ342uwtsg8YR37INZbIyn7Dx
gX4cLbBK2xcvJhvaaxuHFHH7KVrgFjav8KRsYazYwMtdklNYZ18ixctxsU8PO2ssv6GxOTv0w9ev
hJ4g4CJiFmwK7BoyRv3qFTjjAGLMV/eTKc6v5FZCkpImGqfx0AOnEjZD1E+Vu7cYm6fNlFtnc8ax
Lq1zxFGxo1q+RexlYL/WH3ozDcHn3nwrWtDjUXtiLwBWONXRZNbfZxtxnxBcGO9bLD8GeF5tmhNl
fch4socCDZeyKWaC/2qORcecQT90mjnbztiDyzPn77lT/nxPavsQIWeirFltCKPpDnfv9XY45B/9
ZzjSaXRQ2rwAyPSuF4dQIV04dFeSYK7VkpOFYjFnLPN+ZhFq/AG9U2A1YVdPPinc060lTeLnVnGM
6e2Ll/RONaZ7CT+oV5Cu/lnu63WIRbr1iHteaYoXzLBGpAQGj2GdhwBuJtm0vUDGHvUH7J5foLa3
QYcQQZzlaNNYFb9wINmNMAKOFb5r5xOA4R2SrNF9z9g0LS+bijAzqD0hCw2cSzqMm+sChoY6V25j
QNOXQ8hW/CDOTLKOOV1L1Hk96TbmnCSbA8YautoXxr6x9Utb87t19WNVURHXW5z32a08nE0rsb8Z
bZbEW/IeYg4Eoautmi9hpr2fv4wnNKli/iFp7ywCekf+/Dh/xWSvOISv3A+5L4yCgf8lheC7CLYf
ivH8HbP6CYATha9ojGeJKY6OO+Vy60BI97ajGW34vryGgpy/X8cN4m2q4ZTyYY+4vCx0c9LX9G4f
3HRyHYYV+x/0mRTqT7jZOce5Jvrqr8sSDMwqdPodyRPmtlu3dpQPMR2WwwJ9/eVA99Oboxi0jVSW
XRlfC4r/v/eglnq/qJFG5OqZlChq/ZJDjAzl9PH5RPl3OGENq3ANTQcKNfp4gMgtcKYRFhjIbOgp
ptqm3ANUh75DpyxwQfcE7/oF9LANJBQobP9SrvvjVfjlZDycNP9+wYN/AhsO1Y6hlPTwww01Cdk1
VOmWTt3QgrEDxYY4gx1nzM7m35uUH6qHQQH358UeDkP3+nLLpGS4WEe0fLs84+NxRMWB1kxZANWg
f7ed34676s+d0d9XfTikFNlZV+/E6W1v1vT6LhQbLT6z1fP1YwtXHzjFEK77ZbFHobdVrIddZ+nc
KnsKK3zfS74MJZ182PJENKCKtDXlVT41d9IRbYEoYPBu0bJeEQpXssq1i4QNMcigy0iI/VL95cD8
g+zw/QgHx6GmSGjAHm2HkRpgCkyzlOXGUN1UmeLMEUlxUkcVqXTGizYEpE4I5gye13xUVyhZd6ev
vszskGm2lboES5rdLy/22wj+YxT98asepomupCZcKPyqfsdRlOxpgCNEhIrERL3eWq8ha7v0g2/S
WQElt0YJDdMQjWxOPMBm1evTG56MERHPlR2Ji+g8NbM5GLGudW8LAU7mKkIiKQET1y5ew/RDLBLB
kOkR1IypzkgXU4StRsPttyPaj9rcMGL/uLGHeplwT66RLuTpVn/RiT0VltXsPM+WROi8/fvb+Bay
/esRPlSopLNcybc7V8rmBurrBuPPfX57007NnURE5yK+6Sr5wLSb25E+2ZofwidT6O3LovnIWgNO
Ew5ko40E5knCgO4c/nOPWKoo+OWo8UMX9jgEH4pXgaHe8Eae0y3s+FVQjlBV4zgkIqEdXaedDva/
VMFB/Pv5/HbVx6JV34UXKSgShhgAItlXyJFE/m2nCx6JRRSnk9itOc0Oxm8XHh78zxdjqqyAuiZq
j4X9UJVuodoJyVbnYApPrJ7kS70cpax3bnrAkgdsc1DZJtctfPAOVpXma7/dvvajgDkMRMU0cZua
uobZ7e8FRqr6sr+erWQLMsooFuJG0ScN/0h5QIFaNifcpewn+bjFebolV8hlk4UC40bj2ImA2sMb
BvJutvsk2Gvq+AgUU/I03S2excJLSQoSVhHDiDG0VRZDR/w95TAGR/g5AvLeC27TzerMnHBMQqff
zvkyq98KIv+1iqpIHSSED2AMfnRSS9ZVncpovG07N32Nl6SfL4WAwT3OD3I45aTWEWuUzILBsOeb
+Vy/zOFbko7YT+cDPmtcMTKOt42l2uVuZw1hqmwwYKFhFGITRf4YQRKBE5KNlfyiHZEURfyPxVSl
6WwYkHcgpKiP69u1lUst1JJt+OVcOX4QrTC/AD7KJsgvUkKJIE8j0CAo2VHEtUyoK4eBlqPK/cmK
jhpYwHd8OoEPp/Gs7YxifM3m595Vw5tj7MQzkWCHizQntxgOcdlsC/VDQbuhwaPtV8B4ietR2Mbu
BzLYtq22gnzUQr9TaUiZL4qtBrOQRr2AksGLLe+mOreLVzxFEamstjqlatTD5/HfzcY1SZRR10Wz
DpOPQHMIwIpkBzcSyXnS09V47/JngyoKOCSO2zgRRuHsjIfoTEEtIvjdyeoFgVfkEPj4MlUMPmRy
JSthDuJto5/d7AoG2+4BVKUvFBtyeSrW8zuJosICKUkYjeKAbBz+Fhew811eaZx5rGqVAfcsdMER
Oj/pp7xHLfDE/L1/aqg9mr5uUNJbS1hTIcXwd1PzdGXq2qsQstCEeKQSwB7wV3/Pvx0gtdbCGFMN
jDlka771Jshb8ZOvRHWaBZ9To/Mn41lKwlOLveco+43oG3sTziaJPJ5BfF1N8VYjeXjU+sGhcIzO
l3sEQms1nbZbc4/ixFzHM/NAdo6kuPLmVrtXoutFmMHbnCZkbjoFObHwlL3my+yJvcUI7ajtgdgm
wJfSyAiGANHYcvQN6/0NDV8xEt7LZRG7t0lDWITi1GenAqc6wcFGrpI8pkxfJxAdVG0GIfvOLMUO
ZioAuSzABl7VY0wxBKr8tAoWBSFZzNcEdhLdCxDQ7joPPFrlmJedOLqP0kGd0cKXJcSVQ/RYql2e
Gz/R/JJgfhM5E7/UR4ILo53mmZcZYhRrjZgnmRQXktrw1oVsfZk0qnHwAq2slRGM5y19hwkg61tj
1+PzxVZpQlkNzkixdXrDv3ktxlaOG1+Au/odeeXkUWERb9y+IwfmPmqPsuwzGbOxv6uYWTT8MkTd
QR3ozqtGW5TUUuYM6aY6EhRWEVKVjfC7DcGJ5kQz3tiLN/eJ/MXQwp9njDPsQs2oeBcx8F22Km8w
nZLrfcPPEk6obBiTZqZjILMbQFpUlT/IVn6hva2To63YhD+WJ9KTSoJsnhrT6fgqXA7w7abUPGIQ
8zExS6DPK8xmnYcj8MwovNx3TTLRRE8IPmuA8aJ/t0453rIdRnjCLhlGNeOKe8SEvwxeCk0gPqC1
hX4pEgtHM82ggkFMwNHQtjzdy1PzJorbwHI0TKkcGL6S4BWYp8W5S9II0wLO1NZLWn1Ed51zJye5
eTOE9fAxRpQ6b1Abev2djWRtqENEZ0MZoIGzXxfLGhKnMQt8Cok3nIWQ6mO7c+KBCO12KsvPe4ym
MVhYw7o85T7YXpJKyTzTgjmsIrbLxGHhGC74PJ06cNGgkU2Ck29eok7iN5Sj5sYMhCjhcn5JKcqy
hobTfgA7VCWZeYu49lqSguUPRf68atsBTm5NzN49EzNVgznNXEMbl3h06Qhf9G13E5y7RVIou1BZ
uzv5BXiR5JFPk0GEdaXznOEc0O3EN2d2DlrNcC53G05i4jE8O54K6o8sNCyCF0cmm8iOX8UzgVl2
vgmFceJsmUbSkRHNa0jW2q67H89K7J7vjlLtMxOa2VxLDgUfMPNMHT4plq2Ad+csChFxOUSVbYa4
F3BshsvRWJdmFC3PU0qSVFZILos+1Y4D75zienvgp907FBSvJvM2B2G0TJf+nXMaiHMeb/ypRRf3
Cr5OmKXkYt32Pf4i3MBnuxvz7Rak91QovM6LK9baC76U4ChdnjqM23j5bEh1S5ohFgdn0+YKZ3mW
wi9nwUSVlQ8nie7aO3HvmxJybVwHlHRDTtTIuC9v503pNypVw2goyG87yqT3A70GNIqEzZGlJgfj
gDrZFdTrdV9yuLJMWy4YGRQhy9C2pGXUuIymiIc3viHzvx8UaW2lDNhamAhn4ofL3AvgvPZYa4qZ
2b5a5iQxtib+7jQlqjfaWMlrr5GW5tPhSdjH1Gpu6/pM4PAhYQRV7uOQuq9AKAUtE/ni69e3Xv28
guzMKC5W8nXUMkIiePvWDTDqCmxglj/rhNw0Cl6am+k08qaQHeU6JUOm4O+pFEqvyZyfSZ5XhiP2
9HQXF1n9REWV/W/6khhvCeErEiJkx+BMXeNJIbAe/DEiQnGcFl89n/LVWvEd5ywKIVEO+NP2tcjs
UkzUZIxNjGA6ILXEiMNo/YSkfGf43SGhViy4HUGr+bMlzROdTa/0TPIWPYumeqOMS8p1UY1Tcm9v
tUHfkFRYuikp5ltZmLcVIrj3g0Va65xlX5yqyPiEeRYWI5F1LLKuUEBPmJ0ILiQ1CwwuKQFxNy6D
dZpQGhSP3TuoEWWnpVS9iFSxlhZXqMSvetpXqqtev2oDBrbd5su+gB6cjMRtSWvNWreoM7tZylag
HnXChJWcKYMk6HJcKuMy8iJ93pWOCcbXcAmzCY/q5UOq3NoELoO7VRsV51Vi+iKcgeIkln5J3CO1
9JjC5WCtNkxIoTstwFHYr9gUhageAZlme8qnsIbACTAt3w5xsY7UecdCWPfusT1a9I7sTnfr+wY/
VQATQKONhJeIZIRiRcWmcMQNIYF1PdLjCXNHFywCn5DCLD3cmMFgz/dIm2Yy2QwZL3DRyH72fOX4
T0yTMseyyxuFFIB6VWBhol7YTTNrf5Y8EhrZ+KWzblI8sw0g2jOq+NNxST4bru24d3txmUSuyfI+
YQNPufymfliIRun+dvLVFWBswGFroaYTOiF4kfkqs99EYHUIPsmaiz2SYIltV4Y2N45Isi6Jtxwp
znlLECFlRvJlWAiPueQrCuxnVyTiGR0aEZJDbhl0bxh6iCXvm3DJyDcoh1/du+GQ1brONVoW8xsJ
Tk80alp6JhPYROZUqMdl5wIqtSrXWoXc1oj6Gy4phd/qoMJt14LMmOotu+1XlTlW/X6n7Iv4mERT
tfLbDerfQhuVM2bLaz0O6zcYCddloSzRMyeggfuVoY8FEc6Rc3lnbs5dxRZZQlgIPEz9hHTsiEAM
HWlnJtMrmFdbLyC98k0PT+U+JvQZ+iuVQDaQ8LnvgChofHauNr8A6VzDiQbPKUxJaM32pNc2KfUV
Uj9QxZK5e6HBOCzaculftBFblBSD0kjcsPObk91YoRZK94xYMkUbwMtD7CZnsvTiEz6trTG5l9cZ
IYHRs4LOQp8Kt92NuMnAK64raR1z0Edl7VA4SnBcgyuniJwoH5wZwurI0LrStmkd+nVsJVNlTMKh
RDJOTulXazakGRrmkYBLzmWkNImgWo5sckqG1bqi88f+ph4nvDgYz5/khM3LwdJ1RUbP+3ARVybZ
mtjExjw1Nw5cWzITTWlEnwEAH/0JQqu7kyLNtfo5JH4ZmQ7P7Np5MjFGFPMbxAikIH6o5j7rn4R8
cRcHEwDLtnzk/SxbXLm3oSzBJw6eneWDDgWZjw3LsQ0TO3cJ/oaPzGGmtlN1Igojc6nyqYuv3cqU
fIZhfiIg1JwLHW2h0QWzx0IlNwyXQeyzmyWrakRHhenFxAxd65s0WrE3DGjsWGMKBtV92bWQ0dkT
PFfKvPka7uW6Qjk9TNCzPB/rS84oQ47g8PTOEwIcBSIPb7ummt3gnBg0dE3yymj1BuP6SnNY8AWC
EyRXrEaGRCmX2f2za/ZVvFYv4x4CfwswfS3Vqwhn9HWlp0+j8kL7ijmVWGrJRYF5GnI0b0fMyRxI
6+Qy0rv55bw15F0ieXVOBIxYk9+5vedQ6922WdINyGd3mjf9vDqgR2DnRtmd7pa47UovddRsUZt2
gK0EoH+qvoYrtk3sltILungP3EUxkWU3f6s42+HkBnPdvGfjg/WcLcmxnNGQaofd94j/wCxM2SSS
P23fpON9SwoQifcB9I7SSV/Jw9PesY+Z09qNX9XKAzTP6kp36UpwmjgqPhV5FJxCL6IeAwSlGOmS
y6QgEKduPOMtj7Ar0usQNxxskimCfTimiemx4+sC32KX4ZbooSp6P8WoLIC4ELUC5b5y+ThFgulB
EsjwqG2y0Q+lr7E733L+KC8uqTTX4Q/y8iPas/XcXUY1tnjaTNWahDK7P0C92Rlf2iH2Lodr51ui
V7oaRxE6mAUhVA6AFNUPRPd+jGfECSGHz6bl/jy5EkfK8fo6V0fKCsAX1dTIIfYLyYm57K4LQqDZ
OJMpIN5dlNJK/jJ4c4sVjk3xVcRX4YfBLi6JSGRkV9aiJ7OzdvjfVFc3mqf0A1pzpzeHjMR7opis
UY1Gnlke6gjpQMoaarM1do6GBHMEh/E6EaZJCAQBz7EwIYl2iDwVZvp1lkTj8nSO95x5lPNcUt2s
nBSyfVXs2Jh2mpNy/BcPLGaENqnIYHI8FX50mcfSiKg6VaGc9R3KFrFmkDDqCgTeI7EsThvKS6gl
ivO2uUw06UNOnlTwhBgXJbc8oeI3+WwkTi3oHpozPdPpxUpHFMM7ikq0xrTEV/NpRDvYOnaJj74u
4cD8xvyzhoIPgrit7S/ybKPm+W7sESxlHF9wSpG6Dh5xZH3cSYZYhztV882Qv5Ts7WZBwrsQr+81
2fXQ74kWFQS/I140d2TDFviaz5DPLgALsMrcy11oPfO7WAB08cAeh6+Ut014MRnytVF4pcyJTl1x
FGQeT0jg22GjJpbPmgjrVhkX3dS6jdPrLKCWQkMPuYBpZxu6gcPZOtzj0iAmFbzFdRId6DbKCL1O
InG0fLNO9pLfvOCMMIeMcxI07xtayJ00VzyhZtszQfIFS6Xwb871Suki4sjaj81mC0Hx5dzYTjsL
I48a1pkEeSB7rWcmoxsiRpUJmhSDT3aLM5nNvMOEouwNangcJH3CDWaWkxxYFg15xstgwo479puT
p/N9fKX1XnhkfpGloDi0QHBrUby09JpAJDIag69bPi/NvWW4cj6N1dCLQbQmS/hsRCcS4F36Epn0
ySxGy6NgiWo3WvDJvNZfHZ5gS8meTIzFLX37fxydx27jWraGn4gAc5iKSTnLlmtCODLnzKc/nw5w
B30b1VW2RO691h/7wOnGQyNudRjRQ+ZWFzhNY2TOdWtkQ6Kdqxsng/M0VjqbV+2LVNKvEbTgkjvx
+xaJk/3GT5ww2pkvpE4pJGzPJpuIo2MnW54GV1a57dVD4EoGp/tHyDGthW4YoTAZHf1BSy8fFWlH
4R9B03wLGokWXB40i8ElWMgcHG4kNoE02QBASslXsFyKFCwlU89xcqurBlSMPP/5GY0Xy1GLTdif
+/5McXiEvGcnMogGhCtwdBY+LGDLdzG/1gaxcFkCW6CLcic9x/yPXrf6LZweYBLDUxI9xBJPzVwr
E7CLQMVX5ZXBkUqy5Rm+rFeHiHBy1R2rN53UoBNnRt9epfpAIlL+l8+uZj7y+o1mskg8hgShvaLI
d2q2HlS7OovlrfjfwQYWKEsHHecBB5cW+HFyYCcbryhbWiALZ1CpvC995Gb01YPFmGzW+m4kiZ+u
dcWR6ktj+VDP/NoLtTmOEbvsei93l/aGiXnyirO6cJT6LQPgPfsdiw2vYJ0eKF1YvhN4JzaQGg72
ziYpuljseNaIIAcSUolMMQmy6U4U6Iz+xOLybrb7VNqC/RBoSOMQ7q9oM8xeK770Sdlya4d/419g
2M9B+glcWifCG8gcHemzfagq4plhJDbyyEtPSwOTIzOKlwvHBXQLKYO2+mo2IhadO2UrveEkP8AR
25rbipa38qRizDKFd8lYM6tG+wxOniJshS5NoNtuRTMTZz8FDmucbJN0BmybiOViuGY1+BkXirh2
jf7DbF3cu8hhNWJyjuYjbXhF6aUegPwjlW3pQT+T0+sOAKb8qG5f+YGwJHm0Zd1GS5cuW75NnLUs
FN20o4+Vh4CWQ4uvBpwOSLakab6PDrgsSAZeYdGBiOd04Flr+FGBHQ0uQ/Ka6Np8kj+PNonz8HOg
Ds1RgkMsuEVEwypT8V/6af4DlmZWjAhn/9Niug0g11S2qfY5KD/YugITfc1721953Opl3eV0OayH
dE8tJNY9toM2LryJnfpvlO7jdhIu1vR8yePw3mlOPFIaMVP4SWE2eOsVndmcr5G+itbNmI8Z+G1B
HQX9Z/tc9eTyHEGm0z/NeAkvoZ6qkLkLBZA/xbeRiXvhpEXlkvwu2VVQr+Of+sYKK8seE7J+AV6m
VwwAJSECqb7IV0PaxV9W6wNaGTmxZso+Gc+Gt+s5OM1Xt7SwNuYGnROtQk6HxARZBoFpTgVQ+pR9
6yRzLgN6DcZfqly63KNHdlVfkD7S3pY+Ks7BHawrYXtcF8hh3NpwLfNDZxpJ42PVnS3sho+S7WpV
aOtR2cnGeRKDVc6Qr50i4aOjiHhibAfTdLWLLBO/ItVonXZ1vO2sb5PGyVc9zlpWAifd8prUNQ2N
XoCWJVEwbuqYVJ3kNitPUp3Gl6+OEZuiojx7CzP/teMCO0vnMXfEP6F78vzSVao1myTbd5Ergqjy
z6zI4bszc8iLO6drebb1xS5YqZjKC1fHEfs9fiIXI55yFSWrr3DN8xYxsK1kuPBbCm3xVvJnsWvJ
VxIqgy3j45dEuAz+lCMxElwO2FCHn0l2+/CUxY6gukXsNDy7iIXI2AstOzRAdrk8OLp4Rsguq+1C
32QeUmnB7WJ3ItQx9eXiapVuTZMfCpWVJm76DZrEu2LTrvJ/z+wuGFj+kC+m6wbQ5CNt0SAiS8SG
SRtZGxzm6BEtratHojOKO+lqWYxC75n4MRXbdjAQ+v2blWNTv5uFsCoJ0OPWogE+8gLN7mZywymo
M5HV6Wsxu47CKk6/6rLnIAIMYBQCZTaDX4n7q8gMXzdrxwLQa+Z99wWwH8zPkpRW/uJkpwSIs31t
IANC+KPMluxMVBEDQDud8zhzreWq8v/VKa4l41/towYzUTj2eKxj/Kwwn2l+UalYNlMqYt5D+Vl4
aDTNN1iCAtzeugEeiIBo0AS31KdeeqW9KwQosoALKnZTjiq/kF1uuEcYr6tb+A9Aq4IQJMseAIPj
0ug2zCSV7k8/XneeNlwTRXNqF78GId/OOU3Nb9Vyq9uVZPzqpBVpTkSn3S7zWHNP3DJyvE5LVya8
f/6eXl+4N8ATRM8B3Q6diPM3k17Ou5HaRexJx4zxhwy5X6Sca0QzJbG+CAN3VLGxVVaPcGu0NIbZ
MA8ck8FgD5JtWU6afIWbLPFe7dipW8ZbGuR6JsWcxki0gS59VshLUTSPITFn+2Tei1xKr1xcR/xY
GhBV2s+o66J9mjdZ3bREOqPmi09J7I1oRXaWRM3WNiNwkcJ0rCoHvugofyqHDvThi9Qf8yx/mB/W
q7GNxvE3GrMqN/pYHGC/4ocNijyzdS4fiKsUaJtk5ziog9tLnho7i29NWORXiz+fq/XybjB4E0WH
4nJw0YnqtC4SbHAwMt8SnoF3zv9vEGw4E3OL35BqaPN3WDbRW/k0Dt3gGwFdsLbgDrtlF5yXdauu
ZAQEiCwpJ12he0lQE6zosNqNLMntyq+oLHKmXQKQ4KV8Si4A06PsnUg7mHfjoNSo6m2j+2zNU/1E
xY1iHAL8QJABLywr2gdRUkENWOEo5ZGja5D8kDCEe+z3B9YPmk2RMpVe0TqpvAnmbcsct679TLjP
C85s1ANtuJWJ+fuQe1c5YKaOCfmSXNOhXpeSMYPhHxBG4oczyEZpN+JbfQUZm1J6lDfSO72ewtW6
vjo3I265+Fw2/zrlBKKeKvRDfhvQCoQYtiQa/sbxvnViF5IBEI9H0NxKlZOd+EBabJJuytFa32iW
LA/TRcuc8Smgl9RpwyLr82vBNrSmV/P1aZl34gTpwMx2yOOL9JBHDm5ZOnL3bfmocqqKkDieCMTj
JB6wIevrlMrLfaNuCsCAa6yD+G9Kn+WP/6t/m9hbQHR+WjTk4uv5cCmcqTQihqJjhcAQj8LQI51d
6wNzAYVxf22Hkn03KKdquWr0mBqYwSFgzI9w4LD01HPzlYN4Sd2xZXqZXz5hXqCi3eW8GKK0Dw+C
faVvEcDd0u/gzlD+2H8Mp7N2qvjWGpsUJwn4XYGh49CQ6Zh6M7juXHx05tFgdEcRYFi3AESedudP
/ihi5fRLPy/4WzYz6FFF9itAtao6bb+Rlg+OX7qv1WHHVyxpl1zwE/aa4a5m14ElOhztiuUNPVoW
7GqKqbSvUfYWhi5mrEein8ZrLJ2iexc/FNUF4Uo/RftUnXUbAmM0f8vuRK+V7ZffpYAAlNH1X9V9
xsG6Me4TmUIIJcqTCYH+Ib5nPnC02f9YiRM/O2RoTACkHIROuFlEV+4deBSqS/GuBsG/mtTIwhFb
t0/3yss4IbKtoD+6z9aWjJG6v0zKJvRnkHMOL4wLxZrxsymdOHSXi0IXlsCFPkDtKeQjuvJdJJA3
XCfiJcg++w5umz/BaZWhFSA8LNMO3bozvBG3j4Oxs2HkqmwEZ2ikTb4EchquDH0Q2KQi1N/lvgBU
0fzoZEBLK3b7jaGroEcR7IBuUQDlhjriV0CnKq/SV07yFSNFr//22i/XZNT8WBfhEt5HvAz6Ld8T
bJAbD3051wQoUmW3gDRwusOuRG4nuLa1HfItqlk9G13NstP0QyBKSGBB8Asa9BbnFjuATcuEC95E
PHDV0oYpghfhWSV/3cFIz38FEyT1qG9G82A9dpE7Vp03lG5+HutDIn3ULQ5TztJboF1Tyt3OJamQ
NeeSwi9j90T8srw5GIuM8ZDfVCiwE9EW1zQPWCC3iJ4VEAjbQHWPZIvu1gDVg3ZU4vVwRXu7TtbN
Krl26UYCw6nvtf5t1qEdKMXGAGTXgvcOBmULNanDbpZnEq5nVi9UOitx3KnfKtqZ5RgEW5oAVrN0
Fqo3gS7LxeXbJNDBje8D5kbpJWGt3kR532Tb5SXL7sNdpl1CDT1r0CBbsiBejh0sloYozpo3enXI
3oSKGwh6+NzBDUuOVPxU0iYPPouaywJF7UFnGhCIALFL0ekYIiu/G2P60yjOhXVWllPENgfuYLRf
pf4NkWaLZL6qW4mmAlBzkjUabArfpe730ip6yT98QzgLebvqspXbG98aT5ig81SiPlHhNaLkvSSt
cLjVTkvwRRrCf6leU9TrStuJnLOUtszWIWm8gGMz/ZvjPUAmJDOg5bcyu/FPtRWmC03DEqadvVSe
M2KBRNbjqLrVnSP+UFXtyaA6FbpiXUt4HSOU/ivxwwCPfO0BqZPTLq04yDFzXhaz8JJpb8xO3YJH
zo4e7wrtkL0b/Vti3nOOwkjfWj2k2GdPunArMS1vLLxHYbmnv2EVeeTfkk5q9vwMoL8o6RG+BDKX
GLgRnXVp+NtSFwpSEH4MhNa0DNud1tgLmZIDGlJe3v8HD/P+G09P0FPjM8R7dfxUd+1XlLhhfuAU
e6zqbquqe3Tx2MNTGlxnAhvU4hIXF8BcJUgcGViD/A/0eo643AL9J849VthX3d4du1IASFS6GE5G
1Qk+2A9fZ+RK+Mssd7i0m/5D/NGJ1WQa4p/7HKHvg9XsUe9LfomcfYa0JHOeeHq1F46smAf6Yq3P
Xvjesx4AHfr6k5jRGPQPvYxXZU4BVkQKJC0Aa+M6Gy7zMcJtOESSeAxhj+8q6h5TfVYsVwNyFff9
WfUQYk//iASJ6n1ETgqxVOmm7cmQrPMPKVkbL60//0uh/NPwYy1noybg5GQFhDBn000yT3Kwj1mS
5E/opbp5xzWR35VxnRVvCpmW0svfIXOj8bPFfvtOPeCsnrJoLWhgMEcsGphmdmNF+PC5bO1i2rJs
5wz7ocqRxSLzL8Psh4Al/vfSvnHDQPjIbu0zwMq0XR87umfXrJHMh5HwwAFteYgU5jczcK389cON
xj0u1zLODmRl4XEanLSjwt4blPeYZsSe6rLoWOvbliloRgbVbCicHQy/1ra0q4qIsChyjXaC8SaV
6AYPP3qynWR9pag/YUotGd3S2e/EhauS0HycVa8zX3nJZ9gPYA4IXD/sONIgMilGlr0UrYjX9qu6
RzutfQSPCSgCsCoJ7YrydFtON4AOnXXthntUetAskKe19k8RK8QljhifdGZZIpErN/xW8QIBF9uo
5BMHtqh1Z78dgEPd8VQ0dvRShPOF6XwcBP5aHh2hr0CcV9fnQWQokW/oLfr5Gy9Mf9Mar73Ljo58
B3lHQpDNvlij1SyRcRHt2s+79qRaXp7eAc9azFROme4too+J8V/ObgkDVmwy3V/ELzNFAGhLhsf0
k9Ni0R/xCKfBr2JcZgWwzRGqI2J/YqMyAnZccY/EBXCbzoQEM+BZGz9yJP/k/8aHYjml5EaP1kNB
kK8AjCGimpxGwzOrO0wv+0HE1Uh2WoSFFRqe08wP72pwaOHx4NBjtrd1omzMwZVv1VFlhz3nvR+T
UbjtFl5Ocvd/TXMTlbv+O27JVbK76l0x7/K5aP8UejDZ9/jxRdXRzxPOpolCCd1NaWbMd5byr3jP
+qP0PiOOYNVlOmtCny1jSsaVNh418FO6mnWHH4ZWnevU7kzCAzG0+bVyGxjoflm2tTV2rjL1DFJP
63+qQq1ssuKMXunGniJQ3oXoS2OrWPeRE7FiN18tjCunahdjg+K9iV53esdVQx0vmgLgGeNkqM7f
cD3ygrdw4xLI8Lr5k1nRt3pzH9wlsqerxHDVnhOeJX966WDzmt/KfRXB1tO7hcqBsFje4fCG30oC
RvkLPPb2pFxHfxgz4w0V47j1/sYYZnnL76YKV7CV4AzIzqpRETmZZbcS+y5XZogJyQGI7OUvOT9M
lCdkLtvSK4Z49lG8gYaLUIy1b2yWcj+Ob9OwKSSvpioFp1AOXvIm7BoEmvy6KwxiD/AkuNRcttEU
xtVKX455uOtlG64S5Er7xHfaNuzv0P/2eNZvI6vDR9CsZ/Xapw+tPBrpjfZ01p2o4XCe2E5YtecU
ZPqmI/WgBRmHpYDVJYTzVwY7jn+/NiwedXOuU6QryJTQFnvjwcDQpz4SfJblvyD8U3Z8oZ9Bi4Ul
d4jgEhIPmrD+XFB+ewM4Pdo89diObBVrK/aaBHr3+GKlJd8gKlw9mAhpF9t6op9Djz9na1So5MZn
+xHok59Y/RcyJd42yzsrbaX9m16ADjl9xWYi1hqUEMABC+d3ba5JXktab6nsfFzJ/V2nWZ36NBND
NdsDqfFHg586yk64WkLhBtYB8MqvmJtO8SHKUNC7JTkV+UXIbVQ8WANm3rgZUVn1+jVSBN14Yyrx
VzOuQnM3zfOsv7Mmy3gjE4jwVSmtc/1DUJijHs0E2UtKGAq42I40GweptgE1iqx1//+xJ82eOP9D
pqNQBGWsi8GHmxMGXwNcR1qYbYFmVWEPDwkS3JJD9lLSpOuIK0L+xcAQdWs15Am2ZRsN4TLeAjhn
QBhJezNFtKREla/+EbdmOOkbXBz6Lu00ztwMBVMUYpbvDBSPteukfLw4qtKBukXYIH6mygnKIXwX
AH/2KWOmMJ9DtBCE1ko/uQL94Cw/IOw7/mlhtXRnuI1d/9ama7HZR82h/Q3MvaGsl12BpJttHXOs
ybqeuepyATprEaIQ6iM66OiicGdFVzk8iESmX7gMMqTiM0PGtknxI2Nk0Xq7AOvMiWhcuq3EY+IX
wTYxP8f5QEPsrb0Y3uxSKIDmt2rXunIXxHN01mcGRCdn7O37fV380aoakOL3sv1TnPpMpcOivL3k
j3Bh5o1Q6xVSDRH+bXh1/UC5w/DWCC6Lv/kPTawsXQh+o68h9JEHGnuFmUB3+LRf6HBLwwGVyy/E
Pht3sq+aR3gEM1mHKYacW2asS7CKWnDn6hiyyMz4X3cy70qJDWabz5d5QZnJbsrrOI6b7j1HZ/pC
1+uD9dXzEcgvdy8C4Ah3XvMQk93LSMP4V/td/6vT69Semq+A9TGwu+wgDhfE4++AkXKJj6x2Jd1X
sXAG6Q49D28Wj9qAG0NFTPaOtzXoTgZkG+cK21ypIg91OMI77LzzU9C2WrvjYgykHXXaBojXFjiP
c7ufkYv/jTryEI0KgTjcpDb3fs/jIvBvvU0/7WMc1/kB77DpGh1Oqs68d5CzYIv54e4Fstcbx/ZQ
yGsx4WDyNJU9cKHQgb1ahY9PkVF0lS/NhLUw1dXxY2SvqJJ3jZWxOnz0z4U9YPQqUvtYevTyHm/Y
W6d2P7Gix4hEt/FmT6F7Lf9WpLfzAsQb/rAKiM79LxwUX5jX6ITu0rIObuW+SrcDEETztzAdBIOT
W9DfhNph3Qvc4TV6NuOK42KvcgOH1mkMiHNOt4t5qxFZdUQ0NBsdvd3CXhOSePokE4N1XpKRB/fc
aj3yCdIGmPGrf6kKgZRi4Ldj3catHf8rKE14yLOn7/k4st3gVrrT3pNyl6XbmvAPGX0gaQLolyU2
FE5f8wGsKFm7pTx28wpJs6yRLP7eEyFVwVYVZQMquTdvRAhOZOEjtdG+KvNGbKCGMZYBc8lWGfBf
F6y4LoH1zcY1km3r4GbK44dBf0ft6PDuya2BmpX16JHr9NX0gadzu0BeVJQ7lXzWiw4+K62LHTho
KDtIODlIonJLf5XbGgSMl49SHB8zwvgGxjMZgdiZ8AgkzGgASUPHymjpHsv7Mvx0BFnYBoUASNis
9qyIdmy4YcHBOeP6+AAukC7vDDolzkqKtrVlExhfVf2t478s0O8wxEfhYUZxJvGxJiw7rXwUonvF
1KVaq6w96sOtEu86Ou6oT7ap8aaBCbchE6zlBdZPIAGtjftC2QTRW1QwuB6HJVuL52X5aqZvTXpg
sbfc02Zk1YopBEfkCtE2b7mLJHA2ciYSD0VEekQg21GHgWBPdk/hBfS+P3TnyBHfSh4qm59Ickhb
0e0O6cam/ySveyXQazE5/UvhzbfmBFSCbBs60b3Wz7eZBzAdrq1vhBnafJO3GpZEyopW0TdkA66C
63TKJn+AHXltv6/Ui8RBLYuv34VFwlRd2qbtVPWTq5ncwWPGo+IZ6gmiJnZHX2YzDz/VS7vVlXXp
riFTx7fuxJbJD7PjJd0Rk2rwBpO+0CFVJ8MDo1f5VAAXLF8jyl+8g7WJTuTPu5JogGwrgOQGzcaM
KFQSkXqhd0Zwv+BEDE+AYQxYEwqhDFMj3h5kt5EHmMU/J2qXZUbAkNgc9rTPbLSvLHxrlW1Gr68j
bsfphFBd8qR7n7rMLd0Pnozw9TuXByCRBfmbI1s7NofxndhWU3C5nwhy80tjR5mPbYIz6qv5DyYp
zF3khxQtgQaDY/JgMp/+9kgmDlzrhIN6yXPAXM7rvUeSttjJ6+ZeJc883FLusqo8C7YShz39E7pP
jgmtJ/nkoHmXhl2kOqbd45PPmKdZ8DnxsdTm6AiRkEKHJ+cvw8tCJwZ5XZGhMnz3LsYBaMi8tslH
0Zf18qyxSXTJvxy944q/Gzot4ObsV+wfnphuRbKNby0TuRJss+Uoqb8KXeILf6ASj1KO//Nzfhvw
kusjHlAPExfT+k/oxnQEr9VLyd9AOTJjQURkQbJS9nNz1JtjzBiU/T+PSGjv+cc7wWO1K/iW6a7n
pnTm2S72/McBk1aH2Ijg1ohXG6ovOMLcoHwq/wYvWbyhe47Lv4pLvudGrnguJ/acEAdEYM5OPz4O
oUT0BZmk7Z4Hs8UVQbBXY34pA8UZ7V7lVbUb+h5ihGQcHSFKaukMu1wRhviHFHah945fHXVDF7rD
B56Frt9Y/Omw+D1oJvlF1wjyJvjMuS6hm7JpRxZNbO5irmtxg57sL9uUpq1qoB7HmiPTekY/o3Qg
LjQkjoTYRX0v/4DP8ET20TojfSvfhDKiLMB/tstTJjo9JW/Ku6GR4PkozGsJmtg/8kuIgN3y0M72
0buAdrIfG7tiY3CqU3yR6we4Vwc9hTZOc3WUsPNy7pVfJd8lVBf8y4f38Wyyose+0nupwF3EGrdW
b0txLERfBi5qbrAJXNCkME3sYHmClMOx5uukk4jl6tOWrbHI4NJ57JMvQO84/pGIj9nk0boKnD7x
G9WXlhL5/Dr5InanaPcNM1X9nRTUKPGh5qo7FG+TKDogvwtPWtm6Q3slsDqfj6bSco+sw+oCIFt2
8P7TPyv7k/yXwxa9baaPbq+vR1QMWrAH+s0hHsO0cOoo9eLh3mON7X/raYt+oi/3C7oynaU8fwkM
dlW1UQIfS5Q+5wS7CIMX0o8VgzlytvVENS76M4P41j35OQRgPQ53QqQ5EDaaB5NcPBWahTfI0yB4
ehjwpP+zgh1G1aXxy2gzHsZ6tWngBBp6sFETyL4cemN6BiEBUUTTENIqU9Jo+E/D7FZvIb2U0kEf
+ZAJUoRYKgm1BWgjHEE2kSz4UXOCRwx34+S002cXBOS7YspQ/CYtDjGZFBz4JikhSgQeQ+OPgczi
YlEwJLZoRTHTLyGzMlZi5lx9p2k/tUx3GMN/0D/kbD1nWwloX+XAYVFL34Pmy4SKpI7ns+M2l3o8
H/K2Khn+0QLMf69rFHgGLV2E5ESiErz18BJ1RPyGQKdK+DlZaB7mU425DWA9GZRd2yChgWoXLyNY
L9YVHS6cQ3tlIuXTiTcM2Z2m4SAPiK+RHFeTujNAV7tDlJ0LfGikd65VtB7y2xQxWla80oUrSr5e
IdI7zm8ylizc04T7N4/E+idPa3N8fWqxINqmsk3zXdNsa2VZjQL0ID1W2ev7O6IB6hVWB8egyggE
PSycV43UnG50+sLYEsgILCk2Iwtwg/60ORXJp4n3r3CGmzZ6QBQIYtCwzRCNCJOmd2auRDuo3QkW
H3+qV+m7rPgB48VEE6CeX5R11p+DHtKMWQ0rb87GgCDT+IBv4edM+L0O8QcsWjWT7xDtIBErJ1rT
avdss88cVjDzLEY4wa2LDxqZ7Il09ZSKyr9OPGWL2+4XyReGBzpXGY500+i74a0YWa/tEK2TLP9F
PMNIPZhspGUT0yMHnxWBDiXogIpzASe3kOKDUQTQFqJlLOwy/RJ7t88AM+UTY5p2rb5oXwnh5FUn
/y1rxFS/5nRRk9iVmd+zwePG67MrM+k4bJovXbjOHHRvArpQFU49OhSfAF85TPwkHkDnG4pZc4KN
EPzaqfZNYPQSMloRdBnt+AEsPm9tNTNFYEBkZhW/R1i7AYi8k7YzPSyCH3GOT358mEvEPF6zA1xo
pr1u/ejEC/4Jh+RT5zbpv5JjcQTAAtE1Ja7rydOJ+ZrlG6oGww92Ivk9/9of85VTPVqrz75ZR7k/
rQLdpTCt/UWzRGKgDT65qYJbC6iCDphR40imF8nc7Yc1OAV++WmL60HemKvxVlV7/GUWnvHq2INb
Go4qbKWRXBBk7dJFbzZtS4jpZ6Ncojr0tErCHLpSFZTQB/W7KkOvhSeeEay8b0fU3hWMSc6ZK2nP
Ro9vDUHpAWNXSwqNjifILO9GnaNg6nxjbi/KktmckRX//ezIwrcEKsnGGgGRtfnX1Pjx9JW1vpV8
hGjPfy0voYiOjKe1tA6pw4tu+rDJD//MkiPMn9i+vqZ3gT1bTnxgkMj80K6S6MLbYkp3YaVnBxHZ
T/EFIFSHhC/xDPICroJ7V7nQvIvkUo3ZnztMA49g/Jh/48xPLy2WqWo7rIOf9KUQ+c6LK9y6ZMeP
1vqVRLI0LThEqOmMHjzMOBSR9Q9Td5n29LNUuS/W+Rraxq/gEGJcQKnb+gCq9hVM79WLW6uD04gi
Y/YoR0UM2W3lE9lW9YtTY2BMbgqkRv7s2srRpdTnNQtu+i2mVbL7nE9JsS4TH/qygh5SJlQ7iD3l
Ft3di+UY8r+YR6VQVHSWxwhjqS32tn5CykdYBVNMAvgSPfgPpLbpiMM2BrWD82n2EJ01r+ceAglq
lSmn1VXGIjsTH+bop5hWNukc2kt04jaZ4BdwkzBNUUzrCd3DOoavz5037fWFvq5A5n9eloJHkQwN
CABj1SHvlZN5mwuEmA0/AbIZgObhbYb9AZ7DOseg++oixB/S/SEuMhZ5J4kS+nqvxotuAUHCeBPj
GB6KZD1wmnFIDqyfJwEvQlHyT2XmOpb2Q4XJhFYu4WFGD521VkneAVuK4ghCmJVv6TgAJfxm0l0I
Qb1cLmLtQHWHVfK1J9mzQ8aNNyX5ivG8fyUB0kuE016mPLTsUGZfxnUxVoa2Je2hwGgR3xf4nhBf
48p0/JkPpj+ozUmJLVsrjoG+1hg3OKgBTtt1IW1l4RIz00ykgRGKrPrDahPOT41WseRptGeYcv21
N1iuitE55ot24vqi96vBXi4q7GtQ3lPCpkJUM+iGD6awmZAKI3kDCCyyS5TcYary/vTKF/uVWWwe
Fpp3Hkurfk+Wr97Yg7LjCFacCfMERZJLfJpoEcRhkt7nYp+pG/hzkccIfbF25BBGFlNuTHmlr+zG
1feBM5suf3FZb4Tp1NeOckySl0gnjt6QPcSHqj9jWwhInb7OWJCAAYg1TNDhK1hhl1Wf7NSzep/z
E3gRXQ8WlrdV+OqnRf6wz96sT7zQmBnWHpIeNl/QmrG+5LSp0RnJJ/ObP0mD2p1CF8f537FGeSa8
cSuY8pEfeTFeOf999OCGNY698moQoDiTSmm+bJIyFmRe/yL9+ckFbTySYytDvPx1xwT91qlsHeY+
g05lMk5WtF8Q1Rh9csJ2iFIuJq52l7wuH+g+Oz4qX3ZWyVHBC7YR3rifKKu081sFnOUH729sz9i3
uTI5pKfJCaFdYnYkD7xe7vx4857j96MQp3TTZ73vMU3h4TpOyB1Iu8xs1hKq9HgOb4qtc0tUx67Z
z6cV9xhhTZlfZH8V2JBNuwF3UgiSCH3vniPpUqN9v8DWtbufGELAa7ZVjmnfncdtCKeAD9TgrsM2
uGGyDPbT7lvTvdmjxWLN/sZf7n7331wTr2JGmyomLofOtS4VdebxzkAfdzIM58OEOBfPwUcIzeug
1SEvrbPf89mbZScVtoGCx+sUtdeAdk76OIkX0rh3CY4BoafxMkd6hzD7pNlHksaIasJiSDJ47Y7y
K1uSwSvnzsd9x0xu74V4AwVE+fZQ/MCDJsnGStbRG+BzYluHnsYSaz5ogDqDddx/zBA3PLFT4QND
cv5pe366COfI0+JaN9mjgVfJ6yZozOZzCaFmV3TaY2N8iVNWuumrEzDtmyl44F8GxbPO/INwiGCm
tEQeC3NdNT6qSXD6e4yn44RsWAlcHeULvvqvBNEesM8F/ZuGR+BroChwWF/lydc3nA8GYiZIQD6C
cG82GwmLTbBlK5O/7c+JyJ5uw7CcW5sUxgDXMtAOVmo+Ixc2iu/T5pX4AHZRkR+ve2pR98sRsj4A
bL9UzWovoOF4wZp0U3hj6c0AaK6RYng9IqwRT4S1/FrvqM2MazQ6OXz5GzieucHeom66r56GZWBf
D3aOxmyv5n3s+7WG8k10FaJtueFXH5NP9NlMOqpfrwM3/+gYr68LlssTjHf4QyDGYblCFnGofJ5f
2beu9C9ABLmxXD98FO+ImLT30uZBBsGt1iE2dhpldS8HDVUOiKtM4kTqwhP/z4pjzJTvqrDSATnb
VfOV+v1H65FBknucQHiO+eEvANhIn3ob1UFK9KlNeisU3k46vvIVGbkQsml+5sIM4vhZXL7NeLJV
Bw2UcAhW9rEw7MhtTJqp0UZSZbsSbwBAHY8p4X+H5rO9Z5fgahK7+bK7TdHa/M5/kH7YLWnvDYQv
/4BLemkvbjPEjzfZcZnZjf84OrPlVNluC18RVYAgcEoPYm+M8YQyJqFRQaXn6tfDqtoHf+0vK1F4
mznHHI3HAOZS3MKIZBLBQzdE7m2QHdhbVJjowantNPzyYM/L7p1DFFXMI2gaE9ATEQexvzRSNUlh
P/0K2AqVn+qBYLJU81WvQcYBV4/kHL/mflWTBJ7ZQ/DYYMSSTi0UVA4VtM5OIXTrRNXbTMJ0ukuz
R11nZb1JuxnPo5bvwxE1TNwyjF41DCqs22ynvbCDJEZLqDe5dGnrD/aLZg2N82gOjx7De3M+JZt2
eCCqaQjRyFAo8gkDBDcCUGwiCZmJJfsDHgjOgMKgduI61CfOZvlrfPCF4wNVWrp+/umNmV9W88El
flT9eG8hJ72+2GnM2mAMSKHI6BMTuqmFdDjACyIVIl4NrT+gf48vCq3Timtf6YBaISqRMTMwErGp
HjPyAPhJwEyTq4fGkONjpMOQD2Z10nYQz3xdx3FEXQF53FyuPfCCee41XAMTsdnMv7EHmJY9PAzB
axr7XRDROTa28Ue7n8FZ4UyFj83myU9vZV2rTxRmAfdRJfzCh7/9vrAOePHXB3O2vEWajnOoKYFV
MxGAWvDFJchQQaUgxfGkxFsRohcvg/IKKJnlPK/ZHW6GPFl1KoglkDLoeqGxb96GVVduIx87dLGT
aUMg/pRR2TC8cCtIafsXIb5ZIEr7h7LheIcYSXqixcemiLFqeAuI1toVnF4JTMQmdec6BFZu7kWf
5gPS7YHqk9atcRtwCL8+Sg7HVIpzIuk6Rwjdo2YL+XKuL+HOsoxLY8cUYuCs9fvlk5PJz1dyYkN2
erxsaLZ38cC/nHE4j7U7DC6dDF+U8lPhXEvT5fNIs6fZcW0Vyolqzeol/3WAcwMfzRw2MbO5jsmN
RzS27hgQTgRLhkDBwHqXBEPiFCi0fChEan6SsgMvjJ7CgMSdT1emR2XCbBkMDZzcXckRfucwK0zi
P3SPjpdOEQ8K945c86QRYYwPb2nX5GBRuhLuQ4NhWBtaFZpRnGX8tuRg09twWthXEFl/YIKKw2Fs
cx32g52cKTYYojLueIX8h0S/2fqMRBw8CRa7eVAzXT/IX6TAwsb5elgesgLIW9y6EDJwElXSdcPi
Az8GSiWGdwVGcvnBysAqzMGO1waCU/KLgm79+q4GWDiW8ZW5TBbMu58kDuo5c687xRLl6t0Szdoj
hj4zr574QkYR3UFRHCZfsIqrSMM47AOMm2OX5ADcfwjOsKXz24m6uzuumitECbIR3xa0lUoLge9Y
d1RAtO20JcUxmvPHBDT0yxPYlMnBQ0G2NeaoC1DHRwyKsA4OBeQL3htWYE3hNEq8KjNtbXkB+utJ
SwnhzgWrAKTeaqgAoR1UjFs/DSy++kmUasPOiTCxLo46REt3jkWQFt1YdyAE2+7mwlF+MjlbQ+d3
3rvHd+kSVF66OUcUDGXb4KTHzo4HEtZnRkOkdJyQ4ilfyQYHMbC52YIzaLZlOGZ0BBB0AcIB3FcX
t6fLWDxHMqi7MgFZjPNtgrFQ2mJAHVD7at7TQrnJQGUB5DEjb21hfNU1z2G+YIQ/Re/VaEn1QKc/
efkEW9bOqNuQBV7mj7x7VQshnAnOzYC4Zd0X6k6Q4b5a2sfToXUDycPOU3Vg2eGxYvZMWYIx7Le5
q9s7vJOPOM0Djf/Qb+PB5GKQZAuuYaNcbWEJoCC35qsMbbY734pw9I7PEJcaKjiMJvbQQJS1fGC8
8fmASw4Dl6lL6uT1NyaYD0aTPlb3DmwSuyouw0+OFv8CRZn2dsFEysTyTcAA7WFXKAmYRN3zUx++
5s7DxUEVzmdb/M4KgqM1JhlQCT2Gp8x0gx65LATjAF8TCNlcyRdIml4G13FyA/fkHx3zbgwcPJ5a
R/GNdww1PUKb8oKbd7qYg97pbAqSycx0TWlk3JbdF+sVikq1f3pMbul2VvmSChkodx1z0dmSM4b3
C4iWIuGYajJ4JYN8msSb40VpJoAD8l7xO//kWPWFir6BLuQPV+AgSeCJ2IVmXxgvIU0LE+q3P0of
Xlj9DXg9i6a7Ew00/+pGoQ27HKXCtKKUAIIkGCqGzjTMbahAAGTs5I1nddvmPk7oOAbvOIVohU1F
COhz5xEdzwyTJWEHPQ6ZwJ9ovwR77H3hF6pRLpo7CR18VNx8ddIAfg8/oFcM7i2f29uF4tSsqaXx
IQB3cHtGDj0fBfZXab2HAIomFxWGbag4kF0AlapmJIXPMyIuDH31PbcP8GD/B7Sqwk0BA7DktzM2
F6AuLhLmD4yKNbtRHR7Xk3U3hwlppj6EoG6DkmpiRnfeRj+C9awwrbahmUJImvAx7EBMGZsDVpvr
dKSO1iH/wT58PwgiLa9krb93c/7AlG5f2sOGswj3lsEmx7mwIHwxKgRw9wSFp4zt8QY758YGEu5c
pkWTrXJqfuK9Ml2Xp6aIOLdfA+6/nds6scsHgDuc+DxkgYKLGuc+xxCdtpDzvBigKO1f7ZIbtIu9
pjdWGWHCpx42nKtfqaA4vTzhrDEtr3VmAthsLABBDJF1tkdkTEEDDCYBa+l/FRUgtSqeFYhQIU3A
O2T3QSrHt0i6aI07RoiSaiSUiDUY2KETs9+fBSAAIAomGpA0xd/Z6tkehfLzgeP9krGu2E0M/RhW
wxMiVINltwcx7OvdrweGP5AYcRjTSKh4wJIHM1t2SH88LrAJeeBUpbggUJcL8PU6DT+drbyd+7jG
2lnblngs6FYEHKK7IDb9ON3s6Af034cOk2tCMgVEgrB0qhPlIyDxE3I2nt9yu3wpq3sZdpv2LwU+
H4jLoIqk0HqhYtMQ+piVaI8W7pAyCLRBt+ChE1oIlMm+qJvMLeY26QFMOVqIQfb7b45heENraiuy
lc6CNuyYepBXiW9eZgq/tZP8PBSbA7e3ZlxRfBaqtNhnldL/w2sGinXzt4WJU7qoDsoBJgaCF9OY
Lh7Nw1ffU2xODm6MGH8QzRvcBhYUqnXzc9ik1B84ojJ86wKQoE1Jk1pEnAs3RCetO6KoU/kQPbjI
qQUrfUzU8SKbUgTZDFyO9Ft0fHZzxR4ZpQEHFUgIwTYLPShbh25tX9lRb70iPIbNdOaDKwAeU5xo
/AnKZpz/WNpKCFaM5Tglepx8SHcM5gLK/LSPqHp586OXWWDIKeEl3o3JluQAZaaSg40SFyAXxBvS
yLxb8A74njnP6E3Y19sG7p1hlcCUV1x0L4ZozMwUMhsAql92PS7HVWuJPy+gMJCuNqBzm0dQKeg+
jWUb5vc9n3HczqNpPVweiRPDltAC5mLUTZwqmeCP6RcazHahb8T5BglYiT0vMnuYaiYakCzxoix1
NNRStNjCkQ15+6iYCRPgPQ9mXn5JR/PNnkVGxWdaaBfIMPrVWLL+a5gjzUn14nW7GmJ3dOZ7EJ1h
I4GlYgvSQnKELMRTMAcE1dTHSygTn5y4CHRYSpPIJZT+hofrcFKwGt+2hLY6sYHR8pvf0xBcW25M
IeCxTqU8fdrZUE+QcsAMxR8GeDctUmA3MpNz833XQblx5+QPsCwgVgUsnRGVyGwHGx8dmWBYwi9b
ruCpctWANIzjMk+WDBVLUH+8uLDVgpABYQK2OPVCMs0RysyPKZRhclKkP/+E4wsVCL2dtAAvUHdj
6hbKsiqsDqYDXgaRNKwrwY0JfWTMzE0CjSYpKi8pKYNaKEN8a6i8iR7QDVhYelIcmTK1UIoDuAsx
qAU5RonJgc9EFCVDc+xRkYHzNxe0f3esQeieShCPGJ0jdu7sNeftjx7nYD8/AUaqtNKcbOj6JZsj
tT8qD6s7EHVLBdVDs+nwe2yudA5cKCXmZoioROkIMzbFfvIPtFq+4jaIDpMfWHB6UH29TsIF6vjT
mmisCECBEnBQnsCYPcAH/REdn3DulB9afqa3f8Xns3Vrng43A9/bK/7wheZmfowuKQV9FgBzFdTq
R8QRG9R+nO/ydaoqOJdrj7Zm/HuyHk75UT1L5+5+kX8mCBeKa3uAqPPCLDOLbuTdA2cXvo5AwriQ
bUoP5+GEOrb2bCmDf2lwWaX/4ai5VRl4Rmx4MJv0W1vdwqBAsuZgVmdMRFEbyRoFArrEEfkVJAe4
2ggQOl8N4EBQeX49P94enG4+lhoiBzpTZLTcaHHI0AFdL9o7JMpfU2NLTUFDvY5/duln6w9nBuS0
/eH0mq9UelXEQWEPwCQM31SPlTecKuxQPPS9H6/UV4A/4h/aT2gbrNJil1z17+eHPA/nu4GKNDtQ
/vHLWGHxy+4LguATR8YGiNsapHbAJY+QzT6M19qErlK//haLOoRTBJK2nh+SG/e+5ryi90oF54nA
I4meOb0O+UKUnSFYkcr9l+pQ3XeTvmlKFI7qapfQGQOWxLSzQLuwltIFS1SVQnZ8YSxgANexBbWK
3OIYM5MNi4tNCraR/lXUu3iHxDsADRS9yXl8OZjVfXOGPVQLiGNc1UyWbeDs9+J33EnZp4zzZ04P
tENDuXwtyx3e8VbpiRt4csPXRIQSwXBoIs1P8TSBs4zCFvezRN39YeDRZ78mb1HFSQOmgTtAvTqB
jBvCjv4RTzyj6amzcCmgIQnuStLVoh69kMcIretQywXj0xMgkEdoNkkr7f/A/LgSCeARhKgyLuxr
6HkDvwWOOHUtCp90xUXQz7kE1+WArmpRFTvSgygDq4htIO0UZUOhTZmlwuB04vVrg1JrRgm+ZVgg
Cj85yajaeX5FzjX+MXvlH6WwY/lSbv7HeU15ndKeV8zAbABKCEO5ci4WjUt3kmk7QLznFm7J/u4p
vhyhP8KU4Ct+uFrmUxOmi1mITIvbGTtF6AhAdCyY3c3aTMXV3KeR1jePUHlhG1Se28UvvE7Y9FP5
BPTfWfC25WDYYKNerkAaqpv7AlFvIA9PKVbAdvWIDwpuw1xOHea5nAmf9ROuSYP1zDlf199Ppg6g
ZlCze1O8RgKw45ElwkjDRUsI+zhAGltdRSo0BEtvB/JHn31CDhwVF7h3YIbhwC6WaEGVq7TCqxjV
Kifggb8oefdVR8iTBXpj3aAChhBJwKWyw+PQrvD/foZdlAX65r7GTXT5gp72mxiO/nW/b+ebCauY
ztMb1ye7c9QPsLC/mi99j9nA6wq4JQteO6DXpK4EAWH9kNX88Gbn9A1XDHwXRTulEWt7if3Ak4bl
a8aKdOB2pGuBG5sSKAk63ZuedXJFJ+DWDzvD48AI2MdNFYJqsjge1HWfbG9GI+ImwxdsOkDnUe1T
+KDN3mRBAYPjg+vn/v/U4o3QWXhE5cwcWC90/grT+7hyhL/xhiLCKz6MQNllyB8P6lczQRAwQhnu
MZH+yzaP8gt0mmqe3JoHxMlFE8E6fyqHKnVuPFZckO1Y/8m+OAVwTtrXTGKZZOzGI2DKav5w7w/8
qpz7qkTgNOFFfJcXLIktpyhxVZ1k99WueOBbZ85/HtJCXY3bHCQJBpkEeAuECIAV1fISqLvXV4kc
gYiWTcA9zCA/Z6+DZAre3MfhfZWVdvVdnIvwuetHhyo7OTAQSI8Tcs0cUAf90XbNhGipHo8bsWr9
B3yEhGI6XTG3g1Fb2L3s3Z7rflyLddip1+IBv3daTvEq4ermQL9q+SeFOgcE5w+UZJo9TjuJKwea
nu51SOC5pN6+8JG0n/xPuEecAYwqMvC42pI7XFGNn4LBDHaR2OdIOEoREz6cHreZxzGIf4y8UpmY
5H/om7iz8iDhwrlk9Flfajg/tQ+7jCIQyBprRylftvl2FE7Ft4S7QLVq+rBHjvBdJTYfiyFDbhv5
wUg7U5gFt484RrdpdwLUizf4J5+W4RVb6DNDG+NShNnZ9121OnMvbPItuTfE4QSAVXm5QpRuCNFc
X7e4G7+nx/K1wosuwyW8JyfnpU+BGwAWGq7PyoCvDz2gL97OzG8gw6r5UvI8IDyTiTdjvGWs+beN
FkoqrUL1oOSkeANZt7I6EAaHZXenJodLnDG/kx6/urKjXJkba2HkZGJQPuen2/K3/4OS0uNmkKNF
NVYy1w8/MD0+jl0uYP2FCpsuim1SHDok1Uq5vXXhvcQuYNVv8dye71UPsqCbqm4s8X1aVDbGZxaw
BCsbFu19300EsGLq2IDE6j8Qdn5jX180GGjtY6CDWouvE2L3u76H3zQku/TtgntSiO5YsOpZ01ax
bHnDOgGzZt4AxPKGPJjZIpNHSvckItW3zD8MaN/0K+JX7qaYUIoLuOEgATRtSWXrVCfvkxFHo4pH
N6p7NnwSIl1RDoxPWv/RbRtIN4PdbYb1k0amx5QxFZmB3t4BnLyXVUbE/zwZjCzm7/DK0L1Tdw1e
ZL3Ls3oCDsDAvcprPXPuaphqX40RFjWZdfgomHdMMMA3wG7o8KXd73OasKs7ZQMNALaA+KXkxL8V
x2T2y2Ztx+W72NAmUve2fFzYLNOZpmKtQ5Xgg6pzkeKsgwQ0h/zlgwOPNeNqTz7cQaeutdPf9kAc
qP6gbhPkU69e+aIeJ2ilyjy1X2NpILx3CEDwRBwgt071PxNtBDYvTNXwGrvQMtXPY80PSX/04L30
toyM/nW6UAd3VqxKVkNCLDswSopUfIEb5+QJxwQUujqTmvH2eetP3K7g2qrq0rrH4l/CWhhuUaKz
uuAN4WHTUerb8EkGB6iptYa1UMCCMHnPIEWPuU83MisWd4oVfPzA1uCB86hPTYYnPffGmdYevDPb
ECk4dxFW4hmN4xwrelB+hZaYKq1FE76SBhP5zqrZF+gwT9xgwor7q3UiyPFxxDOXmbLgtHE2bvar
9jO4DGKU9a6MRrUKSv4voP/YAa08kgv3MofghKa8kX6gnMXCi7L2fumdCl7EYPDtZO9990Cksjuu
dLgHvhZq4UkhCCxmXj3aLAyxYsoN85kEOdfPPdQupfwN5tXsFbx3sAVOAnlxc/eaho2khAcDEF2M
Dasezjp8Ntb6t2FAVWCAolLbrfJkzW+ei9dHv4kN//H+6g4yTk/5z11ZhDdXx8PIQAzB62d6mbFN
L4a49Ga0uZ/TzebWq3653+vfQvfFF+d6ukHyyzSP2bIyPVn6T9TcjMGYML7/GOeoZqddDWjGODJM
Vux5UKsLGsCGi3gaH0nLmW636Z84/nYiMiwakHiahaXtdybzKx5U4YJmPXGqQP/wxLmX4s2jTRbJ
d0Kp5ijd6qURR/XFjh8Rod45WiK0bXgMIpQyFeU7Q/DNooD7V3/KvPjxVxsvIghwdZCwWBut/703
lkwo7jU7uZ/B8fIx6OBMPmVPwlSrvWji0vCASuK0McNVjrN27MpxUG+xRlFX8hhp7w06PUSpI4Oc
hqAxwsI41Gd/A/5gKNUw81Ot2xpOpk101xjMLkTo2guJd/zYzXfS7CQqVlcHSEDX6biNbxfweaXe
twT+vVhInaMkkXoP+uoI4aNi8KnfLP2xDY0EEtNefAaPdvHUF2QooWk3ZUZsXIZwDQgVp6Tk/zON
rR8luWuRCBtnXGo1LVfiNCe6/fJ5MIpVM7ivKlB//2rVWuQf2BCjwYddh4//QzvW8tcwrB5vstPU
P/W3/uAcgJKLvcYGTUjxKcQE7G3UMnPq4keR/+r8U053SfxxL3/DmJFnR8iDxvgmhmJpNzHOaUF9
d4yNFPRMp6077EZeMfgVDpVElbw3d9Fp1qJ5d1i/hefP8YDe4o2nBpV/c+fQnnaMcnOSNqFisKqv
wpYn3ric2Q4yIJQ9M+3EOA7IxAfzhdhAYm8kMGf8QGRfWYZfY3iGJ2vff5TV9ok3FB4PKLjxI31U
5pWDuYoazafUvl9ipLSxB9qakbSD0DmxmCyg+EcbON9imJoaE0eDDHDsIOdPD6Fv+QzvXUiun+R8
QTVgdsZ6lW0BMj1d5XM5I1X0wKtqIJLTbzKWx9FO99sLjUNBgWiOHZ7+IpqKM6oJHh/k+T3qbCxV
Svexn5U0yBAkCIbDI6OOV5PzKgDS46vFc/rtz1DIYJGlcYDoDyBI0lZceWI9mG9NYcd7erW5fbMu
K8jV/b5RXBYozoFPcZHln4PBvNkamOyBaaH/quANgDiqvqbaFbX127rv3sLnvdy0iC9auJ0ZHsUr
6CjitQ5V7B4grmIoCo+OcR1mzjbOrPcTFc0T83L+4wAvGBvyX/7E237ChwK+W7cP/28WtCrX6NRQ
QYngKOMHoe4VHjNUbyUKlxGzpX6Vf8wgrjELtFihYHqPiT1/0raztMMnmCGb7j9+YCIvBsSuIJDi
Iv6o7TOdsW4dsYZkxjObpGdO9v1keBlVIDDFpoVxeKE/CEsIe6RA2RrOrvzYfNsBmsEazdz6GXUL
auyFirF2tr7jH2ssptRNVjZaOZAHpgmsq4/u21DtfHkUmm21oCSuNhdieucOo4Wg/eOxpB+Ca9/I
Eintx9spfjHP1BG0vwsCOP4jXSk84Yd/dx4oe0xayjnZxaahbjIFMHbc3Z+7OYqEhby6M6DfdKaB
RvrtqfZ8wFEBEQ8iEBwecjxqNshRcBDegpcy318j0nOeOP163YKcPgM7Fd/4beyCuW7rQWgD4Fy2
tvbV+Uibl80hieF5m4ybFgwbCzBQajVfl3Eb+GBge2SMUohOioAmcw1oSWRBr9MZcSCrwc+uGlxm
luLEhMFbDOpWikzgCfcXNF/xdMxQ0CEo6xxrdl5svrphc2WyLT+pMddtbQtf0KIS/GVVDK84smpQ
clcTTIzn8XPoSBht86PccLcRMNhwhjzh9cBcsRF05/wN3VT6yb4CFUKGTZlqZqcHFBbB6R+2DqPB
1v0C32L0o6QD3Al0IWO98+XUZWY8Bu0IGdKfyF60pniUuneyUoluBKGYzHcLy4d1/akx52HikvQL
zetsyKs5hdxRuzyMr7fgKbuPLhCvwjlLIzq0TnVYyq8U7/4I3h1pGS7m1uqDhBzowvbDLfWAjktE
Ur2A0Fg1eyZYcwh+kEyvz5k7/5aIjGQ+c6qu+RG49nagJE5rVxHWXAoJapS594Tk/saHjXgQIFNI
kK0vMSgh9m3Rpes7oPeMAsxB0MuGeV6x3cxJWQkbv/om3uPt1rAWEXzMq0WObxV2uAlYR39ICbPN
sX1Y6GCBRMRAXlGmDBb1AxeeG8BQFaQ+oAQvZtHxhyG5zsKOaRZeyV+3NEok5AgnZfly3rYQtW2U
zqGOUIcxowmFLw2Em0Ramw1TWOOmOJENQ+evYRsvNBZ2edg197XNKQWJm0V8c+WoTOAho+2lXNk0
olciRQdM4jBhaBqomzRqiilr5pRHGPrzLzFVAymFjsv5ydFwBamUjmK8KTrML9gAcThnb5Q/RAVa
+Ht2yVYpP1/i9hF/dvVljvTl8YsOQvGeUX6LKnoTfSlzhlJfbwzZqqlLWJHnx33fx2Hdf4oqwhNr
MY2B3y7a1poNpm74AIl7/8Bl4qUss3ko55IJZQNcQNF9QVjJNvYlZD7UHIVbAYLEzFZWylJl6DV6
zSLRLRwNTXnFKT+0rtBuUyJZqiF4Sn8Z6k8DH/q5Y8yub7zuEr/Eud3Y6ePH3JE2gxpR20KihNWw
KDz5BQlSw5UrTULCo5Uew94XAvtj8tdMDyLEU2P4xAg3ZXCNbYb1pNEtz1X9G4+0hM49QexMzMbq
fcOuYlM2mI0MRIMGGUJCEZ4ZCl6CTCb+1KG+bVCZ4XZQl26LR43xOjdwVhRYtmNoC9i3eDjmVgkF
XLpVGItWeC/S4SfxoYAhSakjrdDGcvsmzCUXORkYFO0p7ssbGD3wekrW6+/tySt0KtWDE9Y2a3gZ
WbPhZDCU1RPHNHwhedBXtbONv0nZC2GtXPNNFbj1wM3PzucXvvB2GWYfGocK4BQWqudyvnwjaGxW
7GK1DYYy7KnQIEqUlxwnBoheWNV2s8vweYf1QiVB8KwGhZARD5IipCSvvRDUv53yIfOVx4Qhh+AL
z49XtVfv32pNODEM+fdHQjkz77jp4AUzLUH2N4Ql3DJ0moZfEFSAh8vTbjYZ+nm+hyvhKwZ+y0dX
lywYS07OBUgLwokgxs7EskkXzUPmJIkr94DGIFKEN0NO+WaPQWU6UHCLjXc7USFX35QZYomZc7aX
K27gb71eFeQjJj/ZnkOqWpTfMmNl7oVnH0Bue7SbJyaQ5fij98eb6udb0j+U/UO8FnAjNdiY9nA7
pPerdL+mD4qYQzX+5GfSg6grmE99+u9fCgvCFFsygsk0x8X2hpP1bPsev5IGkXP73UtLmknJq5pw
LsAg3jalT9qNsJ6ogAgbP8U7GQ8XSF8sgBFi0m/lzybj7Be3pc2tyobjHmB7kHTdYWNNe2mnIixo
47uWSTnz5QdyoUA6Q0dSsUatTJLZ9as8/4GV0sOrp/0w4aZWX4wR6zrSyy2wwK2x+8Ukh5ic4gA3
ZHw9phktbMfYGRHa2Yx44S7/n7v2576B9IJN75186Qq5p1eym0lvxxPy5tTMYpwsd8t8yyG6nWmO
EYlMoxfp3Ep/56sp1ItH2/2wdSpy5rBoB1nqjuqGaxU6TYuBUowe7sjmSwNOUw5SxJkvWBeQ5BZ1
s1BSFAqXfPMMEFemzhznQ8NieKQudExUyUT7UZEgeiTeGCa6bYv2vz9llZWDWNgjNs2VSZwGXafZ
w6/bGIkfl6G6yfNV+dr/YGnOjdzIfMrDIDr5ZIXQnzrRlyFUeyVkjGaqPLGumDWIu7wZtO+EXpvy
TnalEqa1k2D8NHO65W2pfyHcShqU3eSCnKrCawmCuMMCxtAZPNymbVIB8SVXXinQUjdtEN88Qg6A
MOAg7p9TJsQ79h94F4co9S/koih+i0E+wViPYtHjb1c5FeUzeSsdJrIwEuvuk1viVu24B2AX1Yhr
p+iYgp5BanzpR2PIjugVWkP2/VJJ7nmJPzWsLhBWo/gQZ0gLHiifcIIHEOd9UA9asjrFHdxOzT1C
3/C8NOtiKUIWLS/zlS+l17IIWoiU2FnCwfkrTkW602eHGaBnBYciTPI9ITypcG5GH5MUNbv02g+O
Jd8opeufbjjfs4+XCPqxiPN9gjw0Xz85nroj9CvqT2yaZvCPYdYw0GbeUND4B0Sp0GeCEM2cmDOC
0ckDFf8UOsMyoSrIfbg5TxfbQAbHGbiyD7NQ4h3COI94C/iHSEhhtI2YH2ezj25VgHjjSkKOCK8j
/Sg/a8icKfwN5/bNvwPRtEEFmbi+GR84KDvbm9XTwjH6KFz5l/C+q6xM0RWV8UmaA0GAyXBW8n0R
EYA1LBhBuOLrWzPMuP9IOVQNB/nbfVvdYHnSl5r2sJjaapwLGILlHzm99hv/3S0rQOymYpsek4d8
VzetYC5oXRLE1B/aDDGD+byWixlzW1azHFsz8RfuGvcQzYDXvOb0RC4hLcl4xhxE9oQ0yu9ut6Vd
web/RmzaAa/mW8HRajXfqi2hL9k0WJrblCmYPeXmFjVXibE25aMFzzDB0W7KBehEK1YXhJ+ppUvO
8Hsmmbp0EWb2TF/GMhbiJ+pqRVlSBStoUnAGt3sOFaEN7ksdQ38qHbIocCy6h8aRWrgzfXpO3vce
6/8GgGspr7L2I+UPHGrbVtBHLgvNyZc/Tai5CkRbTNEJToMEQ/WaW6mN5W7J0blVqYpG+/DwY3gu
2TLF01Sxht5GYfpweWqoT28rV99q2KbCbKs8EqFiBfYQxT0NVQbfkS9jtJ8EzbFOkpUq0/I9zTZQ
jgbkpReV3fhe3i5CYR4FlwgVHr0vrPPr7WWW+I77+lk/w9GiCn6ypFCEmQ0EbSpghjo3fEG89HdB
wPjXzORMUpaK9w7aH/G5izEi/a3mG5VcoTv2L+EzZ0hi10pERCL2IOWxrHfVsSEI7oD1/Oy5neGO
xBjlQZuOizuRawCIaIq9cS3ldvuFYoEsruWjjV3ocvP8lFAUZfGB91d3If4GzabbGj4NMniXtyBT
QmEs8HTmr0X/POPnVl1I18HQCbW4p270lyt03kBiBF7n1JmmdO1gox+LiWzhsbqJUVDJpH/z1KLn
V/4Vh0rIXlGY5lHlaq5AIqIEV5y5KqPF+ccYL0WvgK6F+feWyi3Ol7d4Ma2Trv6ovp+M5PP4T26w
QzvfuqtGIAktCsk9qyL56z9ibnZ3IEmoh6bmUHU2+TojFnZykyGjgXsSBw3KNPxgNkQNIrtFdK+h
xYHc/glOS8fq6/W+mYeZfpjVa6JmbuLhJZwyKjYwauqKV456iWvNgcr6Mr56FKYl9dRyUJdMM6gv
uVfuVVh9U7aRDwIRZmWTjACLGx2beGJd7MfRJTBntI0JzefqcAnlKOnXXw4OPMamoBOhozDj1VOP
1JSPe/++yZjC3E74CuRI6mN3/17y7bqpK90oHJFPtgfd9vDevZd9GtDT0q8rU6lm/0Abn2Or/fu8
rY4FOllK5nvLNeFvOV2w+puvZuQXoYBgaoflop2synLR16cciiNzNiiA6BIJuWCuvpOHAEMmZMGW
qtv3pQLFlxY/hMY59Tqt3SNOUcF1T2h1aZf72YLo+lS1fzgmCWPAW/gya/zxjeTeSuE5otE4vQPt
Ouxo/oG4I25jsBxu7DwFanRg4nOAtB46d5kjX3JLzWaXYjQtQYAloIX5GPYrTp+wqjiyK+Qf6E4G
KJiwv2arAUaJdErajRjWgXqSSrr/GROxBk8uomIIasEHg1/XoYQ+SDn3n8AJSkRTmS1JXcSnfAZ7
RsZOg8mp+9S9Ba5TBDxV4aNcPKG+vMER/R4SaEZfNblvCFdcmu7jpjP22aqolt0tUIFTR1ehTWKc
iLfyiWxorn0SHSG07eo4fFKZzG0jSloXUEfxaZytns2qXbh8eLBU2t0PCGwzRgTHqEJA7zJjKpW8
ptDa0tEnu8OElwYSn67it6u9bCXMtJX4R9bA64+Li47eAPc+Inwff0iAHYibwUcAH9Piejs28O0i
zu9f+g6WOaEgokXUjFk+OAXOrouZGML3ilF5eJjDvw0WvBbcvccItEngqgH/qai+t7MDV570AzOz
OLXluuTxtG8PYzi19m54TQezwpy5XKyPXeIfanaFT54d3B/adOIAxL838eOoPSKD2nXwX8e7RHKj
3dJAYQFoaljkrGTGqsfsQoDHm/ib1wIIx+uni51eWgw1+GSTeYUcEg4ya6CDWgRJcY6gL4DQiT9E
78IJ2giqg8D9RIqKDv+si14A/R1zHXhhjAPA5HVG6rY4MPNfP/JQS5yhWM0EaOwAxrAuCauU1UWN
hQFBCC/ZF8twAKqVPb4JpqcKSYAgnLd694xOQkM7Q6CGfBwhQh3iJnJxAKKe72jn7eJDkRDlYRtn
TUQTTtEbrTfUVDCaJ4ezxQ2f7RuKI+t10t7u7SsNZ4cccJGCCIowcTkLSVkN2zwoGgtUmvG4jUl9
Xocl1miag/9kzbDP1wiJ5wpn06IdLs7va4K18Ru3AUJE9jJTG3DWM3wOL2PO65H2NvFkApGQD231
putFC83EE/YYwTrI1B/QWWt74c8EMBRUNzhpTl084NTrGydLn4OAvRifccQjhU5D/wyaCFrVShhK
u3Uaxt0aZLmJrek8Tvym3w0DAAmF0JQXg8s+vB3MBHNmY/SwwYso+xqrEvv9+2ZQ5ZO/+UKfb6KW
jFCYgwIPW65YRZsKtTws5tQ/cN0h5/TNP8LOq7lxZE3Tf+XEuV7EwpuJOXtBwhsC9JJuEFJJAkAD
WgAEf/08WbMX3dUd1aEyMhQJZiYyP/Mab2RzDPjRSYsGmXKQA6zJEuoqCL7M8ZYhG3lj5dd2YF2i
y2ZsEE9xfmDDiPIXN9UElXTWJjIIMZQWZHgqB9RzVKNeRjwlYgbEHJxbTPQ1Tl0dibyJk2tLnCMd
6L/b83pPP8HWqDlSBLB8fA0p4iANIyYM8YKgkl/Z2W7ASwa6B1QhJlpEtopp64l+gYdMm0I4xZY+
Q6zCcscPxKCp0u98fHxRTxLhnw6HJGXX7za6CG0I7qoGZtMSZUHinl2VnClEd1QNwQVGu9ddPlLc
wZ9kGHAeIqfy2k/Evp5hQ2oNWhF/wQk77pG+c4uigt+8tw+/u6VS4tCWpTR5ybScWhM30TDVoUr6
j9rDn3YhI1msFHtZWE1z8qAIYyuT7/Ini+SikzpNwEGPLLCb6j0uoXxetjYa/IGyxKtywEFOUBqe
d3Dg0+s1PFKSfWgpb45Y4wnbsn7Dp8nVj6F8dAnWkI5hZ1GCn+D/Eejvg3sbsRfEqAKC34s0NT5R
9CFsvhwj93MAs+5yTtEtpAV4D9raZV+/bU6TsnVv33eKmlC8SH8goor4ujlvSwedI6bT1RPkUIZk
7rR+hxIEaibT6pvaLE1F53XDz4eUwL06zkHTWS41C/yydngFpdwaSq5QWaexC1ABhISMVYr+Rpvq
SOSoeaMWKh2Eb5Jbn22eEqDximxVFzdQ8hqctDlZgGi1SV1IE18o89w8+jhs/4avYDxDXZOFZEXy
AtknjnsKcXtf10L5kTP72hEZB/e+868r5KKcD+BS4Fm6cD+/oJW0UqT3bmT+sdjwDi/184U4iX1F
wQZn6iwV2ld2wLMg8Six2WEKxCxQYmA3qG2vxFIDl4JL9MR0jFi9niInCJyUit7CKupReEDKdU41
lfElHWV26Rl2W7krWNmw6pFe95XX6hRS1CFiImoz9y9AcUaIeBnBdz14cC931Lca4fxF5bX74Ibv
PGWYXtfcm4MIIu59SIuiAkMumHme6ri37TfVd6tFk5fTUtRKnpc3kuvvc9AsGwLuPYfKpPHllTS8
U5h0qsxS49Zz+a1+XEH20Dzse6iJGzCBTHjpGA9PhH8VmNqzL60u6FuTyRjxSUq466/U/wOOvaGN
ebNuuTigPLRUgDRzD6D3d3dpdPIkSEPUa3qzmtf7ODC91N0LbqN4jh412OX4FEaXkQbbEkNODl2D
1izkxx+itDvSmRUe3NRskFTbwyKNSEmTiye58oyCaayv0T06Leg3MQheBHWim8sozUAvQXWL1Mch
ygspihAWzyX4KDdXB7H3WiKiljQvToE2Jjnm99vPM6yZUdxALeaEouth8pH1kfrV0JfZcIe/4bvd
P1ZMo6An+/tc2nu3bcWl+DtaDc4kQ3UGNMM4ffqNPkcHeQozpaSU6BPOyvE4b1D2AyysvtbCGjyS
q4y67m23HPVMARhOJ/SwvhmRhFwlbZujC7T10kb1I3oWJfV5GP6RTPsLLVrq6gn3KgWcbABhxAWR
c+9jEWcp1KlWJV0LYE4/nvvEwTsbAVH3gLrfLQS8eBwTejiHB+IR0+ubibgDRL6iDr4VDhYFsDg+
p+ikX7UFdSR80PXPMR7RWMMjDMOtH5fjF/a51c1nbybXqS8h48WXV32K//L9YwFyGm3cU/jUojNx
XR1HAyZOQMKus8c1w4ZH1fyBhPwVXDFpxTvmQAZOUzr6EQi0J10WlfHAvVlN9h/sgCaSfi+PXBuL
O53VD24CrFK5O+1DwDunFEWXG+jmcTIutJtXghqDRk+zZjLGSNaLbOyNNOKKzjBUjLVG2vLVWcXx
PP2QvQvQBqSIae+4fU7QSGyjoh3/jDo1HxyXfrh0TEm7QS2RlhmgdFb0Cei8YyHh0qtWKKXxs3Jd
If1NWzkq1823g1DGD2JiVsQhuoBMhqjggEdPyNYBkCEXCM5rCw7AxpcVEMlC06bXCDHPbesim1tu
JOhjJ5/KjBZqtq8l7auxT7HH6d5MpN4MHxfMJ3YM+PUhHU3QlD85omDhQjJFoIltPGYU0EhrRBz7
ghdZJ8RYARiENFOwmJgrF1d+QygPWgxji77ibnVQv1tQqSPRI8fiOMHcsm9wKp486ZXVNS1Tjnv3
0U3V96e+GOMjN9R7naLfTWHG6EmEpgSUE/P9gBizUMMAvHKmJrw5OFvDSJ7d2uFEuVsrhrpEoIdC
i6ue0gjoDKgowKODjvs5fXI6ctKUqGeCqc7Byip0doZAQcc1zKEmRtdwKA7vcDtpP3js6E/NtfES
8CmtlwrKbb58dTDX5tycInH4DkId3ivDXqCId00ROwFFR5YOy7TMDyytJztzwaFKTPSAIKej33QM
1P79IcXqkw4FklrYE1NBxtbrvEGLEZVfxOXKrCMoJO7Cve+C/NYpITLGl4zQR7pEnG8mEoLIznLi
X7IzGDnLDC/I9/KDtRRys55fOE0gL6bs0fT0JqfQUWf2jKgejU0Sl/2SuKzv5rXulfayujYgIdeX
e0G/ZiRLfhRXIXCWH1rZlyzEN2Kl3kgNPrD0MTvBeORAvKKblz9cX6GB9eI0xFXHHdgtn94P2nVY
WfJkIBwOWEWDRfQPEKYMDAS3mMY9QQ3cgf+8WK5q+2O/KU9ouAv2pfGlbY7Rs/Tq93ZmA4DaT+ge
9MGTHXqCx3LvEy/QeGkg+CcAGLBmrenoUwEG2FFR4QU2ULno2ljTuPYGYruTRzA2PtbgmiL17Wpt
OH6OlatjcnudAp3oscTeF6hbkAmZHDW4T4C80UmYVNhdwmFSh1kb1Ko7bKhIW/kFOQpGPDpDigzO
ENnRn699DXYpVTJ4o4C5LPf+wralUH4BGwsx6x7CbbQ2wOcTI9/LIUUfauOYRj670FXnaK7RjVRt
JIXiip7QrTA+5X0mCvulz8boLnv6yNzSBCyhNp0eP7twXk6fos8PXD7WcaRalIcYA3uOUQKRqfSD
SlZvr0/2UlsSyDtPCO4TuXzRuvm1C3e99wl4Kd+DrhFV+qFbP3Glw+bEnlFQ5sztv/qvcopOs4bB
ORYRE+e1H2MFIUvrFWHqNi6nyWF9emxouO+Yt1cYVM0POl0kXxWM+Rs8/qD7uB8+iGjIaZmzU3KV
N1RYlAM5/Lv+otYLSGEa2AI6S1T3Kncg1EF0SsYggHI04OW6c9WZldaImB9RnZzJC5ijJMaEJ30Z
jnP8N1jl6pRN0ZboAsPG8oFbcawhncg2bdwiBJ/1bnGu3w1QyWxL9fpGuE2rwenEYSoh5IB7VD+l
tYO0fnF+zrSDr+PtkPcaIhxT8sbbaduS6xFikcqXC9kAv+LTIAJrHBy/2b6adwBX39YPKZfjhC3c
Wh+c3LymXFx5CFSgz2QmvMV5aJvuuV6QxR33L2ROzusYTs9rFBUBSJ3dEIlwCyrqlzyX7wt5FxkU
92us11dES2JZf+992lIlKoJwB55osG7B8QDI6tmVCIFok+/uwQCVe3WyXwnwJJDUD5T1cS+45phA
M6pEkgfcwKbKI+mH4OQZn/S+bhq6drfZjq2EmJK+KnKo1K1Y1DRkHQJ8nzQeOiZ8nndEvsllCTrJ
KRPb04kO9HepT2lf3BD7xinJ4cKEiCzJSvdkGuimpcqRqDGjjTke8HKaXF8OWEkRcmgutm4gjs45
fOYjRso8gkLmbJgbn11CBisnIH7d7+c9Iy36uFwRp8pGfG9cThcDEnE0jhzL5GWESWAOuOevNPt7
0N9ALbG9ccepOqdcrsIBx6Jay/c2vTD8EF7ZqLSotXMnBbd9RL+afBQzxp3noOVAHbuPnZZkiMhn
Om4NustIpe5TYsV7SgCD0y7/ngZGkBqCaBWwM5MhH6krDenV+da0maqGCtWz8+lO6BZdLVDFa1F8
lAlN5jDp934719YVraHT9/HHQfVbZnlgkWRMlM4xT3EkJ4i9riw6WoaPCzIdjxNobA7DFy2vaZeM
WcVuaX8bnGPE7TAF6mK0Xq/AzD+HqzCVbDPuRhtbY5SWSrq+qK1WLIue1mvs6CsOr9a76NPr+0hj
2wAWuCyxhKBdS+9wN3Vx4UBShncVXvLHhbpZYZ7DUy7QEkAvvndIEUL6J1iwv+0mHnHp1T/t7ILE
tuOOdAlWYOQaWDPILSwtGiBGFYchW8Yu7qq06eboqQAB2aHpB9cHHdWQWwF9kSk1b+uzg57V0LsA
FYmfha+Hu6yD69pnT+UTxQkrogJ1Dk4GJYrav+tLgk4gJkeyMY9YFkf5vooaH3ZQk4z3mcWmvBsD
zh7nsFBe72C6mjNqTkz9pKl34eFL3s8P5/S2o83mQmf/AYGsIkVBSwpBc6CBNTSIbYl0+oe5BwzH
fYXBqfYGhOg8RPSUBzMw+8LoM6XZi3MKEL6BtyvgS9antGg0GDBnCAERF8/ZJcqKiE8OyclxDcA1
XmekO3wxXcpiVFK3sg+FkQvgNtMwWZzeM+sdE6dPjWbKj1vtqj+AGw43T//xkAqbRi2CJCSQ3E6X
F+WcOcgx1NP7ZWVDgdxVs76GQh1eAZoC138T5dG72yz3LioBVuYY2/4RUjazLd/CFIRa0T6s2AiL
pgFvQ83GNS6Ta51pX5g6nVaXOn/SxsNlHsTwhvGy4H6IcLp4WGTSlKJF0412G828Kd02xSeZYd+E
tJdRYevqVx0QAGVwa85qqFRaYsABevpT0DUJNI/9zOTu5onW42NB+e2ovXeEfUZB87Jpcr3/NjoB
hfclPJ4LBh8pCHixr9UHQeMtZjtQm9cOJZLxxWRXCZHMOjSYGVB6im1rUis+9YoOPD5u02wKx5yz
yXGlFbXLvRrSMiyJHpdPZ2GaMXusFe/iO5qsbWitygU2FQo4phhQcsx4l+/kks2WFiIF+LUNI8+1
P7BPh8iyaSmFJ+AgOiNGW/fs0oyniV/ORAflQ4nwiab5vkMS3/aHBJ2+3S7evUkFBgqtNrseH0iw
VDTAoQWzcxDew4bbH18cfWsRAEm74Ik2AN7o56RzmNmHa6zBIZHCjRvtQHfP56TUsXHFWK+aUg4Y
Jk7473/93//33z8e/1V9nYrTYaxO7b/aDrfRpr3f/vNvRfv3v87/++3o8z//Ng1bs2xdtRXHcAxT
Uy2dn/94XzRtJR79f1rpYl3Kdlctkrdhrq8xAniiWuEdQQdzMt+EkMTvX1GV/+YVTdNQLRQPFdk0
zT+/4uXU70+XM7a8eLlqP6xLSALTAla4L1U2vu6zvwoi4Oz8Zn90h7nlPrmDZlf/91dhKH+9CsfS
ZUuzHFNxbFP981Vo5/apqZdamsNfX8E7waZi2s13/azE5GAO91yatY8f2vCpX95gcSIMcB8XsEwQ
YBj9eIioR4E/hbb8orIsMgAsDfjmyqXia4AKh5E3F4jCDQylZGhWVA9xfXNeNYjLGiaWaBWS7Ua/
f1O683dvikHVDdvWdOfXN9WYtmk7R6mcd7FKoQMf937Zg6Cec2wDEcklOnjBE4EMc2Ju/OO67Dx8
mU4REok22hsFjo6P0G5hbusTkLsgnTdPrDFZDGAUvJnpw2CAQXdPRgoL930iDYS2Ac5XWKkeF8Mt
+f37UYy/vB9b1jTFUg2dSVL0X5ZKN4zW9Vj1zpyMPQLQeRyEJgrage+nvFd9is0iKo/Kr3943b/e
FLyuoxmW6jiyY1nWnxfH/n47yfexcmghKPpUuC1SCMmGu9e+V3TVZ80L7/96cX//spp4O3++F21Z
V2TLUG1TVkzll5dV7Pa5u5aWPb947vWHdo8vJYp7QuZzPVCXx5f8A+3B6QIkpX8Ob6KI6+4298Ed
RsgnUDVHA9EfZ4MavGz5/cv56ppoItCAkuA4ytTFfn/BurhJfrlgxVG5VktTVfHZn8ep3532jdzq
1pzKSjvEw9OriOzuQW147cq5ezuQIYGNLRxEDoqR+IfKBchZsDaDC4mHzL4CQ/WYgZKmLhsgoQDB
wIHAQ1g1YHm+AWL1EJYpYdj7N1T32Hvff/8elL8Z9D+9h18G3bg1g33sMPKy4NmPBKz4v2NU/0hp
zSFb4aqvZ5MQHJxN2s+lf5hy/W9WmiqrhmnK7L664YjN8g/br6OWlXR0es7RFaAoU8jvK2ic0y1R
aF4uFVYbMH8Xtygq3vo7guXA5WNs9BD/w6oFURJOedJgCnGrB52tsP9GLBJWawMNWQooYwrGQaZJ
EzojcUPbiVD8H0bwr7uO/af3ILbaP7yHVtGMnbIfrPnTCjGVGncBpoiOgr7akq7KGp8ZIiEQ/EAK
d1pyJZEAE8jRuf+HC1Hlv5nLP13JL5v6GXtJWXo8WY9CJsQnWqpBaJMGUJ2hc3XNaS5jyUOvoGlj
tAisE3fRFNcpBP/v6Yf81sNAB94f4yREUcsYNydU3j+cAtU884ZTVKh+ADj4WUIn1YVJMIXCUvlt
IWyXJuUcBimKGiN4/NTcR9hQMItOGdEEeD3UuCC5e/ZNnH6UsITn6ZCrxFb/hXjJSHpmZ3srgo9k
3FJsblUGyEQYIqY/Xz6oXT8BX+u5RJ+Bn1wKE3ddWAsYNVd1fLZ+Ui2uK0hTJTh1oiEc56cQlgdE
INg3ASdlFbpx9I2kWILve3SL+9E7yQVSeW929AULcwC692msW/o3/RqqsRQj7gmEctIvJAOjaTSe
M/zZ+tkj6PcT+6N+k8BtpVThtzhIQl39GqmMAv9Vpk+qHJyL5J7XKeLKkwS/a9T2CipuhKUVWVhq
Jpw41xClLOLf2+oaHNTEAdToDfeZg2IZ7+ClQRD9VIwrCV5J/FMfR3/p15XbJaYv6FBYnNPO3tSg
JO3pLgHIWn1I++QQ2A7WLEdgVQRMQzJeRKrbt/7vF74mtoZftj9VdnTNlmVdVpyf2+MfFv6xHqz9
2RiteR2BDDEfGCpNT2t80bsv66O+RI7k6n1k6Vn5akjTZ9Kf0FnxDbYWFuDq8KSoiioQ8v8FpL0n
ohdQnnafdYJ56lkAd51PrRiI3m//tOuIoO7XC1c12+Rw0xVNl3/ZdSq7G/TKHMx5nToA3I8eEXBl
JcdZLVyY5ucx2Sf0DKaOJy+hdJ60xZPiB5wfTN5n1AQmtg92+ZROWxwH3hEfDaCygDOfcyJT7lAe
8ZNezH0ivwGQOSacPlL6+7E3/xpF2qqqq4pqOoSRlvnLpqMYcs8Fdeb8eZq3LyNVDbp/FMt3IYjO
WySrMZ4INM5djMmUC8QybDEm90daErXtk8ZE2muK+4SmcELdP3DW+uyGCQ6M8JK39rMCFSRcdSbD
y2EhI0H7+vx6Dlk3FLfSp6NmVin+lrcEpMozP14CwNQ42mIBACwKOUaIREZOSk/IT2/m9+/csP9u
8gxV13RbM4noRND0h1XXSe2xOT2v5lwOXvYLBSuzifnVHNHHQ8x2yFT6bi9DdguAFZAsI/4K4uG1
TS7uQMIKC/j2iqSgGmEfb3nqqvOPKRN4dLHpTV/XzY/n+podyfoo/QFwKKFsYQVIeY8U3aUj8QmD
qKDTV85AkP1DPKH+NSi3uZEU09B0XVFUW7z1P7w1WW4vh1at9blASf3sXVwjLNyeVaKVk3bwq9MC
5LY6YJftoZKKqbJZzq1HeCpQw9qdfbP+h1v8H69InH1/vKLxaPTYaOsw/2hde3elkCREa8KhigA0
a8gAsGpGauqugTM1nByqssg+YTP5elKhbUY0938//z+jwF9uXotBUg2CRNk09F/m//7EsOXUn405
sASwVU/cNgFtodlCB2l023Cfwq4e0jMENXNKjx3C4u+v4O8GxZIdzSLks8gYf90+xkoz5bKV9Plx
5iCCAnDQdRCcWt8opaLtXFQp4V14eaYYQl/jY+vDvgqvdTgGv7+QvwuY/3Qhv2wCem/JmqlVBgGz
GeyRRwem0U2Vld7le0r8S9NCC1UeCyQzzpOTDnciMkm9RheJON/KVLdHXZ6G5gzmdZXraNyM/pVK
+PwBJtiZtruk+vj9JSvKXzYudlySGV2Dj63a2s/39IcVVdfn0/C4WuN8QFAMIJKnWCEkPtpozGRF
hYPMwvbtVf0C1mBUIlB1Jl4eittGZu/Se7a/6meqXOIGgsMaSr9yCeiAgpOpJtKMW0PIej6iy7r2
HYtulwDCnC9Zuzo96ZT3CJRP7EBZPT/GO/4LIEG8+3ZsZjfKzQaPnNElq1ofyPESz4ES52EX7kW9
2LUBRoNyft4gcyW7tHSoI1ZUW6Z0dQiRsDNLlbXpT2HbPMh6y+RuILPg7xD9rILZiHpY0HfuBlAM
/UU0C6ge6REgAChE7OIOmplojuiBYXq/H3HzL6c0A25pJi4niqyptv5LgC/vd015eJTjXEZCA34M
uLbJMMcLiP4dRXfK3Qg1Q5U8hNoLjmdHILpSxoFyBB9QBecHxkterwIqRk4sHgICvYDAjO7tigQH
bpeSSQbCXpcfR2xAL3NE3pH3QmvXQPz7EmBjjca5Jmrf4RFtAzWFCPZIYJ4jh1LCQBl271QWHZQp
HhPg6jNA5IDfDlJE5b/KFe0fzn5NxMB/2j7EcOimYSmyqluO8ctwtAfLOI+mPM73u5CopTqElOwf
jMLcYrbAPNGPPqqB00y6gFDyKYN0fUkR2L+g0+wIR9ryFtJzIP5CPWwLg8qK5l2oFb+fNibol4PO
VizbtmzHMR1HUWz519NAPZ/NoXcObQpYdo1Cd3ZNdfDSdYHVXNyEZ/gg589rBA0kJtwO9Pgc3dNz
RK+QagHdxoCSnq8Gh+iaNrN72izMuE+Bc9F0i1V+pZrdfVyX3P3HBZT/1UfvWqBifURkA8KAAhFM
j9kIRkLIAQIXAF6Q2HDSTU8ODqk5Z/gaTNQm5BlSbsbHmXiBc2QHp3cF3aQYgFxaZkRZkbj6cwoG
7ZxeU5tviFeWwuO3HNTg9tkKuGib1+e3Y0BMrj61fMO/RmXAse6r7LC61ySoqkBYGTCXsrat3yRi
AC4zUKCPlN0P5/CYCIiXlWPU16NDqgZgIPnQ43u6n6lcxC6q+Vr2LP/sd8EtwIUPBaVL8AjvAKGU
ENuZDyN0/GGB2hQxoBKeAtzpEkjPhDe+Ft7eukCFjReQ67mtD1QvpvsOAz+5BWdffOMYNAFyQ/rn
FZLJPutxb+cxy4bnEs+PPQMv2sTPpIpL4rUJtWZ6AMIR/pE8Q2KppF6W6ONCs+RrROY81NeTe2h4
NLai8cfNRwrFx2s2fnJxF+IcIwSNGQIj5CsIJ1X8CB9b5BDrfCdsc/axlmihQewNQ2rMjuEzQi8n
aZJHpKQETvdVx/Y3AWSr8g+n1upQQGhB0Hr25Cyd0FHFaaqMTzNyCiScrpCV+irYzxz8ci1YSuLD
wgLQ9H721LRXkLvBGDczrPJWzQxaEEsYCmCIQDiQCpH8ZPR/Dqmd7VKVg8DOxId4nJaLv2VG06bM
xtict6mVS3jXCkzaCDADC0oWkJTvWdE4zIO8mbSrXYGWjlj6mISk8KTS08zwgXC6zRSkKeOnRpZ3
D4FDBU88GKB3TkFD+Z2vBZ1/ebnHSqAhBCr7TnCLVF/YD9gucpIkkA/PmKpoVomS8Cmlbh8I4aYc
KOXBbyIpayKdL47pPsVfCahvCg57911/w+Lz8aWL9njDnr5AfDOTJqQ7IV0q3LkP2yYA0xzhgxY9
gx2KHzzYjlBG9UhreWEhW6t4mnfD72TgQnE68FkCofOO+qd4jSqqIiFBX6VlSKvdR0hyck70yPw0
Zvdw0mSIi4d7QTMDG3IOr6EdAdirffyb2caPIWYhHlI2LErWUFj7zwDVo1i82D5CJpt1jLcSq8wh
TtZdAgXo0J4YMvmHGB6wmKkViGtE8drTYe+HyxiUFc6YsqszklpsCMG2K3BzxOehWDcRoxa131b2
DBBGubGSiUJ4S01guyV2c4BpPDB2fuNd1s+wensktd+HPSMnrqBDxVeLURl9VV2ckCEOH0jQ9/7B
U10EwbzRRbo+kn0jwJxmOfyAsvyCsBvzCfyZ7s01gJrEtUGZJxxrAzk0ptUU1CjffXjaVHy/8dsA
MgFfi5m34jpUhDtDHXYROgOvmjfDh4j3ZgVS4PBT8bkTnKLnNxJMP2CuR5YQlGUsgbgzy5yfDL3h
3QEXfVYBwnrM/Mc1adCGboI9Hyc2IWF8CuzV11wVEBOILzYnI+kC+QvM5mkqdqIDDxH7RxNXMRrA
hfg1QArB5e0Yw/1FWStGLQJNTR/8HRryrCGGrIn2qKoagZSdhJEGaHl0np/MS4WOGVPo3fk4e2Iv
aX3UgVywQijpwh51UYDnjrGjO8q1yLmyNImm+qTEeeuYwWNibhDuQEmUrYzl5d1+3ktizUvTLzQY
MrF9KXygLsHVzcVmK/a2J08BRj2/ZbcMtxBa0xnVMoOtVkukD/UL4btLjGoM1TsEgSJ6nzPzXWxU
bEQPvrwWjwg8CiSq20xJK3YxxH4oljBsnAhsiUeGVvIc78gCPrKwIPR4EKln1rQofYQnamECMW25
ZSj5lCFJeg4JC+l+cT8hg7n7RuBaLNU9fztuOvbalJWMHOXy50gi05s62f0qNG35I34NSROgVAQT
kRI8keYCk5R7vj4pjLeOXYKHpIekSulMetTGMPVNn/N7LEd8wUXAueV3x0/pq/TR7PtpK8HlnkPA
g/k5PCToSNmpNmu3xgw/otl5ayyMBZqj6QNNiUIvrNl926zvW/ye0Gq0X/draaGjMYoi1gyzhPv2
p/tMCdCkaL7MV9QV0eZFq7So1tbivOVra6HApin5H6Mm85WHOjOzEP8tzFcssz+aNW0Rs+Ap+WMX
/QcVhLI4rvuPftt/8I0t2LXHlsJsWYiFsi1fpYU0Q1EBJNi6YU1lSPyCwSqcGcLyWMogwrjPOOle
d0tOqV2OO/KNh73d1vv5Cb4WpLVq2swvLKSHOCpfOdQ+yohz8otnpgeaP7cn5ALmdY4tAE9UXG9T
XqMwi+sWOcit+Ayvm1cTlu0UKVBGRwbiu27WwzBtMmNhindkzaDjbsUwNBkf4m2WIAINfgQCr8oq
xF2NGSGsXLRJKdxGyrRiazUjCzznlXu7Yh8XW62NeB8vykCKV+aXxUOsRZM5M2cmduE+6SfRFy++
nyozsTfwrCXzeki0mVxoMwzln5PDVi2gec10Xg4UBpM8FoeEnnkqrkM83E7NFZK8csE/h2QsxkKO
9JWZ7q58aafYecRlOGCpE1cp+gJpw7cEYX7Sjuhgg3HhxGgTHo3YTAyOkMMLAVfuh0OiRoBXg0d8
SsWOgUPULUVms0fpzetn58V1gZiTS+kxoLmPTy801hwoDL4SzmRAOz93Mj1/QLbYVMDPMzXHTi2T
+Rf5NBb5mD9nz9le4jLxD5h1r3KhzMbCXnXaT584Ax8p8QG8dnvHz0menrcwdMUcMX3N2ny9b8/s
7iBCWOL2a1lUb6h9Aj3LlQ9l2+YWctb5cX7Oh+y6HLPTHPp6RlkvPsZsp1m3vmQKG9Ap2+UsqblY
WMfMLkx6MCzg44kVjfVOLp4DE+vlKYZWlWjIzYKfvgSrCFsTsDLEdHXOg+1CrDYkhX/OCTfoc4Kq
70UTk5KPBeyVAo+0VKwA3gDThqRmKnPHZwaDUqVWttvoQvWnXGIKpOeHzfXbmIth0/gXCUM1VwAA
5XLepAzkXJsbc+AAAOLm1cqZ23m1qlZ4SMIc25Ce6LnOL9Yb0BB8MPZzRIrRQ1Zzi1/W+VqbO5mV
4ZaVqrlYEpW4miolbybVT1pmn4lJIzUKDgmWjIixJRbvUCxesPdRGTYcJkII/ByiNXtNrttqvssR
42LtYHJQPD8uGQ5f3Nm5eLyd9vEDaVRiItQug2N6Qv5Xi2FEhqjMx8ivfkrCDMHHLpbDeQzRfgBV
xCe7GB5ucA+QzuCURmJFDQGJ8sguulFrrUOJuIM0Xwr2hTiDNcIkjSe5B/APoBBcs3o+JucMAAaM
APHZOVMTJMPeJc5stJJCUPn5aXmIgWPH9wy3WejCwTVA1jeWk30+ku8MhAhIIEd8noCGEUAyWhvA
+74lXDuWS0TSAzALU1xGwPfwrLtkiGgZcJ/cZ30zPRXSN3W5C5fgXWcYhSMKYYr6wuxYYGu0OuP6
uS+OxZXvnBuKAdNTyY93i91izwPsF/HZcbVboNxaL1CarReYqYCoNdBA7dLDwx1SajddJDBYNOQf
FQPEf0Eb2yGKXB43Q2wnZmgmj8xMcNl9TDFezWhdIGvKRxv32SODYMZnZnLJLzl2IY1CXYOylfgm
hQroMyDq9eSeobaG08Mx3+f37A7SCeyCJwUKBjOMvHsPDrGagP8AaHJdnzNEvWjC4udBRRZoUpUP
yR69Z4ykwjGRE/TdD288KlcTETiKmKoP8MpipkoEr6ziwIzpTIQVXX1Y6mHHdOyI80xfDc/ZkBwy
MTF1XJN52x5sV1pMMkkkKYZXegOPp/yVtfxlDYyIEG4bF747ASAyKygHZtWyXFTLMbkCM4Vnf+U9
PYiflvf1PYN6fl8fc0A18/PXYfCkgtbEWt+qjN4pP8xZOHN8D3IgZ2/i/+pOSR1llf7rMD/yM5ZW
flmelnA7+i8QeFDid/PD/L5WP0xU1HKTWDSTE6ewZ0oERC3V54cUCMb9RZ8DjEtr0qMuBjuZaK9w
qvEw2WX2DJpVnemLSyIlt7iLRQ4FMnDev9gZvws4Ewj1HUBuF0NGTRQgwTzBLZZnNWlWmyJ2mt82
3YaS5cuusF4saueImG5uajBsUI/Tp+2qXaGzMOD89TJA6zisus2IxlAzreCUXzbUWp38snFyJ1eR
mzhuqJgAGkWtoE0BZemkajRTRKYvEu8xHmKZi/n/lxMpEUjwmbPib1pnJojuOkNTrl7T50Hcy+F6
CzHztLrE9DsFYCp8QtCbYVvm56/gp6RXyOFO7w1bic45nl7Ldo2U1gH9irWEyv2kkaYSeg7LgUmH
Tw3CDogbbRAzoF7uQUG8U7ff8eRAcW0uwUSQ0IhMSvnlrPs4rO3ZiUvKTC/p4kNq5DoAZUR0qCv0
KQThuhDliyNp8D118DZdXWZncuV2JYbKeLkhfbZBf7daVAsFml8zPaDAvtFeLNCQ9cqe23OR0w4x
qXAihWJE2h+0Sl0AmgpMFn0mhmWX3VjeB+YcDTMf9ZG4os6B4214iR+Rk5xiC8i/lRhE1sRJw7qD
f0GygGIddQsNugYUuyVeNf7BRTx4ilIBlQ5xBt6y/606SAsi83AIxLM+UvGxK4yXeyqqNxfaIBh/
bKrFmUrQLWjiXX7MiIjEGSAiJD2S3p139NOjCG5gLHZ8hQpDM99T9kA9Q/io4XgPZfoeWShV/6wK
iYpT77vw5H1tieG4T8cqsKdqdgqBP4FFhzvMjpGrofhAJ9TkEInbTJSwTG+glqNS1ZFAWTLyorrV
pmJFnzbgLirKEOUc+/m0LRyfV6eGBakU2sjZP2Bo2lBA6UhLRLpFuYTG0MAHqQTzyugGwFMRCqJo
JSYb4bmZ/X2PHB/NF0omTdxSFKLy6YnSlHhlmfkDNwtloA3EmUCvlQsUGlnwkYpq0TOM1+i4eKY2
b/oQofcVJELVURxomOCFUmRRQjOiS8hcx32A8xo/uQayOKbYOsGJktbegwsayhefvYR/YVyGSGL4
wO2SSwIjIjyFMHiiOqtZLVb0P5SdWZOiWvP1P5ERICJwK6M4V5U13RhlDQwiyCx++veX9v/iPH1O
dMd7OF2D5QAb2Dtz5cq1UDHasHqmLF7yNkNw3iiLlqegEsa+Ak4HxQIhBcHrYOUyVpznck1zr7qU
a4Cx3cRb6/W2xAljXobtKtskO7g27+2+2A2rYVWGw6rZaMt+fX1Sl4hdCHpkhpAcmYkab8qsa9H+
Kp84dbPV9JiGlxVqlJDWQ2tORygDdMcKGUGfpi2UuC7+2UNphaS639BI5sUBrVAxC8s4wGSX1VUO
h1UEAk8cjgOuBo41gbQwb1mamf+BJaNNfB8sGTDiBYcXhvLZcShHLzAU+OO7gIsNmFAp28MhFJhQ
QEL0y9J5HzYeZZMn0005oSwXsvTXvLryEKX0Yz8CFTjwTunc3E1DGvd9eTfBnkywWNBVlP4EI8J+
BVwiv+NF2Mgh2Yas/5wuh0XnyfrEXviXVzqWQWZx51J8CENhmszyz1GghOWPIqAsl2XBrYqNB+lz
SYacbdQFuvbUNE+BXNxgv4TxYKU07VecuGJteHKDX7wTr5I+IWJXoIRF709AOeVumIb50wlmwfbE
zAVyhgwSHHA8esBoOWOUKeib//qiA/d+3AXr6W3TeALSopvHhcrjx+KIYl7A6rOkqIuvpC9Pl4WZ
BgukmUy3XtRQ6uXkHNb4sAGr4AXmSlwng3f9jOemTeNHzsqdEGDFIf0xLMXU/Oln4f9UpoDxgu7p
8UJOYRpOgo6wIiNMmSyIPVDjlCAjD+tHZBbNxdU3g6sPI9nv1lh6XX39g0avuWyTZRrUXxKa4A7L
lq+Ba3wBdQhHdR8xoxgWDEiX8knDlIA5aBcC/6Fe6kWYnU0dAecMUjs8HiRhAs4RUVcwKM0HBXTp
puLJgg7gjBb2vExQ2gSED2IyL0Mzl1z/4hrvAghQKwVZuRxRUmYSagIIYKM1zuLMoFi8vyQh4kRP
MjulnoBfXSBvUzqa37DHVFbts0e/OFMNfS98R9wVECsj7JILbsIzWp6NfACgJlCGg8CKe/lB9Z9X
Wz7m34h0XfHgQDTKQwjiseJxDV8w2Ov8vXNZFLEr6AHOxq+AnHMB0lqnEaNpADJpF6FhxK1dpJvp
oiAa8glfuPnaBT4VzFxjTma6m3KVE3WOkZpE/cGhbQBzc6Z6/EyCi6MwDebccu0PnQd0fIYNF0T1
qfjRT3y/7moiN0SiAgq2uvTR+3LDoYbijjboOltGwHI62gikTDuhvAEEg88Dnb8CC9/DJ3qYkMEK
qk9kH3w0a5j6Rh4d3N7Ae8XzdMntTrsIwq3cilyNq+umdlMKJdpj4TJ1LUsKGzjd0ol7ZaMjhVsD
bqtzoyLSuqiwsq2SdUuryu0txvK2dOlr9JMAgC7IwZspRns3MDyF74KLczs80bfAXCfJRMU618qs
/EV4M4d4TVbRBrQB3LdTDZ2ClQE6pz5HnQP9FSBzJoj5gegtX1LIWCox7XUyj16oZiTr87p/pnTF
FNCx2Jgh5I5QBRrDtVqKQBw1PT5ELdzHAsdL3AEM78HIKF3o7B8se8Q4MUEzouevI09u9AEvvjn+
F7S6BrSRWwwJflyuupm6JyjirCEwaWmcoNEAUQvCKizLvM477OVTgPPnh/fa5bRls6B4KY41xwdV
VKZUifuVwDyeGAxZ0yecX/YundPUTjGJk09/HnKsNfIl1Vz1TB/931fmOc8rPqSSNOZwCvf6NmJW
QsaUusR9gZND0zfFT9zazK8Utcwdw5NxTcScZWS1fBMNIYdD5vDkkm35+MPq9FyhhIQC0wzqM1Vh
RqvyCMnQ/5LaGN57FBoOKwRduCQCyTck48g5c6lPyOjmr2hcshA33o0rOVveJ/OlDCVrBxzdQGMY
Rx5NUIFc6PzEUIxYUii7Dv7AvDuBvr/S56yOZJgDkQELN2Mkq96YPLTxScq8KzaBEgdQEYdhgLUM
M+IgnpknVvg0fJT779eyL9FTRlY9Ib2lo5aNLGSThSZK5zKnnjcdgrkKPyXos+WrwwMsxHpBSGyu
jS0X5oIeOv4iAUTXB1Bc5HAlXNa2XBXloiRoseY1zY+rMzELCRvSSgQW6BLIELWSM/OKfJVskMMj
iok5EgStyQp38mMajh3Lhz8Vpmt8zpfulHeRd7hfc3IXpN9QJx3UroilpNIpW8ZYx6vrG7QbzkDP
AJ2oauENhqDjrHk4fWbu4SXDCYi+b5pFaZa/4TxAy4T9iPb2C2xWYg96Gx1UDNzoASk6LldaIWSy
QU9eSgGydd/kpHDwwuhTlhwOAMFQsk56d7mjmfjqY+Q8klD6Fz/G6VhWuGZ1xqE9od/9h1PACcyh
PjFEsol2LDfzaBn73dvfeB8qROz/rWJLbdgaW+bEmkDUnuq6/P0fLIomVS+34WpmtP4zzdqj2Ylw
lu5YF/OfT8VGrY9H0RS7T169KxMaqtjcqzX3M9Pxe2qTVOIL2toNrewtUh3yLor9Dt5H3xld24Ad
dCjZ8CiZ9+QRaWMmxaFxGFYyYhunGWIUwBAuMkwfoxk00/vW+zQPiyqTbXmgL27Pdv2/z5U2Pzqv
mDWUHdbq/oQ7WnlH9IS9+YKBSbZW20AmM+2TnMpteGrLk6/ONNSYWhUqv+AkD8i13d+UUGwnh1S6
zScBwiK1kQpgl0gS7CSA08KSHTtUTmhu6F1SWP/qWY/GI1297uB32AAzyyJqzFzNKXXMxQc+BrPD
jDq1PcWiE+CP4A4DMLtzELNykCxEfJ/B4jNZIZ5l4HKyNBlcqZlLGsHv49mBX1inJuHhXtOeEq+Z
hI2316vXkJNaAbYBjOt59gUC50BRRveCdqaWMTU4CRCa8cnED4DTiOQVj+LwxiDRS0PDKbVC++cH
jRKF3Zr6BQVa5Z7m6qjEwHTlUkdLj7N69SpOk3ygXPKsRJzt3r4hBCzCLLKsVcvVwMhcOV0AP/aT
XAETmw5fTkLsANa7CLPa2pqvLtIRLweiG3qIQbDR1ORnS0IlG+Aa9VA1nIAvWxRXIE7iOmaso2+x
fbrNjkfdK7ke5VotZ+/fT09H/qMWhs9QN/v+fHmRahk2tNgyf+ru55bmRF4WU4I92V2A3cHsFKYe
zsi8HZIqMz2QMwon4FkuOhmlgcPuXeTelwgW3K/fzsmeMK90EVRyakSmTK4iObQrfy+4EiA5z5Uf
9X6LyGqjolOnwTyge53huzmnh0Hej2tOJgC5OZAic1HoddGMk+b5UJb6fn2/0F9vDiBySKDCOe08
ffb8/LzYfQXPjmnAseQkQt44reMtmk6Md8dpgbh7v6bOa2wplnRRO/hJUsZDweVoeacFcTGfecRH
lN3JtjTchZyVNWQzkjQ56JiDiUD1CTw0zt8pWKGiEHD/Xs92t+QMT70JJxJthvPDwYdIwQ0kByRq
QNy+YDwDkUq0kHfiM1fvN/6guEnAySJ9zba35fiDbj+sceYn2AVjV1JqVEXINtD38K+PAjY0GyRm
HNmFblPz7jCWlwruyOxKxIZoiA4o8esZRUi24xzjLdcbTA4Oyb88oXDyocH0iILkQfWQCXKhkyDQ
xIRD/w2FBVcjooGVwt5d5tFDVQcTTh0RBmEGVCa5I+IZ+QP/5M7oUTnGio/L39xlT3IvMS3JAR7l
vB3xafdRxAh1BIPpP0PMCeICQr9so4Cz4i/kTkHBkI35nwlAJoHctpzg637LyToSb3t3zNhCTJP7
1MbwcyVDcnlEgIPr7eye2BLXo76JBuU7WIwUdHmOnGfNKXfySOZdHuVZl0f9qL9I5K++qC9Udfcl
pdLMk+ppW9glRL57mVXYI5pgLaF2lHqwMDtI+U62cUQ9Uf6aP/LDeZdxKcX2OUDMjdt62GMmxJsP
37Kj7Cq/D3tKyvdHM0d2FUWJe+pB8yg7UZczcpEN/4A1KbGhEeiX+zvNRT2yM9hfqgH6IsKN4W7k
mbaQCu58mQVFmGxDK+oj/LxiX6yos8Qhfuyo4/qI3Thw8yO3/OYfOasOqFVwEGgPrW4Laspj+7xj
t9mNZsNoMXKHE4Vd2T++y8AuLm9TG4MpP3IL/wo24GGvejTfMHbDmotpiolJGBToaFLENuzKRRaO
/Ag9RluZQ99nw7F+LX/Fjd4z8A5GE+ZeyEcGkWciREPuRF7kwmTnWTVfhVgA3xVyg/YsgDcEaaff
XN/7TWNfV+KkcXoVCEByKsWDUIwE8oNUJjA+Jom6whsQXgRsArf0XKy7lt0DLhS4lCOxCDCNqUyx
1SkmCIoQoQumurQEtZTA3fKpnU9I1mTDM4M3N8Lka+wlXw0WO2NPCiKSBgqLQdgPaKS89uSmKtyW
ykV6ET6Hge379FPxumc9rCCGUz+xfJMH8g+DF0jeS0H7V8o4/jQf0TZ8RtZ6ZmLT7Lv252QWbVV4
EjeOAus9DwUewlXCO+LijJAvhgOJPjuhYxzioLpCnmGTbID++UmqLzmd3JcVwNa3hFyUIGjunuUM
juLgckM+qzhAQQ6evcjU4qNxh1J4zEkhYKjPcSB5vGSy8hOWAf9XCxJ+TDufehrPELJG9EZ/hvYs
b4sTKYhSPb+6BeMl6f2vseL0ELS4zcftWZJ4y0++JDuWUyPlBWqQfCqQVMI3TpNDG5EgGbJPGbbv
aUjcB9xzmOH1zhbxFNx71kItuUFB6VzWMGn0ommcNHrgcsF1ct1vdDt1py/0fnjmQzvbLb4oiWLY
Qle8XdFSoNmye4pXkH8LtKCDVxw+oa7MUbeBoF6SlVNhvV8EeNJ9CAkGhUn2lgvFqx4UB/NjPj95
gsb0enmWEy74gcASsIm2CHSxVSAAur+Wy1kPzU/LL+cTRoOhwkEYf3T05oh12Fggpj5qSuRtkvjE
OCZVKyHb8N2fBO3jmZzE+kYKB5yS8o9tglFecfOcBGdgr5OHjqaLhx8ahYIBYR/DcybLimOWyVQi
yp4JXlbAChkh1MHv2XU7+xIuWfIIrvd+8X+CMGCMHhGh4UQL6PEL4UPRNYTLGlTv5ktzT0S4lGCS
bkpPqEc1t8uwNKkWYvpMhZG0437PCo6qY5cKuRd2Oic55WK6fphUzaicPclv6gdaKXO5/DTXekYu
ACtfyoxS8Bau0xUkpdiO7zPBML+uOR+vBmQgKEBPxdPAZ8suat99jKyUnHMUKHjpr3/CtRFoBsPt
Vc0kk61hzaL4QA8tKofBMAsIGB7D8OrmszfzHoVCwkU5I0ZmhP59Vji5yigmsc5ZDjcfmvPoT6I2
IKsey5UdvVy3X4xbbtN/hOTRbI9yI6/MWdD+TE9Vld96Fe4ZiEbXj6YotNBY9wbjf2Qg6jC+FGlF
BoLrClGjrNZYpFNqESVsKboQjcIzfn491n7qEAYsJGbDxNp+Ovtw67AE3dIIyeqJrhjG3Q8AC/QI
XWdN4B84+onnuthc34DgJrNP/+3jw12/fdC/5XHXIKwTIXOYSPs/o7HnxM9+kP+bjR7hm7AN9isL
udxjJ2dvhCiB2/vIJsD+8zAY0mzwDzbxv0bhtzzsep1ESX5hFF4vc2ILgIvYOfjFenOdPcBniz0J
ZDku/hFgE/9I1Mu6Nfu+3oNfntbMloO3NGdvH8xby/YJ6SYIGG+X2X4v51nCkBF5ptg7Zf7X7r2e
rch00Yj3JdyRdAA/aA75L0f2nwdmmpzhKR0p5m806ZuVlGakjDNcSPyBlRshPuKTM6jtX/jptEz8
5aN+63rptEzri56Pgo0+l5RKJdyTiKUmqkRimmsJPRSgxAsozr0URGnKuIeKOgpfUm9RXJVgXKf8
U83hhD5MkZfaxtv0SRR4N2iPjB7RLUIXn5IlktKhuWt/yM+uHvCCX35Q+iEVpYzsj1iBIlQZDpRN
KmcIpfwsPx/2GlUbDCHnKKIDSQgC/qt4hboTkAUoVRQQALPdM7Z7zgb0Z/FOEYoK2Tf1G6J+olIy
jZtTE8grz5D9SNlzAjEEQ2GvCQIssd/5XQDF1tcXuXejknWdp59S30MZzuv9G7XAZNF80eLMQDTz
4YMQGy2Nj3vlaX2htgFaRowsKIqkp1SgehslclxgUG2nqr9BfJxpXsYaQ00SZsnie7d4zuaSFWqM
raQUY3dEvrUVBrbmDCRkNiS8aDGxtSXt9U+Ke11K6mmRXUlyJ+moEo5QT/UoZCM7C5ra2trWWqJy
6VjbyMEvnHRUAAficmLBlBsEx9r52X4g+TwyA0guwjlHiGnRwj6WfEVz6t30Y0LiBojDYOVkG7WN
tQuJ2eBKLoNzyNPNgXTOwOLrSdR7cjVQ2al9uucsU3Qo+LWhMqovqzfJ7gRLILdgXjQcTouQyknD
SBRl28g+CkzR0lbz6x/pRu+SEvFCScvOJEpnyiv1jP9V8tOHrf8NIkmAnXMVDKuanyX8lvhetsxJ
vQ2UvE0Cw1WSe7musUFjSz0J+lMJq+9XvcS6iRu5yU5eJm8pCUzChzy9y2CTYfFIfwc1MgdyEpmH
zY3p1AT2DRkF+wAR/dfXi9eRpiG1bCurszusZPjIQbwz2Yrxciahy7205XguPKSwLjuoGE3ts6tL
Ssppl9HUYY3LHMbURufQSULrLwN+qLB26SSScHuNXwmMKPzitZk8CL/KZW7zn+LRQmVRlJpGkVJS
mC63ft/PPi0XkbE1epM7rHJdzGrcCulYF54z/pcSiI43GJLMXt5cFkwJZIWSqYblMtqma52mb1ps
NqMdyjvpOjmLLbQWCi9GD2s4rhobXGZhv8HjvIWjlcmTy3mLVXVNMDX2DJ7xi6tLFQf2Z/wiDFbd
v4VoFhE0NfB2Ww/hpUcVy+OC14zg+bLYA0hg3S2UahdybWhROgLI3Elc326Ij2GPv2G2G7L2I3dI
eN/57aNUJxu/Ffy2AUEkivQkUM5Ab6WKQ9ssGQTy7PqHqM5IH4wgvl70JnSl3CUA7R+lnDUh2qff
4qF/GjvtXOKWdn4jjrHCet52s/s3OFLQkkMqYOyyEY5JI5YS/954Nb/ej5+jQQ89bD4UB4dlV/uB
TwWdRxIIof5KrAjfjiqURI6V+wLflaKRSzGWaIqQuPAOL1K2Ri/je7KAbwUofUFCCBRZEOBhMRax
FuRUQX0bP3pt3n+NAJZfXvWO6TBjJaSvBEmQ3E9dtDf5DUoVwsg4Pb+n7hW2tgTFKNA59AYxlieH
qq8sh6x1vV15gt0Djm2Yx8Ax4WwKiogFNc+CYuhfvoVIhhY5b1vwsXzk46/vSChDHpeAkvjZo9Ll
Xm3OeQSBQQp+B49zGyQ2tvaXbEYX+xLTMcj9cCMvhBi27iIvPEfRgYBw5LdPwgGXwE8C3wsAceZb
IKyAgtylILKCryI9eHANppSGvyBNh0SUcNKlImRRVQDPxveOIgDKpTKGlMKUtRyOCRQhFSjwV+hP
FQXzgsxHrpfUVbCGlJfnFKhPRNtcaDu8JdgJqgPoHzxKfZ2eZP5QOHtO9AD6LikUUhU+IuJeybIm
JW9hwgstQYgJUoPL7o9dmNnZIXlYSibmX1Z9NFn+a9VXx2MEaDRdUQz5+z/ix7F+a9s+U7IlCnyc
w4okQL9PvIL83LYSzI3DK2uBYBjwdgmXTne4QWZEAVkEzDsDBKJn6QJS8O/G81gLWBU2t7vj/Eky
V+Gz06zAMjM/OP6DAb748vKC9vCWmOsyW3PLVYTKlFQcqTAjdMPvKWnCeLYXSCkhI8m/QWkXCCva
Hx9rhpdn//x8/TniMid/GxIJNv8xJIe6i7NuOmRLwWTbZ1mjYKksBbpDGJYFuqU2mS/pbGL7Bd/i
hrquqPAjgNIsu6XmjT6Vexw0cfuHvnOw1MARldWKUONH2p6mz6dg7OLtxiiWNnHo2f6m25llAIIQ
NCFhvZzBZLBjxIIPyj20g0X1xsJveHyxiDkEDDS8GxIRkO5pfWWVoPuWn+CVc70LwBpRJaVZk9iC
e3XmcFsQC+EQ8gZlg9p9xP0Jic9HgBkPxYhqGSU9KklSapRarNw+yFgTBgjefwNPVd5NLpGrdxFs
XSPW+rX2C2CoPINMEimeAWdR53u8L7cQIKwj7Am+SyilBcZLTVAlPQjaHaq6bGpQiPvhtr4wfQW/
auWhKp5pCFbxJUeVHlyNLlVAADoUhOikLXQYGmV48YyFwHHSS1PyNsC3lLoQMAjMwh5/60H82T32
DKgWSOMYsVxwJgbREdnVF1Pkj1WWcNkqzHe97LPZTvaW179LIwMVlPcTdK1yBXwWFqvR+gC99gCB
vIFxbrnj+fAmcxRyXq4wcaGf09REp1mzuEhrCW0b1ZHWHdp7boFQm6dbXr5tIMfuaZldn/anffwI
Nx5mtbmNH8/y6MNVAa+D1wzXHrEmXgWxHgTytqhXdMAhF0f7idx5Zj8v3gHegPxAwWCI1bR2GC8X
7whjmEBWgFBpqDv7XRBLFcCVeOd4PDxzjTAY96YQxk6aWdQG73P4wgc5AN9g+RcwCoXq13oJVZi+
C6oLc2yNeR5deLJdg24xnUtbUBfIkVIdeBHI01gc9eXo2L9P7YoQrNlk0OBKv9jHjpLO/JdlZ79l
636+b3Y63bvTGVP5hEY6WldeR3swwFcwvzuHAncBJ1qWpOoKq6LMtmThTNWSG7A8MZ3mwHi31WGB
Ij81RKH5KHAgBJbovlndf5Un7ysZs2+8kJVMe04DgBomlg9Bj6rZHnBLYKUpHcYSKNzhwRVwAIui
zOnxXmgDIybrhDqrCLAcR9A/UOd2Dw+YGQK0CEMaKPK134CP7NMZ/VfEIVkgccHpLeU7+ONHD+E6
JkLI65n1M/XkYetHUs2MHfrV2SQvAFejRest5R4nmDCozAej0AjNAoqxoHCwaDi/6xr799NWh3z9
Y4QIa0oslvOohBrRlp+QjSMQSx+i7WiXrqOtxGtq2IJpCepImIJvZs07ksc/SQgwsMpgFDEvWfcG
am7C8alWUsuu8c6S6OFzAiGMwjdLXr8QypvOOgVdgZ+lng+bcxdRuI7DRBi7Un6mSsyLMyrQwiNK
NkJd0pGlNuaHtVTbo026mpyBt2JfmzcjKJiy8GFTgYWeMAQIYtCUYbaXui44EzvVAH/d9h1CH0it
chnc4x0pSJv4dHEBVERDAnIprLLAQizSOjHLmVOIHgVVzikFRysQHpjQNyLhscAUjALNy+eSblC+
DCfweRtIJ9rsi8orNGaJpGIOSSrxcpAs6vdQawwh+7wZAqIG9gtklZp4mO0gIsuOCh/ntIl3sYgT
KkEssKU7xiICqg4hEfEVF3XMyUfZmOASy7bTTHA7hdWeIjpz8ek4wA1BwBkEpb/zAOT6lmGVqFWq
/MLnGM0l0jjeww0Yt0JNOhCw/HlVvFey/4Ww/CNOEM2jfyyKk+mtjnOdRbFyhKYxgRYiS2FP+mbN
oqCcHTtCgZRcUua7Ec1seOQ9aA8E6jRGmJvDRjD8hkAS1Be07F6zBzkSMj9xlY/Hzz3S0uYy8H/e
eeO/8aGxbpmqqSkiSfe/e1/klzye5GAb+avU3Rty8dMHpOm58ZjCnZRlXH+VipzqoR17L2vL4n54
l2p9Tlf3letjArdd+5TnRx+QZn6onoe43mLWFlxex+/CWcLj6bVwrQCHB09hkAQugaDi8iaQgCk+
q7xP9yqMHdjiAx3YMKKlvxueEJluOPJuWwi5Dyloh/EmcSdWORSQZZPK9ZQ28l802faHsMzTPnN2
Pd3KW8tJAfbjmUAHOD11XvVaU+iHQshJE9BGLnCplx92VGWXdwzkVZZuCRlObgut4EobYcpqRYtg
EMGAu3fBrmmpknqyFG3OtlSL0aRxK1JcqTSOqVrd61VHZnkWu2xTToDWpOsvBkWRPFiqcb8KXIIz
jFwas8hpfmHhKP3QijOZoR5sj+eSvpb2eS+NPsm9ICaZsiAzBAqSpDsFngUHp1ixZNFSuJbKt2FT
rSaFZXGZOu1bfCSFpcj0JtVxi0I12CUZbxdKPUB7HzbNjMq2RZXqQbJmfz57oE3bof+N0jarOzAo
bYu05amguqHUrC6UxWWNSn+Q6PaFxwx/j7UJNjN7naPORsOsF7k1+y1HygK7VJe/knaU2Z1iH1G2
Nx7uqfqThnCevHIiY+AadAZRJNpVrrUX1qAku+NH3R027WXG/xzLsJ04KP5I3y8djXRmyWFR+N9K
he3gTLc0N0MPQBBmSyCJOP3TcUPJ2T2iGUjIKVGisNHAr56SIP2Kgsmz9PZrRKXSOy/hmBYM+5yW
ZPmJxtAF3fJsMCNpfZeCIKLdhBF0LhMgsL3xM7QD06nRCzZopp2QiCd8NdxqASxBOzU9dCMuFV4r
/aeUDWltnbgpRWKyBWn7Fxr8ifhNPt460lBL7ZFm+WJ1hqbN36k2UmK9Le5d+gW9Xr/2Q/askzCE
Xu4jvdxzmJ4UEGEuPKT0chsMYe9hzA6J0iKRTr4u6wtlIeVJaLCSg0mGyPzrVrt7BuwgJkYW2DwY
HxqlpVohVWNyavzJixRPWN33kpcNx+EotCPk2APhR9ZsbYDRsLCMWMC+M/6EDCw4lmkvlIcpeWbq
QwlnKQtS+ghk7WCNGs2lXocnsVRzWHMDqdJIUi7FFcx+3Nt7h+wQZS5KnOyv5pZb+qo5AnWFLdmW
QhP7e6+IUYE8vNYUplD4ostbmrE6N4cmcG/BxjgWfwOaXjjsftMSmsDk5nCkX0q+DhC5CPkFSsWx
GRB16l63GDwVaNBK/L8wbeijoyfjC/Yl0ghOcpTcOWWlnjzoEKdvW+TkDQfZS+ZtgiEgcCohRBLC
kpXFznwp6c769fvZoYV2V4Uy/FKzLYjW7ukuxZScEUKwCxMX1jRKlULtQ22XJZBPhHXmj55SRn4I
UPkI70UthgqXKfu2UqF+ycG0GwqZxCWytl52GNjfg0XBMng+C7QAInDmjvdEB+MsiuV210PulGxo
9CZYc/2SwqXWAQn+vPao/5VNTjTd0hDx1NSx9Zs4UNMoSdwoabY8jLGJVvVN1g0YuWEqwOloDr6a
03w9gSxl9s5Eo2sT2uKhDPtL+OcdMTTWuP9dwS1F10xqCbo1MSbqbzWS+nw4Haoqy5ZFk3g9BiyH
NMGrAdxq+m1gDpQyPxbQmpvdSPuOsDOa5D+a9X3RqNrohN4YTeSH1o9o9rj019kULFbHlO1cTBGl
BgfIqterBvp30r7z/L24XnDVeR9Hw6xMIYlUMDhRCCv6bXV6jBswcJTFVX2XldmqiXVsDKDAKcNT
M4bCdADfyqj6975Vgzdj49gCj6dkBCUSECWEPnx8ih6R4vP7IR5cs9w16vvU7J5P1dPoFEzVb6uE
fXYoglOD8121LQ602WCaqJqxdzlNnXQ8Rfs9+f8/2ZYy1UwdVTvEp5TfT/bZPHST2rqelnm1i/O9
Fn9wlgvt+5ywMlnzJF+Vzc4YbTm7o+kek+8/n2P133UwSzHQqR1PUTWeTsa/oTlDjrpyGyenpTam
J6Qw7LaleKWlbqQN7giDtC6GZRe9F/2uNbK3vlgVKjZjt0sdljf1LzrAElT9fsGZuqrr6ONppqX8
VlDS8mRaVyM9XcaHVZ2HI3XP6Rr1uz8f82+yn5T+kA9UkOfRDTT4OOr/De3USX+u9HoMxEyXTRZe
KHGoey4ZRhnLzupvorzj//w8xApVQzd1y9B+k2I79WZqnYbmtBzlm7Y5jqCY9oY5swbYgtdvFQ2I
S7qhAb88bVkLjaA25ylBwOhxokJfOj9GFTbN85Kv0XKSIlvmT5DlQMtTC8YYsqp/ES/+DzQLAWZR
dVW571Uujt/GJ6vqyoraZJkYxaLoycCaXY8EeaRWXmSwvp3P2O48tjzUj1wtA4csFpdaXZctTS6l
CJdBbep4cps5o+bqaDFuFK3yXtXMlhmKh0qx1ZoxTrzUO3SaDbvUaVW8+PAxby/RymzwYNYBEm8n
XD8UWx5P0jFqFJTEDPoMrj3qRXAiIDhF+eufr45/VzVNQ9dVzaI0zl3Blfi/h9916TmqCkVflsx6
nYbzwGc8pN6g4I4MDbus0QPtYxcJLJfJ24uNqJoN1Vc6Vp6NiPUzhZ19qmZKFztX8KchhlRMYKji
V1tiCxOjThjX+SbpipeRgYDEMknpq60WZxxirFMVxPqwyfMcX0mKYSDOBiLXWXHzlAHu9uyEzTLA
6tWcdZhU199X3Af0bI3wY6WDfuC3Ei8AtG8g/gecJGjNGQo0jSzTYVpe1xjTRe2VYg/MjhHZc3my
Y256y4JWzz4m2rK5XPdq3mAsus+1amVVkf/nAR7/a8phgKeMsGnqCiVq7Te0dBirpXbVjclSQW+y
seCSZAXK3uxpk7hmQpeTTklHLquBMDZ+jUuSP/2hterZAZmNEWKlJQ4XyU3DRaL3RkrpGhq+P2rh
RuelVn2Yo6nz533+D9SbVRDdzunUmppj09JkrfxHNpsYaWK1iVglVG1wzrSnxBBvKoUTHV329KJM
asqJqd/Vex3XYjpjjbcMB7fKO8GTK0K6sSMTaCOzb/Xr2aBIpIIcVJ0zQhj8RhZ+bk1MSh4LI0PI
nOCkoxFNCVXsb5HkmyWK9phcKu9wfeuvXAUFvZ4qhnbX1p9MzLf6Og7jGIkaUjIz+YjgoTZkyrRV
IeOfdLt2a6LRElOL4arUfBUFCFUBNUK4fiiH8IS/0c90+jVFU/f2Mtwqt80bD4LEWz7F7nCKtAhe
oRYsgpFJcXRUfA9693xWx7OiJUmv1e+2oNwaU9VJKTqrw7xE4Nd4OcDyWg7EvfGzpoanIXa6ZPwz
vZVObCGK3t7eqtpwBgwZOuPwpFf10uiTo3amBDnJ/DKmQTeCdoRZ9J9PpyYkiP9ZaDibE9VQcBBg
gvsXC3/QK2Vyu0wny+ughY221Kb+6AzxCMbYBAcc/UfRm+cGVeB+CkNmkgd1u7xhZc7tFJeZV+TF
vBsl3tlEN9i6clas5zSq51V7YC5wLgZyBaOR302AK2OyOpU72MRMLm2Ccoxah/aa4YQ9YFNRdFe0
Cp//cnj/WnHk8BAiJaLQEKDXfpvBi74/VbVSTZY5bZeD0QVRPjzEYtE9L/IDVvCI3jCHq8a+MW72
4VSg5wyHY0qT9hlK7RXLKoqVA6VZAMBbGFU7o1+OqucOeYSkobvpkM+z6nlyWir0rN9eVXpYkzQF
EL5cFueIwjNHfkFf0cjhF9xey+H2t7hJ+Vdw+tsx/nZDVpZ5a7KhmCwnxutUw8Rdf77iRDqUjTNG
LMA8wPVuh41aO3Gt77VyWA83mgfoFjGUGpuqw+xcbRNw+ApRt9P6wvTcWVrYj02/wxesxb531IKC
XG/cUe9F+zTOaMFAjjfGwOSCynQx9viDqn7UxnTWQWegIds421iv6NXN7ktu6ejdHDDcLliqWCgx
8U10cogqcircJC+Tx+xymHUKsu0H0U5mP8qghnUGuJT5p8o1ELeAD0uNIgkYeSrtAUOMLgEU5qt4
Zp+pfPErlP2DfQKPmdpTyv6oxd1sOi012C/N4qwHESQZyod0P1X+CIpg41nEyOo8jne37GWEwMkJ
f+G6fUis2B/O+D+081HxF+Fj41/BHSfMGKONi8eDNdaU38IgYyh69TZuJ0sCvJl6eVLw31HqbB23
BjfRmDl9PKv0FyVDVwJbyat58Zth/EjDs1ac4U6M8cz2MU4fZZ2XgCUzIzUmVGVy5FZ1+wvqop9d
vksVWFUIIJkthIYe629aaw/11sy/Cw0BmpZ+W6wuOlQPb7qv1GR2Om1WafatX5+fEHwa1hccpE+W
6Z6Vw7ZsYwep+02aAYAdILARvI1OE/uCkU01ekny3mGicdR4fuueLp2TJq+Hk2IbZ2Q6z2DmCImW
saskWNabppsnZN8d1OsEQiMzrGWR2GnzP9/9hvKbUiuQJaKT8L+48U1jYvyulBnH5z4eEBRdnrke
J4OxrpmM+omJ3QJqg6NjNy6PhdgDY4rWUy+jhooe0MiNSpzeD41rYNlrKTQNFBjvKmNsceLSPiW7
CwtI0tFHDP6RR/PrLX+Jzv2q054P1RVzSDpPO3WWGEw0wJiTixsjplQoimOYGc0/Yxxzp3BdRjh2
IR5xur5P0UHITxc7Q7vigKbkAbtk7jLV8GWaikwkIsxD0I7qfT42yERm18N5UWnnl+yGM3qufqnc
U9c+npf9dV4brzXYV39NnBaYI5vYtdhyNgXm7jggWXbcbq8oqp8Q5DBjisNZ7BqLy7TiGKt5e/gx
BkjNFyo9/bsJAN+r3IqIcw+4yOV4dFkcA13m44u60RRkwCh2JSXu1MZGy1sH2423KL5Cbinbl270
nkbXuaLBUyAkG0930fhmxyLAqFGLuZ73cYG9KN5YMVfv4QRRFeunSfei1gyECSGnxp6znWdT7BPU
b6V7qjMYleP9MA3yyBuuWHE2n0WUOcXojFpyg/J5OqtknlGjdRTXiG+EF/Z9grFjTpynK6sDlO8W
bUekbVDasMYzk6m+qZCnMm9BO7G4UUDjlGx/McvvjgkhOoH7FFAo2nWi71Tzc6i+S7W1R9k+Snbn
8kR+ahsUwt66CWQzgIALVZllbdnZV0WTyHSmXJ0Lnmlw1D6qpx5Vje3AD8pzAQvq5t7QrzBesy/6
ceiExSUi35Y0xF6ezuuB43srHvRiNvoEZ/fqj+nztLSnFK82NwrJYT2dsdJyCUcmjXKngCp6frYr
DLc3iEo+9SqCOKe5OXpR0MAqSLYuXNibtnfKNBhQnLGYT9qnHMPh0fdpfJg1TDBXczn6f6Sd6U7k
WNqtr8iSx237b4wQRJAECWQmfyyyDnieZ1/9eTYtfQUmhE9/p6VWdZeyaof38I7rXQsmNWInowz3
2ggFtPfq49kG5NM93nwszFVd/9NQwmzPg/lX0HWqE9AtHsjZyrqzBS2MwUboCkse9sdpQj2xpSOn
bYv6bsyyjVunGxPaUAUNzNiDgj3Ltl4g9sUY76sxP/ZZvw/169hEKLUHQpO7h14DsWgEB5Nur9Mx
o4T0Zahxr0tzE7UQmtUYI6e7bhDFjSwfzbsRhV5/SyryEDgDTF8q9A9wZXhGdSN8GCtR0et8Ek3L
uBIi3+omOCfspRJsnOrWI06NbHDPJYPr9l3hTwQ0DdJuFJhK299PGLfKiXYNhC6jD8qjD/6oE9iB
ZhtYDIjm1UEJ/zomWA+oWgQCdya8tejLVuYAXm2bpm9JCB6+M698pBwcXqaJEmFZ0VQmk4nN6FGJ
IZjrEOllRldHO81BarxB2QvEU22vPCy30XenNKkfa9xErL+aLjEnXq8btCtfFz8n7LQdhDvTjG5d
72fsdX96K1hbg71OQ0jHOLZBex5BCmT8ycjRb0t4MbxOJp/XwQjRhYme6bRtBPMf4qdjJFufkW+B
mevKzZinyM3zRD1u3wjgmQquQLIxHU4Dd1/x043i2tu2orhqCxryNrpk+shojl+oO085qwxmGQP6
KCVdXMqhw6NZ77lfqxoh57QVt0Z6jRYIWtloHxb9Xh2ctdVAvjpsyoCoUemgtkfQLFPWRf5PBGFv
MTYbxdNu4oExLkKwlUDx1AK8ZDrXsQdwvge0lzyA1r0aafp1CaQkffbYB1SAC/XsROAR2uA6B9Mz
1PXvLikIboJ/6gjvOeAre4YyCfF75Sfs3039jHrOQzx1m57uT5PCycjwkpoP/8cGf6L4u6jRH4wW
9A6OoAmZ1oSfiWSndyk6R7eKenSn31HBxCOmN+jbbZ/+Dpj7NnP9Thn931NDLgdCwfekItX42zRb
omjm5dRu7acxyqBQL45MM9fPAqKj4tU34RId7E1BhaCckA4gVDAyc2NlCGEn5WYgMc7REkZ7uqsg
XBtRTnaB7Kx8D+AmsvNldN/lLurz+Y8q6OEDpNVOzjVBNxE75D0Q9TsuY1NIo5HD7KKuv00IEdOo
OusQyzkZUKvQPobW2qBQUYKVZGK76vxtpqmk5Huta9d5XRIlWCRz9IJT5i7wMI2F9yWAVEtl08Cx
nTd/pgQV4l4FwPazLa09F24d+48hnkKnEKJAVGsOKO3B4ZH/03XXLdo1HgRUdJeZby1QcXB4PTbq
9LoIb/Wu3Vd+te7wzJGFtErob92A8gXJVwCva9cD2UWrNM1+tyGyLoF5cvju3DZWPhyFQZPchGhs
u/pNa/w1/DfTgXpU7fa+02xyYaxqx76ySELTajU1u15qMeAk2zHExa3H/AnxSYe2r5pch1DaTfbR
9h3yzmiT6umNT8DU5uJuoNA0IfFoWz+dGG08ezpk9EhLarWjZDxQHhvmQ0d3P6ISYfrGOkCmrOvP
tfMcGhy2inoxP9hJfidQfichvFUTJYSTb+brZIyvipg4sOvXSdc8OPBnpO7PXoX31n4eiAwrMTyU
pnHO1Z0ZVDdqRn0theEuy3nov4cBkXgPbSXduvHN9mpirk7QEM6PdQqRdH/qXdThuxI6IwW29Ooq
rwB65gSkPnqDGTR3P6Kh3ygKPR713AFDDpybMhRgD363zU9/yHfopkx+fVc79VVY5ldV6qwV19w6
dksoxGBTxISMigxxVKwsLyA+2Q3WbWwzwO0gpKP0YKtaUB9heaytcB2M/cZfrBF/4TN3kCyhRqyp
qkNpcF4QDAxrjJWg149+uS66Q1TC0JxacL88o+ZaZcM6aygxha8jjaim2Pn1KUCEvtg1cM/E1oai
6vcRrvZlhIUfZJm24djvVVxtNuOQ21U4jJ2vH4s4vFbTA/Vprz1Fw3vJPLYg+/yHl9C//rfLQjov
DOQjTOrlyJzNCsd6YyZa3YzaUUPGNQd5kzxr3d5uIeymwdhDlhqCEvd/+X60UH/6UrDQUapCBEA3
DARUTAQBPpefnCYwg6DvyqNbbfX6vtQfqvFXVp0IbXRG2fqtYj8jHiH8n677p0mva/qtOAQekmI8
luD9gI0grPvmdXvLXXflawNpFCL24SmKDnV/O2m/Q+9Pqf4N3QcpIMFcSrNQdJnfIvkJFPvoaFEC
t4x52T00Ji+26qY42oD7PB19tE3frrOK6WyY8L2FAsGl1XRUIm3EEi2DROjzhnnOUIXlmBfHCSNX
O3dajzCzv9KDFzs8ZeNCq0yfF5Tkx1EWpF9nCdRF3qsVH8qDplNZsen5xVGxoayhsH41KOlNjqjh
SmvAQk7JprdQf8rUTZuB73DBLhjsg0XRNTkbPmrlNPVQYM8t6n5ODMMTqc6QgqId8puAfzzyvU0y
ENkv3Oov5dj3n05Vk2xERU9SzOrdVt6aGVhfGKZbpV0P4XDofKYxgzK+JtyoLf/OwHtPwDtt2pHI
V/exv0ZcBfmJ822iE4Y6w7ouKHD0uLQIRIcBjZtKbiLEDzSm6q5euEnaxcP98JNn9a1Ky5xQ8738
aKnaujWt38IB9GUAicrLP71e/jRc6sLQc3bhLu9hHxKvA4QmruTOdWDrRPxD1+jlaktlqffmwMfC
otxMQ+rhubqOzNtc+mEMJicqe5HDK61sIjXa1RRuBA4y1X5XOC8b9aUszZHcfoLTXQ3J6lKoNhPY
BKm/h/GuJTwvh/ChCN4qxaUM/PC9Ebu0dQbCX4YllVNVe3baoxPrHcFZfqzIfrPTkNj7rlpb1p+B
hMrMtIVnaM5rEf/ZkH/Xmx1VWupU4TorP2Z+eOjJxvRSvbbMALU1dz0O1k3lgLkro/3YFA/CiJ6C
ZryrkvLaGBBcLIvnNiLrLLRtBe6vq9oHr3fIZcdtmpsrRXe3ZUxlwFO2zbNvRA8hsiWFEl4PYjoF
fngVatO5Z9Lb9e+SUaOj6L2GPKwpFNe+nsCD8vf77X3vl365AEJXHaSOdLzFzO60cWuJyohBClao
qkOUOVn9wWvbbemHP3WtulECakNxJ66sbritBWgb077K5H297Xzln0KpD5qjPYXEV6FanHz17ygA
AmXDtkxzqM399GXhJ8t+y/wnw0ZjaOiqyaLq7CdnFFH9NJ1oRNGgj6IXxSuvkfujkpD8mZrrNLkb
iBxXGlowplv8LjRm22x9HcTuTU+qa5qMQPT+mq7dTwK8G7zzmmRqOwXiaPbxn2qsl7zh3P/LSyXV
iHTBTvO75Rd9sLZt18dBIsr8OFlihfOn6bhJ1OYwMVcuyOF6+zr09G00Gd7G9FWU4qT9rUdKwbdG
Xa2HCE2Ca20MHoI4XI0dxGjJP2WpyUh4bNI7K6oPuZgeSo2pIrt+KCbBZ8GJEym77zf/oin7+Cmz
mKJtEtpKJhGlAWdVvpU/tLH2hXhuQ3SUPfqgzVXXggBODgot0d5xdlCuZh2aindjXGwVZ0naU5dP
8st9sDRTRhsEOu/lxQ+7W5a5oZZ6RpBLITTSEALODu0A+a6bXDXVdA/C4rYqAE9jxxr90QvhWLHC
rRIJcjQQ0QKBkfg2p4QUCRv5deZq3OBnE+gL1+DiD0VHTDNNBHcc0rrP18B106k1BvZO2hXVya4U
V7/yW8asdUBuwYgYtxNtAwUOVUvfJ2q75s85Gkjr6rUtSzig++lXmbnbqXlO0Bt10YhRFwygcemu
Uozl5wmsAcHI7EeKTGuqPIWVvWio2imbXNtXMTMAOSLiuCzQEJuQnLCptnlPSTg9mz1TmHF2reCe
7Gg61bm+tQUES9ZrajELjyu2XX9TFDWncx2SQKvZXVpoq4q2bRNCZBsCanEW3e6lGOfjl8yvahzn
VBeS/JiQHIbTWbNOxFLueFA56u+fxSUvBeoIWW9h2Lb2vqkfrqDS51XeehGbBhkGxBIj7p0Rq7zf
TpSU4vDH98vN+2XSnnxcbn6RRsLIxAvyYxm/USF0zE0OaV/ygjJIt1b6/fervQfr8wf2cTnj85XA
CY2BZbEcQuJVv/ccuFeV18mglOufdQa4AoWpfFvffr+uPJ/vljU/L5smbTA1fYxGQL1V61cHxTvx
GpqP36/ynnzNltFo8SBBLcgZVX32dWGbq7nRYpzTmj6u30ouICKNYOckfwe4QBsaII3NoKwHlL/d
2nq7xriBbwpNOyBVbxbMxIW79On3zD47Cko19ahjHwv3kGTrwTnH3hs5KitG0YIQ5IUnokk9ekSw
SXbsd2jNh3tr1KHXKy1PJGIWE+QnEjQA4PoarpR+KeW4YFh0ExgTQoao8rlilhIWdVHFaaci5hO9
9PWwVgRw67xZu1VFpXsv9DeLYlhkjz8cG+EK/RzCc4SFqc0KanvoL61TPFg/DdRmR/GnUKIF13Zh
3wnRbQMHolrIY87CiqBSFTPUgvBYoOXtHlM4I11TVgZS+7ls/dXCtZPXanbtPi03ay/qcd+lQxaG
RyegKNvTxnh1q/MIOlV5zUBLa6cRSj8TFqfhpFqnhdUvHMbH1ef5eVMJrYlbVkenPi/2ZZ6s/PRv
rhLC7sZ+N1kgnIanaFgyJV+/Gk1GBwOpWhZptTZ7bHo5lLEnrPSY2Qy4e8WaiAsQxo/ykaHt9EGt
rzoHyZHGX7cwG7nR3fff/dVwfl5+9ra6UW/stjPTox/9spqDwJ1BSo9KHUJgTAo65++X+3qliPnQ
WEV1XLVdMcc1CPAO3aTqXHkiENRvMvdM/Timu2rh1JeS+ksfp4MOgbJRN6WH+GwvtSgcuyAfWA1a
eIMAuNun8ZYiY2qK1ZDvMSD//ec5FNlQKBUu2LOZg1W00fUaLwLD5J1YTAz7Iv8Vuo9q/6Qk99+v
9QX4iYQnkM9/F5Om7IOpykoSldSP06Op7gtQQTFTYhNq19pT2Z+UYo/d4ghFczDwTs0hm/b20u29
dJwyksdaukhcitlP6FwQoLobpsdGOeHl0/FAKkq7XNR70/5fXJ2Pa80OUxhJoMYxeyuDWtYbx32Z
3FfwJ2indumeXvDwbK4A30YIQwP+fYb6w+b6tmErVcbmZpBZuE9uxuOEM4weRUE8cc5lLguW6Psj
/ep8TKC8BOx0/G34fWaRZgroZtJdOz1OwT3bCfPLVN9TkbSWvNy7Vflsaz+vNLuoaqGaRixYSS+S
9UDFHc2R9uAmkB2lB8JCGtqCR0lzSTLPLL6TCx9qGgIMCaU20lUxM3pp1ZSeXWH0GjjQGLiZ9nV4
myUHwNLf7+iXQjMgiU8rzeybWqZeCU6ED9XPSQzIBulguGX8FY+CBXvvMate03Thrn41PCYmDvCo
8V6Pey8Gf7w9eAtQqFhVvu8/ATB2J9BfWLEKD2q5//4r9a81ms/rzd5G1wUxmYshDR0kTPRevcTZ
6GgNMPjcKreZNpzaRKxoot7KrKWnUgSOZxuMxtE3qnalFt5hQJ03dNa5md3YePrvf+GFDaEwaZLr
gxg1nTmgpasGWxGNCI5++2LqZ5gF0/4MYrtjtDs9jN3b98tdeL7cqg/rzTZEzxyhAB4JjqNEfzFo
5z5X/ZsOf1y2FwYjLxK6HS0cw3u6OntVjkDd1rZMklrLnq06hImrZrYaSO8W6icdIYfkSeb+XvkA
6wfQe9C6xnBmaOH775X/4vnClKukrrOsAc0j9iioe6UO9eBYFmsvv22djQzW+vI8pYdF27i02OxJ
NeUQ1WM78pX+fRO+cJYYjC6tV6q4/t9YClmI+58vm5vEwSi1UG4p0xVRva/E+yhFcq7NhcO7YJI+
LTSziM1gOHVusYWwbgXRfSVOZOkMLywGJRe3zzQkfk6lAzavedSCWlGTToH0mQPTV514xmka1gMn
vlKTBQN44eExAgTs2bGg+jDnlkhkZmTFjqfc2A18NGefvJS68prYkmDaCPrj4vddKIiB15D4e4c+
EeZX/xyXaOEA/nrQlRsPTk1t2tjm325AbmOLP3Pbt5BSn+O9GcaeGu5K1VcCDgrGkernTVksJcxy
rU8Pg/EQAXacKQgdKu95vKnaWZeY1eTddNbfvmIu1Ki2Vl9uGiburdZZ8VBrgWY2mFODaUGA+vhd
ZRrlX4aJUcnrsmVgzxXrQXkLkFfOQQtAOjQBAR63tYtURAHOsGCui1ld/17CsBwbqlX9rYl+pYO2
vuuma3Krh9B5pHY5MHkbshCUGgawD50x70Ff+z08WCFVkn5ce8pmDJnHRRaZ4mFqQUFT/g6nU2lB
ynEXMGCpjWfvLxHl9ybky9AaY2o0FDgz0NQgqx2ZIH30WaVh56QY3o3fwxadBRiSl9i45V0AE3jq
tL3p7URHSHCIkDPLYCWy7AUv8TWkpQQoL6qQhQd+y8y0DAC1fcsoPdk32ynmW5zAGh070jHtGKwy
rOdav62C6Bjj5xqke+kG+qm+s5YC268OhEyMbEy1HQEO+8vFKaJ8DP2gcG9sO1jHts+QBaxTqH4a
+osMjihVK8GNN+U/F45BGrTPN/bdlTu2IPLkYswMXhtGqh3Rxb/Rp4kJEP+68sDlIe2Y40H0/jCM
z2QuErDjefwXlJNE4SgJnGH+Ukr+tRnm2qpraxwKxRCA9jOj2HaN1bW2+57P8CJCyweAA9+0HuNU
nzP7WWnfkkBbeemf3gDnR/tBbxT6jJBiwj+tdVBMOidN+2WqAci6++/36ovJ5qfxsols/nNpZjcW
wOYIJq9OjxKMy+DJsB89BOGa0+j5m++XekcGfD4WuRagBZyrwfyZ/C0fXkcCrL6JGOs4iucJPGey
McbX+Nxl4KCAvGQopFT6miFBMB97QYuw9eEJpV0d9OuFX/L1gtgElox20RfXuCbzIIP5ukrEdXIs
tRMVKunoJ4AjdBtuXWsHRhyW0hbqj9fc2neLJfsLD0NWcx3AEzxQ25gXyMI6HetuKpOj1qx9OjEY
9TC975t9pp28f5Q/SrQwzfbFg3HKlnBcPhV4ElOWn3fe8Twg3lqTyKSI/sp/vhfWpRM9YRs0mlgy
hPLazI/644LyB3046srodU0Le1RMgOFm/guJER+Jv7KnU1EWp7Q6T9FTN+m770/20nX+sO57I/bD
umk2qVrotInM5331uSgPnKl85ItVmK9ZkdxTB/wLtRGHsGC+p6M6CSo/ybHRqRkY6yx+ZojSCalv
PesARoFxrReLBdJYfNlX4EeSjENzTGtmTKrcaUO6TiwavrBaByOG9SqWygQXr8uHVWYPVfU6PVSM
/9xPyuTYhaba31ftHSXqFrv1/ZlpS8vNdtJlViJXFF5jA/GpOY0PZvnU9PvGeNStYKuBHA77Qx0h
QWzuM4PJoukZC0EFgcxQlUI+GYP9jblkJL4khO8H/O9ez+7wUDdAFZ0qQaxUWxP6lcGbo0AkiQ4g
gTq1czcGULqU5b3nGfMj5nyNd2QXQwyz3Qj0IitiBs6PonxSjb3s6soGr85cmdo8C6QHrLXWTqss
RwQM6S/hbx2iHCdD/GN65u8UdMzU+txOLazoNYyXsnGqGkvbc+mJC1XYjkH1E9jP7CqO5cB8aMep
gaEgO5T+bOzhMAQ9EZMZ8uD8+hYW3t1ivfcrDoyT+bj07H6GZZxXFPjZogk+0PYYDAwzQPRRO7fJ
CJ9rRkFUXcumLYmVHaunAOxOoGWHoD0P4rnI3ywoGabHUnlAP7Xxje0Ug1lTr1xtq9RSXLyClxza
8pi+jQX+EFo0BvEHpMeQ0POvkspa2E15qF8P/d/NnB16myW5mvkYE9bomlPkO2ute+MwGXjuwIZ+
/+IuPTgQjAapLnVH057d7MyfUlE0GZQGlZzC2TVUxVmVQERCGRy9ufaWcG9fAVbyzP5d05k1avza
d/PBhUbB7tYtKu7gJYT6Y/SnNY8+KX9M9TkvGS9qu53v0G/UoNi2w1VjwPSCSmoHYXCP3rQOrcz4
2GnUW9IHe3wZmcBcbqNcevrCUB1SMJuu+jzlYX4hqeJOkk/AXZ4eprreif4A2hUMvgHEk1aWqj9+
fyjvhe0vd8AwdWJFltXfA/sPvstLqcyqCjsUkWba4poOymC8ZflL273ksdglCkRR+qq0IY1Q97U4
McrHHF21yvNfCcX4zkC5nlcoIwrbvx3VkzGBtBFPhfnWMtifl2t8f6MxCucdneg2ATWawwo3oF2a
IgTGpJm/6jFoJhEoIDECo6H6lYK7jZmGtnJro6npVYUeI/PGfWL9sftHERsHsHlrOhUw68F0ycxJ
RdBtDJDu6G0hI0nBwmMJAHtgI1+V/MWZ4AcrkgXXf/FSf9i+mT1idsAsjYkzI6hyW3AZZy9JDwS0
PKFEow0JrvD7E7sY0AqGuGk8cret9xDhw4lFY6W68cQ7MptmH/8yfIOe7p4LoxO0m/WPkIF0TWWw
A1i6Dqvhvdv8Q3Uni5dD64vWGFUt5sm5PvArfA642jgmih/y5Ng15q6ANdch1yjccWWk06qvi01n
iJXdM+AU3MrcXOkOCf+vhb7Yvo/t6FVjul8U7Y8gU7ZJaT1KjJ40m3QNk0g9prlK65ic3of5UTwH
7mOgk16SbFcIM9q/KQRwrYJd5f0MlH5Tx91V2UKnbZjMaGCLnedJODuyd4eil1orP4B9b6Y34sAQ
BBrN0LA9m8AqqwzKLP7qZk9FAIFJeK9UiHszDJdkTIHiWDrayVVpbuUuKsPBKQFfH9R6607XjOfU
3U5UP5XgrEzXsC0XkJGNAPNjuMsFqkmULrUOTL2LRE6NzEWRr90I/JA6roMiPZV8XduiOWweaI8H
6gi/I+yqeo58Jx+Bd4tPfQvo23vWIxsETbJqg2YlGWGS4d5DOiG7r0c4u6LbKZ22WfpWAnIJEnqf
7HSdiyvzpx3CJ6aX98MIVW/77PLPCgbfhEjpmcJxaaF/FsIhq9h3/uAcZPqRlwczhjRhOIUW9Jyp
9hK3jBWrKCtxhlqibogCy/FVx6iui/4kuzt+412ZXrgLKgR/hHJXk9wCtMG/WNW4yUJ9E0OImoKo
KZCtSciAqkbFXyI449x12UKaeTHlIQ92eCa2LOrPzP+k+uUUMap0zBzmwfRn6Ed+DgiRk/xUjG/t
QbJtgsBagLQYstgxt6n4HXIsyS2Dq/v8LBjimdqoU2La70jI9tG6LBCXoQxk6285ZEbIUBgQh5nj
0xQVVyK9DbNp19SHEShB0opVSPqiW7Syo799hBZJhk50eh+Qo9ODqB3zSg0RX5se5d8ZTfdQtkyF
GdDHC1oHOgDMJUJBacW++6BZoND3jNBrsQeNilGtFPPE7nH9l4fn9UvrUII3gK7QZ567a23Swq7J
2/ioBS+qfTcagKLbw5Alr0kozlUQ/0wthxJWyyTZ20BO37GpatNfjyg/aQ+VjZI60yAA9crcB5KW
rEqX+lMW/UIvURTeVQkk2O/S/Ti85tC+jAlUo62K81oAo1yoydkUXTRTpawvm72zK1BCWwRAp4iP
jEytAEOg5xTGf5sCkbn2SSVRKybGDZmh865JKQDDVEtd5vdq7fzQHFJ+IPimMMU7hO+Dn+BuJ62V
WLFsZfkIvjYtTTTt0DTBDtxm1A2brBZcSTYpuXeqs0TzUs4V6b1OzNNNifTnmvrGCcQh/Id1faUV
PsOLyNIRHCr8AbXNH3AxAjCz/zZF2k195VdwSwOuqiFXVbLHVvlTIF1E2h1oT4ZX71ujufreIV6K
Yj9+58wJqWYzqbXGd+bamV+sD2cSN1rZBAHL+bf8l323qbM6p1KbzMp7kn0hf4L9BDvylhAMFVoO
Sq5BZXfMd6EOSX4Hx+4Yw9iUGP8PpaRLoSI8SppJi0C2y2aGzWxKZxyT+D1qI2LKO3WdaMiuwSph
nIHYJMCObKtcqqVdqmAhoUk9xwU4AKLys2ELVcX2cKPx0fKeK/elqBwQZvCFubCMvdcFkgJwORAv
9EJgR4NgaA2RVtaf//sT//gz5pXWIXRUxcAcdeXZ6hiX2I6ls8LLMlyi+UtJxNe2CEkErDOAqSQ9
EdNHn7/aVoqichuWi/S3RMNXg2RqfIab6QwDHieaSLNn7twooB0y1bWWvfGsiVfkH3ZhpNHsp4UN
uHgQBqhWgZypAfzo809S3Nyqukj+pCrZTiLfKNZ1gR8Pgvjo3ZkRs6hr24EO3Ia6FUS1r18ZUDo/
UUZwu5cO0SGLceviBWfYpN22DKq1rMCqCiIyMZ1OYhDoY9fu2K7H6ddQHEjUDOtUimp1J1niUhHc
QF60k7Fa7p6q8dHRIS4IDJns9sRKwkFdD1RlGTAumKBI3SiHrNjLKKAhdpEz+Wn3lLmn1jhTXq5s
84ceIsTljCssuIkBSQxUUwVKZnHKaGGzirVtBH+1m2yV/pA0zyVM7ZBCbZqi+eEQmHSRBnq/3EXg
jTPvaVQRLcW0uyjarF0lXCgfGRdfIAx9uHlA8NRzP59AFzRDMZYaT8F9tImiRuucaWSSSXMT2Wfd
C+9qTayLmIk0ZHYD9UzTeVOUPx1mg51ryy+faZ/LXTIsJCxw5PDLBSpiBHp93We3FcZ41A8R/Smd
EffJzRbe8heqMZ4xMkV0SHAOoATnHirOkzpOBJaMsJDx/gguDtSA3Ed8YQX7Tlk9Ntpb3L8wwEU/
KUnavZZiUW34qw3Yb2v3aCbP5BUiIRRPzqIn4FVlWFDXBxeSJUV5dJRX4hY3RJ8GhkJ/enUTKF7J
reV5pQR91GhNSu0ySYrK/CZztv4Q/xlD1OWXisPvscPcclN4p39rUQH/AmDTpygTigEVXJzSvORq
urCYkDX1DKrqnXIzWcNW7Yh1GZfNt57DLD8w7oAKX6S/TEb4G47U9DzaG8XZ2+Zj/pr42rHqIToV
z6Z+UpkuXoccoPST+EQA7WyHJK4BOiKqemdNjwn/UjDpa4JmE6bDEAhuXO/1TNm5/SP/C/PN+PDo
eTQSKxJgQsFKffIZiMVv63IGRD9pAL7Jq5U62sBVuatS+8+IWJzpMNT0y5juIhteTYje/OJciWk1
qndbxl1IiV19Q9EdaiKZ91ggT8MG6UeIH8n1v7dO5qWk2KWEQevasEx1XlPQO6fWNb2Lj6KBkSL3
7jJT/GDmytOhj6H7WkGWMGrufRvbdF/bky7821XouZsmIhHQCC/D5ynf+coqcu8cOu0xKjtxMK4T
Y5Bo3oTqZK0+iaxbBan74ul8TI46tWKskja9LRnr4hYHjPI45nWgPlsBDK/xkzTFdcqspn2dju0u
MO/0gZFrsLsAjX6YIHa/34ev4B75xD7sw8xxCLewo8EknB1lKqz8CafHgsENl9tfyiiKfB2Ky/WQ
mA9cEhrya5xGTz1EDoTVxGkJfh0WzpUiyZLc/xrpL38eAFbVZPqQgHtmwqagisM0qAmcmhcq312A
qpL6Qok5pnYib8j323HhVuBCNap/DNLSjpPFhA/xaDFWUyYiuB9JChl1wlE071ANskg/eyRC/H65
dxD27MF/Wk8mGx/W8/MJXjGo3o4U9q3Q30wRjoDMtbSQxqAE5TTIsWv5fcH0UnvC7hh9txK2vZbX
SyG0GWLUEClxtQ3Bc3gr/zZDa4TDUwcfKXaL4Q+xLpX/E9bQCde3UxUhkJJ6Kxj/9ODKNDf30HtB
m9puTHeVJ7se6YHpN6+cEAmrgZmxahRYaANSqMIEEEdXcbktiuxPULZwNKL20V21UIfZGfS81nT9
/Ra9J6LzLUKlEGsI5S1Yk1kYQfymaRpzCcc2f5rg9vWQsxcwBWkFJAX1Y1P60IXEt51r/TO56nEw
9ZvO6HeBCDfQVK7D1N7CyFKLYBv6YuOJBjxntzXqfp2mEE2VDClV6aaCMWKCelECR8ZnWO7M4E9B
gW8UePX4T041oPPRM48hd0nJHrpu2zGdKR9Cgo2Wx6CYwZbR1tFS4309LbjCr2MTDHTAlk9zGMSh
ZTqzsNbr4iKrDB4CFU63g7y2OLTJ+BKSuRdRdUUzL8r2DUdE1WQIu4OmIP6QArB4q6K/VbgEprhk
Nz79nll8a/dZNWR+BTGt/xLAcEY/gdhNuqMC8kJR/WnG8qg4zVFLph0gWrywzCUJM8MpvDWadGfC
w+AEEGRIR/f9pbnUgtShtzLpIVuM0liz3ZoMRU37LqW6UZx9jHm/D8QppebgwduuSeQy08k+EeT3
60pjOb+rNA6ABsKwRZl8dlcjK1SU1iXkTfz7THlMh71siFGQ/v9bZvZ1dp9DAl2wDEk7MRDfRHC7
aJwubqIcfLIdiXAHJ/fZOAFt1VMrceMjabEsnYM5B/sdcYrcttJ6VVAsoDkULd2tS0b447ozo9gH
duThsYj6lFNnoqQWbbJfRKKhu8tLbZ0s4ZVlnePrqf37nbNTo2TqxYHPdkKdWxtnhpHgWJYxFnf2
+4NbWml2cNTE29by+DJiJXYTZOPYMjFwUhchqnKPvnwTrUdsP1QYwIw+n50eB5rZBVMMd4oOdAwK
QD29LgPz3FM1ZfwHaKxNy1YW/PI6uknbfqHicfEQ4YuW3NW0i4xZXKHFjmOKjh/gO8xRZveyf2YQ
HurBraXcdcyua7a3/357L99YW9j/gdLAHvv5q0PPibxoyuOjg6KgT96PsDwhm0WzuDpzmnmBKiUA
RQ8z9f3SF0/2w8qzO6vEcRoGSkLgYJz1hiLugfiaevGQLQSui984u62QNY2pkmTUOUlM3xEyjjLs
LLu45i4B3pIReWb5y8W6rwBkXBDttf/Z3dmd8saosaEEe3+XluvLQKy1iiulRzrMY8peK7ckiL1r
3ZS55A1crnLI8/tyq6lV2qokT2CW4fP5qm4R9GKgfpDqe6PcatNRlqIFYaAco0N9a+0RhS/mZV+n
9uWXU7/jRmEmtHdn+CFMa93JK6IIZwfYob+3EZOnGKFqybGnyCiXV1JyyORgAzewRLinFk0F4Czv
fCNvOkNX1aFtbpvpligl/NspKwcCru+v4IUao07CzLwzoAP+MzueQaPdMRlsjk4iy6iVh+AXJTY5
POltGmchdNUv+TpDcsPDbGLY1G8/n4XnGVM7uR7EY2HyGreo+NId9aOnpKTvWuW/YOZ+a4fqNmMw
PvWy7VjLFwhm5WCH3i6ksdMH1XaKCGkPlC4eUhjtKj+/rUfxI3FfB2iSTKSJv9+jS8+UsIDKIByj
LpnF5x+t+g2YJZlgh4jWECkREdsZqK/3Xtv3S118Lh/Xkhby46Vpcx26OSI2LmvOFHRECTAoJRxb
Nt4YvPHa/KqnNR0U4spJ4oXrcDFi/Hd90ozP6+t52PuWwqXVIIwHNuEXtxl0aynpq23dwVf9XtLx
nOxW9v4opw866n9mcihLFFiMak9tfsFAX9x+5jToNcjZnHcoxIctyUSgl56KBWEsBwQancHkfbTX
WQJvXsKW6rS8/2elmfvxs8FugorNj/vH/0vaeW3Fja7r+oo0hnI4rUBBATbYBrc50aCnQTlnXf1+
vuq95wJZq2qtufuk23abX9KfvvAGTsmWZqU5P03B+5RAI3MQDvfcaw2Y7/g3tVFfeRqn08nZd79S
ZNLyriHW1xDdjI7SJ76wNOSMXp5jhukicyQI2D9I//FgDmWNYNldzwlB33lASKzOtG1GMdYZX1Tz
jaavIKg8u4JPswPHcOEJVkqDuiEgaKTWKTgtE10/CRy/iWIC5PqeGnGMuw63pI59Kpv4uxY/dGCj
Lowpp/Mfb23rNrV5anmQkz8vyMRH1rALOTFA1FKKb1A1R23mDkRR+tImOxv98yobNvF0nOlQnB98
NV+BEPbvwRehwZQreeRUGFlwMgbpnkdI21/Wj8Qvd9wXlDEpjlqEtpNqb0obnhOOITSyB5UvESKV
CL/JfaxQ5rvwXGun9sfnWlxpxeS0WTlzaiMkPn/NxwfBpETHqniKsRWOKL6e1H+I0bzhzSi7I6sZ
KKXU/GrDvvYxLmedUsljGXdVtqVIw++1WKOYFrLQ5vRW4TJw/qFPVME/ZxIiu3ggOHBRP8+kWzV2
ieQ7wZ30e9lbQWsfYtRLrdy5L5EBzNvxfc7avW08TNr3KURUyatTdElwSy/NW9r/owlgAZq5OyZX
p0ofyrtgGADBSLc9tZS94LsBALhHTAkclK0swL8prAoE7vc1nfk2SS7ErCsMAVgcEDrIGKHX0k35
/F6K2/VKWzIZCbIaxqMNrADRU0qZPsV9N7duPI5p136iDhKBOefY8IbHgJ7A+e+7fnUQZ3E0OKah
LsGsvurYYam48Z0XvAb6PevVwps0/SZtDYsiTtBdkb8m+qtHzeHC2GsxFmYzhgb62tXMpZOBMxq9
NdTsUs/FC3QEcWWgkamCBke7ct91z/TViCYKAq3zI69lDB8HXgQUahjEfZN48V2vHFU647a/q9wn
rmd6hUln7tLyAthv9TaSUMBCcI4raREM6PXUz81kIhBZfAH45fvvlAbYPKzB82+2Pp8fRlqEAjGm
GXrjYFwzVjST7gNMtIAOFMW31jMIA6AzA7EHy2fH1mUliDWEiW54woaFFUvtSG6jD7fumASei4pb
LNGrHh57kp+OhdS5z05+cCN0uFGST5X/5K7/MOpiOic9z5rIMmJBnRXavZp8oZYY6lIIOv91105Q
ukP0GKFOGJzwn1+vyLu2TaC13MV3gM10/AjiXZTfwaa2Oc/Pj7WGyNaJr9G5ATXjslw/D9Z2cdL1
FqKi4Lza4R2cSY0cLgcywChAqeAmBRcmcXcO+BIeQWr2V5ISAERJCJC1CmTgRdPttVj841MtvrWp
DRnC7Fp85+fPII71/F3X74viteEo5V8S5Zb1Nv1i+l+V/l65mRscEMqLYlVrQQXkLkBF8EQB/S1m
QlHVxqvnKRYyhdQoAVUip2Jnr6pNVqZTmo6fx66/sNBWA90Pwy5P7cg2A7hlQ3yXGfYdFOzYfIKP
jVPHtlZ+jHSq8vRV+t6RgY0V1UnS8hynOmlWUTfL6HScXySr6SLOIZBoAGMDV19cj44yiEcbD+QG
P9L+2cY2gLusNH4MGKr0EQI+EXxAJ0ZCQX/MCLRSP6HneEVjkgIywalQjBwH/5jkbyNsjmZNkmBH
R6tKd+cfdbWaQJUGPBPnPbyJxY0XBm4TdAk3eSToGwxxyaeNYud2xYaKm0dTjnCMYPSiFM4a+ojq
EMkqNissl+U9YzexouaFEt9VmLNBMKZhiUBNcpQCNkeiFh5hc3v9dixeteh3h4NA1PzvyT+fHmGx
bcKsU2OEnpO72n3KhnRDr0cOZF4cZBCNDsH+nf/ea1fOx5deVM0DwHbmpPDSFG9o0thphS0OQo9O
u0ED7MLkrl2oHwdb5EBTkKvZLKGl1FFnS15Pkk+V9gWVbyAMc3+hML161cBohF+JHC3dusVympF/
zoyIQx+kdo5jSgvmoaW8eR+X74LzIFy6HEOvtc1RvcU8jXgUxYeT+uqHC65rstysEY6+S/BV0ofo
KjafY+3BpoleGMmT69BEa2k2UJ2pvPspptMsenVdtqPdAyGEJsTWLu+d4S318yuLviu/L72uEJ8R
9dEo36S2xLIIwHqccBCIcJV0R2FKEA0SeQeIwNekzepc7k3Wsd77V9bgPcmlrjXucfgadbfxS9ge
lDv7aw5pFwlub2N3jzdCOSP1AiCGdUmyVbiddSpnVQtOTac+/IziFVaWxi+tRZKUvFQxjI2XYBtR
Pppe99J41DjLm0jtnpT8mxIpt6ibfjW1BgOO8uU/WL7Uc7GepLfCJfj59hvsqtJnj7g0wxcPSDGN
QK5ZsyVB4rH//8ZaHqJp00xWRThIw4uSvI+iLOwHoFr29L9m51PeMxE2QJHTM1V7KQach4WlpNbM
UZTtQ/TS80CqNAmIsSa7sENOROdl6vRxrMUdOdbJPE3hSKxidIdpb4Te3vGVDf0OEOIKk4ovl/JX
79GCz9JDmY0/rMB+1iZ8cB651bra2muxs+s0WKBqvQt6Y18O/Q9JW6O0PHrs7CAMN4lZftXM4cqZ
v8KKRzeursZt1qg/c8EzA65W8JFmwcYO0nn8HKlAiJo8qo/Ix+OemqvpNtDomFrOD/wJ6XaysrNv
DoyyPtCQuBB46AutLcXoH4yHpv0y+um+NzHrDr+WfbEhXdsLmkp5U1y0NsfoxqFOLUeqAtgyD5Cr
IHEsCsiuo3uYMRKpWrS/AHQF/yq56xx104dvHsz38+tqtaHMnQzfU2rZ8C8+L+IwVa1cq4lSMvBl
xlTdlC5i/vgQckx2sXMgSrZEZK8Pb6IKdwrfucWicadpExRc9MEcyrwPFZFVm92bFeYd9OoHOq+S
xdrltLHNx8nwNtF4Xw4o+aov6hDiGprvoXWbnnkVetOuR3iM43Du/ob4UYf2VYS2xlioN3rw3LvR
jU/nYqzeUwgDZfJ8/gOs37wfPsAi72lgFbqqxxKkr+c2WJtROy8wI9iaPgKvpCLsM8F65C90+KhT
XpTDNtdyTMhVokUE0ReC9ecpsENKHm3NNeE2dIUGRAmaeZta4WH8CSqzc7bCuwrSYg+3yDN+lDMI
Owxy6DkI3Dd8dc1j4fQbc7Ixmdia3+vG2U7hsBvy6UtiPrXhPbd3T21eixDkwW2baiY9SyZAP4H6
uAvpiMMp2goXEKehkLm78JVXg2H0qSwberEJRuHzO+ow+LXZ5FCh/AtyhcRLGET/ENdatI7tE8Dp
wqASP/xxunwYdHFootIblVlF5Nk6T1hahOMhHbbFe/w1iA+e8hc4EDhSGvewTPIVSu7nx1+tstFt
NLxT+QRpq88v3flqO5c94w9cm3i+dI8lcKjYcQ6+fnC8H8AGrrwWl2DjWWvvAphjlN7R7iAmoZVM
hU0NfqlOd2Eu/nAqpi3CfUVXkEcj3FwykrM476pEDnhgNtwlhHsCWXBAvFEUdjwwXNGVakYHyz6m
XvDcARYJzPKaBC/nbHDpcBcJPt6Nsm38HtVt7yrz4WjPz5RlRmx/EI6hqZlShMuAfvbx1jLSm67N
EHPdDnH1RHmOGLo11L3hIfEBGNsEMcUSgFARFQlrl+C/wruMtCRW3gg9BH4X4hF2ILiIMBcxjH6T
v7fuTksw8sE+j9thk1P9KbxyCw05o3bvgHu09HdTsfZJ8DLE460SY8cA2XOMTtDT2QguTPh67vXh
yy6us8if8bcYOxacco+R0tY0jy6BUzR/SXAu4ygcK/+mVJGhfbSdEQPTvcFtUE/Jj5atLCSb8ytw
/XDDGxs2geRf3iKmb2n8+NUkfjggpv4REBiPCpmeIXAMr53xpBTlwYBqZe79xqfiwgPIFltuQaJf
ai2U1wlJFyGwGZGNYoh2qnt4OFf3R4iBif4eXvnO3lIP1NFazF2IJM8PvFYG+Tju4rzxzTCbq6Dm
TM2fCRTAnFvOoxl+0cq36ZKA3Vq94eNYi2OmCDCPTIGSyTbP028pfCm9P3jmhQRmdTItoHjkE3Sy
AAF+Pk6ywG+dQcEIkGoLNyZdI05SsRsQeCJ0FUpYcBhz5GQGFVwzNjHej/NfdTWjkaSCf4h3cTz+
/AhVgQy4ahXxXeB/x9KzHHC3RoF5o+lP9K5MNTlGdvYjjn+fH3ctUfww7HIVpY4VAX1hFYEUCaM9
hBGg7VQrikticmvMAbFu+X8vuMRMwKDvYQ70nI3xkZwGigjmHrN2bDLlVtGfKC3NiOine49C1uwA
k801eOTdNhm+KJ6HcxIetX2zr4yn819gtYUH5NvQgFM5/LNIXytf0Yp5yOM7vP2kEk8bLksmhHvS
a7VvrwSHBKEBjT12s1/bG3L2UEWpHfCwdeN4NbiAL17UbdX03rEvqaCfiM5/bHPiFxCJ0Ewgln5e
F04Y2CiZl5TcyDKnoXiMFR9TZ+2Ia9RO64KvcJ4AxZW7MbEfFDq9rn9TaMkuCJ6snA4CIYp3oHxI
71VJir0b4/ypg8dst1iXbsLY/d6a5t6kb+ubMIjH8EbFTLKpD5V3SRhyte0hsdj/fZflYmMHFr5h
sc3YYLNlbk2wla7/jN3bT/gBCRH/AetFhJirH4U2ADG8VPpfPbsQqaVapqNZZi2qqkFFGN5U4al+
qfn3kGVAXCtApgEO/g/ar2uhmYWJN6JDMP0RC/k8dzSWutYc2FwwwTlQqBKym0ec68pnpmeiBeqa
F/K+9XPkw5iL1RxWRdHjMMpFWT32yshVj0y/dXDsaUc61kDVqWry3AvX4WqnDtkXF81pIdktBZ9G
K2vDUONVm+IdcmnTFw8Az2ChZc2zbWYwIIqNeqXY7maer3p7nyq/YqoeJC81+Z5oy2IR6JQHF//b
wXkzJnfnoVNg1yqWqvRMj1SccxVjsOkNK9t0fsDNSXxULgL2V5fIhxdZfL/WG8YGWj8vku0ba9rx
Fj7ujoRdg54DI3k+f/qsH4uAW4CCSxl3qQRRslCnHoTwHQDtmxpLOcp1UBvolZOTCKm1Sb+FJMNd
Jcyqufo9Q98E8+PeB+MJH3/heeSq++O8+a/nOdXAPtS4phJHmXHmefJap6pOotaFV5mXfY1OaWd4
JXTrqHGh8xTItz+KCIoJ6xmjmPNPsjoRSMhSK3HplC4VkwZbiyyn40GEdmm8W6wWwLCUqx+VZPjr
YndnNcK0HKaAJh1MsiWMxVLHkB4V4xlkp2Vp3VQtIw6vCtaixs5CzC7nlzfxvLeSmxQdUn7UTULQ
O6VPlzPX1ehOhLrwckLiZUlqC3Sgg7UuJ9WEq/y7Ez6JBA3o9Y2T/IpFH1V70bCLJLYvW2UjCg+p
/t11A5QpzGPTZ9/t6UEILgElBlD2Qkb0aPTX8atv/sRzHD/ub2Fk73IXTQ8bfmIM86m1r6OQqkH8
FnuniqVoDbV9dYiZdDPFKxYnWcW8EMqeQKJ/rDn4aSDv4V9o5mLPZYPrxeoYEYTEYbD57kfxvvfe
Og0GeDPcTsM3fEa2Sc7dJikuSjx6BXnlZwUT16L9M+vttdf/1sDT2i9RbR6KRqGT72E8b8A2KDbT
iElglOxG45uF1kqyF05JSfrE0uqn+HpsqTLRWFOKh5DbXsMV0yvU+05Rv83F72gmC7IfGw1njkTf
9OYrugqQW61dj+mkbec3dVhepdC5jPJ3G6OWRu23e9LU66TAAVR3jgZmWgOnfT0C/2jqC5/vdGud
+3yLQpPixBNGuayVTj3i54Cyc0ET+ysLCEMcNIOjn4oB4opWS1J/c8CloOukgk4Ck5t2+qbFh9T5
xU7cGjM+Hl7FTN9GqrF3LUBr9T7BRjzMtE3DD6U3PyloHjhbP/jiTL8ayWnbuyYIb9W42yT2cBXR
jyQLM9tpW240ABlwj6tu3FmBDhPzC/5x2xbPpxHNt4FU17pc9pGQ6I/vAewOQDkMVU9dZg3OYDmj
7GS+R+xfaQN9aAkyzXtgq8FkX0kx5vxhtX7tfhhzEVnYRq6MBg0uiaNJTBXacIhARdkr5zZVGAll
pG53ftTV+hZafv9+00Xewj7wRz9I6bhLRMpnVcpiF0/DtTd+y5oX13x0zfSrD55iEhaVh1UV8lUZ
UXXTNvvUGfDFBYpEowKXOuQXo1svuK9oHhpYuKePZf9VrfYFLwI5lR+iE5479RuX4KyYe/R3Qtva
ZBDnpVgwoTQACGyjq79dw7/wpqtpCkr7wLx1GzzfIpJSO32kYMgJQbbdIAGfVZspuk3B3AEzPP9R
V1uV5NP/HmtxGvlBP9RoegFMqR+B1W2zA3UPQigOiKo/KsoGh6atgVPs+XHXXtFGoQDymRQslxev
32YA5UY7kjQEjNg0HoN2X9s/uktdCAQkVjaIOFZx0cEgQRWTP/9wx7f6jEkdSpB3VqxuYPs8tpC9
pl9YliN7/66OQoV2EGPQ630TeohcvDe0K+mPlNguU1nfcwlLcV4YzwGNbmnmZkFzI26cOMgAFDsq
CQXucL4OQuW5gyyWIOsJFxHNmPTGrFyifDSKaov6ZJde125yO+lABdLDpFgUv3INz/EQtd/wXxVl
qwFpCt2xNg2+5w2+1VZDjlMehsHF6RV/O1i3XYa9Ow2bHgZ3CgZBohQPXZkA31N1QJlBu+JKfSgU
1K4y5OCBlJfG7xSMPhbleBsELnZF2Hfr+WOq/wrhXAvTbfbNa2e+teHy8Aun2+rxl3ZEODdEXAi9
UrBRqv1jRHRcQ55DwHszpoRT9TR15R7ZQixXqDc79wLHKZQrq0fhZ0DKux33WvTg2U+BeZRmcDtg
74790rvt5G8VPFQKDtL/k/wzRAHLxa9R8XvUcfwbx6L8j33KRglenfkv76EN9q13H6CmUeWbEfK/
wA+AzLEXfYjogsuI9iMEsgzKbddN23Z092j4nMSFTqByHLPS5C2gIp+AUa1VIX3BmkLm4i1HZrxE
rahN+buEExYegjElyOjH8EtYqpmP4AgtXnF6aU99SwQtIbhvuhltHAqQgfM8BogeFXvKGNCepS/E
/w9kdtNOj170bGjPenDnhddzhbAGx1TYvabqv8y02wLLLsx3TGp1D+49lvA8qCL6OPxlS7+3E2y2
mnsugT0soZx+vkfbUk5CROnAczm5Qf3TuZLgyGy+wLMUCaaZwAB2WFXQehFxMf2ptkcYqY8m1AbK
oTPAEc4wQ32RNUQRj+M74kUkDAU9kKEhhZpmaGDE/TUAHSndJo7Huay2+GWgsvMwIxrb2w8GBtKG
rexzu/vLrhlUGe4Ec2ibTxrpjap1V6URY3EHSpT1ZkT3Np7GhGsOwgDJ5N2m/nszvDdiaovLtcX7
mXSPev0n/O2NXh/lgw15tsnQx3MUgEB3rlFtTx8HQibg3o62uM913BgPJTB38G7oYG0NMEsnsGmR
IJsJPMx+LtzfYT3yKm+z+ZaiBUT3opqeWrZpcuRct7XqrUz7q6z7UlBnr+wL0KrVs+/DgbSoKc6T
Yk5oTXD2da9kff8kP2SFFwuKq40DRPB0Nh9yIcAvPx99TFhidhkjiWBJXrDS71NRYbbqjeH/0o1D
QAXMONByJGwhnKS/Q5Wc32QBz/oRzxTRbzl/8q8GD7D4HAJg2wRBt7jd8jKMYTfr0Z1lX2N9XdCt
dNBCePHLAv0jmrY33qWEfbXk+XHMxS2XKUWY5xVjVtqB4mKXmVswwptap/5f3xvTXSFRZHjTIglo
BdcWuMhLyL3/5r2xHQSgjrXzUmjT0Sl5DpEhVx6ZvrcNUKae9OcosA4h9wX0w5NLSaRduGrXUksa
NBYKJnBssLj4vAh00x8bLFtp2yEm6N9zlWjWkZ2Oz4DSXwgn1lccoDlNE+SIqi8KeFBNYF9bfSTM
cmRKtjNdWjPj9K2P0vtxcvvQt++B9b3NEc4kVmX50Uf3h2F7Lc2crEHUZNzWw4VK0an5uQyTaVyg
AWHY9A6XEotdEHpePMOc8zlWBS1Da0WvGJyrIqjqG7HtAiClhO+gcgmeuSVDuv4TDrYhfc4sb54I
H6R6Vhd0jJRrPJshVN62nr4322aDG+ouR+0snMLr8xtmbf5AfGJrA7cAr4rFJq5jL6DnDusWbdjN
UA9XluLuRImXC8rN0h3lkfMDnuLLP74VGGUMbYBW/mEihlFOGSKrlNyN9t/NxBnq3wOeJ0ACTveE
F7lu5LshfsucBzdFRTu/MVJvE3QkR2UPvl9KxT8b9a8Wf6gpf60SOndIykQELxNkYRGnsHVvM2qI
qSpkkOB0umz6MqjDts8cwBKQJYizcI5DemwjVlpyjYoSIMCIukDwcEvF1grLHXBtWur4NQEmolCd
l+NVYDU3wUSpkyaYqBmc/zRg91aiSeif4v6F+A6K7593k4rCvOn2KFyIfkMeersy+pYhEjwa1jVR
pag8aMGzzwMbDbn7HG2zmJqkchsislITjKXKMUveJJi00ciIcHKxze96jnoiknEEb7co6t/ESMJw
2wpsaQbDYuff4NJumjjZ+6Gzcd3nbIJmlVRXTvKDhStxDbwTSjcA6unM09gAaK8q7wQqclV7ytNQ
XylJDzz5odH0O9NGhCJAwba4EvkeiRsVDVNE9gbtoZ1JNBaTOhMZ5YhLOQQExSTtUoqRRL9uee9T
kyvvQhe7XT2GUDFtTcR40cTS+fY5AtgAspVhfhqTV/lh/AptHGHuqdHfJpFnkRxM0igh2kuayk4j
8KAuDbSASRVhYQnmaJxQiqy11z7Idqj2Me1jmokwYcJj+HXODLAqolejvFPD8SpMst2QQtID6CHy
MlL5CInhhtDdWvgSULZDcMKmapDyJyndXV2p7hrSHsi0IKH4oamBdMiRLYct7QuHgGguSt3Lx01K
hFoQt3Kg5fXaCygmFU5gTE9EMkMiQZf+cPqIMoCUPWyQppxs7E6RMoj993qMdyI7iNjyph9vnGFv
ptY2zq4NAjMqu6KpithEg8mrKOvAy+6xzHa/lbly6kvLfo+M6huCazHvlBDNVwmln6bYiJhLBNno
/GJfi1OwkzTJuKlIoqX4eakXWe+ZM5Uk8WHym+dhlFuj1V7oDJ0faK0aCa0fJVoQjqDgTvCuDyla
Slsu7jpFsDMkMQVpSICV7R5NTHhbhPSycFg/4Fj/YRz7CBE6L8C4pD11/llWyikGIGMw6HjxIoKx
OG2plXajJ6ctYDwQazW1HIDesjLDYwk/9X/QOJELeHHcMiTlT8RYxFlrkaDWuZN3qQBmbU2K4UmG
RwSbORD7d5Z/O1LICN6U4MK9sjK9lNvxDCWMM7hdFtObRDPo5YphvRiIWffQ+98H577oRa/pUitq
bSzpg1k20ohUGxavmHSGW1k1N4pFMsnm0H3YgAGENe1edt//fgo/DrYIeFK9S0wHhdoTZReN6RJp
11+UeSDJxy0guUuWhWs1FNFQ+ffbLdaM23j+kFvAvUUSj/IJVHXUtEX8pEDClkOL3c9CvcgWXmun
0H9CwkcmESmXxZsOZgZd2GDfsHLELMyyXkaA77bhHxHtvyoAvkCUzmMNYES+d4c3x38vJnzNm7sS
p9vIfLooPrnW9vz0TIuP0ZkWKLSUZ5J2SmioPwi0HDBBdeZ+8Qif4t7dufgXACdDZ1auaMnGScEu
H2D/zfcxDWArLoyBJdKBNoCW4u9OSxKZHS4zDwdnS1zfs3coqpaV48yTV9dZpO7mL9TXkMlqu407
P8mFJDq3zqT/B/hxvo+DhQMcUaF6fz5V7UK1u7Jz+T4qAkP19iZR3nwR08eLg/b/Jbm6tdSHGA5i
DdQ7ovJlDgijXfNDFZ4SFS2KAgVXPMRX+m6o+4sEKHThJlX3IRFBTug2F5dlwdbnwdIs0xQKIP/6
/M56UlVGPTknhHOr7qzbKbBvHNy2qXk0bgYR7tGCOW17T0TRAaGRHit3U0BQySLtHzpi9PNHxEpM
DU/X9FCxAdMEju3zA42+0zTWyAMBFSPOQWMHPg1668BCoRSdH0vO0eXx/nGsRbF8KMqiUuDNSLOY
DjCvLAYh/4k05qdXWnzjoDWaINPsGNls8ZjhlYRWiV5Ggfs5ZNbzL7VGvvs03CIOrsckMXxXyHd0
cEHuAIvinpSUiYua+E3Aeawuj16Wal2KTNaU0D+Nvri7As1JYs8H6goaBbgBOQkHbkWPy43n70Ng
7jwR38OaEmG4MDIlUZAtbSKSdP47rF5saEjRzqO+7Cxpcu1oeX4dA820vCf0kFAkaIt3gcnGFzLr
1VVECs8xL3wMY3HUW7rflErKQAB1Cz9H/Ly9pXyLyP35F1ozu6AzCTbIJjiACLxYRxCaEOXwgFRY
XBmG2dxEJZp7vFT2RTKU1ve2U19do5+Ipr9B3qIV/d4rD13pXYlDAC7EaXA3N+02y+vbvomEDjYj
3SHTI3G8TERnijNVsxVAUcYhOEIkG9zyhviXztJ1zAUWRv/qvUsksvWr+sPbLZYtavNt0giyEnYq
K3cqtij20+tA5ksY4SwaSqQmqdf5r7q6TD4Mu1ivGNwodlkyLJA7aSegoAzEjtoaoMr/5GjzoKUi
aybFjsX85R3tQFQxTrAj9kUKpo8RGa2Jgu3FcHn9HPgw3OKDarUzj3EOYqsMsb6r3StcGCiFP3pQ
y42DmZEyzcwx6nuN+9vKvp3/rn+a4mI9wJ7499suPiwWFr6TasDZkLqGDztOd6Rc3btT3fpXSECZ
zbZ+05BQ1IcLn/nkHrY81ulgAcoWOQzIWZ+vkLwowtYKQPg5UE6UxqN1AbWw/RFmwUGOpAHWG+of
41Eqrh0AcS/cD027cSI662VNETbeFL56paLUP7S33qhekXKQL6uViSTge1TQjETdhOTLITzI8bRD
OXAiYW451x0FPVXqa/iz7oFfZ10Ky8+j12BuR8I8GtVNUhziLtsUOuYh/b0Y6abBS9iMm9A5SgXY
z9qNMQW7qhsAYgcyXU3GfRy85zigmWSqREw0NLhC5hlpQKRu43zfj3/7watXv8EilwjXNd6M5kkK
NPKUCXwHwVCTZTvzL9v/CtwH9dgjeGtuhwTIt+GUgLul/YQFQnhsKEc6U0HlaEZVz0ZqOAeR8FSH
OH1fvPXXduHHKVvcxLmZ9H6M5tAdMrtsRLhWEJIEOH+RsqfLj/pjdaDhg8IujsL4ZHxeHV5QG243
sy5LjTNTuTc88AJhhGXQg25+8X9JEUz2ZH3wMtRTGjE2duqX4RbUJtUxGHKY/wDKUI+VCTHt4cK2
kcX5x+PBNgPJ7XhoAS+2TZc7tD/9+ASnFrUJjmCq/vix76nH9v0TxJug2g/dcx25FyKH1Un4MLT8
+YdcP+7qAMsLsAM4fVFVzPtnIl9KCqi7nn/JtRiPtAhQkZiXwUv6PNCgzr3WzkokEQrFBA1tWFFt
IguIni9X99cm/ONo8jQfXiscCzsxW0ZLuleMWjYALoX95RlfR/9WJERE4BojcgpEBnuYT3v+bVdD
ImQteF8RK0d99vMDlF3u5dXEiqvKZ3r5VoqAbLWt7KtBhRS1qX8a2SFqboqbTKtOu4+1dzF6WD2P
Pz7F4jMUca1mXSvA7koq7Kwr6M+UBf3mBSE1CjjNgBrgEznZ5c7S6oR/+AKL3sPkQbquNcYGNmHP
6Y5Tb848UdaVGt1FZMGFL/6HFFSdJo2NGRHImx65m+zRog3AmSIHetO9OMVRMHMkNE5ZXUsFC5S5
Ysb7gOq5QLwuzL/c68stjbAJCwA9NcoRyxKLmpUOGtrxXd0ccXDqihoZ69PCJ0aTArFUA1KVe4hN
kD6qWLqJL8SFp1g7WGg1ISV34gUt5dIshHGdbPYjUcUQ25XozQMboZ00KqQJbcHN1hs59y5vwdUv
YEvtjlDcxmzs8w6Yk7GM4vqfsSk4B1O5nZQQFrwvGr2gN9n7IuAqxQaRH0KvtLrkXqyvFfNwSUD+
CSgj4ddiGlSVjlGfenQ32yN2eiHS59h4YRnhodf2Bfttt4TMCOp+0t8KIBYlYH+KRJJ6o99D91Xq
unOgb5EJ3ZyfHHd1cjDQw+VPh414evYPZ5QxA3XtED+/A4N5K3Li6P+oVLoFmzzW5p0N9s0yowcr
x73rSBKHwqQVv4qUuUVSTo+cheVD9pHLk9q8fGEfTfsujE9uIjRiMPc5mN54q0Z02l1clB+4UNL6
jYYeYv9MAHBnQiMxU8qhPhBbyLlM+fdKlij1dgiFSv3TmShpUe7W8gOmMN/9v30HaMk87eIBDsXU
7rPBfmTYq2ZGNRmcjgMNSv4b1akCAAcph96/Zz0w6ybZVr4JOARtQXYm8uBMgvQ2IJ8TcFXSjWqD
6xS+WUpaLoK72oVdsXbludAZqL5gCsTq/LwwszFT0QyBOKlD+OiEd03SIaVI+lnnp3i1kv5xqMXF
Hnqhlfg1QwmgG4xGtwWeEQYPRJFI53IW+9lrXu7lLMCVWNAWaSjm0KKYd/5R1grproUFEhEL+2H5
0q0+KWM4RpGcxkH94PrVzqLZHxZfkKoCe3FRfU1ebXkAfhxw8epG4TrKjGzUXeCpG2Fy0yMV3oqF
Itr5V1udzw+vtrhq26RFAD9npBDwtO9niAf8ZQMSpyOUXRrrJOn652vhKIWPD+CBU0b7YdN6hVdo
dQ50AXHFlGpp3T6W2ePIfKnowjui+AiSLYsLTOLLPZ2+0BzvHNWXrM/SJsT27rkXtyWGHr4VwsGA
iYIQlIHjVBKbV/UI5To6JjSXEpCREM4gTwATy4jUn8VyXUw7EsGY/Sf2PejY/tebLc7r3qvLsRlm
3kw9qF2yb0P9GgCpga5nsNPr7+cnTV87/ZDspdNCuobg6GLWPEuxms4DmkBcLaifE/ltBKg8mjcC
/5ecSMjEeAZgC4W/jfY4kqfrpHUSBVM698hwxnsnjk79OClvXXhEOQj+mOsPj7iInmgph3WkT5E0
n8QQjztEgNsxHSE0W3q93FcmpgjF8GjEALC99m6a3C1xBa4z4gEsGgB6Me+EsUDjkbOOWEuqjS7g
QGgl5x93Ndj7+EWXAZdTGHHqjRElx5F1RvRT39P8rq1D8pZzfRXODdYsAu0rcgtlwvcL48tdeuZz
LUGkDmd6MxSMLw1nnd1AwwxxKHJWjHjK+knlakEX9vyoq+ca4pIgc0UbaynBrFj2DHx/IK2o92kw
b9A4q5QWNsFRoMPkulwh50dcDTQRdqaFoZLH/IEHjvHkGwyvZqNQUQhyZ98W133v3Jyo71u7c44x
R914348/crhwRrqtrRylw685BkAXnmUtyPr4LItTtgr9Gdk3Xp/oXkKIUKd8kBfmjynsrwUEWhpc
793fZVzeobL0OPTOSzjrdKA4qc4/y1q8DyVe+igYNNnLBmYQTyqOuX54h48MMApVHTamgv0wCfdw
xOL9/Ggr804uz1DoDsBwW6ormIof57PDOQzel4zyH5NqchpCNkj2F5uKJ0r1YnFL7UATGVEqXO4i
aBh0X8WBldMxNbc+RjrSHmND91V9jBN8hIZ+28TqfQ6yj9MsIcOh6o/Mpeon79J6oyAtdkwuCkxU
pcv2tXSHHdrobvluQoqgGMgMZhQ/RBUix0StxDkKtAMgV3wnm4OdV/u5QjXKPbQJ/guPznQbWPG+
VEvJrPoMqZ1pN2iHSbdvsg5T3e6v8gdNJlFYNTX4H9512ddfJ+26zn4AYbe0eY8l5bOv/3ayG9fN
8Z1Ep6L/xuFlYoZJPELlLgE2McwTgMy3HmhVIQx31FyHAGYGXapCPJaDLyUOShkQGfLZ4a94eM1f
i1H7GZTqPuuOvvkmZogxUV+PBp8UdI3D+cWwFuabQBUswjl4+uqy7t/7ZupEKpdJot3kU3eE6iiq
ovqc38+odnrOdzVhgvCymS2+YfDaYACI5TKGQ/N2gn4gEbB8/WT629RfK+/X+Qdcq8tKQxq5TQfM
n/1HazgfG2X0S2KU+JuEuuVoI6/wDs6cWpwRjTs4KWLk679nlyXr1nyAkPyhxUkgpMJpX1ztNKKC
WM05mVsspspM2beTuXfne/FOJhS1nWEzW9PdYBT7JG+E1xh7xUGLcR5UEZtKvxYd3lDg65uDjg5S
yvKiRJRmuvAwbJJYCdvhWxLudEa3C7p566cxfr+PYRpvo/K9GlCZzf17aTY41CKItK3sFcCtS4m6
ALGtAS52GXpy65u/shD2M9Fy5AN+nm41BdhZKoJQFM9V50m0pkC+yXpHe+PkgZo/Rj7qbuGDP0KX
7LcOiJ1WoBM0S6YcIJeW3mTBa5/ZqLceAJ8ieJzsVOUYRNkWrD1cS/2BqhTpFblAlxJ+0L8vbjAC
O6SReVD4sWIUE36x++xG5yf6jUBGH7PAuut168ieF2BV2Xq7Pou38/hmF2aHMte3KemvDIKAqvD2
PMLQunzUfEc6Z6BGh1aYPXE6u/86Aa/9GyKuCWcT7LrkvxTjqeHTTsX4xS89nFzKK9uqMDYMr8S7
wQLKqWByUNVc9sVP6R8LUHJ+0oLgLrWLg+2+eEm8UYBvdyaAMOBwkLR2oeF9i4KnWUW13LL3QVhe
2JBrtDBTMMVo5as6kgKL/phW6E2HWy3Xcml/d4vk2Pr3erZHIAY1GxjAeGxQWxeAm9f97AdseQ9V
BXA/vB7y10gfd8J7FSShswODZtEN54P55oj6zQzpawLj2ANsi288YnBJn7yGRm7GHqch5gEAjMp+
m07U6n/1lQE7QiqNp6wer8BkxtntQXMexCIBgbz9SV14qK9ZkKJOYmIEdn7/r9yNJmgiiiD03Dmo
FmWIKNEac55acLg0RZJXSfz6LXJx/4ez89qtG8vW9RMRYCbXLePKS0vBCjeEJcvMOfPpz0f12d1l
2dvaaKBRXS7IYpphzH/8AZdGvfyiJlgL5992KoLdVjb3utp8evWhbA5iYrQfVWtUXOvkFQdUEJ6v
C+QPp5vPl5IgZZq443Ny+OyFqVJk/mtVW3sfH2wbBmW4p+XBTqzQS1hVDBnYK2UzRKPe0fpzLLQO
O2C+tOQRDR/BjRoNvtUsikTWjkhHLExizOqYb3QCK1V0wuo5CiNUyLndEAO0ti5AI0z5RiQp3snb
8BCB0KSh4hgKH5TBAqyR6GehOq7shXDQfRTwK7C+7sR0F4LiZWYfoFBoxeLDwAsGHxW6jk9zZSy7
tUcUND/n9rUlwVoJv5NdwmaWdD+omgMxviOeJUWdVjHt1+yDGOFEbFz/Pmb+1BzFUunfb/fzoClF
QTbHJY2PgXSVympLcJlAtkfFoJXk652ZjVan5N4q7vziyn84+Pxy5U9DKO2jIsjFgrN7TzxYQ2Ju
gzhEp5/UWmtpw8QEzjoKzQPOFFqd75qZJhNr+/8h5egPp4pf7uXT3hXNizATBvQBXJDu6lSF4bXj
CfsuPTQ8rfq5Cn7YPf/+Cv40if757hUm2T+O+eE4mxsRN/WjOsar9RBGAVPMqq/t/isFBoQgEvrW
iGLOFJ9KyypMZcpLvjM7KGoptqGVh4uJFk0oLshuTKH598f7kzDgl2t+Ojc04dzUqZKBgcnEQohe
QdWxUpzhbay1aI9zGGOMncQYSVhnewSdXdkB5lqhxudVKbQyqGPcyvjj329uvfZvqwocOjLhUODD
dP313ed5Gwl6xAIGVFUJuQP4KRTEqX9FFPxfXsJ/LvTpwNxpfTEbA6sygPA4KjQHvxXCy0qnRxq8
M6YaQ98q2hpNvB0nRn0zW3I9fV8q4uXooK+0Ytxsl1CB27P/UiPxYTLwv7+H30wBxFaZCsPknNmt
EGz7lIjJbV+1pxHONU3mIjnU6S4fsvPcml4ACYXseYsdlm9I85gTsFaIxzBSjvDP57y7rJAuLeNV
JqEOkA+oBZX+Ae97S2JoDz+nMd/VouCNYw1Vu92bQ7NtdP2EGAm05b/4xsoa4AKGhinLpxVGaoLK
gBMJ+iMTpH4DONYpVwnD7r9f5k/7LofDf1/m0+JRbcpCqhemMf2PFVCiuOO90A6nxUtH9e8X+zjh
/vbBkFHpFDwcEz/zG2sjYaY066LBViPIP7pM/caEjjbTPtJka2rzGwUK3aJt8EkOcDZbXCMZvJ72
7mAaFzJeVx6B3MzbJWP/a/aBMtsCpV2mWdWIsx8xm+V5mN5myl69snrhfUolW44rO9d6SnLFyjt4
ey0MgixzRkX12hgYn+ZK3W/IG5CdSiy8Jg3cegNAyUYZg7bR/CvjwZJRM3dS6Fatl6nBftQLbzQX
68vD2p+UV3x1qiEdkTw9sk8fZUwFOsEieG0tzutARhghQ+5ksx87n+5zlKFBar7ACz44zb99HJVl
VoZkqCGk+XVVGetwVM2OfWTgIryVVSyy2sYZy2jjtuVUdCvgn0r9w9pHgZoZkoyBimAF8rpEveOc
lmOmO02z2ytb+HRyG6EEOX3wI2X5IGvNbgU7cG2zhkLzhuorh78/DmbMM0WWAqgMn01C8NBuglrg
vTFQSDDFKyuNxVWvIYT7Lxfhj5ia39/Xf672aYaOM2vutF5ttSLJA2zGP4JqjTxa/c7RMNfjVmui
XTa/wpyg4gSG8A0Bheam+KZiygIvxlqbP1mT22Il7FdVxMouh+P8Nfa43s3f7vbTmFoULWy6tdvQ
9ACzlpB5BHEPj5ifUolyf4yprzfuP5ZJGopObeVt4On065Ai00TaFNBIjh/Iwfh90x+iILcyvEAQ
68pIgxjNYvky55oTNoSi+zmKZrq9f193/jguYBOrxtppxbf/19sQUGjUYwXwVvavgYZD4kr41A/K
tPuyn/rnufuPa33aMhtk5lO38Mig9sKwr0F1k2+UKiC8tC3WafslceSPpdh/LvlxS/8oxap8CevA
4JKF+hPje9B2xLlCdGXU//09/qlbp2LB8z8v8nNvp9wUtCqyJF7dBddTPKmfeMZKcmeJ4fuqPFoT
a2lj0SbFpQaR9jr9qXpBbf5+J1898qeBRRysSv3DI6Nmo/gUea1sWxwW1xLs75f6U9dAJc7A3JC6
Cj3n8yljWICP61KNjgKsNkwfpBsZi/pLfkXVHQaWrrktVipow4zbv1/5T8OWRDXUexq7AL3YX4ct
svayF7MuOqb1Ql01OyV8VjKy8bcpSL75+8WwpP3DCgFGCPgmErZufp6sY171adahJFITM4YWW9jm
BmuGdCztHl5fzuelW06KxxWewDy/DCtRRzW3ifyzhTDRPel9uCtICy/Tx9ZQdqsj8iBUtrSYB3mc
vGDUvYymB5ybLaya1UKCD8bBsYv7HUoGzAKAc74JONWEuLcDeBCVcdHHWrRI7CK0rBfdtPoZQkjv
o3TXIAckYFWW/J74hHpx+015kkqOOuqZU5mUcgfqz2oxbTTlH+wBbdasZpycOpm35E3DRbyutQ6V
ugCboVQMjx0WeEhDz6/zkjX9XUor18gMb+hRt81EWG4Cm6OvWiI9BDFC6aRDBVg1hgJb30afgAl1
izcy59N6Kh0izDUKvHuk4XF9Xqr0HL+NvBa9bOWZwDRHc2GvVindSQ6xJEDZmOrQE/AtWHO0+c9K
j6Z3QOgtxTkePZBEQ/aNAmIU3ZJVtDkHnZ3gILeSZRLUlYjgXleL+HVClg178L2xOSw8SVqdVty3
FXzQQYgLq99cItT++pSz1P/sMyoqOAisyCt+QFW8WreaV7C2IZfcdHzOU8Sb0v3UbIP+ZyR9E3N1
+y9IMFSn7ZqPhOrHEntsxMfrei9ry0eKxVO6UZwhHC4xIShVKrmbOneqDpsY3+xEuDWPifBIOxrO
xUrNzNUTNg7p8irJpo1brNrDOmGnXLOu2aUQ1SUAe2uuCRGbE35BCTzOvMy/4adAqGlqJ/RE1xi1
dYvRgxfyqW9NYytJZGt3L5F815cApai5W0mxRPOMeYVquAEqn5WDC0i4pjhDI7EqNf425qPXDoVX
pvlNMNfUYJh10MJmANsxFSK+Kn7Iz3JjBlohZJEOdIGVFzlh40FDUyjbb8Uk2atNy0rpiLCe0BZ1
H8rVRwJi3V2Be4sisJ7hfq1N23DzPEuuFKE86n+u4u86GS6rJwJVzNquaKLZWskicdh8j0PlEk+Y
z/HS6ZBEDGcSA6bhKmZ4amVeR1dBOwvL1swHayOObkHQRn/GMEPUTi3GITm2lKgT51T7yCDUg52C
dUivx9tVsqyj/lyZ2GumOIttlvdb2NJyJrzii+LS6Noa2n+TPqX+cyn6tPIVBuGMU8RSxKVYbIS1
UbnWT2hEsE+Lv3fz6Kw2UXn/xb7yp9blmlwBFgkxUfvXIvmPvXRM2zk2wg3xU6V2Dq5JgIv9Pmoe
Q9lbtfRmsEqUU/xCyEZxWD2UidPmVdOE3d+X4z+t/f+8jxUC+Md9hDK+4U2H4AcbGuB6IA9BkG4Y
+AKrKgd27++X+5PiSVUha0D4ISgYD9BP19PKUp8y1DhACnQLIbrq9OPDnys3asPSpsHFAxCc0RyQ
3oS2NM43eyV7Zb23R3Xj06z44o7WK34uWNlsMezmc/yewrZJ1WYWy/nDnhNaJsf2GmfpdPLX0nlp
M0sPfSAFWAIZOUt/v7j2kfr1j6tz/CHoFetocsEgHeNT9uv7iGoB1mjTaddsOswZJ/BDGz4JAbqL
ZzV5VGcXZ4ayPAic/lRLbbxwsRvJGfSHRiIazQvkbb04/UG9bXOr/hmVtHhdjDrSAHs2u3ga982b
mDwWmSfPbirulukQ3mrzI4Y03f1FcrrL8CiJVhrvy4mgwl2Jftitxaf8JZPBnqCSPYXVYYktc939
CuNtGiRLe+I/DJ2LmWceXlpLKzU6sD9AKFA76SyVmV3Vl2Ve285ngeih8IaeoLd0riqszyPLExR3
P+NnN9lLOuXWOL/EtMw3rAinRf452sYO0/I32XwoeP9YL9qcBNXmVTQrq1gvE7N2Ce7KpUU+sC7j
2AiHZ9GuKQqs4GYjuc0SuAltMb5ciYDgMGg+JkDsaKGfQALx2x+DrmH353SJ29jJwYys0VM9eduo
DmJIu7LEnXmXudVJNKz0kWaEEr1/N7eaK9jdlqalRFdLxIZKDxV3gUCpXTbqFkVpX/OkW5ivREJ/
cMwOjXIjeYlmN8ca14JLEZ1xHuChN8eisronlsMnkQ0+8ePhog7u0B5KDJKe9GGnD2yGuwTuLOkv
jZtXdjjeAg4a2XHzllwxOap/FP43GttPBc6yopcskhWEV7mMrOEYbgM/HV4l4SG5iX40gTXpu5Fw
QXs6huFF25b79l2f7i+YCSyH7qI8jrod3fHuCMPo85ukPwTcAk0r9WXorA5R6uk2FLbq5MuGW9W+
XHqT+JC96mxpAqZVbjS8y/mtovpjuIdtZxUmzYD8deIsImGC5arlC5trDmi3uUaGLWtuKTtp7Ag1
gcXJfMXFSCGmQtqJshPyvki5ubY8dg4t1e/aV7W4p83GVyt9ucXxwcqfWpqRLsbQ7JVlbO3Z/Ho3
IKgEg8cHtdgHbKH1XjctM3KI+7OQU8nLQckO+pZ+hIapvXzlkvXsRY8S/aZhJ2q2fL+cIwaurx4d
OE7CdkwZDqOXP83FMfqZ70RccjzEWvKWZLP8Do+p0A7arYSvY30aN3xhe7qOeEPtKD0k0wt1e3xu
VI/kk1KxmwEb6wct9eEyvc+78b5U7VBzdfNk1ohO7Mpwuu5YVheFWjNyWP/ajkdE01Kd5+p5EW6M
kosH+zZ0ht5TCfB6Jn2ZuCEcQXrZm24l0deWXVcdkuWSlL5psq7gubDXB8/QH5GPyrG1+B1k/P1E
JxDqDGlNdvegJ5jK7mfHNa3kLF+WM7Xw4JaavTk9Eyj3hA/aAMbPTh/e9bIrcVHZq04x0uDiyndU
cHzAWY06wApLdMV20d3ytWWcYEaPeqFsbf2cvmadEz7S8DZ2ZX5KtLsqOyyZqx65+txVViVfInWv
ktqMhQVMh8GbCi+ovYpsicGrEemcSG22JoXkucBupR/Diy6+5bXDhtElp6Feyy1rnt8lwm7oLWFl
9J3zk/SOEY0/H+zYa3urO0v2RCX9PrePhNQlD/Pd9LO7Hd4R/wwvGvjysTr1W+VGNazN7sHp7/hV
5XFOPbPmSHCizkEknSRQRG6HxZr8yXDDR6XdF08mK+JuUZ1a/q4mdMCEp1YnYyS56cSD9jzhARl7
gmNiYmfm/EVScM3UjvB0setqny5HBdA3tMv7wTj0u8C0cKCq3eB2bg+j8cV2/BFF8Wn7WQ2woEOI
eB0Ax/26/Shpm7adXivX/Kx/xzYiP+mjXQ+uFMDrsyY6+R7rLDU0x50af5aDUF/Uh+rSdHTvnAYT
Bhzx9s/RLTRk6dRVr4FgR5b6OG/xI49O4V2yHRdvtQ299JbwI679oLXYr4zKgiP19830c0217qW/
PMynWkZV9aWXch5G9HXJX6Ax3EhP+nuAzZmF0Unzs+CDm/Z4b27DLyhXn1uEv117BRL+UUeNCw5W
Q1cp18HBJzjT/Qnk11b2FRIv1KJO9/z3h/3A5X//cmsnm0wh3Co+FQ5lhA5ugYxxLaJbU/MikUl9
TKQHTG/H5yK5F4ptUuwkZatqdjf+qKDDBrcgob1xBLAe9YfiMJfHTn1Jw63ZP6exFT7RYmhCN8fO
KdwnIklNOwYns5Iha07HXr9uiu8M02VwTZGc3OdQwriR2fkwG/d59rT0p4SJIH/Rhfqcgvn/3+2/
H3XzqWff9F2dRH2hXCmHhMFq37NyW3XnWLc1bnJ5q5ObML9tHfOxFA6meolIpNISR5Ue0vTp76/9
c6fqX/eCBJieGB5HxucWYRFoYxIKvPbWdbLYyrGDXhpnXtzluDjLveoiI/zW6Yeg26vJi7LYdASc
+SvA5hOE8ttdfBrpY71JzSBPFdKAd7PtPHXTXfCioaaBCLtmKKrM2mMUH0ycF2dnRuayHeBeNMdN
6kWypad4NFpTb2vzOajfytmOW9v0dWzXsICw6GyL0LfxRbpTW3fInRtFcFM2hjfiln+O1GaRLcYv
hYp4q7ik/Iju9GwLaFyTG1LO8Tme0i0O991Bv9GPxnwZ8wuWwMFFVl2S8cL4lv6Hr98KB23ycBFe
OgeQLyk5UF5TekPuj0i1WKRNhJtvX3zAT+X+x6vDLkykrckx5Ld5g+c1NbdaaNceNygrThLLEF+F
82AFRxnrBSvdzV56/z3G7TklEdjqY0+7yZXL0l3qr4Qnn6F9bgYOo2lsVhM64uA+PCr+sWo0mobD
cqBr1+qpbjwxPyS7wFfY/u10D/88PinnSPUSIB1LvGAy1XyjsOVrWqAGi2OMtvnFGqqJ69D5dV1B
Fogf3OoBQTbdZzBwJjFOEZpIJcnKbQVXlXx8gjPJKUdWAnthH2Vypfak2gu1FEp42YKIuZGt5T7Y
z+euAU5Yf0BsMTl1FAyC6eys5ttW/z4m2EXZ9WT3qZXf8hNDs/4EJHKMNFPRrW9xFSJ6KwmsnJR6
q/fbE0luzWXZ0QZDjWlitGZ/m29xLxA6Jz3k1/pBw1272N0mSM3w49btBG7zGlu4pRoK2dFqiwTc
7CLFFIj2cB+SfkH+MJwXRKezi0GMWhwuc4H5hgBFpuDMcgsjF6/9sXcAa2aaUs0hyXeRhlzRmSUv
7B1ilcJoO/cOaMtANAurPAX6Xf5dz91EdEwGFVs7M3GEco6FyCHT93LngCMt5j1HL32vY+zbO83g
8avQBM3GsTpotc//i5NPwt6i+n35sFRolAubv8dtYLM3hc+CcsmTsw4PMOGcMJzSU1o9ZCP2HLug
uF0CZ6j2yww5dhtXXoPnWGqTBhunhzZ1aDt3BjxsWyEeqL9PSieaj3XqVmRYxt6m3BvaSdEJfvXj
cYcjrRY4QrldsCYkivs93Lhdi9QZDPBiSHanXUwaTxBnaeViLDEf+RI8fDnuSNQIa6t/ViZ3bKiW
b4zmkDGVZK/WAMYsnid4rhNf3TVQ4RI31uyw2VnUvtj70mKNaAomN5Nmp69NcZslvrmey7HutUdS
YXSy2yzmp4onsUE/FQNet17OAjv8xl1MdyYNmcYl7a/UQVNOCTkSTy86yMf5mTryYS9hlTcuCKOc
GsCZk64OqcRW+A3LDqYvcmzwvG5aCYnRd6lhnIK3eq14A1y3kfww9yRb0df7zKczi0YcuYruqAWq
se0msYXgIPReo+w0fLEmd5ldaLpjvTVj4E9raLymvcWGKbzfaB4FE6Vr3eHDuyP7BOV4o9vUf7CJ
i3FnFFb8Lb6D09zVthm6eu/jgKVojhk4UnVs8BuMnDnm3w8LitbFG6nCU6d7p20dzkd19R9ew5+K
d04AWNiUHF7fDYZuChXeIVEocObsNNe+Wu7FkiDr3aA6y+RLkhfVVv2Kz7VY7DbDVlW283JbZ1du
MJrsTfRjrQI4csQXQToUul2b3tSTuG3p8a5oXQznChCe6opR8oYDxynpfCN2E+WsRxdDd0cyB1KP
yS+w7wD7BBZlu2naSrvdzOt/l5pdqx+axpmeOXKEtA9VX0kcYdrLgIaIckanKzyscmCA9SIsVyIF
D4Jynst9ZxyzYSurW2lySmGfKpYibKUe7xFgeavdz4E91Zxn7dUhLrJXz2jJM0vYlxdZxw3Lk3pu
zsJ/dNQO3LShuFXI1XAkLLYLh4CA12/T72ch7t6JU4h/NFSWobcxnHLA/t7FqFW/FgM+qnDMrQz/
1hbM1FJ+6C/5d1bS9cW90sqpL4FokSgwmp6aXidh27Z4r+/Tgvib82beZxMnZFuRPV6wOjsduze7
0+hosZOCt4sMCQxzyJ+w46/smLBA/dNOIFPpgFoRQP7ZsrQPuwBDx0W5lpE9PPElTPTRixuQC6R5
PISoPWGdq6ReFzrNG0lgQN2ZA9Q/vQGtD2/V07xynG2R6pGDqWCxBGCWmLegRjak37TyhsETsKon
4E5zcryf+7PSc+I6AkJNG0dVnDx0mUBN7oIhULbKN2PiMMFYsPLZZwluXgMiunQnOWS3+RvzXIw4
ylrq7G0Cl7DRvkU9BSawBd7JJJdVFQQpnTC8chR5O93KNXADKliLThR6NYnqDYV/j4G2tdFspg+2
x8yRIPbiyEJ4xLklSQ7yKWDE8erNowo1maP0O3OLTojUOTXe9wbaaidLgOjPoukphb1gASpYgLfR
4HYEXj0q0VdF8uegUY2wEsKrjDVYiZ4aDjW/nkAMfRzlhrjiayEdZRS+38zvyZv0yFrLplY+Mq8Z
ZcYPvCGHp+qpYB+GEF46LU6V7DCdwxrL5xzu+/f0JQxt1nktt5mX8gNUR7btGct70+3Ts5CdwKra
2S/T82Lsp8FTR+pBv8W3IGdO2C12mvi4jLh+gJA5DNSEftFb0F1IPByrB3aDQtnRq1YIE5ztNiJm
cAsbO5HWrwOAN9KlD7Es8qPAyUv+ulvq9pKuN1Q9GiCDMlRS3Hbw77D5gkzKRzm0SQpjS81jGnNW
XDsZ6hcNcx0bcAYfs0Q+8HUkDkMMRAZRxjey8u98jSCyl41Vqx5LWC/YDCJoQCb7JA73WIXUnjSy
vziDQqV4iGU3KJ0xhB9v63vVZ0BkEwrBdVuqTLeNPYCARHUwGOG7y7d542lrW2X9X5M4rCbzV1Uk
H/nzTOXT0yzfrD5iHE0+053auY9JsxPRD5wgnlEoRTJAuoPZAC57ARpgkr0s8TpwXmmtMrSazs46
u8zcTnTm0OaPeuXNqS9rTjLYMHONR75CJ7vZMyvtqHoz7rPXAkEz/tjjIZSJONxGmksJtcyHSrWR
w9Bvqu5zAr9/DpFFJfavYkBHG4jrOqI7a7y23+IcJ3hLrenX2mnqNq9UP8Fzdccvqp6m3iJjRXrD
/pRykDbdtOvJfikskUIc1Wq1L+n9I0O0+8BqW0d1qgilsA1ZqINbRQX/yMLJPK3IHsZ79Rg+VOxa
iZUbbvtMnu4G51Vn/MHSDhylxhzUKEW51fYUKFZ14DdEtxmF5GE85q3Tyb6sroWCiOv8hvpbforv
WBGKyZJNixjRceOb8rr/KsJNm4Fv2dzapvHqzq/fUm5RXofeZsZ11YIprLyHbO/Buj0jRpuVB104
ZJpTsvvQOYORPbgUI9VDPXgDS0fyBUKxWef/L4X9OkigF4jShqoeKt6v60O0EYqmqTTpKlCn8sKV
O8auMtoNMLudLCTDMOjtGZ0ScwcQKIC978TrQfAwSWumJ0OCcvxH9SQjj0L+sf7ljOpaIjUIZo8V
ZM5m8hgiS+ZNhJDgXHU7vpSpQ1FKOTQSLB64cWmNSNLARgd3Wpy1QOVlsngObs6sHJyeLZPabltR
Aq3fs75Xbqmy2SYoMqmFx36L7qIlrE7wWDl45bRE05vpu4xVYOpS4HAJAdAusdMH/UjlNr9ltw3e
YKwO+OX7w0tyrakwLLZz96vD5Sf207oIq5pG2gzaAo50n6GKDcSFKe95yVLjatGDGT/G6m4jWeML
0AuHpyjzzMgzknV9mEqkyFsl8yDfsWsWm50obTXod2gSTEembgidkTbq6JX1segPdbQF6WAXI113
QUSq27w9XLVFvLrMY6T7IlhtBAS9TnGuNWM5R4geXyXwdDr7xpZlAXyHvASTwlz1lI2VZB4QX13a
zat6UV5Y5pM78ecm8zaD1z7TKBmIoZYs1nIOC+1I3D0i291yL5GNHnPGI1rI5WBhBE5vunmKXMDp
39fvzSM94J0ETsjn0GDqZTbTUBDR5jkNZxb+Gbg6hUNOH4i5tl9yFwOIKHcaDV4khug+xXoEs2N0
qYgygAkF1o+fzT5QFAVad6bmovTOHjl6ZZTjsITIsefNPnPDEaAl3czKit84KaX3IH/8auo9ZVkr
kYb1mwFdsQTol9r0VxFW61Ybm2OCaW4zeCe4YbjrDH6ZJw+U15Qc1ge2B/0QwQVxqCooHfGFqBcg
k7uR9ta4Y13S8Mr0OxZc1U855SnbvNypvRfQ5CZrcSSRBDoesMM6bShniTkHsCGCaUPsYcPZF6aY
zdIdS378k1I7lO2qXBdwfqXUW80PNq315yTsqGCr8AgOSzsFGNUIecEsIFTxfx/Uivr7wsG2gnuO
uhF1DEyUXxeOcOjpnPQtY7p2KOyEu5FO/Z7JT1EM8RpvKsg6ZxMt5Em9YbnNAlu6fdvUXgIthFZg
4yXfiBUj4X18Y/3WL5OvPK/3jlL/5e/3qv6G7sBnNQhug4BHL/c3yY0Bq6wX436+YnsmKVQX9Cn2
ifae0bbsaE9ka0lpAfxQ00Si09VbTr2YAQgK/AWvI4pK9SbhJqZfWtyL9VNuwrn3BuWaFb6CeFfa
1u2J7gL1ofia+RoOatCD+rRzcfUSbRophH39/ZmM3xCZ9Zl4IhGASDSVzyFwG0HtibsZ5yu51hvD
N3NfnXeYJk0tOh2rPzzEdwFH89LESukRJ7SW8eADQofDLfhMRf/V9AFhVDy5O2f+xpYrYyEN2NdC
egKRwI/nlr6obhzTcCfRFWrfTXpKw7Zjswot8qKfAU7c+tgL+27hQgedFFxxB/UlK8/weOFcLek2
IjluuZG9eZdOa/NNcuWDGvnBQd7CslpoLmjLVXyVD/Mroorl5u9vSVlH4a/bG29pg50rykpVNz7L
zxNdEJRZIExGulu8HmIVsEb6vLxuzuS/hLSXRrfvHX3aje+pdICHFYFOFT+pIwfZl74Rfy1LRNJb
0qmamLE38fDeFls2OuzoNs+tvP37/X5o8D/dLzpUWSGEBJs+HLJ+nVVNX4ckcQnLlXTwXXimoy7V
pxbiwTZyxGAbAH+4aXRCWBBLlzhzotgD1u7f28VKscPb1b5GfACN2uJtfsAgrniGyI4BniA9FPpL
/SY8xDO9wfe027Ij195PhFXdk2yPENm3PfCNP7+F4k3PMtjusuAcPIW28l0HuUj8yZ+bk5DuunPp
DA9mQrdTk7YTytLxpjnhe/+st+vZtnLAaRUy3MiOe243h7+/IomN8/ePite4pmLZKGki6vJfX1I7
CgYBE5N0hXm3ehN5pWtYSI4SwC87VFGX2QZrpY2s3bQo4uLtTFSWS5G7bxBlXYB+oOLdB6e89oVn
UnIFq6IXfproMjqdtlNdDqDb1pqw/7CCzml9yYl2KqF0liLZgXO50bactfPvKdKyfeqXxMCwPtjL
VnK0e+miODVILfzvYVfPQEi4Jlt4sSMP3XbRoZU9+ZvRW9Ilec63i/nSn0L81gIqKf5edbOAJvrD
kUlq+tlbDdtkh69GFbuSp+sHQXvTyIARATSfwehSEgkGbEB2CzagdxyKN723+PJ8IwQutawS7YaU
2MZbaEOJesl9oFsK46o9yHTsYSvOa0f6ELvKK7wv3la5OeJ2ZyXLcQx3XblZT4nmDdajCUccI39o
blrt3khuNf0n8hMHHwtnFneiCVi/z9Xn5AmctXgFLnXEZtthp1LsJs2nQxh1dqw8Cent6l/cbOef
qNMZJz57f/c4bZXH9lSfysyn0RAtDnaYVIssmzpd0J0ktVYG8MvL19UbwU0u1PdQ6BLq9dLebLZ9
wbJ27EiSla3NLDi1UWz1evSUu1SASAf3we7HyxozRmESZofcdAtlC9iqiQ9Ker/ZPItRiTT1OOSc
Wh+iH3PthdJOUbFxtN8NdZvWh4QOs+JK4011F7CbDT/0+/qo949TtgXdCeRvY/rQfTvPXnmEiwAf
8B4mftg4CX8qN7dKe87iHahmh10AMHKi73vlnFEIzYZXyd+HzfNkDY+T6cESOUgSaPBLHL4bpcNz
et3gBTvgEjBYqT2kPlrxFTeRtoF8EB7TeQdFN6frBRPR3gAResF0xSLG4Ne8gorED3XI0Hd6YycR
XfECRoq0xZWmNwNM0wmnFRW3mi3nbDnkCHdRzGs5OBuoORvIX5BQMK506oxDD+Q/W/KFF+0KuGsv
1+6AK1ZuJxxlbeFMAeqLdNnfdGoXUl7kHSVd0drlCbRZoYd0O3D3qW/e6zfdY3dgTkSFNWwD6BX8
cze8dhIFukRdud2cCYCDgXMDgB2bLnNkOgwH3N3dQMLLl+56SenqmoIlaAbdqXiiLCWZaFu1dy28
yItwjjiRcwYn7Q0KUGyl1/iaXXreUnQMKjCmj9PD+8aNTI90igFJrLMeG+GwInz1GHDZaSm36TUa
zsnEMgscdaUB00/XWPGSyVtjPkHUXyo4eK8RU7qiGnZJddHgNFLz8qjr6SjxZpXlGUAY4+dzRlPt
ZhA53J0xg3WbJvWptKcONke5EypOCMKzQtKxdGjteYao/MDywXwYInsGw73TYWXFT6yzMnHodq0i
rnWS8JBoW3rzKMaR+sbIsTdeCWarnWIDWfsPeYA57s7Cj8W4b7By95dV6QBjY5/rQCou3XBAC37y
vWMXRits3zdAQMS5joCJ0N6G5i7TG7skwa4HHKaNr12y0YOZHS7lTp9ANSudgwZ+6BvqAlqcEsQY
jeTwH2Xi6PcSNX6/BdIfEjg9lj55uor90uMEog2fngPiqaeJC6vpPJg5eWUg3t8Gzj+Fryo/RvV2
FqlQiodGfZG6c4XeFXFft633Gue2p0a4y+CXJa0Vy878JMmXMtj3zU5VIHr4I81GK6gh0xEr+DMB
pmTMQx+z1LuYtlS605/CDZwoq9M8wbxrb8rxPEe+vHgcIg35vlZ/VOAzeAgZV3RaAQmw/hjdCj5k
6xEKCxOP5Pd218oWoIhznI+UlByBL/lr/diL1uYIfnuE69u/1ljAwvGyeBWSnbyHHiveDVsp6MP0
Xjr588SvPBIo0TwUdg7mBMMCUNcaOVofeovyvjhql2IXozn1oEafo3tZPClPwUP4k+3r/5F2XjuO
W9u6fiICzOGWSVSOFW+ESk0x5/j055MPNrZd3ei62ICxYGPZLUqcYYw/jSoOzHirewawpOql98CE
hcY8jKVyiN5leUnbpwBqKw9VcpLblbG1yLD6aLV1ap1BxmAQbrvGxZD/ki2NX+OW+mdAbLIw8k9e
isyAjzfTXCSzfx+4Fz1P3A7Ek10p26OrjwaAruPWveAgir/Au0WisPi+SYUybXTueR8WXYJh9yWJ
VSbJGm4a8AsgDpDs0ghk2HPNTmA2eTJrz8AreXODWYkRI2zHYSEdpPiggQ/a/QtliyTZlgJhEhTT
XuHMkfm5ASx7IbKr5FiqO8I0bGR7MXzctABjEBc3IrjhSbDYTTtrb4DyNq9isRxui0nxNMylB3kz
hmcy8JA3oANqj0UN7baqd2YQAc54DFG8ic5t2I+lD/hH/SBzxNRMb7wQ3VDHC6vwhfKNyvY2LaLa
llfcpSXAwzLdXLf1801YNtJD6Fcom0vg6WGZUZ6dFA+yRnnoYZ73YNjCuinc3FE0p1snlk8RhJzQ
HtZBrtrl1/2R0m2srPPCEZZDoBhe8c67N0+G6FfVuS5gOu3mHBI8c19qoSu2zHbugts2R1xWvVSs
3rP20lZL4d7rFw/xAmgphkCrH4ZpI8BxR5627IT1fY3SlRGhJHOTjAtWr4EijBcpuMZXKNlkdLwj
RnY6hnr51SPQ4qPlCvS1+57kHFcHZS6g1ODPi1V226uYrxbdE85OHON2ubh9GeZj+ZrvvHjd65It
Xh1F4RBxZsUz3Cbg86zDXFGD2V5tV0vgu94uXMSs7UPJjknX4pMQ5Itec67xVlpO1ZNqreNtu7V+
6c+IQr1Sdywq9W6plaR8+PHWcq1oUT3xHfinbN18XmVXGex0Wo2H2i1DvAmYCJaWSMIiM0jdeGX0
QWgci5IsFSz+n9aAScNPIBtF6hR1NygBbytRl33zqg2B4P5iTpgtPYYDMWI+C1x8IqpaddIdoFQz
7ZgPRjrLBqd+8wk51G/xdoTGqmGAKFSB2e1E5QEaUygeLSZmca5w8WpeFz5wqynwqQuVe58u2zgo
yhksgI5bONyO0/VSgXRHaP9aG+gBf8hX7s4sm4J4IXzSnD7aSdDWiB7vOjPRGd5v66dUWd4YO0ar
hmLLK1dU7qHfXbTXAn6b9g58DHjEPJvhycoO5lCSfGkb4KUvuptx73MD0TPGt302HRi1hvkcHkhx
eTn5sT6m2FNtwHhXpVmAUwxqZGCDq39eL2hJwpVx19MKL8bLSA3rhbvxI19wsTf03y8ILMdoLXE4
WJ4ybMN9KQQFg2bfDd4c2eloH8oAa6wGeuLSbaPqAZPyFFbvpv7Kj/qp6OBmF7/U5wclDuCS7+Yh
AEycGXa4v0oP/fV0C0okj7NxNltn3u0OM5M8+eOG1oGUYiFQGI8uF7cCDpk4acCwrBKpKSCBN+fv
IVJna6kiDBl8sQpGZ9EZQbjB23NFHHyQVggbOFQZzU6AzqfoMM91Yy7gWMQVQ/FeQfZEDwF259A7
SQF/bMVpsWoXvASoGnULFMYEsNdQWHWyizCReaCqk2EZWbM2E597tkT9uRZGp15wN2duuksGmxm3
OKNW2oIoE8Thx/lsuYM9rUk8a5oFm+6BG73WDqYN5uQqpNMgP/byB6YOom9024eMYtMrnoCirieY
XpNY83NIy+dOvNWlUQXa4EVu27+kHm3oAVa6Fj6qZh3uxdzuSLNfd65Iw08NM8Y7aCRN2anGsTQc
gLK28EqbsHnuuoNWETW1ZD0TM2O+J+WqAUfXHOmzYSK5xFEh9EHhZ0vhrfFbcApkANIbzdr4IHUB
FE2crGGk3kTTTt5NTyAhq2ZMnl3jqFKoFe64nAAdQOkDYbAgJqhig4mAPBw9bbVJX9ESgHJPxxsx
cO/sGy6mpPqY1U8g79YIIIF6e96yyeIwoNevDf4kEnz8WnjMikAMX9Ivrg+R1VopQQ+fMC0bw62t
BfBKukSzZNhavU3brX4ULiYWM1vCy7XS3+TkM2W70rqLhzBeZw4Dd7D1FYYzym5a7O+XPG6h8Fcb
L3DDTM0pfOyatapfAJLKh0lfwAtE5kuCniBc3JY5Oj0iKVZq6RT29ZglSxEa+TX+wG82wKMTokTx
71jndTE7srRVk9WNGd8hM3BP18mt3sOX+DSmHrxz1K4Fzspx1anB/Sr47BNXiHfXmatkftDUVbqS
4FW1J1bU1/VKkKE9afBhNod1Fb+MB9bJG84xPsaxkLbD6viPXXIp9s2Baw8iRkzvwk8Uwew57xY6
/KW5rGh2/orrSl9YmPecdJt6WuPDvUoFZOmmR3ydXp8m/66dPCdMxbR8dVu6nVc/k+b5d5DhD+im
RBA9uQSaLGuEst4hiH9JsORBz8oW+/YRH4FAifjUQmXXS31lYI+Am3oCwqZ5CVcgmyLU3pN8kT+j
pd7ZgMbzKrwgMjnHKqII6rfqPfvVTHctxN+f8vuUTngF0hkMAmOZqwBsJH7T6Q5ifMNID1oUqhgy
Hm/N0kS+0S1pN64DSuvlXcIzb3rTvzEozhhB+/zWYEKbDWLXXSL5gJzu7iRU3PkrEk/mdT3Fx6w8
//05f+eY/vuY33SJcVInutjcxCPW4FV9sXzscnO+kj+k7uXvnyT/EeqVtbtX1rAQJ+jfPquLqqto
dLy4WHLhPn6FCEj65iVMP6EFiSoWzc0QP0oW3iof+OQ1AutswcfDQASpZ75B9RIahLt4UWOL0r7+
vAootU6jO3lKvZXLiNv0vr3z+KFtvCFbTLCcgN0WbKNz1X3VeL5POQRuOV9d4CjzUQKQJQeJcbV7
BeY5WY4mkQ49pOsv63rHhi596OoxFnhfMwKoWEZIToInbsHyCuIp17K0jqYgEX6VqOORQTTxelyr
Q1D1kAL9YQZZMV2N87BitQ2zh8NE0vdcXesRvfZOzE+y7Kuo2fvdhHsv2o71epDBFv3ka6B7zmDl
F4QcJg/xr7beMFxegoovgkwIyumklWfZe7VCD2GUI5xExb2CrbgwaJa61sRF5yPsbNc4tEK8Or74
OTSrtqafCzR1PXKO2rf4yWDAEBOrKEcYIUHe6TLfDfpnHh7Dinj1O7sXN77Cd2c+R2FQtBgnUOOb
Dr2zBnFsLLxvWnBjsnmDx5fCzW57cno3/FJPGWSkU70bKALmD/qd+3R1bWvlmw6OzdxQO+arkZqQ
wDxjU6kBwz6QAum0ITQnKUpPWV3QwExS7TLV2JLWc+zxl9a6ur7lIjc1zEd+J7r6OvnIlY5a8a77
T8BDMQREt3VyqPw83Rm3cyQspg2kbr/AI524V8CvW6DplH2bDOxK8nA2EDRQfyBZRhejxkdYK4Jg
sfY1P8Ckym86Hc6Gf2+Eb9LzussistiU+VhZT5biROmZKayW5jGISLCTbfkEa3prD8m2w2R0YB0U
i9mOBB+kP7m5Jk5zOwzfi34d+sis6C8aybu1P7BIkvg7jcRj4m4nCE3/x9j/34N2VOpE0ZSZx5yc
clO8XZWVdFuX1A4iw21rHXfQrtGPMiLRkYmtJMGXhd/oqwaP7qd0i0jtfyHrR70TxniU5vf6rskg
g5DQ8wdUkUNxMqfVFRQKEGUx1+eh26uKLRl2Na7q7rHndpfiM3pSdViYLmtYTNalttTiSwvI1r5r
rI4PQKnbGrqfN4+UEeXYG4nR19QZwQ7QjEJPUj0LDFS333TS4UlHA32Mx4BoLoVIvAtqNJqM+QzV
Si+kUjqASwfoxmqUcHa2z2kJkV5c3cT0hyCDQUMqARGj0624uI9VMgXHTR3/QCJhKeTn/cY3oOtV
7nC6Luuy9u24bGZtDou0Ace7myEWJirLJshlRJkr5OD82iGTZe5OJs9SyDmCCAnXIlU9w2zDzXUp
vszwB/Cz26bdJ8mufictnVCPCnwoYfKOizhR5d7RjkPq58A+MhiNM+2h/MVu2RSba8NZd2oRJplf
ADCQE6bqKa8RxifJNdO39qlL3wAQp9aNkFR5VyBJxUkOWetd92F4CFUnbn2ZFmWv4tRiMnWNkY0i
hdEh67q/xFumyVpUhJm4DOelUDMydKlm3j274d72PqJ2aIpVoRI/4sl0Rt1xMn3deiGBUYwvKVuE
Xt+Wzu2zxduz849fZeKrzU47CD/sBfkPtIaiqir5N/fZrkRr/XcrTFOkqakczseR/if0rvmBeXEt
9yX8MRXWPqT7jx1GEPXFLlxWt8Msv+jdKvpQCgdebYx+EI8ZPz3QN55F0hpdrpRkPsq3J1Fbtw2w
IoshklYyMQHCzrqTHhOAAIpdBjqd4/cQKK6lsx13s7mbPg3vxEtpx00zEtFpF+2i+5gOIfJpYJkR
xZ/sS+gANf0ITD1tgIKzi1hvaXSi5LXAgsYKaog5+qh3xYtw+5TQdQ8OQFot+7Qn04RFbnZVujbF
EQT24VtFkq7xgqpNP4HYUaiO0jk07b4PmiD6aXbYH89YVVOZLycziPa3WeMRia7KtZGmYxIHDBCd
a17aOp7WQHJCG+TmRyw7obVOYyIbSFp2wnaR66tpWCjXJ5QF2v3UmKfXovV06z2qsOk6yIuVMIji
46Au/l4bIev502bHYK0YIgUZ9oL/LjCx0KWq1rXpaNWWPax6Jm3EWzw719KhbVJD3a4/+ueuU6km
QD/xCNkSWBH3Hpp8YS+mgaFsFLcOZgcgoBToR7jWfQyU8sOgv8CtMK5k1lewNxba6spRH2CQlSe5
cyvbfGyBulzhEbhKtiuq6H3BzFV0edsNVBPLpHCRVEoIpANkoNzLHZ1jgd1/XUI/xS9djx+RMzfL
nyCgbtf3kSTmDCAnihyZ6uG6b8B3xWZTmbsEQmCTDvd5hhX5eLSK6iG3EClp+6tmVyfzqy3BUk6Q
XDAuXeyahteBzfUB+jM4MeWOjmcBlxFprNBxwMt1QNVnCqg/ViPknDue53oBtTCQcyp5OH+tfGXc
/Cle4zaY0sM1WsVUMmTwUY9ZzK6qDpYeEQexM+LUba2FCo8n3kav5PrqaQPJkRaJtlPUGuDjAbN3
WHyGBuU8Sjm4ecLgECwpOyv20q8pUNHxpMwlyH1DdmgVWzaP3j+M47q7befeBgUl5Dukvh/Hx9tZ
4Q0Nl0lat9d1Kz6ENCv1siQqF/Wbuh78Dk0MX54jdkmiif5QXRcyeSM+dj6mWNMh1uQe7kXZqcV9
zZwkhBNSe0rIsOveqsZrnkXkD3O8kqAe4LFExoG/a+WqG5cSxs611qxF6Ev6RsvvCt7mvunJonZ0
6Mvcn5Ut8Flry2cl3CriMlI2IjR33zvgOgZBHk75lpmBgmYu9bkxh+U4eJkSpLojP9EgZhFzOpx6
XGL+xCNzfa+1l2xat7ejGqYL5jcZBVW1chzlbSU7hPomj725qR9uMNRV8jLennreUdEczbun/y1m
Qc/J0gwSl38zhTjsll1HIB+ILekhdzQq24dkSRGsEjpztjOZwnpFNhq5NRaWK8bO6A5pDMoX2lVr
fJVujEV4m/PdnXpQ7hPiPDJQnFpe4iaWAOlBqBd4z89D8doajv6O1j8qgwqrU7tMX/G2AgUX1Xks
qWie9OQiRz6Zh+I6p1Vu4gtA19+Pin/yFn4rCyyLuQ+WyIHxvSyIx3kMwxJxCS6f7pc7+/lFuC0M
DWhpZ5mLKiKDwTXfNAwgcEfx2thl0jqBHzyEKNoUwotXiK+42AOEaTnFcMFp81hUy4h4dHAqeUU5
jajqvasXk7BG7dhY7O5b0FiXZD7h/OoLvwYF4dzOgwh/r7pMhR+qH/lPtadOsifqR87w3wLbcjM2
J5Q1nId8Npubl3Fh88Lx5fbVHSE1EhdlOYuUKhjDT+ZNSM3P6bxKznewaY1EL5t/KgPMP1y7qiST
/iBLpO/8FpYuDWrcZCFdfcsUaN/wK9nvlz1x5G7rS24ue6W6HE4oyez5U23WtT+shH1/GE7zRtqD
V2AsSOYA/KpGhJpwXtIIm/KeEaMU8mJ+mJtn7awzORAkW/NnhpaYK8mdRTdSQ0cGX8xGZxS4eN/v
J7a1GDNnhH0GJxy7NTJejncDzhdpWfgsAScDOT7BwOI4LxbdlyafjKcbuqnlPDwCcMHT4mO+7RKY
Jv2A/hIPlPqSrzGZv4rSXSoKq7hEg4OqbhGvW9JVMYZnpNQ54npctL/G0esKe3yMSyc9DkuU3d3k
G6abW151qDbFx/WSRj4QOV4MN7ICfBCvfIza2bBX1EV6oK1M0uOX+Pqx+ZhXkh4Oo8WBxzw/ZVsR
FVz6VrWaq+QeG9RBFzjA5NOiL11EBprpVzS4OUEzr+annKBkTJOLli4IA0JDdEPizfhcmF2oeoSH
6Jx8TXUf0hVJGFkAmKwXtvRKjMZLZRDlgHYmX1tEep5MOw3APOnbf2lfhbbo7I9Bc+KnNFhR1BBl
Mb3fjDOEEPT/QyN+5MaTVgn2bQ0PCYi3JLtouGOdatAWDjxa5O+YgZl9oIw+gE5BtdvGA+HMw6pS
XFlwmGvGH2XhM2gABjikO8IgeIvdbnhi4ioJGk7xRMgYtl438qfjQMbyiVlHTbUSfPExPKnb7h0Q
HbZSDTphwY3gg1KXHiaHdCEDOtSv1fuAPJzW+Ktg6OYdxqs3iG5zm6b770cUJNfv1QwRNcxvQyxl
yjSR/61mbtNVBD8BVbqGW5kYOIYlad7tkkmr3HwA3MRco8ISUN+A7RB9vLpegUjE5XUb188FW3zK
oSCJP9R40oId7+XP0exAvcZu4cm/AG2S1AbYqW8Lq4ORxly5kjEAwTORMNtpfljuuKP7AjQdnwi6
2sS/qk9ce7F4guxKHkG9yGhC076r6ECI73rs2x3hZ85Ue6RrqbJz3eggs4odYwf+NPlRhWdppZPp
dsGfNEFDrCsW6ktCPEm8nLRTo3k9MJ3LsqY45r3BkoJJadMrUQx9ddAy/EqeddveZGTNz7q1R2U7
yRvNcBURWfvg5t5DFRFH68qRK8ilPfUHKo/iJ/jhT4eYLBIewCxvjVvkW60ZRuZwu5X6fKQo7sMT
Ny6G42dhn4xu9zalS8DJOTveIH7NlUZBR36NlxXEOdvmZWZA2QP2uLFyMmmXgk+lmGmGrQXiEv1Q
Ff9utlUlWq7/fdBvy6gLRzNTFXCS/qCBKHudNyMBN3wD+MPW/HyP2kcXPnR+LY4BzxqD7Cy43dPt
y4oO1l2xXXg/LO1/kkK/Xb8MTTFkyyKHSsWX/N+lrZdjRY7pNB8bCB6kZ1Tm6c3L1rcHNL0a92b5
KJkfGYO74A3uZpxxiVU1P+jg5Uy2vbnXX3Xuq79oizIT8IDpVs/m/FpXF/lX2i/4L8gaa/eUjEYQ
LzUuAiJeIt+w3FI4auZOF30Z42i/LxaMQk8wXcoBe7jyr5xw9kuJLIPQoHQ1qSMyJFdgFENna7Jv
fdXGOo6OV2E7zvs0DSJhFctBbF6khXFiAAD2jP0obfP20VwXCCEUy0s+hGRnFHhNAoizSPe6Mwri
6RRl2wEzAZ6HKOVKgwhYhD9F8f+pI0JFyDEikZUg/X945F8wf2cqA1mu5XzMAD4weiju7ZDhfNrH
hzxy03lTvzyDe8ZL8Ve/pAof7QmZoUvGTJsvGLE3uojsBmjQ8vElL9dUxrMjuslHA9hEtMKaW+aH
tWH9oWhRZV2ydGS/WLv+Kd3+9cjNHMe9KRTzEdMa4fYrNXm6MbUeA8fehO/ngBrGgLnGQn3J1cfx
EhLtIq5uMID3/KwVuYaISnPtMz6EAZomCcW7OS9M1ZbUfflErpAh2vU+fkadtB9vJ82y2QrCdJbQ
c9X6Y+ZJ4qlkLErqsblvKcDYqtFcqXgFVQxmYzuSuUSgv/EO3j5m5MrZXJQKnBlyDXNp+PLDCMF+
Lgo/6bYoEMXh0it7rQRm8jXewmONhepDt7sYYRhQu+FyJn9GLeO5XEIGBc86hjc3fYyWyuDOhNHh
l101l3zduPFbm5xLpLI73S5zL7tUmV+ExB0szY/ZdFKD9uPOdQzt+Vq64QfG4HohaDuZ3BdrBdWt
LXDsTM8EF9Y7YgyaPSothAJ8mxsZzMgR/eoyex4yWWvHFlxhB06RBePjJhxzC9Is4HVxon3Z7cdi
Y+6QSn4mgFdrLBtqANIYxfs4+UAbkmiIMUR1Y82ccv5dZiy613dd9sKM5LxtIrjk7zC8YDwK5YN6
GqYtOvLbVzgc4vgAQMCbVpSfKs8/4AMsLQ1HkAjj9XvUaJ5db/EczUfjI2dNz8wyedLWchTEwsII
N6q5QX+YWXaCeFwE2n6OYrt9JbJmRhJmHY3O5WElZh45A7eSLS3/vvb/Ofa+H4uM9SOMFEhYMr97
lfpMNUepVaajLi6uq2p3H4SXL4xA29+S06h40XiUmYAZbQnIxM1Bi0oykYszVZ+Z1Q0rcTel6P2W
7BOrWlvauprWTRugV0Af1lEaGvDfcBQWrMW8p52T31d4bJpHrFrJp5j5dHx9slArT5UDaNNxPiBp
UAEzsBzaZFRjftZ++NK/R8FxP/37S38H4apSnKdanY5x6EFL1ySZjm7JWiVmIwoyL10CSArG4jqj
/vduL4R+pAgs8NvCd5HVZbos/8UgeEJDbQNwh8Dlmi8ocsiWAAKK1sYerXGs2AP6451FTsK0oZhh
y+aoocGjRx9ne4uPPPX5TdQyMDJX/KACjlDLpIH+0SGumHzOwAF/V49+AGc3erpmqz1Ksm/icymR
DpGFhZvdURh2wjAZY1u81LwWZMs/3OjKn0qPf/9i9xP0XydknkdD1sTAXFq/1gRUC+viVwy6fkoM
JwEqRelSBmHxDnKJWrQIPVLDxmwlPwsVMLQNfjmXvsq5VXGIU+TB38rvCpOIP+b4hzJJur+935a0
wujb+7KGBrlTp/961knVq2tXytMxEryy82DAjMzv6EEL5HRur91/cU0H9MET98N2/xP2jxvmfz6b
wKD/fjZTf7L4Gt4/e9eCgm/v7QQ25WczMLBC/+Bs+BOjTpIwl5Yqkm6ifke3RwWktA+b6ahuK+xC
lTfKTK6yp3jJ8F4EFqi6/JFBMDECOsY4Agot59M9ZpH/Y0N+WPLJKTlRM4y6Ew4+fyOPG5QsCMxq
pDjuGRLt7+fNP+fJby/HIgKS0BP8Q8q3Gla8dtqtLwvgXaJwdmXr4RNqce1tZdPr27WiBHN59zdr
b82+VvzpkqPxWUtwTWREINbUfljZv8dJ3c+Cfz3Qt1p1zCNTC+8P1DIdViGv466evsHODTQEuVed
kWH8/Tf4nrl9lxioJhFazEHWVcPQvy0SpuoNkqkmHD/LXmI2PBGY7rRj3mm+h+dB+oB1TqZHMtaI
4J6ratU5f3+CP4kcVLwwtBDoHPCZfdsic2fmN1ENp+P064Zr5a5O9BXzRJSs8p4La500DFdDyDQz
8+tFPhsTZNHq+pE8S6SKIAuCEZY8QUE8SkLgQ4n7/fOHJ/xTJ/qvJ1S//UZ5Sv7TbN6mI4mXBDv0
jYdZemJY2i2w3pNtLTjFkbA/0l5IPoyb1AmdUiZMxQ6ZQIaV6HJ3zJCw6l6bHygcYn1/P2CwyKis
XtmS7z6x/27yrNNjKeq18Tj7lv4Y39bjppjRbO9DUE6FkfO3o4RCElsuXUGfv8ojOdtk+PQc+wyD
tvN0E6oXIb3P05XRARN0AASFE2V161wTlXAJJbNiuKdak0i6swLo+BLOFRsHx2tCXPUlmh+v8FfZ
+xUUWKHXFQIt3pWGh1xvpGbIHYZHwb4rJuY88Ih80SWw5sFQfGhMOcHK2y9kPLD8Sq75SXpxUh6j
7tKh8IV8CBkduE68ZhulXqyRT7M3SqCeyywQfLjkWosjT8wOBo5/IvXeJC2w5g8Lot8isdol1wZW
iwSD2znsXpAoWAhUuU+zRUnIh7TqkXnmKHBxxh3ynHiQ7NgTaqhe1HIXi2eyQ4WbRzxr+UIyqqme
J2hewnGIwg77dyrueiR1dJeMkKLuGLSN01cenpLpldHTDokMjvbMRiacrrnuOsSi9c3up3NfbdXu
gWBWnzQk8w3sObuR/MRYW4IrCZp4waUxROso8WKThMcl5X7c2Yji4/qMgxrPkPlWVbvYWCQm8WPY
d64IP+T8FLbksngU20QuMBergyXIJ8Zb3/kXY9dtpexBHva66dUpxTPOBiIdZO2JFljY5YhRGJ0S
umP0NGBbnrcEUyu/rP5hchXk4xm/0UQ/gWEIschK7ZbK+CFjey2ZGu5YhJTnAk7a54Lw1nQPWdRh
28GvIncb7ATwZVmgkt2WnLD3I2bD3IP/Jppc8Qx40VBpkuiER/9Dbz2CdQi1GTPPJPR0xd1wIb/9
MIdHRVrIV9uE/X3wWqc7Ew9NSe/gI1AAykAJH66Kk+/ofx+YmBlKzFkF1h7fyhnxwHI4A4sgLua2
FcWTEKNYLQjxHm9OQnBohEJnqeCAibrFWDujTWITiZ5egdIGTxPo5FsPojfv6mqnQmx52oqgIAIr
ntSnzPRJ8SH+W/HCvYFkrWBjePeoDcS3qza28T7mDa6521dDGILmY55FNWkh2n3iadTkgnj5LuPs
7qdGtM/VnYRuC2YgHm1xfDQQKpeL3Lxjg3L2mpGoUKor7a0/3hjqcSZboH0VA6oZ457q6qiYFwxX
NJc0sJ3GfHuGIz5hU87CtYB/e/oqJ+xiuxZLzk4AfEUb3peM0/VpahGz0Q9WAf+LSAFtnhik6lnH
B3ZuUQZU1jKK3CF9GRDO0ecg9SaeJ0dzQ2isSFXa0gHBeRXs8wpjkT/gcjRwhttF/IDtsnxUpr1x
FGp/5DlVZJjUQhXedReh9lC+yPMZUYWxRZIIQPn3g/z7HM77ZQcPgBKC6WgW0/m+XfjSVYv7RK7H
O+5iHpVuUZGHJ7lpb2uAqZnTE34JfEw1vEEhRlrYtsFSOi3Gz55/Rd5ImygLjKdqvOCqQbFCAAVJ
mQSlyas2edLqj3B+ynDbF79IR5DxpRSX7EASaZb76EUmc8WxiTwdpD+P3//+3ST9XvZ+q2bQxcmM
FyUqBMv2N1CJ+6kr+o4e6ZqtNfVEqnYnLSvdveJzMALGMkZvVKApjyft7iEBNfEavrG/Kr1NZJtg
02BMxho7qfoqErmKKp1ZnfZsXdQHoJMBURx2ftKkg7QNJnQ1PnWFPT5Pq8aLdizIaqELd8sRMY19
gCwAxtWPDvFbEeMTe8ibsxDRcRCKET5q+lcEuFXs9FUBdVc9trhx0Pvj2LkPrSG5BXq44XQHaq3O
YrxIsGemyzRayCkxuG7VQ1d4NZYzXHbJLhoX+BAN1GV27cnVcQY7AC9QPS0hFYaYufc2urSl1+F6
GZCi1U45bTWhtvsHRTtb6a5WiFMjHc4WqyMxwlAktOsVsVArWU2dovulDEeRxribNyNBMdnwBUN3
VRfUpsCg9sgfRWWUcA9ikbkBf2yIE2Bf4bQldczUvLz7aIS9oNrkG2wgP/BOaAQq5MQSn7vbeg59
/anrffO9+RwmQtrwVPhT45Iro7H3rs48/FBq6vfV8H21sA3+0TZYTLn/tlpGVZmkXmQGQ0JkZB3k
jO7UNZIRKvDBiSyVdZ++CuVxMFhF2yk/txjANlbjTbUPX55itsZ2SRoC/FO3SZCr386oh5QJA5+T
l8Fk3eOkR3JYDhK5KnpwRe3MHtIRHn5Zqt9fD0lGYsfkSb/IvE0DKX9K6G1pYH1pW9tECqXlF3EQ
3QZ4h1wHo38I6XwfK5kUGzDPNhhqT1z3/bL9abQ1W+b3H8eColMhSE020/c8j0iWhyoRhvHYPl/T
RUIAs4h5enmjVqnYGyzO4ZQ2AdhrDrtGKJbWLuEnYPLRGUJ2rTUWwc3RvzRy3Z1qS+w5ySUMEYvu
buGkRjkFpdKtLdAFzBVuscvuEQmscOOzGE6x6pC7FesehZHZYjbE3RLoby3RaHZbcwWRXHd3gprx
GsegcvVFHH24/TlQc0ogudo1GVOmfXFLTqmyJpfPmO7i/uyrFFwCCaG8liAlGP3VEk2qfcM5OBC/
dFd91Ig8AT7fsmcJ3zWtGLM4GsRAuOOwwjijw8mObnPecQKmezFcVQw8g6QAL0Km09gd8PNIKKiH
wI/iY3Slx8QX35t3CXJmLe8Q+QmusExXqH+YLUjWd+kjzRKo4+AfBy8O3kiCfDrJy+ZDQnsmLbt2
he9P0X0ufJMIzOl9CCbEvdKpnW1BWpKjrUQMB4FG0SefiVhYZ65rtQnmVy6V3U1xcHEPtvgsFjZT
2aKecD6bSys+4rjBIjZ56o0AbvTtZ1EJBn0bIlCJ/GH/xtxt9VlxVpAxCB6wObvjjkSSLz17G3Eu
Fa65pCtBkLSaSE5ycMSLB84t1AsOfjLzoWAQ1irZ1wSmZ3tp3GEaPWNARsASELS4kEngL1c9pw7C
VLaGW/+So7v/ZqJSX2B9mR/Uwi2CyhaPjEMkwOr5hztD/tM610VGUWiMZrD0b9gTYqGoaqKZQSzx
Ku0QWXjCc0JKBs5QnZjEXfs4XbDd/B8/9Rt+A2M/xFnLp3IZFOSFvqUaYhTPPPe/QqhHSzsYP0Eh
9x7y22lHMsj/ftHvF38YZkPXi+ORHSzg2noxmSUK14oDBJEKlDdDn9HML0wfwhAR9kYjUPKpiH/4
6v+EpvztOb41+F1rZX0l8dWVyU9r5CEYrO5ACaoE821cXuMFJTCpNR3k9ovmGaNX4Xb0W4YLzJ54
Gc0N03v//jr+4VH/+0z0jaauyXf4Rqc64rf7F0Q1WEMu6lrYHeUF8Y01tLZpC8JLb95t4Rk3+FM3
+tqugVjeGEw17O1+S/l8R7HzJRXrE5nwONssFEc/1Gt/ACdkwCTwYBMWB0Hbt+a2l+JQ0+uBATb2
EJ5L68IT3eOOhIBOjkyU/0faee1GjmTr+okI0Jvb9EYpKVMlqUo3hKQq0XvPp99faONgJCqRidln
Lnoa6O4KJhmxYpnfrOoXCWyZv+Ei1u5hItXAIy6/njNdtO/PMLko9UJxFUXjGQbrodw2DEz2mPPg
MkEdfUz1K1/D+rlT+aEkqchM6xYS35OvUfSRaY+OVR8xf49vDFq8wHLe0/r3IB8EBgwGUF+vNXnV
bDxJqHmWdMMX1gKjicZHm2etBScZgdtKI4F6HI5qvqbXNqzgp9hHnUofKwFmcAZuN2s7RTYB+Mc6
UVHrF+pJuEUu7ZoMeOmX+yS8Z3w9KxbZDbMT7HCMeQqUDOYcA+nXcFllmwa5dXsm3+RP7oaasXH+
WY8ABlAHfGSY3fPnRvXvqtkNIDXCefvn8rdxxMuYbF1Gu+CbgTLRdJzGL0XppMHOlfpolLuaPN69
0104EIxy1s5wW1UnXFrzO/sIrRowXijt2N0J+lF8x56Mt6pmbr9DE6I011SkjM6gZujqqn+zg7X0
6Fpbd0MK6cYnNCdJMss3VA5iMBa31oFBvJTc9rsw21tPpaAeWNxq//ihtbWPvIWE3/WyfmqaXZ6t
k+04z4YVueDA4gKYwtQeBFmgIUdnrISI3d5jzPLIIKJlKpsv1fLU3akzTCcQr5pH3AL6ydmSjO0A
CqKDRSFRPUdkWH8YZV9+q2caciozU0tB9AnYPo493wNC5BXYmpl5dZR3UnQTdrMMhRpQIFsNVNC/
Dl2I6r7Sn2UFissyJy2A1/+3zXFZmQNgww/kELx1/l2ZP5r6AZzX+PfyA6IBc+a7a3S20dDRMVGy
JvdW24VdndRSdSTPYiiSYA1DNvGLA5H7C0lZCM0wgCFzE81db13Qeh9WXnY7hBvgHg7j/35p5qLT
Wf7xoQSOCES7qsiEvJcqmCcQfvI5amjy6/iWvHjOnP8KHa/AnGEESGZLGQxyHmZnKN9n5m9fewp8
3Bqe1PghAKyRO2u/RqINwRE64Mu02rTVBrnEtkNJC3hotcmwahxuqFkEKEJZFOqNI++CcI0INKBJ
u1ziNsEQ3vkoyCORQB0WcMH9flvagqXdgLKFI+/Mo98QMguJvqyNbgfoteaX9AjumFloUDJ73Vkj
0jH4xRyMYOvUpOyklmsgekb5Fkc71dzk2a2lUZXgsX6IEuTj5/hOgZocO/pQ8+4INa549lFFhfPQ
LxBGLKptUaJIuwEOGa9cb1kwUI1uouHZal81FK+9FTlfgzS4JmQdE6jeeOVALKJVClNcWV7eCvq5
CKBrDpW9zcTQcUSG8+XycqxMjZteqY7BR0Mrz5gBaEy6hfPu/Ia8Wx09dAkkBn7om8ywWmIA9KTd
mLv8F7haOBoY8bhzHH0A0/AKC39hvre4C+GrZiwNxOPgL44zmPfpTf4uKPpvSDWgB4uAx6/2GlLl
DChT8BE1yBpQ/gCc699/izZYUiybfQVVZtmgiewt4BVjIQqqz2nnnbusUdSgdxmtWv6mosm7LGmU
pevAmZvpEhGcCgYc42xIcMtQWoR3bE8CmXsTKVjMbQeuLCdDCJBG3dK1NrjriA0i7dAouNU9QiA+
7qTsS9tZoVgpFm9XUGcLKnXr2rX6s2/9/cdOgkxRFUnkhmMFDG1phiBgVuUfUH3eIxP8lWbAiJhZ
yloZkGqBotsAMTWuJGNnJlbiEbhpuWgVdO4m2QX8wjx3xq46+ttmzhUhbewDqPmb5FSCqlixR/6a
T2D7izkv6la917eAs3Y0WscP9NNvgvvylXNhq0Q/FBD6x2pzeXN/hrHp9fb1ASepRxNXJZ66PCDH
cOT7oPZNdoaxSrEqfETUQTUuR6ZsVNz1xkS49Mml6weLPVxRz+n0pyQcf5lqzfQnIPf0noNuWf5J
7U3RMzNfljQ5cmAaQnYXaRz/g1KbqOFEm4J7sFwHoBSGhUGlCPSHCeIDfQ4Q2o6EGeaWIhC+XtMi
MLFG9hTztLGYZ39z5tH9wkkWZrX20YUGFqFv0STxpL2nPgao+WIfdO1Tnulm8ClNWQVNa4mqfTJD
Kgw5UlS3ro5mDR1MyCqawzaG9wjxSDhjrLJwW/NXG7zUnP4T0pjJJltyrLg4QNeTVXFzWMPKRCq+
R25AyOSayAHRBvtEUA4zK4ZsviSCSNUGpIFPWtQj6zLv+nWEUCMFdrEwaR6DwQpvwEU5go20QnGG
k6YiLNhwGy1kIkxxxGEl9o6JeZJhHQEZT+i7Un3QeJ7Vj+bp8i7SRAic7CJiiS5Se4Ws0plscxJ/
s6oKrWAMXPFxFiGlzQk4NE7F0kIplnX94Dli0FCON3IS0fZuZ72MDsG82gYNEVK6pVZ39xmqjxJy
x9Imjm/zx4fhdG0U6IgN/e1RSeL4iBZkZwtc4TQCpiFbftBy5Wh5iyyeIUmQb+1XC0FMtIBmSlMx
lZSKnX9XZav4L8rEFmz4/Abxo97drxHjpWx6Ch+2iIw17YGpDrpTeTrbEg/HmbGnUQDBbZEuJCyb
9gXt+L2GoIa7DrRfIajEh/iesRdSyDu7ewQTw06K0YtZuC/1X6gfdn0AcIv+AO0pa2sBaxbiz/Nu
QXZ947i3wfDcI+rmrnOnBYiKjNiKMQL1nLNkOqGaTxonCZZUtwK26o1/TVTs/Z2C8y5OQVj3CYr8
gM4LgvV1s728C3QRT3+8Wma9OAcpNoj4SV0hJYXS2VGiHN1H1V2qBxiK0g3U9Q2i+9UpXBXhe4w6
M1ITiPpIK++fem9v+z1yT3f0+FBKfyq1RfpgzVFUThx6K8zvkF9AWB9NB1LCrXXP5kh3EUAq2i+i
jXsFS2GI++/7T3A0IfFoKeDm+f/JGDYvgrzzzKg7BrRMHnH+KMK9qz040h5X1RoNrj/Ba4OkYfFk
IjMS37whmqi4W6dajN3KxGOU3owzp0/XtzsdjQiZiIgVYvwAyBF5ug5ConzjFLfq+FcJdqm8g4ns
Eh9aYl9q7Ql4/PDhASM3v7jRuZEew+6P9+BLG1+5koP/wI04lm0qYhxP6W3Rpp0cWqtRtdAxsczh
ngd7l/vSok06Os1zm9m8kmDetB6SYzDoNxX7pqqvDJaVadSYPsDk7pF7yUn6wfZP/XAr5wjaL0FL
KkW9pJ3fq7t2/JMCDJShnr9e3qk/QBCfK9uKsIpG2R7PHrbBl5ROl4ZAGjrLP8HzqqJnHMBL86DE
6TyCQqM+6cFScgo8cNeX153Gns9lHQWGpgH4DDXR78vmfquMnqOBiKx3qXNsYlTK72J1XdMI8bXn
/34x1TQdjXBsIdw/yX4cYO1O16v+qWz3BBx0CRLGhDg1xzu/P1xe6+yn/LrY5OjXTS5nYYSgmZhO
Nid5zBHE/4hctLDTk6uXzFqHudW98mYL89riYqN+PbTitapUkTheGwpA3EmpliTG2PhdjXoy8pVK
NMe0IwSCJ1IYKVymiPNmkG9tREZRanMwisBBWVYToWrmgBMv+qcrb0Ms+POByK+xjcNcTJmkCmVl
DFYz8kARneeyPpb9ExsLkaQuO8Di0v2967zmWG4WSxuuyOXVxR9+YfFP840ve7uok6p2rMo/UYpa
2hPfHQVAo9hH2pMLkq279mOnUDnx9jVZzDA4TAJU/H1Ta2mU9qpb+Cc3eE7Kj1Z7RRuiznH08F7b
8kmjoU4OPkcd6/LvnN42n+sir6IAZsJjdzpobZJEdX1L805xeZdjp9Gs/e7P5SV+NOama0x+W+4P
XRlquocz6gmctMRWYtLBIZIR50/9I3t5kJeXFz23m8WZlanQuIWUyZqVGtu+28J30GkLUf+D4MUS
BLzAcCUafW7D6U4xDTC6iowKLg2u71+O5EgaXanyTqFNl6qqZw1KhL3xGFc4uYc2UO1DzcSzQjPJ
oSiVUa5DN3eBt3rfwvwcvLWdIfiZvmTmlW97LlD+58n0H7DCxPdyr6rhfJBoY/7x/2JXT5+ruLLW
ufdtmmSEKL0wipPFLfXlvHRSXSqlF3kn4lYQr2FpcfdwUq7+qLPvW7S8dNsQKehU7twudW/s9ZiV
gm0LOcuAnIpWaOAWC8d6Uch6JHM36uumw8n1VW7XWvxUR+DDj1aiL3ik3C+vFKjngsXXR5rcSHbu
OoMsJ95Jcl7lZCfnr5V9X6e3pkcG0N6F6Fxd3t2fzeXpprPwOHRMoa5jfdp4f3ndhlvmmlsbgiMC
IHycpcEpapu5O0D03Q0NJUuxyOH1hyOzOqRGBgyr6ex2w9Kxy3kMnmdAXBxCCFTRwNikIPcscqOs
3XUA4JwaMRprpPOMpgsoovB32WITMnDRwl9AwsoL9rQ+L/+mczvo60+aniNHH3ovsqVjPlL+IEm2
1+tdDt0oPV1eSBz9C+9uGtqt1DI9cO3SsVN3YflMUAA4b/RX4sJn5Ly0jIj4Xz5RlEYKwlW6dPz8
MDCkCX1Zvhb7VDLGZZBwobaYlERbFws0pQacYv0Ja+auOT3MR9u564y7YDj14V5yUfuJ2c5Mkg0B
/Hy//EbORmhH07j3HexHwKZ8f9ZC7zvVd2OeVe8WWU0uO2cfyeWdjGLhKC8769/VwPmjN8y1wMYV
jDRZ4eJzJglHMXhGlxqOexzH+4x2u36vuAehUAe2zH2Ac251tz4ILVznUJDToZ0A+48oFA6hf18K
O7XixWnN1VAKxALcQXx/5G6m5Esemu5sAQYeYU4Zz6FilwuGRH/AnsII//W0WOr3kemdd/LLp9y6
NQCmWait4PaGeTV/tSFzpidyoMtv+keksGXyZJkiH/gs53eSTraWkg+lEbtHXrKCNGJ4m+JXkwUn
8hgS9Ig55+UFzyXpYi2RoFsaSKpJbEI3pPLzNGdFnDyCdZvT+++C2VC2mKH/MSKEB150eiSdWm2v
LC12zeQEWJrws6FXIBOwJx846G0l64fUPUIji/meKJ0zSL0DpNx2C3DKTX3M1edsvLKbzwQSltVI
ZnULTZBpyh5pWS9FWuAePenWFV3B8dZ138J4ibnX5V94baVJktG3TpP7aegeZRn2EnYj5Z2HZKRG
V6GT/tuiWhwX0N8ImTBlJUsXD/MlnoxuHkuNJN5mepdb4aFI3VUNm1cyGQgCv8+RpS49eS41PTCl
BHpHtAr1k64dA2CgeMuWyaObN9vIcTeFD1x/ZRJrcQLHtVJdm5HY+c+49cK5ZnJlW49dE6wjDfmJ
oIYPQIjUjiOI0UTDSK9FlidbD51DG01a1AMlfuYw1mjR68UgKD02/V0rtTSrnhIk+aPcOoXoZXi+
cW1/n9tkBhx9kwETe80U//zLa6FEdFrPr9xjiEg/MFXtQE2o4GMmrVFYR1A4tJWZnS0U7crKmti+
0+1NAapZOmas5H+Tk6WnXk/xwgfRxwIBcOAQO8l6UbWT1q46Zk/aLrMzsCMItIA2Csq5Ht7r9l2D
psYqRL1M6XB7AEUPigC1WME8g33BZOSjBc3Xuv4q7eYBJB74/OsRmvjlvfsjErGdcI0hkcKFhSR5
sp3CuIYzWqnOMQ1fqhZ4q/u76/7oyjPBKMyxWbx2v//IRgl9BuQBRJX4WMS+7x8qd/su9kfuQ6oA
La0W/5uOtjCMSTyc6MrR/IFIgCliEPGQAkJ6kL+bLOekqR6kFVca+2IYgPejr+rCFweJ1KKaBMEs
OFLS2e3czz8M8BR6JGwnP5LkmF0bfv2IEzwLcA1Fg+RjmxCJv//0pC6M2Kss98hvRkM/9jEMmfsk
rdo1h6vPxO/bpmQpS6V+ByoIucechCSlq7C38l336MrdQsZJswVMQNqnpt6CrVlJBzJg5Mi74TSW
d4bzJPvIWcFwr5SFRcOqVB8u77Nzv/3rA032mRf5XtZmknvsejEKcxFZKfY1+m7FlS/+Q7VLfPGv
K02+eNkF2agZ/HQSraB9MUHrlJK9ihV0sbNXDTi854Lgi5YxZmaOcI2UxMlDy012ju0/8OeVjrkO
qh7GIgDNcfk9gF2exovP5xNlC20k2qKT6zDt4f3ndikdFUIENGdydq+DHdliy6s9SUWBHcVKkd5s
7F7jIMCB4DgYvz3oK1H+3rUgCoO95xRrysZ9h3pukQ+YvB/08aUH8lNLB6/6qN1H32tmqfJgoYI5
9ASP8ZGRI68EsLEpZCtRZWh3mvsaYU6k6ofauPXHxw5TqBpIcImGQki/KY2e1OqtSneoUQ7qLoXg
1GS3LdqZhvU2GEd2FemLg+ZckPyr+50ODNKFqNu67woFrpru0XDxjqlxl6G2FfQHzaY6oS5pkfNu
40VPf9/sXhVFBbdM4x0vVq97lx1YLTSykzv4aC4pmdNgQAFgcJDAY6Jh3dU4yc+sdu208iF/SNDo
MhNkPpw7mxw+QCUmkd/Mpp81DOO7kR/gzzXOGaT5NIPiUpAz4iUw6iuRS3tdfOtIj2WH5BWIOjcA
TeyBnyEjHG/5SJSyBcMNI1g2Fszpbh1h3CYep4jQn563tHON/sNHkCCDiVZLe5AViBbJzgq7VqTu
byNZmplR8TaihxKlh8yERl/Fi8ihYINU3QM8yRBraW28YTCbVvCx4IvF5lsxvLJlizhdgIVbOcZB
on4os3I5okyf8BR8zNC7VQx/3TP46xD1T+1/MX9u2fv4blMTYzhBBwKbvd+O8AIvkKfX4qOCNl1h
9yvF4NkzsKUUdIO7NiIaeJk50/RooYR3NX6ZtkMno4CMHj7zRyU2xs9mP5OARLeo742M4v0EMh4R
tESzpwvhrcKKMU5yBhQuS2/om/V2vZA1DPASZLMhESrOfsA5tsHLmP5W6ur97K7HhC7N840bAZTF
U89Afd1L4SVQvCJ4akvKr0i22DPbir0dBfWaL4ZOAO7ST7YOyxtqiKchDAtH2KMDHz67CRM+h9kX
6vWp9eKpBy3Hc+QxIZmXjfS+Lc27Egjs6JqACgN0vpL7zMiXnVLeqG5zQ3dkxDhAMnYaImN27WGs
jDC3M6AfwxCFj57wMTyl2pUW7unY5ijSTqYfmtseKW2wCcpnJ1rAUE7+ghFYlwCGKUAa+8gFExoK
rt3FwjW2dnmQm13nGZsaAHqh/DURFckqnD+0ZZiYy4gR/0B/o/3An9Nhqpyg85AiJa5urXmVmIuc
3newl7z+Xkl2Oa1RtCVXUQAgBRZ485wTG2w0HrPcRvVsXNR4NkK2gvkx9NVfugTqB02nsHv1Bjq9
vL+gFYk5SmNasSzTHSfJldUFoaSt8rsQsqejvhAXuDZ044DqtRStgSSkhrWq8TEMojslLlccGzrB
VDOFBAm/O6Q2gFiQ4HKM84HYKfCgAqNc6O6rSbGm+842Zj8HAmRM1TnkGSoBSI9IL7QIRdNZi5Ar
QJWiZURu9rRUhgXN8BJmrpiviP+ms191RoNSsickGYq8k4Ojpb3aCCY42a0MviWFd2gm6i8J3oKU
P8Ejz020rpCCc2H3AJk22bsd8G7DYZyKeKbzbICJTpI3paypBh+H0TxG1otvOfTxHgoChqSAC+VQ
oHV54yG1phqwDbBg0IJ1xdBQ6Qlomr3MnNcEnLDpwyoCRjYw0pKxVXwdOsEkS+juwp4FQCy1FSdm
FWknA0y55f9qnJMFrabry53UWU998NsG3TEWxZ2Vver5Ay85jv4pWbuxmJuqWrmK2x6iXn2To1MT
h9kssZB5l3VGrORa9rHTrIUS5zeO/kzRECs5s27ElFb8QZEDzTl0AAsxM2pPzDw2YSc4XiF4gr9c
FQ7fgUMcCd8NSChhiiQYlAJ9hKIyPpbaMYd0m+C6aJZHuZ6r1tFB0DzkIWwiOjOHbQk6pTTdVWUT
VSQcwAVSaUd5iPIkhtC/Nes4NkjOwvRg/hfyQlPGtgHEKw4WnfARLR3F1zex/wHzcqH58QZ0qfhX
XMzDcNjUI2PXAsq2qjsbKG5IlKFUUT7i5pYwQtdekV/i5A3RT1SEsEXg+7exus+deE9PXdGDdQ1H
jC/j2TiW+e+RiWcynku6hngiw7TS+4iRoy4Nhd9jbhzRbayGhY3GLO1rl1mlLV/V5P3M1n5kc5jQ
6cxQ6fTJk5TGiMuakkcmpaGDrGEqFmFsnQXOOrEZ9/NzzQiyQ5LtmLUbbXDS5L+qKDR6tITrdQQB
gUsEEyDm4UJH2GRkSuYrLpnaMd/CFmZLhoyB/KZE5jYivjvuMG+DfSlkY4xZoIBsTg9hc5uPpyLd
OXS4fbBxgfqrAdsaEWE7APd5Zh9yydwXEq1YgELczyhvB+oKYcqGL+3HVKX8AFIRTUFEtLJneVwv
O9P/y5PSwRyGHlKQvA7JWVqmeFb3u+zWHiam9lBt7ECYaG4I7+hXBTviv+bUG839XfrxUnJxgC83
nfsuRlNI+id8ClQHtlnEDB9NfWJ1k72PvYZ15IcPLxgiqHgJ4tbPmoNqYEXXvuYCogs1orHbu5z8
J0haYiwSafWr0atPvSFTnVXzvu+3MU38IrP2yXuddx9Ozh8+CsaztDSGP5mPybPvAmiLnlP1nvuK
QMjPIJCSdNfKSxrke12Yxg0LF/+p0e6WNCBp3giHA025G/zXIpUhLZ5GCGBuggAm+FX+85B0rQDE
E3EvayPWD0a11HNENiLl0NWU1mW0t2JoUyXyBYvQDxCg0Q9UCAvuI81vtnaOECdISh3ST1dqKHUe
BrIJZJdWlzPdn91EkegaiOYZVN9gwiflzpCYSdt2Je4HZIRknsjPRcbcKOrZrGt2BcxFZX55SXEO
fpwTKj0DmSYxKpxUPYMke2PX0QSgpUuhR5HBglxttI//+z41vw4UvgYI3zY4kpMWXtHKymC4Brr1
7ZxdqpFJUVUF+mPtni7/qp/z4M+laPyoBswPWHrf68be6AzbU0dHdAtJ6bgRvRBpZs5F+8bVJmFn
FR/sU25do2H8aA5MFhb//EtTRTNtqbIH3Tl23YuqP1QOcCzqpozm9MEBW9ZH11AMP5oprEhvgG6w
zvQIjvz3FfU+SIquQLuGueuM9r9TjQuEq11vYwCbbI6kZJQptAnSR+daj/TcrwVPYBNmgRiiuPN9
7bbww7xCOu1Iq1mpsSVElPRYwpSDENsfqZEvf1axGaeb9etykw00lmYu652oOT2Z/BiBJfcxDUk3
wt//fwtNTkVsR0ZW0Z499p7IpogzAAfqaz/nzNsT4Bc4O8AkHMec/Jy6HeVg8GlpU8+qgHvTE/Zy
xC/H/4gahAGu9UF/TMptrkJaSAaEUNMmn/v+tezaVRo7pOnamAh+APgeLdJL9ZBrxm2WQpqrvGMb
yuvSxRGJfnol05zsmfxxExT0A1TM4VIZi6KcAGoJzHMMhA3vuzzAsprYXqNpcGuAr2s1PIDCXTvA
WbOg0eMIxU1WQCRMCWyiUung4cWICxBqSs/lzqx2Zgpjno6WkfJwt5o7bqKmexCtFYkjZKEU4LZI
+xtXuh9nNhVvBdAYcUlmAjvZw6MTSmMCkOIYdK9wRT15L9Vvdn6N6HOmm2PSVtIMvFh0AtMkMEhK
kuSK7iIxpT0x2C6qO750AinLv7u8d3/A4Ojm0JekUaKChaOtO1kJ+A+0z5DYV9DH8YX6gH/n20g8
t+HKKkH7dUDX8IZOkUQ2aYYA9Y90a15gpq7nHQD9x9psTr2XPXjt0RgpW0GPBsCAx6RejMpaS5+M
5skjhxr4Y4ZQpVE0j1QwpJ689JxHIf1o4VgLO0ClfkyrFKEKddliBmk9DMVDnJ3USuHJ/l3+4ec+
JGRWS1FVm4mcPDm0oxTQNShFIIQblC45TtR8HKTLq5y7o82vy0zacnWZ2K5ktkT4HrT6iXszsYuZ
aI9SSMouqEMkXGFM/1+WJTMQSBOGf1MRFMMe8yCySzr07o7ukoNhH9Ll3J9xhmpHhrPftjdvrix6
JjswVbYQ14uFpJo5+a2pjjCnpWYO4vAPgb4qSv1BSw+tX/4qbITfFUywnZ2BD5ykw2BOlLXsv2Y1
paeq/Goqc0WXXLjaXX6qc2Hz60NN7naLkjwbuvrz0hHg2HUincJ0WX7aT17rvf9EKXKaPoEw9KEN
KqTJrmq7pmzdoHGOZhtgoOPGNfNWY+P2WJQapPzZzivpFafCsIYUOcDYU78qmnQueFDJKGA2HFK1
6U2h9mJgkhAt+vZZAGV4tX0pL+sSYwg050U9z3bX5HWHdI1sSwho4Iiiu+uKIYlHun4NIPODUSmC
jKELHSeDeSFCz9/vkor/2X092sdEJThU5qK30iXkUypOHesQ0eXSkVMXvQcp3xg1lsppdJPTx0P0
xazT+6bsFn3x5kbqgjGCTD9OpYmVoXBkVt08SnyMi/mby1vnhxzW52MzSyEtRHqSaeD3xx7zJNcj
9MKPkrPjIJHxZhldbSwgin6udBgzmN6Kkg30qaMcuYlKwEccMhl5EVjMzrDz4MYUtNj6ABcUGBWX
H/BzxDpJcdhnAsjGw3EZTXICR4qUsihK+2gm6yz9YJ5I1cX9NTfiA5BvFGpkfymwJ5uuXaX/uvbp
8gN8Yjh+PoBjOexiC0TjJJ1MXMdohr63j22xEY1umzYClWxAG61E7O69ik82sd4IaQWExRyEHfiG
At09wnqgUUzTFEr2omF7+cEUcQ9ferDJpzP9Pk6NhAcL2wcSJiK8ABhK646mKp0WSuQkhtQtL40O
F2vkqq9l2mc3D7wlaIOyBbp8GgqGKJTVoo3sY420XVQnS0NHTAVNd4sXomG8R0EuOqYq9acR1guR
49RUVDXIgTaFhWZuUaA1cErllNJOf8QAaHQ3l9/TmZDNYFKD0yjbAhE7OZhp00mKYifWUTf3Q4/d
8pJrwh1vU2/rX0Pq/K+47OSjfFmNv/1+niws1d3CYDVVTjBVkOeDemzxBCGXYiqROq9Bjoc9XZMm
vS3jhs7Ps4Krs/O77Dukx5/CX4r5HpFcWwgC5Nmz070wNKhpH6nQrvE/7GuHVtjvPFGQJeU/QXfA
LJn+JhVKtYsUa4s4umnHHmfvh9KBgEdyY76KHg/Jah+dMvoPsg/T8QZ0C21hRG4K67lwqnVI7wfl
IRNp15p5sTIGcyPdp3jw1u2tlTOix6MBzZwqtjc9okGNpCzQ1JJHIQj2mkvW3M+keddG90G3TWk7
Z9j6Irk4ps/90NBJM+9tgAWIi3l2TBPCnGsUZExXJC+YYW9CRwrh49BY5lW5dpAUCuJZW/AvH2I5
WJVDy+9m0hbNA+mYDXD243fsbAeMB9vsJhx2BlRVw4KmUP0jDbxy2s5cON++6wSCpcZljmYn3xXI
RGHtAajr9Jk7+fbqcFs5U5XYFuN0VXQGLFjw37eQlHPa3Do1jlZ/uyoGxLs29N2bkTaSq80y/SPG
4yzBW+3/cE4AQQr5ddginwqcXwp1s2m1AYiNdfTSHVDxcHgCFk3CqHF72cXD5cV+qDJx79CsRSLT
AIrCx52cytKqBrmVbPMYqhE0aYZ1A1xxaeuiMNxKezvCd4NZcqbndykmBgiuS2UJtxUgc3ojK2iu
ybcas5G23o5cPjbkWMP5ZZe003FozDUEhor0xVXv4hKTIWSAsmilFdJr2T+2LYJMzm+8XvuseHXw
JtIDc2fY3SyGtm1jxxRK922OyWbPxfwrzaHooKnWkN4G/pWXfiZ1+/oaphVoyYpBQjeYIohj4C3k
+oDoSUp8AE7VoFlbXsOanN3I/3nxn7vvy2fu/HEcoECaR2A8aXVUEbALtnH1Dkrt8ic+G3e/LDTZ
xlojjZ3RSeIL34TZQRpPnvHeZoTeU3ItKT23FsgwDgvEcPMHh6xqEPgy6tg6prgumQ94kOUNAAR5
PgqHqmub99xHw8oLGAaAQ40M9PsBlYfaVtqRj1ZW29qCIRwtVTyjpe2okv0BDkQZ7fK7PBcTgGnZ
UIRpVWjAk74vGVkeZVbLVzM5KpU8Zz0zewvRILBvJTp65kNA+l9fqZx/AqQ5pZpjKxbvlop/SiDz
XE8btNJ3IKMmc9/8Fyn1rzEJMEbI67ukeqmY8/uggB1EVAcQkoOfbISlR3Xv6NGycYtTAvIzAUA/
c0PnyksRhcb0quUTOPDCRAdnCs7LtCLx1Nq2jgRjmhRMV+iLq8mVbXxtFfHPv5wXp4xDljYwC9eA
EJ/oOoNFu9oJPvumyaRoddMRFsav35fJZS9IjZpkLmJoZzJU0FoxbdAXJXLOSjWuNTXF2dJU76Dy
JyX+Se0mKndh+CEkSukepEP0K47cf12RXXkDZzcfzSDF5mWrUGgmmy9xrUTu48ICbYLXqnFkWDHr
3KcQD0qs5xVnJlUM0F8l++nyrj93zpDkokfO+8ArZHLOzDi3SsXuLaDE1U7Ix2nPaoTAminqDrQY
LEDQV3pfn+396ab6suaUb2h2KM9ICWu2Rb2VtWMN+RqtSPzGEoWY7CCnCC+1eJYRmlYkd+479x0+
WhrEwviakPQPUQ5xSTomRB7SANCB024DLTrDiPyAsObjrdr38xatUE88RP4+9I9R3i40hIzkZR7Z
8xzefBWgNvhWtfvGMVeNjcrbEK18FA5zU4bIxyA1RzJhRM/Cg36MTbBR3iZWvgdrc/nTnStOvj36
ZM+krZskth5agMf+NCSJAoziITSfPsGtpieeo5lqo0Y6qCVGUkhIlg3Cn9fEH89V5TyGQZ4uEIrW
VO3ZVGllmimh2usBNUSUsoAjw/DVV32UTax/YVm++siUWmCKnPbDt8OHwsk2PRpqcunN+wYnbYBe
8SnOi+diRetnWyVHzy1uLLWYYUPFEM2orgS2T97Jj0345aknMcczXH3QTK5OKbmzWmOh99Gyl42N
hIMT9xKGjb8TECjeRmnqdfwxAv1SUqTycRjOSlga8sEDCMCRLBP1jwJUXQ0XtKT/L5/YAhVN5Sek
OCbH0/Hw7xnNiHH7cNuVTxYB2FeifeMKgBgeS8XezuQl3IVVNMAfztCzkoMbAzjAlQcRhe6P1/Wf
B5nGzqZts8LOyc1TIC/aLzfc8oVLuZh1DopRiJh+mpAOOGVlmA/i7XINlHn+gwkMPpM8frU8aQsq
tZUnYUc22zbWojM9xFqURY71TSWGwaAjijH+rUEyLQR5QDyPR/sfeWkkahv5NgT2444Otuv9XKaN
FY5o5xYjwysLIjm+edfOxfmQ/uWBJ8fTkdyKFj87LMIDTRwGedxxKvvqJKP6mqrc4egQh4Ctrvlr
KucSUO4Rw+FtwVCcjnQr8OiJVukmOj6YbzDxAD3rZAidF8hLZ8W9VNI8p3FRM0BpkJC1MyhnIA+G
Fl9ekBi8Zy7HeHt5E+lnqi6LkRODDyDgOjnP9ws4qox+aCUCFggf5qLqImkEzgxtR3VY6LuCnq4f
JcgwzR1ygIYZQQcIJddK5HLzeds3hyTQ10nHREcNlwr6BXWx8fsa4UF0SOuHHi5Krb2GAAsVDb9h
T0nnndQvbDP5J0mgLsFiAp1BRlJTdo5v3Mn5pvfmaO1S2tb56+WfCxH356GBPUKFqeK8If+YPbtJ
WdRK6RJjCmPWV8A/y13RhFsFPxxj8N7tfHgKhwqafKYc1OQ5aYdHQxtCAl43k8aP1nLWSsOvx4FX
lbRtcetZ1a0XoQhsVTdSEG9N3B9x6ePOQYsJfZ6sNLeKE6OJLBjtbbyPhmAZ+s3eVKB3e7if493J
hM0SngDx8DgCJG0LzMhxQKvByqmw/w3f/Csz+CpjMKo+BmA1htFowYUEn7otcRxv1hqXYd08jwjY
4mA7YjIXgwwcNChSaaLdrUy1eqw8BKaRkArN8EUZ/2XgX/+Hs/NabltZ2/QVoQo5nDKTEimRNpVO
UJItIeeMq/+f1p7ZJcEcsf6pWideltVAo8MX3lBWxdyR1E1eux+dujZULCa9lxL1sNjHF8gB3tVE
VHWVdY10blM6ZyCrSY2lnYaophEZR71tDm2VPA16Oq8KE9OAv23l73XNX6i03Cth7gn3TTpLCt4y
WXnfst/FXjOonTceFDrwejnHZwBOSnqy4+C289qVqc2bComSrDwOvyz0nhvfWakByCtHucv8/Mky
G2SaDPSa8z3Q4wwd/Wqh4ihiMyufD8O7aDXho5LciscAOrlQcBgpqMNJXL7s9RyFEBNRuU5H/IIe
FUC6BCtoPEMcYeWe88dq3Bb9MEeZUK1vWymfZ9Z6jJPbJD3atTInM9u5MqUmJONyN93kucrW6MFa
ebOIGAO1FmCY+Fw9apl93+XwrzK8fp1tVx1qK51TLrVEvbJ2V8g24bnZdnBNNLSWneYoZd3hbKS/
Ggxo21z7nWQAjFNUTMfooKfR2lHkpY+CUIzRLNkTBoZRjxIVRRI9MK7ULi51QAjMyDVpWuLjNT3B
JMnzx7Y2SMYqC/TeTFf3wMB7ENFJH9/K7SPe44MveFiVnKxr1b/St76ULFDMVKDZcfViKqZ+P6uU
yLVGF+zYkQZBeltnd2Oxl0p7G0UfDjFUAK7YbpZtzQFaDOyL1xQ5LwvH9NbfJZ6xwMbi2iOJISd3
sKDq0gERbiCYr31/pESq8ro0Q/OYSmyScpFRLcd/UTRhiFFGE/2VaJtXCOGvr/ZeLqRogu1Oj1NV
NA60ydFddi39z4L8BOF1sC2Dt8mBxob/y3iHX48apaIiwm0JcuO02l05VtR6kt9jIykCnTlwYFQ6
SITU5BTjrYUSE7AI812JH0SPXoVq+POhPfVK+nwCqPUooogDG7jF90mmPhBGhd11N5GJR0eFw3H1
xwDYJeE1YDWdMHbAwda2lwFCj1XUAB6X36t+UdkBDFAC1gEYgriyzEGfdXa/bYrqkIfhb1DvMiYX
RYrYP73UAY5zDZGvSR5UKd2oKAYQggLaHRbI1KkKZhwK9WQUDaV7hzJzEc8rSVqNETLDDo4pFGGl
tgWHlgXnkh65Fgx3XYL8LwpnvoN2vlnrs34MVokZrc1MO7qAxu2ihVcG0UK3rhDKpwCA/8ybSv1C
wJ/YsZMF0nPaQxGlze9of5xyKU6bHthaGln3aJCe7Y5jUb6X5MzHw0ueJW2yzINTiXjdUMQbF1hy
C6LXdU+p+lrXgPYte2kn0gbwFgYEnKvhk04w0zsZBCsOI7wXTY5eo5deTNXYhGYkpKA8R5/LIMNj
yd87Tf2cgfOTlQLhtpeye2w47WArZB68uCvLZrI/xL5QBeMPkV2HDtq0U14neh5qo9Pj4pfM3QwQ
+JuiHYYWrLuMKPfeLFY+vJ4SZkZeHBXkvEOUojKspfL3tuXV4puk2esxDPShXaQW5VO8Y0O5/e34
5hsYvYfMiV5sdxNZ2zR9hCQPWJ1meDuXI2PWYKjQSHDUMNWpieNSzBDymgKnelP21SbKtvSvZ5H6
x4qHVVDiHVH3aIpnoCRXNQ5yMp6x1oc+npwcz/L5z3PzKXn+5dz6nBu4fhQZkK1QgIx931JqbvpK
Qsxz47T+Mqq0Vcd36I1oHYMOjwt5k/XJC0CheBbUOM5I+0pz/zZsLTOrj0KagQtXcRdjaTy2Y7qS
jOLWHJ78ceGZKUYQ1jJv/wyKspDNrbi2Pao6eqQcmhSYZYO7QybQ4jbrwl6C7Ifsu2gQMiuH8+C/
UFlbgUPACEc+dAb61WZ0luxhoVT1rd78vTITjtgFk6kgENQoMpoGCKypu6fiSVLTaDr6T9B7Eu8x
DyhvYIaSEQtoKCP1dfdXRgRetg4jKFExYTF6AbYHH53YySJxGQKM1K0Q/kI375pmrsUoaNGpytpy
EYEmNtL9kB+k8lcwntWu2rPLTAmJB3T6Ux9Wj/NsJXemNdz4qroxqvY+LH93qLiC7U3TjeRz6miv
epZuTP49vMcObTmJsyOmUpMU9Sbr4vvUolbvoiqoexgJaPPcqG8k0uHSaxZpjHlmdtBib+7DlJBT
Pox1QI5vH2GLk7y2dr+QGyIrDSy6xwsATCqhOVg96qzq0c7zowpCN+J0L+8RkYHZ7oZvGSUhFyij
TgtjAPVc6UhEpOatKsdwZzgi/Hwf9/FutKCB5y55Or4xUXvfk6I64RuQap+LPG93BdKfCir7Crul
xhNJexA50lh+tvRIhcSUl+qjhCJ/NQKH3duEsLblzWudXvRbXR8C25kpijsrs2PtoYlLeuWTWEqc
2RZ4Tx1qQWU/Vkm05peAw0flYbRPtn2j9hVkmWxpvktYJsshYnkixVHwzAiArUQY26CMHQtEWviq
je9NbKKn/pqyZv2biGm23FuDigm8iZ6cUVJeq3VsvHaE2SSzfu+vlNY5d4U6C2Cpq3K2NUuOQQ2d
1VaHLKnw8fe5fwxGwrahWwpgRElFqze2QXxTo0eoc79pEkkUE2G4rw3poQ3IpA+5ja1qp8HzkqRo
OUB/iEKms/vo5HolaenSUbW7wsVX8ENQpYxqLcAYATNLgkp+DcEpOpZyhVL/yYidWwReQk+dFQn8
IkmdxeSc4pk9g96FNOxkcWWqc2b5w0wHtBEXkYWoOzKAfkgTnvwPu1aLYDBbBwW8uBAJ1/4B/SUt
ukM8o+Df9gj8hp30FKdPMW1eieiMnTM3hrcGyHrIv9VdBAQcnEfbvzBL+bwC0eL1+x692tLRFxJP
XarnftjUerVMg8cs6zcl3h59yw6gOKqrWHdx07O257QMC+e1Ug+DhINAQNnqWAWvXfLSM39wPLaS
fxSZdmr0c7xo6Hthf6SgE5cdVSa8Ct2dFq+78VcboOwawHiAJqKQOFH/DIDBx6q2jmVMiRprFsY+
XrXQ9AjouQZ1Cffa4AP9xq2Lv5kZcOGAxQUhJEGlQQkJVSTDhOKer+PyfWzG/YB1ichTxmCP5s6y
Vynd/apRd+W39b0gIEB8peTms5SVzLhBAXLWiDTdP1m+u7RqEkhkcY08wFyGamkmbUOcpFsUoHWY
FbFMkfS1HYqNiInlDm88mQMVZoh81yhvHJgwN17Ea5cZ0WoXz2t+aw4rXfxG3TlHIRlOvBhZYn4V
wPEsMBbBeLTamwZWSHy3FraheKrxg4lO0heRYbUo7Ed9gj8IiRwU7vxVh7KmNsVCrqiFIgUIowvp
893YH8UMuEDzxd/WbDOv/4DkQuCEHSW/UNHu2mEJ55WFiJEbzxgsIrg/AkxqJW9IcIrcLOKIC/MR
UWNM5i11DVvypkbNTjW1G2PE5iS/U/34ri1zbKyNtR3od2VFtZPaRR4YdyH4nkAZ1wp0QzSyLKof
3GABfQYK8hsjkMDibHR2AsrZclpS5Zs1UMLCRlsLFoCosgVjBrNgWBY0rUNV3PANh6Uyk6GYtQYr
XXovKc65uYXnpXMvDela45hgixgdEs4ljHVoErLrb03POH2esXwxzfiQPIMuxEocjWlinxIwOZoq
3Q3Es5oUo1VYbiqjeBL3j+Gmt6GPEUne45G8GfU6WIR1ePaxfyGqs6L30VJvMw39wmo49Jm50Kr2
kBd4WHFq2dZL0FIEvqbzNInHqHyJ5I3OoUBcceFOwtGqKMMuC316DM3OIztG3oihrsY2Ihv4cp//
n2E+qfmI4cCi4O+/dK76RkUoKqLCQ+UJUKbAB30eJUmzjlL0HI8/BxAX6nq81X+Hm3ZOnAJMHpxX
SoqknNKOsXpjhwjYVdjRNJz/fDEBVHBgaSA6MEVkOXk8pobGSEOQrFtSkRSepgsbpkXQvpdWVQP/
fJFQ5Nk5SJi2GDrtg4aMp3sOipMFBag7e57JRt920t9CUqFmOmD1q52UY/fRooFcba0Rz7tQ2daV
vQuA41DYK9x1Jq+KdBX0qzpe48JlPqnwvKmM4JWcrLQA7mJ+pdogKrHTr0jTjTKdqSEbOEUItD7H
VilndDl3GMLS6gzNnbmVlP1V1vt/tHn+GUvwyQVJhEbkZGGGvo3CBokv/SbtWFj0HRJrrlVoREs5
gDfh/tTdO02COvMf281/i65OLnFl6UW3LnFo0AL6JlWwgamNY89o/kpybelYlAIXcb1OMRmw13aI
CLX3GPSYlD85Lvx5ZzeU5kpTKNZ42SLvHgWmtIA6BZc9rzdqgEMFrOCkejCzEb23HARQvxkN5Vh3
/W2Inohmcad2oH+Cx5pHGLKEG9IFHi+9wjENlXCTR83O7pcaPVPJ++NZFji1ZuV5ZzgZZnHjqlgp
YKZLIwy47gJau61Ge+QGNpAsx0L/VcjokTiPyJSsdOqT4I9OSqOv2Q+3AYLaaeESfEKgf620atFz
NQ0PDiaDpF6zpAmXgvHlhbdVXVBPJZym6k14hvSg799x5CyhJxbFvsyMO9yPkmImRQ/IjUXei67U
sxy8Tza8x2DS+ToLqbVmuUEiH/pnzTpK5FpZxw1MnJIm/aFhE7SBcZ8aBuVTcFzSuO+dchsqxl0L
R9F2VEEHnxVBdBLZRAW71giVZRApO3o1rghmc0Id9DZFoyItkE+lYG3ES7lRbtMi2FgaF2nWrob4
nKfOuoJJ18PfFAQ0Zx+n+p/Rw6vL44bH0dpEFlpkOTa+IVpzDlr9d5zo91Wq4Z3115fllZapCzPZ
R2U9V5zTz4fSJRELm+Vs2xS7HZATk7qUk2tD0mn1ZystaE5SSlFOO+b2u2gzVFDblHbVGG9UbjSW
WUxIwoXco7om5SvU1LVrRaRJkvV5dmlk4oCWNaE7Osk3g9LxusJLzOMop9tqwPkWo86qeFWdU6KW
J3GRwxr3EP2/Dk4U7zrd3hpa84iPCumUafmocu2KcEA1j1b9aMFWD52VoWH/CfrOXHlmNs8tvBOH
a59A/XnYaWkwb7qsNR1ozxCgw3aNp5tTPsvhQ4qQcOCcC+PW6RfEH6N/rdd06QbU0D1GtRFlHdOe
tOUsxJt0Jx7MYzIu1fhGj3JMdjI0ss5Z9tQEw7ynen9lwV3qq3wdc9JZs2LkyZBWMI8OMEkPsojT
Yh8VGQvNc2Ze8QyiUaMFDlRIK7vNYEdoc0OPJdwJc+Va4eviagM7DTtCRVXos2/5JQRQaI1oVs/q
N6y7IK3vJfzulQ6+PnHpTqVyFQLSjTssRtfZOSgFc3Qb+HjDU72ipQrpm75b8XeYK7JyGzk3igzy
0IN+H5ApdOsEfRCnfRVxU9ziw40pkGZEG9vBj6v662CuPobY2i+MpN1q6o3WyUvHc7Y/z/ilaAo1
nP++42RHxXB71VYqzWNc3PkZfPAFILP2KvPj0jDsG1BmQKEs1GG+R1N80cHyxSruJYxfqbHW9pup
DivRRWoCzkyhTxzSJ4SNP2oUC8kgqOIU9tZvXxLO6J/f+lJYILSIYDTRqzQ/xfG/fNlSNiLbHF3j
KNVw7+V36iJWedKBxihRSaTz8PNwl3YS+G4NGSQdtPS09p3EaZUNyAEdsQOGrErJAmXMrtjE+L9H
UEGyx5/H+wxrpmcVJnwWPQ6mXLUmsP8k4WESL6OpRvAa/SLhR/CwxnCe+9gqHmoSjvYanv3iZcE6
UqFDcGFQLv3+jYc+joqsS81jE/0a1F1gxmsYnAapPdklV4RTvovWnHfnxQZLe2PWIjGWxf1dFzsN
oP/Ps3AppAbvZyiqhboWbJfvz6NJvZeacWkcXaddZx6KOZQmNI+jBbjA6eexPikz0xnnZrBBLyia
ak5VvOzWVMMgZDAVtx+NOmWSF0uf8LbX2+fYCpdF9yczG8RZwic6IPIIuNwpF333pC1GUDwGDJsC
j8Ms/6M9NdlNwMyp8dykMCYUWGQNLUXKfPIx8c9lp0PiJnen1WDPXA8SxVtPdJYflOqMHnZnvCnJ
YsB9dmCiX4Z6E9XbhBJFFxnbtgig528KMN5lpixUq10EW2K0N6GRWtEEdjXjF50zwZxHrN/L5/xh
VeGdWHnt3ZBdOWQvLtWveO1J1OxkZRi1Lf1fyG/EdmjIzYUmDuQjErveKch+b9zm/ufP9QnH/udz
YZqgCXaMSu36+9oAMYCodSzpRxaqPsIzRV4Fd48hvKlMdaXo4xybv5kPkycjIvXalwgD7n5coPNS
KnhCb3IMsqP2l287Gz8kFnM3plL98oHnmP2bOWRzFUadw1KrYQIhm9031/oyF2eOcrMBuk8QtqeC
e0mWZomd5MbRTu7zcj9Eh542OwvBFXzaPXUuv7rWRLtEKEIEHIY4AnKc51OZasfKa90GSX+k3Kch
HRF3m6Tr1kaOJJJ7RE2oa5Z9ewI+vgyy9jbCDCyiTKnC0f35E/4/nkR0cZE5tvXpGZ6FUIP80NOP
VFE2fMNQas6g8Nei2RShtRXGN+QFHrUoQ2puCqNdZHa3lzIQAGiY/Pww6oUTnm8gmGs2aTUw4+/r
KWq1PpVjSzu2ApTigHoMKf1SXgTyOQaLYqDgVGB9reU7BREjRJoxD3bPGppiCN9lxklUnTTcfGRN
mhMREFByFyU7nXIyhUQBO9CTdo0SwDwkn7l6Y1x7/smFEauSEmaxox1x2Q7dV61FqjG8sfQ9dc+Y
O5pb6ucZuzagCBi+3MB13StFVRraEao/PVPfQtyEi/CVTZ/onFRWcG29aPzGyZbnE2F/BmoGPu80
BEFEUxv0UUGFszkpBvRjC08yMuKEoj964kIGhx5SwZnYUCbOQxzJusXPL30J10mTDAFwyI6YNKqT
kBrNfzXOkxo4tHOAdIZIEaI1v7viHHjlatRlwGTHLn+qYtoAqJTD7CnD9c/PcCHC/vYIkwhbDrq+
KyweIWy2efdCYOn4V07XS3IZ38YQH//Lx5Vbzepql6qLEb441RZOgTUgSfCGDiglotbFaGwVv/fO
+8+vdiGq+zqsNrnwM4NyfZ/lDBuAb0nQcrhrI8rQ7pPeHJRrmrOXzt9vw03uEDWnIFqqACcQndXh
m/jbRL1hg45cXyPey80xz+RrK+hCUPNt0EmQlXPiSXiWA8mVDqH52ks3eugtxJAko4ry7LrbQn1s
vLWBDarQkVJsekfL3vRXg/z683xf3MOGDC4A3i5Eh8lSCqLYHosW3ginRZGt5Qfev67uSYet++aq
yckn2ni6gYGPqDBHVBPsxWS+aR/yv/GsPSLc/FQOykJJ6U7QKnClcJ6X3VYHHg0BynTpSWlY3eCn
l6azsnupNR0po1sbElzrpquQBoiiHIIOMGs1AEBZFPg5Kyl9pPphaLulGnjLQTbmpnMw0mY2hreF
DoO2mnk+PhBFfMpKeotAYvF5CkEkGoDa8Q5LEcJ3sieRthK9oPxLZtc3j0EsHUwd2+4ApHt0Kzne
RqfD2qMDNhrOXB6GZWXf6TZcYFLF8KOUQcPzA3l3a2B3HnExUObOCIz8+rZHki+m7mS2xsbblkO+
08AFdXQWW2be+S3j0jEqM81WH3r9OUd7oq3rtRxVC6cMFn1C90+0/fq3/NkSEhrNJlWLgvZHe8Qg
cp6+tTLe4s48UStS27NR/RG+4f3wYfrlHPyLTvcmBiEWKs9p+RBnb4F67sKRINHYZvKwbV39zkEj
PLL8tWSGR7P/0zGxvq8vBAXMq+wDXqtsztqLZjHrNHCfIyJYYKM+DqgIHbRjdqJJfUV74NJaRcUC
kWChRYteyfcjKQdOSc21IZeXVpp3CwMImAr/OQ+Jgczg+eedcekkwiKY4ERF3Q6AxPfRElSS5dEl
FWLusdMUfEelgDi6hJpqXFMnupBbO18HmxwJduF3TegV4Nmq2zLeW8jv4QQjbX9+JVM883T7fR1G
3K9fDnXYqVZX+LwTLsyjcYuIJe1l4D2C003dOobr6gAMildpiKqZSQO0P1NWIaJ/zix7kcPMD9Pn
Ts0XpsQ+TG5bL91m2moIPtyiWlZx/ZrCApfiY5T0y8Qx1lZ97qvblFNMa/Eqz8KFQhWocyTAY6Bu
MxYkAl/oxCGiDuw27G/tMELzZVM2iwwiok3PW/WNWW259NBx8dxRkl+TjSPgms2VEu4HyNvhw6XZ
6zSzHgvbn+fsUkqMxga0H4W8UJenxTtCEa+GfmseO/kZ3uBKSo11RPtaBsmjqrcVaugSRIj0b9lD
J6SyHe7L8eiZnFxUtzA/S80rYdClfaDD5JA1VCgo7U4WS1R1hRIZ1HsC+4BkHUL0pTLO5eBFK24+
C5j5lTm4FG/AIAE7RQGZ8qn4+y/LJu2VtiT/g49rou6qHHNr5fb/H5v76xiTYLJX0aYMJMbAwlBU
hWvKRh3B3UkqXfrZB026pp9y+a2g9qHzo7CKxTX95a0ayAxhUlJAQlcBEmjgn67WU64NMTmxbLlJ
OzP9z0vB3K30P5AUf16fl4IJ2Mr/fQuxWL68RdQU9Si3DBE4N0QS1CQrb62zsaES/zzSpQPxy0jT
WozreoMMH8MQoYJC65kXcv17ot0qPDntlcEuHYhfB5ucvkiBFEXe8nH6Zp02N0BajHNnX5k7xbqU
UIiQEg62in/mJ0n76+zJXZhD4DEEqd3Qx4VpeIuio5DrS7foFK98UNZW1q/N4YiGysImHiEShipI
cmcviOPAojyzAfXGA9rnnA1Uh0fUkjsTZEW3cVHqHLDAaJ9d6z50q1WQOPMYI/KDDEzGdPvHoXbf
pRjDcusMIBP9KzxaUHcMsv5OQ5BQkGuJJeeuZs8rqtVW9pjo7xVV55ymRWXi+yyPAJLu4srdVDpO
y8Gpl5/DwJ8nKThOIgATxlwoCHAlFb12FXfdzkvko1nLlGgFSheF7NQosf8FLz764VJqhJ7X65js
WyoCyB6A3FTCkg7Vb9PVdkOABx4Uq6JcaS4GokgVBGjKmCA97RgXKrBvbjtLArBxNL9ktKkRnM0G
AhYtWCqDBQzCgxURz8PyzNTOjd99ODNQ911yywaHsNo24CCadQBI17stqr3S3HrEL/HKQjPBhhA/
k6N1CxTx3SYyLIUlhaocREAzOPoWPD79wWfLQRi1BtgDPzdxEkxZDWxhRsSAMXggaNSTAsjiiyU/
xM4bsrxVhpyvu/Wh2qiRtiW4UbneEtzncY536v2YvKY4b+iesvDQOIpAaUZRR3BarM38T5qVW68q
Z2pN25DpPCv9YpChqkV/EJXGbFmEUmb9+POGvLj16VObcIjo601lyoCz1VYtV5SkcSOJT4V/z9b3
y3PjXrlwLh1juBKitS4DMleNSVKmJL3WjSoD+c2RURzrvtOuEa0vnS5fx5hseKtqGTmh+CpLDWx8
NDkCCwWru4TOsj2LMaSMAFm7+jFlwSssYsO8EQgFsZoKb/hljzcqEcbPM/wZ5E0Dpq9PNblqHd0L
oszhqRR7m/vLmipv6P2xGgoqy6BaQkwJnBwg6JXT7xOQPB0XvjmNFlVYNX8SML6cSx3ydiVULf3Y
2hgt+8Fh8BsaLURQhL+6ts4aXAZKetUKIMmh2OFbAlcn3+aas5WCjWvd5ciPaKl2k8Ib0pVHnWnK
3D++AYRKC1ZtGm8a6ov+34LOtoY9sGQj0eKgNQx6RO521SMmTkL4wXL/XplTMWf/vJtOTwPUITH0
JwH5y7v1neQhO6rpx1KDLzIu2+yuT357Pj7NS+fFdPZtSW18nKMo/PPIl+4UwZL/vwNPLvzWbJLE
dxmYjcxCQq4AEZyrl4oh6oT/vB/uHPSX4fj9o1QQ6rE/qIWhIzSKqSxGzKNz9rU3A5UYQL9291Lo
4MFALlT2NgCOVZN24oWK6TSGYinMLekPyMjBBBY3ODMA2V750sbNfYdmf+yATt/KFWrcpIJjB4w2
09H411EDyV+TUUdCZo/V5SYKwZZ23R7u4CJzkV0OK06jrc7mGUnzXIhmkb+Q4WmBxeVkdEBlnNr+
2LqI43QK+sVgIq5lORfLLegkoVgAeEnYl3wPVhA5GpQq7EktwY2a6rOXqyLES+wHzeMMs+FNWavE
u2bkcels4YIHt6PSJ3XMSYzUWXDE4jTmiyRrL1s7yVkpT2RyRv+bZO7nRXappg3m5b+DWZN3DOUw
SLshYn2RJnnNKaxA67QYZA1HIdztOeyz2Nvm7EtCTlza5mT0Gz0ajrp+jaH8WS77vhZJlx0hCALg
QqSy3yfccUPdGXpPO0rIxhfkebQRA9Vc0LvMzLfAAZWLRptWHlo2nFTqq5AuCJUCuzvSIJFQ63ys
ASBFCAAog7yCmrMtUtRMOu67Hul6eQtABLBIQdNpMK6o+l04fRWF/UOdV4NjhhDn96fXjcHgRgAo
EFkL2knuq0wRxUfoefjs8+rV2jTWQ37lWv08gKaTBotLxTKaDihVqu/DFqNrq6DTVaDYFE9EUPic
Ox1orlWReQuaMwY8xiqbe7CC6u6UZ1w+7qYLqPZW1zzeL35BMH6wrTD9Utk13x9G9WtSabdTjyD7
ZyqSa1H64OG77kbDLJT0fRB9uJoyww1oaWcG/Fn7fkjjXyP0QRwDsmEzRs7GKB788FeNmAMOEkbg
Ljrw35AcsIBbKzgkZKe+QVsBwUqqTKufN4T677GLcgUSaZ8yBMTYk6+oKkNvuV7BV0z+Srl+iqJN
6f6V7EIYANdALwJ9GZSvueXcoNG+GdCNw9yigYGFklzWWWsluY9MbVFBvfTwrqCXkkA7UOoTGECL
TsrPz3vx8xsqJC5qlBSaPunbX+4n2cyb2goq8pr2dcD6LkT3QrYeEOALWrDA2ACN+riT47OYr0p+
D2CMhhnuwpAfZAgaVx7n3+CL6SPZJ7MCesAy+L4A8tSzy1YO1WNebkCw+jQ3JML1BPnWOiFSL7J7
qBartHwHjLjoAXShRO9Ezu0wjr+vPMu/ESfPAkkIAW3RJpuGJZClE0Mi1jiWpb70ocY2On4PcHa1
fLyJRiGh/aZYB8ToucABkdGZoXnoYS2g0Z3pkP73QPNdeSixA6bbFWkLmEH8EouI6fsEsTn6wLFA
9MAWkeNlDCGDolHPChdMtQaOCEwKFaJ20j+AGP959M8g+5/RgWJQIRKC6dOipOH5zagatYqCckcg
pa4CSKdJ/Ms1/UPrjmtclDZlj4OQtfKQ2TAcsP8WyvM4PQfKTsDEKakmXYC7BfLKwD4d9U9n2oDH
X2ldP3XGvDbUO71ulpUzzJtkE1A/w0FulsU73Ltvdahjae5vcZJQMSP1nTlc5XVinCxbnlfGewvk
vXIIIo13G9hqI9+X4dYPzFlPuNh2KnKN85JEquvaeSd9VGj4whlivuyZam8b80ORsyUcY7UHnrYL
kQUIR3TuxmOLXglAvSqNdxUt0q7c8VORls/JhbES2ckFusCOuimxtUvgl7NUpexOBxBB+epKgnLx
pjBQiEEzDvDGP/ZxGmZUuWLl6lEvHvouXGhOgMHJWoAa2xe4sHACcny1rxqTXqgOKgrCnNxTMGOR
vpgsPi3LYxC8kiJACGpPA1Sat8MHkpC4p3cAYpAG8u5Aydjhq9K+NKmJOheuaV647q17IY19zdD9
4oWBPC9SVbh8iwrh9+0wSjkQ3VBT6JHWoLVxLcJ+oUewqAhWFsqDKpYO2r7ItPVWSdP5UOk7ITbR
2MWiBSFC13vt48/jFU8G1jKNs81KZS6NL4axCIsTPp6gBvpiU/t8yFq5kviISGyym1TARxwy4I90
fXrAVK1hlfnQ8vAy5QR6DsUSjNUo71lpBk/JjP28fz/DsX9GBFkOqgvhGAKN79OllU0q622mgAeE
EbboxuXYPdXabSDvC2PHS44SXmf5OjcxeFo7wcrgYLEqJGjyPewqvb5TfJKtveuz8B7C8Hc0AJs6
2KgOpUAqlp30XsXLZtxlYC/5iS7F3MjFr+Ov2v1SbX/R2egEB496uS/Updkhoa2gCYC7j2kEc83T
AN3/KqNVokD+AvAjBJCc4K8DBtGU0ePaWcai3Svts0ppPL4FQNS0u6z/0Gk5tWsynQrYcXbNgO1C
JE/J9Mu0TUJqJ9Fba6xChXLt3HLOmSHN2vhYIFZfUh/EKGqgEH7lW10IrRVVc2STuJKCHXXb799K
RafIjdNIFui0GKiTDEEJbVAWSQohq0ppoKZ/TEqT0BXkclehrJm63qxqHn5eNJ81/+miwY9DqG4D
otH0ya4PvahzshC9naJPsQ9zZzH2c5hXea76IPevxI2D4p5LXwDkIDSXIN8xYjFk9F/TQ5XFizb3
tlG5DqMbBcmin5/u0pnEXQTGGrIELsRT+/AWS5rRtBByCexftoIOhRw8hj3NHLqMYlNpiC2OZ2VA
iKR1V72KCwYSS5UOYQEOm1JYc7Xwtx41w58fTBeB83TaIO7zDXUT/6zpTT3SK6yNBM0d9Pv1JRbb
vXpLY9anJFcuChp5G1yOzKPyJ75v75MXvNNuUnaQdlDkuaCCGfizLsyZsy4/om3wm0B8Dllrrner
Lp3pm6EmPlyeNz8/9YUjSagNKJ96FxpJ6/dF57p9FSPgQgpVLSFGIm67cIKNr+4RcsCljwT99ecB
L0AvUDr7MuLkBDeKvAlbKiTHSt6FxE52+e5KJ0WHg75WOrpsOJKfQ99bXnW8vBSrfxt6srB1KWz0
vGBoYqmKC7MbqX+P45bK/7yPnnOPgpuHeZWkHnpj7zr97tHqXwKLcIKfSKjGurgLxp62Sk0k8oAR
CDWlANAmzWOHWw+G5P8efch0IbnB+Y2DDBYH3z/QUFJOsrNAP4b1LnT+upJ812Z/fEJlrMuQW0ls
ZHzpi1/5Sv+2DmhEI0tn6KgWEnlOhg16WINJrWoCn1sVD+Wtl95g2ddFBzLnDiBkcArMJcrg5pW0
WNxIk130bWCRMHzJT1K/DpyClBkzlbOwU0xPfvGQCFmiY3wNIHNtLJHbfR2rSoow5Kg5QrVuzQ/u
L9DHA0QiAX4zr3zJC9kFrX1RFzJBdNNv/T6Y1PelFHagu4iIQZKVVEgILrV+n/VXDvBLe5o6lG7B
8hcl1slIZdAZYdAyhXKI0/AJUHGUYdW2IV4ku8TD7Oe18qm/8s8nQzn9EzMmzBO+v5lalUVrqb12
7LFdjIMVva2tGqQrSOrQXIcBczE0vcS6SWW+ZkDcQxyg9WiansPx2JUyHmSYCibdyvLCnXaNlHNp
PpBT4UOCAfq3k9C3oWMh36YfcdoSbq9kJeJaIG5Fwqczy4V/zejmc1dOp4TKzqc3Ett2OiWw0ZEF
GmtRCsSsOcCxztugUXKU6+6+st2db/cfRRzfyDigJkBjIh/ChapQenqtsqNQZTM73ALz/lPDIJec
k1OFr9JQr8pOXkWkGT9/w0txteYQeKCAL9ogxmQrZI4Za7FZav+BGwcoBFCRpyZTK8ZBJajO8HeL
CgjRfRmcfUgYNZ6JIkoppGA3gttvqKYXlrUaGmHM9hqBv3DdnWLfkEHOKd4VC9uoePpgFUWAl8tg
p3XWqpesa27Vl4I3CgmclYCwdNpH0wsmBLfk6rwKKHY0fCyMS0IcJNob0KpO9MCNllzb2xdWGEOK
A5oSFjzOyY7rhhabryTlILHWpf1GYhyxyIbhQFEqHdfVtdbupwHwZH3p9E40IfFHKecftz8zDuXM
tZX/4ey8diPHti37RQTozSvJ8E7evRAyKXrv+fU9qHPRSEWqFX1PoZBVyFJlMGg2155rrjGvfeyX
I/IYeK0MVnliw5l56qzmOAPNgpCGiByGwMd0F9tzkO00Go8WCBRD3JoQJQMu2LgcVM2pYXTklfAJ
TEBoX1j/8Z5Ah2szyfage6WT9VyrlE29M2jZoSrL1e934E91Ae85rhpSEDiU87C0Hu5R6+GUvk6N
eJkJ9Uar423px9fYj2eQgaVVO1/vtwYNhYabrtcurWPzPX52UnWCZug84XzVrC+Ayl+vA/JzrVRW
kca+aKbTJ7HbCz2kXZ0mdtV6WPFakrFgUKHy6MiMLfSMGTWRoW2wiSuNGfcCDmG0mxG0eR3eZeZD
DqyBZKum8I4qysP/x6v6h7rz22Gf3XzWoCgE8qIOVN2u70DtqZ/zEgdUYqYUJP1rQ6zsxVvwJ1FC
hzpHFw/Cuf4vTka1ck6KLl3H7c0M05kgLiFQCdxG/jvzNEzkLnvzUPOe+y/uFJmX6KzTwfU5b9gS
x0imF2LU9cwIwSudEcuNoFNQTGtv/CrSefvPU1fV/01hxJgU4gMUcuaWzj0VciyjJRmldG32r3r4
FMjHedWTSY5WlcaJvU0THyEqTDT8cta5/lLb4Guo8fwuhYg9F0l4SWEnf3/bxllShb4miNegKqv+
mHp7MIZNt/KCtTV8oI7bXe0G+k3evarZVT0uuvHGaP7k6WtVYZ3ZNdlBV2/56aG+9ssrc3iR+8mm
AywJbpq8xfw3+E6w9Q59/KDqgDo2Qr6lhxmLhHiMpj2kva0UCzQYAJnRuNe0bRrth/RWCEhSvpHI
lq0Pmb5r9F2Ubn3tQ1T3ygzb0Jd5gwrnTqBkpFUcrFRvU2dAYh6ZlAziT6k5NfUplN7MMbR7bdMy
GdGah7E9IhXm7R+JgKv6PqIpXPGy6eGzW9ssfOgvjeT/pJGzC2dsBRmYu1ubi+O/FoJyimtPMBRG
mWBPAPJEakWfXlG1hX6ChvQWSdsyvJkRrrznAvGl4W02rNTs/b+404EukKOGgqPSIfl+IHKsRmhh
A9c6eE2LHb6NlleZ0b37K7Ni3vbes+5SwWmnt98/+Kedkk6aikqrbx4Ys85keZEr4KthL143kbY3
1XxVEAUadI7avYjxm9Imdi3x7FUasx/1IukFW6seOT9G9+DRi1PF1NXJz5hATXptQNP3zxSSuDam
rj+//Mnc1qLM/f2gf1IGZlWQaXCNAobYie9nSywIS1GAjV1X8uAa1CZhtJUTutRsJi3yq9ujORwr
4udH7wAkJoTQUlov4FdJGaco1y9WVT8dEZhGxoUtULiMcZ7tojxQPrnfhyIDULsOW5MW7ZvikFkb
X1zJ5JRH+05dys2hbK+HeJtRoTa0QBZ5vim7jwtn52t042zhYMUwoGpQMTCPdHYwkxiThcge91on
Noshw/AmMT+U4A1uUx6ewuAU+s8SZvJeXGXKn6Yie2tb1vcFwJQrwqloXtGni/JTl+zZW5D8nXfP
WhdgDn3S2sHutMYOy11W3RnTFYBVBuZiOhV9Tqh2sTblpWXcmuF73XfQStg9N8+h9AfemB3BQ6gR
/Kzuo5/AsUjEjpvkx0+vRnCqwrvIu7J0N+hfzOC9Zl4sGR/S8DYy39WCLVtvFwZ9kOp+LMjf3SsY
HvuCNuqxlB/Yp04J+qMPxjY4JOmVVT00ZWR36rNGfdMb75V521dr4h9JxIZrk0zXQvxu8fbsOMQh
upr0Y6zdxzIwHqclhA7URboaGWxP4rexuQr+dNjW8uEDD56t6ZFrJQSuY7bS9ZcK6Go1OALzkVZx
D0tnED4Y+0HIY2JwOEjqtmtPQ//MeAI2/dbRw8IeEUh/v+w/bHGZMLV0BV2Kfp91Vte3nSAbvl9P
17LMw8kg0w0cyymZ+UIX8zZ/KuFM3knoFTpAQu38dk8RmcpCTifie9YBLELa8eAkhMeZ7kuHlg1X
aDHXSY+ovKAK/lCAm/hR6KbTdEFEPXv0TYu+lCnRt4n6HRUBRhJReqyam8Z0wfso1s3vZ/VriPDs
WWKAeJ5rNFhoeE+cLTXRGLPtJT2TlXCA8FW5jfz1N4MdJrAwpuTsqQACQt/U8e+a0GksUL2OAgsr
dfo7/7WDqclIBOlO0//+kpuz2ZPoTYVy9jxLZFINCLplPfD4vU7NnMYLqKdXPkeQT90lqeGH+wv2
Li8ITjo9onN5qh31uJ2kpr82CKeCpL/O31LEkzkaHArKQniDqfICYU99aXq7EuzivZPt8Z7FmRiq
jOFVsCM5jT07eookG4SpLqDg2s0jrVfhpmWiZLbj2gMBIypFiq3mpGsRsWjLzy1ESTsObeGeUeDh
FfOE+cTzw/qiUhmxdX1IP8BMKgeC1wUQDKkTIai/0rzyn0TY0QDuNNt/tijXH1Lys16il+wP7C7j
oxYxlTnTfXlb3EvQ7Q46PLlHeqzGXXxSnrtnfoC55vJWtNs35e73e4t+HjfP2c2FTEE6K6BGax6S
/35z1YFPVJCX9tcZUWB0Iysyul3XOJkvZWXzNmU7klwZT91dvNXWof2mrAWnPFrvZAw+pDfpTX+j
7LwH84GTrDw1d90pv5/u6lf5ld+InseH8fUlv5nuSnY20sZb+Tfldf8wARN+Ca/Nj2LH+MHADkcA
pAFFxx6fQs/GC1jRsEkYEXHniHEqxtTFldG7frMYA3aSbgEszwKG6IadkzLh6kGYtvnVZ7YhdDBx
UYw3FA7EW1AueFhy+WNcogv03qGrQQuV24CYeSytgiMhqAKWVV1j2AKB5Gx3qg3dgnENSbBb8tUK
YpywjNgwmo2PWCSVx/n9Qvx0awM6BgfMujJ7Zb5fBmgWXpkpWnetI2ABuPDA2q2LV+/Rowf++0d9
FXLfL7mMy12G+ju32g31bJkeBToZXscyTYdXHVW7IVPAqxKHdrnZRzu1uLU8we3oYlf0gRTlBtF4
gfc6josKXKW3bICP5nq3JMFlMisH6O+yKEgZkOuFr6Ruat00UojQRX6m8cgAp1GhysQP4dg9jnCM
QmIlRGKVRtekdCMw3Cy3o1He+HSbLq0ZP+CtmTjRdRw/yKA0cc8k3sAoC3za/XgdWzzf4rGLupMu
PenDUS4JwQtgtU/jZhDf/MIE85m6mKQOTTjYWUQYU5/edfG0ocUABRxi++9X4t+LDhpBlCjXGI6i
4D7bXTUlyRpAIgdGJjdUUTRmElCT93KZLzPpabpkgDLnm+jswrOTVeTZXsGo//l2EopSnYy91F8L
2gRiS1uVbMbKEe8JI0tDxxSlsikwr1Zdfd8mT1NV740W9LB6g1nkMEjxKlTUOYARF/yTj2c2sbBv
yzcjRG4lau208V2rEw81G7dA8dcA/Bde+OFV6p9cCbeRV7iNeFNb8tJ0YyG5JeUJBtREbuGNKDtQ
KHgF2jPeuwuepuJYbBNwpL4nLfRueBqAvegiaz12LFlSdrhFDkEHdqvOd5X4PmEht7SnbNLdrpbW
Ykxwqr9mNn9pqjMaaNr02AWtuWXvKS/sGdYBXOtsFrGq8kpSSpgTouun1q6ajG0RNqvUk3elaNz0
U3pBfvpBAJXRMdjsSHhbxX+cLp7HEIKUx/1105ET0BFo4k+uJrLgcgeYuuf0o3iVpeJSFktAhh9Y
Th0Sau22BnGq61iltmw3hGFaJ+JKIBZEDZm1FB4NMdrUarWwhPoqBL7ZZN5Nn/X2bBkplPHCmnWe
voFZg9L+a7SEQohi6OzdoTRGYvpZbB114ykHiKnWSFdr+hzEpC1zfyPmB3i+UnLA3502cPevGt4R
4jqYLqhpX2aGv+5sjoRtK70OTirFAW2k78vnKAw9TM/YOGYfHhTLYIU0BSyXxpkfuGlxavKV8ifF
tdGuf3+ElTMd7z+frM0gHw1T7D954HrLfGke6vpRoHAvMxa6VF/StbvB8e1qtb/ngVwOiHjToJ8K
TCxdIb7h+4psIzRhJoUEkXTKR+gFt1ars/mPV632JxwYny7z2yA2nMLs9jo/1k29tmh9ELTEPTBC
im5OOVe18EPx5JiRvshk01HV5qoQtQvvDG1eJs9PMJtcZhZYriRqhe8nOK0EBIgKNwY8Rtk2t8UV
s4mPxpv2GL6QZ3USD8iOd+YnI/ywfB7kBQ2XRY5X2l4ZzrQVrgGyOKiZTmXLy77eRDfA/J3ITl2Y
VbFtbCzXeBYyx3eJgjBt0ZZhwtuyW62uf79gXxGtZ9+Er8EF49ug2Btni65Uheo49qN6DO7It+6P
xro7ldfVLfOP7WG8L510Gy3ba/LIRDZbuEGRW20sqhmiX0xlYVM+CEcsgx1c7n4D/K94NBnawW52
zN6myJGxpL/1z5Trz2hKfmgbL8Bucrt4qB6yBwHQpN289vvs2LziEFM+m9fuNf3gdDxUW+k+uabw
CPG9yYv6UXsWCgoO5dkD1K3Y8aP2oX0ANR6epSsG+5gEotDVPmgle8ZSK5hHsMHmUvm2IKtF229s
9Ub5SN/km/7Cafw6TWencVbOVUQQBVlUO3v2e1WZJjEplGNb2+Clm2rhmY7UzJsMC+CI20Hta5eN
sDayJQHWLayDYAGWW2QOol2AZiS4Xolhwbi6uWCzaJCNli6h/sX4/gjdbByhWVj6KinWJJDn8hKH
q6gvC52I5s1EZkm0aokWkZEw1lUAQGkb7r1yrQINlFZAEjVxkWansDoMOAA94TB1L5nPYL63aqBd
a8uBx4ccFc3Viy3M2nyRGjCy2SgsanXNCkxNxNF2w7ZV1q22xSX4+334ZTb95wSi1pD+IH7NHH1/
ovpSC9uij5VjkCz70e6Y3IKoDG07xH3spATa0q2DIA6teFpCdsvN/ZyYNzmkzXBmBcFFAy9g8A8u
4xB5v+79NReih5GsLTSK9HhHfkVaLjWQB9WqmvY9kbsWdTQY+lt9eOyaNzW6j/KdL17p5V3kL2XZ
8UPXMt0O5PWNrDrVZ2W4lrjS1CVdnxA9wQSH7gT3EyFhEW8mpoRdzppquVW0MOlnjzdZc+KUSeGu
HvZWu46zCyvulw/w24nDiIOuREtKpHHzD3NHSUZ+mlzk41iz023Z6ZJH0v4hXrxdeWnIcJ/pZiDx
hZQwa2b9lNbVtJdc+aMo/aIPeM7T8cEo9hZbm0n4iC54Cr66l9+Pj34BhNyvaI1ZSv1+YcNq6sSw
rsxjWLyX1CbtLh16oKNXo7VvvGsz/NOhwJRptezT2C6DO4kdZjdKREU0TK9srfxZKZ6l9EUoctp6
iTPmnG1x21aaG3oTUe+rLDxUdrfSvdAJZaJvAsvN1LupvAmNQ2yhf0gidGpt3cNBruAvCP0rU1at
eizyjVi5xSvqQOm9ex2JRtdJ/lpAZe0jcKIKxPdL8X1nVS4v5rl/MrvAlZmR9PUG/UvgFuKUPJUx
NY+j9kRDE1kfujl3mFlvK3lbVNGFJ+u85P/nA8+WJln0xCgXIvOoxrdxsvPqFyu881mIVYUhs551
kVkHwTqW1Z2UvpvRCScFCXOMvJM2nkVunjWORezN7w/8l0zzz33x13mYz9Nf56GWMz+OI86DkdYu
zkSQO28Myq488TBWRxOwd0iqAa3f5WgIbsB45IgE6JVPEa3xqkYrreJVqTauRCqj9lJgdvz9CP+t
Zc6u1Nmrcez9VklrjhD8jmGsgv5Rye4eChbW7Ghhu0sKYRMYHxOlfiyIdleRk6U0RJmRE55adttQ
pQo11uubcsIkW28TBs5Npkd9dlEmuapMrjZILuFno+Ody18T2sWefN8/0lj21QtV9rkG/Z/7YB5I
t/DBziL09xOejaFSkUplHq3UW3VD6WSbVmZaF85kCT4z5DeAdcdwu0PFDaipqvY+HZmVhTevjAKb
hYzvFbtF+THMD1T8bGVvRZ/T5oQlbtzlxp2Kg/zCRZA5qrPbhC6QiWcHOw1YpDO1L4T0Gxnz4yLJ
D1IabppCuZLSZENoIkDo1yauFlGZuj0nexLvVTYQqjLQAGFXUPqOjE92HK8SH75XzU/U7x0NsATh
kK18DuVgmDqQFKobVS0OdmnTksLGk6+NvIKpPH7/Muci7XwJDHaunHtxhtScM0PBK5e6oKjGcdBh
Dm6bajWYd1F86KX91Czl4UZHgG+ak3kpaffcFPM/n8y2wOIv4rXO7mWxG+JWDwjkkIi9TLtlzuN2
SiINJu3dAPOvFq4G/PQt7eqAqeqh5IVLjkAp6pTWwcJnSpZZIicdybFRy1Wu0Ossby3xie7ZpX3U
T5ccn/b/HCul6fcbtYd2VipBz7SHuBrLq7i68pJjIhIi0j8K8tbwl15zNJDhlNsL12e+mc5vtr8/
+exmk8RKaQY2vMcUq4Yx7ideVmQXjFufGkwR17p/LIbnVLr//XPPw2i5OugPlI7EE7PkQxD+/o0T
SxvU3AuMY4nyYAiYThl0EBjz3CvCa4760gpXSdXZSXJqBuwY7dOYKbaBMmsCWZfcOiycyhBdvWa/
GZ9y8LvhgKe1vxGK/Zz3FofLSn76/aj/3WXOR23OeFj0s1mR/37UUUTeGX0B/WipfywbaJnffJBX
Yasm72DpaEyLJkbmtC3d8aXX3z/8y9H7/VKxs1e+ptcQ3CX97MPHutWFwKvYgeWLMvgUYLwoLS0h
zZ4s6zara0q0jtU2WzHasZJikrNCR2Kl8PxtRnr9sCoi7vXwOpF9J6videQ9hG22V4lU6ryBGWje
Q8OfAEdJnR5atOC6jyHRVRfWBHM+0LMvguNFloGfmOzWz/GvUR1aXk0o5VF6Uh/Sh+Kp2ZOIlIWr
ggFsums3/o5GX3yt7dub4S0vbf9lPEi41+z2vrvTH8qXeiYoEQJuN6LN0vLGv8Gc0m/lOzb8nYTV
326f1dvkYdzLu+zBQlV7ndNRExtUaEbhfzcnScrLZLCnPxVwtD+AdntCMiJHus0fhNsotOWjeSyX
xXVx7b/hjKO51pV2c6PyX3jjqWjxw6W5ffXfp3E2WsisVrhgqSDP1iwjSBqA24J6tAzA7QtRXU6w
MCoSdwh8XAcwUuN9UbniI1NJp+k2hpoDaopaoV/6hsNmVXtLlgkRVzj56Ar5xCit1GYZfAypU838
CTclI1KyRY2Zx4XYurQ8DIiK/cKICDBzTNVN92NBqIltECPVgttzJvojkUMFahKk2TtTsFR7EmmW
LfMtvSuxA8ByJK2JiCbOoBjWybDIbnJ85eRQqAu2D4GwEMQVbClmnVpQFXwShKLIlu7Ka+ONPVz9
p4kdrhoFfGPY5TvdFG8mqNk8WVDD0llXdIrY1YmK20+vXIbhD5JXbS5R4YXIDZIFLL3BiQjP4RsK
jkz7tFr5BGk1bo+qWrhiuIjfcT+isrHVGu76mmm65Rhtporx7B2BBFPMIP/8KUTnWGwYIvyGdgF+
WV5U7YUdAoFgPz0C//dCox5/X0iUrJJUiin1OJ1AO0NCKD+TDzYFyrv3MLzFu+qjvzEUJ/Bs82U4
eS/MwRzNg3WV3WcqhFt7ukr2w1P86h3Ko/opQjxTbbyfBE2Prw00qdxmdqtyeayC52lD1nv6J5LI
z6FEICkHxDRWasREW+Y8QNP/0G+9236TfEoP1Bu79AD746G+Kp/nnhQpGGiknU0LvHLlp0y34RZa
gVMJRAs76KcIUb5s63fZ23BDh0x8Ku/8fX0Hu6x6ydnhv3RH46E7VPfSIbtu2X3dcgm5Rjx4DfnF
N9LV7ysls2I/nF6WZ1Q5VWUA6lzzH2svy/LQk48AO7fKrXSrnLz78IFTbYEsb5nPt4VdvRBu60/v
JXyQ3lFep/mX8pNr4b0Yt+Gr9JRt4mPGK4itg12/6p/8Y3w4NHfta35TsQ7F9AAnp7yRGPrYqffq
a1LY/F57Y77ihBQPwiN4mRfh0XrjHJMEGHOmr4DQIP2F98Uu3ESf7TObM21RP48fZDv09KBu6mX/
PlyDrlkwKB6WiEtMKfn38gcUOnlZHIfX/Gp6VT79Z/9K3tPxqjf+c/XaPRC+cJc2CwRuabTld0ru
T/2d9CDml56QnLwT2Hq2QKDq7fzO/6g35lq8yypnqyzSZ3E/HPMPb0crYJfdV7FdXKfLca09I4Qc
g3tEm+jeP0UHVqF7/diug4Oxl55J5Vwbd+LuQ77JF79fRP0fXVXDbwqnhKVQZUjp6138127JC4Qe
sHQnHynTB+6qT4SQQFvwPuu0BfMjQeASjx1PsCUddFPgF4IPI9n1pln8AKlOJrwYuUawZAJvxCxB
8LLEI++Sdun3CxGi60fBZBgrYOGW763khtMSOM4kbixChJi0fCbBluArXg2iMK8MBTNrrTvKdjUt
EqJTkhXzy/0cJLWScaixlSc7iWqRtyt/AD6ul/jSgO4Pe0gqAEy/OGs4N/9sDsQxCipfI3CxTVdU
qnTZRGshx6uaJmfmeoqrN7ipj63mqAXxie402EDVdfBFk1vky4FYxXb5+5WiXvv3cQOaNduD8WOo
1HXfV7MahUXAp8jjtirHxVBuysDpX1PvtuXMB85EU92y42hTlYdYWEiyLcp36MTiZ5HurYZQQ/zS
iyjbyO2JkFfVncQbcZMMS966eGHIY+b13i2jJ4u1PHSMhWAuK/VkgmtjYK4jdell0Cge1nV61G7p
JwcmpTznnxe11EAGxSyzImVGXeE8hppXsBIqlJSkMzric7LjfuCQ6oVMXjKZY+IqL5Zt7uCogH9E
Yhbp3dYa1UQq7odgqxKB5bs9AaYcaPQh2kpz0uQVySQ2CcpiC2XZVsZVOMcZb+JTQUblQcFFX93W
cKHRvuGzTPs82Pk9RarLE4sbn65Jy9xjvm4luy4o+BfgoERG+oHBl4uD9kEKXAc03XOyP79fvf/H
xSPRQRWh1YvqmVgyGeCfy6GUj8Zpym1me5i9TjPSQ5fo32myUAg0oj5QZzkWM0QmYcIDV+j26bJF
xiDBMUTBtXNtI+sMcTnepYHkn1Zzqm0R169IHC8bye+3V66OlTBakJcDY9OMx+J9qhalsqLpzHOv
+Dt6TRlrqOhIDOOZ12l8Zcarpr7TspcSTyeeqVB8GppdGzyWyhLpeC4p/9T9QmIIFgGeDXP2lpjk
x1ub2eSh7Nt2o7dONLF4yisVK3u+MzLy+p69eqfp+4JY8myjJ6WjezulWI7KgpFtJX2jOaqa7327
iqQ1e2pJX8sZ4vEmn/YG7G3tgsDxU7347cwo389MC89PU8xKPvrpQsrt+Ih2LLduIS/GGMDSAuY+
WdJSCbv5GIiueOttfHW++YVyoaFzoEjaDDMG4loBz8D2yq4MJ0NlFJzRXHqiM3SLNncNujaqW5AQ
vEiMRda42aXO9DmAft4P8k1UeNS0RLE5nRVEqSX0Jdmc8jHV7A6cWOnm1TJKloxN97AAWiA/djCH
Fzlt5DLIyEOdAm2gaIwXBAcKE8B6x4eVFpCO5LDLL2WE34VZuJBjCoEQpwut+397nxwx/VuA87MI
/U8JJyuT30pRIh87mkfeQaYA01YyGCnvJlj64xavoKXRS7ZB6vryYrIe0OvKS/b0H04cDwT7Z1Vk
/kpFL/p+CwCsgvYUmRIbadvCEEMm8t3s2qkAqbvDE8me5rSgiZj1S0XdCAwaztoW7ilHnYVlEieX
M8FfwJAKatZG0a8p2cjV7pbanHFwYfMnz8vJ983ffLwoPrqIk43R1e/HW9OujLXOkI4knIiYobhk
7NxKIqCc7BlZhnj7oCAhFlgzLzLKd4JPgFcDXFrLOL46R2clGhx2BFnMzpan1w4uJWXI/5bn3w/y
bB+WGVJVSc18UvFyKg7w1i51TF63sVODHeIxoXqF+gLID56fuGlexWbBUHlqoqI7pnLhOf9Syc5P
mobTcA4VRjE5B2OYWREloc/TYcXLpl5MBE013Ns7MsJ6W/+oKdG3Rfs5dovsMd23oEG8VbbNgu08
sW1sM/K7L914P9RnKnecRGq9xf6Gf/9+IfNJTRop1qUj7EJ/8UKhzG5jagAh2KGyhNJcH0oSabON
gb9t0eyjfbLPPmrNDdjPDTaZvlh4i7dha3xS0u4pz3Lc7oceLxdV6lIGQbg3tip1mOqYzcoglO3G
+6gHpyRF4YEBGe0PQ/6eYfc7ZPF+x14PknKy756LbqHwog+X0GUEeqbScFTH//3jz1fmy9PpYW6d
6ajvX1+c8jA2sUccEa8sskQC7SFI7vvyQY62rbkY+V71sRpPXbMXy+c83esmVy1c++Gl8uvf6osp
Q0MSWYmY0UKh+n4kqpB58zCdeNQR7TPezTxFAdVoxHI4mczr8g6fWEDH+9A8RINoB6NIqfrmlYQw
/xenBUcIki/cELom59Ogqer3TRP50nEwVl299iBiBU+5BOzBRqdQkxh6uDNGCy95icJbqX6QzKf2
lk3tharmh2WGSQL60zJtQoaszt6MVpSP7Wjl4jGYYeQNRu9Js4syc7R0WZf3Qqsv9bra6eankAN/
Yzm0yg7O5LznB7/VEKv8nmbgL2VxVWsrSfTu/e4Yy/eMiFnGopzkU3vpSv5Q3FPfQAUG/8tcKz6L
71fSqIs01oZ+Ok7yvJEUHgWmHA/1CxB3UOn3xtbHr/CeHJuVplFVSveyi7XmEqHyfCCFd/H3wzhb
okU2z2OhchjxMVDcZiNOtt7S33WARsYb2W0bR95hqjYlJzwJF27nn14Q307C2dqbxNWg6z6f7r0I
p+JjhNmn2XH7Ivub8qAtdN9ViAcijXpZHECnLNE6hKvOXxoYdYF0EFa8zqikt/7jhVvqh+cMJyH+
IizuChCus+esUaBV92Y7HdnIbEiKoIRCefOWfbwKTOSP6pN9jAxC8uvQeOKUO/9kIkXJTrnknEHh
Lrj9n38/rB+anVytvw7r7KZJK5MUlLiajoGwHLNjVi+aTcCErPo4tpsY3joDM25u2Z7sWphal0ZP
v2OhuaJ4oYvxQ/fw+5Gc3TfTVBhQtDhBZAh9MsPBLcymDL9wterj3dAzcoXatBjlZZVck/nWj6tq
3GNrmAWOP96aFsBsiNKYaFvD3WpMmEj7UcKDcZ0MuV0dpPgKpKKMuLT+/ST+dGlNmAfI0aoxc7m/
P3hpkBf60OTjsSa4neY96DaIKB7e8fbh9086H2T8eriYdaLQ1ZnTYUr8+0dVvtjWXh+Nx8lgN9vt
qxbRSAc7GbDxw1kePJn9MdNKMjovrM3G/C3OqggZPhcefQXeCuL794/WonJUvYIdVHIlnALMV0xo
rGi1YIoOiCDf+Xj3C6dZ+9fyIrlDHoVhHC7NjTG6gK0UnMDVjmTTSVxU8TZv7fxjyFZJs0cLNNiI
iwt5WJbmqn5qIeVgj2o/SdLWkbCdECv9HN7pmuGJToNmHdC1o/EqmkGwMep8zlw6HXkozDbpOtSF
U0LdatdrCEpsOQCuxphhaNATxkuLXljLjIAyiJkctAtnSVEvnKWz9SfMA9kstJJp6iXahdq7jFtE
MoHb9FeLB+vUPmDQ3qaHmbSnLuTMIYIUT1xI1MMCaw1p2sz4oyb0ezb4VKo4b5CmUZQ/zPs03RSX
3A5fA6j/XFZMWFgrIFUwGPH9sgpKqaZpW4zgnhfjPRoKhpOkPYJ6KbuDHr436OTtMvS2rb8dU1w9
VyYOsuQNbPQkrWT/xhhPLS0XjCWhE9frvNkaydbq18xJ0hAJow3ZjWW9bxq3G5YK4ma19qVrC6Ur
WkTdGnHDz9bmgImvObC06MAGaT7gZ71E0PipDgacD50Euyfhp+dFlzQQtyUHBnN1tTupa5XbTtBf
6mBdSIQKu0p5Shpn7NZdih/uwUcUUHnxbwNvDU8wr1ZKArVXm4HVtg9f5cKjPT+65xeCYpjZJ2Bb
HN+ZTtEaNUxPk2qzFbdx+eCHnxF5VkV6LQfHKN+G9UGutp7xkuWvonz/+4d/sbXOPhx3DeIgg7oG
Jc/ZujIWWdZrcjUcxa32pJLOTSKrtu+nFUqosguecD0l1YL1GDOjhE4XLTosglTa7J+QixUaq48D
ng11JRaPecM42s7q1nruSvFC8vGiuUWzHHg8VQddkzm8ze9f4KsyPP8CpJmyKM5psv/MU/rBUGU5
6NZj+alTdzF/0l7L951CjK5dr/qX8U/R7LRiS8sPGU9RVzUO41W+n9eiCBnINorFdINm3nwKq3rN
TruLXLXaEfBcPbW4jXgLwi00l1rkymvW9sncY+pvDIfqsO54bzv1nqCxE4tNc+El/YNlDfWKumpW
OOZt05m8wcC4XxaD1h790S5Np9Xs/gFjqVW4WX2oD3G+RKdJ3sR667V29yreWZo7javSo9c3NrZy
4Xj+M5b17WxDqsAUw5aBKRB8B2dVg5TmUl7KnnfMZEyuLtPdkNilPXJp0q7H7LEnqnVaWAQFRFee
t27ezKuW14O+0Tqwv4u6cmJyVdpbWUFFPRnJvkdtYDbY35gMA/XPSXOrhvSp2seyOkokoIT+SSpP
BobYFG3MP6bq86AtQn15qlTJ9TB3prl/L1nxScbtNObytkq0+xH7qzDRhqUtA4OPaZwt8wiDtYnL
XZus85nrdJLGW0t2jXhPdzQYb6PyLq+XcXgwulUfHGpjVpDI8JYqV1Mczj6EbuLIpSfcvxRxZbLq
vE2arlOTtCr6yRWBP/dEGTW8/vnfJ0Z5tz0mm2afTQjojAO5imSLLyHPRkNIwFLkuJ4lfVOBxe9W
XUUK4M5qd7HIHNxO144WBtXhIYIZltJ1RMWECKOfhIYcUlekPw0UrxJvIgbdx/BDM5mxXuU9DMqS
SNxFgtgVjPuy3SAALPR6qw+3vU/q4ikcd0pCMvYxkplU8t8mGd0EK7VpbCuE8PDTiD+C0UXRCbjd
0nuDoOB0uBosytTgmMH4D7kPB3HjzzyinaHvCnnl8xUlmE8LsTgB3aOP60V7RdzIPvLlXure1GQZ
GTsN315xzJJHHhy5XqfWfRy8Cv4h827l5onJN8E7xsEuShaqvy9U+xNF7p4h+8hwImXXetfq/yHs
PJYbx5Yt+kWIAHBgpwToRUqURMpMEHKE9x5f/xbqTbqkG6XRjdvdVQSJYzJ3buPhaOVi628V5LWv
G3+bNget3UXFnTRt7a9q3LFPh4Kyfqvby77da6orlU6n7812S3xEilFssS94spAoqTJ3Rv1DpF9K
vJHG26YvCNdhzzNlkEQH3PleFqeMbJlef8+wLqmWMPNJI18TV9GH+2HYyPmmJ/oBxxaPmIltCrAQ
NCsJbv24wJP1bYrXer/NkiOBiclwaJI7CxK84VblSgvWlr2dBrfK3Lh0i2StTI+pdSDGvkwfU/M2
GICan8aQHDTqS2N6go7cpXMEmwhvivS2EdhbnUzzIoX4X6EO4H4O8+eiPwyDk5duoPCllrCAgtYF
Aeq7cxK9BoSw27dxfQOny5fPNWO9drzvojv8QYqR0ZSbT25Zg/ZuvWKHni1Ymr/kzIj5lPh2ioA4
clgjf+Jw+z7GtqMoGbVm8FhtntOi19Pk15q5yUQQtOD1q9dUXVfGoeh2Xt0+ok5ZmeMIvPgkOxni
R1oXxndXkaAbsSk9J9nV0nsyszZhT3x8xXq2XKtf8VOXhuHYchAz/X6r5ALq2ABPk1RP5tie90sR
+P+Mq+/fjCqDgRbfTWcK+XdRpWe8qcy07WNqYoo3bYrw0mBffBcPbjYcE3W16bHLDp5CE1Jdv5rg
YSjW65xwgnpSUrV1X1vrQEN+H0yrSeBa2L0qVLc6IwsYlrvMEjvjS5YsJyPS3k5PgX4tzdpROuaV
JmPzEtCWoyo5KsY99USnXgzUv3q/T8cb3tFCssSd1D7Fvn8zJPWmKhYq+FllvZk+7Arbc5IuPVuB
eGytZN30eNMP7VvWltsgfm/ZcVYhOTKQJX8xZlar4KUCczCfq2jYYHX03pOGpp2SmZfTOnpx0Gt1
meYxf/MyFnifLgumKimybhNOAPEnWdESKYdu413Plb02ITxAGavdjKm5jyNzZWS38oca8I4teSXV
NfVZtjbuhFiXEofLEjmn5h2q5lxp8BhqOM2hEq6TQd+HZfUkDfhB5igzDOQ1+UogmTfzm1xCtVvb
84SiLUpHNXqa29hpDGMxCQ7ybCL2CnAOSu22Iy04kg6qAnqq0FIiNbTzNw+CRZUB8PbTvm8J46Ce
l3BR2dO9pzhQs6fi4imsMCV/x4KWP9GHYnZRS83XOIF0nx9nxx0cTxG858HmTm4fFb9fJ13gxMW1
iiPH6KKdxxIuFfNeZgEEMFGS8jnIyCwgAKPcdQYEyPilrs8tdqZdc0j90qn4DiHGCdapCu/V4CET
7xoNSDxiaCVHO5gKLppmn2ZM+lJAiSIZJeazhOo4EFirW4DQBpF6+LuP4RNewdGiNbIXmagtjV/J
UpoPRVXeJaYilXwJguyYVvcaE5ROlcjH6Tb8U/C9m8x8wya7IMx1kQrrNi+mB8Znpj+eQr2Hy6tx
BY8GrMXn0pRwKrLh3ju6vhy7g0yDZ8R0+i9Y6827lE/gMOg4JLI4PTVqtmujrzHzX+e406a94Zvn
qo376DyBCJy0f4vxPVEOqfoq5el739V7kXPU64ewtV2dVkuagvV2qDCm7jDxjnvs1fSncVQVukfw
bk/nrldJGWrK7CZL7J0Rq4+RG8aIa5JR/uisfp1JyKsGYxUo2S6XmQgqOKfxXghSII+PgGOpvWYI
vPn7M+nZZj0UY/tSVRI08l1UXvr0NSTFXS13em2+5LCJ00+EJbV/LO3BxfBNM5HDeutRdkOCJMyd
2R3s6Ji2NARO4l/T6knW04VVdo/t3udFspccodIRaxsYUXCpxxASr88R0QEnYYJWdQ92EpwyM8aA
dOyf8hHpLbP9yVhZ+ZsO0F2UOH+WJkj8tDQQUKeatUkTJmJa5ZjJ/ZBZ64TyP7DOtd4uJWHhWc8a
5i8YksRpRmU/TIlbEIFV4a9hruOyWQdK50qCR9Ypl6mkjRiph5qs2EuwDz6shqAeg5adCZSunXOy
IlHRgp7QsY+DG0Ip7KyTpV6xFQURw+7GKYLTNNlOAy/BYNNyC0QFWwOSOXMprzrxX+Kw7AGAavJi
VENnyoxjpFE3bsl2tlecFgMM+RZWsyLFd7JEmtRYbpVg17YXsy9WaUpgpZ9s8z7YD9HFF9FdTS1k
gIx7oOR6OLNrCtZOU6QbId14ndhF1LVMw7AF6pmhVMGy5i32QwkPDmWejXx8bXENDdAKPbHOtIPI
rrJAcjJE8rHAdbWaXtOe7xc4KsBVFEhH28gvIoOAQRzg2gvb7fzUGudqca9TbUYWY2JrGfZ0acW4
Seo3XMveFahG8ZS6CWB5p7SuVhTP80uKU2nFJvxz3Cm6z5qf9k3nTgmhWhIMvzP8ghBsVI/3XU1o
icVLsOmW7YOHUjDmApFtz01lGffk4rZAVOqzsvW4uQ3tZGMWxW4+SM3yBpcQBVzm3y3eT0o28kii
Jk26d2YnP1q8yQ9HSZKhzSpjqC5CDjTMCk0NykcA8cC1ObLKoWGofqVUstU7vcHk1IgeImGQATy6
iGVxssD7qj7ozFFaTVmGqraxuG0omH+bSf+E6qDbEqkDLZs6YE4M+LsGqJpeqXxDgjJP0Wt2OgMu
nKlkOmjokdOL18pLO+5cnfeUW6t//1bKD7Bu/nCaM5WDGCf2P6XXf+hPdi/ZIepF6xhJYKKY+cBR
1yXvYHX43vdrZfi0888yxp2qEbx9bR31L3KxbPCQ/uVJfgBi85PYeJ9hJsqg25j//X+epIl7pSUh
wTrCPE0zN03vNM5x9WNEYecZLO5rY8IqhFvcFztua0og9Zd67M+45ls5JpixmwBcOFTJ4tuUW3SB
6lc9mghd3OvDgzxscyWlN/hk9SDzqhLoQcO6y9A4Ga8ttYlQSidBlRZ49ZrGkrHbKbGLrda+0aKZ
tHDEaKxrLXBq+1rGlwk4mpslIJe8YWpZyOXOVOc4gZ3GNiAiwDFmQTonzEJwlQGMyttaKQ8qdIVY
wtqQb54d1DLcavbWknHfOarSwdvr0hdttcTApJ1VfccGcNw/GPJLaJ2a5KPq+l9+KWC/HzU5vxDT
CXVmPwIyf/upTGqazCt660gbPRnk+E7lIoRNNOhnz0dsKe9TpQfcJmAW9SBlA34pXhrD6qUbomTK
ctlbZA39tnpQ8lcjCp1q+Kzi2zrcefmbPR1IBg+lL7R5Dtdz24VOHlyrTEeFhnqpnxGMiSSq8qjQ
YhWbwuu5WE5NNuK7wZnIIeRX9SYhZrMdDxQAC48/VzJLMaxhP3v6JfCO+Btl29Fze6cZkuvLyc0E
ZbhHuxVWxobgo41pr7yA8XYu7WOEfErBvDm51zrPqeWLlPRMGd90YAwyG5LE23hiuEnacV1g7J5Y
yW2bGu9tw2EeYwotjVs1OYjoqMuFwxKT2nXMwez5Kyid5AwUMEdzekpJfFS1thwToPskdwX3GruX
Fo1fJuPBU2Qj1bpoXysLQpr2IBhOxZg4T+DWFPG+4Z/S0uSGK54y4DcDx0BoadxY0alW3kYDZqr0
Ucunsb2R6o29asNDSENcoiiQLSdkujTIBcSXgZLzgxaBiIup3UjGbyD4T3ILCgcbw8X59OHA/o4p
93at2WGpm8eofM7aNeaf25IaPLY1rAWezYRqv5gnydX07COwZ2waefimTBNXLg8o7b3fQu1+wtxY
xKHPQ/ppCBWG47fxmyrj+ytZA+TTufVQ4ZJz6uR9s7LaGq3rpYhlLHfICEEWXdwEdbsW5B2yR7Xh
oFr9tsc6PobIGUbmYvKeQwl1ZM1kA61DPKx1qT7FFNGjRWslF8cyrHdScDJ94yZRpJdSnOOqXHR+
f5p7k5Row1Q79NDIc9ZxIbcHysy5fFet25gKo1anpU89E7I6FOvNN3+zXZr7z78OREtBVIVhj4Ir
Js33N6xZDGqjpZNuH+1khUAAVA6CMRwKXK/UgAidXy6B3z7u21UYM2EIfYwqj2lKPUirtUJCEJrL
tMLfzf01g0T8uP3mr2czqPpjUKN/J7xERllEdqbaR6Fch9q6IbSKPmllU7EE2uB62Z6jJ+h3OXTr
BLLbmpOaRrLQDl7zyJGucJBF2abDVMB6KMj6y9nBUnVHBAflUcpdHje7ihDM2aE26cyF0TkJ6fCw
PH+5PeUfmg6+isrYD1nQPPD7s9X+c33Ggx3JA53NcaiWZPkkA6hduDVoG9XqYvvlWgGt92RUUJTt
nC+auR68tz6/a4u7Hm5UTmucwCmOjHcvPYaYWnblppNWpjWtBd8KXLL37hJvzdCKAPOH0dwbxaee
384xz5msuBUq9vCc0wP2mo4Zyk4YHBnrodjhGU0gNLL3zDq20Vo59s3B8q5VOxBWvTBiezt6FZFD
2MpCjfdrokf5v0QVpZPp5mbgeDoB728R9PawSFwFEUKc4bGDR/BZUN0p2TVLr2iw3dgcF2OXkyba
EIP+aJUEj0oG2Nza1J4jXaw63sM4lU40vLKm2ubQ0yiG3BfUFHKEAXS4K2EIVy3mo+U6pr82oLl4
QMOkyE/dLwKNP9OSb9tLlefj5o8VEwfh3zWPH6iTZrPwjhgaGIn8YBrxlhEn+MXQosN2SnhXcP1q
LJqmbaI9WyFSqttYfxgj1EaxY/LkcQXjPLgb49WYwhF3NYI1G/xrh0XBDCqSMrqbUxIzDp3OfMt/
r7v/sWFh4Gg2jvqQZpkL/f0F5CHR5T62OMCbXRAtoKxFCHdC7NI2cfo8he///jjlD9T3/RcTKLpw
BpENauXvw2VRxsY0SeYR3aSE0GocX4f4rS+4HYu1zN4KWCEWmRi1la8Hkmwr9jShdIu0JCYdco7i
vcsMI2rrrsAvoxdEbWhrajsRt5tIO5dpSMZucF/Z2UoSsBvx9goHF9QgHA6iZj7LuS4HlisBbGWB
wnF8LHB8sgYoD7wNXcANefUs8zMwi522akJtTf/nKL5B5DrVX+4tBBhkPgCWf2r2ZtBfWLxKln8G
qOBIGDY3mnGv5A9jLzkT3mPGe90Zi6tnMdpOuwuvcAIANuX6RsJMLX8bbB6Kctj2MGXXs0Xmv431
e6/Eq3mnd7WMIFUi/+ID/iYQ/UOGGK3+mppXFTAxGl964zXiO1WM52KGlVJwHfzrb6/t5zWC/lLg
V49tIyS+b+e6odbtMMk1IlnabfU6tTtKvsFzweUSpIxz8h0o9C8f+gM1Jq7kvx/6bXMValwoavD/
Hyp19goASNFP4AZUnBlwu2ecqcVpDePoOJeLxQAZP+U0l6iSxl+a0p8+Jt+eZr6K/nM+F1XWGZU6
4hxkynOCZ7vwYI0D7aZjs24kD3Xlu9+qe1WAxkwEVHiJDQoJoiUjmgMoI84hs6p1sipE52q5fRg1
c2U3jKDgYSftNYiz7ZQvB8XDwqSbbQHRcCyGWtyoOMnMZ3Bsn6cawNQJw/ciSN28H7AeJLYMmcPW
j48zpF6ReN1nb1Uj7fTKnyPq7AqLOpTCMbVZct9bjKWy6bHVAPQw6KJ62DeXsT9Oh/YB5Y9Ec7MW
/Wmk3K9NZTn5jza6LjMMN7J+4Ouq9JAyQDV29uukKt2S+juhtPrl5c8v99s5IRiEQqJiSK2TXfr3
zx1hGhP4FkZNpPeoKTlnI0p6PHPq82BCzYvKB098+agyfXWV0RikJWpLWpNfHuN/FBg0lH+8q1j5
aC3/foy6UuU4JOnzqCZur2OXA8PYPuP5YtQsQKZdTX7t0Mt1zdVA3BuAoafKfXT+92P8FF+w+NDN
UCFQH1DMfS9qowYszPeMo+8tLYBvq/4cGUr7AZHMzabjKBsZvpd4nFJ9y9Zd3i8TZenNXosTtBSS
SrrgQWvvsgldEwdakVECnMzgy0B9p5If/u/n/dlc4v6k8dZgGgjCG76nvwo1N8NMBYYLlVPP1aVN
0q5P5u4OjmB67Lu3gqntHNkmM+nWdX+VRjJo+3XiuBvKc9MGj32zluvoInkvQ/liaLuMEfx8knpc
BsVUO6FfbCq6NZNDDxRZyaPd3KN2Ga+hMM66/oKPHDLSHajev7/eT1kmX08H5KD2BKQSf3jh/zkL
gqyNRVhphCQ1SB8Q0WIk3loMMTadtm4DoNnkQvO6+uVjf7TssyUfrI25OrRo3L+tAkzWFas1E+OY
+PdgTIX1JTevEoh1VWwVLF58Q19wIhM7CEHCBWwuktCJygzvS+qgem33p1+eaD73/96lPJHAr0W2
KSF+lA9tOIhSz4D2Oe9CaclhR7goU6rBeKUVQB++6vplg6uEGQN5q8tfPv4H/37+QWaJO1vT4Am+
7c7c9ivJ9wB8GQEwWZHTHblkcNAoDet6x+RI01///ZH2/3wH//nIb++g6iPIi0NrHBm71OTkjfl6
9K8hI+d57tYwLyoGTGRGHGElqgbGdAJBVqyIrVGZj9ydHB9F6BKOscgsjOdYon1preppXNGrNjh0
aExeJADt3uxJcmpucLh3Vdl3J7Xcs7H+vMy6wR4nK7ZkEUlEUEoY0HZDxvxzdOzQcuLyThj3li4t
S5DkMsw2URftQ+NpSB458I8hh5c/MBQtDsX4xYhC6S8e7IcKy4ChnLfgaIOB2W5vIoTsZG+Vloem
NoEd8Ccb1ek24XgpobAaolzR9M4VuNnlDnEYqzJqMiYr8AXTYml1+YqJfSDsZ5X7rcNQq6hiNwZr
Y0gZ4zN8spRdR/BsANYdgjL7KhPuhqm/uofi6xJZ4xBgQTzIL2v3Z+X799r5VvmSJZIazZAbR9JR
FO0rwRmvc0CtGCxPOV478W9n4s8bjQ8kQw/yKL6t1L9/XyWxWmRGpBXGUc4vio4irdoZ5V6iVQWb
tAa38UG8QqdoLOy5dAgP1wkF8EhlTFbivgLOnzlzhBd6Z4/qR2oKxyofAvsuqj4oBHkDk56/x1N7
DHA4z6rhnrNP1qBI/PLL/eSfz9sOBhm4IbmREO3+/iY1d0o2CL4Jc82gPsiVfXfb2eWeUea8Cfin
reXm8dJGhK9laP/PZvyF59tcnhG8GiZbOTtRtv57a/7vx8I3CYEimiHx/dLpWHx6gdTkmKTFQ9wB
Q0EbqEJ4YPVZM8jkm3+16pjT1acULAQ0ToT52gAzGBEREPBcQr2mfJ4vqbqDRgL09u9H5H74Hwcm
TuRMNwibQ4/1bREYY6pIeoM9YhGHF6kLn+Y6fzKHpdWcB8z45unNwCiv7K9iHv6Io2nRHsxZGN3a
auq7qkJJKiyoUdVL7YmnJuhO6iwCUNSbAs7btZXHbTAqrqHre0+NV7aCA1hzmG9JVb4OTblRUZGy
5yUD62SNjyygu5TyNhOXGGALVzdu6LmyS0iUzbDC9wNdA/xwurRwMkDXLD117WUGxajF5aDgJSeR
0w7dBqvgKbjXmNEwrCeCHUtoKTykcXFSKJ5MLu6ure4aXT4ziVjkAqUCDhNS9lWJiWa/cPykWclY
y0JKoYquGJcYDTrMqtqNZbVz/AGuQ2l7D8h94hr1Ljm5+ZgjRp9nbx1pVfxvLJIl620ERPlDFskm
SnQGDxwiXv1AzeFY8dkLsRXxbDcyktveyPB0MLa9ULYpiXI+tNR5kfa1tw/HYVNm8gb5fOEhEGYk
/8uSwAH1f64JnSULz47j99tJNJW+PKmDToCp9RBLtaOPnoCShKQtlcvl1Ip9BHCaem4JPDiZwUfA
1Wpg5cZGK/FLaobREUJy/LiC8kgZiB2RRVfWqsF9Du+jUPRNxDmtdNcusBdIfBeGNi/x0MH/lek8
TtfiU40IkC6NJ3lK7u0kvwmj3kEIc2em1ee8qwWUvKxqd4PEqBN3HeIGObo8y1+xXIR3EOXLWOyD
lMoT6g4I6sKyy+0I9EnvozCuriQGozGMU5BXjzlzJiMAjxjPiRgJwjm1j0j1u8ij1cakJ0QG1anx
vq643tLT2J8S6zTTHRIjdqdpdBLW9WTc6nbyqZePvSnWLdbUlkSzUqSkyeTTssLCJO1us9Rc636M
uxWL3TzUoltZg9g05HXz3Gl77RssI6GB+fhiaOyTeamAXhwEyv24WEoNWXX8YBl2PaYeOKPAGS48
ZQEwPGrIRPIgtg23ZfNmafBl2G5sjRy/qvkP2+q4VKcvCkVOxyHDgqRNadowRCMnpYQuGOeuPgP3
+dt8OcLGJw5Bx1QkXFUoGjMdezF/Lm4U66Ckxy57o77l4lok5XQjMWFJ78eoJAFqrWnnREMTpxNz
ihmVSJ7KoD/XSbbkHjD4RFiI5fCRqzgdC+mROPGDJkK3nsShhPjVP8oB46ZdGtxN4S7Lb/pqlflr
23/r1UPu3RDLa3q3xq6Rj35AqN7tBMcdCxa1f22hzkUCLkZW4wxI9wtzZl6jqohXxK/0tvkIj6Ux
uFvfSCfgt5sn/W1i0Me8vovYuvfBwOZsc+qPP/MlVpCNmUOSSzdzUzvn42nyEoRe05HxRC8MXhLU
evrr/Ici40vqjuUrQdxu0kGFyNOVRLhB35HGOjoDTJeEUkWnNmt8jTiQZuHBTK6tp7h89xmzV95r
HD1J0z4kqkM8dNVrrwH16ujjsmKx1/gDaU8127xxZw/iQYT30/QgjagifHMjcXNkHBfhWNwBUai8
uTTY1c2ZyPqlHhW0YeHKT0Za7mHblx84bc4MHqlNPyFzAV+0MAlKplx/5hSnea5YI2GWDQmSC/UA
h6GNwny0WA1qtVY/5QF7l5a0D8DSquYyTbdyFG6yyH4mUfASM8ziOSJGCt58iJZPPtRg6tS6YCqr
rpvgItf3CFXBJy3MnvhyEEYqzUO0jcNFfElC2SmhLIL8ckkFfbgKCgY2nc8KgoMiDNgYS4tZmomd
tDufsbn/Zuovmt04ioA9z0yVsrKWzd1Qu511q+RYuHLp1FZ3IIGh8dcSgLQaNiedO24+wkqj28UF
pz1UB5XxVt8VbpIIZy6LE4hqUhutOtCwBh9ACtz3xK7XJhPHxuRKif404xpsmLn3q3AaZeN26Q4n
8SCloBy/pH7jgWXYnEBEx7l9Pblji0EB9ZVKJV0nhhNHWAk1xxK6jD/oK6MoUPkRIGx/2InnGNgG
9dm6xzFVEdrKaMWiwnA2Ro3Ty1tu50acMVHtlLt2SKFfEJirc7LaW6nbpdKlKp5hM4+450vMhl9k
/8qN3KAGBfMsCYkBPc+sXdcdO+xYJyiceIpEe4g9YaHT25JXA4uzVC4KWa5vCS4UqnqzxFGnXxkD
Eo0OrT61dIBPQYQziQ4tP7XifW7brh/VuyGDGM2gNqufzCbYJsVwNKbz/EI4ViYOaG+mAmrFZjDF
KlTzJRbrcrdVfAgFbK+5Lh0b8pYZLaoQXxr1qMxsmvBY4QNYcpyNUG+i/FFt7gf9PkMSM2nZfaqN
qyZuXcMADMdNNwVZ7eDog3imYlpqT0mHNke6huapZH3qVvcx+KpTqCgg0MOnL5p5iib49gb4lf3g
9QKJaMpx5S/N7ED6FKifP5xqYM8ZNp6fMoIiyaIes31kbWX5oIzlwa4ZC5dMLPgRU+xGYF0RWwXj
VM2utTh52Jw0jH/YCAmHGX9n3R8s9VU3vmLGFbAWZfIivIaRXR+tPKYUGtMFaZeMUBst1DAm5US5
rzXEe9xUQ4q9cnJbDe1NI2JX9CkmHwrNHIMCB2NsV0N7HOJrBdi3GS11nwBd5ugKTHUBiS+L66UC
IbQt+33v224TS4/dpK5yEy8mmNWFvew6XKOxjWgwgFe48O0uelFoInMZmqH5FeE62SfUVSFe9gL1
ApSID8QMHm6Q889rqTX+9o/zLgDjWCtQzatTFIlVRVRMDyaPeL5MMPzXvwzji9pxZcgfJbZAev06
ocr10ZT3vbrw5ctAJQcH6N7voRDg/HPGUm6hDB3UNyyKEF7HrEup1KEYtvh7B67uX5MGR9D2KRzu
xOw41N0H06Phv3LXj3ntdMaLbtxN3jVjfckV3sM44CLixH4lOUBplONHGWc/Wb0LDAbmAYzORYbP
lMZ1x0y2haYac2tU0ZcJd28UbLH2rsY+Ng2Ck9yDoBJ7LTXlajTyQ9xrxAewgBsT+0wGwjUIYwpR
P7WdDKd9TZUWif1ZSk95q3Kz6msTPmDPbaGHrLSzpa7r5GJ5x97vd4YJoxIWpcmRbE/F2uTgNZTH
wLuVzHgrS08WEoPAkZnmyXiXBc2mT9ZtgsnlWqUO8PEEr/mBmnGZK49JbS/a6p6Q+qeKPJpp7G5I
dRotCeqrB5hXEqb4EAKIej3qOQ3JLef33PM1qrJLGXEopEdpg+xSccGdkLcD7Htlemjsq6GcJXHM
BsVJp3GfYcHjw6kutKs2nScdt6/40luYIeU9f1np+D0R74tam2XR2tovz/6iGzr6A5QJzN0GI3e8
kq7U/8zmkujVTFYyUQMwS7PdGBHLgC/MPLuxKAz68urX5w5gPop8gIKNpdBOwFbSFLyz/L2aKKsO
fw5tzB6C9sR/20fKrcc1E6M3w7pZA0KyuluCtvzxUWZKr3v7aozdoRoW+GjMsUe17Erp/Nbpn7TF
APW0sFcZd7lvXUFlGu2QJJNjCs5EvViUSoT70T1OUdWwz6LhKbO+lDpzLP7s1DxU/eByxkermG/i
IQxLuFHj7pFpDLrPlvM32uZ+svNS695Dc9gt/My+KWeJZNTgfpJe0xoTRh5UBeOMoKWIhDChiC0N
YURhT8VTvh0LkuooEkokD2HKsJdzWATSoWnVV40GJS2ax4AOLVZfw+SScSioot3jUchGaNTuqYfz
iDc0nAXpy9ZY5jY+fU3rNv20rCXFXftGsLIm+OPdReQeDtfNXZ7ZcHshFEodQ0VIcRHMTLbeC6pX
x9AlEgQSB8/px5IbRJWQ2OL5pwlpGXRYFYSLFCv88q7eVvkxFUfL20TNAtQN/CTUv7TxKSnJl9+Y
zX1IlVIxUA58pENMKkiswHMOE4RxcGQd+oO9baIvv4wdEX7VHkp6ILPaX0VBuxpKC5WHtSPqCn1v
gVCHXJ3yxce/tiJVLWrClYTKtDS8u77RN0bAC4fbQPgAjPhNWW3baium7UDSgh7vZEpSX+KKmAGs
gLZRZVIr2Te2caeh8phqFKI7A69H9dLpaABxNZZrxckRH1S4+2bDuDKBhSyIIVNPy2VLF+0BcwOQ
sm1SiaXSF0AhUMFUPzobgjl7fVMJINnQdzsM9DpoQH5QYDMGN625dCI/Kpa9tDFuF5Z2ItBnV9BW
UPcsW7jVtZ6sBmgH0UVWJ7fCoSawGiw9VKfViKrUcXvEg7H07bP8Wbux+umF01aTqrPFATSAuTRd
t0+6twrBC+02I6gNkza8FThNO/s2MzsSnBCfGsrECCpGnSS7C59eX2NA0FokJ6n5SiIpAvTH9bsO
7QTZezSEychG1hdqpdBDtmtWwsgP73UoXHtt2anlMuvwiYM4SwwCgSqo8KX4yZoAH2DdTq20y+Eo
IJugpxwY4wz7XBG70JIOdRsd5UnsZfHpka4j4c7fCYsu9WEYXoP2vcI8atSoj1qiX2ZNXH8Opyew
G4OzxWpvZAK5cJxqm3lUDDOAB/S22GxRzQfoF0fv0QYnlp8CP3ZCbxUm9rIkMWF44QqLBgDH2scz
5iuElIfaK0jgZ7EZr0JOb6sENMaecNqFZxFEwTpo/WXbQvV+sgIsUw6edrAiPCMwGw3tzy7t3FLk
7mQ+I7pd9v46jbpTa36k5Hel5j14dYORVP5UUaVLXx7Re8L7mgyspuNb7kCbFECN6zBDm6PBXJg8
+lYK4w65PvOmYO2ZBh4h2bpQmD2YBdoHk34ILUfbB+gZdOk8KNEuIlNySsQjP/xqUquVL1nL1JNW
LdafAwQ/wgBkzjy+ilAQZujxCtDDDSnvc3wX4wY90aA6U9tQsj3kvhtz2xtOkHymlgBK4hKMvrKK
hmDap8k5zg+S8tpRofmGgabbu4nsYevn1na0iHlBDqdfvG5YW4TSte/wazDdcG1KeBu7w/49R/hl
U2KkG1N/mASUZROXFwsX5qp0AjXBfrpmb39NkrRUKYzlaS8kUl+Zl2NqhAi+IydaQSCjL72SPFci
DW3py4cz36TQ+3aC4ZxfsW2AyJIX62KcjIP90NnkqiwK7E0hamK4+FQYIHAOfn4gYUO0NO8IqJhQ
ewSrQH8fdFCnDhbCs39fbZubHE/V5xoDvzy+qtqrxaLUxq2uXmL2K7pJ5oMnq/oIwAjg9HhgOR3q
EqcjliLBDgxLSO7fGqe7DFcKonrz6gHfvcz3l3EgnKH2jlOG/7Z2rNCRDQc9vNSQDoJee2rSp4qo
vibdaLr6KaJ8rRBuV6tQ9DPDDen1/YGVUb/aCgz9uj7PeI89EBjX8B1U3Dom6tae7t9MBgJA3jXa
ZsKGXB1DwISxdIJbIMNX7E1DVzHvhuDBw+7JM68k6zke11EWw1bkM32vdergZcwuMfmTFt1Tg0Q4
z75kOgUium9GZCjhm2DTploHaAfIr6XIxzkamecJSp0ctURfX+v8EuGln6C6tIrZ+i9dFMTUSC0/
D2IRfh8QskE/Vv5XY96VSEMYMwwsnjJ/nsSDZH8JgKvm0ZMwCegv40QrmJCGO4d6UokjR/fePO+h
1g4V5iQxcNIlz1HY8ZqOI0yOCrjQ+/oF3PsB986xaf/H2Zntto1sa/iJCLA489YaKMmSbDmWY/uG
cByb8zzz6c9XPueiPSACDjaCne6OI4osVq31r3+AVkO4qRzZGV/0vFZWFaZbdDCCM9j1EKJ6TGSM
duFjlFI287uSP+coR+rpIRIPxBmuEIqEk3HSgnMwIIBDtn6UaNKFy/qGOEKZQ2aMZaZl6C4K+c8A
flQJnO5neMasS8O+HjCppDKZvN4gAXcXNNQ912G0s6bXCx/8jeT25YPl/frP4NRO0jorGpnklh/t
duc4COzDXZttJfoWrgZ/qxAJFqgXZi9fI28RLv/3C38zYRtM2HW43pdHFuogkPPAHNm4dNsZhiFd
scakCwsUlXYxxfdzMxKRqaEKhqGJunRIL5nXfDcIl9eD46wOjCh9ur48gLJK/CnUquJIZPCOSYmG
e/YQF+g7QNx3SfCMQMSlwoEXPir2VdlcMmH5LlrgCoQ0PIK1S8LfxzDlP0/CKToikK2GMgTSOSnt
sGIZJpZQ+qjkbIgnxIUHFOr1RVrPT4uPTwTJ5JXg15cJah+MlT6NOrQO7dRG8VIvh2uIW6YNxIkQ
qjkodOCRvZSc2GxyL41gvo3h+OLYX/DtWf7c/y+vpKumYNRB/vHFFRqhHLQLQCEvky0AOQ+AsTF8
xawmCY1sPb9dcy5deA2+DZH5eKyBIHqqaEPhKX9+DbIwmGg+YLYwt1bs0qOYW0vijoswlGlyP4Se
iZNCfuwwsJAEK6SEPnOq1I2X7dmeKOj6939f0w87FQuRWZ4MacVS6ssQIlDNYHCtMj82OV1ORsbF
8F5jocPzKG110+J/mwcXyIc/vgZ4EULYZvohPfM/34c4NsOhN8zsKAcMMwKEjPMKtUacSx6DM+AK
ZlZPyONsRBtzgur0wsag/7QaDMM0oLTZ0u3my9eexwhmgsYgJQHHCjP1ynxtZ/dYmgKdFUTuAYQd
SD5rR6KmazwaT1bhwimtvU4/SGqs1C7guNypxK3lDxzyyHJLtpVso9l/B/MM2iphcWIzyR0H8Kvj
zRxFNyHD/vBkkEX478do2d84Eawtw2DIbGGeyDr/ck+jsSW5RtSkIroHCYrNcbVNHH2RArrJ/VY3
c9QTtRfV0VqU9msZvJSIqVx7XHaNezsDres1dqW+f6WBL7XinZmDjm1r4GBmXwI5ZsfZCdds3wnF
Rt7Xt0HPsV6mT1MCBRno3qC2qbGMn5pqj5MQwCQ1nN3cQLB+kZwfrfBXgzMgnQXBhSbvTDCS0WTk
+VODUFof2zsD3zB1dm5ixIgWVkAUL+s+i7HwIx/WD9dROOxtI14NKo6CntAVMqlOuRnCEJTYYNTQ
9BIHq2MR5PDsnBSvDyXaRIz2Ip6jogl8CvQVX4Lhkt2MOML3y6x5rspx7UPLVM4toh9J4ZBHNQ3m
OtPFpomC98HAQGzsryWEDcIA0Tf5Jb80eGJnwEqqHlR8iHtcc/opXTdwtsahekh1KNFlNh5svNmy
HuZi8Wzn/a3SBodZg9gdVrgPULfZ7skUFYWsvxWxtYtB3QsQo37INjMIJN9S0iCFi2wkgKh70A1m
SOPBUt5yy/9oMTlAIuNsmeNSm/NV1+Z3mA+Fo1iHDj62bvXLZkA6biLA8HhyVs107og+oc7emwbU
Uv2dB1zJ97HdFTXSO+00Fgab4OyNxSZG+YR5BJLFkiIqx18Vz+VCO6CBmJqQdU4XlWjvfuTwAdg6
OSjxLVf744YQPmyLS0bHYqWYPefqKsymhRPrW+GmzIqX4DwrZRbbBMYiM2a/fuv8+daZxK5W5Uxk
XJKEuJXvXwExOk2HdUPG2NyEC8FkX9In7T8DIssK28icFxCMPcOPTwnHx9gffqGDuKL1tkP00X69
Txlqy9/L2yZAZ20f6QoxcsEzNI2b2vQCnfDorjsntA6zZUCsPbW6iqN3va6Leac3/M2FV4LGqLq/
kprevjNf0hwhmMzGMKY9QK+naycXc3tihakuWmNaZbQqJuPMWpWJZOiuXxxsxvM0a/FlpWmYHSzt
ajIqxpMCU2Gon/WyxyyayGxJBLe0swKfygScNu3Yaw3rXjU3qjvue2iIPqa8/qhxY5jGRdauQUUE
dHngFW5a0AdeNIsxSysF5wwTLYaNiIIcLb9uWvV6npFk8U3tMthJNasz5YsEk3RL4FRskMD0f+9r
M4JpORAiwXAbbrZNw1FRoNeJ9ReBIPjKExRUyewTwUNuP0uXNBo8T75nUpEjBtQ22qGT34OUa5yr
oQjG6MFMlDjhuSbMgVWnNm8IxqaUdwXnnT4cr7PwV1ES8yxfYBB5+YMGAuNaUfdTfzJBMgsJ3CLm
jY1dJUJsnUJMYDhdqnUq0luiZAindRFgYXXLU+3jeW3IyTQ+A2nIX5J2u3l6Lt29E7VsPy5I2osZ
AA7aLy3Ds1BirYy7QnbCpP01Y/8djIuyJ9WRhjYAfmY3e7S4PHg+V+0Y/zHxzc/IvoACE2KNPM/Z
qkEfzNDWzUtvVpm7tF6kimMEABOOxjY0AlzGiVvDuCzSzGVTnFJoXDFcLEkCaEw4Yf174/xN47/Y
gI/zvJS0EWd6Rkx7VRBqMXer1qDLR9Ud6C9SRgDxcimacz7iqsBUkhnr1JLawZR0Cr2PwTCAp4nW
Dt44xJwUHQbWn0tbuaUOMux0MyrFMmRC66CHrJ3bobrPSuu3W78xd/FLgFhe2Kro78aA5BPKBz0J
NsijDYyVHFgaTr1SRwxQc69hbg1Jh9oaV7jitcWXC7ICA+47twvXWGgsJbGtcrPrCS1HNKHL7PJf
aRRfw5p3bcadubsyJmL7TLFXmxc584uabqnKl8L/oCVL4pYJvU1SHst8WukhAwhk5dy3WV0opnZD
nNCvqnsOGnPXM2tVte6ad79jFpSLFYVowD7hQJrMkrcAcYqVoKFBBEQ3XPvVaSgYskGEAR2napjF
3kE3Y1S41BZ3gmYhq/zbLh9QdWF022srKQfLk4c+n5YjYz4aO4x7dwPy6WGCsG/7gGkiW40RmYvs
VcGLrr4HnJ+SHyvPTfnKdsqjkt5ltk2oy1kAcpeVtixxNLZVlEl4VrmWucrYeeuwPEWCtHIGkEEP
/yDaJdYbKaYswFMcPQCq8EQAroaTzTc0WaXQTImPgyxi96ss5ZqdcR0A12E+somZJPddu6ylW7R+
p2ucCr0A6N+6s4b5IGzTAqU7zuCYWWCOce1P6pkV24hkxytjQ0UzCiwtfHMFq5XU6sRLkzeR90uX
tSjvjPx0HCgYogKPEgQ9tz4RMvY+YbbKfy6Qecqdzk2KVd6w12Oqr9mZ52CFH5faXT2dcdhoRqYN
kEoqCT5pJza2eILIRYxLzJ+PEBuOqXLN98NByUuj/K8a1ffyXzMFnDp9X8bqxmiG9RDjwdesTBf4
TlU8E74qyngUxCRaKsumgmtRrR0izVWmDrmkSybGCyYdxz69HqJ2q6TFAuHSVShukhIHHpatgto5
CfKTywaHmYJHRMlVaI3XBlYCWbMxBxuMW1sFLfxhWFMo2VZq5cWVifCLXdENWHNvYnT+yK2OA7QP
lQv90E91vwmv3cW8xhBwyz+X4Ko5V8he5vwoiYjV/Ew5RAgmMITcSqm8reJS0f9TyW1qAnE22RTk
6n4pUJOiDRrdxIIU8GHIYIsg0amgugQGYxlUXBwWOgYoc8owqTr0lFtyKUzNJR8+66dGVKZ00YZD
VP8WR1GURmzXQUPL02Rb00qweWNULcZVozo3tRMdpqEgRJXLCdl1subQJQmoFeWDOuOAononM3sZ
4q2PvLZuT1SPFOS3hm168Z/JrJYTM17BIdLzY51hYPQK+DvGeB7a53QkQmn8jUR/CV1bnzHVx+Nn
hhVXzqoXRWuNOZ6kXNgEigz1ga55CY0nmvyrsQgeI+xn5EFeJCM246ij430uBg5JdTHV43OCe1CN
+ZHfMkOHBGpekOb81L+aBCY6cNEdbJO/9K+13hV1GdIsyjuWGCeKbrN5R++t4xp78dN+xCqgdKJS
E0gKEPZ+XqNZFWl+DXvlyORe1kSS9CPLbwp1wIrej26y/JkTIrq0Vn/6npamskbh5ml4Zn/+4HrW
RFGSpC3hO9miOiSi6Y1/UzTsZEwm9YveF+Knt8Mi1RF3RnyldOcLQlYojq/VWBwesSBImTal0Lex
roKg1h/K6EaLbssg3Fb1gTKA07wy/j/YBBJqctdM/s/9akE4NH3ddlaSAz6rq7Zx1wJushG9GcW4
mjmVZQ8pzQ66gUkR9ZUdHfDOXpRKu04swNXpnOPda1+y2sJKgpv9SWtAY2s5ru7ilo6g2fmyb5RD
1SIdVGT3iYNCBfOvJZsAPZS+c1tin7voWsX/pSxUjCj9hTq6Xu2cJ/hderp22mjZadlKPsWwHu5b
OA4FpUfJITbpoxeZz43tw8azSLFKPek+ppak0uBdEfDFazSlCfNqBiXwsqkQfnd64QVqt7KK5hzn
nuyDpP1OIwGtHEmQlw3GLqvoTfv5IcU+sJqWytxgq5Wv6uwsURZZnKsZWlY1XDzmNX2CQbn/0LAn
qFF0gsREhs+ayk2Mw9LgiKgdbUOF0MDCsiRCNzvLFidIGiBJE+RQD52EjauG+SlNVneOnjHjUjdw
zEZSOYYoX1tGtIGbJQsbjfDqgsbJqjAcCH/DOd+GGQWjdYWATrIrGyIvrQSGJMVwOduM/Uv4a28R
AsQqcpYijW4DX71GeYIOLtG3hARetThI0ymKyroVdEXylqNR8Q2mEg2sKrYHnTJ5pPRRp+Ja45ye
3AetmXe+1uwVTtq6sxap39LoM32AhiA/aaoc6pHnEU8thSgPN9jLxpyzYiz9JZ4Rbn2ST9wAi7H6
8F6ipagscI7wJDUWoQ4GjBq0lxqfPpwMfcBfnla9QcZYasGG0d3GhYigGAf8TRchzxvhqlfaTJQh
beTuL1zJkkz1KN5Si4B1yvaEgGROhl5/wYN5Xbqncfo7wR7BWwCmLZ0nl6U8h8Kj/lJSYHXziXra
HotVEK3UbOKY75a+yyRiRBicvH1gbC1aPo0sO+6QO+tPQaGsoKSuhnYiPqpgNqIbt00YLA3tDZd/
T9bWsrYfC0wOMBKQs5/RINyyPrdm/ct3SbUDP7QoHHrLuCZqY5Fl3CxALh1h+3Rj13RLpg1x0rmd
iS0tdH/rJMFTMWZUQKBxGdMj/I+mdlfm5i62taehecymrL+qgDNwyHrh68WYH6IBout7FhY+xvpT
Rd1axs5K8/ktJSMJtFH9h85O44h3yJSZWvgAlEKzKq5l8Sll30WjbSP8F0TXejRhUvCs4ZUish3K
0hbbD1kVJwxgNcKX3ERdYj93SgC1wjI8dP5S08401MR/1IACspiqfAI3uYUKO9OYCciUOUG2PP8E
gg/zMLVCi8L6H5lFFWSY6FGBIGBcIT8rMUAJ+nFpitRzBTNks/voZMKVapUXzlLxUxlik37rEg8B
HG7Kmcl/kPg8bfvarCc0+6ww4B27XhOYsRudE2bAs3qAy14WmSebpQKE6N944U8nnI3ZLFbEnG+Y
eHz+8C7n9IMky/EG6CMOnKgg4OxnVH4cqP/+rB/PNpuwNryZkXRqXx2Cur4PZmhYfJIlfVfzapcl
x969ZoKNt2iAP3S17FGAi2vF3OeKd+Hjf/58bGwxwEaX6H49W900NeK+HbNj0wqcMwMi8CSrfWjE
WouT32o3LvKu2ODRsGQU0KQvkvoBbHxjpSXnCpuT8Sx1FNTI8udM0KgENEqDjGaab3AV/WHZT78B
9SGVN+y94iCFYFLCgzM/o8185SgbJ9WWo36IJ20xWgouMP21X0sDimylqeFNBmkrYzrbZPW2dNUX
GgF6ejSNYEqKAHAKba9UJRRF5cWAOqKdp4IWs/ooOyvE6ynOnjo95RQ+t/iISiVFnpdHhF3XKECA
gkMHowHYXn7IuQK8UafbHVr0FmmEyV9HmwsyAPk7WoMGSgGNzi5kF/RUMHCLGjjuocLLvKrgnHsN
/Wn1UBfpsqDZaZTizCnilrrnju1NVVi7FNQINxYszk0BKw6Cahbm8H6Stda7WxU6igFhVaRkZ+kO
4/e9KcLrfz/6D8v6r7UDkxbdMC3Wn2F/LVihdalDPWQMVNqzWY0QwpFBz2/yvI+kZzWcmHgvQPyQ
JUl+gw4IgLXgB4rN45OFtc6d4mSUjR/6Sy2J99LNVE4JXJHfZImnBNW10eubbK6Z8JoadKl2F+nB
8TVl0l44+jIaC5xXpoXwletqSnAKgwOcpu3tMJsbhZ2WE0ZWJJV4GSaGYBtmIouyDmBN6CuNpshJ
0rWumFvZ0ve2vmWrvyhx/K5udTF8tijsUbYymnS+TMgiy9SCFA3F0dCAIHe5CTkGX5AXCensywZL
BkD6fz+g70ZC8jMpsXESYgukFf28DyHidKahwrhEYkEgWT43g1M05CiUIK9EHuXttUCaOBxyZIYI
3wptxEISRXYP/xXLu39fEyyX7xUnOxWRkjJeUor2Pl8UWtypsGJcLyX0ljMg4W7IEniEMCwnl12Y
3mbYrsjgk3Yt6f4zYafoAO4U21jpLDOLtVXn4WY2KSNxLw36HRXblBSYNMEGEDtTehUrJ7kG5VkG
Tjv2HFdw2CqxMok2AWLmj40ckq6f37d2zNE7X9Wwy23idj/kD8kAtBRc+1xJJSEIqMlT90djWFbY
kMTEQVZ6BJLsWrhk/WTfxFF3sMwndiGxtZzmmCJskYoMjuYPY6OVozfIOCH4Uww20q0Ke2OlPTKu
W0wctZL7nzvihCHFazlD8YLZ0evzB74vCmdllrCQIPTksEqaYaubXja9hBMmiqra/dbtDK9ebYGK
b8vLdN+71pNUsEURzFK07QXSDQUdbI5iFVKGgXh90FmCxaGuWsgt8IQd/P6cbGeV8Yaql0GXvD+y
nDaViRz34jcU5FVMmLsxZY+dmryYWMuWzVbiWFNMADEhjUzctXjAl2nYYdGkwjZEWjJCupBrLPH9
LV3aIqEAkLIfKsxZtz0weQqyB1nCDlJmHt9NjuNVmD5G89nl+c0xGDSKnwbzmZoyW3uOmWoSCLOF
6S/LW2PU9k2IfCL9Y5i4gqGMgHGRztZS0K/YckZXWw+Gi5W6fm6daSutSlyqldQYvORcd5DqM/xX
x2onxxzUwGgX097yQl27d/oYUVa55eQa821B/vwUFqeyDRcd7nUWuAQgvsPkXR5iIym+mbsYUFRE
frcpW+QEjzWumxr3oMcBlnKJTqaL6nPaynwwPNWCsfdgJeDCQWZCF0bbABP8YFonLAzKlKzD0zK6
Gct5L1E7m8IwSriBw5lkA7FouzvfMMH5uDoT0aN4UJmzu5mHsm7nKhCKnXZnTpnUK+UJv0R9nTDj
Ezl3JlvuNHOb5Cc5tFDq6kVul2JaxVGGnYHjMfTDZ9VXyHXFiJuG1BdneXT5QXXC2IhoUaf0HPOa
nb5LQ+LK9Vs5Ue8SyPcQ+DBtYyW5VPcmAyjL2CRry6rxenorqf+NXlm2BQmuJSzNZocgcB0z82CW
8JTAVk93qeb+7cLxT56lmwBPs8Fx77OpuKE8HgFQu0CDJDn2N3JSNCca5wnIecxUQmL7bC6yth0W
HQZU+BI6WBRKdOHf29lP1Q+7GYUXCSDUxl+5SI2TqE0OTnqEvM7WCs4G7vhQY4/XL8LyrRfPmvFm
RKuskrxt5rmXvMi+x+WxyWMhYzPpJ9Nadb7sp3aA3lbLWvwfkh16a/RZUm0U4GJdrCCfTGbhdYyF
5aCdKrSqfLJPoQXWbyaDF6gwOaF5cYfsGaLUhZsjwYPPBQIYoEoVxuEmLO0r/UEl1Qtb3TiTsAsv
ezUcLBSy2XtRn2HH20xRppEhB/ekT3bcqhrSTu2OFyrk79W4dFKQ2A8pQxwv8r//pxUw7V6feH7p
0dXfsFBgJt735/8txYXzfuErS2rD168sYIGBwmK3SiDv5w+zesw6C2NOj/LgkFgCrPumFCu5OUit
YrkLUAAF7FCKOElhrQk6KQjWBeFXXBup592/r+iD7vHtioSQ3AUoDDAyPl9RqPVN3ipWesypAObY
2Ujds9y6Yzm258BkTqOBhRSSPcdr7uPondDKqpg4AhHEZvKkMXMO5tsMGXUYnOXP9CpcFoFXjraU
4M9UnSPkCxnjD1r0Uhxq9IU6UwqTCAn2OxtkdZyLh25I7uSQUSICoxpvZZuaZjOs6edAiKv+pAri
ZJnaQzFiAv53rriJyCgLpjIRJaw4xJwjeoQCUsIL/Xgv4YkcEx6FyJveSZamig6XiWg7JZt/30je
pZ+eLcQul5IKf0b3C3CpahzzhiCFQEAIDkNzX+njWeI4aJ7XuPQhZFFOo83r/qarBF8Y5o0QFam2
xS7f22G4cZph00ycOwoxtghluv7K1pStiJqn0WmYkt9Z1QOHnqwQUKbjbD5peJnWPsxzFFEBtW5S
XRWWAz8Y+ov6jiHRtraUU5fZC6CpqAqPEmQDSfzAmiSQlyXK3wQNr4YLGfZeQ/xQ9muwi6b1Yu1F
Lss6CqTSDR1M+eGs1IqWcBEIfMgoX9locVEGjZzf8jLaOhB5bQYpg/U0jOqiweE9yq8nsBJkxXg3
MtSnBZJMAkPGivKnZ/W3EShrNLQHKWFsm4a8CS/CbTgjM1sH4YsTjd4Ln1TW1Qc8Cm9rZBJopTsG
ABIhZe8YphtAGIkYc9rG9rbU70QcLzCwyObXoXt1AmdZ9rsgfxd2cD1nDTznba9/gLxCOwv1RQt3
zoyGG8mrHb9AhZC+Z/LAiRhW410Z2dYGhkpCuYbdiqwuyjhfSb1aLLJbglmszqVWGZZSYqtUOw2b
ZglyyVsnN1dMBZeZbq+7wet4O4r4mikp82q8zaVHJlNfJZEWl43X+bSumOp02NFcdfpAnwst11X3
WYA0mIJOjtG7Bgt5QOoGyk/JAcgMuentw4S6soJChhYcVHKY7kWMZ4iAcVG3r0qekpaOkkAJjH1b
aVdtiF8wvVLPhFsSTCgalPCkoJBJ+w5+5N+h4xLTeN+X+l4iX8FsrWJ4vB8D+XLYROBuDLClKBY/
Zq9mkhjnLx2CGb23Ni3YZOFGjwFGvJ0z7oZgOqTa/Ac5ywayQnAonAHPRcubIFW7NZFn8oWPsTTx
qxFmBz5zCBpJQQqXchLVwwZo0STlgOFZSrEBUiagr6gaRIZ4BzeHkuNZliEK/BaLhpLySGE+2VsZ
bj2VT1o4KC7xKIays7Wdq+34fdDtFHBdXSUjhppy6vpFDQgZjO8WHbIjzi5xrnJWWPsbdO9XJfTF
GpNeJ0f+8lTUXtVe+yOFXE96QEbxDfKz0p13zjR6DFNVVoXd3v57r/luQE3yBWeIgFCsMSv5OpwJ
k9QOhqxPjurgQCgCqlSmTYKKNI/iBcYqTplusgjajbofkuEh66Z9bo7YJrVrpJ//vpiPuI3PJ4ih
0bPqDPXA09Sv7oKBMaa1UWUBVtyrLjvaiAjqGe1BjHaacm7GZi+04bkhQeG9N4669icBSnaCkMco
DjaNx9oca5I5jhbcjAExIaWQE+wVXoweU6fuqBfdCn3mBRzuByIiV06PSUCroWJb++Xs89ve0Nyc
wKMUdzmdoLsOtkQHEkDzH9462X3h5IuAf4oF6DOz7amFqqyclE5fZ/OvoMogd+xBcoyZ3bMlFAYl
FXZw6q3L/lCPUDFgYyGLMBXMqin64pKe7T0wbyY1vFBq/lDo8WXgFKskqxq6+dFY/6eOET428+3g
Iuqh6Y3BoN3pqGcnpbltG2I2yBhDSeaq5PpGvw0y7yw0bKoer5XiYejXiX8rYnXZQP0ryKX9fywR
biVjS4dhkv41WDrEyBRExVQwI5iJ9FLxB8iRBf9RjWApGXJ1xRHQ7lPdRd1+7Tg79wXfjgV6jnWM
P178lJpPGSrTQbuNYPbUHA/NY4PAPow3MRL+jHrNNPGVNC69adq3Qx0vPEzeHThULv/7skTiMDbM
WWuD44RfhRkWV2rMJIZ8TrPEe9uH76HVm9hF65wzc+5Z8cr2ws2TdcPX9wvesmoJHIpgmMpL/M+D
9elEx0QtgyOUvaupFl5BTmER5OvM9V8tdrQCOzwadt9/q3t7myjKspjsNdvlIjqn5gF9c27GDFIo
4tpHJ6V/g75idxcJ/9/HqAb0alW1ZMTed6iXRtXRikhVDpmN4CfPr8AsnjOlgD0FWBvPOBFtemHv
5hR9W/TkkzxmOwqc3/zCu/ADssVq07FGY4O0oTx8uWUDRj+O36Q+EMNDBUGqNp0DWi/ecXBcfASs
CU5jx9yDyRpbVMRLbK/cEMU1TbeZPgj7Uq/zw70hItzCfRXSB1zvL23YUBvh7PqTf/DLB1051xiC
5QYm6uhox03W3Q/bTkr+AwCuutsH6mtbX7orP+wQaDJs+kDKS86Pj7v2n4WUlk2mpV3sH2IcIPQE
4xW7HjcktAW4RBUI6Iz+mQ4EpCHpzc2ckN4AnJbTqejGfQfiVeWcZkhIzQ64LLnUqn5vBy0DoBhs
34KajuPp53Xuosc34f9ZBwE7v6m0nZq9uhG77r/fp+92UC6fQy46FolIVL61nUVPIk0f+tahyB9S
De+mbUw9yB17GOIUd0NazsSjF+7B8U1z2pTKgHyu3Qd0Jfl8AHlwkwvL43sPKi+J5A04QVQaX2GC
pDYTFM18dT188alCqTBF5RH7sMRLlNH+hTvwvQvFiIp3g8KB448sgs93WqWy8Y2xNQk78LD3QXXn
LyqKnqR5ITOwNd9KFU8WNpbWuZM8camGoMAcgX5gu+0kKP7vK/rh+5OqrVlkSMgF8PV8SLuosN0S
EouMQYlST5JMbGcJe1EJdqJpL6DMPOpve6oFAxrRBYc+jJqvU6leF01v8BJiAhOs5VyJtYAvUe0W
C/lPNUC8k4ynktaxQEUg01hkJErIaFOfj66Ur8RnA5lqmJioJLA1sXmbJo4D3IZCHRMR89kIMMsa
diV5wTI/BYc0qLfdydUb2mTUrryENhTTptk3zd1YHrSSBHpQY6N5B7HxsvSg4f2tEmUoJZstqU/m
oWCWbvDQsrNik250hsFgigelRpi3ETDJC8fGzIf2wFU3egFPCEemiOa+mErCZzCTKZ6LkHqWOiuU
yRiFl4qYFm9aShWINsGxDOKtZBFg/9NjNTDYERRtMouabqtl0U1EKoY9AqJS4UpCSuK+iME/Naa9
nsiJztepfjPGYuG36U1W5F7kdDsj11YSqp59G202U7TzMNUbQgOuLPIBran8RUGzbQviWmSzOWvN
juidjW4vA9gZeZMwxwnWQYP5Li4g3EJF9GvXkUlcIYOf93NWOnIAnzO+DlN9LcfgffWm2vwgPQLh
2hK3VJTq3aE8lvtawA8H8MolFczqlBPUu8pP9tmIMpKfwPVynTf9tc5HhrZ2hh+MaPKmm3EzIh1n
I7sRqWSIaQZt4qJLDuYIdaMsW3GClAYuijSjGN4Ed1SOBnvSMFSVMxpyv3zokDAurOkfXiH4OZwx
FOIInb6lQgxj65CBZR0k9oLVjGywcTYmrWlmxIqW599v7Efe/eeqhDxYxno6gi7LAlv8vIcMc670
Q6+Yh5JvGySpVCks2cXwh3svW2YHtTFgqIxvRzcKIl2fRwYayC7gacPoDH39XKfZwQgezJYYwaTe
OYW7HgxI4TbyW4KQZE9ZqgvL6k82jO4xIrzGfHLd5pzBRO2wA+7rvx0yC9x0LXFXt0yDXPw5VGdF
rN5GNTJP65hcAbkiRw+6mSYxvwT6fMd8kG/RhjGvQlP1jc6oF0lSBnPJWRL9Vhg3CzQ680q3lnZJ
duuwJbtl+mtF7wRzsNQGTDtJnAzf1dIzkseu+Ju43YWt9IemxiE9FjxPlRIrpmifH4ypD7kaKoNz
0Mt77K5sq13hla/lLR0ZPv76mQI2xbyAHJjMrqAwZ0z5aJ2nuwnrYumQUXRXNXcOw+LlNJ0q0LWw
GDyVnS55rUJj3bS/bPPeHqJVnC4z8uxY0JmzE/Hx32vM/b5Lf/4qXxA1R2tSe9RGhzSxO2sk6XM4
luJWq19AAMzwnLfpusjhELctkxL8XGn410aHx71P4BbfqcQtrh70RZ7vfWzeUAFFwX0n34oJRyJs
xtBicvi9iuxuTO8TAqyM8iAUSGMudHeYZTnvUdrQgEAf2psW+XD2sES5dhVyBamqr5Pc2SjUCbZ+
6G1j4wY4Ls4krLjxNQQFPyHqMZ4eDKq8xEYI7rqvWoct1Wvg1pCpaTUj9ZfcdMW0VDeWWOhwtF1O
Y19EmM4stHY/RQfq3A9pO9T6JW4DCxvWQ0qWjiKgbSXl1X0dKpDBNkoB7qJXVxV4S4RUCBOYuXhn
g6zcC5uNaX07P3kyurRE1ilZ6Ok+L7IksiouvXUOkyJ2ukrsjkJmffZXx0Yv4UkxP16SUaxOT7P/
0gAXZoNOytrR0aKlNT6Qx9pz9IzbvhxWCmqBVj4pfL5mfTkMEe63nMjlfBze7LmlVziyCfsDG5pl
bRqf2WTagHAhgiEjMjFbFEw3OUOMIRxWO/Twb8GIWQOI5Ws2jpRRvzPj7KoBEZUlE8tsXwXNuish
CNfQR5oLLeMPZTZaVzZHSoufyJxWkxld5+b2AXdQUQw3hMsdc7ddwYmDqo5VdbHQ/HCpmcEhVR41
dkg0/oFDDMIcoWhD30WMsl75a2VSr5xSXGjGv/uEu1wfoAdzF90mPe1L9cfUpSiaivrXRnoQJY90
P3azCfJXg2dk9dGqh+4oputB3zmtvTMAu/A8AYgZbSYyXtAficilSm4tnhscKdOzAHIbNdyY+d8E
4htpjCFc/lxtl023a8p7zSY+8pV0CC+wBSF5bEPRfGEr/oE4AINBlbwqvhM4/pevVdHXuRPuuYcQ
cn+hYP8fHkOxsJJm0Vr3Q/c40W9eNBv4YMB+Pgf5WMeFYEXQDySKL9xhsw26yI0U7ibeHoTgMlqu
X7UKzkAXqMc2dvHn8IycgqpdyxADy1/VyVGjzin0mxgjh5gFTtU7ZN06JZ/apEVlX1+Y6aMq/lo1
3o9oX3V94+Qd1IYajwAdgNNEm0dtlBMSWmGd0xJzm9ivVvWacsK2jrqzsOhiv8d4d638IZ4aAdi4
zOrbOn92GuYwcOq0IGcWEK1YiSTGdPw6qq3AToc6f4jf5nxY6gC5IK0mrh9pBX4FD2sidJQ8sBr9
pG7ctARsdvmq8gncjkyG6j5KL3Ql8HhLJhlDSC42WhWkrE46L/XGwN8FtYYyAqCGS46MbHq352AR
Uvdl2tJvmrUhjuNULy0/uQF0lwOnm7h8HSBqkqqyrgmYr5kRzRWZYfg7SYfYWRqiRo+TeKyUQ0dt
nF+n6rAxibfUkDXPxqk0Ifc/Go24MqCUmF2yjHHpGYhfJP8Zc2xiHxAFtXi82TgUPiRg/xX3OO2W
uY5C/yoXVng12+R51kfw/ivUbDvTOFlXm6JHy489amc1z/ZMpms6nZTRS6RllzPdzCCITc+LYDDe
Hh7cprzRuv6+cvIIzyCJNaRpDV9kXAVqdlBStv0aedthUluI/vbVyICBCR2pVhis5B74Ks8XYB4n
qmkTDMWGWucFqtMVVvz8gQgJJFIlaToX5ivMbBZDEa+ZLUX9bV6lF4pA64djQDMheEn0lPJHl//9
P4iCX6l1QkNrH5LE3P0PZeexGzmybdEvIkAf5DTJ9E5eqZwQKhl67/n1d1GTV60qlPDQk0ajujLJ
JCNOnLP32hgFmG6RaZP2H2Fc77E/ySHbpfoYm+FZCWfnhjx8cHyZ/QQgGH0CqZGqNjIDHgKLBAIf
y1i1yWuR3pIsixKzLlFFprcl/r8cr2b/yGauADepvB6vyq1KajpDKuZnyY42Ycnohv/HumG4Psd4
VIi05WRrN5uCYUBKsR5Kses3F+9c0n9MTYQWnVNgKQzBRNbYs6nRun6NlFWAFpsehuz13xXNl9ry
+2phGpz1AYDgcFC/tYGiKjD7FOzY0a7ak8RFz5Zsrz3O6k9M2rn2oftEdCPBacNdFaq/1O44D8Fj
zlpSOesKh0WHCgrNquKBlmWb9XqOYVD3Ebfb/QdTfo6yoOBmWNtUIPsudiioZmN1k7JqI6LhDNQC
KUzoM8w855FJkoSx1Lu0+hOdVTdMrhSwXeSvcuIFvBA7tkQq6ktcYqTlpdB6biR3CtJLF+bO59Q/
CFaDmuDYcOqdEKGOZv+kmTX+dCJY6u937ltZK5CPDnITimOJrCNWcKLHh9G/jYNNK93zWhRDAAbr
lCsIjqvArejy9f5dRA5ohrbZuC8h4BQI8oWCvxawnFW/GcHDqN83RuGU2PjAZw3qsuBv78ONIt6S
iZFXvxjND9l+LMPTNAXAkQeM5FvIgy5c041qXRtTYZb3Olj08qJ9HrScAKHlcp+r6hC2nyHktYpU
GdDMIQULgbdLApUXdRGtkAe4/3689D9baPNNYnunvSMbtvztfUQ27ZuTymZkTpz56CnGFyNIXNms
AeLq68n88PhwzuYLn1NAEOzNbllCQmNJpvh3zODSSms1h38xHVr/rpRNR6O4pi+w6MdHPT13INop
A7aq+quB3RhSRJnTve4/9uz7dnZo04xAATIJsoNs4L7EFU0Vqnn3E13YzvvsoT79+5q/VCJ/vlL/
d83fOvS6VXhy7iXimLABV6m0rBLsyYT15jDjZFRyvm+uazr1dgWjMLxLRnWZTU9yiJqqu5aqsbR5
xLXqIaMu8RrjLg5aNwjtnUqXpxIr3JZjBTgO9dFbJz+0tHMiv1hm0Uys2TVTBT+65qXxiQ04Kf5n
BjnMBI5pjP52Uq6gwzX1ySDfIR6e5trVb9FSGVjKLPyH/rFoDdZrYtb3KLVnR/tKHXA7VkBSZOHM
u16sAI0tt6r92GjEgEIQZ46vBD0EYFhjL4iKAZI+VOqhNInhGodlU96VkgSF8vDDrf7bcm9iAuLQ
P49Dvh8t0V3bkUioHBVwWYDy/PemLJCAKG5Mt1pK0a/hWEieKilz0Du6wl9TXpeJB+2YtybaG+O9
iB7CbKkraxvQz6A9kmikRicLqfR0SLNDI66ic/Phwe7f6IeGzdMwokOhOUkHdkoPErnyeUy0neQ0
zLh4GQV0SX/aczBCXHCPRqbLTgnbYwJXOn2vGACEvxQO5MklBLVa2xtsVr1KTmjKpPQ8MrNEIMGf
z8oTpWqZY7RlQUV4MGC1YW3s87ecGoOshxXpbD/c0T+PUTQ9DV3hltqCivy/+6eCJTPXodAfM/ZO
+T4xd1YEvSNCC/lD1f/Xn+63T/rWXMc5VYog5ZOmDqE6L751TilW4c7/+4r+Wob/fknzEvVbSZCM
WIqDzuKnIzaxbpCWsoeQRqjflpqj0intqhwryE8r33yn/lgFfru+bytfaFtNlyV8bKNlYO46WrjX
Rvu0g7teebCD1zLqlgNPHHRup7Ah0MrPRrqmV2OKnRHcxjM0eTyY/t1ovPeuMrLGB8vIOBgRIap7
5kGRupP0Wz3YK/F7FmyL5lXS6L3ed/KlElsL7GSRrKkt+mZb/Dg9+rPNxLoOuAl3IqM1fLP/vale
VdaDkE3z2MsPg3/Du+6brm9/5hELt87xV3YS64e3/S+goFmBPU89mX4iYPy2sIpRHVo95UCFdjHV
qvuqX+fjroeO3avov9gKDfDbqC8XiFdCms8/2pa1v133719hbnr+9jBpWuMpbclXCFEI0hZJ+Jlg
99UtGWkpHDza8CaSbhAadYuYtGiWSapDgr+bZR9leifFr1YA38pbe8HLNHKKGXx44Lu43OTtcwVq
JxqwOnvnAUR13f/Qv9L+VrPwWiMspBfAwfTbkRQOqdmqnczrDbIgePYyiMrqeBeKS9YxU6PFRmI4
6EQCEzkbwYeYdMyGmkrvnyaidc2abJe0phvY7bmtuxOSDh1btkSNAoTPEbqBcAp4k8FBHGaWJl9n
nGP9IYLk1vTlDS5n23+eJRiPg96fBZL9f7/tfys4UE8qZNPYBsNf8e0HMhW4XoABzGNZ9QcDRcHI
HMQ2lmp3NydcROcuqc6VfZUAaQMuMb2WDhVEhXplcrDpgee3NOJ4W6U3eTpK9NdDzpisgwn4Pm9V
vvXlxYcYSaNfy3MoMweNBE+2ChQ+NWZ5ET9Q5QlezOyK0cHxu+zgCxSUcrUr7dt/X+2XMevbIkNX
R5U57SgU8N8xT77ehq0wE422tb32mTaE8k6ZSAG8Cf3JbW0FPyjc+aeJemtq8uXEHLxrICjb+mYq
fppiaX9pj5oqmW8IN4niEua31oNmpKKXmU8cLZo2YorQZL7EMDmNt7x/GJTAtabI6bQ5FY0I+Iee
N8FU7/MUEjQykAaIFkYpiWBi35aR2KzmQ6WVXwr7dY7HtJYoxRL+cM3sy34Y2p+IiF8z7++3UzVs
VjQFd7HxVfL/9nYrJLoHk9WpR2m88cx7P36mEZupnOOZNzFP6qjdqoNJUgPuQSEeK61ea/XFsN4j
TsadcUxJJ4hB2w892AaGOWCPxlvaVnqB78mGpkBiorzzkpeEw5EfPFXQWcNK3Wq4aW0sRUOKUzbP
XcPrVp7lkWDz9MMT82dBbhuayj+oi8ia+foJf7vEsJEYeaa6fGz7qyXuZYT2+G5bgmhrbBoaXlcV
Y2gDX4ATfHGP0dSJ4l8GmKh/fxH7z6WIFxTSnInjh9HAVxX92xcpoC9VTTJN3Ev0MwivF2R+LIMh
XUX+xscnwM2TgCB7PQEEQ+B6VrCxdaSLrOvesA3mc58hDjYWixnlGUDjj+tNFYZAqzvIDAO+Kii5
A49QXIiN1tCFEpOTeXxSlgduPKPzhe1EQ3Zk0rsRq7h/bfy7wr8Z1eeCSSPeLzreJOC4rN86WlA7
8zdxV65SCmWfNooKxLguo+Uwm2vOtlEvffr8ofKRU78rMGIFjj1zvH9l9+5Q5JgNjJl2a+T3Hmq/
IKjc1sKQTjCDgsEIJjZHNvibFcPtoW4XtJKG+CNrMQ3glvRyn8zuIl2mReT4TArk0SE0x1GDl9kP
a+sUi2ClWkStB09Xd1obMSZUNx444QYpaq//YFmdV9L/vixE7VEkIu4CVGB8V0dkelsNteAHnKZT
rgJRH15j7b5RdsHATwAk6N8PzN8+zqStaHPmZiZvfNv8PTOaGuKOxiPjJCfnSNNHv6rorAJSCoqZ
ifST+uMvmkbkMeAmZkoJOvTvseJtqqTTJHfTkSo9xPlsBuruGBYfiP7NEOTR0eggDCVXApub8iMx
UoQq//+LZpIJ7sKipyvIwf1WblBOKVpfTUcri0CPkfpzZwwHLzwQirqO48u/b7H6l/KGS0ZTZqiC
TQXhw38/b8qHMOmkdiIL6AbaBD2eEmTwHPDkUBxU1rl8svftI2z/xF/nGcxYt1wOB5S2oPuL9y5/
kbTP7BBFOMZJxl105TESj1K5qexXmdk7U1MqXVDykBEeUVkZhYvaN0ix2Tjj8KqlKx9ktUl9fkzy
l/zTSjc5rQFiqso9jv1i3KOzHiccTZXrvQ/ibAXbPNlmL+qH1R+7gK7pTTA9ldq+LVa58Sy6Fa1h
Qov66kap3eo+y7fp1apOrAqa9+ANL3H+kGo3iv5ipC6C4Hbbp2TCLbNTNtL/JWl5MUT3Uf7R8Tfe
AqKLzU1q3qj2qX2NDTfIP8AjjNFTvo69hfQy9vdSdTeah1pz6PcWuStUN34M7nD31kve8bSaI/FK
dcGRPpSOZefUUP6TvSydI9KuPRa/HdfWjRf9GN6x3+GBYJDVqPe6wS6yVH8N8nWSz2XtNkSu9bdW
dJvDiaGFCcyAegb+2iWn/V0zp3Yh6lXtLQoOE90qXfNiGdQwum9H69glxEai0n306wedryFAlD3q
0GmWGMWsbNGfLXvR3Vv84fA0ZCebqmK8GRwMlzqZA/XbWD4IEBn5xnxhqyhTJOtXNP5mt0rWpX4M
ssNgHXJmTuGmNJfW9ByU+wD/ovRuR4gv9gEt/3iZg2YCn/8WdYtgS7iZcp5xBpzO6IKiAnm3N/9+
xP+yiqAMoFoCNoq75HuFoidDKBdT/fVOez0Ajp2IyaPdtakjk6Xx7w+bl6RvKyQfRnfCwkOLBOLb
21uWQkp9nbcXIblHnxS+MPgHZv/5T2vxXzbTudya1YVz6at/L7ykUs38LJyONqONxjiANHKQwi80
/7ZUdKeqCKaWfriVhv7n5SEV1lj+qflkJov/XSzksWwiHULDsU9ChszZHV7XPc5dr4X7/VoI/2yB
DhvJ44b4aGYksTX3haqsbANcQ0M0hGAco9wHIw0UL3UVGqSM93hbp3XLeIiIigk0SkwEGRMLXybi
Y07P4cQM44it3eUd4LhcFE/MupkGuIqUbzWd9UjGp8Ffahpsi8NWFreD9lZU1yLFf6G/TRkZVB60
ZcYcdqBRLP/ws3/d7W+/uz13UGiqwzcw7G9bldr7UZnqwXDUGsNN7PK96lAvCNn/MAnhmUpUWLPu
X61BhJZt+8wQbUVS8ilipEPZyZm/lrH7U3RGZKf5Cu3kkJKA+qKdlMVUnMLUW1OIuI2GFT/7yGSO
X6gecjwIjSKhpNRhnc7/vp3v3QCEXdJlqKJkFHsfdpcu+xEl+CTvIAk6uvlm7EpIIk2oLM3uEyb0
D/K+ryHC9xuC+kNB+yrmDfXbsTOJZCttM7M/ZjrrRr/yQxsp06VjuhgmKCgcAgKdUq5dq0vcUbzO
kc2Fdu3VjwwX0Kvp703SO0IBqT54+/c7+kVv+v7dLDSXs1aJwdD3LW8oq9AfA/KeBg7uOCPdlJQr
NYZI1qqvraNpN0DDmUDf5WWPaEXfSOKtJqqgAQqBb99irts29iYMCbxAKDA2E7tlsBmMYz0025kG
1DPwDTjxMForCvqJ9GVcEwxfdAnDz0gFM6Dpi7JhREd20MQFK1JxJ3c9wmlciOWmqYIbPyAyLKKC
RYHB8C/o79N+pZKu2Zjqyih/AoODefrz5UYdr0CCpgRCIf+tEgAAlOKzafvjRMu9VVBrz69pjKBE
3PqETKRdcDMrYBg3uF5TPA2B5whIGBRmgilSAkw4tdt9yw4/i+gLQHuNAYNPOsfyY0+ZmsQ68JXP
Uamdmk1DYfClBvdZoq5l0C49iHwJvEGfpTtfHY9t1u10Gt8iS9wgsnFdEoo7stkzPNWpso0K7KxF
7Cg/9IPf01Zn9MCGmN0islbFcuIVAUe1SKKHQjEobByBoiPVPpjxmcQHSEq9rvl7AKS4U/pin1OT
kzIdt7L4TFNyPqps1cblXRpKSNfqdcbspeWhDZJ+YQ4XUU5kR9auOu4HZMu2fFFp/vZn3u5dLnWu
T5uxSU2njjOX5YsYDHr26NGzYHRGf+cXDwIjVY873XLJgl3Y5Gr2WJeE5njwM6dmfOxK+bYaDIY6
n1MKdVog7U+a2wzhUBkesI7TkfA4HLcR0yOZpdPcGP2jUb22WeaMXk17h+78BKXH6gkDDTeReZkg
J3Xk8iq8ipw184NH1ko74mk38cT7vyRmMpSg2zlFdRZX5PgIwULctFJIXtqDyuFQT1lglIuMVAYP
yqAsuxCoCiGh5CP5tCvr6NQob/x3YQMqiBmqtuJUMlQwZ5We/Fx7t3x2zmFJicsLNb6jAXrWNW8h
CBqTe2/ZcK+Ya03JhiBLC9XTrFjEbtlVqTt1bxJJlmUpE4Oi0nPqjkzwpfIyDm9ZzNAkgbuC3evK
uF0PToON/bOGqkiF+uSp56LRF3Z6wPdYBJ9mudJQO5A1b7hSvfKpNQMskjINVEKy1JWoEHQF4zIg
Gajx7iFs4l2j6DNc0zi2mrHqBqxO2cO/1yfgP399E5FzMD8TtFq/LZ5hNSL+ihPwR+qnCRSM/IJG
zbZq3x+UeDx49N7MsNmgNd0w/XZS1lfPOvljLKA2F7uR9tQYkcghZUsyQc566++wNlENe1SISWMt
aOatALM8xaZ1w8evStM8WKLdigZDVJzrzjA+zQ5PO0yfJ+Uu8Mn57C+qLW/1triRc/HYwJ62W+Ji
6KYZeAFhId5kYFFknKB61PC9jqgR4DZZKzipqjnctUypKi26C5VxXXLSmIczFXOonNgazXtU12XI
z6cfCERsbFaGcjMrRiKpokaeH+doryQUFR5oxhaUDc6BnhGo4V9kaKPFgG8daGmyT2c1ZqG5MKQW
6Nyq7K3PwX3Vp2CO2UuWcy6X3OHiY2uBGabY5WJohqXoYwCiBq+k5cpW4HZFvO76Q1vfjrlCqiUq
qPwyq9l0XSGVnf5Oly2DvKLzAMij5u9Kd3K1Bg4RMgFj2Omkn53U4NiCJbGUDngyADbO2I33eQ6r
sljwGPnYJf0YgilROSl6spDWgtJ+QA6BgXUQeeLowD6ADDgK0U8puuc02RveWZBulqKJzyVnZDRV
mf4SSQ7kq0dhH3wbb6hKJcg3bI1d1en7TLtMMTPEMl8NI3hglAsR5PT6Eot34nr2Xsm0GhCYP+rU
94cu3BjNXbvKyoGFqFnLgenK0mc+dU7D79HRwijK3M0ZAKRrD06IksIGDNngD5ZZL6Tul0/vZUB+
qvHTCfJa/BQnrvo2Vs9jOCKfKHFV8mbne5kKJQbPgcxvYXlXZRYHkGQGtsgsOrR2sqPr6qoztAW/
aVk8xSo6FP9sW8woyyefTZt5nqxe6CMge8F0XZCJOQ4LCVSALhdMykH11PeUYLjMAKFNir8x9XwF
gpxxMqZOjWl+ep3dSGNbgTszueJ8m3ND4KYh7qPpgEYuLeBp4njmrZKxjvWMUhNhb+YfSqpfvegq
E9Aex4z28cfzcKWn+JwQ5JqzFHUacsrnYdpYDVUY7en0KFR8mokOLJhyYXCt6lYgm8lFtVFa2H7C
mYjhDT3Otj8Bd778hL8XPxzyGaXA19UI//hTo91UZR+q5AkdG7T/unYpyaklwAgrtZLderh2ebEz
I1n2RnxCI9JJL8K4dv1VGNMpnm66iWPGeLHMcJ0ec2asg6qQYd66qq6xCKjLmTyFE7YOzBeAas00
JzihyPd1ty4x61bxL0WBzYb4/d+r5h9Dv/nCkLRwbZyGZNbN/55N+sAXwPCK2Z/gplmDwCp15e4h
rrdsrel0Svt1KX5yFX61Y77dTlVWTA4bdL85iX37VAVcczm0ObczBKO4rZTyS+Lcqsyk8/eEnsgo
36Qq0n/jtrJ+6N780a/imtGbIYCfoawmhI3/XnMdBz1ZWQZnb52Dt4yT/TSJao38Y9klGECGe3SB
NEMteGfP2UCA6dZkw8i84Kd6fz75/XEfoNjZBskUFP3f7kMeWmose4N+7Ax106EmKxH9XoOICrK1
FqXGwhkT20SJoLLWmeR7Jz0VJRGVbwpA9IkAPy04hIxNovgpS5FYWcPi30/I15nj+3fE2GXi7uLk
bKrfTq8GK105jS2Zbbc5rZ8UvSgBvupn6q/iZE80n8O0vzaIARvWNRDR6oByoJcpOR46mY6YoBr+
Ya//Ohj+8Z1myxHHR3wTXwPQ33riJLlamTwSTiVqwmiBlLfachzmwAJavxMtMjo8KqilIXhrVBDZ
zLLbFphFiL7nIrSG0EoZj1TmoloO+1fPAHiBzIOEQZauQkHmyEpsx9ZayBx/4d6lx1R7g2Udh5fG
OCeFv9QJXQ2o6xLvF8KIoL30az95V8Y3fyg2qfEGKBDH6V16Y1ARzydso73maB/K7ibEhVPkIVwz
dVnGL6mJevCmwNCoPk3SBcNFXEmzH6G0HqcEn8ppLrxROCL+Bx3qJ4w9c6cgTNoGDM/0jqp4Vq2S
t7ew1ZWf0usekAupqCqePYjbCwKdlqKlB6gQVSW5qrWyxbIEP9RJVyk6tdlNoRDH3G7//ego3ysy
kCyyYWmIbG1YMfjD/vuixWSItEUXVKc22hmJxXiRYh+zdt2cu0ki5ZEgV47jg38f6D/1lL6ey/8+
I5aCo1UhnQePB2Pc/3741BtlNYioPHmzM0t9qdhX4+sQWItpuIFSOXKTK+R6Buw+RIND96EnTsu3
lMJp18vPYXosw7OVu6H8Pk/Vfrg3f776fD3F1PHO0fJCgvnfrydnnVeOWVzC9Q5WLe0XK/Dg2mfH
vNPffNALeDmMOcpEts+9Hs5QCfH67++gzrfgP7dotptTCTBuhhOtfHceBUZHInuAN6MZTklwF1tQ
PIDQ7qRhWRLIwvkIe4W21ZILw0kYWVm1HoxX89W/VRPHAHELMx4PLNl4vAgUe4q0wXf/w53625c0
Qa2DMra4X987kaIbasCPSn8iac+Nrc/5ydHzrdT2bvwTwZqt57twgc0BKTpLsQEXCdfv/Ez/trSI
YWhsU0raYwesCydSVSU7qRg2ElNx1SYbx6ksaGs2did0S5HRLMxC45AsIM1Zi86PHMCha3+cj+ba
epwe+/I9RPmsMDzfllTFJk1A2glHMcQODCWHV4SO3TwfVdcxGsiZZYLyxmruciwrZS+tByo+b+yo
6G/TAWFLSTeswWIitqhdN3qIqtLA4l5iJWE6PBNYOp+kyK7cV4q5LDkyNupTO8WvjGQNUtNCQnsT
0AbESzQ4gQSMTQBBNJWgPvv156RMe7KMHCmDOI/RqXybAsQqGcPGdR7vwFAyrLfcdAz3Ov9HiHPM
rCeLoMTBDZBwsSg4PU0QwyQbqbmYLEteP1LjfbT6nDzOB2m7OH8Paz6HUnVIYMrT9lFHPGMVXXAE
h2Z+A16ENoC+ESnnekXeBR6Kx/wjBIui0Y0Lk8yRQ3rFFIqrwUg4ArNj0r+NBzKReI1LqWQeaDB0
jE5T2JI3FbigtzeWbLpFcldIx7z9wCHGzcs2svRcq0jIRbwL0J7XUunWA7mdYX+FVi+0vSc1d1WR
OhCdyxxvK5BCRXI61nUwXcta8dzAUzcm9SjRJ0jtYbllpmNGlwGxZaNXOKDuB5WGxmfVB1RY59Yn
0GPVcUiJpNvKlHey2a1r5Ls0f+eZrTcTMoMV9XvUlyspowWcb+rBRvH7ykaN352UDZXTRv9khA8N
mUn1qqkOaTUdapnheBdtJ/lG58AXkC3bogXtM2Vdesna4hiZjT5ClGJRCJqMdJXMAE9p4q10SHXx
usmwHu6GQxfpPOWcUw3+RRmIQE5fhyhdBnQfGMGMA3sUU2I1qvde1x81jmfJRHoSk2C1fmrY+gOv
ckXdOaEprTXiY+C9RalbBJFbKxHD6G0fP5nTUijNNUoIDSLtJPahIETYOZtuWWWvtnW0qhcV4lIF
JijDiBP6R9VOHUZ8ZZK5cs+SZUlrIdlPjQTA3BHjB4hUF6uXIC8U/YYq0S8CGetRsJMd7fOw9CE1
TPQktx+JxHFZewrB3KLPYhfjNxox5qbBMok50fJCt6W91sw5DZmJVN1BP4Jlflnovr6oqYcSGmTh
8EvnfaiooRmZzfjFU1g/9SZxJeUehpM8cNFuPG0a4hKHvXKJx2ULBIc5Eh0+ezFaqzAmB2OTnovb
yXA7+zASwfyc9+5IK4PAINp3CO4BIfHDNUsTNg55teSeJk4WufroNhBMEJZy7iUx60lIK2XgqVkQ
ZAs+kS5xs4tU1654vKCcuD2mF6Z8vCbCIAt31eO7LWh0LJheZSikV+VmFgezQaL6IejCwUiMFk/v
D6mH2joIGJNrmAsf0IxKKjM27rsM+UjSuhUdkX66RviM8h5WbJQd4+7VYq9QkmHfkFLXp5e62Hq2
tGACwRmW98Fg6ZzugZqLIcB1QZlJ9IpNw4JWqNkdQgXqd+3Ajdgn3tnwVvjFFna7bWXV1QZ52SlE
oGbdVi9MkADxwWNGaOg4PHJ6k/5CM68mi2DHcDZ8avoLUBlnSg5C/dCERBI9o9biUxANphG6bCz1
4m6ooPwlyVaaj/gDWW93nf+UlpySyWuuKuAm9vuE9MG3tYOSXmkeIEIMV36S+fR8CH0Re7X7Fcce
9kOG4hGm8L4CGVef4TECN7i1pV/W1DEwZE4xqmT68DzK/Oys41jb9DkqikqUF0oTw24KVGQN3RbM
CFsFlEb5GgOjFCnJbvzJKE8Jgd23FZTHZBswhLToBAiykMsqWFcDRwY6s3oZc5bHZPM0jWzdBfUF
/+OLGeunpkXWpjBUehuKfFWXp5ZcFuhki5BJUrXtZvBkD/2/1/Eq9WdEooTU2QT20lFk47MnDr7h
JhGMarorbXeNQabonhIAjZ23zyDTCFgdNTj7WaTS+MM6wPqU0L8tvQ1kItq8BBNwK6yC7k5PN9t+
nIZ5G2Tf8d6DsXEZ5TctoV2Wm0/PvtgctgOEL0UeAJpbWB2GfV5rEADueWCY/D3L2YsZ/hrjqwE+
jI4GWvdGehLlRjA7anNC3Z/G7mOo66XVFuuSUGlKsFDycdazjEeSK4ZHSV+JAAQxDZued7qsLl5V
UD2evyaGyXZuS/iUtIIDkYcAjnQrKTdppGiLimEiczP652RnR09TdunLjVocDHlZ6k/0OHh6BxK1
Cuzph9lXBbcaKQC7V3Qy+StBFenpo6Wra7XYSjxddpM4inJN8g9tfGRQxgywtHeD8eLLzBXeLbQE
6JLS9EKPdTInfPKFK+t0PGVjNTfKDWgcXmyvKuUAxGhuXRtecM7HDSCljQooQaLFW3o9qWOqmynC
qWqgwRbTr+ilTy59ShobnlcUCYByzZb820q/kxF26l6zTAO2VzYEI8p2BkFRwzIm4NHUJtdW+lsV
0xxroYD/dd/2/OeTxu2uBm+hyNoisqzV0D1JJHIZoDyONFedyDbZAhALCeT/mTNNoI8Ckrmk2zE+
BPHJ066VhAcNZ/QETJbELEojDlDcq7J/q+m0m5Z8643nIqOZmq1JldRZKcocdr7M0P08yNXR8q8t
ChnYbx1POzMnmrTIHPeeBlJjfFOCz5gCj8JlNilzNipxyXDwdHqMEoN6SWwZ2134jDcVlJrch0iS
u33VfFCsI/xf6VvMtdh0zgoLQAUd30d+G0L4Ge25Waw+dPbKJsxaf5Ep7TLzftToKWUHrW5Yxd8C
vPVju80x2AlTO8qayyxrNdd3BqDdTrmPCQDuYN50lJFm+0kmYaEv5eIj0u56+n46gc4dg4GG/UxV
YFU0l6miDtoOicJWRG4DYXHxQSvu0mkli0dG/Qf6b7QOCVQAKlozQm6px/rOneABxowVM0N35foY
a9ahtc4NlW/fLQuGrb2hgArAnKMBeWVr4Pwf5Uw1cHBAF17goEUNeG/3+cKyAAd1AWIMdWP3m0Db
SyxrSfRRdIbT6TuJKWCliicv025nP48iKrcXv5q2cn3ZXmjUNyzns+tPR9xVER06EaJJGuBhRA4R
2/aDRnrEzIowYHcJddtJ41tT+0t7mF4j7GQ1CexpSHxxOx51nZTAIt21lu+28ZOeciIt3hTzVuOE
UU2/yHTfkq3u9t7VGxDH6LIrUTvCwF37ab+oxbrCcJ7BmcnSZiOZF9BgbkNxjjx/iTlzBtJl3sgg
pT0RSnUvR/02yxSnbse5ryW8dCGH/k7Of5Vy6MTFqwIFt7nAJtQNNMSc6yMLZVvCwmkuB8QtuSiO
WjnSZeEz5tB5er1FNx0U1reRVPtzksunXlJOup2R39HhRvSKg0jTrS5/Nv0HdaLJIaESt/RKTaoW
wZZjisaRAtInjHIfd9mNKcUcOJJxUdfVe0iEuccaPD4rWn2qUxlKfvqiYnzJ0KSoae3S9IYYjQLl
1A9sKAVmqbTcS+2voqGzaRf3gbpuKSRKjO6hAYclZXDH4amhY2OAO8mzhyK6Af2h2N1CTUmzpjsz
j4tGxvXFwRTvBWogWXvO5GsZDiur3sT0Tw1lV9g0EogZ6TqMAkziSD9XiQyww26J4sdoWT0EizUt
qGCip6gzkWPCI7UfMYu+kImr6oFoF4Dkd/X8qEUnYRFtfas0c7ctOChldh9Z8bOGFCnyltB094r0
KPu83TV1rvboDYbbKMYqr6ObCVm0wQCIp78QryWvu+4dpDyGiyHvQ2ySdnZBmuby8cn0WI+HhHQR
9S4ZoAr7p5pKuSyqdxSpmJbwdL9JGCFl62ORGUcZMiXW3yy7eNZHrH2M3sakOWoWSwMXcNVeU3pW
4PLZDyaXHMpVpBRuqQ7HyehoveG97dYSenlOk9tu/o38i6YaTjvdz0tHSqA2w8q20G7kBuCLd54h
r5q9CbpqHWWTk0pXAb/P1nqSjXXXlxZtWS8TTea8ZzgRUp0m/CRmM9UrjPFMzZhqWmixmCNjJacg
rAGAYLRd5WpwmKc2TBTBUIwg3PXgoTav2PsXvcm8SsLPzE5oaAWW3H7R6L9KuF5BBqbhJkQXXMW3
4zRtyiBlDuPNfqAEocAQn/K+fOweZYCTJX1bRWkdoSCZf4q7i9LpnLyNuSG4NATzMT6Ae+RWaH7k
4GTEDOy23Uh2yJuqz37O2JEpv9lBUJZg39UO2OpiXho/YA/GFxWvmhHgM+Kcjv8YyxujeNNyngdq
nbApqV4I5QBR0+UumfFY7kG6qI8qEr++/fR0z6kIIpyyF13lEMaIp6JIkK1VgynCE/IhUqkHRbAa
Zo1zmf/QkJsbO99bPrSZVRpOpKcoIKWt73KFuK8iaYQ1qOoXA+SDRHNfZeyljjwotBnrYq/JHBGU
kwHwgAavqi8tdTk7A32xLMJoqaqQlNqGFw3drzmuhVEdZlTJFBCTYb33HDZGCOsZCaaB2q4r9V0d
4oUC3reqHkdKkMG8gZa2YUudXWbpPh7+R9h5LDeOZev6iRABb6YkCNCLpETKTBCy8N5t4OnPhxyd
23Hi9qAqupVZEkUCG2v99i9OFVozSJuMaGeczhneuYqMiZylYQlb6njATNLbDGM/j+R+DhvcbOus
pVGI/izNm5PzCLzXcm5HXF1D4JZsViloDYnCSAmVtUJ5amyn7xp7dO68tC0+flYGinVJX0JfPrbf
Zh9vlPiAXCRUXkX4OdVLyFt/xM7W4E6Nvxchsan+TnZxTfRhC3TEcrc06nY0XD+m6ugUSBzltxpv
TQ3Dms4ab911wI3UUnJExnLxm8ufxY++zIv9nf3bXebgVtiuJBKPaMKRt7nE49Sohi84VSQC/XmQ
xcOfLdnuMGR+nu6BwuTkdZSrq4njwhTXJmBICN6ETGpS/wTVP+RvVT67hrFPrdaVDHi2T4O32IiY
lhTroLBKEuK8GnSaFehQmI8FuodWrX0zznEzPpYG7D4nWK8hgiZ6aA5M24fMXMts6yWWpK9zWz1l
GmJ849tujU0CPT51t8SaPRwwa0U6ORh95PcMPsUK30keXqmB8LqivvZETkxKguxzIAFSQalkATu8
TVK0WRICKObb6+JtrEiysFd2Q88I2QFdaawl81sbHjgH0FbS5UfE2Kzt4uqzLL8Cri4JnXoFTdo3
u3kA7d23eU+80ENSPvOEAsxcc0NjOrWaus6kd0KDZeOaQU13bXG1R/udDaBJCKrkSF4usoD0gZJY
84dScGZi0y+Nj6T+bGhuljAtiUv8VuSPcmAXZe8Fr6r7rylTVzGH8pIWUXAcKWNDUC3aWHGS8tY3
eFCq0R8SGdSqrTvTBZMlRNvYSnSLQTYG9c/KT6Fg2sWJkszuFBteThFB3pWvQ3OQOcx5hofJfK6D
X+LIV7zKtVlvK+CQOgXy4gmg11TN5MQsYaUeuKTDzp3NF2aWiuxGBZoxZlJDfeaqEfqDVOwsoIWA
p5qss231+kiUS+QtpoJM+5FpvImD0yghQTIQ30KglGG3EXm3Dts3hfu6NPq/kqxqvjHBq0rYHQxj
IMQ5dpkrLUJ6iBtj6XFQa8Gk5WOwogenTZptS9ExI6TMhWdK3QZ84CV/CbQHqmo3wJsqkYNLNVo3
68AI41ozObyTdVXcCi13M9vw9ancak3jKaFnB9aPNTOd5gAM5SFXaPiGf8au/YKwMwfDL2eCL9Tw
J4Hap85UYnrJyQZC9kBTKjEexvha95bbqt26Sl+jlBPZDiFXiKtwjDB0WwRDZrekZcSfsqR/IJTb
NwVZokQsGd1ulLvPNok3JdZklnxPFle7vI1NhBbE8WbxozSvlcPt06enggUeubXWW7dGoqemQvjc
lquMpKEsozxXUw9Z0XpJrb8MMfhfddLZFswhX6P25tFH9CHJOlrPb85bbJdoz+m2RDGLrzkeglPN
QaN8TOXpSZbHjVp+8nWVsbKamSv/BAO+w7oXtckhwQ6RI3AcwlNMxx6/yr/gFxH6HY1jMg9ffVF2
k8c+v0rhuzN8N2CAFuHKYf0mT8Au6p5MBFe1PhISYjooy1i5Dd1HO7ZUQmXr81RS4BR8TQX9Iiwi
MWChYzrcY48wATAqPsJM3oruWFUhkA5nXuVQWtOtlPbP6I4ys0RN8G4EhMUqA9G/DrRhF3PZWDDj
CuB2rwFL6G7qjPsUmHHqEUCeFOVJbeiCVN6ymJpw7PFRcFM13HTphYBpz+5jvN7tWu6BLoEJJcaY
bslACgFzkh2044rVHwQh6Uk0hgnJJZMSjYwkKIeYuuvsPGuDuqbbx118YnON+rHXdyz5wANWLNFd
a64LeDfNRKQy+SbSjCAUtxAWKUVyH9FwXgHZlc50tMbHRHJ6FRPTxQ07aptZyvwROG2k8CQ2aP9w
3ssU4ygDXhO/54bhIwTZK/VzWos1UtkJ/0oSNjfWwzi1kL6sK2KA6xxwQHwkTJbZJDyhynelif0x
oIWKzFSm8Y4M9UDBmRk+SrpRkmZ2yxLovH+zuwD1VLbNKKYJU19Riu0AUUAW42Uhea0g3mg0PIZj
8S4P4r0zn+xmvLRd6KKEes8089VKk2trk1a7D2tmiuDZZLgrW3pwUmSD1QmxWNg8sIiPRccDdGuV
b4xwyteiFhwXpVVwnfB1Yr9gI5+PM0R4nfC8onXHzN+CSEOgh1g/8+X+MuuEmQ1+EWRbiT+YWoCp
4FfXvhvdy/LIrXIW7cR8p+6dIq+W6hInvqkSJlRc+hLZ1rYTndCQNNGDFAVmXfwj0IEdZfRLqDW9
PnLYsfFdGiPxQrnz9Vosj4ap5xJQTTRG5kE2x42mhaeg/9HSjsu4vKThsM47wjDJRRnaJxRVbf/Q
gcHsIj/zrVwNuV4RcRnjWyJQ/tjoA0y6gxkRSFniIM/3qda9IsQlWXuRL6dcxuG65q/L/bB3DOEZ
qfjRTQbtIT0Y5nAPqQMoGuSHRBrr7ETgqeEiaMNXFd8r6UuM9Qowq2yBclqIB9Kl5fGL/pFNOHb3
pKldOQD4rUb6iCq3apxNxYN1lJBmpdLJQG5u4pFiDMg7BJ+J5srMB9LSX5a47J4rrOKqwfdW9r1x
aMxm20Wxr5XyS4PgPaqkXewQ4yViT1uMoTXd7Wm7qtnKqkSnX6yFw5KZst91KfsIqmdwwzFXFgim
748W4Hx4yReopg58J9dXM998ISUoCicDhMRMHMIOJMISTxBaqqc6LHfGRlKos2jOgX3kkRAAEzQa
tO5zyow5DQqEgW8Dzc8g0DGd2QaxfpHzjHBzBXHrDbZ2VtKZ2DndUxr7AFG7apKSFmJyUjpaWMbx
nd7vi6aCKOfg+H3Bs6LYVoXc8sLat0CoJ6L+3sPAPoA03tuI9U0d/+yi8KZU2YUartvauCdwYgM7
3UC8DcSCP4SLLhpGqpb4msPGC1JdicCHwI/JXDIpOKY/NpCNJ6IISA9FKj2Xvi6/OMTcB4m+xp8Y
1KjZZ7U4R33tY357ouWnqqv1eB1kdVsIc590DJ3Ec0vJoVJyNwFbGg1c9HPpQqC7VaD7ogiJdWRh
T+5TY5HRdaXAbScZ0QFlJxgVB7Maul331jkYYmTIwIypddR5Ls5b0sJcp5YuhoVcIqRfoRyzsxbq
T2puXJKp3ydgyXIwL1UJ9c5Md5OavYgU+UgJiUWWxX0cSVOluoijoNbsQzT35Tov5KMi+jPmgJ3i
tN4w99tSrf/knASmQjt2jfVkGKZXdOJFAHarAA1mOZyGumVceLTo/ZjAZ3SOqJ7U7qMazc+cZIyS
5E2ijXq0eZPCSNXc1R6VOskUnbTWtknQPhfD8BSGpW/ykxBy+dOonrO0pOCsO8zZSCwL8k7DuQ4c
Yh03Y7PS7T+F+xaJJ9mAyjqX7aPdX2WchhIqlcREdxUDw3S0exB7Rm4s8uI83NfRvXyJqoMZEMSt
uUSyLI+PxmQ74FPyRvotR8VCVcowit120knBWVKDnPFecZyP9bXST7L+C8wZy+m+14ItyfXVEmWK
9uRkWN1jzmjlmSAEZ8lLuntTgXKY2U0VJN/o4fyXpjM/MSP9tTygeyO6CPwEAWAu7SQ9BdfuSCxU
MWUqJNFGNZujaq0F55E2fuYZyVW0BrcW+RxOgeg69Oe2+RhzElv4OAL8FmiJqffNKRGlBMFVi2zb
Z45foS+0O8RFRLmCYr8ORysAmpJgVDtlK6Li2ucQY44JG+AQz0KhQwbXNDAWWryRPVJUgxYeZymf
Rk8WYtMq+7+Q47DvI75E3ItTUBtbjBtmWhRfu2qodlw+jNrJiZnoiD/oZa7aFd4oN6iyvSo/izNh
SxtN1FsTua5JmEEpk6WJ9653w6Y4CFrYosfmSH/syj9+66vVt//qr1a/frz+vhz5Wrzzj6vLsVu9
ZqvX19Wrf3xtPf59vPivl+Pl9egv/ypW/rAWa74M87ra+Bt9Fe9oqFhfjt///sDnj4b1q3+pXf5a
Xq16FJ0uMhb1mWstsPzkT36mSP2mXiCQb7b7S8KmC/b/JHvKn+T3L+1uXkPYrZpDqK9yXxwSFzbW
757hYUB393AHq/KU+846XvNau43lz5va63z2+hXH7RIO8iR+ydfFeJscpL22pm941/c8mta0m6nP
YL728ZuszfnGiBU7q/6bZBidivcf5QNqQYOogL77JLTQ+dR/WpJ1dBxK+ASwPK5QIoPtEsKrc1Ob
R+yqWrnpCeA9Fgdjw18GaCcSbFUV25ZZMgCllkcZLqv3F4wsCXdLDSIXv5bku7oK0XBV13pm4m7G
dULCncyD10p0L6JCzVwQrZ2uXYqEc7emHbhK90FBW0AxzQc9iLxF3GnIP5HML6+dqhlkKWwPPYlQ
MnBzDAU7yNNBJ4dKyV4VqHW9Vxej86LJNfp7PsrbPsAsM7yXEkAXWbdEs+/MvFmpxgh8C5tC+Kc8
hjubuHY7ZygjAcOCdE+AJ8RMVjJrdopbRnC+Kqa2J2KckQvAoPDUpZBTnOiU9swuvdmF5mtifs+j
cJMR6JXNva8H+Z6qKoPbYMIwUFfMI+MmczWSHHpy7MKKQ9mkYQTcV50CzCSkBCbQVJj3EXQshY0U
K+KqHQmVdaiMinO3w1zaciDokrGyxUcPwlyzx47zzzJ1UMw7DBSAL9Hj0rms1EM4QWYg8u7AG6JR
97UILVtCapv919vcunK3NzWJLOH7UlVjyY0nZtmNmu++Oy3vbJ8vTadQA81hSYZbHjSkvMf8yagA
4RBQ3ZV/vfS+VOA4Z+wO1hR4DEmrkLq+gnkzpt7GkSmT6+WTLdJTVqwGe/TJiffr0doYUu6Phbnr
42eGWjdo1CcbhYsyGqscutIg6pGDdciPnQiOEYiNNABJY+Bkzo8oA+/psmln46pKKe8pWHbGQ3tS
fUP5C8BhLFIASdPmO21t7W4oHpBOSZtuRv5TPAbHsiPomOZHi9xEc8RDYzJJj+jyKF4IOO+FRD1m
eu7Cn1b2CQuxxnUTPxx29jp+BQdZoXBY1xnSn/AlrfqVTlw4aaSevm4nSvmgsgNilILuBrKIRlra
QoItSqNQkdcREvO5km+Tbm20kDRg4JVlnOtARiwMCXq4bxdDAeB2u5zsWoT1Z0cNXtzjLM8fi2eJ
5BYePQrwAxnSdrrWJU7GFmj6DJ8CKsDP8Zf0pxrITx9u7XQ3ZTp7Gl4lkQYK2rFxfiPHBskOyU6V
r2ak8jyLmdm9PRfmyUAxFSS+QW4NdvlVqV8D61GE33pywBYppcdFl22+ddWuKy78j1D5JsXAXbKs
cpuAPnDh/MMxkdWMFCXprkBhZTMkYnQwZGONOnpVEGUx1Jt0JvJI8gOwqM7k/YSzd4xqpwUEQ8K3
FL6g7gx6q+sfBSOEHCJS+Bopyx7cfroJ43lRv9vhZ5ii1JQDhSzA9j2qFVTcy+NEO6TKPeFJP3Q7
nA1W9pKDBWWkjPIWU1l5rNT3LH2dQFiM527uicRObrBycgJMpS3MJ4pHnJDlMTFfkPB4KUeDbHJ+
hucAIKUpfyfUYDEKo1AxcTdhq4af60ZlG4kvgQx2GYtn/OUEPPDKS/PBQ9ybyhkHZR+7kUoxbwUN
cyIlWmFBa3als9SRQheoBwu3KMp9rkqkCuu+/EwtngZN96I39GwR+W75EzjfrL7ZRk6SDbG4jgyq
TXyECDZpSX84wcIFn3MzmTuV0mYk2jCE/iw+sFvQ5fgjiXxvC6iPOudwR7A5U4QKgR8tGtaQG4Zy
5SBY46NuBtO1FVaixSkVb0N8o2Z3N6136JJ1himu4HYFR5zqHnXRolGY6VRJur+8Ds4VzvQoexoL
7G+kv8/S+0Baq/4YoG6j4O6wUAhEHLaJv73Q1ksW1kJyEZApGaTDWmQO8oiSqTkri3y33C7S4qol
Yt4GDihj1tJzDo6VmZsYWfdrx/+upiehIZCQujXvjkifCeBwl/ahuXquzQhbCMOG/so1nqfI35PS
wxqScu5IIJEhQJxRGgvZe0AfTApJYJHbGKuUUsMRziM1oQsHcdDgflSAnGTKV73zxBsQ9Wcn+eSC
JcV9G2G5kXhMYzZrgmdYJYN4NfMQceBUJf2x1yxUmYwytMRAgN9a/WKzRuTd9yyN3vJxqxnhgx2k
4MkZKDzlCZ4hDBnoGA5g5Jr5QB78RSOw0TDKO4INef5DhkcOV1yrO1vGjSseBWhsVWJeoRvbTLHR
Jsht5/1MWo0ym+dpzt12ibqF/G+MO3/Lb2hRTtmX5nrZ7DA1j4zV03NT3YKYnEfx29f/8KUGxJdU
2mGJeU2ZFXStcyVodxoSyEVne49fhVxtk8p5kxmGI+pE6xxf4zygprKvuor/QXGoVgd2kOybWZwa
Lq8JupXGTylJjp3zTJHhQePRhjyRRBKeIzO87zsp2CiqIDCUZlXRL55wDOfU+AyYE6Os3zRkLAeZ
6bWxiSABDpiIKJCFvmTYKUgbTHGBmr82NLNKDuLUbe3w4HBVLGHhDT6RknpAs9Bcm/9W4EjAothM
9UZBn6UTpl/yvSr6lhoFIQaIrxp2T2Tm8SSZL1aY/ZZTvJMrIvaDYj9a9sa0pquMVzEK0F2p/do2
HP4hdp/qxwLtFKZGMKoRPmPxiFk9qzKbfpV/J+jfMwXn27BpU36tZjgMiFmwTxBarrwYzrujbS1+
8Y4RarRlV4dct3hGqMOunt8sFBqlJbBYGmu7fqkGi1g3rIFluB9Ro+YYqYwcbBDgniQbFSh7Jlk7
TbC+yn9LILCBFAjSF1z/IrLs3AvSUjf6T2fsl2gtIuWfFERJRib9W46SSZpX9sDz3urOelHRJiF7
kkrv308VfZDYocennIIlYSnrWdIOuKpPgwgOc5xtCpJYYSk6vWLn/FLGo0ZuVzi8cq6QKg/bkcOu
MrHyyXshNsiW5OY+LA4Sccjx7EuG7Iv2kXB3YJ7YEPBVhNKelGAk5tlGYQOqnInAh59Jf+AQeMYK
VsbxziRhYpKLW9RGFwFelqM7WmKyOuoVgk5y5SI9SOnzkIKZSm8N+d9kdmC5SCC/E9JlKtqbTgUv
H0lmY3Fn5q2nVZxKoUSLL1llDjpeAwR3ZOiM7I64AV5cE4Je7RZkqdTsPZJxP5w5uSVwyQm1Zkli
fr2Z0sYr9BOSKsojXBsOu7btDWI6tALaoshoT0HZeiz2iEFw7QavY6+50fLOsf62Ld+w/cikZFsz
Yixt1MQsE/VbcekusIOcGXvUGqsWpFdRP+fht1OqLys093WmnkKd3IPKeJrlfaWK61IzqtrNkYnR
mp6CkUmdoBKaSr/sni6xkPIIVLl0gzipRiLktSoRck8WcuZ4FxQfweymJoLrFAUlwwc/Q3Wia4Aa
C6G5r8WlrwDbagwOUnroikPOxTibxNImxygbTmF3NMFe7cZ50up7oh4gcGfFCwOCs5EBkgdHBm/9
UaWXcIh2VJ5AG5IUV0nQ7SFh+xMQWWq5tkxKUm5sFxmTPKR+z0Za1vDCgW6uQ2JKxpEVVpMw+ALE
j7tRBH9mjwiWkhpRp24cjehbnaOzqCNL6ygKIt1teTcDyRQ5UtWU28ioT31gnIkNZg3hH6BNBx4K
8pQcT+YgesItwyVBWcIWvJij02U/jz7C97wkpdxWl36U4WZ0wTkYymd18YJO0S7iI8HQvjxUBTRK
fkX891H2pSfVKE7tbkeo9V43gh7rekqASgBi0D5k0RN1uosyXJ+17i2tL4EiONLvJr1UTETSeBch
z4uUMD2q3OUMX7aBFhmgOxlIsZdpPM62Y0mOVTbf8jS/RuqhTfh0eGalJDlU7HY2sMrSRjQPp7GZ
jhPImjx7XR98UcOwLXH2DEliITRh1LGndnl8bsSs7JNUYj4bFqHPR1Igp22il5qkugovZ0lB6l0N
70uzVE5CCetHFDa+wUNA4l1L05yZ7ksWxaZ0UjK3SNixaccJBKSHM+26W1EfWl1sAn76mF3bnKHk
QREKfVQTELQQ91b9bQvpYtbZnrdAwnKPSr8/dd11Gk4R91eexJ8jhLntU0MMOjsiK4axfI9CfDy2
cjAiNEwFl74UhTDXhA8uBrp6SAK3mEBxlu7RAhWPjr2NcP+Zngkpoz10aFq3oigrGPGws9vX+as2
fOjUmnNtOILLwXjprCVEDLGEXf05dbKXSRwwErGReYxZ2pNBe82KR/G61J2dIZFuY0dS6BrZYmKS
bLpJOJyjGokcEpjcibiwVD6geCTXwx7u0zi9hCY4AWozjsGkOyrYc6t+uFddcjNb442plP4SDnND
LU7JHH2HBdJY1fioGYfnGyezks1nvH7g2sGlTFS/k5SVVX2RLYJI/jkrlX+jgmTm4Gjp2xylHnHS
57DWbsvFNqTzMa7atyxEf1A5m/yQN9pRmI4XOmfNcPbWuO0Gd0pnQlls+uY+yeOP/obyIxTxNyjp
bmqnXWXIT3otnwpSV95kEy5CDg+wUMRH//Wl5ffQpk5Sb+zgAIXjZ/2LbYF593C4Q3wYAwM0DtVJ
QGiZmJ2NgPnd5sn8wOgV/ZJIPZM9bDsjaBlkJA7yTrzVKroMEkzNyoeVNqkFdoJgE1mPMnmr0Rjh
Rl+ayT/hMUcdJ1yacqSjm+IYGebryHUoA78bRvaVGfN1wc8mdfTRHGP3QQFdh8iHmcP0RdNYv6Y8
DON63o6NdGQ3wuYQ0gkCEsX9nbNQaVgfwuGcNcQz7eWs2NkTmig5eLackqpZPluUyst8oZM+XQfX
3uZlTUebl05/3ELt6KxUk8TowOjdZDQwxfPFjGEuyXyIokdVJpdKjHfJOJd5gZYx3LBCJgTwsWEv
wdn5caDGU4Z7Q1iiIB0plQ/RmusE4oVn2qou240CfGBU0a8ydchFY2+YXvuJYS4Q1NBMDGS0XS5e
SskpyX5Rn8L+kYemp5tvOpqfskaX77SbHDFYShNBUGenpNPp/oiR6JbB6zydU5ZWHfWJyfkIaY0Y
xePDaZWtGrzWRHoYiYpilPe60TFs4xvkmbANknvdXEPzM1BQ+0WuJVgg1IecRn6UqrQnTFdDA1QF
nK2XE6kLN8qguUKXPCNGs9s6t5SnfYWSMh8rX0b1NOBrSJ4DbAeqVF0ys7lGc/sVRo6LWHhjtuYG
Yz3d15SBZe4QnEdqhGyyuNNBRtRZbUhVHvT2UHZ7x3pT9NaN0tYdE45YQz046UQlLd1M8hJiJpMT
+F1q7IVcg7Wp4pIa3HHenIA44v0yZYis8jJ8HaFsP4lc8hyimYss2uSOswtZ2GTevkqxnkJ73AQp
3plMQd+AvId6aaZDkrk5LLpL0uUeosqEO7V3YPtuhMc40puAarW+WmSXFqovc/ZqaAx7/I6zZDvr
18QiBz3wSacw6duMgIhJvegGeh/eUm6fJpgQnuDRVJ+d0sTQ/+tktzglWWG48nVQjc1Y9UgawDyZ
T5YJ3qzR3aJvMEZ7nSdAcQG2eTJaclPbQmzm8ofRL2UbLHA9C7DxbhaUdLSdLyFcMYixVzGDiuEG
WJFXJB4AnNUEX3clMzNAkTFdTYBwnRGs+RAs4WlWr/uWdR+DndET0N6z2wyIXIufRdFXPIMQoVsR
5Xyc5ndLQ5qirvsUgHcAKcQbZaA7VoE9C7qdrdKPoT5CoBcRiR1YT9FQGxngS19sxeccpTQyvHyR
OyunKgIJiNZDg4V2IHjHawBSGLMlRXyVOqRS8fT/NyZa/4cJj3pkmRwPGtll9T/9vZPRq6Vh1hhj
w08auYdxwlal7hxnXp8iOFdsYl7eAyL0ile5hmnsak44qXFchQWauhpu6uK1oV+Av8EvBHbDAAOl
tCa4IDBo2Ks4IQyxHmJoGFVsMhCWMrdenVonbKJ0VY3bEuVWDOrQlleYgcPS8pBVqYtAGzVrvmrl
sxGCp2V/Y/QoiNJq0w9FEesW816TgESq79VMELDiJyQeFtOTldUvrf0jSs1vBfoqE8vWR8PpbFKa
tjhkQ8LnEurUxMTDlJKW+r+VNf7rCf1/DJ+o/7Sl6tnRqRfT/1Xi/C9zo25JkQk/j0XAQPQgZ94w
kMUT/YXyi1jcG3Z7zLfddEuI+VzQ6JBMB9Zx2eJtoGwjFf8lqfr/MpfjzLV0Fam/RnDjf7hgWegt
3Zot46RN+dbIhEeBZ62TbvolS/sJFT0PWc4BtVRdewrJtXVbtkBWZd354Jlt0hlOxdFV/2/9KP+u
sP98p3SFliySrnBjKv/xwuJZiUuOVeNUgb0yoTUsnaNsuyCfbb2TsTaEBJvqi/tjIJcPFXrHyv9f
boN/7Zn/+Soserk1svGW4K1Fzfm/Pq84VCOtnWbjFIEHKKGbAojG5ht0uFp8o6Co1GPSjF8DyvIy
YwmRgp2CiivlUcPH/C2EhKP9mHHHIzmlFXvxJ0rVfYEeFrtoU77YQDgpzJHT+R0QvsZA1cWfSQs2
/4iceG0DQLSgcFq0CcHoQuTbrVPpPCgpmNCdlXQsQeSt1pcCDjBW2oYJBpHNISFHsURKHWSkWghX
Q5lbdNEhneJNkRnr2VIAMX9l/Zom5slOfmykOtlsr0X1NEzOyph/TQt0C7HsfB7YI9L5PmWPEvpI
h7UQGijdV2N8BCiuTV0ACSFltEghaKmVZ8/VkftF0IDt9MsMv+r5v1rnrNSKaEc0yyrm90zYKyVF
3XzV+7/EuPVLHA7Sdpo+bg55VLJASAh7aaGK3Dj5mx3Lm4QDVBpmH8/5H+TuNjWINQ+kjVz/RsNK
Kt4j6T7gIMrxc0vOMQ1ftIGTl8mbvYpZJNYUBFUHOezdRHSg7QZeOY5WbjaYp1U8iVNsfkVG4Dqo
DFS6mOC0Jqk5awfO/sVROQmGGhuGJJi9NptfNQIisDF7imYiaKq3GW6DiMsSUvhZi9R1CmISEWnU
T2Ln4Cax8R11PI7zrCFKLkdUAExuTx2yWFjCGxB9PaY0O2NHQlFYJbeRDC1lAnvFmgYIOsU2NkLh
xnnP6MoUnqe/S7O2XYldkev0+BBrDuVgxjELwL1SL0FO2lt5tDNC0ar4FnaZj+M3aHOvy38KdOBJ
krqSFW6Gcr/EMATKG0KSFpy3T/cmWpJ6cWzdm5LDffKjkT5OdkRE4fa4C4SMHYQbUX22ox8Vcq5M
3IWgMD/0BOcTFNoYzpcAUZAT5N7SBL/YtrGFulw8obWTAx270dUBZKXwi1vKNJ7YxeP+iOJnNn+j
ilIAQtBeEZ+oA2N/wOJAW0l8JhaDK/pQO3eUTr1jsGoZa1nBVHTC44hwNAXdKuuzBDmuY+7QPzLy
BVt9duvsJuOZNFLNtXJlvdTOCPEQ+q/G50a1y+KJBY9DUA+lkRrDUcF6xDCSlefV2NoIcj7Si0UX
CRiHRgnZ1PSge0A6slfSlaf09X4MKwI7ByoT63eesE/JAvzaiECTfeqovGc2zi3k0O2d9Wytsxp2
dXRrUrySbA1WdR6m4Gjio5khR/y2uMfqnxQjaWkwkzhbRPPRIg+JMfLJHvvYxGBHo4kDf/uvIUy7
t9ZToXygVnT0JTLJUEkU47Du8dMGBXs8urxl4/brVmGKG7x20m/Ys7kYRmxggaf0fNaiJKHpfZS8
cMy3jdNedcfHpwfmmvZ/E6RkYpxZ75p0XCOcG44TMjMTmlcqbqlElvW4EBeE8tPNDMxYw+TpGc0D
Op6lFF8vVsAAbWkB3UN4ecrNXi6uvIb91HhVk6eAOS8rccojTcro6ZVytJk4XprWuWqTeo9KbTPE
yZEy2lWiYiTQ5k1Hj1qEQkyg9ddT86yUD/JH1jXxAaXT+mSkoaw58j4B/XjSjJK6/dTzxWABwYDg
rrAKLzbDLy1X/KryJ1y7OHAdMdIwjLc2iF2QftEvcVpYMIrJM4IvY6LWN70soQQhQvc2YtnhzjTE
DfQtwTknMpZXh9A2+OmJdG1j8efiVkSgmiKipMymg+rC0nUXMO0kPGFZlVapVPNfZzfJHlZd/mpJ
Mrw951eUvZiNz8K3n4slUvc7QWU+I0UOiDcYQn5wGVDlsMxhjJwiQ6eGfwuF1NRnz4plbMw0eJGm
jwlRgv0FdqJgjCv+iBDZxaAeakyXV/xmhrgVRwaQxjnkyzcOpEsX8yrReeuN/qKJbGfqoy968WJi
CVh2QJOss1AhKr6OdrN9cuTuEM7JnpgFbNTtLuyIWgg1MGaZmjkJVVG1lRXpoBLlVDamN6kvBkSn
NdM6EfP6k2SDJdqqkuuMz7B5t6IRwqv2mPmQ02/kgAU7n1cx8sTUwE+8APQsK5KJxlMp4ZC7VZmJ
dYiDyWA/6UxSYy7WfA4ozGxJKCQ9wcm3In+bgAQVRgk4xQIVNdR8CruXz/ExAYe39W9ce+sBBX+S
Fjulv3Q4bGg59ZZOKK15Eab1aTn7hsyxwwiZQcBLhrDV5uqaCVqXI+Ld36QdNVeJTeDmj4pqTM9b
ClHsnYKjBzseQmULzSXc50hWGidJ3nC4mOqmPSS9jNWfcJLwL5x/pR6d+Qv39QSGkInRM6SzpiWI
P2jlxAEb4ERK9B5pYH0R3fihiGbtTC9wl/8qZQCZ5k7H3fUWtLALPUf7sBcYYZIebAuSGMeSOzCZ
hxS52hZczLzp2Y1y/B01gg3hHCxp2yVkM1R7qCFZ31LXEJg+mwmAVMSRO62hgfDeWdQEBn57Sfw4
8JhdZHTL7xG58B/xgHd5nX6HsB0CMIKLk/PKrbfJ7JUS1/ymib+jfW+exqfhV3mTODdGz/rTHvpr
8mIRzoOe7H84O68dx60oi34RAebwyqycSpVeiIpijiIp6utnsTHA2OVGNzD2i2GXuySGe889Z++1
B7tjck9Ch32RPQNlRetuW4S3nxcLp7ttrjhi3PeY3KXB09WFNIad+AFPjfZSZlwXLZ+2RYZuzZ1K
lUjVXjtcJkRgFrq90QzzZnsHTCHxY9mI1BNiXwxhJd1qcQPm77opr9a6ggfx55rzt0AwaCUy1iEZ
Ooo+w4z/UXKKdRJbVdNoG2OqvYZBVwYN545GSFlG1rLOPgrzk2P0n3/rTywza5VkysTg0KLD1Pzz
vNff805tYkUFKkfIClBb4rKs+yaJcl9mt1VM7l4T/Pl3av+lE/FLmWypmqTPp6IfxfWlKuR+Tu7Z
xMbiViAHV1OXWcs0LhQyPkXiIkGnSodYWd/7VVpupMpTzQWi50qQfRwsqEwQ1EmNqybY9zoKbK2l
M2IwDkAbaQLnNJCwi2zTb2l/Vspv/fJaN35LimzXM3ACetfcmA8kX4YObJDKtu88dVyBJ+TJA61p
LKd5K6+i3bxEToOymLMk/3wVVPO/ICJRhoFmaroqa4Zh/eAkXXNdFdRGUjaIhmIrFMpdZKir/Opp
1eZCsgbilSFloUr2Oo31gVkcfD1/AKAe6dg1oxZexgs3qELLnAH3NdFDGOUzZFIkqO8qW0wiPHYW
KLM4+ojJD77fac1KxwQ7cjZr8BDcNF8UWXac+FW0aY3XS/fVxxRxsu7VkgChy7CRcCIgR5OD4yqm
LB47TFYcWCxqjGx/UxEziQ9qnvpFekieeugIarQdrKuj6vmijc7cY3F4SxitE5zg3eqFxDiYwnK2
3nYsDiOhNv3leFdaV9veRkajTORqDn+Z+Tzmj6VKlkLBnMbAq3pOkscc6LTUXQFjKouZGEPBKXVv
rfCUiKNzZ+D2y/at1E6LsKxXtyqlSKptZGZsBjOH4UpsUFQv9HYIx0byi4TOThECqcWDjD8ks+xO
OM6514TuzIAC3MDmIWsIyHxomeWP69x6TXGiGy0gS3aDvEydAgHah9Rjhusirxv4o+7Pcvl8gVNh
sq8qN8wcMr7CtgZzPWJiJ91wPiFw5p5QzgsYPkBrNPVCoxiogZ3igdfGM8xx0nEIrp72VuSbqY7s
iAnhRQQx4VoMKUfhY/5elXJd36d2mUCsKhD+DSKKiKSuSN+47eYhuDhrV/NHXf6A9uyZ6UNdQmDD
Zoauf4U9cohYEvPLJqtQ9sLOT9+kARFSF4iVuB7viR9Fmd/c6n1J4VZxEAQZiTjH8gkavfW8TB6O
kEzxmXtag5vjas0dBYOtCi3Vuz7qOZrS4EanD5Zm66AdpKwuBorFIL76kRHq18CKPB4uDA8ixsEh
pqeX0K4kgc7SIG3SqC1rSGbP/bBJT5LWKd6lqr4AgTCYz0OTXJKSQe28dQkRL++HVSKqmx3DkujF
shqoPAgdQilBCzMGoimtDeAGroSDbJA526lPt6Zfj03pDnTPx3haCXi+Ux5rCe+zBVbj0lgh+aHb
6VqGitQ91Nj2+0fmr3Rv2PZasgpiTfLaiiRXRCM3TVpkjOCz6aBozE8GPSICUNhIRBJMw+FyCWcs
qVS3bxnOL31EsxkLgKbQUICX4f1WOVYWkESk+nEO3EpYlCSYqQIDzbbbY9MV033SvErX7ysEV6Fq
banPvHTiQAEoosvXpZQRN6zsxJJRGJt5PQqjXZgjTKf8k8F/UF2K7VANW3htT3NOejUx2rxdgZ7c
HlsNT25FdSYAdJ7GEkVItRywE2N255xbX9DyWPHKvH1nKaUKy7aSCQ7aAY7KCAipZae7TEEPGQuU
lyVUPrDLX8FBcUxQajse7nmAlHhZ3jrQ+CjPpu1EpBEzhPuFxOEKdGtNuW3Rl5AuT8NdPpp0EvQK
5sU0UmUUDwYiooiJQkppml0wqKTRwFxxVL0IX9yMZZ+6BZ4OMKzVUp7KbYt9Or3DuuA/dRz4KsQE
6LdmNMJNWMQUv/MzRDCAzEYg1iCSrHQnJIlddC9KcmPXabx2Vpi2xcfchFb61wzBhaFe6BFblEKD
W/QznvfDyj5acWUQ+ooC79mcMfn9fSHlr4X00NxZFEBoXWjsIgdoZnmeiZdKGbalKoC5IfABOkBZ
kAKd3gKJhmD+hBZ9um8To9kM5FZNzFuBGqb3yqtu1IySbxQJGpseC/zJtN4NlPL99p5e1sV1Ai7h
olpwr2j5xOQksJE18jqjPsvP07Qlzx3MAb5ePDmwQ2jIM9pSZrqAVZkfMAEoshglFVe/gIIvIXjS
rwdLq4I6GmlUxCAKMje7qmvAQhnHTAmIFbUg1mtF/Ft0mvEzz4FqRdYIvdKJE7NU/v53iZREPKrd
pCsbrEctyAKGEFo6IYg5VffXiZiEmCeASmZlsq5dEXua0501BeCSoHKKZROjMK85eBZoYjnsQ9RS
ZRxy2fOkDpwJj9rwqCE/TGk9Mbu6Cre9LI1ePcDRyjU/vi/GiG63ciDqyLE4DuWD6oK9ZFrFWE2R
OOnzuY4VEeOTZfAEv/UVImzVQuRiOo0Qr/OGgHN6ICbuvfz+zOZYmL0nICFUMa+gTpzBTKP00M4n
5iRa189lrHlT0ofIodeZnHKgFSO7nROp+teOd0rj9PXnyuQ/3L9fVxnqn05reP7r31e5JrhOjCKR
uoT2K+ZhgtBCVNAkXmDHPf35d/0WCcvt1GFCcMw01B9Vb6upcV23g7LpkTT3wlPB4C7fI0m/tUja
Oq8q525mEYpMZ4BDz7tdTBmB1+ovH2T+Vj86vjL5RRINetJXsBr++1uXZMHXV9xLGy2pfJm43xnd
nEsnEz1RkikIRR7K7miYStCnXZhbkxODMvjLhxB/84SD6+RKmDSfLf7+96cQI8Tb8mzxtmgDEi5R
TJ5eJ5gn3ifwtBrrCbxH9FOpBFIbg4061aCSaofu4RXJYsfRR0Q5MqNYzU6mMzaelIoxoIrnP3lN
1A01hyMgwZtQ+uQgE1vwgYQlYE6Tk22Rfte400djOEkJ7DsSl+XEmFlgNNrr4EptcBOP2bRJxllE
QJh0Pi/TwOZxpGq+MXQnlSXoggs6Hot9rbUB5yyob8I8flbPmBEmROqNdme8v2yNLbg5L8ZgPNP/
C3ZMDs+k+6B6VvEhi6xpaOLZFlQCMzMACOV5xpmnkb6AnE4g6tVEJ5+GebqPha+U/49+sinDmECA
np1PWdFsy/LiTbyACRXvVGI0zsj9LL/mgItoZsqTHXXUWcXnd/YvN/M3T5RCUp9E6g11PhmI/76X
V0GrCd8R5c2tRUUfnw3QvdTzNS0cDUhQT++PdJiLQvqwQGGondLhb9iJ30AnSJqfo7lMcjJU8cdH
MG6aesFfqmzmh8Eyv6ZUOqhaPXd6nEt5usotATwVXdIZAEn5BWy5VznxKB8RHesUUYkFBrOLOZEh
WNDn08DWwotO0y4aLZ7E9i9vgPabQxHZRxoxAppu/JeMmlSl3ud9gnev3ONlv9J6saB0D89ZvU+E
NZC4q/ShMoMujS/MhdMFTB0HnkipgpLMhrQybV1sT01tUImYD+h4MZ5lqLFjUM+o7vvSFxWMJwNZ
D/1nYh6THBk7h4GCrYEHZqU3RmA0kQ10wYX6JnWvZkMv8WVIqXYQF7Fnc2J2BhAzZn8JSUq2GDXH
hjNpEBdx3P/lKfrNBdFJk1NlzqI6o9kfK0LXSvd0vEfSRhngcKzHmZghAcmdlgL0H7XGE7G8YvHu
2ef//Kt/zQB/LIm6YokayUmc03XlxwFVj+ob8tdJ2iQyb6aBGAZ6RXwLyp1+ve6qJCVxDN5B13gi
CvcbR+WsN+2ZUtPNzVPq6/ieOyahEypa8JomDVcoeTZ602+QY1W4PxVkIYpJLgTgnmZ1VYVwmkwA
TvsChXojZUuzA6tFUfvnr/abKaNE5rtMNSGqimL+7HsMqBPuUtreNoUxLdW481VhjbjIiNdDxUiU
Tp5EFUorN0d1+gtTlvV/ab1I85379+XFNKRJCrI/SeUN/fFyYn4rk7hMxo0pPYx0LAdYlSMiB8Jg
ZvZTQtq2Sa4rkeCOglncj9gKzfTYIWaaKbnV36ae8jxa/e8HUmfKvmmSmDwvaP/oQE1KOwhifRk3
apy5KbOz4n6WLnCNQIhiwYbUKTbPUomrN6eVS1kF3cqiHafqcI5opmlPGncYvDwj+ktY+MO2QAnJ
sqybOHPKvz2ev79+//dx5730Hx8XDEdU3gUBd6mlH/RWD8bLGFpzK16yvNzkFG3CAURK3GfD6o4r
vAezIxWh3nSBXD50V5lD74JmNzRNBVuPdroRPJtYr7zJTibU/vy+CzNNa4pPPa03VO1eXLaO3Ile
e28Ctp7rFRkDE04WJNKy//yQ/u77aTr3Ata6KVMS/Pv7GSqcZMIdxk1TXg4Kt+TK4TmaI8IUP1KZ
A1jjX9KX2Zx+8wj883f+qLB7odWLmgVnU8TRukVsPgmpq+F2zBjF4vT3J6GmP1DS081gecWrq5m5
4xhvu8lCDGn51wjmx1XZNuTk3pSv2VU3Ccuoa37dmcSChrlA3SRDPSZ9wUqPGq7qfugclFuVccI4
bEscZPJinrX3PHGZ7E7EEgAmGMUHuXkkWWhOtOqY491ohU1MPaAH3O9Ypdn/rU+t2krlKQawIcFS
eLc0pkHJh4kma5CZsKPwA/M5TYck26q0o+Hr0+oqdkbBqDReXdrnQsJvqj9HqHAHHgTizuSZ+SJC
d/gwmAWzGMW/zrb0qYfXSwZgp3wYnwU03S0zfZxQ9Jp19FkG73S2E240cEysySKK/fRBKVEuMVqA
EMPUBtpwRLrG5q4895UMs+wDECc4vR3nr/wC6nks3IiCxvBFirXiTsRm8QH5jEF6e/u43V8JZRka
Mpxv+7sVLa1CdpMLmgnzaeZa6XNmjNb9rX37Kxzh5zqBdUCfj2HoNLQf60TFrBi1pzZsrrfKzS+V
bw7DAkCfXKxuNI0nZl5aywQn2xB862dlA7QUMRgmlIqfSmC6qeUnbIo8fbiL6657pW8bargH5xe0
Kz9wXLSPA3qi/nZZRBg37hn2SvH7HrEtI6mIjM6bQHSjNspj7gbsXTN/qKMv7YaQp5PXMybZ6JgP
0OIHhI3d5ioTbyVJWyED2Kusy6sKdRkapBRMxXcOotS64U47IcYAc3sbmQ+DZSU0xkfNOKsIlL5Z
5EPtlcSD98O6BIjF7oWCITdm6V6WDmhjMEsgEDXFfKXHdPa0ZYH/qdMhtiRE5WCx5KSMcG1oF2MD
o6gRV1dCaOoHcPUulJhvg3y3G33rsgEfin5M+5ryb2QmC0NeY+9DBc9xjyxmifAEYG4kOZnISqz7
trecrE1okoMtVxFnxWog8GeqaWsXEQaCSNq1VNqGYlAub3QWaWG+lEx2Od/L5vl2o8s3bEXFcCp8
M8DnU5iLcQ/hikEiAQzR1PKUmwuRQQSdPmEIWXNtsZp22bhuwW326fdAb9CiaEpprbAqQCZk0MZA
/i71W3r8+okix6smy2NrdSumwsPtVfu+KoeCO5X03DljWWOnBON0YXY3aFZ4AwGTS0Ebo4p1sh7k
upr7ol5SzWt++S4zz7rJXtadE2a7jO/lU1fz3Fn4IoR+oSBflk9zVlF0P6qIWhTBz/tnBmKRoJ/I
RqWJFgEQdCagsN1W0JHTMv/glXTiyofHKxEXc2X4T6zyNbwSasi3iuI9DkswAaxjkflemTjgNPhe
B5l9sSG7gFhEBIIIpaariaHgq8K037ywQhbT5zjsK85eekfuA/dygvsXxYI3900s9QRHtWSEDujA
KWX8VrzwwEDU/nA3ClinH/dO8flFI9YloCYFbavidguUqfUrgiY7IuLp/XEMK4reu2dtICFEzRhs
ARwUwc7M+i1cQPGEizC5PFlKC+Yt9oxXotdRGinLuVlSxRzIBNBlo6cIT+b9JJgIM2fjTolN8L1T
qYjwAt70TRI/oAUU9fN1ED6nwbSLGAs6/T6WLVkhc26W2+LWrdcqlDvzYnKCVsK7Pm5iMVqUKs+M
4lvT3lDbNcnewQ2yCRkAgQ7wptVTn/G/Oz9ZBZzjEQUzff5fuLx6LV4QggOXFKG3AlVQis/q7iPQ
rbgikbXIG94SnC7diG1dxGLF25yVZhA1xD1pp3FSPBTFSrzC9qDpSFYVL6+3DSMkjWm6NL6Th90S
JnRpGYHdPIT9zoUG3Tz3UBIDyYHxAufokr6wTzTNU0scL6NtP5YwR5HhMyFVvVH+ahmhXFuII8cW
ZLAYLdPmQxre+9tJkEqQ4BHqJGamFUhX7Ip5mOo07pFlX9jYxnov5x8AEGe3e3IlaCv9UIeFZWx6
qqnyimjj8q2bu3SAFI/jknxdncEH0QJqf9LQ/yR0CEVkMjqSG7l8TVjdiu7X2X+edrH38Cs63iu4
ddABMErt8uuHFD0mfCxgEdiWjQCbq9fhD7eWk9j5xu3uFKp2lu/q7h73IcF+hUn0J66Tcj4WMXvi
8xYWPNMrmpOFpDGQ6liPGMfdRdLOY/ZZgH756dZsM4HBC4VaWnSLkfsuNV/6PdkPGUJD42B0Wphe
PhMxZTFm+cEIacgnSRyCu7a1cC8VvC+kbs085TgqPYJUEJKWOfj7x5l2yoJGANy9/pqN2jx3CZXq
fMSvcQGmLxUfRh+/ZpG3UG8tZVpd4mmLTClrQ34jLTgFL4Q6MQ5yx4YSOHaFS7egXDA0pj7DY42l
w0JUwJI3P/YzTlojrNWgGJnB2tQsKmMtQ9ngleINoE3bz9g9FEk7SUXgIh1M6iaUnWDpEKHB6y2V
t4HsCGGiFc6TrkZM3yoL25COr/UQMx1in7gQ+CcuhuvSv4JDjKX1TXhMYOMPbJPs8x2XoLjD6LGQ
G3AcNOieRCJw+ftz2+HNuQ5ykKbi8cLPTNg2Ck4Z1uUtNVpPxiNioFHOO3E5ybd9gTciQruS6Rpu
oachDXS+l6J0vyLGFMl0IJ0zX8Ttz+l6jh+bGfN/rn1/yTz/U2MYIiE2HNPmE9q/i1+iMMrSGNsB
FwmanZZG1cWJVcRtzVIgWfc2udEutrAJNseLJqFwQj2CGhHhzJA9/j8+i0X/hsm8JZPHNB/R/3HQ
kPqbJPR4poBBq7a6VBmVVzTXAQLtLY4YoBZtM3nN89teVd9vV9M3WEHrRl7BpND/otD+len+48IY
1O2KLvGIyOJPfWwqKtnlVxqsqKJeE17VMj31InXSnTQF9wasWUgZnnnTHYs3T9B1lyJ/iVoLJ6Ct
SH1IcKlXxXeckd8VrvG4AM/GLa4Y1pEJkue92+XNWsMeYmCS1C4LjciEEcZY3W0xv6xF4RJiMO7k
D/zEnqC85AO5HIjj75P6iYS4NwyXSPq6fy86BbhXOwNj53jCGx7P4ooVCS2j/tVb1WsSi/78sA6o
A7GvZBgN4HNJGaewjndfpsOCuAQuOsEFmFD+clv/2xyTDIMuk4g0CMWs9eO23pQyKaNMHjYTVv1u
BNeC0ozgYi+BwK4NZ2msEUpChYdanfDwM+iVNJG2/flS/qVR9+ss9/OuogCg6c5fmvJTC6BUlxuf
B+McqANL+yqIP4ve2oSI6GFeE32BKahSQ+STPto5VST9bm+EoWIFvwgIHSrG5SrWtfnEgbaptMAV
Vs8KvU72kbvxNUTXELRulK1zU3plN0jlBC9OdXmMADlHzJknBUcvruqReeZfv95/u/zkHem8xiIS
eIXu3o8TAzLYrE9u/YiV8UZ9hEmVqmzUDkWvfllKvaqgMWjMfOGIaGO+qDCDWuNiImO11w9/vu3/
PeLOn4XDsyppvEKi+eNYXclqPhF+NRJX7FhkdOOWYWhXstyxaHsqJfAd48ujAGMJXVxNDIF+bi6k
/bj46Jr6MMH8VvZzOuhxDsq5bhOVTCSXKmOgoEnd/vKXtVCZGxn/ejj4xKaq66pIt1hTrR9XTxWL
UdHjK+0UXM67RNrMebdARpSwpEr3axBjNGl9PGP56ApvOLgGGmq7YtgBhQDcB9FhhzYKog1usiWO
c/19sh4Ib1A2evGXFsJ/mhbzZ9VE0dBJcuKf5h7TP9ZKqxYQhbNub4s7fg9fl2G3ItLe5M1+uD/8
+VZSiv24NOT3mSbx7opBj1LWDe1Hi7IZTA0PedptNXB1rV2uGwJM35SdsAKe6olespo2FPhUg/gg
EZ1+Kvgp7GFxXYNv+6i+YQfbOAC30RJ9dKitkxVKw6qwmaR/MIXb1T7FzXicPA55WzgJ2ksXXt3R
i53s8G48l4vJa/cAPwLBg2xxGiQn+4IYkO6qA5i605US285obb5N390bWSkc13zNh/E/dxAemNT0
j0LvVFvMH3vOxG8rIlSfxBUNgjTAfraIY/gmtvFs+MQ+y1617DeU2N9o5tAYTCSgMteXUYp58lLf
GLsrBc+WxYuyxVGeDSYKXBJI9Dv0KJqvPGs7zf5G5nfIfGLGPqJNDhysp9HvlOsr/ypzix0ZzHvS
c5bZEYXDXtxQO7j6MgnLT+KWjnN1+8k46L3bFJ4Qo0axL6v2FD1KYSf79U71zCVsItSLNOt34kFB
uGTr3tWFXHdSl+NjvxXPXFPLV1bKitPlfZWcKeu2xbk4X1fxblhxSnfu7xfCBDm5AXCxSYqBkyU7
BUPPHfG1T8ax2EjvJEPbAulFtr67OerCOkrvwKGpgV1jmywJ8VjQRIX7Ffv6vtoguNx+SSE2WDBf
07NqA0lEJTpztx4wXr5bXrI2T8lD+fhVOUCxYe7a3WsVNEHzegvvT1FqF87VO9a+tEY/FsTuESGU
y+nN0Q4CquRZezh4e2xLDNHt634M4g/IXtKKs+KL+VJ84R7XU0ywFMs2ShkR4lZKIFWI8PlpTmxe
PTS26En+3a1PY5As61PqWscUmsvxftQX+kJ9aJ7V3jYO8VtuT7u255CEaQJzlIf9/SQvak/YNG4S
KEcaoDtYS8lrEbB9xafirKhBESSY5/fWkUtmAxeDM2ZQrrOE9NrTLVTx58X25ese8n/ya82H1mND
cJnInriOS3lRsWj7WmAsAePDSHUiF4UIdwUq3z5/Fzg3rBn/c9WX6cna8p5xt9iKqiA+cfhMvO4c
vci3pcYWA257cxPtVnLa2xpDDw262EcK1nxlr82SAnTBYssNvr5zwfR9ElyXphu5l8auztkZNMVa
w5Dv6i/11QbvVQLXJZ+J0JFA3Fvb6IE/+B6SzO4J22KTnZGnBbHP1P49Ob4r4fG2tA5gQp1ucwv5
XNT5h3RnLogOcJLltGkcwaMHs2PURcLFXjuqn92zuCvWylJZNpVNrwAXhn662sYWMzjNDiS1J8ty
CLusMCMkAZ0Jr9w2tKKc0UUOADQu8pWNdrgdnpRlvAXdirOSESRCnsVAHzBkYkUCEh4cchAXxuH2
nb/hvgExtyKL1ke0APq8fBc8aVWd2T2TM7RSZNzebcUXPTQBimu7WHabJtCOnFmOSKF3H0d4Yy7Q
FQ+Qko3mKeR2tE/tCmtP7w/cmudozT848ssNY36Q+jdb3g+G030ouQs75y09Zi/pSl6N9qN8aLz8
XL3LW/ogxROivJNpw5Fw8k3hl4fmaXwvke452Uvl1g76dFLc7PM3bQzXIOjcbryz9MgI200xamcu
weDP2nceTgvaC8F3t3gCjoDnzxY2wzdUgQ/sMjD4ZtN0YlM1bNUT7EPtUIOU8cpv4VU5ZOuRRgqt
PluD+bbFgxvOqVIsGCS2+OazttR3H/B4Q+Rhdv/wQobb6905m8erX4VXn9HTgniEPdrr3Qtl6s70
MQisDXy+D1AIq5eIRwD6im19X17W4Htdg6cCHwYHOrdwK795wDYQoGVcQLdPbbILvHLRvVFXhKaT
b/dP3fr22C9YxhwaIj4e1o2+RYTly6t6g3VBDMuluJK+Ejd1pmPkAKEJKxe/SQBdJihs5UVY5Adk
jLaxoyceZCfm7e60rN0TIvh17t0CAqBs/EA7sCYOCd82V8P9BJ516pej3Tq1Q0yr0z4jDedzbnX7
RXy6nuOlsbgATNrNvzJdKl9MWcsD3z/Eeuikawsl0Tp+KI7AoJzkNdo3dOi8il8kPMRfBjaPfXRM
dhX/f+VpJ+GEohx8rd+6zPGVxei8Fq99gF7107IfDZdRhY/4y0588yivpvc8EPxp1a3ko+Be/DiQ
Nz3XrvC/kQbw/Wunf8qd0UHg+Bhvbh+fWCcWov3ZeOTYBZ98687mi87XaHnzgfTaiiOv9ZA0be+b
wvdZ+qjXzSPMkudsK3yYweBffTIltcXFv54vDr7uM8EzlYsSc1sGA2xmaqTaYUwZcJ08HOObT6xK
DDqc3HmmPvSYW7qFT6NiAXcmyFzSxYgbO/MQuf3b4B7oeB7NsHlp9uNDdxIW1009X34u/Rhu5wdD
2XPngjLggOPofu0YeyIUYATyC8NmUbnfj0gjHpmoLYttYa8S9xbI4fVQB+kGT+qTCosOiKrdLtPQ
7BZr+sroSFGL2dWCJp+rOOw428JNXBxTJx6OPKy3sJSewsy9bTlZvchcJsJ5dp9YSXyS4BYyT/AN
BAj5PvZldzO879p+IhVrOzB1xL3jE8LM064E0uh+sbJ4CfmEyuayYKJj371sDw7k4XpIvXKj2ZIv
Otz8jUmGnHfoPm9bdYWohOsEH8r5zh0hTPALf16DgxysCPjj9rIidN9gj+DBqJ70jKeBL6I9Zvwc
d3UHv9xDfuDSs3Xm9yNfE0631tblrnu9hF0w7Kpt93j4Vle8g47Ac52d0qB08Fn542qyv4tVbwsh
yttAe3GyE2H38H3tfhUvCb71K0/ZM9l71Te0mT+omyS/hCjvP/ObAuMFpLMLk5gLenkeF9+8v44e
yEG9hhyzrYk4vH7S1aQlZ6MbC/XgWeFdGEOVFyhyzLP2wIrn1YfSw+QF3feA9DLljUXMq0NosPYE
svOl2IQbX10NXzxddrpHm+Y38zPf05PicpBaZtcbYfGJsWKLOctdFp95KJ3lVbrMvXldAWW3/rWM
fNXn4SDz3Ez2cguRzfdae3lG/84DQEBazopLs9vB5WYvT2e8lc4nX9QJ+W+Jv4WSvjD3oBiZjjnJ
gtg05+Lky2IX36Dj2eg+MqTRDwVl4cbaQf9pbUiBG9ad/cVVw3pZnMaVeTT2jI2pgeJj/IaNz7l/
pa+Kcy4DumUsZayJiTs3RWpHDTs+fbFjMfrK3Nr+SDYfAKpPmLNdnF8sueIHUZbuFQeZzSeQXQoT
V3PHOQ4xXZfraKPwHebVs3XiVeF+pwEgB48/35Y80DN2t1LszgNLwoOXO3IgPbcL6nTGd5vnyEm/
YEcs0duuald/fYQx6fKLRtGe3pl3NqYtuDwr1l7mfjLgsx6go81vMa+/+FQeaBz3PNkYFp/BrO4O
rSsu9SU9ViTZXJrE1l959tbCog8pxllPXtXD4HKWWIDud3seJjxpTylHX7vdlEH1TnZnR/Hm88i7
og0Cn28rk1JFSQMDM3KAyg0vyuK7XvKlSWP1AL7ytdDmCeHwTHjGYxtgADwjUV505Ao5h/P8tfHq
BMrucbLtNCSm2qFkeZ13BfjITvXOsLuZV1sGP+wtLAM0+T7/fEL7KSH5dT6bpQ2oHGTFUvUfGgfE
wX2qSFO7HZf4Faxn2Zs291ALCxrIYV345KHghv7MfcprfU3G3Nvls3qoH/tn45DsqxedcJkHbFcB
nruReALiABZsWn9xw6s/xt7/+Zg/uo1pnasXS763W/FgbsyAYxM5vgr9NdKOsrB4qx9E7+7eiOwI
hK12pE+CSaF8wlC3u1MLEJ6iLDUyRj3Z55+X181wpsV+um/aAFVq5Amutv/zlZWN331mTdZBO5si
msWflxbfwSjn5qXdArx0OFWupm1li9t5l8xV57oGy7F4jA7wgxbzY3UfbZ6NlbZgy/L0JarjJaa8
SXMBEowbmtjNYfrqz8CmYa6TBeUQs+hAPXUlf5dgqLKTkO12ra2U8PKaecR4AMBh0cqOY9AxnbU5
vhHtHpAYgUrc42fO5qfg0JOwn7Tl3Xvhxi7SsF9PPimoLo72L4MdZSBzg1Nd7OhvKt8idwF6cLrm
FL+UwupLOFLcZ5sk0BeXA1VI/3V5JfHXV/fRAhSuA0jhCa8oru5oQTn7VC+xnK/GkDwx+6kN90hn
ll/ZmQRj4PdglwEUQu28rmgD4Hp/Ix5tk+8Eg8Mgcl1PmEuB5EELRB9Yt1Od+ofs86bbxcOFvxnY
LYhZpMzid7AAknTrgZHZWgtyFQJjTxGwxUL+mnsMw9Y378JylwcHCmB5STSMR0kYiOEnHGJHWCEh
PYshR4BQWLZL8eEa0K/3etabOigP4rta0Aplx9aD3oErzB7Hl7cQptq0mKDCCxIOhXUXdquGfzWE
bveuwapfzFVgxhrSPSBhXnQLimH3es4PYrgsfGyI7Kl1oPANrsJf2lSS/EM4/Ost0lA6AkyQZ3nV
D/FIehl0jF1GwzMoUVyPptN/x8y5/D6Yz4mqnV0cYTu86/trqB2jtbjABA9aetrfHdJJV/PJ0QHu
x0lwsNHoN/aRO+1yunTtemuiJwpwFgZZKNm3FRMe56vfVM4HD9Sasz/HPOeG1MIGicRhjgfr/Vjz
igKmD5NFscj2xUu3Y0d+JpYlpHLmygqgupxoNZyJf6LfB14dzbgXb6iUXINQyi0FHCxodmVgwvMN
0fbGZxqQ/pif5SN3xic3jj3mlrpykK8773KUlzST3xnTGe6f33jJnK/fP/qA/3t9mYUggdfQBP3o
rZk4FK1uRI44OmZwfZibM9fPMbD87AjkNiw4z3fP8/XLacPcTuIbvMqdEY4b+Cir0qUTFpDI4qpe
cxi39DFcrqOt2sfEfh9VOzlkplcEKW9S9MLJ2M82L+mRm+ZIc4c034EnWnJdn3SOycMS/hrWbDt9
F1/w8p4KDk7H4Snj4FssToSp04a4rIfwcpa2RcCPcmhrw4/kgeGZx4R4t2a6iT9nP60LP9lZVHhq
ED+IS2Gl7OhIbb6hKeHf9zlxv9XL/ABZ6iw589aIRK44gdNcLEFj0K7ipxe8Wxt5BQTGfB++7hwu
G09/z7+YyalHVDOoZHy2YM4KRwb6+8lZHbJdH8br0aH0A+P2wkb5cX8GijG6Vx9Co2e88SfbVqgf
eH2WiD8p0y5+uvnzTf0f0s5ryVUsS8NPRAROmFs8SCCbMnmjkNKAhBwyIPT085HVEZXJOZOKma6e
6O6ZqjlbwGaz1r9+05Y0/PNMNdBLvaPCu2vTzuU9WphTRykSFVcv01K8Bn+nxhT6Zaj5iAeIW2LX
804w6ZYtldAa6zjadI2jLTBMtqqPyeWFN6X44ABErPFxXsO3LG2KhHcheqwqentH69ZjuTczLH3a
VI/YbWRRNau7Jp1cZ2CwVRVb9HQfuH3cofi7ujh7gYk4+FBYMM5z7sjN/v3K5b9Bt2hOIRLh44aW
o4XDE5WZp1qBGJFmfFpM75l7GfJFgvsCjMMJEHCeNyUBiXn45g6I3aHRXjrbD76oHIbbJ7Qm6Y+3
y9BNAwUsQyFVNDud1u85n2vjeDbwjVDY7aIgu3uYW1vhGJTE36Y3BFa3TAv2GnxpRG5FYYyU69bf
77OP+nGNdo9mQsMQ4wyFGp/GPZz5JzdMbN7vH+9/8wtJohFN1LqKpjUDre/YelkqV3hARaK9QBbv
pVOhdx/s5uTKUnLm0+MnmEFyCpH+hHl3033wHt+7J+/kHSTK2C7Bd7O9v+wtJ8sJSQDLgTi4vKSx
FirBlb+BDMWrhkJX5UC597CaTYAQ0GZfmCv5aXzv5tEmQmYZQE3zkIgDs927RphHyNU9BtldqU/F
dOjJkeml7qFbu9gd+EoEOEljRTv74BDQ3Z1HLpdj+LuQVF4XHb+bhdtwExCPFG7ibfOtcHZeSk+F
eZyT+7prDOCb2plJ30h35VKTeELXdMxQ45Nq2Mfg5NPc+dnwRiMAJQWCZCgGdZB6ekh+dlfwtEQg
e0F1ygh8jiRe/+pfuvfNEXMhS548hmK4XWs9ohR66bsxJyM0OfIP3bq5ebNzOBn7UKEhokYPsO/x
Sc0Id26DoRTBzbtHUpQO4ARsE8mlF6J5VJNLF+GyXwWEDneNZN/9fSdIf7w6Bn/JSkczUYogmmmV
q3raKYxrDpGCJM5Q+2B4tlxoztm99BAgRtpacB6L35f8Ev383Hs/l2wNS1G66jcif4tk+aION6v9
isEGRBtSWk6TYnSMoDwOYFgNeTuWzoYTZGlyR4j7DgmL7xHmCOZMcbMFHaRgedJmSH9UHq0b0pqQ
SRdJ3Rwv/LosZPozx4x+Aotofeg+IunTjHBb8ujkPXn0+135+7oa/Y3Iq6lydvx8I+tMPmudumq+
yJqve5gxuahfM7K9kqUFbSWsYapYQEGwdp8s3VzSHw/k29KtB3LdH+o9cjweCIOulOiQzmjXVfuV
k3BWd/XJ78uprWE5Bw9/obWVVU2lkfv6+9/Onu39cttvzU0BOoVoJEfNNs0T0cWXCEflzoyZ9HUN
ri8lYh8b1tHjOFBqF0qjrSQn6uF0QTvvvdwAdYyRNBaHd0+28StkukRE9vpOCtVgMztfHSX8/Ycr
TYf57T7xaFCSKKbBRJKjk0H/z0ckayVKcQJs4gMbsoe5pZNPK3/p8BEB3Lw7NYgV1tY2EQEBIxvP
tJdB6e4VC+egTyqUwmsqjN9/VPtb88ePap3ky1TepMR0SfEtYm1rRy2F5DTWA6ozB5Fw871rdqyj
Jv+/tVVysZiCizrUmp83JL+TQrivSRnZgqKQ7ZFNsgFseGtLxXbxhBjpG7zobIRgFqjgaRXbelX/
uXQUD1JHw95NbBN7susuza553ly6OkxXzj45Jnmw+6rnsxVTJ4CfJaj673dcbnXL/1lW6XQkODxs
4uZnfdu/VV2ZZE0SbX/3hL5JXUVzpljYPg5K55gUI7YD6CzkTXfZN+YyMPjTU7v1+f7jJ7RuvJIV
uCBo/ASS3R0GY4nxjsm4OsFrBEjMSIRe6uzXovhssynNUfDHK9D599qbyufbtV+vykatztxyqV9A
eE5j6Y0+5ZPxcYOmTYi7lfF2sy/D+vURbpfecrB8J3la5v5QlQ/uzD5JKkLnnRFwpE7kUGdCewiu
EQ1cIiRkOhWMAlFhGYP7iElYGdOmyusK1m+XnukYgOKCNqd9vEup8ynKG9wwn5c+vq1dkC7rOJBs
IRZDuEfOg1zm8M7U7GzdfdpZ5DlW3lsGzaRJpukzaWHSD3mwnfECO0afkKWA4IoxSTouhTpz/qEa
kLhmm+8CuJ2RXOPLmHlU/8a46wtZFxxlcuzyt0Z4ifAD6bXN3hKCVPT7ppP+uukax8cGpJH/ENSU
1UO9ZKUhxowyBCuNKYUskApeq50tPTno/vpeNQWsKeMfI7c3+D27Hq/5jnh12B8htv/z5lb/fj3y
X8/Sb2u0dnCmkFh+vn6tce2RFpKOcJd1sOxwEI/3hJcskezju2ztwGWXo2fL/y+3899LbO3j2kBU
fSq/ls+D0+LUha5r5/NmxvX0lGyVWP+8rP9eqt4CLjF2PMqdlLWuTh5k9s6RurjMdyW78Iq+CBnk
6Yp/e0txvDSUDt2HhOvkz7e0zrHCeXQKMa5sh1iMMIergHn92yN+H/7+HJvH1D4Pvq3UFp5JW3KK
bgYriTbSERfiW68Knl2P8XWLvi3zn5KBXkWEC6SDWvy8oPteUS9lhwqFJAbGZOeJHlySB8iO07Eu
rKf51x787ug4woWjcqcHX/qow73DoA+XdefcW/owGZd+/XmY7CY3d8h0zbqAi1myfQCSKR0hMHua
W0Wa33k7w3ORxnzfe4af3ZhGNbMw0P2LdZiPJU4OWiDg8HfSoLy7lyYS47O9bVqqT2eHFRvzmdxR
R8Vs6wvdbczXYUXbzMQ2n5HgB/vRrsKAFqef+ZDy/fItXe16jG27RTCWmTzy0WD4svXJ4PLEz9q9
2ECm7qvsm2OD2daSYDR7y2yNUJ5eEXVmjKkhdt8hsTB1wNLoDMnbIWBhcOhqY4Acz9+RMzaCTKQE
RwgPF8f0yXo/kXaH8VFjO0hIyJsU0B29QJmIFZQ/qCGYSZHsqs8AaoJDF2IB6Usr5RM1RHSPGpXA
2Zbca9yTfP7fpSEW4lYZIO+0cPbxTu4E4tFUj4UXcpQnp0DxB4V/D+SFcPOu3Q2T9A11gkql3xBD
7tHZXVrcW0Sejhgebt4jtcRF5qHlYHJuclRfXWVYzAe0Xl05PHe1QUVYNClasGpKd7uWksdwN1XH
xrhzgTVijqCoTQ/eMkxf5HechRzcwL8IPBjTOxn8j4vXHPN8G3hm/PTjEGwKyMoEIElfQBT7dV8c
X0mDf5N88rBCNOJ4dpjwXLSxNgGUiohq6Ip9DXpJWWNSQ7rdY7h1jOlhoQT3bvpyhyARHPpppFO6
H+yHj68fuXqksEYIwoKTa8a16r7RsXa8DidDZ05/7CKY8x+QDzruTOCnWXxag8zb0PEuCDju7gdL
APWVeLQIGuXPR8/mmO412M7EPlEQHtNbJrh8zcaHacgMFUPSiHncHT8dfuHJOjfIugSBI7PNdRql
8aF7g9EiuHBy5jd2huJX8CUaZA12HwPa2hksBycuc0LOu5dGNXF7eDpDAMHxGLYNHFGsp0llLB2F
jIUL5bDmnNxaIXvA2iUb4G/GSOj27XOkBlskALwfZypVF898PpchsTyCtW3I6s1UlewNY1TQ1rsl
fziBI+7BTyrq/XWHmaAeIgXhDV+n7rk7eYUjr1vCBKgVHTZ0gLOfRQZ2JdbZu741ECoWQox54APU
QyHQ+9PPaoInMcDsZ0O2aAD4A5x7xoSCI0wCJpgCPK97dGS08Nbc2Y3d8ctVFvD+25L9sXM+eor9
SbKFg8ehhQP8nGAKZv57u+qT/yOEOoPFmpEJ05L+9S2v0dfYDKziTXLt1XG5BHlzSHxhcLe6T07e
AwC6dC6cUpcgHUcsNl1a48I99O4QLdTR2fGYgBAZT+8HROk1hR0Y5Cf378oYto4+V5Fndyyc9ZbD
zaiygVqPsRM6YnKwaR/92kcNwJxLGuA405OBZjQfWJpArE/RsKcHRk7MeaUIOmLKOdd9xcGIJlML
4IIQnAftMtIt3aECeJGRv85O/tEzI5mfozNRzx0OBNFB1tLHiXCAM9LDysILlMKlqwB5ImzXOTkr
K+Ef8oVBMwqBII6RrX19A8VRhoq/+NQ5fYlQFW3Fw9oKPwgkYqSe22SVeWg1Xf0tA2etoArANrDS
sTKA9GFzancL+5WywcMdbL4cLqG5mCEUL79jBXjzRA1NRF2fPnBgApXMYHVoAYNtD919Cl/PBTfq
n3p8UD7ryLAlpqJ4XKksUfRhTr3vGAx3GIihX2Jgq/LMacKZDEth1lNfp4YLYaVvvNBozpf+Kdxb
wzJRXPCjj50PYmML4yFUjm7Dj6QvbOKXLOancu8QNRPWwpWHh7AZ9Q75WMxusFssPWjYoe9ql4H3
VHEzfsoJ4oPp/P7Rllv1wR+f0xb6LxxPWEMV1yIx/IcDBSIPoItw8NwtRu1a8HB3o5P9cndr76X5
8P2+epvB/cfqrf5J61T78+3M6odwNxHmZcj3k0PJ9nGq6pFYnkKXegJzae2C72tRU8SGRsZJHiOL
Vu8OArpckrtbJGeHcWtYelmv9IyYGmD/Wb7tV+gYYWk0XDPm4U4n1CfIf9imx73bcH+WNHGjAj04
YRfu1JwIDmiFfZkiJ54Wn+b4QFHAHmJiOn+86W/z3Jnupze3T3KCP7lNHxgmcfbDJr4wcc96Rizi
xtyDB2JLvSPvGUah3mWWji9rWhoYVVMKB5uvBNEfFnxEqglzYvaEYBsKkI0rt+EFX/y5Pqhnu9c6
0FHzwnGAbTYTPMaDzFo7MBJg1OC1Y+Xr4yzt5/2NxyGzNph0qDoMDrV2lPdL7cjx0rav07Hu3Ae3
QB903nljYQHDShgb9NXK+9nTxx2Cxe3TmMYHi2zrND8GN5foxERZkB6fOmbQsfp4zMF5gtIwgSOV
VbYyLhe3iH1P03L5nBuP8OwMDQ9jJWdncUAZbtH9TD0IDa/9hqy6H5HGZ524PqG/Pvr97UB0R/R/
b2/kNNrZoOB28BVSAgbGO64//oeMoVJTY+NNhTSE1sUol4k63v7RJegszB4+xZwl9ccrB7Kzxgk+
OOEqt6CeMXodl8nANbqPMEEeq4O0qWSoM+xZGpt8YDJOEMbVJMxB9V1OxMHH+sD2IWbAahCrym3I
vQSO9BVv7zYIcx7nvkbpkIdVjyST3HoMG9Jf7i3kcIKjla8PFQbYBL5ao4ujRDfnsJIhDE1FwGB/
jbqZX5/yxwLjuPSiVtYnG7Ahom5nxVvndSQxkmQX8u1/RFAS+ZSDfE1PlBBlCOvnsyNb5/F2fIwy
J2/4qrBWz8F9uJulYKmpT+R8vIVePOoMNz3FF8M0vngQwj6hQXYNemGqgwPlJpRAnItgGFN77iOm
eBRccHDHqbWJwbvcx0yrsHuxCiq4SRkRE1zPdwm6SS9dQCCDMaS4HZuwX+GjejMmXzDYu9Yl0gxr
a6qXHcKvFVHV4hi25QMJFDcKW0cYm+r4HtUQg0l8ILTU5Xk0o93CNkLlAS+TxX15IiVn9/TZieHH
HkhyDvndwQbLPeRGdv1WnJ3yiqjIulHCuky8sJ2yDokWEELLtLDjor2GbMoE3TKsR6TOT6MzzKoG
VVxab00pv6Cg9sukEx2SHK+HCTyjFwjGVu0dQ8FPqVu6j1j2zOEKxwLwH9lXYapDJ2wG5vjVOflE
gYFGZkh/SPQik3MsfuHhOBlEIWNE2Av8wdTrWNOUIWQBQxDBpncKS06V9w0QfHLkze0scJ4E+q35
jGe9C8nQUCSJmXG38ThRfAqdEwPGB38M3N6AcJz7yfr9qP5zDA9QC7SmgNTiGKOorS7dVGX5ahZ4
H1UuRJbd5DB59KTS3i3yIztjsE3Ki6d5Gp6TBsYie85QtkVDCcfp76tAeP/9B0kt2KA5xvlBtICy
ioMb7lY/G0H9cMmw8toWydVRGSb3B7sktSG1/j+WkUUV8oFsAIJoDWL+DeaSFHEvbc5A1K8Mt9hy
uKxZEaDTk5FtG1H+upzv67S+ShtNyfDkYZ3SA0abPuYFhTlOgRw4Rqi7gpsyLiPP2V3SrKxOdjqG
8IgdCnXmIh2b4dl7cuHN/Ws12rCrUMJgmgT5Qmw12lJ9SmvxpMH49A2/SI4Pfo8A3RxkbGrGWIkH
n2PYovgxm8HvS/85xOXRfl+6VZTURELUZ005MXihk/C2njkiqcrfx6B0SBq2UBIaOBco236BbovC
AO6Ce5zhSfn7LyGz98ldaFUoYmneamODzZAaU79mg+VQJ5GZ0ri/5zjJbLSNPYCB4+cd4twL7Kj5
TraaQxiLQA8B3JDPNIf0urYZrjZs9f3nZmeJURpIFLQ3iktkzkBNQhfun8XhtiBAJlpDHKHbA9+j
5D94+0TnmwYz31qU09l+uH/RRyQedK9RtbgsVMvoJ1WwcRJa5eFdJA7Wyj7Tys7BAzVH0ZzD2RPq
AEEBx+id1HHcWsdYCGJ362EP4qh9KgsOKygQiP2XRIaQzwsLClq5sui8k9u+LoXwQjGGVVdqCc92
Wgtk/Gfrf9tpraMlvWtisczYaZuV4R8Ga6hjA4yaOkx4ZGcXBahLZzq0qN+fbdsp+Z9lGw+sDkbV
ClTCn2925w54fyhlwhHeii6jNmp7WBDNA2mUwWOha7ye5hg6B9K7SmaGlU7RTYlDs2+OMRcw+dZv
kjOA2j7KQLzuwSWGV/ROvwzVgt4KFChdnXtwXOipLx/3GaqYMI0y9PUe6plDHmdrBQcAkgn5IsMM
p/gjXESORKJS51sXujUM66pf90pXb9pQ/AMImrRvpM5VdjH7/W5of33dOcVNTNJMUWpTRtChnsyL
JJ0SaiNPTqRxvqob9grUudtUjIiDucG/Et2DA8lvVU6gMRCgFHP4f5p9xTEW2PEOUVfB2Qe5yF8k
FEhaj7JJHYtjYyKGHX9781C42IwnmP6fVX+36qBlHmPbXG0nmk5Xi+VtMcA8213O9m9G11StbQSU
roTPHv5fPmecaM1XAwMyRaUX+PnwRQGnKv12OCV3yqKdV0y3DJezWMe3FO8X4ntf12oObwxf55sn
mpFy6CIRyaS4gw/EIyJ0oTA94lYk2jsg3DLQtSf7U29O/J8HMF1KY9xOk8KY8WtM/O3Lczlmm9vj
fj02R89QtTdW8MXkVcYpIkAEDjQcR3gLeHrw2kDNgABbfBgLZC0UpnuIjhI8nzsONd17V343QLbP
NBQxj+DlvEZTBZ9H8TEK2QyQwtQOKk7wiA+5C6v8gd9Btw4SP6Ncsuh32XD9vd3wzQERAOZcoXt+
OlVV/zxsuWLm3kjRmy+60vrkXG/b0pD3Jyj4LohNUq2gbV4sDG/v72lXguwXXV6wiVulLsIvY4FG
Dgr4a4quKZ+I80ck902fJ+rrjWBIPAa7mL4ZnIKufyCEhtQwfC5PXpxOs1P+eEzffnTrYyWb5c1c
Xo/H5DApQZSracNhgHyKr8N2sYZLGOm0tC+7sdLduMuGpAietvkoVGs3E6aPRNdt+S0b1dx8WL+9
64c5OMANOxM42xzEGCBf1soAOEx/33fVpIB5glYK6OH3A+DruPvjOnBGIKOt+UttvRH3ApeLOxF4
iRFL8zuSUusR3sPqtaB/W+AL6h0czN9zWh0GdhsPmZ3BRmHvc3R9XHypW3ZvfBKNEKHj+hhvoh1g
5K2yzAT96nX9GC0dOawG4FqoM5GRzUFmXWF1nYob6zSqe1t0gxGyE3ZcbIZAg+XrPcFQiKkfp14V
1GvcwscYSFaY83jVDCwPtEkMiChFO603ZUBnAuy0twqslwfKgHb3zD5+IkVW/jwo2aTf7lOrIEwJ
HZaWR17Lxuz5E3su7xIhNCFovWEzo92OuSio9rjCkcKU+9nJMZx6oPWOE2ypoH96FwBkEhC8FHUS
lipnVJS4jnEpNcDSs5Pu65j47bm2Cssb5hOHE0yzREYkoFOwSNaFaA7rOrvqHnjtvkeUjkcARWy4
22f03a+pT3t1E1aZqRAJhwVw6+0QHoebdBSKY7ILt5MLx5Ua1e4EVhu89q7pIqGOqWwgbD+CcjxB
c+iSKQORn1EGwxj+fawtUh/zGkdDMrPvk17XJZwJYZ8UGzDTe41QSQ8zfzPSbCw9J2mgz+dVdwcw
2dk71wScMIBQZ1VTgolsxoiwh0BswU/QdPAHgX88G1K1PRipLGgXuGRZVc3Ggbh1jsnisUhPe32X
6LknkLIY50E+1ecXn9eAL96ijFAiClEx2QYYQWtPduhXS9K65z+Wb93zWi4fRSVrLI+xOE3nVL0k
+8y+EZ4lxsudk1VdbMk3kAXm5voR3lbmfDktPlR0uIL/EN29Qd65xccCyWt0gBePfvmTSDNiBDBt
Os6xrRrvEc5qfe2MAzgGQ/ZdxYvRMd5vH9LapDYl1UyICInYrWY8pQNoLKIyp/zA1r/qndK3388u
6S8fjh9X3KrSN8dsryh3bngVCbievRtTpOSqQ1XFDycAlLICEe/F/i+XbRWuml6mZPSy7NWrPm8+
JjgiRmECuM8Dg2LKNKyxiGK3ni37l8oAFwTEG413gaJIraNaUm/SxjyXu0SBaz0oyQlA4jQ1IPsb
KBAUzI3smgh2xkgmYFu9czrvgM4IeISJOhQRzgJ4Fsl2UPa0q7N5PYRXvOPw2IryVw1ypzyhPiNd
4IqTVMkrmr2bs41qPZrpIrGEKQlDyH4RICz45+5dc4TVf+43qUiz3WTnXBiL4XqQ5OEFzzGfpiGL
CR7V/WoOnByLqDX2i4LhfuWYi/1YR36FeAI2m4oWruxVsXKjxDjeghvCM4ePZ47c2xXntae/Hlb4
Q4PlNETwnYWr/EJJw33homyT8DGh9gE3IkzJI2lQ9LNYxR6WOeypt43v/XuSTlTZOowIXcY4GTvp
of7s4ZgtdoZuMprmwIMEBV0CJ5DWVjRzMa/Pj3Sb4ADYI12oLzMuIjedh3ClTTQIXmIKgE+CV4GL
vImRMdwO4Np6KM1xJaar6JBADYGG6s7O1sW8etti14jYoEIRVDtFr3EfqPvLMfPDNyTlNC3cDdyG
qbT/kTkwJqytY68yGdkFS/vRv0X3NyiqTD74vzov7FFbGpcev8pakUQgvGB3kGbOvvdg2uJcOVHv
SMme1LOy8ezWtF4X0TDPupBut4nCdV5G8guKCGGhDOSkGZbHGi6On2DLu6OlDY9gfW/33mlQkcEU
HTx12gmsEvyO9tW7z+mELmA9IuPw5eL4cnvRoSZfhrRgX0PYzFNmGS99JHWNhUI+HkHoL5hphPdR
gcXTBW9JewfsrgM+w3aPrwMA/bxboWXgnFwtI2y9IZKZPBE8GexykuHKEKFpOvSPPsNTYKB+0esR
x5nort4MicHBg/vyC5gwbbBRbB30V/UtDfEZZ+a6YRaFAyEy+6WjOdW8xJNxzXTUWoldJmHWBRU/
Y26CrVwsb/1GWR7t4CktNMXS3k/uQg1WF2+xqSx9ekUGS4DPYsN+KKeHBDejnauJODT5F3YG8h/V
uzC1VGA56VHpvuT93XD7uveYqffNl91U5G9tPIRzfiONaXr/nat6HNmic0fhV6wprcaHWBsBPb7x
Th2OGHeUYQdXE0IOrvzb4y0jcwvYPE6nePTyKUk1C1Ce77s5zng/58WnzJ0EviQvu4ErySeZgV86
m4kQb6d39zgoYUOYoUQ8YYjM0jLm6eQSft5os2/W+DHFIQcIxEee+LLsb1QbFRUAvEuZ5dxmtzW2
Q19btZEc/n68as+2aVMAfuu7lJ0hVsdHvk3STwTGQORsJBCTV8TrAxXAf0qcKSj3VF7lo7S7pZxi
zmraEkKHKypn1CKTLxGfc+iqIHdKXLyVqYVLQ1xGUrIJIUsg/nBrWGn3yBjjpbMd8ZFkog9kTMV/
eFmOaMA2dA1PgDW4w+1mhTZSxUwH1zED799OuzK5d4RMNqUMOxc8iZavypsKlg20HGXvxWhu9vQQ
Z0qiOm29r8Vi9PBKB5EiuzmDzcrpZN29DVYzTUiFpbyhwyqm5/AMI14cybEyXvJKm+hZ4cNAN9on
HOVqB+I/55Tt35HNcXZhBoHE6TKiHtOsRky06+Muq3Tlj5uvOGkg4K7Y2EhZ23fJM/tFbZn9zUiY
Q9s5nm30B9TOLxJk//3qwY/aObnmleFteOT9Ua0lckI14nN3hRsB9KxgbYi+lYEesjmCIaMj8zUG
fG7HEf1tWH8ufW2qvuwWD4cl0Qj6xQvaA6d2O3OCZMJ7j0/K2dmiD8APYaUNMbtk+LXrM0SJU//c
hcwwZsSCat7AUQGYxGt0Z0vnvl46YLdj8U190+abdzAEnvkmRGVnZ/3NMMM9pOgdhyWg6iJHREjt
K6C4oDvERO9l+wh3ZwsHNm+3Pq8JZYdVsvE3UGyU5FJZcKIV9pM8qeaiae1p4GEKXd37aDs9TKnJ
RE9yLwPRMd62OK0wRWFmd+KPw/qCl3/CQLd3Hl3CDhOWJWq4vX2EvaxB/+kSK+lzRJ8tGrJjCCsb
qvLL0lJh0EpIoasAGWC4Zb43RFuE6A9tNnuWi9Mj7B1dbChmnCPMrzBdOPaZlqCfwGw2OsH9zSd5
Cfksh7Q0uk1kb0CAwxgFSAZ4tvMeXdxGYqOnx2bMP3d2hZeKkRS2AHDPa2v1wGOHAKjD6rziZvKv
u1tMBAxnFlpweMV+UAH4jK4+FCQbZgd1PyfQOIGtb8vBpr+Njxghbd1TtEHvg9nWgi5xrEHBijJE
uW+H3iHMR/DHnI709ZZrNugzmm+MM3wFSOEF3M0MjWTjiNbiMaw80ZPhMuR9WaJ5SxnVveKBNTND
Sj6dWzOAJqElJEuaJ4ufdnwyyf5qI37U+a2XuVXnn42CmJPykSWi/6CQEPqcyLyR2FS4ZDtONytp
Dkx5NOCgCBZZMnnETME7915Nr/kPGe4rCraHZ0QTkMvwMZLH+qvRR2vHlwr3VruI72jxgC8hXvEY
qPStfYwZXFh7NwhCjRi1wSl1/CPwpbF0Tj9p2mjqNTQ1ssWUougmTRti4bd9Xh1GBzgRqxkD32VX
DeS1xsjrGWT/5/AA+YqqdxgOkfTAtKrFsZRVQTgIYrmMNViWh0keNIKAQ/86Jt7ziOkSFxfjRpCk
gzojqiwwYQ3DpZk93n//jvwJMZqyCr7Iz2FsJstt6iU/47q93nfQ4Tscc1hs2YxJD+sG8xxUWO3E
+5tDy7AcVJUvfW4GHdJ/qqjxThhDO5Bt5R0g4wT6Ofn9h0lfo5ufG+fHL/tq2r994fbF9mRIGN3H
QrfxGrue4PcBGlJQDx9OvSIXp9NgPcrsUoVS6e0Kt3gpZ2AGpuFdkUtuHSyn8g9+f/qKxxQoHF5G
N/emkH5lZcwlJPdxbFyVDIyrjh/6IQT1dkRk9pJdvWyyCPwbtllNYq1V9fKDfcUbiDlujP6qZzrL
LSQiCppjXyLF0Kp7FwwqdtGR4YnykmGrwNipcYvJXjIfPtIJ40J49bqzWfNfQIKOS1ufCBP8aw0o
YZivvOgDfCvviwYoapbYagM4D9B5kJY0MNHv97cd804L8PP2NgXGt9u7rPQONcR++aXDwAgLVJAv
4ZzAv+Ae8lGI9y+HgHjWt90nxa2TMrmsw9u7OUA1+VTWpTef9PbDlhv5NO8DyH476oOYj3zXAbGI
z3xXh7LgGp+P3g3f1kHlQoyIYJQg7sFiHvtsDJ3ub8KYKQx12IfxvoQcaY70xCDv++YA2vG/d2Kt
3zBf1XXpm9EuITG9x2dv09t1JSw9Kiub4f7kmMMNgosk4ai+hXXYkOfNwSnurPI5GUA439QoFLje
1Pmyd8Ka8/en0ILpGqp1M7Ql/drAkRF/w58P4bQVpLo2D0p8pWplZ0+ppNMJ1uAYiPy+Uvt5t5fq
tE4cU7rVQqEQISCcQ9wnJIqiO2beWANHEu6khZ+SLyMyk7cfn9ePxn7DJS9tI9nUPwwVm/+OJqd3
fi2vxJjb6MCVrfP7b3xyNzqtLSmRvLx9bE9KfJxiroCujoYFRwxAmSddntSqnv+4GS1sIhMxgS8P
rHT7JH8zLAMhMYA+z1MxAGr7766qqXa/vWhpWolSej1y4xkHTKU1BBk62WUfcbH0rLFv+vZvr9Ef
19VgMt/WyjIVtXXFfjIMu8OZ+Hn/hJ6x+z9G5/6xTKtAX4oH0mr3LEPXdG6Mzr0jbovJdrRkhvH7
3Wuz7/5Yq1U/mFfdKPfNJamoxDavABC0tidMYajOcJt6yT4uQYWB2+z3df+6FxEkNKiw2jhs/ryT
t21xVm/bXGnSyCCuQyKuJOu6qifbF4Cg39f6gsL+eGymiCRMU5vWp4U56GK1O0l5psQVfMogf7Cc
hSbnrdjbQEFVHxrrk1et3WP9c1tpruDJ4KlgiK3rw58cp1xjq8RE7cCRYZ5hELEK/4gY72DZvfQZ
ST1ZU/3r7vy2ZutNOGjL+7VUWVMBDJQdFS8EWqp9yDdXPnl74tThzwPh5faRMEp8OuZYbm4w5swd
eesKImmHXYNWAAWEYFWKfdoFZyaDeLWUbo4Vwt1VS5uh5zaNzE1SQm2CmEddh083yA3toDmHd3yE
dWhYmeIJ778/xr9sGdxfgdQ0CDgyetGfW2avP/a1mRFpglCCGNL4wVgZAyRSQQIICb+v1SYWNc/v
x2Kte3k51PmhPJCWV9Ma7JzTuwjvbwWvHx6ZRKSi9/t6zQ5s7dAfy7UPlsfSLK6CJsfay44ODUen
GeKAwx0Q9cmVPVupdbbcLulD1TasZJxs3HhQ2arvOiokOITPorCePbDW0SLV2l3uFCxVYeN2I/Oy
sTSVHfGtszo9zTdsnv6fdxDnZRmikoh2/efuMDZpx9imCoZ/6MYavS2TDXvTKwaN/94zweXfvvY8
r39Xaz2v0+F4kTubjhyf52DLDVLRB28HznX1vHcBjS2tQbbSxqfuKYC4iOgT6H0iRXkoemA98CnR
Kf2+hdozvv9s2X9/U+vJqmmZb4sDvwkPLxwlItX3+v3J3RoU6G8AOlcMup4s2Vzmbze99YTlalMe
tgVLanvuuuf1Uy58Z8nz6+cxbGz5nqzX/Hm/rdecgN+/v9XWOB6XPGREFS7EXxDzo/1RQV9qxpcc
5V9OZL8v2jaC/ue+dgh0Q2smYojVOneqTX2+3aSzjAkyvs/woKfQwJHzOpJFmoSzBQSqEDb0YY0o
gBO4E4CibjDUvcPpJSzDyp0s3jVMT7saYpR18n//gdJfn0IHywaZlAcNqsjPu6JfcuUgnS4cjNBz
0P9+CFhKD0CBndJvRBypAbvsyZp/qfDIkPh3zdaTzxUZ5/uaNRkrINNET9iFWpLkKEOerWX8/fpM
6EgS5FPInj+vr76dpSwrC142eOj4h/SQWKBBIdfiFiFJ7VWuCTV8u9gNBJJAJmm3WkGw72yYvbvL
6Ly4g9+V6DpKGEqrWvFqjLm0SXM6AD3WxKLg2GmdP2EtM/84Mj7K7Af/A4JEZ8p7WyLYF4YwFEhC
HZU+Bn6NAaU+gAZs2Axxjb5il68iZlnBBUqG0NuvMTVk2LQ4x8I7cmSnyqwTrPrfn8HfjlfZNJvs
RhSSWvvE084ySSNnQkBvUdk8Au8QoGDzny3THmR/7f/v6zSP5/tLd7oqaak/5Hi+jteKM5mMRv4M
1KfwxsgJnlzUF2O3/Yp/X621mZWbLKflXiLa1FlGeXedu6mLUzjQc45QsZHoMaVIchmxwbPv1dMr
bW3q7VUhm6vmeOlYqCzRVe+D9cQf3OGorw5c8dUePrveNkD0x91tHWlKRa7S5aTK8R66b4ncud+B
WVjdodw1srktxrpAbvYEyNSZZcmO4BbZUgx7B02kkXP9vqee3oLWu2bcND7bJbcAZ1snT1ImajB+
k739BjhNqQfSZ3hnRFv57PeV5b+dKN8ffLPdv22z45GckNOBB4+wFBnSWrDgfjBTskaU6o7GoOcM
nLhDjPb+3z74Nlyo5+pB/R/Szmw5cSbbwk9EBJpAupUQkxCjwTY3hAdKs5DQzNOfL90X7cKO4sQ5
Uf13dVf94ZQyUznsvde3/JhBkFanTbyuDupcKKDodBGb6b8Ui+SpRMzVPNqzf7snaN/eWr27k1cK
vtBtRMvti0CUdaCHe+Bnu9xK3vTjaRN+JjE3FtvjxP6HmicqY5A1L9W5jvv8svxU7TQ05dbK9wp8
ZgfR8yFkqSvMazi+9WCWJ1ZtPsOoo8SKiDXr1eQy8rfUJYw6YvMskHRqe75ZvU26bKHqXCc6VTGX
WQmAsiMtXKKFkSailGNTz4eW1qF6uCEcQe4w99BpHONNQCKlmQ8plvUnORg8ofa9Ht7SyZUAHSxr
IuSzeo7B5TTfDd6bafPoTCv9di743ov3W3RSRXgr0ovqBGCliZkPBU5P25L0AZWafLf/C9qIOFDe
L1QKRWAYaCqgxpS7gE/QXtVAbTscFheQLQlIjnvs/vEyWxbrdO6N6td/fyC/fprfG7yfKj21S/oa
67DzgtOBHaF2bCmLCCwkNiCk7JiKuHjy+aDV37r2e6t3XVvXUnO7qLxmuO6WIkKMoR/QPbLwFvCl
WT4udmB2Hwghftvavjcq+v7bWhDf8CdVQxqFHCboMRbzzaymj86Tv1Invrdzt7UFGIElgytdejGP
11csbSzRr7O1Yd1IvgPtLC0ZbZDIhZr/z3692+eqUsfXPP5q2gGXuMjGq+3Ezpbldj79fJAk+i3I
oymqypEMUC40qbtBzC9SMVC95j9HhRvXI/WtW4phDMhYEhew5Hry8A796yB+a/RuEPP0VmSXWymO
pcqqZUliI5+hIH/0cuJD+/EhfmvnbhCThMpCSbwcrGSrXAuVWivWGgLMD8bsUUt3Y6bVJ6ksfFrC
+ZD7TkzGtOcK5sqjM5fYZf/1SncHEWVwKYNcdF2HWHE4Dc7FrJ4ED17n0fjcnTxauZGHt/ir33gX
8i82NakLAcb5d7c9aufuSNFq2lWK8kqMD9J2DnKskyzKj1TMj5oRf/9tzRhei+bkXWimsvFdJh/R
oGY52Y8q8n+LbX//lr7WlG/teFqg9C9IRriD1qtiozierc2xHJ1ghvjAke1hW3dLflQEuBBxQgSo
FU0VJ6TrApH/tiS39/TvUXrY1t0a4fVOUnTVvvqvh71KMheMGFAQGDbwBT9oTHwpPyY4JnMKlbHk
Z7+s6L51YtPqQdjUnuwWZJso9d8Mp5oDsvdPs6C45wMjbCD/D9oU8/lfbd5NEDVI2kIN/f/c4/3P
Gm8eiLSj/lr+OH3gzjEWkn5j1GwetPvrqvHfdx3eHRSqCtvecsC7ittqjHGW+oTXHwiJR7UAvw/h
t5bupkvTnQwjyXjDHJ2vsSStbApSNGrs0SOlwK9bp6r1QTEj0UBAddebSaQGjV73JJfSr5o780g+
KOVMm57Wgp3lnajlQsewFay5zA0+aqwtHvSr+st4km/pi3wmsYivnOe3OZQqcdLrddJ/SHfVXFuB
/WN1QSY9PwkiKGK4By2K/rufQQOJXL6kawruYHefiFpcjeElbSQ+/Rs37nQVQqIhhnD0VsMHbf22
A3xv6m7zbDSlzjyvltxiLl4LQyReqXq0dT56IdHF37pQjoxAryNeiPD9n6EjMM+ATCkRDQGr/bvz
fr3ffX+ju82z7FXNgPXsq/PG0g6I94SCCEpMyCdPQybrcBIvxVUb6eRX8dm/2//1pvW9/bs91bgq
UpveeFexDamUc4q3FTA43laULj1a4sRk+DFZ/kuHlO8mS33riiTuVxLpipJDM3XXVIS11hUgFRGh
h3LZR83dTZi4F/hl71ZImI5oKyKVWIWI9UYUx/mjrqHmpPiQrJrdvWJdxz2XD/NBD/+20H3jYX4V
5XybTZfUVzNNBz15pEhgzObBBoyhzUMe3a/H2e8N3U2l7hSE1UXlXalXoUoJK4CNv5Lh8IZUeAGh
oMT90Xr3FU3713DeTZ9bKgVR3DGcg81t0eLmhwSewq7BvqOOkVptDzaPgdlAM9FHlMgP8eNCGNFQ
34np03AubobBmmIr6s4e7Wy/rRXfoWt3y/7ViLQAeboAyolIbDrtj9LJo0DVb0lU7Xsrd/O5ia6q
KhNvZD5jGWVHIKnSqSBYzcQe86i/f9usv7d2N52veg3IzgAk95/osjwD5v4g4vTrivC9jbvVL+jH
XXALCoHFu43Q2yPgBbY/CywibFfiqI8C2b8lFQdcNxV9gIsB5UF3c6hQQbOelKzvelBCDLxxECOK
OsSHLf1yFv6robujfdW13cnvaKgd/weiyOrKDfrRxHv4QndHeyVMlH6eMkr1SLxSYGcOfomL6+TR
0ebRC92dNtJI9T0vpqGGiSeQoKgIR9XqURDy0QvdH+6ztB4WofI17Vo4RFD8iHKosEUfbg+/LJbf
h+hru/y2WPaUmtOL6DqowbyRZ3tuvIWb/7ClX1aHvxq6+26BeOSNbjAXOu5FPUueZYCwHo3Pb6sD
rUC1lDGQwD76bsbFSZootzBmdYB8W88E+hE+OwdQjEkfIzR/2ez+au1u3qnyqStSPeqz2WFaZ6NQ
pXA5nfpTeUTx8aN97ZdT0l+t3U2+Ig3VQPN5N1HOfsJBEt4g1AQB/n607D3qx8HdZaGJlTTUPNoS
E11cTzKQ0TebI4o3al8fbNhiEb3b06ikwEGpr1FUQcHi38e/vL4Epa8FAuyaLEG+j8UFE/0aEAKE
JVg3mA8a/HUufmvwbuNuI4yvtdpHgLgRIycS9fCNNtEesoebOQo5JfkZ9sTjr+DXBeRby3dLb2bU
V6nEpV6M4SzgyDDcxARpH72h+DH/6tG7zyA0lCC83Lw+Yk8BC/SdRxNE/IB/NXA385E46oNQpgdF
jD9zZBA7D3f6X5emb311N991X755ZUobLcIP0U6Ol47OFe7RyzyYDvch9Frz5DxpGBQwJdAjUUgv
gofpY/mXWMP3Wa7cHY+G0aWOu4bXiQ4UKiU59TxmsBVh7METqiI2k4Bwb7D2HX+Z/dGpa42nQmHU
x6Ln/zf/74ETanHqBZeWF9ZxwojaqfYO5RomNfZjhPCBfq1jV0ViQ031+NHUfDBz7tPF6Slsla7P
1FRA1uGluZQJCzx4v19Xyv/OnHsifhdrepHUtCFWSgoKkbH0X4jocOl40JW/f8/4VAxUCvvkr1DI
t+2zPjGgkWgJ4SiryGkdWPq4P/Xtf7/R79/zf5u52zyHp8A4Rb3e7avMAQE3eIzpv1v4/cgBewa2
FMp4+d56Re4Gup4rA5ogqNxwKxZ7NKlWf1M8gIbfV4HrMJyI/UOBHlLLIlOq+vd630/KLku9Xu2W
eCQEsyx3A6Dn4UK9OK2MW6eVkALRRlU2DjOhuQ1T94ZxWm6fEDFDbUctj7uwsoxQh0HGhfc2Qbez
ifIv0+V9io1dOvY2SMPnxRh3FbF5kTPEfvDItTdKLIxM8AQ8IXBSTD8xeyhOM7gPFaK5A8nEIrCN
3DzhWIB3QzPzcdf1p32+R7SoWLYMqFKzcC1sKGMcPJi6uPHcr6yicxRRI09USzBw/u6cBHx2G2d6
7aLesl5ye3QAueg4EI/CBbBn0tKUuozJ0o9lFGF4OwEbmJcLl9wR0EjzpbGcHs6/+C6ODorJqoxS
wXQcVOHWRjGdz4NzGDnULPCTHedwHTl4TZkvzuHlxXHa8UuHT3o90kx3yB9fTNd9cfknm8F6HSNI
s7YYpZLO/fJiGd0mw2MDw3hhI3M2EaFmpmmZNqIazl3PGDvbRG7Xk+cZzjTrCUwNC5WnuT6RiN1a
hj207dnHhwfGDG80ygs+yrk0qUaQ8HBvzj8yqM2GDeOJ0y9pf+CF4M7spTjN2ctixv9YXhFi2cul
Nd1RQfqFeUu5BEKPBbGaIuR0vLHovQefys8A59cYCZsyFeU7VLK/x6gsjfRSnwwm8Hjgth+Xg7c1
Ppq3E5Ek1YZ5uEi2WA9AT7JALbOTRMDyhKNeR7kY2xho3evoE3INlXqnDfyml+xJQfskrDsQNY5k
y33P+Z3b4FQWroysYVgNj3rLkKNR9pSQWWYQSH7CyRYQQXMiKs2DJ2PSoba94PODAqq1K/rrtTxI
yN8wHSCx0qJT64gG9Nck0q84mPYpZoBbgnhXD8yYRHw4TycYwz1wn/xhnMcnrypDTZKACGlokH5Y
cnjqqVP7ZcU1Q53c8Fn+k/9RVhk4hutosBGhxSFphWg/RDdJ6izdZav2c3C4LaJtdehhNYqOa1Nf
mOwJn/dCQgWMKdH29hLmM1zVPi+H8gPDi9hUmc5XU96okyEmTjhTjrg6vfZnEV58QB3J/H0aF7uE
w0ksyknfBc8bNOKrhDjosgBRCegGT6PIHDqDg6FPq60CJPrZeL4ccfgLVzIEtT2WcDPNFRay+jRA
sdzNytY+vfjbFkXg4UpCfJJh0uvPr65cWOnxsipkwcpqj1I7vR6lvX819RPmD6iK9hJOSxhOcS/u
nq4Ag/AVfrB7/KxLEL0/kBDbSiSsDf3+vFvholN6WeVmaA4xeEVa+STBwXARXdpyI/DS/Q+U2Zgh
B5PukauB+nNJ+7v5u88lSJTCb/NL5coUe6OyfJICUrGEBaENbeQ/Ayq2Vxphq6V0LCGBek/oSl1k
WeqT5iJOmhuhiU1NMUbHJcsjbRkGo1odnwpLl62YVeoV0T7lje/pS/9YPlKraOL28ddR967z7nYr
qZEqmbBWRY6IWFtg3xYU+a17iGM9Gym9vypcaKTT0zx+ggeA2BYzxsVpZcyD13hpbBLqWojvokoq
RiLyNpgGO50jHfXb/CMupdeRdGVOAyL4PG1xthTMA9xEHq1a6Px+vokKEgITRbBWfUBzfy9bjdHU
teqHFdfVDAJO9mSMmz18sTIbGZINJKg6q7QPee8V+fGAKCFzcjgqEG1ezCax649hiqe3qVHNGeNU
Z1d9a3DDfYDfAXrA+WRlWoL47pn8B0i6bIzyaUoM+Ga2KJ7eL+/KKy6H+bux9qtRrI2AeOFKnETW
9dxM9SNqfc/JVlE18ncSFJ6UVX0D9ss7JudeZsf1OMV9nno4yARyNiufI1eF7wI6FzSaPlbxMGTF
DD+SZhbBq/dml2hiDOa5PC60pXrZxtpsoC/SbJpGlgeiizKnHMXhKN9o/A31sbFlUMkCsmnRF7Zf
CUeHAU6z4B1twjDQELkgYEJQXSZDyq3n1dJb5MrVxP2VIV5Qw2CS9qGblMl1FdknbJiun9lr+plw
0A3ME15zAcBmA8f1dqzMeri29+fhU/+IwYzfXyZLGadCxcIlUWBNZSGOgG3QB1v74c+CA4RGedOg
JYYgjB/kgDKjQ7C8qXT9tV6GbAmoGvm36wESa5TWr8WhxfBOdVXXX/gLhEk1KdsXf31d9Ht2Tzjj
XN5qWWxUHaBHRRBFEddOsoOwcfE4AQ74o7I08aiFBe1Z3jzDM/35Qp3XWcHSJ7L68jiPDwBbskzo
N24B6HgVaas0jZF3QEOWGzfYKJdZv3GRnsiMOuBgtB64h6Ks7E2vzmmsv2KGsFa2KqL6xorfQ24g
bJzvAV04q7x5sk/O3rkMxjU6d0rPgjES9aBa5WdEVkzb4FgDqucDM7NxNM9WBdJi58ZHeSx0mMDp
ZRZtaDaTqVorBtARcQ2c5kyyUT4Jx9JzNK/YbnlefsQkpZ669VH1G+/NscGwagbAbtpnABe32eDN
wNyvOlLXtso3ylRFeJzPr2zBzEwTUUs8xuwXobJBMHVtDAWcpriAjDHprhskaUBcz4Lot4k2/dzs
NzYGl7Vo7YpjdWl5YCzO1aZblr55zUx1z8QomUQkv/NRPrRyHBtwZqTOlvQCreFtj/sx0q8KHqY1
YP3WzTqiHphNzBrCI+hZHT19mWoceEsnXt3ei32EbGbMZsaoDboJjxeyjEq8gvFe0QPH8KP3DOMe
GTzds8LO9jlh3jMhNt6RH9hOw93tGehd7vJfJUbnqtnwLJTb7VodwBQ/RHtu9oh6tAUPHH4YUO0n
wTyCqfyu9CGuSZjMcArSQXxaDKH0rONSRKc570PcEWGM2n2E33Oodfk8si+bm1m51bE7JtPBOVvX
n8VSfqukaR8h+FOCh2aOy4N5C0aD1M71Ue9FEuuIfs5qPn03A6ogT3L0EZiQWkyNUUXCPdDMY/ra
2dlnsWXFuz3J9mUw6m6mzje/PjGus8KVeTMYb3hA+FOvZQxsnrIB0oJb7nv7LIBz1wn92lTCZjpb
DXObjvSvc8aurS3DH12JPKLC0IHuGVu+JE9cWVAxjU74sl6mzHCdusnQ4cv1tJGhTL3GrolZ4mHR
2CVG1VDwKXGWx7ExHkpWWFox9ZNnunjIYI3iHUvkjYOO+CcdBU5kK44KWNBN7Mu8f2Ct8tdD1WYV
wb1vla1VxFUm0NZlOaMXxgEGGzWkLTPuyEJqS4ymI3wwcfhTgT3UFkiGBa4VAKlJ4i8CvK7XEkd4
eVa8SMfihXtoxpq0C+hv2fTledlR6qgUuLHj6/N0eVFX1Vhf8F1jXLKTgdWuGvi0C3R9/dTK1VHa
B5lTF5zSsqm3xov6pVp3s+Gho6BPO5dWtrkWHJOKle607nVeHgWNM9v4G+NV0yyFbtnIz2VrhoZd
+Ga7V5n7c+0Ns+nNKRuR400sfgDeWwfp0D2RxeZTIeDWAok4VtAcLlbw4r1EnIeoQIOISzd9GL7F
EgqeQxW46/PtOBgP57GD76HZIpxJsWnuFtUOrsTSgDsGbYDJ8SmJ2Gi4OW05q651JvyYmr3IyktL
OucwRvadPi+3/UX+Wqy1w5XOPgRrdRUvk6dq1jxdU+DcHHJOK3lcraxgp3EAQJvHAcJfdi8GfHZO
mNiJyIBwjAFi6Xbch4XMPg0eZRRuQjvAt0fFh0WZ52vWZso/KSVxrpNp6AI+nB6g6VrU5hJtyVy4
GfIoM5vxR2TFz9m0xHWs4y6g2PkY+2G7nSTj1Lpu4fBuGgdVez3uwZGtOYR3045l3+mc/vuNZZ+F
eIzN8KSCdnG1LtwkqHKdRxXVCBhKEMICjDgJdgyluQixReNozGXDkRfD88nJVzLOF6ojQDN8g3uJ
L41NakOxT75ackKCXM4paqqOg1fsvufyQh5hbc1f4tex6XABVV6xBpgNSJItp43T+6zexcGCQAC0
8m2yu9DA4Pmy41pzLI/VbiAwrn1OFcBD+xb3/uj19ua9XtDnj277y1g6953bOZ7fzsWu3sfTDEdN
4NL6tNiVk256dWF7cdRs+OE9bxqfMezlTzr8Xs/RrjyXrKW56Z8DEkMJQFp/38OhY2gWmMOCiMK9
m6XxnLxmy+E5YUNSQXOYvjbST6Pb+fSi1nAmBSOmNVttdMP8h53io8RtPbFkziDKyECMV46BLGn7
LB3Rn1cKP+DhGBa27rfI7GXjFquMZ2Zcs2o+IaN08MgPxVO2Tcb1HgPZaeeEZ1hjIpB/WsYI5ldt
Y1/ZhahBYDnftG4cTBUOrG/Dr9Eo8ObZ4pbTzAZTA6N4ZIGvkNWr2VxGpCJoKucAnzsCJpfxZRzP
SzdDaDJNYUkesX+nzPv2RkjT6c1BHdoqnie0rTVg5LlupOdkl+2pF2aNA93JURCFimfFxwo/bWOR
HZNVfT49l8crqJx4Hr1cqPM1zoxg6Kiqpb3poDh7n7JkV+8G50JozUCJd5d1arf7emCpzwUxk/fS
s/zWqvHIPiYfyQfsYmYxWEx4+hBzAB215jD8bKOR/lyfQ2zk/WP/WX0G9TkQaQC6hsUiAGG78z7Q
0JQbZZ/NT+8YNu96s9S97qV9llnlJD5e3YRJeWYY9/Wx+iy37XFwMok09VGL9M3+E0HITfRx452z
fTLWBGkTgPtllD/75/gcjIUbwcm5HcQSk24uHCaiCY3rY06DzOn3cpK11mUV7Cp+8ZnxsVBeSFXy
E4NSH/QIqSGPyDe3MpppLWS2drGiZ3klFu5nMT2mJ+pOvHFNKCIzwxuSta4mMVuN+uNnesrOuIAE
KIN7XIzfL9eJpNvMXeyNz+BvxvlYYa3oj0NKW0MBu5NhJCuwdqDtYA7sn41RC/jys2Ko/XOkc17l
smfHC2kGKZh7hw5w/HSFatOga7JvYs/Cr0yacZ51fRS/GxyWFDBkkn3a1kQ9ntKJt4LHzLfsCMMy
FGz2ddwIIxC809oRbGusmEWsRQMJDMmFWSdPyZzbfIS+GwAWe7/ptrwMDik4Gvl4co2VPn/xNsLz
rlx5Drqt2U0yI0igAm4b7+FO1WdlZjA2l1XnBKs+JzjMTF6r9+S523abk3t9hCe9x7uLGAnFBHjE
SKAisKG9C/KqzTC/5EZWknPDGITYUDkqiQX5Y6G5gX6xHtoFEsMBka0T5knBCGnDg8iW/iMVIp6B
NIW4JeqwZe+uiNKga7k88gy31eAPhyqORhyMcYSS7WpbHNNxYOuEQLkLPQm7bU6R0bE5w01yLtvw
Y/ichePqYuVHjsT9s3yxqk371L2R6agpNQpVwdPz6GDOE/BcrOw0IuBTTo0lYZho0j6hm3u+LDza
fQkBrXMPZiTVKb4bS2RxHDN0Dwwj5tfjZIb9GqJhCmwvM2WiJBwrOaP2lt4+oxA2gGMynNQ2Zq8g
uyaDcW/MmmQbG2kTUyEg4ayZLIIn7Yg48lXasAW/98DhbnMnnScjts1988ypea1us3N7DjfMhldl
p26UlbKOz7WrO+HW30bYp0fT9BBOk13v1Xg9bYtn3+0t5KW6af5AJfO2MPpX3VYbteXI+ExfvLf6
Rd5QqDiE77XwJwlxz31TUo9TAGBtXfgjsVuReQQW/Kw6ezy6dxED7o0atlw4g/r2tP33oP825HA7
sR+SoUUy+f6OCtxk9Ta8yGHhZpfXSsH+pT9ruPcjWomWarn+d2M/sj/ML1L9uiIgCH1clv9urEg8
9ZJ6EY1xay3YVk4V9UnTKx5/uOP8uy2+HX7aXehGQ2kAA1NTlIExvJvNjW8oZZ35hWuon2XvuijE
rfiasdy9Jz6EQn097J3Mi9ofGekq6Y6SvvJl2Sw6bT0I3XSR9RJ3GMhjSao3WGWOB9Fw2rfSBNtA
VVnJt7e817LAspxFV0ceFJOoiWd9z5i1af55Secl+6scoQeuFwUIUz2b6TBV5DozjRSaWIYKIcc+
LYR+mgMmzElXBRk3EOq2etUoY3LoRBeKWJs0pat7F9eTqomsICaFLF1hXefBF/WTdFdr3bweAuRU
IRepujkw4LjUEOZivpNAWV9KfSoTgWgG70Vdr+NT53hhRtigPFzk5imOb1a/uC7U5K1szqfarjmo
qDIn6pyy2Rs3McXNeopd5f74SsTW8Klxuw4tqeW+hK2d7ytmlE/lWzSLbwQHFCzngmREab89zLGX
5jY86Omwx3vWlZMN6mbu8c/SFT5qlCHqqq1S9VZx0NlNMhgNh/xrPWLkN2kRSPW0K7pZq2szPF8c
H8f5vBiFPcOqex9DtR6H6SKqByNPCt9P/dd+Iwj9NY34ytWOU2MsX0/AMLdUNGylrh7XA4KFkbaU
VVDeg8AqGwnavLeClPEgNfhTCC+Qq8YA5rLRH6JDFh/et9zgJWjDpJG8zs1e0A+tOlEydObqhKNv
S56X0uQxuOjRI+3kz33krt27DJKSJINi6PsdQvECH4n8D24ey/qpXCfzZNrtPZuoGf6ga3haLiMh
s6FenEd4R+XHt/f3U9yXMMX5VQmijrcvR6dN7+O2uA1sKaBQUhSECxeJgjzcOObStPYcQhVfvsEr
rT8Np/XNjNHPHWKK0kBkUaFRIeDrcYB4VK76s87l7invVggvrcpaNnhKf61gbzgt/xCOcEtXVG/+
L2rwf9QA3DV3t8XHmWwMeirNnc76pqUEBH23o5Dz2fSO3lp6Q9O9DJ7/vQzeezfo2Mt9n4df8+Xb
PPSKvlw3YiQq1KTDVa+e4FrA0euYx3b8ob+prQlVxAvRkVDEukRH4hjjALv0cCxcfjJHfervDFdf
yUNwyekyH3M9XHHwOwEtFrbe0kzf1KOAylOfyzX6E6p6qWVepgNQOvG0XaocE1bczSUwq7AA1v5S
/7i8UpPLfouL9Xqgj0O2zX+/t9T/UUDCiwPd0oaCkIGJz13kPkWt750udUvOFOIxcbzPg1ubW7Ka
RHvtIxXBo+t4B4v9E8dOXCstwhkLAidcjQowvwW0PsTHc1FFXJv0DdhuVIBo8zFCzUdnztuk5npL
eS2Zr4llLzrkwdv123NnfkzsnU04fLz7s38VCboF/U2G85koINWWN7zcEL3yT47INRl9cD22tAep
ZEPM3b92v6/XH/RFpSdOKl/r07dxVy/yoIpPReuOcrPH2Vi3nFViv/fMVd9yPudYO+Llt1j+SYVx
kaPOD8jNcRHi7wvzvF4840jemnCY+CUSG4Q2xwgsiASVNpd0iNCEE4ELC+knb0YuDHawcNLsE7Gx
J+gR7KspMhzCpvhlaB72+01q/cmsPyIO8e+x/hLq3L+r0gdAoCvKUBiD/b3WKpqcZ1Gct65IWgM+
QXlbEK2X7W6pjG4v/LFbmDzu9mkMk898x/XA+/w4L1J7aX0swCjs0BBTc5ZYzzw5d5YRNyZuLuKd
kMiwFJj7OW7SkcmtpmNAQ/PPo8qYXxZujM37AHGpwAAv9JW/+TZgRm8YNlrvFrtk9lkUu71GHA6T
G8W5TBIebmh7i/BPyRXrlGBW281In0Q7NrJ/d6b245BGkpbrRx+/AMUQljR/d2YS3cI8H1axizft
xdQxTnPZ5G84CRkjHCVLohLExDfBstu2RK5MTEaiZGSQJ0Cg2n/RSTBpribZmA0TK0VktPdf/U/t
w//M97jjGTPMRQLOv1MCZFpsVgCV/3j9kXT2COH69qAWMROo35CA4pt53SfviTwlMlAfowfKtp/J
PUqgqRblPErhC0iPu3nTFVJdet4wJEHSIN05bUhOCvNqJ9sFGw1e+WV+qtgXTgv5tRzMi33TzobP
1RGiVc7CQN5guKzn+uq0SvDaXXCPvpEIjrkap3PZyfY6mNpVPK8Br8hY9fW2ygwmh7fqiFiUy4Aa
qwer3k9KyQAOP9BRztbCHe9+EnlGMPSCqI8hopss0xUJiCayc1dy8r3ktM+SU7ni/xG09+MnKmg8
HWUnDpjFqMMe5rIXEf/0WV8k0FoX3pozareQF4LLNG8n+jO301Tc+OfeerC6OphTut4iPhgbXp5w
PVa2Sg40VF9enHAhwaN2QoSCEJnb1aDgNg55cU4UdMeiv+w5EK0TpwRVvGhXGCs5YcjK++/ZrP6c
zX93iMhOf/uqBkNPuyT+LXC9ZbuA5UEQEg5gvic7Exz9lcRmp8kmeT0nrODVYD65qCRu28Td01Xl
1pKlbTtqVryFtqFiYqFOiXvGrZVGdrjXI8kMVuIXMTwPrC9gnQcv8KXQ+XttG3B/oaC5Lw0HXGbu
Dg1l4g9z79IGrk4Il4NKu7gt8HvacDfZ8hJE173FYBWsMfEYE8gjmGqslfWjGo6v3fJfj3HXj2GU
DfRy0ASu+EwaW7mYcLv8J39hLLQ1gPDeopj7T6d55ZL662091czes74Jh/P6rFCgEix63LP16WDa
zXR9JjqSGBWY1geVbIOfJ8+BKqtg9vpDgDS4nvw94PFFVpVOrnzX2BmrGpFMU4hM1Pwy198C57ZQ
Y7wOBhsdK+zLoToItgj5wVUbjPN0K76PMBqTk0tXOYAeLsMLSsSCp2iRblWHQGW8ST56c98ZkKLd
XjH0IM4ez4laXlbc1mfIbLpFb64TtoAhO1wQO3Iyd7h+lM/XxLDfjcdfr3l3vRie/ALjsNrnWNdb
5cvTQegA050B4ZxahHWwJXuPVWI5DpwL3gPhSnmXyfixcmNcsKLUZttzq1k7EeFtfLVX+vjkKG8p
zpK4gM/4yq97VrC5to+puJlc95CDQqu//D9cV/4errvrSjvs3+Q04z2MXW91/cS5lnUoWF62zeT2
fMXJPmF2sxDNZWIlU5mMjhu72SM4o/GjzIMSTgrQB7qKtybr591NgLKlIPWlEx7yU5wxNtJLdYi2
0bTMTHkfYinVjFGzOvnSXzfz/lKZKbPhyliVT0IQLTl8jfyt8iGtjGmCym5hTMEnvxlolLytqPKV
7ffrrg+8xklhzONc7+TZ02XRc9v5aSdtNDdLRJJsaKsKv8O1BXezyXBEmFNJtCKhlDIAyYoYcDyF
fJNC5AnWATkRY06xw0ulzy87EjM3vjpX34ogVO9BAclPRJDoIZxHgVdqqG3vb3QNdJN+r1E9t9vE
fOcYVLiee3XYLnanea+w06d2lmx6S2mLKwgmCqvroQHNEfuzYegMHk6cX+7Xfz/P3YhV0kBKs47n
AfS/1qMpvmArf6XOBgtv5j2FS5GxIGh/xTzi31vKz1JuekLF7lUwjImVfu3B37YUSCyJ3iWZx5RN
F6yCuAF4TvppjDPWDLK2vW3ppFNvQWBxoYfjfKVFXIlkJ1qFe+lBRO3XYfn+MHfFXVpc60pd8DCU
HU5FOXk9y14jDPjCVeQOXdUwe+K3lU8ucTjHsWqtcSVfohnk4vbo+CH1f9lucZqSZFHXi23evaTe
GAaNIaWRhz5PwvRlk/XmnTyvDmp/lseYk13eZGOJ2M2YVnN2s4WMVZOrczSg6GXBSCZWvozXhAtm
Qyd3fW4XG206hBRymoe4ORy+7LaTJVi1hAoFfxftA1falvOQApg5GOHDaRcfggVeFvProVpcl5ky
aYSh22Dl/zktjC1nNqQeX1P3NM2mpymBZN+KsPBY4D54Mgf6NN56a52H58O8TfyDMK/hjLJhSi2Q
BpAQn5NGyVpTdWQn7yMAi+fq+yNVwq/z+3tP3i2Mg67SrroRMsuopMDfE1K2G+3R0IpyZn+ZL+Jl
b46ona33waf+VRB4v7d8a3oobtbfJjhe9UD1NJqWOeVna2NcypYGM97xiPMnQ6fk+6dAYqkw5fJ5
BeKYFfDCgQnQ0czDk8apBma96DDKkdtpxPkSqC/+oqQZn1VMw5M1aflkPZznCwyY1pe1Me/NK6wc
SIdzCbhuE+yH8OKpcCRidoyNQ728kv5N51QH5Gaf+lcC/FRyVzNxpEhkO6SwYhus0mN2Y8W8rASR
/d9fvfrzPg3UUJYlrc8KOIC49HenDLNbcat6dAp+bcxUVvYlRYGcpsNdScL/GLEH9KhNcvuz/gsH
A8LDT/pqUJkGM0cdv+Vj4CkcERNHqSjibuZkRNw+KyNo/X8/6k96HQsUBFINhaekaf37ctuqauMe
Foq9BRx9gRzMxjnmvVdnQhEdLLEbcnPOK+Ora6yHs3+3/bPa867tu2kbVJUaVhVte0tqy6JtSn66
mofrEyX6YvdL5vm8wPDLGNcLKnioQuxZFaYIN+4m/grlpuC4z/LbLqQcbpqfSDUXTwreRMkq32WK
03fE4vXvh/7tjE2HGX10g3jRqP27sQ3yPJS6lLHFcJLj7QXElOZErrY0LtSlXh3PvWFEQkiLBfRK
3vpC/vrRiQ7p7S9Huu9PcXfS1zX/etIz1s5eMbmtdS7PndXiLEUJnzhY3Ki7RKK55Nc2ekvewhMW
vWa2pj4xMazeKtpeCRMQkVkW1AXGT13fvbwZu9tLb+UvvDc8KF5OvBUpqNuLt5Q31Gz6iyt3HbfG
TYdFbt5MGtfbNEzXHnXYxrIXu9wHt5wrGaM9993I0W6EvK5OQJl5tM45+yoH739IO7OlxtFtWz+R
ItQ3t5YbbIzBgCmSGwWZCer7Xk+/P1ERe4HssM5e54Yky5X++9nPMZytRmUVkhtgvPcquf0HcQnl
QIpH4tz1r95L9OL1C5Uas1tx65B5i+Qd8lUu4L8qXhr9VjsKI21VciO8KRXfnP5V99Q6gPNMXYN3
mz6ba+y/W+VXeovlVaAJPq9fgEteIm3lBAAssMBNY2rcKLHedHmmCKMK2tNAD0tCfKB6y8kp+Yxx
9fM764CrpT44OGA5yPXiZ64vgr/D2IOPGEAT3dG0vUffqgO2GYY05RfdhkxKt6F/xFynykIklTx6
iUU78+K/5jeR2DpE5eSNucCgkEwktptVbWV4EkFyNNW999BsoXg9kjHCILwZNx3SZoqP5Fv33jkg
F2Y0hnJBODI+DCemBg7oWWLPKmszy51G2Nc7/U54guvFRLlb+36j3I9NnTl+xYtBxGcJbdlJOGQQ
hncobSMPFqPwL//qN7hXJ28Gwu0r3jHZGFMClI8EjAHrpzGJ8HiCg0ut6Q42uXvQ3BWxLAoGHuFT
ttblYbQa051FSIaKTIGiTYXiNu9zgKoMmPRY2Y98Mij5YU/pmMjmzXUsz85v4q3CN05RtmFAU7GL
9iZJR6g5DhYw5/l93o0lpeEd9IZfWp9+BeIlex023J1wjA6BuaQCZl1R0ZevrAfngCngULZw/Wlc
ulojvA5dSSNE/llsdRgKCNFJo+2DvX/Q1iTvCf8Vw7L6XfyT/ePuITq4rU4kjCN3O/zST3PweOeI
gwAzyZZqfhWv45lN4pGCJRe5HFXO3qVTILL1nQPY7S4mqkVnFs1C/Z9wD0Zk9Ng+NY+yMfO0zmE+
GH5sTdYILkNOMs3jJRRM1EIXOPveo2ocgMVRTwmFXf4RKOd61/HNoKu1/s56xhfeFIHJMXqP2UFT
3kST1k1aBXLvYrRSVPoA53QYbso7waDyFijU/WiOBjc6CjFQIbejtunJwaS/fvrnqM7j6v8zialg
qfVuyLAEx9MPD8UvxXpuM1q9dEoEtjo8EERwHGs5F8S5vOnfhp0o5Diss6QQBQv+tPiQwkH4JFEW
C1s7nIl/JaBMKFQiPKwttb/RXOb2kn9Hylalv8syKIuYIlknaSfqdaqZe1jWRjuWELj3YMKchHdF
6BSJRVJ7a4GFSl8RwAzwNsFNod7imIdcBgjzZg7hPJMF0iQ3YFRRFpbnJPYmO0lT+GU27EW4hWBu
Vp8C6gXKld/YEi0o3daqljNDjrbGT7n5c8jJo3NqqXTCiCG7nMw7QSRVXcjqUmLlw1oigb2kEM3M
VteHHa/02agA54+VKKYoTWN3bhT5jhTJw97zluILcKbI5DJZC/C9geghz4QK5fOuV3T92Iiqi6ZE
ici05iqLcq3sfMbzi0VnLaJ9UW1j1d3IPoWe7Qhq6xoPjlIvm/jO13s7NrKbtKj+GtG+T1dCJW9N
odkNTrcsjMeovy22an4Ymnw5Mv6VSyfcaZm5benwoJaO1N/Y+dTlD7GX3GsQ39R/BH2DwXwj6I/O
YBvCnQyqCFzs0jKkbkQL3qzE3+nQYuXPZfUou8da6zdqAOMR7758rJw7funhlo2DfUDpmkUZNk1n
w6oP4k2nZKTaG9h0qRLnk7D+ree4LnDuNHYMPFFrLM3yt0mJibgd8O8ozLB9kk6ic+tkf3T5GPMP
vYSuFvNkebBb69qqV5y14R4M8XcQbzXttez/KTpcu/BdVT9F4zH222UDdnL2rFb5uiYlqBqrbFig
n8EeclhnRs9urqwGIK8oWQmoSB7Xd2gpe+E+I8itgcrwVHft0gPZso/3glGto4OrPYKR7qvQwZZ0
/MD6uymhEKTnGk43a02S2cMPS6JtSvl9aS0USsQpJbNy9x8teSh9aj6WFcKT0D0NZQONS+BCUclf
3jrdUxDS7pQ/JlDQmtmyC4FV696FZMO31qJ4WyPmavFJdfKtkaxqXfjTYkEXrs0qmDQrMGCm87pV
SbNaVcNC/FJbv5MqfjU7ifaBRTbQLfU0DBsmnkM4HG5V+U9JzwRNPR4VznAGY4UM8pvbJpvOCJap
QRHdUmwPQ3v0qQ6K9bt+kTWsRxWWVfCQ0B8wmAuvnkmJXRD4PAncR1E1RBPi4InWodVNN3u1HvZv
kGXQxSCfFO1GGpZInMA5hN26+BiLmSW7mkuAXqjG+DH0FIihHSJDTuNm2PfSrka9uhuRmEK/jGEG
M+2+sp1bSdkF5ozQkc4V7TguKTMRQ4Oe3kkITXY6L1G70cjzbEt+0eCpMI9cFS6RSigh3WQ12Pwz
eZ2Los4wZZVCOAYWJ4ZpGVWlHpsp7YTVroISoFmJ7cKlHZbaeUIF3cxwXzriTLR+G+/M0Axzo9IQ
6Fa5acVn3r6XrIHsjiG/RZU63aEvt9FO1+9k43hdql8+WLjPZLgaaEHVJ96J0gml79UxESxxw8DO
piK+4yyD9EZ2aBCkxmylqIseatrrA1/Q5Jzst4EnZoTnS0PhmuGwr4I3hKVCcyI9DcMH7ahLjaoT
eoerx77vNgSKFY0ekC2iVw2eKNNTjJEZTaSKk2sw1JSiLSSVFp05RXuervo5xVERf4u16Y5RWGKW
0OocPnXVppKXXrtJSFK11RpZRbsjoEk+UWyF/+NRNHZMbL74eFTnZ7fj20ZNLAwjriM9EZnFQFEM
lf3RFgXR0Fwd/OOHwpqH4fmPSbYN0xNp9GVuAdVe0WuV2UKDo066rLORt4hi414qoFebuUIXvBC2
ycIag3pDkdWvTP63bdLqXs09K+C5RLakrsSSuh1auxJrS18Ub3XQbhHEKIgo3I1qYqR79+iioUip
22Zz1GiXb/S36Uxe7yClVi64XCyz3KP6K9r+MJAEiG4tGjZHjlW6aXDesqU5B28yJvbOjsoCdUBV
RxEtTgR05eu6p5QReO+R7Wmr1LvRjCNqTy/t1Jm7naPomw6mEk9QADqEyVSZiEasEGBPJbadk+Vq
6vW+z269cO9U73m55jHRemvU5K78fUzgt6aLK3m9/ogv+AJjZAEsDEORRMlUJpLLTZui7HX2esho
RpH+KbFYVLwQExpzYUwtF55dAZcQPfTIlPA2KEW7DBL7+jTOt53wINEhUj4WMWB5IkpkKVaVrMwJ
/qCMH+lKjm6JXu3+70x4tGYTtDVVAimydBaJ6rU+FCzLINHAjrdPw1hFs6IN0dM2afGGQfWvyWGH
1Z2gP8DceH2ZX7HhHyc+jj/GjRUa39GHE8NfUQ0zqnsPtji6S7slIVo/ukmUFyzarFvr8SbMbsvo
tgjudc3GLqgLJMEmKBEbq6x9+TKqXqTyuaeHA0Mw9Vay9z4MW9U78S5rf9lvnZbCpTKACec2qfpl
Pbw40rxMO9d4XyuxCIihdCBImMg0QWyVsh6Er51kJRjsrriLoDL796XG1SakTTQPbB7qoDxd38fL
o49eG3yfYBNPWymKIKxVKtD7fTvcm0TltMq0eSz8R3soH8JyGdMpR89N69nisJyV6OcSaly9hSWH
Y6OOWCU/9UqchnIVhCaMtSY+VPVoWRtHO5Twa/snwzmUEj0Inwju2Rt07lRNRp7IRg0jruNEwF12
7rgOKLHMWwfU0fS2Cv4HHav1r+ubfWZLTUacSIjAajo9krV+n7lLRCJ3Nqluw+TRVwBe2DbpbIJl
/MKzR/Jtc0dh8U0bDXqMn16xuTwSji7wlnA6csFYK60s/ia3HguaA/Fbsfe5XklzJzv7TJ0Tz6PQ
uTaPiS4QnLxM9EgHldS0cSCV2wyUI/IBUmHXis1Wt9lSI4fx32y3IVIfCPI2Sd6fq2+SIdDEUuKA
Ae8ydhjsyKTRsXlyhr3srf/vo8lga1NyYGJATvUdsDGq2PcKoyl2ScGtio22QpS4yZrVze/pWbCF
y/RtvK/r/e1ss4ryx9plPB4uGUvFW+d08eNPUrv+QdBDazfXF3hupX6NiIKlWFlDsU8Eleslndh0
7CfLywgR9GPAgUZqoJsyKiEBRJRspJUbD4uSIit1lwzPuJy60i0S5TUdwMB6ktR8Ubf7rLqPyDek
77P+yrljiLExdqapumGOTTWTuxaAIy1Lntjt9Y5ORChMKR8IaPOsikXUfPC4iz6yx5k7hzraW9qh
0mZ008wUjK+K729Hk/utXwVJ3+0zb/laFw9U5wAcTsfMAzS4dbvo5E0RxUvdfcAcnRWp5/m5HztA
lOrnvY9Lg9iPyvCVShHAsMZC78old0Qb1lW7JvSDmgmqrT7YqBirX6r6zb/aWmdD0IeDdK+YcIQ3
tvGgzeWAvrDuJ8KAu0OjiQzlPO9kIvE9sWx1NeaAsByKElgfYlrCX35GxVagVy1T/0oS6DK04zB5
TS0gLH0lLoS9z0/uGNPlWmFiSH29GITSbnW44aH1gS0Tzm4wyDjoRS9se+s+r8aoDqsLI6jUV/HY
wE2Kufhylzr4wWJ4Xd9xZvpt4uu2lT1S83r93VwQwj/WOxFDWRWUUdtyHHgnbDz7zRow/Get/bmB
xs+/XTtgZpu+stpudF95oqm7QxxUYBHMrei85mO8Yd+OcKJXnLa2zKxlJJaUDyuveh57BZ13bhpr
M1SMJaAleHvVpjg0gBYg4aNjRUr6+taeh0QmE5k8dt33fNfxum6vAQ6y1f7kRwPrnqsLxyDR8CMm
//URL6hwVo7diZsnQxI0GXCIB9lKMlbu96vfJSgszrKIgDdZ6fBxNDM358yW/1rd/w42ZUn3mtSJ
c61BlBlc3iUWbe/u6J3Dx67jmQzk3FgToeH5jdXEPjuJ+hKjLdLCRTMXo/qafRHnSF+ThU2CCbXU
xp4usIty+IREFDchqWpzB1iOF9iWtojdTW9teLXlMAZMcU/T39fP8byLYZwCViecZLJCZGsyBUvz
GkvpJQ6yrm1NfGDZQqpt42g7GoLgPyufqfdYGE+N8WwlB0G91enU05SNWdxgKaHNuPvIbqfUF7Xu
z5z8xWv2bXYTVZvlfhLgZHZ7jn0MyGOQf13qUWygMuY01levxJlM/jbexJsy1cIpUigfxtNHRqWm
Y7e+9gAQU2uIi0wZxS6qkwBYoa25fonzVFlPRfBPlryMCoR9aOHdAO9F3bXaR0K9hbHywbaOH3Wa
5oJ78j8DGGP80WCl3Fw/zEum/I/DnKgUNfYjL++YfhmvPHQGAWvOh9INkOvACauX/5X3YOqk7JEG
lkzecxIrlOVqqKxI7vYxLID9Ew5Et+glwP0hCFN2XgSOz5wBdh5hGO8sgSVZRgKNRcA/BXwYpJac
hMgDlCXQBMarUW96GsIhhgeF1OWqRG8aoDtFfDOCZGy4pDMbfVFKAPn51cSk6cZExWRO1IqlPm40
7mC7VGnQ67xVA3MrYDUN5UBwvQZ7LgivVir+5M7NaJHWjwl4g+1MqPi8pHTcDspaaY4BNZA3/HM7
yiEYskpEZKGCuKIkwvgpGbvxujZjzIkYHJfZjbegaGHpaO1nJ/ziZvB7ZTzzyAsyRWKHJevYhvia
9dHo9uEEXd+1r5K7s9f1baIT2ap2nSm4EruGpHOSYYXeIBlWK/pSqMDlkBOSh0td3AbORtTzVRkf
pKQ4kBAyyOdYZswDPOX6GD5kN0MaREaIGrh2ET/q7dA/q4YOni9TR16XAIvmHz4ZYAA4wvu4fU39
eF1Qoaqpz10t7xTTZg+wC9/6LLYj9Rf/zqp/jwc25/ddui2ckWGoGHsWrWI/D6gSh05ourrbh8O2
0VdFtjPzG/qi6Rovgs31Tf4K8U03+ftgExHW+EmtJA6DER0fiPHhXZuOssm8A8ctV/dsHUFqsT0C
v0WQeIx15PmjoJLLfEWEefHW11YGqKLBpkr3ifEUZ6++vqsB0wStUwCwysEqtjUQesW7AIyFud06
L04ap/9tuyZSLEyCBFr2EtxQdylY91m9kzSyhXanr0xz7+sPmjxmuBA1ekQmRDuwmNHcyj4I+pNu
Sp1b31rrvYuo/QflCXzTmL40ScO2a0998qyX63t+USCReyNhLSEMEAs/D9g0Y8kZigIcwnxNwgTz
nOdXAoJn8IpI81qjEAY5VG4/cQd162E+4H4htEAdHH0PgEWalB5Mjt3MoWVKW469AdIKasiKFOdz
qh4TbV9E71p6U2s2kyggncHU76VlJR+VciwNIJxVGgtLyUGhm8voXDLFv89qcpRaaAx+q1XdPlVe
OTLDsrGj0Nx4vDNHMLf+iXcRVEbuKSrrR7ZgKXA5RO+GW0FME38Ipsr/F+13yTz5vryJGhD0yvAb
919FVBi/B6i8gxfT3+f9U+msyctfX6Q23qOztz1yZRDjp+Fz2smgtXLkd/QI75NurYFhl5h/8+44
uBuUPcF27p0Y3lJcWgNYpvsLjBjLOvHO6+Z35pS4fw98gW118RL8OXpEyye0gCsAiXXPzwD8t3bT
E2e1NuTHI/FUgs6l3CTNGvRHp8eYWGTRqkr7jeGldkzZmy8CuyHuYvpD+RCxK4EfWkqPN5U6U/N7
eav/s/TJTSpDiF27PkXjVu88saoZU20lGDsBNeSjaXN9q8+r2L4kEAx1ChwXuiZOxrPcJCJUx31C
wzNehz/+3ADsRRUTEdF/PHWM7etkugElZFs6gL1ABnwGvuK/mIhFUZkJUZJFPdtkImmX6kPmp7Q7
FOCkraRXM/9bppu8XeXxAYTBloxjvwIRr22pUHmq1Gfm8wQY1sw8xnGmd+/7PCYPrEsyRcly5pH1
B8tPMGvI7iRjzpM79K9Vrkg3B1d498o/g2U7M57KRR/X4ixE2q0VURQnVp/npkLqZFG7d3E4gn0J
DxuaXlqnzo3QbylECSAKnU1kjsv6vmzJAI0BM3PEYdZAeZ88cVMMqOvLWoo99YCk6spsaDPu6hfa
GTel3p4i2ie7wlwmTUmoZQSY01adka0zJbaB6tnp7c4bTkabb3wHk9QE5KoC9DWiGkbQbqVWT4g8
Za+JOSd6p0bH18QNYBbYsxFIeuLYNWXY1oHrR/sOBPpsNyp476AlmxKubuZ8/XZc3KVvg00VYF32
TpMF0V6k5a3U8mVNf7X+5s8dx1maZLqqiZozqsxrasuN9hXtkGChN3et8NbjBCj4n5ZK+/dG6DLb
84AJpsb1/2+Vk6eYF0IcaDGrFKxx8DYZFmJ5ZJ3Xh5kqzekaJy8truUiqVtOThU3RXWslFOjbuLk
rWw/rw901jg0HWlyuRuHglURiqy96KRYWP1TmtDA0RK0b15K4lVxYa5FwOd1V1mrloAlBTFdtRvv
T1HTKQdCyEDP59iXrtNb371FLlH3lq4n91EtT5L37paHWEuWQnw0hb8h9kVbvEhhb+tAEMjdMRnS
lTHcPUi5vsiLO7PKHyjICjDfY80eJABRlWbt1sIi16jnFIF1orBI8NY+/jT91R5IyPwaF0eHUvBs
eGtcuhZ88sv+zlHvIiDI4T5fjB/66imNNFI8R70FsMb5jHWASDUiGMZbpeZLhWh91t5lBXCHUb6L
Gu9RHwoK197qLj6obX1UKsDkcaODXFzPnMMlGfPt9Uwkm1OFnSNaXkTfPjVzd32/CYzjuChh2WYz
3uJXVdaZQKN8csyxjp7r5KkWTW/2gwHy4GB2S90ASAX/LwPBHGPVh7WDGI4uFeNbiopi4WuuHWrw
o0oNRhSQKh6YlhRLZOELQFN6D8lPBwSvCtp0/d4l4moUZGYBQcgY2C33AvH+2eKoM4/3695+W8NE
CkRp04hG4lBHroq2QZW3yvUratYjf2q0+hRHMzFs0YNIpgZAJH3PYUnzjHVW9AvROIXCh5sdyar2
oJ3U4C+GIOmaORy7rXro3E91mJUcU/P03xmPJRnqmN+eZsUyrRF0NWLGRhAt++Kx88YkdnwLqJkn
vcjCa+gIW0GgEtN1V3kPm2ABdmBPCFD58CT/YKq/Qt27adEwRbJtdX2TCaQLcNk1aytEr0P1rslb
I915a4UG+sg7yNKNBvKfYNI6pn9EwJOk6k2d4P4beG/aHz341We5HQS7gmYJVTqKBYrtJquBVUj+
DA+JBYiECrKSIN30Mvg6ElSyFrhoVrco0P2uBgqPAnUkSu76czjLxX9tFn4yuXgFqsVpc3cHixQC
PIvoNl3F5Usu96tBchaZuRMG0FzQtLK5lRtICsN4heG/GBcyM4eLGu3bHCbqs3JLzW3MIiLEFy4U
GcS1eFcSXU8D4pwFybOPuHyrvQoslXrXYJsp3V0aH10kEr0125nZTJOc7AianPoABdpkoPEmmqeo
kjjwu4TZKH+1e4UmZuqYzW4jBtkNhQnDRz5X2n3pEH4MOdVCupmkgjEO6b4j6N3yRMaezX+JsYAU
MBwxwv1d7FnLuP40wFO/vuRLcorxae9i0TKAGpMDiKxGEwwxxvDqwrUsH8cnHsifFV0lFRZnI/wa
33Ca21QLe0ax9Gk7ULsWn+gDAVqFFZAt3toN6D8RlhofRsXHqDMczrMOimdf3OT9KbN2kf9CZcbc
/bmgxJm+CUzoyN2pW5PtKzpJ8PMBJR5UO1mPV2aLjnyo82Mapqsub28V+W7cvFAZq+aXbknHhF27
1lJXT+SIrm/mV7XTROgTm5BliJxMaqHO6sLa1qtqBUWfpfVOzcx1icQOpGSTSkdfpk+nC9ZiEi3S
0AXJ+IPwvpWEdAr2C63/5fDgLK2zZSNeYoYo5SnlGV6f4Vno+uuGf5vhZL/yKM5KLRXCPUftiY+e
/6tJBThEVnpy53fqtq1fZly8Cy/8x55MjJ9WIC4XdZxQBj5Tp1DBGb9lAGd4c2AVcwNN1HukypEY
Ggw0eI/YjKuhxl3wjmk+Jze/uuOuHfPoRH/LfDZl1GWOiZZRpL9CZsJZR0+a8Rwk3n2j5VsFuHtY
2RdD9URvxSL3loCL9LpiK/GzjnXTGwdP31Pg+jqoLxT3rar21YsCuHCiG6uM/zHlt1zOV4pL/3QM
PnQSUF2x60uC3+mGL185hmdroAQZwocMck8FZLdRiKtAPfU52gWDo1buZJr54vAjxUxPUXQ0Ldht
kG4k1XaL7IBd7xrQ61Fon+rqa5x1j0UPlHoPY3wYRzzquyTatbQd8/SzkvbU4ggeqRVHC4qY1on3
6furuN5I+SbiVesQDjThrpWNdWTAdIx4TuLPUZ4baUuH+84T3zpPWYvqR+SobEmuLcRU4j3euTIN
oxgGmi7alB0rETKmaRdloK0EbTtaoVr1UAfLlgQD626lbmVQf5JQC2L3pr8zwQeNklXqv3bug4Lh
iCuIOenrH3q5Mty7QEEquG+tecyLwk7aY1RAsUOUMAWW2n9xNGElisFn1D0myrCyRnTkXFplBtQO
7gk71mNpTnws/XfZPal8vy+/e0ZiGxXdnDFlTeWmbtS3FrqXCCGTAfITAwlf1yvDt2wxDdYN1BQ+
TQ5G+iRoRKRHA0o9ubAL9G611E0AP8uT4pxE7c7gL2DPrhvpbWjudPlPn9xGwAMXBuTrLcXg/cd/
IxCoIaKJSkb6GxP5L7SyUmgldmqYfebJzrH8rcLpif5vI9lw4gJIEUGpra8POw0zfYkhhboZaGkp
85miBnRGJ1ZxyqiIIdCU0/iBal2Dnk0JYo5wxdqvj3cW1fh3QBqBaWEDn+TL4f32ZKvCUqzB0sPR
2ZNpX8O2wPh3QMCInU+8S4vfQmhHwK+6PvIlI1qiOPZ/R544AklWKnrRMnK96uLkoaZzydA2WVgu
DK8+0kI4qOXCJHChdtpdPLw2hb4pRxxgCRRUDK5aI0ddvo1GquGL2x7AH4qRFk62CYGTIKy2KPJ8
Iz1cn/ZFvaqOAMgi9dRApk1EHBGappSscExxJuLB0MhtCfeJccB5uz7ShQCKJH4baaIf4jqn9ktE
Zxruo2adcJEQF06PawRq5mz8etztM9H9bbSJkjBzwYuKkNFqCjYgkXHFt1DaecGj4WzTfpeodx3h
o4E8HhY7aur6Wi/FVX4sdqI5ehILvVWgfkEGkppNTfVTZ0Y3hnGUYbpTbWALuyDYROFHqcyMfVbC
/PUEyF6KqGOe+xd01rcnoKZSZpgSWiuNBzvunyOasqxKXgs9VDv4n3IDa0kBUXhHEK2HncRZJQbs
QUQhMqlb5FDrKJ2KeolsJ4W2z+3XKSlMP7ZTy1mUbUhTpLLtgpUZvqqYXDgXa6f/G/RHQSAZ5p4G
qhmUkanyGUSphc53zezuRanybYWTp9b7pRWZGYcbtycMdynMVmbx0bfbEiT24rMEbKUgWmX4d6MM
VhADEpZsERWLpN+NgcfytkP/zczqolPxbVYTL9qwwlIqfZ6SD29H9SIS4wYYwvNBVKM/vVNvjW4z
M+TF16uJIgYxxNFn6OVaJJeFJLMRTiruA+jBFPFPU92JcDKqu1FHDtqukOOVRSkuZCS5eCM2n4FG
dVW2EiX35vp0Lr7wb7OZvHBLGXxfGLh4yBLkro/IQndjy/C+jGAmgXHZodJ0a+QJxTOYZoG7yJcE
MdPCMXTp1qSojLcorLYlp6wAKEYYpezw/zFLDIIXXlysZ2W+PirNMynzbQ6TI4+boLdKnTmE6pGY
3KhpyjdN4joK0KlQEA1pm9R8In9CD84H0NJwATrjQw0gd2ionJSN+zbxb5OHuMkeAoJB2HaEliPO
q6r0hTEYNvaQRxy8O+Ls1Hm+aOWElPcHrGuJudYiwGm7Y9Gf1ErjbW70EXoooBywPYnwZ6DbweBe
OB4c3+2nRW6SSJM2nBKsxc6nuaE+YgFgPZNBTDXRBr3mXmluoiSauaryxTerK4aJE2dQMzh5s2Y5
KFKhyeE+U6gySX1b1tWdaPV2WNCYSvR5qNdiuopVaNDgtOsGmieYpNC8GGxd96lUrFR8r7ts5RRH
NYuWQMGvLC9fiHLymqX9uqaiITfdNZ00M0/74sXWDRgCTDpDwCP4qSSplRMjB1T40agolWPvfhIl
9a0T5iLO+vVHdPleG0CJ4Oxa4IhNNJcoCGahCgqqw30v2k09YNfH8XLALQjSXY/R36Z3vUbesXwT
unTMC8zM4EJwTRo7q0BQ5m4Ds/hzuUE+pL7uDuHezPoFETWeE44jZr9GDezo73f9pokIXM4mWeSL
O22qCsDxoJUQkvw5dNhbleMpPY/aqG6bpbuSjfoTd1XhrH1xeIVHnP5q2Y7d4GH0OsqKMjKcAIJX
ktfv0rpftwEwXMELjo0hNPswJyan1reSR2/nB+Ffz4cuCWim63s2N+/JlpV5qJtlMW4ZJHeJcNK0
N49ry4McYxAEb68Pd9nMHfGeZTA+CaeMR/hNx5ttU4mh1eCZIlC4JSV5aORGUoNErO6C7LNHukRB
ucN8nBn6os75NvTkMSDZSrkn97anXRNsO3w3EzTG4UScY/QOqVCHdGGl09YbfLQsvoYyhataAqLr
NC8zk7l8Vf+zD5P7QslsKAxtic4VN8qrEz0RVoxAXNbx7KQ7pYXpmbR6MmNinRHFfJlYwPwhD+gG
AJ/k5/bLeWy1Q8/2I/dT0V2G72bgbfuhOzkyWTQYuQqTPnVjYxXHcgDDpja2ag3Ys7+Tur8KuW0L
7znGyfZgP82s4alKMJ2g3zSVJ0pkbwRDX7QmHdHezjN2ozGjkAMeoyrkTAkyYfX4cXKTQm8Et+r4
RaPRk4e4z/SlWcLJapRHDwPAJHkY5wnVOm+QIrp9PMYKSFE4hJ/5Q6aB5F+VM8ZcO/2t8Iu9ApMf
YYA4BbfAe0+NbUZ8qpDeNf3WfUB5eG+Obm3akiBiAi9QWninJHI+UhlOVBL6meyu2jBfe3G/EeLf
WWTYvqvce366wfqYxS49q/odD4PUi6bJEgKDqMTPw4DlxKmEIUn2Y+YF8Im2D7YlRDb1mwIgqOHC
JEadXkytc/eS+a9imtly3GxiiJWbpJ4RBBcDb5SkITUBDwC0ZFI9KDiuNSR5CDImsfR6w33UpVsF
4lbzpEnbIT+V6syLVC69SHoW8Z4kQOABoPq5AW3Yt4IWu5SOWHeq6+6Tod+LdfVQ5eJKhrhcENZ6
YSz61lzKQrsvoG4nqhtX7jolWFQQnxgvkB6/c+joFo2LSobbsWhRJOAyqPQbBcbaLMT7ZKi3VRCT
oDJv3bRfOWqxr/JsqxBMHi0u2XBuak+ZAWW4tD76OkQKNkAbojDz5/p8x5WSQVXi/VCsYnnD+RGq
l9UPN5/z4S+Jk+8jTa6SNwCoLKpmvDdE0m5ieXAdijPop5X0Ze2StMCNKJ1PDeq56n20S6z4qDso
aIEcCh5FbbXPEkylMVrHJOXqY41dl3gX90KWaEMdu6XAGf25F4nalGYkyeBgiRsqkRperDSyrs3u
hTKKzqltq3wbabIXZloOqS6w6wbUNxZkeTvfe9VIFKV/MwF+9+RT525Zv0Xx3qAqbIjYmupkcpMw
+qXu5MvBqqv3gvIce0sr2gz9UtGPnf5Lgg9Yyx7SBNK06phG0IOvwrmS4ksK+fvsJ2+izvtaDxT2
yYl2ZX+U4NKOSHdtCGsEs27YKO7Pt4pGV5KRsC1NC6gLdQjHZFO8j0HuGGzTWCJ/LLK+TrjSoYgb
DvUIVegdMdWvX4d/aTyujT2JNJRxXWRDw9howBjYPTM+GO7bODi4CiuCulKU3FXihyd+zaozdqq5
zzJ/G3Rg5yQH9scw+ldBFoGbTZcj2LNUcHCwhpierTapLQrNk6r+ivBOrPa2i9bQODvDc93/AnuA
Ilg1pyP6pobrxn8fCOqS5IAZT7+TWhB/8HY2grSOg/Ug7USgEcLHIGp2mQrQxFjulEDVqUUbA2fU
ccRVnZIXR5hoafsLIBYKmHcBDC1Oo29c/6jXR78W7qXUXcTlUc5vQlQN5Trj+hoxWUXRcSCDLVMr
n74J8h4+PfwDnkbrLBswN0pItBe6fquYN2L5wbVwQJdhvkV67KAONoDfiWAAWxnpErCtqFsL9Ubz
V0l8xIOLiVryF73D4gyp1VJOGpEj70gBkFjsYLJqgzEyL/QfCM9ijNavSndDYMWXlxQ0ybKtalst
eql0ai4C08ajXeLHxe7OCfbURLQeyGLpsXhx9UfYg+gaXsSSuwn1x8iiYdw6wbVMWcMqyukzTD6t
8EaKx+BVma/IxCVHqXypqrUj7mPZlkBcJxGdgxAB/ziwAAFpubuYSyH3t7jpsJUjwooHudwKBMA9
AcJpGtgHC48K4IuS+CwJBhXKE/fW4bF7AKham0Rbayykux3ZruDlhMAlWOvumwEcGckeTetpdn/s
u2QFdJZdm39VzVk5JWDB7RKyrUWnJrTJi8cqBDoj75elEG5NFTwmSK0JTcmnnKp5qCSOINLYUU1B
JXaK8/g/pJ3XctxKtqafCBHw5rZ8FVkkS2JREm8QlDYJ7z2efr5kz+kmIQwx0Sc69kVvoywAmSuX
+Y0G0JtaSxAt+Xt5q1wSQquaDGub+aX+qyvCQw6GQtevCu+915WDSrurrowHp1s4b7PVGQw1pDIh
TMjae2L+IfH2vaE3UndMbv130VDR4wm28iuGxmq9NiBPxCtN2ylX8Ahfn/TZxOLjyiIIfVi5NU0r
oIpObjmannYZ3R3yTTQ7bO1JVtf9q7qEeJt/VqyDaDNrFpaMk+TaV0tdibsiEf0c7hrHerZQYrTq
S2meifFFC3MHbTrlQHFVjUtpzfwDUwbSxNRgWk9R4C2qRLXk5Mkt2CZNXWX5HsizVqFxdWowelN3
wxIL7y/guUglsXz595KTMq42PLVPJZ64yNda/90Cmk8CDz+OKRK+lPpGxnBdQqZKfdJt5n97KVgy
vFh8bOPzd/Z7rUhCm8c2UE2wj0QeTDi4RbqfXrVps23n7BZ2lvgT/7pCPjz1JKfQBrljBMCKw8Vv
V7W/bbB+whWaAISfr7/On3xcvPsN47gcB/FuaWfPXp8f1p9kGrnl1QN+Dlxh2Y0C2Tbe5jDbDRBs
ON+tU3tTgnDXN9kSJuMvst6/PjdqX+h90UiccrobV6miMROvWvDTvB9RbR7M6GmIj/3w5mBGyETW
gbOXrYaCENc9mMovmUuR0UVyHsqTlgJgDfHorl6b4pSoC2XmbK5n/c/PA/7weSdkXhYmoZMmt63Q
0tsyglUGJNfuffOwsAPEvv57BwjPUx2+A7CqzytpedpQ62YJOsl4ag8vxbMCTjvONhniT8nG01Yg
+/T8VGSHtFkIqX+h8P/1Ff6z+GT7GUMslzaIHMLMvqy4HPWL0dLJa1fJ0O0GDHWbYTMQ48KBpmWS
r8tk58n6ZrS+FdauIQoYHkQbM8Y3z8FYIjzVOK3DThH+6ga+tRS+VX3vypvQ6K/GiC00Ipr9VSTq
FuNAAQs0tmVLuiJfMqN7sYDfxzkGJ452nwQ7iaUtk1q8o7+o4f+DDgHdSUPDViyMTkP92JXVQoNn
rluqWf95J5MjMSalpyc274S5aWnt+3+o9OkQ/3KCs+Mt4Bz+sg97/wB0Mkxsr2w4VZN95hZmlDtV
lNB0c1f0aFe9eyWVbzxU6od9buxlZWdK3wb1RkLFkDxGaVeat48ZyEfbHOpCgz+wuklLTAyYjKvB
RSep4heH9AvNW4S6FdjFuszsvN5klXdxfOgGLaSaaD1EyATcNckfS90ahy7fZT7ast26jjcI3FfJ
TstvGuetM/qVLb2a5WnQXxs7+x4DYu1aQK/ZU4Gosamj9VGskTu71embk3t0LUQtVUibpSfDgBnm
nxpjoTCdHfMhiaTAJhDi6ebkM3WjargaCdJt/UcDZIvjdyVS/6rbmv/Eb6FyzvGeZvyzcFxni5sP
y06Km1zN6rpKWRarUQ2EdrNn3JKa17rcixIsv7VoQJHgFWtVeaiyC1MAMsAEvK63JE88t1F1lFkh
VKjYM+mTyOHIMYgHE4GHIvjRa+gedC/AxSJ87mswlbnwifr64eeeHaoq7HVLWN1N1VekOG5NK7cA
99p75EJ5cL/YhvK+wR5jEec1N9L7uNjk+3qJ30h6wdPp6kXtvqnxsfVBr7TcSvcZNEnDwa/TfIbm
I9sD0+RHLGhXGdVwhUIzKOnKd9eDvw81a+nOnutUfPxlky2Q9SjlRyGvoc0YoK/d8rVPnvn+WbPv
n8gT8Uu/0Kb/3737Sa0pdYEut9B4bl11X1ncRaDN0z3AGHJ3P3n5Xy02peHabZtZjcMTUqQSBS0i
C20fUcNoxuPitppNu+gdYmjDrmLSM9nIqaSbcGj7WExvRRNzIKe/sI95QD09J9Zz2y5cfHM7mXwT
NyHIMAiMTxN6XdY8N1Wwhkfak0kLV7yU7yntQFwV5cKnmzunHxeb5PJjpkV1acoIsZQX6lOgF6WJ
bB4Iqn3fnhc/nj73cIA1adhBKjfQF/6cUTTu0ISFAt4XR7ezonnfVZDjFajpLt8bbSvkyLoSFrLz
PIbqHrjVWbLluwrgmgROSK4xRjW821btdnpZHQrvhX4fF3Xl2zTjKLbaOyKaa6NhiylZEUPWI+BV
7r4c4dSmK0/30cq9Uv9l1sU0L4r2vaBnXfrfW/9YwvTzj1r/KJXu3YixReEuXN/6XEr78fEn31bH
xzK1TPH4kK4JDWRXq0j9NcY7D0fZahdrGyRVGMO/ucWasphhPIALfumDJw1rSp0yP1aMfZPuV2RY
J/hAG1fBv7lcq9ottvD5PcP8rVPH68LVVmn5KsMktOU/5o8OOSomvpn8R4u2Xvwo6Ujh5P3S9F0c
h2nGKPRxEcR7F8afVEpBFCq1XYMp98AmwfQeBVrvlZ84yDurvq3k10r+hi+3Ih0id0MXQikXLl99
LmllDoXUBjLW1IeTtEUzM2k0vQwcqLV39V1eHaBmSelz0eJznvxpoOIGtFe8lVfZF7bj2q6yo5lf
h+iuK16qBGaKdMWnvEmatVZxYSHgt7e82xzbU/KcGm2ZdaueCkohp8kfzPIXTQ6RNErusAYZuq75
KrKb70ygWkyPT1bv7UsINqq/8KizwcmGq6hz78mg6CfRPvcKH8gA4HGd3rJ3KWU8bXNUh4T0smwH
q9EBcbDAjqV5OfeN8R2g2cFnNt6Fuz50HFKjVOLAISRWJHgdVywUJinNMWeIzLUyjAeXlxTFD278
O2qxiwmlnex961xYTHcDLgXJiDR1LK9Madfa8UbRtePIuc/HY0VrLTjUw1ETDu3FtsheoteY4WU5
YF9rbHoSxN67dv4x0HYaYCmhSC4HBzUfDoGgoGvXOLDXOegedsiabp/PledKWzX5TpDxhmw95uGu
Gh5t9Sa0niVqOS/fBwn2hN6j2v3y3Hgb0L+XrYdMlbdD/M3uMAKsLy3ct4b6N8HzNUz/6NXJs9Ai
6f1jNfzUDH/v1SB0MXO273o9eWykFDHoW6m7Bkg7Jrsu6Tauc4zlbYYywZDC4sq+0ZiySQaciBgP
vs6K/hhMiXV6s6OJS1B3ksJ0W6CttG6Ti0HPzBwvndMyuCGQddsW40GkmN2zKj+49FcLaDnRymm9
xya9RE58CPRkL4U1o0HwnC0dITijDuohF0cPN4l1MqI/5RjSfjzU5cDca818ss+vjvng6ockK3bO
a5sm20iWXYZ5xTUvPDqDRFGDQirvHThatisvhMhZDD0YB13RkZ/H3nMSQQyOL187jm8jee9JW+Su
XW8XBOCGqrcg3RTqvdts1O7gVgi84aZzlmk++V2JXsVa114iYw+W0kgXHGT/ElkjrVTRQLFgckH7
h+z5+eLSdaWMqhFIlf6M2y/0fjLM5jV5NQRCDi7bqvO30c+42Yz56uuE5y+R38nS09FhofR1FpUs
7QH29suN1H9Pqp3mIzWyElvilbkTpFMdl1HK8pCp281Y7doXfbxR8UpespWeq25UpLnhN8AP1v+y
PDScfMhSJ+ISu2rl0bJ/M8wk2Q66E0cwbFH834zmOo42X7+HxXUn0c7L22x0GqIdh5QZQK+tmTjw
GXLwTJBNgttePgTeploquudQFTwwdwkG0Nwrf6WcYZYOesMDq6inbGjsxiZzxg2ZBU0QkOQlu3FR
9GzmGlNlfDcBR6N3C+jn84ZD1cxxMBqMbpX7jGlrcpuN8so39+EP73F8wwRK9W+z+gf1K0qm/8Wb
5vwpIBno8f4V4btcccogBLJYQPysduQiPHSJrr4oWza1uaPl55GdLrWW36+OSfrAaPE/C096PmEL
NtuOWFiLnt3wRyndZ8o9FWOHc5O8ivCSDxjA+Dj/nPXHcbyk2a5JLkP3MOqX2vqpYbV97OHBjmuT
/lC5UGOKsu6vX4fZDaACHS+OqWtSErtG1rpg1erqRHHNTIzZDgnoYlY+u+NUGbVUGf4ozqKTNNn3
WlOpBNgLRZYScTl/ywcY6fdqdEduvXTd2Sv5v/rsH1edZKfQU1HEkFkVxEaOyISKO5Uio+l3MmOU
aDbU7X0N53whwP2l7ycCHF0SCFygy6BOTUJ+ONqD3ZTAZnivXh6sVPnA1W0DLlZhzgg+pg6lON9b
0gPZvS5jKMF15vMaNGMzGAuA9L80Kd5/juAmAJI24XFNTp5hDWE9FICHOsR37H0HQ9TYSdySkGDl
s3V1jYdQuil/a+j9rY1xrw37oNx36eHrU/jesphuN3hkAsSCGAmyM58jgN5UldM3BbLiIH4MdRMy
ahOBTr23LFBBxjkK10UH3nGvd1vQ2WWG40mE9Pmrb97HlBKN+9yAx6MNkYVYM7vnMAea9bvlj+to
gl1raK78fg8dqBqdj42VX83yBhuNrx9kbmCEQ+6/H2QayvqyKlo3LeERm5Q3e1l/lP2jSwb2o/NR
x7otmWka1/x5sP+Ldojw5uXlCbF2NC0+v8KcDKp3rDS6NSuS9sG88a1/UjPaCFBGpr3S7W1wNA/r
/MYomuPCY8/UQipYH11FMxyFk2nKkMp9ORZJwnHi3pYrbSuDpWpZTw9e7dp76LXoJFsYaZewuqx1
g4ydxLzSJHXTigXw5kydj+6gjFa8zkQDr87PLyLoB5quRUBAsfFqOWvuLx2oanUukXaKAUguzVD4
Y2eCpWgem7QyCCpTYG+LCgFkA/o0CskApHGEghLAd3dKjGQmlVHUmrtYidaZVuzDPjux3Q9Fq9+U
kOn4Z6vcobWNV0GEG4eBaFpZPfbjD9f4KQ0oJ7TZCT3ZIglunES0l3FajDMBBHbqYK0YlyLsNgZg
e/0VbWA5fEIBci3Xz2HEvNJ75l7d5MVJ7044eW0grnfJ+Kq3ztbrDn7F4L95jsof1ehuu87cEXPG
Kl4pyUnMogtLCBhEoH8gaUJQ0et8A5NnJ+V4EFXnVi8BW1905xoO+gq4o9OOB4Ftpu/tKEAjZLFy
EDQAUmHjqdcxU7Y06AxGaJaTIAwGzwd4ENcCXhcwj4st7ZgBlhvAxVHwgShGBf4WccSkbh69vNj2
MC3C2ltJvbUuYI/6GRoDZXDskoTiljvbzvd60sAx73HPtiEeqeuxtWDf3cShtiosCqlUWrXdrdM+
29S5Nt/IiZ21JlWbsY7PXPddeV/z4sNy2ChRBakVYqOWr4cxP+emeoySi6ZcbCiLhnTHt98H2dEZ
ZfiBXbCS8x9+iud1AOrduu8lRjhfH7U5fLAKfBzGNlscafvJ9u79RpW7hp5ZIrdnzSZjwqxQSddG
UlAq4kEmw2J8kcJ4l0h74Gx+W6+aGGureFh5tkrV5GzxFSa7xszSlOga3XsZFn44i3awFNNfndZj
jYIGcLV0+81U02R39PlILC2da/DzyWys1neKuGNWELwI0CyjCcieBdBqSt1yIbObXwzTQIv0XWWw
83kxrtMsDgwNtZpyS8evNs9wE8bhmUn9MgjXEn/a9AJjAEARR2+CBsX00YDwK6QyFApwTdoUqwZD
2UZKek/flrbFznDrG9ftNvgHr1NES8L2sW1VcPzf2/Ilbjeu9aqu+FpAl6XQxKkLmi1w4ZZP3AEx
OAd6tvfRJQkBBA3tkT9V03CFQOu6g93FOW8kZyMBTI85UPAwkvY2lX/wr3mwYOmUHwbjxFsX1K86
XbFD2lMLMllhZChBTGHE6BovHYKtbDlEhX8lLm7PeCrj4tr2zD5zkDjxOsZJXLVvFUva+9BBAT/1
fS7A+CDwYS704ZPZFEiDvyFdgDH7bVL2q7oM9nbIJRz8aoZ6E/ogYdz7lDIySfUHS7rx9Ccpr9Yy
08ku3SQ5wzJfjk6aICvRUwJWWNHXki2fCVu5jrBHw7krD9D+to4+47W2+uaWEIX3Y/Vi9iZKDnjI
ZhehNxlH27QP11S72H85d6PTrjLYx1alEqYDhCa2teocLFVame5z7JY7HQpJN1j7jEOEWCfztQel
bgDz1Deer9BSfHY7hN/qy5jgyVl2d1qvgTcG112qx0Z/G5l0ufJwaMZ60yfGfndwYhK5V8dsN378
Y8zulAbBCwa2fjWiq4lDRnSK3KNgP9ZODrhiCx/W5uXQWWG2EII5oAOvx89lomzQePRN51vgYqC8
pAQ3B/wQaF3wumIGzkDr83nxEkMyk5F2Zp7e91VzlxkDtQ9PViSr1Cs2PlBQAq6Gr0qIQlhLZLvr
xuw7xqsLJ3e2JICkaoPt5OcY7+7WH7puTAwdo3Boa9q0VgNLsHqUU2Jku1bVaUmJoZpBcC4d62bs
5IUAO5c+OHDYHF0YZ6MT8fk9VLWdtXwg4oZ7Rb0FX3pvB1eST5DSiYNWkcCb/jqm/2XXLdJwtpOC
yyigaVOb1kAarSbPFB0XkLSAMxNsuOiPtRCCDPmfnq64U8PM/sX1iHiB4WAMU65jK1+b1T4G2m4O
QEOWNLJnX8SHHzXJyUM/rBhsQuAk/OQO/fR8z/wZ2g/EKgUr70Ug50zNiV406ufcbsyEpoo2rll4
VhnoKNrUp9LoUNodV62D7Wmtun8UUPMy6oMIcsnuyePu6ME5utqroOoDYXBKeSVRDFsC6d+C3q+Q
zMTWrIWs3mTw55Vy37v12q6tY5X5CwCCmXfFT3dI/SwKZuqpz5umkIu+NAs6GCRdEBMQckFgqyjB
g54g3CyKls0t936HYlWOVPL0tvGTLI+DnOoV/jejkrXIrWRr1QIrHuOt0BtCeufrPTrXr9A+rim+
3odDWaipZ48pRL+SvTDAHNb7YVXUL62FZXK31QYd0QKmNsWdiMG1UNZGnf8So0fA3a7Z2iPtA64K
XzSvw/zWTqO9OVQwBPhAbrBQDs2k5MwxLc4SCQcMFfEGP/zaHLGXqm8gYroMrOWdLIOi+D3IC12S
OfgUAjqi4DFQMvzLmSpMOiMNR/jAaqyubB/xpD7ey9FdLeNnb3U7wcsd4SFhn9753im0EJYCLVKQ
lWpdswtG/NPWmW58x4cJ+NU19c1jGfTYrfubhe8nYsgkQ0Hqh04mwU0D6zU9zrnVqJkMg4/pLkc5
A6UuJLhgxbjJG6xwLrWGrLds7qzmAWEJt3hUs5WLplkj/dKynlyFYQsnTfGXyIVzB//jT5ucnrZO
W8nxobwR92hydhTygInJIZCw+PotzNXnmjCyplB2eBdTpkxWDq2p+vRfhAhTULsbqOkoL4msiVIq
T2+G8hG8WxD+sqJXREcWlp87uB+Xn/R126HyYhjl7/xgnxxjGO5NOTsm4R8kUb28elK0ZAWtksoH
0vAQkY1INx0loVEkuwj1NE0btoJ4+PXvmuu781rIyVVHiJNOa2YvSwsrV+kDjbi2O1foe1RuQq0N
ra41ljzbwbhQboiQK2XejWBBZt6Laxwb2ToUErUY/Cydm7Lp9aU560xqDciFEYlqQ21CpOHzUQ46
2VdgNNJSkc9G8oIEYBDvGeA3AdXXKY3rM/RHylEYdu+c0GapKT7z0YiyBuEEsLOlTzOCok+KIHRd
wJnNS1me+5jce68jBHB7GeqFBtJM3MLgXLVwYpRV9FknmUDUpaXvuiYQZyaNdF0Zdw+gnSnDv/7i
Mw2bT+tMokHqOrI5JAbI4pQcGEQvHIhqoREzl8d9WmRyrn2nIzxbcIkowfTm6iAjU4zPSf7WtYhA
KJusPMojtcjSw80NixnK41uOi7SjOtMunOq2XaOGfnrbShcqnQICcQNYJ0heKADH+lkis1Bda+GK
nH9ekzERNafjgKL5vFORvIh1fP14qW8ZTbdxhVqek6ykF7tZozgUP8N6/PozzlGU0KD/z5KTwyEp
3WhVJd8R7ssA9yWKTkrxXNMuHRlaJpDnXVQIB+9ieib2EtRXGSCi99gPY/Fk0LiBw1Gm9jaO/Hd8
rfYratWdoC/UNaO+UVrz76kB2oDEfYOOUcx/TZ9o8avNkfjA3lKs00dUsf6e7MnQkLRwqOvktkNe
SXkWJ6CPGZqnF13N9vr4Iqz7+jwElTusBb2nw3MoEvme8qO1AzwTnsLytyLd5kUIUMrYaODHK3+b
N899JCE6GULmkGkTbSX1kdtFre96WupjpNzE/j8icZTR7V8kTMwdNUoZ9iO1DATNSWO2jAMzNCwQ
9Sbwz3DrRtdFFYz5JcAD4l/BwZ1KS9uFFnq9nCS3CuKxgktCG2v/9U6buaN18I3/XmLS4MDtTRnq
Enw0ewmZVfp+AyqF3tsilWzpWSZ5plUF7VjbPAtjJ4yWkN/Vl5yXl5aY3sKBYaSDQJWzBAKXLLEs
KDqTbvG+mGrZbGi6dJPNXJSY3Lc970tB84i24cFR0m0lyZvY105iVNFrZ0GfjMdz5b6GnEzbeNMs
9Vzp4bbmn4ubptwaYXpAD2DbyUtm2+81ySQh/PQLJ9GqDspQV+oW0Hn+VKkNV7x5sKvi4GodOPT4
ENnuzxC9dhkTFMv9jSHBxoV2NmpUABEoROlkwPqSITDmjb8TgOkw3zWtsvdocTknAVM3xubOLqU7
qGYKzV5jcG4SooeCsnLhBetWr9alDkKWEAU9MaazAK5U3K9Qi4ZfqlPtoIMpkOFAhzAUE1qdKiLA
xrn1z36OE2kWnPQEm7IeHtCYYZDHrDyT78jYj7Ebrj0Lt7MKQpLi6Qj/ohZidjeVq5OupFsLQrCF
8renaJsgbCloryOjJxsYDU3zu0J394F1LrSrRLu9JDUOyIfctjjJ9nOIJKz1XOjPiJ8gwTNCQdrb
dFBD982L38CMLVwtcynIx900CfM1o1g4o+ymyi/3AIiYfaGEUSJXwqAQDQ4Krf/iuAMDIFPmf9pU
61tyhiH3bDaH5r9IoHmpt0UeIsfXRdzpXGTBzxZxNCTSWG0SWVIFTz1PVeNbdrw2vnIgDYi98bPo
RH79UHOAG/3jUpPYkkldaiU1vfPI1B8EwbPPqm8CsG+CF4wGfBXRBBhlMUe0NgrqZL7x3ETD1gFM
lWR7sc0AFReeJkr6CLBW4i1Ok+YCx8ffOAlOshabfq2K/r5yKpNr5r8puKRYB2IhUJe8+Q3210Hx
8+tXM/MRaPUoFhA40SufDoLpDNZpEdMtd7xvsI+Y0lCCoDKzeBvOVWCirwaghh4ba02ez8cvtw3c
4X0l/OhXduFtR7qnQfvsSszDgqcccYew/CnetlJdGUR9/ahz4BrcFwAco1vhULhPcmyrNqvUbknT
ZBW32PQqTJaaNfKl/Q//OyISO9u7GekWLE25xZNNAu6ndSdXQpSOjgXS4T3nliDnwCz7bj8SyhYl
uWe/JmoB1E1YViM49DkR9ZM0TlRKRgEcD4NtFQi9fq+D0LzERZhDEFCqKNSAzEXxUJgcKUVpSyd5
v67dXY8GLYQ1hDHeMb2vtDChqyqXnr6Ua15p/GQ1oQv4Mun47uuvOnOnf/odk21V0kKwyyTmo1o3
TXYLZt1rF2qz2a1L6MeVTBg4QAf9/FptM1LQGmGN0AGqzlZdOzZkapQvewbrqwK6Fkg9bFip29tw
8/UDzu0eBdE8qDYcGmNaoutVWTEkIy/C0Q+Bs9D0dh5i2bQp2D5JtGQD/l6sTHerQk+LisUQtrvi
hX/ooCVmmKdFCyUq6LTbttZuGor/Hu5HbxV3mXvXgtHpJVVb1QqZNnNSAdkrW4uGJ2KujKa1n4Em
HF6yTVx6Z3LjFXZPWNdFZ6d5U6VLqbvrJMPQkhMXqAZM8OJeL+1bnRwdzfAfnQLrC2UZeUhRkwjv
2hTxVWZVNQ1W/5sGdX6MefJhUWhZnI6vnnxyIRV6UTdqzJMX2Z2AfqaZvpKHfSufnFHMAcLojRbr
1193bvyCXaJCgg0EistwEhysbtTU1uYWbH+ilynZzGZRLjyVynq0VmUMN3w1RqsaqVYfUcwfzuPC
+nMPzewBSQ3GykiVTj53iOoUOFWQzvTgkAXoOiwv0iN403q4pt53O/npGQv9AfEep+/545KT96xL
WRdbeAaD1t961bU0aeacTJKsrx9tJncC1kdlhNkNt5s8WcbwFImhLE+mB8mm2HfDicFaRRab3wVc
/a6ycL/MBd+P600iYhZLddy1PFbonvKSqfMZVFllvC7q/80VzDwZ0EhdSJQxeP58RD0pKyLNZZ6u
rcbhQR6eM4wxhFhETiM+R187rp7H/o4J7A9fIslhnltET5lp7FszW2ucV3LtyBaE5mrVNb/yCD1/
hsGIkjZ7zzoV+a+6+SZXnFVg4zheZcOr1NS7Mcr2yCLHNIOTpbc310QxSAuA3/FAQq3380NpZj7Q
RGSSPpD/+Ftf2yBvtMqzU2fvWVCWNjJTyWaJaz+7S+h9WmL8CfdpUg25UcNMw6xZVj5Hgw0i8Ao4
Iar8HahXImypFgv7cs4rhSd1oD3ZJmDDac7VBVZlWj0MmXbT+oBP1jFe7flJC3Z2U6/kMdo2CnSD
CvGdOlmNJk371ttwZvaa/oAKUG3/U9HZyqttKFF6tO99kYpCxdOwcoqTLWgfwZOw1H6lJvnRHs0N
zERaioHRQ1x91NkuovnXtI9h9WgngL0RNPCEwYV/SdKnJOI/RDVOegVtZHWvJuh6RcaOoNsHjXUZ
eumQ1vU+bRGziJRdQzPxNvD/YJwk1bdG+8xkBF6x9CLenV/JR6lqb9qxuM8aRFEwQi0QY6zNS1HR
zmk09AxgNNfPLrxrIWDY8O/mK6FqBomikU+xt5SQzZ1UkGIacDn22V9FjprHslyUbLXavjJ3KEDa
visYHQWR9usgJHbtNNbRFxT3KQ1kZ7q9fFsPS28siHXNCVYd7dblzFqkH1+tMUlPUt+qkPpiDSsE
QBy5Z3Ez8/3AhIVA4yXlwqY2qrfMrnZO+UpbzE6XtPHmYvrH55yc3sRyJE8WJhf0lWHzJc0ZKp8V
PH39Nmc/HCMBRxhGO2iQfI4R1CoqEr88KSVjjcSpeKOofXJbycX+66Xm4gITvn8vNbmX5VFRC2tg
qWGEpKOcoQ3CyEUD/3c/HlpEuJaA4bM7RUPGDWIZQgTvCfeHvCuQsyKJUgIRU3CQ0KzntwsX7xze
gO3+nzXEQ39Yo2Ls+C9qIjWm2RFvpBi4m4z6zbELLloXbhzjXrdh78ibSHg8Zji1tPEJfRdU9Afc
ljRCDCLuX7/ruTHUx981jYh6ERlDZrF7StLrMcAgIm03nZKv43E8om5b6s9lZe6HxD4IhR6H+FTh
GpIr9+UQHSAauinas09l5WydIlk4wrPHyzA0LCXo7jM8/PzSGJ5qceOBh/BY2hvjTSottXlmT4/D
mF3UGKBBJt9ldNLOBGr4jlmDRB8A9IDUvZwSzc2tiUL/Xuh9gPJhA/hh4dS68MPxEpzAt1wQA0TF
GnuudVpvh/FkJJj23o/FnfudFFRDKzncYpEtwc4cN8nRMb/r3yAnL1yJ8xvzw++aHGy1lFs9G/hd
YC3V9hom0jEvHitMlsbOX3PMrWET60hsgt6K3FMhneKhOAHwJCfuMS4MuEOxUJOS49c78//xw8B2
4JvIgPSdKPjhhaG2bUFnIwzQLHVQ6CgzVBYtwBfpk1L3uyqUQf6d/bAE47WtAJiHOiBMO74xcJGm
1SvziovIXlvNwpmZDRcMbf/nh022jNxmWTSkYKVa6Wxk0KKOi63/+V0pelICXg4P6vPGt01X8XUH
MhL9aK4vViFPB7L89Suei+mMxi1VQGhoQ00K+CQJ5TjPWYWqi6F8gR+D/q7XJbi8Xy81x3ADpSO4
2cxabUqez08UBqaWDCPEu+rNVU99yyz5xOXR0gxGeuNV/SN7N3K7aigPPHthcfFBprf0x7UnW5y5
ZA2UEIaVl9/JHD+G2WRkcBvhdgcdiVK/sEPmPt/HBSc3GKlHQkjlYf8vwx5pWp11FrfJ3E6kvtLF
MFIBCyN+x4cjYo5pGCYOABMBFOsF+mnx3p99FMcUBl5io7wrbH9YoqhDPYhUO77tlH1aiJ2IoOji
NTTXadH/s8q7j9SHVWAGteSgFrsD/VLsa8On/5/p+Ox+d+jlACqAwD1lWHlDF+SpUJJgvmlR9A4l
GpNHGY3vRF/YAXNfhp4r+x2WHfPByc0Veo4kg3B5f21GdWZCaBm/vj5SS0tMYkRgx3ZfhixBjODm
YgnJv3y9BCqkM0fHgIoJPxFahzLdYYXc547DJrstambrcvnN4xqgPxyT73pwC3wbLdbvhbOlRUZg
jkdj4wJfSp8kt7nVCuOpV5/aotjlSXYqwPwPAK+7QTjAgFjrL21uX5kIJga9rOrqg/kVtDcFjoN+
VMtql5WAhGwZYfZw5/QgmkdkAbE50lYs5uve78SBqIq9RIm/JiRd2Bx242yCHFT32W7OLWjWTmIp
19rQj7V6+lr6z9p4bcOt4/mHsdqeOyTHCpgxGdW7GIC3/bBW2nYdwmUQPzP2uBvNF5mYiMwi414F
h0QZNJ4ztg8yrmBeiEVh9Vo3/jpgduj23l3rI0oTGcdUsR9Q5U7x/Rwufem/z9+yNN1onXPQKqDk
xQWIxFBcGznftVW165Vqq+m7IUJSwlKfRGcuoy8Fum5tYyaU+cVK/BK5y9YOLyMx/8gNtI0kOLbh
+CiyRtHgG/ndobwPArRSpJ+mfMM1s2oMDf3HBs3y6JD1AioBhSHY1kgXET80NN5t1CbN7rcb1muM
QV9N8BQOIPAIs+JqVyp/uuy3G6eH0gzvHZjwCcMDRDAdrB3UMd/VkFd8zzxJvs0bRSMerRyhhKWf
2Z7QG7d6jJSepR7U4G2gFS/eYY4OsLCMyJO33jZ2CkyYslUOVZujr9WtdM8AcS9vW8Peuy4G590F
CVqGShs8kppIhhdjnAasRvR/Un1vEmPpF/YC3F+cYDl5Hk73NYLLL0IXVwwU4yTZmyrS4EjLm89d
6a2BD25o7pajuRMz4gpOoMg0K2QtezU9MBVzeGe+0N0iN0T0AiksgKBbs3utEny5873qPJcuk43r
YMH9qpMDog0lXYKRhu4qNRjCIkvQyUi0JncyxBvSvchX95TZbETGiLoVH8qmwgxx3HX1jxyDJ+qP
JtCfkmbcGAofobu4mowh6kvFJwnqP74i7VRkApwE9VJwLozI+KFiuJ3TBs5pXjYZ4NyhWROtM0Qs
dfVB9WzK/2AvltNoK/TQF7qDEf8uAfx3FtKoNZ5AHfKKyZtI9bPoRWaqGiHNRdtkEzfZQSgsYQIx
Xqr2lbaBnYJ8NZKt4v1MZeUk3o/s/wAUFvveAZ1Cn7+RwL5TtB+i7ddH5aoEJ8E4WhNSBKAxPXw7
e7ld1/6ThDzD2kWGpefnwKWBkMH2tp4Tz1lADs9daULSmTkNfxmaCKwfLptGb63UdOhB0MYhNnOl
jd5lEVszd9l8XGVyN2uD0eD4TQ+U76wXa1rw/S0Cq+ZSjTT7NHAIRJYs/Bsm10Cnhi7QVzqSYMbp
PBAFSRWRnv36Jph9GhXJc2FvZZnTMjEIosiWTDqsviJIS89De3aIcSiuLOpfzS4FLd1kOZwvpkhr
vbDCXBNm3XWztoMzqEiuNsiEtD+/fqbZC9RA4hPqgSDkTrI0uUxSp2gb0oFKqBOhrcnW/XqJ2RkD
NF/EnfDkYzw4SbF7SaKpKJN6Uul1AUqtiMei29VfPfyBEA1JK6agIDzHF0Mrd1lyQUNj8Y3OllLM
lOjI63hrkCh+3vGupgW6kuB5bQg6id6txRi+fBc5RjyYXrlt5PvEpPSFAaz7gdhC4A4ajMKCmB+3
x1mO+2xp4DVbFBg2GxfzDVA7Ux03S8uHKjeAjDNuN9M9byYcULmp9qD5+T98d/FDkEcu05P4CT0j
koUPNJfgAINQYcIzBVKmA8bUsKKw7UAnQ9wyxys+dbgbOnC+wuaC9qWfv2LdTVvaZG6ug9BD3wlt
O/FDUAnjZhkXapU5eCElEiAmQOMClDqJTpAKJNcv2TG58ztE4hGt6yT7XQUERevRwse7tNG0qq6o
E/0f0s5rN3IkW9dPRIDe3GYyrZRyVaku6YZQdUv03vPpzxfa+0ynWDxKYM6ggemZblQkyYgVy/yG
1KagWwFqWSkesCNYtWgppLhpaZbnmh2mrqWMGYQPl+y2cXIQp7/LyNkmgbf3x396B1cubyOFtJie
x1baal62+f7tLqE/DBByZPY6IxNz3vRoKsfrw1I48dHjCt5g4AsaXeH+tLkaQBgBaoR/VY+71nyA
vgHRiJZXnq4LPjZIdP7xdTz64hdXTUzzNAQwqEe/HgZVzRypnEyaSuRN+OVlO6abOjmk07/T+qv4
WXH6xjhGoC7ZeCF5KJRdYgNnuKuuRIjFX6MjBmBxE4HFnIXvwUIIt9Zg4GTVI0ongscL/9b++/pz
L40bUVmF8iSQkaAKvz63KTl6OCSwSaBm8sQ4RHFXpMVJ+C8Uxy54VsnDvv/+i5MlBODwYITfpnDC
v67ZtVkwMOaBGO69ah0JwRnqGW5t75qBOeGpdtqdFqEudc3PaMn4iVf678KzUyRXcgvUG2ucJslQ
ItNWpr4z4t+9evL4qnp006Brhq9VJh3Rlgf0o6o3fUdKekyVX3oYrpvut2Hg2dH/8rx2PY1nhUik
/PAmHR10eISjOxj1lUt2cS9c/OhZyhBVhaPVjvjR7RqyrigoOLzYZMNAy83wSuhbuv4uX9HsHHAj
pgrSVpzN7KNXFbI0IKb/fL8Blu7yyzXEE1+kWnIzeT4s00/bHuo8jGWQEiKm29c++CLCyLI5QEDn
8MrSZk05g68dWjqUBTRNmCfiN9NQx5XTzlN9Tu16BFUAv8Pprc3VW36pv3Sx9lzBZ0rUQcqLQuzy
I7xgf0T/Dj6N/dzVb4Xp5ji/fv9al9D2qJ+Kzo9Dcc4V+vW9Tm2QDdSlFxdnk55oyfaUTPWpdB4z
/8puWcwhIAmSNmOlpjjGbHP2tRp7zZR/mh6ZRX3jQFMCgaqZ9VaQoL1p+oGdt1abK79L9wP1qaK9
8LUF3rMG0GdQVHHRHnXKkCtvQ0SueX/PQvSRH8cVQ1v269vw22CU4bjHtx3VtLzD6g46Nhkdh4eW
GF0R6JNITl4dVC2e14t1Z3uuilpJCX30P7hJhKX5f5aEIElIvfKUi+f139Xmu8yzJMXG0BvKlvQj
q/Zx8xxXAWxNGgW0wJN75OcGfVdDFYxrzc2c2wShvGG4poawfNIufsesm1pXPjT2OPp0GQU/XLcU
A/eOFruTczcat638DgYCD7LwGnhlMV28+M5zgHfrNEGJv+rnrvcQv8NsVxUOiHQvDO6uPFqFySsk
WY6ATyug+m9ILsblD9C+bjSjUFHq71PCGdHEwppEtGJo7oYkhnTnfX4E9NP/ap8xLDeETjYwDXsW
qSclaQzJ+B86llAkK482uO1sBzxkKM9XttlSyHYUjGOYPjAT+BTAvAjZcRHGPSCz6FYyz2GKm5yh
HWQUFSJ/HRBaplcsWrFS1BkKCQowf4+8QI4jl1cMN9YYbgZlvBLuPmvY+QFnPAfJBwMigR/9+t5V
K9YnAzXB2yg1dpPDuCzc44eYBTeah0xmsCW97Io9JcOQr7gAkvyWHmOmulMgk0fe1QEcGg8ZHm2X
95htf+oy2K/d0LkTwMFURuFIfQ21RzX+y7N8WsKv7/pQiKtXUYa1TtVk1yq6kf1dGmP+Gq9QXyCZ
jchi2wwhFv0c0ToTLEoV5ROj6FzhddlV9KOqQ2FsuJGA0LhtQTuyW+OHpuofuCpMuYxsijtWrt3/
NQCVwonlY0j5/XTmaHJ56F5WyYPfFDvgb4P0KmyhMK1JIrxSrDMxJi6ljXmVebwU2C7e91wTUKq1
JKk89gAdEjykRcokOtjSgw6yAODLlS23lJnyXdl0KJoj6TO7WrKARk0WDdFtKcj2yGDG75Rett/d
rpg0TOX1qQYQzoU7Q1RY7HIZEZHPce3FNi8L1IU+udU0qFU7PVp2vBoVZZPvZXrAFUB1O8jdwMM0
GyJU95oP4zZVo92USpu+CzdKFrw0mrPNHdlt+l/ZqB6a6a9Ibfd6Xd/QvqW//MRfmJq6icO+SJJ9
o5bbSJloQJqup470zcpHCTnJMluDGRJKpEWaIObB1hnV6XGKHRQ/IYWN2gpT6YOBUD29NzF3t/cD
oFcpDNZDdx4lGqP0FXPJQIQ+7yDd6Uw+85WpIBEEnxVUt+ObFPXDhkYhzUSrlNdA7p2G2ieF7sUz
2egtqPXPKrkr76W+pes63QcAPmP/FZyHlD1zudHkFsZFkEHYCr4AaWF/FCGzq2cvoazQBEeXuz/S
IhwL7cYmKHb5uIqabWjTjs5MNMauIQ0Xo9XFZ5wVGIGnpb4hqf9jxTi9d+m5pP4FQNmaVwq1xXsP
9IvOBWABgDFn914a6GPsAEa+TT+avzvtdkz27FKEU7V14CDg4oYE5ffvj8bn1v8j8gG4UQy6NzaN
t6+RT6psUygOx7eJ+oE4w6ZJ17RYp2iHEmmm4fLO9/V75dHAkdPLnv2+eLDZsEYubXz0a+L02Ov4
USU/W3MN3N9X2rVjfsgIGEItDpIDFwAuv6cE4KmG8EmhYoj1tx+mv0soCaUSnZQQdhJtXAbwpfO7
sswDR5hZvHdClxDDmiCuzmD7MEAa1k26swkVov0s9l3njTuIOwNtLwp5th2IsrTX7owE2p96RkgD
IL7al4fIh3emqDvxC+j9gVc/V9hzEfLqEFdjS9kIYVyEDK5/1MVId/F+Zzd6URXseuE6K86/JJ0t
5zyeLeVJweYVCRLsRVtrF02naecQ4C05ccsfZa6gQ/Ve0KP+/msvot2hgv/na892s+NNiR8YiExo
+Wr61d2HEOZX0xOgB/VvPVzFv/A/r/4bJxxAmLRp2Nskz/osvWh8szBDTRgNo03mlvS5wNNXa39Y
p6HwckZ0wpbWhXTlaRdf/cWy4p9fROA4VWJZi1gWBplVqgdYwxJmEdRqgx+eeuNKYoNCxFLIR6tP
U6gQSSRmEAS1xbtXtVECsCuL6YP5xFhO7oxtqKEbxTgYrjlyWditSOAmLa7eoXLTakJ9AVzCI5DM
GtRWhFnQuWxfe0SnyngXs20yMFFZzAzHfMyDcefFzr7IS7xT3/mcu9j/K0J0ubAqYP3mU2RqqA/J
D+I34LOzq6JzkG4be89MWrsbRxx/yJ8k3d5+cmv9LQ6ZYq4j2ycvf2NQpfocklpwhcSZlGTczeDi
G6+iuE2bB/rHKseI6YsaYTlfa49anHIMLWzTPmxDd2mtIleuBUIl3pVyJjjIXDKjwwKAdoob0/fi
j4Jhsm6UXa5jpCfAoaAak+eI5lwfDdQcONzawUlL9FViBWuhh5XJD0HCFFd+lfFtk3H9zCbLFd6A
xUjbu0EEcFegGGeQ/ihbVXNzI3XRkoF4Rs8ri0T/N+/NnWE80ZzCvq1ONmBSxmyXVFjobKIeo1gX
RaZq2ig8jPGUAxwFtbudjPHQNZB7MMsBFYuqA534G0bKd4bk/VCSnEnXq8kwiVlnl+FOEtwlkbFS
vF9VjMycztgzlA+YTk3Y90jyU5gKNX911zWQzXr68hzB7N7AjFQYl6JCDl8RVqD5EKX4HCJ1hbdz
PFIBBviDDeZ29IwtXQq3D7VDpKwYM6wMoJmtAsz2NcwGUkJEHtRXkXkiDkYfjneS5YzKUfsI1W6L
2vnO4tBR+697OPTCbhohlzgY0DHr3cDPMcK7xVxhVYGb5g7wwmNWD9C5/HVqgTJnktDvW4RPKh7O
yzDhZfKJrvejErNp07PtxAfQw2srnWh6nmHerEx0jbnUA6sn4X/PbIXZ6TnNfk393p9uMu+u731o
3Ce7OlX5R1ueyrhdRSNkrkJFIg3tTbpouXQsDOPBHCw3aGwXgcGJNFyJkCDUEP4WIo22yzG3mFpG
5rsooFTknlLEBqfwRc+f2ug9x8q+qRlC3JXqcygbbt4d4+qlCBCTPFbQ49ktXf9KDkLhV5o/gWpb
zAwME+/TcAcc46B75irbaDLv+jQGr0XwIbfypiw7FMhfM3IZiLaaZWyHSFlXXuL2cr+uh+fElE6Y
SjDwRrQP5mwyvAppMvG3DhNZ0SV1kFU0Bzf0d7UWQ0HCBEV9ZXAInwGttyCXXLSqmIv62TnyiaGD
iUY+6G7eJBLr40vq31U+QlIMV9/0RN6OWMlIficOMMnUmJxyJq8d9kSTfROoiI8VsGc7fFZ6Jg16
f5MgRNl77EcQHzwWR12JaBHaDylj1OTsa66l7rKE1LN+HUeAVM2dw4g+qLybyeO0OcVPsTkL/61F
nSezTlx4wiBaJhdsHKooLccTZFNEt6oBK59ESlYyN0EInIFVDReo7fMNl3if8kURRbORxg5uIA4n
wy7PXSw9KhAeBso8r7UNe4Hpelzg3YcirJhKmHF17CYXhX8QJPo2gGRMb0bUzn2i7oX+Xm6/i5Ir
6286beLUvVOtUXT6wyPoFHIKzF/scS+2LPCIKb8hIT/pbbajbl4LD+G0O9Kc2Guc4FBQLUYsNYO3
wFLpST0NxrnSmI3wgh2/XueJSRLfHpB/t+uDxZ0X00EZ83epPBKukvCZUU/ODaEobqTkQEjig944
bpL5Wy6nQTdWJpj+ZAr3YmZXHJ0svA3dJAHYwSkq0n6PPlhg0YHepnqOw91zXKPqLh8xNsC1STng
F+WAilAT9DOn4VZgWzToZa0nA59g0lQPblWrJ4FPYj63Nse10NrXCHvNUB6ggUQ2VUr1aOfVQ0ju
fh21t9DYNFGGED51XNS2OssMBsNv8zKwI9GQ9tGh4NWIGhfQlPh4xAsGlt+nQAtJASvinipclxUw
bV+TAtP27EyLyce4jEGNeHX0JgwnuGHbfLi7OgJeWg7oL/k8nWOMvGfpdadJElRzhGsVf8Por+o/
ovgRISSBv7hWQHy2IWe5vMmAkYITMjyhZLZYVJbe5HdadAuu9dYCNJPQp3PMfjtN2R66R9SXRzH/
LOH5jCUKfCcRlam7mBpx53AgI8EDKUyI7321ElJR5U8ya5v7hEfEjTk+cAqiUdkT+iq8TiUfIptC
FJK7rUkSwqYmNCCdBv8kuJLOfTYF/nw8UcGDo1dlefbporHLiyDEVrbJu20OWBilMdLp0jPvMq5F
viZ0qaiJ0B+w140ubVocL0Yj2XvFDmQLkyKuZgyMz0I62XhMYR5FxIQx9PdZ1hEAzY1hDJsANgwl
S7fNRF4CXIUkIlYF3OqsAdIp6UWTQvbVqwXCPvROmT7hzOYcu2Ezts2GemVVNbdB87sInbVI3+gZ
BjJuc8pGl71N4h+DoHDF8Tb8fC2NyLoU45VBz1ItaeIaz3xXtci95oqyga/GcqsY0W01APUO3loJ
eBIwnbZFmS3SdnF8jqZHkzE0aC6yryu1rCq22h/f6mJ9kSpf5N6pY9eVabK+gp2vmdQrn4tE72EA
QDQYJ3MfxNo6ZwgLN5v3YB7BU2OHO/Xg/CYCMFK9ImmhonsXc3kHuYamHK7EgoXa/stLmrWFVCVC
uM0w6UQyJQSzi5RzTQAPLei/13gQ/48vQi0JrQ8FpblKWV1ldVGLw4k0vYlEGAZc+rH5tJxVyG6x
gmhOXDzWNZGXJXFhpuOGIaAugHjmvbaiKXR7SMfo1pMeUsQ+zMfeMCCCntEcowtDjmseZOsNEu9e
XF+OCloVCSHZMHYcw00hH1r4ZChpiOROXKYCnclEfURsKRV/BOoZ3UcGuOP7SL10Nyi2oLQQPAXM
9esWMsxplIOJrwNDJ/DPg/makxeFZG6rWlpXWFt/v94SlAYYMtqLFvm7uB++Lpibk+aPlh7dUpsK
VlUBPgSJ5eYGmZLBx/1xA46bR03ak9d+aOGNTAr0/W9YfuZ/f8JsRxZDZJogDj+fObPf6Q6MrYCo
2P6rkDq/ujmWJh5sC2S1hNGhAuP/6zOHoS90ediVzDpgZlIZpXiTtAOarGQIXA1oLXXmSwgBlbfz
mf1L13RJloPFxY+YNb6sQSorK5aj23g6iTpKjLq88SfRIqEdHU7n3ipXudfdelbHMWm2TZTsVTpQ
omYwNdiM1Q/+qihjgDZBg8MJ4PvvsjQP/fKeRLy7iGcgWWXEZRXunvrIfpwCGLg7aCEAgQFyVNRH
9KWurCn+zHkMhUIPW18VOvTzeVxSOFUXxaxpT6cYt2iE78Hg5+0Ow65QeadgYA6VkX/L8tuVpcU+
+3NpRyVhMWT0CWZnD21xJW8T5iEBkwnL1sDkTxvJ1nB6wtNI4TAWriAcjANGFlScQ9e7TWqtEWk+
ePxr1/uwSy4bwJVMhe6KkPmYA95TrSy6tG0xla82aVXfBDBImc5R5in+M4UvdzIXNa+mBlTGiwlQ
k89AXYMvuzqnW7o4Ln/LrI02GHru9XITCSwAFuIUiggp+sgVXt8ESwmk4BJjKgNS0Zl7scL4yhSp
YimnCLa5gGCV0xpMncjcVJITlN5EHK9tZKcoKJPXiRJ4SD5EfzTjYw3T5KrTNT2FxRdw8atm+8OX
+EZtUXOZOZRhwbFCElU+oVEmXbXxXdiJ3Jck63C4YYXO+qc6ApppI2g95bhhCAeWllCsFNc2/MKE
yLxcZvZFPbUaKjNjGaYVHqo83lq9N86TuRq7bdO43jUU3tIBu1xvdtdkquTbYcB6BF1UWhl+ifYv
VnLfH+Sl3XO5zOw+6ZLQ74wY4WsZHfWM3DQ7oEwm6T/LPnWvZn1LaCy8ciEMIf1rCV7Z1yjpDJnv
J03Ix8ofctRzR+vWw1I2TcEUrmtcLSW3S39H/c/vn3IxOgs5T/zN0LkgXn5dN5UMhbEUNM4oOiNo
vCpoJ4Yo91axs5NKlFZl9PFTpGevmZst3dfYg1DhQezF7Wj2wHkk+ZkeCdwrCHyN4xj12+yeUCRl
yoYWqZNf2ajXFpxdlUE5yH1dAN78334jmkCishPgIyGUlnSA+IPn71/v0mG/fMjZ2zWtsa3ViE0E
PDECYFefSIgEiDAtr0FQxM+f3zuMSmE+4vSia9YsrqR1mHuSxYccnJV23+YfKH4KuC7nQ8jpiSyM
pmZ0ZdnlB/x3VfHSLy730TNpDCeghCEG5aLSME+fVR5SlOS6/83L/M9a8yNilvGghj3NcbIIfTiJ
IlSGXkLV3HWP3y+1FGNwpaJzBWwJ2ONsrzBX9hDrAo9JjGEprqhAhbD08f0qIlLNP9nlKrPd4eh5
Y9GUZeihCzxzETxO3RWu29LYShhwALHjv0CjzaKl2SlGPTVibFU5uCtImxqCEZgc41WO0VYmRwmL
n7mOnPUjfbImvCJXvLQ/LpefRdHUiQplGlkeh1Qg9a3xAOoLf2jW+v5dLmbClyuJX3KxE6uqMZRE
5WVK+0r5oGFkNXulhq+PQy59BczQeebKwOgy26v6AxAdUEG5ngPZWcnmoeyOjfOr8svV1Z+mfLYM
/vzQ/36E2dn0Yt+HMkyss5UjWiK6DxwqwNYtzw8DAAENg1SGsGFzk6vYmrzRBLYr5vQYzsa0OYjI
RjWsrP65KIFF+2jy+Rs7NI8QSjPb2Yb0CMJiWgsJKpX2Zqrld/QtYISiE3X2lGMoVzvR3MmfzL5y
ffWRIxNnFgS3CfLatGJ+7ccJzYSWRn64Vuunvnxv6QzX/K+yLdZ+wySrKHbtlGNeXz+kcoYZW/fX
KD8mSrHp8vbzPfd48enRsYn7B3v43b0gB//oHbVAvylSfWvrtRsY94X0E5kFesNJvR17fVfJzzaQ
RTHsNuCviGVFQ6GMpZ9+NP3QU+SztHqvDONhYJJU1wyYUomGcLH3i7dBb46N8reWDXep7OOJ6qDk
QideffdQxI3id0mCfed/TDweAOxjnK7jyX/omFvTf+LEMXSo7X+wcEIlKDhaDJ/6bA2PrsZ/mV7q
2KWfACrG5xrNrTa3XoL27Ie966TtgwhB6Mo9CdumYHp3qvzIqHDCJjEeclfMEqAbM6JId6yBRLYb
gS6p+wfoLC1pfzw9xBJ+ntNJ2U0m47+C4aR84FFX2fRb/CbSwoyoSh6yUW+olpRsWnOdboekfRrh
XQIZycBuOmSpvv0hZpkouQJPCk4J48Sqsx8m2vR+pqx6Y7it9BeHV5109NJHPr8ZhVj8aTDWin0S
N6u6AIjA4oLpVTkMMPX2w/+hF+0D6JHXEEzZ92d2Mfmg7UrPAOwGLZbZmR17T+9aEwiyla1U48Z8
TgzgERuNeuRvVd2Y+ZXe3pKihnm54Owg2rGs1E7EggGWqQxNvOo9ZLDaeOcU4f/+LIgtjbGFQUUz
N8uZP1ANOQ9ZYa0nkiEQyis5N3hzV5p+nwjdPyIEIs+UjKJCmyP7AqUe9LHihymg4kxmyoHeuUJ6
yPRsF7QOE89dEr0xN77RAOl67YH0fu0F0GDR+COm+j0QNqNblTReCjle2/A+SQCABQWA13AA0Yr2
1mcOm5WTC601NCcQVAkCtPJG76SDguHn2Oxyh161hDm3fMoyFNY4+Xf5gBCAWpxo4W4T/IK8ANiF
+S6CkZCctnHl7LtzgggnGqArlbFUnQE6kWg60Ab+fsss3SeAwj79gcFbfiKhL6K80ekanC0cJihl
hetGlj6G8W8Vkhgtlu+XWkzJkZ8DUgRNnJ7W7Ooc0rQb1RgXRqx/FONNpkSbPmhuT4giqPjtOr9M
6wh34ftll1IP8B7I22ICKuYRX++xySmDWG3BclO1IRmEzqnf7a7mBddWmRVtxYAecNUUEE6aY4jL
DulHhh7W1btv8XvxKBATMVHS5/KmQ20FUV4zxCEhJfIzGoYLq3i31yk0iyuhG4bZGEcc46Cv703L
w9wucVG5zfwnkLBe9SQEHgBlBKq1EvKQOW1WcGIuMRWWmMkEz+efXK3kFn8HLScHawQT0oP455c7
NO87aTSk6LZz6IIOx1T9AGxvWtdlTZcKGutipVkwk+B2W/LkY3uTP2eMn8HOivob9jSTc7TpruKP
FxcEB4qEN3I8xKmvjybHzRgOMs1GNdmQRSTcsCDMc6leCb4pmLEUveDvT8Ni/orSyn/WnBUYMm1n
tahZs4bBzrAhhsUvNPpM0CV19PmcI6r4kGpV6A2JvTO5wL7/DVcee45NSkcrUGipR4By7qjg6CAJ
9wRMLwQTG4iBAZP/+xWXCB2QORQbtiGEGaDeX9904Ve+4zNkEapXRT+s7OIDpW+0Sdd++JFNpzyo
BHFGMnD9xhuWEax4Acjhdea5r6tVjJWNGCpe+Vki9sxvKTgmuHMxiqGpNItNvtl2kwHeT5AqCoZ5
IqNPxwNiEQgaMIEZSJ/xbVuXXgSb/Bhe/QVLYevyB8wOeYheNeod/ABxeU9kj1MZi29fMgf6/lmX
ProYn6BLz22M79rXL9AgSiqFPYhSUnYmpVp9orRtg2fTOZv+K1iS75dbfLCL5WZRwwtxk/ISyJhV
+CSAR8YpZcx8NRwvZlyXjzXbWLHaSTTQeCxLZMsUDcDVGFWAMbPSO3JG/N0erj7c4rsUDAFN1mhw
zelJYY9TxSjeZdwzqwukY4ufE4m3N8Y3DMXDTkB4br5/oYsjKbSM8E2TsdD4Q514bFNFbxrIm7J8
ErQIiiwuA1TTkB6h7VM6pwL8dn5AtB9ODLMJIDLf/4TFbwp3HSIYTpgQoL5uocKSegQzeexORik/
3kBGEXjbq+YKyx/1YqFZjMykpsiCltIXiuJKzz6ETh6UgCqEG/mKO6Bfbpjj/389nDVr302Bw+i9
4+Go48TDYbkLVOq/asSQCv3fd2jNGjF61oeK6vAVGbIBObTDZ2YFPM/3DyO+xB9x7WKVWSMm99Ux
UXHYvhW6FkaBhEz9TrtcyN5j0Lq5PjtcatbZGhADlIVJFKzZF1Pk1k7oBWMw1cK6PA6Wv9WQpA3K
DVZxMpD/yXoILXt7dTy1+KT/LjzvoXXyaFTFRD+G6fCqV3c20q6lwHp75hOKh9+/1s8Jyx/vVcgH
8B/GYeYsXKtG3mV2Ap3bLJ/1OnZbKs+g7Fa6hJL0TwmZXXlEi6U9JlELdv6l0D9iGonCzKYsNljT
RpWyresSJgVGkOE/gVe6gI8Ep3Fr5dqN+JdrI95wSzbOB1ukkEuuZOkekaoGQQ/hAihUVVPV2sVO
9ZmmNGF9g9B9ZhVuW/KN7X/ENQWPokjDBwFt89ADFYYYuY1wa/U8Du9Di8mOg8JR+4EXj9f420mP
d10JfI6plWbUz+W2NpKNEJapMan8/i0uFq0oBhhikkk68BnpLjJKy/G1acohA9PkCHymuuB402Hj
A4iMCjKg4EOlaLTYLgEiPonAwnM/h/KWppFi/pUwyoJTvxVYNYbvV37c4k62SO4/5UBQq/sa5NJe
NWmqtVxc7ToGYIsGVLi6kfB5R6jpDqhx8Et+yWicUBjeMI4va2iQW89GKedQX4v5i/mJ4CqpSOYh
Gj7bb2njtFk4UgMgVZaxiQTNWPfbrWoOnw5J/zt45h0GXH1KVTyX2vn7F7IY9BnfkDRAFfpjnlJn
ch7ZZCWQQuhjpYKbxdjZCa9BuhaDPlebIUOqRYBxnpUiypk0kwSxtrDeyggprvqRYphu0KpQHsVQ
w04fr97kS+ED8tmnAAwOrXM6QhSaJl0ji7l6tpswJgZp223qdKuqWI1f2fdLWcPlWrPrs0X4Ywxx
Y76NgdoWVrPyxz31VMvhl9ASE7TGq/nR0tdz6JIzj7J0m3f7dTcHStciigGbs5UFowp8f5N/ePjs
fL9JVGPhwoHF+Sm+AWxmzleKpK4vfJkiv6DFCIB4W29+oPXhTYfplwcc1joltTv8xP3QVtw43PhC
SW3TTBsQ/aW+MQHDi5brzpCuXOuLH5iJOdWHUBOeS15ouVkX8giLVqrRM3uElkT/kNkAziMEwu/f
wuLLRllQRtgXG4e56AWiZnHcFhEKifGh7l78fFsl+15prrzsxWUMZpucFB145+ybmplleLXBicT9
w3DOcXQnOBtXfXsWazZucxF+HGwL5mq1SFfV1tTzTccUmJX3I4TgEN62vatHh1HCUG4dJafK/hFp
j+1050lb39tpeMdN0EiPOBl8/3I/Y9387r34OZ/x4+LWaKRaaYqQDo/nO0hqhmet9NZMFpCb5Q69
tTH7BOYoeLl9Rymdmq7BPViXr6bz0RI3R0PdDyM4tUJFHzFF5rliqK+D1zzF/ZWdsOSuISSlBYHP
NAzq2K/nrp7sKkfihPZnJ7l+igmYhPJ7VuOG0W5rZ1gb6PLJKVOTKtvR9ljnN1ikotamI79suXrg
rRXpWZUDYeR6p0rySq+GddBlR2cIV5GhrbRB2VZhvzK6f7oGDboGepxfHDAb75zMLWsZ6uTE/qgf
W2vYehANKnpFoe3fS3h41Vh8Z521dab+yn3BbFZswD++lCXTzEQwQv2jTpCADKpaUZN9qpgzEsoJ
PgZM3iCUXbAVG6/sbnqPKW6/TiP7qHqgZYJ4q2Kd3iq70RjdUhvdDLxXAUcLWxpAiPAB5HcqmsFo
btSw2ZNOJXm8iqR3vSzvhcCVA/5Y9bRdrUB4rV/VSVsPvZjSgN43skPEACOOo98JFzk+Z9vMxm0w
QlkSFZt1xX6OB+egQ6BKO+c+qR5V+EFBBv/AfEW2eZ9Y28aEYgD8GbjGqlYzd9QxdUt/hF3livtY
9YvHZBhFpKV8cYWeuAi0urUuAPVDmSwtfSUoOYjv8O9YZDEM0TVPu+cMHqOp2wYKJJTXqH2sDO3Y
oZmlSRjJ9+VJKk+Naq7zVZzHz2L4Z4FVNqzHStc2wJ8sypUBi2UB1JZ9DzlnazXhIqbaH1OnH6Sq
cDvgz2K441sBgkPDWuSFPqgpyfPdWvBYhlOLdCXTTagh0o2URPshf5GitzyrtswX1o3x1FXpGh/C
mwTYuCYHh2JstI1N6yqOJYyByNL0gzbUK6iMMpwdWiZ5Z6xg4yCNs0c0w7XQJjHa7LWL0ueywAX5
3oIKGjKsURJp3SofQxCsA7O+E4AlT25PyZgifZg9Z4LIYaPu2OY/Jc1tE38lyOl1rbqV+mTp2UGx
99V4o9fnHiw15Iu0UY9lN6yL8T0V1+wIzJm2fssnLKSzoFmPiFIiKdKWPqZvTyUaAwCXgB3bkFcm
/eedfvCAiIBA3/CjtFTbjqR8QipMm9aelQBzPw01u1Uid5U3frou1Xd/OAQRIMmKgSZSIMmeWGjU
/6T8kUDnhVQkEEqRwwsfgtF6G+IPgww3H7R9LkVun72lpxgQX+twciVpW2FMFufFbd69feKmE25U
WHFKckAVL4cy57CHk5cpeJrADaTCkRT6jcpcT0hQ0jENmeMx01TghXt4hY5xtg+yU1CVUG/GJy1y
boX8JFN7tJAfoebqRvqXGUCfPiXN0ffycwJzoJJxEFHPzvQm1DuFJkTvgPp9tIUi5BHFrZASo1zn
iKvCffGsmxj2tfD54vDSvBU4e3aMT4IKw51Lt2erTtsWahzA/G2m82dqjwnZl7/qW9L+H8m9wUiH
ytUcZXdS1R3ODaw+yiCWOFkpsUzUM2YN3xhEOSN/0PeMZjY2JMVUzW7UwvuIjVugCJQ406Fpzsw9
6JP/KvLQjagrcgaiDMSEC6oQOw1IqZFnTnroUNgaiv/LFymT+QM1HAah3GnaSpQbhoIDO2qElCR+
Z0JA1DFRa6D43Jv675GtJ+npzxThyqq/o61qxb0LzQyCgdc/lqn1lwrlpm59nDzY2Lq+VaXkpUGF
uNpZcgH1j+Esoyyl8Ld6fvKJM0MdInte3kXWYzkmrqj54E5GRcwo5cyJaTUofJxv8eStU91KlVCf
MkE7HcL2ONhomvnmepQCDKyeRvWWkNBHZ0n60ZPKV0q+C/g3mEyblbVKYHkJL8Zh1ziDy3cmwjD9
baAm8g3ZeJ21EwqjHrrdI+EOPlJzjP+qGrcsf9QO/vT6y2DgmIUTJgLENJLD+ISGyqaVClfJhy3J
kcuU5tXEf6Wtyn1tnvRGexS/XUzzfRirkmi3NoAb1D0dgzF91SN5jxzJFqIOJwfDJMCNlpQ+BD1b
X0+QoGMuAgccr0bRs4/7YjNIiDAZ7Qq53ueYSb7WQyZCqVTsXhO+HiJwvHOaO4OZHFKd+df4CnHl
f9S5y400IBY+7moYq9547LxoTxlSoA0cdsY+Nt+niPGA8NCUnxOn2QJBuwecodiv2Jv4reG2JvlF
tFcbaKXsVrN4ZOaqF9E+xfkzC20XgdQgP0w0CvpYcwP+H09HIZxCR7S7oM2gfsSOO2dATCZGgqgi
iNcu0JvdYN9Xk4c+oQGI7RxG1kb1MlQ6VLCnP012B81Aoz33duomgwFdDnTADwzHrWKCoLMKK7KE
9hwyF/WPqARjALYShkIa9plyfMQEceXLwQPjppyUIwqirSTp7pAzX0fhr8mr/ZQfYM30lbcW5y5W
9KOpsSVC68Yjo8mMmobPsDPR9+1xQ061f7T0n0ly9nQ2/7JL0NnZugc7ETjZScqcvZP7rhMEJ3u0
9l7S3Q9ccyUnYaz6+yZCYycOfkPYjxLSl+ZNllbQVLUCY46HRHMLyLCK91bE5xzlKz9rVuaL/Hde
P9bNIVEPAdUFOEp0oXCcxKeuwB1HP4rDLRuOW44/85xsMDRdOZHXRpI+hGnkesn4qgSVW2n6qtLq
TVJ492Nr/ZClfJ9OKFCUd33ZrG0YqZZ6mowXuXyZGvxN23zd5oLQCmUtPnvVS5aCHIFYrFMQZKWx
LUOLTHBAe2/YO/ipOYW9EqE1SV666U7JXzKP4NLYmOOwCXVlNdY0P+OT2Tzj97wqht8lp0L2dql1
Lwkfm4RMfPwnI/ZllmhBTduRoZljRK4Rj9v4ITHzlZKGN57DZNzMXLBmwH+LXa0y+KczLoNvVfUM
TmfBrRDAu493hTCqnZRV7mCzPK76oHULsgnVcja2V+4UzT8ZDfShCHkZe1P4/SaXi2OW90Tj+Jiw
Uhj9NXmPv+u8q1ZDC2cEtqkExiXp70J1+j+knedy49bWpq8IVcjhL8GgRIoURaU/KEktIeeMq59n
y9+cI7E54oyn7HLbHbwRNtZe4Q3LCoNVbeovaxhlQ2TgFei5TpDMU4SFddtjr3nuWOwDADp2A+kY
3YMm7dDn7beDWiEQzFfjtlACJpxfC6Txwlk7KUuJL8eHTTMaO4BTC6DRKCtoydIcw2vNSme+dS2V
9566srrtODg3eRDDn16icTWjhb1UnI94CLb5qC0VfrdiZq6n+8TOC5tQmJfqUvaGeckjjgwDjztQ
5aWxspE9jqxtABxBkefZ2My03CC79xBbke6mEO88MBZVhpN1+2QkyZOV59nMjoExBg9dJK3GKlzK
Zn7ZTfmFVUeurSQXAFlmFQ5YUgUFrdz1QTkrAvmiUdqljKG6ZU3LLMo48TqC2WNXXen1JqyDiyBC
vY98sAOzgwjNfRK/OXhkq722cNL1WN1JxluGcFe5zAt5XWvYSzWLyHtxlD388F7f1Bli4AqHYaji
aPHcG49KcKvK+yHMSG8Kf2aUqDLBh4JcJ8pO00JIJl2kOXmuwp6zUXLtVrAO55Mfrgpbvu1sbzFk
qKDTVGQg08W+a4GJHVVemw7V6ClwIJQbm9xY9Tx1HXsPvW6AawWHGNefyAOy3kPIvR1QcObZXTYp
B3O2lNp7pDK9TJnjJn1VSToSIciovpKsoThAzUdijwq5ggcc31cEIqluDna8UpAKb9po3pg3Oj+k
yJL2f+zuqRlXCXyRUr2XlFuvWWltOCsdj9+bXcjyW6c8Ge2F1UKpt+d51myVYdWzsyWKjkrR53m/
5Czq/Zmyr68QZtoFvRs+Dltln7+h4P0afQ538Er1e3mv7uW9dIC3vUM4bJ9xbIUzZZyF3mx4rV61
T0Lc/XQwH5td9zp99tvxlv1tfSoP1kN15zx0u+HQbvlyutfmzn/v9/lzf9/f40oZ/xleEe0g+CAR
MOPD716VhZq6w6v/3O+9t/Bp+tDf7MecJ0A2d2j3xke77e/He+UQPmmH8hlWt/3W7pVD8xE+E7MP
xUf2UX1IzwGUjo/mrr8Pn5vX9t54qPfeY/SSfbAzUUop3/hH9aTsg4/+TUUE73O4z1/qDwJKhJXh
Y/VUv+l3A7DWP+Wb8RxB83uboJimM+mP88cpZtqz8tzvlPfgD5/mQT+oh3Ynf0YL/YKLHT5qkFRv
0ceEJMN7/4nkVhPCQ55J7+Pn+Al8T3of3r2n7rV77XmWnzwoblQ72I/Dh/3IEWTdh4/F+3jXPBdP
/kND1MmpfGf82XeVcT8cfzjpb+ab9dy+Zn98XuSLfEBn/rG7ld5Urqf4Y/Maw2yW8UDijPuQ/qjp
bNjyjm/jz/Kz4hVxaRExuCLhFVfnvE8Q5xFReaWCMcR/6J/9J4tBfk/+WPwBkj2i83v8CttbevI+
FQKFinDTjH9J7i+qlXrhNh9FPKP30r/xtDih08fyk6zYeo+23qp95Xfyd/0q0RB49j5psCV/oueQ
tOhhFL8IkZ8T/q14sR58Zxa+TwePh2I+WsinHbT3Zi5dByvxV7OsnqonowAIVM9pF5LuSS4F10bC
AysrwGBZxr7WDqKHiPC82pHjvPTtg256bpRGW1Hil3hLWbghlARpubm2vRZ1+0WcO26ClULtya7P
x5vVObBQe6Fjr+xdglBCw645aKPngiKb5X7O2dmitU/NnH5O6aNNMcJcdZJ3ffrsDfVcdLq65lM4
owIHBeHo0o8WWbWACXp6+d73xoUY+2bo6AOMoXUMIHRRkkqRP0gxeEseZA4CAUVYkbCneXshaldE
d33U1JzkCk2FhIAVFCV+6NVMKeuFREYpBP2hEpE5BqO+QtV3IXzxfAQByM0ZhJPshYx9wN1PlL/2
WqI8E1BHeo2i+MZ7QTSbzGoxRFdipMENasa9rHmLIIJAlaxjQ5DXKkFkEo6kTJjIj6sUSQVs9oS0
QphtDV8DZOsm9N6UYmUCHRniKybcqn2VJH9MQBJ5GbmabTEfbYXUQ1+gyo+XAeIPbTDMU0Jd3b1k
CHmkvjvxJrH9C9M7u35BQSa3bBwt1nYp38Vt9Y65q4oR9kwzw/sESX2e9OSnc9JL6kPZ0/diYAMM
P01g3iUv1SDPPRn3DUXIYfroG4i4z4SEiZSC6Fk+qMs0LBdG/tlTlGlU0ujladlFhjqZwGIKv0kh
M1Una9/z5tV4SDS+KR1hA2pHO61XMdU4c27BvkZCOeAQs/MU8rn5gE6VGgE03dP9CWaFzhFG+iUr
vYv5hqR9CCCPKLyGcQWcCsOGDgOIykAMHVoYb4zTdmbCX6r9VcKjFl63MqjNMy3Mk40xWxZUbDqD
JE0/u4KZrlaWWZEPxtNh9C8dvkSa5f1wkcyfvOY1Di+iEYfqTaBc0TmptQ9fvRmmlox4IfWGm2hn
wOwnO8m2JdQXkXeVj63Zra4vZb8I6FJaB3ohDCM8pDPOWj8pp+/7v+sczdTGmH3XjoDmUj4kmlV0
3HpMtaA7WfPpAVQmO/T3R32qAUsHEhguttXoSh5rmdWyn2ND2UPS5ElqQpe5S0nOsRbzH3XtNmkv
S0rlUbtQfe0+n+4zMM5NAyi95QTo9podL7XkY5hbEpWFF16C4jZsnFFtN0+9pepbaAa9quMmQlLF
jJ1NjEiLYj3m7WNe5ACPYze17WWfNyRFzmKoXgZDAXwaUJmrbljsf79d8QCPOq4/7vYIx9Qy4CpG
qYsEawVUgTAW9mcYTUCB/X2hE+MUEJyY7DIgBdP5BTH91oSvRstCdhPmJWKNiXdJ44KogIYFsv19
cYYB8YUR/uuuaBWjomVqyAGLodO3xXqGHIWisT3rybmNpc4N0vw6N8ZVaFUYKCs5oRMR9za5DQMV
2csEVK+2iCbe9sD3Xk3dXPb/tIBVaKzgNEr3TCmRssiXaSbTwNsNUfro9e1lYyNj4+DU4tnLUUce
CrvqplSWfj3Hg3qj0umdqVp38EBcdpq9tYrkovW2vj/eepOyqGnzAkFax9U5UMrJ9yp0I0H8wAQ/
nv+WvmTmMR4VQpWAtJu4ig4K0essfPbkezXBs2KDIQTUjzZQoFPwGRPcb0hdDF7xR6L5M7YoV4Wf
evxvNtG3xY6m2rlv9o1lweZHqaqJ+jlKLyg52shjCGi6dE484ESUA/OGuZ2moMyN/ObPbWRIQznG
PUR627zuoURIWyIOmlm/fxmn3KssuH9fLwsozPHIxwHvngUMcb+AnSDsIhSyBKJUscdZjkpUYz5y
o6p1EOlA42zwZ5yBv4OonBTya4oiyVmh8lN6Dz+u6ejA8ZUxlsxeUPrbVz/cCWkUkxwcDVch9hAW
3WWKjJmVZotQsZY4oHeBTWi+krlmA4ET0TLgnQwOhYEKiqhs5zgd3ogGvIAhwCQF92wyjBjO4QfP
Pc5jqYo4aHM/88HJmmOJWMoLvUaEOEplpwSvvrwifcmyGQyonrEFuu+ulK7E4UX2hs7T2Vh0asAN
TF8DJ4pSsQZC4ecmwv6pJRsUmNmuu1bsT4EWHex1mCUXYY2XVP4isp22erCDzB3oREqFgp3GlnyE
wdsLAxEvMPc1AF86ewJXI4ykNAl9BbQsSD7ObMYTKBaQ/mhyoPxjCtj2z8sdcikc/Q6VW1HqvMiI
uXUiU67fB3Wtorp140VnkptToiZYiZiMvsE2oy5ytKQ9RL6G+SEnrgJyCUk35bJGmhx/W+aODQAH
RiUkw0mULv4NRv3H2kcnhdq3juKpJTBabQczHPwug4eYD/DsSidAHD9WOtoHSih5PHdW4qRtiltP
QZYsxxUMeiiGWv51cs4385S7xI8Vj5InR3HqYgjh1wshLgGqE4NOqCz4DVTgVLw7hBZpBkIOU6kF
kGOUqFq6UFuT1lr5vJPfNG1F+uVaWb8W37ewnTVQREiawYVoIxXVF3pI6tfQha3oHO/8lK7Ijxs4
moXbqVcnU1l8HWK8nNbUr0t9480RPfU2ok4hIjMe0+hpSsGnRMfv94/h1CGqmKB7sGExrL+IFFIk
JbrT8cqG9ioSA7GA8m04s4hy6pTB5wQxMY21UPz8+cX5cJ3IBdj+iX8npr2Jp12LYxT0vgKDqPQu
5Paithmj5auQeNXoz408bR8GLOF+v98vKPdx3gTnChgOgC1i1hFAxK7iYBxCbrh2NoWfzCVS4CCr
70xQrf0yASVQz7NLx5GWSrvvFGsWU3sxXyrol3/oWoMOa0EgfQNggcfeJ7qG4lOSqgO6zb9f6sko
//1SRRz7luKFWipNSppHN7kZuWIa4ewjC80n5Ezgu16VjXqN8I0gcaUMMazCtSJGGshjRsazJjT9
POPy90v6cuL66+kJjDUatTYiAkcv0vNRNcCnFrkqkKulcYVRE1wfgbhuSuvNLKMrlOpWeZCvIuyA
AbYbujcXvGPdeXfq9DIezYXdAXo1LhGn1lERcyhwhQYZg7NqaVJWZu/5CPSD+jVm7lZRdyZJv/39
Pr6y47/vQ0PsCXoLkiFHZ38V6g3MnehLJEUYaVriEuUX0siKuVv5wvwVoU9U4G0kNNmUabqjVj5z
ESJv/OUijkF9eWKkpteF5F4ItAmzS1U1ViDzdbAHhc+Go58jZlwMCwVUuRcUYV05dxUi/P99Fabj
YAvEWPWYwlREY2R7fvD1Si02z5j3axsxXisGCMF7bbGyCOULoGmDPC698UPttE8Na7LzH+fpYxIi
3P++lqNoGIFrsBLJCwXhL0+udHVd8HlGOu1m4AbDytNufM+80rM1foS/v41TgVCFsQCdDHYqNeHP
j62lHVUy0Odl4J+IvUK8QmmNBo0JSfj3lU5hx9DnEVwmbpTy7SgZGPWgA+HUcZcSnSUaoh1e78KN
Dt+rkN4NAgRi/s7k16IXNpZrZuQ4vU/1R12tjB5dpXMdgb+OIUh7oFcttNT5tDXZODq5uxo72KGn
dMUS9hrFAI1sMrnDAW0uh29gdyIEagtlbQGnk5CrlT7y/PHMUzl+AV+XgD0fwiRsAMsRv/4t2qXZ
1DaTSrTjJMoQ5kThtDevnfrJ1/HHOwQANzghKhNSa3KVAmDKOvwAZpaN6LJ67oEcZzJfF4NAi26D
0pKRHPx5MXodaFNnIKcbMcXXd5Ty4Fas4QVWNukzser3mzeMk3eP+ATpqKYbJNM/FzT8BD/HlsDK
WEi13emJ8m9IXcQm5QWIAKA5OX/fkUanGyWFGOZ2CMNOS5xkQ6hh3i0NbST+Q+USStHe3IS3ZXwb
9etqZADpmhsy210bXzb3zba6d7ZpemsBAHqRm1lw0MyFeucYkNzo7bmQjh1tyxBTjUA0ubz48aG+
SzfFtlDRdnWrvaa44xpjO1TtPxi/v+nbZKnM4mv/TfkDTlfpZzn08sdw7238eRPji/rQqUtG96in
U5n4c2PvvGU0I8yVcgO/7gB6KY4XjY105HWS3COmF7/4d4ybPh0bhxM3H2Z1vLXGOX60d0E4n5ao
T8/NgzQ3caTtEXlwZRtTiENwP23J+XbTVnmWtoZyrTXzUXEHVCKcmb7pd09WywjCzTfjIO7FjFbe
dtBvw3ae3aY2YIw7JntkX+qtuQ32dsT236CHY14Fe2OTOHP9OVeXdDVoYUkb7Q4olvQAjuMQ5RdN
8EzWoq8sxpOw8rVLj0f4DEEbc+U7e6+3C0tfSQ9jcte80dT2/kx36Ta9r/EBwI14U6lLzbpx7j20
ANZOiIreqh2uaJ0Hj/It0IPAWALtLF6zO9qExl2019H0H9w4gM51G4XLvnf7bXowrstDt5VR+YTX
wLh849/246V0mzxr0bI9TLVbOEs92kSPpgcO1PUZjIdzfzttHONKuSsbukJXXYTwxFW4S+wdTkL2
TNt5t9Vrqc22Eardt3LmSmucKeRb/95Ay2wn7aKL4irZxcy0Loetrq/Cfcyk7aZ+A8zJPl5ZK/Xd
WkMW5KdJL6PH4nG6jvaMKfwFk1OfHtm8kuaMfVMiLtz2jV0si345MDlEFH7wrhmMyMxG9I38DJ72
vhvnFgKm5SO5goYA312S41jC5nUZatRb646xNL14ZMe0mbSpD9JdfjB4AgCp+4vmcQiX7eB6z8bd
dCffguPSE/YmlJXr6MEZb3kAgEEgLndLa6P+KR4rGejQvtiU22IHpYtGZjDzmpm0ZffJN9GDr8xx
5t6O+3xLpE63tjeLdXfYVGutu4yVWXqrgL5gJ9SIY8+TNyNyxy0nvqy52tq8rx5bpjLKrLlf5tOi
uwfdfxuReMZu9giOOLYXVnjrAbtPlqUzc3YBofkyqZaJghihGzZYaq+SfF5xRYj2o6GBJ3U+h0zu
LMx4rkE0OhT+vFxE4TwFMLpY8uw6RDGki76DdI7w66xG4HVaBU+dj+YutTpGxG7jMJNhAqcfPGbr
y1hBHp8RxqJrl5O2bnGGNpnsA6ecJVjlPKG6jWj+m2K49ob4gupdMS8wWhkvKtktl0xcAzhA1YWO
PBLABmZSb941+z/fh7fyrXUlafR8lsre2U/78s2KEMp/Iibp5ksWz3OOHXNR+VdysAR60ABdkJcl
utohIBKXpyMvwmk+SWwYPXmKPd0ACxLs1LFfy3F0mRSja+IfmSBKLS/lXYU9zM4LwEAuneoCMAVg
jubQy7N6n93x9lrGq8OsgPgj3dX53AGohf6sNAuD5e+h/68sXxw1JkYmQkPQRlny6KhR7FAZhtoM
hUYeWkfVFsWSqcF8M15wBFODIvsh6KEMrGgEMhfgAJqqRTJA4z/8fi2nDiGR/+AvD0T/H+zytyM4
1sAJJqURCiIySQAENToFkKUa+mG/r3TcUv266W8rHd2002e6n7V6KLg7NEJYCUdrSl1YYOjc/L7W
V0n3PcP9Wowq2xLmzByuR4t1hQIqSWcx8XiNFP9t1AAQzZQ5UTT5U+vyyxQ2dQRWq20fArW6MPsS
1AMka/lzkutLiR3eFd7W1nYFPQY9lm9CvKqBKNQI6/jvMfg5T9moDMZqZQ0irqbjYETFhYPdvNWu
QQnOZIJEuBPlTFTIVyX28MDQ3cHeiVZorqJQghhMo6ONPLzGdIdCIKbOHPgOMHDGf/4LphP0ysh9
DDRlJ+XCytolhKakKTf84IkdMuggqkHoNujyRg8Gp7AJsnzCgn50wq0ERjJTGJda48VoaXPd1K6G
6lCCi8jx2PAAUIUqeFMGmELAvNPZ7caLBe6THVfL08pu6uX/OztSvB26h7rQpDNox4n65Numk7og
QXekDsGjPITqGjKfmCQMBt5PpkAHCn0amr+jcU5a8FSOZynqF+vbQfPjqNgo1a4PAbeGyMOsmQuV
uu9SsDKvwdoJePB5zojYZ8f7kBSbyT19R5THjxbsVK1vg177+tKRbMKYBKv5+mBuzWdQNS6tl7Oy
6ifvkS6YpiC9Z1HX/Hy4rerh7ZCmX9+ZIH8nOy+m56IeiCM6IF2DPf/713YqhjCO+s+KR4ms1Pdl
Glso8KvqjnIadDJN8RlyEXwxv6/0V7Uodg70dupWVHl1qrafN+fg7YWSux/Cq1rrZnYhoNrOP+Ll
xC07weoSnnI6zETvG++H35f/S+fra3mWZYhAV9P5CuzfNi7ksVwrZVp3vlaALb/swFGqyWWpPFt+
N1PIDHJa2UWQvDlxsLDyZD70cFw0fyGajBkwGXVILmU0fK3xuTPRix130RSspOKhsPt5WmYgKJy5
AWILD7FFA6PcpkNZQLzmbN2An3aFz2HNvIG92mhMXTvrUm2efLPbBbe9Iq9iBV+Vqlr4JVINSuWG
BnDYcKkmn5qfuBMiiH4wI0hpynutarMpfC1xkPHSbZI+TOQ3mbSWSZcDAlwfPk51S3J/N3l/yvI6
4fIw2KFB8TRZuF/WVzpYn846qFRKgT3NirYDFXcZwSyI4RqVgI2nJgXSDgCtWiu9RkG76EixzQmx
4Dt5evQMiyHX3e+v6bj1+PWWmNnpSOLBwDsW1xjksq5iXxijqFd+ArPhKpcO2Tn11b8aY1/LEMbQ
3AMgi3r5z72odIGltAadC6/BgiwEWiFZroI/FR6Rdcq83Hsmxgw15Q9Y4X6FaeIYAY3ErGj4TMyE
55uRvB1Q88oYhV/DiIhXo/4BxE1F3T2w5qPcY9pxD6bEYZf9/pBOHceQjv9z9UdhIgtVeyxjrh7s
ohCVtowXJfv8p+EwtIvfFztZ69I8tIUCKe4Lx91g8LkI2UhWCNeTUiz+4Fi203ihmlRfykPQyjPg
LahVWwyxUrDphvkxZiEgOVQLs40Joqh5scNoaXqXdRa7FkWl5L961acJfyzpqosOrEJWG5da2LlS
QTEzHiTseHSE1Xo6G2FQ7ybwZjb2PhJ1c5PWwKuwobb9BQQnlGbeWk+9CEqkSSPOUEoMswpf0wI7
9FBxQzJO70WCsKTI+WKotb3Wwaj3zzwm+gwnzgvBpRcisQZN+qOmjNFHjhPWnBfpNF5r+Uum7Aft
k3SJrTzVjvC4Icj2072EaJs0tc/N2FEJtDc18SGlkZTqzs6guGm717IEgJtKt8NUQva7sr1+n8Jn
kmwQHdUDu/pd+IqSNdhdfg8tCYHzLu+ve//Ctx4CHEdkcGQ6LbjKUCjW3tuKWNAMcxPNWpXnKmOC
VBabKHVDZMFKa1eAl+GnlZVo3Jgm/TtnUq+SKbmu8PIx4tuUlrqU7sE4htqNl8tESJ+EficMPQt5
iaFJSHndtv1DVjoukiluinGRNiWrCJxD5pbjh8//2hbmAJ+0aaS4ht0AXwH7Q2Ot0TQp+vhCJV9r
gepHoGQbRb2RSSN4fKKhk5YHC2OivAY0t45sZVkWD01XYoFx1TOy4sgC0NfYGGRVnz5gGH5zWPZL
OawueGQlmZOy7uEPkSupUnfZyuarb4WuGSqIqnkMbtiwH0gRQA6QFZiZdCvO2Ud89aGOUwqb6Y0C
7kTlDDz6cCvZD0pVmULRj5ecWbyhaxa/4C20IraTPBXOje74Z0qWL6W+41Ud2dDoYCI+yzf8M9g5
k695sSqHojsm4+QKNG6Im7WhFMwdXpwouAS3m+TXuKWP15mNRJV0ATyQTqbHftPtz6Q/GNU41/Mr
VB8PGT+pocORSCvHHt04aVe/R5xTZwAqcpbB8FXo4Rw1XNWmqnyU+b8KAERyITnLtdhnv69yKvMh
8ZERqtMcFByOMp+SDyhNKvLJRlqzV8CIEKuDZMVn+v+30NHthLo0WOrAQjh4iY2srxpNTPX5rn9f
6GSG9f2WjnJzKzCLTvMabsla1fmn+MiTDqYXbK823KiDM7PBblCehOkiKc2L35c/dSp9X/1om6UM
1vSs4T6ZBjAKEE1h8jrTX5lGzqzrDN7vryGlOMIdTQXiI2uoHRyrpahYH/aeSiEyQIrjjBnmdeo8
NQ400rRBgcBa9q3nBsCQAcIKqx+93ZpxDBUmaim+ojOTypONAQaU1EV4TlhQhX9+ZWNS6OY0VF+H
clzp8xI73HBYYxHpemCDfThSsnVAtUB3Djhk2UTHLiPvAlTBjLDoLWZKZzfEyU+JfoXuOOg7kXv/
vKjGq3QjrnknsXJFQmNaxopOgQ0nU7W2BMSUtFaiyFWbF0hxRTDSZFyMGQQxeRWR/mDRoBmfTDxi
hs1pbbqMlzBb09GK8uycCBZ6pIgTgAGgpzpkZbiMnDqkAJEezxUJnqsO+zueqX24pDMvyMzWQ4Eh
qwnTtItjl5VTOG9s14R+Tw2cMhaxPxeNMZ9KslmmLaMEhlxQAbGHkOpqXtRLJdw1KOQGmBUKGLW+
IpIK5nQvW1dBW4l+CO5nqYK4KsgvI/7EaiWDs0vmIeJXmdvL1rZXDHIk45JsZZlJh4R7VPvs0pSh
MaZrJY3dPPqTDD7jzU1o9W6QX3eOOu8hNokKqfd2pgOIeDrY+C7KONbRgBAYv6x70DkMB91Hfhea
DMouDhOQkSIZdvB135ArasU6iWhpl/117KtPYz89WLVEKx6mN0o1za4si1l5E6xKTX8Msub+94/1
VKVJFS3Er8C4gIL8uTEkjiFk1KLwRpdXnXeQc1FMY/PNxEQcqOewln/BZr++VpCP/IgPua0enXxq
pNepPozhjWhUkQfo04G0xZNWUvrJUWuF/xf61n+NjY8XPQrxSlerHpNjWgbRXWG9jFpPLfNYExaE
l57ZX5Hi6N5STtBMJTEqQogO6t5k3/3+sE+e+0go/Ofuj46AKm2NQHEYIWbOWmsWA2LvpNAzdijV
lyFtR+hEKEIO2euZhU/lpAjeILQGhMLCdOXnay6Tsu9kg6OfmNxBfiBIxtCnBT5hYRWf4utlRvX7
ol8t0L/yjW+Lir33rdKW4X+b9si7LoKFOaxDUgclfim0V0m70atDnNfLDm0kOUmuuxiSFsrGQQqr
A7M1mTF2GyMbGEP7D9qbtk0oOKtrLJxnfVO7FaqODcLXfnaocU1Vn5yIwNPvquiaXFvXaKvDXGV/
Reqnkd7lOHRG5nwEgq/Tt+sp5iJabHb2YKCVO3jvY7Mdm00ryTcSuIyzil4ncwzR6zCAo6KlIn79
25MAzQSITCb8VvahaRdQDON2nStb6Zx/wunv69tKRy86Ktogy0x2mD+JDm2evzr6VWhC7/WviNkg
vJAwP/OiT46hv1o5/3N7Ry96RG0rGEMWtVAwyPMNo+DBm7Ol8VaYmekdugKp99n5O9QvicMP2bnb
PvN8j22esjrBmm7gA0fkIoj1RVa/IalX0TlNjdXvu/r/8ISpg4ECALw4Njor0qkxooR8A9Am6Q0k
QG5vY09LYDuQGn5f7evD/Psb+u9qR++Tnv+EawwfrsZBMiLs4GRPOrJVQl5deGRwfiCYexn393kX
zrUsXUeJfpAMZ2WZz1IlXQWpsuI7nKm+6uY9JqNDMw+V5ddcvn0Zs9eOrpK6E0WaJ1Sb2k8IL+4U
MURIrxT6m2pgrMQR21GOiaZWxQlbptC/ShPtKm8pkAV1g87IFM93UtReTb3HcNuCBpLP2wzpqVxb
00335fSCykyPP8GzMAgazyU5p2Pcfx/V0S70o2KA6MVH1jGm8tU1mnk1ZSCjGI4x6s1cui/NM4ue
zHVFU+SfzXB8fPbV1EtDzproVbDr+bBp98FNp37AvPT3vXAyh/u21lEORwva7uOSrJ4YXrQSROlo
Hpof2bkHeTIlAJ2vWOQEKuDCn8FKSyI+nCGn+aztMGlLSJmN9AKNrSiEPW2+nO0Iq+LK/9rk31Y8
Op8lIzJaE+32m2FkyKwv9Ct5eiEf41yMbOzFH0VGlpTFioQKaUmdpgI9oB5ZC+S1iKE6ug/Wjcnm
/BdPnBEH7XRma/Tifz4Jf6ROl50ivJEZb+OJmzDes16C9O73ZU6XDBzPtATghBjy0RPP9c6qnIDm
+6A+aPSGJwOsta2u6OuI0Y7K+BlbX2NAcOwFOA9iNLjWhghWsLF17trPzonwn9zX367o6I1kflMw
8+KKHHvlezccI3QBCKnc/tnG4uly9dtiR1kRGhdxlWtMO/C4ENboOiDIDnGHAOK+AqjXtfsPr3sQ
fcUzD14R93G08xCQYw5g4JYrGGw/33Bv1XGXNOx1chHqVN5zWdwgOICFxXtJUz/tWzh0GB7ECFRa
EHWtSvhjxCPKzQsjucOufRLO2UzQmwt5fPLUdp47izJ/jLSHUVl15tqmV187MWlmsDSSfhaqkKa6
cOmb9dwGdCP77SyuJyRO6PJLykpvEndotzqY4Z7kWJGWueXsa0+hN3qvIKfcjrJQn+qyO6y9extm
Yruos8uKDnTT9bMqzzZqNIJy1ReypM4sRuvWNI9NN4vN69z5MELEf7xntXmIKwmZPr6w9llDC8Au
05mmhfAnm5kAbCGjbBjOdpT3CNZsMMy242dJKAMk0M63orUXpZU4gVZFkSx7fbgWf7ItY7QU+l1k
VNfhlG6HNNjIyH43gH5C5w/daZFqlhIYo752J+R7IrS59amZhe2O5Nc5J5d3Ip4xSEDVhrfMq9aO
uiFeWZmhrFLidKiNEKfhBZHyzVFRGPvyUmSSZ0Po6X31bc2jJkCUyb1fRaxZhGA+tiJ+FbDwHC0R
CA87PqSQTzXit3QdD3fCXvD3nX3ynsHPCW1yeJDHVEEn1qW0VJmxAQmoGSAlDxj6oqhMBBMToJBu
yO8LnqqxwL/Bt5RtwUlSjyIGNiYhYgjx14o9zEIWpncgWMd0G6FfeSDz4XqlGqko7qIZIGQTLmhx
BpJ3InD9uIyjDzrtYdxawz/1bBQyXjtg48PUlNqSVtuZez5xIpMDqjYtBwFM144yDlW1kn4sSQVb
yhdbwH78V1r7NLaZnzLwA3kIVyTJ1lmHKMTwMuHfockvBY6/v1/Jibv+fiH60UEVG6MZxAoHKNsN
Lir+ZemINWS4YMI4hW//ZjFTMCbx+oUc8zNmQkO08aQmZmJnSs8U43uXwVNiEKzD8+1ZxiZ/x2hu
7r/riV//VjzFZdbmaL3wlCFWD0ylNSSlaNiMmNHl46JT0B7x09nUm8sourezm778nMJnMP9+TYcK
ZRdNNI6Z0gl/MPRWtOSmDQg3/pOtFMjwV/N6xB8bhYxkuCt6uFfhiw5gLAHHcFAGZ16kO9uU5mqc
zOsaYOZOjsYVwx+hrDUv0V+w88hV8+UQbBIZQbQiWvW2cSmheAho+DLKvEsbIGAlWrEv5ejTH8pc
33eWmi5tBw9D7fHQtxupv1esB874qq/cyMCUCD25cYYzsNYeikG7MTPQnoRSi8EsLdUA0FnB7rMK
42IwiPx0GsGaWIL8wp/mc68aIm21xuG2vAVj43atNq/Q/uL40EVxTHnGV0FKBeLeZSomWoDEeSZ0
NCMGeSfBXpDV+lKLFrbeYnr+ygBU7XTCaDGz5LswuWyVl0ouFprfzMoarRsItNbnqMuUEA9V/dB2
6jxrazd6MdI3MREy0mrZMFsRqQtSYik6/doz4qOo5Azuv9ioFvouKomsQov458bp/NFLGolYEKcc
gdUOQ2pHX3NnGQLUGsPx35c7VauBDsePjvkoquHHAHGjr2FQNgRdEuea0070FhBqmpCt7L1LYTrc
MOkPkB9T6suAmVPoeSj0RvvU5rC3wd9N7fU4DH/iBsWLJBnnQpoRqSxSXEgYLbPNBEkv80O81v/x
5OVNDjUjGRqbjQy4OKIVagu6e2SO8wB9TTQpPP+1OMgeHpFYx8b6oW/6i8KkR4oQm92jIIElBXJ+
rXZlomlSohqDL4lfuY6c3GjWw+9P6USpjtMwss/g1ACMH2dck1IkzECk4MZE4o3Oc4GWKJJffAFn
vVVPncI/1jo6+XMrk1S1DSmetY+hBTksIcomsC30JNR4mq38/OBoz+S1FKa/36ZyqinyY/GjFEAZ
26LI7YDSsN5Fkj0XchOjai1zJ7x0qLbj/pU+U56VM73P0eR5DfvwSc4+qZ7rIUHLAzRVdYEKkGYi
xumgO5ilc6xcqBTcUK32lpTNasl0Yz5iOjBoQOJIBjQSY4Gp7+ajMyxU/xrFPBtJhigqLiMO/Rxd
b8ZbfIQzPu8E1ynFfx4RN0O5LturyXQTzJ28g7Sm/i/Szms3clxt11ckQFnUaeXkcmiH7j4R3MHK
Oevq90MvYK+2XNuF/98zBwP0zBQlkiK/8IZVIX6LrNulLY+LIxv5mEuLb6rRotBu6v4tRfUSqT7i
FwkUqbVXCC/aGnGztrx3QnLU0MVn/B7fd1mI66Cax/FmGp56rb9RULxAV0TtLbKbN5/gT0bSIl7K
RjcNRX6qR8hSypxB4uWk1dNyKZsLIIUNTqImuHEQW0aS9j9Qg/7gF9Dg+Q8yYHdVo0sdUnnElc1r
ghye4zbLVG03jBuQyH291pcuKF0lQUQWjkhgfvuaU+TzSXnBKcP8rdtSOqEPwfXP0Xo1mL0UcpCZ
E2YRzEJwmF2+sY3j7TCI4BSWz4lzA7SUJuL/pp5moyAO8EYSxj711Dg1NScIrPdRbFwanXuhv4ns
51UGxaWeNGOYUNI4FOD0zs5oWNhK70xGIPsPBG8LxX7WWEUju+faU+miGZ14RC94UeQv3q6sS4zS
+Y6Kg6a+gbfx8eMONGR5bgRgMe4tHb8Cvz6XwkdQHqAmPZSvF/vdEWSWMvLEFHyEJgFk6uxQUfrO
dfKK1dZ8wMXJHVVWofxNkOBDnBhbuFWh3opC1gUD0nIbr8eCjv4EA6xBBbkqhrM2uctc2SYZ2nip
hRRH+U6TMfRbs/C3Tf/mPTvTUbLZAXEIQGdqrRKm0Cds24VCzzJ/q6NfslAg22FB9+6ICCgN7ddV
iHqoRKDW0IAgEpT8S+WvRVPDqUyQ1vGPPilRIMzWOmGPqbtb1wi3YVqs64i8BFWW6VgJZaXE1bFq
q5s6Mh+NcQKaMS2swFp/PZeXkgZb57Zkh0l98XmaYgvRDznqxdIdy0IroQ0P03jy70sfYcMSYgmo
s8z5TmVVIaEctj52KVZ6rTly8fuFQYeWmgYRcr4HR6uxW2vsgxOKQiAAKHZEWbIROtwT7lRJr7X0
J9muxPZR2SV9BwTpRvZs+wh8uR3uFAKcKzOjXwh69X+eaZZakC2JzG14Jhq2slOU3AcAalv3Gb7u
UjQH/JS6/tHxkD7Wr8zHO+Lh0w7/79jzanrlB1xFYmQ++IIS/1wGb7IwEvxNCRbQh6n7Dlq1u6PN
oiQEG95brt1ngBp6hFih4ZWCXiiyTflrS/21QaI0ULZxMSJy6i5txTxy3JverusQE2OT991eiW6s
4CXW3yDQtbR1vMJde95uaIwdFE61cqB9YO9dv5G/plH3DnhOQ1BgFCh9jgagSyMCdUjyGlet0y8F
LJSHkDyXp+Enm2G71Yue6JqzkHQWKNvgLMhjq/xFBc7W3vSjAQiwOlAfC513KVcEDBYmjNhWx8eV
K+jrnXHtceTG+Scb6tWx1BOjDZDFvZHgdOeZ+5xgOrxa/Xy/Sz7tg3/e3Pg4lIgHQynKhlBN3Zav
lfJaIgfpkebaVr0c1RuoDkyGG38PiwRaC6kG6UNOuQk3l69f+uIXShAvAco2WlOzW6IsJ9WvPF6a
7BpDWdvqH4hBPARxbES2ese8Mt6lJg9Ec1bcEKD4oJx/fHUrDmO9RB1Zwk+T4c7RX81gPBgWJikh
frblwjLBRpn6lc/+4uI6uqByhMgTxaqPwyaGsKxO3u5K/01Hi5DyRVJ9a9IDSpHXzt4L7RIbfMr/
HWsWnyaRm5sRAv2n3n2pi1fLPPX91jBvRX6fTn9JOa7W+S+uosOgJEnoeIjZfrIG5NTI5N/v+iQD
QrputFdSbor47tUT1JJz9Wn3/jPabAlTv570FtLuaYqLXYUWJsZFRAa0i4mAaVN61pGz1UrQ73fE
KVAgvAXq0kl/5vq4zFU0lpVfihsBM23Wuk7vC3+PLH0jURHuLhw8fLkf8uRoxi2CPwA4x581g3BQ
G6gkZxUwcuLuIL01oHr5IXwlSIGl3eKnbEthbofzUKKRYqIAUJuZ2JUD9RqkZxCia+k1hM9kcVQu
l2F8jcJ+cSHkDqNGAQJ+XqtzW7dFbnsKTqm+lRBJWFYLZHbxdiD7RzKqu7Kt7QvlSMpk/x1wthZx
W+t2FOt8v9mbo3vbvEJRUX2lmQRydFLeYjyeQFvolrYjEgAfp8J0U1J4xLG2Strn1m+2U3Me7Gmh
5H96qty25Lgaf0OkNHNa/UVoLsm9d77qgzA9VFN5cFDA656F/SSBQWPkEDiKfRnRv3gdQ/Bv417i
bsr0e6B+V4H4EICiFwf2KtF/Yr6yTorTUAJzzw8eeCceVQp01QP0Lkgm3Dp98SPG6KKoMSGu611a
ReC43BVd4YjBzNFaOElx5Vy6eD78M4+z88HvC3plAzdzrD4qnMXhX0jneXUTq3++PnAv9WTA3QNY
gH/FOabOTtwp0DOY1ENwwr2CnAYux0bmj3ZwlBJ3WFZHRCJ3JB4SOfb12JdeEpAa3Uf5N+JTHw9B
p/HMpOkY2vEfbNS0jCdJC6nuUev8eqD3A2d+RBB7Uifngqf9NpvOpobQrRcxR4Rl8+W2iBc1i6JP
1moc4k/rbUw67KTvTTIuWVe1ezN6HNC9nwlwcxIQA00UAGJcSl50iHRlCfQNBolAUrg8p/UmQLld
/oSBqSCaDIIk1C7vXYhdJv5llX1PZ2Lpdfh0YisgIdng0/zkZwMNTWjRgkpVaVk0iPRlgZKiNFxj
69G9yUEJlxIRyz+p8qWOBxp8N9nGxn4Pos9k4CSfidffetZaFN0iBaPb/wUEttCMveziD+QR76YD
bGpgvcmIuV3iLHvDocWLQ4N2qBtxoLrErBuQ7oyhR319+/UCXCzQcNfBINOkKskcK0mLqirNKQhO
JRUtRCQWAZ9NDvwta9D2uNetejH0oAmVp4bq2eC/XX+ES4E25C7VNFCQltyGj7vNjcfB8mmJnQpx
6wOA1O8xtqcGl9u4kkGl0SQcWB7UKTX8r1//wkYHJCo90HSKB6o52+hZLgQOLrZ7xLCOqg33odkf
xmZPNPf/NdA8oNeiIkeSwnFJ6SAX3FfoiwKpjJ+uflHmhUv331eas2IxphqE0Qr3GConq9ypqNvk
AyzKErd46n1Tm68y4dxGWrlJhmSTZCamfCBiw6pdJyqVm6y/k9przTRy6Z6F/2AAR/WKle0FgM2f
EwpnYwfTpPIehadSsD+3Tb7T65NLLSvQvUWa5tsMnbJ4wpQr8o5GYlL4w6wA8EJleCeny5/yHrSm
giHI1erAhSWlMkC/DQsh0EFzbzK7T+guUOGTBFnHP0v9NK9bAjzWrpabL4XngvNZhz5gGhD3ZpmA
pYG8tSTeBfMdGJgSDUR3U2909EfkfoKSKSp14dFxQwK2YRmkrXf9hAaLde1Lfsdtzo5SHgY2qEt1
yqEl/vEzalJ9gOBKvSaXzJx+WMFU3iHIEvQQc8JDFHs3bmut60Ls9PAt51hD9FZwpCntzzZFRSAa
djSrUO9hsabhXkmuVen+H/P130ecBbwBUlphVoOf0exkU3jaMqBMqPdPznDyK8RU09c8guhVPQSo
nxuckdx0Y/eG+h64bMBOX3+Tl25YgeOZLr2L3+fs44zlWqPQHqetBYF8MukPNocIA3LTWtCjomSP
EjNhYloeGP3K0BeKiBx1kFlx83KF9ungKZQ0yH1Cf0Xc2OONl0O3XHZiF2WoOy4NEJHOSq2/B8HG
MQs+3hseIb0mnnIhCBWUMdm/UKjkNv74/hPWITSSqfw1hN2heQ+ZHNxxgwFVWG+vAukuXTUfhptt
UCup+sRrKGlO/toefyYSGffAnBN7m+HfrH7r7+DOSQOKq1xp/cKpCCEMIU0EcuDdzL9UNVBLkkzS
1wmSeoq6rt4l2AJsmvEY+i9j8M2pd3G9EBOONHcewobtSxutHeOH03K575zxVgm/TT4Sm8hpJAQA
UaqRKlwrbV7ckgIBAYGekpD1sI9LUheOPQYU+E84WS4m462tloBre8NeIKMJLpw4TBrSMEENCpVX
NqX88fkJwjUMCdmB2818fRwckb4wioziPTv8jzQs8pi4uefYhlOv5FliSvuoi0YS0JCaBGpXsAMX
35+UHz0pidTlCP/4CPxpY059StYPhEa/11Pp+9tbdPKQDUDpHEkH4cjT4Lqo2IW3d1XVgYGqqrA0
5hWO1irSIhh8pp7IC0EWOmOdgAX4UwqYxodafVa0ezNYtIWEVfhX8RsXLi4564QjjqOqCGd/fPUi
0jQlrxOqXPp9VWJOMjbLOkJfxEbFZff1Un8+fhDQYiSAq2R0n6TLYJEiLKj3ypE5RtaZ465195D/
vh7l8xt9HGW2n6Zci/vKnwDY4C8Lkbm/Ibqifkwm9/VAF+CLUBlUujHCpSmAK+fHubOQzowdo1Vk
eMU2bZJsb4J1D5LmxkPXUqNM5GvDLq1v1faxVzZu+AI0A0B2VOLvoBbZaaIR7HfjdsRMlMru18/3
vnYfvyz5fLaQ9TNLfEIsqxQv+1AtlCPNsDHzF539E7N3FEvRzSzVTYF7nA/vQFuSHuju2Xd5isxR
UI3JT4UZYH6KFtOQ7ePGWcooA+oGPyGbEmGy4XziTHjIvPTb1ujCWw1UiO3rm0Rv94HpPwEiC2Gs
VvxObDqgOxGkWEeBX155y/lykz2QqsK4sgz86xHy/rgIosYMbmwVcaRIjT6RGRxLJLVGPt8rqJ/5
vfU+EF5CqEGojolh9seBkiYThlup4pinx6k9aKm1CKMzjU7Mq2Tx88ri8Wv/rp0czTGQXpa1T2m+
+XG00sOqpi5HcexAu3YqeNhr2KH5yTMfYXYxeomoojFlBNU86u4zchZfv8H8a5///my+3LKQuOVJ
HEmaF4pyCxAtDLBH1IwrVaZPTMD3kaia0p2zHTK52XfoKv1QaFkrjn70LU6QxDqM+Ra/ya1avKra
ixsh7RQH2y7Z66dxkU6nTAJNRXBlJ34SCnx/DnBRHKeS4DvvJ8WTI8JErcWxr4yNMtJ3A1SZ4KVC
MbkN7I2DSxGKeSh9Zj/19MF0JwD2zyaa7kNc710dd5rczh6kM8c1JuCnBO392WB7GVLrnuLfbDWm
zPSi3C3FUYQ7ddLJq+qlU7dnh0pOfvY4vgpdW7lpxxULK40H7/PfJfYdPZhY+otRnx863/1pJtah
1nalRu5VYWuFu5+pbNEVLYq126eI93YUeJ9JRvCWqvdh2D+44fhQ2e0aD7NYpCsRvOqFiWhTsokm
a51ExbOd6n+YjdvI8a/sjQung46QCgRRNO814puPn5FitJlAltfB3Rz0VXGerJvBzfE3xwzkf3jv
MMMfhppl9SY9Q1ekjXNktSv7RqvPtCqSEavqK8zXCx/WvwPNt/tA13Koqpp3Up7yQV1mwb2rwIK6
xgf4FL7KNwLiyBXCpuF8lZP7T8upNtx6wC5AHC19OSDYBsjEJKsOTJey07OrI2gkniu09VowJ9gM
juVb0b9xAqsThdPvIn91SKpCHZfVQ5uGj1n0e1R/j0p7ZZE/4ejfH5TzHyC3ZDM6s1WeDKUPUYgS
x6HcSUNFUMGbgTg7irHUAvBUaBHyEDgsfJPbs9NDkptmq40AaQR0uDFG9kXbkHJdOQEvXBkcSRKx
wd1EgDd7rnFKYt/MK3HMonwx6QM2gQg3JfW+d80F9mMLwRfjuPEqy6IlLQ1igZ+ZjQQPFTHIsppn
btyNldZLrL6TIDkl1nbs+b66gDT7pVPNnTGl2wEdFjdP1qliSWMFCw9EDj6T4l2HnV34wspoFEnQ
EzLwDKnVetXgJVUF5X5fKMa6HbAmM3sEtAIwZ7Jm064UcI/VrrCSGyUJtrZM1zP8z8r+kBjpupv0
RxOhOi1QXodiQgzy1bej21jgBDjo9Yry58726++gk05fz+inSF2uNLLUyNZzxGo07j9uSa8wKmhF
IccYAMkUXyTpIIzdjzX+cjCOTOpo77XDlolf2GjOTXG1+V89AUkCMR93zlz3FOsVlrzzxRETdh+j
RLNAWlDfoOelPAfp3kIg7d1udlkOz18P/U4qmsUEvLxUfUGATlA+/fjycWj2bjJgSjtZ8b4X3rgS
4JrGQAeH+mLX3l6N7VXiY/HanpsBdz4DxgEqi4UV5ouoDkH9OfaRirrvoIl6+/XTfeK4sjTSKUJI
RVjjs/xJZ9Y9ekeqc+wHGgXNzSDKFU0EJCGxvMa+6CUQ/f1AGIo4+/98aKnjw18UlGUi93FimLG6
BQyAJcaAw/GWW2UsNknzzSHaZGDdu6G0kFvltd14IYRiXPFuDU4fYQ4JioesSDMHdoXiHjK9WdIw
mUxQSuhiWsODDjcQFCaHH3GJjBARhue6/frdLxwxgndGmliCqbS5sX3guN1gNMI6at4NOkV49i5y
801ZtdFt8D+WXGCJiSB4XQm1N4w5CG1KlTyKRss6ynNLaN0iMZ5hBRY2nsucaNx6mU6BIzhmVUgh
6T4FU+0jW8YUmMPD1y9+4WanKY4IEh+EawHI+rjmvrBb4bmOdTSjb6DRCf0H6xCUz9V4rWp2aZWx
dOX8RjQMBN5spNjrewD/oXX0yCK1IDiGXbGvJuXF8X9aBWusbDXp2R6a29LD5lOoawOWNaHP09ev
/J5Qzg4AtKpIb01KWjZa6B/fuYGjbPSIZh2HRqPLGC0peq61Mv8u7xekqGk8OSttU2n0S+tXGeLp
lnK0vFdjCDa5j6tjxqVCBMRH6FFjISRzVy5GhzUCYLGZrCpvPGPpPdQFuqfIgMZLt0RkU0To8lru
ng1W5Dln7i/LwuXXfWjr6FEZjX3g2tsBOVOWAKuT1YiFuIGMKUhReaMMbIBbuTOVzPxWdca6AEke
5r2zcPRxU3FSZXp+Y5ftuSzyU+m+AjSCl77SioimFKQlLVn5tbLRQWMMD73i3yNviNFkvfTrbtVF
qBf7cNtvwb8nTPwUNvep+/j13F86fJl4ph2/FMPU5mqAVVUqqj/0pgzvlKbeOkhJ1kW9CPR8hT8c
+CdJSI/ww4ndrQ5oT3SgVvN26U2/CwgiC6HfRTdYbH79XPMSI5+kiwI7MiiSlmHOj6AGMijHfGce
+QYorm2GpNqqiVh/PYop9/jHnacTvkBT5KRRAY/MksUpcbsoHyJTHjPRYL+4Xnhv55CNQYaGjbnr
ixST0uTdfke1QCSHUyONZCQivkS6Du+dpmi3fCqDgau2ZeG70wGPUFd1uPV0VDPLQ+v1iMavLQ9n
YjadaaJh3j94ySmwxnWB/aCLbzbuG7dNVmZUV5rboSJ8qgcc0Ap0tq41Dt5z7PlL6zpiTVKJDhKZ
8fFz09LINnOvM46wTah9pLT1oxwxEUmZS/DqpVzfxnduSsMJ1V4L6duwuwnq5karDoYNyNPeZtpr
hZms5pxLFPTsxnyoMETPlGATQ9W2km7nb3oFymBqr1W085vBWGjJeQjSg5lebT28y718eiOTDjsG
eUjUzIMXvuvOzpTUkIEy7uWLABt6Qyg7K0b5GFlNPUAvnZI8HOYm8jeFJR7VFLcb7y1t3JMB4jbN
NckWwKTdBjpRGtjOPiIHhQkjFYrHCXKDQP7f1IM/yhjC2LX3kVXs/Vg5DiQKkQJMHU8hw38TVbIV
vfZkDmh6tfspU04pcs+W0W8trm1p+6Yjf8xwkxVsI7NddmhW9D1kh8CmxvMnLKiZGksTce5SC/fB
+Mss20W04vqZ+ufOeurDAUzxXzlIrFbn0qk2ZYx7u14sE6/btq23hdyMJVSHHobeUxLgJFHFzxF5
lwH9tTB2D3Ce8INqkPH3qR8M25EXHGN73Wy7jApfCwoST3pfp8cYOD/QC0XvuF9oyj6s8p2n8eD5
CRnJX/Qr8wAckVuuSrM4ysKA5ZSr2L33+e+T9iYQ0X3xlyzsd0gTM9A1lSS8P8RZsB96Ykn3LoRH
KP+o7pqzhSWq6gAWagHwtliDigSkAcW7EXH1ZGG6OPb66p3IV1qC6aYe7KYo+W5FAFnMdJljj+p2
yjrwMVZVnZ3pG1dOJUN+GvONZiF4ohqURUGRzDIfq0z1cILKfIzrX07b7AcN3FeQ0gQ+uCnQwXs3
+KVmv3Tlm2XfemG1aNNfdHAhzP4ucXlRU2+p0LiMrQctRtEfFbLqUViAQm/MdtM527K9G4zj6B9j
LKHrTXFNzelTXxN9NtVyCPA1WlWQKecHXhYmXejp+rEW5yBZevkDFDt7eBqst0IDA0YJJTYKLqG/
jlRMitpV9OBp7HCQkZS5UaNWcec7OGhn63+URiy+PpAv5OYfn29Wz+kTJac5bOpHpXoJkmqdTW/u
kJ10gQa4uJ1sgVwnjo/qq2hJAtp7NFb8zF1k71bWJQpK68i40/oXx7jPu+PQgW0O8aqpl6lzzfXp
UwvuP3MJnAhaKjG6M0vaHBdOeWlq+lF1zp35QJMn7dAOD5ttwqEJNjgPzg1azQAfTcgypX0tP5jD
0OYPMIubMsMIBl3hAVBcBWz2mFU7ifrCj8GtsXzMAZtLUHG3MpKXDjmLHL6UsCfMuX9PrblKwPI3
5ake2yvJ5H+oaJ++EyjwMqQQ7DcZe/5TYlGLQWtNNTKORjSu7WlY1iO1lkzgyPnNNrfGXYwHeU5X
DoGXhTr0i2nYBc5dGv0Y3XMSndWwXFr+tiqNpRfph95GbKpBo98pKLmumjpCHiuDEl4s0yMCJuhe
TXhl9Qt3fBG4NU8Dl7CNgGgCTI4dZClr+oNLT7+li7IwXFBJqAzo6kpPtXtoxTdKqawyI0RpHVJb
VkNuBypT/8j4vIdm2PjJ2gW3mnFYnioJK6wVa+l0MDS4ZpemZ9En+aNl6IQYDxZ3UBS/+G2xDAZz
VYvfRXa0jWepOZj4N2P4oDgvsYnkmCyQkt975yY7NN2p1lbRc+CeO4V4K8TSHoXKSAqS9S817J+i
f4b2HNqraPjdYkBv2i92vk3sG6Mody4TVNZ/beOHZT3E+OaaUk1aLWFIRqtaU/d+GW3tyt6rAk9b
1TqhfkZRJnCSlTR46TGAj51NCL2+0+9iavLNGKM2j/dOcmM39d5THAzm061ie4sIpkCawdhMX3IF
Z2ymzrI4Apv7zL1V61NNiINoJqccZ3RVfO8StP6VdFl7eDXYA0GTtcxA547p7djZWyVT11nVbRTx
CJ9jTY6Z/B4nb6njmZ1UkFfV7xMvYXrO2lajQ5V4h2r4LXBwGt0Sb7L+1laHRRL0uzzNTx4Kl9+L
6dUqn1VtVQbF0sweuh7vxrusxbgofHKzIx7MBfwxM1422jLT1FXiJqsy3ObYs6v5jywYoF6t8hgT
YuQP8DYJuDZjjvHOFC9Z8cfI90b85Konn5+08xPl8RXEklrZadUGKKgtHg3cR5Hj82P2RLOrzV08
nmjgLa04R1HtUJd7tT2ENSTuH2bgrrGHV6g5q8bT2KxBqS+rHLNxRPgx0tBPLQy2IrjPOY2rMdqa
gOIE1CxKRCreJXhG0/pdmOpZVcdlHeCBoKOId2izRxKWRVBNcOqYy/F1dLB1l/YS/k1pa2cfE9Yq
fbHLVfJWpd/qZhf0Tza+WeVtZ+Y4L4Bk/gE+NQj+WtVr1fpUynD2wgF8kqYKIFqT3VhsPfcYdA89
vlvONqSEF2MSV7gk0Wq7mEh1LHPjV7e2gVLTSTM6KClvGWRfcaeEEra0i9UbCxau+8vqVlOH5x2+
Jt3ToD86Ak2Yb1n2W2lv6mlXeQsL/kqBEH5zY09Lk7p7fRLmdgr/oJu6UIEYNt3u6wuJ6tuFKx+J
K5dAF+nmT9yxwqA8KEpFP6ZVucsi5S6oomVc8l6sLeyVRe8qR1tt0aAQayhFUUiSCcPPjdx1Tyzd
0/mO9LXR1xieG6tu/Na3LQlseKxooXRAvOy0ucsMtKwHsDKdsRQltkvpOV1TqiBJxJIuKU+WE930
Q3kbEB6NFUrf2RkiIGxmZanVNZOtrrSsuStx0NVjddGL6iHSHixdfqCo6cfKIggfey2+9XUa4fbS
Ux+QFlh4Vrn0gq2vqcc046iocywsgGv6Z1W5t9zxqNUaet/BWg1++PTRLaQNkxIxJEDhOjKI+TBs
VPdn3+nY1+EN8uj6f1vxk3cXYQosVFnadrwfMr7WptxkGG+63Aauf1+Eb0n6e6rVFV3VpRPES9V+
nJoRM3B9ZYXpAZnvvSOu+lzIAGJ+M9mUVUCZoT1E+/jjzYRQu19V6Igc9cDEYOHXFAMOEDqRECoj
lsyHhlgs0MNvE+rYYfZam8oS7ibVSxarvRLvaO+18k/PQ+WXGhcAFWte4yvxf4XKTMCjlv2p0adN
QIYl+GYD9Q5dLNnWYsVlhNGVq661oCGhu0FZ1s3qla6M63j0VmVNhF+fmzaA705gJJsDpnZbP1Q0
v6rRXSUUz1tCuCAvF8lK00yw3fEqaIDSITdgh0+U+Hp7QMviW6coG+nylzg/W+M+MjmzCsyGkOui
H8lnP63DyLpDyG4ZJFBnlWMxnkh2gAItmsj5PVr51i0PXkQFBFMULzmPVYc5S6wvMhMHJcWDbFIy
EKW2zLh3oumQ2DHWz77YmZWylzqYepFt+6lf6Ei7DcDrFa4ZM0OZfsi3lf6dS5eSy0sABbqJX5J0
7zerNn3usscqrW7D6dHJjU3m1GsDPZhWDRYj/3+bkL4NhN34uVfAhkFO1ib+uoa+nVKdf23gdBHz
MT/ZYKaUq5IW9sVz5J+FnmXdfTtNSQ954Zib6goK1qLIit3Qo3uF0oS3dTDs6ThN/LA4Bj6mWL21
CiZ9WzrBTWEt7ewQJm+Fnu2lc4Le9BvNu+/Tv66Jr7U6cakWi1zXFrp20oeXfLpzCHTUbyqqsYQs
xbOTbBPl3GG5Yfyt0rWPKVJTUt2Mt2F22+vuQxYfev+uKfK1mnRbI2qWIiq3sXhIuQMnJM9Urss+
2OYj28tF6Ab3dVFSQ0OsbRz3X5+6n2i0MrLFhMNECpe28yfikKumhToqo35EbH2wnmzCIKvOlqFz
1sKnBnJ/1dDRjQCngEMPlMcgJ06xpQnT0hwMqN4//fAA6RdhDLT+z0FK3XbUNhFBWUQ2U2URh/I1
YZ4LjfKPTz1LXkI392xn6vVjQF1S0zhZ/X5ZNOTGffCQ6OB581VKo4nAZVF09cZwaFlkFBJj/ehZ
fyDmWFygC5U7oDa3X0/pJ24qU4qFHO17Kr4mwIvZwWdV+mgXEFeOFsDMepuF5tpXv+sAk3tvWJQh
dNuC2JgvH5PsTeIGK79Qlp33oLfXsHGfi/vvtUZQtZaEaM1V5qKxLu1QUbVjJLYR65gBkG7OJYcW
TIx0evj6zT9nSXI0SwN9ickmJJCPJ76eBpVnKa12hDEsoT5mdijsgyzgunG7GcZtFVtXEqBPfDtD
Z0wANRg+IOOszjkfOddPWDSVdnSGMxVMjANNxUfd/3etgP7zz4yqU+P9+kUvjwqPF/4HgYoxF0QP
S5tmUZ9rspYLYBqMFNZyZyPdZSOCzFRraaf7zrU29aX5BfNKx8gV0Bnn5UTP4qxXSqHKGuqYr7PA
2smGbIt2h/DH1dg/R71zbYLlbv14bRrAjCnZsp5UY4R8qH8STJ9yUBt6pSZbVEywET3QS1aH+xph
L9HtXF6YfJu+WR2/jCq2rtdYPZ8L1PIBTABoLpe6Y8+alp4dTcgy1NqR+gnbiV6cdbUv9bkX9HGM
WbUprtUxq/NGO9YKXwl9gXTw1xkC/tG5D4+++2BpB9ne9jCesYgDp2kBxNrHxYp2VVh8u7K9Phe/
eBw6RriHY8+FAs3HOafvYoRjY6lyexEvJO60kJ1IkE+L5FdP64YtVlboU1NHGvpdFx6vPIAsqMwX
nTaoDfaPgwzK5ccHaN3GTvQ60yRULR6gN3mvynt/bGqL1UkYz624/3rId+j4bEhHamHo0lNeII31
ccheGacozQftqFK2q2SNz9qrgY37Bjn1cDOk+aarzCeEwVulOPREM4XSPem2LJYuVUwmo4QcUSTK
IjK6fQ5apwLJFejti5H+hXOGBjc6vWW86frkEDGjcfdNNpNr03oMg5+tOlBMTR9sVhlpbo+elllv
q2R4SpvyF3h7jDZ4Jkffu0qw9r0QjRQ8vtzFSDr49VRcKHcB6pbqGabEKAAT+DgVaR6msdvzyald
u8z2Sv4I2N+0ViTm9McoVZPaqf4KV1zygq/HvnBhSEobTSrLcYFDzhY+zPJkQDGFI5xGJKsuo/Tx
ASThilT3KkDo2mizm7LqvKTtdI5RoBBWt6QFm2HPGLym7r1avHz9Zp9ElrgpHB0MDIoRHNrqnDLW
BGlfi5Y9XTYPup/c5+q4k+G/JuxDVeUgpSmpZ78t+7sTDvdiPAwKtrO4k3oKLUaxaybvTVVH5Hii
75WZ3qS9c27N6cYboh+JC7I7W04W/uLJhMJ07J3k9nMltI3mlAVSyMeR0IrCnZ6Gsip/BFcQ0qXK
LPth0pw3xfvWjNW3XjXoY1Gzj8ydRLO1Ah45HKe6Ts9dhuAj5peZ6NbRCACNazx7oO25Cbxhd7VB
fgGQYcCto0EOwxFo5JyT5BZDqExupB2z9DazHlDGRf1f48bxS/Og2BtRL3M72Jr0Fb5eqwvFaUa2
aJaD0AEZPec9ZO2YGmEf4OcaqggDiR+kddg7UmOyOopeZDcBtS412EflLs4fhP67QbY6sMRCMXIU
ge6gKe8gLp2SxtkN0Xib2k/EYzbW702zSuJrQtaXNjJfCxKsGCpjPTXbyGVG4SJuDfWoRjvy2wzX
gkL6noMkzqYr8eWFu4pIHdFAbkSmaD43rRpXbmUzFpcDn2cbHrGwa6v1eA0Hf6GFwSr8M9LsMFB8
vUU0iJF6TMKkYnW1CgUSTwBVfLxarelOUHZpaFMrJLS28c1bkb+rKaaaYbDLqGf0ZF1G9jsad278
bLjPX2+Ty7OOMD1NAXTa7FmLBVnFTI0mXT06YsuUA1MjCyO7K6bt9aj+c1bJZNDFNSQiHtqnXJZ/
4qBaM/O+dnr1mD8PBhYTq84YFxsAclHxhm+8zBevhNPvu2Z+JQKWAYPCF2jpcy0JJY8nI3Un9Ri7
d3F0UPjsp5TK/kjMp9S/PJrhUBr3KZID8E6zaVgZg7LyinMYHRo6d+0G3a1fih0/hX33IKN+HtSa
4jMo2it55KWI2CFkMYEI8KS4BXycniqMg9xoOcpLCpJ+KzYACYHzED1pLoZcBoreNiW6Ilt+vQcu
HlKkHAbcSdpstKU/DlziyqeCc6SqJkNvimyMSge3eB2w7M2xpwanWyPofS1E0vnd+eJI7V8ENyTd
fb753CrsnClPSTyM5yy2Bt7xhrbxoK6bXqc9US6hI689DXDHqO/za/rhFyf83/FnE17KfpgQsXZs
m1+p/pN2NxF5N2XUe54MahDjIam7a+fypbPHAqgm2YfOZ+yiMKvJrZSQVR4onlPUptoVxRaak+HC
0gLuONzD4XFK0nqGiFl3sM0fieGhsfkncP4Paee1HDeyreknQgS8uS2gHItFK5IibxCURMF7j6ef
L9kT0yRYwZrTJ/YOKVrNVsIkVi7zm5eg+WOp1/EsreSipPUZuDEYojlD4xe/m0mKd4OEodbwP5W+
EUc/tnNge4WML93Iz3skDfUO0CeBjIocFwW854zqgK/QRKv4zHYUj325LUz2oWJRqUG7WGxHOx0H
BV97GcQug6Ju2Eg+hiiNcVm9opL8Elb1rTLEz/ZIo5e58zCNm9lHFSlztiJ2Nunm+ws6eT18k2Sm
JNUcF59vvauNwTd1wlbv19sZQlr1iCiWFv8HWKvGljAs613bTF5Cy7Red5SqyQlWWnldyhVkP1TB
ihSexC0u6ZVd70Y9W2eKvm/AqujonHx/p6f2JsBWx4RQRb6yDAS5ldowiR0uABud8gogOQewFN6e
zVpPhhykexlHwznkCBah4cNRoBl9pg+t/H4CmzSFicsUpg5yXsqthOVw/Jc1jXNNr1On3cdVF6cx
Mgi5VMWMD5LiTU7XihasUOwFNgVcU8l/f/8wT1BiAMN/uMdFRlPkeFQFeL6hA3ln0cHxqQJHP/G6
5CmEbCysSELK4x7oMpWSRt10QUUsQKrFOSuL088burEDRY7/GYtr6XQ/akapkQ8BQ5ZaXc3kIfNt
Dmh0HNckP23EfPFuDHbfP4OTG+rDsov0okVroIl5z2JDUaBARue2UQJOz+Ebzi20COWFJOlFarHQ
rK1lkjokLBE1iI7nHYlP7SG2LNh3ajyaC4tmjl/HzRQqrKTnh7q9Herc6/PJ9QXkh97kUA2MXn7A
NKrBOSTxa5pZeM1eZdNl3d/aSb2mPDkTMU/dPK5n6H5TnkG+WDxlGJBBXfkZeVV26OFWW0dYFjCY
/LPb6ET7DO4o0ENxXIPMWYRmKZIypFpYCYS144Mxn/Ht6V0gyL3VvOOPEUNQo1tdu+JDbqLXrpIB
uJZMb9oVgDhat3d9cqbYP/lGqLdFv1jAnBa3LzPU1wZCmrgocfv5QxYLAqJcX5yHsYgPZXk4ifgI
CFPhPFw2EKVkNqe+6+VDq9drQdWSm2hjFOOGNL7L77L4VxMmhykkn6QzIhJGISRwLnU5AYvErALu
A/08Da7Nsr3VRrqkzcYoH8LqZ91GWzlpge0p3iyN64Iszq9AA/YMqZl7AvUbVxmTmDpXd/OKDiQj
sIAWr4g7LYOpxAbjWzc/4llbWUhiibiUAbMgF9Pie0ikCe4KaRevBF+MKe1esAk14EvfB4svqr3k
GDhW6TQXwHrxcS0wSpVdpLE+he/FiGhh2fqtNv41i1e+ZfaSFj+J6FE90robVHA0eu19fwX6iaOe
9wp7EFUaenbyIow0Up7mjgoUiBn7zqIB1nZ0BWbT05XAy3GYkUm8wvanXsDPyxBUTJ1tMvyO8wLp
5osix85Aja+w5Fsz0imzv1p6b2fOJjMk+gspmKZmM4eg1RVMhFAd6+hD2rmxH8v7HvwmyTd/ydju
Ccgq8mxx4un4RFvqMclXKuixUfnDqJH2x5nS41SZxH2jmkIlyCxg2S5LdSlBGi3SDibWrnk8Hkas
QGztRyxda0a7mrpsU9U6sCbLE6pI0J2ZOuPgxqyyAYdC/2mVy6gVWB2woZ3BkDyVcCXNFA48Sls/
OZOonNoqXLCFHiFCL+yWRU5GT2IejTTQBN10IvFLy12EEced1oH9QJGJXiVplhsMzBYhmjFuDqft
95vlBBpdBIF/r2GRwzip2ktmwWaZ1HylMckepMEr44ozHQoQ4OSwBp6K4YUyJesG0XuDGNEEOXKy
V6UYoiHVWR+LkJ6WDdoHOOr3F/hFYovvycEHwVF4owqN8MVDqsOyisYEpLG8Rcjg0ho2geNO8XHO
3FE6Rle4JCI80tkefbfxMroCwJqGHtlBuTfBjIwRfeFXf74ecIpEHfhaBzDElP8i/4NQSBe49j6T
NskxfIJJ0K8Q4AQ0sQYPVx6TvTV4dbqr2OedS9dOG7zuMszux9m1Va/wekYgrhpsG83FLiXaM9W2
p0PcrLRHXTr6zS6kCJxXCkwC5tz37aZVgY9skaU+FGCNZQ/xbXpn3bmS9D1+L+K7o5oOWrRweSx+
/ZyYxpNfayXspkOHCl7DGKPt90Z0n1m3MXyCavjjlzcC+VHX0bZEIktRn3Isx8N9U1tXAzw0Ld8r
wcGPk1WY0Nqetjb8igLYtAS+8zbJ92n+HCRP8vxLC/hVZfxwYwNUoUfYWPaqVIdVBc9wNcuPmXPl
m/0qYpYCOk2CAQgicTYeUx+u5HMaP6D/n8Z3w3AM5ttRvsrGvW8/SO1VCIujiejiX2b6Vp28OnrQ
gTCkFtDv+U0ZD778DC8QdbVqSsn0Dy1z5uzOHx+CplsxCF0ZU7iRR20zAr57G+VLNfLXFY2rPv0x
TML+ey+EAGXA2pl2xLGhuHMmA8dZ5FHyQ0kKC7CT+X6BEFN4n4kzJmtwL7Ou65tGUXYx4n1ScldL
NHt7lBYTurIGYrJQlp5r7Ufpr1VO1D5dR1TGNrCd3IgvlEJHpX9AiizG+Gzw5jE6Rqp6Gai7KXuq
tZ0Yk84mGy8AACXVIfOPYhuOtZcDBEmG/kbi0scC2J6zj31jE8zsewTNLbu80MFU1PqzHVkA24Ao
AY4dydcxrlxn8ri1kt/WOe3j93ruy15DPArnY1OMXhd7ra8bQ+siB+AA50HsX898KhbHMvgwEriB
qfYAim7ALHGUMJBrn7MULWraIlK0DXALbRuk4X2ohtLvGhh5j1r1mQjyNdnBshZTBVqDBJLlsTCW
jaZnAD0OufkLfXXCF0VanwFSCbdnU/gTuSXPAo6uYLeYsBg/f3mIyYY9g1v1MPo6aORbmCsTVuo+
Uou0/1Gm0pVzPWe8cU7dIcA3yFxoMVHif16UTlvFpNhXD4Eh73MA2fClqcgaUgs9/y2DI2rkC5Hu
+J3uRkaGwGXptYDPhjZ4//OiMG5rqRbOLwU0Xcne6/59BKzWqKRrJ7VdOxuumoTD0Q5RIFDax45N
7+j5vqujnZiTqiZ+JoaGD+p4bOrwxc7Gm8YEuc6E1LL8deHHt3rcH6vMWqfF3grTtc0lauor3Spl
AHsP36y0vQAsFu1M0jVLDD2M9eAMTxI+WlJfb3r758CTjKN0N0uXoYwINAAcmnxZELnWnO7koXp3
jLQe4jJYQzz0utnAwRHPktbcheGPWQu8kXguoJU6rErbupPjDtYXLSy0CTon3WCE407hXZnVWz2+
qmt736Cm6Nj5BebwV13a/enbYwp+rS5wKJj7NXqa/1x2MbkQ9a06uyG9k0cwgPbtoP1FxGCsIs/+
Ufl/xGSiAMPPD+T1m5Y0xwYFyLrwwenuOyNfp2Z1HYFlMaf60gQt1clv2hS7AYeKKmkuOcSPOHnz
reQPcyZvTF9jI99WmCDwGCU7djMVV46a6q29nNINzMmBo0+TAXR1+wBdyQoCO+gh6lisb4a/cyzE
q84JgpxKQCljFOoYxGG/AF/ktAxj3ef4GXj7ATTvul2XYL+1QjuTvqAMd2rvA0pQdZ2Rnr6smyIg
7oDhe9CFUnHTl4ivli9DS6jmtP8dKWjdG281KprKZB3CibiopCj3Noce/g+GNgSBxAW2jJHJABE8
DtYM2d1ORAfZWFuUCv7YPpuAw2Vsx5BWnINkFzZHRFVQv0yv4psYUJlUhYfaatcSPjZhpa59WJzI
TYMJBeVc7ILrUL1UrUMVH204isZUYRuMHrD2NzcdZLJyIJg2znDRSkOpfZ4QuyGlkNUewk1Ay/Re
wrMI4cK1RJwc03hTFkDNsmenuFDVxpVs5TI0nUcb9JA+v8WWgkXcbwMlPZKLad5LKq6csYE4D0Dp
CnC61wGrJGMqgtaNmmSDlp3pae14GTrFsVIh+kPzDkLAqlVRwGzwj7lPQtjG3igpOCtikz29tGH3
Z7YBJ2MvVEC+m3ZjFqPLkcDoSr1QgmaUeRWgsQQy/1z+NauMHJJjDHFcP4fM4iaOjOxAfwC2FdMg
xSL02BeYFa4Ao12Ulu+2lrKNlHijylcmgy2Z+GLlN4Pxa2LkkgOn1JFOF3TQuXirEMCTDEzxsmEl
AePMwydp3Emq7/l1faEoDzi/ewKWp1trO7vTtF08xNtOeQSV5jpgJcNO2zSyte1Bhdea5ZYZWPqg
o3jpd3qWXik6j4D+QBLPN4FAqEr9Oq/Clb7h041n0rhIWWlGfUb64WRVQ01jk6VzejF9/Rzcp1rq
K9UA4oZU0EBtNqy7THdF0Z5D0Be+VWU574PB3HXJcC3Y+iKGdlF3EL/3XBTux8+m/TsM2LHXDpk7
+gZZfc5c9F1gbJkI0L2xqGVI07/M1VOZoU7qV2Dxkgn+bbJC8JaBhCmtnfI5qyCW90+2c8uRazrI
p5iu4PoJNGGDkESCAj/C/lsTkklHHj6X9lq1EjZQvDaz6lEMjYICJ4zqji1zpvdyaoYitCBAj8kI
lIC4+PyMDcghgVUTRER300Bvqn8hnvo8Y+Qg6Nv3/qMg2X2fl5w8tnF0liGFIc30Rb8wlgZ56PKW
MCkXIBJtTrNtZxGShmBtOOM9Z7dFzSpw0pXlVmAvJxU/YhKYiSPHyWo6cRNy+iUnMb5iQNfRIHcN
TWKiwmxeeUwC5zg7qpu39QomaQ42zMiPelFRZHYe3PyV4Php/Usy5Fu1IXpAPywVbRMF800m38j9
U2lPnoAfZDRZBw5Ozy4jb2I6Uei/h4hWgrru4KycN/Y40Q9zPj6cRT9MT5jnFsj5iNq4ae+EGEXN
dJUDpZuOyGVpXC6ddjl/NppLH8IrmggtVZiNUgBcVGwRv39b+gko1LtCAHU6UIgvBCvaaXYbtbwt
dFr4zsMVmmhcC/OtXvLC3CHL73k6ORD3YCuP9Bk6fU2TRwNSTd4Hm0T00XT1Jh1egSUyDRGg1CF+
JN0xsBdLo+kaG76XmlBSzS9wdunQrmI5X4tHbnd/6vi3E/6N0h+znbmCoBJ2/bnj9FQmCaqQ9gkh
B0b4onWUWimM2jZXD5AVAwcoYWY9jHQka199B5+LJLYjxCccjO10tEZA7MUxD84BP062RiD4gfKT
Ecb7ovSf95OcRoyYDrEaIsaSXvaT5gGUegfaO9ktD62QAT2oj6pWrxm9R0Ij45yJysni5uNlLAKD
OtSJEgZcRgr1JO0ND1qAnZMxKIoQWGS21JNPhLOPm9rzXT9NK4OxB4pNInYh9F913Xa0blp9IJrd
fr8jFdH5WAZceiKITcrErC82y85cmoXKZ38olWjboRce5hvgoJmjYl9uejme3cIhkyGblmVnjiXl
XQ/gu9UXY6hI08bGl0xGwNm2G1Rvrm5TXaWtF/6AYNYjlYyfSvRPSHW0R7XMtpGe3vRBuEH9werU
9djsfMqIn4ExeVrpeKqF/yydNp92YREeyJ5jaNmgPTshWvSS1saWHr1Mc88sZigNdMb4tgTvYQrR
TQhhL2YPjBijLL1nf9gpBrFUW3iYu6EjZBun9SxL1w26ErTXpzFyc7/3EFiWrL2DblLBkJLSMEV4
i6phAEVul5qLMlXaIUnwU/DNZb1dr3VcHC2AXKZlbWOlOMr5dC9og4OiEKHztZakO72d9w0GzILB
A2MA7XQvGORHk1gh/o420HdGwBZBzQxUqQUpXcLaE9EeT87rdcBlC451MP0a9GHbE7FFGKSeK4X6
mPoaUkqVs2Igc/D2/a5SzVPZO2ORdySNjLbmIvJOYdqnesybU2nHC20WZgC56D7GpezN6TqU7vTY
FcpSgdpcNDATwHpvjQkTyiJwTWfTp1ei1GizR0RqaO3nbQzz6ddYDC7ip4B2h9py1fgJ1TFRkBYS
5crGmBy+X2TMYf2koKbnDkpVnF6hORJIfr2x8aMUytxDWV2qsey1iEFEavGzj/VLUMgoV75rz4VA
FfXB47+KNPNxoGXiAz9C1VoQ3Z2eljSwNQBTsCKl1qR5hwAWTXoetOKra7N/pCwAo94Nl6HmdtBt
YL6rWJpUcMchbZXjzzYf3b7PXbFERhIbTocxir3aPpZWCPKPWYlIIlA2qO143WecrKgSz/51MCgX
GYm7DR9hDKe1ZV/MiQLKuLsd9HAjJi29LkGoE7ImCbMOn2ouWE1orIwBjM8GlQNtnbOIHMDmIQrN
2nSnUhC3+dpIlJvALt67R4oJvUVDz2RQXb3jShFhCIW8TG5e1gzkMamYwWZVaKeEvQJbkLbc9GZO
zU738UXXUcC40uUXi15uL7N6AtI59nVPTFriifEU/cJbpXkIpIRdqgH2IEk+pnyH/NYh2ZHQ6xJt
rIgtTC/SQ6H+h5D3CpqjTLcx5bpKLdm18L2EnCJV6qQzhqifBWQMxdVfSTaic2hshGT+LyVR0Ebw
nzj+ZbN9nM3WxTtUfNFlYiPyX2/5aAew73GFXhY5r0JkyH14/4WyG+nZhiX/hV6vhuQqV38EiXEZ
tA5q3bAqIxhnDeVSO601furXrHkBQz7YGileIASRWvc3aiDvCpkUKnoOkeAAGuvWEQQme+fkW36t
nF0YUQgQ+bUsWfkTx3pOClsZt10zXeaqvE+b9oHhD+jD2db4MtQLyv9RQvpug3EBXK/cq4tm3fbd
IRREclz5LJ66KAHVcFPqntoEuygKrpN5XNtStpdkGtyZfxA8HZE+pvnA/lZ/C+UJdl0dYHoib1Dz
Eo3b1C/csZguiro/k8OeGuHBF0JLCKomIJf38vwDBCIqUt+cYcQfkl7bFAAe6Jg2ZoDH2oBoj3mZ
JG+C1qe/NjWIAAIsHZ+Z0EHTpoK5SuxD3tJTfwrNH2tuLvwoORZZtS8AEnL1/8wmr6I22GmShrB2
v7WRtXMUQOBCgcO5+z76nco6mYXoCNTQzZSXxVZRJH4L6u+d5GAyK/Q7bReBJWMEqya3XPGZ3uQX
SXkx3RD8ESRxUNdBdudz5dGXEbIoGQmGgU/PMOO8yfes2BR1PACwvq6Pvop2XwhjuSjbq80Pw91V
xnVpFxc6Ojjf3/4pxDkDWa4ICB+WycvBMIREHUhLD5+FPZVFDC4Mhh/aj2a6Bcu3CvWHEuJjSZGi
FLRVOiHI9f0lnBhIIess0B0mR48B3PjzE5FB7vRmaSsHvXoMY/miDtt96Xer3oIRDry/6UkbFBDP
xZ+6pdlQVaAJNc8Ik3WivwraCXWTElsrIXce0jv7/vpOsLq4PqpxMOQILXyB+KatP0CqhT82ahnu
69Dm4yd86NoxJoTc6wxDa9gATdmtRVYPxdfFjCAvQM3I5zzaT9StzJkRLWaCKANre5+dffj6hsQ0
Uczk6wPKjjkVSo/A//i0xOGYA7+DCXT2E/nacPu85iIlNuoitNuaNevhCQ8u1DCBV4H6QRjv+yet
fk1EWAn6AZ0Pai7LXoBUalvzG3Ukv+XuiJ9jnq+zUXXNhqK3/TWlHKN+hnBU5IYw5JFx8gor3Kl4
ZtO7W9WlSgx9LuE7S+rGL5OtTLO2IoCnWeD5hrWLkGDi3Zy56q8lFNpZkHUE9o+N8t7P+fBOEAWS
pF6kTw4DtpapSxeMl70pC26DWlU/OUhRPdhD612lygDR+TGxtz3A6jn6W+nRzza54myVK3sPv2Ur
D/WNHOrIWThuPJyr9070bLhY0OMqXEVBNVk84tkZwlEKHeVg9xDPs9jrDRNDyn4z9do2Qd/WpsDt
6gmtg4nEDzh7dZF21h6ABTJwv0U7G2uSvqo9ARTKbqwBuV+VnriFedX4TPt1TpLbpOrw5znXcPoa
q2mdMHBCwRItMTpknwNFBr8bK85BOdAgQV1kHdaKp/Qlcnlr9IKu/gs5jBMBtU4snaA1cuJ9XtAJ
YicflVQ5YJ+4ll8dEyGSQtvnjunWbCt5cK3+MXWqLeMDTX5BD8qA11FK8d+ktdeJkm++32onDg8u
yAF8iICo8BlcPAHdjDKfvhG4fHLH2WnXpsC7GMcuxxk8ITcVTTXL8JRCKOvq6wlxO1WH/o1iFqKA
h6nHhOycuvmJMwQbFxGOgJfwCSxTgtCgeA9HHhNofEGIDKVgwwS5boChk5UBnEO30zSwtpx+IQLq
OmV+5lT9OoQTJqxAfBFXt3kwixBVaIoSSDP806C7k/T3nIRULtGQJn8Zk6vzt3zim+eoIgrDlEPW
fblgWkZGo1SAtwQYEx6oL2ifGhkQv/OZVLDrZ7liIAVwrjgm5Ehom3lK6587PE8EZwbbEPbQWxCk
vUVRXtVmUk4ZaM1/tCybxPbMqAtXbOeNU9KqprYx60ehsUkP/a2xm6d2xMBrxFoQCEyLsEm+rhEj
jJJ0q432hVzQ0zcorBuvmkZ+JnfVqcE1E+uZM2/tBNRUh3mD5IdM+OSzXlz8OMUG/w6Isjp4cXWd
zwf8M5xRCDOW9IDcIl41nauMDxDti7JAv4Uy3HfPdn1ONJ84dkykcYWnGPOrRVRMq3y0u4bvqi5Q
CKK5Iz6kWdI920bZGGGhblsT4FLkjQeAVM+SlbjNkJ3pOJ58HkCpMfWwQGhyMZ/jzUxvvGgtXxbn
Xx292jYEJy7E53upS+MAO1GQbrUelkHqwkGFe9sD2cMIycWa88zWOpX3EGll2EYIhuq4VHy+GjVM
IMAlcFFFvdwGAIKH8bGQjG3FKAe2g9qG65HKk88R5R51K1nSutLbixQH+NiPzm6WE+GftwOKXwc5
yL5YBL9BV+csMp3xcCBTXR0n1zO61dFa/ey9nz+N1bFYFasD4NXVvEGLYmWtrpXVT3S6Vs4Kn3cX
/zt+4MUTP1asro/Xzur65Sd/1+i98Of8n78LK7nVyy9/+xK6v673P65frjf7t+327abxtjfbm3x1
gxqRp3tAStwn/cdNv9qG3ht/WHmR+9v0yp3tAUleXT5fPVw8PMjexfPzVbh7rVdX8mXrVptyRank
XqWrV3XlhqsLeiiri+eLcBV5f/k1XN3e3v69fezWPx+9P90qd++9yLu9v/e+P0lOxC+ofZyiAOaF
K/niWeqErkgr1FFofyK/D23kzN8vPt3PzULBHfx3gcUXFaVUFpRco+Cqif2Smh3aIMeeoUc4/hUt
DuH49Y4YKq5r+YYUvjESDIysHfrHo3ycRmuj59aTmfgbQ3/wm+TIQAfUD5vNCN0qVzxb+4tk79xn
m051kMzpr4oarSAD6Zxev+SewgFZ17r1FAkhlPpBQvF+VjW4mAUF5ngGByq6ZN/c8bKSTMPQQGGU
R8pXSTtB+CymZ5Y4wY789FSXnI7Rie2kt0BCCeXdFtlSWaMrzgyUFkbTXjlN7rF6PcJ21BHgiu54
1o5WruMccNq4xW4NubqnhtqyS6UdbRjReGs5G0RDX0l+fb8Jzj0R9XMAKWOzMrOJJ9L7D3RsgEqc
JY+fOP7A3pLJcvahZqItqukskIzC8lkCmQuMPymG6N4ynm3zu+/v5UTw+bTQApQ4NGEvtyoLcVTR
lOxGQQmgN5qikH8OGH+iDPq01uK5dXpQWEmjvX87AHQ0xInwvBV9zO/v6UTW9GmdxfEbtoZRwMAd
BQLdnsCBr+GumhU4Xm/Ez/PcbOX0u6LJwPwCGeqlx4ncVIlc1fP7uyom2F7jVohm8J0i1fH9nZ16
gjADHeZJOgOl5dFV5HaXWVk7ihIMViD1qqConIOzn7qhj6uIf/+h8JunLsGRbhgF95dvjYWYIevO
Q5v++t/dziJaSyjHyE3GQrDY/OmCiUevgEFNz+yHU2kQmPx/H9siaKeV0YC46ceDcj/fxz+MazTV
QCT7LpJxfbKLfnQHxqDWOcTvu7bAMnR+WHcpVpOBrii1vBsP+MkE+kWQPurMeXr4KUJ5HLo837WB
zSsPWXIuLAY4U3MXNH/rHiDWGHoNyapBXzTIH6os3ujoxseZdv/9Szjztt8nhx/edpbVutTbzXhg
4oA0B20QIgBzyLMNsVP11MfX8M7O/rBSbsm1RQNsPECMGbuLvmfCoDJQAsRxC1lDAQxnrqL82Csv
TT2fyQxOBYWP72IRFDS/U/KyZ3FJFpgdZMUaJBleqXBzRFbFOeHEf79/sueWFMnKh/uVIkuP246v
ldcPz2DFbZOW5LGwoEDp0nxjiPT9iqdOJnxAsEAFAmKw4z+vaEfKYCoOK/JBSeAHJpTVzvornFlk
2enNmAiOVcMiFf5l7xEIlZzv7+P0nvx/97GEyttKkjmVxJ7ERs6n/cd3wkpW+TdPHr9f6dzNLM4k
ual7GbklnljEOGJLy4V84/slTgftf29msfNoCPa639R8YECCpuSKPPD/J2U4t8xit5XZoCDRzTOj
3Qwmg8mWcPg4xzk7lS8oQPE5e2B30UD+vMNyJ23RcknHQ1ccrN8wCAna0vziE07PaRid3AQfllrc
kN7Cfm51lqIG44ZQbaFDx5GqT2eOoZN74MNC4t9/+E67VK5nQ8nfiwbExMZiS6PgP+wBjPKo8+hz
Ke/ybx+WiEq1tJO2GgXzktDHKjSaz0bYk1vg31WW540MRSDojfL9RjB/EhgAiQkH4jP/5W6QT0Ed
RKNNs/houtGM1drkgYXxnTjJ+DaBiNAeO3Nwn9xswkXm/66z2GwlvHxUX8VTw8jQuS2pguJcQJGE
rqV1jo58cr99WG2x3/x2sOWJoTjwvi0Bh0Yb0YB3dLbLdvo1/Xtbi/3WxqZGe5fXBKkbABhNGFTs
RmXz/Us6dzviKj5suWFU8zG3ivfTFtOhDo0eidP9sanP7O3T5zr2TzQMOXugQX5eaYzsWsFriJgw
I+yYv9XpRvDA0mH7/tJ6ACOVa4NGFmxGpRPi20/f3+vJJ4rAmA15HXDpUqOgG2YSq55Xp/kXyHSg
KYWlU1rcfb/KyfP8wyqL09XgLJ/ikCeKM2n6V3DIJ+lNqX8Nw30nHTlIzmz/M3e1fK616quDJjbk
PF1ReXNXnBtnpwGnV2Fmi9oJs+KlDIxlF5UvBbw94hLqcAzdkOHSzs2jTz+7f1dZpPpdogZW0CXs
+QZRKv2hASRA2CDWGkw2hR71UJ5p9J27scXrSpPckCvMHg52cUWqQg3Davo58NrJG6OliY0kTl/4
EH3e/ChRaGakCo4m2v31DlwXIwKpvsJrrHg+O0o8NShFlQmFRhrdOh3VxXNMTD0oy1wexEHSEAu7
i6DBgQHfoOLJB7vGxAuM1ff7/lQkwb4MHAFTAejAizAclL0z9aM6vE9ngLzRWIttWk7IkZ8zcjyh
gyruDf0Z9J5ARVqLfoSBmWYrWcYgjBHsut/zPBv7yQYmJ4N0IhWM4DRaRzVDIktx7d8iJ7RHLuQW
I0RYKwBmkvKMqdl72rys4zScZ4FUg3CAefX5HSdqkheBrg3oeK80nVbCTRg+JO1l3mM46VbBRaT+
LBuvSA9avR1ALXdM8286/aKDMpfuIMUYiAAobjt7Qbqx/YdmvKmV3SwjP+Y1DpPGP1l9tDvX6Gs3
vrKli/igPdqAg75/kSeAljxdAC7CgETDYWFx8ijGDCQ7mv55k1b82qNmRWSh4FPRhPN/DvEd6OOz
2c+7gtfXB/jvuosH2DdBp5QUJ4csvdCbh3fboOBBGGcJuc+hpvGNxCEC99upUtyzSevJ/iL4dEWB
eCuUrhYfaRrEwzDKrM8YqblqkLa7prPYpVtZuQ4KJKCtzKVUqrbofWWvkPe68C6Itjm0Etu/tkxY
9z8YjkL71GJP23//Vk4BReyPV7d4K53ZDY4KhP4wTDtLfwuxi4iGlWa9lEZNYxj/yehPX9+XPVN/
7XdkvejR5NoaXf1M9SxIWVoANGOrlNJ/2i+MbDhYVZLX5ZcfImqksJV4bzQwSCjNooZi4yXHbO/L
hce0Zgj1dYJDyfeP5GSYw6EWUAp8Px1Nqs9fXFnGuVEUI48E9ytEhy1zlSv3k3ykxHGz3B1AFZwP
riKQfdmmwq1YhcSOe+DixOi1OcssvO0OY71urGqlgRNwbLgnYPKEF5wZ9RdJoa4F7osJbIihl4bX
0vf3/j5j/XoVAhDgMNMGM/L53gujb1K77Aao1VjC9K8oEsDSO9SSvcGeY1X0+JUY/nYA9suRtIrK
3hOGqGIEoWl3GYNougxW0V+zTdhFNFmLaluFnVthU275PzU7WsdgqXtARz0IyU7RdnV3lRWyNxgd
ZhzVBsKLGl7g9oN9HaR5rb0wrN9Qpy4jhvHCYgpq16WUaJd+Nt9GlLWiO1jh91bx0OrMDbguhuJM
MShzSp1/CH9TkErJo9Q3cLbTjRIf/CjeNMVtMP5NmKGXKZ5gyS+ciekAyleNH/AKrEs1eHjH/1jA
EmoUyEoL2gJ2NP1NHWJ611TuBKR04C59+N1RmJ0xyjG+siUImSATFIXTHSDGYidKvZobflAPh9Y3
11bciWZdDYy4g0NuWMVKDrdqDWBwH0E6fQqVK5nRTXNw9GYvEPRiC4GsXfVjiOj4FaMifILHJl1P
eIFGIDaTvFoj0cLpu7UhUtIYcvpHHXS1XeirCv19dX4raP5FZeoJpCDIIFdlbiy4LMIJsNNeaaLj
ak+f+2VQb+w6hxt3ZoL7Ljr9ZU9+eAqLAO5YWT5qdTsclLZlmAVDb3Ab8L1V92I78VqRJ+T9640O
qyUFbj4f2ATixpRhlY/gaHvgoU68ESTSeFUlv8tOBQ96Jc9PEfYPEsmgI5xrqxndv2n9/QdFn/fU
d/3h6kWC86EUYn7VhUrDsVcAR1Y0th244OoR68e67t0GN+QBNVzrDdQSEGgHr62LkEZtgks6Gc5c
vob9S1c6HF1H35E2gYmugFt2L2M0HUJD3eD1LebZJqZ8qbNL2k3TpEzyQO0hfiNyFqffkV3TbhTo
fEDeJNlUYqkhiQ9H94Hg8vFxARwCnoDAYIq8kreon9003WtTMSpPGVULt7gRUV+SIb26bBn0YgS6
GWf0HNg2PUY/wvRSmDwUKk4dGvZIffwMy4oeTYA15tDaO7WS9u1ryXOYB3zuJzG5lYLr4rKM252A
ddAQzRy8ExChsJBBFYNLhDIpwFFj7UNIiNFTIRsQpYZ1zLxtQIVCzEFtIWxDrAB/bcjtPa1uQeLt
8yuyYYHRJstw+OtgbTWBRIBKocmDdJrfhCk8OaUNS7m03+CHuBCvM1rhirWKHaidySPcO6Kk6xQG
mAkMlmjeVoBKZWDlIdoDMLwEVAVksOKCSeuTH5ARULl4wxl5JRsdIvXo40i1K08lTkfY3cATYwHx
UzWpGoqOsnXT1fHejn/2urG1+h/Yq9l2dz2BOBHzCA0IzNy+1DApp5Hqls82CLxobLxOIy1QNawQ
Gq+ZMU1CihcitAyiXOvUg+lkXlLJOyM3vUlrPS36YyVv1HCFjlvCtDXbyZP9eBsjIyAKSpxDL6ZK
34fJL4K4mITi2uS3HRwdEMjSysEdLydO+4+O9JAKqgf8mLi/j3h6qGDS8vXLtQrGN1z1xWub3EAg
HiQHQuljIu/tjAOh3/j1gw4SDskFDbYoZmPBI8AMuh5F5m/i1lw7kmvX2roYvKS+UtruUvgNGjET
fjnF+fAxBKUaHFrcAhVAvo71Iqirk/1KNPcroKOcRkXjQPSdLxiTJwhQ04TmGI9S8xJzBgSqAMlX
/jrJ212B/dQ/MQxosiDgJylQg6sw9sX7AjiuuZF4+uyhgDHvOOD4woOq5mIf8s/YzG5jv7wgcHvC
crZtH9IUwTEMwu1tl/6S+hsLic65wXv9ZqyfkuqB78ypQEHvcjaUBrLfb0dCanGXufFza1f7BkiM
Cc8XCPxUh1slhmafrmwJTtCMaFjbbELQYH6THxr5LTBbPKjetD5YT5bmFXudKy87ZZ3L1RaF1ZWv
3EI1BfaDLRSf3fvFq4Yr2gVt5Oz/D2fnuRw3lqbpW6no/+iFNxszE7Ew6WklGukPgmRJ8Cbhgavf
57Bqp8VUBnN6oyOqq2QI4ODgfO41UVT6Yse06lMGLWUeQMn335ekXPFZlgRzUSn3yXJgmcWfA3Y1
4vYIdXY1N9NG7Rv2IjJS0eIl8B+y6LsFe0oshcDSoAIT3lRRv8JMoIauL4SCFZow2nOCfknNa6tr
LYj75JANoVsX9iP6gnU83zQWxmt83wkfWy6XX9Q0+z5miMxY35uxWBnhcFvyswbzW5XJXtoC9Ghx
dYJkWQgsaJoGTf7WkWFksD+oKQR58MKxfjZbA2vhUHyDPLfUj6d6dUytpWZ8uLcnvL9yT9ZuJpqR
3bTmvhmyDMz5lrXDuKd2kJF4MQURe4KlUb8kyLlCebNIXBM8dwdgFkX/XKOqQodFSKwax0epETtJ
PL+oSdLloeXFLrnkff4Y7x4Sv4VWByUNQECqQtX78THqMbbU0onHfXS9PHcJiiiu8gxY1di0V9l9
9DK8Zdf1CsfVXbTBeeyQ96CCg2ON6Mx2yveCnnw7HL9hrIlsjDtsyg5ll5XaPEZX027aUG/emv46
3KY+nKTrhXfGU/jaD8c3fFDPrrlpvrc3yqOznnb6zdFH99VX7ow7605fVat5k63yDXHD7+6S2/ia
AyMItPXwYq7wEd20t8qj8ti9VF9jXLb/TDeld6kWMERx9tkCnbQ8lEJCXm1MKUKwMJin2kf+RM8B
wkBdHC1t2xdfkHUOEohsAtGFUIn4qLMZCelXqwUoWucEwztBLpER3O7lfEsOJlJUqTXwiwroehmJ
g68W6gI415oaPrVj6A8dXyXSGMKyuZX8JUTTgoM4waw3l5764fhFHFUcFCp6wKIN3k0qHi1oHpjT
VjMiL+OY6yTFnatvBm51kWV6o32hFX+uNwPYEL1BPKk0OqAfd097TGKnzune0SgRj0KeIKFKNHy7
qBcNsvm3F2FQOht8akhoU8yfpMKhNQ6NNjjDnji2aoPiqfeIvG63LVdJcFxTaHgQ0YLlEO2TDbpj
K8Wf/GeoVS7e1+5j6IXeCIyNetaLNouPEEgwbUu/XSNmvC5X/bpegdfcqIEeaH57b3rGqvyWbMh3
+XPGSg4mH5ajO+4oZYIqMHw7MLZwKDyTfweTvtbX887Z8Nnv8PB9NrhOJ+4g9r4Wnrv9sV3newx8
XgsPa0/fCbCocRNvANbW7XF59CXPCnTf9JtN5X39qgbt9fSFZCrjSRZfOTg8iO1hHPVtWqm7OZhW
tOBcOvf8r/DuGde7z/HXeltvmd5v5qDcogKwPgbI5rmpZ21792eKyEK8SV3ZTVYUse5j4b4q7ipx
X7+zSO6z7FkuGvtg/GivragYXEQPvO+z92yudU9yX1+BR7uJe/P1NXGvju4NKhquvH26/iatX14e
rm8n7wc8Ua9YowPmI1TEb0MoXYU+02cvcn+8QfZ0S5fu5NPtoXMXD3apO/svL0/il1GSEs7k7ht0
Nu94KN3RD10SJB9PAU/ZWXeDR37q4/Hm6qycwAaGK9Jbz3VvgQyKZaD2C4ga7isWyOJX7rsN8mbu
j9D/et/617Gbul8670VdNS6wC5/K0W0FxPDp6c3xxA99srwfluf9CLcVP+wrqa77BGgnKFdkfp7m
5/wPNooXbjFf4wW+Ddz0wF/N3XDVBcRprgpDj+ddP+XuVvORYfQlV3Jbt1qLV/6GNKh7eHhb38Y+
xK0gCv66dQ7F/dEjbnxp+WfOW5m49yPvWA5o3Lnc1q14wMJzrk3QkOY2W2MsFojH5kEjd/3jia6v
+w29nC3NpNVD5Zd3MBo9zDoDm9+ZfUSmPdm3dvJKWqsrZzcfij+tHaTig8xSR96D4u1eAC67+Wbc
zl+0ACmgg3rQD/bG3DiRV9+FT/XdcmXuUSe6aW+Wq3JX7sx9eddd6ftmnQaFT8DePeyCxAuCL96X
cm0AGm1WWND5Y2Cul5XyrOPY7bbByGYevcYH8LUaH+2dttI9yBEH0mJ/XsO/dtU8MHlRy306bkd9
Y2eGq+7r9bwZN44fenaAbpg/b8Kg3ffu45+5l3sirHweIe3fz7iP585J8QkCv1iUIRww9sUtGeGb
dd1tJM4HZ2Vtui2AxLfwu/QlvDN36Z/OG+kaqC/VcJ0YyKzuxZ6yyQKET7fxwTlkr9Wr9Cc5Sh/y
dsbtdBW+Yq3lH1fH7RTMK0ddG9+k41WSb2Pj4Dg3M0gdvpMG17XxetGD4bU1DzDq1J7C6FoK9+Rn
yQSCGdHgTToEUJUSXmq5Lw7qyvLztbGDfblGV+exf84HEz72swEPU7qbjzsEnT5frDO29B8X6ySd
QAtGgYWXjHtt4qYAEnUR+7233UK3PHTChcc3mSXsRduyPfRBBuyH5x9Zk3sF7nKRNq/EgJrK4z2H
nAchBdVMr4WJZS2HoOVp6tUg/aQWhgzoQ5jfZqS2I/IsEVB2DZ/VI4XViFElxarIO51M9YflWz6F
F1InhJEuRKST6JfPi25EcjTuQfkFpMpC6/N63g0+FwYevfBPy31d3PsfP2D+ciBSknuoUvCrYvvj
Ih40/NlyOweOO62m1cj/IxLhK8CrM5dH8MS5bLkmf0uUmLEf+sW6+BGvWmKWttde8xUnRZAFsV/9
4CdzUpFC4bme7WhgcepcoQS7IjSuObhWuf+qcnXH7QNxxxPH+rJq0w1eepPuRrYrZ154bY3UyV63
Gq8kr7ojUlWb4jpqXOSCSCq4Rsi5hRSATx/Pr9Zv9yT0vunpPP/i57ciWuke17mmPuPsk4Ph4LwN
/uxZXyglgs4HMh70hBpl9TyzCH2A1MA1v+Uljy1hjT7vOt+KBRWHJvoQ73HoyAXj1V9RMlkLOLjj
SRx8CGvy5/jIiH/i/Bg4T4aVfJe5z/ZaPG3uix/0ldv9+2ehouS2vIrIvQ/W9yIy/Xi7hwQdKOvc
vQW1tLJdJZCJkg/VNhWTNHcJKN232i75avE9iSB0PMCId18Q4g/KIOh9032jM7VuiABD0AUiHnDQ
R4enN6y9AwFkF0GCiaM3rwhvnMfqSuMnTd51s3v5VrrSnbwafY3DOnbBteMezZ8i8Xd/Vit+u3Yf
Urfx3v+R+eJfSw+ZRDffdmQlywpNXB7bJkwr7uILxD0sKjKUaCX5zbrwixWdAM4Z1Xd2Nbc4r8oX
8c/eN3aorROW37Zftzc6r1GsocgAJn8OlBVE+u3r1/vgiTDnJmv+T3e1tbXG35WbS91dRERBd8Lr
PNmNMfWyCB8odvnSeuH+B9bGWI/+U8gCQuLxvW89f/ghDzruSn+K3UPvP03exGqmJPekJU+c7Bc+
VfvSl3rSWk+KaUDUljN84tzzsGpl0eRHcTjDm3JnEklBWEAH/SijRya+PX7x8ciSjjt5nR7Uu/yQ
H6SNdjPuhpW5Frvz9YfpR2vjupOvLRzD6oDKZpc+hjfSnU7aMgTiqUoeOeXtjX65e8j8OxQN/NTT
ts6mcB/5yrzCjwOKKS/z67X4g2K5ZDKJcfX5yfzeKf5Yx4iTmSwdeqtJZ+7kZFaTOOyzmMPqeGxd
AxkDusBHRlAwb4+JEQBpBxYkkMMD/A/RU8sgv9fmGvUC1fbq/DutNCAcJspq8fxqQH8DQWqGPxsO
9twcn9MyWS1oimTGgtP9fXPU6LQi28ZI0ti1Q4EjuLxWlEc5072Qy0jQ1kXRJKWvAoOtFs1GI070
QgdGu3doAnYhhXQK1aFcNdOd6Fg0Cyeb0V6YgJlipPFhaTRFNaBKCTQR5cXpEH1UQghcJTLeURLf
HvssmFFJiO/DMpFciwI+jOK7XlEfmrnco3l3HTbKXQ2byaKHEsMBiIvnMc43XXW3VFfoWYTCvaSy
giTQOumABVfTv4TqoQKmpg9fZBsqSxGo9NqQTA4GRrRm+Jpj/g7ReZXL0C7HaGV0WeCUqCMpt3XV
uapfhrSKcFmliyo01EGpZhW6kelLNKBTo6pHHOl/xstdbiGNKBV3KZpqw/GWEa9tVRe+p98nuWLF
IAZoQpaQdTvZTMmY1rOVxPLerrnN9KUc/oyPr1Oxj3+q5p9wqFLdV24/38HKb7OQ94uijcC7wo9C
PgH6qLMx9Z3KRVNJc832lU5thXecrb4JQCs0rsQh0nUX8JPv9LDT3QEzCha/EEcE4fOxxlWHbMn0
Ulv2ZRvk0XUK2zlHUVLOXmdSvHShYf2IbwKtdJBuNj0tLbtO4LF2yV6wMy8swrm9+uvdnLSdUlWq
S33Slz1NBHWm98UzYykmQHDqsF4g9oc0p3X9Ib2EP1JEOvPbQoAhhLmLESt9r48L0dq5rIYpl4ax
jpWd0mIZ8aDVm7BeNbmCJPFLnj4nWr0+JvcToAih9ULzesRqF5GVhO7F52uh/daagVTIkFa4HTgo
XJ12BCZFktNkMud9hlstJo9enBSeLUfbMA1dQXG3QLdb1nen7gIlSxB0jefGNcedOaMtkqbdw9FG
Urnt7INZ2lc8nYz9IMOt6h45lN1y1HbHJNo/llOzGVrmjIinBkWa/Wn34UprDL/T7ODo1I8M8C9M
jX5HovBsGAey1kK+AUrsx8WuKksfZNWa932PH7UZInX6vGCnDACFwdFcDRsMwV25KVhnpAqd+15V
0bx5EYbfy53QbOhxdbxISj6z/eDiw5W2AGtpEPQ/3hbQnwh2kI1odHWNfCfdLrCKwqqPSSt9ViG1
SrOdrf/5qz534AifVqDl0EhBH4mt8MsMrQ/LVC8sa3oXVAM8IbSBrOi7ie9A5Dzy7amj4SpgdC6a
op3b9rpCzBR2Pwq09ZNjB0sLtHfKZNmztT1x3Ul7RCwjHRpsvndaC2KE7pvBeIm3kOTVqjMRIdXu
EI9gbjLjLd65Ce3tCyty5jSEmafJWBCJc1HTPq6IRJiuS3xW9xEa2wlqjj8KOuIchrSNBaVV3BOf
3oWrnjkDdAEM4JpY5sIY/XjVtEBmJU7Ylti7Z9W1cBFN5N418X2saWAa8+OQC8MPlsKeroW1Ktgl
NzZ0v9Zy4v3jeMlV712E/eRYogWJzJ7D5oCvfvqlpNi62bY08X6qa92CPcJXLzz1Grw3+qra9MND
GgugUf2UFOT7mXPVxMO9Bl5Oo2aMj3gNNcj5NseDXg27Ui32tZH4XccciuKxac2VUywrWWLKUAC0
mk0LDadOzBUKWVkJKQwrAZbSNcFRpY0iDpg0T90hTIOQo3nKEpD36EfWo3pQUoMjxHrWpa+pY+3S
HJXkFvkkwOVMoJzo7fMXJhLb3xYH4yHFAXR1RvXUasj6dNi9lvozdL44E7rqGaxO8nPzNhpXY3vh
SxVB4PSCvAyI8wYfC7C1jxukmhs5703EvJjZQuYpAU1TwQupNe1SYD5z/KNVjDeHSEF0XTsJhZ0c
z8rRYQjO9md8mBvr1HliyiLXD/Co4XIBuHSGYNQTT7u97OZ57lMwOQZVC51Whbj48Ukdsg0nS1ja
qLqlOY0jQbY5lgVizQzZh96vGgqtxblJj/Y38Onw5Nqc3VEqHv2klYQmqnrd2PGFPP/c+luQAQ3C
BpTA07gxNZMzlkcDLqv2iJMn0p4sPzvr4pF87kICl4XVjrAMl09KKqeoTGVO+/eTQHBEs0ApNuDj
MVL9fAv/Vruh5wSyGtV5nBvhHZ68ZnnBZbYqOuThMjQA0U1hoMszXeTinIsxXAUtIpSALLyiTw76
VEllpR6PuNrZa2bM9S02yeIQ6GQR3RiLJgsVmvz8+eOdiy8C9KWjBoCBCDv54z46hkT48Bgu8Hkz
PxxQMIyXGxuX5noe10nzXVIqL5mKlSY9j84DLFwh1TSY7aFFy9eUO3A8184y3n9+W2d2N+oRgvqA
SIuunSJ9h2q2s6lTl70srN8iF1tUFNJxAg0RibuUVpx5xVyMwKIqYrZjnWQVhmMcjShmCSbrAY01
Q9orlD7zvw3JBkaMkIoI5KaskL98XGlAaVYt6c6yr0DKlMDY1py6FCufr9z5h/nXVU7ep2b3E8Bp
rtJJwPXu6/hqMb3ykmrP2atAhZJ5ELKxU158YZm10w8k48UcABiiyEQVkO/882d5p/SeHOcoo3K6
QeiD2nMK2U3NqliaSF7EGRun1TZSbyQkABfyZ9mKg4FEu9fv+zm9ahdEjp/BJYohf2UZt5ZTXljZ
c6XYh7s52Sd4QpjGmLEpFVxkOqtFQe2ntZq+SIPiTdayA1u1LLE7xaizN9jwGLbbKAYGf8VdKCKf
pnkX1udMFsYdIa1LeGUGeqpYEyUhgky2sgirOc5kN2lebMAmx/2cHiLpRqbHjzjQ5xc9E9MF3RsN
ETwxRTb8cRvH1mhZ+aK9++gh4TuQ3NgRLi3KbjYJeHNggAb7/7gkCmKkwXw3wBE/XtIOs26Bv4qE
in1N+VFPjwrWl1etdKVEyGtk688vd67UByv9r+udPGLkWG0Ixov+AmmmuqbMkMxdpPpThickTuG3
6iU8x7lFxfSKVIICA/Ghk3CWpEsFjadBeijcAQiDRW8o62oLwX3cAOf5/PnOfbwq5yrqQuTS6ino
IusUnIXiGu0X5nODh0MdgfNyQLt0GXHG/1I0WdhN1lBMsafjUxkrBjDpXg2v1HEOElXbmFFO++Bp
AYn7LhVr2WBVSqwI1HzTlgxsG/vCB3z2hkQxBXFOyF2efL9pJze4o6HvBC6LdiKBFfZZ0l9IDM+F
LoQXLTgGeFZQRn98bLMpkEMGcL8HgFygiAB7MwpfOuU7ZoOlceFVnt03Ng1Vm+1q/uZdWnfYu5Rm
whpLV+QLxWi78BlyFdUnjC1pYl4shc8kXu+NSq5liX852ak2AselWWZ0K0cGJOSRbSYkgKV+h6hc
MQDbS1YW9WbSGJ5UInBPpe7c1gvwoRT6Kv5dn2/mcysgGqd/389pfaxlPf1jnfsBLO9QFoH4JBl0
aAUJHynJv/h+zyVqPLgwLuXkVZAk/viC43kqa3lgzWlCCEV1CF0SZA5aYOn4ohnhSknu1Lny+sG5
8LbPtWVQBUO4XqYZSOp/soMxFW2MqKYH2VdvUvTCcC7cQtOsNzTEvW5mwGIygNG3w/Ia118AHLfM
P/Ojw9qHEM+olttLPr0GT3saotnlpiqUT4GinWz3yG6iITcJ0azGKP0kpfn39WBInH69xElKk06N
gjssUY6zOEz3bHByQXw7LiaCirjZ3x7mncpJ60uBMfPx1R7roZ7bqibfGJ+m8KUcV4nzqNWP8XJo
qmstW2NzzJl8eU+dC+SmkG+EYEbO+5vV22Iu7TD1yx4SQ0ptBpjJuI1vqGlQvGvv0uL186/md8lI
1tSkaenQSDGoIk8O56yva6czqmUvVd3WQBJfGixfivAqlNs3iuhgSSavktuNPA/rrgbwQ8ybhmLv
OMsVsQUMakGPAScT29au4Doc9XFr2IjjgYdIXo1uFWWrPmxda94J2dTPb185t+vgAHIC2TrkzdOq
BdpHPC5RQVe82cydEuikPPG2tnfh4kA7eE7SBwOZ7Sq5b6VvBf0Pk+EaEs0XbuPsa8P1Q8eClzL0
dL+0U8VHas2sYhsY4bbP9yVg+j68h+8BeWPBHLBfLr26M01Q5G9UZkZCqxmbzI+bdJDtSJdJF/aD
KXmhClFqOxe1H1bFVs6Lw7CAfLR+EOBIyYY8t9zcGA8Lmm4pZ6NqBFH+IBqlAKdzbN0un8jqmc4I
n6NoHxuQoqF6f7zBfuyyNGomvqLlOgM1rx8FcUR5rZYXJMHdfEmvhHShbWUrblTIvmOtBCIlVmkl
jwqeG85rMkZXYYfLoGL5CUjVuIJp4DxNk33z+TtUzwU06l4+d3RDYE+ffAm6skiz2nXIFI66j+1U
OwtRobFKgji6B7fdJDMa7LHXNf06h32jYAkmiC2D9sLnmRw1oMKgF4BT9GmgqpU/CWHF0vLLHGNW
bv04PeaX6i/Gg2eOql9v+yQKWSNq45nVLnsRg0XgkxheJkFpLp4WOStYNYNmXLdyucmHadcl1JxL
TGgyNkoi74rjva10q6JzNmEj7RstuZrtCYHo9r15FFbMI/S7WQO7rC43lYrjbA2Ia/IFrceka6gv
oAeAhsX1dd84/ohyYKbuDKMJqj7dxvroCUg9XWB96feCt5ZbjZfMvFt+baY1mfRAHtCED7MM66nE
Zw84xc/KvtGnax25/qwFut250RJ5ifST8xEB69YPHcPnSLYMpEfBZqhPsxO61VIGMlh8qQXpUOF2
rK5VAPCjpBzwsnho5Pods151ErDydD2Xz4PKoHtRHmrH9pQj9iRZ8pYthJYw31hW+qSP1pWZzLeh
nLndElegqZKgt7SruXF2Goj8HLseuYAEKOP+0Bb/P3FeHGwqQppwr+STiBfJUz05kjKLuo5kFas6
zIflsvjSDKM3VF0wNzczHgXgkGR9k/gINXQTr8rrtGo1SuCBYR98/p2cS2tteN5C5Yuu52lHptaZ
rh+PxnvDH4i5SHyEpIJ6hfZyrD19frFzSZ0tZMzgG3PGnY7ENbNs5jmaZiGWJPWAiMnWQYfXMFdt
D/urcLn//IJnnw5zeJkiTEUxVHxtv9Qqk5ZrzaiUsxDp5JSk3NO0NdVBCyTp0rXOdjUQiv/vi52+
3bySojzhYmqpBcWIKKlmBmTPaIgEovWfIApgatd8EY19XcIqIIEWtgRCTb8/fvn8yc+ms5ScNDdF
WslQ5+Oj51qqRaPFXrMIk9hC/piO7x/m1N4zSc2zNYbP/4MB0rnzi12EtLCQ6P9NFlxVJq0+Suwn
uPy1HpQF9uW1UHoQrZNEuw6ZXDSrBUw7pI+LPu2/y3aQ/wghS5Weq8U9nLwDW6lUfdZ4ajX9EjHR
cyCPHWd4ZuMayTcx1GSaDC1kbcKdwBhTfbmw7Ge2uJDqVkUNJUwWT3Zc15rVUOk1RsPDl2444sa1
UD8cIUlhC9V4S/30Pr6C46VUPpQ5te5dcnqYc7YRLC1g6kKHTmleSmnO3hfeWKB1UAVC1eHjdsAc
Fia6UrAdXJCyeJL6qXn/zuODOFbd47uXNd/r4S2EEchMmkSHM4Bqs0fQ7MihsLB0F5bqTD7BEJoc
i1a8QeV+EupQWNFSFR6j0IOkqzlBVs9zG3aeChXwsWp+NscnBSS2YlCBLBtaxBLD6c9v4h2gdFIa
0JVnrsTME2bxaVKjJ7U5LPWy7CGAzvJxo6XxBv9TVyyNYxYPMTk0LFHXSVzbmYTB5KrtisPc4cOW
2l/TIrrGLmgXl99waWx0Ya2bPUiE3+qLkRy3YysfkLbADezOIjlboG0Q3SpPH7Fq59fJJkfLQWFe
sJOYNVeLNySjl4c27hrzNz0LdxPResBlODWOQWy0hEQLRQEVt4l2rVbWSkqc2wENFRkZgOpOzIZR
UW2tCwv1O6GffByJYdjrjkmSejqj7+bOsEKLUsaQlrWJ9TgNAlW9GqXwYbag6RWvugyOKvmTClfU
6QOUTyv62jWgLfF6DCml05QmrxgfyyCUPn+PZ7I9NjV9fhmVDdhTJ8mzrJTSVDSkTbT2Jmg74AdI
Ywr9p3URsHKmOHhnsJu2jQ41SgEfv6TImEpVi7lUlj8ZGiN7dovuPAq15wIe87F4oGF+UcjpXI9A
XI3a6J30+56d/xLKjomTjUPZUBoROCVr8TE4pXF+pZbvSvH09N2OxLUNU4oHcy18beWgMaxgsZ2N
ZjcreTIeY0SZVKbTny/+ubNF9I6RBud0ocT+uCKMv/vMMo7LXm9f++Zx1K7YDfRNaqv0FeiSl4bz
5zr2ArJBixMpAfu3C9pyXilTCm7D0O6hymItweKb87fUglU8uuZSuxxlWIWDb3kENEGoEefYopNy
xBcKjbM3wyiLpjm7j9Bz0sUmGqSKVM9IB9rXkyjdineh+apec36BMoJWDMCedjqRZ4TPDIzCLu7U
qr9rGQMS/z9/GedqaMfQuayF6TedypNj1amd41FOo2lfGvfiJsSBAMtaEEDD1M2bJzW8mWPfgpGB
cohAdMQ6xY6+fr+P//U2/e/oR3X71xna/td/8N9vVT03SRR3J//5X+sfVVuDy3nJ//Bfupc/gj+T
7j/ET/jvv/Hx7//XVfKGk1L18/M/9X/6tmte8uSl/MPtmx8v/R/Vzz++dFyo7ZK39vQKHy7ILf79
COKOPvxHUGIROd/1P5r5/kfb5937zfGw4k/+T3/zjx/vP+XrXP/4z3+8VTiEip8WJVX5j79/a/vn
f/4D2N8vb/V9bf76e9cvBX/v6iX/Mxle2t/+yo+XtvvPf1jaPzkKBFhGM4DL8KPGH++/rv5TJD+c
DzLMS3J6gnxZNV3MX/knExaD0QdjPQaiHOT/+KOtevFbkvxPgTSQHWxcGMbRP5LVf/y/R//wnv/1
3v8o++K2Ssqu5Vk+HpB0byxh16pxKyptDOvdwu6Xk6qNl2MuFQmO0vayBr5atr3fV1/SGo5a2AeC
spjR2sz7SzmOOGf+Fcv/ujBhnMKKp6RVcXIyUzfTNR86mjP6szPFgSwXByM23AwFczlJvR7GY20a
Hr1sL25RJEgR0uazmCfZN7oIS5ULxdXZpeBo4HCUDZb4VLq9lGV1aVraRbwdd6GaF3YkSwxGN6RR
glCRWhheO8W74vaX/fL3S/n1JZyE67/XgmCt0EUTXayTM9lJ6pbajrVQK2VNCY/G8mbqJADC1Us+
2g+h9BN4BIM2/Sqy8EpW9Z1p5pu+7va1Gj1b+nw15zO5uy9sJ2zn3woZf90etQnDFOEBgqHUx5Ah
ac5QxlEvAyOu3emLJk9+kagk6JKfzeWhp9ZdnOZCDnP2dTBVBV0C9pHZ88nRWGcMOZeQq2bIazVF
HHTID1Xzba4/476Ga92wahnfh9MF+NKlC59OM0xHcpJBHmS/Hpb1InJ+M+9ucuvZNHA8SqAW1dO1
rNtfJye+EA9++yhA8rHIYBRoP1vmaR2oplU+yLG0+Am+kColaFd1FL8dHHxp9fmmu3Sp0xqjO6p2
2nGppkPSJ0roHc0YfEurVBkvvErOuI+fusAnyqA6YAeb4sT5uH+GWl4mGai4P2GGnqF33RWFn2v5
BZW0kyqaffrxOqeACHvoNSeBjuUvpPY1roapkW8Sel8LalaROrkl1PUyarx+gSunOxeq+I+Z1d+X
B4lGzUbGzSDw42OCS6wnq0Ecw1bWNPw9c4D6MUfryJz88ggWk6sXtr75/D2ezEt+v+zJ6sZDmDtK
inyLussV/CfJNnHpELZdOdRoWRc5pEtChP2r5fWXPhbxUB+OcbHmGl4mtMOB+r2rF/0SP8xUk0ZD
492G1nMUw0llqtzN4D5VCe9VKUABNpTKF7v4ngqlig0l9trW2q3F56tbObP8ft9Fl47ys69Ct6h+
gK0YzAc/vgrkTeUap0PZb9vXAXG3Lo8DS9I37bHN3GzZHaetIuOEJ2mJtyzZBlXFXU+beMmrdWUU
t4NtXKVr1F/3hfZw4X2dvTciONhurKZ+G9468RxFQ0zEFW9K+1ZUT2JeYdbzWu0Bd2NJY9Tr0IJt
bQ8gazpvAdY+o+PhsGSJhN2QFQXLn42qXjh83seEp+8SGXpHdENIP05Dci/lk2VrhKEZwawpHALZ
mtfD8hjVqlfZ/b5SnQOzhq9s6vtqnq9IRpkWlDhdOClEqMLYQNQ58Jk+YIjVDTfLkh+KfzcWsd80
OoQKTQiDeH/yZm1QcmOJFovf5FJgtZ2X2cOqcyKsluhps0pAHq40/dKG+tj++Osj00nGFGzC3hOw
kw1lpHM0JyxN1DjbdiIcFOGXiiloj+hIU5UHFZhp1Ma73mq3ynG5xjH2SnPCx/TS3j63fXBMozmE
6IKBL9jJnYxGaFTDsPh12GymAcqLHd2bYbdPbOUtSV6y0JW47oVNK5b1dGug8UBkok0GMFL9eNVC
1rLGWZCPVFDrKStXq8OvDqdqQWQMI6DEuLYq0rCK2+5SySZ+9OmlqY1IApAmgXJy8sBDPkhKqjhQ
Spf4Wejnt/PXJYX0M3O6WM52SOEFt1vzCC2CO9Dn8MJ3cfaERQkUPx/UN8mWTw72o5nZGGmHi2+j
t2nZnVcVKKyqyb1uLtCvXIw+GgUrX66e3cyO9Hxh8c9tPotmgi7joqXQ+vq4+HkS5wjjcP1lLqCb
z49qI6hmEIYpSK0CgrM93YQlw6CyZzJRHxIJ/l7ZXHoT5zYBRTzFh4MhnHm69fT4OChpiWO0HkZr
rY93BkeqtUgHW4nvpSo8tHl+cOLiMDXRpTX42Kr+6wPk8EFemb2vAbj+uAa1JY+wHYhyUmV7okkc
Rp6mD76q9/usnn0nbLYGyH/VCoMJX0ETpZpJurATzn17loPOLnEFDuXpVrSLupHLiheRjnEwFklQ
2+ouidBtMHGr4U5suqHgbT5//x/bZX89OqUggql87op9ym6QS2MaHYlM7VgiD0ROqspS0BQgtKhF
GDRdSAxPehJ/X49PnbKQcSx4ko9LHadKrOaSRhKK+mjSuo1ebKxuX5X4RUn2V/ShbNlYl8pmLGuP
+IZEovNVyqpbrb50Kx/H7H/fCjh2xnCGsIkUSewv2UVJ686oHAVRPt30LAcf7OK2rdUru43u4WHc
yON03Wdfs748MM/cfr7uJ/OJv68uulYEHP4pn1xdyRdpyiuT7t1k4++drEFuI2H2tgAmParTW6Rn
h7CZY7dYDrItvczp8Cr1F97+7+WIDcaXdhXnH0PI34wIUzvtpwVncV8SY4DCNxzcH49wubsSza7c
t0g15RnLH/kS5PNkSPa+AB8ufXLwNFk3tzO6C34H0kektGkVB7HZr83wVi+0K3WBOl5GV4mS7FBo
qLv+a+fM6zoBjZI6X3TlYtfgzBfIUuD7AAPUggJ6EocyWy0jecz+LpCmdNc62aZp9Ctm7n6o2F/a
wrwynWhnZR3N+Xa7WNmm1ZEWnpkiGv1aX9K7UuHesLJZUBS5sGXOHJHADoVEM6gQJIpO7i+V0mEp
LO6vPY6r2Ub5pMt9NpKfOfFPMwrM4TZRx1XYXwwSZ6/MKAs8ikC2aycHZDRrCLk1JZsV3rKZJW7W
gYKTWmZ75s5y2iC0Ou/n1LRvnz/yuaxRJyLwWmhbMyI6eWQ1TswENazZl7CBz9QE0hWc+XpcRQaK
jKm5kYz0ziB+G8fUayPTi4YbpDCDSE83iSyK+J/1cbyGrvW6DNK9tl762U0pCz6/z3NRHKggwQOW
N0HsdLwsOSMVbx+iD4e2QtMsbulkLvrs3x05+5YtVuI2FhdX5q9jW3qwyNCBvLR/z2xfGIyQsN6h
ktzFx/Nsaesly7Gv8Tud9ZCLDcSwu6EMN+Hcb2ywg2GIdJSdXEpfz+RQaBmL2A3HAuTAyYes5KpZ
iNmZj1rXWo3NlfzSKvoud1QaSTqIhRmZOoO5IQKP+IBO5cUs7kz8pqUm0kcYHoSWkyfX2nYMjbjm
I22i1bFHXajI7rDYOeRjvkEYVdVjYonuNqa2Kakz5glLqqi/cKS/T3RPkklKLyFXhm4ows4nR7pa
LUqMFB4B5Wh7+jFFUeb/knZevXEj0bb+RQSYwyubnRQsy5KTXgh7PMOcM3/9+UqDe46bTTQxvsCM
YcAP1VWs2nGttY19rNQMRQ+h7Nvz9NmqZLengwh+6keDsHVqoVNS9ve2Er91QXBUmm4fRWh6IHUh
O7+kvKUzqErFbprQkdiikqx5Y1HuVSgVUywFGnF5ZQyKs3miyVwXLXipnOGhMQwUqQWcazB/mcn0
KM2fY8a5w3mIHFdhOCNKjIme3cfah1QydxvPSJzQ8gQBZcL2ok5FErL4PbGRRIPicJWUHDGuenJt
M3tKk0RF/7Ua3VaqfgRdB3tHe8ycGTWsMX8Lp8kzU7LXVH9s4aePUfMnN5zbJbDeuMsrXz3EFSlj
EBCaRb4mRjOjcKYnJ2ihh0kiYql49S0/cg7K5xwZdTtIToGc/bNxOsba6ThQcamlU7lf1oCSQh6m
ioHkUEqzU6VlD7ZWfrRy59X0+0P6Es+IA8xS/6F3yh9xYr/EDbqaiXZO++DbaGzZPBGpLb8V8B0m
pyM678CUvLw7aRf5qpPgfayo/mgiDZXN9q+wZdgnAqbC3FSFvOEO1pYUoHtRzKZavFyybWxrgJ4z
eYNOsdySPVG1zQaJR3bUJwTlMHAbZ74SJIKJAmvmQOvCxix6enXplBqT4XFAivUtDOW9MhqnoA2P
TUmeHtRPfiU9Bwr9tIHTb+xgIyt4f4LLY4YyAtLSFlj05ZjuyrZnpa35AU1ul26SBF/Hqt8pIltO
pAfLSE7MF38udPhsukRNsDt2iHEzuvl5/H77LNb8C20hG2IbBderx1kUitpPozSBe9wBLvYqmQER
Vvo82x+c6TSCOqCodLi95lrZFYwpGDlw06Iws8gXVBRKpdTCsUbEX86MlGern6Ud5KvK+sc2Itcg
DpIB8KX++G/f8qJt+XvnZC1CpTBgvadjjsBSX97wyqFLCGx78mI78YJ/BsN+Kdr+vkEovLeMUygZ
J4tOCR0TIjHIam31FLY62mcTHH77vpQ+/sFhmIYB+oJyETniws8Fjlnng6NQSu/jO7kPP81q86Sr
wXFM6yczbp7ykikhU3bO4Qor0bxBfLm+AGIGKAgymoZgD+zFi49R2BlLZIq9oup2AfdgTu+MwH/x
h/D7j0SGElKeNnZ8HVuwJNw37K4Dom6549QM7WJinqHXFs0PlT6m2wRnJzfv60kjUbszyuCg2tIu
sbR7qsIPkboZ+679BGY/kbKSq9ExXXh1mxJQ56fpRGFCOwnLq41fhwxZLNxUWlBw5txHPTnMFKh1
40sMnmfjEK7DG5GTMJHOpoWKE1p4xTnQakYmUIegGncUwa41oEr6XtdNTiJD08vsNN/l5a9Kjd3M
1NwQTf7bP+K6TgDGgg4zbSPIoCAbL99CzkyyWXYKNEqzDCkDBCiD5DlCRamBOtBghm8vdx0ICA4M
eTFVCdHgFlfxt9y8SwalIdQGjsx27RGdJwYhV4PpKpQn/r+W0hePqpeLIKxLlkIEGtQzzqT82OYM
ZDC2NLJWcn52pVP1sAi2SGcWSxWanhmNylKK33Ft62d7sg6ozhZuXuE9KInISPILyXp6obFaBF5h
vMW1+UEK/Lfbu157y6hLgxoA8SZIIpcHTDUhIy60aB5FxUPuNOd6tl9DW30MP5X9mxUEeznZrPGt
PCWCJwAyhOik2EsDgta3Nc5pOXpNNBzanoukBXutkR4qvWfsiH+o2+jUS1+R6HZldM3zyf98e9ti
W5feFFNCc4Tp6cKOLqldBVm60mbGiIqfiXxDTMwYJt8G9WuL+7IBXd9ebu2Lq4JBBgJH4U8B9vj9
HutNVUd5FY0eIl5eboV3VuG/6DGVtr9DWhqSrh0mKz8kjv1am3bkavkntdrqdq98a3ZNPsKGaaUt
Wy9W05vaUEiDZ1US/J3gU9oP93oae0rJAICqR1Yl+k5vbYPcvWIyMJgKggeQeABnLcxWXjEcVour
wTMoh6CE4lboC9Vat88bdHrbLQDn2i6pi+AjOHHgZwsL1ReOPzXOOHiTjRIMCacVhvvONLxE4SZl
9wU9W6VKtjzUdYAIp8sC1wFwFJrQ8nChLVOiiLPB6+kZdeOrOcaQ8ZIjwVpuubIcuoH8KY8o5Dd/
YCQhKFKpcig7CCzm5eVibIneNoU+MLmHaFtNHwY4El0HdyNMNtrfa4drYIYFdoD8bImXyNXG0afM
HzxK9LsCqR2JlyPL0bmZx0PMCLBwME9dOG5EHKvvB6wyY71Q5yAtXNyhmokiSuFYg+fof/u9xSEm
h6oC/hoWb4zDeSisH1rUe6kVHMPMeRkU8CyK/Xr7Fa8ZDRATwmaJaVHLIGSumijQC0bIB2l4DNFn
6w3tMbJRiWK+yuxI+9bcKqqsnjdEDDSphDTcclCcGuvVmGfseyD0DejNlgazI7rnWA88w6I5iX5I
2m14wpVgW1Vx8Aitw5Liai0uFAN3UFOD/eIpTgbd1Y/cQEGBHC4NTJBE1OaTchcEzkPaEwFE6pZS
4tpBm0SYxHxcMcDzlxe6663GTFQOGinNk8xgg+Y85eEhbwMPSehB23i7awaKuqJDZAUT58ouzpoB
utDuMFBVuBcjpJJYfbTkz2FGUYaGy+1btFJr53QNzhbpATFKcRFImkZoy53BDByTMb92ZZ2qv5XZ
/EENt5vGwyTELJ3nwVQ3PP3VoTrivVKhI0sXQw6XhxoVtK0KEEe1oiDFiVZIPJArtvdmICBAw56+
13/d6fuSNjwizlYnYbz8jgZT+DqtmpACl/TSRXrzKDFX1CnSDxk9htI2H/xKiKGOPoNVxi2ozAKH
S27E8gKZrr2DdvA9l8vLVSSH5kB5QJIZ4aPG36sP6H2iWY4z3pVm9s80Nj+ZCvfRto9JJn2FBPZL
r5SdpaUqJUrjPkrHr+qmpNq7nbgIPsTvIvRwwFaCeFuWLxrJTAbsCBge1fkVptKL1B2nrj0ZoS/v
dKm2d3BwJ0+BicBgtmKnxLtcjZ9yC8G3r2GKmgw8w/TBHsJn0Md/WbKPgLvSPsaWdopo4fmA37FH
GpKDiY5YyXwMfesuz4I9/nKrf3P1eNiMgy6JaB6RmC8lO7oghrnQAlpoYjSWE1Aj2ezlzXAY5dQz
ymHLNq2vZ4nqmwinlmlYq9fmJMu17MWt/lgxAySafxThi+iWiyZprjRnrR8/5OlrGsX70Xb2A9CB
mlFV6Ri8Mu/hS2oqGxHOdf1UHAIoU6IbAVR6Hyz2W5rCsMnG6kYOIZFfKzeUoWXG2QO//j5C80Id
ji3DafRCuzN97TEf9mPV7RUwllt106sMUfwOaBlUxmjSXBluxPqmtvVpnsPCfVAGNNGa7NH3m58Y
071fTWJy6r1jRN+bzv7cNyBtUtmrsvPtd78YRPnvwwPDgFgNLkSMVL18eFrb9YNiCCynljKXdt5V
RfxgTIdSZqScqgSfuyH4FDn1XRuU+6yUnksTv00h3p9QtR7p05CAdMwJQiLmU0/WP8rmpyGYHn/E
s/8ZCkPk9vZGZLMgM7//aIF9wMdyfNfoE2PMSkZxc3bUEe4D7hDjtozPoR59rZuGUmuSM2hIo+FH
k3Zn0hmPYqd0DSbghcT0rQQsYLQftDJ7M/jHuuh+pt0IY1NCqXr2mduQSh+dHudJVf32eV93nYAK
QHVhJvS7WOayMBBoZWnrKQ1B3WZwAzpwlrKXlPLRaGEwt8n3IlfP5VDsnDHbRZH8Wuub2B1hSy9t
miWohQI6QHmCBOPyk09VghR0AYUxUqTPaovDhgDud/U5G4afTHp0u+Rh0B7GPLqvZNqG4VaBViyw
/AECro45haZ/1X0ye1XSMo0OIdzjFxu03Zw/GP7AtLCvsEP2TUGsOnp6bP66ffjXbpV4kMdPgKaI
y764621oNbrcs/FQ1R+blk5kKD0k5s/WCEgkM0+bNiGoq1sFlEUJFkW8qzZXOyRVn+sxDb5Q/atV
xwe7kp91P/8YMoOnlHfFPDwNhn6aTCXcuGrX1hcaifBeVPyFXNciDtdHI0dIehq9ivzNn6N9282M
DmNmd4/6KLC024e7crM5XbbJ7cbHoDpyea38oPQnoIizpwb+rxZXqctMXauSCi1wQGLgpLtOPcdh
8qwNOO22/UXu/WPjR6yeN6EwhgFhQEKoyx9RxUk32JkzeeVYuaZv7Ss/he/nfDLQ5EYRP2nPxb1R
Jp9urytuzvJG41PB4igWkLBlU26SFMnQfGvyuhqjTRezVa19Zv0AeXC4vdJ1SCrCEJA4cB4JSK86
StPoV6ks2taDD3bVaoCbWE75M9efChNlWSiX76M6w+98/e+31165UTIsc+ZOi6gIuZ3Lww2Q/Brb
mXcbGKk3wbgPWqIY5R8ZCJxSmafbq13lU2KjDFHDViEDcZVHSghlocyHR9EBUwn2Q0WFPGu6e2f0
H0TnEPj3Y7dV/VmzEZhHWghc4evEUcvjcVZmbESM6mBqKX/lEoNJBJ3U+FL6jJQoD/HQfAtHJNpH
yQtGf98OoN/GnnjuWVWaJzgs866Tnf/+nGn7mpSSOXlFWRYtEqnJOz0ZgCvQzxiG9mkY1FNafTAI
17tuqwq2dviAOPCtJrUKgvLLTx322hSNOW07qxjOAI3ICh5LVL0LRzqBjXITOTxXwGxuf/I1G/LO
PadfAWKeDsLlsiO3WZYlbpipx3dz1J6lIvTGaYzdyBBcE/vrGPsnPWqpTM3VR7lNaB9EG4957YkB
mCE6IyYSL22x+YyWYOW3Mh2MOnxBgf/vOnhTpvA5mxjuqR3kPNwnMSrhraludEsXRFER2Yiio4H1
onGAmPLCiE4xdaEmjrn0UbJDJ/AghuYwgE9uLASUtVNqjj+T1P8qoPV+lr4VVfv3iOCn2Tp8o/kh
bOJzMBgP5vhRsIE2Ps9V4YxfJ3r9oCUUyI9LuApDXK05d7iD4M1OaNkOffJ3j0N1JwAio1XeZYxH
UE2JFl8+AaZhkPztX7BigQCLaEKCA36Btcwo5FptJrPo6Kxm8ofMsn8NCe18ZirJ/T6ZpY2LsGLV
CRSoq4AyRfd0GatVvT9CgKd5FujmZ8Noz2kyfpBi5U2Nla2qmfiwCw9Ct4rakTCvEBUWNz8ETz00
jAT2WuVjqYUPAtcZICZeZvRtGO+LTfK01NqF9WdQnnayFZStPHiMLF8VJAcR6jLRjcuoyJqAVLap
9BOa+E9jrR/nlFs2Vei+jB/a4qDR1rj9PVdWhVEOjJfUnQrS8qWNth3ZUgl/bMyaJ0PxBuNFk4KD
w0ySUf2OTvVunJ2N7GHteb9T62ii8N/VJZKCBhhj1Y1eGAePneI/BKH0KvXDY53dtcrZVz6ZKdDK
HInuP9gtbAEq3dhvxEYurZuZD31fh/SStHHazd23sbybc0YSBvqpRNw2hDTxZyEo1W7YOPA4CPeX
bSNf77RZ0viyyM5JyXz2m/C17/q9otfn5Fz7X7tZ2sFlON/e7IojRXFRgMy40DiRRbA9KHWrlXmB
KR/iu1DTkMVnqtBsvyhz5zoIDElIWdxecv3LAriwBZeGAseidaOYWRbVYz95iRrf+XKAOLH9GuXa
TgN6WLcQ92L9wMTjRAufby+9utvfVl7sdtTkTCpNLGNMAhrPX206dAXTvRAUHifZZc7LRnFlxRIK
pUPUEiC9IPS3sBdjYGW+OdDiNvqBKkp3ZxTNwZjrQ2ziKbSNuHrFEkJARDLBBlQBZHLhEaOpRqDK
EogWw9gVI4g9MJ2j9NFvuuPtg3y/jgtDSBnQhhloM++NyvLlI4nG0MhV2EReK0dH9NznHRS7ea/H
8XGso8GT6+nOV1RBnxsfDIYCm5J6VxkGDNC6Pyld+c9Yzq5RFvY+mUrGdc//uUlGUApiELQbuRX5
1eLoe0NJcmPiMGJVuyMgPoI+P/qUS+AGH+CK/kG6jE6woEajKI+G++Lw+3iO0lTAiYI4OERG9jDL
+Vs85G9K/TCaNGaZ/TZ/mUeSqtvfYu1S023GGZBKIcO2SKZUO6usIkRqLbOM9zL0iNmIZsAMZrWP
pOHQwLO6veSaQzA4X6CYyDIYznKvs60zHB3mqdYPrjoBiSmPVk4fdnobx5KCyXzKIGveXnRtnya0
c6iaCqXeZV0gqMJqMgCteFrAqGM7PSV6+ZRqsperDB7rxg8WH/j2kqumSgCVqAKZ+nUJq67a2q8M
3i+6fLsxgY5InUXqKMaMX5WAKa4Is/YWiiulvbH02hEDzgL3K1S86EVePrA57+JAn50RM5UczRac
qiHaYzpKEkz6ir/NTInyjY2OxpoBEfLNYMIQ2rhqL4xl01sxkxG8vozuROGXcMdNCs37gxYr14fU
AerpO2lxWfcY5y7umOc+ekMBthlEVW4wfZVai9r4G1Z/9ShZiIwfiiSIw8ujTOthiMeJByKgAjK8
0bIb7kVqOMntjsPn6wXfJm0rLl1Lk4RG1f+uu7CRQZnJzP0mS9CYvl18l8zWnWTb1eKnSefZZEBL
EZaB7ps9Cf7h7au7+lqYvEO0qMIJXeZobcxETVumQF312YMTD/umZYhpXDyE3Sd1prFAp/X2iuuP
BfCHYJqtwBL6PvHnvsO79hOszlKJjlISoElRP6VDcA4thudF/b7x8zet/KNwkeI1eAGRB2CVLj/y
nDSqZPU1VcMBDnV8KELzWObzMTlndrrrysGNHyGabuRa1zQKcY3p1lACgedEY+xyWU1K+y7MQZCV
SGrZPdnoNFtMmNRyT6seJV+is96pj0am/mXQrQjCjuHrzE/k71OXI9I5+cd+SB+HES34AW0ykpca
VR+9cTXFP+jdFhN37V7AS6KwyrWA87I4p7CqJjWFeORZ1nwsA/lozBljVsXAivyjYXmqukXEXF2R
rqHAVSMTusxZAtDsjtOpoyd3wUFhHHoOm74lEjD6N53F82iLtrAWdVExZwQXXCO88eKjNNrY+KHZ
YDthXiIN/0FpMs+arNcwUlDJ2roEqxtEkEUG9QWKcNncR41yHgZ9oBYeGXdd252dOn/o0+rJOBp5
sg/MaiPOW90fL4y1aI3B37m8dHU7O1aUsr+agUg+E+gzposjzpDPT+m8BZJcs54ElOibCNWbK4g+
1eQYKhAXJgzhLyrtucaOxeaPplGB4jzJmXUwlC3Hu7aouJyi0U0DaekdfL9N46Cr+YIGtHQ1+BTW
kScnsqv48r7IHTer1WcJGtJtE7a6LOU7viJtD4zY5cEaPm3HJmRZ1Of3UZU8S0BewmE6CpZ8nqRv
EEvMzN8w1auOAigbpoReC02+RVoyT3FgJArLRh2zpph2F/xM5xdFhTEISx3yIl2PHjVin7kx7fgH
YRVibkRyFE/I7xd7zqs8iXMZR1z+NczGYdADTIFD0RjsZDLs8nGLlb92yA6gEFr1tHav+s1lhrJs
q/vsFtBtLRFrxCeKO4+VrN1l0ucxsdzR+KPwnNoQI4/EvULA+/LTAt+ABx0Ay1Sm9hyrUFxAGWcF
FNAw9Wa5O8dp+qbYf2dz+t97yETKvy0tnvNvvewkQ4Rs6jnhGT5QMrkNTxVZ1hBLm1oJX9vc6+jk
EAdpwTlByTSGenf7Yl8DkES0TrAOahD2z5VglG30qhyEGtuXZ5bR7gw/O5NuW2+JYFgQ2daf2zn4
KG2yr1fDAiriVMNNIVW17F1Pet1CEwMZWlgfkqJD3WT8Unfy16quzgAy7nIgwU7h9C7m8+vGtoWl
X6apDph6uonaGjKoVAgM5gDox+S/5FP+UbCLROgXyP5npfxKP/cpDne+9mucox3P89cUNfAR6o07
sOIisNQCe/VeQ1tGJ1MTGonfjkChDdoCDZ2SLH/IA/9UOSnazpRcqi0M1kosz5KERKLZBXVS/KTf
bh0KwVUFdoUAm3hjTPwHp8vd9kOcN6eNQxbuZnHIVCOhkIgWkHwltJAGneNkNZU62YIq6qck/zP6
ypI7I3kSSOVRHSvPRNwg7eKNc72GMRJ3ySY4EdEIomi3cPWRI0HOKhV2qTMOOTPugJ65Y3s3lPLf
KJ6/OtOvIgrOqR1+Ai313Pblwbd/3j6A1ZOmCCJQUULjZPG+HTNWZqpcgK+V8BuCOk76WCC7q0va
P7cXWr1FommKroaOb1zYsDazkfk0sWGF7veuREFW7p3UVabEa1qEjwmAXc0EQHh72aXBFjAIEd7w
p2h7LL1iWiuq7U9qj1yIfBTVDd8E94Iwu24lu1JBFhzhJpkQ6/ayV27x33UtuvJIXlIWXYQ5mWx0
th7LqEW0EcNC4ctH4S6oIqRrAUIhLTxVr9KxaUr65C1qc1sTYt4vz+8XW/wApC+5YEA3xQy7yydU
ywO8yF7rPTMDzl18KAKEmqRol6AWZcSv5jmvElepQGglWHSFgQ7pswmK4PY5LL/6+6/gF4De5IJd
ldrqSFYlO0I0ozKHvQRKOMVF1HJzbprhrFTGgdmFG0te2ez3NSHG2CapFBnVYueDFjdOUdu9h7z7
ncCsTsZOSYJ7Gju7VD7Z8We+i2sp/zUA+3ddhzIWz4gJqYtgZJ5quoYqJz4iZKHN4X5uyRg1hWkt
/gch5idEqMiVjrePePmC35eFecUlR6UZG335oQe/CnILxKan1sadkDPs8uapbX6GnbrV1hA7WN4p
ChEwO1npusSixlGhVemE6ouaeY7iu3GHgGjsvArKaaH+KpidlSWoNun1kzY0D0m1Wbtd2mux23fi
P7MZIR4ta7dSm9S1Ng1Mtv8VJMNJLFyrRF2K/Kp2L2rJTO5Cf9TCL7cP+cpWv69LiRKQi0ZMv5Q3
5prqUV6DCg6SwI0T5MnTis5Z+iC33+fYOdIu2MkIOBo0tM2631Mq3ZEfbLiMNWtGZvi/v2JhrRPV
7sNYbYZ3Uv07m6GakfIdzkURewEYCSHaJ6BzG7tfPXXKE4SCxNpXxjuB811qYz14wnomAFGFblg9
6uBu2kORMfGWyxBK41FO841Lt7JljY4llT26ENe1EbmUmiExAG0a8ohyNcqY0c6Vc+3kmK9GHLoE
Lhu1IHGIi1vOigLHBYQLENsi+JitJiEiDAfGKwCqmpFb78ippP1sOXsr2jJXq6uJCZxMVASHskzA
O4I/yS/pOghRxJGZl6GOZkf+UMlfSmeLvLp6mGLYEJU10GnLJksXqWUYBJjGTu3OIoWp2mA/WtEO
VADyn8id+tU3O/2vaow8HsI5Ancb6yhTcLo0UUph08OrJLwACN1EMc5NofDhuo3XsWb5AVSIwrOA
QL4r3/4eNsaS0lqzbPaengSHd1oGCjqVFd0lMYkpWteVwYBmSWLL0obXWT1ZZJqYpiAmVS/tkj8x
yo8Zx/8af797EwJRaZE9wFnL2GxiwyOItgQ1V7wrHQy8vIpB4roubqrkBFIP+G9Azl324CUz7+XV
MrszvCaBnXX+KKoQkmjk+aj1wW1alKMzotnCr5OBIfQ9Ex8LV+Czqqj4GI8PrX4sQ+UoRD0jPL2V
dARYiFAWp7yyNjpWqzv/7XcsfO1oh1FCLfBf1kSef9PGL6ESHOL2y5h7Q7zZ9tXWbMJ7W0FIZ1/V
AeO8JlA3eaVGPN6LOmAPcEBAuZOdpBgfC4lBQWF2jHVwpchS+XX6OTHVrfu94n+Fyj6tAOD118ix
npG4BlyR3mvj6Jgb/d63jV2Ym3u1kLzZyBHwlvYR0TXCxRVEJKbD33YEa7ccmopNNRRMBeng5UMm
pIVl0RPOWbBEAmlAgIPkm+FBytcIydiUGD63t6zH2qICSi+mX63k4HYZ6FU+d72noY4uEsKQjME+
ThqrZ4CHH5Nh3oiprlrEwmIhkA1GykCdkkjycqOzWjVy3ON1aE9+nApysfpUxaorRYPr969j/UI5
f5eihZdaZ1T4XNkcj2hC7EPLdoP60a5nD5LSxq2/qoS8/ywYqkTTwGDBj13+LDvLwEVGRu/lHcQC
+1ypT118r/e9WzKfaSSjkd8Eo1FoIt3+8msPTvu/lZd8aLmIldSMCG5F11SQ3Kvgbz/6GapvAQU+
iamPt9dbteWEWuTl9OiNKy8c5kqE7MtI/hLpJ224F7pj3UD6NOydNvzkT1/RenG7bIs+ueaPqTUx
FRtlK8EWujxiPQ2ioc763gs7ENxIagmQR0RIVfvtJyXxD7f3ubqcqaPQxIsWedLlcn4Xj+owtj0F
RWOnSd2uQHbNUZ+NPHXLbqsevroalF9GKos4epmVJkGdqR1Snl4Wh0epRY/MUO/Qn/Js+Iuj4ny6
vbm1lyvuKhha8cfSXFhTVahTxqXJe7rPEG9FL2Nqv0MYcCV4E4GBumC5VX9ffSWA/4WZwkhiNy7P
NO6aWjIGpQfrdQi0Vx/hk/CXExqkudIer4TC3lHWj2PjbEALVi8tE2tAbQCghqG6CHQ636lRoON9
DjJ1d0U/xT56cFQbGMT5oL2NTe3prb6r7C0RgZXnSVhOvQxQJ6LX8gKWRHyja3mDEmCg5m5iSHsJ
YdhGrgA4KG7b6ExP3xKeW7lLfFOK4KQEQmJbuMzfanR21Ua2WkGzNZRq18EcUut4H7YPiWR6vr7l
+1auEqhkPC/4MkCrS4OcB/rYtLnReblEEy4EGC7Ci9jcCZ0s7UizbNcp6ek/31+04IEOCrgQnnex
RatLsskB7eU9Wla7VyOKJSgbBaTy9YgyoVQdft1ecO0C0RJ772XQkKOScHmotdXPI5FND6bo3Js/
BQY3xJVoYYEY12ssv3bWcATt9SfLAvaijQLw/8rY+oHea2PAi5F7LBBdcAFq8If0YYy/Suk9zSpX
tB4t8z/X9vFo6D3SQFIYY85MkoW5dWK7lVobi6Sosyd0s2vfU4f+SPngzDRz22lc53vbV8c22UL/
r9kJ8g4he4+Xl69sL8rR9pzLfF6hXCOC2T4xSEu+OlK2h2EPN20k03yNQRGiTvrfDb9OIYVyqKUC
9loiNaVWG9VaTzDFdbJXtPwOD3uPmHKvApFJtkR6Vi8W1VcbnoNgSi7dmp0ETjyGJfkJjOIycBje
DoQaRpQyP8XJL5gWSjQd52GT3yxu7CKbFh17S3gcQ/CNL2+0MfVDAMcXNn4h7Z2AaRuzmKQR3QFt
cOnZCz1vIQQojJSFitsf3GwwuOCgAF+x/4UvoGbBzJ265mZrDKbG40UDiC8CeCP8CsYEyT0Dxchg
D1lyo4ywVjLSf196ESyrucmBA0n1hFBoWLc7x/4+dIVrNMgqtxUDqM4mKDu7OHREOFp3r8PZ29i+
eD5Xp48GIz4JuwIt7fL0J6erKl3PuGXIUZlIBBRSfuyjg46Ith5F4Hq8MLsTCBMzNu/Myv7cFf7Z
LrYatWvmWwhpo/pBKZ5K5eXvUOBj9aXOkM407p8Lqz/Y5I3jdLKdeSfkmyNGhfpSubX9lboVOHcq
AdDrqdotE+RR05I0d9oOKUD1Tt5Fcgfv95+iyT3dYdgKz14O2/Oc/No4dhG1LY6dq07x3xDCBZQ+
LrcLtCkBp9Z1zN41Tq0GkwECaWW+BIF5iiK35c7/yMx2NzbpKZO3KsJrj/1i+cXN09pCqWKTsTpT
YtzJJeBoeB0OEDy5PjjD09ThxLrGrUCtbWx85b6xsugkifowVPDLjSelY5VDQ8EsAnhQ5pA9cZQz
5I1qL0TRogSdVkk6AFrbR+Xr8JJJz9K8xQoXl2l5+qLXQzEcFgm3/vJHpFEfzXXsMxE2/mHb/4Sp
ucsyChKb1mUl6sKqCYl0qjA0ERfnbEeDnDjS2HkSn1mIw/t+dNcg0KRaoSselcEz2zjhtaul6PRT
wC7zmpaobCmvZSKSuPecMtwbo+EKaRkY4Kd+sl+Hb+POqkM3190hjk/Eby8by6+8KCRXmMYochbn
ajCPnaDtm6Y85EQa9ui9B5PzqSgaGM4V4lToQ9s1f5G0aTeYm4uvWBEALkQLEBxIy5f5RI2wWpr0
LF714bew6Q+dFH8fo/zZqhymlpq7Nsn3/ey7spR/9J32PsucB6W2GCesUK42mGnR3oeOXu+07hOi
fVvm5jokpgYHyQQygsjoru5DFehDX/uNZ/IZbH1noVeaNOHRZ15CF4YMmDNe+jZ/833ILqb9wigj
/u2vMp0ZEil9EeaXFstGUnJ9ScV8eWq9tIjg9i1dgAzVOxs1tfHq4nuHERjC4YAiUZC9qVZyF2fJ
lg1YXRDsKDgVUZRcUiSGiTvqKGMj5A8i5bv10jeGK5CNRv7cqzshUUfw4c0uWHuXHjAKWKIh3Ltx
dOoCoBT4x41be22WROrwfz9p6X5oZ0f+MDRe2eiwdJmgrHbkvsgPVAYDyZELbaozqf+ngEET5rc4
RBEEUENqZqeNX3L9fgANi2I4PoCW3RWgMJmV0myVGjEMw42Rr27Kbhfn/IoGzZUISZ+iPDd+tMeI
HjbWvg7FxNoaGFeRzPD/pV1s89mU2latvTR/MuSPXf+AIoFiH+pIITZAXC18yKO/JWeLJn79bFGg
ppZD4AlN/QpEE4D+1tO5rT3HiV0LOdK6oDpWs//+qRITgwJSueF5Y7fX15BVadfhjmg7XM1WAwNm
Ko2e1Z4d/Ttbrc1AugILH7RDop0Mf3YtnVk83IL/RzoYEHTQnGZn95jzCiJCEO61dss9rWADKA8I
GjvALVCXSwikLkvw1fyg9iSCzyqjmBwO72OTxj64E4mPiVkX61pFcnrv0ljfNw7n+kGQwICmgmaN
mbrqy08tI5jVyIF1C6wrauFZ3MXIlBRv4qdkyF70CiPvI0ZCUskXcZKAdkn5pk6ayKAvXTVzZ1XG
z2GYCM7fx+/+VkRwkrodmkqrvVimrdq81ukPBK9psFZuK0TBA7fFZL3EyV53vnN7bh/Dtb1mdSwi
mbaBgVgim1S5S/0ysWsvNAGWUdhETXSsP1gao6iBStxebAWRwWrIgOPAgHQBN7p8fqmcBOUURQ1X
v37nYxQ6nSjQa3bAnHOmZjnKnfRYB5Q1atS005NipQ/oqG8Zw+vw6H3yNCAFinL0OBe/wzYmvSgm
+IdvYTJ/lODZFkgq1BbAZhQ7xaQhgSJw4EeJEMZCw7n3pX2f0szqvH82DkXEYosLwK+gfiQQq0y7
WUTKdm5kiZ8EDMCmog0U2W0+KMBEs/SLHfxtlYlbVJWbki2W56BDRL9zVTfeHPpxHVRxJL/9CmFL
fruGQy/hfyfyj6Z7mNIEhO5bP33iZr7USOrmz7UN1FMyPEmPvaxvNq7hin0U1DcAHIxbQZFCPNbf
Vp9yX5l7xSqhWNc7UfLRQyZz0UbLImOnoulMwHfw1c+3j351VZ0mnonsFBU1cSa/rZpNQZwXrVF6
YXRMR5R2+PhCBExM9KkhOEpI1tbmRjd/JSmm3EJhiwVFH2tZ77HLXgKfgO2zrW/VKfgZJV4U3jn9
5EZ1ifDYr6k8JfOnhKFjnWJtHPTaEwQNRikCfwQTeZme4H+MQNJKvK8NAoy8ZHw19DfhAkQ+ODV0
70rGnKRvA434yUTuVSiZk7TdPvrVU+CuA/rDCl97gAHQeKTFaf0OpBFNvLbf5XhheCc7oR4sQGLC
QYpGHjryXolGZlxvFcrfq4nLxwe/hkaSjke6EoiKnTQ3nTGqvULRGeF1VwJgAcicfyzjJwt2vemf
rOGvIpFccJqo0X5JkmaXTR/aN+YYD5rlVtFrmY4AX7a+1IrzJpQW8z1A/WKkFnnkqGepZEOh9hwa
E838ph5nW6HN+UbYWqOAtvE9VhyBCBAFIZA4BVd0+RZooUtDqRSVN/TVU+LMtCfk92HI1k910v+a
Z4Nhjv/6aBEjZHiiRs1JN8a9lFgPWTERVPlUTQZl66etBIzv5GbOkNSCrOLyp+V2W8rZqFZerc3H
YWCaJG9UFL6liIJpEbh6Cwmndwdzi0t+pWMGGUk0QdEOAx4rhtBdLq10lTWP6lxR2W/d+TUuIPCV
eAKqtBNybv/D2Xntxq1s6/qJCDCHWzY7SbKSLdnWDTE9ZTPnzKffX+kAZ7nZPOJZG74yDLiaZNWo
Ef4gCs9RF7Jy8c6hoyE2a9ygrxcG57x83vhEK+9BtGlFngDYgfr38seMzgTSsjJLbwrG/ZB+nZvR
TRX1xtan+y6gtwf6KKryO9PYIoxe8aR4D2LigD6zUE24oh3VxYQlVEt8Vq3Ug4+MIuRNihNSiAEG
UANhmipjTIvFiCfAOzS6d1YBrmZ81sxkb5JkWmhVd7+kwPSytL+tq8Gle7QVVFbudSKK4EWRUgpd
9Ms3RHrbqBDlSs+B7MKMy9WawQ0DEAH2Y9tJ+0nH+UYqPDm67836PE0Q5iMaoXiExkyMJl3b6oCu
ZJkXv0hcQX9dMWY0ogs+2VwxMHodej9YltjpTe68mVQ/LTQqEfDEu+JYT+ZbQ/KpFP+bfQwJCLwg
eC7K7uU+ruU40/yI272tf8zlk9R6Sf8mNPAaIsnYY7nOThZfTUBxKynFGoc8KKSNoWyVYGvfiK4U
EifsY6BKiyMlD36WxHJYea2ecOs6LzVJb5zm90X3gAfNWR6j7+KXTL2x66I3gaOx/fzDykBwLoPN
/rg4NosrAMosdzGBlux0aSQxGdEQzkXCGUcguI12mQ2LJVV95iBHhOGQ/UZO1/zTm07kljjTbFRp
K3GeFjnVGaGXMmTZzepIv5Uh5VQLBeFe1xkJG24F1QOp272eaF64yZNau3y5WJCnoy2sQ4AUNclf
u7Jh5CfNmlZ+OB471j9W0OwEZHfAKKqszZ1dpmgs3A1hcbCV6szb3NX1Bll5BWACB50WAEhhTNev
YmufzTUapE7hlbLJAOIYdrFXudNMKAV+15jfahg2DAV2iUlapnd7ASAWGg9+jOlk9F5m3Vnx263b
ZuXE8rME4wRXk2ut3YbZJsTTgBObt+fWeqHbeIPAPj4nsDsdunt0Kdoy8sbupdfVD9oT8xx3O+iu
fSWBu2FTCgTBFWO+RilmlJK69DBB3Wltu5Os7Ngcpzo5FXq7L7vnEqhNjqtXgqVUxKx9y4N8rU7n
JzCeZLPgcaYtNoo6FyPJflp6utq7dZ6dRKY2Y1I7VohDwTEzI4m6VDpEdXcv7JZLiAyfX3sr8YI2
JyxM8nQxTxD//tdedQranWUelZ5cCCRK9+FLP0rNTp22MG4rR/FiqUWioRW95VspSznd9zoIvgjA
jZA/doZgnwcExPn7f/tseDgw+eQYACmkJ3b5bInaWRPUzcITbTBBA1UV6YCKOOZ6G6ft+i2KlUT8
hzosgDaXK0W9Lme9ZRQfNhWAM8X8D7b3Toq3DtDqSh+q6xRzUE6WW0Yqk6Rou8LLCSKhqt5MM7h/
uvP6sNW8WJny8FSig8R8C9GspUlnqpd62uRT4Q1oa5KPNWNwtI30pgSO5nNpiIEus3y3sCT38y+3
ufRiW5pjhORMNxRe09QfDN65oPleg4+T/zFG3W201C0UZxcQMjaWFtvw8sLiqWG0CF8y3LeMxRuu
SiNW+qoscByvmkM70a6yKjcbgTPfWrGzV+z7oT0mdX9vYIYucE12lJ2yjG4jTpIb19dKiGCeKWDb
3GFA1JdODrIEvmnAoNUDrNGO6Eq32Z0UHTtUyUVFqZeSlxrIqgh4VYVx9eY4SDRrlq+DZrJAqkEn
4Dhdbu2kSFvb73wO0fjVoXldTZxYbpA4+aZHKVBYhkPQE0ui1dBtqbes7Xb8r8RVKrbhEpRjhHpR
ZmhSe3XCCdZJialT6Sa6Mgds47uL77p8UFDrJE4CLM84f/GgSegMKmhM9Kwpl9n1UnMj+EwNxt90
ZUQi6aP4XCtEK3unUBGN8QaY4OpxVQ08IHWYYMBQni7CyMQVAKkKKE7SB/uQlywaB4zwFQqAz5/2
qismVkIAAHsMWPLaskVnplZXaLGZe40hH7EmedQDvH3ULYjCVQuIZYRaCqgQBZ2hZTtEHhnWjRnL
jCOzyjA/R6a9S1Gu6mXnToBiKrTDtHgL83hdWIp16QOh8omr+NXdPjRBGVaNlXuZpN+Y+6JsmBB3
u8iU9iGpt0TbXcXRp0rjHTJMN0PY3ZLB70O1w4l7a1p+de+JHwNrHjlO8Jfo81xuLCmERmZKUu7l
waMDSywnWAc5KuJulj39f6RYa9/27/UW116fUagEjs/DN88oYLo2xxPEhFf501FOeGqOqtW0rpPt
P+paMRgLo72T7LViY5tdJ1k8O+1v0BHwB9gFizu/0ooCwVXiuBHrrjBjyXNW19r4SZnmAv+y9GRN
6WlOoYaUvfI49eFtKqOXX8Rb4qNrh8sgptOIZd+zMy4/Qx3XOe0obs6YirXJo72wsQ05632hbzz2
xlLLtj/Yl0lHRbdga+PS0cS7jgGU6HXHm/nAlVucLd4waG0eif721bi+yhF3ipu6oHeAPlyGGQwb
q83zf+QJQQQ9/xol1TOBBStb7TW1Wnvn/0im6UcGun8OpZ1lhhv9/6sLVPwiXFnpFAh0kr24MULF
d4w558qSJWMnoEldF/+cOut9LrBWx+Lp81C2vseYeohOp9AZWazXhU0ed33MJaFyzLtoX7YoJOPQ
hqbBvuLiGAq63Ow9x/mad8G+N9EX2oKPXl/UPDUCXHRvQPqRbi6ujwgCjumbpA2S9CaYVn59aMbZ
FVHcRmjIRE3Jz3I3MO6MEXkF5evGW7hqXyHjxvAVahKav9cepk0SFQY2lQUY5O5cokQyNpbvzkUM
CM+/1/2HjiFY7WteEM6vn6993eYFV4mEDVpVLM44VJyHv4oIlTGKVPR+5jX1v7jG0LokswctMQXD
QZX6Qyy4QnJ3SCEpCYYUzRig93tBZcz7DjQY0yAOIt2vU1+9ZYHpFsPvz3/jNRbz4zeieQd8WmzM
xQwkoUE95hgCeKLFKaTEZQemIXgSqaETL+k7YeYqeLu6kWB5sxUS1vYHWuaI7gn4qzgfl+8onYvK
blre0Ri9YA3liiansH6L5+6QwG5QEd9DffwY+OFRtp+kOjt8/gbEMbjIb3gBDIHIIqlUiBja5Q9o
w2RKSsPiB2jVjpnkk451ooZ90+fLrD7o3+ssXrQ6RYHcinXoMZTzgFITpJqB8cLg0zRMdo2DR3bk
OilBXrQblK37dvVTi9YHI1ATX+olCVED8RCGpc6chfFetS/SfacdWnT+Wpt0jmZymL0P5uya2ZaT
8ErgZ9IFRRoiKa95iUKsWkPvDTz1qGuVgzyEpzQxvJY8JK+Tjd7nSlbBfB19ZaGgyVRhceZQn55M
QhJxPZIfRMs+oHNChcZx57qnnRHlGyt+XNbLHWTTTRLQNzSA1MWXnf15ssIKKx21KnYIC9N1TXZW
jzAN2oox0FeV1qqYM+sKnsWBT+MkuhGQclDPYsQf6QiN6xv12kqKyXv4z49aRP9ZDwsKILabTxep
GbtdM30LOdIjvjAfsFPk651qY9Hr+pTD9Peqi7evJWVmzOJVFHLuGjaAI8rx+buS/Uj8yYUD68Zz
6drthtbw+rpkkmj00DG6QvckeaJgC4zkQCW/5YpxMilBBV1AHzCFZTDh66+9HcJ52cKUrMZ4+C5I
LtL8B9GxeM9mrXdmILHyzAw94AXnWGRjiOCTSzsKrGKCeDu0O2tCrUemmKiVXRufTShVH2UTPOA+
1E8G0Icm6hFgpSvO4OLz4HPlhU42xMn/z69cfBdVb+NE1yRhevgPU71CPqmjSpcAPbUIHARDJN9Q
vfasToWbJTIzz9ddMIbIDPl735IEeHWU/hTZrdizgqc8xxvZ0VrCxk/UUaugR8yMWBzsvy7LcoL2
2BlR7pXCxo2XOYOWtRP1i4kJqCinI5AqXZp6AigkvF4EgmkaOVkaJ48BUR5JG3Xn/+O1CWlLegzM
ixevLdMznO3sJPfsFwy2j7rJ2ALo5UBGCZJK/EBxtGWtP2DmJfuVl8L/m2WuazM80lh0BUcvqMxd
bdxXRvKztWlWDrK/V9uNkyd+yWUMsjB/Yvdj+CPaAosYJJdaZSWmFpFq3NFe9nS9OOjau+5sUXOu
4ysLIXIN3UkRSu2Lz1RJ+TjiAht5Viojy9t5Mo57YYwuZs3QYN4NvrWxeVd2hpCmZ3xEq4WnW5Iv
jdi0OyYlmPiY2ZcI2F6kml4fVsegmiLXt/zXuNTv7aj7mtT5k0M7pM2Hk1yFO+nblCv4/mzR+VZC
vmj8YXFDUwSVmSWJRM2bcAyTjJ9kMcyb5H1ShsdpLl/tXn9KR+lkyskpDZFrQmhHUd1Gqf/xw+Br
oMr/BqrrT7To7K1ce+XT0E5AnYNrD1PX5aS2QnKnGLQhgq8buSF2gZ2c7ZTxua1az8j2urS14OqX
ERhXilg+D9jzyzPb9dbYxX0ceQQXGH+zm9k4bNL3w/LLjEETxT4tjvDYg3NqLWOvi/aoafTvIMhp
fATaQQm+WEO/lWtd53QoDxoowAtRAsrARVDuKCUk1ZBCZDPKG7nRv8eK/G9ffW+DfF/E7beoqg5y
VtzgfBpMw2/wuD8dlJEwPfgXqeDPY+/aSxLmjcLEUSAqlqh4kEANip+Uk/LMzgzr+0xqjmzo1s0w
OA7LnV7a3ItJsjOV7y9VXJxnNZbdJmbaENr5kcJxCxi6EtigPiGuTQMGqUt6QYsPx4RlQD8Y+dCi
P6cyGrNCva9Sv9cJQi5tEnC2sxrQaKu64XSn9/MP3cGOplDyvRR356H2Hxr93Gj2q0k5XcuAqSWN
uhr2Az3PRAXtvAXAX9ne4Lsp6YVXM8CAxUfte3mU+8DmN5faXYfHfV/NL5Pi3wwqgPRI+7earBsl
0/44eviUVulJe0K687atc4bx03vb1OmumIYQpptx3PjGKxuO3wbACSIfxcxHlvDX5RV1bZsliCN4
va/cFZH65bmS1fskGF8gqXzXHKhPqEHhteapI94LcfQz08+DXP1GOnmrNX7Vmaa/JySJENRldAa6
7fLbpshgRlKDbNycOi9REz6j0PkqDNKa5sGqtTs5ThHRR8xP9p8F1GrjVYj/fnETfewrMHVAXK8S
cNVIHTkvY5wQ5MxDlAhJJCbMKrYXDA+T6I+Fck4Ucmsq8WGqAuqe5K6221+dEW6x9q9rf94EXUTL
oO6gAFl0/GiuwiBpA2RrUU1Ax/mut9tzY4bP8Zw/yjotACe8t0M6b/kkvW68B/GfX70HhxmRwLiS
QCzqygAolcyEAvU+5KEsLOIF4rRRcYdIugOZWIgZx1R/i4xjrmkbH2HlqID61sEXCleXq+k+lpux
KWVWDx+Yqi5I7+ZicJ0cI5V42g8QEZtNi/iV6pIKnj4CbHp6uvqyj0iXu5QLlOO9kaaB0EVJcrwg
MYBWg8mtHHis1kF0M9iVp0zaeOCV6prVASiJJNfCXmeRlnR6Zv4fN1cHhxXX9ssaloPVu32HmG83
YVTWmUjt4k2hyNU/cibEInLm/9NGJLguu0QfA09zek0CbbIIrH0Tj5KRmYNn+8UjUJenIWw92c/3
gV3fqHTfgHkC+DfqjVvmGivFqWdwwThBQFwocS9PPR0crZYle/gAOs02KWZS7MvsS0JXN8CiA0TL
nyaMvqodWanpPLczaqYGw5uw/Z2X6k4K0l3eqBFHoccfNn6t0v6XoY33QlTr86Oxtjsd7AmFzKSQ
C1oEckWqutmWHHyNa2oiosMQxTc9ghIpRqvoehpxshETr1uvvJy/VlzkKcBRtBrYBTJaOgBfOm8d
qwbmvzagcJGO/9fPx90JkIN2GiTjZdvPbE1pjDKEFmPcDgtVvyl0/DMzF473UTGdO51Y/PmKa9uf
jA8iHMk/w/bl9m/jbB6UFt3OoPmlIYbUJwpXewS9s7/J3pSAtCtVH6yyuO314pm52Z/Pf4B4gYtg
B4yb0TCqLbgsyOID/HX/2RJ8bjVHUXMuohtys9vAALxjlafUKg6fL7WyeygSQU7xsGCKl5P+rMqb
OZ1QBreKeCcUF/CM2nem5CV19YjzQB1toYZXanwItLilkbvRJSTXvXw6WR3nsB95uw6MpZSRkFWd
88TOd32ApiOq7EpgnIriV5AkLSmG9DoizbbDucVlh7sj3d65xMEjMjVaq53rZ7qxr4ugdQP793//
chDsIRERLdWrAV+YT12JssvgWVhbsFFOSq99qWg9BE1yY9Frz5z/2oxSTO9I/ynMUBRQrwbEQe9k
kmQSeUp9PlIy31WtflOOiZv46SHUt5SgV4aYrAc0RxReLLlklodyi8Vv3pNgaK95bB1ytT0PanvQ
UIYqpv4+OhvDi5ntilzepfhaK5LsThGFNwz0jai7dul9EKvpnAvRz6V/S1vaMnrX6Yg0c4wOdXGf
aq9NkD6N9hlLCtCp6r7SraMjtb8wlvnva36yG7JN86PZuSQSYDhlBIVFhlEo8Y2Q5Zgl/Hrrs95s
ESWuvOvEN/7QowaXRfZtLYaE5dhHRSOkiK0kf3Sq8bY29X1t1y+i2SHZ/UF14udYiU7aGJ7Vov9S
tsGDwQ2rJ4ciLb5ZjX/fQEBr4/dSTjdQRivR/e8fZy/uXKCdYZ77A1K6Q7QP7e7gRxGoWgnEPAr+
ebyRVorraRnrbOEgiGwxCfaS11kWBX2qCq2ZTIo/8KK+pe8gnW80n9ZCKu0OMBeIyEIZWmQ0cZ2W
VTMiGUjXbbJ0ZjEt81IgGIxnPw8aWystPi7yDWEWt2SLgisqWGCOiYuygbS1sfHq1mL3X8+0HAAn
ATXBULJSX8BHR1FsUBDl1XrAHHTW4ORPKLd+/nArY1CcK0SjSpTf8O4WwVvPSiaTCdptAr8iOniF
Gu8MpTvEqnOs4BDYf8bpQ18ynwDRcDdXWzIvqzuG/oiQ4qW9udRFGiJubidGjklE4ABI+qh0+203
qbVzAKD1/y6z2DFdV+Qt3ssw1Ok7d+HvLnkFD0UP9RBtDpNW8lyhLQK1FHVSANWLM1dnQdi3Fno5
YsYhwPgWQ6O0kg6S9qVtJ+a5PqIj/70eKnGIpBHtGgU+7RV3yunQGBh7VGuirL/VMY8Vb7Obulst
yt+kqPWcIN9JvX6j9va3jY208nqBjhP/AErwZ5kFQIH3az8yeWQhKgGXgCGloLj2KXaZ3Qs6Sc9x
+adO0qfGGb5nlt5B03GHaPwtSdMtHanXUE9+hKq9UfusfArSTLpLAgqHXL843n/lXuhcW1U+UnCn
DNhyZ3qypbsU2YUqNr5hu23FvttU/cbdc72lBXialFpBboL6epHwJX5HFyZGhEp1+oNuvarE+in/
7+eGDJNgq1EXwlhDx+Ty0YxYHn1J1zvgjs/d8Oy0yA7K3xN9Y4J3/WVZBiQs+0nUr8s2/yRpoH1V
pfNAJLiNVLtl8S+j2HL8UpVbj7QyqhJtQGKOKcpUQG2Xz1TYSjnYc4VK9hTfy2lNftjdjY6PqOF7
Z9E4Kxy3jV5VgBufb+DrMM/CdO4RB6BVi2LZ5cK5ZlWj3yMI1JW+a0rArGbH1dNDutleXHmfwpXc
ITVhGWU50+/lXA16FTGSQjnHow8g8EdTPDEYq7NsYx9e3yiY9SCJCjxQjP2WWNy6yMGGzw41duLA
9nnXMoyyB8m1u1OUVdhmbSmtrC2IGzgCC3RWgJYsThsNdrWZExYckzc7eBjNn0HoQVQU/jbx6+df
bG2vqIgT81gf9Ct5AZHTnFnH+Mlu0Sj+8Vb7T073nrU3SXKocE9Fkq37+fmC16GEDUnXgogOKQQZ
zsstEkopqTdgKE+v3qPxuUOqSsYrwD/5Obzw8E/jbyQ5KztFEA3EQdBEYSV+0F+xKzb6Ns3MAKmm
uGEyj7D5KLBK/lGbz7BRP3+6lVQA7QV0+enSWjpJ8+LoVZPklGWN9JeCr3HuJMfcjJBSr09mRlEX
H/yRjrth7GfDvs2i7n780uuP/5vfAOGarE6gWZexps1kO1MDZGTC6Hlo7/rRP4aZfLQi/2iomTs7
yUEurYM8Jbe1ywxH3QJIrIQBKJfMCUWXCiWCxQbWJfqQdRx3Xp3nbpX+asvXsHqemWl+/qRrn1Zs
Ju4JqiNmZZefNtdrTan8GeWp2t4FTXautRfFTA5ZXhyK5uvni60UKEAX+aggW+g/XsHM/DGPRiPT
UKiprZ0KVTBQnkZ/dOfmyawes1lDYftnYdOUCH7CPM7nbD/kw161/1X5AsNpcH7qarQRcT88qy9L
BWQwibZCaoEjtewE1VFimLkecX/FN3mvuErwCFECO4hvg//aqHdAVdxUQ8f+1Lcv8/AWSIeu+uEX
X7BZ6+Snsnt67YvMHceDmR3lsnW16F6fNqu764kBL4/LAWUjQYVfJnPJYORdgiedNxrvSjE8ww45
ZMG7nVi3vjMih9rczpCVJft1omH4+ZdbiacXay+2yRBMTalM3BVpLqam7dHqG8boL0pbHkYIKUG6
BVJZXxFpVLpIzLGXNDTfmsuq85lcY/Tq1gy1aDO4UYG8bX9nNFi/F/LGPlhfEbAv6iNIdC3zf63W
7d6Bv+rp4XBkH87dC+a3xx4d5wz1D3/8/fk7XQnjvNP/rLeIc1Mc141Zo4I2pwS0XtvheQeScEYu
Ot4X7yEDiDH/5/M11+4qut74gKI+pJBJLUJ5S24+w9jlVlKxPdN+ZaV2lv1kZ9T/Spp2GMy9Ic9g
XNTTxsJru1cTFYHQ0RRw38tAo6cwFCTELD2VTFcG6TSWMgyxP+kAOKBEDyvtmUsTSVMLM8+tJsza
t9U+2p6iuLuCtqlN2sR0s1m9jF0zfc2Vl9D5Dtq2Te9jbWvvrjS/iCj0PeG+oKsE2OPyYfO6t61c
zTuvLx8cJEsGehCN8hZq+7Q4Z+PRz3lYM9yp/Y+aYcNRS+4n7bzxxtf2F98a+Xt0Q8ljF298SLRY
hoDSedb4WKvKLmoiDJKh5b0mqo9jl+7J5bNposndu6kvix8EUUhBHa10zZPd1W4AkS+bNrb92s2G
QhqTF34bA+LFu0mxTQ38kmwpUr6JAiiJO0bqCrDaLWX0lb4fnwFjNPg/lFxX8o5KKAV5z6QVI9p/
oz+CTYAieJxAIKXpz1yxaL1Mfh6HjRp0pRMt1oUtTJFPh/fjGvwrX3IitYnGgMs77HddgQ0nwQOi
00kdzrl50/3s/jWA2RVHSX6jE1pEB9Ip55sD0EC+CU1vq/S8ZtMCa+DCALFFlk++r19uRwnSkITO
aOep2e0YeMhLd8WM+0B4l+byKbIeVahRjfPLdOZDD8s5tW8bpNl8LAIRJS0P9ibaQqx4deXSo1Sg
sFIRL2uPlvpKR1yI9EbMlgftzhyru5E4iKtb4+Zxdpbl+0B5qcHJxEbmxlJ2k6apa87Oxs22mm6y
N0TdiuQJ+smXL6cJVTOlZOHlBChOBo0nBwNzuOckzNy8aFysmj1DSnY2d1Cn1K52UwYbR+IqCaNL
iZ4xl5wQvKXqvPwJ+K0zGMqm1rN1HdwD6+YcRT3ZyUwINqro6+cViyHmRC+CU4jbyeViU9A2QYXe
mJeHnkQTTfnuNL8r/8aZXCXdN2DTQtfCGlpnFCZvvOyPO/Tiuy8W1y4XVzGXDzAh4UmVmy56+mYl
riB4194Qfp2tL3O4o2W7q3nb0gEFgkj+Mtj7MnW19Em2d/NpUmO8Zn+28bCzAtdSKbB8dGuLXf5L
TcJdZMcwHJUT5I6DGj6W80PVfkucp05O3U5Hu7lS3b74JmuZi1PHDhPnXR6mO20ud8r0pGT7wNqn
9k+9k92KVNtAA3HQ3ACrOewEKtcMDxC+g/4dIyvXSCyUn1DjcbuY2eGpzR4a0EGfB/GrGM77IngJ
wjlMpKs2BK4CmRTlbYulxYtgQgmV4HzywBIwKkcbggCSmfvP17weU0I25o5mUE9yAuNgsUNSSeri
WEIOUHQoBdpfiC6B0HBL8Jv0y4rkLUbMZAp+hsZG4bXyvMymeGJm42hoOoul8yxxJqewP8QRFS0Q
TH/d+SNpumvtmFl0yRZcSXRAFxvyYsHFhpTzmsI9chqv4IqOYJCbLXZoUIRz/h5IOFpwLLD0FiJ8
G6/5KgaK14xGqOj3cD3Li+askwY5FxTPWhqRawW3WWG6CNPuBCBbaMvJ6p+Ul2+YqacMqPAJ4alx
2FdbicLqO//rdyxy+1oeS6fQ+B3+DKwXE08Nqbdy6PeTjLiQNOJrOnvlRsj7wK4tXzwgEJHZO5Rd
y5g3NZpc5ZHZen31s22+1s6pTb756W7Sv0r20e5+9+SFlDVxG3nGsfFdv9or4yGpjsC0BUHM2mpS
XdeBfBCaKgKYS8+Im3IRnJxydlDboGk0HpT6ZFknZ7o1a2QufpQnaaY8dJPAhQpJxzxrPc2+r2Wv
iFz7e6HdGUdrQJxqV70bw87xn7X0/Pl++ajvrt7Yf37eR2r/V1ZR1HgY9BFtnzj0qnlvZAd81urH
ON3VD/WELsdhrPaxzbm8y+5kMDSNzom9nYvTnJ/v8sZNNBc191behwoIgN0JAIAzPCnWRvz4gNVe
/VBiFbqBwKrgT16+xyyOU39WeI/KpO9t3lqIWBSMmVe8FN/jAM69PWZnR8YC0FI85pP7cVDPqdMV
UG3qH8jdudibuJ3/p46T41x+R1drX/Wk0Ib0kJh/DBmignVKGaOaX8qoYobvRbJ9sofiZKSo0qOY
R4qN5YHqHHI/PwEgOlvGEznATlLf2n5mFvIDLcWmfEkq/TGS5QNwtwRr06hLT62k/IPpqdC2V4VL
4WuceNVk3obdS5x/M81zHNIAML7o2RHtdjeR7kKp2nfg3n35MZD/dNpjxEYG35FgpZ2KB6luCjL+
wppfwiI5pFp91lKAPAgvcyF9vk3MtbCifGSfQC9oFSxCqOH4wTgWKleG+JWH5p/gtnoyhkOJNhS3
423cnWawvlDp1JNiAmtjMrMfxp0eIPGyg5FRqTdKs3O6xzPuJ3KcuKGCvlX+zgbfG8YhIputz5w+
7Un50r5lh6klNu0druc/5p1/J0n3cHjicVfr6KB4NHtU41jGt2X74NsHlNHSZ+W+OjiPYQnKuHuF
q97Hx42XcFXviaMM4JvMVuAbl2dFr6Qh0Cq99aau2Oc/uvzRRivxV/Ag/Ww4JZ2Fpeo/Pp2lkU31
lNm3Sn1W9L2eniqwIN291Z4N8zUsfqTOoYpauG27pvH0sXRLhtfVUcr3U6Du6pz+QAuE4+yEDypU
7VnxyGdm/QBjGoOE19A4WI3mIpgbfAVbYjxY8fsw3ObdfeDsspes/Kk6wy5RqkMV3Bs+dlUJIZBR
EIiVB80/jqj+qUHgFd07AMa7KNgaN6y9KNAZAFGRIqYuX/QZJ1ktfFsdyAYhY9GR40gGe2FC4ObN
GxjijUtvbTnGYOTazKNoty0qkSTTlFiyclrX4bjnci868yQsDhLrjxYzF0u2wO/Gyv0O2glaG+Mv
hpKL7N7pk1Aa5LT1Ssh8U/km5FqE0u3n+21rlUXEG/HvqJg80l4IiT66czePb5NSbyUrV6Uzu5rM
CJ4qHYzrij5Doy8oUwFV7F5K2P8O3J+ZMDrSmlaS8TabvznBQy8I6FzjygRpaRzuAXns9ZpCrt2a
mK9livRzyRARuYDVslT0dqDIxkaOeDblLcFlUO0bCRXU3P6Vxj/CXvUoKgNf8SpH2fnt0+cv/bqX
hfYD1wyDCcE6IdZd3jM+SbMZxhrF/FC5IncTKEVBzFf9Pz4giTREVg04QVF//XzllYyJxgpQcow3
EehZbqpucLI+jumA2hFpMCKDKvoyiZbvTMipxbvjGd3WJHf1YRkycXL4ynTwFlssmbqMPCpuoA5h
5xq+CFaY8AsRuarQOhR9JI4A9mvtxuZe+8p0DmjaE1Blg1Hv5XuO7GKWcQjgcZPvpfGeSu7UvIj3
bMXf5PbBDmF1SWAocVaTkq2u7Ept/AHSBRiCQsCVA445GeZI5xsRYsd3k/4hFe0bFAKN/s2wqq1H
XSkHoN3SusEh80P8+fJRS5Sf7SSGABADvbfq7KRWB0OZsYV+EAS7pkFF0YKdiv7q51tq7fsKkx9S
T1wLmJYusvA0sZyhc6zaQ2lqZ/ZvQhXeEhjw8JVg8qGUo7wJoZyNdUU6sEjWLtZdpAt4EasdjEkq
cKTmh/q91e+U4egYb1ivuv6MZy7vPcp2gscXYBXx+fIrgVNIWzF/Ip4xb1/UQO2g1ENBq5EZtHlu
J/1UDj/9Mdp6SLFDlw+JFhLFtC54RksiWJ5EOVGkJVLor1P3bNBqTKhgwzj3er074P1zMJFPVtsH
oS2eB8GhHW3XlJ8/f9qV3gtADM4Qs1uqTlqSl9srlSCmKBN6fiZthRh5Hh11SaP+XpCt282TaLr1
hls7ujva1GGG5A1b0rHXsYufgEuE4HyQGS1H8YZfFFZq66UnmFQaoomCBFBlkCEj8j40L7oyupnT
Derv9Sm+XHWRZuAYXCeRkCdNy+yEgQFyBeiq6ydwyndVmT9uvOfrYyxY3oBR6C9zOXw0hv8qlRQ7
ybIwgenpYyuPKbFb18qub2D4pTY+Cru6wUUKd+SQ9Gpjae1qq5FtCpwKNGdmAEsVJKMbG6IVc7jZ
uTFR1YoBXqGb0KnZXV6ilizMr8GV6WzBGESm0BE35y3X5Os06+JHLI9VUkZlGBth7clygBUlSriR
cZKh86j4rvsz+K8tL8PrkQc8CqRpsE9ANIU+pjjpf73yqq/aXFOmyquUYp8EgAZN2Yu19mxV0l6I
X5VCmFfC5sLQ3UKVvG7IH9s0PYUYSGpbPOWVWl4wP1F5ZaeL+eEirJH3DEkdjpXXGyGN/sJt+9j7
lYLuzdE6CxpAhpTHATLaRn8Qzk/iHhV6wSZWdjj/eFn2MAAr6tANtke0H0wNoOVD0WHzVrogWT36
RJ9vnQ8x98soxU8FK43UPqqO9PsuX2E22PakTC3qp2O8h6OHwgaEdRoPQoDesSFn6oFbI0mj2t0+
mDs3lR+FX0R0zrt/9Pm+48qw229jj4VidxMHKIFAbRDdmzoMb8wEV0C1Okt2vRVeRdi6+uFMuQRa
gjpiqVpe4Sip9hYqqXny5pPNm2jcDQhBI9EqhCvM5jij3Dnwu9JuKydeOer0zm2Zak9IZS3vTdTw
O1PSKvYdcUwkgUK+JZmNXVke1QxlBw1bwrw7mM1GSFsL5hcrL7YYXoQdc9K68qIJCx00BYQgihCO
Eatb+o2d8fRkofwtwoxHhcJvvX++Za4nXGJ6IgCzAPtX1Io6U6ultu5LTxugjolyAJBn7gyHoktO
Ms1EnV56m0zHBPUK49vG6tfvntXxDwMmI6DWS5JHnxR5YcUqUV0yD818Mh6lWfhpxrs4+dL5J2z1
jk3ZHz5f9jq4Xa4qLvu/Ik3aQMw0J6VkhsBX7r40vzkiitGc0yLxOmsDtr6S/V4utwhswIJHrdR4
yFkNXeAy7hQijoInPHq4PZK87DOh/xkkfGb/ReCWPn/c9W/8kbbAYzdBRl0+bxXnMybaMlKv1K5N
/E0NDnKSeWlq7+Bzh0b6YU/bK/6dTNd4Y3HxMi+PNk//1+KLGquNphh24swGY9qiAFNAXyHTvjg+
Q+NMoktCNBefGd+Am7TRT2GG5jiWnHm1FR5XMmR+CnAwOA5AiLRle9YKcDzu20nIZSc70OHd/FLM
PdJ4+WmIhNX6tzBrCIVbEKnrqhuchIrOO5wp0EFL81hmLYAaZxTB5qA61vPvOXTcClAmPKGNFu/K
zqa0E+U0moYiX7380qFVII4at2iBYTekRvVuqnRsypl6lUcamzfJ/Gvj815Hbi5IZIaYC5OsIEN2
uaJZWkGFRUEBqWA8GOQhEDSPY38/4odrTrVrjPTBmFCHh6K3Xz5ffOVpBbaWnhPp8LVkfVb7SgYa
IPcw+zmVafcl9F0UlkJ8q4ci+jPWvz9fb2UrM1LiQwL0ggm1nC1lupoGWmbnnkz2K09IGwX1xhX+
8YUWxwW4IBwcZHRBD15hLrgSYjtHz07Sx8OkoQYdG1/C3PgCqe8wpd9RQTkh6Q291X4R4qxmZn+N
xobeZPHL0fv3KglmRk+m7vmJ6QUO7mD2/f8w92XLkdvYtr/S4Xf6gDN547gfmPOosaSSXhgqlYrg
CAIkSABffxer3e3KlK7y+DzdCNthRaYEDgD2xt5ryKLyqfQhRCDNUtP4Ph2HbxLGMLOOF2vfH0QS
QZJxDoDLMi+sDMIbzs1AXz9/eu/NQVxI5wOyB5426nbvJMioVTQyHOsGhiQBRIOGhRPv2xZlfER1
1E2n/Knz+llPctTdq0T510D6JaPzcuE6PliOoA6jBoaEE4KU5yRGF4bZoLJBKs4Casj09Zqm2Z3g
+TYYh52orvQ4JJEN9WJV7ycmzrQ5gy6z6oJ+1+KcEzrdhbf+4aOZKKTYH6Axi9Lm6SoqoAkO5B3U
83SGZYMSeqWQ8esmcUdkA1BpA/kMuhLophUNqAYsmYQba+2sMnLRXu6DmIzG7V/XcnbETD3qUBvs
J2iJIN9WSBwZfeqgrhDQah+k/S7D7pzDoT7KLuJtPlphE3MGOwn+C+Te6XNA+gzJgypn8x4yZbrO
ll4zLkcYArXWeupcT45O3hPLfGTb7s9Q0ah2aUh26YVMqdf5MkRjEdPURs0r8M9iNlPgEhutG0Cf
QKb0d2i1ooRfQmHL/6nm1gZDYgKCugasTCCepNT6wiz96Aqwp3pQVZwwHecg5sxUtlEdg2AfuQpR
U7ChPTWJ+Gto4kJmZJbC7sFX2aIKs5Wz9uE78fkFfLRKYpRmUWWwkZqdKw3ZtZf7buljV6BoYrvg
9sODs8CZpS/avz0USjiAr3jQef5Jszx966Ow2h6qSs08dcgmjOgqhhi722WIYhfe6/vaBQRxUTmZ
NCtAKz2vgZqWFGFfgD+TeiSpdHQEpewQh9+rdNdBnZK4xfU41H8fMINREf59GzY+0B48i5EI12i3
9Ta06iJwiz21MpTv0ESqra2s823ciFkTD6uiqRdpnx9cy9/kcrxw6+/1aaa3CAj+JAUDOtf5+ZqV
WdgMBlRJS9lz2XwvOn+D4xC8z61l4wt0ErHK9G1kVxvXlAvIPVk2WcnIQAjMrFleP34+wT5Ix8Bf
xswGVw8NJOAHTl97A81vqyFQD4k7uUWSMYcmDjiJ3s+KdCfgmASxtNCHQpgmq8/Hfj+5MfRk0TgJ
hyACnO1xuRYsbI0DmAQCzmgjS4mvQ04h1ZZffz7SRzMO4Q78TqjvwANtWua/nDW61s3gdInWWE67
DfQQHptQ/4Bl8lx2g5X0YZQvRsMu9XA/fra/DOueDotOHSXlpAEJPAxHlaLd1k55HCNRAn4g5kPc
7VOS7cbIw3RTy8/v+b1sFqYa2inIQCeM/rvjfOE7heML6LW1/Yb37abW7BuA+0srbV7poNc+Jnlx
KB36ZMORDYW9nWBibwI70UnVPktW335+Re8zxYkqH00hH0I5iG2nj6OoOmHrHDsoVWJr610sIQ9U
wQ0FpemBMGzt/oU97cP3/suI0+e/vHc2dn7AWwBxHH6EOuy9FVYPlngdU2CXq+KQCWQc4f9qRf01
6HnVTmqgvZjBbXbBPAcdPq/1Spdo/upsZYXtbMjzZV/QQxRnF27341eOiY5YhWYpwsbp/Q5l6Yfp
QIH/qdQqYKBddP2e10CZ5BF8foJtWTfLyhGzrmUwJY2SMNRzt30AZuM73OuPOLXcucy/sPX+1OQ8
jeOTMjKWOZqL2ILPF3rkqzK1UnDslG/ts3ygSQl0ahpcZ23cztqma1YmB1SEQd0eaVfO4w1P9wJc
r9jJ5kZkj3kWwN48ZT2Or+xLZ2QAN6dqA7Wv76awZtrprkAh+ny6fpAP/hR0RqtuQtnDheH0aUa8
9GAkj159DOyxir60MumjVQbcbVijuTN+a1V/DG1oNu5KmFsWaNBWNP524Sren+1Or+IsbtGyZ6Ci
4nwF5tYC7yv52t2kPlguJWhV0JYNc7MovOpIsuLSDvLRBj1VKsDDRUcDes6nD6AMVVRxBisAnnRM
rKrM/yGJRoMyY1eZrDajGy9HEi1I1qFooR5TEi+pvba6L7YLCltzYf/4cD+dQieMpydJ7/NqsLKb
Duh3KNmKCnA7DFaVgDk7NV3xDLtX3N5XIr4eZUTRdKF/lz03lcagQgAplAhWrudnQu3lcUAlUrGM
6JWIiJV4bbc1fr+My+7oRoxeyBU+2i6hRWCjjDzZZp7LxjlkDF0RuehtKfcKRl1LFsi71PcP8Axc
W1rfdlmz+XyyTZn9+UL9dciziAy8iBtqVPmhr4q1V9CltOtZ1oQLKJksoXp04ZF+UJSbyo3gU08G
vTGOGqcTDI1v1XaxjSp85m8g6p0YCPiSwd5RJNRAj4l52bEE7jA/BCyOS10BhEbHS8d97/1hC5Lt
6DCAPouZ/q6v2Lt6rB04l8x9aF5WrlyFVnEYGEDUY5CvKxeHL1kjL6seZJ+vi5Y+aVc+opwK/0h0
/6hlv3KCYnmOdlgqPD4veQX4e2QewoovQ7eP4CuQfy38r8oBkqiVy0GPXxtXgY9cR8CCenrfhgCi
hR29r6rCBUqpQcdHiX1ReKuqHmduW6391r+GqrFKPn/p79WsQG2ZCv6IzIga70TkUrgBjqOqppIA
fT7kJnyIinoVdDEk0EkkkzAFvC3ST8XQ7+xsXJfSWQxOtuloZYD79rpZcdv2NURgkFWlNp+t6zFb
EzVeyBffb8iAL5CJa4IXhbd0Ht7S3LSOVdrFXLt61ZEOqlLlraHuVdUI0I9J97X5Ztl8QevyR6b5
t8DNXjSslkx+ydzj3dqcrgTKCAgLyJmRxJ5O3LySvRe1uJJwjOdcyE3vOlfQRU6I5DNuym2Xphei
6Lu1OQ0JdifCOk4xiEmnQzppSoehCYt5Cu4HzgMpE8t66JdlVKyD+NKz/ugGgVCZyKSQNQTY/nS0
wolMkw+kmJf2c40GqOI9uo4PcX81vIz9hZLeFEdOth3cGtRdEGgw1ISNOR1sgFQ1zzlUjl3nwTMZ
bOL6xGLd4vN5/j58TMOgxQHFLtwVLGFPh+n80fZh/VXOddhty74HkhOQJzA83Wq4beCtVjjg+pjy
0Nn23YWx34VSjI2OIG4QOzmOoGe5r6A94bUGBJW6cD4u9K5wyq2qwq95Y1/5fn2IQF3BaWinWTSz
Jqy4Wx64Gq5wSl3TMEWHk8pL6+nDi0K/D2VUmGQgOzt9IM5QZ8LqaDmvimqbd0cNMAUZoEYqo0WR
guhk5KZJ+V57cRJbY1LFqIRqdV0RA3KJboFcCy+I1rxvk0wPCgg/THEc1hBvT68p7OqKBpYFB2rS
LYpA7C1HrSIXXQEaXBtQOsOUzHCOh26/2UGB6lLl7f1cRF0ZimfgN6KgjWB4On7T2j6Oim0xV2gw
M9MurPTaH8mFufj+yYMzMLHwkcyAyOiejaJ07LeOQi+btA+yvW0jnELNAYY4ywvz7l1oQ1kDOAbs
wgDNAJpzNu+IsDwKVcIcVocsEegy19aDGNMkghUJKO/9IrzuU3ph1PebBwadxJF9xPTJyer0GTJ7
KHxGwnzeBACJd92kgpkQq15DGWxXe2FC0gu50vS8TncQjAhmDZChINm/q2rrxs0Jy3Lsx9xspuat
5bQ3TmqWdZAf6iG9EDI/2EoAdkLegQMN1vM7BnwHLUPmV2kB2Pt0JIHSfEB28Ei75mO40FhCfcwX
sScyYCT8hwvvdFoC5zcLLdVJBH9qZ52bhBmoT8pSBAX0B9N5DdC6l5IrUqJ7zc2eRg4gzN3Sc80u
d8rEcAkkpSwvrNN3J2vMq0ltAPwezK13PGCSD03WEFwD1TwRCHg6kndRFRzDPFrA7edbGaubUlxI
GD8aFeQ5nEQm/CwGP51YlcAHRCAGgnoEvo1JuHIeYQZ319No3lJyXdfmYUh/fP7APxzVR4IEN9vo
vUknk45LsWcU86754adikTfqwXbUTVFH8PtVt7BDPtKL9IsPXjIwsdgaEK/eU8YoMKh+lOIBSxEt
7Sqeq8E8RDiI1hZerCe/hMW3z2/zPRICAWpSsQXoKgCX5zwc0LhE2s0B4kHtdlvK+ABd52KKO1B2
8DZuP9xr0q1GUHyy8sdAkIPYdLxpxP8iBkBP3cbNB2jT4orOjgWQsqxpX4AjWEPTySPqRpjge8DK
g+WON3QgsDL2jpjsX5RdvKj4kknXBzEI4wcTkh5lWtRGz3ZnJ+qQF43I7kzZznzfzHy2hvTNckh4
mq7aFo6TkBcO4A4GpOulrWW6ubPVjVxo8gtFI+p9g66O40KAPovMC1nKWKqbttzHMIHMg+pgZ+6V
nUfL2qHzXoYLrMsDSbsEOhxLi15S1PhwQky9D0x7HH3f2QX5lt+GlGnk20SvoTnYtHSNstPRgdiw
cLtNKQlgedGCNnyfsfjBAEzc4rT4+bx8z8PGvAwBtsQqgM424tjpqu8o1OMzOul9G7FwK30Nm7x5
C03Eyau3zPW6q81dmQZPLo+AKh74UgS7Npq5PJt7DDYb5NWvyLPnNFDq991ZiT8hjbmwN/1ssp+/
OCTn4CBPVg2IfqeXqXleQ7stpfOAx1c892/yerzunOA4ZOpIgVosRycDmp3O/cYmMOr0YWuPRkjC
YvEadQSoFLZD8gifz7a7Gqz2OObtbVE3hybulnDVWWiFt30V9+mtZbM3T6ZhonW9swNIsERAvtbU
uw8QcxeWLI+Nw1GoQusqyuNLlnofBHj0R6Fnj5YB4Nznt2qjrtoGPawIJhwoGwErzvjCh6eVEODI
50kP0PHnk+CDAI8wC84J1OBiME/O8pgMjgFNE+FELtmbZuVNgJ2Ji+IWp4nr0YQX6iDv2zTTlAOt
Gt5GIM9Cxev0XVbeWJagzMJ4I3Nvhqp7CWM1741cM3eAUD8YaIX0Vj0oGhks7Jhu7lXvgL3AbTCU
IY1aYmYKeGV8/hA+CESomuNqJhYMMo+zh5CzlBVRCDuQ0rYwf57Lut1atVhIDvWvQSxSkAfFJRLW
h8sPLAlIAKJCMp2+T5+FY9FKKNjkzLt83Fpt+gPC14Bd1l+HOhB46/pZuiZxVLAVUb3sUzXrabCo
4bWQ9XI9/euWHjjP3AkmSCHQBujUMjhfWfPPH487Xcn5CkSxFCUcXOx7BaCx6TuKwmE+H/SRhON1
hJ5wXKRilmqb7NzqGRXMLxHvu0PPU7AoRfxFhxDEFD7YNzIGTTWzoCNbtvMwvldG0gWVVgpgS47v
EDCPWAieeO6CZ2VBZ76JJqFLeDCUqVtvY1OAHtmb72Gtl7px1ow/fn5/H626GLSCSW4YQPtzpjHP
S2FDGxlrAPdGERrmfmkevbp+KCXbgemNYDkGy88H/SjVRW/wr1HPKgGwb+dux1Q+B7Ud5lrXEJ7f
AqmXqnY2xhC8gLNj2F7YSz+Kgb+OeTblCssUUJ+CaIQm1SEvLVRwsgsJ7LSC380VH2WUKY1FxnMW
VKAn3/Eow23ZEC/JHPuZ9fUsSpvbtBd/L4ChXAUJO2gQgp+HAhvAJWdjCebUAJY2UwKZYnsYD3Uj
7owlHnkxHkZm9jAJ36os3lpRez2M/Na3nSvXYTPt3qFTlzijs4Ss/aaO2kPhOXtH0a1tAw//t171
n9cZ/5RSR1KPTunpSg/8ygrR80DqoQ+5t7Wjb0JsebiR/ptEYx6hjQ73n4/50x3mr/fwfsyzqOm2
maXkNCZpsKPn7bFh/ip+rRhbEms4AKMHV5nWaXaVRxd5xdEPb4/U3Br7oNBQcyr4PKT2smTgzuUH
AQWHzvvhlw5EtNQ1IMsXLveDODS1yyHnABlEaAWfvcqmE7K0NMoDRou9pupGp9ZOjE0JQnYVLUxr
riOHR0suyIuXxVculHFcPymrcimZWsdue+vCZwbWYI67gIfKDQ15PuMsHhaEOSvRsQexHSCLUcxh
/OXinj+/gdM9BI8blHi0E4Cfm3wJvfMQwhqtNe9RD8iRM9zl1h1MviBXYM+QBc6iIpx/Ppw/vb6T
13s23hTSfunADk3qtypKUUmvO7CJzReA4fdj1qLyDYCgY3Hgcc2OmLxJ4hS4/YYNt0ELjYAU+gA5
jMcykt0OhN64KMpAtXhVZF9GqecKmjyT8UIB+ztJgcCjFLgkPYfxXmiGReoOu6iFFUgBCoBxgBaL
7jL1qEPxGCj6VBz7nsylNa7yrHoavf5YB709Zx2ETAIy3A+jl8JZHsf3rhEvEqwLKeAkWgfbGhWM
ocPVDvKSAKX37t1A1RwJLjwjgaVEZnWWdBgouoCGH+fzuImXLafLMB/n4FZA5GnWhFd4UAtlBpDY
xa6l9p663vG+B0RFju3VSOAP34Tyi080TJXrG5UNILKnEKZFXYC6YDEHd22mrwr4vuYi8ZYw355J
G8VPtHi0+qGRwNXWjlrNgfZiZ6fNwYUfnNbxDjZKc5uTedeGK842A1wGQNhcj9peametXH2hmHO6
Nf9rS4C08k9ICkA55yU4TxWejC3MmcwAN5tBTVDf1OR7JL9/PjnPGh9/7j1Yy1ODd9KyOgttLvzD
htJB1ch04NNsPTucUVgWhU23bEl+G+u9dqKrHvYtIorvAqt8jsEjf1bR0RrmVV3BS8Pd8jRyE+ZC
h2a0gVK85KZx1vT490Ui70XEg9LGed2fl70XGFWi0gIIPin6x6Djd3WFCqyC9LOXglcSVIknjxpa
nkBsN+UyJe0xtfgFjsbPutLJWgY3F+bCSD9QTIShyFn9HFiwrGEpwhjn6try+LJDr9dv70avfauJ
v2tj7+g12SYEe0BrN5koHCB3rdwx2tTSPcj+uTIPbBTQGgiPrrYfYRUjtTOzB7kdvB5ajM4OuT9O
ET3I9xLaQCU6kc+E+U+OK69Jmc2CrJ65KgY5I1tFmV47Ijh6eZUYpOXcmrPoSYyzzgKp1bYWvoQ3
QtlufV3Np5+Bal/Y9YMVWXCdthfOiHphtnRFCyFIObehIwag0MrtyhsixC2X/GZil5kxfHLMcJ2N
9CnT1R0rIJrgjs/xcOnU8W6znB4wtmi4bk3WjOct5sgrU6EDxEI+Gtih72NrZgA3HeXC5fscVGhm
rosaAhX3hEFEp/nXuvuvV/V/sjd2/a9X2f3zv/HzK2u1yDPan/34z0P+KljHfvT/Pf3af752+kv/
XL2x40v91n36pXtW45/zr5z8WYz+59XNX/qXkx8WTZ/3+ka+CX371smq/3kJuI/pm//TD//x9vOv
3Ov27Y/fXpls+umvZTlrfvvzo833P34DBO2XjWP6+39+ON3jH78d39qX6t333166/o/fouh3pElT
BxvuhCh3T/X18e3nJ+R3HB7RJATNGyRR5JO//aNhoqd//OaS3yc1OzQO8QWU2iZyYcfk9JET/O6i
mvpTpRdIGZxCf/v3fZ+8v7/e5z8aWV8ziEd1f/wGKupJ+LWA8IYeP2hV/mnYhc4aBMLGAuo3lS9u
uprLK0rTGlZyLQfC0mHQM4n7obaTMRzsByVJBPN20VkrUqKWnnDC+CIVdbrOqc4X3AYziLc939d1
HsxLX5ffRlcOoAaFOPFmYNG/VTT3F6THrshG6cxHDguXFAjI14bHZM3TojtShnZNU/fOo+fV7ADZ
eTZz5KgOUQ3wt6kaAz6cTd7KkcXg+GoBXynUtdcuy8ubmAClKfyoPBYj6wCna3kMeTXhV9cTuuC1
8SWYiqAifDO+Kp7A4hL+ImBuMB97KINYtg2fP0gVQZwyQiNk6zeut22cuAWljju7BjXVx5Ha1RcO
LQ2T9GOM7QaE+iaE7gERKeR7w+HWMcqrZlJS68mpBVOgouIgkcChNF8bsEZRf8pL+yjxa7eRcX2V
1I6ffZF1WEEXkIkCql/UNc8D6/tdXVswiKmqOv+agnenFujNRyuHd/ltPoT1o6scYcPIONN7wGXl
99L0ZG8HNVR/Mgvu8XmW6UU1ONa1LAd7w0EdeGSezZ+1aqEmnceFx7ERksqHB4OCLmTr5jJOlBeq
5WBr58kLNYzZJNxG5nD9JM9ZHKkicRiNZnFetrcDVcH1UJFBzHWvYDQIpfFSL4K6CsNElb3CPsvt
2EmczAbjwRe1/cIjZ6igXhT3qBIMNp2Nzlg9emMlb4GhF8Au+V2UGDC9IIxXuv1C5Eh58mrkJbwQ
gaYvxCD2rWdlIcD/oJrOBhMDfhEytNcdmuptGLNsVUHOiy0q12U2yFNyqjbkVHSJJYaqn0G/lKAI
E8dfUZMLZnnPwzee1Qw+OUwzPrODwWTAHwcQU+oiBpG8wSjyA5CPAekS4CqrFJ4IV0UPHVkVNRBk
0JUPvlIdowAcSiJ2AYCdYI+1Y/iNt8z7muO3DgWNu2/lOCWycY6mbpj2ZTjrR6dDpQ5Y7p3rQSkR
gIoBGLzC6fSuz3Jr0aKbZied9AGGrFvVbsBPCzeiFeA1V7qBcC16TTtFPZbO7KaozCwfXaj8wU19
hAwRHx7LjFpsyd0+KyChAWsk4OKD7HsOVehlhTLXwu41ZXDhCHk3swQCPIQQifcYCgNEGYAlAUJq
VoAHJ4VL/STGMaddoqEVoag0yKcIb2LdWLCm3Br87w3zCmDxKRftbnQibt9YcYNGWK74lRh9/74q
GNJYi0f5rhd1fFSp57WL0hOIZZ0CkX8ZRpmdrqpm7H+EwmkWQlAZIkuNLZNUIyrBK0vGDpiBAOYy
uJc6A/yaLaixLkjUsO+j6Ydm6ancXrI+VPfxQIPvcWccf8PyDBbreRPEj1UecbT6RQQFnHzw45vA
FGJcSmzNxazVjqUWasjscZZXLIaLNINCoAcNX8hwAT155foSizKgdW5mBcnHPhkUlW9cViVJTOm6
LzkMib40pRRPLKjrjRX7zZEDOwagvnKCW5+1xV1dS8CnG+XT+xZSrG+Q4RuWBvVdtu9qVM2AcxFA
YlJn2s58Vl4R7gEumlksv7I0hCwWRpicbgT22gxue9RD7Ne4JB+iCxBl8Zm4tyH9+ZaTXnztAX64
ydzM3RVNFr16FcpDvV83r6jwMxwJGhmYWQZ3avRI68HsOOCYbPIXdtQSBmZI3WAOp/boCVjNyvNG
NH8YgDc2oKwBtWcSxtEepu6ADMVkxrza9TBYoA+F3mPkFfZuqHkLzz30Da8QOcjBEm75VXQuh0wx
ym9JQ4emwqW32CkCvwUYGDqBdKNDS71ktQdtXyttbeSEOBlEM7vK+xFJ5ORuBDfCbJcCSZ3NChYN
EFsuB2NWzHTDDsa40LvMM8+G5nmWajCxrBACayYreAHBi9TflIxDOytQRXGbR1XzVPY4y61TFVt7
H62caj40AzqKAeEhdoawTatF5mEuwV3Fzlct/J6tlQsvIgB6aS2BOXVlA3HdqPBgUKJAq0Ah3/j8
q/Q79uy7bbMYQrubmxo1FEqs8pFX0koQDJxF39PwG2kMRL1U7D4FLGCrgLqAwOd0ZBxE9z56qeJ4
uLNt4eFQMiBGzIuwa6ErCmVFb5mXJhDgFnb+U+Ox5lveS+wVOGNbbYJGRPqt0I3nHHlUVDoxRKjv
g6ywgqCZFIEg75g3u/XSBoWHWi3ruguWZRvUP3RgkUOkRnbPXeUuCEFzpbJqcMEsUU1mAWkUP4OG
qA8ibdiL33lgbnZBjmpWj10GHALqzQ0eyRwUULdcFBYQS4lqg+DVjkUYJYDfoV4vC8imMQKNm2Vl
JLvl2RA+ZrEMNoIAK2dnoCBkWaC/mIK333hjIMZee12xKmBNgeaGLiFp2xM0/grZtC30ZFDURSpA
G2emozRa8NBWC9jnGtiEhTgAW6UK0asIOMyRPXplKR3cUd+KlwHXZNkYZtdQKQzqlyLk6SYcjdqJ
voh2zM3yRdQb+0456HZYuPWF6WW+99qSHOqeWlfOSGCLTlEOgDmd1X7XnkB9voltgB+EA8VJUWQH
P4Aqx1hl5TEMc3IbFqDZz0Z4aWwg1ugWUCxo03zmis4RiTYuXzBuxiW3RP01C3i1sXO3XXVR62z6
Afa2fq7INkcDd0VjODrMBEmJWlghU4e+yuAvmToC56EMcU0t1djIVwoh+6MbDnJG/Ly+8oxsvni0
GeDM2drix+gYNKOGJrJndd4ZHIH8JoWCZWY9E9sKH2XBx4XiXrWtG0cUcFWN3U3N42GHABOsfWJB
XbfLlAfc1kjVwacNSiSm8+y9xGReUgtgPZ1m1dKRUf6saW+9mSaCIptLlLWi5VisnRI6/FSluTvX
QUoXflmYo99Ss+zhndEkDYyOn1Rtqxtmy2rhgZ55ZH6QXoks9I+s09UKxBE5Kx2tFqHXmmUl7fJg
2xZbufHY7fFMyL6sSbTJO7hVe/DLhiKxCkeQb5iPHrunl+jt4TAI2a3nUMt4H1UtrknG41WLJgCZ
tW0nhp3tY75BoqERFbK7wee3g5u7T4IW4TEYUrnxkMKhZwx1DgYYnZ65UvrXDPM4Q4ZDwRftYyoO
Ho2qq9Fm3s4eY/EUxzj8bcvOJ8U6t+oc2rWMNTeFIKR5RJuKPuSmQh+Ykbb+kVmtu7KL1FkTpmEM
Ba5gmULDzi7JzNgxRU3PE8ODgxPwIo3R/pjVZW/geDHKtp/5DmidY9hqs3PbEkHFCXhO11Xdt9j6
kOajTZkGull4Bv290YPoydDHGjoUAZiPOD6T9UDsbqerProP6FDeglcDNcAKfE0kydmGt6U6xEyB
1GH3aB8kIGEMD23Kh42q4NCY5X5kzf0+pzddOXCexKyHXHkcWNCDrPvqOh2pe637HBtjQYY0gyn2
iKAAfyefJdE4Bi3ECod4U7lAgXGXBiPq6gJlzCCCLuSSdqGcy77ObgvCAwgxK4evEZlCJIkEZpGV
aPpvAhla/t330tBZ4OV24CHFWQ+XgoHEPc5IevDQXR59ALQ6/xFRfYQrQ6jHrfQkAmTa9ZuBWN1e
BiLFYRE+jIPQ7kw2NgeQORDdGxO1tweXuIe5Aq3Bdgi8L7Uny9twaIC/gmZTmydZXHlfo6wbN1QT
mCCFsCoOs8i6GjFDd10q3S9FNmTLqRxpJ9gRwyd3CCCnyqRtofCTm3TtDUFDru3G6sgtF568jQuG
aRj2wyrtZbSNQQKHbKE3cOjlAEOChp1J0bph2V2pgja9tqsmuDcuhbJlRznIrRqFD47EdtboQKJk
CNpwMgjorVi5siC5DMz7FwdhrE461VZf0bPybnXPrEeRgraWQwl71mYdNFg8v8MqL2I5r91AP4q6
Qf3XiyEGbVlpuWMhBz2qcslswNLY684AjSbhlvNEaBQ/mrJJV7bbTSEZbum3GXOg6RjTQLeJCet8
pf0cRaQS4BCdSN+gKxx7xb1dYhtHGgF3St9ON13dFzyxQuhYhhyaCziM5hDEityrJnUBbSwANNdl
ld50ztjda5ql87LqawQ5VGMWbhqUX1VrIPnvYm7MChtk7rZE5wFzkLklIA+GQPJJdhJdk3Y8ZDbJ
DtywrEUPEMomiUu9YWemXS1BYuEdsMWnyJapX9x30nOQzus8PKAFi15iAc/yvYvD167RCvSsVppF
TCcMCgnFXUZ1+SMaewihwhPtWwocwDykgIlaOBS9+GyAIRtOK9XcFbaOoM3fhvcDA24TbqoBtpQK
4eElQMMct+WZdMHqDvGTjH1MZi6ISfnSgfzGo45EDF0tnCoPWgzDi1/azk0BTVYOIenIW8JBcPxa
RCwMZy6iBPyWS3FFU5bWVwC6S2c2WINlAVerNIRfoT/sWDD/DjsLBnmFarag9UD2Njcd5KpiA13/
0FwDkNntPeVmGyKwa4FJhsPzz7rN3ypwfVyVOql1/b+qW/8/lq4mEt1//btE9K50temgfvuP6xfx
8vpWdeykiDX95r+KWFAx+31ys4ONNoRJJqOifxexbNv+Hfk8xDpCAmQLVvF/ilh2+DvO0FCfxzIB
5AVSCf8pYtn+72gXE6hHAX0BPRsoB//7Cv8HRayzAvi/alghzhtnrTYL0ZyV6dBtfVEcixLlk8B7
DZCVQawSub41QJkg3Dg4r0JoX6ywY71QnV2zUakE4XH9y4P787J+raUFUzPgr+r3X5cxFW1/6WAp
v3fYGOpuW7RkG1nAFNHJWbyP62YXUYlsAac3lMoWoGf3+8iHdDP3gOapjfzOC+eh8vJjCmIdqtz2
ixcittpWFM7DDodbIIbqpd1U96P01Kyg+qHqNZspAwki1IFvHTCtbm0PZidpTbaQin/quHlwVb4x
dXGsLLqhVe0BeyHGdVN12boWFhy1ItYvkDnDl9Izb0ARblD5gK5Eds11t3SxpVFS3fMa+rg1UKPY
8RXIKspKRp88cZBZAGaFT0+7V2nZLxwGdGtF7rSPqgabtLX0CBH5z5/uT8DzR0/3rOVs923wf5k7
j+XIkS1NPxHaoMU2EAhNFdTcwMhkEnBo4RCOp58v8rbdusWpqrRum8VsaMyqTBIBONzP+c8vNAnP
/RBkGFKOrc9Mig+vhHmO/Y7LoClqAgunuXQ9CBqkuDkxfn2tK29fJ7m9slFDjH2/Hb3p3WxGh+SB
Yd+gaF0NHdXYxShgrsEpi2TjVxMIaIIAILcxv2j6U0AjG3VYHKymhUSmnAC4cGlVsSps98EzKpph
b7xrGYH/88f9NvX+YzF9mzi5hCmPuRaMBxVPt0WRHjMHPU/r5NfAGfqKeVQRpk7sPccWfC7lTa8M
N7IIsEquHNnuJjfbiCa5z6ZiS2LMj8GX8Xbp4ZV5SfFi1SYURTt3Dkn6r5dhgCX5m0f1bWr2x7V/
G//kzKhVpuntocPoJRDGwcqmGxjKW92OzwJh6+DPT15QvI6u/uQSzh2UKTnhRFV7fREWOavYaFvc
KVm7KwRlp8DCn9qrz1jir4AifkPw+Mbh+vd1ut9GziksRUId0u4wDAOSfjc0/H4TD+nZTg064Dn5
0TksHr9+KKzsfumwa4zTRL8UUWFXN6e6xtlFc+vTPz/zC+T+Fyv8u8BeNsY0S7dkql+SXCrylUM7
RuP1zz/9756KeyEs/Mf2VKVAWYkOxmCr5tQW7am/GNK0LuEczmgG4YhNc5jqbr7qbGPLMIFzPRVY
9JjlfVL2dEB6ehMn8jj0PVFBRb5FOgnFrRCvepHfG2a/qzPv5z9fLQfKX96LbxNuNRGau4i6OzjG
z7kihSL5ebFozykuHSeBKWH95rZ8Yy/9sQi+DUAcdkNBqmB7IGJtb7rEJbUltyjZjqa/6gbnOOlm
NNCvBs7vxtd/+yi+HVhxlfQVMrr2MAXLva38Y5YDtmACUKz6yf3CvTRed2rWHnNSKKiwd5nrbDrd
PQ+5S3naScn6gA86j7gEFYn+krVDtqLj/MCKQxCrpboQfl75r7EfJc1fT4n+bjNyv51srqM0N1Z+
c5DT+NoIBYwvgoYNZADKd5J3eAK7WtYPZRE8UoHOoW+Xzx2+NCs/cUCm+ySijsOh3pjWAOPryXbC
PHWP0yx+tGzgk2rA0y64UMPwtS/13yjivjkt/vFwvx0ai49zcGpb7cFr2k3i1Nc5ktW+wmnRch+6
NLlZ8gU/mkNrDtvYFcStMCsZ5WEARhgIH+j8djdgVzNn7asGrNVoZdQ2UwTiuoNu/j7UNHCdOCkn
u7cSEL9/Xv2/RDd/tRV82/0r7JVVGQctiLQVVaWFa81g+qdFNthr4Ip2HUyLGyWKMJx0HtRqnHCq
d5P6p4xBMYthklswUHdVFnDvtdZd+V4/EGZhw/gwm5UTS0qhuLQiqy+2RV6UaP3jR23KnqzYeFS1
9RYYqEFQ42zxPHzXeyONkqA7V6n+DqRUrw1PHf2S3nmqxsdG1r/54MZlRf3VB/92dMSQGBiyGM3B
zNLQrcTRdeND6QY/R8fY1djo590Lz/PoLNbG7uRRr9xNRUbh+p9v/N/VcM63I6HyZTeYrNkDTpp6
WOC/ErIb4xJq9MQLUXQEds45RYDQuqv1c27ZPxqthYA0eEy4Aqvbwjld6b5KMEh3eKeHz7mkGZod
A0+APmNQWBpDEjYdzwm7Ujw3FnnnqSrZCFMeievGZaE7lsV4tHEUWNlVOhHc5DvkLbSEWwzmyW+m
fBtoya6IzffF1OCS+SM5JGUOE0lb+jXguLmyegsxRtcTE9vq5xqAcTOm3ZsTZxZVBEo1ldorq9au
x0o+5oX3jNzwtRDVyffrnV3UpzKxdsgtieogEaVN7dd/vsPf8mD+/Up+1zd6ej/57mgOB32mACaa
6qEfEUI3I7DOYOnANakpoVpYNWteWox4KjNy2TKROaT5xqdQweDSfg9SICiBZ8oGPzBIOVIeOs7P
VTdTOP/ztdp/5hn9ca3fjkxGr0k7Mr0+6NZ0kuUZozzg+lvbKo51OdzkCt8dhIdmCefJ1tLIdPLt
QIfq+7DVHOoac49K5nrGF61Ol69OOT+8RZ6ztDnWVb9rWyZVvh72nr3rFmtb2HinxvEhMy9movk2
r98U8SMtCFsIIe2cu96R0fttXFaRZt4V7mmgeuUHOs3bbHqbxGX3Sovonz/93z6pb2dwvKiCKcPI
GawFcHPaxr1vM1aENDqxx0HcC2Mft5Ban5ewdn18OtjAtSXYDoazvAutS3Y4ScJ1LytyxpiWrJFd
lJGBmvTCV4R/qebldxf7N83XdwcwTWHDnXDGHLIyd8yQ+VyyF26mrvq89p6IK53W9eWd063BY7xO
l5UE9QkmVXLuKwHlMHVSceuLbLifSv9Cp7G7q2BkTsAQUcJUsEoSgOEsuP1vSpxfWrS/2Oucb1WA
mpNaaE5QH0By5Roak1jlMnd3ec+sciScKLLShqk31fNa2fW0HssKk/LByVdl0p6yRZwZQtw4y/Le
zFRrjUMpTUwE+RCDa4ejHjsrgYI2tMpMRkXhFRgfm/rKNLEabjys0FqMO8LeEK9DkNzKukzIHjFt
xrd5vrNMtPytNpphkfI/WqM0GRgrcgylxF9bZWcnpg68FJJxX2AomYPRqOLV79JbMRnbhoHiFe50
LN/k2ic/xZ2XWmNkrlchyYX9ntlbHnXjpc7Xq3nbj+6zzCUltleTY+HzhMyimCJv8q3N/3JFf6tj
jDZ3Bzra5hBrklvV0F70/QTAOpWIEcAVkzBJCPGGvbZEUmuW0Jj7JgqqYYpqRh1RWxvPueqehO08
TcElSA4MdExyd2/3yHVQlxq/OYl+cRj/anV8K13qqalsL2sKcsX953SUb3Lmvju6/mR3zntN2h2Z
Bs+m6T2j8bohSlFui7pjS8QBhvQe6CKtKW57eBYqE+d/voF/1zF9N1+22FvTGdbjIWsNcWOoTL/U
S6a8j61ql2ru9ARXs12bjXIInbKZBWfVtCta7dDZdept2VOcCx7rGFdJvIhtN8S/y1b82xv2rXQw
R+XJXuoNLS0CDN1qg5UDE3FrFa7DKNCc9xCWVp7m3kgEqUR6E4+CoZoeeSXd3lzM9k0KtWWjQUoC
W4Cm2bAIf3OUfFMM/vso+R6pbmCS4DeDMR4qO9+3OSPZxgunOln3/fDSjTUiwQmbN3tj4dlXGund
b57Yn+nof/zeS4P1H11faZa6YRbMImJhbCWjH728YGLCP6axf/HV2/YBxhSOt85nhv5Z/Nj38dYE
K19ZleNDvp6Pi8WRlsrfSDe+pZT+cUnfTlUevjO1hjEfvHF8tDLMES2JdqHO59s4w+kkZ0JH2mL1
k5HssWKnYOp2b4MFhJm9OJEltSxSRvKjhohFM5S9u772G0enb0ZUf1zb/33m6c2AzuAwpLCgwHSS
t5hi+ctQRnDgMfU7M2kN7ICtjRDjEXLprQRoy2mNO0y/w9GwGHn5Y7NR4yAQ/sjpTiauWMPCOTuj
FS1u9up59HeVrqKqlb+h3v7dYf3dgiouNMcLpD8cjHZ8dGTg4xwN24B4k1XTla9GLt+mhPPBVvbB
tuU78uSSs8TGLH9IIbVrVz1hU7CDPWuTLKx7boIZVjPgkvDd3xx533Lh/7i93448t9EW4pmc4WAa
U0n2dXZltHNODmP1abVDQkGa3PTBRNgREma7Phk1hx0CLi6s5Opay3lYfI6rNoaQRDE2TGutMeX2
18vy/xr9/1sG7P+P8P/FRfzv4X9ap8+he+//hPtf/sm/cH/Nt/4Lz0sPE0boOQiuL26U/2Kvan7w
XxedCz4pUL0BFQwOqv+mr4L8w4THFwzvGxu/hQuz9b/pq5dBAhby6McZJ1z4sPb/BPn/tXv+cUg6
Dk52eASDEDiYtrBnf9v7IcoORZq77iYoqu0g88huBTF0K1yut/0c7Kok2PUkuWWltxmz+hTH3ZHs
951dHocquJF6dteQNTpwqAmhnvAVD1UwXo3VXdDicKJz7kJA9bPbElJjsojnASAEatLZIi4iLoYI
XuobWuxXO5ijMu8+yLjZQpmLoE9serNfGdWTcIZt3qRR5TkbpyzuAiEi4tE2Mv3Zzb8BPH6ljvzp
hjD1uvj64YGAxJgBy5+3feH1kyntMdninWmFaecVp2Xk6IXvLxLd/ExiREPOdBnFMoJkeFrd6g7x
Acwmr7XM8HDaTMQ907xgP4/1TVp1T7OptNdMd16LpXZCfqIRKk2md2Kgj1MMP7Z6Ck1M6caNF8/F
rnMSj1ThtjtDtUrSYjqwj58s48sq1bgnyu+2yEjXMIUdKqO3D1idPKAejQ9drmbEXeBC9qGQUZo2
2j52RxEuvZVtofHCkRsrJ6rzyVpXgdIOxdhGDa7MYHQeVZgd27gwI1tKxio7MiREZzy4xhmLD7Fy
Mi24ajGgu7LQkaFOTq+5llNf5ENoJTI4tLq1HChtxbproXjQB1x7szvu4yxJAdoRjbON4UZfJOXN
Yizvqej9k8mcOeqgwm4TCLY347h8OrP2Zrmx8V4r+ZK8BExbj1p70my7+82Q4FeM0LenfbFfRtHq
cJpjBfDnp92nnVWmyRxvXNGjfcrf6pQcnCFmZtPo5bKZMbOFzEqtb9avpP9dgNTyLRjmjSym5hzU
tr4n+jpc9Ck5BpWGasR77Iuhv0172GpSws1qccIfL9/UwpfXxihWeCkG9/6k20glAujDiQl2nLhn
ESfadlDUgb0poyZNi02zuNqq9fFDBmzd1GWXb23EGgilCbx1q1L9psy6DCL/Az9iQ8CBw7kEwfAO
XPxXvgFohDebkDNEuiV8nrdzIua7uhSDmtNvNGJXwjkQwXYMGMSJ3gAPDOwfFkY011AaNlnmFVtI
E4ThViQTN1AIJKTMaHTM/tlOJVwl27iOy+6x04w4issy2E/+D3iyMSNIVrLbNb9pA5hhX0qPPz1k
pAABfFvkR5DhST/580Ou+hohbJdY0BZzEKj8HhpEuRWivXFZhtvFMyEc0WJd6mu+hfsNw8+bIa6K
2D6WmV8c0gZlCOjxQZsxCZic7JJso+GeVDjVBrLeHiIaz1He6AC9qwRHNGKzvUjUwZ2tmfUOqHk3
pAR4OtWNZyb3k3sZEhRNv4Uxds7ir0TPYC4WxYO+jNvAkPusE1nUQCetIJzIcYV08dG01KZq++SQ
FY+xatNwNoS7glV9aBoxbAni9sMuwTHO6to2zLIeRwnzJVn8D9317rH1TsNmJju5yOb7NJseOwHA
qYn4YXQ/G7yYpNG/xJW9Tgd18gXUhbx4yDzvapgyEVFhPvY/F0frQ7c118Ijz6KTFvAZ2eBZOVU7
MX1YNkyRKjlx90DpFhuKyph+JH5bg9VoCRQJcT3r40fa1xu/hOZWV85dP/X5ifnI7ZDGV76wjR1B
00SpoaGLNftdb8HSRjHtDat4XXyqWfSqgikTdktZ2WS3XrZS2fzSwor4iMkKg4tofQBZfI219+7G
AbNYqH/tcoOD3nLoBg13Mmu8yfv2xm71dyR8a9JZEohm6iLvTnDiG2e4grl/spzaunJpeELdmh+a
MUbhVPRvTRYDt3kd4euBu6GQEmtbfji2vAiIF6C0sYb0TswNzG/fkEsEY/HeLhvSpWLMiBeicAaz
1td6I81VZok6GrOEfC+9jzeEBAroLCAKC3BPwaZ9zM3uaC/6O9r7+ypeukNeGdYtpq1yM876VZqp
Oz0xHBhR5iGGzDua6V0bT4T3mtpLPxrnkQkzAjp7LXsHxrFWnolWY+Kt35TpnT73/SaQ1bWP5kyW
gIC21HM+J6xIhabMz/dT5ZCMKfVppWa8J0oHoVTO+gA4YnOSn1K0+dbX22jOdMSSTuyGDJ29I5z3
cjOMvo5/EeZmSspsPbrirvUQNzhDojaZyB4zWXxWEHMuFpXGPpbtV4wjvmp6K2z2dRe/OPpkQTB7
aZpmRKZJgIE5bXsLG/E+thBNVqS5OMXHiHRlrXBYC9HwwclNVLayfBhpVRC76xQZa9BjszcjSCsV
YFuQf6hR23RWDIdYBu9zPt1hf3WMZSU2pUfpX1SnRqrIru0eWnet7yoPQi9k7q4tq3BJ9btcmPPa
qDYe3BC6njS4Qnux0ZziB/TMbtV3eCA7TrbBVwMhUN+pSBhkcM4xTPQ2H7ytjz0v4v+TVix39gCD
3w36W7NsbmGeBaHr2PeIQfutmvVirw08eliTh6khetesibeZuvvW6IOjaoxobLtDku9KQ4qjMkt3
NRTQ5Dj+Ppk88OsG42WscjfSCHwukuzZq7pbA23BKr0QrfI694i/6m7d6VGPTT+USr1Bz7oDBnzE
LejG90ZU4WiGva55deLifZ7SQ9ESAYlXsrfJelCWhYjtijTVbjSGnUBhuraQM4WBo11p8YVU3zXI
nxDOdElyhQujvYkbsanbqWPVkCDp+aSEW3PyasfZfW6Jt8TUTCbXdP6WhOu16I/SzLTrXFq3duUy
pxl0EuJUaPuoSo0sufOsvg1dD+2TUHrAU0uGWwwDjC08xkOzMLlBX3JBJBu5Mam0LpRccoGsXt8F
aDpaDKEQ+UIug0q2rqByEkJgv8F8dW35bA5cepsNn8zqzo5JgsikJ29Mn++ZNE3bwbnwlD2DFOOL
gBFwkr2BmRnVHTVcYwJzwbqddcBo2zyYCpsRGGykpiHsqBoIl/jEky3tTxUK5GixxZ2Wep8SJfCq
LWUUrIOEAJQJ7Xo8xRVj5TIAhuNBL7h9x6CdUayVTEukfhULd08IOg7oXVPB08y+Ar/b5k79o2ir
GXWVpMRcdLiJ8lbD+564HrpIfUQIYtdkbWTZEE2x3MJKQnKbkbbJpT/pk/OS4su9Ir5u2na6955U
8mTWwQearWmFS+u4ysvUjwKY8Gur6B+gp10Sze23yYhD3Ks/+8Y85np8yoLxnFQQdOBL8a52rbfq
YnHnYAuzoo3eYz22iQvDukISDI5srHLq12heo6uf5sscsl7C1phRlFxpZTHtHd3+0ob5EBAwOxpZ
GC9st4sevJNJB7VHXhW6i25oNFcUI/tR8DdMNlomVnbYTTlp3b1/SaN97UQ0Jol5QO5+l9Ry53rp
Fq42OZjQRGf3NFm8fLWNRCIZu3EjG+uDscbDaNXrUpu+LK9/yGA2jI6GV0813RTuyIFgk3bsVTlv
rX47mp8iLrXQdpKTaw7vHRKzqU++OnFsJ7Wa5nXPa4ldACbL82VubUkkZb2Qu1Y1e3qiWemPrSeQ
mY3afYF4Oqzc8TMr6ww1bUXHH4TLBEQ7GvpjULZxuAwmIrH6ay6gy/ti4uB0B/ZeknGsIlih0SpX
RlM1oUsAe+vmnwz3yfws73u1s7z2w2shfKINrMyB6hiu5VrPd5rnPsdfwaJg0UgM4BdfR/GoV1+6
1u1VDftV8lcjFytErU5Pc9FoIVrsGJkZdBtwlUPH+7SyRHLWrBIZfgXK7lKXuWnYkwgSxfq2pVHa
jH1HekPOVCH5YUF+wQeoxC4ZN9xOt+WhIruwNbNpG0/NF7TJd9rwMOVFDh0Gz2aTb4LWwzlY6YgT
k+rc+9kaqzm0I+pHrTaNFkSyghwwMgku3enVX+pnKNP3+UXLZqv4ytPT57arKPmeMQ5jECkhXU+N
fovQjQpC7lDITZFwRk5gk2PAdOqt4+XpmmQuHATd4VkY6slrDYQuQiVhIA+GjdJJlvp4awB26SoO
1nhMouYjFgLjH/dN+vzJH7Vuo4vlQSfLy0zoBPQleZ41CVvYDo7SVGnUtQdNv4adElAp1huvYr9E
S2CFk5bTs9m4eGbjnmPo7LrLzyyHfwrnYTdp3iWj7TibYxr6kohsxrduRHP7romsCJFhPAC2ahgg
4kLsIIobyhlATH/UJw0PiGpg7nnJWzSMdYNo44bIJujhXGULIcBKzt5kI7RQM0u9Pvv6QCM/XLl5
zBwooLiRQa1WNFVQiKsdBmMf+DHdBjB6t0MBzOqYkHX75V5hCL4yK2Dmqk2ApT1nDbQ44gnJqdJq
ze7ywFAP3ri1+dW7OtM1uqqp7EjR7n5YfufvMgnVqJ4J7dKxV4un4zxcHIaWdIHrPoWmLrckViwG
UznbUNbGz+HlGn6ZRE6VXElbPCylRvKoee4zJAayt7aZba2nZmjXnWFmOxxeV7lrXrVCkF3UeE9u
skS8dPkYR1rO5JvD4tIHVVGiGUerSuk72phSTL7BSd8sRB2F+PPymgvrozQvyZVFzOAsr94aL1pi
P8zEQgbO2BCKo7vvjl75EdlvO8vO8Okj5W9da0RdaadSG5/1iVfdn5uccdB8n8v4GC+YyhCRJowW
RUvxiO3vJ+3SY4v8B3tSEVUpI7Bt25XPeZpSfyr2t5l0QnLkVmZr3ja9iYUOU2YCioIQ19wKZQeM
mwFvfpJePqDYF+ty1qigRfcz7PB8WC3CexMm9YGx8Zv2JxnNuypzOQ+nMuXh58Oq67tbp9e+Ctd4
W9LsYKRdmEzVy7Co8aKWoPtXUKHbl9yGj61ovbu8PyHrWImew0/G4mccNE8FbR9vOxmxS/pZJgVd
MYayFmpWq/CvMm/nV+lLlfUHO0tt7gmkaCl/5B3kcK28Vm7KntUR9JkM2Eo79rLNsx2E8A72qYDP
P/rvloc2uBI3qKrvwLgwJ3hLoLWF5aDuM2Uc7PEa3embN1hvSzBsXZgLyPjeehm/CJ8Op9A2zEXh
hUM76u33wqt+znzEsu1uFIhLVCIm3UEePpAEOIfIDsNhRMU3aqix8N1pmRQ6d36DnlR5y3Wemjg2
ONIOrUAeFf5bG1letAupW4R5eej9xNzGXnqle2hnrLbDsLPfG9Qqq8Y3yHWNSRnwn6jWUGqkyVY1
ib9C7VGEMl4+5ryODEIw4zllUXIqh5o0r5XgfBhTBAWX/WSiBQ7RsndLjTavJofOMaDepuUJ1V65
kimPf6wGbMHgysQAO3ZGR2UsLppI1HUzXMW1JsUX7d97JRkgV7R/rTFNqIm9a8+uNkCVaViq/DZH
6rQu+oziMttIj6ZqKpvHWpv3lkmVaZrqAUcVAnXy6av25qehTJ/pu0+jgaslGoGzBddLuma9yQvx
4Of1/Ww5W790CMKwpkN2UWEvtR2s/GGObEfZFOwt6FdmbPOCmr9tZ7URGtkMQ6cg/yT+WnM/SkFy
qzHWL61CM59UY4Rtog6hKzXXzZCuM+kxpJjef9300cNhXuspSvIbAPdh7fhyDrvC/SFs92lg2IGI
iw9GZ4anPYQ2D1YSs+RuZbjFoXbJJDCLpxmdC77CzrXpopsR/qULEXdlNj5IAqwIazD3vrTvcaYV
UaenkCSoHcqGt6As7UeBDhy56nWJ0lR55kEBzdHkkTqEM9cDMubbwMxvYlN71D1eukoo2vFsE6vA
W/djddNMSRYGxlNdp+dyCX70EI0iFGa7vs32vKY3gNgfuebgSbKcPb+/Sexy7/MInCFGgS+RAwcz
Oji4AmZ7JY37XCGzhjD1UWf2bsl8aEI6HVsVCHSrWnXnLxQ3BBdETLrvqnuvdZFcTUCfthaO9Xy4
/L6RZbTk8Xmqko8uFbuGsLQZRS+kOYeoMvE1moSWK1iplCfDszLdYjc16Jfa6rPvsKQzm64Oc1/s
yAW7Lf2cXu4zmTTOZVwcxqYaD+y0pzJbPsaC2BSOpfvaMUhFccu7cpFPQwsrwjBbJlTuvek5H4bd
r8Xyg9HWxBkfa6GnxJe2+NGwQDIUc/0jy9NXc1oesgthGsX5Ws+WEOOCXRzHj3lmhnNVXpOO8Tgp
67oo36XFjCfw0y+mx1vyIdd1mu89SGNOQoMhlP2cLvNLPD+ijEbyphV3SKGoeaS+QTbEwHIz9fI0
+6TSTAlHsO8Uof6zNpsvlOB0MsN0AsF+5cDPSJ3GNXqsSMeqYknJJreuIh6mqPnP2TieTFtEkDlo
cHrClcgMh1mW+ys5tfcym3DqNe9hzc/roZ9N+Dyb3rU/XFEnYVqbp1Rw1LZef6cWoFVcnuA3Mr2q
rI+6ag5Tr586e3wyTPNH7OOulFf5QTz/+tVaMR8K1fhQnBQM9uk171DgpNQD88dYXRJtqnSFeuu2
Nsj4igf1JH0LVIoaFznui5TzQal0RFPa77JenaQF/7tO1W5WRbe2xgshF7lU5ybhMNmhnng/8Rws
wtLK71J/6HFfzmvq1pfM01876X9Yo7+1e4NNk6RiNX2BlwscfLFNsyUGqkUCtU9a16psprAsKqzl
you1QjDeBa+q/qWebMlB64C9q9oFFcW7TI3uOq4Y1imnf529+pRkFAaNOlk5u7MFAQUf4JgszuSu
7ow7bFl9MKMYT5ZR4oehMuVt3B6vKHgmtNbYujtJehXj/TEMLkjNMK28CYZY07vJarHmTScEtlTI
jAJV7RU8kdEW/tqMj2NtkAIdq2tfWsEu09VtPGPEhWFfkxjPnWhQ5c3vdiODNRZoj4VVntrc3PZV
rTBnMuAl6Cr0gpuKwoj4nGSfYC6kWy6kT/Opmqm8DE/bBDX6xtYtQ/oMm0YjyNemx8TJssWT6FnB
nUzKCA+AgMqK4EO52H5Y2eiaR9M6LF1lnPCT3Oqzb98NRGAS1uAd4bkzeXAG7WkqDFqNxbtnO7Q2
XVIPD0ts3OaGevel759EMshz6RtgQV9NEaT4ByyKl/KWeE6eSozmoYeVshsDuHQjDsjPtW0rEN8A
Jw/EE6dG8XHjvCJgnE12Zw1BsSPr/dJjCXpPVOifS3XBAmpIiCgYfTAWQuVvk2yr5fTjFPzUIa3V
PrQ6gdy+TPVt5bftQ1NX2g6CXuTNdRlKq9XeOXdxFyuzz4TTx0C3t/dIbjl6iPHZIa+6JM5OhQjU
uYw19wT95x52QsG0qXScIJqZMgKbOM4pcyk6sH2+TuJ5+pkrdIuklyWrXEEP8KXaTYmRHVQ3RMIN
mo+AJh2EQepnEAZ/M7OXHVNRBKdRKfDMYkoffRwRVvMirJPlwjdKb9qM6c2E1JYWb1ruWgxQdmUw
tLiTZtpdoUHw9HDr/Yw5bzT1r79pdM50ayxn6DHlHpxK2yyxNjwJX79hayl/6L5GzkkbH9xOAdHg
z7DF4eGcw0Y66jF+YG3rYq2nquaEKiM49GDlQC0YOV++/PoODw1tRQ/o0vIxuktw/fV1gNc+Tpdr
2xjcjW55y6ovzxYhNNd5ORU3v7549ljSkg/HoOvL3aiZAzG0k0ESy9Id+z77YvBvQmXVXolPrU7j
PLKvLVm/7yzBomJ/vDJS4/7Xn359UU56E4zJlzUBJC/cSd6ToT2CLDBs03XoEcnlS9/cd+j9dvrk
9w+Vyt/NqWk2DhzVfSYlMgMPIWUxqHTn5ZelzWfB8qW+B4NkXKWnWQRZObvyVV2EqiJXXvOrZTXI
iX1B9+GeFYp/MmULdDa74+3JcvOmy+FqwQZsQuZU4yFPzq62rc37Dv+N6zInn6HNrS5Midpl7rd0
a3/yUMRjWpsEZnmr+XRIi66da/SzYVWaREfVdfHiZe6n6FK1wXfCCxeHZdS3vRYZHkKjpT+jwLeO
2JO8MXsJmV0YV5yN+g3RNAjX++Uaf5wF+/852/mosMPFs2D8FDI4xaKLDwYgt5c3/tFJp2CfBw7l
VVpsQaR6zrI2vR4ImPcxVVI98GuD6Bh7NZMYcABqXuwzUlvirfxSQfMTNXMEtkypyfiAkjs0vKmH
GsbenLYA0bPT37I24zXOPJFtpPkhIMXj2ll2Qa2/NH7iHtzEdqDABzqLKQ3Wlst+SVvt77pW7VuA
0SMzfX87O82D0VXWI1XHygn6+dpcNExxLta4hWdCLXZIL6lhhk0T+vPMRHCGGfxu8YPlGhe7r2FM
FRhJisdLnabbcQFHG5K5vnbK9ivlia2E6Y1bwFNKvKxVqPPFSW/IH5xz9FmWBJpv5XWcJ+01HPAS
j7bCjkrq5KbNjXPi3P565dp5Hq7aTrGZziDoLiflgV1qr+GYHQnGGCurLM6U/+02bYfl6P0f6s5k
uW0gW9MvVKhIzMCWJCiSmizJli1vEB4xzzPe5j5Lv1h/cN2+RaMEIpqLjuiNI8ywE0BmnhzO+Qe/
qHcBmljMOiQKYru4GaxxOGSWZp+8dMIYd1K+l5Q0vO8pXYKCS3DZbU5WrbhvJLNONn71cAUmh4fU
lHZuBZWevA2w/ax+BSApfay68hd9nd2OXfZaA0M7av1oflDZSY6qxa6f93de7orvdty8jSYKBr3p
wjufRAKoKEinCgFQZgk5cAt9jDt3+kNBr/zW5zrTDOB6bCmR8NEIo6c/f0R6ggTLxhxFevJVNXyy
c0IAY5NNltvlHXwxB1kGiL+Rwb7V66e22Grw7batZ70l3VjfkEAPe1uhwi89hiVpWjkw73S3U+8q
/HAAA1v+IcTvbNOqkXnTVbn8wRfhY9KXD0QFi3qXWfdQS0FeJjbSMAZLbk/OZcwRn7IDtfnA7LA5
7xVk8DSDG304Ro8V0GtMXjugALJ2G0hBfMpLewsNL9jrfX2H6Ih7EtBGWkUbngL05oX20ClJ8Nt4
BGaaHqNIkh2ua7AldQ8RxtQ92WWLiJ+E86Esf/S1sWT356QJ+s1wIIwkW0XJ5RvqNdwX3VE/SLX8
u5GLHzlJo72mdu2Wm7RxCkvtRbE3QZkoz6JopRvu+RBtJbTXlccoK30UakLHD/NqJ0fIU2RHCrjG
jZ2F+bauLAQS+lw9aTyviamAaky3vakkGTqFyr6o7OA5YzPWBpUQVOU71cL2NciggLTUFLg9qOU+
MnJAJYhzdlLRnNSMILL7o+mR3jFLnZWqwkISPZFb3Do/EHcl1alG2fe+Gt/nVfA1I19x47ehcpOF
AMt1OFZC6rRd2NXPshs9NWN8OtVM/10Xyq/gCBOHnRrRLvMFoczHsi7Y1sN6AsFyY/RVzHBwR1Nw
Wkdwsqa4VIXHorhvJc5VxGaXIM1VN9ibSs1NGEcn1eh8RxWUkdtgeBrR0xxy2wkrM+Goa26qVsC/
ampOuDAZvIz7m0pquNB/xQrJat+KTooX3ymgNe64KL+iShMjsdaSdoMkfxeNMSVercuf+yT5GvcI
0pW+/asqw4/IUtmf7VIMu8btKXq70YAMSF8evMqCCYoewqgY/jNSPP429OroLmkxYi208NBqXXlX
5aLZV6qM+qSsgKPrDcdoyH4WHoZMcR0dailRNnGrJUjFNRLSYWi/xa6lP8LBe0jySPvV58MmIPuW
wV3+mMY9Oky5jVw8dtnUGavqXtO8mIrQTcNxmGqeHXwZx0PrmRh0ol5068np7zwEuxDkhtjpRbev
mjb/xecihiBrr12tPefMFNSYx/Ee9QpSpxOJOLeVG1kR7gdTRabJVbueVPR4T5q1iFOV9QThjW3i
VtohwIHzaHcIJrDMgmOkBl0DL3yAtxLdd5J05ybDeG8ghTtaw0lDsYFzrgGHP283VF1Sp7Jrpx5N
cyc1UrcLiupZNW0FegwUWooK2aYK0WtAUiTgDGv9QCviF3IKnDLDGKkRbTgmcHFuOrtvcTRwbwef
fa1NuKi0YaudTBdZD64Z5NukJyNp95YJ3KRouz2Lt7trmqFAo8QgWaDan6y+e2zt+qYszeZg9667
wzc935iquPHqoXjMfDfcSlwu5LJvb9TQQmOv7aCbRlpwHAZy1XJjf8v92hGKynFKteqtG1OPbmJ5
Y/bqT5mCrk528xChBGObyQ9DpHu0kI5izF4so/rmSGHmciVCYlcaWGyasT+YysTby9mCOinp9j6r
MHlBJA+Q0eBkkefxvvB677YdrH7rcb4iiBCkkD1rq5VV+GSWFgsvug1brU+fg4GVqfTb+kAqlBAU
k1DjTrO7z0qdkebVgACPvnrvhqR3yP6/deSlD6HMcQuqMObN6pPRq9FdbkvW1spL6ANjoO9VEgE1
xZBCNpNtr9osbSCnDOjEYSdOjVaW267x7hsYjfvQcnKUAW/k1vYP1HucchyTG9SFei775Lq9PDsW
ovxtoX92IIX9VTGV6tYX4BbAD3CyL4sXHAQAfSIy3btOA1LuNdKro855ZuN75PS7nIuxRzqSDdvb
9KL7hCboQ4LZp2XisxMl8p4VOX/G+whRkoaCnVU0ynMihn0bK/4NsiTWLq3sL1IbDS+mHx4xvhJ3
FTmT43QO7n7KcDJQ/5hO2VsvH9KJSH0rZRMpMyHVoGnNPjY0MER++DiQjtsUdlY9qKMVb6KuHh/C
wEVrIwUZZKXGyQyyg9fAg9G7A5qaP3qNhKsQjxqJYoDCdI4BIyK20pPRIq84GNbvFpEdYBdIBtsS
lx3vAyUmjSJfUO8U1vFMadqtyNCOg3BxYwjNO/lJ//q7hkC0zTEG2Wk5Th6Zbwf0Fv9MtikhKxHL
UF5to7esHW6omzRZ7bLNUF2C6UMuZJCodQ2J/wHqW7Y1kX46IM9kbzMddW0rDp6qjBpnlTfoTOt9
sS1rPE7LVP8aFsGbHgA/IHXo3iHB9CqJGvgO+WiSN5us4v4ZCXFEgDTYi0Tau9VYbZrO/F0qAYV4
oT9A9XYakgUume/a+8U61B45gZo7DWXEnRl8EBZp65ZkhOqmn7yqVUETBiyrMblBufhIZp1UuZL8
rDjQhDUAxm6onnCAmzLQ5K5qFR8oM7QPLokKx2wpQmUKh+PQyJ99tz1k5YjIAqTnDcKW5Pg8qgfC
z44Wy78ZejLn/tBwfC9r4f631IkzIBifBp/Itew9cjY7uads1bkfPRChbQ+CoCWid1P9NyqUegfN
RW9jrDozEHhh/zWJ7tWgfEPpSNn4agspT829bdaEj4Z6U0buV3KYn9Hpy0H5IO5m90A59NsEdDpC
Por5UsRlQfkTogKHArlvAPgnzce+x8Xb7os3vcfRK3TjfdcAi5RCtTqUQTve9EhUbadaElVW/6Da
ZF09rk+xnPufoNDtyKogm6Eo7b5J8p8WmEqSeXV2oP++TA5mcdt/LNI42soJToOFjnajG/j3fpBp
pxFoBAnk5DZok/BUYpIBPEIDF6AjFkudYDtdWu/KnEmqy91wj96t/zKm3ZPhvknC7+7hWaHLwwLR
gsxK5MpxEWuLRXFkglEZce2taUyZKIldLPN+9pb3IgU192340ErjHjvfcgEuxG9aSwlNhuorC/+n
lR7qeJ9qdf/Yaj9tkTx1NZWeiVYDjFyJkXnSqkJ3ZMl9GiKf/K5HqS30keMs7TsMAOVtNVDVge/7
IRplNGS10EljwKDCy49ppb5kbat9CKYBidNMwXNFhp9nyW+NXiHiampvyCeVzhhSBOEw+Fvo3p7T
x1H1TA5PFUTXvFEQQtURy4ht9OTZNXYGvi63oMq8BnAb66dFBRXSu2/QrRzlKXFA12DZOSFFCBiA
nIQvec+q6IGgIIW0SYvbxlM/BHkYbAzTI18STuU7nO42ZJjY4NtovGWCHEO16Y9+3h5FYSGwNuCg
UR2rhrqmXprFw9YbSko2Rvtsk84k0+7uWstnv2o4BqocYcy8+R5XwDiDCkRGEb5RxcBRyag/Abcl
y58UyHw3X4pE+2haExtZ/SFIAEpc7xxKa/eANH8FKlQ1VCsBmHmCGpa8jwsTzCAamar9HNsJlra+
+IKo2N4K1QFgYF07VViAyS01UvpC3ecA3IDkbAoRPlRS1XFO0I5GyonYH5VT6rXPxqjtu3z4MlQ+
WgbmlyHzfmAlGpDlkX+TQvraNbLimEMc39ofBGA0PTOUL72Fw2SHOy/IK7hzsqSa90iAnYoKGQKa
rPYiaqhZpvlDhJbUrjKifeSH5EVUHbsp376TtfFT1WU9x0tBtjum/hxV33IjFI8FWpab0oI/2cB8
43bnAtLIk59WLuynakLnEY7gmUkGAdGEu6NKPxrB8dwwbWmvKALAXiUDdpbln2anPOexQVZDy0ik
ZNlw13PQ2ikFmwXSDdG2Dsfu3o+kx7ZE5XIIGk63bUKaE6izLMs1BpYoDMJHLu+9hpSXbz+x/KuH
QBP+i263Oz0uyYRK4EpVSExdICT6qMpZb/vwMS/rX5lcvEWq/BAp4FlErzki51YhVdoPeTDKbW2V
XKzfVMXtP1JBd7lf3VhpYGORUUw23XqIByR6jDaFyVPaCXXHFv/CFSf40KTKl8rouqPaFqCBggiX
Azt6LvWseIyDU0NhbCuSSbDGrYxNjTfwrszr75lfovvZ2fg5CPkuV9D66xTo2DZYpFHUBcIOUHVT
OTmFtfo98KmReVKpbUwqzqcWr5wgT6WtOthf0Lwd90CwXwIokvsRe589pdzOsk45N17daofPoLm2
vpL9i4yyKLow48oAZdZUWePiizQ4Qi1irtBtZL0Rc6TiHJa1iKP0t5LCMLidNTrQz9FTGNTDqE5H
A4nSS9OLGwx/Dn3MJdNDV8JRQnamwR6+kO2X72QKobZoWhRWAHz/v+XN0Cf/1pH//0lbywaLvUyu
+fAtCqr6f/3X31Ly0//5F7vGNP+Jax78FQTRhIXzL2D1f5FrDPFPDIgVYRHPnNHQNP4fbo1q/hPS
jYz4Pz5fljoRaP4Pt0ZR/wnXRsF3BvoHBJv/O27NxB34N+z8v6lalqzOubIAESJjTMk2By3XbjQL
vIL1PDPqNfbCwgPgDZ0zEw2D63bk8gBZSl6bKDtlo7aipDPRyd579xn6vwYjHIV2opMN7aCCeuUk
3TcaK5G51DMzIH7kykDPmsxwLKN/zEEwBWrxYCnjSvN/4/3/p+MVxvy8X4bBAjHXeoajl4fedpG7
a3ZuMdwFhbk/m4ac0gcvS8+VyhY+4A954owT6ndhRTEN/a9SFLd9njtxH32rumal+YXe/yPGcta8
p0mFNvaJ4WBAh7Z65+q7Tuecft3LT9121jqJIPJTCtMG+dF465kcF5X2E6nwYuUBE0XqncnzRwTn
/AG5bg5t5upU0Ixb9vTPURDdpgWfU6t3SMsH/1o1Fxf4v6kq/x7nqfvOnmMovdxZJaPQa8ZWxNI2
SbsvLXlWS4CwkxSABG28EhBL3zQLZlMpGwDurkb+xpZPeDtxcfbRqojbnVASks9JA3Dh8gC9T3WG
DzgL7MrzjdbqG90hz7Zp4+IQ9xySFG5J9232UGX3EMb2Ub83JWUlZJZm3CzeqdJR2cp5ote1yBJB
p0u0YmWZel8gis+ZhXtcxmkMIBLyvxLf1Jp07G0u7alAfDQ69En6Urj1QdfLY8kJ6HIXLnzPnyPB
2dQgP9O7pZvxPXL6M0RhIUiKD9c1PeODR7Fk41DC0ggoY6cnpGQrd4XYvbCs/CHmn731qOVGpYhQ
dwYNJrTZNsMNLOMOUKLnrTxiqWNmwe+rPuTEAfsQTL6Pfm1iKWqsTNulpqev+uvtS3vshI/Qjlnf
53H7Off+m1e8GOlLTU+/nzXdtn6he0jaU88U3dFOkC20RoAj143oLLaNISwolLsgv3ztJrStfaNe
uY9O1N7zFx87dB5JEmlOOBR7i3CNRHe4/NbTiL2zyv5ZPM76RHbJaqNdpDtNJ6P1aoXwzUyp+p3n
kAjxAVFXGLFLfT+LXk2HB5iHPKcKh7cktfEr0JyrPkHMNmrFADrpInzvFF6Ds4j1oLEabETIyhbX
1+2lCKT+NQL4dqR6D8PIKULS9i7a/LtcUavr5ryYtouzQUgthO69tkIB3+2f5VBzyqT8crlz/syR
dwb4D53xrG0J/b5CHbgDmh3bm/RZAi7vqk+qVHxI9dcSmkJf7CP4laaQbkHZXbcVzG9LsRapXhOA
gwwK/VaL9Yc2alf0IhfWNzEL42Q0GokD5eBEqF0jXA7zrEZbtbN/Xu6yhakqZoE8qIndZtzunRQ/
Lsh77Y2uNt+ua3sWyYow/MII+sk4yEIhmsLqRoJFeLnxaTK+N9Sz7bfCXSTPkPBwurE4DEDFlYC8
YNYcYFW9MXufOBLsLj9qYdmYE/0TrZdH4HODU8rJA/L7CPqh8N8bz0XRrOyQ7w8z3hB/B4UcqmTP
o7J3RmUwQBEN/RanlPhz3MfWVVEt5t6aYIAkJcrz3ulU60cMOQ7hxJUd8v2TnpgT/8tMB87bNYMD
Ix2Z3F7eh8xWXdOezD7cd6X4eHkg3p+s6Dj83UvYv2AZBIjVAZV3I1fQCtJ+ZYynjv7P6STs2U4c
ueTcGjvHPQqweDSMm57EM7YGG1lPNxWydgCG9+baCvu+5KD1H567OL6MRelh36Mo0scGUKhZ3Sj2
kwGkWUVoXpXHhxrYtIGTj6bf9aWBX4d31d4t5vbooVe6hp5Dp8yD6EtqxLfQk1Z2p6UBmkW8Z5FF
s6Y5FiEmubOBcmwNxGtXdo7341DYs5B3rdytXOaxYxhWs0EWf1t3OBr4sLaxePt6eY4tzeXZ3q2m
Csiigjk2RhJOAZmT6l+kJLmR4DYjJrYSjO+vXiTa/p7JnhS1miQTMRU4vwx/5TBQ8E4Lvkou/Cy/
lkCuRitry8KgTMrq5xtuGOlpIal178R5/QWSjAJwLVjRLlpqe7aZx8XoYwE0rVsD9DhBcXwMMAO9
PBQL4z13nPWxjktFwbbatiY+Kvqt4YLKhYVriJX5+ie/8U7Yz0UsmEOtC+iLRyQCiom/k1XloKfk
vtHW+NaGzzbE+RYTHv2LoDw6sCikPoJGXnnKuJElHXilRt3CRttIbnaLg96ff1N0+kPDoiH5+smy
qR3Acu/rZ9QJyamXK6vuUt9Pv58ddgpVjTQLyyTSz+lHne1o9OOVJWLh/ims2bGgDzMTV4uEEw3M
BlP8BgRrtSrWiq9K9jWK9jHrOwvT5XFeWHut2aqhIfhUV1XMYmh5Wxdoc5Z9h+q+ASwFUBuLU6Ro
15fepVk1W0V81YBSp0S9M0ifbSEd6xL8AiXVQWr/jJ1UUGgCAdqdRB07BiSF3h9RMgSEiFxFvLKW
LQ3ebJnxIj2X8EhHuAdhTsfE9SyOs2RldVlo3JytLhyvkWuxUQ1qSvN32MMAhumaXtn4bDkBpWRG
nhr0jqq0kE+89BvozKfLM2HpxWfLCRQXvysEY9Nr7UfFBNBnSM+Xm5YXjljmNB/OwsVuhBr7VMH/
jDu6oLX7nU03RbdiGvlpjJlj2ahuaxTohuG1J/EMbU2SXy6/wMIsn9Sszp+PiVNl+lqFJaZmf/Ib
9H1VNd3LdvekS9G+w3RBqVsHRvdKVC3M87lBBQDyvNa5yzlWOjxjwfURpaBt6JZHexQrAnBLwzVb
JcoYXedAZq/0jdLeR17pn7oR2+LLHbbU+mxZMAXmZJZLiADxt8mycQ0dpDS4blc0Z8uACaxezcNi
BIY95m9dUGAuYSfB4fK7Lw32LLxDA/Ujq9J7R68H6HjBzhBi25VfJIAgll5smXmrK9rCQM8dBWpV
bsLe03UHmPi+86utyPtnwdmiVKW1/OrCWMxtAtDiAEA10ltqD0BLTe+bJPh4uauWmp7FvKSErPUC
0QY5qJ7RAPqeyN1VeRhhzEIeUFhVyzWyqh1IbxkERAnW6bq3nkWzobtUpyTe2lMmrEvefOquzIAJ
Y+qps5XK6xVAGmM2OGaTS44WjdCIdOnX5RdfOHnOZfUjUQ4GMGF4KL0L3bLY6cbrdNWYbmyNDlcp
XDkaLk3LWfi6ZuwrUI7YJ7r4J3y4B8TEcQntbsaiWFnilqbOLIZ9ATg57EcSDEn2NobjQcaO+XI3
LTU9C+BhDHthQ+Zy8Mb5AM0ctuDa/et9LVLcr2fbcywQj0pHFjZDkk8ePD5QTUZpPgzhfZVxbkzu
1e6+627gfGMB0hnudAc0x/ZQZz85gQ3lWj50YUucy6KroxoPIVbYzgg3GxmtexTnd3hcOlf1oT6L
bCgNVmvmEpKj+PQhOfNSafn+ctOLfTgLbQShDIslSXECFOhVXdtnrQSetwAB3jljFZ/KeupCEb9y
dEd6e5twmBz4PbR9+E2oU+h32jiunJcXZstcCLytcYvTW1aDolBOreo+e7axu/ylS01Pv58tBv5I
9azU0W3Vx/Yz15WTAX/9ctMLETrZZ503DeLS6myB5Hfuqd8qZpYUSt/9TnY0Dfbg5WcsTbHZKgDd
YujNwGAjRDx+dGHqd6hEB7726XL7S90zWwKQu9GiSOSKo+f9bW+JJ3QErts99PkSEJR5IDSmr+lx
7OfoITmDaayJ7C28+FybGcR9oeW9MjgQW++pAB4kr36+3CcLfa7NTuhGDcNVoMjmyACYAq1/qfz2
Y5vY1y2N2iysAx87CkUn9HolSLYG6WjTaj5f9+qzsG5FpQJyxiI1C4Yf2Ju+ZbH5xWyrn5ebX5jx
c8Fi2zaCqo+obJRu86RGerwxKAjIsv9mGfV1q542C9hYgAFV3AwiN4DS2qhOSSjtL7/+1MPvZCu0
WcAaFrTZ3BgHR4QxyLHWhQstY8eJCwiLgq7BKr78oKUZNItapRxiqcrIeEtt8qrFxm5QsKzJ1nL3
S98xC1pIl5EYyXQ7goxFXlsv3fjcJclOEUcLdbnL37AUYLPwNUXVD+DJOaH59XPUYz2Z2V+ualqd
beDIErUYD5IsVv34LrYRlU2LlaYXLg5/zHnOlvtQC4aqCnhrTgkbfYi/Sajlgem9ccWdIdcHrRgP
eZIdL3/IQjz88b07e1pZm5C1cTJ2gjDvd7hx90fMgIP9IBfqUe/CdCUmlr5qFtZ4MbVWbJYspamq
baUmgVapVSX+xmV1n1tVjVpfZ6O52H2V40LfXfd10+w++7p+sHQZVhrnD0P+YbVYGVloXyrqDV5q
3657xCzYNeQc83q6BugZMlmg8l2jchK3+NEo7o/Lj1iIxTkmrtdslIBtSu2W18JbJ1+EZkO0TclU
XH7AtC28s6qos2CvkLYXGeutY9WICKLiBGI4C24gkGK2hTVeWK3MgqUvmYW9it2T4ad0Vhe7d0M7
ifZZKFcyua/7kFnEd7GBgbTtc2aPX5rhS4+3bS+hZKdTLOjlT0W+8pyFlWUOluPIUbmmilJVGpny
Bw8u5ycR45Z9+SuWWp+G6WzWKlqXChW/Mwf/aei2iFj3j3rBMWfl7c33h3uOlBvQSTBri/o7VsQf
4i45YT98VysGgqUQMIZgZSFbGGxlFvK1MBL8b6g6TCphoWztpyNxEugrk3ap+en3s15KfV2gO8xO
3tcSXKgw9u+tEP9QVJ/U626Xf+wazh6Bc6oR44NHfj2LXkqtfm7JqW6uG+TZTm6aUS/jcM8G6ybu
rd1Jxh40/0oJa2kGzQK6Ea7m5TGFgdjH5duH0GnUg3zlm8+CWOviSnJtLlPCz4uNO0KM4uJ4uVeW
yg5z2FsVWuoQD8xNzcwekHlBjuc1ydBstjaifByLvT4231YTZwtzaI54Q3UN6RWD9UiN+l+l3O2F
CT3RQB7v8ucsRNqfu+vZBEIiJDYtna+prBbF/uh3lXz2KIhbcfmTYsLlhyxs4XMAXN00yM4MAbJ5
SfQqbASuI3tb5mJbVHjvXn7GwoT648xz9iG+ZNetHzGhFDhRlCft8UaV/fTK1mehHE72xa3Ocqpb
xa2wmqcILfzLL77UOdMHnb94rpYcZEnth1V2chU4gqX04EPvLUS7u/yIpUk0i+SqIsGI4T2wCjEc
rLDcGZmA27W2py01P4vlToTFkJjMUUXk28JuTqgh4TM0rGw2Sx00i2YjboHNtBwAR1wVtpkY7vWg
rLaZ5+1qrT9c7qKlh8z25TqC7q2CsHBKxP9Fnu+8LnlFkWXrU16//IiFGTqHxXmxr8dpyigURvh9
quXYUbEyhxZGYI6GA15qBXbB26eQ9JWsPfQMdGxJK0fwpTefFo+zKSpH6ZBlCDg5fiPeAlU6gNO5
8s2n8Thr2jDa3gxTmfOvNu7tNNzniJE2ob2/rs+nDjtrPnOroLGGlLqZhLQZmZ7b1oxXXn2pV6bf
z9qWygzEcKCzvWNXWLUoArnep8uvvbAqzxFvbgJ5TchMkaxGBhdp2XufOxBO3U24y9E7OyA1ujIr
l6bOLHizQTJr5BUo8sJGRdF+K1vtoZC8K5ufBW+RZ72NfB/lDa3PH+DFtscqQEEBwf+VpXkhcufI
N39UQ1kDGO6EkYHwrviUk6rG8P2J3Ovny8Px7kib9hz5xt1GKnzT4mrISIgyvXWzcqV/lpqenaR7
nzp/UapcbFT0c+yyOdq1trJwLrU9C1sYoQbFEyZoDtSjDqpbGw2Kyz3yvqkcXfJX3Cr/yKOhwmZ2
ypmajzjKb1uhO//ANLjwEf2ewG/1szdWvYbOquuq6GSMer9p0AXDN0JTultMrRD+aCwvbPZeKTXx
TUERDMcFPfIeYGQHyUqJ5935zYvO9r48J8ciaXRw60sfNCTwYnGQmnal9fdPgzQ/Cx/FbY0SmGfr
ePHv0viGU/VtIOs3Q2tPqtkOlXlOhLk1XrMS87hZOA0+Kt6I8qF3aH/PC+OpHqOPl0d0abLMNsBO
pgTPNSV3uqJGV0hDanrtjLnQ9BxIFvdl10Qycp8opN/lhUoe3Hi9/NYLozvHjUltkCJYSP5b+NKr
Jak/Of3hFmp2L5fbX3r1WQj5Zi3QUx5zxzXxHdBclCwgua0R5pZa/yuI5H9gIouATk3HFCJJ0Hjw
dsJCbfGqV5+jRRMlRSEvpLDcB8iZt9Yu1tcA3wvvPVEsz3c+8C95AZV4cGw1L390HtLVSOZbQ7+y
uiyMqjmLWc/U+haXdh3E2/DQKBz4GqTQAuu6QTVnMVtoaoHIAY6JniRhXZ5Mwkkg5lZe/t39yLTn
cD0ldoXsJgQS3uguFlLtZ9QXtxE2xEmMbsJVg2vNRqAy3SIDKJ07I5oNwknVQHmJcfiVVibPwgjM
sXVIAwdppRS5IyP4H3fo6HsDgkG2jn/3dV8wG4TMDisEHcvciYoIrXFE6DI0nK9re75KYqYqKxFv
3+JAkpbUV8Pi6+Wml0Z3tkyObScHPQqOLMDxJs4FeuI/+/xXXlZrK/zU0n+kOlFymfLTZ8fKBG1j
/Hjt1rGopiuDsuuln0AbI+tlqsHbQUhqFZHrDKnk8Jn9du8iZzPZB+9CFX1MdEP7LH1GYWTnmc1R
T+4NrzzW9X3gy58QZt3amF3GcrlvdfWj3WgosVQo1Z4orRau/LNGW0EPpK/CLqfEhpXiQxKPt2DB
HN/+cLkPp0n63hfOzjxuqUsZXQirJjW1XUftg8q3smZmvLQlm7M1uwg8o8Y3AJEFt7gxQUjD0bJR
euwRYcJEut+jY7pR8bm6/DULoTLH7HHmSeOKJLszivIOiP43GOjHVst+X25+YcLNIXmDlyNmaEW6
YySGjeC796CnwP8TK9vHvb4yq5dGZPr9bM5pIiqGGsUix9fBtNbBeI+AxMqEXuqfWTCaiRqXQcVq
GyiRgybaDgmZqZSyv9w/S83PAjJDZdQMG2yVbb/9gJIx9kXtrdKsZaIXemYOXJMr0+w1F067bzfo
m3v2LzwG1u5eS43PAiGEyopdPO8uGu+IKu/BUPWVg+nCtDFmQVC6chXh5GA4WEN+L8ZPveyjdx8m
W3/SArvc9e8TmnHVnh5+Pm3iom6SNjccr40Qywo+BezTSmeyvrSfkA98kEvtu8lfTXfbN+6Xy49d
GHFj+v3sqdGo9CB2UJ2idPYYpfZBD/yPXWqvXOuXem4WC0gshXmXA1VUYuU+QfdIBGjFcT9B2vTy
Byw9YXa8wQGnFYi6GU5eGy9xEPxWUbZW6TZyW/nKKWSaQu+sscZse9VG01CSCnon6VYd0oN+jJCg
awJs4DjXq2l+3+h1uLIELs3jWYjrcHY9wzV5GBqOldvfhMGV4W3MwrtjMde5PDLF9EC+rSOk0r3R
zfbCLoqfVw3HHOrGeItW83j73m1fpVEcDVc6jEr8UIi1QF8Y8TmIzUfwV9ENdH5N031rRmVnZuXW
RCSqHO2ny1+xEBVzIBtEvLwfgEE4o4ULZozp7FDcohblXG5+YYj16cvOgq4brBCTjs5wGiS6nbaM
nupYuapeY9pzaJoX9XHTZnSP4Vf3clli3qCuYeqX+mUWzr7QYW00vLiiezs3Q1IqMo3HQFvV3Vjq
mVk0m4GXaGPQw+7vG5zpUkSas+sOSvosiOtGx0c0aHVH6rBmHiUnMoPny+O51C2zkPWlyDVGwPf4
fko6Tk0YAg2Nf+eJMlmZMQsr0ByaVntxXPka/VKdYoEG/t7FX0kZq12WPCtlct20n0PUjLzBZEft
MD2u3Xij3NfStm/zbGUVXeilOUrNbISCpxy9ZA259gS2Id5jIjqcWj/Jr9vN5kg1t6tQNDcZ47JH
AQ2Z3o+ep960Rf3xqoHWZoFryVLa9hESIFJh3esoC0ejubOZS9c1P/Xc2bqAc6eVJUlrOEmT3fQK
kmvIoYsxWtmMl44Yc6SaFMCChyJAdEX50S6lcqMMWBzB2f6VDDhLmd1DTFBEQkYTzbBhtmf+yrOn
o9I7W+gcyeZ5Pr6KU4igM4eitoghFoRvTWp8x736IY16b2WWTTe79x40C/Neks0Km52JHPGaJY9c
VOTMRcXjcz++qdKrXGOBcnm0lj5pFvUyZJKgjksyH1qToEHNUaAM6typvSLalppWo1MIA+fywxY2
PW22dWOEJDqcwFCykPDE6dwyfRyKIHcqr/+G0uFVIFXTngPd2FV7gWux7iSJ9Dxp90dScg17kaan
pe1scss9UB0C1HB6W32EWLt1MSm93DkLu8Yc1VYVAvXXsDGw2lDuWwX7XUvbXdf0LOIFBdPAGhnk
Bqvrwyjr2jaPpbUptDCq6izgs16pce7zUScb/e1038LY4xlLiZtoiFf6ZukRU5+ddbs+WIPbloHh
/IEMYHTQkqIIarBYRYltyuVeWlja55A1eSJQuynnJcPzPvVwEbcWDIpyCOQrHzCL6hbDMgkPKuSy
jB6/odCVKHeEw48hkOwf133DLJxxNGDz0FDKyuq8RSxSSu61unK3lUY26PIjlubpLIjzTO4hxzMW
cjjoOLbiKY0knf79qtbnKDW3QTO+wdrOCVucl0Vyl+g471xue2GA52Ju7tD7fdXQdpS5PzRzfOwD
/4Rfw0rzCx0zh6jlSppmARLBjpJ1/aYTUYqgi96uhMBS67MY7jXJFKXP2unjmSTvwj4f8y2FU29/
XefMorjAWYLXh6ZuQ2DNvXDXo++A1dzN5eaXXn/6/SyCjTBK2Gboe/YaeZuUXrvtDHyFLre+NLLq
360rSgYyO2dOYptm4F6sNbuiLMpDNrhr2lFLj5gFb57yhBrHMafJxJ1vDY+FK0746618wVL/zAI3
SjxzKPVp3qvYhdpVjO911Pkvl/tnqfVZzOLq1NlxxNQc1e5HFklHK1av2xHncLRQQj21TtFgrEtE
5GPc0Td6/r85+5IlSXGu2Re6mAECAVsgppwihxp7I6uuqhYgJCQxCZ7+9+i76ebryDBLq12aFQGS
ztEZ/LhDWOdDL74FoyUQI+ERwbLEIHfCZQsZ0Zmu399/+JUoawtCs10LMbUOWwrxJrD5LsMdunmf
wCp/WpH4xHR5rWf/tVGgp3//B6+coS0iDUTOYVJ7KCSx0J26Bto6yXiAdGn5/uOv7PLfM+T/sLF2
rr2ZtPge0HNA46i5iAKO03jj5a89/fL3fzx9dtz2mUZVm1KAxiNQaWN+l31wnzcGHLUrxNX4pWbL
IzC/C/47zryPHf4tNVvjaLVSh1oCW6b7ACyYbFE3EoJrG7qx2sqLx/9/gsZM7j2WvKZjeJCEvby/
odcevzHb1mUQiArx5nYaHgMPwuW+Z35Ty8KPLfsWgGagzzrFLaa742E9gV7c5cHNNsXf995/JDFb
CFoM6Q4J6DzyTOIe7TK/dZEHLQ//MGnzgqQDCm3pC1teRpypi9HVwQSxQAh1WeCtkWE9zpP/W2iD
God/0lAcgyEeBgvn1UUwV+YgarBWkJ5oQf0/NOCVn/tbmcqVw76le3MhtJJT4FZ2faSg0iKSAUpI
g/3YXb4lfEszR2ulgI8RIwMtlzk5fP6HjsyW1K2CNiNBxfLy4uTAQL0JRc5DI6cbWOdr67JxAlBu
ARAnwbrEvf840fZrwiA8/f6rX3v2xgf4kRZqTNAWIksjHhAZQ89dqFskT1dSCH9zf1cgE6rAAI2m
XCpOUJQC8jg74uj/burkFh/uFXv1N+5A8VjGGHTD6nTJWFZxJEqXoQ8CxDa/sb/XFmnjEpwP6g0y
YwM047+4mC1k2SrxoXOZblFtc1SlXT3g4VUK9vmB3F8ElN/f3P9eGsyZ/fv20PXIOXi4I/RQakIh
9w2VFAhWtBPQ8qxCv/djP7NpckH6yLCwx8+As5cDQdoBgh80cxH0mFp4/yf+u2KS/hvnFvy/rmus
aUIc00HaX9Sbz5FJuryJ2jb36fybh/Hz+z90bckuf//HhcuzqDZtD+fss0m9LtXPpKGltjT64PM3
ttwmGl0OaLbtgrHdcUNPVJsTzteN6Oq/T2q6hdlFEfMkn1CHnScx52SZn0wX/PjY0myM2fKALUPA
4eWoeFyrsIRyw6Ei6Yfu3XSLqWtILLWjePXMhPu4X6N8rKsqR730Bg7z2hnaWLHpAK9dFCrhnqfa
wlJ6jpf+lEx1OUw2hixa9iF/nW6BdtBRGYYZarC7VZH7jnnPtIVW5fubcOUjtkg7P4wmD1d6hFsM
uoNZcooCfz/5/O+7Xma3yNqumEG6Mem17SE/4eMTdA3hVCrvIHT1mCpIqb3/Gdeev0msQyiE9VGE
crs3uUfXJG91lry4BWpj7z//ih1s0V/Osxa8HFimaV7eQIZdooT41/uPvrYDGwuOI08b0EChTAxt
K6ivNy1UK5KnLjN39fzr/d+49vqbWxnaQGDpmeFRExVeMNvr3gO56w13fe3hGzsmEYPcTEKjXZw1
qljCdJegePjBhd/cxkFlXMoUDo5l1QtEtx6TyX19f1GuLfzGflELiLrYXjp8PCpoRk89ZE1KntWf
IaN0VKK6gdm4cja3yC8hIKaMZuWlYB5+zVTZBMNe2vXGdX/lK5LNnYyJgmqyFiTPfhegHllVElLz
mGJiDZgjCYpYYPTsb0WO137s8vd/3GaDMZNmA7Z6aF1U9pwmhfKhYzYsGcSg6ErzeIy78v39uXKu
tggsD4KCwr+smxTmtRf80UtvlemvfcfmVvZUPxvBYHME1e6V+1Ch6yFfCSiFDMPjeJs39No3XP7+
jwXLOCL5ekaxYKz0I6aon9bqFmTx2jdsbNpzANxDOjnaUSO+Xvi3pNaQSZseVhWhaebdOF/XvmBj
3SqaWhvYS6w6eyXA/PcLLqGPbfDGtqnXIXVNEBsxH0RWcrAUSpHjrdm+a+uzMe+2YQkIaPHiDoK2
q3fi5lvEfQiL/k4+FManWxCZoP60Npf80u/kiYDOFjqd9XrD8f13qgMNlH+fHPBietBig6lhEL6c
elNK9cV6w3llN7DGV9zSFkoGj+3TJCHRTmf0z3hZDxDOfhohPfj+5l57/OZGnoIWurHglt5hgjOD
XN30BO8tiqmvb4Sm135gY8NtSkbCuwiKDjx5RUtvTwKI6Lb8j/ff/9r6byx3nCZadX0Iv5p5opQa
2px+vOaY9DumI/2YBWwZ0apsmhyFfgFgUJjcVMNZjfRjdrtFig1hbXm4BHh/H0DsdVzOvRtuVMyu
+AS6MVy/qixJCZZequaQQaP6osB+q4N3xW630LAohZ7fUF/8mjD2hQzT9EbHIH0KMdJ8SEGyXzDb
m4/dzVuQGCRRA0CjsUqNhJgZl0cFTKPMbrU0Lsb6v9WzdAsQsxMfZQAkCyKipoNmthR3jip2aivN
ymVyrGCxZedw7G9GqlegFekWMdZnHugqIz/aARwNvee8JapQCloQXyL+a2lAMCp+ILjJdTjdCACv
mMoWRAY06CpSYpEkDv5bWMmndK4fDLTM4dtvGEp2ZSE3xr7GmXUGunEYZzRHy/s70lc/FhXu0rH+
qSTyCB+KP6UYcBbft/8rZzze2P9kAj+DuiRubmgMgo74vuncjXvjygnfkp/FLQt9OwLJPg1i8vNe
YS55MBAVHysWH+ZmDEosp/nzYx+yucDRAeExZUAMiin+DYZxVyaQP/rgKm08wUoBk5cVMK+OpTtD
+BObPyTGArKCzf1tHfdUZNDJh8R1eEdH5hdBJG+1ka9s7xZgNnhUDLO20Q4ivxxyaVEMbrhsqKrd
h1Z9CzGrQKwvfN5HYPCY09wkELH3IN39sYdfDtY/okq/WlakzgCw+K2JHjsPLPQYOfvQcHWSbqFl
0FkGtdCIpVHQFM0n9NVQ5AcV1PvvfsVZbHnQ+oA2dd2jRd1G9k8CXtfcF+lJdeLYqOpjnah0Cy/z
0aSWWYuwe+lpOQN2lVdBbW+c+Su+aAsgi2tu08rHnEvXZ4dsBadjCnnnyGJyCNa196St77RX6T8h
aH9r+uzacd0Ysez7SZrQRLsIUPwYKNrI3bKzK3FUtDFhPQUeis9oK1NQoNsq+MJr2eVsWW+47muv
vrFjIVseyBDdX1KDiDi1XVCMPlRG3z9OV57+PzAx57tpTiDZBNHfgkIgJaG3uOGvnNT/gYkZVNKF
CIASNUM5ZPwh7mXp6To3ULO6cZau/cbGkqWZheAzoD6yQQYd1RlkuOQXIcJHb/JvzaNe2WFy+fF/
uIuFU5O5NMHh8YfzJMfDqOIDl+xWpnVtDzaXM+Sxk4UHPt3BgNVTpPi4s5hO++AOX371H28fhP1I
Yhfg6eEAgfV6euqMff3Y6SH/fvaqXKPBTw/RT7m4u5YRDd346FZ0f+We37KbmbgiDYHqxY7an2B9
2fvsIcpIiQyu+mBfPL1oqf5zdYyDOIsxwMGn7fQjGWNUZVzV799fnmsHZ2O6yJ+lWbs22gV44eMS
L8nXpF7sg0dd9vlDP7GFimXak8Ki4babGcQPCOkekzm8q2r9sVRlCxeD7HQmFYPcuWySI/Rjy/Hm
JPbfiI//iO63WDGmU9WiI4k+1aQeJtCZhb7cS6xX7mXTV6nJnslsnwjozavoR+OrzxHkrV3lHZKp
OVCb7qz0PzZcnf4P6RniGRGMiJAZmVzO6taHgHIUlenE549Z4lYp1Ew9H5gV0W4cs3rXUNMAzPNB
XHG65TwTxgmbpXi6kn2Z+dHBgtncdd2ORcPLxw7bxtzDoeoW/MMA+hpAqh1xR8vZa53dKqlccYRb
JdCuG0VGYYOYAPPvq4V8zfStcctrj97YOaRTXRZfKq8BY8+XRyfpLY6ka4/eWHnGMwVpcFwPg8vK
VDePPNIfy3S2uDKkntSL5xRFoG499i2GRGb9DcwZi/3GtRlvnMsrfnaLL+t6OZrVDKiiLMu9Yo+j
O2WYQK7GejcvX94/OlcWaQsz47zPKGjekYBWCf0jjkf+3W/pcmsi5drjt1d0x3zPg+j5DgSM93L0
27xW7Y1XvxKvbhFlHmTntZDVxWzHc7aIoOgZRqW1Jvnapyc3t7+hA9odAKVT5furdW1HLp/5jztb
SRMT4FYisLvP0fc24L4snO7MkmdtmDxkjRyq3AjZP7//e1cuqr+1zv7xe4NkU2MmjjJOys9tZqO8
r7pPE+BE7z//Sh1niz6zlEDUtMZNjgF3/5MbqtkvrU7AQZ1ZcCrszOxiL1d27btCKOV9SP4vSbeE
UT6CtbivPbKjDTAWjow/we5cxDJ4wWLu3v+2a0dv41m6RWZ9DY6VXUyVzUecbCiTph/ikIeA+8a5
+DVG6CFwBZcY0q+dHUQRBOzWxO2VV98i38hoIWjDGdkZOzW5onjrOVC3eD6vbPoW+gZchVeDlAsm
75MHEHafg0ydvBZZ0kwxvEDMDhiVW5CgKyd4i1UDF75j2XD5lMWeqkhD12spahZ8rBq8Bas5pyLl
XRRPhxacpaKL3CvawfwGQOGKh9ni1WgWp5lu+hRsVxy303DZCFWvJgasr4UifUIbz+R15gVDCWoc
+uxGmdobJdxrh2Dja/y+c6xNUd8C60UMuanIyx5YoPqPjUqkW8zZmvWDn7A22REtw09jHOuzS4X7
2JB1uoWbISnmwqux8Qmtip6na97rIL2RXl5bm431hXoIZ85h29iFplwqcqd5NX3o4WCt+reTp9TL
2nTBw4OsMXvfkz+GdblVwflvlY0EhDv/fjpyPs9OHp5ucVexYS34up6ReLz40n9JerS1a/7bY+bO
tO3LgCF+UqP3pj2QqdjBz2OUAywk8kTl/RyV/v6+r/xvlwAWl3+/FMY3ja4AF9h1o93/PXlsh1PD
jL+f5dLjiptOAWYWb5jVf+8eiBj+/Wv9DDaTmrfxDpPsCyDz6R+XibL3v+Tasy9+6B83puuCpRXQ
It11HYP8HYeeTV0GkQ5urNTlHf83N0q2XFK90JXwPayUz+0fE2OPFQ3LXqfnQAUfSt4xx/fvT/B7
jMQtE/yzc6wuPGdqcG2pWzXWax8Q/vvp1JdZ53p4zNFryrQJnoN1enNaDKUNZfPBXdjcvaCL4FHo
IedppjdCwkPIxI3uLiQE/zsIS7KN8fMsXX0+oTbvRakTRZ1Gus09QgMA7Xz/XlgQtgyzb0uv4uq0
ADYK5qNoOTXO6H04muUI3ar0rvWW9XMdJeLIV78HQ02yPmPQuyprnoQ7Tif6udP998Vf7aHvh/q8
Lm645zPB/Hk9TfcDSem5DbPuRTQgu2x4GuQRZO3PcV8B7pRF/nKXiLR9jCctv0VWNocgrfi5Gyfc
H0MdFkMq3QF9uu7RY+16B7SyLqlr+hfrBOrSqoGUA5qn9+u0gp8LRf1mfhjx1mA6wjRL2kpXdFSo
r0G/qicOdYZc9Bmy9CnBWF3OEQBXRcpDCJ8Kv/qmustUJaFSQJUTQ8h5lICGFUqQ7Aerx+5exFB+
TZLeO7dR7YEldJiOMxsg6k4zexc3vcjr0P4V+MCSjov4yRRai3PjvNL1nr8DmkkcdBPEhfbMT+qt
67cVTFw7rXtbZNVqTyS2a54Fq5eVldFtEZj5PARanrxMBQ9NECx7O0Aqx3iifg7CrN9lAMqU4Yw5
X0uSBtltfILQxdmF0O7BtFlTdNPc5I53d1msgsOS0nXvo/X0RzTr8UAM7fKp1U0xKKB67UX511+p
f3ZAM6CC7t83GNUuw6VLSlRun8PGe4tdBDbOif9ZJfpPK5ruwcViKkI1rYckW9SOupQf4zhdSrOw
sM1nOUDIdkSGyfxYQW4zYUdjggltXdGXYT81u9R1PI+nRavSrLbdt83yV7Cs2XMokZyCJ2lFRSML
obhN9ANIoMRZgtAQ9injk01MWPixj9dHhSof+gUoxgwDQSRovbKqUnsI6ajLqOvWXMSY8Sa6R8t9
rKrSrc2XNYIi5h+mnrqzUk6X1UxegngZgGdrUkjoQYW7IK076HUdXW7Dwdyvo2ILCi0dzatu4qDK
FGPp93W710tnod6M6H2vp5TsVFILTFVN3ZDmlVcjCwLsQnxBJLTyhzWmQ3ovPFXxZ7EIO5ek87Fs
6VLTME9mMax3TaKyqUzTehk+i7UdHCYTSZ315Sp933/QcVBj/wHAPvhVGPqlMEPLsMag1S+ETkJS
trNQct8GAxoUnNfmZ9pzk7uRgMQznI38ihJA4/YtDPsTD4Zm3k9R29idWGYl72axrn9gDdNHtY6p
BBPZEvIcYo7hY1+1UXM/2cAP8ilMzfNCWvZVgynmDPMabR5VUBXJ+wX0EDGfm89QvlqzMvLHBHq1
IQ2C3dBL+z2Ys+YrRBfVUTU2IMUUjDbNVz3OoPeYw/Ak2gry5BOEypd9FgWjf+RMh3BKWdegvQOq
qxiSoEE0pbuJs7l6xoiWTXJubUqKxXmzxJhrRS7dmtAeNAlVVLCQ9tluQQ3rDHGQ+Rn93qDP5Uhd
BcHtpNdPNcJLcRi7ubUFj9kU5B5gFBK06pCkKTNiiHhzTdaIUjRzJ/ZjNHL92EY6I/ua9QLJ2qrb
oIQ+h/0cNkMo93SNg7m0sKT+hMSIp7l0Xdp/aWy7rHs+qzh7irqMdV/jtU/qHQACbQ8UB4iJm1xY
iP/duTRY1Amz9uEfHYvT+VNESYi1BsJWs0+tpFY8VpXo8flE9HOXg6a9/8VQIpk/8WY1yQMnHtCg
bTalnzHoypJHk7GaF1FnIE+q23hWZyJ0HSKzJRN/6lGEh3bziq7W/TjM9KFJJ8FGKFORbnqkSqf6
K7Th+iEH/8iytnmDsfHMywc6Kvd1SfxUnbIFyoWwQDOvTgPtFXTDw1DPg3ye0jFW+7EXK6uOAnNv
+jjgGvCes2Du6JyHNbZPlGvSaXT8B6NI94eZJ7Th8sRClR2eSCyLLUER1wafWlaRsOQ1Mtmdt8pA
XDTa/BgUeyQhOI4tT8qaddFXk4TmiVahABceuhc/w6Un5Ih3iO1Lw6PB3/WM27WIjNfggnEjRubm
odWPA/LcrFyCuuVlD3bxNu+BfUTRMvD9M0kiOKUqMXrOba9GW6Y1JVXZDuAEO5DegWcH2AjlcjEG
st8FwTSo3A87DXL1qcXDnGRdAv7KHmcOIMg5uev0autHq2fybbZ0ibHRcdjnC3wGO0quq+Bw4TJu
ymasnP3Z1L0ej7pZV5VPNV7ngVZT5/9wna9toVhYeegXo/T8DFsV9cliPmF4UdDU6gs7LCIuMQKT
JrkX0/FbJaj1nwYFTeZDGoXZl77x/RQG7IiXC+fit8osEzk2c5hAMmRc/PslgYhk6UgyW3RD1YJo
ws+qpIi8MFmKOAkHflrbdiSv6zBIl3M51jrvRjbOJ8rXITwSBHJYmo4s/SPTTmGIeeVdd4Ci+1jl
nOo2yYUHpsx702ZLsOO6k8GrrwcHdBZv+ngPOcaOF63n0vZ5iZQWO01Fk5xil+AON2aZASdoDNcn
DaI/9ollmT/ufEGi8TXRmM3J4cozMP90o2k/ZStt/cKh3peCMc5NncQdcOk2orY2zvDVUSphQhWa
UzGrIDZZjYGO8xFSG+155nF6Ce2mQb+QIHZ/djGulxLs62Nc+qNdX6M4Sjxcp5kW38dsQNfdR8GH
lLWq5kdWDVVUZOngWpQzQ7IUxJ81NKUmDEXuncqyxeSVYKD7yDLvr4iB/gOEMzEOXW4X2MUzGJ78
DmcskV7/RMBqLF9AMDn2R+P32bea+kH4tUk9cKIUwhA7/5GOJMsgGwFkKbtP11XKegepGTs+No2O
5X5qenTKMrjs8GgFJNjAxVgF84u66G6eSdx0pBCccwdGssU0e4HR0GQpcZkEei4v5QJwHpq5BqRj
McyaEjqySVO0cz/Hv3DLGbZPGuvxOwThmcwZCBcCgIo62XyPo84+zkxBm5tRKdM/22y2+kAxwtC9
AvZUrXvmBhMe15Qym1OV+vZlCSxGDMmMieAdqnaYSkwd8cci9nSfYk4eExCvMzdJgGylB8eZriIm
S8tTBehoOkbmEiQimKh1uvyWaP6v90QmwHUQ34KZJK6aOroj9RTosbDOLgNM34c3OTuMf9OHTLT8
hcqwjUuNscExX8HhL1GFpbMux9SS+tFrsmQsvBD/4dFPoCBwXOMBY5XRoIP6jXZz8NnWCJAOAuJ6
wSHTxMgnqUDlmksbceS6MSLPEi4xfqUGbYiCap6C98XrZYJLGFrTCMzSJjb7mjThkqfNzChcWzAk
Og8m44EhPtOZ9zi3gX5hTva4qUBLqfY2GaV6WVYapHcEElaqmJzux0efCRxa3QJ+mWtTQUaG21r2
F6LAkcl8BdzFvk6+QeqqVpBS7TSE7swTmapxLGD3hB+7VXgoa9ZwDndDgksnN0ZP4182ogsp2hHi
jeXU9u1c9mxO29IYHkJdZPVm0+Q94GDRnQlSNpYdh+ox3sL1n3zR6bpYwR//gJmQgRxkGOAMzWOq
vP1M2BDl3RAt8mEl4XpWk550GdAg/FXrKOwghm26FEoR9RzkToQMLYswhK9QfFjkM6gDpqZYcTn3
exeTnj4ChA2Wvx5MW8mBeC4J9oQhPDlBSLfNSpL6nL/qYTb8p1SBB3OZrZsPcejhY9PQxzGr5plh
u3CcqqKVs0j6vK2RrhyXFcj9YxbXkjwlY+0te7ybm+4pR6i3A3teCJYEUMLJAlxiHsrPa4BSSRIG
6blxiz+U/pTEyV3jZ7TakZQt0NYCvUV98kJPh5f70Au/m5EErEBoj0lWBEs9tUeKvRRJYZMg43+O
coDozVqjTwv2fY8sB+sm54OZVoHUumSyisVDE6HLWkQc5xFLkULVHjTP0UPNlZtOOq5BJ52DOCVZ
yybR7kcWKvBW5rbpaHcMeBf66A0NEORIVzHofJpIw/caJUNa+oRZd4xVEg8P8C3CvYFds67KaQD0
t1gXhNM5PJDSR79NICFsEwi+lcwFawrLquKxXMH1U7+ZVOnuPhuGZTh2Y5BksGg+mbfKQk/yPkqs
tL+1UlN46DCtwX8MfrvyUrA4rp5bJpf2lUwevAeoo1haqgaNXholwbcuDIYnKsJ0/LWatA6AajIM
gaHqRtzAvWuQFkaN8k5ZBQjeC8kkGYtLrcV+TuWq9aMAiWAGA1TuoTORpCfF1nnJnemI/oxtEeMT
qGCW5gurPMW/g1ZM+ucANBAMYq8x0YWoW33uMHBWHy1ku+Lyb3WAnd+HgNOjIwkK0hqKAe4z1ALM
CIzJSpB/RMvoPXgJZcNdpFH+h+vx3FjOBj41T50nk+exb7BhCHOnvkhCJcPCMjoiYSddIJ5B9dsm
z1CHm+YcHDg47rnRTUXbncqwLUgyUt8VK3A/w66yM9xVThqro6/Mrbp67DMGutWx9WL2cxAsWH9l
k5ND/1cYwqD8HUvXhDw3zM3AI6GeDOBQRaX53M20X5HUVSBZnBUYtMp0hUZWUVMZ/TBJxT5ZJF/B
HgFTCIKkrqUVCf68UE7M7p5Fs+mWZwRcXrUU2UQEbH8A9AksY6uHdAlctiZti7Dp/QaFaiRoZ3A2
g3sOMZ1G4adGAvE6CQz0o0qLsUuZlJh9JQPS58okOsjTqV2ib4guuSF5DVA3/22IQ0I7ZzgM+wm6
ZPyoVNifpkZUNE8X3Hbf48zZ7HtW2bB/HataJa+qS5D4R/OCnFp4SfDdaj7W5QwN92+AEltM4Wfr
FwUvdVoVzkXedJH/px6muRxd2JxMFdYUnSgqD3GvcVd6Fr09HjTkzDW93HB6mfB8xMcFmzx5VtAh
QdSOjcowiullb0MDV5cH/UJAJzCRyZw9ONywBMf6lBUdCZIQp8vMb6EZm+8pUhQETB1YPHvRwMPW
CnGbh2QWMPpIHRZr27MOh/Y4tagrDb2OfYA9Au8eY+LpIRNd/TOkg//stIlPVdbqe8gnwRUFXfYA
pT71y4yUlZhha5+Qsol9F0zBGVPO2eslDv1LNSs5xtmFOwahxi/eIvWewy58tbjNTkC4QcIQbtAv
GqN9jLHooX2QYknHop8XdWznofk1+fNwVJ4JnqDV7JULSfozRSmIF6RCIAuxYvUH6WGsVCp6oGIU
rwHFVaPomn6F0aVf9KymEoxHwRlIpRkf2GOKnDVDdedjD9/MopaTD5GxV5TFKKijoKjsDS54gxJB
eLCQ9kPRQCHnYrj/7jFpNf3i44BIr7Wd+u1qWp2qik47pYR4VTaj8j5LmHpgEuWCBekCglJvGg4X
jo89ylXYvkEvdziFZsqbqRNrjQ11Quzn1ke4hXG33KOYxWwtc7g9DP6X0Llq1TTswOur27LJCE4I
vfjWYkGjpYdeWZ20j4MjF3EAYcZOSChiAPSSR0GHHDGOvfalSRk8PnKUv+qwpzwfwxkFyDA24bON
dOJ2o0N7O9cTpILBT2kErp5WxbgkvBbPqGyPax4yxUiiQwMS5R2NalIj50CN8UWC6BPyIxw3VBh5
JTKe6qHy/PAcCzrlkEaJvnr1YBvo60YGJYRljigYzepmV8c64LkP7RAUw+I2PpOoobKIewUqCk/q
ARGhXlKUauLRv5sgwv55jHRcrDCTtlxmTxxRQWn53iDOekCU1x/g1t3voR9+oFRaH6Opa3Ym8TVO
2/A5M/F56Fu2b8ADeKdqSLA1bRMg04F4Ts54bYsBKUWS+xV4/kskQcmZqAG7lAHKo06oSFiQ0VeE
9ud1CtGX9VIBZYNKkKbQM0PJyZlvSAKfHe7iUxiG4ye+uuUtWNu3ii4D6itR9Uwr1D9F2Ev+3SVy
uEPxb0yL3rY1rqa6fyV1LD8DICDDHcrdYMMes9j707eTLMZKPDEfBRfZJv4h6PVaSBgQ5M7NwINi
yZbwBHYf3uYJykWvbgm6LvfB/1B2TZD8AFvRXGIELn7F1tgnr2MOg9gdeRvVVP1Ck1nnVkHyjgJ/
mi+oQL4Fo6oJ5OrS79Do9HMhJwnAYlhBZBhJclBNBi5WNmDBrca0hAwgsuus6p5awpDLuvELd1KX
mYhYISyI9u86XPhf6w5DtmUN5RNWXAoLxbyKpHRDhB6OQbEzg/wPHecd4+2bBwbV4yQFFG4g3AEj
7cBA4Ka/ED8ZlNCnuyqNX1yHpqaqfKTIXf9Jqu7eb+W9T9dvnBjICocEskV9fUdRYsTF8tvx0RQ4
mAeb8Lchc69+Up1hdHdRDM/SMFD3B1P31pj2EZH954gtZ66q72wAYoZQ/O7fucaIrBOe6m108Y/L
f/aaLi0Wlb1iOqx9wY1xl8RI/dZw/tbGIK1FUNGVdLHg82vtYQaJc9FBBMb0yO+9oSmJlJdh1Ire
oRi43Nepn5xcE2UgHYrj7ySVqODbeHClx/RBdME9mDO/kIq/1RD3zhFOf0Foeer6+FeX6gDwkakr
e1z+BTTR+1xNAfQrgIpwA3+oScvR1xxkmXbzUQywND0mD/WyPqIo8MLkhPoZq4qoIqdsZiX8bu5B
YXMirN4NQfArWeovqAn8rF0NFZt+zEMEESiCf2Opd7cG2F4Mo/41dOifV+ToEb+gdfsHisf3qLx/
8QNy7y1oFar+U8XRwPekRLBZv6BeCBwbPTLh/6UrXUBqgRXWes9+v1QF+iZP3M+O7v84O6/duJmt
ad/QT6CZyVNyhpNHo1HWCSFZNslmzuHqv4fv0Q9jB2Af2bClCWSze62qWlXt8kSjeAGMeg8t97tP
uk9d5C/SFC9gXli8O29dAmivdPo+NVfFmryVQ/XsttPg61ZGjxPaDUkelNqhkW8LB7RpihM/ycrd
2Cmf+GzrnisrlapSi/aTMniGnpyMHMpTNhSrBJhirLKa7FprhL0ScEbQY0nxUmozpjs1k3vVocQM
HJcD67Y43bZMjaDBQr3M3FOfx9u8hB13pXIAo9+ak9zncbireqJvQIt6Nl0l9Eqn8RH46d5klGow
YQ9VjEvL7tF85DFXJLPqoxzjfdjWT+aS701QfVgW1/KmuWz91m6PixkFc19uB7X7qvCqFvbI9kHG
CBlYYhpNbyDbyMiMJxVQgV3kEpF5VgFqhn31Bsnzaesl7UonvhJDyz3ak31U1K90xpZXz31Q8loC
Wk51bLxvl11e9Zv1uuMVeiqg6JTR8KJqfCa58DQhlpdQQnIhscohgGt07F0bJnJvxtlT06bPFLCN
z6xG4WlZ9qWSLtlbjCRYlbWblPpqawljwXN4TCL1sW37D8fR3xBUHQsnedFd+LQ12462b2dY4z4e
w3NUJ6kXO/kpjfJNZOe7coyCMU5+4Uy2tXR1C/p9ct1OQislbH1U8GZY7PNwulNqOiQohJu4dDZa
RWtvApqMifqZiLr2ityiBUNO55VmKz1smSTo3lhuRNW+qIVM2a6zeNMs5juHwN3UhwAoPfciBImH
aV4eosj8oVjaEa1wiCfn6s79H1dSWybJcUraqzFND3a5LJ4dz7swp/OnIHHE8DSYBf8W75VxuspI
nHu7/JnaeIN7xybikKKnGN5SI8KHnrIrih7IRHxSrGKXZMVrtVhHKZdN5pI+2tgk2Y6KJ2MOYrOx
XkXZ7RXLPWMG8rwmMkuishmkPamEHQodKylRWH9qVe4TRdlrWbQHBT+XSvyca/3RneXG0sqnRbeC
DK4fpnY7tfYjCca/bLfjyUPrUKKr8Cah31TORm+OaU2ywfE7pf5TusuhrpbHLB40n3Ptnvb5VYnq
q5ibvb0a+fdLykyHctAacAo2s7tlTAFI3CWxHOmNhvhI1fHWp9V7OERPxhJuaZT3iczfy3rZ2Eri
gvXkp6kyngHTLnbUdJ6Uw++G9e6Mip8Y09MUV2/FHB2zqAx6Oz1k0t5GTnXUFjzNte4wOuJQu/ql
19g9Ys0NAdfzQNOSjamVuyUlXUoZbyjvX2XawsSIs6ZWzEIUSsTzrAccQqTw9ioxgFX3OCphAhIG
No7W2vCBAB7Xu4ZU/YBP/jZcmkudA0JLs3/vxPTYRPrXWFEWztMIqimOgvizKcl2KsRMbqbolbI7
/g/vJRvk5HaHQWk2RhPy/Bc3u2Oh2sV8t+PhZKaMlYglluy+zj6bwhNjcBv4j30R2U9zZO/sNvys
+/FB0fLBa5v6rNTDJWqyozDUB3dyr7TQ12VuvtYV2xaarzVDvC2WbKd0QGu1dnQ6/aWQHdiaoh6y
Uj6hC7vMY5x5ZqGR1azSWfYQvbWqHQq3eNUn/aNzlNFLhXmLy5jjN3l17ejVXPqry6k0TfpGasM1
1KLnGqlz0WnEnLVbZxj2KYXYOrznbBIKEbKmigcz6n4Sp/vkjjxR6OBu2wWkdf2MZRz7Yz48VKLf
h3r2OObubumN/YLVXAvwM5fFmVCeX1Pt+JNtYHjEg+GWxkmbo9YfeyYfCGJ/NsdQbOisH4bO/gJB
OzRxmG6RV+6ZjNvHofNRWtx6RzE8G6RxW8IqeyUXSC2a71mLP9bfnXOsFIb5pNnGHyzECbnkUpIr
cZs1dZ/L/AYYtMfC5t7OjR93y2tdKpe+Wr09RH4gw9LDEFX35iapNqZA9NXPz5otwU/YaXXrbEdA
pZpRvaJoOWFDb3muQgRgRFLINCgX0x1eFGt+ae3iD5Za19pRPgwXUo8DIs/kt1kU+8aZrmlTnaKl
PlpaE5hFdB+y8vesj/c2zr/jcnq2AUssM3n7Z6HnSbVbQus4qNa1G+yHdGSxqUZ0Gy3N2uFUHfta
vrwiSoi8rIx2Nbm/GxgQDj/uatzop5bcYtbrzm3Ta61FB9MMQ68W2iezLcEoQstbCvdiNUPjlSCw
pgs7k8bRJk7LNzaAi2Jq32NhnzpF/S7a7LDuYP0kP93QNT2raR9E77zmBXYTIQIEi+vmkrjads5Z
X0yartI3+/gex5TY7rrH92nKGwGeWO6m4qS2bHWXgJHZquaJOS09lvWrG0+zh4Js383DC65ArMJU
/eWkmQY0jc7DTqVXl0SQpDXcl1Sax2SibxpJSaI7u+N1e5rrml7UqrZcDMG26H4qrWTnyNSrysHS
9cLeoGm4KQVQYjT3Hkq/iBKEXguD7lNMSdxZ1q+0M8+KNLtDrlAmOPoRqnnbNqXwFkNzEG+p7sVp
lmfEAX96ozitl6tozZ1I0i9l1Fwv5bxuu9EJJjX8Gjtj8tVRfPUKP+AVvZG/xXWUf/fl8hLBFnAz
agpDmyJW+QIu178ox8mVx9mfq00XDRecJkkwlGp7LJ0w36UV0lyg9mM+cNdU135OQYH2+qhaDgBq
W3wrSTXE3gAG5neuCd9elUHRGbFXtPlnZJq2ryjV2SJba+aahI7mYoqYO7tZXz7WDcjK59+1rXBi
VPKjy+ejLiFRusp6KmLrpSEX3dcmiguIH5fz1H3vEJIMVbEehwQS68VlltPFKNixOC+SCmGHHavZ
dkqNgz4m6dqM5p4Utc+ciRLMpj3+WpA7Ov6guOI3xolWoFtFsQt5Ts/GUISePfP04YeqMKCv2Huq
e5YDOnMPVlvbQoEoDzIe+s/RGUMfygkKOckgSSsLPa0h6V49re/n98i25WYobCfoNOBA1XTziygh
Fpa5VAHeZTtvFBflToQoi0jOynmq+nTL0DYTc3WflOdhKqQLPjGC3eLQ/TJNs62DWiTWxsTPdvEy
N6HVVpzccb1xkdE1HcuSjkbIHeyF8tYm5Rh01MgHPbNRkUhrpAUy7ChISXLAFsipt+7CYJ6cF9LQ
Ml1+OtDzz9TbZF/VhllCj8aweci0jXzEbakWo59gMGT65iQa9DSGUZcvipz7BYZrcgoQvM65I9gh
wIEokGJDBPNy5HNViIRyGIq6mazzHNY6AoRSH5Hq4Ali+rURaZ/YdsvKyyYr/MxYcWd6qvYEVGMe
WozDIbWs5TWy1OGYtdCArpTwTVp3mUUjHuMhjbSLHIsIj029qCKvMtvmI5ZA7GeZ162yzbsuOiYo
F7ZmRMEw1AMbiFGEVzVOmt7LB6cK1uxo571oJ93a2Eibkk3GULVzNdIh30qpGzfqIj3zs3C2Din3
+cFwjWY7tkKr8Ukr+3s66/qx72vrGe8deZnQAVxCs6BOGF3laNZpHLDy003tCmenk3nk2ZInQmrM
HOmpaaGQyO2tNsba0VXpHxIX2DGyHF6gA4eqayRE3iq6CNTZmAOymJSPctCsj64VxaOZqfIIUNPM
Qag1Je3ONDxIu3d2dWR2vVctsvfnTI/ell6xbU8Ne3fXdVW1z1ujB81AHDbmk7PVFtkdOj2X46YG
YMKrxU7gWmiqsCB77rN29nMA1/i8DLNJ0tiUBe5M67rok+UZPPGe1Usw8pTnlMne9JhoTuVbiJT2
Tmlt4K8l8EK9F00PLzMeRqPwp5UkcUkVppSqy02ampXX59orzULt86EiL3XUU9Ire8N2t/pkPwLp
qiwL5w1K4MUW6Vte9hRo9S1qYDIxg7lRXF4x2Uq9rCVIUO8BdhwHa6yq5p8a+5da2T+z0Q5+1dm5
P2bdXUnH1zZ3Vb9wFOlPiKQUR1zgIndV7p57K5F+nEwP/ThgfCinP7q9XHKzSTxRix3396qoorpA
uZwle+iUhhdA3p06K6lPOJS26d3eDrRqPliF/pFJDQvXaNdVIpgt/axh3h2q1RUE+DtRysOUG0FY
Fg9Fg7QtyuxHJZ7OVteYHmb0ch8ame+kgA72ou5GPdK9OMuagNwHdFAatClgo023UNHorfI91ewp
Jtpii8wp3aDYoLqsN4VelJ6dcjQUkf5ahsvv9VsPo9hVzfgtsG6rek5l1unGdUbWEFlqXbFb2n6v
tOp21OZdrBpHTNTZK7tc+CNayaUWxzlf/mRCPEt26E0mMIRY6hzSVHA8Tb9Gxam9ue1fU5YMw7Dl
rUOVWOZ1B8TcB5MFraeuCTZ9xAE9knrfsZHORVR6WqRchsG8WvMU2Iq2y1LSvFSHLdJ+qLqZ4sd8
RtD+KWLrc9YJhSxtAaICyFjrwfrZXWXaFbXFbU/0Q6bpV8WmS5hjwKCplJWP/fBZZ5G1iNgcU14q
rvZOcewi0BxxZDQYsDVv74O7PCxRfG4RVIeSjrk0VMsbtdS5cJufEzxYGiwVvb5tuT14cS1DSP5i
595GftPM3KclMp8jHbbSEfewkOc67jZGEh44B1N0J9MOzO+mcNX1qPAUBf+C1jlhZBV0Iv7ScuUW
JyExjtNx/UaDjRFb7r6nRv/Q1uqHrilBL9wXxJVAxzFaq2zYWLFKJyzgilO5sUFbjLDZEWfgFdP0
BsoVITBAQFoZO4rch/WKal11c6x0X4X11UjSH8grVG3LRm3ax85ahNejFcFx/gdf5U3jJm/2MOxK
meyFgbpw6KOgEPKYxpNP/7zvw8fJiN7KCMGLUMQvW3XuxmhsRNN4RVK9rrcqJchwgxBrYzhQzfkv
PVGuWlScVE27GXYo6JDUX4Y6bNb/KMBVJxew1Uk9VO17pLUBRpYUXPbicTic0dxvunDaQzNyONv1
7IdQBrngjNBbvwo/+YiPOV5dqvKq2PGhFwhmJgBkIvz0b+RWG73Q/YgdQCgs82J4XD9HYTUXtFJw
9NkDndKtFqw7PMVSl+DQ1oTMQOHxPWPy0TlyowmkwpPpy74/RYhQUlfxo7Z9UmwnpGxql91UYAGt
ienIct9q2hCoXf/AYe43A829C7AK9EaBruzc8ptwcF4fFNPLpe43bnGtkvyPPml3Net9w502sSy+
1nxJZS7YdsE44+FQa+GvspMXa6qPhfbZKfJmNP0+FWKfLl+GPR7K0uY6MgKLPLwx3xWycexODYTq
7EOLjs2pqyfXyfc42BEKR4h6ZGb+ehXW9ZGM02aJdWjLVP1simVXjau7Xch5VeY/Q5+9KHX+0Idr
9Kpa7mlZf//zFTDgC3RiMC3R0+1Fx2ZMd8nsfLB5nZhT+3ainsZB6Vlomey9Tmae46Q/KKuqk6lO
crdIaz8Z/TsKvf6ctMr8o2hxNBxBZfLaq7oEXVNo6BlPHRqN3lLno5jC/h19gYFygC1GdVHRWAqK
H4zBg7bJkWkgyAyMTi4nih/3QQx1/upMkXVwqjn5HaKD3ZjtoN60gW1E2NBSXj/Eo9+zdyHacdmh
Z/dm6KIAw0bjq1poChahTm8iok9Ko/Shz7qZerCK/XSEoZE13lAz7b4Xu2m44I8huCgapahhNdZl
Caf4gsRzCYrW0Q9tExd+NekODFXb0PA2yW7UCoZu4thEWyZRetD0fcyq1fjqsgyHuQ/l1nWS9uAk
cT3SDvVfZmW3eyGaZNmXeRjd43B4Lhz4+D5K7d4zdQXEbs2XMkHyt3GL+nvOjGOnl9ZBLulbqWow
YeFSvsagqmQFch7L8M1pqhdRMq5aDGmgkR3qzYZ6i2Wfek4ma692x9TP+9TYq3GJbMSNhGc5XeTZ
SQ0Hj3xmn/GOZwJeH7oxFtuu0+udOy26r+kIsyNT+11L/H/0AeCDjdw8FIuusPym9OYWiwBYxdss
6qf80hXOs9TVc28i+XVIHgARgOpsVE/nE3qTLE+trvzuzGUES8yV/VQqJYdsWjwNdRsH/UDhjT66
tb4tqr+Nk3WPlt50H00vXR+d6CoCxskua9s/IMmfoSiufZevUBK8r5iNN9sWn+6qmmHUGQS7qpod
7i10XVr9PhJ+hIrceWZ92icI/eRoJOZtmse9WuRchfEo0nHn2MPBVMSrY0e9V6CiPbUGyLXd9oVv
Y67WSvMpsvJsP/eUrqVrVWxaQ7YRI4dyUvOjIq9/MtHaHFxLt6sLM7xHtvkOe4eIoc1WOk/RD3la
LruYLcizrOVLVwdwXn1OR9YXSlTa5OSUj5xxhcaM/mRFxwn9iFf1KqfnArhTg037yyQKX8smvjTN
WzQbizdMesmwzyxeDCt7oHkmfFhEX3gkZ34PI7NtUE556P3cLer2x3aaZNBFsKdqW7rMJjv0WXN3
r2wz4wBHl2PbxnmZtSeos9rDrOkz0jAKWO1r6XXMIDH1oxInH8i6H7Xc+o67omKkQfVNPErAjug5
l3kBw4+H21zU30ms/UK29VRknQLFRkvCI2NtDLfCwG503mO9vqbJnPmd4XIDCkR5czGqZ4w8FF+Q
OU4AC+CyDd1m1XmP9iL/XvNF54bjBqVeerZD6vE4Hd5VGjJ7XfWVnV+HcLhRuD5L6F4kre17jvsA
mvjlhp391W2iD7ykUzSzzru6zqEt1A6anI9quVzQVQ9ekjbPKHZTwK41lVegbIyKKGbUerLftWIs
jnIGhsgdCzwyO2ZzchLFEMxxfWBa557Wy6OpFMwaj42BBq+wzq2r/sYnsPHCVncx3ELvngEQbuy1
Xur0ENRz2jfxrG0nAxItDl3uWw80iwcst7USU77cTDtZHG/McmRTY7NMd5Do+F115vhSRel1ZJMs
9TTyHLfvaF5Ln/3zlGrxtYQaZnjNMpkOiC7m0r3Z2XJoESV4VZ79MnW5K1yupEzZRqxRvBvzPDAj
4MCv2ctbGKHJKQ3bDAT9pbcmAIyO1D2g24OmMrhjKEfL0B3Qv2qvdcUhnOZz28h9ZThnLU53i0DU
vbTROTOje6Fa3yj9dpnTY8hoTw2Ly2YTV17Z0S+Fgw6D6qZ180PbKow3G49xO04BOXYDqwbQYGiQ
lNZhtu9sCD4EKTA+sbvRIvvGsNcLl/RTS9jwq2rZ5DkqwrrfVqbBpICKfGTUuVgrI9kPx0mx7A1C
q3C7WkxH4fy6IGjwJoXafZJaj4DEvEeOLehhdYZzkgIIaZh+55HyTbDrFdHLax5HCfsv9XcLuOlo
4BCFBLZACvhjW+1xZkpEFupJaZDLjDxo6zSgFe1Wh+hucfd9pn9boUDzO1LOjhlF6fhRTuWbW5ZX
pxfUByJ7Tavl0+2gLOA0Ws/GXKiaups5ZSwvxgzLQlAG2z4ZraBy96a29zW8ZTF/DRzs7DgcIMZZ
khBhYB7kzo95LRgkOOft2zrXSIkeTPnvLjWu6B99h5cvAVnGhXszBUlFmdpTgczumRIuIrQdqy8f
mfZm/enVzcS0JEnroZ/gcY5/tIGymz8yOYC91JGPBBOFEtjrwGQBm03jNkFkyXOUj4HSI/edx03c
zcgjJEI8SlimqHRNfRQGSKTzHM3XMJVs8nxM9GGn9cPzqGxCpdm28zuZ65k2QfWynAfznpHysWgF
8A9u6FybRS+CBTfozHxNjfFASiHSguinbd74yg7Vv5oWwbgGhGHEMXbtdzRlmyZ3rn3qsNYbn08h
itB3VmOYpDmGeEgYpkFXPT9OPe1+/MnfNIPaXW1hOOBadJvi5WqRj+2W6daWyUUHS0cu9w05DQqk
Tk8pRVjvo7N1Hgr0Fc9Va1kabREcPBTjR9eb954hGMmVaTrwdygh1Qq9QY33TCWxz5HkCNWSQBpr
30n2B3TpfQ3gTkewJ5fp/A4euQVVmTodxXADS5kX8KlL0BSBWqRXc5mRYlP8LnnIuH32OYn8x+y1
s+CU5AUROG/XydV10r8133PxujQh51zjh1UcjGN+Al721qeAqZw7J/nOauG6YtF5Te9W7B6515md
7yzj4xCJIJ0URCQtaHy1Z20II98joN2UJhJy2MeskA9oti6DYd0FbwQsM2XqDt73zITgxrXFTSuU
fSSHnUyzYLFhcMntU/T0Zmjybk8jmCRz6pz4nFPLpnR6wLxqioJQyaqNVJRNYfQ3y8jeGBA4mE1z
5kKgkl+TxKmoakZC7JlALk6PdpOKndOjZp7fVbxgvBwxhqBhA09iTMCaT9zw2SruUTZux9HdLGp1
M7Nd77af6yJS1GSbghdHOhht856swU+xxpjT8Hs1eREFLnyLgNrrnrmNEoVLKM4iVTc2hpWT3TwS
HrgaHVf5P1OfEXCLCyUMuMbW3j4m7avQndvQNldrKJh1Mc7C0k4jinDE8OU/j55qON+u2j2vKyCb
8NqypoFBnuqzYgvSCDlYfcoyTbkXLY/cfEf8uLPxWzHYmBnI33cVGQVDPX8ZcnhIzX6fzW+ZSwEy
4sjPQkN4SxcFp3bJedzygXNSdTuch+I9Dp+WwnxHuTwYVBha021Svj1NjJ8BL05luzXq2FvwqVM1
I3CSjjmPEp3efJiqfF/iCVqbDGBWfkw3mYeXYrwuCGHidX6RNnBdSIxi3lM9OfCixxHdYJraL1E7
76k6PNGFXsssK6KdY2mJ0zAZD7alTL7htM8r+oerPbdeauYtjcONMvReOrf7vKdE0FTCzM/AUV/d
sJxzPi4APyVteGixTjTiZVu0q3Bqfg7X1roT6vM/D9xq29qY6bvNI58bj2JKN0qUBw6bFBF7/xxN
DjCsAmkyMB+QIydymRZgfJzNq0+mP4iCAJ2EN6YI+1CGUC7va6C8uQ7WX5Jduhsc91TO+jadtAtf
oaLu4sb1zbwbuU8rtYSU46Z2PHLuT+gOdActswzjYS02EgkSqgKBEMSCgs435yHANMln/PA9HKug
1vJjp6S7dUMX8WcdGUyK/Kz3iZ3xst4TAmt9G2jcmhJ6YX3Dyl23j/UWm+W0T5YvFWR9fV/boiNZ
f8UgemIyw20bT4HLmTLVwbqjcIWRF25S5uRLMu+KPD0ndbetZrL8iteYbXbEJHHdtpM8uaJbfOHr
2q2AEcZ+t9H8KUkeol4N2CPyHMEnc7MmBwRqPIhQ891xQ/RdOX1LiRRm9FvHPUSu7bu1HSyEI2mT
E8jG3iB6oiPTN8iADnybHl2Yvx6XcpEv5sg8gpuzBeAO7lmlfsmAx+mm9pNtPa37a4XLaC/rn3pR
T42NnAoqMryLGP6/vEoWFnsoYMWumRnEbV/TInxIJfHR/bRZL3wJD+Tm5Xb9AKlRbVjyWq/67Iwm
fyzNu1Usd71KDhJGlX9dbzeHr1ogJefJaVAmrvvYgjHVHI9AMbrHsNSJn2QoAbim9LFLv5S2djdo
Ejs5AGgV54Urt7DI4+wXCkDohcyjRsjKIwYKAR+hz5oNECItYyNAn06OTqno3gjhQ+1Rc8usBxdN
qV8V4XGs3InaGxvhHNrQY9BIB/BtAICK7CvJxi+yKl6c1v3D3odGUzFSXy4dMwEN1IQbElxq8TAb
Ie5dvQX5pIYOaKC5KwcZ45vTgtmt6ye1v3otfNeE9Vx3jPusFxDmZpOFg9gXEGnZ+oJxTItLm/Xc
rCa8Sug+Gvpy1TLglYUuzjSyzl/qmYdsVd+tO/D6/2Sovoih+N2EY/FLZOJmlxMMj/GZ2w19QvM0
qOu833Avx/kBX5pbaWi/rEE9WkrLqtDJ6lGK/pT1I8NU08+6TOBv/6Tm8oWlLtc2dr6HQjwOhQF2
Z4Jt2+UTrqBloC4FYUU6HZN0lcd1NULkPnZ5ch7y4iOVy0diNFQG1UMEwgqoEHARD5Eybs3cPdij
+mHV2pXZnHPjyidhphfb6p4VqG8DXgQBmfKclgND41XyqIbufKrIPgwY+j12Vf0eSf11TLXPyNDv
ZkYhkJjuTmj4t+aGGm80Y2TLcevHcKhv+WhcF6s925QG9BM4YdcabzL8Y94s7W6b5szfOHlLhZ/N
tK1a/lP04SdiujPtikT9m9u4zJmrYhS2Ns1ojNbnviutydOZGpiwsVlQOVcAA8Q4aY+I8xCgub9B
PgjlAdDGiCZnEMQFi0Rfr4qk9ZpyBtepuitiLN2LjPKTrf1ZI6xhy+14b+25hmPQ3ltNf6GAv1mm
eR+d8jsqZ9yFsiLIF3vLV97ioMpMtv0sY/3BYuamdZLt4FDejtpnLUx2GHYzTlCw3Cr7aZiHQvzT
6htVIxNt7ICBiFJYpuzPIBBq1G3onvDOWT9gxmyJxQR2kXQLw8BQNWbrjFuVpmHq5Fax6/acTcVX
xcVI2+5eMvNHtmboo9O8rU+wbUHbjEPtZ7X+NlIxVCltzboRrRswpJ0X5jw5ozmWvm4ov/SKxqiB
dkzr7KtCUNCM3WdiTqWf5O3nZCbfIDsFJ7cJAdEzImP+KgpEKZ3DaFljqLvWCl9cu3mF+Q9KA2Zb
sKuaU/FejjUGKK3iqXN5LBv3kS2eUbWW/VZx790iLxRnr1YVfjFwoXu2shwdZ0CIbD6BrZymLHtv
UQWh6d7rnX3CSISPzkcJwc3FnBwd8dHDW8WvaewGoUhfygw9F1JR6eMWw8RmdkjEwizcQoFRafFd
1dmksEB7Qrhf+EuH/sCQbGzLkG5FV7x3nQZXKJ/mbPntJENgyWXeK/EwBgzJIdZBXVh7i1PV5PFx
wsuYVldpnfDQMdfA89XbGDZED5YoxW5hED7o2iXbhCpBzuYQJT4y5hyCv79jF5jeADJQRQ/0HzIq
xr0LwrNnIDq521mCFKz+rTHY4yEkG9745UttWtGP3tj5sUX+AI29LMFUI0WzKvFgGXl/TsMZ4fis
oxuLzMHTxqL3Mocm15VqyrA7s6xqmSY7Ia3fk94Fg1l/15VzV5PpUEvzHsa9uZOAugy9tHniaZLd
N7Is5m6mzMLtHWNAp3ZEkHeR4pvmkPxheNZFHBwWl/9nWT0j36EBpedqpR9Vu1/VMoIVWY0X1cp5
yeNHpsF3U5YeqhouML9qRvP7f3KE+TtlinmydSwjwbElyZ0j7AxtiuaO/8Xp5N/YqfydM5WJLre4
47w6Nu2rc47g8NQHivVRpN//+Rv8G8OTv0OmooRwqUGiDWUQbq9a0O2ada14nlczoNUI6D+/zb+x
znH+suVhkFeHPJuwb59UH37kIvLsv7i2/LuX/suVx1bJWin19RuA3DChF2lY2rT25n/74Ou7/n+e
P53RlnaZ4ZWcobjwHIxc1Tn837yKnL/MeMpF4Msk8RRQuva51ZyHEvXj/2Y05fxlxZMvsFN1nxtb
h9TjXTrFnWd16n8z4PrHxO9fWBU5f5nwLIj0ZDLw0KV5AxvkNlpFhTnYGGTEs1kXW6ZOijfFyLUB
FatGvzt2y5hvemvEYRx/61wLxgqFwv94m/7y7akHIynbGcsTJAQI86pK2yYIHP6LHfe6lP7Ft/07
jUrVyzkO7ZQE4LrJO9CvcH5KRm06awgWZfCfV9q/edr/DqXq+lqCouFWmjtPBd0HYCqjAeJZV17/
8xv8a8c52/7LiGueJbBdvGAraKwczgf9CzhAVH2L+Gd92jNgh//8TuvD8a+u119Pe13Q9JDzirlo
FH5XY/6hNs5/s8n8N3Zi/0faeS1HbmTr+lUmdI858ObEnn1RAMrRk022uUF0s9nw3uPpzwdKe4YF
logtnZAipA42axUSmSszl/l+Y7Hc28wAOR3w2Vzi+vx+InKsUwQNXIRWk8Kpe31lBf3ZS1+s/BAq
jRZRfuHSRPpNNZuNVhYH5NtXtHL+bIwWi1+xxFFpBYSQglnb20pg7HTt32PYGcZi9YPfoWetztgT
54PdPEZBT/fg33u7i7U/TpJEM/ncBWIIPyhtbRzJT9S/BV0kL3bqbynXG1JFQ/2lRvTFATVcfa6L
TP9bZGtjqT7Vja0htXAdOUhLwbVERzKE2mLFS/zJG12qTwWF0vZkz5gwXn8xq1dwN737eMj/ZNLr
i6XbDpPohTryCRIq84Fakb3THQINPY2CpQamgRafjy39yXlAXyxds8nLQpAQTWCDTq+iKsxJ4HcU
lnJnpPPRyEj1jdntx8b+xOXpy7WsSTpaEAGwPuCQCO5IX/tSOKiiFNrzTe5jI3/2WhbrmDqMuYu1
0NxEMUrboAS/RYRsZS38iZNYilF1Pk1KE/LHgC6tJwEuXOZPV4GlHf7ed1+s43QIaRI0kNDMw94W
wu5GpdPi44/+s2++WMWdPpWeYfLNTSncilTF0b93L0T13zvw6Yt1XBU5zdCzBjq42cGGJOUfgiSX
nY+//J+806UElTlKqJd6yKdHhLHdORAklZO+/fjD/2QJLAWoNM3SafADf5/0bV4QGPc071iJlLBs
lCKjPp9WtZh6SV0a/N+f5/88D//Xf8lvf98b6//+L/78nBdU+/tBs/jjf3/KU/79r/l3/v13Tn/j
v3cv+fX39KVe/qWT3+Fz/7DrfG++n/zBRQysQV/+pRrvX2qKTF4/n284/83/7Q//8fL6KZ/G4uVf
vz3nbdbMn+aHefbbHz86/PzXbzrz6v+8/fg/fjZ//3/9Bo3ne/q9ev6+/JWX73Xzr98k7Z8UlUuW
RSYSYiBV5b/9o3+Zf2L+k3itYiIxxBYh68rsETNQyMG/ftOMfxqaLCuWLBuypfKf3/5R5+3rj9R/
8vZEHY0+WdVRMjR/+5+vdvJu/vOu/pG19G6EWVPzbeYl8p/jjUF5ERAFNEBMnRymqi8Xf1FK+END
0Wx11xzqO9+1bAqTNtJTtdNWPORCL+G9rYUXI3vcNXSbYkv6RCG2rTi+2xGRcpoLLsuBUx6aXbCv
dqb75n388dAnD3l6WvzDsCXOo6lYCq0ApxtyVNG420IJtku3c2RbtUe3uU221DwQEL1Sf+I4DqLT
7YhOSL3t/1gxP3u4d2NsqQrsLAk4jbQwX2UqdDiJ52aNK9vMyYkUbILP6sba0cUn2dHuY4On7vD3
x5UgKVLjpkmauDxeSpnXp1FMYqEUqfm89ElziNqaMO/ZmfPWymKXDbVAKKKSEgd6sXdcVVxIw50N
Nm0rX0C5/BuPRAZaU1VZU1R1MYQj9YgmOVWN4svrXN5SmxwbK+cp+dxSMCibMECh8p60xfQUJW/w
k6mBnzF9A1BTFVdhR9iH4H/U70aVDN7eoAaxaL6rORQqUdwI9Ab4he1JcxEHYNSBom6OkqQ6NdLb
H4/AuTn89tstRoAMpVUSFdVt8RjupX2113b6ttjVK2dW6XTH+H3yvLWzeK0xnINBpXTFlnfxtWwH
trKHv2aHrufQHebCm9xP3+ifWTkdLHjP7+3O3+tNkELQsl5RC56PYoKtejXakxPY7RXlPNxadoat
bxS7vklvfOcvBgDem55PrG9Ml1ZewSHikXubvn2HzOrnDquAndziylh70NOD4ntr84t+ay2xYGlU
WKtdurvsfEcmqflBPpfSANvbVHb+MO6p3+KC+/EMelVDWPqhN692eZ6Jhcmy8nkKtXbvDk7mSD+6
vWBXbnkot8VLvnKHOOsh3tqbF9ybJ9U12M35PK6CcQRxRpK4oK25gkny0yzI9skFHcTXKRSzCC7c
xw8rz4ezdw9LU5yqaVDozWVYE9WJoNFCjNPQR+vfJSWsdqscOtKGcbevO1JKvyrpa1h7dpbs/fBZ
hfKk0524mzuzFFot5ZFsrvvx11oEm/54+//5WtbiTDkhZqXEJV8rOnSH9tFzmk34SbFhXjj+Nl9Z
zKdHyz+MmZKGxzRF1bIW93OSkRI4EIxV1dGvrvR8xWWef8NvDCxcJoRMKTI6DGSX/t646Pasmjth
R/uoK62cHl7d7+KFWpIkUW3PkcVkLzidTVqchiX5Ns0O60B9lItc/KVaJa26lR9ex6WYALEA32TV
gWe3Za/aWj8YT8BqkxhEVZ5cTClN/WFYmbcZ8MbDOJY5t/OMlt3WAGYmogfm21btjbSYpsojdK/w
rgWgRP9OrY1H1HIocGpj8CEbxWuFb1M1kdOGkvhE11Ln+kkK6llo6NAZIMHdU6KP2t0kasZnIVHa
HY3mhTOaTbQX+/I2YrPY0KpNq5QFjS3ROQ5BG3+qCq/70imlRqe/oPmXOddXcpagQR4txZ8L60IK
nsrJIGGSttOxpLxnXLk0nNsDrPmgwtFT1mR6wU6H2pgBkJHAeUneQZedOxIu4T84gqtcA/+g7uFI
btxmE7QO8eeVBXJmzlqKJlmyJimGKi6jsjDEGZpE1l7dIy3Qj+FdsymdCdfY3ggH73rV/b+3aIik
fUwdKp8oSfp8fHvjpsqQhFjYT/B+ENv+Ze6MLVW7e1DR9OdOu/xg/m+22XlPOZ3Np0YXQ1yXJVS1
AqPDM71j29pm5rowzm14r27rQKTce664E9Z3u/mTl5ZV3imYLd6xvnSMJkp6lQ8Mho0WKGu+CffT
3mITaOUNrtnNbM/+y6/UoEnm3xaXPi83RjhHs8XpQTwOjrZV9vTl2sAadqPT2LA61iy+PwFjkU73
372/YS18RU7kNqSyVLMbZ75oJFsloUsrOFLNpF827uQCpBEuIPlt1nIsZxz8qenFbKJhDQB4jOlh
q2yL7by9O+oGLtAeD08w3Pl4cN8fCw3w5pap4hHBIbx66DeTN1BqEGMjvazdlvvbruFYCP5lF6xc
KV71epazRlPZzXmRMj06i+OnF6Zwb0XsyDvIqdthT8PWId/6TrL27uYBemdJm28uFqIr5nK2yNSJ
5TTAUvj0rXXDfX2V2s8lbe8OLcXO6tx8f+hn/N5YW8yUIpgL73KsSTe9y76/V7823H+Fo7xfu5ad
cauGSnGuJSkyfbHsyqeOxptSVWvNQX11bSCYtoK6EylNtLs97R9O71D9ZCdXan70/pqI5nwSODW9
2Ki7zigsKOHwhIPHrKSJPV45b52Zh6quABfQ50XHmJ4+G0QeQIe5wVq79I5UhR76LQ1gq2N4xlef
mFncTiYD3WllZLMUxva6E6dd39cvH6+o1+v4YgJigyOjaRqyrC53P3rOchgQ2IgOdP9RjciVPdpa
NmoSh2A/HgAYXK16rDOzXpMlwkDsRJakLUMUMZdPzqupxh2E/jMHvY0ry64dqvXccLt2Mj8zihhT
OEhppPLNpXvkXKIMoh9SWtGqLvB+OxHXwgNrJhZuMFUrdGaEgOiAR28d3DAtv195T2eHjIOtpsuq
pGjLRIgRCJDbZ3gAnP3sQF5h3+yTX8ajuDW3gbu6epd7ikJNL7NBNaC8847moODbY8JogajzJdo0
uy/lNVRadhXhHgD7r/BW3lBPzV69tpksBxGTqkocRzcNRTTkZW7B7AcNNXGlAlIEbOqH6mublTFc
ur+lhcV6iqxuUioNSkt0kLbIFRwFl42ZpZvfrA7g8n292iJyyc4sqhrO4nQAyzGuadnVSpvGny2x
v+Nz5dLPwthl9up6WoYxfjemcu7QDVPlXHdqrC9NPWjHhJLdm8DaXYl0VPgX3Lq2plO5egvGb0N7
OY14m3Brrmxhyxv+0vY8EG/2ZPju1GLT7GNrdKzNMKtK+FIWEAyjldd3ZkqqoBn+/ZCLEQXpXlEI
jbAjtP9NbL2IFdXha3e8NSPzJH3zNMhENZnmY2Sqj8Vhdk2+m9p+5Ko00dvz1bWwrcPaCzw79d88
2vyt3ljVqVOMFBoxbVPN6YwTKbZV1645520YnGr0Odi+dCDWSGlSl/Fk8ZOw915AuTMps8/yJ/0h
xtOnN6vBtRWLy8xwQYEHScGIsmOi7fRIlpvcBuNt9/LlZFPevkt2gf4XgwC/z8Z/P6WxWAlFgk6e
Z4QSUAI0NTLTR1ShfPnYj5yfI/+xsZjxhdbkUjiPpOJBtLFolxS+DWtVBueWtCbigU3Nsizi5adT
QmkHVBU6HiTQ7vPiIcjuAlRjDNFOtZVipld92rdHgHnMNC5HGhNDUlGpODVVWR1qI2jA4xbnEOgX
edexKWeO2dvWdUQLN4ff9BnHdTVFq2fS5VFqYXwpnWkM4HV9SBYctb1du0t3Ndaa3V8ORC7tLCZG
KaCL3EbYoVl4S93tnvaNHfqw+9ohEPnFt4NjdKU5H88U6dwS0GTVYmfjVMod9HRoZTFuZBMOoA1P
w3qEbZduS4ViR7FIaKDX6+Qz8HLx2HtaudfNmAOlh4QRyIAKSrNW4Gti+qdoQ4rv/vI3g65h6jgd
mX9J151+szwQaQe22tGWSqccXYBDszu4GNTtRIcEh/PYWb8cv5/Up0YXK6dBv6Sdwg5xD/VysEg3
KFeCeJXmT41WrDiC94sUU+QLySubdA+/u36EUtcJdC/bdFtewguD4RVvKz9fuyrOX/l08SCDQ4zO
IlaniNoy6qioCY0IUT5Rfsld0diWduAAsTB9p3MlN96upfe0M2MoI46hcD81WLVLPfYg9omG9dqs
OqIk3xTLB2tUikYpbgY6XSk2kfz+zpvaBq5trQvBNhw6/S4VqvKWv0v/bhs20s8p6hAAg35kchVs
BvMpo8j4UwYGfgvIh9r0KgPYn3XcC8Ja2ZboS9h+M8XhBtLidwHf5GhhXF923RQePQtyp4IIzVXR
Cf7BL6U+3DQw4mCgBIP4ZPQW3VeJ32/6Iky+xIqR2GnegQ01FJoZkdgU3bjpaZ2sJk94DA2ju1CD
zlQ5R0PSpbxopr6qyTdV9kBUBKCY6SfvDrEVy9ejAMXDGD3r66DRgSFrtEnLRic8ZZNmBStnkHfX
JUU0ZSJ1RCC4tUjca0+XjRXE0/gK1s9aLq8FR3ECaHRjbcKd5xO3U+zUgU22csZ670Zmq6ZscgAi
ha4uFms4jOD0moi29Fx10qQ9Uvm/4hDerxc2gTeeav4Kb44gmaBHEPs58GtmIH/qzDp8sQIaOCRw
UP7KKJ71+SQqTLQ/DFVfXv9o5YfrEuKLk8vmoOx1rs/1Yf36fPaR3phZHPeDjPZRS2ULlcpDx5yJ
/AGg85cVRzqP/akDYOB0XeKORPyGAobTgRMhHypCyNlNPJbX9c480Hh4JCrFOT9Y26nfr32dKghC
OGgHGYq63KnLMBuSKmDgVAi+cHE3sgsEhODRBuVYm6YPx7Sl7xVBxrXL2dmd7I3p5T5dKN4YoJrN
oefG3Pl7Eno4OvMyv7R2cG62/X5tzr8Lws079luLi0mPfFguQLGcH9Y71rt4l14Ge5qNndVs7LmJ
8tbSYlvq6iIaRMQ6beNmdFN32Ef0Y4dOfAl+zE5c2lORmblD6uzjqbPyNpeHA02bsk6QecAe7Be8
6cSE9wI9lutNaqyFKN6Fal+HEz6AwT+iwu3+dJ4WY1tBj5iH825w5hR380N1DGoymkfK5Fcc1hk/
yctTJcM02HoVc7nE1aBWldHn4CMem0Np1zTYOrE97RrX23C2mJMMP5SVpNm7lO/rI74xuljwrRBq
nTBfRRNhGxzMO1rLeU5AJcIlD7rNdsLKpeq9X+YpWY2kFohcEHY8HdPBkmS/DRjTskMvMrmJ6IP9
eI6cnZq6ZlLJQ9kUhZSnFhr0L608SSUbQRNQTjWUIAiQSf34sZnzs4PMMUlH+tWsZak5qo5CLScQ
5ZPL+WY47WO7s4W734+Ba9fd9/4fNU6ThIOsvUaXFsMWSmpNi3k5ceHw9/PKVnbCTlwNn74WTZ+6
ZiyQWSMXLBMxWwaxIqvRLKPsexoWRemX7xkCoHpTHmZaCBhhpzD64kWjOxNCVWJIt4PvwU9AKRLd
piRFvgGOKJ3MoxahgRr2Sn2H5IcHhSk1iFpbYtkDszD0C3EaYBmiS/RAg2pFP2tngnvwTOrUAhTb
NSPdK2lMVLCdOjDZELorXzSvG5GISYtMht3nA0RkhZ522SotB+yuQAV+FtGfWCug97Qo2BkKOisD
amjHMI1rW40nigqsIdiRlIZSUNDYSqe5GO5HYpy/KtRfb63BH3ZeXHY79KpqetGG/B4RseKxiavY
nQLPB2aQP2R6bn3njqFexYI2XmYtUnc0fYiQ16b+UfSjdt+jkHInGon5GfpZjwAJikgx9a1eksED
DGvIc8UEM4IOYHsC6iuvLIP3rpLDD8cTdY5Tq/LSnbA8wmlCkNXuMhnEZD402jXc0vqyjuJ4D+Mt
5mVCP/rLq4K6Q8OSXyfQnMg4XX0FJAt6CvLebkLQnzBRYtCOMIaUFu5VpXRXDS23nP7y9CD5afIU
GUFs64FaXwxSHa1VmCyzqERFKaFULMmktpJ836Kaos84tFcRk65S0HzaVIeAPKqIhsRnWDx2s+nc
9FP9SXlK3Ohb+5evU9hmphIkMHSTNXU6EswcVU08WLKVJfw0gsq3szpzCs/K3Y/HfPbRizWLXhsR
bnYpiQTBYsgr6LVVkVKY2NfT1XSYOOeMo7pNAAB/bOiME8KQKZOdUrkoLnN8BQjeyUerwVYbipHF
ndd9NYtvo1RtQjRfheHa03YfWzyzP3Fle2NysT/16BPKqTqb3AHq27Q74RqYbO94m7kipv68ll18
vz2d2lv42UCq5dKHXWKjvPsjnqxt13srG8f7/Ym2JN3gHM+rQtJy/vmba8PEPUnzuwQMm/egoFpq
tl/04uHjcTv3GCbBKSIobLHS8ipfQmkr+wDfHbT0kLelomxylLP/uhGLQnGZEJjKlX4xwUNtzOqx
limKG0yn01H0rlZe/3sfhjq9xj5kGBbHouVQyZM+ZnKld0C3btsMiqAl23l/J5k1FbmePDkfP9AZ
b4E50q8KPkzjEnL6ZriDx6VuYq5JhUPlPSqQK9ESbHZ1D0jfb+8+NnfmJc112lxOmAzyu0KLxlKR
4Uq0zjbFeGuUFTCZZi3wet7GfP8lbkVIdDGftZBooYr8id15Vx1iiO3aXe7sK+Kz/8fAPKZvZrPl
+QVirNCbqy/Rp+FyvJ4vOUifVpvhCCkbEPEmo0oy/eH9jZ2GLLlChzf1e1zEF24PRLQka5Pc2YCH
nBttm23nU5F1DNxgs5abOuNiKQ+f35SmUJy3TLQRU4lGCzljG+GdrPxsJW4qXORr0/39y2LLthQK
7jVD5S6weFlR2coInQOd9mkSt9PgyUQRecWHUyTxfrsggQx/GNV7tFmX9T29FQ5BMnWMm2Ryhuy1
Gw+VMGsKr7tKu2u1oUTaVCpglZWRrVUN5f5+80VLxxxYuECKTFMehUo8RrTpg+LIng3JuwUev5FH
sXMCGs/dMqdGVgRTE4rozKfghkANIJujdyq55FRJnbFs9n4BPG/Mhhvg6zcosH/vJRgjqczGMiUa
R0brVq8ByApWByLaI75lXndy5aJOCUbUMmBjFNTDxqPP8c+7aK1wm+qNU0bxo06kDISuU+X9Qem8
T1lnoU/Q2MUYue2M4U29vY8AllH4uyCUt8hzfcp86pfzH9wf9nlekZPz9lCoYEByT0FTpi4PJjya
ZsYwaSJ0Boq/lPayTI7W9COswr1pukr90loR/IA7P/C2SpDO4BO7oassQzoFdcG9nB3b/jrzyJYp
nAPB9bf+JQhCewpf5Cm/VhpK2vQcRF5/2ZrTJdccpxXLcDtapJITgKtqUd0gAPuTYKTbND1oP5Q/
6vmw/TVJHoyktCeyEM1UbyIQSxJlAilid+pNYAKjR8Gp9mCihcEhi1LqC1U7TcTPIqyQNDzEQKeH
Cv0BDVIjNGHrNus8Zwhip8HhVn57EMKg3OQ4yU3Q1jayrs/6SF648yHaa8JtrDVcgZDHa1rLlYrB
7qV+J07FtSD0N6PYP0S5tYWneKwhiXdDdBOG6MD08k6tZTuOkFZovxnQFfOscdWY5sJBdK0ucTVd
2paD7xqi91QnitMFyDVIBtiQgx+pENF8F83NjeoPT4nc7CUjuGvM6ssEuYiq/avIfI41BkGLmS3V
7RCCYqqFY17/gjW1pxT0p9j1D12wyyIwIbF+p3aA1byKWTpuwMw/WkF9E7f3QpJdQAhKRPOpH8Q9
atM2EuQ/e/iqHogcrtLg6VJwiNkvL81/1OhKTkGMnzCPptpt0TmRE5kK52AX9omj9OOmQ1M9tKZv
Rovgc7xTfYSP0Icsyr0wFVdJo7kyBBqhuR8b4sickg9WWG+biWxxSjdhGRy0urcB2hjpJ0FpgRT7
FDHvIL6AIQrry9xiBJLvYlXuzES9Hweg6JBEC0u8ksLU7oSvifHJBNfaNbDIhxD9hwu1sVwUQUHf
1W7up0jqAbfT7706dWGNlF1/6cUTfCPTfeUF5Q8cQXYQCRvdR9xuZwrAgogi19Xo5MEXxG8gHKK0
Mn4u226Djv08n0FvHLXsUxz80uYCGsR9FUs7BkN2NLpjPyHL0xy5/jmz3vCECMRY/CyHm6jK4PTX
25kDKATWPh6ejYT82ljtBi8HWjor0CQbIotONvSIJSlPUtE8iHn7KEXmHj1skH+Fm5g/JFTRBc10
U6PbKyVuHbm9Mh5QK6tcnO+3qZCuyjkh0U17RCMRCzO+CDE6rhHA4uBnWbS2R2KE6JBj1E6mk4NO
6gc03O9zJdulVGkSn9Lb51ZpD2ZwyL3ooq+Ny7RTdj2KyEP3swxSEBem8BCq+XZSpS9TvB8DhA8T
GEFgvKQB8NjYytjUhL1RAJ6B6XoTNcn3Kfo8KBSjpReIPL8ofvDZ8zqnqYhwBnudvIpafmsoT5WG
+1oSQUDqTyWLcypjOwB+YbG4OkTv5Owx7u81JbvpM+HeL+pjFfygKAKJA3XbjzmLIrlC3hd2VvUY
tMcYNkRINMSV9Hi8morGbfAMoY+vtMzJlQzlavDL4lKuwvrCb0im1AoQ1BR6QOtCrxygD2XJTadW
wYUaS+Kh9aHubwQDVRQkWtWLnmLfmXl+USbqVy0cB+SFBSBeWfczkNqr0G+P+mA9pJoHWTCzvqBN
6XapedfGyn1j9R17GXpfWqEgsj7DoNILmhu3lbRryupGz/LvZVOTayqfm5mLVlymYrzT9YuifjBg
BmxEcfhB9T3+7tLI+gtBAZwWJRZiOyGecoT+XtSgpcvSkhyp10JHiot2Q/PUBTVB5bFLVdxj8ZLE
Dfgjo72F2P4z1uQnn8s/V8FHvxUBIBlfcqP82UBScshfgGAKkK4I4puoVeudmhqErVA+3PltFx0L
FQXjrJyin2FuhjRpSSl9TUI1z62o70g29lH8a5C00bIzNcNZNYquOa3cgkbNxxy2cBkCOPO1a4Fe
wWMBG+GCmoYxc9hhm69AP4K9HCoQsFNEaNqiZ+5UOXi0yKLcIMQLGkUKo60GGVghyBDgCBLKtSop
QJdGSlGDiFEfl8fSFdVIs9sU6aKxQxbEHLkRpvXIHuV5sEU1Tu9ouApXQxMSy9ESb0elnret9D65
SrRm2veWSJVRGUpOiYAeLd/dUP9CKpmT/oieWRmh6ZmVWW9L+jBcKbkfX6plJrrQwQyELM3qHti4
f0nwKnRLFJwPRG3g1FMeNTH7UPpwON5RkJKlg2DexEO5Z3+2RYTC5Oau205D5+9gdpL5JCJ0pU76
8Nmsk5egay5b1ai3Rhr0R9Bcl7IPSm5M9oIW30yhwVbbPOd+c9n5je1lisvqcCct25GVRuPD6rKd
aLxEQuZajeUEvhduVQRGawX3mkrR9aDU20zuRJdQhYGEjhAKn7Jgit2o6ZSDOg3CSrjg/fnv9JS5
PLFPoaLD6ZrsJkI6pb4b+7tRuEvkr0J67MK/1HlN7IXknyXOxZKEQizKg0+vB2KQxSMKISPaoSYb
b7ED+LOVp/L+46vUmWCsqdCPoHE2J04qv/78zTXEJw07gBGEgJl2W7P7igr9VhsjhE0vPfPa656z
8rGboPWqn0GTrZ2p352oT40v7o1EZpCbF9jtQ9HggIWyuRcDus4CZSX9cSYcgiWq1URKuV8roE+H
U4Kf4iexhVwCPZXGNnTRDSTEaVMLsiGWaFs/Px7XM3Plrb1lR1gdsneKgwraMEUbykgclGGZL4DU
+b+vmrIWr5vjcaehrPn5FFWh18JUKLo6fT5BKWlEDijZCTTrAsXzOy9D06lL61/IC4KXhtEnCpz+
8xA4l6AH1doAv7/Onn6Bxavs8zTJicND1qcBjnpHUj4x/HGpOMaPKjWB8lbez5eS9od5vVancOb6
d/Lwi7VitUMcDdlcvzQKdm55aO5JDx+/zzOxJ+5+tHtJ1ATS57y4YcpSoAaWhBwKLMr90PcXWg+a
Pkxg139s6MyCpKuC0CeBQp340zKRkIZiO5ZzXMB6oMPCjbaGGx56R3QAsa72rLwfuVNji2lDTgKN
YgljRnPMmtsiXkmTnRs2JiQxqDm8Ki97jtK4MlByDCCXDt/UQSb7qDjiGtvrfYzB5Iwk07hGPo4M
/+LdWC3nIfIqo92gNK9aMMCdtnlRu5VneT9WmCFLrJOCIza4DJuMVSDlZVqx0xvcDbh2RF8+fvXn
DJiAAqiF5uPfhaPbpmxNnWORXUSP6PjOR6eVyfX+dVCo9B8Ly8S6EgOcQECE21V91PK9byFPtFLV
esYPEBoRRZ3ti2dYvnEFDjU6IrOITnYLoXqSvwOKsEV0SduXj4frnE8/MbWYvFOYKUYr8d7hzvjf
50J13xXs8hmKfefKTrFbLUyYM6ALL4tFhVpJWZ/L7BaRMxRghk6ZsFi1traV9tz3aHoqrn173dj7
nMFJ/dprz8ubjdkbB1xBR/0a7M99HZQmAvfS50jrboOqOhhl8k1I9StaJ28+Htazs/A/xXqv7eRv
7JJ4qlT4naON+mshf2/rzx9//tk5+ObzF2NYI7MCVVaYEH/Lt3VCFaihX3ZW5H5s5owfPRm/1zbm
N8+RD5lkyvpr/Z+HONgQ6vZU+AdClBcTDZhDLm4FdP2qjgOHDspQtihNRrh4ZcmdOQjIokmon8QF
/m/pzhPIMzXXK8SttFmYqkMT3JQ9/8moc3o/W6nhHjdFByEKn//6AND3opPCJJ9hEn09PRLUXEqG
2lfwV1cN0a9jsU2vkgutsMVtzuJYy3Gdea8n5har0fTFigOtNNmUcwF6aB3ST6gk7Vae6sxBhwYb
kcA1p1XC5/PXePNafUo6W0A7NFgSvJ4z+igdbFFi3q9V8Z5ZB2wobH+MH3UKyxSKL5Rig17bZEvF
11i+HNeKRs/sWjN1w1Ip56JmVF4cmJREogzSFInzJ+ptLNWOH3ybBNmVEWVYGbP5oxZuS5bJlLBr
UdfB05yOGYrcIOH9hkikM7rz2WzYW9f+FfpVNDTWaG6sGZzf9TuDVKgqbMcKx5jljlx1VOOlxCG0
BxMSQ+wGN8Ndfmhs+WL9DHNm4p2c/hYzwpBb32w4x3CTf9ag/g73s5ztx0N4ZjIo5BVoIZMprH6/
91u6Z3kSx2tF17cyMdqJRO7HJs4+BuUwtFyRu+PSd/qSAlOJ5tp5qmJ6djQD6otU2oO55hfXzMzT
8s36gRhWKLqHmaYvATC3WxOFGKlKt/9/T7OYAUmM3qGmKhL1A09efEsZ8CYkhv6xkTNLaO4aQ/Wa
2yvudWHEr5FjrWl1t1tde0kQoJKNnwQ57qc2P3xs6YwXP7G0WEGZ5Wlx6GMpVzXEP7TpKFBeX0jc
qkJUNSnq2xDBuf/Y6NnHo6icg+1ch2nOrvDNq5KnwU+1gStVE+RI1xAeNrxyp/vFjeCX7se2zk6L
N7YWm0USR7NGEu/Lpw3T/6mBfDdR6f3YyLk9mSaT/zyRfPpEwF8llWgot9TL1p2dt3GvXbXcbVIY
HeWKFzr7zt4YWzhYi9tm1kQMnxRRQJ40bq5edpqFuE5FDulTpckrY3jWSbwxOP/8zftK1LTLgKOL
ti5/U6vkENT6Xw8KMX7AxOZtSSEvvbCQGZ04BjzSIPXPoW9d1ah5E17ov3z8otQzO4ZCO7U233XR
I1g6o3Sq0PqNOwz1SVUi56xGt3pKrT4ibsqW+15Fwb6u79RORAHA8pXbuL8cEa7t7/wxt7PnPK6c
CJXzEe3u7nttGc9oGXsuYV0Tlvv01WqzyrXiOXtVU4+makm0HSZgwQOKXxeWKPucVMzsa1PExQMS
QuVBS4NZi8MiNdiQxfGSynwqNBRHNmkCq8uhtKE/pGMgfxZyz3rqkOvYpBZ67G1nWp8+Hh8CUfNU
fb/FcVFTiM7NRRanryIvelUPPLZvWZ7CbWGVIl84+6SHjXw1Svo96j3fFBkRR63P7CRAhr3s9Mwm
5PtMkOFrJfOVowHYelIWv+pk+Cq15rcpi77PsXIn1JPsh24G2k2hwqQUEa8WfaNyvCS8MYDZBsHw
kxLbmbhOcmXy0oNFCsVSkEQpjW96Pd5zV53leNlORO1rIpBhG0ySpwjWkZzFZQkCmVrErLuWUh2d
TlhC8GQ+BB3hxTQU3C7vaImAa7zpIpQw4lRW7yEINMRXjIioVvOUFUqzqUX/PgGK5jRdrDrt0CGT
UAYyGZpRvJa9nuqPvHf1LFGpa0OeochkD96/BHSq4rfq1oTwjn5gmk0NgXPjsdbMfVahkDKWF91o
PfopPfzmCPEhFj+RoGqJwAtcijTz19T6sMMkpCqzTHOUKf9WRImyQwE9Z6CEnqRl2nl3eqvfGWLx
fVZqoGUEUsws/Tgh5wiioD5Q1JfaSqK1Dl3INcIEaByX1YNS9sXVlLTBcUAcw5VCbilVLpkPWqFF
buKjjdp4d6kWjE/hoKeuGiXN1tQn/Wh4tfqoxS1CYEHV3OGHmgg1nL6xu1G/tSLxXtapE23ERHBK
BG6STHkIuraexWcSxwqq56lIh51KAhOZEuMXgvSqrYrh5MZE2Y+x4N8OSGM6kSkbiPlV8PUS2UQZ
lHR+zN1wY9ZevIkNJbjozaQlez50uwrJlC6NC1fzLLIR/qRFVJpbP7pGS64phPIeuop3v2s8g4RO
PnzKi9S/92uRTvk03yI61KAZEx/qNrid4vmFCdXXtiHVM2S6vEEa7tBESohiuP456jxjo2dQnjRp
2nghWjTouTc+KkVVeZFnCBf1sXaTF6HBqys7+VEcq9tXodVagt2EvJkSIWYmRNdpMD1XnnSbByjh
FfRVTK3ikCy7ECiZ2EixsG2EBj204KnTLbsz49j1kjp0/Cj6GZdl9FgauflQBtiWu6LcNjgaO9O0
y8BEdKfsr4noN5djpRfxrGNzq7WUHpSFctmS3eNEhtTMS9F1F6aFfLKAPmIbXRejcS3W/4+zM1uS
U8m27RdhBjjtK0H02beSXrDMlETfOTjd158RKrNbUihNcc+px6pd2xPC8WatOefoohva2KEJ2e8h
8RoS8j3mtFEdHcd/YgHa05q5FnZ6Y/Xeddyr51qnaZUjlRBd/DH4/fdFd3fjycjcWTEgt7n92dl2
su79ams7LXTcPiDQbItjctPaNYvlcEDPQMJKls8PlM3X1aTWejxvsdseQA+R2hDvWzE8ts3A1IfC
8ELt91ku6i4lIzmv8wEbR5usC1k+JzjiEiXfG0+95yad7QxFB+DnZmOpiLXAubEttcsGbRuZaj/M
mkfDDmGBSX8zzJrBCHX44ACJ9IduoelaghEyzDsxLg+t3pV0Yw0gGOApbdUfmmJ4ws5Bd8kDBQLu
cHIwrFWqh0cFWbSBVd0nsATr7pudZCd88qaV3TGPs7cocTcEqofF3F61lbWvBBS/KT84LWDyNP3h
FOph9OMbFnBobVkSLsWY3IgErbAflW+lCzaPKQZ5ATQqmA03hftuhGZOwBMtzCEB33Nqs1u8eRM1
BKyUqz4rd7lKn4EemEEvCatYYLZ0NKVGW7vOunHflcmGGAa6f0YI9oenNe9l6cB0LUCw6OrD6hOQ
5hWObjMF0l1Tkqr8xlqNM819m6rVE5Q3F8S8xmJACPfc2VWgmkTfKqN9dZX2oDfyPrPHh4564OhI
M/B1lYVeGsPbhjcgrBtb7/d6qq+TrL2TtfmDOHVakZNDGo4DBTaJ/bCf5WbKi8NUtu9FN9LyS2zg
upPcVPwMa3MCQ+sqMPQTjI3JWfdSfdU5Uwem1H+Ovt1tPB2QW4YAYFcD/fheAJE3gJ3lMKzn+BCV
0VZL0HTN2nNbyOMcZQgqxhoArK5gm7XOY+O0D43mXSmzfunS8cvEx1Vl/mFJ5qtet/eiA8odZHq7
FnlEpxWo+WOUudlGzxdt5yOYv/cUQzQmZ+6pgz+SbZ1BuxuwqdFdcICqKwWjLtn5DeDDsdonlf4s
G9sITjfsNMCAAFUrc8f8xu/y8aa1zObaYv3Avie/gr7dFy1dbZp7a9m5PXtJFofmYky7Kvazq55j
1t5skurZW1x55GRkH2YLlc04HFIk2Sv4ijD+pmwMOyuVxTptgd0CJa42/gBgZS/HxnJo/6YNEVBG
0VvBaHh7g+uEueWdjj/jzoCQOccrL0p+jrEWll63AzV0m+tA7cr4DS3ivqIUJ9RyIwb/4fSphnS5
zHVlnSQ+EhZcLpjP9fDVnKRzInFBavP9DzOxEBo1nH0dqbWrMfPDRoi7Ol9e8yR/mat53lLGBSxV
opYq4xYByvJqcNoLWq07Cp2oxMjpd4ixfqZKtYgtnZJt2QNn7HnG1tCXU4B8O4Wm0+MQG61ox8Kf
7JQzdWEdwX3voxfVoGohVOQkLsHLmSjjW2dZoMM1CVnQ8a7sWt1Es89pQqbXuYeKpdPr59l27n20
OfA11Y2nlyaz3fxIZHq0MutZE/oeGnsWwvGBu1XJw5C00yo3kbT08rFI6j50tWlCYwveV/NQh3kO
F2urIhV3Kp7kIhz0o+l1ZOlE+FmQnnU4cH4DMJ4gIRDTHQ3J1gqgnB7qGWf0DFVSuMveKHNyLnwM
6/Z0NzSOHlhG9RQTVNdF3NGiuPqm8nY/+/FtzYbLSY7z7/Kth0DVq5QNPn+TmsTEVhcg7W0YpKkZ
3XZD/R5p441W5trBSnQZsEc0hDSwHuX9vEY58FViRA3aydsmqPQ4grwWSXaVDd5LqvSvntllMG7Z
aZvCmhEE2I9tjWk0lbdTxxabpy+6Pdz30/jKvn30zPZWGs7BqYZvmSGedX8+tJp1a1dguZcieimK
+laP+2zV5v6tVtrtmg7bc102SE0SEyHYmBkB8rYDGX7eSf9Tsvr1h6lWhyHK4nWNpt0wpRWOvlMF
chJxEI3ps1c4HYDB3tq7Pd6wlp2ERJEGRd9Jz9Twpc9S20ye/dLV8XEQ4nu9aLflZJ6oP23xMqdZ
hUDJESuOGl/b1F67nWhDpfRmy0nnYMn8WpPDxkh9dOLkm8atw7K5vKbtuMOwlW5NGfmhBTFdt1sQ
dIn9lGr6eJwHlxiCqItPkb6Knz0hVzMihzaTRb6BaHKnd/xE5bIbEom3Jx72DZGIgYWjXSFKXVeZ
eyel990ci7vMKT/k0snV4LQv4wx7StPzhyiX24jyN+LG7HHsuLq4aX9ckvIrG8mPwTdv+wLnH1Pp
0GLQCAQ/TJDY87xHTOHuSHDIgmnMD66XtkE/5R+5ZnxDaqfWWW3et3ryk6Xmi9Vi7FOj+DpOM/UX
5d6bhtYTtYuPo036n4by63BAuXhVWyBINW7iLr+QFdMWKmwbglQxho1efcHk0gZpora5Zb74fISZ
Lqz7eKIupbVYrxdFqFbbgGMUIguzqLBXc4lQCH9vfkQE40CfNlPUfZ7YZGXU33XESkDWemUHzjdJ
q++XeEyeZ24J2TDrYWVOr3Y3ZGHeReThUhHjm9TVtvOBnA1llAa2EY3fxjZmn5PDnRZNZTiYdRp2
RqQdM+U9dXLiksQJSsnsPiriHajm0K9s0Iqn/bvkTKyNZCKMo3J2fFt+MDbLA1rEDIoXLwoeFKdK
98kEDg6tWNzAObjx3NlbLcaIMLRzDWK1ERpbVB03FHA7wm5y+0d9Csjs8ongp4kbqjvMrMnu3pmy
ATFX/yYszEq5UX1ZUubnCEk4cPSsBCFKMEE6/sALRsBnXm57CdBv8aOb0iuf2qWln23GW6cRMnBS
SL25GvZJyxck5x+ZkCA0FeIFrocpMYyopbQHmfYvDVjmIJHWTWKObShVdcQ7ce9E095NxYOKh9fS
tXqY78aryF2MNqPXhSphq6+FvjCS4mOH0dvqFS/GAqmMhGc0kiNe8Kuurt5YGBJUlXOyj9RAknGb
UWGJj2R8brihN8iby2cQ3Jxp2mrVIHOMdOtaLzJEY9bMrzNkr0i291WJ9TUuomsg3hvADo9wszEz
oz0Kl8E6aYWdclP5mTxINvjitGJYBdeiaGrx5ksXwTHnnaAYrSbADIMoZ8wxhsW8id58mgkPDZul
uO0S/Tby1UsL/yuKYc8utcm+VXZIjNkd91MuOecu+hPerxm5cxqBoKYgxXQIkskjxkYhjo3xmR4X
wJnrMScp1Ex876a2qp0Px2CovF2m9HC2KUJCx0XBFT+ndsZx06jqQ5rX9147P7g58LJRZuipMblc
mboU64hMrF0aVTqrOlNsavXl2a0H7H8afwJdSIR3jgkqeazWpSjkQzbNJf+2lsQHS3JaUH4V9Gb9
LZ7T+4Jvxu37x6G1DrKhJdrGxwwZChKyAR3iQgFgajhMDaBP02KCPiyI2ZZ61e1yv3+f2un7tGhw
hw0vPyhzNAKZjpzdyx4ZV/xd1hVFgXL4oip12ycdh2waJ89upUcPrIr1z9xzi6ehat0nS3O6J/a+
YeeY6osJK4ebhUyQb/knraL+lNWCqz8WKI0qyAPF4e6n6eTquGSLcyNTVa6sccmcE3OeO0I9VBl+
bBOQKZmtlQubV2/5L0qt+9AxGeA6KSZSI6ZoU+mTES6LyTUzTWPnFhcZiGF3nHZzL2KQwQj6HAT+
aynGkv9f/Zi5nh6OttWHgrbMoc5R6TVu/TDm8U5haeGqXa6N2kTbnMm1N3vls+ZwEfEgQu/1fG5X
qfLQtqFLDArN4DQUJYAMM48q/iAdY6dlxfsSdxF5S2gHSp9LaFGzl2f8qau2c+qja8XVMVGpv4HF
Y27yntqb2UXQqlouTlGaUDO1NGMrbaWtSUk3+VOmG1Pkgdk7KOQ4Xp64xDeNFF/1Bth9kV+b1KwD
p7G/j+xx3nI6ONYQPpMPqymv7Ux7iJra4haszwdeob2qmh6t4eKRkOu0LCAApwyofWUfwiP31iN8
HE6cwrot0S1eKeo597U+4XDtUiqfgePMLILl7C6vVuva2SZXrrK596h8DuMZ3SaWhdkNwIeSm6+c
OblTkzWu9ahwXufI7LbjwBWpc4x97Y3zLq1n9lJLg6U8UQPP/LuT/2tepWYKMyoS411USpevw0M5
PhvFuk9J91mVXJy/JVotxc5HxQk/0WARdtzEuvbnzrvSa9NBfYoJ7I56irk1hep2YnCzo9YXCAg1
Li9dTCq7m9VzYMRm/DyalHvMfuFOsaRe+yHcSbyhrgYfnEEn5NbcPs74MT8avXcfKdyolZvH+D/c
lCKUhvI84D4bB70xQod2PLXpouZDuXK505XnboeyKEK9Vw5cndh6iTUkoNHgmM9xpNpHM67S7ZCo
OLBZwdcK8/R7N5j8rZNdi7CjHPYNijt3hpFSmJ+K+8HojxhoX0Uy6xvwh9WaRbrgxl0zP9v2tlL1
/WLbcuUXfENKW3Zx3x4jP3WDKYM3O3C+79whXc1t622VheBddG33lKIO7gcjWk9RIQ5q/tYjbqvm
8RC53WPUveE02I9JuzVril2T78dkh6BOV5nnrx1r8l9LMJU3rlvi9tU47qkU4YRsxoNhEiJtDz+y
DrK0KHo6LKSwDB2FpZHrSeeqveDTtbv+i5MV3qpOh+cyRmIcW8jMivKKvr0e9mZa76K+sYNah3eN
Tw1IJOcGHBqAZXEzr+MZKbHej+rK6jMQoLE3cb8ZvsnEfY+m/Lvb5NEKa94rKUbEFnQ4TZYoeY9L
mENGByRB8xP3C2cC56Cztuztlu+3SIHWtW2pPyeaDUWgS5Kw0dK7yHHYYQeU6W6BAq40R66q+hd0
P/PB7WS0q7tiDFzfVWE9+MUKYf6+6SOKcxTUcjBsYSfKORit8U4TWuDn05vRd9d2M8JV1fMXf/Ae
y5mrldZQrQFUG8Z5hJx+XvStYzrvWa8Tgo4xcyVU/SonLd/HA3UaR2v0dZX4IJe17F6M/Qtwj3BS
YDQoQDzrfZcGcyvxWGQWWYySG0WBpD+YptZZO9QN9YamQ6/Pu8KWYygrEKGpPRBbUUQafo6CRguM
UKM+YSusmLwnbfkx2U1PdhnrVWQO67o3ukBolDZKGLrrOrErTlleuLjWri6Ggkpw/5aZpgha5f2Y
+vgZLvOjHld3aSFfZQ7Mtm61aTtGw2HGSMePI/mtfWQdBQGsGvaCVTmP5tdiGOSKonn7kBl1TZuB
Hd2JW51l2huvPZ3gR/Du3Bszqt/pyqkjbFNp2n0RqafCQmTNtaEIvA/SOec8O2HD4ggw+oFo5+kW
f213TVdw3sSjU9yUvuSTGViJZa1+Fkl3lZrJBxzxIpgS8UWfi2bTCI6GrtMY66b0rXunyiTFYWvu
qLMRmv7vNsUnDSlT6L7tEEZKG+dci+Umtqnck1aicNp5Y1UajoXZii60vT5pHZrkw2CXd09JMee9
oooYdUd1jMKZI8XgZ/ns+87q34/yiRrqj0HO2tZcDLPJR7+OnfmUxkxg+i+gzSV5yafPAtjFd1z0
19Z5yEaV6k1uKHMiau8NXQ6rKVtpc6kP+kljl6MAasVTYoT5V6Rvvji0E4wcu2JksW1GTwu2wcAY
iGZXMrrQdD0fjEsMhkif3F00kuSsnvUMLS9xSkL16XaoZj3Wd4hE+OjnjWYalyKDzt/er6E8x6Z9
Q0eMo9+fPTFseBC3xgg/PRgMLehWPkfnacXJaAWadtXc48rAgfS/lf+ehrWRZhJTxn8wgv45rJjd
QdCLG4EnG09ysMkHt53lggLgs2dDnYEa3yekgYf7c5CMfJnBcWDdlZIGZ9MJzM5e5ewTZ7oUS3D+
2Z6ex9OBU/F7/TJx/zlUP3SyLHwL6/7i7043EumP9//+nD57GsRomFqIwGWNOP3vv7WqyZvEkdoK
dLn5YHMgxTdVdM1GOemFJvynzyL4ZWxduBZFyT8HyrwlpxNLr22Z8R9xsOwvqHI/md58QCe8AMAv
469oBRrKhpfNrPej/UXQ/EqwmGqAq92Xf7+x8wWIH+WPcU5/x29vLIp8PDmScfrFWcX5HdL6oDWP
Kt+5CNuTB1jVFz7cT0d0yUZ2TwoQtFR/jhgvVZrQEf/PkpcfUjzaDnqt/x09ELv06cF+G+bso50U
6eLDwDDurL3r2oFi2Pu/X91fso/zIc4+0HFpTYpjDMFF4+e0p4JGNLugJ4OmPb6Y8nlpOOtMN1PY
ZisLn+HMrf+B1+NATkrAvSteMTUuSuj/ip86PR14AA8zPWkp/nnYbTr2piSfhzPEPv3J0Vbu811L
8nwbai/y5ximX/PNpX3qk88KSB3JbMZpmf3r+7WUExNQJXrqw8ei+Wogsf4//Ga/j3A2360evPoi
rZ6IHf1jJJJmVUynm3u9fB0FNdvSWWcix3VlUBGjJg9+aId564Lg5dPf8vc/4+wjiOpZaN1k9yt9
W+1PCXRVs9ZpPpF4Wa21va8uLPOXXuzZ1xBXZZGya/er2H7KAbYn1O3+/WYvjXD2MVCy8Wky82Lr
Ig668iHyLjzCX7r404T87Z2dq/wtjOAL964eiax/G23h3+wwjF/bW3kTvf9/kB7OpTDn452dMNxo
Fp7NTWylF5irINzepltawnagb3ri1y5t95/sXX883unP+W0lJrndceVpOKzHWnHdum/scBfW3l90
j9/lPefPdBJI/TaI1gCm9rzTvDvAX9r9wiluxyvreDlR/dMJgRHf8U9RMH8FLaZji+LT5XnYQu70
xsXFmJnxhe3r00EcGnY4ZFz9r33YKC13rmu/X1XxR4kQIZaP/57Wn886h/jo08kWjtTZLBBRm2VG
yQinw99JZDy898eeHJOTyNhxg0vBbp8/0X/HO5sGqsowhxeM53NrfBE4gNdDZlsX7Cx/oTV/TYTf
HutsIlSF6Mbl9OJwnq6NDRfiMEMxRdCn2PeBCp1NvjGr/Wjty9cLb/TT78rjjOY6CEDFX6k6c2M6
iWH0VJkOFZnJYE1WdbVa3JOCfxNXwaUYzE9fKfEmJnp0yKnnB2nOaYi4EqdfGUhkdiY5O6HeOmr7
7+f69Pv97yjn0WITcXFNUTBKYeZbaiOBXfU3kVVesEReeBj/bD6aIi41ypjM+Pq6j/M9vO1L951z
L8KvueEjcD+lMnLEPduc9NGdvLRmFx42yMHW0Z4KQtDcWBfTBT9fjn4b6Wxb8kTp1eir+l/YJWJQ
wGihIwi5ze0uBb9+/t7++1Bn+1OZWU48CYR+Wlnd2bPXrPqTRebfc+DSA537Y3ufKq1T8EAnG0f9
QB4BhLtlVTwUh0tGjr/CXf/zM7kEWtpYEv7KB2Utr2evZYFVyevUHfXpJmkPjpg3tnpup2mrsjpM
7Etf7+fv8b+jnh2g5iKz6ZQy6n+S7s15m1m/mJDTGuUN2bb5uiWr/f9wuhCcRin46oBNzq+pSUp3
t6DduyqdBJycasinUVP471/vNK/PN8ffBzmbjURS0hmaGaRZXlznHY9vYxVHWT3ItrnwPKe39NdQ
gk0L3qRw+f3+3Iep9VdZJCKOoU5/pAVzU/bjOikUReG8vpQV/dnKBLzt/w129pPpOazpWPP61awt
xBzxERyMpiKcwB3yS2vHad/4+8HQKQiDOPe/yjIwqZcqnxhrPAywi6n/hcYNmROrZd1vkfdcuCZ/
/mj/He5st/SdpKfYz3D26NDYPlYDyiZ14cf6bMojtCMEDsebS7Dinz+WREGaRhE/Vpk/Dui56x//
nnenpeevd/bbv/80/m+HMpJLY7M8TQakTT0KhxWKMXNTGLl68QqB7tQwDtMAB7XLzPHCnP/02egK
mtSASDb2zua8rS9OZQMxXnW2+mmI6c7yavfC+/v0toNn6lTD0olNPt+Ai8GhRtLPTMCD3Mvb/6yJ
av+WAK+9iEz5dEr8d7DzfZg2a+3rp8FOKD9AoxvVUokOkH5zvgCO1ezi8P7CMfTTz/m3Mc82Zauw
crdteYvkaJDz0BQ/Or3/ZhBC1iAH+Pds+fREStVTt4j9AUSjn835nDCQRpc8YP6i1uSlg9dx12XK
NoP0fg0ycHdhwNNffz4/Lcw6HAgcTMLu2fwvVdIZs2DJ15RtH6SmJTeD19PrtbVmE2dSO+pdc4+Q
JXpKeyxXXe1bCN3pSl3YXj97zawpNlHEQLeJGPzzQ6lzU0OLyNeeNx9+NSDM2+lyJ6v8wkfx2RTC
xEXxH/2IbrhnByBN0OvUU85YXodiiqSlOQcjUrjrf7/YT4chwv+EmSer9ZwfYsTZBN2Hw8JsHjzy
jKI+BLi8+fcgn74z7IrwSWgUkb7w5zuLfAOYz+leXrXXSvsY5jigZRkItHT/HuiX+/F8mpwqlv+x
Rv5V2AOjUdJbiNXK6LctYU9ogYgkWY7cYsXNcpNe6R/S+0V3SC+Cz07L1PnYfH8OZ0kLjP35FE2T
waE8wJ1CIpfalMOQXTlWm15TuglKR93puVquOgJ33v790J/9hL+Pe7Z0J3Ymvcpi3KUmgY3mMQpq
wq8vzPvPDiannccVBo5rrqJ//oY008x89mg+y96JdiYf4CkIO3fXbibo9JKueJUY0aXIg/+cIM/f
Kgnj1NNPgfd/gVlqdG5TOeVqNbgokbClbEk4REDms5FX993QISOHiKYnpLHaJMGMZlF+82ucINr8
3pVNqJGIVyXTD7Jn77J22SRdsfb89tGNkQQN9g+iZLatg9xNRWO5akEZI3mQN2JKaMRin2rNByNT
aDBS76toiNrzG5caZJdvvdEMe5cARUXCoxstV/gtwkTMWyya87XBkeu6cfjxfUcjzcpaIExl6k1N
0fdSNWIdxx6GIExZIZnMzkaMmh3iF8hWcVvjG/X8Zy9365Uepe9ZpaX0c6PvRYdJNp9ku1GmIlHZ
X820HVe2meM2nQdr41IEe0vbpg+JjX0xItdc2WX82Eyasc5m5y2fiBAUVkw0W9Q9m3lxjfBoZccU
zOqTFIC0RbCzj+5M8JxHdxgJkdiMiCPoN+O14d/zmEQtGv449DLthhSl9Zhmm0TTD/ZQYRepn+bc
JlA7u3ZKvSYkt3419QhczagfXHe8neJmZ5jzVW16L7D1HuxZ7k1bbdEJL4EQDXJXPCGR9hiX4l66
KasS4VlZ2f+U6AKxGYijZaWPrSxfjMKOaSFq2LuLXdt0V0sDgr7Oi90sfDRR/qTdZK0JxrbTpp0m
xBIunS7v28aYvlT98LBouN2aeWI9aqQXbWXj4rZayANNkxhkBBpnRG1xvkXEFd8YafxDic5AaaSK
gLyKNf0wLC3k1oUCLDJJuY1YTeTmHeJk3sVadzCSPCJPsavJnpUdlyLxbgzFa1Po97XlXTsggII8
s58tdHmBJc0r0pP7F9GQ4cbfWAX40UK31Q+OCVhlau61zriObOrf2TzyTxjvQpjvJj/2OPiPzJZs
5cjpPplx+CzluMeIoALTm9ogqWcjzHBRrsk1Xg+qPIpEfnXaJV3z0y1B2tf1xhrRZEtJKhlfohsa
mi2eUnz6B+TA3q6dkm8D9dsVeplutUQOqe1K0zex2WZYBhIIFCZJmqoS3+0MKFFXa+51WS7Vzhxj
FBlzHf3gsG+h4vYJ8DS8TWf19UoKr1pBCn/gbzkkSv+RF/pxwDqD2f774A0/Oj9mbg7lEuSTf03l
ZC1T69UTBN5nixbqJ/lyaviPYgEHnaU/+ny4Iu39kPXypi/F++C5r642H43B6Ig/dR8yUxYrVyo8
d+l7oTtXNeysJBV7KAeP6axWOLO2aRKh2xXqHowHXiMgB8ncPvQJiKDEnK6sdEC5Zd/Rqn0UY/o0
WUSs+ktGyJb/He3ysaRtulJzc/BTJ7SQKSyzvoUtWhGtnd14FmE9Y5I/JqK9LWuJ+kSvg8a2YL5I
p93YLjwlRaMy8Or8inTeBzfNK0wl4sFK7WvCYawgk/XWxky8jsvly9iKii4T+p1KS8ga6nCJkVgX
xjEsdGNAUVpHroPfrEK513rL13gsb9DgEHqSIdklKtDtq8de74ZdPCToMTOSS9EIBkWho5T3Kyjb
pUYqhBq7daa1uGSq3Tjb24qUvEhg3B5q8bNDH7MyXPPQTg68eT350lrjI1H069jXHp2x5/rA7+jk
+lXhsGqj/9Bf/dR45B5aBqNIQtPqy52ZuT86gFxBpOovRSJevARLQJKJeW2azW5qSKXooGGi4qyD
3JBLUKRZturM8loW1hRwDxMkjPL5cX0BfjAfm5l4sl4i2baGt350QxV3m6x31oLGfY/fIcgTsU3T
ZVrLtr0bkOHODZoBr2qGIO+sR41zX2C6uOQ612WX9TM0x3b9VkbuNfi1b5nAZJW2M8r77Ce/zLim
oekgkeJ9Tz3C28TJY16NY2+0gbTW9pdVd9UI60Ek9Vt04oznKOaVuLVGsTFcyal2EckaUzcRlTmr
73wnNONH5mPKMmE+J/5N0SABNxPzmxoLY+M33bK2tJM8TMcHIBALr9Bq9WGH5QeJureKpZa9TL1H
eIiJKLRZiXI0GvrUXT2GBgspft+4GtbEMXDUNLMGcWb+ytskS3/obgt/vq+15qMf54ZrqPOeawiC
UOdITnOFtl66JAbVqN0YjobeacbgMifWveaVj7rePRil/Bhr91COyFildWUKeB2yNL6rovqu+2KV
uv2DUyD01dsvUZ5/ZEMStimqRsuW8dZOBveHyGR3a1V8njmrtTd/+O68ze35zekc9LdudGCr6YNE
1x4VGVKOX2yoQBnrvsfHUHMC3kq9sYI2il/Hvr8pNOvKcLsPu7beIz2d1li234aYGwUiXix7qX0X
pdoPwnC2qVNtKyN/pQPEnmh4d9oyHsx02ZupG+0mu0MtWqMLpRcQMClOiazlq478r9em+yEDHW+i
viZ+wjcLApT774WLvTuL3Oa6alxE2KUrvoykLvQso7bYNmVVbqJ+Mt/0KEOWY0yo8OshPwqJgjEd
57dqrohVRlL6OChLvZiiqa8L1Lb7GZJPMPZj9VGYaj6oOMIiF+tEQQ8QRTwtRZjISdV5AGEyP1S2
qa5H6HPboqmKx4I9Gck0nh3Vdv6dNuLVUdFSvY+aQ3R61+SZ2rhCorsaqKsHvo1t2IszDJBSm/w8
WArO+Unv0G8hDZlI3iK+lcj3D9JohyNlXRF6bO96gKccp2OvN0R4I+rfVX1RcqTD65RFJDCT1QLP
aJhfusw+6P64TdwJc6C1di3mecU2QJrUR6pjqVElOs+avF8rvYXrwjFLVTBfwEM7aBW1xj7E7Sxw
y/e3TZLXXNaK6TC12aGsdQXDkDDwClbF1azrX12t2iRLtHIG9rNxWEUK9ZCWr/vZuB8bgIp69ZUc
5YPXJUdP1cSIOEjS84qCj7SKG0Of01Vf2Gvsai126Prul48tm34WOD2uRNqKQPUeRQcze41Mpwlz
2T/j6Mv380m7WSbC3MuFDIBB2uT76+SCD5bMSBWrx13Ll3DKxyYro2yW9ZjJp9Loa7yoQ3nMrBE9
YNtoa29oPOJmW+PasrE94+mvVvlo5ofKxJDgoUcOrF4de0kcpUNzvXcyRZQq5p+2YKIu+T38kySU
w0kQLsHGGZO8danbBUpSWsh87wsejedybu595XfEH5NCV0vJHJlviSWNQxLYvRtb5O3t0la0YedD
qey3xbC/kgG8mtJ6NScYIN02Xw8RRp9lxChuVPGC461sjyjUX11bPlZ1fW2WSxoUFeyDQq2n+tGT
XljZc7gQdj2zEyGlLEtmoO+Evp++DT3mi45TRMP3WnaP/mjU67bCw80+rEXdzh7N22Giy6NXFDtJ
ZqaCzRedsWvGIsznUxBy/lZ1lgzMSn0fbIclBOyUnYXJtKyVZIvW6tW49I9e07i4su05qFzckJHW
/cxtJPuYFB2TPOHFf1my+Vlb9I2y7KfRXJIjsJJpVQxiZ8zGE8LV9Eiu7Hd2UBdGilmvipiEZ6JE
seV2ZrUyk/a5wLiByBtzqBXL24RDG5s1bjiWDcrEqjBQ8vbPcXdS+mOBKOS6gvAS6I2PTTTXD1E3
XvlGsmvoCQEf3EwotYfM/Ii8mKSweA6lGz0mjnNPteOGNt/O9txd1lX+LtazrZzc42jrX0TZ6+t0
4oDe2jbeY3sVK1r5Q8lUz4gHxBgRAROftKAiJ3BkP4hYxmpb8BFOwdj1yXU3kBs7d9F91Xbf2Wuv
ijHexIozMCLcxziJf0T+7K81iZRVFON9M52WTGJ2B+upW9DD1lU9BZa7sGDLTWYJP+jU/5B2Xk1y
G0sW/kWIgDevjbbjOOSITi8IkhLhXcPj1+9Xo92rnmpEY8n7pAgxYrKzUJlVlXnynOobmrAz7OEp
FzH1Qz47927h/Ay8pHiiqL1Ne+V9WqFx1zLP2qcFdNxlaMAIbsFSyujdxjXGjPPdC9HjYu0T4N/M
RomprjJA9Yzb1cpLeum9Dv+HS7fYs2HzE/9+UWptTEbNAwEwGZLgsc7bJyutvna1slYyEzU4+eV8
aUdUZS7sKEzFJBbztH52Ov8hWpzhgYQ9bPUtGl1++/V2FWKpxnNpTapXzcRBqwxYc9T0ndsxATUB
CWLuD7bgtQL/UqXl0pb49wvPMpiikoSrIlw3gqiso8wqkKsRYMgOGWCQwl+mLaXC1RLP4qczwAQx
xPKqVvHWMHNQE2TQNPB4CIVbGGnuzxFPg8GMP9xezSsxZ9FY415velQ+oGSRi0n5GFsEnNgk/oiK
c37s96o/7Rq/hK14o7/0O8vP33XvAF19/J1G16VtqaCkxtRUewvbVTNsxm7eWGsYq9dq0dXevHBP
igGnYcxhMF7dg6H4yOQytNTfux/Oger43njmiFtZ0KUmw6VTUjSgBpFYkYJF/c9+O26ZQEZfYJOy
YUDcI7kGWm6tVLzkpatSqLFsMJQa1au324Umv5J4kEu/tgEQhd4Gz+4zs7Mb5ZBz+q3iNpbKn28M
Sk5mKTQqgzA4+P2WeR+ExcxhUz/Cz8ADqAcqLIIfpYTu+2ytrPBCbLyxLSUAI+PSEE70H5hC055t
Y56PjC+nW6vJu5Vc80q5LG2fN7akBAAquWbmAD/rXfgtPGpImLyiAoFymhuRBMy9eoTr42u6AYK7
V3jH/jIpIxHqqnxY8jggRboSbz9u4GRFqSf8hsx9Z0ewKzx50UoKX1xSKp+6AbDI81QJbdmpiupF
NS+6rGUS6t7lkkEdeSUwxO+8WssLI1JDI+rqqa1ajJgEBtT1fn0Y79PHBhXk/CsyUys+LcQhy/av
T+LUusjdk0npsO4xx+McFgBuDy+3HVo4iJglFWTk4EZh9JKaDWak531UJr2PUM4zF/9H14pP4aj/
RS3EWTnKlwCqLmgAQeilgmSyJW8CZq3yFjEITqL5S3gs9uORuvCD9adzMPfJXbhndOx027+lTXFp
Utp3hdNFrXKu4JWenvLhyAwzyg7vb9tYwpC88Us+AqAhQOgBI/8gzmqfyetqV5/yfbwvP68YW9qB
lx5JaTKNZzOso5JFPM37Hgyzeyruvcdpb+yqg/3UrODOxAaQNzxc42C/GDUD9iAlqnMe9qnDaBX4
Q3Fr6I/D3rs7H9akFhfNIHWpwjsJSFPmtG6Gc1+mzNIDlXbv0rszZpiLPawdpUvxRD/y/8wYUo6Y
hr4rzB4znvuXrb9057XxILEcV8t1YUDKD+2YFFGVYGCCidHU/gr6yh/zv8/28+C625WtIOLlljEp
njrmbCMm3Hp//AHn+Kk+0Fz5MfvTNt8zo7hmTfz0K2swjju6SwbX5Zt4Vg5Gfs4y8YnCY7rTPud+
C43/hvHvPTWU3/Htwpp0OEeZHQ0kvd7v7ua9s68PEH08Wwek5vfdcY0yeCkLmvBqUtahVw0UBtcv
06weZRmqsj3CW6pONSlvdxZiSNtigDTK66ZpZS3FiXu9lP/aE9v0wt6cxL1eaTHb0NplXOYc46Qy
ye8GdxmzhPrKIbKcny7ck1JGG0y1TsWuRxJB2yP/tu8pE4I+sPfV43lN4PtKNF0c9ZeLKX25oKra
cnY4Uvr9SFbad4fc93zzJT7RTyk3sP2thvUSXgWbSMQKFUudlvbbBVViI6B8x25RjqKFXR8UP7vP
T//MdUSH39qb/1qT4k53HD3u6Jz4wLIFzpzH4mP4oL+jQgTM3FnZLMub819r0uYsHbje3YH11JUd
cNkNvbctTaJNYLn7244tHpYMSDE1Z9u05KVcP3uTbkwKR0uu8vKfcgN2ETQZR6aPbxsS+/tq/18Y
EvFxsf/Ptdq1SSNUu6hhUcPskvp3LCABqposiWXLIHBIs+uCuk/n1y6ok+iDl62gepe+iqWpBkVu
IW4qH1jURyBWbMLer4tMqD1uBu0+jFzoDpMVV5a+yoUl+cyChwWqO1h+/NgstrMK61nT3LdrQstr
VqQIapsBCMaZFBi3PyyX9izUjTk6xLc//BKK3dOY4vPEGN61uHQ2ezQ6ZwsSLN5cDUSFWyqF25Lx
84Oxg5PqVO7P/vrj8lUrW9pxXCy4V6jYNsgUb3cc896tO+aUAKnp7NJmY/rVA72AB7LhVvGL+/SO
eeuHjuFQfVMXm+ynu8mfKZnsrDXpi4Xc7+kWrQ2VmSmGAqUgg2GgsmarBL8H8xy0Y2bYItZ3Vr70
w+jux7hVPhiWle8Kr8jfr6y+fh13HnxNkEBB9c4lXDoINKi6NKOlEqkc5731miZT5NJ46Ra74Vj9
xiPXA5SFwCva3RYJ+u2in8PQmw2zpQDU8eLUtzEkBVQrbzu1EIgYQfOZKWbwq7J29lgM6Fl3+NSi
Zgzui04yonoflTqahcLfirWlk8YzmLBjyo6FROTlrU9U7kIDQAqfb2cwhFG8G4/Oztx4Bwj3aFfv
bju3dJi+MSe8v8iUeWYFNe1NUaNAhAcC++L8OfWzxKdH7rv7+J0i0CIrTi5cYj2GWNHLBeSGDLy0
RQtqaSU0oGCkIDMYqk9BUtBDeQJbsym9+bDi4uKmvLAmHQaeneSa1mOt/Alf0vl/S5NKchTzOujX
PazYW3hAATozmNBlUuJ6ZNE9axONNXaletd8q3iD/hABUD2dN5WPIJ9/29ziWl5Ykz5gCUKhnUqs
BShMFhWQjxHe4aF98ZjbLdK1xVyMhgtz0qczM3rtmo25gd6XudN+TPa9sS+21Ov9pLi3kpPtMe4K
y/LquOvCCeLxsCKjkWE5eKUUa5ZuNiUZ39HM6gAhwzhqD44TCdKJOvpxe1UXbTFqz/5USWO2ZMur
s9ZoXLfz9a7KIDmhecNkxbBP7LVK/cJVxbN01QRsIAj+ZWr/YdT1vCiwlAFvaqb6SS1WZTEWHr9v
bEgREFa6FlYWNhKX4VJzN98X+9KPH7PXzzbfTfHm/OQc4Ki5W/9sSw46BgImQmiee4aU0MahnGBM
47MR6JX6oo1rYPzrlMkliWDjvOPcMVVdenQrPHUgaEGE458cxtza9nwPKfiB2bG9shLe19VOyZq8
NVqgCbmViTLyP48d72myeKlG2zHwh+7R7U7qyd4Em3JfHIYIPE+CHEmIQOz+9h69inzph4i8d5G6
TWvQjKrHbS384HHcjoKQ/LmOvoX5WtXhunYu2ZJO2sCananydGgUdkJYJdln5onbBL0dyijVQbf+
XJvWXzRpMdtt6YyfurAevHUvQhncA8kiDkKNBFMfEusRPVHmbX1RiYJL1+lWWllXUW+AVUb5BEA7
DS1y+FuTNJOiKnLFpV63ducUQWd95zorBa/rKS3JigiYi+9WZFkMCJn7dtH0D0lRHLXMeFcUnukn
ZvpX4OnHs9o8tGMBz/dUfL29aa5SwatxyzYNxi2ZwJB2bxA6HYAJ8axgLUcn9iGu8tvybq6gIX3s
ivQhm7/cNrmwTzUqzPRYORDBK4ufdOFvbaa5o6hm53vqSwonGQDRFF3i+GEy2mPU95F/2971GwAf
wSNySrhMpV09M52grPtE1PqazEQKGhDbO2eGFhZknRZ8y0PIvTQT1DLKD39FsRN+bNX5a+f1H/Wk
r46MFp8f07gbj0lsa19pMqofV36g2EdvHgviBzpifsLRaCXIXCE65PlNNDTUPN+3r9JOLbDRDUwR
d8kRWkco4FYuXEsb+9KgdEkwpoZJjhnldZzZKOGwOdsveRhtb/t1lelf3eLqqtkQ8Vy9iaNhAg41
ar1vqtFjN0A1WAVqu/J114xIWQ8exFHJz8JIhdTYtCsRrvrv3BBf72K/OqNe1G6q974WfWOeREDM
bhu4eqFJ6yQlAOgqwzircWFCptmts4PtaZ9K5bx3Z+thbu3jXGprSWdt2aRTWBnVyphjnOp/dDsF
2txsI9J4e5y+tHBM8SqN92tX06UUrjFfwngXBB76lbKYGgSTEnL3JoWP29oDCrnP9spuvNP3VX5U
zE20WytmLflpobmFIKPQKpEnaMzacVzqq3y8Lpm/VPFUPIVlu6Z193qlkCMYajlK1RwT19OadV/B
VSpSDOit7qdNc+4J6nWgc6897AoGFvezuTe17biD4m77G1wK7KHLHyBFtBOerbNGU8NXRm0TGIBb
vZWT4lUs7ZaP0lW/r6GjbKxadJ0gTKZH35rH4ATFzDvEk/z+I1UU3jMwA0Hou70dIYtnJGVyADkm
OfxqaBTs7gzb/dD7dpvfmX28K4sKNmjtOa1oVIb69KyNCLKnavlSGdbhtvWlPXRpXEoxbe/Qukct
Hgyh5sNYCH7qj9sWrjuV4vMZDrOPXFmvFVCVoBozbeYEEJcbeAEPU7KDgTz+WG8hGmQIUvmqKKfg
24pZ8cuvPum/Zl+X/SK1efrcO5GBWXF3FQwPBtCjjUBAUDP/uNZKXFpHYFU2DVk65pYnHfypUlqx
5yChoir5+MkkYrm6ZcW0xjJ33X9gNal5If4IPgeFQSm5AVpT8skETanexUcLZtl96tclXsGxDjH6
aWUVxR1JXkXBNUia0V2V9vbbA2LSA8ueNMyZh/jYPeY+Ai139h79jcNqfWbp5Gayk/lGyotopUtB
eJ6snDoKpHYA/XM/qjbKF3Ak+557cPHJRfti09ob/bjWLr2uCxm8o8Q7m5kVUa6XfMwKtVAgsEC9
h5nZ/Fg8F9vykKib+QA5MhnN6ndrTbKl40JIcEEspYnBPUeyOee9g5qQAYXaS7s9n4p9CAfsZug2
+cnYFQfta/j99pe8KmbgJEw03FbgC3R1ed8YZw34e8X5ZMDunw/Ox2n2foyGmu+11Phx29bSKxXk
CFuGpzCUi5bk3ZRG4ZROE3XpfXBAI/1vCsMfnF15KqEk3f5yIxrXLqzZ0pu4Sw11GEes2fp9pMOB
7ca72w4tLZ5QJjU52A2X+uvbKLDzPle0QR2YTQeYzSDazHQHV+vwN258TPhCbUTxlXWTnywAW502
RVbKNyd9m8TeXRmujcQuZZA3NqSUn6Q55XA9EyEdHhFtMe5bEALEdPTwG7xOfBvSvqAnIoVclT/h
znVbJFQGuP0/MP5YO5/O4+n2x1lIG5ig2oKyOlOar/5eJPqp4OB2z6zZ1I0uc0Ljz8kD1K143pql
hdcdY8S2isoKCcPWxSFwYcnWwqCyPFauaY3NxNCkqw37qBsfWtM7dsWw0hZb/FKAAzza6IKiUr7g
zUXN+F2kd8BTRGt0PDLMdkKY6P/R1LmGffKhSIBi0xk6GFMp+Ubt2E5dPCOB/QKB7xNCUluLyaZH
Ue4MD8OX5Gnmetc/BoFvndQVRriF01MMtetsFIoggE7fLizECWkN2QPPZvjp/CTPooPSt/XKY2fp
88GgQral32BclzyG0RzQt6LkEU7hgXFBdxe0XcJkWDy9VGct/TpHY7u/vTsXXWNYH7pMuipXRYi4
4UbnxBpTxKOJbM2nSv9828DyLrmwIMWz0TqjWYZYOOv6JrE/lNad1e6gLz+mxWmmbR8/K+f8oY3W
OIJXLUuvx2icprm3sTzZaGnoAdbD2kcXcE+pws8jZr4q9cugMNMToballPXhtu9Loc+y4jw52Yak
9u2+cULVq6szg5Na9tFGMcc7qSiG/Xc2pNeHN6dOTHcR9ncI1E2mrQCY7lnZ21YWt8mFJ1IEjL1n
VXZJvbjLouemQ3PAaopPt22srZZUGvc6NR5ca+j8QXkekk/diDzgn7dNrLkhHfzBmHTIn2HinH0N
useS+Z/bBpZeauJcNGCF1cWjSSrqjTmvYc/p6Vb8aR60vbFlTvvZ2+mn4FRvax0EVb6dNsGuvh/e
3za9mD4uLEtxls9lbg5nsXxM7MLGj4ZKvkXLpVB5Oan2u9vWFm+ll45KweVmulCAxNFmFxzSe+04
brxddR+fxAMmQsNnv4a+X7yUXpoUX/fifMt19zyrwqTg454qmOnUk/kOknGah7oGM+fqNXjpYnVp
UQpgVc9Dx1Rencyf7IPuR34NtfT0lXf2QSDGzXsGY9b20OIuvfiSUkgrqTNHmYdV5wW1Kj+Ds8VX
eBwK0eIu2qB4dDRW4nt1baUA16Bs1zrh6XSwD+G9YDufP4SnfwDjzb230rpZc1GK9dEKZ9tp2Kxh
9sOr7stg5W6ymEuofPJsorB7xY8Ll3VQ5h1DjJnx0x2Nz9bZ+w5lwkoMiD0uvT555doelRHTEWj3
txvSqZIihe1fxMC0QyqmNjeCflLMakyfkUNcrzUtbchLi9K6WUqhDq7SMtgT1/dWXDwm1WhSe2me
GkTyVtwTGeOWe1K2VIwhUr0Y9+wabZCWoZAZFKj7Wbe73dlVEAgLj2fvOXKqPyw63epZXznbFqqz
F+vryDD/WncHd+47Lica0gbzTw31wd7eorZxh+rpVtNWPBYOyQ6L8QmIFUEuQazy9nsmrVU4eUCZ
rXgA9nrXHo0DI9KrVYtlMy6lBCqWSG9I20ZL0lExHXDW+kE8rftjt69P+iqB46IZnICSxgC8Jjfp
o/M0IVEBiDc6nU/Gsceb+rQ+t7B45MEY+h870sGTTW3vpQIsLErLYpgHLW44WL+nj+0x2Acvokk4
Ha2/vAqJypVcuRTnl7alUyhGfxDFHGzH5teRxnaNylHZr8X5UtRdWpEOnkSPpnZqsOJ+nPwq9+3Y
r9+PR9FyRUV36jcDXfvX2nK24t/SoX5pWTqAhhA6kc4Gfjq3yNR98PLCV5wXV2W0ztZXbC3l5Etb
0rGDyHtsqcLLuXsxW0qtyrhiYfHScGlC2vlt6zAIVWCi34dH617fjffoTVpPJa8c5hNFm96MVm4q
S255lAYpfFIhvCqfuV2Yzu4E2vEcZs5B6aCAiBkrX0lV8kY0sCCi2aSXy7TjVf2KRw4KZAi8Okq2
sb303nW/d3Vwup2S16xIn6gPO0WrhYysa5WwKaS+VTWAGtYQtYtmRIWTuR2PwJbMRGVpOihtqahz
kT1qeGUokMT73/CFsoGlgbbRPRkxmII6K5IMIyqsM3Nabwpb3aAa9Dsf5sKMFLt0bowhSTGjTPtm
rjae8uzpawsmH1SvX//CiBSmsVU0NsGDXloIt0i2c9Q/InVbl3/ZjklfKlvxSd7Ssjn5+7ihqhTg
s/wWtedEo3nXmysmxJ+4PAplE1KkDmpn9mXDsuXKQ8AHUlGS6np0HcuVm6Cc4WRD0o0mRK4ynMSW
1ua/AbL6DKgdVSZPOwj3ur5dSeVrH0qcmRdPCJQ6w7jpNRWCmV0ESUvcPrnNQ5X9UQ4IN6w9N1+j
/sYqWlLpN6+gY8mDTHt9JGnbbKsfkmcVYYjcL+1ttg+QaxBDPP1h+lxUfpD7xYf2AI/InXlcmy9c
Dur/xJslXW7m0EFlQCz0jN+OmSP0Xm5iqEv+q7C2dGmFg26ubYW9qXNhNJPR7+p3FpJn/50V6dxP
1ShSy5zt6UzOO8R2h7F9mbq1++fakkm5o4GKAQ5WfIlNFWEupGEzwOTj2oNvzYyUPaIiLGFowBnw
ozsPOpwymnaZt4YJWTMjZY0hb1pGkUVIG39kNVMM7veBtPvffRgpb6BUqMUK0BbfyRAkRWC2Vs8w
e/39G1ZEOdhBzIpiixTGrY6YZzwZqp/WGjjirrc30F6/VE6cr/izmAf/tSQDGvUJqj87IWFoYb5B
Sh0FOWsT1R/qNF25HC0m9QtLUnyGZj94Xu1yULXeljLHc5ymK7l2MftdmJBisxj1LiiBQflqlD0p
yl09QFyY743yvCkbVCmHtUHCxS13YVAK0/PUzF4LsgCBwoyCK3wmPALQWFz5SGtLJ8VpbsxwuoR8
JCcaj+ifvy8qe63OetU0FAcVlBOIMFLAg9NdWryBtp0KeTaJDeDuvC32wQkymX9mf8Ekr7Wbl5bu
0py0dOOolGUKv4wf1OEeLsC9pggusvjw65HkiKcoBNo6vW1p16EgiVcm8apmd0X/FzxAjfbt100A
/wGprmkO4GfJxKxAauZqiGBCdFkMcP0djLXR76uHhfg4HnzAdA6pu9qalHYmBkjDDnVvDtrzPnsQ
z+poHzzAYUdXV0zqrZ2mi9sByQpx5WemHiDH23OutM0s7VQ0OQQkByLGjnlp9AE/GD6cdut6Agtb
nEFLJBUtmogCC//W3Bi4sPyJ0LU2855hqu7JQvAp2Dp+v3M+8QRdL1Ms7MA3JqUNPzU5TFnQrvsW
amNdFO5rt/jmUq375e0BmQuWIALRAWNKF8DRdINOjKH40BadjNF7TkLbdwrjeNvM0gcDKCI0CS2N
7eIKdy+ufqgGV9oZpA8fTGjFZFsvYFYVwa493PcImv61Ym9h+d7Yk4/bM2qLSo097R0qn1AyhUfj
KOao28jXf5T962gGDJ8rvcpFs4juMCTl2qyrdDSWZhBCAzTPdLQZPlFgA8ygJwtWB9JX7MhXW2VQ
aIim5eRvO8QEwqMQE6jQ07AeYQQ9qkdnq/8iJJyP9g+9ELMFKJXLlBJK6+pd0lP6cK3cP1OKrBp3
W9lr16SFEx/iTSCzYJbh/pbTVeAMedEP7ewXnbZpjT+H/sMIp3J3XpuGEl9Cehy8MSTFVxLGeqW0
GGqHz9mcbibvJe4T5hZ2bSPIMDc5//P2plz8aBe+SYdKVVR1XJiYLNPjYGqbJK43etrsb1u5aia8
finG50mPdE9oeL0NNSdTzQT0zew7cAIfgkMniFP84Gi/yz6E/nkVmrXoFpA12KDIxFfFl8Yb+yYc
elrzjLhXMPT1Gszizefbbi1tDIcTBodUZqblM+acTpbpKOfZb8YYvmT6XUO+gbh30yAxetvU4go6
4MxcqDfRGJXhDqk+BZXTCAYt37yjibhTfP00H8Qcf7pHC/v5d+yhNIEHgM2uRCAqsDFNbXUzhTmR
HBsovIHSCbkfbWcfi4/59xWDC+cZElOe5ak2cIcrPIc5KCr9XrGYoC5h0mp8qBlBMJmw61BzF8R4
PvyHa1is5YW9sCudNrxIkrhxWNgm2GWnstk4cGwJ+QktfIRMY/v/aFuKOJbj/JWyjGQsdDWlu0nY
m7Nj1w1xDtIT7qlD/B7mY8ZIy23196qD4iJwbQ11TVfoT9jyjBc8tGdIosvZH/fICBpiWOc76iub
LN+sw6cWHhQWYuH/MSadcWoOZLFJMJZO3alpvkRnXmP6H0n8VCsQXffZSmZZCvRLe9JSmlHSthBY
Euihs0+j9/1Q7ho3XsmSS3vTJcrR+qb4qcoKE2YPQOvskr7OENqNw6ewDdfie+krXZqQtmGZF+Cx
jAQql311EoOp86E86Rsxlfob1QVmtv71RkrGeRoN/bnjHhJDVvOzdr3sNKpBead4CLzfjuql7cD8
t86oLbycpsz8lTh1kBidMcPEoNzHQfWnfu7uIJjY62O4jcLg0TGU022Ty9/qX5Pi3y9udZnOgLZW
aoI6FJxx8DFv3E+3LSwd05dOiT15YcHOTavMci5UAo9oHL3d8Ao4WA1csXflwL20I8WSMRqhWlUT
KfiL/tN+P+0E1iA/REDr/fYOfluEu3LAdcVB/3DbwysIvDivL01LYeU0bdEaEd/NeGffNZtk23wQ
J0676XemvmEeZauscgAuhTKNVphcBLhZl1kaRttpvaBSR6i445cym0/Esu+ma4x4i1vywoxIzhdf
zwhjsFE6X68o2tOoV4chbGHfTOB3He6d+kfA8Nnt1Vx2TMxKaDyseR2+tZhWkCMYMUdpmf3U7He1
wOFa327bWHzM0NL6PyPy7bsIp7w7awR1ct4236Cm89OD/mK/s36K+9Xa3lzcmhfWpMfn7JaFgawJ
leoW5UTP9ukUAnZ3fEQ+/HKaVlZweT9e2JM+2siwnxer4wzY075jmIeZ05GnRfeFlPwPJeXL6piL
+JtX4ceTSRNcD7xEJR+NjEeoNsyjHxZJ+hEu6PIlsacO4h8n9E5Jb9d+6Zr9Nqm0L3PVKKea2cZt
0uTTMVHy5Lz7nS988XukNcgzNYfN0RQ3smkX3guao5Yj/HR+Su4Cv1mrcy5+4gtz0stgDHLPVUx9
9KN5Hk6xOpv+bCEloIazt83HrIZbtTGVlXbMYqyAkKSCApeAa0vZ21Wg9lYQgPELSIehbWEgctrU
v84w9prgLuyI33GRBZxAyewywo4A6gR34q1aMw2+Lz7oR29brfFirbklpfIk6epzINyymi9tYOzs
lmp7+PX2DlkzIiXtszdTBksxUrcPnnmKIZpvnDV6kMXj9WLhpHtKmyYoSpYYGdsv8fysrqH9F53w
0L9CuMNgekb6+4UawbKv8/eL6gReZZOTLc/OeLy9VEteIE8NKBMaIi51UkquYpOxYpRm0fL6wxQc
6/bag00X8SGnD0T6mK2mNOyYMi1xRhGcsStMnLfBoQ4383fEcXzTd+5FlU4/idmSPNoMUNu6IPj6
j+Pj+lNjKYgRVgH0Bi0aonBSDnOjc1uaLSOQs+H8rcbah7NXbB13/N5X5+1gdx9uL+sVKF+E1aU9
KUfBBBFrycDXC5Jj/gTzenLK/lA2kBbvPd+aoFqJfRUu8hJInKAOXKuRL5V9mWWDzYKSPLNm8k09
BGHlTgMOU/Y9KZ8TGqo9bGn79CReyhOCKT7sabe9XlhkyojUn0TRl9EHaTPFg1qUah/SB+hSFEHi
zdgcoQ9AAMHYGub2trGF+KCI51Cx5IaGypiUlgOnNROrK0e/TtGe+ctK78Lhr9smlhbxjQ0RPRfJ
UZ2nsR5KbLTbf7iRVXfnPIFWPs2PPUDerftUr9R8r4ZK2TlMl+m85USx3pYXUY8qan1VMSJUazB0
GZy0g3KgGeWvTgiKPSgF5qUluU5v9mpnVxmWzry+9VfmZ4qwd0Jtsjis0QUu7Q1ACvhjwCWA+O/b
pdQjU4snDeWI+cxUtx0O3oMyGdRTYh1CJ13rkZsZ6zU4yNJtEB//NSvFYWUq0RRTkfKzB+eLsy8P
uQ83x8Tos5CcXENFi9NLWlGgmAhuQdDh0H2VDp5aL9oznJaIrNvN+/6sbzLP22nVX433x6/vTFFb
sD3ms6hayvMTA5ol4K3S8ZXJbd6mOz05tM4GHN5mB6YQjHmYrRSZl6LBYcKI/cmY2zUGFOBLnHpG
P/rOO3faAZEQZKsB9RrnfRNvCpSEkChdO2avRlWIBwf8mHg0U92+GhJLQr3MlYR5S/MgiOogREeS
ahOfBLQ91VaqD0sf0BQ+0m6B4FUOvmkM4AiPGChtdPPbgPxWVFSfi5liJmJAtz+hyB3yXuEwpB5g
c1BACf42ICYz8iKjZPYxcIpP9Qypa8Hk6m0bIuFe2SDahIImRXuZKuacc2nszGHwM7vfKUp5MIL8
4xjnsR+o/XNYNu+G6fwdXoSVZVx6pgAw/9ewlDjTMlJcOx4HnggnDlhXf6/uMtickF2LN7kVbwxk
fnx1sz4isHAsUDV1oMcBdUgrWjqDzJZ+YN2Sst2gf+pyJqp0GuuBEa5cnJbKpQyNCxJlJG2dK8KY
tGvCvDSz8fXibPvzUctPGhqLW2RYdt6p8+6TX4X0ilCwTTHmB1k5Xkq+pWMyzdmIb7OSpA90upij
8UbtEA1Zv7+9c14fdfLWEf1bm9a+yfVMOl6ruQ6VrCOV6aKIaVVoOo2RCVQhLZDU7OePkdeO+yCb
z6cqGEfkZs/dNi76r2Xi5ackc5+UuJw2etC621I9IyanFM62QzlzN/WJuS81pUgAWZ3XREfFvVj6
4bz9IdbhjIH3QqatKZtWr2OlYT67UnS0dgq7/6Sk5/RLGg7zMbP6yZ/R1HzMmjlfY7W8jmkx8KAa
1BSZacX825gO3batmzqZfXSHBMtV//fKV7kOaL6IoK4EiQ9kV6Z51PO2n+LGozjKwDsankeHmYrP
U7pLig1KvB9BXv8Z3vW0lCDcoiJg3scvHPChC8neNt2qD8lO0Va5eRdigZ9Fw9vkrikaF9LGBOGe
Gm5kc62lgRx9zRl4hU7w/K1E2LnwV7PL9SfGHJPDPIxVRk9l+H5ednFmTCgBjxArM+Z6lwRbDzlp
s+U/ziG6j+7MD9nB+iPIN8YanefCleKtdelK0aeIvo7COnPLu+Kr9jn9aG5ViOdHm/HeX69Rv7Um
xWGbWEHcBlgLik9x/iPUf47nj7d31RUVFTeyN+spZevaDabRy3iVmIf8yYBCYUo2PSqlr15N99HB
Ri9mnXlnKVouP6MULXk+nfNowmzSuTQTHL9wfxnVhWOCB5JYJFFfXTqd1AChW/G6tZ50a9tGX8Pz
Me2/hEbs9+329jKKnyslHugRLXgTIGzXgUK9DX51nKzAgDLFH1JjY3ao1amfnaDY3bZynQE4A+jw
m9zBACbJRzqzjAFkztyj8zgvn84tyn5BMZ4/GV2HdJYbOVuqxui3tM70IxGI/tvmF528MC9tFbMw
EDIvcDKPIYA5o1QZQ9n7/r8zIm2McVBqiBIxUpj1U2KYkKANXzwle/kNMxAbMIuKVsEVA1tpjlU6
FOHoT6UVoBsYM7GSImt4HCc1WavcLi0cxxIPVo5v+v/S7uhbdH0bD5+85AGJtKi819auJCsmZDaN
Ogxib57ZGmqpqtuhVhQKRn2xiT3rN5riZPv/eCOPg2lWM+t5iTdkYIYx9/PReKp/OO+7B31bHcC2
ruX8pYv5pUEp6ebV2QvbGIOaBwvhY9V/dPP9ZB5u74hlK8AlYDOg9S5z5qR9VxeodvKqQpJTM0/Q
Du4UwCDD+OG2oYXXMFzNMDWDV6NJLLeieQlPwywKC1pwhyryNkHLtu2+q+qHGT3y27auaMDEtfHS
mPD6oorh1XoYFBZexZ/Gd13kTx/Cb2J6VjSyEFsj2cd+8SmDJkLQA63X3q7z/Fv70ktHP6MgaBk4
awR7p3ko1nBdC+eXS0caPnWHWRlBWfXWwbwz00kNeJha72KknZqD/Xzu9lSGHhBqpro4HO15MyCu
uPK8Wgg4EDXQY4GsoeYl35Ebexj189iNvp2z7UNtG5fepq/CX9+Vb8xIOXdELcwIHMxY4cTMwF5o
OrnM1SXeWq12ySFAQmIyGJjc1XsxdIIUziPeLc7gxD8RBnaRb0nP0Sm0Sm/lAbWwKyC/M6CAhzwV
/Ie0K5Kw81oYjBEXjXT7ZXLS+qMRzcbu9uZfssKFHGio0L++Ih3IRyWrSjdEa9QY400a5tTyjH7l
vFq4/7ouQAJIhkRMcy6/3YBpm2XhaMAwdEYmDhyLn70LvrZHkj3kXgWYze0ve8UDEAEx+F/FAKv4
jhcRXcXWOJoZ3F5a40ArUDiArI0sW7GyVPB5Y0ZKHMEYNAkwtoFSpJjvnzoYZRy/7vxYhBUTidpX
z1gxupCCeT9ws3/9XFR337rWJpnZgZWB0ksJj2aHbvHEpo8of1a/Dgd9Y0lsnYtF9Dy4tKKGWk+p
MpAeONbeNoISnaK1w1KcTdLFEEO8DNntUOXIbe+uQz3Va6hgwTxt3WcJSG87qb7PY1PuILxme7T2
+8bJx0NSNuY+m5vzx/O5UA6RoThrgztLe9WDzI9WjMYbmarQW7epmySaUxMRTW6nkT8HZfu1Gwd0
vFXFfGrqxnlS0ri4V9CsfMwQk/tsoOaxr+EcpqHtZe86eIDW6rQLt1pKYFSMXArENvWqtz+qSjVl
CgsFvlT4K5pDejDQQtN/Z9ALM4IIjGlUkPVSnJqN5iXmGd9T7VBVx8H9OaXarx8Kb2yIx+vFtrLn
QIX6ABv9lFNlzm3tGHeVQ9XDdVdMLR18dAocIU8gikJyvaGZJndGB1As27iN/OjZhKQRpmRz/5mx
H7/cKqd0E5QrOXXhlHhjVUoLddG5c9u7vZ8mCrqYhj6CNR7MTRZOa2WopX1x6aD0wbS8S1qlwZTh
HfLhTzV7mUuUSwyXCrvQJv+a5Z9up9bF+Lg0KX0/IzQnI3IwWXvPqCgj/RtQ3PowDc96cvTQg6G4
uatB1sFetCnaYJOHa2WkhRIDfLQEg+e5HJBXlH9KE6SGoltiGNz8+SrO0N8VTxRMj+sgOJHm5Ox0
aUv6moqXlXM/Yyuci02dfFK97ysrumxBAN+oivHykTKO207GSCmu97MCRbGkfKemyhOHf0l/0PWj
/Lyz1WCvxLrvdYofTc1TObk+ckN3XTbvb/+Ypb3LkSXa0LQTrpQeo9HNlDmCck5R2ua74SV/mJM1
fuurzloJziWvKUGaGqxoMIvLamojyty53WscZHrKbDDYMe4et51Z3CdsD24AAETIalJTrTmns+a1
9BD610JYsreeGm5sYJOhWTme10pfiy5dmNPfprb/Ie27liTHkWW/iGYkQYVXqhSlq6tVvdBaUktQ
f/1xZN+9k4mkJXZ6bXefZrYiAQYCgQgPd4hgA9LewdyClzLrNLcjuiS2yEwIvkIaXAVLvWLXRkze
pbj+uw9/sWmnlJPr66JQzF3kLEBXea8ViQkUN6ggnV0D/k77kQJVfZJatF6Vv/A4qHaDhBmazPzG
vTTHIOG39i0SmkazTNcYE9BixPqjWlsSQ1tbh04gZgbh1rjbhFg5gOWMZg4nQ6Uftf7bPEr6f1t/
HzgOzgRPKV4Jwt8flXFcWYI0Rltzj2kJKNV2tz8NDzViKKKOg24twPbocwhbldmQn4cWK1p9w/dE
vZ+UA0DNLuju//25oejvWYYKPQ4km47gyItDupVqLfpi984O+rW7aN6lXvGJ9xS1bCdL1095xeXC
YA+Ab9RMkOFglvDSBwYK1Dk6w5wfd/an1/5APywBv6tTz/pAOH6VfALA/kl5u72hGxk80k70h20D
FwnWKe5oxhwWJWhImBrI1H0HqoCnVz/1JrCYQOfrbyRweDn53Kiw2tJeWNZkMDqrj3UdRtFRXV//
x4UJcYIWCit6LeUYwKG+635qbhw4fhcoNrrDWNep7yCJTRvh9nJh/IScRQ4zbRbQ+mNhWe1yWE0Z
xEEKfjUXg3KeeifF8PBFiG5zXr4WNnIok0hJWpSvOScMx/AUmOz6DSyyV/pVC8GrQYZ1vD7jvGBu
8ZQSVC24US5XaFtT01r1tHq0NvdFvIIpr325/em2TGCe1uHAJPAni/25XMPlXvLhv5U+ZcurMh1u
//1Nn+fD7w7qeFBmEeOUmaAZbqU5fD4OAEU64Vqq1Yc+bGCUXELA51Cz20av04pTQ5Z3M/gQNBXu
lCZPM7rWcEdA7Y40ST4vixK2hdQj+BcXPcIGPbOFMSuuGSK4PesbSqcUHqgejQJosuKp3xdgnjbC
oXLlSPQN8AXWhQWdYB/GFR9XX5rKHJloAFfgMgSNN9Pg7NPXlr6CCixBFjCyV3v2lCr/19WhS8NC
Fl5oc9+1KVy/V39Y5NNivN/+YJteeLYw4cHZpmaXpUg0PIXcV+VhNiXFhQ0ExPkCNJGgzUi7jDp8
ARnxKFAxxcEMSxRPAFYGHZhzsI94nT3L4OjbHwwCXbjaTlzHQsCfUyWvexYD9resoCcvUIqaDC9q
9CCy6M4oyT5eycexgfcQgom2dP16e2O3jx/gnijrAQaIAejLEAJhS63sS8gOtoOpPVWRnn9WUi39
MI/GuOuSNgJXxIyhqylaHwul7J96c2j8gXX2Xp0WYBQrkGS4eq/kEkT15ic/+2HC2amzgs+aYWv0
6hdL9i1qm7eXvhkEzgwIwbNdFyh8OcrimRSEutHwZFHoQuvK3xwNiJXg9QKUwxXZvtqSmbEeZoqo
dztjN+WSs3GdhkEUE/I4iJ0oaEIQ6fILanPV4ppz0JethpdVi39PcfUYzX2gkkqVBM4th9UgMYSs
kvOMA+d1aaztaWIuPVlOMBpU0ANrcuMDwPb7bpfKupc8RRXC54UxvvKzC9wqlqlSWzTTB+dDpX23
mrdBJd5qPZcgIrrtDNeVC4rXBeAnOAPol4qQiKxy0LWn8LYZd/d/ZqNUKZPh9v79Y0cUy7Dmul20
GMeNk83Ob+lxmdyCy2JqgbpnTXB7VRsuDpw4LjgLMg9cVeJyA1UQViw6RiA8ojiPZkleSFr7dlJK
KUV4nBK/FBJmYPGgagoAkhDH6qrTBpvPXfGKuu5xkEe848Sy4KuQIG434gIoiUHmpmu4u5G8Xq6p
iTKnh/IWdmzYNcaTkkvqvxt/H3NcvNoKTh6AUYU962e9X/TKwex/pMz4NuoSJtCeklw4G18GrSgb
B4jjCa9gkka6KkxhGpBB1RONv9r6sZVxdm8tBGEH4HmKLAe9y8uNcpIYJE+RhT5e9rE3AICWoDU2
oM+oevGpeAjbWRDUE3aqbGkzstqcvYgcK8vYmwAyjHrp6s4LsT+1iu0Z8/cZatm3nZrnEoKvXZgV
4ja0c9o+nrCuJR5tz5qy4q5Ju9IDNhLTyGiK+YZVRE82EIWSB+9GkEDbUsNyHY7luIq0xoLSbo4E
qjhwLC10rk5FCFlWsPHhcE0A4oAJDGg/i3yClVUxte4Ri9T2bskeTaWT7OCWAcjIogyN/Bdc6EIQ
L1JagQ0FyDo1P6aag4lTWeTeenuRcxNC6O7WlJKWg/eMBy67Qvb5bn5l/hoUQRzKwOpX3wXvEuAr
8QbCaQKlhhAS4jJL5nzVwfI4ruW7ObHC8Zq4i3V3rjt92qkj0b/QiaTfh2oBajcbJuNf3vIGRHtA
zow+DV7umP4RfoLGmrboMnBzNl32QLLkwEpZGUQMGYIJql6e52p00nhU49Gz43FxnbwKMS/80SrJ
l9vnS/QO2EGxRTuhKii65cJSGDNmJzIpiN+T7Niuv/VIpvJyNW4jmBBHGdJIM1ZjhonskO41N32f
P2Q/LWTbDnS9MSAcfenc/gEi0c0LJhYlV71kfbZwV/UFHQbAE0AQrr6P5c5yJImrmI/9WRxyPbgk
QOlid3ksu8pJGAQ/J5McrDI7dNT8PjvpD5LpX//mU/1jiofKswRJy8ZZT9QIQhv9tFNAq6XLhS/5
A+A83J6WgwqABlCxikKfGOUZUycaYbtYYCDRD9Ijyok+uOPM00yGFdxe0ubunZnjX+9sSWocQxu9
xpIU3YttZWd31gNRWm+twtuGxGvktC4KVm6kfGgxXI1tx+PcLrYNSm59LfZpXP0kEX2bMxWKxdGQ
+eYKbuSuTP99oEB7QUNwdPDguuKyJmZT1qrCRUQgvdWUqavIZgRPI9PCF8M1hfIhyEgw3kWELZzz
ShtXy4KCfdEuz2XWYs5X1co8gDQrMveCah3za62MIqBFFrB1WijPKV6pk6U4lvNMUSgj1eDl1Zzf
6eAZxR4xfQwTq5qg8Lg4aheiyadDkaEZaOyaScb2mLZNDwP0V8Yj/n/9szPl/QPkQNl+nWzq9ubC
/M5oRleJoNhW9tG0d6jS39Goc9w46UBzxjo1KFUL0me0jX+BDNtxgRCBYhIkVl+YZe24OKFX5cnY
8FbUHKy1vXwwm3pRXSNul/tIydLveqYoYZfNiUeqNJd1vjeCMB7qqNAi6cE74ZTfn7knm9ZGT1u7
95rpTqkPSRlIy+pXdyc8EycNQxGgzYFjiq0opFq92SgRxK290xibO7SuEmBuB2z8ZSVnkhGTd24P
jS/gkuA2QKsK6cAITQ0HVb4ezDGqb08TSMTsr2Oiu2SM9+vqpD6rrDZUO3sHDo6PVVVI8qqNiHzx
A4RkAVcQaH9V/ABb9w1O79LKWFZP3GvCmcBZAIsMr+hft3VGGjvqzBXt4aL1nhQUpDkR7R90k0Wg
KQVIZmKPDfFS+szs8EujV8TVm6X0AN1pdp09sdwfajsLoEzCXL0y5iCrk6LyzDzrPoP7qvTVOKFu
bSy4z2aS+C2b1MCyFQX/DmsxPzOvxgc1T37V1kQPiq6/jipZfmZq1XmDWbS7YdXps22M2WsyKSAq
NnOFfKq6MZndIUY26KxRvC/jeN6rg5Yz15iq5WHAcyzzh5LUubsWXdz7bDIKJgnK17GScuw+0Pv4
73V2w7SsyMwYIAm9LiBgiR9IXaV7tAoV6uAQN47927H52iEu7ImpTgmaht6agC+xmHPXFQsytlyy
pOt7Blk8WjvAtAEBfoWds1poOzYGRp4wsNa4al5/TLv48zjGPqjuBsl6rp5KXKdehZg8L6BD45EK
OcekOGpbEUT9U10RegyFq4J8Rb1rJdcLT84u/RxgLIrWMjrYyIdFPJY+rk0SachD1WN0RHa/4xwv
kFP9H83wD3gWBvN4tYeSm/lDJZPDTLLX99IC+nW4hUIllsLrZkAEig2OPs3ynhDYGcMxCcwwPVJP
f9LfIN7o5f7yufdSqcrhFaSEf6xzo0I8bOcO6k0qjPYhfTKhLpw/xDvzwdxxNsBhL9Nk21ojoq/B
9UzhHuIIXA6ujjFua2QE0eoXZYTRq48Kct/bR2rD30H49v+tEOH10CiqsywMVqjzrVJ/zNXjsHzQ
28+3rWwc3Asrgp+b06ob/YDcYUwjcMasv7RBpvO24eHImzQ+NQhQyPWkfJtA596GkC7Hnmn7fm9i
Ir/bSWlRr29FPL0BCOGzpZzWU3gGlSNVssWAGLIBpnOuptuSR/OB3XMgpW693N63K2gYfA7xwUbY
AzzkmkWuRSSaWr3kLWcMfO2ZlwBaA+L9nYOB8hkzwuYUqHfVRyIDiVwxu4uWeew/O8rQSV4isIqg
uV7P3+q6yUO0pu/ahNV+VaZvKajfXaNcwGpRdc/dhEYm5mm+lVasfwermHOsRzAHAH+cumvEKjca
B7ClD2YHlq72S8vU7Mg0+xstV0TzSOuDeS2Wb0SH+MNfeThSGb59HDJ5uRBqr2s81vC9agVwI33P
lA8pCUpgyW9/q20f/8eOkK10mpLHUVfifQzCYRdFjk9rSX/etrEZEyBZgaEGXLzoH16uhZjxsFom
Gzy1rKnXARYAxg1nKGOXGnHj/2tjADmgCmmijYAQIRgr9aWvklaHWBB7KKN3A7RL0ettE1dtJngZ
ci8+/Q5ORrBJCa9IDHcWGYPS2imnbZ45VcKJCMl3apezxcWhdBJ9Yw8vTPLveObYUGgpo/qPydmv
H60jF/ZE9SfFzGGxX3znTjkQyXfbiLIgR0Hmjv9AKfd02M5sZmAfU3tKR2+ZNe1j3RP7iKs/9ga9
I42X2rHxTbKxW2HKQqka1z6qyIDhXK6yqOx5XRNUhTqkj26xjH5udMe87zxHwXjztEL0wkS6aX+u
VLCwxiT7IPkFOiwIKQc4FNCDwlwM5ujEQAnyrmlpB/yC7BAt7vwTQtJ75B/hvGtWkDnLqqMbzyOA
Hv6xJzKGlUWH+eQR9qwXDNWeELTMZ/cxEgI5n8GGEyFr458UywMiUtjeWV9RFZhL3AK5q/V3FX0m
aKPf3kHuiFcbiPc6aKH5NLKI+iGMVaxPQPuXVXEakGGd3Fqf3v43I/wrnnlmrThGYpRYCB4p9tpj
wKL0b1vY2Cr0AsCjA3kigJdEP0iHWFGSHiitqsx8dXb7FIreMjWXjdsflGacTp7zFaCzdbmMlZbt
jGcXXiJadhyLKoitQ748lstr0ryWdeyNWSKpF2453JlNMHxd2syUHtS2E2yygJxISSAPWbrjccEQ
8bIvI4m9rX38Z4lAol2am2OiJzZINcEOfVciD7Tnp1RKhyVdlOAPFi/rpCusZPfKhz+k19rjFObP
+n/BrrppDR8M5S4w1qpgN75cU+3UxO6gCuwthV8VngVg27p3Gtew9mPACZVkUWIjECNrA24Y9QzQ
DYlh0U6sCNhmoCvj6X2tn+oW5RP1gc6SysXmwpC32Q4miYGfEO04dLXnkwB71R6Kgx7kgLU53RN9
54NsygFP2NuHbGtd5/aE5KN0jD43dGB6MWtymFvqDn3+zgbLAwhXsraNsKRBk0TXMbjEu4jCNxvn
KJ4UC9heqsWumvzski+318IzSyHuwQAUxdG2cUDEIDh6Yw7WlMf4RpOBW9l4UbPnRP2ao6iQGt/6
VNI33jpWiONg5sdVxfnTLl0wmwrLIj0y7Gb6nBt3RZdiOFXWWdsywlFlGOEErhesQpdGmh4FQsz7
Yc8AikFYD2qkuUyv/8ILoHQB/Uw+qHTF7M56Mxto50DgLrFTFFfBHR86rVHuWaQsu2Ugtez5uJXA
YfYPvS2oUjhAYQvbp3c0pwpBRnpSyS387kPi594UYqzcXR8GPMSlPBX6RmaBMI92K/YSFkWA8aJ2
tOxW2OyBnQTfYQLu3a9A4npNDi1ZJWh9PbS/dbvO1T84rub1RSD/FRs3zsWPEAJlaU3VaGr4EbzU
UYV/Zp3kzKSbVQeTZ/so2iOQiE1MY17tmOG7otSxBDTMIAq8Pg7hyPmh7gY3/ouX+pk5EYhSNpD2
owTmSLRLxm89k4gVbhxuwIPAhggQNYrLYjawkKWOqjaBzjZw3S+lg1JpNdfoNeRVHjR9qtzZtHid
hhZ0AbfDyrWMJ+o3JvJvHUUw4NrEsTGzz4Hir1Cjtx6G3/TLes9A94OJ7bFDVsrJ0vTXZd88ImGU
8vhthOcL08JjOkrscVEamC5I4lZqqOjglbCCdHi+vcaN2Aw7XNrVdAzQ6gunceqwxLVXAGPWlq/N
UE94WwDxddsID1ZCfEb/AUyQmHPE/ICYl061kToL/4SK1btp9du2dg17dawfzvgXueOFKeGQzRi5
qEcHpkCu+W6UWpiz7LGrFolTbm4boLjg/YB3XHXpZ11p9KWjCFZWWBWty1RZEeIK4MWLh0CQ/ceE
WLp2wI2nLy1MJOPspomO0JjtjDl3Ezbct/kOYpGDS1n0HqGHADygJAmXrFAsNNetXUO5DObL7MGp
PyYFkZyujRsO1xpmzvn4/rVCRWPpM2ksXmXJXhX6VQEvSz3KVJC2jWBOnwPyQJHM//nZY4Xkdb6a
ETdivioZdVcrLJcft71780bDuC46v8D8aWh9XRqZMtIxUJegeW66nLo+w31Gvy1feSm79DHB7EvF
KTbDw5lJITwY1dCaEzSo0Zn1LHVnoCTB5yDQRbRSsPfofhIUgLznvow8cusSO1+r8GzS0BhCRRWG
+SX2p2hqhY1UvmQrHQZn/n/2FOStl3saFW2OYkSHKvP/m5hRD3yyVfdRDvRlJCOnwpQYoICr581u
DQmCKnzB2lzKPi14gIppdaicqt85TVrvISkeTW4+svLJnKkGiW0DFDtJp7qOWRRfmobZr2ncWsc6
KgYfKJr+YJuK9riMFVQYctLcl7XDXnsQbIdofwKmwozqoLAO3BRlQw9tDJm0jKm/a7NtwfWpDMZj
DnofLUHFI8E76F2L0/hYDpMermBedR0HKMJo0endsi70p1IPaKPFuX0YNIKEIq/+Is4hxoFDCana
dTVZm0rS4fGDz52l6GAe+vy75PDwgHy19WcWBE9WaGc1KFmjQGkP8dfUrqy9Plr9p0TPo9/ZEo2H
eFQib2EYpS7taD3Ma9V9qrXK/mz2jSzt3uqvnZcwifBznEEvFaqgvGis0Ttl08+J9RlABwVo1Jwi
nMphdEnUg7537fwFici/j4oX9oXz1WF6dKUNgX1tvyi/euPFkSlFbsUOpFKcEBldegzLXB4tUMll
Q71AQp5MrU9odIhbHhz7Pavs3e2vu2kKnIzgLYSoMALDpSmM4k+Lo6NXlMz6zma2n1mVG1tKyKk1
b5vauq8cw+bpPUiBr4r2IMXSjAGgEY9lKsjghqZ1y7mXPP02jKBjpNt4xWL0FgRjl+uJoXtBcrgA
hAwgTtUfehnB0rYBZJqcVQSPJMH9tDFaSZmPGLFP7H0zzPfD2EvGOTe+CUFCzblOT7BNwcOaHoQo
SQPOklxPpjDL9D5MMbiB+jl0HxQSy+RP+U8WDjhoWFBphbehLSkS2it5Q/qixZJiBfNXGsgRP+jJ
vpjfi/LzsLze9oKte4OgOX56l4NzQ+erP7vw9XVaVr2q4QaYAQP3qJ/49JWF7FBBgFDWI9/6Wpxl
mGCgiM8wCO4wW07b1gYmotIazDyYjK30ULKera8F+C54yqC+BgiWYKJMF4zFrDCR3ZO36t46zvft
sfWS0FQ9CzwEKcgeGi/7KOslb27kuWG+9rONbLWIJEmHrqVyx4ts7KFC6g4Nav+kZHeIv/+PCxVC
RaLQZDU1LJSPtC+52+vBMh1q0Koafu9aLriwA3X6ZeaP8tr8Vq4NWhR8RjROUQoRn8zluihVqfdo
NuycnR6s++ruDzBAkfI6bm8sMBwgUQNdNKAIlxur4YmiRdxWcnB2xEf18t7CSO4fVlwp7mGjqwNI
ChrPNkbeiUb1S2tDtCRJw1LOVtsdODAWdSsQYXvZHlyZnXf7I26dh3NjgrNGjaWxqYQxPQXf/nsq
Fevb3LxzC4JX0jkdU6uFBWPHB6mzENzXBqS86BF4Pq+VIXyl9gSvrGdraZY6AbejVx04wVN0qO4K
LlQWKr6Mz4z/MTFSni9OiF0Riqe1bYKXkGvbZuRJI5/tJJdFFP4RBCtAIwCXrZro8gH/cOkRdbYy
cKPzaQ7ANP1SbZydOaaG7ZcNmd/6KR191EPqyl3jajgMgP3/apwq+qSCLPRHDlVSiD6TupLcSldz
k3juIicBdzEIu3A2LOFnORHJhzKD2gpnuNVAbG4DEvbReW59zqWVhqwFb7usQ7L1fS+sCoeRMn1R
C26VE9gaIBlPKtcMQLQc1GHSSseFN15PnNUFhSrM8QEsKRyQxjJL2wQOz1sQx9muvyO75V4+HLZx
5V4kkcJeruuMylGCJNaehyMkgCsfvbb90tqAXqZvzEGHgRmSl8LGRYVaBfQtwKuALRX7F7maJlXW
GVANLPVHYvT3RaO9KKr5VSmk7AYbQY1nE2CMAHSHV0guXXjKUPrsdDQIQX90T+8SH0hfKGuw51Iu
arxxXC5sCYcyaxj4vgls8Vn8EQ2Zz4mvoFxthGVo2E9c1fV2EN26jFD5B9cG4ULuYES7XB1Ly4kO
MwCFAPy/NdDUhmyCW79VR/nFtxGwL0wJ7p+OJFUdBaZypu3oot+BGk1ysDdNwNdB7QG44hWfOCA0
uoEmNFhXnC67t0lZefrcs7/atDMz/GecpSuolBUD5B5QvtTYYzdr4BUGUXOlHuOh922ruKvKInQm
5i96jtHs6uX2R5OtUvBIq1KG2OarTPKPNHkitqRMu3E1oMv4zy4KXsgaq1aXEcsjOTixkl0KtHyc
yJAuMiuC55VtbswgfwQzXrEe1YR9Shvbj6dJ4hIbcwV4DqKFxrsT4DQWZ5w6TNnZSgakWGWOneLG
1Gz8LK+Vo037CmCPOP69NtrwGo+YKYsKDZy5pRa5RR6zz7WdDy6bzed4bhYvxls2tFcIQ6xj7uxB
1JgfUtBzHiOiLIEW9boPlPkMlL/hAM7Fkscujhq/M0nipVMbezEocw9pTO9Geza9rjLzxkNt1/pZ
R6p9H6klRhGbOc+Y12sWOJYUUGUGzhCVR4s19V4tZkyug1quDh1FTzXXMCbiT8bkPBS5FX8xprJ0
wPujTk8xzdVjP6xYVkZN2fN3qwjJEf44Zbx7jGbo5QGYWKyRSUGTNYGSS+M1B+LnL9azPrht57cJ
qFHAgBFKEyTuEkI2cWFWcJk2paUJ/YrJmwcXBPtQlPEBOfQtHyscEbeczi8eQa/sywnMtk1j6BVd
WOiuiH1YBxw3fZOBNcgpkxfMwd5b9nQXUXI3mNY+SVTJEd+64EAmzoEHAO2C9vNygxmDIJyWoWFe
L1njDYt1HOf1jUEajqnl2+1wcorx4rZiFpZTOuHNjDLNpTFMw6i5M+Ikcm375Hn1GRRJXBosT44G
CUooGoIj27WC+FMiOZxbyzy3LFwJBqsMMHGBsshenF9ORcMc5MvNEB9Gk0oe61vh5tyUWIlY1DKp
sUovNenBHqdjoeYBGg2725u55SdnZhyhlEziOo2Qwk9ep4xBmj2w9svYv0Ld2VX+onyDtisKaxCn
okiChNeWqi61yhgYj/PFb6HxtSapd3sxGxnkhQUhgyz6YiI6V7/S6863sp9l8zZPh1l7S/q7tnoy
pUCEjVzywqBwsS6TDqZjHQbTNQaOd3wiSCfbNdnVeheYlR4gFru313h1mRKUpjQw6mJyCXAYkeXW
qLqsH1ELR6Lw3kAjR8Y1d531CwaEWJl1uZWNKwxwkgHN59JCxmEIwea0i8NSUjO8OlCCMeEoA7Nh
KbYDY4PSsSfkycrHMqXtDnR3mk+adpXYk+2ecICteGypMcMeHT9BwQZ0LzIFo6tzK6xIOLdTU8UY
LuIWCFjNovWZWd0bSGV/3XYD2WcSkQVDS+eacT9wPvLR7wpwUA2j3/YRg5VyrrbtfeN5KpDF5ApY
nKaFktpdyiuHnMuZVw6b71AziTCfWobUzz9Llnf1ijlt4z8GhZPl5CRv7QIGdRSdiJ+FauM2weBz
lb5Opr8pWx3/pmf5MQBe+doxGLOdQ2o+D1RyO17nH8JqhDNF5zxu+ua0fXQJ7bDd2SpGDf+QlmHy
bP4ozwCux78Fo8LZWvqEoGABo0bhTwuarxwMPnzNH5g/Bvr9Z+Be/MZFCz3AkiVRSrpi4aDpI6Ra
0SWE8V20U1/AiIsnPQRpVpfsVF99y44yLOK2SRBxopoONjCwpFx+xSEeyqLR8QTIDhmSAs0tnhw8
D+MRFT0dmjvFLpV46abfABuCBz2nhhNJMxGtdBWNSDSaHS5cCSTCUO8lB0FmQ3CdKU6pplDYmIAB
O+SBYmE4iz7oYR1mDnIdLgEvrfxcveu565wtTHCdKemKOuHT6PknromQ8cpPt3eesJFgiosh3Lm7
vcxT6+EipztZBIMyht/RURUR4JmqpIqRIpzxAHO6dQ6V6to4JK2XPTHIMlAAtVB78nh6l7yrtqvv
VLC75cyT1oV5JnLrxwh7bsXQWYkK/Jg+bA4ADxx/tH594Hv9X5S8eYZ1y5iw11XRr8PAiQyIq3rz
PefwIJiBM6SsSJt3LSDd/9li4Uiapdl1M97iaMgkrqI/99kxNj42w/fbn5L/3qv1cFlCjucDolBY
j0kGI2VQ4PEGKILVbt4V0bc8WrMdxm9TIGhBufZzBHRSkvtt3rsoHpp4hKA+JMKoFHNIorLkqxtX
N9YqdwEOOu7ebi9u4zSiP6gBFK/BFIiLLmOMEmc2oxoWx6IPVfUYtxJWC/4NLjcPeCmOa+K0Swhk
3P7ZTZSMvaJg6hNjJYvxXBrJ+2SWj0NUhEZKj4sz3A8A499e0vVQHGa5sGdgmLVV8DSIKDcLNfyx
1kcQFjYvhcFc1PKDDFXD+GDFryX9hjFGxJn/Zuxj44pCGgveXGCdUKq8Upa01wjzmnnT49RrIeJM
mI+Bkbkl0AzVPe5+MIimPriO0sibFVf70My72pZcVdeOc/EbRJaUsSmcvLDKHhPXmq8W3WEee7dy
ZHwRG18Wz2ICck8L3SZUgS+/7JiOcWXEde+ZyjI/In0rAFmsMQpPxulOreIkqHHR+HWnGF8kH/g6
moObCuOCAOCAhQiUCoLpeVZnu7SZNxzXH+03A8E0gdJyC6qREKqMvozc+fqQwB6I+PDQA+jriunA
VKwF2i+wV+vmQ9p3r82kyyZUNvJfGMF0Krp2BN1C8SS2NC7jDIArXFHpY7zPj1zD1jZdkAyiISIr
5WwtCSIVkJ1HTxLD/kJuQfTCMFmVAXE6QwAumj9HVfft9me6Ds+ghkDJj0tnEkB6ha/kaKumzBmv
kibVM6HNcz60d3NE3bl0JLftlsufmbKER38xI7yl2Yi9S2cXVYYgTXHGSOrfXtFGRqaBwxBvVfwP
3Q/xKsgKM2JEs7pTEmj3AbPcHEO39cfI56DyTnsyMOl92+jWlwJMDTwb3DeuYMkoNZNCW0G1tTTP
dv+cyorZG3sHbmxIhIDoD/FSnD0gzFjnAUwuXpOZOxV6JG3VHdMikyzjGqjO+9FQtQNvAsYP4HeX
h5aOoGRMU4ZaxgtnpTieMPEPQDUYX4AphKZiLXkaX7dWBIs8gp3dPZBpdvrMjhiCMQmLr5yesaQu
n/tuwP8tuXU2vP1ieYK3x8UcVSPh1bMq/WyO5V43028rps2YIyMNu4atXS5MHMpvVbrMfZn3XqYp
r7Gu7Rl4lWb2kzqjn5pjiOnfY+bYb9mkff33znj2EYkQ9EHO5ySNSZkXp43f588zsHH/3gIQDJwo
DyDyK8GoZASddDv1kJ9OnQeWG8e6erttYcvhzy0IbjEWka6PI4PD1+1zNFkesVvX6MvX22aue9z4
SshE0OEGWuhaLmrNxkgDNS+gHngt8lG5tHXX/tlG75J7IK08qwaqgEiWt3nQ0EhERxGZCE+OL90+
smIrbZWuBydptJse5gMHuMyNB9d0uW4f9IRvr3QrQp0bFF4XEBMyhrqHOzpN2HSvULqW+MTmF0MH
CW10zJkDMHC5IgSu1ahVHGQ1BskbpBWgjeuO9NPtZfAAJKSq2DLAgWzwkaLqLwQorQVQAkGYebOV
u476YMSfjHbxDZoBBCyrem6Fi3NjghNGfTObRomD5CivdsF8JzH8ciW+k2v+7WVdz7VwPzxblxCZ
jNhaphjtLE8Z1Spcl0R5BZmEiZTQan0FA+b+UCl41wzl7zqdF7+rVOi1rCo6p31iPJpxnENkhBXB
PBtJSLQCxLpr/qNaRkXyWNjMgQwI3uPccJ5J0XUdrRlMihcJEBOgj+gPRRgBDoYB9T/9LGlZgIcr
8ZMjg8SoJz43uWpXsz6fOmhb97jPSYh7gsPezMDcWWEexqvkQ2wdk3Nj/J+fXUeFOmZq6eA7tEwL
5sF2qfl2+1NvnRMD44gAk6q8dSUkdT0ZVDOHYLeXD81rrQ3vqr6GnR5LSGiv+1XwqHM7wkr0NpuZ
3eOFYbqjr7iWZ/buqLoaHjW22wM1yIcErNjNjQO0mWX4/U0v4fNZ4CtC+xMNwcuNtGq8DeaVdLjX
6286FOcVjzxoLwPCqrofZbXUrU098eHymIBnjhAW5ioxG53nRz2waA9W50w7LJ69lraWSHKkTVPI
xpExQ2H7anCRKGneOF2P4lAXhZyOqzNmb+jS59tusnlDQHQK4wOccxlENZcbOBWL3rVKCqY/IzDZ
0ThOuyTEvRQHZrmjL4uvS7PYrXh3blK/NNnNSrea6JR77dwcm2kN7Fn1myIoklxyWWysDuELQZyP
AIFtXByl0gAK1nveAcQEkLMcOJ4VU5EBHqnOB4hD7OXAmuubAzAvNOI5mg3iP+L0FLAoapXytri+
HBr7aLYv4BN26+ybQn9LPt11xAL1GIc8Y4WAvYs00+VQFVWhIqngEzk2wFAYaXVBNQ2KKUdyzAHN
wEe5DI/oyOE1Ciw/uptXrIVFpE1KQXCx14OTe9BDj74g76ufzUnBLEbWRCqoVnO7CYreaZ662Z5q
d6jbNSzTtgz6trL3urX0Hllb5ltzNzAXPebmS4O3LgDp9S+lV76QmIwYeDTVj0uvaPeNUY7H1m4X
l7ZLd1CadHpxFpTZaWbWrtOmgbYQTy3WXaEqkTskzqNjdP7QGRAbq35NqekPzbprWfms54hCRX5Y
sugJ8z6TD8iSv2ja81CABq/Ow6XpQqS0mVubKNAUa5CnTePWvbYn2urjjgrzBGUUBaIbU+SSEtdC
bHps4nLV9UvGfk818yPkCOpiQ1m68U1redeHd5YVL2Pxugy6t6q/wTniIhV8Hknng9tvGSgE5eL7
2uy+DWvsob3sLvpu5PMSjRoOehQCHYk5r8Htq7citsA4m6q+tWIyxWxtV0uMe5o2EADTl98FKA+T
dQgz/dFItbDsbLeyY7dPxmdTbx+TZt5b5leWGZ9nbQwqHflTn8Hm2u9M6xPwMyAD1rx2AslMZbud
DnAdujcYmB4hjaxE9FNVl78y0np1WntanRzwrx9gfaeqdbMbIquBpGbyY1zGz4PT7M0OvjC2Ia3j
B6erfyjowWeleofOiVs4+t5U+ofe+jnR/yPty3Ykx5Vkv0iAVkp61RJrRu6ZVdkvQq3aJYra9fXX
mHPuVARDCE71QQONRhdQHqScTqe7uZn706TGHZuNw5CD/EmZv7cN2VopxEaVQ1Mup3wuvXgGPBP6
DXHsblWN3k11ueH0pd5kvw3qfKcPD1ab/5jsamMOhrdkjle1WdgCvqfje1XsCdMo95pNSz9V6q1J
tV/5Ut/X8Xivlr8XMGU2Zn0aJgCLevZi6EiClIpmQazE/+RWTPzOVE5x1XpDnWxGAIaMEZ6Xl9sY
Y1mT3Xqsh+aH+lEkildkmMuzqD9H016J5/vWNu5zS/s9NtoOTLuHutELrzHYMWfZgHyS7jPzfe7Y
vtVIMIEhN3Mrb8p2o/VFMZ+dnj5o7RKAftVDkfu7M2Z7bZpOQIUdR8v6FdXNs9vUga7XRycqfc1u
N5YdOdCHnbfKWP/D7GUXDfV2hvzGmM2vnVN8my12tHUox8fa186dcZgsFeRbqWckRgDCer9I2sVr
XBXnwnnNlNibG+Kp6gfyxMobKvvBwJY0RWDEv1EI881I8zJm+2n5qKbb2H3L+t8lKvE1VJk7A1of
8dbFBeOUZTAOBF/up9n2m9gpwwGIQFfv3c2iaLXfxDa9s/sGjLAaU45JXLEgamdI6aXF9CUnIIzV
MyiZRKaC5gl+a9V0X5sp27tJ/NEabn+XuVGDUE8CW2HfuNZnpUYvg4b3Qhlj9gTRv6sPZa5PHvC/
b9BbPbjWtGvBpe4B43PXNW77OAPB4Y+ldkKEp+h7uR8msFyuOcQ+NEUKbxhqMxys9nWpczyh8qNV
01BV0G5vrOTZbkzbs+gAilpgGTyM4oQD+1AqwMfTKvajjFZBac5Bpw5BOy3zfed2Nib95mQfWY3m
aRQUuaWavBlaeWdm2v3ABghStvXHpGDiEzIzB6fHcFyU7GK7WTpEkREko+4EbfbJPuaF8mNycO5y
cqdXcGjTdb1oUcOoSf3MNkL0Lv1u6u6zyd5MyhTk6vzNntXdZCs71pqoLZX3eI9/ODEoyKnyvRn6
dzdH+c5DKWMKlM74OStAl9kzGq9FWW3rDArmNI1AutE5y31GzHe0t8O0mhvfchLM/uD/xHb2QPGy
9ioAjTxMLnhKTTWvtSzMQSqQfUhdu3xM8e8HmuhpWPYQT/28W6qsTnemurxmPd4ARb5NbSUcMOij
g0f1wPpU/egj7WmgQ5A45MViIKXHV9yCm9UM56V5ZpNaecWgQrfC7pVv6dw0Xt0U77la155pIDuw
2YKDrymnRGn2SmfmvpW6b3Vt1F6E8lXQpm6/S4eGeTbVSvxPhZ3SZvmoqHrIDLMJq8ZNdhYBo6Tl
eCoDWdhAax9V3DJoZwU0kxo4EgYrn3GtEBtbnCreYMOVUmL23oRUc6vVC6Z7NB2O5g6PTWe+YDMj
oBvHFzVeDhNbPlQ9DqO6emhU/c5K801S6BtLi5X3mmU1tAyqf8ZuKTw04wu/M9oSZPYZBRKv0XIA
l+tiOip55gYOvsmxmxvrMbOa5DCqOfkOGvDnQbUatonyJE3vVbCPfG0HCyfCadpfKr/5Z7vowkZp
yT2IA+JuO8zguDZy7YOlpA9SNn4Bb8mPqEXtNYktK4B2xJSE8VJgIk/tQLO8gAwXZ0v3WtsutmVh
WV2YW9BZBYlQ76kpNTYuqaHWhbl26Ohg/x/TKf7BRu27UiX39ag5X2gFSt0NBddVOMT28F6VGFf3
UG3D1e2wQsfU+jCcRtBBh3aToRVQV7hvCLo+s/MzmayXccqLTZEWNEQQmLZFZcQeK+kLZa6CO9nA
NECBZEIbNXbPXJuCxLcFvLN0m7c2Zcqyyd1mwWi3glFckCwnr4k1KEpQYFaVHLWkByNEA/BcNjU1
viTBJ85B5QsmSGPbp+WbVvKbASxX8DyTBrFmJV7SNAOXoejG2B+7YiagSlAmt4PzTbHrA/6rNkG3
jLlxByuufewTVx8R5YxhOxn5eCyc4U7petXXxrTw6tqm3jhqL6pFyT+jYrvJNmsM9CfRBMg2sctc
x2u6GnKsSmODzhvmLeJXBoKiYlvItvDFYq9QkiXZkEGvlgeCT/cMZXATlNhlpWK6vc/UB43ObmDN
g3WAqtDceJhYNgH+HKYCF3VaA4w6K83woMT9uOu1hkF9M6bE8Ix6NJ86WsRHN6GQoO305Ii2arat
IBLyLUvdRPVme3Re56pXmQ+JS4xIl1Vn/rCx/LC3FrwwE0XV9kUHikPPspgaTIujormWZOFsQu0V
wN2gt5RT33TvozM91laE8z8VP9mQvWnm4OG3Ii9ix6ZQn1ranTKGzhgZT1AmCvqcPA78OYJEzs9H
417HYxY8I8csg5yiWn3v1XQTT9Mm09zBM6Fy2/olSygI3uJWz73CVIdNQQfdr7sMmALbPQxGZ/lT
lhe/zCYC6zc4xtNtEWWWXxHqBlHExuWD4YyCDjx1knRDWJ0+ogQEwt+m17wkij5y3VbMoMAsFPWL
xR1Hr426OAsat1RCSMg1kb/Ys/XqTCSuw8GInVc3d+YgA994qOeadWAa7SSFmquHKriPUS0BBxPn
WgB67/I1V/Scj3ZB1tjoR0Uh23k6lhqV1O+v6iXcCCZbYAJPDyJSwaRjBv0y/HaUyL5E7jOdJdWS
qycp4L14aAN3a6Jng38uF8HAf4KcgdNoI4udnSBPMejfbxUZg9T1gxQdD3BV2UD3opl/NQekj6Ze
zooDlMdePeSEo14OXB8OAUoFw4ESyIZKeEXv4t0mGBTqM00DgtCuK3GK9rzu3O34AIuce2jFCy7W
JXgBK4nSWxXKsox+EAoRxv4+kz7nV7zgwgj/imdVMzTcbMhw58wnk+Y8jFAkAE96MW9vv6uvrGD4
+vylK5QnqhGN+8zAJdYyekfwLFmyTuJuVx+Fm3BRKIACFXqIYn931JOyqeO08Ylrt9+ooiAXjvGN
6oHN3tKQOCTmoAULak2HscuJpHOz9pYHwyLoLoDyQBtOrAJrYJzV4em+ZdGYov6YjbmPXwo9IlDV
90FnDu7T1Kl5oMUulaxdv+rY87OMtaMoiWE4IgYMVUWWm0ZJ46fOgNhojBAGBaBu0ySl/dUB4/pr
qRR2mBO0ENK2aPeURfO26qp8j4KHdl8tyYDQTiBZ2vfz6zIb5NWZYwIwqjv5uDEiwxszUGVss8Qt
UZSce+ttdlPy47afXFV6hJMlFAMtUBHrsZUxNEv1OxqXp6Wk783UBeDu33Qt+duCIAKUChZpEDeg
oHtFdTdDiyvLXNKASglDAUm1c8ZpM1u6JJxf97UFO4L7JyjJm0aOk0xOZFvfg/gKFQtf3bNw8UE3
v0Ov6q+n6QWTQq26LsBD34xYWlm+4K72MB4nKwSuxKeL3eOH/ix0mO4yj7mNuKs+9WG1z35WQe2T
/fS0HEB+8EkfeZIt6+qYCcsSYiJGV5zGWCyMDkdhFcV3Dn1qmodhGjxVf2z1wr/tjyt32MUSheho
TBSPTh27SFAkMF/GAo8bDGWmkvAo20nB7SfFTpsEuYY/GalX0K95Dihj9f32Wq5xW8Le8b09+16t
MebV3MOKBeCglXr6e3nACPsWxb94Pwblz3qTbkwtlF2XV8FfsCuExi6K0xZCJgxllOWoVRWqF2p4
e22SDRRr0iSjjIBIEktju8XYUXAeG/vbJlZC07kriEVop8Ht0xlYBcPo/8zn2pDfNve91R2UapL4
3XUL6HLPRKYBKza6ZpmwIP2p2IMG67Hfxk/mY3VsA83v99O22yYHJfh7JCu3C814TtIKvTGxG9O0
XeFEMfCEwybFk2n3P0q7tPlE0crBrKubStAlAeoLkLNPqskzl3QnsphzUiOTip+H9Jm2Hw5e9kv7
gw1Ptz/fuvefmRICYjOpNrhnR6CDP8XNcrzLnns7xAvO9vsAEHOvfklfmu+uIanzr7r/mWEhTNra
XCWLrTa+CmYK93fXyyAd65vooqtL8L69GgBNU8eatAWVji7pM1QQlD0+8gY0+MeiGP7R4zGSnLZr
5A/3EnD+ccFH21DFVj5t1YX0LTBTXDel3aJ8hMJIvMckPEDzE/gPb3+71dPtcMUH4HVdoC4uA1cF
6kaXdDOuTf296FEua0uPxZJLet0IOBM47S10e4XnCkWKQzOqNX6rfRjjpkfvRdVkIfiqvYSNw6QB
clT0d/EvYSVOjXI0qlgNGBJUn+2BrDxY99a2eaTbRvK8u27jclsAVDoA5wGqIiLkUQRSNWJV/2NL
8RI/e1H8jrNtBMmTLHCs7d7nuqCR5WJeVti9uXWgn+bisQcP9Zzkp4oGz2TIWtMyK0Ie1UFKOS8H
/lhxv3Tad7agbs7+ue1sq859vhQhUHRlOgwGf7fqmEQxgmgf7dwtZ/8rfBlKdO3knpsSQgMFbAK1
xqLxbQxrOPTdavdTiboYinvpKMNtyzaP//lZrE1Rg43HEpuXU6g6zum+TNpnt7bD2/u3bsbBSUWv
iBM5XZpR+3lUohLbR+mDkr6W8TGxJA12mQkhK7Mh6qkvANT6S/NkLHc6SF0z8i9sGNDVAjMG5sCv
QO4sp7RzLW7DfXCN3RI91orshHJPEuoIqL2YGtraiKZXIwj2uIymHeP2S0D27hyMHXk07uN99NDu
y02/WyRLukbMISJgSAc00cDJAD8vHNJuGCgo11wc0tP0I9oG/bb2Fd8aAoiSBz7DFKDM5NqXOrco
HFjDmVAJp3iFl6zYxW236RkaIoX2r3YSaGi+iZhE+iwRnfk2uoCAj9u4IdSD7ic+0pXJd7SNi5ud
V2bc7kGW1K6GV8wl/69J4ewq8JuR6djMLoAc4HuPWxC0KSj/glqr8qeP26dqLYnAHACHW+AKxBv/
8lTlMyha4oFnL2kR9tG3dlnC2xbWPhUB+JMjLRygO3isOtvCtuwUhzK0l+q+dAJq4xYHJfZ+kAZx
/lNFr7ehNoCSI4BEOFqXhuoUOq9mZfFEjFfqyH6EXLMunV5aWw98HJAi3ICYKRDWw5C9KOBqZ/5U
vy79z/LHKBsEWX3WAxwJ5UfgYMCVL3wUtR8nko0LXGBjbkcLlDZ8ZBHcfDqYKzArwbZ45EuyydU8
FoGVLwtpuipChFEQnwalxrq6H/Ph1Idxi6u9CJSw3QBREKIHCs53GZJvbTMheoRqMZh0UNwSVmr2
aHrSHkZB9eFlUJFy69lTodJ62wc/h65E3wCxIfwcfERcaPvSN0Z1qCIymnDC3/bDFJQ7DPFslq98
wi8N01MEvvDQOBi/obj5oj/fNr52xD7XhiBJ4DNCdBwHVKybErWnoQOQxu1rnLPk/baNtX08tyHE
wx7NQ0hMYh9TvT4tOgAc6lNRdN5tK2sVcS4xy0UIPpcipDDYQ4VhIIH542HZ6KG2G47RXRNgkvig
H8m9jBf6audQckTUBcMwP9FXlM0AXmaQzgVFUFmh7rO8Q5ZD4hjXSZlgQqhd2DVQ5ZrVz76DRr4Z
7+Km3fVd4zXxMbJfgUnzGu0hGV5BHywzzb/JhU86QEbzEVNgWIH8/JxJOwuMs5Yv5azW4GN56JmX
PwPMB1QY2pXJM2Cz0rh1VXK6NKerl0cgLYd2mE2Yq6vHtrfC1qnQoP7Hcu4kTrLy1c7XJQ5Adv2o
0WSBIf4W4ePPzZZ+6T8+aSk1v0YCMvXhbZtX7i+sTXB/oliKpU98K6njp+byVGueHc+Sl9z11Qxq
LE49jUDicBpK4SQ3NbomYEnVfBNzLxCHAKr6noUceMljoywTWPlgF9aERcXdUhVZVKMsUxVePpIA
BSg0zDc6/WuEs7Au8Vgbbd4qDdX8JI0UryEqQDstk9TEV9ziYjn8z8/cXa/nmaQxjOQNROAtzDM7
XXDbDVZ3DPc/WGxBTwgKoEsTOVB1g1VXmr/0zq/ezICCiUfd74v5lDnO/raxtfUYPM9Aqo0gZQp5
AJLOMrddBQSvykvVoYq7vf33r/g0qIv//P1CZNLcJot7pBp+DaQkML9uebRjTRaE+KkXgtBnjIVj
oy98xTOpWVXXjb2Gum2ZPVPL/gq4gTGFtN3l7QAIANp2Od4NslGotc37pDb+j1lhcbOl1NNAVcyZ
IzHsMPILBnXJZbVuAtyDHCgNOVnBqVuAqHWawISjpsietbj3SuOv5RFwcjAV979G+I84c2pQYQLs
GMMIrXKADzyXbnpTpkC5dkldWOGucmYFDCsmx0yrfu78J+4ANgjOqRD3vTQlu77khTXxU3ZmLUMD
fzKbRUU08MjTHOphtSm3NASIcgm7/0Pbm5+Uax/8s4nCSSJVkThONPOThDYFsTlo2MlKT1naDnAg
YzeYvYQ/S+Ycgv8tXa2bQLOrfuW4vwHXvtdGmeK0zIQQjLqFGYR2MEEj4I9NfT+XdXA7RPBfeWPj
xPFZADwSlucwMUePERBaH/qkzBvo8ToBZM/Lr6DAp+Gct5vbZtci05nTizW5IiJa0rVwR3QSUg/S
P08Fy/ZEiSXLk/gFES7AirGsGEbYwRH3huYLmefNUp6mrng2AMC+vajVz6XhoQp4OJ6p4kOYdEmu
6Zmj+pE97ByteVKAg71tYu16Al7l/5sQm0lmbhg5hvxVqBa4O9DZepaqPeTtrtAkH+j6LcePMMIe
BIbRvL8aiTM6eyBg2ge3enWfL3vyhC40SA1c6DR/ye/QzeSEP1yjQ/aeWw8eKAeBDo9Y16Sv+TIU
tt0a8A3mzQyPLK7Yafvqw+yCPlsPEK/C27t6XX3iizXR6CGoz/An82W8Mrq+yJfi0008Z0tAKgDs
ufNohwArb8f9sGUnOyASq6u+ieyd6yVZoBgQTjeNo5bGPWJWpG8N7S1y3vt2p4Kp380ljrl62v5Y
+qTpPAvHUwR0dzHDUoK5BqiFfjAy7yBJJ3n/y8wIu0hAvME68Cz7s3Yq6kNRHxPj5faXkpkQznPC
SGxi6gIZTRVSdPJjNYAm2G0bfN+vQuLZbgm3fppbBTJD2Bg2BKPq0246KOhpyuTCZUvh0eTso2R5
nDkMQGw/W2oSlHZ8WozpDeTbkqaBzA7/8zM7ymAbiVrADkZNMSzqtc6BjD9ub5nMhnDfQ6ncoRh9
UP2OnRZAcR3jmy7NYT4J8299GPGSj4tujviOOeOgbZxoPDTK0gdtwSojmPTyV1Eqs+ElLp9N6ZzW
Cp20mR67BalopQOkipZAvFvm9ivkbrq3nC3AnCduH5/AUas/NKkGcnDMXux0jZGtq2cq5kGc/jvk
4w3XazsVvY95bgcz0Oum/IJp2u4LaQpI1PXtMn7FqAQBPW0KgHlvtwrxdBK3QVHG5KTqReVlQwv4
uOIoEkLu1WsHzCGcuQvJ/tWdkOmsXZQRWUISLvN3t/r2Lz7u2d8vHOuijFwyphPOg2O+gekg9qey
3Hbu0ErS7TUvQlsQtw2An1xp49JTHTefpobg+5oz2OHtg4Fi5SCDfsqMCFGXUKNKagWrmZRvHYYc
mPqA1UlWshba0XyGdgyAfyhzCSEE/E15TnUYgT5CqnxtUa/rZgCZI2/Mk/3tz7P2+c9tCXGk0800
iXN+vtmpdR7MVtLAWN2ws7XwPz+LH6yZ+inj15RrFRu33zqL49dUBhSQWREiSNRrYzRR7BjVEt+m
o99VYZo//XdbJQSQwlDUzClghBivOafZNWVtLH4WxBB1/jEEF56zYgLfHCwgmf3NOQp5gzY5ZmBk
luVJsh0THFkfk6RlA75LV1geU6awMbpT5ST/IrqcrehTUe3s88c0L7LOwooS9VHPvpv567/4JhBi
Q18eOglXpe2c5GND2gHPqBK4L0gVZd7cgnH2tpW1vBmS25rDe3CcV/HSiRU9bkuVx0gMfczqE9O8
Ltcg3Fb5t+1cg6OQSdpoYAK3yjs8Ip+znkZ5MTgYzTBP6Ts50A1vY9ajZ0PhgksX8JwZnIP2nsk0
4ddecueWBdcDknZYtBmWQc7lgex8F+vzQ2KaGE3RbC9Sp1BvZfTVfNtEdyd/rgYRx6G28Zg3MZwj
7wFLaaHMkJNns9JByafcs9K+7zEyBFlLic+suf65WSFYWC6lzlLD7JJ9ayFgomBadKj+RUXYPbci
RAvF0ZVUnWHFjqaQJc0mGZwjsM7b2y6zFr/PzQjfLXd6JTf59TrZoKMt6j3mlv9LE4L3u+mIaoUN
7yfsW5N86zDfeXsNq2Xtc+cTLNRuhBki7vbzIXnUQ3DChsk7mFkhTxkHMqDtmtedGRN5vnWt7olZ
8zNmdD/ZZLXUa5TJ2BVu/sMYyx+lrRgeM5Y61Mpo+jevfJxvcHsCno0mO3fOs4AIWkZ7KltsZg6I
jxvdMXV3ezO5X4mH6tyA4N213mGYS+HLm7eYJmcOhkonzJkv4fLztqW1c3RuSfDwpTGHJS6wlKj+
MS2bgRleJoWLrobes/0S/LtuQJWZjjCS7Mt3fQyKV94TNj+iTX1Hvppg5Tpw2R9DchWvHavztQke
6WqsyyLQ3vjq1FfPZqdQv8x72eGVLE58WdttvwxxzRcHfou+2HHK3rk5RbJK/jW7JL9X/uyiJSbh
k1ObILbg94r9wmrvHxNoEndjgAaCBPGdMePq9DjIETu5v+0lqwUZ8C/hNuOd1CuJ1grjz3mZoifi
FAEn1MQMXwUW69Q3tuy9HYDOkVHorsaTc5PCcicoWuF5D5MsQBINOS6opwG9YG+5GHciCY+fUN6L
E+eqgFtgSAWy4/hPUfEBJQtlQBdF9Uu9PAAXdCrVNPVNqIYkzRcnPs76L33Y1eOXZASaYeJ89Y1f
DHeDeljs7GWCdKzWg2cuP7n9B01QJ5P3za/OqvAb9cuwYzeEZvaC3wh9zR/kKd4Zu/SUIqNQtvoP
wy+DVDpLdg0iEWwKzxjTGCPgDWFz2FiGT35jYeBSxc5owfQ5v8beZF/+6tgKJvmfn0XXuhgWgD34
pyhQeWN6WI6Sr71qAbkZOmNckkaEkbNYGzsFREq+iube0II/4vft83J1PfElnBkQAp5aZmXkDFjC
pJTevPhFNWH4+5Rkrxp9L403asvEbNeWxDmDQNsNJPJV+XIky1AZPPUjQOymT9B4k9zvMgOC8+Vj
3aWQDcXAcXIHIjFzlGzZ1ZWHqXqNQDkWFQyLC0hdfvVCA/lYoVLVV/Rf0PDYEKf1xggiwbPXgYr8
9ve5Di7cGqDaQGaDtvmqYemWhqbZIFbByJPlYiQTJ+mtOOImcnETxRtFhmbgx0QIL2j5GwBTYt4U
bxxhdaztG5UqYNmY4yfomfmD+pRnVkhrkKxjmkZzfcc4qeWpaFWICwX6JMPPra8Yq3Zsy+JTiMKp
it1WM1Ijx+vaDKMtBeoA0wWpN35VwUqchLJDfM2ADlsGAKoaVJ8AxBfrHwZlXW3lreqnnbUx0Dal
3Wtb5Y+NARK63ov1nw2mRUtl8vSo8BawbmTVy1J+i4bfyfxCQYILii+ihy64lGLzu7Hs2u6jMQJL
wZQf1BNuO8RKaOVgdFT/cMECSSakCq0S5zlYjXBgXRaAC8/XDeaViUwj+foe5bvyx44twGdyk6Wg
vm5UkJfNIW8yuKH2zEUtOXlZ4Q8ft5f1ucui353bEy7RnuajUpZYVznGe9rbm9IFc+eQ+GX7s+9T
dPnuLDAXdYMOghLDB79D7jVVjdR59hXFDrRcDSJ0pAk7oD7j5bgT4wREMykyj/mLoQM6a303tfuI
YNqifzAwUU+jX3r2YWcVxtZlb2seN28tRwhCLoCHDiPYPoaL2SJv7Zz6Q/YSJfg/KOROsSQPXwl6
F59LuP1GB8q4/YLtc4ANjio/oWpw+wutn5MzjxDOpVmqizM6nx4Rbad9+0/1WAVxCCrC8q16cI8c
HdcEi2/5w1t2HP5JxhDkIvs8+D+olFzBOOCdpsmHMVBC1kEQfRmDtcogeR0j/88wOGPvOJAM8hZ3
7O8bH/jrOeEwsKnolGIw6NJQzehkKSXoa1y6q1nzUvGXvNL//eQimNJ0UKYBxYOQB1r2SztKExOj
19zRb3U9YGCCycbCp0x7u/0R+c8V3BICqqaDywu8ehA+vDTT5HFkuZoDjTsl/himKnDUSYIaWzVh
gUiWc/W7aMpemughKDRWNQiGrXb23WUz90l4exFrqR4vvOOCwDVlX42o67VGWV+zyecDs+O3BWBJ
pPh8KCcq/H7wINghz/JXAu+5UTEgAm7HCluH0ej0FfhxrsWTPaT+lzuIyekeF/r966Ip94k/y7SF
nSQTyIcV0oBaMT+4UC2eloeh+duGm2BDiFOTY1iY1cKqXNSNqPs9HsKZOZLgtLp16FajVQL1c2IL
wcmNMrXrYugj13obg5TFeFXML1Vu/bjtFyu5LATk/5gRzmqpljlVuY5twScTd/HW2hogMJa9wNYc
HPTgyBTgedcs+4DuRsCxAsMF6htwwKnvxKD72yuRmeAv+bOHxVRHhcNcmFDnHHoruRv7RiRT71w1
4po4RujGAWwshByiEL0rCgL36pPtiOAWTFDZkJzVq5oDZ4CE0LcKnVBEHjGdBMIOzD3aMvnEKTdV
7AYq7d+W0i53EKCwgr/ftnNjwralCs3B1wtjcZ8dCKU0tNVq8W8buWY150vSET0xMwAuMF3IwLLe
VIvKwcehujV5jl7tFGcG3Q0pUpAq2W+lUf6aeuWu15zQcdN/cZbOrIuc6ompk9QhsJ6DdyjPjjH7
av89lvByieJshFl0Wd/bMJI2uGAX/ZhbMuzqWoJpfALrwdmgr0jwqhU0hTu4HzlBNN3PpsdlZ0Pk
Wt+g0dEtW3kTavXeAKUdRm0xl+qArefyWM2AaneTbX/qav/Ww/RAXgsPKS14jg6z9yKbslx7yWCJ
f+wJwVUf26m1Itjj/MMcGb7s+CVlIyzNR5nzrwRZkH4gIHHyX0y1CM4/Aqo9lhmMJSTxyIgxbPKt
KCSFylUjuBMwm2pABEREjRlggrJLFuGjVY9m9TxPX7JB4uBru2aChh7DAiawj6Y4+DinALv1BjRj
uTYNn1dJAufV2PIxoDgov9w+zStB8MKYsGsLCJ1U1YIxM2k93f5uDM7fP9guLAhhlmlItfA4gWiq
mQcDKP+oBfk3d3n67xbiXPq2w0xHURPO7euMz7TZsJpKmqtr3/78uwhxTx+0BdSk2KrIRvXBWMCH
h4vcsd7+fiHwL9ytDleY+QTWnN19NevUrolhphwgIEc8RNt/8UXOLYgLaZmmqAjZyHlQQKUeG+qT
1dTPt9exFuAgA4CxNvASY25cjDYOAD4V4C7Tpx9zjaVq/JlEEMvhqnh0W+pvhqxcuHZ2LmwKEUdJ
7NZJZ9iE5PGGqze28aE4zhs1yDdKFgKqIFnkyvmBxjEiAopTIP4RRe+TLioKvUW2P9p+9KYfEFVD
J2iBDM8991MsT54X8+8jPGIwR4wSOPCWLliihEVWNYauGxfcNfF9t08P9NiFZKMeZYWhtesCk4Hw
FIPPCF7xQYztSO2hd2dfe+Es1mVYbvUUw6maz8Uwmy/KnUyVdeWIgQgCOT+egKiRiqWoqYpAsdsM
eEObygalOFQqADMo/xYMjtnXcyv8m56dsK6NIostsDK5C6iQoYelmBK/WPlEMIF+o6HZUFUSq1TM
xYTN2LQLWqzdXtsxfKJkJ3+dr3gfYL8q3AClZLR8hJPsNqOTZhnMNAyN9XxLW0nMux5FwF4BhoES
Oe5xEJIZl3tVgw11YgNowEw9fRhKFAHI1zG913rI5cZbvaq2Vu6bw4uqygqxa75gAAKC9y3y86s+
D83R5nE6vKF58mBD9nXwoUONRlYfVMRrIi/2mxe54JbMrHC4lrItk1SFWVzMoQ1KcaOHrGdmSxxk
7cudr07YV+ghDoWWwEwMkYmhyIO0kH06mQnBzdtUzbrZBeMun8vDdK/pD0C3+C4EZqawBugy92I5
IJzvjxCcMPQK5h8kDqhLiUBpi5bgT24xYOkaoXlACIZiL6K+VgQ2CEPmnVRGj+cPNwyKXd18oTmo
aToQC9uDB9RSsCT3RbXL2se+l3Z2JasTO7usavEAAV+uv8Rhqh845JgrMuTtV2wp8BOymcD1b/i/
u2kJ3pjHTgdmRexmOhASMLfRgrg0Askltu7zf6wIzgja/2hOJqxK6zAgs632IFLFLaZrXt97YF8G
CSBGjxSps6zadVFwg0wbilli+AKn95ijHTaD47k/gDP2Y+nmD8tpJRW51YsML3BMR2BsAHQiQphs
a8ecBn7YSu/rGGoBuJw39nO7UbblJn6R6ZmtPPnJmTUR4tvMaTIrVTMDI+TkXqc8OSXInVl0Mp2N
5MPxB5vo++emhAedFRn4cgRHnN/Pw0McKn700u/13XiUUcysfSu8r1CjRUagEyI8FNwlQ8VTgymo
ZozkESO/gOfJKpvrRqCbgYKMifYo//Ozm9no6gIFP4rp7Ng6OHUdzm23J24iCb5raSKayRgbQE1b
xX8JDhGlLYm7xFr87usQWBvoSMQeV8WGfMNR7ubXEyu4RM/MiaPYgB33bqeYy396SdWLdgeSw02+
ZWFG77kXFttFhoiTLVLMv/ukb1HWh9WKZWGWlX47Fd6UUM/Wn6LxwWW/DO3DcX+WOPWGDMW2BtMA
fSnYIPkzBt1F4T1m6uOCdCEGVBRA5B/Fz+pD+ZIfkk0OQl2oKYcgXH5TXxWUqkP9K2iQIe8sU2Rc
q1RBMgoVV3D62hxPeulOdKaFXWMy4D9UbTF6eOOG4B0tGw9ZWy1m+qE6xruSIEsQHrl94doFxB/U
z7uWM8fwfiGHwmTVCdIeeyiEAg2T2I9pkGEUizO7yKrlK1cFJA/QFrL4UBRkbS8XmzpK3zoUjWs1
hziW+Tqqb7ejzYoBkHKBXA/zr2hrOIKBahjdrregCTnHmbdAYbmBPNB/Z0LYRjVng90xmJiKalsk
rlxHmf9IIWKi8EXwuACjFAhqhAijuGONW6fAWGu3tNsldkwwnkfaA4Ripr1a69X29oquMcYYpzk3
KOzaCIWKpdVgUN/SffcKKY4gPWFgrQPafGCIOfwtBYmK+EWWO6w5JQTaoC8I+6DiEZU82yqKaKfj
nWh59I7u4+MU383vVdBs49MAWcXd4kees2sdr84fih1HOyehrAjorORnF79CCASFyca5AxmF74A1
foISCUTPPGqDL7zIDW1vFXX9lqJXfJ+Ncw+SNIP96vVlCEGo1WEOp9Hj0tOHSHnOmkWzvGRO8tJT
FdQW/AVc0V8sR4+oR7IhaUK3tLINWyKHeYnRsi16O9H/o+w8luTGtW79RIigN1OatOWtShNElUoF
ECABEiRBkE9/V/adHKkVrfiH3VHdmUzCbLP2+grrw0AhNC0My7zN35lZoGkbmRfQoEDtHXy1gzp8
fAp4pIvGs+Aj+3qwwz5RwxuPG3ZMp/V53PofuRXptddv61l0iy1ISDZWLF62XF+Gb2WXv/ndZHdQ
sepKyyEtVsCCDrMFKd4L5qOkGICz/QyTLIezNzDAoRGYCRA15d955zCfqSaDJkGfFs0qJZw7XGoO
JorUjYqsrgA45+CytKaD4Irbuudpevk90tMY9assJDDQlY+ZpRber2F32sI5P8hl7oC4FmHyTaZN
UKhYA4OCKccdhsCWQmlBZTGG8fjYYxLcFUZs7UsEi56jMr5555akQfGXPXHZZL9uQnCTPUysYnGm
Puxefj2qvJksXDeXkmARnCCOu0IrsWr2/n48Tnu0fzGo+rfN8O9ViI+Er/vFrwy17/y3k4UskeQB
7v3SUiCvUNlt9g5AiCqgEcy9MG1w+Z2bvxxnf3xOhEXQrcH6DRiwX59zWVi8NB1KeV60+UB0DHGl
4fRV9VSI/3uMe3lA3HKoN/yhdNJwuzXziKJebGpITtcaqs8qq0xbOVNcOOpe8Xfb1T88IK48tLaw
Q2AG93tgDU9vTkdnYOOEiivRGAC2Pd0Z4E/+e8X86XPQabqY5qCy/68fkoxiFo4OMGFfAZNwS7G0
cy385i9x4T+yiV8XJsRkKObhEyD++tdASB83AMF2GSZPFKyNgzI+DF8WnlHrdzjB1TDruRkh8IDF
4gGQsjIH5LSYUJSf/7JB/rBYUf696BRibBJEwr+um5nKkAhn0QFYMMqKiUX3Nsi09q3YJ8nfeq1/
iJIgt7iwnmEjelEl/pb9OQn9B2g6aAHsp2N30qUsLxyC6Jwe//st/uEuROIANjvEwjATzf7h2P1P
eN/BHAT94saWzRd7yf7h/UWi8A/wHPtBroMf5kbUBKhd9vqXD74Eer++V3TdYaoP1GaAGm302yMO
yKLRggttGd9CFlldlDrACAEwba///vb+HSfhw2Dgj4YvorF/HTVLszA2hLEtxWq9Q0RbXPWRHP6y
Ri4pyr8e6X8+5bdrFT5SWRPPeCS3M8eLaSCYOqfg8LfI9k+rA0JVkBDSDFETnJx/XYtZ1olMUaBX
6bW/S3fsNO7kU1DAV/wvq+PyhX97IHwQolfMlV08GX7LydrciyjJwB3P1kMq0vSTDFt2M+Q+LG1J
FDyPpGeHyG/ZX1p6f+hTBP/7wb/n6zZsupiy5Z9GLPZ8vmP3pI5rsJ9sjUblQZG/vLp/x6C/fuBv
PynK93MWt+guM3UHTBufjuCPsfTjvxf9H85MaDqhPEBdxbsc0r++uHYEuI1cILNzAh28qRQwDn81
uf3DSYUDA35I2FmX9/bbxhJTG+L3w0sjLCq69kXE3yjf9+52zd7++3H+vBAjiCjQ8ojRb/ntBtc2
H2w8whhpxYjca+NIiJ6L0Dfx2vnYYMCFkSi/D7RIjl4T56UYZn3/39/hDzs79f/nK/y259ZmY2zJ
LpzNYZelLyL8G8P2D5s6xbEBa+eLCu5f2Qkmy1jczwiMppa1KGjK7922AS2oUd63wr5GWbefowVM
ySX8PzdFwIH6n4/+LSZrKAQ2Kw8gDoWBBph2jgx/uV3/uNEwkRKjLYKiwL+OkoGkLgJ1wZTp7Vxm
e3C4HpGpXoenuASyDYnxf7+tf46m308UyOMQy6KjdNkEv+2AVoGlMgrAYuru/XJI6tpcpbthn1Ww
CkXuM+0vVFYo/P8/3udvX+APdcdf49zftqAho3YLw7ARXD1ftMYTs9NUvE4vku5ZCev/v0YOkKr/
4a4DiOTSGgwxXQCi0a9PPes5GNccjv/Ma3jBMPJ08TkYAdga0qAiTLljSjtT9FsDpyUzUQyU4U4u
uI+VFhIIXSC7LNlk1W4w0Vi0YJucNl9/mSa/yefx3W/NszclqmSSHWcj3nTnvloD4zqR5TdzCu54
4I/jSYOyU2gln/ws2hEul0pv+R31p6DYFNhkgwKC3jcFc5AsMgnxkEQutsyPk2M3LWs+h4kW0qe7
vGVsTzoM7ugJDB7QazFiNDioiAOLUZpBQ5HaWkg6MwvdM9l5fV8ugzxhUqHWNKz9Cfy5dhA/VdYd
17X9nCNWppztNuUdtFNHYpEJtTTsCg2wlJINPwjXXc3RDGCgB+wi2wAyC1OkkWoMijghX0sOHusY
IWFSIpJF2tlvJsc49Mzxp7zXewGWGWbWs3NCtpql8hb4tAuTdr6LqBSQbI/LPpmHB3BqQKSMNx+/
A0iYTQLOqkCppYwILDbBqRUuUKWxRJy9riHnzhp0bQQYtbLdvIrQZSuCzfAdV01XrW7xT2QBuawb
LkRMt4wF7YaowCAN3Hny1hYUEcuFggYYG5CkcY1Cz1ZsAflkcWorFZB3u/GPNBiPmWcf1lVer0Cv
QeyXKnQhDKvHfAsxQjW7QxqA1KcGD0ZhnLvK5mjVxiayOzC3MbQ9dF9ua++70RcV8MRvkZ42WMxZ
pO/JGBez1M+ZRzHDoTpzAKYNfSL23vMBEBu4WSMX39Z6sViVfTN9aqXeNYddyeLF+sqfWXMFg43w
kLYkrnUoBZL/vBw7ZQ9tAwWQU+oq6rgoU7Y95+7LJe6NUHpCP72isHyAhxa/1QvS5lFPVdRhdm38
lM6rM+PvXLwh0nb7Jnn0unsjzHVCadUnAHPy6YoFh0YMt70VtzYL7gcqH8bAgoMc3ZkglEUoyRcL
dHpMoiEvumAAIS7BLmT98DN0YG6OuvsCBKRufJUc+zHu7iEGS2qXEFHCpeyrZUFY5J49hANqB6ve
pqodF1KqLcfkIDilwC/FePWbqlAOTIsohRCPtOa7kXi1gOW96DQ5wSTpbcqWHR2hIGmNO6WZ2rUD
SH8eeBXtxfWx4Xou+BTsPYMAdfWbz86NAMdmGdv3U/K4RGKvnc6xa2KgdSVeHRLYeyNjqEbgErCD
72xTWa78Zzj9jBXb8vwb3fK27BqnduNqeGl9mDe0XD+7GWBhuJaVSa+n3cJzzP0GsQCJMy7bZeYF
ZF270WMPrUwf5ZidVTwxUP7Wqu/TAy6W0kTPmTKnYZv3rfUfoCYXxdgD0iYZhmG18TjgpajRxBpT
+3GXf5d6ddUAI8oyynhbmzFG9RfmfvCH0e+TCMsQSKraraC8tXhBXqr2rCfnKEbq5Xu3PaWF2dxt
upEc8KpwqrY1Xm5i1gdl5EGaQLgwRbAksiTizW8dKSJJsoLYvAHpcX0UARoLow9gXR8wKLTn+RXT
UlAPyWS/CPIq1qAr2qb/iTbOVRd4tkhccOMWdxqtuw7Xb+uSY+14d6hDVXaKrofxXWJGt1zVBYM5
CY5IwZ7Hhhy9eP1pcrzOufV/OK9/sHOAzjkab8Ug8r2I3psQdx2wq9P4aqGYzLfgQyz2ORbz0U/1
YWGO73CYPWz9hq4foffwPn3o6fgFrtvt1rK9z/nZbfy8RNmdJ5YiiJe61aBOoKeL/9NHZ9cX2waP
iG11HaYOHpYgLIL8OXoIWAQvpkYEIKDq227t2iLg9JCE7Don/WO0wjms9erFZwf478jSmG63tvk9
MYCkGhVVmVG3y/od9VRRJHmT3lrhRSWKntdDzvoCy+8+5V5fTuMPvM99vPTXuHltscrpJaXwVN/S
93gOjl4HSnYUYbl5OLKgbthZst4qn58AMP6+ecioZLMAxDq4eD959Drg3rNw6ZVu+sck4Y8pZK6T
D1I0bI2Cxd+nbdrsvAVdzJmNpMrpfONUUveAc6JMIYaj5mtbbRTuihjtvxlW+t4p9dj5APMmKSnA
Qu4L6KeiItdhWpM2Wm9DaHcrlE3jKgK1NRrFx8h6XkVecyCD9yEjnRfChwCWJSpC03t9t6s2+6kH
FDdteIRfIQh3lOmbBQN6cZfNh9gbnqiSMIVpKOSRHAedVccwoSgvgPhajgYKAQEI/IrTaxP6k8fT
h5ktiqpLMxwEcBKr74ERK9AYZtk1GW29bCiBjDkcTTB/U3YzD0pGgEqOF3UzETXuATIXZSbot77h
fdW3St2krafK3rKsHLzsbGmCStW2oZm46qAIdLNPiG0KbgO4OJjT2Nuk0HZVZS6W28DHMIAzM4it
/oNHg+PA+qVY2+ExTEeQd7we4GmzHvOwg7tFO/2IhTrkPUuqkMHcNEHen09vMYXf8wgMLPXSCrDt
CxAaUz0rclzhSXzd5o6H3lAOY4hgYPb0HcKZE7dA2YbasZ3yF3Y30IBVa+Tp2jn1zv2Q7dt28PaU
Jk+DiEotkwPr8r0N5+9RFz5RWIatM+T4E6/apnv0JI4I302nbNlg87UkMBSzd2bor8XYHUW/6noA
9LbeZNY8d2rGrKPz4oOB7+lZbJj14nohlYK28prFo1fHoJfuMunag0IaNokkL0imAHrypK4iJa/9
CDx5dikT98B3n8UiEsBruXjuBIiuE5CnRSPCoPQd2mM5tyXHm7zyePTebeqsOG0rsOVfrUIqsuFW
h501oslms/txzPQ5XqYA8RTJTjQIDwGN7/uRgG8l+RkC0wmM8Bk7yVzA088YVOaF5dMDTO/3bZ/N
laCgtvPY3GPZvjbM6UIL76dQ/ng9p/1Z5dkNjM6Dq6ZLvwIWAgNKpqlY58HUYNF2ZdLOfs0wQ1zY
YP25puwqYD6mYcL5uacEjsBb9KZgEPI5uWDeOUdywOqjodB+xsuZa447DL77hiLjEpTHUMkssYux
8hSGHBE6XOttFvf+1MSnPgy6miQ5+YgyKe98TI9gNUgKRjBYq0USWHKYYpBfse2mCNoyE+DnM+wl
hBfFPp+H9TwCIYVrUrYnRSZxkL5J+hP15YrRnUxG9z2Vb60O2isfO/YQK4uPGYcPY1L5GvcL3ZsF
R8IC4mKVgWx+DBnxQQiA1yS8a9rAex2B5zjm2WjuJs6TQ9fnYk+wux8H6khToPKvq0TiWJqjwR6h
aZ5xaIYRrHMHwKrTLY0Pgm5JgLtnXt5COdJrl2Q4+LzIJAUXCzn2MU3A/W3Ws3JSH/U8eEVMyVKz
SXkPWweXUgz6fSDEAfTXOXPTOW+OythxhUOyl5ksfa9/3IARxsHnsdIfVxQD0TKJ7kWA/zf4v/La
A+b4kEs4Q9im/Vxmh6shCeEiArbNNsK23cEjCvFMjJ87R+hlsvCr6QdXAAxxl6TqGSioe4xyfgTR
eljxNnfE2rUAZfnJa+Y7rInnRcMqmmST2/lDfBRtd0BB5WlAnAd3oL40E5mx3AQtvBiXebPwa6Ht
juvu0KaSAWLQs3pSdB8325dK5mukPkch1wc/GX9g9OMnSoRTHSxd5U/0ijVyLhbABvnKMIpJxqLp
ZjC3owVOR+I2a4cXGOShfJ+2X8y6K4eQoeBaQ4EzeFeiXW5Go8fKS1tazGGPF2LCbyNs3nDPQWvC
tqd0RcwppTpvkOY/9Cq4ZhmH3EWL580ON8iP8LfBiqtD8q6KfJ9XXeIQfCG7a9KhChcEz17PIV8Z
/7lNwIfuR9aVwGA/9rPDzMWa1hlBvQWX943UBLuxwVDqBl43w5Dwknevls+3QneIRdEsy/rmZUXq
siNgZx4WKIJrluSnYCQLHJqDJxf1H1L3YIwGu4aFd/ACBJYr5i+a03uBSvhx3JyCDBQNS7a+kmzo
S1RelwNJlbmxockOiBgS9DmkxKGJpbOsq96jycJwfsHxReVd1Xvubs6xjPKo9kfE2SxY7kBM4MW6
TAiG/Gkn4008Ybugu9A4pHpd/w6Z6ITLEr+WmfP3oXXtnvOJ1MZl/n6N9brzG8te1di+5XMvziPH
SOa0CDz4vCJvaX1VGauuero+ALg63A6d76pca+9IwN6o1CrXClyQ+AhZwfswYZR5MAMpFke8GonQ
3dyCTL3JDUsEh2wWjAItkCUqoxgL0iXzHVJ0sc+oAZfLCHCwk+Rz9ckt7wAXRxC/EPkYDP2e5MNh
3oaPdRIIU0SVNuLTYMa80ClBANexz8RsIGLLlN526eYdm2U+RPF03KAHa1V/MGN6G6T4GEWC+1gm
DN1Gcbsl8W7W6W2ag8qzeYc42662ef5sPWTIG5B4mWr78+bSscpWtUxIjx2kSa79QEqni43m+uCN
CcDlppePUFnquvfN/SzxEoYsxLBIFyZn3mXLC9qWcx3mM61GqJDwM4mfq8VfuEm4g+q76FbZcNwn
IjJ3BOfpR2BwRYQDIs6O9e/RFL83l7MEaavH5Cf4IE8ZW6o5Ne8mM0gjm33eIKtx+WHk/Y708dWU
zadEALIRme5JrLzWHD1b44bC95agkhtw6XFgL34i5C1sIIQdmQYeLRpvw274cIgq6lD55OgGAY/6
sWtv6bz1Zz8dUSNgm64mEpqa0W0E1NpG2IMyv+WZGO5BbCf7nk3uZstT9uoZvdUWp2SVLF19qc/w
tIN/5IJx5+ZkoukQRvyG2z5/s1vQ7eHT5k792KL/d6mOdj4X3/ncqXrAjV+TjQTXw9QkR+hbU14g
hl8+FlCIbkMbsC9qE/zLbjECqaNNa+RVesdW2x9Sz+xtbL9LHOcOwWgJUV2OqNEEheDrzix0LOZx
Qq4NFwHCElL0sM3fN94kz6whugITcgdB80cyxDfKQzM22taq5SotfR0dm3Q+awWHT2bgLpct5qk3
26sP3nCGScNOTGeQgotUN9XYpHvaB7u4sd+gz0UwLOEohodxMCHWlY2VKDiCVQIFcQUm/HIVpnMH
FkuDWo6QV5GO9V6SxNtJgfK+QU3iM8vINUPeSJoVkS5/MyR4y3NUdPLoJerBuUJBpYInoQnKTG7u
3Etat2NftbO6bQJ3H2DSLhsiVB22OLhhPQ5byB5eM93hwPWmFP12Pyv9mTMQpYCg9wQ0zRkJTqtY
98EQXvXJ8OxHGI8iuvTxLEU6228+TggYFQGihOVWwpiiXhBuWPsj8/vPvMXll4Azd5X4/KbRyD/7
Jo1uLwd6hfGvBm/RPm6kGsODnN8B1jti6AzkdLPsB0ZiyIS6IhmhfQsbU8WbunKobayuv1sSTO1P
p3G+9dvnsUHQyPIrcGIQqaJYJBTa6EXUHZA65sFwQrpj8NPLsUALrghcV2LfFXahRc8/Gh1cE7Kc
FgkXDYhJm+xqGX7OFiGsH1d8WxD/vEh3NNGNJx57/obCSHYx6IE3/CXZI9NPkb/my45xuNInGjb1
KIY37/n6Q5urNn7ocAuHBO6vuLfQuo3hSWn4VYb4FjV2lM3lrgmwOFh/6HnzLuep2LLvUfiWUvsc
4Hho469sfg/jq4tHcbgOBecPEeSNNvvgLeLuVdayC8o0wZ2ZxYUKfzbxk/Wh3aN7y+Ii656Nh6CK
IRW4y8O7UWLX9d8TpnamzSAAPdNtRpI117kQTyGH72yQtjfI325MYg6xpli0gIxTi4EcfTAxMJhS
FKrb0NZAjUFMCCJhMhC7akHM6s3HDlXTRdQYkn3TSXNutTlt84hz+jImXeYpZgESxN45K5JVIHR9
tU1f5jZ+GreFApGK1pNdUICO222XqFzv7Yh2JV4xMt7A7UKkqhlC82jM3nBNqgLYJl3nfC47n0ZF
wkkZOXZ08nKBxzAn8c2AMY21X48tiN/3CrUfWPzq9YD52gz1WjFWgHnyusk9INw2DbdhEq2Vhnyn
Nq2Yi6ht4mMrKYQvHQwy4QAJAgrQfJCYRTscEmbH5HLXWBSbwHktUCD+irYA1a8RkXwzpPcYMvMq
1JZqsfRP3WSe+dScFYF0OYSeB0NBXx0MFXGAQ4G0CcRUMe3SMhrTTzcmRQKuulg37xKZPcYjOSGw
vzZU4zAgPrrhJha1WZGnqSR4Vg6mIyj/fou4+TGQ5dYTQVACk63rJqS0tOl4ner8LffVtl9Dfova
qCzgmOAVAcuPwYyAyWgUXkeqbmaMP+xZ7l8H07Id8tVeG54MurAdIfe6t+pE8rYGnCWsIB9pZW3z
EVquaWorKE69mmR+8wZlnniSnvokVDcHPl6KgCH31X2bRO5K0Tm9oTZdvkczjuzRba6Swqga1dHt
nLdruJ/pOhzwZ9nRtnF+63JGgzr2R42S4bAsJUFRdymBTDAYNMEJhR2H9FnyNYONmeDmvc1YVyke
ZFchn6PzNiOkStLkMd1WjmAD+mv0WDKV/+zCfqOIYSPMgF0C3wEn2qNRIrxjQJHtEMlOlRdN0fPM
mP+YUtGfECSjPDGtwr/V0t2t3gjBUsi4N1TIGIJpB5MYdpJiMAfRTKJCR4RD8CaQYMhxXJ+QIC4D
itESzG3a9FNXCojlziqK1ZVKbIsALXy3ROWHwNvyXR/QGQ3njjxEDXAi5RB4I4gYaSzsjZ0d50UG
5bCA45Ev7xP8rgrlfr8vZS751RbD3RexHxRuGMW/hMiQgj95c0eqgWiJCrfy4+9sTdW528RQx3lz
mTBpU3U1BCPVxWyaEBuj12hQrd5jD+vS55hmmUSkvngnTMXLY5qk+h41iP5g/QSleOEJaM2itQen
MCZjZcw6o3ikHVY5QdmFbgQMSOkF/JJx0Z1dZXaYA0nPAx81EuGOvoiZtqhEsvERb/H7gpHno4Bk
v8L+FddqtfJe4547Sd6HkH3ny8NMvfetM8mPCQYvxTDbx2iM17NJprEmi8KsSYhdPi0W9wLir/QB
KxVmcOEsX/GPHW7urK+idZIPSKeB4sIzhTtlZHsXY+6nWIaWPropGA6BCubbJmmi/bqtbk9Ih/YS
V93LBoDrARgZWcc9N3h+EXzXGfdPZm7nxwziZ4amz2BPvoq3p67vwuNo56GKhO0+UPcKUDvOUVBX
nhNohXSLtkW6MVFPvsTgmfSRCUcExdYCyctwrVT4kiUjqnRpukBJvGYUi2CT01ummHrruaVnmazB
PhsDdw2TOgNpJ7XshnA31nSb5iNnE+SAOSzJ/TG7+JILuoPCJykNxiAeBOa8jjJBoBeR8AtYZH9v
3cb2w6KWWyKCreCIEqYCGa1bCk47garyhOYHacTyOsDYZIdWX1pNYY6iVKq7j6XXOKqlHXD7hxHO
zciqEZXCOLvOYClU+iKEUWqC2iUK9DiWzipDQ2wYrdpbP+Vvc+exHbJXdlqXNTq3VKtjPls4YOGq
OIx9Oh8Um+h3xJAeOkICccXeG2ioUd/Lhje65st9uyThLb5lW7t4lWXDObqRzHvt1yCv5mB+99Ph
BOdHPHrnmjJwsURasMqDRDOwSDYK/hV8bo4XQeSJdi46ok19T1x0M67QB3eh++SXXHTK4k9qMli2
oZ4gDG5y7JpbpS35hFlFCv0n8c6rh9/Zh/tpKd3KKgiE0fjVHd52iulndklswx6NkE55ooA7MCYe
V2rQe+kfMaiPrdJMfeFjLLLONvKep7ams7sDefdJE1gcNRYnH/T1zURekonKeup8FBzwOrjLdr5b
9hTtmG7ZhgKrceeFeBjMXl/6BR6QX6lTMt3DEL95n/rO23G/Ezi4KBbc3rQxrVD3k8WKohkuEnEn
o6hHzovUfUBxqkhzNEuGcUQXtpcYgprm93HKr0J0/cuOo4CA+48V04zjxXQIAKD4gZeVAYZx4Zmt
erASI7cePdnemJm/eduUHvmAUW3X2PtuIZ/xGLrCG5ulYssASvfM1/0c+PQMhyJ4EIlFHnG6udOK
By6Wzg/PS4gaXNRBc+v14SmLaDVt20cgs9c5wZfls9u5hQLv7L+5HA0AgYEShELphx0Afm7n+w0q
V8R/XXf2QRzGECCKskmHmXusxt6k32MI8veTG3uE/t1yblcVVxtJh2Oql7BgJpkfRYcMhYeW1YZk
yMhz840Fw5tZ7bvtNouDZmxR5jM7aJKeZpHFB9KQ69lu93xa76MwPU5+R/YR7RkupvGkuqyGcDgo
+qFniAV9WahmAOJ0ksceGvxC5nQtAn++G7PkFbJc/AJmFPGZoV2BrMqG/vK4ZJbZisXskbV8RFCb
3Lre+1pCTk7TgEYodF32SZAW1BsDC5GnbjDZdz1ebpRhJjSs+tjLyhxdy2L2Iphjz5yi8oZZZPiA
MT8q2rFFZwn8P1xHideNZZSaba/pIErZdu0e/z2Dzf3Cz2uKtKPNIn0HY4/p3AkUUeIFYxMFqsks
R2e9aXdq8yA/9DQ9Ll7XPVAyDUjUHWpLcdoWsemzfYhi2NnJlRSi42sVDhOW3BAMKK4rzP35iKO4
NA9EN+01D8awVI2JKxieuX2Xq+xgUVdFoTrSD06FtGZRgrqhB0PJYEnpMW9Cc6BomotiwHq49foc
GY6T4SP3G+CjQHSsQIOQPUpXaMB7nvikFkqgwUskPI3D9M6zecWzcDcgWiiCaYDVsPHzeXuhDncp
Wuh6kWfSz93y6JEEQ+ojLugjhH6SPuZD4MNQWtja6TmMUbZhwdVAafM0zQ4tvUappkT1Qv5QiCPQ
m8R70g3ZDoiEUVRhiQ5f4wFT6esUBgWat7xc2vxn5s8/ca1+yy+txNi4BEUpieuSKzh35vE3juxu
1LDf7WmVWZSsl6jCaX0DMMhdQtlbMrOXuGsri+7FRNqHVCWo5CdMf+RcZ2UL8VexQNhZdJQ9Z/O2
lcQ0uDoELOCiVPA9i6P0Lp1DWjTaPqEQA4jz0qFcDf+Xqg2UrfG0dyaR+5nn1QaxSA3O4wlFybQU
VOXXm7q0VzNUI9rTvMHPVpGyTQBLjN2VDcM7TGHjXFug8PTGqifrwRs0O64k/dmszSUtblRJ6IRD
GAYy6RK2OwGL7TKgaL9n23kd5OeS25tANU99l39ADNUXY+M/0JXVQd7cB3jXm8RnIEWYrre0HYtx
EBVSlaNuEM94251HBn+PfTgUrQyuQWK92jzxlansloW6YsH44jkfXl0Tyn5d9lPK9yTp9mE/fTcD
5jPgD4p7wpTGG2762dwkdL4fErXLxVy78Ufjs1sU8q56ET8FmbxVriOlt23PoYuuacgrv0luXIcq
AU322p8eV8hglrl98VOzg9PHHnzVerLhAWME10uMK1/C4JKLmymY0YZpkMn2x7EDBJjQw5ZHvPTW
9JwtwxnddNxxK3n2p2zfDfG3iWy8Qvt8KVaanbokacGvwEjDZjEzSttdNOA0xvTFC5YUslJ4vgd9
WwcOKa5D3Xfqx6NlHA0L175Li3tusP+PuPNajtzI1vWrTOge2vBmx559UYVCGbLo2/EG0WwD7z2e
/nzJ1mhIsA5rpHNxYkYdatFkIZG5cuVav3H9drqUZf8ab5TrNuPeElOYgaTA/ZDGCQCieuWEwzGX
nR0ccb9fRbVjRuukrFUvNoyPIHLsVdqb+TYL5XqTx44XjVwgcJOKPTW7AVu0Ixlf96o5kfjhkg76
2+Buixt7gJz3jti+g5oOgKtuI3cYRc0Ux/ZLugrmoU8i3VPD1vmAhmtN70TRgK9FpuIVk2ISQnST
j5d+mp2KrKJVnPmTGslkctmPvqg/UsjuNlbbFYJHIq1tuxg3KG+muz4ixwnUYKbDnhxwy9mObBHg
hKx1kEWgLgwox/RGqsx1HClzg2LUuMPaxq08j9+aLC72qmR81gl9q5Kr8kYNO4VsuFXKz01P3h85
pWB7OMNG7zOob5TTyUMl3Hwrr8EeYgWkagsa79IMi20OgpibS+T/GNNoQ5ZYceRKbYEXOh0Ps5ab
n3LaXwPrkS5K1aG6paFR6RQukD6VP+sov6q5o4NXpxpWyH3br1XgNHgMZbrbZnSOguimreynJoni
nUYLvp0IkuBzRmpQ6tcplh77KHZHK+bUAp4DAJM6XJxVq76evsZOe5zM9rbWqQADA4O3orAUOtCS
9IvomZTFlK37mUzFntOdo40+kItwR+WW0x7CmsOl8ZjrXOWRsw6vWpzl1nRDpi+cC/LeMIrNbNA+
nDNFWskpV0tfBWvSFlrozUn9FGTl6EVWTS7nxICFZ9V3a3DDFO6l+V4vpUuzkgA/xWm+nq1BvzC4
pu+o5tE31NJiXQF8W1u8ki+OLwUXdZoXn2dHQwc1yIpzFAPlBGIWeJ4Q6FahhOraAhOohW1nVQ6O
10Cq0ETKXbrdv6zm+0/f6KiFOG9nMMnlc7LAJ1ioiG6+GHmB8OydIYWMJnVoowybIoUTRrt+Nxzn
yAOA77JjER31zqmIPJNbX6MwNSyPLaQKUZFA02yBR7TI4Ycx6ZBabygQ6mVXuvPM8gpMn1KMukrC
b2k1eJr2IXWi6wAlTSrqthR+DI3HyTQP8vjZTgGQWJc6V960OwOTVt7iJUGbW8hOmgZbBL2J13hJ
NUtClkImgPRC6DX2EukuWrdAv8ttkx71s/YLb1HErwdcwFKHzqmKGsAg70GsgGad6SuOTezyaOls
E3fYnZNVUQSifPEOFOpBXGhgObyV7OtSm/o6V1RU9YHx66OXU2wcgm43RNYn1QdgWOZkihkIxYnA
zq350/tY3LeQd4RQkBElmMP8MJeWLo3ZJ0mX8MytX8RXiV9xmwmt6bKyYvWY6pXcngH/nnxklGRQ
QzTRynmjQ0EDLa+ngtUu1C/CL8LSNELIQPmo7s7xjN8yF3i4fw+1VKBQp2pq4izghQKXxUFqFvgB
Z230dx2Esy79/P5cnlo/lgUNX5CNFVxPXi9YhUzSlx2CuFHZgF6rle/s3x/hbYwSsjV/jrCU+sxb
RgBgAQYk0j7Pqr7yx4zKv+WpkeGOfX/GtOrkFrRgGSF2hrQaGpmvn6iUsbagl0Hit02ucIfbJevO
c7aYpCOUfw6VfXL6Xgy22H5pBHAl1Sr2wmity0Rf04t5f/reMi+YPhsGNtU51YKKvXgcp7RK4GYd
/YePZfLQxocmfXh/iBNvSJWxoiZeITLLu1oMocp0QyKnW4eZjIF3jC1lteICljdXJj2r9wc7MWMq
dCb0fxC6Ut9spXqSil7tGCxtP7X+vWZ/fP/3n5gvwq6JnCS8B5gPi4dRep0yDT5MYMBuTOUiLm5G
aff+EKeWmKoi1KUCi7dFuH89YbEf17Wf8QxWuy73QhnMuAM/5kq3SJtsz0WEtw4gsBWprOD9ioYf
hPzFHvWnbFA7i7bP6NEk+j78UDfmQXEh+7jaXbDtN8mNybm/ghFsk0luzzytoN0s4r2IR8RaeH1I
MCzEy0d5hoGmoZ9Vu0JbMnWTH9GHdjWudU54gDrhGfLIifD+arwFo2nQHO6EDWXTGIV4dRJZ+LCK
5h/2PJ1Zi6fWioVeJuavwhRiufCrocZ/yQSm2Ng+da2dD1TXmc7Mn1hwy+kjVUFZxbbZyvpisaSt
zRVPYZAu6S9iLGKEn08q+a6ldV+tSj7HQDtxgGjwTbFRNAhMynK16PIkSKCjOKvUQyF9QsvlPtpk
a3rBj6gm9ZQQtpTl/qNweGJCEf9/9s6Ce4dk9euN0TlqRq+kR59gfmziG628UdMztKkTq0PTUPBC
hQBaq748/DM9HfqwpEgW2jjSKAAwcp/qpsrhVf5lOWcklgXJG+0Ylbe3eBot7psGi3nYilUDWjNf
692tLOdnyNZvaVpiFEGuIWAp0GZfz1ncJbFk2F277pO0+axPvXmlxTQgOz/Ko5XeKsPGLwvblefM
XGdFo529RZx6a2Q1ZFNQy3HHEEntCyYtxdsIcXhWqP8Y3Jnr1KvuEDVCBR750zsqvM2q3J41Xj6R
Kb987GWe08ZSLnfqRC/7IJQHG0in+nCA53qlbaQ9OJf3oxhT+XYfvhpw8TaHoYnKKJjbdW0YQCkD
C2moeZx9qgn9d1Vy3AKTt7h01N2sptEx1eqHRGm/OQQJDwUE4lzR3/YycAU96rLbYqb1KQdAG8x4
9neS3tzbQ3kTz/YPxai/JhIu3UH4U0v8B/p2h2xskfj0b1qjBFyGwAsd75nyXCNtrWDcIDtB0cBP
H1q9UddlVl/nWrspWtmtuE43trbKVeBcXeKaNXwBNZF3gzLtY+64695Ukq3Wxsk9GKPh0sHzw4tN
KYFoFOZ7gGyPkZVUG92hBhGb3Rejaq51KZ9XiTZFKxBlxSqx7B9SXyZuVww/w87+VBvDFqLEIaYC
zkU6p23fW7elgbNaVAWUYRDEWCNDLt2XPq1CU8+qNXiA/lj0mlvUzQdJoZfU2JvIMnfzmF7batru
hxwoTxcVFERJRVYpRVKYVOnO6OoPZTNf+0N+H2ChukK2lCImIO1ecSjpO5+C2nFp/B0TmX9SaVfK
89dOmoxVKlHlHtJHv8c/JYZgfBNVZbNqa0AuBnIlq6hp7zMApXiN5J+jur/Nm7n19AJ22Nz6QORb
S7kwIBOu5868M61gAopIY1NNs+rohEnu2WY13VjxlG3ytKWSoitHq4TQmCdQRGQVx4uuLJAeUvvP
QHU/mHZIS7928p2AfKmRRN3Ot9dZazz4XUcfue+KTZ+UV01BwxTCLZlDG64NJ9wDdK25ykSfW9AX
U1Z/D6eq3vN4+m6GtRL5EnyCCk32sKLKDAotXWUVsh10pdFFavLvjjE8mjoMlAHQCJA+sIBpnX7I
4KS5dWiDSdCAzVpDn25ldfqZtPmPrm3AV5Cgr21Huw19Sl+FFA9uFefpWgJpfxkEaohErfLYxwpY
MtwsM7qxIASfyyCm18SFtPF9PeeFxx/9or6he7zp624PYayk5927dmmCB05r5T7WaPfII5gwTet+
Zp1l3BSCJVbPm7iV7qRAopBi021uNX++sEBnz6ALm0Kdt207/dRT3UC8EY2WGCTHSjHkwpVwYI6h
hqDd931WAUOa0UNUhIfAoirSpa7dVrs6LVdhlHyrg/q2x7MQzRgT4E87bDsNhZOcrh78ivGyadTH
aGyGVWyVyUpB/IUeDM3sWgEIBw/tsfWlPSfFZYbbbjdSMU5MIHyOVU6rOsu/gEg40JqkgNfMrhM7
MKMohzSJF9vBj9rwN+bUfxon6+PclR/aSnuqHf8jxL5v70e7UxfWV8FuEdK1SZoCwyek42u90S6j
g76H6LA1vfDg/HVtzVcHmCHyxxfHR2lFiVUVgqBzH9xBWtgKlz+oWMKizPRYo0iru+cI/mfOrKX0
kj4NnZorRPNSNWEXPKCd6xZ6cebif26URe5mIHpkhgOjJNrtGD3MJWSOT2delUifF/khXII/T19b
5I8vpi9ylCLpU8aY+F+yq47WZvJU9z+Q4D33NIvLqpyHjhmLE1AsiuEKUR4PVuARATVUxDK3/pFv
z92Pn69C7z3dIruR+6FCnYkx7UfnevoofOQAfLn9RveU7ci47TryLPfMnJ5MLv49p8srCwLhfT4A
t+bGFN11W1owRxt5FRqt6/Nihicz0heDLRILc64gKlrsNWWQvFwuEpiQzS1g1mNuTf2ZFXlusMVm
wx97ViIxWJCXHsCPg29pFxkM01hqzlxcTiamL55L3ORfLMzYaCctqJjEeI/s8EWEA4jplWe9YM49
kVi1L4bpZBvuAGcymIK7PLxpFG9Wbq3onDH7qUv7y33mLPayjb90bDjMXEulVN5UrETnqqEy1G79
q79TqGZT44Fmc+/Tleds9MVTcTnpKAXzVA0c4JUozBYfhg/wEtZm69KjQkMJVGYC0XbFDnC7JxD+
72+CE4UWbA4pkyNzRJl2qaaR6aM+VAafwAF4Xh5V88y95UTzgfnk0mAgu6VzS1oErlFqolCGEckj
6ofiaUJ8q79PXRlEyfccmSjqA+TSw39iEipW+TKqvBx6Ecn0SXeKYBLvEhD7Vsd1GEz8eFfWK0gU
Gxma3so6c8ydCp6o6CsgDbF7ov79epnWhh5bg8GQYyxtBiScpaK67uv+zKY7uUxfjrM4uYHOoHls
5WJWR1dYxcFj0lfGH44N0dP7i+RkfH453CKemEHfVHDj2zUYDCCNW2HvqkCUvql3QsNUWxdoN00X
zsP7456KLZaMqrNG+d6mqvR6Nn1fyHrUCBnOzjRfOk6dgJ521AISgD6ufL0uDy3VPQ1EqAZWyvLN
v5NAWDIFYuSj2KnLTg3geoUGHw8eUPQGaZdpID1m7/3HPLUH6VRAmae8qrNVXj/mNOtVpfnUQ8Zu
RAiFux6k2f+3IRZhrYq6DsBfQxCxrqbyi9GduTifXJCWSoEM9R98r53FCpGUKcy4TXFvRn6gWsto
wfkuijgc3xthIWlv/sYDvRhveexMVpGPLXNm0UdH7nCVWlfvj3BqK798osVbQcc8VaSaikuDgXJ9
qfFndWbWTq5v0AUqBRWEjJbhPw98uc9HHkKunyQb/krbeXF1k6Q/fedWBsuOusf7DyXe8zIkQoig
sk4dn27O4qGAZcH4BD22LpEk3emDRWUiyqikrro5GB7UsU9u3x/x1OK20YxhH4o63LLQaHT4lWsN
CyMbC0QQIBe6saOP5wLiqVhvY3ulq2j3o0UjpvrFSWpPoVmyIMiP0TyFsiPK3qYLKEomS06uA/ds
wVuE2MVU6gpOsJj54rvHmn89YjFLcMTgUBETyck3YFN2+DuvLdQk49tzmcKJWWQwqqWmhvbVmzjU
932iKirl2mg6RN20mZ3sb7QrXg2xOC2NEvxD2TOEA6VtayDHDllIu3YehV5sfCh19/2FcapLj3A9
VXUaMbhDLU19Z1UFRxLWHWcYHQNsvQ7hDVUtbhvoekWrChZdhmIScjteeKzR6DPP7PBTuYmYUoq3
7EH03xbnS9KESlEqerduZf1yKC3Law27vgdpG62C3Oi/z1EPc6HRLE9vgVVahZx8UtoW6N1U5Kri
Dqh7rMJKlzaJ7sCjjeTig5q154y7lqEIUDD5k0q3kmo2flOLHKqSlbqW0UelObrxDYD9430VnTuF
ToA1nhfYn7OxyCnkGhUw4Kw0kK5b1992WxpH85PAJSibxDOVDXQSTVqdU55cPpyO1wve6Ujkg4nQ
OdFf7yPVDMMmG0RfUf0o9Qc5TpGHOTfIqfPp1SiLA3AEdFUqYpT627Su98JYZvqibFXP3J23UDgR
ZV8NtnhfklkE6OIymFINK4qwqawdJ/+DUsne+3vohNzX68lbbNostBEgGWJADgBshMtAP1ORb9zJ
vZIRTLTBYq3fH1L8xmXYe/m6FmFPCWxZKwofNbUxcp1IX+UjgMj8+0y/HvbgKurPXWZPnJIvZ3PZ
AyjTAF0X8Yz6thfGNjvhMRlumnOQgBMlFpJ2Yiv/KLayzDYzxxq1VJRxhoC+VwmpNt35FqJQzWPQ
bQNfQ6wncgNkPd6f0eUGELubSrbIcQEsYYnxegPIKgD32KeDGSL5I2cdVL2nwD8Tbd9oGS5HWexu
O5xLU9YHYLhbGwuRftfhRaHvzmuRvokjzyNp2LXbgkZuLiWIqxlEaJHZ1Vq5tm+5067i6+RoXGlH
41ahkCN/svbGw/tT+OaCIsYkkGuUcjFSR+D59RziP2+mvgGYU7uX7u1Dd3RotX9rvmWXop4T34ZH
68yQ+mIfPI/oOLTbRXbzxm4pbEO0ubW4AsnZal+qDghEP6TVmT7tMpIsRlnCYhQMaTVYUHRRUHWg
k5RNbid7Xf/9zPwtkxkxjo5EKFkakC1yjNfzhzR2MYSQ2Sn6jQDEkk3s+nvdLfbpJrk29mdGO7Xi
X44m5vZFsuZbqCTqE3qB9uPsof/iajtR8Iu2QAKBsQvjNPecKPyp9/VyzMUK8f068yWYP4gN7ebo
obP/Yp67nMHFAWOUllEBO67ouu2aAij6mfB0cs5oaRPvTZy3lukm6uX60PXkALBVHloJYrBifR6k
c/4upxac/u9hlsF2yGq1aWOrXsdN8dhlrQdF6FpNJ5j+1rnS0DJnf54yUxdXa1W33lx/enOieT0y
ZaLSrK9zN/TMm56SULXPvOFC+xt7CYTFn8MtIqCEDcPY6wxnhA00/Q9l8S1MPqXFh/dX96mFZii4
VmAxZOv82+vFTel8QigSu+o46MwdZsJ0smwAxe+PIlKIl8ewmDvkHxVsDgH7IGz/epRgMCopqdAV
07QfBhSxUbqQp3E12gW6COdujSfDq7AXR58clzwi7OvRtEGiCw9hH7Lco5xf2BTTxp3vBdo6/Dh8
NtCHQJvEFUX6c9v2TeL2/KAvhl7s236K4aFBHl4HX3s32s072432/rW/ijfR3woSL59zMat6hMEC
nptwjqXy0tD7Q0Ki8/6LOzuXi+SwToZSTWb4HdNWPsibbIc47L7cNR6WkV7NaSXdoLl+Zrksc6jl
LC7yRMjPhQRpE7LDtt5rqJ9He2n7H0h3n1z8cOhBMMkYBC6hPQiySMowMYEOulvorasUXdsLdV9u
0ArT1jzc2YT0TQ78/GzkGkLGG6n1JdZHT3OOaZnIONyaj/UlGr+e+iX8JF9Pn3VP3mk359y2Tj/k
nwM+p1ovjq98jKSoiGEvhnX1oUuAnw3Zz/dXyTLLXjzTc+f2xRAlup9DUajkM8PoZVNfIdWq17QC
etrQkSVt6LvgSGjV7vvjnkwTDeSuSQKQTeaweb3T21pHmhyayS9zej/cy3zbCpuFTTLnhww+CoyI
RjLdLJTOjS0S3TcxDZlmk+gJzXEZOYdJHW1gKvVapkmQPxcggBlcUn24PYuWPPkOX4wlvv5igikL
KKMtdmF3sLlWDEftU3zd7qLLHjJEj2fMo373/tSeG3Exs/2g5GHSsTXC/sJuD+bZ+8up45TUABdn
1bIpFizuEQjI1sMsiGNwv7cq0PqDwNfTYJ88BIlL77z/0/MbWb4xvE0ABD/bjSyb+nplODqqfqSn
XD91vKeyo7A5gAMl+mXZ6lyj+NQcWhxDmqlywbDlxSOicgspaWS8jBY4BKLpXEpycgDws8yeRbFl
CQsnx2o1I0AvPPiofDY8YWjSXox307f4SnSMtJu/zJMQOx35BDIgWaUDt9xwXRHhomJNRC/IOdEO
2jf3W2UjTOHOzd6pSIktHJcywYqh6raYvrLppHCIuZnln0dPP+hrZSXdBUfrQ3FpHdKDtT+H+hBr
erE+Xg24SLkCqa9LJWLAcvZSmDaAoJW/nhdTVKaJirbcqcpoNPaVgZAH0gLIzpYe6n6r0TqTOp5Y
FkCXSLst2wYwuzSKyFHhUpxAJPd5Zq5Qb7DWVjeefT8noj7FMBJ8TPKwWV4WsUsJmxhfY5jyW+vJ
3MQ0bmKkBzdmuZI+kmJ5cEkuAsqhKEu9H51OvSnMXyhmo43J0l9kJW0HW48knSd0rjK0Pit1PSnp
r9znv76N/x38KG5+vfnmf/+Hv38ryqmOgrBd/PV/j9E35AKLn+3/iB/789te/9D/Xpc/8vu2/vGj
PX4tl9/56gf5/X+M735tv776yyZvIxjz3Y96uvvRoFv3PAifVHznf/rFf/x4/i0PU/njn799Kzqo
pvy2ICry3/740v77P3+DrPBivsXv/+OLV18zfu4+ypER7+o3P/IDRYR//oYHye+0RlhcJuY7Nlvm
t38MP359RfsdVL0hXLd5OWBvf/tHjh97yA/9TquQb+a4pHhu2zKLtim6X1+i+iJs2MSfAIY15bd/
Pfqrl/Tvl/aPvMtuCsy+mn/+xh3p9TaGSkdnhcEdIhXV8ucc/cVhmSWRUUW1lG+Heb7yNWPdY/fk
NKgxlL20KawkJd9z0PWoy2o1prrMPaS8t4v5AuwJag4wgjV8jSQMGJt8XWid2znpZRMYLapaktum
umeD6twGtbkzi/RnLo38igp91h66xEjlTR/JAqy4BMaaXhYWSEcl3ZTRIK8CENeI0dgrOzW2yEKs
NbSSGiS/RxKZlUOyUs8eOkJ33JdQD7b2WX2P0AcFvuzRHhHMt3wV6XAFDS7J2DmZvW/qJ4xpribJ
jtYlsgvQrNw8+BabQmrBALWJNtAUoRGNJpEHCMBr9bvaVm+hvq7yHBnTFNaS1bnio4oPU1Wml/ro
6hrtsddzaATGuuLOhCnU2gjQQANSHdnelCF2P1LjzPVbwyg/m2lxnztzuvKDztUBC7YD3i38Lqkz
1laTPvaluavkrzayfCj+bRJHuUXQ62hOT8jgbyR029CNcvPoCtDoKrc+TNE+0O5aqXXtjC52e9ci
wIZO+ahae9nM1kVo7Eb9TjP8QxruoKheIJf9ICdavq1qJUUyRE/3U2ivjHGEbGbnq0qHLs3btbub
NkC23dd30KJdiGnuXHe2W0yiPqy2IGonNLPyyzCG3z4N5ZemeyoQlWamJCW9lJPeDbU72QHVCXyd
Tyk+uVwqawX1Mak2UMXRdwYsnb7Nb6bpTvwn8WrED049TrSyvlUaWOV8GElTVnZj7tsKhcnYuHX8
5rP4/h7dYjo1nxOwo0bVHkMQzVKMsGfGO51lf2PDDG2xA8IAIofQnm74kJiZ7qYBw1YFkIV8l3Z3
eXEns/bEi5hgFYsFIResAwut/AcnojYtq1sTnleMDrHYJ6qONJJieVZnejrLYWiqraVvI8vYixXT
SUj1j6xhuBfdsCISeFUZgR+BvmPzd2dv1t/F8HVubCVok0qfbswGndyEPch6D+p8DUjeHWpWWL7K
ahj2FvDdEs+L/i7ocpIlA8+J7KZVzKs87o9Vlz/qc3bZ+OauG60HJUKTo8KRwLpAY+B5TSRV4BUD
a8IaP1Z2shHrAwH1o27g6GB6XZttENzaQHDaanZwEYA9znC3KCwEzKBAHmQp3WYZPrCo35ttdjnb
ubbS2vFI4PIivUdjZtykNs+aW1dtYmwNHAbFUzq+v+kS2xNvTbzRqPU3laqhKpqvBoJH1UibSe2P
YseU9JLFe3AcSOMpRofjhlxg3dvWHk9fr1CySyeUNmMZelOgwzJnb8MxZ3N0sE5L2d77dn7fx/w3
zEHosB3RYdgouvQtc1jvUWmsC1p77P2qYGub5lqsHf5awN5OujsN0au5CC/8CMRscDUl/T6zssu6
tvfcDr0IdvLanjsZhw0Le8YJSwssFvH+qzOY7sgVZrH16Hdltx0z4zJudkTm7w1K1R4BGenD7BI2
+LTNCgQ5UJFwUyfD/ZufceoAiXIrpPdIIqBBREBQN0QjQKk9JfTnFTqc67ToQk9RC0wu7RFRBwuf
KbqWbh+U/OFTAcurtV+W16rttyiMGTu1Gp76WduXSkoGL77XV6JmheDVQ5QnNyF+hlvZwfdDHaZj
ozp3OZI7yDLgMWgMKkyCSD0WCEu7RMO1MaGg3vr0FxyMN4YxRijbQhyc2LTSTXXXN6hqKdgmufRd
N1mZdq41IhdURcg1iYd8/pytcah8OeM5VV5xBZY7wwUG3OZPM8+QkEJVNFUGJOqN8BjI/hfNRuJe
w3d7JTqz6EFw3HRc8cyy9JzZBOXd5ltVihw3qsMvFbJTMfIwXjX4P7H9GJHtUaUtkiK7Pm20VWYO
T2kja16Hhc2ag8iNG3TEnYkILHXzN5DFJlLywSdkYTs3aDJ3MHJ1E9l5taGT69oj4m6V7pahvita
1A/qyCuS9FtWK/tMw9svR6Y+DTZIL1zKkeVaWcqUXCCZs5cQ33qRcfxxrL88xpeVtF+nOMbPiiBD
G6QFr6+8UsRlLdCHYutLljchtSEiCKJdHCbCHke9RcxoZfVPgY4Kh+VvJPQMznyEU4kEgC6HJIIG
m7WsLiPl1HfBbBdbs7CuYCpfhImxglK4QzT4kZrALaaVHLI1LA4U8djaeSJtJzYrOcDt+5/FWJTE
nqeDe57NXQiRAt1e1PqcJtBzOzKL7djn6AQRTDlnpwQhUvSPpy7wKsSEE5sYaB6k6D5FKGlOLmWt
/air2WWsGmxXe22kt02QY+Kzd4rvdM9Rs/GGkuChKCs9/FYb2hZNiE1aJlt/OGAOfVWZ9n5U9Ctf
qg+29qlV9B06PLA7UPhTbe0YmOna0J8k1fJMjoyGla9OiNuF2YYOGPoAvCzgkiYycoiomXlwoetP
2ljdl85BpAaBLygLxnMu8f6UKcap90eLlIsWFDTZWJYYtMzsrRSRjq3i6GgolYfSH/p1V9peGJIG
iHSK9CP1vybld5EGjY3l4eKOuHitHhMt/qobysc4U2+lstCwMhk/DultOQTKyjAGJJmbblU5xQ91
i04uIk+Kdt3MgNw5X4m6FtAoiyazmfSrbLauok7fikFiNaZt+oCgWSiSPVQmyAzEmRbM0qHnHJ+n
FKIJa511rs/SRmn0rVzm90lvPzDTWQle7VOb2vuQw3IkbMGw3ef0QCaMePv8EYDs2myITz0/zzkF
mQBWkLXPleACWwmMDfxNPerrKDJ3dorYI38X0lSy/VUsg5gjLB7val6cCUVKQd00mix0L5/wK3fr
7inQyF5mFhE5uomG7KDcDSJn5jS3MvXXUuLN+356OdjKqhyKe8dOfkolphsi01OkQ60dgtG8cprh
qiLopJidJ90l2ui7sTZx2K2cq9whh8jgmQAvG2QQRBqaK/ounkihxy2J4B6s03REnGXVGUa16nS4
KZP1gMvCLZKMP6Mgxz5IRc3Yd7b6PH8UeXCVmkyNStJPMhVlG+gkG/EoNckdBhI+x6+YKYP03dIP
vd24MGqemiy7hFD0pTBQHtSfitm4kmzDCzL7TMBZdEme9zj1KWoeCvGWhfs65PVj2KSZgTL74E/y
KhfmYNBCOY/TDR8nlM4BZbVTQcUBz/fsaipGfT1gDt087NFM24q0LvVZG2EpbG5W8Oowqv3EvAzp
06wFnniTgGyCz3LYuzr6xbLP66yfWCmWk2HM5D+nc2Os70Rc7gKJBJUsT9W90V73cbZtPlf66HaU
ZsdwvhqaATld3RUDJ5J1pWpoUdtIWLa9+34YeK4FvKjqPM+qw8UGtIQCIVpfNBMGJ5ATveMgYfOI
G8c46Vuz79wCodMK4lY5YPpUUkPlatbl2SZ0sgvVeLITLinh08p28ptYoWLo38l1ipwyydTIWiH8
Pge58k4ENXGDShNw8dm+nPzD2FuebBxVvdmPtrEXXw1HjrFS377/dM8QyDdPZ9JSQxEKJvYS8quV
UpTjxMG5EKdPTUEio+9tQ95EdUcVPjT3he4fyGdXFhctNhALuDN+aIlyrWfcC2JiwgTTrUTEq2tW
vZZeVoRwseuLUYRu66KsMu/9D/18cL790LRADFG8pDX4et1paaWZddDwoQkc4oo3SvDpTGM9ZDpm
BOpqynsXMRR3VlwfKHNpJZeakqPZZF1hMrfR06tBpyekW9w8PncRR1RnHu3renyKPvh+xWlCJOem
FetEsOYOYZWNOB/FXX5IwqNf451A2J0wlesdzut8Y2JakJpcQGdtF1pcoflWOTSwOgJmxyINFP5b
YXhT0XwW59X7M6KKWuabGbHoZFs6CQ8YjdczkqIBlGhZWmzFLIjrgEjLhbK0UOgW52uLNCjSKVzI
Bswga1AiiDWJG6l4RLn4MsQfxHluYyWm9yZi2mdX2qJg/2sfwcAH+ktVEeHI1x/RKEtqTQofsUSH
T1xHyJvQ+n8S10JxBy2ZRXEHmsb0Mka27jlP486pGRfj+FjxCp/LAQaJAiEf5WlxSRotrodBunl/
OpdQST4ruG50RUywNXR85MV0zsxc78/sCi28mFvtrmi6TcYbtWouWpwWQ4BmPC6iqOQrtrTRWjSG
/e4oChpJe6UPiatV+Znovqxn//pQvF3NUfhsqr7IaIcKPvRUo6svDm0efC1mLqM7VlE+QGR4I+7b
rFYROC/nsrgxq+BCGs7hSJ+7mq/XGpPz4nMson6lBmNWKaSSCe2dWUhf2khsZxzN9h3vE5E9zIW+
iRQENW/U78noWIi2ZO6a26RvNlqdQCDVsVgz1l3UufX8WCSXmBjy/dfReGQtH6zmaRwGl5ZHaT6J
vWTj2giJeStowVOD3naN2DhbUDxsz5LuSak7o/v4vBD+KKG+qg7+WZtdlnAfioz/L6uyr6q5/9cq
rxjo5S/+Y+D/r7VblbThv/5VIH1Tu334GqVf8+/R11fFW/Ez/yreGr+zAjUw/JboRIht/Kt461i/
C7SOaqLoIROYxVf+KN6q8u8sW1RSqKpa9JkMlu4fxVt+G6sZRIeFoAR6Lrb+l4q3yyCDqTufTkf5
TagcwTJ7HWRkxM+cGeb2LpRSHAVxCieOT/Lal5LiiqveVetUdyPihtdGm3YHYb286rMaNu7smx/n
BIeKpDwUaIs/jq29QYcWQUWjD/eDhB+gjD3yTu76D20UKZddq8uX9lSTcM7xGjK6uFx1GD/gBfOY
3A+J1T+obSZjjFbr8mGm37urh8Id83A8xmpZHBKMXzW0WjH/my71sY7vk7oFi57owS5ShjPtvmfy
wcuNizIPSiQCfI6aFienyB9fFLaNBIGyPA3bXTHE0WVnduMxB0vTytKxCvsOK1ulP+h9PN0gmo5R
wUxiFxBQkjbwOUQGJKPqNtvWVYKTSuxM9yH68Z4xtLb36znjmJTMxhbnWDd1um16HWh5PpRcLcaY
DEga7vNAjd3p+d8afBleLNVTl37xBC+fkDs2XSuuVZahyhpCaK+f0Cr6zkJKgAR/5g/L7MtLLQ53
JR5l21mOPqEXWH6ZU+OiQMl/bRpzT501LDe1X81w5vFKNOys3qKVhHzuYKoXkRP8fP8zvnkL8J40
GJDUu1n5Aof/+jMmjjOpeRVycjjI/c9Whlfe2DXXRZD2l2UqaVyO22uzj7JjxcOsfVVBcSRrv9Ya
ngC1ocKcIZNbVeJbnSm8QYvB+dAnOGrWdu81E3qjcUKFFy9af50Y+XTTjjIuiRQOuXApgKdme2NP
DuwbM9Vv3388bYErRocQtg0FD8IAgFhex+vHKxPF/j+Enddy3Mqybb8IEQUPvHajLbvpjcgXhChK
VfCm4L/+DlAr4p69zo27XxQk5chuAJU5c+Yc7ky01sFIK2FGItX2gZjuitT8JH/SvUdGqi9lumHd
6LEsJ/tWlIt7dQtSO4BEujtfp8uJwxUI5DR8QSUobtqZHRdNjs6t1XHF+l2YPRq53pNWmt2YQLdp
XE0SO2g7rvOQMk1WU5Xtp64KbxIrK+9lQrvx//9BzfV9+o9rjak8UVcWcfChIHvvXzWCbNizqIJs
OAQGygA5In1jq6e0TZOnvjKXSM4j4kiMRDH1x7iZfwQ6Tr76xb/rraZ4WyAF7FqC3kHRxCAH48E4
q6T+b1NWaxV2/vVtYm/hjl8nrB45ff/5fphhyaZf3fQHW5KaU5szRZecBtKWsmb//QzwFEn9ncrZ
DIlhoXyojtDKlls+NYbpXk7Bp1RJcv57i5cz+ctNvaOTQD9s5vzWcKV+6BluNQSvP5lWOG2tROKN
W58DejKt/1KcWf9+xrM/Q5PLstraj4XCX3/i//EYs5owibupHA697sqLm4j50ExEL/aLV/xabqaZ
qMdsIVBX1Em+WZqhOzhlMV2DRT2BgZlvuhDLg6cBD3e5VKT+Su8wm8u5hlNFMdW6T36d/LftN3u9
Hv7zjeAExG/8vTDIgue/rpfRVa3VKwHxkiHerWFT70hjuMTA8KKiQbZlJw6sijeeLZEvD5XlvbZT
mfAHyk+8vA2LZEZ8Uf0C+XYGf1MxBRFkEDuuMV6xcqibpnT2iiThB+V7NVBSiupw9F6tuS1+5QMa
2SiPptGbL2ZDZk3cmP/tlvjf1xoHOFYLwaDWIYnyXwfMnBSgbee+JXlnPfYIk4d4+RIWVyR0eKJW
wO5TVjLXm3V5+pbEO7aS01ninB/m5tCUAVnHuflC2u9/uVvXlvA/X30uf8IPXXbmKFPEvx5LZeUv
zmiD1+Kwd05jkWcnOXZQR62evIUys29Kj9g6w6mOEmJiRN7Nj6llH2Ka8nibB0mzE5s5nOr3//83
9r1y/q9vjEqKOTgZg+RM+f+q6iULY2bfpd1hGq3qIMxUP+ipdDfGxnCz6bqQc3WZlxGdqrLM+Vgx
Lid8CJCr7z9Uxihu8ixZIpa/l5++mUVDDvZhLmM6BHduL6IJ2kttgcpQRVXu+qHwbkRm3c7Knu5Z
Li5POu3YUTQEnHVAu1+OczdD44utZboqL/9vKzwYi/7XARH6oe/Sq7IOx4D93xeJGhlx2EE1HNrO
iHqwjD5LfhVDolqk4ZksZpjK05OqiY0ee8/fgKN4JUIWHl5TnDyVwUNDOAxbFufEuMrOJmQliwTr
TpQ7wH+s2jcpqGlYyZbp/VAOKcim5GAZm4DsZ+LsskKUB7HONprEGkBmEBdEEPFTMXbi1NbyN0nT
K+Mw8AElEb+fWcgbdGX+fvCFF+kuiGDHw33qi0eG6+nWEussM6wK9oGaN5Xcz3aTR5My7iR3y8at
052d16zaOOWXW9UfKWAPMN93UBBGJv/q4puV2sWtcFFSoBOWjBMu/uQyNLRmRQi5qQj9b+Bbd4BY
EpXk0SoJ+Xnu7sNE3oPOLTZuob/CzriLywV1dISY5Hx5NuTVcHoz5lleQB4dE3907tzl3iTzzowz
vQdmBB+4A5mEFmsfwLuQDXmWj3Zp3I0Ae60GUaifk/iUWMUNU1BibKZ4aw8hGlEV1jvPijeYqWS1
RIs3kJkd1+vFlhzadqWo+JzX9gponW2i9j1qHUmMVaogrk+SeGsmMbxoCYld1Gqlkb4kekApRg/s
Q/gKgcuPa4Kfs5PhUKYjcLL2Z9yaUZKgweINrfc2IDdQLVeKOdQV40W44Wdnpvu+AvqNyiYt3A5E
1kWW2b+lHsShao1JcurwVz4R18QNs0YZhQiWXHKZro4pWNPAj5dtXPVATFqDcagr/kw2UfYErx8N
2ZJrqj3uEozv0svI3XZTcaq4cdRcwvoRm7x2bgYxPgvlHzl970luaDZ+z4DfSfufagzPXmajeV5I
lNLaWWeP9taUVb2zJJdwkMRXvwwYKY7W3pnXiz5vtobsPywt+o1nDzd+ni10JHtUJ1DEiugm7lcN
cwHMcAoaPmQlzjSetdOzK1cT1h8b9nvMyGmbMOwzFRl+Uj3AnS+3aCDOxnaqj1kuRL6RgKY0wfFk
8Fg7s83U1mtaxMjpTVP4E8oP6obxhdu+NTyM4r79SJzu0uLyiLqkfGlM+VEN/itArxOt2A71uNjX
VTlA0zk1Vf0pMwY3xdS/yVwwEuiCozd7SVQ2PaEOebhrQiPbNKMxRiJb9d2iC7ChcKnb7UIWb78r
NZVzV043RQL0vI/jW8V3cJ6mG1gV2GA88ZyDT2HuKztGl45P0FnLeiA4m6AbjnPHtx8CktrG3JbE
pO9EUt+mFXB6DXJ923sLidhZ9+wVrykL2GSVtbx5OZOM8AdE2zfXAUUZ0MFtvJrOSANpCrNpv0BW
DKvyvjPiBk5aOD/6Zn5s6sp9dZKJMdiiD0klu92Um/7P4ioSoT6BRla7Xi/+OaFUBqO4nNMJToQx
Suuu65ApTRaHj2VsiPtGW/NWl8J91h309iEVsEa7lokaNUvWes/m+iDiuWE8OUmCkmcV/pdQTMe9
NPlspgei6lMIl5M6Z3bt/XDFY+lY81uVWOYNhJIFKrPt/RiSCbd3mlWX2Byc196FeMARtofOXB+k
9PpjnTNYkkltvi80wkafqudmVv7F7qpmO0lfvAtCHphPWc0tcXn5jY6D45wz4Qp8yHpx2D7MdYAz
2NBvuuzwxLTLj7rJTBwcjniEQ+NsCUrDKhDf+Im0bpU16jvDFfMeZM0LbQK4s/XVm835J8HG6Z3D
dOA+LCeX5j15XdaDOpc2zKGxG999I925zPJ+jb4PwVEnl2zG9cd5mp1doGtR30nrQQcI2rx3hBp2
BJVPrXHKYvOzdotzmSj3eXSL63eL4fWuDQpqyTYapdeLCeYYjL69wI1tLxiRbPDNZM86jzOP3yet
B3tXTCBlAIW7Fc6BjC2Z58bW6UObtTusZNm+X+ApjE5gPBsOoqOwXlZocu9VEzAPPAa2FuFbNyaP
nPPdbza7jmOt45vEYdroWwXaBp0tMzTPBnOu6kNgTtXR6vP2bMVc+mOec1k7sXe/TE11HFItiSb0
OeRUVjxngfka1Kb6dBNz3gSzP90T35FdZBUiaBuojW3hV9cwBqWpeTJsBF6ZsZ78N9rmS+7zNE0K
v37oyrI6h7OT7cPSEYeO023fh/O2t4ry56ytfBdQfp5Dyp3n0jAev78e6IWAS1B1UaMk6GYRk8SY
1/puTHJMVgnADBUuvPmZm198I4SUYnf3loWVie4JK0rcdvfj+rWGeuAsEvstWOxxm9dVuEvJZbzN
11++P8IVkdnO//hCS6zBjucDdqclCTaVAnnaVXF614jln1/IHsDsbc0sc66/YVqZwQgxn3YN2bsX
rvf5Yjlt02+qELdQ0smb76913P5/f/f/fuoWTRTmY301wr3U2rz3c47bdrbN+7qz0w2lcwfZ2hEx
y5UttUAPRzALou8qukhNWoe6BJJLdXCbuc2T35QdzhR9qVTip9siT2qkHbiTjZQVWTxTdTeqJGVS
bSUPISuPtGiFOmQkU3gtFOAaktPfmnYK07+6jd8U6qo74zrFTf1uZOLKIoSzsSBVnASLSTtYQeLA
C28D/8xZwW763ZD5y4ffg63vl8J/thx4vcPcH42JVM4CKuELGXQ9QRz3pvOCW1Y/sAC93LK4FVEh
MpGdDEiVIr3+/QwDT3ksqAQ6khBbQJs21znRtyej49gffK8ld9aVZ8WYwiYM8oa7Js/3fpBDqqzb
Ngriqrn5/uX7t831zwRto8+ynjjyONyGAnLrwushVZb8quLW7rdoCQCa3LeRscLNCGuImqb9Xagx
uGuqkrrbc59i+PEMWHMVEZ/QbKxQ2i8WUVaZnOVTNjt6ay5/n0SVM0/3MWOCfek78kqVXO5oyLrI
GiBcwj/alwazDo8wza1v2xieZWP/WiY4YXRIj2UaMI8vKXFDwDFZC5ku4zrLGEW5VvpIwgpg6Qki
lgxbi05ugiY0FfrBnPyXES7qxi/79iYv7fHa9i/Ld/ugjZyu1+7Vk12tVhijxNNpAFX9ftwAtvxN
/YtW1puAdNLmqarD9sLSyKGCWvigmD6cY5cjIs3tdKeKkQYPGFUXzQvdyliBuRe6e3Habrkno/W3
YzZ/ht7O7uZhRd/OTnwbjGGNJzZUdz1Gwh1AKnGuwip/Mh3rQ6ZpdXRwJx+9wX4CnKV+GLU9Rk5r
PuKntaKpHqpbF/7e3/+7Me32zNZQtZXCK6mWx/6tzO6qaZBnO3cgsIggfRzjFeKX0zl8fwqH4uXv
X7fLkpyH9TXTpIjvAHHZmBM8EvnbdN7lqq6uiU6+ULuGw/dnTCGXHdxV51QZYozKrqBO7/LwbAeT
se9akHBF2XePaVw8CrP3LnDGbrQZLIQEBGZxyp2tN0/Jj9L7cgX4JWxu+CfcNLlXAbQ4km1Ji1H3
g2sDXEqSa+sM5s6q+uGZfJthMzsJwLU6Dm4Rb/5R0Joi/ImzxPty4hajSE7R19eMPFtOi1uyGb3p
UXfy5K3nQ2p72T+vHMyv5DJ6tr+1vM67M2dBmkt14o2x3hbPAl3rMm93u9K57brAuYUF+ev7QB3C
oow3XKjPwxQkp9LFBVs3Y/3q5NO9LnCOwT9MLzI78VAnoosPHHCciOvimCVrhJU/vgxGqq8tN+WG
rTo2sGUeH5MMf64uiZUdVHgZqfL9Tqnr9y9kjN3/lRN8WH8Z3yWFOjefq8Rd0hby4PR5cZobF0yO
y1/2guwwoLJtzd5sb5RAIrySWyPOParjSTfhl9G1Z9X/aEc7eccUStSuSset37RfeTO7d8uUxjtX
BvJUxvMTNX0OPyPPCEcWl+/3P7PEH2u81n5nvbahO9/aosO3PIOGW+VlqjiyE/puk+VZ8+6byXw0
Ve0Q5VooJNpyPLvO5O6tSQERbC32SnnIky3htw/UHfh59OiS6cOn35fn99fMxXBOMMMcLCjxdIpt
YwHsnGnqjml4w6fOazKFP8B+TmPZnbG74U0Ya/ul4p7++2lbdat5K38Yx9Hf6njMn/9fHyFdvLhF
6d98n8F2H5jHUDX6ZuJltxL1IM3q6spabCXwuo3bhOqpvrPX4isbXcxZbU70LtXpDcncGAjwTF6L
Zn5JbcO+n8K4OaBisFNiYW6vDN95mYyy3tLcOS9jRTCuLpJ/Pvr+3evfZ3PeZOHBtAeGwaldnP/q
x1mdTTuY4NVeVWXGABIs4752XEqQVXlki5ANmT5Ldjl2GGzORSF24yEpKDLy1ua9lMq8lKJ4I2yj
Pdqd5V+LWvvXocuWU2XnVx+qITTQOa3wSPa/HM4KJDta4auFVb4X1a1J5PDeYo+WA7KpwJfxNatv
g3NmlRsN8nci2/6dTfyM26mTTIaqYs80hSDzdfiymLQgpU1Mb5bUq9mzKe/dIKNlGOhCatrmrQY1
dUGH1Y9uwIY6tcg5bzUzjNDfYCSWt3mMQcabb+N+/OeXJMZA+62TU084V+HOv7918nJp08OE3Y5Q
5O5p4lkVkY+VHkSSnrNlnD/KWpTR3yucnvGh7EZQwczyI0qB4EwnnhZe9VbliXGbNcZvURCCbmSB
uM5u0h6Hyi13ayzaYRJ+sZepY26qRuVcHJqJygToshhhVY3sNYCAzJxb39IE8ldet7NWv+5GojXs
U6GSKO/C5TnM7Ycmewi1/sqK2QMqxdGVDawpV+XcAp/EXDTRHqZzLc6sRKhr6cXmakWxicLGD5tr
RXECafGSO4og5u95RFbZPK2XJbwjQaMFATa4GwjE+e3CsCRwvAl3bFXDXTf8H87weygg45UBjGmz
IQ8vI/ccTzPrXZ3mmDQ5CvF0r6KlgW23+553jUEar6aUkoNJ8YZaDhhic+3l5VTdDrm4CdKwvMvN
rjwLZPfNd60g/crfj3Z637p5wDk4ysgch3FfNtb8kZdyo4v8nHWV+5K2U7Jb7DISndldAHjqa/1b
GJX8RD7AATN0l9Hx0QtdAI33vQt/NO7UJ4fgEgU6vK2apNwF6/PFgGkYiRxbVc312OHXGyjdKm7I
Yf1Ws2l4+jvCs1RUlmSnxUGW3i9Oxcb4OnwqrMoigdqZdyPS7kbXxo63x3rh7fxtSNd9Ksf8QBlq
np1W0NbbSY+RPI1PKtAcd9+vlhiX8dLio89ca376rjrFEhQqWlIc4xluVLOlou38LCWIXIAAsmCq
p4OZRt8XRFyWH98v4LhUzqXscPGOZlqekTv17u/xuyS5Zl9keqx9rGVF0Qy75VuFttL8lDSDB1dY
EcNh+hU4nEkDZvbCK3OP17LqMuag06ewDf1o5rNzIWD9UQWgiOx2aA+wY9sH1zSqc7EEf4b1swUZ
EuSWtiIctiRLx7zzfdyehlYbt5PIv2Jwp8dFAXKdvt+m75Hf30snrqaSQ751Nt//VGtBxSN5Pj5K
x54/2Kgh+D2ES+dYk3iH4obRX8KsHlR/B+j6TE4ngV0x44Q0K5/iyn4cRgUxGDf9Plss+23u0huY
4tQeRvhcxMvZGvOUHMZxvHHs0Xglr/zOK+L8YfDEvAtxu2y0rrIbp6xH9I60fcv+ZHOpOBCZtFVZ
+tmoOD0rqZ3dGoKznVbl9bu3QIKasZX3uzHIeYqWRmEfauut8mgWR9NrHkPdpse8kM8lT5S9waDs
PPtMnGXLj6VL78xi/XL6/qgM/OXEOgTrAOtHcL5X4vwS73KB/tVkc/s4FWm+jXlrD4PosaOvDaS9
nj+0bMUKapyT/CVZidnU5ONurmvGvzpBSpOLPoOIni9hP0ru2VKMr+DZzVOHyQ9182cSi+XRjZP2
lE9OQsL94GyqMhdsqtBDeUWXbO2cnQ7VTC/fM1bbTe6/j6DvX8aM/wm043XRWBerzL7IxZsOiUah
HcueFhyt/LbpsLV6pQFtce39SYAPqzSni6FdIXfP37e+H1wSoAenHERnXGr3Dm9pi6JTfvAq2nfG
kHlkdhItLlXqvRsObFMjDaFx4vnfjTnx7etD3uaK2BPessKQ1d+erx9UzmZM/jtI2BVAzDUQDdJg
34QhuzYSU6ukkXidAPFmjKLLorYjo/LTfz6SJi43nNG72remc5Eay67mMPoI6Twr5nKfaWa9u0kS
HJPA/sMigdjXqdIXUdNGoUXdFnnaPSDCG2SIEJA7V7QTo3tOwEPDFHQoq+birXZURyEdDNugX9V9
Hzxt4pjnKm+9XdYSxxXuASa2EXqnvyXzX2FettKLMz7Lsb1Z7P6Vh9xPP4UBwTGEdCPUkT2/xyDm
Ko99VNZywO3rmTASjsppEThHEW7yZablm1gd8hLJwlxTRqZNI6qkfGfoPG+6UG2Hwv4JW3PaqTk+
ZaugYY+ohbbMfy1OeTadLIL1kOIH7ZcNuF+1MYJlZ+UB1kSDBfkW30mloLYAZg9BuTFxwNrk+HBp
BnXwQ82OCJ9t8ETfTcZsbX0kUU5vmeO0THmG11JtOc6IqVUmglsy75o6/l3z3e4agdV8ArfNitwx
M9tg2+YquSnFvAlDpZgKTE+jXd+1uZGeTVy08QAxug6syO12swEDwBhrN2qYTQWEdmZ5yL8JWhYx
bn04ZZImEvF2DufI63R+5LL9Cfs421qGNKPuyxTaOvVusu+09m9yc9PGTBQoAuFzBs3OjPtDH5to
Upmf7WdxYEet2HkCA3Hl6BGJH2Ul9UERSSgMRtavdF11mr7yWZj7genIlFjlzm/fZsKsNzFX/KY1
moObHlFYXhOU9UUQgtP3yLjZ8thLn5rLCl7oE5JoWNhiCXLvMFVFSdCUwNY/6Bcfl4QIJ+MWeh/z
B0gVTl7Y7L40Z3L9t7PTMIBLPml6P2INk32wfxYGJ5JIvYsThBqDuEcEKH+PtguG+XpaMVV7GxKL
l1NPDHLKUxsW+WvDYGEj2vBHi0hz6Ob40wW/6bgJIjerNuBezem4OPJSu+6vaQagMCfdIcwCN+Lg
N4+5VSebAqm/VO2tXYvuUM/W3oLUxQ9iYp7D+6RCX+6FrF+1rvdSdrfasZzTchI5NPfEZRuhyPuN
SB3jAKHE20hquNDNj3TdX7Mqj/NU6Yjx7MWtizfbgxpsze8IcZWp7stQTZHpJPlBztlrXPSfZjLM
keHrn6mjXuxVOGf3L94HhsXiT8/qWlHk+0SY58ZM3tMpng/2vDCp46UvdKwPcDmuQ6o+mWk9zer3
eq/0HIgBbGrgLNkPHplxRCDJCnVPDjVy7WJ2f2TuMxrSzUkN888xqX93csy2RtgxlwswZ/cdplNL
GgSyQFWugtHeL0HCBG9K2R/kgeYV8yEdMZgPifM84HXaTFa/A7z9Lthg6RY89HSdb2nbAu7N2ken
CE/BINOnuawj3w3fm7jLNpUQD4UD09Qc/njV3q99iebJbH9y3WytQFNW6PJ3MVMSBam9B2Ffp3Fw
lWb55AH9pRgioTYvlyimcTGr+Mk1wKPEkoNqHrN1t27VYlTx0rROzkTD/DDS4CDHctroPLnxUhUf
bWs5hU75M5CNCVHkm27lAIWwWz/yVHyygro5gHJ5pH8vd10eU3zNtOcTSs6el4eBp+9KVhWciAOq
O5hd8YvbW8J37ujQSatESAaJ5KO6+1N+YrHm/dRZ8ueEpYQ+GIub0YAnqwTbx+zaLYbYmc0qrTCg
2vrxT9y9Y2ToGqXDLX4NlvYjXYkf3QixDUYL6FQS4JGdX5VRyq0qs6Mz+RcLFSfSSfpuZV52VmX5
U4uTsvNp26eZRi376q0WPtNYsw6nfQZlVr3tEjZiwHSfW4sgbUcP+jgI9PDe3pPjTwb1IB0a1ISF
texFnIfcJiVTFqe+hA6kmRhtlpacwg4/DIOkcqSwT+9UzR6ctHkwJdmAFXmdzqFLsn49PsWMlaIc
uw0JkRHm2MfJ5RStHcCLImPDkjOZXaDUchBu5+e58eYNPmNWHH4BAI65OiFcFk1zJ1vIlhodKapF
Bhx7XQgtxvai04m8WOUmhwGT5g5gDJfBOHt3aXhnts4fwTo6m6IurwzMc6M3Kl6Z5rnQ9qliO4Ql
CX5q2s3bdYVbOPqY+dWXG6QfJajw90nJam2aN/mczeeSOPmdTocVWk6/kSr3Ba8PiY1hGRW8Hbtw
HFEF0I7h7e5iz3jhIIGNZQ5sO3V0MK0+1lVtPIwtA5ggE4JBWzJhOw/e4baT7ArlqTKYDPtNE/lN
+jGqrmH7O0EAF4Rsdcr5yM0SXLmg5OGumIBuRwIh1sO3Uy2zsXHHIT1Ad/rlMLoc2/agrJJR58D3
QWV3C5OIdeeRisJiaT6U7LGbafHLQ4jUDXvDzeLMWx+xeuqT15aNBhVYy1Zq/71NLb1p7fgA63y3
IIkzwmZbT4wZ6hspZEu3CyYJe7n0sr29wHQ1AqTYvr6XuD23Tnib5KO4qNxiJzfFK1mH7qHx4+7I
BXNaBiNqk1bfCLcJdh0IJQGRh1Di8CY3iqtX5/bdPHWHhSMQ2Vjfo7Od+O7JjV1ia6+Hapcaqtov
9fS7N/VuGIKLnY3liaYRSpkRm9vYSS/Y1x7SPowodSGfy4Fw47C2z3r+SCUj5EUG15BvXQyZBAc0
bA17DDbmhGRXzGynjm596bpq2St3OhLTHkY52C5Acx8FD8jYpd+0/ZzJSAh6WhbWOZF5HQUNiUKj
fHAC1iZa37thJ1Xtu7q9jAwVdxOmqw2v+7aa2F5bevZMjWz8Sq1oVAaKTtJu0tLrLyO4HIbYH0xE
u0PbesvG7kPASnWzscN8PhWCOZMU6X5p0vvJCmdY2PXZTVvvKMMBWUN8Vrk9INWjzi0wp3cWec9H
G8r6oMNXvfBCJG36WWr0CRODYWaUkWdU1n5udE6/PRLE3zwUq1FmmeVNGLOvrYyUxRJZ8P76864f
za+RHah9OIhLmOYUzzr5LWLzPjOEcbAr5tUqpfBzupgWZ12SbMTbFFIOODOXquHs9CIc3IuUfC2j
W1Jm49PS4MFJDAyFXMBaZV6U9i0P3XrmgBXJ1mgW80i8H1T6glOl9cx3p1QnTnWg2wQluxmlf00r
zCpF/Yxb+lItobkNqAY3QlLasKjDeGSjAntmdxIWeMakLjKsL1lnPwPLBr8RUlIEKQrRTKM0pNDJ
4iWL9/5Q7DVd/0YV4rUeBRkOYXKRPavf4UA81zRowgREVh68es3WDl+W2pwey2cUutd5Wq7mvpMd
dX/sPnSKZVGPbtqZLU5QtuSxa/wM2N7mSamhQiLs+b04BC2qPyvDhSlMNlStlzasJdPVlBLT4tGL
FzXf5ETIGhX+ZJet0OKHZRTPMgEd1GXGyVW/8A+9UdNjmNrVpXtxVu+bkzj5g0ksAr5TP36zhrI9
1PlMLsBYb7TTYQsrkvfZG7wNsa8h2MjpQbq0Hh6RBCzsqwgVqgo4csAEiF1H2wUKfqhYzK+iMpt+
zqa5T0I7xw4JE4sdeeaIPZ+WcbbtMAdvOzYwo55OIx3HcMMReaQopXwV+jHP4xtDFu95fSe67t1A
h2P3beloD9iHy10LgYVm1F7Lmorn7UGbVbfP/eQsu3AgJYFVkMLvKDDagDHFhMA8amxLXoUqz3WQ
Sk24dpY2R0t/Bos17EixyW+uTTXj+zRrtSt87IMMbdchmX22nIUYiVQePD+maalZK9R+erJt/Yyg
4m2DVAdAxtx3i4ntNmMaFE0mCY2h+CHsott1w3RXz0W2mYrJ5dXLaS88hwtkCHYq4RhJbHbna/Vs
cciuxw2KqfsIgozkq5ELEln0h1dlzt6OR++YutVjq5wRDcmbtx4JDIP7OFnuAK9OFUfO0L20yqgS
810KXMJwx+o6ecNlMmNx51bUdTQnJP5YKDgLIRNxD3sN4YsJcO0PR0XODoEBHfzMzuloOoarXaDT
D+2bOcdcaLiYanUT4qPeNPNIKAB0udJkvbf0ORCYGC2dAcxNyV2ru7fO8SJXB5+JFb4XEjuJn4an
GCP8VuUEB1KMHt02qbdhwuq3WRJ5N9if/RLeZMD4UE5nuk0jP8viB+qafbX1wDUoGUGx0UcpYB5s
nqZXt2uubnhntDGYEMv54zbPGVXrsWWThxOQtVjAXWrfe/O+gQF4Gpsl2TbFOQlE5EtCq6RlGej3
495IJ/iGpRZ705CXvuy/HLZrNsnPjNzcDY+gMXJr89UKkj2bnDOXF9FncUNgvEGsh2lMHIel5sRl
MyoP8y4qT+DfgK+nzLEabj0qjMUgC6fAeBUuuLzUz0nGuJGtEZ5j3bMNzlRzwdyXNDYGMCdYyKx3
/xgmvlB3mOZNP5V+tH4JK/MxFL9rexlO0pJdZHoTYRHwEznfpotry0/mKRsvrqyLcn5pD0aCXP89
a5Y97xmJDk5sbz21bAFDslmtUx6SYbE6iYg/C3ocCRhKmL0M77Fs1c0IrHLXTYoJkeASwMCBupdu
B91471POH9TA5lXzPidzuHMvbZdb+9i2LTJw5LaKjT8DE5Rt2LAZpUTanocx+wH6r9m0lJ3bpVvu
ssz5SurJ3IsesblR6ph1drEhDuP3lFK/BPXMkzUet91cvOBnSLcYkD4N1/9IRvPVjYucu6521/t8
V4qUbOFyQpAeDyZkou3I/89RJI9EOhM9b/Gcd6awiERP0ZvkVKMW25++TOCDjfASl9Hidi0f55TN
27A0IjpEnvqNvuiu4U8n0y/TpdIcpZJRiLuZuu8dIymBsKgZ244XX+QgGtXEeJ4nYEW5Xo/kfdnC
2CeWjRBTV/+HojNbjhPJwvATEQHJfktRRa3aF9s3hFqWSfZkh3z6/upmYqbHLaskyDznX0+59Wua
CcsROsfiZdMBNXVcyNr40w4zVYLdysl3/48+dVHWm8W4Rz/Gr6xaIzfH6UPqAI+eUsd5qWvkLpaL
9BAOQQFru978g2DcjDxL26w0Pg+Tj6ZFka0+LsvRRtNyn6iiLPeuzGQcVkAb/tTY0B9e7EETdiGl
ZYFeP0HjwXXEaTC5zNuBkXRpaKYbvOUAqFcuGXOsVfeHZimAhawxciwihJCVwD8AsAv7ddoUrNyx
zoMPFISG75lgyg/jndGvkU0y4IxnHfZ8icLpD6l16207bu6Hd1PY6ChSz+S1MLdY0tgIMmTt3aoe
4+Eul+wNrt8WHzMi6j/ttFBw2vdZ3Bb6MPi8d4tMr2atvhqr9SMJ3xNZKQJbG4GXaQDHnhZpPbaB
EyZdke8bVsyd4m0zFzMxXV0ejcp/MYXSaI51YivrPrJxgTpmxyst/9pW1+9HSUpo86LBiQ+gcHm0
1epcuNVHPrUPdlrS/CnCd9d047neyC0v4ebqpThtDlrOkqx9EA48q31rjow2zBQBbq9nz96SZd9X
NluxLedDU7f/im61AWZWH4nnHzqiiJ3iB9T1hs3zaTM+1cxgmLT8XYXIG80pnqbmrRiPHaz4i64o
mSTTdZdK1ICTH7tlCprnzcXOsmkjzRvfj+4bYOxY1c3S5jtc6JyIfkS1lTnJWs1Un4wQzTPWWnhE
BkB87XnTMlR4SLs8vV+huHb1lCVLu25xZ0xeQu/UF4R0uYljYdFlTAr+U1jxXwy9FTgzyiv6Trid
QsWenpiM++PaMMUKHOeba7z2alD72hFPRq8+CcbhHF1FSfVL8adO5TuqO+J4dHVUafo9FA8z2vJo
lQGfDMtEhLgsn3nsqmq6VKKWRHBY700Y/AuXcBeuQRDV1QyR1Vpxw93h2OK61fV4nbmjgqzAYJ2r
MFKh/8cY6Tkqs1dDLuNVSHDXKRfP2QwY7FjbzQg252D0SKfSeTrxhJLSmfnVkVXV3y/Nvso6P1Gc
i3tXiv/swPw9LQNKaZOe2LJZr9Isp0Tgo5t7uS/8KUXVyAWjuud+0C9ajNHQDcNRkFQfV9sIPSbd
F6IiMEGlDPiL7QAMtjOMRGvTDxus9t4NKu5O0OKwS49qLf2LicRTVypp++nXBmI2ZUux77zr0Lli
j/h5JcgjVccN3whOaSuRZtdGrj8Mrz++NvtXiJX3UPUpwUWBjn3DOgp/hEXMHyaEXZfOct+HHt3k
wPgd18E1JGscqDzvzgOLo1uHeYwM91L0bnma4I3uxhy1Tx3h7a1lShNWoRixAqFaiw/qRBBXYnMR
DxlkcasLH3Iz2Je5EMTsgJzbg/1PT26wCzIEMYpBvyi7lei37GkjefxgOPwvPxypbzXEoXK8YU/T
bpms/vOSORJc2CjPORcup4NxKPGkHFz5u0RnboTNqwjR/qSZXR0H0uTpg4kdl0VOhVN3GIvl06wU
C9HY/LUIz9t5qcab68oj0yF7F9aiyTeODd9LIheDmRWRz8kJ4C/m8iXNibkqxp77fhy960LS2xpw
wRejX8MvWkiRyv6kUwNhOVCd9pEiKURsbQVIv1XBA2zEwdx47+0AsasvqvJa1fWhKEMbdRpREe2A
84PV/mvIGO4RR4zN3J6aYDo6XYqPeGvipaULBkkKeGWhtqQLwcInI1Ng0ksslyl8ahWJD3gpOMrd
o7MBkXlV0AAzbPYFfeirYYp9kdKKythwgUCeDnPvfra1r5GFBe+VQFVreJpNAoh3nab5nE3Wr7mu
3yuPy7En76v3AjoQ2zXbmwPfTusCDzn5/CO7KcNqvTxi6nAvFaaCuFPdFgcuakwKrpeD2WM507KY
TopH/t6D/KWLdLhguz92vkGRgrKekFEBl5abPtaT92Pa4iUM+Q2VC4wQhpHcGC50AocM0Y+Vv3x7
yPCRctqXbp7QwvKr6f3cTjROsWisjGVP0VGy6fIpddyX0Sc0qjLXds+nQoDWyYUhkiV5aO4ZUwo2
VvasrLBCaZZjC5f6verJuJqzELxY6rg36xEjqmD/9+5ap9BDSrk9TWpML3SSP5ahOFj+4IEKNOIi
W+9ZT8sObcKSsCfkh5CwsU4Qa2DPG+lB6FzRbnwyQc1PoY9sQHG4lhZC+DxU+m1Mcaxzsnwss03C
CwZ/1Gpm3GaLu1epdTQpD+lDY3zKiu+yYiXz5mOh5EmWc/GOCP2mXHD8rmj3WCJFMvVbexom8ntY
NIJd2/OgdtihX/XoHUqyQShnbs5A1eKJ6SSAoZxfHMBc7J16+cw9cdUEAUe066rLXN/a1c6uhVMn
ykz9U55KJPyEzCDdigvGd25G+4NHSeJzzj4WUlRUbq9xI1V5Wnpz3hd8jeUnq+D4slKGR18xpJbh
IqEdJjPqnkulH3hRzccu4OV0SeW9VOHzYHavGKHZlnrOkaF8CGB1wYGy7dIY4evWD+IBaczJBzXN
R/MfI8RtU1BmQW45sWCzjZwto/gMl9KZxEaMIAtBDwIOjcLM3RSU1nGVLlCOJb23IEjfswZjth7X
XyUI84GHHoaehnfDbI9buzyno0U+LDfx1BvGbsJK3GYnM1+GC27DZ+qblsgvTX1qJMLYofB/t4yY
9mw8r5s8OwwEh7q10iQreLepn0Z4InlzpIqRbHY7LFH/GAvCeHDDtx7FPOtR+BGIJuNrTbFtdL9S
0QAKjvahtNFFbLo7TYNfxisSWJDfdeeRVlEZZMu5DaP2WAbGwUAS32fYsJz2ZVPSQ8qgfAY3I2ZJ
zy/YfHZO7E0FDWANU+JWE4vZCgyqXqiBiid/BfZDJIxQbifb+b/Amw3mBOBQW3WfPM5/hvk3jIDz
pacnu3dqlDOuuCjx5ZfWdsDEBPfku1fAxD5mVPj2PbuLYGv+zugc0KKwIDSZ+RpY6ogQhgXK98rI
5IacCVMKJ/cXcVi0xdfdaS3bv6p0XhsQvIvhBofRr54dStqfhunmIOeK4ayf6x7A8HvZ+u1areTA
RapeCf5OieXLyWqBoZNPhH4RhDJn7ZkoomWmNjFHteY5Ll8qf1khTuFxIKnXYh7vkxE8AoGE3jp8
eUNrPxkLe5kuBf9qxc7kHiaysaRPp7onq/+2rkyKnERR4F4Cg2S+q3s2+iG1y0PWz494LHnsGJ71
vepsGz4REzx59SAj10Vm0rE+np0MuVWjA6TgtJmQHGCc8I9+ttsDTfbpU+1Y085T/lcqKgTW+Z82
9Z4x7XAArXiH2Li3na2KYuc3+g0qNTvnIaVbRk5gjCvQjP6Xe26ZVM3EYwzLcAhd0lwRR7x15dfd
HHVX0dsqubNO2Vh943Q/VeN9IqonEjMwB3k5yYI1Rffeouxr1fnXYR7tE2EMUTrMCuhjkAdMaw+F
1+J4Cxqxc7aADOfMTapxfEK3ROd8e+C7tA52QIwgM/ths9afDLkHMYK5eYn4AYEXFR4hQEN5LNJx
QpAe4s/Djo13/HIvdtx7SoGrOL+J7Sc5X1HubE91wmiQ7WzHsOJN+MmUz7Skqg4tRtnOr2t3r/XN
DtUANoze8r82hxYJR7UdcZENUDTyxbFrfbJyDOJ5xl24ccHtZjt/JFYidnLo79l4NUuzeBuMLwPp
cVQ2+G0WnwDJ1bdjoSt2oXZJd+Y0ESvW8hfUm8n9WE0Ppd4gNqBzd41pypMrJq6htTtzKuJEiPNi
XomFqF/7/FUHEC6ihr7QIyxjGF6arDaIeSJS0jKNF6AsebDN6d0ume5xS92coTIevb+ApvLQzFzu
5XKEMIHracgYgr6TcBPdEPIm2GH7yyhebC14iB764FbkE1DZySZBOASkSBzBU4ig0LVXjHNEd0UM
Bz+kGuzSu4zCr1ncqpzLtLbOcvB+kVIEy1zPe39zZjZ1pmTsYFkZ3Fz6NWF1g4ze+bsnullAxPwv
w9zaM1Wcl6n3X8Nya2NHjV9pZZ1Rnul9YPTjfi7eRFC4aIVsPkTo70rGpLd+y2+6qB96jYdlWGp+
vchkmrExzvWECp4H/B8JScPF6qr3OpBuQibGH4FAIzYsjc+91od0NvmJdl8Ur3CUFw6yWjOYgXLg
uuXS/GK2K9njSYkplHG9E9/CRn8CiveofAgK39NndwD6tjdIPaf4gBhjBdLzcgVjf5gM7wOEpjpA
oDO3W+/+8qNQlHpVfQ5kT/QpW30ymdlDlh0pLsanZ5lxBb0T4QxD3FAZCMScjbjZig+EUEyzE7Fg
8BHsg9xEgJZHTidMu2wkoe73rk9C4jDnh1Kx62997JG5I6sBDGgcE06RV9LPAi87js76zk4Vb1W6
YBx0OLFc699Y+ldYtAe7395dUZkJxfcE+XD5wKljvnHSaZ/yFu5CdNkOpgtH6jbqR/Z/ml3M4wBw
PHcZaIejyKJazVdSK768eXuoWv+64YiOPAg7FXDq5O6bXbhnf8q+LOREZ7/iNDTUSE509RiWKhkL
JhdzBiNGIPTmFRUyzg7cxGw74hy5EwyvUPtw71iXyWlV0onpajv2Z15Zt7DkaN6uqlNPepq3U9+T
FaaLfaol6ctb8UTkabavRPUgJ6LyKlKnSDO8ukQag9hB0Bu0siKwsyJLyD8D+uaOaBUk9ez4MEG3
XM9P0+o0CRkf6HQJsNKuzZm0rsOeCZDPrhH25it4cdi+EGwBedo8o9R/HgvrT/FRmPxpM9O0qPvv
pbduyaq6I/kN9dnURLiE6Kpj36T5k0jUWYVJia8LiyxuXJEFX3oUKmKpKwHziDcTwavw9fMWFv9m
siFIGZxvFH/vQ3z1HoJWaQRPovB1XATQtaknMVeXwOWGWcVN/3H3LXdE4URgDrwBnfNWOpVN9R69
oLLcPidrvY74eibbzdCdC6QWXOBzDt7WkiAe6PJEWEDMGcjruRanlvhDmJhx7xsslk49HAdZ/EMg
4sSM2cYOsSrFreZHhyNZ2v3FaLB4IoZjeCqyD2KiQJSHCVHi/D1sz6TKJi509gQPXJoe8Enj7QtZ
AtwQZlGSOzm1khQuqkoZW/HAvksx66j/sMX6GArrsRmFiAYr2yLVYZUN72KeGVUTsNP7t7fyMUzd
8cG2HkdS50KKbTsh/+YBziGJNRh8jmdBsYmaQ/hbOkGWaAsFXEvUlJyeFydFkzIR5bOdBajjiOAr
DXQyqPEX9Ulqn08lLU39PzN78oOFfWAss51QB6t048pBuxSW3vMwzO/lan26hNlHS1+xvuWXDrGE
kae/Aj/7adzOPfDqURSfXiYfQWIfvrdpXh0lqAupYXeiPg3B21DNikdTLN9NjncYGLPujM925To0
U+BvhI7483NU7xYpQJnGRcuPxg4Kue9CMsRy/zJzKaPXte67dumjc+k/N/0tc9LFnfvAEKgRphTF
B9cw0fge/ggyML80WyybWHrtev9vT/ZS7JjrZXG9/NDL4rsJzB+Aqz9FWJ1gi+W+WVA3qPWWHvLW
+ddmKM+h36FT0xfuXoWqV3XAjEiA+iZxWvdW4zcdXXHmQI5Kzxt27OcQxBi/jAyKJBTsyf6+2Ip9
A9vm3JdnXeKyHYH2nT5LhuV3mTdoNHWWBAjud9k2Hnr44fj+K7A78Z6J+X0qhi+nzr7RIR3mon/M
WhnexchHLwQzUPa/dMzAATP7FKzp6/0pLTrvad7+EdCATGwMb5pZeCOvtFvZA7t5/FwNnOvkjJGU
LLj1OCQrKtNJVACY76o9Dt9nj7DwmFCgMvIos/UL+YR3ABkNtuMGqc+700+kMIM++16xAsviem8Y
sZDJbLsQ1wokUv7WBYgrYSsmDpAgGoQATfBAD3Ql9s1cYxAGG46Wcm5iAwUNIDhiPEu+5xYJsozu
L3O+ePu1zreTkD+AKR/a8/4ODX9WAKdh0t2lyDPhUYhL2K6TX/wgrP3TCKCclZjRZir/am62nSnD
xzb35d7r8KXms4dxaoyyWcpHvvhjsHgEQafVbqlYx2yLT5DlcV7tjbuBcwY06Zotcp3hpyvkWU95
gzjjOffZAQjA/JOm3rvz7ITmPcTyPx+faaJzAnscJzwV1TrEXk7IaS0x83ezxFzvCXFfcSJmP2AQ
K/2nIZEPyvAIwnTqK3mrofqcEWzGQ4E0ISVTAA4XMeFAGO2wcVbOxq3fyEvWmgzYRjyQQ0BIbO5+
TiOEemjcr0R0GxP2Kx669lLCQhyrJ8/FeJ6qBZKLxFUi5RdluZAFDF/2Coie2xzGNemRcdoyzU5z
4m/tsbI3K4K4UbI8zeTZNirjMzUrQSHhRPxumMUL+ujVLP92HQux6FqD49c9+OIFIYF7seT04C/m
jf+jg78beiQomQENbD6m5Pyrot4YpOcq1uTkj95AoIDHb7j+RYIO0NjwnxX0TuQxiR8IlIi7abq0
LusVldtNQr3EQwA7eMzNIq5H7ud6q9yIwdshJd37Uan5ahnVV8thDT9mvS7YpCLbI+w6bduvTjm/
wuaoemLO8mmp48Jd/5B0QujPiDZkS9HcEBB12+o79ldSEGHpur+42idPAh4pN3/5/nIcwu1QZYhi
2DyPVqaKZ6eYv4oGe7Gdyp9UF69tYdOiadqnvjZH8HDquwyk2JFZJ2JJ2yfD/fat6jsY7dtsG/R7
MidZJcJfS+gEXah/Xl7Yt2+LKinQaDYZ10ZKlHRW07bAFkCh5ca+Bdyl4OT8eTrXwlRHvGL5Hu37
u7WQ7jDY3smepzsWfd4AZRq7u05T5zyE6HtL3N57X1gHBWems+Zi4aDimE7PXXgF0wxblR9LUT/2
Nt98PQwBi/DwxQOIn4JONym+XbffwMpYXkdRnloF1t6RelsCw4be/LdruY1KFjAYOox/89nfrBvg
OPzrlkOC9i32oVBHo4MbONPVWyWKA/Ki93pm7yjnGb+0wdVQj+FOYnqG1PGzky3yz8085Xd2vZem
G909N5HKM+gbozKjomN7DQYUrQbySMLlssiy1pvD8Y8abf3KZXa1QEhKO9gZAyKfjpWQ/Pc83Xmi
8mOxtpdOnmtnyRI14XLZbHX/TTdmTN7wZRvIirbERs9Dg6nXnbxI2au5wxv1QIf4HIEaqHO53Oqt
/TQ9wzwjsX0gdIf4N1e9ekPRnhYTlSpYFGaj7UP6EKcIUJf9lDt9nJppjWiBIM9iLdGNoatGo3oJ
Mzc85m57orE1jTHspnE75b9zExWznRkSFtd93kZombRV56rrnrS6g+p83Wh0SRoPGPl9hYAvL42L
W1YorbqPqfvyGvdxwtl3mAZipfNgODvENKAPy6+OHomSsoW93/z6EYTJYEYx0aoBd8QKXfhxIkCA
JQx6QA97uTjrTpNsAmf6jUIgCYJeJSzGqA1rnEyNNx+coedFxqOJ/0JGodAFJ6/xjiWOEy2Ty87C
Hbn3w/+qkRQJRJQXu8OT6aYZEHZjJXVW7eo6fWB7LA6pX68csm1UibtBpU0TcscucNMjXRXrb1G0
uLLOdIp38cZzifGu23m2JWl9Gb8qa/4xm0YeOPRYL7ftreipu7BrelXKmN8Q17zTPVupc9a9eetH
5s+wLRNc7iNzus03hTXH1IBady3tqiA0Zo+kCcumUw7vBEfxcJ8zvCJWmcK1WpKSa3i/SwAEQCkT
qXtxoVmBqGAzfFSEGKGg6J4Nd5WJXb7668z2A5S6Rx/xJNRMoojX/en1+LIQXgh/t6I81Nt+3kw+
r32jNS0DfSgUAhLwAWu82fdSUNWSF9Sbx7nO2/eJlPQ9vWP6xk36uQTTfJi9JcdKU13cBbPGxout
pUzaMiCdRTClcL0gcXKcRC8t3d8GX1yW5WPVIrBLK44fRIKrwq0SuM523iw722XqfTPqEqlXeM19
VJJrcKBEyLpugfxt9ChaHZOPgyWuBZxh6ubVCur6g2P11R96O9r4Va5uVBZaJZKVBPaNcZF/rSTV
T4cFwGa+X1MUof5qP9hDth/9HNmCb49xoWt0gwxAaR2gw095RABZ+84nkjv8Ta4Z+2s42swu/A3V
Nn2YAbwaKZdl7GRwPcNT6ZPb5ks4TcC7w9CndycGbw+Zg+c1z1JqZMnZ0Vvnn4MMT1kbXNd7OObs
wl0u0nsJmpGIx6pjKk7bN3eZFMJzgr97Zvk1tINothYif7/xF2FnJ50p9vPwA1D87hddUKT1uEc6
Rx7XOQBwqIZnkWP0CEL9n3WXKHddH/I8DfRI5MSZwfqTyOLIa5tZT90HR3nF1JVbnG7PoL3t4+pb
THfgSBYXVAq2wInsmUm+8eIV+btFMFS3XIIN1bYYaZ7MGSUbxzun03+DES7XzQoUdPA/Rh+Ie7sh
O0p5p0Dxg9kURqFJlB+9FNcqMIB87w45sz9v8o3QuuwB/TTvDT7eVWJKQNyO5qlrLEIp+J/jQGR8
NvOCZt0sbnMbEARHdVCL84XNsYjMvhQnIpwOWYOXlFiHB47Y8KQCCtkpEMInw8wUeSVA7py3E/qZ
krUl8N+GWvpRT8sL0pGb8DQ8gJHtCcQuSDQYCO/gCBvS6d+ggnWfFt57YKCpqJDN8pdvPHsuaTiE
KRmJN+jXlOxCOtyZJKuHHMFbzBRQI+RgAXZb8ztA4jSuxtdsoqoMlr6LsToy3FpfZEd1kdeKm9dg
ilbN3UwBPy4rgwk4VSd4haF0mcmLO4dUfXiVrtmreTHUBg60AmcghOM+0tes84qdclsf3OQyNwMy
21ajpM+6/4yalJxgWb/JI/0LJo0oynZ2wZiaO01A5nkj/yPU5pPCBp+b7S/L6jjS9aFz/L+lgWAV
6VZLSuECGo4CQLT1wHB1nuqJszLtRIQqRs/532pNSSae0/8CO+Qf4Np2pnGOAKBvnE31IwRwPCqH
4KayeUDXwD4BHZkFOOs0P7ShZ74xEBMfUtp1lRYePtEm3S0rOVimlb16mxRH++7H6YPBwE4KpEMh
CVIdYkKjjsglqzSzHfZ9iN+UjZwctwH7LNiq3usOAX2+txfPO/rDeEvT0t3nJjNx2Y0vntExUmyc
wYvzRPAQ1WHyJwiKTxUe3HUhtyLyfWKgyr+92b4WcqyACqqfYhnWyEjNB88t8Ou7Zx7PJGzF09QO
XyMQx9b8KWGi1rXcj+34MM/z2z0VHz/BldnhqcmWXyXa0GkywQK9x2AWp03cJ9bOv2XUeCxd/no3
47QVy7JR4ZBrZw+Bp9oFzfTLszHs1Eb9e10t0Aw/+BZGF6Ok2295ds5Q3xhddZBlF9emRs+Ca87q
jasU47qjZ+DVmv/rFl6xXCawsb/KwXguUQgKUGinfSd0/4QokjmSSouttc9Q0fGSZy0dOa4fVXVz
Hi1EQCzSRq3ZsEjlk4I00aou4wwgluWYAhOjNjAFho9OYJ5dM/xrrSZ6ff1p3KmPrXf0yR39B+Dw
JJ0ACayOGcCvACOQPCWjMfHXhSRimV1dHbHuMRZMdXecbf1jdYd1gpWAkmN3g/4Sa3Oq/axLtkxV
bNCYFK2Cuc21zN19WVgGPcSNVfXHwN/TbUdRkLSseC2d/0J7ePa3gRhW+EFerE69ZORfOeSdtCB3
POJMSnaLvhBRF4iWE/PYHPQqpyMTGR3Xwy7op7uK6OSXbXUiGz/DrzDMsemM/q7W+HG0OAd+sPfu
gcuBQ5ZLMV+N1L3Zk6A1u3u1yym8tk742k3MW1R5vNJqdBUz429p8aufrYZw0l78XluEx1k6HrI1
GwDrM6rSAfS4WbfnygS18kPyDaldiZ26pI/FCuPQcSO3QOmsWv3gV+rsN8Z76nS3MaBZHWvSBOwY
NVNLr44zcJ53QCy9x6/KFuFzKUvWJS/bW5lx33t/pmy+Zma/XCZzJQEqBFX7DoGqYoJIM0pVDq7j
XYmbHw5KIbA1Vzgha5O/GlfgMNACX9PWHVSqfyaihyG/RuqZxgZhx1C91TDpXHX1dBAudV69tA6+
nXc8cWKLUwUuEmJXvMPZa7hg8XTonYNzHt3uB0jhqwfOv/l+voc4/EZK9K/sSNOs2zBxh5+mnT4G
byv329C/kNWDMVgpmo8wwHY30qaeOJtYdVx28Wk5Tl1/yUeGZpXNO8xhb82Awod+h0Iul0oTrbPB
0uBugAeBJfU9N0Wwb13ljCegct2fQXuoTOpiQ/HnQashtvGInWK+Nd/oqZDEwGX60FNElAQGanPI
UgDa4Ztx0oyXOwHt9wRKlNVvgE3CEvkHcpEgskwwmXuP7puGa5rS6jv/SSXnJC5tdQuqtYgqH1eh
2ZryUJO1I2gP9Ufr1yQZUrEER3Qg07NgnsWM9THjkKdgGX29YHjGSJKYWUVTHrNAuDTywci7q6E7
4xAohGNBscQC8QE+mGCnlPPppUQN8Zfb5jvuvznxmgNADQwfuQBQ5//lM25GJ8jzyHIRUC9og5py
uFaTaA9L5ZzHhuo4eoxIMDLhkiLb6E1aX+A8KkF3msU53+hJX5dsOE+QgzdKGqOMyXRn5uS3miNh
K+6GNxgHTNtmt4n5gN3mc1jnJS6HgqBwbOJEAObQj7o4dZtICglO3bLX7zLD2eIhtueMcdLI/riI
cpYang8LR1zyLc4DQnHsItCEuqoSR/GE0NCFPQkMkJclWUaRVL3EgVWXG2AFl16e4vmcrWMNyH0g
XQwrIYp4gxyHbhleVL+dAs8gjaUcErmRhYO/J7QWJG2rdzNk+Bmyr5GCTHebNzpvLay8LpFiegae
rbxf8C+gzbnLHP2B9JtCA/nITX2yYB+8MX+fQ7za4CmULKycq504Cbhb/E/860XOMTfVroRLR0SG
OmAKewxiVcopy1sw6xVjm+vPSS5e5dqoo1NY71UgQII84qDWxrvlFDWRBefZlOxVcemhphxnm9ea
FyCfiDe0BhTQfXEaLADO2YQ2B6tEOMpPCFkWProSAYSe+51TFvfUrPkrdbcjNWyfRYd9HXCYaS1N
r+0U4j1zsM4VIkn7mknDB60JS1QDK/E/aJjqt6KxQaOskUFZHMOhGpIZ0zupzL/saplvg/tdL4zL
+LILBLh+JZ5XKE1Us/5r09ndkR/GvsqdQ9XyLiDWXA+9lZEDxu+fTezFtNAU1bpJtnT9KqrNZ/v4
bWU8tK5e/iC8uG1SEa2qhyffEe9OBkuANejvJFLwAkxhbQ9iMIaEjjUByUGzgg0tqOHcgjhATHGA
r3gfnO2PT4EOuqnxZagsGGIh3SjITER6dZWkptx2cgbVaBYni9K8+Cz4fqhjIsCC+IiXGSQTgSo/
BEnpg9eRdwvDSimHf+3EtUF1sZd6ceDG7oRuoxE4M+oN8mla2sc6NG6u6O5Sf1DEFrVClfl7Puo9
2tO6emvf75Xt/Ixs52hGCbOXfsBpQ3x6HEogm7RbHr10CnfpWEOXUywJI0S4vFVEKw3MbAIoE5Xn
spOhsByUPpb5V7sOKWcix1jAHzZRVSBLyl5J0YLEdSBATd//KcrMPzKsRVXBmeMFVIiPYXBmbYqs
rDsuKI4Sfr2Epa+Qb8ib7kKhKhKFLo4YYn0A6f6lWOEDJFWUUV4iTvHp4XCc9cHDOo+GCRNTna6H
LqteOS91Ugwrzorp3qMpxV2AdPYWRLp9zVaQlk0RS4tg786cmQIQI8Hg2Pz1iuxZN4U8kHp67JpM
Qd9Pem+Kory7rYk/H1G9Yeqo+9CJQjIWUGVWLT5MwacN9gQU/erK9H0tAh+9skQ6ZjfHxdqQz/V2
Hc/WcC5b43FaPXamuuqOZHVHFrBRrIiyj9Qxv4feCg/RmWWR96KAbRqftWecJTR/g/Gt94gUybPY
JIlTeT3gj6/OsDRJmXlegsgX7s4Nb0NmH3PDex3DTgDHc/e6M2ra1Ib1DWT5EnriBcgbQ09BfICd
txw86CIRm7ZF+iQZAPGkd8NzqjhyVSvmSGZVd12D7dW4m7+mdRbM1ROgtWEm20RurIFyBkPWyfCQ
qvW1dQi8IY2tjD/N8qfuySDUh7F733QdxIOpkymkQZUp7lkV/xN1HkuyIlkQ/SLMgIhAbJPUsrTa
YCXRWvP1c3i9mM1Yz8wT1ZkQ4rr7cQ2CTE7AScSI/hUjOf826VHxxEXaybiSV8kITw1PkJz84shU
kIkdDPa1NWUUY+Uflk4xSmpNQIzqoxKuxeWhTLfVGEHmnrur3qt3RK0HAt6xV7hVSLaLz8RMP2Kn
aA81AZgoCX76ifAzG+Y2NVi6stA59BMdyHGDTbsAsef5Me3G81+SM51VTP5XlXZAw0fLzP0vvQIW
1cUgXHTrQdB04JV9fwl9fMQh7EZ6Q9e6jce1oGJzQ+UnXpUEU1b15NdczewyZB/QkTQsBRUgfvLN
9oDiejMANmMsLZCACXuhhcS3fLBhO4cTpIvJ51qGdNMqw+fcFn/hEA3OeJPCCjB92lgIcsT1IS7t
ujgiKG59GAR6N6WM52Vkveeo6a4aq86hc2kvQTDR0Ixqe2AGui6XVLmOzWA12CCh9eEXaGi4cfC6
DJG4jlZ0ETEJSICjK8nVhGNp7BBpMF18omJTBopb7xi7Xq2mS9aAGGal/IGn/iKtmRrhnoyfUc/n
vASSHCqJ08CWbxqWkY0dJn+OjUUIuFtFK++R6UADldSACSGCQ2CVNbodD5BgTBlYDFZlydSMorsh
8u8E5Lg6Id+N4E/dhcrOhVKAnx1xdBMgg/qiW/Q0NrD82jGzcNaKJu3LzzaVa514EwnxTZlkj4FJ
viQdsP/a0a/ZNtsJKD1T7WOTxzg3aoo9kjx5zyQCRCuurJLDBjvx09wO32ZkbC0HG7MUwApm5V/L
ohf7JuO5CZ32rdbBp5XUYixEgoTFGqNMBQnEIaCMsEj2sFQaTDIcG9rke9TMPvrjAObXYM7g1A3g
y+5m9IxD6xxin0raL1HBQJLlY0v+YzVnBvZirnFAGTBNaXcuDlyvrmEix2l+lEAqMlZ0juwFNmX2
WxH8sd7jdq+7/A7g6boT2RPhGS8ztfFo9wXsvXDBVyXGCgw2oTl+pL4CQdo7LSOSEJyiqyD4ktXM
AxzkZWw/lA7Rh7y7lwMjDTdhlGIMNCamScJlO0YDMqDz0dcqa22fOcZriRWcEl0ohuTwwFG5IS9H
VmdofiQ53cm6phm+gcoCf3vrLILqbhr7rwypwKqC75ugVKSYuZKeWAoOtlVcM5FgbPAsKQMRQQ+G
tyOEqtHCiN+NUXINH4TfZMGa3FSa9o0f96rC+XuouITiWTXXCa5gWv8sTNjlKXftP7xZbEcy7zaO
fGkIvqzDXH0ViY91WulbvyZs0rCQmb1+yRL/MRmrL2WXRNWaFQLic62uIJLxjZe8PoSnb30Ce7Q1
InfblUdZkEdFkPLCCZ5ElFVXe8I9off+rc81PDVpfDJi8H6pcxfNJa4XJ7yP+ZdlDjrt8sUMxT0T
KqWI2ISEtRg69lXoxOu+CJ6CqaCgV74yQi+oLu2KmemBw/ZYiNmLSsJ6kASes2lod4NLU0DdMx2T
TI3Xyk8+RnJBnoyZW/WEHW17QaaGEVlnEBGexDNxlS1hH8qRFTr1jYxSwiCNwwHp0S6vfsa2bDiQ
I21Yl7FgPx786KMdW+TN/qBx1ewa+e70fy1TQ8Q/GhNZrO1oKj25RL1CAfunL41bYmhfcLlXoUvM
D7z7x0Bycl6gF+0McVupfdANJzY02Q/VujEnuIdhSfJywkXYFrSPcOnDUhnNp5nrZTs3ns30iHq9
oynqX3IFTwrvQjcl36VtLr+Z1Sl0/ATUhXtJOnNiICy8vvI/GkFAl4vIXxdQF6Q54q5S5DQKA9OR
3SyMlAqqagkWYs4e7cxqDwrG2Cp48xW/gtZE3NlO8eRHRPBo+d4ibt4UqoIAm2GVEHFsM34BH8Fd
8NaAcVtLX65DfBrMAWG9iAIiULC3+X9WBOUUBgCmC538ZTTYo7oQ2PiZkuqOvmZGlIFxy5KSINeQ
0AYfXjKRnQadRG1TV5iJqmuecdADg7Qt+xaoP76bKnJ1hiPTuSnCL43ZWkZEFifwKTGfSpkBqMNo
1JcEH1AmV0Hgv2cTfW3Yuc9BGd58flAfQ4dWj5i9Ka+J2f9DYqVrfJQeSLl+ndFLgpM6vrcWAoTC
HJsAeUkli0pHVyTHDeMGr+EV1DlCU9B+5ewC7VzSK6lfmqH+nbnAx9awVMtWLl+K9etO8Y8bk4gi
Lg8/yWWMrPyvQjTXydW3WC+PPVhXN+vf5niMoBCzzxlb03JosW4JKreTTbE5fdOgBmoIKeNdrZeX
osz56OuaeW/2gDcAOEzFUTX0dwnP4WaMhzviPHdVyApZ14ZGAYMiQU9vAhFSW8fMzDwLNYfnkoE3
7eg0dLdhK7kAIAFaO00uIbQ+euM0dMtTppZsa09+5zzH5ahvSn3yN+QpKGtyjn2kH+T8YkzdIXWd
kIsKZxLdZAI7ryaDuUqYwhCycCiC2L/jCHOvopGJrs2lZBoODYC9saqB6tsn0zBvEQGAaFrQ+6J+
yqb2Umr5F9Pje7M9ZW767Ff10U9ddHhGPZDc8BK/DrSUR5rYt9W4bSuki9bczjXND/wYGDQvdWb9
UTzICZP8fxQNn3PZX9wOu0srN6mYn3L4F3LCPKYbEB6U2uRmwhwo/Ha18dUHMq8bGn+Z4qKG59vM
H0bWtim5J/hxYHo5ZMW6LBaNhsbfJowuWtdyxfBxxaBqadM2buZjl6pnPvHnmJnvqFHhXMJX80QW
v1iYOqC0sH7Y5ftIR+aa7Rda1Szh5bbja8vUA0Io99d4xlRJHrJymnGtEVkc3IPVNGucu+ssAP+W
85rqI+7tmZiKArqKxL78cHpNaLVzL5Vve8HMyF8GjDgdMm+x47xZo/3huwGn1mj4zdP8y+iccR0H
0U2v3kfYB5SHeFnj7JMmE54ysUT36s3u6YiuoMhJWnKMXJ5Av6xRG17dvl7XZoTwsR+seTv5w7Of
FXdRPO57gjZWqwr8X+UbKUfcr+INvNSl0INvEpzLuqt2yJCcaFEHsCXVa4RQUYwf5cz7qDcXHeWH
54xfMYRoKnbwuVynkOwUDDCikTNOgInFytA+3AoI7GBCeeiKgrxcVbO3WZsorTc6birWxEPjgLnA
ABSG2kMWw3bHV36Ms5kDSmK8atrw/u8D7xGq8WNhcU2gb8gYncBclosaB4/JGIqsIKL+c02RVk4g
ztb3Ufc3Q2MJ4uJRVinMvVU8kNocQ1i70mbsNrAEdGSoWYnX2jCf67BlNkOWWITxIe5R/ZZvesii
j2QMn3suWKuyJYDUXcP224SaRPyGvsa4eDFkv9cdMggSi4iOSLruBhOAWVUezSx/6IqYXmV7H/SD
J0bB3l09Sq7x3Mgdc5vp+pePqQoXrqDEdGy3ChXzUonxjGMJj3ClBgbQ2X1RwOImTYqJQWobICRI
6WR4SlxaVTXd+V1G3DUNLmE7bCcXCEzpas9ajGBqS4lUhc81po1ymg5zXd4k4ElOcd3Wkjgn/k04
hjZ716W/CUNxVT5WMuZ6F7Ser87lBRiKtwa1Kes6GwqQG8OtN4AbpNMTklbsNC+B6kHp28GLswhB
tYCDSfEehsE7O7J2BBLHVS+mTeh3ZA3+0eUkltDxUAXWfRxOCSWAnlDub9DwwhRVHXmOI7+1GsYB
M4LnhKuL16C1JsAaRXcJTYdKjRr3txDx1Wq2dU1WZrT9xxKcDDNkLlCh/0O1GibwE7dielZMr67G
PfLTpcqg3EXh/ZDW6VrLx9f8qbEoBeeq0HQQLcpGP7Fkw1QuMth/lEkgyySfWprf55ZV7e34wS7y
+0GnWGHeqVhe5Oh8DQ44u1ES8Jcf9A8zCpx4opXAL8gDm4/5U2rQXGrUwFoSKgH0sFqXrfFcqQwZ
toQ8QVfOUWkon2EOxhffMP4d46msjOFkWYj6kBSntcg4tPF6Y0woInEU9LQyZe3f+648ODh9IcJS
L4PS4x5M+ASzOYM2AYu8MnoOVpku/8yWjwdip3HGELrK3elUT7hjoCRZq1iJPbyisymGT+xXnDfD
+recntwxZprPMAtzRftnJQGY7KJHgn5smep4oR42J2wiemX+KG084NFGExybCgtb+VthkFzcsNRY
c3tIuZPb/BwY5A2Ekmzp92Mm7/wbNYcX7PnVPpqNJ7MZg21PKtOsbyzLOOtDTov1V4iavm7YzjYt
02+PZN5HMxO5Is3pysDd9w6HUzKsfj/2Xtr5Z0vASOgclgvu5dAjwl2awl6m6CpmOcSXlfp/oeSR
wHK4mkZmmsGAPuYnjKit+pjUtQLCBDxmMrXHqa2vvaq0HZv5fTxFm9BWN62q+42haR9zn56g+b4p
DtqkKyub67p9gSO7lG5B0St30hkug1CkkbLm5A/d2XVwTDZ1QwaCKOkqRU6fB31LVwFnitT8msKA
jQPjE9aNdBVxsvDyvBsPdi4uRUXfD8rqnm8g0bkqSiM+tsjquGbw3BngF502MtdztLetfseKma4q
uybICJwp0v0/u8zalYmYtjM07k71ZOyVbgNuaTQC25IRlqxs66rPJ7fD8h5O0VoIiBE8VfwdeJo4
IelEOfGNcf59z2PjtxRmesrEQM9MGHuCaf6qsIheo5UdJ12bd5z6KF/RSyLX2HqkXWN+jiXTP5BI
2LIRHIz5PLJnULjUkbj1arrnL9ggMRSheAFDYKTBPkNhi9c4rXXhmH6sHFoUXKvlCVfDZ6ibT21L
LkrU6WKKX9iUN0EW/WibHPh1NSDJOMNMZq+904dxZCxjN2sI+H/NNG6LgLuhKOQBoevW2+YjD74B
TNggIZ1lj3BBvgpD30GGYLCU2eOmYyNdNbET7YmGog+0V2g8HEZ1GHekuG6OdtN1Hz7oZJy7OfgS
TXptyiHGNkZRJ8K2NyVIG6BLvyWOCantu4aCIzIujJbju7bj8ZrrsPEi5Z4inUt/OSx1Xpb8E/r4
bEXo81xPsEzXB42A7spKC31XOuGpn9IDsQivMbXmOvr9tmYKzEGUGuOO1SFIMevknE6LpmJam/uS
qQDBZDkWr1BG+11D5RR6FtJioGEwqEtnLfL6RlrgqXE0ziQDcmosw2ZThHfEKdEGdHz+muj51kug
vTzS+MFWdHjhQJLqrdPV1Z5vPQk7ejyqeN2FD6a9gKOYfnN26TcSgZBOGgNuAXxr1VU3P81mNrTx
QFikwCmoad58SjRGBX4yeHEL/KBN1YTGq31jKqe4zvoIQdhs5GIRtCQO9QzZIFJtenCg/tE+gSQ6
wYL0tLR86CB7wQGhiS1ucn49ezgRMw46vWW/xgLsRz42ctv74Y3ZyaOqbOFNO71yniNMcl4PppLy
0QpbM7EFzgY4fIbKXutuCv8G4L1fCSwOeCBqtwFfTiChHAfiXFYaboEA0qKxQFo1jaURWLGbGfFG
N8gAp8U1bQbct7b9wUTdJAuacO6Rbc7wGYlIFQ5YIog6gzqLpgv3Mb61VYiNNpyIxNGBlRBVrx4s
E0Ad/ZZGTNCqzO1zWRqkd1xmBi5KxpBk96ZDqq1Q/WeBa3bJIp2mYX52WvO+mysYGf62bZxmR2fg
39QHt2HqWbC7N2T0e2NoQbep1vMnke8ck0Jf6MYQ8Hl33SA+9vifBsK0flg/FIP7ipMWJmMfSq/0
0OxsBsNQaWBXYMop+h+yBAzGUO8tl448TFKS50DzONQl/HGuu0WnpQuMuPFkwe0ksyAduJ42or77
ICss+SErLUZxhcg6a3+mU30KmwN15NeYL8XeMJvnnj1q3cv21oc+QzSG/0MzEOitDZJpwS+JcZxG
0Wcr4LWwN8L7Cdonjvk/KFo7VcXHsRnuKtq6oJQl3yh0fBry106zW9baFUrQ/Im3MNhq3NIBm8VR
tHYhit4rH+WuDvapM/4oIxh2Ug9fjYhPN9Re9LKCz61cb+7hj9UQz1ai0vqt5eZcFEn8rhYHZ6Wi
70Zv73NNUMZM9L21GPXguLLxitoESwqXOLxlfvSaf6obnq4AzRMLnnjriOoFKXxNkeCaqdANVxHj
Ipy14yO+IIi6O5ebNvJfM/PVsOE1yOzl5LLrYMxHbzn+ced70ZYIdaW9z8n4wJJDJZqPVDMJ8poj
MxyTvzzFFmMFPicTp/q1LO2TrROyqfldz2rYtobkrTDDHXbTt5wBQmZgycq1DlYGa1yl4JOq7lm2
M/wQZE4/eDf85qmXXNlsVgaC0Vi7o/S3qVKQ9XxQdQIYjBv/cw0JxneiD5jSPNGujdMOa8J7HVkd
fIZo02bL0GcEAhVY2aGUd1XJy1WPzi4HlMqAqGU2GrMckAlEjnnSo+qk3NZedy7HhioLtpbIAs92
/E9Z8sjQGfVnIdzztWRHzsXChdtqDtzoCLxwnWFv55G4g5xQM6uX+GfBTHU5NwktGb1MzIfAwcHa
Z4O7TUF9TcstqGIOZ6vyw7IHKu9snxXC93f9TOwYwyNnXjYX6M/MNeYZi30YXvPYztbMWGArGrQY
jjJ5o5CJb2ZCDi678dbq6PDKYX+kMvvZ8JGbJvaRFfnXP0NS7aIiQuLkA7xwV9vToxWMu7DDXDDN
DsrUfcgldEvPGwYKGX+aOoLRXEbv88LUY/LHQwqDIIuSs7I7Juu8KjlOxszpDwhVj/VAkZ7si7vY
rnB/FldXYKJF/CIxrf/4rGGDAepmthLMuw5lXTQRn5Om5LmN9h3QnmP2TYTkXXTEYGN7kQjQBEEw
zv6WJdCKrpSDHGqTIS7DeIapRf+2cN0R+lcsCU82OGoODwzoAo4QiY/M0ZfW4ppwt/jqblz8dlVm
3aUpQAOfp2yYfVDpkrBej7fv34XXocYcsZeRk8aU0Oy+sjE8VGULpbN097U1jBv4iQtIkUEOCgpf
dZ97VGV9d6kJNYsJAegw8z3phcTx8RElxrx1GlJUVfteRPW3u+xAoZgF4Nj5VKUfKRoVHV3sjTaT
4Q1OqBtB21F0a5y7QD4q2mVM+RMIA2+Gk1794ETlDCVV84wibza7GHa+wZ+CLKIOBlPOLUD1XxEd
6hR/hpkwCtdNBZekHY5G+zDxcDJz44eNVzbvNNd1O2PSNHMzCZs77Oona4bB3ZkGiQfOlhERCibc
5lfBxYuXpmuZ32TBuckpS04bRcIjy4DladiH7Wy8LwVskVRKAC4tx62A5G/FoQj2L9DWRZDFPhmy
lngAW2JCYnxp+G9FzHen2QM2r+g8uqG1HcZvXRB41+Jl/Ck4GLqWhq6uWIsmmT6XYniv5xGHtDN5
TjhgoxqpYU/xmuAB5OhIMBD2XURLxqiwLDXtOU+iYDOZ+SuR8bWFtcbrXvG8v+YQQOD/jeG6C+rT
ZCHWQP4Cf1h14LgRnXnW0dorm6wAtExSMinmBdAeu9mGa9MvNyeuhboPCdtxmbl3MfTfxJb7op42
+FdTbxrNbM1qxV9dY8wtiBG1stzXDG04mvJQwSwb6miTDeWDgoJjJMFdGBafcZVwbqvLbwhZs3TV
RunxCxHq+UzYbJ2a3ECoUIajQl3DFGNp6VQrPF1j2i4LKj7L4K2mb/M24i83Le2hqfsfcuLzFq2v
XbfySll3th6m4JOZyItyf+Ye1urgY44LdNlTeUL2YPS1O1tHnDM4SAnRPut6/TCokPvekiUz/f59
WTRkBiVwCu3HNI5vVpB9a6H+MwNeXIkEQQs5qbXR1P3O7JjFvRo9g7IUTLAfDc8mQfz1WE37Kq1+
UlBmm1wUD3adfnROpBiaJjAL6dpaJyp/a0ZhASxrvhRDXRx0AfsjJy3F9MDJXw07bNaORYapx+o9
Tc8UiI0coZJDOH4arMNR3t+T+3vDGnj0l5l8bRaffsYrUUvrpVcj25PmUJDJjSRW9jFoXs3FET4V
ow2OkjnTIrMhfbYecJL4nGDp1uf8NXehN3Ik+crM6hjniLqmj2jl8B3pumN6vIp0z/KY0tSb6fE1
obWFySfDlp7ckipA2XPLHuYoxyoO0kWK6EG4jOEaI/0cw+k6Nlm8onOOu+tsL8GtZOO3pFRFgo2p
slgTi6DZytj6oago34VE4qas3U8OlNepISnCnJ/sx1MkoC/2xbfM4IIVBomMCh+Y3elrKiAgXeT9
o4I1gg7pPPhD+9YwuQeDY2MM9FQZ2Vw6eBIx/Ede1erZBpu6P7buipHpX0mJZ5L3JXUkvNkcrNtV
j6INp1zwaUXfOadCrPIFf3pd7xsbeCpioh7nn2ZD80RPv0ek/TQpVB0mJBvDQooryp4IYQFFyCZu
2QzDt4Ki9++/DKHCJ1oDhRtzxdyUXoBAlncS9wowZnygUXkuBFf+ZGI38+f+lTLGjdUbZFyrCpcv
P1oCaH3HeRyxPt2VOd5+TThfWLrWccOISdhcRxg4jfACiCihFHLtQIMS8xedlR4+Lagcbv1Sg0k2
m+Z3blH3lx9UliTRgqT8UBwR1rNkndVyf+MW4lI3qPe49DVHZ6RNitmw4TwmzPZSfPsQ4nCnLz+w
Lp19AY6f+IPB707KuwSJPjWPod++TMvfHBhVtjGVZq/tfg2FYNWb82NBpAd6HbooD8UxA601ERHf
VJHxEHKHIJB8UAK+GYlZl/yP2AlFi09Q/lrcHFfWwM8Q2ySwVHlKJ7KF9rA2RnZlTuG4StzU00v5
MmCPZ0Q43Jwa3aS+tmPwQcYTQpwU3z39KHMOvsnPFK6WsXsFBLOBKcaGyxBP8xuxM6mZ9OuFqog0
rQfcK7WqxDsqia/6pn9iskUydQATmWsBcgbiMXvXwEgXu2vj6UvEwXfyGwU0zHrpc0gT2iX7pXgn
Igm6xdq/smeutpyLNDYfda6EZ+qyRMDHye0HBUJlzJQWIVFstcD8c8W0Z94EQaAL5RbNklw2/BwX
IVEBvWWcYEDyJY/QyOiFuVB0rvrdkBtPs+jxN7XjoyqsdeenYufWbsbuC7dtBKwX5CRFrRJyikqO
ej6mnuJAK1nR1xHDzJ073yxN0RvOlR0kOaBR4gOrkUYfECl8y27EYVjK/JVpxHQFFTSu6vmjLoZy
S3SyZma7TJCXbypLX90Bc7/fLgolWR2ydqP0CEn9wd7lZhyLTT2i7RTFu3CKg69TIsx+sg5afrqA
wglmZvgGAsgqcFcZx4M2wgnJ7RMr5841jjTcweOggAg2fCy8Wa/XOkS7VRuRcDVZBqDSvAvp917P
3Fl1fPaG3b4WTqoD8eboUpsMAsz5ixLa2xTP1VrvBIRo5E6tmlikxz+8Sl9hXjH2HkPqIBhQtRU/
qUv5GEVHVCF5kqDcOAaHqpIPSUw/LbNMyrhIcuHSUKS+Q7qr6nz+BEejtsZAOYocfkt9KPcBLqJC
n+HOyOrAkCnnWSckmmMqwlNUfzXoWCtjdvMta3qv4asTQXvBMwSRCKUNzTma6B9Nh/bEP1yYUuFC
g3zN3nMty02dkP4PZSeBWbBpAyLF5pMFHNhOlcNATBYkDPwq05DXFrNRavBtM72PMOyu3EWQoJ7o
SeR/bZcr1GraiUKq/PACQgYfN8Qs561du6iu4KmgJFleN85kKniTPGquhk0kuKq47GLsUPau8p8H
JqOiAxESPYvOaRBi5aOJ2Uv04abLMfQwlX1Nq/yRewluWD4FuqXGyV5YF9t/ubWYqpOphHFArAGf
bGecoxB/tBpZy0vFedhi6s5ZazvOAU+ma99lhrGhlZdxG7F7TzMZ4erG85zp29jKyn0mBDSrXq3a
ks51dNppFbQnqnbx+kWvXcTNYvZ/c7Ph/NB6grzfmeHLq7Wg/A1yOau5Lb6ZkH4V/eIgNcFdUxGY
kQXYYuDuUjzg0ZJ360cEe67jJJya1ZSicKFPOAPvZ8B1AKs9LdxgCsj9oA8aS9RqTjRGVXF0S2OY
yiYJZc/m9sB1bchhsDfGQzWYP5nkDXSyiQ6cOaruhJXae30mEGaVJMiNRrUnxxXVHRG5By0mOWsV
6FV57KPQUuDQVRDPs4lFZ2LFsSZEZaLdz4zSh3Wf9M6uC1zAdH70Sf3VS9073VMwI1e0jnkz/aJ/
arsk4fXCwYuD8cBNsH9F2Tt1rdYy6bKixxiLrplOPZ/lAPdtdlASaoCRlWnuSCePH1TYlpu0YURC
Ce+7v1SnDXYnDwpoAA8tNFhijqfEipubmhqGjf0SsJgBKRx1K/4w5i7+qWP96tId9ZpP8487oiht
lOI2ZuNveA6sfhl6tQ+uM4JLTCOYqGVf1huhtWqd+4Bcqe0SR2IJ5cOMnGDbKL2GE375Sc9hC2zD
A/9in0uHrWvq/gFdCkkqpsQW6TQ+F7h/z+E0vRf9TPNB1TqHKY9d66iJk7OUJf77D0MGb82/Ujbi
uFhdrTa4RCa0smHiQB7OAZqJKxWQOltjkql3MzLbmzE4DUkYoAd+xlgHRzoDG4NeTr9E24yjYhOq
LNs5/fDbM03Ya7MILoYGVqSWxIjTChzx8j8lpqbtQFw+VpQRn+oxS065YkCNRTTlTbz3nXrvGzM5
jk7upEFtlCqKo19RUTVZcLc0CavR1KkwtCtN3rMAqnvTNl0viCJzSw1rAiA+qzfSmvprmrv9NQa+
CcjN52w/LEWCoVhOHP++Gk4Y5Y5Hyd52uPcP0qDytmqsQDB7hA3sp4V/KuG2EMLjrj8tbeN5AAEv
5/dtaWssr/4Eynkmb+Ildrv8khRntoWOTjQ0WtOPFH3lFlK5hJP634c+m3I6/fPICNtOri5FIGoK
p33Zavt/TaB1Tut2YvbkrO2Ya6YbXgZlgX5f/knKGXha0uak6ibw0wZUJHo0XpIwbNeV0IOTMVjL
hpQC3rVN6gDsiFw1zah7I10QC0thsVh6PPlqxDnkC9gpmDzM7JXNDp28sTHFh9HS5nsdLuQ+khpO
IYabgeFwQa0x5E7QENF34vxpUm7wlD1Uy4bWmNRlEZXqXmdFaM2mlt7qXo1grAR3yK2xdKYG/Fcy
GTyJgRkmp6bBHLmUaQbwzNZZHcuDDkgVjgZG8ZaD11G0GUYVrQmqO5lML63M/WP737ObLdmU5Y9K
SPTtS1c+BlYyXmREA521PLnYVuLzpGLtmo71C9bo6S7OmuhiOwnqhJiirwGFZRWV+HYwARb7Pmrq
Uw7FjqQBf+7Ug4zNiJUMHFMBRQuwGoz+OHjE4fa/dx86Ckh7Ax8Sk+GYZU1HNg36y38/IlQnf/Ov
NtIwg3IVYxbYBgVGIJD+P1lqTq8T7Ai9HMnfuvhhGvIil38PYq1qzEHSyPa8zT0uzzE+oEMxTLJm
sC6yIxpZ5D9a3LLK66F8+v8/5UGCaWX51HghaCoLFvCJWbT7oal+7FBYm4x6Js/g39IlQnBmr81p
I60rbyYAuQ/rwDkq4xsRY7xMosxOGXgsUajmFprm47/vCMjNkrpm8kBrRXGedV09JRYGtrA03nu7
aNepzjUywgIo2xNPREE40/YP8XPc13JDgwTfl4wpPMdEuDL1XD2NLTV/EtIspnWfUVQLbirMTM8i
FX2jbIGhCORVR1THGtrpLes4fThudU9I5YGDunVXWHb7XHEFDbNyPRs1erNCoYOjWp+Vo6dnyqHA
F01brMmAP8eperRoM6208ity3emt0i0dqWWg7cLuNlETMOhPx+SkRMUARjbxve1WV7N33Y2h+8U9
80+yAdTSroNm+TTcmVykHoDz5rbrYY4aLuRINTIP9BSTUQ4f6sG5r3u6uspmeIAMaB24smPOSoby
NRv//HDeSFglI9mLx8B31aMlHS4sKv4AfqV7scYVOGirq2MQv5cS5pNsz5BetVvOmrmUTqHpxybQ
G2nkZ7/0MdRC1LjCCtXvAoLTHPxnsQKb1ftbqoeujDu4kRiVXQJo/x5yER7GmrBSaZFV7AO6myzy
3NxH4eDpdjB9kCjhaBvWu8KBBdfX9sac6ux7SKHagrwyLsLIaZQZq1eifgAgYxiDgcKeHzOSfQTx
QQWAlsU/aAe7aQyPdVtazxXuWq+FtnU3JN394k7dJP1QQnkirm8XBY2aGfyaf6/FYCbR2Z9m/Txo
+ohcQ00gsH4eml66D9FaI3sEkt1JrsyqqJesVXRWYUpvowNxsJ5oJEyF5PYx2KdCcoYmf58dW4Yt
RzFhpgmfdMZkIJGt2puroTrYyq53eQnxVuWyYKHEXQZSeodWqPZz4jgbFVDMRIDs0hlcbuLQYJkn
PBg7MaToHqJiZo4UwTIQGAD9hXl/G3E2glDFKhPFOcN56dLLyqKOeVG7CoI9SiQe3OxLQiH3PqUG
BGNRAURDP/esF7u2HXR4nvNN6MXAa4hvM0Is3eBh5mUaIAEM4wxCxbW9qqaIt6GReDOa5Lcs0max
Vt/ZCUh5BwsuCGJIDW23D/G1g1V8qMFLwFsZ1gMQjTMeLnefsI/SMUdpCV512i8j8h7sqBE00eHs
QCkFGJ4m6wwJS6Y1ZThmxkwE4iojnJAm29LemzSQFmPNoTZzuAr1/nPnZBvH95fdyf/S6mxeUFoM
y7pmM1fqoRZusDMtV63c0tzZeWPv21R/z035wjki4+haOt7sYBB0TUi9gleDZAoA2T7ZZzyMeRwY
l2ik0WXCrY+Y5mDo1E+sbQX3MuxFuRZ9ZuxQqsEX5Rgc6/sm21k8lJu4a41dkRb4Y6J3dLBoxaJO
RonAJeTpxy7TPqJl/ZsacdeziDNYrW5TYl3CCUFfD/V5LXr9RTCt8nCnL94vO4G0eMZ5PL7w46AK
4tYpaL6YYHfSriTv7HyCtmAdudWgwEj+0P+RdmbLdStXtv0Vx3m+cAFItDfq+GH37EmQoiS+IChS
RN/3+Po7IB+XSHDHxrUr7HCETIkJJLJda64xe4gfU3EMkSIEg1T1aDtqDjaer0VnMUtuSuWNmUhv
mQS3UNELICBdXG8zMAB9jRJUBDG+Ja133rfB95yDOuJoiAYUM3zp8wzu/IhhYDS+9UpiYldJs+xO
O3gW7gbR7pWsUko2IT6wD/PPArmjpnDcZWbHtZ2001rWelJ4hTlFZNaaG5YXNr7PvUphoyUXTiHE
FQfejFlTvpaE681YJ6qGEik3JEqp+Wu67ls4Wyfm2ahYyFuLb1rm3tRK9+p2FJFWlfFkc3GLLP2C
L1rvXS06KL1A/m0Oj4CwsAyNuhspbYuzoMa8sp2ylXWiEK9FEVwSCK513DbCluoDsOU+t/3qi1Jn
1hZuc4b9K8cuQ8kvLcvy960uY6dKegRuDFpYQYKiEhFRzjzZcKHHWmL6pXXRP/ZC4pIcKxpdUGbY
zmFCjudmqYnDmOZUzGThXsT1aw0ia+15TmL09WUfaPmGNM6llqU4QHQkjCTjoo2gdbfjTZIg8S+V
4Twn7bq3o+pxUNXzXw8SjXBmsGdY3XFwka/cVEk2mo7JI26gLBOrIKa4n5AsPuBVe2dG9LJklZAo
0QQkRXtHMX68oTz7HJuiRwUYxEq04M6pIsVEcZDvQzF8rxjEm3qqWzFDhIwWATEkhtH3ouFsNNmo
6JGG2t+/GzK5+26ECF7Sl1AnCthGELfMkUJlQz6LpPYRB7FHY2C/DK4sANiAwHO4XAM+bazE0+77
jUwAceFJsz0GgL7l9KIuwpfKhDI2KDuto1xDk+zHBo+yQ86ihnieVEiBYMNv/LtwbH5oJUEt3Pzi
DVXC31PdpEgsUW6NQf5iSMhQuUgR8cniJ8SOxhZ7QL1szlJOB6siIyCUqcSuXBBulq4jgLYIqsNz
BNoWErwNp+zwQXLLl4pKEm/Qn3Gch5hS/eo/S1dQZgfFzhZUnlW8a5QXBKRM8F/kXX5Nsqws7sih
wPEYE5wleB7bl8/SFF2zngznxGJdxyN2VBvBz1zjDmG33kMOKwfrcu4gWiYj9sPo9Y+//dc//vu/
Xvr/6/3MbjNqY7K0+sd/8+eXLB9KAHv17I//eMgS/vvr3/zP3/n4L/5xFbyUuD+91Sf/1v5ndv2c
/Kzmf2l6mv/5zbT+19NtnuvnD3/YpjW2SnfNz3JwflZNXP96Ct5j+pv/vz/8289fvwXpwc8//3jJ
mrSefpsXZOkff/3o7PXPPxQhfnXUP/tp+v1//XB6gT//uAjK4MdzHXz6Jz+fq/rPP/BAlf+u2Lpp
yqohCHBZ1h9/635OP1IM++861rUWRTG2qhPi/ONvKahz/88/tL8bti0UGO62Zpq6sPlRlTXTjyRF
+bumGZqAQi9kTbFt9Y9/vfyHj/j7o/4tbZLbLEjr6s8/VF4m/+e3nl7O0IWmmOjFLEVHhWXL5vTz
l2cHjiV/W/k/FEp6JemP4r5GcqXYU3CWjBMxKUo65chcW8SId9BpuSJgbrcJSx8jEVQQRlj/JLz4
HPXxDYmYlWmjnuDAsZPJ8k6G1TGXFrKSAxHhDcE2Mg6Vr5296+q/3ubD08ufnl7VVaHoti5rmmVo
9NP7p8dxQ1CSoYT3nGDAgVBdYFtEgLEcqTxqc2wia+EImsTgqFKVIEm0bWpQctJLb2QGxa7tQciX
PqFEYo+3dqPdeImxs/Mvp59TUz89pzAVVeiyrNmarFr2x+fEjECtFBMetBVhGNkXhygNKJaucXoj
2e+r2ne8cakJbYxHkL3GDsII5bGpTlIFSYluxMM1B7V7RQ+uFQQt6yyQn1KJtVfv6utBo2R1GDkS
EKd2bWUy13TUoLbQf+KbgKH9G7HsfA9nr9hJxvAzbxJrN6hAl7Bo+CH1bAKwMM8ln2U950Sd3Qfk
OQ0/+Zpk/ep0Vyjqkb7AKgc5Mh3BvLBnI64bOpS4dm05XqqSSwSrMYKDqSy+RNv1l7GHfkpCuFBE
zdYsUAkRd10PannReToenHYWvIaj8Zxmj7LGma8pG3hTNQYwvoUFu+ciD0ihWaRnaQi0Elt40QXg
cIrgPHETpwzbC9U2DnkwaZJeeiM+Fx3iN6vAinDXK0+Gz1kBHSq1WGgqgQRf+eV9qMrkP74iu9tn
7FM+1CvTHjey9JXScgORJtnLHTTjrH1TJzFtGd5Y4dVQQ9OFZd1k6lXsTamOLz45mlRzUuTvoCjg
SD/4xbAzwmIPfJTafKrW9F65AB1zxkH7HNsJR4FtKqnuI/HeS8RSPtrmCN6PZR5IyygoArDVKCOU
ucpNaULkQgo2jA9YcskEiHUNG1W5vK1aGb6H+xPVyFOUfXG9cE9q7boycWfBYkarnrTROI+77px0
0tojfBYO2S3niPMwJpPu93sr6zeqMDepCl3e9C/jiF90P6hnOaNGwhmPtBS2zPGghJdGmNwuDBsx
TeWPC5VmqYqlGrKsCBnHw49TKBCp4XZBQSWkyNdm6VIqAa+IwxyL1QgwTLZ3Ho5kfk5+tsGVPGri
28iq0BBLcb02O5s8EWrnCbfzLMG0JF9D5jhEvdNyjyBLhmCovBMqFSrkKyxN+LtoRIKMtRNRQcBX
2VPX65vQHTYj5V2dRJxO0rh0hjtcqDFrRBMa9N87i+6R8icXHG8ZOTqpctv/KvMnkSobvJKv4uQJ
BfgKaxjgWWKXct4LemqYEhPTpsG8hoP1UtbKPXfarWl9bQkKwd40D2HcPtjQ2Ao9vsS666kDObfG
XQXzIWREQnmSEQLk6DMVakcxJ1qbZuEQ1oFTBRXLuK7I9eGBsiViQeZOcR9EAKwhya6bMgDyIcio
61PmtLA4yYHIlConsse7lrrcEl6rTIiSWuYMvArN1TlEMiETv2dRLtcZkkccVr0iuE1H8Roq1UWo
dd/RVHCGtBCbxMGTqUc3ntYgaZS3bdX5961eoZoKMMHgWP0SVsA8rB+aPALojXdQfdSVGJsLo04v
DTu5CyblGI6ld2qBaitktSOa1InhDK7bWQWUOxf628KgY2+ejTldZxuwDMsicCk0/eOYKzKF8lmR
qY5h9Q57zYZLzCYmud8r9LOLokTFiyGb+JMJELNB/55DdUZTgyk75u45hgektVpwtZy2tv/LhzM+
PlwFpx0leqI6lDisCi+/GuLXKnKfTFe66CkLNF3cebx019UQHQg+YxlBsGYl6gIm80XRuUhWJwdk
a7/wYJ8XeJ1JKpuazNFlOlp8fDBkiYFGKb7qeJb+7FrXHdydCZTMyHpKTKq9a0BnXfKq/sraKogy
m/XCI3w+1WiWsIRiGQRXVFWdfTjLGgmW4pzjQG/cxK/tbbCV1i/92v1GNTMJ7H+ejT8cjd+fQ5TP
r6xxche8L/YosirP9ncdtXcVx5bpwPh8sM5hm6zTH4hlVrVD/vJw+u2mh5+vhO8aU6ZD0bsjm6mZ
ukvQ23Sy7C2u4eupV6J8Ot3GkXOhrluqrhOxtEgQKbNduhmzUmuHUjhENxDwvjatgJWNpMD1SC/h
iZamJI79p0hce6QmdC9+CSfvUCx0o/jW0NCyGGa4bkjLa6GXrJKcjBR0OEIaGE/ES5Phc598fFzt
Y580KsWIoVwgctmlD40jiq23xYl9i7BXrOND/EQy+md3d7qTlGmKffwStCp0S9Fk2VY5jH9sNU6y
LOlMOqlby+sAGwcI7Y18Rl78YG2w2eovsuhLKB8Qm6iHZmkYLLSuzsYBdiURyudcOKMAgce5Rpdi
hPatucdX4+tY3Pu4wMqVvlNN4pNF/aybxrZsLCRD1E4rVfSt166iBOKRFZ/bvfwiT/p8MlZ5IW1z
sudkGp1WuC/ycJ8j3bNDZYeXNpU21LCQjZSCdBd14U6zmv4weUDAO6fa60FTxVlgfU/qeKeyHNpV
tS2nbamXrqnJfbJxquQWjJFGsc+iS1hhz7lcf40RE63dDt2ln9/Zkoaqo7tY+F5HR8nv76XOVqYo
93GmQIThhKCfEyAWY4NiOTJvGiS2HualQnZ33YDWR6E+GN8gyCtUA1zLpYzxnry0Si09zrSqvJvI
ellXKfAJhs90z79Izyj53KAxRqhEoBR65Rkopr29kXan++HYwLHxD7BNXVEZu7NhS4wfzpEhVEfO
XwvxzVa+K/43O7s83cqxt3vXynyZ6nSQxiawMxJa1G/3GNBcBfLSyqt9vgGyRf9+F2X+SYNWTQzu
G8gmqdTDciVydVREKKECchdS55+jAUSIJHbx2G4sv6LyM9x6ce/4tYdjg4meExRYT4iVm5ioBMDD
fAsaYZ826TVYcEf06LNMhHow89Zu8t1H8Rl391ByKv63xu8PE8yYjC2+7giGq5e25hwc+tYtNWtP
Ejnt0/36a1WZrzrvX3k2bAZgwAMlNaqjK68JxGHf+AGXED+B2EEbiXyackTTpgoHUxdsU3CywBy9
sq4jFds8Vf2SUNoVkLJOg+DG5ZK38HhL3322c8CIJted8d3DM5AFSGHiW+gMG/hH5QWX2j28O/3G
20SrhXY/7/nTSDBtA1mBzZI8Pde72WTr+Gc1cqM6AL3XoQqfv7K2anPhlYgqwgt8G7YaKZRKfQzQ
gKYFOjEDF9KFpzg6t7imsGdailC12dwqhYaTbMlTuF+AfEDPcaq9t7UejBv4ugf3vttQa0NqcGEt
WWhWn+0Fbl2aIJVpNktu88aBDLluYof869np91OPHol/v58+m2+TO5SU2jSURP1tSnFzFQRXmY7V
jsI223frhBRYQsV5DQQ/gRvpDWIttU8WCF8fS+kQfU3dTRo1edf0/mVlcVUDlhqlt1OViR285tQQ
Zx31JyFJ2LIblqbPkfH54Xg6mz6jpaeVhwbHKTssl3AtohKEOP2tEhO5T/1bOE7Xgxxy8CEma/6k
duoMgsQqroOb2pAW+vPYZP7wNLPZAvJdz2SXw7IYuNJgPrNqOoiot43yUmGe0YpbK9VgA5dUyF5i
tngDi+qJEq2iurRKZZ8nrFyQ6VDo3Zz+0tOJabbKGMDOzCk0SexSNz9OJxF4bVFnpuJkNfVc8lPT
v51u4NcR8lQL01B7N2HrscBTyjAURz5vnjsHbMYWZeWVve+vYaFtrOvT7S290GxmRpoSEYPjhQrz
W6o9g4deWoGmsX/ihYzZJPQMnfqNRlfIgFYIwnocZkn49Oq9WZDHkZKpkBNiOVp3V7+yF4fSkTXg
/RebR0jctKD8wnIVzsDWftwga38ItuCmGR8rdMbbZJPc+09LO/DSZzRm8wlrVVsZESc40kF+oxZq
Mx7MrX6H9+ihXAebxfaWenk2YyLwObldMGz82nwBhxFR+JOIq9yUqeeQDugcV6rVrKPoXiJycnoM
KUcXj9+zwpjfM2KSjalM4/UmefYvx53/2jjxTloHqEy2mK0guD7oS4vE0pedbW1jMUqlX9qKQ4Z3
XzFT4JZBN4B9tRL7biO26Z5iEIXLx8L7HlntPwyp6cHeTdHGApdZYGXugNu+RON6NrSHZPxqI/BS
QQ8X8dXp/l1qb7boRDnLURLRXq4DWHy2dfCA8aNLmrUGFiDhD/YftIdKButQtAzUxX18P60fTUmM
MkuQzEWlj++rPjk0WPqpzUDMGUl1YB9ON3l0GXrX5GwEZUDh9apUFMfw4frGk0Gp/J98tXdNzIaL
jtVqgM0wTYyG4xreBju5Hafw/VYec4jn7ULEZ/oqH9c9Q9dIIAHmNwxVk2dngqCoLL1uB4Zn3dzU
jbHN8geFsgrcDvaR1O1Od6D6eTawGylQYfCbNygrmC3k7QgBgvpmxQGDuxlKBVD/sNUC0ESQ3rtc
va/S8WyKcIuh3/cu2dU0u+zUp9q/MalANHPVGZIbn3JH34i2YdR/6W10XX63ScaXTMbTQM8fB4rE
Fz7L9Fzzbnr33PMzGmZnVFC5DQtXK7619gbJ+znUe45DyapA4zEqmLcmxr+97X3orfmBDQSsDSyV
VhEc4m2PdAaWwOkvcuz7v38x9eMs0vWmJwjaKY4uP5pqdlMXoLTM7FuGBinIz083pnxeI3ghVVEU
kpVs1/psztaRovYVjqZOi6K+878iRcMxEJlgLj+WQND0kNw+tYw51jyV/rXvya+7CmJ8yuI0kV/Z
eQtxxtz4UbLQD5+n9scnm03tFBSwN8QhHxjxaueOe9vM/pMx9O7lZ1MbNjfpMyVQHC3MHyW0WgGY
excxEsZqt72XbeGNxMRmFvr8857Lm5Ep5hxo0e3zo0Usac2QAlPnzEw+KYMsM8ndBaZS4ovnXnWl
tK1krAdJiIyl9Hi69V+BrE8TR1dlAvCyqmrG7KVFy3m9kV3ZUQDMG9QqDzWf0jYvKHTBcba9krRi
HXgwkQagJeadb3yJgT1GVc/iWu/M4gfFF3i/32Ry/Egx0cIMOzqv3z3ebJOsrU70aWTJTjjW3/Cb
2/XpdeJNNHlis0PxFrVYsEvh3UKvTOP8VK/M9sohjf08IIDrQCs9H2LOWgmACsPf+9oPLwQvm3tX
lSrOw7rdRGF6ayoJ1ZG3Y0ps1BUHSbumfnan6AxTyi9bjMWG5m2ADpJKC1ve9H0+P6nF7gANjpKC
2f7QpggCCY7IjtXDkdEcbDz3sR8v7AtHDqIMUv13M7NlCLU691JJkSmtzPaj/6JklM9lKXfw5gq1
92qUqE4JQf1p3sboqG7MX5u8XJgqR9eAdw8xW53ykqDAADXKGYv2NtXkTaYuZX6O7n+GKjSVSKrJ
VvdxuTUirReI+WSnbQQ08ltRhZdhONyEobewoCnH3sYSnIyEpbHZzmde3w9pFiOuJ6/BHVNdq1v4
4pt2jRTJd4YNY27nrk+P62OD5X2Ts9mkZLEsC7WVHVN5kxP1ourTrQBreLqVIwd5lrJ3bzabPYJs
ejNOzbiUfo1rbU8mdgPGeI3tIkWoIA6fxRb96VLy5thi8b7daXd7d6I2yjbBHqiSnbLGe0HcmBLS
FJxW24lSxy5VdEj/nk+/7LEd832bswETh/AGqCZigaL0JVMsrAWCryX+LV5YOVrbUI/WLo2cY4P0
XZvm7C4cpLBKDVQHzmiv1LfyVvqRXWH1sYouCcFi7/1T3aF6Xc7ELbU7W2saUEaCquppxEbXur0P
LsIN/kZrihWceKWsc1q3aTjcn+7jX+Hs+SL3/oVnq4/c1G6Coa7sqHV7oY0PcJYQEHSkPLACF7vR
/aZW0nbMBmeh4aNvjPqJDLWtI+WavXFBFkGqspLloEq/anl1gUciAevrnJrgrtHPUknfo3W80uL4
q5I1e8UkQk6sYCd+xa0jVPdL0cjj68a7Z5p3hmJmFpghRly9Jyse9dYmZpy5Q3jGtCTt8q3xyHk0
IU5N+c7FXyOTw6s2vj3dN0eXr0kyggrPQiE2G/iBT1WFpSYMQnSzoTIc0vHuf9XC/EyvAjw28BiQ
Ha27CXtkqfnX0w0cXQ5/v8L8+I7IlpgVIWWn81MKZPPrCGdf3CcWVt2jS8S7ZmYfLK1xcgW2KTs9
OF0ZVxnDI30a57uB6jEK6tdNvXRaPnqQt961OdsqbRUZWjtGvNraU89hG2YMjQGKyxph1F7b9HWM
B+g98HDvFnX0GvL06nTnTov8pzn77gmm8fNuMR4aSqdTg7dWIf3L/SEjl4oW0KyMPXXZp9taGIv6
9KHftaVIreQnFh+ywQcqz289BOqnWzh6AHrfobOtU+hB15PWnda+8MHc9Ydgz+FnAx5gHW1IgC+M
GXXplWZ7aFFaog6VQHbqHMh+197iaoPaxVvbebip1VdFu4ypmFL9qU5YoH+2bUo4KV4dPByjG/Fr
QANbxm050K70YbwckvYlVnUncZvvTQo3o2yacbfQTdNY/vzVDVmYnGksS5k9Nnn83jaq6bERh9QP
rEN3WLKYa3MPQvEAvWWhvaMLtG1we9GwI8DT/uOXN8QQ4Xelj45yQ1HXhnKdSY0CxsFfYy2zQmO4
EbckmPen2z26crxrdjalhzBp/abURsoHJlzPuZmgyUqXxtyRBKyh22iZuc0gS1bU2RqbgI1UIDGM
ThGdaUGzlnD0hvKwGW3SOCU3UzfutxKZsACLNu4jhxoAdxHpwDVg8XpJfJ4gJUtrghNYwlhyeO7r
GUC/6x6GxiGPh8fIhqSgVyRj613u/zDrL0aJ5jCrH/2ElG2RXmru+KVryzOMmAACDVdoR6G6nmET
QP33hVFRKpJ74c6QgLvJxrXmoW62wYgGo7VR6wJKudFjZRBlFyNo7XU53mvafasg4qEe1oyGO9Vu
t5i6r/VKqank7w+DwPc36DjdVPDCLJQC6asc3Ff6sPdjbx0oP7UuvW1iqkjKcqWOxSGWb335m1Zi
OgQjYAJ+VcEL3j5URGzaQj5EEx9z0M4HDG0aSWzCrOdBzyAfQsAD3YM8LzWw1Ajy9jxWBkz++kMB
gLzRfmStedcX6gU1HNvS0lZj1h46fE6CZvKE8G/KOoYvIVGr05AWJh01QEegMEO3o/oyJq6MwGe8
Vqvqm0sZFQbdSY8dcA/ExWBaSxcBVrQJ7J9Qh0eJOVIF9gs0m6L0Dy1xZ3JlHpSCsUPk3VFHDEMi
vM9b9Su2pd8xDYV833uHSgh3Y2nt17qj3NymCqMt9YUV6bMgZwoIWQD6UMcrtmnOpnaXFphep3rp
mFG1jk2u4iXELWK4Msm8DMJ7ajzVHRVh+kErSdE4bN/4EGLi48nol+R/dwpOj2Nz+EDlb2OxONvh
xokzQoVr6ZQ4M8pAmitfhy6gLkzCT3eKWTOzbUwPEyMY5bF0LK+790SFfQqwZx2WaqzftS1eifmF
Davm9PryWfQ2a3a2ow1mLnJfdCXbjbvvsCxXyTZBnN7I2EluBtwgt6db/LSizRqc7W/oBTU3bejO
0WvApUGE07RVky6uadMo+bBBzNqZjaImBWGWl6J0fP1NM9priki3Y/m9o0eHCbFgwFkp9a+e216p
+Ll2ub9KB8qiNH07YdxzERwGUAOnX/7IZmvIlGoQaIJNoc0ljRoqXeA74egYDXhPFjDRLiRfjt2J
TSFUdH8alSrmXEFR6YGEwJYiGQww0Pk63qH8rl/gINFelNsep4893pCHpRvxscvCh2ZnnzVEFmj7
hOMdjM+3wSFHPRf7q4SUGtZEa8hLwb04W+jMI71pUXiskkKQSV7My16y2JDD3jUaJ/AznWKyZl2b
xsU49jttlO8rS14Zqgsk9bLGZ9Tr5L0W0eulcV1m4b3e8f/H2MoU1Gpq3RcDnttQGVAYMH13OzCU
Q7ByIT13kcTzf42gP8aedgCgV/TyRddFezhjG2u4TWDKejn8YXzx+i66LrwKvOnkXausbNt9UGzp
nu3lhlK/pVOJOe3/H0a5ZtAFBrkv7kbEd2bHEmooIn2M9MbJpGuvqfelkJ188s+UqdWHW8hpuKJc
ppW3RgrE1raY4DZcJwmAQI14hntlCxpYsA1Nlim+nzqVmd5rSfkG4U3Gy3G8EyWpGWnwhrVsWze1
Fjim1zq+8HZDon4Xxqvu3qolfTDFa3U9x74GkndSKdc2TEBQf3iOl9Xg7uzaP1fEFWQ0/Ey8JF0P
g+0M5ZlGrTL1I49DG3gT45PyX6qXjPQsFMCMb7qxxDsVR4Uao1ojvwTpsE4xV4vssxZCgBVG25yz
q9a/UKdXSi8pPsGdW53j0VtlCNCDCeaJG3vceY8y5gRxiAE8+HZgLDs1c7dN8iMKqBrQzql31eIf
7Wgd+ixdy03Wr/10wGXQplIEQ3llo7rUqTTiotWVh2jUzgL2oWwA90ylLhf4C7zSdp3yIzb6PeSH
KxUfx4ZKeM3AK8QHaRv2Z6PA7EbOX3Slfm4B9a6k3PoBwO0hTb2HRhu3NWidLE/eMmp+wRNsbZnq
R6O7oPjsoRj6JyU2cwT88rZDH9XCw7HGyOUwEmzyWl55XvnVMpq14IDSUM8sArtGNgcQysrOA5hL
wI6xRs3Okno8NJHyUDMpNLvcVsmbGzfUqz8PqXGhUJDTy9a6sMJ1kVDertiwhtSihghn+F/sqLQp
TR/srV5GYqeA+9ViDqZtQUEGe/c1pZr2ulepgAo8cSH1oloJq7hP0I+lqbge2xxTonCbyOZSnHpp
g5kF52qgWf6YKxRp4/mHL/JDpsOjJcOoe/YuCwJp3VL6pvr1PoCe1zbBFiAc6A7OFTFgGIX0S/Zi
eRLkm2EzfXMTD8tyuKbgdV0BC/NhN7sYhI17GRM7hXJvlGhh+VSYxTaJAAmV1SaH4V60Dh50K9Ia
uMROYCax8qVsjf08sXoLbmq8G/T2DG/KHRTItaxfZH67z0xpF7Lq4LsUT1Z0PyprvAhFu3B/+nSd
YXdk4aBiEGGQRtXgx+tMl7cwZFSzdPphuLSwZMJn7Rw/k7WqL2xIx/ZhC301pWJE9j9Visk22Yiq
51wjWTdqq+xdwh+j3t7nkGAa9cfpLeHXc39YD20F4g9qJ5VMNuUDs8OaKaIyj+usu/NsnwtIWd+p
FBRSLHNOGeaXAvrDqh8plA+JFURxdi4wgYb0qn4pB8pn4pYLgVdcSyLfCyva5G34ta09J9CGyaZj
IQk6+wY26kZoRJCEVEWngNSYbZlJQno1yhVi/vU3kX2DO0eFE6jVoVnYJmZHy08NzY5CiiDt12by
gLd4vw7DbtsC9bZGyvTjxpEpYfZxNE4Md6HZI+GoD3vTtHe9C5bUslwMMnlltFr6LuuKBy/GeJst
KWjXAnt6bSwWRvXnqwPboSkLXSB4mWKpszdNWmsEVKc0Ti3W+eUEsYdGvB5X7gZ7tm/IfJtLfAPP
y/3SPf3YUYTaIkSrk9bOmteGwrApAw2uHSpwCFfdW9cYC0fHz5E2pixHOgt5BsWyJHE/dmcs0qSI
RFU51PqvtBSw6s8x/NI33zPpcQp4aRjOGq+xhxnc0F9bBdGcEnAVon0BOsWTzau+W4o4/gqzfJhv
00Ox8TCWmXD4R3x8KDwfVQIxeeVwHL0fgmFXDV8SzeOe1JhU6ufu2tQriCcvKTKnTMLCA5Ahou4v
jQnohlNIoTRf5AFH6NMLwafvMZ3+KeSR+SDY+xizgQCpKuLYQWbEsr8Km2TyUg7/+MXpXQuzbcYu
wFd2dUDuBWTBStsC59tkl8o6PMgUJy119K8IzLyjqciaVlBVZ42bLdi26CuIDV7l2ONwKwPF6ggx
RFgr5EQq0FH4gtyodp1F6RrLtyuKSvB78a/UDm5vVG79Zviey89eUUMz1WBPQf/jXOCG17ZrnLmt
BgdIbOyov0v87LzxXivxfPqLHNsH3r/AbDXgAIjlNxA8R+8JGRrSFlbdPWVYm7j0HvFJWZ1u7lfN
wKkOm+0EPldLpE4S9+lUPWeknauEg+TJISz6ZhevJFXwquw3hZc8Gn21X2h9yox9ap1pYVNLNlUW
zeaFVNmEdSSDa7Vin5XCv0gpBVHtHGEwLhyD8ogRyZrl8UvIWXih7dnYt2Wq2IjkaRqT0uI/s7Gf
94XQClRRtxzzieT1+bbW4se8GoB74X8g5+DoPODykvylk5SvBZG6AY/iO5DxB9EuSrVnXfFr91EI
0RLNsVknJgzC+20Ay0V/RCUl3WSQzAK7RXGo7XRuIXWbQz/KOO5kW2CoG6icC2fBuejknzvfdDFi
e53WqdmamcXAcw1Y8jep9zzYVCzo+nOelut4yPZK99J5wSarcP6eqDipcq9w+KPyETPmp6arsIv6
Ydf1ZVbXk7e2o2eoU05/q/mn+nUEePd8syPAgOakC1N3uNHce1jg0FnthRbm2vS/ukCw/lKuz8Yx
mwdaV4oRswOaEMZVa77ZASAYsTOrjojeY+D6G2P4mpX3cn7XYT3hUjilgQNtxVlmbN3+dbQwc07r
hVPh0SMJ1Z3/eqqpY96dDQR1r0lYaMNNXvo7DXJvbF+5GfbNWLCP9bNJsLe27c3p3l5qdDYa8tgf
Qjuyhxsv6relwq3UBvHDzdAjyzKZHoGZgRW8MAjnO8WnLzD7yBLC38rWabbaYomwDramtyKTuwJM
ty333LNOv+U8g/Spvdn8d8Gp1xYoj5t6o+zAHW0MaQXwez1sYMz/dLfqgnTq+CD+/S1nO2GrgdJM
G3O4MbTgLA7fQizeTr/S9Bveraaf3mi2mrZDZpac+Ycb0esHOTbAEr1iULVGSbeWjW3o/7u1x/MW
51UA1HPEImiYNdjcrLwwWMf2jQFJJfQzCpCCVSanuHD4d0L0axOFOjvfRu4Wh840OU+8+FyyV48Q
1SyJ9QEXyq2CtEWYK0oBSDjBFL+CNO4tLRfHVmsgaP+amPNCAPClpp82DB6Q/0Q21E1tQyUttEuo
jCN1asCIDx6rlAzr/PRHXponxmylKt2U47tC05OORxwga3Z7eKmMWqzKbpNm4bKwMKjmVQCELVic
Oq5fXvA1R4Wq6OAHQMYVAntrwGCS93b6Bad5fupjzpYfRW7MzqwEo1gLMXuULlyuYXLYbKQqWMhT
L/blbM2xGjwYOO4PNzp1I25IkRcBP255uMLBgqaiGjcPF/CHez72/lMMrfL0u87jwZ8m0GwR0jwO
9fLIx4R2ixxAW0/l9JhYVXtiao7YBrDvV0tlJdr0Wz918e8rtT5bKOCdR9icDQNnjeYV8y8sSQHr
5m65sXTjSS6xWi3wu6Lqeh2CUgiAzShq8NAEUPFNoT5x+L2Oc8wJynDjTpa1FYCYiXZfKxUQRzCX
ckMUOMUB562tX+SyxlDL2+ORuMf5ZGvjlJOkeOOUP7vm1tBByravrn5jxsaNB0XDt0jok0HiZnw+
5m/B+GJH7TaNjFUPk+L0Fzi6Kv/uivkKZip5WhieyvDOH9s4XeO2sTBhl1qYHewMHZMupaGzSyNb
R/md6y0RAX7lQ058z/lqlLWWmoUJx4ShfulECDoPYUt+LRfpJio73EBuku7MNy8DKdxYWHrKUkiE
gQw0rsnh5FnmrRR8KerktfTfEvdnoFx78R2GMbKWL+yCc+3YP0f8uw6fLV9NEY+66ImyCKAyRNR8
dbi0x3Q7euY+muw5kvyqN1t8BrOFE8bSh5h+/u4w5coidE3LGG4my6amv/eipVPk0bXy3bvNlq46
b11FtAymIH7z434nNH9t+d5G4lavETUs8np7evgeX8HeNTk90ruXMuLAN+WK0VVtBaeY9GbiS66M
lbQv91q2sRZOTdMbnBpps5XD1sacNApvKPcPrnpdtG9FsT/9SkePn5TrcyEUU43NrBML2AiRjOXO
jds/deGj1IYbyaSmUGODM+11Gl+rRbfwWseHxu82Z/uAGOHUKm7LPhDjlFPVuy5aWnTnCqK/Bv7v
NmZLvVWpFZIl2uAAf+iiryVfynKBKH6Xbbxxv/fGIWhxk8J1G4HlbhycILpKccjA6gje1LipLACQ
/T5yJaazvspNAAAYflvpwqXj+Df+/aCzIZV7OQhgv6czlB8GPKXKvLLhLp/+ysemipgikGTjVNA1
s2Wg0koVl95quOkaZUu56La7DaInmOB4WMBWNxZ2evFpVOmUqYP/486PauLTFdf0VLX1yTbf2HF4
Gyv1xLIMD7qZTqYS7u0gu5iA9/YN5OvbGG57giWqHvn/j7TzWq5bS7LtFyEC3rwC2J5Om0aiXhCU
KMF7j6/vAZ7ue0hsBtF1+6FCFaoKLQB7mVyZM8cEDWfgvFWL2GwZdHZnzc+oDTm5MK4IdZBTJJCm
Kt83nXZPb9MuzvTvWosDeoRj2R5earUdMEqpK6xGoY3gSH3ion8csWJxvVbDIKh4Mvpg3IZ4CThh
S7TeVPiarXzsi6/NYqKyADlQlhV0S4u5V9Y+CdkwzO+NqMZ7pnTM2VrPEl4aRGhGn6i4OCgytpFU
f9sWP9RArC0mXgAOS7kWQ+3Gl1pwCxUc0K5yRu1gVUe8fTEJAzUmJK6If0eViAez1O2qE7dlCl85
pe7W5uDrtX3nYQaZ7kM6RsB0Ydybb8UZCAo1bqY10DsMkxc0BRKqwvvmGe3ThFEKismbVmjP8G+/
g4Pj84UnKQLfIUwO4iXXxKK3gtLLzWOjGHC8rPFPVki4v8pOFzRHD3XCMHy3MmlXtd2P2cY11NHl
6T5pYAyXsnAHlzBwBGyFwLtC3ePX1AEDRpMjqemxx9p1iNMNRfAbr4gPceTflhksY19DN48d87bS
SzzFxCB2YCRUGxO82tc/3UWoRslDhoBJHwDeg7CtP+7vfosJ1ORZypnyyJVv0e48yTsaR6kM3wfx
uEKNUS6C74/DLTW+fm0JYp4k6tnypnOUYXATFWxIVQ2cOZg9Gi3jxQ8g4uIGFeAkTwfkrgvlUyBB
vhSTvZFNp66e9kmLEbRkYrwQ/kzBMDZlX6CM6x463bweJQyrpHJEdPtM4W2PBTXiEg3rbashDsj4
9sp9Izb46wkApnusd7e5RN7n6097sSXM76qpc4eZxfRfpnwo+Gp+FggQcgyg9P24C6s/WA7hJNNc
a8ZJbZ7lXljZhy721sWYixikVcppTINAPWOlZhd8UL959ptuhWfw1nHw4ZheDLM4Q01/bPAWUpRz
U0euFL5mxc/BCx4L+vQ6szpL9Eji1NhkGAVD6oZkoWOfSHnrYRRZrJ70tweZ3mEGNAzdj2wAig4M
/rvUSNdQZVj7wxaY4F4VFKc18Rb1XszCsPkrLJZHtwHumOv83yb5Zmyn5zi6L0PNFTwdbcJJU/8o
CIuiKN7i1mzLIl0D3NDDHH6lbFd6Z/dTgHcGAMGOm0Xzqw/UUyQ/V5SpabrahACbgBK6muwfouHs
hed0pkmENQYm3ZWanDsqmqVyH5Q3Gk6ycaW4GEavnF4fVyVtgZpozWUsuoTImTJ/Pq5Kr8aK04+F
go6a8JSNEOebO43W1jT/KcTV7ut5epmbXPyai+hEyjDjEb1QBXbg7wXUDtMVle6+uPLkLbzMF3QV
R7R2mhvW9wDx9Bk5syaAXpu4ixMEvxqvTOZnMJTXOK+/VZyCSWyuNDF8uv28W5KL0EMs6AOLJl89
hyI+gv4NnjIHiiEH6gT/x4W4+AUFsyumApHsWZZpkLHGwyhgiprFK8MsdWaohT9sMsv7ZdYqUgR5
FLE9dqJuJ/Y447QPuFCeOsgmprEZqhs8hxHblafIag8pEhQ/jnFJMqRd2q2yRefb5hc7wzJVJk5C
kohAC88CPnaD8Nxjcho2rdON4vXo6dtuKhwLm8UB/zM27/uvp/LKLFpeVLs4wGw4Y/tTtfF6iI6R
nG4pd66EOx9XJwiOt29uAN6T6N+9UG3g/RiaYseZSYLXrUzdlqPKaZTh4Lf1Vjcfvn6nJeT3Yjj5
42ZgpLNDc2Io56Ko3b5pN0K70y35SGZnA4x+U+Fy1mJ11MeK23HD1Qjy1FB3dYVjpxRRdb5k8rjN
JGsPx2zT6q4gDRuxSFfi+s8X17+fZRFyC12gVCjBlHPGphmzSccJ60x1NC88fP1JLm+li19gccyV
nifUfcqsH2sonAKk1UDbxxiuBqBpA6Gz4xh8cxTtPB2crNDvjNLarDzD5zP939ddnIFNMoi12qvK
2chuWxrx4vKo+H+rzLqRNNRswqtKS/Dgd4e2LFZ27LUvvdiw/TJXUstj6FkIP1kng+6eyE8Aia/V
apZyh38mn6VhhWxSxLxQFuTTVKk6cjeQBwRVVeHtLEt9HIzZl61oH7qi+5WjsG9jyDyydiuPOP81
QXFT6s0h9q2HBI8ELDrjO8Xob7UuWluLy54JHtAC7m4iteV2Tlva4uAogafkhi5Xt1OCUyfN2m6D
DTeTPtiZooQStMIBRzce1VLY5Zl5MkR8R4LOummELHZDrbqWaumQduojYhbqjylKd88SrrqivhFH
7a9XGrcDH2iTNIpkh0L9V8HqFDsuoJzRAbgd0loSyAjaXDGxjq3RmJuyr3tkbMDffS7+Th80p1wp
XjsrgmpHZ8TXM/EyzrS44fLqNCyy0yuLL9BloZwoSlecxdR4HEpjO5b5CWE/biqAQ9IxdYWYSKVX
+5Vp+MnAeLSj+dWpVCDcWgycqno+ZJLSnKcUHxoJbd6gvLZj7SJZpW3jNc0gtCfNSvD5yeK3Pgy7
OMSZDTFi+cE7Ey/SHlPvTNoxAhytLT2BqWpw3VKPLeA68ObbLuvvOmutbXwpuJlnHfIfYntdUizL
XAoL6jKW+ds0P0utUbmZVezKsXIns29tWZ4dvtmgQH8nhi1q7Smq+301xC9gmx8riEg0DusITq0q
2QhJeBvDbft6Siye738CSHPW4M1YF3OxF9eFEtCX5ZfnDlI0ZqW5Pu6tInjEr3ffAO1UBxI7WA2k
khnbpexfFSoNOB2O2FhqeM3e739H0yrN+E349TE6oHUD5YzCg4mGvpwxsurjgwpJD6heiesn3SxC
eBom7Xsq6uEGPHrj6N30RzJoDyjx3NpCjL7vm/EVTNXREIY7L8cPC1szWug55WTN40INxBz9bZMS
us5O1qKVnQwyiFpv7bn6lniLabf9bDTbS5vaRFdeavht1tl9IFo/4nE6aaPqSiWSnh/0+WLJM6Aj
VbGAeqDSduvnw71uJo9CFLLa8Wzyv08VmtEJpblh3Qr1waS1XTY0jFX49zFMmfv0yMNg84TGYtpB
GOZaGx1bSXP0CTEpAoABq7ucwsekYPMH+FwZNl0v7CMq/nkh3iQjpmz0fYHZvIrzYbBLsT52Bu7y
IOj7HnvycHrqAoA7vvhNBRwoZ9nGGoO9CbPBEWXaOarqJfFAmah8JV0+4v+0kfFXGsPutxILUO1H
WO3CXsNlb25nqTxcDraK2R6bZroKlbto8G+iNHrSY+AkQ+oME1qAcMyR1dHiHzY3uR9dZyaQ+v7Z
qNjvJRDZMZLvIcJ+p/X6YyG20LFRKxdtsU1Ez4nDFIPW/pR7h0F8zvF8GXgyT78LlD91Em6LcdwG
iKQyKSNPyoUuSDHxotqb11Tpm/iu7KbarZLycaxoPa8zripB8mcCP8CfRWtrlfykGvVuTrFgYr0v
y+Gar7X36m5XZSEeXNkRUOz1kMg7sw521AFJrL0EZX+tKP5dYszOGrp/o49+7YqRpG9NL6lnP9l6
04owjbrKxP64rmh3SsonQQ0iV49nVx5ztaXgMqP2caUsNrmhbHXRClkp4hHe/fRDdngQbNNx4nMN
mjm4vhyplE6P6q/sOljZ2C/LhnMzg6jLuKmww4lLHaVmNLUH/K08FzRzIN/cMW03uqsQVNrDhl3L
VffGSlB3WWX6OKg118TflRqEqWqxJw7Kc3IV3CFmv4rPklvcj9fBLdR+Oz5AYH5Obj3X2yKQ3vIU
veN1W+oe1sqt6iK+QkMKgVydd3caWpaZm6TLugm/jxK/iN4u8BUsMNrTpnbjl2uMk4szdDHUIpKl
ozYUSUuW6Bf9vUKXcbNRt+vC2IUEiwOByAi8iUo2HNsU1JgfP67RyFYLOCc/G8armIZYkVuHupg2
ldJeob1yKm/8larTrpXjnya9j0mrPHvsLNrgPXjJX5IetmA+FvlVR3StZ2vuM9rH+X75fIv5DiS0
z1STA1VOjJu0Ce60Bn1H2A2STTseylG0UDgLo/KotlEHQK9SNiZ2jr1HspteAjxyJHV69DT9oEax
O+eeEu9aKVH34A2WmUwSLKeMXHB00jkkZbkasA9qFf7r4FPx43Rl2Cy5/lj0mpMUT63vysnV1H8r
jW9Z80swYgP4Y0uwh8spCUyvl264BNq9f1eSOpSKs9z612gNj2XzVISRg/8K5qyIvLxrQbSOUbwS
9n2cpPMRP/+HLjZy7zKGSIu6b5zCSBj8UTxT1bGLKtuNoXhnJt5JVPW1kGttrMUVVNGCQNN6UTwr
9ySGkMCkxxnFS2uJkz/4d75TQKdcSwldTIn5BWmFBgBsstktgYJYkSoKPiiAL9Jto8mOmaLcmtJv
terdeJ4J2NZaudgvhOv/PQvpBpBhYykKTYYfV4lm9UlIfxOzkOJA6kgYxhcYy9yRWvQ7159bzTfT
xsvQLRyDdvWNF5qxy/EXF7vUkFE5WIxPUX3T3nAVgfC/oYcNwJKDe57grsnULn7ZeV9498aLfQEW
fTdUOAOetTDd65Xo+urTMN9Z9ZXU28fUzP+8mg5OkGZiCVn4x09bo/9MrbRjA8p+DNnRSx5w9fk6
6r2YMG/v8u8Qi6/XyY1v5h7vUuA6k0IQKdJHLQOWHgFFwIuxXsNuvB0E/8az//1S3D1pfYTQcgFF
ESWJFoh5vvQd9jTPCHn+tJUjC9Zt0qGixF1FKvE+Is4A74CCFcHNeJ2C0Rp8nAZeghA8/ki5J92F
Hnr1NHF8gjY9Vex+MDYZ3U8mTpSl6LPmOule8p9SsABGV8Q2pd69EmsQ7vtD3TWtbcgpvXK3gvBg
YD826NjEqziWWNeFleynSt9R+GMO/YqxKKQtRz/5gtReiV61w3INn6JWUXGXt16//k3m82v5hUDG
g/A2JKBXyzpsUcGzqysrO0/Q823VO3Z1068UWj5dNhDR8ArRsQnkJvpxbgEMGIShZBAxMbdcieaw
8S63Xqxa2guhRb9f9cOCo12Y58o4VAGwnvD/487F9LPQFAD3UhRIMoul1I1R5ZWxmZ3V6+mHDy3k
qdhS3/McfuXke+0OGzMEvcJtgd94rfy/SAT/MxXfj744QAdxqPFpYfSGzt/8DCRCcYd97FQzGcM4
lnfRhmHFFbmN+VGo+DYs4A86qVnY+mX9EIqFNoSDmp+bVgHTF9w3KSA841VS/ujdUxA8YEhtD0AP
Ylr1A61y84YGcE1hzqduNLvghYODlcW4HSmTOUFDmTgsmociMtJdr/sUbetcdiPp2BtNv4v7WNxb
USIdBCOCmiuWtJbQGiqZh7CGaNgl0s8SQogt+/K0URQcdf1XgavLIPkbWj0LnD5BW8TbiW7ChmY/
DdWXMFIra36p7XWS0HUfCSTGm2sMyuyyD1FeIo/wH2nwuImroLVVs68QnbZw90q47OYopI4mBS+U
KK+jWZs+lTywUjLfYMe6RjUd8HoC4ondWBAi+o+kvqnxnB2bvdeIgZPrw2T7IlZcQhhvNKStACN+
fL0MF0nkf36nWXdODCiTrLm4eWvKNCvTmR44HHg+Plt8ZxG0Z4JoTmyMe0/PWDZiYXNvw2bCPDah
cBPK2t5vCaWmdFtr01HSo2+jIL50defZPtJtVt0mCaK/Xz/t267wYdcATknOkZ4hBdTDZT91I8Vy
g+vQOUWI3kMt8mjsTZIHo5gOs+G9Cksk6c1NT9t0JjyFxb2lCE5FYOu0cfJNz6P6ZI1ef2onjoHB
F1rUj3K9lUdPhboBhymUI9ug6Nyor+3k2WIVQ9jHvwyzUnHobCN7NjqTgvFsU6rD1QFLUOquVPyd
vdvi0gR9exWKxVXjFw9j2u0QhiBXnWePSlxakPbCCNCs7HKKbhQvOoaFzF0TXz650b+FdfuNQsiT
XHO16dGFD2SP9rRjvlW9ST/ib2BA1C81CpQIHxrlKRO532qFbdICG2TVDyzXXI4AsA3jShC0aN5k
qsxxF4vaMmF/XPY49Sm+uqXQw/RxW4wnWa0bCg/0ZMr+1tj7x2IjbmNxKwCZr7dqsOlCZw4AhVWk
1Me70eWDLKJOpMG6NppE5ZkZ2TEd/7ny0IGokAXf1szxmBERJdgWfj35Lk6sxesvUmee7sUIZqDe
DfrvUe1xkF4jn6+NMP/v7y66bT7pZWbxgYXglyb8mBJ55Se8PAwW77AItsJRsQZ8tESyB/NB4ONW
R/G73Jk0YOIveszxduc3k6Fn7bzN199vdfBFGBaUSpgpLa+n7rQthCYRXqDwjI7cHbeyW01Hw7pq
/iS7tazFRSi7eOnF+atKlaaoPi+NewlWz7uMq52e/hqN/4x0Ps/L2YBWpVimI5i56CrTCyXFbDbF
E2QSbG98IPd41DrZBme/C9JsT/3raeWbfiw2XQz5pnp9N2X6MZaIbRlyvhjIT+2u2890GOVJ3q/1
0F4eFfPr8VZzHDP3ay0mTxU0ndgJbL5lrv5ii6o3BnBJc9pbY3cQ9L6whfghTq29wnHgBmiqMnQT
aVMkG7GcTcTz0JXG8FQV0k6UymtE1RCNY9aqacU28I98pYN7kTn65+tQh6AZl3zNbOf2cUFRpR1C
LRySM4Ew9tiRI6v5TtSfpajdkG1Pmsiuo2MiPJZyYffycchohs23YePd+AZAI/qQNPOnbDX2qOW3
IebtWU13h6i5FJcorbXtSq5r/oTL8+39Ay+CNW30PElM+uRsoW4PhT+KDlbOe16ZNPP+eDmKZXAN
QU6iiYsfEsIlxuPDxGfZ1DDD9tPefKjdyZk22UZcnTeXuxphPseGpgMZIMhY7JuCkVrtSHPhWYtM
J6e5KlVfVl5obYjFxtnnWelbZN/ZWZSt6d8Gghu4sZNeEVp7dos/ERW61abfz4opH95s8R3FWBbA
DpS8mU39DmPQApEF2ON9+sfYYDTqUmoz5NNAFZBU4W4N1aR88jtyxeT2hMOYBPZuMb3VKFD7wizi
cyiPp6H90Q/kw40EZ9vZrBXShj20tb/DT8ihMozzDfgEieRonD6rHj0HrZ89i/p3cM4uLq4tlvL1
rlY42kzxrgosBzYF8VOFb6okhsdQjt1JDBVbwvE59eKdab52rco2Lq9ksOR5SiwmqELQqYoa5CA8
nhb3tsyau3bHNj6b0/WoRLSidrfdBKhDkl46tXvVJ6PAKiw9djjLVwOssb7IXEvtaDZoHTFtcR/D
L68vJLcRjMTVUrXZiCatlWJW7NTSiO0xDlb24s/2x7fOLDwuKP6BcP+426i9FpWA3t6W1ZO6a4/B
rnGLQ4pNItbB57K3J1iRwyZ3m8do87+iRc6/+OLDfXiExUJQIyFMvQgxWq//SDVMkvPxW+4FDh7T
39QQ+YNZIMP9PpY4DI60HaqxbfgD5g1oWqXmfgr7XVvQey7g/NvCG0JQjAj0oBXdPlfal7xUD1XK
eV38VhHOfb2KL49pkWenCkjVfoYCLH50I5RLsU315ByXON22z5Ehu/EIMjAtNl+PdJn0BlVL5zVL
BwQBS3ixcK0eNuLk6emZ3MYdhXBbZ+U0Yn8t9dYmsE56riCGCt2+fZam2zY9CDCE0j6gKUp2hWjc
dGZ9N5l3Y+fbeWw+fv14nwRKHx9v/lLvDvV44t8VEjM9IwPttIM5/C6TQ2sQMZUnX4bOAZgB6C5e
8IQZ+W0U3ijCPWKWlcf4ZHuZfw4REQXGLXytj4/RSYGVmr6angsLYtVoWOibK0xGfZqyo5sCzGGq
V5vCIMmtfRtJyPvDGm/+szmBvEKxQLEDqFn2ZAiaoU1yzg81iXf8V6f3I7vvcBvt/uN8J1Pi/UiL
b27hLqA2oZUS3JxQNnDhMzYNmjilX0lGfrJEkXD+W4FfLNEaXeekDtSQFPU81LPdcmTLJJS70bBh
YqxcWj47oz4Mt5jqTR4PhjxX7NRd+cJpb/yIKwfv6g3mqXfWt4F01MPwWL7+L2jdn+zi1ts1HR25
JKMj/zh/lNYb4sRSi39iU4d80948qPa4pbrE/WJN7rKQJL1Fe4xn6uQFRDx1lySDYDAgRMmIY3Wj
O3qF8pzNINNkGyscEEMERkdFnS/ftV5oKyQJUis/6nKDYYtsSwG5IDVNv5O+2xKTblfW0uWVVUSE
pJKJNGEKGebiW2Si14tTkxeEXNZvpOs/cNNxGpPKuIveDqMpyLgkgTF6rXZkfYLNWh5wnlaLk+HD
AywiSzDMCggcHkAeWqcXfaeT1pbQ2hDzN3i3bTWFhmeIkhTnJBdpJULnUk8rZ8TKEMtSsNia4dQZ
GW9B/scEjhD048oQn+2+bDUzkUJXSdguQT5G4Rl51ppzrSV4GFwEBY7SgEp849s7sOpO/natUeaT
m4pkYheF5IJ+ANR0i/mhpZE/CrCtzqFWHEPjoYeHK9yp8h4Bi51BitT1cjNl1R7wpZvEjUjXw+NU
5/dRWp9a1b8GpemoXKFVZaMIgSvk+XfVk0kv0mhjyfpTmK1cVRZyq3m5zY9MqKPORqnqMq6P41zz
m5yNbAg8Z5LgtYjDz6B7bVt6x/rsZ9KKtkrjbisqttfHAHWD/cqqutxLeQROBQP/bBX/+MUJFYc0
hucBXy33OqLv1C1Vio9xPdg+ghgFgKJlPssl3EPCWCfTUSoG+XQtc4HTlGKPjGZX98qjaoT/+SQC
qULkqssydx7TWqwFbvs5LHKeDPnPhoqh4mIf/cd66UxHccwTeUAnxkF2RZ9wWafkN/l3WEtcSCWM
OldLL2ILjNLnPo9eYxp2VBmfGv9hXi2CjGajpiZriR1bYLMTpmOY/YkAqlb1IQibldNnPlw+bjof
H2fx+4zyEOtxxVeIJ9gMwkOkPKdCvTLIorP3n4n4/qXnOObdvpPlimn0gleAEgrtpOP+btCFmj0M
lDjCNDjJFTKRst9GQrKSYLjcjj6+3yLi14Y+qOpZTVfXvzzppy7/5zHxxwHmB3j3anGJwizxeDW9
aPYq7dKpFdqCLLv5uDJ11l5lESdEQ2cJcsbMEcbyOkuSm05VnJXlelETWszORYwlCEIzFT1jjEO+
8yScaPWCi1jhitrvMTk1FhKwdtf4+VoxamUaLjZX6qp6MwkWp4ZX2iaF2CoT8NBN0OijNRueJ79Y
W//znLuY+fQ9zgZCsyR0MTOaDJcyLJ+Ks2ZdVyrU8aSGUnvvoZPjQagylk6pS0+58A13iwe1mVau
0J+cYswcSs/cb4jgxeXWqAjS1CP6RzRl2brhMm1Umq7eIA9mgPUOVYlpU7+m23ZtU/50Jr0bebEc
9TYe9Shj5FY6VqlTHkvHQ3djZ9Eh+DtnRUp0TPXanW71hRdffK5YZGnH5Aq07CFrbyAaknE8xoHw
0AmqqyT+Vgmm4yj7tlx2tty1zpBC0079fQQQdWWqf7rzvfsIi4Ub9GVq+P28M2xM+jyT7RxGoGwM
3Jm43NCwylaFXI65sDLy/J4XMw+23qxB5udfJoUqKVcxwWHLKBBzPU1onNxgG6JP0cQ9fW44fKzp
cT5913cjLkJLM2p9qVH58mr1W++vray2zTXT0k/uMcznd4MsDtSYG0YcVSworLAH09xWw0nziGT9
Yxs/5nng9mHo9GPvlpO0s/R4x63nJiDdEYbic69Op1ZcO23fuoa++NRvLQjvdue2bcCVK+wrqYAa
iBKxNN7FufjdahXHGNhiYKsIGcTQbFOYzX6ytK0QT49aFB7nDmI/RG4Q97fC5MN2VTaJL9K/ah4s
8COxdAv61faz7zVtCfoLiDg0jWEF9Ix21Zgp1ANwrELGiFxf/jEgJ7GGXZELhwwSql4eaKh1St/Y
0tdq58EzgjE71vcRQZk+xjtBeQ5DBTGrB7EIjwCzZICxffKkG61+CUS8xGeTu9bWe3nOjhxIEDyu
zNSVebNM+KRVQiNsy7yJsPSVXNHRTaw7gOuWj9bGuBYnGtScypZP5trq/HR3/ncyqYstClhjVSkN
P1x0ECpXcf1j6IxbWAP/WOCsLZBFI+V/RyjvxlvsTfEUxqLnMR55hRYs1jGqrjuK11gK1y5SBCzR
Ktp/d8wluyufFCd1w/u1G+DnweG7p1jsSfTexso475Dyz94ZXBLWEbwAAN22f9Vh8Qwl3SaJTYLQ
XktVz6vzq5UyT4V3K4WupDiABc/qxU/dl6yruvybjJNTh/nWAO1vgqvyBe3X/3GGLQIOxJ6dqYZv
b4xaedzUZ2VvpXZymo+h7m9xw3eGLLRy+H9SKP+wV71hkN69rdhYnhYY/NwB4s64jw4p3kvakG+b
9qdl3MsI4eWasoufHRQ/uZbISQ/G32Eo3KL3rvQGcZDwArr8ZiwGV+SBNe+88mVWTgl1uWeDjRUL
gx+kclttK0IN3+TOTKFrsYZ/Atu2X/sql2KsOfp7N/0WO3iT9IC9c76Kr9Yb6gjXgtGh2L+L48dR
SJwJ0bEXiLsuCe1B+JuEyZ57/sprf3ZhfPcMS8zAaPVVHDe89jgCtVSRJng3ojSjPq9bGQsAwBPU
+F3RuB+DPyknaJf67pAep+bWFwLwcmvi9rfjeLkyLGSPeJcguLxwffUHL6x8hSeShlNIu2jnD47Q
+/TBlqem3RpBuxXE78FonSI64PPQoI8o38nDbViJ35Iwe5gQDZC+8u4SoXO6TnUGVOIDzsfhCKgf
dTY2PlA3jloOxfEwlIhGc8g2+k2TeT99BRWWOKoPWjQZtlXWd42Wr3z0z7b5928of1z7gy7GSTxv
O22j70IqDVYs3sf67uuf9pPqC9/w3Ydc7LFkKCi+zHFPcvAqW/wL7SNwAsnOz2izIIBsAnxTxi25
P/Z5Mn5AJNI7c/+/yHuqn0XA0NmR/aFpFS/oxo2VT5E2kRmJC3ObFlSlxvi3bgIOLzvvz1Qot6EZ
Qn2It2Gh28iXQf9o2y5S/laitzXLn1UtbBsZtZGvbjuIn2hxEfo+YcbsisJf3eRvtKMAzz+uGydA
IDap+xywA4QHewphqAccotM3QWW2YOGbaPHvagCQgYS3HLayOf0yc4POs4B/ubXHXICpZH7rjJAu
xHYfppZTY2pT5y7gbKeb0ruAm22h0DyU/NLU3vVjOL3qVSHLttJ4d57lbcVIfc0t9TaeA+yyS7eJ
Gm/VOt2KRBhS0t+JkXhdd+VuGn4K9OPJ46MM+3rM91JcOJX6PZGeg/yXGDVQUNHvpH62q9SOA7n9
Q4HgSi4iyDcjCdz+UESWrWTWJo4xingULWlLGtcN/OhUKzHodJkqwZRorwPqQSvyTulY4wKfXmsS
oj5ELzhUjvgj9aJ2yGnqUjCicepy/Ga10UtJuO7HEjPkKg1v+6wW+BVoc6qKW4FPafKHWtuZnxxE
dHA5e2Ua2IIw2HlE81qxaYv6pRWau2CQHjstI0lpbnOUta1soBw8xgptOv63CGTlKBoHa0h6pxOb
P5X/+vV6mDfwj/sKtTT417Okj3uIuUi9KFbYJp6aV+cR1YVQJ49Z1Z/iooNj9SSOxbWnKZuvR7xc
54qp00UnIQ2b/1zcsq24J5pL2mo2KdPzeJv7vwxPWDlb1wZZnFugTEWty5rq3JeN3VH5zYqenq5V
odRlwPLxZRaHlVzlaTcZjOM/ZVcAErHpuSMyLW5nW7mJNnu72HQbeUuLHDYy4z79/vXH/OS+Mz+A
Qd+uhODxwilhwAku1aS6Oovf2s1wBUxEv07uZ53W5Gg00doVa+Q+uS52awf15Rn5ceR5d3sXvfRx
lws06755Tzii1HOzqemlwd8O+FdMZLLypvP+v5ypFGtkAFmQTS/Q6X7Gxl0VjFdv+o3izg7BwqbY
K8dhlz2uacEut2aSgeCuSVobZK6X/bnGACXWpEx/pmzp+AnK+FV1zRxULt/n3RBLSZYWxKFSeAXr
YJMd+pfmXs6dudzWbr374Sk66afoyLa6eslYG3ex4sMpT4aw4dWM+4i6xXAobme6MG2tLpZy+UNw
aq7H0xqY75Ow7sMXfSsTvJsuuJ7XjWFW88+Ho93N+MejD9G7VVASqVRK1lRon20A77/u4pivS0ml
NsPXbdvzECJPEG+TcK1qujbIYgng2pRNHrPyPFQPdYAfX0WPwJoV2MpUfEtovftwrVAXQiDze3m5
wPFwhzXSysqaf/GvZuLi+jNVJZg48W1G6EdlH93SD+eYtoQ4cM1g7BNJxTwNcPeYsQvihTjQ9LXI
q2XOG8V7iRKSFE2JKVFhnoJEfYC7SQetOG16uQZbN0pwXquTJpKCizsE2/L3nt7orPdvMiJw2Rd/
6b03ORhWloevv8lb0fnjN5mv4/+vO05efBOPJnYzGWkeS0Fk7vBUoIE0vrPOhqPb1q51iZj9XXll
bgsyZcZV/jfYjXtVtIPr+jZ2LVdzv36gT6rWHx9oeWwS0kYhT8StHBui/m9IdHEXOJSLdjUGm4g8
HP2+/t1tlA3SpTXJ6ifFk4/DLw7UXNfTWKkwuq+Sn2H3R+hLd7TETTo1DmiKjakdJNCUGjfEr9/7
04on9gvYwMw6L9oPPh4zfqPFQx3Gc4ZUn/bSVrntTWd8kVhtNDTLmxDRlPZTwrEYJuuDZ8F929w8
Hgm2VnvdOGsuVgqnD8lSC0iJipX14kdolEJvqobZK5TSr0GzjkIaPSA8CmyrFrJ9o0V206SSk0iQ
+riVf5N7L6A/ig8UdoLTDkiKvdCDuRMqR6Ufmdfpt0LI7bakCFlW8X6ovGLX5Ul71LjwPQoNHjCK
YSCf0VV6RfOnOioq2JrCtyBMnus03kptWOHtZb2gBIp3fY/nY5656XhDZuBcit3WM6kFA0rb5H39
xGJ/7Kwq2wstzQVZ5gpKQitmLSgbqs7zNVC8ySJQi1p1W/iNk2Tq38gjNjZDoLQpl6MWABPZkCLr
9mGhIHMySAbF/Z2JO3DX9a4wXBeDkYLPkfdJVmKzGtynkkfw2wncI/pHKbSu9TE8Q0iT7NnOrB7G
QyXWr1I4aBu5iybQAppoZ4r+lFRB5JgKXqvgJH73w13TZK+qlO99tfyTlRI2QFm2DwrVc0wriR/A
N+VuhvJwW5XTizx2d6VmYF3dtL/oYlQ28K66jR/3084vubYLaDHsPslS0JH9UVLpulLbbid65qsO
hspuVHCrRf2QI/TSLY7JCdQB/G2I7pptIAITijDcfD3jP1np+I0g/vgv0s5rN3Ik26JfRIDevNKk
k1IppVRSlV4IlWl67/n1d7HuBUaiEsqZOw+NGXShOpJkMBhxzt5r05bVEXj9/ZK+W/BHtY2TMSYP
kSxunXOaLb9VaGJgTnjmydpqTrYpn0l6OV2PkdY/f2w+jr36ok01LTBmWnfWTaodkMCyTn8dgvYu
VJRzQmhrrWVbq+qEDQFHv5Jh8viw9m1z78vJTzFP9lWBt7CTcPYCuJDnkDv0NrTSsqI7c3aOlXrf
5xi98mM2j7YxVTuBlmsJCKuZhaMUJlsZS1PdQl8xkh1WB4K+xj2h1r91f77vZf9nnEhvhUw2YzFg
bbGqjSyo3uR3R300XvxsuK20TsfRlZ5iVIFF3ziwCPjHR8vSmPegCX5gfP4hBtGTqHa/B6jXsTjd
m2ZrkOxG7EF0bS9yoaL6cfFcrWF5NSqxsqzdbeDxPUkmG8DM3fAaHPIdmPqY65h3mMjdaHNtl35B
fvFhbGXV6g+7WMWrxYcsLNTnHmxK2OWegS42UNNN0NxlyTn0LWeqTn0Wu/Kgbq9M58/79o9TatlE
vZvOVREVozwynfPb4i7f+Ptfo5OeETo71+fvhV2mBGx6+VJAJDWNvwv4u8EE4KddJpEcRgqopzvR
AXNU8C2/mTYSG03zDOXz68tbHt3HfcLHAVdVq5CDgoTBsDtnzTmpf+cx0Txpq95MvuaB54n0n2Ww
+3rIC7Lnj2Ou9rbUPiq507VlgSjsVxyMW99R7HmDbO2e8GcKhFs6t9N39fvs9Q8+MefXTxGXnur7
G71aKLpgSA2/5jeo2/wJ98Z2aR0Ot0vIQ3DVyHWpafvhsa7mECyVrMp7Rmtp/4AycSzJEbyFI644
BY8Wa+jDtaP1tSe72gEOaTIGY6iQeycJdi0e/GlvJBr+U/LA51e9iQmeTK7sdi68rTxaCE8c6DWm
8Tr0yYrrPCFylZdleGmIc1Cj15rEVp1I40AOH5VJtPGQOmI17JT5LqyukUvMi88VpZREdoi2/LN6
W8cGeE1udeeuDO9FkueKtGQn5RdQO9qCBGstewtKouH8Nn5jU2PLY3oaNPRvBd9ZUwbVmOWYN2Kj
4Fuuq7eGGN2KuX4YpuxtEKyBHLPkD2qfndTyCSU2x9diZ5ZBpCrZpuebm4vfu8raRPqjBeM5TgY3
BKcaKVu/jXZF8TyAouIbdchN8Vs2ZPtQyTdpts9VfVNZyKh0qFQa20BT3MoZlmXSgXbmRJaxqLiZ
zn+NrmhZKDtNliH70uExh82It9PE6dBo8isVW8kpCnSJaTPbUvFHnpSdnG+L5LlDZNeFGD8NBPvj
b3MavwdCcKtZ7Lc0YrbBNdllBaFy5N9gWvYsRbn/+uW/9IFWdUAs+JTgh62boV2qtb4AhYl4YMrU
GjWl9Kpi79Iu9/0YqzUtTnJkgTFjqFvzUB3AgoLPmZ3ivt1e62tcXrDfXc9qLeuGLp9SUo5psRK5
aE42neid4S37ednVnNiz3GuM46tjrtYua/DB3QSMWUx257FHkVzY3PsEWrBbUepx44Pw9PVjW16b
T5+Jd5e5eq3IaQ2Srgp76pENm33qzemCBOmufWw/l3NZP0B5L4nhFrXV1QGlyrW5NEpynY2icWOL
PVjQ+Hs8htMcOAINxYgNkyk/G9F9I92H+ogmIfUMCj9ZLO9l84cGFKtXrkm6Ps9aXhpKaaaCBBQF
/WoDlGgWJ8MAy4tI3b1reyQDwZVm/ZUh1pJfo2prWZrEFMnvjvIyCDbt2uL8F4b78Sl+uIy1ctwv
6mwAnZbiBwHPEYrFaweQ2o2KBhpaGuLY7qb8UFpRdkqTpH6QZBzXsFNjWwxqMBK5DwULBqY3j6iq
SauhBVKHT1FZ5ShR80ejzd5aWhSBQn8/8ltP8qccW7gJ/f1U5ASgZvJTrck38zjsouKUaeKpCoTn
iZzMTRH+SoLiWy1+E0Xs1Zwu7gorfygMkcaekd1NsoH0Vv2ppoZL88eNq8Bt++Q8a8Ym6n/6CNsD
qz7O0VktEF+NR3l8VJru1oxHG/uVU1lQCUaIZagBMku04/GpTBbLEA6l1PBmksrLdttQBJ/aFzXD
9B6a7lK7kfCVgYJz1K6x27zZ+kr6LaMyncaJM6Ds05vxVcwV1zTzTRNLd0NpHkNA9rJ+Cmk7idNR
zgqW7u4cD1N0QAwC1KEmA72bWskZVWgcsegfq1A7FoN55KtGAT6ff5ZaPdkAOsPXqpSbA/q3+S7z
a9lJUlqhhggSqO67GBt8tV1yAPJG3chxueQE4Mj7GVn3+dJG7Ue7H/w3vxxcqYE7kdcPFf8uRhuv
BUd5eg4pL6bDKfdTsg+nnYF4lgRCh7heV5xvpjYjXf5Fn3R0OI8CCHCsBMtfQf/Po01h72G5w02d
gygwaxWnKUCXUnqIDPWb2CW7sKl3sfB9MKJ9pbde79/KhYmIuzHOX69R196g1bLPSRbHfMjsNgi5
DOEuYwq88gp9Xp4+vkCr1T6cukAXczk91yXnexpAALsyGoH5cAL5uI3Ta4L5a9e0/Pm784BUBGOW
hawKLZ+WQXo0yisCys8L+8crWi3sRpp2cpAzAFYeJ6v/TKW80ZIry/qyan+17qy2omYYA2ldjLhB
ZHryvNeD3RCHN5PwI+A9+noWXLwgDSg1/AYVgtXqC6IDbNQrjaU6lioE4JrdtNFWn/z/cphVPVGu
wWtyjEnP4XxfInCr89mRjSu66+W+fLpv765l9dmRwnmscpVBYOluDCm7SVl2G+nNT67uma4M9ffT
8W6iwd2qg1RV0jPC5VNJEaqGNuant434lHQ/A7mjvqHaPtCLSBmcuXkWo1d43HYcjvcNC/x/9RDX
FPU4xdNtDMzKQbjPyawJKNdGevrfPcM1Lb1qJbNqxcXIWqg7P8kAdhOaBhv+64uBN/v5OZr4fEEz
Gaps0Xb8+BZHqRkIQiSCVQtx2gXU4OvfffFEYxuYgT6/qDLOZdZcjIYIecetlL4JDaJZ89Bph25i
XQZxXov/RLHh9pAAoTuBVEnl0dbybwKwcR3vDqVDirecZEyjYQ+USKmdhkuN0MRJM//MJ92Oij+k
kr8pUngiFt2pi/ioq6MOuzc7mS1lUB28ZR+/VqDjg4GMFiu2/dqwG+lngQJVSsanLAB9bZGgrfX1
rTB8l6PSbuP6WS+ygDQS9U9OfdWA+5svPZDApyGiMGGKPiapMpZvjam7NQbJBoywLZfPhTZMdmE1
5xRxwlwU/EfIYrDTMbgNm5cxQBSmPwvy2+ATq6G7Ka9aoqHok8nY0R/D+pdfnSfEdnr9XUh+JGKO
5uG7qRnbRTZSMp/b4HFadA9GvtOHu1L7lQXFkzGKjqaPTh8VjliibJgTHb0cwsxWqDa5kmyD4KXX
dw0F1WhO7KZ4EIPvlTh+lzvxSW+oLYL1ltv8mErsHIyDiu5O05MNGedeB1I4i/5IsFLN6TaMToH6
x8TTgDA5zFunU4uNHBQ3TTKeYj+9q5DGNvEvpA23SSpv5i74h4CkV27YbRZM28ZiZxEJHto6VHTJ
vkQvY4rRQ1xXkRNxtmVneiPl4dkXfmWAaQQ+EhU9HoI+Zr7gIeVMP+vvOln7psMDs40mvVNi3Y3g
Ucni6PpWbo+Fb+vRs4Fos0yafUIp3NWL4rbV23MYiI8BWTI9/D8heeyyN8O44TCA/epxkOm0qXHp
Tml8ztVh8DKKyx0t+8D41ej+cy4NR2DiYNxCjIk1UBagQE9wfR4V+bve5Xjrr8kzLpQgKBiauMto
cOAyWzdcdKBOtdS24tkQeCH8c4pAnqhLYLutbaKYIRrWbE6xfDR8y1Oma+7Azwvph+H/Rse8W0gb
S58Lkh7FM877bTrJdlAUh0B4yPuHK8vK55HkJR+VcosO/A3U3sdVBSF4geh7LugsCScZFRgxOxg+
io5t3DHS7+nXwJxpXErtyIO21o/YXtCqlnBm/9rAdNpeKxTLF/ZH/KQl7lsHyP5JjSNzOFC1mZ8k
CRVCVBPGgj4YuZemu8poDQf2YUr6DM5Ge8YZ0Ee6N2XmW2P9qfVnJbwrmsiu2vHgd6TJTxIEZv13
B0Y+ieTbNFE2GbgpL/aDwk6k6kWY0mJTFsm178IFYdtyZ3HoY4y8EAqlVnIvVX2ElI9kzmGsvIqk
+zqhO9r7B4SMu8yng5QnxT/BRM8mZBcs6jWdXSiLMjSjANV5jZ6cLdVsATxrZKeIKi/JzCcB54+Y
3BGFRGCYO6etl1UPZvE9akwvoRKlBI9lAbV+EFwJDhehap4om07YI6+aAyTxNRxHRFX8b1tMm0A0
XHM+fz2zLtT7uX6eIIdwvlj6mjwatLVRme1UnMfN6LZPmXQqCcIxHOBJvxRHMt2wtkcCEK/NnxV3
eSn0M7CxvLpLfUhdF/sLTa+rpoZguQBOiH6L3Tj7Hs5/zST6JjmV6ovaAL64shH4C9r4uNGiB0mv
ikBEUDGfo6oyKc1igyat9RjslojY6Fh74a7fXod6XVif6AYv8HwLL+lC7Pn42sIN75UyKatzvZk3
s5vcxG7mdD+UQ7UJH8IrLvwLknxGo5Egcla/ULlQWYHo9TGaVWFO8pTMyTIsOvGj7iZ78xfZEJu2
YnbacNOZbnbx2Fw5YVz+CYh+kcwtv2M9m1Q9orUe1dWC8t7lpi0elZvAU++DLZrfbbsdXuDRcabc
xV66vQZovFAs4wa8G311ghoLrQ/YtlaU3ntXRf+9BCMgghC20z5xu5vxx5WX53PdncaNwioICBN8
37rHHkWdkVMZQ+9yHN0QHp8rjjYIeFg1LM0JqjoEdS6tY50aRga6xGH3pl+zd38+Bin44iAcYVih
jrbeQWt6VeRSljRnLQRNJ4abfHodpXj/9cVeutb3o8gf5/LEBK8KP27O1hJfPxROWFZOI6SPange
/WJDFAJJMPKV9emiCAfy2IJnl/nIyMvPeveNNfzMz5oxomOV2skdbli4mpwOqH2Me+tm3gmsVLLi
yL/k7y2eJM62YImudSY/f+u4w9B8ucl4rEx9dXLGfdwnbFMbAJzBFu+qI4nDDjMyxak/spQ4XX7l
g//5FPFxwNUpAuxa0k992JxHoA6pJDtzco39d6FRxRiGznyBUMziv1qcOpNqRgm38TyrLce9Xj8G
Wk96AoFyc7UR+bblA/jc/CfEUm+oozezFu0kQgPX1b+GXNt9Pb8uXDLwXEk0FkqBrq0f9FRkhoad
Fo8lvuBYz3fiNfD6peV44fOih9F0Fd7b6jFipWvroUES03gVBw2Un3b8wmn3liyKZGOiA7lyHLzw
ZtLbpT8lUsmDzLO6xX3OsScPg/osy7jVZrsQvg3149f37fPWcEm0/NcYq0WvkYcmShPGaCUU26Hk
EMjjScBcoS5uvh7q8xJgisuWz9QNSuPGenWnkF8FcdbNdKzr/bJN6DbV/nqj5fMVfRxmdUVD62uZ
BcH5HBSzYxbSXmnag5zTJBj/4zn3caTVhLDq0B8ntWckMdwp42vHQF/fMuNzg+rjEKs3OYvDPsgJ
ejmX01yiwyn8DZHx35RhSDyCcXEntTM0sGKIb7tMkXb+VEmuUFKHTyckLGSLzCGeyqI8J2pyZAqT
X9yg36ezV5ZP89g9WeldZyC5v5f9uxCllDmn2Bj6nQoOtilu4bRsORB3QXdjNeouksa3RqgjT1T0
R0FsKJAriSP0bDz7SZj3RSbVjp5FFJ8i67VCOOfo4uhv+2zk92Z22IlenAgv0IsfsLqxAk5e22Cq
NPeNzhYjEV1pOGeqbPvmWQvGczwFIMpQBcmRo/slLDvpLBf9U6f+GdWKOsR3C7fSlbvOR+HjHu/j
TV8VBtVo4K7m7XxuOReOsrAh/8DpxGSfx92mq661wj+/5h+HWz4f775RqmwUCUf7+axCsC2qjsjO
Xwqquq8v6vMC+XGU1ZdwrHTBaATePgnKkf+S5m9f//cv6PNZpwgDId9K5/+s+7VjXJkSwJuJowA0
Xwokf43WLvHK1Ji8vNmILuB2V7u3hqsGQziVF56ZxnFSFxUMPPBFPt7EtrQ6srLT6azrwtMUpw+G
aPG5STYA3O8JMHsK6ZJl2Z06LaagnEJ8kEEdiOVzWmFKqRrzJpKkf9SDSJ2PdjNglFHwX3TA1Fux
UTa++FoOcHyzJyu8W2KLayw7c5QTg3bqMCRa4Tdx+pM1msHxT/bCdp443Gl0k0dA0QaRFwSOdXYw
vaWh4A2QsoM0+ZaqgBKTvarg0q5lAlsnKj8pGcb6qJ8qv9qJKSZUI3BV8RmZTZ/fNsE5jbSdRWeo
0OM3AcZyLXyLlGKT5S3Y39o2kH9FWffQDCzohko1mFNpQOjh2LmDzFFJEVNb1zhvm0dLzIl2huuF
01ItkmPVJLslL8QPZOI4CDonjHYOHoK62+klfRJoU7uA+NmRX2VBKG1ffSH3NAVaSgtXJRl3Zc3Z
vFduSvWg6+khKrq70expE8nHChKj3Vr9Me6f+eA96mBQzUTwBIuyC1nUrtzfVEbotKNyq1PGNJMG
M7flSGUELPqP1vc3mmVuyxHpeXDyywerUu66ut3XrA15Ubu9VG86OnoZ65kMTlfoTRdkKOV3e6j0
XWfgQ3qrYF/FcuNluQoKMcCH3hAnUDsaYU1FTnevu4tHnCSzCISMUpz6RhVhU3aD0+pPlnFuwtKd
ORxp2TMBdg+zrJ5w3+zn6NEkNsE2Wv22TsdvihW7mp+AsU8Uj7xJ1bFgynz9yl360r2rX/39eLxb
OLpIs3ChNCK/qbbDgYrs1NFeOCTTr68HunDq/ViqWu3eGyWWyZWpxHMgp5Dlo00TPCjdfSo+KDT6
y29Br9klttmOHJz/x9CsXJzxVURun/wpZSzOSZ3E0llJokNNh0YZtL1fwoVrrScRckdotN/KORMd
Q39J06v73M+IFhNayNK2Z9+HzGD1MZDCpg2mspDO/fhiTkRQ/K2Xa4qGSDhl+sw48th4Jnago8vO
+uHKx+jSQ6bUQK0BbbhsrrElE3Jmqx2H6VxIx8ZEtxi+CvJxynXvyo2+9IHQLYC00JkwHa0HyhRh
kDW1Z6Dyxq+RIIvptovDQ61Ji0GVHvQ2Nt8qYIeRKgNwDeZ9YFrbZuRU9fVPufRBfP9LVrONh4DZ
quOSM/zo1BriVHXE4tpn93OrEeHuu+tdvijv3p5WSXw2pIxiBXfy8FAEb8nUeZmoekXQXqlsXL63
lHE0BGdsjdZfJ0Xqi3iYp3ODkXPKXsPy29e37ELphDdUFfVFeUPm4xrgqZPobqU9KHHkAXeminaO
NdXeICejgkEeW2Nbh2wPUA+Nmat7yv7r8S/N0vfDr/apHH2HeQwYXu9zVy5/GDQVGvmtjP5jUdhy
mQDFodfgq9FWD20Mp6aKO5a8Gc0IQBtX7K+oay5NPmNJMjNNiLXaJ11twwHegE14DjkypGyUI7pq
xnDNnX35hv1rmNUczxW1JPCe3oNG7N4g95tMHxnqpbo29a5dz+qOaRoMdvD1QPpBahbaU05OX9Zc
KR5eqLMsz+Vfl7M6dIW1qWjT2ItnGLnN4iMyNvHGchJ8kr8TpzkmW/1R3nBmdoMTgvbBIT3i6xm4
vELrTfv7X7Dch3evc1rPSRAtvyDJXYiBYr2Ysz2xfwkyEZTots/PXw94oQLy8ZpXc34uyUcXamZK
BSPhn1C2R1ewh28LW0hVPegxiCvRuV+rCvwVpn51pasvUpAJk9wqXOmQ/yZgJTFc6Ze/1Z1ia7E/
vZH3i29L/NW498mRotomfIPTqzg1uRP/D4vlx3uwOrtYtZSRHzxyD2qbvexY2P2ttUk31l2w/aVt
G+EQ/FsDX4AbfBx4taIqQaNoVbPcBKd3s5twr25Hl0nn9rulrmd4xf4l2qIxkm3Nqbccp65V9S7U
gz78hHULItNnoSSMD5/atr01NkvcR7Y37X8v4u2CV4bR3tn0VvPbr/UkK+lGn8vCJl4Z60hjPs7f
2aPjmAm2aWr34qGLb8l5nQpbdqddf42kdWkpwcaOKkElOviToxEciwmMv5fOufHbRBht/fUIXTPg
/YVErec3QVqSwkkOb9D6Y6kNCM9Tf5LOnTDtmqbdZWlbu/7Sle3LWbPVar7V6zudqkBDRxvG4Lcy
qN1hoiemEFioPIht/CgjnjBSbVdMgTfmo9NyXqni/rXSb0ul3XZ57IpDfadW2TOo/j9Jk452qIZE
LsVkkvem8zcUw4CIjZhPoGENFOS2ldPvdVc+E1fsfr2aXFq+3l30uhmcDRM5Ev0gnYtI3caxuPUR
qVZ/pNk/+R2q3dIAr301DuzS5vb9qEv56d2iqXZlOiUmt7rf4KjfUfWxc1s4EGF0pVR2YepIpNnR
xFoIsqTofRxoboOwV0eqD5Ne/EimlpyTyg1mYf/1Xbywz3o/zPqVjLVe4UhP5UYPpN1c3etWtr0y
woUH9WGI1S3L9VmUG7GZqa1rt1Za4jdUHCXXUWhUEnY+JdipVSEf+z66nxvxV9X2NWf9SUIUOT+n
9Pk2pWrFDgwN1or6VRtTw7HqZyQPNio1ph5ZvbO2k7XJy/yjT9DVQMJmPd91AhnMxKxKkfggZjQy
rJlIn3iAIFKk30O/+143oG3yiiNoGpuxJ2jC5IX1tBlSaRMGLdlQuFf63rOMt0m39oElk/ytX5nJ
l54BKetkIi2oBooxHx/1IGjd0M7adI6abN+ozYbT25Vv/YW2M72cd2OsPjta2GZRb8oT8zbYdaQ+
J278uNiDsYS62lv7kB6mXUoH4sph7EKP0CS3zkAvQoaK9CkopFBHKW/IUTtTk+GwIPPZzR8jvnMb
BPWNmyf2v+FAujTl3g+62miIYTbMWuVP5476hvTAfMOAHMzeKIOwxFi6Kz0fBTMdxMab/XtxQ4vU
u9Zxv/RY3/+I1WPFKWtVecWVp1qzMQbRNSghff1uXbJef7i768c6J2oXgwU6G/6+SbyxgxMaRvI9
cbWG8WOgmdXrxo3vG9fUuhcvbkkMAe9PSP26mVUUAj4bLVh6BpFtzd+Ca+2pS+uf8m6A5Qe8W2jH
vpNwDAsTLE7hOI/TVoJlWOAV/voOXhtm+fN3w8RalZmxGM7nPCaa4tvUUOKUv/13Y6xmoyqqWpWi
mDrHYKT06jU2v8fq49djLJNptQWQ3t+u1WRTUtHI0ojryIT5NgUJJYiTPRfPJflEC93r69Euv9Xg
spUFyy9Z6zNfIFWZqoXxTNQBxb0ZS1WFviGVD2lAWk7QBvBC+le88tuKVz63zNFV9ATl1DVKNovI
xytXtYUdLksky8lQg6x1N94vwNJDS6lPpB79VHoL7aOMjXWK/VtRErZhYx7rLH+QgOg5rTJE27Ls
px0ZW42NUeA5FTLClyOZ07+uHfC3/RHMJnaEuqaMUmAul+WYv4zQUymSX1FFUVwV0F7VgfBr1Csy
ghr1BnH6H5kavyMU2Jv9ZuBT4mfVrpXlVx37ODGBhpub5WbKmt2s8A2qkwNZLy9dHYQ7te+8du5P
UZT8M+Djd8JGLW2rqKi5K0hKCsN66EMSSAPlLiyqmzkghlaYqM7PmuRZM6zyuM1JhbZ6Auy6whNq
43csUl+WO+20JMOWyfSoSMKDqAkHVdCPIAWOmoAasY1BdkqjSRD99BAXz/Is3/U9du1H0g4gzuT4
sUdtrO25g/HYhLLEPjq30CKw0BilEXiY7iHDqP3olXEnuCOYe10HCFZHCdeR/olE46CXCz3GJ+hn
aEuVWK80Qz1YEKikcT/E0XpufP2n31tu4MevBIlkdq8HZ9PAsarWs/TYjG3vDjml/S46hbnooRQd
kxFCar9NM+OBRE5HV1qCEy1bUvatjOJUGf5Udcrfkr2WTFBJHsBCo48TlJsEFVjdz7NnyNN+1IWH
hmDHuq82oxI9iH50qnX1eZBoGCb+sUmCG1EUXfp0LsERm07roejLblOWtqi37ggePuu5S5E3F9lx
6kqvKrGgls3BEmtnopsoJYWDdfKfkWZdyUZ57LrdPDYbonUe46S3Jz+ig3wSh+isDD7OfsvDxGsL
3esQg141xZ9p2mMcJI4oam+tybQpY3tVmrtJoXtLkCS5im6nt06plj9mdUn7LOhHHzMTU0ii7AsU
cKL0O2ifUNy6ccdd4pDQDJ1d1iTXyFS/ANzTR/HUElsNhnR7QgsRWBvd5AvZp1tdfJnmGihCfbR8
PL1le2zb341qbKUi+iFUYGUHxKBNz3tUKKLTldF+buD49Ezn9GaZQkr2s61UVwt7z+TBzKbv+UDP
NELZsQChf+9trI22NMWHOj5SZ6JXSQhEcFuX1cbKVQc7BelriVuPkqNNw0+rqPcts1ROxxt2sVtr
YloJ1F5NbUuRCGZbDD1A25jqP2y6CBJg3guz00H6LcSfZUZ6MkWVwLKcSjuFxeCgVt76wcso7zHA
mTJBS7R+mU95D0VD+FOkPKLJSbPE7oFwJzNPsRRufPFxlp+aGOTqosbl7Ta7g5AfeMcEX3Ky7kZu
QnaU4bGIyEoyo8fJR+ovEZQWbWadKFdlB4lx53OPpDK4SVXZHaTUbegVh2b0Mvh0BhvTNqPhkLfE
UUmzkxobCTLFTJtVqM9JdlP1odvNL5V1rrtTXqdOoRZuozzmBeH2mrLFpuRYVnuEOseX9K5Sp32Z
lzfoIEn9MU9DWtokj+5HADuYEW4jK95F/plV0JHItadm8TBqt4GIPr2mvaykB6VjyWz7514xnLnv
7wo131Psd9uIk7RCR4Vg6HBfhPi11B9d+qCOP6furPl/Gn9wEIugzVC5en8jdOrPWm+3c/KgNE+t
NRwAEA+aus/T6NRgo56aJU7PssXs29SNRJv4noXEK4BGPCtk8tWI/IaHnpxANbG2rXLnRwep24sj
4WkR1Z2UsKzqqKmzp6cz9rr7drEiWIKTT7t4gicp1HaE1SKuHsU0dqbp4OvAbYcfdJUlwbKzTNjp
oXBDzDgCZ4TjHGCq2xZtaWz59tS9joa2iUt1WyvFFleAo0IjnI0XqaWgpsbbqXydO3yB/WPS6s9W
prhTeJ8I5j7rOHvMshsy88voN6ZAIsicMfDpnSI5aJES8rZpx0w6EApN2tabr/Hamm+d1djVtA+i
hzF8nqRhz1aJ0OMXaq5+KnhhqG6jTPRq2MtN+qpl3UuOWada4l77H6KRbtSicjl52r4YPMoJCPc+
f7Lm8iaKBnqU9WuOsr0258eu9mLrzY83WmDsChbAoix3Wvs6dfdhIW98OXILn6/ZXLtCUNPZFQ6R
2T8nyvhI+9yWo8yLUn03d6jGRJxwxIjVWAQLQTnHaenVVfxgsfDUhKmVydvQ/wgXnFqIVGiUjkEK
C6bqTxoNSjP2T6OU7uPsXMQt9shhW0FzVNsHcfGntvOdWSyALd+P7R4XNNYKoNZGd5QXg37NTNF0
O7aeu3JZjkwgqOXDRPoJhZ/CQIK7hFGZ3dZokxu5JQRYztud3utuZ+L/q3tEDcO816IGNf7vKARz
GnSbug42PjML2bEXtBMvicpbLd1FUh0c+4SQityqkfTOCMV1jSTf6a4L1FOVCi9SRoq8ZkoFT0Iy
HE3LkIdUh6FVfSg/ChCpXORp+rST+5sy5Ns+TgTiRJU5oy2P+RUnK/zV18eSOWuCfOr4+HSFOwS9
E/TxFkS4HaXyg0UIjduMCvXNOuYiyrQ7Gp3FziaffiPYeNGDRCBMkb3iZCr+rp0qvHfA5yAqLxkH
0azbmpBMu7rPfgEnEHkB9DuJxOy45iQdjMzXJMzKjZQgheSYzU9Jhcjr45AwzBjfewLN6L7QDVKz
2+yfJCNaWJa7dFc2nXIvDelionhiEyRuNT8y3a+3qcvp592m+O/WEFoCrQ/6oOghl2LOu819bim0
4Nu8O9HWOnb6tEmi+95vN8FkHBKxvfG75vXrEVcHz08jrmodNRjQsND89qRug112MPfDxjqIN9eO
lutK+v+Og+bXWPb88ieWSajXLaQPxuk3xsk6zW65Scl+d4M9H2l5Q1oqYQn/Mdnj07DyxxvKqVoN
QkNoT/G+3gt2s21vCL1DzZ1Qtr96kasz5qfRVo0YU67LXMF0flrkxcg2ZC84tHaDHNXJ71g2vfjP
tfL86jj4f0NqnCNEksE/mdGlYjKDbLLak6L+bmvdSZTcaa+d1danp/Uoaz/6bLWoRCeeXtsO0KVy
x1Dq3UL4MoFEqEt+SU1wPQ0CEYKZXFGnPpmCf+XlWFfjP/2K1VxlWz9LlBm7E+cq12rGjcqkqaq7
wK/cGuBe9FCMfHUlbAosrR0Iyq/flUv3mjXDItJ14RH8vUvv3k7NiKxkVKruZEYcLeqdT8xHeeVY
fG2MVRXBr/wQz0vYnfroVgJRX7aOSerh1xeyLq79vZPvr2T5Fe+uxFTDRh99Nl4x+D2tih1NoK/D
2O6cNfue/UVLlLrft06WqrahjXtzRoaRYsiTj6n2GATBlfb5xSmGQUunNoOyjCrN6ieJSiZLZdud
ErZw41Rt+vpggkivYRjXCeaIwjiG4klsZyC7Cwe2u1EhXX99Yy6thhYoPIWzOd4Tbfnzd/dliHPB
6qepO0El34bCz7IdDkH2PUheteol8n9hQbpSNb+0ZLwbcW21LRuzHnFJdaf/Ie9MtiPH0Sz9KnVi
zyiABAiyTmUuzGizbNAs14ZHI8AJBGeQb9PP0i/W1yKiMtzNo0Pd1cteZJx0l0sUjSCG/7/3u0DV
bJtaAZdgv7qpn+4KUhUc9NBTh0qeC3FxVyMSCdO6lNlJOM1TB/dhxJJGLhC5LOfIJXjNWM8OrRB8
7rr8WDNP4czcvbkeAqKpQglyivvHMn5nQbxtcfRChgf2twBJjnj5sQ+v5UdBNXhyd7UGvTAksASR
jYEoPav0XMGGJiBtpkW9yoedn0Cv5jzqRkYy7ECzS7yHstU7pgkQEWSNjl8kkNCIKuK89B80+eZr
vpoqbFyddh4WdNHGKAnDNTpRurJSLojz2rne7JynrWwxb0L80OnNLfUs6b1VIsdDmhz77kaOxdvo
5+/paHY+ddfuRO96Coa2MR1OvPBTSQzyVhYHW4N2U+Jw5tV4FUrTPma5vBY+PFd5iDMoH9q9Ww7r
XoxHrrNVTvr3dAJOJ3QXdewdLAlmow2ndXVGaTt56i1dlWSgfjenLFX3GXbvsGrqL1r0P80d5+d8
TqjD6MUOgl0853Soc0Cx4/TUVtfT9KFhJJbdF9qJS1cWrFg/XORyi1J1Me9H5aQnB+C7lf/Q7JEg
8qoe3Ldglq7Jult3XzmyxBc3xi8mfscitxcvSXYa3GTX23bFyzIKNMCO7iN2wqiSVRhuUKSSap21
7DTld9R1t4Ey21TQU9FhU6k4YGYl8CGTCT9SQw90KJcTkmaLNJsRLlEUjHEeiB9A9PtI0JqY9449
+CW8LK0IPzUA6HWm94Mor8OBHXGIiKtXH5bAqgBHo6bbsWfXk7im5LGPAY5PHlBEmp9pAHz4drbP
+ZmK2ubghq8VMPwOo9FQNteF1R9DeyRIMzSo8kSF7tsTNlCY9v3gI876q6EPnhKSHtwUP6fsN4CA
HFFBu6GihTFfTPm88nL0Lsv8o2SBmNOvcjMulR8/PfKLTRRNHK8QFOOKjwiXQ+GEqzDqVbWEYZLD
r70eB/A1XPRU6zMe5J2HH3zEOWkbquua7Fq9YjSLetRpivb67yfsr0bGxY6LUzifY9TgTkV44BDm
eSkSRuOveLXip5LtxaC/WJULt2ETRUD0yefexnG9qHHJ0mnZKm8eB0xWBRFLBy2LkNfYzbI3XsDO
BTP8KPU84YFcTd5Yz8u6l5sg98Us71CO8Sb6UjWUXQVB+sj0nYuiREqyfeMVK4QAL1QFSEthdk76
5EFT1safGuWAEcnQhXzty+1UoUCY45wCGmqtptVQ5a8ZBs5Z8Vu4Zp6idyb2BQizJuD7lgVROYi9
M1I+a90OGS3JKWUxYsPKx16ohZHsRJvxpeTZN4jcFuM4rHNX7eoUomELlv7orlMv2CD4IOqDdieD
Dg5jHmk2HnLoe5tgmg0W0tQc1Sobrv7+QV+qQX4ahBf7AzdL/D7lISa3pb8ii3I72DnsOaiPzoEJ
hv1p5uxjeBaTSEbDttqxHbLev1hJ/2K0IR4VTjPxW/7npVB0jEULARwW0pheoxmLSNlsLrFD++JW
z4P2h1MgIlG+v8xFj2ywLq+RS4Hpbk7hmpudw9TDQz+f5v4ckqtDFdF5PNPbs9iHrIaFH8PR9iVY
7KJBc/7Af/gtLlaTMJ7M0E3gRA/zCuCDdb6Mv1V2hVUuwkQ5Q5w7m4GDtEqvv1ISXGqRLy8dXByD
46yhTeym2SkE8n/TrNQRtRdvBXXZ2kkXXx2hftqC/XijwcXqMoXN1HchrkbjbTA2UQbm8d8/0Z9P
Lr9dAj46CF5c7G8vBi9kjrkFAi87tVF2OCMfm3Je7KFeWcEf00VfguguRB+/f4BA26KFjr20f7kT
MEMosTL42cnt3XmSovgYj3LNJ9QLy8iKIhrEs6muaWW/uNO//Cz/vPDl7oCFAwpydZCdyu5NINQo
419phy5NKJf3drkZGONpUkzj3iB2qJd0qaOjnLHhOsR/owlJs26AjcCsxcz0pc3z5zLG+UF+d38X
SyGpU3/qqcAHu8rvIISMV2ZpH4GIhDxrJk+imufbr8sYfznvfHfV84Tx3bFEUjvGTnK+qrKL3GYR
rT7T3PvvzG7fXeVikXNyJtFSOl+lSmdZd+3LnSqXf/8m/MVC+sPnd/Ei5NbaOlUYH7n3Xjf4BE9a
fxb8/u+v8vNh8uIxnX+N7z6wLGN6LARuha1UPCMLWAnQycggFvS2rAfZDkD1/1tr+08D86KjPbqe
KCBeyE7NInvB/r6Yj/flHMMSHavkvsLYhHPHzuLjGDW3cLkDVPzFbX81Ti4WjljqrgHyGp/upt0w
HNQWydzOLf4LfM8cqsWV8/8+OC/WCQ5WKfLpcdGkelD9AdwbUtx9cWNfTCuXp+QmJx74tBg2Z4in
9hbNvF/baxDx8gOGaoQGZ4au4+Lvr3r+xX9ahkV4BhXQAKyCi+fZ50wJi5LPKd63G7qW+2HpLxHM
+MVlLiUxf4ybP69z8dSUACVJClxHANyC9t3aPZ0Jz9nxq/rkVzd08aQUDrplFeJC51ovXbdrvsJl
vhQCXupYL2/ot/PEd29fjt5p4SL9EC8CXaKjrDdn1S64FuV9MjcPOU6JwRzJKc7M7P3/xvkUM8y/
Ps1LoUfWJrSTBBcnWyhJgALYip1a9mbRzupFuEp3qBnGXz3Cvx6ff170YllA3FxmgQXAi5fPzeac
e46zXv+ObDokWIzrKt4Nj1+JxP83a9GfF71YFUb0OYnQv8035Qu/yqGLzubpQ7wEMB4SZf0sl/Lx
71+Jr8aqe7FGSAyghjB8usXDmWeRbPUjGuqL4vjVFsY777p+fPuYAHLgbCfnwFdeqmSoKJTty7Y/
0QC9xUGYK9Wb2zSo9mFavflNDH4TYPdOsTFwm3pJcpeM/RXypfsZIQMBrRj9Y85PKA2dPAdMU6Q4
6RmtcihSwnlvh6WbAM/QQGisEamlAnlg5LVOcIrJvRIzNrASi5Flw+9j5d/f7H/Ij/L0+y00//xP
/PmtNFCNSNVe/PGf++StLpvys/3P87f965/9+E3/PJoPfdvWHx/t/sVc/ssfvhE//4/rRy/tyw9/
WOg2acfr7qMebz6aLm9/uwh+0/O//D/94r99/PZT7kbz8Y9f3soObkf8NJmU+pc/vrR5/8cv2Nl+
N5rOP/+PLx5eCnzf3cuYZEnT/s//8fN3fbw07T9+EfxX2H0giKJAIcDodLZFDB/nr/jiVw9b53Oo
G+p+UPBh3MHu2ap//MLor5CjofGBWdqHlDzAL9GU3flLnv+rj9gkir9ExAmMhf4v/3X3PzynP5/b
v+muOJWJbhvcznke/nNEQu2KJj8AKh7CUjwUNi4JgV6h6CjRHljpgg1yJqBx3rCqz6+glSJvpNGc
Iec8C6OgRzAxIjdHODYrfYIeqHoou9IupGjAgLaFgYanKmkUiyrd5EPSw+XeZn02y01in8bOhc4K
+XlH4chpDTEc+dZr6XxOCtKOcEROSC+HeoFQv/yriezHgwPuUZxDUOFeg8MMFfDftGvfTd1Vmk0t
EV2yVm77OTi1LjdQW6Mi3/ZuuKT4m0UxOmDUI2gPdYsO0F8OH25y9d3I+OOz//6z/umjxhnJg1aT
AO0IYA25OAAmCZW2JFAHcAUpLOftNO/bYT364l1YkF1oF74YWX519/B5XT5jAcAVBOyuC9AI+YlZ
FrsVEVNq6aqqkLCYMj9+xNgSIAOJOKaQOUx6EXPBodSI/bZfelw6EHiM+VtTBzoqO+Jdd8E0rAIb
iodQTfKWqMpHZT31xpPiKlgyN5HXbeyqKzLk9T7IwkLPOs5rGqVlmnYL37b6oXC6NEGkSGHX3QB0
4VypHj5p5pt5XKj61We2XdtCekscAYMXm7voxE1tzYGxY1U8r318alFniyFFrjYxfM5b31lDauDt
uiyU06zKx6BYYwazcoFSUrkedCGQzOx2xTUIhhBHiBCciCGWeyAqAoxlDphvzG174zgBnOdB2039
vqOVetMuyR/14DuLuC0BZKQ5TOgDXpgNayU3iPs0iZ6Xkz9sLWqaNDJgtd47Q988MSRhpcssn0wz
z7SLiMosrgRkWCMKu9aFn0CPcGbXowv1PGzf2aIucfDF7rkXW637YWXq0VlnZZaexiArV8DFJcsw
t+qRZlAUBmCYLhrY8I4wgsLUSqeaPBglsoNJZL+yXcM2pBP8PpNnrQ7iVla2tXbbiyy5V/jyezIm
5SpVHogbA1ICoQoqnG9TLOmuKGi/r1mCeFEU+a7iCnvuou+ChQfO1H1bhv3K6z3AiEpUijaJjoNt
Db3kI3abdTPjLU1BjIUCwjgSbE5mpYpcbUQ5g4pf3sp+jFF4MUkDSCf/dBGwF0mNsAEY8t21yXW6
LHJdRp0o9DFjAD3zyWmfJZBwR221e4DusN1pB4nsjWViM6Ql5LwOhleU08q8ZawV140Yx8+iDHk2
146CMDHrcS6hEMJAceT6kaFYVbOhsuh1DlI8i6xFopGI/WkuEh8CIwAQJlA9YxhKQB7YgFVHUY8H
2LnGZiHKCEHJk7r5TiMZai9lKh9aluSfvkTOWVS6PYezgidvA4wMMFGM03jyVTsmsLmVWPdLlF2j
orfAkPo2eHVUEVyf89iWvuOXR18H5VExNkIj35y1d7Rmw65Kab0fChdA/JR747wgkl2lA/6fY/x2
j8R59pwkmoIzprCVcDHnXvt1ypA87zR8S7mooIYJ/CcWdgPgKbWzaJ1AvNgRoUlWgrcNBWqRPEk+
ZjvmpdMVRdL5u0oVx+69cYIFb22ym3SfgbhQVO+VrcFjyKGM3cZ8pFun4uWxoUPx5CVNsio6Ua+t
DQpgW1O+NbCi7y3Gxq4E4WlZI4BinnOBdFsTJNi8prUXXDkZTGnGU482Bvl88qzYYaBB4ghFG4UA
THc7vL32HeHT3o1G4Csi/WL3jfG029cdsWsMCwQ+Cdc+eCMjG94Sb6tZVgP7bvP2qslTcoSikZl1
n1XylmWxS7t5Wmbvo9dBp5zZN5iRkXw0qJC8nqtez0IUCYBqAgyK3MZXaqT+a8iIAwVVmi/gqBkW
Af7SmakwV3bmpLJ6DplTHeuYFd9ye5Y5ovtt3uIR1vBZax2orOARD77ZFMG36CFU6yJMQNgu3cIe
kGsdzvN4iBe2mMpPEZbIJUVEGRK9kDiFYpBF1OgMnCgPCRk1qIw98+Wqb6ts145NvmkUc3akQSOw
EK6GVir1HjGpmEUuVLGqx8kex8JDIgwWxEMhPHdZUx+RHqovQEhtW3XWF4exc1s5xtmqkTjrEC2f
Tdv5MGTavLq2JORPBWQLN0BnQPQkaxXswjE0i0Ynyds0qOrKN2W49UzlRmnt8FPDPOhg0chdEtXQ
a0J7TKS+LacHR3fdThNoUdFlHPeh48a3STMUL6nPIX6zHPlmtPZAqK+z+rkJTbbwNP4RUD1AVEgG
beXNNJkH6ifTsks7xRYa7e17EvTp2iE+wq9CrZ+GDArlDjPFHYJ0swjCbBct1ZwjwtdzvOyOa4vg
BZ74QHSEAmIBqPjNU4ndwUbz3r+uqi5d1FZA0Am9tN2QMdYbokSB7XYiV20zeR+QuLqPQamAKhqr
FDrSMF45TQshiRaPCCKDOsuS+NiVeQA5NcENzGxDnG0PLkiFqw4Q0fE+QYjh1KDSgo7yE2h2VM7T
UJulmyEbc05YypK5oLZ5bE1ukUaa+JjAy7ZG5s40lNUsS7P6c/C7do83d/BmWJzpBjkF8aLwRCIW
vKqdI2BL+qk3VN3hwyq2PUn4HAtIdQP/U7euptY5iM4HXdidOnddOlhRsHkES0ZYhg9IMmfLhzrY
5WgboD+pSLDUYSOWowiq9x7IUSS2FCPUvakGswSCWVRsKy/Fj4vH7YTlbxv4Rb6RDeHPrqXdY9qN
6i6vJsjPMAPCtU712sXKcpu2JXK38SYdKz9p7lw7QeEXtCXet554nbNOSJGgRhlWAQL2SvvpYSV+
9uKEvTisozBQ+5W77f3af4fu3Z6SOOtCUKEVO8RmfO4dwh6o69CjzQA2Pbv0971xReRMDnEBX3EQ
ZOadk7i4o98mPQF+2mQ19DlWHoCAUdgyxnpbB2Um5lVQuguvVNAbhwPYoVUXHCZR9qu0aVjUQcO6
hmeOfhrD8vtWpiKch13vfBZhUW8lpKHb2EDNu+JaymEVEuasal4gJasmACKbPu/w4nuqXVNIg77l
ENxVs9jHPDdLxym+zdshvu/ECOpjzSXqgo3fz3GO63ZtEL9gsJePkg1gB+WkSu+UN9WfQP0nr8RL
z1ShAD3X1ZAF5KWux3pCaEMHYrMqUVpo8jNd0Ovs0h/R/YWAtThgzpiQe90Z5GCzAV3DJj74DZEv
idsU33olB0QymDHCimWRT4/ZY5Y5g1j7ZHCWJuMI3E5b+5QqmGEpowovG7UrzzmnTtSMxg++tHqO
/7k3RRckO/SA0ZYKU6Hua6gBkCvlnz0chQtFgMHGgY2NeOa94AebDQVCY5Ig2wNqEs5LF7reUiTu
R5Hw9JsG9/W9k2Zcjphlr0oDGFcl1fh4jju/64Yce1mRySvWwrXVkRQTsxkAf94Qkamr2sJE5pWB
Wg2ybtahBXAbYqIwMgWS9YTkKEcyOl61cZrdY9PU7Dxi6CtmsGbZgFe5lZKNWzej4w7ci+4IPcb0
zFB8EDPPg7SC1dTKucvzBJrSDCLCJGb6HPNgzC16nMhcsq0790yLEiE2fvvBBih4eTo/jhW2xjMX
QIOPEdM4IKhmzDc+Z+BtJ3Ez76iG16Vx620ojH+caIo0u1KCNAdf6J1buPpUEY4ETwvNeVFkyLcS
AlwgUKXMi9OPWPVThywaiCEjKfAD27KN4eeL4zmmH34zVlV7CGOkMFLuxDsENaq5X4lkFcY9HCJB
fO4Z9yMkBwPcm4mTl+/nvNKTMqBsG0vYdpBqWMi+Ho7A1otVzmEoFbDVwOTjj/SubCfg+XnFe2fm
jlycHOJU1zjL5VdeLbOnrIVnYqlTKKo6vBQIW8EeIinaDkMtGZVaCyKn4EhECW0zguV3GglSfTSl
aVhej2U+AVSKtqeHvV+ZdPNAhd6Nn+TyKYnzhs3GMMyPFR+1nQ21Ld4nNLkttP4e7ALtiJURMgxG
7nqgHiKVsn4ncsWPeTPCSxEMJagKEsw4Hg1GICMVa9TSuNgV0MkA9KdylNFHtzxaFL/OKZ/BVoa9
ugZTvoyqEvtU7H5YvYmJcSFFt4pdsT5ND1SZeJn1k16hXtI8uYXjvYHC76+gwh43sCq3r4gvjd8G
17ivBluD6yTAoIeQUD9zpJTeyHBSyARzQo15HFOnWVZ5Yh9g/Un6iOdZfZAMZwbsQGiwT2PWv/Uu
XAKziQWgX+u4cwB2V/krw7lrx6feCaI+lNij1pMTX3EGr1BEUZlYZSb23YOGyUjNmJC+G00DB9s0
YFWKLrv0nHP6TIUmf8Zpsh04UgJx4JDhqdR1E9VpaO9V6gZ3KFBgjay8rrvCCd1d9njut1WdUmcO
a1AKibQMH/wqAxss93DYbV1siQVM9HIhpkk8SejJJaRbqn+YPKeDhRna5HWf9+5umAJsWbsc4Yew
K69Kt+If2NPoe+YgBiqHGmzLphSZNKaPUxxn/LF4l7RrNlbT+DiYlD04WMKPvKHYrk5F580xf4br
BkldcB8Z4903FU8Amaim5M7k1F9hFccK2rsJjyaD4d8HHZ6bprBdVEwIBNTy+raC7Qjbmpg8lkTL
bzXcLvtE+/ZN0x46eAN6eGJNGURgtbqHzujhRAGDjhcQamg26ztT7WL4fb55bqbukAiBprDh+cEd
W2eTVy3giUBI2Wrua6DPEPZj+h3ASc5sSveO4yIdqI86AuFpkQF0niD6bQszQ7mYRDDuRp3nsAxg
w+ORvruKu5gcMt+IHbMEWmjb83FfktoB8Lwhq7wcu4MDIAQMA5ZFJIWSjDRxMldxhdJrSb29h0L7
XWMqcz/SirBZqKfiZWoRXgF9btVFnkrjJQl0DqV7R/gKwRM+VjslOjcqRV3dTpQh5jag2b2foEbd
+325SypWL+EmMLdD6NAt9rHwNWk/diGxHagHNhazO91MkIp61vLIURpOgqbAY/cStgDzV9zKMpaQ
5TtJd4dwOv+xLh1/hRWieYDLCcnCkG4U+dh5kZdK9RJPynGQdsRFsU9lAqtI12GnPuj0Ka9HvVBh
VUfwQIQhPvwEpLceDwbhS/6EFdCXYjgCIObX+9HlUObE0zhlCxPyxseGEsNvY4oBVYXUxAOowOC8
6xmyTVpIloXdNSVP36oqAFvD10rtfIZzI1wmWPSA/gJiszHYzaQGTUq3QauXdd09dgYY93nIvtUa
W8Wo6CyEsZWk5wINyJd77UpMgG7ZNrMGB655njB1jAPH22RyquY16UHJyYk59gPOdjgddhJ/Hodh
OZqg+PSFVatM9v09zmgNIGiJbBY4+HvAgQzNxgtxcB7QE952cEYSZPSZ90b74shixDPHaYj6TBu2
d1PTw7TUDk72EKRY7uHrwEl7lgONeB2EOKArn7TXYVPodzrCvVV46fiUd4195DkdF07nnE2AKVKH
0Zvy1plj1UtBkjgaE8WuK4RGL7mSajuiio8srMBD9FpIm7sJSw48LUGJHpPJ+aZ0aPPOWylf+QCL
2qIG4GPR+YPalog5e7NE5UsojtVnpYdewQzTJ3A6JQLdPSYa9HDaBtOOO5yt1LlK86istXddCFMs
sAVuIQEyhEOYjBdhKUs+3ecE+OC5EgOUmp7tG7TLVUuxRe8DZ4OJLVs7DcVkWwbmpg7qALosUUeI
ZdHPBVh7z2PhDlfMH6c9SVEtK9ITfHrpVaLhUa8G5c6ojr2nQE3DA3T5/nxARet1BCj2qsFb/2J8
nJ9d1vcStSDVVTM26eQqdVJymipJUEl0EGxSEDPc5lmJGUX2TbVxGmNPSlXZ3qsGZLn0XlHC498p
e/63oXebhDVYLMyvR4M6mW4XfuiYN58Gzaab2mItkq4HoTgLl22nyyPGUx7M+gK6U5juvLqY1xa5
kR6WhCVeHGgesasa3AXmf2dDmC6e8OP7RTrGWKSLRm/HvClWeEzm4KCGtVSKWhQc+u61CVRyqjwH
alxPpO67W/pyobJBHQLeYiQE+RQ+TDLQ94Nnhzui6vxTOp5dtqjvXyusHDeCF+PaO7siRU/Jydct
6tpZ097URQ29E48D+4Cs7niVVp7eFNoTK87icCnqATEvDSvmUCd1Ly3r3VWJYiNen6kAOj3OoVTq
GxsfitInm36c+HOQyAAVGZ9Nx87LyC0ZLHmM0w4xyudoh7VqibudBo36FmXFs+/VsGmlsYvtPxPn
N8hxfChcNePLhvECmxfkV+GUabNxax0PM9OE6HQ1ZR2JQj2O59N7nc8wxVe3bdeiIRhSYt3INJkn
Zw0KHGBku6xE5GngHLNeTysaBMUzdLuI69CWrgPYm5YmgeWnzUezriDOM7NqQqREjBDbR6tweu7R
ETlWzJ9uuvj8+tXhCJVlb84MeRwAXtu8JRJFCplumiHxX0wbyl1LOV4JKXscTVuAHgALaYfnTkxY
K4ZJFN26SQjPFwOS3+SMsLpaBGGNz2ko6IpayMxqXxYILGokCnTBEMglnLjIvvFDUz/A99LOUT4n
O1jJkjXtOBYf2UGqlteNF2VpEH/QPEb+T4E+ynOWNcE1cmzaGY1dTXbAiifblE3GRXej6/dW0Qae
ko4luwGzF/xecAnCTNOnYTqjBG7kVQbkPCjWLXe+jZhpIolwU9inw5zOvdYhb1CQ6RuNh/zNoIAU
39SucbyZqJEiGWHe19dCuOLez+F6m1lEkjyHHS2ODmLQoKnDnuhYBc4I/KuoUViaWsTkVFRdDy3i
hjgh1RVyujXm7KwzAYq56QD9p1OPpxwVlW0wCbYXwZBFBRxrGwf/as6EpTcOSyBORP7hCnRC8dRo
gh3PwCRqgyQxsMFmSbJhpAfivK0CHAUgCcW5VI8HLvv2xbgF6hqOVuVDDoHXcjAw/Y3S9Z6opVB2
dm7lRKQVbDWGJdtQKKdRo5Wly+HPJ22wKCdO+qjPyuQdZxq7d9AjePJwZBCbvFPep5t58YcDivcq
GVu2MF3qLC024RnipdR0hS0Iov78wgYQl0JmM2fGo/HS1nWx7Pwmu8FJ0i4b4C7n1M+qN1q6KHI7
+FWqHHBEmVXl0hsEu7EoIdwDh1WiwKZhpEbJfDH5PD4QGpt1mksQqYvSgZjEj69o0RfrjNThI+Ru
6pZVVRFlOuufW88dt6BPF1veiCybZ6T058aE+SlNsgkkPNuhfMFK1Mc60i0IXiiC+RAk0BkvbI1i
pp7WGpGMcKerAYkUOvNPaCmSbCE9Eb4NCc83CsJvyF8dSH4r4nyChFosh6Ac9mKQ00paBsN1qTEJ
ThIreYE6ZQoRbhos0EHpt6YrAri+O0hk257zKwIfw5YT1E9KmgTgOsDGQBsPW4qYoO9sYsANKjm2
y7Rm5KkOTYwOSKq/eaZqdufBucD5atwHRZICwCCDO2sJUIZB112PqUv3KR7etuyS/raDjD2ZeY6o
wHzCUgNTelv4157CKRd5UJLPG0ZgZJdJ7d1kHrDiyo3ZS1nCWZ6XLb33WRdidUGZORudcIlTbbcD
YJxlMNAOzSHzQpw8YNlEpcRgda5UIl/RpETxNfEScFt12MZRpjr/Op/y8Tha33sBFIku0rxoQaiM
QU2mnYuiSk4l36COQE9MZsWpagMDlHle7tNBnSPm8mzasL4VcOcWLfDL2FVlfuffN01TPHcOH5MZ
EXWMjhnJ2ggONffeYtlYcCRHzL0izxDOM/pXI9a4eTwSfp8gXGdNBtO8Bqw059aNiWCkY3Mp2xoJ
XoF3KLup3kNaP0VlkGQn+AP0qZfj8OE27nRX0Qw2uCwGQll4YAaYpDZLgrRBaAFdeJohAjVRkpXN
DQjvem4dWc3BTCoWLuq1G+6Yis8Ky8iOaxTb8YGG8Y5hpl9ZlQUn07TupkUdEub6Pt/5fTuC1pyk
C8ON3aRSYC9Zj+U3xWv3GY28DBAMcs6lVum2kVV2nwY1AijiBs54I5HyrETsPLKxd5/wbejasqLO
N5aWDKtcGcOT77mRE4CM0JZJfoBrMttpZKUc28nyhR7NdFUY4Ifd2unu4G93VlUSQ5mc9+UJBc2g
A1vDiiSy6D3ueqSpP6SJVftG8WzAIl/7t8TP++Ok0IpAk1yVL/6Ec4uDmIxb6lWtBMyki72ZE3vg
dCBzrT+XywcvBumkBRArVElyVSUg3M9k5sJuADx5FxF38GF8MDyep2jhmQWcv3zb9aQ4IJwJ7QCZ
J/laCVMhYYoBLeTU8avVYYgDOaf+o4954I50KFxHvjYNqsi53IzBqJegw7ivknjlFWzI+V0wBvoR
xDjwsZsEDmvkUKToAqG2fRtYB4G3yqJkPa+Lkr/zRMEzx6d0Onh9H3PAYB17xK5dbhAyj8MUzjzA
e7QjY2/NVMcLE3eoG/zWQP9D5fGDeuFf8pH/T1QmHnR4//5fOo6/UJkkw8uPApPzN/wuMIHp51eC
NQUnEiSl0eBsNPpdYIKl8Ve0MyET8SDT/F+cXddy28qW/SLcQg6viCQIZoqS/IKSZAk5Z3z9LGjm
HlN9CKLGZZcf/IBmp927d6/AoYr4D8CEFf/DyZwiTX84kWMnfPj/AUxY+j/Qowd9D0qyDORPAUv5
7w/7MUX3ASYE7J3CaxoALt9f+YFWbT1GpuieZpzcQXndkQ8JIIARq4qb+olaAOCiHzcglj9tEGAx
QHtpBBaPccRjs/OvKgrRrzfjfAezwfzEjvz5NAF+w+0woKgRn+Yc6eQ6oAo6mUm/e1/8EraPnvv1
BES/Q22gHvGC6Mg1FR3lvGUMN+ULK/OgRawI3aRY3SiKXfM4PEdfgNSPDAEI2BFBibb2Ur3EG6s2
AiWBKsUQ7URkMj4gPkbBIR1vGABwUsaHqWEjp0YbMKPOUK1vVnkkqkjcUV6XQHmS2xxXVZCfbKAL
EM0jFD/DmJIsXhQaK+wyaVVGHJRxxiE3g4jhjnLgus94UWfXfog37NB3R62LI/cJBNdC7dIUvk/H
kVJCcywV16AClLSTAndcr45h1cjS8pqmXX5FZWVo1rDUsRRUeNUEFTTI+jWCRqMUb+Vg/mkuBPPW
ndt7ppxBZwFvlLnKstXwFPddhLqGlJ+VpOXUoC+zFz8faws/E2I2WVN9Nl0Af9eQx7NnyFGqIKMg
rPpeyq0oGR7Xdd2zYFkCgieKWWfwuSzgpIPKijuCKJl7hWD4WS7aMhMklkRnoz6UA29QXtBt+NKn
N5A5QYY8PbWEGZSGRrcRjXGQUMnlI4jvAy2wo302xh1WbteSKMcG3Ar6VZg3/YX36EFTijBA/YKH
vWhNgYSadNxUjl6y2P0JO/qzggm4EUw4pabBw7nDb4OVCNFQFWQTYBf+XwD7fz7/L+MK1EkjYdog
7PQ+Vn4OXYr3mWHh6z/RvX++PnXqBrLFuE3rln2B6ME6xVBpAh7UIagU5a+o6qqctEnrdqGpnyip
P01N2/OmKcVNBR+ESM5J4E6jQe+T1YbaK7foH7XKWr7WH4eUmfkgLXKB5ysEhVJw20hLdhPU72EH
hSQ8kuOc9oVx43U5BBIrkP0ft4fwfy84ktzzrqQUsIcBBY3FCj4QvJ56xyR+efzxufgoE5jZQSxH
v2K90amqiSYJWUV+hbITajlfXnFpizXiAfznH7c21xUizlc1crNxoAaHCnONU35VXmco3frxx7+N
Xv5AIf8sAPbnAmAmwXYGymsO8heYFULMg3IGDTYYu2jbrlEhUQMtWTd6poGQaiDLVGmz10BYUyzl
WJjnRIXmknEuNXlnAxKiNpul822u38QJISOLa8IKv2zkAjVtdwqe0lxuiXw0t/CJAAEtm7QdBSB9
6OpjBGU8A+e36V8yvz8/HlmCKfbPyJIc/aqhEpgkIc2Wgc33J8lPFY+4iEKc7ZlLg8TOHNUSESta
T4h9WUEr0F2ymmu6Lp3J4DJfuWflKV21tmwCX2j4W5xF6yWe3dwGIGmTnkznVYoD3OkDEO1RrBmg
tHZgSxgwBxpNVWbvybrELmULPxHkf4ZymsSbKCVKwC27bTY6dR8D+sa7lUWFgwIloARqZ40iblCW
hcBQlXuWEsTucx7QniXFeXd6PJkza/Gbzn7zAzwAv0qAl/EDgGykXHbPRZKDu571+PNT3LizCSUi
nrhdEpSQsh6dySFMcR0OEI/HX/6G8d/7NBE9IuzvvFIK1vGykv+NB9vAyBnUOOs2dQE8U1oz4Ksa
ICqkWWXYs7bkc4ztAsCx9ls4Pha0iBeyIginFyEGRmNRYOL+HplBUqG4nI2TrThTG4EgxpAtltMT
j3Js67hyCF3vx52YGx4iRo0JJcq1h+ERc1aXAe2vXW/h08xMHCDteHo5blK+LEdnsLudYmaaYEDP
TitXkK4wvqjf6C3of4/78c1YuTcZRNBR5CAGwhbnhmwFG4GFVWq8YVbRpoEV0gH0HWN8kz9op38S
n+ttd2adJR7uzPFLqrNXvdwBEoWGMx+EGZSC8VSYAOoZtFDXYfcpv3BzmBlNkYhGQZlJmVRgNEeY
pBqpDGCq6IbiOg/zHv7y6aA/HsmZ/SgSaQsCAu1CYXBwZNRKezb5qt1qVwb5gpPf3OeJeFMqIS/U
A46ernE6H5w0agdJpIUlx03L9s4qEKdWb4KJ0rUZaqHy4CRG8Ys25NePat3paxTdr2YCblNoxiqs
Tg15laoHWi01Vv8AAhfU1+Y9eocI+e/HgzgXxUUi7IiQIlJoVxqcin3twksr/grxzkfVGxZlZzo5
xvm57fiFbs+NKRGIUkpC1sSHgzNAyDRt2nc59HbVkCypDs0chCSXA+9wXNiEGNXRpFFOf2vM1kh0
9lnEufd4vOZiKUlgYuH9PoIPOji+Uxm1052qbWGhcpXC4zldKVvxpTiEKzjSalDvs5KroENHxGQO
j5ufG0AieKCgQafxgCg4VYihGXFWZBoYH36BqDHzeVIoSRDhOdnLwgDl5rhQqQRJV5uxr5Qvlwsr
YG7hC0R0SKVUoUDDGZwSvuMyWP+CCqANPD4kddQngbVKFTXoJsJ7MNG8NR7w16JuAWYPsmtuI42B
jXT8d0euQESQlqmEIWbSEVg3hgZST+KAsxk546/mSiACiAdcCA5ZLEa5PiXdfsgA+A7rhXGcuR4K
0wzexA8xaQGaHCnGYeB1LUn7JPsCbUStmwNbvYvlixgPC90giIn/JF4CESESDsAMwBwYHFi4nuve
SjKhAKBxNhBT+0hPbd9YUmZhp0BwJyySLlF4mJDDtEFbwQ4sLFvQ40vuyHaC0xjwpgu0nywIl9ne
IVp7F8gLbxT9/+fn8aebU6S+GdGWymNg+9G0aAvOuMGRYoSrcSstbK25cqBAXGWAxPHbFnhaR2HU
+tKfpVX7TH2KkEDeQj1XXkiT53YwESAyFJJ4GJ+ibBA8iU0EisqmpZes9WYyCFJ/QmyhSePjcdfx
2EsQvlftGyebcRsZrgiL2yWbppmlzRMRInL7NIymLnDAdYWBJbsD+BebpIckTLWBTJbW4XH68R6d
a4uIAKwIxlvFoC3g14Nm34sOxSpa4+6l0II6O3hBC2nf3PTzZDSIRCnqeRfTr7zR1afcekYn4OAf
Dy6UdZV3JkHwq2hNQKXucd8I4vY/K5qUJwmogqtzEZ0r+lXCrfN46zJHqTyHDCCTuYbbETJ8lW4T
wJ52A3TOkfpya6Ze08KqgDzuws+YOZR5In6gsgcu2LSnub37lOvNG7MaXkEnS3fhQoiam0UirWA7
uhFZwNoc+cjoF5AL9sAUGUvyinPXa56IDFJJ9ZDQwOfDNQ8tbifbxFZvtiCEV9uAV2MTvi+Khqi0
Hg6MAfRk8v546LiZ3Uw687ql1LFKhJYHQPx3wZUzi1OuV3ZqDatch3epmbzFB2YjqvWV2oqHzAqe
eq29Krar+juwVfXO9LaSVayz89JwEJJxf5YVEWJq2MIrY4wfpZypTAWtrdlBoBROOKr4QuvZGsF5
36wej8BcespNU34TlVmazuhsippVrFKg/WvKKb9yiY7H5m2gP26EoAL/0yOOiDgwzKIAfUAjrQ6t
fVsxWSOzYjOHCI1sjbqoi6p/GtYQmdUhuK3529rCA+9hsH7FRv70+EfM9pQMRV4pAvqNH8GZ0Yo2
PiULdj8WtV46WwmlnT+9JCJQx9L/F+tqs1CnflWWqMsXaDeo8O7WJp81yvztL+zJ6WffOcm/l/TN
xDFK33v8NHFdAnT7VaSgNu8CKLXxh/XCiE0//F4TRGDxqSjt8ikH8q7ZW3ca191X74BhcaY/sgsF
T6Hx2pzjz8etfXOl77VGBBnPrQa55NEaq8mWaF9OowZ0r3ri8Q8elsw9vJ/3nibDwS3RK+Pq6a62
JCoyN5hEBAK8VR6VEm0D32ckGra7sZQwcHOjSOQlIM2Fsjitu9osM5W3RlPGZZNWC6NcJ0ZyggGA
5pngRWjCCrRkyG2E2BcHUS3fgDc2ocOzF7b9BhVhuFbDxOnxcH9v8HvDTUQZngvGOvzfPUkbKUzO
mmurtjZg5U6+DlaJGhq8BaHRyKiucO9S+6/MAbnMTJzeqK0VQAxrVpcgLoabu9Gt/LVnLolZsNOw
3/lt//JEAy0g4qesoYSJVes0RmONsHKKIGBHG66ubMtdcOBfSi3e+pZoyVpgPh6Vmbn6DmA3myqH
s44clkjApIQGDDf4BRyTUYHQB7+Zl8dNEL60/4QJlohDXILnoFZA5xpNMAF4thizMyKjefKMZxQi
rN7iTdpk7GqztLXm7oSkPAEFTKAEuD3jCHhIyFTfujKTO5jR6qzm42jxzcQY1U8Grw2VnhvgYlmF
UetP8HqxGK1a++p5ofNTxL83s9NBfDvAqHFmA4dfwuxRiDVEi9fyPQhaeq+y60qHU8daOhaHfBsu
iLzONUjEMJfNKhioo0FUBFWlODV1pgGH6mbvCWzBymbpOXHu1P6+cd30jAbNvO2naYU0vpHsIjvT
1sLRYPXYOC9tjLkz7HvD3DTiNxDqZ3I0Eim7TNoxqemGpZa062gQ1Yo/B9IpqpdKCXP5LakJJLXA
AcEzCGP3Qb2MFyGDAKZa/obZyhtQ2vw+T4DiVYc1d+7W/Hvx/JdrhIhMEELO63JaI6WenIYvaN5j
7/tTRGQ0uN8g+oeo/cD4b2GJTGvvzpr83qg3gwplBhiZQ+DDoYSTXP4K6APg6urjzsx9m8h8xjFM
g56bhhCyj2B7ax311DFLRYq5rxOhhMaDjQRWMA5owF6YHhlG8llKwsJvn7tSfZfzbwampsJIgqIm
wga48QCxbb1TbkZb/gx8Jfbs9fEQzVwuvssiN630fVdmYixi4wzwDhXKCmXZmn0ZU7HUFGjAIgfR
khB31LwPF5qcyzW+N/FNm64kpAkdos3iKjVqsAPa9Vpsw32ExE1vLuWqckY7WIMd+VWtIBphs6Zn
NXr95CMxfdzt71G8t+yIfAeoxHGkGiyN7kvQ3S1uPtxLeAhTdbTA+Mu/OBs8i51/FE+PG5w5276f
UG/6rPRCLAYwr3VY8RxXuxoPye7vQAmMx5+fKy19r6Kb7/upFI+BjNWyb8/ZqZ7GsnqK952erMcv
xfbOqdViEW0yA6YlIq5YxT5/ylaPW5/bCUTMKNmsELqYR5KVvKZgcASFb8ZL2eHcBZUmLklFp8Bc
IMNyES3WrteBkWngKKGOOqKG6r+9vdErGA4ZUx6UL+Rn/PTL7ywPmogccSp6Q9ujRxhLxw8dflxB
kzHBJdXbsIfkF8DJqNFpcBN7dp/BeYAtb34N1sKpg8B6qnIAdE1uQ/iRwRas9SvMzXNbfs9BEH0G
v5Ld+MelZ4GZwf+Gn93MfAa3736Q8FPx3mZEl2DhIJj77LSQbz4rtBneGmp8VpLemQIgdekjha78
4wXznUveG9+p1Zuve1KaQEhnCm4fwYndgSMLNRo1XEM+yDXSCxgs4kXYynvIQT6Jegw7khxliF2B
TNiot5lJWZQdLjyFzV0daSJLGRXK5wug/53BAJIKy8rXaC02BctVRf0TDLa9bwRmsbBZ5p5IaSL0
UENQyT1elB1JDYwAOfVo+pC/g1CjfshVDvJ7oapAArDVMRRbb2FJc1Nv7g05+3PI46HiKWnAhDY2
rLqRS7D0Kgi0CKhjNdgop3bTWMyGfWUvoJ8eKJ0/lh/Vxv+VH3HXCFRfNAUg6F5qG9YW+94A8Hvp
hXomNtLEHU2k6gbQ/xoHKV4nfBBmCxx5wLCqYi0uLLhp397rPBGh8AoCKSRwTZyaYfEy3U3WiANi
ZAYekumKabXvhER4oaFKvDDNzDSd/26SV4iwlUM3g2m6Csn2B8+rea5T716ilufaZhsr+aBdbeyM
bGG3zmQLvEIErIjOwe1zRxR5ehAt4RA3QMmdGqHtwxzZwsmik688Z0mocePT4z18P0DwpJ8ymApj
llNoketyIwdpOMvldS4uFuLuZya8QgSgvssS0OsxfqXZ6oMRrSC4tQWV+50y+PVHeJouRrHFbqgL
7H0ed2nmMYhXiLDEJ51fpqB/OWAiGdWu3zCb8OzZvs7YollboacNm9T6y8aIsBP7YGnkEjCQHTtc
PI+95g33WUh4CQILr/DTndBVoNn5O74rDC+G6SyE+Lyy3oYRTG4lfv/4d9zffbxChKMEkGS+GTj0
Od81gdlWrznNgbLWLwSe+3EHBmE/4w6b1GHUwCvekaj3tr2GEqc9/uFTnn1vgxFho29ZCryxHDcH
lIWLApZtZ1m5KtCDCYeFObofNmCB+/O3R5RSeVKP394Mier7tNpxlBGFJ6ZIdeglqgqolY87Mxcu
SLwtRHnE0M2wGlB33mdvsKl78o6SEb/JL+O1/RUtBIqZ6g7MhX92SabFqkgEjBpvAU/igCimxboM
nWfoixrw0INpHepNokpv8qcYjmP089IJNLe75Gkibw59WJOICSQtsKMPHK+BTz6Vvrxf0ild9Tb7
wb3JULnllyF8M7NHInKZMuhDYepqp4G0ipLfqPcrZKYodwxmbgX6qwR9aShNL6z0ufaI6KE0wdC5
A9rjUOhR1At0LJwlOPZM8QGaoj8Hj5epRgD9HicYXqmHHdhnarjqAUdVFn79zD6ViTggjmwL0vAU
jqidDPRZ2y7hYmYyHl4mQkDAZ3XnTWG1NTO7X5X7xC7sUAfOcNdu2k1twFNxL69Cw7d58Eo3kAx5
vKu4+3n8v6QxhbbqaqD0GAcT8gIeBK0Ckza6VgQHXAG+sisI/02PXCsKDIL8lKLemKveK+SNoE8y
bCDaXehFjfeoIdZpWB/owZ47PP5tM1dQnjSMkLqwgLwDBryA1IUpanAp+Q3Bd+qk7NKNcmT1dtta
iV4uAdRn8lzoTf9cQkWZl3LB0LjUXEcHMlpwkcXznrQdLfecx6qyhveBuKut4DUxF/o4M/4kdndA
1hmBmIo+Gu4xWk2zHQBb0W+7v4xnJE63iEBqB+eEQSRDvbw71uvE5p4hQKpHTmnUq3w16KUm2PFb
igsibUmXv6wHwmHh53hCb63riinnEjg4b10yywOKW1DzTR/a/sZfuJ7M7EsSmJsmnpLQJa5KYl1q
7cReiBdKbzMZFonJ9XN25CGlhgNUpjSxqeFeFxltd3GpUS1rAb7MEti/l79cCkR84T0XbNYpOhYG
ahPwnghNdg1kmSWfHrcwk5BKRJQZwf3pODnFOznbGSnjwba7UHvYzD7+/Oz2IfKNuAAJCgRqbB9j
rIz2Bcr3dnSq16kZrcejf3XP9a6CO+7bkv/EzHkiEdnHILQoLNPhdC8tbGiBCIaAB/rPpZLU3J2B
hMxC9mhkBgizgV4XnbhnH69d+RaCEEdW/f14zGbWLgmWjamI7sEeRA86+TnyMzCh2+PjT09Jw53s
TySSCRqSPnQBISYHdYPuKz63thtr7cLOmIvNIrG1GfC3IApE0c647/fuW7sGTjw+iE/dybO7ToWH
H0SzMhCgNfH9cX9mNiMJmXUhiEdDcpB22gYsOUhd4DkwW9eBlh2ahaLnzAYhwbChzMQ+lWPIYGPw
Hm/8pfN97rvkzvbjqMkqfDfgMngNNqoSPXP9wjzPTgWxrXNayZW8l2kH9qjJLr3IR1DyXEc5ghTv
QJfWSqHkT13cBYjZ7K4gtvnQs3UOrWgavLR9wAbgxL/0MbhvTKI20TEX4TT6W4ZzBz8sYOfmVjKx
zRl2bGGPh+EDNOKJP5TbYvmOOf3oO7uEhLxSsgDVWRed8XbDNTxkV+jKQk9HG9+ifW49XrlzgZEE
vcalwoRCGjOOv+aN4knaSC/9OrLZXBUL1O54EPk3xT7uVjKyynwhHM8ERxLdKnnh2ECnGfnweqrj
PDFWvGrepaXPz0wKCW8d3Dbs4ciAW6uCmg0taC6EvN4baeHXzwRGEuAqURzEbuMBWUucqaDoQhZv
4To/8xQK19yfWQnEpIoi6nBqSNSWeRe2HRhrkMtY+0c3UStTNhUHCKa/CykkonWoU6mlKxwh09UK
oJTV4yU1E1EEYs8rbtHJCuViD4IQXA/XAYaWQbJU5iHsOv4LAuAFYotnSVsqXSTh7LBzPL4L4CQE
dn1JD9IGgABbOKZ6vq+ARMlUAAkByxbNQPcBTwFk9ipvKgPKEevF942ZAgxpP4b6vdyBjoEiA1Ao
qUnbrBWhxOVe8k3joOqtDYZv1ra/E1cdnEopHfJBOjyFNOH1r0abBL66Hd92yVTloOBC21GVGou/
GEAoH399ZqOSgNe8C6ugoDIUNlTOoXbBWlapw5Ld58xC4YksQGxiGPfAlcIpvKMAoXz4peocs7RQ
ZoIAiWodKJEqFapHRll+ADuhFuVF5lfduFbiv1voJIi1c1GZDqd3Jg6CSpno1PEzlS5Z0c6NPBEJ
oqEdMzHFxyXIuw9S9kYBM9BBTiCVZV0Mys2oMAsJ0wxxBIJGP6NOTUkul0EqygkdUAhNsJyzk2Qq
wAuVm87s1fyC9AA1JvHQf3mv/VsAYVGtvFZLl+mZ9IlEsfZeL4Ve0zFOb9LX5trsPJvb4f1IF4zM
CeE6yX2IwNOkJ1pfuj7NZSYkflWsFEWUprLGhOcRNpktmUgQNgHejWqNeoWJ7LG2lmybZl54+e+n
ypvqGSsVCjQkEGoZ89qaSNq39aWwwlOwFd57x11njr/K1omJCkppQVZ8xyxihGdOKxKmmoVSJVMh
DvhAcc2gpE2I4S8cV3OfntbuTa9cgcnyOFFoh03PLvcRQ0zqcdiZ2buTnsrth3N4PktVhQXhdtBI
gr6vVsNNO4S77UIDMzAGOFb+bCHJPch7lAImROefxjX7BMO+xHIPUORHXorCDeCtA6Cn/CrE+rfD
aVKsXyluDEtX0pkNTqJQKUEsWkio844/plqbebscqqkhwiDUqbawSnXk8fR4NGfOqO9HxZtpSlwB
fEEBfS2gvKYOWbOuq8is884skiBYGNG5tUDEkIYuaqFOkBRF9VMN+bOq/3j86+dy+m9o3s3PF3Oq
4xgY9Dj01b9wqxrVod6oWjXe4kz/u3PuO9m4aSOrxEaqmhqFdTHK9cQN9agtttC3PnN5dSrdWhNb
sDsWesRikd1J7L8LnjetNaks+PVU9hJT5QhnAy1vypWk9J90Ge1i34NYq5cU0J0q98wwWAUVmEmv
LETbmWBLIkTjalSEPMfTHNSjzqL92dqpDR1863HfZpYBCQOFmDUUUqkSZbX+maJeUv/8+LszuQIJ
/cw4iPd13lQpzLf1+Bva7KoYXh5/e648/x0kbuZjFEMWppK4aHXhWnD15Km1OZsxUECAdNjCsM+9
EU1WY7cxDZK9ISW1qHC1ZmtKaqTmsHhM1qHpmig8KYd4YXXNjdQ0MzedCVOGTmg+wvxGAKgmr1Lp
q3S3cN2de4EisZpKBmMILCF8vVSZPdNAKxi4b4zZqlwDDLFBvRZ2IWq5gqGU7tv1tbSiyyLYYyZm
kiBOVoZBG5/5qOJBVVhDnsJf043sBCBhTpVwRQus0fCNyFeVV2khwZ7LFEgsJ2yefGxYLOl43Zqu
VVmtE16CTWLIOhSuTQZC6R+DI/3tOqF/zt8ArcDSS7E/4Vy1l+1o66JccaBOscpo9LNyGBZOhZl1
QmI3g67gWUrGoqfCXxxkkCm8WTZLdZiZCPeNi71ZhBU0vLMYGshOlMuwDB/ZXVh7T5zAWXXPm52L
J0qX0wUKrE0YU6dj6bjYGQvbmbsfXr9LHTeNuyWU3McQ94pa74zq1GyT7SdEX0EdkFft1l/ImmdO
1e/lctNKAj3uAAphuIfS8aYOB63qUVtulLOUiOuFnswNIxEzOh6WeXjznfitvI3dbAM+oToUPLwz
U1ho5DsA3TmNSEQnm7GMIk0InnTNGtC4RSOeEW3ZV14HosmC+U65YdeS5Z1jK3yCt8PaV9QB2bGy
8Avm4u93yLwZSgAp8Ho+dRNeQqB0FBq43SrYWtpS8J05lUgAp1RI0BtjUVapoYjc1ztZWthEcwWb
76Tl5qeXoxDJEryzHGpVwZt7mqVEa22QP0AKH/Rov4Q4UWYWNREWRmqMFY5F4K3hcQu4hzriNh4c
ymPy/HixzeTcJFJTcF3oBktoQLQrtdDGY7/9O4gpTwIyi5LlgwDGak7LfgniVyN1mtAvLJ6ZMEYi
KIUsa6HBiW9nsR2jytQWn37x9HdDQlwS2pEX/KHGt+kAGnvyrqcTleXwyK0YDWD8jxuZSwxoYpP7
SlIXA4NWinxTJ3to9BoB9RHyTy6wUaK3YzM7Zy/QL5fAlq6il4VmZ2ILCZwc3MCDwCqaHc+tTm2y
HWsER4uxBEEFdtp43Mrc7Ewh+nZ7+CIsTzrcCrxWtJJEMODg6fjdUqlxJgbTU99uPk/BBsdjFVxA
k8EzaiH6XUi8mUrNulf4JR7C3L4g6o1KEDKjV6KNPq9gCvHW+TKkYwG79Hddu3R7mhsnYnengZxA
dB1hJJdWPPSzY+oguUs9uP9xjgQzNmMUu0yOHsCj0aiU3xReenxh6ai/f9pyJHgxLVqYP0zBGzw8
K3fg1bjhdq0G0p0BUAJuzY9X0v34B3VUYqoVkYWlHZppzeaNB853ghTTztI7yExiC0/gn993Q6nl
melaxMJE9+CdBy3eR7aoSy/JW/vMvkgl+A2+5m0ZLYbrRgkTeC9WF98U7q8yjgQvBkweQ3QGzUdh
pzGFHbTbERD0Qj7l4UK5/37yzE2OxrebJYbQZucHUw/BES12OGU1WATWC9eOmYckjoQiViO8Xr5v
fnKkwrKiu6amfIa0JQwa1UYf7VqTLpAtALNrqf46w7LiSHRiM/pjlrnIzNlOh0IoLAAgiwAPNZUN
1R51f3ZVhroINSkrOlBTWBtWjxfjDCiKU4igALcaOshYtNx/gAUTlzBSgteexhqexe9jk4IrOsjY
6KmyjS5wQ8Rf2AQtbIUZAD6EdX7OpBJ4yhBBHAJPIN6vDLM5mjxExjXl7K3glvIaWcO22QIIqANz
n56o41iqcJbZhhvRzFaQkC1U//PxSMxUZzgS+uj5iLQsh8jVaamemu1mPMKFTcutyl7SGpibZxL2
WDJ8JPsCwFbJTnmBdH8UaK2D3Xh14XsfbwrHNQWDh1cyxGW1amG7zERNEvDIpmNFh/2IOlzAflE1
UFYyPChgaPfxeOTun10cCXAcUBP2MxEDp+x9UKQqZwmbNlPOh2LRz+URdRDKC3ncf1KHfUP5FDvj
uf7gzATWPU57KLbBE5aoEVgwl3fYchUHWmwLr6wzLAzd/XSbI+GOYcVXZSgCLUTDSM5jtbFZQivM
XMYhk/2zb0M1Fn4poJDe6qA+hHAyrjT3N32Q4C9gjzDU/YBEWPXc2Z0tLhUHZ5J8joRAwj+Hdodp
/dUvybUAohwqyh+iDuundW3Qm8hcZLZNO/jfdzGwG392r4W1xQj/StyEThQ4+qpkwZHETLcFYtrC
vXVuXRPBo5GHlhmDmnNEeFqsEjB8VTqCxyHTJsVCgJq50MG24mc35AK+7yGDFei9QYyEMloNqoie
9sQsvfDPBWASm1g0yeA38KRz4P11gj97eOm++Gt/LKAMi5p2MZF+mMNgwy5Yh9XWoKfbJXHwmQEk
QYsRH5aJO0E+GmUXh69wlFLCw1/FBBKUCNfCMB75hnZixldHGgSQHDrecARKl3ivM0kACUiUQpjR
wMwQT33Fvuc1ur9AB1b1qVQrYRIaHh/3YyabIcGJFLwtgkZGbGtFUU2GSyPxGhWfAzC/YFH5uI2Z
ICMRkSAdY7pPJ0A6LSswHYO9fL7Eepj7+cS1gk+g5ES7BYcbWU79EuUB7iQweDa9tKzPVUwlVp4o
SxLXM4ktqfCZuYzUywq0W9uRgtWebLbtW4eTWlkHwsSc+y34gvF4yGZA/BwJSuwqCDWPQTs6bnnq
oBUE4kXevFF4VoOOguIk7tqFn+O3X53NOgGdmj7vLSSIM+cdCVh0aylRmqGFwCLuI5rAdxLM14Uc
DmqRaxQJu7D05k4IErYY0FxQ9PDddKiNa7Nf6QUvn7akDWa8K1fMMbukkXoOnxZGdGb2SCRjoEDw
K22hb9xocHeB6ltn5ACVepMUCgSH/DeUHSGRWWqdurDu5zIuEt4IVzqZcRkO+pzhaMMSc+8JYFki
JqkQATaENtmgZgi4HVtex6H+ECnhr8DMHIlylKUInk1cNzoSx7U7ATNq9vDpXcqpp4175+wjX+Q7
H4q9nl9wG9QHKBf2rQrdGlXpSTU8pAdxBeevUDIqAZbW+A+xo9U44uB4yNBl7YgcTz+h7NsdO+gq
r/0sKPA6IMEoCa6C9Rtc6lwZzi4eMJmiRNWvfDAMERSZYylVs1YMjbSRK/fvSjocCdakAqmIagH6
ijRuxIxOnZhVqqMueC3WPnBA1EKle25LESFwSGUKD7vAMtacr3riZahDiNQfqHHpmJ0JhKRoadhS
lNQLUMRMmrcxW2ehqLXCvkHaFYNA9XgLzXWCSHmisIClMwiesHrYtP1nlu4ZGCy7n4+/PpeKiES6
I7gifOn6kHYGJgf6tzpGMGSKhcKAz5vm1qGhBM3RpfrPZOjOj9uc6RGJ25RLaO8zEnKTbPJllxVN
BgW392s1rpmFrThzjJOozTGv8z6i0QTEh06x6a3FVXVYuvnM/f5pNdxU1cIhhQHJBDVu6o/Qg6lp
uooUq6U+Hg/P9wvTnY3+L3imyClZXE274yja4ats4V1hy6wZPbLbTbxPtrgtUxDUSX7zm6UryTd0
5E6jJE6uzSPAU1Ia0s9739nrML+bJOnUd/1araJapS0I4NPqMxwRVfk3ij12p54bHXIIVqB51pen
fUAjdYsC8BJ08BuweO8XTXN7M8y+TLEVJXmck405BeZeIm74AO6rZaFEpwwezUbRIwxGBaehPIx0
HcLriaLDVc0ZM3gPKsIvig45PfYHSFzWMlQVQhQjWjGS9DArnhhuKvfVcE1hSsEO4N6mKnQGtotY
Afkesmc3bY+C1NbQyQygDRb5m6iNXpQkXAUinHK9weobbzKL+kpiKZgcH2HHXrWRLgRdoHpJCVIr
fEApcRBUrvVCbcyVLQd1DKqAO3E+il9wDpa0ImWlhVjB/C/M886okeDbSuY9ua5ZhAuI7msjyJxr
RQjBDYOppPKeCqWYqh5fQ48vanEvALFELjUuhCcgXHpKKDv3zUkah+SQTxYxBephPGxxQqG125rt
R2sIUhcMGqkRE6PxoTBrZLKPelaq9LByhqleDTf4CDxLhq3QSzdV2twASw3CPhU7nMeiTsyk+h/O
viw5ch3Lcitl+Y8skuBYVpkfHHySu2uWQvFDU2jgABIgCZAEuZteS2+sj4dld8VjhsvbwuyZxZNL
zgHjxb1nyJBA9HC8goUkBG8J1zd9W1o6ZhY8bkKPaMuCpo1djndpNZFNgEu9QFnUDG0jD74NbDbW
sE201vCHgrcdPFC6D6fKWhhrWMYbstGAwDQYAHBEAYIn5rg9X5F5bIykq2CbmjOYjcJkAHStEgu2
nljgrYtc9s+A6dhWUg4i3yg8C4kayvsP0yoJLIznrIB5GMozz9QU6n5sWX6niaBwvJRZ1NRzfnBK
bca9bb7ms9ujaFzOcKXOpxTbM4RRaVjmWt9hyzB/2LyEc2ftl5hdImfzvRf4wrtqRNbfTVDI70Nn
TPujTSokUUFIFzcDEJXAvwU29hbKNfJqHKLZUV+aWUKmdoxcqvu4dIFrGNoCLvJu6nbojdoCVQih
+sqGV0s01IQgUs/8XSDhgur68EZrglaHBYeYLe2nNNECfjhjYbuJhGferctGCxIyNW/qVQYHXpir
ERgZwuCeZEiidUb12g8E4SrvgjAlcJ/OJccBkwt4N9mBnK5a2D2shD8ZedRbNW6IcxZ79w1uXlHs
bWsT8UfSgiUS6h4mt0Y7li9pz+wb5fcNTHnrOSJQ1vnokdq75Xy2IvuUMylhLH+kzUCfaV9RI6pV
3l97BVoiK1ojnhQ1tmIE2Yu7lVzZldmsyrSDm303pHd13+kogLv9Fg9TRkWF2Rtob1q5Zj9AisMT
LfwQs2LVEEDc5IwMSp/CKJnD3g4p8DJtYyNv5y1VHpR0jRZw0Gqyjsashms4X423ViH7mxYuxNFg
FjKC6AoCEYe518HYt4CLtkZ1p33Jn6rUsbcTpMExRgRJZprBkdWH5GKX6f7NgxnZ9UQYJCxMEyzA
uvaC58xwGOwp2/aqw6i+MbkvjlUBHy3BPOfAC0kilnlsJRgM/sKsYYCqYjGMYLLqRp4t0yPM7OF6
Og5dWLW2umrRIRFAasO67R0AfSiBmG2L0Ztkni3AQlKtHVnphLpCWnwffeO5qMX8VJXMYJGCVzKW
TLsrIKIF3uehBGli7fcU3lrz2IfdKFkVepZlbVLqk1VBR3WjmOZNFOSzVKugAw3JRGK6E9kD66mH
VRoEcQtmB/kUtzPkLYX7mg3VELXeydN7uu8dtemkAWlKFqUtIMAsjag2pxWHDxkMi2Hu6XnlfG+W
aR/LPpgSw4A9bm3yNTyyN22vohJu7dHU8O8zRnWChRnyxCrb2J2TQ8tXfaLmTyNDIVsm60PuUrHq
DTOLeGucrEGd4cOv4Jve9BamalcGIfojqgsB803BFdYXRdbuWHdhx/Qnd0QHc6G5SbrJufa86tZw
fdjmWlNc5m48Dm0M58xdzSWctqeISnVdzD4M09wZUpXwQ9vZHRBX7hzZrLyucrHPlN4X+fDkmTCC
8OzxW9HDfQTehxs2IrFdZDaoEWMLzYOu+daR6acbKKzVdBMWTReKyjoC4CmfhsE7qXVkaiPTlD4z
nxysZjLDlrpJD6FhuLfv5hLoml4Mq1x4Cat1OGod+VhDWV4e8MpXXUVhj0PHsKiyY2oYL0IbOHTB
NxbWwQ+MQGSoBKSSueaVaPkVyeRuaDGLff502o4rN1vBxVYn+WjwdW2kSFMWcATvvTTpMBMjOOWt
WuTIRDesO6owzn3bvSn1OCfY4a7QLnRdld2qIE1iVcGODNUGHi8JwFCJ3xc3ZQdzc4yYQvJkcp2d
k0Hfcc6OHR+PUwHty8yIDV3QJMv7TdmB7woFy7ArzDGmhnVo6KghrZy7oVAEVuCeNMJUlgyKK2l7
bHQKXjNyBxFOe9vKB9AqMK8tuHGFBHa0WIvB/HYj4M02tWS7tumQipfbtPFDaOSuZdv99HJb+UNw
nAK4pZZeuqp9rAIjgOcbbKF7lzG2pn19A4Ppmxbq/nMoKGvCSTtPoMM4UdvLH9Pc8iMbRhCRereB
gEMB7f9gsMkD8mOYpL3YwHNzb/RwysQmkgPpAdJSUVVd2PfmdOUwBayWRRDO+tM9l6IL81EFANs6
dnwqI38LNA4FDbwXQyrKcg2b3y0p8mTwp3atR7uODdO64oRtIAo5xbD/rdBMFKBBJPJPh8k2zgNy
5U0e4rlZ0rXXuremsu68II2bmkM0wZl3rSfyVX9ixaRD/81rpxfDQDxVDF0f8bE41BDPFEOVwJqv
eKRG7e0gwgGR5U7Cjb0ZGYTwhtsiY/cz4WzloU+8kJr2ZnbBa0RWTK4MhinrwYA7GpsJNUvo8R9S
p4KVSyfVq1W5wSrnEJAsmqSyMuhDW6kVEZNhtytr+eh6Qj+287yuUr3KiFG9EJv0aweJsAhm4mYE
eX8odpxMvYcBQQAVXXvDTNSrM8t5gz/uR0fdtTcMcALnz6ntHQqSbbppxksM0OJwgjKHRyos/jDs
krqRqzZNya7gfItw1Fwz39THVJn3OSzeKXcBThNlu23sNMXxv7Qjn3SYMR4c5xD0Wp1KKmmZu5L0
3rtjgbnWW1RusJltB+6HLu5t1vXNrMshrJsadcC6W7nwSA1TlWOtnhI7d59ESq99V8PoHTAu5jdP
k+tGurHfaO28ZSNw2U0+8ag30zHqRuRjM/inh66X35b5/GDzajVZZQIHDrl1lAT5KAuGKgQLOPQL
rMAYg4xnZJ07ErIc1BgTbUmddO6YxQ4160SMNY35BMPd0vRA5HkG2vVtmOeDMYzHbuhjzupVFbSo
4rD+zYDrbjWlR5I2VzNMi028bCDNRJb6LjWR/UEEeO+QoIjyCZvCjLjE6LDWO5+ToO0hc+04zdMJ
Pt5UIT8OCJ4utlAsJFsjDaot4ll7SwE55uXUrmRfG3EmgvaAMCSLldm9Oxqo6N6Ky9JZiTKzEmI4
d1NDEiHVBMNz3twLXzo3tBRx47IDqYMrV8/b3Ea06oOI60MFl8vHvugBsuVjNOCcHtowOr9iSsIb
cwR+IxuaUy7ohs7kwZ7zdWqM0dQ3ydy5SToNiT/JVVC2RWi54wFa3DZcIMHZkPCF7JwHm6gSRtru
g11Ze7RXhcWoXzMexLku49qrk4IGq7mFgPY0JkpgBUHojmhDhyYdJYCtwGEEXgYHIrh7GoEbmaxc
z/AGjtCjdzCkwmJiDDIcxh9dw71NAefK0JMp3XnSBAE/BwmthgrWEdHeNSyfo66QV7Rmtx0Z9wGn
Cv6S3hEix1EmNMaziYAWOS0E7VBOQlCQhoEyvw9Err3CCmERupvhujn0LYzIkeGZyvFt0gJMsrL9
NotKrfOJ3Jjae+wNoESzUcB8e4hhWxHXPY14lkXARcaOhClHQKJZmQkdYJqX5e8z7A8j1yyQ5pbz
scmbHy7BtXB+uC4NF8Vss1zZ1N/5TMENmcIHObVAU2kAUGCN/eFJtIm2J7IjU7nWtfcu7fapZu2u
q5yXwauOfgEviYw2oW8OycAkAlaZh3bfXpfIJU0zlHgGnBQrCaxyH+QR9eXGG2nCCvPZBs+p6gjg
AzSbV8TvpvUEdOdKaJZFBcuvu4kXsfAk3fq5+4NqSwN/AAdT18IRWAR3dicsxES2Hes8v2HGfPR8
52C65mFUkLTNuIuX4ypJTVgpBY65a2DkSknXhE1l31gsg1NcGZsKu6qwvjfOeCCaHWra3I4Dh2uj
EfHpR4fBUit6mw8fNQX6DwAeSr+r4g1I3ltuvjqwuE+HOWyc4BAYZGu1IFjxj37wrzlJn0RXv5dV
A5tLBnejsrjOXLMCtHgC/ykXWHsMpOmldTe07RS7g3naA63Mie3M/QFbiO44tgQFcIdZPojOQ3ln
n/b3tv7OyMlotk1abiazYaxzgvNrZdzCrXZHUErn6vQF1wyDzDh61Tsyqk9FYxz8SceaFu/WLG+L
GmdsgJ+URjqzm94bDqCaUElduDcO82Cuptma4fCRBvBOmky1G6mxA/sTAM7a3fDBiHVaxZ5qV3jU
SKssmQo7Bu18ZRvs2m7pRst2bXMP0qhTsMYBb1sJhHZw0WquaMWctZ7UCPwbhqs17uahDFk5w2Fb
qmjourXgT94Iy93sbpwzfih9TFQDKRL0/HVhiEPOWJIZ6YqC8QozEAiB+ah3CmgEmlqEacvXvEEg
RB4RyW6U6bC4oXcQUAR+02QJ66d3M9WItdxkcIrvE4L5MfOOlgYhl85rp3r38A8nNHIq+oLNDQey
rP5O0/697p2Xbu6f3IA+AeMaUWI9cMDn47Lrd26K1INob6FJNWZNZKf5dVZON0KlIXF7IzIVQq48
x5TgWD/aJxf7s6CfnV0+Wrl/b9R5WCoel83TgBpoPXza3TfZP8rGAnjseQxunLJIiPNtGt6Zo0IN
5+/ceug6WC/4IMkywAGm2x7SZcUjHMLDFmtJ00zRlAeraQaiXfUf+UzfssI/jPwVcnG7qaQ7f3gH
9/loNl3sTPnBs6pXEZAJxQdvzyZ+1EBegynu/4DfrlhlIxx50V/jBH0v+8gyq449MwtbnP9ld1W4
3sa0LZhg2T8y+jm7m2pQD4I9Fhy+8TBwKBwkNnC+H2Ctp3ycxmUQO/i+YdzR4Jbg/5z+ujNZhEV6
6yqIQ4lijRMBWnDnUSeBPRq8k3uUREQYCOPW19AB7V2+1fMUZ4OiWI4AVILgyJBniZiPYrqT1mEE
C6gDbReNn+UAEKkdrMGiFnKX8pOkD8K6TRseQzohzqBGVIorOdpbMeDZoDaQyQevsKOKNtu69bZS
emE5vlT5/GqKPEw7RGnOzenlhgAbY51Mxj2KSPFQ+Zuu+4R3PfRXFaZ8YSWjHq59nPzyk2QFDld2
Ne+d2TmwEXk1OOJWQ/DoBF7sl4hgU2SZ6Y+cjG8MW7PmKf7kfQAmtnDreAIztZCgZkFCqQMt2iBj
2Ab8GXX0K1YdbJwbtakwMwCpqHXsVvbOR3nQa6u4H4pbTusdkTMisQqzEUY0JtvNHY9bo1zlzosI
gqjpNImc+dmwP52a76U/XslO3veTDLtcQ45Tk01qqa3lea8Dcj5YWlZ69I6Dg2FdzSHBya3RsCRT
kGqzX8wKTzrCXdj7VhRvwk4TgzoPAoz4VjXJBG+ptAJUuUuf66F4yEqoPmmyT4n5zVQ4aHZPun4V
XnGwoEOfT26s6GPaYCClGUZPjqC7EPfwZ7+iKCTJSu2z1nqaiuk7DFeDpl2B+Jwoe0da8a1MrX5F
cUjPVIoMooMx59A0qntzXWcAOqW3g7IRXkDnIkRS7AmJRZj62k40ZeodHXwUZeVFnDgkskw34YPC
MMjdYT/D1XuHdG8eKj2E3dTFvTFBPaTfqfzD6tFjTpY/cQyYFEqxyN4oKGDTYeti8pT9HOe+jGbE
CRVMvl3ka4YaTe31YVuhsp9WsBUwj2N9cvIpEnuskPyEeM/UhZLPYTUcT4PIJ21swUrImkWsNR4L
AHnfvXEt2HEj5h3yKXFqH5xRnyJnwVeun0ajGG8JaQBS3ef0WHKRTCnyZ32NoKUPhYOYnBprxrwN
z15hY7v2NEuEc+PVDfIKRmSYH5qWBzco1i1vNsHgPyo43Y6FTkhXxza0nxwIt2bWgaTo/05F9vBW
usGNqoDed15xhkWWgB8c0iGuzTmqyYjbixHw3BZOd6SNnNpFKqwGgdjDIoeFThZwM8+Mdo1JchDW
LmfvpzQO0IIj8g4bzzcB4ts2nox9q4rM+kbm1ylmtvS3QP9C1BHoT7iMMwM704gBUpRvmk+Pfgbd
bS/4NLrmXhtgSwx9iOTUTvvdK4MBVYBWRc0R+iM47KrOeMTBqI5RGISrFq2vvCztcI4o+phW9NuM
BL0W1y26vR+hFIWpPCDhjh9HniO3b20K0T2pWqHz83fCC0xsWJ6W7RPpr3sOdfkudSARWh5h1XrQ
cJiOAMxdFUEFws276eB0arZPjWEmqiJumGUkUWTaZbZuQ0URtjPRXZGUyc3QvBfltIMrS8IoPwKI
GhVpcVvbDH4iKNClnN5DsOklr+TeNwIkW5gTu3Cylj7Mkxx3OFjM3Td8zLa8gyTBMNr+xjaNF8ee
24QJ/uzXGUHd9c7N/a3tsKTtDcS+EFTTm+Fk8ihw0gmFzKPSuDW9/tXojbdUiJcWsXvoO/xBj6N9
ZxkBEJ43Q7sbkMuFIvjaY1tNqiQ9ydGjDtBurEZHnvsAb8etD1w4Sfk6U9BqybgRTqO7wph+NKG/
rZG+g6p56DHTWLFAWt+y2gmQUOhtYq3YPDvOdrBwII0CGBBCZaEo/M+66V21R1Q8XLfSG2+mYkBC
2sud6tlnbf5a2ASJlIIrGloSh42UkWblz8p6CTSk8jNCnj2a00duTIYKfa9IBbCNBhYaya1LmI8z
ZfWlpAjedEZGdUQNNzSiH/OzDlG7ACjhdgyxZF4AJTi/r93/m5SIgJ1XYDl6r7uHdjgY3W3hXwJ0
nArBopoywbfv//gbsUyU631Kl3oirZ0bU0Ut8wppEogfG9TqDpOVoy5SOCK/MUeBBGEPCM2INCVs
JLCG2e2HP0P2M2pNePNGX9ctz73jolDdYp1CMddEkrvY1/mthXVGWpcgA2dwJEsdkU5Rd3Y9z0Ee
cUyRwfba7QhV42+GSk2EJqg0oPRmOnc49EBRRFXl+x+91FKDo5dZWQH7DuwnEl6wKmhpOJdzENXC
4BfGxplXWwpxcOOEsqgIZA6MIV21FBvU0Pt0LzsjK2C7NOhj4VVulDpYSYahuASTPlPGXspz6M6v
LDY3076fa7cPNSunBEO0uU/zglz3tLsESrV/P0CXLnKGmpnhuJLuMyfbcTU/AD/29HX3nGu706T+
pUbMOR8nr/eMK5U17r3XMXmNo1NpxlnusttBBtkjgC5YhYNpAqdYqUvsxjPC/XSpyWGQGb4sfKJX
CnMtVI24b1wAw4Sk70E3bPuTYBtGqpB8Jzq4OfY1XIZY9l7U1arOOE53QQ1M4YhK3vw0tsYbzY16
UwbygvbEud5d4Dp6lCxLgxN+cHu337hurddlMSLCKiY7aXxDX0BanJn1S/mMdATP02OBOLCZDuEo
rSuUTt6J0T9/3cM/8W+/Wd6WDm/WZLZiPhknzatgRTfIn4dqfyJAQtJvTcIHH0h3O3J3iHXhNhQg
kxESQO2blQsgMlzSQESBeVmM5O4G3JswB86IhyOkK4rIxlL/SuH3q9ZVBHrANVJXx2qNVOQ+DaES
m6/9E0dn3W/6K9QRVnBhuFCoP6PdSpcKHq6P0MYVeCtwcCOckNbW2rjVcZGUCuTwMS4iL3G3qMLA
osyOFeiSHy+PUH1cITq9cuvwkmD/OVrKUuijmHum59ODjJG9VnEAauOpiVxI8CLRtkKxaJU/ft2V
P+mkv+vK0xj6ZbZ2Y4A6xule6YHc8+2PMr6Z3obIjHhyaaM9g8haankECkn7zpq8fRqodd+y48ya
j0pX6zmYN7PDL2y6526zWHfaseMSEuceKGN2YuFoHwYzIkRqyIRl6p521SWDzLONZv210cg8McMd
53nfmjqyRzuyp8eaYUEJPJSdXwwkoPt0bWJvqGqooekLK+sZBNVS8aMXKEniADkC2ubG2BYigpxv
MEB7P4fmDA66NTf/LHBYyn1QY3LsqgJG1EPKaTZe6QSfvvnt60F3Zn1aynk0E6VWhfwTOFDyOLQw
wbMtZMP8SxP5TDstBT08r/YRX/XwLe8E2c6sc0B+KLT+0ba+jbxQNn1HgstKtAvsgOEV5QtAVlni
Am+E/BsSp7ZptatW5WbY+KgGI+CDjnc1O7EeZj9WVqdfIEUwrhDROdc1gCJxykDqaGxhxK7q2+3s
jNmu8nPjigquV0jpzoes5f6LbbUuGB8QxnouqJvFxRx4+4oU9ifMrZECmifHuPPaUnx+3dRntpyf
eLZfpncP2kmN/ILeu9CTpqvJjN005PpCS59p6KVkgmv3OitPVw9UVBtQWE9wKOV3vh0hQfH1C5y7
xQLY53ud03StpfeZuWM8EXAiI5DSvkIR2Z0vRHtngqGlLIIePH+GpIDeD+w7gLgMh8uvH/7MQP+J
af+l9TsJFXIcEvQ+lw9Kwq/tbc4+vr70uWc+ff7LpY1aawwtPLMWIESyezU9fH3hM8voUrUGJ85u
tq0cSMfOA3ppB8HmmEEBVaSPhFkXlpdzgPClfE3ROS6UknEXp1aoSWq/mNZIWan1qD15cJucHdMp
z/YgRk+oXQHWANIkj0rsjH8WJC21bSjixEFpV+8nTwIHMF0xWW+aerhw+TMT7yfR7Zf+IS5QcIbO
pj1pD8AJWHrlB2sU077upHMQ4aWmDe1EPluzgXk9IdPclyjsUReGqYZzhVL4fqD0mBYtkHEpXB9t
5Jy+vu+5wWH9ddQB+mBz7WjMlNE7Af+C76BIrEHUvnbmZkWZeP76Pmcmzk8K1S+tJ4fUFpoOGkKI
EHZgJJz8QwYo5J9dfRGH83rSWZBi7qT0NpXXWb/ryj/b2payIHmdZvMA1NfetkC3R/VwGPvQny6s
5mea5Wc88kuzKNbVjXZqcTDklP7g2F8OXq2ya2es7T/r4Z8T9pdb5EjjT7PNxUGlOUjQyrTXthrr
dUaCF6NEXrrxukvZiXOj+Ofnv9zM7XtRdSMgqUBpsKPxOANKCZTGrX6k4SVLlTNtttQIaZD0aoD0
Kg9zm2UCBc+0iFsTihilbopLhIBzb7KUC0kt26zKTJUHpxpCKm+r4snTVwQVfya/Zf4ct5RFVFwg
UZxZ/JcCIm1NKtvuauSjC589Diof9qln59s/mh7GaUn7pVcqDlxhxTv0Snqs+htFkaq8pLxwmmK/
OW4shUMm31TDVOHJSxF2XYxKukTixg6VG/Zkl/YgaVzYe8+kIZZaIaxQDJzOUxvBKy8NSyxXSMNK
5P0Rbl7kkp8bXfSvbdW0Rt7UVoW75GNk0XXt6RjVva874twrLFbb0XMUAcUVcL4nByDXMnSmGKm1
DBhyIEb5HzbUIkfoAG5dZDPuMlQRB5TvXcsIOvN9Cu5RNHx8/SpntkNjseT2Zj4PblvVh76DrO28
61AZAORHWpdIor+/AZBvf+0Iz5zyrmZ1jQUR+VZ9sLox1PYuGC6ERb+fctZSMsRWACBDCQ8voJ5y
QEpGfWEu/z7AtZYiIbwcJbVGXNjGDoeccALxbHZjtKjdX9juzjXNYj5DlKXpOcEdRJmb27oqkp4V
ED4AJhunIHFhGJ0J6aylHAh3x9QByr4+TLeg/9Zw/fyom5U1hoAxFVUETE4nLmxSv5911lIWZK4G
CGyOpDxkqB6S4Hak76K//3qk/n7SWUtNEHhOjuWct+xQAogP9CQOfVnIrJDquAVC8RJN7dwrLOa2
k4POMHozHOasp6zde8V2sC8Eh+f6ezGhc5PbnVv0uLTOsaGaHQQHCAgu1dHh1tPXrXQmBWIt9Tyg
bgpzn7KA5prqJoCHgDS8MwkHUSXLi0iJuo5mUCA3MhBl0mOXT/pUzWumfLIxs2G88K5npuVSymMu
WwKYfFMd1NiGc/3pTRfi93PDeSngIfOp8tuqrg5ND/BZiPI0Ss2BF/Zv6TcpQj1Hw0Va1W83RWsp
2+HIAQg83laH2VJR770S90r5F5aXM+PMX0z+Hnrfc+4G7ODPkMtHwbgtX/Px0qQ/s3gtZTv6yu5I
w3F1xFJroV97epOST+m/ztqNc+Tavx5tZ0a0f+r9XyKSKYPRmekU1aHjInTIg7QrHKeAt54vbR/n
xtFiHzeqggFGVlaHKnhj89FKH/7syRfTnJY9IaICsr0cM8S0AUp94P4HYa5rFc76ku/VuX5YTPmg
lw73MzRQACTAA6SEgIgHIVAg79Vd6INzt1js4LydCSx0AbsBrFGKK/gG3AT8qnlVFzQ+fn+0tJb6
G4Cp8Mwr8Ar9p53Mm/LJXeUXMsNnxFCspfLG0Igihx4eru3A0kW+NtAmlTSk32mUvfibKE0gYv51
h58ZSEulDYASBogeYiApcBpCeDo/V9MlAfhzTbSYyznUsIIOSgSH+W14MH80n+m34FL148y2txTZ
gArWv5rfQPOTo7t3PptDEF86hZ1rltPnv8zgFDiM1tF5dWhN+63Beg3Bn9Wftfhi6jrCFDwvOcgj
jhWq8nY07r++8LkmWcxdAGJG7KS4MBad2d/2RxdexZ2xnV8vGWGc20WXQhq1iTI2SpZojk82R6A2
FVeYvPTOshMoHHW7/KPffP0yPzMQ/37yspY6Gqwlpk9PzZS96jf+xj7tT3lL7gonUubaf1MH8+Xr
O51ptqVoBhGjHosJN2Koiz11D+TOuAbgHQqwF45F515lKZeRBlKAPCiqAzpcHClkzJy4FhFIXt3n
9GCncenE6XP2p7c7Tcdfxi62MWuqTqFaTlgaWk6dbdw2aF+k5EHiTK254jUKCa4Cg7eyK5UMvOuv
CrAqd4C4CzipzZdMGc5Mo6WOBuQElTllJju0Uoa5b4fgT3zda2eW96VQhu1KoWhzujIYIOBifMse
HRRdgdm/tMWeyZFYS4UJaYyuLV2sAfyNVBHQg5UfVs/Wm3ebfsOB9uv3OBPvuIvVwLSJM6Snpd7I
QVvLBgEftTQzdm5F5B/eYrEuBK3wDCPHLbzgmqV7yYAF7S451Z97/sVOXueSnlI5eP4MIizB99pL
YEx04cnPxFFLYQlheDWQMgM7zMU+ZUM8iC7isDkbL9k2nOvjpY5EF0DUpKQVtqg8BrgciucVGNc6
8boVpErGPASK++uOPjMVlnISNh/1lHLE50QB2fmsLlrxnVr6Nwuls5juui0c4gNCcUDD6IfhpobL
Txa61+q7vB6+yx9fP/6ZvdxZ7OW1Af1BFByx8t+m1rpYW12sX+v7ry9+ZjIvBQd0kQZpkeIVdLVC
FhdA+qxfj2lYvDWX4oVzzX/6/JdF0QJn21Y1nn86nY35kbR/liK0lri86kSTbRiuDDC1mBNAsQew
239Qc100YWCHYOx/3UpnptoSpAdGCiMz6/XeZN8NRMut2mTj059dezmNeSpskHNRXer3BCdwRoCf
/Pbz2v/5pv8r+4CO4U8cofznf+PnN/DXuyLL1eLHfz6IGv/99+k7/+9v/vqNfx6Kt05I8amWf/WX
L+HC/7px/Kpe//JDwlWhwKr46Ka7D9lX6ucN8Iinv/z//eV/fPy8ysPUfPzjb2+i50gL3H1kELz4
279+dUJMWico0X/+ev1//fL4WuN7D33H6g+gkdX//l///r2PV6n+8TfX/bvrB9TwTdd1DAiNYmaN
H6ffONbfbTsIPM8HFtFx/NPixAXsF/7xN9v6uwfzJBf0Ch9ywCCG/e0/pOhPv6LO302kN3BJUGpd
H4Hx/328v/TQ//TYf3BwfgUQshK39E/7z/+sKp5BXdOxPNsNAttxHXNZuCsJMPtdaspVbmGGRiM0
C5CCUy7M50KbBrMJ8XqNOkUntVLQZ8Vn16k0mBcKYU9FAppiDbx7nzYQA4CBtjp0vgmjU9oGml4z
mOOBq0dBy059lkFj0JZ28DTKZhRJatBpOARzYA9hiqYANddAfe3WMwcIKIRat8g6NoMxQuas8FNL
fATtrOSqok5wAsyRdKPZ1Ki7QRSW3EEOB+p1wQTRrntmzwTZy07ZZRqDsodSZNkraYfmHDSwWKIl
I+NrLVxHgckgOA1Y1DXE4zeFAmB+I6WpDODv6hJp2xTajtO9kY8d2bTw152vARgZh7XVmqA/F7UV
VE/SrwA1mAvfyGMwEtp5NYncKNuQzSCL7hjGgbpmkPGG5UfQOo95LicFdIJR3GUwGm/2IPMhNGhE
aqgPr9RFsHWByHd24Cn8H/a+rMlOHFv3r5y471SA0Pi6N+wp58FOl18IT8UMYhAgfv39SFdXp7Ez
d5Tv04m4L6dPO6PRRkhLS2t9gwcPVLBlF2S2baoD1C/GEXZRWVdBFqUZE1CRihJanskAKoTPNVhd
llZb30ZQ9Gagk0PTdbbNdCwmIiowfuPsax6Pk6m2k8EY2Z4yR0/vGDTYltDG3NqFUAVKQPGWefOE
JhsczLMSBBadwzNmSJyoOGGCpgzs/CgevU3n0rKYnvLB8cYm7Plg0n0JrZIYNNlhjnYarY/oUgxO
mp/yYmriYNSpop8iNhv22DngsPQbx8CWMIxLjyqIBNWgU1WA7pZbg6ULOlmvWhIaMLTZZ+jquOWp
9+IclYueLOoxJnUQ+21VXdfpnNNd607edFRNjntdYUAgeNC26SHYyL16hFqnMw4b22GXPc057LeA
EOGcExnGaTvKAyRaInaQjYt0OdFZBwAaG9z06xDbwUFSLdSldoXzAPmJ+hgNpZ/+VaKLmwbd0Pb6
Kq1z1792M4hVbQ0I3el2SvFc5JhtMe67JIO5oIH4cLkVplR3zeS65ZHyOmLXJolmMFiJqSEUQfLo
CW3n+lgkkBwNGBykBczhaQ4SdJb70DMgbld54A40uK51ThuP1wWrdRYUfTreF7nH2w9plnbDfYTL
gr3z3STOTagLPiUQFVKLukbqKpTHwcQzgROV3Xjwaj6hH9kCQ1Q/FHHGHlrr2+q9zjK/02BTkAiq
SVYm10RNJUDVM0Rnjg4Io/JUY81VF7HGIw4DZXLa13EFJRMDIKPYjXKEzd9g52gR6ABbbDNFev40
pI48MkoKDxIuCvzVmIOasIlQw022c2l5vHWFsPUuic1c7azBHWeTJ3R+KnsXtCAItHQT6ARu+WTz
VF6wJpLiWEALpDpSNc+47cW0qfqrCD1WONfOed+2oBEbIXYcEgvlnlIQW0K/6Cx0Ymea9ocsyjQs
6XtSDMfUGzyoipRU1KESldMHslUJiDjpIPprCN8M0SYBbbwDSUURBYyf7Cff2SWDo3q86UyGZsfS
abggJGPJbvY71HtMnh1Kd4aoNqLRDMHvjlcHjlW1mKi39KowJrqTYDRcVhXPsBkwhds0ieLd1Kr5
biCSiG3GK79By8FJLmMjh3eSuPTKDGoqwj6NLPZFDgmLMTWDjdDLVEV6bRpKQYjhwp2KYFQFIGTQ
fF7oEjfomOC3XGgmdW8vJD5JJ2/8BITZz1DQ9KG+1wO8fFWwPIKKF4XzAd3g8oEONlTgcoRxR5LK
D0XpoquJddze1lFVkCCmbnHsMjBWdnnBXTBFMGUDojH3oYRFBCyeHURz0rrdDQhK7oH3tj8UkrEv
mipmgTClDYSDnCi16ounDFQNW82bFgQ40HyiLiWPpBzKewLzGIgxcxe5/lSY/uMQg/YSQO0BXbgm
KRL4QkAkIAriUYONxcChIrculC5vK5J2t9mMrYJDzk3eJegMP0YDgOEInkm8TzzafYCy8HzQeTtM
+GayqaDdVHUf6Oh2yUMjmFYPHo+Kr2ODdwgjU89XxB/FhxYkdQdrA+T5jYTdqflim7y2N45WkOzp
Sx7P33hDu9tIFGXyJwJ+9KS7FJICthEQh+FibjuQgk1yPRO6zDy0gT9qX7tl6KctqBxQFVQ45/LM
OzCIriK/TiFnsimbsSqParKEH7Vpyf2cajNvQAscEfQrRhb6auZcjhGdx2CaHSj/dAbqM7gW6WFP
k9w3u7TsaDCyTL3TWUW++pOEJM7gKwDWfQSug9u04oNxWP9Byhys+ecdPEQJuVeZ1z+0Y9Reqgms
pIhDyqMVYG5tkmQC61+j1fuhycZqh+NtvoqaVN8A+9bWWNCRPLUeku4S5y74UMKKneVN/w2wR8BN
tC2/qLKApS9zzUfWTOIELb/u0et85whkLWQjMujLBp7f2Tv8AVg9WA3tm1FFDyTNuwc5AmC3naZo
OvhNNVw1OlFfTS7oVVlXiKXRbBcNjlm7d2DWQ9e3HtBf2sZswAneTI7zmURa66NF1IvdTSVLibuk
4mAAsnzE+kp4JJ8wFyPOSFb02SU0wiBLVJet3hIJjptxwMROoHKGTljvJYFFCcXZGFsND23p20+y
Kyhe2bLPqU95v0cULP/qx8hpDzNkf5zAKVqCzIAraDZBVKLACosJII8exLchdzwiOwvqAbI80Cbh
CMq+VVW6R5aB8yWdaXYZmX66aKIae5U1PfykkhoSDaFXlXEb+DrVj6DWqzFkbkbYBgbXiNowGXVh
2TDI+QNgzRw0Qd+FgzPPnQpmCJMRkICQGXkn0R6B6B+3xVOP8PlQalVDG7fwPiu/hBUgWF1QyCpV
ztidr8CYtZs2Y9QcSKNG5zQ24+Q+6tzhAikU1Jb0n6B1N1BLgekkmf6KEmGfPBpVT5Wx2oVGCyhh
QdXC5RBsvikGZharNgPfLNJjta9xlfHeJe4CHErFCO4ZmX3rww6zmoCazWcWgb0ZC/8CAsg8DueU
9PQ4smhAga1Vad8HsT8Pw8VUJPi3DWSULC9RqByGhRM9etPwZYw93e/nJEq6MGZdv7ToQOzflQXE
yGFvXdbRg5OS1sAx0s9zEDwmy995fYpLWdtxENJlkicPpe0NFCM8DqEbOtDiSTieG0MytBL+HnNv
p28qjYYuTCEja2+dVHpO0E4z7UNWdFTc2yySUSC7VNltXTRdFSRe5GZ/2jIV8ZYYCeMrRz/qFpn7
JUiZ+XCwpbLtTUy8stsWOR/yi7maaXmYPFI3X5RVtD94KASxDbe2sfO2BWubfSWkSNllPUIMOYxN
7X3r64oCmFm5pt7WU6ayA5qxEJTP8MfkvtGQAwuggoZ8dPbynOyskpWzoZCtKPYFlLTg2QLHs+rP
rp+c9EHEUyPlVpEuw3HfL0rl2bbPaUdgXemOcRbUsyAaqOkCGkazS1KcyCPyktAdfdWGHUiK+UNO
pkrseUfL7porKiA7AK26cEoG1T6xKY/Mng5eox5rGNIgEBWDh5CQ8PIWqoEFsmH89KfcNRR7qmTY
R18aXsTlMc/6kh0ElFLkFXICz7uObd7DhwA5MgSeMiB9zlRCvaWO9/Kqxigj0sePBIHPVXLd4gbt
t+SI6FDcC0dIpe3mA7yAbrytF7bbNPh3muDCZYxwDwpZgksoR7J1oza2fdOhR6tCjw7lpWn6Nhwz
SNe8uC//fSF9eQFdtbO/D4NbMMFV1neZWtsR4qoE5yk+qFAkerqEsgq5nQydDk2mMPusjPhHOnX+
iQyO+xmwwvFUwujlifaxOOtb82PhBb8FF0dCBXIqXLnBr17VwCJRSVsw3w/bAMTim6v0MAUmnANI
3hyyHbKfjXdvv6SPPrSo4TO7B/EhSMJzE7+y6MDPwHwrJXEdFz4cM9fQntxhwmmqkYUdDDQ+FzGN
n4iIhvZJxWmnsCshKSUhrvJO+lqDIAAdAOOV9YF5+fwuZbxB2wkChA9tZqi66WyMiljbu1Ca0cxr
/5zqiJz5ij9NHNYKxSUJoi+ocvhr/hWiR+ZDPRXyhqVb+BvwlYHdmmuHSmQwyEXPFMh+3gnP48Ey
BisHo64/lOZzV7YTw3h88vZ+nA2QX5tnkI5VvIf5Y7FtegGKEhXDvp9Lg3zCRgHSUvRhDBHn6AY/
1ky/r2HUThRXRPKlovxj7TGnRU7mRKkQrGrx2LK0P4qcVk/9XMUXOpnT2xyeG+eAhL8YVTDioXOG
OhHKI0ux9UXFM3WHIuKMQ9NhdONdGsFRUEjCAJSDylUXJ91VhJtHfmbul3f5IQhxFzvDky4jzBM/
BSGbsNipYirD3gWX31bgphVA570dFZaf/vMgEmRdbATK15j/WOmM0wi3cXg3gnQKyTkk9NAac+r7
hiTvqkKXm2quzs3oL98NtlUu0hxYfK15isxiwjKJYaHfFUKcw8b8TAz/6Zsts/ffEegKtMA1aSAO
iBEyNaj+qZyn4t7LxkGcIogkZdvcnyd/my0SvJ/entKftih3qecxhfn0BffWaDh8sYj1IIeH2qXI
ScJSFjsjzmAlfjGBoCJx30XdUqFKuVqS0K9EDbliYET6EYdUctYgKYvr9BxLeMWoxY7D28B9y/d8
H2eU6y5H5Yu1X0noK/kWHoJQHQ2Hy/FafaHb9qbZx9/EO76pPqW3bFvemKf6Qfx5zsNmOQZWq5NS
gi3gea5y1brTMxjueGBHoVQ1f8z6B5CutlNz4VN1Zqutmlbf35IyxRSX2Of4cj++ZeqQYobmoAop
/Kn8A7QmNhC53bcgm769OH75Rpwv5WTUqsWaXZf0cxeNPfR1a7SaINgZ4RZRp86pqDqzn7J2PoOO
e6Z5radwCUYC+QzW4hrM1oq5YS7BPhAPuF8gk3G2zvspv6se5C27pjBABoEQp2z64EV/Qc/m7df9
EQnwfV5fjr78/cXq4aj/JKTF6MUxPcDKaW930E296M7M6i+/34tx1gkbBb267cwyDsyp643Zg7aE
WgYFHRS+ztBfe/u1nulb61kFWIu6kHlAHWAN3e1rS1F+cSXyF7r3dl4AHYegv+ABv4FQ0zYPnOAs
cH7ZaasxcfTgKyJh5BSKbz/OpcuZb6jOcBRfldc0rPf6EB+Te7ZNQrCkz7zhL4IY2iG+kFxySv11
Kw6wO6dsXEgkyuIhQs6Iu9Mmmr68PY0/Hz4eRCJAt8bGw8pcJxcQ1ZyzLJ4dCEFCKxHi2RCUKSKo
QKKJrKON38TnIJ0/h00P3R6XcvyHi/+zCpt9mQ55P7bxbolmKFp72wkXj53Y1sfxEblbvgdo+V8f
sQhgFKkuZCgZGkyr2DIWVkZK9PGOl6ckOoHIs2HaXE6VAg3aDQuVBG9P689JG64TCl9OUQJ9EeWu
VoqQg4oikyU7KFWCjQ/dK3DxRWh3fpjdnYOu/mIvEB8LExcYFwFGPd87XuxxkyRxNPIi2fWBuy2y
ewIMnwgdvWX5gYGcBidBsxm3KKadec11Q41xwtGYQ2MNS5TQ9SYUoxjRPEWVtguT2znoNmkYHeWl
2JOgfoCE8ZnvuAIdLcHsx/FWiydJoJSNnCzekbv8mu28Q7n9UqY4KLxw2fD6zGf8OYP5cbhV7EyL
dITCOIaTEPTXFTSJONuR7Fob8WjYv2PArl+OrWkaWE1lRsBh2zmQTENBP4iy+7e/18977+X7sPWq
zIhJJnDJ4t2gu0fm2Bs92qe3h/g5amEIhmvB0mEVWI8/hsia+nA8QDtrN2pySm225QCjVKY7k1uu
0KR/T9aLcZZQ/XLJQ4Xb8VDpwpKPq727FTvncxqizA3XlDJAI4Js7EF9fX65v3vvt99D/arLv/qv
r3f0f0AB3Ohv1UPffvvWX33S/xt6/4uQz+u9/3fz52/5Lzr/y//qe+df+H8sgktc4LvjUs+XLOfv
zj/7Y7ngM6Tk3yEB+FT/6fyzPxgOAaE8JGPIMAX+9J/Ov/jDQyLooVtPUJBBFP1Xrf8fDm40CGDc
hOzV5ThG8QvXvJK+S7hM/CI5oL+e/RULm4dVR8gjcOHm9sXE/L1EXhZ5fjxRl6GAfKACP5xJ2JCs
00tAkJXIqEgPvk3h8+rgnuAFYwcFQViCqFpsCuXhcKUNrw9DUsAd49+PT5CiQAQaEVmsoaZodKGi
XbnZAXrs+7T2NxGB0Fw8E2i5+LAerOLbtkOT8O1R+bM60n9zo+W9gZZFcV24uCswZEg/bsh6qrsR
cn5oL+auskEdwRAFcr8txHCOCeMepFrTobAPselciOfFET1EBZRzHwgaRtiqwGCM1UbUPTCQMi/Y
l4oxW36YK/i23HgQvfOeJrxEFU6ioFkgmsjlh1a4jrofLOCGp7mc5adhqOHAWsa0AyMaCoNeUBNW
jxcz94f3LkN7HornLU8uZIw+O7QiB59sEsfCqAE9ddztB1WNzn6O8pyHrSlmcqoHrz6VA42QofO+
gbTIUEMnW3vtIv7dF0IcBO+gtwnnchjXyA7KSnBb8eDNEENy1bmeky43MMpz4SUGzgZkRyvqgrFR
xhYW6lDZh6+Y4qbblcqDrHAt6i5EHQh1FdR3D30dgTzUVLE7bxIzeAAHGKKgRThCZjNAn0NDGG4Q
kA2XY95sXeDf5wP6a9BoqNGBNmDOWITFRJpMnFxgPPobgn5UHvR5DssUEzeOvau9wX4SjhXI3bPY
zx4ItO6me1zW3OlQ5EP82SjUua4am7l2P/sjwLc91p7cemDPye04ygbS9xOkvbcshWXORYxj4DFS
tbnH0llUC2kc060H3bcYKs0DA70Zyqt/yqbW/k0Z5ebj5EIdbY8FoKojHDNLuqOTQte3mCvr7uLS
UXorawButnocGNRuB1OMeJg78/aKs2K6oaO0Gd34NIXpjiwTaIZQmtvhcwyjkO6hKKyBTZFBQaBy
pHuJKkQPRf8aCNWNbDJoZnemq3VAeFZ99EVB/A12L8etaQTZe2941DtHLGdXBoBWRR2ujcV4tBTL
+qTR3xi2ZbEo3xgCJf0NZCJRQDYyadHh7ex4MXBAQnZEA4cb9kle90+tHjwgDztHRuHA+wgGcxNz
B/pQD918p9CvqQPSg9MAPU/fNVA8jpMiOxatjmqICzqz42xHLMZ3E8/94mGalSqCNCPy0cYNe3Qb
2nxQzJ2a6wH9UAhi51xHYZ2kjOBILkj3VEDqOgEMpKDRnR+XZXsUEwVi0Y/9nN/GGbDXkPTMOv7g
j9GQfoUwLPotEzSqyTHRkD8I5yFq4kNF4ulujCPMfiyqEZK91umirefMrQ0HCSet0HSQUYOaxAj/
oaKFZc+2beHlsy04+rlgyqguCm0f95dEtj6EPbmExDJFLTPZ5dC6Q2rJFERf58FCZTJjnbrGpSa+
g/tpJI6OaYrplAJ/4z4ObcemzzpOaBJaUAge6NSPKJKWcQ67ig518cucYVOHaIQR1LmVY74pt2Rt
0LSJdxM1jA17hxbI76yI2y88qSe7G0xdZxuaWJjFgkznuPezinv4ZfkNMKo9R+s7RGdZfcDpOHr7
CI3h5WbDtUZHG5XbQ5+pago65aVym42Ufa4bOd8IOMlBl1AkORS6YKQCmVcxfYIDhe6B2CkSND+i
7uvYjWDBMTbqdhu5GjwjxCdZh1Ob9eFcFVWBs6Vyb1vDhtCBnnJ8ZGietfsOjTjgEvQkxclnueG3
BR8oBF+9bmlJFRHcOvusGR+MHK3/IcJT2FPeatNvWFbZ25wV+kahTpgE8A+n8y4uCvGpVx7wxHzo
WQaeGayo4EZD/HoP9JqLbkLk237rTBZghRYg5/gWE8LLA0AAIEblYP9H27YHkqCej70eOUFzl3sY
ta8+pDxTcH6dekOux6km70RTwRbDFV7Fwll0M5zZGanpZoqLWzgcXZYQS4F116hUegQsCxAkAmhb
sivK0TFhn7PhvlHUAQwgSaS7hyVHgrsYB4Rr74wWLNO0hpo/OgZKNLdQ4yTiIkfFD7KDjXVoCNiM
dY7jFFXwCbDF115yn7z3EpFEl7nXNR+HUVO5NwSORRc+wadkvB+2o8wJtF8LR143np3uO3iHxJCB
dHvIq7q6aUIIh+j2VNO+3lMcFRBXsbmVl3VRz+g4Vq2MLuCZUnRHQqeqCtns1B+Qb/doTkE1bAhm
r2FXwAaiKjiA4gC/Ae1Ajh92150TeIU3u9dQbV68tkSWLg5rshdkXzuJ5J8j2GTNoRkH9wnbYZgD
YpDObGrbNvM1qnPZ+4EtXLm6mfR8mzWzV9wot4m90LACbiwOEMJwLPX4gChXK5PdNbaf4KqgsvQj
hea9utLwryqPpR5l996fGvVJuVjDWKSihMyrM9Q3LVSabOhDVqswqBcBs3ocJt/D2Y+IHQcSDlUE
x8WUwCIeGxLiKkg94CHisAWR2an9VKEruRNVV87Q+4IxDPacjvEpa6+athmgQwgZJR8+NjgluoAk
snkwcYrIzFXiQ8wVQDa7sSVYYhv0gsdsOZBMG9Q0aQdwMNBt7a4U4fJ9Efs8CUgDe64Ny6tCHCXz
C4juopSImK9bCHvGdgZjoxJwUUfDOEYPl9Si/ctLNBSG0eSvIQs/ZBO8++KZNUCHDLm/M1CBRjSF
owMUnOZkjg4CYOBxqxIJJQ4Tl8hzpp4OE3T5DBSd802X1Qadj0J7KmiHUX6wc+0+8Ujoj4NbAA1U
OpkHkFrk12WQI5X6JJis2t1UNb3ZaBwlbKPw/ZLDnON02LgdYugVXsMdD+OAj/aQsGEC7m0CYmi6
HYhKm/4YQ8MD0ATIbVZoL1m9ABm3epoTavcJr1q4T3hxy53QbeFkWW7s3EGCddtHiiHMj8C0ldlm
BpypK0IAYzOoSksVmYFvYGrDaAwh6T7hIbYp1xKmAMKo+gQ8DUR6d4p1sg8Ya5qkBpWdpAwrDV45
9SivRmCMUHBEWteaO6W9aYYkcUI03Yp2jr121xqk+/oedp6khMCyQa+hOiBNQ6HoXTV2aT3f0Qhm
LslNDcFqDgUAUZbcEYcSMwLLDPId2hZBZmtAPzSpVBlMZEHA6aon7rVvgHSAeHQT9QGvYpYEtCSQ
fe7QTB+Og9JO+zjCxZjBxQ5yaLtGTKrcw3hMip0EKLQ+mDpuI8APW2bGu8kkDmwuBt6N8qicHgfb
tED8oNLivJMdZB/hCLpgAJPRpJ9GNgJIkj6jBKWN3XqHV1q8CgDzgAI1snGYzz3jk3q0xmBWlkTt
qZ/o/EmbAtugNDSh4FEvKMX+GbFYOwOUm4WfRtPeqRdUY8oKWe1bVzN6o5+Rj8bNKgglewsiEmrp
6R02U6xANiNTSe/naDT4/zsQzR9cPGBBVnILK4ayH3oTsERHKPE9QzGLdALg0ead35UgcgH69cid
3Az3+TOQM6Kle9PWmNqgfYZ6AsiLrK6Ph7mHNfwzIBTuN6Wzp89A0RYQJRhsFV6kge9cAKXAcwCs
mxMg9647uGXGx5w1xY3WPuTYPDbDktGndQWtcuCTJfIDXGshdURsEsBBA5DWsjB02AsLZyg4GzXj
5dCP1v06sWG4jqHWHQCwG39Li7xu9liDQMzKWAMY3VQiu1Pj6ER71eWKHThE0+lubFoklohmEvC6
7fQ3HHeB5vaDBjXE17ayVxPobOM7NtQddPJ7SszR9JXHd0gLKhgRLMDf3vqjDrtnQDBwH7MfDNKT
cw0vrgU1jCKvzOBQ1kX0AZaOECwBgqeAx4JogSp5j08MLLLomf3oGwvccTd2Fv0WU3bmyJrEyYDz
8kogy0qIER2Bp6lJEczQti7795rDeHfnf8dBu8+g6Aqw4FTsoxn3qosYcCP1CNyWKpdjSBQwo0NL
uAUKS+ByCPeFGag/qvdjrozKtt00ZF+n0cgKBoYLahveu3C9iw2gR4FJE+RkpWX9CVeSCpDgZwC4
9wwG75+B4c4IJNOhcdI0O7Bn8HhKnZydgKBryKEGWFp8zSjsXwLgrQE8l06d3tMpniiSPeF8zZ5B
6qLwI7RevQamaYg9EkYVBL4iNyOjElxc1cjkqL2Rj8ei8RDfRnee6QFN76IJZ/Atz7G8V9qjuBBJ
BaF5H0gUUBX4T70NZKdwDpCRsx96C7V8KEy17SmD8SeQrGVC3cAfM2Tp5Qx5RRwNNbkB5rMdA9eh
fv0nj1oXLq/KJ+ZqipE7naJkai59XkV/VpaaEggykZTH5wrA/6+N/R8lUO1Y+Cqv18fu6y+fuv/5
+u1/LtNPFQg2bf+SWPPPA76Xyjzf+wMnzPduP0AFi0v291LZ81/QWCJoVqBzLhdl6L9LZb74g6CZ
jeI+sEqAyrwkyeBPaHMDPeO5YGzhgf+mVLZuXUi0SKgkqF65KOgwVHN+LORAIx9gFlbUd4BgZvTd
5LZoynSBEAIoY4hAtvG2Bh5cwKEMxpGbCpf7F1P3iwrausr/0y9Y1ZCTqM+BacMvgHXmpkByi2Mt
qGUWjFf2yGBHI5u71HyEV9a2X5yInN8o8/6/cLt+qAQ/pXmqv31NP/1vqAIzTPXrq/x9+q2vPpUv
lzZwMf+pAAMf8Aew2B5DrxIVXaA2/1nWLvkD6CXsIuBzFfp+qBr/vayJ/4ePIg510TwClgoYm38q
wPIPbARQhSj8XRSD2wP5N8saO+dF6/a7GYAAtmBBA7zoE2BMW8Pwbjq1ACTDA33j4LB7MQm/WK8/
tjz+++hVxXNKudfC22E8eby5Ar8/ANL1i9PEH3/v8csbvfjlOpucqIYTNNwcxbxJG+++kflNCvmV
M121137/0tx7MQBOHgUh6Gw8udYPC8+ARVCXN0Ue+Wc62csc/7c0/N8JQpz7YQDt5ICeJ+OJCXOJ
2yyMceGzOMTNA/SAz4zx2kusYoXkXQF2HF7CsNjbwRDQCf3Wh4vjAK/qtz/Ea0toFRAn2HG4DemG
Uw0lgk2Wc2iCp5DFfPvpr7zAWnoFUHsoVjNIn6Y11aEExBZUPOHuQBNTwdtDvPIC65Y7qHEpj2C/
fbIuYC6yxE1L7d9+NHbwrz6xWP79xRoaUcqdIpRYTwWpXXIYQB/t9sYDZupWlMiMNhmsFKZtmZAq
/723WQtQSBDnslIl5uSDsbZHs7HZgyxyTlTplc/BVy9EbI9KaRv1p4aRK1i03QzEh1iCsWd+/eqQ
+2dT8HVAKiK49EW0P5nGqkAkFQ0Gk58cj8EJuYVfXn/rt/pTV8DcVTjv5tE9ylofHNgFv/3JXlsN
qx8wyTmDFdFkTrhohL6lt40if7396B97YP+821rHhpASVjelb06eSuKvDujMW5m1al/xsktOZJTQ
3M669taBb/n8GxpbCPBrMw1cKXMbMXgI1jE76bG5LblCn8M/g1t5ZbboKkjOos8dU6TtycvZFv3m
TVyfw0C/stTWjhmpcqPZQ/kENpH5TVmX7+2Q7wdGz5wfr/3yVWTUrZ2cOkaVcUooatOgTe5NYvLw
7U/9ytPF8u8vNr7CHhFZrw38S5yrzoXQfiY+vP3oV+ZFrKbcM56pUJA0MD4Wlm/60W3uSNKzMOM2
/r2YvjSeX/58q0FQtF0D8WFQW+8yz0YHWdBzuunLVvrFwSdWUx9DnSFxndrA2JU/RLq5bBDfa6WX
Mp8483lf22urU0nrOeZzjDcQMc3rAHRwD1offfQerkNoUaBThD6ZBeXV9/JPb3+YV775WlwoEfCr
0C5iozfAOQKUWrg+wArBy84gJl95pbUMjs6NZCmBmx38p65GnB4Hnvk7h0lwFce/WoaGkNHnhDlf
G2y1gFOUvKood2HU6HY61HBDCKjrX6LEeRmNLds05ggw0jlvoQUx9IsVsVbGmdzZFx2IUidi4SnY
QvV6cr0vcM68UFJ/Gh3vaDvyQDXoZb/3rVYLPJX9zOPR70+5kLrcA8Jc3k6pmH9HAQZhdw2FHIGo
A6gB05dytGbqET5m4O0mZ379KyFgrZVTOGizGrfsEchVc8Gg1hLk2jp/mrGXZ47BV4ZYi+X0ashS
m2Mxz1rc1br/ivLq4v/FHn7rA6yB06RorIbra3eKQU0e9lVFRxj0oH//9e3nvxJj1kZcaKfHCYAT
7anUXytS7WYQ/eb5HYpowe8NsAz8IsL3WUfAvZ/ak4GJixPFaJojwQM9Kobv+ttDvBJQ1o5btdb1
6Kd4B6Fm6KinILPPZ1bQK9OzFhIauQaji+J8Erp6Ql/oqcrVdpI55DBQtfutn7+WEWqnHBoQGqmc
LsdHkIhPmYWz3NvPfm15Lv/+YvZHM2at1rKHiHJymcC7syHO1pbxmbz9tcevoh84IRWejzBELaYE
6fmfo8mu4cA0/ObvXx3iiVDLzQbxRwFXdjV6nrNr3Mq/iEn/73CT/2Sbawkh40XF1Gdxd1LtHhhU
dNzyM9nBa7OzOr8ZyUCwhtPMqekui/w+78YgSs+lfa+tzNXBXXnCJwmUjk+s6faFtWjx6mBuk8fY
+bsmi/rSK4o3vz5t6HIKvVg8E2o0TqZnNJhLkcEhnv7Zg66rI//p7cX5yivQ5Ux98XwXhAJbtj1S
S+PcpBk8xyErkXHy3rTFu7eHeC00rGZJE8KTZkLe7QPwU4N+ZeBn+vajX/n1a+bTANJTW1Z5e5oT
/ybJvF2beXLTlQokHjH/9fYgr/z+NWGNcVHAohFLCKyej4mt77L63xEE/ln3a6u0eoxqnssYURPd
PnSVoTdynzpncrBXlv7a/kz7Eg3XZd6d+TqF83EMGgdqH+Hvzcoy6ouFIzsRV7HGwsFP/9pUKeBy
ln35vWevQpodgYYxfo1GSY9kRE78c6eT4O1nvzYrq2gmKdRxmyLr0Fgi+154oZ2qixnd/7cfvxQX
fpEd+uTHaeGd9lA9LTAtwr+PYnY5CucA1M5D0k577ukzzLXX3mIV1rSEW5QWuCpP6I+6m3x0IUKj
4UKe7Wgm2zMacv+XsyvrjVtnlr+IgBZSy6s0m8aOE9uJs7wIycmJ9oWiSC2//tYE+C5sHnMEzOPM
Q0siu5tLV1eZPF+LXOL0Baiu2QBBCfuPspavU/39+jAZAleXLgszEGDNArMgAD2LwG0FKi6vfCpa
9bEYqo0AMLy+rl+Wic4a59FGALT5HbprnxclNo5sJtPa3dIE8q8ShdHh7OX2n2EeaiQd2W/4kOE8
o4s6deW8NnNK+LkgnxpgFscJAh9f5vqFzz8qkKRcnwLTJ2gB3ITMztYCdxZztraQv6vAx9Nv8dqb
jF/+f5UdsGWQwpNIbEvd7R0QUw1bt24my1r8inAlVTjAsjf1O6AAopo9Xh8QrSHh/7Ox3tPf83aR
YBXh56AF5xUr9jgafcrWqoi6PIh60sSpf4AEQ+M+99I98GkFuBdi9uhhv/4GhqjW5Zos5VqZN0/g
hPPpvHcGlckfaFAJu5dUMv/L9YeYQk8L6nBAjzk4IrBmQidPujYCz44saHJz4EGvP8LwHbpaXiOs
YO7DkJ8HgLHZIGOFbRdglxueazKv7VkqgZQ3OgE/WxzcHWc2fVFbcnCGwflbzn/lt4DZCatb8eZU
NPcgLDu5AWAp1bIL6huv8C+1tdehQWUJUhQgys6QBwLCeAEUhg/D/vrIG6Ljb3vZq/fHyXTqBCQl
zhYozpJMFk6seKFuO2r8DZxX1nHVGwIXexl4C3RT6b+l/QMMYBtOY3p1LbCJo+Yp7zD0oNvY07o7
oON8I65MprVFuSr9EURsCOyxZWDE6h5YtaVvYfJFbSEG5smb5t7jZ9x1gmb1OxOgAm4+3TabWqja
Uyb9nGO8QS+yU+5wbJ0t5UCDo+tyXsAlZK5VYEgK9YXzu54OoL4JI8uXG4uYYWB0JS9LImP1LuPn
NM3ikNvxxD8s/halhmFG/6PcBcBONS5wFiB64iGr7kEDeNtNht5HW5QTb0sP5Jcpb90nv/FAk9XL
ecO6aVgu/78KIbtaJt8JKFIjtR+WMtgvrvVZhNNGjcOw/bQu4/XKvD+LHDxtuG1zL2qcsbSI82uZ
bRfd27Mf/rbWoa3iCoDlLWqD9/0IZ6G3DwxlW6N7b+Lnzp0T8Ae6kQ/2z3Hgz+si97eEAdX7sIAO
nh239NFtI70PXtvsRWjdtA+l+j50yXuGvLPOCU1FPFIac3Q2TG2ALpItmp73XZXqu9A1JSACS2e8
/QX1OS3hZ29uNhLb+94EeMXb0W/XwQ4yG845sz7f5xz44JwO4OOYSLC7afD1zegYTGFOUGdMpIXV
CvjzNk8P102/7ztUlw71QEAmFjsAFk+1e2eiP0vQ4KyWD8nS9tv1R5gGX4sHtPxkmVWEeIQ93Ac1
aD0l2Xh709hr61Xq9GMOiD7awSDA54scUPJ1BwjvTWstaLreTq3saykKlavEnr+29Uf0bKOFaWNd
Mb26tmh1uBmYfTuV0HRmsTXIyJbTYQWn2W2Dri1bQGn2eScp8K7o0Xzibh0cxRCMGwuLYUr1zWXd
uc3s5pZMpsH3d05QVXt32rpMNRnXtpag3nSdolQyEaw6EN4ABmvflPmpvrX0SjoXYBZWScrtI5Az
Se57Sa7G29xR31Yq8DtQxjuV8EbUEW3+UUt2bmz+ctOc6htL8Bpy9Nx5MkFjxHEc6c6fsqfrpg1p
QN9VBqEKetDsy2Sm6HElubdA4+ylGj6HRRdsDL5pXrVgZTMoPQfLlknDWI8Kep3FZRhs1VdM1rVY
bcAF6qL7UyZFS57WcjoUlffr+uCYTGuh6gtioZGwlIlaUUXv/XOw1htTasgCf2lgXu0VFiqcqmAj
pjT3P7nYxxdz+aTSrTqpwby+w2R9qySxEEojEYeZgVgC5Np+vbVNM5nXIlWU+TJPBG9PB95EYJ47
QUT+5wzOyesDb7KvLa2QoUVjnt3LJISMC0hRY1ftoO20v27d4PP6JrMd6xHUhaFMiHfy2Zc2hCpD
xXfgo9vIwabXv/z/anKdtqaAiU1I8YWjQPs39TNcvgAfdsyhqew9X/8Og3vq+020Y1oW+sZkUq64
RR3cQ91uHSBMprWQvZAA5is4V5Ow6kGVPB+swdkYHJNpLV7TFQ0aaD0ck8H32heU8707Ok9bQ2+y
roWs53EfSxQZkwWl1p0VUGyM5+4WBTAfnEna4urnqpQlGrMTWdpxHbiHKiseb5lMMMm99RkXUPbJ
nTAs0+gd3VDc4w7vcN30++4IPPxb0x1tLvVnIhILJMUcEDzqjvteso1gfX/IXZ28Zq1UartTPibe
j0Dt3S19VJPZS/S+CiLfAxlsD4bXxFYEBANlMsv0y/UBuXz4f+sErs5rB2IJHx2yGJDK/7aC8RmN
Vh/Rnxn1xboDOWsEiMHG2JiG/vJxrz7CpbOywCCO3r+R9bt0LvrEgt7BqVc35mIwXb19RDN7wCfV
vkjAhfyF8uHDmE8/oC27dVV9ccD3BkuLVyCzOa7vlzFBOeLEISAcVQHbhbb6ZZHqGTR7c7xM1ZFb
7paYs2nQtBh2xAR259IWydw4SSWrB98dDn63BdzUaGT/d9WMRo+3I5bn6OVVWTMmPGBxy4d95X72
wOwNGsbYDp97C1oKM5qXwBdgWe1GEGoEb///VF3llcwuUCx5OSbotEdno3eYwe45N8NJrOMeRPmJ
LFYInvD7NuUbzzQMpM6Y540B5G3rUSRZoECcXsTWegc25psSuRtoizSrJXfSEdOUdui1Bs9H5637
6wFqenEt9qdlcXp0+YmkAFX6ySJo7+VDM+78qt1CPVze8h231lVfQ9La0qdCJH5XuucptMufLQRZ
chyzFXf2bpmir9blS7t1WWNIOrr+q7V0k6NEj+Fag68oMVVgMh9j7qHtO+fHgAz3M7U25P4MufOv
gM+rtNPgdpsECm3vLVn7g+TSi62y9DagwibrWkaoyDg3HqgHEtQnIRPjBdM+KOQWENk0Tlr050HQ
544YhiSYScR8p927FBTjS/15ZbTYNXawCyq+cRi/ONR7XqClAmhJo0rv8CEJ0zMaSqOpy85d/zks
06frnmx4gN6WADrykXoSD3AvCnvj8rWjn1In34H6aKMabXqCtrqPeTEPbYknNAu6MW2/RfO22EFn
4HcxbYW6YQ3Q2xPKgC5jCZEFNG4KtDT7Caozh9wb2qh0p99liCVgtaGp0qfytuTi6xmgBpfoiovx
JPCGO9KX94vaugswuK+OrgcxZTChHgbTS4BOZ/D6A0p6fbYNeUtHc0+hhYWXgv7Fnb7ZK41T4Nig
XL27bt304tpKb80BirpWwBMF2gJwoexEzjdMm15cC2kPB5WccMmTAVI3MgRDpvhMt0gyTe+tRfTS
dBeIxMoT6DNl3xyrzj+NdW39uj4qplfXQjhEeTgFnponzP2TgUOm432U1rdIBPohiPTf7hU84Ym0
KGFd+UO3G9PZgVaFNSTX390wMnoPTic7goIHrHO7PEKA5JTN6ek209rqDCWXLAuzGnXIxhl3tMvm
vV2004a/mPZQevtNH0KHxgVVedJ1eTS7YI70n5RLox78IeG5Rn8U/zXbxYEu4saxusz/qzUNEjys
SCEflvgU0koRNIKml0aszVZ7mqGjyNWlXZFw0lTklwfwbyUoqpzMuav7/iScEojR5nniwQm1wG+D
8j4wCcqvJoRo0xYvvMGNdWQ7zQMXeBDCTrR+xgXlHdgJIh+cyrd5gxbfedGsg6KFf1KdBNgNrHIn
NyXN023W9QBfVSMB4PVOzPUiyNBFZfHnNstacIPqjXJeFOokljo8gOrA3oUK5HXXrRuWNR273hbj
4GcsU6cZSihgRI2InUbUu0/B92N74lzUH0e5sUwb5lfHsXeBsIG/x7jX7QRWKF4ehI9+HFZ+vv4t
JvtavNfTJBy0DapTMSyfG8c99JP/1IOkNLrNvrYghwTAkl5grFgK6hw6Vw+yR28M+K82EpbpAy7/
v4pvFzhqOs0hHHOVCnIz4smpAc8YeP14/QsMGyV2ScKvHtCkkFarZ1+expE9FM7Hhkx3FHyK6bSx
LzZ9gbY+gw65hRacq06k7iFVB41F1DIHZwvdaHp/LYbtHFRa+eTIU7iAp6oG5XMQyfq+9zde37AY
XTrSX4+PhHQWmIIWdbJY+b0WZdJZ001gQLAhvDXN6nQZ8m5CoAX8zm7tfV1vlUhN52odpN2jSOrk
OVcnt2k/cSa+8ErswWqCaM5AX9NR5+dsN/lFCxI6hPVtlWVorrz9pBC8hKWAOu4pX6GsYvcfub0l
QG3wI70lBfxRuJviUsFR7Q9OltVxTuU3yYZv1wPBkPaoFso4K0DkUCp18rzlMF9kJZcfCrx9jEBE
yxv3WRfCsfINVITBrfTmFL+1io7nUIwCw12cYdsN7s8NiKxpoLSIFoNVMdzcq1ObyX3euRJ5dd2D
H0jclvT0rlWiyrTnVq1OtJjIfimb81Kt3h6Yjt/Xp8L0BVpMA3elmKSNOq052c3km2r/cfMtpR3T
yGsBbQXQ1qovxiWBCNZU7UCMur/+3obbE12TJB1sqAxWMG31v6sWEhPQ0iwtgOnCf0KxtTs2JDy9
weBCswQ5SIRYiWuzqCHthxQQiMFiPwfb2lh1DGOk9xfwPgvZMLdwodKKZc9BcLds3P1eMsE7dwt6
f0HJrExBhk2dQhcyf+7w3FEVKwJiTueU0RaUn1tXSwYv0psNChqiAjQixNyVHjoLzUc1y77241Zh
3jQRl+e+WjnbZhFDWebw0sx5EN4UCf4ofRf7I7YRaKYnaJHM2w6Sbd1lGkD6W+I4UTERQfggyvgW
dME0SNrqbEm37MoJ09HgNnmZ3ZM9ijs5pxsRYTKvRXJHcT1uAwJwmkkV+WyNlPgHssEbvmSyroXy
YIeKVE2JJWF9aEE1ScEmNPtidz2aTda15bl2FCi+CJEn4nnx6rqRx+ZITc3GyxuShY7zgtbngp41
ZNGesznmxH9eSnVY7PUxb/qktYN/rn+G6Tn6kpyVXmVn+IwwHH75AXkKJ4iphvweor0xk/3GPsng
qzruy6+B6+tqPCZ37+3g0XdUxP0Pc/Dv9a8wmb/8/yrYajtfPQuw4RM4yCLFPtbsW6HO7VZzuGGu
ddzXCJFRNs7wpKBJIwHOtdlv4gzMmdff3pBPHS2QLTDbDaINJGjTiQXg9iLipqJbx1jTy7tvxyYP
Ki+TlzNC5kE1tfK6z/4KtToKHvHbXl+L4svVgj8NeH2LkSO0bY8TtpDXTZveXQthkPY7s+95OH44
/PtAIbIDFYmoofnxNvtaELvSHdOCuPIESXrwfAe98wFYdH5aqL0pxWT4Bh3+FY4rNNk7S5y4kJdZ
SFfef8z7UKYxsyEt91yXdhmcoHY85UdQ4PIqFh3h1iH3LWhMpDQN513j9RX66Unl50BjhnMajdDl
3tqyve+Ajl4OTblXLCCNE6cgKwpMY57GveS3Wtf8Ix/cbu0gEHxqJTlN9roDbe1tO5G/Co+v4j5V
DFxL7SxOXsv3WVUtGNJy65T0/qi4Ov4tUFYwlKEQJzuEMvLESFK13rC77nkm41rGKhooHBdkEidI
nu6nABWzNYPu8XXjhsOKjn3zoCyRN+kAl2vz49qmyIleez+EYMQss/Q+WFm3T3v6UFuQZ7j+SNP3
XP5/PROpbzXArP3dThUyKrpu/MnLyto4tbxvHqI/b80Pa5pXsm3QEOHZu4CKX9yBWOH1V39/tCAc
+NZ2lfKFd8uEpsHMfWlH6ICDPuFLzdVnEM//sAvxA1gzEufFjb37uk4NlzbxhqAABH3oz5kqzuCk
3/iW9xdCCCy+/RYgAEB/RWHazqxjTuoTTgN3dLAOYbFVyXw/n0Ho8O0jmqEIbVnZaMRwPkDo8ORB
PjZtbgMpMx13A5IECelrdHCCNx8lFQ+049CMGNPILh1CN+LD9AmXzdArZ506aKXPo+BnhCA0ukP1
CKbdZwYy3Y1peN9dIVXx9gHFQLEWhhWmYS1pHEIIfec3Lttdd1jT61/+f/X6gw0BErfp+dmzKz9a
oAmBTiRI0DXycP0B73sR0/UQqVznGSyt/MxDdXZ4h3q//VCWYxYRXm98hGmItIhGk33lqBWNX3xu
LGc3pRkvju3aI9Ve/wjTKGlhLZvFoWWDSUZbLU7yAvdYNCrE83XrptfXdiYkFb63lgi0Nax2XmF/
HLlKrps2jb4Ww6nsy2yBpOc5nd1jmp397iFAy7Rj33bsYjqqBoxZ4VSO8M7LdhMt9/tJuEBydvvr
728YeB1BMxN7cKA+M5wnJmoQydEqR7l4KPZ8EcW/159hGH4dR1MWwM6m9dKfl6XOPvftou7EGrAb
rWvhGzhp2OQl5+e+8v4hTDwSz9nK0KY3v4zaq+Bd1tFzpF0jfXrhr74I7tVQb0EOTLYv/7+yXeQ1
6SYGp5xm799qxC7Okbct8EyHxwAX7XXUw6z2HOroe1BPp8XewaZxfbw+pQa30avGrSpqaG2vyGrQ
Osi9H2X7p2621njDyOhFY9FndVn5aO4TbfMNHad7WqYvN713oOUZjrv01gmRjZ25Pcmg/7qgfaQT
5Ot184Y3D7REg9NJvdgdsgGYYB5Wxs5AjG1UGAyJRmdb7lxeZ7mdoX28ae7YAt1ER+6GLDhLtdUj
+/71Arh533pkDikfkvZgEIdMZcUfoAVgcZwBWpArr05bWNAazAJnB5UEMm98lcGPdDyJWkEpj0oA
2nIrCrWbuY98rztCbOu2zK9TBKaiTzmub/l5Efknwoef/nCrm+rUgFZZ53nbd5iRwDtBqPqzj/uS
m/xI5wX0QCXLR/DanAOf78eOJo5wn24zrS1YI1mLvoJK+JllPIvw8yGcttqVDe6v88fKrEc3Vo0R
KSb+ZwqB0ioHd7ptH6hDtAhkg0clLlxLPouR16q4xsC47uYR0hBhOiIrCMkUOgN8peHLC/gX7/oh
jAJv+tWp8aaTEdORWSWUfxoAqLBbWHDfDF5+oL+hOLgF9jOMv45ZQSlkBtemj7OKk30CFuZj21Yb
1X0DHgaanW+TQw0kaacKRCr0uXbEWRIpcrhmveNF/oUU8/Nk92fV288TS9Hp7W7RV/7tZP1vlQFy
ym8fjM0JbddLM3bhzYnq6b5VeQA+2nTa52Vb7jzQmUBXrJGxNwcPoB0/ANwoIm8NY1fMdysr900R
/hhqsXNxuUwKkPO0Yge1uN92J+4td/0eLP7Jqae4C/O47cVxWQAjtsPD9Yh7v0wCKdK3H0Dnhfko
lPNzibN2Zvv4kHt7+u74Iqop2U/lxppseo62thXcsVGyxYYi9OuYpe5OtORYt8GHagBWvio96IeR
Laie6WHaSkft1KPKxUIK7pAApOPBoejJblVY9sYxEdT6CizLxh7b5NZayuIkG6U7WPxMeH435Pwj
pNi+X58bw/qjA2TkOtpt5sP0Ylm7toEeo219GsVW86HhzXVMTB0ASgXik/4cVPIlrO1HR23lcUO2
0nkLIUrmTmOKTVIIUvmhGD430GAgMtiRcItLxPSIy/+vdqizgKCjKy/d96kF5HAeJuVk7WToAN24
dUFhGiEtraBJsLLDASkLwmCQ0PESgO437otNpi//v3r9rhCBP48gz4C0/d6qugfF+Ma2wuQ2WkjP
qxjL0q5wolEsj9yw+DhBsy8vs41QNr26FspjAH6gcMWrU5zpXVvug2wLZGN6dS1wyTjmPRDooIjg
w6dBkDjsp4durm4CQ0DM9+2gB/3iOquLZcKV1pecWverV20sngZ31HEwXaiQq1XTn+s0+KHq7pTn
7CGYy89dR19uSgc65mWcnamsbHi8EunRLQYeXSTQ5tXf8BvTJ2h3WYx1vCmrAVdNWI4OrJvHH6kA
Wi5oG+sxqKwttV2D/+gAGBsqgz4dsOTkok2ABX/waH/bjl1HuzQuX0fAN/tzx937IIOincO+uCm9
qbGD6Sztis3KDVcsYh7rs93gsDSqMp8drs+v4YSjw11oP0N1MXeQ0Xr5WXV8r8Z8rwp+nIlkUUWX
jRXLEGQ6Yzv2SbZblKw/e7J9XoLsY9W7x7qxNvjhTOa1GM7lBG1WgWsJ6FP/bhpxn81uLCCqHV0f
JpObakHsS6cMsglu6hcXgd75aVLTC05Qe68Z99cfYfBQHfrik1pBUg3zTOZ8D4zlrgnsjUm+HFff
2TDqiJcSaiULgXT1GXpwAEyp+b5kzgvJyeMAgmu7s09ZX+zG7DaSU+iGv015UzpO0A9dcOjHvXQL
hcGuIScROHvOxRZLrmG7pQNgWiGZSDOk1ZKxU+2RU6mKH34qd9m0fguhh4gdd7G7PjUG73Iv/79a
N73C6VdLYvZJK469VzyFVv2Ze1tlXEMMuhePeGVeVVWrwgIbFwjT7awq+zZiw7jy8UPmkkc7U7fF
iKst0ZnteB6TuKEqp3CK7AwS1tXS/DP5zY2XbDoZZ1GTPIX8Xn9OhzSaMvYD8rXNRgSawkOL8MlK
y3rNwa4KNUgFoKflQU81hHjy1l2P4QGOFuLuIonL0bd1zjqkDRJC2BDawVv8XwYX0svoddiuqkIN
7szzeT9b6b6c0ycFKoLrHmp4eb2SLNzJdR2PYPs1LV/sNDsCTfJym2ktmAfHcVpwzg5n3OxAE9IF
b26wv830Jdu+cvwyQClopbjJr3An++CPLo/wHVvseYacrdNYhbND07yn/VlQEgE1uh9G9ymg5alc
h42l35CEdJjT1OSjh9UGN+1TcRTrktiNfzfmEiq8UxhE1KnueW7fdgWmE1vlNfPXFLuNs1W7H6ic
z77nxtcnwjBUOr4JFJUuAT4bQ5XXReTm69mpq3049B/gWPnGbBtCQGe2SmcqvNGf+7M/1HvA5WI7
E4cl27pUMJm//P/KmVpacjpS8KtCZuPgy+Y3Dq8B6q7rxk7VEGI6zGn11UiCDmMkW3ZHmuahKG+j
FWOOlplRqyGs5SHu4Av7GzRh/zi5ul88d6uWaHp17fCUeYsEIz7WYy9keby2wRINfe5tOI/JupaZ
oZUNrgCrHM7Kns+o/H1yLPLzul8aTOtIkEvHGdoIJ4y5Q47glf93JP7X66YN7qKzIM1D42FXAm8s
RxsqiUXs1ASsABsvbgiovw1nr5yxHjm05ccMM2ovL6KtPwWFdYey4kdUnF5u+wBtUm2rq+bRwXqF
iuXvys1P05jfV84Wg4hp6PVZRV0+XQhurkO3QYU4e8oCtnEi1vQy/8eLwHQmJIeXHH3xOFTmoqp+
Bd1Y7tHi5Ub2OgC9YjkiVpWCtnk/PKSlsnf1UkLwhc8HAOfl8frwma5vdb4kG8fMEJI5/Nwq6DRP
5Kcn7ScUIO9KXh4H3H/WnfWD0+7DhYxy7ei36881eIbO0wlBPAf4fJxUMucxTz93mR8HzaOytm4z
DJtJnanTpxK8Bgq5JGvVz7V1xwNwU08eFYfVLf/xub+VVAwBpFMqhZm9VANwdrhuk0dVgFJl9mIo
AW/Mj8m8ls79DEoJoQf/Y+nBQ8U27YOnyeYb0W+ahYvXv4rPvBVo0sLLni2SxYA3fird6phKfuc5
N15H6pivIMhTbiOD4XLbkjtHuu4R1Yg+rqesjpaFNofrDmUaKC0PZMzpu7BFZQw3NfdCTHtZFUlP
tpoYDXlAR3sVYV5LlwNMUxTjBTh8WDx6uv7mJtPajju1VOlnAhEo0WK9iDL20V143fT7gwIp1Lfz
i31866wzvKf215PfNruWMjQYbJyk3n9xMDC/td44LGt7cplaUOZFFroK47qgW0xoJuuXyH7lm+jx
68YeAtlnSNzFg+fcASy1kXnfd3voxr41jTvUGvIpqGevHHqAPxpfrT8c6MeqF1rjLLJY1N1S5DZ8
hY4rmEk/16tCHUE5a37XOpzsqqbYAuWa5lfLDqk7Q+S7wAyEfflpnPwkXIdD5W510v/dYPz3xoTq
ELI89EAanIa4rnLcfRGUCfP9+4am90vn7FW+PDrQCa/S6QNPmxi8pM85K+7omj2kAstVGTxed2PD
IP4H2Uzr0VltVEt8S+0rJu8hvLZh2uQKWtrA8ifTTuALG0/s0dd/l9vOebbtF7+6DSRMQ20L4Y+F
rNmASQp89CRP7vI8ojQaXR8akwdoySPL83CactqdeyuPayCbwUVQel/TZdpYgC7h9o4L6DAzCFk0
Tjj7/Zm4rRs5i9iFQXafWu2RocqOQtD++oe8f4akOt4MlzLFskAHGdJ9ThtNlj0+2nm3ZBF0hXuB
LjIPBMOC5s23YaDpRn40zL4OQCvAoVt26gJAm/jez8sT9tlgDvc/+HK86d6a6vLRo2zRaCdx4zuB
GTUaXcy8x4ut7jFDZOhcTl0xFKkQqJK1k+f+yS1LAoY8ydvKBVRnbrJdaIz4qEucSxU0XwSFmEkH
TOzu+pT/FZh4z7e0Ax901LzBB4zoPDNIa1t1Ew2keBwJWaPcBibWTffVyHeTxLY7tHYU7RTZVJwL
u/jAl3KvUlCJTeAL7OZHP2DHBRQcFrXB/7tusUGavF+LXdtF2/nAcPKacXVL+jyp6t3kpdEwLhDg
qG6qClAdwoVr1HLybNx8Sn/kX0TvVjtOPSuLWFiNG4nC/kvh/M5o6yiulrlZ2RZhdx5WtR5rUD2/
gMi73LUVL+MsLejer2f46AyFnHugVvs9ySn7RYif4sY6RGul8Gjsp6HYg2h5jSHi3sSVg1kb2xkH
liZ09tPcubvZcvmOKvUvWnwqkLuAK2UA7CAqvFW+4OYj2zf1nFrg3B3nHerVczTnab7zg7Y4DSGp
71bprDsPwsy7JQOz6twUTRwuRZcQAYgPAfN45DiDPJRDzeO5VmG01sMSjazKYj6GBPRc3Yj2nw4M
rWsbRgMOWLFQKUSdiuyfLFjbPZQsx6M/kDz2yeDsAtVYUSfzYreuso2zpf82tLI5MVAaPTh5Xe5z
OY8xdKzyeO5B/IJKzhJhZXT2jZvWj+0wLXcOQ1+iILzbz+BYPVRh/lKKvI8Hh7qYUCeNRdk/tw1E
XCxBh4NF8SjqyHoHGvg5QibvfgcBdWOWD9mu60CaKlrmH9Ez+MtSwfqUOqnaodAJQUufuXuX099Z
EKDKP4TFw9zb4qkRtPjWt2F/nLPO+cAZOpbaGk/2rZmcwSdS3UHsKDyC1+qzs6g/KS99aGv38i6k
WRHNnPSHjkAvoSeqju2O2BEQ9ulnwvi8p567RiWhaVRcOp6FU8jdItGTuVoQq7meEwwJzdfWMzur
hlplfZiMxU8h2qjLtiR1DSuljkxNy6kPvbQLk1bsJ+duGDGJt3KP68hUJ0dDyiwuxh3Q6QqCnSXd
2Kya3lvbB09uy7jsYNqGypYr1l3okmjZVNA0ZDgdGpb3BYVmhgqTYXa+0d5+XKD8F2W+fxSZ9cJI
ucUnZXrQ5fte7ecZYOOZ4/AQzIYzAFf1v1Vd/ky97iNhoHjg/tN1BzIMlw41bLnoaWOv7XmCeElL
fJRIrPu26Lbgbpe16b0sqk2HmNbWR4W1OncVEc9wfOscuMRJqGprBN0Q3jUdIIKgWHS+D7Xj3pWZ
v3y3QWrxc8n9fjcgam+MFe0Y4/AG12oFuo84ro6+UW9d2mhFMt84l75fLqU6JrGYJ0UnJNdkUV0s
8uaM/r+dA5FoMEXFS9FE3A1jFM039mKG6zDgEN46SB127RBWeJ6sI/JVPgR11D47z1YX8e/kDIat
rTY0k4to2w5wBY2qGPCgnmAlZx+Fm8con944K87bzwAlcOHh/iFMrDIPHhsQLT7hno99v+7ehh2r
DgBuOyg3ZR6sT/LnoL5Zzc8LuUtf/L5u3pB+dUxlmcq19XwEKSUDevkPXngbtS2WirfDYlu0AEod
aYzIYw3HYQGPWLmBADLMqKeNOVuBB6ntNkw6r4/sYgeJ1CicNobcNCbaHrAs5ylQovNAv8bqeB1x
Q2ND+Ps2d9GFqumYktpvSj/B7lbsAgkF7DWf69t2ljqMsZAqzUg4eAkpmNxneZo9gevPPuV9V23U
4wweqUMZZ+YTr/Z7L2lImSeMjM2pJctwLHmxxl5Kb5OkpTquMeTEobhbZUmZplHACNQaSMzVbfe4
VJdiDlte9vmqWDK03t7pfnjpMei3FPYMLsS0ta8Ig2AS9uglq+ijzPvlTX+ux6vB8XVmL5pKy4WK
sZeMSAOgBag+0Z7VO5+Jjcgyza4Wtj7B7WFLKIMDpcdGpXFZ9ndiEs+y3Mj7prHRYndx15LbGWOJ
dAROPBRtGFMHbcDbBkgL3qz1CsrWiSXpNB36tL9jaMAZBHu6bt40PPp2NUC7mlXBvOynQ6nu6AUk
LtHlc1NlnerQxkmVfQA8FEty0DHvqgUnn4D6v3to1IVTeggVT0H5mW81WBncSYc5Do5f2q0MMdvz
JHdo+usO1iSgSjmSrbZFw4jpFF9iKV2hGsSZ5TyO9EudVYnNn9Z2izrJ9AmX577aZk4T8M+slSxp
3d+c51FKwrigX65Pt8FXdYxjRnlpr8XCEuhHNfuglNY+tOnWEd1k/fL/q1fvfYIalYT1avWn/bg6
AVSS6i2kmMm6FsnQRCmFM8FV55zdd7L82q10Y5UxmdZCeKQ5zUWDJNF1Lf9JlkypeBKgcjvcNuxa
EFfjxMWsbJYUQPoeWF20h6n1t1ZgA/0p1Sm91jzwCisnWFmqH12+IqrsqMBRt0AqcquvYI2Lmqr9
JwidyBucRHpVzCuysXwaxk7HOwa1AurEwcMdu6DRrLwu9oIq3Eh/JutaiSYEZ0lp2wFLpqwEyXdD
FbXB9ZnNf26aGR3iiBZzHz3m/8fZly1XiqRpvkpb3lONA87S1tUXwNmko12KCMUNJoUUuOMrO/g7
zVPMi813smums06lUmNhlhepkMRBjvP7v3xLFx10ivE4UFH1p47ZHwSKc2SjNAR8aSP9g5nrDZIW
OAZkeeuSspP81/bVOaBxBb9jBuvNx77CqqOqWYJs82sLc3ogf3yXiVikRgV9aKvmybX+Q6s+2zEf
RLhzAKPSTArLJnfgo0XsnMHLdhkU7iBG99f3/tEHnL3OcTjZIXHpCpuwtICyt85XNX7vefpJTvHR
9c9fZ9VNrlXMHYYT2oFrXuMT2jTdArfffJK0//lnhOfIk6ZRTBBf9/sa0jIH3rTsWK8Q3zHVNH8S
9T76iLNlGrMZ2FGQSWAN8sRZnWe13YnxF9Wqfsdr/GEDUQlVu2mWPZTt5I9xIfeszzA/CNLXX3nI
4Tn4ZBIerRSsxPfOqmcXhUeq0fpzv+hjcQ4rmUwYsSQQ/b5pJUSx7StgOldzyje/dPfn8BHnVCtS
HDr7Jk4HMJDqHyJqNtHsfyY79+eBMzzHjxi/5ouDasx+mWBTHkXOQv2g/kwX7qOrn2LeHx7uOLWm
H1os/hwHC84YTfOR0F876UP/tGH/eHUYeEDzBvdeUfbNH+ZD2Hm7v173j278LKxNAXdsiqpuPwZ1
GUFKEJTCT16njy59lp9kwDMTMmDHTN4db0ZZZBTuCn99238+XAS26J9XxJ+tpBzD0T0lwYscHzTt
D9Bw3tZi2qY8hDvMZ8nEB0HhHCcy4YGiJS/HfZNF+jKDdMk7SKTpnGvSf8Z8/WilzosOyMj6g08h
9KUB7Zx1/6Oa7GclwJ+3aYNzyEjI47GWNsDYoFEFjb80M2CYssRAhJmXv34af75GwTluBEpqnnYt
PqLKki8siN9g4PslidrP/oSPrn/Woq0HS6x2uD5Zlgtqxh3QrxfB+Bkk8KPLn7288SKMoWhn72uC
qG9HD4TzWrxqcNB+absG5y5dKo6Czp+htcZnofKINj8CnJZR0O5E0xeJzgwaIPEvPo2zV3oIZ9dx
G/UgOsPX5qTANnklGT4zTPzzzRqcox9i4zVoDEGVLuNyV8UaML/4lyYjwbmblW8WHq+D6/fR/F0g
Lx+mnPFfU30PznEPdIElEuYI/V6i4630ETO4ZPnkxj9Yk3OsQ+MzYeME1279mF5rGDNDCDD4LJB+
8AafgxqabEz9MBj7fRd7wuZSmgldS9sfk2ZtDoSz6gppO/s1v5rgHOAQgL2Q2n7o933Y7NI6uArD
z7orH7xp5+iGjNp25S2EAZ1UpogGc12l663CVCX/60j00YM42/ttl0AbaIA4oIiG3TBNZa2DXzop
g3OlHY9I5NASlwZj50LysFSL+mQG9dFdn51mFYYAbgonrLiXsavKj/k2lF78yY1nOBP/dcCFx/fP
Z+XJfxSQZ19D09C7ruv2GxS3vtYjJJunlFwEJv7aa/FNpUP6i2/D2XHmVJR1pG31HsgAP8jHdBQ0
VzQWn+3QD7bROfCBeqtuqLR6HwTNhe6Db0k3b1mzPv71JvrgfTufOKoh6NpKtP1+VZuo9XIYj12S
VRX41DydPuub/U6R+pPnci5zwpo+61ui2n3tAYMi3xbW3dcWwmJ2KMyaXdXkUkY+7LWe6vRREL0B
TLis5Fgm9nVV4ph6UdnAAnP9lKr50bqeHYQrhJmHDvp++96SHRzst7Ymd3Ez/No2P58/utCjnbBu
2fMqTcuAELtdjP8ZKu90k3+2nGevPlwwe9h4rcs+gB82J9P1uDQlnIO/aPqZhtEH7+m/aAwJUFdJ
0K571od667dQJW+99DM25kdXP4sCAJV0sNyolr1K1kHlxNOBLFIWxW9/va0/uv5ZHGDa8ElCpHbv
ibAY52YTt58ZDv15Oh6cgzyMICNHXbXsUd9akXvh0HhlIxwF8S3qlCtMz8jw2K0VOnEDiHfvf/0n
fbBhzyEgbvHtCmn1BWZTL3Stcq/7siyfVV0fXfys1ea0qiMYHS57U+HQ5c9d2wCR9JkW5UdXPwWf
P9R03hqBX5RiyYbJvySz2YOXfhdByuavV+aDh32OAklW56mBk2UPxhhH2h+LfO6yT5b9o4uf/qY/
3HsdVSaAr+Gy93vbPKXQPIYnpwZt55NTPP1ACij4l7G1artqEZnda3Suokdoa7KLdJF0OKI/UNmH
OSFB89jXgvMw94NulU2uYRskSU4hLNSpHElL3w15BXKSPkRM+ojdYWqSe8WqOTvJMoz8ol+Xk81a
L6fmO7rAY7qTKQnTDRBWFI7gRA3p0fStHrbCBwNsA8EIv/0Jrw6APv1oaAzEhRATSteC51ZMEnik
Qsx9Nu3YYmV4U/fW63dZsDh9GKwT8dVs06hwdF2WTUfWi0kF0Rdr3PiasDS6Yvc4dAZ/zRcfJpvb
1Wj/B2eeWaD5PobxPgQJHIPlTo3Q/ISphMrN0oV16SwgZVBKMpF5gCLr9NMtAF/kfG4cEHN+P64X
c9S35i30ST3gMuykNTyG3PJLWHzL9FKBZbg+jNNcmwcQ09Zxj551qo/j2sqpiCeJCpi1YBDfWmGr
+rZyTS82wvhkLESd6bhQYVb5WxhWr/TipAvMyqUXqctRgFq3g4iTvY0SmO++A1yThEWGSFcXkRDt
116RqvoGvb7pmYM+7B+CIW2rkjO0EHbcNjLOBxNP4892gvH4bQN/aXM7Q1wrPahqAoBZDFrLIhlN
6hfLTF2ax0Os9VY3cQzeU1cNrpRVG9F8hpe2yW0zh+3WrTzSBQ8WD1acy9Dg0bkQRBZ/HghBeT8n
6T6Vsd/tlNI13TGS9XGZYWmrnIHvtm4aWTVVScfYmcKHe9y1maZUb0bYrCFkTBA3rC96eBqn23Ed
Klgc2TDVJXRvuqlo23U4UjrTIG8HbpO87gh/9cHugCVVk7hjY+A0U1YBMEEPgBRCNLiauRnzKNPS
wtrVgykjH2lCviaLSXwsq5144TU6wx/bJ020XXXH0hzZJODDdHGuKow2SbSjIumDDaU8Dgqt0hBv
QDwvVTFNnVuLxbGa5UNCYZPe6Qx7rA+FiMvUF9n0uLqEJTlf4GUGM3iadUCWURZtbDwObm/9tQ0K
pQLW3OoRptc5yGfttEv0jPMmE92oH724lRCJhiWdL/eO+NLckDVjC+Ce8K817wnPuqwcYCe4bjge
IIyMF9DjwIhgjMAQtB4fSKpFXKStWZJSrXHcbDHndH4+dPVKbyiboRlTCPBM3QbEgnk0uez0LA+6
hvXv1sOgNb3Qyovgapn5MeZCmuP/Vwnz9kO/xsLf+kLbrxC+fIhbsnFVmKEt4EftZSInxZ6GFOqm
ZI7Yq/MHK74NNlXSbpphkUZAtnWK5B2PK6l/wgGBxBsMAYN0zFNbhfHFMoQAleV6qinThQBN0wKG
P/hzhllLM5Kjjf1o2ok5pvSYqkFISIkJ+BEDUD+6p156arqpgXOvd1wJVf0M6hGsGixHqOq3HoT8
tnRoiy2FYP0E3z9FYHciwTedLqqBQuwME5KJbhU2O3t2ohPtESd12hQRxVZ9MJ3AqQQTkHr95mVx
ze9joSu9WRms7a9U0mRip8YuEFs6TGIWxTCEEmbDK+0jiMhTAeAt0DVzWHIkMu0OdrdKgYhI3HJQ
liVzHiadlkf0kWvgPdKkDjcBGOBx2TpINl81nje/xDrV7cEIV4ZQzuP5DEDBWvDlPgBsecULrqGG
H+WsWnMXdjeuBoSZ93fC6zK3aSBU9sxjrWgR6zgebpfQ0Lc59vskH1fHBEbtemj2dbCC9lLSqClC
+Cd/EdHkd0VM4iDXLXSwkoyD81Ih0zZJKiC2xlW4m30/kwc6JhxSYrJ5HRd+lc0x7w/MRdkhiFqK
l3tRYZ9nqdLPQMJLueWRIHhJGk9+g/KgcPk6+fyGNv0b7kG8kjVkPwLrW31nRBoDIOdiSDQAiOAn
G8+BEHAx8HR0BYpnspaDbRZxJ0Ph2+u15gDHDyQmXV5VsgURz6RxfaUWGm4hLHXyQPWvwEJDFpYs
sZuOEVShOsTVtdcsF4M3zFtoUNTtlTYdwerNOCwL10C+I28NacM8w7B0zJnoq6yAFDT3IWcIT/tc
x6avirZe4VbVjWOtLmy0dutlKIbJ5r5LRgjzjQ3NtnNohN5lSnprEVAOcgDzUlgHJ6hWlwvfhORq
DcUCMxiMweJiRnVKodtCgmHTYu6MZiv34/GyX2pwIoJoNrgKAy3YddnI8jp0q8qbpAqDg6oFomNW
YT5Utn1fp0UMw9D0iiuvxV5xKxYkihsX5XFt4u7ZurHl35KVGZoj2NFma0mnojIb58CUvZNEFDrM
ZHcva+e3R1fHMBvxIHwV5CcszXpsfFedVMeqtNm0nrFNHsqk5uXoxBgeONzEIVEIZ9Qbz2cVKWgU
BOvOC3haFcxqr9m1YJSR3FgPUnqgm0zPFJHcAilu26UwsyZRuVIEkNuJKWM23GlDLgxVFd25QNpv
I52juUD/iZCSBWlC8nQIVlkszHpqD7+6tWlz4HRHdeWv8zgVapwweZ06qBMC4j8P36ATWvOjN9Sc
XhGbZiOIU3jA8FIBfO1lSnrqsRLs3im8q2O0QXIQfbNwtyyO7vsRSdLzIMO+ygEHVj7opirmJYQQ
9W7pqmi5hs4GIDSptmNY6pR0yJSAGZlv1wq05LweMqworYBDuvP0opub0AF+ja2m5LgWjMyzLCbb
LcPOAKrHLroEgIQyxpmPs7ex61IinvH1m4RDpFf4BGZ2BXaTAnEOKv6u1G0sqz1YTwjBMOmQYQn/
p5oeVKe6OW/TCO9bwoe5uqIT8oU8mhnsoTu8Syi/IBMyvAi7pO5WAbEQl3hLWbdPqBpWUCdGay9R
s3vBpgs6uCXhLZdfWNJg/EyRCIpDlA3VeJRRuKpbh1PZ++kPPUyhqKLNiZ4tYfrathC+zMkQYZrm
PG8iF1FP+gzOTn1oCtyN+znqEDYUhFcBxzNOUreNbS/5hjhIT9wkCjD7rTDYMehhE1sX3AM/DRgj
b25KDn9Zmk8Vnb7D1bHxy4b4PNlKPsXrfdxEYVQCaCymgkxLukAb0The8AwCH9sx6bjMmZt7byMT
MdLLBR7dATQno4yWwmRtlq8sMKSYxzFYyrnN8ESRaKn4ZBxluu3o0egOou/hctWauq93Mmr0uLN2
cNjzeq2GDcExrqA7zH2a2xqTtJ1Qi4zKSgxr/Q0tiQDMITOA4J045X+lcPwbtjyhs9mAD8vgjJKI
VkPuaR7MZVKD0hKphl5igtKHuwyGTfVhbbSKnoK1XsopdDfLgAUxARQOxyoarmee1aiGIS/6FkIV
Bho2mlvInExLYPrLAfTHaFshRFyHMSRvc0dk4O+9CDosW8yAxHjBJ6ADykb6Ay1xkokH15Mpuwzi
YFZ5FgwZKYe1cc1mCaaWFEgJGLg4yKfUJuQoFK5BIJXJLh0oJsKNjQzf8bWS63cJfSuAgd3g0Rso
ja0TWCvZUkPvapiDQzsnuoMekTLDNoU8bnTjBfEMXch+Xt9bPYWAuXAX71Go9Ii4C0lw5jWZZ7o8
0CE/hrT2cQM+ibYKmv8MGwOdQrjSWhVvRD/yqsBJM1SbweIUzkE3ToPt3LMUAdZFyXvAEsKgSjZU
/oZZRIm8h2+VKvyEDf6Grg0wHqrPomepOu8Vfh4OD7JJjFcsGXCel5WAgGw507E7IhX1dyCnYY+7
UQxgiSUgFSSVgC1SOnDQ5P3WJ3lGWLLkUcfAeLHjsgQXuhqTR9ZD0eEqXRikgkkq2+y6RsolyY7h
OPHuK4s6D/pZ7XQbRwk7GWmS8CsfhYQpm1D6hkovGn6MLlnqPBVRHJcKUdrfYyoXAaICd1gkCZLw
ja0miPnCyw+hATKlA05lvDIsB6IoaAsPI1/UhUpLhMIJ0/iDG5tQFiJDppSnSI/uG4gmB2BHCfFC
kUh/S5mYs72mqpOFlHaOdtUazFf9OHW3ZhbG2yG695DeS077bJLTnOzqJPZRXKUNq3epMXZGTKpb
ei1qf+qvMxplyZbM47reZV0nohdds/5twTvyEw0+ULBm7EJwFtelnot2DVNb9tWSkJ3tYCp3bMck
FrsQt5/dUH+l19FiQwRFPob3vqnml8HxRe+mPomWnDJ0McsU6BVSavTd9VbYUddbGS+oRahzQED5
3EtIsaaZmw+t61JdJJxb8qQ77shVOC5gwKBugrEgyyy1RQ1x8PoC56aWAsVLuJjSSEAicx+0Qb2N
hIr6sutUJrdJqHt+bWpTiZIGU2w3MWlItfchqaKu+oGcji2AmcJL1QXh+hjCRHg9wF5qJY9BDdG2
N7b2a/vEpeiTDajP8bxDHRHEN0hjdPaz4xR3CYdgEq55sy4uvoFLADoOs2TOPjS+sK8EEk/B96WN
h/DSY22SPZt1MDPyRBS0BZWNn22y2rDoIpl9nKzSQLWmMJ4/Ay6vHQHax9M1iW69zPNfUFCitNdt
K7JN02u/vQSHYvR3DbzfxHZpwAk5YYHHdu+PhHdQ2wI5GIW/Jl3hQSCjycno4uiKtPD/3rtgMf21
XVDho6akym5XJ+YR7Q0YuEDFKR5FCREd4R3UUDvwAwbGvjrXtktpwwzetuMw2rYI4p7Y6xRRMiir
MEro/aJ9zxY4O4YZaoRKj7fJ2LQb/A90+KYwVmJbpZxkP1Gp0XmjE0nbveencAlr54nI+wUV6oyS
YanYYZIkoQINm9UbtiHwktm3EAGVixzdJSRqKZTcg5zJNXy3UN/rDq3xAndQCETDIfZ0xtc8iVQ/
QYFUWzHlRrTr/N7MBATjcGns/QBe34smLkQzhC3M5T2N2NvEmlTto7j2n0QTZUHhTX6li5asqIvN
iDiCMWHigOnAR8nSLP6UbHqQENMvtgOs9iAtBe7YH0KW7hLhBcjZqlpHX1LIEQa5RfXflM3qs4Sf
qHVR1iOs6CX67g1M0NfUtWgerFM7ojIeHIbOowgWvkEjhph8kYqunzCWP+jOnjM1cH+i4ZWB/Tuk
gfZJolpIeZOp6JOAlp0O7K02Lt6lWfiZ7tZHDcLzVjaxxPiqs/sFVVcJLLjLKzj7/Hd78N9/LP9R
v5vb/27q9//1n/j6h7Frx2s2nH35X49G4b//PP3O//uZf/6N/9q9m+sX9d6f/9A//Q6u+4/PLV+G
l3/6YqMHPqx343u33r/3oxx+vz7u8PST/7/f/Lf336/yuNr3v//2w4x6OF2t5kb/9o9vHd7+/hs5
oUX//Y/X/8c3T3/A3387/u//9fqizb/8xvtLP/z9tzD+W3zyQJzff/+K/o34IU198K5SGlKCOQkK
uIHhB6O/xVlAKFJhFNRxkqH33Jvx92+Ff/Mh5Rv6aRAkNET347f/ezf/9Dz+5/n8G1izt4brocft
B787W/3PNAYbyMdxQwM/juKE+sE5bCyukQkF0MMuOEdWGQeJKScWzmhfovT5aaM62gmYh20wGwKF
aOq8TRsOy7Gek2tD4KFqYHoHCxK/nMZJlox5dpeBMjUXDV9+BKFZN6RJhxIn05X1e5WvpE62o7Gv
iVgoTiDMx+bV/SAQt97FtPYQnSJXTEHDrpqIhjlOOxB1uYGKB9KKEmD2+AX9hd1a28tIeF+4ao90
qo/rGMPzEz+1JhsBo3jc5CU8xi9iI/cqhV9baunF0JnqtkJL9ALdDnTVhnh9ppU3PI+ar1eYKo6l
mo3NewlURteHaM5J8Yb6MbtJpBVL3oXSFUNNnyb4/Ikc1WqGvHSJwN/knroY8K5uV5S4z0EIikWO
12x68DIJOfY0IaimW5c7L2SHFooEUJ3qXU7jzBy6BvZsPQspoCfx09yxYbdU1Z1qXHZMsq7eT7ap
ZGHIWoMRTZvCW61G0TohPwq959C0B7BKjzNGrLlkzVRGXdRsayOCY088yG2m6pkFfXPR40wt/Cp4
8BDtdhB/+sm8eTmMUA6G8mSUFQpZ4A8noguIgd/hW+12hBvUFYrFsLAdQxHT4C4tMsg7lY3Ihj0k
jAUUN2ROIDz0Tqd2vSZTyg68n9rcZ5TuatW8YhzsCmCokK7D2ASVsqd2EM8VG35qX2u/G/b97C1o
6STVNeVdWvLIe0wbqpHi1nQDh9hh1zO0EaBeMOfZqlzedZPY0IpPD+hAw94umePSQHkKPR4US6tr
uwNMiKZ8WK3aQO653cOPFIOHJXtqvVnvRK9VkaJhiYR/VRfN2o6bjg9iM8k6vIIHOtpMGk8sWFZI
HpBqeq7j4GvG2yEHtTZ6qtq5u54ESe56lToc8hGzmGdI/m44tRvANKINi8k1sTHFRdJnL3TIOFh9
5Z9uEDV6vT+tjT+J18hT/mWaBqQM0WfJJ0eHbTDwDFyT8U1TM+RoNnil6mmKrhYq/ClUS2HDLjxQ
1KuYRXdhoddmLk3jXskJQrmyhu1QGVSHRDb6C/GrsYCg0qth2fMSpf0Gba7vPPPVfsym/tL1XQ2J
zfqezzy8YTxVu5pka+lZnXyvZ+w837Es9xYsEJqMeHIZ+j6NCp4a2r5oK9+tAY6J1b3bRZ309xPU
K3LdJOiOVP74EllLLz2gbrYBqdnGnQYygOjxYhl5UbeRyJvIzwE3wR/p3XA0l5Cjd9faay8zlbxX
Y3qsItuVTSDvI7Ne9Ck9zQ8uM9h8tl50JCjJczSC20JxsAZbMcP8rk7rop5xzMXJMRnRnl4hqlRU
g8E8YCIaXbGJFmkVXIMrCXlr2f1ciW0KAOZgn4c8Pl9i2+VTg4Es8gC+syG5kShbYX5n9pnSB+i3
dftgBmK7HtE748gUt3IcOniR1n1p7IR/qx2uiA8uSJW8ousc3kRhRgpY1rgiwBJsMrrSYkyiqLQj
RdSQ4R4NYJ1bilxTVuPXjlmBVfRA1JqRS3XwGO2T5fbER85HvFX56LU/ZVrdBoN99Vo65q71jjZo
r4BcPH2R3CLJvJdS3dVp6zAKYkhEjVhzxLFpoyoCzYduhsxw9COyCv7qXU+u23RqMRtzaZnG7bLz
6/ABGKoYzUVSTB0NToXoM0n5Nz2P19znzzMDPG9qyKuW64Mzrs5HDbdfUXlHNMOuBlvdV4qh7wrv
yLxe0qsoGi4BKi6Nz770cFLaeny9V+1JBqIJH6NOT7kCdKQIuu4ubLz3KG2fxdq/NlA+gkiFOEAy
9wJ2jUPO/PG5GvihldX3ngLk7vXpU+2Ac4/i+WaO3FODhA2TMHOP5zEVgNnAwbAK62Idw2RbcdTY
JGDfdNAcTcUN1COsKeMK6zQr706u45AnE5Q3FOeXrpGPHiH1FjY4D65d9OmRYArNbjhWek7Nfm68
W1mBEhtA5yhYfqQjfR4ov4fvOAYy3NuHvVfn8EW9rur6Wqr0KDGrpKgYceI09+i7fY85fFQQd6Oi
V2jrN6i/CDixOQs0gGV9d1uzOi37LLmtvQEG78NFhXont2L+TtPg55KGD1HAXqyb68JgrDHUffVk
OhzBaHMd6zbxLzG0Wm+Tfqb3EcNQovEg805DeK9MmyCVB8zKthRvDQbTxC8SqGVs47pFUGy8ZJMO
zT1ejktixTYwyyU0Oa4xTbzolurtpPuAIkkG9yGLVF7bU1tpmrJNi2Yb+rq0wGihQbMXVels/WsV
TiPSChCg0c5AeUDNowSBIPfb9nXEUMdx/zUiYPK7dGuEemjjABPVCqclTwtg0w5pCBSiXMy2V8s3
rD9GPRzraStoo7FAPlorCpEMZWvW3bA6mNJOhzZTT2ASlqvs7xnp5W4ifE/D9AFpNqRKE8xcXFmv
CTrkVQmXjTLrlo2Kg32NwgidiZsUs8qC9v0VKGM3TLfpZiEU3ZJgL2qoFqcugDoBKCKWdVtNyE5m
4gnlKsKJaR8qJnc+kU9oRkygPaWoVXAOZdTAzD1Nd6Hlb5XMroWsygCtBsBwNotiV15bE+Rng9sO
TXLleevFiANi1wkpCjRn5gOEqQ4ipc9ZUz+ODi4Gc0Oe7bB4eVWz0k/bO5kEmzpyu96bjwPz7m04
ABUSvzkXAEURJ6Xuwfzv46nO8UdtAgFvM3QA2klf+da/ysJ1l03D1yxJD02NGrBFXZxno3t3mNEU
mFg/jVmPgR7GmoXVTZb3o4WhrscLY7ompzjPgsHbDqm5olWwcSO7HaZo3CIf/5JQ/VDTbp8hEUMR
+bUZvZ1mJ/GXOENFvSR3JIzW3J+6C8K9HePdDhKwZRAAP0u9fQLnMn/i18xCSkdUTb7OF+Na7RDO
sbTfaEiQX9AiisLcwpiwh7QQlbJYg69+JxDkNvBKKscYI1x/xb9WoMsMGBZskkqXY9OcaLL0iCmZ
l351CDHhcgd02GOFHDYn3XfTwWi+vzHJUkB1uxyluai8SxWipGZma2W3W2PQ2zDsjPs9BJxzjOhy
yjEvQRBKvgh6RNV7xSNSRj1Dqv3DBXfYb7s5epidV0aDfZhmXVL2BlMcqr62/SU6g5tgiK4hFSWb
r1bdRWm99xS5BWK6qJVfAFCx1aaGtL+CHOd0G3VVabqljGcfwodT6fnP9fTOMAGRmNZBnKd0oGGP
EbkME0RjDQRf3e8Y7Mnc9IXVkGACnXpOn8fueZ2/phOE9n9EmMCQ8MYhU0q8Y8AOcXMvKyTt7SVT
2a5LH9f4R6uv8Mro+Riah2z4WVU3NYWM+opuBDss3b3CMYW5AM9VR3DoPvB47w/7aHpezM+5/Y7u
jLccx+gds59NliFfrzAGaPKmlhub2gLj/3KqX1sflCZ7qFl3WMz7QNC0kEFOVrdZxrCIUCaMSjyi
BVHGKym0vOsQsPrXuvmyQCYBhxEmQJcN7bb1eAsmB8cGwROV4l5jIJ5KcsHUHjiHL1BGg6VTi65B
XAAWCtWoFc2BJxz+ZT/vNAbjkw/bzrCsLD2iSX4RnsI+RiYe4l8d18UQQLRpicvILaWY4m3gom0i
gqKLLlYMmNk7b16iFY21CI/saYIiB+SXilAlexuleYv2YI1EwRPfoKGYW8LuKYYBXezeBLKOXmKP
03fD+iJsMPLQPnqevGDolwwxxvL+FqXAXYsDZYVEUq7WobSQ8YzQbFFeeF27F26Oydq8BRJnUhwE
JQTeb3vpKzysxwo9ibYi11o2b8n/Ye68duTGtmz7K/0DLGx68pUmGBHplUapfCHkkt57fv0dVBXO
yQxlK/o0cIF+K6Ak7SC5zdprzTlWeLkqVwi7dlaT+2VrUIpTPaT6gR5VgSJgRU2JE0vkysb4c5il
L9U4OYXQHqRBve6mQx3d5DKLwly9Gt+tTXUntR5Bqnh2f2tXJPX4PxTCHkaoBgTuh2r4ohufFNQv
sux2knWfx5DOebNxJPvNbH5dU3vX0RIXk2cQL/rzavZHa0l3VpbT0MjcE9+5k7y1pSarKcyLrsBG
mcXPMXm0ULYf6KXmzKQt2Ya17UwZSTtV0eOUtDsr728jGQUGaSUSVw0eotC2n2QyU8u47vUu2ofL
uutq0rZ1jDnd2uWNeBVp8jWCCEqC73qwjMs1Lr9MOU0EtDx86mpDdlLdmrlTFaiVzHlvmerF3Jtu
UjfP2moGsl5Yx36jtMywr0R/hTXhU9GaR2k0MZBlKtXlOf2yhgqbVHQzlPPoxtPqSko5+0OumQ6A
/sqT5O4IturQD+kPUVqZp8RhoNfqFTIJt8s4XvnCbtheFPajMCngWv1914mLSApjni//HtY5t+vS
rzPzSVnaS9QBo1MqUTA1sZvJ0b6CQb8sW7k3csLpcrALzcmRp9QsVrFEFwseQXep4gtpjrwFE/cw
33NVd6se61G+nR2tS0eeC3MxnW42dzNgnZiqn1AJwppHsnye2alu217Eg+pbYxIMhtUSQr/UOLmq
jEtFae7NrvRa+1pVi52aNp+HpL1UKQc7Laukq8SXxiQ3kTY1KgWVHGsZ75dS+bEmpotm7j7tZGOf
qcDQyIMr4jIk8LW41uT83EoWntL8XMWy7cnlmN+FGwhtvBPwcwy9Dcx0OgpUaKou4KPVvjpKn0f1
MHf14yraC40SNuK2p7ILr7SIa3k1dF7CNUU17svCMHyjj1BGyb3twS/1BdivbrR38aQFbTx50mCy
Z19FkXGMp5TAx+iuoVR5xVhehCMItWjxBspYTtbxMEllXdVcmp01UY5SLu1M5WURQyCxC6zpz4z7
/GRdmiB/+vGWp3OTmCtb3HrSOnI3qDPfQpJRa0c9C6+QFuxk/bksp9JBZZEAJwrJ1Czifsyi3SKP
PgkKtEQjjaam3KQqoFcO19Kg0r4v5Te1q1Az2Z6MKwtFYJCpVjAvaiAlw4FGj6hEhJN21+06XlhN
5uL3f9Sn/AqjjOLKZvaAFGIg4YqVJUYB4dGHHMpAHid+nxP6V4puIHiqa6+Ihucu4/LVmsvnph3a
GyMas11kkGQiX/sKW3EnG+SKqvU1EtN+mua93phfZbV+CWNb8OZAepiA16a6D6+wmtYPgyC8QV9S
HlFwyF7NO2CfaGdnytLHclm4rslZ4dfTkjhST2GqlPPAYE932wKrJ+o76j1Mj6SI3aRvmn1eqA+T
XGm7RGXzXdva+hxaeXtA+/GY6bJ0IdvGXZlPsdcR4tWzeEWIOsMgS442NgCtReLS4kJDUjb4Yac3
Lrf72iFRr/zIuplKfdKZe6srFicSSKFwzTpxP2G5CyvTD4d24ZbfMLmLnOTyoNF/p1V/tBnXBDuf
qENQdDxjOz5BnW9JRlKLprBsRDGaap4q6QvSiM0UScLt/DAovSoYCBmvqIt5y14RZxS1H46maYas
kq0VQj9lRkAmisJ4puYdH4ikvehY7kmxOZkneecMDu8z9n8/GI+kafr2eOopZoZiowq8aVBInBag
GGt3dD7P2kNbP3ZR5L1JJf+TvH2brH2fq/99rBPxPzeiKi5zxpom4kZxpaGY/fMIv/o9vE8G6+Lt
45xonsEWxuxbDMFONfiT3znDXbwjoepHvuQOu9iTXAwHzuIlh/YpvRD77qIuz32/rfjwp19xousW
dm9aacWvWILyYO6S4+jofnMZuZTQvHMQHPm9ieTv12qZCqe0rOnk5E6eeawiJdQWRhNHxe3cigcm
GvaQt7rVQfHqoHXzl9I9N+57s88/w9osCNtWDdR+J2L/zhRlWDOtXEE6t2y5MFFBDbPnvrg2xE9N
WE5snTPjnhvzpOpD8awe0wTdGvq4XRf0ez2Q/Tbo9n+eRifw6r+fzbZoTa2z9SrGqZPPlOucrL0u
u/LN4CM3JY7y0MmkzuzOr8bOukC255oPfx71vU7/n0Ft3eJbCtXWtkLLW837CsdziENLdtNZdsLi
Uzznziide7TfFqGhWYquMYJq6SaV5vejoJ5OFWGipp6OKHE9w0WscGVec008qn52Uwbn5skvbsK7
1XAy4sn8zBSg7LRdNdzem3zN5U0+Sr7hTTsp4PZLvHxm+f2aeacDqoptUGOSqUCdzsyJU9y0KBax
WU/VhQxezJMPja8FVlAfFL/cof+5IhXqS1dCjMLrDtY+251rzbSVv97vAjy3qqqC+pfF9zydRNWo
LKbR5QaTtT8k/vhN9lIyEW4UdN7sb5tBQgLyYJ7ZZT9832/GPUWf99QTAD7xhZFkeavXubXlSG7v
bLseM7d00uDPE/cEv8jMNaj0wY81LMuW8b2efuEsyvDjkHizHnuvPZSkFZ3eKS7toNrRke8M2OrE
zvbPcECy8JRYsm1pJzuPieSkq2t5C6T3TZOSvKRrs7zD67VvPL2UOqfSfEu5pOTiLJFvQaV1e5dK
09m998Q98vtPOdmQ5H7K5QjlB3NbCnOnjdq7JftcAc5VyKivN9K9grrNJdD7tnLsgAZaiN61uvNk
06NwtOuQ+muDU+LnnfN7hLdu7J+dEb8d8nwfRWbVa5qpMBu3bfWtm8ZElF4bhfZrRkj8HniiyYW6
K714Z3ij3xoOKdZdHdBg/dxq/G1Xez/2qeN60IkIVWvS3Fn/ZA0kWZ7q+IwL9PftehuDQ8imt4Ct
q6fyA8tSQ6sGae9O7rbDZD5JItud+ezAnQ/cJzzb085Gadusfr/NMCrTT1MtcEj2qdV46gu9BaZG
t0xf3qk39YGahjt+25b39h0HznvEL2fn3Af7CjGOUC0OCgJE7bTgbWcKApJF0X8dggifNnWYlwVT
xpGPbdul0vMiVZ8kTz+3s/y+ozGyrBG/G7pi6b92njfzyKxsJVM7Ru587Wih8fPlPSQDhwypawfC
y3a5O7hn7asfTSFTNnFTcBazx5ys99ScoVdQgnS1gOQgF1Yv99a98RBdGg4FKPJm7KRnF83vB+UW
SsrCsAxicOWUo2dMdC5tLepaXJcWl/ufYxynIPTIL7Recyn7xe7cRvpbeMM8fjPkacNjUdGyAgGG
7lYFsWM87MKB0lI3OvThc0vzNhGdX5JyPrN9f/h+//2k+sn7DWNZK6No1d1xZz7budu9Rvt8VwSJ
K8euPDGbC09cnH3Bv0XJv57WtDVuONs+vv2sN7MpT82u2iiObnzZe9G+JDgfTQdJ5V67yIP19n/z
lIYtm4qiaop2ilnpZ2Mw0NLq7gJ7I1A+kV041LvI3wocft//is7/B9Noe3mnu4T5ZtiTE6IwdTkc
KhKaiemRmA4iv8dHSADQu3VgnQt9NuP7n0ZT37/TslVJ0G62lMkV7vYVya3RVgVDt2+6JKerx8LN
L2Cweyh3cYfcnl2sHz4v+lBNk/mo8ineLe9JfJDy2PYIeWe46Q5TGHYhV9uhdl3O7UjnRju5aa1z
R3JxxvC43ZTJJQbbTRlXmRudvSn/alP427t982Qnp6iNF23A5botk+Ja9opjKbumW3odZ6er3bY+
14UnqhWu5SKwqPzt3Ml/pndnF872EX//IUSUBF1EXaewps6g8XeSlNtHpgDCcU4aUHLxmzhEYBex
f67V1+83TFaqhWjLlFF7yXzb97NKVLiZjDjdzleUOW5Hdu2m+hpdJEf9mpIqBVeQoiiYn+Kj9OPM
sv1oG3479skuobYRqWeT+IFav/19C2cJ+Gw3f42/Tl7komxMnbNv+KOjnblL/C6rVExPwcEYbZQi
IvvLXjF6w1fDze7MT72THSxnfcI5x+1vcCZXP/z5YT96VltRTVsmtiXXdLIRW1IB0LljNmtErjX9
RCvx6c8jfHA50MXbIU62Iz6xQOXCEDhV/e1tdj/ni23y2MEYtJQUz903P9rl3w54siOB6VgqBDjb
3Jm5jaCJ8SVfDsSOlRJIuz8/3kcH6NvBTibqgo8kareWI+JIdMsRxrZ3pGnHme/0wTCywvozDUWV
yZud3HfoqoCnDRmMO+/aQxcgZv+VhjgXDvwC6p0sdMZhEmIF0GVxirNQUt2Q8qmi8Bdkn1C77Yfd
dKntz+9tH0QAMrdlLBBbK+vfUkhtmdllaiHAgt8/7OR2UJ24iFbHyG3lzCf6KHwlsckDGbIQGkf/
+81kraN0MOuesTiiuuv4Vqoce4ce3zUcfXGMZ9Ufr5bz4caHzyiTqya9oQGVOpmIvYhVKg/pNu4M
+nLLlLnZI+ZSf/FSJ/az1IFAHvx5Qn6wonnYfw96MiHDdujSNUN8ZUQPEKFGxOt/HuDcU51sj1PW
2/Te3p4K0ZNkD0HZy3upk84M83tKmhSfirRM51RnipweAYY+FGOX89WY9SEn7ZZI5bGUHXWX/03q
hNEMVbfJUFmCs+f9HMmR+1glBl9XBOZ34W8Jd+tBSR2KOFzpKHBGXhxM+3N31Q8X3NtxtwvQm5BU
ICdB6DGqbnqI9sv1ljOedvNTdXNuB/koZaIS9wp2ERUH/WmOas5y02r77U5zN3tbYih6SQLDkd18
n9+d3YQ/mCXvRjvZ9SuRh522NUJCx+ymX6J94Y/7xG2f6tfmQIvHwLxUz8XbH0Qp78Y8WW9amBpR
zKWdMdtLggYqrM/xrvHErvRF+fw/SISfe8qTxWavwE5QRBPhB0Yg/CHoh+v1QrvtPCkodqFxND7b
Zy/FH6zwd495MlVXRA/9NG2DhuWVZd3oWXXuTX6QvoEmqnE0k7sxyWy+n5V0/l6pvjJEfmh3vafu
hgDXkYdmu+I+ilB4xzIMjPR/cKH4KPR7O/ZpK/hFNnO7LxhbC9Qdoh6arND5xCvc9dPoN72v+tSk
9vGl+uPP+9pHx8S7gU9ioW6hzoqqXKexllNebsF9umv3lDZ21cG+gm1CdJ2cT658cKF4N+zJSlna
2g4nDAxcX8pDGEAr/aSRZOivEW+fC40+iDLfjXWyQsa0MRP6FmwrRIWO5mIE277tuKdYbNcuRdzD
P3ni8zvsmTmlnqyVtsjist5yKkSZIxtQgYfpUFAlMzw59BWiMxAdpCj92L4s3f+seeKvtOm7Jz9Z
NJm5yGG/8Jal5m5eFfg4EB3EXtjWmWjjw9X576WjnmzoZQv+AyOx7tqicQ3Rof+MvTMz9cON7s0Y
J9HgMrejVTe8SoOMguwleCn38p7mpvjKDitpIvlcP6xfpaCTwPDd+zuJobB2a4KMru7SdY94Bv78
/czFrCe372m3KznI7Or7lv8sfVwCP6oDwmGvvEIXcebZt+Xwpx9ysjU1SaRPtDf/O99A9ZH2S7HH
g99QS9qdvYd+EHe/fWxty368OZ4tM5aUquSxa29xYduwGS4uveQOvPKX8Vv6Gctg9EW+AhwCA6Q+
97BnPvRp3QFNBgt2G36i9Ssx60rys7g0fTMgB3xTB2evodvs/MPb1U42o7xTNCRTvN24uZPRCh4U
V3PHdIeFyVvWa/lT/Ro+c/Ls9TNHjvLh1kSJRd6SnygeTramjl5XdUvunm0wDBDGbMEyavi2ImrQ
7hFP34ROT6ZZcZSL8qftDZxN406/VcBLiYtzUfRH0SfXk3//nJPdamornCotditarR7L3bjXnMHT
dqitvHO78odBxJuhTrYmeQAtlAPGcacq+jzJIrDi7iaOm+czK+ejg4ZUynYJUjTS6ScrJ6YkM/QT
42xVuvAo70Mvc+NrBGPH5n9z0LwZ6/QQX+k9p0xLtWWutkMcq2TuIIr1ojRglwidHIuQw9JBmHSu
NPPRmpFNQdrVRtBinE6khuYY2Ni31/mrNNO5SOoy0g3NoeHzRbv1y5n3uu0Bp2vm7YAnUyWOLXL2
GQMqbbKP1u8xgjM06YmROCXupma9rPXNsff9zLgfnTRvxz2ZN/U46yBtGTdrnfywerFb3qx724cp
oAfSsfCmi39C7P/InXqVfG+rrnrtT72n7+yqN/XP8r5vf/7sr77Wp3/y/6JLFT8nW9J/71M9dPnX
/0Lp2Q71O6/q33/vb7eqrFl/0WCFpCVZBoQAW3+uv52rsmb8RcUOzIKO7EmlgPcv56qm/6WTVKX3
r1A1Ju0GfPzHuappf2FY1+gbosKRtw0Kb/+Jc5VE0fupapNaNPkFpuCGa2nK6RZQLwWyGSk3Hltd
/jGs2AlS/QEaXOfS3g06ScJ/TZhVXc2KrxQjfY2bMjwIadlFAs5UfpTnKt+FcXHZAzhCQRgdo+yo
CcwV1WjfdQaugkWGwidV61W7Xpsh0NVoVrykgp4098odBZEUMphlHaTYJqon8Gx19gmhD3EA4DEo
NAtKSVs0u6pc92G3kbdQSzpc2g9K0ChzvO9i87pUt+6x3XLJ817WWfagrcVlN2aEkPmMnjsdbjCH
wScLbyPbXi5yqbyYaEebC/XOrFNcsZN2J2rIifJmxsm+0fv3Il3KQN0atyX27SInGLwkCHe2Vd8X
S3ToUuuLDC5IHrRP2YCwUTG62o/lYU9sGznaEt8OAAH1AqLQBtGq8pfVVI9jtd4uVpK6Vh4f1E64
bWWSzwaF6kRp+F3vMEDmqwAHFV8hkNyHfeSLVcFahATSQB2DFF9pokfEr6maPleRjeWztg5KIX2N
ZciJQ/6ads+GPdFsrgTgoF0na7RTJBUvJ5wNRz6oSveZewZVW6HGXq0Zx1Cprioslx4tKr4lsvUA
AwCDhbhO4+VeKPzaucNopUlH6mVwb3r9i1rCdJOzS6WDoyvpX5uoe5E0xfJiNXm15/hVlPFLkSw3
ZnWT0Ns0iBV4adLa+kPM46UylJN5Fk/JkjmmvL7kRfgwGHAQZRrD4LR+DSPrS5yoz02Zv4YgibzE
yh+gCsJHeqnSxkBR3bGbG/33Qr7Cf5E6RS0mqFayM2npjyhBfN5mj7ngzYomqW9kpu1s3/RZ8S00
Yci0ennbwVd1wFGinEjn61ijW3dfWdcpfgFXw2cSqQLmXtQEVaQ2TmZYFfAaq3NSY2k37uGnJrwe
kjE8LLG0etYm/YCrlzFJlhQjCN6esCA4aRCViin5Xk6YZwYlvxNxOQHrVO7sWbur5nzyrDV56Ubr
ulFNsa+leAMmtAc7wrgg5egkGifp8Y3KBv9CmvAdQXBwCZ/Uz1URoKZfglHzpa7VnR4ApkvXaVy4
SnIEALVPzGh1QwOXY93XrqrG91BKOs8QyQ8p1+5sUzpGyycslShZYvpWS1X8Wkrxa9skP4d9UiMi
rvUMX88ItXm2PLXgbXeR8imfy0MEV451tX05eu84/YycNi5v2yRbfEj33yZdRnoshYnbyzKvJ2ku
rSR/NW3lTsexUZZOJ/AiRsK+AYF3WNYWy3qL66l5qmQ7P84hDgwphhks6zu2LIBu43jV5yAx4pIG
c3heboR+kabCj5TlCeO0FoyVZLEqluf4Qe3q2G9LSewj+H9WKTKuYCXNpeNPdoUOCtUG/D6lc6I4
fylG86ESvNdVTE+YRQnyPbFyYyMrd5fsOy3UnXQuH7qxCio9+ZEDmYqEcT3qlnqIO2u/os+P69i4
Na2vRsRsKCVMLrWFbSuqtbvJsFBD1cqBMshdVqU/Ro0uiOFd2kRiP3XGJ2GuJhQRSNwWMrUGmwAv
319WcZlqyA3pE+4YZlZD8AhwQj8YxgiWa2kuynTufBNTDW1Vq9t4uQiH7irRF3vH5LmFo4PXu5ZL
Ws8z1Zs2uTb7xa8X+cnWRlrWRuEDXbW/ZRP157ELyoE1U6V8CLNCZQHq4fhrwsAF9NNWe+Kou5Nk
bHcNHkbIQPHFlNW3YhqvOHFcNTPBeMmV1886jlLjCoLo7MgT6QzAgJhp2Hm6nj1An/WAtP8nWDWQ
TYejFia1o8vsxlU//OwM2ka0Re3bePsEOFS94ldJVXk7ztXkN7rlLDQPnuPqstHG5zU1rhUmrtMu
9TPsAnTY0gj4AC7ivuqr+xmqiTP2pQX9s3ppuvWJovkum8X1IpSnEMAvXjcYgGZvo8JvbaTmJfBS
RrAMXM9rBUmQgypxUw2blcwiiTA0aqnh1F2Go3fLnlSNh1vzUSqmCJk7MphJF948xIUbfe50CLV9
2bmWZAyuIc0Zeis4qJbu51Lrd+JKWQdOPzFcRVZ+udaW7pqL/dDBLpFlOERG8Yg6/4ewzeuGdBz7
yZI7ei9BExID8Lslc5VKkfHUlbU3QOlS+hGd+hYPVrdSPVw1OfNdVWgI1IBHclOBAaFvcRVGZnUd
LzlV5DGfHCKcylPzvnVaYKWoP7hqKkXbOdNg4TmRb8AxIs0XrDAZTlX1JBmLAvuCK3FsoKBo18ek
kz8ZDV3ks5SbcDRfN0C5XXLRuktEYU71lxa/rjxdY9Pzu7l/KcDROdVo3jebNWAkIVzg2g2RnxST
J0AUbeaQ20qWWldIonNMtX2F70H7VlLKcms+NBNds+skBqcEOQPsZbcLG2Ef5vQe1P18qNF8qWbN
jsLf7vIq3Ilw3dFbqwyZMoW95o7ZtM8whp7lqf9uKDCIBn5rog4s2hJa8VLem23dQIojYRVp4w00
48S1RzSyZf65LJbOSRZYrbqx0wU2IwlLqteN3W4W/c4ctXtrtMFIGQ8hfaY2ciTHdtk+N/3gZUzd
uA6/akb8GsIUQz1o4dKX7+Kx+mbWY+/Hpm6DpYBNZxgHZZvWkLUPI1ywMFsjf9HLmw7ihpOt2bdZ
7a7klGOrAGPkKvbXLqpGR7HNwFj5Z+OJiYyZAVfo8hQm6evaxi9jhV/EfK7ncPbzcnmyx+lqxuUu
pxiUoK9hYAYM70TTrorzS6baZVPwjxKpXhPMXmSSQ5w0+7Aqc1cKlScdD6zWPg+2Ahq6t+AHFvs+
y56EtD7V3WZrHXntIu+AE6/XND17WPQm3M9A6OSouzEgFXACmwe6/qF8BkgVhIK5aC1W6tFgL3Gs
tE/9bu12xMkzM6QC2IiQaq9nyR70sXzoos7FRVsfGh2Q2Gzle60egzxcwwtIvI4cRouPz4J9SRPX
drxTlqpz6WoS+0qs+4lYhDNxfLozR7JaEySmOqZk6Sii+h5qwYulwvyzIBnhugSfrTlahoWrsSPm
TY/EVgt/asrkyfS0AtGS0Qc1N65FiL1ZMvs9h6hD+0bL5ZxRg0ZnIzEWX+nT2lUkyRcKsVWp6Pdw
/SJbwf9nqK8YlF8nuudFbRvUAA6cZugVTLmt5uD5dydKxcc6zF/qVxppRV6kaLOf1NK+SpbWM5rU
07MVHTK5UdewH2kD1Lr9qt1l+o9Oq+IgUUJ1r6bcHbtPcE5detDxQiSGmNTem0PjIaMu2g43Guf6
nNdMKZR/HWYjgsd9j2l6Hcv7VatuZz17QRyrEcLuYcxYXqon36KFf65NgUYYvZc2yxNOH8Ks8Sqd
G8qftCybZ0aC2UWYNzoIqDJPmN9a4znM82Ox5mzIKcdbb0k/RQPQQG8yJ4/MQ2nnL/rUPo/p3VR1
30iTPtiF/T2U4h9cen5EKtDYLJ+QRHb590npL6pk4tumse3BdkXJgUkQclN5m2fL06LMwWClux4z
eC8EAe44rH63qKajlg0mik7NsVhKP/UqPViTehPe0NnlhyTAejVFqTpwgF9YvC6EbrdRx9StHmj0
9kOK2HD5ug+hZL7odVzBY1YkZ5q753kCp5oVuBbCF5lvv8L7dEVksJDM5Yky3W3EEF5VDcdKLrj4
KOmz3lU/rFTMh7L7JGWRAck7upAajjBNb7+PzJLA0MdbJel1h12ww0Dv6Hr2I5+jV5h4u76Pfqxt
weOh8gjlOyVnT2j69BVvXeqIdtj3mDmdxhC6e/iszeHttq5CbhqhYbEhgC3ncKglp4PE7OwrM/w2
rjNUTPpqO2rD5M2XYz2V30Q0ad74M7ST2MuBIf162VI+HjoragkJCEvrxC0H83GoMHUL7YvC1cB2
syQ/FCiPXLuQHgZ9C89F95SI9IJ+C3wGg7BjoF0iOqAkw6aNKW7ikCgXLovCaEFj1PPDtJSP9Jys
vLYxNv+7HjqDKtKd2FpPlE+5okHzHtokUAB3p1j3yjU6Qufl0imnL83lBEjOqzZvPnUSCz9l68SE
2/PSgy1i+0poxBMknO77LJVoMk2DsCCMk8mpbfs+nFy7uxj7SzjJkddL+S0BgeYJIbut2uLTTQm2
VWl+ypIBO6GSXAymfF2XtNZrbfMhyssLK37pEx0nTT1eKUQxvJQfea9915orE/fm2phqQMhUcJJD
iLA6y4t6Amxdy+56eYj9WgCemCPte9dgp95Of3fo5ic9YX4vXIYqK2y9Kqsv29FAVpR3z0XZPJsx
gbGVPkUpS1FvCRkbqIqyV1lc6YawcgkKeNNyMERfa4UzjnDZgFluP0yDAfewop1LskvTideWjM+N
uU1kEflKnl8azfpE04FqyXQPfuwLJPwHeg5gsrb1AJHC4Ali7bGMfiRZ91zOxHsWcCfeU7zBez41
G/2pibiElwnFeDqaARte2sxXurskMgyHM4Neu0n9tISz4QwG0RsNQbgNAaV3cBOXLAdg6NwNNM7t
VMvJnYMCDST7vp5tUA9N3TujLu5ECtHEMJ9nfZqCxMxepmp51rGwGyVa3O1eP04hgCCB5Shv7yfb
+poApkpAQhZwZZwk3s5oNfm2mvlzJJWXeQGfdO511HLhjD+TXdvqJRAD8kYOMOP7wmpfiwSvsiZ9
WVo2gn7ry7NCz94iNkONflR19jJ0YKR79WeLDcITmCT9ooVhgmP0zoyYL8Aj0O5iR4Z5yye9ikEH
uuFMFIWx5wEnN+iY2n6KjLIC/aGCi89bQAnB+o2gsU06WKsKAYhugFmc7Lr3DY4apwM/tppLh2+g
aBxp6pnjHRo0yMeHXyd5GYHewJf8GIXKsYj1VwPmdToC4GsHpXG0bg7SfnnSSnhgUkVAOc1EBjls
RnALkmutkgbMiT8YtV8qDkiXmxxVySX6bMegPqOSYHOpsfVLwjcHjvg4v1uj9p770NFezAc5l2/6
NdtrMoFcFsL+MzQvAQ3JvomJ0WQjMCMIK90NKfxCBpViEw8l4s6yreMoadbfJbn/D4nR/zZ9+n8w
KapQ/vnvM6KXX7v/cr7GX4uv3duM6PaX/k6HSqbyF0ITelVrNipzxfh3PlSyxF9Eo5pNJlQjRYfG
/F8JUcX8SzEVE+WPaim/xDj/Sogq4i9kVEJHcUdun67l8n+SEP1VCvh35h4fhabw0zhlNEMjd3sq
uMe8zq7AgbBLxlL41mQh11BoYVGELT6mNlu8uinchDuK3vTyZVgTIbdG097SlyC/643UvqJBSwq9
2/B7dSN7dJcGhGFZpPHTFNnbbgRhp4LovA/l4ovIVvE10+LikeYpDaxUqemhRZQxPTgrJnJIC7Yg
tGkVYbf5AjSqPFOcfl/e+/XAqAgVTJtCVumCd1oyqNawgYKd7cTcwHLGxQKcjM7hbZ+ZdGSI/Tfz
4fbvN/nWfiuL98WYXwNqKO9YXJv9Dzfz+/ppKlV2lVUdDLwOO0xdm6MjEAYBkq+iy6Jc7d1cFl9U
rsjOr4YhsR5/tbpsvjagODQyHbXgYuta42pqCes6A3KlfanqHDhJ/qDMIIsLWSU3IPrxiZLQwzJ0
DxZ3QbOFXKqA2/OaYj0Wg3psJ/EtpGU9qeHqSHsECYjH1lmnpuuCk+TaRWaOGcgQq3siJVv85LoI
QWTBhi8r2NlU+Kau1AK4HTXjMbSby7EwgjglpjIXcZnrOItlmKnFlF/Klfkd5q27FOMC7I8/lxVj
di/sGgbWRrHRoGZ8MtA438xFd7dmJlejmUsKAHH6BEui9rGBWF/jtUfxIoFaVS0iSBFX647GEc0l
eESqzUoCe6rV5xvDimbfhGZ5HOf2quSwOoJuJr9XSLI3r1rzlYMzfVEIJwGQ084njQRT0+xV5aqQ
poSEEoy/rO/CQA6THDJMlsDKlqxL8HXTTlfXya+Utj80jZU9WINsg/5uiiOmM9lybdqSVU1GWPLn
ybMpCk4WJ94xWzbYP7Zaxclc1UlaLaA76H8LBIdcfKWTVxtgFubVo1bwgydgZv/hkLQT0LBOUmjR
6U16ujygVaUhHQvinSotHInWK0H7oVu5MUueDW8kLewzbePkX2003z0mO6RpsaXpQqNypJ5oOUCh
WXY8EUGFSWY9qnU97Sx4PHHZUaQBhhS1abjr4C57uplo4LJV1KujDNZnIJNdZgvqtk5wHe3WcF/S
KegmMtQrCa70Lpni0Vuy6Kpbe0RMKCp3uo7hPhqh6VtLeKmUYaY4kjDVg2lV8SX9Yj+Xc0Oqv71L
e/PHopMDjxbo/91KocMkRJpXZOiTFe6tHiGNtlyzx29csmHDnE+igdVt3nfD/K3JYLwpDfS1XtIw
iQ3/j7TzWnIcvdLtEyEC3tySIGjTm8qsG0S5hvceT38WsmemSSQn0ZoTkkIKVXdvAvjNtutr+zUn
e4i5AHz/0Gw0L5ZIsXdNtNIT707XjHfF9yjWujKe1WABA9U7M7rvIcHtM7dG1aqtu19RHZeOH8rm
U2+MysFVhNsB+E3nl8qhSCKZaF0ZnoLeV8K1OIQZ3BDSumlliicx0qs3uYuQAokT3Fav+ZWBrbBd
d5T2kmW8N1LxJBbSTu+Mg1kVg6PoQ/ZsUeQIfdwa1v9NEPvKKmzE742fh87g1z0QH+UVmAF6Yap7
ovycAzasj6Bo67WU+OT9dFRAqj6h8EW36zZTqEiDuUcsNySVXYlAYHOVrZoVeYyOFtT1vE37Q4KM
wy41gmjbDqTFgwTIvKV0gK2t8k6O3eDGleL3yIvViTNYrhvXSx7jSPUcNQ+8IyxW4mxFirZNWqi2
WefBk9tGwrbWk31jEZUrYw1QBkcJQHhKDqTSofNIA0WQIH3tEZsCaNNH775PLjAIR/mU1Z50C5qQ
wrZSDrBFAacFUBxCgiAny4t95EY/kZ8xbAYLIDPCcrXJp7yLvkU1yCUXGJKhbMK33Is8an8xu9n0
4rXIPM0eAR1YogMwOYRpbJn0/krIDfeRdBWYsqQrN5ZU/QxciLZyw4mUg3PbCkm8VuGf1wY51gzE
9l0IMPU99rtsVbniL0789qS5cX/bhiMzfOjqretSzb4LReJu1bTIAZYJS91SMDPmh5ehKAaejYhm
vYHvM+sl7PuozhEO+YCTU++qY8G78QYzh25E20qR3bZ1ae7qkptF1QvKgWPFbEI3CWEm5s3o67YB
Zs0WsherycOjF1bNMUKhbSvoxs+kQRc3a0QThB647SqI87VrggLMzfAg1zUjyT1hetnr8WMk6OYL
ukxwMwNylxbpTFAxvV5AbQmiFoEU7ijIphaSOG14SysDzKwcGF0AhBkyYZiAJ5URhoxMBJdQLLNb
Lj9b8hUF2SbVdKRCZd6cr5MP0U1vtA+CWBNcarkDB/hBrbj6VqTJbqwokyhAVjKBiNfIW+rniJYB
JxVVpO/yYeL1OV1d71Wl+m5kPnzxpHtAw+SBZP8p4e8Qw/SBO/obuEDHVEVxl43VRpCFt6Z1QZi5
bOpwk4zB3le0F1OJ7wc5e+0h2lh19+gaGrq5eUjDSXbjdeyRsQ9WyOM99oOw8WINlrqYbPUaFCEt
FZWSHIkEb4PaIFXn3QrkaHwdjk2VQxIRWvWYt/1PQ5Df6Bitnab0C7tRW+hkElz6IRAnrRsTkpDC
doKcbpKRycRT1/qPtQL9Nw67mFIzk4BuNb4RYeekr4t3c0iPQOFggllZsgoUID+g4/8gyulQffnZ
jWChoBvYkLoOxhie4kY61Cql9SCl+keUna/SXHhro4mTpqe4N6P6PNYg2+N0Kw/dpmYO3Io1YGtZ
SP48Hqm69dCfKtW8RXzm4FaE0QWyIavWUMR1hMjJOsx9gaVVnIxOPOYdfirH6huN679LMrXUqoo3
adDsvI4OOM9bcjJkyIF2rw2RirgRPLUiZduYti2OgiKWHaWUt4quH6xSeUJ6YJNRp4r8Ei4mIliK
0lF50IV7zVIey0qwifwfKu4fNTFevHzoTig6kA/u+6d0GI96SzrZs15ki1bdqNzFWvuMWO8a7n4K
hBOgpSTsGQnayGm4qeHlQ7DONggR7ibJobVppr+aktS5Hv/sC2WLbvoxLnyGsLKI5Ch4saLH1Suq
e9QO/spy5Y23fWcqid1nCnC0bNfK4y384gFmrri1fIkZXVF+dzvJRo6xpFolOWOSP0SSRqhdcscG
6m8Lt4lWkH3UdPuy1HfDVMdQi+YUWNUubBSaC4XAUcMgslshffXibmcFzUFIKrR0gidEyteI+n1v
Vfy+VgEf5iYuBV253gWmtbaEfif4hrRFB6Ilme7t1cHdySNntAKvzu9LtIWjG6OlEAjU+FG3qNuq
6YH0CzJj4vOEBJezfIt8FL3ziPOIaXwfGnXtqELpraos/lME7VGFt5Vo8iGPgLmFuSQ7cc5rLcG+
oaLFjFxUytW6CPUHlNMKrnK6+TxJ2yOpcRdGer8vkNtYSUKsbaKx61aBDMTZaMNXtG1fGFgjPVgn
j0UTkfPSf6V9H3BesgOFKKo4EyB217rI6gRM/I7sT/paemPgNK30V1vrsCDIJJKumajaRbMVp0aT
XB6z41DSgtDDqK1MkrxFKUWTDFl+kzV9tEnD4ZlQRliHmnyS+/RYadY7hOjEQYqX7gK5PqGM8dv3
snQ9TBUoxasPcRH+qROFKltH/cg089XYUzb23DwDPooXze+kJBlk8EZ9L96qxfBXXBdA48STnio3
RWE8N23zEqOuRDW0QZyC08HuwbQDZkEIE9WLKM9hZcWKg9AgnY+JfkJ48JZ/0h4Bh5eyU48ZfDVZ
GkEWysONxqFwVwT45FSEKZlm3Q+1058QTeEGmiCKCL+0axQ/hJ9tWn4vgrhE+YhZaP7stSOpCoZU
Gx5JCN0Ug+qoPQoUX7val51IBIZckJbFAJhES5JMOHoZGJJ2RsEz9gtHoqNAQtjMDQJbHpS7vmBw
L422X5ub9XN+tjdrbB01w3IbFXsNyUuvvI/wohPvLejftZb6hBDe4R/dxExLhfn3/9w215FEpwaB
N9K9s0jGCvXOSjw6moIcH7TNj0R9TjS5sxkpxSCzTiUrtwQUV6BztcvrhQ7Fy0bB6dkxK9O4wtCP
+jmsGetCUimWEQIA2avV70r7+PUTziBYkwUdCgsFJ0roEyFlSgOctUl7gmDErSbVjrAbGNaakDtU
yDLKB8A9V/r9hIJJb+WVuIKQekg3/oaO/++1tJDemF7kZSzFz7BwuSyCRsbuZtmGLg/GvHSV2kmN
veK+o58Q9w9fP6r0KSzlUZUpYWTJFMaxcvmoZj+MHnU7QqmPBviYyGCFLOSGNDasJrKW++oEAuum
2RVLFJrPe+bC9BzWkAnhoMYJpsc7dN3efM7MTf0tYooxvRUd/u+/6nVyRxSzsFc/r59Lu7O9KiMv
yXQydlv5sS2PWqQsGJjhVP5eP2cvVZvtTi2LlWL0osbpUT1l/Dm1p0E41D6f24Pw0Oz7bb44KDmb
rv/bqIX4mSjSfEngPY+8IxdNL53H8iEi+XvJkU6pYznFVtsFlNFuohdaGJ4mckF4jA/5C6n0/iXg
sl3Kkk1LZr5sz3/ItOTOdk+EzJOqZdPT58JeqMtmjQ7uLqxUmRSg+qcYjKMlaZtBju+UQPpeI4VA
95r+JzeTX60RNqTUaGpx9Y1p1Q8BEpRtZ/7+etlf21kTIIwDmz5U4BmXP7E2YpnUWNYgP/jWlQME
cMQw47evjVxbZ+dGZqsA1eOxiry8cWKE5hTavSovXXrXnwMzYBxMGEA5JCn5aQoyMFMiFwIFJw/K
B0Vjwl5PqeAP+yIZbjLlPm2IYppq4xG6fv10n3KvHMFITMqTYAxZ7XlfetXjg4iaETuqSE+XQFN8
/TgoG8tb2k2fvxVH8dRKTDuhNhEkL79VOsqCrgpe4mTUH8vUIpSjZdFfOGuvHITQcUDWTT3FHIfz
5ymUwShkLc8RIIC5NR5j0tqNXtmjB+gscQq4wNoAD3uKd6M1InGgt7M7yXNXsjhuCsMg46h96/ql
AQD58zGpsKvJOuNhTMm82fMLVj92QpDmjobSwSjTKUIDyQ7Cq7eSs+KPTA06KYeXusjpXYQR18CF
jYhFLZ+M8cmvSrvRrZXcZndllz8OOsM+IijbvCJs8/oHNR2pSYbitg3VbVFtXXCgX68UaVrolweC
opDu0lgswFpAM1x+QfSYzaCpCKGtLLxv29ajbUveNLiYhkm+Ln4oKpKh40AWWC7SvUz0QVZw4Vd8
Xq/8iGlYBLkl08Jfu/wRYdMWZFn13CHhvbJQNxoHVGJeq+H310977XOd21Ev7XgVXArGUnjY4q0D
a1zFRz0HfFvcx91STvmaLRxPpkJUy+L6nh1jlGRc2n9YGpXm344lzkhDJjTwJ+75JiAh8PWjadNv
v/yQVKmAhJlkk2GCzdNAaPFkEuFcQ9peepSisSBGILBBzU5ZoeX5qxH6Z0GWTkMu56QR6bZs5UZc
sbZvc7GkCU6U6iO5uV+K0XTbzFfUdTMo7RpqPylVS2XBRlDRxWQjN9xjevVatNkPXaTzUkTKEGkV
BqlEd6PSDZTUwZ/cov28rf8gFv5DQXW6qeSBywZF+wzmvzi05SR8Qv+MP/7wDfemRIw8JIJFnvVO
8FHKRL7dpZ9YffO68GC0xZPkFyfmh390g9xs6p72voVXeO0NEomBj5ze4Rz0F/pqpKMax91YmUjF
aI5pZYhSvn9t5cqO40OdmZldwW2ud6UWibg4DspRgo3wJdHqtt3QO8VEKh3rC7vr49N/WhpnFmen
lNLmo1ylEg9W0mBfKcqNByYdevS2VfqtGsr0XOg+4OehZvhOJ+tbFndMPND50VbfxgpIf1+LT6OY
0WGQ9PcqDaWhXHmrrvae0BF5/foNzS8VKhOMjln4+BaFXLAMl7vU8KXA6gKvdNRivOnjcUfah4aJ
cWHHzA+duZnZW0FwA9pyKBAW6o9S36NI8aefhIJy9fSfPw/FHo2SA3BSJLkvn4cBUhDXulo4QnkI
0kNHoUOPluY3p5dy+Y25gvjXRMq1Jt3vSyMZffaJVpD1Nerm0AOQ9uO3PqdZzP2JfCzKBdLC67t2
KX+MCk3AaNn4RAAd5MCoY8vNneS1bVbCSXkGoBSsUEw4lk+9tP5VvFXj7XCSV8v40c+HHU9LJUtT
COoJBGf+NPTXCpEijym7nM587WfliwuPN1+EH0mDMwuzRaj2Q+a1w2Sh6xnSua3CHzpatF+vjBmA
4CMuwElD4o/bV5qAh5dfrausGhV4vXGsQXwumWhKBZqrLRXgl+k6HQJ5SRs4ils8R1l8N/oC6rXm
Yyv6IX2WSmZHhYruXCU8DUPw+PVv+3x/AcxhTnPSOKSsYM4cA20wxWJMLTB9vRgczKZ6jQygDHnS
gnZNENaOx3YJxHLNJkxZw+AQVmRxXhRtzLbq8wybVnsslASSRrGJrZxCAo5SqC184qtv/9zcdEKc
BUOiioY0NerG0aP6xTJQKs39bxRLbvLB3GQZQ5WlXz2GyJUwgGTTZ/KSGsItfZpIvSI4StdntB9S
fdsM0e+vX/61KFXmbsN/Z12InzxeRQpGufC91hmfaltyGmYqVvlP34mQZmfyXV7V28BGgeRrs9ff
/z9Wp2139kIGQQsKoRUaR5BaOxvabVDdyASoBsIDhvvna2Pz85dEzsUjzhZYV1Spgm5u68S0zSf5
fY8qpaHX2yRaOqo+72UsUeQxJZ0JR3Jjl4/VoC6uuPTPOYO7YZgGD/eXIv3nB/CFEWOKBs/enRub
iUyvB0PI1rZO3kJ00Hu8aHPAiw4Q+Qj1pcNj+tmXR74uT2xJAMVgn4i/Li3qseG2rY7F2q6pUhh2
r9ihw3gQWFhBXVEN6tcTqzWwo3umHndLDOjPh/Cl/fkRmdVpnjGg5hiMqNXvyeAubNBr3+38AWff
zWX+gZ5VDMiiu061Q1bdmN6SdzRjsfx9Bp9Z0WcfrhiNIEeLk3W4Dx4nvq5/R1lIWklHazPBbgVm
ABAGWS1RkhY+35yHp5It75uEz2ea8HvQFHXz5luKvynm1m3WJzeVXjKTGD1/ve0WvpouX64aIxYC
M/MwiyT7Oka4KUkWPtsMNPX5jc5uNc2qipruHkysdKC2zJYdlW2z/xeQmaWHmf78bNPpXRvLJhUi
J9xnt1zU3gOTNLcTkdNbu8f2e7pNqoVtt/TZZseWKEZJofqYVLf1XtrVu2gvbVBa2H39ma6FCee7
W59dTn3DSHUcYmdiC5T30s67sW6mkx/s8tPSVr528DPsbNIUojAVPk+qJyA3WwJitnJJp73/1qH0
5DbaztT2qbrIcb128p9bm321qBVyudGS1hE6/VuSZjuhLF7VHoCLFiYCNdp24oXHf5SKAntUpATo
o7+hzrgzc+gYDBNJQ/0jM8bXTKMVekh9ar79kxCIJ08onlUvfKMoyAAaAqmOHCb3Ras/fP15rr0w
xAy4TWiowkGarQKLHnTPiKzWyXOUdxEUzhu6uPJ1oN7hMyxtqMl5vzjpTR0+NN62ARYbDbzZhvI6
ZvLkfky2rZM+GzuU71aDEz5OWAt/qUtsfuhOPWLIW9OVRj4Pzb2ZLaSLc2sMDTD35sjgl3xjZR3u
/TBQU/bU8mcGv86WqkKnRW40Dr7oWoh+NlOnYKDeC7QDEHrgMTWV8/Urn6+aebw2u+7U1FVCTurS
qfjOkRHQIoSidcGgYib+H6o7eOVT9AmqbwoyLs8VylimHgAFdIaWDjIjfKgMMHalulBmuXZ8IS5i
kqLlEtfmjglSLgPtMjlm4qdGOaq0X379zq6eIhpIQ5mEumSJc6rPIPVFW7sdKP5Nb8fhKnXq3Ufp
6IT62TKK73MUSnf1mbnZ5YLoiCtbOeYmDOVETEI1fC/9TDYjo19relQ+HJJWX9MZKi/IGF07mM9t
zxauksqxkustZxiIw2k6o5A2MueYX772NQMIQsec3NKivPoFzx54dpTJrh5nRc8Di03I+FS/irvn
rz/hkoXZSQMkwcvj6QtGkfAi0Kahj+3vr01cK09dfLbZXSMLDTKsXs+d9mCd9G16bzmpudJO+ndz
S3PJLrjpvylkg76jQL4XDi40H2lVW/iUS96Y/LlocrmCZrs8GwI3NWUel+TUiYH3+BekVvKY8rp4
yLbBtnNKFhEzTv7afOvukAVIVku34dVXTllXmupPhA0zv3NAuzvyW15HiJBgqryndF5//cbnh+wU
+2j/WJjrRhQh8z+dPlkw/mj9b026ERn4/dqGtPAY1uwQU1TfgEAw4GD2q9pmMEaycW6daPtLKZ0J
0R45S5/v43a4uKlmDzY7AMbWKgs0aP/La9kj9rgGJLZVV/2meF8m0F513jXAkejTQZbm6r88qFOL
afNWErH30DrNRtwgm0m3Q/4ePdCM+qvdeEA31vI3dI6/frtXvyB3pcVoCD7AvGW8KpjQLloedNS8
Pxqqln7jbtKo/fO1mau+9IRQ/W87s62pZXofm+PYOpLFqD9EkZc8kkjGyxS6WlFFDaaqj3KQ07jb
v9MfWm+//gHTC/z0QRlspXGcpPindos2LAcGVmRy1Yn4JzGYDehENDkKSbhT+mgXStqCwatZGVri
uRJNkmIkMy8/aTed4mWrcqQegh3gEytZI4Fo02LNrqfX8W3inWr9IeKgWtRzuvq4Z8ZnMW0/xmpO
grx1fLU/Mb8CQMSiwVmWomiFvptgJ0Ijbb5+xdcv6X+cyU9przSPCzPFmfxbQwoZBRTkNiLtK6h5
b62F0/5qbunMd51HFrKvNOIwYK7YtDaDiROHiRLRRnj12lUJCxT9r8xRgTAt7JnFB519Wo2W+7g2
sDyVPtzXqfFi4o9G76QUF/VGrp9/Z6919i3rQs3CRDZbpySDBkJBNSGAGrSwSGvmDopVBvHDXgpu
rnR/cbSfWZ1dHoT1VjhqWBUPyF8dWbwrZVveikC4lzIIS+9znnPSm4bBzBBb4T59npQw/Cd1P5Ex
m/vyZelWvHri/fNgxuw6ict+HPSKj5da46ZWkyMswU3sinf/f7vBmF0hFZp8iTT+10Opm35Ha8zK
fPPW+b/QF7y+3/+J42ZOY24UE4rG4O7olJWZv5RBaNfJ3m2KlREFC4921UM9e4PThX2WregSMYKQ
wZO55ltV7BmysV3zPpRqWjHxdAYgYOjt/oevkwh1KnnT50s3ClI/s/VIOWsUlV4fP/IVcnxbrOtd
EjmV7e+Q4PWCxXLjJx/gwyIcOZPSAeHTp+AJmGXcCwIWb1qCADoGgo1rKzdgolbiJAyz6HXMPZ25
xdmS6ZhJKSodixPQU65W0Kl2wqtps25QDfF+0ZyySFOfb4e5zdnK6ZTeJ3s/PSUpLvmmW1O6XmvR
XbKNj5Nwo1Gclp90voImo1zFhiopCjLF83BOkNSYEUGmF0xmoyz56HeHLHnv6F9iyh/6JP9pRvvr
FcRA7MwHwCo1CKwBE2aydr6EWgO5cBjdqFqMKjX8IrxNq9q/U0rEgpXaBNNlQnwau/52iAHzUFpb
yX0vUchCI1Meo2SFfl65Ie9km1lHqNSjOjnikilj+320vI3r8dkU4Uap1F0vaCdh7H/QYUBzN54y
MALpNaMss1KzEgmFSPbuK0ECLF8OqI+PmbTJ3XKnuhncBtk7jZDuvFx7SlR5W/qlo0X6N6GAfiNB
quh0w2mr4M0LoHuH8cF0k10lN0iCuylKvP1omTQyi/UD7/8lK4Ro44LwW4eVkG/zwAInkUTrbsyq
jdWm8brUVEfK+npNQ3xg+yFq4Y2rgpTKaTJRtFA/Ka2OHJ0aO2JYFtOgkHwrKe1uVDrU14XqSeks
YHgADSKm6e9YVWHCnEbDeH6tR8D7ZK/39/RSnGhYiG6pA4T3aihGmz6UdadJfOOU5o3gwGJiLg+l
8gnRZKxMYejtupGbIwNOJ1GIkCkadBo0kiDZFGmT3nZRynSFIDMm33v1TSDX+y4Kaqelq3ilqxDm
knjUN5YRk56LZJptNfkJzXLJVgtx4HActG3o5gGjN8bWVyk2yCRGD51UJ7vQ87101aSdBuSq4e9S
aS5vbF9KRZvuyOa+y9NNoXrdDSNnyU3MaWuPY3QDMOtR6EUH3wTx52EgS4BEmKcnd7nYbdzSRWGl
pBKYC8zYplGyjmLqs67QroEL7YXBs7U2WUueBMdR1qIXpDh++wo0jYyMQJbU5VM+VsWmihrFdhup
P6kgLWhvkm68KBQppwFe0buhv+nCQaHNdoQRWYVe+kbDY9SsgqpSbgWDnNeIZElSbQ0RAEI1DuJa
apDqoV/V6PsXMRu3KHUDoBk2VqPBuJPNF0H2nwbeQ+kzZ4HfXNXIrjK7c+fCvrDhNq7BeHDVheiN
i7AzbgS3NLd0KBy6vttFfZ+sU7W3B704iDGMnjw8xB4EAr99SsjnOShvC1MhId72pZ+t87jaDgWI
BPTrA7tJW+TjK3C/QDEkVDphhOk0CJVh/S66XW1Xok5jB3+NXnvMA3W3pdI+qQbpqGBo1rUFSgeM
G1iNZOdRaa9H0I4i2BFZ0Bwmu+40PT5mPtpM0AbX/eD52zBSTxLIqtiXH+VqWHWZ8C0ItVevCt88
Um6OEgf6YQI1tuvGMOET9bEHujM7Ca736Lbu3SilG4PJGM6FQ1GOwFxiyq2VJh4sz7qtFO/Jd7MY
QFByl8GOqoEufdO7VPyTeVX7IIfycQhgYJS5u6M1c+ePzOMI6MPalTskG4aA2cJQ4lf0aMZMluXW
grP7KakynZr4Kpqo08lKGDNzP5WwLxVRcJmZNR6r4FUbgxXStGuvfEyEFzl9NCE4phKdp9JfIEx3
LvX+BA0VsI61yzSUf1OoqP8VI5rlLK6UHqG2AgNl9u9JlTx/fcZ/zq1e/taZk2AlcsH4lkDI0RxQ
nl351TMj4E5tLJViZ/KmH46WYYCll2EuQFGb51aQxTMGeo24LE06nnxjZRkeu/W5iVJmLXMG6/gk
sXdnlc296D/ELQy8zqAY8VBZkA0TcM6Gw/zBWi2BYn39Fq55LsYEraYFgaoqXQiXDhrwzFL1UlHk
Tm+YVh7F+6l6FaF5qbWQ0FAKFOwltYBPPaQft+uZ0dk6kb24qa0co+Hev89hgD4jwDY4TbRzb0bi
JGXXn4AUTcIU0da4sepHxeS+WbneJiTJyqDDsmTSFT/j4kXM1gND3hqsO34TzSHOYAy2GvdMgr+H
seR0br2qinBDJ/nS+7+2DM/e/xyBT7+D3loFZpsBAhJiu+pmkvqOv41brmucnBgp10l2dDEyXbI8
C27gMRqCFH9Y3gTKc1T8FjfQh6H9M5Vqley9LWpVOJMfkerCc3+aaZktgTkKX00p9OFfiQ7MvsRW
SsZHN8ZdeXK39In2pV2jOlzv1DuGYYEtnVzIYP2R7PYKdaKF3/Ipppz/FuVyDwAATIFS8FvIqb3S
8Lnja9NAMIVfyzLrn6LlD2tUdqZGI0P6pHacxUYL2Xjkix/SvXIaj9LtFJ9LN8tilVc/MZksOsiR
oMM3v3yw3jRDnB4YBgGs10Q5Kv0Tws5HWd19fYpcCQzol/ofOx8ZvbMoD6AjHqOKHYr7UJvSe0GW
n1Nz8SSdPsR5Zu7vV/ePndmSLf1c9QcBO4qMVBvasS7Y+2hbi6g6qU6a/4tA60qcNX0riftMnf49
PfrZo4UDHpoK5tJxWwQ3rccE9tl//vLOLUwf8cwCrfR0PVSsPlmHhoPz0YzF3hi2X1tR5lWG6d2d
m5kd9NGYwR8NZFxN5Kt/lEiYp3tCuHD9W0vXwk77xWU96Qd6GxSA/yqgKTyBPURi9J1B1pLpsmmq
7OvfdG3ZnP+k2TXgmgWc3YF3qye/XQlEbkELD8S8r63M8x3zB59tAiUJAEsws+L44rg14x6wuq/u
W4DAedDt9EoOFx7rU7ZxZnGeo2K8QPBqiOpkA5oSkctJLGvSV9O46297dIAQ41nsZ7h6ip29zXmy
Kin8ciinldq/6YatOcjGrfGGE3t85QZZzjVeuzDP7U0h9Nm6zTpIfDiCk+dg3QEwtPWSLTmp/gZb
cMrAOtf812GqugTLVZcl67Mzm6n7zCyED+sYtb0H+b2M7fQbML0qWwdbY5uPqxAxqzpzXHHjnxa1
cj7qHfPTiFyPzmwWU27mfEQnr82qKvkTB8RTgUbs6zSYOfUr6qCP1/qz/Dz8Eh2P/hXikR3IBW1/
iG+9dbldylNe9eLOf8p0ip19C6hUohQI0ynFpPtWP0zCT9G6f2zeJnW2dPsfKpD87dOeG5wdi4lW
eTkHMd7Skw7DO1hN2su+kx/d34Utv4U/4ttJoshi9u/r3fy/bK5/3vrsuJQlwewoUEGzWKcgAtbh
88drRx+eBn9t6z/isCxOM/4vm+sfq7PTM8vzSlInF6G0h7+843iEn7rP9s3+3zhHi884Oxh7Jtp9
ocUaRYNgPRxaO7+PDsGWAZISzuKtdYg38Xapm2DxIWcnJToPgNEkzNa2Wq7a/bgz7cYZgpW7SvBA
F8OAa9f52SKa+74wv3JmwLA33sWnBlwCyJDS4X/oKEGBzbnX18XatYN14EHDsY1hlckrLbsP7rN7
+lMWnJhPxZO/j+3/+cbzTGOVR0009Pwc48n61fyANrAx7X6dPMc/JllMihkLa/nq/cfsujbNdJPH
mrkzip8GeZBzJSuCcAJo6aSaB3Fi0b+dlsung+rMzuykrjUpM0emnhzEj7YyIE8k6YBnEPTCRr4D
n7mZojztHR1OCZjJemHHXvNCJZWZMFXSDeNTy09Ttgq3LObDfU8MN+LgrPQMeucKordNlfyecSug
GwDilsvz197xeUpitnGhkHR+KJGSKItuT5kVpRPg7/7+62e85iWyfBQRhRmC/HlpnJfr9m5BpJj3
4Q78TSzmC8JLVy0wMvExejLNvVye8GKm6yaTaBL888SuYzQcEBIzF1yla/cIAjsiBQzmM4xPdQyv
KZViqBqWu91tdDaAH9+I3fZvn6XbZdkhSRe23ZUPdGFytjizoo49NWplJ1TVtaHldi4UdiopC6vw
qhmCLTabbn6+rDNo0QnAO9lJqnE9JeKNwdvUENK+XgjXojs6CZlhYOidGdN5f5ufQAfLq57H2Vf6
Svjp7iGBAK5fh3gBizpqV1bFubW5p6lZhNFZhrXiL/Uvkzkkqk4G9tBvB50r2+W/qB9+aCzOjpML
o7NjK5vgXv2IUaa4d5lLn31kbaH7bWq52JjxK3WFdZFtR92y0WXh/vDXJfovZTE1UG0H6HsSRX6F
huWJizgKtDgodsK2HLvb2kLnIRFQDImUnd79MKT00FT5AL+SjG9SQFvR4se8qN/HwLW1JLCFNl9Y
KkvfcF6ODdKhHwDqyR99yOKPSXc8WONwPNfbZmH1X99x/6yX+RywSRNylSIggS1xrYF+c3rE8PRV
//rvvt6iwWlJnbmKEzdtpG41bfHeVgCGjuup4hys202qO+3jsq8+IWrn9w8LhuYyoG3M685zjMD7
Ck9WBvmjK0G8UZwysNV+HULZdFfdS79KKHfTE3FPCcy4jauVezSBLxKbLmzOKzHwxQ+ZLsqzZ9fI
tKVSyw9Bo+beOJr7yWxxL+8WN+a0Bz7vkX8eeeZKBR7aDXmIJQYEbek0ab1He3+XHv5FIu9KgHv+
VHM3StGDQStdbFUbyi9Of+ydYJcc6t2UFKm3wt7Yms7yZ73mLl7YnZ0DLVXAPhKxy1F3i0hN6Fjr
mPKzeKpkvKVFN+b6Yfc/73SeMjRLtVErOFwfl5OGXMYRb2k1Ha/xrnlub/7Fq716a/yzctXZrVsl
9JuFFSbpV95IDJOvwA1OVsElHronv1wXd+l2yTH+1AGHK3HxZmd7VCtlT9AKzHq37rY4uHtGEt9I
Giz7ZlfC6AkcPE2UAmhGMuZyR6h1YmUjOC7WaW9Ta1whYsOpPO6T7zkO8Lqxx430Qt/Ek2FssiNl
7q+35LVvemZ/njmM47ZPxBL7Nblu+lIcUVAW2vuveL/nj/hx2p9tenR5kGZ3MaHpd6l8j9oLjS5B
sKkab5elGtz2YemcuXbgnT/V9OdnJtNB6EdGPWUaotgJ6+j7JB487cLwYC2GUVevq3Nrs0UadVkP
uBRr6ancRwffqVme/i4+MNCy9GTTP2t+rp3bmq/M1AwzTcLWdK6p69S2xFW/M4AJKev+Bo7HYsPX
tZNUkfCpLeZBdGbKL99l5cshXoQxnW7dxl832/Eo75WDssm32vv/YTGemZqlFspwaJqg1EHtRY+j
of20BtlbWO/XQnsQWv88ziweQQBBSbz243Fo56B/rc8PeW4LNIz81+wiCkZC97B0I13L/14Ynt19
gYWI0cd7RIIN1WE2d79C3LnYFC++wFT1SkXilBHAam1taGFx4k354j1NatSZDYtQCFf+iykcm29L
5/qV8NBCs1OmFKLSrTsPu/W2RmNOyhVnaPIDhQNxlUXfzASpr6K7//oDX90q57ZmG9PzMt0Xokxx
oLiqB5AOZGVHOkK35m55Yn/R2mxjpnQyx73Kk02Vnu72vys93d1ypeeqW0ePFPAjBRQKfILLbaLK
oaAGQak48rbbyJup/UwYV5N/ozviTn8cl17ltZP73OBsPUWG5PpphkFhNz3c87gCGnCaKlk8n7Po
ul07eKD1gEBQUI0357CHfhiKTKW9AGcj2IXmgWadtfUycuyEwxpncdvkm4XFsmRytliMNK1UtcQk
AHl9O9rl+98p9US2iVHImCw+5PRPnJ+u5w85XzAjgxmmicWpqa/OaeqLtZvpXJj8OF99WkpAXbsa
zQ/M1LQpiFkvFw2V5yxl5p0nlB6xrG9NI+zXqJ/F+aNXGYhwtd++fqnXVg3LE1sMfxGHz3zGlKYj
0Qiz3lEIiRMzsaNmYWFec9nOLcy+WqEaReEZSQ+MXV+1w+8eJU03WfAprp1ZwMQ5rNDE+X+kXWlv
3Dqy/UUCtC9ftfZmt7fYTr4ISW6sjdp3/fp36PsmltmaZu4dDAaDgYFUkyoWi1WnzsF/mQ8lKQnR
+kZV/AIga9lE8YxAegVTJ/P++n5tpoKg8aTVMwNDV+y0Rw96S/AIS0BFKCVQ8kn6ZKVR4qWY127l
26G39qpkjsdMlGxTGv3r1un3Z/1xbZw54/Ucz22uNmidTRX0j9R9QR5UHSETvZW45c2+b96Na3NM
Moq3WSlNeoumgj16NBkF/KN05AKvw9Gl+vTdL6CJePydm2F6ZZadhkfdt6uaSlH+P1vrZEBpIeKF
G5CMnsJxz8sPKqMUCvpySrokIZ4xrtPJQxYBnrxg9p4ibUIX+lvAzqYH3o1/4aOMISZVk41YKHQD
2MIeshyL1T9HvXEYw+VY1RlnDvHCTxhTTI6W1eBL1muY6rS/5PKhhUwwqJKAXoJUkHPdJS9fnYwt
uuxVbg1EQwcQAA5EjClkNJ3AV+UA5wYduWAK8Ork3AIXAYsxx4RIAGdJpaXy4g9CtMvLF83gjh/T
L/7plDEmmFOWRf0Qg+Ro8WnkFx3ZkZ6kv5Pq3PSFoPb/Ref93SStWMMNEYuZMCwPoAw2JsQvYQm9
Ll9coVePhfxPgz1jhQnFRadHMWjxAbFrJ6hqqMptTCCRx3GIi0uMscIcqCwLIZ0sjCIuzQlPkjEA
iOlr9YgmMHAMuq36TRAa9nzskQVdN31x1VDLKnrcloLZfsxtfXbFTJ0lOUFfx4devSvJfWdHwEzr
w8Sl7eFYek/uV06f90UvdtD19KXH8a16AqN8YO673YB6C2DI4SvQ2LuSM6m9fdI+lqcwTjKpeoTp
c/TDtHP6ZPjLkY4uwRxSLq9weLnI5kFbWWOcBRq8U9xTIBzpIB/ftrsZPaLr32vTBDiM6Vy4hH49
e5Y7WRMsMIX6HXiO0uqx6zhc1Jshd2WAOcm4LuU6HBQgAsLoXid/GVJ0kIaX0Gx211ey6Q8rQ4zn
lf3Q9tWkoqO3fDNDyYmsg5r8814G9e8PK2xhsU4nSRoXY3kvuKkoZIR7crQCCihQOHkO59Owj8BR
aXpIuWgIFehtOUqb1jZKQxknVmxvG9grgIQCSpkttlexGjag9EIzcDg082yH2g6j5hwjmze8BpoM
CIHhIYb/fg4LGDYpTGWBFV2wII5oQY62W874Xgs0Y0GRnsm4F9vbvilkbzJMHgHC1iLX5hknJEkd
xQXAt77YZrNNMuFuQGxCo0X5dd0Jt76Zpoka0AjIgS+I18dJBx9IS9GFSejp44PYyhyv2DpPawvM
XZ8ldagslSFCWfo5weyiWR9y8UYdeRC8y9czPB0jxxg1UjR4/PvfV/HVapZIEdQUEO0Tnd9qRbQ+
BUe50RHs/mh+i/oAe+evDdK9XRlMM62vtRoGhwxjtlU63cxJ8gXXTCB2qQ88dnD9W21dkqBSAdes
IoJKmuVVz+IsrfQS9kDU643pcsRsxMMsNV+FhorEh9axkjDhc93of9nW31ZZSnWUCgcxNWFVw556
zd78ThuUGVCOPppBB/6w2GUu//4hPywydxYRoc3QA9WMMoEIpQcvglYbEA6QVr4V9nPMmW7kLpC5
tNpyLmeDoO+fzY4aoKwkAZAKFKcDQdfF68/8fHTjdKuAalDWS1qxZ58P+hJORgaGP1/A2FmkHuS8
dc2B90ih28S45ycrjHsOMbQSCxUTlP3BDLRT7YDV7VTugVHmV3boHl2zRVe8OgogrzNDQe8pjpDc
md9TX3CMm/HU3Mu7P7C2cfA+rYwJKXlhNuU0I2fDUJU3+Tk5TKh7tjcoeh4swz2Zlj2jbc4H+1xQ
0hqQ6lx/OeZagIqIWDRQTPalc/Q9vjMPkNGJHPV780RRg4mjBGPsxoudgMIbjFfGHgHvn1fTmR/B
XA4ytNPrBBqgKBPKb6pXBpbTgNoxAFjPh+wx5/zTNOTap2XSFFFWhp4AUuULR1BPAwEJTW4fA4x3
xTn2yY/Q1wyg9mxI4pq+fOyP3ILaxtPqY881URQ/+5ZSCHmHmazF1+91fO36ljZipfvieXZLFPB4
OexW+Plkjwk/E0YZYwxCLn5N3O5kHWl9ua3/sL68HQpUBZIgKmgl2UecpUBszIyxu0lLnCiSHa2+
awk3C9w+nx9mmBjXgHCsUWecT+2cPVCXoQBXaETRsZQ/6NFv3PnYwg9zzHOOxGZTGXju+OlJOM/i
TjL3mv//QRXpTO1Ib33nYTClC3ing7ehTNQL40yEnCfeqxCorqLTnJ4MwousG0nTp+Ux0U4lYTgV
0Jb05Xvh3L1z3GkelLaBEx5A8sEftuLtJxPwFrwdkwSIUn+UsxutL86QCzrNmRgUROJg1LZjK80y
oMYjocj7+bTV2ljWoYTJFqMsbiHGfijq5Y5k0S4T9UfckpzscHsrf5tjH8VCn01lCXlY30TTCgRK
drEonHfWZUnyPV5+2GAONBjR0rDDJDguJxOD2LVTHtrJVlonAy2T6suQXsjtUrErLqabtzrm2NWV
VETzAMuK+DiboGKRv1+PztvB+WNpzEGbFENQ1QEDkFOmwuMhRD6ltmEek+VHL/7o52MlEO+6yW1f
/DDJHLBqwoB6H+GLZQPU+jqIgIFTA6+TGzJAAeG6ra3cDCftwxhz0gojzschwpOy9SDsBU6mpHTU
vRaEiFzNF0GxS56z0Nvk8rr7sMgcNaUF08Wi4LlCS7vKcQDt3OCpaPpztYo2N1JBmHyXWsF79vNJ
yxYSpksP5xgdCyLNz81JSt7HJVFOdoa3BF1yD+XrG15N+YKp6D2JWRlm8od+lKqR0HFRqBfIrnUe
Z7t4onOakA3d56Vtnqe3uQ8UD2N6PE7IzROxss2ElyQW0jCTTNhuMq9JFtB0897O100A6v55X1Ux
SxQi0+gsF24NCQe1TDhBku7QhZP8XoXEgr4FeewrPcQZ0DJwn+sxpuBHWy2+qxbko0nnLYTHisZb
FBNJBK3R2kmBs5BYta1Is5flnnPW6D9xbVFMLJHDsNVKMHZC7GkEI1mBqnzutD+toPStPa9WdAnU
p0F5tYVMGJE6EerB0Cj1yQnv5RviW95yq9wMHiqTNnTInejl+vp4O8iEEkGHiohQWKJvST/C6W6O
eIihzZtztSImcohToUGqEU5RDKk3RWAciyq0R9EKwNiSBBLL6+uhv/fa52LCRz0qwO0JWE/careD
3ryZnfY1rkANcN2Owts4JlwsUpI2bW7hHdmOp0EVbqoQEn0ovlqgm86/E8xzVHPnGOmDoECQ/XYi
93L1rMalq6cVBFRT14hmD3STDuTvdpqMCJ7Jz+DrcM3qbMnnPgxfNHV+WSLxNkNPDXLNdl/mmN1u
dtNY2cqgcpa0fa2sPhUThSBOZzYdOnjwBbsr7QbFeBr9yI8EaXG3ePKOhxHevKg/LLIYOXMMkVdB
XNCHdMfNHFu53eT5bE9VOHotVGCdslieQby+X+Rpdq9/Qc4HfH/wrB7n8WxAlregF40SOSlGc8J5
ca6buORH+Hyc3/sQKxuI4piiI1hfeuq9ZAd9cDR5QZY6BfJXKJf+moDwVFBzNvZ1HXSj002ckMz7
pu9/X/0CYRlVKaUV2+h2/J69v9oqD6cDklZA7fMfOZzj/h7gVvZygDunCK9VP48hOYRRnBDy5/Gi
uxLxeHP+vC/IxK5lqlGmBR2vn0AKfJwfBbAKXf+A15MRpP6fL81Qq8ySxAheVa84WXGWxId8fpSa
guOL26/r1UFgwtYo12LZEIStFXrr/XVNgN7ipTqXDAWMWzKxa84iUZoVLIsi8ymME5SBxksCBhcn
Ayes6eMVfIf0HKlO6IkPxl0C6Nwdr4TBCdXvh2flKtHQ9GBNxeHQtFOHyexm8NqR9/Dl3ajvFLUr
K2qfT6Ns0mPumJTjPcQcQh5AdDuxMUqSu4nb/uCt7ILI9O9cUtUNSB8p5sVoPRHrMtdLTcHbqtsv
f1E6sfZW2Uklxg6hb02xXWTa87Fy21v6YZf117brcuhDIZ4qd/N029THVH68fiS2TZgS6n0Qbb0Y
DU7nAjKEYC6FqgsaWVAalhG1ZzW4bmX7aH9YoX9ffbVUF0A5PgI4oBoY6AstL7H+XWT8MMFED2DH
IjUx0FwfHegmvNJJkZ+q3T1Tns4/GCnYDowf5phPUxt9nxeTrvgjsKj+34O9+hPYbSmLpZLuaKEy
9pDGxqlr7a7v5n8JLx/GmfAiDPIoSzmgHjKgzYdV8Y7s+KzP23cOBG5NQBo1cKEzeUQPnfga4GZK
A2IGgg3Sl33o94A5UdqRPxhloJWKi5zvwx47KtYupIP0DHKkf1OaVDfvhJU1pm4yyW2c9aa6+KUw
FLZFZC82Oi9L8r3R7UC2D/2D1J0RLg1I/ZJkB2qtx7zHCyj0O9HrtcxW5Jusx4Oy82vd8BY8WxrA
fDD06EjNrTWNpwz/Qlz9KMKXBbrSOXS0569iBq176anS38qW2JTEurNSJxEjmyilTaIvwpJ7EICk
LHCQhN9lmu6QWuRcVJunf7V4+fO5VI3S/Jv/IYelMjGcMDsV41eOu/K2mHlzxULUZiOlH2hei8ZV
fMld9gTNk/QFDJdkxpArBgCrIIOAxsN105undLU+Ju4085hqpEaHOer0QG3NgFSopnedPZLKm2Oe
mPn2wVzZY4JQGCV9lLdw3dW9D7UmvP/+4GBubqsGxkdoB+gmGLE+f7wWUlExogD+cbmxZaG2m151
JPUpHN+u7+J2LWVlidnG1LDQqBdxRuaAwoulJ/JK/1f1JFyAMrjK9wodi+anNlvIHopc/b1GZkO1
vu1DwBCQVPw/0LL+lQHbQxF0xY22v75O3obSv69uKZXIaqh16Im0mFeOxccBc6rW3NnE0jmWNksr
wBVbFljWLjHwwIBF3WSifm9F4JIUoQAvPA/KrkhRX8/OYsv5gPT7XETUlTk2QaSwvU6HuXCEZK0U
o7bCWRDPgvV566osTTtNoRa6xrWUb/nYcHL3LbAKxvJ/75nJVLySuYkLhS5ClyenH19M9TGtX/vI
zwQJtcUXsSzdOf8360L6BwAikj+g+j+vK+0IZnorpNZzF3nLIO0Ttfeve912u3VlgzldXaGYNcmQ
5RkRiH7sBj3Vhym0DZDL1Tfag/SAAdTbChTZPTh6QT0wPIsuXzBs8ypY/QrmpCV5KJq9hpelEsVe
jlDZTkBRN5pzfbWbZ2xlhjljlaF0EFXBhmpgzIRImdvgnoS+gr2oXCziplOubDFpEkHdCGKueJFA
CMCfnyWgA2JXd/XHcq851Td+vs5bHHPOjEqsTDnGRdcvXyZUuoknZUHOS6Z5X4o5axoZjLoRsYVm
pkCfvgb/QbVo9oSaw/Vvxdk/9q0FcelyIDH6Lkn5DKFyt1J4ZbftisrHJ3o/G6uQqxl91BLaiLMe
BQuj8/byVTv/DZbudk0Oai89cocY3QkFOl4TJvCfrq9x+4ZZ/QImBUqh6y02lPNDRN62bwPBM0/C
FxAioMdJAi5UlQaMi1C8MscEFDLK2gQtJgprCO+Lu9YpHXCLvIKi9RTv0gNGWa6vj+Ms70So6w0G
yWcLLmbaKR7sOIz8WYdY0sgpq/OsMMHDIFmVWrTeIRm7TjCcKn7tMTT/vy2FCR2opU6KDGEsv9RK
OzPJQYpD39I5EwK8pTBBAwC3uh0oyR1qz7dlPQTKaDhz/np9LdvtWgNYRFAebkyJZV26jEnYA3Cy
Mx4HV3jVdtFhsKud+WgEIJQGooiH+dhe2YdJxtMBGSBK3OCFLM7nVAepRXuOcl7jdLtWsloY4+Cm
JUQDXvm0mdmd0tfMS007/Mv6Dgbsnxbe4t2vUrQbwc45IPDN1ZmgX4dEHthM3nPYlaMvqR5KWYqD
NYSQBAmJ20zhQy/zUBF0ky7O78oME+Lr3pSGGuPp/vw+MF1/o6xP5WncN0Hi8xLS7eC0ssaEeqEV
yzRNUBJVg2S31O+zhOUr5c0va6CCUGLjuOX28nRZAsMuHWGku7zaxSRXBU0F/gtXphlgZCVQHtSn
7DR5hTfuwKV93dzmBQO+yv9YY050FBFQbdNmHBFVKMeBvZFLG7ztFh8mmOPc4wYjAx0NIPVXqT2+
08yXnNoT/eaXPvFhg/EJQYrnogPZko+uRx6FdlhYNw06EPX8a2rLYzT/uL5t9Ddfs8d4RT5qajHg
2kKa0QWTSNUwTijegE4w39VNxvlI26Hq4yuxelgSBNKnSaN3dAbW2f4+dacXC9Krv7q3yasell9w
/NQeeZg8jnOwCllFpOk5sANISOfmi7oo51yQ/1XM+P3hLCYiGmOsdV0JbzeKr7kCXEn6UhW8dfyX
Q/xhhYmI8AilaSixFxWjqGqXdoGn3BtdSrAYYhaTc4jp57/iHhbd2NUZVlVlXkYNJV0jGT2DHMTx
JjVvDQPje5aXyr9U6eG6P24apMwVGM/ChXaRxKVNGg+06UzL48oR7U+MCZIDl/ZuszBogY1Cgaay
dSH91odZMsxh/N5V+YRZ/JPqynbZ88Ma6/bdkGq9Rv0v/EX2i0t+ZgeoejmYqX4nyuTDi6kfXHy3
lUGmEilG8ZxlECzwI9TDDon1in6tvzzk+6Ki7b0GtVZeZ2MzkqxMMgcgy/OqFGKssQx7D8oa9jTd
TRp03bMfZny67iXcDWXOQTwMshDTDm30RvaiN3+jQ+qti5lPytzNxxNuu6UFHidN140L+blBGsPa
KhH6xUMYFD7gtIEQ8Jve23v4YYaN/kJE9IHuYdNWmpPPaErVOOKNtBOl4mjiFc3ZR9666N9X5zuH
Mht0onHcaqmbz4WRm+Ah62tHGzGmQ6hOhqakuhdPxgMQBs+KlRLbyEt0xaO6tqMxVZ1ILKN9Dfyv
kwpdbMdxdABZWlBONfeFt+3Vv7eHnVkuzElYZjmTfOiPurlR4QyNylshhE63yHYdWa9DraJtIkPQ
2Oz/IsOw02I8++SaE6U2q5jocmGeCmUM7UIVsO/rVmwpIixF+vQsOoubaXbSgGAk8nR39o0auIET
gvIfUNFtXWZr20ymI7T9aFYJbHe9dJKl+NvQQX/+umPwbDCpDjFKPa8XvGSRGwTg8dw1BucIb1tA
l1DSJACb2JEOAD0tbWrgedryqICZsJt4jHY8C/TvK99OEPqXnt7IZHoJu59KkbnXN2kzm5FRL//P
GpgMtyQN5rR0vCLpbZx2TvM1ue+OnZ08YYR5H72CuC85c6+urVOwtsp8/5DMZhWNaER0PoWdEfSs
w1MCMiLVz8GWlb9wVkn/PfYuWdtjfEGtBmkI6ZWsnI3Xad+cq8fU7Y7LA8UCa7VdfItB8MYjyOF9
PSYUFkCyploLD5yM0F6y1zD5fn1dPANs6GshQKtm1AFRAG5EgmAiKX/9LzbQlvrsgkU7DphXQDYf
aWBRJJo/CYRzjjavwo/Pc8GnW1azBN1yvOuofrzq5F5OqQUp85bsTuqfEApedwhZZG76CVwmcg2V
IR+iZM9gA3GT3lULB2Of6bMSg+mdUPJtyEoWO8H/3zaUufeLQakqiZIHm2Chq7LGVkHfe93E1pW4
3k/qN6uwIWkm+ZufGTMgQRYD94I2RBQfylr2p95A5zS0sfp/FXD/E0pkkQklRQNZ2dDEns7tt1iH
CDLpg+vr2qyPrhfGxI10yslQhIhWM3KY3EsOujM/Q2/kR1T5xTFJMAIG0b7JIaotowtyF/N+AM9v
mECCJmOLOV1cXBRbVOs2gfz08Jh4uVO7iKF+lNoYUVd3XKDP9Ygpi0wsCZHsj3GPZB+krIsveq2j
QlIPHCSNt3hj4/Gp07dKBeu9ZoILQYkbWmz4nIYERnowQ3aRn+OW43xSjhkWJBmmdT1k9Dkt7AY0
w9sgdiVwl3/tDoTYsl/64w5dl9pyr9vlmWVeF7moFAVoILC66dHU7lLlKzc92Kz9rXbw/SW8OoZj
EjcDtABp9Wj22tYG5VBGXAwoe60r+wbUBh4tiKkFVcCdM7h+M8jvEXdlWrWSxQpTPLIHXw+qJ0qJ
bjyoZ0AjdwS4t8gtvev7uR3DoVWDp4WJZJIdaiPt2PRFOKEsslMP2RH8ePZ8R1nFGlvf8Sf2ZBqh
L6506PAoFibA8f5lTmKphYRKPEt+XpQDdJAmNw0n9WC0/Z08aaljDS2458vAiMLvcQeo5iTMRwgy
ArffkGMaQXsyUvO3aI7e6qYE8JjU7jQaQHBPTaDVQGBEec+JkNubpKo6qATACSWzbAlqXpF+KfBZ
pLOOMVI4+9lAubR4V2mBJCDHyWlQuNijlTnmltOUsgaAD06eopLoInK7S6vaYqlBiQuVlqmvMHvV
oWt23Rc2r5+VWeaGi2olaSGchoJc/kuIA0MIPbBcnioxKPU3UhNHqLjut1UMAe7z984yV57Wq6Gc
FZiPxbxqs6cyGtot2KfxlHcL7ogX9a1r+0qDy+p0NflU1WEHYThBEwpXLHO/xFPAw8zIwQS/GOgO
Yk5NdfPeUU3gLZGBqSCu+WxRMyMIzRE0KwBjP0WN4YZW5ANwp9pEEKJ/56a/rbExGXCMqUlqpCjy
/ex06ALmjuHNZ6RIfupFrsrpMW2WBOWP1b3jiFb7uXTEgi4icsxKhAyimUC9QsTYwQjSHAXv4Gpu
HciK9m6UDgGqQjOECDQ3SfiX0WbYXP0Q5sBY0QCMShVJUO/Y0xt+cRPDluwYBMlpeWcFf0J9sPlp
8YC0LMnY4PLTlKJRJ9phG6r7oYZA7i+zG+005SWFmzfeyg6TQcQQTuplAxftFH/RzcKVMN6Glvz1
o78J+ZI11VJgCfqoLOurSupq0kycfcouuRZJ418B229XDYAhwHWhe8BeclqWmlM/IRsEteTD/AyS
5xyUy1GQ7JOn4ra77wK8Xnnw8k0XWRllAk00yH0jAL7nK4mCF2tugfodbFKcELoZuVdWmAgzSd0Q
irQ4oy/xNwGqwKkQZF/yUEltSF8+parOGzfYdo+PzWRSaxAvTWMN5kQf2t6zrcTHsoEIkTk8cBxk
M3auVsbe28ZiWCLt4YG4uneSXX8T7qE+BHEvaA+jAoCa5NFIA/3lD6C0m0n0yjZzBEyhrHuhgMMI
O5pDK7sykCqPWm335BCGDo80kLdYJmyXESlDCPpCKCcC0WTeTV86ERNAfYfJYxTlZhcayoTjOpwP
ycJUQtKKlaKjZoQr/hE04YduNA/GyJsZ3xw9gFLJf04f2+ZY8jFeZoKDMDq9Z2GINTkYEH3eLygr
E7RH9dKbuCSCvMUxAXos1BBcsviCmFd8M16TY/+l/AIewaD6niQuHfoBSGXHcVn6j15c96uVMvlM
oljWAN0sya9Fypsd2kIBUZAUk1xZ4fRQ3MziY41nUgu5kMmtuufr9jcvCB3zsdBo3qBeJUsMdRU6
uKbrUm8vle6EqdTaY13tdGiHXze2ucErY8wGA9hqzAW4XpEytq4CFbzYul1U3b1uZfuaWJlhtjRT
F1EwJRAMXWhpchtJ2ysCINgSwYpmskiIIicayUesqIFG9DLHtjEkUC35cX1Fm1ZMGVrMFnicL7SC
QRk6kVTLcNIBUtS+5ILfZbxLYXvXTA3/sSTKKcuEk6ibU13vUzp68Ply/QO+nc2E+sMW26joIE0x
SzkW9M9tbb/lVraYx3iU6XpHFHhD8RMEw770ZMZ+D556OrylZ0HqUr0pGdLXmNQcoIvo/Ul/bDug
rX4F4/piEQ9qqONXCDszyHbLzvCgaAYGW9oDobcRJ65su8zvr6kzZ2DoTdMwW7rDxmMpekP6Oob+
da/cfnBCpgndaJ32ehgbJEq1xFzAc/U3PxoUEyjBuHJDZ7Ri/B8uqur9bXARLFcWmfwoHzrZaCXK
rNUJIIRfgrBbnHm2MrfWY8WOkwSE9L0B4ptac9NWtDkr3tzVlX3699VbAtWk0iJU+5kqYTVQbA+i
AyWmKp9ATuU2mIkTXxSeGsb2C2Zllcmelk7tdCFFWy8+FfvsmBzWtQ+umMPm2VxZY3KoCjSZXQSS
Rz/vcUx0r05UV1tO8vA1le6nrre1dJcoeWA+XN/ci9wXbgTAHMjqZRQLjAtvsvSCJKRLAqFA4THG
2PT4dN3CZc2MMcG4j9RakjJGMKHZxV4/KG4JSGiCGYevLwIlu4Kc4T9u0zAmGY9pjcUqqzJLAoJX
30IWRy65kzC0S/LpVDA2GP9ImjDtZalNgiICV3u80zEhJcc/JHAITvKXULoLMVhRZzyMqHTxjmDs
Mp4y9VKsxSbshjf6gsKcfpDcErg5qh9Ii4H9z+Ut+6v2Gy7jyHv+d23JTLKtGQbAgWWTBGjA+01s
z1/KQHbGBzp0vwT6OQSEA0KjqZ191Y/J2drzvutl8GMWz1yXrTAnirLAl0Ynu+322nGAwEpuIxOn
iHcIgD6aOSemXwaCTzahFfw5/HRCq0VlNFH/HaDLEzszVEHgwOV+Cgbd4XZSrx9JsD9/thcD896m
eZ0EajC49WIPp8ofjksFiLjkdI5UOuOOy+NxEX+YRTI3pVQPs1jV+LTQXaftW3f5Ie5pqU3+wVvg
xQuKMcVeYOkcLomYpUEHwHYh/pCUzI7zyNb7l3r+eT348PaSiT2JokGMg/pLFedOhe5flwX/mwUm
1IQDsaJKx8aZGK6sup9tyiG2lC8eC8x+MYGGkLnJihxr0G96D1SFgDHZ2Y3gRIcxoNSo8MQBXbLc
jVHIU/ay20PuucScuHEn/fW/LZaJPZ2aGlGZ9WmQT6Gjgau8nxNO5fDismdWy8aYtipEYmK1uaY5
0WxgbEbZ15Z/fSE8K2wcaa06LxNYScbO1pQvSr4zKtm9buQy/fy8FrboWg2ZFYcKrKj3Wg+hn8zL
vmRO7wv3QjDuUbHf8ZCRnHWxZVfo9yhSOeJykDsp0Lrj3EC4jHA8kmeEiRVxtYxSK1UIwklk58Yp
rSM7FHlFD06sR+XxcxzMu3IqgCtNghnvBh1kMjfmnf5IsXTgPA+6G25Dlv7u/369gcnxs0HSJuiA
V9i8+ZDfKm50IMfZD21AyHCweI2cS7AW4xx0l1dZ7WQVaaqLsEbFs8sWuAQoUOVBZw+eCEG9N7Jr
7sHc5XB8krdIJpqo4jQphQKzf1P0U8YciHd6M7TJs0eeO/6XuxNEzhp9R18ohi1iPReTJuCcab55
UHYDxC3LEoPY733g+MATQ6efiP2E0LlX0UWk8jyspg3GWtPSMKs0iAionKvGLiGqcH0Ht7x/bYLx
/h78/0koYDCnlpbveZPuFw12YlGwr9vZzJt1gI1RGVA25j0kkpeKniJ6SJK9/EQD41j50w/lFswj
NnmT3tRTFVh3vJcIjXyXO/hhlYm/5jQAYQKyKOR44aENskChmNIjr+Z+WSCA+69Xx0RgzC1CYiBZ
aJYj+SOxF7dwi3Md5DeZU3npbbYH9VZ6K7vzTvk6HlAlB7cL7zBsf8vfi2ULq1oUZdIk4keMEhjN
G2s3a5M7dgCMNqPxSioAorvxiH7zjZWXtS0tYBPUp300FidK8VHziqFbV/1qU9gCLCnqWTVHbH5u
tbHXLe2bqmq3tdQCITJx+bPeWTkvvrWqiaYK+moD1afPIUiqBb0aLETYBg/r9mGK7f62vLf8OhAG
dCHdLOgOVH8uPMonci8e286W3fppAqMhfV9Ye+JVDi8Mb36T1Y9iAlQeAv5bLXoaqGJ5Y+nEMVvF
lZrFu368Ns1g4hleCMreC70t/MOzhaEcDdNU1miLTb/rU+kGtL3/3AzkuzXVRPiju/x5iw3w0YRg
FkmDWrwn0PzpvY7XKN86sWsTzIldQBBuWMKY4tqaTlRPvverW5Wvo7u1Y2s7zIkFHYwJADiSv86V
fMw+ovbaIz50jd3okPDGyFaGiS3xm8qlD92K6gbKFBo+kyFCxuHzJs7tIJSkKOAS4GQQ8Ki2uzNF
NMe3Ohg9ly/CHW+SUN56pEAhGVBqQxNRmqWbsbqdF6GcVKlJ6DUp+QmwL5j72Bm0w+WGb8aRSokP
3tBCD250gfr230WxghonoggsHphye/0fP4Y5EjIq60tV4RbV7PK5CM9UrIqCKcv01H3vn7obPi3a
JeUW4vN6AxjHbfUwnrWkTAPpp+wobvaAl2io2iE59NC7qVNbCSaPIjEKDzFzIDZooJNXYV/c896L
l/VH+lMsyxAVHXPFkIz5/C2qWc+NpMEZKuLsNQ/719QMH4cqfI0s/dAO8T6tDNcsTTdd0p/Xj+/m
zq9MMzvfS90iEdlMA6XW7Db6JRQ8JtX3O4YNwuvVMRtd95o+jxlqVeBLFJ3ZK9wyKM79LZVcwyNv
P546kGm2Z80pDon/z+GPzOYy0UMWGui9JMiYoEHeO8WTcJZc+QuI/1wt6HP6tBxP4BIIeCdsM703
IShgIjuUQDvGfFU1rRWLzDMM/yz2UNBzMHOHoiDYzP9sEmgzF4XkBvBEYDS3LrRgKsxplHMipzjS
s6ejam5Wdksfy0BaCk//vMWIjV2bYzY2AzOuYqLxFsSSa9iTK95EwJRGEkCl8/4PSKy2Evu1PSY8
610mjGNE781gfEameByc2dcwj9wE/LGqzeR0ZY3VI4rqBnSUSpPi9TK4zXykbGSW0xVHI1BPGWXh
+9bd82U5t87j2ixTG5Nro17acUmDDK0V+WSh2Hr9wG8+y9AxgoqOLBs6moufg022YC4v01pwimNh
whlUVYtb+akrp/YAJHn+FNrWM5pHZx6F+vaBWFlmHhZ5CIYWUcba1ACP6djcJTukwwjzKCznmlcB
asplVtzcTxP6JRD7Rc7FSlpqAwjlyBSBw0NvPVWocavjnHD2dCurNTH8pJiWJUNOnTnpTTpmjaRX
WVAnYQOUer+Xo+klagsMifLaY/TfYqMpZJwsNDTocDfLey9mcRKrk5oGYXqIx9cxP5vKD46LbG7a
h40LsvskTuVwrLOAnNQD3i1+WtgSKiGvtDohg7lGEuyK9xzcvCdWK2Ml4AQrVZdYxcoGv9snt1lu
U7wpWFh/hKMN1uXD+6BNYXcPyZ3syi/1y/Vlb37F1aoZ94yWcu6ExkqDvgOdWy/bkfQVan+OWDfe
P7cE7BeEuQFqkXX2vjfbTgxLvQp9IRJ2SVz44N24bxWQOqWc8ejNMLY2xdzvJb6jBr7bJLCAbVtO
bQBW4ztKmD3dU6WiyBGPeurwhlK3nHRtlbnyk6RrWgvjt0HWg2fWNAGSrNwGXdTr+7htBsA9PDIg
tMb29rRa06ZCRUBJ83sM49mzAnEX7f66kU2/tEDx8R8r9LSsMuW+TQTL7BNkZ6fsNpZttDC9HpPm
D81uCXqg4q0HA0kyPReJZAuuxR3A3DqP619A92H1C0bdsnIDYAOkMKJD/qof6CBJuO/s2ReyXYeW
eM97kvBMMn4TW6QvhAQpqTgvtjT3dllzDoFC8wM2kq1XxTgJlOOmsjWRHzVhtp9i2dFzK3YhZIYR
phAZE5hO0LDVwI/Uq17UQjwoLr0hMs/irD9Oy7Rr1BzU3dZ+aKWgVnO/a4vDssj7YlycMqyPQlqj
l5WEJ1R8PEnpX4eYQL07hbSktZx61XoRwuSJpM1oR1qT2K3Z3S3Iuq1GvwVb5i20ojhSzlxfYnKm
IqlCTPDCl4bInV6Fc1S4/bcFdIqYdjhYXgdZESc7SYU3zDaFjIj8utRWW3e97UwaNVRg5yQgewvq
xk73lKgpdi1nguAmiWFba5zl0J/Ale6Yt9Yp/JKm7vUDdYmBReL4+xdA94DpN5YdkNLEwCZQuHK0
W5AQQztNdYvnBpQKstvcCHtuJWzT23BfAm6vWQCjM94mWZqkQUQwxRMTmvVOi8fH9EPbJd9Quj0V
u8GjSlzzS7n8H2lXslw3riy/iBEcQXLL8YyaJcvaMGS5zXme+fUvIb+waIh94Pbd9MYdqgMQqCpU
VWY6C89NbTvhlW3mq6OQ2ylq3+KkO82J4qC6fYRxaS/1G3dyQZWNyVxb5hY0eEtmvrTSNjA8oNgm
Lopl6PqxXGR7SR5IUXpJ3V0HKW+UetMh/1roJ0kLoRUKFbCJxK/a1inqJ0A4rHEYeVVNGok/eY6V
GSaFlcpESMIxov6QYi8haeY0x9qp950fejy+r/ea5CVrTF6gmJBZ6ZR37ytB20WBnKEF+io0dMGA
etWPKJHMGOOsXgIw/8U0pO4QUnmF/828nSZ8Pw+wJDI1IlCnlFpYvy8aefu7AItwpQFl8I1qZOWD
pbiVnzxOo51/u3xh6dW4tAFMAEzzODRTCRsgF2C8nSOw1QRQuAkGBF2kSRqE5DmB/TNokrqI1WKZ
iCeX/Vy0NWIDna0rD6U/SW78QkaLQFSnuepvyvvooH9vnHon+gqP4XCzr7k2z0Q/IKAVrS4FvFTO
RLOS781N6sah3QqWjHKtbPUgXLjFU+L75Y3m2mWcVJVJ4lxG+MbZHug7W7ifHB0MTs1OuR2dvLKg
FLi/bJL6gEvflnFNkhp0bWyitkqx9D+7IbRcwOuGbKYTq+/JuCJTjKJayGBGzMg/rZDeQyGUU0Tk
mGB70U3QYOaiwSmVptpKe1QSi/9tr9jes5nlUlh38G59lkITBNOBgWkZMTLbdrGKVLblpXDN/uXy
F/o8Qft+FwyCArsCCXC2jtSSbolrpXsvf+Pi07IZ2b8LgnHVP7b38MMUc+6rupy6cIApUnY3aRgf
w6p8uLycbXeKZ7JkyLT3pzB+TFy6SskHPfGNF7OwBm9ymod2wfAAbQ4LT+TGdHtUm9vBSjFAa4nW
HxR3NuPU6jfQfVgl1HPbJaW8SDiOh3BH58vohOkErsqHDhpajR89BnfK18sL3/SiK5uMS+vTomgm
Ey6tTCYX89xWrEHVkLxp6kETNP+ysS1PgqFHDNECkiEq6Bf/vsIwHYMM5eafOdZC00soyR0NR0X3
PcNpdZE2894pG7tq4kkLY3j7YbqAWWEuRYIK6vPUb9PUWZrooEagJB8nl7O2jfD/mx3mlA5kKow5
xwkaD0tpaZ60ox1VrbFEpHCFzU0dN3zkb/YYr6xFySKPuhn76Y/+0GN4LHVL1WquEyhPmXb/HD6g
QeJEt9OZ36fZCvu/GWccdNxFWSUueEoDgyP7vZt8DVGGhAwaPbKDXdSQYMswpYh8nee0twp2v9lm
vHYTRBCrmVDXap57l4aHqvYDgBFAcREdjDs5tMS7y992wwGtLbIizlVjJEPZ4UWf6YoVGm+k/+ey
Ac631Jh7EYAUZyACbv7QPGsDJuWFNyNTrBoVLnkKrXIAvaX85bLNrcL8b6uiB3rlboAHT8QFitjv
A5ZGjfnu3F9uF3BBl/2fKFtwLiLbTtQ0o+2lCe00WuIFZNsuyn0Eksto2S+2gcsv7DPNHv8ziaIi
/rZMxqtqjRI2aYhlQi3WxqCW3XbXenIYg9tWF+wmfbq8rdurBARVAX0+APzMp2z0qesguYu4CN82
pA+kqSyS3V42sjWNjEV9WGG+3SS2SVzJcuxHp/RJbSzzOfqK4QEAbJ0c3ZxYtmhuNj1BgegP+PK2
78OHdSZYqvOS9SotpDVCczdGs4egdaMM43HUyDdtFkBU0A82kUFzoYN/s1E8pVhOhMTXeALztP22
MpHf9oL5wHNMokkrkcWFUCyMMPndkGSnNIWdzRAELu/M+mkMa9BGCLaZxs7lL7ERP38zTo/D6hIB
FJKBCZTGz3y+TjMkeAIBA1kAwK6Q+fGsyNZlg7zzxYSZUlBHUkk4Xwp5agH2DIN9O/LIrHhGmNiS
hsJESgjxYch+sIxZt9HiRXHI4GzeVov5t91jwkgYk6w2FuyeeID6FzTIm93sES+95k3EbZW4frPE
BA0ZWJpyMNXYV66Lh+l+fDRbpFegEB4fIwesLHbzVN80L90/eudFbvYoc+Zr6WdhXjRr+yzpYzXL
Q9ObMdqStEib1xYAdlaKfKsM/MsHZGtw+TdTjAdSuixMKwJTdIZCupZuaDYLfZkfNJk1vqa28Nie
0tMSgvFGstFktsN7SpQYe9zqAHVDl1bNuKlgyPUU6L2P8tbyLfTN90Cd+f8Zd/3u6H95JbbujpLS
SEa6xaYOFV/txZi/JBonaG7Nz/22uYyzacegzysRDdjsZCo2XG7q5niNw+fWpSXgHNX7eQ9sDaBv
wvf0ut//CcCOGrm0rYzTKTCzU+lxHXhzlDql2Lm6yOnQcByAyXiZSconc9RVnCGMnKgFhB2VytVN
Tqz8l1Tu45OxfibtwNWo4ZONdnwl47UFdWm7+EIsw0p28rHlrIoXKkzG38jLWOsxtQfi1ROqRr56
bVio59uxw6N75114xuGoqqBGEr4SWhU7ouJcSCPEWKDExIcm0Qv978fBZCvXEB7M0qhHMpDshxPF
JA1WZy12fpMd/i75VvDiNzGlpcgqsyxtVOo2VzN8Md2mxRnoTmUo1cd2ku5EZzmjFsQJEptH8cMi
m3zXZjE3RQDcitQadlZ2dq09aSLvlbhVDUer/NfC2BRcK8IsHDOcePTSlsYRCeS3LAIGTzoKEGYe
6HotkJi2A7iV/2Ya6DfjjJ8MU6MRa6JRrxK/gjjJhfabtQA4S5y3HDRe8NKpp3PXvPnswHQXBi/A
yv6J2n7sij5aTLTTBq/Zi5NlYuo+sKhUxWRHVxgvDO36ujoH36IW6fm8G75eDlWbfmxln7mOxMja
YO5J7Pf17CnC9BirAifu0j/x6W6sTDDnNVyIrtfQV0X7/LGBEmFYqk6ctwmEa43HJcd0qKnxvNpm
1Puw+Z6LrHJCohFh7BNUOTo6gQTtBZByAn/iDE/TFf9+cD4iO7wMPoo+LbU58fVrMATvmuOIDOoP
bv7mTmKES9NRRMH0GJP0552YtIlMk36nQnkdjHnfZeKNi1t5lCqmcWV0H96k2q4VJyl9UFzuLp+W
7erR6hcwsReAQNlMCsTeJnQo0bMuooIETKtf5C7QGw5g2PxRna2+IOU7+LVuJtimlSCTYIDV0Z7f
RVCr+xwFFgq7BPOxC54Mm0dsuenyViaZ6CuJSxrJNXJ86Bgcl0R6qoPUQVrHw/psHp2VHSb8UuBh
bUbtR5m9QZ2R3/Hbrhat7DD3vBI0Tc9bDDvSOV50Oe3yH+WLAik0T4fGaYAekZrbslX4i+5yzgxv
K5n7XwZCKcklqn8qILMqylPTMb4VSxievff62EsZgMDJumyWc1dYyodEiCVQcaHqPwMoqxZPhTy5
jQBx3PwqMVAc7HmCF/RLfXJzHztMmJy/Vwdk2YuJ8nV+XMbnPJysGLNQEmoQ4sBlNdt0cCtrTLgC
Ea8KutUamTbGd8ar+LDc/Tk/4XadamWNcTzTRJpBU9B+EnbVXgZVaQqWGt1HmRpz77xHxPuU0+ed
BEGMAkloDD4zOzktpTbpeEGgEUBZy7p7/YsKUztkpj7Zi5IFMk2D3nzM1AR29WZ+LQtLIVZizX8D
K4Tr+fgtzD4LxQyiMQKXq4/Bj1oJbiCB40IAxL98Wv9lhz/sMDtcQ6I3qluEENU3nwFlOELf1hX8
Du6NP0u61UU1Uf6Hs9Yx9YCOKs7yKjxOU1Kj16/QdLXZIwl/qe90bG/kNcfiR3NUfAq3riaLYmmn
ibPWzZTjw/ind3ho1nIDGnu/KoLEqkYFeZbOI6vadDorI8wZIpkcznOcIwGotFNaVic9C85ZIXPm
dnhmmOMxzrKUiE2I49HVVtu/EA3a1SOP7W7zIaMpEHPQFQIaOiZIIPVeMnxG1IIm41T2vYth7spS
8vqxzPKMk+xvH8WVNSZUyHFZiR0q0yheoLSPipAGxLNLdT8gaZJbIq+nv72HH6tjDmOTleNYhEDX
KD1amOGTXn8bcp7E5LZT+VgVGw8EEVwqaYWh9DLsUSBd7lQVNYqiSX1SmMeqUC1FS+26qexyxANH
sXp5dBWtTLxmjj1VBUEIuv9n6NdfYaIfbUi8RIq+euzT5cuUdXfSXJWAibTHWeXxiGzmCJoO2iUd
rJufxA30qW7U2sAHoa89qsFSnogn7nilou17+WGGSXlGsapSjbbiJYPYidhbycyTMdiuNhARfCvE
wHrYAtHU1yMpRryyfmJwMwfP8ffS32uCEkDmh5112bFuLUoCPy1GDCS0y9/zopWnS/XOTJcQsaQb
n4tutCMyeJctvPel2XC1NsHcl2xUlWgwMUk+eHQMKMEUqHk9OUjBvepIuzngubYX6KGQk3RED9RJ
H2jWCiZXu3jMv8k+SKFtYc9jLNhyGuufxVwrSSWFqteIXOW0K+Dli2c9PcQCL1pzNph9aWkJ+DGN
NgNqADy47QQJJG5mxVkJmw/IXW+kJRBQ/hQEVi5hCnzRrZqIlqSN/9txea89ro5LnAmFNFJUQDeA
/TwvjH+CnlcI314OAc0nLpIpsTpsQ5pGilDjbTqPyte0wFiq1N/lXeVHSvF4+WxuvtckGaooqC0A
Psi+GKGT085mg2dMcVLuaauW1qZoOSWGWLcNyN6ZB7PXNpenoDGmUMZUzDX8nlv0ghHFZo1mxSTK
bhdNR0Oo/KpvbXFCkp9L2rdKGaiEX3ScSvFNbPQX8FefB6k4lFF2oxfoQr4zigwtRNe1/dgWd0Ix
HhHqvN5IvnQqsYeg3BMD5AtxP5/MKThUSX8dd1JuLUPj9FIWWYJRPk1yhLPSn5Uy2qlRfDRUfbG0
YfkWR1q2r7XkUOkjKIyyV3GacwcTDE/drOzg2q9DWb2Clsg+CvpjZs7fZbU+GIHm9V2aWOYAQtvE
EHflLH6//MU2r5NGMSmYOwUuhRmBVYdRbMs0AIpjzi2pfBNH3gD39pkgIpiBTVmTDXZsyJj7BuCD
BKCU2ZqRXwNhbaEbApYYd/ohOp0f3/MKiFyb9NCs7tVshhNIYCNA/X6MdjBbkpO6k2gRBTOS048E
fRB/hESGc3kztzILykMMOmZQ1ysKkzeNIqA3SoSOkzyrVh48yT0m5cqF4zM2g9raDBMAxnGYk8EA
lAKTp99jQRWstgbowIzRfSz670qpgBWPgjhSHBtVwgQ3TtZi623yJqQ8TPRmsWT9axi/j5dEagKu
/3OmoLwLZ0fPPdBFQSKrPVWKr6EnfvcHqEaa6n4Kgx+bzeLilnLQarEvKI+SAfqE7ljqbouarYKh
grYEOvryt928KCtzjJuZokktorIHiwJazDIBkWLCqVtuJsKrnVTpileHNolqzDMtA7jU9jES4WUX
oRS8X1yM1Pi8XsVmgQYwNwI3bSL1ZAVHZHgwWaesEPr96NZXLeSsDadzG3Tr1JvWCd5o9VfOrYlX
gpa3KiVry+zdbEkWDpSOpXMWr73qH4FQe5T32m3oQ8XNVdHHaL3yPOygKeCGkHhozuE1RnyWm+SU
f+lLzqXdvk4g8odKDoj5RJ15CkeZHpJYBPtHf+hOC+qpAbrDPSYpIGPwTl15+SBt+6aVPXrSVp+5
WXoZ8LJ3Xhiw4h7UVwWrblzD6pFmByJoeHkoqM0mGAbhfi2ROq6VSXkEfFMEo9s7bofO4ZihpTqm
X0KmivcS3uzwr40x37fVIy0PAqwPzOJgqO52o0fH0gHE3V/eyc3O7NoS42+l3tASkTKCjZEd3cTH
+gUf8GS84hhd4cE6eosLIFTpdE8AkydXdCoP5aO/eU9CdkkHq6wkQTWa8QyFUiSdKaAXV4vXlXg3
jY8SDxy/eWbWNhjXIKAoBAV63FblPryjzK71GUxklaWiMCU6iVv9w8saN7tjWM6vvIoxKS/BkIi5
jJeMF7xkD82eSm7oiY2kZ/SmJ4hF3NFSuMajA93+qivDzH3Ugm4AaBgl6i44BLNNgUGAmB3Ufe9P
O90mN9q5egVdvTfLVnkD2mqPT8rwL6tHXgJ8q6F+oiRW6jJL5hlRrXWzh6IEqlxyNFCeF5jvRGWi
SK0BuiN/xxqFQbJfhtlq1RTGSPJmZNBpZkFq0gnd9Fzsgh29rOMXHuPDZlQDfJegKIdXq8bcoKIZ
p7Ev8dQx+ld5+qpC++nyHd0OaisLTLKymJWQkRQWGgfNXDojazhNiCOkesEXvlDndjqyssekI1OE
xipEMGjjQXqOTtVeTK3SJl+N0+zlrUMrjKHD695sx5APq2y1pxwiRa5N4DQ6hzIvS5a0SzzBftN9
xc2vuUMN9O59yn1W5hiXo2m11EOIJoBCkeTRh7/6VXfp+J+CoF3wANF0yy5ZYzyBGIg61GEmZHht
XdsCAaeYCS5byt5+0ntgYUZTvyYCgUxQIHN8/GaysFop4wz0KgExCB1Fy0bTAx+et6SAPGlGASI8
CfOcpDsHffp2+dBu5vEro0yEDnE9kwYEZ346KLGVzZEtzEDaDBVvkHHz+v16fX3mLBrVZYx07Gwz
mE5guGbGI1/aPpkrE5/uXyLGCSWSpFwcGF6iGLXiKJzBVmgnhyS1/sqlrAwyFzCWUjXXIrwojSR4
LePwxlAi5/L32QwR63DIngrF6ANoClA6LXl0emLBT94Kdvk8HFM7hRTsKfkiHao7OuVTHsvZKjDp
4DTe5Z+xdUzWv4I9Jrox4Ubg642ZPFiqmoGZWACldOFftrN1B9Z2mOwNwiVjOcUiqFXH2smHszL+
MHPMu2WHAUFC4VdNeQaZDC6vimYQI2TEMziPjbN0Mx/a18imUz+ma4RgIO4dkDGd+GR1m1PO67Uy
AWkcojIpMnxZypw/7Zfj/LXYVTvVktA0pmQggd26GArijhJuBo61ZeaiJFWtoU4UBl5wbk4KmKhi
N3JU9OCtAZKWoR25wR2veLU5o7o2ylwWnSTD0lEWUUhZNqEftpZgGU/xbW4D/qxaBNjrCR1lK87B
OZ+54pEv7LLlg1Y/gU04kkIfynFB+lp2T0v0lXSdffn4bqYAawtMtJJyFdi0EMmrdE1bPGD3usuO
P1k0TEf47+g7c22MCValgkZ4r8UBZMhbO9VyRyg4FujpZ8Ph2gLjfMxEUAECQJUnU1uraodrLb8P
U9VV9X8ub9x76fKSJcbBjOWYTmKOjSPnYh/u0kO3k/fhXrua/4kfey8FQ06Dc4la1hHUAdoNjw5N
oV/m0g9gPM9Qh9IEBWj6bhzdYV9etTR+eMU1+Qoi02flEN8Uu/A8HIE2fij3gZW5/Y64yl6/X76a
98KDuVfvLm8KdQCXfhLjm0bU4pWoM8DQVooh6BK0fQzuAkkn3lzHT5Ue3V+2t5X8rL8245CayQCs
OHlnxOv2YKn0NT/aNT4vavJeeOycqooBICWe0D6hW005s8h4Swe7KHE/HrEYULd7Hk5mswi0Xhzj
foykgjTehLsf/5ht4yAe6MBMCjyXiRKM8Nq5ySudDuK2YDcLEh+GFbbsTCBxWCoJ7pB+/V4Q3hGQ
iOg++Fn8iNMy59pi3A8xU0WNC4RP877Z0+kx/QokqPa4zz3urOzl06mw0siKKsexoCiUzBATpT/H
m2k5SZGd3KWzT0Jlm4AleanHe7BvHlQJasyihiKEwrZ5WmmGBpkJ0+KB0lmRPYVV8HmvN8PFygxz
/4JJm8SowZfLl8yZq+f/LgaEmX55ZYC5cLqRZxMEpmMfbdSbUZTsPMkcVeQ48e2gtDLDhPtGS/Ul
lwLq2n5C06iuw89nduHzSP+3E9aVNeaiLUWqpAEYYLzyR/g6YcL4Sbhu9pGNksIZWNh3bjzzNj5F
ix3GlnAruei3c0bhN8/mx29gA30qmGORZthYAxxImnyfYqK6W2avnf8Zkm+XveZ2Hrcyxlw6nZRt
EdBu8GjXhk1FwpPaJZKngVhFsZcUDRhohB+zc/XCT2m2/drKOpMETJG5DIDeBB4Y1mjnX3aXPcaN
MCWPmqCfXC0HqnXNrz5wLgc7biBHShYUA+zWebcrzNEp8i+XN3Y7Y1wtjckJNFXMzHrCNdcs4s9P
yEDu1Sc6qRae9XMP4o+r4tuEEctsl7i1ZMdcEPJm+rP6AUxOoA2IvpKENYK22heQD6AwdkSVCumq
7oun4pAc/uCL0i/2KeyvrDJuJyzjvkkIrus4u3BvZwGSqsZ1uZ+d0gMBh3N5lzfLfysnxJL0NEqe
i5DwQl6uOyoYkDD5XO3RZ7Mhp/VQhxANsirI3VtG4PAygc3JobVtxjORDo0mxcA9BQX2DlwENfa4
Ac46dIvOyo7NDshnOslaHQSnPYq7yA/u5Bco9555RHSbxYP1T2HcFoqGYjTW2AZKkFR8b29jfOf4
ZFAGYgmNCu6+X/ZRKpsXBOE4CAESITz/UOpxxrsKomaLo7qtbzgxoMIoGxbVn8x8b755fx0wzArh
AK5aJIFeNg2I4H/i1tI7AOe8/CwDYf+zG1QQiyA50UCOzl/1Zpq9ss24K0wR5aTQWnSrryivNKU8
zveCn6NWyS0d0tfJv18klWXvydomz0cZO5zts5vxDvU8d0BKksJe4Uau+Z1zky5fXFVk/JXe5NIU
dsgXWlfxMEGROcOORBZYjCF0aaoOLw2S6R+8tEDGP9WS2oBiEwiT9Em0J0C+puN8HaPtL9sFgJCu
+apak5vsKvh/ELTIkdU9hl6XWBA1551nauvSb2G8Vp0ZpaTSys0QgmFkmKwsgEWj4byweWaYlKns
wxpv0hgTPhLe71hY+Jynz5wPeTm/VEXGLU2iWc1GgvqIdN+c2qtkLx+GvYYyNxKKa/EZgCUfcy3o
RY07bX/ZNid9UlkFbykic1cJOLQiClKym12Xhyiy2isqVW7akJsGtXB2qzTW/FD5gWu8VI+8ZiMn
YVRZWp9URtwjCw5y2I73nYYpn8B4KpP4qimbxCqb7puegxtKWvZh1aKJLY8/yKzW1uWt2H7NfPiK
939f+Smg3oFspx4yNuz8TtnhQfrS/KCiRNWZ+5zhXN73PVkZQxaDnrKB4jF9U/QQxwIJzhlkOB54
24B4rRye5Ad3l5niSttgTJw0iPPJiYKbMi9w8Gh6mVwqusS7nlxrjHPqWkmrkgnflLJ7Kc5ynKzU
Tp4Ev/Gzc87Jv7ef+BIUWtBtI+QTub7ap2EzG1ib6lOO+/BFvlmuFn9waRlnPtaBzUv5/2WBHyaZ
BaYTIAQ99fZUWnG8oljb8SbfhzbZ8bPfzTF/ebVAxvX2GISTo4g2iqDfRkE/sRvC33VOIbndl/C2
pCAc0dNQs1IrN5Beh8TlXI/tE/uxYMbj5kWiJAl9BZPbwG8BLp52EkZiKadiZZM7jrXtYPphjXG8
WRgWOdp+qMxDaQdCRnGKKXkrPM1oUYFHMXYMUDlxxoS249uHTcYPN1GhRFmCU1SS0qqg0FDGXznL
2k7xP0wwaZ+SasMInfHAo2ol4RN68A/U0SgvxVPvEYsSU6EJwNHv+BfP9ssq20Ml/SLrWYLKnvQ2
YUgQ5ffCQpry1N5UqE1z/OjmFJIMIjPZUDUqbcysUZuVhoAclF7G6oFyqk8Pqg0GtZPugU0RU0gt
yPglfxwt+T64Vj2KiymPomjJ77W4mTsmuRnEP34Q+zwXzECX4gKdThVTR+Vxiq36juJyQa30mgqH
uoc8TA4VCF4PYvupvjLMZL6Rnhu1ZLzvBNjQBcOiOeFbj2c65itOlPy1AhgZ/z1z/e/m/VmZprd5
FV/CFLWdMaeEVuhjYZa9tIcvyh20b55DG9nvH+CfN4/2yiITX5KoqIS2orenAYuV4SdfTQ9JDIjs
zEczc2qMYMnH/gs3Dd5M8Vd2GUeczUFTjDPsBmcRNVbJCt3maJ5b6BP81QAWpLRlqHOhGvhJxaMO
4mZsaInuPc4coTh7jpDuohW64ziK7TP7YYnxtmJhNOqUYEqmGwq7WuLeNrII4oi1GnlqmJwxNNlB
riSzp1qwa7SGrSI2jkIYPptL+rAEICqdloSHjNz0kKv1M145ro1eEmOo5klV/tapaOEvvf7l8tKp
e/iU2a9sMF5YkeS0jSDn4U/6I6pnsfQihTeBRCDbYo+DZGnz4bLB7VCO0i7UEkBU/kmstInGsBB7
XNPxQPuTlKeAPmZ0v3SSF17Gvbm8lTHmYgYy6LBjHQwMUEY90flEMCGe+DDhzS+1MsPcxrRTF3mg
dbpRXKwJKiGjyAvRm0d0ZYK5eBVa50QZEaI7RwbHYuHl/8T/FN/658VurtRj7KQiMIGc6LKd6q2s
0l+1cmzFXItlkcCxadb/s5z4yIQwfWHFoOyyC6BxMt6YzrYjXxllbmPTq9FoaDgh5j2IDrx4p3+B
0r3X4qSgOveg5+64T+8H/w8yP94uM1dOklIQ1tW0K2cttMdbvHN5L374oL69FzI84l6+D5uOfLVY
5gImrRpo2owd7vvYDsaD3gNXAAyDFpX2ZUu8tTGZQmfkMZFMWAJbJ955rSXmgqsYnIYExwr7vJSD
YqqLAQEiNvDBhO/D/CLqPB/CuW/s45GUQzFWCeCj7SF+IgcwrntV6bylezpFml+HDo+xeXuq4uMz
vXu11UWo9EnpoExEK4i0g9zaSmeRGwrFn53psUCxYPZ5T3XO0Xivaq5sqmCLDGeRinhVoV3GD12c
W02leFLMTdo2w/pqeYx3EdQkK4IORZFxfG3IyVBuW/XcmTsEtbtwuINGi2RV1ZUgcd6SvNNC/321
xDxsgk6lOmVKcD2NT2m7T8avl4/9vwQcgq8jmTLwXMy5j2u0FJceJ1K9ncFOQ59SyIudfG+ArY0X
cLYX9MuYzuCQpLpvZCHEJSP5jygZHVNq3ULhYQ+2z/+HFSbVBRllHuUq3TZ4fWE8tRVn07bbM9qH
BSZwmvXQRT0lnVPP4VOxl6A0GzjqPnwlB6jXoNYIAFJHfkYBJNW+8P1/+2osmiEBdUIq0vbp4EHP
QHVL8NCg+JmBv4BWPLnQAt6HY26AmfZtIGloEQSPpmTVT6KrndrHwJG/E1CKDvArxnEUuVAr3unU
mRtg9HnSKgbsDp7S26Lb3EdejTz+3vRzb5C5rX3eOpngOpFMy1OxxMOh7munx0iqY+rVC8iGeE6a
HpFPqeXqCDGxNBYSodd1HKG/qtnw1sXE0aYrMbQwAEyGd/Aemo+ySwGbwpMBTl8JQ2ehZAGPzqss
0jVcWiPjW5oyqQJjphdxvjJExQuG0sn752r5mjcRJ37/SzL2604ajG+JS9UMkgobOtrmteLJj3SF
4Lez0NTJMDCNdiXPJE1cL6yPxYTEZjBM05TRrgc0Yeaus6jEb+R0Vq66Q/NWEK/jxj3uQlnnkyJV
gT40RifeRPAWLQ+05y0rGCPsngg4LnEP/65gS8DwDWlBAsAvc1pJrCxi08Bx05cChIXvwV9+F72+
okxyAP6d490293VljTmtYrxAvoSmuDSdQL0GODFYtqonymYp7OMv/6M95py2YyZCIgvpC8WqRV9R
IDgDeY5mh4Kpu+zRdC7b27yMH8tjMY2QyMo0smB5MwCU4imQTkTnjUNtuhcCpSaglQBVZQOEMKVN
CIT2T2amxZEsIKZB5mdSMJjDHb7aXtGHNSY8hF0SD10O94KH0OvoClZ/m7oaYIUzolK0M3apYzoL
Tzdju2G0WiT9Wav8qG2HqhzodI+CSjSdMOsfkXhqoJn5RsfER7z+aKuqeMwIZJXlO30fHbS/KmgC
Wq3I0KcUCUt9r6pjGQATTIFws9uirAbJM0xlYbbnyOt6bg4sKLqiAYEmKtD6ZDIbSZhReVEBQKEX
Q+htIfeUXe7XAPlJr5CRXtwOVfc/AEptHae1Ycbn5Lo+CT0lEiKVHfj0RaHedBizIc80veHFjU0X
BzIPU4U+so4CF3Mh60kw4kwEbXqHUi1wWfEdHUmtwM1wVTzNp/CNP1i3CWhc2WTpKGlBZoxzzDJN
Xv+kOOFB3Jd76Sz8Vbt4bYj5iEaXYtaWoH9SAbI+jInVqk9J+XrZx/C2UGO+2GxUUqApKDQLOx3h
EEJCnWWiD5Xvk516hNg46O04JmmEZcPhemHUra+uYz9kkdInwBKCrQi9r/gg3+hA0aXXvPOxmX+v
LTH+Rq/1BLxo73NnlMsrogM7XyXJfphfQrCITXasucVr7RV+8DpinIerKfYpswH9hShqYFLQJRWF
OuaAJvMkQFikxlRSXz6DKKAC5TOY/OY+9oRuIS4pw6dOBvnDEu/yKahtMAb8UPUZ9dEWgl+GGRPw
PWiZS+QaRIutJlqXPwYNkb99C3gIzO1AekyTNekT3DlvA70P1LD29PIaAnVPUe8lqE1p8ZURTkih
TY69T69x2KMYShBIShrKlkyCMARaAnaOHDL22oyZtaizpWrOXYD3dWhyRLxZiM8PA9hTFao0j8ls
Fezyv5+1SQC/aWC2tdcfiB8c0oPggoVjOhgWJZRq/ntK8rs9tnDTyhll/OlqYPF0xda92lfu5mv9
NryBZPotqKweLn+/z0P5MAgpFc3QAFYHfy2zoYYMfaHIGGpvkjrA483hLU26o7Eok1eEqO0oWWTe
knpId4tYhdY0BZm3TAEGjyuiOpMMJFuYSVCdm0qgsjvJrubOB5Eg2elqAUWWJCH3zai1ty0mDf2x
RIgMpeFUdamXpeBbEEGpv5t0KXzQA1XYV0Geg4pMGTm5EL2p7DldL5NJ9Yq0bZFu9rXXjRUCiiLf
aOa8u7yXG2cTvT/cVYjTAPzKcijqU1nHWhJUnth2llHdTd1NDAhsnD9ftvMpCwI1DSUcA6Uh0oBP
EPG4C9sUtSAAmaMOOgW6TzLjTqx5gJHPvkcBlQOIpzCYh9OhMycjbbOmkxosRysf+mzfGzIoKE9w
B1ZV8HiYtrZubYv5PA2GgSIpNitvUb93eekYRgjOm9luJZ7ewsZBADuNSWQZ2vRo2DJRsUhrRc/G
qPZIeBsP50T+i4+z/vtMPOznxNTzAn8/057qtrB06C+ZQsqLgfTPMOdZJZh/M3XkghjTZfxSSMZs
iXV8nL7UrUpC1ybZ5+O1Nr5F065sKmseT8tM/GxurCj8cfkASmTLvK6B58cwCaiSWHgAaYMiF4aq
9gQZUGhRAP+cPFduDEI/q8cQzHWQgT10NATtBDz8OZIKvzKDeq+MxvcWOYPVgiTYrqPKrCycZqA1
AnH24jnSdsIkQ8uyazo31CQTzsW4m5MwtQtteG714dRNwREEontZHGwjViJP1MavKWqzSTY9KUN1
q8/Bsyz3pylv6kM4gSdIGpKrQI4GW47k1zqbv8eNcpsm7Y1YFd5MtEdFKL6NOaYfDHl5yTW18BSg
9b3GxEx9tux7cD+BnD8mrRUE5RkCqopjSNO32GwHawlLqAYJuaWI/VHvtdofErA1Jmqm3Whxnbjp
KIDYOGqGU6Sa+0g2HHQWct8wisqJ1HCvl8lsJYpZXw9LaOyafKoOep3re80UXmWx8YZyHk7p0lR7
QvLeUqvGEcT2JCfCfFOZhbybNCnzp7hqvAoUad6C2dPzBHLjJevEcydB1WmeavV1anLNMpIc3O5D
09liWQNsZoZXqHvdgwJ+33a5r8FzW5DOA2k/dJLw/yDARmbtCEuBc/Z/tH1Xc+Q40u0vYgS9eaUt
L9stdb8w2tIb0IHkr/8ONDujElRT0Pbe+7IRE72hLICJ9HlO79ynJT3Q1do0zXxb2etjvfb7IZVC
h84/qsEqXJN2d4lTf6rL6lku5dSjUuXbZrfNBmPxUDDFHqQ1JK5BOzsinSW5ca8BQimvgiY1bpOk
D2cp3iW51fskHW87zZh8oyOyW8r5RioboGNRHU0ou4oSLTtaNvneWxaYcNMnfCfgOJjPXTeCOiaO
Q20YjChxFE8e6tAq0vqLmZrEX8w5KBZ1cWVzfC4kXfHyyTTxS0nqaqmhuIA+q//7yEW3HCRTeK+G
hrSciyTGxOmmsiSY5pd+JUr+ZC3DsXewVVMA1Oj6A71k5BzgTJiw3TqY27kIeYnXAfiQOglVOfby
FjR0rSSyQOxvcBbIcBATWcDzNhFAcDJa8FkVhrwiErOSLwMxjlJX3xYTxmxQNrq14/lrMalRYTgB
tdTvHV12VqPvdIsKKpwXvCF+ByggFMtw7Hd4uzIFzFGyKiTU819V+0jSQ589Xr/OC97pjQhmDc8S
DmWdJKfOIEJ1it86sWavmKrTnGggn0ul6Lqwi+fBQB9QJoF59w4u1UksY0wHFZFKOkVGtdyVWhcW
Sfx0XQzzqO8+35kYzuMWxE6smGgkTM1Nnt5rMTJfE/NlJbZalO/58PO6uJfA/Jo8zmHFNknVaYC8
zlfC/j6pQNeDgT77hR6h2TaTx8A06Pc49kSDQRc/n4ME30KIISPdf/v5tC5Rx3xB7Ff2/U1Bm8ZN
V2AwGh1MSUoGQ/D4Ln7AV3F886kyar0rM6QMvfo4NqgM06fBnETP70J0ZiItAaIq6iUYPWO/4kwn
pUGTh7GR4IE35HNzmrZg72OIV55yX/62MQ+fPC9P1q0IZvVSQvRGLrvsM7nmpMpVOkAu24RiDani
aIDtAWDPwOsXjgRdMDJvpHEx6IiRpFZNIU29K05IcYPmCOqF/BsrmcqbcS8ah7ygKm/kca9ixaaX
ZLBbTZyHAg1eacYGfbsp43vBc2Amg3sOEITnjYwBcGm8hU4xhA7PDUH5tsCoZ7JzsI3SYJQWg9CA
Bb8u7YI7eCOM/fvZN8u1Cl0LOLdwaR0v7UuXFqJe6HvSKMAMIXsEyepLh5d3b8gkslJdLBwIPj3I
q/W3XMZOoAN9/NbR+ihbDetkFFruqUNq32G/tPScrqDbdZyPTaIgDuotba/PxW1H9JOWmPNekVrS
u0Ni5ofClKZHfTWTqMwMeiQZhRFuFgVzznrpZUKepkuKgDkME6OKYG54l/xYGB/t0MfuwqbcqVUT
DJ3ksRCIOHb4334cAH2jxmCD2FSR3/HgVk6+1gCeoSFw7CJrAS2yLEhJ3i9eKUyEZYNtxwaYAM9N
ay91ldT1hG3F0WWLUL2roXCtuyVBSw6YBuI+Lgtm3qo3Qy9XDKYNjDuVs07WpJXdiDwL1l72hscx
srfFgR6mYx2JesbvlfutKM4gdTmgxbS8oqGakMcKjxWc3qILfP9a38rgzJCtFalumzjOsmNzJ7Xv
5F67GbFOPx/pdxGl7uXvdXZ7nBWqM8ds4w5HGnwFg7qBssGYVxO0ICnB2thRBSnMl+tK+N5nvT0g
5yIlFPfGWoJE8Hlu1Mzagkz0oTeX7XUx79epmCa+nowvb2mr2daUnUyPmlOOtcctW7ppvg4P4zfl
MUO9CFQ3lpd+riogtJSmjxKS/Fjuxr3IJr73n29/CReOj0naF7TALynsye2cuzoF0wW2iuPKcSsn
9q8fXPRJX9zqmQmuUruzNA0aVB9mvL/aJ+jfWl7pNluKqV1dMNb/flKKu2guOi+kSpJjUJNDY1nL
qthrskt/MZ4t0138EjW22i0/iSKti2qEcgCgL1GafVeVmOtxnM2xoaFhfZLJPu9PUvYguMn3lhkf
7lUGr0ItSMMTktUUm+au6rW35CuZwR0ueWPYfbYWLJOam+5oWq7I0FzSGBBPI9VQDewk85Wjxurn
FRUl2LT6TtO/yv2vRH3o48zTm1WgLpfOaKFMhaq/xUpVnPkEGXtMncqgcKbgC1nvq3HAeIEVLKUV
Xb/OS1/MMgCg6oBVW4W/exsaqGo8xg2xoZd57HXmViUb5KOC+EMkhJnXM+XX4ySWByZkVX7pFCsB
Vu+Ooljx4p0ZzLiAZoBBTb4VgkUia+kSCb3C7nvcaZFtgNJZ3qPt516/sgshMJzpqySNmwApFcBK
dcShIeMhlsDxBpIc5k4d7Ly2RDicdNFonsvjv1GaTXpZxMxosh6UvhtPGUgjWywaACBsp9/S0MYi
iflUYshHdYuXPW5RT5hdH+/Rz38E9w3bVFs7pcePYNzygOKPGEvYB1qyF1/Z2eVyhgslU5A9DZCT
b00cly1dTXs2dGz7bFtIisDu6rcRsIQFX/VdVxEW8/yAXJDcanKsmjr0J8eUMzhsNiWG63QM1ohW
8i8qKmrPGCjA6waTzVtF7agsq86A7phqJ3dGNfpx66TYHI7sXuAFLkgC1ZoKYmzbkFVD4yRldqJn
SWwiTtGTL31TRaj9ZW6cpxuHSJ+v358mEsb+/eyR5+j/dGnjjKH1wOYT2NrTulHR7QHOVAIn/zLt
eQRJCdAlCo+tfZaY142R9tc7MB/dt3dAJYr0PZsquDNFMOcXTBCuwtHR5HLY3XNXYQ3LOvUyfp2p
PLct0GDCMv59/QbeT02gI3kug7uBUWsyA7SnI1JjJUw9bBUDtLP02XEzj/qdq3yiT/89qgKkokmM
GNvCNse7Oty6tJMVGzUYGH3rR4m1M20D8i4p6IF3rTKySVFX/H3LHxIN4PtrDnIj+10LpXHiuSV5
O+GlMPDgqfUbD/Yv8xl+sObNUbojsWBE+UKU/0YmZ36KJk07mUBmQ4pwkcO2qDfXP98lDTk/FWd4
Bs1o63lqptDRAuwp+0MCU6sXIjNz6Zmci+HMTDqOmKSKIaYF7R/x+9Srt3qQ7PSfJdjlDbdS3X7L
jHjyR1nZm0vkHoEWN1lnG7hEUvrDwdkz/9GWGOopN8DTFsQwovvkXoNdLFrTjDhoSm40IFkmOphB
S8H82V+jSJxfMtlAgKlqGuNb4z5bnDirUoPPPCzmLMTEy6mQ7b3dEbRdlk0f22FtyF+sgoA2BH2G
I2rSvqqA+yLXf8ZOvC8L9VQmdr1JYqD7LICm9Yt4tTGlagRjIj3kigMo9XrwYczReJDk70BUCdK5
3ik12RvzcFJiZUDjO+7caczu4hZANg226VHN2KJvc5cri5/pfetLEwXo2mz6RVZpbtFJ65NsAPPa
tnZJXJteNy6bKs6mSLXy331vl35Gm700gI+rt83HyQC8BIg6I8PMPK3/7CiZZ4BcyZ0s+bSA12O3
WoNfDtZWWcclcJofbU58QLVHfZncmy0gRUnlN/3oGbO+d1QSGH2yq6229gxz3FCpfmoV6X4mZHXt
qnAzpfct9JbLRNqo8yOgJjayprfu1DuWa+nkGx2e5cnaLwXNXHV6qmrHRXXDlSGcsEXimSTbsqyO
MuYCGh0nxiiK4kinIkmPS7+Gci5t7QkQKMkKlhBtNO8SArChqg109a63wO3Sli5Rfttjo/rzipqP
Pu5N7ZFWauZmK9W2WgcEjvZ5IfWXSX50ctSUbXOwn2rawMnoSwws136jmaR+bIwy3cZ991VpMGzV
wjXZRAryerqR01E7JL19BDjvUcuHcDBAldCinydl9KRZI2ZBFXIc50L28l45Zevs2b22hlNP0ntM
ss67vpgTF7sw+7zpUbQiqptodDhqThFM63wCzdqpqNDCSw1H9xI7DYzZtH8NnbzednWmn7D3PWwx
Uvy1agwQkU7LGqCYVh6UZMC8uy39Vo1OY1P3MXbOrLkNe0Lvsr4rQ9WI7RNQbg6KCjrBpAg1tQH0
Xta4udkf5p7sVhsAtsmS+lqjAlQjB9SOZLgSbFw2AhuwHQ6JvmS7tkUzUs7sbBuTJrI1vcdosYMy
W/4c2/JnUx2ieZVZNe+pK+avdKSgrKCxPyg2OoW98qPRag9YlrXXp+3NoCN9H1HfdGfduk/G9NFI
l8IzWtQzNKTbGGg6Lml1aqQ+8fpu0H20k08zCvLukCqgTybjEAFlGNgclpMFINk7GAWJqnFK3BSI
8UYqB3KK0RhN28ql6hVz/y0pQcEykXzf0jRxyZJLm7nCVbdLVJkF+EPWvHeV1N7M8QD0lvxkKOkY
9VIDoI10q9LxVMYrcall70xJ29u18XOol12xDBa41eyoQMjmrlIa1Vq2Veo03aDVZ7kO6jLTUmOs
BDurWWWnd+0QL3vTlKqdrmj40bVEo8GYSx9EjdQrqQy2UPmhcqqtOTcHPc4NN8UYrWtp1qdSaRxX
ZYRCbVrNu9SYQSvGSHS6bAY2Fy2UQ9rOSOeTPj2lOog5FwetWJioTm3sQB3lys37ZNvZ9oNR16Nn
FeZzP6KQ3ZYFuFPluI4s1Li92sy/rHaWe/aMsfVWwVw+KhT3WkOfOic5gublx2JIz1osGb5MtWaH
dTJUDdV4J+VTULTprjOMr2smVZjmkRqvn8wHqcJgut30FXjpyDZraIPUFXQxQ8X+RylHd8jmOtK7
dXJnrbA8RmjnTk6hwp4N1CXEeBxl9NlH8jQMzrclTj6VBvCyyorULoa+0PKdA6KTLQK5vbLYhetU
KGP0YwqISbVFE1cp71d52hK0+ue+Rz4mDXUGpmbAF/ZYl0kTRCcdhqhsZ3ENTcpdxFOnVVG2cj9/
K2dw36TGEA2pBtcMz9GA21GZdvmKiKDUopZYX8Db5NfS/GVYq7vJntFK18zPGCw6gDXuqHRVJGky
qNricHSS32v8XOj995Gavyeos6+ofeIWZHlOaebLNt2ljZ25tdTdTrIVTOWyQe38SDMNavcAWBZX
dypfXvN9ZuuhqaPSsNhgoDbj77RL9jmdt2Ag2cVa4crpDcGqIrZ1XKmaEN63MEbpQdY7z6qKLkjT
Zgkae9qayniykv6LhLERWeuCuPgG2guPNGaQSgCy7CggwmpPslLX7PZgRHNp2rr23O6XtNgivvY6
yvauE191uiCLtQjML0BPV1cs+xcxuckdeJiyoq40oY4Xf2ll64dVw49gtYVYReESab0ta7IdJt2T
+7FDlU8KaNM7LjAbEJVLPiX5JqaoUZlx8QskOoeivdFNjCR06wpqjmU4TST5hpX0k7PijixpozTr
PkapMNOw598XYdPeLpV6xDqK21WWb2GVJ5HIZlCxIZ/PezpPftHLYZmVmEw41cnkpxP+smVs7Fnr
tqu0alvFApdgVdz1wBlJE5hkGQ6u+K6poALQD+083SiNHNlTYbhdl23SGGj5w+zFyfcmu12cugjG
PrmvGgCpacWpKmY8+PwTvlA4ETMyAXcDDQ5TOMAV1c+mjrr8GFsMgXvdEHQOC8lNCP5zLu812u0c
Em9iEp8yZ97YQ5j22MnAXqdV+GaBaK6qt3LV5t7cjOi9q26ZjoEyGUFqAeBaqY+tMT4nsua2yxGP
0gOf2OJPUgcs6Do9NtJPXf5p5HcYxQm7QvfIDMjP/NPcIF1DlXayHNdWboxWP1Q9eVgX7SgPjeKV
ZR7AMHu6eaJ0N6/6rs3sT+2SuL1Te+b6qVGp63SzR4fK6/ufdjyg9nPCutyxqvHqHWWDJT1Xlsav
irXP4UG1HOimyvipJLOfOV9TGHwz/kQz1ctSkJ+1JQxtuu0AhCi1+H/Ik5uamT+l8ykxu8dhxJBz
qdRBt0w6bm+wg9Qg4y2YrZ4LSp4Q7B0T0Av4WrH8zNUFBTyKmKtD3JBou9oGbEcKND4VdABYI/rk
1HrsDXnzeRhiz3Ga2XNWm0Z93MEtV1JI2+dWhwJXS/sFUQqwU0bjYcqx6zQUN41ifS1WQtxGwg4L
WVoY5iGkZuvnmo41PicGZCwI5vzJ0G/aJAdZm4VxSD3XA6xZmEGJaIfmc9hrNEqJ8RVVc9s1l8IK
E0tbfYi7mRQb1fFEUaKVVg3GKU09tLtR9bUh00757BiuhlEkzyiUW32yDJ/mAwiJR+1zhp+PJAfM
GUB57XyidUAoUTrJnVVseTvNFGhWhhclYkcSZXGs+HNWI2iGuFmbAQnIosGiw6Em+iqoNb5sHXMJ
AZIc3cZcigJgJH5kus4NrZwnMmFiF/vqh3WvnBi3tHLE3plA1uUU5x9RPMhKKa+KtQKzO5wr6aAv
CDoRW8jG9Ot6ZvovCferHK4ASJEntIaOI01hsukQ73yVUFFgsKPdff+QhZiNEh3tUsPi/BodLuG2
2yrrmgwy08ML+pKMaY3Y146Mbj0Hhk8kyheFErlMTiWjsZRTN6HMCYRXrH7IjuFnKcBdg79qRWCj
9BBTiTJy0VfkMnL0MdZiiaGUDJZyPhihlgWsetUFczA+gihXRuTwB2hhL1WU14/KftbZW6CmYva9
ArE9qkXzT+QKG+fbDFgevORRuAxy+eW9SuOycYAsK5mSQFWL+HZErhrb99eVVCSAf9qrkS1jAX0p
MkAOt7e28u26ANHD5jHNm75dcqXDhc3oE+r9YaDQRMQqakORld6PgDqWS+pm9DmV6uB/FM51FxaZ
scylED6VWExi5eHlJ6uwEcB4Cl8C6+/+uwlDh+KtamgtOgz1iLtEyI7mneL2RZSGE3B40RPt0LF3
tqCeDDWXboTvntmSa7I5W0PabEaWjlfYB3HEUMaVassOysAV5lhQcxNYNotHOKdKthZzDbVk5NDD
TeiEWeAEjBJo92042onQromuljMyMTI/jIOhKjU4wLidgKkOSBOEF31tI7tDf6HsRarD/uS1G+Xs
y9iM7YJRO1agHQ6sYKpNpzR0gHCpBfF0EiPAXn+KmC56qz5ADSCLqkIgZuBd0lfASwoFz0F0Js6c
0NZoUtpDhKZ6JRa9x85TQMVlT16x1by29cT1RIF/wDTf22MB0iyPMQT9t0eypjOPJA//u0eyeJDS
fqImMmmcMjkBtyhsw3nDuBxtZBUvBVrRFoTwOXBWpqgTRVZZfMRoG9bKq4KyvGNY2ABy9xZsCXt0
49Sij8n04Z2CmvBzlmmgtMN3m81VWSqpYGFM2KEosXGqY456pQd8mm3jx/jIKRo5kTh+utRJxVrV
q2ROjcC5hCHi5eX5D1vklWnIluoUb9l+CMid/blrB+U0qMgQ0MsWxDH04HZ0FWPrtH5rHyUDRJ1W
MARKoKHqqGM8Lg1EHdSLz/LssMw0nTl8U+67grBrXhLFM5Vfcy7aVnsZQbh2QE5/Vgkqi5z6L8fB
IDPLwrPmz035eSlvl8JFm4FRLfnajGl8j8o/CrKb1TBGAu9dtxCCw/I98rTXMX9S4JfkEirQq+6m
VX5zXYRAbV82287us1pnqvY5PJWjAAh6+b0MNFDqJbou5UX7r9ypxgXC8Vqj7pbhJHpU3zo/AP6/
UU6Af5DUzV9UTnmQ/sICxZ7Ru5qBgTrGUb63vnyAzkp0qZzzQqtjLq1qmEIzG+5XcDLLGoCmySdb
wm+IqatTNFseiWT6FQKhtW++jC0WU2MiiPVEN89+59nNTxahsaNCkxXQoWPXCISMrjmJ5qgvjIyj
z/j6YPj2NSg1ml6v8IGXaMSDpffrDUtFTC/NYYnVRwbEmi+bDwRgF2YBbHRVMdFqyC9zrW8PqGMU
zszHCRaRyo8VYryxOpa2ejPG2nGSrL2R2TtjXFH8E9jiC1MWbwRzN7uOUmPEGgQ3doXyCroSCvAG
m0C1vi7pt5Jm+w5V9esaftEqnh2WCxdAdrQWHWrr4TLJ27oxdkP3XQbBuu4I/dvFsAFDRtgTBj8y
uqhv79Wqwb6I2uBfiSx4lvZFJG8ZniTjKQbUoRBR6+LZXgXyw2K5NmDorsJ9Lrthi1Gqh+kRjfnI
8YagZtG0ARijLJyEa7zMKLwzGmdyuSi6SyoZAIQ4KJK7xsUaGgxv/o3RhHTHD8AmMMfFiTMdlIUw
eg2Uondr4qUmLcmk9YBVBOfS6hPP6L0KSz9u9wSANPDadigsYRSgjqhwbuaSMUADFph1igLRPIZC
Ulsou+frGGJrL9A/F19npMshQ6bCLnDiDuiAuH92ZBwWU2vY48QW7LvBNXR5pjo1sG6+NQBKmO2s
pwrs0Nqp9xUES/oTiiLLpoxEju2SRp3L5dzBoE81GUbIzbr4SObxfooxDKx26G5KSy6aNbt4ua8T
PPxQ21Dmw5CPNj5s0iMpGp0vU9flmBNQHq8bgYuh2PmsEJdzVosKEFUs8+OlmDsa4S7dYku2gBJ3
xTPb7xFVXkZlXieTuPehrnmadSakyXiXxc4J0HGLdM96kixgplvgE6WPDGDM3rTHegcO80j5KTjw
JRt/fmDuQy7NauuFhZ/ARpGb3bQpDlKkbwDlIAiFLs3iYi7o9bCc2y4z7DLYgJENjZvZ1z2KYAjQ
TeZNDBQ1wNsCbB/MHILMmjkKziK8kck5ksUcDANDx5h3Qk92HIMZBejrF3hJAmZhscCCRTUMV3Kn
ylKjNeYJwYgVDxiVsPcF6e6vi7j01s5FcIcwclutAYg4hVLaHfV4My83TpcC1lVEwnhR+88lcT7Q
oGoqDwb8BLodrPiIccPH7FMbOEwjiCti8BLKYyc/i6CoUWMlLIZ/yBbwcgPnBhhi9HbezQDW+QDm
zCUzcn48LvEBuaGRFwlcPINgZ2Udbd+qAcgnMDX6aETDKd2p80F4yovFljMV4TIeKY3HcmkhdvDJ
5+mZVC5wmnwrrBJPs5GMOEimm/ZGCVgRW1hFu1TJMrEgZ4AATsMmCmdjpk6qMfA3s8B92i6QVATS
f+YOiXkUPbhLV3wujTMnFG3H2ukhLSFxif7XIanKh2pSg+tP4iVi4R/2uRzu2dE57m1CFxR3UDED
CCSjAwSHZBWKDnSx3nouiXt9FQA7mlVf8fo2jO0h2dmHjzZSLtZ2zmVx709ZattWW5wqPTAktmW6
ycNc8XRfDusgy798YEWJXdS1i+SeYNt2NMsHfDC2kKqjlpQBqoPB+J3yl+IO0H+vf7pLBvP8jNwj
LCzJ0miP+1xbxXViIGhKQp2/lD+cy+BeHKZWFHVQcSjWKYoxVGZsUw3zWGD4QvdySd0VZQ5094K5
+CljaNxatlby8IHwTHS7XKSvVCat5Q4/ZA7jKH+udtPeCIqIkUM1YUUC4VAqe19XPiffi5PnuCmr
ARpkHmcM5WubeS9hpRLz4nvJFyYygm/pcLYFQ1J4hg2Ol2+zzQQGNd2Nb+Xb5kd8GALQO+xa+iiM
IwQGjW/JrdkwS6WDI77rbArbRe/JVxCgnSkSv58691izaU04RIYA1/xmJLJSs5FO9abaqn4RWlvp
FnzoP1VQL4oKZRe947lwzvJMfU6aDBMWyJ6Sjdlg+D/2Y6zbkS3rcgsLcyLr43DWpzSpoS4T5A19
IEkogjLgOeLbo9sMLy5Z3P4TKRBnfezV1EtSIgBIxtkjwDlRZgEugkgCZ26sXm10s4S2OLGu+nqb
xK6cjYkAaFx4d5zFGerCqiQM1ITYYVhKN/5sDUj/Mnj2boWdKfwP8CmKHgJnXGhbK7NEYEkH4uu7
AnyRL3PMVoS6sbgbdykKfdXGd904cy1HZforl18CxUcbvOu28VR5wO4EcWIZoOYo5RaGg39XqCQI
LdulKOpcPmdrzHJQTFnCDZcYt+9d4Au5GFCGIccdv5Cf7gAFZRQ+sd16BkuQ0Klc16R3TbpGydLO
0fEDWIOcbSBRepSnL6bP1v5B3hMD8gNjLdF1d3mx8Hp+bi7SUevSdCYCsX2g7+w7GozeANr61O+2
za7xnKAG7TugqMGRASROV7+pN/oLDyD9LryC6xoHFM638Tq2wQEcteAxsWa9E+ZAtouYjuebfFcn
m+sn/5c3pQFzBKuUDOTprbS07QglM6Qxzs4s26yobxxRfTy0O4YyWLjt7I0CoZc/8j8yeVhKOnV5
v8Z4U1pN3WV5ImAKFRzrcoj8KoJXZLWW0kLCsf5D6OVWd3IC484UCcYpxg5be1SE7BmXQ5FXsVxk
njZGF1sFTtaBm5n1X6nhs0XYJYR5Ao2jcCP9X/zXq0ROc/Om0qSmlv8+aOqVN1g/AM0qdteEIJWi
W+VUswYOEkCnIGypIq3KAQr3qcGG0/Vvd9kGvZ6I85CtLpkq7RSEHrMR2LaFBSN9ctU6PqFEtbPU
6U4mjsCBMQf1PqJ7lcm5SELmtaYYVg6lfjnUloUx9mel+qHb1BuKX9fPJ3pyBucte+x5aIMMYUw3
dSjJCjT9IAO/XI1YGQRlokEL0XtjN35eAZhlq6wnfDbHiWRM7jeaCFji4j4a1mL+NiMGZ0ZUZwaC
GAuJmd0Gf4sBHmdW2fCJv3rZbblpsJUDbyKObv4ldwSepILKLMC8uesESU7SEg3XyeY6dFA9blqs
nPt6WIXlshMGjJfN86s47jLjRFWrlqmKrgJProYxGSe3iO+W7nnoUfqevQ4tyLbMfbWqvT9SnVfh
3DVPmdyVDbPWmIWYkXZJ2HOKCkwGv/ALS4B0EQLeXywpmuo/Ml+Aa8+0RzGXFFS4ODCpP5ufFvZ9
92WIgORWTz5jQcVdth9Y/LtsSV+lcgbc6BdJzl6sAEAFVO/tBAZGdP+0hvMqkbPdYNqLwTHMXglq
ENoh2y0vfJPTnw4jnN8pZ7VVqpW9rUCWHmWbJNsxXH/5YQVESgP8O7+bAoHiXDYBr4fjLLdexWuW
Fy8CtTDJvT6qMORxwk6BtwaJg8yqxH8Luub/4pxepXKmPBvzcWkQ0aL0boQreXvMOlKEJJrsD763
468COTs+NnOupzOOyXLl0fDtT3ak+GN5mjfrafTXIHVul80kxE4WaStng9Z8NapyhFw2wbr6c3fD
pjqTA/uiVXXzgVcpksiZIblPihpNsr8l5iCl/kdiDzp74Y6lyM7y/aEkSZxKM2EHVHit3V8bnT2D
aS83Hzjf5Uzony/JD3Wg/tCaZg1p407fYUqW9eNZPoB+fLyd71g68rGLFagQP+pB7BRtjBSCAVb3
AknvZparuA1icPOhRP8oivfizE8klTM+ub42qs0Ul6JrKlk7CRsrCpH9/80M8OhMTTU6gKOD/5i7
YAQkDPqZlHUECq/CHl+xw3zOBw4nMD4aZ3zsgpY6mH3wLdfjhJxdSkUIkZfjt1dt4Q1NKikgtMX1
mWDXrrHrofSz2+eHKUUnszHur1+j6DyclaHAZW7IwKxMd2yo4dFcSG3KvvcVQ6ZxBkUC9fEEMsi/
nNFf9MfridEff8gdCYyJxhkTyZRNdRmg89hDH/wlqALdBrEsNoPQ4FaBfPOnlY7XL8ZFMgAmLeyM
Vfw7P46wmyd/VXf0lAHpHhv3ugsUVR/gIvpG2GoQ3CzPVNJpsUIHlnwy1/vGJ01AWPmA6xUJ5CKZ
0ciXuJegLSw+VcyAINinesAoivIgBxbd9rp2igy1zn7QWcBWrfrUTwZO+K52K9xKEcriApk1Vsi6
slzmnSxxbUgQeeucGellUmo9di7DHts2TFcAVvRCCP6BOpTgReicQUEtCEuEWMgMm2AN6yq0QgCM
bIegATsJcBM/UOYXnY4zKi1L5PXpz25SdDrOuszLPA8Ysfnrq7GbBAnJ4aB49OYDVyk6GGdcTCnX
ZzvGZ3unIkJ1FBhmvphlJkaf28wNJFj5s63EdfTb649LIIEvXVlT2RlpjZubJdA2kadOkcPrEv6l
6/qPZTQ4eyHXsjysBCL0iFWQypsMBCfog9z8r6ksz6eSKbFZE6bk//2XERkKHsK51+y5p+zT/IEs
0UfiDAVwu4liALP9RdYwBqDLBodZDEIVH+vJ2GHffSA8Fph5g7MYCZDc0C+HUGmv72bNX/crUIY9
K1J9Kd19YKBd8IgNzmB0ca4oA6v8/fHWnOAl84WrBmv2oAz9o28oCOgMzmjUttIPawNrWBQPNN6Y
+p08y2G1nrq6F9T+hKrJhSIlYpFcXtiX+++HDy5eIWheMJGKeV+LJzNoJ2Cr0QxP7v9VkeFMFqcg
89Svixoj7Mb6VlgFFcgC7sBLELa71is9LRWYxsv3eCaP8yqWbSmZLeFsaJX9DfnznwTxA+9NdJOc
hhSgIypj0Lv8wU2yi3oXjJ8djFOQsdULMys0FGwNxSdysUmUW5pLvkxGX2D8L1qRV1H8aAGpDDnv
MZUNGIBgOEw3yS6bdwSjKY2/jr54eOJi3nkmj3M2jdmkNa3YLUpf7STs67DVv/yPZ+Li0VpBMmNR
nIk1tPQgAzwbBY6gHsogsBShy16uOZ2diItIZ9uIZczbT2H8y4xk4Nki2bR9Js769YHq80UrfCaO
8zWDmSjOYLAP9rK7/LZO+aFNMZGKcI5GTVPbalN8MjkyIxuE3kB9q/fVFqEpmlqeKGESKL/DWZG+
GQEUPeM+1wWI2bmn95/yNEynTpC2XHTaZxfJWQ/qdHnpsIu0nJ3Rd25Pn6/roUjVOYPR2H2W6QQC
HO1H2hCXFHJgEd29LkVkBR3OWKRx0SmdDTHvvMkfZkT/3JnNL+/W1dqYfav/f7G4QN19m1dmXZrl
vQU/+Qe+6/qzAq73W1ljIlNZl/7zrLBloJ4VVB36gYIq+/r/buMBufFWYFLZWQZgS2DlWY4HhJC+
mLzYOVTAuTIf1rgTBB3XldHmm/xSnBPgF0NcYoWYsPTqOXDG3hPo4qW5c/NMPzhTkdYL9tUcSGG6
mO3XvX3QdvH+A8HodW9sy5yVaOQVQFsZNPFdeC/W+usG0OaXc7PUsQDqBt1g/gQdMG3jAIHSWdgw
XCD5pmjV8XJGdnaNnOXAnjYldonDLcpuAg1yuj604KIjyU2F0RwpVk9WWmABZXP9812Mgc/Ecpak
GWZbsrCfH2JyxS/afkGjeDgqTf1cj2mLecupESjMdVuPBtTbR9CWWM2oTdxskgNrE/itaHW6lGHA
A2Dr+uEED+DFjJ4VqWQtKdu1hmrO094mv4zhc54+XRchCAXsl38/k5HqIOsZNcggy5ZNg2sH1N68
Sd1qu2Ur7lmIjsSZkKbqurkFJXk4dp/KDqfalfbn60cSieCijbHWLd2umSYuX2btSMpPmF/8P9q+
a0lum+v2iVgFgmC6ZWh29ySNwijcsCTZZs6ZT38WRraHg+HXGI3/47LLF6rSaoAbGxs7rCX5Mvv9
CU9291gQ3mwb7sVJtUpYwTJ6fOC+c8cGlfzOG8uAq1XLc0SX737rsbtgg6jQSk0Xbgw5hi8rUKwr
jcSypYsSwotVzWPO/ve/K+f/+YmCYbnnx2kaKzM2c2zkGy5MiVN8bLLdbKEeYw9LA86CO0XrO6d4
6b7yprnct1O5D5b4e7EpYNGIFVsd4N5C77rLVbC5x0Q6/CQcDWwmPl4KWlOM56pOWd7wmvl8zyus
r6p3Smzycaxss6GGlXWgrkS0M/XXRfJXE+f/8ZxRwV9gHkwrG/6CfWsCR7YkwXs0LYknZgGwVO7H
9aYFoeFl9yQDEOKNyYYIYc2tok2+g+XOqaNOgiDz6Y/aQJvPEtU5jUMbZwqX1NE8RucGzE28Cm1A
kB09DKblXV6TJKC3qOA58j6fmM1f/y/TGvI7RIom+Iwyypk1pEDjHQwtJEMCq8R8qxIUh9A4v63Z
9MnXvyjqW6uZrzw5/+K1Ik3Oy1ywWNIHe+VqQ5mI11QWV4V899h/BgHsdXHSUAf7/IqWHok9irX8
lqEjreH2qFwZQcnc0uNOI3HBTFw60KwET5tsRyVBm0jhoEzgq8wHXGUa+XO1C7BVRk4FUtQCDJxZ
5ktsU7ZAwYXEy1rEKXdS7WHw4wJ7Cl+fuqM7+lzEPsbweSCtL/K/9MJTSSznL326jGoMEy1/8vAg
/5mhaju6BfWAiUFaWfui7EyI5AzlmJtkqvAZf/9xIdtQ4R0zQibFKLmNRt2fNIHQ6fIfHdiLyv6I
rmSTxzqPDiw85Wi/6J0oveYNiylmGiT+izuMS19LcChLDJGLZcHX0ilESuz7vO5d27rKQ4RZ7AAa
j8smKYlQNeHR0laTAoJjLE8dr8bpXZVez2twGULmSMQSvjLXa7HwTM5bL06ZBTIh9aEYKQZBWiD+
vpuUWKBYvY9XpuoxX1zUgIEaLZ1GJovwd78RIyZUlSEe/oLCgWZ5oUGHnnO7UPDrgmGRGKc8ziSm
sLuSJxgxl10NRl5ZtQ5TSGKfjV9oqLzpMG0ghO+i5YvV6yEgwrUjzlwr4HWyzW+dbp9CKyPHqdMn
b02N94m9qIeksT6ZI8ZnskW6p7LF0uex/oAjqesd9lQ3fxTWQzFJ9FX2Y+DNUgVXX4dKsjQcgPsN
Frn65/kKblcH5wa4OR0KGvGTrEK8e5ltMPmiN8FWsRDFLApgZqTyzVmZHbOqDZetMYjEoQ/AylVG
oyKxTXE+Lk2qYYKczXgo0Fptdi260kDSHsvcMPfjL7ziZmWCn0/aWYVIOIeh0ft8MY+tuZRePta1
v+rxH5cdlmwb+Z9vtlHVTKOFoCXO2zAdamX0LFZ4C3s31J1HIsW7jPb4rBTXZhIDVQ4dLP/gaRHg
MOCcTRO+2oICASgdPyqKx3lOaw2pMsX92S1gqUWubHlFt/jeMdhiC8cgTdexHvltg9wptW7SaZQd
+b3oY4sgnoMV80qPyTit5qLsiW+29w39y1z+6jt4szg9z+1f1Xoi7MEaGzfB4MHl/d2z0O0PEA5F
F9axqaBVB6oS54UN4BX+s3yLCqS1BeE/4pnJVDZlI0BM9r4+DRDwg5TBgqGz5oSBGPkc7F6UsMUT
zgO02dd+gez9AUfv2FYPZQjZm8ahBBpO5J7SXrKJMjsRjsSwpsmQZ8DTa3K0Okg0abIjvjtXvF2T
EPnEqIykfccvh6h3w6m97VMwTltcLTksVUe3WOSYVhtwyW23yrs1sJsJBOPGjKGfbHWnUv0Jib7e
t830s5KH0HxBYswxCkwgXjap3Vft9qcKUVOvrkqeRvjc/yTqfxFJQ+clUOTJG34ILzgI8WLWGiXu
a15c4Q4iukrOmIo7T+ioflX0Ljmw4vy62rJw7vjaJhPNpRioBIOex1mbdHagh/b8iubSvezUZjvF
6XWonZhjPOLLk3Ny7CYkL0c3RqbIr4PssymbytmlQtzCCS4pnlXLZhyu9UDo0tzFXGmBviuywmsX
iPTFAepX5d80z4pVXPfRRzJZbmldseMk5Z3dPVsqRXIKHSaYiRLOljHGS0EiG2lH848qA68FZYHE
XvchDM0wmEVsW2xjIWFngEoX12dT/52QK2Yk5BR3ueOd+WbyCpGn3SAc6/kXVPBRFXp00mbhoP9H
klJbMGETi4EpBST8UJ+oQTmkJQ4DEaAtJbfdtdTNmgQfRcykm40E3+rF01aef9n18RsswcnUFQE/
zmAifhyX45rnWI9+TCfzPTXvwjF1V135bivNKSwXSFD1RxCxeVG/opbRntDE6ZAyc6Hz4OJSl1RD
+Wa+cEhPv0x0SMZgVhVKy9js9NtaG05sBp3aOEULoRLTv2y7e5Hf5sOK7qhJGRqJVWBZapBnGH2w
yN0QK95KdIlg2G6gsFmVEAutkOUK8RrBtzU6SKEntxGJ3UElspeBxIZE/gzsnr5O/Lu+TFC+saix
3T/uGjaRibFOYHYgb0XbvTw2eyjEQU0YL0va4MxnC6ZViI/RtewMd96C/Jl4Sf4K8meZMQpuJhzi
FlrNgNTtuyavz7l26mlxWOkDq75ctkWZhQhOpi2Koe0jbiH9YSSrZ9eJnzYy2gyZfQg+pjBztbX5
Hv5/sQ/ByyxtNYJnHWgvil7yQObSylSCf57bYlS0DXoO3+Y9ZVj8zzd2X8/lavepteOp5eva69v4
54zxdQmeA/ReOrVTrOufcPDvvg050qXzxZGE0GVWsxhdvUB6c/uabB8F/0GyeGlBLfQW+7gUpfDF
Cc6jWpOurHUcryw+FREYqmPqXT7AF2MSDiE4i9GmfduBO+Tl/S3/VrKdE7xFmhWkCUfuLX5bbUa6
LsFnRPocVcajZxKxpOu65AT5FgoOg5CWZVoLh6HOB5v8Yarnppb42d2M8eZAiY0tzTIVc0z+NfPu
9xVmdj8W1ahmMQqpULFkzaKsp8mgwOmCBlH1QIbQOPVVj/EDaMpK6bp2g5oNmuAwiNYwhbJH58TO
anxFv80HXCdQuChciFbNYK8u4nevKFfuPiU3wIL/oFBi+fXWSJtNi00xvLLFZj+3tcETvMcIuZA5
1rHQx7ssfFChhIbOHoLHB0S7q/ufvB8AmhCvWOquq9xAC95EH0JSpSNsiN0kxpV1Lo5QdDvpJXYX
0hcF1LtlPDn8kL0IizeIgnMpK4YxYAJRhKYOr5H2utMaEK/Pqgtlqzs96Y+jjBN8/9xvIAUfM6HV
os8iQL7wMdJzv5/02GAJPkZTydToKrC6v4bc6U9NEELWeQBHImRn5D2Ku35mAyf4GSWsDKvocCJb
rq5rfFvVj5YRvOU+eAIRa9zhnBhZxu+DN8VaktMn1rebtNSqeADaG0+fxKmJxe0hM0c9bID3wjrk
r9XdGGizk4JnGdlCZ6LgpM/pp7JGF1o3OW1aefoaWFbrTMpHYue3hax+KTsBYnWb5GUZZRWs8v/L
FxSciklyNBblQPsn0vudxJ/kBGiCP4Hya50nJsBsth5WmxyoUvttoh8kh0BmloITaZuSqKTASYN8
5QETM0Gb3yRoSVB9cmSVN8mk/vav942tCJ6kKI0K7bFY2ACymNV7HML4Rb8Bep5Xja9LLgOxzK11
cdVi/gjWedf5dQOS4cOAue7Gq3IwtB/UG3lWk+/ahdtArHrXXVmqZQtIUkWf07k4TxX5kM1L6jQs
8iumvim2fdpVseiddaAe7SkA33QSJMYp1r3bhRZpxH3Z4o5gxepclTgK5IgG6uBGBzW87eXX2rvL
prr7QtgsUXAyyTA10FqDkwmTzhmig7XKCh37X80wTMYI1YkoEVnrqDy3/NaZSOJ3oX3orBoi5fl4
BKtr5qxNKmuP2N1Iplk6owh5bbGlSykWzWY2PluW3uTTNaScxvH+8rbtBiZPEOItZ5v1oBtNMh1o
eZXlPzjZr7q869PJwYPSt3NpnX/34tkA8j/fPL7BmB6tWRZNb7h4Hs36xTnbYAmxdJNF89xYwMJV
0Pq9DsISrdHfk0mfHX0wnGweT7pFrnujuE37/JOuVszLZxreRrGJIB/qz34807u6mFG47hfHhFah
U3TmH2nV31Kzeq9OqEuifJ4r6z0J09Ix6XTooUYMaoqT1Q8f7GSkXrTUmFwz8txR1RRq5Q0FNJSh
M9sldpm7ihYdSnP6Npb6dFgV/eHyN949GpttEI6GXiajAU8zHbriKjXfr6lMC2b/pt0gCLG8Wcxm
taxAeEs+X4om3LSROrcq9ngndpFHtru3w2ZlwkWLTnML5xpYxjfe55ic9fdVYILwO3SsY3wv68iT
nHixpSxNUGCbhxgW23+yrKsQ8e0q8yr7d+xmTcIda89DX1oRvtabM0W7YcQGUQjY1TWP6sTGLuoQ
CP81ylnjlcdHOdHK9opZTomXEW/YdoU9LiX28Q3hrQxL8Gg4xZRGHbaTJvO9lRAnp40H5fgvrRJi
2iLTvy5mfE8g/xyu9NwjxySpuUjOt3jfVgWxVzODD0/a3NXDL3krqUtIrJIJDiSHevlIW3w+q/qh
Zarb6SDPTaRd9LsX7JOViKww7cyKtcixkf90u+Rf5sMCDvENMSII7t5aCdkgCx5lxdgvGycgIz5i
Z56CUFAfw6x2/ubq5wZN8CkDekbtJAHa7xun7MsJ8fs02pCOV2EaRXRjs9Zp11NmzM7l+0XmkJng
UOoWFmgasI8XPZVyh7z7mNxsnuhKOtIOsQUsGnBJErABBnbAp6Vlrng/qfGEJBLEhHnE+qbFZ+Jz
ODk5gGgx6M8WYthxRvuBrLtXcopFshhjQkdKPgCOzndQY8RoInEvfycZghAOZR2b6or7fQu9XKYe
ulGmvOnBuNk0wVXM6GEYIiS7HjcNZGC5xzWPfwlU20xuDhLnqwuRx6pWFSQcsKY3vWwk0YAu+Im5
zi07S4EWX3NO879fp/2ZpypfJya7f3Oa1EZrh45SkXCAWTktWjfjAHNFDLT9cWrInoAjdvXbcxuM
4/GyjfyPs/wEKJxlzbKWKNQB+PvO6bF95WV8/oQlnGVS1b22zLilnzt8zds4fLRNv9nh/4OsieXG
fiQpA50blD7+JYoZvNpRMUbyppkHqOT+/Qk1cdi+KCalp/XejsqPw2Vz0cRy4wTGkZAwYHEdbj47
aJ3s74ZjB30QQpTX/0/Gook1xzKuwmTt/l3aE9Hum0O6p20UTvqQQcSUFtmbDHP/nD9hCedcjVRU
CCpgoSjBKXf0xOe9Cp0XD+/BVgrltbd5/ydEISbQx7C2lhqIdV7jmVmfS3u9v/y19sOrJwjBlVAT
w3aFCohEudXrQCd/FFYAOTvwc/y8jMR/7P8+1xggff7G74oZPZoWzrVWDTeTClHQOPWLmpy1Ybi6
DPU/bumnVQk+JE1YtwwjTFCr762z+pE3JCZuNH+ghxl8z1KTl5iGWH+co7GdmALPwekEDcX/h06w
KA7R67ouJWf60WNvMiarWUzhomGFJLACG+yFvQMFRKBlXuTJNIr2Y4R/t/Nxuzdgmjoabc4dYxt+
WjXkSzpZBoh/kAvG8fg63SBYUzdnVo/lpJCpKDEVORy6V9COS2zwcQhjA4PqRpJU3BOaFjS5hirz
GBTWjDQPEjL+uGyE+1H206YJ7iLqlU7VQmCFs0+L1snJDaGpcxlEcjNr4mj9OM5qpMfP7qy/ldWk
3miXJ2NzZ4mNp/EyTlo/YEU8CtCvuXi1dsbtKEeSnSfBVyjh0NCCI9nE+zUQTuevIJZyW58e+ul9
H8gkYmQmLngMpSN1OaVApGXtGWbsYFNl30qyKnGofmjrVI1aYMx3/P7QMK1aub0DaubFo458VnV3
TegRpgaF5IRhCBYYJqGhMAN4U5I4jVI4tZL7b7G/DYZwRaVDvapqlf/fXcAbLOGu6iZDqWKMa/9S
R/ib5/5vdYTVf1Wz4O4h1qEJzHeQEpFQGzVK20zgaw9ZMzgx+4IuYej8uZJN3DWMDYoQxUxqMTd9
UyLzdTP5FPREj2xIv14Qr2JBly1LsIxEz6q6MHDrs/a6qX406XVsStJD+8b3tHOCYSRlmNnDgo/F
jFuteoh0mQai9RLBIFRVocrJ24qIISBMFWtnwjBDP9iRdhMp2g/N0B9yK9Lg0clVZJVcxcq81pX1
27wanrnWV2ClCZRcO2BE4lh2M/S3wrOtJldEQTZ/ofT9GuXIzI1+k6b+pK/fDLP6oFO0o655ECeg
nNXWaHEUu8CztbSCrq0ad6rrnwNUELNCo97SW/lh6hTmpJZxLuzsBlrbWdB1iVdjeNatZsjOqguz
3K6yb4tm+sya7KY0S19nyeyoMARvrIfeN6a8wngT2A+G+FqNld5L0E7ukK4LVLX5RktMdKwRtOOj
+G4ysp8sMX+uS008NasVp6BK5dKpv1pazTiYRuxRoz93aaf6bZGvLl4fldskY+RrLP6Z5jELQgD5
rU1Au9EMFX5JDbG8uVSO41D9Sev6qlAh4FzXEkN5eSfjMzIcL8symK6ZwqkOs3SoFL2Blyo0x06P
fX7Lm8Mb+w3T9EDSQXxsmRAapuL9pdFiWi26IIBXnfpU+OnB0JwoeMfwFKq8rHSuZI1buyZqQC6X
QDNWA73d85g3xZCjHdtAXGMMFuXJ9ZJnwWXnsQdhg03Y0DXVtDWxOzycVHuyO5Q4NYKvU1wNvaSG
+tJXGBgBIbYF/R1iG+JLtck0e0wYCrcR/RqRYOxrb8KkwOVVyEB4uLsJzJYInsLifV/jkASturrd
lPplnPiXYXY3a7MW4Xt01DQG3QSMvn5g5YATv0oWwq31eSD7fLf4L9gspGlKs0sy7NaIwHKZfkQj
xIJM6Ov1kTv3mSQxI1uP4McXCJ8vrAVaXtJTScltHkeny1u2UxjiK2IQXlI1ZtqGEBnVcziuRot3
W/gnH+/SvMat3MxtY5crTMujln1T+BfP5LnezQ5mZWFGmYZ0WlKsblX8RG7S62WNcDIQoTwTj5EV
VREWZarj105JTuGsVE6yyiapeKD60hyeFiPYdRIVaxOZWMxqgSuH1tpD30dXeWW8z3R6Zn1IMACd
yJ6/ey5188lEPXUEEyuJDayuyj2ucZKOroKka+RnrvLNtj0uf5rrziuaKPl6hPXiMlYpeF4syiDm
/vzj9Upt05K/FOOTcW4fQ3auQWRUTu7DVGS2ubPQZ3BCCJAVwzpVK+CWs/2TcYc+Hs1b23ZRVHeN
A4Ve7zgHquJUsi3eOXnPkIVbS6tyrexWhDftAbISA5TXh2A8pq1jfeDSstNVI0HcXapqMcOClKOh
v1AsqJTeYjnPBTX36Ww4/ZQ6RrI6tP/r8oHfXRnDTcLbS1RLZAFnMe0nfMfpANdyn1ntZ3NU/iOE
8LyLQmq3UYgr31TfDeXXZvj9K0slOm5FYmD23jaE022VI2XV2k2HyKidMb6K6eDP0Ie8vFE7ymnG
MxjhcFdJZzaTDpjeI65+KD+OpynI0ArX+u33/Dh/kjvH3Y+zWZlwgTVRUo121KNao3xYl9UlSuhJ
VrULYWgqHoyqqmtifxExikg3uwnf/8Y4K04MyiH7/QiJSyUA3/FrNC5flmuwj/hYhBMaUCK+U1c7
LqMiwTs1PS2NS/3o3NO7Dm3C860CzXFJvLnj+p+hCT7DjPsknRegsaicXJqjr9xkoNtcFslO7p5Y
22S2oTEEUOLgQ6iZaV0o/O2o6u6qDUfDUiK/1M1D0ZcyAkR+C4uOVyVMMyyUg3RTdA8TOCGSScWR
iidIMlpr7BZmfKJ0hOBOPXyFNtwnU2u/T3MpE4F7WXuFnWioQuHLUZwHwRN2Vadmug570e9QjDpk
N+GxORlXb5G5BBDqXTYGkjUDvun53UKt3gijheC9hzefNhU+TQ8S29+zDazBsqAGaOiw/ucQ3UAi
qCCs/D7hyu/TJ/PIBw96nxzM83BKcYcVnyWYe+dti8n/fBPvmCTVlAgTngd2r9zphxw5IZCYYv5x
uH6lFM0eIs63zRUKsY3ik2HSh2GNUgObeBe/oz6P59g701dumhN1Un+40mT39D6iqdkYlcHVJX66
tS/bpLWt6YCpZBVPSy/3Qi8K1KB8oK3XOtkrqO93GHUMVdMY4nmdMYOJD5dpTYeS5PF8oPdre2q+
d07m98dad+CwLbd/sA71jeyWfiR1FM4hJXheYj5ftVGbFYw0JyzL8tCaH9Wgxg+kAjl9f65u1Pe5
c00Pxck4ZKgUxcGX8lqvHUiJyg/KXsj+7EeIF1OYh/1i4Uc0CyRobWy4w5OnI7IXQQ4hWgipFz8u
m/GOs6MEnOEWDo5JqegFVhIuS18Bsoi/tEnk1vrZWq5q8LdcxqE7pvQMSIgd7CkiKlsBhFaj+OPi
d2iXNJzOzb4VET5wesreDxg04Yra03UfaMH8sMb3NgZQpDnjnTITqJk3ixaeRnOiZFCktGcUjI2A
QosAJC5H9fxKmrydtwT8BPDA+oCMiXhN6o2hTKOqzIdSL/4k+Rw67QAyKr1aHZy8s5Zrlhc3VeUZ
S/9hhkiemRs/1rE9dzQkhyVjD72q3muDPV1bC6IhsyP5w+Wvs/dxoEoJD4oAwtTFt6KRQz2jjPAT
KRidMnATjrJ2lZ17Djk/xk80wVUg9kKWrDBAEgEEFvQn3hHAFX/64PdVEXCXIZ9i4T6zGZg2njvl
zkgw9hZHy8GyJn+008OAHg/HyEgQZnKm2N1tY0gvU+6UXzA6GZo19XQqlkNvO8a5PFSI65zoWi2c
7KQ+gPXIjbyceZe/1a6XUBleakxjwBUphQ0YzTxO5fLYFlB63Q1yhF8zdLFyMtLykyqrf+y4CI0x
BnYvkIowTbxcl9CwWBkiHmrAnqYWnavnajC29aEJZfc4v6cFL/wMim/45k5NCuQ5QU+HB8ZEPpZz
EXmUKSUa3ZL3eld4SJq51LCu+3k9r60xOV01HjH9/WNQm0j2W3bio2e/RTClNaGVHaO4dNC0whsw
rpIv7xKVIiL8OlqfG6geVaVnsFnS//mYzby0B/xzbPZAj6eJzi1wMXLhQ+NUw1UwQ2EVM6OZnwS9
Hzp9fqpB6DlJu1t24qhnaxZiQtqpbdH2wOYUojfMbb+qRwvDf+AQjR47JaSIO37hGaJwLcyKZkJl
AsZltmfw2XshtKwn1zhPAZICHoP2cuJmy60dpFevSHvsvGCeoQsXQTRZGRQfsN7eQzbAKb3oXB4x
f+UtR/30+8cWWKbJe78wAiJGGCExqmExsFLlavAXP0YjbBLoN4NHvNdwt+9/yic4IZZYlLSpCwK4
qf1hRIe0u+1byXN97x59tiQh7FaMmhopA0Z/qE/MX4/8Cf2rgfMtkkh4j232T/ANnWonDLMdsJSl
dEnxbuiDmpiu5CvtW8TTtgmnnpogXh5UoLyhY27X9nU8wvgsOu5ewfqMrrJSC8WlA4JCt2RBuijX
61r5FdWdIQ+W/sacbpdhipyIfFR6NGxbTjgoX0j+KQJt5lrMp7jLvLaeJFcM38oXLgjxPh+OUm38
/7kLYsNY1DbBo1RVvuUqqObsQoKwd4khxH+CEM59ZfRaX868CPjW0UBu8JcWJey2EtpLoixY1GNv
0fQ+83m0aWboLbKOdSCVCt61pKcVGvx+2fjxtlBiVa+B98KS5H0Xu3fVBkt4vfR2W0TmBCwrrz2z
OKJP3CHmO12Dp4kjtyxrJ61+2FT2Bt5do6mrvKEV+RIxtG2oCp7rEpm0bnhPQWpZzefeOoLHymsw
HJK0hWObFqazoPacjP7lo7rr4DbYwj3ZVmWD/hlYUJfEQQbuP3QZuGkhe7jsO7kNjnAYcrWxwarN
19jpX+boykg+MnI3hl+bfDib6+LoVAdz8+BAbjpIQWFxeZl72Uq8vwmqzfgfOu+Fbxspg1krUzQj
3Ku1az5FgQ4K6HAF/GIe5s94FbbOWzrYDeBppspQcoVGi3BcxsIgeacqaOVZGzeLQK+gas7lpe08
jABhqjrRwN7IxHZoEiJhTUmMsZDytlxMr1vtUz9cZVpzW6f3CPNlW7lnrltAwekYWZyMYwPAF0dS
3ijM7z7B3TC8+ExkYy3beFFRwaDi0OUsw+J+qbVAuOeXWssyPKq1YKpQsrwdrw13zfDqAHMtrkrB
UIhCmrQFoQp4nS2EzB8sW3bkuKm/WNMGQYgpisSazWIAQp3lZ9J0TjN9oPr1xOpASli+0yHHcz9P
y+EbvPGfOniq57IF2Bs+1o5hPMPiW7vBmmata+iYz4/afUbHW7wOXABhWA/5WdaytudRnqEJMUaV
m2k7Lo8rs4KC3mheAaVA3v5X0ht5uoM7wktfTXCUa5ygL87E4sa4iJ1iDRIjR+G5v55l1dk9CwS7
MVLmeHxTpJafb2OCt1oy2bxqat+p5I+llj0X+F8gLsWA3Bt6umz4DTGGHmeShG1bIltFbmY8DOv+
S49nfacarqV8nOk9zW2Jk9qz+S2kYPOMDqOarDOIGUhhO9pcBsOi3NhJTpxl1Z0kGYLLXnHX8NF2
gj4Xgmy59aJ3rRnRHJXA9B7LKsyvgiZ+N7uvLKvspVtRnERaCh3/SHyK6VZtmaxF6+HoOz86Yrz/
iqVeeBy8+XvrLkfMFf1g7y+vcM9MtojClloTOmuqMsQLd9Dcfv0jjAdJbLCHYGk6/9di2ovmmqis
sgLJVDx+Suq080MEVfDLa9g7VFsE0WO0ERheqI3rUYsdJOQ8mtauWrxjw1+XgXa6d5F32axF8BaY
Q1/saVhXEK7Yn9axO+VD+bHItZvZiEMnY/jPjryQRXepJW0T3bvFtuCC72itde40aCOjw7HzlZ/M
xciSa/yhBd3H0s8OMmL7XWOELSLoQAbPehkSpBXUQCPgpafwjPvlG/qvRqd3qlPpl5/aGVn332+S
x/5uIIWgoAjbIgwrxFdF3Tl2eVotmabeDjvWcwjBLy4EbFG6iSOG9qLrBI+7751bfOvBk/6QHywP
sswPFXN700WHo7wre/cw/LtAeOfnXtlMCjuOonE91G3tgHmiLSSV2Uc+I9EtP22hLroQZMoUVnXY
QnYT3oweddl3VXHn1kNvzvANJL1K4tQEGsPjqcRdxzlnktHFkqGwyXQ/RY9nQLx5dvoHct3K8/2y
HRAcztoqTVlH2H9aTe6iZTeVxrylaF307zpt3V2hsdaN7dqxKHHTEmIV9eCggRevKYlj2nv3bqwN
ke/zj1HYtE3CEqfZuIFu5K+hw9DTblY3dMD8/4oZF764Sx9H8FQKclFkjvBxyBnSDQxDtj20KUDf
EkGEqHRlUejee+XZCgV/FUOVex1seMYGRR5/8qFEBKrrg6U5nTf7euKumdO7r5gp2//KNhL/Jtrd
UAd+vrV63Ddz1iMQ5eNyBWaIRzySsqD2LeYTz34AO3/l2RIWV/6XvtzdJ1DBQXaWYY0twe4uMSQd
jHPWa+5iJZ7kEpDBCI9QLcyqJVs1FGIxZ9NbDs0QoZa9Axbxg+pXMVrUUIo1Ulc2yrZ7z8EXIzZA
CUAVu3yTaK1aliL86av2XdpVx3pEWmjuPN1QJIHPXqRlbaAER0yGnoW0AxRCPC9rBz+piNOGV0W0
OsYka/jctZYNmuCTJ0WFonuEUNLSP9Lmfmw+ST7Z3ptisxxLcLvGFDJaxTOa+YrEsbIZurRIidRg
jCFBYlswz08sIs463yfp/WXsXWt5WpuoNDL1U96Geb8e9OjTbL6vy9mxyi+XMfb3D6EV2toAJTau
lDMi47yr54PR9F6zvpvG2vlvCMLRWqOWKUkChB7xITN6f1qZJIrbN7mnRQjHyjDDdU1IBYJT5W7K
BteyvijFycTL1kpL//Jydj8K2itRBTV0nlJ57p7A8mYOPSpXh2GGcmBnuQjI3Ya2kl3beSLpeDtg
wsJUKRrLhSWB6yifs6iZD9ls3po2bK5cVfsu09TQtSP4iqwh53lC3Vuzg8sr3IvenmELJ7g3myVS
GLBJMB9msIXpx/nIPPu+dqhHMCklew/u7OkzQOEQR1maLaYNwElnTlkRF8p7TlLqEjPhv1tw8oBh
yFbjWoHgKf8Zm/QAMoAsLRXAlKzGxVUZ79Aq8i6xQw+UQkGS5h9sZZJcLDvnC5imxQfACENR9zlm
V5hK3cQdzldMQ19h9ego9SKTddrLRaBfiif5UVrRKBN2cLZSZHQs5CKe5lFb3wz4PKq8hLO7picw
kYRDtZV10kOANYbudpQ6qowOSYYgHLI0brLBMIDQ9pND8kCzZfnYHZeBDUOt32TYrRcSG1a2KnHI
vVITG4img2K2fwyr5g5F+m6NZXWSXQM3bJWCswZZCLFEFGZ9VMwLHFTTJ360hl69KkFo5xID3zcD
k6LDi0/Lvaj4pKPaRxC0QwPIDTvbyLh5VaD7RetNXr548uzy7ro2eIKnMNJ6IAvFuta4dAzDOKld
7liNdZJ4pJ3gV1c3OIJ5QxDBtMfy0SPxcWt0qDrcvHuXvLF/a4smlnz6FgU1WgENqgidb52t7xhg
9zL3UVGHF5lk0dnjmPALz/S0PrE4YKipXsQq9hETA8iUKrdQGj0Uru7rQVz5eeFz2Zf2LG9olnxA
g2/8xiVOJTpQ0NEzH0z6UCyncj0V/cf/9vEMwQWiBUZjJTd+zusBkXg39gwkZSP3jepL6BzdbCV3
LZsV2QuNBqvGihjoHw8EXWHx79GaSWxTfK9EIRKcDT9zT3JP2bUK8pk3yj09X54QTSWNYukxPwm/
eOKgLpmgAPrr4YnmFrmF7D11ERqCZR2SaJhHEG0TU/pzvnITwWlgQXSkHQhvYtRcFzBV+G8T+cUa
USNjGBW0kX4WYp8V4gzFoMH7Z3Ptdcw+6uPkUE29DhcaWLPkht5dIKICjFugX8BWLWFL4ZjXUtGw
wG2FwufEM38tUvUo7qnEk74FE9ZGSrXQyQywWu9Q3bE9FXpp+aeGTs6g+Vl2o+aT5FbYu0zBTg8z
hN+CqJJw/hTkirO4AWTZG6gyUjRqNl35XXLKd1Eer1QTVmKLOX30Nq7U5LvIGfmnxC18Q3+XgWGW
k3Nptt+6eWCXBwkqDwRebOcGVfBfUVmPECJtEfeA1fZvkrhIfSVJ3F7MQDdgwkZqREnSKQYYKM4T
r6r6DzXq1dBAvWss/TbLZCWEvS1l6OonaNpG3Co+NZqZGJOWDIjBzb6F8mp1m7FVcrVy4xY3cIsh
bCCFCl+1KD2MH0PcpGlu2tRwrDHBjLR0YIfvzwssAylMjIAazBTfNG1Jw5z2yGD+YupKlYAzZ0XX
nKmra46xLyvR7W4gSt82RjOYCkT8oM1doMb1mDPuLI24Xp1QtWOnrluJDcpA+J9vQDBPY841QSRJ
6z+j+bO2SDoJZX+/8GoheTGMq8Yj1a6/jw0taEgpcYH7EJjqoDb8HxVHZTBLmEzEgBH0VuxgVMBR
22+Sg7oTaBjE0gi6eaG8idTe810yUytaonjEEy92lxY3MyjnMdrEJkf5f6Rdx5LbyBL8IkTAmysM
QXK8k2Z0QUiaETzQ8ObrXza1K4JNLHvf7F4UsYcpdqNcV2VlYecU8GaTO8VezV3ysFbHxFw78BZw
fHiKs6l3bpFoFBUJuIu9KD231/0dHSnp5Z1qD26JneCgKeR3I1aemlTRRXgLhJSzRDxUYpJoAaRm
RLSr/iXvEtuoNma174EtroKfnOtd8YMn8phEvJ0jIx5KBRWQQ451JP36VB/iRBSbi+tWrAsaROl5
akvKm67xdIVzGDb/jiNiBBW9vDkgui3qkz0ayU0tWrWtZe1zAv6EGuOX+NpuEHRuNyrO5etcU9bF
12NTnqzRU0muZUSVUdrHIIG3W23yiqCIOILWEn/0lCQQmGOEC/8wxi11cZsWjYp0QM0y3zCG2cb8
U+yUUiw8GS34ITqr+9nj/5Au3gphcFWMZeOqqvJShTIdLku2moaGUBw1vy5fwlpedPLbaOhYOLZ0
1sNcLvDbPk1JvIJ/O5HIOInBSJs4kCGxfaVlJxLZ5nN5rW/aD97ul7WXsq7pADuBn4dWABhRrdgV
ipYF8EcY0NY0z0idyhE8bIzelMFO3n4iFJ3IYwx0tnqtyejghAZigpRcR3JhX/5eK5nliQTGLvNk
Dpusw4lgOF39ZWhLuw96p1cejG4XDVdamHIkruRDkIg5E10Hsu2sUzOLlThoCc6EbSK2lN0Msbkz
1Kd0Llyj5PV31/AUJ9IYdZTFAtNdOs5nbdX9vIv3v3d5BFf8euTBwzCZyoksRjvmXFdTouJkcpU5
SSp0u7rNNQcYkj1Fuo9OpfXEI3nmzEHlx51SOyRPnwRNrW15Krw+b+CjChPTu3D5ukn8dtSLrZHA
oIO2b28ibfhWSOZjrrchGobkgyQZ5iCC3LUAzrJ1InhSj3nHcYJ4c/CFNkM7E23NYAB/tdVYVyFG
WRzA7uCbRGynV9XUlRBa5Er7KKXZ1RX5qcp0IDbr/rbS9JemmXdtlM9X4Px7Dev0faw10Q6iwtrW
PXY9FsKDIdbDi5GBZT8Rsmtk+dfTIN61oKBwL6uqvKY5GEKBsZuWbJ6Nq01TGod4WGLiBivWXUGe
4MDM3tejdGdl8rXZa6+dYiI3RLrmhFheaqt19qMVxtCOahWDI9l1RIY7SRI8TS++KYWJRbLzdu7b
r7lRWvZQyptOlwY77HrLluVJdQNhENyiTLjLpWkSeUlXGMuOQQtEUOWlwE7Ki53gl3jdYGdIL0CT
agv3Wc/J2VctHW85hTL2GOeUMGDcrIQ6mQ77l6UtHSaJwInNc1nrFreQw7wNBnGcJXGGHM3GRrdt
5YSe4dERSnFbbi9rxGogxEksWccQNUWUnwabojVNTAFhBgvoSj++Sr1qeDCfZ78q7fAeoBFfc7PY
lnVwKHFiMP0+7PdbSmb8ihr12G2jZhMIT2QnrUxfRVIKJivgWq+xBmnsny8fdSXZBo4UBglWM+2c
lKiSSSCEqkG38T3JaoOptorjl1cjN6ZAYaEAgqHAzVzmZIhGbljUMW/CrRDQheBuRJ5+g89idwDP
04/Lh1rVFVp1k/HaglKyQ82BYmZhKEBX6k2xg+XqzrwtrvLdYXMbVzOp5rHfbCmN3vEiNSmDREza
Dv7jtN0BkJjDb3dQBbgkjLnNVhG7VCzjaWM0N33wbZZ/phqG2IL5c5/teIeMJmp1Ylo1PdXvhOv/
X6PIOxkT5sbRJF0d46MJKN+T4D1IMicKR1tHq/4/6gfjJdsQu5WGBmejRbbhdr76Hb2Hu889UAwM
GaEKLOqGyQKopUQatXyCKxnVETy6b41VclzGGhJMX4qg+rnQPwCaG0WhX4rS0Jeip35UQAFRBhxK
SDy5mpNvOtURBi/yuBMpq8q/OB8NSAvhJJUMBDoIHxzRmb7nXg8o0OyEb+qW/5BdawafHJUxtUEa
47quIA0FbuQkDprqxabf9s7gprFrfeT/oq206iJ13QSnmknrX0wq22LiV64EuGSSoskj3M8Jj1J9
VYKpglFSVJG7sv3STiagX0ThZjNM9dMoiJsk4PGPULdw5jaOItguad3GaQIKCIjAmEdUvOj3xOLJ
WEOVQsUNVcfoDuImy6kXKkLe9Fo0geAKE1Bi9Ig1WcROq/DZ6KsPyRiAUbDan0mn3IC9iGMGq5eI
Ug44flQUOtiSb6yXgTwqNA8RwearxXYbfLnsNtbyRIoD+1sCY2fGpGKNigoJBqncNP8qpqJrBi91
sVUqXgGbms3Z91rIYswq7VQh0kdc5WD1dte/ZFXzmIuvZXBTxCG4yUa/z7fS4HflzaRvzTBxL591
PYQufgC97oVd95hx78wAh132ISTnk/z3MC8QhVGeDNNCFn4qq65lq1UGWPVZvYgL7ljNRhayLAZB
BcrdVK2os6TTyLNrfpe2lGEFw8h0ZFZweQndqlEsBdL60uIipbwwxtaAwL+3Pv613/u/H43Rz2lG
pjX1kPRXp3h8X3SK6z2/U7zmVJZHY5SUFEUA+AB0ZIxfAACazaeExxy7lg8v32ZMpJbpQg2MHU+b
ibyLXQfi7OcC/cVpa8RPefdxWenXXAjGZsFLAD4J8QySE2EP9hioZAIzDSbvAD/DmONlCasBbCmC
yaq6UAbOsammTfkL6DBAtmn9V/LnX8UXyUu80NW9yxJXsiqDTvlh6kmhRF5MVjXojVlk2Ey3IZKV
OHXSbTUyPOV1uEs78cdlWSv6cCKL+VijMk8BCoi4v0Z5zKv7tgs9Uhlf/5sUxlsEutq3SgQpUV9f
q9boTVgRq86R/RkxlBxWpbTCLD5LjdsY/BS4OMvcJQnxVKTYHeGcZc0d4cqOUhh9GEZLDcuumzbS
HS0yZm71MdqUd8O0h135xKs0Hta+MnHlRB6jDl2lhUOf0lNtKWFAAfSK5eX+/FV4TP3SV35ErnaV
vkSvldNvGyB1UO98UEGTUDjyLQgr/frG2hnvQABau8ApOcq6Zh4AzwBAoyh0MpXtkbUwzilVcB3T
Xn/pPBE/MEkd8x67Vnf5ffiTP+C4Vns9EckEukZtSFuAnXqDXdQbOotCftTe7Kib2g9dkTPVsNYA
gjTQu1gKuKiAYTiNBmJdJgA09qg1uVlvT186f/whP1NKCvOV8m1FqR048s1lVaYf9eyjL4QygSFP
idHFM4Sm87cQ28VHYgdAvsqox8nl5rKstdrJyQmZoJDJBm1Y4D77n0VsJ8/aa7hVPcq2NfzMvsiv
XY8WPL+kvW5Ji0My3zGL4ROsCIcE69PtuKucHJ08zPGVO80h4ATiFol4t0q94SKwWxWlpRtxUDqQ
QBfEY7mnUO7L6bV3ftN9jKiZEq9StgQb6race151tovzMp6jqEA5auQ4bwY+1ec6ANHIvNV3xVa+
wzofLHK7zfbxncpTYKor57pkUHZuLJgAG/Dpqeukj5Nah1jpzvSl6/Kmt3+2GeY+KJMZN3laCf9Q
pj/SDsnV4o6nJCP1IE5Qpk36iEEfQH0sp3wxHtVdt6GUw8k36y16yHxe2PwHt3CUzBjqYEgYhxZn
JOB7SkMS7DTA3sAUZFOQHw8qufYtkeVQqBiKVYBKnl6qoCiNBKJS6G6lXWMB7kefYKAlkNvdZaU5
PILYr7cUxCjNkFjiFIvQ2dcvI0aqIkf6Gtrt1+hrq+wky23y70Zqj3t5U24ysMNddfWVqnObJ9QF
XPoVTBAShyEtZupy4yzG0m4SvoedCDb54GsTNPs2EVzUeb2kqR6kAd2Nsv5Am+Cuj9T3y9ex9sgx
gJ1XUPfHwBJg9Kf3XuVoHifd+JmHx0puCVEq2gsyBIHY4lSUECtzalYD9Kmdb/I2u6vn9BNufiGC
feMH/YQ6DbaabgKt+Glg2UEkSbdZmt9Gaf4667y+NP3FZ1/xeCJ2HWEqtwCtDzjROA2PqALN7twN
H/IsPs4NeGVa8rUh5CfpecdcjTDLczLhzJIzoRPRB0fJia6cjz3SUsdreFizcAvWB2/YzsRWC67L
p9Zx6cRMaJMtVUgxtY0LrhXPxHaFKrqS0AbTOx4pwqr7WZ6RiWao6E3ZnOGMY3dYT2AKtn4ffQXF
9Pf+JrmReHMx3EtlXNAsC9aU1fia5o3uT156VWBV9S0BOOa2c1U0WZIbZde1No/CatX1LbSI8UjC
lKli1EFpDevbmN6Iwc7gLtvhyWD8TRxPeVuJuEzRABow6reCYXlgNeZgo9YSguU3Y54/QQL+aQwj
4G2XijtBn20r+4hMrKNN30wj5sR/jj/RGH8yieJsChPOJLWZl0f1DttPXI575Fg4C31pWzHQEx0y
Gm90qaEZ5nNva15JQXKe+UNGQ3FnXcegV2uuOs5TmfPRWNhL1QbaYPRQjEjXHanN7RpRCgvSL5+R
J4XxJTVoJwZRwzcLwsoetRgj96YzCz8vS1krAsH7mzJIi1EexZzHqfeXZwJGnA6eI9pNnupIW+1W
8/VNxOUBOeyNOvdRR0mMEtaVgQeUCkn9JrnvvMExsZ9QRf/XD/eNYpvv0ZPq9p7mKJpb33RXn7Jn
gIdApaGaAE7TC19kbMkAbjE5gHxznER7kIRtG+fP2CzLW/mzagALQYzjsDoBOwRzcdooYQn6AmMX
TfEb57PR+H92mQsZzGeLSGak6HDAAIL6xqgBaW8JNrjFQfQjkrprswkcDAepnhnlgQ08uOZkQlZt
Lv+Ks6gDNm1avgFiWrY0DCic3mg5l4M+WGLpp1b7deqS67hW71oTj6hB+7+z+1NZbHU0Kyowbitt
5St3yHq/gx4Sj6jRSWIkvqmr3V8+2XnQYcQx+VdCshqFXxyt1OwajvKXYAOH/hR6SO87W5gc7cHy
dTSShOfLktfv1MRsGmD2MiiKT+80nCUCqggl9Im1HcdbsS3s0pyw8ljj+JczF3o44VEQo6VmrvZS
lQWhH0zJl3jYS6Lf6SArfxuMDUZdrjKdg549C0KMQEZlY0MvlVDSQt+aNLshmGDUn6fyC6mv+4bH
9n6WxzOyGF8DIq+ymEXIoo1HQQVmLXIlpAuTq/d0O4BjcA535q0ZgYwpqGEvi5muhn5l3kfT0yT9
EnOJ88XO/AqVATetAytNNzowSd6QyVrRVkboZ8b3OtrUWER1WfdWVWIhgP6AhYckYaYowWSGvqIm
Xmq8gkEcY7s3pGtdpdsVLabwJY4LOY8KzKEYfQ9avC9bArumKbPq1Vh4Fd0F2/wh9CxH8SXH2hff
1A3WnG2Dl+j/fZcwwhkbwKi9mvRFX/py9mRMjS1WmPkQtth/6JHw1+XLXf96GAfVdcwonG37UI0+
jKVELf0cjCtJU9tTzp2PO4sKh/McZTA5QzNMjSmGsGmaFo27xhm30x0ozq+GrbS7fJxVhaejtH8d
h1FGRRhMkhIr9Idx28yh0wgPU9N8SiGPQhiF7BXKCW7UlY/8xxb73JENvGvyXYneYmC4Upx7w5A/
Xz4Z/egnoZW5REYj515Lh0infooog93X6lPW1dtC1O+iGvDXy8LOIRKMNEYFI3NqAkyChj4I/726
IeCIjz1d2vwcQZECgnonR71df6d7mzubV0tadcmY5FKwbw4lbZbBLMNWh0InCDZpLW10gKyKahN0
L7UwuanGsbXzh+PhpH+EKUx/0wiSWTHlJDr4ZAoAbITQ1l2kSU4tYlF6IL5cvtv1D3kUyMTwtoky
Hfzaoa9qV0k/g0C6t5H/ObHB2wt83h1gzsYYnhH23ZzWcuiLewu7aOTusB4jbMFZSee6Rl/c6txq
A/2jZ4oqA7yD7UeAlLHY7K7uzLov8PVokLM2NCUSZvvn7FCUI5a5XL7NA9H6JXFMTC2K2SRTPVR+
k/c3MdY+bkoc0OiNW5C1eFqW38dNeG1KgysOqmfpyZM4z49DVd7PTeBZ5Zx6ddq8WBjcUwl5DDHe
x3EX6yq2uBEmCud5UAKIf7iRwB/fG8fcATc8Ogeq+M7l8Xet+sA/4lCmO42XwtBCrbDZ2JexLBPo
41wPbUN+4tw79aT/fO/YhXIqJa70QExq2E2LNhAlRlfqJ93t3NmDt6j9zKkCzhKv1VAlaxrqvnQj
CTttMZYDIrI8h75ukO1UiU5dKbxTrSuvaakiyo4yWOtOTzVmY66UMe6udidP9ug+mdRRHrC9ybfc
yefc4WpgxLq3v6UxgQRbmmVh7qMIRB3SptrP24Npjl69x+qm1r0sbTWNWghjAkihYvmv0U6hL0xP
cXFfBQnWrfbOPI6OrInbHlDyCKRGl4Wed5moC8JqBjQGcEyAH04vNLMyQe0mtfKjazDhbLKN9tj/
EN/SHe0XpgGXSG7Vuy7k0Q+8SBabSCoIkIoRKD3Jr2ho3scA3keLUgwPRrxVCauWthDGaEuDncop
ZtdC37D8utLtUvE6nTcZwr1CRkvCydBTA4vL4FADLAVBz7t0/rwaKEPIp14Ni2MxmqLLpMeejTDy
S0F4DmU8bkX0yUAw8B91g0kyhgk5VJLjYBToHBoAOpeOMf2gzHS1TYPTXPEuc9WHLI7GvPbEQtYz
bOGp/LQ1vuSi+iJhNfXlY/FEMAGpKfo6rVrcniKSJ9LoN4JscAqn530YxqqYiNLO1RBIHayqheOg
PLmT4TWb3lM84iMC/qcDsT1FoYtmVU8EZJ4pGBMxnRLzZgbPuQtPz3M478Jqw7pA1SHHC2FosXlH
SN97HdO+yVDeV5p8FY7RRgqDxp6iFsPo2o8gb3a4XW1rdUBVkNbtpmT01Fp4AFu27hht8xY25Lsk
9T4gSRuhSR+ELPqQhO5NrabclkfxdgxN7HRP6qt0ahMHD//EwRImTnbJcRCHzGBxrqJKrcQgCJKC
WWLwp5h2ARZsJ1PZcZz7asp81OuDD1kIIqIaRPqERzhwopt5JrFttPWdnI/vVWA+59boXNaJ1WCy
kMf4JA0z0+pIlNKve6ifJtuDbDjaXG7raPaGFgMfETajGbwK+7pYDby8qENZKJqeenclH9B9tOAx
zOgBrzxb7+W9Ply1reUjbLu1epWZvy6f9B9s7Y9MdqVuAUXppcOTEqWAcSfZwW66s/z5Ztha28uy
1r/iURQTLHU9VHtVA5O+Egn2OCV2nXwoVWqb7QeZeT5kPVIehTGRUknSwVBirfKLa5rAdTfmLthg
f7QXvtPaZYg1a9IdtxbAOyITMiXSYf+6BGfSb+pdKd9JdujRYAZUmuI2b/R5GahOurFc0+Lo7Lpj
Ph6Y0VlM9vUAYBZ46QERrA+v2cyzQpl3p0zkTKUYO5qwB8kXsCT9mtwX2PccufVXdddejWi6OsKX
xs13gq9401Pk0ZQyuQl/JU625yHXOKZi0J+68AiU7V/rW7ierglcuWxSWykFywmnZFuqmGoUyH40
i9kBrQjHYniSmRhrWiP8a4pPbCbBDbBivt4lXj74sXFNqg9Lnvy44TwN1v3s8dMyMTdOjHauNYhM
wQcmtDsxIk7Dy/bW33Eggf7L+xiM9wnqoR8NcqhjKXhlYmGeubO+q3a1y1HN5b7jVpUJG7/osBm2
tbGASjlGuT9s8GwsMxkrPLDctfum6W8gVdtcdjvrB1tIYnSlytO+V8eDUYbbal8CCtaMt62nOOUm
8WdeVKRf4+zpiAl9kJzh7QNemVPVNMWJGIKEZ0/ZBNejbHwTJFTN5GI7FfJtJVV3sir+5Bxx9am1
kMkYf2gKMUjiUD6jqEWKdqM1SMsPUIPkefH1Ls1CFuMFilbQVVmBnlAyHYpRzbrbKtrmDii0scfH
1r4ke60EL8x1/hk7WEhmPqTaiUJfjCjbCfrPTpWe58xw0jjaXb7MVWtbSGEMXIxUuc5U3GWmgMNA
Cm1heNR45ECr3nohhDHp3MQW9tTAJQKjYxvBqyhyeiPr76qFBMacQ7WM5UnUUTnCuwrlBAr+X7yr
Qpf3dc7BrDTNVbHZVAe0HLOyTHxXzNKa1BiKT4NfVqCtbbpJDi4TWo0TsGPNRUvNjXPO9zqkKOcG
d5TLhPqikYtgTBCWiF47+IWeTlI7q1OnS2bHqLwolrdWUoG/+H6e3jMt3hfAlOhYfSArGO2OnVHD
1oVBfSTalxCd21zuKFP3pk01e5Lf9bD1Q2CgZeS56mMbvJd9YzeTilL1g1ag9vYDPa/NVIs2mfbZ
WLqqCTqcEkP3ll0oXiLszVoDbOGqHppdMza5I7blRheqN8lAQ04Mot3cyrZWg7k6sNwQPz7G3oko
+lJgT1f3XZBvRuzoE5trufaLagdGKZckJQi6emymbh0h/MhLLvkHLaNdulTGi6lSHANBJpW+MQpu
JuneUM17eLtv3Vw6MTYi2GiAX+eCfqUqPy4b4LptHL8n48xI0vb5XCANrudqI+iiIyUflyWsm/hR
AuPCRDVUklmDIwEarskf0+IhiHjd0HWXfJTBOCtC0GFRs0Pl/dgWqnb1nt8W4l0Y47HMuG+kJESA
E5LcCQnaGZ9LDha2zfirMI4kpZVEVGnC0QOXqG0pYJLQt+CCcYJqp+aFjRerL1ZbM4m2csyJ4bwP
xjizIUwzzA7ihN24rYXR0dV35ELeZa3gXCMLmMxJGBMzgt4l6Vumk13CVYrV58HxFlmMpFULgqRh
/saHMacEYPQE9EGg7ib6mwb84OXj/EME+KOBGuMXtXQ2B7BbRujy0s2TkaNH22hjOROWTxbKZtoK
nK+0eoHgRLRkjMlgHTHzlQQwi5CGdkJzIXjMo+LN6AkP57OqCUcZbLkm75W2GVDz98u2rZzJGGU7
U01fmWfZ5tzf+nGQzJiKhAENlhaMyGpd5XUHltq73gUzTvMQfwvceqvb8fOo26jeGffcMQLqFs78
Lsh//hbKGFozhUELEu/KF33d75z2OsfgdnEXenRrNWLHAXHOHRbkHZX5ckqj5IpUNHjZKaUrYtWw
TArO+3RdHY8nY8nqjSTvUwI0yiEhKboDZQf27IJcbc63/6bQy7lKFs6dlFOStApKlUGWYW+O9RZK
gSeG9XYoK87h1rXyz1czGVOb8PiOsgSGTZTKMZLWI1Fjk5AHguSdiAnKYlYOE4kRlDFJTRfm7WUz
tjuAIQ1x4jhDniiqMYsHdhVaoSZG8LiBiH0lqm9a6OGWxY5YXy6b2bogC3Qxsgl+cHbYoUyDLsCZ
YNBiiXnw3svHzA0HDD7EnJC8XodF0/1vUfSnLM8kGbVOBpyp0oLbWazvkhALYTStf2zq5k1pR/B5
h0qPyiyQL03lzpEEYiMhzWxZK/fh2Pi5lmF5udxsFd10hTR/7MPsvk5NT696v8n0n4qWXitadBWp
KaYXkseia+8IHoO2XI/OPLVXWBDqXr7A9fft4lhM+M+ysMpLCW432cVbvFkoiGd0YFYz6AMLh+ei
Vn0FJYXTZQDmzpg/tVEsLI2+wgiQjg2qzIXO8byr1rSQwFgTmD4HdLrxnYYC3RJFsa3+uh8sjobz
zsEYUzOCWKSI4N5L8qE1kSN2LccrrONMFgdhjCjuKinRTWQUWuVOj6ZvAC+QvrTEG96KX/2vEjzT
uQuM1a1w3fBo91ftaiGbXvJC2eVULeW4g/eLs9wfYsUT87tczxyjjvzLCsi7SMasWiE0I5kAthmO
sz32P2PuW5Z+8LOguDgLo+FNbMTYVECzT7xlrcali0nLbqdgy6W5TfYRebl8ovVYtRDIROFO6PJc
CqHj1KTK8SZx8WrDVKbiRPI2xlpNkNFcFrl6icAZAH4KVhGsJTv9XKYBdgVVRfs/1NC1bhI7lnng
9lWNOIpg89sun8qgnXGLomx+beJSd3qASeywxyxb2HPOs2rD8BGYojpwAjCfrCv12JIpGLQQgysx
Nbwkb/djnX1G9xZimA81T0lbq1hO52PzjRNkt0PduJc/zPqtHQ/CfBjwxcpDVwFlVEZ56UZx8qpi
CbDZjE9h2/EwTZxbOwA3F0ZrghG4zgR8ojG7a2Jfn7E2jNMZ4YlgqjRmKZlBHqALoxZPNZldktbO
IPEMaNViQVlOi7voWZr0VywOghFjyyoLpOmUmeevYjJQQciaUU0eZpfLurX63F4IZJyQ2isFqVVk
lz12F8+7A9hkBA9QvY/2esHRiXX/sJDGaHdSa4MAtaf11sAHFxa6gUfQwr+BOlMtO/OAC4GMnmdk
GiWj7Spf9cdrunIMxRhATIzdZWWnv/uSGEbZ1aZKgE8aSl9Sf471Wwq+njgAmAvL42WNt99yvfd4
PBQ7XtAHY5FO8LO4xcn73XvUr7X9p3uPC1GM1jfwe1MxwKHPSrVrxNGy67B6wLDPLsGsINJ3Xv68
amaYraXODzPLLLG9XBANY4Hw54qJxUjdc5p+w8j94+XPxRNCg8rCylrD6gZQ6cDKrLugqn3Z2Fki
b7RsXdkXR2FsmShCrGtYQIfoK5L3dkc3LLS2kV9ROFwvYkcn15pX3cdCJGPNedT2hjFDM5IdSV+M
DfR+13pV+iK66N1ueO+q1eC7EMeYM8GTg1gE+IJyeJGU3FHb/5s+hNbGgfYF7g6E+WDEOv1S0aQR
Xcigf8BShRQMNHpdwFsCuq4ORyGMkivWMEkp9ikAuZ3ZnTlim9MMNAiPWnc1Ii7OQj/eQuuwXKm0
pAwfp606tzdDZ8Bm+tB6b6LNZfU+p2Jlbo1J0XNLSCL9AIgwxIdgUnu71AKnj0sfXPNXhaAJTihH
L1Keu73Wfy0UI7JbLIfcTO340qW5hn0/eBCVShS5RANvySAntmhZb9QLjNgq4CSV4aj5+CiT8dlo
Ym+KAj+bpo/LB1l1q4sbY+w0KspZk0OKJg27Kzm/LqPbMvk2W8SZc45LWHeqC1mMtUaTmPc6mJj+
agVSQMd8W+3mm8LntQJ5isBY6VQClCxVImpV9aafHymoaQyfKuH18u2tW+dRrRnrLAR9CJMYt1cp
wQb4a9c0OTnReuvKEg0sU1QtMD0x4bUssOLboPUb+sBAAp56NogLRadxb2dPCJ0E6x8SHrhbXvVy
C6lMtFUURQfqF0+0sMoeVHGSXCHpDXswxcq2wi5/qkjwQ8RzETTF9y0B03AhV9tMle4k8IALYLWO
LU10xSR/K6Xx1VK6K0MpfwVJrN9Zs/bSCoXiX/4W68WG429mh4ANAviVFeNtrt9gxQ7yLM2LbiWH
Dk0IXLgrvfazdGQhjHFohopV7FEHXZ7b7ZgVrtLfqgJGf4vXOFPBg8tRg1VFW4hjHJvYGMgiR4QB
rDbBZlBhsvuw4s17/cMNqjLa/NgLdEaAa42YftI0fPVDuWa+Bi+5hR0T6gZTchRZLnUcmN66SwAU
4W+JjJ2mxpgUg4VvZqSZ5cjVJLoS4rkdKcKtIU+p3Utp7lixttGK6TFPrZtWKb9+SnGOP4Kx4g6D
WGPf4B1FTcxsJ7vzc//3fhU17YCp5yUR61/zKJCx6TkYWrOSIXAYvgcVEGdgRP+PZ2IM2JhBcTYE
U4U5IrqSurHnbYDUCNM1QKpyKX5WnzjHz8jO8ihWZxBzRn+dAi/ooBmF6lW7fzNoxlPSQyl1EeMT
EgyiqMIU6JhLlhy2HDdum4P7AbR0G5LYn7pKQ8dAsYWpGnbOcoTTk2sJSQVtVpUgP/NK33JaaZ/v
hrtob8UeRyDVt3PfchTIxGS5qcCTT+dIqD6iHUHxEeZ1g5QWUD3hS2ZbfoWzWi5YAP6jaCZEY2VZ
qBsT3qp0/FL/Ln7LdoJtbSj1JGJOBr5cBRgBZ7pqPuXgjmdmHAEhJNDKCY+Sev6lD74J7MPlo61n
bGBo+vszMlZeYB5iFrIZKcGD7mubcp/gWrF7PQE6SH8CYdOG9rHG78NORx0tdBVb9uPbL/Ijufmc
/R9/CmP/SZwq85jgp/SppTpgu32shejH5fOuuVYFhgAyYAs0kehLnubCIa0+mbRNQlm/fj9habZl
XhU+b/hzDXgFWdg7DmwwUPzs6FmShd0k9xXx5eSjy0GnPMtOWW6iwM3mnVx+w2KkYQjR5d1M6l4P
3ybtpQMrQckdn1xxRCc/hLlZIypEo7NKuLjDoX87on838bo25Hcii7lgpSoMHctDAPzfyY5gCygd
YdslmTDkJwFNizmKK5U75LcCflkItdgZM61Og6kElMkf67C3C+Ac0mx60bX2alBMdFWI8EgMrIwb
8WiIlZdP6dTf3xlcD6c61RQjaQ2ilQf3cIRkUzAfzyHQ22OcoCJiWzSFKqKbww6dNWqHvq9ByCEX
KTapP+6jbe3zWEDWGiEnchjHo5M2KLNsgOrK2J9gqa+9Eb0ococRUXMXh8r4OmWKYbfm4AllDzCv
lLfQ4vh+EsiDogbYG2NdK2Kyq8GzEerNN86V04fkpXtg3JYapW03aS3V6D9DSNP9X9QFFC3OG0Ja
dxyLm2dsKCuzBrNxKJD+/8Gc/qlLh2NMyCgazcrGgvjVrLyVc+KK4vghRsXemLvnoZ+eu77lRFca
wS6IZKcK0KYOS6WviT+lmGWJtG0oDs+xZGw5323VEx1v0WBMRWqmRBUbuEQaSf8/U+F9MYN5HShS
Y+WRKRFfTdIeDaDwqdQExQ5VCWyHYt3bVtBeqaEw2tFcovYyYmIjyl4vn5gayqWLZSoiGbgMWi2Q
id9pGPktXLEizth/DwUO1Hat6Le0WINJj+YkVcQ0+8szAPpHUdPGC0Vy0meKU/gd4ejMWs55IpIq
1SLnzAGNVBQgzdAzCPwWKDZ0+bAkSvFppTsvt7xpDd5dMk7JoLtqWwIl7TqkIkpoy4JOF52G8ESX
v9raGPfJ0Rj/Uldjgf3uE+oLYF2Os/JDm8QbjMJs0FR6bKLSCQrDq6T0Ngkt7IwzwLBgoe4AiNGY
Db9yrXTEKngwuwM3DqivI4mTk67fhUpZdnUQlbKTwXJn5Rmq4gQ88rJX679IiERC+Ja15oZzFesm
e5TEKJYESpppjkdsnTp5xVBcJBeRvO75TNnQsOsA/zHuocFmQzMpZvJXLSxzwfX2XagPzMr0oRZG
ruCDB4GWd7gDOf/gMI7SGYdhBIYqjtifhaBCEaCSPV796/faegA7ymL8wjjWVgQmYSpr8v5w71AU
CI5Hl0jyAti6hz8KZD5jXgiJMlqI6KGFInDw0uWxX/FGN+gfOfd2RyGMRyBSPLdh3eNU4JRVZ82O
wo/L6siTwPiAVq4HFTuWiB+HrZfoV5OeupclcNWAsX0rKWPLyhE3jjGKPhGCq8znKvy6GR8vjBrE
woWGIBZMSq37rfD69+J1BiOm0d/m/nTferNXyHcg6eMqw4Gw7tKHYlIMZE6SMNIPRTt57fvyRRtr
zu8JALxohR33xBzFZ/Ggg2A0pXpQEWRufxSfDvcgTtHMjStx3YH9uePD917csVKWchhTB8aadcH/
nrzTMS5klkChEP2Pte9abhvpun0iVCGHWySCpKhoWZJvULJlIzdyfPqzWh4P4RaG7c//qfKdq7TZ
jZ16h7V6yKJdbdVyWgx3japLIftkd67hM7mQ5LzjMZ5krmUjmkyIPKvrr1Ui3uuDY3zvb7/VTep5
MmZ1DPeMD7gXc22X5wInj+EYxHvhfyUijOK0SCOz2pXmEcxEbmoM2KwonZRbZOV9KsaTDILcaAOB
6VHmo2oBrBYQrmjTEsAQ2PgMHR653+btyZIBInpAFivstrBlJuIgFkq1K/rOz9pnJRJ2l13XZvg8
S2CzeA1nsuYwqnbT2P6Q8vyrGZE7UgluU1X7KBkee42HAbgZVlYimYgdFRHBXiCe+5NwkMcXU/vR
9/7lU22ntisZjFFNWP8g84DU9v9rrAQ5O8ZbTQODk0wEKDpjKeQaZJwWkmZM1gLmQnmSxk+Xz7Wt
D2cpjO8frEWo6wjpbBp9TZIrnTxf/vv/cW9nAYyTNzM1wd4rvo26G7Gu6dXIzyHuZ71y2sUHg6eA
PJEq0zafo3TO8HL9WZ+ojBOF8Tcee5BX/jOHh+cP55Sb/u/8sdgtNqnLsq4zUAo4D6X87J/+wSol
1bQPYXMli9FEgCcYswAkPixMPCQjbVEUflh+bsGZmnzJw6u4Mf05LhwiPxNeo5ijLirj5+MlXUAR
lMBfoTg7KImjlv9HhVHpT1g531FdirGc/qmq/M0K4qa3l01AdVJOdcA1/i6wVLtuBkdthaGbr2n6
JOedLWGU0ux5GHnbnvEsiHH2U2QMeTMjrITtgtEC3QKwmlgTZ6yMYEwB8mGMNZ3g5Ckn9RQfFeYs
l/EkoiqXZNCQddPH0/CeZ8mO6tHOgWX9k2el81/nWaurZbxLHzdhkRZIlCknteQCKgX74S5F+Rrf
MrcPuPPL75nbpbMy7oYIitmOGiSqTXw3KfrVUrV+L85unI6uMAu7CbuacQcnjvq7fdkLcBSJzSoz
a2oHNdZQGhAPkmK9qEX4A0zLThxH95clbZqhIoNdFgMOispui2c5mhIGtjp2AJG0k/rZAvbsZQnb
D5CVCMYM00gyzbmCiJ/L4T8hPkpMhPA92mb4XoliDFDMlDhvErwDqvJTbN6nYBfsebuIvBtjbK+T
paQFRQbKmXqU2EKt2ILIHQCnnveD8q0OwhhaIuYZSUH9jBwB2GUR2FTM/fwGLDE/98bQ5ZWitgPd
Sh5jXnMk1jLg2X7K++cZ87MAjWcTfb9znzG8T8WYlz50xSikkAiAzbtkyd2kKp0lo8h27UHRDXfS
tCBBWWoaur1FsoNkxZldyZajIye1pzD8dFlPqcCPVw66P0k3FfEDseakVfOMcYlqp2mqYzYvffmY
g2WAPPfVi1C+Ztw5tk1nqvwrkDVyrLCIgP6FwGE6TvlJ7b7FJLLL/D7hbR5tq+xZEpPVDotWTrEJ
SakqOSR8KjvO3W1/zLMAqs6rSNtlTWkOkQibaLQjphkRl9JTk0UcMdvv/NWVMUnD3NV1hxUpqqaT
O7wtb/JBsP+NP5ND68N/9s7nfSx6xasT6mBNzCZ6QmqQKXHifbgDW9ZxssHWCIpRtMyxM+FGmIl2
L+vlf9jm+XIZp1aIUyUP2HD59QinoDfx196FxNz969ra6pYZD2fhJalFJt7FCyDJenk/hshjEl52
tpnorqQwLk5LY1OPsvcb/bmg/muchF/H4Kkn491qS5mzqovrXa9YiR3n5PNSS71rqTwSms24TXnn
gUAhUubX37UkMoH5CGQKOLU+cqbEtPNK8ebSRFmf0zLkSWK+ESCzLHnCLBygITonm3ZzdCtbb0LI
m4Hd1r7VkZjPVERxX9W5RbvBNPGqnUy1EzACjq5sq09oQgccdd/UC9WSMIfzPtjA3GEIptnZjN9t
/Dxm9IfdfeovPvh8TRcNQABh8YldiJfaIhlLEzqo7n5B8yzxJ1qpNN/XrCrp4fLpNjVxJZBxlHUY
5rMR66gvmK/ltJ/zV7V9uiyCeqJLZ2J8pCEAc1TpoYN9c12HJ2G8u/z3t4+AwU5Dk/GFZMaYtKLt
iW7iCENb26ke2XM92i1vsmXzFDrQUhTVwuA6u8ATC9i0lwk6q3V66nvFlULiXT4HTwJjQY2UR1NI
61eacVKAKKaMPMCy7cx3dQjGdqoeg1apjs73r+kc2oH5v6jyShbzWbJyEpV4EODjGls+REG7i11y
NJzOyz5J2JHgwehzD8ckcLWUdGZEZxZ+NtJ+Dnr/PBwvWdxUufPZ2O0FC5v0+lBCGcQG043F4Fpl
6VgTdyFoM+teyWHyJF0jYygmkPPP1CGemMi6VZsS0P1B1r3pw1fiGGdgCMC3AZgVfHgMhED9aRYx
3xM71sArKvHuj3EJlTCLWT0g1x7nLxiEdaMkd40udC4b1HZ2tjoPtbhVjlTXU53XdUPf6JJPEg/c
NIsPHrZP75OFtq7eL47odgbqA7y2AceYLXoDK9FlM6U6+tcAPTOyTxNBOR/zhZzjbQam1fFYh1Hr
07h0FQ0Wil8ES6AqKECMbnicg5rHXm/xlIPxHXjpC3Ia1vHO1Muj2Q6LXdfpVascYQeOoS5uqM9f
5XEOpkZz83E6ZX2679V+r+VaCbq55TYyr/VcDQCXdRzzycVAf2ZjuDoAnJ9doAehRLeGDHULR+DR
TQBNH506i4NReiuT74PhC3LlTlLjZjnZZSAOK8TYTWvTBRJO0OmlQ/rYFqLkrlCzWz1LkfsvXpF9
NaSb1notY9Mxs2q2k2rIbcnQHLNXvWm0dmUKmmlS3SbWKUxSW02vyNzZuSYcwaztl4rhd+B4zNPJ
B++JrSbkc600/mJG1+bU+Ir5eSB5ICwisLFSXyqNgABooLfwJ0DSUyiNRzripINmR6N00OIFUFz+
pL4WWuibYmH3aeOY81I4aTbhzRkd41rYmVJ9L5TJ17zA/SWDal9Wne1vqSug2kX1HRupjHaSNDUH
gskSpTQdsV0w1y/ZYGGwZfH+sqRtOzhLYkxQEMNMDi3qUqLCNZXwIIT5XyC70eTWlDRVBQXR+1rJ
ytaIlU750FBv4hh2ogMheQlopykGOfMfdZr+I9ScJTL3p5NxUacJZcdfcZTuFP1ZHN2+wLMo5gJr
oKcuRMLhBuO+V++j9uHyB9qeogXtBvoYMvpmH/iz5l8l1HSv+U3qT0GZguoNSIaJF2O0NGkA3l5A
VTOA1V2WvRkGzqLZMIoRZOAYlygqIbs6RssAWE0sNlYZZ8p7S9sB4okpYSzyA5aeSQzGuuoFeaTI
Y+TYm5JdAsNwBF15yF0Got+dTXVXktgKSlTU4ZDRQXY6Nvk3Bf73v/hBImUaljFkroMF7XdLjkal
ztMOewmFPrpRHIJUcc53s+j3SB7sRh721hihON2ML93AAxvYnFADLa8smhry4g8t18pYqjqZCYDJ
UX6X3NxVBbCzT45xAESga3BXhbYi3koe24AVrNFCSxkgCp0LPohb4oM12+/3+pE43ORhK/day2Jy
L+CEGWWMjP99l0X0WmcQ7QE0HtZODbACzrOFLTtfi2NyrzQmxozJ1HLXtt+7OrWB5X3Z2Gh8ZjVl
LYDxWULcAK6o7codUcSTFM+uOVSTIzbpp3BuwHg+RX8BWwOu5n+1gx2ZzLGaU6sUSR4F/YMoj494
Xj8ImcoZafgPLTRBN4FXuvShyzUpyD5yDVsclamhctNm+3Gy9nk0HKV4ejPU1oQT6xtHnGVfU+tr
Wauvqqjj4aNt1WtV7fwzmHQM0FOgYgE+6g6j3JVp2NJcI0Xq9qMBqM/2egqvIt6++2YgWstkkjKz
Fso56Ut4zbvJjR10oG87u/MQ+E48KIQtL7oWxbzn+jDrC9mcwTOjhVfSQN4ZftOp/LbEM++L0r/1
UVfPV8l4bCFt+7qXcaz3XSQQHpjueFuf9Bd9P2BdRsbSO5gAUhj9wGP65YhmXbg8FbVcVBAdlh1Y
Psa9MBHxtqqW2DaMqPYGbdoDM0TkZGSbb5XV9b5/6VUSU6chESvQBuzifbMfiJ26qubUbrnLnxLk
9DrgCY03tOAXV3m57Bi2ojBwcTVJB88OTQh/DyHdUAkd0KABwhiOdmWhkpa/Wg0Pjn3T/aykMHmM
NRUmeBCA4SLNIA5Up8xt5Ok2krG2XmIZsVl4wWnToa4EMpFRb5oU8O841kyX/ovHNOFoKe/eGHvX
60YRqgECinhftfN+qu4zTGVf/jib6dn66zAW3ohzinEncDqqO3S2HXKDx1LpCHTj5+egCS0MzrbA
I8rcNHfogwZaJJS72LGPTCH10o2IR5oaPsSZfEvKpzJu782aiwq2rRpnUUzoa/oaG3IjVj9oNj28
5c90telnEyX7NSz53sTnbpBt5hOrQzKqr1iVVabh+HPx8Lyt9redYFAbI8FWJVn/0M3DZnsrzRqi
Q4NuZig/D6gcoTHMcyP0rj54zrMY1n2VA9650ww3ku8HwJ6XmLrAUvHg0Ypb+ph1HHmb3nIljkmS
lC6UqklAiK/m4a0nIVzWkPpaQvACzpfE1sv+ppoyDg/vtmn/e5fvCcHKV4rmYjWDAZuoVNmOyVvD
4xTeEqCJeH7gTSlaH95EYmxZSWbgWNnyiPe/KXLXe7c0T9NAc6Pg/QMoVcas05HM6DEDQ+ZXsfJ/
mIXflAVqbc0yAKX24Y2QyyP4VWZkzb9eqz9l/Qny8mZCoq1kMU4RWPiVmFG6w/VsBaVP4aNtbHaC
1rKYOwRiWz+Jy/u53mf8KaGUjo3ln1SONn/GfwsWQ9EAIIQHlwZLZhFUO0AiR1KdUp7YAUsTqBu5
RghnLD9QunKUvl5i1dZcTgjYelWupTL+sbUUqcOXpVBeq12Gf5fxcodX3v6Pr3g+J+MXGyyDJnID
iaLSenKhu3Up+mM5uHlb+GRpn4WpOERhcQ9aGbcSGh6izlZoXZ+Y2ufKwONe7BIARQLHaQ73dbIz
5cztFF5zdFuBQMSuGyg1GDKLMYjphilsqALRAmoa3/6kWqMr79gLoLPyFq9UteWewShioEylYsGU
LbzVeoVCaAcFUncJRsSAIOs0QYulm8JPM2Bd8CC8t7+kqcmwflkRDZlx0HlkTNKs/hbh6PT6n0S4
Tae5EsWoqQHWgCWPa4DxSnezIHqRNvl/YwkrEYxeApImTDDrSL0LEBFgfxi6E1BvAIjet8zFlMf3
ywK3EGnAAHO+PkYRDQEoafGArLVeUE3ZT2/hKy09AAAi84ag8aoFO9epjV1+u5Td0nycvNqPPR7H
5398RgD1GirQIES2SAeEnoTMJj7jTxeeu5TP5M/A8zdtz/xXFFuU04BuNiQUtJyUlW0MhwhTA920
v3yxPCGMWo5GXHc9RYMLdb8lGCYT3GjmbRptPcg1gGqaGCMUAaTMxAdJqcVkSlCNE4QBlf7SLdTe
jnXhmMfPdXGjm9+q+Nvlc23WIjRAzFP4AzznZHrwlecSxJHESw8NTffdfqkPNaIDBUoNUQpwgYGQ
ehyBm8FhJZAJuFYDkD8lQy5Eh/e7T8MbhV4032ZfwgPdjT1enWqz4rg+IXur2WDmHaW3pSMK/W4I
rFMcpFiiqnlPn01nuToaTT5Xd2mJJLIWCtOzwswEXwmASLrdn0BmfpAn6YYpg2YOIcHUMAT6uzyR
dEvc9xLQam4oNDGwRk/pk3RX7DEyE5S8AuMHE2CkMTWOcgzNOaTSRlC/g6GwCpu9wM0d6Nf47T3w
uxTWmptBKCcrplKcKkb1IFgsWz8QP9zn6GVJoAqzxxgBT3NEJEypw9FOzpVajJ0nSj6kFiKQP3yT
vg1XxaHYTXfNj+yT7MYH7lv5gy0wh2UiUKp2RY1C4OxnP5JX/aAFsYvayTP5Mbuliy0/TmLG+YIs
RI9gRpYJhuIZjJPNoQSknDIHKQ+15cM7nDkTE4HoGCOZCtygaF2L8jMmse2hOIyhzPlUvMPQ/18Z
24LnTqxNOIycSLumLO1KwIadQTiO/2PO9X4eTVIUSUYCxGZAnaks4Swps4+xkDy0S8upAILTHJPE
zsxAvgLSfCDzxte3D3cWylyiVutWlk8QagItr9NGr1TcCKxFf6XtZzHMHdZyGwJKWJ7Bz+qQveGn
ruDAzKzT4pU+8Gk48uiv/mjbZ3GM64+MXMECElQjysvY7svhVuiMp8tn2la/swzG27dWlS7piCOF
YevkE3hTZjCnTr65fL4s6GPkpIqhoIUriag46Wy0Bjhslo/AD/Obf3pJSI2fsB62Ryvp4X9mZmGE
Ma5en8vFnCwIEw1gCwzyU6WnnJt7x6b+8HlWB2IcPHAKVWvoISO9AoqLTfwhSIHEnLoYl/eER92e
XRmEBJGvPln75YVznZsfDoN9eEaZ9B+ji0WpSk1eqrNfNjZdegaHxJ1yrB+Ba4eEWXLqW4DMJVwW
w4/1SnqzK7mMUqoAZcrTBXLFXe+JHvErESUadAU7TwJZy7ArbwTgxQ+c827awkosq6eZPuRyCwuf
uofYfJFSnn/8CLzEHIxRmbJNEjEbcbDUskVnASAbwBJQb4hOg2Pd6T4w2TivxY+vDyoSnV3Qb6OR
prNwDT1W4Vq40NkHjOvsTG4bpIlt7mRvCchT5xWf0gfTBV2S5dGxOox8e9UOcEwcTdq82tWvYKJq
FisZ0mv8CnU3e7GjHTOgcTpYTr5+595x9cjmQvttRvKVTPr/q2ikRmM0T7Ex+7QBJE/2rGPGPHGS
AgAOIDj6khC74NUyN4PESiYTJIC8XchZpsOdGseqyHaz9YVoMyfMUqP/4BRWQhizBBlmpmDQGGF2
Zx6UwNyPvnXgYz1uh9mVHMYMgUiMwiMGl3GB6oHcZl7pqLeTM/0AdgyASbOvHCWhSvDhXJYBTdUM
qrBMolfnZtWnCU1TgHMXBUrQBZkjf5vdAonXX6XOK2GMRhrRIIYLTZ2nvDmQarJJ3Oz0kjM2gh0e
zqEYLTTwp6VmRvDT9F50zTo+6YUsgLExvJ4mDO4DrR0MhAZwNJe+xxOhQ4W9sfxoGYerKlH2Vq69
IvVQ7FaIgbqc4c1UtJ/R6RcdkzT7upmux7B9GiNM3IhJEizAl3cnGdmDlpQHraq1XVcZb3rZ+Vi4
e43JcLSU1ANCmZ1M5Ij5ssM0LC9L1lyrmnifCErnDUl8lcbx45SW93ldnYQ69YUmflKz8D7J58FN
2gpJSdHb/SBjwYnM4XW0xMlLqYePaZwMbm8l4dXS69bnaaanlKOGUm8LN6HWXGtVh7eeio3DUNCu
QDbxoJfoZJRpH9lS3b8Uw7gnYXbTarnfh70H0jU3F8EBpQjPely6rdTh3lJAHi5kxEboeIMQqdjm
JI9OIZAa+6m6o466q0XLTWa2u2jIdJuYAniiRdOLsZeEne77sZAcq1+eFrW7x8cPmkS1laqubEUM
iQ1cLxBO9W7WGieMwHlp/dKGRRC1j+KgP0cUQwkJLsn6HanEpz5RdklvLq4Q5ZE3CfmTEWaDXcW5
ChZL6RowstfyMF9PRncaSXgbtcadUvc7ERzzrRl5TV4dsT3gmi0Cgzru5RAcVHXtYDPcLqx+F+Xp
J3o9oErCdYMsMgSOrvrQSCBNW5yRmDsCxl8Sl7aBlS4pkq4kDEyWAEXX86s4w4yjKjpqbu3rWdd9
VV/wAu7bIMHIsTgvwOW9iUGTOczNvsLUp6SPqRMXRaCH+ndxVr2si742inwQwxSfaMlNm1idP0SZ
o7fqVS1MN01cuTUGFjq19kYC2JexaADeJaK/qE9esSiPyZwE+F+7SqynpSW3XdwcwlA6ygvc2NA9
EG0Z7UVGqjHIaWDkhR3L3YOq13ahgVGjip3UMOxK+1GMeuKUS2RHffvaiqMTDqY9NJFXGK0vRXAf
VeUTIzKdTjNvihq5S1f5UjjsI5QZlulen9ODOITHRmqOzVwczAlMi5iX2VdyNbqkiZ5SXb/TrNHH
tqKLDalvIiYuFRFsVFMIGuz4JgUFa2RZLm04Ct2rjMHRQSq8qlevtFCLPSAT7EPtQETNTXqpdetE
SDwQfLrp0n5NQQIxG1BP0yhGezLIZ2OUKrcFm4Kt6oqfqMuhSXpXJYNtCrJTd7ptoI5GhletIV8z
Yn3tFwMrYouKCdPlkLTkBmvTnryApDwVhhtlsI6FoUS+Hk4/Gt0M3TZbDEcyZSBo6Oo+zasftdY+
94La2JMwOnmdA95e8ueiPUZdDdXrTeFWS2tHj8bYqXCvI4aRMf6sjHtRJLXXhsip9Tr0SyKDUWW4
a7UOuzRCfrVYrZdXZWe3kyI5CbYhd22qHupYwVhs3vpaaX0BjedzKifNkdSgxlOKfrFRdR5sbRkC
ExQ6ZYI6vZpNlT2Pyc0gVE7aRN+qUAiWIdmpo/iGvfC9kXQ/Sk0NFlVQwA+rZDbgBq+aYiRea6Ey
3o23AKy4MuROdGSQ5XRN6XVjFSSJdQW8+odZJ/d5QkQbI39uYVhfw1x+GWX9Tszb10HsBH/u8x7Q
9vOy17v0PlZTt+qNa3EQ/Gy2lhvQkS6oB2pvRk1ujaL05C7xSdT7pqDeqfQLywr4FCNNz2ytn1BC
FL6bIWjV6wUIjaU+hf9rTxO5noUhxfdVLV1+B5JdZTyE6HkPvH7U7WT9MBUjvtqnyzF680GCXpGO
+5Qk2dKZGN2nlaK0WojlwJsaEwPdrpzt0UtftCNYuHbizeKovRM+lBZerPn18rnweSz1m4+89U9g
IrewZKRISvyEOf/RYSR6lvd1+6TpX7v4pcDqehq2HjE6hI59q99dPv9/CEc1X5Q1oMW+50yrK55J
0YTSaEI4und0enAIVLu8avdAGT/xikNcaUw6mSOFTIcO0kanAxa26tSnATlRsU+D+cgbzvoIKErV
R5UsjZLQmSL73CNN2NVKjYsNT7ITO7mffW/Ivh1Oxr12rdqDF9q51zzOy/0w7QpenW/riYDlQsXC
zpquqyxa3mhEijmKOGuB2fpoutMjHlfXfxzwLIK5TmsKW3CP4oCNa9zQRX1aoqU0ZCDrciMvejSc
cm8GGMkOOGqz9RZZH45J2StNIWqaQrJaQW8Wt7XzhxBwuzNWe93GSbjko5vJ+1oik7wvTS0nlUVV
R61cbUqDuGluFwDyoQG2ky1l383KLbjEkMYovSuI5C0WsWvQVDy8mc0iwirRZi5dlDKgkEd48y7Y
VS2FGqlci32B1J1nHiEMfT6zDwgAC6MLCzoYAzM5+P+VcYYJSJuBY4JiKpDZ4spRJkSrQ60lx6UD
RSAmYi9/1k2VPctjyd+MJVa0RcDR9KxzBwWzvQrn/aByjsQuc05iMudiDxFRGwPgN7E7+QGMgzYQ
uO6aMjsWmLjNYsNdShFU6+OxAqNGjm5b2MhfLCvGZpJkIl2UkS6aym7JvzbtbIcJgEAH8mSp/Ws2
5C/qYDzoUgKu98QekT/ms+lm0ZeyFA49uYt0w9Pk3A/73Abk8D5OyW3VKCa2+p+zKDuIxnW4tHbc
RI99Ir8VU4w+uHyQBXXXxZp/+co/zjhSJ7W6c8b7G3kmNAbBN6a9KgVjnQIgWtAvBpy+P7qSJwYY
UOqBpcpzxluv7rVg5iEnKXJWdxF9dU9JAD5hpClmM9q1OmPQusrBNFFeZWH0YwhHruOiUfWjYqsS
SnFwjiA0/F2xMWktmolMtcAqRgcwkQG8474ILb8vwx9KbmSobii5rZs12iSCCWrUrueOl27fwPlX
MNUrM6zxYsxQxKHRqLuqPs2vy57AgUpkr+8rj+LnSZkHw8t8YS9wKlmbxrZKbhgX2lbAYV8A8e+j
8ounZKCb89+Y80oC4zInfdRVJIe09I5bFkhxRZb6B0d/Nw16FeaYT1lVQ6hrNHuJ98Cnwkar4LQv
JSXGsZXQtbzOa671QG0dYbTDa73lpIj/EQNNE+UVzLrD9f6uSm3eKplYxotfe9k1/InkEoQ+9WVw
tDsK/k57J8STjwK3kbdVG7PUs2TGgFqrG80WT3JfWiQ3FsPCnsXuaIUk5HzHjyNW74nMWRITcuoY
i5NYt198vFEx7qRjxApjydkBBWSs+C8espfYjh8vf9lN/Vwdj9FPvPI1ocf6qy8L7d00abdFN3Km
hbez75UMRkM7QWtluUoWHCsKDNA8LH58S7OJ1E9OxaPgjH5UONU1BqNP5KTzdGc7iznfK6O7mh7H
JBTwBedDs9ed8fuAggfc7+SBc1dEkY7bdNvOgFcnZn2OMaZgMcGtNs/hqYG3ETx5T35YO+IlPm/S
SeYdkEkg1C7BskUGxTEeBlfzc7/7ajnS3ff2e/iSoDw+XjV31gGYUuh5CEG6F96m28tatFUutHRd
fF9EQRrMvK/ELteMkJ53kIkjLv2xyY+hUNqmgeIrzxlsquxKGOMLDHGak6HDcctl9PT5mCM7u3yc
7XC9EsEY/diV8dRQEVRjp/iKgGoiOlHw2uxFOim1jQ5qhfy3PfKgPDfdzUoy4wQWzP+1JQZpfKCv
oszR0qpl77ZqxWuhfhysou5mJYmxfMwAa+GkQBISnv18Kp0MdmgdhhO/XbsZPVaiGAeQkV4xO3qd
YHfP7GTBmJhe3huZGshpdSXFRoViFyjXL3/F94mjD/nHSixj+EIeSdlCT6iE/SMJh1eSStcAsveN
cviUy6hnZstDJvbXpG5/dMp80ML0KRFyCVyBlSfpllunqIBb2UGZkY2qpScN5n1cJy9DrNyFlepj
zhncWSV5ufzLeffFuI+k0vMWHIGLX4j7bhhcJZV3bd26EQoUFTgGMM3lXJa4HXxWd8X4ECPriTTI
EKlJaJpGQXkoHrWg2NXf3vGUggE0Btwxks3UDNg8qgr+M01k11Mbq5EMsiAwEHV4SQR1HxoKNtM7
YAbIZUDASe32DShuay7LB9W4j6rxr2R2WWDphKpT0nRBh1rfYQN9cMfPClaOMvD8zfBbwPcL8gP/
gbvtq89HfrfK1WPPFMdijIoczisad8qcLrbaicGUqoM/6uiC2KDVK/1FBL7hKIn20mcIU3qz73sA
XfVojRTqPoI2aql0iONe9mYd4HCaft1W2pVudkGTxalbdqLJ84kfmHCov0CbC3TNACjE4P7vKZgE
CPukC/GxiiWw+snT+uPU6L4kos8Voc5LcsDPzF6oS8+XdXPT368EM9Ywh1WZWTFNHzpsuItY2NS4
nd7NELqSwah/bbV9I8fQB/1U7SsMwIVu7Rp3mDN16CBh6V0+0nad4yzPZNBsp0iFTaO+7dOZWqRC
KJEVNKd2rV3uCSl3x3YzrKzkMQG60EbsnBkw7/dHV3arwOUOY8A51aY9r6QwkXlqhcTKC5xqxkym
4tOomWANR3cq0EJ+bwL5ga7jiEEIPRZs85o7+kEFfDDr1Q9g4rY+KrpW11AVysJX3c6nyBuACgd+
lE9ywJtP287yVtKYWK1VyVwPBj0uEkvUVI/J1ei+Yi/Hyx3eOOOmw1rJYqJ1V8llogpQUDOU95Ml
oVlzJbagvzIWTi7H+4hMsDbkbNTkjrpGukd1SnYoFPnikTvYvZkzrk7E+BOxShJJzPCtwCXtJPcE
VWlsfr5Unn5DXml5UXBjVKdrzmvkIwHLux/TFboUJMFrMTdp1qk1LITQ80VB+pwYzghGm5OGQoDq
y8TG1T7A+WOgRC1skNvwspJtHT3LZ+5XKYpE0odiQT1CdDRf+Fb55Xc9tbXr+QbOTdvNOPt8JIfo
IUTRxO4DsuONEXwcZWYugbl8a86JpBj4EfmVecgOzTG7Av2Jk7i8+sd/GMn5uIz3HqIhESN63MZ9
H8byQ1e6H30KrNHzaV62/dxZGuPH83LSFLnDx2294pq8THSb2MIyMR3B0pzyAcVb/lDGdnUC7at/
VIqtqOZ5lBKiwhGg/pI78e3Y2sU9cWMfw0Kn9DM6A7Ivu8Nj94WfQ/E+JVtrjasiDaMawqnPS4Ls
LtlpO8XLbkLvsnvfNtjzKRnvbi6RIofU3fXzF7W7SaxnxfzUmMTthk+XJfGURmP8uITtkzSjNto9
T65gtxjsj77Tpd/4KAd/15pbfT7Wj8uFmeQhcrL5IIGsYQo6xAxr19gZigM8+9925OdbZNzPvGTZ
nM0QVhjXS2fsm9LYyVj2jSXeRsa2Iz9LYh3NaGLjSoLliYckkIIm0HayK/LD4PaJLINufmigEGQ+
1lzIBgYEcaI4scvP3b57UI7RiL5qdIWmvAoG3DFzxKPxwq3s8CQzHy5ZdDQF6YejW2zEXY7CdQKs
Hm85jFeF3xwyzA1Gn/V7jnZuO5nzgZlPOMkZ2BsGiKU4nFQ7EUCa2KYpowg7X4DFmNnkxGs1btXR
TEyOY+FRNA1VZkH0qyXFgx0sKUiv8Ghxx3v5i0vAFysCkIxayA59C0DhOMmz9lhxOwlbRgnx2BBB
MR+tePa1Vk1yp9Qy6mhqZo+OfrCOsT/YSY/0SnYTn9e52CpQrOWxb7RCiCQrMiCvPZD9eJ0clnvM
rziULZYra0OTfpPF5MejHE/JouJqzVM6ALJtl1hgfi9PugvOOUwF7MbC10u7w6IizyFsjdf+Jpvx
q/WSUMOC7MHHNFT3ie7W0qdAC3zce2z0IhHixv+N1sxvMhmbBbwPAADo3Xa+vjMFFJsxWHss9pbg
dTtui57aIZOW/yaNsdOpLKVZWiBNPunYXHd0cBcVqMBiRIbYYCA//YH2bKRZv8lkjFSYZD3DojyK
os2BMnLLrR15ltcsJ7o8GIPmjeMVaCJz6ZCMuxWBNtc0IQSOGEl2w530icI5iJ7q0eXazInC93VX
YGIDj4AnfONx/ttpmXxOUlC16miNu4etaFdLIF0rB9wr31I27xVblwZ2pIEQwJYBrEVVBAJj8YHT
OlxRaNPEmQ7mzeLR9JFrmJuqsxLHpI9CElUKKelrBPPfs2O+P89jP9otoSc+Lx7WUeHkL3/KTWew
kskkkXJrgYtFhUwsSNtjqR5S60HXI19WuGU3zm2ydYDWrM28JbhNpB4KXgPtrgv657HEhkQBn8pL
4TYilykrqgiaX2zSYrL+9xqOERYktzScDPA+lVMJ+nMziK+xonB6Lttf7SyHsQUse2sEGGJwL2F/
O0zpYU5eL3+j7Wi0Ogqj8VGqC/+PtCtrktvmtb9IVZKo9VVrL7N5PPbYflF5FbXv66+/h5MvHg1b
aeY6yUuqJtUQSQAEQOAcwN5iKSOmSzFxBODDz4WCQF8L5APakgVZ8V6BFFtnagwDGSPzfJQzDla7
rikufTAedB8lADHherDRgdNobvHUfoxfHLXozt/fyFepnOccCwZMW0HqjPJvo9/lpuwJNpK5+gu/
tVkYpxNUGoykBzs681szuOXi1M1OmBVDchrKXpK78v+fbhW8Dtu95NSDUkNfrRaromqO+bcqurXj
8Ukrk4c2Jent9QWKtpBTlGZZ+jJOWH5kH2yMjOjRHzTwvFkO56PKdUhzPauwHMVw0ql9TMxzRd5L
VXGTDE0g/bq+oH0jftUJzj2tozElPbrLA6tIDlMcyGsWlotg1/ajkle1eAlGN4XqvGviQrEghWUP
SX5mrL/KFzlolWPpx4HloiNH0d3rSxNZGQ/aUKxlZ5nMyhhucY2SEED7FFyeDORe9uYP+a0+OSIj
23vuw7y6hqERDD9j7JqLhiSrTKUcqD2BfWCBdfRRzf3eM05/1Q+z5shwKmrWICK8uHcDsY1ozsAR
L3S0nCCaXdzkZj0rd4ajuCwkEi5zV3E2sjhLR1d0OmbxS3FkUk+BDLKowv3eFnBi4MzQqPOnScNG
JmfqcdUkjb5AjeCmTWf27PNLcNug0G0dskBYVdy19o08ztqTWInTvMUaGSLuCmBAKz7SIHFl6xg5
L0OHXjoer2st+80LD7qRydk/kaoqKnXILIjpR6C+bdNPjRx0neK0U+JfF7Z/iKzPFSqLvmkuU1Gj
Bc6sYqWRNDu32gEwXkdZRKy0f7sC0fFvKVxOktCJtG0GKfTGCl/VsnWMgzgbES2JMz+lGBsSy/Cf
NloAB7yy5hj6U0UX+L5mvC6Js7Q8ldZ60F/qrqNXUswSpkGB1pphOg/wLe0J7xJ1eP2w9orNOKZX
oZzJ0dGidlGBA7RIT6aD17GPxgeWO09hGhieBngMDIWUgKVBsUJoDKIVc7YX6WOVazr2FW/bhTtl
07d5skStnru6/7pAzt5qA7NEVGWFZBpO8+xUieII9nA3Rt7sIWdea6EoUi9BhHQojxnA3k2fhKzO
Ae55IfitSBe5y3WUm6ZZJgjDMMb3bEIBqx0TP67m99dXJZBDWEK3uV4XswInTQFG2Khq3y9JWTu9
HnsxyLWuy9nVAWBBovsSw5UAgX4rp4mGVdEx841c5qOsPRrt8/XfZzp04ftef59H2cjlyAZ1JPv9
BlkgeV5UA/UolE47kSkxL3BNEuf4gLmF+hN5cUmsFz2VwhxtVfEN60/ozFAcpQq2zuZ84DSZZtXn
WFqGobR8usksQYwl2jvO75mxnbTaCOcwzxn60NThtpyHu3ZqGoeaiegFcd+no72cYe4R7QJmYEAH
Z7+2HVJpPOO7USIbmHuTbzJASztNgrFGUvxKtdbD7ORRIslxiI07SxFxNzBrvTzG16/grNmshsRW
6haKT/VzlE8nmrr5YBwbbHRJdWcadMH1zFT8QqKJvlF0L6A6bXMuapUx/QKkGVSfwvaIdsoQJb1A
PHi8a9EbMdzCCrTH5nINMdP6wUjCjDzkscCY90UAl1RHBwlQzzkTqCJ7MHMLTqPH/FcOagY63AAt
WOBwRVI4vU86CuLbGWopN5U7ax/aYXBzKgIm2Q+6QVz092I47QdsAWbMSybmXX8DXsX+mJwzP/Jw
I3toCs/v6GE5FoEkBGrYteuNYPb3jevNbbMjU4mDUtAIj6YPNzP+6JwAPgF0ekAlqpzTHSaj1TMC
S+vpOV2+L9ljPXy+7nf3mttQh/gtg79A+mg1YiuDHbFnv+wxA1LhHeYi7lBCjldH/pp70VFDC4ue
n+qvuunpbvuzfDeV6AI9C0vYu1f05mM4xVSUMsE/+BhWQEBn9kl6xPd40jvVAy6DkByI/dylRb+u
ndPQeR1pMbG1Y37Fm+7KgNl0eRejVCHiVto3hldRnJbWajoN5QKTW3UQ61pfCrBtgXbgj0zuVQqn
kuBSavu4h8J042Ok3SWoO9Ly8brG/IPBvQphS93ofYS2MXSQMO+Bl3gZeBbknGVOdLRddH979A5D
XVCO4ZsiGjjav3k26sEFoiB9G/Aoj/Mi95gWZk64QNxbAJXrT0ES3pgG5/CjWi7SXIVnIfWnOcNA
gnajZKZ7fTtfEq1rSsj5+3nuMf89YjvzwVVPxV1y0L6Sw/yMFxRwJQCsw7PO9ADepV/E/UMMpDer
5JxMnsVoxDYhv8xvJmikNVDBEkXnxnOuWzNauokJtZTR4LR6xSkNMpe1Uy1Pf3p//lZPvoccdB4M
SgOnFk2F0xZADKBDoI/jfzM1jfMdVmnHisRc1VKE0XxrRw+WIYjrBD6D51PP5L6lNMLJZNGdPbK5
9JMRC/y/8Gw4l2HV1rKsFdZhIZg5kvN4xmj++/iJPiKXDYV1Kubnrmg7/3LQEC1KgYPAZgw6DLpi
Aii7BVhHmN41R/1fFMb2L+lXbeBdRg7EfItpN3qynVSWHH35dN2A9yucQD1UMHMJJlA+Lhyq1c7r
GNrNII3Hp+Edq0zFRwBT4LJUfk4HS2BP6m7Av5HIuQxNHY0isSGR3dnyx/E9qEnb6th8iDwAc5xA
eDWj3ZQcS2woeyb89QsDBmFzL+7I32tAxTCVjlqnwcbi+anpKgN9xmgNbPHAGcDc9ADEClRDTLQO
pX5yL2qy2bWJjTzuPDVNza0ZyWig0zmI0oc8e5/GlcDw/uFILduydVsGujgnZSibprBTbHDvoZMH
NE7oPWWsPFI43k6O5Q/Popd05mUv7AIw6X9L5O4aA+jiKuZ3sS6rC+pS9+xpciq5dFsldRsgVcTA
cJLJQaC7zEtdE8tpktlFWt9IEJsey6chrEK0sJ/0EytxUl/Y8LJrjIBoUHUdsz0XaFzqWCi1jq5J
dNUpAcW2MmSz93j3xeRd7Gb30oN4eEMkk/PT0rr0CSlnpqAzGz13rQmoeNTLMd8kPTMoOUDTGze9
T9zebTWM49Sxa38G5NBcCux2/1Vis37mHDeRk1EBzi6XJma3sls+sPYFckjBELbeMR74CgjWDppF
r5/x3qiABUCp37vOefik6O116iC1Anej7Gc+kH7Uz7NDngcMOwfFT6bZs5+eJ/gKbzjr6IwvnOYs
Qgzct6rNh3CB42L2tF8tHD9D7FfRzjB/0+9af/ZbpwDObvNNiH8rOnzOji0FM16ZjKUzpF2ALd2b
h/lgPY3YbCuIwDcoBsrcv1A3q+Qs2UyNtjQHyGRdXcbH6TYLWagz3nX3trAL8B/2VLdQOgMXIZCt
36pUY2q0WCbcb4aqYSy+CbplckgZ3U/SoDs0RYm4Sj6XIP7zlGT1TLkHe6K9hKNm3EmzIoomdq93
+/fn8PRiytJbk5TBn9AbNo+w9jBypOInVlzDw5f4YWj/hF8Fchlj2/S2VbP1p/l4s871WW+Vx+sG
JBLBeZByRgZuRywNiCQ3rQCbpYg6Rfav0c2+cZ4Bv5zMLYsm6Q1rMlLUl30jtwz2Wlb/xb7t5/1g
FGfth4qFOZy3ijNNkxWrRf+XMTJMzcItPh1b0HR+mjG3pfkM0WYwQ9bx3Lt6do697Ln14sB8ur69
u8HM5kO4K2iMFjvRRnxI0fWAEDDPZM3Put0EDbEE7SQiUZyxGHY+lXaJ4KHIF2egnTMmj/Oo+zOe
Na4v6h9c/e/t5VOeYs6tPF8hKgdU1MtsDs1d1sA1Ov9r4PpX78Ds1C7u89fN5JMfDDh1c99Cj7IW
/YcSsTOHxDR36iK/IxF51sACdH2lgj3l86AYvi5ChoX0sX6nLoWjAw0MDWxeJizX7IZ+m7VxNrIW
BKWHGb5lzj6b5FOEJDIVPRKJZDBfsLmhtS6O5kmHDFBeFt7Qk/dADFrcvh4Fpb1/sPhXBeEuQ2OB
1+5equjkcUHsnJzZM0STP86u5SwAVPqz1Guzf9xlWIzp3Fkprt+/fEwHmfDNf/kYqIXYN4tUg3Mx
XTQBwFqBZRNj9pYRqMSY7ZPA+KuTIriuhaJz45wI6QsLndRYW6F9inSwJhto/Jiy/yiF8x9Ej0Gj
osO6NMz3TAQ4X19LdRQY1K5mEIxNEwIMfcOUOc1o0lTKioXpIFOLQ14igtASj8260MVNfdtTM1HC
w2yH9xtbmZxuNPLcZxO7t4FQ27gMHldyzTzMMalO3DkEKvscXj+x3chlK5LTDrMbQerNkljWzJuO
aOZNfAan0AG+Bs28LaZmRV2gezf5ViSnJaosVWUxQeQoP1ug41l+Xl+T6Pc5/ehyxLdyD4WvbDlo
pDKYDVH3geCg+GZ2pZDGvjawBKV3O986VbGTY0Cod3QMnQXrn3ZAb3btYtR4WsykZD6RjQvE5+Rk
ePNpYhxR6Cj/o+airTQu2qpIJcedij3Up1E5970SxmX0ThrsIGnsT1VfnMDjBCBPNMVMhWE7ZlpL
gaxqmSuZ3e0aA4Ynj0WzfkzoFfN4MdnNtdBZAG7tZ3yUaRztKP1E5ijsi8kzm4Ntf6F55oEURXGa
UvaJ9F3uD9f1am82y9puCnctVVIutaqFI2CtC8DzOls35BSd/0Vvl0i/OOejL+M4RAlTYX/0GHjM
bONaWkMZ4zfxFICGXeDuduvfIB8HDIIGUhSZJ8+kGclTylz3EuJ1xFOeyu/qSXPz0m0wwJC5wHwN
2Z0Yu40Zijvn9iDCgeZIZA3NzC/Prm+v/HgxojWfFub6SFAHze1K0XUPAEDMARko9gBqHjqVOCA1
8WtXAqSAL57J2X1U2XwFb9flmjbKquMrWGmEMTcWH7IwAeZ0guyRzRwaAO95preiWuK+G35dPm/d
qkQimxIIHgMrnD39pkGDZuKioehHimJI6eaCA99NkBmGJroHkICDyevthmv2Ckp2Cok2lHm6a4BL
btywiZwxFCv0XmCwFca5fLkYqDK3MoKe6ItGv8e2A0jq/7oizu+TwQL1dPGyIu2UndnUBGu+BJZv
KO5y+4cT+71/fK9/A8RkWWcnFn+V7pNz93N8br+lv8qPWlCeMuoAalb/IXBAuw4QE2M2AVazTCzO
LaSrMnUGe77MMew8Sq51JLesHIreS5C8jal3Xd7uqW3EceEI3tVlZaEsjWnSz3hncdtGOcjLx+tS
2K9cePWNFE4RaUV7o5EhJVaNo9Yu/jD4Pcg+p0/X5YhWw+lgUgBXO6uwefVKvGQNo3VGy/Pn60J2
x9yQxv8+Ik4JVxJ3Uq6zI2L8ROYh9lFXrFHY6/9FaM+25mLrNODxAZbbtEy+07mV8mRYZDhtK6vc
JgFS+RQW8nQc2nsSicK2/Yh4I427/nrJbIDH8B8yl30b20jk9H1a61KhLJKLzMFXhnfJWjgK+ZrI
xDPr920ZmNNzNB0qpBkTtdy8xiTHe8GB7qrN5hs4I5AVtH9UaLViJQSGbSA5bKQCV8Lo0OLft5KL
jpazipkCsr7RkdAPfWZ6syV/B5r2ozrai4PkJ4hG9Xh9ofvrJLahKyb+vehEblb0/kUIbmjXOOXg
FzOiDl0QOIuEcGHluDRz0rNWmiR93xv+WD0rJLi+jj3iFrCMvC6EvL3Y5KI3RzASTJARH1FIOGRt
eVDSNBjzD4rUuX2yHAxokFwfZRvwMNNJje8jII5KteqVYy24lvaXDDgdBYS1usa3bC5NBFBWrZwD
SfsuNaPTk9IbRD6UeZVLR/BbCN+3qZl9ihYpVLuL5TAUaPnQKgzyNvLHQcVIk9G9W0ZyPxBbUMkT
ieXKvqZSlBIQgkhQJQZGh++Q/zuy1CM4+6kB7TUbvkbW5+vHK9hOvo0zbZIOBItYqdrK1AFQdA3o
Sm1eDOe6nH37e91RTos0gIybqw45cRE7A1Kd9GYun+ohkABXfF3UPzjWV1mcY12VxMinCY5Vu2Vl
587clITUf1N2ZlfdNXVhm7xJpBqVjCMgpxBo97e0ig56+yHVHmTlduhC2RYFZqIj4zwohseWJrFT
Rrx71jAM2RmxY4tI7PeTM9CK/s/O+Pf/kZR9gdkDxLPm6Fvo9JYWzZXn2Jmj52bJbuXow5pqXm8M
gihpX7KuoVT0cuu/1Pg3uxnZ2ljGEZga5FN/nG77w9/QFqLa4e5GbgRxG9mPA/DVxlIObPvWzBTP
nD6A61GgjSIh3MWjSMtK2xEvtZWR3EuxdsjN0bGlP7ltQK8NiAnQnVxA+NvFiidobYUZL7M7zV/X
JPOI9u66Ye0uxQB7KfIbDfTkzH1tDibXrLpRolhGeIRBF6DANfGXsfqzqt2rGL53k+JFMC9ZhPC/
ql0TWp4RBX9V7azDv6jasYO+sN+NRM7vjimxFtXGGXUDcYbsBwh1fCXFA3Iqst39NBFM4SgMgBIJ
lKJv97Cjbb9IzDcxaAGtC/6GFtC7oA/FdYj9DHwjj4vSlQq8irqyTgzy5yuYWzRXoY7igO0FXQqs
RwHka4Ac6EHl68SBqKt+f2NfV8tpDBjBG9N+uV1W2evah66RXdI/GmhOuK6aux749zJNmRsYGZNl
ivoB2WPa0MIpaPeUJctpsJZv9YT5hIJKaqCrq6i1d7/Ms5HLaU6qLPPcRfGM7bW/Sw74n+Vfy0dA
eFaISm5pUPt97kQgL8J7p7cAb8Udv5QhEVj/fpYE7BFkLngRv2B5GEYg8s8a06oGIN6bKcL88GeT
H4Br+C2Mc5vSWpRyNKL4MKaF29a5K42iwj3btguD3IjgrATENHTMNRzn/3/uc9epbURxBlKOOs1x
jCjUlT+q8n3dmU4nms7ZlwHEY6AK4Hx4GgyZyAtCVUICaf5ZqJ2XaMkpmgEIdN0IWFxzuWuvYri4
p6jNOVobVkKRjAPCdi8xPl6XsGvP5qsEttDNDWCUGBLMNBy9nuReaw7gjdIcu5HRbSRSAdFiOC1T
QK9eg4uB4L2INavhOcBbIxcUE7Z9brzZL4FprmHI4/oCd8NU0I2qmq0wvGbOnvtmKjGAA0OKTbAL
2Xp/VJpSc9si/TEZlRevlSA82IUtIhuJ6tstndJ6qQutmQO7MzAgKOe5a0v0eaxaTJQrNssD5BB5
wTnTZi8yVFfugZ5iDJ8oZgr7SjqjivUlieUTsXs/yhUvY6QVpJYEO7N7HmwA3ACTH0ojnEnqfdPL
eMDDO/XSOUuaBQYxBWwAu9q1EcGZoqHTBRRWuIblVvmVd1FIEsttqq51bUP2rx/0/r6DBB4jKPJL
DPh23+OykaKIElaaXvwKRGog3qJO5vfUSb9L36rQ8Njg63xXmy75QL629Y0I+WfXLWw+gbNXzNzH
WZ6rULaMusDR9xbA2PZ9f399qbt340YMZ7RZLslxPkNMY8thi1ed3mrDUQGQolU9SqoZAtheoNW7
yrIRyRkvADNitQSoEZIH6hTxqbGIQB33yxJAI5BRcbfRoMxZqpaj5VA1cH4TukhL3wym2F3PvQOc
3cRJnuhXBDaeojFY9z9a3KtkzmItuVXbIYVk2mgBvIXXFJ+un9h+lLhZHHmrnImlZHY7Q8TfALjR
sT3MQN3L/TKsBO+A+4f1uh5ODWtMY6WFBP1Q0cwgd6gMtvZBsKA9HWTYyCYquWDZ4lMHZJMDugzg
PTS07w1ufdNHjuF2t9EDCGtPWuMZeJEH/h51MIMlfn/ds7SNeD6lKKRMInMC8ai/O2ZEfDlNfaMX
EX2zcJa/gEEno6P/hRDkr5yPnAdNr+MBO0lAWEmM0qnH9Fxmn5IWw1fWyWjpaTUKwd7ueU1bNkHy
B09mIy97qys5+BvqSoKuzOrsmRpg0Qp6qLPyvTyJ+oh29dK2MA0ApDvUyPkFgtZ0XqhlQVVCNsvW
ues388PqfjUO07kTqOVuHWArjOnUJtjQKUIlDOvigYGOQZ3jzTRXD1OnBZgsdM0eU8d96q/pj7r8
KtBWtmUX54gjxOSDalgGv6WFZQMYspPY6+HkgyI7AJPpXygrQJe/B+qu4Ah3K1b2RiBngkNd2NY0
QSAbthi+xoABQbiDMf7V1z8yiG3BAlk6xC0QegpiW1UB6R828e3WLlKatZGUz0GvgL1RI5499r6p
5H4XJ76SxTejEbtlZoc66p3XZe/YiC0ruHI1Gbc2COTfiq5pnGpaCVNUwyisg+iohIzKXXS37mFL
wNOYpsoq18DP5+QMFVpPmzqagvn77Gku6kiKW9zhP35SYN5K5svbuyx77KXP/jGI+tONHY8Hq4R0
xVDRi8qbiqojq8CfCIolHajp+uiDqpWeRKbbSrJIkKIMat1kIA3WD/kyPyOv+1yX6bGdej9pkKKn
32idJW5aZu+HdD6qse2aHZ7NzdbRWj1x5KJx2yhBuKeDBVMPCJg1tdR0wQQIdR38plxRgp+s1M/p
VBx7uX4kA6mdQc9uDEJPNZTON6fip57XxB2gfu6UKjSkc6F9R+3PdJq0etco9uTEmZYAIZARxsf9
YbXpwaytcEl1pADqO2uKb3Ilfa5rZXVUcIgqVevp5eQnmXUYU9VrevCU5viQItH8aahvo9lpU/nd
db3acYNv9pvzFhHe6cjEbuUF3b76+ICIATALEpizHgWC9jQY0zPgGTUVUHfxOYKlV9o0myPqk6mc
Hq24zM+1Zn9R8xxdsNakO+owyadhJphts5GwpFXUumkd44UUjMatRAa0tAOpoR5tBJzNWDo0ar8t
+RD74PHTPzYTWGtT5YOdYG4xXeltUSvnqAIypIz2MldbjRu0Lh1IoX+wYwsgWsOhS6SnstDMr5qW
GUdCkwKiwcKSxcsTacwbUpCnLpkyh1oy6GlHY3CLqF3e2Xqn+Kim1K4+TT6iGjjVNZVOhdQc1rZ6
J80j5p+sqfNQwcT/JAHNrR8fbDPzjBxtFH0VOTroQ8OEAgGwm0B8vGaLV1ZT4YNSWf1VJE15ZyTz
gUx1FZCiw0+n368fyGX1A9ctmmwYwq6G6iQfXAzo7RlIFIFFG70uoHM+tYvHClvajXSkvcB/WSy8
e+M730rjY4mxI6StNDMOmyp+bkr0fTa41kl1MIFqVCWT263kMbNjhNijlxN6IL1Wgtg3PwOuyKuI
/EPp5/PQA45aG10gqw4O8CgWt4zAD50P+uIsOtwUME+AWulpYN2NJcnv0thTwdpc5NHjOiWBXgwP
8zq7sYy3U6l0jWE6VYzZti2eYlz8EgUBWNm6s7Q6tdq+W4vesVNQG8wzQhOwXjtNLh9Lo3mKpe5T
mpanvJnvy9G4Q+X1U6+3jpI3H9Um97p09hQLlLxmfiKl6klV7pLWCvNG9bVFOU4aePKUxxQ3SbTW
nykgToxE9Sc4Mfzck5JQZ6Tr41waN3WsINbrvpia9EEbTAACW7Yvi3GFWOx/eUQYOtM1fBnilLd3
jBQBmlNtljhktYP5qGCMewGK0HrL+EGvKx+7mXlRBvhZbEBnqKrOg060A2DixxQ8i70sn5t6egLi
geCR97LrHhq3lcElHPkMrBUplqFRID6DCeaeU7nGzexCx9HiLDuxVwiCL3V/XTAmk4D3BgHt2y3E
I4WMAAwyh3J4yg3dK+bSN6ooiEfNK9P+CLyoxzZP77M8exhX1Y9V9VatwAENmBtNnp9q8CbHeXM3
6pGL3zivaXIy5epsjUtgdjCGlQry3Isg/2Wbfn8yb5jDPDVTZLVVqMbverC9zyjmm1SUeF5UiDgp
XN5ZlnFZ4yKNw2zqHc3Xl+NYnof4IW2+XNes3eVoaJS20ZCiXKCRllqbJUC1jUPLuJOt2372zUIU
6O75MgMpNDoUVUb4wBkKTW0lX9UGVJsdfWyofWzxfCRFADAcJt8kaFBE4t502ck0wC6alaD0pgID
2l0mILtlFbmLZr08YGyifLOT9Ga28Amz9r1KTngedq1URHZ1mUuwU0OhgFEkGsYFug+lchYtadWE
C4DvGHFHe2CzvGAFFhnOnu9BAgLHA0pTtq1vDUceK7pYadmA44U1mib+IP0yx59lBCRg0Nh7qT+s
Xh+78OGRmwKNPT5hX4tvIt67XQPefAdXgqE0yY14gZ625r0+Jc64iIZ7d0/OQje/hhFxQngvO/ZK
1bcSTq5rf0xR61jp4IwiXI79ZeBORwstlIP3r7GtZakqUxqCfcnVZE+npnPdzi6TWqYbIED8WwTn
XkdNL6qM1k1YLz9nK/PbRHfXigToYfGy5aGeIiciT+qU35QILWulFfVGXPZlcV/AmWGtdNqYGdDO
1cYIrYZ2qPlb+TyflBOYgTC9Wv4UkgOI9pX9fWN2KOBGmaVC5BjgevcYHo7h/QXOwchH8lv76fo2
72vL6y5zdlG2dRQPI9xZOkzOgpGZSL8BVZV7XcplJs1tJaf2o7boc4R6KswvgmK6ZdAfwB/BgI8l
ZFP+cCCqQKZoZVwyPbRlWVgFMBOt/MFQPmKCq5gfry/rIrnhVsUlN4NRpRFeCqAgxZOFByRzkJzI
PFkAKLsuSKQW3LVP5F5fljGmYTyk4Bv+JGnvrwsQrIQfpZWkEXA++lSFtpp/7GLjxu6TGzuNPEsX
zRcIzsXkbmqD6CkBQFEVpg2Buz0QcAzPy+fr69m1XVNWZcTohKDQwNkuHvllyyB9FbIe4swvqQOi
DTc/M43rw+Wb/VlUr93bQoQFCA0ADYTAkF/X1Cu9oS1V2JQ/JdKiDNaHfR7aluT90dpeJXGeUdHW
SU6BPBMWHxkIBiYX7pVD5H1nbeApQJhO1bNA4kVhCopuIupn0KrsdYvTvyihKHwPUHRGr1XeU+Cd
6aERpO9EvT/7m/hbEK+HVld3Q2emNKzyQ0snR8vOzXhOVV1wu+wZ1GZBvBImQ9WVrYYFaevJ7n5Z
RAT3JRLAndGUUjJGwOUMI0odcGc5Zd75109lz5C2a+BUXB6TQdVSPDeWxlfZQMMsvVGQal4XsrsO
BU+Llq5aFvT77YUULWSm9ThXqHCRs6pJt0WeHf+bCKYTmzvPjoc67THOFq714i+6fpRj+vG/ieDu
gqZom2Jd2yYcJMkrKvnXWmaicGEvA0Hl6fdOcZeBaeDhLYuxU0332GGMvhzKU4KxrSY2nIWKEKF2
DWUjjbPIfsiqrB+RCFL6aKsMnWYMNEt1FNHWCZb1EsJvTmcsuzXOZrjrpP9m6uC9LwdY5eiU1fu1
swUqLdC2l5LSRliS9EBeLBIaKgUe1lAWNVASu64Kgo17CTu3IvR8ALbsiuuHYJzRXOcHCdyppqFi
oHwSJXK7Jvp6SnwiR9D1QUDnW4ULeiap4hD9gwGW64Pt41XZG5VDXZ5IHcTeKuq82j82lK7Qeqia
F4NusaIUvZbgNmrH5lx2TwWZnMIGVFIf+wte265v6u46wa6ENygdAzs8y5IBNOW2BABgqNidE1mW
O9mGG9Hx8bqYy9dldg+9yuGVMWskVVIjZE8M1GWqz4z3DJh8VmhjQAjgFai7A+2+OhSi+2I3gN1K
5m53PJsb8tgiTmZPQQqQfYoMA8QMYr/4nnl5GP28vtRdS9islLs/olTSRgxhVmFtfRvUxlFN0VPI
rgR0i+oWsVmvBTvTjSFMfS911ESqUcu2OyqtuxqzIOvej8I2MjjXrnakzWyyQi/u54AWLoNgYxk3
oa786YUtRki+s6uKG5Gcqx9L2jZaxG6TTLstafdFSqqwj5tcoPKi7ePcPWntmDaSFYem1NzUEgA9
I3kWyNjXus1iOC+flUZkV7PGtG7yNbf0oHWM7VkK1y9M6zohwK1g+3SuY9OcJrxMWkjUGBvU+GN8
CNjIpHI3wF+BBUpGF4Cov2h/J23MHKOaBm5VzrTWOMKQeYJF6ip19OYcDeF1W3op7vDVYBNo4sRS
8bZ6MVAInpOoMWVEe6xvA5MH7pwAE1IBSSwQqW7BX2qApZFBs8fvuwI0cTLWmXjVM0qJIq6HSzg9
5sJ0ojMuPEW+HGaLWiRABr7FPqghm3rODvq39h5IdvEJNt6e6wMJjU+AB7srguU8HAw/vi9Dxuut
idwpixAv9+X1W9jJbFxANKZlrbAoWPk+Hs1Pml+Fum+/6zy8yX4H373g6mXayotDc7Wh45wNxeQr
U5JWNBIaUdiD0HhUzu2BTTmLSXr3bni0tCBeJZiQQmH/7aoaUxmaFNQMYVFMaAaSnc4yAgut1Ubz
fF2x9i7ZrSTOSTeksgFLjiRTsY5VZLlDXn1syPsJDUitpHz8fwtj3FSI+NGow1oE3i6ri5JiGRY8
p9kFvTe72s2TjDXHyQ9RaT78iwIc+0HuuNBogTsdeNCI/fmEVu/UajANQAd3/uSz55r5vNzrJ+s8
HRRBCsCc5YUoOBa0H5hMHbm7qLPIpC6LUoc6AMXGJXNs8AhWczACKc7NSpFf3VFEVEZNw7KhhAST
8G+3cjalqVfZytLpUzd+iOiB0nuteJan2l9HAnZ70QL3qpkYXSXAHrBQzwdlz1uRhWbRpe4SDVyN
rJSoABoOnTNwO9O/QN/ZceKWYum41jUUuy96jzIjx6Pz1GrBbLYuiOgde/lMWlGhee92QpcKHtuJ
/ILOz61J7fKlp/GgBw0UhKEdKr2ThK3f3TBU5kF2RHMLl+iCIDvCgx4cOZIp84LzKOpXRUlXWQ+U
3NVOhZ/eqx+yExDfs58KCh8fGaln7S6HIpCBNQ+c6McSMApiJNIdBUJ9Hc1kKH3bl/oaxbXaSLFl
g4l6vikD6zgE2UMfipDadm7GN2K48ClpzDS1IsMOhi4/aFp+n3fCEY2X9zfO9t4I4QImZVRkvKCa
Njp/yCeA8dy0MPXiixIQD6BX0NT4QN00kNzoYDjtVyCxvOuoY52boA6B1iMGztnTXgbxiqEJdHtb
Gtv8za1UqiuYTbNFD4w2OTR94Wjk+yKph+vudOeWALLrbyl8oDOmRqwpVNEB59Kdq7x/0vv6oS4x
H5Kuf3DPvpHFuW6ptBWqlrb9QktW3I0PCZhEe0Qd8Y/1y7/oI9u5l97I4+6lrCKaFtVQT5OC/3WK
ZhhDp3jF2qtuT+R33dITR43RsG6Vd6Nqo1kld4Z6cqT0XTGBFDjqzkVpP+IR37++6xdniyAPPHqg
48Xes5edt2cbZ+W4aJFhBKqU4kLOVQ/4kD7ps5/X5Vz6JibIRsESVNKWdhHyGZVsdQ0ArYHenj2u
1BlmkKr3cFF3ZHHGxzJGi4dTyI5A7MVFxonlLHZaSWF042IE+vsFELDKDQieD/BT3vSYAqh5BNQJ
keGepAfzx3XRIsmcGQMCMM3qaYLkEV1riF6V3DOIJ62YrJ3BAieEehVuMfuijZ2mNsKUUh+iF2Bo
kPoZrgQslxZAJD7xF7QWATNJtL8XESu3v5xvyJRZykqgMgNCGM+4oQxc1/Vs3zG4MvTzCpPJCwcM
cSoei+EBWW8t361om9qoxDaOc0xSQPXKDsADguvndhkZMBlsfkNVDFRr/o+0K2tyG2eSv4gRvI9X
nhJb6vuyXxhud5v3ffPXb0KzO6YghuDxvmxsjL/oEsBCoVCVlUlnxXkpyM2A7rjbgP55vM3cAAw1
6l0EL+l3y7fr1i5vUGINZG8oLSgYkFMpB80lSKmGE66UweWttnCmg/w63o4v7ctwI+7jQ/AkuplT
fSWY5CkHq7QhwOGxaJi2ogDm4XCZ87wsX2SWwpwOfI4pTFfrajPIbpP5u1ozYCebn25lg4qBjSQM
Y8shBqLgZ8sRh3Yjq5S4deTWy6CCmVgWk1ipCOsxDxRYN5tJpjtJHJpl8zG1gHmGrDqbwDJJVr06
cz2X6eqQBQaGcOsfgJsue/I8R9q1Dw4y5CYFR8bTMXKE0WJ1Ai7xTsR1ZAlJLFhYEMWps7d0GiaB
FoRUSHH0lv7AK2bg9d50Ex/Vgy6QAY8KUNPdf86Czu3SPSFOmrM8nQzc1MZTmy5ml7FqOZfzopQJ
6oJO5ljkpo44JGbYQE0l2CD7DHOzxeYOJtiH/O7V8PO97BoeJDKw30zdu+0z8e/uahf+upRigv6b
2xTfMlTkpPmlTZ6vn/7tM/HbBuWwg9DHA6fDe4Y8cjAAbHJBzyr5ba5DQQ8U4xYKLmDy7ysP7VRu
1hFgFKTGgx3uoKvjNB/xISFCN9i2GlKMrHByWWYkn0+Rwaqmn4SOqXWl0LmOCoiHucGL7GsuGpSn
8o7gG14JZA97gHr7HAKAh5eITCpLlMOkcpYuUpwGbvqq3U227gsHBdMB0w7VfS/fV+byQ78Bip2t
vbr5DVeWKT+Z637gopIzTtxtBMgUuTNnEv2pwEzM/C55mRh3xvb2rkxS2xsP2phFCUyOFncX+NC3
rc0OkcZM9/Mh8Rf859FkDV9sRrqVUSrSQZOsFoUWO6zLz4O6k5XbKuN3RhW6c4fmycBAc2667coc
5bZqv0ypruFoYMiEtyAI6KtLaKp5KlnXzyDLEHUBTxWIjuaQg68GoTXxeLrKh7JnMNZc8gySE7Fa
DpUNRlkNWogMuzdDobd+jIGx+Qaage5Z2xVu5A5m44xuuU9lS/qlR7jrG2/cSYw93Q6rq19BZYhD
hLZu14WBKz5odu3oXnmb7sbJXMz8KN4LJ7rv5QeG525PYgA7jgGb2c6tVj+AurK6Kk1nTHmpOCzR
ffEt9os3wlfRP5dPM1MgfDu3+m2NVp9uUDAranCk4IIEmlb1pfflPfoc9npkkWmlHKoe8V7ws8co
tmLRzkXoCZc2+wF9We8+//p0qbAvx74HJYjicrXd7Ike9WBmvyLM2+DhiULzQXlQ/OlHsms8w1Zs
ojsSWJVt7JkfgBGtTn66ug2MxeALgUfoIJV3gmfjQlP40G0QDJGSdmH2b6wi0SW3BrV6KlwpNYYt
ei0JEK6qA5e5kmgT8QsdwwdJbMnvygOYc1BedPkbVqoikb99VkyhbFNRi8vaPEygQYmSWHHIb5sS
6tEqaijyPgORsgnSYad3Q4RPM7ptIWJGlEBE8zTstIttvDM8FP13xCmYn+KiKED9NDrCaUMzhwqc
gnxu1Uo+k3fyeNLvDdCNzHbtjs9KaRUeq+NxCfI9GZYlGTBfAWVXKhYtgY55lwA+IHvZvYHRsuJX
vW+s2Jb+7qL6bYmKN40ol6APwAHMDsa7CA5XpG+pFXTYZowdm91XBrp4RpC7nGijlkfFmBKS85hY
hLsNbrEPwSjiTE/dE6GX7lDejT8VX/Hi+8wRMTECBfrrt8llR/zcOs3PGccT19U5rE8/48fhPsGY
rlUZ9oSqGawTXLOWoKxjTpwZfzBsk5VdODs49E5VUORA1EGrQ8wRyiIumRFacmjtWtldBDw6ZF50
WzaL1/hZxlsyLMz6jk2hQ+7Ja8apk1Zn5ajrcaK6Y+Zzw9cgYsJcuQvUmLHDm/f1apHUsZlDSQuV
PlbdDvoiXZc/xqB8izEmdH0zWWaotEDg6q7OlAxXJZe7S/AciKJp6CzU0HbeuloNdRYbSEWoXY5P
RsS8iNL87AuuYBd27BtWb4tAZNolhi/7Xf1XDwPMQwMhJYvAp1Mpc6XlelrJeD4S0ygXTVZ+rHZq
bRsvva0jHBdH9XZgMXBtv1pXZql8uam1OQg6vB6TPXSArPSGnMwYaxUsfFOguNndge2QsLJJHQyM
9RmlIp+yr3k29dmsq5sitqME9Omho2HgQFistnMq3QbB1AlKzqa63j6dv/ebOiANlwcpRyID1Lbu
u4Puy68Tb2f342sIydocTM/iz94lmNFst2Qm0eAKQjPx9V17aPdK/Qfz/tsvidXGUIcpHOMALni6
Cia7NZX2VDKc73obs/Gecb+MJvNxSDb7MlD83gfqZKVxokgZBwcgfX3S/Fc6kwj2LlZ/IKMmRmVe
P8qbhVFxtUrqkCWdkM7IPANceNGn4RK1G2JO+UXwEyH7+bsdO36vkLr29HRSCpHEYe2p2ivQOoMi
8b1m9S7vEkXPHCeLOaq++TxbrZG69aI6BCQ9jBGvMLINPkeQRt4n781dgtjf2mAwz0AdMTvkAjJs
prgXwzpNBFoXaqs1E3y7szHdq/+qXOUNYqlEJ3sACbECkfDYqmpLcMSd/ohmB+MLk6BxxacMKpal
mB9NRBHRurEnQmVpAYYG/Qoyu/QHNGLbV92/39egQljPTVlW/xO0VSgBWAaYVBwyLg9QzkFEg+dA
UkhoFjOuPhIhrq2SCmNGL2AYXcBpLfjIlvrF1GIWP/um6+poIaPXR+bpKNcNavJEm7CRKZ6GoNtJ
8hmkrkyCjM2VrMxQ3ipkclfMHE5IcQg8dN/RCzKrm8kaMA2AYRRLZby/N3Pt3/bol+AYNamSFliW
UQzWgAEsERzKOnKiWbbLMPP+xh1X5ih3rIIqBZMrlpfsMU9RPNRgSZrREjGmXSig6MY6/VtXi4Sm
CNi4AERBbxiOs3rVKXNQtu2MqVOu2UnKjyjtH4Z59JVAu1eN3OTS1NUX1lt+K46vjNKZblT1cVhj
pAdRdREx4jntOlPySkCe0aWIXfDdsTKWrVO+tkhta5NpWpoRiwG64bi8STVYAW+7lTyKsCh9/sVn
BPoFpNRgDDUuYCkjpwv1MKC51UIOQ7ZaIMJ0Gz2YPVmfsr9u7eSD9OmWVAn8JrxKukHU0avyUkpC
vUaBLQVKWNJ/qbXoJlwDjkS01rLiG46lnWrckzqPh0CrvrdIhBNzrorRBLuFZpVT1jlTWttCCECG
0jpSI4KnE2RkjJ+6FSTWv5RyN5BINkU6I9rHFVpFrZkH3V6Vo4frG7JZLFqZUSnoo8jnfJ7O2P7s
oPoEC2dY4OdEbAUukH1pbzrX7+2nJyjlpOPGRoI14Y7UyQVoIKkHxSPMJ+yG2+Yzcb026gop8hk0
lAW6wxNm1ZtvtVUfh7fsZvFFTEOR1YEOIHlglUMuKSDwOl2bpW4QuFgItqBWBfCB1BywSMBXFU9w
yjsWs8xWiF+bIv++iklprmfNGC3ofxeDmXPf5ez5un+wDFC5a57ExZKlObKsEWjcbl82LFjaZuVq
vQYqVZW5ZVpKrkVcFcAYgWcSeD2c8aX0pMfOH13djHbtfX/P7ipsVgzXlqmUtckyEPzJp9ADKAhi
j6XiSXDbO7xT2NObdEMKC45yFICyr0JItRh7nMXb9jPxWYX/7dOONyLEkFVZlqh9zqQ6nqqkCNyl
r+2saV0+11xhKM3rn3MzS8fw+b92LjZ7TidQpepoQlt5bktuYZdeeBwlDC6YvKu67G3ePg9AcGK4
H6gqzFSdO2mjL5AfmEEFRBCwyc9/ipIQ3HntXlhnjwTFi/CuyRLPG4DpQLD13FQ7LK0wi1gepHbQ
shmAKm7/AGq4WVEAzQa6+LoCpDoNXxiNtOkyKdFwaU12/jg9pw4mbS1grXfgrvIFB9qaT6HN3wQO
4wNuPQLAMohxEwB9gKCgTnxScKBlkZBkkZF+/TV+6I/1MfdiZHVELqzywDx4rKzxg7W1lywcCGtr
y9Rn5JOpK9UZkLmxQ+dPdopMbtwqX4rveq9ot7kWam4fJZ+GWO00XbgNte7H3C8QOsJMGGbZ92Cr
+JaXJe/IuQFheil0qlx8ULiIM4cRffS2qwVhX4E/1B5i1jD2JeIPNz6U4zGiKkIRCXjsc9fQpm7O
i3RJMGQeP6Y3/TE51o4GweB6B4V3K4dKdIACnuIZt9UuPOp2WpuaI/8kQt0ZkJ7IY5nlio03ztlv
ok5jV8lLL8lc4nEiGIIUw5R1L58+445FYLtx754ZoiJdV/BaHqVhDBB6uBu97CmyqzfB4zz5xuBM
Vpa1cWmcWaOSrDxMeZGr49Tr2taOBg1aIzUjkMkbifGZDSo9WuKskxOImrhShpf3rJtZid5GGNRW
xonPRZPcgHPuzojTF/zPQLoz9e893+yifrIbJbL0FPxnA+rFgWKGcmBqNfgfY+4BgQost9qkmYrA
o3fVdKHZAB5il/rwXoEPKUlVuyu0fT9Ebrw0XsPNZtdpTlnOZjiBPrIivJERQgOY0swq41wZhH0j
eMnAOoV3e2YzAsJGyAOgyEBEB7Kb6Buf+3UzFFqRqSM+bal2nwpnJJ6GfrmvdeC9Snk053nJ5Hi8
mIek2qvB5C2huo9zT81r/oUrhj34NkExHD+DlzWxVU31QZDCeBpueASGEnjwnQhQUrhgJgI5KhdX
Gh+4fYqCFGiDNIXVkWCZoJI9cdClsiZNN95Hzze7l4BBJE0e9PyAYoHQmsd6EG69d9eLoi4bZczL
OsOskjtyo4P2o8eXqa1Vgse/FxlrBzdLumtrZP2rVE/MamkRDWINKKToHqMrgF5AvA71ED2yQ4sI
yTHLiNtLBG4VI5VwL5p5Kay0IYc4GCDfe/UXuopabJLGavXW440wHspPSBYBpP3BJrbdvGJl/V/T
NINSnQVJpMqnqqn8vTmUIbhBeKcFKFsFGTLR6+syH2yNfyC9teVKCgYJkIZhbOGCNidYxCgCcyqw
2KIEEsT5Z2AIjHfXlgkVox+SDsQ3kRc5/5pj3nUtePUCt5ZLJysWS9VZPZzNHVzboDxmAco8igSE
yPlE5AmKWw86k8+5H9jiXgGkK/Kn7x14+Nicnlt+szZNXbZwpEbU5pmUKkdHQnG2O0jACaXoSYKk
z8puFTJ3ZrOGM7YuedDn/N5WKhjGoT6n84LsKNvrHngoU0v7SOzZ0r32tvWGG8NqHMFZXiJHvgPn
NAqIxVEEJF2yKj+2Ey/yWUFisy0C1kINgGwQyCInPf/SxRzlLT4D3vF5FJrg4yudXOc6SEaF4J4L
NJAf1qU7pvq+EWsg1SNBs5YiS52q5OHl0Vg7LejWrTRvOqfpu8oR9CHwxxzaEmUve4zrZONeBenF
759L7WAohENSBwgzS9r8DKJcA8kblDkHEYyeXQD+zbbwWty0arLTlb0E0S0zzp+Nsfq6/kPIttCZ
PCa4QTgmy6oIIvbzbQuqTpOTmJxBXX6Q03Q3yZVVJ+5/tgKovIg6EEEhXwznYZSngLxLmXiVHJph
DPxe8GQoBWNTN04D+FgMBbTIKPdeUDF3+iyMIYZYvF4I7QbkiT3K9g3SAtAcmlPFQuiST0RtHfiX
gf7HVQtmUfpxIiTgAAyyMPWyUnqo0GtMwIFuNlH1VfdAcV7fwa2K2joRo4GqQxt2/ZiPqbeA21a1
xt7Oe1sLzeC5/ZbuJSu3Q1fEiOdL8Bbb7Qf2mXk1bqRAULYDzkKDs5CBs3NfAQPqGILKFxreCuk7
VofRySQzeo8dDO99yw9EJ7R0cfqUF6C72brvG8H8zD4VaMMujNoyyVIvNO7T4ZiMMmOTt57tZxao
IKJWQh6IEILzeD/6JIUKtCYeFU/zJYdIREes9wI5XbQLrXeUigI115ShymFFvA9sLl4L0B8C47vs
8rvo5boDbXnr2hQ5PKu8JklATpsrUewJEANql+el/NKNR6H+GzOYaYDsiSHKwKudm5nbug0bPof2
qCj9GKrp1zB1j0oJYgpNGV+vL0nc3L7fxmjGBqTpTStkKU7gPvBrH6cc4lQ7/TOQgIEizefQEt+0
e87WT0CV++7rv0uW4Owrq59Axc+8CzB2WmcxyIugG5JaoP7gTe1FeGxmkwiWzDd65BaJc33lxA8v
/GZllUrCgcsJ5hIzOV7ZlBBjfNZrjJl3//0xcbY06riPYZnOdZWn4NKK3AwEz3PuXl/GVlX8zAR1
olUtGzq+WxBRHibgRQTA97rdiPJY8x1pgsWwtlHTgbadDBUu5IKYE6OOQCwasSwGcuxFe9Ff7NEC
f/5BQm18sCQfjCmW8UBoI+AuLMsbkQuWdTB6glsep5B8z9Xhy/sUtddCiXHOuTshNjEJiSRNNjGI
LLoC3ISdG26ZxAEgyi1Y7AV+auyXch4imJx0QIsMBZ1CxvHb+nqQdzDQUsK0M0ZtKN9H6UzXdBk6
w4R3D4qu0o2+X/zRHj9Rvf6DVxLxasrrz+xRXq8oStxiLB28u9Aexoiu4oLw43nyBycG3uRvRkPO
zFH+35epWOkNlifNyAjb2WxAh33dJeUtl1xvIXUApiCSAdfGkqRYk9xwmjQv6MGjrWqNn2mgd1fD
DD3PLCxsYZhfCz27Axu2nXaQc4sB/wFZs4+ZiJ+FKN2m2fI9KI2nUOi8vBc9sBMculTPrWjkzDqc
nFqK99DYOmIOx+SH+jgVyRPofdxIGMyWM25Q+nAEMToOIv9Vq3lrYtTSbTFCCfz6LooN85Qzd7Nd
qsG9kpTPXC+4HaYh3UHUnFxpfl3fHfXye5+VXKhTA521BPodA0ouk2SWVfuAXrQ1VbPHR7V93dRW
d+TMFhUbkFZGbUFOKACs7/WP5ZAhEc/MAmPKmjX+JNTi+oAit7hjsdJtHSMcFRF1e8yTagZdTC/F
VhWMuseVWSMi/cNi05llaUaPvN3897lvCXUlzLMYGgHNSvSk1TBVGHTkF0TBFu/7sbGj6eH6Zm7c
TmsLdKo6RyOIuDksqOoUUxBR9hVUK4PW0XUzW9namR06/qRDLc4lDg+J5Mm9djPdgCLfGxzD75Ct
sYZgtz/U7527mKJSUXQECj/2jDasfbVckP4a1c7IKvAbRfNdpkBWVOyf2j5+jYF3T6qPkU9ZZPQb
gf1s1VRY4vupljU8Fr0xfQua70X3cn1bWX+f/PvqrhqGRFd78KR5fcRBoepFqz6uG9h4RpwtgDrW
pdz2QTXV/xTJSa1EQsLLfi1s1WUwgwrNEbwFcfPS0HBFG4K6QKcE11OzryqT/8JUeD6ZvQx0k4rs
rMMojlNWth6a803ks3pIm8dAxQ0ogFeOcNKfb2QcRDN5eCO2B+Dqu2+W70K4v76VLBPUjdj3Qcn3
ooq8AsARTg1NaVzMcWZBnDZdYrUSyuUmRSzLRsBK+OkYSaWZaoV5fSFbzUsddDAaqVwD+kNXQKuO
n8dI05CuuMMhd4bd4C94ToqgSmK+uraWs7JFlzwbzWi6ruawHJCcFvtmT5xQewn32gPhQdZvWbzc
WwiJ9eokyhVwCRe5UcAi5mDuarwMoNgESv/SApogs0ZQvh0CIEE48MozMgymacpFBlHSUn3RgSAE
lg8YZe1mwf4WT8btADg23+EUVDDMrMeRJVHJ2tmSKZ9ptSmVkwkj0uGt4FbutAt2BcY0Y0CimYn9
1jEQkYaeyufoE1OXd74IRZ6BYdYt3jtb9XvQwEm3we4AzDmZEXA/WRhN8gcvFicoCvif0OW8aHLK
xhJGao4DoUWhBVmxRnmB/kg5CqZadc71o8GyRbKkVTye+bZD9Q4yQMrPOVfu4kp05e4+jkQnGL+u
m9o8GAIklJAdyOjbUaFfrMADHYvwlaqonGR+KRTmS2h7Nb9NkE+5Wk2sda3GL2Hixa8ZWBbiXerz
ic1/znfSI/QbMM3yWfncvijAzLS7vrotgDiKV79tUzs55KgDymGAi+d7/mOxcyeHdQOMd30ELDEB
67MQqFsbimeJBrEFYCWQcp2v1qhqSCvxsDjwt1U8mhVTonOr7g3aM1FF50jDM+w0NLba0FKfGsOI
RIJAl/0IZEG5rbipo++FB+4IQi3B7r9Nlujmdl38waNs6+iBVw8BG2C/S3U4DD8sVZuniZd3HzgF
09hbQsLqOZJYQR83PGORJYNxG9pslF9WzZSKTZolXoqBh9ypFwi0tR6hJgAzAC9ZGHgdmGpim99u
ZZTyVG0Y+K6K68TLwIW8WwZQsJUp+GuuOyXLCuWTI1dApprPAZeYU83l0hopSsr9Z5Vg5PzrDaT8
UORGCd1rNK/Dcbythe45RA/9b1YCFV0wAIA+C+Py574uTUWeFyNsKBUIfLVvxcx6LZ/iz4UfgDKO
6NDLJBE/N4HOAiRyR7zIW6d/1f0Kw8bVW3GTPwg3ChBWQJLk/gySEzExZVvxwvtxL94Et4nP+WRQ
3zhkMtBl/R13j1SJRdG+GV7Q4Pi/X0dXI9OmKuSIlENmHykFQErVE/eoH1CacEu3/8i+sxKZrZ6A
vrZIbTkXgRckAPEbHkBAQC4WuWajj+iueureKmiHKn5p84BS2NJooiNRWMxwvnn8V2umsou8lwql
6vALpN4E6bXqV5//8HkBkALWy8Ds99kfFLe2nhDrhVPJRZdXZdtnzf89IQbUDGWX/TTfuqzWZqi4
o/MpV6ogCvMisbTzYbYjI3XH+qlVH/mCkcpvvmbXxqh4U2eGXE0jthID3nbdAhC+mPK99FA8Zk76
lFnMDI18myun6ZQ5rm4OhJkgUHr4q/zQHFKQ54Zf/B13JKBd7RtrXH/z8bxeHhWCkrroJrnDXqoP
BK17YpbZ1Xa+n7z5hlVTYZ4MChplxBWH1AzWTpu5mIB8oeILcTxfllwyKN1CTrxZzAGcMoXZVmbK
nGNgflAqWlWN3hfihN9AJLxUzA8NvKkC+sZ5pYu5WXYPfIsjYB0PTruy+qK9JoyoF8Ji62CmAHs8
7buDcgf0qVt/cRbA9DNa8OqNgsw/MPH83WVHFjZgayL77EdQQUnRwlpfePwIHrTkBBtKZoWjHZvA
kLXB9Px/EsyCCBFT8o4DBT6qwVgxKtAehOx41PFjl/nQ2Lytf4e70wdYbTAmdOt4kMjavPh2dkjH
IrGbXf9zcBSi2eOxBlsZge4EFl0bxDytCJ5N+FCVWKHwMELJZjGOYfGYpqWVh8aj0TG5mDbTrdUq
qUgkDWWM7jnqd2Tih/sgfDedM9vpvt8TvkuexQu9RShy5jJUEhSpKsdxpNJ+OimNGUGTGtOUkSXt
etnkf/RHNKA60IoofiuY9WcWujg/DjNqsBZOxahyqgUMEpOICJ3aFD2a7ml+FezQj19iVIwEi7Bf
cb/SGGRY5P8NbVTomWVGstorcVmkYldWa8gkSKRMXwdbdKTdcjN9oEW2hzgU4FiZr30DtwXzOmD5
NhWuAn3u8kSZYk8/HoHD3S+7aocC+A/ltNC/Koms7gO6CDO1cliXxSl3Ef3qWXQUrJNMJGnQBk52
tcubM+ipr2fbm2WmtVUqOAEAk3INce3uHZfsbWYntvwpkXiRusYnwxjjgpWo5EjJxLxXAxQ6R3+y
OVzoMUZICS0vf/iDcifDeemHICanoFIIamOv+qk8GT9JbCo9ILRGEMF0FntOj+EvdLEgV+Zi0En0
1ZXnQn9mA+sY50CiwlC/dGqv6hVuM86pJP5DHj2I2z0qAbNGRv7SlRMnUfEn6GND7UnqJT5Ie/2Y
PKegFht20yMmEB8Mr/2DoRjW5UVrRUdDFZS5OpNYE+8yd3gTIe/1KR0HB4AzwoTfMNkKWB5CB5Zu
0lJOJv4IoCJRnMu/UG9FLgDdb7/fiQz8wBaUdh3WJSqi8KKK6reKbX1/bTOzeZYI9v/zi1gENuSl
sJi5B+PEyfSUnTKoaUcSoMbuQRodWS0GDGJL8DEkxhSrZ/gn/eAN1RRks22SeLJkIPUYK1wJpWxz
+gwcCuSSTUY4YXw+mQonWiUVUSphO/NXApbAmB3euxj+J0T3DQghmXVV1gLJD1onH4M+z4WOBfLL
Lpx5M10qswwyUyhUVmmO8dKSSbBZmaq0IoigFB17wff5FQP3hZm44ZGQDAhOBx6r9B6tUAQx4y8G
f9c+SpPDK+NS9OL8z5XfmCcwu4Mp1f14OKFWmeykm43m1Q0kU7EmkopuqSGAh0PIWyPaUDHGjRGo
DzV4zUHXgZmit8kjAYD1WGcEbJnKbgJ8SQ0Sybggyu9c9p4VLFHEzV7Dem1UgDHUth9LFSwsEOUG
Zacl1pgzzsBQoe6rX/EBo0m3zWPqsuogrFhKk3qL8SzXHKm86Kmpe7IDHjApBM2/OWG+WXAiH+We
gSWCxLJKk3zXSyzJVYv9/CfY4L1+M+xCbyFQgd34V3xzoN3HbJ8BEBGYrqjvJwZVPPMJWeWxABOH
sNMc/g6h1EKLw448RrTZvBNX1qhvmUN1qVBIOlEKHqY2xx8Y7D1CLNTBIA5AA1OGeVGSAzPz0M0n
z8owdWsYaoh+o4pl8h4/Wxw0nV2gi266O+kA2fMXA0/3Bfdz4SzOH2G1Nu+Q3/ZpKgCO6+IsDYGP
ILI4w7Oy0/cntqtDe8dm89k8kytjVD4KFT8uVxQstu5/Ss3PkcXVuBnCV3+fujPkTJ20LMPfX2Jt
MHl9vik7JbP0anDbxbCu+wzDZXTqvpCCtgnFkjiocEymQyc9JBIjp2Cth7onxHpUMyODV07NUVG+
z6Wxy3rDCprMvb4WhhfSiD2dW/63lCJ7pD887KA8sWfXMFjfn7oNmqoX0mxCjmtUx4ITvCRvGAth
WaCiBj8n/FJncGdwnjqYpHNAI319q7YD4crJqFCxpJMocgWyLnJiiFRHe+RudTszDQ/cn19/F+5X
9qgIIQxhKC0t/Cw76IgM1V1ia4/G9+oHYQHuP5i05uT3XzwPftujCYGCdl7UuEaPKznUr2gv33I3
wp38UL8aoS09tU56SzpuuWyS56sev2iNiQFvCLCkEcpC6Dxg9pWx5YyvSnMEqcGsF9qMc2DsJpd3
cBlENobafcl6AiMfMxPcLuqttoCKI0APAkgmwF6ynw7kOIDuFQdC3LFmWi+dSZQxY4npDQyyg9/B
oJwpyUdhDucUqERQPIuWIIJWFO3840Ik+CA3wBwvZFqk3KnmMswHLxkqpieL8Xxukf1yvogtWCKa
V0SkAqM3FyzWTWCkAOjFgqsNXmd8NUDIhWCaCnKA1nl3qYtd0jEI6y9TM8omFWjqmOv6WE8gAoC0
c9hz8q70vJ8qFKV3ZPKa1PUyAOeer/sp+atnJ4dYFVRMFxoAQGFI5jytR9NUm/oJENOkmd/rUiqs
CWjDJR8PUTh/XLd1cfsQW5ipkoFGBmMAnQQuYCERxCAS3Fni33UjemwSAU2pPvrPjc5zQ3Tep4sg
R87DUnDLwAm7F5FjvvQuUhDKArVtotzq2pjCAhnr6yDNd4LPkBOAEerKYwHVLqtixJ6igT1R5aGx
qVB3hBCDc6k2cAJ6EDqPt8uNcEuqneNdzBS9uOxRwBZwMyKGQwReumgT479GSTGBWrMWFHRjlexF
hpCME7XhcqvkypvYh4OvLMoP6MHeJYr2Ko6hj+7/U5ErPpdOuwkOaJZz/dh3rTuqEXcPYuSfHK8a
plglbpsOmdUHkWhed6/NMLH+4VQI7GWILsc65DqiveqHigkpBmFHIr7i94NHxoOUz+smT6RA9PFZ
m6QSqqEPlWLseQE0GyDxMcvvuafcynb7Hlu6XXvzS2lVH7E/vyRANAqeZnFO/FBa3CNn2N0uepvM
8cgfQ59bzMUj/HHcfftUeXJgQbClLm3DFj+yr3qHsTUD7RIdHPp3waP+WN6UjvST9wLL+MbqoWwd
0/WayM22eulz6lKAnAq+HTcuTs88uUb4dn3fiLtebJuh8IYK6I1x8VBqpUFOuaQG7CwSn3KufNTK
aLSbXBfdAYBQc56NhjHJdXEfE69emaRuLaGf2xTTpxCKKTRz4XdBy+TvIR/72qqoa0rBsvC4rtA8
Pc7WYmvD6ppKcGe5zLCwFYZUCAwDvwrs0oWsXJkVQ530suDynupVOTS7Sg9oiz1oRcmNwWI+2fIM
IN0RuyWNyPVR3l6myozhex1Rb3yrWk+S3vmW4RmXJUl8p7UNyvsWSZ6LsVRwSfgoFFjjEcqN2Ud6
rJDMNN50m33PPEhVXffHy943ZZWsfOXzkB6t2tGYkGFg8CjdETpc2dYI6vkP6vKXiDDKGnXVG2Pb
lVqI0YxA4r/yFE2qRDguqW5liVybo7q4eVA91MJ0o8n581gYh7rJbrSMSK+pdpWjI56rVlSjIZOn
vzIhCBlPks37Zv0VqPtm6ILIiEN8BXT+PvRx+WqLZN9wiWRLQehjuLA2i7z/LMLwOU+MZ0nUWIiy
rRRs/Quo8zqmhW4sA/YIxHJu6cf4v6jf7KQdOsh2jW9TOAkYfhwVhRxWBNyKFYQUT4SKAmb46OfE
lJdyVWUConp+kEBJWXU6w+E2T9LKApU/BEU0jGBnEtwJci8tf5wE3uXi1+tevWVEk4AThaImZsDo
flPdFn0Llm5ksRPKbZBllFxNZJ3Xrb06MTpLMjBfIBU6PzkcH1TykJQqyCeJZiDEzUOzuAn3GP/C
jCx3CB5ZHfdNi4okKMJJMJSWmBEHsI6LPb7ODLYn0LyDh5DxdS4HE3BAIff1rwn6gPZjKNV4+SPd
WtzFFp7576IvWwl0TqzSCr0IYE6QJnTanwT1rctxbZw6e6CI0eJCq1UXs1SgnvwJOMwNQaKj9I4B
yKP8Xj5HN6k93siM0s0lPo5aNnXmoj4ts7rEt2xssux8FxPZBMjVE3WZ4aE6sj7lZiRcr5W6MiVh
aUV+TkHjjsLEFJjGW/2SQoV48Su0R33AGbz+ZvlWA0mQouPg/cUBUVQFg/JQC76QI1SrKpAq0HG6
i4xCaaq/GHp4K/Gs22XbYX+bIf++ulwWDAgi4uMcTqCDDWoIwELp+f+3Eur+KiWtlqQGORsI5p7G
SP7K9cZbtOavcmxttWXUyWiNMJt4khwmexAfm6IOOnWlAGaKUANC82gnFIwGEGv3qOMwlGMY1jE+
UpmJlgoJm+7b9b3bfDdoKlSpUdQgqrmUE/KD2k9hICGtcU9ZlIoZcXEP+jrOIargf1Cs2VzTb4un
Ys7KI8qA7ytN7YhOZHjb/oAch93daE68H36NBzIPwZT/IGGYzk1Xazxd+CuLupz3egJKJpdHY9nn
j0SOchkAPMh2f0B0yFqfeO7xSGn4fig7wYUzQlJWMCO0mJbbAdrAQGG5oc2C9m5edasNpTJTwL64
AvYEl5O+yrEyo84tpLfrfkIc7doW0scYjGlQaIObKPVsddNsFQaAiVFlgY7KmgQW/TDri1FHWg9H
sctQsHEldd8clj2R1cj7Pebg9+wvtr1/ILZSMNqFuXvqkOG/oTQzjYgfeIelaWIu4EVbhMG6voXb
fvHbDHXBjGOHUSd5wUmTucJu+mwkM9Asbk8Sgy4+FMhlVE2ARCdE2s69Dxrqi6aXcAY+ei8K3Skb
R4zRiYc26fXlbF+YK0uUS4TTPPd1CkLP7r3ac28pktPArhzFm14z4CnZhUmmRcorwtFAGV8M8U5G
wQESYgAsAcQNJLluojPtE4GBIWbl4uS4XttQKugPcpsWNVhAXWNHqk8EGawe8n1oDVgiK/neDser
TaV8ketQR8pwLUO5ySKDoXWIDjW4qC0FCHK38dkF5k3vX1mk3PJ/SLuuHbl1ZftFApRFvSp2nBxs
vwgeB+Wc9fV3cfaBR8PWafrs+zKA0YBLJItVxQprmbUq5a2g6p4Oeq70NhTA1RNyvMym6q9kME4m
l6Z86SMopWxUGIp5lRSPo4ybqyCI9jUJI1SA9vys9kqx5FIgDPTFNAK91639GkxXmJb/NnuBVbji
W/uagqtA41zqzcczhmj/CGa2T04TMx4zGA8IRhs1mrcfpIcRfSG5B3YNLsEXbRG60MaVOGYnVTUh
VdojOKeJ8hhvdQMXTkZ7IC/dsXlkH4LYZu1EikmX4Y3gqcB99tOlO+fKFLmcY9uUYmKczwAdr45g
+POxBUInyGmIp2AN6ARE3ZFdGHDPuT3d92gdMOKdyOWqoydysYUrmYzdGoM8XwgoeD2Ap1mmHtl5
/UTGJ004iRngE0EEc32RvDWyVstU65L0GIEj2WMJCNRi4dn8y64d+nZZLYmxUYYoh3qgYRuXAk3t
UfSytGSfRcWuKQpLrLTaHXIFfUNp81CryQ1I5neCKo8od2j3fZfvi37eB2n+Fbi+I+eIeatnL+ZU
5YUuILm0mOCeIU7XNLwrSJXk2oEyVxDQ3eVCOlho9PV4sWFJx3e3QDmBG4vsooOi8pzClrnBsCYB
njUFjmNhhKN87KtswarQmOktg+4pgKhsm8YbUtCgFWW1X8T4IcrTwUoVddeNy7GcYhtpinOm6oDO
41Jpb2k1kQmyEYZBCGYRP9+kKMIUojBSrbZTwRXlw3TK7zHd4My1owBaXz+GiVWfqhuUTbhUbJcD
LVDAtXQm5i1jMUXaDJ55Fg/IMCNpcCa2/q3aVx5F6pRwm4FnSG5MvznwA7hNr7kWz5iRuQeYbz8A
JjDDwwxvZwGch7pDW52aA8B++HyXm+cPngq0k9GRXfbV1GdtJywF4tMRZFJ6aS/yIasXjuHY9C0E
8BCYJjQB48cGpp2Gob0FYzNe8IvyvaOKLiD/R4fJjF9/0dq0FemsxTH3qCuR9u6VRPaIEZfoEZVP
hZycpQoUF4ox3ilJsc9AcQEwkTB1hgowPgJeG43Jo4ndPs7VuhknB0pxpU6iCJPkfrdH0QyjJDZA
y/DInimNlLkf/nfeKqrAHyLZtqqiNDql72OEWKHTut2+q0DlF6E5N5P8xQ2O/LhryzCuJTIXFiXN
tk+EWfPU6DE19guS39f9zmYeey2BuZR9JbSqWEF9aN1UOcWH8c4AMPzgC1zI1a1Xx1oUcwHVDi+B
3MCJlZr2YEjjGf/0ZLyBhYRwbO8lAj09KoAagH4afMQXlfSpQe5YjrAsCmjbxrT8fExDO/oajZRk
1EZjpQo6qtqLHXC2kBKTZBjGOWcAsOKue9MOfHwLW2wHhoQuVxPsniz6ijq5Vd9aZpYcOCe55eFW
S2ZhUEt5EoOmw5Lp5JwC0KcaI7OU54iOyYm7mfQWrx1326SvlsZoj2gkQ4DkE7Wp00lNHQmAk+AX
kB0jB/Jk9UjRjNQfUWsljT3GbgnQrsT7i0ffplVafQejWkNqmJkwVJRUvXhaQNWC5E32m1hoNbhP
vvGyopu3EtBTkqgqxNDYxjpxmBNl0jDrnkdfhv5nrfGwObZuCtBsFWDtocBCLjAXxHokYpDLnlhE
ltQNriB+TYIv8Or2daXZCgjWghhrXhSSNhm5gKiIfMkF5KCKYpf2B6UQjnX8lE6ca7ktDtVsvL1Q
kmUjoiFRS1Hp4TzwXgZwIICOtadBQi69kp2+m9ykeri+vk3vaIofEpmgV4zmeZJrvFBW2YAo3qMZ
2Jlu/iLo27rra3lMJNvXRlbqKeSlgRs3J2U+i8WX62vaVA6JBpQS7Q9gi1ZZUAW9EpayVy+7Mv4d
DMRv2twaUl7b5WXHHIyouZJE78EqJQrAxBH1h1R+9w3aadlJN8pBOvMzGpu7thJEf18JMsoJg0Qx
BC0YA9lPSb8jMy/43XQJqMyjkwvNAADKY3xp15ZmWZJC9gQDtEFL8ZOExU0aCr4covrXgH5hCvNd
WRUiaF77wo6K9qZstZt5AhmNkuzyEVmrQdwl2nwGZNvPRNEBl1wfMgHBaqg8Kkbnj03Q+dePezOh
hdYz0UDenegXYHeEwGcKCr5bPut+Mtjv+QMKvNnbeLc5zeEv7OmmjiHRqYnAGlUktoIoTKGA9Cpk
6t/opHsOqujDVFi5L9514BGWLdlJMK5zSkr+ANRWWhe4u39kM1d26kiiz5jsADsDjdORS8PjQEPn
T3TgGfLNIHIti7muQVUYghlA8ZBJm5AvjLJ35PtstikeNdgc+ZmFzf6NtUzG5o5z3iZTD86m4Dl5
Su7io/FawFN9DU767fSS14C7wFuEG7xubqtCoa/BQUSz1Z/vWC13qtZrLSjsTiJ6b+jUt3Gj+NGO
jzmxWR0GP98fWUxY0JYwugoAb1Am7V0lcsfFpx55epjsUKVNsJGVe4LTHqVf/y7MxGOIluCIqVyw
BBKMCkR9UxleJLZPwGm6SfpkP2vSbtb+lSleiWIMpAwSY5w09nSWblFfsdtKs8bk69z33nUjsHkf
V4IYAzkGSmv2zSB7qTpYnejl8uOYPOshp5K4aYdXYpir16PQZxpCAzxfeTqloBQDae7dxBvi5Elh
Lp2E4YeyH3oYF3RcaKU9aj9lk4cAsBWjmSrN8sJmSkBK/qzuk6KMrSBix8Ll1sDgVKh/u34k295x
JYFRcqMQzEwHdCHC+vZ+qYJjCkcRBUA5GUdbE+Mf4Gx6MdPoGzaRl8zjrY6JdyepDoNExEHVbesW
SGaDlMe5vr5LRAPq/VfrY5S7UNKkCTWqczo4kyPhTAhmzYMCU2mJaKP3anSybonxxzhFhrzXSbNr
xr62WlO2SqOFc2zsyTCOVT4fSiTVIwVzBFp8NsJ53y/twolleXvC3JGhG/W+LzrsSZ/eAe7XkUno
cvZk04iiAqgYaPCDb2SSDqQCK1MM4+aJ96MLNqxdctv6o4/2/n21i2PLAPp2Y8sY4Tgm+x55aZ7H
2lzkxwewb8kkm5qUlFC6Dq+tTBAssFLw6qpb5QN09qPng9CnM1smwcoxy7ooGvoJwBIXFKKdquRn
mQu3nQZYqiDVb5pockUtE4/KsKQcxduI2TVgpOHxo6G5+vJ51QLPR1SWEmAowOQ23+dCTHv+QdGR
2iOv7r+h5p+lMTYvxyDOHOSQVrvFvr2JbKG18+f6W3kWAKuXAli93ivP6aMmWOUtHYUx97yC3qVB
/PwJjEFM5cDIagGfULSurNcWEe8I11zxhDBhh4Y5szloIIQ2EuUP6U7XbQN897epD1SUp3A4Ft9m
bqPg5YtPwzPWBHasgg47DFF8NsN9N85mn8OIFPNvEfiSNel8UW5OfYsJ0zS1g5yb0aK273Om/7NI
5kC1BRN84yLK/6l+1eYJwCOx02HYUuxA6ZHZcsppnd6I0T/LZE4wM6UhFQnsgupTSJ3qkQgWBccn
wCoiR9ohswjWdVu0cZ6fdpY5TzlflmasZSRipV1Wv0b5XRhwLAH96ms7yVg7vDnUvCTYSR39Z+ai
/TDlW1kw/aHp93IR7q4vaFMa5qboTgL/lOWiyWtAHRsV0bxZuGnmm756zgUL0EEgU/51XdJGKYwG
ZuBzRUleQjDMaGUVTbHe5Oryn+7F8aH6QQuLChAZMR6MmXZkzxH8/8WYyqVt/SyZUc5A0UNDSZQF
DeKRbKvV/GKqyW1tN3qq2O2sOYnR3FTlWFjDzEUo2FKZ9bIZLRVG9PKqWS/iZkzOsI8P8a8+ASWc
pRwKNwcJqf6w/Gx4zX2XFCcy8EPx8Aa8J3ZbZkMxcPyZWo/Eutd4wbn+3pQWsJfpjHt5zrzQVW6i
AQD1i63Yc2HVdzVghH2e39zoo/z8EUy01k11EEopUDbbyI6/o7/m5yLY5S88THSr2tG5pMTqfOml
s6faymxlf13lZHqwzF36tAlMxEYCsyMRRoq8os4Lq1TA/xBW7qJhyL4B1UvQHgcFeMah+hLl4pPU
gAgmFssQwWTtmm0K59NkjljIftwFe2lQ3CUynEUCj4KxhLam5Qg71DG1cj0BhWUYv3aVxMswb9xQ
rAHA54gMNIzEMfYgCbNIiKXF+I+V689P8WF65x4pYOfAEuwkh/FIeE23G3cGc4YaUDmhnuCGZMSK
pTIOQ0qQHZLBMqSFil0ookXG1B0H5VD24f2oZYciNEssHOWF6ye3kSOA5nyIZ3vdjVBJR3SgG3g4
p99D4Nyk6k0HWAY6u1/WbnZO3zgSqS5e6MpKIvN2MStB66ZOMt4z+ZQVPD9rLh1FVneFLfzkSNtw
0ZqO1l70diKgBREKvmaVfENvhbgIbavgVONdJTrvuQGkXHqn1FyDJgiAU2Y6ijV9EQ2OE9u8lmvh
jBfrAikWlqYB798+8Aun/1VnluK9GUfgigNaMVnsU/BlfAKc4x1vNG1Lm4HUjjAekwxozWd2uQyN
sZjESfdCCgffhq+C8qUczWcjP0wN57G4UShBQgKN0oquiwANYnW4JWOsYPgJ5SViV+gvrbzgQJG7
MPfvxG7kUYXKwS17nzx06P/k4tNtRSjrD2C12Gy1plKRz/1PUJ1hYqT0m2MFsgnBR+IyAMHUdcXa
3N+PJbPz3XVBkYA7EbBFTeVJiReNPwuhtrQqsoqRh6tLbQB7ZVb7azLm3VSaDGM2WB5lIUsPmOMH
AxP/+bVpDIgG5jgZyS0JnAyfLwtpxbILEkPxUklxgUTlok+5PYPCxjUq9Pxl85e0GYhtlp1olUV3
HjrBJ311LuuaU0vZWvH6S+hLcX1ti9ZMiSgoSAEYVpegFN3+rjACMOmHNgvsUnjKydfrJ7oRP6DY
9bF4JmwKx15ZhERT0AM73C3xcgv49bPZmLxoestXruUwQVLXTgQQHNjk4ke2//Ytssdf6Amy9Nv0
iRKX8yd6L1/VeO6uFsaYwGbRx7mSsTBDDkcboeljrlcv/2LzyPsbCI0aChvejiK4FsUsVr2hug3V
GzId2+XhuojNS46kJ31nvctgdAJOMmy6JFQ9/bkGuPQ7P8OzFFrk0fB1r7gX7nhQN5sqsZLIqARG
D6K4zSFRq0qnSDB6ViJwQT8xZ2Ubjzqazv2zMkYlhkSJp06HHDpOTnHfpp3+lRpNCvWLbjzu3A1v
YYxKqGHVh2YIgeoZKWxP2Zm9lz6bQBGluKzRISysEVz0HH+4ZTPXy2TcIQgyARSvZqo3dfdC8g0q
u5OXGwMcoCm6F67v6eYtW20pE1bh7QE2jwkrzOIHNe5uoxKGuf5ekXF/XdD1rcQc7mdLlanTWCD6
Bi+J0T9GBriZtf4bGbWOs6D3ZALrBD52T2UrfBV6k4ZhwBVLX+R3ZjXBjt60B9Ssdrnm5L80VzmI
QD3tMKwJupzQI271BWPk5VHiLHkzrll/CuOPwEdtynkTqXjxYBziLrUGZwJ2c/8MonjokOCH59Gj
usuvf2wasz/nqoqMi6oVbcAMEnYBAFBobhmcWMk4arqVNFtdRxASfj5Sc86yFABwSMlN1UEr89d8
aI/63Dm9MZpONWmuKU2HBA0/DnwGOjLi0h1VhFgjIAfUPDwvbXs3d+No9XV8r9fxjVnrfqqNv7LF
fCgIjxWVp4L095WzLHsyEqWltzk6L/GeJJ1VC7xmCt7GMzYq0utqlrSGeGaMF570IlacDMlWZlQD
tbpmEE1RML7BhKxip8pTKZSYG30vjSqvgg3+iFvFTizxyAM+2XoXrIUxKhyHskxyuVI9oiCRFYjW
GMWgJXBbpO7AgexEDW9GjyeR0dykGgWSTpBoBocU5QUlOCnd/SiPVte1bpxxvcplOh9+f7WfjBrX
dakX+QRzq+F+zt+BrL4fPfNQ3fMJfqg1vbBNK1GMBoqNEClNjbVRMK780CHuhuU98DryuSrCKqEw
tqCgT0B6iFGD5iutTAD7/4ZSqeeEOx+6lUn7tIOMm1SaICmz8V2cfEBJR3QzzMO2qBKg5QbueXQ0
uywsXfP5Q+jyprekE9WoFBiyxHbCxFPWN3NJvSXg9dKd/Ct0tdzSXBncUOozkPbArxLb+YnSpEUH
+bV+DG9Lt3RGkMLteJBem7d/9TGMLuka+rmGGAdcTLU9dL/76ut1N7qtQR+rZTSIqNmc9CpsbkZp
encgKfEl998+cVYLYTSozceu7kosBCNbJ0rlOIDnNdxHNwsIpP+iH4J3iowKIS2mTv3YIDzAJez2
+bcYCDDN0TiT23IvOxiY/QkQlzseOuTmk5ys1snEWlIvGCRc6DodEXRmGCvJnOE1dqc9HuROdVwO
kps68eN8AmPOv+qxocbn4zzpea980iL0iGgJzlO57WJL/23swvvIGQwocO+Ve8WtI8wLC/v89boe
bcAX4XUg66ZCQCpoANzqs+BsJCPYR1IVE8r6QXKko4SJOGt2WwzZGg8qQPKr7+NJ/Tl6xmHws+d2
F76Vb9c/YvOpgu4MVBjRkIIaI3PqpikkgP/HqTdOBYj+wpNAYviVQooIvoaw/s3Yc/vZtq7oWiZz
4mJBYjnrYayKkz6DbCFzIi+sLcqkCFT6l3d6GV5tbzMSXAtljhn91STUZhxzl9nBvfgy3sxnDX3W
JlqMVLzLRo+gm6p+7BbAYv2b59lKONux3k4h0HZG6HikRN8HY1YtJAB3pVF5nOPcusRrQYxOCepY
aEKEVZIzuFJfCqcubQ2zPHfDAQTRQFpNf9BpT8BaAWiD19u00doHjf5QJsKEKsKgjYqKgg66PFUg
IFNOZfCxNUc60+omGAtGM0KL8U/K3Je/TufK15ziBFalf/MCWX8IE8EUwiLPgQSP1DiBP99UP+md
ApSvINlggUCqD/jI4ilxizN5HW//AbXXgVbzau55DTBb7mL9KYw/msVQ1gYRn0IZMJTjP+4i4bfQ
bWXn13IYt9SpapbGUYGTJ6FtanVhD2b2qqXi4yzI7tBPtpgu6IyoZn8wxmeO3lFnxIZVJgoDFBFJ
QXmAkS4gDVcbKRR8POiH8n44oboDrMXWS26Es+lT7s0MBXWXI3YrUl2LZXxkY5QiIQrEJrFV7BH0
eIA1Q98AyDDpoLFmx3eSW9nokQy5edVtK/axZMZygpmmTbQYVizSfqvleZxfOIvbPtEPAYyZzEkU
a5mB20TyfnRJNAxWnJa7uZ9FRyojf1Sqs5zHYCKa88RqGv3p+gdsO6jVoTImM+yLPk7096CStiri
SO9j1zjKOsDhgh2d+WxsaDKwJ9K7Q2Pnt3QAifPE3YxsV0fMdtqQrJZjdCeongDvf6N4Q2ThhCmI
Ljq+vrzjXt1hssIv/I4Ly0219opWs6McYHLQhwrko//JdqFQ4An2D2RAUQPqfIqUzaMd2LYWf85c
YyzoEOYtUQUoNJ2man0gzOB5wi/DbgZd611lDGQoxYsp0+ByAEfu4qSItOQ7kljSq3GUXiluVfVO
7ySdkeedT7xlcsyFxhrFeIzHluBQcyVz1B7zMdOdXDlRy8Mqpft17QQZuxQGaZnoBNZ3tAUA/CKK
FoCXpppWCZBUS93x3n2bGZn1xjIWKWzRIoqsjOott6B1Ooyzk+0N9E6lvROnVvZIWRbEL9P34sXA
rFrz0Nh4C+2uX9z/EtR9aBFjmkB1rw1dgourolXd8OozxofFu/wk2TJq+oKT+TO3gsgxhxpjreRE
rMy+hUbRN3z5oADrvALEOw2qGnvGHCB3vH7jbCnuGjDckIlB5MqssopiOVZG2EcgB4CiLD8EKONF
3yPgxJiOyKt+b6jsJ2nM+npFNRE9whboZ+NHcQdCqWP+DAixwEsjZ3ZocZbcFKqlP3AOk/7HjAp/
EsxY4aJRJ6EpexWNceZttB9BWAr2E09MLABe2RRQoPPRIXPkl2O2lHktmg1bB7PUEjMZaOyC1Hvs
UDyNajfsMFrmSi6e87NFV17ejsf6KB/6g4jOwOvL3zCInz6BCWgDMTeqil5gdPnaUhbcoq/nCZW/
nyTIwbVu1ndDJd0bXag71wVvXaJPkllTPBOti2SoVwHGv/vx9+IUwDZD93xjN+7gIpnbcdtjeKtl
zHJbGGUf0USYJC8eCBXtKHgNhIew1SwxeArExpqK7//PdTK2WCdGCqQ62OJo37uim7oD2KVs/RbG
2StsbV+ceSHxVnLs09YyVlldihgjo9ha9VwgtVF46CfZ67dUl/gPfM7FJYxFlsYkK5YEwgb0RBsi
OEXDESFEbFc9x9tsBUyf1sVYJMz698koYCv1GhMXTfBNSKKveIek3jIqjRX3+WIlQfwTmdyv42T6
uoImp3IMHiJAsAZ9CNrZ2hPz6mBWy11WtP7cBJWlRsGTEQNWsxrPVZv5189/I8b59M2MXUM5NpnK
GgkAZaidVp9gsCVtF4pc1OOtmEOXQe4sKuZ70oM5dbnoOhIDhBGxTbwbUlDMtupR2tGhogrpQSd8
7OzwaXbEU/xDfotAPM15Fm64qE8fwGhCP6eNLGg4Hk3/VUsNur921/eSni9rqtcrZM4/CuVhnKkP
nIgfkFOi3Ga6V6IZi1uB4C2FObUAzWp1R09tPJi3RWDRYbQcja6z6iL5Sxno7gTv+uK2bNN6cYwf
kuaZzK2OewQ0jXOXPsxR6cXlORz3s/w7xChCUvEAezj7yRL7CWYlxeEE1ycJhh/UqPyOOYq+RvIV
aQhnLKfH60vcmCVBc86HiiqMtxEzIUx65d0W0vCb0lXSHlSZyyq7aQLXkhjvgkFp0AwtHfXqMpJ/
hRMkVnakdfTSA6c0L4jYMoIAk0d3mUlbrNiuBzS1p7FA3sVhnCjwJfQ8IWy5GxBC9M6CZi88k0Mv
fru+oZtquhLL+BZwKy8xyZGUyAlaYaabHmS11yVsma/1whijMkxzTUiLExPaQz22dtrt6pD7COWt
g7EcdU1SYZZw3fT7bq8CQ/L0TzYresh/Zi4aSU0uWsG2hqz2jjEmjSDhgRYiFhi84qlCYgM5jYMJ
TIjKFrijD1xpjEEBJH0mNAWkjQfA8HrhYbqfbGBiAY7BdHih+1Yrsr4+NcaWBB2G2wwRhhLgnJE9
nChgMupEN7lLRhDRVeh3rHHrSk+q8WQBO6rHi0GuXwiZbYZQ+4QoSjfibiNDphbx1xxg1yhGiw9F
LHA5VujuXTiGP2cpsx0RUzpQ2ELoTwyuq6fyJgYvI5KzoQsoTbQAnkSP4NbntwOSCry39mZU8rHZ
ssiYmhBD2OAPxd2PTmUNzCyai31UXuMdTYp2O2SHJRCJBlbmFr5W2+pJxVui3/0r/7HaAya2nZQM
eccQ/iPZBwdp1+xoagMPBo4P/i+6hY5SDLoYaGpnbLgMDDSySDjZzuvd2aW7rABn6k17W17JXdkB
ApaulpI6L3CYu1Q7zyHHKm0+HjDY8OcjmD3HpGE2D9JM8/BA0bUlq3gs0XGSIXWU7JZz/L8z8snw
XCuB7O5m8pKoDVadK+19Ns/ou9TU1rlubLf9I8I3SSKmiIo9c2/lem47SZFQ+yTDi2CZCyUtVpa3
QUX8WmCyAE+ypTvGMubTOKK3Df0f0WwsMBikkFKCtyhg1r80e3GitI5+8gLYKIv2Imp/McK81WaK
Xf0QyuhSGQmqGk0i8YzbGe1uOWCdwgNBwCq5My1G8goX/0VvPgQyeoPHLXiMlYXmNNLapl3u3Vvx
pjW2Qd20K+/6weP2uW+GWatVMroDkIUe09otTZL9w5UNcNC9sgur95H/BUl08VQcitTh9bxvu9WP
1TLhQSb0arnoWG1k5L6qm7bSP3HUhm7YheVVQQ5jEF01MM+E31fV3U4QRzkDbqYnAOCXsmOm4K6P
HpAvB00Rz9Ru6uhKGONEG4CQ1QuNyic1sqr+MRm/y/LD/3NFzB3spqJOpAGnFZxpsbwqUM8arN6R
bOOl8nlzmdeXpLB+smjbrBsCLImYj10veHMgIArnzdVvcErBfP3ZOYV1kLjYwG4tcLvpVCQBV/jt
cBsCH6r6TXEBUweeSf0LMrLt1ZmmBChhMJOwnSsgeqrrrhFxYBWmdUYUoivZTjGaxDmzTf+vfshh
FD3u5lIME5zZ8CX8nb5oGJ25K7zl2BzBiFkhrsNs68s4WCUqs//OpqyE001YXQEhBpvMIFCHiJ7d
f7orMF0HT0SReNVjf/zfmXCpM1pJZMJl8EKLC6FKMx/Ew+zm7rIzHpRzuU/eI4t/QfT2WR5zyetQ
AWYtwQobh5pp0MSeY3+wJ5vmgmmp+fpx0ht2YVPQ+QdKIEAKXvS3jmOSJIoAraEYlsouRe/A3xRp
tmPylRzGGRC16qJAhhxql3vw+6L/x02xrMltREzQ8obzNmPilTzGDwhB0QCeH0GLoeXnQAwOEV7Y
k5pEVjsV3vU93AC8w5mthDFXQoqVKdN72H7xEO+0V9qPa8Ctlhh/5MX6W70fn2QxN6CpqnoCy9o/
tQk6V0Wh51rbeKP3oNwDaMgS3wz85TMR0WVc0xXmKhhq0rRBAtUENYvd1+hWj0Tr+lZuuu/VTjLa
bzS9mLRoe/O6qHeI1NudepYllAcG3VGm/XVhvPUwLg7cVL1sqjKudnbQptYi8sxZznYMtFoP4+Dk
dDKDToZmNM4X9UB99l2MNAx9jDa2ydWO7QfDh7z3oHdlHxuV5KMZvPueCVz2+gHvI4qSsxOf35Nq
+wHlDs0eJkSZ4zG95V277ah69QFMlDkGEbrwUyy46tXfoRifalnAxGkY7kBe99BOoBRJs6MEFqVu
yH5fP0/ebr8bodXqVbimIfrHmOm/Q5QrPcFVrbRx4txuHvAgxcyYVXHDeY4eXQxw9REZ5AZrDkeH
+L3hKF7vI5vot5Ij/tAOQfwX08ebBa2V0XnfjNVilRngKGIOqfJ9ta/vU8AE6UANtctnFXOWVMPo
s1DZh152v0xWcV/58pHXobqtcHiaKsBG0nBXmPPWZnUmZowLq9yqB9ltffMmegvu0vv5HLv6vnUm
V3tpQEFLU3LLnVxwnsibdn4ln/ErVS30gI9RYOf1BIiQt43RWyGJrVHi0k/SpVyYv5UoxqXItWEm
fW9QF0Z86YSwDgwAo9PfyTtuM9CmHUSG05B0sL7qLM6vqs0JGJ1V+kKkY/UtBnbr+9Zfjroz4cE/
3orHsP+LIHIDSQyu7EMwa0BkLRKVlDL2qd9QQcNzH4kVoJXbaYkgCzV3h4JdqA+ci0tP6XJr/yz3
3cGudDlJzUCTCpzi9AUYOwixaHcwxYzN3L8gguFJY3Qmk4xEM3NIoyMPrZV/myy4zlOyQ37wjuew
txX0Y2mM1hAxrZMZ7zmvVYrdmOSOPIJQ11CtMuPMOL5DXV7bRSYMaY0AFHUT/FkSos4LLAoftZX7
PEtdHePISg3yGaLeFI1s1ct8ltQYbZUD2cXym26+FGUIVljYiFl7Asu9PQrdYz2LpzrGYBwBHaD8
Q+pzS4p7lP0MR5j0l1DWrWEo7XJUDnpHXKUY7a4eQ8QF7TEwWr+Rx53a9dZotracoAt5kt0RcODa
gLa+Wj+mheaUZmr1qnyauoe2Xp5mgM0m0wAmTtOpM/CWFsYvcJLtlCp3xCTeJ8IPmXS7sKtt8M94
8TJaYLOUg6fUPKdTbF1XzM3oeHUbmGBLbmWzzkW6o3sNNj316YQFH9xu04GsxDCBVQ/aVmkScOnG
2til0oT+BC5Y/YUMRUQvjw7GA0C6iqLGLKXXIklUJ5L4nUOB0sFGPvsKuE4BkiEBZyF9jOZD9Hx9
+zZlElEhaKPcQH0KdCmViqBP/Far7Lr8TnqNc0AXdpKuaiWBCeFCsMRnRQEJOVBtQ7Gzoilx50qx
FZOOhf+6vp7LBj5GHBPOpfOsV1mdpP65dtWD4iwYmTDip9qhMympV/jSaKEdCTnY8O266Mt+5HfR
aG43KUcwprVgQlcmcpT7OuqKMfEbhBeRnR7K7/FiQVXQcv4OTWxpQBx19S+1+Q4RRIGt4s4uRet/
f4Qzn8Koa5GbdbSEAza9PaXtd3Cgu5l4atPXOQfVQCdZWX1q1fMiaKD/6ezZBMVclPLyENRwfrJ2
zFcwT4UFsdHYzkLii5kjfaGOKvIAmHaaIjREdwDa4VZ6LppYGYmMsmmx0XbtAmVT/fTB/CFmVv99
ORXo+Jf34xfpZmgs0SsxyItWgDN0kRcVXHYdMB/AqJ82jrE+DdABGhUA8Vs/kMqu9rrdPyuv6Bhz
Ry/7Hi4e+ZLsmmfUJ3mQM5cR9ucvYCEfpGow03BCFI9eSyeN37FUyVeKtBN/HU9ox3e42nYRdjEi
mQhzrOIgVUbsum62h0q5m+IAnJCtMwtemQNyufqRtXcRNiIWa+f6pbtM5TGymUgB5QFkQQcTCRgv
v5GcDIlsK/1W/uqOrVMgqE2dEjnsyOLNWCjblvPPbWdr3AYYAfo2xKLDl8GRbaCYpI6YusFoF6kt
gv/PpTYn/po81B7gfjB5Vj0X96UjYZ4q9OSH6Fw8i0d1h1kntKvzPo/amitXz6Rfv7JF3TzIWi90
iZ8Vtw3GbECU3QIh/frmXwROzN4zBi/W2xb9ctgCo7qdlzc1fQXGra1NX6+LuYx4GTmMNcs7fQAG
Es64A3Hee/nWijGUD4+12LqHbkS78XjMeZfpMEYoY7zCWJVKUuMmq371pDjBvrPSPZ0taFA15V0h
apeuHRdjt0aF9GFtxKlfCNlXxYx2itR6ja7eRHUzWOFYnpTC/MLZVo55NhlbVUl6GCcxLEVxak6G
V/omoA87V7LpreGbicvK8KcdBRb3Z50EYxTCRpTC/RSDQbqV3QGB4BDegPrLjd1ul4Gc647SY/WP
I2hhTH/yxVOKaf3/17Iv6HDSOk/JXEGbxMM0oDo97QY8nPqYvp2QkpuPvLt4WddjFs7YqHbRY63K
sdGa1ZzSBxUiOyuzhIZy0/0FjyZ3p5kXTSoTVVVmCATemG51TrEvSoBlqD4t4QBqEtGIixLqrXFv
jqBdwvIXF+NJz7yVXzcQhAUMgEbXURiKuEPJ4oZy7WdluauS6LAYJscRXDd46DH4rFxlgP4mKYVy
FfVTmPyu5tuk4PEfc/eVMUSY5S5FIBwl/vRjQB6JHEwAKjWAtf7VECs+CMgq66Y1n0pHBqHcGRDY
u77AMBCv8neZzmY0ijFOZbvk1YT2T38+YCrYQp3xvSoAPDRuQYcT0hCRsU2xMghSI74rE/JHiCea
FI3ZnYCgykCqMr8b3AIjs21r6zsgbPChLTj2/4KIFqjp4tQPUKPpB2hjrBr9HKWtI1GqHfonJNN3
/CQ+R53YJMskmEuUgAfZi+LvKSqEreIa/f11S3SZH/x8imxOZdL1NjVpwpWO3xhvfWoZ3gxeIY+G
iclDi/zK4na/231yEA1rfE0RSHCTH9fjGBQmP1+csOuUNK3wVAha4gR6f55nwQLzwG3ZVMfCMC19
MZ66VnoWAag+dB24zEy/M7WDmBOvKvWdGRFXM8tvS137MbyVrM9HDUgRRA/dOgmQTQlOXQmWqnay
02bRrEof9sUwu0GS7USlOzdx/hYppp3JmDIT2n3zf6Rd2ZLUOLD9Ikd4le1Xr7V0dfVGQ/PiAAa8
77u//h4Vdyij9pS43IeZmBgiyJKcSqUyT57Tl36JHDkZxE9QSfG7tvb0fPSTAuDdqjhGBr570Z/7
Vt3LeXpU++AcT4hoinEkav8o1iqGT8PoscxQ6J0LR0B1oulyjP7oj7pp+CSWfX3sfMzyfW2m6GEI
Ff/2p6VX57v7HAPOGLXGjCKgK79varqkRO6jwLwMVkm7DugjSkzGvcvo33PLDhPo6yIGkUWQxYgD
9RfdW3bj289JxPr5D87hZsKwWhWTVA6E5FVHihj+StusoRu8iKDOkOzCpUD65Z/bm0iD2PvFQVWb
6uiJmLr5fRMjEofK0nYgstD6OwKRpmCugHOYPQBldkLE4bncTMHMqzUmzKmDoixJWWFiNkuhPxGA
knCozOd0wuiLYBhHNS5mq2oCHknNdnawMsykYdpYVUSp08RfzsVefqUSDZgas3TM/FxUtnm49O0n
09UgYfKwJZClWlLb2K+CA+UknHYlWFB1S30j/wQeZUzOncZwkw85Z7pmM6iuDDPvxLrTomESYTgS
vpJEsYbyh7b0nERg+wG8ssKcvTZv67Tp4DbSeQCtZeFAC/iknnWfbmfkZjaPU4K3LOYQxnkdz2IC
gxoKpUP7rJU/VMKpHG95JwiXVEUTCUqELLBIAbIIZa0hRnoj+v0IuFTp9VJxNBALC6KAg9D0bp++
zVt3bZI5EJLaQNIgyRLfGBzKY4WL/xwfhiNwU9BsHF6X187nwSm3fdP491VtsI26MYNaJTTZaf0E
o2cvIxJzH1hkW/6W3c+OsavuO7vweaU7rlkmspGQtGZrXjJ0FE2egMa3lCMkMq3Za516L1sD8H68
Rx/9S9/Ft9VamZQ1V42lKkqsFWM8tVVJ0UkTck5Uey/KwuQYTMoaErkFBSiMNI557mvbPLdfCJC4
BoCpxtn4Vt7JXnaPbj73W27egavlMeFbGbusjOLLA/onn8zoRbucq0bMeWNcNmBV6ciWRYW+DRYY
xJNroMYy564ifQrkPec8bF5Hq/UwcTpthHaWaB6s+n0Oypr0IL+F7vwBuTAec4MLUJVtVhC44b2i
OH5ySdBXK6zrrKzKOUCyP+ZeOfoAkvNi5ubNfl3bpYe8MlGZulLJtG4avi7e8FLDQQZLtSKCsWzK
Y89zfd5L6pIarwymiYyCToHNRD+qtIzPKOB8rT4tn+jcf+LpT7U/PlGilhhaIg5acsG3+iX3dN43
vV25NC4/c/UzlCRu8sKAj2rnBi3cBHchxWvnD/zjwHuzXdoHK1ummppKOmGPxQOaO1b7AcP9M5D4
ySMX4sH7nExkiYVxyOoUyxo8lMBVNzx0lvTYuXjso7TTf+R9Tk6xzLjwoK/WZnQDpB16GKQqlO0T
HfAfLCG1KNfh+JFwpqM5J1FmIksvFGk5CrAWBr2bZINVJ7HdzL0t6+hjBI3FOfm87WRuQqIn7WTS
QE3hon2Mljv4oizwCMyoVungp+Cej+0jD+ZzDVhRTWLFzzMA48RmwaNMyMB5Xp6UmrOF/9Enu1qg
v2D1xUJZCDS8qqmLdPvBsJbYBVeOazhSdcEfJW7zmJ5ryRp3Ck/ocjNhMq62Gfdss0lKSEHrudnn
hpwU8USyF8434+0gc+8V8dgRvP9oCSx8ygB/jQ/BXtzTumLn9x+bD9xDt5WiQRj01zdjvDKEoGaR
0xiqWRBCxgnPPwtP8kOwGw6i93NqAIVqOMss2v/PxTIOWsVowKrZ8rOyGtt6aVFCnMsVn9kQGs8f
LtM2nOjJ22LmQkzMPM9VWr7o6y/FMtmzyGuJcyywL5Vp1pRG1XHQ03icrMaQX0eVR1/Bs8E8SnIJ
peCK1j8i9IQb6SRlXzlfh+PuhHmQzOVslA3tyKmgBOnu5sPgaODoUJ7Is3Jo9wuIqbjOuJ0V/XJG
QkPa6ngnUblAKRs5g7CbvBiDHfOw69/ENwx4t2hL1d78VdPdSrDAzMVZ7mZ0vlYJWNL7rAwjEN+X
iY/JKx/jdphcOehP5elfZZz0W2Hre2HktuQ2v+TVMNv5LPJgqecA5YlowqB7q6ZWUyj/3F4dzwbj
LbUktqQOTNPT9GUnxPlem/zbFra+HFVMESGXq4EOiTlVY1RkUdKiHFBX+j1B6mfVcQRgDhmPkIPn
vMjpX8Y+QVRJ1SHAgyKVyD4rO0NJarVoaC8k3VEi1BwMhBGXn3TrBKiSIelgPsRwzAUWtfJGtIIW
tZdVVByUpyx966avuMN5frcVf9dGmIg/p9FUDOho+QRDcECN2WVqGbVV24DnnyhpeLlfFrsE4hJH
kVuRp4f43U4CQwNxXgm0pOxIiRbgfwoiQrBmTM89ATvU1DeiF5mB4VSNGToZKPoXPR1tEkh4spcQ
oKj8iBTfb7vP5lMWTPC/fggbbWq1I3op/4w24mLVj8VzfpIfko8pGHkkd/ADdDINq1Od25a3jsba
MBNyurAZNXOuEEiFswJuy8TkJmI8E/TPV37UdqjmyjlM/OSDvzT7lcQW/wFrpw1w4EF7iXihdNN3
V/tJ/3xlM8wXMggC6oJxD7xIn9hJ8kMh/1cJTrzS13vH+K4wEiVJQYjtR+ahg8TPJIAwSvqbvAsV
JAUk3oosK2yPjHRhDImZBcdQADOI9jmtTEvWX267weZbYG2FWQtkKAQogMBKcKJZkFxbgHhjiFFx
O4gHc6e7NzPZtT0m79LkJcsxrUmr0grl5QMIBPpSuS2fjZcJMn7qLj33u8bnzQFtOqOuSKAfVGlh
jvF3sZBIB+AUYmemf5DE4q6LQh7l+mYxU10ZYTxeH3RTk8MQOA706BcAbyFJ8CSeyzs0hmz5Y2Zz
h8c3AxkiMtRxwAqKsdvf/X0w21ivNZwxkADRNNauv9ObW/TQ5DvzXnKXPtq7sHm1xt7ZQaCCF76O
Am9YFqigCd6QP8lTeICwHh5YsV1Is6+CXgzIQV402bwvVqaZqxzoiqBtOxxsKQFp2QQuwamUH7J0
0qx21KBtJWXnOlc4BbmtcKJJInSuMbVG3k1zyZViVmDLR7V/xqRh8bHVZ2vQHm+fwa0cQoPkGiYb
Zc14B/lvlaRomghPka7U9qT/bA69HUffOjNxbhvaOgNrQ8xlk4W6mFUdDM0Ed66AR3HZ8h43vMUw
5yweFn1sS9zZF1owx/yqf00gXzlgRFl0xmeC2+x55CL5Nr/TaguZgycNgBNUKZ4FknleovtQI5Ym
7G7v3mbo0hBBIA9lmvRfv5+1NJ+FJutnXJn7Ac/UtLWWfW1LH+PTfCbPkJHMLGOXPQpvy9tty1s5
+sow296e5wiaaxQgomuJpWswU8H2+B2p2y5WOcvc3MrrKtk2d5WgwgGub5QayuZQDcNLWFW7JJs5
ifNmgQ2XG0IXdM1UU2cuglwNRXNJYCe5I4feX3aU/RA4oyfoiO1v799mWR2BH9e2SSXrWXXDCIQF
1RLDPSjOM8ytGmQiw65yNb8FszNlt5g/UskY/n33fp4HRjXV0FXNJAaAPKzT1KisR7T6NXxbMNEj
AXhopUcJrCaRo4OhT3SiY/cavpmXhtcftIG3bgiI44FuwpQIlAGZjKjU52yJZ7Tx6AMP02vnBezO
j7MnA1crvU0PnK3e9NWVOSafMKZhMgR6Rcj+6KY76VjdGYd8RzFUii/pFzbE2DPRpfVuW94MbivD
jD91Yj6kmOVH9UGDVJzxRZs4YZp+KfbyW28kvaFWqWWuRHMPoHYAlIBx+DnZK/gZn6x5cyEYHTZM
TLEAnc7cdFWldGEh4LTTAkT+KB0jDBUYz8MrBfoFbrmTn27v3GbaQoek/7XI3AsKAe+ZEQOxU//I
71WAY2swITRu6C8/xj3ElB1eFWezi762yNwSgTnXMtCotM8leRLU9YyH6iuIBa0IqV92EnmqJZvt
UUzUQdwDfRNRZvOkPOhzzNURlPMfC9nKQUGa26YdxlawC/cDmugYQvnOQ3dvfkkD7V8dfCqGwT6k
c7Miedbgvi2lz03y2M6txfly1Bfe+eTKAnPaRJJpuUHvPTAlhbva15/w6rHIJ/SBuB3C7Si6Msac
sMUokn4UsBxaWKfyFuinuQWydyh/Y8idTtMLB8rSyMNAbPafoMPwayOZoyeoaaYp1eVIgKZcdmtf
Vqyss9QRsucWpT9RIK+TP2M+A+w5bvNNi6wAuAiwe/ucHaembu04E88rSa2VPKfX1l6KHFBiAq4Q
PwqQIJcwRxgcIRjgYRJ535y4pjcj+XUXdAYJkkmzOYcUAdy6zZ1s9/5w/EasEpg6wH8569zcciKi
oiVpSH4hZPR7tCtQxlpMFZ4V/5i8tARTMEVOfsgSUAzMaEzFHh7XFTC46qfqx2KbB8zrOKZD3Nv7
vZVOrn8G8+UHZeogOY0BIXF8ailDJohdu+h7OgS8o0QXxH7YtSXmw8pmWlR6hFQfxMzgiSi8THYD
xcIYFKUCaPDftgLYbSjYIjnwQvCWV62Mq8ynBa1PAlklLDOYemvAuF4i3ocKqEgHTN9mpTXNL7f3
dTOZRcjHh4XM4XtS/jgbVLUXUXgqM6eKviQNcaWuwrCVO0m7viycLkNz/i6H/Bf4ZCytfu3H12L8
oBe5RUA+y/k5W6Fy/XOYQFYvnVBNAG+hDNFn1nTXPwKySpsidOA5GPzpMyiUOUY3fWu1BayL5y2G
2/Mcj5PqrZ9zW2tKr0pDjEjWf5E6rFfHeLFOimpOUgUJvCTdV0Z9jHv1PsGwpoHPY49E/aHnjQfE
PcfuZnlxbZhx6qAEOklrEK1Gm6KrqCSj7kLrAo36QwDgfgHMM6RJyQfO56T397vDdN1alphfngul
SSCm6WvPkxeiVg1YntYCoyA8FmCSK3fBwju/nK/J8vGrCgAK8oJGRgf0U/LWWtLizKGd+zHmTrJ7
83tV2hUGoP2/aqevNpnl5dfifm7EMqUlLcmjfG6xSwdbq3twZLm8wMw5KGwdS4vjpCUGLgFBe6qq
j2bwyvl0W7cMJtZ1XVGIjvI4k5rFZkqCBrUHP8gcDEvd0ZEL0xYFT/BLp/J5h3Arq16bo+tdZdWt
UM/FEBQ02+32xbnbSQdgb49cqBpvWcwzqBlwd2okiS8Zp4rLMzmHfr4nXn7+A5fYjOerTWTCWT5E
JeQl4YyhDjQexDmq3A4wRwN+uNYxLPOglhamOeseLERgVAQc9/ZX3PaS60dkQpvSQ8c+EMrUl6o3
UbqbF04FfDOBX382JqKlSEYkJUL3jpZ5ltbJQieMkRB2u/IO8LTsH5Er3sbzFCaWmWMtNJOACq40
NIdBepKDg9gfZ3VyGl2zzaKwIq5k9eY+UkCzqaiiiQLT796ZKqGpTyqeDU38pRHfopRz2nh/P/Xa
lfeHTSp2Yo+UOjWfgxAFd+HptiNslmwvkOz/XQFznHtpykWhklH3NobnoGwcMmOu534pK9sMJyeO
i5OmAXSvczyEnqd3N8Bq5+jKVyvTE0UpmhE3QBqf0qi3++6wJLLzV6tTCWo76IuiBv67lT4KzcHs
sbp/3+RUKb1BXsqNH5s3mvLLEnujzYkcx2knIV9CBdihbLSJ0xzLT72DMV2bTwK9vX9Xe4znFWka
G3WIm3tqQzsMNCdVvlYATnE2cNsBr2YYB1zyrlR1KUp8JZJ9pejdYJHvFl01rCrIPsqq7qKm9EIy
EGNJJrqiy4uk5l4d9adywfTI7V+zObxEVpvMOGuejWIT08/ZzpSH+kF8rAZLcmq7PFUdhvFNoItr
JITFUxpYdPyPVynk7TrjtUZFJgwWoJ3SxWA7ap8WUlqzIHDWuZmqoAyB8R1UBcRLbr46G/lUkbGa
UP0IquAuAU1qJX4vVPWhD3gFgu3Pe7XEhGkM9BsF6FgDPNZSh/SQKMp5pZXNq261GOYI4mEuk1BD
CGvkEmqwql0OoA0HqEmsDUsV+oc541Jub3+mX8tiMbboiqLlRW1qFvHV2Z7xYKt9EBYZAKtAWEax
tdBOPvNyL85S2crcOJNMxagZugxEsDPAPDCMZcl9bpO02nVQOZk40fuCjXwfRa8LZY4nCEhytYkQ
RclyGl3a3wtd6V59CN76D90+tsCDic7tznh+w5pzp/iePRJQgVPNF/f22dx+MF6/Mwu+bSM5lPsZ
ATC5G13BUhxt159ClwKPY9maftB6cm/1B5kHUdq891eG2TM5Gc1SmDiTtB6qgCCkcyl1I+/jbqc0
KzvU6VankkQSmMcTjfb6xMiVlOK4DOadOesDXuTLoVTij9U4Hru2eMAp+qROuT3luu50c/aZs9f0
s9767Ez6mJGREJlWerLYCp9EtJGBDnxJAVkfz5HLSxYV3g4z2WJhRnJQ5fBriJr5JOjsJoYYo27s
uyw/meBfS8fwQdJzCDSG+7QCa0RpvELTd1eaeoZWZbYftNhRm97R0/4uR/vI0lvdsNLSOAxa6Cxq
cBTT8jE2ATJRiunD3GJ8fBJ018ibYwJZEaFvntoIslgRKNUW8xGlRgjaaSDJqk0gRWbJnkFDcnuX
eUGEiY2CXhlCmGGTg2B2+npfyrXdJN/+f0aY6NhiPAjui0mgZPmYpsdci9xA47Xs3nNYoslErq7L
8l8LY1/jHYWzSR4vkPxn6F3tazQpKCQfckS2EuIp2h6hGeTyrsxNIp21cSZTCYVUEARlRobpKyDK
9RXQ56QnkHyTfWxrnnIsv9MgofulJ39tj729uMqH9MzzYs7nVJhQmSx6rgQEYSJJ7gTpqVV+DAYn
p70E+HfnUgX1gS7TBz/bS5sFpSX9BdHkjfBkkBKN9uQgQUFPr7Q76A6OzvjS3k0HsPQBPcynct88
qqtfwESGaVjA4T7gQdJDLFVRBMMSu/mUBkVrlYLxNFXGnVEhQlcyD4K+GZPQv8R9ruDlxxYeJGMK
WqnFnUur/z+rHJGz+OW+pATM+9vHZrM7TFbWmKBf9/GSiSW6ebVb7U0vcajwQ/wAHB4Xvb8JgVrb
YgK/iuZQlA0IfwXaQb7qRs+URxe6JxhW/xNKQJrFvvei604y3zAhZjwS2kKoXfASHAD+PoSAPEb3
ipt6/ZELdqQH8JY9JrxPc6VGCirMFxxefKw/UJ1Zw+tOGagHOd9t20vQY6NoJEliU6SpXdQUBOSo
dJ4vXLqHZvdN92fI/FX+X5G+EPVqjDnygToaihgCkKF+pjmgfowK69tk42RQP+GtbTPArKzRz7rK
DwJhmMt6Ri7WReVdl4R2qSUuiUXv9hZupuwrM4znG1mJKScJi+pz8MTj1qvU0r1tgrcSxuEnLYMY
syyikaS8JdOr1D9N08ttE5s95fW3YZw8QBlRSiil0QCKDbd+ooO9Qo7CM53XEg7ma+xxHZ3nfIyj
x0QgRa7hC9G5JoxNYjJteRzcZDfvMjv7xFnh9jG+eh+TP5DBNIsBEogA7Yf3jeZSmk0wR3tN7vR3
3T2fgns7Q125BpNMDIYOvcMS78buU1vb5LU/5SegaSH8B+WYIzq+fAn47djxa5FsZqGbnWiUBZJi
sEnsx+90ehLYULuxis81B92++bq6ro7V16rkJMLAOUoRAOpbevktj0+D8bygkaqKltqlHGjfdmVs
ZY+JHmEbmZUpIFRdKs/esBu90Qn/oHG+fWdf95AJHKJW622po9WWgWJWBivk9HkxQPUmPMvZy9zc
kek7xzVpu/B9xL9aZGJIJw51mUvIErSyra1FI25Oytwqa4gKjdmXNMcLbm6dSsoPTSX4HOv0mN2y
zoSXvkJNFpw3qOK44Y74xAVjFQTTKK549KZHfFM397LvvE4C73goTMipOzUQqx4HEq+m+Km1QPX/
/dL8aa2fkh48NpbtvBuYKhn/KCbwM79fCeD5VzKZNslzPGcc3dN7PwZzH1BPglu54tvS2OlecgmI
hgpr+dL4PEoRuqR3W339ASwgVy2khgR6n2I0YXCjrKve0kzWrWzUPvdqy4NYbd4bK2tMpg+dqgqV
HsT0Eo+6SD9IpmZ33AbUZlxdWWHO5SjMQZQPeJclqL3Z4ESkA5zmfbDTZxtjxZgI+avIs7LIHFAB
oFV5VmLE1W5orb5N7nu1OfWN9DqRcI+HomJ1LWjQOOdk87pamWVOadBh8EQFkaevZDaF06Qn8Xmy
27toB5iBxxXe4JljjqUmVNo0BHDW7I6m1CVSTgzCA1VW2XweKp6rMGcxNJZuGCpEoFh+i8i5VCCG
nHAkVTdBXRTS+L/Hj52HmgN9lkwKGgAW57lzmn1+gGiZNX7TgSSbXDo8xHtl0m/y/sBpMlSuNB2k
sUyK0dTgL4hSxJg4Sx09+tgMX//KK64WmLSiDqI+7KIaFflzDwAlMF0uHQX6w8n+zZtCu1pjIlhT
56XZ93hnUWXuIbeTF3Iq9oLV2vlklYDIZdYoW0mGiQLNliCawq0+bYewX7+AnRolohi36oIMoysx
6kSS+RUaD3cgVgYTax0+3t7dbbe8GmMi2FLIchwaKJTURmJriWSZVYRoub9thbckehJXLwWZjBDH
pvwkVQN5CAMSCWCaGPAA04bcu21qO8++fsB3o6OVHuaYOkGf7RXkAUULjAcueRR9KmI1McghG5xu
XqbNWyATudCGTaJwQq1FKuNDoceOEKu2EWIUIyqc2wvcTCZW62Oi1lwWZWEoiFoVuK4rlBfb4KsJ
ZBTpn9uZc/Y2M9CVLbrs1XfLQW80FgGKdSIa83Lxg9R3RHmGUoMjaG9ZyCtsbycsK3tMMFGnoph1
+qKkJZXqHwD6dtLjgm+WgMHm71jyICrxb+wiTGTJM/l/wUAiQIvVF9Hwm+rL7a+1XUtZ2WDiCRjW
tETQEZJBGd7sCy9y1AcJOGJABkHEykvAOMeZRUQKKZzCVEfwLMWqNY4gsVgKq9Jq6/aqOH6hM1Gj
iaQlFHMFnRbo3OG0WWXyZRkfVeWhQVVe587G0vhw45LRmfhh9AMEwCMUiJKs+WKC+85qjew+iOav
mNWuvKbSvEwYzpA1etClzFeV/PtSC1ytHd7PYNKiKQeRmqnnmHe5K/bKXXyYH6gumALmyD+YU6Ce
8X7RBoFEhwKRDpk56Akpm7ltEZpnQNXoQHB27o4vcw0Fu3DfHCkdUfUI7VHwgT9yez/bjnQ1zpz8
QAMOyWjQJ+08OpIo7WJhZ7zR2nkAMcDo8xzYamjxwK3/EQCuZpkAQCqjSvUMwTva0+k9IMcOVAMl
31MQQ+xwC2bb2cvVHhMBzBlzRB3BxdRA7U1ywmPsDh9BLPBqgO7wufB5A4M8e0w0UKS5EaDmi5Za
Cer6IrFLmcfyynEbtkDRCb0IHnnE0GRPeas6vOL/SG+N4yFsdQLqG1qrUbkA1LPU2dJ6q9r3vlSA
aDrHZYH5cJREqEQvjyWf5yRsY8MQBDXoaMlfO4+vrVWA9YjOxwOZQBEQ/KC6XRjRfnkJK3yIeaFA
kakcQZLldtHVQFK+Vubo1mNgy61hh7WTNuDqTyPOXc9xlwuJ++r+lYc6lhWtD7yl3dWG4JRR4d6O
5LyvSP98ZaFvQWTVj7ie5OXUwE6FxjqnjMVbBBNKulqc65zOtaUaugfpp0p9u72G7S7U6vswUaPu
YiORRtRXphC0e6Ib3i8OeCFf0gN49TVLPRfRZSICefsh9Iyvwp73luStkYkjA5HFXmiQ/w3lecxe
k5anE8P1QSZyGErel6GClNlMo9wa89yf0sKWqvlOr4aPchN9V/TE7YTaBWDHu73BHCdhwfi0fxGE
EvpBGRAlkAK3ooRYLYi3b5vZRjtdv6PKpBWjuhBCaAEygeTnXXkMUit/VTzjlagWZVHsXPWT/tiB
znj2fo5c8PL4/0jXfh11lck0hrELKnUYA48+/3QvBajNhOyh7meomfPKLFxrTEIxZ3Ox5APqR6pf
30NbiOq9RF/pPEnUYGyI91bnXA0q9eLVYY+HCICOFCBYChxpL2JDkHPweckDPdA3EheViSlx14Xp
SJmkIK5w3+bVaTLmYx+jIWDWHF7RTQ5qsnIZJriks9ZFBSXc7AArLkFLhzpHbImH6E6GUmbtC3aw
A2iiB7q4sYYv1eN8J1t/wMpPXfPWmpkQNISD1g46PSJ380U2Fnp4x9mjDUwu8pJniwk2RBO6OECv
Da+k7g6LxOAstUU8vtoi7+QzUackQdxXCcgp+uqfOTxLSw/pg/3tY8+xwQJJQzMb9T4RoXMkdZ9E
Qdw15rQPxohXHONsGzsP0QSZaI4CRCrmQ7XXjzRpuAyL7Qqb9wz7jyLErzDCTkAIsiaLeYloTU6n
/hWqnCfjBbOVGMI/KC7uWIiUcYInbxeZUFLMYj1UBkLJAt712bSl4LlUY+f2p9qceFwdN42JIIPR
getZuDzQJ0dAwpUBc2GDf8IXRFs7pS8BuGYvsjXCGzj1d7fN89ZI/3wVv4pejWazReJXAnOcGbEl
kNHRwXxx2wx3lUxQIfnUxIuAl1f7g8raQSSBwi3mxDLvKxejlZmVHCm6EIhxh3Dndji5BFtRXbR6
KYQcbwTFKl8naKymBwpq1ADjhFrMZ35+y9tWJp4MYIfUG4IEreyeygZTA8Jzqz/e3lPO1aMxgUTT
u1FtQ5RVZT/wacYuAZfeca8eGmZvhGG2djqUekDKDvGqGZCelHVgdd0CtUDl1Eq1aE9tykmNOB+L
0KCzckkxAeRijnH/yKpqJfJO4sln83IEln6vl2aMK1DGFeUcPVQP7UkW9ir4ehVwgUWTNeju7S/F
WxETSCR1DNtaAfWeUr0ZQmQZAjc6btfYf0VHwkSRUewa4CMRRdomVaxRrPGpItURtfB50vHSr5tT
VAwgLehlb8h44gbbO0pkSVEkESQYrPRVqlXpqKRIMyMJSYNpiSdKWR9CSteb9+Lur7KulTlmtZkk
lLEwIaVUfTRCd82O0q5W3Gn07VfQyg4THUGKn6PWiOg4fBJ/nNNdm1phdCACZIkqsDuj6G5rnTN3
ViBa8l0Cjg8+4mQzlKx+AxM5+26AZGeG4xD1B2V8rY1zVPKGBbbf/ysjTK4lRFMYlWHzs0UT76hY
mb0MIASnA+dklxx0Hr8Z/dnvwgoxIWoJHWJJYUkNk1lpamESoFMBrqPBqB6Tcjl0U7E3Z8m/ffz+
wzt/2WLrNw1U5Y1pQurQHwgcBij+veTT407ZWLijmtsf7GqNiV9xms6TKOEomqnXhVBa0r3YRe24
+arb04ymAuikK3DBerxHwuaFcN1StogT9qKiJQGW+fMtYuw1CJ/yORo2v5yO4CuBEcxELfX3+DwG
pqBFChySiJ/nGu26DERBGG2ODV6RenMnV5aYW3TJSzGBDAYsVd/i6VTr+7T5qxR2ZYO5RcWig45x
PNPXDkRsP0HF2Ke6wopbTBYPcUp/7zuf/2ULgq6/7xxYlYRQE/DKiDXV6vunsJ3sDvrJ05tpDNYs
Pt/2+81rZ2WOccRcAL0fMZH16IHhSvVzWPKUNW5/IF1knvYdIb2ZaYBT1cLHjHxugy9E/nJ7EduH
d7UK5vJcGqWVshmbJjaecWj9yFGewr3aODT68kEFvE1jrpY2i0o5DFC+buXhNMiAmMdlyvkw26CC
1Zrovq5SHCIXS1B0IT2pg4zhM6jBpoB2A1Z6P4Km0Eqd0MmPvEo572sxNwkZBkEuKMNJpE6WaP6Q
gw+Gwc1EeBvIhIccF/MwjvhekJfIQBgj7ciDBMoYSBaDAGfy//KGXO0mEybkNhOMhCDg1mkMBZnI
1usnsRTs2464PcGyMsNECgC/oiRQEV4FMRgtMU3tutUfFDm5jxrdMbTpmCQtkrtqbC28VBcrasJ9
Vi6PYqDdLUv3uc7zxpYV415RQNA1ms0dhvE+knm0lUi4F9UxtTDM99jW4W7J49kqFOg39YM3atpD
k5FPWWaeFGk6F0p9VtLyZAYgezTSe0GC0ukgHSa5eTGXsOAsnPNBL2XUlbMG9Qz4c4ZKdt2Zj304
zKg46x9vby7HNVlCuDGs1SigwP/c1FxDgKpL1B2MaeTUtraLCLoGEKsIijaRZUtqgiUzq7oEuSQ0
mImN0iA5tN7sNehzzB9L8IeB8/Hhb9Z2tckcOyiR1ELZarG/aE+Zfqqnj6bKCSjb23c1wZw5XQtJ
odAxo3IWalupkh0xk2MDKU/OO37bF66GmKOGN3QvZROulFmE+k4rHbQ+5AymbV+SVxPMMZtCcW6U
GhdyUWXPRmO8RtN4nKf62JLpGCviB3D6cTycs31si39OGlMNoOngp0HmT7l5kNrFkkads3nvrzIQ
fMoryXjmM8XJoozDokEy/jLe0tpgSflJDqjuihMPSfnuW8GaAUYBUB9KIFdiM+wFbGRFUoyql5HU
USfBSSONt6J3KSe1QSRNBpkjiBZZBqehXKoxiXQVTHw/lbXKU+aUYHfDeJatOoo/vNae8KY54ZnX
s3z/OGNsM75oJGqeEmNRPWEBDgkQr9lKRfKSyuJnVRwP6hzuSwmqsl0TIiBPQmkjKHtVn++MvHbK
LC/tUBDuQSIASUfl2xApmMZWd3MAaUAx9G8HgfejrcyvZdxab02wxgWyeumC0AG60kcJGMOtqR3v
MbIoO/NOvVdPLadV+J6e53fDbKdJAqK2VxUYHu36FTJWUFzPPOAd/H85tigdHi/TfR9oGatM7tkr
YdW2oBTFckWAlUlpi8D6+cTpHdlDqS91qu+89w89Pr+l14xNJhsNDQMVYhMrFRX0lOudqX2ZhqcU
vYrR4F0k7x5BjC3l9wyuV/Wp1GZJxUVCJ9VSt5BdPaFqr5aUQcQ3dTLVCtG3P/Pg2JvH+nrk2I7T
sIjKPMQqvmepWI34OZBS3qmmG/V+IzE8ZkqyKZkijZerG9/sUknPKkX1irv0HpV2MDXqJwrOTKFl
xX0vU1e4ZY25H4tMQpeixWdTffFV/FDaAibjRqf/R+arY9LP8t4WcPQgXFZExOLfV2akWaAEQ6h5
LcbiZHsEJWy3o/h9ySbHlAv6fl9XubjJ1R79mKudrLtWNEiH+Jjtq33+VEFSm+ImUe6mSf5fvF4Y
e8yXW8wpH5oQ9jD8bGOK2s4U3ozmtv9dl8R8rrYNDCUqTSwpQnNQ7uZ92JjCuctGr9e7T5k8wHAE
NE5wDzL0L4KiH0kNulRZrZ7rnJeVb96pBrn+HOZOjYRkFKdSAB8Q4EYqlHJRnaOjle2eHEOPT/K5
7a1Xe8ytY4q1Fgg6dji8p12MYK/4+qGz/2SI8z0/IvM1mTsjFTEMmMeB6pFT8lAjkh4GT/4R2RJk
mdDbO4Uvyz2w006/V066T4MOX2ruPyL5rwUbTNECj5Yk6ukGS8801lHYdlZYwZ3ij6AV/hP8O+/U
sIxIfT2majJgj5vSgniYNZ/CQwolehESEjsZ47K8evK2F+kYsIFSBxIaFiYxJ/OMRxksdp/MGWRy
0k5wayds96JD7fHGiDbTppU55qaKCnGYgxp7Kh4AszzTWVnJFXe8u3/zQlyZYaJdTnRI07RYlVKg
btIBwTNOh2Up3Xow/LbX/68PHequK3NMsBtMQ2+a0IC7TuoxrGRPRS9zbnksIReU5rsgvrLDBDmM
xXbjBCQ40jZLP6PbYVPS6dBV3xrRqj/ru/oU+wRAxxeKTA8h7mJB/jlzWzA87HjX17u3A7NoJhyG
yaRFfYBF/w9pX9obN650/YsEiNooftXau7u9xc4XwYkT7fuuX/8ceu5705aF1ty8GGAGmACpJlUs
FqtOnYPpzIb6DgThTT2enNvp42LQvVryLMolQyhlQweHYW2/rwKwHMaFfdvEcoaqo4cD+ldwQs4x
JnVQj0zoEW2kiweU/XPwPnQG4Jvgk2ts/6yDzk4Djzmvma8WjRZ38cr2bBdZpotRzs9fb7a/Qb9b
nKOzZJaXCZdzbQWhKfN5vnZze8lfoS78412ZnW9rHaWZJgbqx4NMgERacedhinDaQq7wTrM6W3GC
U3Ua3OTiO5Ai33Svt3/BcnS9+gWz60TH9/QlPeQJyYjYml9KN3c7AyVoznkAxIv5Vw57ZXF2qXgK
2Nq0Fp+ZsWOjbqgsGnm/iq1bjHB/rMwRKFOtBX4gR6oDARTOXlG7/hNwXw6/uhi/ng9SaKhmZLd7
el7DPK940xyWEiLxmQa8dh1tBJFsCXpb5XkCA8ztb8c/zZcwdLXEWRBvIEZeSRJ3HoIuD+OVIxoo
ZpCVpTEE3X0hKpcGwinWbbOLoeDK7CyoC/GUUjmAxzTTs9A4gtKvrGvNJ+eIFMHnKpAhFsZbIuIR
unSYOQ/Bvy3bwxNn4P676/dqTfyDXqXJsZejiBvAIhDxLp9xrz5oTnj4/hcPjjX3mAWbns/UMwpr
yWFyONE3J47lrLUfNDa478HxdRJW3uFL3sK4rBqEowgeHrNQw+QkjNHLwqaSs+8HBphODHUYTE95
DgC3Ufw1oPPSKq8NziKLlINvUh1j1SkCb+eHxe+0KKBKkQqTfdsh1wzNAkpKSRp7NQyhBrWpcxHz
59108Tpx5c39lQQI0ZphIhJ6cZJE9XmSNniszxoNW1irxgRGf67Oq/oGhs4hUWKXF15LQZLo5I/V
Lr+jYAvvjumD/7B2Ar+CmWY/ZHbyh0AkqZbBgXC6E7OTVLNIUPZCf3LINFvtgoOsaU9iUx9lyNt1
UXYsY+3UxMIZnZHQktvwJKhA4uoF9KnbdCUNW0xmGYZHNU2GhAx4RT+fJqj7VY1Sp/xOKbbhJv0O
ki0I0wLpBPjC393dV+bm/QGolIPgk8BcXDmtd/DCUynW5jRphp95YKp4aoddnqVmDm2xKopBuwCk
M3KxdFjlV190xT8rn7cRqrKeZMXjHmJ7Ltop9TF/IhvP6qD0p0EMTs7NfhO4t/3/K48Qd4crqzN3
8NvGawQVEbk3KXhIaqM8KlvqShYy+s2KraXof21rFv31CHXeKsZh877zfAH0yd9DEOJyUqj83ByF
86qz8/fd/Jq7tsh/0VVsHjXNa7sJqWeybbZcRw2QDfiSuF8j+VpbGv+4V4ZAX+6XYg8/aqYIfBIv
1F9jIl2zMAv8iTKqYt1iss2HcAwadIVOVu7ONQuzKI9hFr0TuxyukAr7oQPDfVOYt11gzcdncT1R
8rGVZGxTGn0beYbu3VXZj9s2vo4NzFx6FkLSIY/KycNH55zu5X1637o4VBdOlp8C932RzcTGmNUT
FDnwHFgD8fNduuFyH7/uyhOCMZ+ErE5URPdsn8vsUEapMUrMLCR9pwhrMpVfB0E+r/aj03BljyR9
LsYl7IkAuPOnP/qAO35816T0Fh8cV4fp48+vLAlFGsdThY/HO0D+JtzUbxTY+t98SoFOhn9oLTxV
M3vcZCgqSU6wD+9WhXGWSlgQihJlXVYg8zp/6MV4ANRxXzLHO3pu4aRuYY/OP1y3ay+s5avyytbs
yOmQgM+7olEdFB1SuwrAL5pZAaC/9U+gk6xwGz7KbnjWgFNaawd84J2+uBFUbIFrE/HKm6N+yaim
rdxhs/EG8Y6cNj/EtcBCowdT4ZmjLoAlOWGoF5Iy3h0xG7M5QjQqtlqHgVoFrMsW5kF3aF1tbx+v
r/gP/Bgg37D/ogpCaTaLqYQGUNIKESaaQD2kAfLPUclkcLh4dqIKWyQ5dwItJyMrsgcZrVyzY/mR
jk1g5ANjhkYpBkZpNlm3fxf/GLMNw89iEv4li6Dmn11kRZqNKqN88ndCXU/ZTZnmeIEPmPbjbUNL
bgG0ECfEQ7EBwP1Zeyiopngk0FV0IqTgwEtAWciufjA72efbaD+gHI+2oaXfy+diZY1f+XT43l+Z
ni1S60pv8JUO6Yo+bDtp2qUUQPukZL0R+FWzr9S4MHAT3VeDvOl9PTAmTX2JffY6pd4pbqMNidhb
UovbuG2tQKh/DF2+Rjq+EOQ//cjZNd9OlCZB26pO1ZNtp72w2I2yeC2Z4Ev98r2h86yj2y6DYmAW
5aGzCfGoFFZqm48Gx3ZuhkfFKrfQqtuvCVUtBHUs6b/G5k32lIVJVpUwpscPaXhK0h7zBq1Botgm
0sOKfy2EuE/GZv7VeJInDTKMRVvea61REBydweZzSsHKs4Sf1RubOB+kl/JQBzKhh6lgXxB0koLQ
vr2aj7nfWyZm3jAKfpRhWBaB7G04NIfpAOLayRKPwwF9FfVn8C6hRydATa16RhMmNHi5rjyEeMYa
5WN710B6rL0L15/tPNW49bv41lzdZn1J88mLsMtjgBIsV+midopmYYb+MjWjZ0jX2UlpiBvP/osq
1qcPPEsW1VSso3LEvTJK8paEwVMmiNuoWs2317x2dn/VvddIWfdxRMI3PgJLcEy8V/VUW8RUDhEy
IV4QXRuaXD7/fw7LLI8MlFIPkwBOJVQXxCgzStFZntbGiJcqPZ92cZZL6qDlV0sPjhVAtxHVz4cC
3xC043vqQkLnqP1Yy/GXUq1PFmchh6h+QiKMKjhZfteoldGDmT4Sv3WYEhg2PcObGBiNkK5N8C/e
bH+Cz7yJpaO+TPICZqX6vRtHox2ZQcTAENboe5fgFtcLnPeuVIk0Uy/CEjiIHdGG5rypb6cfzFQM
Bnbi4ughtq71k5Y6Zp+szi61CtJOAwPjJiI5NOXhoqnrPf4jF6ftewBLbkckaeXk67OIlCRp2Iwt
7EXb9K1/rl5rE+TEFVLn6cJsfxuUnNuWy7VxsoLWJC/kTjc9u7gEdgPe+NVX6spVps9CkT7oLI/8
kW8AcUofD2Nvq4F2ySi3qcOU1dj3MTNwI/bNaZo9NRMjMcIO0AeuLtm6IMt8BeLpm3Cv2iAt3uuv
0z58EsweqbWPzHLcxC/BRT5HB3kbfK9Fg6zVfRY/iowqG+EHl30AWK/CcTf5udA3lOFxIdyhdVph
+tnBYNheOYcY9PY9bAb6mda/6VUv3oJ/bM9RRlE9dUUR68yRvbsWKarnrT3eF0Mi5KJUikIx8tNZ
rFISL4e6NVLGssDnjXtIIf+eFHHlrl1Oza/MzAKU1AFAXA0ic7oKQLFaqcxaDZqzqAqy5WnklBUB
dFKa6gmoqtLQunAnxs3eH6ffapeAgG6qCmMKus3tA7f2s+ZFtgGUrGWaTYibB/oCMvBLaXqvsdnt
eEtueuvcACoRK6d8+Xr4sxfzcloGpq0qV2H0o03tCJ45cVUrD/x3wH8QANWH2IqilUr5Uj2Nildm
Z8GMDg3KQBhDd+rCVHYlJkV1S6UmByCtD/AvOq5CAQVGbV5V5muMBuKzxiMok7elKanvNd47t7/d
ouNeWZgtx5PyDJV/LCcJkZPtyv5B19zbJpZ6t1S8sjGLx5OU4uLRcThGt7VlhzyOF47HBNgvcryt
+DCB/yAaN4X7N62bT5ZngRfKDVOepzIsf1AqZShkfEzQbGXMwqkrIW4pwlFJVFHaJgoAp7O0SJ2a
pk0yiTjJiMe6To0So43IIsQYMS0E7Kd/vb2xKuXnfR7nr03Owk6SxmGncaAf4OSTKUeaZ+sjzQ7K
MAQPIaug4VkmUExP0GbEo9D2/agxi1burSSPoDrce8fJ8+xKAeZUGYtzIIDsYxJUnFud7LwR46CV
h4jmDylKD3VzQcnAbvJxV7eqPaXFJuhzqyexbkhaBM62hr4ThCKMZ5nJUA9GKJPEymiK+UdSe6bc
dDoQr0wwS20g7hj12Ru6UvKulYHWUnr6q+pAQd+15I0QEJlVfXyXxJ6j+alFxMK/QDQ5snqa+6bU
++91lN0zISNGxeLUmKLgrIf1jrWy03v1ZOde/ey34FAlNRhUhFw8Snl6F9aSnbAQ5LiD+Bh1OgYG
vOZCvBwM1sVPRcWUeTbFqhEVKNErYrbL4v6CO82R9bIx0yRwo5js8q55VBWBmhI6HRsPQdnR24a5
degNBkb6rFKInDKuLzWK72YB3zD7QN2VZNyFlZThLx5fiUd7s4KKlNH4ykYThG2UKK0RAB1oaHXY
GZrcJGYeJr+kAFyQTZoyM/bIezBgj+JuLHZTgcusDxvxVGNQ/iSMWrHtx67bgbslfihCoN58IclM
IUPlKO8rwQRbr9uOmT3EZHSKWk23itr80sas32SxCEb3tozNfApKG3PO8Z1A6OCoU/lLGvTWrhPx
EgzFTiqaR5Znzx2laKjk0I0fx+iOKO10kDENIoTQT60H1w88C+iTQzdGpdFmnWzI8djvQRm+7cYQ
/B2t9Ezhwq5eeeRlqCKMIuqTbMXSAEHOVhcehUkcDvUokmOEEYxtGKrjfhAIgOlNX9dbXWw9EzIQ
0y4s884mFZgI+gqkOFkcWUHUQvBJikW7zCpyVoYEZFFssDIpdYMEIgOF+n3IhAexjjc6Gd/7rnuq
dOLQjO2LCn8+Nr9blj4qorcLxOFUidMxEYNTnfsuRhl/Dol6bjUfLAikfE9ikPt5AW5blKJDKHWV
0XQOqHcGDNzBzBGIiPzsVEYAiCVpYYS9/FpToTT8lA1mh2ZUJhaArUVibgkto5bPosHWwC5vss4f
HV3lTYfY26tyMtljRs5xQAdT94pDH0nmIMUPZVgLBlVZbibRcKqL1A6D1Enlzi2L3J3SdANkklsP
rTXG5BKl2iuV0rtBrsxc049aAar9tq/fx4H1zjh651TWuPANRBuz3ihrshn1TIPbyt88H3q5+bCN
ymLTS70DqRw0K3oVmO1Yuye5FzhjGr1VQmPnMlg+hrhQ3YHUuzJSn0DW3IBCoTyDt7Y3NbXCnFJU
lduiyVtb8ql+T4U2wFmK0TotcaJDprlVpBOzqinUgMdQPmpl5rvApVySsg72jRKZUNoDNCduFcgj
i9mzTDLuxF5loIz3pjCvtVkehA9pW4Jmh6Wl5jKFFaNRV2yyY5bl50DuZaOIGuoKmL+BFPI27YS3
AlpwhhoqLv6KBz1RnzI1eO1i/zt4MonRy82u1i4+O/VlTIDxH85Iv2SDhcM+EFSnGzX9QSkkeR8E
TW55gvAi+k33FAteYIBiqTTwq0ojG/OfcpXeq6JYmsgttl0WiKbeNSdRmhDEhXvZh+6zGIWxLYoZ
BT6uD4xaVkF0ECkSHK8XAUtWptKFnK+E5hSQtZmay65SFi9+nUEQXYyaTZnJUAQodWcaiz1JkbIM
wQVq2i9jotxNkfyrlMrvUOLdip4cOiELcZCjNwng+I56GDwJ6wexo5AV75NfIgPfN/H937QHC1vb
6w8Ehx/XxbeqSk5AaLwgG3VAx31XMmEPGXhUi3P556D6O4Vkjakkij1M8VbrlS0azqkN2emzTBnB
VTVKm9yvfSMmIngmVfbuN4hVFLpqAH5fJp2i2+LJpVHGzJmG/FFvAMmS1RwD7kq3g8djlYEXGTUV
D3HAqOmB20CjTMf/8SfU9luvPU9iVRuNkLffvKQYXyZNEtySRvq9nxXVgXhi9i3OpMqhSPVM2lfQ
3FN70Z4ajRpC2R2yfNpIWfmtnHoDzJM2GHvtUa1lkzAaWXJYfGdhWZq9pLxVWSDZYl7+8CT9OFUe
ZJb9NLInQi4srSimk4XMhkYSlNxlSYYQVAAV+VgwBTFDMFI2Mm0x7h42oORJ3+WS2hPEb6HzRo7F
2Nwr2Oue5IqRkQjiLRVrrKzNHb2mxEh8LzNomduhquKtOernQOlftbK6Hztx35TQaJ8CkOALEHAL
tcHqx9CGh0fONJWoQFT+BgRdIH1Utde0Uk8KHQen8PDlESO1rUpIu6tLtsNZ3ddK/Q23Jp6ZmCKU
My3fyqR7DBThftSpy6Z0L4gluQupetBFEMV7gLTkwx4N1YMWD5afCHY9JWeZdS5gC6GRFhRYFHZf
gFa3TdjGU8XKSMvGlkJvI8Uy5rpRZQwV1MhTo/AlwWSeVpkp67a5SA8xJdPeF7SXLGsqZ/LU35Ee
b/1OcpnQXCI/TFxVV3QrEsfB0MsAj+FQ7WwpnaC2I/Z2J0zf6VgcWsU/FBF77XETIE6Hd7UYoLmh
SSchQ4IRVBtWDLsExPhGKYGupQC0RAgHN5Z64dEHPQ/eYNlZKpAMgK/Hs+SCPJRaYrWh94DuQ7jz
Qq2y2qp6lTyMQelaYEUTM3tfNFhboTYhxkCjKapVKGNrDVro5FUH/sGBvHW5XhlJ6F+YiMAOzHvj
iEp21gWUp5J6eJXz4VFUgPsqO9+se/FdVdM3WPqfR9TRsWA60VRRA68u+BI+l1kbmiuCAMyJQ/qH
iv6WAySKoIuXcJ+JWWx4xDe6oLIC7YAGztp7eOF9pGMR2CpMeEmYB/ls3Mu1CC28SMIkKkgpRSUA
mFjeCRXokIrY1mVQwkqZ6ISRAPZiz6SQgLX6OnljbXcsiLDyDl54S2HcDL8HvUtd0udarA2YD+MC
rSMnj5Hcskk3g5A4Oq3X6stLHaprS3MAo49Uqw2bSANba/qcvnm7zBFO6in6VvzIwP9ZbqWNAOjx
N/ArrL1/VxY5hy+SJBFb2g/E8cMt78woph+ZfKwuhkjrprYEEMNjFGetX7poVtEliamqCJ2J2eMK
vDFlGxUDOM883SQqRjt/knCtirM006CDT1/jJNEYO5tP4AZ9UnY0mYgD/BN56W3Zqp8yS3zW0JxF
HcVtnd7yjOFEoMQ1PEMm0PVMsr39qlv+uFc/YlbV9/RQAHIr1xyk+YM1HdLn0c6wwZ6FViBQcpyA
OH3V9sjpo9W5zCV81qctmG10iZlwSUlhnYMrGlBqNpsOZJr1FgJWx7WvulRx/2Rt9oBt1Kxsmdzi
yFC1OHai1Di1AvZOSa9LF4OO3a4p1E0FMdN2LL5JjD3c3uxFt1J1PNYVvKPFeavXJ3GGKSi82Xsp
MrP2DDZITMaP1m0rC5UBXQepMwZsmYLrctbw6/MSZX280x1/wvBYFxixUkDPke6KYXQbMTKL7nLb
4lJ17JPJWV0n10Z/yCYelrUtHyYbT6jJWUlz4vNko+VBm/KvziiKu3BdUcb82nz4z6N5regVNtOb
HhGxN6oPetakWalYLXrotRn+Ta8qyQEB1CDMYWZ0NZePAGjWsOutv9WHkFT92trsNCZ92is01DRM
GMm+XT7zESM8qO7VeyiyvEsPLQJC/grxTCu2mIWG0e0PueSg1+bnxxHw1VSDKCh4sejkDh55TikS
5Az6u7cNLTWhrktJs6sUQr6yIuQoJRX1hjWBqSjPbfdO1vC4S1+P6lw3hKCcKeI0fP56RdS1KF5j
QbxsO/H6aWryEiDozUroKJLIvr2uhQ38ZG/2/XixRAoboFmmLLmrCh1hjFEbD9e1EZWFXOSTodmX
kjW59j3NQyjBS3yizsiqlTDC/4Z5tY/JEBWEsKCusnlXZ8rTpAlEEb4ARQ0voljJXtR+qlJhdNXa
AMGSP3AmegWAG6ijzyMjBSg4LCeU17W2txEVJ0gsoWkfyN/+9+9zbWcWqJLAowH8G7GxTHdILUw/
C95lsVzjN1jYvE/neHbTDH7YpbRGgScRFdsPv3mFaJFWMkU1tyLhf6aiQNRgsgydUrB3MbBRffZy
AKmB7ipjyUGprBYCs4/W3G3Br/EXyxTkCaKogNbus4WhSSMpUmAh6TG2IgOeR1FWVdbGrZfAlrCD
VjuQV8DjfTR3r6KtBBi3BzFi6gh7kMnZ/n78ru6nzbQXTKBHgzePM4aVzrihW/kdhb54rTu+FDEA
k6MUFwvhbBGzvQR/cdxpKagBVaO3uS5CaGP0aMNRAOMqCHLhFDOQtTJNBPSQanOJEE8bIO3S44xN
SWklE2a7srf/2eE/WZgFWl0a6syHcKgzFvRVjRurlJUDBvad22YWzu+1mTmiSaRtEhaIIQ4Q/nbB
vk1KZIXeqZtebttZ3jAO5scwPi7+mR8GWo1KhqdKjlSdQvZURCtdlaWGG06SrmvAZxGMv84MtBOk
eIlWypjAb7biU2Ax0Bh4dwBlHpX722tZwkcwGd9dliSZydo86ImV1GpD3ssYLooeASi3Aie+NBv1
gvojoJfF07+R3104yUzBZCNUhTWZfqGsU9K+lEO0HJ2keenyrQcuEJmt8SQtnSKEC6IhC9VVCYiS
z/EiRFWlzweFL+0fTojAKvYlnmsJptzWoMRfl4S942EPpxbXx5fXWinV3sR0yanZNw28/PWL7K88
k/gx+XwZchNIJGSqAkA7P6hxGU5qM4gUII9uW7rFB/l24a7OT/Dm5C07s+Mq5k02arlGHeWSvnF6
xtRsjHgrvWBG5F9gqz5grDfszc/tVPihV9ZMcjAi9UNs2bGKimJTDwTVRLmxaQse9xgVH6+rok3f
UhSQUfB9TzXUKBsBT9dxACygS0G8oTSFA4IRNLYqW9AUulFQ0Ld0oToXE758SdApz3xqBhWiqjoc
NX14FApUG6Vk8o1pqt97Ipx4ZTfQAoBgR0GzRaVWXGmkh07teqPPkPC2zQTGu/6tbuVzRkbMhsIK
mk9oTLTdr3JMf+l6/RqJwU/ICpyoroErsfINpSokIxfFE60la6jazKwG7aAqKNHUHYo1/QBulFQT
yFEQEtCQt9VKIF6ILJ9caK5qFKGNW1CJUFwsnTUAiRnuFNBSSlZ1XONF+Zp9IHxJYPZCrEIfn/I/
v7pFk6QL1D6AFwl004OOsstzJ5KLPQU3q5z0KzFz6fhdW5vlOmCyLvMIEttO1D/IuWhGlW/7ymoq
v3Q0rs3MjoZalPhGsYejcQyfi23hBA61W3ASHuC9jnBem7xYyEWwi4jNyEohr/0l58EIdjwifiK3
3umX9CTaHBQsmOmFnpS7+sDnPgI7huhhZK9Lvn296OAPKDxRhiQInFJ8N64+YUWDSK4L0XNom++G
iG6SYSWkrVngf35lIexR4K0yxhwJbJIE/TO5bR9XbjieTs/Cy6dVzG7TWtH0skZPE3iP1MMjojV1
2jidV6JFWZX3eYfpT7lkBxzzH2qEfA7qYg9syNeG6pfWqmoI3mBlpuwL/1ccpihzpSoQakne7rpU
ztBljDzr9nJXrMy5dSntaj+pJOBn0Oevfd0Y25WjtlCtQ9X7z0I+4NFXH02SplzSYny05mfz2u+C
cw3qFXDkg+iF4xwdhmFyQAxNZbM+3bi4PCbhLQjqRU7e9tlhtEQD2EHHJgo1qt4yOwbhz9sbuIDd
wfKuTPCfcLW8SvPjWgkYSED+k3xPG/CnOfJmQPLAVVmSjbYf96tZ/0III1QRNfyD1EecZxBRLehE
iRQMQgAW29xVHtqMqWb+xequrcwCpRZARqjMgQ+qLM+VYqMdPhgANOi/hGcOEGXb6NJA83MNur22
vFnoxE2QyX4Jw910pmyjU8BU/TWB9iX3+LM6Mmf0zbRQ7UMJ6LGAafZYdmYfv97ewDULs6RSihO1
TiAI64RjI9mpoGwkX1VXvtKakVmFQJDLpvKqABSfde6StgRPvDw93l7I19eSduVuQHB+dnNwwmRN
XmEhRXEXtP1GEJ619J0AzHPbzgI9DDeEVhRyV/x3/poJSI+gOn3AYKtD9sgFHwJTLA0ML75WD4It
bslOPPjc+ZzoCQBGIzk1bvZrLUNfeOrwH4J/oI2K6DG/zgjVR0EZPY7H7SwVYMl6Cwp5N3AAE96x
3yVI6kBM+Lg+PbDwEvlsmX/vq5BC0R2PiQ/LwoYnDcPe27SYV+CcY4m5Cj7nJ2l+4V2vc3bhVUrD
ZDxc/8Fea5zY8MlXjCE1eOGR4zZ9s3OLJ66+gVby8BfvLqxWFZEzIGMhX4bJ1L4mI68RYTwG++xA
39DA9MmbCvaIzFwDPC6kmQQUUSBPoHjswck+b23dJnFCQiDmVDTWwxxNdZBPjoFuV0W5SUTduu3N
C8h+LO7K3uxoZqk3iVAL9+BEvR2FVgqiisKmAToMqpk62a+1BS7GTRSjJAazBPyhnxcoNWKNehjA
NT451lCMqMhWYytBbdlB/xiZw5kBwANviYwrXdxhUP8ELJnVOuEZEpHGv5hTWsrI6JW12TebMvAC
+L2AgVf6IRibuxIY0xrMzAcg/VvtuC1Guitzs0+WKmlGQvk/nyy+jwojgUbt5IZb3SDQ3U12ymEd
yLxmdRZfe+QQos4XOdRHIce4EHvr/YOSlH9zV1ytbhZbRjHFdha+5lClN9WQGHq6wgC8HMGvTMwC
iq5EgVzUcMHqZwIGytogxrCRttk38HtVe64sEh6a35zUoXQSzmnB3htHv+Q/1kalV87CR4S/iqO9
EFdFn8JN61q2AU4CDNfp5aeVI74YP6+WO3u56sNYlnKK5QZbiMw7oKXe45T/kKGnpVh8Fra4T/Dm
qhQjQTN8xfjy2QBPMFg2VZz32V5HoPcmUgqcQ3DQXOrUR4ahAtUV0Wv7Fzx74tJVAeqW/2eNO/HV
ho7ilI4aR1XQcdrIQ5cASDYUdixne70PEqMJi2dggx/1KMGobbyGPlg4I5II0AGKgJSBg2e2020Y
RyAsFtH3nzSzZp0h+g+TwjYsXi3q8+M2uxSlj64OxciK+AWpkmtqTUc9gb+YookZf39AwcZIzsFW
uPP3ZMM5vsrD5OahkbMnAlE7tDbPlbtWFlmYHAEFDG8v/fND5kAWlQp50rICWjmX+jmuQB4ZWdz4
SLeTCR6PjXzWUiP/dtuveBSYLR8lmD8ferbTeeWLcj/gQ0tihimRo6pcbhtYfDZdW5g9LPQJyhOF
Agt9BZlcPmk3bDixcWhSgEiK595KrcBOXPa4YnjtxMwuSL8PxixBexhl3vD0MQ5q6Y+1w7W32v3a
xMNyBPrvPs6/HvM1OUgkrHISS4Cr0AfSgD8Fxn9lUcsx6I+d+RXZBmNfj0hrhheCWoXRAMhoph/U
v/6W3nNCXt8cnsYHOYO85dpbbalOeO0uc3E/tVeIL+RYZnIAvv4IIcHdBOWh4eg7q8iuxZOJAKQA
iwLqgfn7oGwFLxGGQvsgCQLsaDfskYlvNENwU8e/y3+sbO1CzAPu5Y+9WcyTlVQuK0HWUVKTHSTj
SN9ERzabv9pFWFKRDINWgYPkPkfXIAOqaSyqf4BF/8ibFxt5p2HuZ41ibzGSXpmaZQGa5NW6ICk6
oPeYxKOTI2j6AUKCLmXjyoFbNgUwHt4Qkv6lrVJlUhYRuUQ9reyMSvfdXN1WwHJOQ7pyGX6AGWdR
Cxv4xxQ/+lfXU9snmTKOCNqcjRGR+lFyi213LjcD5CIAoXYKKI2JCJ8+SDHD0GD3la268Vm2xb3w
KK7yVa8tffZB6UBiacxDz4mipzI590O1Z9Q3NeCWV5x0Ic7g4YSLApVCjZI5FUQ6KUmvy1h5CcCh
7uq/uaMyWzHk3zlwP5w44S8eGtcm522YDuwPHWkbzUklZDYQ+gYiOPi70/dnYfMOhA8inKnkVhSX
qwfFbmUTE8SCq3QzS8/9T+uZOc8YT7Je+COuVICmFLM/taidfw9wIQX8otX3gd1/U/J1AjZ+l37x
2qslzrwklwGqTDosEXyNoyPgW4EMV9uG2w7sqYMJjnq7PAPf9y80evmabpmehQGpEQD6iGA62Go7
yfbx9CZufeCd3HXW5KVb4tMOz3JVoR8UCKU2Hl6N4IEyyT7EIy7Y1Hf/giRybVP50bwKBb43TmOp
IJZ639vfXNrZs7LN+EEUuWt+iw74EdzmlW7p4f/vJM5z1FhoIEmWpjocVnjR0IMZ0HvVLbz5L7qR
P6rP69fv2lpnqVTD+jyWGdYaYQhOSwajSHwMNj0lxW8aPN9e30Ki8ekbzrInPZHaVPEn3PRbDDM7
6Py7/0akbnFJHDcPTm/c8fMyDUsLxY8mRM5AG976sqwMwjK7b8IfIS1QbgjT+9vrWj7+VxZnx79A
zUTyNERQ3v3H4CfOIO4IdM8ghGLUB98UjexJWtMoXmBiQHp/ZXZ2+EMpKdq6rxFFk/ZJ9dkGiEBL
zJWfTd28NQI9aBNgPV12KOMp33iTftdQAcONas4sTAWCp9vH9GrmgSRRLO9QtrgD2OQeHezeJD5G
arUOIsueLr6XEA1Dg3VXp8EGeCEnCzB0u7KHPMv8Ek6uFjMLJ3HD/vNo4kAUec8V0XoLzOgoCq1V
Z/lfdcvULJYUePIKflWj11j6ZgaWNZCE3V7N4pV6tZhZBJEGoosxt9BWoHh9IsWeeWtOx7/urVXw
Y3AdpYKurQkPFpzfrAOaJjUHJOuccQLyEse/urKvljQLFKiEaBNmnuFsqm5E4O+kmW9k/u/bG7f2
aWYhIpR0TNfwk5RmzWaUfon6GhL36+NRFoF3+6/I1DwrCPSsSzGRFrpNiumZsCitouqg5cZ+yrHw
kDSQ3A76F08PTkEG/5ek5K4phAtl2d1E5ROegKafSA89GCnc24v/Ciuf/bRZHKFAnTYa1zmXLs0h
O/O5j85QDO+hRAxB191dexB98dOZwVkE6fWUQn8cml6kcQfamAO+Kan+1286MzI72YKuQ5mHQGBW
Cndl9yhE8spp+4pcmFmYHeiwJ30h+xALFfZgdTYhsHRMtpKbgQG3hNQSJh3RTc2N+jF1Eld01xho
vjjtzPzstLPI/z/Srqs5bpzZ/iJWMYdXhuFk5eQXlmXZzGCOv/4ezO71jCFqsN/u86jUBNDdaHQ4
Bw0nFTRKxbhmjtxK+HJdMT7daIwAxtSbXDZ7FL0SP7AeCnOfGK8Kuova8S0ynq9L+pydZ0QxZp5p
+RjFJfjQ0If0i/L/6I+gNULUXN7xi1W8dTHWroylibFQ8L0J460iPAX53grv1Pk1VXkO+fMV/ee6
WBQotHoNCoYSE5/m5ICOYZPIxvAtemqAR48BWvrWEVAhG2rn+o4umxiqYCiqIBXHPsxFK9GMNCpi
v2wttxh6R5G30vB4XcgXnuMshbExMtdoI5CLv5bXzA7AYSmWOgXFDj8MNBbDfag5x+4+F6hOm3qW
ythdWYaKaETgHjw1j44AcozBaCZoUJi/6428WZ/PM2SMSMbW2jgHrEYBland/Gj6wYG2W64GP/0m
DrbwDIRa8TW7F22ndDBpsQfKAaZ5OUf6+THCfARjj4KZxqEgoW1j2OrbDqwNOeI83ba2SAOur5/s
KQn/xzXPyGIMsgnLXtAFAlnO5MiOuS22+VoCdn2CALrwiVvu0aGJ6aMUIIC5n+d2dGNgpIwcC7SN
l0fgYyCxbLmtP+wog0cJKK7cbZ30tnWAqcOLrbiayNg0YkZNShXoRONh5vmIyrCf+yHKXyH62PUd
nwKWp4Us/pSo1ENczpDYuvD+M9w/erEPPRD9m49m0/o8IDuORbPvC6NXwxj0mmCpbGgFTLA7+bng
pZqXXeNv01KZUCCspj4tTROz9c096hk2Jh5sgBVE7fPI6zH/DIv6p4qpTBSQFHkdjMNAnYf2o1fQ
sYBZfIAorKvBaXcqJhD0VUVs6Xt5rG1+mWJxP03MP2ASAmPhbO90o/YN0EkgHqWKn2qVPVigCqvE
8u26JVFD+WRIF2KYHUWdrUnrOIj9NB+AHnGcyicAz6yrtrLBOAtg4M67LnD5Lr2QyOyrEqIhfDbg
lCcYna+44Z38JvzMZVvBaIXhtpwFLrulC3nMJVC2spBUlfjXJZB95F6woYeXf7TcjBfvzOjvF4+P
WjTiIdWwmTl4ZoOOUP102/iDs4P0i6+dGePtUW9WjaGvUl89iNtwTcFF1fhITfvEDzIAw8iJXzhC
eWtjvHtiBX2E9mn4k5Xp9/v85GnH9Y/Smx3BH9HOIvHaHKkmfF6nDn2zMBvxKQVbIIUXai1uNVig
ZccoZkUAWlMx/ljcguucD921vMbfAtkErDEGykg6vDT+DoecunSBzjCuAcXhxaWtr+X3LPX0++t7
+7m8T10Nkux/L5R9fIElLJ/bvKLXd3pU0OqYFXb2mN9TDi/LA1qmDyQM6KziaUBhr/3oG0234Qbj
XOHLinX+DsYZJFI/At2kT/wYaVNZvQ2n//m9fFopyhYixqvooNqfFhJYKk6V6NCiXLRDFJmt4rbE
I+T6hi6/ZinO+d9imPAg0q05NmZoTosNpXFtvG1f6EA9BsjAgkah3aWfwkbjWOayMz2LZW75FhA9
JOrw4rIq0RtFwNUAoMb80au+2pV22zec8/rCl/4WyF7yXdwkMlE0qrCUiJC4/TuQOICrCrzqtc5B
P1y2jrMwpiIqpL0wGSGEpR1Wpt4MBP2x//OI4Z8Kwt7wmZSm+mg2iY8M3WYuySbV5huJaB5HQ6gq
f/Yt58Uwt1A/GMJo9pBDk5Nhbjd+vx63pzJkCo4xnt5zT4qa3sXV0IW4gsIIpiVuow8AEaEQod2B
mccVdyEeWNdXRy+Aa4ujJ3khLJxNAjQhDRDfpuL35ejEvbnq5vlW0GVOdn7ZZZz3kbmLgNoAKC76
8khL1MiTl0J7ur4WntYxHmOIpzqcK+oboQyi0AKlOHAqPlMOTyEYl2H0gxRkYNn0E+RH6siOHsID
0Jcpj4zipTdh5V9f1+c2FKrpGK2mfOGW9YlTeJyjbozrjGogAFvENeAL0fSXOuWEJK/gI6GG3lTf
4hU2F/fzQixzYARoe83cIk6vhidAQthtC8AgQDVdXx1PCnNqFpG6XJAkOKbpSapeRO1e5x7ZcoLr
YinMkQHuQWzbMKLXZu/m2VoEwCK20HDyTfDaJLZQoiGOlhnEl24n75KD9vjfVsn4e0WtpLyWk9Qf
1Me68o3hqeW1uyya8nmNbF9oCZ6LIAHQpa8NBuXUszFe68jg++rMmXNmy0/GC1mMg0fWqQGmXpTi
kTqAlgSIboDDBLyO5fdH1GoO3MreovO4EEht8sJPmZ2mJ5HU01Ze6wZ0JOCYpLkZw58RyQIpe8Wb
AFp+h19IZNx+FupEqiV4E+UmuIvXQJppnD5BjuCUzPuGPOiL8T/Dafxp6KdvulhlU+QtxgrhImWh
2Em65Ct1ubIAKnpdGT/j2jByqE1eyLHKJBUVI05946beaO94Htijp+7/QWF/0Vde7CLjQwADgLHQ
BNY9baUVgKHXwar1gKeLIjdFN+es61MNjFkX40tEELNKegKPNa70yabZ197WDhi9e+J3RvM0knEp
gmmFGUH21ceoml0FjTtm+ur6ejiu8ZR3uDimWkCInchI/Hc6gPrazu9m6djGPDHLOcHzIZ2854Uc
MY0FdLDh3av6AQbRtvoBKdYVcdMtIFDXRuBYeFMgG3TbAB1wiyRYYstrws0LLUc+F9/BeJWklWpz
BNQRoDzsbGMiMwhM/GPwYGxpDw2vu5NzgCyfVNKVGWAuEWepQ+qVJujgCIfe5PP03Z/6eNr4i421
YrmxosiI/Q419B/lprsbflrAAvalyR6d2aPLKtxpTZnA/9ULzdLxIDZV4L2x03fA8dPbToYtTM0+
yzAfJ/GIapcvnLMEusEXq6vGrqi7OMSFU+WKa4yR5ERSvhOD6r1K0J583Ri+uMPP4hin1adFr5o5
tIMSFPY3pm5HmO6GilRo3fEqxaHIY91NiT7v8Ua970SbG5ovG+T5Exhv1mhTHhAJCakRXPIZ4Cjd
EQ6t2PfP0Xpwx+90Fg9jOtcXzhPKOLWukzpFr2ekS1PR6U3ASfUEQDcVR8wX1ndeHOPQCvC4ocEc
8cP4Gj2Cy21nYq5k/IUOE6yKt5XLxncWxsRDpDXrWGthGZLQu6bxPWt/XN81jgC2XmV0dGyUvnfD
bDjKRPDlcHi6LoJzMCxdyTTPkjEDGtbXrVsLgJ7RvZFvr4v4IvT/vU8mE/ckZIynpIOTarz0aDxg
4Mcv8eJA1W1wiekCNNrhD+5+Zos9+a2zVCb2Uca8m5OyDlbzIEd7IywiX46KZNvFYvSqW6U22VKl
Wm6s4fkTmtqz0Qe4aefUmwJiIR9M2uwBo8fZQUuEj8FIUH0xzMZt6/6mKi2wfIoAgAUuS2S3Yodu
tEnN3H4o7jm796l9+LQOCydtYhBMVxl7LQHf1A8gzfEBen1XBxSYXK49I0U5JQgPcW98jLnmJRra
VeeB215Ez+bT2xrvtf+XzhhuhFf8HOQShpMfIJlgsu5V9ISXfEtRAShKRwWUjvFZ/VF7xaa5zW+w
oe+cHVjW0fM3MEYt9706SyBeO+kPJundAiNBiYs0MEDKXWCjo2jLLWFR9bi2cMa4pyoerbCYYwgd
XR2PVV3A0ASdxpHt7Fu3Ljion8u2/nuRbKN/IwdVNQhIxuKJ52VIpgcqZ6zqC+d4FsGEJpY2S8Df
hq2r/uQB0h8eGM2pnds/66tpxzu2L+66szjG7OeyxEjPjIgszQD+MQDafAtYMM86JivBAdhJCZ4/
HN9+IHb4am2yVx6wDNWLK0eoMR4gFeVMBK4J1iuVbpUbACNfh3FhW+CujXR7LHnvLaoTnwWeXQ4T
TNTVEHVT1KKVQWtsM61tXd+02mboUKMAvMMwS47EhXk4gXNdk0rN5yKEyTIikbhBKofm9uJd2zvh
DAhxV0XtX0MHd/vc/7JqW8uR20Hv+C7x0p47VUH9wLWPYLyUmIup1atC7CNgc0IRmP1woU26161v
mch7Yn4Rk543mvFKWlxTQpWTR1C3WYz57spJiN29nViucZs0N9Nu2ufuv30ynUUzziiWgq4BlD0c
okAT3m/aeHfd3S07grMAxvFkGd7OaQYlQoOiE5EPWXy4LuALP/BbgkVvnAuFwXBcW4UxDBPUJMhC
zJhFKz3aoYqWQYc7YLjsvc/SGK9TdMWUiXQ9jTeDrXCVuTVScI8GRifyR9ohgkbx/B9g2nEie4tx
P3nbK9aQIHjKYvs1/95u0IMAhjLzsaWlJQf8ukd+Te304LpiBxbjc6SAjE1cY7XDFvRb+pPyQ77r
0A4MJh4XxC+l5MSda7qUkrG80wlQ2FFMBwSGc/2MOeZoMZ5oVIMRFW4E+ZWWg79jtEVlAlfEfaw+
kXbwrwvjaKzFOCAQwOfEKBEHJ8YmkVG6tHjEtF8ke85KxLgXuRxBGlCb8Kzgi3ECEaTuTX4YBskP
jexmCAbFNc0RkVje+GpScUqzy6r0+yZjmz3SNgKc/YAANgoRAFWPg34kguLn//tsNRPrMTorF2AP
ChLc0JmS93Y+i7HdpTy41uVb6rwaRkWLFp2vXUqgG2nkD3m/CVNQHeuZnY+VWwDlNJE3ifXzuo7I
yxp5lspopNIUaqSgvRxuoN40ToUl2pTFLH6yEIJk9xsaTmIY1vhVfVQrCgcjdfbktG7kg4DZvf41
vC34pLHTkM8ZihF9iF6pxizeiJruTa13KWkPSDU8zLSA7MUkBccwOZI1ZhuQGMozTYN/wGyXY9Sm
00jPNWX+bu5k66eCdxHh9QVytFdjFjt1I6jPkgEXSrY38k3zJs97YPRe39FlH/D7eDXGQIFZ31jS
QGMtUD8qGrELgxfO8dbBXPpSNilCYiAZpPWaLfQ7MUShu3kNLek/roW54luwTFlhiBeXJXwXwreR
W7BfDNlAcacAEdACoQOLsWEJTRr1epH61an0kHoxaBwAMQxSmKfkxfDMveFr6NasXkIExzez5piF
O3O82mLL18VXsMUWFXxMRFPRsqzZJUiFwTqS3Da/kt4BvYurb7LnRFw3qCjFjxM6B3kddEsO4VI6
ExcoVW+ZuQ6HECWiF+iHIl0DSGzV6IYfRZwUBFVx9la+lMX41XKe8lgx8ZgDiowDXw6mb3DAijwj
WIysLuUwrjUjPanjfghWJHPIBq+dLWKdInH/AgEF4wwPr4+3iYw7iQBTHZZVigSpOqPwh/H+PlUw
zU+A9ziGm9ripoPpEq5tJeNN9GpUE/Ty08o+bbI3xNMjcnayIyX8C0KbF8rwzo7xLEUAqjFtwuVb
S8YNGartGBv7ij8Bu+ReLs+OcS8CWhNzM0W8qN0EvuppL9EN7cAC8ve8lWVkqZC9v1e/cVMsi+mx
S8GMuxFqoy5CC0U6AXXpwcT9m0yOYJZuOq6T8B2Q8bYAOrIKMBImJskEwS67x1YfQYzHw5tcup0u
P4X+fvEyiNNKCtIMNtmhTD5q71Y/OeO8n62dUkW2LEWOAm7d6zcHz2jYyk3U15XagWMMrQjtproL
PTowF9xEa3HdcZmSOQbDIl1XZp7OFmDv/GTcJWprR4jBx3EzWC+U9YqzMurCrtgKW53RS0XHVDBU
SvWTD/0nzXuodrHPGrt/Ej6uC+McHVumKQUlQ68pKgviNsa0aguOGoBvrP93cCOEqBcqckq7XqhI
o8aYnFORyY/2VQYWeslunkAv8Na+qHZNE+3gw7EQOrn/bXmM24mjKcwKCcX6sq82uqysYzL4ETEj
oOZ3N9lkbHOV5DawDv9FG9jlehn30/eoWSYCXh6k7VcheDnDEggYs7K+vr7FbNmlHMb9tCQHc1Uw
YSLtVd8iuey0L/P9AD4+b+xWtTee6mwKipb30VMr2OrB4rQ2LT5dL7+A8UOkHbu5x1wk1dYZA92C
ZdO5Z8sLXMySOAKwG4FlLRyMX6DTfArwco9dXsFvcUTn8iMYDzQW4Fcj4NsCp+LsaUbQ2iCX8Iuu
fDWz8T4LUl8Jrbe87DZGVb5Pg+UNar3OE/OpaEH6STEfkWdrNtdPZ/H9efFZLMppn4NJTG7gGFV/
3BO0AKinzZDXXPKnpXT/pSQmLCqVIDUjEdcdmNXvy1Xuz361CXb/YMKdBj1XvJPCBEWY440lQuCd
6JCcAt5egk4sik9WO3xpnNuVnYDSQiFXwgDLypvwpWqLnTyjHXbWTA+o7Zz4XeftIRMV5VYXynKN
qEhJdd0eVKhu3IVbeTI7u6r6DXrCQCODifqx2qRN/aqWz0mWbfJC2TRBYHdNepRHDHBnsluGPf0T
ya40PbSrEXRVJcj15mKXIRQRpXELUr39ANILBRLSAlxyQomnezPezYQcg0B20WZsR3GmOKXefhAw
NcJLKXbYW146rQkaZPIagCJq4hmt6tSi5SmakoOJMVxnsYyZrSbHDPmo2w1ar+xAVigdorRWgwn0
tXOySiVatcruB10GZa+1mmKLU5rg3dAsAUGtgCVWUWJoily9JqV1nI3pRzwq38sx2gQWEmyCGq27
IvcwBN86EukPRpFyHDF1P9fUlXHEoYycPaw79QFaDYSC2XyV0nBEft1AzTyUH8cyOpSFylv7si4B
gBH4WRqAlBm/PKppGes095NsmqO0pi2Lmi956o73HvoiDjxLYvyvJYF1V4l1ao+9Wx31X8YKYKz3
45ZSg1W3OXpnBY7Pp4bweU/PIhlvq2aZOiYBshFRjlG5Fnc5PwhadjO/ZbBF7LqbkK0PsSwACgDb
Lvb6nXxLc7A0wFN4Y8CLXX1gc///82IL2lIux1WEliO/Dt1xFa6jzGnQX6HKzrBCzrV0REzdXL8d
ll8oZ5GMI1XNCRyYBfIFhbgeZciL9mX6fl3GFxfjWQjztNTEvAyMCTeQuNV/qQdKOAaUaFemVUnd
Nn9M7pj+2yGRy/1kfKmsNXMc5giYNWhHs5LcAS7uQGHWplUiraVfNIXPL99/ceOe18sEfK0Y4IIQ
T/1c4Vpbm4CzoeOD4jrhNDgt2oAE0HvdUCygdDGCetUaWz1EQGumgACr3mXxx/WjW1SPCwGM4wK3
T9BNXRX7ZB5+kFhzrbbfTUn48N/EMI5K0OoknCSkx0bwtsbRo4wGB8Ao2NelLCeNLlbDeKkGDh7E
4BPNHiPNoYq7KAW59aRtjaa4UUPhPshIaY/muDHaYjMazUqL01U1jYd4bJxQbzcJpQQeA6/sMeEd
aRFnH5Zvq4svZJxaN5oJpuDwVEg2punUt8mJOXPcqq8xCjDcMSqO/rCFe1XMoyzSoKi6LjqpjuHI
iaOhi/M9xnlFGhMTppIeyYDkQdIYHPdAsB2RQAeM3K70Wq/Z0Bov2CBQR+PB8nE0l0Xlq9Vm6rL+
lDkOD1mLDtTCAGEur3607LMv1sf4tjKZSNjQrq12Bbi1x3IFqO6Nvo+OKpZV/xQer+vwYg7gQhzj
0oKiGwRNhAoTrXVkYEeSbaprtmkh/a/+m4T/5dkx7gVYSBIg8KEedNCCUn1KW8lLtrzkOO+oGCeT
FOTvMVNwHa3Sdj6mCA3bNuOEQzwxjJNprTYGciJOSisKu9QOXfrUpxx/udi1frlljIupZ0Tv2Uzn
DADTEK9lQLXeRSvdLTYdhm7QyNe1Nk8nlu/XC6VgvIZGJlOMVNyvw/bb4HXf5nXuzL7wbdyCtNqN
tonzUQ4cZ8rZzdM75iKXMiUAMhBnxCpl2ttJdg+ychu87xwpy4HleWksN6qcSmo16YhPaGpIAYkw
gKkoNkCb2SD7xeWtH2tuZ/Lig+9CqIzQ82JtdaGbDWmxn2aI9/JU2uHwroqgWTKT1XVz5rlHnXEf
4lwDab/F+ihqo+op6+pnegifupXkzN/VfeINSEd12/mDI5f+30/R88USGT9SaYqUYeyM6ungTUc0
XyN1CYooz/IB9rme3zjy6P+7Jo9xJcqAwXkwOkFFI6eN8EQo38iKyuwdtfHAJdB/l9dc7AmOUMax
FJEuYKiL6qikuUmznyaNp59UFa6ti3EqQRy1mkQfPt1W97WVtBYccTMAZ5M29vGCda62MN5FUsyx
A4MbSibAOEDVuwABIVqgcXKv3WqifCvAuXHCh3awebzTPHtnfIzS52kD3Hvcc5LuRMMqb5MDhpzc
63rCkcKOdRNFt8QsRyvWSPK1nhVO14rbdODxbHAMnJ3iBkZVO2kJkiwY7LABTgqKZzvIia11PFjW
5QUhPpdBZYT7krFvGS+QEljaiT/rT+DjtNVQtfmI3cvWdZbCWHMzFaqWdNALImdvsjHtDTI4/+Zk
ziIYAx6VQgA0Cp7bWSd6cvE9kdFsoIjr61IWISCwU7/3izHZqKq7GVkpTETdTR4dBlfu8UK0zVW0
5c2ffHFtnmUxtlvFUxi1AXxgspkVXNeqY/7MYE49WmXJd8t0srVs/wMrplb62Wec5TJWbGhFV8sN
NSVXuKEJKFCnWpFHK9eCB+aD1/p7PXt0RIs4/6oiebG/jBkPUz1kAgnw3hcSRwQBQZYgUkl5fpGj
kGxdLJd10wwzZN3G2QLmT4FmIE1SOBmg5Vj49z6y9TAknGSNKPROEepN26b7xFJ8Isge2sc249D7
13WTbs2VY2MrYqGggyGYRDSP3m6kNQryyKXxcZN5W8d4jLzooqHuoB3AK3T13nCLjpON/OLNct44
xl1kojwPddMhErbJJj92fr/TDvkGUMkoi1iuwAlyFvunLoz6BKpxEU9lIG3MMqAt+P0qP4JPgFIB
ygQ9U7qtuMNPY1f4pRfhLgPrzbAWj7VDodNbl3iocsrv3Dogb4tZJ9PqsxUmuLRTNHfP6MBFOp+2
cOk/RNTKhU3p8jrkv3jYn7ec8TUySnG6nCPOo++CdhM587reZSASq1bxAzdOWFZVvENAfKojsmIe
3aEUhnrew/wKD5HCPj4aq8pBB3dToeOhtaG4zimfkBz6Q8nHcl8OLs/imfi5sITWCCzEz71l15vU
E+51V7trVro9e60fuhKnG0jhrZexmSyoVL2fcaDKIG6BRHNMenU1mNM6DaejNdY3JJ5oi9xxzNWt
NM++OIMEyWp8XamOUyzfyiR6xQSKtB4axQfTRmzHs2KTAkWs0gJeJlFDW4gMV5dDJCvkZD/U+lZP
pcEzNOIPqMckM1mXU+MrQI8bBuEAiC2Qh9e+WhlPczb6QZMRXvC5HMac95mx47Se2y6leVVK0iU+
k9X4gvDzVgbHJvoSKXQKGdEqZHNfD8sGdBbMBAMSaYhZiw3aPnbpM8BTaA87CIPfZ59W4bLZ5rvF
5UDqLJKx2TyF+zX7EiJzNJN0v6L6V4Upzusu/gszPUthzNRMZLGZwYXtW432rGnjjVzj2SmlkaPH
M7FNI1nJ47iPtMDr1Hwz5soBnX2vnK/gbS8TIBTWECod+NsRmOBJgQkvgOFgXHWyiw3trAtd9cCr
pnwRDJ1XzgQGbaCT2pzQ/qXe6Vvizrt0F26Dj9ihDefBrvXrg/HGbbDneAq2nb+KkgApbDH2o0Le
dJmB+ZbcA3zaaMdh+jL04EKL80OVxN8GI67sSplKt6wU4tAo0bm+7ZxdtxinSXpDFlFGhdNMatAb
o79d5yRDOTrMtvWTZGr1KsQloCtghkoEVEQzj0zZzX9bCOMNw7rOxGa0UIzrMzsGYHYS/VdDYZv0
YyuS1bLAlZ5Z9rjCna68o7HAVWoAkeIa93l3Nu9wGI8TkiIQahNr6ubSjdMPU+emYhZPRxY10C6C
V/QT69EwmiZmkeDUpi15rG/Rzlyjo4AOigc/QmTuNMGeH+QX3sqWfc5ZLpuEH0gNNuYcW4khxekZ
eZEHAQhxozfHznDzD+AmFy/LC3mMnkvhnFURrYr1q+ZX9Qz0hOapcCwveabw26adv9UOZo9uZSCX
8xa7eGNdyGYigxA4Yn+1sJlol9eL2imLxDHCGdiunXvdCparPReyGDMYQj0CRsoYrOpXU7MjQJw6
lBA6daS7VF9Ld8L3cDN6Gk4W3RF968IeOV+w6N0uvoAq9UXcG8dNHIsWphXKEvXpoIuBWJKqaJ9o
tmKNGbPRSnGnpPmNOYEEOGql0ZYF8xuJrY94UngD/FxFY2wI7ftSLug1HQsd8NrMXNIg6KUkG8DE
BIYGJ9/O0zPmxpYyo2n0bsKoFuiY0qiyjW5TR35hjTaxMrc1Md1T8TI7HCPWmAu8iWdJ60MIjUfx
JwDJXEOJfL1UOZ58ORN3cbTMFU1SkuZaNqWnvHSHo9wZxbaC77iFGUGp0pWQeGh5A8auatj5y3XN
OrUcfXqLyoplot1G1UBC/6dmtVPdlUmECKHxsttkg46eDfDrjsBh23eAq5Ufptvi7i/6hsGVV3/l
EiJfwcAWRSZUNLs+5siex1wahOVTP38ZszFDWxhdYyLB0HiACXpS3nVQOiR20KLmrnjNg+BGT6Vr
vXWhrWyA6Mu5xE/DGtd2holjhMIsEMjjJIKhMWx5Jm9WJvrJYO6DvvjZhsmdVUbgIs7d2uw9gUgr
MVR/hMZ4mApwA9TZhLAfA74kX4FfFE4qz3ZENr/1EZriWxTAiLYNSe0BMvEtDdT1UHSHclR6OytU
PBaSJ4xYHqaoXxkYfhoHPHYi8zXPiw0eyPvWNGsMR2PoszY3hjodkB5xQGy2LczUMWt1FWfBLqiB
RCqg0FaQrVkJ684ir0YmbVtN8yYM9VS9iPikGTlRw3JW4KxTbM5GqNO87CkY9uDofvKWuRmADvBa
RBdabLfHaDv/qxrShUTmJjLaoB+FDjefOD11QorZG0x2D/91XcydI40jyJqiBt2prggAauKqxSoJ
0M1M4eKmtfahkvV186TWd0UH2X7mqqvFLpsQSfSDbHcoboSIbPP8fg6zlZURzkVHLeqaNOaWAeHD
IEQ6TSdqP9ELPmAgdUZHgw1085Ug+NeXxtUS5hKJQJvUCRoGb1DvhlqcJlNbG7Dl9HGfeFBtjkTe
8phrpFQNOaljBM2hiGm/HwM5DpnXyRUALW/mMOZs5nLB8UInGc+a1OZMtBqBZt30e3kS/DkM/FnS
31HnjJwa5EJNhSdKT16EvvOtoE4PpWKATLbbmIn0Jjfq8/UdXw6ZfjvUE4nORRAht0nTjLSCkDed
0zZo4Qtu67q2Y1Lx1r4crxiqhAAY2Cwmc7ZpCUQYoe3RH4O0kbJqkBcDSB/lqi3c8me25bUNUs38
rLlneczRjsM4ioOIbpcwbjJbEOaDOWov17fvC4U9C2EOVDGkFH1gJ7c2eP0tuenAYg7yCc/Ytvfy
Tko4UR9vUcwFGMTiKLcIdP08Atul/NTC/q8v6ZQv/bRvimhqsmbKksWCQ9SJOItmhztWvSs3qi86
zb2+NVYBSibGOt7qrnVon8ujcJjx/tsgAACZaPVCuAS8i0u9+A76+4VqItVuBtBNFGti0nlJr72W
8Oic1S6HWhdSGK1U41YRh1yg2eoeBHSt23xHl82Wlj2VbzTfBNqXn/FK21zf5WVPcCGX0c7QAgxr
q8KLm4fpl7md92gB8wyv2sebCZy4yFVP68DjCF00wQuhjLa28xR0cwGToCBbgy/tAle8NRxKYSLb
4i7l4hLzzpBRV7k0k0Qr2tTP9jnxogZ4MQn6VTC3gQ6LGsPNAOtc/yuEGuNimUyUFmpEsroETm3Y
lhttTznUaaARf9SoemUOD9yEd5Zst4ocY5B1DkP69BEdyQUx0c/0KfQbJEnBoPWNOOhs/Lh+lIt+
+7xEtnMlyVS0aAHo0TfSzLXK1BbnvTLdkPLpuhyq/lecgc6EN9qIXHZhoorZyq2TN73dC0ch5pSM
eC7nU59KEWpCECJUC9Pan5FRFwPlvjO7TVUEXp2PLsnqLdHbBz0GrLUYeqh4vFh6uhn0yZkS3RlL
YVUGgWe1eWSn6CSwMdy9EgftBU/Sxs4H/V0GS1tozLwLgHcQjJeqG32SzAFNsuKdsqldE0zhM8xK
88TbGDTSkkMw/Ml7/PJOhf5+4Rot2RIqqajxDCmix3C0VnKm7mY15JwLTwzjo9JAF9XSEiK/D55K
Fe2pOzl+u65fy9unAkRL03QQkDNBOij5SJMQhM9DAH7V2fwlZ8WhEOanIpc4Bd0vXP1ZFqPLRFTD
Nh1xsYm9q27rj+kQOdlDanr6LdCd9xkmdHcNUEecydY5O7kcJyhn2dQzX5wYEYlSBOXp4apvc2/e
YdClWc1Os6Fc3MlT8P36vn7hk84CGb0E2qYUtxpSFX1Svxd1/mglwWAHUrDBmPI6U4TNWCqWrYjT
Wm3CVy0cA/pWvJG7MLI1Q8EDEffQ9Y/6dBvIAOK/IFxnDjstFA1pUNDXjTpBJjAA5IrA68P8FNAz
MphDDsp+SqpU1VejnHYrLc1vxQREdpkY/4xGvbPHedgXifLr+sqUT3rMiGXOV6T4JJIMukGAogGq
w7IFsF3K8lYVD02yATpciTcMJUNChrBb6ftcdoFmBlheF/Rr86/m0bobXrHhEhqXYwcRFu5HsOv9
Az4Z3iEwiqGYxtRhUlBfFanhjNkG04GcYz6RN/xxadDN0BTZABy8DC5Bxj0VellLwxAZK0J6pzKn
BzXMMM8lH4dJT+wQUMtNXu21BjG/Gr3kQ/VLqA+FZUnYOF16UIJgnQ2dZluB4nb5fNdbyofRotJp
mR+ahUbyjAwbo6hXmpwfe7T1kkL6LoloSC1yNy0BL1SPWeKUMpBmhTadvSYx5tu6wUrDWp/caap4
wFs0pLi2ZMZVZlMuoWhQGis6qk3HIBXf2vILFSd/eE0OE8EB8M+ox7wyVsrD6Ap27p3SKMD7oI0G
M3ipQb0IVur5Z3aw/Oot5nJTf/aizOEyIV2Z1FNjZp0BTTf97nt9q3qUX8sA64ziTBsDYy+lw28t
Wpar491ooIaCDh8mqBuSZK4wLgIK99qevNxL76p0V5B3wYMae7qMJCBgHh77zp0i9FXxWps+57fp
us/y2WJiLol9NxIRVMBoakExfFcBn5xWwcV/IO2UDvt0zhfSGFcpdVNRWPoI+MFtBQS3N2Mn3MgO
JVqn7ZiDOz83BVJMxAsfmgdUUpzr/mx5t01VxvSiacimxehZMUmiMMamvpotAFvSCyvciYe/eFPM
h/i23hpb4zm/4VWKP4UcdJcv5DLaJVVmiHkdkCBbuWkbfWRnA9AzZIPjoj6PdDNyGG0qwbTchHFs
gILW/mv4LgUqn19t6w19wZOd37loJ0FL5T65i+zyLuTuMd3CT0f8e6mWSOcrL0KCKe5mLQKi+aoo
G9sIalfApRilhyST7VZOeTUFevFdE8dolJHA14qarMNzUFJAZRc9WJiPGdz2ns+b/TneOe2voSuW
okuSrDNXQNZIfRoUWBzKCECrmpD4Ds3BDbREt8swQMOeWWyVqP0ViVCqMRUxQhfHwB4H11hnJZvr
6rx4O5vnr2G8MxpYgTRUY+3gxL7RO20tVPsoHO2W8NKli7frhSTGbsK8EIZaQYgTmsDCr8OVrjz9
H2lfttu20nT7RAQ4D7ecJUuWLduJkxsizsB5nvn0Z7Xynz9Ui0ednRPg+7CBACk1u7uqumrVWvfX
Im1mOCsT1BUZRI5L8xqpRvgt+DnuCdtM45afQl/6HlyU1A6KS8TNNAd1qF+G932xQLFuqyfNUZ57
BAfuyEMD8TIa5Yo2m3pd3AyGq19IXa5SKNV0igIDcg7cSbZaZD7zJ+292y1kStLhvxF1DrTz9zwm
V6Bj9W1C8Ij8wZkP02N5+s/DWuQsGgKvYUpZNlR6wj5UlcTouxAxk38sy3PGvQwsJrHNFa9MUElV
F9aCpHSR7gIgtov3v9Gb7Gu1Hf5XdqhrBVRHIBg6stui4kpLyYzc4vLETgQUcwbdifnSaUFnqibG
cSpfEjVATbmymmIxsxyqCZrhKHXwvOTZo973XiikpSPkBVBArDol64NQNy7MpBTj4fjmZLLm93AX
mWpmldEk4rVuvJqhGajT66IKAP+1E83Dcap4TVKRjQhu8gU3+yw/5c8gPExsFyPbRCNCNuV30j3o
H7K96pc7BM2TCv3P8JRYD9Gu/nz/gm6GsD8/iZ4yCHsjF0bcDrcRRb9qc3uBzxN41vASa+n0mMHE
SXNbE4eeZhwEbyIJWgDVrubbPSSlvwO9jHXLwUMfl4+cHO7jvrXKYjgsRfVZCGe3jPlXeVDPAzR9
MRpuh4rhi0vmBHV0SLl0p02dGYTJYQBWaW6RObeTKwXJcyu2Z1HvnKbQn//7h8ODXxcMUeIlgacO
d9FX6dKreDbEmKlMeLdP4l08/bxv5NIeo0/M2gp1MmtRmDNBC3Xkcc0h9MfH6iXYVdBhDXYGcHDp
6+giq7Pzl9AWfcL8GpxZ5ZsLLcS930BFCYxYFmI/c8hlyRzfgjS+PCpueuaQgqSecMCgFgbJO1Qp
8tAs30Dl4squVgMyE1h4Hz7hPrcHwQk7KzyJD9yOBaTZOsLrb0SFGAA/tVRe4GYyBOawPzY5HqnF
PyVhazPU5W06MMc0LcyA0HIE6bxbuZPfSyCtMANXeg73zcPvZwWA2w/i5/Qz72cWE256w2OB8AAs
s6goKE4IMi2lIUodHhsjUkGCh1QeIvt7ukOWv2d91M0XxNoQFSSUWc0FY8rIy2l0UHqCvqNqD3vO
y93QZWHCt7LLtTHqMi1JFqdthUSka3cTRuuTUN4ni24rOZjwAtFh3CrWR6RuVdsUPM+p8PeExBT0
C+CXGL+Sg0wUcgUreB93qQ223cXJUA9lPVe2os16sdR9goJaXQwSrMse0iAMT3QOgR0xd/Cmf0Id
FepeZFK/RHGbam6DNGZ5FczF70ANNDn9Ezif/vukKGWOuh+aMdayNmNZoAZ6zTX+Vywpn0ohfRCW
iIVj2L7y/3sLaDKSHPUV1GIvLgmNzF1tZv0FGdzas50mZmTK0Cdkdk620uXVxtGjBEDzgHNbTJCa
nTgBxB2Y3wcXNZionfgVUz3NIzuHYl1DWnQjrkcwQDe47wSxkRLnO/mkPSRkZn9i06JvPoXWa6RK
g3EvjHMNflakQpBG5IdDBu4qyUsDE8Vm6RMXA87FOqn/jyj3ZzspXyNkS6iLCWJp1tjqLwwaHAtc
DnXfVGbm6rvfwDwJvqfag34J4WQ3POYuK/NmbS/lhEalWGbEOc0de7yfu9KSq5RRqbgQjN3G0j8r
pTxPVwwL3wW4JPUvwk4ZfzVcUD+BREcyVQPz8ej+ncBygzG/cTDn1+6teU7OxvOM6K6N2HZopOZm
9syaDiZm7/0syiXVkiRKfaXgAcy7cnMS8bgVIKeCdhSjlMFw9Drlk2RIHGhFieNcqfGxUjAHUiv6
z2ouPvKcs8ugZLj6zffn+jxTXsmoOUMWC0QW4Xt4FuwUwax9VL1gr+47V3nv7GpXfuLe8dpXf0Fs
3gVN3ksJ4q9d3jnpDkKMr+krQNyfJEt6Sx4NPE079pDQ1rtAhsodVNMVGQUIqtoxcUqZ5tGgoX4W
eJUb7OID54GwF6hEVvDZ8pyqpggGr6NUJtDE9pnW9OFCkP0JakmxEZpFZljDFO8YIZZsJH2i1nao
Kz03gOZVTRS4xktXmsmPFsli60DzxeEjIM+EQ3OYIG0RO9XnGlKN807SLeFxduseAmt/U5LdLKKp
Oqqi0FrCh77UAVYVLB10fMu8APILLvLBTNNd9EU7gWMTo6axx3+PzvNBPRSfSsz+6f58SPy/CMkb
X0XiZUMTUKpUZAzcXz8AjaWcAmMGAIf03mXg7/q35gS87AXU0OxlF0BzFxp3T8wxuI1kQJbxWkFV
Qdd4JJDXlqWsn2QxQvZK4gih+4yfIV+AKRrS8c2YcJituCXLisKLpIyhQvLo2l4aFJkIRTbEkef4
EV/5mFvIjmfIohE2ABYwbiOlurJGuZV5UOVBEIv/m1IR1tR+xx68uu1TiuqVHcqbaBGfqFqLvEP2
qtcB85El1KtD0hf73tVW8UheYNVP5nT2Rr66NnsDR11ifVYD9Gv4fbDvj52veLw9Hf8ixdmou15Z
ojxRJLZ8wSXYNsKF0Z5/U2QuVv0k++wuyVbp7coadSgrI+DkRe3g9zDeJaDcltivkdu0kLowh8/B
D/TfpsQKfMKijkFYu37QQRljq+fws34Unn7EhSmG/z1CXf0mKgHi6kHh5gE1mqL8ErS8WWlH3GhT
Fxcn73/c95IbGceVLcpJ1jW0ZJUYl7JJvvbob8vT9/sGWAf2gmVZOT1w04/JFF1OTvsofcaAi+aX
HgAMLp7kLRq23c+ZSaS3EeSvlkUlOaPQQb9PRNNWKFFQKmrlIwwxOTSlsh1jDDbQIkYtZsOtXhmk
nM0i9fLYchjYm7jO7rvYHjnBKuMvdZM5suE1ydP9z7oRRGEPlUvwWOiKQLeMeTUNg3lBpihDeqPo
f3JabknV+b6RjZzsygj1FYdcyedYRqrYobk8QnMHql+QY/ghVd/uG7olarp4tT/LoT6fMYWZqgwl
0u8D1Cx3aIGUqLw/yi/qOw/xpeh5BLCQBXjfisdX66N8diDpZcrVWB9mr74pL+OD7gwuXnOvfGqO
b+WR0IdD72qWrLKHwFiEeNx/hB3jurO2kvLoRoBsXOmxlVLyNiyhqWP4Kin/M5jn+gvT7VgDswSY
skN+bfiqt9jyW/Y+uTNIjkgFLZsvnJZx9hdPK3kzdKgo4JIyJY/e6HUcLtGb7dUcDoCQaEo2Rt9t
ySaE+PFDYfNO+zw8oWPrShByT516L8E7ECEXwRp346kAJ4Yzv3S1SdLRxCk8ES9r8VD9U7ECw4b/
+zvpLxSXZVYLEaACRP1M/dTju4CO5iC7oHbzDSZ90KbHWJmj4hyfcrzS9/gsXDsv5gIiF89Q9WFX
dfGx5Ro7NkoQG84p47Rtp0Uru+L1dsylHgVpg+f1cmpnkyT7F0Y0UK5goSkT/3CLVSQHb2WPimZZ
qIGXvyWeytMvTEmik+918Lo7E57WGFPdTZbh8QdSvgDcdPQrW/nSW4EzMVwmc+VUrMt0sD70mIj6
XY2ySR1Dw2wncB9udWTVE7cQAVfrphLtqE2DMUpxnAhbbeVWT80pt3Ir/p8pxxlYhAa4D2l335Vu
+uzV56Z8dt+qUcBLyEMrRaosqNLn5hhNXtrF7qRL1n1jtwRB1OZSfntuB7lODHhQJEOu6NSYuMt3
gnORYmPY2vbWq5VR3rqY0x4Dk7gwsldD7dhK90EGZJMZPPOO8pDYuVX5+cEAyQ1ILENLOE5vcmey
piS285nVz6DcmQHGfmkcsa/yM2bQ8IASPuu7Htql4Ou0on3qsrNUxmeGF72+s0UU4CsLWDp5OjVP
xGVLuDLyw1/YIvefejavzi1Ysq5tCXLRywYAYLgloLFwILBlDQ8FEuDCmR8iBsriVluXHCBNBPwN
71FdVagDpCdFyOmkZNvZpDgCguXvIp7kgV28LA/G2bDqGNP/yP5Vn2j7AgQK8Gf0xlQLIF6IXrUi
8PhjCCqv0c9iIR5btLngG9S3wQZSLEUsCsDQPUEqxeqf2BnqpjcC75KqCQr+6DL1nUOVL8ZIwZ62
TrXrnrSP4cHAVKbgaCXcAuv1vQWQghf+Y45y+22qjEZRY1s1iNIIdp9BPFWz8l11VkCFnLa2Qrjq
7N4aoL0eMklwLoNR9Ade26fCgFKH9VRlsM/vJ0DvCLOX4ien6L08DrsMErydia0OD72NwU1XeSI/
RjzzfvWIaheP6dR/8FzISAjKQUT9jRbOkicoG3bK5ZgLbvMl3jd+eeD2JN9gDzyQvaQXj4qLJoL2
XZRluhQhdXwZJCNKgO/ghoHqw+QfBqs/sDkWt3JJDTNImEIifLD0LFKnBn2eirXqQszQ5pcEatXK
N1kOWdkkcXK3C/pjhwqlUy3lFYA70IXxVI+H8nuwy+CCRSdzOWcAr31laplZOL0/PgtfGFu35aHW
i6QiK2QMejmQgHmTvfQM9Jk9mJBmdxqz2LPrEawvSsVTodMrvtZQRcwBbmv1T0K2l1WWnvKW91mv
iPKCkSxXfNFe0NDad8lFbuYblnYsd/NBNNlce6zdoyJpNAPnwI8V+YChT/JcyYMivM/qZmx1cuT1
ssjvWD39mzbMg7zqIJx+6uzA673AFvD8f2xd0sPNmHTM4lbyszJIDxZhLG0RIYuhuv1efhZc7t1w
IYBR2JE7mNzP9FBlJlTbdvWBMItdatv79gEazhh9Z1W5bwkvENnWv4Xy7wuufJlNBZitTN0TYTg2
8Wt8kJtJEBy8DK+hqfXED1b8Hg12+KKeGfeEcXTpWaSpEGRAUuvA5T1ggKHIBy2gAJdl/J6/Ezfb
gPxLZBjdqietV025+doIsqbgetB8cBAFx5xVYRj2/XWxlkX5HsxbdFpfYFm9MkVWPve/ijKJTJDz
7e4b2kzh14uhHA3Q03OsEnBi60huBs4QDzhQPwWtlvw+upGfOMbT8HNkCtUx7qdK+Zy0KltOF2F3
cMlINym2ym76L93GqxNKeR0d6H89IuMlnJKeyrQEZMXwGJ+QdR4oVyMWiqbUNVDgvQUBOCDw668T
fJvkEQAjFP/2TPptlkXK6dTqPFcGj+qpeuzR4YRWufxoOJDpcYzaKl3Olr40LDpW8qXuhEMawsaD
VtOQiyZwh1LUbaDuFkfNI92qWh1AMDn35U7vGIQut9Ll1w6GxrOBxTOXFwHbh5zCLh9FpOrl8Xc4
zA+gfhKs0CJY+5I3mROjjBCskb9fefacL2S1EUn8Bz9Z7NceZ82n4MTbgH89MlEPm+mTaGDXREzD
i/QjYRDFhAwqYj4G1cHRI+p3GPcxizO7EboFBMB75I8t6sCGvRjI/IDKMQHmaD7/M6wwF2l9n6zZ
1t30lKEAlYKWU9ghanwunH9+72kS/iBBVWSs+Prz8koozXORoxyK6RjjI7LJy6DfqR+YSLMYN3Rz
K1e2KGeDXmDKcQEaSsVBe5ed0lMwPwCYOxSrvMTiWKd2cy/BvIkGMOmA0t3fRtOkhisH5B5HAqvP
980HgJiHbM9+ym4GipUpKlDMfTdrqL8Hrp69aPP3mlfMNGYRlW2mHCsj1Fa1QjHnnFIhzI+il9Xa
z5KLOSvXdRGDtvm3+5u16WdWxui9KkAMOIIuzR07+Rtkqp54KXF4rnSj0jhJihLZ9+1tBqKVPSpC
DGnZaQOBzstes8udwRe8dvcXUpCbZ1AGr7cgqBL4kKlcKdOrXEfmRgJeFJgk/U1RkIbsjIRuJnta
ZzNErMxR3isSAjkQSzwgxDSwueZHWrNQNreiQ8Q5r0xQeVAELZdE0IgJtYUmCCEsFfLGHxbBLwr0
FtOEP4uFse9k48iXOaOssh0bVIx9iQBW45JRG1erEAATO8A5CsjYx4v+fRmmylKNVHnmjArEDTJ/
NkAtMgci2JXS2M+V9ntk9N/yLpi9DLwfeq16tWw8Tlw+mSlTGXs7VVfRFADgRNJvcAihwsfTJGEs
btx39owXJNAwgJpI5vJOuE4kf/LjIweE8T56nMHfn2K06W1ySsAGWbWRW7ZNslmr30JdqzBvOq4Z
5t8tZ8U13OnAQfkIBSDCtrJ8SnKzeY6cf2qqr+1Su5Tz+jLlXatBIrPa5X64hwzPp8Fje8L/x3n4
87WpqCaWeVPHAEfivQ6SXLfeh37uxPvBH0AxWJ2jM2GJDB7ZaL7Nq7b6tFQ2hqPZjz2wGRgvRnU/
ya1Se77vo1hru1zFVS6SqiE3cDFa+KRvI1uZ28uPrWqBeHwPlVywr0D+8w3gteQJ/Gps0eXNgPZn
hZfa7cq8MohSMtYBJuP2EL88LA/CI+EHEY5s2C7ZpZs0c2WK8lszWgo1L+JWx5riaNrz3P6Mwhzk
rHtuEvFlJ1aZZzPerAxSXmyOhMRQyAEd3Dkzgz36dgBIDP6cmJWfmbxbONxoNsdsz4IDMs7NpWG8
+qoC1omGM9xDXs3+wEHIXuwYwW2zM7W6fpdK/8pGE0eLOFcjaUzmj0QqKvTlt9iJj+neAO7k9/Dm
4ICU5B1qFNKTzAP8CMpfNtJ9q0W6/iWUA4pCPBviAKuNjUcJoJ66Uu1M/5qCkFLE6F8OfXSph2wn
q/W86YV1kKwaYFkFnQRdL8ygj8T1IjaYqNH2jmLHnzB7z2NceLbScwSNRcMJd8Eu3JUHZS9DazF4
EX4B34yCOGskfGvL17+F/P1qO2SQT5XKmOquhrnOKXgCZZ9531VsFqHXJqhkLYC0wqiluEAdiEcE
O3a6z5AFNgkoc/qoOgC4gUhzUJQB/k8/py7qI4/aLgEeD1xqJ6b/Z62Y2nbw/gtpz+Pn8HsNr+8d
6WF1JlgNvXLXoSrP5qLfSonXH4CKOOhbBY3UN+gCTKkFZZe9njTHPipZEKbN0snaEBVwsjbQtJ7H
Zs4oEAPs90rgBottuKRAfJHQlDGTB7ZXFpJ7sz+3tkxFHG1aCpx13CWyx82Twpu5RwjYsYemtJcc
iH59/FOzV+d1Q8LEu0FQrddnF2MqJeajEYM4DNJ5vaU+lz6pd6QAMxSfgWUG5/N8GR5lrncrdwao
UgfOkYz6049jYJm5NM3nwNXU+ckYnwPwsnT9CVgMyA/HvhiEJkStPuS4BFboazX69+/UZh/rMoKm
KwAjAVdOLT3uoYoMiQEkcgRQqj0Yj+IJEyyEF8Zn9Qs3S8pra9SVUSXdAEJe0lBVHR2OUN0DGQKY
TvoKFKnd/3ddW6SGa3vUhRE1OW+SXMXqeNRS5C+j8Xr/+212QNcWqJsi9GrSCwVWRKLQDLIoJJ7T
A3bPcLhj4Edn/P+p3xX78aH1YxsJMKAoZWP+U7l4/UOoiyPMRqoLsvg7jwo+RT8Id21nprsZvskB
ii41DZvpA8mG0TnNyuplXGHl9duq0qaixnUVFVM7TK5geBJG+0+gBXNTrwDLvgF1bwcjXzarVLiV
Tq1NU5c2qgUVRJFYMJcepmnxS6Ewy/osd7yJt5o1SQYjn9pKp9YGqfxtqpsaU6IwWE0vRihZNR+g
OhcdeHE2eybSZzvakeHQ3zdTorI3o5e4MVZwsgy/syc0kqzixXjoCE9o+Tx89OjCEBbg0Z4Psq+/
q6YIAi6Cjo7d/HPoshDSrLsrUQG+7tQ4Hcn3JvN87eP02h61s+RhkB1tAmDAmaWtzfgqiiqkeCXQ
MtO1piTk605rld8nugCHbmQ3D+BLQCxonlPX2LGaPrfaOsRdrCxSS9QWTHv0OpZYEmhV7kBDyqpy
03gcj+VR8pE7h+akIBTobv7SeflLYaUf8155bezSN3asL7AZ7lc/h/LNvNxrLfTgdVdKdTMYd1ni
gwyalVVtXuGVFcond3Uvl3yrI3uNpsHUtKVy8rF/5eT6UV6S90LuFncoQDOdC54wa88FD+CVjpQa
wvfm0JeokAPZoXf7NhEqf1E0Lx87kNMY2nDMR0lw80J2ciXxo1h/KfsgMOf8/b4XZi2BcvOcOsVh
FOOkiCOm2qbZHpqXpu9saWEdEZYlyt1P+jJI6LsAcG7wttBDDmI8NW1mZf9CrXF1Fil/vsiRNCcj
1oTGsj0smhkYX+5/tU1/9r8bL9KwpLiCIHWT4XgFmnQYJxfat36Ve1kUmXzLYoTbNgZyFF7hDR65
xnWeIdXlGDYcrlYqvabqayq4fRmZdbTX5tw3cK9kSbQzzFhNkFvMwaHRdQ4XiqdAfNPjb/PI8OXb
3kz883soZx5r1bTwNX7PNEEcMQHcIn6oIW2wcN8SwemD2Wy601y/ou6QGye1XOz7H3878Vr9AMq9
axMkFfQWP4AH7X3oo853hES2R0I1x4zTW8fWwESrKMgCD2gJdUH6uuQzLUYexImD5A8hCGYxwRV2
QmHFqBkyXMqW415boy5JLqSZEAwkJ5LbyOaLvrfi2fiXVsTaCnVBQKAjcmGDN0pXgzmAPxJnvQwY
BdP9vyB5IeeBTnRW1ugJGiWYuJGTcB2T3YD4q+8Iug6lRrAHfp4AS8h3iV/z2LrMQrHBqvY42awj
s3WHDA35AP6HaT96aiCTMRMl1PgNZLZG/ZQAdpU+kzcnId4kfa0LLsLlftw/qls0LBg5+2OXihBR
xudzprZwehaopYGEALhuZ5QYJQ6d5iM+ECq0/pSdRT97q5+A8mbi3zavK15mKg8YlkF+ybX7AClr
JS4KCpGDmz6SB39ka858WiwgXx4yL2cdLnL7brZ7ZY86wgB/REYtoSxIxGExbWgWLjlftY21Os2x
Zdgj/9w9c9RZjsByPTSzhgAmVHbNtfaYSmYKSsRhwXghgS41qnN/V7fK5pfpOkMF1aACn3z9SWcY
lUuBlC8wIwG01xMZZFRt7ismWd2YKEyQWbQji5V5wzlcmaUOUzeXdW5wWGooK44QjLacP99f2ZYF
AtQDq4pMyIMoz7oM/ZAopKcHTVK7zsBJPDG+Hfk01HYh8f5jgfyC1atH14w8SUD75A7SYo8GcMqQ
4vmaqhVjJVtBQkGblVd0BE71hgWwzXrU/RTOcNNI8wGfhoB1GZ1kLppMZWjtOgQkKtWaA9+KjjiP
Zl+LoaX3oXX/i26ED4JJFHjDAMHlDb2ZkQmx3NWG4fYApWME/anCl01z8NawtE63sNIwpaISYvBo
JV64ZFaftgLLD9+Os4KmSuARPebAx/wVfNu/tVVUnjC0Ym0Kr9Gz5Kk2DJEkQCC5n025sUpH9dBc
eZOhsILxQT/6HJyqc7GHkglhu2B80y1A/JV16s7zwRKXqMgYrvoc7cTcySH6gAL94LeuflocAKTA
RRFEqHrFVvQIakSwwXSMFHDjIMOlCnhdIdfEzlJZWRCLJc/FIejgMQbJpeduhqLHNNj3j8/WMVYx
OqRhRzE4jl29vi9lqXNa0+L8JDt1T1hvyCtO+cs57c01rYxRlzObgdVNkIa6GUYFgVo2hwGMB8Pw
35OcqzWRn7E6qPA7URIOAg5qK5hqDdH38dP9z7bhx6BjI+BJSs6nTL9/0RTrylhHnsbjaISgbQC5
GWNnyBmjHNmVCepbgSB/Mfga8FgCJW29wSe4OPbYOmsl1LcaVXlpxExUXHkEt2b2U0FEu/+tLtWQ
eyuhworMz0PTDBBiA+XyoW5GTJpJU/OUZ20FGkZu+WUo3LmJ5cWO61g181n9KMSxhZDYUDlGGabw
Z8JXPqyfis740efJzzLtD7liPLQS5ruq2cok3YuEGvPDUZ6CdX1+KwTuazpDpKFpyoe2VDyl7t/j
pP2lFMoXLYQ00f1FbsxZAoPOixoOhIY0iK62daohKREGSi+90vlR+cjBr0zalekThr8AbmIWfYgD
uP6ssChKMppMANkj6F2fclWO506LDeWSBxH3xOGlhhy7dEHz/pmxPOIG7hmjki49CKqMC2Gs36OZ
hV6DvpPOi7dcRNXKz8o/fU5w68qCBEa9mwxIi0JJHiJOQT7NWxieBnPgRaQp30V+h2EgY8fEwt3e
BKQNKGgBQKQaGpBq198zaw20N+KYUKFdut02WMrB4eIQ6Y3QajEOdWYC7rf2cGWTPjWCsXSTAFWj
S9E9fEi/kieD5ol28ZWJGb91vlfru7D4rbwiwVGGiQ5byS58gE98lp+ER+4M9UVbcqpnoD8qpoLu
bfIMmxBmBlm2IYCbg4ou9Tjo4cRlYKZA2K6y9LC0wL4JqZ9noj/z0Cn+YBzU24bvtUWyy6tVpkES
do1QELpicmzaY/Mwg7KuObLaQ5vHZbU0ynFq4aRxUoVEMxTAnIcEr1JZY5WbO7YyQTnOzkBht1Ng
giRc0XdVNTMI1nY+yi9e96n9MYRW5s3e/S/IWhflVnIhUmMtxQesOR61wx5itEz495Y3QWqHei68
oowH7PUmybPCoe0OTmf1SDpbgv4/BF+CpXz6GxJp8u/R3ktVVNWQdV0SMCt0bU9Jp3bIOiAxobrg
R22BzVJqR42j2pqGGfP92vh2/ytu5VUa0ZeCNLmBs09jiMdxHNRGhpBI6xjfu1fctwubvuEZnyKH
VX64XR+G3cA7SmQSMTpEvxeTOhrLUMsTj0srJ211k0/OnIII+6vWNev+ym6v9LUt6lBmoGLBJAJs
Fanozgo6sqFqj9pbUZ70WDKTihnobq8BLIKVGs8pXtfgoa93z0hTbtJ5KHO0DpdZ4PfR95FVQojb
gMQp9FXjp+kb+AP8++vctoqwLWJ2n7DrXFsNuGLuFGTgXlZ9ydOnafzGyYzK61b1BmLLgMzreBGL
N1K8vBinkl5IMSRqJVe18meE8GKxpxBg/gHk/WACjzEoGfmLgclfTMrHj9wX1uG5vfDq+kco1Ahs
VhmpXJAfoYEcogG6VuFD7/633CpoXNmgP+YCgEjQQP86OXAg8MSYYrzHVLGjmmgI7DUw3uQut2Ot
bKs0dWWWVA5XwWCM87iGAlzsqccZ5AjxDNhNYEtHgG1MHtAfNkbiNvxcf0zK0/CAltdpFWChu9gX
4NZij3B4RnvWrdi6hqujo1BxLutmWUhn8kX1HTQroK3JqV9H6dxhdfGesX23acr1qqgbmFRSlMDt
4IiA+h/IACtyK1/C6xuykjuGLbIn17762hblXwYuEeI4hJ5sjU68V/1A6euEGQhIumooflVeMzgM
i6wLQEUjIV2k1pBw0xMU9d6Hw2WBtm6HOxGi338HjN3yLmQum5dlUL3eCNsWXCRC760iYm9ErLM1
o97kcrPozLYA6EJHnRrsqL3dlqy93D44fyyTv1/diUCD3ipfXyznqa+rIMmTEJxSz/gGTEAWWfL3
ekcIQbQd+7W5NSwNBy6rhCkNz5YbrwotoHpYEkj64VXLfUCdWTAjDgLJwJrEVnuo3am3p7cgN39N
UO5lk4NsgVqvfgHlEzhp6Qulj4n8K4R7MS6tjs8E50Ia9IonOMWe4JGbd7X2mP5o6x6tV095h0YY
xLJMFBD0HVTEMMkPwH+5WNOnzmPmWFv7TOpn6EcIinbDY1Rpem9kSpR4wve8MafGXuyUkA6QGR8Z
XUSnb20ROimY1/wbSr6taqEmo26FvUY9doOcJu+UWsNayU4TMmOMRyIRJ5PErM7vFjIN/IoYctBJ
EMUr/PpMT0k294UE/9S4AxpOEvCH+TE8fg9OeNlYAFwwEeZb93dtkbpFUbtgEADyEN7AdeYI2dtk
ku2hVRjJFssM9SYduzmOhAmXFcXXgzQGO4lTd22bMxIRhhn6GVosdWS0EfZKEH4VwrnQK3NuGDkA
2QPar6++GP381LquAQi1g8wktJ3leLTqyR+knbZATKZkVcW3XLoMITeURoDdg/TH9YHglaYRIQIf
e4GhnJqw/hAHsMvdjxubda21ESoEc0MtNtmAFUF3rzf1qZzMWB49CDyAglJogX9V+YPWLTuuaPw2
5Jyqluyu014HrV7MpOx8Xcpfs4Z/yavajWZlhxGej7FTv4pj+DZ3qmRpeXECMMbXVECXtRGKLItX
ZrmbG/Kz3iUPYFY6hmn+AeJCRhy+PRJ4T0B4FQAfA9fq8r5ZhQmoBChdBkYPYEnL95iDTGdtKJa+
cAvjM25WztaWqL2SlD4b2kVAs9juneUgOwLoSVJr+BWYClI07kn6cn/jNtJCsjbF0NHFQD9Do9xF
PfEVpEChBQqJNLs9Z275Bs4s0DRBuB0SAz7TP93mNNcGaW+RT2mjxkruRTsdHI+gZjLzgw5WpgYL
FBmXeTPZlg2RzCjxKgpodISbiywCEQuIANEgjb4MnI1OpRaamNR/g1JuCNKtsICQEHSNQpbO6val
WBmndnPkgrEJArCgkpmR7Ev7DWDwPWTvwufxKDoGeAOaJwk1DOM5fRpfMJ6YmxWoNQlhU2KlJkL+
Dv/tJXuFUU25PdCgrEWxVIQqCWlfUV9FgQR7qXZRDOSjYCryWQbaXo9Yh3nLyxGvo0kaKhsaXdng
Y35YyqxEhDdMkljFDhRAazt5TNH8SwBG+C3FutQYmGSSz2/uvILzDAAXb0iCRp0zQw/KZRkhIRwd
tJepNPvHzM7fFOSVH5C6BfFb1FiZUx0nFlJt8+OuDFNxSu2aSoaqI8JhUZrdfKjln0t5ZlxbskN0
BFmtjiaG56cmbNS6TT3eq3YGmJQrv4ew7W96HRbAb7OAs7ZGPVnzTDGSBig1b4K+rdsKuQV89JsW
lG9jpNtVXPltL9lCqPtA+Z95UF7jiTszztNWHFv/CPJJVl54kBul5mrcpqEIrKFJzSmX/j9NUBcW
CrVBD+HwwE2Hb1P22nCs6ZMNd4ub9+dw6FSclMOYbyGbSzLuCYCNwkYtn0Odmzz+gRZ9YVVmNyIK
DKqo5ANmDAQFXdFAMVaCDu6YetAg+hU9gf8R+FD5iT+RUW/IqDHHjMjxvjmZqg7wFh42Ojzv9TaN
WZSkdYEOF4CVb1r5lRcrs4QsnihMyLwX9KdKk8ebhnEhNk/Hyiy1dZq8GJU8SqmnnIodpvIcaHoe
xV3vQt7M1KHGIp7vW2QZpHay1AeIduhCgrf5RzT+UHLG45T17xM3szruvBj0aTRPgVtVu4AH1jFn
jg+Trbi3VVR5oW7VLgNbIVFJnsiTCANpZCKa6DuELrOntOkXVztEZRpcEasimpQBgNndQTioVvpV
38XoC/Ku8K2ywM79xko2NiMQXkOkEakrvEJ9wwnUOGGf6YmXd/1rnPfeGAuWYaRPYivuOqi93j8S
25cNRLmGBm1xHnT813vGNdGiJkqWesGb6mHc2G2PQGmMLoj2FxQtyUyFwMhNt20ayG4MUNzh81Kf
VSuquAM3QAAWh+IJ8AxvCvQ9AS40ENPKPCAa9rHNQoVsHs6VUWqhcj+Kea7BaMpbbQpoXTUzhstv
LeChLPOkMIL9u6HKK7us6/qpQ9NTUY5pIlliIjG26/ZAEhOypGGqSdRuAFiakMgQCJ7Qpi54K9N7
SyB6GMn3+4diY/SGPPlR1kIaBKAXDV7Rc12Oknoh3fDJhgytrY8mhgFdF13qx3A/QkhqgFhN+9RC
JB04zS9g+2ZVWza/5uo3UE45h+YHpH/xG3qwc/bBhwHCYcYyb53JpbLBo0OA8awb6KPS5nldSJdl
kuFvjEG4wWH4KF5SP8WpbJx8p78TevPiyClW+cBm/9vcT6Tbl1Ani/SMGCaMRxWCSoobp7t6mI8I
Q1YYV879hW6QLmChKzOU15yFkW/mQiHt+MEWDu1b5+e7zM+eWbF7c9NWhqibHRSNmho4/m7BS+fU
6PbKzMxHWN+MushGNo5zWV0WMzqYhrJlkCehnUSkaJIz0Bp27wN9/X9Iu7LtuHEk+0PDc7gTfOWS
zEWZWr3phceSZXAFwA1cvn4uXdPlFM0Ru6tf212KBAhEBCJu3LuxhfMWvQ887wAiS3iBUo/IVsDF
jVAA/jTP2ltfssC5VMGEBnx8UjJcgBmi/LHZlVFsR3cwlmnaOKVooi0y83oshpjxaX56xvfVEGjB
rBhlpd4MKcX0wpFHdmCj3GzfYlAp9QASPpZBFirBFqbjzyQJv+SXPIWKYGEsX92o0EmqC62MHE3x
aX7qR+RJo0+1OzW/b+O7fEsKbO0sgfQG0GOQIVh/9A2lAUUQZxrITq9ypF9QgFHePt7dtZP0q+Q4
//k/9TyLjDZ/CW80rKGeLuMLK/lrVxgbGGR71RCGyG1Iw62JS/YFtemEhnmTa2GD7KXW2rtiag+V
6CKSt/f2SCGSqEwRYKCHRJFBkUBLQUvuAUw9amX8nAzcDjJRh3TAizBXDnHVHZxECM/W2b20h2OW
0qAvMfkhe/cmVq2wNe2gdbujJeyfANxG4zAcbCD4MMaT7c2qClsC3W2rC/IqBvpcP+q8Pqc5aPe4
fTd2xX6IQf+uK99MFndAx+IJKq29mnDNg+5h5yVc/0o0EVml+lWzu+dCAetcWleXWhgeRCWPaRW3
fpyn34tyPGmZExotuRvUFj0TPduYOlk7neT3Di+JxvgwVBn0jssII0ToQTBfN4ugwtwifnxkiEez
rnapsvW+W3llojJ0ZXbxyswUqhHWwWzv/zU3j652aN7+YnGM3P3Hx3XtQlwbW0TEKdWgt0eh02m2
7n0SF5d4qDfU21YaPPOCgETQcCEgYbhw4ClwD10rMxbZz+qxQvWnizCiHsgvJsgOcrCLTX7+A2Le
55GAQW1r6PXP5Pe99YVrtxKnLCcwqIHcIsUQ3FuKyrLbQeov/1zoykYaurqdiLnQdnJWVEKFOmqm
wVHVM/SbWksDLR82vPfqtb+ysAi7bWH2NqBwmMmOS7CNj/pbwpQX1qUvHx+M1cN/ZWfx0QpM31O0
KeEpo5lMtIy0qDpsU8Ctfp0rM4uvg3Fs00wG1JSLwvJBhu1n7sk1IqEJj5HNgLtuzbKRgYIY+A81
TdNsmwwAa7D4Of6churl3TybMl1AS+HHSqA9z/BMXffFdqNv/cP9tj0fnauHLLd5TGQJqkQ1OpNI
PfPIy8aHBAhbgAkLaC1k8pDrG9d7LcOYhSb+teD5R10ZZQLKB5gCRldec1/0vE89vW4PWUmPibXV
pt9a4OJkqm6skbKC6EWcHXsD9Zw6DdL86eNjuX7Bfi9ocSzzUTiprhlIpC15myQ8iEG18LGJrXUs
jqTJeIkHOvyv0/GAxRDKsMpztuWW1t38PPHigqIaBeiFmxckngqG9yzeQ8XTPDrhwhOmd/Ng2Pbw
xPqafhtbuHnDLkozV3HwDfvFpodCjexqw82vf5nfJoz3R43bDR1tjnykNbpI6cs7TrKHj7/M+mn+
bWJxhfScCuEyt4zK5FEaqS/AIO/eueVW/+lX4r1MzNE1/vvbLK5NLYVNaYsj0NWeQAtqRtsXhxmj
lAVC883OMw/5wTxMe8VXPltRjCYFsvXq1JRe/mLueNCftt6uKxWOuWP0d/ttmbZDQ5t3GmSooxqe
C2RzgaF61oP0Z7fMzvV5Vgz/eL/Xz+hvk0u2L5pmrqJkOYviM5iKrJ22R9tGhB3UebRP2z5y1T1f
mVtcCVNxBykojlBnOpnfdxAfUCCGZDESdIN+m2n1RhK9wtow7+nvtt8cBa/8o5uhzyhccz5RPvH7
exk4X6Fz7fNoVnfuAvVRHpPdKxLdW2fmPkeZLvZ4MO47xA9b3drvX6wMfxy8379n2c/I2kxJNQEu
0gStSFG0u8qdyL626c6tQSljad+szpnQo6ujkiFstErEEqg3VNBVqevx2DuAC+Y6Sip9fFRaknvW
yA+5PT0ygNC8ltFbk2UvUDJ/UjQhgnxwHsyxrHzLkg9OKqOxZm7o9mJn29arWk+XVgx7gzefNDr5
aqVBWT3+1CjWJ9FaNYBJtuk1hnjVLW0ICNfBuTCph3hsd2XC9+aofCp7lPtoEiilsu/LUfelVodT
5v5wHeXRaIS1y4b2NlHqu6SDEEUtwSzP+seUgiYJUD3wYxmjR8ekDVrRAjdHnC+jLc507BUvjzk9
qTkjJ7TRvViFYm6NoC7b0e/q4dNou60/pHb6NROV4il9FU4UKji5w7y2j8+CsUfwJvmT3aWf6nGA
gFmulbu8E3uqtY8Jq0JQ0oCPpZxebXXagaDTc+Nh3NWu4msxPzid+CQhAOPzspB7XqKvZ9Dqws1h
T6ryrRw4v5ky9T7Jin0nmr2tUlCDt+JQE/PG7Gv20EPrno4VGoHJ+KMmDYpvql16KomJ16TlD25Q
dEihfuylSQmyTgWzZpn+ZFd2epzi6Zmw+jurne8kxc5WjaP4vUO8KSmepTA2con12/n3XVnitGSh
x00+pCxy6EORgd0D/geCa4X204Xk+8eeZzWYWHNkBC0vYGELB9wbtVqjwGyDOgsPWtJgL7W3j038
P87tt41FvtK3ZGQJmcguuWGH/JQex7s5+wPEcK9Ayv5ja6sB+GpBi7xFQq9ydHLAzWNn+jE0hfSy
qXwwmoFFHxtajZFXhhbZC0JwWmUQf9lZqXEPRIOFYWSMoLs0KFy5kSmtv+yujC3cZ2olnRPHEI1P
OgyR9/4ETccmssH99TK8zF0UoOf8zEJaY6GERgP65b9a7LKrp0u3lm6Ru7vWQRbdXer8Ueod+Oyy
8L8ztIhMMrVr3UbpaOeMdxZUFQchQ6dsPdNlGyd/9aDYEK11MRSpQUn1fURy6pSZ4H7ArAUmSXyr
nk6mVb12Sr9xTlZasAh9V4YWKSHGxPDhHGhXtYH2FVoiAW9vzcAuUIMHqdn8texso5mx+qa8MrlI
ERXDGc0kwdqsFqU3LWOHrlI/5wV3vCpX5xJL4zExHHh+//HnW0Eevl/sInM0h0wUoobl5FAf6lsO
bbAZ3lnPejf/xE1eLXL+wFcpRQ4Er2iFgydXIe4HVDNVK9tJdbxrBDW9NuY/Pl7b6oXHdJqOSW9o
KpmLO9hpg5Z1LLZ3xsBv0h7yQrz0NbpXbWejHrZhaXnb3DJvUA6DayHtJ3UovSYvfGu4lUa5cdtW
74CDWVrM5WBUTFs4y7xUVUVyCQb4oo9GZNsUc8FcnQ7/YOeuzCxcZaxriT66MGNh9LgQveeqItDT
U8q/fmxo/r1/ZHVXhhafaIRQoz5poLkH0rqGtGwVgQsbiZNlXSRFpaOwt5a2fuB/m1wSoAzT4HBo
Xv0V3KwbZAuXEhDufye0rcbqK1MLj6VSWim6GkNyfUATu3MDECAHH2/glomFr0pUXhh9n2Pc31U9
khYnFm9C5Gbn88FH+qVVcHVvu350NanCxgxOru7Htzzqv4HaA2DojnlW7ykb12nVG17t27zoK4NV
2ZepkeM1y27QAYrIYZ7m3vZHG5dp2Q7smVsVIsVJMOM7apxycpu0G5JKqyYIhpYMwEKtP4Sw0oon
k1sjubFL/YRG/EMsnUhUZCNkrfqfKzOLDXNq2ksthRkYC/PEvLcmw7Oc4gZ4g41vs3rgrkzNK776
NkYxxcLVYarP3sz6qe43AtLW35+XevX3p3QchD7rQFCCh27ieEL+l99k4UMBA5JSj+dOV33D5MnB
tFj+8PGt3PrsC/9pKGo2s+6AfmY6WNqlzZnP5BbcfWU4A6GbQFQetDcgGFniBjBKazAIaJFdNrm7
hlkeH+OHKdM+F+l4aiTecnlNH8bEDCXaMwNpLo5DKfjXrGOuxJe6K56YW9w0WRwSc4taZtWzI/ZC
GBqvkT8ENrRkSEUmgazhmqg8Qin30zzW/doWhwFdI6evzfDjXV+ZbMCGXNlcXAPZ20LqDE1TM4qP
/Dm9Z7cZCAcP4lQFOmRl6zxyzE2oy+rlu7K6uBGO4raxZtM86ppXp1V8nQoMwGteFlf/4Kk0j3bO
UxsW+puLeNK3fEqneSqgruNoUhtPE6/C+Sczze6sRwhgLOT7lqhcy+iSpreBi6VZ9wljKV+5MVQb
ufza6YCozExTaaPKZC/i/kRVt5du5+y0pvd6zQxKCzNco+5l6hljxxs+azWjvzK37FfaTd4bsYIC
fO9jNtwI5nY+RqhcEKlz8J38G1qpax7g2uLiU42uknZ8UhHCWicY3AOkjs+Ks9m2WQvNAIDMQAFT
x+TGwpfp7tjmpIEZ7daGKlh1nPbSk75TeyDuRstws+45/+5lLnBtcOHZVMRmTFX3zi7OHwWGbpOd
6/fT3RBCvHizM7R2s/DYA/4ciB0QhixuVgZKT71zcLMSGxUe8FTaR3QQQYW18fpatWNg8AucbLhe
S6KtgRKZsgyNUC21adAqxR24I5+JTHZl3W8UVrdsLXxUD6EGp8sQ32p0KgduhDFDN7uJP2UximQf
O8T5Y/zxsa7Wtdi/ZFDzDi4fdlpN92MpO18f+t5jjkX9oW6fbGE/ZCqYKj+2u5a/AVH/937Oe3AV
w5tSrXJ4ENCK7X53SLeFHbe2cnH4Mza4Vkfg1MEpN1rypujA9g2OxjLWf368oLWkBKgY3DJgll00
d98vSJt60TY2rpnVQEZRVr5ZbDyEVv3FlQX9vQURtyZyOGiLmVrxAAaznRTK12Jo9I1PsyK1ALKW
K0OLSkOediqaa4iR/yJuASGw46nMb3ZwhtFfqiEUNSnlwEP12Id0p9y0Z7rTJ2+r07d+Pgk6zjPC
CVjO94s2bFNSIedapgEGvSmY8qdB5Z4TP+YOEAL85eOvuFrXnEc8/8/esmkzAncuDYq1QwMAKgAd
eKK63Uz6WBz/kaLZvNO/rS0ODeiIBpBhzYfmkdzPfbJ2b9YY4u8huc6iejMWrB/S3/YWR0il8TRJ
Bfbkbkbq5aES0ud5UDg/NAfx3J3Gh439XI0+VytcnCWKVAS9+5l58X7aYYL/pPjGwzyPrYXmaZtp
brXPd72jC99ppEZTpMKez+5f08gUAqaQwcRolj+dZyTiP1sixvrATkIsACMWLpSbUqmmrC2j/DNB
gAUm4WQ9kEeIsfj8sThvYuBX4yt4NGBtxhwvc3qttt2qLKAB5e5J1F+m/XhnHGtPRtvbuXperkwt
zsuk1+hDG3CfLsS3TCv+TIfm8eMTsprmXZlYHJB6IhkkfsF2qg9jNLSPspiQOAQ2Obj6Vh9hNRpg
tBMUAaaLvsgiGqSFrWYcn3HXj3j4KPHOaM1ANZkfW7X/8bLwdodn+iOyuvhIUDbTXXT83nuuMUeJ
GLxJoFjQEddoG5ZNE0pD93gqvmHaeZeS2uvbfDfkrqfwp0L2PgB7eDQnn7n7JjOoUiS9p1o3Jvky
cXbPJuDmUOrQzQuVBXqT9NLr9u04tR6XhgeF9sBI9CCVRwyq3xnxi0iZr7CvulvtmAKKjjr1OrUN
+fCNVE98qCKgMH02VkFquqDT/JY7F7dIvMlFJ4eynSv2JoGsA1qIedGFfWvshvSHbldeQuy7VFf9
kauhGv802tdEYFg3JvpBg75tJX/EElxfCYQF7QcpMBjYmF49KWiUmoNX9k3oqFPjycw0dp3LQK8u
CoQzNlxGOz6pYxEadDiXzuhnkBfidofhXkifN+xWlHbg2KlfUT1I9OHVJJiCd8ShB4225Na56zCP
OUKMyNXiY5qXfqPX98SeHqzJvo2nxG9lPHdi0WnV7uVIIteOAzTNPTSEf4hhuOvkcLGn8pT1LDTi
JDCGT1kzHFEC+lxW5k2VovTepc+maCMTPeHeojs2DjvLyR+RrXklvlWeg83NSf0y+6onJ8IzjzAR
0iYNwIHj0ao/8B6fuu93QE4fqNN6NXgD6loPQIN3iNn3ws326gQ1GBOII/Rm0qoP1GG69BRIf/7K
M/VgtVMgnG88e8iy0dck/1aq7j4WUyTbBJSeD3qmegWne9J8Bp+qB5rhHUlogOaZbxvsJnHSxqur
7HPjJH6jaCEX5ZcyiZnX88mnDQI5TTCqTKNYso2hpJU8BuQ8DiYm1Bnl6yxC+tD2Ck8tVI7V5Azl
Qa91Q1vfnOXasLIEAzgzgQFF1X8nQEPxCuraC7t1wxIdGn9MPTUAG0jl9d7WUMvaO3Im47XxNkZV
A4yT76/9kCl6ZunoDM0BSN5xC1IO0mPjfqa90wF+mKqNYtWKk35ncRHy+AhomgLZrN0omvuU2KFE
jXfDm82/euHM3tlYOLM845mi1XwWxKAPpj+ewfvzLf0lypF2Hijooo8Nrn69q11cPA9GZ6wSXcMu
DuoXblSe070mW/u2Vgt6t6hFOMjAu9Wl5Nenkhhda1B9CgDrmIkmx9de4n2cBgPfGVtp2NYHWzyQ
7cICGXUGHaKyfExMjA+0Q/Afbx8Ea3/HnsX2NdK0dKcEPI4w+olhKqmU3YWUWwDJtR18Z2exg6Na
owKVoApv3NrhgPxOPIKX0L00u+SzvuM7J/OS+/+cVdsxUC5HHQ+B3Mbs+fsbNlYpL9U5ioOUQnhZ
1+8EMO3exzu4trR3Vhapz6iUamYrI7Druxo8EhD65EgkG0SVAzAsnnaGIPgN3ypDrWQoBmb+QHOn
zcx6y2KNSlif6wxWpe4e0SdPvZJor1PL93K0Ni71r0Txj0t9ZWxxDpXBTIUKsgo0sfswpx75OQDO
m3p/qdoaReie06f5nYdwEuiQRqs8ulkaXcvY3y15EQ4YQdKDSQVI1wt/Fl7DyMIAgYPSH+5n+ZsE
0lzhlntZqT5c2zQXFG2Oogo5FQDCzvwRoIU7G1AL3qa82/iay5qA0teGFc+tnXqIf6bI3YDBvKEd
Ozd1tvExV33K72+5nJi2RNfF7ojypd5bJ6MkFzt2NuLMqk/WTLDrodKmWerCqdiFzoD/xmWXSpns
e8hB+VOtBB3Vt1gftiwt3AobehDOUx13b6yPeil3PLlUyE02rvhqULta0OL8k97JMjoHzpLYn3rT
eWpScGQ5zV5teH4RTXmqzazyBt6cVT3ZtaCDCNiYfSOO2H38U+YF/XkTMfaAXggwYsvqYtk4TQu8
KIvG9qaRT5a1b5qjbEDx2m9N622ZWmQLzM2ymkwoqJSdcyEobE95deNQXHvoHD2b+VZCtH4wfy9t
kTkYcUdJWyHbi50q9Y1ePHT9lgrCCk8HQoL228jiaEKENAMYEM00uStKX/HGZ8g7KJ7x4JzVHa6f
nwEkiITY33qMr55UNEBAvKaCfnV5wwEllXohMZcg9Z86/ZmwNKj1LaTYek55lTEv7gNke1QQocBF
/qXQ0fitff4lAJND71Mc1f3Uffv4QK5+tSuLi6uB5wFwhQnWhXLRF1uqpd9DuCj82Mjq5oE4DxoS
c1F9idYCH3ynUQxZRJR3ty5IZCv3lbX9Fn2Pu/ISR573284ilNeq2k4yB/TG5uyRjhAAUUvAQBU9
aqumC9tY+U56PegZ9LsxelSm/akbCjyuCfWlZTzHsvxZgNwH+gnC52g99ZNzVCE5jsYtGA8cfhgw
+OVltvVYMPLd6ePcI+YQGMCqTDVkDcSk4yXp1nPDL/+c2eRJJepJ2gJzHkI962JE4xEzyfupcV9H
Rf+sFBDhTNSotSZn76ZuREfTd63RjfQW7e7xUFH3GTkEtDLq+7p8VUYrtPtpp7bqvlepryo47Fb9
RYvFxZFl7xcDniOYwVVoeS+07iBya18ZzVFJq0i6+RshU+QQurNc90cm8kMyml9AMBpNhvKtrtXA
KegnZbrPxzwYe+bbA2eYcxSgA+t9VBKOBq/90m2fXaf7YvP8KBXoTNRtcWg4qittcsly7dxX7uBN
6teYop+uoiCvDF7rYDQZs0rgez9WLXIqDFDWlIaA4Hi2U+4NCu40u3X3LpGRw+LAMcSxSLkfl9yz
MGeAF3rj5WV5iGMwhKm88BKUj1KW+GXegSFs+iHaXvOqiT0lhnGO8R17ykNij/e5ymyf192eV4T4
eTFEnZLdUOYGPHMuKfhOFPenbMu3qu0cD5SAzB9Uo/Pd2q39CVhUFE1oyGP1ETD4Aq/wNrQUdgCO
I0jKFirXSQTB79Ay0lcnyyMphQdSuHtoqDwKO6UeOJU8iJ5ic8VPVfR+25f71k72nXzlVRui1h+m
dX4riLmvbO1lrHmgWcUxhYKqjmok+uTdXTN2j0wvf1hxE0Hd2+8a1fWsOi93BbEwgN2AAZMqufTG
huPFy89wY9Ewpfs46e4tgMYVwoGX17Jg426v1b/A3eLa0NogoI1ZpulNq7ayMdAGVFl7hD52aAsT
FYreT/uLbcSNRyxQhCEmZErtdZgpzMu9YtPRk+YEwHtxk3dpCL6BoO4s0AJ9VpSDKG+sau82VjRO
Gah7bofa9cZx3yZjIDgmrCvDd/UaFNvFT0ONvSGxv026GWkuymU83tkWCTSTeUO+S+SjkYJExn0q
y706nlXI+Ll88K1xgOhBxDkN23TPuPmWxTxoHQ2NdNPriho//zktDqQRGv7+Ra/qgKCw1ufPSdvM
gnxHzNig95kOAN+TR7N8Vgz87+yxpd+M/HtvI5vB7CEfpYdxOi+hsdfijihliVOHek8hw5aaX3XI
+ZU5x0/9npLyS9/fTgoP5/8HNtZrTXnQdc1THemhQ7LHi/LggCyJAO6n9G+y185qkfrEVCJZquh2
iVtUK9BdTkIV6jpgnUFtkd5YWoNSqPSGIjslLb8hhfR5p0DhE5o7KuoWQj803Y+8gv5VctvpD22h
RZQ+m6l1Yh0OXJmFRmL5enfv0JdebfeNWjyYSXFWBLvotbpT45u4lqemwKYPKNVV7sl2wSPEShqM
cQqvhxF5E112zFszL60equ4+7cGv4qAiZA9NaI48KjrVGyHFVdsYmmiGE89ehuqUZ/cd+JuNLj+5
/N5GPcsY7LAadC9l0F1UOCYEsQTpHItm2PctZOdRsnSyz2P7mmYvcoIKFMeoBc5/PsUPZXkHSQ1v
FE+WhLnqLcPXqTFVzcT45tLibPQXRQPyXPlplVrYjxiTiA0P3iIiWuI5ovJjzveCDEFpX0ynP5W6
fSz7ImAAmLAqOXWSPyjQh2c4u0rReChFnq1JHAGPPhjlK5M4WxaO9fjkljLU3SHgOPlMj70EAz1j
95zy4Z7VJEzAhpSTwssqkIRX+wIbKx1wCdaNN6ETXg+qbzfmkXKQ/YGZrImboCFKILXsyJtLXwic
G/5TVYsXbryRusah0wEM1IK+U49t96PAXvdT7uujDNp+9GZFd8m1fR6D0ScFLachIfbeBDNkKDbZ
w+CIG9IZPq3qG1IXR61vEffms0z2ql6EKu+PvfJaV/LUG3aYxyn2BC8880YU8QEh02OgVAOVg6+K
9tHRM8+sddAyRjqnxe2kFeMB4uM7Ac7yY9W0lxiB+DQV2bMD9qSbeMihAW/bWiTTYdhr7oiIRHe8
kJnHk3RPWrcNkNE/EQjKBVXXFGdCQJNisPJNk+SW1GgA5MlwsTI8fFl7O/XECquuBitko52sLpFe
lxaRJnHSyxIkHVa7Tyz2E9pTgVKUHZCvGgq2Ke29EoIXfptVJ8tpYk9qGI2gah4ao626PqFZdVEH
6ztVMVZUCrPfi9wAdHzk/b7Uy0T4RoEDoLjlz8nNmmAwRWCnJIA+5E9dAfNqVkKBhz4xnjxw/Iej
o3ReXFShVolDWovWS+P01tGqHXHzGxB1B8VQhonsXkrKj63LJy/tXCPIOg555IQ/G8p0qUn1SNXi
Ni8q0Gekhvk9UQwU0XPr0yjz/RhDoql3Iu4WpkfV+g5f0Ap0imFYt83eiKS3SpkdRDt9cQslinOO
akzlp4zc6rJ+6Tr9hXQQ8pVZG1bjcAFR5A9dLz7pJH5KdXNHiH3bUiASMY44UuuJ7XvoXkQxaO/R
T3B81Sl+UF6EcdvsJ83Y9eoUmsgLWs25UBV+3xCWl2U4tlDlTcE5zMcjLaHhksGHuk2A8R+fzLCJ
qYJOYW8c5j9iVLgR3RBgHva1MZmFGxt/7qzhbIw5HFtsw9Xot6RT7rMifa5Z/sXIYp9l6VtXm3tr
wJ0GuYE/1th/pjVeVaNuMraPTdO+xCkgFIDb3pbpYACdOB20ru08tVKjhLpR1rAAOt3PikB0Z1ZN
vFSLw1olud/QGq2IeN+y4Um1OkQxoSPww/AER4P3PW49KJLKLgnLxN0plns2aZZ7CmO3E1Mvatu8
ZJkZ5X1zpznWlwYNoSaOI6Jk87yFcXA1ZWdnqXWDP57vad7uZZeDVVXUP6uhcnzMxg8eEF3UN6TR
h1PM0S+Vdov18Ytp5BjXZJmyq0r9pZege5+cCT8/LuHeUeZuu+qJ1Qamfnms7FTOshtkvBLD/I7j
JUP8VihgksJ4OHW0Q9zbLKhSlBBy17wYNM9PYLm8tC2K9NP4ZOap4xtl88yG4qFn5hma8OiKN0x9
ylVwpescU+5UJWEzgl+jT7K942JwRhksgsDVcs+QGItQ3KzajTVJfQqRXKQiX0bFGDxzMH1F7R/i
AfdBuvhH6qXjcyzgiyZk5Ibja1BBaNphl6GD1mAujzf2IzQaDsR9NdwKj4JHhU7hpNTSb1Df8Scy
3f8PxAf7hvNZgV1MXiyysGtJMPTpuc/xbqge3BiwEENJZCAyFjQ1DQDh/97m/Fxw+JaGYii7S4Ih
MXeVXlZhMWC0sHeQulVBxxhaaHhyfJymrVQDQOGpARym21DWWJaNakNMkPIA/IcZ1bdp4MdJq5in
Cw1drGqHNk6zUXTZMrhoj+iu4HmbAMTS2PJYqFDW1PAk6ahxl/fxE4vBI/7xClceme9WuKh3DErT
VvUEg+2UPdk0/dYW5LExtY237EpFEWasmQfVmLF2879f4ZkA5VUUEGZDMB1ge6/VsYuZ4uIOd8XO
xEtONMVtSfPbfpMHen2Bf1teIlaanttJDL3EnV0jw58AO6hBPrTd0F4tCVy9ohdfjkqjII6CcTXo
c55jSEJi1FTeSehb4AUw4XHcB4WOlFqh44kzey8aY0dq96QZ3Z1k/dZBWq8bo4+PJ6kO5MVyzgUz
mxXDXC+AA9m+0ILqM1S9w/xM3+brPF3cCFNzu63TtLoJV0YXdREk1WirgPA/EskDSLGRfG8UWdcA
SODyJ79kZ3Azl8K3dqbWJYQh0fkCMI5BP9CiXutl3/9dSNBqEfTK3qJ01g0TigcO7FXgGkw9+9hF
9JkEjPhqHWQgVKbBVtFs/pN/VDuvTC7KWUXTxNkwmyx6F1PQR3g/P4G/LrYGD7WVW2moUI/DeJBt
YbprYUkmaQa1N4w4uqBJPZgQuS/91Lhgnjm+cSBENo+s8iA5jrEPFvF0w/XMf/2Pdc5ak4DeEyQy
88298gk2NXjRl6gvM0sGcYaHOANtk8CE8lQGDlSFPvZ0q4slszAYRr/Ajba4oOgYIe/tAbVSipp7
Esl7JUo8iJGWcRUv4IQPYW5rXw1S7j+2vHIr0IYDTQrYoHXQFC06crXZdjYSOIBjTfBR1eTVnoot
bsC1Gq8JPW/HAbYdEghLvjdDqFIfBDSwLc9MgNEWu/mJDSCFiKRffE9/zNzfSA7Qsd2CNK+6WEgW
gYgJRck/5KAmFylxLVBerpTYz1X3hvLmKTOLDWDEyr2YkUl/m1lcxTyOE+LOZrJGwqmCQK8ZPCfr
dpCiOnz8xdYGQ97ZWtyM2AXxsTEgaiisue0bEEsS8Ry306t00dDXu+RZ0XLTS1O5czv5pXTtx1ro
YW0Z38uuPg7JdEl4fI/J3tAQAAtt/LwVr/Tu5y38bIU0Xy9NbAUpwplrCJCDt2RXOSHFs3JXhNL2
t/SptnZ/EcFJCgFMMsFkU7WeVL6NOgml+I761sY93TC0DNgWEWYuZ/G0Lun9ugCnOSpMPcb/tM3J
67Uu9rvsZ3EzNXWMhWPM+Z1Z3elqcR40cRmm/pPTdMeSkcc6q+5GPXlJxuShountyNSjpky51zUo
CNjmlvr3qqv4nSf9Gr288ol49UzqlGDxAMl4Rfk2TBuXaC2AXmdiv/79ykI6z/pm9pxh/kQADRpg
Pw+1BSrKZB+/gDPa2uqorXumqzUtHG9SqSPwb8j97DP/3B1n3DALeDUjpqUvQzUgL+MBz1P/40uy
6pWuzM5bfbXQtq2sNO2w0FHpb0aX3UzUjHj9DwCa7/ZzEcVU0C2YkI/C6qr/Je3KliO3ke0XMYL7
8sq1qqTSvvYLQ62WSIL7vnz9PZBnRhSKt+DxhF8cbttZABOJRObJczKnImDrSQ0nhaQa1AhRghrd
86vaanb9sMdEwdmYxlivYW8+UC3DIYZO6WArQfhOiV8FV77jGJRPr+kfBplQaHRGKQFAYviNi3GV
V/mRDv7Q2dUwdxruhPtW3vrD3EloQzNKL+kJ2KNMMe1r4Eo+KGup4tSoE0iOvgAlxiNA2gJ7/DDL
hDfUlEkbmvAW6Bkc5yg7ELUix0kAr0RnXkmdHljdcpjH0LUG/SoDWGGezD3YgwIrFd/qMr8etGkv
G4lXpLEj6PGbopRBqvB0UniniR2+zpUqNgX6YENnyUTNFuNRR6r22ECmc2n9RfetT0mH3Aaf6Itu
PZOwrfeIRVbnXYdRSRotZTSdDHWXJsVuEEsnA+Y11A2nllXOGd68CyjRsQztLkgOM76H4p1uQjsM
1Bgo0/dy+QB+8xdkUFfVLL+f9/PtyPttivG7MquqqaHnKor660VOKGcFipTnjWyfXuikoJtrUiJH
JlpkKvQkmgEL0uxsH+1IBMUOE9RPgxcXrrwDzxcPYLCRZQMG9m2RiRd5q1ro8GJd4tzJ9qjHV9XU
/kqTHOXfaTrME0/cafuGQYKNPBstHFCd/Qy8YtYRaC9ijXMe30EK9UIYzMtetbzFQBNTVaAupOyj
WQRJBiDsSqLuBKF7O7/Rm47z/RtYOomsrBQlavEbquQxn2aUM2f0SiZ3sGJOQN48FCtLbArRKPmy
hLDUp8X7NKo4GehOZ6N6n4TqXVcssR0ZvHG7TWddGaUxe3W3JSDHrvMIRtuqArZieRDVhIMLoF/p
5LAbgLeZeGZrOIM/TVRGPlqWhefSDBqOPlNnb4TcLcp+8oOM/8TtEmClY1NEaUPseCQd2+cEwtiA
MMpQhNKYnKFA53ROe1QvRmeGXiHmMgPztTBsFS9SxZt3De8tvLmjK4P0z1c7WsBB2t5A+WaAtptt
jUDEkE7jiZ9s5iQmhGWxdRbGlxhnkRXSoHUBSG3dC4cSJSExL54L8HSe9/4t7iQVW0SrP0D+6CZz
BHspiaZFywRAF0FB5kq2jykIY74sg3nwLGdxFi93cZdC8XFR7XtyzHgN7s0DiIeobkDCwIAs2s/9
DEcINWStjLBjxsdy7J7KXkETaITQVkaezi93+05cGWNiXJs1A/r0qCyTtIucsclHG37VuEMq1G6n
Wk85aaF1O931gNLY6TCUjjJRDTSCNlIehZgQ6YsPw4jBjS6rHecS23ItNBSoF0umBaGMn1tRxRl4
yBp0+usWqpupHFfuEKPtxdmEL8QAe2LpsLkGFQ5D0U4mwrUltvoRjaKpLVWvEqUrABJvDBI+AT76
Z46g6qOV11pW+Vo9XcQAwNDq+0VqCL9jRTAQjUGRlIwzYBnJ+Il5w50+yhp6phhAIFByGqT4QzRm
X2kEdGNKjAlYU/a0hIDzdE2NHmMNqOiE90MNfwBDq3FM8GqT69xZiOrNkVwdpFYHC5NRiW4hNrMN
PmMtSAh5Sgthl9YQ5lR1iLSLVDyEAjPk2Ourbt9kIAZvOhT6TMHrZd1r6/wgm2DlMgf08qLfZKif
qyw6AH9zTUbr0EeSbEeaecCo7lHPsxdFyO/LKjzEkok+lXVT6PVDWks3mqn4s1l8CuN8l8TDjYLO
jh/mnYcGO7pe060ki0+d1bymRQLS4CnyMrF7S5ZuR2LVsNOa7DCe5TZm9tBjbKQsxYORR4/gLzxq
FiAqvXWvFq0I+IMB3HAq3FqROtjALe8xfvEpp80HxwloADnxAYC7obUB9eqTee9UsyJSZsDOAyhC
9cCG1ulBNBODcR9RExgyjj16jE/sIbnAEJeBEh6LzMQoqFW3FWqV4i9ROlCLZYCxmuL34HSfqj/+
kR4Tn5esb125soyhOKjO6dBYYw4UesepMPdYpDWjEdUVUKmvzCslIwVSGgtqa0ApyGkn+JzFbm7u
t92TykQ8Svj0uBLB2/4kR8pdbFRQmrMWwFMmuyzRvFta/ak0tWdhMd1WiB84v2Bz5QDrQW6NQvzZ
fFgIxXqpypnyqkF4FNJWw+DXHzgq1gTtj4SAWk14lW4wcEY88sgTd9iMsyAR+I95JkeWydKMpFtw
SfoTHoNxZSe6Cz7Qu/bVgJQt+Pq7I/RWeQXxrVQEyTJ0rkyVZiNMMtCB9TzKYwRQRcUQcFonAP9N
t/K8vGQGQB2zaN0DX+GbcvV6fr/lrbfv2jKTFXRyC67PCZ6mltmvus4Tu7TC0ckN8bpS0PUnyXUT
9uhELg/FsrwCTP0Lv8Y2Jal3oMpNMGoGyVtRz7w4X0KvBs4FeBMg8vpIw+Be5XViOHOumy16LpWO
fuBAykjfWNxoPbZtXOc90NJG6wH486QXpHOQdoA82wJxK9xlaWuvJvibIokeLMu4Pb9v/89PUCXQ
oEMWCjXvn1eeNIaCkSDl92VROwxZD3FCdC+EpfSbYnYmoUfhFtU22mcvCnJtjAMne918hEB46N+/
gH0ALPWQhyQ20NrAFDCqCAH6GYfRpcqPfE6PTQeF+LAmGrql6WyvLR7A7lVIcFDUDbLsxSJ42gDN
Go4PU6HgH2JYA2Avzh5v+ubKKHMYa6VBF0FTTV9PbUBbPWmH+9N0lUD1MXHAj7o0iToJ9St7zDdd
CiDT+m7Cg6DU6dxtBZxwET0orXCY41bg3Cwca2yZo5SrqZASRLpU6N0hS/dFCg4kMERbROZwl2xW
gcEA8+/Px2blJV4haQQUD+QIxEN+Nb6pHko3DqjMn9BWvJPt5sir837dFWd28yvyrN4bQyFkUp6B
/XqYKw+iwVZ5NJbL0TQ9orUOCHfR67cFnSNKuumomgpNBEPC85F9VqWRFRpgbra+eOgwbxOMkMjm
y65vZgUrM0zYTKwM7bxGRwQCuzHapzemku2sSuKsZtNHqOqcCf4u8WTSv2kgg5jHuI/FdH60IFPj
QiPV1brpvcnFPee40Uvm5IOtjNHjuPpgWYWmYo1iCpV3aL0GEHOb6m910Hb1ZT+84HP3bL0b5JVF
5tqLs0XQWqJYPhCWY/gLjW/3/Jo29w/NUMzwUEIs9mGS4JkoaS3OGFHf5e69DDU3BY1oOY+7/8mQ
xcyTJWWTKLUMQ4IkOQbEeSQR9Lag0YkqHsHX5qZ9r8liXtgGGSqlGBGlelMElCp+1ELx7n9bDeMJ
aqYA3TbD7UoZkHXwa17I0vinTbTCNq2MVzLYqt/JVNlGRJccBUOmBLrUdVtTzSm/7FAqDDVH78Kg
rDOvNA/1aHGSh22X+LbGXCqlUOAqE/CllvhNnw94TKGqmyKN4dGXbX+nb0PMbWKWxtAbNZY1QdBe
kTIna3lp47YJ8F4B3Aq1PLYEQfpBVccvr9PL0a4Aaq5NgbNfmwGVcmv9ywbdz1VUECtTKrtZhGdD
sRIjLmELxvfu2GpmAKkl5H8L8YwSjcsQgLfgn/jht23GM2YZ1Q7RQDY+LrWXdtB5i6cXc4SOVQY0
4Hlbm3sJjUjMcAGuATLOn+tUq87MwwifyxwfxwS4/L7kWKCedRJfVxboL1jtZBEOpRlb1M91+VhC
ECDEFLPTm1kwlx1SblTNISoeShyzm51+MJAgU1YRCE/GpYu8M0Awq9EnlYhKY+vE1a52Ig8cFFSg
T4ih1BA5oEzDNemkvX9+X7cz5ZV5JpgYctvOGE/ARMS42DW4Jdvqc4paPwN1VHEBnhCMrABnQCq7
Kng51uY1jXwVN7UImClbMMLD1YyXDjW6PI0fjAlqJ+CzlJL6/vwaN7+sZeHJiherdDK0ncU9aAoT
GUroyp+oTjGwNdqZepGpmu22XMXd7UV9W2MimCCrOvTAGtB5igbe5IrTtg9Sm7nn17RZoAa+EwwZ
YAKD5DP9GWt3zeNGGaG940PnwlYPlAUZgnj+v3mQeSWPrVtgbY6JM0aRykkB5SJ8qr00xbauj+4k
tvtIADmVxn3ob4W1tTkmtGQY6jBLE145SXb/OTv5leqoyAycPW39UrKorkYJEILa0KbhUiRuLhYw
dgW69vhcbH1nVHWpH6XR8qEE2GBGa7xAv/XCaOQnoNW7sOC9FWnwYkOP8m2PressuhKLVkFTO2f0
VEey2/Fousvg/u350a1rFv0xVOmwPpTOmP2tZV0YTVoSnur8T9iCLWfGwF0lJb4FskEed+fWkVhb
Y45EIXR6qc4h8uRDsluAUgITlosJrglKoBQFmn1g+Ik4SGY4h4QGr5ONRYnOwCUFPpuTSsSMrCbO
OpxFb3LHMsi9cN8dENrtFnMuXPTp9qEELYUEmjFJBw7156FEhX8qphCVD/VXtjdeVCdz8yC7MHtI
Qw9B7PGoNjY/o6KoGnTd8NJm3/3gh4J6bJMkgZCKFxhA6+22Tl7HWYtcTKY2u/PbufkZV9aYzzjX
ndSZHR78qn7VWh/V5GkZTxuF/j9Ovhio09CjMoELZbt+qdmXkiglod9VJmSZTLA5lUFlXMoZ9G/a
6y55Ob+mzfsPERSHADJlQKEyJ6FIw9SYC8H0+0OxVy6Xi7/oE6VjwoUpbsFdoUQtIYUB6lQ/AZwS
0ewK8PXibVAIk6fXIkZna+kC9PkP2hjlmFsob1LNvIx149XSOoDAxpulXTBpR/JP9JdiuwCosU7G
x8HMUPSQL0Hd7P2TDVn9SCbSNxXEjRawMwWtN3vDn2Un3mgB2cm79N7Yn7e16b4rU8zeV5JKMMNt
0oGMTvIUM72xavGmErvUhrbk03ljmxUPIB6QLEOsUzvB30456h1DXVtgrZAxkyVCRcJYdpVuXZMy
vMGczJ92Uu76DBRlA1+dcTPGr6wz6SWAmoVuzAqqZcfBRZ0e5EVe6CpHGoziGdBYXna+lTGvl8sk
CE2EwfdWrSxfMYBmrhKXILnjbOlWQ2Jtg/EVA3pdkTTitJaW8BB1dJQ1SYBbyd7lurxE22bXmsMj
gW6VnkcBMB+8KYMtuWccqe+PyrhQqEKZPupAyGNVSYCe612n9Y6WRGg/Aluokj3eDQCp4sKR+iMm
//dLjOkiqQ66SQabHqpCgFFaBP9yRjDsUmE4HZxukpPQafW6lhyzjF/AX/xRlNrd+d3jfSAmnGpm
ArDxhFuxNZL3EKLEYsxTtdo+YN+7w9xHfW5BuwDsDr5EMOFE3sNYBPD8DYwCzvm1bOZr35+BJeyZ
BAyDKTXWoqNJYYti4WM6/mpMzVdBk687TPlD+6yxkyl5O294O36vLDP1llxMdT3OdaoFYgaQN4HQ
lREozhDwZa42UQ0rZ2OnseTaLCcJxD1+ntmjJ3qKW10noFsUnGEHpc53Hflo6VY1pnGdogZUxSZH
XjK1eQmv1kvjzCrvl7JYlFMNfC0CGB+aB0jG29IScDZ1M29aGWGCVQ2RGqXrYGQO1EMuH3MvD8zL
r2mM9viPVDzWh5gFpc1KiYZqKtCmsRXZQ4PqwaJXpZ01DefG4e0eE7AWERNP8YCFiUnhiySyhSTb
JTM3MHLOtsqEpUEdsq4FNsZXb6kEvQWdVXD59r75DuKIDJ1wbS9wGKY2MycTSCl4qAXBeabGiVnX
ASCJyPSjZYKA41I+QAPRKQeMaauYmNf6/EJoVU4FfLPNBfpgi2o2oDHLEqKpeZmlSgnxisaIdo0Q
3ZdaexlrIqTVC/XFHNRPzG8fCqmEA2GC3BXFebYR+P4JypBi/WTATiCTyD6HhSSsTXm04qCxlkCq
xt4dm/CzSYjpAIjyGpXEP39GNiPeyiDjSYpeTEvWY9xlGYfkNl9EkCCq1U0LBrHUMIARjWJUmTGJ
F1vuP7AMXBxovgwRf7ERQJBUsM/TD415UUeUkfXPhoUenNS/kTy/BpXqJUYarzOlmzgX/uZ9sjLN
xAXgvCJjnNIkAKoxSzPXAnlDHtsl6HPOr3EzrKMnALVQA7oIJ7gObUBNUatQRYkvdZAoQ+LpLt9D
r/bwN9LyjWiHnj7CnQGNE0oG/DOktkIDMuLeBHugFwbTn9YZLuY/kwO5kWBcXF4lZUMGFchbVBYA
JJAtPDyYxAyMfuVMBoydkUa7ImV7p6qZAd6T/KnMjZIOhflS1z/Ui4hh52j+lRjgtCmt6WUGJXAZ
hZ+Vlj3rYvJcTnLiLhIQZFpoi5063khZdNvKw87UrINihYFoCr4VpYAq1C5J6l+Y+3owByL5Zp5b
jhJSxhuiX3Vixnnyy6cBEIvEQA5CA+XdYmfr5hnEBKTJKc93sZ/fsgc1wPyiqzybH7UjgKlRvu7d
0MaEwqG4AifBFcgmftXPHC+iMe/na5KCnEF6J9OIeIJII2OsyEoaQ212EJAeZv1dophA7MjLoQ3V
IwASu9Ka79t4GN240P/7t+UP82xIHowYI+d4tf/rbUlzE1qfo5UAnldt7reB6WbA+7DvbBweo7Bq
RLXBhaOYto5bNJzvOZt5enfS1Rig9ATOSj2BdhVyA7ItaMgGf2F/WqfRAlqhVv30od6X/rgD98/A
SSw3yuM/rTJxts3iQh4lUOIr0GwMSo/skZF4QJOmQa16wkfrzhiDza/L58jnXSob9RwYB+KHarNA
6YYNtUshdVObUrrPGhScoCM6PiBlcPraLffmjt9xPY2vP+0x8bUqlwVEUWDHn6u3sLsEk7U9mTcl
4TUdNj/lal1MCEK1sSPESIAIHasvLqzJuDBU3unb9ElMSqOcI2nSieRGa0FOOV/ArKWGGajN2yp3
x1p05Vk8mOG8K9sWg5rgF5Kr+LmtzNku9PJqlsMgmeq9Lhq78w5Mc66TYADuRkjE4JCcoPbCZoIi
bYLBlRT8N0Oa7RNZCyzUX7revEAlnXNXcsyxRV2AdMS+0jBHVGmzDZIJoY33eWLagjY4S8nj097e
6/8s7us+XT0LQMqRiAXUDzCLCvWGBMXUiFuUp4kFu4G0U4/6JtRbT1gwQQkizXKO0wBmjMmPdjlE
sgLBQxJCURxF5YjcsaiNPAB9Uw1tNwnIO5RwmbvZmCpwORTdX+U5iCn8qzw3XkN42z3vHxuTX7Cl
g2gDXW6U+A3mQV7OmkbaGkXxxlVeUCwRH/PUVnKM92PwyhUx87vDfKJ6d97s1llcW2VWSNSpjVVU
/EAPfhGPSzBliZuD4ee8lY3a44/FsXzrIAtUyzqtciQ5YC2WHd3Rfk8X4d6A4P3shj5o113ZTv32
N16u3K3dch1N10UViY+J3WUCjoi6518kGHMwzo5+qA+RFx0VwL338Z3iNceS8xraOg+o5qLIqlP5
WLYyDnH3QcBwCMS7hP5WEnqQEOnWf9+3wcDGygjjMJlmNGY0gYVzUq2HKhz3g5T+iQ3tIHbRc070
xDMk8TOcyI0SlTcoUhx7tHNHKbzlfNzTDPbnD2F8SG2LkmgTVovqVZXYdPh+uqguAHQJrxdP3vFq
i1uxDe8szFfRD6qxGfNcaUlagGvDl5rwKYR+RYS2YFcBajibTs2fOTytM2J93/YU5m0btkmcLFTw
VQY3z14E/TQ06gcX1G5/g3x660CujTEVJcD+lBkT9+Avr4uLuSOzrWYJ+IZaHv8EzxD9qquYnSBl
00sLtAzqIrtFIeT2XC6f7Zw/nHcP6oZs3EbahneboqEjxGInSK5Eeb8AI68XnwNETSrTutHCywZj
KdGvXFx4KdvWYV/bo2dztS4T2NcmAX+Grx4nV/Qq/TryQB6neVCn8oXxNeI2bLd2cm2RCS9RkqqD
VeOWQP0IWnYAXoFjR2sfz+/jVna2tsKkolUbQTmv71FqrK6tSHFk0Y9VATRgXC6NrfOM0AC0IN6j
lGz+5w4aUDtplQmEwtaONqWSQ+osAX3/QkSIe+8pPGuMH4qaUhWWQumLi0wMlDh8SlBAL8Hbo6WK
Q5TxPhfK+yTP7gsl/4is6FlIIeXSmKLb1ZJs13IW1LkRTA3xrU65VsbO0ZroEzPb75Vm/tba3C8j
42LIIlci2exDq6JCpVi563T1zSAdlGrM+ykWgvPfazN5WG8jddSVIzZmFSvVQKnrD+oh/aoN/6uI
wN3ErftmbYr1+ajtVNAbor0Dmsi22aMxYnNWwzPBOHkqNqEmEspd2t4pjau+0ZJiAoTSvm4963Z2
Oyf7xWPd2DxZKI4AOwPVFIWF6IAeWYkWBdzMWjG+L4n4EIbzraYTztHaTE8gxvJvO+xTmQxyFGIs
Cy/19653yEN+JcSu+mQeQL+BAeVob93GdwkYUJ202/MvNM4yDebA9chPZEiMWmBZQtGle5kwnSyS
t/NfkN7CJ3F4tUbmnBFz1koBAjB+tu/2ycHwtEB2kXFx3jkbcHK0l1d2GLc39SYfpgGjpKqOnjIl
b1T0I95EDySe741CTd1Bkx7nCclsm4jgy4yeirBy5MW4LLLGzcL49/mFb3vu98dlDkcmRmOY67jo
8g4MqVKCIrH2ft7ERiGaLhpz+gC14IXHFkAka0wJNCtpxX30yJ8Csj6okkHILsWQkM8DXmy+Fdbm
mNSvGVNdEEosqRNjL5oeEgGjybrgjsvidcNvoDCMvgHF9BNR30gZNITYPTinzy96e1+/18ykfeCu
6hazQv7ZQm8M88OOMvMUqjfEJn/sK9vZCwtVjCxQTfhjr7waVO9LsMAmuaTxWz51LwvCuRTODwT6
2Ilo3YLr2u40+XGSLWdKhY9Rjvdqpt5kRuVCtdtwIYORe9UkHcCF+gS4sgNwqmrXs7RPatkTmpQ3
XLGVqwJBiZFEqLdLEtsZMNChMMFAQF+QlPllvFsaUBbph+46BtuYru/BEbnH45UPB9oMKivLTL5g
qdCxblX6dtWsnTq+6qmIiRUezcxmdreyQte/uuQ0UdCtHkzfvj4C1z5GtkqQJ0iwKKbAroGMnRNf
Nr1uZZBx/bIkip6bSIOERAXV11XX8JpKPAuMX+thBIroDksaHdEp4kD2iJ87nd2D+N8VXUjQ7cyK
kyxwPhZbrlHbaUnR9jR98F3a2vApKK9J8XL+vG67IipPoN6BPgNbTpRy0L8C3WT6nRV9FASc0Eql
uJEYEQeZIMj264iHp9qOi5jG+7dNJvYC8qAv8gyb8eVfqSTEznbS4e9VoTfL/oBM/sca3eWVM+YC
8r6khzIMUUgStFk1+bWZtCBpzdOb0UiBDWggajhh8lAeVcXOJAW6i0l/jxZS4tY5KPQT0j2JM9rp
hZxA/GTaJ0J6sEBuG8klerajOTuqhetqyJUYBP8Jx/k2L+nVCphDG0G5E3EKfmBJE/q2uqMolG0b
QLTmao7+jEvhNLwTtZ2oKiJ6XbjBwJXCODwGdfOm0RBk8b5VD9bFF8NRjfdttvsbNbXNd8y3NdbV
4zHTuyaVUciHNBwmyqlmHCXntMDi7MyWLf8ZZofO0/IL3JunbGWaybPmBXggvHfArVY/del1Nl8v
MU+daPtuXhlh8qypK7Wh6FDopeFDz2xInJu25YGIunclp70BJTFYlUr3/OHmLY3JuiQiTZWQgRLF
iMyXOUr8LiLvRBG882Y2Y+Nqccx51hJoEeGZjx1s4mOh6C9ponIrvTwPYY6xEtdGo5jwR/VoQv3F
i1uP3p36ZEs7cCTYnf4CRUzQjHEhtDLdppMkWcFAgC6pOqaNmKNQVGlDDKNPAw0QGzoOMcuoUna7
snSMOyWgvCFp5ULazRV30b0BKq7+IrnnyVpvf0wDeAIQLGAsg9kALW1HEFaj4DSm91N+OY7PkclL
TDZtoK1Eq9oqeCsZhxGVUm4MEyJnmJ8tDZAo5nflIQYzug0pLU2zu7eFglC5AsWbEW5ld8ODasx6
oVh4hLDBrrvofevQBTxw51cR8ORLruwwe1hisEqbLNjp3s3b/hDHru5Z95BgBs0rfdFJh2Y30L7+
MQo6L74TnqDP8tk5lRN68tHYV5wDuunUq9/DRHahHqqoDRF7mt50NPMBJOXOBOGQmHeF8D4sk5FN
8izEWY20vLbKiwlqJaBfWeysNq/Ph4LN3qixWhGTiS1TBFpeDYEOo1d+e2seZC9zoRAcuxYOaQjJ
Gwcl/Ws0nfpnHufqZm/UAOYczVEViFoW6476XlOHOKv+kC4gapei+yJuX/SSOH2iXIJy94iJ2Ys+
B3RDhEytDmLYUdtlWck5R18vkFM/+88PYSftq1hUdLFXqWj67IHrfae/qi6E04PkGHm5U7vVk6jY
qJK4KYTGLTSr0Ey+Gv30BgqKe/U4H8y77lW4bNz42PlmsNwIl8YrFJs5X4teOye/EzPesgS0lIqp
4Z+50UKyvkjTAUJDPpU+Ny6Wi2FnOPl+CrLU5h2/zVxT11A/xGjyKelP2OeVXjeaCY7vz0U5Qiy6
KXK3CS17BC3Tf780BagDcAwBC4Y5diaUtVWUhVqP+4KC6Mer2sFZv6SlNh31eV4zaeN4KYpOqYwU
sIJZJ9PySi1JegIiWNWqIIMM9euKOMt4y1kTTUWYz/XDDJNFCEMzEaPEFfDXYMD/CN4Acg5sMgaY
yyQMdf30DCKIgzUm0EIOl/ZSHSUXvZVXznI27tUfNpjoV4O0PIobqEOKh+JmfozB2anaol9eCgFl
pIDmDcfgBvYG3kDREzLUXgF1+rkoiGTjNRMBf57X3aMcgcwpMaB8lXtWhH6RWr+TTLdJOl2n1uSc
t73lIbqmgVJBAtk/zP80rYp5J2QLBKVI+oskIIhDhlSCLvi8lY0ThnooJqNBcwLeDbbF2EVhLBBg
/TAy9SFVnSNHb7F1Q+rHDpoz501tLmhlign0dda0YSxjUKKs3qEYL1g3k35/3sTWalA3o3R3Jhp6
7OcaR1LI7YCmjVgGsiBBPMCXM+kgR4COWjwc4UYSS/0d5miAQgv15wdaIj2F5BQqI3K32K3ZBZD9
4VyOG1nODxOMv7dSOKaojwGsIF2O0XPX7KLFsFE2aK3LVocKXPpPTth6Ucy1j3e21BQR6iKFHjV2
2KferBp3Y9tflkR3LCvdtyL60GBmLIC6o1wR1UcIlKybDTNn8VtPoB+rZxxGH1t5EQm+ZlXlxnGp
0uulVi9LQb3LJ8G2UgDYS8G8KuL0dciKq6RZblSiu+lQXExZ+XTetU6ft3ivADEC9/oaVWWzaXyJ
AhKPKQnwSHpo2uYYa+pRrsOPtE3duph2WZ36XRl6I6ZFhEjnXU/0W/8I5Yx9xheWMhnQaVVJ0KH0
Xl7pDp2vToMCjLWQQKOwBzcLtP35VZ84IGOUcYelyMmIZw4J5ID244edFMi+ym3Ff73Wzy2O+dRJ
ngIPOs0kKC4Vv/KB6DjW+wZZdMxJtE6CEF0QQh3tSqJKxX5FLCWckN6RQBA/1PZPZMy2EfEc9yQM
MUaYT1WhDNZU7UQCdK1vDagjpVn/ZqjF70npj0sP1UlxIMcBGKpYMmKoRtXXajVDr8/AWM8Y+crQ
+nKoXaYhFHPPf9DTHhXz25gvKuUAc7aCRIL+0GOedNhXsZvsAIFyeiiU7VUfjITVleRAatRDNfz3
efO87We+M2i+QglcH0kQJ28zFDJKsbFHDCidt3JKsUYXCW5QSaNzrBabpUbphDtZKICW/TUHOtQE
7fYuBx3RsNPd3k80r3wovCLIn8/b/QIhsG5sQeUIoGhcQifMQFWmD5Vk4MNrdnIFYjezuhr7u1EJ
6lvKhdRj6BuTypIru81xCqAE64JkqnmTIPXutffaYTmIkBCyJ092IV/niDysz5Zjrn8f82oO5XAe
jUIBh6Wv+FCdhBAgxs+9PsiD6Va5xdDDzkhd/Tc/3/1Ct5zbGua21FBY6i3MsgFL3WQgvpOwwsxJ
PvFk8QtQr/v4PsBUG7/mGwHkqkawPMn2glfgSOzBUQ5d4vyNuHOSUMJR1hvCnNRcb4oJfLJxMB4G
oDxSzxRs6Q4P+R05xI/zjpduneQM1J4iSgow80jqWK0YjIwAp4AZlwDiXHYs3qXkv8ZQUgtU1kK3
TEr8y6aN8aRUXTOlQdhjx/p3WVj8815O9+TkS64syD/zHvA3EXms4ETz8qYlIC6Y6103YOxw5I6+
b4UL2mKgzyTFQjf4p6lhhFyZPkMjV60cQO6KfQXqBjt0gdiGqBt844uKrgh4r7PThgPdRcCMZN3U
NPAAMrsY90JO+RLTQL5VGxt8iQE1Gufu4oGBz+W5xWZUXttj9rQ30iIehQ6nAzhijB6GzgDturb1
yh5QsVL4IG3lGeiCN630q+staFwWQEy0LoGysNCNN9FUu4OhetKUvyQld5Zu85uv9oOeo1VLRM/j
VoZsIwn0BvGhalxxlr206HZCXFxkTf9qhaJtKv2FDLXCZY4xMaReDmJ8BTpfaFUr/tT1HHDkaeGI
fiOMu+B1BNYV8Af8/E2oe5pg1ME3grLTOHuYzvhKicCqH3/ON6Fv3A5ec4Uujpfc80jTNgPpyjYT
N2JrhrZikSH9Mu66+rlvQnssXts88xLe+OvmZWZRKISIzBPcL8zeQyXdGI0QCPQ5w/CA6ihug9zb
ofVH4F1LO3yvrijoleuUJ49fusErw8xtIWIqNbIMDJ6QPbBAuDylQAjUHZ+adDMqrgwxX1Jpyqgp
BIEE8Gi76HMvqjJO0NqMJCsTzAcjQ68nvZVAbTuT/cJ6CKfJDiFBez40broF6omgDaWUK19y1atj
UkD3eSYhdmzM6ztj7B/lWtqpkbwnmGYkiTJyEh1le1nfBhnfIB1gCb1SpxCObQPNCF05LXxpyK/C
ZPSF0vqldj1qFdqBVMlN3ZBrS+mfoNG4FyLlkLfk2ayHfTmoL9A3eKh7UGyO2Y4o6HW2gi8Jhd/m
mju3y5PYAOSsaX4Tln5moWk5xijwC7oAVXUTE5pN0ztROn9UucTR2tleIsavAJ411RM6krbWSlw4
2NMlKQBi/Z1of+b04fx32wxvlJbrLxts9RVT7GYs19jGpIzsEq2Z3Pqc09c+4l0sW+8p64vHBR4i
n3CdhMpcaCit0yMF4W+/241+DFYK7tGl3/3kjl7ZYfLsEOLa8RAtKYDyopPdSC7xh9+GZwCrtdR2
5PNqO9sXponLEi0v3Jxs8ZSQwmygIAaDn5QrP3PrD9zaNi5oYNB2XHQY/f0n67NwM2PWAbc0S7o4
jkoEHgadBPG+Uey5sUUn/mP59EGs7Ky7Bbr3twV0XDz9ojhqnO766Qg9DYzf1lkmRjGsy1rDnEXQ
SG4n2/1dNLjEnezpAvq27pXkhRflZXQzvVV3EDc88r7uqRNJIrRUaUePPnDYSutAQqvJ+xCVCAHM
3TNRnoah2FkCAEplVTr1kD5jZO+lCA3v/DHZ+Mo/LTNRNM6VXMtkBOrR+Ys5O75G+8uhkOj+WXM5
1k6d+Kc1JvuLrQhiNRIu+MZdfMGGFt9ts3unXCMQHbjl+tRpoPlpjjkz+SQqs1zAp0ZnclsUWKRd
9EtwMls5yG526D74kO/Ti++nSfqlV/dF10iIuRa+ZBRDhS4nd7EW35/fRY4JdupgzjPFMAFPw8UX
OrU+uXXGGxLbKI39WIbCZMtRmkwa5K1Q79jLTuwU96H7nu7JrnrkzWycwkJRtVn5/hcMfLVj0FxL
hklCoaisIF4dTUXhqV32f6x92ZKcurbtFxEBiPZVdJlZlVmtq3sh7LJNJ0D0gq8/g/I+11kkt1h7
3fvkcDjCM1EzJc05mm+AowB2YjvQd7uqKnHNm/6OtPy1HDUYHiTVXaeYQBrrQ3ddp1v+xpvfvziF
zSmFnLymx4EpHboGtgyo0CoM7gWZ+BkbL32E1h3YJleqLig0FDeuNpdNzMWYzEvgbEymPpEhAYsL
ovkwejEkeaR7CUCz0R+vUxoftK0qwjydn5Pv5zmYN9JZPEPi8F8S2Cg67d3JhdhjTDWQSQXkSqTH
r5fv5ck8x4ITB57GeADai6Ed9XwsqxEP5qS+1lWLCjw1gOKAQ+PXcVZy+hwItqbGh5bcsppvpIrZ
TwB8oTRiBeOJ+Wi+HvguOaCgvIsOmktQDgfVG++c0aQ2oVu96EvY2cc0/v0Fi+RqT3ZZthN+weCg
eLSH1ZKTHdKbCGjBvVnTzMbDN3EE+uHwy/AiEPykfXcQurPd5V1PhX9/yiLzNqTgLSA5KPseW7fe
NwEqshaC957ivKI2tWlGsZqlcKLNdBELdPbFNNsaF30i4T0l7G8lbK0hobsxwetn11mIxS5J21BP
YU4OUTa3eeJ+7GdO7XXXKuUOZKWcr5fT5f0Eq+ks2HKLKFOrmR2+J2kSb4iMY96IAEIiDpNsT09l
vJ8l9+uQ/5cPNIg2G9cqxrLyU2h5rLUE7IPGGzxwDnbWPtkLL4S9MnfSjTr6R06/SALQ7fzfaIuK
RQaDwahQUeoUlQQoPnFH2NPrGtRoRrktnUkvescYzbe2H36mnbTX1PYtNNkB2kNOJ3K/a8odH5Rj
WfSHMNe/8yo56CFI8aZyZU2jw6oS6UWpr8Y0utUz/WcjtU492u4Yxz8K1Xiaer5hi72aa84+abEI
ZXWorXJsk0BVkhuZkf2YQgtFUh7CornfmKzLt/W8QP4O32I12vJk6IXZpEEzoU5cMXNXl7qj8nqv
JoPDp+6XBPl1oPG1nOa1GLyN+PO3fDV9iwU6VUJOI6XJguhJhZ7lXE6wvf6gvv8pcG2CK9Y3OOxt
ILAD364lBacpU6sSZcpwlxPwXMm8Mj5k394ZlQJ+qEF2+LVVotmIuCTjJNAhHMKBZIEcv4TSL65s
7fGVwgzmcN5rIBfY1oVsELHsnEBZAa99KJ4qePPknZvO7hGNy+51p8ocdiyfrVMc/JvJOwu8uKnK
GcutJtPw6r/pPNgFgVunn7qX3psVDhN3qwm4ehqchVvcUtOmsOSSsSRg8OdEuY/VwNjG//Uz/9Ng
LikaRTtK0IYs8E1h0EQZvHhcU9nSS1/d4X+/ZFnWhctUZcoxBk6SBY2GR5bg9dYETbPxQtyKs0iO
LEz6isAPI7CK2kmthsa8cKyh3bfaw79aC0AfgMIMn7glM6TKBg04YSzzWR3Wzh1eH+Dy58LG1Csr
N8r87cP6sjE/31TI35iLm4oFR5HQkhFzxDMQhh86LBxM+NyjneWWPm5I3dUWQWSl2vs55uJKolRm
lnIdFfK4BEsIlkmoyr/hGAdKMNlHt5lE9bsP4GVQ/fh6iNeX/9+vXey2NiQDZzLHoqn0PUnNII75
KbT0jQ2wfn6fjepim0WQvirjCulEAFoHKceb4qPR8YF/5Oh6jFsXhtUz4G/AJYR+kGu5gR46EAWu
Fcz5K3b1e2jEgJ3SByzY7D6u7gqY0c3kAGCalrsPCjCwpU8NNFWCGTtY36CrssclBX1R4kA+Cfrw
SfwvZBvm1XoWdrEZZV3q7doyUY6CepPhJAdBZyaygaOHHULP3lCNumQiL+ItrhFGLAkTCi3zjozu
xWNzBMMoe+O3/fUQNEHswhPnWoA4mew1FPAVJ3LKG8nNr8L7NKOwefSl/fRt+LGlA7RaNTobhsWN
wxxBXIskHaeVhLcyhIgSDovOQnNEyF2hpY4loS2d187Xu2f9YXUWd3HTgOuG1Ye5Nb9OK9Rufnen
AkbLmIG75Jh86KDDJPChD7Rr+fpfcDUWk7FIVV2q2CUv5smX3zqG60YBblkdb3zk1tgukpM1WELP
P6IE4aEJEjgCKf9AsWL9pX82lotUlDRNmMDFZK6ICby8mZvc2ffcq/ZtUBwZ1Me/nrvVzHcWbpGR
AKGB7KqNDRtCeVepzb0VfoNX7UaUD6zrxV30b5hl9X1ISIgH/ccGhemhWx7r2+xQ/MhK2l4Zrg4h
1AoqdvPaUIMM/gD3WxWNeXoufwBgkJBYwXJcMpfyTkrTVsISrUkEOEpHDev920Go/tfDubJKbIIg
c2seLM6LbjZ8a5upqJPA0GWHKIVjC/lAgADQY8XPbeMQyqgnlxtRVyYReACizD100DSWfL2EpT30
eQcU50Lg5ewXdExde8g3JnHt9PoUZpFepqFM9LDCWilzz4C4WeS1u0TH2YyW4VX0QPZfj+V6vJks
DaEjgEqXyH0YDYRS2qIQCG+P33yvedOz9pg8wtnnOXE3bx8rR5cNpOf/RlsuUdsSpkhs3Hi0QKld
6y5WXd1HMn9AffhqeEmr0+waud0ZBej7cm1+iryorXaZwvN6CrPAYL/DLKWDbN/3gCBSe+x8nvYO
48SBpxztpGeYyxzNFi2sNrJtdEVGOvG3iE8PJNEh8Nug+FsrOiXRK+rO15UtrqIC4olqSBVVgoA3
mMRWktEMLJeon1zZliAPUjm9VNHc1gNDGmmqRIeCdGBRVYfK7D3Nil0Ot9AUOhqp+sKr7FYxfih5
50Fx4V4i5rEV+kMvQ7Mai7ueNE8zEzfmx9BKqTq+533mhGbhTk3jSDpxALwIdCu+AZI8UIXwU2MA
kqUCWeuOjP3PRPk5tfx3ZMEBkvUUW5paU+tqOejjiu30IfOK7jofisMUQQTALl1IB9BR30ndY5GC
QlL1ALVqXqjatJxKOkAxLcnG58G+7yybgurSCOGlZnZf8F/FGHrMfoibzClanWZtRQVoyWFkeqrV
B20q9oA87KUYNlwwS2bxU63cNMNbwQmVpOZ7rsLTVxQ0zIZNeuBaLjlfkItLTdlpSaXHME2AV21D
JauBZmwI6R27pxV5Bp2aNjJxRY8rhhwHY6NQSYUWeHho5cQDChvaxG9WLYIpZlcCpt10Y3uu1Dc+
LVvyuUasVVmsJmqUBWw/n4j4E7xFuOQdtzoCq/sDuqcm9BzhH7FsPCqQvxx5i+J339wlw7NQANPh
E027x6+/6MNLcHFIwNkIxxQ6nECQLluOLOzMEtUYhiaH8RseHLfWz/JoERrutH3jyzjw07sIkiyJ
28i0ugq/s2BzVOdR++I3LBuPTWziaqnocw3TpO0j0FCBVMxmMjK882Y83ShFG68EdeVwPP/upRcc
SA6WVof4bmiuuWLPkSzcyil/AYQyWfTDu+/YueVj62Quah1vOYh4Kh2v8psW47GZibeGYLHw605p
zJCh0Tyk7E7JxSEKez8rQggT5C9QbaPwT3qpq+LBTCxMj+ZFg3AsRrZea1u/Y7HApaiEQHPF5mGR
neoeVnLQDQItq4D4o8PuWLDJZ51P0M+TP4uUQb0UHjArkruaXGt9GMMhYHAkkOVa0B7x7MaDrXvR
/NwfrrZU2j/IH19FnPfeWaPHrrkq7AoRez8MKs+6g1o8qLPqTyWwHcDO4Vs07LKbrU7sZW77/KGL
27RkNt2QNAgr/P66AOh8vkSouy1y2eXF6HOYxWVa0qyolpQyCfLaN6eGGgocoULV+TpvrBQuPoeZ
v/ZsEKtmqnDyIEyFUl2y477yg/uVkx9ND97rjrVLbuCNmtHC2QKbbCyYZevXUEUnovkDm2mXj6mT
VlvCDBtDuGz8cs7yyNYRQalQxDZux/h7ZG50GlYSr6rj1kxA57Ggz34B5m5DeEuYJMZZVbAgK8yU
stRgjq5PVmDAEtk1Jj2jY2Xs5do+QSuip00PfUgtG2+NuLw3q/DESy2hed4/wROrdJUyBm1yaBI4
8Db7fIhnLen/vk2K3w26CLqKMjwnlwdGm2u9mOqmwH41KdqkoJ1r+9GHlmqwtWNW+BNzLEOZTYdm
7tNiywiSNfBPNGzfqlrmtKb1JEfKbWfpMNmxYFtfl3hMKUyiRhxGTmSEG6fE2lLDUxAu1ZYOwfYl
JGXqRYbaDuao08PvOe9H9LvHX1/vpK0Yi2yktLrcQm4DTGRNclIUc/Qtf8bVhAfigAWVVhPA0iV/
LB11zpF8ZrrkH5kd9U1AMsD253bwX4nYf6AYsJLz0LEDARkSP3DCW74NLQap21FWschbgqd8pkOS
WpFA6ymtyYlxUx+L0LjSmvRBUcyfzTzC+K1HIkagYQz5h1Q3cPzRrOoqSnVcbavc60bzRMoupmqX
HwVpTwUfgOtL3JaQI+H6QS2qd0Brryde3kpNvv96ulaqxFChRYUAoD08a0Cy/pz4eJqwXJNDywfF
pXdHr8HNGzCp2JUfZgwPn5UXtlLeSoUEQbHUcE4SomAnfA46RQVUPAvIk9n1oXVVJ5tlSDzV2E8O
p+nV9sytpEBD1nV8IGivaF0vvlLoXVhAczcO4mF4FAl7ysIugILTFqfoEnSBD4NHM7qG0PWFScHn
D6t1u0C3KS7/IylRuMkBEGfg+ZBNNpDVq5+EZQghdmxngC8+h2rsApThPobioCwFQ2Hi9WcpD7B+
2qr8rKB58FFnkRZHcFfJoZnDzASXKFwwTCey3fmtIAA0KDWnsOEzj1cLtHy3Wmirnwg5VtB6Tdho
LdEepKkNE9D60IcaoEOgNsBRGtm4Iq7HsMHgnbX7L/QvoXveTCPefwGxqjuWgWkDtqI3Ffrb1xtt
JS/C3VG10VYFteRC3bCwp24asiYP7DpyFPKj1Arv6wgrACfMk20QxMDSu9Clg8BECg353IaU5x8N
yun0xwNA2tSgvHxuzKHQTlVQToIY5TyqZ9cleSKTsLgaYgO/jDI6tw+lhj4WYMix+vD1Z62FgnuJ
KcNzBRzvZT+C15WAvakVB1qKF2NIGt8m/WMdsbtEl38mRrkRb+14gdrw34CLt4tEOtUWBAFn+jou
KNFuBhkqz5LXAilrgO/kEGcArHr72TT/14ur/KfQi+dKqbCETQpCi5cwiEGUyI4tNagAyQoC6Luv
B3al5q9+ijYv2bNJ5DjqbOiIxngr13vDyd/yHV6r+8nNDiFwBtEewkxHpMu37EHdBAev7TscgnCT
RCUXIhWLFRS2qB+hDouMrHS2y8rpuR3bgc7iHV9/5vp8nkVa3EiEOgyWOiJS39Fir3qjcOTSyb8Z
ECSPv5uH6Zgeqtf2mLj9sFVgmSfsYkJV8LxMyOuAIbUYYiVLDXWExlxgS+IUytbNZBm9F0oS8foO
PJ089MesBjCPWI9G1l1xpYCM2SjtE2XLk2ClgI/phlwl7EnwQy5UVBQO7b4c1aiPdY3u8z4Bn89w
srf4xrxXX2tPeDmnbWDdJy2FusDdVhFo9a5x9guW9VmQg0RuFPgFamAclOv5ljEv73IP4XAs8O3C
7Ooi+/vJ+vLYJzZorDXk4eJeesDRr1JWZL/gth05Xy+y+Qi8nOf/M7b6Imdk8dDZ8H1Jgk6oDgq/
VAvjncgOIgRpEmdKFzfu1xG3Pm2RKiy43IL7j4imJnCNJwjzLQqT/8coi/Vr23XdSCZmLCHld2Vk
MGKxPaPbkg3f+phFMpC1qUQPEB9jG7u5wdOGdIq7jTma9/lXc7TIA5kxESPh+JZWvZ1QuM7L3FFA
pmmrjd7y6okFdjF8ciFjDKm9z3kVJuBdk3dA4nAIEFBR2zJNWHKIR/mO2e0vU92CxK3ep5WziIsb
GpFLA/wbRPyD9VVoKSjQJRBdQZ6p6ED/+zY1cslZwMU9d4oacPJlBNSCmXQGBCU46dtayavbaiZ3
wuPYBFl2sS4AYQmrZGaIw0pdRNFD05UU6Zwy3XKs2HKkTt7I2Ksr8SziYpFMUy+PhKNWYonpeqrA
r2elY5B249a5AiOeB/Dvly3WyJQz2ALOZUItGCoHPb/m3nyWTlCRAii08NMH4/UdJuR766W/r2Jq
g159RLugvNmqr63uirMfslg6SpOLiYN3FlTpIZFOcYLbaVM7WKwbIzuniovtdxZosWRKyc5VjWFk
+9T2VWBHh26zMrCxXpZoQnTeMhhszTXJRt83meFobIChmdBliuZcD8quUh81NeqCeJJvktp8UcPo
SW8hEQppkiHHE6PLRi9qO1Dq+qDsNsWc1x6IZ/O+VP8GlrMtizHHvN/NingZwBWTIwXFYfvwWyvJ
zTQvqGQpFg59c7HGMiUeErODlwQBAHFywQ29qmCI0gHPE+Kxv5tP/MixXoBaR4VYIbTbbbGD1lbX
rGoINWRdty6EPDIjIRKTRBJkFtklDdVBgKCGkV7JpNp4D69l3fNQi50reJjjljmgUJy8dGrvyMU7
sR/a8Do02O6/P3tVBVUEGxUoIAQXS9mONb1TetS4BvjmxaDq1dV7ZasbG2Y1q6t4kgJvjxgX+hip
Irf5yFCaKb3O0xqfuFWg7luvzP3IkfH+2OxcXfYDgfo6i7gYw2pKRijHFZLf++0+P/zhBmr+P6AG
ruVZlH+AsphF3C7p0hDuJjFjod+wD4OnuqMMMMHEka0gpKfpCLj/v9p8RFGhuDDbvV/IuQ19lct5
GdkfOmvjadqh8kwVZwCwa7PENd/4lunuPNb872ePK0MUTBNxMT/G/+jUAW3/n+f4tq/kWm4ls5QJ
ipM2vm9xThZaCOxIbOZBnmsO9K3KdHNprH7PWYjF0uggxyNNcWn70s4KZq4NhFJQ2YrQT/wHC3Er
2iJ1wU80Rosfim4GA06luxMA3h/MmcLoWhM0V7YwVCtAFcD8UUZTZpUC3GwW1+mpgaWNPatHjkGx
F3soO7ri8Ee4AtoZGzfR1emCX+XsnztL3yy+rshbuCjVRujzAjZGrdOQrXv76ttekyF9SfDmw2Jf
hBhbteQt0aJA2hnB5IKAehrFhxi9uVNoHqTtiYMmFMIn2/9WB1tPvbW8D2luOAHNxdCLTkMjF0bO
8ZVByGynYwQcEXT8y8lpjS3k1OrUncdarMyirpKx7EiEMka002UkyRnbP+ngbH8kSe59nf1XA0JM
zgQHDUXzC231oq9inuH1hbtbtDN3qCU4g30QDgSDfRZI4X4j3tqdQQckjRhwp4Mq1uK4qYENi21Z
n01jBXr7jRPuyVE/WFc4tDdirc0bjFFAroORIk63xTZghWYMljnijSR1KAKYQIpnCkUDn6KAsXGK
ru2C81jzv59lyNDm8dhBfh16EnAT0B479vL1wK2dMYA+ErCfUHe9AAzaYmRTlwrTh/7xk2wkOeVx
9DSkxtaCmEdlmevPAi0h2kknZUpT9RDbN8LSNbsCYido+FfRNc8aP5FVr2/YkxRrz2UZwiZu9IcY
Am3jVonHWrsDoUiKrgoEUqGWu1gpTQ3bKAiR4P7LLfHD5mT0w7z1bXS3d73ge7PpvYZwSF5Jau4q
ZgVOjGRAzoyxzNELjnTBUzj8MFQ5NUlu90Pd9zTKJvIdUAruTlMz88JanNlchYRMEalUTRLjzsp1
gtabzV+tCv+g1elE7Vx+ETDelNXIzQVrnK4Pb9RJ7by21RsqImN2Xd/lXXndiPG+yOSGpkl0khKO
Ok1SwNhJ6dBpA1hFG1Gyq94FSZ+7Lp5Fk/xW0nYlGGBCZTdTOUAPQn6cjdxVs7wfc/mxxMW/KJX7
KLPwuBqUq0myAK40jnYnScCajZBNG2o/baCkUZn3SpZ7lTpCCExcSQOsLaoBZn46qR1TaMc0HJ47
NrzaKT/0oY6jryrdssyu+q59zJuh83stfgWuEvm0SB6/XsZr90BT1U3MqAJcCe4vnzeKSFozVmIc
hn/q+oD1OH8uLjUtDtsmXWv57VO85SqKhzQiDHKCbN+chuOs3wqktFPT5mH7LFxrip9HW+IfcrPX
UEzARWnmZ8GC4T9mRerV1pm0It+kwvJAUWaVYlO/aPUb9qQgu2EcZ7W5yVUe28oFEglCGFBSAUrL
0aha7wbQHKA3H3ub8VcuNefxl7iwkTAwcgr4ZMPid0RU+2oWjf735oI4opDGoa8ua7p6eQanDfwF
az0PFMI9TUopsU+TuVUJWkk5QE8oeJ+gWwDS4OLEqLtRr4XUF0E9yTXySqZ7ox2C1YQ9iQu+SoVQ
Nl56K4cUQqKejmYXjJKX/f8pla2uTaIi4JZK86mgaDH7hv5dG398vfPWTqizdLrM66kYBVAUWDB1
+8g6X4F29tcBVstA5xEWBerWALJ27BFBVx0tIH4PHaA9eZjXJDgwWB2Jo9/NW29mUIWZb1DN/2jJ
b6mVrIwputXwLwX2HA7USxiAJeWDzfIGuxDKZpFxqw8T3H18Yv/6+otXlothzzLu6ORpBizbP+cy
cCJt1gPF79eFBjzzTWKeInElR29YRhu37A84y/JYhpkcgli4AV8Ys5o1Y6yrOXQ7ALoAygBI252+
qyCRNZ0InB7gCAIlR+IkL5nb7ZSb0MHDGq/OcuOis3YPOf8di/xdZyWZBj5ii1gtldBgg3Nk1ARf
D+xq9/c8ymJkK6JEjRljZGf3HR1k0z/PTWP3D/qUazfSWT4IfTv0gS86zT08dlhk/7tYK1kTr4i/
sRajh8ZDgpcUYjXe6NnwjhlEMBfNQgqmedD2G5O1dvp9ircYRz0pyxFSFmhtf3TRpx2w6DsTRYke
whlbZYLVpfH345Z82mjkU2yhShaY5JcEivlYvIrM3MgyK+wEKGbpM+aMAH1w0a03JbPUIyuxUdYh
fgUq6FsLXtIMuoG8WjPr0wGDfj3uhq2H7ip05Dzy4m0mRVMb5kkFAj1sI0CbeYCgZg6xHjh4PrXz
GfttW6ZxfUz/fu2cgs7eFZOZZmkkA2nRh9/V5JdR3KjZlubl2slw/l2LRdnzuE6LGt1bid9N0beM
ZBvJa+3S92nOFsuw0tVxbEokr7mlkyBrGbfKveaGD6Nbolob2hsB5//vIlmi+Ad0IvbzxaO2KUGa
sCYgOqLar4pDnt7quDjL+nOT32R6ROGnuLUsV3f2WcjFA7Dvy0oVg1oE+o2C4ua0k/dzOa6mub+t
9bGWH8/vmUsImBWhJCIqJYQCEYyv5A/DDty90GLZbRMaV47TT8HmTz9bg7jJN8MEnoff6RK1ilfg
MKjCU8CXpo1O0tb9+cPl6CwUcCz2EHLcKv8YYkTI+zNu4//Du2AxX2E9CaPNcFnpDsZhVG4KEBsq
V8Xb5+6f4FPWtsCnQZw3+tmXMRaXUZ9VKAIee1eiyYgbUehG13PulyFhtXlDX8kcnwIuspWZVw2Z
dFPys2Q35DnUDXYsZRvLfivIIj2VKG3mzQj/16mPGeChSe5CaaWg7VhvdRkv0686o06gRiqDDwOu
/+Jyzgc5koQ6m1XjxVOPV+zlL1CWM3fwhXRqN3HOF4t/EXWxTkgqdaFmISpvbYhr3yfwLi0sQTW+
cVZfXCYXgRYLRJs0U4MxEIxnrOl6yJu7jrNbBsXhBDKlzkjyjYfH5d1gEXCxQKxJIpU2zGYSR3jn
och4pYHj45T70u30/XZd/zJpLQIuFkuKtCxpDcwV/vtLHSCPyyNgEWxxqDGSxCJVMZySdVTwNKF5
DFAwke+ErVzLBf/RMiA/h2KvFeyoDigM9TDKTFW3be7CWEFXXguaOCvoINqMDq1McSOlpO3vNf3n
NGa+AhJkbN5U6eT0cu6GjRJ0+fdSuUlJRcv63Rx+qW27kwvTG7nhJ40EhBRKTG2Lp2XYfK8KlaZg
48IDxo0ruMPpL71yP7TlfWGrFYx5hv2oP9Qx5oRIQZOfZE1yWaReGe2jmg/4TTLTfbNI99A48AFB
RmlL7Cr80J7d1J1JOzEeyuG9Jj9iKTnUaMsDh+WMkb2b5PygNRY6fbUX5WBXtQD1sJYSk/3WYUAb
5/JRGU5pHe0Npu1idlSmyo2NrqadKZx4amlk4ggNWwZDwsGrCXxijNFlbfZa8+y6FOqzHMtOOFkD
bVlOY0X3KrPwxl4SFOYv+xHcy25sY7yxS0eQcjfo6exwTMcR/y25K8vI69rcLXoYE3fGbjCkZy0p
vRBoGqcZf0JXy9cqdA/n2RXGQMVAFDrVJ2WwHYODZCHZ7hBO91rUo/zWBcxEL6StA45PTVCwSzlI
n7x7Z7FKgT515BDPptoKSqN/ha2Qg/cA1Fq4Z7e4V1aTb3VPqGm7I1gz1SDASQXjc7hDSQ0PzDFz
Q8m8yvrp2Nco3onpJPeFB+soUZFvJUCkKIbfosTph3rkFFrtDAZETOLfJoCXrTLSSFMfVRa7IQ9d
Ev2EGyJtNdXDuevP/sitCYIsWKMgZzpqw922htck/INj8paRF1EyB/2sgA+gs04naMhORDuGtnYt
mTmwWgbt5zrn8Jz2Gk1h/ZRaELVtJo9VaAtFuqOnw5Vm5pj1Ct5nMmXkh6RovhW99ZLm5OU3pr8P
g+4ztXNzbfBN5ca0bFePjX3SJldWql6HLIOkhJVep/p7P9wybr3LWuuP/EWxK/iXkd0oKfdFVF6Z
TfSeSOpraQ+t10/gz0Txs5hMfyT9juO5rvMCE8l1v1WhyBXfwd3cL8ajDnpvDCh6ZyhXepbQpJ2J
BSYdUWQwwvQJapbOGN8mhb3r6y6CtxU2mXmflNUPWCOe2hbsNRLvdWiddDK/NlrjWMtwJrXLk9lB
Rayx3DqzX7MBJpf2NLQYdBjMRMMO+IaDnXaBGg8OyYkLCtCdPCVXjQJcia2CDBveQgzxJhQDPJoJ
Ft5T3gAaWUzXEjCaaK/sU27RQtyT+CdoWY6SveRVBB5x60yy8Ooxe9aMp9SKUGk2Uhhi6PkzxHSd
Rsj3pgxIuvRrKkdPBfQJqAinH2zXAuu5Ba6xyIebSoV5RsNBE2YHTViuDRSRHUU/ewOyBf1brL12
wKM5YzfAmghvFZIc2vq1kUNqKN0+V2PA+pgTDcRjJnPiBkMVOcJSHRPU62RSnwrIIoXdG68ikJ5q
qkJIAIKG1BA/WgOat0KmfFIDlpzCDNx7MIKJRu56Ujm8Qpmu6kxHsk1aqY1nxJkjgxbeKXf1+Nvm
oCkXkW/W9beyld+wsw9WLrwmsw5SW/+0oD1eGvKjOUnvfc+usXT3mVHSOEXaYDCWNZuyONS5Wv7Q
WpvRtFcGj0hD445G8UQYzJdqaXTTAVAZkUQzr5vzQ6RMv3SQrelQjwPtDQu7L+QNZaXV44dpv+Ie
cvOD1g2uniDxZ6O2H9rBrSq+YxDEByv/u6Fj2KPuKq0yOG9r9nWYhAC9koOuhvZBkZAukRusRt6D
Ug6BpO65VXNsGAWEd14dFSvDirYewdU6Slb4Alo16FINO2Xd7xpDpCeqU3cpjXS0HbDUQ8HpMOqY
5ZumkjxTvCmMuym/g60MHSFZYRbXOVaiUo5UUTitRwJ9pJwm/K6yxHWUPHW68JMal87wOBvVZzFU
3dvSzfEmmvsUplTSxs6xhO7EFL8BBuikcP2ydHEiQ+1qCXkZO2unSYZXd9VpCsHrM61DLhT4MSFf
1Nwt84kqVe9DHZ8WauagceFPXPHszPZEPt2NBLxdKX8aqxRKbGY2t+DQz+yeSpbsCzPEBwu3yAv0
l4TLa+ESHqF6Z//SqwREfaCbLQB8kFRHUvkVnIVVvXyx4jd5+N0X0knRYeSh8wPwUs4Uit3MmZf1
CccF6qpw6x146prQCSRh7Kp15jWdCBoQdRUOAQO2M+vIC82jVD1aIqU5bnhJYd6SPr+Zv9UeB6fU
8bSvGpr3AF+Z+oOUSV7Bi9cKU8dgTa6MyATtM3qAlJB23zOFzvXcsFSoVtzOuU4e1O+mQAXZCh1b
vteMxuNYtVUMDXTrDrz/WzH0u9Cq93Wm+0n40uGPHmIDIVyum7z2wM1y9AyCJH274ziB47K/k8DA
UnEi84Y5Zvdol+9DkuxQPqeZ/pAhA+hwcOPjEHAVwPvQ3PUxd9DJ3slMCRrxy1Czb30P3bgU9aAi
/2lAUyCGPoNkYPShXtd3ugN8sRtqQO+XwylSYq9vfzECe5QCoqDx7z4ddiBq7MWo3Te1ha//EVtA
Utj5tYZGlxUNVLZ0r5lFopPJDSGNENm3aogyQHgNHUKHQTIMT4hdnUZH9GpwCFd+HqOs2DvY8deA
wvsxRkEKo2tm4aakvcepoPB5wLUhc+wIJlxaBAfs0mtj2+Fa5ZXlN85qnCGExuSlLHsnKno3Tney
Wnh6kRKKckeQSd94ogTmoAQjV/c5UjqL3sPmuc5kJLqEmnDFkfPHTqR+OEDtjgVjpTqWfcsG8Crz
4cRl7nZKvCsniWpttU9z9CLTAdwOu72K5N+FYuwrGGFLtrzjNXTLuPEtV0qnZeK+s7kn2OSRuvJq
/IQUxkRS1T02sANNOIzOlCi86cjkxqxAJcu8iqOycLQWvLJCdiXFdHX8vcVtQySNy/MU9HeuusJ4
RR/QgersdRQhjfeTz8sQ/gaTp8gwfNRhuJd5+jSgcKZDipThdoQeJLq5kCmyI7+qW5orU2CmL1Jy
qi17byZGQAY4AhqgtJeGZ+Jo1EL9YFa/VYV9V6rydlawQaY9xWHn1xK+tVOuGXkkOdCJTYtDs/cg
+4WFrzn6FDoijV5ataHZ9M1mMJTt+EPCzIPVpwc9xiXW+K2FzdEIEzjYJ04r5SdiSa/Eqm+65rEv
Gy83Ik9JIJoPJb2he+4xX1yZqJn/D2vX1Rw3zi1/EauYQb4yTdJIspIlv7AcZOac+etvQ/J6aIge
yPpu1T5s7VbpDEDg4IQ+3V8FPHQIAEhI7LJUPCJkTjUFdpYOrjD6cCpaYfUxeC9nYTsUw0PVPeQ1
hCPBvtPD/wV9cYBiglPLui32lduA6kUq4JMRG/gArQ5yaht9jxd83Cf1DbjhrNbHKxaX37K82BAT
v01s7dgPLAOYJRkzo3If4wX64s+Iq6sMzxZI43UQKMaRjXGJixrvQ+o/6snsVVB1HBBFdqmW26Fw
J4ApI0bGIqvlndKp92g2PHXV9IhWtZu1n0kHLTYzsTLlmz6nW4E6N+JfKuFtV38Z0anKCrw0dbkz
J9nJO/+KxODsGI1NGQAaiRRH/Clr6YWeG8ei6a9NCdjJTnBHPdoVcXGDuHpfJ+rGKLRbItbH0ujA
ulracvKjpQF/bDjDnN4MlY+rPlhqVdtFWTq6MDyQSEDYiUhIh4eXU/IUdLPdaI8zDXqU4ZiEipfI
d9Pc4fSDPBCQ5KKEroiI7RHGzaQ/dLJ4KcvXeaReVNKjjwtYpLk14imwBim4aNJpC2TvTaNOLmI4
vGrNEeODFun7B7i/o59+bSLVRhXJHlsDD/O3pO2tuJ5xQvOvQtuh99RsC2JepkOxMeOfmvoTbW9k
Rsp+LNsvNUbmwq5yg1hxigjMRe13Unfu1Nb2iGeZ/lh1mg+Z2T+PXYYwM5ZvohFjEppQbKW4fjTw
6JFk2ETS50FI3F6oYyuelH3Tiq4/mNsw43A/vqnC0FwXAHYTQ6igJiJMrisosVr4JIIydQkcAdCH
pPkWRq3LacqsVigIxheB4ATlFzv/kyRJWPZVilKIgdupxGh6JVJ7JeOqYRjhphYr3B0BnDi+MB1l
LTx0aAZYY6sjR0r9274XcF6n7HrM4nqnVUAunP+Bb+rYdBsw8k2gQoGZQRaJBk7y3IzMCslweqsX
XwuFs82rpaDF32e2OZiMACARlBTm4CYZEPdqpaWOP1TlX6crmXUw1fKsCsOoilqUJvv7gAxWgtmO
8zu1emBOK3kB3C2KkQgllKChxRFJ6i6IWNyODbHnIv7nCWK6EhN9ewjTAIIlMx1hMZrKQZVQ8aH8
kgR1fyF3qEJHgRHihAdlewsRZ6wxdeo8noa8UlDQigW5ciH79wXVhUuzqA40mQuAH9T6GgxO5XAN
gbYrI9Z20N6ENolR2GJdfTaGXEFdLy8sVWvpe1yA4TOWNEf0009JqiIuChIezH/1Uyy2iKlq5kan
JgbdIig5pbY86tsynME4qmic20FP5x89Ebo7i/Ipc6qAyE4bs6WGutyqh3Jf4GgNSYqAz9xGAfB+
YLU6f8zeFr3/tPmmI1g0CrIEfJHwgvasSf9S9FaOlLcVRW8+T+yqC4A2kWRgNl55w3fXEbPLUx0G
JcRiTQOlqub2/JpWv9fCAuMEakxAFWC8gFqtpCNCmI6dhhRK7pFenTf0dsCQbt7CEvPBBAR01VyC
YKPGhG6yb3fyaKeOYPeWgMtqG+I1bToWn8+b5ayP/WSFqoYBahKgEJEe9Si2E8Vtch555Xrt+bQ2
dg46ywYJSnvQ/KU4ERPwhaxSrQbtF3DTgFMK2BzebtJ79Ob4LywyziHtu8oA0gYn4xaY6B/SCwhF
Bz8LyFCpkDevW7z6WC7ssfe60XJMzQGvWWrxVkjkbV88KymxCGpc49Rzlsf7akyXYlLmqZprrM5I
brMCaSU0SEjAOfqr7x+m1zAJKELnlJ2TT2UDeVWXCZ4mRK4OLKUwxrZafy6DH+fP4LohYNrA5aGB
gYfZO1+S0kIuRcNThsRWEd9XzbaFzpG8PW9nvaVEwXO/DDHbBhA9WE8UQFx9kPnYSbpXwLBIuXpl
xR3RmEMC0R7Rn7bP2315X98cxoVd+jkX7y+K9npF/BF+ETACp4MkxJd0J7qUpKnfotA22qOrjU4E
lAimY8o9Xxx1dYsXISPTixGKXjeTQjW9ItuO0h5jZLavoXbTPp1f6qoXA1k9UHuU+wJT+MxSq7Fs
ZsUn0A4RbZQxXfNzsKesZYaFnAWCvxseT+faXVhaZG66ppXJGKQm8brct1Jzb2YoB6dfz69rbf+W
RpgjGk6aQn0YoF9i4cwpcA0mAJ/R4yjxxu5Xw5qlKeaQRnGizEGAw1KownMB2a0MKR6J59JNtOG6
QuPJrYn0M2yjl+KorbVAPsMhXBatckgqUELnAIe1CaqmvrILZOVmFEaP9OVONtBlNCpeE5+3N8zp
jiZ0LyFUgpo+sevH5FK2h8vp2B9GE8Ff5wC1Wd6IVuhKnPicbgR7q5YbRX/X4lblGQQ9uhYDX9kk
eoa5KUfTPf/VVwOapQnm2mhS2gD9htOcX1D9BWWb3Qf3BMR0MuiCh29KzPHrq1sJyCswf6C/f6Nh
MQxqks9ybXqJfpCT5zKEkOQ10Xnz9+vrOtlhZ02FUAyyXpjQLT1QiW7dpozS8hVlSc8wEsV7HFcd
oLGwx3gFaTAEURwHzBYMDt1I7UCgcHSIUWsDWXnnSLZ8AX43iooo7/EvfFDLWji8/AWMlwjldMyS
SkVqAu7IMXJrlPuAmcfbvNVHLxc4T83q2VwsmPEXUlDgGqvYYDUZjlNZ3uYk5DT030JEETBCE8TE
2BdRMTbBHE50Z8pa8UElFgkYqUxJZAtxgVYXyua6WX+GCvxlMYoY8IzV+76TPKERt9WU7AwR/Qsx
LbpjL5NP0eyj1wd6U3se+8lGoV2zB7Hvd6JYUUa36Futh64ZowSAtiNnDTSmfXOFF0tgousgFIR+
BrmHN2TxJpM1Vx32aCDblfCgByBsB+40krlpyvotIxBPp/H2G0ELyCBnaq5hflNXwTpZPwFKPwJc
CCC95oBT32nA/zc56Pe5PMjk+rE4WWZcliLOZtgYwGei4nIlmFNiyWXy47zTWn0Pkfr9tzrmWPik
Jl0nJeCjUKERF/qgk06vIy67Bm8pzKdrixaifzRoE2PZzqpPfSo65xfyltfy5YCfVsJkRH2mm3lJ
8BLWTofGhztvlRD99vmRFM74yTyO7rATtzK6jZI9xXetfzOVm/O/gbNKFkU/ToUO5hmsMg2HeyFp
Dq3Sc0xwvtcLjGbxjLViV2doyuC9R9MkrsAg3U52CQGS8ytZj8xO5+IlR1vYydsmKUBUYWBWhSpr
NgA2HAUbENr0hRSq3ItbMj1yjFLH/vaC//6ELw/Rwqgg+kPuizOqEEF5D0ouK0uni2Y2INIFSuHM
3MqmcFGO3R2AIKAOzzkVKd7no/9/YT4QDfjdCubJKFwkebTz1cA7v8R1F3ZaIRP9BMWIcZEIJ0Td
9DvpUG8n8JaIB96Mw2ruQis6v671C056sRQNc2GSkgUZuD4HV6udaLYwFEgVVQAScBvhComDndu8
3GU1dce4A0ZwAOkFjwnzdA/9PFeljuP533AxlRV573DxW7Q3vfILa8wzLQ2yoLcYV3wpFMjP3T2a
C8G9col+KAiIkSkN1oze747nmFcv4cIu8173rT4aOZhhKXqSyLVToQVWDzyHRv/Km9uwsMIcxwlT
Rn1GsJfzlboRv4LTHgrr8i3VnzAO/NeG++2YsznXftcmgIJ7wycqsphDkjD9DL4QL3f5EdZ6ULlY
HfO4CaMgoa4Ma5gHasAEY3ylrAi0Ke3J3nwM3Y/dCZXoYKOheHN2ZBRTW0ottZgN6KYdJckW0K1B
zaxAzSypdqNd7TCgzifkpC/o28/42yz7KPRy6edSJqNe0WDYblKjZ7VBfzDrfgR+eBHmPH3ytzDp
l1txMsjcwbn0MQyUxbj7DXlIp/pB6dsj+ndOAaG0SK7vyWB8Dubyqp6bh/Pubf1inEyzF7Ifc4A4
8FG7+a6JDqZ+W4ucIPAvx/Rkg7l8szkbQVHDhU57yWsuq6Ny03yfQHcvboUfPPGk1SfhdGbYrpbQ
lrMZtXgGE0O0dOOoNffnd4xngLl0Y+83Y4axLq/Qa0/EAIIp2ect/MVLnjaMuWltr+LZoWyD3V7d
a5Fbfpf3ySHa91ZPRdJm1DiVaMs/+NwvxcSWuiGgnlnh5FdImzbRtpddSs9PpP3kdFf8+v4qhthY
fC0myhSiRIkRYCLKBAi8zED5N2/zQ7arMiTg3Zazr+v++bSvTMBZg3NCzjJ8utfxqeWwMh1F4z06
vO/4kjYv3vSpjmO1DkCSA/p0xTOe08cUDJbAzChbw+kB/nwUHczbJR7Pc3LOKNuoUyJj0vwG21oI
12RWgUjNeOEmdQxnnORLmWuxtnogQIyCLR1ndPYCHE7iZhevccNHNBuoh9TobLSuKioy4j8DPSWS
s1yccKs/9uVW929hjjmWSRlrglTD3ASArVgcSy61++pRXFhgjiJRRkqDiS/UBwpawrFw0M3+iBnw
q6YtD3IbXrQzKKhJ5ta+1CP9mQGp9a87IHDOX4rVB+D0QwxKu7T8jkBjiQj/0ACbf8g15He8rn0+
b2I9NVnYYN63QRhMcYCklZdWu8GmA8SAQUP024vsuLg2N/Pxg1dgYZN52MRIUKVuhs1e+j6KDZTb
Q05mwNs5+okXOxcJOilHGYdE1x/z5EodbyOdk9+s+8fFKuhBXdgIBYDe2xQ2PjIYtu7+F9aYp62J
9LgZKgw1IW/bD+CgAgHlPtvVlo42Hs878raPeeRkLepMo4QxokKCCc2DzD+Ggc453tyzx3gOoiu1
rk8IPjTJEn0QNpHDuJ0UQF0cSMCPdvYj/WI6HxBA/9NjGYwLgYRsp2aQNMBosL9RwCVmh2j2phOI
HCi1EQJL0co3OY/IYTVdXXxCxq8EbaiNaYYKVDgVKHT1lpFet9M3zbiKzEOpPWZmxQvvVsPlk0mW
OgJwPj8wI0Qr9A0XLP8BOomubIvZNbJXb/wEzKsVQiiDT8HJcdOssJDf6VMCMB2awBDIjLPnWeFc
cd7SGCdSQDYB49Yq8cZU8u1JDyV7bOrMK2bA3CC1DXh/bH7oZV3sJ+NXBnEYA1p69lKIvcjRT0pF
PFwDdQlWl08T2nucRfJ2kfExvp92gNHDXj4AhUswENI5nAdgtUy0WBLjWIwphHCFjyzjbZinbnlX
YD1RXVhjPEsW+EWG8ARVIfTIEHAZzxI0hxpHIeh/oEXJL6LQy/wmGFpYZJxMQ2QZlIsI9GgRBXqo
t+AzowRcLQbPXnJk07ik9BjvmgzlrpdxNXkUpHFionRkQJDN6j7Ft4UdbPSrDjDJbeyCLpvnVFeD
v8V6GS8zhoJfKCGhCcorgWDo6BevD8U7yhznbyEoIP98BE19kEJDB1ChRXMJRJO2lB77Ymu6rRsG
VuehdOTIouWDcnencLsJ9K+//bYQKYV0AQJQtsSZVUaojLQIIYAsMTrMB+NC2UMrzfvgrp4sMRcx
yMRI0QBX9eILKHmOVE7ZqyDMJuRugdoYTw5s/QE+mWMuZebXJkYq8RGj/DrJLqUKTeQbzsVfPygn
G8xVHCGPYM40G//QQVl3MydrzDXU0JZrywCT7W/dDD+bXL/zJ2PMrRtbIJhLKc02hVj8SGf1QewF
DH4TE4UwrT22ub5TulC9+x93lLl6SiZicC9HvP4R7s6/RIS/F8lmsLlEprxIYQ09NGLhUT9CDAcM
YziV6XsKEKtfEEo/KujLDOR6zOqA6Qrnunrh5BBt2sQYP2uuiHpmvok5qmDrkaGO9j84iMEUw+KL
2zYxYlMNfE/co6Bpid2LqLQavUBaQRe1DfdSzqFfh3LLmjtZWGWODXg35VgQkPiZQrxt0vpRmiUI
KvVBbJl6oBwxRGm1WuI1JuYw5cxVIbuWRekuMO9kDBgZ09PcT147C07Sddu4qex66mw5I7Y/mlYy
arZoPmftEbGnA/q5KruKzciGyJArFbrdE8yP9tmxzZ5ULbWVMHZm/1H0L+JZ3xeVaYtqb4etiiE0
VK71MLCH/tkva8/AXCIJMIuIMRxwoWNa2dy2AySkRH/jq8ImKL/2/ohBtehS6e7UoHEKGe2Lqnww
xsSq9dEagvZa86OjmmAQp/oRlHdjWloyxg0UqtATX3RmbZWmb6d64iQF8m6l2AwG9EahWy9r+TEm
6Xe/qO06wn8n0jbBVE+AAfBZ2knFQ57cpNntrIMaqhI2/Vi5OZT4kgy4JAzKAtDvBPOzOvd2j8mU
LDesSvvWJKE7z09EAaW/fDX37U6qMIcRYVoVcrgYAbVNTL2YGqrMRgycXPfNjL/o9f2AuU4hwpB0
P1tzVm8TOfG6QUFFMLearrFHTPFVZoApUcnKAbD3g9FOmvxAB0/jobX17htJ6l06NRtNijGP+iD1
ozsG6lYQBDdSazeFRjagBRhEBpa5lOwQSrwjehepGUGuNreHMkJr76uI8Z0Y84QJWHP66MooBjvR
5fusDayQzn1iCBxTsXNMPo31VatiqKLuPgV4XsLWrjAxlJPuoIeNncbPKuab6e6JANtnGCzNEifK
xF2uU6FXyQrGyo7qzCq0yEoT8/PQylQtyNKHqXvQ/bFy2inwMVCcH+W6uBt18Ysu9k+hDqKurBJA
ayWoEB0l8xclMFpPGqUfE8abO1m4TtQCHTVfsKtuvklS8wlEyAds5ZZUkHUC8DcUgPjCENyclgct
JxdZAHxW0lglhsdD/7HXCsAwksuiHDxMTtm1NHlClm7l2NgFJHAnEW1/Y7Lb4CrCX1GTEDM9111v
YGA3qqGCPGEYpDzq+nw3at+ghmvYLWjnbcnnpbzrkdri8jPurTUDDdyziBOj9LkFgC45UFm4MH2m
Rd16z6/o0pDhTfByMsj67zo32kpTQgCOYt/yjcTuK072sF6iWJhgijtBNLVNR03Q0tyf3F68/VuN
WBamaLSxqIYgCpNbPQGwQ4sa21C8svoW6YH1kRd2YYXJvzDRWUlhBiGAD8Us9K+d+0JM0EeCtlAL
AdYw5A+xlB1QU3hhMWND7oF62/KJZLgfjIn7RgA7fANv8K/1zQcJuYlkS+jg8T7Yaoy02Eom/ItN
IZyrohA8UAc/D0N6WeZ4Q/oG865Dq+2EpN23RH/6Hz8gEwb2ZS6bEYlQA+nFB6Ovd1OtO2Yt36Za
fV200TeInbuymXhJ09au0BZPVYZpEM6vWL160HuXFBW7+UZ0dJJTRST+DEDsFQgszEfdxtDtJroo
BwdTbOCtT+3kM8cm9R9vDtPCJrPfwRBIWjQhpI/1LSVkBt9D6lIMQYtKlwSZOvcCk6EbvGehm9o/
ONZXg/2FdWbfNeA8xoiGppQQRgHLH2WCxQyx/R6eP/rHzi2ViaOI3qN87ufZppQgRgbteECg8EL4
VhFc5gpPQ2n90izWxnjuGnTbud6/ZPjUy83b/y7NO9pGqy7hZIstqA3j3CSQ6vtos2PVqy7MMQ68
1MxKygNw0o1++FBG6E1NAE4CT/mhqsHCEOO+QS35S86Tng/az/yPKfg954O3KsaLawkQk+GEVU1a
b0n+rq9aK82+nz/y9D6dOYQm47xlWYkxwYnaQJj3tpbGLh3LjeTR0gPeO8txJybjtTGuWvfDjHpx
RILPreBf6gVoL84vZx2Rt/hCjP9IqiJNahUJtHEcX+WGn7K9/FN0JVRb5KsJpDEbyQVc1FE6l2N7
NfVb2Ga8BwDTbYN5ZWBF0SGSbd0O9iW4LRU38rQdxxbvhjHOQxVmIQbtDlo3R0p2/Iu9TTm+m72N
9/UY95GI+oh2ANQ9Bowdm5iB1544SzrvD1W2SNYMhlaDuARYIGJrFupHD3PtNi7EE0e02kA4adct
QJaef3gHNOi854daKe7JIjCTfFmOgw8XJVZT6N8nBcNLf1obTbGdMA+PqEJw6uJeLUGF0D6U/V0E
ydfEb49z1DupPnH812owszDLeJS+MKY2NuFRwqy3suSHEBaO0H311QtpAO9CXvNuI29XGe+ijkRt
EiiPIlAzNtHCX/abyONxZXPuPvQ5/txVPzB8KH2DeSr7GXyl452yi+w1tFqwom4CKNJh+t+rG6vw
uq3+ZeABCs77a1VkXE8/ikMCLwqZGF86TLW8r3rw2MS+zPMzvIvC+BlEoUqSyrgor+oj6j1FZYDh
2k32hoP+XLITnbx8B6zsvA9QRcbpZIDGzgkFbksCaAbaAPxH9fTPkvG07bg4pIyjyQqlUSGz+9Iw
LkG1HLjofFSOuaHZJQ9msp7PnqyxSLmqC0xzLnFCf3Va0u8JhsFUcFe8t9PC2cSXOG3haXq9Mosw
Qm9n+qRvUCRBLu+hrQpiKtuwRGc+Rt7HILKLVTL+pg+yQpoTuqeUWbHbZwBFqY4qOQOoiR2+O113
NJjMNFXo0xBW70cx8y4hHVg4BxlMY6JXdE9x+tRrnV2BhwM0dzxHs/4cngwyjsaPssQUUNUBbpUM
B2M/71LH2OHYgCTG+h+gWCi8/rdGxtsQI0WFR4fJ11FyCdPj4E8Vr369wO+AmvEWyTiYzkj1XMBn
/GURDAmvFkHWZaMvx/+Mf7kdpzUyniaWSr+UImheN+iStdevcAqaEaHO+R5tjHXPdrLHOBi16DGb
KSGCap3eAbENZEPAc4KOGebabNDHhfeTJzqZF08bnifgHVnG7QS5onT+UCAbS4JjBFX0Seqg7Vka
V4ZefQ6q4FJKzK/nQ571F+P3cnWmLTg34LnsalRO5lb6nDe6WwQgBJp7lQdwWH+HDc3QKPYMklV/
voytkZRAc8zZRq6b1jLUYbKlXNzM5WCnc3HbN/XeHNR9I4Tg9BvIhZYNj3WUV7vz66V7+DbZOP0M
xg2BCiUDXyXag6pY/YxMsBXktmQ8znNyKIIcpf/uiJDBOW90fS6BnKwyUU89w+eMOXVGNK4cXNVG
+ZZisDW3mDwqSILLwy9c/iXhPtllfFIUkE7XQfv3UqV6LSa8Csbzq1R/uagnW4wzMkqVJNKEi0rJ
nOGJXsmc/yEdWD+6J4OML5IMkNsYKa6JqVX7ooZ6ll9vUGrnnBj6Z86dGMYBqahiNr4PhxCroT3n
GD9qPT2/1iv3/CFZf5RPy2EcT9oNkgGqPdxEQLnU4os/XJ83wP1CjH+BKljdlgUCDf/5hOgAax2N
M94z0crZOVb4Jy1jUDbmYJxXpmo/gRlOA+FlniVujueQs7b1xPf37imMewk7lUyKghsG6Z0F+bu5
MdBh5Tnq9Y7u6T4rjBcp/biA9hisrfSPuRg/3ndTGO8xhAhlkhL7SFFwyWHeVlFi0YEmBVx/QMAF
jhZ/4+zn+kN/2k/Gc8jBmMtlgxVSMpKp8ugYTrABAodaxRzOfmh5x5P3CRkHAhbU3JQob3p4gage
yzxVBz8WjeIp0ogCTqw36olkVMA22r0MpAXboX+RFOwad3BqirCTPS6cavX5WxhkbrfWdlHg9xiy
+0g/ZPXiLYwxF73REogxF1hdI95RQtq+GSyQtdoVKCs554Szrjfxg9Z18TDT2UXof2Tb2JvGDTjD
HRAsuvVGzbf/oz3mnivgMCd9O/2H3IAIzs2rpMTHhNJoInjaSJ25583cVZ1GYC3XMcqheWCApbP4
Jh3loMNa/y5gSw2aMiSv8I/6RmxrDjOpbKD27KWDlluCpF2A9apxK6N6QAnnxvSNT0VDnqHysR8V
4WgCdsj7oqvPKqYYIZEq4kfozA53XVV1fU3HHsLsSzpr9wQRuEs518K+Vew8R+o0lson0nS93WlG
7xptnmMwXu/suTO+KKL2KW/7D+Xki5/FfIpMS4UJ6h6vF+j/I5RZ2GIcbk1AfBCZuD/BT/pQpt8p
9PHlodTAi8SfzOBtOeNs4zDGePOELQeW53vsQ011NOJ7Fc3Zj9we05RFCYAd6FszjiEt/CIE2ve/
20Nnd35rFnPfrfVV/TbGPv9JbpJ4itEireMvQ/1VaTNrBt7j/JLoL34TnZ1WxL77bQDFhrymM6kq
6FSj1FXIplEPgaBuQJpLgsqdc26Ff9W/LowyZ3EqxJEQ1BVoOE8RCKodiJvELWwwM8k2zfcDuyKb
dwT09OSxywUPn65AxgTieCYTjCpdA5a3FMuFVKenK3coL27Lbet2yb1vvSeGW00hlhaZhytPpDJC
2f0jAhWro15LW8zxzHBaUFugTXVyS3OI+il/HGx/k20D13QjwJnMjXrxjm1dK4afDBO27h82ZtgP
Eba18/1nP4wuAyG7hovexAAjhcHwmI7pdpADoHC4fFvnPylhy/6ZbDZ6SD/pb6B1tIfyhdWEiLRq
qKTzstG1e7lcLHN6E8g3jPJMDeZ3hQje2sc63Zy/lZxTQ0TGg+qzAaFcei1B5lXuXgGP79ZiWg2Q
lyti/KecgGO+SlHPBNlwugdTCxhzIG0FuQxHdKQElDm8DICe+r/fwzfsKGKqhwUwQYaXpdp1V44Y
gQF/dq0LbqzLxxTsn6C0Djlgy7UMcblM6pYWZdvGrCCCTYVNDKOxTdDuRgXHAncnGf+SDqkRzfTx
Dy9GXMC22kau4FJFJgi7TO9Jpdai/uWiGP+ik75OpRIWaWD8j+86PdnnvhrjXwiQa3Mc0A3EWM1O
A5n+C7XSNNyCFv/AzxM5H+xNZR+l/STPYC8WH+rhYcxkzuu32m9a7B5byZ+HkXR+iXOIl2iwIdr1
JX2kLAYU4B8jUm0x8+8Im3e1YniX/CVLXpxHNU6kblCxvH/XLvqLLSpFKWMaEMOUf559CfxIRTxi
PuoDttY/28kWc8+KKg1mqYYt+Usvg9Ms7UGaQOcIQN3WfHvfpOVfbt7JKHPzgj4ajFAH6ujDtfz1
m3eyyNw8QxFk0lewOILgadjMWzn7CkEJt97joktfz78I6w7zZIy5ekWKqRCTsmy0PcRI0I7JvQ4Y
ZlX/gekGS5+/nze3FqGZ4m9zLHdbkPSBXCv4hFqC2fuuBJ164xY9cXwScNDoq8WgpS0mYapIo2qC
j318ncptcPH8HWolmxwgD/3m/MLWL4JEk0PwMFMu1T8vQptWaZ9o7Utvkha6KNDx/S/rqsdcWGNi
hQB5UCfRkXHI9lBARLUPPUjHTPbgyM47+ks8e0zcoGmComX0ievNPZUEbKEe4Zl2PR+LXb0vN7yE
e/WcIN1GrmtCOpXt14t6IulFBHuDOXkE4k9CWexHU90Xps9rzq+HtwtjjF/Jx0IWsxKHktZKNHKT
uf4OAG0QW0N14pfgbWmjscSL+HirZHxL1NahqoKM1KuNzJIGSCPkndVG2xYCUueP52psuVgi41Mk
3zdaRYFAWUzVZcIU8Vh8I/jyt/Nm1m/Bwg7jTrIIg0MY8vj/ixpOtthXXFNiDXyBsKUnlr6RnGbj
U0oiZQPKntDiX4K3muEoAtEa0K9D+bL4xbtKErnJKwmfy0TRydR+iG7gdFa3b51gmzuz5VO+oE9U
RzVwMZXiI8xVhat2Q3Yf2mXIBsC9QUSA5RxOIT0FnqkX7AxVnJ4P+sUryPkdyJnVk4NaG2TfTN0w
2My20n0/UXo53MSRVaXW5CbbBHmQflFEVltbvat75SY8anecNdKT8iYmXNhlT2w6+FlWTiboLckR
lZ/yKg2lp9ZothnmOoZApwJSI4Q/IrvIyROGPsCNHfu3Q13aSldeNZnyqc1GaIligOMyGuUvOsm5
fLfU7735laZkUvVSkYA0+E+v3zWdmPcGfqU4aq4/a3apgy87DerDACUaSPyM6Joq1VPjk9TTY/Va
zzvJiroGAjljBwc6DE4zpT/80JAsiGll4OYVdm1rfNHjyjGMRARloOBIHajuOBu8GmYsfjrj9SJM
2xRVhueRArCUiwoj/PoF2QxXfArVdbewsMU4uqSHlJsOHa5fVfZ/QeWvnteFKebczHo9A4oEU4Q8
i9GmSr52EYe4gv7acx+dcXKhLkuKkFATo6eBiLoXvwpd5JlGsG1Mjr7Gaosa0uH/nTA2YlLbvIPg
C7zcLyXZ8jtVklXg7ZIN2LcHrxcu0z2vL8LZRcJEM7FE8qhKfNMD3YKdGIWVYsCpD3iOjHN9CBPG
5L2sDinczst4DeaFnNFawqZ57+16ML/YTCaMwVcapoCew1emnX+1txpcL8zRhGbxYGQxyYJyihDt
Fr0n+PEOYjXXopB4Yy5+I0X6KczzH//btSasRyLQijMDLPEjDVfeMWF8SD4UtdymPTgqRi/N71R/
L+i8BgPvjDC+I5bVKQxaPHa0ojs7kmUkD7FjopyrgWfaCfdi8MTZw9Wy4+K7MT6kkTR1BkID0SeE
rrpE3QZSatWYF42FzEuJ1yeqbdbf+5hXweZ4FsJ4FkUffCMDX6Cnptda1kKK7lCLd2DaggRhtuWs
cjWmP62SJUeaSoDhuwInBfFT52pQE0D8ZLoDKAfeFT9p9Nef8ZsG41SyCOQfBV7hjQokCnzlxnek
wIJqenNZVF9CcOFOEliTAnDFXyeS13nztomdBvhOUPTcijfysXMhX2ujjeAoT9IuvBdvwufiG2ru
3+v7wDPvxC8kx0jpBsT2FO1nTTeKZps5iDLSI2S0tvEOknj4y4D4fObsJuc5NRhXFrcgupZo5Asy
I9omp9hUKH2/T+V+PbdFhIfsAI0Fkc02pyFss5JGgL3X7kSMPm/Tw2gLFAjrBE4/2JzVrV/Ckz1m
dZHRykre4KzQT/cCIsJsJ4JAWn+EjNw78IXrp/NkkXHVsiLMYUz92CuU4x8byutf72SN8dSmFkNr
LWsoxoFG1LB2SQFZ75ndoX/q7S04mWIc9JCn4pTRR6GDbORUBJsZotOcz8XbPMYvy4amYUybfi6g
RBINPC3JBh2w1p0cYytvC+VjvuS0KMZJQ2lRm0I6m9e0kZNDW5MqBScY1afq274lBw+NkUOQ0us1
0YI0GWfBMu98Mh5bhT4lhlqRmgnA9V5kl8SL3MyeN/oul13DaTw6a4O5L8CO5K34OT7QBg53yoC3
7Yz7LpKxIl0PUQeMcOOWNHZ+K9iRHV7GW0xK8l4pzprZ/Jc0chaZlOLko5XJ9df+90dm899Ra3Qo
lJrRxjCiW78xLyolPioQvuScXs5lZOvXZT6r1ZRjYTQzGS5PmQm/57b+4J6WxHgZPc8HAa1wVGCq
O0hDW4oOoiHtQo1zTNcnvIXxvhjjZfqxMJS2h1jeR6GYvHfiJbtYRKCNOEIGd8TMWwy6rV7AjO58
OdrNDug7vBPIUM9/Oo5ve6m0LcyNEl73gHK71s1jLt1EKBOeN8BdEONosjDPkHtRCBUwd6qb7VHU
deSr9HLcIE3mSZr8JXE9nQ/Gr/h1N0f+DCLQ2st3oHDN3MD9TeHKS7p4u8e6jxGVCoWU2QY4HxBA
IHWlkuecDeScQZY0QTBbs9FKnAjoNbkEYOfQCZ5bS8f0XOqW9xLPS3FuGIsvrwRNCfyavgzuXMMp
qphMCJ3IrkYnc7MNsTHhrO2TEVUkXrrH2U+WxXUYlMkAXxolOhWtTsWcevL9/G7yFkc3e3HezUiK
MefRIP/JultjVHaqpt+oCRSOAWN8kiIeFvkvCezv8/hSolwYzNpUFFPoV774fMFaTJbUVojxLj6k
dj0XOllkwpWpLyK/GMJiQ4mEMJB0pe7oWwrqXef8XvK+FhOzZGKvmHWEgxIHQHP5T5ja+d+8k8z4
jhz9lDpKVIgFxUbuSnnuTUbTc5bB81Ay4zLMqpHkOQUunYaS/zoIznNQLHJM64o813MErpPu6PtX
fg20nV7x1byuDM8aCx0DLhIi8wWs0aB8CQp4B2EcJwpgEWTJPIkQ5jJfa4ZLW++YkeAEbixuvGgh
FDFQT/Ef2AGCQptXyj8BCef5g867xCxu3CharYpzhAEfDdy4343evYXbiNKedKr0wme9bBh0V0Dg
cFbHCRIVxl8MoRxpoB4CQB0iblGmWC+SdoRTguXuIeMt9DBWwboMGpTp02Kqb+7fP9VH7+2ZvE1h
vMc4ioEZUs5bSfyZD5ekOMrS/7H2Zc2R4trWf+gjAhAgeGXMTNvpscqueiFcE/M8CX79XbhPn8Iy
N9Vd94voh4rOCG8kbW3tca3aHvJPnTnbhhFcVhLRNnJWpKqMtMoJfG25Y580GoOIc1nOWa9a/v9N
EOd0UHOK1KjOQBkSBmpM7c485SCFvyxk77iQpVBVU9YsAEcYnJRmIU2UpG/gyxrQ/v81OP3Ohd7K
47PmQ9WVS0NgPIwcqMjDPTu01Yk6VlC55uKWzp/AW74TuFqzzQ1LwRJH0hWRe2fyRAimueN2AIZA
BXC5Btpgja//afG06E3TFgEZ9bMJUiddqW6oxYJULk5Dqv/Bk/ZOHmc+ekCmWH0OgIc1imANfO7C
kR/X3E8/uiAktUQCd5yOdwI5IwKcn3SyCh00YHkeeVXW124Zl96gqz/UjNwOVAk6gJJ0GRpkilSI
irrz9ED8OqBMDEVTeWoWpanqPBwxjPhXmeDvbNCIEEPk9eyZ5q0sPoo3pFAbk3XmGyCU/XVzSrzs
r5n2/CD2iIXSODUdtFrpKgmcdX8Cub5jw94tbb2kmzsxokYrNStBXgjcff2p617q5PAnhuX3Ub0Z
no2MErSIJUqZfx/Vv63oCDeQuwoLkMdDcwAg3N+ewnz3Tyc31z/FPTjvto+7BGqZhSrQFEIUV2IA
YBbheRk0WfBcr4b3nRCiUnVl7DQsoGJ86HLO5LQeZQyKBACy9eQp/5qb4zNmfINanb04kx7UjJ1r
pfL+7blxcjndSIxBUcCAFPoteLH86FDUoPGUPCQp1/oD+iJB6CawKh/2kxNJ3qsjAVlkOq7jetE4
Xg2l8qk1coFbsnodl3aT0w5Vy/vIHEAV2rABRKBmtzjlAKJExuLvmkYfBJv44ZXDighqhiqyfET/
0CU1GUXXGZkRBWuoMSNRxlBNWd3W+vRP3Na9DdyK43yutmJZA8wD8DCz+mGwktbt4Mq6oVYB2y+U
Bnfp2yoAgqnuGiCftbVSvg716K6UjOt2qW+KPA4WRp5No1RspoavcaZ6UV8/qhE5kmT6IhXsNETA
9TSkYQYQbw3eicKypboxnNq0DKc1m59dnZ+LST9V1VLYaTX8yAEDZ8Xzg5wXr3OvUbsf62umRyc1
sz6FRPo5oL/QnJTPoUmedcU6xRMK5sp03ST9T+QHTmSiYJHJGBR+yU9dPaj2WOVHwEUdWIJO69h8
KWhsOqnSdcBSjTR/bFnrom3xHEZVkEe9t0TqS22kJ2SLQH2cXbd19oVVC7PNaTxYJvBGwWx6zrr8
tU/k+lBbeQz2TMVXp/EFNKc38Tw+KT15kSJgokoJ/WGVVu8ULRLI03ibt0VoY5DW8Ody+FRP9N5M
iYxxfPYVAH8/sjG5Zgb6YekYfpKaorelPn+l0RA5lWFkfg1IGK8k1s0y0sYe1Gqyzdj8YWXkadbA
3xZ3B02id1VpVk6DDjRWrqirWRxQA32FUyvZOlMOYKT3x9R8yk3wIxfWKyhxG0evyTGeQ3B49QcS
dfeRIT9VcBRYX6UORSbXBWh16bYZrZESCYHWYGWjb6XyUXAVPrhEBL4lhuLWG2GZFp/opMU4W0UM
gJ/Gm7y1HatBfwR7zoCeUh3VlQ/1ZHrxSWRTPuIsQ64iG2CZB5EbzDUXFcxGCFBzWTEwkjZ4C2DF
otFd3aPpbnFm9x9B4qtvtUTOzLwTygUHZkgSZc4htMwzDD/OsuKkVO6Dbp5zW6GLjTHTJ7nrDixv
nxg4B5Nqfk4iEjCpeW3U6CfNFq8I1SNpMyfMeo+NLMjSHlNSt1OOThajxn2QAiMeD6wdv1nDYqtA
4+1K60bt5BtSlbdyGn9aUzQqEHY11XIzFYOIS+QtKpi9u8JXq9bT88aWVPUJ3N/fR/0lKvrbrBj8
qeqvZ7RTykUSYHrQNTXpQJKfvTk4bUNscP/aKfmR6Kk7tC+jrAPXtT109dMwd6DGU4Oive1Y6JD+
x1x8Yv14tkxcD90K5oU59XRbhKND9chmKXVUtFS18VlbAKNlLod2vpkt8mSCEHhI5V8j/OVovCLx
fLKaW22ZAj3X7pJhOlkacwaSO2MPtOrZCkg0eVZmgaUi8gwan5iE7FGLFrgczdJl7koN5tshpIUp
iRXjlI3Ng5VEzkJ+aE1zlYyFw+bPGFixjQIgQtH3PianpnsqWuoOzeTNDWoCiukQ9PBS9kSa+Noq
yGNUkMxRosUdFPxPtb3KyHMp561NjfSYjWFsz7Hk5VLupvPkN6HuNsAgJdb4nJhaabMx8gcl/zTp
1a8sAbVgUgeV0gdxxAKMPbtRk4FHBQTLzB1k2anX/rM4us1a2dZizUNvh5v2BGSrkjODmZ4uoFzB
5mZS6BqsPJp1eqi64q6RCidvMdmjM2eeeh/WxY87QEhb5W2f0ENLKRYG0L2uCZruu1wOJ3W5Wob7
EMjNYf0dfgmgpeNjMzCvqjK3rQu8D4ZNh8i1kLct5M9LlwBajgRU+1LT+DYbexsqk0F38+gzKwGL
VleAL0lLD12t9mAMoPatHln+Xe2KW11Vb0cqOVZv2HWHabXoZzqVx9EwvITdKgZzll5/SeTQJuFw
18a5kxTNIQVO7YI5M0W9K1riYRjGR+nBibvsVgZwQhoufleWp2JiR2NerhIzfjLG1tYICXQ08a5Q
RkOrXsfTS29Vx8h4HfTo0APExFLGEy2YzawRPMd6CJTrHGDfmV3S0NGXX2EMuOfsKm1rzyLgkw7T
W0khJ117VvL+VBOw3lbjFzTVuYQVaHbE/KZ1naayXavgVS1zf5AjWzEauzao2zJqD803jWSujP7N
MXyeZ6gtQXNE0rvzEtoCS7zjlJjwRSxkU6kKgu/193ceeVVYeVtmgXRYfOo3QX1o3L+408Ql17dy
BW8Kt9I4p84yFqstyiqDUbB1xQ7vVyrstfe+9ozbGvOJhRPndngcfCnIT9KdqAr7IcaB/d/K5zw+
gtx4NEmQP7Tf63YCe0dgANpNsKciz4t7ZYZlhuuf6lGAS584irvW862bdrizUNNXvE6xM9/qBM7s
ztLgXQIYyKTgzv3QZZylcqmB2Aw+m4kG66rAnDnwdetPl9e283CvVAgojCiAH8Ic0Xt16TMatko2
ATiutD6BI+RYd+bVMpWAuh2ONaOPl8XtLcrQjdVbME36gXUVFHOz2lCWBHGj24tyl2qTm2mvfyAE
06pUsZChgYPArSkZDGvRsKZFqW6LOtLslnRXrTUImkN3F7ORw101s+ylOJawGKl+WtrnsJ7sPIzd
y4tR9kJEYyOFP6FS6dU4x2rYS37XfW6ftFetAcsB+t3L5wy0iFPhFLXdfy2ZjSvmxsHlD9gLqrby
uSuWynrMQOSaBO0Q5OkXKVudipdEzUW3bN0u3pZsfUhuoSxNW6OkRRGA3eiBufohuwkPxXF2+6C+
EXqOO8t657Fyy1I7JJjGDB4ryA1+yTNiKJ0AjnJs5fImLK3SUUf5QWqW26kdE/SVJw3g8nTTziLz
KlMq6lVp+2WK5Nc4kg3BVryVjfit2Lq1XL42GhRZXpmmAt2WnemE2Od6sFvXRMm9cSTgrRl2FEjn
0ekPcAcAGVgeNDu7A7aIMxzmq6wXfNCOpptIdRI42iqqTB/KXC2INUBBRf1SRpMGuD7AueVIKRWI
2TsTBSIIBvnJSg35/uIWPeLH1FBQgQc2aGg9RDOYl6xvZSrscdmTRJDCxWyTpRig/nwvScuMcuwY
av1aMH2ur+M7zZkXO8NQr+4lT9HoTE/DbR10onzZno5v5XKhw9j3VaEuWCHz++u1m3Y56A9wl5EY
R73mX3c0wM5upXFqlHVdraWplAbyOB4oGKyqMhZEfh9bv1YZqATKSF5BFt8KaZiF1EpJlAW9m51l
DyVqtDTchvflHfhI4Ag0mLMtjsTJvfKcH/qgvBENnX8s+XKfsG76xuXpR2mMw1wzfEzKYBRJ95OT
njqGOwO5TvXnoziR+5FphxPJ2Sq9TGql7RqKZBadjuj3k9A8q38fG2vldVlwmqVee7leAHZjzJ+b
vjPsSWuZrwKNDRFHf6RS/ZpNzHRGbQRNR1/PbmcycHVIim925Cepekeqw3O3yAd10u2kWz4BN6SB
71gCLBA+AanbAJfyaNWJn8jLQ1pNv7SkTG1QqAVSFf3Ip+qLLoGmGlZOG4rCu/ww7BkFAswNhJcm
CMz4olIJ3yGiHTCLZUvS7DIaHktdMzxWSAKzsBvlE7BaIrtFNANO0fsDBmfTNJRhQn01kJ1RutF9
5VAACyJ+laor4mSuhEGwy4vbl4makompKxWUiJwToahJXBD86sexy1zFNVFtrILEmX3DT7Mf9Xnl
ORC+Srv2YSOVU+VoWRTw7YEocURSFp2ja/Od5QztoTquPFWNCDjK3PH/TKIRhGDm6gLytRaj6Ms5
SpIsIJiQMtM4c+thAfG9WnnZ3AdmjyZ7pPsORRLbVRw7Ur8gx5I5Qx87RbQghn4GVS0yXpI3ID1n
5Zgp7s6DRnxJqSN7ooZb0eKkTaGvhuMNNdkrrPLRauSgl9OHaKG2FDbPZmG4tO9CV2sNFGDUCjym
RjG5CXse5RY0S4Y959pJAzVfM/euNaG1u8ydtpyRAmiAt6SWziCr/lAtjd2lsxNKbWm3iv4QKmFt
61bl96WZO2qlIkzrT3nyHajitqUnrlqrrtrKN4iWXaXHZsuaO+upT1SC5igE8fNgy5nupKQ6DqCQ
UrIUQ6LAxEwrd8wYMqfhoalBlQXKdq2KfsrxcAUfF7N54CShAKyyay3EjipU8JisbwXvJGyOji9d
VR3p47Gght+kmUuqETxXmVtk39PsmsIXTLP+33uCW115K85s7Kxe6UuXFjP1NbCEhZi4s5TqXOjf
DVE/81sr0KWlcdcgLGLERcjjgNSZvsI0Fo9WJ4G/xkhURyfzlaEvQJoE/BYbzkSZT33UnsEBxaAY
y2szm79KBrRto0KWqpYcOUbGApxabr3k53gGx+ISvhasO6Bb8h5z3MiemMbNgsTwZRuyayARguA/
QnXE4+/N1oQ6qcn6EMnJYfqKxh0ME8rVAQ2Nz/83OZxT0TZUi7JmkKAIkZ8ryFjp7HNfUIG9f2ud
4k9Fw8OnAxtQxygqt56GafoMMlcYfIDJVKfupjktQACzPiWjnRz1s/QwBCt6NSCeAMLih0C6S9wI
zuqCKd3mMArRs3ficmytgal/vAyUaNy70AKqf6y0lPpxUj3oiwGuNiaIwnf9m62M1ZPcKD16Qstx
bDM0kOdOfZyCENl7F7Xiq+6L9GAc75Bolq/bIA1CxzrqLmB6rS/CZ2F3oXhhVzAIgHbzqN1mrM4m
ngbDl+JrfAcB4bFXBfqDXjuadVqHj+ejfBA5Vut5fjjvjVQuRJLBvjwWE0AMY5SDZJhLFRDhg/yc
aw8FsjqXlfjjpCU0C1cFaQgMVa+skO83Whv1ZDEi4FzK9/VRAq9EeAdekGOkoKdocit/OoylU4ta
jHd39rdUvlMlT2WrxSgw9UOVgBSufTRm40WwsvXL+X3cJKl49wVTXjOdLCSpql/rCB2Sum6N4aop
QK0J1MGTa31esY7z+0h4Q3Z9461sTn2zbNYb1tUZIklkJs3TgKkvFS6j079iYBtqK1jrns5s5XE2
Qu+rpVJ1rFULzFN/1z7mt8NNjLEyBmLylfbSPCg/Z2Fx+a2Z+NIeczZQZcSQEM/9FYYM5zAAx4s3
Xhtod15jkBWelejASeud9L4PkHa/sgTWftdSbJfOKXCI5jSJpci8tnAYs8NbJrS0dSC2Wt54Yr9w
zqfCTdDQmHyebFhGt7jtBHjigu3nfQKN1GW+QmoHaqTfN8ZwQszmg7jBK6fkpm1ygWrvvXCbJfMe
gQHiqrge1l2nzblPpWsNWXpAVwlWtS8GAOkmmoJQbeeiLRYtssoolMoAHUuDIA9UYA6eeIEJ2t+8
32I4e9eoitVQHXel6onXmZI7T7o3l9FTz4qvc537l+/KXg5Ct36L414vABYC7X2GOLVPMqepu4Na
dq1NpJUitBVAmO3Zua0w3g7glKx2bLJgbEe4syXs+MPl5fwvV/D3erirv+S5VesK1jP65VNZoYRk
N5/Lu+lrE1hecaRfo0APwtvFUxFJ2E0INMhWSBbwNtDw0RD8/grOEFBkp2jWQVdWQu/+bn1GTFe/
ygEbC6xS5ZeCHNkEhu3CXeHvhudGoKvr3+flg/BXVWUT0DkyH1DpM2NmrnfQ1aKzw/rbQG6SSQa/
jYEKqHVSqOxd3ve9k90I5K+8VbNW6pY2C0rW3sn9cJ4WJsBy2rt/WxFcLAzmZEpBt43pJUVxLCiR
qj2kyAZeXohICuf0Z9JYK2yCFGq9MumpWO7iUZCxF+0VZ0joIsn6uB6OXr5k4aeov7u8hN07sN0p
zoSYTYdsDoGAyTEDesvc2Jk8xS2vs3P9FOMxMuHNxOfwexQFQJf3aQpq+cvfsGdWtp/AmZUMGSnA
yeCQOvNOrX6Q+lBqJpLbo0COaC85iyK1XWW2M5YaV5U9mo9LLTAoIgGcPSnQUTJYrM8CM4odVOSd
bmQCi7/rHm03i7MWHfqUURXH5dFA+bNWS/XzWlLRAfw/HUS9+R+7F+HiopQnYxJWRaqUDwiTxAyX
VF637NoM/iJ6/Kfdi2+dL7wd2sriVmbEKB+gVp0FK3AJMs1PLZBLVIe4/6Gi+k+fn5gDdu/YqIYY
RaGWLmsGpxcW6LG7aj22OHqtgMPda8Lc3GpvPq7ttwhOM0ygopiRMeCWoevGGEonSvOvuj5+0s0+
Rnoq1z1W6ldTGf/SVfOx1ef6D5R/u0hud6Wq19owY6slRM8BmbTHTpNEJG37O4nGOkqRhDT5QZXG
7MxCzSZcAIN6shmhX2QUGCyRiPX3TXSrKErLhhbrGJVzBBr2cPqjhgQKz+3vVXD2KBkVnWbrKvL2
ZsrB0LCmCNPJaVs4wcupth7H4U6bdLfLJi8xKsFJ7QVfW/GcOiotQYMYhfjRb86lj8rLSQq0K2Fl
Z8953MrhdFIqVOTI12Vmv0DJm1kY1ks8Zvd2A4RFZAy9xUs92W0Dy0VH32WT/xEa7c2w/N5jTh0V
IwJzZ45jBH3Ocb7XENcpj9bt28QguuG6L+1V88lwk5seH2Kd2Hk4gs8huPwVq5CPt/L3R3Dxj5EX
ndEn+IhkAP43pgh19j2W7hX46TSabCtWBEe75zAgr6bJGMJAGzVfeso6o1UlHVsuhSejSJyOVG5T
P19e1a7+bIRwXkm4ZKwY2Jwh6UX8IUCnCVpZ/gGo3K7+6Dog7qhi6B+rKV0RATICu9e6869wdkrN
q49DUP20Cjv0p5cQXVGhbZ3ahwyZtctr3LUCv2XzSZC6VWO9CiF7YZNdZidSiJB1dh9aJK7+Xh6P
aJU1pjrGQMVAuyv7NlBg3nQA+7Nrq8rtpZS+oVlwcCJVPc40ORlpdNOhLm9rsyXQmY/bTGQAhIHg
BEDxcNAJZ/DGcei0AsN/g5r4JUDeYrjpFssdRnVb6A8Kl81pT1yU6kInaE/lMazvMASmO92BLBU6
hPqRKGMnOkhudYSOJdA6V2OXzrHdAjFMN0WUZfsX4vdJck9GpJfVKJVLFqAH+lQr+qNOU9R+0OmI
lk47nEP022cETL6N9nJZTfc8W2qoVAEEE5oE+DwaQ6c70MoUqGkbjXaMflC7Q6ceGvmK2z5TBRHz
vjTUxKhBMJ/xIemQFQtuBaT1SX1Q1fJHHOmtjUZQ3Z6NRPAOv0VpH4wnXggTI08KKKe4ECvuQOEb
GrgfM4YbgWR4UmnxY4n7DL1L7a2uK8E4YWepVjyzphX1d+zr6UY8r6dAGgchBPRUC7RfmAo4Zc54
AjYiQHigpQ+Xz/EjPPf6XKG5TcF60dvGx8iq3NRhO0MafQwD+n19plYSaJTI3fIKL6WTAlJ9TZWJ
Eum7/YobyXywrFZ1VFIJkleIGNTk2yeY2IcOaLrhcW2TBNRe43fXy2sPgJrhIBrl2707gAZFgzwB
3R9fsKBh0pulTNbHBOXdUxL0HtC+hC/xXs8YuutQMac6YDF1fixLA6YRMRd1Pc7psxZ65CW50p8H
9O241JF9FDY/oWCWHSLEOX/A27Ie70Y6ZyHGspJAUYhVlsZ3IBP5ev8NMbcvUKLd138jhfcrpaWT
kIZZ9xKQvUYwZ17qal/IDXPK83TMXA1sAOmdyMTumoWN2PX3jccchnqldTrEUnXxzbx09Vn1BjO6
JYMmAAvZteYbUetbthFVFK0VAX4sC2pKv6Zpfr+Y3dPlXRSthnMcQzRkmjTT8T5Vdw0gZnvjRz7k
NkMz92VB+7HvZjGcd9hkg57PFPsWVuG1laOvmj0rVLKbLMU/MzeuPhf1daKUjjQL9vEjwvR7heRB
V9i0GPKoYCP/AoZSbDr6WXxcyy/GI2xOBUxyyR3Jo2guWXCCPPoKAckBUzII1hagUcmlPWOllzdW
cA3eMlIbJZGKcWHZBBFz+b2fvirNwzx9vyxCtArOq2BTDSRfE/c5IV9I09rq0om0Y31fPjx/v7WD
B1ZZEmWIJgLt6OD1MmCY+YDUsxcn+pLr4CkRvQP7791GHmc8lj5uEL5D7ztPsmwNxVTL6V5GBGjN
PwDgFdwylbMZmaL2S7ua/THv3DLPb3M59qQ5OnahIghXROrA2Yx5BA2SjqxBkC2DM3f1vT7ld4bG
vMsqIRLD2Q3LrEiUz9C6yqJe0lwr4TM6g5zLQnZfS+Q20GKGeSu0Yb23f0asj4ysh4SGYMBVInYA
tngrbMrcV+/fYjj1rhdCo1TC6XT54vRm4hm6qLK0v12/RayfsLmkhRxadbpe0qwpvIqpz6UxBmlc
PF7esN2mNbrZsfU7NnKqBW0ygNKHz6qpB7NIznOs3Re1/jUtIh8gi591BfNURf88VO2TSmrfYHXA
EvNojrLAfd73aDffwil9HaORipn4FilXfUMltqa+ZMCDUFINJECGpzZHE9OlYUQDwS6sOv7BmFjw
LjHWALwLjXtq9HlWcjOC3qzmfhxxvd8QE44R0h+rT1t68Cy//AMwgVVTLgjWV1yF7fYnhTpgaatV
0U7qaXhFu/bNGNl4UD0jtMX9xPuJn99L1bmwYVYSllsWJJK4PBt9f86L8XsUl/ejZAVFnGLwNzYA
j9Kd4nL5FOrGZ1XJKkdeKuaoSvqqFihTxMudvpCgV+BHzZl8APxegUEz+XOJUM82GEZ3aHwQHNK6
F5f2irvcZm3KjPY4JJlS1A+izo3jxe97DNmitdDC5Jw0a8cledLmQaQgu/Z4s2vcjU+BTxLn5Zv1
n73xtrwrfaDeOhn8nzcktvKEit1wJfIGRGI5K0BaNQrlCIe1tGhJ7B9n6xQpxB1lES7+rrnZrI8z
A32Crt92gCDVKpyxi59HUnhpG4mC1t08/EYOd8V11MpreX3XtKA6ozUKY15ro8V4I0Z42TXSG1Hc
u4beikopFhyZOdboxUX1Vn8WaKToeLg3rWv1LA0T7NrklKC3xLAr0Ab/qtlp7uIoznJTiHv09x3j
zco4awUqrGoxV2W0GjcMal+KbM1lp+Z6+YyRYtG1E6gGT0wLFzyXp+FN9ZfKNk+gPcAk+7dV/Sck
NpsB7AjoTRE5XPt7i7kOXUNsaPBz2grYUY1JMWGSu6W0jYgd5rw/SkDSS9RG4O7vq8pvWfw5TvNE
0F6GTO3wNWlQ95ckV6Aq+4r/WwR3ZqNaKph7wHJWFEcATCzP5RVyevdjEEmOKOLcD1+s/0rjwxcw
x6CxAuWmt/dMsmOn+Zl9Qq5Nvp194sX3fWo3z+FZZK523a+NWO5tkesm7ICjuN7u/tgF/UEP0Dwh
bhkTbCYfwSxhHS8AmF83MwwUoJZ5xQ31aJAf2sgRkrfsvztgC0GzOzrNTc5m0XLoJYnBZhVhhzHr
MblVKZPsgVpH8HFc6U1bOXRqe3eMMZxbMc0R6M5eqGPKMhIzBJOXhO/lHNopL3PghqAgtY4AIf90
g2QbzEv/IN7c3aa0rTTuzaknrWqV9ZnVJ1K4zYpljx551zLpU0fq0c5aDN1P0w3R6FFNtQfQY9sL
Sa9njBSy5cdQ41GM4EzGrP6pSuzX/8tzuVkADoXszqAHaQkUzJraSipK1O/YRWTqiWKiI5RgKIwv
lreE1QkoMP4GBfxNWiIGO/zoML4XxVmMRGpbS5YwbieFSBsljz0FDk79JEfn0rJswfl/VPf3wjjb
kdeKYaYVEGD/PYTR5XXpPH8ruD1yI8wA+1Yai78A2gDnZk/qdTjIHhkz7/LK9my8KRN0tKG2gnoc
Zy96lbE+VaAYzUTtXBpsVa7cClVecy6Cy6I+Lkw1t6I455EqccvCNc6xTExnWG032tPSv0QdJmPB
2vQ0x0JuiB19hEyEocrayY/IYv2mjXNvjGayOtuoexz7YwP4Cxu0xnaDeUivDmqRC7dr9LfiOJ2M
azSeU9Q4YH2JTw7pd/0quq8P4XFEArf4kih2/kl6MgRnuDvYthXLaWdEonrpLBjj1lX87FW5JccJ
fe8G0NRjsHtpyMmYICpqHDiWNnOQEzqinnwAhM5teZh92S0A7xc6KYaVjHPvtzeSL2bF2nvhNx/J
OzEsbPKiV/Eg9ul4V8ntC7zQTmCn9xylrQxOmxtMqOokw0YsxMUE+aB+NqSXy1q826OzlcGpMdAF
+zBPICPHQ2AEGeYnUl86d75ph7YSlOfKn58jIVD+7kX9rckGF/4Ucz+kIJNA8gYAOaXybcaUU1lq
Dh0HgaO02425XSH3/JSGLMdZS+G2f33pK1vJnZUWvL0tgvaQodaM8WU9KA9AbtF8lHw6tGYKu652
jcVmuetJby5uXM2mFde4SZ0XPUzn2k9v22+Iy+3RKbHPy9f5MHzrb0TtEMLT5TyNphzBTlZC7t90
BGvLPwb6fFBWefUZkZJXO6BS+XFZq/bcNlNFAxa4ZTCpzc9qMzZqbJHfDMdfWbO100vsWeymUDdy
eDBiYzW2gBZDQj9DnR42ovDYgUU2wHCYB+J5/09iiK1A7kZqlrQUUoeF5eAR7XTHmBs7DZFbme4v
7+BHuFTUC7aSuHtZ6Goig60R9sUFsFtugzYY+kpvVmy36VFMbbivKr/PjO/06hdrCSOGG6kGmP71
VuZZcohBVAxAH9c4AiHKy8Ga+mc7SkEwi5mbFTDm/c0Y52WMQioBqauOfUVDFld1wnpFBxJVKf6X
Lf0tinvOZqnVrDGN8kC+z4+rXgL3Pqi93sN0ODqxRSvblwe/kSjrUKvBQwkoEykNia4x063i908r
zr7myt8ndw1hIrc5XFaZ3RdpI46762zsikyWIc6YULZgpY26t8hx3LVjGxncafWKkchRjdNKpaGz
uwRYs5F1Ffaq0wDNiyztXdYODUpMy7mRMMe7pNdaL5sulRtv6SuXhbI/lc2nuSeioGb3RUGWHlqk
gHyX118FEFoLBjZz9IREGLb9WhmKHRcqvkVEhbT7LG8kcQ9KakklIPmSPCj7kxY/WlVrl3HiXj5N
0XK4F6MFrtKsVhAyFz9rMNqQ20j7SZkgT7HvUW7WwimNKqkkxcdDzAmjzd5yKK/IKQJSwj9Bj9xJ
t2J4978nxCkPZhVaaZnTPIhU3QF54hWAVs7w5K9Zax6sUrkqrcXTFHo9l6YLwLnToGFe1WDwrC/v
7c67scY/a3swEE9Vk7+ZDc2QzujBaLCiGWMk7Yv6hZxXvxKj9qe88gXi1lfhfZ55FQcMJUIo0LB4
1WybwoizKP2TcGu1YR9EaaqCzUSMgLby9+aUREvVJVaYBJlan8zyuY0Al3zXovcRZIM3tBK1fX64
CxiY3OAkv4UQG8dmWIocZasM+ENN/2LFiOs6eHC5ZAk4AD8YHk4OpzutXjO0cZSg5glBcyap6Oag
/tLIXtZamctkRfT+ru/ru43kBHKPhaGUGCwDYqafGEAjNSf2PSmQGKq1yGtCdFyozB2VureHRI0d
zTB7J1I0P2yLf2sHuO/ggqFYC5VKl4CnuVjx5yTDRHmjnyapPJlATb2sp4Kz5HN8BEgaTW4SwNs3
91nZAB/LLwxDsB6REE5Ba7oMQ1uWaWBUn+nkZy0oS5hoovZjEfL9rvH5vAQYECnRgDkS3oyxu2J1
AA7uoN8YtuzHh/BZ/NqvRv+CvrwlwTYXoWi7MhzVBoDsNU3sOURPaaEWgsGuj+aaW9f6FRsplqJN
6jD9NyGVnKY7GkTOCksumuERHdT6+0ZUL3d0qLS+CAD16AzRbLNcBfKUCNhOtG/cAxQWS2kmIG4D
4Mx3DI7Jy6/LSi36+5zhGCcMRagMvB6StYDg4G4aiCBK/2ByuTPhLIUymUPZl0YcDDlQdKQlTQI6
TA9WSEDDSEaQskTZ4KDJs/QuL02oDZxt0DLTWEA6+SfpSYE28JGWPKq6Vg/gG8jC2S3RWF9n/YER
EbnXetoXbhHP+GIuadMDqRaEAk16RCMJILhG5qmhbodUNMIjeFJ4xhedAeWZELkIIhb6UinbqdQc
ou5L3AGkUgjgKJLGJTwiWkhSrq80c7Hu0PgrSTxS/KjkxqHLv3bq3msk4awEEOUK0jPkXP9DALxi
YA3NPyQiFVwwnu0FiBBFkfe4YLgIDrUGj5mf/296TjgbEQ8sk0rtv9w8mzS8sEgoulM8xwtgs9Up
rUFe8/+f+IFwlsOy+r6eMPHt13PzpUT1I6yaxCYASbanSPcbErsxk58AOe1EOWi+I1Pw4gtXy1kQ
4JoqCyHQlD9Y7arhF+72W9p386A0oQQuZQ3sOekxPNXSE2BaUOFCs4Ps/w9t19Ubt85tf5EA9fKq
OjNuSRyX5EU4aeqV6r/+Lo4Tj0IrQ8f5LnAeDhDAe0htLm7ushYkWeZviatGvED/ReT9+0lgW9rD
sRiLRIKMx9+LuvL2UqUR5Wp9cz2WaT3C1t8XVV4+YJh1MWhSSknRCuHPdf0vFMbWQb7K4Ek0W3oY
ZYhBn1b2V+dv00vABGbpKOHIGkvwQyaM4RXj8/n7W5mgTfRamWOO4CINWqRHCPMVI/WzSPnWWxbv
otn+WisjzClrwJ8vzQTYP/nt3rgI95LYOq0n++ZF4lKm6c7hIOaLCjP1j5NFVthbNiI0UKU/ffFp
ylc5SFf8suXLFjvGEhPPo6l+XsYa8bxxO1wqu/aBPqPly8Ln5rI3Q5DVmpjzpdZjPvUylEXnoPfG
wqXtMbX0IUO/g60cSi8q3hfDa/hkNp+CK8PMYcs7MYGmGa6fKj3MzuRql7hQvTI9KGCSyfgL5dlj
jluNKl+sTgiJiSf5UFyCLhBI/3rQ83TQRCmjHcdZOEfOZCL9Zuyzqpch0kNBMrlIDqBx2+m2aaON
6q0Pi9V2Mrd5CBWauUOUF+C5OdnVUH5vFb3CQ3rhtbzyDt6ReXAFyWrYT6lp4Rj8kuSKUTd8Gnd/
xVGgx/jFBbdaGIMlYYlRO6vEd7N2T+Pu0HOi5LlwVIegqQql2jTbUZolkAPyxW24q2VgRm7bVhwi
QCfNasXmUaPLuAOLoa2K0Oha0je9P04LtigKrbbXSPtwHPpn5aW/EsninH6LwZks1TtRxiwXhLV1
VKNjB5WXyikxTGxnewgEpHbqWWCy4I4FbIYQq0UysBOJsz71BJxgLy4/rqjbdtpiZYtBGrVKErwm
cdFSf42dbEevv/EoL1W4qc1vF958lawMMlBjWctgxFIPOr3uv6mDqoARiGZrk1bYGcvjeZzZfNut
bDEwU0ygfxWUvAhG5ZOWWZ5JSGD2F23933k7vHNgMQCjCIvVFRVaaeSpihyhHwKzyh8FYkgOhh0w
R5m/g8jyh7YeQ1fsSbIf4u4uTGrZ5vwQDrCyta1uGqG20uE1a0Gkwxnv0TXnhK7hCTVttXrF7C3v
kDAIlJMsapKU8tele7lHRR2TqbLRuufXxfuQDM4spMglJYLMkRXmkl3nWW9XS/teysCnJIymf97a
tosiGsS0LcgH2XnFSEgTEidq6BfJbkEXRGwo9liVyE5SWZf788boBr2E8JMxxnUqsL5qg0QVnDoQ
GpuDncqmbcjEm+p7df5gFRxWo+0r42SPLn6FoJNlJNB8kgU/M2fpUpTG+BCF+bLLxeHr1IqinauV
7E9V3F3UghVykuovK5TH4O1knvGXCe2BcxgigfRmGdpt3zlZZHxHh70E036It2VndgZXdSIxIODJ
Q/+h4YB62oFilRHwSbm2A/1nw+xcRNhIhlJWJS5H0IJlyodR+nDedXgGmAtKn6uyE+mTrBITz0hG
p5q/n7ew/cIE2/XPo6AxV1Gs5JI85cWbXuv0b505CWyLaDJp5ZiHx2Cm3I8QlqscKixHc8381uxt
3DotjLmGBFNooA+ChWX591iZIKAj2UPOq9vy3F1jbiBTGuJsDNH2CKEl6ND/lE5XrhaESK0BPOa9
WXg+wcBJo4ttTBRUx+oumXddFSX2CIZp57xf8KwwINIbRTxlRAp9bWntfLiXeUMWx2a2c87A4AQk
5HRT0IU4EAZIjfSNboOZ16/jbyjDa+jeL1K7TObrKUwekky4zsTmRkyqXYzijmYV70XBvE3MeWfp
001ozZexkV+0ausbdb2AOcHA9G2Y7ghJP9aL9UXNJsUe6vohmsdPZlo41TB9VeXiWzyQ3lUxdyGU
4bclTOx4NL4VIuTCQnPXdTNqxp0bzilqn91uLnUPE492orYOOtwGu82XfalVfhKTC1nTDmGr4zE3
GU6/pK5ZoBO6qku7kJrrqUZHmPafmYqOBi7d8x+Le4gZBBwzQ47KHMmAN6SktgOQ53PFNinWdbeY
E/QTf6b30BVlz+8oVW9r6zt+NMk7YDqDgfK4DBbpcMDeep9wgENnEDFPoXu2NAiYy8kX6htBfSSp
z/lgHCRkWxVJLRbQ18OVNfiKb34njrkXvud2sy/8fuEmoLcPswW2LYj+Wcpxi1cRQdgPzSypueW3
RPbS4V5MNQ5c/OErnUwwaKs2OanNCgsiXnatOoUnPXQXiSN/BQ+E3d7NBc/lt7/SySCDuyUEAw1D
xt2ryQ5tJdYnmwR4D1MmKCMEK9VRhd7jfLdt5z9ZZcA3mqcySRYs8ym3vc4klgf+HbYdyp3MMSjc
IW40kgjasln5DXFNe9dM16T1QOvchFfGPWdx26/SkzUGkbsiDEcrROD4v0rcozPvl0syiGX1hoDZ
mAUMUODUctt9DmZ1j2pCwLzsL1d8DqGX7CzHwPTZJNuKYLWGNsc6Uhmz4YxIuaFfF8M4buVI1xS+
pNwjn47/A+O8vj2Ot76YIUgNNdFNnMAuus71z1VxZ/WcwWSeCQa25LDSRDLgTVOS90IIfYcUM37m
J46PbAPXaRPpAVlBSWYtJqjjgcZyUO9VD237dutZARivHL5YybFc+jJGOFljUIVEYx3DJ2nRUdub
SWo6cVV7AogbwAGgW7ZeT25ZyrtJABlj1i2GVxjWQ5OmCuT56rtKqA5xBHFrHaOxtoisi1e3yp2F
vI8tSV3maGigggykepfK+od8EbwpnpFrjtp70Wg8opcXhljZmrDsNXnp3KSSR/f8hnKgWWZgLBqq
OavrGmrcuuBkou7IKYfpf/v5edpDBrJk0oShpQMoy1q+ThL5dm6kQztbV7GhO2ptHXqoTZ5fFO82
OOpgrLxkaMK6CNP2F5KsYfIfYoTTGhnkUqHZjIYxxCRPQXgyg6MQeZgbGoTH6OEOeOeZbto5x2Tg
KzGqKBWPL5lJ99DW5SvgJZurq7lZ/PN7yXEQtkmCjDqauiMFil5QPlXlb8LEwQ2eASa+MkkB9Q4d
0CRVoifOky2qXJY8ng0Gm+amI21poS2iL2rUapdaPEyy4Fpi/kEL0699W3+KC8lvxK7GlF7W+nOh
BbE5+lKU/whLXimL93MYEDN71UyUFFBZC5hZKBpHQnX8/Gf7Q0j+7JJsv8RsNYvc0YDofxaSn2wx
IDIsZiR2Kdz/rSHyHyp0J4sMqGTLPJmDMFl+Qzo77d8L2mNI7g3tvZB8N7WvYR7ZpvzhH7eUiYb0
pSwyfWrTAHJvEDTU7VRdPHNO9qp5UPPOK8hVsaQ2mAGzhucyvOiB7asgEEspihG5izkwA4Scd0vr
0bgz02wFjYBf5/JGx7BPbTgZJh3Or5wu7AzaKAzaFHNfKrkAdb1WMm7KLoWUb9FCJF3KbFGR36vS
9Pm8wT+ku5+/L9tXEdaRYFZWAxVJsM2rDoSoDYwF4okOilD0GfEIF7ZLyydzDAapVq0kYvyztNy9
iw7LtRFIr4jDXo4f/h4Esg0VpgquRTAyoWCAiS0qVNjGtokhOy39NO0oh5zszokJAa4vkcsbPOdc
GioDO1I+TuAAQU6FVNc66gW1YndWZPc558bnRIJsa0UmzSD/TJTQ7zEZgXZmHdLVYsVbDQdE2Ry6
KkKfXm0BcJMAn0fJGjrJ/+iFDMqIWoLHP4TNj6Urmi/8m1Irb9cYdBH0CqPSWin4BXiOw+y6aPfQ
g/3HFTGBSj+JY6wZePbMQbmf9stOByXGk4q1wPU3DmywfEHJBOYbbYYfSJa801PQFVsY2YNs5qTd
LorMASnO/rHJcKvL46RFR51fy5BqRCZP/5gY7zn7x3misrxA+SJFWmLiQSzjOXwQr2gXIpSUrIA2
TfBgl+PhbGo8W5Jirma8dUJRsKmIX6Fy0xg8Gy8woSmEckL8T4v6lDBUCN3Y74cLKg4lXc02xmT7
e84u0nDrzH2i0R+1Cs/DQcMzuNbh6uBj3ituKaY2WlbRxVC5pHt4xSAg77tR51lZbKVZzIUBQeYb
Ugu81TGokSliGhYpYJZGXn/dx8azxsBGUaYQmY6PK3uqafwNRvG8hYGPAu2wppZp+FbtYod9tuvK
kXcX8z4VE2zERpcbI67//4fAlc0lA96VAQWo0FevJhRPUM+ArJUXQamCvttecaR5gQ2bTa4ntYH+
qVxCGGPAy94nQRKks927iwdi3lveO5EDimwuWVYNkvQNIGQWcaCz7wJks5LJPX+eOV7BJpOntjPm
eKiSYI5au5qvQC/inLfA3TYGMSB/1sjTiG0bUV+lEshFoN+aNhUdij2e1BAvfcCO0ukklqJYx8Wl
kMPYJnbdYWSvu0ijrx3kyoXR70vE3fdqZTp6aUux8a/LZSAk1FKLtBiTOp4B5TIBbXS4M4LwWOH4
581lIGSkBTCLprKJp/gNaPXcYSd8V8GlXvh5776tgPgcbOsMiKSCHOtiiPoGkQUbRIZ2PXOHIekG
nblhWNFDHdxUiZFgSWhXo7lWuQE9gmTTkvz8tVHd2mv2IUTn+Y2OnKCH5fzvEpJJS4SY8Zc+jPx5
8hdX9XJf8FTw34A1oKxfkRLivfhZKYAoneteamF56O2n3KhAwMUg+lPArwK/HK3//SFj0HtpdaPm
sR4VTTuBjiQZfWOSPX0OPzRV4ZFJ2fW6SGxUii9jPXynjKhwilAEsKqLZDLtPh3svi92w/BtTkLO
9cHBIpZdvkCbVD4TAB7U+pyk0eyMpz7L3WcGi6bEgBxbiX1exYDS8C+TKKc6hcEELlEXWUllpajA
RB+18nuhct5qPKwzGKhJp8608lIMfSNGEyJUNL/SuULiKoYLHTkk1XnvNh6Ws93wCnSihZJ2fPx/
xEcGgzZEMKNR1xGxv8Ua7/AzsUvVTkWGbtXQN5NhdogYf0jy4ssIrmCnLtFDIIVfzl+M9A+ewTm2
J97opaUwBWSFQNjxRW2NA9jXDmlpfopaqPRJBmZtzB/WLDTuebucY2bSIG51+rOksIpuAb4C6+zF
8FPIxJy3wHNMlqW4MUAnV8xwE/3qmCkxbiiCamhsUZypePcK6OYtinkL1eMiDjNNY/YzyJmoUQsh
hk2JZRKI/vjhBT+Rz0sImQyagPuqhgQm4vdf90UOzRSfTvfq43twZmK0txheY5iu5pzrMMiiEWEe
Su14DFeNQyKyiIoD/iL+I2xze9HnJaqyBspm1mcicLLGWgEoa1s0xjU/tO7TeZfZNgANExFtlbrI
5hsaEoUJ2NjKIBLRh5NhqIInA7sZTivPFtgcQ6niLiMgMw2mlvw3xtW7SBx3xSK+aSR6ZYc5XlDr
mrSe9jCux65ofwu/Mrzdn62KIhRgRFUFFcXvR9lIKowr06w2KNtvdGe8ijIb/UlfiZsSGxwyB8uV
W87h3gzPVjYZUDallDR9DJvC8CiDya7PEkc0CxuKGxxL27f1yhQDydlEmiUZgFS4raF0f0EzNrit
Rf/NGZuTMbbE3wkY8xVNlPi7KLetxHK6WHXPO/k2Lq5sML5RZ4I5lPTBf2o8UXaFQzcweF3Xyea5
WllkQj1NikXSFLBoktyuS4iip7wZaZ4JBnqnugMJT6ZDRa4Wbqoku+hETqDDs0D/fXVjKSn0ohYB
fjDNCjpZwDkx+ue/zCY4rLaJAdS+FaZZ7pBKM8136WTsewNCGNab0pwrK0y8hslWvR8mxN1T+9gv
wbJ8ivWH8ws5Mkm8uBpWNhhIEKpE0ZoKz09afVn2lOUdUne9rd9NfrSr/dwF+3yyI+7sdg4expEL
qlyF5xPbRT5NMWWo/VqGaTJH1wrjNuxzjBKHGiY5xiS3Sz35r1/6h1EGZ8MUY4M7partrgDZsjxp
nLfENnacfgA7CwRKZbEHXepzpB95OGcSsCPfvWLUadNDV9aYg11ktaCGMUbyZmimigtysSAtdNCU
1zumLboLJh25T3/6N1986ZVN5mirRp91TZeFCOA+ptYXobjJtUupeazzu7ABv05nHoTmWsn/O+9h
21HPyi5z3vVB1ccyQZIvm73qR1N7rdujzieYNlUMCZt93fr04cpnu9s8pSvLDA6EQhKNZSFgPj0p
bRLv6w6NuTGvAWUzLl9ZYbCgq5RUt+hc+BwMBpJWNLsYRscMhIXWoUPrRXeDYwW512QOn9V9+421
ss+gRDGGZbsMuIjoq4cmkGiLLB1+pO0vPC/avM1Xxhi4kOq2n6QFrCotpp/tmIhfh7G6i5vaN9uC
cyZ5n4+JHBJpEpFhwcCVYBBbzJWgMnUbrCQcLP/D0YfGlw4+aR0z279fF4IiGmlS4Oi/mJDjdsdu
b9/JFLOkVh8qqRWL0J8G5aBPd+DvcLIxwMF0OaduG2FOlhhAVc02mmPKoUGlvebIIROwPXan91Rd
QLI85S7x0cPGsUox5CXGPFtlk+wjSbImMlrUXlrMOR7Ce5AG+oZTDJaNMaDX5Ka2Ue1kkUFSPUGK
JqrI/8PHYxPsczE2pdnkmORqFLuf7wzxfbIEacad8+CtiUHM1tQ0oyvx7Vq/3JeFD+EJ30TFrCn8
js8dz/tmDEouS6YKdQj37xADzF7potVG8JbACio3Qv57x/GR7WN9+mIMXso14qY0xhy8fgelKqj3
ASoxTC3d0aYPcGn4S3TLh8ltlD5ZZVCybC0D830d5u4M6ZqMxqWhDIsfZgre+WW4kxftY25F2k2e
/7UIJs2eaifLDLxYod6nVYS7fogKpxRar5AecysNFqLYnK3lOQ4DL3mTW2pjwnHiyxrlyGX3s934
6q0XwWlVDL4AR9NBFMAXJoE/zpgmd9QLd9YKO+/uz69q0190UbfwZjVU4PPv8IycpVL0nYZo3jpo
y4VJAr3hPBi279CVDcY7Wm0SBoEAt/qDGVAKgV9jJpgW87lsyvT8vkDJlTXGIyRRq8zZGAwU4gdX
z23daYLBAjG4/Kj7+SHxc+6oO88k4xk9yY1igaQvhkA0v4SGPXHqCxUkypqzYCbuexkkX85/Nu6e
Mh4i5FCIEGgO6Kh9kaHQRHUlhaA9ZBDMHHmRyR/sqZJsijKIeFlZ4iVcoCgCalV8w+7SLB5KP/aj
ywltuaIGGRiuCsYmbuonewxuTqU0QolloqwoYXA0lrxrwTJsXtBOCk3mDbtuxg66oekKJRuGxu3v
56CpwVvbN7jpyuF2cCe3/aTfdWCYL3apb3mtXtvVHnvLL3NtosrKMN2I1XPaMKshIcIRVcxgvv6F
KiNU/t74EU+LZK6+2epI2sQ0gACDwGls84nJg1cxp07/8hyejDFfUM0isbHKrAjCflGcRCkJCrxa
CR2EYicM85UArri8rvZvOhgnswygSaKcmAkUbt9UpvjDsThZY6CtazBv0AzHr1fuab/jYIc7Ogj7
mufBS9VcetmtfIWBthH8CeJQwEmRscIwY4AI8JHO3EDFDRO4GJma9+rxcTJ2aF59U7l5ZZ1BuRgS
Sb3RiqaPcf5wepeQW86n24bR02YymNbW0wTCdrinikLFagJ38Fra/M/vC+N9PrbGXOt1o3VUwuUt
Na3tq/Z5eWxZuRr7qW+MJA3EaDwQqXoY5MwXNT6xDWcf2Ypyr4Fr0uiwj6hE5hAKM78/VyLBLuNR
+QvOl9tG69PS6C9agZiZqq2czitg+Zveqe3E7ckRDQZZpKHPc6PFMSDeIBw0P/cLTAtWxOtd0UUr
Nd9ROLcDWzwe5CnqdCMtgmqognHuLq2idadMdi3Z+MjZS97XYyAFzP7G1A/Yy87Xg1qD2Pmyk/da
UGk/XldH5vklgyqTWcl51YDZd6hyzL6okzshBZF20h1nZTwvYQBkbqWwTUysTAz0QCe+4qb+Uwxt
EL/weTEEhYszF5DBwAnpIzUvlo6O5rZ7qtfb+81e3nEV66i7nbHDlo6hwlW1JFrKIH8sL9HkJHqU
ssJyJvRwPVL6wlfUmjhbyZYAm6Jvp0nEVr4FuF6KpPx+77AVZEMYxK6TcMthxpNmHqrIDj1yoFdP
dYi8xEnvBegloLo7+1bwquoux0lNBmG6VBsyOQIpOx3VII7yJbpLb2IX8/30xtN9cWdOl9wOC05w
xtaUuxArJxLuh58dKjRv/eoOle1c7gnXTLoHKxS1auiuSRVd4xXdWhJEGiYVHf0bZQNEU6Nr7LvG
bpY3dpKsLDOYkyg1uBZ7vKLlK/VgEXe5mCqM8FZ72e21PZ8Njfc1GciRCqsGDy3ctxIuDaOwIzO3
Scjt/uNAqckADhnkzhT6Y3T2W2WeThO+vTK/2kcGcgxJ7MFVAihNwK00j3u15tZyOC7JllLkCXPk
UYKE0hsasHm26L+vHNLQqiWO6LVOAbsufN1ZdualckCqTN7xwkteMGYxL6Elq4lc0mu9Pyx+hDQB
hoDRQEwvvYj7FjomNs6gNvugNcOplcMQvmEKYm9LQqE4o9X4ltVeWpKmu1bZ+KlpukD2i6IcIYcr
XmC+94Ys+nWkLN+WabofajPorHyyIUn2uUGpz47L4SP4DIhLWsNdjAjaJvENhky5U2wc17aYGCjC
oyoTS2zWWycFN285Q4UepAWFVJGlK4tVS2t6ymCk6Tdl+tBCgfl8eLD5XlwZYA5rQQiJ0amRBM3c
fxOtarK7Lvfl3gTRill9NQSRtjWY789b3QwSVlaZE9vG0TRlM16pRYRKC/RE7VpRAimLrmuld+p0
CCRdaZx6Affyecvb/v5sWhLF309X0UhCJEdH4lw0HKiXhRcjEU2xaVYvX3G+Nl1mZY85zeCbi2qQ
7D1N/CvA+OSK+KqN+TwoDoXO9Okf18ec50gHj4hs0QL7o+SrHmYBg9kHX7tNmyG5NLr0ynhxnler
YwKEsQrNTipwhfUH2n2p3uWPtF3YwuvguV34+CwOPc46z58MSWSOol53GVFoyn3w5x+TC+mj3I28
DuKD+Qe5B5Vf5jYPHJt0786tlgkVchkDaEoL36FsnuSU/kPshc2VeKwwx36bc/aYAKEbl1kSYxD5
Jvfxu9ovb5UdpdnMXYyzf+rs8l4GO0z+XgHVU2TzO962q4irr8sEDJ2pKOM44OvSeFdDGfaJbuw1
WZZtRzJMQ7IkNKixMwta9iv3bk23i45p2bBxSrlH6l2yS2VwOF9y+1SezDE7S0qEE6T7mUHSLrF7
Hp2ZtV+ZQqJ/7uWHPJljNlIbxV6KLJiTrwzbsNEdof/sjjAwQnbsjog9bmV2+/tBnRSJNwUCpewY
AbBUIUR40/fb7naxNFGTDFMzFZE5G4USlWmioXhiNEl2BXGl1m6QEC8ViChPSehZ5fIwVOh2ycs4
KPOUp4O2fVhWP4D5pJGYi9CaxeEUjlS/pbvsjzPm0Q4ulPv0oWSZoKpRMWprVy4/U7d5la5+APOR
BcMArUWCid4R6iyNbF3qEAWsKhfabe5U1nYpc8bMt+J5KpcFAStkKA328w4Y6Jeq2RD8yHwsEMuX
kxfPj284KQrEq2Rd1Cz8xyA88o/tNPdRAtmeKHHA97mTIoCsdMi+UYzNA97Y6OYNvbbIILs4qYtq
NJPg98ZtvqeJJpRu9Y+0AWTe8z/bpueu7TGei9rErCw9YvtB/hH3t7n2ue1kJ7UOZXYA86M9ycQ2
po+cfd2K8tdWGXetRz1qRRmQ8IYXxdZdubbFeKamh2PS1+iAbHJXDSCzaDi0KU4uL+l8jexG/cXb
Xptro0xkKWbzBBY8dCyGGr5fuhPQF5ZV7vlt3EySrK0wkSSJq5+PzdExLU89TPuju1Qe+vpdrDM6
lEeBerN260BzyE0d8GqfW8fw9BMgXft7RDmSUSUyictAiArb6q8TPbGHf/SXFypyM0kjJc3f9gLd
uh3XK2JiSKg26taSAFiefHPNUfgamjbeBjIQUzVN08Yi6G0SBXTsYQ8SM/Cj6xyins0E9npVDK50
MwnBgWIKvz/enqhGkZd4xXAEbx8ZZMHDqpnEUMGNgLFPU/BqH/KGBkVPR3MK0eUXG7cCjfUaGVTR
ijoeTNTFA6Ow7Gw0b3QJlIX97Jmy9uX80eOZYkClL6euHDBI42vQcxfzIC8tJ2nvYoOreX4eKnWR
QZISPSB921VPM1B/F4aeR0pdZOBkjKpFB0uM4Nci+lfVm0jjktdvPSJWn+h4Ha3SO7qpDXJJlScF
lIOTi1/KLa1NhR145eDN8Yi1Neb5OdTCkE1SiHrw59ErPtS3BqSYCdK3ww/Jq/za6aGXyEsqcK0y
AJI32VSlKhgSjqNItHsUPD9UKl530+qdFSxXrzhtHDc5nv/VxkZl2eikA0K+6HnkqwJQP2AD+vW2
MliiaUuitKFcBGXT9N+bqusCS0kyL0tJoM4DcXS56Hd9MwxuKh9HsNvKmRpDtpfFuli0ydWG6mIQ
Rg+ThKZtLYovYvLW7hKLSwPDQSGJQSG1U4sSuRxwRTqGDW3V8qrbNehWwSTvTCvWuSNnPKzlOTmD
Q2NXkW5WwUzwq+fhn0uT66/BQBFodLp6phnTpUHsD6GN0aej0svg9ujxxyL5OuecO+vId7VyNk1T
5GkxxzSQlmvIdNs1gdAFL+HAiW70Y2vCykoeZvWgGwjcDOQcQZv8qS3mxskRjStkOnTKcAVdWXQ7
qR9C1fwRjtJuEeu90ZbXeVm8s5rmspbrrySsY28khqfIudumKrFjvOPs89fBJsPX6iOww0NkgeiQ
ZJL0Z7s4QYiZ3RVQk3GsD+HlNNujG+9aZ4SQmmE33KIRx8tZilBVbdQwU/H6SmIHgndu4clQTN8Z
dzS1B3GXfwccVtFUWIZczVNyZNOp909sOqhTUTYd/sQ652ZixUz7YkKzpwh0y40bmVh20rxF1nb9
ARlMSzt1lOYBF/oQHpLi6xI+EnI1VdycIe9LMXiU92CV72ZcgCR5GBZiTwKaB+TbrkjBPg6d8Byq
nRkUfT9MCloVu8nT5NHjOCvnrpAZfOpzzZrm3AJZLh2re/p0/yTHuN5YBp5iRYUgaBWDUIzcq+Nt
F95zVsPzDSZAikYZEp0d+EKfxn6JkxuUckN0cxy61oY7HkxexwT9m2duQJmJlCR5hmpDhXGxosrc
qpldtbkaO3Q755eZiFPfcQMnzipZKk+BaFD0bX/m7G6m/WkqpPIP/FB6kyJi9dlY4VNNNcMxBHsB
GqNoHVOZ3qVu6Iao0zqLRwuZaPkMv09wIC4/KvWIM5t7JPZd4b6MeGCuI7hnXy2OiKvU0YfhR9dj
eq0bMTCmYOTo33yIFUSXF6vIclq1tXYi4gTap/ghsv9CmosDAyzDZyNZwyK3WhnM79HyWdnqkXQW
dJgmtheCAtxYWObtKgM8fSkvdd4pZWB+znJ7SGwLNM+WbV7j4BzidyBZoYyGVaC7UAPChJ4ZISms
5o7mmRifV0DWw/cyziuK1VFtZWOODBWEimK6eONU2wTi2Kb+cex5Q9mckIxVUR2nXwmEn6xlypyA
tSy/MALZNfQH/tLodp5zYgaVmrZuZHOk51XwU/ldbIE9JuYNSPP2j4GhrgylLqmRfLEWyRFnzFla
eyG7yDueKPZmMn0FByynZ1YKSOE/DSL8bTGEsyhWIlXEoHI5Zti5en5Y1NzPehD+hFcaV5WY4xMq
/fcVzpB6KOs0BbtIvgcDBu15yxwDT3lcG+rlvCNqcB5lOBDOUnhGaiTLyUSf1/mnAtkyk0uwvv0w
02SwAYDY2WI7yjtzyZQyxxkn3uyNix3L9pjbdGWWA6mXTHGovycupnEO0WN2wxsF2nb6k31mR3Nz
ECFhjUujH+46HUPUXxptd34T/5AgP9mgyLr6ajo+WbWQJAryfbcvlt9FBQW3HTh3w7Y7nuwxgWHY
FoYMOZsoyCrZVtKPrYkc1oCaPRHd80vbRuiTJQahhbqbu6KO0NTXjveqmDpgPbQHXXMy8308Tvvz
1v5wpE/m6MJXG5nGJEdnzy86zCdyBTwaX0eH+YekyMkaXfzKWimVo2zUONU0Skt2Yo96deaoCYZk
fkVpUskRM/tDceNklAHhwoxJQUwCNbPyWsgNPxotRzEeADGOGEpXmOHyNBD4mfXH83vLOwcMLpdZ
WbSYm4TEZUUCkquuOjaOOSwch+GdBbaXHLqlrWANQJS3tGRyFsX2kidhL9ZhhJJGrmeuqgp3ZCzu
Rynk+SU9UC9vzuePxraSR3GYF12GHg6RaP+hO+ZrYkg4B4MuOLFpxG5qaTe1Mn6AuJOnq6U7k8yw
q0Y/KLO8+CkQ0D7/NbnbzEBOXc1pBh0mmluj2TwMulOFgNYb3XFw+E3Ef8jVn3aA7tDqrORtbSZj
is/6i0GmAINgbj+pJL2is3f7PXiyxwBPWPdV1DfIIB1bThtAKkjEmtdSJWxfuydrDO4UjSo37Yy3
k7Uzg2nfBIY3HSQQQ72GsIyD3ixfWbYYRmNayFQV9XyXyWT0qqXrbUzP/Reamcy54XmYyhKWqWUu
lwPtrKBfjk5WPY0d0skqXnKbdxwZjOlkQdGIhZSI3H4lEjC1/Wy1M29BnI/FNpovad6H2YBUJl3Q
iUX7lXRGPGtMvn4iIOcfl044ts8fGxeyQMXckTe75k7eqSUnmOB4B9tkHiokUfMF8YoB1pqqjC7z
qr6Yo+XSinTOTnI+14tmcjVc0rbCGRMmf0D7cQp+5uKRA1Tbr8rno8X2jk9gryv7Au63qN1g55a5
Q+nIlRbwceSTuxRqbk8dhO3aIdAM9bazKjftMky0TJyN5R0Etq+cxAt0wyIs91c5gr6lqdfwS+1c
WwygDHo+qTKVCx8a8Ho/BTJIZ72O6YXGKWduJ1bBO1zqpVWpprY+qW6n7Uf5tkyvuvlLFS6ce4dz
EbKt5HWt9rWZId3dYiK7bS8y9QfHX3jnjcEQNEoOs0SJMmj8MCPpMdm0ya2161eklDjLYbvIpUaq
8nSEMTOrPLFHh5TKaQk6vtjOfBxWk9tC3clMB8R7EUjYbCGbG1ci5L9kVB6qNt9JpfE9SfqrDmxS
dmXWt4MuXchz9dAr3T1kbAo31IrrpjevVBLfCqPqS8nglbV2W9e5V6tSsHStF/fhYEMJ4pNkaH7f
1VdhXV0VEaYTLWk3DqbTFyV9a8m70kovE6W4qNvRT2dTdcmgOEJpPESFHDTjmCEHU345/005OMN2
tCtWFxroYwInfHI3Gu+a9HLmSUTwPiQTDg15KtZCBNRsM9NuLNVp3kTVr8jPQMa2moOItzGjN/YH
cQ6BxUQ/ot6EalUgf0w8qDaY6KSN3Wx6JK7kyK6wr6Scc655n4jBq3pC6r20sH+6etEut7L0PeTd
NpyLje2clxVobjcDCt+RVdm9Fbv1vG/DH4rGa0/grYV5YcWqgMqJAe63pPmhiJk7Sg+qwaUTpX/l
3LlmcMos42EGKRLiAorw4b16RfutiUPDOQeH0Z7NYMQgZhahs/GNLXk/ndES2RYnKVMELadPVzWY
PSVGKd/cV19B7gDylpEvuHl2S2GOCYLyXFQkXRRo+8An1biLJr/iAeX5FwZs0DOxemG0glKHWY7r
OQRMXvwSw1iCxIJKj4nJNl60ehYzYJDBDL2fiywJmyro0s+t9N/EDThon9kfXQQG6A9YrUhVkp70
c5cG7ZzgyS2XdpWY91mENkZFxkiZUQadXHxOixG85Sqe5Odhd3OQ7hmxYJ9BkbBvBOX/SPuyJjlx
putfRARi5xYoqKreN7ftG6K9sYh9h1//HfXM46ZUvKWxv4i5megIZ0mkUqnMk+dINbBHysPgtUqQ
W1dDjBIzKHZZhSPXXJrshsinnvwqmjoVeQwXUGbMCxa0xs1KqN8ruNo0zNTSL5dXKPqCLDFabbA6
TcusjhbmkXXlupUSL18097KJyw9tbCIXTdSCKnZqvQMntOPyb4+LPXv/Ezro4rMX1rioMs6J1msl
to1xxOTKTeGnfnalHiEFlh2Fo2YCazzyCSBjCpk61BFHd9xN14U/7QcXCI1rsa2L0d+W3xPm1aei
bVQY7dCEvmFDvF7edfK3YsydZvwblp2V079/z5WhsLflrmddgQ2gi/DBeznPx7K4GGIP0FCjCgi6
/xw0LDhR79XM1cKWNp8JbbGwohhcqxx3Q/PSGw//f+7OY5MyGisGneGA6bUMiQNlAmrE8vRA8/Xp
P0y0MH++ECLfQ9hqUQaph1GLGQQUlfM26K4YCEo89CUIFDwncaxo8WJJNfCzReqWpX1dj4XA8USf
h4sT9qxnpSYVUaBW8SfaQAe7/o7BNgGO62LWAX/j4kObEzNPNfShtewV97HXZOAPSF4VfQ950r3e
jII75OLT0pZ5DBFJUnvUG3Q22vAJxFu7bviVZPNubgp3CB8v+55gB88AQ80QSUU5QksMNEPVjJik
XOO9Kch0/w8Uwe/UiQcJhSHg4JqCPIPV+pjwYfX9nwk5sre8DPwqB5kh1MQYAsG34wFDbUmLDMX/
IqBW6kbF0bahwlV3UIOB7GH8Ok8igMbZ4ULDzVI1yzAJKKlkXuIx6ystrkDtHHSG1EMWGMC0ZHmM
4+5Y22BMj8uHfIJCe0kETvMeJE5ONWeY89K+lGpAsZIsiNWfRVx4vWzd1c14X1Z6MJD2S4e2umou
PkWV3NIjxx4TJwplcAqMuzRLdn/oV6e/hu8TN22+LCHFNqDY5Y9a7WRa5NmLCPB25r7vZjBopcqW
Bc54Lkde0n6ZuwSLrpc3O9WcSO12Y6aK9pbdKGd7q2GoS5dVQyU8aiAneofJLpoF5lNziN3iLjx0
DgAwn0qv+i/Mr2dJLFvWyh4X12K7XawBYnvB4FeHCvQhBKSNTB5bSCByFms4S5zXEH0ulJhiA9sd
8a1PbYCBVQcjJE74PKBJbPhVoD2WrSuKCGfnktkF858CpLdKTB56luSAY2utRINIma/aaH6tw8nF
4Nx9Ehv7fgRuSrNUgU+ep5WcUS51laY6p7Ic0gBEIozK4wHgTBdS3W7yRczNsuWatmzKCuhnddU0
OGPJkNTgY8AKEXmOUw6VRqPaaZHmXz5om4ta2+F8pZhRvAqnKAv0GvxDhNLnULbfmpAe8ql7qZfy
oTe0z5hmyRGN0tpXWhAT1mEkEis+SzZBaasqILDTTRVzlnxWlnaYajUMsObVFOxqFWUNOmNfRW3j
6Gr956UAZu7dnomhP41nodGMTlXz1GAQB8aUl/nWIS0catxXoWeCjUnzTVAiUI+2rjnsMJwh8uDz
k4MfYJgqwryGQSQeY9FIVS5PMckCAihxagZyqO16PXUi+buiJqIIdPZqwHI1w7B1zbBMBSPHp68u
S7OKOSwjIKSgUuzYV+FhcBe3ugXPx16E3jhPsDlj2qkxSYpBtsCy3r+intnaSM2UVVs2DEIUPobH
iWyFKaMWjq+NQENu8LfT8yLDXPEjW1JzrFTsaaX9aDJ5X0ogaFf3Chm/K8v3y8f0PBrg+60WyX2/
UEPf0UD8CWhmu7T50aIv05L4r9zEBp+Docsa0finLMRZlKFhs/mMqghk/zWUCY3aG3ZkJ+/rOri8
qK0jr31Y45+yI1XpqKsjqGKtFwn97xzof303iwYAtv1xZYe75YnUSXpdoVC64oIprv6lTRZ5//nN
hLFt1SYED0sMcfPnOkxAugTSFbDaDy+AJCJkfyrIgZq7uhpc6HYIPtmWYxgEroHJdNyGOnPS1WOs
wd8o7MEx8ie9vSqUh7gU5PgbqSGkdECRqpo62EVl/rLtJHMaO4IT9pu0Dlrj4KwznN07aV3lPgmL
pecp06lNbl35aJjmqIKZzLiZgSiFkpxLX8h7dbYLImE03vSR9Rq5azDU5EIyyV8VBc6rpoiPa1tc
0jQtCyRiQgtE1++Y6GR+B+3+nqEUjz2co6ZOLfKo79noNKVr8zzoG9t2mwWdKRPYM1SSAOrT6sdm
JoajDKHkgEsWytOp7JZLczVlxt1Sk9RJy/lw+exv5B3YBA3lKhuCALbBl477RTbKqIQ6wV8hAtiV
c5qBn1rj4meeJ/UU2qAA+gc2Ji0eIx0FTO0D3C+GjW0bxbnEHJNh2jy1QKer0ZQxzRwtsGYHtDV7
zP4f9NsFo6spqGSq2hGeG4FNHspVFn0NNWewVfwrIGLAtygoJv+lyOjvxAIi51IxzLu03+vkEV1m
TKw869g6QcFm4H7axd4IQSc/OnYhxEsMFK5Lj1FhdbqrBJWbZjswwgki4fYRXv0M7j5O1TQEph9L
//O63v/hvR9L5vypKYo8bjqmuQduhRFuBKblvgWSC5RfgZkKZxm2rkpDVzTbVEAlY/JtARP1AiMp
NBRAlh+xCaLG5mtig/5E2l8+lpvXycoO+x2r66Tt5D5sJIiOGZ3lzWheW6PXG6Kzv5WNrlfDBfe0
GtPUmpFm/DklzvaXWq2IC+wKGZRK6vGlVACJd7aD0eed5SnGQT0y9S9hfV70pbjgbtrJjFiDYiyj
2h/LXUX9wVu8MWCq0nl9GP1lpyf7Rkz5sXllfqyUT6cMeaSpoTCaM1TIkL8Zk4P3OM5+AcDBrr+L
d6JoI1jr+4lceYtl68owxTqiapPsTP0tLkunM8adUc7uZb9kHnEWv1dr4852bNtTFI0Ac2aLehxz
cojb+FWep9jRVPJQL/nrZXuilXHnWxmIVVEbxFhh9jrkd5O6KzqQYcS1c9mOyD35DoE1Gl1Wtzhw
62uQsbSMd/8hRIqWxY7/6oOlVjH07YIQyYD9NDvIXxkaLwH192CikkEw5Rn1B/Ggr8gu+/vKrpqg
r0iZxFQ8TD41Ib2Xlu6iZldSa/1pTZ9dRjqgKaqCEg+Ee05NZYW0JEivJH9qH8bGcsLRtyHdffmz
nc8Uc1bYNbxe0Djp9jBjGhEzUKMFaacoctQ9QASyQ64kMKgt0Cf15NIpn9kUlvwIJQVXVL08J4Lk
fgX3OZVFjpZJgZKCOqQ30LEyW9PL4kPdm45NO9cm6dUSpj+a4mc2NPjfypnS0i87wIqGHMOvhQs1
gqX8aqOLE15n+PEhCIpy4ixz4WRE9S/v2mbia+JxiR6pbBGLf6wss6wXHXuIseQE2CXDzfzQQyUi
PYDCEqmJMCfYiolri1z0b7IQSsM5QMKg/5181c8Ktw1oMJnQ4F4AyXLFEIXNPGRtk7sBJEwZz3OF
EeD/YRb/J7byHw40i3t8XFzZMjjaHHtUmjQ34e1/A4LeSg5MWUPZyoIeHwqTp06PWy3sIjbbjAlj
V54eFmNwmliQHGyFirURLlQYYVLLWg4kUEy/6j1GYY3By7vRqTRdYEm0HC4LSZqiMfIWaWuDsps5
YoaDyB4gECKv31oRCm+WAQlvhci8hKE0xY3CtJLRsWd6wq3TV9hBj2Bucm/uykP9I+9cvfdS6gmz
kS3/sHVLsS1bA/spf+JkI6nUogHiSUbMhTDB7/n68mDtxe2yrS1dm+OO2zybYZlrHVCD9ls0PJfS
jSzCWm/emGsb3PEaIopKIOZF3pNHupLk+S+MilvPKdtA5wafDbUPnrjNhAaWDkhQFODefE2T4TEL
LRE+dzMsro1wl4lsojuk0EHyO+OTmrwk9BfFPMo4Fy7Tu5Rp7Y1x6+pGoGu5m2eS09JYkO9s7+pq
odzZ7pdYQXKgRCApT/b1cmTPYxu0D6rbDR4GkP5ceAh313rR3DmPBrtJ5gKfsfMGT4PQZWfcWB5e
5BR3QXWU94pwrHHzMKzWyB341jTJnCmYVOPFnDRQTYgIzTZP/coYdxQwgZyE3VJhMjsBbazWjw4x
pscxXUAcnoiaCZvGoP6D1EcFpzuf9NBk0DJFRohpydFo0ZitC6cJn6JItKptP1lZ4nwVuZsu2cs7
VEc76tcfUG92+kTX9+bpWxnjnJL2xB4XGz4iddngNrp6mMppEjwtNmPWygjniIumzqYx4oE4k+Oo
P9XgXSD0myDz2Xrx2isjnOuNaVtg3PQdI8a0OP/HV0VuxDmByBc4x0tItli9AgQj5HbcyehA/92D
xqJ1Ok0QNESWuEg8Rmo0GgbOU4Nxe6N6jPXUHY1Hgna9YPs20jg0JVAmNECgaSn8LHddlyAMN8Fm
OSIC9mb/1OjSIayHvZKTXdaq+2Lu/Tg3/QLy8p6ErprUmmg/IdMV/JINb8EvYVSwYCdCOYb7kDRL
SqPuhyIojOmott1P6NM95CN5CaFrdlv2ceu0efZJtvoXZRm+EX281klyaEnu9UR/HWzpy+VftHFG
Tn4Q97n1MWnbWSkQR03imVkElk0RhfLWBXVig/vQmWaM0ghZYr8e1MMw63hH9PKjbKs/Jr1EAj/J
M4RXxl1M9H2epN/AJnk/ZgYIgTXhFOXmegngMbIORKL5/ltXLy8zl6JFGasoKLV819oLZiuEcokb
jo32zYcNLsi1ddpJ3ailQZW5MkTjKj/5ChBF7nTHxY1cICmC/pn6IjruTd9ameXCXaVFbQU2Wgga
psmxJqGbRk0w1Iog4J1rcanqyfK4iJfEAya4UFLxPe1GdyZv/pTYryw1hTgK4/82vDxkHOBMD0W8
yq120ol57gjJPYZrSoAOQMd/+Cclnrp3VeTBofVhcuvDO6OaMBcWbS93Uogex+3cZxHgG4yKJnYt
+mm4iq5Z3QMphwki3l6/ET3SRVa5s6NUcWyXQw1ujbb5JKX5jZzI+8rSBGUPtmncQ3C9qTzor9cN
STZrPfSr0fQ0cleaplc3D0MhOWn6+XLI2UoC0AaUiWZogDThKX/6EByzBjrlyvKX05wbdyesqSzu
a4A1afwOlp1qmi0Ir/+8rr8ZXBQ0Uy1M+hng/D5dmK5SM1FiFS5i3KXhK06j6P7YDC0AuNiyinY+
7pBTC80QLnkeTzHy7DCIpeCd4c1FUw6gGqg02ofwLZQwLkQOgm+2uTTVRCdK1TRi80hNqZE60CVP
ZaA3R6YSOT3Vbu6O6i1Dj6tuaEF7THTkRDaV08Xmi9lYSapFQZ60DzkGepxmilNPsDL2r/CuT2Qb
GB7TxowQ7x9Q3SvGyprZls67fF8Gg6MuCF+QOt/Ne00WhM+NRekWGi4EKE1Z0XgoTZWVCF6QBA7m
7GpREpfa0e7yijYtoMKi4cGuyRaPaCmmhkplI0VBN/+0x8LvMiLiMdo4U7ploSihawqYz/nWZGmV
xhKOYxQ0k/V50JPHcsBdQKOnKu2uQTl9ldD5SIz8a62DXyMJF//yEjei4to+36ZsALKsTCsEGwqZ
v5e98gphvKCcVNE6N3xDB38NIF6WrsD32e9YZQutNnQ2DiF71oIcdHKHffl9ckevQzocpDiAovO9
tbC1Qe5uDY1YjbMwh26vP+6Il3lKemW7LRg0w6vuRnour+Kj9Hx5M7fi8ckqubDVQDverJI4hlHV
p1fTvsogHexNu2IXLl6E4qdonRthDBZx3iwLg2xnw2VyWFe9PeEQWNPN0F4r1TX0WVF0FsXL7e38
sMNHkLo0CiXN4iDubsLyGfr0YS3wkU0TOAvQy9BU3Grc9RKj1tSFVoLrpe2PvRk+SxjxLXJzd/kj
bVzQuv1hhu/O6Wafq8tI4yCKbhK8S9TlnjTRldIuXqNXgpgoWBPfmENbIEloPmNMjqk7oZCk5jnY
q2URMc5WpFovivs8dWosijICGKYFxXNzjzbChHSKSSszulh0y5LYSYggAJ9PA6hQclptJXeHSmrc
jNVY1UHnodcIjezqWxyjywnlaj1g/B8ldWsGrQ5dU7Ri9m9zl82JbbYjq4BithPt7Q4rbkGPqkFF
Zno1b5udBdGT4sH2RH3IrafXiT32pVf2EBJVidB3e/Ez8ehu6hyMWrCObulbkZN+FWK6WR58aYlc
CDPizEpqyMtie62g/cVmfGhAHuRDs5deZigdVEHmlrv4RRMpWW9G69WH5eIYMLmlOkZY7L+VcjeN
HQw94CFSelHsiMpLGwtFTR7PVFmFNvGZKocxLVDxVpcoWGjmld0c9CEoQorZ6+PioKSyY0e5IAps
fc8Tm5z/4GWGLoMcsWRF9dP4nk2JW9egw9wVyh2DyAjlwTc89sQi50FgpKwA7OrYjaRCy4oeQb/5
3OykAIjL++JGKKi7kVqc2OPcJ5umKc9R0Q4ab95NB4Iux3xXHpabcW/vL8fUrVYbbJnIw9jUDODc
p6cjkwoaqiXSiKXTF7A+JuBUi+wewu6yBxCyp0WWV1vZI0RA38rEPE4qRloFv2HDade/gcfWdZLU
Kl3T47j4i6+5YzB9g5roQT8WIL8wHi9b23bZ3wvm6VTDiVp6nyhlIMndYU5riCIPleHkuVY4RQuU
2WCi8ZtYcOTLhjci/ckq2S6s4lBXLdYsxyVUh4rUw5CSowkvE9FGcmG9TdQl7qgcBVHZ7athARj4
tez1XddO+yYdndAyd1LX7FMFSP1Qma9rkHBeXuXW9kJJyLYUjCHoZ2kxjTVC0hJdEEv7vGTNvU5v
tG6/UETC+jGeicB/tzZ1ZY7Pgm1S6ImSI/WIGtXBFe2F5O3ygtjh5mI5OgK/F8RD88p8Ac01QWbY
pF+teC8ZIWYAf1y2IVoF7xpROOVaY+LRXMYHKT/GVPf/xoKlMQwyUTENc+p8sjRGQzfPmNMswZlm
HSz7L/JM7NOHBeYYK/fuiZG1ZruUQSF1zlxLzkLUwMYb6PJCNv0LmFddQ/mSQAnq1Ew4xb0BrSkM
b4NkHlmK0fnxFAz0Ds0BV4tTgX9t4X4NRrf6P3tcLLaSpoxoZKF9idhvfUr2jHCuzr9MYAe2oLeH
EqMtiFDvieyZy61sch+rHqhd6QVuODDJu9BeTvZ6KX0r9dhbqkhyaKrfJJS6mWE+N+kiFKXb9MaV
ee5LSpNCmimCx78P9uyinX47/cOdMB/iY+8U30XJ9vYu28Bl6u9IZv69nkH6s8nbCtJI/xYWw+gQ
+7ardMfZY2N3mZtOAk96n4A82+aVUe7UKRJth6rpqwAaCjejSnZ6mH1vNbIbbOJK8/KTmtYTyhhv
XZW8tLb6FBZJ6oB50VUL9dZM67uuSe9qc/RsvA1ktXoLSX4I49S3RoW9GAsnrqM9WbJn0PP/6ib5
EKYqZIGLoMnTtyRS3FntPjeNej+m4c95JInbzItHNciT0PYFo5SHYVBFHr3xjIKW2Mdec5fEMNtL
q2oGhpvJHlOdDhlrJ8JrXq1KB1RJ9vKrhnxto33Tq8ZVItkLk8iT7dZZItPt8UCxfl4+0ls/SJOB
MjQ1E+BcPjZBiWQoUnmq8PSxMRocpIBd1hnC7LDXh2+XbbHjyn9zDSBgFakOumEaFz4KLe7zcJmr
IO6t6xRx3Unjzq0jsE/JwkbLZnK1tsYFjx4ltzajaoWTBNWbPZqJ++mhPlhX415YnWTeerYyBGAZ
M95AyvMV5XIGmK4yFOyiR/wsBXCVBq3X5ZjDyyGPV4vi/UaUwDALqtcKpkh1aAJzgTiqbSnqEzwd
p1cjVJx8oc4ff6u1Bf69j2r8UEtQmwh6vPlzcHUtjZM3gwte7cuGNq54ExUuVHUVW7XP7pS4oard
dlYVkLy4bYfss56on4pGxGKw4XsnZjhviNJ0rNV8QZAbfo51i9beowHyNdOOBBu3FU5PLHEXSJJF
HdhAwjJQGj/aF0AIJi5JAU8tE2eGEgOpnSLIBbu4cYxhFPgsA91laKeyV80qAbChuiItjV0FVNbd
Rv2qaZMTJV9oej0RoZjQhrebBqbDcIotDGTyFWs6DhHepPhkWtAdzO4pxSNwehx2qpvUkKy3ev+y
i5yzCqmYIGZzAwDvsU4KFzhsMqhDEukV3mTEN97krzPIYyB6g2cviPlzpm08qug6iHZ1azTkxDDn
NUsyLA0QYVWApsdnTGfcoAGXOCSuv40lsE12KDt1ndyq5fxSRgCpm33Qp6o3lsBONqkLAM1Bt4bP
VVZ8SSztacn6w6KG9xLFEmzl/vI2bQUFQIfRVgaSxjLOgHpymHVNBRc3JO3zaKePYLsRfIlNE2hk
2e9XGKQbT93MaiIiWQXiTlRVVx1djn0uYBvZqjCg2v1hgv2ElScXy9IZiw0To0v81oFcHnVyF5T0
EMtGW7dwRVMAmxZNdiHpmL6Bbe7sUENfKiMJK2SZYVD0e1bTILfdbtklUkAh8CFyq62QtzbIztd6
ibNdE3BwV4GSV9fWMjmG+auzF0HLbNMKBqZ1ZOo6Afrv1EpsdktaFGUT1OnkpUvnNOqNRE3Bk1Nk
hVuLWhhzEddZHajTVZbfJNUdKQVFyy20ummuVsJ5XT/ZZFZGjP/JxwTaXpq0G+7sykv9HF0C2W8W
BySTN2EMgXOm9aXtwX8niOqiZfJeOUOfMmNVqHiZr3NQJrvKUNznBV0E+7l1wtZrZT9k5RtNT0dt
VuGM81T5nY0pplTUMdjKjE72k4tqeaHRXmobhuglPitxhYf5jmVGoBMQ5fn4uVxidGKKuwzlHNJl
kR7VwRJON0UX3y+9Ffx52GN9QNvSVHCg8DGpNeIITKMQSJ+G8qmQqn1k9oKPsvX10TEFjFZlIss8
PlEhCy2XuEHDzTqoiQomncgroN13eSFbyBLzPTmGdja6OTxdZZGYUZWEGQ3Sg7Sf3fwW8pPecFXt
w73hvL94hYN5m8EP14WNrMEESwf/pK8ro84VDTZHN35mLYEaNrPX0Y/3xUPiieAkW89rE5eHjvqU
AmzZ++9Z+Xe86AYNB/B1MMVcZ2nxVkvnyS2TCMQyyXgszOi1yuar2k52sdYJ6kkbp8vCY0eBTjZ+
BJ47p6cLtU5MnIB4IBjz8R41kr2piMB+myZwCWsMss5gZ6cmsqYhtElA8RiRm9DEIwBiUZf9ZMMb
8dD4bYFPzUHtC1WFuCuDTGbCyrlftdp+aIRcjhtp3okd7gJJa1MeG8g1B+qdccSzUMVkEOvKqi/T
m5juf3vfQBgDqLpiwkNO941madrGCWo9Utzs5QoZXps/Xt64rXQOK/qwwQU+c1giDFMBipMN/f2s
RzcYm6BPEjCAY1+rzkia2/CTXFDpJWoMy5N67RWMmd0P28uu68ot9egXmaPHWZq8IW1rd9SmxbGU
bp8PmSyInNtf+eO3cpEzQ71wbBW0jtMyfMhqFMgbmr3k9igSNRJtPFdxKrRwHstcjgMqoc7QWtpt
0gvVLNjOcvfAyc5zp8LIlabuW6xm6R2zd8ih8yTI8PiMS8rwMOGZNF5/3UH91hB15c7ZpNS1aZ2b
McrUGnCvUWUtq+m6D6yD5hSOdBR78MYb7MQQd15iSZvnvlXiwFQBmdDuwW/8uaePmg5cuz0+Xfbl
rcB9Yo1PvCx5qEFqEQW2ProhKC6cZO6NgKhgSs/bQTnYcayhYGaaQUqn1G2s6XvRR1+Wvn5Cf0XE
f8S85OwD4wZhnEC6iRvl9PiCUbGS06pKglj71WZ1vyfNfIws/ZsRfZWVwzQC2ivYgc39Rq9DV3TT
ss4oiOxObwtTwtXFSqXjL9MnV/bOftF36H8c1EDG0H72Nf4pf71sl7nq2UpXZrmNt0ZS6a0OgHo7
35nl/EAHcOmmcmDP83Fqh31tGndMzO2y1a3FMoQk2suoMaFQe7q/ISnlpdeQgpTWbW+0XpUmQUoq
r58lV+5iQcKz6V2Y9dKBVwdL8RnwyG4r2ugEezujpFU8q155YzwPexQxDkNACyHxg7IVhQgBKRqg
i8RSeUSXPYPHA10MCnOms3gxsh/9KXpsMF2j+6h7XpmudIO3/rV9NJzsVnenn5KYRmUr6K5+Bd/R
Mvq8X0iSs2wIMsmLEz1q0I/toF/CUFfDQ/dVPHS2hWe2iKKAIUm18QDlS7A1hl9Gs4BR9S470NvO
g1a0ZoEJlaLbkbh54ui7CepXewziIED+xfDNiXku/pfgeokHEuWBPYTA9sS17HVKiLq6vYB5QxWO
Tm2N/Z4Y5Fx5aBQpl+KCBvEhDCTHvKru+1/GcfiBjM//DmWBN/1IS/CKZ3s7iFzIFu/1L91LLDhR
W4U6/A4ofGAiFC9knmbZrJNoSUHIjXf/HJSfugM9SrtqZzyp6HugC+3rgsRtC+h2YpFbuWGVkWrF
JdRcHpJH01/2MlpZDHvD2A1E8JD3hw8fqFbr4/NEOpgTmmvvzgw+nH34wJ57yV4Fqi/0NG9w8uPy
LQnMh5qdbk8hjnVHds2N5dpfKi+8KTFWZntT7Yg4prYeoOt9eP/76hGA9sCgTCU8wIJubGr5XVvt
+qjxAAAPivTTnLzF0dFqngtF8MTaijLojcumjvIYSvXcLSVhmLQc+ioLlO5HL1Wtg3FgXXQvsQuA
3/e1EfYjVquD+qDct2kNDlTMrIaYEq8hei8fZt/w4wcRRnnr0WgpIOxSAGU3COpmp9YWC1XTwoC1
9IDaqNveLN+GfXdV7QhGPbJdfielDhFUGreyuZVNPqUyZmIOJG2yYNQhJpdcD1JdOom0OPpEc9FV
tHXzrY1xaVUVm3ksSy0YHp+g6/6I2+BrRB02dy/7OlBrukuOUDk+iujkRTurcxd9bkVzOoTYWfAf
HRUKagKnAwXSsEvuk2cVYzTztxj15+fLF/3WFbReLuei/aBKU1YATmwlk9MkISTfPGqJxNw271tk
TmClBG2shsbBqduo0kKNCePjrOH3NqoV8PMLzW+hqWkelEx/HofmDk3DX0rfhM4k0w50+toulLtd
bJuR06XVo1bQt1QqQkeuAFrP4xfSdC9SOl3FOpgZS+02Vw0Q7Pa1qEm+eYpXv537MIpaKfWcd1mQ
D+nbYhWeVoUPl7/C9sdf2eA+A9SwQujk4DOwoAmiBy++oy9o20K/Xtnj47jFjfBCYnt+FjhWNrnA
YYK6sCs6fBOriYlbpgaeY1kZu1ETxk4FxJSSoAQVQ7wxKwvXkJrAhrbV5YWL9pZ7hpuFTgeKedXA
CCtHG1+76vGygc1rV9FRflExgEjOZvr1OZzsMMTOMrjBP9R4pasdyuvQwZHaC6tqm/ED6BiU1hQU
CXnaBz2i5hhpUxaEL++Q9icDOcdjcaXhng+dHDhbyVu+9K/Rt8sL3dxJS8VbCA05JNGcB8W6NpV1
LGfQhAFNgnLbCcEiytajC2yov01wDtOjFCQP/YIGM15AxNOvTPs5/FKPu+41xMD2N8w/0J39mMmO
/CVBosE0tcdXs34ZcZxbd9xX1Vv6k4iG47dCmIrKF+OL1snZOLfVT8OyaEYWqDPVPEs2PYKZV9yL
QvDi1h6vLXEbYGppVmUKLDE4M0XnZpId5dDsKid0rG/RUynkjNryJmTqANIxFpizUV5I7iJ/kyyc
DzoDjqR0dN/KaFNVKhhhbMHdt7k8PG/ZpBqKlTx9QyXnmBszdAS6+JCT0WnyyLvspOd66BjmAoPh
bxPcDrYYSI/bke2gSfeh1txEKsFQlxbjDTLmkk/kAgx4endoVKZ3Yj8XYw1ZlVx9RgshSM3EB57c
HZcG2hC5N5egHk7Jj0maTGduuh30l0DK032vuhaywbJ6XUIKea6Mt8vL2OoQY6YZkxxsogn/sc+2
yrkipYWsTh6yu7o7YAj0a9HhjnITvNqgh+RHT+YXgMWuF5HwE8uu+JC9tss9nho56+y5x+MpPSR7
sjcOOpSlm0AIat/0hNX6uCyvKiPZ6CUbVwM4N3XgoNMn+5Y8tj45xvv0GP9URBCTTUf/sHhGYW9W
uTTIWFnS9eCvt2qnBJ0NrnckeQDyV5kv+IQsHl7YSh7CEFYDBohbGGQ3LvFSrwy01GGDvFLQBNlP
URIr8hle+LyOc7R+85hpFTXX43HoXXj5U+zXXvYGpycz4Bodnp+ih9lmbsEa9LgCLcQR/hUyt4aU
aVOKrc2UYywtsavThYDgQL8lOn3qZdmvx0FylEkB9E8tP0d2sZNm85XM3eQwVJBXgoRQEGw2XRlz
ncDi6Bjd4/cf/WIolShQfm/1RnXpaFAnSYZjqoyxM1AjoMrwBSnfbQTiIUfw7VnGdvbtV7bZ31fH
N9FDKhcabM8PKH8cMDMoO2Pq5NfEBZwl0EWUAJvHyVZNDfBSDEOeNWls6Isbo4R3YInjCnC2VtiC
+v3mIxdQP4LXGTiHCU+1ADSGUUw1QhItrN4BoKraZZr1gtmmqz7WfUkCfZyFqujcZD8XK/7U1JPg
mbZZWVr/BC46lSncpGQU37geSyf7If/MCrxhMtC7qW7pZ2+yl/v2fekzGQdRXWkz0Vtb52JW24Hp
c5qwAfGBvi3XDKxjedH1/P2fmJzdCGF425/195bzMr1KBEWPpIFFOciuB8/4pYIOABWOr+RoH3U3
PoooD7agCdZqjTx2RLNrs0pDxOXOM4LxqB01tzymz4pbwLK0M66nX6qbHRVv9vuDvBfZ38y0PnyM
V+6dFr3o9RnmJTrAxd5q/XEYDn91OD92lUtkq7rqdK3Hrs6AXxRP3X5yZ5/JkVGvcEVReesTauDY
w7EB8gqInNNIMM9xl9AEsbHWUJSLkMa1RAAxEpnguoDQki11KYUJMtWuHVFPKgSIla0uN4ACH6vg
0hFaJyX0PWBCC4ZDdRejjGsG5X18VEUfZytqry1xR3yKEyTbBSzpTvigP+n3LAGyfmZeB101FHFf
un23m3bQaqW+KCvZKgOtbXMH3CwHW68G2Jbjz5K++JZNvanP3HjcC1xwKzdYWeILTlQLq04ZkhwA
QPB97JKrxXpnn+t+4dHoWYtnCbqGgqXpXHkkicO0IDZyAztbajck5lPdTVeVUT2nU/JTsLothwSa
11BQrTXQ/ua8ZY4sKaca9hGNvCB2+xuzc9I7VuHqQcjcx042CaVvRDY5v8kMCJr3qNYFbfTQy4Nb
mEKuLZEJzj2s1OpBqIePBpccHPY8LYHjy20HXO1+6ce1U92Icqut7/axlVAzPA0ffR5JtaXD5qzh
bsvlAyiewEUz7CJpFLjIZv64tsX5yNKQ/8falTRHbjPLX8QI7gSu3HrRLo0kz1wYmo0ruO+//iU0
ttWC+DXs8bvMxQ5VAywUClVZmXGzLK+fbQq662EKStTygeY7DOGKvIXdlI9m5JezJy2gy5Yp5Etx
CwIj5mCZfIR4RUF/0ENovwQ04KOYPXqf7ZWSBeNniafy7RPztNMlC1eBmS2YIVCx5ALaeSWUmdLD
iotA38vO39bFBuEgxH8AQuwPU+35iHmmpB1gaPxjHdc98A8enaZAsp6tuHJiRmyRDIA9tKDX/vXm
sC67x/mZ+KarhmVQPlaYT9idN6hvbaANggUIvehAaYsvegiDKblB8OGmOLspGrsLdK04FGYf1G3S
u2QyflC1vU2BIQ9GqN6V0PJV1fJrOut7KGX4MbGhGG50+Geu9vXQZ245AlHuRHl/OP9bNxPY09/K
z/dJUg4idRplGAL4pYMz3sQBAyGbD2XcvbwLuhUsTo0J935rVdrKQDsL/HTiJUYFtaZvkvVsmXDA
9K9R8KxQzN2+X088jWqkpxWPR5g0XT/xtozjsUN2T486+DRiXzZMzIOoeFxOLQpBNklRuF8zAFfr
ybos+4vGyb3EoVD/TcNJc/amU/mSRcpMCkF3bO2sHZWC35TsZRzd5cUJCx94CNWNH5Uvc2CB8fl7
642Vh1fP/Xnr/I//7/WiMPd+hxtHIbk2Qs0lqyBHTa0gyz7H5ElPKteOoG2kFq6l/QYmHT2uvz6r
IY6vkXLSssjBipeZuWBxN2qZIO9WtD21IETbsVomPdeoE9ZA87DCrSBkpLTZpZK14fkN/Ngh1oFi
/UvxndcX3+8gSzDLT9pXfkpObc5d1L5kh9gbd2koBWN+OBGCNeHQzYO5KDbIt5F4/EliOt7CVa6Q
bnASswzt30T6nPgQ2gWjfLdPwko9W/hiZQlRWUdd3AbzKoNpH3XmeEWuBXlHQtL3h4axB8S5a30q
glibPy0p/cTK5jEhyyoJyh/BLsIvEgKDsnQKQ+0wgsBSedCswPCTUD/0gaME0MNAe0C28R+vAcGi
EBjqFmUnPYnjnW3VbksVz1wLlySHUTv2KPFM6m5ybgvkEtTeRSmCoR007VfFee4JlMqh5Wlal7mT
u00n24sPvi78MjF+rKx0Ehsc5690C+Cr+TGHTuKXqMZhY7JnNYxBNFfXl7KrUWJY5CGgq97aIJqL
wrFL9mpjGu5ipddOqtwwUwamkrigSEOwWHjQqnqnhEae3Kg0P07IEFv13yMB3m+mIQQOWgwY68ih
PMWp1K3Ldf+LSr11f4vrWTAm5GYKo5mTZY4SKtbLnFNvxmeTRKcP6ZJgQohOxqpUM7FBA/uX8hOE
B5XAulrBmJMs/0SORGZRiFB1qa5lkw4A26HDhWahx1UKHJC+ObsyML9KwaIye0JwWpu0qZmD+PtL
t8sZ/9S2Gny0uUG6GMjc/mOWJeypEHyAkW/qdobFxfbrQ36BshFEaZFlzTs5eaUk4IvyvIM5FJM2
4CZLBs3T2gQqD7KJD9kVZggRxBwT1uXTn1zBnGK58pZb29WgkCCnWJacZLFLMSRTo1cmwlWfFv6a
XEYRpH9kgHvZBSGWxjtqs8mKoCTfoa6C+rT2iWtE5Z5mQoWBgGRU9oyVWhQix9BD3jCF2hlY4nmT
XNRY+438+70bmkL0ALR96FTUWcLYUQHBJ2G6Fo+S8PHh8SPYEMJHpdTxPOYsRYfB/A78V1AmRmAr
85Pa6oDO9jt0ci9Te8g8Omu9d946P0fvclPBuBBJxkbNFh1sErscb6Y4x1BhA3yU8rR0l4VUcpB/
nnPGhDBSNBZbDVNRcIu2h9xyixCYP90DPZPfHvGSk6oKfICOCKsTooiVYHwWYIDod8TDNs8ckIOG
QYFAt8V3lDapuaKDJHCXxHqogN1mGAp/tNTWG4pG/Wo0Zb+30ybAe924rKOhcochUr4WlllcJ+Ny
la1DgrrMHIXnv/D2oTn5YUJWZRRZhJf08ovX1bhMj8vtEiKFs/f7Rcq+tRlKT4wJYS5dG2WwM9AA
M6P2aH00MMX0n9YDnZT3mbI+sEWzDDD+dkeym67XPfP4JBgHjOI58O/p6rkP/b0isMi+N+dEXaxV
4OLezfZ3zFu6rJedwY91ccGEENZmJYvtGSw+YTZlQUETSEE8We3op9aTMbxY5WVpfKqzr+f38cOT
WDAqhLZsWmZHzyAiktGrUU1dxTa9NN3XzeBldeI2VDIgsJnJnuyjEOZYPNepvmKRmOVrvJ7Wl4pi
XZRmcZFjQvH82jaj2oktIappID2xF6UqdxGmylvwBvaf1fy+zX86QGeeN3X+2OM9/N49tIJkiDCY
8Oitn1FtX9toEOdURsr/oYQgfCwhkFXZrIDXAiwtagtYsOaR+N6y2p1ufHOY6jdrh0pCGpxf2XYO
drKLQuBITWvq7RnUXfqIHOxvkRle6cpD2bz5+cDhiL1nnLGpHDIFpc05BO+pW8r8XRIHQTX//kvp
mjprc89igFIgo+elx8Q3ANlE3R10JKGdgTfp/AZKPP51f0+e9KYyt6NJJkQOkJt5cQzJo8bQvabr
Uy/J8kZi7mNf+72TvKagJ/Yaw7CrwcEW9mgHJZ9LP2tQm+zd5KF5BAFW4qOSqrkcNkKVn8telrNL
vuDr/p+YH80FrKslAiVAHu5QxZ5pSwXeeVD6kEG8ueRrc/3ERlnlNCrG9VX5qPetJOBknRFyzrm7
XANObC/zy+3E/cSkEEvKNmfWqEDljj/9ew1JS5HemBip5+rZw/Qkq4JI/VSIKF2Zg+2q70AUDaA8
f9yB0R6NX3+ZLwyPgfiXFX+cd1RJDBMJ0jUzsyPQQZU7My324J3bLWV5bVp1eN6MzEGEeDK1pUmU
DGz2BS1chrp+Ov9HC0L2YVm1pah5V+0GrfSV3vTU7PP5NciC4msN68QDs8rUF0vpy93EH6a/gmKs
4WFa7P+B6pzE30U8+pIv8+LMixKmaIACzMkCnWD0ynm0XZBELp78xSNdoJCMZIXe2VOEnJmDR50Q
00d++dXYcWZR9b/6us7Xf7KbCit7PdVwxUDJrwvIkbwUIY9TlhnqYXuUL08Sk8VKcppbtl3WKjID
sI0pUe0l1nXffafD4T/6iRA2xkkt2GAj3fkNNVzZovh/P9nFtda6UWGwVY4PXAWg/Ww/8qY5hIyh
YJxWNeYT26NcCUCT5JCvMNoTw3pTWtXSQM9dYxYIdmP6Gdwfd0ljBEo5+Vq8+n1j8J5HChpXtGRr
g7pDFt3VKWiRiPXY57oTlKx+zuM6CWMrklYMNp+cb9H7FSt+8gtbFYC23ODBtPocN7U/L7dxV/rr
usvaCkOEaAUpB7s+kPohsx4kPiAzLoSjbO26uWYIRybmf718P+8h0/4z11H1qfwkgP7hfzMoVosj
XaFAQCKnX+6GwAjHm3WfdYD7VgcQZ/+Dhvvm+/ptd8WKsToti1aOTsR7oX8Fw9cqHcGQnCy/kN3E
Yt3YiZSMdCXq03T/qwsEtdlrBmG5EfOfUs+RHCpxUEFr9SrNZtz7XZH1AWbHr+OkD4xius7N5KGz
VLKrrOlg6sN903UhUesXU62vzTZ/MkfN6zoaNtoiCysSlzKEV5RdRczOEqhz8bDy6zHPn74GXvOK
tFErubANIYbNszPPNEdcaRl4GMvK68uX8x67vckWyiWgmeJ03e8jl2LEFBKJqAhRlA/rbE+gqF2p
rlOP+/OGtlOcN0NCiLS6TC8HhloliyA2kLjK/LPNZ/+8kf+Rgb9ZEZ5pam00Y1qBamD8o3rRj0Zo
oDiBB8eTcteh1tUja0xvK3/aj4P7r0GPr9n/m20hu6rNLE3yBAVmdOySjLoV+OsNWQL+cUpZsCKE
tCiHipYDZe4ds7vlOSUQ+R3y8YXOyncMeC7grLB0lzj9zZRUjxOjmKjJmitCy0/MmCDPUQxI/4zx
EA/trVNZtk8WOrlGq9geXezLTl3uWE8A/V4rBvhxcm8O2o/zX2m7zQiVnj+dThxnz3qNqaTHTjkt
9af0jzqu3WWGcOu6ePEE2izrubEzF2sLLOdab6/65cmqniLnONY3lD3lau7W1eJiYPb8L/sfqf/b
LxNqTWWPUt2gWyCcAjknnqiBjmt8z5V8jCA7Ur+U3hjbR/zNIo83J/djrc9dTDTellj+lO2qDVdz
qx0m7Ndbuluv5DmY5CyKQH9tRT2SMLR5o/wI/ICrVo9q2wbn91JmRAiUucZqLg2Kxkd3n+RhNYez
JlHnkn4u/htONm+IVKIkI67bGZSWvJ6Np+g3Ml/zthg/5dl4d35Rsq8lRDGVJLWuc51Oq7lr6E8W
fT7/9/np/fi8fvMGIX7ZCtViSvD3zXyC3gZo9qM2XJcvPRQ/WsXybPOimlTJl5LcAY4QuKrVYaXF
eOCK89bLh+aAp6fX2q3ftYbM4WU7KMSvmsQZiN7UbOeANlhN2EOcRM/nN/Ejwv99jBTx9t0UW4qh
YxdxeH8sXB66+4RiTGgF4xJMvpVeARko2cSPsEvBqBA6xmnQClNNedUAXLv0WxkCgHyoDst4BPaY
TzZwzmon28ksS3ZUBNvHLFN1VhAlzJ1bs23cUZdCZvlvP+OWRHwlUqhPRE0XhcuOy9P+BRjQrv5B
2rf94v77CBAhbkDWu+lbA8GpWUCqmO51PYRWlgcJY06iCPhPu5MltpJQJfK4FsSYEkdDA5Czvan2
c5y8DMnX804pOdlEiByM1Ukd6ch/lKhwC+1ZKQJlApzoxhkuqniXgIr3vMGPrGKCQwqxpGMzg/o2
UjvnhhyLQ7dfjtX1sIPi5l3uVY0LKIb3i4wB4/E7rr4pS+G3X6dvn1IILOoSDwuipRJG9JYYd1NK
PbMkN20TKsPzBMTf+RX/j8rJmz0htlRN2bRE0V5LQ+bxV2lotEHFuRzkb2+J01Chmp2p0ZKuCh4C
iloeijGB6J9y1Tp6eH5RktNNhbBiGDlrCgspZWeGnYLxs1F2urkfnDncVMhAhsQeQeqmAztY6YGD
SdlitIJ0fKA4DKklaUK9vkjPWRNCidG3s6pZ/IajeZgqgFPFzX7O5r1JqmNXpRdWm/rzRK9pZgdd
Sj4pteMnZXfXkTkknXOR9uxTqoPgOe8SyKUgTdOMo9IjByhA+MzaZzpbsU/ihAXTbCeu1keHcjU0
MBUkt9Qa08Aw2bA7/5U+zk6+P2xUiFqWGqv1VGJZ2s2EmrgTV27mKxXYbPibA/hB9ZIUn34XK/mW
S1PupicpkKPOq06A2fubEKJbQDPG+RAr8HO446PiM0kok3m+EMpS4BW6psdajbb3SAu16LtZpn4i
CZdiM5/YXK2R4saxyiuGCW/7eTZXt1yhNACkYbWLhu/nv6DsnAmxyjYVppEFkD5VG101HbxSlaks
yA6aEJ5mnSYkLZCtGuXVWq4+isvoGhag7GU+0xrJsNd5a6AFeO8YQOnkhHE12VivXaeLL2OwxTQH
pQ6Ngvy3RByEcO+NGY4eNTYXYu+CaIcp8NBoniEMgXdTjxI5m55krT3Z6oSgBfb4mkW8eZ6nvZ8r
t+p4g1etm067dpFOjMqMCTFrXUeLVCn4EhlJzMBUmjHoq7w7xkP2LQLm1DDiu0RNnquW/TBZ212s
TOkeVisGgYhBP5tFtrjpaPxkSVd5qBLEu/O+ez6B11Qh+LCVaFGvo6ZOaXPI9bb2ncksApOpFcqP
MsmC/1EG/OuaheTO+49tduuoTCnOPy+B5Rccz8JxdP8MPvqREehdZNXE/n5qQjxlrXABTi3qAZlp
3dI511wndm71Yej3Q2m3Xlfb1E1Yv7hTm973bf+thZAmzjBlD+UyBU1qBQUZj3oyXNcEYau16WNL
mztQrz52DQlaM23cPB5lKYns03DXOgnPyUIjRqESHBoAXfmqHXJlYkWF+t4vyXOMD/n1cKnvZbNY
5+PZBxa5iFBUa22CvmW87idl3hm2jLVYdiyEeNZGq7nSBZSSIHS/R3lvcpu0e6pJ01wrs/FAeogj
SPZTsp0ihGDpQatUWYgzkV65WvWY08uCoNGdSwLaph2otGAohzP/ivGM6pHiOP2ghLUau6S4jquL
Rf9OoeR+/uS+9tc+pEMnhoQ4RqvaUK0e/tHH/uRdGVylhR6Mh/rg7LnYEXngKXocUO+1IxddpP6D
LE3fzptPfoQQ39TFVluivgOo/ZrtkJNMbLrliSkhVFUYKe2aFRiF1JncHjNcqmwqZrsGfGJCCE9O
jya6ugIySvdkp3vmI/BcEJ702gH1IT7qCQ6NNpxwN7XOP0FO80927pNy3zo58nrckBjM7BBuc4Eg
2ytgDfVtBQSSk29eJsccPMPnnWgzHztZsBBjTEeJZxsF4FDpqbtEP9eW+AUpJe9JmRUhQcrLeK00
ta12c32Xzp8H+iMfEokN2bETIkqW5jRjyYh2pg2eYH/Kxv3M6SikEwM8+TnzjcQ4MtilM9p0Qjei
iFwKRqr5ZtZv08YIHfU60brAYlNYkVWyvu2r8+1TvZ7EE98gZpbp+oCT9jtX53Z3+MSaEFy0QbUL
o8LTaDjauxXa9IYR/FUpfe3y18sNB1/VjifH9Ev8RUQjlWwYjFzHMXTol2q9NcxjKavGykwIwcTS
hqxQwTQPGcbRA92x32vRlWqswfnztV1mPtlH/jtOvtpoc1Y/g+DNCnXZP8vMPfpxYN8FXwnqzDS5
lZjcrLidmBSCSNFnlPUUrVaOseVtRu1aO/IMS46v3a5cntgS4odSNFNPRuDyeNPDQJ00Nl2NuY2/
eoEdpv5PEqAMvH4+v0R+ls8dQSGemMMw0GrhwPfSfCHDBL6bH42JslT14Ch3ZWoEli1T7ZXZFOIL
rrmRshnIZS4VDmBgSIv+aimim7yw/FVJdvZQou9UWM/n18rXcmatImYJLTmDJfWErznmwZJfmDOm
1eiPBCx/Q+qV8Xw4b09yy4qopTapF0iuw2FZHAWkQWJm/fgNCxBGI2CtpVwM8/2RMHTFTkmDlwwy
XNfJSQRK90nW7Nw63xAB1CFZYWiaKVIkzqm1KFNmQKB0DrXhwdKOqSNJ9LZ2CjMr4H0E29xH/nJm
111tpDTelWsRaD1zldKRXM+bJkCHaIIFlxOXCVuVNlrXlHla7+pmjzFGr0yIf/5jfJRuxxvpVSdT
gxgM11t9/zXQscxWSsYURaApGL/HkW+4Q7AEmqvaIDeqF38KVd8eveVCNle1dWVDEka1VUc3nQ9y
TjkxSUyTOd0BY4SuPkv2XW5SVx+drypbw/ML3XIIEL+b1LYpsRyRbX5gE0b/yyXdlfWnJf456U+5
rAO3dVRBxGzYxAbzCWSq3m/lQvJisaei2tWFcshmOywa8N0OxvVgWv48KoHTyli/NgMwpNF0Ct5G
yPiIlFwFy1hKQD8OhOsS1J+V1M0DYD0uFlCdus2Bcn5MrnkztbJ8ZOsJB+J+MI0bWyzNZl1gXIRj
FjiBTVa7RsplMHQlSPfNjvjOl9oKKfM783XeWHoFbKVhlkWoCvpT0IWKjZeSNZXdxgDqjHH7SLIK
VHdp8lUfQH4UzU55mScGqP0Nu36YoAcKCse4u6yVKnAw1RJYWVweMfCTeqlp/1EZTajSCoQqxkU/
mLeoexCvaZK94UwPZjk96J1zA/BScZ2pw7VSatfzauzKefqixunjuOhBodRPxtJ6M4hKU1o/dGV7
FSFtqePO8NcGMP+VWdqhTVvMRWv1M4mVbzZTwaxYzrZLaflI80jxoklN/ckANS7LOuzoPASY0mMu
6PtvE7X8VmjjoXDiA5uj24h1n6ukPbJV/TwM9ldriu5ss9Fda1EjF1f2VbWqeCqRS0jT3XfDdJ/M
+U2kZrdMna6mxvJ1A8AOp79tuuywxApoMsH9XI4dWhKrFnnVijdOm6T7tUQZXUlSfW+PpeWW9ti4
Deg7q4ZcgcrTceNykDUmt44S5rtApGpB1giEq++PUseiaDGcmITMUf9IhsmFpOs+HhPIjEfF92qB
MCGhMtmYzUr8qVUhr8jitjdR73DC2F4+KWb3HFVK43WqNbuzlf6xZuDw72vrOEzWfVYoU0hKazdB
mKSt7CentUvX6LI5OB+4Nn8VgiRXvePMfuKDY4qNPHYcDITqqE2tkdZ6ld7f4KF6WfepHxvpZZSM
u3qBtFYJ9vu+/bFq9n7Oy/2s1cdBmyUsQZs4IlDMgGRQ3yLadqAsmPfdiKZ/gamjwy/UaguRiyXo
Xpnho8mDn7sToBTzzvnRgX5ywXgzHz2R9V+37hAuzqKbyCXIB/aZ0jFbMrUTSL9J+bOzqoOTQove
MsFBsKQ/fuNLnBrj1/VJMo/i39wkjuog2BY6BD0UV7vgQ7OFuwxgJiv2rTddyMrVmxfXyQqFW4WY
yzwvtgbcSOLSibraarqRJlMD3HxeWrhHwOsMZ7NEbcV51B0UxmYOfADr0+jVYRKWez4Gb9kgWpMh
3l69VsxrT+0JD8x8afpiZLAHN4NoUqZT9Gay7lnhU5SYgY79ttKPJF0zZPdIuy3TySTZ1ebj7PQ3
GO+/Z68mZI17ODK0mtugspc2MCv9flS1wjXGAtywZXsz1UjtjEbZOY39oMbaZaM70323EFXyczYv
VAItbRtkzCbYfN7/mnwGwVcCJvGQWt1DXqoPdtLdtK2yK6LGXdf5m8Sbt5JL682eCDimpbZCNQn2
YpLb907UlkfgycDGWhXQlFLZdIjT1nKNeE6DOK4BAGwpc63WKXy9UTRfbdabwSSSPG37V1ECJV6I
5nygNCrT1azjvnJCa6RfTH36FjupLOfdtAHudAhbU+gLi4na1GQd1ZUMb6o/oXoVuWQ/0AcNF78I
WtvT4qO0Usod+oPDnxjlkewkeCRIlZIWsIr/N/SvdWJMuD/ThK5J38JYlVe4srPhpiiz33j/2GDW
xRUNLVboD75f0JA1WWIYExaUXFTag1nIdAc3YxKEtCGTDKlKwxK7RaxiA7BDKi+exPtp9HleOeCb
QXJa32e69DLZOoGg1VehBA3lIkesO5G5bKoxGcpd1Riu3S5uXHyj1dM0J0GkSa51Y+vmOjXGnfTE
HygYmKCLquEyyezBt2r9Ggrbdykhsb/aUEgqzd5fFCMDZXG5V3TzSc+WMGGWR8D2n5nLjcIK3yzm
PdOyXdkW4UpI0JlG7RZtcxWlM/X6vs7coqx9JJCRX1ko7C4YWHaTlTwMeQe5nIlEnjWnGfJMHWyy
eevrFHw4MTAICpGBBTdj/umShatMiYtlLRIt3a295Q/KfatMbhdRny0v+VB763pTAsukm/3+fKjb
Ou+ndoWjp0xJkZZKDjARA+ErWLAhOyaLKdzbxeNtQ/KdUtsh6PsI72iDsrGqVpvDf8Hb/zVD10B9
4UI5CtoGq9chSQNHMR8eyY6yJGjbb99sC3fpWKV6WqQ47eqRLg+VdR0pd836pNkSXIC1mZafLFK4
MFdcGX0y2044LaQ71lBA9MpBKV0tY3hhgbUxSvBwmK2LnPafGkDY3azr9oWafVGn6Js2V4eVoaVS
mOmLOrywFq44o8NiFHdZz24x/4KkEf9T0vW2m1Ql0khjBnfeXKX+iqq7C+DUoSYYa4vn4zQVN5VT
1i7HXrgQ59gtmCnt4+ab3nbU73srd9fRwUA+UmO3Vekf0zJ8s9T5rkrXJwt99diMrhEI/IU0xFXi
+sLqIkjv6Gvpp1NR86n6mwkVE2+w6bPC5m86qDgll/62a759OiEKJOhOM9rg003di7OW7gLm7vPO
v5U/njqmcOigZ0DNeUCGDHj/6CfUWLw8U/eJ1UiOgGwpwilrl56UAyhmQ5Y3l05XfV268fn8WrYd
HbIneH6gvScqQ01LxboVTIjhaOEQNyHtEzdWrQDCZ0GcyBKyTTAw7oK/zIkcvaw2HQi7wNzfAHtU
8DWXN1fRlsAs/T+YWd6+Ft5sCnEELMvToE4mbtX52YgNt+1Aeswg0GzJqCu2D/ObJSFqYBi7sCGk
AV4cto/GL4zuY2gzQa0Rr3v6ONuKxD82022QGuJitXUL8pb8657ceCst6sXkYWoEKvdlBQMbR+c6
5Dk/6KEJGEMSSQK/1CTfgxOTKh0Mo9PxBTkLf3/g6tP93nzg2tPtP9BB2DwCJ2UL4azlfW71eZaC
DIS8rKhaLPES/MYJOLEgHDLSL6g38AUViXUoqb4HoO5zbLLMNZPcp2klKfNtuuOJPSHJA+saGJ4n
2Iti63YoeLFsfoB+RkhVUwbCleyeCItNpypPsh6ytmS1vjAru9LGWNYc40794Zp+W4+Iia0ZU6x5
hA9a9V17iJ6gghWmXk0f9LDGyLIMICtbknDGBppnPUUvJIzAcYAi6dj9OO8Pm2nHyXqEG7kCLLCy
nNUJFZNd2ZgW0M1ut6TJHw5UthSl/6zQHtRo0n3kf/fcPvKFnxws1jhtBXV33FuOx/nDgD3h0+bU
QylaD9er5N/LFKFRcVKcE9GqlV6bEEnD8H5uX0Cu2tWg76zSNYTAbFD3VHLO9E3Hh84VKi/oTeCZ
+H6Ba6ZkWqeiNtCS3tirk/YlNTJkdXPrQ9Xjure7cVeq6ugOXaS6RaSlRydTgdOoDfBrRhPnhm0v
WZN4eVoc9DK/WGi3M4b1QFAT1p3s3o7H25WB6T1b26smLS7zfvTPe8f2CwqFQw2VegiyEuH4Zsx2
2qWxySu4kvwAH8VB+VGAR6QIhlU+d7t5uizo+YJoAtqNlhDhrXgp1caZwF1XLVDnMKq9bdHctY3m
oK5qgLv7aGtDC7rZ7hsZ+4gLgF+0alXcS9bNA+0H90RRDII0kMVUxfbfUqFnkpgRCXO3B3hOR1b3
SnvYux2IzF+JD+UzC9v5gm2ZOlLkDXErpVjjHAmQE4IphuzAvwC9mQYpXcCNGg3QWK0H7RCZrP3m
Yh0owVkGoq72oXCUphbFXDEYHs0LVXkYi5+RvZNs6Gay8GZDLBZFI0upVqLNPXk1ekxgPf7WHlgA
IYEaMHVr1x3WIwpmWqC7cqT69mF0LMdAoQGtCxHS3WdtszbOa1KkDG6TTGFrLV/ixDgaWr4rKzNQ
K+2wtIo7O42vNPS6WucvDJ/JtUpQNI8jydyloFf2gvZYbV5EM/EGmgVgLbrVzQGUO1N1ZY1rH2IE
eHJprISSDeTx4oNHnixByERyY7WiqUa/ihOn/hr+ZgeOypAD5TY7BghcCF6QQlOJWN8C4TKlo9mz
XRmTm4It4RSPsxsvxMuirt0Z2fISxew7+q9XvRFdoVa0emYyPixae78k9mc2Ov9WoIQHb6KjXIRu
PNXFgXyq5k2fLFG6U5XqIl/ZnaaNsh3evGtPbAhXUoLCP9edIGFprn7eEF/tVI8TMoM/3GXpo4I4
TSfo5IYpdmPKr9WBQphalnJuvlFOfgY/rSc3YzU6a6GQFPwdl1PAdbCglTJi3tjnql9gQPVBeV8H
nYK2rLTGuHkro3IMMv4tzbiENQpGVcDpMX/jIgp5sF6AXumYf+IMx/JzuXlHoj9HDG1L9WtY4jGe
Z+C06hXA/TgNQTR7VIYyzKxC0nTaynNOmmAixVhaUmJnlY0pgSb7qs7FFR3ag6UmQVOMeyVpPkFv
66ulRC/nj+3mvDneK8CpQDYeGyvkV7qS5nXFWVIyKHuzILnpXuowu8lUl8OwX8U2d/VxfqrwOQvP
7tzz9jeXrUPPEHUlh9rig7cHQ12fJHhQdE3qD9oAoDpeoGhItON9md2umHMcY++8za1Q77zZFF+9
RZH2zTommPUv1Psy178W+RSyDH2JoblZKvSCxlxyvWzdYKcmhWRLW1B57KqRhPY0eINzm4Pcrc1T
yWbKFsazl5OTac4regkVNpMlDhITdZcbpu5O3bqzSzWwnTkGeaMuiQdbZwQKItAQ4X1sVXz0phWp
27iNq12j/lHVd5i4PaSms+8yGch28617aokv/2R58TAhDyqR63EFlfFWzQNoorv0jovQDoo3fJWN
iW4F3FODQnIJzQC7HRkKCBP70a8PFpW1PjcTqhMLIvhtpguzkx4hXXvQ18MUKG7nQUQrDpbvnDml
1jGNLSumbubMp0YFZ6zbIUmdHrnj7wBtt30S5n65x+sk7slHQ/mF9R3vAhRKkXpdmj+jSmrtky7v
3NIik1+3WezOGZW4pXSVQmBbulnpspaSV3rd9fA2ifOPCHm2sp/TPRXu5ja14xWEWuSX8MrfdJTV
4Z8Ir2xHk7c9FW5gTGZEmCZBtlgjEVBTSE7Hk6+YMsHx7QNn8HY5NS0bnFfvD1wTTdpk62C0roLR
7/NHJ2x27X4KO8hqg+yPw67OR+bN2+DEII81J86iZXGctbwYs7LaTUBn90S0tHWtEZXyZKW7GJwZ
7gp2Pl8d84fztjcnPRwgEU3cglCbsQSHifLMduolfp/ActpeeQK7feue2BLcJe71vKpy2Fp2HH2u
faq/6UfFjVv3KydfN30VHDkpACatC5CS/CW36UEGsnWCMXdDEx//1pAhRvMRQdJqATWLPWv1wDZq
SVa8id5zTuwINxIMpxNpsU4gaSzXPkZPy115ANKHBHHQxu6fQa6Qdow2w86JYeFjGhlziqhGYLUm
9ASVizUl3gjmYGc8gLMQaCeZ92zeFYAoaiaxHfwj3BVZnK9QSIdEinrUvc7FZEuFzhiQQcCLI42q
j+pek2kWbn7FN5tiPREiWA3gHaCRMTCJNTtXWpG48pfxZmhDhxrqt1iXLpYa1MJKWDwlvK9Pdu8J
LqT3IfcH8RHpnNgSA0A6m0NlwS/xyo12dRhB2ca5qi4XiOr95ik4sSZUczqIZaPFh5y7hmJNni17
Nan3sbP+a1lZPA5PVyUkLgaafHgZwxmTSy4XcUoRIt3BbZ94+1qCH9pJCTC92mHuw/A6qMb6y3W3
sz/nXjaBJAS4H92tbpSD8/189Nx6FDqWZqA0D0cBMuN95C6NHtSm9lzuErDQrmtz2eSACC+Zr5mz
342yKjf/cx/85MScED/7hMT/R9p19UhuM9tfJECBSq+KHacn7uzOi7DBVs5Zv/4ezvp6NWyhud4P
huGHAVxNqlgsVp06RwbCHoFkcM6S9+99S+mf+eR+7wqmt8wxF+FQgkMBRDK5P9XFsSsN5XkyZD/P
phdhlr9NRltaZSU8x6Z2MBrNaRMD9D0tMMmDk86qjH5w6Zl69RfkKX/kYfqGhu6LkI8vzSw6ROk+
lV33DKrKQ9LIj3nXFNbS9peygEicWAHPWg+5LdTCg0o1JYrAHtXE7briTitUry+FGHOeiSOr6YMi
tHhX9OGjEpFdpzShI83yRSvTyr39ubdTg9UHYA4qZIrbfk6RXaXJ02xPDgo+0M4tB3SeDOuPKEVQ
6UEi8o8SHGTnPzqYCp0cKVkgGVaL+l2VtvvMLLDWUeNNDF4FcsYQ41qQoszUUakSMEWDii+VlMcp
7W3O9l3FVMYI41C9LqKcOUN1jWrkTD9aP/XTPfFETAn8d6JEagsn05QME1qlbGkKEPImCEIROwex
ACvslp0x9y+cBW3u2soIs2tFUfZLr9ZUlky0w51mqy100OJ3moP2Ur3kXCXb61lWZl3MHsoKmKjH
EKRR4iE4gNHQHv32JXD0F5Qd3fYE+XU/dwRH2mcvqnN7udur1ZCBG0iNCTu2Emak0OMZImxttdxV
YmVPgsw5YVsmDAnNeYytIANneej6MAaPc6poXjcZ+3JRa0SY9MvtZVyfYmwhkGciHEQX0dZgLkAR
8KksKAdcFqJ4VKBYFvSdWy+S0+rl65y131BtFJ4VAYRrIcay+hE/Z4xUG2jl+Xj7t1wlbO8/BUg4
/IPmAptlVH1KpLivcl8ecwu+ZC9qA1qa2RIHiM7EfzVBzjuEm1sMLJNEMaKA9zGrlztDyrOxTfwB
DHn9ZNWVV2q29qWinuOV+RlzAPMrr4Z59cahC11ZZZIBoagSDVMtKQpu4a71O7yniPcHvF2MGSYP
MMulJyZoQHwyVMfINHwSZX7bx5yy5fUz+4OdK8GTPFfikUyq5hWhS1tCiZPb8eQPtumXjox21O62
n2x+NAODdfBXeAobzfKmb7NKn+EneuFIk+FoJSdd41mgf189QtMSirnL2OieTLlDc+W5TkznDxaB
VyZgIgp6lyyyVFGg/96hJgtksnauADaI+/rTbROb4dH4ZYMlEp2bfsnLFmFfqR3D1c76ZUa1Pj4M
u+XY7MI9UILDofpEK7z8Qj2NvR8SJuoVK+NMiclUS3NpMEoAiqL+DlMNwJ5XQLjP3u1FbgaNlRnm
eRl2UQv6bD0H2fGdqMZ+GO0wpWKZywHMrXai5xzn2zy7K3tMEtLUaRVmmpT7Q39ssrkBmGj8Muj1
87LsSJd50Lg4zAPQP7eXuX3IVnYZlzQX0iWRoEF/BC2XxdHs0g9fJB/69B66L5xHO+/b0b+v/F8J
CnnsgX/0iAJSzcX4rszdacx4JfHrwUzGR5gUshlJqZgA9bwLYk8IhhRMGnn63Xfo+0KuWLUrO77w
5jLo//WWZzJBHzNjuaJl2MrG7EPLFOvnRiVWlv2VpLzhVt5GMpE+q5JqiCZ4SyrPTldOpyJfbAz5
/I9OyUR6kOCN3ZzAzM8LJfV7L9rxL5SrF97Hz8UShwpzlAFNMupekwju0qWnqZ33Qas9tJWxj/BU
ue3znO/Ewo2lvEi0RhE0LwigjLRU5zAbvLQuD3HE62DwjhfLEqrluTERGaESndOvIMs9xL7+1jtQ
o3cKm3eBbSddvw6zwQaRTFUTZcD3+odSgCrX3lNCAZoGqPfS/vZGbl5nK3NM7Cj7ZG7mAKG4idPP
ROkfMHD5eNsEx9HZOvEslUNhqODdrgtQtg1GANBQaOJ5yoU7XtWHGCdkYgbgqmESoM/vkTM5mK2z
HKcSguCip7h6dODfYzynZ6LFGI9pIJMYePBCekPP5AIAl7V0yomU0a6I/sf7zGAixiInMl4WyAv0
dvKjAgJ8fXRXgI9BKiMn0noXvdKBlwbz9pSJH12vFhJZ8PXmQ+ArTnhAm8YpoV+dOuCK5Fmj3n0j
/rI1y0qaQCMu0x3FGB50JyimztVBtyp7nW86JgfRT3fs2hxwQ0gZ8fxVmA+YGXFBHxual/fkWyoZ
fjJg1ncpU8tM5r1ZgbsjSJ9vH4et0IX0lFYrFBGQPib5odUiMWkRuhqIjZoFZtsEZZeLn/SRB5a9
ZrHBeVibot92dVcbwlwmgobI1braAdMGwTm+w5QCQkpwmh7JJT4Zl9mRrXknfbm9yM2guTbNhDH0
LwawJ9Lb7dPoqh5lYZlsw8KqbT4Q4xrxwyyUiWJ5kBazVi209yt5oeiOvvhJaZ3MM5zpUNz1xuN0
LmxeP2ozR1kvksmF8kgV5ryMUx98339LnxNiS07sAnnzFDwFF7gs1EGNXXPm9mg3fUjTVXiuiuFf
FuE0x208FzWIZ9HZI6MjujgongZRMXu8lx4xPUUVJfNLZv/nQi7d6JVhJsLOproUY0XJ+EQDIees
pXjKhaFVBD+E4vVPfGhljDmdgRTKKMKDWHQaj5JH0BNCnfrvbnYnl3Jj8orjW/fUem1MeE3JlBWh
luqeNKeTFWnjc5EuqiuqFaeYse03q4UxMXUkSqrHo2QADLdAA1t6zj5P+C/6YBDfhqosffMXFZil
eI6zdduvlsi++jKz11JjwMBxNpVvI4n26qS4nK/Gs8HEN1HJZ5KWcBFa6wv88Ji7ww4Sfl9Nv7Nj
J3jkHsOtK2q9KibMQfY9DsQcpyGY3GJP3OgJR/AyNdaMfeRvIsdP2Npb1nZ5Kgeovc3JoTYGK00T
O+Nx0G4+0NeLYkLaEgsmpEWQmOmX4rm4n+/Uo5k+L99SyOnpvuwM4R71WpSE5V36pO+5N/FWDXpt
n4ltOOcpJMXho1no/r8+0rtYHKUx+JNn19oYE1bCVMQI3QLKTSONLGWOrVz4LojnZfjvHBcfAxhL
GDMbEkbOEuRQnTM4xG5tsbTrl2lXO5oFCRi3lt1590eRBeUoWTXB9XPFY2RGYodmCLKaNsb7wUjt
uU/uG63kZDPXA6Z0cSs7zEFI6rEeugzpTBaWfyOWuaY8+eB/cSMxf4rDzFGl2W5I7kIpw+Ec+01/
WdlmLvwRiUi8TD2NaRTguxylO0ptK5351z2N+2zWtl4mczSUaej1EP0Mby5LW+9Va5YxVKl7JHqb
ebOzm4d9tSz2GEwFtLQiXfOMMYTKG+gu0GHD1Il/e/toxL9akgHsum6oxAAm4mOmFmTNrBVKonuR
IT4L3fQ5N4mP/MlG6f9NV1p/yCJfqHmvzc3VrcwyV14tNnpbAe7lKelprAOnWXS3015vr01WeWaY
+84AR53Y9KjKgmX5EzomXriY8jGrCnOvL/MpjhpMDU+N7mtk+FtNhlPRNF+bZvk+kfyRaPUPrQbM
k0ziIRT0B0HPHltQRUAaefqkLz34BOvZyufi2ygaux7EL+kI/vYgwKSsbA5eO5qjnc/ZYqM3i1m7
SSxsoxJmp66Q4A913rsmqt9ahQnKaur2SQBqvYLofpab3wnIIPogSa1JJKoNQKro9HmY2NDZOInm
nNlTt4Dcevo0ZnnlDmkTfEXgDPZTEYJKujqC0+KHAo1j0EVZbfJVEz6FuWjVfe3L9ZdURxdc3oug
mZPzF4JyfNMpljhLnyNdSa1a1ipbHPS3xSBOKhs/ZvUpLMlxyQZblPaa2BX2RObaDUoF3GjLJ0BY
9hOE3EoIH1ikOpf9k1Klu6YBU94YWWpwLy8YsFXy3JHJX1PSXEhwUVMVVNwvcuQjk7Vm8d7MP2ez
sjeb8VA2rZ8vya4YmgVQo8YqsqcsPTaadqpD46EViG+SlwbyFBbui8wGq4md6TNYgpRdWRl3WfGU
t6M9lPpFRDiag28gePUhQ4ohhtnNhue4Kq2BgDprAp4Yzy6oNrtQoAFYf9lF0XwE160X65UdSokT
LJWNbpQtzYDNRINjmLMt4PSbZXoX53lo1XpaWFHWWWn+t1aq94qkWkFrvGa6ivFA8qzG5D7uxG+j
JHlzoTtS+TVqIk9NH0UtOhZpepGzyQ5JBB7DxFrC3lIT/XUegz3Ju5dBFr7k8rAbyHJndniRDrk1
ReKegDqrkj+P5HPc4Eejny+rs5tEtdNBQ0EcxbshUfaJER+jQvE72XBmpOx592MpesuYVCtJ2n0C
FXMNBg3McOQLtAHAIgmJQkvqMTQjZscpB82OJloiqLnKdLpgVMOaBNUaNcyY95gEq/HakUQbrD/7
UB3PndE+Z225T9rsNKvDIQqz/aAln4WxfIMQ4RMJls8oVjh6DxxNpxxLQX9T88uYafiVvZuV8Wtb
Cl/Vaj5A0+JRFbTXJAl2cSw/TF3rGEPjtyIQynh4fS5I9L3A94jj5a4tZD8ys6c5raodKEZmq+nK
Y6LBm2fVHPbKVCmcmsF2cMGQGmjg0MlmWTLScalUsUOiVJZ3y/gpLS+B/nA7gm2mtJgnwatdB9CR
fbKTIc0I2Mjwzsu+zsNrafI6/ps32soAc3FngSJmdYpbJuvKUxMmL8UsXDCAlzlJq6hWE0zfbq9o
s8xoriwy1zUcGaxCUa57lWlpflr6S2RRxVW8HaPFBRAo28mv+v62Vd4+Mhd3kuRyYYLqC58qQ4w4
lvnn2wa2s+bVspjrOp6zsS6TBBQmKUG/OhhiK5ujQzPm6FEPYK/XqubcaAYervrr2Be7roWkTlL1
1jIFnZ9l8oHkxDxFWXZPhuiHZkr3RYfjYN3+oZtOu/qdTMLbacuCOIMPXlf3xfy91x97XqNyuyiC
OUQi6ZjdkNmZkXYyjdYUYEOVLNoXan3yRd0Z+9aJn2kBL3Pno/B8e12becwvm+8Z6qrilIidYI61
oQHnGO6k3c/2tbzj5S3XyHgFs36iRJl3kDIBf/wxXyqj1BSgLf2zq5G69QvBvXkZXA0dL93pvmRn
HvBn69GOWo+GxiXmy0FKypyYRYkCzSyqwtefaEUr83rhryEBz9tii07qtcBwHjN7xDUk2TxUwMbB
+WCbOThxnGagXEGKOwavcpRaUfR0+7tt1es+WGA2FHR2adWlDXTUffFv+ArGmavX5bC48xMfc3QN
pqafb7WXjPvPUtINZQ1rjSyDzOckRYqjJQnEVg6KUXnNIloECMW4ay011hzOWnm7ySTb0WzooAGC
9dYtBbe+k6jgED5ke5LQs/2MaTmPF/nogj7m90QUFYw5qJgqNBXWX02tTMJZgr+ObQB5Y2n4ps8t
FGXa1Mnb5vn2Aq+r2jCmKqAWRngyUST8eDjMbDY6YIbQXo+jY7TEqdsq1WzpJAQz5lB4dYu30szT
Jt1wIWoWZS0dlGI4IkzhJ5EzU9ENxF46OPI/6/sqH40xN+ZCkqlLlbTwi/RFkhRLKQVOiN78ZBpi
DBheAcVgIdtBpGVJr2AoS4aO2CGGXqxTJSLQ2klxjNPl8fY3u74QgBMDmRgaERoB4oo9f5kKse2y
KHyxKjFiPECXRbWMVnNvm7l2fZghKBjrIuU7Zr8RFL3bXBaomfLbUj8FlWbfNrC5DqKJmMLEHPwV
0L1UZmRpakkFf4SXMGocZSp9E0Iqt81sOpuERVDuB5BfshVwQQyEJooAbs/23T4HNhbAIv2FYumJ
CFhfM3A2biNkYedAdQ06Rh3sxmz4n7IxkKo+wxjgjhyodA/V76bzH38i5AjnXtuiX3F1i5o5Rrij
NKWSaKIt2/rwPrw/X/CoxQsAxC28+tv1tU0NYjtxesVr0ZYQHanGVHB0k32Maxts2J7mVVy1yI30
7KMd5tRGZC5HZYiLd4EP1WvPxv143x3NF5C1ueMJkD7buMuPxrl+XTg33LWo4/um/lojExVbOe/U
sYRtCqpNjyXCfg2maNALOepd8QS9jBCD/JonIykSd2VnJW8LD5i+FVNA62gAVmnqmCFibp4SzAlL
1mcFoATkoDigyn4tdsF9ipZq+ly48aV8FR8UTta97booKoGTW5dQgmRiyzC2Ri20OPQ/m6qA3l66
Q70vvdDj2XoHYrIXHfiK/7XF3Ox5qQ/TksHWbGd7YZfezV/p9aopFtiUj/i3ciGqpvrzKYIodH8w
T/U3YV9/AxaQ1+zYjhGr38LsdiUDjDUN+C2Ukw61Xp82k4cD+hB+6JicS5drjamlNXIwTsoEa5QQ
HBkUpIdSv/UAdPQKv/6j+LdaGz3RqxAhYUyuWxZYo9OuxM4cIQQRRfOOTc3OGg/HSQ8H+1llUTeJ
CG4TDRfqR3NVVhpZSmropD0NJ5ox0fQws9J9+gObiZT7D8L72h4TAZNp0Ceivi/vvUxvhW9gZrV0
v3Cbs8o5IFunUsbwElQGNJDEsFPmSjjUSlaMoCzA4J2lQEU8irtd3Rk2WTgl+q3rcWWKHS4PNKHX
40JFpy8fbKF5jvXBScpvt3ePsx6VScR0La2h4xyB9SZ9goYdCOMsEqQoJXTebUO81TDhXEWJSKtj
vOeJhkel0WC05zmTBM7VS7/1le/9+jxsOisKeHiJSQVa8ig95CVJLUBruE3E6/4FEddfhvG4Tu8G
dTLeHwWSpyFYDK/QwcLhjR5UzjWw+X0UCeS7GK6kBD0fDxMQcUQ0CKicZKPzgiUunVCeAieeBrwf
R4nHoL71HJAhnwGogKZeS1wkyyBobQNiws7Q7CQvkcF6U3luJt1qc9CDVH8Sm9YGGbcoxrQXB1X9
GQlFN3OG19ifbPVQesJefrztg5u329oaE5rAzqtGcwnQV7iQr+Cskqyyw/O87CO3h0RMFZAjCk+v
cyE8mEV+WIZ84USrTQddbTDjOlogLsGEiTbQMrpynZ5DVeGAbqlHXB0BkBvhYWBAwIN9PkqzKo5L
AnUvCsJSd8Ou9/RD5/OUDzfzMzDc/muHeu7qVmlFPVCSFHY0YK7uwT96SXfJJfhinNDbcMO9ZnUR
HdpxU0+/n3lfcnMfV9aZ+1qci04UoCPkV99ne4aeEso6bukLnwzQvoM5NnJnHgh3o6qDY7+yydza
eQ19m7jDilsXXGpotnf71gdxxPPgSm5+orWdxg9cHuxyozj30S4TA1AeVztcBj/vb+AxHD20CDhy
0PFzaHrS26HDI2Hi7C97+USAow1yHOjelMd/yy1aBzJAE5zjuJkp/NpQ9vKZ+qkNJlRYPUo8Nrua
jbI5EMF+uYfcl+nxUVjUK26cDZWJNkai9mWNxqoXKwc9vmsS3SnQMRoH6AWhG8JZHuckspcRwaxm
hslOmku/55T2hKQ2d8tzCmHSdk92+r63ZSgG0E942/Y7kdmtlTJxRgJFjJw18NWstObKTvbRyTxN
nyOfvJXH+A4yAk/mXetB6wk1/WfgbR3IczjmwwBKU8xIA33jcWEidHdv/SbmbTErZgut6REZLs6P
DBwa5nwAvjF9bVf4OQc4tf2pQQcEtiMUuNgsNOrzoq1THBr04uxoaAGKJmPixlH5OgoDuoKZyJ1D
2PZnzPKpYCGCthGTTPV9URTIfFG5s40Hw8938cMSWrFs0WLzvDMelefbn3nzIQF//dci49BzWZlh
L+Ezo3HqtI8tjg943Hyg9m2RX0nf3tNf1pjrsxlHQMAryKtQh1aqC4XZgbNbg/aFYqchpn96S3xT
Xvi+sxWOFMhtAEQEFSNIU328bDJ5zmQdeF/PUEBUJn0F7bXF2cqtpA4pFlFR74LSO1vuMqNIaZUe
ZGS0aKNCC/Bn0ab4DSz4RkcN1+bKFvPZzFYNMbMLW9CjzfaLgy6utENZWbbTvejM3W/A+TZdZW2T
+XhZXQ7LFBqGl6AKJgAdCcBr66CBh2EBO/Sm/06yhCLK2iATgtRxHsqAyqRkyuOvwe5UeaRYn98Z
7OZuKxNgQCip1DrlQCJnWgv7h8hSPWuWYosUBsp9e26d+PUamSQoNMZqNGKwB2hnSp1Jp+pBJaWc
/yHO5BMIcD8jPaOrtEtuynaZBsqhIQGVZlo/CQuAthO9eS/u/ucVMklPMphFo8YYz5fPk6d4w2WB
2LmtQ6OocLXW5t/Rm0d9dTaYo96qsop2D7a0lC8TQFt5Vtuco771qFp9NZahM2lasRoLSKtPXrPv
yREod0c7tRjTqTRH8mcnsZDIYRzE4Rjeel4pEpqQKJ7qdK7x48dLBKkrmiX8JZr8k6wHRBegSndU
t56hmPybRD3bniNjsl7H0w6TCozngMZfVdIEleI/IetSNz8j1OtRd8K0BLo5H5cKrS2DFIpBk+Xu
hHk8v69eemCresesn9A8tEAVrCS2Ti7GsNMcyAc4stNBJc0GQmWngiP5dTxmLqqrki3vYk/OLe1x
gmx3Yilfkof+NUFhVAd9U2jlkVWFB/FRPkdviRs+ST/6Y34U8b+3FM4tsZXS4XL4d1XMaZC6qJrU
0UBaLKeXuIb4TxootirI+GxyWNpKNHzLw+5NaDuZ57WbFxTmfLGZig5BHiaAB/CdAVp39IL6/57Z
z64CHzW5ucyVKSZ0h10ch00UFH4gRN4QK5olL9kpApalUSBZOwNQNWqXXC1KzgnZPJkrw0wEr3Nj
qEWSAtwb1lZei8DFZXYHHWzjC+cobvrnyhITuWsidlKUYjehNlxa9O1o2opfHenlBIYgCLxYPKU+
+uPZ/FdZmWSOBFCveH2UHT6gkO5DMF53vlK1e87CeFYYFy0AailBqgLadtl2aMjWJgt5od1ZmG4G
XOf8G9cgbzOpP60uJSMUS1IEeOm0LuVaKv3xXr0zz5JdACGtOtJF4pTFNis5SO4BV0FGKEMh4aPF
sAdsUM7AtEmD2a9sTdv9BgKBZmPsdyMAY8saFVgkbODs+njp835GQfufg5fawU73A+t3GnrUCa6M
YVmgMQWbxJW4HJEmiEZmIgSbpwXEbX/HEJxfnjXBT+YHjqdsJS8YRoWsLHAq1ypqRB7GOA566DSj
UIO2R+6CTG3a6S80X0rm38mXthyFyOA5gfAr9IxZogwoI0xtM5HQr/MjTZgo2U/gDPpz/M7yYAQY
k+WVa7dt6gYUjtFRvJIwMxoUqYQgivx2zqy8glhNwisNbd3roDH/1wQTTGQwYhAl1iGhrL3EUYsx
vcQJU4iYv03y32bE+XBbJ3xtjYkjoTBjixUt9Dv1NJdnxXQDjWNi83ytbTBRJIScslG2IID97y3s
awpDPBTWtpjooUmVXI54Evk/R5zIS4Ga3uSAobzD0AWlhB50GzokiMvRjIkSXlzebPeufgA76lRP
6lKPehCC/0f1dNEC2FZ5DQ/a/eKL3njKnfmogKUyvJinGKURcow9Xtds00lBnwjOM4nCf5jLPRVM
KWoFFcDqecLrKBU9AQS7nOxl+6uurNBfsYrTSTLEcR6W8T9ECZI1HedLvTeO/PrLppOuTNG/r0y1
VTIsKE7Hftt44fxFJ7kVmFx5Qhrmr6Llygpz8KASPIN2Gu2DSiReJNbW0Avfij5/AK7Eh4CvAhx0
W+Q2GJ7Os2T8Ce6HKASXgg4iHkSXj4vs2zFIwkUHsijLDqH8VmSdXbeq1ZWVcztYb/vHL0tMxUCK
4klW4qTyBwXyYaHTBql728JW6kUUqjSva3iesEwyeJqURTviFCooGcrx50n8GgPjlkw8rajNpRAJ
epqAyID4jQlfejqHOV4p4Joszrp+JwwDz803L+yVBSZ4RWMkDoIARfsB6c9/l/LYdEJA5yDurUBC
gAXPTlFKWlnBc/K/x8rNRxwBX5GmQfqUAkM+epw5LspodEPoG/l9tle9EcyWkNUFh63sBcffSO3E
rRO2MsjsZd4OsRGAUN5vTcwNFHp6UsPAB72gXaeGvXQLKPqj0yAZiw02f47Xb0yp4WpYWWeuhixT
UFxREbCSfbMvD8G+96o7suMnCZve/8sQy0mygNJeE0o18GI1fRGl6iKakhfN1Sv08zhioJv9HEje
UxpkVQYtGxPrjSbItKLA02Pw4uhMMrd1jUPTQ44ejV1M3+QW8aCeh74ZZzs3T97KMP37KiYXmph2
c0lZmM3BCgUM2kY8sPpmDY7osorhClG81p0LlDqBFimh9H3Ep5PY5Rmve0s9SG6K5I63pM3M65c5
tk81CWIvZrEWeHKXQHAXWkfKtzz+ZIy1BaFir+KyyVCPu7pxVgaZkA8pUtJBmw3Cy3pshVBo1JCc
yCCeULWdHn8igb/kxZ98t5VNJviHeloFytxCz0mtd7Iy4Ekuf7od/TdQ8jhpULgzkJ3roN9n7uuA
pHKqZnnkZ/WeTmMvjmDQqtR/EfDb/ni/bDK3t1xkupLLAGYGkGuAbDQGvSwIrdSFZAnSk5E/317j
ZkqyWiITO+tBIGGXioKnoXtQqXtZB6b87baN7VwSuFWAJ2RISbFNP0FN2jBO8X4j/uCImtVa+jf1
lD7ox6GzBFt+rmOrfn7vr7mL7M1P4Ebx0tfbv2IzmhkoNRCQPlwrcnVFbyxZZUR+nD5NMwD6+eNU
LsieeZQvdMuuTsPKEOOZuGNVIgtN7JdF9ZcZpxdDLF7iJi+AIpL+krr+6fbCtjNYExkfdDpx37Jv
8RasPd1S4wEJut5qbx4pGl/CRnt01Jz3MNgMZqoIS4BB493PKr2XSdNjkqJA1gVex1C1aKEYqMTv
Pzlm5OrwR3WNtUVmQ9NGnUyhbXHhNfGLJhV3yVhkNuDZh7Cp9nk1fMm74qw1xqesXF570rWcNHDr
jlj/AOZyqsED3kRNEvsGADFm9pdhcEgRNz8hblNw8EI55VqDizSg44/rCa1of3aX/bKr5ndqc3IS
9uDj/wOHWVlja/1i3QxLOIx4/UPAfNrX9rRb7up9cxh3PKDGVnxZm2KuhgoiB6Y8Y2GS8K3KUJcu
zyDKur2erZCpYtNklKKgnszmmoYYKcWw4O1fixdhni1ooDqpiMFQ+UFQjqrJI4/dWhOeA6A2xetG
usIDt60Uq5CAFt4na0WlsmQ00SeBc/tsxau1FeYi6Ka5BBYQ1YagaGRHETRX0jpvGYIfnbR8u72D
myn02hhzDYihnIetogl/1AfZOk5rY/R7rlIueRImYzRQjdUnDzOEVsZTtdyMUWsLTIoMQWTdgAg5
5AL8aq8t4MEKoC3ZO3FL21iABvGm2zbrNSuL7OBeHAnlKCYKBR2UnyZQe9FWTPxYeaE7WPGp3Af7
+FSfwKcCRAA3Jm+9ttbWmVOWSWpfTXEGXzlTApdlN19oG6SxMW3HCR4c53/3pNXHG+LUMDuqxBDi
tVqLB71/0YuFE3A5vv/+fVdGUARecmHBa6DND2ZYuHqLWfIa09c7jt9vuqKMIUjonQEaSJirhYzx
0hVyE/oCAA4yoqEE1TPKk9S4DRVcjNzo5bbJrexAW1lk7hIcM1SBMebpKYt2yEXXHGpXKP2kuG8U
77ap7VO9skVXv9pGMe2JEmoZLSLShgDivEUBHFQ28DembuhesXnPemXUc1bWAj0hg5jj2aFoe1qr
xJAPSOuL5KAcoFvH5WLiro4JkKVUT13W4Hnaum0ODi9K895pkGEQ/MYnJZfpffOSXi+QCZJLTiv4
7RxcU7Twu+KbbgICZjyp0fO4wtQ3RB+iTI+Ab9QMwa9MqFBmBAwZSzJNuxTiMpBRM76Y2gT+OzC5
DHG/02XzqWyKe5IZpVeqdbgfhRDZZx+HXqUHHCzZ1qULhoP//4HsI1OPUpWIsxn6QfBaJZ8S0xq6
Y9bfm8YTCIk5jrx5TCFfJ9MsDBcus/OBForyoM1UPnRwSuVQOHpnBfvBHtxAvOtsAeJ5zR+dHjSB
JNkAheEV65AeJfXU9u8jcuGuE2y05E8TMIrNoYJBSbVvL3JzjStzTCjqxKKIs6ItfS1urKA3odDE
aRBu+tTKAhN61GBehN5A2K4wxeYQM3HQedonAzgxZJDLIC5xlrR9RFcWmQAE1UedDPOEwsAfjLRu
WkPlCK1PDQfxamA/kao51VRUaxuwGMbARvQOrQOqvuRWigfqNM7yaEBjA97KHnvnz6PSGcJioDoc
1w7qcVPtGSIvWecZYa52cHAbHR7PgSctdyrIJiCC7KpTZd12vs3YpmOkQhSRR8hXCPlKChNQvizR
P12Q1g72P7sg/CfBVnYmKbhxMQplAJvIgjY6Uk8EROIVbP3EAGeV0x1bB7SEd7knjIC5cFa3kU98
sMj4oSBF+VKbHS2Zqt5kHEo7tbWYQv12hVtBVDn7rI97gZsWbny8D3bp31dXopbIQTGEC1xjiuws
usjNYHXmX7dXt1F9+2CEuQdR85fxHMHzh/hU8iDF8Cm9AXmcERvxSSIwRFWB0Ypg0QVJH6Rgf4OZ
wRTsYHyNg5zjhFu7tbbARMC+Hoc5BuWIP/Wfeym0cI8ENefaUjaXIYvAQIOGAkGduUq0pYojM8zg
fH0z21qiCY01ZLnsVGYLZqZxRAW4kb/Kqb5Lg1KzhGK8lLH2IzZmhBIIsvuCXJ3MaX6cAoh2AJmz
y6e2srIYkryiZg9mVjo1yFMlZJZnIS6J3UWFvIvAM2JpRbyLxwBzulUfWHE5g1XFFJtD0QWmm2Ug
FAry4Om2e2wNpWgypqRMA0AbgKQY/xjGSehms6pxeUoexEdeJi+/KyD+VTuDS8cz0n1zB1pZKAvz
xuU3XPODaWazY13v5kFH4U9vJVB0QdQ+1+0oeRA0X8wBme7OVf0H1/YHm8zrslMqMStlJCbEb/bz
merEQajLLh4Bn3N4o4/XEnwKQYMLatkAwxDU4Jg7FcRXEWhmQS4HyJQXCX4LfUHAv1XQYdAe8ngU
3wjS4D0Pyr912WkwR3teAOFcob8DIS+yYazr95DWIrhYgdN/ocynjS8HNk+TZytoa5oEBkZVB+ny
FWFAGgvVYKpz6QdZ4VWp6aT5owYSTzOcPgdZrVjz3N1nYnyXwtnNIX7SR6gcpy3otW/784ZPgYHh
1wFmvm85yhV07BAlBP2cFo2tB8CWkMESl9c6v0ThpZE4MWMjb4JFgCEQSEFcw7YB4jGXxolGvlx+
i5K3XvqMrMYaB4hoSjzvpf7C5BQfbDGHFZx+eVQsMmbhvFEG8iJDK/P7HLqULx8kYPz+19bEOZVJ
oQhKgtuYrZ4lUImVQXRd+xFebeljBNR9dFFDq/+i+vqd/EwHUlpHOIMb1h13iQ04W2NPFznEnCDn
025cAAB3UbVjRTVRo2HCxRihCyjoPci0TKgOxyIlpVR4so5bnqwiQgA3ANwoOjtMcShHMmW0evrz
MSG3tB3ny3uqzORhyABRkIdT2FwWnY7FLosoNzIp3BQGRrbQ9kcJmttuGvbF0os2kkbeIaXOwTiP
CuFpNFD/j7TrWpIbR4JfxAh680rTbDdeZqQXhkaGFvQkSH79JUa3Oxw0r7Gre9FuhCJUDbCqUDYT
k3kK6JrfhxtZN/Wp041VqHePpbE3cYOq7CfVx+sWuPGEvhPD6ahWt1TuZwyPASD9lC51WLSRYGF+
UwSmfrDdCxeH2d73J0lnR9fadIETX6D7+a5JJkHwLpLAuREr70m1sKdJn9BHR3etnw2B39hqamNx
RpWhbaAVMPi1035UDIxPqr8jM6zGOzVq7XHAxuqXAEQbJXGTIPbjz9e/z5YarMVy3yeXzcEgsdyE
pfGTYD8oTkBXmflAs/z/5HAfSVWV2m7QeQqrwbztxyyISgAWFiPK/HJEn68LE14m98Eas6MZUdDl
Ytmd+U3+qh5lcDN7IG8E/EcZPWmYq4VPFohlQSdvU+vL5LyFWo9qHzUYYzRclB6w4uUve6CtKEcr
HO6To1oF1wWqW4q5EsgXVhKqjq2W41ajr6PPAvrE1w/JLr7RsQnef04S18F5qzD3yJlxqDiHVsU+
+k40IqoJTs5vonZRRUfTnoG0ipkFduzypQ6sRx28yZk/nuIj3vde8X6Ph1d+9pDeZT/tYDhZtYu6
+7n2hn27a15EXm4jAFhb1cXCKmIhY4wRiVh9+tkuc18vc5fojTs4ZaA01fdZvc9SU4A8wZT5ih7w
Pew6p1YtVZiHjFBLkOPsp6NF3jhoISgiHtKoECVDWxn5u2MyPVnljpiFSQ20oOLXsH06KKh3aTfV
Ybmh+3/P5g5EtbXOcQ9HR1Jt0hQ4Q4ZflKb/RYNiw6Vl4ZehkgmUXOChDM5DJRmRsyZC5QSErw7Q
fYsqcxPrqSaP143pf1yioWPh9XV6nAvPJWmRRiuC9U67KKThsjd7b8GSeIVTAXb+urTtUzF4OuRZ
lxkybc2pnmQI02vVXzACU1rnpnvoMtGy1rYFvAlilrtSDfikfu5GXJ+KjL/cjXstlEJ1L2orbav8
mxju8rJIbo3Whlb01HHtJT1E5OOi39vjHdYY/et3x7z3pXm9yeK0PUZKHoPqsAnzXL83GoBHV88F
feykb419HJO0dK/L2/ayb/I4jZ+1DvRhJt5IZ3gaLKDr9sLB4k3/qWCYTQYKnoLq9fuv1IPD18gz
JKLMqJz+iUGs0XugP3j5cKjDttpdP9LWCwloIQvjqpggBVI+971oo8xtXqH+mR1q4qlBgw2XqvRA
BF+A0ETzJiyR2YjdM8FdblnZO8Hcx+sro3AmipRMD2uQse+mfbRjO0OkRsIi0sqt+P2dNO7TZZEd
5RMLBPSQNq/HtP0mDVmSz86YHAc9vH6z7F/klPOdRM5dRaYyjEmFBDDWH7Tqs4Zd6F6AULJ9KgAo
2UivMQfMp2E5pcmQSKyYnO+wZhKfTAZKhQ2ldr4DpEX7h+vPSLf+lskXsFuiLXHOElsWUhFyrHck
TL0WmAdhMft0L//7qN5U0MDB/BUyTYDPvrcIebFaJKGYjDJS7RT3xq2ddqIwcaMVDnhBZOkYt8QW
D98qSrrG0iVQDoTmDMU3TNLs5wLVZWrvJQuVNiKjcJB2LpHJKda0Y2sk369ry4Z3fvcLuEBVqcaZ
dh0SarY5wShoe6yTq3sRPNummFVZjzMDousZ+LdQAGKVJw2YNlrIaj8i5NUNR/mu7sPpfqtPDS10
xD0LCGHk5uci0eD6fW2NWUKEA3Q9QPNcoifKnSzVVg9H2RsABJbj+C61nDOYmw/LIGHhqxiw4hrl
D4thnay5PAC5IpDmOpgpIJjSZhTMIm+f+O3ncK9rOlZKOpmwClS8PD257QeBgogEcGYQd4UjxQ5G
8eMk3lkF+MMqzRfc6caI+rs7Zb9hHSIQXQIX8gTtKJUjJflOLwCrIN1L5MUsxyDNv3TdbZmO++ty
N0Kgd2I5pZzrMiILcvbQrn9Z1YNuzx7VNH8e/n0r850cTivHvCQRQHrjUKkTwB6XZ1P/klDJS4mE
RnSciF449kn4F2Ctolyqm1iVloHumbXHojABToQysjysR/2cYPrxXHikFFzlZoV3LZPzIxlNpZHo
SAC6oD106iE+6llgoeWtgqjsSTr8iXdey+PiFWroYzblTF59m00pCqqi0u3WO7qSwL83kZkrzsQC
StUZwJbcZ8domr3rGrjlFtcyuGJbqU2RY6QUJT1ddieMvNv2uOvpT4dSwPTLHsgjbiRDkBxuvt5r
qZzPGHSKVTX6ul0zB5LOqHZ95XbwZx8YG7Ib+6L6/0ZsvjYA/ikdozomVgWFjOMPZjEAaaZHxbR0
y+6TuQj3p7ce1fXxOG9SU3OgwAyChwZaJstF/9qRE3eHRTrCeRDdaWxadrjJpXuQIqwR5MTtB10w
cCtwwa9tnZV7bBW7aVoToTIBXu/00tBI5DFEH4jzGOBIyQ0nhjXV7YEBrzBE+EQHoA0bWklaAAkG
izf77XE+zXJw3QY2A3I0adAkAUauclHTLyfMRSXvawczMKX+Ue1g0+W/yeKNOu0Uve91VkhFHNKZ
Xxhwq32muyWw7Ud9QLUIg4jgHs1EAzObmrISzFk6gB8lQN7BBJbxSbO/2thTEhUdN9VkJYIz65Fm
mPpWZhT/9NzvmrtUFumJ6BBcLAAASbUbVFRoKTVDMgIDlOTWSdGTH9dVQnQS9vcrha+drMrGAg/z
oneuoxReksYild98JFe3xZkuCpdjT8AuhIoVDSSXTTy4BI1Q0x3OGsCZVUE68apaF6/ySiAfBSRk
zA0Th4r7j3OO7bBuPtKidtuq8GRwlo6O24ynSi1EJxXdJmfceiMPg9whyaja6kEe9fPcmb4Gyh4g
krpjrp3wkt6nAw2iMTq3ZZ27bW4jBTfzxzEzdtc/7aanWd0CFycAPEdW7Boes4+Wxm0d6RG/rMHb
Z9r+Yk1+NVuiZJXp/bWL50KFJUuq0mClYVYUX3z0DD/n4X/hhT+KeuyCy34dvV6pbpt0eTROSA+M
ZnKJFSbDh+sXKLBBvj9nRS34Cyz0s/Kmd3XtZKWs+/jl/xPCuRLAcHVJPOI9MMBqVedPSfKgdyKD
EHwXlfMmkjYtaGfBIBjGiV28bgKNLWAkyqArPmAoXRBsbY4/rB6a12bG6tugPq2A1wnNCqxrgt26
Cg3HL2VXeox2bM4492XZJSAtc1OR6NcllSs6yDc7S6qoiwWEurAA5oknl/lN2uU7Rct/tqBcAzSn
VLho6e8HoMrWdeS1yBnQDjW/dmiwuNhc19yo6ryaLM963RfguyOYRrPGgCaTX0SlGuiTHuTWVLpz
Ob3UlZS7MRkQUDpK52ppeupaCmT2DEjU11VlO/J/s2iV82tRY1ZxNeAzZod4nzY7Fk3KBwuspXYb
/tEco7n+iJw3i2SqzNMCay4jJXTmm6yw3NJKfMGpLswMWCOAptFUBuhgAhf2/RNU1HWplGQB1GXi
xS/lwdplO+kW6KY/0xHFQgYwlIo19OJRepVqo7xggYgE8CrvpRrUaTvDwbDRcKTB829ald8QUU+g
dBGckbnadzr5Xhi/WNWg/d5bILfdyePLLAUx9qqqX7MWu5q6W2yBF96+z79PpnHxT9uPyVAkdbSb
7SeM5hw1pXap2gqUUbtIqLgzcY5Ln8yyympsO2EU9RuRpx9IfXcN7YrAcoBVTlOieAXAv31DN5/t
ej5IpeIPKR1AbqdO7twooJBUaOsWGDTxR21IXEtOnmsCb54r2b63rD0t2+dGx97bLD9nXYc2bgrc
QGP+WKfFg0ry3LcTyR1mLHUVuT2clM54qagddDrjPtSzz6AvNgIswWD5i3aC9dXLujp3A0zFVk5u
LshQDRkGwefQDBndNDNLbS9Fnu1rGC4eWuA5i8rcoq/LXsWV0L5q57K0KiwbgLZRawZPQdJQ1Yng
824fDpO/mo1xMtPm4TpIB0pQSZGcnRrSQJbvtLOyjw69O+zs74t2NHcltgKF9Avs118Yiq2i9oxt
4MsVOr0lhgrm1GjX+sCFDdt75uJGN1RCK6R3YvC2TXlYHzCwyK1bFwmRGttJgfVKzEJE8QMIHE9y
8VHg3jYdDVD9gN2s20i7OPemADhZb8DbBdjLGZvi/x728iLug1rawN/CvBiG3i9g8ElvA+Slh4YY
BP4ToLp02ikNRiLKL7MIGm5LG1eyHFZuXGkjAaRnXBgt2jpJvXOaHLACP9AVDP7gDtdiOJfWVbZW
xhGO9MfQoVuKYQM6EMMqrAfucLadV32WE7lhS0QA2/4mfxpCVknXfulnddfiSWperp9RJJD9/eom
aaSpad1AYKTlQZ5SH8iY7nURmx8LTy2G+bC3gjm69yKkFLOh9twBGFgtQRSbekP8tRt/XReyeY6V
EC7rGG2pVhIJ53BA9yPvqki0UrkpAIRemoVBwMv1G9WcK7vte3jdlmKPN3mgeS7yflvvtc0mDgEJ
oAAejAsOioyOo2WNWFmbdhmeKDL+Ksi5MB+yfPbGTlTS3fwwb+J4TC2pN+cxMiBuiG6taHFRvAAl
8p8o2EoIZ0NGrC+qQSFkBrRb1HwoJkEmcxn0M8cDJiTgOWCnDHHVe/1KcwxEjQVWUpLyru8ewLxZ
yYFtDK6Uf9WXhxZPfxeflfw5nW80+4kYn6T5ZlrsP1Hz1c/gLMnBfmhiMsgYVX1WwV2m7aRa9PSz
y+LfqfVR2RddWetkNnNitkBML852KAf5kc0/gdTgrAKo/rpBbbrz1XG4oL+b0rYnM26Vgsc5b3/G
VnXWuk86BYjQ9OG6rE3bWsniPERPzHReWsgazBGTHc95Uwk+zv9QEltHq5cNQPL9bBnogjGeLRu4
6LI3fsgNN31oezf15nbPGDDAjgYKlRBz4v6fnO1vwXw9sqVFpMf4Y2dIkStZNKjBfX1dxKYdI0P8
79ley68rrVikvlApmCB2SXPXl586FLc0QRNyyzNh9dMEHJKMGX8+u22XfImi1zVr5TAolasg5xzI
XZb/Kvt7yXy6fqDLgjFMGnQ6IDQEHyAa9JxJL6pdGEan/qac6TBQf7I/YJETTAzmiyKcF2GqzFvV
WhpTz9X9STV20Kj6ukiLUQpQYQHbUPUw882wRHQ/AYSXP5uHf7AzvGXPa8mcPWNn1qHWCBZCvQBU
SnVMsB9oxtg8Y+woIk28zOO5W+VMetIauVoS5J7O3g6BsxFawXRUMKXSYoFUVBARXSpn03ps0rys
AMLU0xMcr23fVNaj2QpmmrdUf32B3LNfoISpDA0wZg3VdNP2W2NSL1ce/0915N7lPG0SVa2QccnI
uGqC6dMqLE/k0JCdmLVn09T+0n0G0PVeG/slBYK1rUWgL7uh87Nt3RL9oW9av7K/EulZcLQtN//3
BUIa9zxncVvFDmkk1COW3eLTR/XrhP+CEWAHngrVYxs8Zf1Ppn02dR9IfADGwe4b1s3enxMMVqmV
NbjUfw8PzL7PhYGvRKnvRSVy3dEmB0iEIQH1H7DR5ozWpPNQAClbtQpPKkKV7q7f7KZmrmRyLkxZ
TKtYLJh2nZ4d8mB0Z9MMr4sQHYv3W/1SSZMKWBFWAGCblowvUDzZs+03VkfhvFRCSTu3FvwGmxyc
mtdxXPmJjbcVJgZXo1nwnm27/5VAzlHJZgrWybjPQst56Zf8qESmG8tF6NDClUYG/E38JE+9xim8
JRaNBYiulfNc5jKMcplCWxCPfzcL28907aaO5r1a5ifbSu4SLLRViS5q2jMtvKalnC/TS8ssnAS+
jMFjpKflpNyyqcXf8Bgi9yy8Y86nqbEz6QlL/Ghq+zUlljvJc+CYEnBLMXgX7/SmdTX0jwYkoyKI
JJF0fquA2svc9hHYVRjNz/E3QQYwwpzwzzDC2MP3pk/86kAs0bqNDHxR/caiJ/u4HArfPnQNCLps
99WJi6JngfXzSwFWqZcgHdEZSH6huWZD7sEK8CMpClHXeds4MWMLaFPwTQMj/L1vi5fanI3Oknaz
6b+GLac4IB7IRpyQwZyIqIU3DwYAEERlNqpH/PKhKg1yElfY4pn77ItO5lAxAcVMkkFkDZvP4EoQ
5wPmrDZoNqFB1WP+lO3lq/MHRgBgusQJWSRYe44PUjAbeDVCvBPmOS9McSWccwH6bC5JK4EftSsW
ze3sNHWBLuJdd9+bT6+DdI4R1jkojLz/crMz57NeIJmTMBaUtEOYRZI7jo9KqaPh44ic6mZA9iaO
r5mlcmZVpVNXWKxkvbHiLn0wDxJx2z1749mqoXWQwBH44fop9YvRPxCEy69cnMBfti6g+ePMrqlm
EaBM/xoVnxQu6vFZ6o5f1K8qgIy91j7ATtQQQ3NH/M3OCVA2r/fxAQh+T1oUGCA+s+8SJLqAZdSf
EJOkGFlvQUciP3cH6IEQU2rjpt79Ys4R50vaAntiYqFr+tEegcWal/t8sg8x1QU6sKFoEOVgKQ91
Rh1l7/c60CjxonYUK3loxrqzvDMbRSBhw2ANGVPVIETBV7ggK2jl2Kl1vUrCLBmB4WK4Rtr6/fhw
/StvS3GwZYJ6NsjiOYNZKqUYeikHooWSH0apvpHQXAFI3v66mM0vg1v6Swz3ZYoaE7nWFAOfajI9
XZpcSX2oxx+N/vG6nM3PspLDm6Y6xuNsAMrbktT7yiQ/cnkS1HI2j4LeIxZ/VQVY0exGV0lnhsHA
NOsAT9VrPy3nQXVAfKDel6KVo80PsxLDfsZKTKyZnZxYGJUb4udM/dZJNzZGRf/gtlYyuI/vdIuE
fXSURsmEXV9g40fj83UJosvivnvmNOowKrisUv85TZiWz23XpDt5frkuZ+s1NQBg8PdX4T68uox5
avUYXiHZcQgcd75FU9gz22N1+DM6NOYcVdSjZNNBcZznFBgzpXNGgg4tA0vJph3Da8C3mm/nXesq
N8lR0QWjyq//JPe2AbaKrWSbOiOa4o4oSRV4r2oH74CSn2MdCKL6fE8kQAY1UVBgCy3S592gArOl
SY/EzjwtT9zRxITsBJr5MUE82j0X6Y+6U287Wvm5Y/ipWgc1/Y5lcr/T1X1jLT4Z6hCk5meS+jrp
zk6iH4jSnJv8W9sKTGn7q2lYNUfxHPyD/Hp2jtLUDFhKxEChfiTqTYlWvnlmwXPV3YgTok2bWonj
tDGR4jqOZXy0tADNfXxD0Td0hONrmzq/ksJ9p9ia0gmoa2nYAKs3MO229SLDLtwKmG9eXiSY9agL
4MR06nlumvtpBPaaaXVPSzo/Yg4mD7qlHvyJlhJYheKDwFA2X3Vd02z0dBizAvdw2YtSpmmMsuZw
tEOWrNhn7Rid/oTah5nIShLz1SsPVnZyVkaAZ3itWuV7ZW8F6YGytTVAVwrTItG5OLeMKnQtYzsd
PCNj6VrmPtXnmzT6XgDHdWmJW0uhnSY7Mv64fp+bKgVPAEgPtgHFl6frUYfT0VGGmYga6sr4mGdZ
sCyJoIwrEMMXoxkQe6fXSIQy5WdCb6X4bmwF/uVyfYZ9r7ejvKZ+q+9l1LM8jwQJCQPH0z046/4r
KAK9+Q6AWl4/3gGsToRKtu0BVkK5Ck8fR32d1Amb+u0PiQ0WAusj9bH8Z2HcvQwX0cbwKy7ThRdd
CeT0H2X9OTEoCCWkPRvC0D8Wz8VB9TChdbT9AgYKktA/rpu9u1/OHtp4Wipioc/0B1QWm3HQ6pSc
NZAoUad8BHeLfAQAoEeWI8OPBSRVvmcWuNxkx1ETTQ1uFAbfHZALWYYJvbzZQVnr3x/wElSAU1Yu
dFFjqmWOsoCboCj37TCDfPjDYGNZItcSd+nms2ZmJynpElc1ptNEe1DkwPFja9CjsFJFR6piDu5i
dMhshmBuMgzFzH7U5WGkjnd9smDCWbptJQQt2Md+WRT1OCrJ4mYk34Mz/GS06T4rGxGBy+UGCHcw
7o0q02GSFQP6+XsktvN688b2UWLJD5pn7uX9Mny57sI23ysDlMroxgKyjx84kcrMikrWvJb7nUI/
DWDxSoibDSIXvZE2Qz3e5HAna6aJNLmDk1XxB5CwecNMXDmpfZlg0LPIBbEte2Uv7fxNGvcKU3kZ
BsOMQMvXH+ykD7MKW12Y4gSO1FBVbqx8nyviX7/JbS/9t0ye6CSdpkyWI0y3yOWnyPZN5TOayddF
vA4RXzkXD5+nj5jWqCY4TDYcryCCcNF9qvcgesM+iARiZbrTPHtHdo4/x27WuIXhi2pJgi9pc047
Uitz1BaUIGsdYDRkb0Qvqf49airfkL5fP+//eJVQawGGj8xma95HEYYBEosETDXhb+jPzF/c+d50
vwTMGv40ajHe5HFOLKurMdaYY2HyAD18ZNL+KuaKkD+3utuwiTdpnBsbHNlJIxsVizZGEZA9uzoW
iVzmrIH7wKqcgAa0sG//Jz1FdITZYA9CNFAvcu/goGUAYez+8Jybz9FKGPf0jRZY6JYePcVG7m7N
yQgLWbj9y5TuwjBWMjhFKSm4YYAS+Ht/yNove5l8Q6E4iE6pTzEh+u1PFJMhz2Kmn6EvcW0wrPdm
ljNg0Z7tK8UZVvUyNIFj5axDXexdZ7uSX6eiN3bzJldSOdPT5aaymriowIa4ppIBGJQ/RvdOCFBh
YVmNOeaLm7XRz38dtLzgBUnsrk5pPaAQaFK/UQC0b96N8sdlyINGP9vqR8HNbsYRGEcEgQXq1Bfw
Y22aq6NDZwaspux+I9YwWol/tHUmksWZu6SMljRMdRrWQ/MiW/nLpOCFaDonkGj0PMy24VZ68c1Q
0t3YW5Nb5oWgE34J+Y8XX0EGzNAQLQAOc4prKVUJvAagGVjlcFSl5KUrRutz1dm6T5XqAejRnyR5
PNFq9CO0ClPrbABDRdMHkM5YlZf2ut9K1C+UYQqWCXBSJK/cUp8DwWdhv4NXg/Xv5K7K6eKcbd0m
YT3f2l9N1vwBgVGM6kCM1SzFm25TkFBpIuxPkVjORTZdvoAsALDIapcdAAZ5B9QfcKUVouNtaQKQ
/LCv4eAFB+LD+4cmlZOs1Dqs6zN7Jvv42M5oMyneP6JOYXfF3yXDngS4CvoHmPJ9L8yUrWleOiw7
poCGLefaLaPBmwBsahWpJ/huW45xLYuPu8pMbXsbpTHAVrBGU/qKp18wPH3WtBPhSWxGsAyjEOVk
AxNHfIUhU8s4rUYlC1W0z9w0HZ19P7Y7hQBj05ROJDM/qRF4EHXZaPxaL71Ur2o3swfiKsQQlZjY
O3Zx06tfwz09DYZMFirh16DxcGTj9gSIZwBsvpVCsI76iiiLFsnj1CgbST+WxSDtqqUEfm/Ymvt8
KLx4Coc8c6n0XcaKqRamShGkKAoVhaDAs2Uu69vnrFRqFEuuKmSZJH7WyQGdYlcXZtFbL8JaCKe+
5eC0YzNIIJ+IizDXq2OpSgDPqYzkVMja5GZFqj4Q2KpAlbdev7VcTpVbG7l7YuQMykDZRSibNW5f
uqy7OHmRq5/7JaxvRKESO8w1DeIyCWDA5HKqSSSMc+0mr4BQq/7QyhdwSbstMHkFR9zWH9RDGfom
EHK5sIIYeQEWKkzXZIfF79zGOff7JvZZqy+ZvSwAYO4kaNlu3+qbSC6mKJJilkCBl4VK/JhEqYv/
9a+fSiSBHXpVWsIDKwGUFZWBckh8TcbWeis4w2YhSQWhy1/3xn7CSoTUA/8NIWaJPIHVdUjAIneC
nJkRiYvidtF5OCOPyTyrNuBXdpLZB3iallLUX9watDDW5+HsuI7zqCSMT/LfT1n9D4/9dnecORPN
KBMy4DgMlqFTDiaASRjt3N28UwJgfaV3tnddIba91JtEzpCVUqUR7aAQMzkZqEF34aKInMWmk1JV
GYVZ5DgXuzqAygVyVDagK3M0QyRWH8vn30vGWXnDqO2mB4ahNpH7P30D32Tz9drSdiJkdphMpcji
wG8XxV4XSgFyOmbItAchkOjdFRyXL9/WdqenaC4AhKu4K+mxL8jDrCyhMuyj5i7uBFHrZh0V2y5/
3e6rPa7szVbnzo5kpHSG6jEwG+VD/d3EAlbhM+By08QUAMguMZ0gDDA2dWclmXMmRp1Z1iJjxoMs
1m1fWoBJlO4qU/l5XUU3bXwlhnMord7lNomhPoaWARHgPlFi/7qEzSBwJYHzIlo0VXNp4iAxnhIr
K4Lc6ANp+qglTXBd0qu+XbxhK1GcN4GnoV3KwDXQ7j2Yhe7Laus26k9Vf7FoWPc3OSZk1UgQi2w7
5ZVYzrFUSK/6yDSycI6CKCQAyNYP0V4Jx8IFL+FeRC0h0gzOqyQzWLxbDE6EDrDcJfXFNANshe6u
3+VmOLA6ExcOdFY/WUTtgYABmBxFPmMzpZNBnPRhoSKybYEK8ogFi9oOcbbAiyyG45U12DhzERzt
9pUZbA8HgI8X24bWKBWd3Tgwpkn1rNZy5foucgTOAnMRWzGUarOBZQanx1fxHH3Q+tqQMSKJT3QY
W+VzQcfFyzrnONDiMc/HBav9A0W/OmobTIoVWWj2GVoWWftJMkbM8Wt2FqgjMgWUIvBKFeY5TuXe
LaLpebJyX7Pmj0pOPfCgHXUj/9Lr84e4nz/3lv7ZIPV9qtpBnscfkh488vGQdD5tRmC1V6eFkqPd
AIArM3vfUuiHNo5ObTM8SAs2civD+e5Q6Usp53emDGqXLqVeAXZmN5qGj3KVgF23VX7VZZ15Ze/8
yOqeen0rH+bWrt2u0Vq/nezcHUzpp0T0x6SQ0Sskv16XBWVzTF2jHh5jXb7X2uqUGfcmSV3gELf6
J0UaUbNuCjd3pC+LZe4SvTlUct141Cg/1qYdNuArnlS8Kp0FnqKqyQIpyyq36oqjnVbHlMRnKS+Q
ellPizU8xJHyNJjYj5DG9k6qVN0bejukWvQktcWORg3xSFbEntFHP6Ro3BlO+jMBnZw8LvexlgIZ
c15mtzSUOz21bS9tFWBCaKMXNQvqX6A3PecmeNq6btpPdnWs5fGToUxHyxxmX7WQbNVF6kZlcZyd
7gmKorpNJOMHlPkTNWwNXyQbfcOqcLep5Q0AsakJODhVI3Z2sSyVrlk5H/KCKoGRA0pWAlT42Oc7
KR4eI70E230z+Vmpf6dx/w3p6cde7m/bTLk38+xzn47jqQbKiz9K6PnPixkMiOGQgNFTJ1tIzezm
S6o2T2MR3diqEyaTsq9G52dtkcalGvrzE0FfUi/2iQZuuLi+b1IjiBLtZ1+r+44qe8eQGVd2dDKd
NOiGdvJMlGOaMv+5ZONxyLKzgmXKCWDuLuDmDjEGE/PUPGh92blTnv9w4uSTk5Zf9Bhbb1GL0ekm
xcTXsjcqOSzI5M11/SEm8ld2T24PopnATI3a1arqqYN6Fy0gQYoKwc5gfhi1ET97pI+xkT/JjdP6
GKV9drr6h63Uw77vOyBJLdkOeM7S3pgH6ELRVR5YtrKApCUBZY4Q4HXzwQPdr4mtAQAbq5x/Nmep
tSUKHuyq2Dvphx6IF7U+HLq0Fbx3InfDPXddmYIhqUVtNjMWX9afga7rorvgDdIDUQSyNg+1cm3c
GzdrsuQAkwW9RQJG4Qkwj4k79ZZbGZPg5fkfz+mbF+XuD6QqqSLXJUhwn6jXHkiQ7IqXNmCwLOKq
L3vHLkOGN2HcOwdYs4yQHMLawdgDC/UWWX/m2lmKbUIQbhljEMv059TOAjgKwX3yE+agQKBm7QBS
bdad536xEUCrHYpkyITtVjitvP3+/X1KfsJ8sdK+xmhkFRYwKbM46pWEB4a6xswwZ2S3S1lhPZCa
X0OVe4ujuGR6tKabbBLVVwU6y0+eO+ApiZoM54ZTR2h24xjl13EeDokG1l6NutejmO3Q4u3cXBBd
1iaGPlvMrzrZmdSLi8bM/ymBi5/zJJmKZsE6FGIy10xOinDZcLOw+WZ5Bvu2qxRkdpRc6RcAOE+7
OUAHRtnnYefnBmByQWfgm7IgaRVYBI82D9izskwyWPqk/FLA5GXCfWmV2+QnNcaE0fINIG8Ckdtl
gNUZOe/idNg8iHV4skRB/fI3J/tovnKyi1NIkTFw/kWa48wAcRNG9+PSxSPOMBP17vN1zdvs6ML3
/xULGpxjyadST4iGkHPc5beY1LwBA8Nt993AI4hye7OTvjSJyHMK1N1k02MrVRmWwsl7s2X71zQY
D3irLbeW3e8aagDzWd7X0l6EOyD6dDzBfQ9qG1UZozI0On0KMnWuOzczImtw42hyzkPVJ/toUrEa
ZarJlypv04NajAv+Wu2eBHcu+LImV+JzSgeYSYyykzU3bOArAiZF8jCSz5qVkZvHPsBFdwCBFsgV
ODWTczN2G/XUNFKsSigu/px8EDHtx89FhBL8FKiu+pnc15/Ahfrv8abRVVM1FQRQrKmD2dL3X1y2
AZSnKDAcUiDT7UODiCZMNh8qrO4grHMcU+cnMRwrdZpCQ+swNsDgYWEzgjr3iXNellGkvlu9KRzl
b1Hc5wOrllHFKlg1R+CxAd5oH+MF9ihQP5OjWfqCj7bpV1fSuKvLBvi5akhq9F8nX/ELP7pv952v
YqhEuq8EueGmhqyEcc9E68x13MdOEjqydodC5G1ajs8lwbL4NCj7IUoEKimSxz0aUTKPqBdiOleB
z9bGz4O2y+U+GACjMYtKBZteZ3U2pkErrwM6A6JrSM3CsrmxEhskKJV3/VuJJLDTriT0vdHbRhND
Qo2t34q44ySKb5nTv4gDV4fgHoW6j6omztCNt5eb0opdp30s9Y+k/JrUHxNRpWC7ULCSxj0OUboY
uTrDbP9aa66//15rVva2/2/WmgXH5LesiFml+WAABc0muV8j9alP8p1uV76pnZNkPP5f383hujyV
pZUGTa0knMoEJT8HSaAojt6MVt5u0uF9hhbZCSnVJOyqH1Z8m2m3mvRigK6uI3f9FFDz4fqRBO6Q
34iqm2oc8xpfLm5nV5nvrfwOQ9luBiLU64K2dZ6FD+ieY0iEU5HG1KPRyQxkkQ7Z1aa8k3VR62Db
A/4tgs9BJskeHGmysGphPNrtV6p8tbpqv6TF0ZoByo3hg3YyvKQHpIrZ+VHZC8x6O3YAtex/z8in
JYCvGiqL0Si/jcD8U+BlwXXyeYfR53OjzylcSFzemsP4iWJB5/oXu6SOfX2M347DvSiJXWp1JJeM
qZkGOghJxs5LJ68F32jnZUAc/5AfbHe8bUNZ28cgjcY0+BfBb2AyLv3Y229g97ByldKYSJY+gUN5
jAbZlzR1ClqVNudW6k6O1sReXhetj+7zvk3SE5ikzlJNgEVU/4e061qy21a2X8QqEmB8BcPOk2c0
0gtLyQBzBNPX30Xp2NpD8Q4dHlx2lW31JkID6F4Bl2CRNhs4ga1RXxxDlkABBqXEaCdQ24md+CAm
8+n9L17fkL8+eHH6RJM5QiECJysxgAcyDla6UwuVdZuYtNXd8qus8yOnX41sZAtDmhTWHu3sqOfC
ptbVHpKDHqh75Vzs3/+q1ZvsVbDFcaRpisTjYabftbs6odBd3VX42/tBVofuKsgixXBnFOVEkctU
2AG2F5SSK5jUpcWWAPTGxywL/JFUaq1VIQBkwv+vRf2IGt1e7cnh/c9ZLxz9+p4lVrHSJHJNBnVw
8yJfkj1uIz4/2F8NUHH4ppfxxuCRxcFD22IsSgC8dyoZHnD3963eug2h95dYdEsMdp6I3zb11Yct
EktvVBIQQlQUidO5U1NBhAfMquxFTSZm0MBoUi9JgvdHc3XrXsVcJJK8zlN0UmYDSUiEk1hn3N5y
FVu9pF6FWGQHp7SjiSoIIcbK1Y3RrwVBKapnjfPZhgX8+x+03v+/CrfMFLThMInAcv9J3KjAZbxG
PW8BatYveVfxFrfWIgLys0pNeE8WX03nnFcfepl7hJueo4Vo8uCbe5tFTe47DX3kcq+J52L6yrnw
qvG7g/bPvxoAU1Mp+O4QpFuM96TnaZK1BgQzQIqbtX0zN9ybMDvjgI9E/0alAIbBv8ItxtvR4t5A
QxbsnJyjBZK7kMXduCStV1muYizGODXNRAXa9E/c/E8c++zeNqPmJdvIyut74tcXLbJywXO7yAj2
vA7VB6eAQ5C+MUfrO/1XhEVKLkdjyAwV/ZO0VLzc9A2j92V25G3jVrXfGglrwo0DdP7RvyUXA4wY
aJDYNl1mTU3COVMjvNzlYw0HsM+CS2bGHV6oGqP1dxPLcWMdrp6k4GVqqjNvj6WyRGioNerAJhhU
BCI6pRJ9quzoURpyZxbmCywNYRIkw32rRx9FEh5bUp9kUX/Z+BWr2efXr1g+hfQm4nGM9hJ2Q+uN
vj751Qn1BpATUi9OXN1TQh9w387bbjqsn1RXsRcPI71Q21DkY77rJ/Mhs9HuRap1OzsLusk6dFp3
HHLzlJT9bZPVT2kKymy5ZUuwPu9/zcLy5aRU0MOlBLJJJI8PgxXe8rH2UTdwzYxfwDzbKUO3UQVZ
3T9Xn704x0Iep4mAl+TOBqSxq24q5+N/nNT5F1xf0qYsjTWUQQPB/R91HfJjPoXnuPF04IWLVjpT
dqnfkk3EzuoBQwHoh1CzAx3aZfs/NtqmUEcyV5QmGKhqXuVml+neBgok88bTFjjpR2l1uXOv4y0S
bCNoa7Wg6+3QgTBY6IwPNHReugSqeU3k55CyBTJsj79OEFnfKYX6ZehpMEyo5pc8D8CbZiKP0Q9C
L3Sqg8yyDgN2O+3B0Zk0H255rAERQOpOYJf5SaaZXznxUYsqFtIM7W0VnEThhRnUgG3pAznP/Ti2
7mSi7DPhXBQIKHEZn4oo2hum5VWp4kInaw+Cv6cn4Rnvdm/iho+2ogf9hK8htM+HKAo0RT8ZfX1j
KWBw9vIpJM4navSoJQ+tB4bbaaL6Vqdo9S16PZiLk0S0Mqe9WZU7UxxGc3QzADScHBa45LtQyW1T
x6cyGQ60AUK17bdS4rzyl1NpE9g5zuKVFrhKb9ctN6NGaRRUri30tgGJtb9rMD9qgPfwVC8B4WAL
2zmvjUVAqATbNhoUEPghv5V17aFvHAppgFz9I+dDgMpQkInRU8SWjO/Kpn8TaXFR1qcK0HwCma4+
0g9Nu7O1fPf+rtfpWgyoruBfWNA/Btfs7fDhDtnWYQ9cQqReplR6Bs8vivLJSj+Waexxm7tZxlnb
QkdyCnoDTtxAtMblE9qBVuyV7bGELET6MXEetScu3MRsjomMfE4NNyX1vmz2SuPZJrAvYu8MQW4Q
JhyQx5O9kt0WvYpJc3A0i8HX9ORW6C9hg85LUu5r3WT9uM/lcIw7f8TpQgpGIInqNrUauX0zqbgB
qhfFDv0y7B/AHrszB9r4ItY+mJJ8UjLcwOFusauMVnENORJmdxKSVlp4Y7exYAUxQSvI0hTyqo2E
GJxQvbRomRZmvtaAFjkNEKFRo5Ok6j7UYd1FrEidVTMOjjndwgkkQvWKnBWM3pSq9Tk8UzjxqGfL
7m/SgX6wimIfjo0LAmvg0KfR/u4Y462e5ycSZp/p0ByiLH5oFZsVMQg70L0biGSqI8/hZKHxmn8q
gJ7ZV0a2FwPEuHguNVYa4UXp+N6OTUhUlEymQQ4jEV1vgmlImZobOy3TdsqonET2zW6zfTECjKRB
ZxK8TM/hMnPTCYnInLL7YgK9uVBPRVs8FXK4tHH7rIatz9Fh46T/lrehSy3jAvXyfU7zfasJ7g4m
dLKriWkk9zKueJma+0U4+BJqVzAo/kZq9ALaRLqlOu6GQVwqeJTGqeaZsoVPUsFQuPqc2flnYzR8
pEQ/RAO46XcQ57tHffA0FcOhzblfK/kemn03acEDXhqXUC/9NlbPbW4yNan3taHukOgO+VgcoALn
OcMTpJzy8EWOhQupQS8U2Q0FgdgKKxCCzpD+ArLJOeTgIykcJAS1e6iccvQ1njxNQ/696MzbnGov
gxY+TcofpnajDbtMnnmmeQ1tvQQWkIl6IwAtk1P3RQ5oTg5f04yyoVaDSZ61XLSBasePaQzAnDq7
2yqXuEi9SQm/xHl2Bq+IM7zdXqxiuJidDIRZuA7cK3iq+a0ACIU6lxzVZNGOfk6/lvwb+rohwF8g
GXiNmntlOIHhbeCfwUDFRrKLuxjSLjQ8RMMhUz60d21s7Yb7yj6rt2npTsVDoisuaB6uaodu/4kn
+FV+N7N/j7VyZwv8DwdF9HCOeuQAYtLHPL9Ulc81lN0GGFYP50I7juQw2M+dcZdbhya9mLzy1CoQ
xujS6UOfsGh4iltgpV0hvKiFprRXpmgXRsxpdjWGUn2WWQOVqk8gakGgk0WQ3ehK2626kdU48oF7
JiqrQ2YOOnM6z0bCUeLXCnf4yg1DtzJY/jGBkP3k19GntgiqEa463w37s1BhguWNrVvloAzBTjIa
bgwAsQxVmR0K8vpuxHug91tln0w3WfJR71gCXBj9HLY2M8CZgJYOGyqLCf2TyCF+2UmWFzfO7OHO
eAyZ8UsYH/rmS1G1TO1gbtSEQLTxfWHAFVbo2PEaLk11QCbP+NykQWq6/fBFvJryY9cxBd6nZQKw
yiVvCliGoqSZ3oS3KhEsFkETn1TrUNEX2w5Mm0lrr+DJ11tfpHOcCCR80ns6nJu+ZKX2NABON9Sd
35Y7mo8s1SirtXsp7kz9rp4ekoHBicsQvobPNoAbDJmW76d47zR30rloENZqj317qCzwK0ZUUi+F
9jxW/AA/TgZtTFaVXioAwq13Rncbweyhw0azbmf+PeBfCt14gm4dPYtLWM2rEuYsYLJoOtBKkHXn
m/jitbP6+nRbXE1Q++Ey77BVOjS2O8KKFw6dmfakP/GDdT+AD4+z+9HeIOH+KMstrwiUwhfBtIil
E30RVtBKM6sedxLjlt9M9kGd9nBW3c136f61Tln84jw3XmuyKfMIq92/YZg1n9u//wQgk6DAqxG4
ir891xs967taAl1jCNbCOq2vTg65qwWr4fS9r/3Jd8jE+sco2JJxWLvMwwDpV+jFtSXrWjkIHaHn
ZnQsQb+ycxfy1z9eD7DoKrDtDhv3mLWvNRyKyoyu4zazWEqCo5LdDw5o8j31eNJ85dMWRGJ1KV2F
WMwpmiBKEXIbl7HcDqjCg6axADjO5L7k46bszcqt1gQ04a8PWtRLaFSLvrZQxVaPsPR0m+8Z3l/i
hroxA1v9VG08L9fced7EW1RPOpUPqgBhAwwfFaYyjZsM7jCdu73uVQd7PyquHQXAs2+RUtY6PybF
1R1ctlmG/sd7/+rZidK8BiQYV6DgKv0CpjIM1BtfL1FIYfkHcmfsqAspsiB/prAzvZQbz4fVHHQV
fvF6MLTSgMi+gllVy3PFB8poyl/fX5yrW9E2sSrxSnGsJc6nc2zFFCRSApzjbFCGu1aLHg0Oh7f3
46xP4lWgxcbrwdsYpYFA0218mOkUk3lM4AM7ev0hP8Ib9aN5szWAP6z+fks00IcwdLB5IRCzeECM
JpBD1EbQ7I/ipcSzFIsH6gM30FCB2sF9+UU7oSTE9K/FoXlK/fxiYIKftoye1sYYVTHbgWCuBv3a
xe7UhiSK2xFsI5mdeIq7CW4+uE5tDPBaDriOstiVMS2TsLdRBobS6lHDSpW7Zhd79Sk99ZAOY8Qb
9+oDzd2NuGurFOyLWZh3lhRcPjkt0va9bYZmYD43flLeAJICaG8LICrOsNatOU6QLXjavOMX82rB
dwXZlFAw0JcPwxC+rUOogVtCcVOhAyi8Tn0ATu6chZFLhP6ERxcry6269MqnQjYeagc6Xte/y88p
ihVTq5nprV22V5VPcZlsbPm1bfImxPwTrlIO4Y0Ok25cChpwjjCocgfJaC+/0eCovavhDRjh5vtl
M9OtpPQ3YRcbpSMi41X1I6wWgPidB90ejAnc4BkUAPP73N06ibfGcnEqtmiSZCWHhEvS99LlhXpr
gEG2tSnmrPLbQrmascXWg5dwJmF4/tPZqih8Cb16GdSfuesMbhRsNYfmP+69cIs9WGp5UQsd4cg0
MYveqGS8qFaJCz14LUXrv7/1VvKKRfBohZQr1X/XvkpDRYfAEG5yNsq6A9VGRrqcuhUtv74faK2w
DXcwg5DZIkqDW93bVall0nDUzMLCd74Yzp1iWwzWlrvayLxELdlkPwKveI5Tx41w75/Scff+D1jJ
bbisIsFYkLhYkbdoKmk3amQHbRx7VR1/bS0y7WUxurYehsF/C7ZYmVBmU+N6Ji/r2WMXkR0IuoGg
HO+maSN3ru2B689arM5I8KmjFqSeB+O7xJFbpRt0hPWJuxq45YLMO8hY1Kj0KnsIQkFXyPLp7qeM
5dxI+xcDZ8NgdLbrgUbn4p4Wa4CDVBFAj0rbeFb/rLcqowBRCXsjS66NG54wmoXFCMGTpeknhXId
ASDYgtc5V9hgGoFsePZPJ2eu2l75zy6GLlbwigBbEj1IcwryLjop3NoYsN++YxFiMWBOnra2zGFx
O9IsMOlXVNYP70/J7/XvtyGWZqx1XTRcUBgE67vw2JUe96FcPaut6WdxNPCufj/ePChvEuCPcFAV
BikTRdtlr2TqdT6ZDZgZbQrCmxIFSRu045cOz1sJaT54h2wE/H8+8FfExW7NUxMHSAVj7PlBd6V8
E5/G0ya6eOvzFhuWDlDBHEfoWqt6HTgNwDW88DkA8maYC5dEkrLKKl/eH9Pf0vxiTBcLMYsLp6ZV
DMhgbBxL7UNJm6Oab0jNzMP03sQtlqLeibBECRHsLAG2RsqEpru4RL1OSRH+xylbAhRtM3cabUiB
Hw1w2Tj+AITrDIi247ivNm1d5l/+25fBo8KkkKiaLTnenl0ZiUQI2x/gQ1Dl1RNnpzgwVIGfSzp+
UBztNc4gQo26swO+f98WTHARUPA50o64aW85UHw/dwrqcv2Aaj0P3p/c1RX169ctx6JLq1IdTMDP
OE8glInCrzExJyJg+92aiuka5cP7AdcmGvRF1CIg4GQ6y+EgY0ErgsfCrq3R8SB3CXgTYflxyLbu
XmvL9irQ8stqJ+xqyodyR8IbXr2WYJGoG5WBrRCLOpLZK6VFkrLcJe2Dk92n/CLsDajjan65/gzy
dvkQY9J4XiNG4w/ecAC88zDeouxwQhH9P37O4pbVSpI6ZpvWkKpDK5ZLdDc+DPU/b0oin1x/0Xwq
XT0xZE+jJpxHbc6YRucmfrtPDBcogb0S/ZC8iDf9YtZOuuuY80xexywNdJR6xJy793PRqE/uun1/
N7jNoa0RFFXGYQOmvrU65p1wFdNpBtlqDWISdXzKehDQwvYhy0r//Q21ll+uP21xJhj1VPROUgHF
t6sPeZDtmkDZbRu0bS7ExTEQQ6x7qMzi3yzErdlapEyh6AWZ4hojNx3QJWfDGHnvD9rvF9O3i3DJ
aTMqU4FGYF/+EKybDsMp6Y+NN4IUFHkp8u7GWtj4omWZK4nzqB8LsILCLHmxHXXXdyDGv/9N6zEg
QqxCbRKG3ovtC8dtXBettERzLTtLbh/aqtlYa2unBWx6cZhZ8AQ2l7UWrabhWBKMmpC2y7PP6rSD
33XXfEfdiUXU3jicVr9IhyM63l0QDVmeFVWZELzTAXW0ldTD04ypzcbDbvWDfkVYHhJ0JL3DVRVj
VtxEML/I7xS9ctEmdpzU43G3cadfX3ZX8RYnxkSpQnBf+7nsquOwV/T/LbsSWIzNZbe+aa/iLU6P
RuYFTbOxhIDfn2qg423xt9RAV9OdCREUGyxXPNYXeYjYQisELDF2eUP8lqN1Q+9H9d/cHq6CLJKQ
aYohjFMdtwfI8qnlZ0CV3B49E42Tramat8vy3mZdhVokIWLT0kjHac534a6pIUGVYFW4EBnaKRxa
cnIvra2Y8/T/FtNS4emBirH9mwMsrOtDSTvjJ9Xjz8PeONqnfr912P/eiZoz4FWsefNdHU9dCn1v
OGzj8sI6D21m6k17cgB+xQxA5whg9vcvkoeD6g0xkIp+L9RymKhIgDThOaw1geQHKj8PBP0+SMpU
4wdt86KxdtO8jrdY+2MhVdKjkborgGcwmvvSzI9lPDBtKA//PPNeR5qX0tVQjkQYYTEj9FRD9Yrh
xjaGjdy+OlsOivfA00JryF7SROo8K8149q8p0Sf3oj2YPx4sF+CeBFTyXJfdKiWupo7riIutFitT
GAHMOaeO3o9OlQtdmntn9++EhLEWr2Mt9lphyRTW5EiLHQCO84sMbgJ/UnQBkXp/tuZEtNhkWH/o
qBFTNVHAX9DZSytqbNXGxh7Ebiwib4KpjEI+4Ua6B9Dg/Vi/t/CAHbsOtkj4Q9Qb6dSHP29NgHa5
7UH/Pk9d5QGL5NaM7FtX82s3fd6cwZUM9ib2YgN0LW+lPSXVD+IY2ocCyoTZZXiYlft6wcYvW9L2
K+f1m4CLfVDHRVam3XyaKo0rIXKihdW/SJFvYizSVpopoTGFiFEDXf1T3/onuQ+2hRuXtrUtgFg2
eJKGjaS8ZGUm8DBXNPFjC/yM9fe3wMrp+SbU4rMMSGZVyI7lLoKxgx1x4Km+lJDMfn85rk/Qrw+a
f8VVojJLeDxC+AurMXNgCWyzwdlI8lvfsXj0aKJT2iRFKhw0GH8+dEnrNeZ/nZfFVQPCeHBxdcyf
R/MiXRSbBZz1bfRr0BaJcIpsUsCXc05OMBw2P87yDxROEZPfNB9nE3FrQ451awwX2TBHa1HPqYMl
PjySAdS5MmT1FvFw5XS8WnCA0r5dCqQiQF8mVrkz+vaxJFXOOmPcKUBKQpphow1g/dgpi5x7neCX
XD0LfEA8XHB84RH0pBpQfDWM6mPGVQg8a+h4K4nllzQ9ovGfsTb5WNoisJPKE4CEZRWBTDG1CYuy
YnhAF/8VeNbIgynCeBjq9GubQe5rxEYOynysPEcpVVfR6OcmKqSb57rfWM6uykrBjJocswKqcJDN
nvgFBE/bh6KKBjmxDBDcJExOXRQVng4m1ajWJ0WB5U0xdHtDyW60qjwnogm0JH4CnOA5bNJ7EZX5
I6CGA8ivSg2nhNApWaKMeg1UWKh6llPIoFUB0CMzzs1Qu3PVj+QBWPYJxkIyB8itoWBKVsYIzK0o
XN3GH6XTQ2soONqFEgES7PxRtZUvoHfiWk1YuHlo2X6daaglkuoSDWhiKv3H2Cz3mdZ/qXLtpNbx
MdMAF5TK+A1KpqnrxKFviuRso+XD+n70Me+HMtXOitXc1CZ5KXAuAjYna8ZbZVfYxRdpjher4y+U
0/uSjtB+qYYjUfNbuzJerdrEO8nkfsqHZ6Lpz01pPMfFeNFq9T7RUsWrRPLoaIpnjv0eCPg8gMy1
xmBoKFhUlh+4kn7ACeV3IPC6sZW9Jon6kqvmp8gMwSBQTJgI5eNtPoqvtBrHwOm6J11Bdoxk60al
dtR5VLN84LBqVyp/EOSRmPyo0uRmGCBSR8ACAnS0fjbrRj2ksfNBp/VeGyF7aNRQ8KOOczRbKB2l
MGiN7OGLOQ57qgL8C4ricwddPRbx7qyZ03Eq4etVyZsh0qSnd9YD3KG+SzuaF1fuNs742qLyeykb
LLEkhwi9HMU5Ijhl4eEd1AXElBJcq3NFOwwy609Sie1dDH5MZNrnrsgueuXc5DCKYIakNVPb+tVW
jA/ZVPZeL5WT7PpvRUeFO0XkFSq1ZznQEM0Mw1eoPrqmQi9aOJ1FG+7RFpEMte2jYk1P8ZQ7Hu3i
XaFNr7I1j9EgH8Ou2RWl8FUBgKMFxZyxkj3kCOt7J+6BunPKYx1VN0lmYdXynjAOZT5Ak0NoMcoi
0AW5QMDzSXQwsc5i9a43c9jZDqhWQ1ww9OMwAyYdCNQsKjHSFlwJYRVUp7CCirL8vikt4CZlX4Bh
OsDJVKH7ngO5mxmW1/XNDdfGz0IrX6DNcSuR4z2ryI7pWPlm3on9oKnybGX9H4BWW/s6N+5ion+M
B7DMZWLEbjroBzXVD7BSPzqi3kmDBGER3w/SaE48LifgtrJTE8f1iZiQqaio3bEis0dv0iBuCfvJ
0vZIzO9rXl+alEODt0AnMWaQTHQnPbqhg2ShhFxpM89T0YOG39Izitp/4F5yojlkGMsUay+Vrkoa
bMPpXJnJudHr+2ign1A72fciQSWw2VdNHFjVVwejI9RiL+z0nmsAUbfq4Cc2PVNReGEcPw0lPSh5
zvS2c2l5rxvntAb8y/4YOh2T5LEVj2mLVMFfaqDwiwIOBTJ3oVnkyv4D4aOH/7QZE3/qOBPha59+
ptjjth6zsLlMU+3SlLCW3CrZsxVrzAIO3YhTVjYRuE0UOw2sd7Vyra5kox1C3xxmjHG6J2p0M5gZ
0PAGFj4YUPYF5fY/AN06SR75ocn3xvRAxIBWzsh0U77CfB1iADG/yyPxqI5Oy8A0qFg8ieOgR48g
KeI100JAUxi3VQnVz8Lod6hg+LwuMD/Io1nocwW7hKBqTLL8TrMgLjdFAef0cbSMY1vYQaEANlqc
ndw4CrP07O7Wzu8S8S1LmlMyPXWkvKiRcg/JbnBxSl+ae9J1bsQjZjUj40iZXQzec9ofKG0xRLEv
Ws2dyG1PBpen+0jkDFwEcSOn6Q4Ss7uherBQ7cD3o0nLaHQf54Wvh1COzqx7szNYkjyZsvJCK3Vx
9KDJHvs2Ra1x6udBBegUx5GZmcARJt6AZixX1ONE1cYFg/K16WeZbzXQx9xtG9V0NbUAG0Q7FqUE
IDyt781BfUGb+Kim5NExC5/gKutNJsxNTLPeG3F0U0b0Y+2UH9oig6k4JpbRsT6FY/saEvubXieR
14joGeWAAPbtQPHfW9NnnF5nM2s/DsR4Lex+H6sDs2rqjSAZFK116abqLOo/WrBeHDG5yPisFFkw
TqACjNyN8AdBVXyXWP051+N7J6pvk/bC1fi26q2TVp3K3HiQzhjwQdxnNT1SXApa5yUD3yGb8ZQa
jErEfRubewFD1TR6TQXdJb3pwyyca/resItD19T+/Mcl6S2OsqMAwM3CbNnxpxZCbAVcW5UapBaw
QXDqeFYFRiL0CHGdO1aGA+LOV92c2ND8ocYPBodo6gBcTg+0Xmt5FkzW4qR2tQbOYDXx+hobK4rv
Qsu8yZzPZpI9T1rxgWsFSDswL2cOLB3cLrU9bmZuk32NYx1ni+ITGMiiUw2hGnLoNRFE6EUXVDvZ
KQotRPHBi8Sm671GaY9UMZlooSAfpqySWI6K8CfaMK171ZIJnPlznIDrHaX3qsFBfB5dMQAhrVBf
j2FX4VRB0rw0Q4naW8KGPvXGwmKV7rCGDAe9hHdhfzEz3DSskFnlQwfmQII1hco+G6DFS+FTbie4
czqXsCB31kA9SQyWYv9Ri7rKdKIdijUSPKRX3nMmJ9tTIgHNNc0T0bfegC1KVtyO8Sc1kaztqU+N
2odqNuvD5DDohRfHj1UY3Tc4DTpUjktQ9ZxZFVfaXigHQL4dVvSPNItc6L+7GS6+Jmn9KYlua1Gy
FPbaoOj4Euk1DWO3BYfDyF/NMXFrGvlRVCLbXyB/zCjB9q2Z1X81VO7nbeqlwNDrRsWg1+yOEmwp
K7vJB+kaWe4OvQ1N74S1yte2qT17EsivldcNChMjrmOjepbyISmSoMgTP9IDXChdpb7VjcIPoThs
hwDo4t6G5Ot1OQ4SAfRhjRR1ZzUERIEHWwk9ozQ9jRuHkIPJUt/puMwNUwrPRcfXjCzgYRSMeKTr
FNrAFsBhDjlRsBas/LNdjOCE4Ixu+yAC4V2m35EvWMUV38qmB2A5YT6ugwYkmF4+O33ld2AbTSmo
8di0DsV/lud+3Atv4K2rQkbY1luX5hl42ZM3qtBUNr41pcMSavkiSveTViITWq7oPpn5dAidj7rW
+Gm6q9XiYuCM0kv7RKrsJVfgSGYpD1WbsEm39laWM9xasJabwOhjgNziu7RAU6+Bl3RheC0mrezL
26ot3AmkoRGDICEaqhct9PQwEQisRDabTIgM24rP8QwYq682LjbZBOiurPZTV7hN2zAYlR8bnEV1
WX/SIhxveX8L9OK+anukWOGlWF4S6nXC/AJ5YbeUL0bW71oz9tLwe+M8I52fkZSCUGqXsiBP7z+0
33/CQR337etKoUY6jJDw3KXipnDgfDWXxfWN1/xWkEV9R1GMqasInnBjZHu1FYTZM8m0jYLL+yUD
mHW//ZJUtSqnLeYCFgRc6ulZbspLrhS937xEF6UPq4zrFPqtfxa9NTac5g53fdwuepOtr5mH9KoA
0veFXksFlQPlB/2reOzy+DL15U0HkiMB3iQNmwBHAIPD2lmmxg2Zknva4aUwGbtCzTxdQP0ljHxj
rPYZHl6mwr8X1PiSjtY51XPUmSdzY5rX65V/1h9Qs3z7m7kdNYUlUA5QlQ+N6tr1M/Q/WOJQpsmN
ZbtR8YKT1ttYok7NcRzRX/nnaIOV1tubaV+UVTqpGiJKEArUCjcCs1ytv0WQMQzLnCkNJEu2JCdX
x5Gieq4DHQZVisWenGorSU0DdRyqIyviJpydDe2lNDsmtoora8sMeigO4Hso+f8mRaHTPMkgQYM2
XwMtPCtzi/Hh/QSzEWEpMwGKZTpkEns/BvQWXLgcVM73I6y1HKyrj1jK7OHNoOIcwc4HORaFIXg0
wiH4BpKv3qzdC1T9VktqLZ9dB1zkM00dkgZP0HIHZQq3K17w1IGSxkY+W1t210EW+Wyc4Cg6RNhN
Jv+gyr2IS7fJjxUqlpUTuQqEKjaGcS29XQecZ/Iq5TQZtzheq39uKfiTHof7GcDT77V/3od6M2OL
7OboeAGSEaEU9aZRhdtwYyMXbS6KRTKaEpj85RXmaMbOSSBn/G4fGZAUaA7/A+/Yzn8dwUVSSitZ
RqWNGfqZlP48IP7OCK7liOvJWiQlOmUFlIwQCn6ouyTvXQE98ZxerDJhiSw3RnOtBnsdbVHoTeiY
aM18trZ1jHqeeeqwsybI0+r6lhDp+t6ywEefNUSwxt+uwphwTY4RLiR6P2ishqGNm/XKzF2tNiGx
8z5dFHstDXwjTQMQACSZxTIstDhS4xYQvxje8OCs9cGw52c1aN2uDPJdHby/w1Z39FW4xZKMu9qY
EiUpd06Z46/KBVrE1fDuD19LkEfSfEt4bv2UhMwFzkc06c0lLsXONFJXcyf7Vw/q73qsruV5yGrp
lmlSAjW2xbxN8A+wexVjaeFxbevgAGpbWvPzKltO13WIxZpXhjgsuMQqLCCwQEGMjrK7tP/W2Uj1
/EXAq2RT23dtNV6HXCz8KqoH3nEkqsF8qctT7dyRZAsOtYa1wQXjr6FbQrzM3kkzI/tf9w5vQrlr
IcSM95wexD4P4L79/jpcXxa/GsvLdS8zI7XF3C5c5qltqOZa5rhqK5PFmldLJ23qbD7+o+cKXYPB
AmvKdFMwHt7/qB+2Ir+vjr+65WSxADOLqw6BG89Ot7tLagz+0LW7EGWAFBpW1YCqbRYdJrQisgro
cBmCC6scE7y/y0Q55bw99VQPaNHhMTvhoTwFE+1dGclzg8KJWkDgENiulJduwR1P6RyWiX/ZL/z1
DYsVrsoEYkRzUzKB60tYhAfHUnDrN1B7JCeoSpgsqmrbyzVYhdv5fjQmvjGM2lqSup6wxYqXWTv0
4/RjbaCP8g1dytFVXQACUBENcK9S/dmvPJKHv3OxWksi1wl5MYfq/7F2XsuR29oafqHDKjADt4yd
lLNuWCNphgHMmXz681Pe2+qB2k0f+1T5yjP2aoDAArDC989DQovlihMBoYS0zA2UldZysqe8yLEN
YY6lplTxwF7qulEuAsBC5io7FdxFG/Am2eZbIDx0h0OjyiUO2ejDKnoISJ4Tjuz4JwhzrGZTQZVh
eWoj6unrqflhIn5OBuYnHCpP4b4mKDImoIH0BHmaXSb9wH/ioeDGT/lkBwh18RQ5MEQTWHmfjviN
+d5MTZvkOwRxZmRAGjPdhIqO4P49uKbZyO22p27JrsyktjMsnfnVjF8GvoN8r4UMCzq1P8LulrSo
vahu2prbCXso6D2Zbyqiu0Mw2gWy/CN9ltr7SL/vx3dlvi6Np6YBX0W14h6YUaLugORBOP8nYqZb
HqZWq13gP8kQAe4NkG5IBAkSjrA4IpTBhkmpNbT3k/pqBMhS1+ymCidLmjYh4/4o/ZKK3m5xdasr
UAeUXRffZUCVSNoA6e4cgiaGDApNa8Ye/hLiWeYA0iQkJnlpjf3PckD6Uc4RSSosOj3X0l0/Ftao
4wrYdC7Yc4CUZFam30FGyEriyWrjx7K+GDvIGo66i00IcAr0oqJnDS1tLZUvlAo5j/ymHQ2b6DdE
e9JA45EU3BuQgOL5ZTQ/yZVum92zNL+nwWtMMwg+ly56I5xo1K1mBv9jflWNncIRhkd8LNTuMw6Z
D6Zg0iWnQdqniT+6vvI681Cnup/1h4a0Th1exmUGHNdVOz1KyaEYP5r4h0JvgDI/zO3TFEGqCnxj
5ABM/ScpniTAPghY92qr2IVyy9Ds2KaqFWoDZBR/QXr9IGcv6aBZGU4zNf5Rq6mdS35QP4aIW08z
eEFUcmb+osaINigq9kPrQMLNYvorlzOrKXK7agpHgWhiPN8NbYDquI9h2g/IiifKJqoiS1KfZCSh
khgJC1K9kOwxxmYykxcgF2xSXRb0EBcUn3PDeqAks9euVZ1UddMksWMJwNroIDPuNsaTOXTOyKN9
kF512uwUme7orer2SDxKg5sPmz5pN6R8TsER7Ov6rekvpboAF4MCU8P6Q0YHn4SdfkvU3nSmtBgt
hFf8IIbK3KBKdgHCTRl3uzAKb8ZiiB2SP3TyVRXfV0gWoojHMmX09Xapa9DO10d0xDBAh0hvpR0g
RF3lycg5Q/EuqBqLg5ADrV3LDFtkX9TMruPI1pVN38Ox4IDpFCDHYqtop40xZcjn3Jr6o67PbtgT
CLwBvgVVaY0+1Lg+NUFklUnlkwYlxW0+WhADs7TgJ6QbbAUdYlP+UJdIV0qd1wV3MjTdxvBx6ksI
jgDeVlTWBJhbiWRbkv+Kup9J/VOVb2iuWEhEWlExu3MHtSz1tqSaVfR343RnjC/y/DKng93M4PZp
75r00JmI0ea7JOgR6kREFLsAOZQklmyJpvakhhed1Fol/Tk0uj1FbDvlDShyiM5CJ1qbU0uVZJ9n
oQyZvxlLbmTPqhE9IbC17+J0C9XlH3F1H0EvuM9Ul43yLgZLSZ3ZdTFx5oTV/aRrNjSctqYswb+N
V0me7xR1vgLAzcsYflAtPbfULB1A4/FTAa9DqUBYvIytvtOneDdDwRktv42vVojdq1H7UM/IaVeN
Q8KPeY6eiQHKji7fIEbryK30k2nlITQqZ64kLwkaZvVA57TjIqDErHHuYBHAe62ZkHXJZEitVJae
GZ5pQLGaFKFdJMWVoh0SdDMPSBtabXMAHM1WSe8CzwaBuMYrK8keaiBGu4NR3FZUtThFI+0lTbld
NhyqfOSK0WdiPgEXeBEPzIkM4pdgpvNuH3P5XcqMXQndhMgANjRx1RgnsyS75XAw+AMbfxUmcxOG
UwzKxVzqNk2LZV6peNt0VwXSFMGPlhS3S68uz4kdgbalBzP4S++FPFhdMDqxCVrAHprB4LF8jI3s
a8nL0F1KU4SQuroLcFSVGnAfqHIY1cirkI1UDI6vDTYUpmooIdAEBq5Natkp1bLxJzjtsNbdzMi9
trrPIeaUdVBuKy47tI2FQ2Rn8o1u/kRsA3SpKzLcRslHWaNtunwNoSk/Tg8mT3ZSMIYWj+hLyWLH
qMhjMLG3qH3S45AhxcR2Q3KD8pIMScf41wgESgyykpGaN8mk4GRNJ48M6U4GOLpoxi2XiR/PI/eq
oN0WqAWEYv1cA7MIwUBT/2hV2THRnOV0RLs1ihbpGgPXBKmPpxtlGt5GJCzmTt0G0IgBYrK/DpG7
m83Gh67A25TmB96USw5ofDHn+tDp2r4O4UDTqLtrka2h43wxR8ptgDqApiSuHDU3LMheU27sUrPa
RzrFdoOzoxW/aMf+g0eBgmXeIDdK51jFhTUuwLNq3aGtblG/eWm04WWICMfc5G+1pDw3KDmgLXzV
gNeu03LpQi/Ge5bp9hwg8ad3KJsZ4Ju6PgMJIo4uWx7vSBfcxBVSwoFGr/oZRVE2h3Q0wLgpfZcC
fk2DkOFSGm9yCBcm8eCZknwxhnxLqmibLMITYeT2aHGnTbw1Ws3Fz7F7pfiQzOlGa9pLOR3y23pq
t3JYVJgfdIXORnDdSd37pPaao+D0Uyoa+EUzKRujLLfYw88xahTsWMUnhQSfOZm31Zz9lI0UJLRR
2uOVD/5XW0T2gKSJM0TdLgM1MEKqcCAQTcHbgOflpu1b049abTflwGkG0jUxIIlAIC05KcjJpob0
EtVJigIn2oAhYVDk+5tO7axZhxxFXuQzcmBAgYbspywXt1rZ8kM4NI9RnEXOoPdbTQIhikceZ8EW
04bCsfEu5vWNjCqdMYYoAlOI1/QR8lZB4WH2kUuNDbsGs19Gb0c/G1DehEgdyn1BfXODMt52LGTb
osJi1Hi80cpas6RW3aBq5TLOVGfUFG/mqqVTFMY30ONQ8hnJYNlKoS6HtGVGgWXLn1gCtotsVTJ4
jdWvSUovQiSao9dEVS2IddnEMOwJGDGz2hK5Ax8BKdOBIAqTYsUm8H7DgeFYUBLAYVDlhLQguwvA
Ccx1CZ9vUHBp5rqHPmoUsk2+hqsj/bVUI6imAXRaZsuAuBU10ICRZfD7IP0V17GFWpqIcJfS26Q4
DLrm9WHhyW3mza16RVBdUMXzdsj7yzS6zRT+GBRPRr83WfuYRo8VbS4xP4C/7stC2/CGuOH0HjK2
nYPe7RJkrKNLNqhWok5eoIIxzrMNiIc6eUEFWDHoWPe/ogE/PFAggEogqhraNDUtrUKCT1Iu/4fo
uArhrFx6vMAJD5vSYgTij//TciUDswB9CVN5HS/l7fqPFNJwjYJ3kuyff92eepUdvRhUoQhSJzPq
zqEt5pMqdNTAsMascOpkU47Y6fhdbVau1HaeergfWxSSEBlANXo+InTUUf4YAXfbtzmqBAPceMf7
84OT12wtcbqjyPOUo8wvN+FANWiHNZbSoftesoPG0QBnDyy6iXY5IFa3582uWRUC7HE45F0kLX0z
HEEW6iSsW0qAvHlae3KuPGs/8a1H40vkuJMLA1kWstNBHbNTLwCNAYRUF1V60NuK2705WP9nxC0q
+o+/oBDdzGgXdMiKIyIXlzZIHTao23anvOfpWpxxbXUKQR6KMrpWm8YKby+66ePiquDTh6bXL0oy
uTGv3gE7WQtJy8uSF+M9x8MTYgXFmI1lG2JS6exq4VUQbzhq5BQ45RRKL7kjFeB7riyZk5GzY6NC
8EDOR16a7DPCP6Cov7L/fo7kO+FI+H5ClEBJCM55vPB8FJHEJLfA0JwdIKOc+KLCOdNYRe3MbuHk
F2srZ+V7aoK3SaFipg4F9mMKfluVgMMaATdrHhiqJ2R6xddAMqftLYhFphjQvxN2YmvkmiSnCOxK
7XMBSLkJuuLY+F2LjOfMlsIk5/zW/ww7fl88XxaXHXu0I3WJtCbtE3gcPj0aWv+aMm3eB1rjlHTa
tTnfj0Nw1U+hY46D0yZsP03BPui4Z0AIVE0rFzxiyAdJ4LuCO0qqGtWZ+SYICeTH8cZUok1V4RjL
570yaCv+8lRQWpa/frywsUlXs4SVWPktYKV9u4GYswN+90ok8JO5fW6OhF3NR1mpGg0ZtF4y3pMS
9ORIe5BDqKX3E4CvY9U8sCabgRSFUByZ3+hUbrSuuapR18M5yu2mNgSSFNcMm5rJ1UxlFC6VQ2wT
qodOHc0bbUTlIhpXEISbyIMMKEku5bZJOBII2abB38f70StjuhkT3NRDla2M8S9Onq+pFJwIStqb
UEs+PTNKuTQb18PI4cgSDp2PJ44FbXK0rAUIjmzOr8CT/VbHH1HwJF2XmgCT40Tn5ng7JjoKJbRC
RzwMNcO1+RiGEC7stOZ5MPnPIqse1DAAkLjFE04y7kMtAte1ghwGmpFvNaaZ1mwiJrwq7bm21AQf
lJSJFiRkSTOaD3MW7eeeXQX108pcnD4f//sVqNjiIXekngqIh+H8V2zJkmYHjW6/n/8aX2n1OD8y
KhY+RYbSDwUD714d6icZQGe1rJ64uQb3OJnckSE3A+7fkmFUhBnMiJSgjQO7aNF4U9zUKUBRVW8k
H5V03hr+6/T5pJgMPYqKvDjT3/1aoedNUCf4XosCbAaMlYbHASREg/3fIcacnEOIBigIcetoQRb8
dkZ1vZca5Gr/K/g2cBc4MO7P/kJ2yCClPWyZo6947zWzgvNOS2VMOUNlRG6kHtzLLm4jTxlG9/yy
XDOz/PnRGTG0Ed43OVJXHd/F7GAMe5OuXLK/6/csZ/zRDAo+Nm2HFPFOfK/2vXNntNAkSETIBFvA
qt2lDnK2Ejd/CH78u6EJbk9hCcrJJsygFl4MxnXcbFR+/e9MCP5NRrhjSkOs+7yNnFD6CfCurfS/
zhtZpufbEXU0fcLmkulghIUO9x0O2pNEk9BWuwJKZOijjmq4yPPW1r6WeC8aNK4zo8G06RbVLeD6
oY5g49XL7dFmqODULagZOEq2Yveke/wapSY8xXALTKuIIA5sDtdNI1tE7/5R5cqRCeX3tV5z0HSq
pZykJJBSGeX0MSkMPzGpN9TKo0pLh+WdYSm03VIkJpxBUr3zk7s2SMGX1G06jka71Oso9S3rlUeJ
SSt+Y1nVZ1aLJviNqMRayQdcqGmIelxjKH+ZCA0iOqa9huns51G1xppdWZ8i5Q1SgnVS5RiUyQ9V
gj6t+EaBvJSSrGlKrc3e8kOOfNWklhMDwwq3CeMuYJ3Xj/H2/PdZXfyCzyBlkKmxEeGR9w5Bcbsn
Tv9EnezAfJRq51Z+E9+tNYavTZ/gQ+omR8MC+rx80qpWZj4V0QOZnky+ekifLH07Wv6CH0lVtZJi
E99JvTJ25oZeoxEAcCJj8zdwBctCPrMKRZJLhncxqj4RWJG6uEIw05TtvGoGJ2lnBGl7+tHn0y0w
bPLSruLXZfacKdWDwcz6iilrmuMrZ5yoQFuWgxnxCVtiMNEOSq9l3OeH7Pn80llZnLrgXGR9kI1k
xGeMlWI/BZInoavnvIm1cQjew2QTHxuGs3pm/oCIbzFczpJ/3sZp9wE4NsKVDH3IghuehrYjkYpF
win6l0DAn5976FEa9FYK16Aup8fzZUuYslApgOQmsJUm4+xD+iV3p057VCdAZP/dqISZkwyIIzUc
H8foHohxBzClX0ivEf+VqcPKBJ7ezl+DEvxvNzNOWQpTdd7bptZaBRr7Q/kSIswrg1qzJFzdqAEy
4xRhOTTkFRcwoJn3OULNQD7Y52dv7TsJfrfOGj5nS9FRCoUGGqBhWd+M+cO/MyJ4XkXLqjiul9Hk
d+Yge5J5PdHYPW/k9JRR9LabkJFSDcEFTpOi8FDBJQPtLY4+YXn3L1qV+0ot/aM5+9OSKUSX+ngm
uZlNlV+VvxiDAhEQ0CkKP86P57TT+bIi7FaTabGaovzCZ/ShTJiT8to5b+G0P/iyIOxRHtZZWVJQ
CKnEf/QjvzOq51nJ7nTIaM3xWtHeyvcxhX0aKmFaZbyufHTLdQ7TQoTFKrD5SYf2P7mvV6ZvzZyw
VynImllbkspvGohsqTqDQjpKj9ISRbmcrlHuvmutfL6DvuZS2LDzXI10QHEdpItHh7joHt2Md9Nj
52c+uUMFT3CneamrJHZ1l7ym/lqs63S1OMgM/1n9prCPy26O4kEFgWZmFpgM1rxNHBWCTDqgRdMW
YHcbFTXnl8/aDAu7OiIRkzMNJgd9z9LDUuoVxmjabldL+k7fbr4GJ1yjQlluSzrW2eczfSHR/NG3
9HfInCf7lqAU8edECm4EAkRzZJg53IjfbmsCVJfusSe1B88HYlMeeqTv2gvFya4WtZzwiu2mbTla
037t6njaMf/5O6jgZMIwlWY9DWvk9h9aoj7QekYYV165dpx0Mii7U3UTcHkUrf9+7e7lMcgRRoIw
mtp5g3qJXtCVa/fJcRxZEL5dN0SjhFIYuDEUN0W1S8nPMV15qp++2h8ZET5apOd5GkCtBjGq4Cbw
I1vej5t3aMe4mlfvJMQ//8HS/7InvqNVg0SzFPWV38mbSTY9o+hcHcKASJF9nLd0Ovx2ZEo4BjLE
9RsdpVCf69Fs7xApd8bbT7B7t4092nkrBpcP8u16f2RQOBValilyxfPaz6utslsCfpHTo17lZ35X
b1o3fgnvJV+xFkn2VS+2slg04YzQkipt+4XhZTyM3uQCvYG6MbSTQ/rRQh2Hi37/zCFv5r9bo+K7
OuUdrycOfl1M50uG0lG0tO0lvgazX1um4mt60lLeJ1O5LFN0F+7QNoTe8T2q7BDg7G/Hh9D5PwvS
LMeSBn6+DCgQ8n7CsYSCjYqACLfcvD5S6aZDaSI3X1dWzEn3fGREOHu6YJg1wC9x1ILfCJHeHZhy
GjRzFzD7KlPu5BLRkRWA+gBFh6GwH+oW5Vv9JNd+Pe5lVKZFVeg2hbSyC076xSMrwibo07YCzQXH
+RRmPmQ5N1K3Er4/eXoeWRCWOnBLucKLrvZDeUfnAGovrVdAmZx1+fv577NmSbgJhZKUoLV4aUgq
ahsNk1actl4E1dCRPv47S8Jqq7HUoBeACEuoFW5pmEDFJLaMOoFUIe55U6cvPEfzt4z6KGBEkMrN
zalcFp3soVn3j57J0Z7d//RMrrHC1qZROCoVxeh6VYeTgJ4nFGkHy9SflShHPdP9+aGtGRJOzH4m
CjD2cQXW+Y+i9dT+Y4puB2Nl/a2tcOHIHNui7adYQsChG6zYeFP41flhrBj4FiYCMkDLuqzyc/6K
RCHANIl33sLps/FrDYjBH9J2kH9nGTDqbntQbFT+46wyDqavOPxuVTlpxfOIUaAJBcVAJGFA2ivS
RWhe97rKgm6qjTJD0wcMB5wQO4IKir8yzLWZFFxFE8kQMjBx0QZWBOUowLbhFkB1G5Hf1A4gY2B1
d5EbN/aK3eX/++0mgA5ucxHEg+CXsESMIodieAHHseDjxbbk5fxfa0s+2bsD0aH/WvwsmTna1DKq
m/tJyTJcdpY86nP1VrmzF6N88hAiQ+ECUOLqmoUK9yK3/tEt4Mi4cLKwfOrGkgxYsObtXAKTQW9V
uvYsVVYm9XNNHw1xDHqzGSe8L3rP2EnP2aYabZN5BYS4mgfJbq0OguHaHq8Mm1+jZabYAiC6Lo95
2sl8zbSwpoy0qeJEkwrwlukeCKHCyqr2mc/pS4sSwPML6fT6/bK1/PnRkNHqmxdGNFc+1eu7mOIS
l7byuOIMTu9OyrB8oNqmm4J7hrhhIfUTbjpJ+TwHzypzddSYnh/Img3BM6fTkEyQ94ONaOkHcKCi
YhnB83kjp1Pg+tdIxG03spznKlJZCdqgCXpN4uhZVS8oSnf1q5S8SvEmgMhw0Tz9O8Pik3OeFWNu
Z9y+j+5xoy3bf+se9xfO+89hioT7utJ6LeD4YIt3gYT0UhjGAWZ3PisL2Kpi29q8UuFOV4Q4gYwR
w1sKGf7g2f7RS/w3eLbL6/y76/wanLC9zFE2pWoJf9PicQQELkDFMmvvVPkK7RVoVfMGLtssvDv/
BZc1fs6qsNG0maHSfwkZhtOrNoPudwjCbS0TJ4nWWplPl/+g1o2auqqhAkAYYaNIKA5aYrrL54uZ
k7+jz3JyWWClTuD4LSqiPOZrKCCHysPaQXFyIx4ZFwZaJ6QrlKWKse9RpT9cm32BMt+1pPLJ6UT6
QFF1gjNQXKFdyPKcxajqiYLeGRvFy8zZyaHL3QQAhq0lmU6P6cuasDzjWsnA7oI1BfpATNXsOi9s
IHT+iQ+DhyRQJ4VcqiKccvMUpWO5YCUYudToZNcgN7WgdJ1fiSddPmRQodmmE0ap4MNaRgK0NS39
CnJ2hxLIHFy0aHD+lRGRzKJoDVQQW4SWiiZ9pQXdlg1bccYnPwozUIYMJAAEepc/Pzq6pFEtkUbC
DbPLO6iV5xb02yyG9p7zIzkZGdDwRfBd8Q+RhdNrzIAlKCA55ku5FVb2lFrTRYr8dPJGkUatLf7C
HX7VbM6bPXUJOLYqnGdSYwZDOJiZr0do8mh1D4hJr6rQEznytc10aiaPbQkrYmaaNtNmKvyQxVez
aW4Utb2DvIp/fkhrMynyj/NeIQqrmwJeHi03AO8CifGpgocuTqDZrMiVtnTlgvP5eUTHezQ4cVPR
cJzHJScETAW/JI94Y6OpeBMgCgJ43D3fzm7lgXi4fo07CQ04tix4DUAXUinmc/4ZGud7tEwyYikP
idM+NTcmseaNZJOP5RRHb+VFsssvpPthz+90G4yBVxJ7zUpE+RNTcG4uhIMBEMU4pBXmYn5fBIJL
cpvZ7z30khY91hHl3ph/V7YzJ0MgHX0Lm9wH1daOXPN6NZ64ssA/g/1H21euBtYROuGAR2QqekYo
k1qmyx8Q63YKp1wEi6MH6Xotdn/ykn/8VQS3YU5BPWegk+Idg4dieR2946mYO3i6zduJO8UOTdcR
KkLc5oH7QA1+RBvzsZbRa+tT9/yGOOWJNRWargwiJNBQFn4KM2cTpKK28KH3arMcrZzZ43kL+qlz
8tjE8hWOZllpawCSTTgvdLGTh6bIYpAoK6cKW6cyBo8l6WHu+32JdkQLCcDrqDPu5BY9JGXmDLN0
GSnkAAJmZClzvesMFR3u2mi6mlYm6KXqK1vKkE1Tk4euZQ/A3YJ8qDYepZMb6saPTKpQVCbtoQ6p
Wv2cgmbbI1Ue9MDSott+oGpsxQCvynkcWnI8Nuj4nd+UBnqiaQywL2do0K6pPxYEkJ608fqM7yMy
51bJ69EKErR5WmrQXvfQWwFUuyAbSvTBQT3gZFECp2ZNUnJ7fk5PhreO51Q4ECQaxI2aY04bV9sR
F7tH8RjKuke3uTaekp/jy3mDa99QOArCvhlMPG9yH1TX9wwNvW3b7cqmvhv5UvU+l+OKz1z8/Xc3
8bUuhfNgaMwqTBOSA12Expdd7LdQpYt2a0IZaxMpXhIoZ6GucDP3DV4DoNvpl+HU5SDHG1fN3Loo
AE5ugXBmF+o43JQMHMli8sspfKM6fzs/xyefPEcfVeS8KU07QVc0WPKYM0qpgWgHHcMGgHbb+1jV
a27oL87CP+eYCYcDAdM+YDHuxnVnGzt0fIJ/sYGME3q2oL72UUCLb83lnva4XyYF76+FckjzWQHS
y+zRG95PbNfMgwWUOweKmKQrq2h1iMJLAJ22edDQKMczhOcun23Us7ryxthWTlheBVbmrGf/Tr4k
j7+j4FODPEanZTovx/2XMsofoDm2ckVbcd9M8K29hir/3pQyP+5GkBzGQ6Wwla2/ukUEXxOXnZoE
8wheGKTL6pf4td5D28EvnNgz3iC+ZZ3fBis7nwmuJu6CAozjcQnyhRt1024GL9qQzWrYdMWlMcHD
mDSeNTXA0mjc6Fp9T3sr3lR+5LwPzMrx6HGRobLyVz2x1hTvz28CoCl/PxAHtL20rImKpeP2talC
3RmDAMRDXAJQHbGmZbastr/2pHg8/G6tlE1IXnQ4KtTqQtZ/mE1rGUjYnv9o59ehRgRX0sVGT/QJ
13ezSW7nVN+EBRga522cbBjUQNwjwKovDClxJJCjGDo4bD9Du/6l4sYuH1zABswLtIDL9pJ0Zg7p
vWrlznpypWgIZJgqRZOL+FplmTlMsYI7Ugk5MaW61EfFYknmJOm2jKK1US6j+Pa9vqyJJ1JJg0LW
yVDAZZnPkI5AuKQFrAkclN5fe+Gd7A/TjowJU9qTRpan5QhQLbIrt9ljjReRYoAVldmgpl8lqNS1
oQ++VpGxrIdzgxTWi8qGpiMjfMpg4xM6ucMrC2QKC27Fi+/+tTnh2IF+/JQgA76crOB+ABgxbAOH
2cUWMgLdXnLWXnwnt8PRtArHTkAipWmyrvCNHEIN9Yg7ZbJycT+5rY9MCIdMZGK35Sl2XM7e6q7z
CCoNO5Qarey5ZWbOfSjhgJnKTpaaAbVV2oXht9fyhtv5RsNuAyTFguKSc97eZ07unD3hsEnTLDQM
syr8oIsi2whmZtdyMb5oQMwD/IkHStGXjUMTPGZH40rv2RZVy26tmA60mgaLSBT4iGhLDelqBvsF
XRdWG/LNPMobdeD7Njb2mQk5AaXqnbYykX+e93JWfphp0aFgN7lspfwWQBTctyDCbOkF+BB4FmiA
PM3v49CglrPSMAkc6r6BdJAj1c0Y2mVp7hUVuRuKYkNTDe+RQLfkJtxWc4EqDgpBEkPR8K/Q2Loy
Z98PaIWaqooqDl2WEVFThc1U61M9zYomed0u36IwfJPZwcYAWqC2oNngrn4jcUks5jSUWJjEkEHB
Fg5O1RibSMkj5hlIogwLQ2WwJ7wCzq+E797+dzNiGW2lzOmcIz6IPZs0m9GpZgv1MIWP7sJX5IsH
Rx8dJDZ36opv+rZ3F7s6groa4pMyCmMw/KPn6gxMSUx5tohPAM0avRurj7dvHv53C+LI2iKezHpk
1IsO+VY/gN90mW1D29j8jbvo8u1/20+CLcHBK6M0BGCCSF7LLCNCzKvDFYfZ5bxFX4sfOtrtymf7
ltoQDIqLEZB9gzZp4PU89QPev8Ud9WaQcgZz3PYB0JRUuTel/q4Mx5WSgtMb4evTiTXEnDQTTWNC
PVOxZw8kTnt8KgYkwg1QNvpbZK5WbgZ/YRFReYOpSAKIBVQokqjTsEBPKNtoOw5tzsKeriFyYkMQ
CwLWa1vv201kmVxTYSahiiEjHvz72izKBrI+MpRoNOMSxFWLGf4Q7iv9Lay17fkPedoUEgEGum1R
My+cL+ZEaQVCEkXu7TaZBgupTYcFdzyFTg7U3M4bO7nnzC9jwiljqFMTBEaT+YZU3hZLf1ddXJ43
8f11/Tl3jC7dvCqQyMIdQCITi0aSss9dp2LXAcK1kXdg3vh/w0eeGhHanNBJA7/MTDHfjHOpqTVa
ZX5aRvu6wjVRoh9RVF+VrJZ8zZwcGbhYSx/7q6CSgahCGl9uhgsImrmd1tuyMkCUBZAsAzzJvAp8
guJwg/EcXIKkscoC0WoUfTxUmgSMJzBycwUFHd5MO3U2H1mhYiF2w0WJGsnM6F4jk9H7TEo2cgN0
IRugXyNV+24wD2bDin0KMWeLNWprmRzNjyAh/gy75JdK2xYKNlPnoCYMOa4ouUpNFHyEob6bo8aw
+lC9NHt9j/7Kwj//vdYmUHgGhpGRamZTBmANXSqQ2ptSY2XRfX+nY0XoumzgNWHohi6uiECqaE17
7KY/Nu9//XDvr99rTo3GUMGXomivoiB//75xs7TWi3Sp32ujN51f1OBxnp+uk4M5tiC4hqVYECJx
bQjx1cUTxbvp+o9DZd0LfXu/Yt6OTImFAGQYdR5mWugPrTeSmwLKmBTSYnW5Ujn6+aATDy8D6WOi
UWQjVdEHxWYXTkOn5760wSVAtw0fPt0HkATlox6yNia6GDtvtg0PbAhn2K3v49Pf7esXiI5pZBAv
zOXAm/LHpNuO6NNc+W7Lefh9jKauLZh2lNkLbklNobmMj4dqsc/L23KCLNeBf351Q3vfn8aW4R7d
bdSCowskbhN/hCiB1Eq2Wg2e1v5aGdPym7+NSSPMNKBBvwzsdzOBkqk5ycoQIRzVS55lcNysRrJU
f3LA5uRW9xYHzorNk/N4ZHP586OhIT7VVaURQAgG/38XlDY/WNSdlyL/MrRqfzV+tGZQ+HBRGNVq
VuoJWnoIwEXqhj8AWnchoV1YctgaSOHUnRHn459TKny5vtcLvVHV4P/LVx2ZEk5+JD1oVgVJ4Ol9
l3n9nFwDr6mvXC9O+6sjK8LO6ggU702U+Hhq0t2lHUDfURzfVmyExCUbK5uX6UHp0wc4gOsqRy5O
Imu3jtXfID42UZowzwlwT6CdB37nc1++bZz4Gqhnb3W9rG0K4QhozDqbCwTj/PluhH5x7iwlya3V
1iiFh/KkuxaDOOmljyZYOBCIkk392Pahr5LHTN4z7cCSJyjTnt9333OZy2HwZUYMV/EuiHo+pste
n1zJal6zysoyS3lsXoF3fDCALLZnGwK8hp1BpDlxp6eAWMMTfzr/Q77FQ4TfIficJs6DOSKN5OU9
BC055P+mLDYsLTfc84ZOHglHAxYcjWb0RZryJvepUl+wwdgWs/Rx3sTn7fCMAxWBYbKpdV0p4TDX
lNj9pDh2+UEpcFVRkLS0CgkqxPB2g81a44kG21FRn9S2sltTA269ckEUO+RtYBd5tjOi3uv7orQh
Qb8LDBkEln44VG14nRENdGnwnJWuAcM5KA9T3W8aIjsKtK2CvhzQGJmgEUCtiD/T8KGjwIJwXes9
9IG6mqIuIiaWrJjQCqj24VCikO1/OTu3HklxLmv/IiRjsIFbTnGOyMhzxg2qzKwEAwZzsoFfPyv6
+zSjqXk1pXkvSi11V2dkcLC91157PesrM+BGVdicO+kekKP646NSB3QRKVg9erctura1+rCYPilB
dugN3whIANVaHWohSVT7y1ErAeUGMZACMmGYWRYi4q3ntl+sEAxO0CO42vGFnMrSJL3XADICDq4v
d2219uHc8h9e1Wkgggutq78tXH9Z94M/VuJ1pMzNO/BGizwh6CdN13nbt3sReZsmmaf4b77jf0xE
/9vD8Md63BLlEcVElmIBQfTzxLNoKRHq3rRAaLKB5CHSZVXSlC7qgqp9ClR2ZCWLg8BcTVM8w6P9
PHXgu9rWxVfs5JVEx8sICmI7mSoutdMj/bR4YCjU+yBIVvv/TgD54+X8Y7FvCvAks8LO/+nmFv6+
jGUUvKwRYtt1jBXx/yyO/vF5fyzsAbEL1nMc27h7WHnSBT+0ef/f39F/vQygG0FB8qHAmP3384Yc
y7lwicwR+vDs6NeO/+U5+9fr2X/+/D/nIzLRB3Xjg7XYN1eJARbkBBLrr9Lh3z7lj1WzJK3NjU2x
A6b9DtfrTomADo8AFGgYCMylsN7kafO3zfBvH/vHGrq0Ss5tzbNU2Ud7PVjizef/Rv3I792i/3d/
2B/Hsxpx4Ir4fbNpawvESXszDX+FifzLZ4DZ1L9LoYgk++PNBGOmX9ySZelY3xpXRTZU43/jKeM2
njBwy136Z+sJ8btwICz4Fk1BEw/jvpj1/Et667+8F//1EX9u4C3GfHqW40sUmXWiFTzPfp2ahv5F
Vv2frfj7O8kZoaA1QS9jf5x/xsHNvBF85M2gojld4yIScJxhIZivU+wgoH2LGKH437l8//WZf7yk
WN9o298JxCRPS9SNpPmbiOBw/i+fAs8OQBh0gwAC/H9fCVbBYe0zA9Znh4Monz36PgLcpV/uMSt6
ROhTSsd1Z1X17xKg2Ep2typXcVmtJ9DJER7O45wC4ECAxS28Z+q1bQgK1JUE8tKqZS+9fu+A2EyD
4pLbQ6RdthOjc265tVksOPqaar0yt9rVLDsQ8D8ml8cwM50cOm398gkZlDvinc2iD8hZFBi0ZjtY
W/D3fAEgrI8kcCB5z5JsAgz9QSyJa28BxvBOmEebR/nbqSJplbvJzAGGLcuQg8GWj8Vb5iKHv3pl
vfhQLX/q2h7p/PBWISYQYoDZIHM6Qe7GoTYfPl32TLVoqC8qhcseCHEDLnKBEII26UC54GRK3cyE
BT3z1knEGmCo16+7sIY9RCFovCP5nvpzJGuklZdXvDFhx0sESU76Ng3jC5/9kIN6UOdkz+XwykYV
w7zzlQk+h93KD7k1oZWJIP6yXh5nzSdk6Qv80ck4Av7S/sJRx4lU036YpZWw2VYPPGhTa4CHY10S
HXjXggbprOiO+fnWBUEZeanJaMkHjgxwvyke0BXZBo61mat+T71+CRlDPCHrH0uP52ArLEvo0eVd
aplQow7a7SO+7FxZRDkG+MwoN5RwQLhI6DS/VACWg122cbe8BCOSo7Oz74OkgIC0YLV3jeiaqNLo
fiNnHYm2VUTANHdZsLF8+xk8Fuh/697qs02lPr0CiTR88Sn8asQLmxyutGG1bm159WaicXxzt8CV
h2K+KHNBME/IVhZr/21WdmzyCXIkNgSt43pctw1YwYzb+3UBHBJglbx0njNHRxmSbvS3M9ePdhls
nYYdCHAe2YCRGz903R9vXSMbj9ZQyohNyALsj4BmSfJaIliu6s2zRiRoSVAS4VTXkPGRk6Pdd+lS
qIji70/DzoVOMiA3rZ7TnrZIAUP+OeLo3EIdsuEXKskw11XSTd+WgkWaV8mE5C4BX2HN+zBA5D6p
Xyv7ZZqccDHPBj1148/AlrwwPNL1sAGTKC1YHrq9m7DicSjv8a02cBf2hc4VeC6nruNoG+ahQsKa
nD8qf922NoxjTpXaw20UQw7akBWx5fPOHpHTx+jo2IJtcMQL1QPQCOVso9wu9FwZO5WKvNZ+HItf
PXd3QBQgFhikaQ8QD/F+v58QWNKM+3u3Y4kee3DMv0d7L7s2KVyeoBUQk1Gfnc7dkfy9oSTsChra
+av2kdk3Y2qmecU0BJjiZ9DBjk1WIygbmUT11xI4R79D1okmL0FLI9syceXPKTAmUWUNV1L81IMT
wRUZZ744uCVQ9oqn48ISP+hjHEmjQB1l5yZ+gQTHnO4HBkgH37TGTSewBgIHibaIOO/BXuoxCOWv
3jvWVgBsglQz9JMteHq8KuzHE8KfUzTddgY3rVsO7XBjnMTdACyL++2zcld5XwMslpGom01GkFq7
rJFcgM7A7SkBHypMKLNy63tVbBsXYXTII5DI0x8fOisP+fQuISCvCryggcUUMZQz9SNv1IfZBUKg
hTtMr/EAFxzcJWHrdqmTlxuRPQb9Cvy3JUPSkw6UgJcOwBppDfiROsQRPmK2THIsoMIFXbyxwhGP
m49iSZUYRyxOyOg4ls0YLrQ/K1y5FYSlKuj2xF/jbH6oC4DWCEYYESngoYWP25IV1xH1TIefnbcP
lvfogLaS98Nu8e1LY96pbhPOLkWnHyWg83io8N6OgCST0M1NMuF7NeTVNcZgPkSmnvdr6l8mZp38
TsVG8FhB/lfZj7ZLsHTMoUdWuvDnuCIIgymBsMhkvJLy0gQ3LHgfTPjnktKNX89HR1sX5L8iOMkh
uIg/g3/OQEJAZk9E9LOnujBfeVR14JMvbwioCn2A3P0atT/zzgpw+xEd3FYeGrylHgxWJZB10+ju
FK4Z0dnBmpwtrS/uVIHI9KAGa984aEyIS9W5aUthPVN6Y8DFcCTDnE1FHu1s3NumT3mdRXT+PTQu
gmayUPVodToP0JOx3INVk3d7RrGRNOLa+B9Zid0leBLexSgHrhodIY2YiPq9XX0d+TLb1WXbRopD
TOap7PPERh5fYMptJedrBWwWlu9wME7qowuCG2sC7F70NELS11oBSn+Yu6+xwFaiYOFeToX5Qvzx
G++eO7whzLz72c1Vh6Hjl8wMLzVCPVsoFiCkhTZC6uAcjIeKxD0Y1zPdCtNH8C1ErPIjUKfws3de
Y167ddzcsePhMDeJX9lbty/evXJIViyJNPfDLrf2CwDu/QQnPaMxvLQxZ9sqeFTSixx0g7PytcLG
W/ttuBp/06wgtQXzdrZh6aueFT5PmQncCNDokdq6otBnpgqZ+5siWITiO7tWiWfBjquJ3Nd+B0aU
aqi/cixOA+MAco+pW1+WBt+jAmWr+s7a5mDZmEg212X8ksHyhrtgNeWNDMDWYn0ssiEiIKDUBd8S
X9/sDC2G5UAXHnI0OIk1vUzDg1OLiyyPtcAiPr0xB0iM9iEof4L2itYftncvWVQR6vZtBJilxWLd
qMchM22oF28/1vgZc9IE6jYJucsWL/JodTSriEaOaxW4v3j/7ZqfQEynybmhp7PLVxLaEwut+TNY
+nDNalyi4ZrlCABu/SCkqKW71t51+qJAngKjC725eSsbcNYQVGnd58HGBzqgvi7nQw0KCZ+2vREb
p7cuDkgqzTTejLkUFMYy5sa6xcBcj4dwzOMBFC8fMDwWwCSF/aIUR6+EG0LcfGCGBgsJTrhjI1hs
63DU4GI55JeZTx5Ydbp5ls4bOoTIhxsSZwVDr8UyXsOYOpNb5V+aUYaWwmHN9HE+BFCHtuD8xB3g
lYH5YRj9qot8t05e6hpgRu6ZEMEzwnXRAUY0t6VeMkBIlP+64P5ps0Zwo+Isa+FiXwn8+qAJhZPp
IlZWu4AssWYjVKvqXHuXWmL4A6lJoikfncDCktTFui/Agnlv5velUuE0/vaDCefNPhRIx7pnB4Ow
IvMcuFwnXswSecUrC/ykam9MorXQA6s2fjhAOtvX1QxJa6udr4+kxKZSLIDbyK1TBO+m8TazD8CL
g3VrbB4CpF7Y6j0z3t6uId/3DItf9cPXNxfTIKjCkZ+aH6mE1Z0qaIoT3tI3xzgJ6GapdecyLKHA
CUkgqjds8LYiJp9SsZE1iTw4yKW/hkH3XedOyBsWCsffiVom04gv06RG+dgCC+sgXRe7yQpHY58s
s4xry1bR2OD0pVRoZ0fg9PBOOyAE4rey1j7KliYaBNOxLas4q8p4VlsP6welXcoyZzPAxaeGKUJD
PCSk3xB/3hDYuxkB3Qc5uLxEtH4fWXWPeAwcKa08KToAqQYgpOAko+XBtW+LawAIcC95/g8DL1to
bMr6VbdDwkB9HvWmJchUArmhwo1Z2xrbvvOkLfxGrN6NfnOEZf7+KMdKgjbgfOcwFIL0s7L30lwy
yaNppmELV5fhr741RrassdnWyLNAwZ5f5uwxo2Vi0IYm1bt0KqB7gqTLL5TPrxkY9R6eXG/qLoVC
LvFCvtcBJQQUMSUZYB1YUf2fTvI7GDCRK9JTwEmz8YnQDPFOkKTn40mqNfY5AoCtswTmx3g9Gt0M
cdhnBpTRoBfAOjGStrg4xplItC98mA8BSDscvaVla/VBVDbHArbaqviY7Dxei8s8wp3aBjCcswNw
a8yc3WYBowc9sGlnwAVb129JsKLWD1pe8IgkUudb7ZcbowxmSN2tY6nYETi1uGjMK4113ttOaLla
5MdoHnXkujSnFduby25a4hhcfrulg5HzNhIr8t3YFBusJq3Mrrb2gUgJTot4B58Z3MsxavCW18Q9
kgWaYV890snsjQfhJyNJYTmPhRT7e+HTYsSGdmjPjA85zmorXqcJpyE8/Za14vDfIQUhSBqLJyvd
ZlgfKrKZ5jluqX5vVRA1uQs2H36VsrgZAP0mne9ZthG1D8Cxemd5vzW6evFRXHo+/2KF+7um4EeK
XznuypwTbLRfmXNomke3fqOIOeSdSPP2rbkzBqd2jXpzoVnxgMZZMmcoV4NuKxrooKq1ooI9jW73
1Rn6OHjjp/Ieyh43FwRiy2u2/jK+rksQ5qB0MjhBAbBahNl09EH2nygNDtOM16JwcUDEsA8vdTSV
JwbEzIorz7Ts78tyykB/6Bq8kt30JpGvzAHP7ccyFsQc85EdGgqikLSTJRtQuUzh7C5n4CoXTG3m
MJkr70u4OIMhfC3OWRkPXMNC/eD2KFoFajeZt4d8bRJeuDFIE4fFwtZVsAe2LgeQKuAqWb6L+TZw
HFE6gHPlsOtcP+nEVnHnWQ99yHoaLV16byLcLaKsaM7d+Lx0XjhaPs6SN5ENDwUqgcVB0Ev3LcEA
cbi99Yg45J6FVs2EN+J+b+vSPo2IhOiFanFOby96niac7REMXqGr4GbZA3NQsyhkd1oO3S4Sw6rq
C3erWEqAa0y/bTq8N+hiDHBtL+V1qB/azgInvEErGjmwsrJSW+EquHU8y3PD2abM16sn+l2rdOLa
42mm1XvP0NzQ8RpcRVk/s6D4RVe1d+zidZXzF1ba306PL6Orded6429LWrEcH9fqPcDa2ChUC2OJ
vtQAwB8e3Uuu8njmHxxV0FoCFNt1idXtwKaMRx58gLC80+Vpqdpw1Agw9tmzgP/ctx8p9gI9v4zO
rsewmIeNv6LkJAvsjPjlR6y/VVMlLs/2OR9eiePFpH9fSi8abXkaUWMrANB0L8/98CUkTrM0BfY1
aib2NrMzb7A4gyzYcBEtMzLWVn4NxJsU7cYHeYUhujLXp3zNbnkOqtnynuc0VHDA9v7LrPgBxkYs
cVNcYRHxppcZu5Md1KGVg7IDWCKpz4XnbQy2gcVhccFOOQ4erbXUMZnJEca2vY3t27Jhe8D0oVwf
dIdZRIuGQvFkMCpxtMFhZYoshQYfNtMZ1ZvOgJBG8kXgyZTjauni06V5VNgHOpRo3RxMdt+R3gkk
BJqLp8HhZ7+QJuJei9hNRADCLvu9ltMPz8c9n9S51tXFNb53FQyYTjNdc+4l0Hz2qDNRQ0mE7LbL
ofHLrUANNAXAYI+wiWSwDTc48wTOzmr5Mch5OlnFjlVQezoRFWWZDqvE+aC76Rzp7wL/FU1De6dG
C4eLfJujtmRCPXcEpzroVs4ABOpU6tuYfw5+s2HYe0FShGDRvS/wTbn47Uaoi3XPYwgtX0OHaLoG
rnYedF8Lyg/XO2ndPyFDg8eYpvmdGZ14xUvgNtFUzOFqVemKQ1VrmeO8+KBy/pYNvdzPRA69uTjE
iOWtRwnraRG7BsJFMKJ5B+CwUV3MujEeF36iTh2umKKq1RjDEvhodz5wbqjEvbyIe385QOrXUEHF
JsvPClQVBEKENLO+NMed6/kzhcACJQ3HyyDyamhxw3CS5H0kS8TB38N5p7m/6oMP8GGZ+MhmlRlD
5VdZH7bYVWxEtv55HDDgDHaxEXjbSZtipAH/2o89Q0IdPOQzGgtyNxt56S2RjNWTN6m0JGZbAa/l
T+94EyA69TF2KWxxPz3JQax1w2YAkgpnMFZvZmgr/whL2OJHsWOcnwK6owViRpeHpkXUYue2GHLu
QIgeUcTTyj8NWGaL2juPELj0t6zVk5jeYfY9OMhkxduxwuWN8/R5pTTpsD45S70dWr1dYOS2FN9y
iaFTz8quBaiQSFPygxkSUOekGv/zQsZXRxUfJTZ9jk4na2DXQ/o4os1yaFIIBjAb5T0pZ4mLe6oC
Frh2gmWKLBsO9anerOTI+EenPXB2j5C3GmzeU/vpik9pzxH1Yesbo5b7KeYP06w/mq7GhrvCWW6n
AWlx3nqxvReXo9nFVCjsR2jQkT2mgzNFGu4JVoDINrCQjtkpQPXntZi6wxLcrvvOvONatuOU4Fn9
Rn4Njk/IlfCAN4F3NxKYd20ADyrHu5kdKPlJb7oJ45j2Gk9FvXNzYIWgKiyodGzYwX3g+iDSbuf6
V4YlApJdLH0Iy0xsusKKOX4RgoUoGA9T3l/x1UciH+TyPiCaVjVbxE9E9//PsfUTz56zCaRVz47Z
tNWUAgk4RpTjKKWx7bY13kAIL1mROqNJneLL9vEWdXC8YWNqUKb3AC8O9Ny3l8a7VS3wh6gIu+w4
mSfa71tRxH5XpEi22RtSb6C1IOvCibCyRR47MGDLg+miqRstPVrSW3ccognlpBHPrrt3lnJr2e42
E/buH9FrRtE2PBnHTyzZ1bGwyoOR7Ii3CgpLCif7sYA/LyqQoITnpsbR7sXqz9UAziOOVvNpDqod
FJU1bBxETFbva/ULyL5opMeiuDguakh9DWYMIrSYVvZUoits6+je11ABLaNTq/pyKwhs0ICMvGFk
F+IeSKLMJCXBetF+3SMcVlfuJgiqCo8Sda9rI4/W+kg1pGlMOIWlNQchjguGsrTPRMKcT9KtJyKz
BAMtR52fXQkISX3xmjmeG/wSuMpjAJxhfss42LsCnL/1Z8a/mToTmsXBJnSnU7pnq7pbUV8YH66j
g1g56wUafFyg/JR4Of03wfHazOK0ZIBmV+4TX9WTZjWefR12CAjMFQ1n5ccuMOf5BEEhwPeEVkbm
X9xdN/aC7oPNYsx/77jUidU+1lDlAC+9iBzLb45VcsJAbQm5TwgAZ6cyHQVI6Y5zaBFn4UDhaxhQ
D+WDguK3ulUYuKjFyPidkxaUv59O7FYbrtvl4//rlvhGG1/MMcjZu6JU0YAtOxhwnJnN3qMwgeFA
viAUhBELAtumhnxSahlV83xw55eZDkAelwcHo9tZM0RgdQCEnSeOtcI73++HrHvmOEmgnlGooc28
sWaCNX99GjgCZ0oBtXr60njq5gBXPh8g7DYCQlAJORMRcPkyQtpCloLf/Kw+zsQ2b2+Bo7Yth+Cf
v7m+hfKoT30cXLxK782CrQASv7BO/L7f+DBh5f4+x3bp1vN5coZnmF0mOaQYgAHMFrpE1cgPIyWE
1zkuGnfbuuZ5dA3WUpQfinXJtH66K3QdKz+zXh0k9+PVgD0hfxfNyyz6FImj8bD8zPOwr+tXsOf2
gpVRpnBAGbc5zif9eNYjOzOr+6gkJmlajSGxEecEUj0TrvfB7D1xliV6MskQVA+sXzDGo9g7MxmY
7BBKNKB+gOTGhImLm+c70WBnrkz5C1ktX7lcjj1QMGGhyRtAbwn1kJ2ViYdlLcMMuo2Vg4BeqHC2
MqBi25SK5bteYbKgsBRWb5DOYyRaPEjpTqksUN7gtuUh1GoXTN3h1W6qo9eu24n5F4fs3fGN4OGC
h0eC9wE1bUWbBqtNIdGaaukDclK3VWsdAu+5L90TmPYxtlxpOTBr/ga0F8kG746LDhpslX4Vj/LY
lvLJGeG7ols5Qcz2jgvW0XZ1EZr+PGNrrsULxQktnzA/WPy66yh32Tyw2yjrP0hD4mZ5cSj48ivm
Xp3Sj2jvpI0l4r5BPBXegkZYRwFsBpFoK642pImKJ7RbowAwb7eNcwPKO4azbP3m+WLP7Tmslimt
rJd/dCQ0uJqm3RbeZSLXaoQYgoSk2uoTZ0I1bflA4MGCegfmWTeLY4vOvhX+QSFzLNLFY46mB7Wi
KUOJfWZOG5ulioxmYCC/BEWZgi61MUWAJGAvbGkVE4gRvsLuUDj7dr5wWe5nz6SLGxxRjOOin3Pb
/xwKtAbUdoVnnnrLyVPB3l8g+y4URRSk09kr36rFShmIif7EDkXwSimBOoiMRdc4WE6t9pdofzUO
2GO0jadFb6kBZryy41Uw3O8ZC6fe+rwP9TDFbfuA9K1DA347ZeUvq9dY189+gBoDakAgAMR29kSW
Fw/tzbGzH9r7IQJJoqrCvQdPeCrPwAomBBEMjotI4PuNpDM9N6xKiSJopuWQntERWDNQBoeodqAs
F6m2MMcEOW609WGs7ZMYJzw8E46AZ4fNyYS2oAoUNPjL4M8QYsjOaUHlRmwWJEkYTtS+h8hNs7Pk
5cugTpbq3iuQ3qfC/qimB1Fj1iV7NUUWdXb+bRf+MePmZvJgq1sDW0SNkg+LZ11c7Ky9IhHKwqEE
zjBB46z0Umj+Zwjnlz54mKfyOagYXG74IhY/jYW1dQfy2wQYUqrNj3DEkVkgUS/W2UZQeFfkV9OZ
5N4LneYxqqcBR3z0be2XebrN0Aqn5cc1d1nCSmoy73sUZAO2J81eK79IyCqStQU+fhGJLzFvOJgd
7/IjUHYHJRCogZyHoW5TeK5iV61dOCCXJDICTUzp6DVUND9ouj5Bn2pju8euKOxiR0aRTGo0Ye6g
b56ZK5voJ7VwWmyCcJxbHdUdoktU1id8gFpmme3MEGo3FvkZA3fYr9DejFaRvZKgu4kac1PUy6/C
L7s9Rz/BLmi2R0zSPhvaBOXsU+ciPm62WGQXMI1Tcu/iHAHV2UOEeAskRAm1pMukEUzvqwsTiPyp
cEgYemgcuSBIElsuM4Vqs8AswPWxd8mbI7wXD+LA0KoLePNDKMYOCkeDMRIqf1N3Pg8yn0LFUf4U
Zf2GnXrXlPSiJlih7k3VPLPeab0INOrJg+Mhg42aE1gyW1dXp2FA6YvmwW1BVz4q9fhDVv9jdYsZ
ndjRbDNkzqNqQlUwQC6p5Ji41fBW8OnSoSUi5QDw9n2NrleUBU5A4SjMIt9aTxBkd0uTASOOFuFo
vBItufGdNt2rO1Ngne3z0HgxtyUUtRoZoRpwaUAmuyff07fSKi5aTxdHs4s35GnvDQe/dq7cW4rP
RUNmRjWDvhVOahj6SVbCNxJTMkjV2UrmH92JHwl+5ymb94T91mWVWo06AF5fRC2Q3AvxD1qjK0rp
613mtQpMt3ZTZYdNxmCzGijQSKjFoGu94WqnE/E4FLL50KPLoWs3Xb3+ZRwqtB8XHxh7HbuMPdno
WldwNVQZ/eKuPFbVDGkQmrgoSpzneu8bneFobuBEQA8iHnQToYreC+6xJO/Np+qmxGdWrCEbZMO8
txQawh4mvGpe4w0pKWpFilkSx4lKj/zUFT5ParqvoQxgGk5FAbqWtfXpKfW03LtRTs9e1JpfyCwT
NAV2dTZ7Yd6jmOjwMzTLn+yC/NC6gEd4XbpIrurDlCQt0EMbND3WcDhg9242RW2Ph0KtSNL17y6N
vngbajRdPdrhXCa+nJXBrdBNp8yM546Lm84wn0aUVpFeGWaVy9raQT94IqOBiKvabBuUhu5s4V7h
o4UXkkJaZPB9YIRu6pdXt6tghRjfM/ru+YCQrOW2GJbYuouict0w7L21dhO+Zsksi6REN3pVJJnn
/Fh1/qkR9FxBKZL1sh0h/s7G2WGqLV0ND70MZDs8M4J+Q+IIbYOkFVLvbWw3TrDuOq/4VdpuNDF4
eRCOdbAN6jq1mLRFhEjQoh06u8cOyyBw10mAsnaZbTTi3ZjRIapQ37WWFZUrUvBhE7FDgUQk1ZdH
y78hkDpiFIaFtXmZ0JEsjSEJ76xkaiGC2qW7q2z8qftXtN9jrzMgrMpdJz7XzOyIi3pi9C7SWV+R
+/k8KRDkoR0PNuYrx/zNozBvZXaqSyAboF64EiJQnekrn8cDK/gOAUUb3nrpnI14oPQR7wy80iLq
ZivBqnTJkfwKzcTa6QWH04K9erDu4PSBozhJXTc7lBifCxCox5YiKTyzaTvwkov5LFuGetLn+1Fb
m5XZkdJ5MrI+6iADMqiVammTsu5i/PfYK3Ecqtc4x/C1wrbr1nlq6Uevrh4d546cwFqt1YFP7Muz
bDing40HoUrqIcEkDfbfNl6gQ8+5A18XgzvEj4J63vLc3UA9P1K3S2aL7hsfQ9BoAy0wLcNbC+eH
s9VYryYcj0dRh6VS6PW7UYfvhzwJJN7UyaiWBDNuaGpbMd7PC6xfeC+g2UrphBOefZRyWzsoUkAP
zjaeRob9KB/GaCb5qesDCMnuHp6xAgaY8aQl3cBF9UBXLy4bqEpWE9MGNx0Xog7sM/4kcHLBFiSh
LtwmoJwDQ9ORo1vQ4rNgFegQ/48enUURZoj/yyyIG56cD6FVXOXWZzYLLHDVxmvnlCzZ2dXBKyib
h2BsIJCZYcvHe6PzpxDLxq7Mti0aGZFBJhpH1kaZm1V3aWcgIEHRveGs+2AjWSMNghIJg/x3JYtf
jW0+G95u13VCu7rd24U6Z5j+CEvUEDFSOEEEwjaAdghWKe3A2tL1K7b5/jj1amu6/Ev4+Nv2IuEr
1BPUsRnqr41Y4DPwzRk6YvXP6ggY5+xPe3F1aPdiC+iPDGu8YFq5b32e3Uf8HevQZneTkrkD+crv
Vg9vGBPTW6vEFehq5oTt1KK/Pvd5THlpx+44nyarR9uluiBU4Cx1f1QlOveuH9e6QG3n+ZEj7AVf
LPhdcnPF8CiYSv1nSUW7A0N33WS4DqmaW7Fzuml/p8uXaoLS0jgQ1AjyPrsuGgJ739saat20o7RF
M5N/NbpJkTixo2J9U0LCYnUdcrIb/oO081h2W0m69bvcOSLgzeBOSIKg2d7I7AlCFt57PP39oPP3
LwrCJdQ6g47oCB0pWYWsrKzMlWuRU4taxYVsGMcgBMtRWPeiIjymeePQuLzRWzrfgvoS+O5DWhYf
Wz19zTRtNwgQCNSc/6F+Lbket73uP8aK0YDpj09m2L2XZSm0UXXYZVZGYzd5AnGFsKYrOEoi3Gdk
rXoin4OmfR58/1vZICngac2m0ccz2pq7ftCpt47yPf3OZ18VDnEov+pq/2D0JLlFtU/66p5ATHzm
8WQNW0sY6BAoD71p2FkVcGBUHt3WeJMnIzmsZ74WUy1KVBPqhM29VngPDf+5QDEkYWNVjzhuGA+1
XBy0FBaLIbLjeHxNiuRNLWhA17JyaxFH21SyvUIiTKgT7mAf4GKhKFE5rt/5UbIfqAYZ1fAWJ2rJ
TIT0YIbQhcV1EG1lIYU8otuiPmZnsveEulQFM1x5gHpk11SGLdSUQBStOucUtzXUu7ZM5Z6hkX1w
O5OZUGWXRfltlIrfM0F0htSjsmedaSC86yW6AEI6HBOXl50gp48AYpJdaql2CRBKS4c3OTM+0UcZ
nUC1JlnxhoSC11sgkjN4MACBwEs+92lPScOC8aLn1UQpaEwym5LQoxvzIlVjciY5Cl5cWfuglP1D
5pcPmd7chq3MSEcmHg3Ne4ya8j4rW/S8CRVeiyKKi/cGVJo88h8edmVI4d+I78Ko3/oevd8hVPea
QqtNAqFKwYS2y9Dd1J16TIK426ShcdaZ01C8/GyNAxWysaIKala7oYie9E47DWMtbVyd7D7Lza9I
jTwMnOqoojqkDVMjy7obguI7mHxu0Ep0DMm88ytoFF13l+G9QtJblNtGtkOJ93ndHlrFOmS5cmrU
3A6tyDbKzgE0oG+EVn9iFNUuFe/AvZoeez0+JJGebIoUgjj+24csEeMNFEWUwo1gNzDHvcnj5gQ5
/aHRg4NYFHdFT0VBNp+FmvRreOdmbyBAuZkDeIPeFFxfrMp92aJKoEOIXLo8hg+K3hFtm42gWRtu
Clpu9GoD/1sj5idQsZFEz193ppoW1V2thCuKrlqiqKDzD4H5LQ3fmyXAEiqw4ejte66LKgfgCcMJ
YUqSD6r6YlKAb4bz5NOgki3J25jClyRG3E9xYJ461Fa/ScCaBNq7sQEPm1DvfuwnRC9d6ELpac3f
R5l+pHJvdggaDBaYwU9FwKxVEe2C7k2Msm2awr4iO+EY3OtDtoPM2qQCaNQHcuSNLtAs4CxmnrZN
gnI7xjI/Rb1hnogulwmpIzeJQGW+tTuKxEnU8BMDJx6fB2hux9zfNWRyXuBkJaSpVCyCnFp2f2+x
eb5Ea0yTnYaBp3xMaIochhoAnxFu2b+q+KwSRqMx3Gn6O6+QsUM5qXju2nRXuj3dhnSnKD6q1CWo
wnjTU9MQ+RtZOOFqwNLVoKp0fdMPBNY62lY9XcFU3ZlSuffVL1kZ7eVSFvbIsHonDxcGscwl5hvJ
TlZoT5YMvoZKdC9G0tMQJPeBXNy6PCLLyvtQGdL7wS+OSaeeVZ7sstzJNCSmilr5JAGacxXLgWPr
lrCE83BldwLa5/m4j6vkg2S5Dn0Gp8Sz0SUqPlEzamJaMdVNkL4zKYjQgGPw/1NeUjqKNPKlcZOI
FAliuuit5H+own6vig91XREIvWMbHH3f29Zue/B9elq0kxOJcpNMDep7LHyNUu8mtRCya9+l1buS
MBJ868P2qJMORtoXRZbPmcYuJjdB/lmTxYOVvaiS9k6UD/mAIPdjTtgx/P4mDA8N/QC5zEiweqdW
Xwar57WoP7qgdIrsVkjlXabn246uA5hyZhlvevNZBnzn3420T7M8O6PuZZciWCrLSZphZ7onET/x
9ZM4Emk/euVXq6jPMs1XJcs/mxT2Wj2xax5FeWgcFSoig/dAJd7T3lmc7Mo33I2UZ3ulabZ58p7N
RDiAYrCysfr8lIjQLePUfb/P6se2iw4lcA3Leu9yrAfBoj1R3HIkM7fcmiCKByR9CeaQt7aaf6NI
Elld9ty5+jaYTofi2VVO0V5LSBYOZi3tEorUcvNZ93k+G+Ntk34yROPYZe3OxdOgrdkbSJoC+6FR
yWMDKhyaU1FNDt1bb1JxUKP8sVHyR7c5t/2zaVVfqT0rVeokkvKxCOmNwcxSbIJs2DW5eZRMgj7s
SHsz0u/TWLirFR/10iEPN14vH8vBfZKo5KrFwS9B3uZOIiovQQV7anbshWET5+kIat49Wop5b5Xm
Ha3Ek9aFCt+MFJeeUKR/0GkjG/z2kyLmDynAIplz3jGnUIbNQeawaboj9YKjZY5U33nVV5N2j8sF
Ox5EgGKFCLcSRexwm4A0w2lC2oAZ1wHidHZYWQeqLTdNcs+zZBdCuxrWdFhMHr0V31h0CuslLeST
pMCLpCLGN6Xng0RQMY4tOKPAmLoFDvKggO0OJegZnjZ2BIRXyOR9SLoKJRshwmQS83PQT78q/oqg
4znQE6YUkacEzqv40smwSqLCvkluGplqawg8viOew1o0SuXJy5QtShoUU9qNLLVbmW5MGD6awHwD
+nOAreUO1LbUl9+KQUjIaUrqq1K5yYvwvnXDZ803qCFRuA14APL+CV1m97LcFvIAkEog3QR6ZZuC
CXRUfNcm8OxL7oMwJbGiSPdB8k6m2XzKkXMl9OVP/mD6G002v8tB3G/VpDRozorDpulNhisF96GP
qu805e5iGaiZPL0REIjH04AJyKbtpbCLSNGxl0gVgQGM2auZGduqPFTpCaxwBkgwe58PwkEUQ40e
XnloUx5IkOqepQY6h3hCkaQJr4/SpDeMPt9GUqIBBIB3DyjophlBvCbuqbW8D4XJKoIuOxn+1H7W
zW9iaaAQKjXRNiLhuYHVxOq2oH0ob5mHsqeIiBS6+ERiO3KLUtH1FHo0FvWOzhjuXEm9iVIy14oQ
WibA7rX4PmqBHvPvA2aDZl1MvlKqP4qVI7YdyfBBj5IHQndJkVUGUdyX6v2YRA+jYDhtdbLo8YpZ
cyOKo22q9c4wm1tzaD66o7JRvOE9XZh4p6ejI6a88UQApG5+LgIKVWX0EBdPFi9uKRSP/P2XgdF7
8tagFN+3QXNUlL0+ZlTA9702OlWLhlEHnIG5h5i0Lrb6r+Hw2CpfamJR6z941BLGUuS++pJOBweZ
B6+A7WF4nHoAZewEoropUC/bUr/ib6bWNyUQwAdGaM2E54yjIHjPsqWe+iCl6uLTbdffx414MlL3
FAHFMb7HKp18xknl6sGos10yNFtY1Xlj83aub6Tga0NIirOnrP6QxLGTC0DaQ7C9Jj5EmZLQ2+jK
1o1uMvphVFztLn6n6B8V9XsNKirrH9L8KzMtN0Ll5H23Ic753SkN7kNzcPintbg+xfmr5t/20Ycs
E2zBop31RLG3IxmLBGS+aEeCVSieGrk9eky59vUhy04UJ/djqTALxD3BhEB92+Uw3Gil7Slvll58
lLyY7vvdhKN1zee6se5AExzDFtk6Gp2w4d96/b3ChFYay1+H6qtl3FNm4+1xD/vc9zDKAHHgPIkQ
U6HIpUPcTnhnvaHLD5NdZgxnK9QcXWoRwyjABBRZQYtb9g4lVwpNGYm2O71IDfxyL3a70qI/pHba
0RisR7ca7y013IUuEF0GGZjG/saj8CtcSTS+u/hhAFk/JVANYTlKPw6awZtK72/J4NO4OrpTw1iD
m2ajRSBuuvLTqKI20nbpZxkgHiR41S4VUjtN+uNokGe4QwcC4jagghJnnxuXh4se35h4URTm1Pru
NZ51QxWeI7WGo+g211NHCvt30QRtH0bqtuWzJrjvgyA567XJWyWiFOQSYw3lPq7Km2GqhJaD7QN0
YyQ8qg9Ro96nWmMXUfVae74TZO0ekKWsB98pjnCrM3sey9pZqgOYkCLhHKgl41jJOy6+0cu+a66a
o73h3oZe9anuyRx07SOvYY0iZcAVU98MVnMSdMeNAZ0aJfMqjfZS9Kemaw6JnLzzxxK0WEtqmmhe
t4lUqitN3TwYzUtVtBD6VuRI5QA+HciaYJH650+19jnK1BcxQ/M+imzRgIjJamlFxeQaBf1oqLPt
LIo/5qPeMLwVo7Cevh/z6QD3uxHGV6bOHiIL1HP0XVS8l1QRVmgaFskgLmYUpxnGC3YUK2tkYZD8
wIko/HXyneB91yqq1l+vz1tOc9VZPHhZevz6f/8PY7DTjKdJJ4z/KzETPZ+7FnyrDjJ4CxT3k2py
hryAfNrae8xUae3KmhYZvS6tzSZKE3gFhHxkanni0fuH8ugf6rU/YdJb2kGD4VVZJYFn3nc261ul
tZrrLQhcE6QvgF63fBHM9q7MzTUWu6V50ktLs2H5LHNNo8lKhrHhbLCVPTX5aVAWhORja4M6ZYpj
vyYDIK0ZnX25QdYKsW6YlG2G4yQ/Ou4i5ixhKNHJqB5AKJzXp3N/Z5/FXcxJi92SVckw5wpyslIp
llgyEAaX/LH3yZKPsXWKbMEG+IV0XQQ7eH0MdBuBlTXnWXLVC9vSxGN4cSIEEbyDQT1sDwLLGXfS
i/w2TSUru+hEvQ5hgD0va3AyqzPJ08zx/IxcGp6N3Ed+AlNHCMNpePQO0g9+a8rOh7UvujTWfWlm
NmLvxeCvaS/ChyK/mxBPAVOqX/77035pYjb4bIEDL5HFRZ2uyz9JqPmYiXguYXepKVIZRrIyqL54
3i/tzYJYoeYSUA/sKSDYj9IO8MiG3u7ZcCRb09+vE51JS6xLlxZnh553ssrlhcUpwvx3TJ1LB/DS
1OzUi73U6/2YW3uNGSaYEZgG3l3/XNL0Pa553uyM11KdDYWgoqlwo2S8GDYTv3rkaG/kYoJTQnq0
xkG0dshmERoAwxD7Afsniqeo92xXbhyxPLXBmxjY/3J1s1l/v81lPfEIJv5Nu2OgVd4GtrsT76dA
Ao9FsKoYt7I4eRZBFFMFf0CNcD9lc8iNbONB2nim62QWwaNpnJUFrjijPAscgke3pKt/LPC/dca1
oybPo4eet6Xkep7TI98GoCmyzSP1DX0j77N9w8NzZXErQfEHy9RFNC5cMWyqFvamUtDqnYZsOVrb
D4UX7vIkPFphcKvJ3r4jxqxs6rSQK2dCnsWUwTSkIPfoVPJkA0S0D4j+HtCbR2qmdu7QaloxuHII
f7D9XKyUF31vJhqchqpTHunWQ8fbfWz2+R113V3seJ9X7K15zSyuQLgRV2HOESz36dEVbH0LZfhZ
OcmaXa+T4q1Zm87MxepkvauNUUVRSeRWVau9vh0P5g095WSvrks4rO3lLLwUntgOwhRe4EBlIk25
gbti5++N7ei+/8OUZW2BsyiTFkMR+i0m/3vO0OV4DX+iiDy7gl7h7H4dJPx+EEu4m71dt21v2nvi
i20B9bRlFFqYllyLoYunQTNUclzFkCBp+fXzDYVn9sZ0CdX7Gu2SFGjpXrBHZ1L78ODaXEnCfpyu
306fLpoG6vOiBdXnr/Z4RcBgIcChSBmUt1RyNgB7URz4zuRWthlsZTcRxAxMNQK9eFZQoqN0B8EB
amX5Nt2625XDsrj+i98zWz/cWkwLjtRf/uZFsfx9L6zNjuZY88RXDZh3pHs4IjYA/Kcb65/U1x/+
NvW8MDg7naXg9zU1MM+Rm+JgwDVQReXnVhulfSb2t5kUnprC6PdBLYd/FfYuTM+OqlXkqhIo5DVR
+Ewnd6fcMCRmw6ECc8qmPP0l3yJUQ//rW7OTmiAwmQ/p6EKr8A1o0BZ6OXxZFL9NzPjxAfju2l2y
GI5+WlRnCcGY1F2Bdg2KMvGu3umn8MNE8RiBxtmP9h+d1+mDXTk/6iwlGLIwSmQXAkvhMD1i+uf8
y/SIsfbS4ccjJjqC783/gM1y+lzXDE8H6SLOR6XfaaMOoRs92666awsR9odyIxYMyoJADlbc53cd
w+mleLG1s1CYALdN0VaHchhxXtJ+AGjtseL2BHvsuAfzJfpWvNLiRxZA2Zb0eVM6rZvYLu8SZIrM
bXj7X8sUzX7RLHS5mtv5Zgchq+CrGV3n8KiM+bmUuptO9mlPhTaN4Rs9So/XY9QUgq7t/CxE+QOE
RhlzJE6t3Yw00xTb1R+vm/j/BCYuAY1CjinOJYMGSDWaWGC35dvprBrizqNTvpsoDoE6AyBcJbZf
9qefFmf+ZBijErehNlHD+ClwJfmmSP27SsjoZI8u9cBxBCrCKOH1lS5v5k+zM7cKw1RX9AD6uzi4
cc2Jhy4PVu64tZXN/KQbLCkpNBjcBBpSBUP9o0TVGqoAA4w3zSiqqf9uTTMHCfrRahMNBykoWvdH
GpuqvkLMvfwu1n/u2+zmSulAKmPBvk2k1dF5PIx3hgOPyf4PFCymDfrd4X/aml9aKDBreqh4Dk0k
G5qeaXhuYx6VW/pzTmlsI+YDPhm765v4o/xzzer0WS8CXJeZyYTD5B1+grx0w1zKreb4f3JrrPng
7J7yQ9MshYrvpTGo/aPyxnTHVHkzbF9DiBRqvHj3BxW/RbsmesKiJRumPC++Vb5m6cz2uXv3rbPN
E7MjOyCkDOfsaHoe6j9KsBa/5U+b86Kb53ZDIRZkPBajNUzXuunt9e+2ZmB2IVZyGTSdCRYCjZWN
4j+65su/MzALVDz3MxCAJmALyHUilx69Yl+3sBx9LQ0x1mmnfpNOj0apMfo4gLTQgaeVJLyJnCkJ
z44Mv1j7dLumR7fkCRZyIRKYbUMU51SmvaqEfaiT9Q6urYofKuZyAQqtrGrFiDZLjgaVAUgz73j3
3lrPzTvmk3a03nrlCDJr6x/kM/3MwV29WBZlhC4Wp808wm1jT0j9wXPG4hFic2ScpL0bQXZS4uKw
CBRQqHgxpElhZEN/58W0qVImbo0nquErLO7qUr52+WNm3pNGkjYIrUUFszcimxEJaqVD+r6ErniX
u6G3CcbuJnCVreUxoBBH7VPGcxMokvzoVYzO1736JiVltQHQd1QCgFEQXpytXroxSD7p5n8IJCgZ
ih39S5CpG01gPCLuHyeupdyFYlDxPrYQNG0b0Q228BEeq7x13J5Z9GL8Dh3QN0kqvjZu/KbQA84r
7ZOn969diuzBkOtf5TYa9lqR0q3sVt9e04eYR9zLvZndxYNW+H3h0WCBRCg/wu1Mx6MpdtnRPKwX
4de8cYojF+HdB0tlFjJxwqgftfFjWN7U/YfrHr8UihAE0lTdMEijpNm9FYVtpI/VxKvanui8QpIR
rGQvixYkzcQE9602LwiqgySLADh54YQA/dtcuZMGvOX6MhZLgZYsGzLsfKIo67MD1Euh3Fki38U6
TOpi05NGp6LDOMcf6KQsfhds6PxPMfV5dcy31KRJCx0nKG/S9qww9WesCAEt7tqFiVnu4iPHVzUT
5bGougDxojuAOmuyUIu+fGFj9u3H0mM2FyCk4x9pbdv9wT1op0lcnsmTv3GCC1OzRMXSOsE0Sj4P
k68T2dOuDVYf74th68LGLEVhkFHOkqk5ODjpEW7o13+emcquQjIBsuipV9bVU//Avu58K99KmV0a
UiTB6h/zyAqAUnvBNCu45t5TWPkt7Cj61NFVtElb69dI0KEASywgvaTRP72h4y/SQUBJm9kPbwsF
y27tgy22Wq2fFueLSlVfCL1enbS7B1v+hLzg2XvTH4yt/ySc5M0w7vSn69u4eKouLM6OcFR7ghAi
HeZowWs2PBrVTdqtdK0Xv9SFidnN1gtwOMkq2qye/BIw3xJkyYqjLzrhhYXpQ16EbNOCEiOu4I+2
ktccBIcaMI/U7aVG2eEWf9NrvPxI03ovrNVqotfpFPX+phK49n2mP78wBsFrk0Ohkzp5nnwbTYgQ
gpgJ7MT1V/ZwOZhfbOIs+LmJCgvxRIiNWkexBUfkAL0DAE7W39/5J793rnve9O9dOV3KLBCiHunR
60bGXQnB5xVC1m60KjN3raA8pypcCdfNLT22L7/aLBhGsjxYncf1AYoPWtDoLs+rbT2U+6JXnUzO
7XpoVt7Ca245ix+e1IljHAOvFZlMVEmLJPGTLJW2KX8a42F3fX0rp2xeYWyYwvTdnnvFBCan+3dB
u+b30ym68sHmFUU9bKQ+MTjH+u3URQ2Gw1Q11X7AMaBo/8s67cU3U2eRIzQ0yMGLhLvysm+r3E5Y
F6rg65fK4gMLuDYapuiKieq8yyGXPjR9LU5Z2a5TMbS4bwFwbxl8A/mIQg0EqGsi3NKiZ17YnB28
yvSEQgSdiM1xP950t8mtBXMHxH1vra3Y6vupTgmvwglAr3S87jX64imc8lBT1VCgU2ah01Kga/AD
gJ2al2+F4nFo6o0PGDp9CDwI1hlM3BjeGapk4xVC46xgmJ7xrY35nt8Lf4lfbOS3KNhHDEVUh7g8
9MHZeC7CF/GdFW6BN3fIbUFCDvcx1EOebUAwGm5FZoqRWQa3r0pfoRv2G3iQn31CTfKUuIcK1O0Y
Aer+CF1cfWcxmA9EXQF1nr9PJBgKP7tBuB/MUx+dCfFhwODpVnm5vjPLr8OLnZmFecuT/AK9Gug6
myaEVBjpSSCW7wOzhTREmdifNcDm/jnKhQ+9ZSGgGisfFYi14XaBSUy5G7T+4fpvWrgMTFGWQUWZ
pkTXbxZQ5CQ3lDaYyDea5Ng27YvKxphtu7L0BYe8NDPPQlx6i25ihBAfFNlDaUHpAB5bKsutBnUe
qM1j53r29ZUtRK9fTM7SEACvVaRQHXeiBB671zJbSXOWDvYvBmahROjHJvetFqIpGBvLI4Bm5Eys
bWd+MhGAZT6xXEVzrXyt+dFqIjdv6rqEyrc6CfFLGkqAXLz99Y1buraZXDJUzRRJUsX5s0hOekgu
FaLylI3QOkPccepiMWT5J5rBS2u6tDaLVZKsuGMrYa3bmigS3EOi7MAZrQG0qqd6q3XMv+TOagFg
+jqzq+eXRc5yBTNkXpJXE5Oy4qnm7onOlABsHZ6u43D8u4vnF3uzZMF0Yfca0ZmgzpYek/SZ8UuW
ycx+/wpD7JZRkpXsZMn/NaY/Zcsy0fCdv6THpO0DRid8R2tDe0TGqS5frzvKjyf/b3t4YWJ2AnSp
FDXYNnMn+B7d1Uf1TnxUT4kd7rUnynt774Q0gYHufeuMNtXEQ/D5+g9YdJ0L+7Obpgm0mpFu12e4
5twk8L2LN4K39h5d28fpzy/SZaHwjWKUo9zpOignGR5hGHbtxC284M3LbzUt9MKG2sgBgsEgupGM
eYPJ/ZRGCZznUDQ+lgEsGwxo3JvQTUK23kPY4gbnShZXyoVLt9MvP2J2EHm3wW2nGUxg7GEa87bR
CS6AjfssbZHRtP3T+Dqge3r9C65t7uwUJl2m+F7FhKVcvwPMve0Q5LhuYekB/MuyZgevKaowrMLS
d6beCh2dt/EzWnUV2nA7cEk7/wQETFad61bXPHN2rYr6QOVXYi+rvtxbKeB9hbG7euUZvHSrXriN
MStYiIncZbXPHIQnIWVXCNNAteoljIFaYBAC6y2s8htNc9uV0LKyOmN2taqJGJRZbUDOWx6S+C6V
lU2qr6E5J3e7ElyMWXDxmHS3eBtwuDv/tau8p0GRtgUU4cgBrLXXlxcELYpmkbKSB/16/gQ9lQpN
53OpevaaG9kHpUfCjgH1T9fdYjFnoO7zH0PzPEhM8taHEilwIDl2BAg6qG9Kd80OmgZ4BbgFkrXi
4OQDv2/jT4uzb1UFQUMFMibnhMPGxDnS/k5WT61rMoT9nA/Q8UGrBf/HyrlbPtk/7c4+X2/Rusoy
ZkB6n9FJqEKfoyFe2c5l//9pYxb/gz70whQKAcdHsyIR7kKXUSl3b0jMWBd7v3m5/vVWvGSOH0uz
VIDXSfcRefP2UV19SVXlRhz9v4odP1c1/YyLy6CEc19rW4HY0RYHyJe+GF1xkATp479bzSzcj0Kf
jYNI6O1CxADE91kHlR0cDtetrHr8LMJnEJVYXQKH8YhoN5Wne99FF4rnWJl/lRuR+bnglEffVCgn
WtE/+Ip2G7trqnNrjjK7A5LaMEpL9cCihsKhN76LKVTK+bcseEubGAagfGXVa84/iydoQaI+p0Ca
6ZkSrD+dWjLMnzxd39oVI/PyzAiVplEU+MlEYt664p6UfWUd08e5Ejzm9ZkoLCJjNAAGxOlHTXg1
rI9iKUGoC5OS9/X6apZQHvSWTNFQAF8p8vxtYzBsW/QRzylpiL2tLjCcK6uusk8saBKUhJd+3xYx
kLrEs8sAyuQkL+6GLI1X1rx4yi9+x7TtF8cvaoY0KEzOxajqJwEiPU+GgQ2K4uvrXfx6F2Zmp5xK
BfxhaNLBYBNu1QraKIjo/p2J2QlPWx3mFI1JpyBE/CGq4R3/dt3CcnJ1sYrZ6R5UTaiExIcXyJI/
+IwjbHIF/jjVGh6Emo5NgrZd6nmnsIW/MJSPUPG/ryHnDjRzFxnp3+RDF79mdsy9XE+60uwC1Dfp
XqOpEn/OAmpQmZMXnweGxFdWP92dvx2PC3uzY96pFfxYJSWGlrmFxPaZwzhUAFrMQ3eujP11a4sx
7Kex+XGX66D0oNfh7a9GN2WU2mN4O1Y01+tnw7jLg+/XzS2eR11kWE5SpzOpzT6tOfoIu/iS7yS9
pOysJjiJSvIK3+uNoQ9n0TQ/mGNmd6Fhm6kGv07rXP8BSwfk0v7sY6a9H+kxgkbOMLyJKZOscOP+
Owuzz2cxzakCbQgcXYdrp/kmRytX7NLIITjS/91DfZagN1AhSfVIvablSQWAFNCauYN+btOefX8/
uUq2D9wXa5fZ15emTGd77pqXlmdpX1Z2iYxGc86kSWdLANs9WBcgxjlnTrvpn6wKLqObPuRsALSs
v4MYQFYgfw53pgKuddwyKg31sXAYlTsNJp4DKFOmqYNdoBwgndLXYIQrH1uXfw26aBBWQ4LaimMZ
AQPPb5r6fH1DFvOQyw2Z5YrcOMCcGuLttCH9Udr0Z+V2UxzNc+rs1mrga4fnh4rrxSUCjze0rcP/
RAaQkSev3vVbaRueh7Oe7lbWtpTjX65tdpfEigqNuYBWh56+S9vwThPTreqfkEvbuAUMTU17lmHt
9eTsLx6Cl4ZnN0xsxABCYARxhKz3N6hoQqWGbI4cFmsZ1XQWr/nzLBr5KslOaWaoxhWhnTBhF9ff
U01Ffh0Ekst0UW/HawnWtG2/2ZQURSP8SbL8Wx00VzU3G1GqC5sCIoePQ+oju7mWCCz7yoWZ2Sam
BtSVrcU1PaHNJ890j8O95Yy33cE6rHjKtE3XljTbRhQC5DaoCKrwXCP99EU+qVsR+S4q1/77qcib
eJ/lTbTzdqsPgekIXzM9i+dx5Xr9EPMFxZO2l4pTNoFOX+HdhgsLVfa6XQmBS6BaE2yPAapR00TN
mp34vqh8kEwE3xxSrGF8LYVvw/BYhx9SxYlFR4X6OP2rSt6l0SnQXRz8EqVdqYljWE2y5uShn6pB
ENrCV14+F656hC9/q+bCHtLPrdd/uf51l/3154LnYUB2dWAnU0MC5gkh0FFdrNwnL6v21+0s3i0X
Gztz2D5zocuuGzIRlAG0WNhHk0avinhVocHndt3YYjfickdnLtsIxtD7Kp+x34OlDLbTEHG1ywVb
3U+AGaSHrxtcvIouVjfz0wT5RVEVrRxS0dcWzeS88Fbi9dr+zfKOOFYFP7OijGrv99S4DxRYpqwP
Ui7+Kzu6OMs+QiEIu8Gc/CGFhe+bK72rRUAXK0385ZDyH6/T5+Mbea1AjD+tZkTMW+5vC+9JRKgR
flIPGqXr32bxvaHLNCzpIpumNW9qiOhcidKoU4zfTkNs/jZ4rG7dXUuTwT+X29TJPq9YXMrxLy1O
Ye3iQPewDcWpRudS74O9WOnfFFE7eDo6IpOe7XjKdW3vicpjBB1XukY6sniiL5Y7C2G5r3v9WOL7
rr5H5GGnVmjIxMYKjH3NyixmRSrFJX3ET0q1ghTyrR978J0rtbpFp79Yyiw4aXEwpEZBYEzRg0HZ
YKt7kIG2FnIEa4DIxRN8YWoWn5poKNGMZNdiA/06nU6b3z5ed4s1E/OgNEY9HOk4Paykaeduwqxf
CUOLx+piEbMwREXAKkQBC1beO3Qq4XgWtxoSO5oSofS41uVa84FZTLKk0eo6HXNtL+zoC2/r/CGH
kvP6ti1bUXR9aisbtCZ/PUxpr1Fcz1QqqFR3ou65DG+R2VsLEstH1pBESabQrs95gbQEQShZ+SWh
Gu/+yfRXy+vLbv3T1uwzJW4pF3yhf54V7dc42k9AJmsf79oDhIbT1BCV/eG8Znh5J3/ane0k060Z
6rCEJSG9b3zeZcY3Oflw/WstX73yf4wwrPHr54qTmmFxn/R+qm8wAHjwos+g/W116lVACOm/XDe4
uChdJa6DRjEAIPxqrxWrwEdrl4xNQtwJqnz4DWHBXPGPZSvgkmRrAn7/eCleRHQNCA50giKJaOTe
FHL1fsgPpqXurq9lMULoP61Mf35hxcpGDwJ4Mu0sQTPNEN7BUv103cTaQmbbFcgjM6ERj2bQIGL+
FKPo0AcrOeXy6+RiHbNgWol90HbT6+Sfd3O1nV4n02HqDmuv5sWzZMDQqqIgLzOO9OuWmb1ZizDG
cLkHFOXNEm6+/IOa9xtV6Nbi3fK6fhqbTwiNkRG2opHnP3x7PI5wxe6mgV73PByKNSTl4pe6MDZF
rAtnEAtVZepOyJ1sPNa1/16W4GUUaxS7rnvE8om9MDTLVjIVGuUsqHmQ57flcTzGO/NI6QFVE8uB
M3knrow3/KBm+e1Vd2FwnqFE6ugiZBY4ZqrfeiItTOAKFWLsVWPUGylKPludeaS4/wjm2IfYM9kW
ge85rig75jjACWpI94PS2x6q0WUcM2fkPjWB99SmpeM24RomefUHz84l8LuOzee7T7xjfW0j6zfY
hR3cJU/IdG8pz+2QkvG6bXSUIKD5INnZfjgEq5fUtDHXNm52eN0EZL6p/U8mq25hOeRFjPbcTtzL
u+h5bbZh8WyZmibJpiIZljb7TqGG3l7lE1pRWkJvofY+wRV6hlf2ceji1+teuOjtF7ZmW2zFWjV6
Oj5Ro50IG5iCZmMdrRUUlqyAWVR0oLVEjHkukfRKnFlpRZYHOXUF/CBCfwOe6ZXb4sfk1PxDXdiZ
t+zrgQdOYNFUqOzObr+6n6YhddnaxjvP5mhRgrKt+PhHvftpo341bYmSqcCSCXiYeahZ2FBCuQhI
ZAtHfERJ40fVkgLtg2Frjrpv33x7DXOxED9+tTiLH5asVx3SEIDx8nI3tikEpN/6vIMb1JAOVSQc
ZBOiaS9/5MmX2J5UHEeoU/5b92GQzTANRYWl2zTmg2aNwsygEjH06ivvUA2wXRj+I2u0r1tZKAhj
hhMmMnQPj/W8v5EFhtwyqjINJyj7uDlM39O8qe0RyZ3DVAGz1gBWvx/5Xy3OcsW6qBXN033fScvT
/yPtunYjR5LtFxGgN6/0LFXJ234h1Opueu/59fek9u4UleJU7s4+DQYCOiqTGT7iHHSjwWUEymoA
ES9tZuuTN0sCWiwnXXvhhGNXAJxVbRj+4RMljH5R20NTLjbRsbGQRkoDOMDhoD0S2B3VEgCEg87A
7GOdywGgxaF/JhNfkc0as9kZMftyA3Q/RJRSRc5XAHmAAcaWoUJZ9ABSOhNMCKu/2GRGcAGVN2vY
81NHLxybLhusDVaSslhuYPShu8+lWzwB+7q2ABSaP6MyZ4XYMuxO4FuxgA5+AKWsC/z8BvQvdmiB
xrY1DRuloHayLj/C3e+hAmNPFXRwOAg6MXKbwCDTQNaK0jMG/wA4QL6FcmWANQGyn0Lcy+TqZnql
Vqb8Onv8S2SDA+HyLyAfnL6Z7Q+gwjvwbqR9JhkNtCDyyYId2a4r3M6/LOa7sTb4rRg6XwblYoop
c4yZz8NLpIEdMQQcRbTMDB37njV/lUOpmFZLmF0XEEImWCPIQI+35FdTpHg8CIaKjjFbtWeet4ei
lElOlEFIBa7x8sGTGwQ2ovYPTOFGgkElYHyRr7yQd7U3Y9+6SI4zCEzA1sp6hYxHYFB+BqH4GoZJ
grS806+wmxuBqQLsxBVgigk5tSMkwNgp8/nVAG6xFhe3vLw4QwyCrMzoHzAdayadiBFHDZRpCdq0
AqC9QL4B0lWdx2bGBNoeya8a0H8mkXKqIsKqprY/+HbpHW2dOLMuwt+XH9yuJ9teHeXJkrToCzRs
Wm8BrG37WDiFVzvdEQMKB6LUl6Uxnh3dasBwSinIPfgEKumQt4KlRbLLK88S8JnHVWIIYzw7g/x9
YzP6oSjB/pJicgTUcmtYWL3K0CKiJReMgkFZpV4RFy4CM4knVohM4/GRj2fdTAz5x6yp99hgxpwp
GAAu3+H3CPWL6hqUJQLCdSEIadZ6ErjoUFsDoEZoK5XmdFziXhbFsEZ0gagH79+atlLtGSto7MDC
0bbgfQv/XJayEzniRCgwGFiFQshNx9xxq4GUqCpapJiCi6UiMH8cSh4gsuov2RQs3kZGJvs+WF0m
1mjDTnr7Vfa3R5KUpVjBcpCo9V/t7uVGOfwnaTtTFvVcFizLGquKNc//voG5+/Y3V0o9kr5oVk2c
QHG48uC30TI/5kqGVSf/xLfHvxFBuap6UiZsrEG9lhEcfznoNHoA1eijpYLR6fILYZ2G8lYSsPAS
RcDYfwemzzB6JoH2ZQk7Eyhf3wHlo3IpngDwEoFIJTcT0AnZ868EsmwNlCFW/l68gaEFNOTm8NL9
I+d1vkg62Cs0zHKGPfH5oDvRT/UMZnjGt2JcIB3Xtes0z7qC6AUs0wk4YytwLbAgtVjPm55NATFp
wvFElc6TI6QC1h4m/7+v6n75Wqr01bQPVSmgLYIMYVR0J5cNNwTLhNDPweVXwbo28veNB0nUOouF
EF+mLQc7l0u71xnGfDei2Hx7yiSAdzXVQxBAwfS1QeeNvoSMlQ07vu/lN3IoexCq8jArOjQoDU8Y
wStQReGcDk3ph8UmO66spSrmY6Csw1gZ2jQv5Orsfw9rTLf/WTmU5T9Uyjy0i8AVef//Nnz8BeDM
GkI1d6z91MUiWesjL4cntrmA9RAZRlClzEY6z3ITtTAbSneq1xS0gB/6As5Rg7WluZuGb5wkvcOy
tqDRWchLwej54IggKUQmHrsTVg5BiAuMQyZyJuP109sroGoe+wqTlCChwdyLAUaWxr2sX7vxhSqj
MoXEDuh0VDwtrbqeCNMIy6eC+PxKMpxEYXTd9w9xFkGFt0gK5hFOqfbgqsy2u0bzjuGc/ubLnEVQ
xqiMah7T3qhQDsUMWLAW/LmKtgBvPHzFOuFzUfHv5RQ9qtgAkmTseNd6XligDTfMJmciZ5Mr++6V
dR7dPElRRZ16kLU2drKRTLVXq9IhWsDdAh5DteQPkriexhZT2viQSPItQVNc0WDive/KxwKnbKi8
/H1DiOfkla8rnpSN/633ZEgrRBukY3za3ddzFkUXHMMmEcLVUGoPjGGY4iuV13a6u/xAd9V7I4J+
oAPoBvtSQ1QAfp5aCQbtvU5e2/rpspj9k+gqasHAU/1G0MLxySrXE7JxbpasrENjef1FWLkuS9m3
yfpZDGUniwRJUDostE1eT7nHalHtnAjIVLwhAdqAN77h96CGwWfovEbgpatNpbSr9g4hIuNAe1Wh
rRT6BYD5ShbrFRaq7/QgROFJAgOkNGCzFmWMpQILmdqA96v82fZj7WT1kJtgiL1LFsVZxOld5oaf
fN08oLbsKSqAcnMeLJP5GAoME7FjhL78TuoZGQXX1Vq+YgqiDK/UFolUUWa/Ln9dlgzK0HGA952m
AjXwVfcajECINeu6d2KVL6eg7BzWe0HnXofA7CtFd2lDF+hNs1lyWGMQc5dv44c45EtzHHLGugLj
MdH7ZKsIrEAjI9fXNa7cgu53vdbRGPzfLpD8ik2w1zacwKf8gMkOobL16kff/49fiIrBVhVkfrrR
Y7LHeFr1wRzBE/cPjgCEeAKhQlBUqC+UlWnZlh0uqpczK5wfsWHJULndV7aRQP6+uaS0n+N0ElEB
i3h/SZOHUVTuL59hZ3QN3ZONCOo7THyzqhop2ygmIAdHT7VA6wkE1LK8WlxSdef9gbWGvJf+fRFK
fZtEk4CxHjYNcpfVjfzSxcJIJJuZ9S9ujfKEleHRA+E9Y6RM4PduVJcwuAk0P2D50TWWvAF1b4on
7rVqxZutavyph8iPazDwKpGv8MMhzKerWqvzoJPG11QO/XBWb6oifu46407vuNc2RxME8+ynFnPl
AHQ/1PKQWFELavqsvi1CDfs25a0Eqrsl6+9Q44+xagc+djXunHnucM8N11larD+NBigkY7A0Yp1l
rWRbK5LRXtfyVlnFQztJVlUXN/OS3aIxfA1cFslcjTA9dqr8nEbSOzqqRyUVf4Mu+lmTMjRv8iDs
lI95Ge6KDKzRufwsNc1qanUI4lipua/S/CWu+yAUNXtReavIs99aNzp1jGGQuYitSAC9bKmXtjGB
TBiYMJUjDugq9lH2Jiq4MVCP39Y1gDUj0dXA3pgKw9XccjdG0d/w6gpm3c6Xw/w9KuLYbtXmOZow
SQU6S1CDa9qPYgaPHx8VR2MJ/+glwHRAD6fZaZN74K6x8wqY5mmO3l21lqBvbldrNIbJmsTqZuHi
1Y5qLAwwNOCbvZNkkD1o0E6AzWqyQfnpHPSiqtGIJZLC6jrBDmF83T+Eixc5GUD9VgCiXuvaKXZY
IAPfVY8STAWPcplMHbi8S4wQT85wvVyDQg+NjlI1+SOmNi0JXNiMw357/l9EKt9Gp0KBD0UdVheA
XaZsvLf58+Xb/A6+QUmgnG8XyRrWo3gYxdfFAm/bo+iBDKhGUy22awegG6v5rn6MwDMhA/1carKu
dfeI0G5eQUSsYpzvq80spbqSRA4jaOr4tGAFkAsr9/IZdx/MRgJllXWdnwwjywCdVaygf53tNml/
jGvHMP7fMx1cJaI6bPjjPyoGeL+eRG+7qe1zzLm12A0CA7UNHLfMmq3sVjRry7AjlirsXB345yQ8
C8QSvEpfXZwDNm6aYQLG9cUY2NhE3/oREhYFMUUH7D0ZpHb03m4irHwzLyTw1gULDJbWhKAxLbx0
Phkoklz+SsSHfEnNKGHi19sbVq7seIGkRnVqCunD0D5lUQHi9f82DACMhwFsWxkYDQC5lXjKfiR8
VkQpVrc9oc0jIJO0neoCaLJ/uHwe+tV9igFmjmSAshRYDVSJZ1LqhpvrqvBGDszV2HEQ7EkswSY9
1IyHR0vSgIaOMQdMsitIJyR6wagAdW8O/k5EnNJ8k0zgxW0a4C5zSlYy6nEsSVQcUPRNVXMiJMEp
vYapRDZkr7MlZDyF7/U46kTU3Y0VcDN6qQbNG+DzJdEkaLQfs9W+L49sSrTvWvT1+qj3IEigjkni
IfXaAb5eAtNs9X75Kex4jq8iKM+BOljWAgMxg8si/EDVXf5AUI1kEzTMXsdhPoDlOD55lr6qExGp
aaKsiAaSWkpkqeeSXqY4lf5jWQAZiDEbZzTL1uz9ODZHH9ixp+wxNXlz8sMO9mk5AsbVZ44CEfN9
4XfQvec0bPI8Ho3Umz+kV96RfFSxjgLciWShssqGTif+6pI8yp8VQyLOokF4p+vJ7DDv1CjFtdjk
AVcOjzmybjMt0neJz0EGPM09eK7X1bv8ufcf1F9Xb1CWDCB58mSIa+pVWGiqsM9U5oyGxd8oyFkE
ufVNopEpUSPqIzioirS3dG6yu/ZnUZR2uap2wE1ApR/RTR9f9dEeRP/y8faNwFk25U57pQBWyoSX
1bTPynrPz1fi+nFZBOsGyU/YHG+qDLlPwS4N/PvyGumtq+sTozy2r5PwbxI0BMRhdLNdB9vxUnMr
IjhrxVy68Ei4nUYrGTG925rkbSosz0Msybe3uRFJ3ZyW1lK8rFzmFe21VvXmKgficF8BvqSRDEte
evvyNTLPSN1jBX/NRQoE8gfRisFeMBPlD+3SXw9weockZBqe3U+3OSPlIrBMK8SdGmG5rvwAyqDJ
L/eMQ31bUybOQVMw4I1MHpgClHOIq5JfG5A/YNZoPiq+HrSOcSgP/wHFBPmXvn2vjSTKMxggBuzm
UE69VM2OzSw91prkyzFyT7U7VoPgy8niGWV/7CX+1EeaOcdoGo38MyDtrkKQakbCVJrdOFzHXGOV
66CAHGDNMdg83M68ZmqzdurL4ZRw0RuQXryh7X4m/ZjbjdjeVtF03xdVoIJeTstKu9EHayh5p02x
KWZMR8yoPqmcfBWHmauWqNsDZ7czjbl7BGOaH8/jVQ/++CRSLV6rgq5Z7oVePOXN4IfYYyrT+UHO
xY90ng6D0AcpcP8ZYYn4PaIjH0pHnCUKCsjyqKeQF0WkZwsMRfHHuEmD9JGM6mE6Epb3OrpTrmIb
7PKwx9cEGk68Sm4aMLgk9uBHD6zJGtZPod5MaaRNWU4cvKFRm72Kjc/uqV05k8tZYeyuddwcmnoz
A+jlwVQfZ97cSbYUoVtd3Nf1yoqQdtVsI4Zy711fCdJIjHD2HAdlIDvSC+oSTp+bFTZrkG8wQUM/
w8hv2kDiWVHQMUpMZxuAPUiFMIdmk6CscYwHQrj92FlgM75ZnnTsc6ggUjO1A8DBLKvxjWCwlhcW
Yd3uwTe/gvx94xqqbmnCqJ5ST5v1E4/tvKmtbIaF2f+GZwtDX24U64KR9KknSIOfgc+1BBLCgJrM
rEtuig3HSGwfFa20wwbAZ0mMpYhKuR7lzNdTMLh1nMwcxGH8JBq2BWjAi7FoOG4aJJ2JcSowouq/
qvgT9t/wCgCA3rGjyO+Ttl9tLZ0BcsoC9I9mBq27I7ilnTj6r8LTHIBsAf8Zb+xxuJICxu3vRnBn
q0tja8faimWtAhFjeWyDGjDX6E3ctohQ/4PzkVDs25veyKLiKHmY6lkfEEeRNY4xyJzK4ixCGSc5
yQ2LqXTfCP31rGTq6c4F8KZqsUNcON7n4gsXLXafpsdcTlkPmHUsyu+X6qxOhQQl6ZzsGrsyMvKn
xtZvJrvH4/E11idjyaMsva5Ho1JVeCakrUmsfPHU+4ozgyOpRVeH4ViYr5Ky5iKmZTE8GCKnAB6O
klmgoysOvY/iX2Nlj7ydOqVsDj9ZToR8n0uPhTLthhoveU6QILJkNgcMqFaLwrDrxLJcEkFZnrIt
+jVukGCnQXE/eIUnedWj7LPmqPcDw/O7p9fW0GmRUrmCnPZDVsz4lgORWgS11u4MzZqd3sJSiHNZ
rxmvX6ESM1mL0XqPodaqmmE8v3AWQO6aqAeeUH9kyNqpan6JERXyYDdeYuFKaYpHieg1JvVhLXPd
rA6Gi51nr3OVQ4taZuvE9xFm1hIXofjCGlv73jP5NJ1/RT90NZAra22JZvwExQzvJJDl8u/zsUMM
rgPCp+xcDbQpbIDofS99Dgx4ShXzKU3D2YCRkT39UNrrz9rtTAJzkIAUwXDIXD52by2YnmvZ5z8p
84C0w5yO2U11Nj+DUlGp1GJxSWGBAGPidGDAicTBLCesxHGzXRV32KNgWYV99TxfOKWewKmLceGf
tlxwV4xyoE+FhQwbNQ+AVrndQ+L+M4twFkmpaxJrncLpeNM1eKZA6ChPDHvAOBPNPZirEhfmq4hr
zAF3IPxZFBZO4b7F+esIn1MRG03BPkVTrwPiVdlbj4KvBoon2vmBaXH21f8sh9LIuc9ao5rwLgFk
c0yey+P0HAO3lnM0q13McDBFN3c4u2FVSvYDp7NcysNjY0tRFwOuSXlYMfSW34AnKTXrn8i+oQSt
xb8I2IlgSGUJJZ91c6n6gmn3uUKKms8vTfkxF56OLYfL9pQlg/x9I4OPqrVfOVxoMyIsU2UzkXHA
LGep1W4SvAm4KTmrxAHtWEbq1DnDsyRZ0kfkA73N0gfngwC8qVfJr8gaG5P5ZHYDwY1kypStYidW
0zBm3vJZvWhAKPlBXmd6YPmm7+u8xFhvRFHmahhyJdFVFJwI6baBRaln/k97S5jN09DSEO0iqDDT
O95GVc1O/TpCMMocCiUq8M35b34EZcAaIywjSSCpI8Iawx2eMIP69q9FqrQxhbfL72fXtGykUbZr
BKFMo/NI52IsBQ3zK68GDAGMl6NTa0eiMDdGXBWpF6bwuLN0j60q3g3X/jHS9RdRjZ0l0oIm1N0k
aYErN48WuIbfIhE4Q+NQm8Y6Bk1m3EatjPCfk32hTXw5r9B2xjJEDFaHBX182bCKgnN6QFnm0XIT
ybOfdC3a96mBXVdN1NEWB3pWniYnjBKf5BZrvtpqF0lc2HPCq2bXTm+zGAkOp4HaRgGQcCV21gCI
8FDsbaVL3KluZIZa7Wrv+fZ1KhpKIy3VBx23ry8ogfQAEcOolmoaCXd/+SvsNwI2kijDK/dCJs8h
gmVCHDR+rG7ig8XzabZVCxXP65g3S18Bs0LqiMfhpj7pP9EQYJz2O4jaV/3SKSvcdvI46Dn0a7I0
s7sukdVJnnFgpyL7bw7sS7qAdVwwWH61ikkatiDGg0cW1fEEOzyYclf5JcASO8xMKGPmX77e/TBP
PwukrrfIxXgdw46UkZX1FiN0lQo8KWRAXn9IxQMQZIvRTH2CMcYxunG7MdZGNHWpU9t28Zz30GAl
eotlabSMpb3KgDKIbq4lYPIsT+rny+fddeMbmZRnG8a+1XBi3C/owHmhNMWxAN0CABjK35clifsG
6nyzlOPJakyWLiEcT283uSn/IIg4neXmbvRDBgKqpQfqETqKUn36Y77O70tE85nLStp3uvrENZx/
BuWF4kjOZj6EnxUesAEYlGAW61ywZxxEt7DZu/OsC6Y8kVRMa6/PUeIV8WM5d+ZsDBjWOSS88pNx
v/vu9Xwwyt1omGKShGlBdTtAbiCYK2kMAOLVuFbt+qf241912eQG9FbZT0A/5ydWc5B1VsoFAZlq
lfoqSz0uxTzhQ9JONs8fdUwiXT7qdyKzT/ODwTkZnR40DShBUqhEsRaioJfgIZ0EzNxieM4ws6v8
pmrM5S0Kusps3wVn9hKXdcr9ZFT/SzodxEd6nFXciBC0fi2eBTf1AKgKjiJn9bHDZzcVoB84R/wl
/JgRTqEL8LNhGKl9Z3P+AZRR5GqBI0TNqNym/IHv1QfOwC5zFjHE/I2qnOXQtnDQ0K2ZPl3N4vS3
5S+yCV7+If00TYUBZEVM+xbiLI8ygOWgll0aI2AC3QzQfSSzaTmG52KJIH/fRNldGSfzyuloHKgp
iNVKS0seLj9O1sehzJw+5qU25BIkJC9R8dHybw0Yvy/L2K+YbZ4gZcTyhNMGfob/jd7rYDkU1+lb
Z5JShGxWeoAVUrd7YTl91sEoS9Z3ilKAbQj2W3/KgI+jA6MiRFv68tFYUigrFg58njUiTqZ11U04
55bRFMe5ypzLYljvgLIgsxYOedXgaY+rcuyk1ebrjOHO94ty54/0Oc+/eWuzhBJ/3MHhhZlZva+f
xnj8mTyBIUTwDK9yc29iwcF/3w4jptEQMT8mCIIIDImvD7yqsngZFMQvlfy6Igs/iE4D5wqDFFTz
dXIcF3NxeSTK7C243U+3EU19urqsF3An4uVL6seqrFah/G5LFt/4bkC4EUJ9uDBc9Khc0cMtx9LR
lpcqAqX1rNvCeFuyVJl1mXTGw01iqyUThPVub0suwtyr5sRZzSnzWkewgP8hm7nH+Upw+XXuR6Hn
U9LphFinRjtxqH2RPs10PR+bg+Ab1/ybBBLUyJqfKjTsAtaQEeMD6pS9HzutmeeGR5kjA6/f+pE3
vdlh8oxxuF3d2xyOMvNIU0O1a+E/K6BFWKEnYbGv/KkVZu2Qw2m/a49FnsMSSZn9BS08ZY7azDOg
i0J4CxhaxqHIj/6W7G8ORe52o+yKNLRCRkZc+MPyXLtIF8z4ebVCrFEnICtkhQD7GRiQbiWV1xXe
oEERYbxyQBXAuMgeadFkB1LpQ4ZwYDaDiNp+P9lZEu1rhIQvRR6msjXCoBQBNTuUN3GsXit68gDo
IH/pU2eRxGsVWe+g8Vdzstr6mPo9QNEXESjGvPaQi+MTaMkYEcpuwLm5BMrYaa3YtpKQ46cp6Wka
+4ORG7YeinegWPAuf+D9qG8ji7Ju2A0wpIh4DFJSAmEccMr1t7IEYcDoi4F2N9lTwPu6wx8Gs4nN
xVxZfbJ99Tx/CMr0TVOqCkqWZB5GnSzUe66QWFi6xEI62A8uzielm0ngQRbCscNTJuA/S2SJqkko
ujsMIkjP4AXP7Eo32eM5+5b9r+PRDSUJJIrGGIK4SJE6kwOk0TQDC2vA00rvVHVhbFmxpFG2ri6W
aB3J5+waFFBG+QDGgkcxbK+5qOjNYZL+MN4P+QcvqBEN+1El5VrOBRJBAizWWd2pB7vIzyIzawPp
pxgUR1KV1K+y0lxSS5lM3ao9sIWzwri/8S3ne6ZsIbeMQqasKGanAZDrXOV1cPqAFGNRZEuCEUhn
yWvtMQ3Wbnq6eVWUgZSkEGiqA15VGizPkh+74GRGzb69Z69yE0W4dNWUxSLgv7FBemZjVV4XSSKA
v6D0+ZLH3tCkfMSDAartzhaW8PHyR953M+erpewRLw4CZ6gwytz0kvetKc+sBtLfhCRnEZQZitq+
KscVOdJkhXfGq3jQ3NVX7fZPYZjxNUqvN6mF4wWqc/lorDuljI+Qa6FeZUicFuFOMD4m3pPG1tRH
ze6iH7zyK+kZGKIS48HQQCGVHg/ttOCdtkCF4+/718nhndGe7c4pgxk4cdqVcCzuCmu0lDv5tXeM
Hx34OEBIjKI+lIggPTDnkRkeR6VS7xLz+gghNMS4lXSn5m8R0O0r4bkrWB+aYZ9oeJG15tsmkfCd
S5TzS0ACllLk6sJt3U12Fv24/HH354/PykkjjCR8Iw2qBGuo11YfSH5oG04UqAC9GwK2frLORlkg
pQHuWxujfGP0tTmH/tjchGrhy8LgdtPH5aPtTy1ujkbZHXHlOU3mkLYqN+Kf0c0DQTSBW3DCoqUt
Y4het3OUAHNTNYXcbN7q6/aAZT+ncNkJ0udG6gXDpFKGaQhXbVmAp+7p/E3KociRVU+ifKfUXWxh
628C+G9ybLFxaqotCncxf0x0YDCqyDBmJIv8U8QV4PnV0M0oLH4AA1N6J8/5c6U850BSVTL11wjg
hyIEpG8O4D71h77+Qb/UlIvXrPrVLRMjAGMYPJUyeCUMAlcKWOzAsr+jZ/yToq93lz8gS+MogxdP
XIFOCiYPqgl8sl3qjzl/XTRBXEjeZUmM+IpGNxH4aOg1AeVLYXHHYX0uB0CqKqL7P0mhkU0whlg3
dYf3mInKK1hYMzNGa6NouZZRSdmvP5xfPo1oIhZ1JmpYt/V4j//DO4AlAHz2p9sdHfAcl8ibLdb2
H+MOaXreSs8n7MnWGOXKOUwEVdC27He8TqwywH4JeHM4KonMwhHYigqaJck78QWNFR0Arn/beaBG
wI5ec5Td7C2/47A0wnjzf5N6kTUwIMUa0mfZdJPqaVIpDVwPLw8o+QnNyuW15VawK6svXKs6syE/
iIL0Utf17TQb1uXX8zeW+iycsp3g9gwBkogkgHTeyBJA+UAgQRVMOBY3LCjL/T66cZZGGc9qigHn
qOGohWLO2KoofMw8oSTBn3J3xtAABxw0jF0Udnsfv8+OfvUPi8Kbn0DZTKnIAIjGo62xrg8gPh9R
ebx8pfsG5nxGyoYNosjJ+oozrsJLZjzk+YkbB0vWmDPe+yWCsyDKkilrDuqEasi8/Ch9JD7AVVHO
KTFhjRkIwqE+S4yT7SvjWSAVs3UG3wFwGwag470EC5LzmAb6yLBn+w3p8weiy5yqnkjpqGKsQ7wT
VTsPSKGzkk3Zad55rM2CQgxDW0kQftT34zMH2FAncyMmtx7jrJ/p+0Ypxzyt67CGXoSzaE8TuLOr
0aw1Rk1339/9daOf+rKRwsdxHyqkFqIixdf0lyJjTYz+TXp2FkEZtrqqyFQ+giMM/E2Y5Fus5BOB
V3OE2OIfgNnvpg7HmazGKPM7UpalVeN1bYm7KBYTyJPF4igGgFvNfH6oQxNA1Bg5ngtUf8yotTH+
NJQW+Ho4xVQHCzg+NsfcPdrPOc5XQVkfoxDWPlPwi/JAcTNMBC+u4KSHf7SCsHnAlIUBkVOC5Y4E
EcYy34hCc7W2wv1lG8N6nZSNUYwSNWsSzc8AjRakH8t6JRjPl2X8TYXqfF2UfRFWiW+KDpYSLDoq
ypyGmf6K7pvrEP9rTb97LIlFvwoFjIi25hUAGP/EwmNFAPtdw811UlZn1I2s7DWEUZPVHknYEdtS
YSaA0Ca8ptyt9MY4N0MpaVykeJo4qdOQ7steHyg+15uVF3kSKnIKrI9htU4RKKCmwaSXlT3PNnym
N/9Glefy79jVXECRybKM5X3ggVEH77lGRfwuYzvvx2LpnnRsH8K3whLui6MWg+UT4wzAj+9Y6y27
iruRS9fr5DSNw0GHUVIEuwyxTNKCsBVLAnZ2Sm9AqBwUtyjQBgmEr07vzQj+2OtEex9h+yOoxLiR
C4CZt1nm1dnYmS1XuI2ePjJuWNwp7GyFkL9vzK+Y8FyuSVKGGizg1h4mYIXj+xaB5HCYfmIm+6wv
Stfsln4Ca0WMndL8WAb5rXTEHNBvA1ul0S0H4pTSij7YqNG7oe32lJQh7soe4AkRrpLMDQqY5B/u
BRxUD/QjoaLBjLtuRq5iR8z5Z+aBKYubc6le5mGKEaRA+BBcwZb8GvWlDMrLV6buNgQ1xGWZjD07
vz0wZYDjaRVrdelDl3CAdifDyQLRbj1mJ2OvorSVQ1nhup2FLtNzxAinPqjuyNuZ4FGGG3bUuhun
b2VRxliWV8VQa2KMMeuItadZsLKTekyfCY7+9JNj7SLLe9HlViBlfRoV8JJhjE83AqnKlNXIbaTi
MCzijRFKtTnIpce1tdPL8dVQZPbKtX/GunRzIfSnUnjp0ipYovpWBxzTyAupmbdJIOgpGsaqPQ1d
0GMrvcjEx1CYD2MK8p46ueE07diviovI4dhhE7XtFGfIxgBojL+yOkFEa1zpQu9lXHO1DIsvolrG
F/yLlEwOtzATsz0vu7kCumIYGZiDiYsoR9eUt7AugIRXxjb4T6kCFaT4obo1okMs2jIM/67pA1Mv
lmIVWcRs2VerFOsZoCCQp3iiICA4Gqaf86Q5DNO3qyMbIZSOCNpahgmXggRtfhikU1dlrj6iyhkD
G0B5H9PUXNTVnKTqkPdyIBi52eelpeqZ2cUfM98Cte4piUE3HfLMaZRds7z5bZReDWIvi1EJg6UN
ZvwouQPGhJqP5ZXzcqdkrqLsBhhg+PnrvinVapUci6sh7puswbRkdzK1+TeCnR6icAaiLpZ92u2I
bSVSujWNhTAhPv48YKXAKg9ei0Uja7DHZ7Lt8MBhmiP9zZqH2jfH55PSYBtCUaz5TMJGMt+WviXX
KHU4lSdc5+b8Rzv0Vv/E2axe+d9IVTEwaGDsVqC9nhEqmbgqC5zAEZZE9Va7/dUBhreyAH6D2Xm1
C3QX8f4ba2x/V3/BsftvwZTjUydQ24hkpSyv9ZMecVeL3l81Qxhc1iWiKnQVFuPEf4mh9DU11KHW
OBQt17Jyy8GfGxGL45PVFz8vC9otn2wlUUqrCmG61BVKC51TvYenxeFMoF7fNOgd879yjAcYh/pZ
fiWB4eJXvnhnsCKmXZe3OSutmmXFGdheIetApFiENh8grIpAdXnIu3zaz9WiS/dK6WVWg/BZnWB+
06C51vwwEO5WZIaiH92wmpjkZ38TJQKpVAMxlaHQ2X7E8fVcARTPE+PupEVHfSzMqvqpc+IdwK8Y
9n0/INtII/ZvE3ZyGYjE1xi2F3CyP2pROWo576Tr6oQCRlbk0Jqb2a7V6E4eUyseVjcdRvDrKVaS
8ViFepC4wi+TPxU/PTCunHUPVLFAHqJh1IBJCFNIIOzqh9zVAyzQYoyawLsJ1meof8s0TLvPanMj
lKZWg66WhlFhFCGBIVBOcQEYkqENGnV0IuWpqxJTiT40IbVU4Ylx5l1vs5FNqe8k8qNeaA0x/6vb
3talqQYamJ5nj7uVr5hBxa5334ijdLiu9SbuKmgQ2bdQf0N3sXYJghok1S7ZYe8OzKor66tSSqtV
KSckJJciIg23QosgNatrZTTXIBXM6gTWOZsDynR76q3whvOmILrFhrto6W7sTH7GsGO7FW99cweU
ZvOcnidJjcC5Rft1uAZQCoaN6nveZ4EF7HqAjSDK0bYql6WFiulFdam8JX5ekMxLK8so7obKZyl0
wQDckiWP4ui/7jdGV+khO5ESOucp1gxuXuZg837IspFIZcd8gs0NfkGJAqNJTuQLfmHVV+NhsMly
O3tLcjdY3IijDJYAUOdaXuIcw2goHp56vwimAHwiDIvPeKc0AC9Y2wpOE1u4Nym6Bwe7A6A3E9QL
fmZgX2Vd3i9rPuNx0MDI8hBP/TLjFXYZWJtmEINyKC0PL5el7Gdum8uj7MswyFlZjXgdy+duk+L3
fo4uh3HoT+yhJ4H1qSjz0qxZjpuCJSVQCwA+SD+EI4y4bZyE1owCxLQmZnVvRF/B2sYNq/TJPCxl
alalHiq+JHfq9EeMVlhgc4YuAHrYEV+Y0lhfkLIj9SKpodJ+SkN12a0OaFqT9ZvuiPwSVTkpaE8s
oSyZlElZjape1xyfM0xeyrE2E+nXpLF6SAwhNJxLPy+hOPWYLxVr40ZYetls+aQx9V56ZbxOhs7R
C3FCkcHlcwJ5L0gGnsM/3bOSAFARRRoOJgz8Ucf5/zj7zh7ZcSXZXyRAImW/UqZ8V7U3X4RqR5ES
JcqbX/+i7sPec25v79RigQFmBnOm2ZLIZGZkZMSbgfUP17Lz33cqdQn1PQj3/1QgtIyc5zTHTp23
lwIohU6XOHVXg8r/sCX/vc7PomdAn8w2B9x+XeKvzDjHUONyc3FMt9c8IVdYRpcd998TyT+L/QjM
DZFOMThYzJdwvSxIpJdNiWGt/pY2krm6i698v98zpz8L/gjNA194n1qAMC9gNYVm1sXm0meXvsa1
8Px75vJnqR/JoejrlhLc3CsekLjN+9gr6ysJ6K+lFPmzxI88UA2DhiBYDztz80jyD29eYAx3k5tX
bVl/E4nD0Ot/bb6f3nOV3aWzUV0ih9ioYT/UIyuCNRq1DKOjYWFv8+lDkisc0Ss7/qf33IxZHjpf
OAb26tKDEyucr7i5Sk7/lajhY2TDCeBu7mJo4z/ri7TJqkmpokB6ZWIgiZFHGeUhfD4jc8A4JAqo
q6213wPWnyV/RGLpejUdTex71+aR6oHtijOdrinZkmvL/Ai+jhynfCpKfLZ+hFa6uzMM936azCgT
WeLz+pQP022m1Ishrb0hx5vBmbeLXd2N5vRQuSmrckQZ3hwAW+1Kmu6KUu2LaV/U5K4fy202IN9V
4god7ve6/c8H+QkkjpCsauWFaX1BmMrPBSqv/WE49W8SVF0bhnn9Zsao7NoEeszRTOl310Yxru2J
n0TDiWRlYZg4vMWGQ+klO5rGujfgzuZf6o6V3d14r9eq6t87SX8994/gxEdp03RCcLpwPDL0kdJX
751PbKxxTQNCTeSuvHE/8Mi4rK0NRHZawGBXq/vfEai/fo8fkUtjFFpCMvjy/rOBWUkBO4JoiXLQ
9exIPo2R5CytmLm+liz8fuL/fSzcH/FstKvAMdS/+h/N5nLH0RVgtusQ5q9xk6JFiHFdauPI/+eJ
rw2jIc7MwabFBvOSGo3B+GPTfngOUMwSoGn6FXxea5T+eh/8teiPVDN1h9GYyhF9wg4uuApQtbq9
crtdW+JHJOvErM3MBEv4gkdckNmcQ4Dtos1ycViVt+nNNSji13zor4f6Ecgsqtoh11DUMR0YyrZP
JaaNHf8m9b5bEf3z0/0azP5a6kcwq8zKK0oT02AmFM3NCQJzukM6aSX/vMzvaPOfdX6Wp6SrAtjU
Yvjrgvr2LiseaLSs9c4FX3QzRuCmZgx/Xdv7v1LL/b/W/ZELEcwTqdYFd89eqSV0MzCBCyguLSt+
4Fs/gus0HDFSVifj2v8/kaP+XvxH6Jnr0R3MGg+NoY+Hy8LT+6VsJVF5WyfGVWveKwfwZ+lqlO5S
ex22jdWiqMNcvqBdCNF4uK5fc/P+/Ux4FOr0noV5rR+vlXetjUE6dAILAXihh8EGMcN/3jK/78w/
S/x8eROtKuKAKj+T1yUfmez2cr7W5vr9pP1Z5EdQlpPFh87GInKRN7VXh9qxNsvgrqqmWmt0/v75
ma4td3mtf4GuZgUlAYsgRDoVWbsSFY3drFrvafIsNjTe8z+vdu0NXv77X6t1abaose7B6VSvGW3C
Sj5CyoD98yLXdsKPACxk62We9NATrklItYCfdn1lJ1xb4vJW/3oO8P0qTsWA8dhCnA1b3zpN9fjP
T/E/xKc/G+FHyDUVGcbl0truInjHegVsRqDFZ4XB3UVrEI4+KNMg73m1fX/tG/2Iv1wA7TZG0MGa
iJ/NsL0Ru3bVfhkxeGlxdRKU/S+q0d8Dxb8f9idd2x1J3ogaD4tUEKzQ7/bbq/4lCONuFofNfThA
HebpUhYsMv7nF/3r89o2FHo9C6YmP72SUGqrJZeIx6RJo9b4dChQKOuq1eavFelfy/z4nHmpg1Rb
SAuKTbfpD5eKdAoDVDrm+prCze9b56+1fnxC22msbKmryxUz7BvNyPmCddlsiNtNs203EJ65Hut/
R1//var103VHWTXGVX2sKjdoUWwvi/7/pAQiM5g6viqt/Gvo+mu9HxHfdlKijU67ybgIiou0zCLl
tRlzDdOLlF1Ax9D+v0lI+44XXOy1bAszbv959HPMwVq0Qe7VxvCgAgn30mYUYfpgMxNwHjKGayfy
1w36Z8WfZ4NoTmb7Es8m2sQpBFR1T9noff/zMfgdEPprmR+vE9ZvSxek0Cjy7ocIBKGVfh5ffAaC
fxJEV7uYl2vsvyFCf6324y4lDjyabAX6YsOjCeZoGfTdwWewCbhCdlLq0LzKL6AW+XXL/LXqj8u1
au0xnYTKVlo5QQKP8XlVd/2XNcCr0dbz3uKLH44cs5lpOq0o9asYI0HjyXDH0A40ORChBxhB8jqe
OqJuGwzOsWGyzrwxNwbkro0Mk9Ht/AGj9DAdjd1inTz+oehLQT9ryCazol3AEvLMOdJ1uut7/eg5
mF2f75QrbEbypVm3hvPSdm08Q58jNMwUlHVjgR+im528LH2olHHOSMqKnoS2apLWzE5FrUO7fZeA
tY3uZaEHmJbdkaKNYJrKbGST0yQjS2OEz89u6yE4m0UD6KOsMUreyntnolFuzsxc+qO0FetFxkwj
C23prnw+HtpCvflT96pga+VqFdtpBSNzY2B08o7chy+C+y6yKl58OwnAhUpoMM7x4JkB+pU8c5HC
OxVbZu8IecdzPdBnOtXQwNLPrTs9KZFXDFoFccDzw1y4EB8bwLywu53Oz0uX7WtrWJdLsBXKiopR
r3NLcVakw0dZ1XPoTO5pHocd5+0qXcp4GX02+M3HFMgYItUPZtXDGeC9q2WxXqT1XM/evimXuGz1
s7MYaTQ1y3PWYtoCYqFZad8YFtnm7Rwt7XtWtRudVysRuLHpeZHF59PkfRutH3bQnesha5WW63Gu
oqaDCogxxJXoQuWXBzJjjpJ/9OA+jAT9huq96qAuMaDT5nIIGY35VjZ13Mzp3qkURJyqxJ1FIvBR
De63zHMmNrjBk+7o1p50ROzibpLHxt0PnnzLLQylwR8lz7stQu6BNsHMkMndDWW/7X0BXXNni82+
nhu1MiU9TK6zdhb0zUvqQZB99uuw4cVGT2UIhX/GxcWh3gnWlX40NbkPbIy4Tpi28R7M1Gcwf2I9
xCp6hFgzF4825qaLHlJm2dgmOjUjMT/T8cmVr0E+H6v2MgAsN3QeV4smIagFIVUBCO8eaLopiZym
9KLOKDcyXXgo7HbPIYc22W5CxI0e9QYZSOiRaatFsB1JEXW9H7acb0qD7sq5PlTCjeaAwk1wWbl8
2GDfxXpxNik0NcmcFI0du1NwVB5++tDCTWNaHvhwT3sMdWJmVbuvDbRhNPGRXLSRGGU09KAXCO/W
reutO+N7gVJgLPNL1WCOOoXIagAh95HEk1V6rJvx69RPhmttugyGWLJfEQ4VqqliI/Z4X73VnfOQ
pdYdbD1WtQvpeX9snySFZTHvPgNaHuGs+khzi3W6CqflaPl1VLR1XEOiI32fwAeifTxAPhGxCm/K
jGzQIDKr2uTwUGzIJqXjCn4ycDvMSibxx1MFVwYlIeVU388iO2ickK6ebjLrrMlN5fmhaZSHmaB5
0SvWqCZuCuRV2aHxX3u/Ao2gAfy09xYezVYVa/dIqgMxaiycw21ip+Zba3QiaHJhSvZBdhkTlgrh
MLzD7g5rDr5z/tr0YLtX39P8lPLz7O9Jqhmk0vAsI6uVjtLCZBSddZ3d1HD/tgiODT7ViLPmQx5A
Gg9q2RTuEX7kMGmLx0ons3q4OBJN0tw45rmlM9TDoQeDsfKup1EteejmL81SsopaseMm7XBvy3OO
fVRVT6BpwnTyVk+CNdixVsajTnsMJtVH7XU7WJTsdS3ZSHDbkZN0TLb0dugvJxBYo0GasWNO235U
YVqAcTfzuBvssKMpE+Mj8TGk5RTrxj3n6Vr3KnIqOHP4Y8I9EilIXhWjw2ookAqgaP38QkGI9KBD
nAJfwKEMzLsxOKfqyU3vKvwSFoi/elrb/pnghhfTmWcI79ntqO7a5qlJgUkKeEBJ6P4SKA3hvHh9
HWWexwRgJlnZEInC9/3ii4po/qFmxSbzRTmoHLAtG90yc3w2ho1ajh33I2fpw1Hd0uzR6cF7SJ+E
C+hvfoNcAy46zmTphXBdM1svtvt3ou9p3gHIWnny7NMToTJsOxWqBtnlSg6wcWzyWxh2rn2d4uea
K75cFrRY3tZREDygHmNkvPP9/WU/NDBUtiXkTDUr0b6DORrsy4FJr9MZLCNcUrbJVLFr8d+NbkPM
RAQDyzw0aP1jZ0J322/YbPgsXeAn499I62byIcVuPCzTboFJs6m/tL/E4/LWVQ3rO7qazS4acz/K
FgcX3YtN3uDgHvo5weWdsaAwwtL148LKYm1+9OordSHC31qh9Alrlo9lLCIBK8kxw9BjrViN28wM
HgLTDesBjONm4xvvaroTLmVpeqPlwMBVZR4u38GAlwlGiA257byTV0r8E8z6ZmvXFv5T6WBLTl/1
4LDO1ElKzwRfN8Mzdc+D+Sydj0paEIrcpVAAcLCHx0mthSyjYsmjfqxuemcK2+ZNUB3CMCcm1Yfi
96517w5HZ3ldNBRizhTtWBzelUy9VTntAv8bKRBrcakYKtgqL2VygKS8VFHAQbZsPsBkZrMpGFjq
sEp984eBBbl5N1Uv2Yi3K1bw5otsv0qGSm446LGLbYQZwlEPFU9fTcgLRhoJpB3j9J45yCWIu25I
MjpuWOKwNTxnJpqqdGPop8A55fDZxnKpOhQKCUY3M7XwjSiyUEn9CJUtWG5jsa4LJYFUkjTxsval
cnf2rJluMPGSzqExP6vsKNuDO2mWkz7qhvPSn5z05DrYUsZ26jPWybs6P2XkJKZVyx9I+eCMrx62
tUr87EYUOyN4DJa7Rqowr88TTljVvZn9bZ8reBAhEEC4JMVgu2EkgrwF4wdf3vqhYrlxcrod7Fcv
IbUqblR5bFUfuuTWoo+lm0Osez0tezM4K3Vnuw98fhxccImxkUX55biKlf7adeNifjaD/ZyeAPiE
MsM8wnKWyovbkRxmd2caM7R+t/gjGdkT92ZKD60E1RC04xxZXNA8F8blUhahnGnU5V7kFTyh9joT
zqq+/GtlxMii4iGgby4m+HJSsMDLo7FtIieYYg6LBs+eIlgXx0tNw8JpQwfOtjKF9xwGnGjL2aic
Vd6DlJT2EaeQ4Ol2lUJ2N/Z2ZAj7I5MIzD28wAiss8BwlyMmpIJTBqtbMPwY1Ue7sVja3ldWUhUl
8xEUef9ZZlUoRkz08GHbiFuucWbIDt6jkdu6UVadEeG/PQKwNocy7DDHQKRDiNRKGGsr+NkgWEzO
MzEKNop14N/XxtE1BMv8E9TRmIdd6qefFiFR60F8hSJFN6CHkLYJ4e7aKYeHKVgSDcFdlosljydE
pAmiXFLet3Qr5gXwaKtaRgr60bkFc+yXnGwG3AB5u12cJpxMJ0bWHRXzruLi3kC4GsrXipydBvuO
zyuzFNFS4DRbPEIzPCyNDcZhcUWk+BXeC0yK5fpu6b4aGNQExxJaBYPjhBVywX500KDhmyEb2YDY
ODTiJDKxsrq7md7rEtmiQcLZw7dDomQjtxtdBefj05hSyPusfUuwEs7tJlDFCTcGyCHMLm8pgpGX
Bqc0UOtaZMgNTfpYWS/jfGPQx7F4m919Nj9JjByXXSz9IiQZeGL5Eg84A0VHQuXekP6hDNA8ldhM
9ocHm+ZWhQ79JNONTlcFAksd8EgLzUbpHN3mra1eBx/SCmnB8n5Y5V2WkBwxTyL0F2FvvRaNh4jZ
J36w53az9eQzKTBe3p20+0KNJxIc6mDvpwfLOzQDrpXmsUC5QCUuISQMwg+Ynbms6l55I1g95mGb
n3P7syxxraXZGdxJpAPEi7m2tx6cn8DdTRorTah10xndCZmOmOrEySRu8iFOzRe6eFEmkcMaD8J7
Kt0zl1U8LY965hsFmYseOrv0skcdC3kuhb/1brSwN2GeQbvHac6YNd+bOY/K/p7gItT8dZ4fcpcw
m0N8Mxj2fcnhcH+a7RJ3UQazBxhtjEiOfJxK24TGdX6a/G3drgn/1BoEKTw3UrHYGzlQaNHEE9yl
LX0SSOVT3YUWZkUDxONRvxL5iodcUUwoLN4LyW8998N0nlR/0sbZUc8V9hnVt7n74Tf8DjkMUyMw
OFqFhbp3oXZTtImZ98jbwQINdEKWIkorzZSLk+jAFKSErhOtYZE5IGQKKGh8EwRgjhx1eu6mj1RX
eMOCCfFlUZn49qeZ5ihxpkQLK2xHGdfGp4FNvmAe1p2QFY466lASA89hWXPxZ3urqiDUCwqnBnc9
PhhBX2ixog7ZoMSRNGc/4imClPGa8xI9mzGkdYzOOw6LzbRdh7Y4jTZS1gDJiPVezvekL1YgVTBD
f9RkU4Pcas59nKkynJ1PWr6AQ8hUoF9qC6CZfrSEuK9M9TC4DS5Fiwlk405QHJ3pBhUYdtNT2zwP
6Us3mesxf3aXLwGmtF+8C+uYj3UYdGMY4BM1LTIVxUiPli5kIxIxVKfSTaNZW3eU0yMah7txyded
vB+aionLw+E02/xZCbpZqjLmvAkbd9gIAM9I5Qkz2249tc8QSogt+UI9lJjVFgmuOZ84ZJHagVeM
+AevJjdT5r6qFuWQgzDrgos5beDKHPeoXhVZdk3HobGDmgIWez0KPq/VUa73sCaE4PzXDNv0rL4P
/GyVaTBkUS9YQxFKNMuXcWdjXLm1jL2bQh4+yCG3ZcP4nhltdaY5vmfNmRF8l9O9hCYyx161gwQ6
dpFLi6jEoEMNDsJSmyxz0hiA7M4Tt81EmG8X+1mNoaS4kqoFBvYG3mpzZ1QlGtNl2GIWBx6x4cDh
u63uaKeTAEFEeEBFLOjeeEVCi/kezlioaBYgLsigawGbZBL1CFoTeDSd/Zp5WQJb6huyVOHYws3H
mSJnrI5u7WzKvD9aHV6EWE5+i0kJkJLneWcSHhbNzoINZSBCaG5Hrvtecxo6Jn7xeRMouc/lCCN7
H8+zJHbZwI0Q78xEja/bdGVOn4FMgZ9QJnGnNs13gL8RiNlVOZzsUYp0/Z4EMBfiZdIu0GFf0A1F
zyHD/37vT3JdopgmyxzC7ZER0cBdruwc1njwZiYZ6pRp9LPQt0bMISN5LbYKFI9C3HW2d9e3n7S4
W4A0DFPsZZhX8BakWB/Kfuao6sbyLKA0hesjm1irYfxNJkap++JiNN5wIM2O6VsWQOcxmR0I6Nh+
08WTcvLYh4RhMi/QxqmsFuGNBl+dJzvk0JZ58H2VgOVTQ1p+XmtTHq02zR9SXvGPTugqjZ2sQ0Vo
mGKNYPLRYjIep30+5EupgK2qHuMH0F685BCN53ts8dueTZ2CRSSKeI4tMfjVXYCun3bbl9yZvgbH
iEto7CHO2tOxMeQ3nfmZVOaTCcDYcvUevfp7c+i3lDuJsmhkpm6UmtUNzgJcLET5AZfGLZSGUQkU
E9Io6dWfbqXGuJynMYJfbb0ttT4Wkz9HcqxIkmFeyjYtVL+oInHOb0gnhsjyYGg5zIhIfV7TDdyG
mrURZDHtRMyVJvh25tG0mrVOBx4OargPmncLqvulKE+542O8oXSq2Crz70oGdqjNGqEv70uYLsun
XrfQCuzqu0UAo3EqMI2s6rarm9vFr28LMZSrzusG1pT1rTXhXc5ENhC5ku+DghnobPohxlH3WUXg
zWXYaZQG6YHOLeA3KPMISLsh06KFcdYSQYWLHdRnVtwcHkRAcOss66AentWIzKnS4ssz7KehglzX
UCcFnPa6oF6lZoYc2VfHurE2AmlaoTAel7XNQdd0bWYHiZrBkgWT4P5USMdGd63SIsztJzECG1T3
hv9qYXsbiJPCTsxAHVwH29s+pWSKLRT9uV515G2wXNzxNqpEn/kSmKX92mvgR0vBhhp3Csr0ugpQ
iDxO460UENFMv20cgBbxrsZd6lfWfg7atTWb6MGrWAsDQBQ23GKsSsArAWRwKUcwB6S1BPedQ8MO
0GuT38z2JwQHauJFmqzLEXCs8w2bOtxZ29mbgSC8ElSBE5w8RgvgwcAciwIt1msQoQs251NiqvKQ
lWdJLtIBHCTlKpYIYGDoMG0hkDl31mDe2kt2ME3IQg+n0Tj7Tr6nkFxlcnmhTuK6b47lh/xSKaUv
FnijZceC/sE3Ya8IwBt7LbTB6fO78mwVHcoegsfm+O0eFWKdeCxGNPzGbOPjQpZdytK5iArx0rR3
baDXGpb2ltymxDuWE4U61Gs5fLUDTYrFYELvgafRIFvNeZ9IbSZBocLawHmn+LBpkdgjxaFFbKXN
44JX47hftkWiTqEmDzTi4JC4BTScDbUfwQpNybGGpL7RI518QdIc0gFFvGjhRIo/PadIAsAitbPl
KDtMF+MHl7nHRqgPDk23bwqIHtrpHcf95wFb8WByMqp2ApGx6cMs0++5k0P+vCw3QE2oc66tfgeq
XI+ibImNFBMhPANkTQHnO3EpBO44g3VGAJjtWORPYurCGS3zrn9thR2n83CQTvnoiCLsYHEpOdAi
cAwrPkSGIb4X6T570sQYY51kHrlXQxXO7ZhAew/JUucnVjfceSPMGXyoKc1jZPUYMskuRgbuxsdV
V/F8TadbOVorhVq5acYVqV7aoLPx7dVmtpbVmAE5vwhCBIfWdC9wMqBfvWmVkXTWHGPe5ShsEdWu
FzeImA6QvQKa+tozY7Coj6lRHCB2G1rDtOv4mfp3s/UwlXlSZkir8+nzgnUO4Lc2k3MYocRnEidM
gWFaZrNPA/jMoyDS/Rw2vhO1o79FP+nDNHFjq45p6YRd92KIHGesi7iNOn4obzyLMxuhYJZoiqCO
qcom6XiPTA1nHRqoPaBTDVcOBbRHE2g7FMsKNrEnm4OQmL6DvfM4cXffZemNUb8gzKxsDUNXWuzh
5Ygj9Jph/ar7bruDQzxcTd7ayrwdH/h26dt90ZnsUusvul8HRr7vDb6yL4TyAYeO++NLaeDmC8xd
3onE83tchSX/gH8OsrejY1bvlu3AWRi6G+1A7rldhkMhdv2cbx0/38mGbl0d7NIcoKIt4rkQJxPG
Op6TluHEjY2F27IAaDHbNiS832jxpoZg4wHbow4gtAuyxF950ER+sUrtHLiWD47XRN87T68DDblG
h+J0pRulqIcCwl4jfIdWpeKqo7daFaf2knu0kAOR0EmWDfbzRiw1M0ElBhwWDrgHenKaC8jMwDkJ
D4nNspoAJrbD2cNFYpAHx3jKdA/VvufFoFGBO4eb5rZCxtUVn6IBhJjHqd0gVALPaB5Mivc+liHA
VpQ9XhjYVjinQG8EvA2mT9IKFtR47KZIkGCHdT6vDMh6LcGJ+ir0a3x3+eDi7RYAvf0h7oLXtNEb
G0UbVFcwcF+zCdAAp3UolzrmxWNjvtOGhx3ufozEKYxsTX3ot0FEJx6PEir9UAAc0eGajZ6N/rQF
t4yV9c6bekj4uUiUbjFbbzkea8YXQV3WoPs1mDxqEAzaFi5PutguQR9Wplx7C7z40JErchpy49Rw
EnoUAp1yN+L68iszToPtkgGBwq72ggdnABq7k2TAT1qgq3fXol4YceqcYTuC8nnJZHO6qygUf/TZ
H10kk+9tpsMq+5rluzEF0eBtSq1Y5ws2Wq8dt2PS5WyCGWCxbBf/Xma3PnnyU5h4EmD14lQJvsnb
D9nIpHW2AsoIdHmtLMTMvIuaHriplWPXvinQy0q5JhaiDEi2IFb4IHqgwgZuG2TQX8+OgpCQSx1D
BFD6RzUeW0woq3Rkwq0Yr1dTc+Om+8X+sqa7AWJFMtNw8l5VImVuiYMIu1bkjkZ33yDWmumKmGgc
0YMxHq0AcGrhIN6NjHifFFdaIV8LdN6mr8CDYq5zs7hzcvmNfBiwi0dh6LAnCnXErdkcA/cj8/1D
Psit1z9rifRiuW3zlyxPQ2FBm0XfuiAdDN2hTu8xWIgytmRW/kbsdBuYj9R/68UUBQsSV7Q1Alwq
1C3W1LdCVc03I+pop/w07HYjKRpDvhdrfVZNljQpRV4It+3JYjRtWMYPVUPXbjMyTGsys35pff+z
ReWV1y9uU7K+yU4BQILUnsIc1aSECHDJIwvAlxq8NRKe0gBPApl1qyBhMdLE9r9KE+kFKNq+7FGS
LcfBNKEQfTPafowOZiR64EJzDUP0Okq7FFf6beYcenAdHOeL50hRTBpDiR0uksPOaU45n+OC7rSL
/YxMQBmfRL8uk8+I8z6TnTEbKJqdx74zvsZsby0QtiEDjmcf2UbFavJagjBSti+FT9m0ZMg1BXS/
cgZ1LuC5/m0BGDa10jvTaOGlNDM0b3AIn3u0g3gHExOU73UFzyEPVb4/rJHZoM95qbGOFRp9lok3
E3wL3cZu91Fbr4EgUVBVAOp5ODcv1oymSepC5fe+hYuZpT5q95Nb3xkwhILmjGZ9DGP3fjrUzqdG
SSe7JewHOPvVEG6Yd82Arh+spX1DxMaCAebg1mj2TqB3GZr3DnnJxz7Jmkc9Qj8Ngk40W+vh3BSn
4AKEyjHUAr+kZaHEM4A098DM9NbMPTAHnv/VFLqgI9mtB5IWXbJ10Bxce2R0rpmSS0xa1J663Zrp
EGboCsnGX5smTwI83IKNRFWWWL4R2QMsxgYdYVCNLQiSOaoS+ImzHplYirSFihTpaxr7jnrKgyLk
wgxTACE5V4znDx6ii81TIA1e3BOAKgSwMMc2aQPAfV/d9OLgFWAoJtTyIHINmOWWEivKUC5aCj2b
oUkmYmyl+EbbPnSUsU2VXptdgNCJ+GBrQGntUffm3hycqPMx8Zwv4UgBu2gbPaZiI9HFg7d4AaAU
wSGYObpTUKY3T5NYT4Qgk0Gvua5jnVXrrvO33KqT2uli16dRUMBJTboRKFJhUH7nQO2UA/0s6eJO
QWsLLf3C8+IU7S8ns25d7kaDQPQaMCcLxT1D6Li0VOz0c9IAuh7x1GJcOVqEZfaSoldSmVBxWB5t
FM2m92pmaAuhXhmt9xEPT7xmA/8jZJ/DUzEAZwLbY4Aie4+S4dKoLPB9CmQjXA5rSbsoS98W4HhU
m+EMoExnKpnrJlKgqXH7rakXlqHTPg/vlUStptCtcRExsSHSACj0UoTWpfFU12u3Ip9E4KbqnG1m
fHBjYSZFcNBlqIrvKb/TrVj53v2s63AKpgs0AwD3bXFB6eI4ZziWCmgyb5B8oYrrkL258sHLQQ4w
LgcGfn3lWl9CDZA5DW/ASvJ4RhpudZi6nPSbdJ59+i3/H3Nnsh05kp3pV9HJPVIAzAyDjqoWPrtz
HiOCG5xgkIF5nvH0/YGZUpIeLLKzetML6SjFIOEOGMzu/adrnjBSZJOxJCveyw6iJOq1ZR8yhbM4
N7x2m7G0yp62vizOO4QebQ2/AsZpxM1ShE96Vxak1X9z2nrV00/YFOhGBl5cGouqZvh7trf1Uxkn
uzR89uaw+Z5tmtraFiQQJc/F3ALVznWRz1ids5ajtcZT9aVp4KoVFhC7gJZtVl5tQnGdek5FMUko
5jxN2ne/KqNcxwM+Tkly9fRMFbeIOUKt8Vsc/qjVDYOswFS1S8NNZxiOfcs6aZL8xLLESqVyqYUh
UArYfiwuxTRus2JaJea40scMfOhhJlk9+VMaMIXeNz1DtF0/VKa25eQ1Nb54WS4mXs9xSrcTN2ry
841pow26DYJh3YlsYYNpGj7reW5ospJmGqzHYCPl7QsK4v862gpXLOIMMX96YQTRuondZQSf5BnP
tUbCzCgICYzWBsNmEqGWXXMTATdXsHIUZ6pCudBfm12wascRRQfwsBVeJU22cSENs44xCsBxpvUj
R3vtWz8QeC4bk4pAexYczva+6yGKPeSy0y6i5u5nuNj0lnpYLOoUsM25c4sBYEVbGnQ3fRUuXQ43
3biAE070+oWU8dSXvt+WyEFsynwjuCtq/SrtzU2mbdMy3Rc1yWjdbWrdpe5ZLu7q6Cqwr21uq+fa
m87aWfGzmRpICH4w6r0Ft0kgt5B7L3sPmaRjLUHO1mnWLJ1ip8SwGy26h4kj29pm3kNkN2vdI7or
f4TQoEDQnGezgIzwKVBr/lghrz27oZ/bthPBuYAdhb0ZpL/hMNGqaptBOkY9o53CW+k+Rpm5bJ1+
aZLxw6iNZUt951rbvvwaGd1WBQ8xaGMJXRNYnEnOYkrodBRnULYUteD/dDeiO6v8iCL8zEnyC9G2
67bqNqW1a0ri8ngvnIR9K9N2uBV3SEC+xcOd4V5rKVs7wLRLKBmoop2idfpKHhRc9ZnTPSnvS1Uu
9aDcGH26s/o7S+1zrzh32QiJBF4pgxg6/a4agaS8ZFWCOml5vEr9jj/Qoz2AS4/1VS6+eXa4zAe1
SogwMv10I9pqYydfGkENHSQrW7kLJHLLdIQa9R9SLz7Vwd3stKYeZCybzSY6tgsGDm5D3rAIxtvQ
wTQp1VPOB786sW0LwSKwsIRwaqN1D/pXulTybXRQwlnadXYianZRwpoXY+HvPP0cpHoZDpxg7JVS
Fx10HHxiP20liKKelpvY1sHp9E2hTQQ8dvdGT6s9FbeZn99NBVoLn+o596+dbNilWb0WdrOMmUeb
VmrXY7FqEMBMob3yjLO6JdZe6IvRfjLc+gTOZUfEKrtf9yjlF9vqbgrIxDGizxjSH2E5LNtQXyMk
O5Fhuy8N5pr18nJQlxM8YthSPyQXUyXWVbqrBNh9OHetjKaboGI00JT84MtxU+jmsoEfSIHvOzzE
aZBfx5228qNvHjihaidILejZZ1s4C00SMGjYu0Th286GfeL+HEf0VezdEBFZTNHRpNsqOgxFvAqz
dusKfRnFRPXl0WkmtEUfU1fFHag2krdYrLzgpkVrZ5mMHoaHLSkSPOldRU23lqW6DYVLrRGu3YoQ
q7lEpHCfxhkJe4KxRo7YLipA+6Jh+LkVrizzTPaXAUIBxtcs2kFu6wDpSRQb5aKvEnpisddLOAP4
GonCoA9u6SdgNh7SBiFrchkIbcvUWiR7QCsAzUvXHbY9W07rEz5u3RIPvY49bZnUwZmBMyYFcKgn
40chBRAbZIOhrSdLXXjJmREPJ9q8GEK2eXYny464ExU0ck4/m8JAGhl1hFmsBslLncX5qZHfVVGy
0n2ES1l9kTHpyg7L55JTnwZgWkyYvsPI2qSwrhHKLq9mZLNca6l16usDQBzGssE7rcNgJzP0MEa0
MyI2tNFEhgy4MEF51YCBucOkczmiE6iXlgVkkl/WdY2cCt2HIxdZwmav3edmgwqOe83b1dXt9UTq
qwESZlhUTgmFmifXaZdcC/i2oXTQyRgwJtQpltphfYFtb1hMDG6PbWOf99MmDawnOQ2nsDKsmO9p
qxZFbq58GN0KL44FdRSOuwixix84aH7SE1OLAYyMm7qyr0VsLx3LIAXf3sok2E11eSHmkeCQ6EFM
2h4vJ2HACy+hEO8HKhQ4OqdsV1GaPZbDuDU9fVH31r7r7BOtK9CxMDW37cGx9EOfADRM4tD29Ulo
IXZzq12UaKi8uiuyf2NozeJG5/4Mabi0svEnRHEyS9xYRsG6ri99QfWqVauoyJF1PqUcE13l7tT4
1cqLh4QASbpiZHzhsgb5WgkfXpiCSCFrbdzTxCuJ6i+WpjLOZT+Kw2SXp6VFlhDgQo7gJWmbpWzO
Brhdu8B5ATHFU165UFuhT104JsZt6UzbiPqh6LFrBcjgmuFglM0q4hqx/ZOdZY0nnNMt8laid76p
GXUKV6o+mYAFy+GqoZHq7fjGH27lRDKDQqWQcSddSYlm6PpmcjhtfW5hRfGs4N0yyk9X7/dBwd+e
jAtleQQTiLOoselJn4RW03EQmwM72NO2xCjuavifDpY3iJylyWbLPKmFrrTVpPcbUv9v1Swh0ttT
mce3mWyWPliMBq0D27CsRXUbSbdaJD63V9g/R8+A+DJWtoy/F3OvV5XeU4T6yPcpcSptZevlygIL
Tse9KYrvOuepVe6hL8Amm2kVkOMW9TdpP2xt3uAqcNZ5jGqiyrTnZuoOKkiybcZccXR+6Q6N2bCt
Ku/MDES3bCznseXLr7uwjVYe5cRuSC19USgQw74fA6QVLZOTgqt0qE+sIbb2RmoeJk7A1dCFCTyB
fyvL6bpWY38/hHW+LbXxKcwzmtygfRKGfp51lJxlkhgbsxmbQ+8aUISNzoDriIo61HrSDvXguimq
TTYBDfgtDE4rTxG6XDmRue/T6paO5cyb2YSyI5yxkUW3G8R0VkgLQL/mTWz6VWOP/NyrcDkKSyyZ
Zcmp49vwXFq714zuiTKxXLQpZZkJYreMfBUt9cQ4FZl98AezPDNqHTi2MIne94XqT+oQIeYnloB3
4wBeyeWPzGFJrdCRzsOEUnZplFD9RAJUCYQb7BTCUoBc14oOpvOZMfzd61rSUUoRZwv3+tZjkbr+
NBLFOHssvK12YXTooAjcTfBnklexaFlhC0LO57TfZhmsyWz5zO/67hhl59VHODKRlXqd+iLu2O1o
YRhfLDlJOe5RV8VLKrJmR+l0OscKUZuvExqk5fgluAurBX3AyWeZIO86QF59mCO7mT7pg3Jn29ws
K/Djc839kvebTx72u96IVxc5Mih1fR6HeQdtjn0HEvjQEh1j7Gxv/tI9rAaV1arco0oh7rNYc8h/
fP13LXWWY7okISrLso+sGVObGrFGdP529L7EGaqaeFx/fAXj/WX11yWOlnOWMeOvdQ3M/t60k3FD
2aSu7YYmz4UDQ/rcyPzZqIurHDj9k2u/63d59fWOlrSR9XkwuWQdlC/DlQDxrgBOD9UCIAWX/2fp
kvPD+sVe8+pyR8tX5UZZdA53U9HDpu59ml46xo2VfetmcQ610Mdf7/2189edPVqgQ6OmpmNYMiMt
N17nPZHQvRMm80Ia5zoJ3ZuPr/buUrEN20QH4Sr9OJwn0NOksOGvtxJNAqVblv34+ALvr5RXVzhy
J+k1smA0QH8kUxinIWMfx421aT6NTfrsqxyt+jBqxsCKRbgN4EfCRgOB3H7yXd5dea++y9Gql2aj
MjPkbmkIfSaZbUZZH9Iu3hhm9WUQJRpl3z4d3PI0EvImHNtvaRXea8BuH3+Q95YkFkth6zw2PNpH
a8TwMUuRncxTm6JvhuoPSZquPTteqj49V/RFvTP+OZznP38M/+U/55d/rPj6n//Nf//Ii7EK/aA5
+s9/XhTP2U1TPT83Z9+L/55/9X//6dtf/OdZ+KPK6/xnc/yv3vwSf//P66++N9/f/Mc6a8JmvGqf
q/H6uW6T5uUCfNL5X/7f/vA/nl/+yu1YPP/jtx95mzXzX/MpQ37780f7p3/8ZthyHh/2n6+v8OeP
z7+n/Oa+Tr7/x0mbfa+DsHrnN5+/1w1/Rlq/K1d3XJL0LSmVwPXXP//xE/W7cF1dmIp5q7aQrJss
r5rgH79J+bsyCIC3bX5um6bF7lLn7cuPxO8Wf8SYY3yVlK5p/vY/n/DN0/rr6f1H1qZQUllT/+M3
knne7GO2a7rCtXRXSJAF2zT0I1NimTuWieagulNddC2qPfvB18bMnG3gY1BHMvLDUtBk7lDjvTAX
gaRGHyH8lpNOH1SQNLLVg6vEYS+SkXtTBzORoI3bULTZIfOagzF2JMJSAkOuTOskkyA5/XjTlNm0
Ae/9rhL3gcvoqxmim4wW2W5GrAditZXb6Sd+UJ6adbqXs8jBKqd7KQZz7VVDtdSMck+5umyrpt1p
CUrp3hh/pClS4LFu7owq7iCemFNgNPYGegqI06zilWhRmIz+aWa1VwzJXE6alS7J9nH5zA+xVyUr
v5ZXoxPRTxnx9/l/Cis76TN4n0jUtGSArmkNYpVarrsO/PO049+mVhGshlYVy0hnpGryJTNEvU1t
Pd5Q6px2HnhyX9Fh9BModCToPKPyOoxy5L1PgcGA6SkPTmgBZ3vFF8Ml2jZ2v2fTD9fPHsqaKTCt
U51ogZUfOv5KYU/JzkYBaYziypm++YQyDh2ZnoF3SKfwEYkeGBkpQ66n38sA6hB19cbJp2/lND2G
I11bXN60bnKq6XMvXoG7tGgLrWFC/6zlD/ZkupBryVmXI23qPflU5UyJMVunwKIYw8g78orUEoQv
pcRUkDZrz4l/mo53aIdgWuoNgH0k4WWz/ElLy3wVqvhRCjh8hZa0DvIb5L9nQ1GXAK9YbBwzvEil
dpKxhSwxTT56KUh92H/nYo9o6iN4YmOXAGLZ9M42ONKyje1dVl8ZOXCMKQu51ZtkWfUKcMsGADf6
sNtXAgzTJwYo7IirnEAzs9mAbifRzyTQ74toHTjVpTV2+OhkftnJ7j6f8kffjOSqncYvppGl2I1Y
fWWHeBcrgdwEDhYN6ALEZqw1a7gsygeYHMR8SfYwUK7HZnA24y9KT39oFHtG9TViG3r5ed0xYq72
9/1Y3WSjf+JNTbE2M34bed6T312P962GS1F02g8jRHyvhuq6SwwWVHOmN5OzcGtnNxXBE1M6T5iR
Eqn+PvVB+B3gnDYLnzQLsreukgfNLBp4Rdxbqo+0zWjW572m6esa8n1s0NRHTf+krGQCQUYJJr1p
5ZJtuCwoQ9uhWXcVfgg/c87tWuziBGrOCGsLyVX8pLPsmFxmQbKG2NNcJl4Xl8x7AO/z81NLG+/N
4bqoOnDYOPrpSe0Qj6xIpakbzbpw3ZjIS1rLqRq/pnp+GbtGjqEBfjproYlwtNoAIr0pH4kkVCsr
7+td588RHY++cSgnYZx6iRntintj6Dh1FVCJjle2Jzk5bBkzOQgGMBCChCjbr1fUajUqbzyclcmT
9AWCaVfiZ1U1H8LEs0kQLgZjJbEbzKW4XR4qZQ8nYEsPUZwyKCnrx51eipPBcNu1rPEc5BHWxqn9
WmD9McPWQWMhdr4K93kMBmlYDuQ1qbc2A4cdP1j5cSFX+EEfao8HnxcK2dSdiLKbmhsUlfXXTE8v
QzmeT8oHtO7WjpXC6XrJaZvjHYjM9FFM6TU1/KJIvS+u2T1JUKNVKAEhOUX2SY2OsTQHMCA+XFZO
m7jWF3rgsHEm4aOd+SdpoB2CqrhJrf6bFkALDhMikubOD7urJoufzFzdGrZx5eX+06Rf5XniQ1WS
0R87ZJxVEUyrjegedm3EfrMhZGYvU3OWbuOENhX2AtHu6hw3l5ZN+EQnBEZRdpolMOB2heAwrcis
jMwwP+gbL9byZTylO41xAybgcTNoPjhSdlOBVy8ZsTU3/HYdbhTDWkcZf/PFtBYdguGOvycrfe2E
2U8FabKYZg0K9CL+duD3fDafKS16FCGsmMj2wuY9wcLJrgeKDsjUn2lDeuEgPoHr01ean+U722ou
yqm7DsvEWia5sTUHNAVu631tUz6plwPqa/TMwWw/6wnvCPn/ojzPMVdm0dKuXHDZUd5Yk2oQXyfj
OrbSy6GMTieXTXVQ8/p3KiDn2Q7mM8t3kQTeWSgb4xTktrXBg/ykYvvhRpZdn26/zYJdDEzZlRtz
8wpV+2sSGCIg0+S0yvFqos/glIIM8GqrWaX46+PH2vOfIhcPtImDeVGL+kLjpcoC9FsDalc2PVwN
95Oy9kJezZqqQvdwdtfRw+CG8AeJsy8bW/GFIA0QYZ234trTn0flMfyIBbr00Nt5jmQIvdrbQXFq
2O0KSg/PebQHW/WjiwnQxKZuEHFFgjizfCRSn7DKrnHnZ0yM5GgJrlsH/7zp8+HnE8jUJw0P7XSf
IIpObOZmS1c/01MEoeZgb3ls+iJnNCejgYZ7WVHQKxM2tw6eurA/6zpAcqzQONflqrE4IDuewJJp
ahG7/wg/xe4rS6zWZpriIkFYQmCrG9CHRw0ZcIlSAF7fMqu552QIFsKsvsaO/6jH+UOMvLODrfH0
K+6UvzJjBsUbabirCm54bGFMmTllwa/JmPoglvns3AEgR/62qlL7W44/b+mEo1p4sXufhwgdI6RM
q2JU5UEW3he82tDChCcyURXOYLbmi7BR67K9UwlClNhxk5XK+PiItRcWiqJVLHKCUyt2q6Tq0lVi
q5VhaJAB4W2RI0TpQnipBCbMPhVWVa9GE/c9e3EAXM/75k8by19Gnc/jnA6qNBjIM9o/dIPVhQI8
W7taf6o5pC9ZMjY4Sq2fSrZnLwXz3+oe/mVP8KaP+Jf/6v/DzkFSrf/rtmEZhMnz63Zh/ud/9Aqa
Zf0umQUgLez/pjRJy/mfZkEzdPd3yn2HOpfZzMpQ/Naf3YJm2L/zE3qJuYlwaf/+t1vQFN0H81yQ
eJg08ygprb/TLrxtFixL6nO3Agrh2HMK2DFsaEe+qcrebnchTfWXoPWglbIYwp4Q0zFnTnWg7vMg
HYJ1k1XAmK/u05/Ny5tm5U2rYln0Fy5fRpLbaxtSt44wAyK7FCYBjhzPFfU+9gJzXfa+vDGC2v6s
p3+LZM3XEsxjcKRhGZZLR32EJtWqFQpHVLtPgZXUuRd4weWEqaZc1Z5Fv6CP6EByyaT0Q+TlitLA
LyVUrY4LZPO3vrYtIXGFQsJm85VdHsFbrLaJ8kaNQ+MfOI7qDVRHcG+nSFiHKfM/CYqdEYK/QK2X
b23qLj0hqw2E8Dga2W3RSuht1pG6gKqUzgH3bO8Gz9xh7MbomJeaSJ1PZlEac4t5dFXhOCZINE2v
aztHzzVukP6UaTzte2WLCWtsNvz0OyeDohmbZFgYThFSxo/RZWs6WbTRjT5/aAkEazbBiEb1k2X2
Eo559HkcSznKYrEZhjhuiTlIIUr0dtgTg6fQ8OZhiF9Fy6j+vYrBbSvSiWgbNL9LT6qkbZ1zxi0j
Eol7GY9XMmyac2cgfO1mzJw0IGGil18L3+qzb8oaOOO61i5WfuF03mPJkRRfhuY4qZ1vFuFlojlG
ti4tf3AXUBgcO3WkfGxTsZqJrTIKurWJ1vsyrXJIMqRQqJsIQig5ELwSB2loqw5Ri5IaB0qf4Ufo
AgO5W8TJ8xRgRcOqiGvka5uj1Fx0qZtSQAntDqI726TJtGuT8kLa43Wea3WyqIwmpre2yJnpms43
L6IgMXvE8k6QYSAv5IOXReGNkUbRhGvfiPKNA4XPbBjfyNtNyJQpc9/OueVr4ZbercVb1+4I24cz
czOgx5uPX5ajFczWKXlXQEgEuwWZpEdw32hOdpG2+rTXTAI7HKihZWJOnMmuDLaWFjAGPrb/jddG
sEko9gnXFey1R29oWYaTW03DXhmVuG98y1mWteOtojASi9oeID+L0vlkmR7vxexQzIsxTYevyngj
d74TrxLy+ikwJN5InU4tZEqhoxwqMg8zlIfpwFNrn2YlXk7GpMim70z54+MbPW+ARy8J3BHkkcNe
qbM5vb385AdTN3r0TJ3mdaCdbXBTG0Z4MzD/bvnxpYx5Azi+FrimKxRiBLano81YowJBsCanvVnM
iRJm71rnMnHquzFhH4YGjfJDyZZdntYFTL2Jpc9bBmOQC9j4AkUNny4r1h9/qvfuv205LsLU+Uh6
CWt7df9FihGoT6ppj86muRJj4e6GBOUYRtxWPLuND5tOEnXvrMvY9J4/vrh855ZYIJQQObplG6Y4
uv0lZ6EjdcUcFWcSLk4B+q3Z0hyCtxgT9IOESZ2Nx733kwzWpMa1rnnpKh/D6K40PJeOK2hrDSdw
20ZLObBhLDrbzW3gLc/5JgblPJepyMpVVBtljsKpAMCi6USU1GikfC+aUBsStCBCixDxxfTvTkiy
JkZBCspk0jWduIrpxfNFYByhMCW6IK/B+YNKy0QrmVmasBZTZybrFMSR7A1NR7xvj6F13jd9QwpL
m7p3XWiV9SIgRMf95BV6b2HZUimXG6lzAOnzXX79DGPHHsqpbfdui5ToBKcFAz80m+OcZlg2+Cki
l0QdwE/kK1otCW7uaoQy6HCG7lbLjIlcjc58/PjhzgF3R8vd4rBXlhCCT3fMvvRtVE0OHpB9X080
irqR2pu624WF8yD04Vpr3H1YGt9rLLSfXPmIlnkpACwmIugC1JfD2DlaVkNQjGkc2KTY2AZ5Vqks
n7q+a3hAuq7yZTl04BKlOSp1nhSRoZZzEUWIBnoKb/fxXTgK8bZsqUtbUgfrBmYcQcT024dTJGnu
ctoSnRCVp2jU921lXUsvpDvUKywXQ3/CKUlOUeyiOFHFbR1553pcoR9oSVHGg9Lq9b4VPEy7XGWm
ifQjmk59XBV14R5GXycPA+jt4499BKj/+bE5xqQypbKIwX/7sSUBGU3imekODfIeC+mpbsubRNcx
Wdv41YIGv10fgs1VRYA3OFqSvcN5AWWU5CggBXHhRBgRLkZqiBUz7LhHmNiX+rRyshjsQMtPA2Pa
GcrfuUl2ZhFGL0L7kbSuO5/UqkWu5M5V6WlbaKdc8KS3+kPE4K9Dj7rIyrRNj9ZgOQbkjifObPbB
QLsqxxZ3DvFOtsWI2CLd+al5Sa4GBrYyQYDN5rvMK9DGBPvyYIqfZG/J80Kxo5BoBawViPsydBCc
jc6NKaMr2TtXeoEZxR1i99QMh4tC6F+oI5kW39dAKxF28Sm1f6ZufFm0GGUCn5AmMZqnfpHtIQ6u
i3TcBSbywMYl48jJevIsiCXB5kowDgaQx8r1TpG7fCvnyQlT/k3gp7cZa4gj4ARR8Jkv0TKSeZOL
4ELzsMPoYbBOS/eiKtVVqBtfbXKTncT/ZOEe17PM4+OR6hA/RKILk8lub1dA3HsOkhuy4azOSted
0+TYMpoISW2gpV+9XofrbAc8hCXTfgvVJrgsqvqBOJfs8uPF+HIIvdpK/vgohkGrZlqS1/noHcqy
CuXrEKUHjqPsFDib5j50SbNBbolzALUoAA0oS5GTq6CnKLMn7jiKpsFa1q0fHxzpfnacH21vv3ym
oz0m9Rs3rfswPcSOZ2w93MSrwXDkmYEBW2jO5Sj6TZnzxOufH9+N48L+jys7tqCnc7Cpv0hSXm33
bV6Ftov+fEdOhXhSOLmivI1XUdU4izJEi1kGyIhTdPL5kNx0DTL6wtuP+rDPJjJEMJyZJcCV8nCh
o262/GLdSe1satFE90wMyQWqLAYGukBihHt45niBF/vGhQnRk/TMTckVJjOqHPbVlJzqhOCM/GqU
ahdZZR8kynOZ3JZ4V8TQnqapt2C816P0yZctWDO1hhekzr1zA/uvWQ7EdHz3wTZloNEYJEunKS6m
eZwDAV/OGK2CuoURKs4qgjfMjIyyrELO7En7m9YO8SdN6rsrTelo5hSFB0DD0bZXJeQ0aj5JP43R
WHwIToR0oWw9ijadT54r6BWKOV+3sUz7ZndijKCHK2eyPRt8T1SY+YSrPQL2R/cfP/Z5jR+/A8qQ
rFRJqKxjz4Xcq6cO/SKjvDLCQ2Qpf6sXWf7VaXrtPGwRvy3+jWsJlhaEKqTvy9bw6lpiGgrNT8L4
IFstPYmzCFAk18du1+cyzD6pi+cX5Zcv9upiR0G5Hsh1HmfK3lEfGdWecQ9A/sMQJM/lwJjGVpl+
siV3aPosatl678JSwVmbEjxKHd3ROec5DDvX3lEO9jsNwfkW4NTcYLclg8xxor9Zlry8uJylc4lm
GbR1RwqLNneGpMjG8ACjA7U4al6E5qaVZ0FJbmFUV+FFZvTkWLcjKt6or7Bp9G7z/d94uH997eN5
Bq3tZLrVRMmhTdP83Gj7siFINbc5klLH+ew7vxWuzFNdkXH8dTV5tE3ig61sq+ZqlMlzpRMHGcYh
Ge+9vqWrpV52BvJMIvHQZHayy+C/86VtsR+5WmkJJg9C9iziwavnGMrOCg4f3413FwHtB4vcYmC0
frT66lQVg0FUxyF0ihGOlhi6td4BbC6QO6fXzYA5+//pii/V/KuXywi8IQhREeySxESzCMKxCHWn
O7i1WxM1KMxPXubjaviPR8B3g/FiTSOqebtzhNhakyrP44Oh5eEe1x8U8Wx0rFOv3KPnR7gvRY09
rehXoTkbl3vRftJnv/uS/3Wbj3eUJnTQMgTcZi0OkhsdQ8eGDKF43U4z6RMODybuiU828/ceLdnb
iEtQhBj0R2+/9wi5OWGrxUfpkXlhN2G7SyKnwOShErypBDl+/GDfvdE2WCt97Kxteel2Xz3ZdtSK
nhTh4MCp0eTrDED1RLZkFJJCMUTBquNcWxHWJIhssxg6QEyIhZOtmUbr37jdQCVSWg6gK/rYt189
SBqor9FxdqEqIAdzO0hvQwmoMYv51V3Vo2DEyuPZn4Xk//K6CwWwb9rCsDg+pXF04ZFKo2xBmPbw
vM4lEejxDfG45ie16S9nIZohBo4DW+ozhq/Mt19PWRXJRT6YiT95ZI7rRrvvQeqRnojgk4f6yyL6
Q56E3hWEiK1MvL2UjvVuBLB3930ZCdLFquI5h0VyF3miGooSZ/y7q5YLcj5QerDLMW3gSMlUlxYP
NbI1YsI1rC6yHUoPZUk3/TSZKtKuM1MGJx8v3F9KWRAp+mQXlZZj64Z+9B0HJAKm4XrWXuqIXDyy
DdaVR0xDa5JI0xXY3WRKN9Mh+8EeVrmrjy8/n7NvCgDgH94YRa/OsuFLv73Fxlh7Nuy1vS9tA2MJ
IhcXpm8Tjy0WEZxjlNANfqT0M9n6O9eVAF+miXRcwsQc7YttUbatCAr/gJElIYnB9jMgQFsji6xq
EzzSXogEyh1j59aKMhzuH3/tX7bE+cWUYK2o4yyJfu3t1+68viyIYYlAHaUg6rUW2dU0+PkZgyYw
nzoq76q1bnTW8Mn9/nWf4nkbyuR/U+OCNR8tsSzi5ZliYe2DShM7IgbypZrGc2sQ2plZasRxkkVG
lYt/TPQVaSrjaH/yGd55g9HpuaSBmaDbfJK3X77SRVrqzI3Z+4al39mWAVEwMEwEDY60n//2jQaf
f5EoQgkhEXx7rTBtwLXbMjzESdbh5tRnn0Zdpw0WWRRKj7074bBjLLv96Rild5aYA5ZvzUPFpDRe
xs2+OhFAFp0BK0dwyPH1aKsMbf6zjBx57qPfOfEMouJq3cvPmfqhB+ed3SY3wMfIXVtUfZlPuoyZ
JzmGUjm2txWMUUhIA2GF8B3qq9H4xN98fK+OsUQ2OHwcJrjZDN2x5R2tSlnWchpllewpuchYStz0
MlFEAJc4eijUxkG7cOOJcOg0sZtF0uOsiqs2uiNcKrv0Eb9Fn3yidzYnZ958MVmQ8gSb9/bpyaAj
HsHp/UNZBD42VHKS1RS25E6Vbf4lb8lI0fwx3RRB/aUv689elncWKscn4lLX5fqWfbR4UitIR6ni
fh8Nc7XkmNZ2iMi6s9JE/v13wtUR2b6caoY9q2Vfd3iiMhH5NULbD0RrnXvZEH23KCc2zhx08fFj
/vVbQS5JSFILmgc+Wr69lMx1PXO9ysVrjeglElV5XlYupm2ardu/fSkIxlmZa0LdQES+vRREd9iA
xgSHafLji6TW+t0kHSy3VMGfTI99YVDeniT0bCa6ETYV1MAvG9+r1y0lcngacanu+7wnvzHsQ5Et
mWfplksN7d52MLEMYc6vSMwXheoupN7jokW1hlZXNA2cJeE9dbaqhlhUW7Mpa+RKlYnF22sGIrQM
J6yS9WAFYbQv+tq5tIKCaKo8GD0S10aHrMIyOagRrG89CEniyMc3c34ux1/QxMFuv5TSlnu0czPx
TgSWm8f7KEu8Q29pxDX7sLOfvHNHEx/583OjAP2os0G7NtvB24dWZAVdBSfPXheelgLpNsJZ6zpp
XbvKd0gZEm6b9/+Hs/NYjluJtuwXZQQ8kFMWytJ7ihOESEnwLoEEEvj6XvV68kTdkKJ7em+IKINC
HrP32tshlfZyaVzZ8RLGvprAcCyjG7z0YQv9wdFL3txHs5dSDFdVB203bUO0cUloL/u/fzL/s6n7
8tFENJuSe1pSNX2d3Awc8Vlu3IlReVBMt/MkMlzLk8WEMq9Sj4BOsaTYQIu8yU+JUpm9S7Rp19hd
tAhjRBDoECgioy7uutTg7syY9dxPYxgg0Kgs+TpnPWZnPykqYJ2LyHA811kKc+/CX/zCvbSGvhkO
fh5Zw0GWPO9Z/MyzeRYEXLNr0V7i/ENz8B8/Y9aITAvs80TI/frEKH02114n5qPv5+tTs3bdzvih
uhOjdv6vxuk3g8T/Vq2EfxbCPAFR7EQBTw6PpcDvt4QtWOL4pJMfFxl15dEX9ipi0fcEASQQ3Z5t
Fl6fo0qgKTko3e4DX4cgQAvGthe59oZfjWN1mIlpUwMIwWGr8I1nPQ5zbmAAtAl41ViK4MdZNfPN
WC6wPsXaQ3JUd8mPqlLC35rEsKdhSbhCrmAN3m+TRgNBEmu1PDAwh0itlu5DZSr9dDqT/Ow5l5Kt
bTUE5GWgnKAqFwDPoGqE1rtJ1ugzTOr1NSlVC7Uxq4BXANwtJ+K7h2ZbWp71UPJMAW4gtftaKqf+
FaoJaKFBIomadcTBHQ+IkMFlVCOA4dBtqhuZpk514BLje9dINJbRgBYzsqo7Dq1Xr2+i3SSj9SZ3
PGV/o9wPHhOXrcDWb4S2N+TdqvsgL6FQrujx+HA64KEKtyNN2yg8gtbovpByqtY/9iB/AfKG/YJk
H7Jt94+j4o8FFs8Cmiz6Z9QIqIi+lud92o1u75nylPSZUcgL3eZFcbS0cMLJAL7oy6EOmVbVFqA9
2yJjB1/rlFn60TP4sDdDl89gjNu0f8yRC+LIdOf+WKNwBX+n/PJlrKT1FGmN8zq1hmSX8lc+OwFC
a69tk8z/eIb+WXfzfs4/F9+x6He+GghrJhBl7Tr5ScA63zdOJ8BgwOw0ffmGTxipA9y0f3RYfzy3
WaRYtONQuLGpRF8PJh9NLPkHCqSrnysMTU0KU7o1zr/sqH88ELgOjpswApdHce98qd6yOYXW03IE
LaJ0b1KFyqf3An03zxzuf3/g/telPDy3Zz0Xs47g/DH/r7NWVQ15M/aCcKBwYSC3pEiz4suuWUwO
93+/1B/f2HkNFcmIEt5CYfX107OKkQSVJkqOweCYnQ2pDUFu+WJQKscjISE7d2ay8fdr/lG5c03Q
qkwEz5IuVIm/v71OIUsYx46soGQcrO3c+Sj2sLeY17wx5RInVOcEO9VDEOxcKsh/JU7/18dL201/
5DLk+MO7KMIVsU3fLUevo+uusgJzT0vwy+SAJPn7W3X+472es84p7titMX74UmJ3oDEFNJYV5uPY
mms5015stF2v3/A5nCGHsiv7Yy6WMjt1Jbt+CMqLJC5pLt1PL6TNBSAgSQdqNBCBU4jYxAcP6whJ
2I3d4raZXO0cRNjbAYzaFCKTzfZHbkUg6/pkpcv0mE6+/ex4KT4GFG3jfbEMqxe7wmdghyut/1eJ
8x+/SIYOjoc6wKVSdL5UOJIYMuqFEJot1sZom9ja+7C13f0rpvWPY9OzLRwg3EqIAh2K4N/vo7Zy
vWHMjT6yE4yoCXX33evc4sUMqjhMbHQe//5l/o807H/XQTSb1PYMFpjnnEUHX75M7qgsm6nDj51d
uD8dPJsvawbJAOKTRZVmdD7+lDo4q2DSNHz3ph4fF0K7SO/6Kpwuy06u02aaUNECDBmJ9aQlQao/
+eN71vaWc5O12TAc8vFM+4vsmpCLrPAHtcncJfos3Yn9eTu31odbBMstx8oIoDud6Ngk/g2CLOoa
PYP00ys51PIV3bjjAZZvsv83FehZQ8emjK8W8YUfUhn+/slTmimB9Gc9kmlGj2Pm5ZSKCgu+z9Sz
6fGUsMfL//FU/Pp1c1GLiQXlOY9ECwPA7xed4Z5KCkCLXwuQtdSAQeWIg2GqK0FiVmb9oyz7+pg4
Xw8hMQobj5KX2un363k+dK9xiniTAp8jK8rpuvUWFWPCcXZ/v7POL/33GwspC90AnQFTFBaDv18q
Va7OrDG0jjUxb/4uKxCL7lKnLZ0Y1XbyyFQ8ec/DQAEoifwi21ceQv5/fL5/LGjPbzhCS+x75xdB
8/r7q5j9uoFD6VlHQ/bAvDUNmX9uDwUC5pzdoQ+zfMvCjpMzncgDCbi2cbDub8F9AD5C/BU9FIxd
2tgFMX3390/o6zOF1+ags2XPwtCHD8j9/bWlg2e8piftrU8bQivoVf1lsyxT9Pb363CUn9/mly/j
PC2ldz+bXv/odli2Q4p2HOdoWQ5BAGLuZ1oMRRraQDTfFLbg5cfm7Luq3XuGxyg0bLiWoyPhU3Sr
Qw0yYtBoUrXrEjmzEKL3XRpt9meWFqkljne7yrLa21HxQAqgv9FrzkPYmftoF7m93BNbYF3bje2h
owM2o+alIQgJqq0/khQltHAOELaG62Jorf3E0OO1NpG/7/S8pBc1Jfb96lovQeXRioeV3o1T8FFq
YcfYiKEy9ha4o9R1Ie75lXcUjTPewx/OdoWl1jsEifLY2oYUAXuacP/ganNlG10uzqxPpqj6+8l1
3xIsXKSoFX10qHunuY2YdcayWOzyYgS8uVFOqq76xIFKWNo+xIVhoWmrW/GhTIsJlVREhks4Y8gs
cp7H1ZqxDq9BDxzekxtf8+YdtVjfnHRMP22nZFBfWuQ15Ysy3JWhe5+xS182tRPRNy1h24K7BbNv
ljDchTxyN64zz0+g5hlLQGjsrrUrMnIXJwvTajGt5ERBUX9vusp7YuhFzEyyJjsa92QFqaQjTJ++
dyG7dt22Xtjc564Rpx7N6McU9vIyFXa70zIzD16dV9c6sw9JmyFbyi1zW1e1ORBAIeFEjYAimewz
GglQpuZJC4h5KM9ypt5t4jo5x4cSJAOU0Ksf+b6Xk5DyrSmX6WdoHPtWuBJy0FB2Y78DIAaicKzs
HzU93cccSnEcjP9TzeA+PQyaTZOOv2im/ZuzEOMlC5Xe2ignr9POL0k+nVL9aYv5NJH8+ov5Xv8y
WHJO4l5AufT9dX5pWGs9J66HLosBOdRK7y7A1jXFy1CVOLSqPMOFbdbghlVuCIm4DiASJTbGpoVg
P56XNZQWAJupZ//wB1JW0qKA0E2C2Tc1N3KryKfcIo3wL1CAEodVQEq0OxnGXuXmjyv2sYsld25F
QM9Q9wtJOE0yhJisxydqOrjfqMjOVVv42UbMLZlDoN4G4WTbZBQOxc90cs5Way/YeMmgGXqTBgXm
Gcj9YnxckKrZMOiU3wJFBsOGSboXN1gWDCFaufUEfKitwUE7ZMyOITZq0NVRuFtZKW68GfveXMLZ
a/plOYIOeuX+PsdF+rtqKYsNWwVrj/qzOTlh6jwXXjqeZBUWx6BrvkWjSZ7xkV75AkqQZcEFTGV4
kyv9XCx8QTQUJ3uq06ul43XOQ9u/1igt0fC035MEQqXfdfzirKgKLiy780DRtsHerSv9PDcG+jZz
ijPHsRvWfW7b6iUb8+SqLZQv2D87vR8v/nDl1ZF4tfFyEQ+Eu3cqV+djsGxwd4RgHYQFY3s2SMQJ
2WICdVFjLN05gKvjqs+/I1sq3iIfugjxa4ECxgTS/00mmC4vtF+gMGpdXRFTNZXXHvaczTRgAwIS
DvK1bvz5DpAAdN+5LCqgK8kEJDUg0+oyX8bgjjtwjvUZFtZUM1bcxe2/RZBkL7rRYTc2FJjlyH64
d1kvH4xHsmM9TXAufbJqtASAy8NFwus15wlEvnxm8/xpkiw7uB05PvXSqnflW0XcTOEEJTycv0+W
bRAaA67OAeLstMF4mUHWv6hNWJFWoaimoOtLuZuKJbit0g7sklYEwaiSz9QuzGbKm2De2asymO90
1QLoyYp0B/PAvrOBsQQXwu/6G5ctzI3Qno/PsW3xKS8JMdIRgO3O715mK3nn46qvOxPo74Kx6eVi
kcJQaEY4krHeFruyfQzOSF6WT2bHQiT6jnVkPllKfSNpJH1dWDzEExpH0pHSpMdKHa04LqtyM9vu
TNmQG3sfyfWck1eaq4VYizuaTDJucOcCd7PphiROUV37+RU3/gS7YORZ7hnNXSCaG9dprr0mPaUZ
KFTmMTXAdYMMs5rmDYJ+pn8pH8qshyuTiTwOU5f4uaYB4ED2HPOVdjMo12zygpgv6NDkHSw+eEOH
TAU8PeNGzh302LL39nhkuluGJcFwkS5NEqc+0U1DRaiQrXuAc36j9rSnTKyCs38+X+cb7sj+6ON3
JH2NOJqLLB8g2BZ2eF33M+Ibf832usAXKRoEqxxNd9qFaVe2gNKdpjJxF7b5r8qpwytU5P3VjO8k
HlLvzs7D+3BS4DpXLl1nod4ylkoI6HLXdwtWwEax/78p016+Q50gJjpSkLyF8zKyjSWha0gQH3FL
LcIMu1HzTSzjkhAxpgOif7hS5X8noPfdWsJfQSbQN4bqRzB2UL7t6UxdnU8mqglnG0fVfKjQI4rO
6771wUSuKm4wEJry21KfI2uE/PQTv7weOt+9D5yyBExt+bvRrQm3i9rDsMj2sg3Fr5oz/MbM4y+f
H/klFcK8dWQGic3up42osndO6eTd0RHKFTOriQ+xrT6KeQW6gBd3m9HVx9Q8dKmT3xElGg1bEY08
0GXQbeVU3iN/Y4GFgnTTu8BCovEOzShwvtx/KnowfguQ+aQuGlILzDTFoVXbN1VZPdQJT+ekhgfb
Awm+HL2wPtq5lV6abnkKGk6eZTZkUiHcvIB/6m3CTtZvWR2w4DajdY9MEL0uMqBNMmHEK5ezu3+Z
lziMvAffmR6arn8tOtEBwud/5QnTNW+N5BFbzuUyt8RxUMxyoyGzuBWFk+5VpkHQzROhJfzKY45E
3qYv3shSWLaNrO6pqIPtklsqzkhKgknQ2tjyHZKtZn4K1tn6LN7avDsDNzEeNy6RQP1KjJVbkWPl
g5G2CuN+2AXJVcR3ncMw/O+LkjMwe9+lpiPCc+g4XBoL6GLGrPTIQ9balaSkpjzdL9IwuIRTe1jt
6ZcLteNCccJeNtp/K6eVO80ufoqx+SkDukS7XSbiCZzpXhFk7MwNRL/IAi/Wuk+2XuxPq4ft2UXQ
Vr0K85hGMHnsK5IuKAa2PL+gIyAqvEjTQhw6kVPqt+fngg5fuqn2ODHpWANQp+g6axLhCrjXYaDd
YyHL18Hq0ushat8DZiB7J5uJYXHMhxeMlDetHNDIeSyWktW90VPKf1uSaac5UM6fBLwUx/+mvWbY
04q0h6UxPztGb+SE+NmjbaV7ImA0lFWA5o2TnhTbUw7s9ToIe/QHLYtdd1wf62TlnzAjdQq0O301
BODtmZlgPL+Rq/00Szu60L2AsCgKihtn2K8O6vVVtnmcS7x5RQS9AcIM9wPB50hxF0p9DXyTjDsn
j6ptW/PEzOYkvxQWl7aHRV3mPpoge5TtPlWaRGktPjoXI70bTOldUtbTBpEMRAHhMBOnCebvEope
rfqxE3DQnBKPY9PzN9Z2emxLCfrDCk+DKdEJlx1z4HZ2LzM1iW02cz61ovtWNDxDGDSRE2d4foLw
8L6nNEPg5QmCqp2ERqBb+ENp63I38INCIe4Q18Tmkl9IsiGs/RkV23Tj6bL87KMwfVJrdm/J7rXm
cN4oHV12oyZvrSXo2taO2oZ9cxeO4EoHSUpEshJEDLrgYRySCOYK0QM9e/W47sLL2bTXs9FdHMzY
b+JUDMF2HUkeGYWk6A6IPyE5LNtOrSHhNBLRoxeSEEzZHB7mDgr6UJfAVyba8YJsrBuWS7zRgdQN
7cufQer8ZL5IAMYSOhsVdGnsaXJjg7Hq391ILlYMUd197cxyUqY220itv+quRmFMEhiM+KJX26In
bBbuN0eMbBKcIWayH5VwmkNpNMzw2k+JPXMg2XBslTCfKesujCAbYu5AEzBpw/SkOukRWu4SFMiG
z+FrKLHj00H/cks0EuXANZIy1VdpHb4BurlWud9eV+s5FMqqzvGl/OVIr6RG1PB/okp7N6VXARAT
CgCyx8KeJg0SJF0oZof2ilas3K1ZRp4Ybd6xz6tduE73mYAIzdbDOQt+kl07+J+N7B56TCVQd/3X
qOvrm9ATP9amuCuWnKUCnsED8UjvdaGHJza/10ovECA9H4i1CAZyDUrh7BL06TfshjF74WeNXSs5
5Uyur1QxE7ZQjfeRo4NtyzQtjixgrCSwOnFPpvDGJk/9FHrjI9kzz2VW3JAQz2VDUnQHlFotbQ6p
FIFM7KvzZpgdMHP2tbVfVaf2S6Xn7xB8/OvKSrNLfj0eAZyJCOJwwOsxYDu5gMLi3bSocQ5Tjk8V
liiryJWwd90H/T6onGgbhHx73uQuG8utbFLdfXFbSx/Ojqb+4stu91E0viaolS4auYY7MVI5r4Od
UAiuONurWlw5rbx0KA6pnUiG9ErqqXQV+aGNLL3tje1d4uaFU2zXtw79tSKl+akRrrqdvB5Hm4c5
zs2IuaXNoSii5DNh+1J7ROGNkfsu2UFe9K6tb/LW27pdEJAQhn5/CJKZCBzSoqviXHxKtnWnpMrP
KdlZRNkFVIbcMrmJslrfYKeNdqtInryk67e0xNm2V53eSrLsjqL1eaRnUu9Q4Vv7LjLJPkj8964g
a3vu+CgHrA/bqRvq+3WEsD8u7JvBSZH4U65yk5n+4Mzlr1qLbUsyZuxx9sUshlt6cKVpSUDv9FR+
lGTogBxmrHHiSHUxTQXhL2Y22zUDTx4teo0tMamjUwmxTYPiHcdmsqMpuVITh024UDqVq8l2Vhu8
F33RblLmapy3RI3IIQB0ETV+zEyijXke/xKtti6kTzwkEb73ta5BRPMYY417G+J1hO+FeS0t/cu+
zH+Vq6i43dz+xipUFy/o1eMwWE+c3+TVC/Io2GnOW9/tiZhgEsQsPXRjqoths2j54KTFp050E1sD
JJdVJh+CMD9eX8bYhZInZc2x46qwyz24H95IDIfd+CyS8F0kIDy2haxGlo0Zz/vAEEY7Fvw2A6fa
rbM5sdtlIhwwQ3FhbB3TCtt5OYxLPOrVIdvYbm/7sLlqXX/cswQF4d5XO+WQChMp+1KPPAzdYXjN
PIjkWf7C0zi66ntGHVQEnA6jvkd/+QolQl7YTlZynvE2detWm6WzqFKbWzbgPGIVXBaTyIekDMi3
TM232pC9Qp4F9Y3IicIUSXmi7hRHt07ouRstIMC7CJEzSQRI4OfAhtPXOeC4ZOX5MSn0bw5+vAtq
a7njxd7jKur2mSfu+1Rle8TXYMwLdz6CRk0esKJanPmzfaSipg0lGvVZLDCKTKHuDcfxq2bkc+yR
DdyPE7ehxj/PnKrGZcq0kEB7QZWkTwPSjF07doQ96QxQnLPWm2KwCLwNazFcm6E8d0qQb4bKXa9C
D6R07sh3wmYMNJQWh50ehwtXEyItfMYMc07MlGeCZj/N4oGcY2zOeKdqHuLPlBl3QjSfpoiuPIsn
PjfZk5Z9uS376CNKExr2ICPhp/nAnwUhqQHgXJl2OT9i25NtyFhI6hGeUaSvLZ/mPGgLfUIyym9m
gJ+fdu2z1pxMo2WGLXYuuFhtbT26LoFNKSqr2LEF8WA6k7skokpFSmxdYQ94hDWSXoxqOMdwdddm
lume1I2W8f2IA3BeXyuIS9feFA4HpEGUdRlPtwXXB+cm+2kKwm4T5uu015V076rMefS86mZZvCB2
F/O9yZpvMiLABrvjO6QyIkYq96NGPoXtgBGTP0EDozNnGFZ2TA98I5kRToTRZs5wDT2JLqF0SBiT
3wk2gggOkDph9OfWaX5A8p1ulW+A4rdvoypzjrXxfurOw8d51DHJ3sGDXS/kxKMt2AfKYcgWeu3W
n3xiNdRw14Tcaej3zSnwQK4ly3hMNMntZizuKpiprNN9a7ty/z4GS/VWstXBDNn9cGYWt4wu2vul
z6ZbnTdvXkjCPFaDW4fxJSp/WNK6mk5RSZHYZMMSDwi59mFh3zuJSDkQSdqzesBJo/05LOcX5ZHe
PDHR5vdXvBY4MXVOGGjOl7MZ8uAF+cZlSrohR8gPJlw3QlBU9GEgD3Q6BMKRb0qmnq+PoUEGBMTO
O4mOEnZS9msZ2d+iXhHErAeeukHdCaI46mhvMHw9p/Czbjlq+oupAlJlBs/ZRFCniVA4pxhhk7lT
o1ecRJTxHUJKIMCq2OlmcY7BSlhQrtb8yvX0zRyadWuNTfA/XlynECOMLxpsGAdxmYqeHJ5ih/3E
jskh+ijCJYvngFousSkNrWkhymAuHlQ2BCR3DSq2y/VKeKP3WUl0mtNoEy3YGrWbahLGajnbNAbK
RRQxFHFhm8eo6efTklUVeTjRRxnyjF5aoNmypr3ubslofMFVLXGfEKFDl3I1tvlPuRQApV3CWOxx
6ElA6oa98Faws7pd+LfW/Zgvv0xGVYEXmcqA+Tp4M23A/QdqM/veEiMbGeOp7qc9fJKnpmKctgbr
g5qJJPMLQTqr6UNAk0VPZ9lSxjK6jgklTxGjFre9T+4gTFQaNzKRwJSTjpPQokqf2Ai5NqTT1etd
msj7OZjWay1yj0z4mmgGGOlIblOi1iIb5nWb3Iq+s7fD7L5Jky8XU+P4JJ6776bK1J6yN9pIP/Fi
xO7OAVTFuq2LsY2XKHsj4Dc75H1hHpYwhekVuvou80omchAXjqTLLlfwe8jSTe2FB6nXbYhXjCgp
w3wnRfLC4+d7mJbOZghzEjj9fD+sPWSqAY86nwwBlE2IW1zyLO5ZzT4ty5DHQpn5ygvmmgyPkT0E
YP/EDQTTiPVN2GYlfg5rMXwGAtN08J265NFukewbYaXbYJ4J1IwI7ajpzjBCMhioi2m4RX/X7qpy
JSA9me1T7oSGY3Xau2UgN+zVVRwMYXSmptyZNgqJG5ivkPj0KBM7JrXuTZ8RB1dQZ+zEfA43dwoi
L728yF5LPTFR86ORNO/SACxVXMVaBtCmZL2Yx4FB6+Uo0u6ArzaBpTVmT23K5IoOtnqs8yR6tfLA
2hIkaMgyVM1h9bmxgiBoEIyzGy6aHHETES63qko4cmCS8Db6jryioSKeQPpM3+wugKs6usUt5yDA
sG4ikmq2pkOqWExtW4AqP4vSa66dYPVeGHKRXdzN/XUrzS87zNVN5revvb10ryAtmXYDigzBQYwc
WMykdNjSMjr5QyL7n+wJrU0WzvjgQZLFnkv+pNcVWOgmWYB9nnEum1MxYJOG1kz0BDuxz9TqvLeZ
X9kuDZL0DUa/R6IjthJrMyX4VXNETF44dFvawezSqbPhskPBBkevnbiZwuS1FZkKN2StrPcG8+ql
mlfngVxmCW+WNSAC15RaXJvqfYTyQ6JLMBIxukxPc9EONxkyoW3VBmBdmWsdEpVEMe18S4pDP9x6
eTd9y72qiuve6JNTNclBFpnaAkvQu7rUWDNbHmRpHTEkr8UvOyepRFSJiC0nz0gBdWkUa3/qdmlL
TTN3otyy3Sfh1UgGhVmfX5W+pZ/mMhuZX2TpZUblfNSzW10ZjqpaCmfr98K9pJwdtuVK/ZHAhrqr
kolM0HYFylYtwDbSDI+73QbkPnniKCNmRV1QcxJHbbWbpZ+fmsl3ycOzyyf4fJoJlIcpmon6t9Aw
IU70cARLuhxmpSqgY+wnK9H/BOrhbiNvItCFiDJQMI29yZPgyW6BIbg1I3KK0x9eZ/EAqQLS6jSF
fKBSlyjSzjqsInT2ZTDY2P07wN8hwebSIFzJRhXEEAG4lXKc+HYixh0TA4fcHACIK1wkMubX9Wgx
rd+AXGQ2vtqovdOQRxZGQabEnbtZsBTc2OCNNrL2SMjSdnDM2bK81KjYzpM/5iKiSxBGYKHfjvzD
vbUQPhaEeExXqy8OqTtb3OJnGIBfOS+pI+oYpn5K/zOeP3jZ3JFjhCBbVKSpTTMP5RrNo5yjT6oh
csR89lzRebac1d5w5ziTdUgnj06gtMylnNbi0gbB8LTOkb4QfdPvCudc3SX++ky0yrgVZU4sxqqC
K4K3u00m3OwfeoH/kCac7TWIc6gaHOAkv2/Ds7lMCVurrGPVu2AZyr4IWBQx8kfW4wrvHxqxP0wt
LN/hLAVYpNG+Sf8rXcfqSvRS3mQfhz7HTFlkCFAysuXWhEQzwXr3jiM53FLExrNF2zQq9S+y21ed
Gi8hRBuLFk46ALe+egVMi9gpsFP3aNyU/G5G+wdDM3njmTPe2UPl2i/j9A/11n/IMtCTAMaD3oNn
7KsXLgDMAOCt8I4mJEeswURwLKdMFxcrQF4ewSqqP7wkzbF11llBQORSwx7+hyDh7IL4IkcA4c2n
j9wGg+lXkX87JtIfHJtZjiq4dLusFuHCLjBaNjDCJV2Og5aFQfDIPrkRG03RGmwV0oPkHx/Hn/fB
WWYZ4CdnK+p6GAF+v+1kz+0cdrY8rvXM8L+MCB6aSZSTqs1O3lSyIQFI7RqXFDTmaq+OZHbw94/j
DxHQ+SWcfRW8CURIzhfPCIEA7ewsDi8Be/kbcvGHAJnCWx8marM2iKD/frk/bjtcXDZkjHMICuYd
eX45/0uJ6ffGDcwQENDk9N1VNLqK0U3gPAmXwYss6vohyZdV/H9clV8ZyoWzV+APdNOSGUOxS6bt
KoN6RyxAyUozDXa0lQ9Zn807ELVm///+TgMLyhESJPBoXzX+kdKzHc0jZm0nGX8MHtxG1oN6O9u5
OawZm4RGLv3x7xf9rzuKUtLm9xVReXPx3z/fIo00FZm/HhBx25fzgGB9k1t8wTEKAcjSuMdnJsyY
pvxdWdrT3eI3QDnEOcDy7y/lD5MDI8Kz/gl6JXObkI/+95eipsQPxnwGaNInoG0DQHyX7JHZmqTa
C3de5UNLZsF2QyAQMxpJI+88+11KFqLTA+selpUcooYZPwcO9ZrvAaAflwGjmSlJqZeymMrYqeHf
YRsk2SqLug+7NszBcr8qD8ymw127DsOzbXQA3KNDQPT394jzkzfx28OENyl9G2XTWXrO9ub3N9lM
uQueE9OcVUUWKzrbmDjFqbdlwkPHd3bso6NZFUMB2CVBXHtTl24qqJq7KpkF0+OoZXxsyOKM4OSY
jWPIhWXj7H2rLD+59DvWn+gJWpQg7mK/p+gD73RDO7AQJkpslKI29qJOX/Jpl2qT4/z5JSeYTeBm
Ebsz4W6X8z4j0C8uFqO7WdvJgW4UKDXj3fuBE+oh8lbKjbINw4p2AyySnwyEqBPCAEUHTu/doPrm
EqaZvQHCVS3x6obyg5+Ufo4oQ5nXdVyd4QUcjLHJQ8RZtG19P/T7JXPdZDuOKDpGJi3WvrUJdh2m
3v0wbkQGsIg8zryqSJDpAEqbt/T2LZOZYpWk/M7sKVkHhWcqkqhhxqDIIodVFdH8LaqTYgFkoqIf
weTB0NWICYEv+yVJzlB0j2tT+eT1BtnzqpPkchqZHAZLNset7NWOvAf2Niimi3tbquhRz+nwIycf
xd+Zvh6f2iFZ7ke1+H1sfCFZ0Doz9qmytocjiMBgwSbgO/C8g6D4uWil6CE7UtSzfkzvmlLVJMe6
cuc4WmwMmyBrm5VYgwsoRU8zgwHGuBO5fLEEOxHso1DQlBn60XZjgqp+SSo9IcNCv/kSdSgWW9QY
x7F1+qeBGfUxVL2+w8uUvNUzicC8Xe9YeNWEfk5E2F4YEM6jE578KYnu2q4HTsFy4yRy7Ocpi9Nm
J6aIXcUk7e6704xEr+eyJatZ6qYcd3OWqyc2/4jA2iSZywvLaaHd6VyR8JephO8jWU2+r8M2uYo0
+7F4Wdj79Pzo7hs8yvfZ3IAVAGy6nntkNuQXYRXVr7TS9CkttWW1raxguGpYT9LruArEWuintENT
sc4t4hyAzKnw5W0msu4A34LlRpCCY3azeWIeaRlAK2X1jqtHPYhVz1dUW6A7UKbt+e0NP0hTXR/o
66crN7NT0FtoyHKUFobNq/D8kRyhfM7u5dws3gaxMCLMKFKEIyJ/wq2PnWOIBxHWLKNz+9LtMz+8
axdNpHcH1m67TGA4rygqRxZvRTCcXHcW4Pe87j3z1uyKg2g6TNz5r4giouUiGBPyCKMuG2+8JrTv
Ze3a+cZXqXXtK9W+p7C0qwcsTR26HFV4SMPWoH6eB/aHgD4kbiDN8pCeWhKEvhYzXufAZSBVpYDg
stKZ6xgEJjT5zok0AbloCcLYZweUPSYaqFKOi7nfhGU2/1LQCGPbtLO3yehVyY2crfVxrXv3aZFR
dSpHQgRSNNkXuitNsWEFU1yGna/dC0LPh50aOlTzOQBsNtSL3VxMKJk2EWy4k10jRJtAaGwzD27M
PI4j+NWoeoZlO7Kr8J0Mmtn/4ew8luNG2nR9RYgAEiaBbaE8jURJpMwGIan7R8J7e/XngeZMDAus
YYVm1UbdkYW0n3lNMHyBPBR+MvSomreAg4yjttR+cUbMafaOoLFSssLvKi9QHNeQ5T9Dec6fugQ+
Cl3PfvqSKhoFbKT+Jxrd0QcGAr88IcXD1qSRcY/KVf0jDKYi9Ln45uescmg0ywzHs9FNmvo4ZWF4
V8PuO9LZw8mkC7spe+omG1Ajab91jyiucfJ0sFeC9OnsIkly51ld+RwmvXkinGrhsqE415heis57
We4iKjyfJTqRH5xAukC2hHMMjUGPDlqXz0eFhgVEPs3Y5yZUaVxmHfGzyygsDZr1rUSNfo8/G3i/
eYh7pHgJSu+9uo2OSJE6D31e5Xt7qCZSs2lxKx1zHLgj0/oCyB5cm4pFHNO5WMTcY7LzO6Ts/AAs
omlH4Dow6dMhNI4b8gJBGwAu4NmQWYJQRN71R6hfrrstMtEbftBl4OzM3qAWGYMZOWpxRTEon5PF
OrRDBAkV9Na5i9qo2UvCmA8j0KdjioXyI2UpeW5VHnwjLeZR6BDT4lhYkQ5uVx8ksoG8y3DtInfr
RgP+unFKmcSBFYf0rafrX6pRWnc4DyOujl7vQ6cbiMWbFP1Ub9iHBjjRU+222XNYDO29bANavzJ1
nluk9T7oc+E8WcHkGdiYSPErNfXuqMsSpGyvpS+a08cO8vMBMXZGwUAnFIndL3NVj4fMk/ZxJGH9
RCAc4piSm8C3kGO4pdLxJgkCEm7iygZbx/C4+JeQ4lUI7BUVZrNRmZwFCT6CEYGczZ1j5XQsE5dC
eVi53WcXQNtX6jzDEz2h4Qb3+A322yU2gxYpUJOwkRJaZbui5OjlXgPzKjeiH6Fh95xJAq38Rtj9
dhzbRTgBTzMqZDZpxuWXijo2J9tBRzOovOaX7an8EUx6eSMIexuCgbJwcbFBPhua3J849NV8UoFP
kgL1vBMkbZxlZEPVFhDzQwiE78v78d6VoaAXIvluwiLTTWcV0sLsomFSz+ZRm1v9JybcGsiMrtpP
WezcoMu+oTXjFHkx1mqRMKGddbdTw1HaQ/sS0uDov+kZFhfEDX13j46q9xU9t/4ZYIT4iqkJDttV
V3nf2kjSCRq02DyrEgPstkFFO48DqW2qLqrcG0SCNykH+Rzwb/nfEn9//vzV/FumHI0UY8vzKJL+
bmxSj0q72e4Uta5nDEuD31NfLlLF3td6sXstLcyG3l+XNcNg+Qnsr/9WR1sTpKAxdDF2XOVxmhx8
GkrEUjAQkpGa9qZOlxO9wb56iGtF4VGZo1I3xl9ntRxlF1FiMNbk8JZrrI40paXIQYeYh9PByypp
NWubVo15QI5l2qQNfCO3pdXx/ke/oZcso/LlFraA/A3ip5fHq4oyycGgWhjGoH0KwDhHMY4ZicX0
o5oYb4Yq6Gca5rsBHr27NM4dXmBT0z72Ao8sQ9DSfv83Len763RoWQgBgYnKlkVZaa2RnBazWweG
nZwlETNmvqZ+nCRhtsaK3IukEbu/H4/ChQS8uohyrxk2bWx5XUnB82h2BS3xKh18QLfdWbYS46RZ
v8UrWt9oy/fRx7FhSYJSt8zVQrdZQ4G0cZBsr620Is8Mlsw0j4pben9/6i7rmVyopHAqF0VTd1WX
oebUd7kh0jMVho07P1eu2d7VY6d21pRi7KXy30getfdTIRYHZdylooweyIDN9Fdr/gxsOUoJvPMj
nfitl9DxtnKlbzSS5hv78O2aS51ZWdSLqesY63paOPeZBtIsPNNFAX+T23S6mwQktIc90WYsUv3n
+4u+voVhjlFEZEReTx6wdY0jqh3NSkARkMi0DQxsIQhTqmFn1LmxfX+otxcLID2Y5FSqeJl0Z7UK
Dc3nMA4RBHGxfqGnHoxntzSHAQIMhgJ9r2nA8hSK2rB6bwx9bVpNk2AM7hgkbGf1eDppuNDAzPDk
9bZ+6MwZfk9bTqO5dQe7ktjDjdqNN+fqkAjHmPC/2d/ryATGUE/+o9pTOqnvkcDCLy8GG7pRaX2S
upxviAteW0fUtlFTR0nGQVr98v4KDHzRQNBrR82rjTO6S4ie2EAYMda+JRX05oJmy5iECTArIePx
IF4OhcClOyMMCt/XIcCM6IMEo+hPtMq8w4QygA82PL3xKLy9KxiTmwkdIIiIEMIvx1TR1Diwg9FT
ChkZiyJb6/c1mu7mjWW7tkmJ5nTkDv7rVrocaIzQzgqbNj0H9Fh2WtRXd0U111gzGsr3qP/sanTh
Nog9Fzc+8doKvhp5HUhSDxkGJG60UzrE3e96rNrItwpLe9Yg9t/yWv3DD728EiX1VDjQ2DDA0jRW
+8Vo26qrJyc6z3kdk8rx6MFmmjZkKMVuUqr3jaVSn/fV126wBwglZneIFZh+6Uzheawj2m4afbbB
ViTPgWp9N5v+vz3r/yo+cnU1LCjNoC95oBerodfhfZbXuYuwdobsjRYd0IvlZmj0Ma4eAokF34n8
GXhzVeMQcr+UD/8PtzHlTgTll1tSGqtro8tDI4eCPqCPx477Fo6l86Kyxki2uctB5iJJslstlWvb
AIL6wl5GkYs66OUn2yoK46qtvFM/avYeXIlOWyWom0drNqIbJOIrJ5nYG/E/KKuSs7WaXso3sWHV
QXDSHVPbl5PSDmFcaE+Y5M1bhDiwRKhROX7/GbjygQZyIsuEuvrSsrn8QDX2Zusg1XOu0dy4c1WZ
+9Qk2l+g4G6Fsm9FzfCARm/Xoy/ElQV/9HKsyKgtyICE0wWsrUMw2M+OPWB+J1x7U/fetDNMEL+z
SuIHBPG7bQMQagOZK915entL0OzKhy+1TAQescuFiL/8+avY3pQgIPTSbk8FZplfYi0tnofW1k5W
bN9yMl+505O78eELS5gOoYOMxFo8TWZgkeFiJyeKnE6yTZ0GQJYxpA1Iyxqr0U2cOFG60R360Rup
ZsJKxKfcZmMpWxxy1T7rdVu0yEHmHgF3NFMS1io91ndBNQ8gJNw0+ZiUYjIOYPlRAm+NHs6gMTfO
h85LEKbu0EOaD45Tz/Pu/Q10dVV5gGzY4PRl6M1cTiSY7yCt3D7EF0ASodfOd7TIp92UBPhWN8Z4
iLIx2I6NATZ45iOiBM0aZRr51uRuv3FtX7miUOpw2F5/JJLWimpeMEZ6LvrsXNXgPIZcNgda3eM2
r4GdVz0geH2GwzX0/S2rhiunF6lQbghBawgm6Op2otU5TsJswxO5XIlux5xZNg+T7nxo+tlWJylU
ZmyTMjJvSQO9jW08wxHIvxBsEKu4qyMsBlefaTBF52ycu11gd2LXANvZaHSZ9jKxvt1Y8Lcnh/Ho
cZMO6ZKAw7xccHco0FZXuCIVsvShQIfPjS54/6NgE8ChmsuXELoNjO0w2er28AQqpTaz+pCbcFxM
HjjIdKb98v6vehuSeJQK6UeSLDlkjqtJ6CA65JpdjKdkUCrZVDH0ET+OLSga7w90ZbbJhNE3I3uR
XJurr/cGvVajxJuSZGpKdqhKZsERo4jY3bZjaWRbSE+Odnh/0CuViEW1BH4LMSWLvG7GJZYogPNg
cyCiXD9g0WUs9PrEH02DRpDtAUJDg+MbMnG9L7WqgNA83EKSGIus3WWUAjNU4qMCtoA77c+fv7oy
G1vDNzSY03NMpe/TQF/7ESS89Vt6XXqAbx7RTLEmhMZEr2ivmDmBHQTYST1mqqDi/v6cvD3q/Bpy
JBsIMOnSWje2gjVmd/EIgBtwbAg/atYPeA3a2wL0xaHUnWFXo/xwByFP3Lhl3lSwUHqj+evZbP+l
6f5HyufVTMCTxg0tIeiucSr71g2oW3tehtIdKouQ+DGLTVAwS3GyRS0drbtNnSbRY5nm2REKifoA
bSbLd4Jutvzp2FrkbFSJwjkOTzhqvj9NV06raRJRorGzOP6tpVAQyTQcaPDOyXUiEp7CLV5EE+Yn
G0GOW7nIlUNIXkdjaIEbUeJbnY3CHfIoq1OTCG3QaCOkKc4o3nAjubp2GDhcf3SKSWpIYS8vIOTh
SkOV7XQi9+rObj+Z6BoaCUSn2dtXcyAftAFAvbITZx+YanzGecp6fn9a/4AcVoeBuNA0ltqA6SDY
fPkjcg9bBDQdjFM9zoIkaKZBhaU7EpaY23B8Zmjp5fDVANY8+3kZa9+1IZV7pRREE6N0B1/QXwK4
PnvTMRzS1jsK/FLQZML7kqKoDtB5pm+Et6yZdh+h6vffmqUtCxSvyo5m68133PzVV0MfreAhBMDa
wKdq7F1uZN1Ht5uCeeeKeKLdhdYeDA3q/THxuo3O7WB0n1xIaJjcBwP+XpgMuV8iKWcQo1ViL7zn
QUAkKZpvsKDElxQ2+GHU0czH6agAHllp/ew9tonZ9mdUfTHqUgFqaBCkBPzTdgRatikbXTPgagwg
AqrcCb+l0bAgbT06vAuoL/J8jPTqF1fGWnOkbTJCUewTQMad0+e+NENN98k5wk+YU42pL5qsmTZI
8OT/4lARW74O/+CfukbQcQdQEyyqZ/XI6E8WL64v86jaSWC1LwQLc7M1JhzDfSRBukeeighgfuZE
22bserxbvPLY2sn0oCGZ4y6gBLc+muhFfm6Rqyw3Y23ohGQYJpSHuJPevTOr4QMVyXrcv7+t/mR6
b7YVFGMd4i+2kWvPrEFXdZzXjTiNI47EH1IFBfG+h+AhNhC6pu99DjryWDdzso+dwa2BzcOeApcb
G/Vjja5AAyYDSv4By0JeBV0bjM83fqJ4+wxQtwMPK9D0B/yySlZhekE90+sCsSOzeEGH4NckQJjZ
YwUYHIgowgPc/p6R2exzaX1q49lAVIBShIf4yC3Y1ZVngPowkY9LF4uy7OrOkU1awgZKaGurJnqA
D67hYOXAN0NmC2h0ZvSISpM5ZjAARH1r9CvRgIU+6yKMDOGJPs3lLWCT7GI2qpunPug6HLQnpec+
xzapduY0WxpcfO6J4/srcOVKpxxi8/CBNSPUXOVR4exF9pDQ5PQgiOz5NvWo6SXQYFzOtE/vj3Xt
A3E4IqqkqcZbt8QEr166FIYX7QfdZbG7ERf1LjvauYIPP3DGRFTqtyKdax/3esDVjHZD1thRKdRZ
Q2Mm2AVq8O7TPKJJmkRK5X4PqijaJGJCWThrURugAVRNn/M8K+A8Q4mDapn32smNbQEgmVx72IJd
H5K/S5wxdKUNwNpTc1s2n1w9QrZehQ01nfBckDFam3EqZvQHHLzPZaFlxY3RVstAzZI8dTl0rMHS
F1nNCupsPaCMOYRZ4+p3qHg29x3WjE8oEgEu9cxbtlpvxnNp+NDEpduBSTNq7ZfLns92CMM1Cc9o
CdKZTgqi9moY1ecMymJ8iowMPYD3d9o6qELRlo/0UAYDwkoOt+6pOhKf4Dyo2oOZwxxsI+OTZZY/
h7x7tkAw+5rmdAdrdu5GKFAprXs7goU6G3te6N/hDIy4JTXZIjdyqx212pI0evHBJvIGU8zfvmlr
F71J31uN8x2iiYY1IfOFeeMPMD6u/oxYG8j2GzOxumGJsZFGBb4L0ZemA4nd5ezLuo/rLHLbQ+61
5s405zN+9d1WmCBEymL64tXaY+Zojyoc7jtDa2AYl+e+QEzo/R+y2gWLdh8YL25WPh/h/LXOdTDP
kVXZjX3yIr1+tkZ9eG4sXIK3U9sMSxekr24JNS6f9vr9W4ZcqkTLXU41dH2s1GxHrSu5zlt3MuHa
6YteSJr5AnzM2SGW9Zu43r3/mW/HRIwOZXneXDoSVKcup7seEtkSoBunWKvDczuoQt/iHKUQ1fXi
fNq4kSOQETCmwb4xwctNffm1lyOvjnVYmmWH2Ydx6uPG3AuVqrusbyOc1vLm0+Ch9CYrJQ8wp/Ml
01Q3bpVrH061GeFNm4Yc7b/LD0/gn1YtCLqTrsr0iJBJvDNz4NoNacyP2jbGu8iF6v3+bK9OE5sK
DBmVIodMgUBnXQV058VXox7N06yb+YMGWe2Zvl/60WuFeaNU8Xb/MhSFN9CrPClvCtZ1OkdNXzfm
yanl+MR/ZvsU+7D8HCPtFMVxdnj/05Zbcb2cNO/4LiDggGdXt+Zc9oNIs05HB0UP6k1DqJhvYx7p
/MZA1/YNEyiohmOwynV5uXC5UzhNVIX6SS2GKCHY3CcczcCpTpb3BPEq26ULkZp6VX20Y9ne2LZX
vpNKNVcUFyLFFm81vDZTrmzJjk5wermqkXkb4RnQo/lrdDtdV6xReAxYRq7F5aJ8FX3kBNvcQY11
Ck06W/uRmSyOoiixsC0yO95FGj3ybYT+THvjNbryibhVURmm0uMuF8PlyPNsdbFDnYWltPoUPn+a
/Ra9lX3/6x1DdZvSDB0u+vxyFV6JsGp5aVGkTkwHcVgXkbjpWI68zje+5+1RwLpjeU9sm9IFyKjL
70F9t3VkITAXqu0WLQQo0ugEMShJWG4gVje5YF2273/dtUEpktBV4A1dHvXLQR0q4ohcFvJELlPd
pWlfg20EFY3JT5980oDx6jdGvFKNZl8uPRTCM0HnZvlJr3YM5QkB+FnPzmQeYiODTvmyRgdgiMIX
Cxj5xtGIFMwOOfccVTKkU7z+oZdJ8s31CjSF3p+At8kJ1RBE7CUZo+Qvq+XVnVnOtewQV9bDwjl6
edcSKsoi/0iLuvvYijn4lozI12xkZ8gb8KX17BO7vR7cXS257WQmuJgQKt3kxSBBs+qAv7aMN6IF
5Guncb9//2vXN/t6wNXcp1bYV1BWgyO6q+lXhyR+mxa9/dK5ufw/TSxmNEtsCuJvVX2ZsINqkqhs
Tg42Sn6NDskeHRZtl9hNfphzfdqDAU/3TRVPX97/yCtVUKYVxB+4dnwHYFtd7jCvzlWtoEyAgM6m
AGUNmX7H9gyphWJyo2dUqDQHRx4DUZvSG8ZfSMXV4GmGfvqNSkx8Q175SjGMkjAx6VKH5ECJ1RUZ
9h5kBW7DM/gk4Kj0jrs7EeJpuc9Alyfo70xJ7tdN6qJr0xvSITO3Wrwm29K48VvWd+af9bcFwifk
DZTGV7s9jWU8oZzqHkMPKQtBs/i+ce35b0X8l239apTVB9tmVNiZrafnqlAtGqSah0kIliPF7v2F
vnp8qPGSiHjAr9Zvj0rBX83x6B1dFVHZLkvKUx2CWge4nMmmcxJ5o/975bJYjIcg3JB0ER2tojFp
xTj0RBZSSlOCvOs4WNu+QPTVR6SleZ5RPlxabGoXhDeLKFdO7sXQq4sas8+u1mlzH3HK6su7KEgm
dH8LvZK7vpmD4cZF8Qdu8ypQInIgYzZohQqCfHSsV1fTANq0aWfEV/CFTHca2qYQxakZ1ejbNx87
LUEtKz9aZvKt7YNt3et7JMMfukyeEqf1KfIZPsLxvzGR2CVjdizVeNQKy6/G9Fmz6nNr6Vsm6ckZ
kYx4f1dcOW+EBAROPDJEBtztl8c/V7HecdFrR/o1H/W4d7ZFL9znMoqGBy9+nOw7D+ZCE7QfrO6v
Zbc5YQundSHAEf1568qPHBpkQSjKncYqdJbeSmUASS1gnCMPEdnumUwFJkiLNJi995oxaw9eP4Yn
gnpEarQ5clGImGR5X2tBGt+ICq8cmNc/zl7dyW1ZZAAZB/toYGm5qCe7lIIj6L7ZFxdpDnWoygyF
khvr8fbSQdSfq3jBsZGkrnPUDAWxJuszdaJFZB/jTP2iNlBstR5ZxFJvZxhKaC+NJYGOZWnpT3wA
vtZD5x6QZzXQRcsB1YbN34aPfxYKsBn7HEowYNXLXYIKWIdJM1bp6KraP1udABlRj8S+VRe6dnDJ
AjzafGA43nidFvEEEFXrwpNmVbqfTm55jy99ex/Djr6Rc7wF5S6b79VYq6hfjDDMAqDnx2HI410N
P+Ewdyj4qRjJM9GL4GQlMOD0hBKwlyY8wVoB87+d/tNMRrENirn+S7Q/yQGNdiihBHxigQxfzrKM
o8xAbUWdw5Qq+Ca23GbyXcx7bjW23k4zTyzwH8jttL7fGH4NNnWpqjDdo1GZzaFr9O5QZU69awAD
3Ihg3+5nhlriC9oS0C691c5RgG/dpk/co3QKuKVu5CXlXnR2fitZvfZNVC8pI8PUXypYl5OXRjjw
tMh+HocuL8xNwAuooT/ktR8L1P/+ef+YXhkMLDebR2enAhxYvvpVWG4Egw6FpsR3Hq7cOU7S/mDH
ESLAcxXfwAwuv/vV20JjGmDxUp3l1HmERqtrqBMhAs6mm51jYQM46BzCtbvZs2vEUEfsUhIV9C9V
ZrS3co9rAwNqxp5rIUZTyLz8RgiN+HXC7gchrgUHULS/EeJHDgTkDm4b03TIU2CSfz2vRKD/M+Zy
J7+a16J3RtT1e+9YWGgBSaRjTk7QFhR0Knv3/lDXPo+wDikJkkKeoNVQ1VxMCYGje5xGYySPCj3n
JRLKSQ96ki9upakWCr+fvDA5vD/ynybDekkXYPoCqeVZ/ZP0vfpKuJA9urYiPalOlo9REKtqM5lB
jvJxmqppU6lito4Yenfm/WAG4eBrRWqB1CsdOzkIq3F/jUaltmY4fdejzPmAZFQ0H4bZTEpfK1UX
7ui/y3QXzUUS7KSBCtaR9qW48UJem0JAUjxYS3zHI365WrFTZG4Nse+I+qiCrwCD1XoYc2s0d0MR
IuTnOZP7Ff6BJm5M4ZXzR2RJuRSnW0xk1uevQjiuhS8KUqUM53s6rvNT31rVHjie+/dbcqERMBSN
cbL/1TGYQTGmBQYXR5wpaNdUOfK/SYsHgCu0X+9vjHUZjKPOXULCAXyduvH6lU10kfNviwAvFOhA
c5WkOzHOw9ZQIXqsuhFuZQdMAPHsAlLwXN2Y1D9h6mpfvh5/HXtMroyMpI69Y0jn7VMSWTiKV6Kg
Fx7kX+gHPlrJ1PgxOuGILPbmdqqE3ItWjodyCBddq/FUlqaBZIxzSy7hyoLz08heBG3CJRm73Goz
mmuzY4bhKRjhwe807PTcTTl3jbuPtdB1boTFb3MXVgL/G5aBJwVux+VwlZgR6clUd2q0Kfg41I36
Po4Ty68M4zwZo/19cCHrlAEave/vgSsB+eXQq0NlDA4Sh4kenApvnvA5AVzQhqq6C7wGuWPD1aqH
BATFVjngJRUFkLMlaA+//yuuTTe1SipOC0WIeb/8/iSD32kXaN5XkET3TZ9F+WaYnJLIJItvfPEy
l+tdB6aUh5T6GWu7SrM1Db+mOoo6VOyFfh95YfuZV7Dqj5PQtAQ7x770bnzeteWlWA/on1oL/aDV
8mLQGAVR07anqXK8zz0ghU3lKATdW6OdP5HU6sHGQLfSz8wiP70/tVcuTV7TBcDkEerROricWo0W
NDfXEJyqphMHerLDrgQrsjGcBm1mhBn2QVi3N4oMf0CMq0mmyAo9ie4haEJ3NaoDJsvNRjs6xTIR
wBansT+WeTtbG9Q4mxrvhn78aGCXOUPJR7/sMcZPxX7xkn4M9jbBv/3g1Zb1MRsEenuGneeEBBZo
pE1Zle0DCP3E8A01OwJRXguR6DyrMHVqA6MrTxIiG/rWhUxuVGiubNOLr1oFlxUeGbMM4vAkptDx
Z9Oanlytz49ILZs3ZnC9ZcBCgMgg0RccCKAsq2yBRi3jlLjZ08Ks93Qr6/sRUcetgU7IogwfPkRT
gQp2D7PiLy8jchvCTF4fnV7eEo6tdkxY9Yi5jfJUZnP3qZxywGCOCDDSDvUZtYGs5Sj7mcot3CBU
NNw4LOtXieENnUgXULkEKGOv7gJrUV1Qk0PrYMbXNvQCMFSp/cuetA/gQ+hfyFrfx9RZzkWA4sv7
p2W9wuvB1yvcTDB/YpuW7aAmrKW0niFQ/kDYrBtpJt741rerzLdSZif5IqABCHE51YGlwsXH3j51
ViyeohEw7FZPh6jezIsE1V6ORfMZwcgEnePFdPivNxlePQSk3ErLrbvmzbg4JmZWFdunVsSttdXn
LNX9DGSD6VMqsz7BTsnM89yF2JU3ahQf/36ySYrRCKSWBTZjdRMjHtk0uPnYJ0vr+5+ho6NqbIdF
7fqhx1t7495fX4TL0gL7Wc4VqaH+5yF8FQWr2JhQ5R/tU53N6XGwHXUPaA6p1FC3doUav5bJTc7N
kpe9vgb/a0wsvJc+GOCH1cXvIqgiwiawadbKNPDHSsOEsM8yOAbvT+W1j/vzqC3dkuXCuNxIKOuG
gYPWzslu0Icoc5TKNkKZ4YchS9CpHCvjC9J9ybf3R712VBeHRngL7GHO6uWoNWrcWdbrnJY+elEQ
Kny+DRQb1YStMVTll7rJo+1QFJ0f8bLfWFDupOUqWs3vgs1FTWshNsEwuvwBMYQeQA2meRK12ewh
SXTHvrcihK2y+LfXccMBJu0S20/bavqiGWH2BNIJvZjcdvuNdKs5AnMJzgwvjODQowj7pZlMmW9U
LpO72MEdg+I4+olmS9E6kkq/m6RXfeti/Fx2VZC+JNQKH/Qm9hBnLnF7cHqw3HGDVsyoj/dpPcgB
2dJ4etH6qR390QksmtrFkJT47mxAWdrPQQuoGRKum1t4H1f4ARLqtz9ipxc6zhGuu586S9uCTf+l
z/X0Eawq/sNAQjG7yZ1cIDdvaH226XUavjQp0KrZlUbFG9/FXjbs6SkB4y+rMCuP3QApkAowppXw
DlHz3DRo9lAEpddfohwfjnfAqocA7ocDThLdExS98wRyxCziaFemU9VR2dacr3MoUA8pjMm+VyM9
AN+EXc7/B+p0wimlG1CNGZEjbuq6n7aOUFiytklwRLhgwEkydpHDjrH6ffR65Cs3Y6ua+FAB2Jv2
oRfPj4aZaZgIDcn9XI2jc8Djxgq3aRc43d7qmuhn25p4MedTdp6w6BF+MSqmUUm7fgbshUCV23uo
hEYcOhxeABl/6dFtRBbbDbDdFmPg53Pc/o41hcZqHbXZy6il7eNsI9BJRTT9QFdzqjaVm+n/GGOi
PiS9XfyUVmM9hXkRR/dTJ8XJLkxu667HiKnOdazCDFTA8bZCUnxO53mTsIk2SVBpe6sc9BdDADiI
yNI7DulIviVb5kH0bbsDRit3duB5wQ7ZrvzTyBZBmhhEpL2NOnzKN8KMmgaoe0WPCEvy7IeAQu8H
TRHvSnsW2Il1aGpWpvW1Ac5xqlBY+FBY9eI8olIs2yKZ+wM9kWpjVTPEqNxxf6s5sT7KVLrZITWU
/KxU6CAJ32nfbH3W7nj66IqlWC3ofpSVBTjVQuLImEdgoA8DLmVoriHf9Zt7JxMHXOiU9zilQTrj
6VDP9b5FmBbNbMsE9aZ7+b/sK/OpN/TkgxwWaz56rPJbURRJtGnj0fpm5hS5NwLHg3lToKDM6enT
8UQo1Oq+3QwDPq/KdGfzABw8f3HCCOkhveyifdbULorp2ACDXTdr+bPQqvRjNJX9kzUF3o/E7K3f
UB3xyTMq2f2jWQHqskpkfbrvbB0VVKuxEQnAHgfDezp86If8K1KLGnia0LfYAFvLzgn7/qshkC7R
dT161AIveYpdVK038Cnz/ahrxfckQvm50R3tKYqdUG3QLcNZwwOihM9XDQ+3U3sD45d91HjoaoEp
d7YERMMnDTQ7ZRcDCFPjEut80DV9fhooE9dbChDRdIQjM9+ZOeqg26wNkic4fnhLmlqDPJduN7um
6WJUSqkdND5RXEzUaITJV0A0iMXGXSaa8+g6ybc0jrV8g87XdHJlBiy887xzgOAiBhmIDYuqzfBd
G7kbz2GU42dWhNlZyUT6yaSpgxtF9c5UmXa0yyzibrGHcpMbc3hAjC89JoaV/TYaHU3oQMTev+Go
W0AFkrTD0UB4n3TSyH3WI1K9EYWd2Bserf5rAcrolFUuArx5+2/WpmJrdHr8K0YuGTc+iG8nojOU
smTgbOHvFfvS03+MC2ABg4NMe5kF3jwLngkLGLu700epUHiOihc6v+neDIz4yR266uhiBI0JJABw
XB8cixvOU9qwLzlYWxtkhKI7liNL5sbZNlVh+9X2QnnokaHy81Box8qkgBZxY94jpZVui7Kkc5J3
9QmNydKiebUYqpXDFH+2Gi08wVhudpg/HAFZqnuVUkbSeZ8DHzxDeBeAZedKiCyMmpy4h2Znmc2m
7dLoMeo68cHTquqpGPv4LgKsvYmxp9xlpEaboQvnnXTV4BcaN1xEC2HbmdjDBsGkI4qINwHFUw0t
AO7oYdxOtTGiS+HkfiRRVO6TYPjsNrP3OShz86kMgvieqxH6bGMmRySE+cd8DH7TBR/3vRfoBxsJ
+Qd8cbJiU6Fb5ydjNR+MrLZ/JlPNjVTF5eBHrV6eeGj7B001Lupwpb5rIqv3vVmPfhhpJ78orjiw
R+bSqlWuAIqJnaGRDnyN2ZEUe8ATPD/2DO1TZiEZn3mjjoEIJs6pPrNMBkJUbhoVR95ktKnhyH0J
0YI6x0Xs/EAmzxMf4Lf08ixVlf8zjY1+aPuyW6JKPfyEsIB3qFU1nqbIco56XT1qWax8Db3jQxVT
ud0Mush2Imu1LU6i7ucJjdDU59Smu3KUE49lTBeTe1d5/+pKzOdBx4BIAkvZCzFXP2Za38JvB0Pb
YoXUbKsuDp4lCIZ22zgUAHZDXXHQ+B8Agg9F4P1MolZw7A13OMWiEH6AGPG3OLQwCWRtLD8ZsuhQ
IWJxDN1ZPc5tBlemTbXCrw2FRB3w0gQI9ZTw/oW52iUSbkZez86xBQX5daqSbitVVHxuHcd4mQQv
C/lEYBqbrg7zXRtZ+Px1XPRyksPvWRAfq8iR/5ap1Ldu4UWfFWbJeCqpBmXOqnjQmoS4IrBzRPfo
qoo9ivLeR+J5o6Oy3OanuWnloZzSyh+mANXeQU86fIIWp6ZhnOMvnd2koC1Io590fLiT7az3FAfA
FBn3ENZQ5AZYEG81igj/iXTK8gn5yMY14/8kpEobIwrnZyOveWoHITUfTS0Uqylv+7yWqOQiZfnS
6xUGOZQt8wPVCCwXjFE7oOvnbYZ6NApeU3v+NbEt0caZrd081jifxYWrNvh84fVTuGgmOoV6Nrog
3FVFYOGvqj2XEmc71PnwZLa7DGXGIWl+0mT6nkgPlzKK4jtNjsk/MmklUVoKX7uGlnZGG63b6LAr
fTG7RXuieI6aIvhQ785o5gm8h038JwJqIgfYBO6moB3iy05oj+FkYghI1dnFKqsuN0040DtbWMxG
WMnPWImwDn1qVF+5ogy1daIu2DYwuTqfMgPiXQQVaNtNMdovmkJ+IdG5AtEB1OxPc5KL44QbBD8u
b2uoVp65x3mhUdtGWHbmo4Mu4WlWKq1OVia18yLIvE1S2/pnwGPnODYBXmi2iCjyAGD8f3ydx5Kk
yrJFvwgztJgCmaTOLC0mWIkuNASB5uvfyjO8gzfsY32qq7Igwn379r16C37qSL79xjRWQHbqokvK
3GIhRlivrqRjVgfc4DUJ6qVLBHnVhhSZK/22DSZybWR14LtVFn8olHajk55EBnTTPXiN+1j2/Xfp
ivhJLt2tGvXsFfsrRmo2RdjbWbM6jybinLasa61ic6dKbDVL1recDXWxyOknLWaDlHom4UQglSal
7JQCQmLFKtus02RexN0S0S+L6MOa/VB8oG4yArUj+wTM0cxqWl7kRDELkmYCADXGmSo/5zbNXrrZ
KPbASDfqOJ07owGWkNbVkS3GGseYXVw587n+msKJDJYfSCRQnhORPHoyQerSngz2sHx9mfIADlXB
/Z99jYW1M3Xir9tueSSbhXsZq5KfNQthoZKATKbiiyCUkC6/vwDK5QGe1f62mMbTrOsh9ZW5qftk
59bZS+lqN567PErGjBxBlxjQxqHdNt4HYZlh71QPvPcPc2HOgZcZ/xAKP/BpfLkUUAG7WmxMjJj3
qXQpdXLzlYh2j7lcKR+pbNi4N+24YcdMb64xq9pBbdlZwGgdJGju5pFG2ggHYf0XKxi7VG+1QzDf
gNWk9mHATexjtY7Y0nhXDPuPRpYFBg++vdLsSw4r4GpruTGa9DwBOwNJK3yl6V+tyRiBEc5fZeES
0z8ZN3P0CpgekAwTFqjXdl8pVbuZjVkjanLlkMHA4QxGVHrjrkn6fKMld95yNf/gHnqmMHqilLuR
09oHM+CudXST3djlR4yIHxRkR8oFQV2g21HsGU5o14oSasKwzjNv7BbQaX5dGG1CrUo7v2sMERRi
udgxNOG5t+AopBe3nZ8AfFLG6OWTqZY/1lqznLZMWeiSphjOA10fgd8pl5/Qw2mWzNwc4oz5FzkT
7F1ua29isC7EpUZTNvJ6ePzKiOVeQmueyXfOBq6wwn6np/1a0/wztibpa2UbreRk3SalVP1xzqcd
kFvYKyai/0CopxQ11Kiy2fBbIgQbcdPXBuqurK0gatvNqxovl3rWiZO0qCwGM31yNUbQMWgt3560
+tCqvR2qraZuV727Z3M2NjgnwCmDqW57htsHVx3lUat1jWKdpS9gp8ckN/8a02X9QrePfUYeo0hr
sHd9Yh6Kxmu+ccbGT1aXE9Rok92MduJt5qT6rJX6X6VxAMMVIFbXJdZrzMXGIc3Zj3sye/gR2SVT
Y+/WdfUrg4w7gDGc9PpP86atpfIcdrG3H8T009rkY6Rc6IdBd699u97RzNUpbTjQpj6HzW1Qt3cl
QJmqB/Ho6cqzu45cr7VuHgm1PXTddOnM+qPXkt6HotxuYjb/gthZijdliotXmRYFvyT3xTRINQaU
9ZxMyU9hVl8d4XWgMfmnaE0fKmt9nPQO9WYkWr7SdH+t21MCKmTTC/afY0NYIF5KEXiJOkFGUvkW
Ha8JmZ4zoWrNB4AJ5a6Z3Ud2gVJqnu4tWxio990qru1KUnIyNeWlT5rzqq2fVbny9Sbjn7NkElQf
cUCDS0BpnRL7r4gXxaZPQKSUETRlc5uSmke6bGH7vbqawQJmpU1I3eiIueKGtd4n15nCqSecWTHN
9VMkLnGlKYazWNAImwZxdNl6nYrmlC/OkSI0NDrvoV/BVNdN8St4Xrt4yiNzHCTkKhZkKhmrW13r
5DUjmPZaaVz1Sdnke0+IcefQepCcWvdXwxbVS2/CKsqVJgGAoQ2/taSaIvc7TgD9eOWGucQecnkO
JbhKPmVFwdpTRWHHj9aKVGKvzm45och+LPNfqInam9G4Mmh7x/A7RRAI61kRu4NvTZV902r1ey2Z
N/hS92zUwTcE+MVK/+DLXnuYm/svL0kfREU5m+Z2vlXMrozsyfjKs/5B6aXhM+1/JHKj+lWK9ldM
fKQyTdzQ6UUeSjBGvu1gtUbPe1jiekNqxIvSrqUvlDwSOJB9hShxrHv8IfkY4ey13dr7xClARxGr
2HVGv7BFqo1AnMjYZR/J9O0SxC7B9MBDqE1SRTmItI2UFmRTb18tpb+BfA5J4WAjrIj/6mZmAd+c
Mm2XjeOrqzhHotRXH+rHUdogDdP54rjk0KRL/C2IlnQqnl5jGfIXUgvERkmy56XMbyNm4k06Lonv
qHPvM22P2E2jchymKO/FmeiRZjdp6evA865y/ASJAbio7JSD7oJUZwX8qXGVW91YoHzAYuEGCNqm
ei7yrgkUnpG6LmJ/IXZXkHXJXCac1dG7R5d8NnFxY9YRVUJEjj2/lll8mKfxzNn1PY1aSIF+YHRH
HAGAX2d6gxw6khxHRKEbh6a7Po4u+3IgCvDAcRtnjFyyhCiyZHKO1VS9FsYEHbPwkHyy48jYKkuV
H91pNaAZXcR+QLaVbX52hiTSLMEAtflD0oLTXRbThVzSk56uf2oGQ08xKJmXWBCHCuWxA1PUNc9a
yS4wm3VpxOZXHjqZAjDl/txKltiF4tDACj5X0yyOrGK/DTo5e+y3b4ws+2QDPypS9yFrqo1ISOnN
C1rUyTQ/m9S5J+8m5zrrz3abcG9W4lHyNPkYkLdxhnbnwHyyR+WI22n1SQS/KznN1nOSb7hKVJDW
Qsy5O4D3QqIxFsoD4HB+nnuk71dzmE7lY9JzChHPc0q1eUIV9S6NI3fmyCeekZdu9bQa1TsJ7g9d
GZ+hi78S+w1FVja3BfGyUOJj0aa3NrbP6joenMl9FUXx3HblZY3Rd6zxZVg0EUo1j+wBcQe01lvD
6HjQlremJU3FZH+Bn4qI5mz9XRfrkM/6xCtWfPVG+lDAQlxHaISiiTeW276ymnQXB/aTZoOwH8xv
LUm2yxTji+3Lh1Y3XmPkAzYS2ARwrahUxWPD4NVnU4O5oPMlBd1/mqr/uIOfba04p4NA6jRSpq1w
LynMXodKYrrNv7txgmxYu0OgzPqWAxW2SguhfrJJ+nbZm0EdYe1bsX71tn5m4WqTx/ZLSh/g5jF7
9W5H9nIsOFPSzgs6S0yoVmZ5gq6Ip8L1ByPGzK4pbPPP1053P2O1ao5cx/WHW8SnuBKQ34odhT5l
zMSZ7Xhx0LnOC0Tay5olLrjrZXqNG2r/2KUYsMZkM3ajwzVExZDEBaHNaXzUaLK4ApL+KPTmJasU
0MH16HFHlidPcNzMjjFtyC04JEv/Dsz2KRnBdVUr8bNKynvEntzW6UFcjgn8Aqc4WWP1nC3TXhdr
d8OmmUZz4m6V1L72mQ7LePa23sRjoqn9vJU4lHxPEVs3Ud9siiGb74qANdAldv+Qth7dUaYt22ow
3nulHkJWsnQce/guVZhKwaS3fFZC9r6uJTlcdlk9jsBOLa8qYXDN4zadzFcT2pdPSAXVkydOsaOC
pBtUWgiVkGSHIwwRLTmpJC3EtNmBlQGytB3xD12GGMraOkpjPspxJI+VZHCLgK5mWOdbXjfLu3SI
OESkbQPiCcYNFhPQYWq8nSDH+Tx/RpTLpb6Nq/KQYAT9TKULawGYxS6xHNxkOgnzhm8Am72KuDHB
b00FGkkhnpTJyG7j7CHq2RUBvOuoQlO7Awn8VK2sbZ1XzXlUJJmsmr4+k/iTB5WovY29mJhBMXG9
GAOg68UGwcXIQAf5JzTo68vwLdIC8pnZI1d5S+1rLCWZXfyYcHypRC7fVo33jOR5xAndBhDeJUPy
jBsZ+LO7bGnaHmBhnLnqZgDc2ZZO4+KWk03kdVNHKg9xkAAaX0npCC1V0EHmDrobsmxICtQY5V3M
Spv+iwrYcjtbd4gnexsOCL7QNGfxfNfk7mRy0m30SYYiqy9eUmZUerPjW2Z8MOP+SJtNCq5QH8jl
LTaiT47NrH2MXfxQiBhtdSp2Gjy6WUcygP3HACNHZV+EcimQFqFwgce1BF754prrK+BZ0+WYvldD
Qj0jvzBgMOlNJKL+8qXV+ZtiwDQuc/3GKue1R+YIrVY7sMB3Yk5K1I07fQiBFgbP9bzA6oyqxcWb
bKbvuSTJLjeWTdEsJxUl00+rZeTZ1t8rxb40Zr812vjCRPUQS+uRbLOTzIYdZ8O8w5XYRXJsimO/
MEjxjSbWgrGJrcAcXFzeGctbU6InEaiIBYCfC/A01b6dUj5JUgm1XCJuy6IOmVHjDp/OslKeKZT/
Fr1/qaeRgBBWo5S+bgnuMa5Wsm4t8p3cYohUOUFFLi1/nUFCIMIaynKhR/1skCvRYeL2QdYwPTUY
0JUwHitE7ZBILu8MsyZiRnsyUVRCVboQfVXi5juDH1ZwNetZvDGK9kk26mZJOJCZme1LxUaVaJwL
eSn/lsq5AMpDnB+PA6ksyNdLe5iHymTkYyvHZKrpzSh2jFBK4LJDU4kt+w/NaS3V/NZi/OUFtz+H
sVLfB+1OYEgM4zHrR2Z1Il02cwYTXZoMRoQWz2/UW+smUwe+koVPZZE1xEX4Jv6wmADrO1XZqgiv
YSr4xeWFYfjVlD45OW1l1RC5Nc/JD4ISZ/uYzhEhTI9tIamlcy1H7U7e0mzl9FuVC7d+GkylzHy3
4KmLoS4b6EjINWseLeT9V77EZ3adh6l7SYZ7kSyhhBLcxomVIGyzh4u3bqBUSPvZBAMAUi5OYzPS
Zx6uQZBWvc7jbdJHhfKiMbcqe3Yfq4RCPWkNz4kpk8hebWtTaqV6sMxR27KtlL/3kCXOpQJxY8h4
RGsTAaV1DBAMxaz53mDBqmaCcW7ohp/0tm2DkrJ8o+k0sIQPld6mG1rray0TXPJlt4aon68gGv9y
7uLWAVS8OKUaZkoFOd5Z7yZWLirFKZPIHXOArwCCaQrtbBsXxSejCEbhlUJP64nO2qnu5NHhsO7U
E4EVWJA2oT4gqhmifsoSLJBxVzhci8or/DF5qZo0ex6aWXmyB5k9m+5YBBg51G1LKG6EQJEGZdJR
2QyIjoFuVfiUbZvm+h4vaGKEpfsFbB8vFFuGLJVbDk/6PRmLbjcmVs6WOtrykDVG1MZyDJPa+ei9
zvTjHGWMfBQ7TPrO8bvOGS7WjKM9LfVigyuGC2xkZDs76k88Fum2kMI4tLbao1QztV7s+lW/051W
dWi2sc02hZ/Ch9wydj52iOmFv5KMFI4wY9jl7PLxbMaqs8HBrPuCTZRo1ji3k1ivgqzoqyhdlH8t
ZdTeKkc6PNtC+yco5pYmFh2EnXz0mGevFVNu4rXpOua+ZqTmGGc08SFS1PidWM51S3TgDnt+yYxN
eZZQAkKpL9jK8WO8dsDu61CJ++yU233jj0pNGTMdG607pCUJca1pb3vFIj+oAr5idpveBO2hwaQB
jNJfncqOqq6+aDVf2maqa+f5Rh/qTcnpvAX10QauIVEzMm8NXbU5TKJK/FIdj2uh10HNv6s2fKb2
SogSft+wMlhD7zsDLtY4JiGwVB7JyaD86Zml2PPwztRiBN3ifa/rGLbS+lnt9LXQm3nj2ONZtfOT
jHuyc5r15DXTb9YZ0i/7+bhoRQ91Uk1Dz8hIDKiSPbdMQUYuzVZqIoy16V1pKeGMx2fLavak0rEU
lCN0KjNDkQXGSFqax1j05YYT4wFEy1FapActFkJ7P5KASknfLfeHR1Crd1q+L8yuI3IwvW+ZmHIL
CTTjUJ8f0DTbH30db5maWJusjxkIyv5fqzGV5mPXXe9XbUXUed1OTbNt2lP/e6t5biZBA1k9piwP
oT2kaqDBfYTJ+Jn15SPlxRPoKYwGglNUpiQLrXxvalluiHicgmGSJzo7592cYoczxnY4SqhtM6fs
A+k4sy8naJwF6ar51EHPasSD5lS3sq9D0xHP7AZtpxg3uMzPpcnENlXby4AxzDdFvc97+y2OrY2p
jpFqemnQ0GMEqyMbNrar90wzftVi2iu091bFEUuoAXga1T0bHep05yjvbBS+Imns4yJTmdw0N2aO
GtGI7SfYsEtpFxvHmQ6rKr899qa3cnAcn0MtMogUItsfez3NFNaD1FW3oi0dH572GlT6usl58M8J
pcXGvPO4BluBXNXJY+k2b2tqjhvHpCG5zyfqSuCBVEjhhHBWd2B3ym6b98MjCWK2zx35AJD+lTj6
JxaSHzFx3dq8+lNmJJlYQsbuMtT9goUmlyrNy8gPtRyw6KYq2BE0uQvSuv4ak3bPwqC7s8g8M2JH
bmpXKzeV3X0a0vjC5cMzWbSQysZa9ckvA3Y16fu2rU5jXTKUHRM+XYjdaef2+ypWA126TVBNUMvk
ahpcOAVsN6LDVmGGzjpxTRlTv+tG+lHbml97zpxkcnF00u76pd2euhkIaNo9Cy1/JkorsPNpn/AK
aq23FV1h8peYKvG3t4Y0z7S0dzhWvRlnAOdQ1aEbs8PuVs2XtLUT/uXTIlf9kIChDmOoimJ0L7OW
PmQQaal2t+Vo0N8zJCIZLyPvii+n2wIse3ntcv5A1fhv1BVkqJH2YCZv0NXp3Bp5aFCVcMZt1uX+
+VjGNcuya4X+z+lFfF5i7RS3/qrK8kgvgHYwTtEgxdljZOe3WvyAfvTVtuO1hhHeLhQpyvyMxPUN
bfXLWapre+8AGZVGnWOQxnfXvizvZQV0pdf6wa2dA0frl1iMFJSbA+S8vsa1rd09R2s4uMlbMigI
IsPdWmQce3LA/cbVQ5Iuf8q4e2MzjsIKUSPJKO/LbDin/NzAd3ociDpTsX5WAzZw3iX+wMYd/oqE
8Xg5yOayOEu8mSyNibEDXoD4xtCr2ofUwqmSSmWzakVUJMmhsyd503G3QCQQV69Pqqszyre2cHjp
bCwB3jTsUwYsnuLejJV+bLFxZyTxUcXEoCfTPzUbASUXLIiCYJNiZrerIsOtUYMlsx9SHdqSTUmb
eumrDr9tVaYVySy1NlMFNXjo3fVQW9Cgeom2ABY7G7V3L21GWouljSCT0cnDdHvmHYF96CqPMhko
vZeKPDbASbMx/Igm2U73h1pgQrKW+sXrvM8609sNKBtCSjq9DRB17S3boRC9OvGi2sOf2onXLiu2
seAUNGrnPFfTa5o4b06T49iwkfUXRbnPJlK6Yz54PjzaY+PYtlyJjmNdlzVB1m/rDxtcbDCaxSOe
jJseq7+es1xYRz9LVlICTOevCnubvrFydtYKxhZrgiDXxS+q1fPb7d0ndaTk1GuMQEviee8eaurF
oRlgRg8LpMyfLWGf3Lkl9kGVIDcL3FwZw7y+X/51ljzhyPzX2vrgV131mrlTxAqXo/uWNUZDUx/V
NuF3iUNHi4pB+7Kt5tPOqYs6F8OCREX1bdMIE8HUKNbjAbQw+x39tLdbvn9jbojwWN6GVvsy6aJZ
i8F/Uai0wpn2CVkvFDYgdPSaDwMQcwBM3POF5DgulLLeKGqehm2jTT4kKL4luzi6hn3QzG6vreg2
hNztu6b9ZaHj5tTMGaUy7Oai9QK2Oyp2oKF4/wcbHO/1wJoj83EF4ox2kOjMg9qm26xXOOz02Wes
+5Qtlt/27YdplYGbM1NLG5M9jRnrEJxe+CLI1QHTb9jds5MxB6eoWJrpS/GaC13fp9YMP7qSvLNV
WAed52aBokmxbVumsHZO1PLgkNWV1Z9livEnwybjASEkuxE/Wt5Xu8pNj2R/o2IPehtByjzYJKn6
YHtVSon5LStT69x0a8SFL6HV3zEzcjgjzryWg/Vne+PBLpagSqq/XsMbuBS5FlA6hm3u7r10BRBO
y1j31scAjQ+dRDuUxvxlManY5KncYSY68xIhj2XpY08El58Yw54+6Zyk9q+7ZK+zx9ZePBlEaylf
/Tr1YQmlHSflLm4YhNCW9mFjzztPBVvSZQ0M627bcA+trKOWzmKF1ZIMFNXc5ggwJ7tE/h6T/JPu
4oiFaK849blmfTdsOiYnNrKKOizPMw4IGOIEhigSSLKHLSNdy0AdDCus2a9E7SvyULTT46py59KL
ZBEy+5a+/ofrZudpRORVLaJLIp23xGQObdjzWQrzudSSxc8tu2FOXj0KTuADNhEuC4aZENHRFyqT
tkhhYowcop51qHRXI1cflm7sdpRSO7PMnyY9eSw7YzmonB2soS8R9/2fSHhpZGZs1la0IGfN68Kc
xW+9GXKD/ka+0wf3b+3LeYyMxfhkafEyZuVjLUGjTX3ibUvP8r3RfVoBiB2aouZt4iZVVXXaZFR5
ATi9bV4Uj0QB/nFHblxRvqrZqvlL73yR9hopdT0FrUi9sJmnY86X8UlBp9VT6pBr+ltvVBEMIzai
hWGKyWA3WMX6yTi+2oAjYT49M/DN1upCGCoawFj9NRnhAxq/cmxnoPtiNw1V2nt69Ec0FAQ3iB5Y
p+k/uXoQWDP0tPmtlXYdlWZ9Twzjm17o6/Gxmtv75DzMuWQrdb5Ndvag5DEOKXsKDIKokkrFtyEZ
gynyrRaSQzOOLz1+BV9FhPFHa/wTQt0XyFLQN2+rnp7NfNBg49R6pMzoX9rCxNGKPyoCZtjowFri
OMWlwKsIc9T6Axb/GNeVfSCu2MQPbHPdcScHOrYxXk9+phQfMStqp8So95pMjsuafgJctDiPHNSt
1mjvM++XOHY6AoT08dTOOGliTjpDSxQsdnMd4hdCw43RkExvxovqBs3EMLpw850Q3swpArSC5fxw
Zo9nWq0lItl2OWitEgeglY9eqz5mC/PEgkO9HrJdwkYkr9zBmst7RWnfdNH9EC97aU1tx9Xl7ZzZ
CmeBNWSau0teaiuzDQ4TtXEiR2e7g0HftjbNa24Mg38vlJSC50cWd0cKQv5gL0Fd9qF0hhEJ0PrQ
4zwmNqXHXthkXVDNCYrNYkacSUTEzTUaQNegFSg888aQRqw/oAEuCbuH8gCZaaMNwzPjpoiaNUxI
X6E1H65Z4bTI4aV3ToWyPujt+gBZSAnUNo5YHLgBq4xy824arewfUcX9rsBP7qdT+uKt6RCUCEBZ
ix82tZ/r0diQvZvuDTLU2CLq9j2MO9qu5WeNU7otJyzz6tNB8gS4OzymJiMMHY/G1AGQEqBks9zc
tA6zKk9DmdP4yuapaYenoS0OS6bs+ky51pp2lWxTetX4q6+VvSmKe0dofI5GQgEcz/ueqpBLmzpn
2JaAHgO9RBkaOJj6er4xXHgoB3wEg0P4d2Hz++QbE1S/xNHIi17Znl+L5QCv/U9qOum1BDW4Uxpp
evHp9dOlHhkP8Iy0fsPjnRG2jP3EAwiKWJUxojFmMpKJnKBLuA8MOTogkYDMCycJNVhh6hb2DCzx
XOtXZVFmf4SakoCW9Ulr2toViFvKjWh0069Yzc8agcE6fQXuRO9XuuiJzYTTgnFtlNI5BQKp7YXk
qiXoWz3qkSGGSmMuuybfsWhOtdlOge31WNZiJ6KN3qpasfo9HmV8+Se81tYGvxf/pZ6xVMqTlyTT
VzJOEjw9TiclNrX9QuR4YHbgZSfnr5biWqjt2auL3WCph4o0Ysbq5odO+Ph2nhqx7QytxN5To1Z2
rbgSEOkw6xefzBU3ceU+CEtLDgQfPxXcdGd9Vv4wvj3pXvegFdlpyl3M8KXQHpW5urlT/4rpkyeQ
nVqMVzPH3aJ+NYa8jQaJD2gAh8mOo0Vox7jgU7S7JT8KI33BBzj6STKWm1GvJib5SqgINzvNDS8L
Q9kad3DyrzJLouFL1cR5DKqm7CWSxaS6m3aloklK+c8h99Jf+5WuKzazb9DKwza22mZXSv1UISBh
kMNqUrFYSpEZYP+4WWJmicxZN4piRh1J0B5BDZQV8DnVnou1Nih5RNJEiMTSz6f2I19BR3c96qWi
4iJccGszNS8iDTgTRvH+1Ds2YadFdxdwvCnbZG4aDL33jDve87UCCl+iloU/2mINcq3SdkVO5w2w
cCvxzoAndJ9JEvvS+2bb5vwvzTi+WA2uh7hyrHsNlOHvcFFjyobZqmteJ0O7qCTE4ThQw7tcx6Oy
jZfZOXS9FDu6IagOPFwJe2t4EYildNTqWivc24M+Peot1puJdduo7LXISalULR0IM76Sl6JTH+uO
nnLtYyMwRyacDJFAYadYLxTj1LoE1WcK5aC2in9zVjyOtfIPYCp05IJtBJfp57aixBSG9idwwMDY
/ZjU/nuS5QurQaRt4+FaExXTmfY9GExxE937wZ2XsLhQ79Kx33oKH6wmls+xWg1cp7W3zVwl9XPP
YXKOL/EARV33R9peP9bEx2qSEqNnzS+BNs8gGN+ZwvDwMU0cB0rndOYot9Tl04jL/QgxxhcpoOfG
Y4AkhuR3xdXgW7P5Z4yG2FlL+9WO+R4r/4eZtb9AzQ+D15w7+LVmkR3dRH+ksdCjFQntfk/uWICh
/1/EC+YNmp7YeDGzLqEsndRT3KdR4rmHidOWLq3ZZ4byCAY87Ht19BcSXljaaH7ipfiGD4oibmIt
GqetraiP7mDv2Fbbj4zhfejpuGmkA/82x9WnhOy2Ymozit+88/ogr3MSDils7SEXYTbn3xmgYqJP
3epUsqfiE0DLhNQgZ5u8EI4Ul343VqqRERpeDUVqJc7abI7G9p6XQDvJbtn2HgUUGFV8LckY9VeV
/lLBobBgKgtGwXhZlL8TwtsaN09GzxdT3O6q0Rh4c/KRtc2h96hqmP/uV6yiVyJZ31B/AoUoiK2Y
8yGYe+wZo+dWQTx2R3UYI/J5kVbkjGsNjGndGzseVBBlngzzWv/qY/sgFfcKChhfx+LsiLMhSh/T
aqSzy6BqsQg6U8t9q22PEj61rWOG1tDmw1zkBzA65HlIDEeWbp3NUqUhdzBSrOXyJRgwmml1Nizl
TO09wxBHDkbciOqFiQDwXi4PbSFMFqF1wKHIgUZCYXagM5x+9GyeolgvkufeSwiYs4ocD7n+KLv5
MmWzpLCMZ4/IN4/7QnGFtm9HNOO1l8V5VuR0k1LziiDN+LmIflwOszkPQVtWzlbYXhfgu48ZurIt
w3Ohit9cmrABNJCLTpzqP0C2nHPZVoQKqATd4/V5KpEhdnQ1kvm2LiOiJJPQZqi2jy0vjyRQkkev
yIoTnrTeCyfS8bia9JyphTbUcjM3hrpJzJbmXh04zFcs6bnasB3FHC4HfI7KlTDq3FuOnF7QRdNw
THTjzRnj/FBaDaZMUonZNtHbDwBF1X4a+nHfZbQSrU58UjPU1mYuY+uojVO+8o+MDbbNqmnxZHfF
EcbUTJpNXRY/0kzot8qEIafIm6+1kNV2GQ22vWTfRanVtT9NjF/bX7VBN4PMiJn3OukNMGJyzfTe
JNrBzo9li2+bBstml4yAKBHw8uJ6TO/amUb7zSjK2bQUL9ueDIRzu1jfXq3kgZsip5R1geGc+M0L
3n10ss7+dM26365ebJCFqXUYSo2k2MJm7QOzShBdSTKcd4tmfFtebR6UdqqO6tT2PFdwM4PJnCp6
xfueQtf0dSS7ZQw4FRimG3ZzQgpwNgKZe48oKSnV70g3ZrosjljzU8lAZmNyH4YQ4JMd0lEV5VVW
qAiwBoObtWOvo2v7m4tlgVraa7ckXpiPBVst26KwkoDWsENSH+/TmiH7tcnCgO0wKj23R8rRZDFk
CxMTfx7yk/k4rV13bOdVPrD47SLPsWfYlk1yUVYGOUWcJihH6X2FpCRazLJKfMBN01+WPF4vzjj/
zrlanhyjce8uC2q+tFyZOlrImropb5OVTFezUGb6nfhONWfGT+MP9pHZDi7q/wZWBzjACbW0pw79
Rlk196CiiYJmahpOw3H+VkqBCFGgbpoei2i1OSxbY1pXIjRMzf0YrRwn+FBjmlZcxsBqmct/SmHL
F4MhJHGQxZMjmEHIzFxPq2jjp4WfIRRlxtv7/6+R/hdA879rnC5iB3GxNmGf/7vGKUzqmDJt7b3N
59yiPg9xpDN5oMCdjaa7/h9pZ7YrJxJt2y9CAoImeM0+c7fejbsXZFfZ9D1B9/V34CPd6yS3MlXn
PlVZlhwJBEHEWnOOicihux8hMT+SXKEOrGbNG7s677MZ18VDzxnAuPGTPvCBY4rWXQuBvCHJKTk3
llpsx8m3iEnHKQCXV0llRVvHcK2jFbVTcMPI+tH1C2pCYOqBL5EiN9uI/7Imlw7Kj6bI5THG7c+T
toLwaxNUSKlStyvs71MUVp+Uq/X/It4gOFhr6NfkXSxf2yQoOcSPXuLcuANLTAbWZV57DPhgHOaM
hgXBIdc4d9qNkkfX1KkKk0PzqWyNPEJl27CNwPNCePT1eXDhhpf6n9gbuAcY0vnD+W1AI8QkKAlI
Guuh+ETKtb+uGIxyWNr/GDJ0kRltzb2yY393feSLi52JisJ0CGfSwXToCx9+rqglBk2CNcEbw4NO
WvBJunkDJx/lk6Imf7g+3h9n/dmMl4g5dAbzhAWj3l5caop/BP0u8ytKRmTtk1s4BQenNEXRT7PL
PaStViHeoVYEgJcd6Br7a2Uds6LurH0cBflrIIeGqrFG6ZXU+luZmpd3hE8gwBLyXk3BhnkxJTlI
CSdo4ugkvIaCKJwQPd8hiup+ZfFEa86diW43ptzl8xcwsQ3X9Mi15T/i/Pk77pTYA/EUpzrMh/0g
6XrUkscfuBWwZbDOL2Hkadsg6+vf15/HfDXnj2MeWTqEBhCKdfECRrWgMNSnwYk11UVbkudomsKB
0sb1cS6WFcmVzRguom1hf7uLZaXjU9f4SRGeQlR0J2g+7HidiQo6Gih1g+73wRPEiGAzEkEKyIgW
U6wC1W7w6Y5PRANPDzpagNNE2ODeEU2MjrCX/1y/tkszPhfHOiEdagamS8Td+eNjmiM7Q6Ry0suh
KrELD062gqFJdbeL9OlF67EJbfw4pUKOOQC3SlkVSX0Mp8y3b1z8RzcaQirYesCDuvnn/ftrRdW0
Uh8tc3KPmBnczdiHzktXNc1OtVm+u37dH91nl6+W6WL8MHm055ethCzo5mTRSUtKdzU2guMPtYMV
ykK0136V/UcKGlGqLBrAFAVRAIKMkfPxxsHUsnQsYp5mHW1l4Y6naaLkqukqQx1X8BvC4GauzAdv
CI4W4OCuOafAWYtRNZ8XcbYZcqa2vVelRR1mJk1JHZRPWtxXkMLpe1luh064Yyu0ymKfjVMSkQWF
mMWKTh20T/pn4SS/hFjD9Buco8vFg6+USagyHDNPB+h8flty0ri80QzSE1pHddfmCFQjtJJ7LXCL
RzZ1lFU7PdoGI87l6xPggoIBgR7e+Eyc1AkvWLLuW9tnrW5y0ux01XwKkYY8e4HWvSPh+Ra25XfN
0zuU6k6ziWHK3FhRjHlRXCxdZw9m/nV/zXRD2YkXm3l0SjRqKR2e/8dBH4tN3XZq03b0ZipU4/cq
RE6FFlRu7Cio1wkanB1uzpRNdnzjJ33wJIjMg5zmguYw3CXil1pyW7Z6jfoWu1R4yCuZfq9DJX8L
p3EwvZMj8cPoE/OHjUPnFqj/TyDf+f2whAC8P698BMstNxGhOwxWiiv/5OS28SsWtn8y4rhdT31d
2BwFoxq8uPLqED2shkqucpUD7AzwrQn+9Gcm1HRyOpxPaxsX0XMpCOLEEIdueDPnKuGunDfwaTd1
r32qqPThTla/JOHJ/s7wRvdLlgMeXutNrxsrV9T4gTRD0Yxkz4YT07bD8sb9Xs4/m/gRThg2myYA
cuRonc8AgMdFzyOOj51T/JGL+VSWE/K2dQQgiOcSQEkFsbm9IQ89SafFrW3bcgr++QHccrY0kMUp
q5//AJT0UodWwfY1UvVDEVacvKaktYrHyDKy1wwpMSXtLhBkkOeRbyCYstIvduplLyIwQzzC3RzQ
BjO+eQpHFmvUJuT8Qvavf0c0HrEIKMLRMgpQq6DUrfckzUit9u46067W1BezHbqGxwY1HiVOq7e/
JEFOTWEk5ty8x7Feur96jNPmWpYarahSDMmPsWADtVHd2Ohbr/dYQFMPnQol5B6Jt4lH4LNyUvOt
ltLMKXG2ruRwpSokwTan1YeBcIBfQ8rsQXvmht+S93gKdkjAzV2CaW8TYRfdS14Ge1WiR3oN5/th
C7xZU+g4qBGNNgC/rRnjz9gkkHtbYJSQa9+q8WFXJforap0GlTMYacmjH0+i3GcirsNd7gcBOcB9
Ka2N1ptomacy05meWlHRSDPDWb1d9vVn0ffDuCEOKv2RF/O9LbzuseA4/GxXwEtwBAdU2DudYsmE
RfIWS2vJJJqnBXupGfU9A56cxQakRVVeioQPVdYoyAqN5qkXw+hLKH90PL4lcUJrLctln96YkMsv
MgOT/ge/dv4cm9YyfavNgE6YuU+6gVVRVV91OZK3lR7Suthrnd0OVGQat7zxAfrgcuc4U8PwMIER
X7P4AFkZdDvRaPJoxh2KotpGgCrQYbVuQz3cryPOzv8LgC0L3f8dlKPY+avXB1ADUIKlR7aw8RMw
ryDa6l6NdKNVhf1y/UP3Z+X+e22dbywWPY6orDKmtTynh+h2TAPH+mGwOQ0UlAwoFoVjQ9pkmXgI
K+0JHc4QSfG5GbTquRlmsq1pYp3Yd25m/dZEkzwjUa4s3g8jyA95n+nj2ozbBLaB1Zeb6794+Sn6
84MJl2MaumTALZfGMOEX2NGQHBFjI3Jmpz2uejKpNjJC+TNFfX1XT/AtmlZWh/+voZcc18jFwRgn
U3J0lLEvciG2kAMox6Wev8GQR8BhUA0/U9rn18edN2IXz4jMnTle0gVyuViM26KhI6uK9EQDXH4i
VYigXB7ldhxGum3Xx7rY8s/3l7lOtptOiZjP7fn065DqUmEj+MBOpHpGY4ycx3P2w8S3r0oxZvP+
4fQf/y2D5JlazS2w+Edv+t/TfzF+68cj23JEZnXR+/sA+SOm63SXZ31Pb4m+//Xr/eje2my/PUNS
GLGcxb218oZiJSS3E0QTmMeRELtYUtaMtUnbXR/qYl/359ZKUnZcSbkVXun5re0xMUbIuX0wpQrA
1EiH1tTwcHa+mO0jlrcdc9xaqWQnU5m1/1Z1g4bOtNW2faPzWZzyWyDpj+42OyqAb5DYAOPMf//3
VjMOh8KyyuhU9ln3FpFVvG27yAfAUFZYuxzv2/V7sDxzzLeA9RQyIHl2QPoXK2o5hImeTzoKX5T4
NC5jql+oXHCi/S+e698DLaaROYDeIH0hO4kqm5WSKvBd2notZvcWLq+48Yp+dF0UnMD9zuw6Cmzn
99EdQwfDbB6ecPfQ8Se1UWgPdURZ9sZR8YOdoSMZA/k15Hh9ORCAFJVYMohPZArE6YrKBFr4TPwO
utL9h8+GT/caCZtP1/yAAPUWSNT8aMLMYRsWByS+HH+Wj78mDPoTGCaUJw5Y9K12RhtkD06dIDHx
hyHLcakbyYtep7W8i+iZYPhuRkVtKdMTd+tbgdevh27cNb7C6g6Qxv0ugO336zCjNbLyqo7+QEWM
dLb2ikx37kz8H1BlbFGrbdIo2zkVU5tH7Ppj9Vbw3XmTmKHMG6/qPDuWK65HuYrKDrVSXo7zx2l3
4PKFVwSnsAgzVP2VgGGXVXYdcIE5yHSECu8gdsx/rEbY/f76S/JnN3MxPKdyUsKkw702z4dH+TPh
rXa1Q95VIydxvZzeMSdX92MuqA+Q3pWjtbIwyni1F9+zW4fWlpbkxXSlgCPmlJAK9gBLjEdMyW2K
9Shoq8OU5jgnPLw+73QrI2/dhkDpCsSi3o4oR3Bu7UjJ0svUfcW3/0EDMYpTvbLVtOWQVdI/cWSc
HNxJdncNwod7Q9DOfqZX7d3pbRwXRKlQd77xbn0w5ahZejrMY88FULPYEMkmQ6zX6skJh1WAql70
iNfl1Ke/uihSLzLumv8emDDnz+kG5xOqD/r8tv81ybu2iOnMd2DBPLeCINDj5SolzElrbJutMNp0
n6vwv+82KbDpOvUYdn9wyhdLFtOpgL2ba8daL8JtrLs+BafR2IK3qw8hC/Q2ji3rxknz8vt3Nuhy
T+PwkvowDqKTP1fvvMLWv9kGgmOjjNWn69P68qWah0Li7HF5hPUsXqqhrBzUOLY6VlrS5acwjGzv
kOEA/R534QTmkiPnp7gwxY/Q8Iwb79TlJGJw9k/CI0J8LtieP1Kt7gzbazv3GMSpw+Ywat9cO+E6
Azvc8qOrG+v0/CE7f4UJ/dIp6c3tD93R53X8rykENSHq5OSPxyLXnUNfxuOOvXB0Vyjde2rp4a0B
gYgv1+/w5VeIQaUnHeq1FM2MxQySmofAMrOzowRSwB7c1GyOY1L3b3WSPpo1NpVYtommJQk1OL86
qKwDuyYnO3reGGSblgP2iw9J32UvM8hbp86PRqMYOy/ENnXfZQzyACAmgzfhH5Isqr4gOkppG2mD
92INISrx6/fwo1nqzlU/YZNsb7uLidLVnDlMNlqnoaic75FTm7/cIhUrbAjBOoVjcKxa2KWBnd3s
GX70+P4aWs734a85I8TAqmQHdJAUZJEEZMxW2jFlEcuq1vTiJU3tsNukFRfdGEaznWq72sQ2lBc7
1NxPBT5UgnFkuL1+Sz68///vlizL01YbNLg/0uKkmmHUV2SZNe8G6c+QI329zv/zzo2DNi8MW0U2
VLQsz+9CYWvCbDziaL2umLZel6q1y+H+3Zyd4Ncv7KOXlLXWJO+HHhH/dz5U3UVNiG9NO8Y6qjL6
hBo3F1flpCEUws4/QcDokxt9jD+1s+XSwPmVDjRhnNT5FqO6aiy0ouwjaiape995D0OgQlCzUboh
nSvdKr5xuraZocTsxqPuFo39o8cpeXElB/754uel8q9pNolI6HU9aAeuv4YN5Xh3dkQ+e40i7sYq
+NFQHFnnpehP03ExFKCWiZKc7x5CdKGY+LJ86tZFWds1GXEaYc7/9XkS64F1kbfWcRyOGOdX1mIx
ayyPDmeCkPDYlWbOGblzvmlOjVodJcJ+SJtbKWCXC8bZoN5ie6JJ0ZnpYEO+jFv73zaMy7ehawzg
D4gb/Q3HPMQwSkUUKwjIssIbe5XLAwHDc24VHD5siXFucc1mYvQmjRwKYMl9XITTpgSCuSP+0byf
RcB3GeXEt9IXWGRc8IXX7/jlA55H54Zz8iELbLlaDtQGLKM3ouMosvJbPKRqXi2bAKZBZD1fH+uD
cBkGY0kggIIuKK3s80ut2zw0VFVH8G6zdGuhD981jUDeqPubPPSze790zccocr77mfd5nMWsIPKa
deQZHV2iGsl4Bbaq15L6xkfjw9vw1y+b//6vV6ponSZ1hRWchhjg2yqMJ+2f2IvsTZBWv67fhcs1
6+wmLCvzhdP60MJHDQyu9PDspGymNu00BaBJsKXXW5Rp4ncDH+z1+sCXlSEBUYImN1UC1A3UC84v
EmLv6EUNThwcNWLNBqCE8k8/YhpnBFSS9VhkB3S62dxC7BMMQvmo+zem+8Xbxo/w6FlSIhIGW4/F
Fif3nMht49I4qKbzXIKuB7ClTZjRnxmNLAgpyxLyuCL6uXibBD3OGxP+g/FpiZjUTGZEvb4McG5D
7FdkGIUnMPj9HvX1uG3qrHhtKqEdULpy9O7Dn2UHXPf67b94z4m2wR9A3J49b4SWbxp/5/WuOcRH
rZjDLjt9Bezb2OBcySHoRdlDRjFw7Vpa8D1F6n598IvdM7tKtqPS5FCsY0FcrOPeoFlR5hbDXNCd
3rCyhV9rEw4GET/Vj8GIbgkdLt4nxhOU5ARvOmJQuRgPEZeKUaokp6of0DX29Wivy6iI/yFRyPyv
mdxzO4PPhctZX8zpKIvB2OGZaU4W0imTrXyJ4AWpY5o3WoV0Mg1+qGoY6xunrg8e5tmQi0Vb+hLf
l6mlJ5pA0b1HHvcp5ty0yj1IcynguU2YuvadDzj6k6I3emMSf3R7uWayZsn9sMjPOH+TPVFXWUV+
xUEjeuuxyH28SWlCKE9qTf9enzmXV+rpfPzZAehkQHnm/FP+WhkrI9LHLIGwXaZViaBVt/Gb5Y2z
yqehetMRc99FWCG2pjSz711v4ZG7/gMuX1iPLMc5h2quoBOJcv4DgOcOVoSd4RSNtZmgAMXwhqMs
e5qECL7GQ609DXMAnYZf6sZbc7FUk8KJrIPQyrlvRYLx+dC9GfcKCLh+QHjurzVk8g+RCYCR3TQ0
tZLtZZFK98aWS8z/6tn2ch6V3eV8rRbZVItlenL7cQirITqxQRLgZ/gmvlVQoGG+UF2u0Y/amEvS
zHTeEQsmUKIwPr+amPKyz4Gw0Y+nZqXT8xnTERyM6/TNQbk92zdVDipeO2MRFXsnmMzPaRIad/mo
lT/qmLM3GAzwtCsfl0K0pb2rPnlD38h1CIqjxj3Bnj4d7brel6EePZm5632GuoGHbkJE8dktIaps
zcDt0QgmQwBxUBmFcbg+HS6n/rywsIjRTWQfsQwc7FjAC/jm/oFPWXWAoQX7080NsoHdKLiVyf7B
J9OjYcpAbLSJiNQXX6vCGrvMQ4hwqjsH/cxEWZPDY7Kvut45IFvp1x2UEyTb4LeaTgsxzHn6jbLL
ZduBCyYbx6B7qjtsERevoFAy1pNJ+YeIMFy23zTspnXvKv8pcPPAXY/SHL7ANhPVNgi76E1H+R9s
2sISHUAaAycLkKSM6rldBfbu+uP4YLIatKoI0SUcHeXTYrL6U6Vkb7N5DlGUn5oRfJmjxQEOtDh6
zqdM3fiKfvD48S4j0kSiaXAIW9wLvYkiF8SSPMTAjZ5SGmEnqeXjJzfXb72IzvzbFy8ivTo+YqRi
z0E+i4cfCTC6UnNSRhD4wRWaCsg2hQndBbAytmb4ohJgOFs1TvE1rxDQ83F8sLLS9h4BPAf/Dmrq
PkGsiWe8BlSN2LBdH9Juz9nbR0h5B9xctjiio+9NHbrWJqR8Bm5/IFN2R85MP8PV2vA4jHSOw9Qo
0xWNv0ZtBp8S3HaM0KvDMSxAX8FsDX5qXq3pa0v0NQA5joP3nggjpCcyCk6o6rvoe56n+aHqsUkc
EK3pj45Vw9IxArZtOx++//MI2SIjCcKkZhqMPh5w2xyMUwei9hvYfH1Y+VjAU6QZUjxh2fT9tZ8E
4R6uBoJ99H1JdiDezviiAcD4lHliajc0D1Am91083Zh+H00Hl+q0Y7FGo/VaTL+uqVufb4F2xMQR
6JhaVOoco6lOoS/XZdV9/o+z3SIhnRVznhHASa3FcCSOmvpAh+zIAywOAd6ae9ObCY8plkXc682N
V//i8ubxGMq2KCtRzF7M9nqcYp29hn0MnQIESASXeIVkCESjopx240O7eJWlRaUTGSOnbgr17I0X
H9rJtktjdhYcqP4WmwAz5t53lfaJ4mh3UAbP/saAi8/rnwHR8+vC4EQwVwbPP69eAQmJWPXs5MWo
1ydjnsp22p4w2OJC10z7KJ1Gu/H9WOxn/mdQ9ky0B+b+11JEHZQ2Vse+7g+8tsMbLx+BTTC8mlVc
p/o2DrLqKZBYrEtNJ0ihSb0beYWLGiGOivmRUkS3mUh86Oen8Nd+KsWg2kapkWESE/hpxgYIPgbL
Ur1dn6oXN5dPJIc8kxWQuhgZnufjBE4dwNnXU2w9WrQ3+ZJt+7yqXrFwZMdRds4D6Oz2xhO9mEIM
ioqe2+rCVyJA73zQpDCJrYeecJiClNcCPqZ8t0WgMOAGBsnVou6yb9ev8+J5zkNypOJjQDOTMsr5
kKWTeEM0duoAZr96obPmPQV1SsaYpqWPCcXvTQ/8je7P1NzVHszH68Mv3tD5cdIe4Ehtsxnjo2Se
D69r01QyPtLGAkso0mnrcQqRuI4YG/5bMiBDzYepubbKcnfZAZH0bT1oMy3tu5RE2EQ2wG1poO6c
plCnAT/7Bl+adWri5lYW7NINM49t8paiHuUbz/d3cZcj+roTAX7xCb2f3OpZ+ysM7eJzWOhPbYrC
LaMXixbCckDm8cWITfNL36B87CIIaf/1jhOlx8GH3S+bIfpR53e8qAWUuWSgm1ilFqP38muK4iRe
WU6GMeH6YMta758LR7jG0sjaiK5mueLroduQ/esdsdi0O2Xa/1QqKD9XgfIAYhnPnOiLk9mp6SmI
4p8G0GjYhzihr/+My0nO9ELfglpqnubLX+F09aSoEqIa1QWMGHKBXq2AiMR8qClWqVpuW6jGWO3A
NWDKvVUFvlxLZjUrHz1KNnwflnm1kiTkBNdreiq1tr3r+dMXRFJgq5xBf9c5fa0JNbrVRL94s+jf
zgdOlkkaVHwIz58ziX8ZJk2N8AR6Zb/GIfW+RFqdfsnGqL1x5LpYtqhxwl3hHhOLSyDwYkqBL5qA
7BFzYvZuHG2qVNffp9CYOVaOgZAOkvB/PMFLiyENHBmcqXXOmO5ib+mwWpkpX5uTLmuxTjh+rDVg
YZ+a2vX31yfPxdPDuyX4DqDZQXFHy+L8RlIdSHXIHt3BKHp2oMTRrLUcv21kaO17klv656F34vfr
g16uGH8+cog9JZVljDzzlP7rO9djmLKDis1z7/svokEBVtWpucrgj/8cA41aW5ZGL0bW/caTrH2t
LHbYskgdtMqctK7/GPeP0POvrTy3m5tA44/9jcNdX8aqszhG0ghFfOoro9gitx/3npmmG7gWzdEd
9WGjESC/L4TofoEfpCBrdN/icbDfapDYR2sCUSl6k5AdrFYrOzG8FzNWuJ4bhwRlgEQg7lme5WNd
1M1TQleMkEsnfQBeHb2mepi+ZmFiHYB/9QTzJMDPrLz+GVPdRhk2jndA0TxM8e6EKX/8HicplKTO
f7TZO6HKVCfLruKNqme9ZBTP++lWrGscxisjq6xvU0GulVHX5qZuNB3QDUbqoR39Yw2u/gCmRIMK
UmFXVENE/IkYQ8hfkm9hl7nAioJaw9LsZuV7gZ59Hbgdmm4zxOpoEq32CzXbtJIVJ89hDk0xFclm
RmmD2RhL9+QrYEDk4JIg01sNFGnRv5uDlr9TIkswFocxTmIIIydAU6AFy3CGFttA9jd6nOsbjiQg
inpbvrrdDOIUTW88hth23nufzO+hgJzRtpG+HqZ+PAZ+Xr1rRWw8qLGaM2sCeAVlrWB8TXI66EVa
7tDn/Q6k3z2Mk2YcstFl+lWy2umuSSJCxmbixe3E9LsHNAdWxTQfrARrUM3Wc1prvPb9SgsKfRM7
2SsZO9Wr0s2QRc8Yfoy9wgtoZ+pzH7f9T9it0YkSTLnjSJ4iVGNq+A6ahCKsqWBHWKPTJAbMSqrk
RuejCSC6IPALOtDa7SMfikfud3sri/Q9mU+4tLPAjp7d0iS/QiAOmxs2AOOT4N7V7GFndLnc262F
SC1q1AthWAkNkabbRLb1O0AgeJRDCBvTycgFHFhH7CC6x6+YbQhDE0cLW/0aZnJDKuCY/yzrpv6a
tdzzqsBz4lrozmVWpRBO23ItSrQAZQTTVaQD8fMxoRie3xBAUcKmOIAS+qUEWjwDnxgLJL8zIlRs
ltqUz0HbVceu0+Q/QrMttSLGI1Nru1Q9HCare9f6eATBo3mfUteD+mwU7ow6l9U2CX0srYVVncD1
DWyLq+4RdJm/Ndr6x4h/5VDUJQl2kNWOoH9he8oo300EQB6tdCA7XSX9ClVz/sRr2O1l86cVq+sb
gtbiQ1fJ/CkV2fBEvqrDJc/oU96I4qkbbLHN4eTuGkDnMH98bNqRD8DMa2x4DCZhD0UAhifS9PZX
1+F9TIJ++qxR9FiTq9FsjBTNadEAWyiM8EcjG4RlcEdxEQdwnkrQQT2sStfwp2cRWPojuNJ/CA34
DPkn348Bh3Ss4WqnAiPbtSwEYHEToia0CmUPmSAk7QAegIqjE1DTkc0mSt8lyi5vt47efy/tvHkJ
Uhmb4OBrbZ3YVULKVBveWT5HRo0k0m1REVGR9NASYKpARjBY6UIlNnSeCMAR1jYbZk5+UP6IdK5j
lcgOETYM100Rh+o+pjjACpSTY9OaRPMAQ3uH9YmjSMFxaTURb4Z49B+9OO5/OkBmhrXdSG2rdW2z
6VCn7SLy5MFB+xr5HyFhW8SwQk+oo+dB6+18hWzEIeGpESB6GrkDYf8LEFP8bCEUXNHRUZu8FF9q
6Rs/UXf4T2EW+Suh6cYdmrYaulnsfnVh0hLCk37tLQAgMVkLm5A8jFWYJmoXaIb94JQdxJ5AtACe
p2yPEo0YBdERc2fxj2iExm1HYhpf/KKMnyYDiE5Q1ckWJxuRqXnSyW0DJ/rUuYPxouBCnHJSKHah
gFjiFYXACAIxPImA7Nt2BKQLVjPu4Ups/IAMZKOpPrkZToAaTwruwPDF9gbC2DRNa19yskAIC5XF
vyjixItymZ1mH5Wkgfq4FaABbQniFGD/5tfQ8KX7HXOnWgche9GgpcyCsjS/76SBctToS6L8wD9o
lTK2dg4AI2+w+RR6FO5ckpzWTjiZMNVidcqisN6pwYt3WQ+ugNSz6NA10ACbybfuBsUksaawOQHL
4Qjn+dbWcYZpp/Vw0XTRRocsNcWhVJrcaMmon1KyEB9GURB6YRjEyvis3HULeG7qmukgMqPnj8NP
Xuf5GTGtpqFu9iXH1VU8ePILliq6oPgpEeUXYBLTVH+1ejLOrKKcNhGHnJdcoYytK2FCWc/ig1MO
7jqe7PpVSAI0zDFO1hHItBHTUF8Q4gWMdV2yVB9ES7lt8kS3q7S+2vVF5IL1KUgFQ0mnbai39HMc
2Bwz7zkg+UaSdtHUQf91rE1GJslmrEAJazb3rQljEzzhNK5s1/xtT7Ad8tCKuYGFKNZGErY7d2zr
9y6OnTkxwll7tpbvKsr+HI1pIXSFpX8bjdH4WncAiWhIvkKJzu8NO/nMFCetIUjaN0nmzlEvtRS+
1+A810ZeIMSd0p1HCOu6qiBJhtEgPxkkntxHTRe/WJnRfG1z3ENjHkGio77sg9HtvUNnB2W5NR2I
i/Adoj2dYCDOmp/waWWlUkXjngpH5F/TITa/ciicmRvCJ+TUHfrwmdpr+MVBaL+xFTy/vueLngDs
3tRDDfI6SmqyATyKKZka/EfIYfCHUjFuDFMOR2l0b6EVVg+E5VkkZzF7JB/Zu2HKO1ii5EB3znyu
Dbi0AcjEoadRcsj8vuMJBUOApN627mQ7mf9aA9lmSsfT44/VsA+K3PoStrW1E4Ye7mLlhHtrVP6R
SBNwah7JD3GJA2ylD4CpVwqmZ7OqQk9unMYklIPwVVDDqv7kNXryzubQeNZiaIHkcQI7UgHWIS/w
MEhD6eIrr7ZeqhkQzKfyLoaNdWwJljyGjd4/e6HDLqUne2FAY8vaWpmz2chcU5ByX0LqyDs7jLVD
k/jjAW8d3FCzH7c67Pa5qTUjSVlnGvTtT/0Q5A9aVmrPvYAyhjkdQNNAUoojFPHK1pQds4gig0sd
ZmNCID44JPOihOrEWprQN3IjqMnqSc37pKVBUAZWvqlVlh0TNwRNN7D9KTsHuCRdqFdntPlpnl88
V56wt1Kqah8N7bTBcdmthTl9aU2YSxr6V/iaQ+Fs45H8aVIL2ierx3mBD0pD4G3jOJ4Mb+MMEd72
qnQ2xIek23pK0j1rANBiZM/roIIdptUmJC09tT5hyE42dVWUr90IfDQlynZXCYvPCjikddUR3WLm
+rgh+SIAcVV070THGXdZFYLKyqG0rdug7J9imr47okxJnJO5LFfUM2GDlRCiujoRX7uuCfdxnELT
QULakxLld7s+n8IT7RFwYkpl5OdGMzbR1rZVyhpudF5BkoXTPiDh7h/6sg/vWANIS2D6k2rQgK2q
EKiQXRj8gH7N3op0av8BUrzLjqp5b4CpkjngZf6eJLEKndaQA/s1JcEEdUX+QCQm1pVJmW/kWQVP
TN1u39PmuYcpzBxwR3lSOM63uY7wBfKqOgSaAqEvizD4UmLd5KXR7T1OxhlDm4t7Q6eiGQ65vk3N
sNgpx6YyPUnyJQeVkDVO4DTLUOzvufrxIapN68lWBKC7gcu3fJqdl3rufWPd9KcNPtpmXZlOcewL
s97WpZ+SvxUkUKmnbGvARgQNyN4iRFi/J7LXORjaJF8ww4PNERmqc2qh74k5HxGClKmmwvq+Qst3
B1WI5ckaJ3kMx65al7bTz8a1icXMjnWgSNwnOBfqzTDBJK4trx0OJE00tDFI/6YJPO6xLXCMJMGB
WPG+36RJa++NNkkfJm0Sm2Ik3hJjvAPOnHROZWTO62B3IQdSgNTQlKJdUgKubv38s2p0ElgtPA8y
zWK2+GO+o07s75Mpjtl6uSOguaz5Ta9PnSjXx1unC/VXzQI3x5foSStDeYCFp344hLjgSR2tHcEd
ZG9NPkkTUU1K4QQK6jBWdbfiYPCryPBkSdX6+yKAip0VTrjtWRk2rsbLJPqu/dEPRYRPkwXLa4vp
je8wfWAt7L70GR/ytFP9M3kf2hNtI2JysXcFm07Pn9sp6lYOHK09PQP3QSM04T3onDlRtuZTbWY+
pzc/3nPoLwm8g4jeIzjajgnAJJJpn6q8aAsQvnF4zAhDeS4AEW+jxFS4PQhsBpDJ6dAPursyLsuN
0XAkLESe/8MpibA1EtJfazTM0DSwekWW7YO4R/nuxbq176G4zTREMpbzXP+agPCh25B7JFmEHbRL
j/wUrFXujRrtZXmHxoZLy4azPwXMJQzA81Ls+IMWAcFw3U9B1RUP9LLdL7WqeafQ3+yulxsuqnW0
bOhQ0kZB2YFOflFwIfevIaSNsMaS7+Nbp4rokWpp+Fxn5ILRU6uDR8uJgFKBmPlsdxOF4+s/4KML
psEwiyY49dm2eV57qSNP1yo6ooeUaB0Yp/Q7VjydoeC0g6JAT8LgP1JU5gKL5GyPoYnSNNbORbVO
xSIQqWOPB1Amw7EPp4mdQQHwgSKF/XD98i4LWlRjZxGTbmKjQgtwfnmuO/HOGLVPxcUIDk4SZM9B
wnFZJkB4vXrKDzb50Df6NotyJPu7+Xniq0Qy70pGPh9Ur0VEzTP0jqKO7F9xPifWVn5+n/XWt+uX
98cg/Fex6n+GAl2BuYxeI66086FaDX0vVkN5nIqIvRTJNj7oS1UTplSgO35JnIyrzVq6z9RTwuCf
HL37b/TlVfjIUQNVblRRTKFzXLfvXgYJeAX2z2TT4FkVaHXbsF6LsJR3hRzkIU2b+Pv1K1jMv/kC
5i7Q3E1Em0TZ8fwClN1b6A4omouuN54cPSOYjtrTXlUcZMwsv9V2+uDZoIRmvrsoQ2jFzD23v2qN
E5lVOinHfEr+h4k7DWofVkhZ1sq3/7l+bReSkD8TgfUEMBGVePhi54NVZOpZrjfIY2ZW8Qsz0F8l
LUUuTwuTbVhMU895Yog3lijDO+J4OMWY1PVu/Iq54bKYI3NbGMmFy2JDM+T8V+gW+2qV6N4xt8zk
HkGE8d45xJvQ9nMOeEs0ZD5psXOGqn+eeqiCkgABqBfR/+HsvHorRcJ1/YuQyOF2ZZztDu72DepI
LKCAIv36/eAtnTMLW17qPdJopLlwUbUqfOEN8Qmlz/Kaf9WFJsXqWL7+6vwAJulEQEt3/SvIxMXC
TqVB6EvlfgNx7N+LqMS/zY7bUyESue9Gs750ty8TXS0EpXSOJfBGzLOcVWfKT1xMYqeYINyklr0Z
DeUfXPT5n61snh/bVKg/pHeddnIKmV7rMzat+7iYrJvMHpv7cZqsBgWOMb2JJcidFNG214vLfQq6
zHhxkjj+keTMHd84Q/+clJMQB6zRvORYpkDmHscpj6ywqZ282I0DJqPPQTHhxybitGi2MVtz3thN
reebKZ6SF0or/S23KRbUhk4miNS1OYSJbjUvdZHY1DTRfy02pW5O7m2NmpAHLz4FM2KnnrztrAI3
a6ByxLpswQ2IKyR+al/VPZo/vLFXbV1SNqqFoz+oPO6eJoLZYuuijyJA7M25/djaKB1egcWg1Iu7
BlZX2Ww3uM6MMr2LtKj5ray5dHdu15iXenfvHR76lyDqqOYsmMLV4Yk7Q+H7owUhOHAgXGOKSLSB
UVGczIgBt0b00ARGcdtMqXHoI4TFImowF56Pd24LhoeMD5SDmOD1G/9zW2il4DcD1hb6BAHTVjrU
oLaQDsbxKi7bVrtwVN+7zun3k6sCV6MPska9W0Yi0b4REa+iq6550ew/JlzMJy3FO2LbeZG/V5rD
2VWA+VgKaelia81wdTDNdGfkbsiMNm6C3d+pc4TZb+PBK7454GvibTwtlGGdsBCDiMnrjgM/o3Fh
Ckszan3GlsazAzsaBpO+AmqUTQMR2+yCsInNcdqmuhd/ywO/RzteloPcltFk49tJovQC/B+j048v
u3eHX5ij9JEWJOaqleR3U92WOQYTZpMidG7wGqYiiYlWB7KcAjNNLFSKfaxs+8LIb680n+6c4dIb
BKoO5WZ1y45JEsXSD8LOKGZkaGKEgpTtV+3N0CaudWg12MTbMrZAPn0853dHdkya7hRnTGQfz0cO
xlmynD0tHPom1/zW1VHONWZojaVAn/X2Ywfq68Kgb99tog4Xgh7NXnrr1iqwMuToq1K0UWg7Du44
Se/5j3OB+mWZ+GI32OWFmOrtD7tQ7qGTOoSMHgig80livb4oEi2BThb1P7S+cn9p+BN+nXFh1Dee
AasUS5gheDHRq71EBHh7DcAN9hcmAuA+EJ6rh6PW+2DMMvaw3fcV7YghfsK+IrjyqjS6EA+9mSdw
H/AphmOif7Vs4vN5plpuOr2iN8A+jZpjPOlld52Qnt8GbbJYoTpl9aOdghhTAvpVF37V5U49O70e
scoCX0Z4D3qpubpziyKQpjJVvPRU6FUu4rQ4cOhm6lx4i9+s6DJNdA2BqZJkYThwPk08CZg7V//B
9snwvKpLvmAskv/F2kLffnw83uxUhgLERaQKD09/wyLBiJmaiT/RWzETbEBiA46QXd0UEtfgfMbP
8N+Hsw0I7Iy0kOFWS6hMbFEbDxscGAgZhlVJ8q2YMeveyhqnbp7ONr2wZd5bS/i5sMjB3EAaXV25
Dk9hPOiAwKXlVJBELIzYUw9UN13Mi1iE91YTSA2TW5R1kWg7/+HKwqsb6SAi4tZEGFtf5fnv5XFE
i5ooeLFrsQgzCF2o/7eqoHVBixH54z6anF9F5k54HVBna7GfdrzPeedH8b6cUrDmXUOfCWR0P1Bh
Avcm8fdptesAOItBhwt4IXjGefqWLOXIY2a2pbvosc0YD6G9TDwd9xOQa8xF6QElM/ie2pNJvZdd
NdyP9HwS9PzT4cs8UtOn6jGXLzZehHgXWRB8d9iWV+gxzxFq7Y0eNXg4Mgn+D3r80UElifgRRyn5
UdVHZdgGJTLqCQIZHgYBfn8U8N27XTqUZrVVhkOn2p/l4DIrvXnwpkE8uSUh9X62WtlcOLVvHgBO
LRICHhWLBX20vou9SCEwPPpa2M9dtY0UjYiuddu97ubtoQDKvW/p+n68zd/ZdJxbQCI8dkRIa7R7
NqGbCdYXsFMidLwR686xrwISGX1jpYoa7cfDvbftUFeGXgHVAcjgao8LI691o0F7DHZndNBiOZyi
yfpuZBBpjRGfgAtL+s54AGEACVIYsZZJnm9zUSaxNgdzehVIQvYuMpvb0tbyTVdMwafSsT7/8/SI
cWEPLAv6djXxyu7HoRP2IW56RVvOh1lnI2VTTbK9toPGu8CsW2PVaLJ7/hJpLhEDz/c60DQ0XUT0
VuKroDTVfQ5jKtlopTXd8fiZmPD05lYu1jMloi9UdUcd79IJ98uBNsS/Tv0V3sQnUAWDqrd62BW6
gt6QO+lVbNNh2i0WouUxtRDy3xiTVF8bvMg/fTzk273LkDayyBQATJNc8PzHRSQowKM5za7G3tLM
RVG+9zclcNCfzizo53082tvTCeOcrjjoTwhYSEKdj4Ze7lwRDvqhxNH64Ea280DPnPZvHTU/KhSf
DhjbTPv/w6AEodTHLYNzs4pYgiQXpUAq5sqMEOrbdZPhHg3Xf04DZR3svjGes/ZiyrYqZrKpOOBA
44jQABNzSs9nmrPShe9CT1Z+g+VfJqJtYyVYy+pdujdrE0U/Lfb/YOuK6yiNywugV4JsBjgPX+g/
oV681BX4irXwh8z6bkSlBgs6gglwP0EsIdcVUCWjxt6Qu/ZXaT5kX0Xtihsj9+puZ2lZu2hCjsWP
Me7sY28M/aPv8AJsTTvXfcT6+/owUiUJ/azVnkyhwfwFYPtcO6BMNlIzxCnjCflreZ3+WaftiemR
7RBkZP6j4E/+GYijj7jxzVvXGtsfaA0bANw8+ZP9SUe5GD0sCW0StBwPM6jrVvHgVJInzhvtK2Rw
qp3l5a62abs2xcUpKPVr/J/no5nEP+q5Ma5tDcHeCeXLw9xIee8Pdnfdu111Z01ue3J86lvbWjqA
tCajjD/hSuHeF62ow9yUVdh3lJZzUGt0Zsf2m1tO2QvCGPUv2HwwTwZfu83sLD7pfYNqk53U/U7N
uXdwRJmdbCy/b4YxAK03OPauLVHeCqJ5uNKlaex8f3aOgy3cU97X9c2cCSfbCrJcXO2AwyAGVuen
uM6LP5HWNZ/0YjbMXeYZCXbKpgtRBXVPGykcGF5yj0di9UWj834ywb3eaI0L1HNo7Xan483p7kec
y45WM2DyU0k7B9wqnJfaBtOwsedpRi6wyLdctNZBqtZCWNjVHiH4Zo+00MZtFLm09NkNNr5XJij4
tJ4p/cvoM21HtRtqR78tmlLjefPjsd5kUjZfg8qzqIbYXfBj0Kr+mwvKbecIGy46mKTfoPpwEzRU
o4VRYZq7HC3Ta2PuM7A+FWaaKjP3Me/639wrqlNTAEcYEpF9ciozqrY9Hoeo9WtIMKJqPgM9G6dP
1egMd4PdOHeWlhbfcd0yrjE7l2Taw4C/ROZj3IwC1APNavemrF0fP5xSeQhtxaVvbUXWlmFUwmnQ
qwjcj4G3HNWwVjtiIiOsLWBTOsZ2OXfXcBzZy16PDHbWCKxtgMXr4F7SXv8ZTwOVpy4t6d72sgQK
JPs9yVNxwkcK9omm8T67sT/vjG4evgE1VDdpgLNwbuvZAWUTc98NrQoFJChBZOxO7raICgSXVJzV
B0dNAgBU4X5W9hTdawjoh3kh/VD1cv7VlCZocW1U8cbsYjyy3Fm/j3oPOasxmM1t5bsol+RU4auN
7GJMIGd3NJotwr55g6UcFAMgyLRSQYFcV2Uw3Ip6in5WUztvATGUgCuCCcuECrMvD+N7grw0OMwz
dE4QB7FJkw61CcJrFXQYiw75TQsuD+hUIqbntsXkM68pQRIQE/XHePzekZJKOpYT4LvDqBVq2AO1
CX5hdp7c5rKjgchlwXZReQgfzD7hRDncpajpPyc6E7KxP/s+D16guFSxPg6SrvsVlxlWclhtTCfP
QgNzmkevxnS1GHeDiQtSPEuEd/MovtUSv9mzZca/piEb98L7/d7zRuF+4ags8eAanWzOdLDmGJ36
tKvy5yh205smGOkkd209g89M3HLEZC9NuwtP3BKC/feyhxwPcVz3XCPwKLGvM5E0aPK56yxBpQnz
MYc4AqxNBgC2jEYnChNhzTdtWyd3ypj+mSO/jL08dzx1kNbXb/rQ8soYtZldldiOH4rIB+OQGtG+
TXvzREn7n6mMy3hEoSh/BNQF1s+5hjO3U9h+Gpr2bIadn9UPVEazkxEU2fPHkcMajU1ezlioHoCo
R1+FQuT5K45VtyYiN9LCIXWyKwS2kHJu9TuZVz6sAVc+YXiV/8CIGMhf4ed3Wuckn4ko9KPmNf7D
x1+zDin4GHQF8FRZqF/I9qzKTEopHL1a5MD9UjNTEkAUN8AO6wilxQCavDrbjsTThyzDyKeXdnSh
ePDOJkOMjjYeVDc7oCpyvhhcEZKqsptcxQvEuK6ldQqA8szTE659m7hM8nstjdILAeoSEq629iK6
TDADgYIFWL7qP2VnUUVYeBdTdCLG4ZmEyYooYBq546XlXac5y/IaFJtdHXkveLmr35q2UDCC3pOh
XuPluRlHy7gthhTb3AKqgeuW7YX1fHdACpU6SgTLBlsNOBiW0EUTw4GiZHFrT217nIvZP8nYyje6
21/Sk39v/yzdHhJkuozo6Z6vZDBalgiaHm1zFWQ7OUTOXgfB+4BPWnAaDFVtJaZKB29cnkVXq/4x
bX1d3/8Mv4qIDVhGVd6mU+jYUfJ7sihwFPVU4WSf+XdUxcSFXGOd2azHW1UPPWNWmlZ1eRigxnLo
BzOK9kkWJe025zWq/rE78joaGStYCQihwTrcLnEQNEDUo9VmwhDYpWzl6lhh4PDLy3N4zh9fBd5y
1tanwnBhFy0ng/26ymlQjU/Yx3i+cSorsUsTEK43XtV4vya/8TGBbku5GXVvuE7SLH7CNG0K29iY
HrGE83YtV+d9nSc1Ep+5abwQ9GXWCcOvZjvYnobfm3C/QBMDwT7gL/AoEnxTB5lmv+Lenp0TlP0C
4zbsqosQ+81Z4RbayR2oM+e2tDCKpfRY3/Eagr1z3C65kWL+4UsTBJTIpIbBaSuPnWs2oRY30T6i
jbWb5rY+DcTy8xYrJ8BflmjCgDcEYeAs5Xqv03g/OwrOAUczuZ6lI/8WuYM3fKQZnBgUBBAGzUYb
8BrwvRsLyvGN3uN6BKDN3AWYNWDLOQlI4CLDjdTspYcFaC/uPPQbvk9mqR0DVzXXmPhpz5anRHXI
2sS6HaSZfI89jSqcBckFzQ4LPveF3freZWDCEaRDTtnZcVaHk5yntYCkayGt9+H3PEDQ3NddnIQ1
iP+vdWTiufHxHnrTVFy2LMk4Qh0LXQw5gvP7ALsm4WZWj6uOEO6j1+P6IDX8U3tnKra1i0aaVgy0
4Luxnn64HoF+Qhx1Yd7vPSoLfwxVCqow1FHPP6LL8hGIXJqEjnQc70+ZN8YAHdXpMSNFJEYCoSZp
PXpIgP7FJ0C6FyKnZZLrg+TwltLb5158I3nqpLpeSUgXYZda3ZUfpXoC0wepjAvzfHe1l79PloHU
AKOdT9QyUmwjJtsKPQK1ZjfMbvsTz8mpuZKAUapHlF5HFXqA3MobNxN1tAN57rT7wRdpduGnf7PZ
+NEhpUKIRRsGeYzV7WHmMpWDKvLQ0GidN5X5Kx867Zs26+2uNOxLlmRv524hs0/VhwGhghIjns/d
m1y7SALEm1HctX7RSfOezTay/opGg7ZO8hZt9diL6pNwbDhVgqis2beY7/76eMu/2m6d/do0P+CR
U2SgKQELbHXKsAFmX1vULyB7Lqby/pKlZLGNx+M8AHemMDPMu6GdxYJEyEdvi9GC84KIn/GpxhUY
Glc9NWiLul3/gKdrC6tKT8tNLmVGfmhXOjDpACP6fS7G7huw6E5uiAwBNuC9aG1VFXTuP++shZZP
vxP5AWBdFDDPV5dOJ2gFtkwIdk5rToGf422JDXkaADDVlXbQLSQX9v5oyfs6UMK7sWWpU1IUuIT+
a0yzfMvSyMIsh4Z3sIrWyLgKqVWJz7OQdw9DRF98k/hO/QPsBlh6OFAXBnxzfzCgaRKiQ3V1dGBT
55OfwA+Uhsi0kHiVmjFFL+O+F9N0P/l5/MnPG43QuBq8+ihHaxouHKRl4673ExxR2OzcXzbIjPPR
Ldk6Km39OUT0Vrfu2in1va1o5+Y2T7L+4Moscp+8zsn/jXn72sT7/+MGa5IvXBond6AnhV0AoJeE
G9R2YplXuAV903zzkmzXm1CKRYbATLq1aODxVpxP04ct2ZpqdsIMh7JtgeTFlnzfpMncBl8/PqLv
qPaQ4GAApHNf8C6tRW897J0NjLkbSJhNcT/2EudI0ZV7w9XEUUfC6SgzCoCm8NLQs7v86Fi8WXCz
IOnxjjzBABwvKJe+Kmqsf+YlSOcGg1T9BsiBZFKEcnJth3Vne2ILSlTd6FEpAFRnkUBjcQGI3Y1G
V/9xUr+lcq/DGABOOXQ3BRwsGmWeo6qDgRJSdFIKdNu1jr77E4C46Q+UpFm7URr2UxvRQLx60HRd
e2hyb/j28eK+c+/zBKEEDbiQRD1YHRakz6yEZr0X2lPigW3V62CCiwB2STdKrAiKrFWXdMjeu/yp
h8DaBhlh0ug1zzdPzX1E8RRTOR+Bwvibj8OYfnCquVJbO0kygxfehJxIDct8mtpRLUQ+c8a5vS7V
fPx4AVbn1V8uf76A3jctD52vOf+WPBh6mtJCO1UeSrMIRMFJ6dB3z2J5bw32hoJbGf77kItsCmUE
/sPA50OaMyFkUCsf54daP2Hz7H6qY5iInpPBw+zcggqaqi9kI2vJUCZKAstyg/SF7MrTsBrVyht8
n0cZDjJpTm6iFbu4tH70KRVUYWl/uzZ+JrdorvSgn/baWMKMG3u1xykTOUuIrdW2LFQcFsI3L2F0
ViHX/34bwoMAnheQkLuKPnrNNZrEcrH2mhrgMnGhtTcUXC8V417hsv85tW/GWUUdraK6OfkUirQJ
tkoIBXZXSlwqtbpHmk7/Oplz9yxyiNhXnZ6qsObUykOc1xTbu9YQj+jdQx+f66bx7+y4joOrbAEy
niKzi2A7Z7FxzDs3yoAGd+hwBlmBJQJwo8b7Zvk12N2iKDZNlSbd6eM9tXr0/ndm9LgJWVHA5a48
/3VF5AdxB/c9ZCaRfSi6PldcNE4HkwA9ivl+UDWQ+cqjMv8FHkjhXHj31rf08gUAlZeIfTGQAWh1
/gWqoG+CEZcWAkNMsN+DgGh8SezPM3oQL8FgjckWs3Gro92gDIfNHtvDLiiSbNgb8MquLDYX1Cgq
+BeiobcnnMyapgcWKzwebxRXsmrUhFGOQ1iibQIfO2km+jFG/zDaTuPup76b+703VtWl6tjbgRHm
XTBvaJWCO1vH90HR4APvZl7YqPKxHJFoWsru9FJh8dxhIMppN/QoPny8E9a36/JD0HwI6JdzXAmw
V7crvN5E1EXpn2Ko9jdJAg4FQ0S6KrPhHeY2qqCz4o8BGVEQpQKFz9mfvz/+iFV4sHxDgOziYu2D
3ArmqOebwXfkpJuqAJhq9o3c0XOZYeX4vW6CmiqDS0Lpq1eM4WCcwkchgl9goevdb+ttrbmByq4i
q/bug3oev2h0PDZ2Xn/x0V+4kCGuymavw9GvRscR6BQo9tUFbthQKebG9EKjqulgJUjdajiFnVwY
3CdBe2RPh3BGhGPkaokvQrbeucqpEBJ4AYNb9NPWrAD++DS4PSzTtnOsr1SIfRA7OjnTYcYIrENa
Mxd62OVaeVUUbodWRJXqiJEt3jSxmuIULqme/bYSR/uSlQ6VY9GjPHrh3L3zmYBRbPrQfAHR8FrR
sFc1SshUDuB5pdEJIgasfExkDkOUPBSpD4FnCNpdjlX7jtc92MyDnf1oPNUdskBr4WU15dFu23kD
detS8v12x7A54ThwXQaLJs5qg04D6mEZjhthrQGw2Ci6fHeBNLSD1sOxWiKFC/H5q5b9+dvj0gAy
FwdhGEWI8ZwfiQglgwrlFNrj0g6GQ4+cPoTsIUYag4t7L+uitQ8lxfzjJCLrNzI9iGB0nlnQ2q6K
+G9LCPQdfe+xoJfk9y91XwPzoUKCHsPUOvOjGOe43EwDih17iQRB6Bd1+nUiyKgOVm3yPo0BpswI
XfgRLm3wCX92CGzd1yYGRhsIMpCHM9RNswPsrumvznIsCoU6ePeuMSjhdSnYtq1s8uARTV4NoZGx
zH5UKps/9xoHb+tWQMq2H98kb68z9jlpOYhpcjnulVWC7nem00Y+BkSerqJdjOr2YdQj/QFX+fSo
NFVd0erptoXKM8ixMGsLo7kop//2eeXdoArHp5BX0gE6//FgRU/U/AReT3pZTqextOfxFLizieZG
7OZhU/Qj7BU1uAOaJWUhL9w4qwAJVgSXuYclJjwVHxGtdeDSy0QbAN8ujhv+Szb7OtKQTYeUycer
vbq3l3Gog6D9RuGLvM5fpXWBKa1WmTn49FKOLzWO9NyhIsaRxtarLx+P9SaHWgZjNFQPQS5Telo9
VDBWVaJh2xm2fYTMgEJm924Ya/T8jB09PfUrVQbBWUSh40ugXO9atHn3U/bJUGK0PdS4vvZT9asf
4LnCvw+mP2akEGGI9W540nAPeTIKIXswI24dI1XQzk8fz+C91VpYczADKdTa6/aXl9nt5CRQh1Ld
6n9mEIvx3c3o6EfU4i/dWKst+PrTkKJBBOMKAay7enQKAwgDTQYUz4u4r64q0UI7idxBOwlYa7+M
3FVIvmuZ0UNPqdWF9OG9qdq0aogrmCvA5PMDECFCC9ED0h6aUvlt5niMAjkLuSAHWNzHy/p2s5NP
gz1jw1OFBtZ+PtaQCQ3sj2mHBq/Z93kmBdzgNHwRGGqsHgGWFA6GidgpwElAMWuqZQC+Ax/50g29
3AAx1MGMcDapNkX9roHYPm4NGdtfuxibDirAElFasy0QERg87fOYpS59h9SyIAlGC/ZHjKZ3FK0w
5i0WXXP76+NVefv787H87Eg0LvLFaw1dyf6NAP04oUuh8tgG8N7LTFMh0snaobdrtR0KB9hTbs27
j0deX8Eg15Bo5eZjfPSbjXVrKeozpx3M2A1tv6NYqTLX+lHrWkvdgxbvIqEQF+mi1heok1eQLR0z
IWgHibFJ5OePP+bNb7Z8C71+NgdxWLAGkJdWLygJo0gR+Ubn7QRSPTdtN9TeXjZ18aXr2vLh4xFf
0az/eblfp09CQ4keYVyS1FWsEAGzgvUcuOFsFWZzZcx2tUF/Isy5GZud5yl5R+xplUc1CGvY8Kel
3Ne11VgHMqZ+3KNHI9pNL5Xp/YQe0RtfNfyDX5xmAJkS9Sn5iKV3o/7TSOlRboK6ykbUGZANAAye
hzOv6ld2aDAsuOzCutNGf8j3DnNH1KqYSWo6Uxk8xzQrTlYc6OkjrHWMYJtGTTqplq9pu9gQSbS1
o9xwXqB4qvzA3Zv8alSKZlteOmhsGWndyq2Lc919SridHmwtdeqdblaTOgaUamiUGU5b/eUBmlCE
+Hid374H/LTsbXr6Lupo/Lrn537xkrAxGIhC7nY/2TZeOj9gkgZWSEY+Uj9B5Se3Y5rOJ7/ozGcz
Ee1vZ1SQd3K7rZ6x/8gPYzGWf7y0S78g1Ow+N0mXPXkyNz/59hhdN6mY+TsBCgSfMVmk/vzxFKhg
8Y3rvcIhWQ7K8oKuj4pO6D1kliILzvXoLulQnWhtDLHHoaWKkgYCpVrZN/nvppDOvDGNpDY3oHDb
DG6Ai8hHOVnmHebR5e8syfDrAdTv7mzAcMbWQmwIEBvBD/Z7fiB/uEPv3+PR2vjA7rVWbRDhi/Md
d10woUCWDP5B05XIrjWvM+5EI7AHb7UEmZ2qsiN/a1FnwUkd5NyxT7v8c+aZyjqhcQhICypoJLdJ
V2NTqXuji2G3jKpwNJMeOZJY67JHvbISdIfgc3QbArf+AfBrs7OaYLb2UHeQrPFqYf7pSJLQFI0D
+d001FSeMi+IElS2JYpmJgIaN9gRVBmVtnw+6Ko1tf2Y2dZ0ZKfV0w6MUpXf0gQ24nuJBM7zrGf6
H6sWxm3ptF6wbR3p/aqaBNpCOXbtrWqRP9hpr4g/I49UQ3NazNUWqKj63EydglE8+RLdGsuzjrVQ
83UuEuHtZge/9BC/jfSqt2z8H61hNO/1bBAAILNsdLZDYzXdloeWXxQa9YTlc4TCs00RWG30yDJ/
8y3iOh9tuKrK88UNquX5326iu74vSXTQBDeiP2NEMoRil21n25k2TY/gD/IP+1bmecuJNsVzlfRg
6jW7w2VAtHi019Woi72daWDiynzMUcpD5PEQZxoJAmptPgp2ell8AnALQwS9AF+BxST43zh2idhT
3mYSay30MFrIy11Z7vy+D650r04QD8PX7Jdr1VaxyTTrUo35zXvOuUa47hWLBkxpLXnr+ojZ+7xV
IcGKa4ejW2jxAXkYrHIuHL93Tx8DLJr2PO5raYFCza6EkxuFZaEN/sbpgyLeaJw89T2JMBSAVIm+
+BYNSwP/C78oywORFvB2N4dhsPdnq/zuQIkKtoIGj79BDTmG7QtF8lLF4r0vfWX1Uy5zMVVcJRRj
1Kk5VkF8SBTGxgX9j501Ne1BGdguX1gVc3UnLV19mjU6RHGCN+i65/eqVcIE9jg5IXTLIvtqlh7q
bJt2TpFjSwSgYrxTl6zPtvGt7ySm3ai8uQm1/2q6a/OgszdmMETuhbBiHdC8fpa7mDPyfbzmqyUY
0hLyCBTdMOkL2Dim8hC+hHAQ9UO9Naoi2+t4bu/p9F1SLl8v/uvI/6/xTi3lfEHGCFROV0GqmKac
tzzGRVhuJ9SVnr0CabYLu3JVLVoQg6jvkrzpC08bp6Tz0azRa1UtRkDbTplvuRwt/JnKZg86CFkq
DSlNO7WB5nhcSWbauRci93Vh9nV8eLeUOnw6sMhOn4/faIPXGGOdX00VPjez7SKJNKY2TgXli9UT
yA+T5R0z3flqdP24yacZ5liFrOiI3MA28wf/68cbcn0fLAsCvALReHJaoG6rDxq7BifhMS2wFAbJ
t7MNhVUKMgy9vEB5eHcghJa5EDCSpWhzPvPK6o2oK1RxhY1D7W4GRK5+d+6Yf/o/zIe0nLSIxu+b
89U3NHPsqGvCnuoJ8pxm6jZ4UZZtfWEnrWPf14UDEUNxHf8Sa93ZRnG3b8HYU/cra/u2EEWFY02d
bipbqB++2T1+PK+3GxfAGHcpUyJJhyF6vnzYUBQ5YqvmKUNvchMjyJSN1DNntzpQoqqBg6cmmh0T
Ljjdhv7iXNzokJLm/cefsa6csYEBZ1gI7yM7DJJgbbGaaaglVW5bXmWBpCU5WDU0OidKzevRiQd/
O+H7cI+qbATvAFrPd+hE6hnx9OxL5+FfTStvTJ9jpE2R80q10dr0FeCqbalpwNJH1cMbjgb8rqYo
H5/AGJsPGbEkjuLC581PJYByZArRjxnMbtssBiPd3D4a1dTpGymH4jvaRXO+J6wL7myjdK/GGiLJ
LkZO55qoIcp2jsY/O7R93esUub5064w01bccxe6mh/Rz+njFVo2HZcHI1cCNUR0mmF7T/JWfI49k
RjE9lXi+I2AUt6UeTTuhnBw5UPQGU8fVjh8P+nZzYvYOkAZFCICkwAPOdwtkq0RLAy0OA6tIqh22
72OwUbTyyqM09BGZHXdRq/140Dfx9utUOdxUVqnGc9DPR+3JWJqqtsRVBRd/XE4C8LSi7nyxsZyo
m2/iSU7ZrjJl/1IKlQAdyIzoVmh2KzaekLipSdst/9aVLG957jm5qElUclclwAsB6tC0IfhGDxHo
ZbXLM9O9o1lr/yhEmToEgSL4C/zff6K35F8g9b/Ju//3d1waV3jnwF9dPdwJe0cYWoIjdWwW28T1
xWkq7GHjqF6hoUg8V7ooE05wuiD1qHxnTOk/G4nyS/JsUR5ZjHtY5PMFVmIuG79tprBD13Kv1/0n
hTIkIszIogWZ7V0R216gX765ti1Kj6B0wFXwi8LFPB8y74w5llOuwil3qa7kEJLzQ1HhsnvhfXjD
82SbLtfo0qcCBcalej5S7HqVQ4I1h61uezdpqqx+MYhvf8vRxayL1tVN4c/dsfTNn7bXo7/doCsS
RFp64cS+Mvr/mzcuB+a/y7x6EzFEqmgL5+LKiyz8B2TqRM0p7xL3s59P3XAYbJnzmct1sxFlbL5U
aVl6G2B0fnec3HQqjzkl06eOTBmdPbPG7hELUhtR8h4Lxg2qu8iODwCRf7lAKT+nhOs/I5SUFylA
2HnYkjWbFr7UlXRnF+nJIHb+LmnfrtG8aOc2hcZV2FHV2daDRIV3yHGpEpSdnvNSNDeJbxc3gFjc
v26U5z+7JoNYFPti1uFI5MZvjNC8Y156ZrOZZhV8stOJpoNZZ3a9SQe7BuIn3cx4qCbPz/Y1Nc4M
NrFA/WAeyHT1KQ9waksjAyl1PSifZqDHvEmTTsGlcOQiZZ15ItqbkxySvXAQRt9VTTR9h4ReZugl
zeOIwJlmGBv4YLVG7wncL9Snlh7dJEuzR9XYwoXQMDLnkMQFr3lFlLIdO/JhRCsj93c2DKa+daQ7
fHVmqf+tg9yvT7FeuU7omdJ5AdtljZCQEuK8Gk/K35Yk0uLJmCIcHvpFiNynO/v08R34JppdNjGX
PT02Oo9c/OebOLMizawDYwpzcsQ7o+7b/Wh15rEF3nfhuqVRxR9b7VM8w7jmUaejHbFW5MtxIjAt
S/khVPYrFGR/4971NRm7nUZJpVHZdW6MX6Jx+hoHZlhqbbAJkiIsa1hwVe//lHGC9qoVIcGeBIuR
ZVuVKM4bT06ZBEd70GugXWSuLTRQVizANDgb7uh6vdQlonuqnBAXSHhL7QRD7NnWAkT3TWdXxLW+
rekhkYsH27Qtq3u0l/KF+xiag7rGjfUpaKujJdorPFrJbfDg6uDrTcSh+9oQT6Ags02NSZIymnyX
xFlzjViB2Gbs6Y0s/UdkGMvNTHVqnN3H1h1Pwwz0eExE8jIjZIPNk3s10O1esGmcOjhP2lTHx6FF
n3RAIEovr92qdTejj2640G4qV7uz1Keu849mD1pv4kbd0kq+a0s4dnGwUzpQ57YDhhzv0yzKNkNZ
/glk/aduu/uos65dLQCw6jT/Q9l57UaOpN32iQKgN7c0aZRKpby7IapUKnrPIBl8+rOyr6Zrfkzh
3AwwmJ6WlElGfGbvtePWMVDMp/vUE7+sDZ9eqkTU+w2u0Da5ESS4+3WZvdRddzEhgPq6fJnbZgpX
MYa1371CxSwDp/JvyKU56hmommvfnK51E2gd/G1P/569/tgVBQPN7LiNNm+xpj3ZnnqEUvpETR0P
mhVC4A49YUeGGtDVVPcQLWMAJke9z8xgtaqXcXOerrBUPrq7XlPnagQIbnGtENTeCPMpG0Qe2HBD
zcI6m82Et5LlDa5a4zkdtZNcmputqt+Fm8ZL2XzXVXOiuT1uaJcCnQjB0TWpeap73OpkxdfrvmiI
ZVBa+TVOw66SxT0nClnQ29k0kx+uVbyVjANIlXsXUxIBQD1bq/vUOY3ECpv9zDNjpy94e72uBR3q
/Fo0edIy48egvCpu6vRAktB9bRJZ5k9TrCXijVwHwr0d0sqt9HWBvBB6Q//AyP6elKof7uxFbqqd
ezE2wbyCaC1wJ4f5dTGPXjquriAot71bHND5XqEHcl7PVdJEbmM8tD2Tnsy1cXiV+7kUrxmQz0FV
rwxzb5xl/ckNzckHYMNK78bFPtSeG2k4jsvKfvaEdx6yNrQs9dh24xJ0ChK1mnc+G2FcbvvZNWhG
8yGYqzWeseKryQGTPWFCrXmHm3fUPXEh/B13UATwN1b6huszOxT1+GBW7t0g/TNPyaFJ86uR46Ym
FGTzmjP/jifoynbg+cYhaec70ZpfWbW96ELGc9XEGmNYma2X3nRCLe9jaTYhwvf3VfZx3mTHzMjD
umujTNanRIqfgCka8h3Gu4Itl85jFNijHRZTTpktbxZnvbNr/aaTJhkKuFF1MX8SnrHziiqazPFe
VWRG+Eu8LJhLHNLS5vR9sIZnlcpbHUl2ICqMR+bqjGHr86K44qb25cNIa8xMEd+tvS/RosNOfyH3
684VzeuMrVjPuZ4Nfydn04GSbz8swopUqkVma5/cwib9oftefOIs4EU8ld16yrfqYOX2C1Pf/dhf
vw7Hi0Uy7dfJuMMB8LIlxf3ULXscSjGnS+i77SMc8wii/pcluFh8I/nQue61vj+0zfYmrGwJYeRv
TAvx+k3ArYI8TxSKRvPkrfld6g8VIRVGZLnOEhsFfNvWtJ/YLRNc6GZRVekCL0tmhMUgL8uyfdRO
/XOVznnt5I+pnW+gsjMWGycqQNPa1b158HIKA9OLdbuO67I8DJ4We/yJmTvvKrN7HBy57AhXHMJx
yZ4at7iAw3tBWhiJId2xmghaWMid5v1OUyqXetzPTQndpoBTJTsfyOpg3xpF+jV3DbiceX6xckA4
3pUJPDtxVW+sVjx8Ek7KiHsOncZ/mezuLveNB777274ZyTX1tC2gECqCysH4ozbkE9ZDbVHJWrV5
v+QGnWAlPnPsJXnVE0WxjTEmITIoUKnR0R8AIxLlnWnhnI+x52YsJ63z4sJ81+H+DctthaVLt9VN
l2ZnCMIVP646oUVwAr63o+ltTtiyRA2gWx4sfdyNrirANGfHGd4D32JEGsSx39TR4bOKqCnutfqq
wawHmFrVemMUxk02tSczG59Ly3v30u5oT9kU2qlzOy9EGpjpzmmXvV3UsXSXqCZ7PuuWozUZEaP7
B1Mf+Jhl2BfejUOUQdMMxxJtHl/vU5kRadGU3rG1eIQJRFwscZNJ8DGJ752arfg0asMItoqiMZs3
Hmbtt4ejatbrb3ur4AAN8045nKG4Ixd7fl/J+w1GAjS0Qn6VEKxvVclxrvRkp23zcR6Wu6SzL2Wv
Trm3uSzHFmRqcvuleyRvSdvOYkcDCu87IZrLOOnKGcKDfQN+ASZE2t5cFzlV4vyEy/kDSViEw/mA
xwZqgsoOSE1h0+dgsTdTxa5ciBcCGLAbNfVMTuh+Vf6tLOpXKvKQc+G5U/2OZCJkXLCCTqjGuMWZ
v9NrvSaeGQw5qXij2/yGdcBp09pWQA7AFC2Ve5+o+dLnlOJz3/GYj7ep9tvsql9Lo/00uwncPIVz
74wnmm/aU+swrW2kXDvWl22Mkl7eTeS3hGhzuey29VMStREsrbq3tQ5edUW+S1kzK8Sfyb6AYV2a
fWSm+cKybAebmt0ivEK1ikOx6fHqCDDinO7aVj9uYnwwXFgThvPUVxlxLo53GBoCVGjhA1n3kfLE
neF13JLW9+T13GjNvaLL5a+Mp975vc3jCaVZZI/l/TI7R429UIbwvkxfxtm+eFVOWIxHP+qPcbE1
MkAUFBqT3Bmw2dzGejRztTNG987DQrPyzojJfBZjVoamlZ3regrTiYwnPbn0Qr0VK8zOpNyXVfmK
0OgBAdR9Ynm7wlU8hfKiLIu8BffDJ7jPr5L96Op3opZ3eInO9iDvysHYyQ02a5ZVvwkT/lUu8/NQ
q1tLNRcipkNkoIS76uldi7vIJSMsWHKIA0byTHjOfT3NcVG2t0vVRXWdXGYTO9Ai2MttGy/fSuDW
SiCUuoNuShk0HdA+ubP/kRvdZzXU59Z2HlO/uoDgf9fytg1qlT54Y3koRUaO07TXJL1bjllwLpY3
yyLnmIHii2w9riP/bZjUCXHcECZ5RmbGAJrRkc0TRN5Lpsv3vDd2fpKQSyU5XwXGxE1qZOhOiuVN
CQXcKsM2bWIfZmlft6HDDQ10/IQcJWQVuZ8N7er+JClDLtTI7RR0UKiKTuxgJ4e1o/0yCvXbMzae
gqx69H0y6XoSovk6l1tDb1dGZ943hmwKh3ZXpvqdJbcbb0mOLsCVzO44hMXwBfzTCLFdXoSR3qRz
soPU+tZOfCk4lQjX6H/P7Bmh/x9cxv1NuzJ2TzBPWQwY6cGerLW7azs0LrJ5bXRxAw54jwjpfK1l
Uz3jsXW3Q1H+TV71zwz8j7aGGZKHcFZnc2r9Qx79D0t5x5SgZapX3azpXLdRv/UuXBHlZlaUF+VA
V7LU7PXGqRyOVLv658iqVI+mcVYnXALQ3NJp7i5ZXl/vmaKbZOxCYEjDMVs0UtWF/JZpgmAC7aa1
hik5lz8JHzDuSr2C8J8U0j2a0liyQE5y7sLR0pK4JBjtpi6K+qL19vyS1Y51JsKJU/Z/N5D/x7wF
Fz8rM2he1+XZHw2kjY6ndsvUP1Y+m4JYaxLA30aFI/YvI8L/4wfBW/IMJi38HFaQ/+5UnUlTGM3B
alWkSDx3nQQRezVZWn/5g/5r/okMCtWgju4a9SnS03//HIIZxqHRgW6Q69LcUsiuLJfbKlLmqG77
ya3367z8la90HdH88QzBvzR0RCkYOkEo//unIhuqXULXWGtYIN4Cax6SFychAi6qe08UZ+hG021T
bYiwK1H9cAsFhNCjJPxeV23JQrwZm4jIpNh+b7WZPBOFbOOOLtX4xESXi0vWUBycNBNkc2wdirl5
tEvj/3fHwGeHBuMfUR7q4j9lZq7ViWEltutIquL82zXM6WPmsnsCzpOeXVVlf8t9/e8pp3mdcDKo
uiobEYz/+bmt9SaaBCZJvs5+XCYzpgwvNe5M10q5WqZvj6yG4+CiZ1lV4V/aKe3/8kf/94PJYwJ4
n0kK9lf4Hv/+6mpJy9QpTR433wA3I4fygJBE3f/v9+y/H8vriIZtFBsV/AD/OPj/45BxiYMwVJl7
R7/x2odEF5jtTaMqHzaWzQbTt22+15tp/NsI9/rb//vBtHUEc+xP2KHwGf8xWySb3By0RjnHVp/d
p3Wh1Js1Vq5OMTkPBT3DaTWdfG81GVkW8Jv+8jb+OTJCPYbaA/WupZNu7/65f6wWU2QNyqmjg8FX
fDKh7MavBWXGcdMy9Zdd3J+fMY0LfyQR60gA2Ef8mVBRiYkcSWcjxhyxVtBrFQa6Os3itqAGBNu9
RLjYneP//mKv59Z/fsD//FBIIVx/ns35+ccTTACKrPVEIPqZ03KnZb0Mh85s7gf0I7GCvhtLHw2J
sYi/0uu1//50uZuYTl+Jbhzif/rXZlV4qGm25NjbjEd3diMt92TbkvjDnjDR107fdPCdqaxk6HRs
f8nkm2Sz11MojkhZlElPNHM3hdflWxOVisM56lZ9eVW2P/yakRmPBJYY27Nk8KuCdZz939ra2UfT
6a0s8BGc9aFLA3fj+VX+vCILaqKMEUIRLcTJ0DW52pyGwmL+Ei5qrJdoA4x2zmcxjxEsw+27Z9uC
4atrcebOG72LteXlFPn64FqMATOtOOmjUZzHwlh/1BOnLyv01Uxj2XaC6ESnsXI6xow8d2/UgdkZ
qnHuJ+nol971+QPtbkZCIxgyXjsVPM5Nq5AE1aypP1BiTFQ9utZAocWjy2Pj6esHUsCeM8nUnMdN
g5wVbexfn5xU066U8NIhFa7d6I7TVCZVxOLEeLYd1VM9e65zGVty7QlV3Fb9oDhZPvK0W/mxdjG0
+8IBGXcUZo2ZPytk14ZtkrtoszLlCgCwHgVxO1vvhJfSgORi8m6TfLLqHWEZrRbMTdO8Yi7yrGOR
pWC8TC3xfjCyEw8eOsUp0Ed7zaOGrMCHij8aOmWrMfFAY6SXBxLNMnabxsbMfa6IwX4hDJgQqaG0
PR5eBF8fTva3oJH/EiFcXxH8D7qGCxGnqffHKqsbS9DMkBRuOH2Ljy11nGebZwQ3mJ6439mY2gD9
MEMFSSUyBrGJsN7yPklPC2bvm2VCJZGWQ/EXpfGfO0t+KxvIhI5aCKkxK4h/n/sjR/XGQEMcVUfu
q0YaYoADDd0bO07nwmS9/YsL5L82TtefyNicH2ixygZh9O+fCOlYc6fC5XwilslBLKf1iimYJz5h
LhhQUSSe5kZc5QptI7BpuaAqRWz1G6N9hgl5/L+Prn+qkj/Pruu9Z6Fsxc3959k1VU2P78bNbpJ2
mV74D/NJdxfExWNaOb/Yl09i5zOtucxksf6ot8E78tuKXw0BUL9YbOi/naq0PtDBUfn+79+Nkukf
K/Afvx66GeP67XBr2n/u/lnW1sRHE4VhTM4iox4h0x7RNUF2flmoGz2DgRVqU7Lum7rUIimU9r6a
qxF5hbUFTsIAUOToJfvZxcS66PphlBr9sVcy4Ya79tIWxCW7TAz3jsKWl/K43c65NzxNW9/d+BwN
DyNFWxpsft0HqAqI5s2E0f4eKyA+QVfJ9pfOeILThZSUMRVDkOKGiZOeJnMrDXB9oBk/oCqlF/LF
O5Piv+1klNVWPTJ6zkmX8ooZ2PKQgMExwLNFqiO/sFn05K5r4IcFyVQmP2a/KO9G4tDoEYorhGpO
OlZ6sPR8tevbMTupjq467zfU63MynQvsEwe55Sl7Gg+B0ZiO7UOXk0sJHULsSQPbYkSj/n61vep5
G63vIkvKE2m6KtQMsnPIqFvVCe7s9oRicwlpFNJjM9Us4kTSXf9rs3PR1u3ynqxA9J7lXUHPGjMZ
fBJb4h8kJRypFLn7bZqFdrwS6b5Kf1u4iMshohFKIMnYOAmoxmH+rd4vq7CtV9W49gMvo/kDZKk6
e1vJwsW1u7gSGtPQPKvI+hjbX8wxOuYekNIPlSFYTCeiOLGDXL9GzZ2P5ozALei3of1t9aO4IGPW
n2Hkq2CYau82gy37lCT9im6eEfdWEUfb2kTBskVhKDwT/TU7/j5pR4zPvbBvm8WwTxZaqdvZIE4z
WBHU0kF3MDWmcg2xkZU7zl158GszvcDpbkPKdLZR+VRFcyPXJxLMukslavPOMgvxllnJFo4N1FIE
E3qzT3Ja6rGW1vOs6fJNrN1yaruyv4d3k+2GFZjmOBs9axtiiRtfPmMJI67XXQYVTPras/GgjRjK
5ZpxUhfkc9V2JNeSCEUyFKMcyDjhh3K4Yxiw7syG8TI4aV0wje6yPhxWp7+Uig6wHcigLPn3ROSl
joHy+zYmjsZ5zLiR02Apa8Ugw6qOlu8xEXLqEsNjVrzocNLu1Vg5TMnpmTNSPkficdsW2auln2w9
v/rR6uYXEFBGFOvInBOR877GFhcWeTswXLARo0+DTWekp+4+S+z+pWk38yV1iwHRT1bepXy89/bq
6h/znHZBbQyABnGY1kHnN1u49OiAiFYtwqFhfwj2FDHWUvohnM8NvOyoI5CmHtEXPJJbA/myqH0R
1O7IhIJszqU99xZ7kLWw31imaYgS4cOCUQlZSt6XI5MOPJ3ExgmDpDpvcQ+8AgQh+sCq1gRWTWHk
5MQgHImK1n5Kxuyz1JgRt7VHaGK9EQ6JIQ9b0VNHgBMCos7C4DgmRIgzrd5IAT8Mhl1GmzJSKOmN
d4Oajk+9QrQbc/L5n9Q/1l1uFpNGjuokH32Qth9zwpLtaBUjOia3ES95bosvsEVrHjfYrp9xZ+hL
KNle3eFQpTZZlcbkRwfuHKvatY9yhdITOjr8W5T2W9YjnM1lBaJzLUjeHYYp3XlTtpBBXDqMt/m4
BmiiImfU2Y1AcNWPWuFHYVw/7baCD02kyRBDk+7OjC4yyLH8Nvq9Vqj+ycN2s5zbxrDS29VhYPRr
W1lYHoTRL+a5YGdClA0QU80gnjoFn9Pwi9idEzNyTS84E7WLrWUYmLUpUz+sDhm48icRcs4h4Ziu
XuAotYx0X4y9E5QwhAhxpu4LzCnTzuQ7237cLItNUeSXcl+sA0shI3W//KyTzyTqsOxpZPWMMsH+
noZ5fGiL1gqk17f8vpVzXetV7L+UznQY2vt9NrBkQ9/V7So3WZ9yQ+93E7rAuMq89mb21Yxuwex/
DASGD6T5NSJqLb34qpa5CuXEC43Kozp22F/zoCGuxEBRB+InqIWw94CDwSnSfAscIEXFZajIle6J
Po+2utJuvTSr06BAxnNxRLLhmLVk+1GAIjguoiFkeXCGG3vjl4XDWx68Aqlp1xvTc9aRxhgWelft
LLLmacua/kblaf2eFOQD8FSvrFYNqoJLabDxYv9250kD5cTg6KnJS1pQkGoDOUTbVPk/xYIJI8y9
zIS4azj7qwL0QgKK/1mnnXlD/Y0Gr+TtK0pcepHoRXdjLSkaCXZYj6QLVmdvasoz+anGoUtN861g
6faqr5jMOfdkgiXWHDvGbdrWHiUJqK9M0bZj19qEuYw6E/XUaO437q/nwePOwaYlTkPruuS4e+tL
aonksKIxeRmlzaVuzmvJPBFDza7dZMqqB5gu79oqvNvZz3IKain29lCpR13oVsBvII9ro7P2LJqC
KyFtn0mstEE7t8vOtgccqlVTABIfBVnRLXwrJ8lvEJ97h3UkPJkFrZXtjSWB1LlRTe2gC6scm60O
MRihmbdDVeJHA3AZJI1KPGSjtTDStif1A9ZnrwUV3yXaCErM9wwHIiscdAEBgsPxJU2Seu9mK4Ju
UmI7In2H4Xaj4YJMX9cH1hK8BrN2Zqed3oqqMf6Jb79G4c3gd3u6mBQIQqEvDpQPpI98GHnkJO2z
WS2CoCzDeclrZR7motfeMlBluwFG5TmvqvZxnIzlwJ68fZywgbx1WIdCv6mT8zzzmiKQJfBay4ZQ
r6fidhiEvcNttrDPXFPy1quvdCm3i+l67qOXcGaNarEQPc3lk911w7vadHVegfxFQ9nbT4XRbnvy
bgyuz1L72TrwfnKTgG+YldMBEaoJ4WNa2RuULiAEVOb5TqmGETrQvlCObJXacmhDpEHe2ZZopYSZ
Xd+lxT9JpfCDLyls83bOz13VNs+lrH77jV+Eft76BzGznbLSsmG/7bjP2prYjLHdKTZIVKXzz5CI
LanY957LWkFTXViZrHBpnod7t8nJxtWWMSi1pv72DTS8ay07goIcazeZk703uqn6kVDasPsjjAnH
DA6hBqHtuNntm5JOCW22t+pAt4cVhM6S7qEsUuAtANAv2YqbB7o4SGtqu3iGfHYyW+O7hB10oBMn
vq2zbYY9hnZytEH/bF1lUrxdF4MElUA3QYTTB5oOF78HWWEG+lKJjvH8MjnOnqgHYnZHUSaf7vQs
zG8PPWI3V1bc9mMf4SQHNDFuVRE0pKsTIcNlB9VzYn4eGSUIaxIVr1JssxWPs6Nn94hkfRJiJZIZ
pMXx1NUjmdy9fZt4swvb2XW/5sKtztowTWE9GOk9a4WEMQUrn8Amnfeo1bKPynYob7GXuOFGXXPX
TuuwY4XvnuaGeKdAWe7wzbKd6pxE2ube0Ofta0O2+8xz67x4a9USDUUszVaubJIqyaJjNPr8g16o
uK2MbvwhTb09YpLvf5Y2ByICMkfJaGoM8tP71p9tZCp6DvRcKyDJDzZjejCfljoYXI23NAHcq1bi
alog4bRA460Nh1N0Tc+jM7MZKnUvj52SvYlBBN4HqPLt3TAq+zoz0F5FWs9Xqrf51TsrP4tkS2tH
gjQb7UUV9sFvhXdRYpnKYDam+oz21Y35X7i4rCb9TKGuH32ZgO9xCBIkkY5sdLcwLq4S5oFH2zqo
xrY+RI6/EwCt86EGvn24S31+r3PjPTlJIi/esNlxK8ioH7RhOPfjgl5Q6tPJEyunmIS08FKmorsr
tmH7acqeVPNh7EncqoS7T7NlnYJeruOXiTrgoZFdHiVMfdmxDau3BY3vwtNggTncbybRiljbtPMk
eFRDqfTlEx4uKeqdg34RP1EfU8uT+zx32n2KjYmGBGFYifAuZLTa3HfT2D7ngyn2iSqND0BoLO/H
CR1HtqCJKCHInWXiGoD3W0xdvWH9yNLh6oOap7eqb2n3Kkssx9Htxrhay+HT9HOiAhu7YxXeS851
IToT+b3CR0KZOMjITLo+Lha22ysP8aHuehjvYBluNxyq35VWLY/2tPiPsM+X3eBW+Vs9tzPTI4fV
D06cGVxpASeDRJfszki85kFPsPyHicHWM7SVrb9OxarHI/nZL0anMN8mG6JnIPHklIbWqpe7hM+v
JOcdkarM+iEyXCaTGxoV6kzWEU9pwdHqiEXdZ4jid42oUz823M6M4DwygUl90gLxjQJypUQYQsQO
66th9P6hGVweCbRLe0uOyU2f18sl88j7YYglq6jP0hXOrV7UnzmJ1nCcyKO+Jjc2thtkWsrOe5jb
7bCgZ1QhlV7FiG4qyENiGlyHGelCaLcro/i9eRaeWFGr7Yvwq/KIJd64as6qka60mnj0kZR5OHHr
8bBMOPUg7rtu0Dtzfotb0A8aN5kv2BM7cHiTeku1tHwTTr8cheZklGLoY/dqUyn+CZKnp3pUnCC1
Efdeg25Urs7FAh2ARQbHSJkZa+SsxgBav61PatX95ywfK4iR2RQZ2UZESVdxcSBc28N2sy5kw6BB
NdUvRnurHZQNshRCs/H3Gmq9T0df33WuucTYsoBYV8tGHetqS03NCaivdRf/q8vRTF2HCAjBLI+6
ahtivSJMe6gcP0AqeNeN6CQJRMWJWK9fUmObnvQNeKFSM/pvopbSkz02+ojjs9bezQR/MsesdeJv
GLjuXHHYtnGIk6xVP7fZbM6DjzPJSmR9g9Gfp1jYVjwkw08/mZYgWTPzizHIsO+bVEQ6xVWkS+VE
LtbNqyJJRmO6oMDbvIeVjny/oP06tYoyuPUb80WfxU8dm9mDUfbdc1Nr5Sup9d7zTKjF16YzoSln
+qOUPzbUrUwGaZ1nb0WaMRysZ22vT/54StkgsBLS1Ba7dLMRkqUtD3Fd57z2vYvfj3ExdFTtvWLe
fywmt/gcgSAdZkrOV51V26c7uvIxFU537iun5vjG2R40bTW9WMJt3Gjd9PLbI2btViDceMg1YX22
kmGv6fduVCiwBJTkljxbIL/Y8durTuu4VBd7XqvQaikF9IW3oFpK6Nm1i4sNmogbm3DR95ltLl8c
wGpXTL1x2ozNemZxD3TGFCsdpxqNB5KQ+QdREN6RK0u2CT1KNGJMiKWj1G27mkt2WGQ/cHwb+buW
udd89jS5rRMafuwCr4VXlwEcLmuPASMNhnl+r8i2iQeHacOatR9dYz9ps02syzjeWpSwQW8vbx4z
p9CfLSRWstSh8ggngrIOIJndWKCK4p6+jsul1D8rQxIgkRK2bUlEwGV7N27NQ1qlX2hcmM90RxcX
d+AN+iPk68uimVtITdOFW7/KYE3LhP8jot3MK/vIdTPyHniwcRR5BCWOe5b0SBIxpYVDVZ1NBS1K
LnMTLw4ZMQrxajgwRQ/6grMYcB2pkXK75PYmA7/wPj3qvEPnD/4Om9+w97dqpzXbU9WiKjXcLKMD
dDmTtuGEqPrJ1PuXvDBfi3TWIyxFSTivfM92MR6SwvuQzfA7664SyrpE9uKPKuR+eU59Puul+WZJ
b0aOkKduSA/dCjDFSSQhHlsZuLiZYze1X6YBazCrjynINVIxli0bEb05Xwz8TWYI81c3lHedid0I
ZUTN+NvY14WuBbycRrAs5bvvpHO4dk0Vm8UV1sVBtO9lJtlmdx+qrV6ocCMfcSgquMVH6YZ6Qtnk
wCa3uaf9dtI1CbM6v57D6GpaAkUoJtVe6oISUdeX/ZIVv0qIg8EAgRgGNm5uKNCXSWzoUCrNiUpp
k9RhMKcqJYnTbqe80K6aY19rViTW+ec8pufeQY3K4tQ75MBOY9beJdEvJogzNN63/uq/u56YmPJp
znFoC44tV9rDz2Yp1QF7l/4+qrL7nrnyQCR08pA7vOaB20w4tUzDmV9aWLpMH0UJQxX2GZgFw3kg
XEC/ZGXTxslSsVhB2nryjGU9sldlDQQ1xjxt+WZehmKZCuw8uCVmz3GIv/G0qPAyzNh6PYdzsmm3
dlbQ2HZIhu9xw5HPw6Y/Wpyi/9UZGrVZS+KIj78APZy/NYHv5COqUXc6dHRkt5mc2tieK/k0i7yc
w22tpouBMTA0F2wjAUPeCR+Z34ibzZDGp1OZ82lVwnrnwWdFJ1xHhrgP9OPi9F1oab04NGrL9ks3
DZHu83XhqSd0vO+d5xlYDgg5jMr97Kk7OXPxwZ8hyorxbCztZX2Qac7aszf9R9dTBBwvBDpqcGle
yDjWPlAOcsHOoCjYNm1VsCaG9SstNC8ehRgiT8ns6M2IefTNu4G3tETIyAUllv5AKfQTWsAZy8qh
TdzyiJqRfiI5mdisc4myGRg8/UJjfvTk9XCN+04wefqjOTlMWYD1BEhmfqMV+56twrm1bGZNKDlk
OCn5wW4MYZ/nvOf2wvyhaYHmcd6GNcpGU2HfMAemZhjuXxBC2Hj7mjdQWSU+eq86mkn5sc5q3eGn
189bDaMCBRw1Ulbo5Hrlt0oKxs3edqNZfbbH+i1Cs3bSgDiwS+JVNBxT9+FO7i9CYepdt1gvWp89
DDUFqcgY1OeYANPkMF9VSKON/rK/ybyCyCUkyU25PHo6bwmAzAj+PMLWonmax+3D1acndC4XbSLI
ehD5ebL88zKnD/hrCJNonXuUaVq41BC4/H4ZsRWiWCaTCDV0obXZTpvlLxJ+3nVCqffMGB160+GZ
IOGPiXYFl3+2U14xohNNhigrBxdOO1Wi17LbEIBzdtKXxuNmVDpFWv/dqyUJicNcwqzQHrfOzPaW
3b4aA3Vtq6td5lbGLuNdhgjdmdfqBJjFmcbTRbwtrFuP5uLDqJrkXg69FW2D7waWL62HVGKJ8Mlo
Zlbj4RRKpmerzoZdY/b1WeA4Z2jePCaGlqGinKdg0lCbcqNMU/LWVjRvPcQI7JnphRr63lA6JdG2
7iuXqSPCEDfEB4E4yma6NyKE46MY6Si2qVl/5e5gnTNMZS80b3hCt1w7snSxEUhO63PrqPY0tVKc
Kn+yn5hXkeSBAwkrhjOwhhBEUj6qAii1m6dUYFqyN/tXr36nz10gDwuikhmlY0xPsupGywsSpar0
PZ/7Yy8Vg5M1Zytso2tI/G9CfvSAjNMhdIHg7jdD3VgJtwCAzFf8Ti9iyRE6Z656M7zGP9agEAJd
p73NzO5Uu80YOOyBQo38gaDOt5QnV4nALPDC8c/+P47OqzlOZY2iv4gqcngdGCYqW7KkF0qSdaDJ
TRMafv1dc9+O67hkewa6v7D32hytzT0S2yJR0rh4oqG2VltaOf5d7VOLGV1bJaQO1wfcu+eBfLK1
k1niSfuddIb+iGVqSsFLODuQL8MeuLxLr15+j2Nrppa/sExawrvNU2rXFUa62qUJ/ctwOSOXYz3b
1N5N/6K27bcdu8/a04dtUMgqrPCm9ZwatLqLtSNMjp/dWnlSuYAYndAo0l6NE59f/pat9QP2BgaH
4fKM7+vkj7zrmFnzi/TFZbbGIi5t+lSwb18MIvPXaADVYFAdnhc2pFdYOUWqC2bEZUGycW60Hy1s
jgtpXDru/PoX4Fh+sBqK3MKzK3xD1ZM1eGAhlvVg084TGhMdvGmsL8OMJzT3hymteHhiz11eqjwI
EwwUGMPQSyc6n7y9XIYI7evwj8xU+YowcEw9A3tPu83nySBXVEQFm7/VbOOaqRtltflUie2dpJo/
EKWu/sBqJqgXblmD2xQJIlOhTh5XlX1G/nilQT4iGv9VCOgYnfp/VgJfkw1BIV0NieZmsLz1t6ju
MbeteHX1/bza0zXqlPPBl+LFW118oc+od4z4X8CSAWvSqkx0x9TfMjaRWDMSygBmGOPYlTNwuaNE
cHfBTHbymJOIJZY/locjyJnbh6LmUyEo/YZwsX4Ny9A7HQl8BfYaHjiOq12+Acengbwim873WWY9
NO7Ai+z/m5XtX4PFZECFOYXx45NrQmoC7fBj9LDXiY0KdubsppIh8C7YjJq1akscOe1BuuXBf1rJ
X1sxog5zVrWWrdUDK+DPymuM9Dbc8QeCYnBFzVQs5Eu5U6gRT5U+baL0E6stTDy8xp0ND+lY033H
5Wq90NTiNCurMwXHluDOZ+we+VebDXyC6EEnIqe3sCXxuLiSTGT96lWuXbfvp9vhLxA3q45B3GJe
dVC/spkQsc5I6sHesM/GiZHlPNtYyVYSU0ZutKbzLNxDuBN8h+y5cZnup0q+N8HaxUbff2YeYxyr
qEW61PZrDSkLIE007d26vwOcSUKYz74uHDpvP3p2tA+q7bMzjDd5G38X3vawToM+dCps41zKlwp9
zCH0qSMnW5cxptEsFRsnyJitiG79S7ZgmISdfvLgTe5MtirXwK3eHeYrlJdTtLMnPQD8qQoqReuT
nvyZhv7LFMLdT5MMwUfwKbEw4O95k25ng/g23fFQZQXvXOj8OO74gq8AOQ6ighvY/zy5zr/NuUWV
jmuWov8Pd0Eh+Wt221l4HssMp3MpQqWIZ3+1KBWdIh5bTlljgFjslyWTTEond3TlvjDlwAzVrvc0
ZvtGLF2aRUOBxL94ocK7dBzdu7Iy5wRt437QxrNo7DIxid0ijrB7YRHeHEXY/YswRzCRxFAHF5CW
w9+wVPXqgxjAP4VRfaig6llOEsXsS0cfPYfOwR3UJbKo0rRV/4pmCNKoGhAUhNF7pH0Th5+4Xd3F
W5+7D4HZqYMwelLQeVx3rIEGVDdlHbdBx3KvbItjvuZgj6eM9q+5+Rg48EK3yNIm387ZGE070frW
TpRefw576e1rxsZczX6x56pkdV7REAoRHSoTmFMkzGfEolZqGvmrJFGO0S+7Gzk7VP7RAoHZQO+e
i1cjrH91AK3W27oyNjx6Gnft72pbM5G1lqcN096uNqtHH8UBStOabqnFQ2TmtC8QllzyGO0sKQrx
4MIVK+osj4s8t7DsUf8YPk+bspj4jB4lDLIbfXZXNpktmstkmd2PybZ1mt8Om2lBZOauwd42luyC
XSOP5zGiKmiqBUE70o2hoPMopH3wpfUlI9ythsRmgopCNPWxCiA3Iwmrrl2g6h0LmZDW9NbBulxs
tZofxBq8hf9vq0T7iPsZeXwoP3PXYSFRf1RYGXG3POEvUweCWOSBEfVvr723cBj7lJ48T4Wzpmh6
PdK++pZfMWF0K79NC8VyDpbKE6Vx6i3uFTvxuncc89sImr12p3vwicjy2TlyAh/MPnxxvRWvNstl
HM/TWczVM2z9f4ErTziCKKC6+mNU9ZvImIrnBHLsonZ9ymfyflz9bjcBi+CcO3Zauh8kxgURTFRq
/uyB/SVBCaE4VhIuXGZ35ODFQVm9Z3kvaMV5nzJPsfKYKVIw6mywCmFhllTLR4CSdlKDjNnZqDZ2
WyicZENdkcy9x2nXrcPOYcmLLh9sWFH3L4vYAPQbhHxaJEGlEM+bOKo53h1ITrPPl5bJatxFoXsn
Le4es5TPTpgxULa2aD9acJjL2uwT8mDZYXPiZOP4turKjLF3/cnFwOMaWgrFCCB40+bKWJmtu1vE
ksNusTJaf5YtAwDCmgMB/ZtsaRVMxNW7VYBV6/ixBLN+d6VtYKQN83jw0erNxtZizkV7PwNZiJHb
s/zJ/eywkcEC0VEUKQU/8TuGeNlY04VaspqzjXE3DN5zb9E2Dpb8xxAPi1Zg+3tfgs5f53Gjqgn/
C0Ld7xbZibi6mc0afHzZ5LJq4TN+2HqkdvPW/tUbCw40Yf+5o/cFXOfZQ6+xyxz3shF7QCtJBd3h
RIq1O+LRYCbm8/DuyrWFEDZUaA3BBMauPVPFNt2QzrUjeXe9c+PojI2Nz2KM1DQcZkA3pA4+clV3
6eYsT4Pfn1pTvbcl0Ze16UkGbTfpuMj/hC5tprQeCTFl+GTx8bOdGnfKZLpSMLRJbC/zdiNWwB35
c31ctn4LljB3k7b0kr6VD0z0hx1OiCjuqLQFUVjHHm0P7mzvr2RDtptGixtUkdjRR4pwn5xO0LSQ
i9qI/Pxy+JPn5j33jv6GNPfRcxJbMNCAEQdvTLfnhPvkGgSUolptkhuKH8lmY+ZwmVmCt+pua4Eb
tAGSpVzm1s9g5XCkGbsMwRwQTbq+doWwkF1MmhWt85pVxsXtnT9b7/8Ea85EO8zRYgynzmfCpCOJ
LWxlNz5sl9EYbuRlvut6s7+tnnFe5ZpgXSxRPMzrhLC4M88uziVaumLdZYDT9gyLjs6SX0TAZaRn
pB3LNAz3MF8osGA5x9IN9N4yFhkb9W2ujzErduS8sNwLvwmJJxXI2RiOI5JCLtemZDE0z06znFB/
WIyI6v0yr2LPcJVwIa50Ppj6Fa3tstuK9jUfHKpx/UswC24ib/yQvYXOu4HwaIu2ia3S/ZObpYdJ
zr+pXDAhCE3WxVapuFd0y6PN2AazQr0jRDptTfEMLvAuQKTEvgvF3IQ6onS2kz87R1NCAZ26lxoo
Cl4l89NYFbfOON9b+OCQ4GDYN7e8ZpldcYcUKxV0VgyMM3sOQi1L+ShLqHe1qHm2J4qKRw912gtP
7JD2bhldAClyqy6jObKR51VmAYnwD0JxcSUJmINZLerIJqiEsLMNr5Sc/dutzDmRHDZddbdtuH29
AQpkIfGktdY95Trjt0nKH11N7kGjsXwvFWowqBvtpW+i+WxPS/lsD3X1Y/pPxugzjAQ4IR/zCG/1
zlmbdV9Hk7yM/er/9bwsfwLJzWtQAZqPB1R1n0EX9peqWtm+TvNteuk6TbzoZXiwN9/8G1qA/AJ7
qx7s0g9O7CytJ2YyFWORUIrvbqlbGBKje5RrUd51tumlZN3Ojzckyj0zxODCxKQswHNJhsZ+biBy
ZkT+WTa2OvetewuWnvykCcEwehmN786kyvhbGZM+4aFjL08uqX31JF/1RNTVuQJZ+zC4nvqPOHL/
uTFKWplKi/B+NOzszcsqnKpqCsi6WiLv1mKEWXdlzjx/meR+YuTtrP5jFEqePVs7n7WPQk+4LBvn
ztweW8Oq//jTZiZSieIoXd0mjWVMD445rii9JdoW6CNFg8lqIK92NoxndhjtV1PPfOKr16/HsR9w
a5umfV+PDQ/YXC0P0VDmH4upyjePYL6zVtZ2nZWofpVvlOxuEDngXG8RhBNDbtCyrFloXwdpjA8m
25fTiAPjIWwxlc2cbN+DctYHJ8QnsbNAdTxnbcuuUxf6yWlxahdtCz+FN3TfmJZ/10yL/Ty1vveC
BMthLqZGZCbTds8pxF7QtfOEpeN48rc5Oy2965y3rGYrvkVz/9H2Ho9FxCiCYYeY5uuQle3ZoM97
azc/OxNUYb6Yypj/dmg6qYgdeC/TMB7YfFkvcrZYY2vBas9oO/+DKxV3+zITkjdvC98p+qx0m11B
lRRGLFJq8RWxaqVO8caLxdTO0IuZkiluH5CO9KeoDxuGrqX3bINC+EsuRP9K31H/8mUSwDazRMYq
XqBP3+pBc0bk8gro3n1co2A8y8VvXtDk4SVHB+ci/R/BPwVjJVO+eEGA+U1t1I0z5m+m8PvOnGC5
jv0k1wOPMSBfarYjo+vgyYKg9WNkcwuiAeoBvafNIVCwyrOFlZ+xyg0fajW7SyQaQXcWiP1MxsK+
7lz6e9aeUxq0fvcStj1jIS/wxuduDbfLVPvGV+3Y67fgoj734J5Pbdi3xN27TDjgQBznPiovsw1o
KCg3QPIoQX9N4gvueuER3Vsp63kAsgN4fBJINOxRw+IncrsqfMLT7KF4bBlnX9CROZySoiQ4yF/C
79xv7DOHIDVacJNsDKZTP+uwRbuZZQ5+YRF99rLrLqtt5TjEKPp7qqWvqnKdfZ73fO9WVr5MpVze
VlmptwW+xINj52XEZRC2fyNnNb8rJhDDbpQFd62pt3Ou1PhuhTI/MMkak3WdvkuYD++rb2VHYynH
nH0x3BZnHMUtnGSDuRgCRclrBSMXwi87ggZHkDkhGt9JV3FaDA3tqrkKN/EK7di7CmbbwVRzftcP
svvZ0EV6rAsEXhA7B97auAv5d8iAh4OaluhsaW+DAss3lRh5zoICS4k+YsYOE9u5obadIk+oHep7
b7O7v/TnRuJHs/065l65L+ha3qdaM8nLxPrVIoD7WGfUwIuu8WdsutuPS2v/o5hi+EQMT02bZ7fX
yGmMJxv13btPXMBZj4jzAL95nDtBZjxms13sAUDk6WI589EJHOvEMN88RsS235MgMh4pZOVdGcEh
yGjMTgOKiM+mdOQTkObpy5BEyMJiMc9bU+qktZmtNTd+uMR4npgM5Y5TYIpryOYhZobk3k3NONyL
UVunLXMjTsNhugibRruRck56zNuH3uqbdAr68BLQraUdbrhryDWRDGEV8tVYDrZvcoiB7vXefK6B
hadqUO1dOMPs2c0qjI5lrrx9YFb+D8jYDSuQ3T/6gTvcBW5WPzqVzC8Bu2pKf7I0E5QY2TtdiHPA
yxSlTbi2kOzxwuKEoD0/KNewT6GEHWISFl/H2djmA3EPhvuIN7w6a4A2icXB8Iwjlm7BdMbloA1W
e+zsZxbddVuw1Iz0i+o9465Q1Xw3Ws2YeBBP+ph5s2JNvAyfUbGsDD3UoKGzdQHKudbkSLNDa73W
GybKgFUzeCiRHbIlHx7HVYcw6A0qVmYEj0GwvGv6Gmx0UXTw4Seg5DbCN7Nx7b/of/1r3vrNxQmL
tqQTatfvTPjywr83ShbWAhM1emjwwrThSzcjVvVLPxrjmTrkUAztcsmsafnqpB4pWglEuAkwXhBt
Mc6YK2RNUdbYTBzWgQyP1ee66ML7qkfYhk40v7oB00l3GYD9qMW0uR1LRDOe6UR7wj3tk6EMFL11
qPeGt6DxMwas1ZsSnYqz2vG+3aIc74Ad9s8Y99tzh5+5Y2PaumneoWDBvA5JpbLG7hl4BkUsQ2eG
kRYiBUYeOjG13Zysubaebi/rq96q9q7xUO2hnB31Djf/dL8oY7tkxPLebcjPX/wNv/LO27L8BwCj
iVLD6d3/rArYEsjUudwvRPPZ4JqD4WhYFVCjxr0tIquNAjBniPVVFsFt+QPvSE9KP/llW/1GYagu
wjD7nVxmlnYesCOuD4nugKVR7AoYELG/lsZxQDx2HKCgPSp7cTl0uBwew86Gpl4MxP6Gle5BXKvm
J9Jj+YU5iz2nrTrvP0nMJYo5CKaMXQDjiB00gOq/UGgYKkHrXJS76mvfGNOBvcT0BKElpFIbg3m8
D7ws/Aiy0Ur6lUub1VnJLBtw+2lsxi4NUItAliLe6NXtZUZgMh7dk5DWetbBYL/b5A18ZaaBEVhG
PN0SdP/EOmxp/mUIcm7I5wVq2pDVDOQndOoMx4r5PPoBKJ6eHOc2bmZdWHfKMUsnoQTN17Qa8Jmd
lOpFubOrUjDOc/3saqPA+hcsfc9ZsNhq3Jk32W2smvq2rzDDVlzsvI3UmazZVV+W3mvd78xeV9Sm
bsUDlVQ+EO1Ust8uHrfV0c+424t2HxTMG5/byDbyPSog3B/4KIYt7Uu1/ln8Wbswt9aafVE/Oj7k
ZHQ0NKQh+KF2WIYajzPxHolwZ61Spw1kfsrNsGTwXJJ2i/REVuQDgMSj2RtYb3ET5Ibz6npj8+2q
Cr5B7kWzc7cGMphSJuOLk/C1r8uVd1WKhNFx9kfzMgDUsNXgQAkUQ5FME3FfyCnGNb+bmB4zUVp0
dgtYXIZ2PyOvnGDq+9lwKWWwfS6ce+q6OBWv5I2bQfc1Lcty7frezBjSGb3eowyggwumiMzGfOua
x97ydbFfRxrqA804lshRbCWk3K5DfIq0BPwXpWthvfaz2QHJKaaqBllftT38ogbqu1m3VXPxQwth
hM8abePls/ECMpScFPQy2jkgJLbbxsPQl+FliRDWp6ovZ3Qeyg7rYznPffagljBkvtiYYGwQmTAf
WyA3Y3tnry+OuiXYcS+o9RywQg2DE1xBjGeFMyE3pHObHOCAqsr3bYUL7NWc1PCcoeoOmIgtAwtY
Soh7M+KD/c8kHdKK0WwzygaXh+B7Xy3WEMU9LFVKLS+nfbZQhepDVvo++JRtY0WOemUwz0Znb87O
gWH5i5CdGdRqidVKEUa0qGJb1eWHNVPCYViJKT72C6f4bISPZFYYsO6PVE4lbCx4+cx2ERbWzPhR
32CqJTwmJjHOuWFmaq650fdQ6W9r7S80E6Wy0rKomo8hH5BIZSjWqzZWouy7V+DnVYmTSjKApPkO
J4e/hZVnktK2prELqAV9QDP4xt6dYpHvql7g+To2NpjbzdRbqFkU26ks6Nprmy/2G5BnEF5baXQE
vpZjUxzE0EuFWqQNSBdkhTXf7lCKY8EwlAO3U+t/EBiHkvO8Xkx8KONnZXO47DK7Q61nWX4nn8wJ
T9G+C93SurdRNLn6pG8ikCW2g1XS1qCHXD1kiNIbnc2MW7N0Wz/2gp5H6AYtaTumXMWcJ1PXdPYh
0MbIxKr3ySN0iHz5mw32VKR1D/ODO2Mc+Oj80bf2UdRjbgFfy0Q1MqxhO47oOy5RLZsinXzttC/L
Zq7mEQNgFTIEySb/UqDZnxK/z3rWe7TMOEF31FGVYezcJSJNGleJCgT6w3wCe19GVZa2a5eVjFUX
Y31HXpz5p1DjkJ9BoHUeGAws8+XR5OML3rqtZa/kLVlLt4F2DzJly6w73rw+yP5tZEJh8WgyFGCm
mmoT8BU8zTOyYd3uWE7SFUTIx9ioSFzGl2YTYTTEUwmgxI9XxImlwK6XAeTNQXT3e9QZtO54sNwI
ga60EAiQbtj/I97llqYFYt4V3RadlrnsjJNXBcv2CkaKQWev+6Hb4xiui+dxswbrFEI9BJXTkBuT
llt2y9bu9H98ZrZ8R4lr4kAglBlwRINA20efM2/OE/revviLU1sx6vKB4e1tV08lf1QBC8IyjLK5
1Gpj1hXVpnL5Ajs2Sb+VvwKGmQOIb/dr58zbx+h5Hg2co/gXVl3eqT36Y+c2XGTAswvK3MRs5c/W
8uNsi8IyrWhpmdGNEeavMxbRZb4aZiVmVGsZqgczI6bVNo2hOpOaQgEQW+0Uhd8rX98fImyb9SSL
pYsQ4YFcwGicOeG/bPQ56ij2zM9o7oJXsxxH+FTsw8197mYwTEc1tV/Ybzyi/PwCDJg0LL85Viz2
3bO19Ab75Ipelri0oTN2Qe165eeIR7XZlyMZco8UV+w5CfJhtmkYoTXDufElqyZlyML8XbvCrpOF
kEkvLlBky6tmlmKh3XAYgQcDexakhF5jHx27cYLLwpY/vJhLHi1nllVFe1jyunsQgVEMB6JAb+hY
hW4c1yTR7PuuQwuYSmfRPvKzm2Evito5PEUi8/71m89O3FrE5KZbFVn/TRub/+vGgqpKqG60/Oid
vPMOmNq7lbZrcb9R5BJzhQqy7I42x0n/0WjlSQYxdmu3r01tuXMS2sT43rPyHFjQ11FUXKOt9OXV
AQOt7morqKaXZoh844XJNAfs0Ff9txiovFOLSU75xLwH3f8YskjeSSUn8GcAU0vK0BVDpKOUey+H
SP/kRFbUEMyW1mJaBeCuXhLHxOsMU6AX4yHyZ1WfcXjqKfEmd133pX/rWPItZz5eFEY737NrUhmz
8g6lsiRswjs7jr3UT3UZKD+mP+5+FuI82ZQYCBL2JRMsDAYSEVE81/SDPKXaD+4iyRonXRwYeXEk
hyBEvk9EziXEHxumfmCA/6sq5AwxPl1bJOTrTtMJqThlDCtlDGX7xaq7DSY244Zu6bmKhrqJTMTA
CLQZl0Ym64pqssr9rNy5THoBiTYOsBdQHZk5D41EDiT24dqP4uKWBC9xGEVr9VhYXrY+qcjm0Ww3
c0aCIobvoYN+G+N3oVUaEMI78dwImSfLWPfzh1N3hUrYtrV6n5nWoBJ0c0rHM1FZ/b7zylV/GkDv
8oQsbJQRqqlcmWZOJxET9Ldo0ZoIGMSxXtX/V4AFfptqxhcJ+2G/Odt68MOkChw97yPSwPHiNR6W
N0anHKfocszqxITdm2NM1b6XRMbmVf9qRpjGr6/yUnyjNxlKfisjmuUJyThtPFwdk/1rB898u5tl
gCWHF0c5T7Un2BZE/cZUdMBbALx53Irf0LYxPYlZwfhq65U5G2oRl2Xk3C3D9yjzYUaSkuXr3tW3
HeHNE9WfyiljWxzMWfvHCRfrQ+WI2I917vSQ5P4v+18iI/rrT1NIfCElDMtx3DHfJUsp9DJeO+o7
/I0ZaVlouOvEH6iEDnNj5iyEmjZDnATe7iadAmp50Wry2f4QbpW90j8F/UlUmfmOlWa0P1eHSOc9
vX9FjIKlGuNsZC3LItTr5ktdg9NDdK/+GD7S+SALlhcoTs730njBP65k9RK6Pmq2vhETfGXsUid4
XAv6CYX0vhWE4HDaCe7mqfGt96liIQivXOvEsquNDZDKEeKCOc//yzabg82Hhk8z0G7Lcagd5Ksw
Ix5v2Ka3kq4sJerXv23Nb4qdasLluAPPTpyea85bdUGSZohTV423ONjFwafRaj2IOEBVcMsw1bNI
+BeytmQ745o70NhQLiIiU6oT4dXBvOcpui013ExSBVvchHriqstC/64KRtr3eWO4xV+yNbIkuhEX
uybix/mezB+7uWwYN5EQjLl9rfW30zrRK7PysH3A+IHs7QbiKXam5Y5nD4/Kdpjc1vwHSSh/G8NA
/+sGZKVn3ELOgzVmfhoWtqIwWwkMWm1HvwXzYh3kKM2z4lBm76I1buPFzzNjb80ZMWooPeyjMYHu
vYGyjcfNq/tnBMp1wkwcHE8NYGbfdojOtshg/23WoUjZ7sKRtRYLoKOszo13w8wRAbR3XVLYFBu1
L/4r1nXEciK9kThdFkF4+h9sLn8GWJdN33kBKg+0cDf9xrA+jSSl0Xglq/GFh2S3tuTWFm+c18fc
vzaoS4sHj9XijSpcL/a1mPUZdO6cd/fZmh1VZbGfKF+2XKSCd8oe1LuHItiL3vypPwzgqhB1iFhs
FwUQEbhF4gEP6JZ/nludmHqlCnCh0HTQ6CSGEahg9VGN1bWXKLbqBy2QjKkQAUMXR51zYG3wXnqP
rsFSUKAf9+WJfc1Pl5GAh17it3dZKMAoDKf6pfKjtzKr0jHUJ7m8Dw4lXbXuw8l4ULX9UmZAt4ft
bQOBxHO+Z12XjDVcU7bYe50Ff2ekm0OPm2R7rGtcS32QGooJ7SyPvh5fSI/cN0UZN8ZvGLUseDI8
CCXL5GhnrBEKM/AZQuHRUg8+nVbVg3cosrMt3ecx0m+U2z8rdaQDf4xr6tR5dVpaIRKXrxYzwdwV
j6P+qihZSmHtkH5lzms0EoRlQbMkZZs/cIy3ANR3OTH0kUT5vCoGv4Fx10G1FhZN+dKB990I91rI
mK4N/7RGzXMrbTiOI7la28g3b+MQ6ZpkQMjHlHDHtmU35UE8zM2VhrmkfAYphzap1SkUmsZ9HFxn
p8p7TGsJmtOdrOHjlsEucL46cEdIIeKFGABze3Lmd8tCN17BNgGvGbEPCTwmbfWRA/7g46DAFt/o
Bp5p9x25Bb+MdpY/o1XecGunbvYG/DqSyUbz7V8ZWZm40GCUxCJ/8REeoWPcIs2rgUQ2iL1lSev1
mLkigWn5aC/lt1Ihvj/HOUW3z+GmBp9RGQwTEIu22lDz4m5C1bkEL2bx7k0YDW6MglZ86sE7Q9W8
IOZ6bN3luY8etPfZ2edO/1uAUjgmm5YNraudZCYhvsdZUgGchZqhIGBow3LKt76SgSXQJiC81hVo
9PIxnDamTgHiB2YCV3e4YJrP8s+Wn8ND/8ppysA2TDqHC2x2OANH+Ad8S/llHE/Wd8ENpiIJgKL/
by4vG9MEB2oB6jWjTWV0yMW1+rNWQYIO1rGffFaqxvBrVF9G9uH4hyF7KMy05/8Dy6VBCtaHnnVc
9FLnWAywl5C/5UOy31mMEMx9nyXIxzp96esDK5/NOUlWZ833Bp/XuBry0fWPg4ol2HvrJGsYSY/E
AhABfMJUyw1hOQ9ddFdmqZ/9bqj1gngSDGM/OuuQKRb7b9365vWPq37btniq6O/v2e9ECI8gh5cQ
fVPtHUGOIKj5W/cPXf3GkmZQ11bFOF/34hP2ByvffI35DoR7kRz7nvtfGDyKHD2DaSWEUyaiB71x
57UGLd6e7RuQhWo/r3j6VL/3XGJRIEUcnTZKCJbhAHS8YwXyPAN8UitxP9kWV7T4WPUP5kCzP28P
bntYn4TNo/7k2ojyAIMS0gJLAfpxxLEK1ZqaENlYC45cfHp3qhn/sSfdGRbKFhGMh958LnKWLZlr
YvSo7mrUar3kX0r86WNLIZp3w2HgN0fQrolLfi6GAFxZtocGco9KyDI+uw3Xby54kesjRGvmf8yB
NI16/y4YkUNfSVyB/36V8FyBEnASfffa+luU1EN1fh2Mf33g7zdBxJaHyStPbMM/ILKNA2j3UsYO
8W66RGHlmsSIZwI9+EwAB1MJ3mer9w5Stqll5v96eMhYPRJazqNJpDUypF1U+GA+slOha9ye1iUI
f3CjJ6hvd1UW7NktppS1z8vcXz2rTFVnx007HLrJehwtpBkFtFdhv4GEuBXiAOXrZOJuZfDDlo9P
fsywCKpYr2MiNuTNFpqa/FApBGomI0B7PVm8iogqYk4rkjSuI2IyJmEY1f8KxnLapB4to8SlUuR2
TS2kwcRowSefUs3ydJt+QC+cfPNXLr/F8CiaPO5rSpejWWnEEdlqccdyOVTs5LeaZ3ZAQXGjp3LK
pEOhi+pJI/vK91U32xYSTw3JxDNrL3x01k2vf+jHpRlHQPobbFFrbuzZElSgqm0vH445SCz5GQlD
/Wc6I3uQvsw3764HjTnct8HW64sx1/iTPImvABVh6Zr1z0RrLU+o6Mx8j9dYOYciD/L2Px8SFBLa
Fj9wBcGA2HOGvDJvDBT4OaGDaR+imItmROSBNBHeODJdbAf/3Wr8QCv9s2EmXayZG95LeLpexI2L
O2139cjDDbMsDtge70ghutCuf1mT/QemxLFdUBRFW/DaRsvp5lNsSRlPytqCCGOQn0A5RpHc7Ghy
zLjZJBVTAH1waebbYcF0b60KsiOLBPJoOmXEItwiIVe6D2T4u8Wcj35oXuvclD9GNHCiZO6/wczz
ndLi2tnhM7vUS9mqB+HnbzqMUFMh9uptPHMFfu4kVMQgTiGd0ILlPJ9NnFHGnxyK+6DHp/9xdB7L
jWNZEP0iRMCbLSy9kUiJ0gYhqSR47/H1fdirmYmZqS6JxMO7eTNPCoRzNKzHjJUiKU/Z60T90Wd1
764YGR1DeZqRaO+wllZxqlU9zArNKZGCsUxUuk8zyT61mCgWxpfGrnQJkn2Fr6WUDprZf7cy9sIa
aMywDDuaQ/Dwjzoey6igIEFWum1pwe4pa/EimesdLPQ9l9WHxtaYBBs+WdNsDqSpMvqEnoliypZQ
/n6HrmL4NI8i5xwbBwn7nVK8JQYGK1XSZCxB7ZbtKV8FvHE0sAdIFK+lorpYCYDm4LWkWoBHFKlg
h/mBgbiOT4XA/kNtz0mM4UYTcdIZJ674m6qRNwPrLjup20so9Z9iSq8Jca9KOsS6suEu+xlXg892
lLjF8BMBElMEwzMG8x2OjY3KRjbpBX3gE5M8UxfcCJUwgIGPSbTOQ5U8eKAd6uO4U8HAscD5GqtL
44xN3oig/XxGM6zteum3UW7xTvy08nEzLiHSi/aCT8lZCYU9F4A95B3GLhGZchATPoR5L+vEJOeE
Xk4+BIICjPe6a+odOuEl1cSz2v6ggx9UGuWnKQ6gEXkgQE80WnzBCiNhD5uXNZdTydqv1KPSTRL9
X+GWxQ6W/doFNy0uW914pPjFxJI0DK5DPoLeSldXN7iSEPlrw8JD63T75a+QJ6fG/Yh55YXj7rle
p3ag8UxVC4hpHKfwQS7WNzPZ0fTZT6fbSCS5McZdxg+qaojvplsKG9W4ZFnrhyKORJWNN8Y/HUYh
XoEo3ekyrauhz4rfa3rfiGqnpMt5HZ2lejHH747IP35DYcUeVj4iyTfkzGEtAdTJj3CIYOcoh+Oi
P2quczDAHLnaR9ajjA0qazZQb52Z2+QoZQ7NO67cBXH5NFl/aOGmecaewwvKsvOMlCr6IxxHfKE7
NcEunx91QdxVhLiEVr2AhsIktbWyJVCn+bFifQuF9VxK1NPOvmZx2yrW1wqVGZK1ZrQnWOpgNlOH
3Kynk7+PRpXw5rhpjHS/EL9+/pz9x9OrHJbxy6Ivt55vQtGuwEb4Qwrt1s3AmHpiM0oZGELltg3s
fYqHCnRusQaDk95y+V9BHlxiQ5i5GIRgIn5X7WeCyLHchfIU6W7O+GiaXkNWbGIPKVSWtxA01eks
YEfjTk3B+UDfC0HWeLi19QEW3NGCejlPVxkNZWDSneqTLG/jKvkiJ/meygAdc+VqVNUuS+sTQ/4I
nGppeFxpYm3ZO6eMHPmD/brRvSXVZjF/jGFjdQMCv/WrA7oK4/MsEQDsJsL2EMhrbPDc8br1XFfs
QI3Q1kBGFDUOS4wTZbGPR3M3SO8Kl2lcWN5MUUYG4l7ITjGGKLZilj54rej068aqD8SN2LWW5HM4
qK2Lrmw76ZL0H1S/RWnjNgtAmwi8LpL3CxXZCIu8DuWXEZMf1n2i4J5At0R1ihSPmA4gkt7trHob
ht9NcjcQKPNi108sEdSviSVSZ7BcmLEhZDvNLGzugSDfhvyqr//o1GnXa1kzZvDeH1hDYqF/T7OD
jN9iftXYJefYi1OfvaHYBLH8Ghv7CGWz52YM75swPYem01QvWFdmaUDrctueclzXrLyC+hGQDxKA
tkNX7LXRI3wC+17pDzNgJyOHSufWj8k48l+ZZKXIiMb9ee12VrZlrRaLe5qdsuhgkD5L0nORXspn
G0b8T53f++QvfaMnYiJBKbvp0zj3ULp/LOV7bc9YD/Bd2fW8XSb8iNcuuwqqN05vRQQgJACisEjf
Y0963cMtZT+5GZFTJOdal7dwYOiV2c0EaNT3gs9m+SmVo45JvUFkDMJoQ13DbH5M666KCN2DxTvy
/IpCIOh8bHzMuDPujfwms/PuWAsSlqa5g5d3oGoXOQsWJMTVAcBiccfU3yt5r0q2yUuHZlOt/sjN
9oA0hr3zQhdQkXzBV7XFNhDEjdF/mtmpKN4wdNkY/vPUwWPo4Q+ht92hWMVb4ntYf6bTL4KEWA0o
a8eZAwRsKOctIbyRFsGam2ddX8TBk6Rd/IwAKKuPku7E2V+IWy4JZiqLlmBOt7L6pnEbTkZaFzC5
5ulfidasZZcy3zaq5ejZV4Sdo8PbyqJnb80CtuSjFHp5uydmxLXySXKB8dri/Zy+pEV2GVxai0TO
XjW4dgjnpNsqRUDuXbe+OhZaSX4oh422fGoMWtV4hNLNPHdOas3BJudN1ktRgcsi0J6Ie+yuMAjy
HkfscjaMaz786+reF40sMLi+LvEJ+5aj5D7is4v9wZa1Q668d5bBH3bpYZRmZHhh4Dvqguo7HeN5
1zRH8aZOf7jEM8KYH1bocWdp5hNMuz5fnZ5Mect2QW5FPycZNhf9vcZxraYPI/LzVsNvFXldrrqK
RjaLEZrfhD0rqUtVMOkteqXLP2nkNwy7Nxs3VK4cleKmG0sgwEeaGpWA6a85Z4G8pJ6JJcQsYo81
gWvUjJTkU4T2IKtbnPO2SEtjDo9RwulZCNyz4q9YXFmUAK7tiMSlpzypEIHJf1QSm0atCEwtIlpS
IztV3hKth6Rs/WkJ6ZJbhb+UD1psiBaUH5Fq3pTkkwCrjd9qb1ES0ccs3RfiHqWxWfCTEiYhNERI
LnaVRd2YUrlNJL7Zlepm+UFCQgOj0afvgvUIC8FOZmXTPe9KuK3WdvrNhsIZpt6P5+V1UXIAHuQh
iGpsW71zFmZS0m5u1bzojcmJzBgTyXssYpwumCDEV4xY7ozXl4EKNajxFvOrxSzN/M0mkL8Y7lzC
v8xMQDl0QrUUZk0hOaxqSw5wFxOrV4zQJ0AdaGPhh9JLnsRP1DL7UjCvBBGx57CH5ZXeyDu15S1X
6Pz6Kz+PrGOpBGp8siRKFhPmPizhBo0VNwoxZEtz2QQ6ZUl3nNrZz7ScWOQM6TtDDu01DUZrExkw
5qP1KphXSVy/VOwJHa5t60zXXKRAkp3JuTbbpNvB4+Dq/Tklj2K6V5UvTjxYQEzkkzX9Kri8zWim
XpJEBa0lcXiTloeEorAO2U5sqnsFe2SdrQ/TSCFc/LbaX6RNNlFdwNJBRjmUqsYbRae5MEvPZgRe
ReJdCflhZrxrODwHqDCqRmlOSgETDS6oii4JNO6d7/LTBD+ijBD4GuPF7nAiN/up+sqK9wVtt3iW
Smyipw2/OkeoOk+6BbAfux0E/FHLNjXDS83D+Qyfh1CcxZqLCNHJvhxck5SVAX46xQcVzmbQ6m/d
jHJCO4xM8UlCfKnjstj/sGTeKrN5iwzN1qzzqObkUnvbXJpADyGJsf4Sl3uIJlZx51y4xZRZFhRJ
6DYox1VGh3WWuMow+HnRekwUTk0xGuSokm9Ra5HqkZO9NS2nNsdbx0mhpNhiv8yix3rC5YOSoaZE
IBBSfxWvrH0cobhUy20Gq6eHgquMWTAryzZCZSY/iR6qB8ly6QXEo48UEFDd8duN36X2UHdrQFcv
pLPZVujVNkR5X4A7ZZm1keY3a34xubp0PTjubMdI5ULJAbwnbSrWsU3I/N0Q8tuCO9qUxnis2veu
25AfxIjsrBInFPOC+JwyUQaH2Olm9mJMlECCaEznUUk2GhAmg5AD8lilfNfyR6FuLUCFU/RpToc2
2XJgsPWFODLzP38qAThJ2YrBE6FnMs5nrvkGV/CqEy6iJG8q/jEZASo+hYeQoZcCy9/3RneUS+Ma
tdGplvV7nGhUkCwdtVjxMxAm99e57F1DSHwlRic3IACAvzFskNQXguVYAmnv6znZwFcsqktz7sw1
VE5tVPfTPDBrGetv3EebZYheiRR/4IoliyIYj+iZ0cH9AK5kDSkV0mFWTmogaMVurtBGpUINNIQ0
+qC9eNVeVFEOHdOKPuh47mEb8C7ShvjUPlnXeoH0WjVsOZtlJz2jn2tDuFDBVSWQlyVFzXM49KIG
lUoZoVGAn8rQWWwjmXAUiawaBFmnMWg1z3VsdRtyjXzvsXt7Rtt+VrR02oDZEIkmv0rFPwklbZDm
WzqXm+eAHS7iLp2jS1enV5Hqraon5wXyryTYEG5kk6mtk/F9WBhTRtQf3Ksqu3z9mqbJVU3hFEGk
9bRmwAnA6mVsswv5qdSXEL1Ng4kDAveF+lCmELO+hikB165QWBDpBREQIt6Z/Gyyw4xTWOjlsmI9
mx7HtxjtzFPLGZ7niplKWyp0g4rnqs05uIe1Kbxa6DZRJN+6DvdHo5j3MkGqmK2XRJq+hrL8yhtc
fFGYnqvsGbLjWtCL3UVrOMDZoO7gt3+X5gCtiPtuJRHj5tGV4TD3KkObVX+YqfKn9XAk0+Eb5hm4
kET+a/L1rLWVxefILJQ3PxLTaisgV8Ac5PUtf2soSFU73deFxUshy98RypezxNMdmyU1WCbhjvG9
DosT3pvfVDXU3ciaCkuYxhuKmpheZnmcEBPEOpz+1sCZRRL72Ktf6kT8F1bJZTWs7SwbO3BdJ6x/
JLayf5DJzqTFMO32V27oLfoy9YXGhKyH/Qrnmqhi8htNH5fFvqF5w82eZAaMm7qD+yehDJuN3UBn
0Ly+1431rT73whRRySPSSNFs4nbO/E6oX2cJWUBsNDRaaD3dMOxqlN5pRavODHLEwhwy/ELvI0ba
n2AsTEE8rfu1qE9GqrDofFoH+iTb4gOAVGR2d2PlSIoV/OazRrNw3XuSBWsW1M97utLLOpleXRsn
4F9bWbDe8PZtdYEvisWyIuUrSjjeA4nLJSepH2mbvnc0TCH7dh9JPG/gX57WieOqlp5rE+2hlzQG
DBn5CWZn/aAtMqRf2YM3/idhNRxnMvi4Mbw8A64maVGAQzyxR4tLUJaWfyBSt0ZtBXjC/8pUvdTq
cMO2wfAezVepIi0H9o3Rnwhe3JGJt8rjgOF0UOXzgsuMvJm04+G+RbLpgYEebZWh2RES+Z71wEbB
BkcOVixU0W7+Sjr1LVrKm6CG97buul2TDnt1XT/Cvt2NUR+YhezTlZDY8foU/cNATszPUTVru1xg
mbQAsayaFL2m+ePY7iGHeG2R/kCAPcQTxia2aSkQTEuuv0h6s3NSxb8GOc1JoeLZco5xT9NjC4lM
YCADAGfDNHxnp80p1k0HI6nf2Ev/pqnwZZTDS7cAFexbs3kXOjXjxsqToUSdv8bSo2ylHZ4A7Whm
A+EZLBhOp1d3/p5OKSno/gmCwhBKbqGUN/iJ90Vv9vEq3LtmvbM6v2C0r9xwWYN5xj1ZYqe0o2p+
z8vuIhkrlxkOZklPfnsmFdtk56JE87aWIGmWRIEZHpAeYKwQdkySa5L2uMP6kA1g+sBeROS1l19Y
mkKV6i4ASA7TJN8XmT7MHCI37OzaiPZ6On5nHddqANOswYd7O+vuwC0Fmjpu41ncS6qc2EYhbGNY
2sDJWlcz+OsLApfMcjNXPYhybln4w73UsvbyKGx1XfjXrPAZNEZfGsn4WywMEnFlUzm0L5RJtxMT
qQnJ2fD0UX2x0rF0sbig6szdTX2Cs0MyKbwV6qtkzBuli69VUjPoENJbRpk2MGs8dqP2Osh4L9oR
nDVWl8QpVWHfRfhwC0rmFJ0WPN7nUSR8rxFf+Ua2LpNlygSiGwK8xHUJ3D2AED16q3kMEi+Wib2n
0Bn4/ItpN8ToMZm20airxOVRs3gSeKcktbtAgiVE3F/kon4f8ufJ1Ku7vlrOeOcJAViBqvIghxk/
iYE7g4z5LUSRZ/tl/bQj1g85+6J4OFjn+quIkptgGruyN4/6TNK4kHoTmYuPsBiV32IZP3hPoW0j
UbKs6X3FYIaPDG+s228JEaOPSpIWxXZhh1pp4hYr6avSp4tdJtXebOrFX4UfwHRoDcAhJPYwyHAI
wWTC521Xphs2GyFZ7HS+ykznnWocBvL1Ka9eQRPcSO+2rVBsTB3wbRMi4wEySlSH0BLkeBL0Zb0L
CRRqifIzN13qh/HiPlVDOK1UVjG4DmjyCaxoZfjBjO0LdRyCm8oXJFTrlDTlVV8s7srGr1DdiZ3b
EbfnZA292jB80gVOAqRuzn9CfL8rU6UwynzhGl/MBUzVf9iB3SRpgzljZ1Ly/EQl8RuNuqzkiJvq
RIDh3WKrYkbQ5BrzmGiU6oBQbNglp/daUJD58DwFvQowUBmiF319poiGgDfl5OhYeg2xcCVuxRHi
SsRSxQYhifPqhS637dy2+7b0zYYWkHT14RG7IFfRWNiiyTdI97w0PwTjH/BGt7eUS7oqr4qAuqvL
frTqgTE0DrDKb8OUXKPJd7VasBXsLuVAiqpxobTlfGt4A3Ei5xFcNUO7K8XfSvFfr3ygql/N6Y3i
c3Q0ppKBYxBZFlO83+sdx1zTYJtWvNjM39PJhzIIWXVBX+cFnSKZdrP9bAUs2V8DLnHgIdTLJeVc
mFiE4IdJESnyseOeErvGwu5R/pPWvxpOGgo6tppF/5rFk54OTjk8qgpkjn5fUxC9n4LiCyVLz6I+
TM1sp5jemrIKQuw8EY99KhfozNjVptdhkPZiyxzMFQByvyOIKI9Jg0+4O8KCRg3R/NBojyNjtxhW
J4nadZiHXCGbcmeV8XteRDgNFQOjZb5+LfmCRzM5ryru38h6gyDznaBYi0O7B9L9midzkETddVTk
XS/zkmX3KpannsqoRk+ezbOx3RvqQSDVW8KLTGEQDOoGhqRu6q7MOyGn1ZC0RxUhVaoF5QrzZzF/
0u/jpWwnZ/1faPjDwGkXZ0GN533AsJQm0FPi3E3genWVuelCdFQMPMUcbRMT13Z9NshFZ4K+x/YJ
XKQLBgosSz60air8YqrcETcg78xtzQ/aR9nViOJTSANtKqVuMo7/+uFZ86iwqza0S5Qr9G6rAfyW
HaFPmN9X+NGYwmDyWyvtB2VQJcOWEIxXimgMy2Teq1k8zqWKOdE885xuIzORmQbDKy7+p1zlVPkl
Adxn0WnZW9NXhNoQpi8mTgRWLJi9fvkEdQaiIT8SKTtNiXFXl1udvmbFd6h+luQLevSjCZUnLnEG
TZAvRhTBQjpmGc+LNHxx9/SZbffifIyzt4V2j4KtuD3l9SYs252iQ2htzq35tuQvMoDluriIo0JH
sc7EmwUSC5YMT0Js6hut0q4aGwnmyXw8Wu0PrxM3jS18eMohSX+i+b0d+ttQi1erfV4kQwCP93ZM
qH+/5BY+NdEov9D4z/CmlzjemKvGel7EVissO67pL7DZ2I2QyTDyzNXD2ifywoXni6CyNn2LbCF5
a3iNUn5SlIJSHG/wNAcMVACr4pfUqDaZgki56gy+GV7wHhq3KbA+w9BM0v6JWcKxjWc9kbTeyQe4
nAaHi1cuWAhxC1sjS9Tit1yHDb3uyCxojfp8XXuZHqyfdOJIp/g3h7wytwEO5d/RyK8LZoB6iF3i
QBGibxyJtjJPmz7msoGxYmT3IonvBtoEflVbqP9SM9mS0hkV0WP1hWLXecgpuJKQkqgewTMPRWpw
2JYSw4LjjjFcPwDTxD0LIGeb5p1bxrs+/rL6PYAp3krspBC782lnpqUnsxtrizcDrJ5sSZ6hYqGQ
UuqlApgpLDxjrpSE3kf8QiqzRciXH7oZrzanZEsyDfgASvg7sIuKGatHzcJKx50BG076YI3PH/Se
CjJzsLFPq3tKX0ZnqQAf5undNPjZR4ZRtg8bqFG3PKW2lxL10CSFlIiyA+7Hr/RZpd0c1BTQI5hX
G4HRRk13tab6Sve6ZK8p8TAhv8as+8MvvT2n5lXvaj8df61SO4gioq96V9uHKeEEDSZ10zLjgnTz
4DuiHJL4McGELTq/CP2TJ1VJwjc5XFwya5T5/ZAO5JdpNB+WkLlWW+3qHDhQxvW8KtCyCEfcyhEE
Q1WJ424u4GuWNPKuVKrZWt9sw+p5DCxuksGQkJt/ssaq0nid8r92OvYywTzS61Be6+9wKey4Z4cR
73vFG/ixafX5QRwuYcF+yjhTMt6AVkeNFbAuYkvObMwYkbETCXtAksQitmLucj2BHkFIFucqRHRt
CqIy0HsvizHrltKuTSpOZq4o5/kx4mxbN+u8maZfUGd2qXp5tJ/rGwMVykJnfI+ZK7FakXzTOLGG
NNFcU0frDr36OZZBLHnL4rdXpiMbuKw9qV9d8y0oTs4KceQY4hiunSLyybzngPCFoMtu2nwC38oi
cLhZaJWa+moqW6yuS0QUwknDXdoeWwXV+0rr9zRude1bnncma63Rr6Wv3hz4DuqOiSqcv0n5eqrS
M7TLkX1NVFIFTfgzCqzxo8aQxYKMIEQrkwP2+xYMi/CnU4dcfkCFWYsAXPOsXoT0YAiwOd2wRxKU
ZL9kYBl3S72lHIY3lC8qAXj9yfSZT6QWYsMF6xEsrRxxnFW5cIFeUoM4wxLds7bTaAL6rFirEToK
5Omrlk6Ul5zm2hVGR+FJTNtrWtxVfC8GLpWd1CDOb6XixlPFIhfRsOWJurMZa+t5G8lHpNxwPaic
C4NXpGeAwBATkuEsPrtRJKdevkICC/WZ76EjMIAKH7F80OdvgmkAjdimzE/6kyfrf32DJM/hgjTZ
akFNuwZyUS82T3vttqzxqvGDDTfsc7YqN3u9F7aQPbwln855Jl1j4VWE353od6t7lzke4ebDMJE9
1HUoALVQwckT/bH4s5TPVvXl+b2WHhFfedPCBEBEHjDkXmsvheapQJKloMJCsb40YGWVzTT7krxD
uRn1LNAS3iMjCp7ywtv6hSi5tfIIHor8U6Lzh+Oyf0EOkuc9NydG6046NSwBULyLjTgEUBB1svFb
4EZ8ab0ZU6oFcccOazIgu6rFCULayUkpQOeX3R91NlF8OABfnvHtYKG5AlYDm4UWaBArjfRqzj6I
3tiCC8aeeJfIJyM+gLCtLUymfgSVK3OWjhD3xigPS3uUK7giz0wxzYkgS9/YH2pGAHDDHgb2QO6c
+stwrBc7I3mY3qiC15KPSX41eb6rrdp57Oan7EeHJ8uJtsAOnvgcnLS/YR2QSq9T7Vw96tJb3P8Z
XwrGfYKspg5//x9R5BgDYnYrKj9Vjgi/dsNSS/FQftkWypFHIKLvNgZHy4vCwpvcisZey5effp2T
tfxwaHJdmAYnZ6uV/ErmLWah2b4QUE+ym/w5iW5efHfyS1oFmnl4oig4nkaEEHSajSnvx5RDe4d3
GnO3+/+eFCoCqyTM8642H4zwAl6FvTLvVc572g92YkQUdd8oXvnHZZvgp9Lta4OrKw0HQQ5vkpB3
G9T0hRsHqd1HBR7T+SAhVuQhYtauhe6A6W7xhPSnq2ltCSzTi5KgaF6M/iTDcsdyCW47coYnzp/M
x4BXz7zWxVad3hdYauJHoWNg9MhMxCQIKsQcR6Jp2eC1S9oz3CnFS7MeJNPpn5a3Iyd7tu5L41GZ
V4r36JpuRm9VN7nGPxFD7GHurjzSBaZY6TyUrJa8Wvc15KXaWcoj8I1B8rkNAaHWkm0pAD0D4H+M
E+7VgDMZXTDknxhEleWiTKhcLLPsFnwTztqRi6mjsbXo2bzZmvkuNFsx8rt5Ew4bXQ5ChdoyenZs
Qpmg+k0nhruFwRdfc3drVZyr8DK2IXV3QE3mXdp7mknsDRE0gFBB7Q/MXe5z9ApupudTxCxK1g3/
EGdHiXbyh1ftmS9x2mb1kZVWjH0AY9pDqM8edy/cKI+Irume6qg/EcwtF5ueAKGKFMc8bkf9o1RO
svViGrzttuF8FMH/TYPP2t0Bj5vyu4CoTWRBCgQ5I0+SFadevfcgrVdQd2KsHGQj3vTrugeW52jp
Nu83HdjYEON9zwYyEzU3l5RTKg9fejdsworGFTB3irhQ5lV4SITHqqe0jIzzYarNF25GzyOn/qcW
cMN1qd4ZsdQG0DBY+Jv8esRovXc9U70lTX9DJfgTMCdbU7ramZ5k9LCNn/mLicsZ8TIzHoN8hsen
LNhUq+2CJcV6LidniEum9s/kMpZyy1zSkmnuOFqJb4AYas9dY1IsUANnu+p9w7QEQg9yUTr/i4dL
U1B1U8AvO8TC+1PgmE1XfXIKKB/y03wHPFwQXq0FjRPQd1ZCYrpbyl5KHuqTNApbyTEwTDRb/Pyi
4hA15qV7MOujqP5T4qPR/lOFe9kwlJduz0tm+Yvm37n8xglBb8Yq2Lg9MYpU/H6Zd7ji7ubJaZ3V
QxJ9PLkZk4vXCx494Klw9kP8XtEmubUsSlMHu7P4jYzC14m2Cy15xcUbltf4iXI8r29Jz47Yl2mi
MLHQYF7zud+EcID4hZVej63sh+SVRgntETctoOXKrj39o1wcBH2dFNCfuE++DazPmAPvJkIRmFMU
E2PfIkW+jVe+d/xxuKraz9Dg3n3l8olyUIIXoDWiOTyvAwZcDBfArq9X26jfM1Kwl0iI2e8jSNbR
RsCAtJ+jDZchCXEvUBh/0m2MlQQwXu0PvxwKeC8o2xtcLhwaNN1mS63v8vSAQ2QQj+krfjuYLlwx
l5fiDwubgb4KwY2HvkPKgrePtchJb8K/8CiW7qL7065mFhReucjIWD0O6YH5aOVl3+FmseFPga1M
7eg0f9JyE4D5MPmRoIdtIwkdhQ7LSz2fhpa3MHH6jfk9f+Rv2Gt1Bwf2V4fLrLTTYNol2DMau/ws
cFBD0USZaGz9uGzz+8DPbHxN8ZEmQ0YW9s7LuskTjsNNiSOHzQptKCdCZfE2v4CHAgjaY5x/pL9y
eyD+kJRbpSIXywbcX8i8W24jubm8kXZ0S2ob2v/St0RgYApY36I/adVlDqwL2HyZ6/I3uZKRzPdd
Mv0eHy0qqsKMhTzzMg8+C3EIbUhrbgMtBsIiLeCOfM5uusvvy3q3NvIfoeHmj6TCugJp3fVnLNK4
hCbirBcuCJhvpdfyM+SaknrcHLbld8RU/S9+xd9ALbB2jP7hiAHbzH8eZ9fEUcde8YJbYxEvY8Cu
S63t8GzBavuZTwanLahEvFGmTW8D06mivLe7XndWLuPGHvMGHR0aLBzJXm6kEUbtku7xG0pY7ZAW
4i28YWyGZNJxFk0QlaEGHPjydhp4s5tRe2by1iZE4vZxfl2HUwG67a395l8i/E3tmzY7XKnrN3kK
uguciMKXsXfrwdTtR3bsTqaeK1ZRDk1qEUIw1+LKBtM3vah43oLeL07Who01BmEeEEGwCbhhDNrr
Xh/E4OLhungdyILJNh7dt/HLVpGN9+v/zcs+p1oB/R+HDchICQ/7Jm3u4xVipFT5CGPUa8SZZ3Ee
v7BkT5az9ZNbX9lLNp6fdc2FTVsKARhgzA7K0R9veK5VpcfKtzR23ByaTwRo6zuXnALhPNqRU0WS
tNcH8Sch+msSv152gt+8zc9xEfu/re7nOYjGy6DhSXfiTZH7SXfs+NOirX5if7hYCd6HfZUFUWAE
4ykRcKY5GT7TG+9o85bcyn3xT3603zACyQjIPzp5Buzq90nyYx72LRJyR+AC8B5LBGo/V51R2Sly
2SUkZ9OVNaV7rXg02XeiLpxbmk/9MwD2Hkotxycht8T8E2VASdrJVNiY6ewHeSy6zsPAay4wm+c3
1CgO3VMZ+woyEzh3a/hX8zqcMNXTGNMan0+ap1h+ExvidhcQ0QW29laHbAIRcNG0bT07pBndgSka
Wr81SsLtFyO5sSKsy2NJa+XM1/1H6U5KzWekVKecCq+2CLTwIJiv/Buj+xVb0044mJPiSy1hHeJ1
6S3ul4xtPN4SA4qLDFDKO6n1mcCoM/loRZHmDq3yzFp7t+At97X5rc5/efyvxIgiKK+aCjKg+NLo
w0sDVToJ/W1V/KTYCiwsnwUW6D/qLtTqI0AAbjY/wwY3CqkGzk78dAwPY4YoXDzvX82bOkAcKX8x
PEK0upV4lHsom5wRZRa5ZCmxjO4XrH1sUMAfptpe6F4yJCv1E9ZcrxONmehJjX40JnIqIoO4lTxC
5kuxNwnwrfihFsaq0XrLO7jRZv9W625yzvnFMAEB8LzRRsyi/Xkbjf2xv8c4tiYiEDnyNwCgTtmI
82ZuyYLhvBAkhshAEDBwQzpTqAVZTmylWl63/NcqTsN85oBj1DMuY7lT14DoOP0t4qZkggUahyk9
p7i2vaXjepqf4P6ufsRSfoj4MjPjyFr12gqpB2vSEVXsv4D/JLbGiorGbxVern/mkeQCfnRGANBr
x5+apL4pXdX50IvCWydzoZ2SYyLLTqjuwTmwH+g28FqY64t9KPONhze6JR/vzuNKvhbUrwgYZkoh
wZs8cZQdhhjeeP8Nhx6tk1JQbpP5MdPV3doLL03X4r7jFCJY4jZhivFdrAf+v/qHKhKsrbnWsYzX
IRfascLykdsLRq+AsL0I7Gf9BLnS0zGpbcdRhvO/aicF7naMl8vom9eUYa8SRGcB26CO8Fl7Gl2A
foK1QsbCEQVtRCQZFLPNw3XechTL+nlYvlVeMkKKww4anSHi2SPpKpISM2gaG1CAEU+5BbHsUAau
5sZUPLQI5iVfLEn6N7T8YwVVxw89/etM7jWpwI2qt96j9EMH3jzWyaae9KNgDVyliain686a1NyL
LeFWJd2NurE3OPVOREiXVAtPH1vUSuAdGwKTiHtyY70EBCAnh4zdvGz+4+g8lhtXsiD6RYgomAJQ
W9F7SpTfIOQatuD917/Dt5jFxEx0tyiicCtv5klBvBZEj/+L0R5h8+5XjM1TXcQkPngCRbOhh2If
qmolQcDPqX1oaYMQBsY7Hti6lRiBJjS4/NfnHRL7yL1+sB66eOEn7OK50adzdAXN4EAQqp7hMOxq
yoM4ZDWhBgVPpZ/3vuHv/TnZC3t8cSwIfYFzaoNmp+xs63rlVo0WoEnzPObNcgYmr4VH7AzDDEkI
krbvmAyX0CCZKhgByup1Dqb1mIKmZrFtYztl/wL2mrk52Hv2zaV+EHxK6rdc6NSxafVP2J+y9C1T
NeTUp1BjyinTI1Q9cP/I29QisOa1hnPhMGjFDus0PIZx7BgcoeG4kTZo+M62wR44XIWiKLnIMjJ3
Kd0aD5PVv+qgXWbIzUqMj31HULEemc1oFRkhlsIYnDsYEfyp6nKvmrIw4vv+q7b+OAXWTegt04h1
K7UQ6RtZGkjV+d7u9Jad/APYyrcYE49NrVRacLGZzuH0WFmPSWgAUcRIOLsdz7LJppLQOPWjZwwW
DH5lAXL/rJAck4r2AGIHXSe5Q9P8xdNS0oUzNjQK++CTHnSF953sPHW91Oo9mA0vvb5+C0a9F+Z0
KO/pARkiPA/KIrDl+gSt8pcuVz/0Q+3iLN1k2afLz9tIc2PzqGY5Aoy7NohCDZm5HSZqqVqB6SfH
9NPdJbXWPJYx1ZlydDlXm/InNg1FFnfe2GEsFyA9PjVCzYZ4rbWu02HnaecJVEjDLWLvlAfIBZJb
og9gYiCzZyB1tWFP5MY4KN0RG5wxkPe/TeI+Njbd2m23apgmDctZBnWDMcNfRTR1PPgWJ1M306EU
dNU+4Mblx97JjI1d1jgnp41PQahPA5+39xqE7YmFHQI4nil+StYqlxb2LajiV8CLLxJwRaf/5Xpc
0CnD281/ILkRNMGdor2AdrIKy+YnBge2gM/+V0TDuqzwjOB/32NsvfrABCmHeDZB6dUAZDyghybG
5MrCaj43C2Haq6pzzxNaMHZz5goMccTIuL9DF3C/gjwgiY2bRv4AcKkHLt9sXySSpKE9TLbqUMpn
LoF0afBotqSUF2ZPoLOXNCA47BXdHImfaj8MxJQKXoZJbywY1s1ATYeOjqHFBEjv2LJx9aZ3o9sA
MwbLxKurkx1d5r8woPnFUFHL78vo0bEbFLd87N5htW97f36qsctnHoZhArHUG14sNqE1inND3dEU
FbfcJPoLs8gAvA2A3yjHH74f+8zk7pXDZGsejWZomZ3Ti2EAV2UJ48NHKwgLTxFwd7RvdqI+p8U0
PtMIuepwiAbFZrJixGtrTYsF87nN8KU4ZAyiASTH1HCGXbKpfGOTkv4Z2+AB/nBZpxQ/OSTemO6i
15iIoiwOXfzhdixO9YciDknfmx6/hH8eh29DH2lH51EytxnJG6DBm5zbNIa9bekjdLBfwe+4cFh3
+X2xjnp3nzhvoLCmiBJBqyCcwkeN94lLYYhPHmbVQxQaXNg5IsjFYZFjcOJVGPvE20knBLxrfPnm
IjDwYttnRb3ltbesyqvU5ZJE4TIfJgx1Acl4zNupOLioPSkMh9RKv5MOP3rZOY8wUe9PwmoAsOhK
tZkiexnK9sFOfWBuZfxErS30V5L4DwVTFyRxnEBACEYCdiUTuamJ38b10SZuBlbrLL1mGVXlWfCZ
JArLPUchK5AHhcRIFBGjSPrkUoMlQTiPKn8sMGFIdTegJIt8HtexiA/3ATL4TcH3sOEYuryjYoMr
hkxn0AJ/pH+3ibL3DHGHyqJSzZpXfXRX3y0W97xzU9ZNvEvd6YQxeTWwIkuniY5G7JW0o7nUsUVi
n3XorKanIDnMa7cZdjgTNil2xQh2yVBYa8Z08jwT64y++bvvE1mxLCt1ij2OLlY9uct+ushu2WQc
bLM4tZV6S6vklQaT3di3y9pMLiWieZ8MJxctUAoAOB1cUkLc6Zy9eKb/3ccM63774oOzsbhYDDG1
DXZ08L3yMSz1E81/Ow8N1U2GfRaku3zkbRW1i9Rq5VJjVqAUZZMEHIB+xTze+DusKPumLZcpCzT+
FWuJKMLYRX33K8jeQxJneML7bUzJrOB8mfJuF7HGJV1xBDgAW8u7utbwIQsM3qofTqwt7hayIA0+
XKPESpxmB7e3WPuEek9DMyNW2r3qBGM2YceKmoZ7JQ3gP9zzH+FdZi+bv5LxTiGx/b8GmRajjrZ9
FCzC1txBOACZiaiXQtXFheEm1n6+wy1mEODeT9PwO01BGXCZCtsvgbk/7X7nkKd35guCsYII3qQ+
au6Q94r5qWILX+AVBfscPTf33N8MwxLoDgaftZ7JG9Kgh9fr4b6ct0YWAKjJ9CLxx6IMueWmoxcv
GMavpitpkUk2UUthH5+g00Y7w1H+wu+bpYUuEGu8VKpicnTO/t2ucMWJt5iq8iMIkOJ8oJnEDWN7
pxt36ZR/qfmtUXlMUicW00kXRdc+xK4nVbTCHMR4WEictQTWvV7TD0RnCFbK7+QuZzt2TbysPQ8B
+UxWjd5A24JVnVqM6wRr5SFu47Mra27J/BcHaIcV8Xj2Yb0OETcfqslBX7e+NSSkP+v/RiLJbs8e
+u+yB+aas1HIZA4nLQ43IO8uBIcf/U4zv2fvvjE+Y/udQBHSUJCWXALK8QmuKYCmxHrpIufRV3wZ
nOG1MuxrKt27wYRnjoHHCL7hamHvBxM/pAGEtt4IQF9CHSnr6JXZiE1uiKVCti9DTbuyG3k7Ku8+
GumNj6MV3KcYxpmC0NwgHG4uUfc32m61jCzEt3Co6Xrs1Cc/CRG4WqGn6v7qKjdHp2Q7TPsOal3d
Y2NF+A5CGwJL6F9q12VHlG6zhk62pNk2XbhjkQ1G+m7IMYjNLuIg/VdZ8apNzT0AwYe2eLSrOaJV
BB+ef28sLJzGWtpFU52cMXx1rRgA/ojyXjcg7f2yxZ6BIQjOak/NHF+YhK04lCCq1Gr8J2MZv/U+
GghMHDSBjA/eaqyLJES+0u7sbhuBXSj18DYmhtN/ZiWbwVi1AD9y62POp4sT+Z9JYIRbToMdhKVH
q0V1a0Kj3YYz+q+6x75KLFq9yfCozJirQV+419RBJgnHHrW9OYwFJlM5PwqPeBWUZSqudhSTLPl0
xDrS7lI48wU41JsSZMUhOjK9gj31FHaW3vaaDfPHqRfpV+ATBdEESLO6fYRTqjaDVa6sWrN1aPVb
7zIO0EeBvZwGWqONiBZbV1labAtYdvi++uICCmUxzD+Gik6ophPf7Oyjhesktyz3T4jmGMgUZ629
TQcPMZIwJMz8ayaHF6C2z3XPNqvt2NLr6VQCfmIYqn9GjzVU75mAO+nkmKZx50WSZViI2ThrdmME
nrP0x3cFGxKcB6trVitQAFgdite5TD4tlzcbv8T4BNx7mcZIWVnkvpK9X2dO/ZiruaZPrcNIhQtu
1OlLw327arxdqDHJWiE7LicLgZvgXWPN++u1cl0bw4GqoYXTJgfTQEYijOhJ/7M2mercu/Ah823s
thQV5a9zKqeLVpjNRz7MbkBpUnaMCOwEn/z6stPg1P6+LGe2SFaO9pyZwTKnvQ41KSRZT/wTnyyL
k9Ch/R3+ARKYS4x5MHG7cAUOioLuNP6tTo4VNohuaWiSsZ2YLYN77aIqvpjtD8Ibf9yyWSvH3fPM
PM28xFamo85UMA+L2AH4B1xgZ94hwX4Svs0Zq0O7yV5SIQ49uQBqQg42hp6+ylCgjbNTtifdB4cs
adZBiRxgthCDeOnP9GSNej0l/p54N9mGEAtO7vjHYsrezcF78kS2T6SLWhpl69RE5/ahmFBNsAIT
8Na0nQuunm+Li1iTy+gWmBrpkEypHwbvRskmy5yrXco6VjnMv7EhP1qNwNbZPjlOB4tmsuoEbjv0
DPTYNp32vtV+BqP1XhmlCa/JvASj+38b51OqCfyFnYc82lAE46Cp5x0BIfueEIsjblYur5Giye/O
aSJczTrF4GiFtJmWIaSh7qon8jgEVcCaYSwrx39DZ54jAZi/mDa2yqjw6/JvqINMUQFCM3TteQ1i
wiBpa3qo6s0HCoB+gDfR3RJb9feGcHGWJsNuxHRhwiJeyTb751gBV8RQfuZMP0Shxq3snce8HcoV
5VP7XHhnMIA/wxDrhZGGzTbV43dLOepDRARZGFa99lX140juCZ3+G7uWCyRgrUUUu38x3MYVkx25
syz90PhfgaK2EQmmxtyPU5XiBVXffNPfFcSwRTk3wUY6EC8NnplZkJRoIK89yCkgim3RCy4tutdU
+Tjq4NamzJ5mebhDzgRO03lOFllT/OaG2HBzfImt5Dw48aq2plOFEWfl2Pe3BmUJi5otscJhPVo+
Z/BgFw9zrD7g9MInjqp3qjyesJ1GhLsgQopq3xX9ofP1JkoLWIX29OZWGghLZeBCM/N1GfKsMuM8
SUbDsZPTtrmLNnjIymVLiU0n9JUj6jwn0QUkNeK3C52boMowPLskQCrJysAzLxlPqi6mMwfRUnk9
YEf0DbpclhWvFt/r9qEj5b5URfEN7tU/Cnx4Bl/5cIw3rWDXVqsPuNZIJHoVKxu5lxGSFQQJiL3T
hHu/+Oqzkca2kQ3He1SfCvFlqccoKrCsFPggcBBNX0P8qnLx0BrVNhDXzvucMZcP7S6LxM4SR6FR
A8A/ojPdtXM8x23MPQu0Pwf7OosKgGVQKxTFfZn9MNOc6MvnwNihbJ64fcB1RhiVU7/h1FnmjfOo
lAVsRh36SlBPgYxf7eNKrI3wnpgw9G/UOEsB40aP0aHyH3PPeNONXBIH2Megi4SODzEfcoQfTRCG
7VgchT1eLx3Td0c+uF/ZIVql0+4C8uUdfR6GMGdKjQH1mdMywAw5c1lv03GpMu8cSJik/uCcLB6f
+709Jt3XkjgabPEMdPEvgVoBsAC9yO0YSvlfQpx6BBMISVJxsKj66g9yNNvIOlvaiXrBsXowZHlr
kLqjpl2nRKj7Hvupy7dmcvbO0O6FDI+1ZbMH5wPtawnYC9ExtqA7kPx3o+kRAij+5m8jYs9YpKyz
YGhUr107PZamiaMFcbJX1DZOGdCaOGQlg7mMIYu5RefOzgmDG3WZZGo77j0eW6mK9FuSHMvAvAU1
xj4zwwuZD9Y/+qKfIxNIRZzTnjC7PgYAvfeyfNoLSiqAmbBsIgwApNk4AptGgGIxWiM+r6koPI7Q
u7jcVA9Oiyo9gbG4DjC+mfCMVZizo2tjwsxRaSN/mN+Z42/cIoJcFRzR674smq5qV0O2UEsH3F5k
4iWr9AUe4NWOXDgTg1gZQ3tz+gj2IWHptqQetQv/JYkZrEs6mCzLpRCP/WOQYRcN+vDJKEJac8PI
pst5RonJ4B4FTHV0he6RoHEm0MxrU8GyKAsm88qBUlhLGic7icKA5ybrXYpNM+fQzJgO6XnexWX6
m7jx2jB7pPzsqXf9T9o3ngZSDY8Zon4loxM06YmCrM4DTG4fdGCQOjFieaCRtlyN5siXyyXrXxUI
JL7TfQ+Rg+JM4VZttT8qsY/lyCWHIjQbBxaxToIEmExSMhiWIZ4HP2/3tcMl2ec8pDZpxinKn8oV
1v8aKgSCzAsxyAwhNq4UU0um4L5HxnTqutakxmp+nEt1omyc/yfNokwYqAzK9W49tF2S6d5BFTS0
C6p4lu04/FpjSKojbvEDmfSh5cXHNAU/pmYpAXP0WXQlGCuDWUQOfsN2n6uVFt3Rpsi6C5uLMuQ+
S6ipTap96BGfzfgsMzKlsr+Pbh6ukzqB1hR504trlyVWb8V2cIzQjdvKXHcxjrep62Gc2AZZeibA
j8lBmDdTFrKiHj7HAOqEcifeXZ6lN27E89B0VBP3Iet6Z4g3xiRPADtg4Q5nC/M4PXLIRd3BEvYl
VvM/f/ZgddXWMRS9i6pX4GSyDMgzcfPpuHLr5CzR3ZhJIrbVBJ+Fn0N6OUbZaFJsErEuIvpyq7h/
gM3Ma2sy8KICYZogUD8MSfcx2vHRBVfPvN3h3+0l/5WaOPZ7DCGjyq7AKdchjNc4DrDFwKgR3Ech
sDvnenZuXG1oZDfyf910pxO787IWLOa9IbtqZf5hQkY8hW760Dt9uuM7vQclfkjZmVmMMPyDb7Tb
UGUQvrh9eh0SOjd6fm/mPf0mrOqGrfYzzMTPWLo3u/RehwD0lGjw4CuEsMb8nE12VA5bC05mtmqe
wqhmJcMPXP+LY4RHqcLHSBo4xfkM+rynXiKRx7QJGP0skn8l2nMVJdc0CrjkuOzQBtk+MR9dS6yy
y4CrTBCrAZQUEqYOzXZRdvrDDr33AHRf5hURcAk54sjnThVBzHoIvelv6gjP1aVa00SAH8NvDPo2
u42KOlSNZA6Xgd0+m57LXnnCBKcq4y2jmZTSA/PUio61ih1uTTcE/TMwTE4GAF1s770Jesfv0IiG
FD9wStkg/6LxoTJxmXV2/EFxwz9aljTYS7jak/NON87MAsIJ18qE1OZI2Li+SVolcqpjY0ffomw2
A4ZB0zP3pgYyI1zvV9WYJRqCvSvPCGoyCrBtKoVNR/hUYNCyG23dWnwwIM2L0uvfGoQZP7p7fjp/
z19xkAU+1AithapC7guJ0yHBFV9x5lNtSoMBMGGEQ0PaNK63T8Qw34ULFsBrKbxQz5Hlmlu4qrhV
zGGjmZa4ys7lcpbwsWf8CJ4fxdumFNuC1ppjX4WChH9eYU31LrauPmke/TfDwaRW0OD+CkR5Y/eT
PPh9AqGBq1A2FH/zMLe8EMobZCS5mYcuO1J0TQXgwINCvI4lWR+8qgLJ2wzMamlOs/XVe7nCRzHC
LYzC+yE8A1AMAG3FPt4BT6PXqIhDDz4+sUtewq4g8mpb7dpR+WffJ4K8pwsQqwCHLnnutq2WuF2V
ca5oYDsmk/1Nj84XEEGsR2l3CmZ509m8Kgv3mW6yTymdaR92iOFDAoPCFH2/d6QaVrNsSUXNPh0T
5Lk6w9sQNTD4ykZboyCu4aCaYDqQamVnUAIkCemjEj3OORcI4iRqolXuT+3hH51a88syI0Qcjmk3
VfDJw/6rKxwUVgveWtjmTyXbTxs59wFVree8sWBcytYjREvzc5tj3rNniGgmbL7MgLERK5LPo/Ce
h6zflKStkadocIyIGttDcWR5ctQM5BYQCeHUzwR8W2IQdKmx8crXQocEM6KrjuYjWcMrNUWfNOf+
GGX1F8MGWMiSMLvofAhPTg8mL4Yq5Azma1/SRUhpADHbQN+MyMFzBgfBMLiZGtnWrPOLKDHNausU
Z1BL/OjCvvJCA8YVJfKx61lPgG1yPXHJJ1L4s7wUCedkU+1qMTyPbbsaWRyRhi+3XWy9S0nmdeYM
MjuDO1yDHbFa5ZAH0a2WrkngStJTW0QgI2y9n0f7mQoKfz/awR8IhgXc8e2oMPtlVrFjqbCybe9f
OnbsDz0khPBzpumRRR4z/SS3vR3y7ba5d0szY3WCjwu4AI17HYtekzojsu/BHUFhQ7PFp2VsW64b
bJ/O3uBcnME7ZRGbWBsHhWhhaQjd5FvDJhSLrX9JR9Shtn6KcNoIU10gQ1x1mz4CdmP35q1jeEh5
7v/wBfy2dLWGEIkJlVFlDMEV4X1zy/FodPUpsu6u/JDBX0YbhzdU6zPCRy75UBq0x1zf6P1+469Z
US67NGsEtTbEwTqoJVmXv1EZq5FNUcQNIA/wMVIgqGv7niE/NobxzbVmhRrCIWpPzzHCvMhTyj7L
8p81zU9WU/9CP6deyLiR8iUUqDy49rym+0D+KwPjs67V9i4DB1hG67ri5yo22rF3Azn1wcd2LiNA
WaXTzNeymiBzZS4mKe2Kw8jxXRMBXE10vmEowPTiI/l1MzgnfxLfNuUbfe94az+U5HZGY9FHBkIo
f7ks0OiU4P5dEo+94xMfaCY/WGN89WcWMUlhEXIwwJmMu5RHhwe310s7m5NTPIM54QNhwydJTbqt
fKlz/9Lw65np2FCcwgZQYQF1pO4xJxKR2I9A/4aSSAstT5fISp1tOZJxaInsw6GuIrDeKdt+715K
J3BMDdTGWXLd0NAk7lYP0mcY5v+4roOqcl6ze6Y+Zt0JKewMyu6MRGXjF52fpGt8Dm0DdNgc/1mR
PE6UkeW02jSJ/xI6HtueTDxHjYE9v+SzbSt8hg3kwsgav4s+NzcZzWlA49oJA6CiarxGBxg6lk+O
L6A/CPfidBKbbZTunYgkrzbko51Ee4fxlT8I93+B2R0BdKo3gUFyFMjmhF+yn2HmTK61d9FraBV5
E33zXtYU0abpr6JWVdnqje8XurvNV7BBcajvdgPXI0BF4ArzW4GtQLjDE62ST0PXYn115w/gP+dM
p7wALAi4LeVOvqseO4BIXDFkjRw9Qlswmu/eKs/ZVF+k5eEpccZPaBqfs66WRjw/tVz93Nii/4/h
qYSaqIwaEAqsgJGUPlAK55SH4AzFZHlgDoeVN6trarb21i2Tf/D7N0Vmrfj6/NNGfHKH5HPmHryS
lTwoy3wypPXqBgzWALqtlePiwi1djiQkmKgdeNUSkbUn704pnW18jzDWtNZU+2b6JRxC1hnjUwTY
Kw7C2zCE+JfMJ4SnFlFtVCfLEk8zYr8gIcD334VLvsvIJ20dJ01XOpinve7C70L111QN7Mc9aGtN
Ja9D7bUL9seA0UD+dkaUkJUb99RK0SXg/TPtlhqxCjpl49G+ht10rD/rCQi2y1WjMhEIbH/Ca9V2
+tb2qE2mr35Cfqx1SF3ESjgtVxPf3pdasREFEr1uBHm8KMAtoJt0p5xiY6bFT6i5gKBNo2b3pb0u
5zQ6iWlgr12hlXXF/Ycyei4Sd9yH7EtAI9YemfPZdsu3PFKkWWT+EdlZuOY2CWkU+anzsKYBTM0e
qwSPUJcZvAcsa1qEGsUT+arxKVT1/XNfKFaSuH/FzCPnTsRhujzGG9sAbi2j9FO4iv75zCqXcYHY
l8fDsy8aOLRCeNTJ+mCL04gloxG+y0Y+V4b4nRq+ruAQsanpEWTkvS6VeTr3NlkUrnVxtjw6Kgir
UKpOrO0N9vWR9QBVMNx8VMGs6B/iqdqR3Z9WbTRdmrTYm+ykHDvBE0v7QazdY9vWzy7h7MZ/VXb3
Nc3GJcSW3o/2GnvJVc7TJpMpP1JBUntOPvt4xhRbbBovP98LRwZJT12dckOjjX2DHrENEcksa/wf
0XkZivmlZwTnH8INhkQmnFbTfdZTte6T6NPmBABr/sxVruS+2Yg1RbDLsGpgNJiLrkXRe9IzCytK
opTDy6WxVtOIZcds/3ziN7Z4HBG4i+D3/qZpQridBGpwBIAJpBhoZerfBES48oAI1x95eUvb/JAb
DYmED5ixi8B0yZFisB3/cAmeh+jfaGOdncqlr0niavq8veJAYvOkrFOLK5V7lMH+3UT+mXgRGZF3
LDoS+K9APwkyoR4tE3fdd+dW/5UyO0T6FUexiW0SSRWwMb84G78xxDwuY4LsHhCvyaLc2kjfEsjL
Rseqb0A2ctW3yTo2wDA25d61FpKR76riVdMz2FaYeext2bzWstnEgUDsZUInWzCSShXdVWUHC0tH
5knkCe7VY/YyFkjvlXPOWX8U2j7OXP413IQWFBSI6kXlQtDj+eDg303cIpmsmKK5dwLLFxWccAEJ
1ew2Ej2/qLFOdteAbMx4oESNPwj4mL+LrB1IpntL1SWUt8lk2L2jrGrQVcb9R8PGXu5LcIJzemYS
gKBAQPq16DwCRRwb1nfTBSTSuiMHBvYDanjseRW4ziaozIV9d/uwVWC8oUFji7TNOtojgA4fc+Zw
B0cWAqGmgGtREXcLKMvsOtIWxp83r2qTAPvG72+p2s+2DUfuN1XcXsqI7wmj5nijZ5mfuXjgZrNM
MYvQgsUw/XFvCMvhcFiNycUbwA+vLJyxOvga5ldYDQcosQ9uRZbIKT8KN/6s8T/1Wbhz6M6dafQh
PqH59VxQiNZUZ6/pEgeC/T16MAVodk7wCXjuvs0vQXPxBnbLvM59DpuEz9zKNrG4eiwvuE2O7fMw
nahUIV1wCzRWbualdh52JYeRpz858JaW9A9uAWF/2nTGG3Uyy7Q+G9wOG+zzIv/xQqLEiKAJRGKn
aA+z4A4kv4ySe4CbrRUtdKNvnGYHxQD+QPEBo7Hzby0KRsrYVE3fVDqts4KgjvNPIPO7uCB6+oj6
e8oHLihXMV7GmB41e2547K7kFYqZOHA/TNCrGt6YzRfQ69A9qShMogPMuv8NEpSHAPf/cf3iXAic
bxY8b30Pqz8g5ayTNnlv65JIVP+Zes0i85DFxbqOj5IQDHxO0242fsxXm6Y7C1ie7AhnjA4ZsmE/
T79j92p7+9LGyxG6p0EEJNFhXLlQkms8rRzCaROue6fbYmbiACKp6v5Q6nNtNSwKfk+G+6vHZzRy
jKg3x+LCOD/qHkOy8wFaHUFtWA5995Q2nASQ4XlokO7eLQ6nKuHHKPSGXVA3nH0IJab3V9vethYp
UbWOvAdh/hpXd8G2qm2XApvG3HOfwZofVzjZBg4Nh2uNQ/E3TSQmOkXAyVgcTeGswqh5SMxxwxVk
R/kU8uy07HjtsaRjnCHumtEa375FrIWH8d+YYOJoold2/kyGBqSp+ybwJdU7z7kNdId5YbVnc4yh
Qq6SPFyyphgwPjlRvsIqTdsBF2lUV0kOtTIuRY2/IvEee17SfnGKm5sHNLn0r205bKg+eAh9ZjED
qHXBvpl0oDv9dsMEJ5E0hhm/iPuydI64KQVI02w4g49uMBdIjo+17y8sUa1TR61nL9wDLqJjHPxh
aeyocnnKvI58udrBCFoFPJypzVVGvseWPgnjjrInx98Qqmh+JH9/5uGIFe+Bqrdthc7B4ZeEf7h/
tzass9Rqdq33UoM1TmuUvOGZjuQH7XOEv5kmb6l8W6HkOjXR0yvFt413s1ByNKCZwXxQGCJCuQNw
FyTHtD8E6SmzD7RXds4uKzYpeQPn0urfIfkQ1jUkraDKwyBPVU8o/yg8dHINUQLoaPw4Bn9lfJPh
79hQRV4vc/vbdj7ByKiQqA5OHGxD3vQ9WWQP7K+s3dkV/YPXJPmYLCKeL7Y8Rvha7Ilv4t73iZhz
2HnjP4+i8xnf0qorzl2FZoCz+BA6z4QJ7HRf+lsTR6N/m8c3FkhxQGaAX3UJfQuIN7zTpzZ879p3
qEoPYXXrhv7Z9s9F8Md7rUY7naZtyCuDNAp9lwCsZnbmjTrnFLdP31yp4uGNcLitDZiHG7xEU/Vc
Br93IG9Jniah1yndVdMyJbA49PWqC8d1ZfhYFvNzxzDfTZuSsp2yIfYbMUJOn+XwapkCzMJT3CzH
Qq6qZEstCv8z/YPuNs+/m2nZD5emWzf9VUmGZnzbw5490gNck3sGvMDU6kTlQ9S8sPldSjVuJ2RE
zrHuPu8uAPKYrNKBqOnVZJKNI9h2UAkZy8cs+DMppqFBZRA7p93WPq4SgAfLSp56B97E1fCulr/u
KJUut3zVRAu2DoAB2w5qHVX24hg/XvYl8OsHqxYgTHPWoB/alDcS9/gKLTgdzkI8Z4QUUv/ZgHxv
kjq3CvJboJ5FdVPma12k25LSG6HfHWpD0ovJMDJtmTHQKx/i8BjDqq+zg8TpOrebOP2xzG03/kUe
XFDNn0RxhxnZHz2xGJ1Qr1txmlRlvCwUkpAsq91QkSuFYniQOZurtGeTjVkDFFJdLMshpeuGQF0a
qh0DL8u5HJCy193GEO0iEC43nTvYL+amh8FtHeJriFvBlo3ulbZaZ0l8xfizinMf/CBjGEZncktm
P7DavtMwGNMoTmKk5lfsVTa/Z9LD7LZIPiTBZ+SpTYnIP9XMzshKGMVppE7w64MYaYnmcUvaGyVZ
50aCLSdyL/zLgIDjyxtmWZStn9CdHxN/YGtgrsJAsFHD8R652zjO9oLrk/Kc6zxFp37sCUXiYOam
tLT8Hzl/UNgHnifcw6R+1sQvTHPauI3YUFe+7TFRciPCsd8DrOjjdRX6iwYicdhP1LjqhQjYeuqD
AELsxweL26CRz0s45AvOJkppGpw8KyEkfgOX6tBoPczFo4q+qEfjL/2rBnH2cXiQRwxQ2Wyu5Q/8
GyAATQcQzu8wMxfCctYOCp8g+BybzXvKkOZ3b3JWhJ3mC96mlzIxj2B6Hqyu+BICn6ZUtBgTFTYG
I1o2KR+bM9TvkeD7a3VL3BDsMD9GnvDaqtbc2Z4VTEVk12U1erSCNA2GxmCTORb95PNCI6DE9iYA
x5vpV0Yoqhv7hyqtt3p0FxRmo9q/aKtcBzn8A1ImFpwxEs/0RDB52s1lCKpzU7hniTlP8I5ySVAi
ED+18S0x+I/JrbZ+4Xe4uj8WfvtvhoVhRNMT2LS9VZarmfdUUHgbaVVb9ukj+zf7zU7cAwWzy0q8
h3xuk49iltR7Z/pHbzRdgotSt48dT0korT9BpoxSGjjj7KwAeC79hJwTuwrSAavOnHauee4IjBcF
lEMn2LgSsZ0VhUlCUnCVNgqsT218LMmJaYZ/fk0xOQ5c+CitacKRVg63u+TuJNxdHRvPa/bQ+O2K
Nk3kv6D/j6MzW25UyaLoFxEBJOOrBJplSbZs2X4hyhPzPCV8/V3ct46O7iqXLMiTZ++9Nm3jNYJu
uG16/SEJUKlsqQfCmhGAp8ZhlOiVDw3GEOmugxUmDHWE/cPwNSOBFLiKt1RQcFTt+ADX8WA9OTB0
jQgSwEDNm8Gdl1I9ylapyT5S0LtqaCq0GuupgacvnzSTB5Tt44hmGvyZKbHk+dVmqYHpexOxF8nh
1NvB/BLD+iu7foeWS/7v2eCFQk2Z1zhE0YKGpcjzNPQ7veWy3OXvkHWQbhiZoJJO7bbizp9SE4W1
d9XH31i03KB5wt+Hh+6Ejl13xESZ0R2g7Lwz/GWob8aWwe1tClzgHcfFnsgGcy3DlN8xmcWAohy+
0IWj+iJhBBLvVRzDj0X6i00i580+y7stJHCUePWhVo6fVMq2xr5Buem6GMONICZLi6a+c0uMMaqO
xdoB3B8QI6ztJ1HDE59wc0dNcI4t4xRhUWEvyBHHoeKGWHc+OkJpQAQFlVEqpDqvEuWxdLNn2nKv
w+TskEFxnAdsP6pb1qYQWBr2tawp1JWu033mIEfOLJBj4w83GIeH1NmzjOVPFtFEfqvZNlq8xN0q
o7aXiSpt8Unaz1icNm5pQIYqtiHEodAJeX2QAQeAIE+R8Sf740j2VxLpyy4mUgZbe8QAmpyinYhe
W4UOnhHiQnzujHtavRj4FgkIt+6uQfd3iP80eGtGbKXqe1X8RmLxB/Xn3GLlWLbnvLQukxNTpOUH
HLRJE56sCRBNS7tbdtH5aZxM3dK34AuCip2aPk2h4TvOYer/dDZJ9vRZGNiHNPFcDECMLGebUrBJ
LjxdEMzhdBDGdM5jBdBywj9zqUgLfzgrnjUMg5BFDTxxQ8poYUeYpmvc6peiOQ7RrQocr0FwrCUz
bOkoCWt1woDpD0uyD3BufgSIxUQfwx79qSvp21iGt9Q1t7Cq95jpOZLtD71nhchSzcrE2RmI5XRf
ZK/oIYV/q3nIeMckrXycEwerGpHIj1Z7CFQKOOfuuY4B1rOnUft9iFBWquyQLUn8kfKHsqlv1jhx
faGrBXJTzqI5pkNb74jSabcA7EZRJaeghBUYBx+BCC6aCgTGCTzZiL2jFpu8m5+hzBHTSjYEQLcS
3ozF9cklGUJNTNf3zCokUDMiZeGLo2p+175LIv06+KiAJznGwj5Hr73lcB2H4EFfNeV9flb9s0GP
jdwAQvvSM11m9BASWirbB8rKQNWX+RipUgmQNCWnfs3KNcg+yv5iZY+WD86wuaI7Gyf5HN33HFq6
htVRWbtwOqv2CZfbgDRZ2cQpzXuqv9KVDTT9vUoVcEGPicGo7fmkTAhiCutBd11iEp7+uTGoq69m
Ori9vkZ/J96J+PAp20sM69Auf9X0GrYhGbabQYAkO4fBrdauVEpDI6HwhcA/YS5MF+tZeSTOJbCf
W50gmMburje8KkBQsS8aT2Yz4C/T/lHu6FGKSR8w10vkqohCM8qH8DiYICuxIxJ87/EnBvzE4/yA
cLCW1rgiwVV1O2nTa2X8hcMrt7yB1TnAQyC1BIGcPzpcBsdPbeYe8WFh9FPU35A4BM8dM/2to7Uy
PBDQXCnctMVsbJm4WCAiyxQBHlM+GMs5oJZB/2e0S8KA7gxKcvC8vvVLhxDhzPTYKt8BpcAhPmCq
pCALxt9FdTOVa5ueQ5w/jdzPaknMDjwgkPOJC1NqIpaZ1I5w8WPxJuSzs5Rc1KOnIT7S+CCcA9Ue
sYVL7QAE0VhAM8l6ksOm709yuIaTQ184LyZI6sQX1x02sXCZ12j9KGzL61qCOXgLXfutiBYT8LOF
+WBaCjqHCE85a2Z4rP1OOB5ZtLxB7kJM6/1ejrOC10dpc5wzoXmEtpv8WzT1Pxs8KRsAe1jgsHrx
FM06pBhkGPutpmsV3W1eMLN14mbnrifIynknu13UFfFzawIOxrQQ/Wmh7bCjL8b4p7DjCch3RmKI
pVgSbvvY3rm9+DUh1ORy4fYML314y0iZV9aXsQiLlJFZ7MnKQd2H2bfqgDqXzYlXDgJYgAyO4z1s
91RCk3/p9zPnemFMxFl1yNxcKtJvA5lHJ0bocuXR+E3kVX9UEdwKcTBS3lKFcU0tSAIm+KHiNZYu
6f2SEkC5yfmd5eoSdHF8hbg3UBC8iZIG7xkxBrIn0dAAwruFRNwKfhXMRQNfeWX4bPHDZ8m/IW22
qXEezIdj0Ccaw9IQV1PvPGXaZakkLNqdu+K3V0nhF39qz4NM6yrgV8wirOF689mmzUMQcx6NpZhc
Q1fNsNoaWPIGnktelS6DFwyGKEs44orVKH8IE08RmpFrn+3i1aWOp2RRMtMhovC9nwxS1o/MAVdK
z00gziopv37+Mdiz184yqPOPL58z8gslftoypLGvIHNkrYox8ztUiBmpPX9w8JVte+zaETp4dAzN
ecWATFTrp2d3RUMxRy/vYKb8vDLf+sw6Tqj/k7Gmb4Eox83m9m0ajzY3b03lrCf7Joy7bHCYkGMZ
kcwt/FYqn3d0rphJY94dgQGqBHzsNP5Y1q9WvSXdL5Nihqo7UqdWqfRxowJFnG3Vck/66MXfaCsn
gQwvyxerjnwLwISg/T3AsWg3/yyiJhXxZCSVKn8ZuGIFiuvRXxIU9mbCB9BlNZvms5l8pyHItIUF
Mp3s5pYr3xVKQmhucybxjhmDqKAFtIywky3oo0p9tbwNvF8rBsSOabT/wBl+wNd8n4dLpVzR4R4c
9isUPKZQYAUw/jp+huwtylXMXkuPJF5OV31PpoATh2Wt+tLGnyRgVrMBBAiQQSC4PyylBFA2K99t
0S5imgQDVmC7fjwDF8/QcvWH6j4ZhkvuB24tcywNK8U8+3HCNdmBRVk6TyYrGR2ohjvV1ykZSTKO
JIhGVvZikalXlWSzyCCwpLeS8A2UjQ/8x2EhMuWXnkytW1xzh2SQ4bpsdue6CXGvZ5GA/+dEnIn4
SDLtswHtQwfcrQjuFY3vDiqXxp9BQKiR2dahv5G0CtvtfW/yy803XQeUQLIUoVl3Gv/AL7MP/heJ
/m/smo2i6HszRICYWJEQUW2IzBLhXGvV72KqK91Pu3pTOFE4yg/SOAliaTDMV7mxH/UPN/vIImi+
jt2uw747kZ1FEzl18/ug/zYOF6Xlc0AoZhRc5xMIsfK54cRuYAkkVMhm6OytCPiflcuv3s9s/VLO
2cns8DmOg9+GAtfSm6k3j4y9TjXb2xlrkwqML6QrWZuSB5IZSoP0SepuzFJeZlowTaYiO3nT5Hyy
hw+pzt9BA/ChVSGQ/ab2R9N/Ais/6uGXEvLERkdkSKV6JvIDI+A15MRLW+k3ACZKMl8lfkqrtM5S
vGUNntPyOWQNobjBPslr38AK3KKDqLGxaaHyJ8yd1bCT0/ih8kiYqkMT1U/oCj8DSGWoXzm7LDdr
mTcjrwoPQvwt33St++jjzjOm0pcmJn5MGLrSe/WY7ZLB5JeHDDUYmFxCtlmfs3HiEaHy5NxXu5rM
Mbaco2RX1BAjbWnDSGbwBPHXjBiRA45JnPDJ7jqOGRDR5t1gwRQuQnAnOjpMbFAeDRe7ti0+41qB
sod2RWWI2XBv7FuLLLHY1ssSwSqp7IlGosjEnIvkx20BskntoifKO4zfnRKj/1ludJ1EMmBVb712
+LH7xE+DLTUl3Ofg9ENxrBttt+TGgNe7jBnJzGaeB3Ew5BNpmbXKlSo3pq2jhxs7wmc5AfFOikeh
zxvH+MynFxU7SxVUW835ZIW8HxBYyu5JBRCTccfP+UzIYyrDhSQy2v9e0K+gR6QzivRNmQn85Rp1
1EycCnIXF+Qpu3fusxbTGoaQHnUfTflTkrqW1bgf26NdEqPKuM1Bx0JJr3YNrKKoFOxuSVQZACg0
nT4aaz/D9ctzjOTEtPPK+S7bhBx7dxe1kJsUcxUVWTOnQOnetBankLNYndkYiK79fwJhqE+HrVln
T24UnBKRb+wMrhm3QhwA5OFHAehqStGbbSXik5Rn0fOG1Wodbs1c/6qlfnVrAu6DrSpcfeuTZWLc
KnIO2wjEmsTARWEupl2C6vVjMsrjMMw6b2yieL2aCko5CwBNNqyfZpD6Ko7CS5CWfmxXNABGT6Hq
snCOfzrCRk65qGkUXmtqeY/H/BBXQGBzm3NefRK2tIk1qn/pTMilRi/Sm+SIWYY4aBhANg7uA7gZ
3hw2yILoTzXwgbgDyT1jPtCqSSueey4T7BwKvthWhrzhxYTRpaMIpgmOVpV+Tw7UEN1NyL22P6lC
4LSkHcDSyy/T6j9bizPUmSi1yuoe+jSXtwGROXJZDcK3pPsNTzyVfNesIR5XkL/AaOHlUXm0oHF6
MgMtZ8MkCApaX8viih7AMV0r+oU4MOIF5y/XbmOnKIggQU6vayKvYT6yVSwUQGg1t34zZ09dgRDU
6BBplEvSMl0KZsAN57DiFVp8rzRk1lbvLp2kvoc6qRZbnEH9XGpbmOzys2GIxzTnE83k8ljLadP1
9n4UPXEDeZhU9U9t5Pcc6xeL8HpuOUcD/nrGckILqo+8Cd6bnmbz3jkKwRljqB3RYe2SNvIjbsSL
gYUUYxM4jUaNjkVqbnt8l0Ednw21uuMSP/KT7geX5mm+/8UCVmNlMtHpbVn/spBwwWD6zlgR42lj
RnLYTPjXSLZxYGEE45HJ0t9CMMETb0PKLoh7hrI7jRPb0cpNd9pABWYymW+uEtash/VNBVJp7iXQ
SMXLcGxSsqcfuyZ/j5MEsA6FEjyHdG6X0qbbLji5gNVN7saimEj+Fna1VSGmuW676x1c4gNWaUzn
uIIOlLq4xFtzhv78TWPXmWmxIFviXFuNY8NAb1IKN/JCythFyMCXTx18KkxcmmNTINs2sDIr9Ey1
Dx7Syvwyfql5qIO2AxSWDe/YGl61Sd1pqXuB+7yphLOpVfiB8UJ5p5BsSRmo44co2G8tRDbCc7XK
/w/IiOq4fhF2AP9Sr/r//pZwdFiQBWMD9F8We0apvs9IpVhoOKFNiRVjaHGmu84YnoOFIpDp2QHj
GxWhDmcGDtZ8Mo5xhDUXKZjawMrvFjg/p94qbsO/QjBt47HxheGeI7X6KSdJ6N9lzgHLAoZiKK7x
iHboLDebunB/DT37jjArEP99D7NyX0bFGSs27bNsDeHKfg9TLv3Z7i86XRCif6o7d2snDmF+w2v7
gvuHhtERU2ZtDejCNGUZJJQ2RWlRzhxw56LNyyBmhbDtAl+CHSfZ4uh8H/xxqexkJ8+8V6i6nwss
PoL4UKwImL3BezU7gHDZ9dWRBlps2gQugDXVem1t9y1X56PO71BG3GrSFobeAO/Bnb7y3t2QegXu
5GxmOtH74kazoDq7QA2tgzqimeAW5VBbDmJKyVsIB9U1IyzhzC+Rnm8iTntzHEAHftuULdQmYXc8
KL2inmqXkL15CTX7GT7swY3mFwOFv8t68gx4XLgb9cKmx6VZEwlbh7F2WhQOAksxvWvwAfvSZdKa
vaF9C21uAxrf40l7dRKcPdFWIn8pBiGT9FUdXaA6Bf1/A3906k0EXViH76rky6gDFBQJVD/YAdjY
KG68DaPXSmXxb4Jzn1UeWfZ5M80bJr7yGObXfTEKLB2WyS5N2EBivqkpl00oA+uesua0oHe44W10
WC3FlMLo3MU6JbC/hSJ2S37ECrEX6uoFviR2AswCDCKLZTJcKkjjkKD2pWbN02IaW1T7aMNuV4KX
noB0lcGX25KVF2hawy+t1ViqVipEohkKfYti4nJYDiN1k8q/0WCHipIYteZlNJZwCBVoPq7sxNg3
+iPv4w09RXj0cW9mP239iqySpkejOeiDejBTAm+o3Xn6EVNOFsDHsm2Ag6BSRAjNPmD+zpttnJF+
cOnWQs0s5u/oQ8FR1FyrhZKc5qFXmdq2Ko/S5Eg7DO1msrnVtHeyfz3VuQTdM+0cmRshaZSywdHC
edZe2HDiUwaOs43YnuJzcClWZhvYvuv9ruO2ZYhvyAaucxiG4jK2nwoWhqaaPSUHoGxtWv7VLdav
ibYfR4qDlv51RCKaeZtwQa9h5KIxrPvqo4Wv2zSQWEwSQGOm7/VQJeb30pmTl7OfCUhqV7gTQ4Kt
ZPD9scoOZZoom4apYsPn0nmT6urrLqHFaSBVvRKGAzs5sN/w7Kewqczyw6yBW7SECzZGOn7bBXw5
OZkA8wqMCGHs7E2DTUwiYWUWeqRCozH5o+M3J4m/YnV8o+PZ4BeZHpvO9nW27Fop9lnqlmsZ0SrS
UJNKCr1AOTAdeatmMPMOTqHV0On0ZCq8KIOgp8cT2sU4jQSqEzyzGniLMIHg2fZ3unDrrTPz9gly
pk2xNOtOOvyvmLWJ2aUWxUNJtBtn3kpT37MgLk/dEEg/ijHOFDjvIPPbHqcC76HyS6klCQYuA1Kl
jHpGi8TlE5kH4DHrEHunmPFgIqNDcfALNf7BuHeKAva2YJ5ZWK0wOy92xkPBmloq4IVSXB6Ba+IU
Y+jKtUPV1TPqrTWXg2+KAB9dnhF0YMDn5nZgg0KxnRq0seM5TjoPG01LWFNrne7+kslhiUGkP7mW
IGh8zVaS6WCyR6XUosqoJ5GOHN8st+eQCDECm99pSsZ9C/bVUpDCKiM48gMTvyYI8pQn9Rfi6cR5
TI5HOi3sUluxN6qEZj2VzXNvDB1YOHpsD9Wg3DWLLnroeZ34rJJCv8uStGFViPg3z0z9H0Nifo3k
MGyxUtLv1gOBzCKglm3L0kFgiYoSPqRe9CxqLDZXBem0jZ7Qwexa8i+e2b1W+vKGH02HA1jQIKZx
CgxJMp5gvBxzcswXqyCVbGicIzEJHjiPiLg4R2fOhBTlIQtdfiRE3W5QTbwCmuXrkHqe1CL+NgPd
WlWpWBpacm76pFWgwmftw80Y61ILZDbutxJwWJ//K1JFrIssh93kjt1WFrpx7AMyaI7NNUOPIyTX
lgf405glaUeh2IBpsatNY2zty4Qsl9D4LTijmNdSWt0ziMPyX22I8BTY1tIIoNF2k5bRnnRGw4mR
YNiNgxrCvDq8aSK6uYN47vV+qy4Z4QgbrW1PK8UmZcpN+D7L4qLQFUZfqnaEevQKlXjdGd0hY69S
jCA89bF+mR3tNNupQWaI4GYsox+DmCp0EocPvc8gIgyPLK1Z8CgKfSjBsaIos4WB3paUbXLSeVPj
vreJ3EkFbX/JnTPAzFDAk6dYC7bdtCD1KpbDc+RCSwUAnOtyX4BoC5vko1sQfnL0Os15qQWc/Xb6
KJazaVwQwclioogYkETEK4QJapVU2hLlHFfWnF20eHgEChVVfRIfBl1F96f1kB4Bm2s6HQU5nSv9
UBaHhkz5SlQSRgYlCY4uN7pWEmgXpIorBtWeNFxbqo86EEy0ETd90c2nwawHrzPZJhXqdEj5UaRt
nvSgOLRW+IXEPiGi5tewI9JYlZB6GkbhschVXLTGbqaYOMuVFzPIqHZUKCQcwV2WBbTpufKjyri7
yrCfkukV9WUbcG40hu11FrwL1sJH4hFfws53vUUBoJV9t6mgtI/DP42tE72GGFmY4A1rP7S0bDcV
vZLMf6K9Q1bZp1l9hNPBug/NVVExv0dpd8t1bT+ybjNjhBYHBDW2lnmwz12SsXTOfq0uZ2sw76Ts
trzKSQClN6NW/K4ed32dvRSjU4E4J/btpu6MEI5TNmOHmrPZXLuufe+E0a1cQngIeRFK3sIZoX1C
N0fmLnMYNrOJ5muqzBJJbDb7UCbnEDIwszVwZsrxEAr4d7NVs70CjEBaTCfs7qSqOOpDAEBgNy5u
y0gAdgesqopXJw4gNPD8w4GCd9db1j7lf+CpnetXcGsMnLFOBexMTZPPpK+/km56GUZ39ke34OIT
LwMKiHpfAMVKA+aOTjXqA3EM9sYu6xNXobOG6lXKbdnjGalVHHiBfdqSaoqa/RrjBxekVBd8lnrw
2eVWcqgrJd9PlYvuHbKVN2yDBqiAllaIaGy3+0fT8RPhr+NEmsbMY+H/3feO4jWWYe9p2yJilzUL
GInttZrSEMSriuQ6gUL00MHERO24PTxUx0qhxahyaU66y3g826KRa7Mksj5UkcmEWCGHLYoJi1qW
gJ+NRT2pabEB4DTOzG7TSet50qiJdetg4wyNzibeot3bvs40Zqe1SSsUd2E9g9akU0DJxBaH+j6e
nIs5yB3dvYd+Vg9Nnp8it0hW4zwdnTj7lUY/r+2O6AL/NYEFKqkRSnfoiLcaqyXq6Pg+j8gpjXo2
BReIsur3iUn0htpZgH0Z6EIKzhrT5n0U7usMO2FvT1+KNd3aSZ6wdUVYaVj8tmzfEI2JmA7R+KHp
6cUEENvwr7zWoZk8mZBDq6jaceHZay5M0jQRS1u77iAdVWRoTOMVzg1yb0soV8016ti4F7dj/M0k
RUazwi2TR89sPk2kDK4Qc0y8s+Gc7UbEozEzW3/mrsZWnqVtEmEjC0zsnknDu2hscFWN5j2Z8rde
dGCheSE3mnugB/A3HYL3tiXQGLT8jUnyW2jZBzGpp6bVjnPNuBXXOXbKqaHFT+9yPB+TXzY9t4Zs
Wc3sKWF8tnm3LKYmuAUQRbdwBq1Fv//hb3s3c+dFdOy5wI2ZqvsrUEvpeV73Ed5b033SJZOt1vEL
6qBFrUpb205DeYllu09V5Qi6VD24cvo1hEkaTXhZJij1a1V/bJNtYxP5nZRs2y4LeiWjdgvNAILc
L5Ej+BX6PQWw35nRHmOxN3UhDsTkj/0tPnD7HqW0PSv0j+JnObeh/NRkz2VFi266iZ3RokiiB++o
E2SJw0Jg3uh2g16SXyRmCO+TuyYfD89x2MFDtuy9PihbAJz/qJz9SPGCQyUDkR0w/QrJaGun+dOM
k83WzS9Vbx/lgq2vkWynOfygw2o7Z9VGEvdFhgUHO4fUVtMmid5El9Vnh9lmttW924MFN7phm4eS
MOoc8aNydem4JSVcpixGsB7JoWEM2rGhBxzt4kAuguEpYW0YdOqhaPDX1DWgVYxOwTWfp5qtbmLt
tCBDV3FCFQxnQGXO4rzD/IZuwDO6tmr11aYeM0enskD5DUW6HXI4JbVpXCzbNP3QDX9VJkjknG3X
LS3E0Sk3mp00SRlhbg5d62XZhJmz+juF2r1QuDXUv1Ycce/rnyuZXVUJyEdzcH3zKW1U3NfqnH2Y
sbstcEQvsbF2oqwlouMlBoT8Gykq+rUN4A3b1FjvS5Qq16KhY2Z2ypxNgdO7IphmTLzn1eI+cO+c
C8JicUfWN32zkuA+W2YAQ8N94hGiHYlGe4zRRqReMqQMpG5xqXOVhQfbm4zNbdy0/xQFDs4U+SM3
gTHLP0ob876AwMf37Zr15qGWBlyCnFUSe+lsAupgYfQoqn/K1BJQw7Xbt+6hTASdLUF0ikqULyPd
pAnjMYI6ugiuTG6oxm/hPjsmjtPqrvR4u+HPDQSNNeNzyMaXOppeCkU+swjhS1Gad7N2No2hv9kJ
N0qFuM3I2dz0lkcu01eGmv61oHvVe/PekiIKjGmJ9IMcED7yy7fD20+oVHoZlucQwLVdXHihKvda
RmKS/j+nnfZ49nDWt/vMMdas0PZTyfFUpe5ZydpDBTikMYdDBA+0zvsDKN+T5A4nsYt2OAQIQvGn
ur50+q8KG9MUY19EHqJ/jEsvfg1H4+0aurvZZOFnV9bZ7XnpQWnwMgQ6VYOtWujazlJoLim1fRjg
fqgdz3SCZ4uaUX+KSSpkZuVZeGxGzTxpCZPwxFkT5/PO4HnoKCuXmf2mRyCSZ7IHlO2CcfaIv9Hz
gcUXq58V1h9EsNccutvBbOFbuL4d/ibpIyj5jdMh05v/IHzxBOV+QD5BC3kN66z7iR2wvfDGijiL
Gw4Ps+1uA6KsSoylgGNalhLwL7cI5IlDj1bi0NE0xiPfMThfoUqMpzS7/ZigrIzqN5nlTVgTKXFD
XlPFbqhKX9dY58lrjGEvYP03Q52doYE0ytKBZG3dhoBGE9L9hbmloegOGUM6MVktW/1l48i1dUIb
NEflEOtg0WUa/xJLftRWYdDmrit+n2Yfba6EfpnGb0ECn0CCpjFREVg9jhgXbOE+q+C5UJ8J2dQU
80RU8LrF+G8siuia2yjoSc35MNEqSNwb5zGUANnMNOu5/2q7AbQm/WKePnIYT8sCKECn5OdkQaCs
6qA+R4m6VzL9eaimyRunEsc0046wObdLaA+rqFbqZ0iAYAXRQaYE43/0OQ0phVw5CgMgVE+kLVgJ
BVuvUhJyCxL2cVHBdqoylJtmBldQJdsigRdIJGwFH9FeqSDX85SKFEUW8jTEcE1LLJhZ3BQ7sMJ7
14Xw7AqqWPElK2rVceehBYAsCFntbd5be43gy7qh+EgWGQ6oIb00fO82moJuOCRcy7Wsjw/cxf/y
CEtN0Bfhth1TEBZhjZnTzr6TYbi5GbqxkyJQ1II8O+QxC/v+AGMuA+w8BwMTY55Saz+Y+wrzl1dC
8lxZfLdWusDSQCCqRk2oHMYNlB0QHEY7ElJhNG4ZppeRAtdj1N6NtNsx5QpCX6La5+pZ4fKav3X1
ORTbmZ3fCF3Azl8rqnlrbiHlsuDtMV4sBStPE/tAZsqFiNsTV5iSv5rlDyzSIO3YsXw30RFQ9ArW
RU/is10SxZzZ5jOkaVBUV7e9Cbx0FKR7DinATvtKCfWP8llvbxFEeRY+lbW32wOk1WF60INdVRdq
o7mDTiRVs085bugZAIlIuVJkcgZWWyu4VCp2+vdU97Poe1DOGGZqZ6UCqnGqp7B5VbLlP+2U8ZX+
alOjmQs+Qk2s6AGKmdAm4YiTTRomCyP+LVHlZSoGXWjd9aV8Qd/ENKNmWOc9hYJOSgPgxoUM/Pjg
fBFdE8EChG0CRBPwR0QAptt0JLuU8j5/neqtMe1zukDAX5o7yiHDbFsjIDebwfL55Pu9WeLS9uvm
NEa75If/Y0cB8LSdqW4D7FG9YgUBXAbP2tV2ZgXEZ9PZx0Q9hKAF7N14isn9EDLX1yCRGdyXgOeK
NUIbeZTOMOgO7nsAC9UET0CitdlBSQMqiAQVFR9LpZ1CGCY5jw2bwzvjZcKi2v2xkrvZ40x/sjpC
6/ETYF+DFSFqJLW02YtxEfQfMpnik4I4xdvVRbn3iBhnV9DX9Kv18RWqrj1/tdNBQ6HSNxm+Kt2j
M5eMGf98u2GeO1HrYkPJ0eWzRe96yo6MK1DrXqb4SzO2iBx9sRKDH8GMWvbs1jlpPrs340WLLpF6
g6c0XtnNylc6aHjMOWCanUKaIubYOkWYDxESc38mByk3c7WhDiU338lVo0+kbAua3HfiB7H8LD3V
87m7CqIwAEbrR8o7Y/hNrRcgEOuustauaLCBIebxl977+jMvnjXrosLXqeNvCbSqrM5BwqvXs2OM
TYyPfiG9WWFhtzYn38LthKRMnDJ+hoP8sMqz8T3C6cdXD3SKXR4LXyDjE1fCR2GvNBb1bJEeqJBw
Vkhqq1u1+p7eyNpxJOQ5RlB0Sm9eoBVed+8ejesJSKMsB3/6s8UxVq4x0Jl8r/fFsENlg9irDh6/
PSpaYGggLgksmxueRvWvpRmDsJ30WptALiWVG4DWBIJnigDwJCtE75jk10PD6eNzr2+LjYKj2ZPf
7ntJXIbLs3F2IODy0YNm+LEvPCPD7/IcvgnoAFgTt3isNXfVPweYnOApEqVbQxISHSC2FZAe19mK
K5U/M2ykALsCv86NlezzTwBDFlZ+jCIQsl/SrzrdW7/FgxSgk1+Sp+Vk5z2IaYk/kg506EB/Lcz0
NQwsMCbFXxTT+gFKwxN3flk489rOq95wivftgfwg4uoLZAR2WaPNwczX+TBi/HtTcC+BAeopTvU7
zJm4kGwcuOzTgVetui8XCxj+Jh6RCwlAhcI4TNyjn9ABNLK6x6J5jP7RdGlBrbI96vSYs41pk70o
bC0ecCqBNTR43RWPLaYh13W4YbvL7jV4RQXv2G0hq/gNrO9bFHjxqSHTqx75wivtvzg6cE1uwAWA
WD6hKZe+QdyDJqbyUAeczp/TTaIRxTRS+ktRGFTM/5uD8CMxKqnKLkpw25No4Hp+xCzF4JJQhMDU
VOzAkyVAnecVFtlP9yOMNksJX7vGw5ewRscQ90yzGk6b6ZUIIpb9pcMp9wfXy32+cfPdKHm2+Zax
7yRjtel0bxx3lroBPGJRp1sQrHmwHxEP5bUr+SccgE+bwDoyL+Nfl5xoIstO/VPmsvDdqu2lHU96
ejOnbfU90tAUn0rgwIgw5UGnJ8/CXYzJapWdhuVv1quTekgqIMvgZVcOvUjL10MZ79Rgog7w0IdH
+WUUfh8AmuJVSXgMu9pKOWFiw1w7JF7xXehH4xMQdgq51tpofHsiCBQe7tb4q569+Z0/HZ68XMK7
fvfNvgaQTfOKPbE19yWqHlmOLyX24ALOP3l1MGsAmE/Y0Nge8DemfFmmZfhmpGeJeLLanXFKlXXF
6P4o3gneoYVh7zY4kThq6hPDxpJsavfRcDE6vh2C4lFjK4d6bdRfMR0QFoZKgGOO79zsOw+KKZ4o
z1hNRFKM8dNWfkqs0uhZ+HzyE8T13CBiuHTyYD4h652YPqs1+9r/4d4Fwou7yMj+Rn2vAXJogr+s
Crdmf1PwVi/j11PFha0hXkLe8JHXO/ujFrav8l6yWNasBgrX1bOo7xqPsMrd6yqqq/MQuLiRbDVf
jTjzcPtBxESS0nhmvHzp0WEtue3HbXABCLLUpJa7LqFbDdMRPlm++jf0REARfswl6KOFU2adcnlQ
8kNt+lV2mrgsmrjS+E7/08gN2wc+n+TTyH7JvZFYg7n9H0XnsdwoFoXhJ6KKHLYSCIRytOwNZdlt
ksiZp+9Py5nqmbYluPecPy5T3rG+AtP/lTBKsQLFqsczKtA1XqrH0CDOmuNKPGuUjJO9rKxHyYk6
WHkfKGcfx14Mtq+o3xLHpdYf9WQzxXuBm6udno3SLOB9WlMBTnq36TmUtRqBo6QUKG/y3eBr0q64
KMpPRcaWsNTgffAIZwvpAdiY3cUbE4TO60mFzy78SzHpCbyuPg9D+UcsVxnu1F8gsRxAsCViCOR2
IeIxYdoCpbqpyOR+qdWthpUa+YCsFBvixH7TQezrE/zIogTez+z6PHxYfwKBoM0htFbGJdg3GUTf
Nv4omlUuYEJexEfL3IfKgsQrPDY8BPh62nyLdLRs3bw6zWuSE1N1Lc+H9J3ocsOXKrbnnviuexqs
G5Mn0iU2XCmxOa+ETU8HMro2sigyJ3yCbU1rTKE5Q+ytm1bSXdI3OixCsnmvWbIXF/eOth4KQ3/j
2eNVzfHRTCv6SWceL41U1F3a+TAOprbLpW1Rb5pPvIKwmzPRFvAMIR1fS9IjWvleDF+iecH3EbX+
xNDbfsmPOeB6Si+y5ZcaG9Em6XhEL/CzU3Sv+3vz4GfRYNezTSH+ZcdefR/d9bxGBDHUjsZVvkLT
ni7w9oLAQurNt1DbYRoG8G+hPuRrgfH0gEiZAcn4xgilfBvB2aCG9aBRni58lJ1Parxcr+XtTNQG
6S7BDj+m8Pt68UP/a4wVj8fAWCDgnGSSDGVfnHcZeJsi71UeOHU+j4Rylh9qfMrQiplUkfl9ulM4
YFt+hey7MA+xeav305PgACxATFn8bPzUHf4lOMiJUDH664dn8K+adUJNPRW2+bWp2nUp1Avpbr63
CvDlbW78QAFys0SBNyZbU94aqo8fNS4K3AI0x/h1v5M4HFj0U5ol6kOHniNfgRiDwU/vDLel3K2o
14l5ZPTPonqMuv+O90mckWiM0CcpRJGv2NRe3Ebk7xIHEoL/jLc8WjI3EUlS9vZbqiJfTaja+B62
T5Y+C/UeORTTKiK4Q/3F1y9LK8hObiesM3Xq9d+9tWdixjmH1WHAhj0jT13Q8YCsOEP8beEUORA5
ifNFUo+FtpHpUMA/AFYRNj9lmyEzgJymnHXuHxGOTzlZjyHxTbjywN7bRwEyMh0SpIrdN4wz+GsN
nbLCfx6Ybi35ieyh/8XiFCvyUarbRUlh8R03OfMycmCoEIqpvgzjSSVUz5rV+hrYikjWj5jutPcO
4irKJUdsqfwa8p5AMAw/L/4lo4q8ZQRvoHOK7yY6qvGG/izJmAiEZMFAWiArd+tuGMsaJXHBJe3F
Fx6sHl82jUjcLnLbgBIu4v6rDZ/QmuTB6XuLYXC2LoZ0Hcs9Jjntn4E1FZ/cmtOqn1OOx636BzFb
sAPSSYWXDGqdV0lnd2wz93WukhUqDcwo8LxcNFLs5rzhqKnHS0WkzIisiE8LIf5q5CwTgJoFLzf/
6AQZZv6GYzo7BpfcT2GccKvLGFjarUTbIdWt8pY0WoJpY5DT8o7Zns5IdHoMh9pOmpjL5G9mW9lw
mVbMaRU+cuFvFle0wdXcb8R7XZkW5OQgJXs14Dcg6w8AcTyM4Q9ZNGTvNtK9s85WsNXfUV88iAn3
4a7przJm8IA2h6C4idG9YJ4q8ptRpU4jScuG2m66fI1NNe1pa0rRtUvT8w2SJTGNUfTlvZAM17QL
g06e4TaVmi1qQ2OgQi5G8ChwbE1OLNqKtCKNlLlQuFH+TBw0gA6O84EhDbLOnT775MoBpUabgZE3
jnhKukUR7LLgK0xuBQeQYb+afa+sQwP27DFw4/LsUc2oMZqRtlPtBNWffuSabsxNKvgjM8cA9mUT
D2JeWCLmdj9yTyJ70C4ofWI+YPGJ27nlzK5PY+oVuMxCafOy7DIjQ9iOr5RHm+OHCKQsSluy+hnN
w/gM4tKHD1HaUxvZKwf6+xqJNTf/AqcCvnZTVpwMUF/v8HuLLw958KIDi3WaDyAkubHwqhEpRCRu
F9OlwSDeHcS39ATiWsURXeYfI9hmUQOnKhGDKeHe026MPZUo/hmp8dz+NRTWZ/2upHYuvUBvX9B0
7Mv6OAqeUV6lrKPZl9z8wR0G2KSuXKX5Zx15NVNLaymu1LeLgf6Ut7x9aGpHmAk4KRF1cOjnirGs
eFUqo1rmVbt9teizmiu5eMQhkAA9c1/Q+5VtGgQfiOrzEzHyeRAfFCn3QkmxS/BJk/4vfNXVaUrG
bxRYqfptoOZ6k9BiKaA6ee30lrSBt4tdwT9e4xf91QKiCab3MHnW280gqfzGRxXfbIwTmT4MUtdT
rEwziRBhjlFRuht19xcSnvmizED6rkYyihGashfMa6HP1i/GHgs619oXnRcauHepZx1kuxRxwcfi
nxDNvGXBzyvrXD0xHItyc7lMz+V0KBWKXgKDEuEC/apEbCpaOeVDrwjm64br9OKEa5L6qb86aOPp
hPuZZ55Vu+w6dOA1BJRYZb99VK6JOn2xfGsfSZwiWYpebA9VbEu6/kXy/Z0YMtbR9D7isUBxo7pN
Ka9nood6E5V8FHCaE4zV1tuX+U5YiO6wmLT/DvirJ1n9JID/KBTBqhtbxFjdKC6VrgAFAWqryvJH
7OZD15GHZJl0Ew+DIq8g7eR7h+rulbRYP2jBhQzIo5+AJPueb8xsPIuxMWCOxOaULlJaNV7yO2xw
PgpDT9Y2ZrAaMZpJNCmaihC4Xmw3HU+x9kQTs+AcDpk+tZ8h2mViyWuXOjjdKm7JlpuXYP6aIho/
13wT5xDe8FedL0bAdoLavPjtN9jqrc/dRcyMEyBmn8RTZNjBM5RE4iUt/D4wKrYBfNqsS9W1+gOd
n5IEjElCyLwcKBae2u9k1JyZtA6ZmCu7zr87mBUspdoxF/fCcDH6m05ak3B4CW6eUoV6gruv9ENk
bl6906GDeicneSwbZXGbp2MxkaK2ihNyTptrE5D7p3LM0+T0TdcwoiVfxkdY+53uK8U5ZQ8s9H5d
SBYNadCriBio8IVIEdJjzDpGOQZZOJjCHg2w9kiRwiaDZtUOirYhgJv3uGMqfv9i7gjLpMSUuV0m
61J351fSe7l6qYHRRlepVvq0aczvpv0gkJBAoljgy93QGhWLTmKKhHb8I2OBgcCLOgDcf8NWwyaA
lEv8sRB/m2uxwCBB4NmwGsrV3C8t/tlStoHW+UaypiklQwKMTHBVfY8r6QKFGS3Evf5V/REMdC4f
cEC0FOm7qnSFwVVPdM4CwKxJifrTd6I/HnR/OGvigr39K0mWpTOs8NuPfnEn+/a1prPhYzppl3It
bcERj8Sv2d0ncxPvsf5JNewjuBYbLCvmsnq+/hkIG/mvBtNONxRAPdMd9M6FJKePYjm44oa2Kqf4
Q1NkM7MgrTgMd0NZygzAS7REzV/UOBHDHUW/mUNYfvEHdgKuO+NlXSKX+CIcWqXm/RzvJJV2CXpR
Nv1TB/ZbmT/Jt7LD77kc7Pyc2bT0OcZ7Wiy2wql1lF1nx8fy/PoaNuyJK5wkTnIJrqmnbBBL+d0d
Q5RwMEE8/WoHFnxTfytbmbAQcSnO53TLI2Eb58o2F8BC22knbWNHWFKUSxwn4srF5Kr0Go+b/Bkj
9LyCL5tXGBw6zAAkwmf2JCZ4RYrq0fitHzlXwFr8Rz8Mx6O2JJNhjRHsonlgSB/JKbTxr4j71g49
KglKn9kLB6dB8ctiCi78mAxKwTdj7yYD2igX01E9kLTbrLQT4x/VJchAWdmGn/BqfMGCLslruEUX
027yA2JgP1sTS/gXXuNpNT3kVe3ykq2KnbguHeqosvIKuAlEGxyq47AdVhS4MFLoK8sffscdGDdB
1JwLbrsrPmNsEqgMN0PkCNMi56Zd6KvCb3agR0tSNcp9dcR/cyT3M62WCCvXxobCTM2pt8KFmYyv
tVimSwm17UL84dPW3vBrcDEfXPPbdmf+lPuZ2DDE3wsq1m3rluwlGEjwg0UAH+Nou2klH4QvUAWN
NnJ6Pk+AlOAubyv6tqbMiSxKMlfQLtgzH5WLSdZpt4qNOjOycbMurVV3y7w5X1Ru/lHZwI2YqYut
iH6OLWE/3WfmakBRRnC72cdnWl4dhst79aMDfqxA0D7MZfszPyjRcAcn+tT/pu9mWe2gImC9yo1w
F3aho3+NB+hJe/qKndiLfqqF6c42orMVo7nkV2t989oVmwoP2YIPxCeJzTf2hZfd+/XL5vJ1Gab4
TZf0wbqsW0BzyZN3dB95mZ2c5sQWcfx6IVf0NrxKTo22cxkthjU6ddh12JV/Ix+48/rtzoUvOjIA
afU9P8Yt0WqQll+m/WMeFBfBp/dWoTmzY52Uu7xS4AZQD12wagByLCrW1CWKbnWtnaO1eULlNz8g
vokEfCgP5RLueUyrMzkJxKgrXuwSuEtyuLJSbGnDu4Fo1U/26bp2xoVmIxJAfLTKV/S42KnXnGIn
sqM/Ji64RZg8X3DDa3Z93fmLzqJvcjBpK4Laj5PbeHQWbbB8Poxtvgbu2LWf1i+HOSjiZCy1hbQq
fwHg7foyrstLtjSvoUPOSgA6vnlvbDdzbTjJ37sabxk7lkOZN9Xfy2wFWIR/zOUVrhfFvj5U59gJ
bCZFpmykjAghOnv4GY6W03uGQ1rRb+Hhm3uUVx4sMORuMR4lYLrta53ucY+ttCdBWhvgRC9YI5RC
ub8A+dQdCife/KzXINumfwmX7nrGdcVzLGHp342yIzh8ThChyP0er696ccwvmrBEROsya9ATAURY
HnFFDVtixVl/fvEqJSWnNM8zNz2TKhzRl8EfJ+UmctR8U66LavVGrXyyx/ud0d8ptQbhBWwPrmAd
sT9u4n+Fi1X/K9xh6iYM/8zwbNriAVieVYs/+Pl6tht1bRiLeoPcHoGXbeyEE/AwizNFi5gV4BaW
lIsQm7zQ/snDSpYhtvGjo/w6iSwvT3zdRuyMfB57aI89oa986Jd5FXuVKzglMCTD/kZfB2tCfUOX
ymquFcT8jUc21ewTcNDcU9nlcjAeXKdsbCPpMOi9NBvurrt1vGiCgwhKVh3VF32iFqhgRLbFMdTt
M3zmIRjsut9oZ561fBOuJfRdq7dfgCgt9juApD8+TkJIQlKD/6jQcfp/Amhx7w3AxNLy5YIav/VK
NhJzG3PBu1LYIW3tyUO+5GJb9E9rScT067u4mh0n73hvjoZPpVFsIX1Zpmelccp1zRKMiGiZmYir
drrhFDfaBQnm9kKOPPna24VH2D8BzNXuDQFye0APq8u2sQmPiXh4AW8d+aLQRLmAgFvNHprl9Aas
DDDKrOyG3xyKAN6PYl8ex0vzpdOyyLdkOjJ/ht4oQJ2dvKZlEJcZAvZn/iFtkssAbLykIoSQoOW0
zv34kxW765dkOVh/3S9LIyEI1KgRxoU6Cfjd5mJoqI10WXxjJDUkM6zRDrmV4hGqPSbOy6Wea8JX
QMGxbfj1qd9zZYAfrglt/mJd4k0dL+URG4T6rUmQYAuZiaL7xgcxOahQ6Ua4q34YrlA2JEg0cYvc
o/dfeqa0OFN9Im1ZX8HWFvmhUBfVbrgVS5Rzt0BZaPv8EB30Y3PLdnBu0IrZDb4L+ctYuZynwHzi
Md4aL5u979yeRydcglyRvO2C23wiX1lXW1TBGMRccYX+R7MnLzvmkMxLa80jviI3Cz3piraAflyW
7uimoi1+dBvst9N7aFpQnclEcHv53bq49idW3WvHdbggu9Bt75LzwU1znlflVjlE8EYriWNz9gZm
x2XKYzFDrsiLHGz21/ogpyeI/AlZ1imj6ADfE2eI3Zy45Al/OgADLlqGjmkn474EZAmX7L0umOm8
5XQGG/phWFsKHu6KwIV65l4pdqXuvq9uBaThxnzjAOpw5Aku74OvueYPyW7bABgJC+d13Ju/2BLR
bU1keW6Nc/TkcNAc1YGdTzfCk/7ezWtFig46GqbcL1ItV4rP+iUTI++S3wj5fizdzFaRIns8CPMN
aIDAJhInYc5os7zGayp5PXbp2Maty3m8sZhWloXigAhkYOhkyiwsEqgX1UZ0MRWsuAkjVzi2N6IQ
0KkhoMDYQPCkBKO+oHBF+gjfIwdH2Rpjuyd5AU0B6M4XKScfjWnZjTCmBcmxPLwu8UWnaDl8T++r
sz5g790QOoUmkhmDvLsFDyHBbXxGq9HjAMFWQgsE6RA1VQZLwKjghzpVlJOStG5+40c+u+qT/CeB
Q2F+PQMgw3doK2wowt/sJE78b6Hf0w38rxF6guGAYxpM7GD09YaCoggBighrYPejOxpbgGsSontu
1Y9XtFZSBxYRwinuENvZRN+VNyL0da/egxa3uTswpz7oegyh4Qmp/5P+Ct7nK6JEInUIqMDoUHLy
spAt376AZIkMQYiOM6g2r4YEe7TgbO/SJbW3Z1Fe6A/GzirZtlxDIObK0joh/+c66r8D5m/sQQ9i
xOOSEPXVO3rBUC6EN6iBsSQV1jAfYrOOEUhH7PPKi8k683mga4C1KSj8jrwQRSKXM+OalGmBNkdC
5sGp4K+00liAnufnyNqBjRQDWDUWDggUsqe0EQeRTAftfsjPweDyj6/42ec/6OQnE8zsT4qYJgt7
5t6Rd4aKtXLBfzohjK2UO2mlOJe3yesYN/tm3MfTqZgfYDvLF7V9wl+qITJzCP8Veh1xivuuRkzh
2ZCEQ+RUH5i6oMBMWL7WocZbM1cajLY0lT9z2916Aiqy5hIADKshQoMX8TFS5qaEr1VTiDfo761w
qazpEo460XXSIiO6rodCRKcGnKo+Igq7xPkoMxM13lCzbuHVafc9hCAttG4h1p8idewLKyXsXlNe
OuAVBhFlQOdII9bPJBpUJZVflkKG+gxgRzEdeiWUh5nUhzbmo00kNr5CRZ38hk1RyIRyFi0n01gr
ZrnVJvDTxpphA/tZQyeByMQSyr3SELE5peg0xU75FfFY+caoCCtZM88kaS2bUXaJF+MljTthn4ok
ArwU/nTyKvc5qbRZNf4KIhGaQoybIAoeZtl85GJwjgRqBYMpdxoNj3EkFwTgSASUZP020YJtSS1v
rKBw1bQavWKsfxsZlG9hDm6BwmsxqoQ+i1PLRWeiclCGzOkI8wmiyPjWa1gxcUo7m9Ls3K56/RLI
tNsKrD9jNYKltIxkHS6QCaeu2mhPYWjeCKiE6JMO23g4vvjsyXZwLGXwRVE4JTq3lDVYXjdh3Krn
CcVJwHVsBvSvoHMdC9OfW/OUqq9nJoOGBKny1YelLSTtSSunzUyClZ6EgH9agBBUn0akkpwBhVCS
/R3p5cbUIxIT+6ZepjG0lWX5KV3dQW0+EyzgEtV7o9T/U5XhI5V6Ar9FwNxEuFA04lsNyExGLtA7
BWpEYvR+/3rk1iHkU4je4zVXpHqCY0dfjYaPfCZiuhWl9UjjAx9TE//1dNqpXOhC904iAfPXLkX7
cjKGO71uD3QiLqKCiFY64zQeqgRmLG01sJfjpLG/69LiJVMREX8pIZ14Ven1FtZE9bOj2DrWnqKa
uu1oecOoIWwltYMguHhmyYDrDMWjInxlJldhK/giMU5pYyGLDMhCqPAJ/CYmMAGWiAmmI21gtqp3
yjB2Mo2vkoCESTbJWDN5L4nE0Qxej8JFh72I2FAE4KCyKzAHsrcZRPwTTIFW/DxBTyKMROkPAgyK
gwzMIildRWNp1HhWE7rdjXD5Sj09/Fe+OMITgVO4utDOx8izzyrTm+ZNIa0k2O9SRIkEZlCuEzwZ
ItxxGHzUHCkyLEoCeyJkYFjaN1lVtyp45xJa5B4G1Z9iJnwIM94DuajcsuoORkq4UBUrxRIJ86N6
JbAi5oGzbdeMk1dPwm4IID/DONlmQnVQdMFu5XaTNM1SojdTHhGNclmG1GhnWfSYNPmOKhLpxPhR
St0XrnKObmaLl/nRVhj7cxOpTQfbwB2gSMJRlgA/BpI5xhJcDItUk4tuaGCrHzfpRFAmdXPMJAGp
lEGnMRRt8npP1rSaX2dC5a3+tVLJhkVNpIe/NGmAEHJKoDl9Rda3YVbfBi9gZ/yE2IQ0QkFoh9/H
KgFsTDbIFul13kkB738PHdIyQMp4dqtjxQ/w0i51RQzYlLMUE2+sakecU1mLcAVKOxU+R3xFhOVi
n1nrKd8hvPSszsf+nbZM/vHMcGx5MhAsFklauhZlRJWFEMMHVnSxg4oV9K+ailcMKr3SXqhj3yOQ
U8t3NX48do68u5MiuCpKhfCmdcByEyi/QWZtktdsa+leYhHJFBbJ0obyfRXYzjkFijumtEWjsBmM
/dvozPnR2glJDoSN0OfmyNWWqHm4M6Qg0mfCDdvWXMEZiJv1hm/DG0gydOSZ0CgzVnEWfSowBAxk
2Q3H7ttRVkAMBOpyVA6JjqSChmXYgEj7qIlpzKKbCHmQBQCXNdxqvO4ppQlMgl0PE8tGvh3qU8tg
KgDMNdgNSDPx8CBIXHcCwmRJ8bO3XE2/60XnGAkLUPhPEDHVdgfCdqvyJxzeg4S2jFl5wwqA4gXG
0l5TnCIKISGKXn7JhMoKQ7ZUJAXzxlaBZ+4sOBTRE6zmmkE3UP9nq4DxErg/sYQIJLfWK/iVeNDz
SvNzBOWR9FUkT8S/sLificm03RPfyGtZwLH3u7E/G7QoYMxwwwrFdVEfGqI6xzDHEkdeKNTjWByn
PsE99JRnV0IoJ4SfsUK6Zbs3WwJOuh2Bvo5YEUJnPl5jaGNVIFdF402cgLBSOvmqdl6PIkY5tRLI
qQBmLd8sStA7bT07XT+vK4M7CHqxuyijuZknRIIxDT74V81NJ+gfstrhYSsRW2jxLmWe7DsZbxz+
qT2d6pxOAvGSb5l/iN8stdtBgvTPB8Ka5HBblCxAWJfR6sbJhuomv0yHuyRbnyRMuDGNugsrox+0
yIBYIuRkeXxP1ZxQPOyZhLxDUmL68BJKX1L5UQ1UhmiGWxNY+SqnLcktFzWffrq4fKqaspZyzmqS
3BdEf26MshftwWox2ONkw9qmhtVHlNbPIWC9lLV4JTJvFuTctGwP8/CVooKALca/aPIct3R8iHnj
aC8mNOAk0l0QddRHsidosbxaKIUw8Z5bAtTKiEMoaWKkuVsLj207vS1COhmYkkIE6w8bUa2w49Ux
9QWEWmGi3fczBnjhqUV/taLuEujekpAFa9RwwTKW0cjQlp/kFiNVq2zyLdiT7YFLhTMsp34sSCij
8AyK5V7mz0xymahcxxfi0ZbTiw2kQgeCF7I9q3yA4WpqfeQbuD1kBH0m8Vyr0jzN3UVXznHwL9JX
jJ0xGauQrxp5DjSr0MYB3U82BEItkiMlGB7oPzp7bALEyZ7vRj+1XC1cB8iRgMGSQ4U7WHuIRDwg
UyFerWGiGxlxUY/OB6Ja+ExJWwv6nCkMEiG5zuY+UQ8hCDQTlDySMn6Y4JVm64PoqkAhvWqB+0Z6
2cN4LUKyLDKLeYSuMxJij1WMyy21+xKZst8E29xyKefAU1HAPaK9Ha85h3AOPan62UOnqlX4GMpt
ahFXTJ8sTWDPWv+dSz8nr5ctf1UBJ6KYkAGTv9EatJHPBmPI95EoSm0pVCtVO6RwBPALuquSOWSS
esZ7peuuwO8Zhrap/MZ0MaA5lVxIRLWjJSN10m4bKNuUZgBDplfvRnEFVe/UUFgbVfio1XM6Yfr3
pJaStg15w0PzJwPq5llKoB/SAR0lLPFaOY8PBAyRZZTk0i1FxF76zi223tNrwHejLaVx0wtfmDDf
Ed3TauBD5OSc0OZqg4cYaWbO5Ggie2gRQSV0tlr+VAg32TBntobCY7FpSGJ5BZmdFwcJKiHdxpEn
s0xlZFX04wqvN0ab74Z8yxoc1uow4Kp2wmaKgWwx1PvmpS5ZoeCYhfHfELEKBPuYcATjPaEgxhH0
p86zQAzLuApnJ5OvGaG9m4Yfg8GdXY/UHOqBF8oa5SHPdDfx5gEBNo4w7gdtYwwbSr4J8yM5mykn
uytr8S/5iohsO6EKViM0OMTJrVU/2s2PGLXQHnuPleKm2uPxmPbEO8kg1qgskEVWXjp75DLpHq6q
ip0aSD4jhgssmI+HH1t15yPS49RF9Nj5iLMZNQ3b/Mv8/AOThzJvUfWRCJA4fXkenpqd6kjmHKPx
WunOz4MmiBBiTgeZqeKLm8+MXUr9sDSYNIaxvfzmiGBsNlvd5Y8ArJl8jCCxpKzO64aQO3zUeIYo
FFvUlhuUy4xSMUI4P4Pdi54JPOPNcvoMj91e+qkP5i8h/hDLt3jHtyOcCsSH+YFuzpP+V3YEkoMH
R/8QNJFYskWjiVhiPpAE066zk/JadS42JMuR3PFBTLJmS0eJaFMwiy0ScCDiaUZC/wUHPtfrnukn
f30JwiEzbTVzys7RNDdJDjOi/sKJ/gYqK8TPPPVlefsqGAsXhui/w80YnxfjTsbXtrTgb6giy4gk
dKHSQ3tGUgC+Aoj8FXhy+YmIsBWc6QA+zm3/lhOMNrn5kvCd5TQHcH0vcpuhnzJGDtkw8wqim+3U
5zR959T6b6f7vib+E7WpUzwiwYnTbR7uWm1Vp36SUyR4rMVDFyPgx/68ZG1BukU4XAsXTJrGffyE
zNSh8F5rkhxldhTq7LszKijM1mg9C/owTNf8UrSzwqG4FyfUKgsNPhu1gCfVNgNmQgWJq/9Foct7
gi3LZs2pztFRu1QkIC+pB3Glx1sI/gMfZP7rn9JWWJc2mNIL5zWgOgBT+EgP8V9wYgdr/pj+TbT5
Ki0nS3FeFC4AOEkdfNVDsmj+IeRkc6POFeOgvlb89smQpxD2mFAOv8wUBLscI+hNBJLafro7J2ZK
6+dKelbIohmAzjMzdWqTh7WuP6t/3I4acP4z+u4ukYvI6hTdMvoc/iIvOlWr5rejFBOq2heO4plw
YgZY19ijpgC0qz4nT1mbyPmcCLX1KfHyHUl3/DSGk61jxmTsY6HDqqSdhnV+67/NzeDxf0OxhhgI
YSDnChVFLWL3p35o1uEOxwGjrDl7PA7VHnbL2r0L187K0bxF73BL+AHplGIwXYae4vEfoIip3iAq
hb1E5RC3xmLmygflQRDgHaSFv33eSt58RnBnfhTXepf9G7i6XA1jBGi+aVc/3R8dspvWYeXzcBwP
u/kZQsDlBPYPi9bho/gab6Er7KTd8NQtO/niG5Uu1pXYd71YkxOw5VUNjs2KuSLezJvxxBQSfbdn
9itLX3YfI3gsR8J8e8GCTph9HNULEJYqm/RmcLeyyPMA8CyqO9UfWd0wVeBkdpi9XxygNu9o/4My
DdyB9hViKgPITk+l/8I3j0O81ealfgAD841j4HXQWZVfX8tDtuN338AgNBwc6F4PPJ0JSRoM5F7C
KYo+FZX3YVgL6/gZ3THFvqWowSfkjowS3J+28QFKQVhG1FnbzU8YLCh42LXf+lNAGMp18ZnhyPTK
JxAzsi6lXklu/j08cBtHSI4rpzjVv+8sb9/CfYYN5Ti+TYILBNnx7hVy3YKw76LfcmXs24N5FFJy
0ZawY820GqEGEqY9pMGr2bCF+KowpYFd/Q7PlIOLoxb8naKTW4R2f9F1S/xpcFQGeuscoScZNjH5
xaYPlgr6qgM7li6DqjLZYXFGn1Xm1+z94AB5LMrp3KasjR6JFRS9b+nbqqYtKTXxYC4UWABS7LDk
d9Lp1S9rxuiI9rQexx5EluUh+E2ts055av0zxCsYi7BaiSgSbgFitkjlKPZT85aV/wg4DMoRHwXZ
a8Q+fc50mtPS3Mc/hBon1Uob+LpfdhA4bzcbyAzEbmpruJW6vR7969/qFQJuv8J5rUaHd3B0LyCu
e+uoXb3ZaeMpz1GYMloBp1tXsb8o0o2gfjXbBS+3ez2knDOCwzDaNcSxEzTYrzP9EOMa6Lg1x/pc
dQnjiC0BYoOYLWh0dMZOBHrCvQY3BJ9DdfEc/BHy7BpVZePOHgtYqZ7REWi3TI+4Z0OIPlmi2IpK
dsR6IrTg6xwIJdPQTjU+SINA0rkTrHPdJfuuzIlYv0nKlWTCFKw0z4FDwCpaXB6KiKQ7iNBtOH34
Q1BLPm4MsbEzZbALSk2GGrXxxNatVPgTpHLZ/UOxYLzcCTVb7WoV1u513LqUVY0fNE9w54ZMa6i7
Meo4oNzx0ywQhz1MyRMaovIdeXJqgM133QXvgP4tatccY3PgdkzizVFN2EjvL5EbPbt0p/6Z6h6D
+Cg6MZQWLFw7EtZIFxbEBHFy1cbiMjbJ+pJO0oz0FALwncuHJ09XOD0LMvuRb8dQYCTXU8MdTRx9
efA7UxASqZk98ItiH+eshKhKUmcuEz9rPhUC9akzLOPZoUHAbc0JND/3yPfazFQSv9AztOUzrP0S
HLfbC+pRISEC2W+d28HP24fxM2UrsL4f/Klk3nNba2t19gLJbb7GLf4gguExziHVKDI0Jm57sq4I
7gOwtDeC4iqIrGNbWNcrkf6eO1Q2L1z1Jzxo4chPOV4tEg3MC1Pq68ui4pRpFfKKhfGICBLzDT94
so547EB3//GKw+5cRiCCG7sKwSpgldiYaBF6G7cW4a7Z0vjrJ7cQhx5j3IZZCllYtW7dzgNyjBWC
zkijXzcTrmASHlBYGPfxAztKthbOCgA53p9bKNvWV4hF8fTmz73SZQof96Kn2eoJL2IvLLjSiLXA
Z+nqfrFRfYgXbAxOp7kiNUj7bhU8ehfd5kj41CXcQH0hWsyZIHE6vHW/8AizHfr5BkqKxFA/vBcf
6JfSZ4n7h+Sw8R+qAoz/kk1gD1tGAM5BDs1SPGVbRGfNDzxe9qnClBzbe+++du+WOyRsQDbmgm69
wEE1hmC3g13YmPv2pycGdm86qiuLHirvBhfw4nVrmhXXBuVgDdf+d+VivMcwdAB7hj6tcadPy/KI
zmZNL7ty54ybedZP9NgS65SgS3d1h7BYBF9cSX7j5VtyE5onz4Phqhf9J9u9DZOEB9Jf7MhP1r/k
P0fnsRw5rgXRL2IEDUgCW5W3UsmrNwxJ3UMHkqA3X/9Ovc1sprtDqiKBazJPiq26lOVm/GQUALju
5n0R4vHMc7/lRE8HTFh4IO7rHfR8x2qPG8u9DLsUBd5DjA4XzP56/CQOAYnwLjrJaq3P1jl7nS8x
sex4yDbdtIreKPlvBpTFY3eNtvETSFEayUN7lTA4VvWLuOTc/z/mmjJCXKU31oX52T+SOIjhEh/j
4wDU4YtQGKhEW1ZX1r5mU//g/sd2nLjKQ7RGjHPLnhwAfi/2E672/ow50XrLL///EL5cOmtKj+Vj
OiSPPZ7DTXdMfplJsU4XN72fGYmv2uMywsVdtVg5GJXkT1Sf3ZtPChXUcUqet8w7gfBIgF0aTAu7
XrJq3iZv+Dqzf8NNX/UevS5jAkhjNa/hMN+8yn/qBDGRDHoSSkMfkGRVy6tcll2OWTzD25DGXwF8
m7EWZ1KUN5F0dl4+vdXikka31ljb9P6Ha7aPPv1hGm1deo6wys8W/CoZIyz3oFyi5JP9uws3dK4O
LtbuATpHR+k4DSxUh5hCH3jy6DVX6YbvMtbbyCCtyGlnoaVVW51wsT40TzUtFPCs+zI0kBuDTQtd
R3Ic8VcCZcZjGDqaDcFXkJH3wkMHXc9GfHtOeTDGzQipDo1R8ZlU+9i/9jrEo8ABSVvVkk2z7p9D
uXPFLUOslRRbmIjMB96VeqSJzItNSnfkc72t5zLe5ua9ahgFm2PTHm2L5ugEHcprD0m/sds37PjG
XflM5+CkWDxOZi1rC788nO59nh6xEIw+k+1nW4BvILrkcdCP0pBsM1yT+jjZDCqOc4BpD1L6yn1D
cE3VfZeyOisAHg25BvSO4lRMh+oOU7ul6LwQNcK8jybapfBAHjwEz42Jjvd8oDZGYbxDag2AYGa8
w0qAXhepTVuyO0Csi6t6BcJCR7ty2WKw35JJC9z1E4KE0oAy740Uxj4GDy4FkiJv9YzkWeR3l8sS
oP5iOy/VtV2Abz/48Xfs3DD51Cxfi4JslZOggFe7iYkDwhumJGPzo7Oz5eERxG7l1TdM/Aa8wzi+
5SjqyCzJg21q7xWhwzIjEmMfQkre9opxkOOhNvVy92+vZgJFunUq4UGXidjl9ygMtgsA8y3EMmQj
80BfiFlZ9UiuI8WaZyo89i2pJYlI6RKR/DZO4K8jx2VdAwY5BW/g1AG/qKi/U925ROG23W8/Luan
sUhciK1Y/dWkU/yoqGoO48hbkY0qf6rclkyVXLzFzcwMuo/lMQxjcAZBG6GeZfk7Z+ZfNs8Ck/vg
A4cSMWTymco89GPC4mrhY/wyRfVJklK0syeC4ppqrrE5gZPdkJittgmJHS/txEIyNY3zdyr65hHN
OjGHDgVib4th68Y1kpjUbbgsbQIJw16+dt2MAb8CLeLUafc0FRXnXWH1MfPMjuQQx3XFOSzGeHxI
Q9TW0OfVYagrshKWKiGIQCG88ULar2jiWfA7T99Uas8L23mO/95drPeicO7TrQqyG0PAECu27pPP
PBsK0jjH9r3LGpuecQ7l1iPObxOOWj5mtV9AUtIhNnJBkkAbyj9pq7llQmHsQ1qQe5kEKYM8UzqQ
W6XfUovC/MzkqesrZmR+5T42QYeACQ42Y1qmVdyjkiGTO6W3LFL6SXtkyQSOZwHShH/HFqwVe4fN
+T7rYyzOE4FPY0pswZQ55YtdDEwORgZycY+ntrujJN28mw9GJVCd/PkNnvaUcqkNACuKonrtpzSk
IXPopeac0QapGPUp6TybH6ovq09X51CS/bzFN++JAfVgOT9XjkHxb0OWZlBdlr9WzCOJ2GBK+Afs
O4Vp8q223lVChT/pNOuneOxw4cwGYLib5dQkxlZU13OYvXSBps0yHikwQD3s+k/jW3eTpAj3LeED
qrKpEhyjKBq0R3/Cf3Ci5F3BuVvXI47HqD+ARpE41/uufm/j2mLwqIHnubLH/Lvgeyx0EFzmsk3f
lpiwUD3lfyN7/J1rlqmx6LwXQsOYzjdVtvaq/tlLBve0RLK38FeaulgTpjSiNc84Lco8uFP9yND9
KgXrtsUh4LnJOkANk8XvSnmYVfZ+dp26PabkVpy9dGablGQtT1uss5kBglvpjZSSq1R4DP+Slr0V
nEP3yfJNdCsrw7yvXur5OeFJ3rR2R6ZshzM5WgAlsb8FQDiyaoRY/sF3h/XThnx+0BbQE6bH3paE
22jdyjJ7SoyKyI/V4KDKOSaFcfipBfsUeILJQxN2/XH2Clqb1iGcYR7mkwFyM5GR92qnXfOdR0QK
8CI04FfuCZd+a1+HuU0fmxjMQ1jBB/ahbO0XQfgPa9OGNdASbQPposmCwULOEkmgZwuQ9lZMNeWd
20jwcIE/onZpnfLHieJ5JZ2A2Rs2FdKca3NXWSut9yRTcUkGA2Lm3iJF0Oa4eAqmKL6Gth4vYxY6
x4LABCynWPNE2o47K6pbVJq8dJ4vx6MJCBFsAzmcvMbqr+Qxdq+y9SrULKkbnpQae9T4M05D6Fjo
YahYI5dEPuZ3PvgawFLEBIKy8yLjMhIU0efsgFKyJ4cxREhn7YS5JJ4uuP8ZArVgHEIFELzeN4dA
yJU7AokgUIvB2qhI40xnD3ElqS3NoWVZvya4UT+rLp1eYMq1iiuy5zFqkJWYqqJs6LO7gcck7mEg
1x4tH6HnodtWz52p4qu9oKiJ2BevJ7Zoz9wDzm7oyQiwS4somn5wDoObosYCUiuOOkjHbZwP4lKa
SXxPwkXUqULc1uMSb8piHn+yZubZrpIoZHrdDIjzPEn1WYXL8+AtzSXoZzizc4lyKvdzmqve2cuu
lRLxBuoQv26La60rKPdzDNXB6Lv9bCwwsjpWoy/FODFnwmMJZAaUZLYvagR8ywj1MRWCfA1jwxRL
RfxVVDPD1Mn9TCYdbXJS3zazPaNtiQZMvTpJa6zDyOkHT8DPGKBIdE0LnS924yMHKOPEcobB9FB3
cY5XesmgQ1kDpaICbRG599zJ3HgoDxP1VCUWCpAwLcbn2o/Rs42C87PT5IKOOZl3XBWUgw2D22GO
JMK7pEoBwxPvAYDRMLSrtfXomSFgk98Be8zZJ7KwO81TrP81XVrlW9Bb4z4JCkggFaF/vqmSm2UH
KH0DYgZDEU00PB1EGC6SGCAWaPAPSEd3WE0gmQl1mZk27pDklylIFFobzeZ3UiYAOs240m0q/Ugl
gySsJYF6cH22IkEOIS0efNaR+eiy1qFq6p9mx9YhcQNtu1NJ221bbeMlLOAFFAOZoCuCAOAQhDMb
ywewTvR6Vg4MZ0gyGmZYwGimcwvBTdoECAcjt96NHobcvgH/heChAlfATCZDfXWOmphXfIzj3ZgP
Zlc38HpJnLA4q2ZEgO7EIlXlvJWxxng0mgVHOsKWlIFbIZOLhPO8KUaP9Hp38s8is5tzitLp4ISm
PrcLCc4gvUf7W1fRM1Su/M2LQvErvKz7JCEgOdgWoQ6JTxUeUxjsIgdFUm33vNaeZHVoh0UKFlos
gHe6VqFkS/MQ9/wYi8MgYu9jXOzsrXHD+r3JSh9LTDLWJ6dRybsbxf+NKKTuRRrORa3Rf9aKRVqc
jl+d8GdrF3ojPXvAKmUmBkrj5Q8YmMXxT9an5TbOsnTnEE+0zULJrDhrYHa59qDeyPJSx8Zr/ki/
U2fiaOO9GJLhLIIUh1avWJswGwni6C2tF8kARioiaztPYnObClSMw+i4a2dq7hpIpfi0q24ezp7J
hr9uy/u6qh1N7tGEUuQf8qtso0z4J0v8et2PI1A1e/Dpqzlirl66qGofQUnCI5gTYNoN7H9sQEpZ
gtero9UQa3RgXHlUIawKXdyLfW+Kc7TcI81MZT9VFVQ61nyp3rmK3NIlhs2rpWb1WUxElayixnF3
WcL6020TeWDYFgpSAR1knbGvh0M7+dhrDGLzKiv6xwl10kNgiBblER9vYIjdW+12/S6My+wYDiND
jWykKWmS5c0YU/ByFNmIrWuc11ON5LOvOoKDVZ4SqJJFG1v4ahPAIQcH6FrnSIEpKbMo2bd+KJ+y
ktUYXKxqO4Gb3vLd33cJeffHCaYebEbs75eUkYkr/ZF9TmmdFgHNIpgrPvg5CH5JL6veha4gZ5WT
+E9ktXcl063YYV/Vf9qJ2ZAW8XDhqnZ3TgvqSup8WJuxKY5qbPVuacfuNdAzcuRk6lY+gFQUUJO6
2KGTHwvR5ifHsF4N+5EBDmn2LWX4BLA+duEXGw+X5oiDLyLPcMXjMbwszvhd+6O3rrmQfsx9ehZ4
vnP0m3vDI/i9AMiFP5bPZLB2JSLSJXBjothVu4kbIrpqFwRNYwHO8HJRr0ffDQgrqu9NgUtsOYrH
VVZZDoCxMXrkCIEgkqFeNjmbPTcjtnPKcuvNnjyFqq3VH0NOLmXuSOs0uXl5W2AFrog9eYnjGbKg
nSS4p/N4n8+hdbLJ/N22s0tzXetAfPQqST7JAp5eNfK1nSVl+JOkM/nysYr2vJIQaz3DVzVM6HO7
qZj3yszRP2iPzmPQ3NfdquxBDNX5USKYBbE/hMzaDX0/A4LXsvEJm3S9keWD2wue5HqauFrY6c9l
xqWemEH8qDgLHsvF5zVP2JITAEsPjNnRelQVyH+tCuiASyERs6ITs62FNjKAAwsopWXjY8eJZuXY
NNZz6WcNs4MyDzetYiaYSDOept6dgeL6dyilN6GqwMms/Lo7JTWK1cxPo2Ngte9zMpvLGKcTA4Bw
CaFwJ8Oh1MDVkgSwpe2IcQvl3SX2VFNKzWP5W7nwGZhpN1O5b+L+ici5cTc0KRD1vp7kjQi8GUJF
+XcoG2szhov8m5c63tlAR09NMjpHpicvQWTpZ6v3p/2gKxpih1v9lnaq+BmzvGNmqlBbGVrXmnlu
969JugQpb0gV6LRV+tmEGVQGWuJvzhawJHZUXiP6sQ8enWUd8pVifxBjvuHzx1AjiuFIaqk5Z3kK
MYZ25dPTVXiaqpSlPiX+jNzXADhSMw5WM9wXJNK5D/l6Kig2IEHwVPt19prQfPU8i1u/SxM80U70
GmU4JiwRCcKaXfO4OJZ7mPoivgqjWFxxA4E3smF9TPFyihaHyRYprwA8suJDCnvx2YTa03PSVdNn
IGlYAm+pdmONJ64Xd9TK7DlM3ASBUUFAZNJQs9YeqI4SY7EoSx0EkpHLzK1uxRYkG5YlGTj7RlSk
zDl28i+OUqLl0hZAkNd0//G1e7Rd8KzqxmMRGPaaKUyd44VXjKNrslBWifSJ2w1EvK6Lsv4UrZXv
M3sRpLbHXJnGX34tp5xf25plaekZ8OZ+tdzKAKI/Duxu8JGu2iBmpmVgMRpU4LycqJ1fdOGGR9Mr
94nIhqtr/Ok/mRfRRULTZUo+26h7KV28uUcEMOVIxrfUB3rLmIsM2tTBQo+qXD/zjLVI55d/k0b0
BeIXC+tCkIy7JNgnENaeq1TNz4EsWEbaZUJMEhiPoY/CSzSk4rOYxvKUjU5yCe3B2WeVQcCZFffY
AqoDfy1non5Hj7Fh2IfNyfZ6DoEOPahX8Rs2/tx8yanOwLjexcV+FOFd9kD8ciIzQJihgzD7t2To
/g5jH7/Cvw4+VOerx76LwfvcxdxlO9TvFFr+rq0HvH0q9BWpVaJ686RIr7aHXKtPYhimZdJsx6ZP
tnVuL3vl+dhsoPaaam0NBjiTzHT1KcfWIEQqvW/Oc0YvtXEPdY5rpNbYLsBOMGDuHC5clMHYwgVu
3mQRf0tawtWsiZbMpjE4NHOEf69sfvO4kut+qgEVxt34YwnSbPOMOp/jF44askL0bJKnWi3sQANk
Sm3HCto1MzV2qE+ArBVxKYn/Zim3P0WyabC+wMuoicLiHhlmKDkBMzbbsbyzVnGBFVZPsDvu/FBw
3x3rL4/MPtOp3yz3vRPDiPBA4gOWV6nI1GgfB5W8FP7wz0ubv/bi8GgQ7GeafISzh4JmqdCL3sPI
gzzeFZ29qsJ+OzXcj6EmexQA9oM9xLjJvC3V+kpDw5q8/KNYQlb3NvGC8ClJ30Xswdm0lfbySg4E
hUQznYNmBp5j+ltp9d+VQvNSBdswxnO4JN6t0j08upHagjKq3gwjkka+nnwTsK5xmLCJNroGaXxu
8/zVJy5g5XUoiOYyeuzS8jdykbvyIPb+8uKSlBQ4HGaWhFVjHzUUY77C6Wwl8xnoAvw6sSeNbhNh
7fAbNKC+RSUoDzIQT0uGS9N1t05YH3A0vEZxeugUYzLjfPQBjtRFHazrhGgxttL9iP6FYocgCGQT
rtyllnPJl56rZzwPIerPluXDrBtJZ1A9z35HI8SyK4GVGA1PkSmea2rjeGYJx7JNsFY2vKNe7926
TuxLuz5ZGh9h2DBkVzA/EVCQNpQ6mImAoRBMdQ0mjncvcU+2Wd5y4aMuzFZR4P+gU9zR2KzU0r1U
9zZNsr8KMZok87ZHDiywtjG72aJj6L/DRK6gBB8YglHB3hUi0fjY4SfwdPdYJP2RRvDF8Zp/gR8/
5UgMbI25fNLP7hLH+E4j9L4Ck676MyYtvoMM91EHLtWxH5f7Kk3985I7NK8+9JqgJfcp67wd4Z64
mRm0bl1gVnHS7yz0TAaysYeEhCn4AJ3UG4JjMK2yQLwR0ZTYTwAmW8wcVtBdbLR5KlgOocd2kxSP
4ZWRBbQNwRug1hPqieXT8T9a+ycoybFCrHiEX2MV505uYGBA09z3El/0sg/oK4Zwg62EdRdhqRhJ
HKYNxfRvav420NbCmy7fQEla6iSJdCAJO4nhkAr5p0FXJFA0dbX3lbA2tksFI2V50B04SRJY7XzZ
qa7eFvafVJKu+uVmzKKD21LAHFvb9r6LN4RfPQT6mwIavdijcV5dFgUZs2i9YZ7l2s8VER/UrsQl
mt8K4Gn6WxtyW7kgpsfMYL24y7yNg3wDcvBP7rLDGgz742y/2MWXC3OUIn7TNxGCcLHLEODFuH4Z
gFOTkOK38kemA4rV1VT8Z6Xdhp2pHUO6RFfOqOao/P7sRIgFWSBXX0m8h9IW8wDq8bkCmUL143xw
0D+kpDmbyVA8sxAAYTf5CKTrH9cZLw1u+ilGXzgyklzCXYDQm4FX5iI6G+9et7rfpwU18H3XgdpV
xNdkAgj3AxZ8h0Fn7QBnHCL0Gff7TN951d8SBUdksZwW4jFLfsMR1xEaCPl4h17cQwK68U6Uh5JP
tRWX397iHksAIYTHrWQV7dwi93Z2X7MLV1tKEpTR8Z5TqeAgYpTZNuW/pRbXOQUEhNPoEvN1+kF/
SGESB3L8TqEwRJm7jizWnAjuwj5l0ZqSQ8s7HEaYEQiASxhk5FxDDK5poXuuuQh4nCD3QUWMDpDK
YJedZvw9rn8sVHkI3fGqKOFHzD2F7aP86qnxi/nTw6g1ScnM2r2Qg/m1OO5FpfKkbLyy7TIcejVu
u4TBwczfduM/hXL4GXL/i874abnD/7hJkSox9+6R8q8o0L2NNIE4xQacWTDK947W4Jj5HTAeymds
4uIraYEW5VrQkCwclE5tYRRltwFAdjHYMHW0nAi6pgjrAx8fucW2SMkS4HUaXNxQclUG7qtw7jrR
YEBaxf04+F74YM1Rg+TMPwVdyxrbb66jJncyHuTDMFBzFaLYdzJk31w3yCqJObiHEnHsTeDVUg0c
RNYLXN/ge7azvaRhKT2s0Yl/s6Z4Z2aS32JmRynZWriI3mpMhnLkeE1CnxFtoqB50j1FgyQKraxh
p3e3qIIG13Sfwwgkd8rn9zL0Lp7pjhExlDSfkPm9qGu5PfwNJ9Nv5WSPKpZP3Zw896o9DXwAe+Yi
+xaEcNqxjbM978nNrEOm8k1Cs07FsPet+sqs4eyFiKtSor2Jaw2rGpGnwZppovgngrY6wgCyvexL
i+I1Hrz3jMiNh6nsdoFt9l6HkSma9oFIz0T+rZmvrQMySWxRfo2UFzyn1ZMAXzjjQTA5TqOg1Hti
sA/hAAKXOmp1v7vqcFjn3nwZBnTmWIc6nh3uE4X0NJfAArmU1BBtPe5dze4zu+ta3BB1EgGmjE0I
3NavU4zvuTIvCWGa1ADBgW3AXvJYPVjD8iOXik/Le61cJuQRKfF27JVMY33miNHanUhPoe3ljfYK
8xfVDlJrL96yhdkSvfq69OZIY35bjITNhzxZTECI8WtmQIYD13+Z7OCc+5hFHDJGjboSWb3zhuww
ZPCxmurc+kgKTLIrClBzVBj0V4egKA9tTvhOCYmmXe6R0HeWQBux8mreEsVIdkZXUy8MkI37Z0jD
C5XfluHZN3PplfbcXyqofdDOb5GO90qx7GQCtGm1/vE4vnyvXqvIOTYJCoWIlUwL2J26vgK96zV3
FG/f/ZMqf/EB9E2RjQB8uRmXPyi55slePcZetRkJfDrmAiinYpLIrWYeCe1CLTrlN1lWv+lMoKQ1
NC8OajYaoWQ9zN6d11nte518Wj4ckcxWR9dH7kfa+0R41kMrKbW1vaEi3FCrnCxrPOiYiOmSJyUn
AY6O/9u1iFZql/lABiU1j+OiPK1vxOpQEMGs8aBrs2BjOhj/6BHLFQ417rKiWldx8Vdny5UO9a0I
+2fTRjizLfhlI56IMEX5nDCg0IasNOLk9knuPJj2Sc1YYeMRqpAnbgsFvfErOA4cZJ776Tvzf0tZ
PukcrS95GfsqKyeAlM2PO9z3S7N3JHL5KNvmzc8icTHNwjHBHnCV+ExEmp5BahwlZjdykvCBzJvc
5jvyGCZh+WOQ0PYZfWRzctV06TAWVR4Ck3B29/WcUpVI+Y9sL00cFoc/qzJEHngz2tRm4uI8+p09
bMbFv+ZJRmfLJn26t76+/aUUBCkVQ2dOfa630L2r+b0Q6mN1ckLNJtCMt6lgaG6n1rGvK5QfDrij
GImphLfdZmyAG+wDmYB7HxXWTi0cyHXlbly4QCQYXVIGFJw+bfxML+P8jEvPldny65Y5K9UQogqk
ozxOByZf5lEPwWsW2jvMqiwehvGbCd/j5CjcY7GVrGl9uLtT061KO/vA8LtyUphWsb+ZY7XxQ/MT
8PoFsbsltPczQ+Ql7PFZ4gFaJd6kt4YREEDUsbsECmd+hpXa7/jXspDBC3YNtvWSV3WZTtJGSCrq
+9c5+5fRupuex+KPlwB5GLPpo8lsa10E6dOkQVjlyYX241cU6acj5nw1VCiDayr9XBBVw/8ZvOy3
cMv/prZRjICH3062T56PI0Hw1deVkKQ/GAraO7bbHR+HiMTfGX84YaYAmdDTUlxDQ1iaFyYHl7kd
rYciZAR0h4OW84hPZlluvmcj+e++exN0e2ZaDn9heNQa9Uc+e+zZ5300gmATTLoikifpc67TxC0u
nPSrhMNoWag3RH3hgX2Mc+e9ymuY2q51deLFodNZLiQwlj9Wh2yNLIcDO6M1YLdthUCzaSTSk2A5
DS52zdZXC2i8YZdP9rFznZOTU62BEKbpfvUscFYRR7jboAxPKzngDS5+Civ+4QNDl4qms1HL2bL0
PsJh2gZ4KSllZj/f2Ra21aKZ/zGR2nj+shWpdLil76PYiWVqYQkMQyK/Ufoea8wvegn+Em372FYM
8hPAUEFCJaTDu817xjtQSXAK9M4AR0CU5Envrq2JFWPjZN/GoSW2HFs+qoXRRA53nB3bdzQYEG+t
eMn85BRCrls1VDj5NO5CAhGYIUNdJQeV6q5990MEnosY3krCZ5r2Tv6vfVwZHpYGxqnEluKEH2S4
XVJ7uPDWh+tYokvL2mSTNXg1GtirwBa1M6YbP0B63C5tc6rK9iDYGNZ9BBont06FC1DTV8U/HQVP
FtPbXScirHcIj5fgKVq6N+t+FFVz90Fo9kEi5+CJe2TBwFGg0nesnGA8bJXeCJv4xeK2HhoM7+2A
TL7ozoRmQhshSbFaCNsp1G1K1DFqxk/RlT/N3eXe0buWpj0hA3haYK3CdZvOtvaOKaWqb5YzMzRM
QPY1yvUPG5lT2zHfaZhbQCRMUqB/bdSsU6TMeeXs62Z+5DC7O/QdGMdC32IO8IcA65kTx2dbyX2Y
1ch9jPvWKPmiJrLNiBBw0egtHfJKYxlMDh3y0mqv2u7U1PZHNvq/uk0PVgRNcs4+dAELSFoc0IX7
a2OgMoXedtK/WqTqshbed+N4jPS0D/vgD57yTVNZf0zQVo9BF+Zodbr4s3UAODtwXh+y8L5WhkI1
EYCR95uicyAtErqZueiq4X6ogJF6XYot0yeUjl2PmxFTWzKon2Bo/lpKzITj8bMHNah2WlJWVQjk
YAiIleV7YCAZv/cSNbFcxKZlnx3q+tUo/43SB75MN7aItCZIQRp1HRkGDx7JhUKVJ1n0J7ZFzkNC
kCnsgOeqCa4yWB51g4xxLOLfAn1hM9mw4wB04r8ylAWIIGh78AaxdT0p7LROEb/56ARtifcwcz+l
oIbXyd1e4zC5Uii1R+ZfmW+t64zAIpIG0sBjk9Q8Zz3ke8L+io4TPMMsiXPZ+Y5xaeosRv0qV15P
Kk0jr5VffBOk9Kdywh2jxl8xhsAc5Z8yc67z0m8WipjUoMySyVX6IE0bc/Os+s2L33PpgjfFwCSd
n7SH+T5zu/XVS0dSXGjPISFc095uu6OtxpNB0VeBMozIOife+FAV9S3QdwcZxkyBIXuZmCIM9XNq
zTeF1Kch6ABdyYZsllUGdGZGoTSodu3SyzU8OImXbmlLd0zbeFGTq2ubr077Z0JJdwvuzdgIYues
U9POH4xXP8MJz1hOT0sjiC7DInhsTC5eJbCuaLg0aXi1iUuMCK1p6fxN3KyWCXOiVd+yZsKc61qH
vMm/5zT6bT3WwGkKjCJQD1nfvS8AtYuy2g8DRbAz0BKXBotQPZ4sz7nQ9+ENGdRNJNO4GsPsVjSG
la8viBG0X/J7MkYVn/vJvejRPooUda4NsSyJDyNVOmuN12jAeV4iDFmlWBmGtn1yODMKN3mb8UBN
NmWJum/bA5vzMsCEYjshQSENfhwHRFB7t9MZtlkH1kQbtEL8fjzdkzPXW1K/052Csl/qHPo1lh/P
5O8ZMxzbpyKceFAQHOF4HMnWLrsw4WPIkmfWMtlBd1678zp5sX3oWHWg68+Mn97DEDWSYXYKevh+
s421wizxYcn4MZMa3b2PPcYMnEj5VAq03TT+yvH/cUOkRy0A+pfpfMIbfOgN8mBiOzVDCuv+mVsv
9HtkTsT2cOxC8dC45rx4NeZMNEhQff2YVApVbRph09MkzH3+Ly4SonwJOygQ2jGn0KGO7LL82yI4
R0wDfrAQ6k/oAcpt6Rt8YtZz7qmmL1+Gln5NPKPRYwTWI7TqZ+xZTAcPIs2+PPQRaZqD3sCEEcGc
wRJLQ24op5Z2vsxWsyPqByUEV4riXpvG7k/fj2+kouwJiiaLfTwEDCTG2Yte0lDv9TL/m2qS30vJ
nCXrFGOfCjFo1yFwvyvs7fltkm7DSDn4cGQCUGOIzyhzrn45edc6ZGOfYV5mOe4AV5pBoSyxhSQ4
e8sahJlF7R51jZVJOjg65/BPX/lXLxz26VydNfYUKfMzly7k+wxISwrdJU6Wv0mmihXRX/51nIDr
8Q4cddOnG13i4yuVtY8neISdr8+uDW7HLfV1QVQF8GEX2+x5GSo+VIKhFxO/NtB/REc2cyud46T9
Z+75x4D1/65EKbC1GmUdM6kJH1bQFzuneGfZZw6JCAjnXlx28KCDETxdMsJ8iKnc9fnylaAB4iDG
5uA2brtWHrYxPalp61vWStkBQKeuAYUfPJtmXpdktQhPQbppnY1X43M3zE+Tyb8WnfhQTv+msO/G
rA62KQLLFo1jHEQnij2KwoFSq2nEPgkRUId9AonbQcsOgxWb+YzLgDa6aci+7Qv6wor0MGOfpCrr
P8hf1o6P94rU55XbGf3EuiTYQfg4RNiIQ7xAs6pv3Bh/qNe+JiemBlAvJX9aWmFxqJUkR95hHe0Q
msnZzkrU5z8ei268RykpUF5801WM6BFP/TYx2uBKRs02ECbO1tOuVuwLqNPm5zbvxlOdBvW2cZuP
3MPhlVsJnhzE72RS/6vpMQAJkTZE1DphuyXJTyONc1STVl6nRGKxzWQzj0QZhDK2I71FYbuxW9QA
PXjnMHypa2rOfKj8fdKq9ybAq5YodCNZ4R282d7UQ/Yvb9mxtPEIUri4Cc0WgdIHwwTOVuO+ZEjE
6BHqtamhywhv4DA0eIeDmRe4aDM+aQSkt3gkhBityWEJm5vMCcjJ8sPiDf/j6LyWI1WyKPpFRCSQ
uNfyXiWv1gshXUl4SCCxXz+LeZuI6W5dVUHmMXuv/eoLbGF1bn01Gi1FVu6QHuK2lcarl3nvFcC3
riBJw6/0q+WoIwSSaSOb4WSpVjB7K3KwKLrcuLa6ekF3rzq2NaOLVz3LKMWbxnkZs+HFdyLynHI3
hjhqXnyXWZZnCYiRnqs2xex/FjPn3lRxePet/5wI97k00r3BtiGJmHXQntK7DdOh9HzU2gO63bEL
PzjQtjFzdlwZpBU3/KaIVvRjLsyHeOhvLrMvQqbsS9cJTfxSMZ5pgQJQNq1H1m75VfrWsbEY20su
BX4b+1YG2NFLIiWCxt7yU5sji2jriurpywnGj8iyYGKH8544eG/rsSPemDGV8txfXNw/JGYLhkhq
QBHKMXScjd6g7FQw53n3zbkJdrM7/83JRzUF9xyATOKOLFRmJvg+obFoXRiKOI44DCnHRzx2J4ex
QVOz5CyxXVeF/6Fm7NFplP4zKUFFnPhc8f0LXeLByYFtTy0QusCZt9ni/orjIXoonDbbe4YA7TbD
eSxi314jwT7P0J59gb8V0PMDZdd+5rgFZE6KIVMYNmxorSlI0j3cCM46MkGqzN0GpQtSoiqKdSUR
2aYFHhamlJTqEeLZ2HzPDflitt1r8/9Buxm9jVNy9kP52pppsBdJc0wzqJThZa6gfDI6iIJ02tBa
t38+IHZZquc+x5oYSJspWnurbR8qEfryVR5wsAae8et5PcbhHltSoxhns9NvU8RpEYqRa5S41Awh
U56xNENg3VKzLrNchMv8haBj/WlL61fzRaysMPxUFYC/AENh4t66LgPkjf2wcdJ3ozI1UgkAbcXC
VSTyb5+58xdhty/p6PFwcGHFAd/6WP3zSmwtToxLuVnu00F6HKmEDsQxMy3JgsCZo1O85IuHBWI7
DHVT/+zU0SFuykMbxJ9Ks5RhzXsf4hGxvjmwMDQkLG3rovzovWAXty8MdO51VjFy9OrX3i99khkS
c6un4VAvJ52HtLQcYB0isFsrJ0Dja+2EZ8CyQpIeyXZvxd5ioegscuNipgJlMx8mvtg0ywDOTFDv
2va518M1waLiVMWzXRp8z8WrbqeH0vMIAyyxMCYpO3ro5quctG4ohuZJy4kQeWhRYfVijs5HmjsP
5cIF8jFkNNAAq7q/c6aflYQDYhMWFfkDGl9ced5kH7LKjx4nU4ILli8ZqYt813ATnfnkk/CT0VtF
PqZHMy7PfVd4u7rJd7PJvyTuExmRRvFtGBNgcHbQFmrtTZVHyUpaAYEZ/viUIWTspmo72S1hYiH4
1KxHIth0YbImj/y/1K/fkJF986mjycoOWQq2APh1FkSvaedpljEI69APF2Hx3hIvogdi/5T3OrEy
wt0j5WHpFbps3KdNejTGNucwsm9dJh6til+x7CyKDI4/BrDIhJktZqhkgS24k8o2FmiYp5L52abX
7pPZ/h/vTaLhBKWhUvBPKR4oDw4OCcVlRPHEGOnumxNdIo2cb+anGBy468w44qx9iHgmjpx3hh4f
6OcyYF3GhjxkEm8Cu1wbGpJCOWCWx2XmQNRDiLVzJV2ZL9NNOPKH5zb+nosGhChbqgjYRTsM29YW
ay9gG9NAbjC9Zheo4bfMf1oQDNLydqpvjrUB5FRHd81wXvrNxu94g2dYFTK4U11jRhWSQo3HVaMW
IsdCnDvWR8mkj6GNP29I+g8vy2/dhEqxpO5gvhHt62j+q6N+JzOcglZE+CMBo2kdffVmjPe7LvNt
apDuUPeMTFTHGLLOFecZi0oP4THXLHTFn7Lhna1LvNuyhT/ZmLD1e1y+VdduS98jWAw3aAc/I+yD
a4VM3DCXMVRsniyPCjNrrtJiAGcLyMa+ZMZl1iZcGqc9jUl4my3jVSpe58nflCOT2wIogTeS5zyy
XPc+6/6cRGTEdnmhcDxKMB4nG4LUUD7qZNqghmoGvNLdlR4cMxjVLcDWvv8yp1H9qLjy/0OtI8kM
HYzdgLaPKUvT/eZJnD4heaWxjcIsIhHOqaDR4jQB3Zb7/XOOzGabDaHx1pbV9J37KTZfURjtpQgN
8ZmiGTg74zweR061m9Un+nW0RrDHc1uDHCogi/S2hQ3UFLivZNWT6azNamsmIdxoB1N4IMLwCC2J
OyPGnls57If8HIRGn/TdfcaMs00bdOZdUP4JR2ZblpkTJl8d/1dWDk6zCoVh2xVwm7VJcEvcvbdF
cMKosE18PCVpTLRlCZZpLY0AWFzfYKWaquret9QKUdegm4IDZxmQTgZGzQz/ozF4T8b0QyOfu6R+
gy3bmGhOccyw1YSkwa4vOfCBuCye+bRblOLcYzGS5K6NpnM3z6TUodm7JxWOpXwJeS4T+CFVQd1k
OTDyIqKxOWMUtMNUafQfNSM1n7+4KgIiAt3GsXkIh5rIRYJ6us5hkslSn8bNXKQDcZ5s+Xx+Hcef
72Iw7fji2su/3RkBHTU8QC8LoO5XRgQPVBhJNq31ME+3SHKVIqiG7kMh5EPcY4TgpgsDUxj0iwjg
SMbVnUCyIP4ZnNJFSJ04GYxr62WFoj0qk4YpiOoYiJv+rgWjtc9KRv4yncU/NVJHMPOoblNhPiWt
rbeZ9h6SQX1aSOPz3j4G2rv1QDz7jtF8Vnn/4eHB5yOZeqk5PiKgfAkLAhciTBKjPdyroq92dCdQ
Pxoy7hJM2Z1f4HWX/xwkA5NQJuvn4k4X8d/ks0txGuj5tiLv2smiW+KMxzCByNlZz/kcPs8y/QzS
jiJYH+Iof058xHtEn2c7U/eHpo+5oMstt0yyFyhMY2Ht6I8uCqdc46u30oco4vlXKyOQpWfbOA3V
w4zAE13tR2Fbd2GWvy4CKCxH9aPUNX1WzXnvP9czo/fUtN7CTCKtsm5NCXQosygShoT9QNs9soub
36ugPdqJj0bHCl9btG5EV0GoBuGRBC0I+cmetiUF2iaUwaNhGOHeU97zYLJTpa97y6Jx27fW+9AT
EZO0zyVl1KqzcT+LnBM/jUiWS5DMXhxmSFxM7PHnBIdOonwLXUKvVlmIimQon7hHViHrGpPc58ap
EJ9YrHat5Q2rwpQhLJadsqcEHZytRwpYowq+aHkxsi6gxjUgwgU/kS++OUr8ZZtr7WLCT+MOpq3V
Pxp2A0xHJGzGwK49Z04HGypOXw0AJCNid8H+jz41xY7qobfDSLDJZ55MMzHR35LGVHTd+JZlHpP3
VgKdN62TF1Xens/kkAX9H3nG9aX29NNA0CNjx3aDxgumQrOD1nlQkuACbGibFOqkLA1mQykwMINH
Kkg0U5X+mFj+JlfynxjiG3pUyo3SPeos728oT9d4CAOWxoRqLh1cKdDaRQE/MO/lprUZh0apd8N1
h7jcKOO9qNLfKeIkiPUAuKvD/artaO3PEDRyXAjeRElUoQcbXPEpu+avk9TanHjNuTfDv8mRdz9i
AoIjEkvmvFjw7cLeOEJB7AVyMffyI3H5V+3y6vg9TvmoWiV63BiBCQDEMj8CEyWJa6FlJrWl8Phx
BLpqk8M/j147R9OkDMc4B5gdxNdwUZSCZN2GOaDvOnMfdZrs7LHaMo3/N6gRllCNM3pwa9qKVg0n
iv9tj5B8zrE5CInfrmJGZgjDPdRRKZjFaPFshgYqpqrsHqyWtz4XiyXCbG8pB1fNbmAo5nXMY0qa
yooqaisaa22ROuNU+tlxQGD4BCNJnoKOOQpLmLUpskuDxEqZ0beTTpcyVGzOzF2a2NBB//lwN7R9
qMPut/LrdG2zOagY2nJz33MMqLxf0AOD7wxhixZ3a4aeTsrWXKZXierUl58VJVUagZ4KfJArzhJ7
CYQFUDgrSgJyPyYsgYjAj6XELw/pb/LrBzRhW8qirdbQEkJ3lbrmTnt/2iAI0fqvUfJFoiFK3S92
MMuhG7kwAeSpVO4OPOKtGrAhQxsxcGuY1gjhFFEMW8AuJNmDwDSMEdwGULpHKPNgqKYSCLYzXnQB
DksCduApUhXHQUc8la0vUROz0a83ScyUFoNnDGWAoVhA0KcdmJcaEVM4fHmk91FxrCwK4dgFP8sf
q/rwy5tKblE86w6mZ42iL0Aga9XNppH9dlImiQPyezAo9wPuUGFv+6q5t0AKeFp3BV6OrNarPi3W
jtWABn7id2YXvKmwnCP6arsfC8wW9sdFRr6r4WZh81l5vtjF5QaVO5yoHpcPwAe0OnktTm5GYFLv
Hlt3n/gv7MLYh007r3QY4IzbHCK4fvUcNhjqtXbQ+luISeYNhjaK5aso1Ws8rZOGx9QixAiYDKv1
gJGAdSpi7AfRA2Lexe3KZQDdBIoz5VoJQAQls5pf6uFTEesl8a9PMyp1fhzq3J2dGySfGu+hU71H
8IuihUDDqRW17hoA4i6kDmDduSeUG509Rk0AFjo3d37wD6vcYcnqdivjy1UXWMQGl0cfEqgLUk+i
CMvghMz4PHNpwfuFZ8jioUIQSjIUzDZnbRcaiQLZSvWrJIuQnVJFymw084nO2a3UYhNN7he3877w
bs50nPyzCV/ORtnqdnC3oMWxesLeHJAmnA63usiOaTOz02AIEx+1/WnO4FPm4pjO3bmdBKMTdFUf
IYsXh1Qm72R0jN43AbqNbHrJeTuhhbhYGCx10j1o9pdmvvlwPjyCvHOIrshR3PpWN4LoMVIyhn9B
+qbKjutnnapXE6OHx06ZPEtvPwPbyMT3BC2Kx2/BFIEbiMgLCmocDE+cMqJfNpcElPXNvl1MrSR+
mW+mLGFDnyPwmLJ6rOAzoXbQ5U9Olh9fWL48wyHwMkjUf735FFNx4hKlimN60x6b7iWMaXNAZDXG
Iu4Fg87p19XQJX8Rcq3Qa63mYmCJvcAqyr0P77wBwmVBMsKyh4c/WpejSY3XPbieeAyUAyK0O/dj
d46T35nmoU3nzZjAxuIywu1GRm50TxDuGfgb8BXv+/xpdMkwTFnmO7co4imisUPDwDOOxI4w08zv
GLniawYF54jHBNIwr3Iuf1NAC5O8SFjNwmq2Ch1FQNtnTd4e9xfss+kp6IJja3C5t0+RSsjZstd2
wsoT0HBBMLSRG5/lGBxU8Uy9fm00SB1m1RpSRdyzR33L0x8VmSj5HUmgcEpxZgdvkw/OC0nQXrvc
VMCgkZ7qIyuq0xwNH4MqfotWbvFEw5WNrl4IFnN8mRJCzDA9GWjYkJJc5+H/nMQkVEziYcIwiowm
EGHuL8XIalS/VWKu7JY5lDmspzj+blp7Z8TZbzRUF2mDkuYjoQ1aobe7CheIO3KXeRzuY8r0w6nX
6OkZgPz29nCpk/em/TVmec5QSozodleRQ+CpOIzo6oo4Ok+2v3Ub9o7JT22gRxvwz9rFLfKJiEko
VIL229fxeYiaW88oxu7SnzmddpLYZL/4NLWGPZZtXH0M8v5gwJBwxCJmhhFlmW8B1D/df1LCnOc4
ONiUGHGqyC0LtxYGZH4t/ivEoth0KXph1IbFozLSrZU+TcDFPKbfzYAdp/tVLLat0t0p52cklo3r
X3JCOPOdUecTPGQVPeWx2I/VlYqEi4M9tf/aIdjO+4+yuGEWG22CRjel3tXMnXn4b5Z9dXP0FpBr
e+PRAF0j9byaswXnOp4ZikO2qFaz/zc3r6J6yPKvJsbvSE6dDQd3PNr9Y8G+gfighrI1h+XvMpSq
mE8G8cUHnJvAG4TEoV5m6E5+wBYXGbLtbrGWrbP6asL2LhJizBUS45AsXXPfCdZPfgDoixy6CLkx
sIjR6RHx+esRP8dKNgz4wi6F5A1pksYK7fuh9nPW9zW7CvvoUHzOVNdrvAiQ6AFfxFTawQAvkO0P
lbcf/figuzv9KGj+aRRW6Fc8SnTnK42+iuSrzBnpJmrlMKcuUzAt+yq4hOCKW2fJfIXvMfXUWCNa
odZ5qPHkoitRLHYCvuoM2xngvAicC2mxuvnUIdgTke1lFjyaDevCOG3+i8k8mdzswYxevCJa1860
wfyFK46FBGV4BTlipXRySH2UZGzSG3zVM4yACqZNPAdPtr3z0m/2dHA8i7tSYgcUYeszx5BBf1ro
08L8Z45/MTExNh5spLn+eIyAutT2CSPsBl/oAe8IRxGvfN/fFBlpzNB2bYFEuTfXoeh2AxoICUTB
wA2gGPKZ4XsUQb6WAUGOuKno3bClmGxFqVbTdzSqFCwNSLS+OZBnyXTNDokgcxP2Soo/rZC7aNdi
oV/Mz14w0UCm/2RP+i7aEWukwbT8Yh2TO8q3tY3HXynCnwbtUc0n4Ij/SEeEMPVS2K95h/obhIIR
3zLXXhVhfxyLB1Wf5+Qt4CCLAdSUPmy5DFoqlRcW+LYfV8wJy4mu5KW3SIGxQLbxLdOVrEcGSV7K
iA56adC4V6A8hQZ3Zx4q/KmaVPpmsTWa+rNv4A8ENqEpAt8dublZeB10+9AW/xrEM7NqLyY502P0
rKr0tTCGHTJxAHx7n5sOy+4urTN8SgQ4SAOxKLO15IBdiH2uvcuc+MdgIt9LlCAi2BsOW0a/2HKW
pCAUrS9lJRV0qz5+biEs2FHxXLrFVePk8xh+uSJ99rt7a5GIXAKmxH+EHvAaov/BNnZR4qPzYShH
1qPqmmsqXkb7x6YIb+v3Bub16N/b9AMjG+PRba7OUif3jthjJzX2pnT2jsYUSQuREFWYLTlHjnHp
I6IC+S4mcoSNVH6YFW9N2v4XtsmOyR4pAXnwOqAOpsHfAzUBvU8dGTErIerCxqld3tT8PCMy6sfq
wSCara3NbeH35SpkTNb38cZM7lH3XoZ/iPG0dS4FmWspAZtYzHqv3VH2b/pA8yk/2PIZIgyv/XBM
Kr0VqOR71ziArd/JwtxLb9r0LDnQOlTklVw0CvXGD9+n1NiJWRwdpphV/TvVXyhwthlms9aaTk0m
2Fp86OjZKy5LuRshqpsHwnmJN0S/afCCQ86UEr28Ts5FRHvWQH1teOlmGhUZUPch+YNRspKQGVT0
HwL4DZslfJYpYlYm78PT2CMVYwxX2BdNRpV0fqb5P/j6R9mT+YS0Q8dvLXklOeJJj1WGi5EgmdkL
ti13PACFVjT0D+j/vYb/ZNKCuqsHi6hconX8ZJ95HeR2iLFjXh3t6HmGi9bw3U01FZx4VcCqCvGl
ifvD6eI9zswBbYaWO3ga2fRbZIBI9ZvwQDhNn5Z46McrldBpGIqTyz1XglDvX6r0YGKg8EJ/ZVbN
xh0Z//Eh5fym1ZweMsQHifnHsHNHaGZnPpLsEcmdUG8kcIUOn+nW8N7QD+3LcfG9kCd+8dNPHcCe
QwOr4FVxadXdrmu/BSA0ipiBIXbM7UKZFN64xFX/Tk+iGSKgYYQIMCHiPaNWEywoUa5CueZ/M2wJ
2Dngwarhxyt8BgLzT5whth3dPSM3cALgf9HKapcHn+aG6ds6hlrpMbztDeKJCvdQ8vewgOP+oycJ
s7sAPmGKexstIusYAVG8y1yaBEjvTvtNq9nE91rdsT5uayK6BTgqsat4CxT/sFu+RM4DOjJAuy1Y
KO7gaFi+vLPjIzEAjMSfl8aFTAjHOksFYHiSu57HDiFsymuS3uwRqIuV7UpjOzMtBwU2lAg6z2H7
rLNTX22xTDjlxUWMjLYIJvITTcRGT/tRFHu7fWTAL4svkw8mRow+8GMluixpEqqN+HRiZ0K68Lql
MjWGt7y6ZQ1lje43qN2PabHktjL6t77Cmc5Bziw230dd7oL6NIMHnpmJxCWBfR62mIHo3YBfkA8v
L5F/czc7OXJ8RbzXmRQXNm8wWNhl5gHHWLXu0K7GCBCzhpVC/5vHZyGqXc9OeEIUn2fAADANwFwz
fVI9spGdfWoT1R1daudJVUdNaE6TAOAt5aMuChxgxC9RGedQ6EN5FAhTRqcATDTdTaPDFqtRb47X
aNpki0tAYJ350mNwxDm8s7hniaFMjGDjhHyhYQQxeIZv1b1ABdoaCTJl6XMfe8ONMnhlO9zLBFGJ
Qxs5bJlfpvoDgRTrxFUN+lQ44ya2MVLDLMjhiQsbPw4mIkE+D74CrtdmPYzzp0cW7VQQv8TyIkyD
h8S5ZuHr/wk+Gpj5XJNILLeWerdnZASUrKF3LhioWxGf7djdUlrrUgKxeSjVA4wVi+QaYioRAZ5c
UgQCbKUpZhz2nnsUfxtmhTyCFwdmPkQAp3ev3OWgb/Mrc3kik7IHy3mSEXSxGdrdKEPIpsGuLDvy
LCx0WeOuiervaDb4gE7IFgQ8nGYsSKJC0IVzAIx6OvCGOVfXdeINToiACXp0cYOcWXlet7exTJaY
k6G5NblBqFWW/wLu+ZeEab8tlhzouEAwZyBiXMMEQM0wMBVDb4IV1uZ0jOXCjRcvunbu4wDHSIVE
nAQA/1r2MV4bI3lD/aGxpJpa7NG3Lit6/yzG8B/ma0IgWYTo3N53dnJyZHRMESUEHeGg4GSgJwbk
14m4eEBrxwuXnDqv28tgoAqUQBftWT+M88Sb1GAYDZoJTL+LarJP5nPq5DgwipqYP0uV264wPpnH
HCqHwey0bPAnl0CwyKM+JDtcuCzrtYC9XKkCLxYUFoZgVngsllbQsM6W6Zxia/oyJgZWHqnYnS2/
PCypqNqolJh9Fdyz+DhGXCK5gpJqnayKE6vINrH86kEsm324sVEgV7Sk2HlIC1X2nf3ig1UFH+MY
sWpBLZPbIkZBHoPHNVDtzsv+eZj+8xkv4i9wpt0QDP8xB30LfP87jCeNHAhdpb9Ys2bkbxmKzHUU
MAhGI3DDTPBAh2Z+8zAQX54T/xU17WfduUAtcIcFNeGYA/oQv8sILdPBUsxgEWgQULD6zWcQ4pls
N0IabzUwd3YqSe1dq1j8x1Zz39J8egiXSmlBUlG7IUleatfghsB7EccbaTJcwbQyhs4xRuxte0Ad
ELmm/oMwQBKW/utIahdScqwUyAXh9sSC9GiDGmmObk4hz11/TzAaSMULu7h6zF5w2KF612P9PIaI
6XE4eaw+jJ+YYGzDzQ/Mxr90I0BvwhlD4Ok/wbmzmMrpve/bQAfTjefyZPoDMW+e/ghDb9cDfEPL
bLEzRFELRNEjzsFOU3TM0713vCcLUH5cOFcjp51lTB3nrzgkjkMG4MHoKfBQutrjjU5okzTt2XJe
BEgMxJlEIJCRgFAloe/GWEcBYbM/ok8KPrO6OuYy3leTenNw1OWYJ8ZlF97KI0wdHGbMwqFYpnRt
bettB4VBKA8JAYsRsVqbYjGxBiNDmWfVgUXgNrKi5JARz0JHR6ExXDpe2qpm1OJuDb4N3/K2U/vW
6ycdvQIBCDAT082F5YMznqfkbrXXBhp0DhmqYsBI9tDkgtFn18pmdAdSYV+jDs+Q1ZjMB8diYEwP
SB4Zcgqc1gUF7TCT6uWXAmJRv5mI2UK33SLQ2dZDfp2p8XLjewE3+ghDmuGcMrhmL76yCjj2CA/b
cthPJLXQtp9V8zUYeuuGX27LsYC/FhDbnFDTpSF044PJ9IToB3oYxA8dKL0YEULhTJ8zM19JKGa3
+DMwTJUV72qzS5rsuYSEnOpl3LMo8fFQtRrvT0zTwvy1NHZmGDxBSuLZneP3XOiHArPP8kaXMzbD
hdzjl0eexGMjupcSr7PDErfwhgMq87M//Sgg3n39h8p95YKcnRV4lpr8UVa4LUbmrCPRGKWqqTiG
xLgl8mWdlLw01sFEJF9b3qMKFp/JrO6y3k/6e0rea2KMKu3fjAQ/4oPPo5a0LmpreRm7zyx5iAFY
o6NcpU67DSLNDxt3ptsfilRAM9YbB1eezd4C/gs+gW7dOcFb1C4Rd7K0+ZQzyOj+8NPYBDmPVQu1
N4rOUhK+o+3fIc0RNopL6iVvrSIiNMdVmIWcbbXVzZtuLPajJRkN1yZ4CqrGaqJc4ixl/DWcIGY8
a+VeFaKEmFlUCj896PKDHNM/D7glB7n3lIfj3QcSF4XaWsc4HAzUQUiTxTWuTUyVtsEZILYCM3jM
OFXkFeuefjs7YNHiibTrxQZhX2xH4W42vgLAKYxyKH2SpBZQKvIzvEcqpyTZsxhiR5CVp8xgT2uh
YF0ByACVnHdXnLXO2s1Ej8cJiJUUCvgvcRPBKE/9crX6FjL6TBk/kTkcpNZE12dbuEU+glu2J0kd
v+NB/FahXCgen661qO9m7z0HqbnuTT8k1Qq4h8NyEcZayPln4aol6qtBC6p9Zs0T5oeDUzaftQPy
0p74M3n04o7of4rwT0XDqekcRNOcuQOxPEk0HVqY7V1pvzlF9FDHWC9D91vbGjNZ9ZpV/RfEu/HY
6ZDYWlE/VOrLYBZbOQNfOZpErJ4ubz/zrgrY+2A9lBkxZCaE42i6zVPxXKHPcXIC2ZW181S8bsfx
KeLLx3u4CVOKSOFD2FULwN5Eimba6Z4Fzi7Waqckd2ZuPlp+2+HAYfCexwgG8rr8tHKgAa08NyMZ
AGk8PCnmSGh3ogfHtV8SIzmbIILsqLz2tVqmdezGQEgIpuFViMkmte66czFsGFt2bScjqv40gQiB
D22GFz1F/Mi0nSlcHLLQ5lE21h2icTZrECG9ghzuGv+jW+P29ovf2e2+FNzOJBvIVAtnBZUdqHLN
JqjTyT9hg4puOKGDFCxvwC4yn8etY+bABJzhse7R6AtNAlGR2vXRsLpdkU1sFLvqPba53dJmV2FE
XVdi8Tw54GzVUtDnuvuHogy9HrpT2p/0Ug8BNtfsOzRg1sdIs+aMZFW7mb1rntB7SdXuI4PMASOU
9ymEfBsu6UWEEe7mCRyLZ5N7WNUPbW+O9GzWxL+KVLONKcRr19zgj8VCDjBpMgxaQMlwl+cu1Zey
KT4nGR+xvLM+GT4CdoBh1L7nGbHoBlo+7Egnp0h7xvoBZ5OxbzwiPMMIg3vn23+uYz8kdnNHSiDf
+QeevJwzYCjUkznC4opxWjImhQ9sF2ZOkAH+5L7OtqXVl4febL4JdbzmqvixYnW2Iutqm5Pc5IGZ
7X0El6ku3rG1nLTnLcO25drv/1Ct7SLX+ueOBooB91JpFiyjCndY7Xc43jYzq1LXd86jMs9jA2jY
qG7F7PyJ3nts+/DUWvU/36L6NeLWguBOmzUMxjtnx95vBrhQ8SkELC5F8db4LQ8AUMDZS24iSb7s
YmK26W5MciuM1D32ebvPBQM6L0Tt6KQfU88nmJcSQbpvQ4+M6h9Wy5h9l2WJeW/Mrrl5dXINOnfv
CesTHkiBeyj9RDp0GiO1MaS5UJtXfYgvhti4nozMAG1nXaV75Dqbts8OCWTmoEKrT95pVU//EENt
ijB8s+wl78A/kZuJAVpCdUhDtgAF45SwMTZxbF1I1HuG/Git3SbYFIqImY6TEELvHbnflehI1iTU
eb2Cj5BW8yEP6N8qE2w8xYKdZuc2yAd478XT2OrbBMrccBf/WQlWN2jbXTUidcPOVHAEiz9PM5FQ
bPiwIuBPMwSZBCbwbHiIiGJdTmTlwseP4Cvn09M0QnvpkrNS6XNSpdcpbk9e7y3DWFApLksZbwpu
cSxfIR8QaN6Zz0Xc3zoBDl3KbSXjQ+e5VB9qbQbJtREkDQ0RWXQJKCtK0uTT8RoUQVx9ScrE0Fbu
k1lPJhKDDIfKbN70oK55mOQbXIAQkgKbkt/ykw2KThI8iLQ7zZ7xY3R+A1FB34fA4z/DApuG5ynt
Ez6Hqr7IhF7Xmony6PHWIxp+bpzhzR4IkKjAE69R731hd7uC+7u6qV5iP7tvabIhzdv5LXPrj5Kt
cxUTZAEX5DGRCcoWc6MVi/bccs9dUJlbk1MVUBt69tFPUTam2X/CIdzDsYdtpLBXZaK4GrpD1sgy
CjEAHgdZOtYWphvtQP0xIP1iEM1+zZj+i5R3SghQOCTu1LCWtbPdkC9Bp3QTaem+Ijattw3zAIQ3
GTNq8QUtlhwCJ9KviPL7NVJvfg/MNshcWC9NHVFWVYMZzDA+4qLhBJrmi2rRiPKKrUoQcmtsc5wq
dtzseRdeE0XdZDJyYBuRPYxyvNcjtVflIBF37f4omhizl3Hg4Dv6fvM4h2TG+Wxj4TEtyTd8XEc3
w9mToU3cOjku6wbv4K4D5MENoM/NRNS3PW5M5N9rd3JOjZFF23ZOxQav0pIYEz2NIcH32ugYXbIx
slFTbBFIAt7hXXPcBhVuQO6K1i9x4lGTe+AEaM7SaIBP4DhPFqHHjkE71rI1Xuki2uuBLTZmFApJ
l/Ir4mfEESNMM2SIS/ytvRIDO+2kGl6dAekyP/HDaViwoXHYh4JIqribJrY+rbimUUEkVSrk82zH
pBMtcysGRuEdKTUVTPLb0CNmvg3TWF25B4gjTyAJ2nMLSgDGX8lPs9Iy31WBUS40wY90bjW/YPnu
x2yyEknSc2DNxd4NR+aJUQDOanCtVS/6N1nN3Pw9eQpRz1qV2n7IocmJS9gVB9/sPNbhtLChA2qR
fVuKa7jyH5KxXOzvg3qKemMvkwFW0zz8mIn1NceQRoo55TzhgzGH8Xnk4GprLwKhwbVqqfSqUHK8
QcjhOB88HkQ58/+RZhChVketnb46wn4dAVqwWUPu55jF35jCWDEBufFSsWKL/sfReSzHjWxB9IsQ
AVMFFLbtDZtNsuk3CJIi4b0tfP0czPI9aSSqGyhzM/OkwVTfH+t+zU7BBbzmmNAMVEuXKBYm29FK
Djk96NZH49NI4+VgHKdGvfmqeylKL9kRIbnryhwWgc7fCA+cZzHuLVk8e1azz7LgOXX1syjm+3Ao
nwZiRgJkLFDaD+hw11rKnRFSYG2N6OKeoba1C2U0qIlYeuoxbINDV5S7woxuWix4kxRLY6LuG8LJ
uc+ZCkD4bpwaliP2vJp7HgmBP8Cnxhov/rWirjsY2JrHOT30roVBZmQcn6ojUNpzYcG3QDNmc8mS
XVQv8saSOJ5CwyOe7zPqo6VW8+H7KdViwxIM6Z17nJ8PvjH+NFFeMHGQV7P08IFyewTekf5QD8pl
lbFD3VtnD06XIlABe3hmaBbsph70sOBy4rDuEED/i9lpiILk38SRHpIg+HBGmgdVm7AIe7+taq5Q
QV/gl3MsE3dLaamOC0abYXVNUxAhg3qYNFVbMOepErSxyvPsEXDBNWDBj5zihvm5LVj/cgf3QDWS
VwgRGwMT26gyeOXbtmJCme6J5XN+SQZsTXmESJFxA3S0f0CQPUodXZpseLKUJJjFyRz1gMpVCnkw
0j3WIj2LMssPIqO70x30BYttQSWpeQNhsHft4QiN/6GY9U9d6HeOzHwyOH8Qz8eAGoocxmah144V
GeeK5YbzqTTGB5Oo7zuo3fDWw/U9NAve368Z5sfxXHKcpi15N1ngqgEu53eOld507iT3RZw267JH
3+kUEKsImjJ0x6vue7F1GaOw7HDnm0wmO4bPjjMb5CFp4t4HrfkSm/mXJEBFBLjlul+Zv7jT91Mr
u2PZjoztpuYgpSxvAz3LRPUIMFcJJYr9kHXM/kzqOtuqOfqVeh8jE7JYhmUWhOrBrbkKMclctzWS
ZG/5t6QlSBTjD1ml2XRXz+MS0M+wivoffuSxz7hIFNheshamz7yszRSJo+aoN9vxHuZl0TKsf8yh
HiqlAZlEPjXvzcjfEA9PhN3PiTE+BYV5DoS8Z0z/GU7mC4c6VjbyWr2NEDeDfQuIf68qzSRSz/J7
7mjQAJ56Ad3xj4Dta1NwBMlpghob6w3mCIXUIa0dKmj/iozJ2AqKYwRsKRUnPQzfkafklk2qP+BN
3oy0SvKWTtRW9XprANIawt5jsUXNYl9oV6GFx7+1O2boo4PBg86GZGN0FdKLqGnELc6xD7tBMi3l
dAseo9DiM+d2tm2ByzDjT7jAcK2q65kAhYsBdlD6M8jp7eTXidhRPaPkvvExpQFO/GC3eU/4l0Nu
eQFscC+A3xm2PR6mgq0Wsv1uTBhHRrxCvWZ3nxS0gOLFmlM61sDh5ZV370oux5i2uEA+B0HPEkuV
Stw8Q68gT2Yz9QmNh557XmL3FzNTnxbRfvQgKPtAkTYisJ6cwnysHEG9hK62ASdvdMbmwU0plBnN
31mHTBlMjLXAaizUujmkPy91j14rUEn0S8b4nZMvw5dk1lfPE7exX1oHjOCXyRizf2KJbud+qm7c
8hnsUwUbR6gHloBVXNik/Wor3IFK6e4wQD9ONRrchMVhy0ya1qomNs59x2jDVyROawZIu87GUYW6
V+3zeX5OefsyH7tCn5DvC119ZX4lYZMBtEobvENOjjvJdcxuZRqV3gPVJjbgB2+JAeqk8LFfdDwP
gesS1rCzvUvJ7IKHYQs7NmmzHwxQ77M1f6nROwv1JCOOzkXsfg6QuTeK1+UggBRykFoWvgqaoFnS
kevG1GzBRAiTU0CekCMWIzdyyYhuJjtLlM3GCUIfrBOQyxkZtsmDERZFhIMJx5vnTtTecxc1E4Yt
ltsB+wtn0Mpkkpnjqbcdfz2ZOEuMcWn+ahBWSG3zZC0Cpv9TSCdYG1gG7UrckQB8bywzxz/d/CJL
k0Mjil+meNDi8JzzMKwjh4lu25O4tyGQOLzf5D2TtRFyIQ0y9yOlWHoNbfQYgfmko4wPTeJj4jWn
+yAO5c7GhcTHWK05xOAMwNSxwckLOLVJnVOHOTcz239uEv0zRbag5W9NmOsNv3cnmn6XMF9pYhrR
2qVzYRi32mLxTZ2bNeOCHavgn51xkDWyBW6mgr2aEPKhxRKEMzAKqHjRdQUhj2hcCoFagQ0YI5hg
P+7cGW+aAStpomQQ2XlhIC3YmWpHITNWv2KBS9nT0+zTaTTJ50TDIrED3sIE+BxYMVCnxSEWzkPU
xNtqtJ+KvvrBYnwC7IrFqyo+29bUy+P3lzQoJhHVLXTqzal/KAaaQSNlFYeqTV+ncj75dfcWOtNv
3/Nmp9K/weC/5mNLT1Ec4UBp5rUc/mcacsRr6/KZUgfuj91OorBOMWorwQIALqrcoVb+tZQq8zNy
T6ZZKOYoa1KbB3D+QDKYRgH24W0wVj8Fu/06RoB/yvPpLkZ/Br9FtQ4UhB8I2s/EEv+g1nz3YxtQ
Uecca9MFAe1TtZJUF38sD1FS7LiMcw3t5H1hesAh/K661DJoHqPIvECvuuZRA4QzbI7sUhsnbhie
8WeT+rl1HaZbHccL2/4nto1gWyrn6OFaRs8weeJV+8/n2qknfIZujzhfTFzYqfVqOuowsbctcaI3
L7z0o31mjMMB3eTfEFD/DY6/OmSju1BC/DOjTvuoAoqmdd8Ag09zeYevldXf858SyAUEllmDJkJF
LTyke8Mt6r0jcWE6lvWqvPpRp5oxOE3f66Dj0ZjR42hLEj+G8J+gnO+6QZwgbjAXxwx2WCJHM6Pt
XR4gD/o4EEUJGDBOmYjYYM3gWtk5Pfez9aYb51MNOJmyWl6VYXxUBl0aExCkXYqIsYqT8gv0e4ya
keLBJEMajk/GlL56kV7VlTo6HKpnQriE84JbEtbPsZz30uy/YmF/aXocUI8l83zxk0zRE56dJ6om
3qpiOEOnoMo5MtcqhfmYUJar521HJizlj41MDDmz3Pt5vKkrjvnZQJKnGeKnXtqkCwuYH3LbmvW5
mDReBlQHe9BMyUkV+p68NmP51Q0RhLSQu9E8ouFBlOqT+VVN9imwJnwnsf0+A1XLnWAb5f4+jefX
JEifvIhyquJbGfiEpXee0+SqGWOOHiU6PZjVyb2FUBoBWFGf57E5UqCYzbh2/X3LGxpU3afZ8yLa
9MgZHCYRB/G3UAZVsUUiNCfaQ1rESRR2CPY/5vhFqoojZ3c0WqKeUG7JjZzYPCixLCmm7y9lrq+J
tpmiVm9zzFg8Z/tBYK/L/FA5Le3i/adSyZ0/p08VPVOBJ08yNrcdxedZWpx72gM4aBwz+jWa2n5L
UWFbmoVMpsF0yba/8fybgr5GSXv0GetWCeVjdPXqRZBOMwrO0M72lbJ2ZcG1zVbuU2/hEbDpr9RG
dA3m8C0q+0POEl3nFPy2ZFIr55QMHPJNYv3KMfEy/lnlVwlptAzTy5hi22rrhDeQJ3Vblt7F9+xd
0ls/Wk87j7Ob8rjf1lZDeWdAaQ032Db765U4lFHKOGsZ8b9y01h1lXjK8FKV6BPx/OgzOAlqinh5
QEkjPNRtv3PVcCi7aduWLjFbjQdUrOvRftHltKnyIdsYPXGLpS/c6V5oU3uLY321Yv+lDONLgDOb
5ffep0sbyRfAjAH2IzmpuNrWpb4FkQ+rYAFmsCbTe5ZRPVB1tIbK3rr2jZ4OSc59zJnYElPwsrbc
WQPyl9XO94aNWmPSiz1F83dOE5yNEQV6Ep7KJmrWQVx/s8bezz7jiXbic/A8/Zdk06+MvAwqlwG9
KKHCuo7xx+fgi0Iw1ZcODeHokB8k4pD5Z88n2V9P5SNjZH+XDsPFkOpzrvJmTWTnSeWEhm3sgkFW
PuoSm3xIByiHScG+iaRiOD7eVsDeXgjxcm7ndx6Hrx5IACULO25W2Lo1WUV4j1TnJAKcq5nsEB12
U55s3QSrF1DyCx1a8cZooCJUDNK8qL9yZVj1ZnXy8eJJxKPezc8JWXIV5Eewx2enpLQNQpTdQ6xw
gM/SZkGOpqAcJZHVBoA8bl4yGTFI8VUdhe8wkdlWTddmWG7wOwWKvEhBDGGnZkptAodg2BBQF6GB
rft0Y3RWTRgFUl5Kjvp5WYVnppcr2wUbKTSHF+0oopXTi81Zp7FwQM75iQvAdZmXJR7psIkyj7hr
d5wpTq0BSAjxq3OwbSU11Gv6oMxNMjHGS1v+Cw5i3UZkFYRL0Pm4lwKT1mCrsS/pxPWpYd5SO3Q/
ZXgpDXZyshfy3CwJ48IMcF9x98TCN8R3lW2dw3nkE6ZveSqOLreOyZjv7GapOBcvlnZfAtc+Zy12
gdlHR52xemEbQMdyhv2Q0gaLowAhU9bUubnlcHC65o80LdTBAk9CbbIb2jswbHdDPdznEnBDT5vD
3CwpCPSt2LWvTefdohkxKKjnI0LGYYLWzbxwx8iEFgjnPCRzsVWuj8Zk579gKta9i7iY6FcTP0dn
ROFG4JCJG5j1+I1QVtdeAG0/nndQ+S5z0D54VPV6Yv5ClDpYqnwFz90TBm6O9pg8d6r7hUKFVdsM
aBnHgMrjxA6O29A9Uwi17cz+O5s4gle9c0tnuMCT8zdG0YePQdzN5Z7zHd3xaZNvTO2zc1BmHgyn
1oEJWbrPjYki1A/vlgukQrT2SzhPd44TAzTyjksVWOf1zaqlOAKDn3Vpi0bxYyx+Mocqv7g2rqbq
cciH5UeQOj9hGy2a7VJEWHlPTHyCdWu1e7JzXDhS8KvO/OCYxRPEte+y5J9VM1LZugP2Ga4QN98r
H7s2zXdj4T4NMAzQCIrwGlLP4zgsx14MOI3ggxAxkTg6m9BLi2/dZL+Gz8+f+KTXoeuS9FtkxDJp
N4Ub7dNWb1FgIGClN8nwxMhwrE4h3aQ52YG/drkNCb95l8itbqTPZl7fupbTIHfgRwE4rIP4bNsG
kO+U6FWqD3Uy7IghnFq3vseefCsEdpSIqyk+FqSCeUvnFXOTal+BfuBsjDsyzwsEn2yTwu+bOIWv
+waUbeSsPWSoZKhPbcQqR6jsMEXlySvnp0pY74k1XAS/afKRcWvxUfNdlq6PsBo8Jml+jUjCzOP4
OU80J/Wy4OIptMAk4D9yV/0YM2yNHeZC3WA66FHnE1vczCXJJ9u3vnG3WUvcm65DnBfktJyUg699
jm0HTyPT4CgU9wi7r3ZYPjhKvtPtBsiMcvSJKSBO5zSY9sCdf7LRP5Hof7DCiJxcfWfY2cuccMwL
jKcSs6unERam/MTQ+eDK8WEohqdANgegoCeHspgqZOXAczN1NFwYYX7U43hMGFj5vc0+QYHgaN+k
KDB79AwTulNfCRpNopMR4Zswm6cW6EaRG1+UOn1UDB1MKgBcGI/I1sGy/6M2yvSDQ8utGrIHawxv
6QgmpBf5Q1cUmygt1zWuw6Q0fzsfaKxsHYBZHt1elglmka3BYmqGwdilwk7T9ctMCw9JB8DWSz/I
45CrHDreJowEoM3KZNw3PDj57N6FNFFHgX5wXCJR0vsLM/+nR+pAbpeP7oBeRKOCwHiSCk5bRPl8
81KXcBNLQM8Qi+7NMbxDBFyqq/8Z1fRoYVunI+Q89/wE8xhuSpxydTgt3YvbKCVPQP8hxusIlGsV
3GX8nSIM0PamR0jU+5pEe6EYjAzBfk6nmwgQEIa2Oo6dd+kLcYG4+JWgv/ncs0snPhtOe5dWvrF0
02ApGe/cMDp4A+RSVe2D1Hh2TB6ZkALbmNAWnJHVyKxxlbJJhVxj8NpTCZQkdJ6XW9kZ8MtmPYB2
D56xK8u9FQIwSheSl1XPLnWL0XHCNhBQYt8QXCbR1qoT6cGYiUX+Onso6r5P9QkOfIMlCMvB1gtS
hjdApGrRWwgaNBMMxvyGfHrWJaOoZEQFm+6q0dnpTL9NpnhTU/LAVGcTxeOdbsatWUDXogqRqrVu
x1Hs4umYmzsXPoy14FYVhXoQzVIqANBvxKvslrlCjL/Ih7+5LTMJGXNgFLQpcxFfAXlVC20R+Hsi
4w+IA+VGK91c8ViEFDRhXHBs/JAulvWzB25gbeK2fphBdNwxolgyWlPygbdW/dgl/u+ZdfuXYjsb
KdkmnpK5g9qEY6I/lEtsy+4Vi0flLQna3GmBYsyds50FC7ysSN57EFPuilTJE8ww9zqanvkWiiig
Cb6xFbk1DRUgxEBVwQnBTcVbEEqLRMGgb26Bek/HuCsZa5OAwd6rwfxxsp+5PflEz7iftw6jn8ZY
A8lb1+n0SlxiV+MbjcjEm113VfGjReF275pXE/vo7FRH0yetOL5nJdJDv7B6MfyIpdgIoDf/3xSA
5xnrlR+jxwCMhh7BDhSsRtiTLRFVrm5Yxvz2gwsNfmxxIA2M3m/v5poXtmMCgQEjz10owvnKH8xV
nzPm850NJYTXgkJw16QfsMpfjTA5k4Q7iSw/DgHkY97h3hg5d8lz4k6f+QjzqRUPA29Y6L1UKjzF
NbLdyHoJGJaGv53u/tp03hYQHdDP0CIoMmQq1QV0Tw/frOEHyTG2ZZ/M2k+JbyHzX8FO7kzgLJ50
XrBkbVq/+50tfVeJ/DGsiNHN8ZYarBsFcptlWEZQ/yD7nsl/eKnHv8qMD63Vwf+Y1lZzwb6yljM9
ECXd5qXPaRKhfIU57KxpRMakuVLBSA0PAOjKXavkBnSESR8VoVW5dWLycNK/w4u5RnDCajalF9vI
X2TdylMwsKEYppecSV/vkkS/p3BoX4aMdtWqMheDC4k/0gZMkMn5dlpf7HK+CKc+JzE0gBFTK8+j
k9wqF3uwk70J7ADnpE0TKkCj/IIvqt8HkWny9IRc9ZArMJNN7aPCacegPfse4+zXhx8EOWdCgLY5
8JObXo0T5WigJ4xbUvfD9zzkEfL8cB6L+Di7Qp+b1O63eDavXON5W5ePxI2cBB5u89xE9filyvbL
bocfe/JuTQMxNurROnRI8gyLrDuKX8ac5LAGSAeWSRGcyy3XKskoe16XPddhVu/tAYhURG/EEmVT
wXBDQjl6km60RnU4L5Vyh3vf8KNn3CDGpxpH92T2+WvtyPRdGThK2HrLc5TRhDQXNvxT24VbyKLv
mEm9yaPKPXVd+UML1ZNtVHhNlMyOSTy5L2jav6C0/2Vm5sPdTIBT+gFVxpSTtSWZfQJOxYlJ8Hhu
OIYfq7woAJ4T60H8cT+NcUgZqYbgu+cFCsw2mWCGJ6Zf6QlidCUnxpoB7Hl8DN9lTHU7OIAz+2a1
Bnz3BwjcfeMewZ+elequV/NPFk9/cUnMWFUvhUOfFMsD9rSJ8yyv4t7AunfIp974mOtIHty4bmnA
SruLqtvxsYl8Wo17O16XDTP7xGZrLEuNtyz0f4Deke2KPe4iHCo042yaATIXemApCPS4pmweCtV2
VweW8jovud5FJbSeapjiC3Us8T50Qf6I9FSXMzOHeuGCuYWlv3JV/JqVJa9p3zR3iT8+jo5wsB+k
+Z9yRlaryWoQDB2c+/WAJueEhCVcCzvnnPDkS4kFZa7DJWaBD6esLdwZI1WQgIkZT5Xl2eVrYztE
LStnVgyvhEQDP6ndUdvVI5X5aKVWUu+wc9uEua32BZ3F3fbRDK+/bhgW+34ekbYMxXWuBcWyjn+0
AqvaFoAvn5LO7o+eT+caQ95bnAgqIkIICPwab2QdvbTz+NH7ZGi6wLYepEmyT0Dw4Dg69NvEb3ti
Y6I/N0kOj8Nqc30JYQnvIh2dyUDjSAEJAY29ny+qEt0Gm+yXZ8jsXnsmLNuIWkfly5jHq0toj7Pf
6gX73c+Nfm/mrAGLx3IJXQBvUjDT4kh6iANkMF+sFhdZZnJ11w4G1cnnAaoiWNsyODttbgO8z4jh
9s4z6F1kzloAY8tpyXbDuf3qioQjh2ayoL3AeVYzIS5AmTMDRv8p6haxxweraVLtdLRmlB0xcamz
DO2t8R0tSyZxiZrxT2NjTaGJHm4AdNN9RM5q0xS0y7pjaxHYgHnfWOPNxE9CRaXqu3+BhxsG4E+x
JJcbsvh2/RxyNDwURlRtaWP8hofu01FSA+lJOf/2Xu1tIzuPV0SUNcM6Lo1uWOPpwDe57yonv1Ra
RTtltRI/XPkZgosFOa9oRpoHluQo54juN8PVrRkSzrIlC5Rm4c0HkLi1JoosYwO3rKJkYMVXu0ld
6a8as/twu+LqFwzwCps4O2yR/uDZowPMUrhnK7PyfWrhigs8m+h8rbDmxAkY8hoVIp7goA6p/Oyo
7zwk7Vy/53PR41VuPjxX7EBqnIc8Q/9KeTMt/24Y6w/DYdyfhWiCpUFoOAXhdFQW9Y2tiRNlABK4
Yrh2NYoEScsv/7wZ2PcIa2yF/Gzdu1X/3GEvOmRVcsS/xfWIDDksMLAgKuyfxhlHMYOoXzyH71Xd
vDuGeuaqekMwsFclsx3M8VCcBk0BuJm6cDZJPI3Owu/tw+YHUGbOmC8GnNcvKIJGz5vM5kzaFhNl
nwPEQGB89U7AH2E0YTg7wZ8HbYgbb0+doqmI2jYR4ZMhU6dBZPQcLsdnHOWrMm/iO4ETe8VVUH7b
gQMAR7dE/WeqeYBb2VtsVAipVof8ML3xKV0qByvpYOOz93NBaKjMcYKK1v/nGrTmBtayKSpm8rOW
9cnvZtwqaRKfXEt/smwEK7PmpwM2Z7y37Mnk0Iu1M0WEu6pyTWfRDSXktYbcsVY82zAD9AcXQMTf
Qn90RuluQ81YJWYMdQoj7h+2w603XwoGM6bUPvOWtZiAZOiYslkT+Ox2LtQjM01zF9KOwRMp0C4b
51h6Tr41JjYeplQubjCLU3ZJ/VCElYDeIbIoSr0O8TgfHCGOnMF4Sjp9j9WiImIMZLJqZxS8Evp4
2z/gfrqLOZ7vcbz3hy7B/6ncsOGpEMYuyDnNUVjBWTQZc9jXnJR8M7Z2rBnyjqb0cde1voINMIfi
WJRBeZeGg70vp96jvSLDWlBVGiI3ppxjFpO5TUwbp5/BL3iTh8Q2Ru5rTx6faKf0D0zaJqrGXOQx
H3QT9iuv3HmSEFpT5oRKcFbsBl8GJ28u521oJkjElnn2lE/zpj+FZHUirAO42a1lbvwtx8VPHqY/
VoZixho1bK0md3ZStXoPfpmvXAQMGlMHmyvpDJ6NuG+fDEnq0Gawk3nTg0teBfBOgQDX59C9UlOI
+0w58reSeX3E+9qtSawQ1ErnfMO1lTzENAo8S352nCsdP1nB/K/qE6ACuEWfx2GOHl2zZmNqlqtW
1AcmqwUuYcCN8b7mpsWpn1RFbZic032qsbzYxVjjjcO7mCjjLeuCao2wl3+O6H4sO4n2SRuAmaGD
ZUUJMjhOkGlcbiyF+JpkZ8cHkpIV/M8kxslESVWz1SplYmenY3RKW0pV3ToXuwpI1yqhnGVLpCJ+
casWomIiCdVZ/msUOXROwWqwucYtxiCdBXsjhWwPJpw2C1YSCsl2Zg7CNma34PKYvLV9CYK8HIj0
FXg7I8P5GGqT+m7Dky+DrVChfZOJMJe+lfKqmBMadKoe1t8c1F+0s3EzrDsiD26I7x+w+NatnXID
R5NWtKHsT9bof7hVMHw5FbR1Zbv/JFIynR3yZobqXUNdWnGCe8GeLGGPAcp0ppQtBQP5he5WRmhU
AK2mnkg0qrZzIN1mXLuw/rUWWHMuVXLk73rsw/iRMkeUG4HqZ5N+v3ENbXduFh0okvtWinHaMMC0
SBwLfmAW8aIQgg0HK/uL83A6iiK4SUa2MIYQDQS8eKqs9HijnBNmLcylYx5MxLAV/IMK7DcOX/t+
aLv3wrSAfw1weAqIEzwk3248ojJxgcXJJ0DDU32xwcb9quYJGGpcj3grHMypE0o+DW0NsAd7Wc+S
8EX76sRIbcQSllSHJqcorfRZGLzSvZ/Y4POCjIqeiDGUTR2xGmOhwGaD1J31O52Gj6nv/QT0ieJD
mIEOpwEraW2Rz3LVrhRFfWCSXm65qEMcFbShdUPwJJUVMAihwHBqvIIdbaQhx9bje2e1D7ShSiZ6
Qh2nmeKhNCeRVZMK3DQeQbzMqbAbT5wFSxUY20JOMBqdtvE+VDwzqs3T8A6yL+8svLjXUjYdlUXq
ZR5rsdJTAw22KHg1w6J5T0eA48je06nim/uwcSjNiKxsfEGIQt+VnDDNvixvpQRRQn8kjqYpPMPT
E6xJBcJ8E2CrdIIzcNSTRHV/m7Fmw15ouf7If8TdaBfvzHsWDDo5BFm1DEtky77KaYpJJ9W/2n82
A66MGZz6I1hYgAQRBZawYYtTJOJvU2fp4zSTObab/oZhG0hRbzINc/LndKg4e9gjCJ4xMBE5ovjT
ccZgx0ACwWmJ6aZV5pPHhIOSulH26jGIo1Vr3GhrvHAB/LYCBPSYXQ8WzjIjGCZSONUUnPIiK0lH
udckS3+Ew9HGm2qGekmEcNSGjY2rO2IqUFYVt2uTrcsALra2E+n9gPb4bJSFo1I/MfZrDsLJpg1d
C+BgWebu67H9rrPoI+91+BgVHWU1Vn/Jk+4nkfZzEUd/ZlPQ1gOkLSC+s/a7nqRP/M/q3FuXmY9m
XtI7NOT3HLwXxzlfGMLUNcfccmTWyyNmujuEcgShvPbpK67kyQ3dHzaecE9WHIsch7FN4IN7aLPp
tWeS3hbVQ+cGF3j5BKdHMBalfK0G773woNXoDP7x6F1cb8RNje151Wnc2Y3nUQRgBCDYgqz4SiMC
vBFCRdzU7q89iJH29VGsIj3RZc1GAoFgaWCSif1ohNmwL3TRgA4zYVfInP4fM15ut6guTFya6hBY
HcTubCqLEwAF92gAyz/ouaIj15hTkqsBdm6ikule4zNPGFOtO6OAsGHbhJytidmMRbhBVP50ssrp
oyzdT2YWf7FN6+JCVbHtyLgOnGxltzBYE8wObGs2gX2uL5SI7g2Js0NmKCxh4hYkk8kfmUP/nuZE
N4l4jdp/VFrd82EFG6T9xTjo//PL9vQ/xza2yieXdjWkSQ+qSdx+YUSJ1lPTUZvYDI9l6v3zClo7
bCckIabr+sEwG/RQm8lKVsmbsTRyxo3EIk6f3BGHtvXEt8xFxpbRgbKhQwRifz1QloHxPsEXbpv9
Wpf2vCumabqFuHKQ2UW8xmzOZEMZj/QZmLt+aks6nXgPyqz+woZUvsRzgZcbvwsTGwo+7XAAH6r8
+hhj461XAInjVzPtFVhiQ5wIKltffgruRqqSrV15+mUYMTWtLOoNN6HbTk8BuZCVkaNMcFdF3zSh
YAnhsjxNC/7WduGZuq7RH6aM9jDGtc4NA4e9lWSwNgu6b2PAUSaTgbUENBtqYMDiEhs5FsNI1/KB
6fYj6a0JxznZbT/CnV2gj62a0rR/Z/xe98nYkvwBb4sqVztA/MQgUj6HKjBggVMZ5DuGATaEwd6P
Dtu97KX8Mqxq4m1uH5qOHAzTzBbNx10q0FjlWoU3xE/KmFWlL2b2KdkyOOZB49ehAhWevqVcRolk
4pCNsPDTPFcMt7qBccbNH4NmE/J9iNQeHkOKgVAcs0vU0LRn6tC84Q2l3yI0QM7okjDplBhPbk8D
c2LlFZ1LKJbZHAGbIKSzQz9Gz+g9Amy0AKyR+p9bahO2ju0CFnK474gOVL8RQ+gDBdzsmWEY23IY
WFhq7Cw+ekSL9Qz7oH/VfnoonPYsTO+1KzoYfy1+XFvMap+YEAhALfLJxWATWgnGhvs3t+WmTDfj
gk/Pl3t37mKPaOQEpEfWx5a2AV5TmlATcdc7fbBn0m7tsbvdc8XPn2Ju75sxhx2ZB/pl8lSNCZBq
Fd7ejROk7mF07fxkq2W5IYJNVKlklCsht66U7/7zXLpZhnIZkluYfWofi32qxrNHGoJWAExktZeE
yNfQNqUtfunydO9AWlNkQo8QSGXrIlsz2Fe1EM/MR3k/hdjNDs7BkozqiWzS/BjH/Ydhx2+FQdZC
kS5hTs+iwPTHeKAHd9rlgrFCxuhrlcPCR3S1QTDbPQWvIeEQW7LbjXU0b8K2tik5IjVEOCaBuh7+
GS5FFI5neHe8/tQMROAYvcR/V4yYEVmoTWE8oi4tcF9iifwNpTO/JQH6Ed8iLjYd9ncZGghDkeLf
VKmnQDi3vkpMxkx5RnI9Mc4yDBlz2J2Bc9uP8fx41Vnb3ddoSRcfEUxzPtgeEHD0ndUE75uw+4nq
tNq0wUR9KZraQ+/W5Z2j/IUwIYpz5LjtwUxN6KMSQ0pqWB2CiAPzykD+Hua03/d1LSTTTmmex87M
d8rO6fmVhd5Vhq6fW/KY25YpxboouEZWPdTcBEtf7Gg4Rn5Hlr7ComH0OW1K05ifRdYd6Q1pEvxH
sXNn2x7ohkgI+7EaegsCTMmo0E05AJPQ7D8Cq+keZeGWS3OGv60daBhFWA7o5mF2MEvXexeGJE1j
N+a1zIz2hO+2OExp2x0LiELE+0a1zjnS4mbAt9bH0r82Ua6AM5beLUmM/tkzRX4MKDDdo46EW6d2
FdWfWfTCAbLfsxtzVME1b+JU6PruXTsg5VJck7BEAjp5pxaPgmjLfVBaqLpEdg59HS8bT40RglH2
tqN1LHAz2n7n5rdoI2PXuMBLdMiI0rD5uKflpEquWz0kzbSMsnjSuATnd7oSE/Ybkpk2RcWbognf
uxqSUCpJfPEjiCPTEbARBcGoLP+PozNrihaJgugvIgIo1tfeF+1W2/2FUD9l3wqKAn79HOZ1YmJG
7aaomzfz5Ew8Ma2fqzAOtuk0vw5e/ZAVRgMwx40AEXTUBbIfI+lhIwUM1bRlj+huKk0zVdMjBZYE
WCcfT+lUtJvA6CPcncDg4Vk+TYH7NWjMXNMS7wgJGQL6GR6HMThOofox06Bb9yK4yoZBRAfNBthv
/ip7I3yMfCJAca8xgAZdx4EGNbVHtN4bprXgQTGQ8M1nV2p27XcxYOuBvo6UZGX5LubdATyJIB5B
J7UrdGps+6BLdiVz84IJSkGwRO1dN9v1zRvc6dJTGuDiq2HgJ6ZqwGoZhSNombSbSx7E4a2g0YLb
YRyIT6pMuFN41LUQgsCr/UeyVv7wjoQpGODx2cUDlTNksC33OdApfq+I3JixHYDe9DBxpxlxxwiL
Z+ygCZvSjrwQVbKEOMGHNuplpg5sL4giHaJofHbiWcB7nqubbXc5rBi6ffa1NP5PlIgDbxK99Zom
PjOuuSBLjOjetLGUpWHubnI1XFsSf+uG1cAJL0p+iMZh5gUy0FuYkpONkJtXVm/Wr50jSc0ZvuLT
xy3gGXxiFL6g62DovBZeFG1LE/qvX0GNNzJkWLfnhhDXBhkYl6c3tD32dAbr/dSGnWpF0to2lmM+
GpotNhUQ6SHINNw33hbil2YY9dr34q8KAr6tKlXn0cgWvQOROgi7YdPlvr1u+YvuhBHR7FuWtMtB
hkAQSvpyb8d+cyWKRCa4xwjL5TojMNUmRF1FcmyoIdiYFS9A/qtvaZIU7DI8dXagrhLQau6xb0Qr
I0jMk+3loLZcy99FFm/dzuyptc3Qo8LQfx6d4c4JhPotDT+5lpMXvHRdCeTS6Cy4KgW1sjgDE2xb
MHPIWNMdnI5xso2R8OA/cd7vm4GzkJCVt0eqTUBCehca67xdIanAMJhw75Oms6C49OLsSAJgaR4C
7YiKx8ERpNNp2cEBF6+HJn3GonsjRcfWEzQBTRlFykdlmBQQymC+ixu7Wzmu/E3H5s8Om/iOKvn7
Cer/DdfktOaiW2x9SOAAOdQhzrtLFBM8dtjNbs3Oweo05SkLrDnY2k44UQlqEvS1MFIV6HMb1v/t
oRhB11vsATcz/ORHCvqMRbS2ShhPZn9K3IzRQNmnsY9eWEtAGMkzH7MPRYX8XR7xs3/bDmpD1pv5
MY3zpya3vTeGCdz9C71GOnFz7MvBWnUsYLkuhjvanj1KD6gjiHs/2s4y+AalT5u2cLYjq5Q3FKFk
7/hdtydyRYrOR2oPCPXW/pJok1X3ETrCoJPcEOc88f8qq812nMx3dAv/5KVvHcJZwYcE3/PXuNEv
X1NmUueeYoJkb2lq3T1ZfLUR4jnDjUl8a1b7Isn0gb9LsxfIj/TDudWBL6tG/2GHC84qWPthyI60
4yjFFTRtBP0Jm9KDMdFNMLMd4NquaHfwi5q9oaN+M9KW/SpSRePVgBNcm4FBrrsznzLpkGHgPYYB
uSurhzYcHooq4iHgeCZgUR1aFwSLYRVffZ99Aq4sSOFxuLCc6TZ15dLGRLXOy9C4uAWGtj6lk3TO
bSxdyt7gYRUe1HvwH79+4rr7JkVFpY5HnsapVZsSgXyZjfpN2+GOGWgNvnPJB+7rmMcyW/iyakyC
Wybmmtu5+GpwBBztnDiALADXarPkPsiqwfLK4mwEqQlgC7J7PBEHq4I36llJ24wFiZ2pss4utVqb
KQr8c60TtnhxS713iH02a/QA2aXcej0Pm+mhVnMtBardeHcecjyhb/9Qxf2T8KIBp2bx4U0kHPTQ
NBsCW09xGDmboGJsnYritQg6uM1+8z069ZcMBdwbCCuuKwEtFCis7kKzyX4gTqh1kECmHUZqsdzc
+dVh+mcbQP3Y7F3TNoLPBX/9yWjRQ2dJNA5kV7zPYUFDcQeqN8ySQhtKS+g5GN+5Bz4DuPpwtAr2
KX5Xln1QSTIUFzYCrClShDq0BkfuHICIR4GveUWzLjp/iNiv/PCce4sPnu31oY6w9ZlzgwGw6KNL
LTMyWQnMF7Nt413XpVCgoTQYFWNMKR7txEZytVMss514y/H82w7OXoBD2CpK0vEj9W1ke79Q/XFD
oofoMoDVLX0Iip3cg6K4NKP+JkcFYAQyNL2LbKmquv9plcuflD0O5ufhWObF1rXDF79qnVPkOvy/
BmTL3sFp79EE6ESLIeweWd05SGcx4nehv4lmPs1qLF4TdMePYIobdrMY+n3idetZhQ9xb4cMU4X9
k8/iKaTR6ZnbRfBGh4+/cwZE+YlKoS3OlY4zk8Zt7Uf3WVB2G3AstD3Ezit7IfKHdhNuGAvwZXRF
+Dx74i0m5LFyYgrHLY2ZJm/z8pz2TKlt2PKNYwdzZwrsl5nJiWkLVd05ub7SL8GFAV3J44TGXxng
VoR1Mjf9bxX27TFgYbILcwkkzzOZrjvjEzvFQveFBYEWidMmh7MW8X0mHElMOTLp41VYhQZ3vkuD
GNtPBrfLc18UhdyG3emLMJEqIjOladdWL9CW3oJMgP4I+W8yYc+7OYzGO69f4LcQD3Z5NfUr6ji+
B7t6SNwcMFHNlaB1PH0ojYA4XYvL254h6tIR0ab+yXeRS7HsZ7u5jr6pgGZDycWAWQMDXD2y4ja4
Kq/blvs+gy9/hlqXz9xakTBSsnb5KE+UsaSnTqVvgGz/1QaMHMt0nmjzMZ+4dxDUpwkB5D/UGgtr
sui76Sl0vH8lNyrqR3i3TZG91Cq3w0czIuvGKkWFzSiMon3L5uvuEaCWXvZZ5+RHCH9ghskM1K28
NLacyGzv3d68BR6Jl9Ewmpb3tNSbKuAWgV+keGgdMJHxPAjIjhJIkfmQS3Rs0BlbrYc3WScHEbtP
DDJUdE+FOI85Qbihr/KNTwTl6hXtrzthePHt2lsbRsiiX/x0NVd6x6Rho2OR4ebBi9nHNlhvl3hO
wTxfhL5PbLCJ13kFjGau7iLyFzj6yodpqQuqjEbj2moGFnMoXK0fnItaHqVXpDvkiF01dMaW1WC5
A5Y8rpIeaJy9tIsGRXKy0wr8YdpC5MoRFTBfvE2q+gawsi19P3pw/eZTjjMGpxht5hT4Gc2OKSL0
FGK2aMesOjoNIIC5VfOhCWMAYuFYyQeGfHaZfVbSIGHqbx0m3b1FDzhmZEd+SQclnRO9+pwlWm8R
AyNmEsLaE2Z/A5Yi2DYgpYqi7jcBLTs8ZlV3yMjX7Kjw5F5Q1uGZAX04OFLKowWpi5I5LMNVZb2b
3HDoPaz+VFoncGrwOZZmYr2OzhS9p6yl1lNJEKQXsjhouxMXRnR6DkuaI5oEN18ZpwZcPt9gZ9qZ
j1lmYxw1VfwhWOtZcfss/AUpLin/SyS019GYJGA3hqwRKfcAfoTma9llW6R7d9Mm9iUR6l1k1a1A
51rbWLrPuo3JwGVjcBhJA23zFA5e6mT+uedn24x2aFHv6wII5tQBbPFroE1sWDlWh5BO+3MTsIWu
Et51uYo+lKJIRqQmzu+czvOyoEGGz8EKJJWFJsvHkjz6ioIe5zrQTQLRRloHO+u/6jl3TylOMIIe
7sXpugp5xqxf2KOdLfaZXOf67CbSYLzkFhfopA+TQ5k4NXYf8seWzS6yd0KxS8eOoFcmrqJK9Tme
umA/+lNCbYv/xQMM6zFCvezJBQ2RuNp+ckCB/xJj8IRJ+8m343/SILjXznaFHAv4x5wpbFsG/6In
BmGX0feoaItJ8ta6amhpR9Mfnxigf5hXx42YMjz7rtjSq2IcLcxT22TuD2aYXNKEYwdtOrszvPx3
5iuzM+0aVnhVqhPGHDx5eUeOHckJLzTeVA1qPIFX+qY8W1wTI6X2izmuj7N+EztFeM1Yf3M+WPlT
t7jkkBuxyFjk0mMu7a099NQqxaCfBige9xQa8lJNoN22km08mQ6aDrIXyzUfndh5yLH4b2GPuKta
R8fRhnQbQNkCssI+NPaEcWAjSEFz0N3ZrfM8Z/otCjioOj2nRxx22A4BbvPGHfdN6PCdiQQ3qJZb
R9k32zGsbnTPUwOCgXjZu6Js2byf9HJNbgr/O6gjnzV5cqJxb+kHI2qrYjz7Juvbpu3p4sUyEkbW
s9NHZy8fT3XD+r8vqCBAGCtWXYSRQ8fk/y0qoEI/oCQwDfyTEQT92tbtFTOWhTYx7Vln3mkELFoU
iX13ur+JMHe2GljCunLT98GUNy+vpzu/DaHH+N0/uzbISSyGVXTObF/NSHJ90//VAxumybRBE7A6
RpyFIF3j3173U0j/TpSMV+3pfTem010dT4/ZJD4wCKJ+RngMfA9YYF4pHt0MTngMKBzZtmdl7z65
Xv2S+eZTUmOo5rCDAan8G98Y7BV+01yZhRkxuKih7+IGARNrEtrU/DPABhurC7jGSf8Tauqdgbi+
zptpOw4tA2rT6HVk1OKgxHQ0yc2uUrdHU8QqfM4bQsHjiBUTB9KyMGShH5sMjlK8tyw5+TXrNwuq
yYIfSddTa/iHXHI8V1AGVszxFO+gUq/YuS0KoHMcc+cl7yXUupIrl7ThBaXAlDZhgdrqLWaGovmo
IRkg1trMDWn3CJUbmYAwWcgXkrXFTECanPy+WAxBfiZ+HNfCMjNIYBKm+65k9WOR114XDsdMIOJ9
o9ondhrvnpjxTs+Fuc7c6gyfnlyQnjZ9gdVwrnwbMDvGoog4uPDGnFIctCEvNO5Hp/uui/DCbgRH
rSXv5KxxF+bjtQ768uLVlIBS4sEmjbU1hY+fOio/6si6NhZoGTEHHMJ5eTIiIKIkPuwtK36Eq558
JwEYYOWz4nsUBL+jLS9xnvJPYnBPQwK+dBDjvoydihRJe3C5mlCqQauGK3+Enz9nrHvocLd+h16g
bVrfbFZJPc4ur0EFbiySzBrCjF8b08GNZ9CjVNqSlcOsX8GU3VNp/dEF5KPake3hYo0aptg7SK95
maETIQJyEygTepEdCkI8GhC9pG+3agoONGPA27U5Ers03JK4fJAJ5nUg76cmsZ7n1mjvkaahCNJa
ZvGN5ME8B775WSkyjmWsrylxBtebQAljbiMqCWcVeg42IJ8NBz6LUaqC8RBINI9zvU8s2ngwPFjU
FXBPa0x9bYzkI9XyVXoxRMgUT0A2qr+mUG+eb92CeF6m3tdGNXfkDcoNULmbMWOKHQK0xLme3ENp
BWwuolQcDVddZOrtpZ18hariOfTb/iiSnqopy36OF/8Vxk60IZn+IVLSuWG4WGq4lf+anI88bCV7
BS+IuWg4MUEMU90nXffTyPSNc/ZL21zU57pEmgaZnlP+4qD6HtIEVjpHPeETHiCV8X+2cAOS76ID
eTDfmJaiTdYWiuqQgdrwwq8vWRobeF5ov0zYIx9j5OdTS75pQ/yLvumcjYYv+wkTtnVBLruXjvoy
p/SGA5byCOVvc88jq6+oWXNsV6wx4m6DwD8GmZM+1I7pnQTcpz15HDD7IVvHCjcw9ZZ5uGdX0GE4
Vwwx9vQGwPjPUjCKrPo4dbGxn0G2H4gbeWtrTlCRkCKdYTnjYYeeoswnKlx7iiWq+88cOqQQ13uR
GOYZp/ts4wXhZ4NydR0q46XCf7PJtfVPkR7H6lPcFK7hayjwPzglwMd5ct77BKEGf+z01ifZK5gw
FMC89GDjw/8TpBGaKDtHOB83JXSHjUqInbAP5tzKA9T1ZAy7VVG79W+Mx4g2GhZ9c3KfWZNztoLq
vkW/5zvbnxpPi2PAKplpjRI23ePV8NWoXp20PEwlLKY0EiftC6q2lpbB5SO0R8tfD70JASTptuwy
aUcEi+tN/s3p228qAakdS2TzMDct2kpPESbGF1bNprgz7XGXDrQ4jS6VZ5oo9MroEtgc2vXumkB1
H1ykDmGfNT9doSS988n4OFg+Dj+nFm/2rCi8Ev58SnG+77EVhx+cmfgCO6mr22wZxR4WAfst2eIB
SmkVqHqCfV7mAHovIWbG+Fl2UFEA8jeyfUZHo4kOSyLqXOngr/f4zBoppl0hAurfrT54ywEh3MNY
92nuxYxg2DTA2GH3MzYKGS/P7PrTGy17m4/Wjy5NuWlzm8xvQwtqMXrOi5dE+THUTvMrc+ytdD88
0yZpniQSyYrhef5FP8BwMbK4aVgEQIpwsfHLIvE+3NL277juA77l7zRuogkop9s2P/QUL7ZLSJUM
iFA8a0oCtUPcN5mm57io87PPFuHOcEXwiL8b6KtRE4KrTSvF+BPnX9bIViKpBYj8FuRFaavw6iR8
2Ve2OyKMsUpHIfQTE1ee6tSvV9jkL6JB1vrEJMhtVQz/MiX8W5Uxjg169LD90Cxcq3TG8UVmKoML
h87ETkgR2UJtpiuWL6YFCg2jmJdxCx4htslFyI1FbmPMxRxipQ0NEo3kWfcXS7hT2pQrF9MjHYXx
Jy8QH7ctC7CKNshcUE3js9/dmbT0JTXrMMeMJRCqiuijY2xYpUL6TiVym/EoWPU/2EvX7eBPVGk2
zSEo/SU3ZyQQK0rl3svJxN8YL13upvUnOswXleMGWIGmXeDKK5YUexXOBnO7JhuwKhumAUbFmUSn
stRO0qi4YZwJlhbJErgqAYldnYCtCruUwT3ETcPde8oSfBwGw2mSzlsnLsYV7++aPy9iXwiFjOAS
SXUyNbzVnw1IkbEoSUijNp3zmJ0C54sBQqzKV5OYWL+X4Uvsh+prmipuKym3vTlZdsJtepqa+bUn
1k/s+FgFIXp9HKILzvKjomYVt3V7Xwflm4y94BiFSfihYos5xyEo8EAbLR47NF+OYCtJ/4mOWKPI
+4idt8yPUASZGqD80Kvo1gaJEfEPXCWGTtfGtKqLle4o5euS6KdzVf804hWmq4iK3rXVjeXBhCum
vgqQmFBhpxpmtN+Wut5XoQAoqPCL3Xo5JVxO2occDBw3277cNIoTGLoHUc2ZTgBdjtl26Gl/rLo8
xD9Y3Ie9Z29Al+xlEsNgTcgFs+mn4ya2L3Xgge6V8OKdHoaoqN17M3XgKZYGcn96LRzmD91AepS2
eLETEzt2kicGr116TDDfgWOzWd9x9e1YR0ubNCB2rVHxMim6tzLtmXI7pEnwA41kxlAJaU/geh2f
EsR/t2NR0nuQeR2vlcQ+u/wbCscdMFJkYM+0ntjoTM+jjBR2Ru97MMM3AjaYIEPGJhaQaiE/aAKU
bMQdtikAe01vA3VBIjc7706jj1WFe60N2ltro1MqPgkeyLI7WAMMRmLempw0Ud1W4DmZHexujmZ5
GPO3BnQTktYrGJ5hGoT+EkaCZu729L6zTemIqaEPJIeY74lhJmQ/w6nbxIgPCEXABAJ8hlvVtAAD
iS7Bo4+anVLFs0z7KwCaic5cYq4RszNlErxECUQ9DhG3jGARbaamwEWqNVcIB/9QZ7BN4ORqYH+R
WM2O8WxdC2Mg2oDvqyuIwuVd/V1bkhof33+qOGfBA5+rwqOjOdN8y5y6W+qLlqVU9q2YjtdB0/yy
1bM2ic1LVdKekNjTcNW6+MqL4g8j01ZZHrcnrN+YSVM12/0aynGFR8sUlNw2c0vIDG1z/rJTmYWA
Ye0ZckLjMg+MOVEpZoY2uOWMxs42zEpciWGHdXeL4226QV5BxG1F6dyjmFBsxAnbvHmZogAqcPoQ
ZxQ+8e5hNksJRqYw9Tu2u46wL7DJDLdSpjELVnzBs1BQOFBSyAZnwSkmdmv4ztZDy8HVWsnNTJT/
YLnpv1GIl2bsHxhiXF68jotdh1e03eBeb8ICZmzwr09Zdwy+U3zFQYezpy9eRRXodWNY5dmcnOWG
hgk2XgZFp2NZUSC7rGf42Be3dcfXkIvQESAATq6e6Rr1EiGpiozvyhxICQiydPvRJhtGeLkGzsYq
80hII6asiGpnFKjRoM1dU1XCRshnb0t9lbx6kp0judpso6AarogI0KyY4jzFW5m+AxouvoRN/Tbe
SpOILi6PAPfBqsww+KUh7g3XJ9+ciaZ4sosKskLdOp/sw3Ja3RS/eETZnogcgGZuzcGPYsMQZjQF
/NPYjlYua/0d97UMeHVZ3wv+Av+4DVq/vuz8PS3R845WpPg3F970o6MwfrBG3BqFS6Uwe3F3H7QB
+R2kEZq8WVjxtGkv3Io8Lu5T3IAfPSGWR0Sd9uZqq187ScmW16/9iioT7HJ6ZzFfvwT2TFchoqPc
BZTAAx5OPPlYlU33PCVhdQ1YBOKH0MSh3L7OnyKOmDc+QXk1Rbq8gzoEhTY33F2T2DiaarOk7SHy
eeE0GTeLtp9BxavCsq+z1+NNa6j5tVelDVhh7ud22FgL2bO0Q/sE7oJ+4XEGwF+6BnsjCaU7ybvT
TMhgpZTBUVQECXY12I3ugOGpUdphlJfxOeCPCHeO6TXSYbxz4ceu+ir9qIcGNssCY4/Lha++DFKe
Got1ksMsqpTpn/0WtluqEZSztFZ7YQX3FuEb5ETk/NnKmDAq8aIbCk8zlnGiGBSeYwQgJQcyUgK/
eIo+2ngJnQQJQmI2MOQX2RiugpFDzje4BgAaXNDmuC100hxbDwCGWIh9peVoymOwecv/R0mvCP5M
PP4bt44fAelToBfnb9ApaHzLaHlK05pLsrHQG1mWpqRKZh4CVt1JuYbcDiV2qjv6DdIGbbh/VNUU
YmbQ7OR8Npr0s+McjxpK1f2Zhu4wdcJnOtyqz2pZXFVLNYc/5t9TNT0HHftDVb1mpS5Is/T8eVxj
iVnKn8pEBkCTicnBcr8uEwOUsMHD4fvFA8f4u/S6UzYT8w2mBLm4GzCx2+XNC6rXuWxImadxv8VL
qe/CAkCwr3goLbffW31irMMc6yfjV/Ji2+pVx9SMojasR8t647aueDlaeXwqasIOLCjz8mgZERtz
xWC9Z0AvLmGwkLg69Iqsr4Odym3AwMUg70A0jGtlcG7zYDafJZZ7SmM5HLRd/nPqGJ7spB8jonT4
WdVXFCEtlbMTPgCnTB/pE243w5g9ZxUcMdZLUAuXqK5mxjkkjo72ZsuvHqSLL78ekcM9f9jHMB/W
ScLPahnsgRhD2I3XFsvUyX7AKHObw56SGjnLPb3J4WoQ/W9dGf8qF4aN58PnjFO+a9yBuGYV0TkK
Jtqv1Kn0ucf7JRSYTNtfuCYQeovys02JC0pzstdNNL/p0cUq1z6z2IFA4sR/A9I3EPSSrnQ92Bc3
65HMwPpug9Y41sozdrZhPAcR/lkdsLscxYJXtu10O4fNJfbdBfKc02Fh08MwcAj2+FNdGzrxmAz/
PCoogSyS6fRCspppx+RoavslYnfFdk+/RmP5TC2Uy+fGYtjNm79y7u7bCN0rCIpHrCCSoZPuTbpz
90M30b02Mmc52OnoC9P0B+FMVb71ZTlhe5jwjZPcTn4qqwbgblke+LbqNVCl3FtBp4lZ4RHXIc19
bUywv4kQrXhbMFX7NMT7yFJ4mkmb1tL67P2UqWm8pzDgL48Ern3cbidskDCLI/AclmtcXKe+9hkp
/yrwwOMJRPQF0OyQ4s8DGvuMKYI3ypIdQ48dwticjl6dx0fpx3+FGoCp1QpuKPjPx9oYwHpHTsbQ
r/Whb6FalTMyVpIW2XkopuyQKnRhQKTANKJGQfuAM7nuTZ+PwKrCA8H9UxhH4wogsc1BLAOcX+W7
2/ZUJLStvWfdZ6HXE3Ut5cMcu9XF7/2fWfIMlINYeAUhMnD7F+TMU3h139OofUg627ybktLjDtVy
93EafNIrwxvwGkolP7kdER73bPcfaQX/MwYqSQCd5XqtW73FJzKdaIjHDsp8TK1sHj4wZaKuM62S
TbQESyzLP+Wor7uqrc3NVC2lKRlZh3Sx0CZd+NZM8WKtRNElvB1fvJQBSBJoIGLkveH3yy992gwP
mVbFnXbSW+DzYRTYao6B2X4MulKsXH1Uuygp1joNi2vliRbbNpXyxK3Nrzahocb2bO8x9ccPoxrw
f7Tsotr+oDhl2M7yE8OAo7WDRzkWfrLpaxNhzQ01M/qAVMuNeN7nMS+Zotd03jeJ9xDqhEwRLbEH
0zDsV4+y74OHT2BVps0/rRfGbOX6xyEsf2qqINbQgB8bIv65DL9dtlNbrluc06VAPc4n7DJFsPYc
+YvNEtenI+F2D0V7V+bYpMMROBnCmqyXMqVlrhmnwV7jM0lQWmc8My0IO+BNxhJWnjduw8FqTeWr
LfQBRT8GfDKUj4lhex/M1PVmaOV0sMmmPjpj99c3WHTDtm33UsQsEpMmABlIC4HiwmrmRKmM3EnW
3FC/GU+6lTt6/6aWwvCUb942Fca79NP06Anvy2GPCRQgmI8+393tiHliM3rhF11VP32c0rfio1b6
uKFQ2ZpXT2birnQDvXXVcr/uyILKWOiT6IP0k/Td1o577PfhLDdaNnofFdN3wg6KsFncHsOu8q9s
HM7QS2l78o1oryKkq85LLLzmk38ucsNYOYIhX+j4O1AuZl5Xv2MRf3TbwD+0PFx7PjEf4FdlnaI4
wQqEeRwX6fcwBN8o0OxKJvp7wq6vL77lsiMygvcQoevK6r0/pkYLAUwl0W/iJPri+R3eFa37Dbdr
b03J9sD1Z0jgCmi6b0p2GCnhhp2egjvRWzziHp0LKQ4y5lSj8sjm0TAybFJ+RPDpSCZNZZNVth0L
HOZ8Agh6EPSxEsw/C3t8rAz3LQxrLz8aoWctJdhaqAe+BNdwCvcZniQK4WAlTcnNKRfmsbEvKC10
jOTZrMXVyr16E1Mjp1No6JbNmaNq45rw3l6VIxBimPajnp+QFJHzsW0m6atNnYpX1bzYHHIPAe5V
F0z+EjSARd4laAhTCkfAA9AQhWxDunJ4WggWDTx1EGMxGrQVPuVz8hnM9kksqOMZGaHlwS/6chta
fLtCdAMYBuu6gIoNXdebzW2cDQ9uk35aOUmrRD5zpWMrVo0v1FIdxpJFHKYwjuF6O1MIK4DF4v51
Tq5rbvM6eQ9V//U/ewaXHPmzQVHaGMVATHmxMXcmX2ryOgwdPjFM+HRuaF4GdlVQNQK6LoV5CYr6
bsayvsFvjfaIE2+9WGJ/qjFi4EiGs+ux5ox5wa4wimA15M6y74aGgHKFYfATGZJO7G6CXOtmD9SF
X3tqnwdA+AgC5qpp+nHvDxojhGDX+84u+E96+aFMuc/Ns/oggL2ve3FqwvyjksOzXZWHnKWFD38O
SFD8ahOTzS2G2rL0j6UZHfUQvNpNCSrZBAY06AIeRp6NWw/P7oHXL5cILgAry5yMB6uOHjG2X2dX
/UwU0B2ItmV0lo2c4eq5M33B50qeEYT9gytLa+UK1kkQk/8gO0MTJAq2dzrHXLmAzddsnvb4XKzN
5KbtlqRyttNp80Qijn8p/fbz8oWGrmiHg4pfcOZG2zzENeEMmqSg7+ckweqMCN1Eh/iGshwaA/rJ
+4lB57xxQp8xbl2xZyaAYb1PlEjzLoCEXIrxn4dS7xRNQzaNkiYfhc5EGQwG/zAX9kc6zO/uAAll
wBli+MavVwaIl17zZzZxtEVIhQOr+JsY1gSfOJWPSsZ/MoufVemzJg/fTCqA1wtbTkTLG4QnbeVQ
+ZxpXBkhVrONMNljIuSR6Z9J8hnVD6GIcjMNjMW5pW9lxnKZv+ANPJrBE2LuTXqp5cQMwo3gNY4l
qTz5FacEuwlE87NHWEc1t+C1mXRn01E/Te97K5KPf4YiIuC22fOY8mZ21GLvTKGATerNtaZ857oj
nE/Gzg1UcTwohK4SlCGiCNk9hvcK6g1XWqqMH+tpJI5QYjmxHJu1lV5+nNy5EacFkN3tVLFcnN26
26cpgmrUOO52Ys30RLYWzkVYvJuEF+OgRqmx5rXhyrfaci6W4+5cTzaExYYrMdj7tGPmgvFMN5/L
BrPl1Mksh7xmVFGuMRHvqHv/6Kt2G/YDc48J/6y/YNG4CXKlZD3eE9vdFkZwslybC2ur0ZQ55BJ/
scs1I1tD27yy77xMs/GkVLW1uY6RT+fnG1+MCM7IEPEy4zT+JGMwPDkTS0aMwuxtVMgvr4ytb7AA
tHob1KFVkLCt5ElYzWXSCKXOeG4F8BNdvZDku3mq3OSG0wBxlXhYIXPYc3SgM1BtYjfvzp2VPUW1
jcWvHXnPcxe21HwXNJVY61ze8TrDx1gTa9PJRXEfMHyIM/5Cgcri+auVMMQCI9rpDsBBmTcPqZk+
ydB+ZBeIUI3FqUTvd3TyRNPC1se7ubLVcIuy4KdUgg8o/0ft4r+06z9K4ApdIh7IGl27kJdHCKLe
Dem8NciRScrbJL+rmFBluTLjSKjWgZXTTxGeTdgWfEcvboJRuyiyC0njxTjIymUqzPuAyXZPh/VG
wz/f+mTcujm4etRa0vK1TSLjNmdWsE+8jq98/dOooF+1Ieao2WRPbU9nkTjnsiJFnzKIRKneF2X2
580ACVV446L25nn+i+lNvyRVdpRv22scIPN6HkEUmlH9LuoeN5uUP6Hjdl+zn3KNA7XILxPvi9YS
BwG7fNMKth59EycXxFRxFHp4BQu3Gwo8HZ3Fo2qb8X+kncmS3EiWZX8lJdcFaR0ABVDS1Qu32czn
mdxA6KQT8zzj6/tY9iboQXFKSG+qJJIRhBkAU3363r3n3mjO5exrNdzyJH8caLI7NWaGYYzObixz
SQ5kuO6Z/gJp8U+hbu9dK2NkruNDQz94Vbk+CfKRe813AwxZNt9VSAJAMr27M1M9kL/Npm7dd4Hv
BKfSfeLwH9vTizOBX0eNtEeJsisHsSM49k1YDqaJ7Du/jctpIm145tnlNCJXuvTvehGl+7SLNk2t
dxYGK6xMT4sJnuu6eYtD3yM0MH3qev/SjeSLGTEhKt/12SnUTzV3zBVEA8OtrjZKDk/zkr5BPLwJ
cCucM21o6mn3BCTkNqvnkeo1eY45xKCUia8zbAdzSF+kUP0LPz5yG7zxuhEl57c5uo06h5QUVl4y
VL4mtE0Q90eHtJyua7J7vaKnZyaGe2GY3wRp/1WC0l5xHPg6aeen60Pu9WEonwJsc45AB5gt1bEX
OVFdvE8XtZ28LB1J1pSIm0h43gWssZHWU4ngi1iBkEKxBdreHi2DbK4rsEDHJqRBETEMma7tzmIs
FvtfePD5hUD7HCN+d73qdqBsQMQxEQeMdMKFo+ApC96aqV5BFJClh62pqCy2hUhdJQP3lgYnoQ8A
w4B23IH6X+k4BhiqoOIWx7CZvgWaJEXHiNu5H0+R0rdTz8Aj6vZAz3+c26CkgnUoTZzyerSSTd4O
B4qYtZTZW0jlywMvLBzhKEN8RXwGaAyKWVKl6C2Eh0FMxJc07UM4Scj3I6qJvr5MZv97WsZUSBrT
rf8aa4bTen5wPcLv1OjvQy/Z8XZMN5Mvkr1ptLUK2zhYAdh8W6azrs+O623Ow9iC33EufNroK5nl
OTpfqGWz223rtEcVRfE7LkjwkuJKlN5LIOttC0OCIwiFL6fQNbjtte65qXWwrG2UyhsEG9uwK57r
rHzKLRmvUr948gStWaeMjtKHblQnL8idkFCFDswEml1pvWznoISWQ+yJPRdbzMnVpoJjB0LnGqHo
t9YpV9NMtKg3W5e64oeXDMM1YDr6Pa7LvYuRN0vsBn7Wk/kAjR8Qxk1Ac7kbECJndXUCFJytAs/R
pzoPT/bk0IHMlh3u4G9lhxQC3RXxD172I/TTzTDpF5XLNdPUYDUiILuYSYTC3dsnW7eRT3j2UTcV
PM/Ou0ylva+AC6GaT452XURXoU8yGr9COMB5D0SD/9xyAZ/QVYWGtWzd0l+7gHrdmC/Q5wxEsrx/
GcNsE8wZe5ghM770WKcyp71jFSbX4hy+3WKjWI+DPmloOhdGS7BBtcdR8oyXxtSRlT+SCRq5135J
4+iAMe6knQGQuUeoUoeoFx0U4VW+MCnYVJRsMXHYs8PY8UJ7M4tm+m2Mlqdo7rGVUARdJOe8g0Cq
U2BJHKTeI7m1h6V1o8MMGLqbgtcFYQzg6T7Yop9A3toRCUGbeZ3G+dFr5c+0ZSsvgkNXWC9ZWWtS
CpHQpmd0TJ94fExw1dNgbozPKRsesm/qewA2B98yr2hzT8xk71yUEKtiWJ5k687wp5JHCd2joKLF
unmkw4dCQLpMuopyPQmfWUTkAncdHkEu4WSerSsp/YPdOfVadgNt8OiQMNPPZyIlIp9DWJw5qMpr
74Ti6dqu5Luv1I1dlm/dgmM7wFSY5629Gi2zZyO7tCvONPn4uASB3C//KeyBNy1V/w2NAkmX3ox8
lX8VUi4+efJe6+tan7NfkLLSSBJr8iXu6qzAQZ+/BxyQxoTGTIvvswiTh8EzX4DZoH4dwvsxiU5j
RF3m982T13Zbup73MVq+TdMxG0Pz+oM3hlkvgFij9VEW2ZOQCUMGlzpSJQ0ARPJf5z4WO2+p4Emj
jbE0IiEm38UFcWr7Zcgu3YosZ5+Oo8vZc6APzKkhuF8AtZPgwo7Q8cJwH/dL4r2jN32udHoZWM6x
ZWRBcYcOSFUcCCEFIojo4udqQP08j8T2gvCgU91glkHwzRTKpzEo5Z4Y8+86C5mkpgwKR0pSpKM2
Rsw180ToKcWlL+Vd7s1voVNdk6rwXjG547war2Nk3gr8ugycK+IdkXsX+Q+YEtXFjL/MFOoh8WoS
mHufgJOzKBoAVzfCbKXIO01DeSkT51ISArEUHA+dBDlrXB+qhBzguRkeKLPvRk/u68q9C+0cNhwV
RArAYUwQp6b8rWU4EVfqEYnRxNFb47uHVEX3TjocXWhkO1LdOB0uybdQlnyEWJ/QMh6EjQO1CZ16
NUFSXk2ArlJ/rr43Poe5SNLepllxQtwzXEWS5JfMDG+yZgIbngGFdV7pnd+kiGab/sSM5H0aiheo
V3gsysGjUomOujUuSCP7Gmi5t7Lj+aebtcEpd+2dnbaPmPxByqeEK9BIt46MYqMV3UpC8SxKpW6e
jk5M+mXkn2z62F2h6PaSXBDDCLywlumxk90NTXBWmzbZ21YJoNPqfgo0TF2QbuF57GlLPAMPby4S
C3Ue55cvcSmu1RnkL8+jliRyN4vWX1vkp32EZRfZYOi0t5bVPTGYu6mMddm755wBQhebvn2D0vpe
dzbyJXsgrBovPsCWPe/BvBKW/yC8YNoS38zmGtvXAbNYmTU/pUCN65M5fjFW9Y0vZnGhyFOLfY66
RZJd9ckZsw48P4+PY1u8DY7nrZSo/AOWkgZJVMSW56x42s9IUrZjb7/3Xp5tTV8GW7itd1luGqS5
+OdCjIac++mJx7DaV1hHyTcOOqh9NYuvW90PUfOEchCSwxiW5JOUDuJU+i/MF9aj7fDqsgIQZ7Ds
aPQW6ObgFms079spk7sg96HVEsut8+LoYqz3pYWbgHAjxhVrVtDVZLoffWrSTcfwaMvQGL4SLLdd
LQIUOy64fSju7NSAgar/NMTOe5J901fRQxkU1y1xzJ3WO72ILWEJzTr1J9AK4rvSrOTRKH6kkgmK
O/iAHPtmx9H0pj3Dxi33QO7lwugE7/CYhDu3RT4SyXgzqQ4uAa7LjUAruQLzOa6GGDdNvgThdnQw
mSh+Z1VIGOPcJHv6/E9xm5IxOSXbQagtDZjX0ndOIszW7Tw+LylJoqW8U2H+5Kv5nY31yZ/ntzRV
yEIH29ktGhKzhAfaB/blEGUbz/nP+lsUGxw6PdpY5DfBQOGaVI/8vKhDug6/k4c5qD+5YQVFucZ5
k8K4UOpLUkC6Q9hzjSd9m+UB9R0JXFFaXKaO+6UQ6YOnRHRE60/VV0S3WapvmEfcdTZkSDarTcfm
erF41jab7F3QlV+tjopURT8j41ylkc3OOOyWIr+cUgGeBtMKAAD325CRxYePT5ZUfTq7Q7q8Jv3p
QFDHvRh8FFTqvdXs+lOGZOWsG5AmOyrpvgbzuB9leeNkQ8XGyuRUkOOb53m3h8iyLmtE1A7+2LTp
Hv2guSHzZgeTTDPDSpkQpgBxIlpeKw8N7K2s+12KyqVMxK3ooA2p7tRH5TerrW+dyUHHiW+OWE7y
AREQj/klDeef5GWthyC5HDu4Ma4JH5pWVhfuIr4ENSng5zBQOquvGYLZZTKvQyKrm4HfNn5l2kgc
TCnJsWjjMyNNIZM0PhUzA/oYrvNVIVTmG2yIAjwMKvrREuC4iu0qXblpfbPQ5UaXxhbFWnVyc73r
o+Zt7g3CRyOhTOWVQ4eBs1wIcoPdaFoNSj1GNORUFW1YQKJdZ+BeE3XgMKBjcOHeIvIO1qPAoYtp
AZx8nelV1hMC0SdBi3ZmzmgkYxHy/OWYCeMgHmt4VVSzib36W+BFb6audoznF+hi9XA1z8M1EnWL
7FSOGMr37LPr8Fkkttj6A0zVqld3gnHgwQk82JaQOx5rE59Eq9+sSZ+sfCbFtwBPUcwsxlEFjszN
G+Y1aEjn5pKyimZttDbY+8y8bB0LDZ1WO4Z7b3MTvROnkqDwYuVIwJ142OUvBlrKYEmfk7KaDn7j
3cA7IR+d66Rq3kf1TGN6DO/7VEA1wP5KqUsur2nPwc5w15MAUkNQWqfCCg7xtGAzMGQa0c2Ffxrd
cui892z/4HvEkHVldgqo9FfNgjUNIN5LNNM6aQZ1n0Kfz8r5qxcsN3GvvqJ13ud4mC7IK0xWs2wf
xtR6sWwa1HbPEyXCF7SNwdEYhMGbYFyFrhxmatidE1mBd6HF6/cNCMoNJl12fkzxDB6QlNYlYZqZ
JCVkDN7cRBnyOM9mLYMNbAkA8DWu+oJGmVyUUF2h2t9CFClX5Zkejg9r4mzWMhRpunY9lPbDDDFj
3VikDyGo9hB7orCvHjgPA7Hg1rWTOePUTbibKvMEqvYrigjOnuYV1/SbLYt3bwkxr/Kv11TuuvnC
UJbmJfGnQeXfD1n4dckRqvTE3Jnzq1wG3SPhE08+XVZylMiOal3I9tg31ukCGKqZKpIY7GA7WB1t
RP9n7TGcmyN0Fj7nR6+l7dkydgy99BI8Y4czmhGK5hEp0U3YLrpjMJEB39JiGAqPQXA1Ht2WOaHW
GXt8847kBl3OwN619ByGKnfq4H7r8UpbgqYhOUueVd8VE3vdFMlkTRjFuhY1ea9BgivKqRBKoevc
QMDaZE35bHRPB9WtN6OZf4h2eJnyabwoYGxSgp4FBA1M7lqwGCBUkSskGgKRmKRloMudTqefUmvg
GESdxKDK1WzewhnTfDJxhu6HAM2QF5OmQXjZaqrQkCwi+2pF4tAGgJ5h58xF9zz2EYjGodjRlL4p
HXFt2x0FqZhvHNul3V/S9zWEQtDevwpGReMQVwi9Z45G/a1da9oSSc+rQ/xg0o0vc6zxsg+M73Rn
fTUNQ0RojGs6PLtaQSDw82MBvhXPrU8WYWEf60EciQ7f5PVyxfHgaSgi5vrsmIi0l53CAIB+9a6o
HYjzLZjMELfXktk/q0kdEf/P9CWWKyZ2AINc5yIp3BfE1ihlIv81DIurhbYusRQIgIR7WXtNuIOU
/1VTxcwyT1amE0+yRHUpsRh6yCbJuQmPcFn20xK8pGVLt4vQDFfSOfWOPUTOi34MwrX22zVYOjxa
KWF6QU3mSLelCPuB+WtmReWIbuXhZizdXePiOPU6wm2bzDxESE8ZNPJ56MdeLLB4IB3QgaeH2vAI
mUk3dHrbQTz7dv3dSebhPohJ/a16/wqxISBImNdGfMHMvp37ae8ZzpqdFRz9WsMwZhoD2zRBzTCf
wmY5leRpIGMiwMtZAP3GfbUO0OpdeFn6XlTevZUNhNT141XY6p9u52/JvNqTz3BtM4vpcozIPXPQ
cSgJ/e7J6Sjk8kzCruZGyx8ybR/sfpgubdpsF52wqovGzPqxjcvnruEOOYPHOQPQAsVTveKEf2ca
Gvop1FzH7X8Qxf1lgbGDi18x+0TSJXivVcdKFI0pHKzWuYWAffBJefJdvO2y997DnKl+sBARCiTf
coKXyRpuY0KJ6J0i0JjqA2HVDzT3onWdyUvtpS+IcZFoz+VXr5YP/GUavmH7LSEiI1QkThAHcRrZ
MWIz39oOY93aXWII9fmL8od3DX4Tl+QEpFSfITCF8x0sMq6m/NTV0jp2DpIP5HL1ZpLpm4g4Fc0K
/kLC5BqpYHoIZ5rl1YjOGu0xiOWifGny5NVV8Xhv46nctn4c7NsakZNb8NNTBR3mcIbSqEZyW8/S
sMucXsQ+Gtlzrap4gY5/CxrmZoxTukxxPe+ECn3Oip23bxa7+2r1yAnPnXTptjXHW5GdwpYb0kqY
p2CTv1Op48iPgSvEvg6JX+jbDTRpC4ZIJXdNC9BnTuShHyF7lBhXr2l1lttW82mtpOd7TUgXDSFA
lyHDgS3aFnDkc1F/i+wgQtkjnuhu6yvQEvXOJsl0Ar62PHaVtJiJakznZS7VPpsdzRiclMwD2Sf5
s0w6+pGL+9biSgPf4hzhlwUc78dxEyHDfoVErU5g8+a963fNa+WM7V3Ds78ntLQnS1PWD/awFLvB
IaQ2GVu8ZH5yndC+gpNG2gDKhgebsfNNPhQVAUce41Sc1ZymAeTyfkoLD1+BzCsfbvqSijKbSX7z
/TbfDxyluWPuM4ah/t7r+58web+P4GR2g22iQ5BwkmTgYh3VYpVXhIoFm0J3u8CZ34lVRyuQ9C+6
1kSqcjYiCTx6wdWAk7TCDr1AJCcZlF507WRPPaxOhNkFLsrmsaK7gncGkOMAGm/TuFhSSqgvMmbd
irt1munXrJ3LXdc74YqwjB3MV+aAky3P+sTaXXem1cXKxOEPkibbI2ILIrRsQdNO+QEql95u7oea
6saLsOFFWaEvbSzdm0BBNpNO0B1SpxD3BJlXa89tIT8zjnkuI3+hnUo+8EgSDKU9O3VTJcu9laSA
w7LyWQD1uTC58Wm6GQ5wpDU1tPui52CZboZEPwbkf5FwR8MVET8xiLqhXdJZSHi1dGBDJdRAvkH8
5tACtJvyOwRtxjLtMJ3QfDv4BH3im2f4Gh2Sii6mZ7ykY3HZVyZ5cjApIxQZqHi0dQPuibwwxrSg
K/JX+H1s96I+WTNUMxCPEZZSIh8Q2PEq5PTDOZV+b5wRMQVgTLqWfXA1FWzDaTF2u3mmhMvSkOlo
l8Ho9eVBzQlQhLY/DpLWSD2mAUarYScHhklLY6FIMctX/HQAcIb4GmIAmULSeQs0mJDJ18tRM9bH
uiPSeFdBV7gyWY/T2HtKReysXVTLuzGgBx9YEyO5Yhy3+TKMF24YcShdbEWFb0is8qonU+qTwMi+
qYr2IWvzr5hWlysQeM8V7qW1WlwA9jYcs0yK9EnHU72dvC6+BcgnNmMD16LCTbbPaGbu3NgHSRzg
eLAd+80BRb1xFSgPPdjBD1iD/s4KYe+3zGdrEA7Xrg0dqKWlRjuApsbEIIYdnVvdZ0SHR/wj6oIj
/uJXkbeP5bw8urp8Smtn2FlNXtO9TXoyPjn124Xx6UIQxxGm033biHodGX2t3EFey16QgRRL/O8W
EWhtmR2sxk33oqUG9ElZwP1Ngdi7MztXPkJARCidIH1sxh2KmmClmObQCdEV9EjKijSA8hRFM6jt
/j5HMuKRZZCH6LVNElsI7Nn20EDl5NYa2A9R9RiGDiRuSS2MOb6/a7Vzz6adbkgIKtBm1zd83rMx
k4piGe+rKttnoBtXOkkOIihmCiGGegEY75MHOm3VOeBn/IreiTECOZREy7bX9qA3jugC/nG4y4Fk
bXJ9xmz3GZE2pn+hezpfjUm57OMyG1ZVHDxOrUdYrCD9Yz7L6JekOy82jAeLGqd/kxBpzM7prdnk
Opx7Hb/PngjaDcKeM3wnsV4mdjSqeFlezrph1olYn8KJCK2luoeV2pzEgO8ES/kDobyciRtpX9D6
IKov11AHXezDFFwM23qWIMN5G8HbRJoh6lKGuc1xADC28qPuHUJvuS/rsFjVQfJdtkO9t3xLwWXz
umulbbHqVEHwtxM/6BBAWxiQnWq8cviaudYXDI3OCcZTureYVZFOphD/eHEO9HSksYxQkn/urQQp
pmfh0GNxacrQfZIzdUwOy3tKzbKi3XyOjS3ryyUaSKRMICc4NWNOVmcy5yiZp/YhRgX86ppGEmEv
MNYXxXypIS6tWR6zTelDTR6TRT1hTLHfaO+7r0CFf1acR/ZUZfEB74I4yAEeByrj+qaLCWuCbA7R
KFeIQXF4Yw9B9jl8SUbOQzugGO7lQBX6HUDQUKM4VRgAirohDsBLNQdOw8tnQif4ykxQPpoAXx3V
qxsNOAg4VKPLkS+6AFaNfjy46v2BKUBqabTgoSE0bHCtQ7rE7RXzSZ+5h+/B8+l9Qxy0TRsuMVI/
cCwZf0iAk3demPHQlUW50JJ2DFimNa9e0zEFHHX3rfKSmWl2kz5PA639SHTdnVWm5lgvjY0qysX1
m0yBw4FfMGHsCs0hPFFZc3St+YeKbXkgYqoDezaTvNeCo8IjXo7fywZiUsUYHhdKRwQc6fDurd9O
KJa037wOucffriX0B6K0McBaFbWfbvORmhWQnG2fm2gRiXntuYAgFIKyB7zySgE+vMxrjtIOeJJr
LzY/8c5526iyiQ4QhnODpzghNgw+0TiQ1kU1ESbguQy153pcLGdTR/F7P1XvDtbbQ6Q9jJTdMNzJ
1rqiwdbfxYLukCmYXcGVybc6pZzFXva9mqE5RIXP+MVnHBQQFLTy62H6spShfuGFg57phMtO4N7a
00MK9/yIhnDbCWI9KIOp4eFPbxlSNxs5Zs4Wrkmwr/LQbG3wJuglNT3YNGhpv07O64y6/AtukfwK
Ow6nXssvIaDgWzhkoxcfugZup2nieN9MREKwzIdnODhI4VcvbazTQO7q3dhVDBPg1EEyYUkB7MXV
iP+KpuqWZp6B+arm3cgY/86xanMd8AZdO3QnVz2IHR70eBqqfjhVjhu9MSxHflYjGMz6dr5Zei5M
yykTx84dSH9bhAZ6hbzsnOpLD7YsF1atsuf47GVLcduWhsP37FB9enhMOuNwyi7JUQKOaA5T1ML0
m8PwO3bL+DDq8GkizPlgyO+9byOH/2Dh2IRMl1soZgIFlTtdWmNIpTdM9DayMo92vAL0u5xQUuq0
dEtVMsuzLn885Xbd3JytvODcMOu5HBNc9NM3DHkJd1JuE21SdyFGq21SpAQ+LozADp1TxVvIWms5
07GfM6paiMnHxIuHq75TdwYf52oZVcXxFxuEBDxMFYKFeRLK3jgKUVFkC8Z99HexOneYOWrtQpDv
yeBdSZ0PJ7hO8UVA/Y+S0umYXRU5itwRE01QzYp3yvIM9dKgTgA92U5CQa2f5xlEhUiEnHo6MdXk
myxSXEORh+9vIZM/STLvV72GnC7oWFLKJvYLE8/gVnUypuPT4fcJaJYQj2unq5ZKiukJ6mhkC73Y
NxiXh/WQ4WG9IIfEeDtOpTYRWagN+Im25OqiO4Oc2PJrSxBWXIRSo99gQydoEUhGeyrnDGX6hOm0
xtnoQJGFjlSke1PjGWBTLK1uRxkxbf+L/MOuHCHVI8zNAQwt5VONkHyCV1cCOF4PSfveWMVL64xX
ccUasaRkmBSkQhNpmcojEeOsGZE71LTvFzXc/ftf/+v//O/v03+H7+Vtmc10HP5V9PltGRdd+z//
lu6//1X9v//58ON//m1c23Wlsc/WNaoPIaXHn3//dh+zBvNv/1cx9kZ6k7YOftgMxzqiZq46siyK
gsNFEGbzHja53kXwtNZJ2SOV6CLBdIaqHSZ4fp3BwV3LzGKcek6+I3ExjpM/fMjzZ/jwGW0hFJo+
IQFfO/6vnxGrQm51VeqTXm2S2xYJ4sqqiORKK3oc0P63TSvGkyJH4fbzu3P+i3+9sPGkB0bG1wy0
jfhwc3zYtZzBg/CoS0+vO1HpS3eRxPmNmnNYiZnZmapVF1aMph2yxD+/uvnb1V06zZ6tDf9fsC38
+rXTQmULHUg8Ig7n0bERJAAq9FogXNDn53/4rvbfr6alglUm2aO17X64yQAu/CYcz8A8LHCIIvBB
YW7w1dJcfP61fvPGaV431+E6vvDV+YP85Y0L4E85y0SeXuh1aAaSJlrbFu4qXvx6OygSO4j71IfP
L/qbe/nLRc9//peLVjO1aNYg41nyQu0A9bmPvPnl0enbbjOQAff6+fWk/M3t9FzQD9p3lOuq85//
9YK4uAzVm3Wg8VBfsvTj4IAwCYloeKSngCjBTtQWIAzN1qnsr5o0Y5fBjv+Hu/27344jXKnPP3Pe
ovPT+MvnALMt0iGzwmN/zpWpEkMPPBu/GYtRvVxUtcpiydClhNL3z++AI2xNeUgUoA0v9NcrN8XQ
RWlmA0ebLXONlIWNb2wekQN0pyAvf/ZdytnUz4ct+QHHoKIZ3MaIEj//GL/5/swycQQoYbRAxPTh
U4R2iyUS17uYgnCExMAqTudLnUPIO0vcjMr42wUn+VMSLCSCfn71vy8gML+U4/oYbLSnnA9vAVQ4
ztxO4x18B3EKQWwFUz/8WkvQtNdwRJNj4+Xpbdh49Rpql959fvm//6bPyDHjSt/Xnjbmw09NEIAF
llGkx4zxypPf1DYw+SUjbOHz6zjcxF/XSZ9H7GuH7+nZxv7w67KZMncN3ucjx3h9cAxycvC0RFUq
0gD/+aXYtHytHH5cyv2wKFLROCMmmYS6TKVX8znf7EQj3ykYXiVh/IfnJ/XfvxkPTti8xb6x+UH/
+vpUdWT5dr4gC03axBD9KiMmQoVPZoUjeywFdTZfebE3QlQdyuU5auhQSV1kL6LJFyCSCivBtlBd
k//p2f79zfa5EcYopQy9TaV+/Wh53w8ihxV5bMPwnNiYeAxlekIUqwtdDfMjoyn3JU5ZfuhxjEzX
rKgHaZYQ8sas0g7fzzZjzN504FGtAX6/YJo0/pgqjQDINjjZLkrLyk8OoyNEIAL1PMWPePTIbwSi
2/VIYdMmGq7dKKFuTgtMWlc2rjJiXRqN49lNJ1JtOozw92XrxVfc4hLZHmzNHRrjlj+yaus5npLB
R0KaQyehZxsOnBKKFtE5uGuGKbmBZ9ijNkImlRgunKDwrLeAxWrMxhj/vyHpT251NjZ/qDr+vk9B
hLRtozyl8B+b80v/l5VzqkJM+RU/0fmsBlK6NAdTU8fnMBsxGojlB/II9fj56/2bh8oWbBMxpRhT
CfFhwWiHRrfuMEP5mJMfsuZsN5/F0hcgNpbLkgYlZOE43OQjgo3Pr/yb3/AvV/7wOglXDJKsbdSR
RBLdZIJ6dq2jtAF1qfva/OFqv7m5UEWVkY6k+KTG+fXmWiR+tU3to+8ZSbRIlWjXTHAYQDicQJY8
nTfMOb58/g1/d2899kH68B4Sa/NhlepDU1SpLOIj/OpmT9xAftPjvMK4SUN3KATtwQiHUuOQbfP5
leXfFmJPCFYrR6PLATFrPtxcC6BbPs0u83aa0usqFmqFGKVklA+/ve269ntTtfVTONWKkaSTMdCk
0RvaWX9N9CeW74GGqmSGfPz8g/3toXtC+g63REnblUJ/eAwDMWLegkD9CAtePBgKxG0GEv4JKEK0
/fxSv7kFCiifxqOG3YR3/NcnztyBzopVWfRD0fOPKpa3ni1pH31+mb/tuB6te+H6tEJ41Gx7v16G
gzGwl7lPj3rOQ+QUZ/jpxewlSJ1ywjL6CzMjCYcB3LTPfjTo70uWVveff4bf3FV1rtiVNNS3rvnw
GRBqMaMCEQp72jAUKBfHu2tognUXRkzV8z+/GKcTXivlc1vV+cP8ZZmylyrxsoFo2JHyw7sotJrf
+qT1H0bkRe///FrQ+XiE/F/u84fVqXNMyXg8DI9e59bXIMFsNo2xKq6Nwzn2D0/y411kZWBB4ojg
Suro3/xcJx83Vurt+6RyD4HNaF1xUN1wuh7Wn3+vj6vRfy5l23wv/3wkcT/8PDOdZUOLRxWIOSkK
yRCnm9HP+y893W9wCxWt0LQKnz6/6Hm5+WvRdL6oo42HEU1wSNAfliMiyNCaSjTYmQr7g9A0fUFe
8wRLtz2c8wH+UKT97ksyRRE+ET1GUg7/+qJg4iiWTnTWPodHW+0Gj0neSmIpZlRE0MybNSDSuIDt
6gTbz7/p756kRxElDHA+FpEPJwHkJ11LamB6LIVnvqfO2dkHtQYZhh23Uvzhvfnd9/Qdx6ck5Vty
Z3/9nv1oZGmT8HsceqWH0wjLbVm5Xq7JVrIzYIV9FD67WC9e//m3pM52ffq3TBTNh7W0tFHujj7Q
8EG31nUfDARm1LoX36w0E//4jjqc05XgJ624pR9PdYk/Mz3M7BAaZBHvAW0lp6pwrQ1sxmX3+df6
297lsEdL1z+3X9g17Y+rmStV4NGmyI5JsrgHcpHUFQbE6VCLYoQ3g+svFiNjlA7IbJ/TIfLYVi6m
lvwVMgcJYC6ch7xM//A2//2d4lMBEXcNdjLa/h/eKRrUAxVngnDMg1EL3aOLxcEYp6H6hQLzp43y
4+51vgksRoY14lyxfFwhKEgsu1YyPRDrpN6Bxka0bHX49vm9/s2X8pAo+djHDdf7+KUIrfV8xdz6
mNeu/YThc77maOisBoIg/vBYf3MpiX7DUSBmOUh5H97WyZ6ssrc6aK/F4BzqkMxPKcEOyNSZ/1Bk
/P0Hyd1jaXVYxpX03Q+7Rglg28tNGWOZjoMnRAn5xpM6fhjbxN0KBfAnJ/D9D+/Hx2Lv/MBo2LmC
Z+Wirf6wBxdMGvMpE+2hdgGZbVSVWN86RF7fjGkVWha7OvgyCqJt6Ayy/sPFf3dzzbmXBpsFNYJ3
/vO/7MlN1LmTNyl37y4WVLysVFeiYpidw7D6/7zUh9+BFw2cJEA94HvKyEeI3GY7Z7FapUE1/OGV
+e1KYLCXeDS0z/3IDw9ykLFJC6JzD2XTBdbaYeaM2LQeq6+iH300DG0D52xk5go1PQ3dTbY4Fbm/
iBjqDV2//lmMBWx9EnK68ZDw/j/+498PBYMnmDLYrhb6wz4+m6IIFjp6ByrNDuzbaO8zFIgbeBre
5eeX+t375bquAPXMRNrWH/oQtHVqNw+r+ECea/5MaKYNVqrwmPKM5J8LC1tmWLob5vp/amXK81/9
a+FAIedqRV1Ew5YF8Ne3C+4H5RK8pAMTN0blZJsDQMSZvm2NN2HV6rPha95dLaLZ9N2TWeTg/WH7
+f1H4OxAb9pwCz52Ycyc2BGGa2+vSs+/bxS6T4Rphr7x5LnN10A5/p1I8/49yZrkbtLqtqC394eN
/jfvI9WTxxYgNJML8/FxO2MQB65xyFnNfgJLaHd+Ok5HbM7zqqic5xCT9IVxe4bsdiyepQ9/qD9D
14oB9Fc/euGVZGjx+Xth/6cl9OvjYWhAQ8ZlZTXacz8cdEI0og6rU3J0qqF905XnXQvGomgqnGQ1
UikfHIWGVkBr3OkyPo8tz0b8yCvXLY6WpXZpKLmwJDpLX2U9kem4Kg1j+HZZddE5d9WFjqyoxDdL
Q9SK5YNcRN1KV7Optri9zsLm9v9ydl69cSNdt/5FBBiKLPK2c7eSLVka2zeEw5g5Z/7676EOcF41
u9GEBxjMjQBXV7Hi3ms/60mT8Tc1E3+6pibSa2FrBOTN3njID+4RSlBRYOrOFqAcZTDWHwVYC7W4
8qvSh5+tRqYbCmd+I0SAL4QAcgULETyEkY3IYt2NbmX/0scIT63sD5DCFyqI3uIU+g0V4Z8ogdTY
YavuRanbXwjxkFz41amqWn6sZ/8bCfNfraXerOriX6IZ9kFGuZAzwLboXCVZa2ZLSl6nJtQejB8V
AaWDm2vtPnHB9RNbRI+SBu3kVJRPEtkf8J69DTiSXz3S4s95kDzqLb4HlD3iaoqbUCC94c7JzeKu
ceLoFLrRb1eluCKtQIO1jvviBsVUZ1n/lhkZvrZiXHLFslbk+76SHgIb0Ct3JOvjSYDgb1h2aNxl
1N33tfenEyYJhayl7EM4X2UNknsVl5qxj4rYWQV4o8KyB2niKXFC+jxGOapWz+BtKTwjOL2pdMRF
lRTNnVPCD451/E1TbJmVggUTZla1jkaUwqn7bxYnD4lKzVMafzbMgJWf4vZn5j8biGGrHn2Vqin9
Nraw8m3JiYIrobrNiNIHTS3BomvgufAsKvAf9rz7FmuAjZywA1WapFv2U3J4NVwVy+p/+8Br14ON
mJr8LkVCOjcRrWuDfZbluIuBoOfgs1aZGv5oFCqG0iE5mG6XrXoD6FkdOV/MyAMibCefST6699he
4PWOchmcAQigr2Q8oC1otVxrDh6zTjj8HJNY2TaD5q61TsdhI/4nI/+GOs8tj2FAQUEQTrFBVXCU
GFg6eYBW37Ku/0el0IjiZtLoayvSm3VYZToJVApuLW+qjsvrh6obtXUZ4Rto2BQFERqAETxU+cYy
EU4mvn/vGEgi8WiItuCmvlkR4B1T1/+h4A9miMS+0a6c34pJ+Y0TGy9arn1XB01bKx4IZDM3v5mq
+2pqXs6SLP29N4qH0e/guSkUcHmqeWgaV/2U8Gqmjm2y3ZPtq6YhKNFk8DuDGJ1VVESoYVi+UB2D
bS+o+bU6gDXv5RQiHVW+I+VVavMirBAwb6A+4iwZb0Z+kdeKU4tR0rpQoh1cd3RNbv4Fr72fSR7+
GVD67DsK1YrBUnHYTl+KXL/rQ0k+ogbvlkV6PqVh/J54bEQ+yO7vEo+tJwq8EslsQ7W5MTZbA3L3
itwsNZyKLY7mhP+HCPOmON53yfbqBe5LbUHqcSkE2A84buwFJzTqF+ShakBRV+ZhUZCjfvJ160vb
wI/x2+Lr6JjxU6FJEPdK/DjY/t4Pwy9NDdBtyLT7oFWevVZ50tzEXhmlskctyCox029IE8nfSxl9
t0sjuCt6zyL6oeanEcj1xrB6fxMX44A+fvhdZOknvZXPte94K643d5waOQm5BChRDMsHnfDJLbsf
rUVn/PhrHGEXG/v1F0o2notuMnjKUEn5UfMWU91FkYoP+LAccnsFEuGu8/hnES++2kr51egyLFt0
61W6VKEB3kEBIQu4pNirwzo3Amh9OLdRnnUMjKJahxanQZPr1Ny1OAew4UOgK4PsULjV57QSXzMQ
UFuvi79hD/XAo/cp6Ly70VZbAIXUgNbT2goqNUTANhTwSNBdF57zb6JBtDSi4NXJyye++Xc3CR7M
0fiUZwVOB1gstBX1vkPqPBQU9O9zX05R/OIr/iAt2lbluzTD+Dkwu9c6GY0VF2UEHRmqp7CxcXMY
cPohGPTa2X6F2kN/ZKaxyG39lMCKo2IlGlYtV0L8p4BmVR1cgmT8Bj6QZTMk6CPFidoPlIOcUOis
FXWTa/AcjVj/aaMrX+Pa2W5x+PmBfDS+A0BLuLRQn3qoGG8I9MJJFrJvUfm9dBZWFyZVEQ3rBBuC
11pg22do1QMa9fCLW1nocDKtVcDuCB97m/ibyQmxLqz2G9KFDv23ewQYBb4Cuss95nX+ypGBWAsy
4tSmFl68N02WZaZ4b1Gmf8M6FjU/Kh5Lr5unuAY1m9kUU3T+71ArYvCq8ptj+HKfxMWjYYz3fetR
ry2DjqJ5dG+1jgY4zJvjAMRg40VhQILQdR+KuvyZGkVwdFOEyRTGPlPbzRswZB8PRj+911Wcicww
oXA2+ELpW7lS6/gH7RJQKd2HDrkgec5PAHFRwPNrVxpI6r6wlW1fcbzqbZE+x6LzPtUt6RO2hy8o
8ED4WhDjb9+DLjJnPL9sHpekHnWq90gAn99SmzCJhW7Z7kHHPzPYtJGi/5v0CpWgumMRy/NzDM0g
Oojm0W99P5yOLAPAbeWMlBijHTiEXHTRiueU7z7d/nFTqGt+RSO4CLZRIwPBPfb8t2UVRqixfA+F
9dhAjWmbPymo24tDHzhusu25fIyb221eKG3eB4SQMHkASA9SnV3bcaMSbD+Ge2x0JrZTbbPwK057
lNtCI1jVlEGuaxlLCIeYHoChmJAl/eTUBWq/byqgKB02vrnqYSmP6IvnxtB+u/0bL1/qfLP//cR3
UcOHd6tawukAakOox+5yjBy7/EmPADr6DS4K5GI5f1toH7cbvfKYmFpFfcSDxtIInZ1/DWjGwnE7
XEmh9OKQSG4szU467Efw2ynsuk2fxPbXOkFhv4JDqmnPVi59iQOfjYvQ7R9z+XK3yDpIDNok6QM5
f7njK6fJLqkcoJRU95pZCp8avNVOdtBwbzd1bbCFTXoACYxKDer09w+D3coAKJIdEI9N0YqvTX20
KXcM2pIHMllfyECdVcXbHnpevdD0tfk/aUU1XfBUIex93jSZNsWxgaMdFaseGjT2jf4z67zxoTZS
jCpLDSDkQpOX72XLJuxMcMuekjPvq+NDbx1PGUj+DCGhJoWDI6A889/Ix3zBSjL/OdYsrk68p3+w
foqFp/q1b/r/RG6CfAyvxfPeVhSHmCjb3QNaq1CC6qQ4YNeVPpfIAHpwtPACvDa4UhJ10aFxqPzv
vDkyw+pIMRxGrGkqHtjE4sNI2QSUwnzcxLlVLYVlLuMB+M1oXLg1RxhIbqb+fxharSd4h8bGPwk3
BD9fUTTXOMgn0WWmCRgVBymqGStPY0cR5VjjbAAaPFv4vlcGmUwNGTfCEmhNtNmP6HrPCFW/Do9a
DVDZ7I34mMewJLVoMZt6rSmmAak11XQkwp7z/gZWjgNBGSlHikEAGNpVuqGuAWTgkIZLWfHLzQn1
B9oGW7BQucTos69pJWlkIHhJT60kjEgtdrgNU7A7UVrDkWqt7xgKfAVQ41N45Jc7MtnpwsFxsXJI
KfAbCLyzXOXF9DUShOrQVeLjSK0sEXYIcjzbkHDU1ncL/MHW9NigjIw71e0N6mKc6TofVLARkl3k
MD8fZ/agUI9w8zvxLIw+jWFRPjQwnJ8yp/e3t5uaNpyzA9mA/MTOT1xLtchqzD5ppeRYgdmZcsD8
BH6pQsEO72S4gerdXzc09ceWEmWezY503qe4pRakSsf0NOKwEGzV1ga/qNVR0f7teqBHwF0MyVk/
SThn8ecKW3kt9Q2AsFY8nuq+dyAz6/FntzTdh9t9uvKdNEPwH5PUYd+ZfScjHpTC1W3vWKQd9h4a
b9fQTqtHB8vtha30Ym9jGjAbdZVTA32KMTuzclyJsHRroQyJjMIflLlyNZEcIBINrv/Na1z7r1Nd
503KWZPN6CFkSnyXJ3SifFdG4f9bjhC69yPOIcPCPNSNy4moTwue8CpfDaX8+fzQSyeirKKOj4nZ
NP4WF00qmNMSNSd5YEGBpEZUT9lxara/bCyBVF6Co6rvpc7SWGl+7nyKxGTwJkbuNeuiDElISWLQ
J5niCXzfhmZ3MlR3+KWHvflmZkYO/R8GHQazPp5193VQhONCr6Yhmq0uRExIxEyeWmRFZp1yCw/O
Ro0G1LdCwvGl261jfKi32uS/V8uMvF2AT8ftWalNwfZZq8ThydGRMUZi8r6zfjiWKLHu065t4YoR
qA23dROqeAd4fl12yO4LN3/qe1d/i5raewuqQXd2QOQp1baNyHoaQ7flqVCCawwXRuNyP+XLftgC
ZqNBNirPal2X5H/+UNgrH9V4hMHiDpSR8FzdjckQ7qMwWjimrzRryknyRBLc5tUxu3ONfgFj2TZi
JgJUcyH94B6pu/2pJZVJja0KFaMFuong8NftDzH1Z/YdTBIVSNjIRXHfm+9Emt1MCqzglFJN8amj
BOIwALx4sAmgLhxVV7YHmsJsTVgoNLWLEwMyQhTFvX9ysgE3N+R5qyzCnosvX99jpxIsjOmVrpF8
EBbyfKGrUCLPV2uZEdfyktoF683duWqK8BDaVUQlp3D+/uBAP/2ed+GF4Rizz2cQ6hn7MOoOlWuF
O+yrW4CAMOd/3/5YV0aQpy1d4slMWnv+Mi1GSDA6r61DUNstGLhywhuX2mAr+9LqRjjZJLi0hRvr
9NtnM+Ss0dkMKal+zHUTxkRFBDDZ6MMQf/bKuDMWpsdFwgbdLtcYngGUVNjExWeDGPY91cUaMXjV
sbhMdWG8g3QFRSWBEcQtXQLIC9tDgZR9A41RrMYWlLDtUANLhROoxT41N4mAaHF71Ocb5Pvv4rLO
XOIlatnT3z9sVb2WV2jrguBk+YRcOblf9Tqq7wezSSk/DEAf1vgo3m7z/Ub8cdSnRmHcoFOxBLf2
eYAEXR+q9VohbOdDwyNiaGY2vgUh1l1bS43Mf2xRez84igNzVUaTW6NRa96TB2jhrmCW/IKkUuGd
Rw21XFWa4MKfFqH94/bPnE/I6VfyYlN1Cy0/Ke3ZEtNzpZOJ3gaQAxLWWJdY4lOsGvxqN9S+5CTV
FibJUoOzyei0fuaasMtOjjmQ9cKe+MXBPIUnhdPsB5H329sdvLjhTz3kKYFKnzIbA4rd+cd3yzIz
qPhFnhAXyFgiMi62OZmWBPghyVbkWwBsWLefiDpQkxxl3sLyuzL7wGyrvMe5lKIymc2+BGclTwnQ
RxiJzfsJwTmMmt6ix8EX6eHOIiOrOdzu9XznpNMmciym/PRduROcd1obglaFiGAfwdk7h6ql6NVX
PEoco0q+3W5qGr/ZPDct9IIOKvVJjzVryg8HHIwTjAs1n5Q9kq9Mi7fJ2ENMvd3QlZkzSVkdC8Xl
lHmdNeQljchkWHmnoOup27STEZ5ERJwtS+UuVlK5sIKnp9+8YwSjTKThfDwO9fMx7LOoMzCAVo6k
BMA5ZKa/d+pO2za96xxiDAzXQyTbCe/ab6Pc9v9+XCFJkDAweG/rqFxmzYdxPqDD9E6FwmGy6tUc
1ILlVpSl3R7XacXN+oleEFWkamoIveZvJisH35xZWPVYeWVQ39p8h8njrXWsviDtlJ81tQOcVmXa
P7fbvbIuLO4tpj5V4HEczjqIk2eH97FHu92U/6ZKdSOMID0UVmFBV8uKlS3zcmk7uLIy0Lhw8iJZ
4sE/r5lpQdVSMmXjzJca0b6UOcQvVTt1ZgOYLkIIzzAld5FCCXRGZG2dK2q6akXyZpDCxzYFRbMl
eDSgAF76EFcmHJfH9+o81hIX6/Mv7jstFmmY54EHlflb6cW/SAzWG1vriUeQHX4rfEwfVNHJbViO
xcKWcRHRZ8+wJsIsGi7uWs48apj1mlU73MdPVZLnP/oGXSBM6Sw2VlY4Gt8DmFjxFH4C05j1ffsn
CtThJ6STEHmAGjtrpfCyp4Zi8SWt15WFf/bDpk/64fgWwKxigu7hiSCzs6IaCTvjAHQEpjXOuiFd
uXBEXZkiU7CN56/kZc9l8Lw9iDVNYcRucKrHMI4OcTvor2VV9+YGxf5isPbK/kmygGU3CQ+5K8yW
QYmpnYszDhVsYCs/WbWW/ci9zlsIIlwZQ+LdUzAaNwcea7PNE95XyzbCIZQ1It5SkmNAzSOt6lIo
uAYH+3p7bV9tDoowX4Qdm4v1+RDCz5BZ2gxTGVfA5hWgGWvXESy+DphvqT90JjWh29ttXtlPePZx
5nHoIZ6dqyuDaOxxuFLlcVS18YfhFBloKoj3lJ9E7UuOR+KnSLfwErzd7MUFg+8mYSlyqSc6S9Ry
tmwbXmUmJQnxSc3iR48HcIxURKQYJljW92Yo0PVUadF+Lho9A0nt5ls1kfuFHzEN6MdNnB9hIwvD
G++9nnkeNIVjDxIEs9sTFTZYd3Ua1oMmmJTDgBiIShO8jTXLT/a4fff7puD6UQE62bUa4MGFnzJN
pdlP+TgexuzbK0MdFyICUK5FIMcAk0EQDNVyVaDqg1oKZg6rp25tj0nxGvowq03DGxYexRdPkfeP
Qr0EZSLMBIIj5xPQ9Ns8SbgvH4NQ6QCXDCVGy5UDROOZWHLiPtZjbnubcpBD+ixZgfanytTi7hmG
Ya3uzAbMrNknobqOK6m06C6GfKk4f77PzH/j9PcP+xp2W4Vulb08WHpBsX/Vwg3IYVjDr1f+00f5
MB7Tgv3QlhILu7VjzT6YCs66g97597yJ9E2BqdUavnC/NkppbgpR2QffkcD7C0CSt2fG7f4a8z1I
NX2l1vGOOA4kgSeGcf3UNqbcuF2f7m43Nd9/puWAqp3sAXkEQsHzLbwTSkqwZJqD4XDIorF8yBG0
7Row5AdEB0vFLPNNfGqPVBCXRda/1N7jjh+GtxxLnyIIBb4kNJdiUzc2CGJdjvDcb3dsvslNDREM
VjEIQP0M1OH8OzZp3nY1RaAHDAX+zavEOrlhTLVZ4cs1Hn8E/bCjfbnd5vyC+N7mtI/bpsGOOb+X
QL5E5KMzMcIaShABYde4c4wKoyVUg/u0Np27BkIl7Pk+XDiK51ei96a5mZJYnBSx87spdhK97AJY
N0U/9hsoMj156hI5CBfWTV0G2M3qarJV1KrceG4tF0b7WvNCN0yq/FGi6nOtJz63acKVOTlVJbom
dBjl3djF+rE2QjCCtvLD7Sj8bWECb9PSURdkDNfGnanL43ES4lKhef6tXdw9SlcY/qmoMUTygVWs
AmEGPF+hRuN29zREo7qGI2EspAGudRvNM7lj8tY8DWaTzAs8yoQ6jPuMUUd6Qp5zYiO5UfnFzCJK
ZDs1Nf+kGT5eKxQgkbGKfK9fCv5dm+mSWk7k/dxKyUqc9772Ik4phVyEKiJ963lteJcZCdYUY57t
sEyO3kRsZQt3iGtDTgAd1fP0PCDLe95o4JpGiUebd+Q0bR70KOTUSPAHeK4CP823IqoxPpND0t6r
sdstif2vdplrJ7gW1jd33vPWYWEPjd5lGq9L/QXn0gyTTDWq4WxmdXTy/HGbBEQNb6/uax+bZwd7
FnVjhIFmW6WmFwjJNOa44jQ4nZikdz386Neh7zwD5hfbnP1yPWDA8oKSZYnfMO+yoJ6T6y+hUIab
ST6b40mtkhbkY55K1Xc2qZ0HG7zqlRUW18M67Mt/U418wu0ezz8ybZKwQ7nEK5BwjJjdDUrdDLQk
Vay9gD6Fhd9oQE3wJuMSy/8ElrL/ZdrZpL5OvMNft4wWxBYqGkQJt2E2p0WatDqGtuhFVaxfUP/m
R48U9LoaRlyg2zrcDk1t7CoTi+yFTs9PKDotiGwT7JPkugFonc8tJPGgHTzDPRBxJsoaVaoqN0ZZ
LClsrrdDxG1KKxNXmP7+4SR0Az/Kx7F3D2EG+mIVJbyVYRQ7xkJ/Lgks7x2itmmq6SQFNfuKkdK2
1aiMk5jJCo78GI/wgcP7MPc/2wVEQtx2PusiFfsef4jnoHXt+7QVn/7+i1pUPsKAofCcgubz7upk
fPrGjFsMYFk1e1PpnGyjhZKaNT8d1D/4H6XNrlKUCgUc6a4lAsn14f7fKMyGG8PeLEmHVjk2qaPc
m6VRfsKhqP1+u5fzPeJ98uDNLDkJQfvMi5A7GWJsFSjW0QnrCQVGILslqomDc4OB1YBl00ZrNQP2
W6k9Oq7rfL7d/pVdYkJ0MJrAPjmKZ6OMC7wJisxzgAIH2QoSGHB8jAH2RYSdtU4WYeOKcWk3nt8h
p06TzuBeR0gEEeFsY0TNDXRZFOOBR4IgAGcZ1T92JrpdY2bjt76M3WF3u5tXPiapaZVFIwjGI986
n0yitQzYaUgJqgD0/kbB7AtBNKGK37fbudIzk2A4Mh7BLsiT8bwdrawwirE65yir4kFmbbDL0fEc
Ij12d2UnF94eS63NTrWmKu1a1DpsJDXCLVYWpbFDK5YjswfuuNU7qiYWNof5S4NPh102kxVLGrKH
zmwgc5CpOT4p8ckKONy2OXU131lD3JHhZWY/bo/mleOE1CFplKkqmbvibGdFTRi1dW0Ep8isuyeI
2d06bHyD53dX7oQnAoh3rbfmLSn+QzfRR2lEGFT223nkAaotlaNcj05Dbzvr3NCwljRaAOSlXS3c
Ra/sAOR80U5Oi5Cy0tliAIcMurnP2kNv5HG/SlAUZJvUG8b7wQYNBGrVtnp8vYe+ORZZ0opNU+fh
0qZ/ZSoRkJ8UjVNS7eK7ul5OeSDK45Mn8edz1VQ/DW3d5FBhSZUFgxH4/2GIUd8REjU5sIU5WyqA
WPoop8jskBs+JHzblxJBEZ4s2HW7bbLETbmyA2CzZlsc0LQG6vp8ZXaK0OoyN+OTHfQIv7VR+2yC
AFy45V5bHjAeKKHkzEeOPW23H85o6or8xG989dDF9rgrzcx5bH3NOuSO3/919oulSFZ4ugsgC72o
ea5cJUD772VUB4NgWLU1DiODLDRckYl/xJuu19r4zhrxf7y9LK90koc4r2XmLQ9HdXYyirjMrSCU
wLEGjZO/bsddSGx/r5duvLBvX2hh2G+4tDvEjOE88Fid5u2HAU2zNNJtP5SHoLWFsvJ6QUE8QioP
JJtX1hhiOFWBM5rM0Mj0WGy3K6actutbZx/5QfnIRSpaOLMvE9DTj7LIA1LBKgn9zL5yR6iPVLqe
nIYUq00xWlD/hL4NIuwA1mJsG4zy5LqvCHlR0qqMgOruO8CtxdpOJP4BmW9HWNJhN3X7w8wPc6pb
4Qaza5EOpJditjknjvAD6t2SI5Yk+NOqrbVzJtowvswbf2QFI+DR/3LGT20iuCDvw7HHZW2aLB8+
EEXwFgdr7B5dPSoeNXyJn9uxrbd9aC8pA691j7JQnfAp7cFAPG9qiIgGkAmOTorWgbzyMczhquBv
e8i1a8PFqFIEeL3eHtP5GTT1TyBpQ2ZOsJ19+rzRiirgXiR2euTSPWLzBRE8P8SCF8WGJxBkZtJ6
8mvm+To3tSQM9Lfb7c835vf2JxIgqwBg2fwR6UilKbgvwY+gMpwskZXhbmMOPgLwOikqSntwf/gv
E0lw5HLwwj8kl3fe6bqUgzCqyT6pcB65ZlPeBCl3O2QcUPj/xIfa41fc7uh8V3nvKBQQLqOcvBew
AyerXN/DkvbYCKMuVpQ8RmKriA7TilAdm3zhu76zT8+D6XzYD+3NFovmRZC7Lcc9hlbjNQ+V0Hyo
R6gXIYJAjv0Z46+ChW6t4N8A8nnwj4pWNNZ+CAqcykRG2qWSbnrKXXt8sDxN/kyx8sA/XgNuvMIU
bxw3+F9muOFZdRdslZhi1lXnt9JbxbU1KDhsT3uoAt12LdrQOSFlk6CRXR8ltFsMyUhVlYHfolnk
gqleyqaF7D6Ke6/L3Z0q28DEx4xiJ+qc1fGl7qzCwF8hLr01Qv2x3Fqo1yMKy7DV9bDyoOA4ar7G
uZ8+NUMdyI1ZQSndJQCdv7i4uZMEjwa8IxRHa7OdhbuRhFcb5s8uyeonHB8tvKHVHlYSetk82hah
lf1jq339x0c2X7/eng/vmrf5B+LSPrGMkBeRADqfhJSUYjY51s4RTLSSMdiW6F61OI5e3A5jGPjN
wLiHcCjMbV03cQQwfkSMQRwp2ZRUI/mHFnr7Y1QDyw5UG1uASg/rtRYWqF8dtQdlXfeip7Q6w9Mr
rh3K6jD5XJJIvSeIzvuBEpwUI0cluawLGaHhdcLXKrs/6kUi/hiKop3KtA6ec9B7VDOqdvBd5Am2
1JHbnTRAa1+qEpTJJgYNJVeAhL0XjEzKqd6x945hmyO/7t1C3MnK7fztGBXyFQvC1gAnHjTtQpHR
/N40LUvLRHFGRQZ0nnm6JzawjAA3Nxz9LCxewX/E7jqFgLT03L6S7KMhadooDsmkoVs4/9yZh6RL
8bzklOQ6wI+k6DZG3lh/iHBVGz1rKBMf8vAgaidd58LPdoGgSPn2nLvcg7iQWgZABG4bxChnU67x
w8ACkDgcg3issR1z6uTNGyClrKQass5ut3btaJFEoHn2wwEiwXHe4xiUKeCNKDi5TRLu89wxjviz
+zu99cpVFNX6JrZi47WO4WvdbvnaSUqlDQc3FIgJwnHectk0WCljTH3sndGcyGd5eRdqGfUvlJZ3
/TbRfO2tdgdxvN3uZY9JGDKPkKZMWnhz3u6YB4CreGWoIEAfkMfon+HBh2+qHpsvMQ5Af+ouh+Tr
91q/IEO9Or9QDfKKJII2PdLP+ywKMQINK/GdMvy3xFTbZ5Hhq6MOqng0Wkq0uwFT+an6gVrfHO25
Cgr0dvcvbrPIgJgsoN0B7REDn4vHqEklOm6lA8ruVGzUaaLnCb7RURbJHZjln1rpFN/tIZObgbKy
vVOl9pRJNe9i0+gWchFXRoRvQQpAEqx4B7Kcj4iappVaoxw/5kSKP3PqSgxnumfg//rBQ6K1x2E4
PSD/Ir/L+bbFojJdWAKXE5GfQIBvonFRizW/sepe5g9tiFMUmVkBdkHoIK0dZ2MmPt5sY9ViPWz7
C5HFqx1nS+PGOnEOKf8477jrFaItFeq+ZKUNR6n3GET1GKQX9oiXg0tte0ZIYC3iLOBVnjRfg6pv
9rfnwuVWo5LL11C1E+Aw0Cad/wYM0MlATdoGQNPo9U1cu36BYiWWiSX60l2Hf+v8BKItJr6m2kQa
CaectxXGXlLg/GAjV9TVu0BzinUYd/gitLm1sLNc7db/b4omz5vSWtE2ht36x9js1R8tF7o/nuh/
gJBY1ERPI3TeK7Zo0nccqZB0Lm7GIggrrXb96JhodfCilMOAlUCINeNQ6fhY58YmMvt4rWiY1rQj
ZINExC89kfxNk+jDOvKoGw5IrO5qkJZrJTTFXyqDKBph2O0p1ImAhdDD+VgYvgev3QmTkyy7YVvL
MsYw2lQfWq4gh8JwsoXFdH3s/9fe/DO7o4bFbEsMR+XVt8lkHuLEhcvX2kmraGH3uNoY0Gr0m9zZ
tbmIsixLAY8YbWMRDg6qDgOrErdz7J2l493yX3r2v8bm1VN+qiWl4evpyR8aFfPAKtuFiu5NYkLz
5T+sSxD7OlpGXrPzyoh0dKkelkVyarygPVG17X5Ra5yckl7AUL7d1uXdiuP3PRXMDKF8fPbBRpTE
cQ+r5IQCRvtsmZ39UFtdubDTXIQrmIfk5abEHMeuLuYVGKkoC4RaMjr2MUQTrGX0p7oGzyBMrH+8
EWfPhFDxFhNILI97R5JaqqDGeBq+tm3zO7HC8NVqnfjJTLWlpNaVacSNmNp1UnfoAVT9fI0Q3CkN
A+fYg6u5zhoi6oCeP0vwisWa8fZov+cAzzcMxgHp9rTrUpM6v93F0FgoX2q7Qx4V+25os00dRC6M
ouxTl2B2qig68mpzM4zWk5DhQ5ETyLG74hDb2inFQmqnjsNXYj4/sjh27psm+nn7F14dDMAKIP+n
OsH55hl7eZZL37cPqV5Cq0pL7alHBHDkvIoWbrrv6bP5YJCZRgeNwg5l32zuDVlixM0g4hMWXPLR
kfmeioRoq4s4+S7srNtrfYf/GAwqDGpj41C3Q7rV1ZAa04A/2FGA1WBVy0fIMZCnyrBe+FyXVwNi
HvYUjjbklHSYBV7EAJU+htlzGqpAW6lkybdl/7NOemtcVUrVn6ywFEsQ5MsL6tQoOVzU09zV9NnN
AFvcyiew2x3SRgTe3i4xdVo1mjZ+J9gSBrvGCTAJUwBY1rjheUtBiWvNU8M7yR6h29Lz89XQdm2V
DWFI5rVu+m94o4JPH3kj8HQd5LceRMrTGEusZgunX8glXWR9p11CiEmENHHFeeudt13mBLiaxhkO
RgfNtm4M51AMgbmLxCjReVkh2UHhvOhB4W1Sx8bgdFDiHcoksGm3l8GVa/KUxudX8M8Q65t7Bxg+
lkqoE+JTpqUhKolW2xJg8Q+Royn7PsiSvRwzuGy4/oA2drFsV/SsQyEWOLvKL5OFI2FaCvOlAusE
pryBypfSwvORweID/RLFRSd8iax1EnvmE1Vhv7So1uB3NeM27Il1ms0Y/RraOFg4aC+vOSrXByIH
U8AZQOHsu4jGxbKmsnX0hVUOlc8y/xEtOn6ql5rPDQHRhYfStXU3GTaA06LExbhIlMSKiLuhUw7E
iBrc/0pVPyhu1t0rXU3ICGLmi8XZubAfXTsKSScAhUSwQv3e7K6U4WogqSaPTk1dNL/cphs2JVWQ
C2N5bYPlqAUoQ5SBOPLstDGoR/AHttiTUdj+r56yzmqb93mHX7jsl5ial12i+ov5y4t3soiaK+wy
PQEwoYfuUZHKgFUol8VV6KD4W7jdvwtMzucnDU3IZtJptHVxO4rC0S/7bDh2FA+8xVYi3U3AZPE2
lWmMya7OIq3Bkr2KGgynYuywazRgFaI/aVCBMSYYBMdp82hWsfktNnP9zU8C5c6vbIBhU7ETuA+M
5Pq140WutrIivF1hOST274YoRY3LauDpa7sIcf0KMMD+mVpAorYcYo2xNfIBk1YnHvHFViIiRwuP
ucvpet752eLMTewBlK5Njxoqhn1kAXFzQuPV8EJri7HVD6XP3C+396erTZL+gsnN9Zfn6/l+UDmu
Q1iS7amyhmAtS5GdYJVNRn79z6rBvyMw3XhhVV7uApxKhP+BSbyXCc92ARtISD4EXQzexzAfEaxl
MBSlQmFP3pjfsAHuwoVpdXkWTS2SAeC6xP3sXQf+IbHT1GhfzMZEP9ZrgCh7PDndlZ0jF9pXIrSf
DJ2RJ0zvRd86HQH80iEwvRTPZzXtsxuQ2JwkufNyoozcqU6NmH0MpvxaEXj+Gj+VnESxujUwU9xg
1pfsKS81V4OWgkIcR3s3ubotfO3L3R8pHhXg0+oC5j2/pBfQR/GeAC0dRfj9nQJLG9HVB+DHItU3
tZ2rAh9bG9XYD/uxa4Z2V5WN/HN7yl1uXAQqkEGjhZ6AFXP1pNLaMvS1CDukyiG6X6T5MTJQYll2
FC7MtMum6C/bCORnOmzOd5OCsgIlqIf4aIvE2bmJE+urOE/Gz3xwuSDwuDarCewjJieBDW15tngx
ZFEUkQbRkUsqnj/REAV3k37mMc0b5VD44u8DvJSB8RlpjKrRC8G1iKu26HClObVRmzzoVuzu+xbY
oNQLuTCBL3cJcAVTjImNgskzh4t0gS2TpkQpEzW4iK0jp/WwqooI8K1yBYX+qukj72nkSVJvbk+W
d/3UbOk4hLFZu5gGkBaZ3e25oDi+gcfp0WpSzCl9Bce0bVnbxb2be83B9fwg3veqWWFhWlSht/VR
82QHf0zQYEXeiJZIx8K43GS2iyrt9q9DaHxlafP7JOYb7GWce7MgUVkLBe6PtI7sotlqKhzc1m7j
YERVOruUotC70aGQwOonImCpiDtDehDBs/RkW826FpjA2YlnvCHZl698a1I/sd6vXaxMf7WjztXB
yw/VYO+gqjfbrOdckvqgrWzFXpvmkGxbapVyXzEfs8Tut2WufzIzfEeLWpGrthZHG73GJiUQukrG
ZD8GLja0pOzH1n0cdNiBQ9r+xJP8rhck1fMwslcE2sN1Pgh3PYjxS6lZd4YSrBW9exosBtJP6qds
chhVsuGtsoeDYvQHPc+xqlGwoU+q/P84OrPmSHUlCP8iItiXV9beu93e/aKwxz4Si0BCIBC//mbf
x4k4Z6btBqkqKys/uIxIf+OWeOTyI/NW/SFI8Rpj+zWNajfn7lQNE2JuAcTDv0bMUELY/dcK3gZp
UuNcxmCWOwWqQsxI6ODv8GHC/3inXHRxWM0WqQIgF0giC/ZfN6QT8KW2LTM24NedRN0HNiusJ3se
ebq6Lf01S9A2xdC2wNKOMyygibatPUPeTwHxOgKGeBl2Dos4fkqPIUNK4X66Yzg6qgJNVPgIm0WY
ZQK3zUHOpD2SRqiic8mWNwqvnao3sLNh8EImU+DlG3Jgqgb4r0xjLfQDkaTuW01WD2x0OLRxALWv
y0S+PAuxf+gK3QwLaXd/md5hV0oyd6n/ls17l4IlzQMb/CwVVH7kzCwYJmAHdzd6QAkPdAE2uJtE
6WyQFzxAapHIWjGc8IWskZ0n6cyOi2QIQLV8tDm0dX/tmep8xF7nvu57xNtsXV+hD+mvDYJI8cFm
hOYSYAeAOPbtSjimP02gn5yGXn5yANRfGJbiD7GNVw4D2gURl6SGK2d0DmwBe1NYf+aR3aoRWpuP
GnOAppWItV5ho84RfCZKj/ow2jUukq37cNMUD/SwPhIr/9zaA3TlkVmZis6CLwIrWxXz+/8YgiSK
FbdGKiawzQyxQWnvVRRfMTx0XyxoWVWHCE3YZ9v6016wcLsu/r9lRbIxNiTnjMAh9qGZxLPlRqyM
ECFceshDP2vD4pugMYgvGGUjV5a7+SpMkkFhdTIdRPgB1TSctUe/sD9iytib2x4PLLSM2uk1BAZm
XsLWn95UCKjB7EXvdEzE3szRY3FfqTtURHmaEAq797BWVYUiaO+WB0GT2gwr/QN6PtwZYda5+Hgg
QgXvjd8230sQqaudYHoUdMID+zmJPqkf6mqjLqNlyCyjcgzslzhns7v0Ozz0LQbaG/yuqT3M9tEE
1D52oVaZj/H8AsKmwWs8cOyEwCrmvQZbkxQeUmgyf8VZ1DxCmfF+iVsNDu+HhWH/Drtd4k84IChk
Zh7tLHSZLHqLwa0keBcVHK8cMvzGenulrk3GrMcDiElwvSDrKNrOzhhuV1g+ospgVfWZbECpz2Ri
T9MjA4Yp28tqPVl7ssHRLrBXgwxEYf2gxvW/bUbglViYvzwhHHUtNYwWPzH4Wa9aYcFhdL2mHIBG
vtHWo3fqIr7VJQ9a7kDVPxJawTHQc3xSs7OeXLqsOCob82E53MqQlrtkswOgtK+SqKr9pbs2YvFz
0dYhzk/ve8NIcQfEh/WaYPPw0i7URX4rHnC0emE+hbQ5gG4y/jZxFEwZ97C1qT0yluE2sXPSSHQj
JIw+EeS8HlSLh2qcnaVE0dsgzazjd8R4Aqiu+0hkCHXxcUq3W5v2bo9XUI9TvvXI7DV0Rfr2Gpgu
78i0/Y1NzVMG7/rOXQe6E5OKdjqO2X+gMV1sQKl56gWr/0Fj3WEGOIywccHBixjujv0Xedt/rFvb
q4NnpqhXwDesMKiLTYZzqe2Y3tfN5zskGFuisOrZ1jsYEpwCFbK4Yyc511a4/CEVgoPW45gpW4iS
VU8pghTjZLVzFA2AD0bjCmq30bjCxJMZgwDuepEUQdNDmuxthZRtu7dLqN0RXo8kHjLEA/s0XSjO
2FREhHWFcT3zjyQrxRUaLD2ucz0cW4/3JQ57iSdoncShY1aERdp2AapdAZq+TmHyhA5geuwTgAPv
984jLsV9xHwz2Vk7R9vhDt2GKaNkqF+5ticnB/Q08h/JyVNJzDTlc+0hOZgb51x7ETtTpYF15qjm
wTMeGsSdxyM1+yDqaR5ugmbWuELmXYLpQP0EKSEjjuWABrjYesmj3wApRDsKUrBMJ61xqbFVu6ct
INtnYrT7tfB4OUdEBQBI+oiIT6FmdVnro6pR/jQXlgXByGIAw9fYky3cCRHqgdt6FxVFHWwhAqFH
OBDCEbkSKtFZ4mFHJ0VSTVsEMlzuo5HrqVaoRawEN2MmOphjUhIDi2a1xv0IZ6sGl75rRpgTNhVn
ixTRwR2ifhc2Q5u34Cos6YgAaoqXRtN/jLL2RZLWyXwToA6xKSoeGBecAqxtjqBJepe+0CgtGpLC
SlOtSJbuCPlDEjpgiTOS7/u1va8D0kwYXUBdoeMnEOS8mtvE/FOJ+nLm9mV0ySli/Q4iEuyFmz73
TXP0lX7pRLBns1ZHyxmiGwmXzMgJ71UHeaeddi5tnkL9yKEHcC3VI0K4QZdNjVJBaoEmnk5S4vTG
Y0/hZEoZhoZO479untzTCU8NCgD8OjAeTV2E2aVCBLnbopJc/Qg3h3CzZMPRNtv+VrK2ffa0ucjZ
MpntsWs/0XdqPX7Jjjk6o07D2RQAPnyPK12yRAbHBtx0RHu9MQS2I5lPvCGw53UZLQT5L8CEr+4l
CCYP4UZxnUlu8RIOIZ7pGG8Anx57sISmKGCvIL9nho3f2Mt/jjzqFbNywGToSwI4tYUQew+WxSNi
2kGk9gSC5pnISQwrqRxs+CM0i8g/y/Qi5xEOim4MojfuhOQaupqhrGKel86hBjqeyUqDkRc3vQWn
FCmtZG1PjHIOhkUUlzWmMNWog8/G1lVL6oqLdWcShC6AHbF0fcmi4DTH0Fho0+ziSX3zzf+KOuu4
YL5zc0knSncITsBlHVkUm0q49DCwZMrqOXwbmVU2Hv3uRo2OLXTkhXjQd5wG/IZw1DEORvm8TgAC
qG4Qu427L4jhrECbPzszEr5n3LVaYt8Hu+zYANHhmNc+Fgji3jI4ersRIpnZIVAhLHkQ3dgImxqN
1sobkVPPaxrg2+DIbu0+/HjBVhAOLGy6pWJZ8GnW61iHlR3xbwt7nbLxnrTkz77blojnf8Yp9tvB
AGBw0qHod1O58b8oACY8jv681Z9yR9Q30a6pcMeczNjpEjXBxYrhREuLAGl0qGznrMaxYw/OmMYN
qbqZX/HDX7Eodbbi+rdfQqTk+1ncrSUn4hfzj2c08JfWQhUgSBUzeevrLUo93/vWnd6Lpb5qDrZC
Ij6kUIgnWeMMGg17wu37ba/LPV7nBZaZOCwdbzv3HQPTPJqP/uxjGtq1poQz9rBQPypRK3Q7t+t/
sO2eY/nziuvuI+jwvyO8d7zwdQ2qxQpkwXWMn5jthyU8aDyWuDv8q2SIzAC0wBvWEun95RQ6OVmT
E4vqInT7vB4kOpumjVJ7UyZbWbfrtpGkhIWvyYSiAekjzw70vRxCzQaWMx6CwECRa+zQKa1eJKmp
/Wg3MbonSfgXPcyDEc0G3qAdWc6o/4sRWVsZ7YfPwTVFG7DLAEpBtsTO0xItVUKiHz/Cge1HCMeT
evkBnDNj7lIyaON6jC9h13xt7lxuo7/H1f80uUFRN+1pXnqWOXUX5TWM5Yh/bM6WgZLXYvVokpVR
EGrb5odN5Io4nRtf+QVjDJVR9JeZmGxdgOuuy6RBLgOOZ/x+EvQLMVe7pRefiU2m/1rVB+kUC6yP
g42bNSK5M0DnI+EGmYvLBCu/eLSSMbpg4HOgTvPlN+q1H5qfRkdfTYIWaHC33GcBqpTkLKwod2cL
W9lsD/IIuqCH01PE1RQFX1xYBWzzTubK9a/fbLB1IgLKhgf2QQ3KAGd+0Q9OobrwBRAbVIA+qjuO
qau14G0WgeciCmbKNKJ6UyzHiHSsoWliFQQxtq5KoSonmVRulMbt9NZLI1B183eogwy/TtR5lpTo
SUf943HsyLcERuGRR1aGvPqveJr3zeNlEYlGtiDd0WUg6SQAuVg6maAVpwtgxhYOcPkI7TcXMiRB
io30HAFSTUaZuiGDIh8Zv6yYSSYtOpNN/CIp8XnBKCH1IIUtA20KbzRXo1Vdtp44B1P3qTwcxqiL
/6QTE9w04j54PpgxBKssPgIlsPrMXztPHH1wAFLEulRd16uCYexfGiZf6jW4i5AhyBzXFUInhw1z
Sf0jIcCn4wYF21tTpcyUK6jBuQzGlwcoGZdue+prb8qUgy8GS3Y7Gljwbw9nvx5zbJuTXHT+Gash
dzrJpKhnH9ySXu5NI29ugPjNWps9aM5q1yHvIJFij5/q7DhQxtXqZk2Na2KVrK/01v+iDM982v9G
vbNHW2HB4lYjD61HIywjesaG1I8hiLeyY3y5IYJ22hY9o5YIPEVlh8GzSHA3rycS4nuwFwCcw8aO
CmsAHwLJOTMKaQt7JO64oHeeJTmhHbMvekowEp1YsHeBrBltjLLtpc38Mbw1Tr03k9y125Ytqn/H
KZ2ug1N2DVE50etHg0i6nMbxctDu/F/kWOOeG8sBzRKparZ5GdcgozJ8b0Y6nReFiVcQoY9CKlGS
Tb04uI/KtktC80y4B5exgYl4kDvtNx1gPpGubK8HpceCTuIoiY4Dpzo2Guc3qZJSg6AAE955qPVJ
zsMLUBwoooW0U8uDdcWKFKzGIsByUIyLrLeHOpXtktebdV4894CCc+/59fGBR7FRyKZE64J4iEFm
E9epFjgKufR3LNIqxd+/26A57bD0J9LFFvADw088Jwrt3+hHXT4T3B6+VX+iQHnvFE6ENvJvayKb
vBYmrKzwcTzp6cQXs4tgGcwc4xabKy813GNplwQZIDvpgt0Eobp5t7W0Grm3g/3tDVvP4Nfb5xaA
phg1vWshbcCGn7yoffxRRV3ZRaCHjxvddSLau1j57Nj8AqPtK+CiZYseA+AYgnWXoUsp3uXUQV5x
KYxaMydCbhWCN91djboaTv0jY30Zg/mRonY0qavCz9qan0bl/DWEvunhURY4pBCi/kB9nyMq8M7c
ucC98W5WNE9DbKcLgngz1OgBFonWs7bMq0bB2CvrnvjDvFcusdPN6L22KS48dVkf0V1QwcG4+pZb
UKIyq5JmfTLEvGlvQFvekmo28Fv784pnayliXt+ndqlP0cqa3J7Qqdg15RlHMMUVsBqRD/2kCqSv
XqwNhCAz4WYP/dYu3EEGeYcvkyzWf3Fv7+E5evek76BtbGDh28ReLt6vE/Ll2Gv8MNFk8pjUt0b3
R0qdK+vlGcOE/5pmgVBnX8wATDoQVd8e8qJy16Z/2K85KrHZBbfiG/YvSoP1I4SZfpqJYDt2ug98
wuTBjn/AIyiwLfiPu33VbPVXZFlJaVAzBLC/Zc42fVEO3G8X4kJGkTPlIQ+fkYWcTdt4pyiVYt/4
Ox60X1pZ8z5giK0UsYJAPAAJFTdjB62FnqNAkXzr2L73oLZRPQW7QIXXxpkOXjhf2jB+3gh4uK0L
/FUk8XX624r+Y3uXwfqLsi/MOSZ+qfRXPFrb3Uf21ja3lV7kGSsuTeGs4EZwFb32zdhnq9AvGtTC
i3b1s+3XwZvj82esQHRQnDbg+tx+b6h3Ankn35RSB+4CDwmsVOUo771NGMlGBRTHGE2V90CT+Cv7
GuCxi1GiM+QGz95Y534UICaAJLmL/Dc4Xrx8DqPCcVjlLzVM4BpO94+ZRy+wZqK87ItRiqsOlvc2
Cn4br/sl4XS1uS+OwoNSPfdbOQlW6lmCUIAiBqtJ0Bg4dqBaEuWJctGW2esF3ftV++GX1/rZinWW
YQK9uPPto8RcJN3WqVjIcpNewHGKzNUgeWaDRBaC7cHtoVjrrdym8H0eve+YwUG6JMcNlhlpz7lS
NkQY01xwspOsM5MLLkkP3ar30OHQEe61B/7LQ8HFdhvhVrX0/SXuhhygrAWuRAJ8CbJUkwWQCRsY
Ky9AQogw6KuCirZsH1LbSdUcptvj8ZiBfALErGpGdRybaMqSiF50D2WhDacznAvV6KIF6WY3bWD+
GmL6HGN2BvrTS9jNVUS3w9Y10NtnjmIw2VuxqjBSy5IpQjnh7nCAnOJg3I1iLUFyRtaUvbLMrMln
I+NqAzZoc/iBDLTo6r7UflARi3Lscfr7LnzIc1jt9BNzwDWeyaE9wrSPct0qPOWdXGfM12EpYejI
k9nA1YNfXSeaY4QSY+LdjcwGwi25D7A7LCBG4X2sfD9EWTpfBjMdmi46O6E4aZD1OmaqDj0BUz70
D4RsRM6ldroSGvKpm+NSjzInNbYqomnYcROBYEdF5SUEL7Hi58lAX+fWT+/M4aN/yxC5mZtxPuH9
rRj0zYQM2K2mWOMxed+3KRhV2JwhFdb6EADq/vgbqbawP9v9/IUNoL0Zpo8hxKU+4A+Nil5GKG99
M5Q9gedABGc+wsK0bsd5dAuQpy+TC/cVWpVl6Ku+C3d6svOls/bBpC/uNO1nxz7Df7Wjw5B7PpLU
W/fYG7Di4ECFO7E/IVjZyVUvdoOJdnKEL5bO+eNmtpHMhKcv22j3DF5sgXCjskP13VhAIBvijte2
b2GeXcd75HPcJN2BRUOxgf6XWvNqlZsk/n6meMhb96mV6sypeZpscos7+3uxrKnkcEumA5wb+sEc
ZKj8I5ZbttnDY36y2XBfm6AKvfmCUgFgRLurhsaPCiY85xTI8YhwB+xQeioj+A4vevNpgUS5G4ho
ci/t7To2y/w8JPywRKKt6hDKVtwVddxWYtIVkfWrj+chJuwmnOWk/BoDky3X63gMuqXEuK1wNeJn
685+15KkELRy2wQp91FcIvRGthvJhAp2EHsLug2XYWKYryT4G4KdPaA51vLTpsDgCcd+CXGU9MBZ
WCvPYsRuYUADqRACDXENxwFgvayNKVCLWlkH20cREnRPweidkYJGDraVmJQyf8vi3p/R0M5oVzTB
bIgmDY7S+NmfW5EjVwblAEtsyBj8vbdx23YjOyHFbKdsnGeYlZz53H6PCFUZrY0VWJ/DJxA2jBfW
fAvm5B7q+KHXIdIxNHivnPsQPJy6eNv6dj34vbmIWLxA0XUOUtdvkCuHE446SG+gDiJaxM+QwQRp
Y4vQdVrWk+7W74B2R+OinZIyvqyMfdEkhvxA+2NrTDkodsX4sJo9d5dMTcUgjGGuteTQO6u1x0+0
rKQw0jpgyPzR4cGA5rXtma3yjqOgrOnNoyjU4nByQd0cDn1ohpSEwTnGrs+GUb+tnK/GewgBGHvs
1iZEwQ83AEcUofUlHcAR1xZ1/zgS5Hc5695KoMJE9lUapOMtS1/6wVzihjrFiC/0IfoT8LYe8LZ9
qA2Exs67NAi/gqQ5Zhyp9ljfHa+1rz+15/4bNQ9e/V4KFHtxn43T2uNXyVE4hf19EH2KLbo1xdhg
Hwcc9QX8CONSLHwo6boER8SQfjC7QdoXUldy4QlIdSFqWR/K6JNOzJGyR0E4DzmmPSjbINHneNaK
jjYvthafapsEZFu7zbntvRPBii5wKLYm6AXjnx2835AfjBUUFnilqAqxUuKIXWt7T7FqNlTp1hti
oGkqp6DQq9pF1ghSk+yLtbXdbFzsMJcojCGpBBnBPaBgr8u8AFVvrTB3rSeQTBf8nvN4XXIpob+7
7fq+Al2RipnjOQNLIw2UoxCGHCFntu9zqKOlF45oRqL1DIH2FRf+lEslmjyU/V/nbyZHuGQaYiCW
Gubt3Dp5DQWmlVKQT+BZBhhccGkDs3jXiYLaFlgFZyPcb6zqa/MhdLf3anqK1+jko4JJl+GnNmuR
WNbPstlXWyEUTzbviUDH1YBPyjh5BEh021G5y0/QJIg+YW1p3AQjKL8cNgzFQQX6liTxzqSfnW8j
ln+tA5YXFImgHVWGtMlrtDZvbded5tqcaszY3Q1DBgqcJqAlMkWqCxRJY2VY6CxBPT0MzfRf3bbn
ACOmA4vxttrNXzJ6VdBtBcic74678pw2AJ8Oxj1OpMPywnIeFsSGBF3hbd1uieiXoI/ipm0xQvJ7
ZINBFvUc/Z9ou686kF9hY1XYjb7zUT477nJsoccpt3udlq7o5wSYTuZC5mhvtKfPLW1AnXXHKuzr
A8NqEmTwFWoTfcESxXXW/HWQ+IcgxVMkSoqjCV0bU4IuA7sUGw3qrZlwZSfB0W8wmuFKP/fOEiPI
yzI5FjN+1ICCIG4slcbYlc+Dqf9ms/0JuW88jgsOiSUK0s7CewT88WNQ/Afb8T7RdZtTQSGfaU9i
NszmS1+Dozs53dHfpCw61GlABjVNBoTyPWZd1WLs38GZviD7aS+s+llLWeGKzzxrvFkiPjOX4Ccc
rsO05Y7ZrmszZkAeQtDsPfBypUxBATnopL9h3/RXoOcKVmpnSKr8CTb96RPoY2LApcWXeMNxSkrs
KRccwWkZkkPLYd44/oYh1wvUJV4jTQ5Msu9oggQRfrBQBTmYjghL2l6syPwkE2Zm60T3ts//hT7g
uGLdEJ3uQwpnLv1KJNM56dstXRn2gWpsGqeeNSRVYs8fsGRVKul2QgaXSWn6pR+re5QAj+i/JBaZ
cxAB5Q6zzhOZ7DqdXHIP7AWbhPGeUgDqVKhobk32hwDTduU44QIOGwD2aw6sh+oAzgjSRmr5s2BA
UW7EOrfR8jYiMQ9jDbGH3/W5YfLq+abQ3F9Pa49NqS5yQJxMwqPsWK7d4Je3sMO19hHXVb5582ll
74PXQITztwH6m3XCPuynXZtKcvd5g6GjIsZ5C0xy28Ltokx/gIqFa9LuD3bQ5Qml5RrO1ZYMVags
mQXUlFoGIWYi4g5+7tW1mMkBcsnVCAcA9aabwaudOUii7w0glFN3ikYw1OzEKcgM5AVzWboQGWLb
2W93IvY/XIDNkBmxFRCEnvDiF5KwM9PtZTFszqgvog/8p6hykmvr/x9YtRZI2WagHYPLRpzwuRNo
ALCKK4oB8gls4ygcEkbTaOB7FgwlW63LoH26cy2Qz20mU3ifynDarnpS//yB3Gbb+vDhHEnDrf3c
mADBcr7NLbmaJSFZsODiwyn/J3v+KXhQjqt922BT2SGrJW0x6V/QF+t+UFm/OruNBuUcsnQMH3LB
Zk1ZtH2PtXPHhuaZDiLjPaxsfHVReZs79iZyf4U+PiwJXmeMxRx8eByV7APsz59oxVTSxpD6bYMo
JmdkcYKVmq+1u3f96SuQ9DDirF37+bfdGNYl7L+VPN5UE9wjGx23n1zpOBYSOToPJKeNswf4XH8k
Ga6+HfQm7C9vcTUn/X9oWW7jRE4NrOYmsb/B0+ozKJHpTAXY7eJYd/UNkGXURt7yDs1SY0gc71uN
abDD+t/QstFjYWIwKbBIiYvJWu19Ov6MQ3WEwkTa7yVZ7sjEQ8uJFTEZdWnfLpfWeJnrkR89Le/h
pN7QUx77oM1VPUNaC/bwlO5DPr+4fZjJ2BwS2HDSZkXYuRHwA4XPasCj5vGDTehl6dF0xN0hCNHV
EGJew7gBVVY/ij/vba0xaYlmDCj8vOsWrKMgFJax7jwHyQuOyALT2b1q2Xke7G/1GEVOLfzDLdN7
LJM/q03cvXjaU9bsiGfycNAnurW5Mw9f1AsOHkHTF4VlI/xT6/h5Ms1HqZ1q0WjKLB3sEfcf7Ijy
oUfWBfMVxhiDkdmUyA+wG//Drg7m16AYu9Fpc4bctdYnb6p38YpxgeKnSTilDJ1d4OM9HxkmoOSE
bcfXJg6Om2/JVNUCCikLt2zl5jrOfclr+5T0EOHw7PbddNZAbsHocFhn7x4lax7J4JlONUbIIJd0
dlQpJDGMeigIuG2M6RP6kyxuHrDLCU8FJiWY367MXtMNk6p15uhr2qqBFLAGVrYxchE2Kyjfnilx
c3uGYssHK8kiWJsxes3lahDH4sApTHY9FQcEeZe2HK/T7KNCxekwqiS3fBzmjelz3pGcW5AkJKwu
MC2WEVOvc2QwAMHL9gii6U1/5IberA3VC9JLeI5rGJIA1gZ0X7msPaHPLXQT7tawOXqOB8c0gZKl
8TT3v5xMqFMBkN7iJxqEh3aSELzMDAwgBOaHHDihwYW8fuiD5RV+jBM6ur0GecUJUcowPWWgsV49
bZ1J1Jz6Zdv7SQtSPNV/vQ+ddwAD10KgB0eW3RxUQE1HRQR2fQoaycmC8Ad6FjJOttvaw13Qh3w/
cwFqjk+egfbFWqodIAwC+R9LTF5o0+qUtv6TY/d7ZA+jANzExVrXym2t/4RgX1Bx0Wp38Je1MMYh
XGE6MbcugRPHONrGoBYKIi6LEjRlq4S4gwmJ2daD9KP7FgBg7bn9iaN5CNclwxRzpxqktUI1bdLB
x1tqsXG/xuxkGLt33Fz0/HDfRRhGOBdg1Z+idh1SB6K98JEFZLE3m2G5Hp+TMI72PohT3x0u0zDu
8Enw3bX63+CIHMyyz3Wbd51dXzCZyHRHnjeXZyiqK+NqqKjsumort2uWj7F16sCy9pV/4dzNjE0+
XLgPOsvJui14k9KclMsR++aVdES1zaw5ww1Fs9WNnnnjplTRJ205+AjiVK8KMZXbPzWLfBbtKXSW
6NKuyzEQoCTAlHLlHRiGzVJi9oWLrtmNHerCGP1GoKxz0GNOjWftxWvaCw3gLxyCFXE/S5R1KEjR
XUUHDD6O8ODOIM5BNYBfBXphbV55iE7I6oJ922AarCPv3+DZTqXxbxyhGKSJnN88VldkSorJE1sm
YGfIrVq8bn548RZ1jjc0ucwx+WwLG1x67KYk7qmLa+AsteedVxu39kZelIcBC0Dfp0Shq3HlUowt
lgpnCwsJeC6wxWtnIiQ3dKa72hoPQFZUs5/8U25dJKN1DcMmR/p0IRhBT52krhGnHnlbmH57b2Q0
b9gVblMJ2DYf6QuN2IXU6rjy9mOG7hlB0MT07gk2a5bxkZnM6dQz1hL3MHgVHR8xYYXlqKH+3xqF
B9tVTx1NHg/oLsIVCQUUiHEi0KssXiq78C5HtFIohWCsSOPZesUqMeIFlxu+IIr8F/efrxgWlRon
S4BkKhHz0meDz0tXjCijugL7pWNqyUZmNnrBilrEzurN/wO418sQmY6Wts4dp3cfTzWmu1OB66xS
yKTGZg5I93Z/NGqRzzUDGL1Bo76Gek+39ceHMyXXUfcfHhs3gzPrJkyQOxFcyNGyGYz6UIsEiPHK
YARzS2jiyxuSqpLc36Y6Xca2iGtlpTDFiJSNCwJh4O0oNrJdLS1vsodAl3iHZfJ+QqyxFX2IYix0
RDks8Lb5SFa7YpvgwFo4PwIgaw8NC6rNBngZ4W4Bzo8GI1gOj9aIMSZe+x7cLHa3B/kRt96p3SAW
rpgPtfM7Zlpfs+/9wJbcXVBtZLPf8rLGiPWEUc9caGX/kwK7KPF0gw36bZtgehhCB6cbwnniNVsb
sE5qJDghI2q4aEh3QqitgNv5f5yd146kyLaGnwgJCAjgNn1mZXnfN6gtNvD+6c9Hn5uprFSlektb
oy31TJNAELHWv35zw7SfiOwoe1ATvZpeGTsjiqAyjZa+0rJwI2athawa5izxnUgZGbV1tDP7zlwV
+bRP8moDreoFNyNrHZNUW3kVv8+2bz0ZXAdacXT6pISUwOEPY3ekBmR4QVggeO/oQomxRbKx+3JY
h2P8qrvDy6Blf8zK/K4nETtncV+RfbAwLX8TtOphku192gx45dmvFYgwNIRgPUxQqTJtXWbJxqrS
+9oDaZxab+X1yTejt/eirZ/z0a9YvK0786xvyo6IpDbc+N74iF3Y3Mw1yyAKiXJIhjc3oxkZmBEb
ZRTijBFieWSAQ7QPIxYJwyCuCpPvrvDlZhpN3Kuj51EPYCO8EwyYcE4Gzynah42o7WKFQJu2EJHk
poR/vOwCwVHelc/sCMlCuTrNPAlK3tIqMvR7nl5gEhCZx16fuqUmtZZV13SrwmreZJK/xG7ir+BD
GIvcyaNN1RXxpvLDVxEk2yYo0rU3tu4KVSA+4p29qQt/VRFvC3UH4FT6NAF+u0MYdU/PQmw7uCVU
yIPZsk93GD8L6vhv/uivezPbxVW4M+r0l2BCtJjcxLmeUgjQpR+vcsrnbWiE6jbt4mhRQdKohf1j
6MbmAZrHTqhKAhOLx4ov2kVj7Wd2fPC0OrlCNKoOlUTcGXThE8tcv3HrctzrTf4Mr+kas0WQf2He
tkP/PLlNiaXZkNPgMFETzuNQ5+tIeS0jk5H5ea7uGjXdoYq8zscsX7aivMrD6UZB31kGGq6YgRTA
+81Tao38q+7T1Br2KgprPKRiJkwy15q1J10wqEy9+okJ7GHU34Qdr2VeX7nAmXB6FnYf9qCfZHwB
c9UQPcCC5TLymPOmCrPagOdPhkxwlXrJwW4gCxaxFcOg7OEKjt7T2Fi7WLogITLaFZrerE0XYkhh
md+1sHiUZvVotPWwFvSf+CEBKTV1srJRTxzzCq53G4X3Hhz8sg/f0Nu0S0mFE6fZOzvLQ5eN9jUs
wKXXx+GadvCxyyIwZEsnBMNlWkwzscxx+96MDFLx2wpiulKQRE9kI0VaMv1kaivQuHX2DXHEDwLi
aUtBh1M1/NCe+UUix+fRSF8dWx1yqPVhMRzgKy/1sdoGRkuIBdNE1drrNJarZFDdxoHmrvx8G6l+
1YbeM3Ho9cEx+pcsTL+lqv8Te1DqRO8dUAv1TGWMnTl6L7ReV5qrEPiAI8LwXIQ4X3mZCfO3vo+L
bp2H7S6M7UNmmRVEiu52rE04EnItCk1R/JBnpHInWTmqsOiC4ttwzHCfda9sXW2JIPqRlkZDwK3D
E0oLfFZAzVexG0FCCPVia5pavJxcYSwsYbyEvnEwgh5ToGTF0A4S7pxxpsJkeqib6Z78UbFEpnQV
jGG2inXlH1XWM1AerXLTjPLGosS0pwFKBkpDxuKcTgTg0vhJ/VhaLWwOa6tiWNGx1a1cFT/GlfFq
YiibYZKbufLawflJYaoINW161BrNJyoJBhqch+QAyiKXFLIg9RTLHhR/Fua1XnI/VW21SygDKUZp
+tGtGArgXhBSxHj12hz8EUkLY/XGJTlFJLQ0EygLNk/87RIsR0ELbW6dlA02wQNilyQ5B9+se80m
Uu2F237HrmCTJdaqrHJEX+MqHew/caKufIcEqbGmvRvymqz2vlji6P8wipTqRhi7MhG/pUP0kabr
4yrqvXzZCz9aFEFiw63ytRWHA44ErdHdRI5g9p27CzeCfN3HIAYOEJhJpZnU/XtYFj/B9nvet2wJ
EjMeZZWxqUkmi420f6PUhwpl8CUr1wG2aUTOQFl/C5vxKaNT0SvYdra3dU0JSS48apH8RULnT79B
VBe3WyGqTYqSBSZJvdb9vPvexc0VwjPQ+iBWT74x3ScMzXXN2MjWPlaZNJ8SPTmaqX7rZiB6MSDd
FW/HXPH0d1MEmX5IkSQEgl82yoCASO2lyYL7sE+vHY5mQN4jqytaCQJPN1kx3Ay9/2Ow+kfEs1dx
xxdjlh5xr56i6cnfeV7riviIFZq46gCdczW6ybFL7IgBsnihLHrGcu12iLQ9vTmWWsICyldESZtJ
uHLgW4GI+fqTYTNIFfRvIJs+Dmsp74G+dh87JWT9pn4UVgu5y4p22aQdcB3YxwMs+NgcHlyz+Z6N
kmRvlCGMiQq7uZv6KF5aEX1X6CTpspH5HY0QTZDPqzU8Tjb0Vw869phdjUy0Nd9UgJmg0+HnbuRG
wkiBcivxy50xJrc+o6l905Ypu00EhhBGR72OdwnHWWSqAN86tc1E8Q1Dxt893hyHZIzdpWcO5Qav
5D8AWz0hnNmOccm3Vun7xEsfogymRB6VI/y+CGgueG+wOK9yd8dQqQP909aD4y0jqhM+7TdTs97b
EHJk6GDqMgXGuy1JYfLT8giXjKLI8DdZq1ZdicE+Cv2xtnatOT51dtkuRg0AEtdjbBTUM0bVv2mR
XxucvdLGfurTbp2VfbPAmeoKAuIe2z7MsKplXFdiJYKSRIx0hA7Iiik0CuBQ5Pq6dOQdWnxrqVEy
uo2sGKWjoqCYPYoIhmbTejdFxGQ+IGW6K/mvmF2l1CxDHFnrXmIePdIQrNqmepGpwawyx7eW3Nj1
iPHy0kuDl0CoP3ihPWQUZIsuKbAJG7ZkS+GFGd0gGd9pPXE3XQMZR07Za53i0GgVgmZx7L+hL4kX
JauLkVsAx4/+IUPOlYwR/1LlbGOIOXg7X4U+DL8BEY7VXPNnR+Uay3qIGVeUy7aI0Dn59x1SLHeK
rko3BF6Mir1T5FdIAPxHS/ndsjTM90hqcgPR1lxxFi3tFNmJG9Lo13Gx7CV/7jU/sMwPFgTubZsp
fx+r6Ab/joLj2PopEcZAGC2+O+QTabFoDkMNicLSuiu0W/1S9+y3Gg37UlZkyitmNiFd6ugF714B
rJsbcpERHLJwWk7fFOAcuvaoR68cSlhLZpvIcZexKR/s0oHanEOkiD3xbgXhD1m3cwKisLYmFlxH
gm3DBZkc6MwLJde9qO5Lv09WA2XvpoIRwAjQ2Hee/5Ta/dFFO1mS5efasVo2YXxFZAmvrmh2Q1Ws
wqq8y9PwW5nm8SIcaRl7VV43sGoWeoH7ZT1565ghkcnfu6hV/loqlymhtLA4ba89F3S81wi3SrLv
jUBVzJyFhOs/tt8+WYN8LFMbbxosSFovvdcC40627TH15S429K1vuxiXxvECdzcMplANwKEsrYWg
o4Ni3G0bka5ybGhgE/gvxRAc2gQA3jHLQyKSY9KI3WD3K6uCa1o7K7zPl3UUwDLO/mgW24ARBrva
kndhZ3c89ZGzWKwqpzgwQHiDuFAtWAa8XygkmhHCQOkPMuv1XSSK96a2trjA8JzTZN804tZ0jK1R
dmo9sIPmdnkQEDrJerjpxXRXo0IohLgZFCo4Md3Q9mwKzf4TYgjEx5lswFduq1Dnb3KY24/3MQQ/
y6++l8Ja6715WwTTqp2IEmJt3NoRfKIhvcaKeiZ4QBJXwW3sy+PUlPqRBlVsQ1dfjk4Bi2z45in7
qkr0+9bgC0ikc+XTdBFq+cqveEHeexxc+l9tcKlhxEhPDXkGH5K9kfm3NoJNpFSNdpWYRnckEvfK
7KA7+ASNVqkAqOIcW6NuRWicMkhAIyBX4yBeKi1s4acjGmLkdFtxLi6dPH/w3VKtolq0kAFd6h1a
75u+p4RS5oAtXmT+mfz2MPFWSLy110mtZuJAQC3eQJctKbSD3qFuC/b5oFULGKwbORh/+q5bYR9y
DIb4ehjdF2FLNpAG2csQJfGGnV3BnAqrJQSA724p9yZDpCiATmmNN2KSAL7aqs3y56ZAmB0YcGnS
w8iAecE3sB5Tc9zynY0gBTRbIyoEHC/Gd2j76PiDg+2bD1qEp7bWVNc26sAHk5IJ6lCm7yDLkgNR
T9es/gg1ShhvCqyWgVXIh4iigtec2ksb/xnPLW5xBdo3iX6Ukf5Hc/LfTlH8lqL5w6YcbE2v29uq
YexHF13ZD2xdy8pk1F38gB52b4OmM2E8psOwksEPDdeKOtdQK2vMIfg0VLgLUCfRI19ZmqJyC7W9
SxbFFDUrbB+OiV3cSJJDmeF+bxN3N/SRWAREgK8gSzzRiN0yilv0jN8WcRkdKR3upkj88BjxLLDq
hS2mZTQ9OqOIpmFkUnQ600HY162+nSpGNzJ40kTyvfG0ObImf00TcCyh3qEH3Ux5dTRLjAI1tpmS
RdG23o+qSFiwUYAmLcsgDpaILKpDodV7qgdgMLUDa7vufEaTeRsG68l1b7Ai1WYq9zVM32XWRT/8
DvJjUcOZTQ6QC9a2Oz0ST7iOPXDaIlyGlvnsF9kR5klIRQ5X1mNtFwPQaGkxPdSBUoG5EJ0McJGn
I8ODY1yEAQBmgejbOmR9/pDz3auium3LHs1xci+zct05A6Oxah6jRoiXpk02WM8gXuNizMMHO2Vx
tj5+9lZ+FPy+AdTdT83viTsAkCXvWhxcm53m0mvU3yzGQqNKmPHCwErqjZ01j+6gYaTowEzDLHuR
Ooysgqb/1qbNzz4fH6xIuw7dYetivxgmwSrH4GCTIGtdJI32W8cYac2Cf0loypcT3Poy4vnA8LVg
GQl+MfJgDH3HkbnryFBzCN5IlzkWOdhkZOo3gRFdea0/bVuHvbmtYK45fQEnUhcQqmvxnsXsDkol
0JrtHGwxi1ED6YwM67i/n9q4O6RDpw5ubL55mfFcNkgaWrFvdOt6FNCqE8VJOUTWtyBDKj6UEEr9
sV67JJgxRHyoaItv6OXk2u3l9xCpyL/7Nnj4ZdkY2M6WSaeuJL4t7U6iPz24gerfJ5dRpZPzxVnm
ZN5/LeE/Yw3y30udulHUA/rSwM0G4KEIfUTfFiNQdO49e5hB5dt+qsSdTGo6v7xIc3HBGOzs1XHC
MDxsI8hYODHpBWLta9HLniarYae2Kp1RUSWfcMy+CQ1r2AkTcb1yiumCc8HssXJqq4ArlYUFLJFE
ONZ99H2p9NTwtYIGFAlTIfeacmEDuNBML2VVfLKOIHqJbHU2fQQeuKGf2IB5+jRBhSxgzzXa+AOf
xWwd6OWLBmq9GoXucLCM3gX/r0+2H8QrzFm5JICYuK2d2py4aa8s3ezHPTpRlHQwfo1hBbt8AgPW
XOQEXy+hv/YxHx6mwM+RgkNi9IUr72nCSk6QLbLNND7kVQIZ01KOS9Gsay85A5e9EQyUzxkIwMIc
xLSNtQAVOSyI4hF9l3dDk9D2axME9o4TUl7y7P7k+SKk4B3jUGzyf6Qx+5b8x/tGi80aKpiHMleb
hgXMCFzVtzWOgUswSjryKYYAFWFJDWm9vGC4/ckThWvbwrNxw8IURZ56JBeF5hKy1RT7qMQ1vi4k
8uk8QpJd5eWD6Qfj9us3ce56UjcsA+ce3SIS/eO9Dn7dKg3njX0Zt+qZSXO/LgA6Fp1G6KPKkat9
fb0zC02wrrHXMyy0a6cujEOSe1j4VCCKeG4skZwHUMX0/HGsHWrIr6919t5s1rQBr8MlDP3jvcGF
jvy6cNz90E1gi3YAI5jJX9ajwoi16S1UJhyG/+GaRBziZ6zzxZymo+gOWEzkV+0eoE7dohZAKGKT
WtozMLfa2yyy8vpfjWZZMo7EZ0yaJJNgbfbxNn2dRWLkVOP0ZX2+qRKZe3chcnB7b1dNVs3ioujt
69v8tBlyTb5fqBtsUZjTnXi4SEuL9aGFPWebjb41abR+KRDO96+v8tk8f74MiVMsGJSV2Jd+vLWo
AS3DFk7s0x747rvy4gh9nT9mFTPfMAJf4O3/rs2mD1a2hw8HaVCouxFRxbuMEBvgaNWDORWqGdb9
4KAS61vho8BRKl2HTUDsalHH6qoS6OEWSlqZduHtnFvwLpI/k7is2aTtZDNxMzvN+KwwT0n7mHEy
WnDPKDTI06l/Yb1/Ohrnp4Wbp3Cwg3O41senlZum7/DxkWlhJyN+x56LCKOFAJ127XI+MxeTn1bE
eGvjJS/bs3c5BwbOCTSs+/nP/7NlYqoSZGHY+pB5u/LQE68BWlB4t2kc2Be+MGM+/07ODipew8Qx
3HMdjIQ+XqtB/OKLqpn206iN4mANbXYIprB97xGQvfdD5T84Tu0cpJfK28nsywd6bvna6VN0l4q6
/+nGXvfj65V67sjgMOMLxNOIMMjT+1cGceB4Ze5tt9V3HajWIan1hNbPe4HlJJEPMnnEkllb2C0g
7NdXN/4+30/PhB9gm/iHSsc58XzCZ8QprDQSe29yO+tPQNyPCVweZ9hGuNL6HTcGw/ygGBxMLyCW
QNEXDc7NiWWwNrKuHMpdiOnPH9gWzH1ijA8KZr4JBiHIyIt9SmLAPgXRu44c7IIRiHhYAZnW6Nw2
je3X+AgOSmdy5zTuMjXr2RWnD9zfZdz7v/Wq7H5GvWGhcfQT7VUzMqbPotGQQdiFA4G9rVN6cUbi
mypS2UG1lkaPgO3zsC74qARK8F7e1laNwUgR6neprhf2hghXZEIhVhckrnRWjc7e16e3bhLQ3mVq
b1JnPCgiV5MmvzW6CiJ22fLhZSMjGnv2GUqVNJndzoR3/JT8X26f2ddZ0Qz3Uy3H38WgEOEnbUsn
HnnpL7M2IF+GgDotxm+OeoZPgWNwaYXWLy/2HdhmTpBPmDtIDm+Gs/pLpdzKYjaP24FD3oO1NFBw
B1tMtecxkF7D8YHQwGSLhk8DOPZ63hMWDk77mDlaod/Ybj9me1fqKL60onTes2GglcpFCyfTkjmA
R1HKalukbrmek8CqqKJGFfRe/DH76grCSfMkCqgM8AoiuESqxCS1inQG3i184OBYIlTCgiMXuECo
dKb5WBWMVmjGJgBCo+oUt5m826ZGPYZXmgxARYxuCIJlKkd0aaoZY3MZuriPr30H4cmG8hG1EBYS
6GTa3mmOAMElTCVRht85B437FuuQV7Am2K0XvoUzRxOxXDa6SgP5un56AlMbe3XfBjayXa2uYfBh
P7AM9Qi2FtmSFQRPwzf137i5ujtpiPin52dDj2WIXYz3misGmKh9LFFiWjVPAv9d41I477nyl03S
mndKzyTa8OT4FGYsfSspGR1QbD4KDelHppL3Dp/jb7Yy/1pTQ+Ot7WAZu3Coo6r93TO2XI9WI15C
g+SK2jO7C7Xn58YDI33XcIQ7u0/jRP1xY7UhvnT84nbvp+5wnU2QE5sad4uwANtPmy5a55nNUPzC
CzM/7+cWu7jFpg7/n57g42VjDLd1uNpy3w74o2IjP4h1WqrQWWRVCYWyyYNG7SJfGP26H72Z89Yy
gEbkjKI4RAHE99X7ySWnujPVo0URR5Qapr8GVjgffxbInzs2Q0Q2K1FYgDV8PjQg9T3Tw+SZjqC/
0MGfu54n6b4MY45iPQ08gkejCkencpyMQGzieDIfqmLMbn1hP+BV7f1b4e9ivIg5ISEwJuGLxN6f
3B6UZ9tNQgw+A0ipKL5L2WQoo+IWnJUz0prq+PfXL/rkBucr4vlnC7pakm4/QRTAMJ0rfBhB0wQZ
nKkNzZVXSsFpYqHsNxIUA19f8aQq+f8r4h4+Z+vaFv7WH19hEvu6XTKQO+TOoFD6Ra39bGZaikK2
7upLgT6nwSJ/Lze37TxNW7rO6eVwkFAVbHakIOSKFivENF2wcr20f0krEcnFmEb2W2Nk44NRhdYM
rMUMoKVycO779xt3XJPPmR6LmvC0RDKGorAJ/t4RMeI9zI5Kv6N6mo50ruOlOMST/fb/75oUCAoy
7hvn6I8PuW9DRdFDlEnuO6+6jy8g81/OjoycEROXdnQYurFH+vzNLc1Hv0zbq9oaSNhJBEI2K9cT
DAgt99+Xt8C3lVJMSotj6qT3K8OaWbcwsDEw7Py1kN1vMM1hUUqfrshDrPb1Az8pveeHgFGuR4IV
545HF/bxIUAEnIwR+cbBM/HYglSjYWpXhehjJrsmohqUO2K83fjB0XFgBVy420uXn3f2/5TffT8E
LZyUDLf8Qtto5SRg7HBIe6Oo114D693NK2hQkbP/+r7PfNP0Zo5DfLQkI9E9ecyehtxlrDRt32s6
rEKjVGsz0NSvvo26azmwh399PePMJz1jI5jhsolwSp0Uurw5HFticsKqEusIEWiIGznyp2DdGK39
Q0m4R+iDsgbp2+SPCJQjI3j1SBlCg+BipxkTvLbxuhAThFDzrXwRqHi6hG+deSw2jQAlCHn08/8+
vo+418fAph/aZ2bTbYYqhuWYuNFb7/uMHdl8LnzvZ69nGxZhXiYtyGmkEXRKJ/H1Lt0pksswSJS5
/eq3MFqvTTdy+l0tG+0SunJmzcl52Xvziud9zL/pP2sOI0vVNLGl7S0da1MvbJ29G+Xp3o57cxWb
Uf8r7sscxfx4CfA4swakPWO/M65DJOjJouvDmngfywv3AeXpA9QpZ6UhA32TQa5fWG/nLiUBEXBe
NokPO7WhJk8Vxo+QOAZnZoxIMsuypTLquME6F4+1f1/cco6WZTThGKztk/PKzwvf0jBKPLRd8p0i
LVj2KXShudC9diAprnGhY+SBJhB7WsyDUsf8q/le5Iae3xnRyPjC1c2FtCfnwg5zZpf/8NNO3rar
QnDJIosPjCHJmWQQnsOPYJv9txp03kgpuogDw+iafONTfJCFVmZaUieHoh3e4CvDcKpGDA4wltqW
YZNc1XUmL9zb2cQJjgoWMy/aE/LkCBv1cSyF8sODbPTH0GQaqNJYLTxjjPcIzuBja8p6JCnU/x3G
YLM2vue7yDHggDgdLK6vl8HJmiMTEBTFMAG8yB8yGeZ8/LB4NmmqaMz2ydiOWPt0FtLusM8GiAO1
WakLWPzJ3vH3cq5FowSISDjdaepIbvla1xm5trM6X3tlgTfX2NMEz+Zodwd4dpdyfE/2jU/XO1nk
dotPqQ61ei/RwS1BM+LZpoBZcVpX+9xxw53Xd/19F/dq9fWDnU/BDyAJD5aIZEY4tNfz8fHxwQo1
VOhiHW2nemw+Xd1Nf2t1llyh1AseujTWd4p//i+P15snOnM9Alr68aKuX2DLo/Xq0CgymLCFbTcm
/Je9m43hNUht8vT1TZ5WoX+fL9viHBiM1Tnv9OMFVQ9dv8ULe49ytN21QvcWfawl2yyz9U3laNO+
TNGEORFeJz7JfEvcbJMLqfZnfoQnHABpWxhYfBtyXuP/ORwqA2dtJgjBoUnztn1mCy2vtcmE9pb3
nBJwKVXZIKYsHbU0e9f7XmQGdgCakUL6+PqBnFtv+I3bf2cOdDonXS2Vl5PgputDd+E9LCqU8RRo
ozGFO9eVVMcYeUWLKYERinHOUJfrr69/7vsiAIQYWyldyqST6zPqskIsvFAs1U6yMYlcXgcOdKXK
F6BOenQpVPFkp/7/98+7p/A1iBU7nejIchqAulr0Uq5oHtvA0DqEOCzsf36u7BlAjRR9Fo6upws7
5eX3jHg0PCHTae/riXqKshS6XybhsRSY5IzYgSwzacn0wqXPpBVxbToO9mzGSPRaH5dXV2u0l2ak
DpOyu2WWkxRQ64UDzTCFAup1zaa2ECO5ugLzSiC290pZt8IN3AtH9ue9ev4h1jypnfMyTuMSgs4q
486MYN9Qgm6tyojuTd14TfvSvPBJnbsSS8jV2b6IFpCnpwLJDDODHaYmLm7hbCin/bGtqnIwJeug
4n+9aN15L/y4V1KAuIBA5CU4pnVq0s/BM4TlmAaHLA2mN48BLN4Bycz5H20LhwwYDFgqoMoevFXd
FW19n+MOiS/o5Lmw1+FeowjxBYpo6aJ2mUNR2uDQWZn+UzOr+t7PSwNeck5y86Kz/BRikSFwgvIM
PIcWmmWBSZC0Lfa4dMRPfhwM96Gw7GwhawpdLN4C/weddICVmTNlb35vTiET4mbASqyuLFqtTuL4
0rbEPyqRWduYDhzdBZozRoCx3y5VmPk4xPWJp2+DaYQVObg+9sdOXng1WumuiA46Ue/BZjTiXAKY
18pZhrYthn09NNkPWLlPyo+cHz6ufJBgObaHdU1pcIQkmz32o2YWSwkKLJcaOd/z/eAqvBrsKcW1
Fon0X36f/VTVTohyEkCXphkbEt/1B/iRlqsOZiOdH+nkjBMB2J2mHon6HqoXcpQl7k6Z66MLiJCf
wyDujg6RTvnWjHOvQkiX2XLjcPSMt7HTP3hTsrea3Gw2X6+Ts18irAjbtDxUrYY42eidZhjJRmjj
A5T2e6PoumHVmkEAl7PvTYH3DvbZaLATbIR0LXnUIF/Cucd75F5HxHLhx5hnFi3JPLbAO5tm7vTH
YBaVatAGvR2yOvxAp0B/xwcAFrtRW6sgjeBTBwp9Va+7y6iahbqDDG8hGhj7ZlaUff1zPs2EqMuF
oCkWNKuefvprPAvVPvq9ZB8zl0UdEDoSihUGC8ZCMfxuNqURJjEk4Nj54dKrNU9DqFX2hX3jM9Zs
2NQeDslgM/RG4u/HvZK42zGqHJhBUILnzyeqF4NRWFeeq+wlv89eijgjdFy1uwonqEWTmmRljKDO
KaPXhSX8vZ9henxhh/lcjNkuEDOPiJwfkjhOflYXaBjK42639zWn3XhRHXwfWjdEPoXw2pq/9Hpm
W379Sj7XAlwUhBsVqgPifMoIIMdqwMPFSA6oHjGJSw38vvHgmSVl+FP+MUI/vrMSs++hgTnt69cX
/7yD07RCz4LbwyuhODp5ER4WU0ODhD1G6Z9uEg/B0IoxErr1knTR7//L1YAABYcw38LJEQnlIWrc
3Kn2hZmnPaPtGC5zPbnTNq0GdanKPX9vlFj2nDvDSvt4b8SY5+iBp+CA4Wx328kYZqAK1SZwsunx
6xs7U1vyHIFXDBYP1eVpSiNCzSnExEHbDyO2Q8Go3HVeIgPC9cBYkDwxwNilrFQyHDGNDNFflP/D
uf/hN4iT1VuUrejN1vR3ctDr1zw13fA1lYn7WOWObzx8fcefKzouJnmLArSF5uVkj9XqFrszneMg
HxO4fcrPMKcbSBu48EmefYkAD9AtPIc5zMkCFZVVFlFaDPuAgA041V25iSP3dSKq/kIS3+eaGFs6
boXpA0Nr3TxZnH7bgpASanYwi0IcQoF/C/pRBENlP8SPCbb11YV7O3NQfbikdVKGeyVMFtDi8EBG
l1rXCPCjzq73owChrqtaIqprNSzEcUq3PL+HootjHCEnz1+/y7/72sfCyqYZgKyDfgLezqexErq3
rmSAupduhOEJSoNub6S5eiWOW9x3PYF7y8Kpgg5fjrI1EWkn7S1hXNbrCFQerSSMf2+JDWSI9ceE
pNE1ZiV53UodVnxBKbiXROQUK3IQSvvCUzy3f9rsJWAQ9BZMMT5+5jIPJgfT1fhQlIx38XaVi7KJ
fpkpOkBUp92OeZm7GNyhev/6sZ37BP5z4dONuw6Bcr0sHvbU8Hq+8Jwcx0hR65NxoaA5d4cSg252
aPil9NAf73A0K8oc6rcDoRceBY0XLSt2IUyhteYZc79pHZCPvCoGWsmvb/FvyOXpynBoJkyMCohx
dOZn8J+eOaGO6Ao3C/emlKAuU2nIes18pxiO8B1buXSIqEF4m2geojEHW/O968usWU7KLF/AaO34
bsSXDW+dwe/bbVPgKUQ4kUQOhArWk0h6Yq16+/pnn4nzskk6Y9IEUjXDpCe7UzQlzYjKDbpqZJrh
ipRWMd6VJf6nR2k35vAqdH+yl9MQieiAWA0XiFxZ2TOCn2YAQBvFA+psgSFGjHn7Qh/VmGGOUpf1
RjjRGB91TBK3uUTivcBp3HhvFJAgbvBVYO6/vpdPqwz+IyMsKGc0ddRLJ7fCbAulF84Xh7DywSEy
Yfb3lo477AVM6NNGy3UMqNocYjostFNIwkn6Wq99beQEMyvnqTGiabhuCa38iTln96+fDhcD5AFR
1IHqrdNJmFXW2TgS5nOw2x4HU1lFBRY3bdj9O/2MC0E9Anpi9knv+HH9KolGhFzeeF/p9lhsHLtI
vK1MXfMli7ui3mH4rvc3aVRNz8izrEsjuM8PlapwZi5g9g2+dzrQho0tGhWpnIdqGytOx5rGTwtu
sJ7yLmwSn2pXHqkF2Q4tNORH/fSRtt7k1B5Zanu+KnMLptitOtePN2aKX/EwkSU7Ict/+Hpxnrk/
HXIdc3luT/9Uu3p5j09P35BWiEbx4JeevImJZF3Bf0subEXnLsX2zqdgcUTxYX98kxam0GMetXgr
cqrcIrRzFykBJVu38Ir1v98Vd0PiM0cK6OjJfuvo8cR0rCR4ggTXzUiQ3lXcVvktYU7uhaLj8wbL
TAFQHX6LTqIpY+GPtxUFOmFaWhPvu45Z9UrVslSLGskkOSLRMOSHyXaILBnystpCGCJetauTPFwS
jj1iF4fB2SGfUgyDMDi3/INrhvJXPLg1HocGXNhlH069/c9fL/gWY72Z0MRyO6398kmf3Cjto0M9
Tz6RimOLsWmnkM3wn18E8BJLem5QZpD848ORfU84VxlF+7w2qqec5IIlycgYIWnluPvnS80sUdBp
CkBGxycbRRHrnddoeXBQvZHvw0H7GZlN8hwUGGt9faVPdaawIFgxUtNB38EKT66ETjwbqgAG+NTS
/EID8bTHQTe6Ydn2sigJ/Cou0CE8HtOHQ3zeFOYzZN7cKShPPh2oyYWFN5S3nyrT+VMGEvBTZcBN
UWy8D8BAG0TSP0DoxSLynHr19f1+bvb/7kksbefv+OyU/OZhTZhWJtKFAHx/r7WoCS0MVNCNFOrO
YiEvtabosDKKtALj2zBXL02OyeDUFPKP3QxVvfF6E4GjNpLe9vWPO7Or8AHaOinqFCNgNB9XmB8S
zZ1YCSggesy14Y/Rkxnk8XLQWnnhvdN2nnkPDq0ouMtcTXnzj/lPMWXZYwwrCFYKisD8/zg7r+W4
tWzLfhEi4DfwCiAtTdJJpPSCkCgJ3m/Yr+8B3hvdYpKhjNP1VHEq6oBIbLvWnHMQHBvG5s7CYUlU
oGgfgbg5a0ypjmQhIT06XASgJ6eOdxVI1tsJozH5J1g8Sy01kHMK8pnVITtNrWsR1dLkV9y4lz3Q
4fI7pYuU8BInIwy4yvfM1uhKTbLGd2rj9zAJd9ugq8TSSp520pkCV+oavGg78rme0WgURtjt7WKp
DrqCRBU2otjqvXBrsl6qDkEJibVE68YQCgpiSYtlMOI1eGWCWYYAvxtGjPjNYB0XOZk/07olOgp1
4a7T44KIYIsAKbe0r1G/DL5sW3M7EYGVemORzvQ60/Q2BucBuoAIpyXRYQiWAOfv1IE4qUwTE/Bv
koCWHHvurq3YWZUG4CkhFEkw63ME6DIh3A2ep9eAIQONhwWhiMkwGzK19Jtx1vg/a9jn4vJPpUS/
0e0TqVWPv5HvV1cTFddj0hbqdatHkp5cr+8U7CHeUGPWL0qqtz16iUChtUe1Lid8vjHJPJpcYkrD
Jr1WppoMOsJwoFKh/ECrkGxFZMudEk/JvuvWHMIZd3EC3dbvo0n64aJa+yFZupVqle07benIMYuB
s9XAu+PONQK1xhVOOXWOd7JXrft0WpJbWghd4CDw2uRwW0hQKWRya7UrRlAdJi5f1tyr/MyEbuzy
0bb9SfQmWdF50txk1AIJGREaceJTAkdxsI1NIlJ5KxQLmNFS4NvU2hnuFjsl1+DIso7TaJuYY2DR
tjokKEWdVL7G4LJNLqrzIiJEdEstkfYXRbRh/7zSGqzpy0SulkFqDakwa5l7BD3274l8rsBfm/SC
swidDJZWQxfrsvvX5JrMeNLnSU0ODNOy2s3NkFZB7iZDFSRK5ZR7oGTDi2Iq7S6ZVBt6TWkCJ5hh
vul73Zkc8k3oi77ScrUvna3Py0Nvfxy1IXQhFssg/d73f1yfodioLVfZp2bX3WpUoHauG1Mx6afi
bgy1/pBInVtdZBJb4IrUR2rpXDjVGOvG8tc2sP4RnBDXmwTikY8ePvqyqjmN1IccPe16As/GTNu5
kOqiTWPHkhEiHIJ6QlLfnCAs9GFnkba+S/JGkhE7dujn8jFelXvQyqI8ayDZOeO4cwifmgOpFtWT
aAztuQNSeptm2LgCS9GscYe4OfuhEO1QknzQtT/DHl0lqegqc80uQxBhBrg5P8JSF6I2d4nUMppo
udQcPNt43z6Cza0DwSc9JMpW7z+CQz5qWyvcpByFPBDYLI2X625OUEVpn4zCrP7bjep/n8fhxWV+
cGI62+gJamomhKDl0ahdh2w5a6p3tVK1ORG4kUgvbbPrGDr7vBxeVtEy1X3VeduG/5oAZa2OE40W
5dCHff3EuSUl/cjo+ueYYUE0qRE9lkTGA52p8lOuasrJGkmDSdVm/DU3WXjpnHO2tX54/bPDW62P
gCFVpNF1BAsuyAtDz7dDS8QU+nVlulRM+/xxNH65IiDcPxfpFHnOLxNNyXFYGi4fsaR6TfWhITso
zl7/vdicHaj+99X+37PODlRtqMfrbVqhXx6Lx6FuSqI63OvR7siYqhEhaQ4wpzkiva1wwE38++nn
ZcP/eTzXBgQy61g+N9chmpm0pLWSAzZ706+7zviRit4gwsnQsK2GVWDF/eyzIf0mKb6BFUXO51AO
l66cn/7klFkEp1k6bc7ZAKeFCfBzKPSDIKo4UMQaB2vx4BAB5uHf73x2u317ZfTgBlp8FlCK7O/n
biP7wZEafh9nUQw40kK5ra24Piz10G+rnMz/orAvVJE+WS8cSiHGuqmgzXHP1guEgh1x5i0JtbMl
NtI1+N4j8akL2RlkCcbDhed9MqrwSnIFoQLL9eqtqPXXBO6Mxs4yTAZHEI3Ro+ok4R38o/o0q6Qh
e3EskG4Wrg5pubXJzWyGutz9+1dep+TZEoLBFx28pbsaw/tsm0rBIUuO2s4efVnyM51y8w8uweTC
RvTZ78qw1S1rdcxxH3n/LaGluqWLXuA4DnG+JWMKCG0TQ/KyxzTa4DZqLzzwk3FK1RRfHv01g2F6
9kBFGSEZ0yPaY6koDxLcHYigxf4yErBwYW5+9gsyHVZQ8npDPi9GO0VV2rYLWhrVpHS2CKBRV0et
qeYXNpdPHkQOILuKbq+tw/M7eOf09KNAaRMLhJvCm0tHecwJ+rlUC/nk6EJJndsR+QIEDGjnb2SB
lKlTi/ze1ADZOPZbOy2qX8VAjCm7uHllCoMYxorUXzJelBMtfu3CqPzsaOeqlLjBNVLPZX97P2Cw
fufQMGlaK21vIPZQ0rnaTThuoP61Jo7bEmv3yUzqSQd4YylPom/AroSzbp7GOFPxmGaAt9F06PLC
9/64LmFT5z9vojaEXOf3RyihS6OM4X6ZHMuXpgVnPoaVRZhjh5tEktnSE/T/72m6/kvfT1NOuBwi
ab299W7PFkMd3PYylWl8DEN+DilafT9wsNxGuU2USQbncBmi/FCLorowk/SzuYuQ66057jC81xQC
c/3f/1qjUE93C5crZT8ZoVmSHV73NbomaVFRJ/3dmwYNcYpJjfPVzRPh7jVJNt8XU80ycAxkqN11
rQhsiPXOocObNwRVlCCu0TpnaXYjdznnGBOzwc2khF8GEwO758aYG3vy+tga/+SjNmob9Anmz1Kf
bAch+wC18t8/8Gdvaa5RECbjjrLmepH/6y1BarQka4Jmz9Mm2zkT3gii3ckjj6DM5Yu2/++PY7ln
o8GqohJQ/P5xptT0nr5tcSzbTP9tQMb5SowNIBXQ06+dqEx5YfE4G0BvX5Ha5upEXP3K7tkDRdr0
SWXaMXklEI0Ichx9HbH6ToM1RrOkgn1kxPEuHXtx4clnS/Hbk+112ceAsMpez/ZUN0SORv/F3fc4
8zejK4mtnNX6fhnmS2KOsxWSR3HkJtADIRBlcW49739VRctqx1q0cT/OtUkKla32x5HW7qWD99kS
8PYcvhxNf1YCpKVnS4C7cLNR5gavUQHfqIw6yJdhFD2DbqiAyTKUyVFMLqyJnz4UFSuFflZlTijv
X45r7VQvUBv3hWFFXyZ0bC21ogbic124N67hWFs9iRXD+68jlSIevQW6kahwPwiHzSEuXSatspcz
RLmglKNOXaizXy2YdPQAaJ79xwca3FpdrmsseKuZ6ew9l2GpimHSxGGYnRIBWhe7cCfctunIDDaK
x6iFa3LhmR/HKDVn7uo2d0QLr+XZwEm1oqDjny6MUeLZfBY31fKdKq5ejLGcf/7HF2SUkrW3dt3Y
YxGvvv+QjeG2c9kN+ZqGtoYzN0a8dYa2J5h7KF5hdF+S/n4ycjhEc2JfPx8JTGcPtPtMp1+gFkdD
r+INJA71fhyi7mRY4UtOr8rr27C4MFrffrK/dqx1jqD/o5uir12qD6ZH1bYKQfVnRJdbOqe+TpON
NS3hPk/q+npsqAZVkwnczbVuDQe5e1xMiqeR7Oq52JY8OAH2jVND+XaVOPHNSfn176/wyVrBZKLT
syqx6Oec3WTIrAZt7AzRQeB9BnDITyS20imjS4vS2Rn/7YdApsDCu558cZS8/9ygxKVWjxatE2B0
e7Oydxi9g6UxN1NbVTsqFNYNsa/mocHu8N/HNZHzHICFq3EYPld5CLU2ZVlIFJyGE877CDs8og2b
fEwy/4mE+/95HOqrN7OZyTH1/auGXVXV6ZLTFhzq5Zr/VnpEzsz7Jr7Yu/5sTAvaN+uaxOHAPttV
htFtVJHBr9Iz2NPx6FzhnBHXGW2cbZb19iETy6XO8se2BmOaQcOiz4KIvlN//36E9WYA6zmFNWHd
XFuDO+1Nmc3btjTS7xPCeiJecsdXXPDYpdlSom2y1tetpvGipU0O8RDZW7AUl7wFn41lzv4YlSz2
Bv3cdyeUYaZ9SSEEZ3g/eCNRx/nWmSviwf89ac6vBoJ9lZFMwA/XEAxK5/2Mwg5lPxmmfVgqI9nn
oTZ6Tpxrj4hY2p0DoumudxDZNin5MpBVzABNwaXotQ9v+/Y3sPdiEqJtd27qIE69goKXigOUSDBh
Q9c73+Yhdf/75+ZB1NeYPwQocQ9a/5C/zoRdDiuyTQYBP7SW8OdkRNI2NgJyGG3UWlELmWZ2nJ2Z
ZvJalNBv3LwsNk6laX49hT+jnB9F5pNz/++v8Hbkfre2GmsigIGMU3DJ/eDRl+XURHSNzQOh6GIo
gVS6ZJ8A0C7uOumqdCeUmIBkw0JfBpPWcJoABdHcEBRZ2iTkGlEXYPmJX4iLQdxjFIlbBrmekLvR
y6G1uFLpWUYXQx2Qrc8jOuoxFQ5Ey1gjx9dc+pG12mr66cmkbAs2nSPJFhd/k/hVyRGMRpdG5ss0
1mG5E1lvguyVhL6BUUJb7E2h4gpv7PLBibwQRKP1qyM389lOY1vHtYydZMUkgV1dhkRq27Ze6jYY
UtV9UZKletJCJwU4jbgVFmc25Jeu9B+OA/y+dOcdEjE0hFDnpSfNiEkgaG394EgHRPqqm553hNEY
EwZMW71kfTuv7q2zivoLcp9VerB6Sd4PtBCwnQsghJZAGtenVK2n3UKYi09xKNkqhgMEviuMjTl2
oT/bdA+XSRVI861LdZoPtwT+ECYWt1rO6QjX11X3rxGvp1S2o4FYwTYvfnUpdCajiH+ORkWcsL2A
TCIGmsDNMLUvyMPXI8j5iEZaysWE9ZyeztkRRZ8UM1kGTGFqN/XHHkW0hxrT3ubksYEqIs/631Po
sy9s4xbH58RqRovm/YvWsTnggpfKQTrql3jWFYDwqD+3fTt1f/79qP9xmX18uf/7sPOjhoBppFhh
oxxqwy2NvTSN6nohAxqqSRxplocKoahIvDbsRzG6cHvCnpXNV6ZFacnvV9NbVqn4CsAuHos5Tmni
tWTXoqPWAWPsQ1cWt0mb5Nd6MQ4kDBfSwFNg2ET4jG6GppQPSEBsNKIx2ZpLG+aejuPwLid6NvUB
uTv4wkt7WOh0TvWfoRxdejfQucFWqMOTls8WObVLUxB7SKoNvMHeCf1pGFw7YOzKP6FjtfSSskSC
z42XMvfDyMlo75uYN8EBctDdskTMV2WKtjdYyoXDPMmxCuGwgxr+gLfQCzC01jL7ZRvbp8nhrf0l
j+qryhyK33kpcXRkmLhu5ril2k6nfJ4P9DOBAC+l4wCZAKM2eRpWGxKnDG1w0IXmEaEefWryO1id
yoUw6wXYJAuN8wbAZvWoRkABIzxNuZctZg0uinMxWc5R4uyVLFO63VpIJxSkdpK7dhyKb0JM458+
Hqnu6TDuH+287n8LI4oS3nwUDzLNo7sGsfHvlmbrAKaePrJPTlhJlahPaPgVFZhrpFuQa1vigL9n
hkbGUVR3yP3LRSUwK+o0OHG0dCAP8g/E98kYK3y/4/BiIIr6PiVUwz3AB4CSDDc1oe9WlSb8Sese
0iF9KgWYNl+KwnjG19RtIHjRyVNJ4gbijvCu8wyz0YgpdnmhYZk1mAOuhWBTKZXkiIt/p6Rk4HOg
AXgoGCqeEzFB0LsdpTIQsqWCy6HK5djlrWWrNbTNiCK2lw2akAhw2wRCStK6sEAUIy69eeDU67k4
udRNhkMf5RJZVteJkzh9kJLu+UBWa/mbHLWcvnjjQD7t0hyzXJm9IFsUJF8WxPyj5K7FoRt1mzuC
nc87DA516LlFrxPxHnEZIaF9UL4UfEMKc3I0E0I/RAhEL2U3hYeWxG6QhUOb+8yTdlMRrEXgUsK8
ulDz+HQ5IyuQ/io3ReP8DjunYWKRk2oeYGOkLT60WG+CTs0jxUtdAnxJcwcZtv33QvPp4o1AC+2h
Thn63EEdsaG1xTgTSEfy2F5zpUOlzYxPhG2PQaXGFvoIbDZmT9rEv5/86Wpq4W5dS0v6h6wr2dDi
qDVoejowyqDrLfMmgie5H7IsvPDLfnL44x5jrqdwfT3+ny3cFdoJ1N+xduhdCUlPla1yM8uxjTf/
fqW3qLrzRdtd40R0PFyr//D9DmFGNJzM2rWJvy1z24fwYj9aZH7M/kIPdYBGLOEQ4KkFXxAWrr3X
1Tb0IgX+HRd5lpSNonU9QfOxfMSkoW3jEiDaVKvLN5Erdcby3uq7tnH1x2JJmod8EiloY0OxkGXl
xJVNNZ7EzqmbHcKVAgpgSqQ3NkSweXQDW5vcED16gIo2/OrcFLjVCFyVunet5QdlUcYDYnUDPI0w
q23uDhCvJxHVC4nvc+GetCgOvY6GxorthKS4dfKpeBrjggg4UaM7t42+2liDkZ9UKYFoa3h2gBnn
wCEILwG04meZ01nXYpmMX2PIfuItVSKI9g8jY/IjtFfHIs0zv3etds/lxPA0wJ9+kmTj3Sw1ZYOb
sdnOaW3fZRGycnDAkHhLvTjOTVk+0wbTd0mlmC94uK0t3EYIJIPUb9quQutSEgYm/ZL8v23VKNYF
g9ZnA/qvj3+e7pzUJDbhDDUPbU01mtMsOb/tYtvPI+61h3+PtE+etWqVmbFUCNZR/X6gETJgDrpN
wJc0U4hRA5Rr4lPiDaLP5sL17cOlebVMWGtsDUcsLPlnY5pt13KR8McHgNcW6AojOUxL7zziQP1m
xUVx55gXjX9vrZr3E4m2Ik2rNTyVZdY4m7GFwuWfNTs+TMqknSptMFy/TcJJbiqpVWHAvYK9iOZC
jdoEg9GPomrmp0IrQNWFC7Dwg5JE1X2TpM5rlYGq9ey57F/DdJQPXRwTLGugPb4n+MfXGYZ3/NTL
zu76YLbnEXiJ6PVr2bjPDtfkP4mpTSPRN+GATpauFhEAaSKuysEpi9tMaLUKwd4ux0OFik34dUlU
6UE1zLy+CnsSD2koWW0CE3Wci0CGjcg2bdcBmKUcHZZXIhKTeV1PHd1bboXhFNQcYPUv3ITt6fDv
cfOhrrSaBAjZpCaxlvTf+jZ/ndW7hiaCEiP6m0eynLwBBOtyg24fTlMhovDK6iVElKS2K/zGS7J1
tHm6ENf9FlXx7tvi+0B9ZVqE4CC5P/8bFKXX60zMFESsPL7tE2Isdb1utm4FK6Ca9PyqDxvzOW7c
EA1gkxwTy8m3I6rXb63GOJiVKvtStHoJNqOy9yNQQ09Jpn6bmonEI4AGlFAZMb9yQVI3XA+bZts7
eXTpQn1+++A1zLdrPn34tUf9fgpaVhe3nVmWByAecxUUboHtAt/ZnF7YVT5s0TyIyx4lKyoLVB3P
ujCp09tEZVKogfgZ3nSjMxCw3bTbdpn7Y26K3lv0+Wtomc2FbfPDIrN+KAJ9aDatOqjzB8s0YuO2
8urAzmTvk7KRRzfSLdCYSv/l3+Pyw9lnFdciPhYao5J982yRYXqMajNNzsHo0He69ciq1g4k1Qxx
Z7xkoC/3//2BGDExCWgsb+I89NbWyqIl8dU52InZXcdsVvtkkvfsiY5HBmd6Yd59WER5PyTVGAdJ
1aL8uL7/X/OO1GJXlTaZIlNvEWDcRTNgZU2g5J+WVvk1IBRlidJBV/z7NT/GA709eLWD8VCaJOs3
/uvBo1yLPrBkDqYi4zXHGweaQj1iR8YqIRM2yPl8bO8cq7GPvUbsHaCk+F6LOol/shYX5szbun02
91HJvKVfUXoU5/uW5iTkNrLSHeZBU0IEw0Iuu9p0xn6TVO1K4FmWBQZ37Qzd18RpX6d+zlww50rO
fSw20wrQhbCiTS8Wld5OUhKLHaYyv8dPq1lAxdosPgAynx/zscweChWayE9cFcp80uDGDl6qDW7h
2zNxxr6bZaOO2Vav+qPb5OJbm9jmtdYB09oVFcctIjIK8qqI/Ou8RleSF3idF6N9PpxOkbsjuSY8
c1UH0DF//4lUd06iWSMot3MGcHZhZGPYiNtLy8jHgtEqGdKo/dGtQlajn+2pvRChJUUcHqCKS78V
thLYGqVmXHez5xpDte5Z9RYYibMDpwivJaQM0BaucmEyfDYouXDQA6UW+9YlfP/GlKkoAseFsid4
nD4DkeLOeA09yG09IesbQkKu1d62uEOnSUVeGf+aRedq7kpU2VPeoMtBPDxekEt82Bv5feg504qw
df429ayOZa3ZoWHHHDXFuLG68CgS1b1SOXFeLe0WpoWjtmJTavV/7pbyYL6MQAJDf4Dez/ufIyPt
VK3nlNwwRRsanxtxu1kmAjc8juXgwc0ZXct/u32x7q3mZfqIADPQkJ0POqzulpW4nNmdqgyvzUTt
DjLW7H2nMy3/vQadrX3/8yhBvDpCEDx2H85yBiTdcRnJ289d+VBTLPOzqv6poQneaEsyHJVCuWT2
pQp4Nq3Wx/JQhz4dcRoQO85WPupMeRu3sJBrcwkgit73xvxt7LTXoZ28RRH5YbTqm0EOX5h7G/r1
XxUNVLBeHZUsvlfczB/1CUJ45Gt6dVMO6u9Fy0/kTX3piXAcC3cXiv7XaFrC12t98srQ/e2W8vss
7Guz7A9q1DwXM7I8Tc+5jYFBNOt8n3but0nEft7P30MyYjZq3Bp+6JoU6drhaiaBuxzJFs3L7qTn
4SFJylMWKU+dEV5PqbpJDfex7dQrfU2tLnOQZnY+BQgQn8vcve8ia1NYsV9rZKUroYRhVt3Q4r0N
K2Pr6nnQUadfdD3IUgvgtekEYqrgd6vXAFif0nr4ZYj+2MKXLl3rGr7R3lZgfC71H7cGswZnsKiS
OzTCFX2C+FtYCVihVnZv2bMvOsBJnLrUZn5004kMefHSuMvvLs9eG4VC0Zi1p7ol0yC1rVVRIjm5
R6eY9wAd/6CtiQepdjWvPF+lDSkjQlN0SUFfYMlrnfplwWLVKx3oA5j1ACPxJSnyyoBCW3TxtT3M
Kx1vO/fmTdGQAz2JMZCGQ9vYCRSjHsAz1rQhuuKBxJkrOQ+bRe0XX80olFcG9EZ72QHOgh3VUCco
NW8Ww0OnIciu9I06Ak2VpvINuzs7pgowrTCaY281L4P8OtakPkM3BFWq+mGqzhuTQqZskx0YmP2k
Zt8XouVn1wyqQr2jCKF7esiGFnFFtjBulGrzOiNXSvtI2ckM1KRVqtd4RXMgq9xzuHi0nj7kX7sR
CrlNG4W/NSxE5VuWelMn7IpyNE5KOO/qqE19Sjq3mUx+wH0DW9/m2Yakm/1spT4AwGCSdotbpWOx
Fea9mEEBpaN2lA0QeIJvgzkrvrAl7OosOw4TJbrc7lde1qFr88WjTvYl4e5ihIuP5u2njojOH0R/
H2v5dTwq34kh+DMI+1cUK7tOrX7hPvdLEHrNRNk1Ls2vfRVu7ML6rpbzoXfmYzMl14Sh7iYokfQn
9FvDcCPfrJKbJa6uCrOPvWqckc1AaBgn4J4uUTBLdtM0YdD30Z7bGU4i8wlK8BphdMzYK8yivKvG
+FfZZV9Z/Y5yML6RqXI35+pm7NtXV0m3WjtsDbXeNytcuViAp6doHLg62nrum5ayXSkkAoAsaoJp
BkQpA0cDU5mKHferQOnbberEsFkc4sIIR3KV7LrFn9AU42OIxtlxogMOSyCdBXzp2ie2P8AJ6aWp
+sRZl3uMcxz07tZRlqe5Hw8h1x/ZOkjzSD21qc1gGGen4yvPpfmq2OmpVOWL68hj1OhfGoXJacE4
sOoo8og02K2p0Gjor022c6z13zgSHht9ArBqbLMhugoho+rF8i3s012bzb+GekRFmwWuRq08Lu8U
032dXc1vW/HDnG208Srk1NQyfs9O89KLdOdKcVCy4a5J1qym+jZUaGupy/zU5ZCdwTaAZoypzpBO
VBTNw5wpt7FrzF6RzahAKfwaYBSoGdxasNHyqbkRVNzTJn2ou/aol8N3J3R9qlJXDfNLIeIbvV/j
ibJ9Il50SzLDrVX1t0WSPCVQnuNkfLYqfWtYygN16y0Kwe2USjRp8ORI8++Wms/oBhP7TChhLqnV
H9FNRE8o+1iyxjp58UzDaGdH4e0YxvtipvU8a3fQZoMo7e4zSRnWBuGIrdYIltji0JyW+2YGtA7x
tK5bWAwAwNVxX5Cs4A+avNL7/Eto86s49aFbpOqx+VFC5ac3E0s7dDaodNbSm3yuTgkp/V6UwPHl
0+HzVLGyqD14b3TyAXXiK01WD0mBnrXiihu6tGbaCUL2VD3YjUr9XD3USbyvkvxFjcObdlZ+urBF
ON9nT/Gg+3rc73RClGfq2IhmyT0rd0ox3aaavtGmdmcRhmpO+nW6zszSMn2XeGFo0aeJpFZH7wFq
a2XszXI4uKK5l6G5UdJ0GytagCFy8ENZv66Mdhz1WydGL9KD7O6jU9TSfiP2xce2VHptVzzWWen6
lWvuJSfrSUY/G4tizFDex6b9U6sMwhMpkFBD2emJ3FaO9jAsxV6fojs1iXfsaFvUy0FTlac5TB6H
DtGNK+8RjHx11W6bV+WPWamDNFz2atlcJ639JaMt4dWy2pbYHK3eHTeNo+yULj6EkdxrsWP4Otfn
SXVeXZu7deRADjTSby0f33MmarXtgiQvLvP7CP61VassNlRrfXMhm01O9Rd6RKUHFfMlLdJ9Uqlb
NS9hKUb7tjWuhVPuZnTHtUo9tl/X+lgRvlqHD3DJ2Ui0p8U2juQ2Eker0AXHRsXNa9lUoXEYOTx0
mnhJ1fixbExfsgd7Ev/cCPcH8bTcGnpzmiQp7CJTiJBu6u8jq7G9TJtctPcDTHtZ8JLqdGV0SdAB
Gc304aae471lZAcGcaDnzSm0O/aX3tYCmB8HKpebxe2PSaj+lmUP3bF2KFwNX0Rq7Og1gykc5etc
h4d6KDlcwH2MI+NbmGV3DRaHyEZinBXD89JEmTdF4VYLrVukPSR3qCv+nWAKG7C0pkECBQdSAnH2
+ik1AhIeBn+1/mxSquY7tpObtspukHxulnHK/VRLN0qR7DQDbLlqXNlL95V2WBB26h9u9ptJuldt
I7getkxjQz1Vg/ONutWpK8yvRUQqHgFwYDGcE0qDfdeLTdWSYDODuknkIUy5EzaWcgd2I0BG6BPg
cw3f47ErlStZJuy1QN2DeJFXhOvtyQHdigxq1Ng+8/vx8HDDje2qymsuU8N9aEa/29bZSLM7dj3o
byy0kTo8GlW3TZzpq97HAg9md6OxnFbdtJksEOJLv+cPv6ub7Gpylu9xzWjoF+f3ENZfFlt+b8Lw
SrHmP2tUjdrV0it6il8TzUkjUwJNme8ymTE9GvZ1zINmtXao0v4A98Ifs+wJ156+JzkrwDT6qkDy
wXE5zl6epRsi/vED0CO054fMiUevzqfvraMeKsW5YZfghB7vshHtl4VP2JuNnvYUrl2XMxS0Iq4o
DBgvHYa7ULIEOpV1JUdnM7fGZrZqUk/0uPYqy+290KjuUxpZ1yXaRW90jGjryvn7KLPbTohvWaZt
O025VdropY4aSN3qIOiEqgHNm01bxF+7FtlopkyHJLS+mkb8Sj5ioGrRriFrhe5gGVQ5lGEOr1Ll
efmwSqkg45rdXaz227Ltj4Nm3ERzVJ2gc8SBrZRBUfbxlpky+IVMf5Cgsuui4UaJOJ33yW83c7/N
FZs/8WCuZ9fqPYx4PGp8zVDagdawi4gpBnQC63vBkDIVJR3N6bWKFF/v3WexLqAyFKBmJ4O+a6F5
1F+/1q6siY/R/1Cv38+htVe5R3jMGFZJ3I1IZuiJgN+5X5QcDENa3bWRcW9b6b2gwG1ZLWUQvdrP
DZj7Ihn4ADJ7apPkpsq7yqe1vc+dmjh7vfgOW/y5xuiK+vkO7yWgUX3cG0an+VU73kNOhUC8WJt+
xAzHef5WoiWvJ/LWZkmpKFatwJra0wQNoJysQwWR2h3Hr1NVbG01D+zS2Q1tBt61IjOzNgIm/OLH
mhUMFZ3yrP7SEWrhg0cMSISqPd12nhwoiU0W+7om9+aU3XVpfOCOdtUXS3OcpPGsc9TbzEKDn+pW
oOGTexJtKvC6xlNZFjfpGB3TognogJdBo+Rm4GTOIe+aymtU7bYr6Vg7qXkUqbmtOvNUuPUTQJj7
WEWmmdn91aKaPygpPFGPewIt5umpK+h1GrlPGqR+IvDjiaCByEerlAOH0m9FYVKUbNd/JMYrJBGc
F23rJwf6zCsatBdl1View9CkF3DTZa3idyo0bCm+zxDXezMWQSiSg5UM14g2g2WsfuTYXHeOAXDW
aJ46q0cVyJzp5ughb8Wxoibkybp+aObwNOjLtibxA1WV5gbjYt3Zeh1YKTMQ5jFNP1xupp26W6co
XwQtkKMds12xfW64BN9UFWfsClqz3pre0kLk5u/LzJSwKwvrtmkngzeUykbpqn1Pxh6JillSf03U
7HlNiAX10WzI+YgD4t1mjnHGjZ62cmPOseWLVGQ/WhPko+IQ3TRmbN7VHxmrJyLS2q0tsaoTCIDs
sQnsMeNqEtV3hIgV3EzTbaMMwtPy+qTG5LG2VhSwL0dsBhr7UGL6ZmGfavgDqhJyvexfKqvYGlr1
Pac/gbIg2c2RIrd2FuaBq48PipX1AQkor4Mz7noibhRFHhUsWH4k5Y9RsXu6AUoLWYIKUqGjYZZR
wr8sOo3RdEeN9neawH4z8z1F9Z1B2rUcnCckoQdu3dWavjx6jRI+Nkt0k1agow0OerZQrwdNDyor
4aWy4XnS6GUQEZ14HWELvl4oFTYyW/XthjiDQoReobFqy1TepPN8MmJSA0qt2sZGcZUyOOaUm2ZS
fasUyx9RmhRdxlnl/3B0HjuSIlsYfiIkvNli0psyWXaDynThPQQETz9fzuJKI111d1UmRJzzW5rO
ylF9YzO6Tklm/4DkPkzA5hjo2WqXxiUSwFIqqulpwln7bRevF/bs0DDz9JQRBIG+/DB5adRlKdso
LFlef+b9tCt6V4RZlZIfx0GmAQouc76NtUoNvZVyYlehWbvH2b24x9Q2mXQgkUdhhZyNoaQ1zhvS
t9og9Gtx85/J4W6tV7YIZUj2ZcOfFR0r6PjeKNqPKajqUpcyXNL1cUrSc7J0VzThl3RwiQPoDiUp
jEQXXDKZar7VyfdYa0963W9NCuYtw9oowxoaa5/uHHl/oqQ7nYiH/Shd69eKexGUi4x9J/Hg2YgB
RJL6Uc0106sIps4hPJV+a69uA/bck5eV3xQzIYlLsi1HZmgL9bAWOoXwUmxk7/mFlZxWHipf5A4x
viqjjyZvGk97Xhi937jkZjTCOGas637T5TtNUW6uUx+F6zGvp+ZnP2lHTBKvFc3ZjODdGvSGfQRI
Po5dTO0HFUaOO23zJTlVevxg5AVyrOlvGAFoc8d8yaz6MlbuAZMKM6f521DPSUEzGFHNc2TU8qKR
ejL2lfBrp6Sjm5G0rrL03IxV4hsJFQQQeGfSl951xfpnmeLbGlirjEY9a67YTb1XbAiQ+FwHKunH
YjOkymPn1o9U6KF8MtxNZrXItfQ+XBX5pIA3AbpRGtdMe2NsbjkNYNxGVWhPaViSMOdX5nJG2H8y
p2XT3EWHUt1TZlgEedr8aA7deonpvE65dnBrBw1oy/E8UoE3xlNoNq76WWuzGky9ljI/M15ks751
nVKGndXMflIycvXLxkJkRPTSFvnOhnfmksbGj0yR+Jh5Hul5+o8gKv4swdmo5awPpTc2tpM+26Pm
q/Yig2EksBjY9c9Oeordda4uJQmaeLlmtEP7Ft1ptVjeBnVklr2L8MTd1EHpKw23Z7wBYTwNbbRo
9SP54cDYte6GSxH/0tT2lnS88JPadlG+qgYTYGsf7IQ4FYYQf0z1w5AAbCtu+qkUJfkZfcs0tXIA
uhNLSaummAJH6a9TUYX1YNm+1uc7oc/nhaPH01t5XvrR8s3Z5vVDs2Rhh0WmxJxQK0xKte3dFFlS
8meCWnpa5ttlzmfRtU3E9nWU2bwx2gLjSDv+sLWdV1d7zrN49s3SvZjj3VCxNLcplUukWfUjp47p
Z0bzFevezphIGp5zvaPVrc19S5tOiMv2/4OElkUqjeQoFXud25ljFXXe/T3JV8G53r30cmT/rZsg
b5i5Ma0+mU1zRMAI0jLZT0418EgDGQy28cjD8avL7NjaY2jezZx6pUdTXJ1MU5zKuNnbKpk1Qm5R
uj2ss3a9R0vPeGKmRn/URtIFm+wFodYbjX4DBWHZu6pZF30FTmgsheAUM6qd+UIIz00mHE7dwLbO
M8cIHLlqhlpVHurRcvx2RVBCB+G9cL1uiK/m3+3Ttg293jmr+UQEf/GbkYXMgbr+y+MCN1AeZYh/
BiTVtqIE5LFccsMKM0ePjEJNfauOHwu1Ow5aRxaiN1Ak5j5r3UfulNQ9xu9VyZ0G7MC/k7AOyd5P
EEluZqiLoKOGqqqVK4TU4hspR07X/1TI8cLUk0ro1Noa5ZLIDWc1Sr9cBy1EOOTuU0Lt+DOJb09r
s/Fy51+8ku1BwwMiRnN9Sk1wVkN9H8Y8XMQMGO3MtzTWb0qrlEGnlycIuadcyc4y0zZlMR+tmBG1
wRvipwKRqjoe8NFdKVr5QCQcLKZ8Sqfylq5OWE/Ok8f9oDXewSusU61rRyL8IhunroZqd2NrrAEe
PTWV+iJN4MS8rUDiNfOryym0R+Gyb0thsWVQmIT84gsgfhODveKXyN7LmRj/vuMmzmzD50v7fxgw
A2nIKDHlWzoN21Zkk59W5saZY+a90t7qi3Mk9WXyC8N5MMYBS6rrEEY0V6+tne91UGVbcXZONj+S
MPI0tt7e8Iqj3nsHUrkeasu6ZlQ/41P8o7r2lc72Y9OYl7aS12pagNWt0OFVnWP3ZK1rifB/Dqe2
2NlZs8nL5k1NkrA1xAlQhTjverfo019HkBkP3PKWq7Pnd451S2KVvbYx/aSzIMPkdFSnZTtMw0vC
daOYkupglG1+nSf6tqwdFk4mZX9CjOLbTfYWq/1hSilqM9Vql/RCUm4wbdN2gYwQ3iMC16DRYVDV
JmG+YCD3mecgnGoVp6eq7CXbpLJmFQN8uquV/tib5kWbgP8zkw9jGT7VZGB8GT8qEOlRKF5QSeOS
wDc7Hr90j2+XeJFS4nogIOK3cM32QKmwuYlnyI5MbhOaP81YrwOaLDnq6EqNPCMPilQ8pul4pkXG
N5vumpLknYrW8ttC+SFN9Y42JgdlUF5apf0FxLrghkKgmRV0Iqd70evc2rp+LXht83YlGG4FC5mP
qdQICE9Qo2UJA2m3VeX4AgedBDIhRokWQwI+SfCTjM298TuqIID10BL0RiqAWm1zoSuUu7o32GvA
rOaNrJyXeNEsmkisJwqct6JmrM+syMm9F9F4f5ORfxOY89rF1Q453Ox7qjQZLbI9lucfGr0vakw0
llkWt3LRJh/L5ncxMTdq66egLEE1F2Zac5Om6rnJRFQ5+kXpsrcmSx9XL90Isv5BzVHSqXX56Q75
X7+ur7bBbVkCODexRpgTI1hd7brB2OJC3d3fDIpWv3r1n0znbTx3qk9SFm50oYeQoy9VVm+rKe38
dLDuyFX5heTjwE3WovnNeFxoKPUa1/OZ/x4IbFUDxPnIKtUk6NNGokJrD3WKMaQc2hdNl0fXTo4r
C76YwOYrO1PCVDE/jQFRK3bNA7zJVYztJk5jrLDjsFcWkzTVUvyOi31aGl0NPNqEstXca3p2TZtS
bPIWusvSwJCQ54rkWsQJfIrrj1kficXYrIt2IJfLDWJzPZmtG01Vs5lrI1q1bmuJzOMJkketTQ/r
XQkwlNvZfB1t7bFT2X9kv7NrlZQtZyeT6rtXxK7S9Ygqp0BY3k+fG4xXnROlgwNK5nlX184umTn9
wKS+zspX62rAShyqfGjHLB8NSuk9+hlkRqkxzt96ME6F5XBjdveqenfbCI+RlRdLX8w/Qvkfk6ze
tQPAoWD5Gavy1sfNRZ2VTe6RH5b3deh6+dkq9LNu1lxiCkySc6rS9HVOho0YZajE1pvaz+eOKahh
yB+K+ZdF4cOd3YvXD75zDxtqxm3vOYtvEQTkK4kZNBga6nw+5nX/xZv/ownxPciMZxBVZpJsh7as
sZJoqq+7+YfNK1Bo9p600huXHoL/aqv1ZVR760PsyA1X1Ea1h91caw8CjqSzENvoK/kQXJJuH6Lr
CMmO3VC3tzEGJ1BoKkO1H9A7+GM1fZhn887tsu+0dA/TunyN1S/ascT3FPNVzesAdfo9wyd7FWUD
2VFekG4cY8CXdi1C0RZHC9QrideTNOKzMc+h3veBOkxRAzsrjHqTZvpmyObzerfsmM3r2ogIJ1zo
mSLysqYN+iam2ng1ngiv3g2V4g+zLrlmYt9qGJqM2tqB2NxDjedTTJCmXrtG1KXwr86UH+3Z2lSE
cXsj4+0KbrDm2rnnklYRoTjJ9GYp7X5E+6GjS7Yz9TlOlj+cHRyHRYARy5/ke90mZxLDNGTBZkQm
3WVe9acmW88OUbU+VpWtqifb/K6Rc9LjrDoXA1I5gnLcu7myLUfvjcjNYCZtmXPicSi+41q5gAPE
wxyNtfmMhPEUp//qWT/qeRX7OuupPiqPkyIvksUQQuvTUl+AI5aH2eCk6QfraDjFLl4PRl9VweqR
XDu2D1RnR6x1ECvzO4NkxhXIcjp14we8QYcpaRr8JnUues5+DquA3+NvmdzPMqvjQ93kG2X07pDf
QWpGYEnz7FXofM3hqTOUs26XHC8jDpR4vCR5868rAEIkzc7WwLU132Vj4iddVaLBpqvTuRtisg9x
2Zw856ORcdjT+m0I612xnMZfWNk9SVeJZ003ZzB/AOqB0pa7gfyQyezprsJpFIUFa+JsKkNtfG0U
g/vSBddQWyfoVMbgXhmfaZt+mdX4PbOT81pVm9RsHxbXe15n5Um5S9jc4jRoxmaYYbjpKqNr8zyk
yQtRQg8GkLhutCdLn28Tg3jXToHW9ldK3/08dXF7MG5NtryW2nJYcTQlFog3eI/a9c+x2kRAKFmo
Wx9dXD+gMt1L3QgkIv6iGV6KdXxR9eJpbd3AEM4B4BcqpH2WxOfYefICb4Lwp5k+RruNaoJBZIt0
kmqZoEvSHUWFz1BcHG9q8cghGCkzvPFi6Lz59F/4Csr0pMXBEntvlKI3WzPlDJNrgnK27kMzzoii
piSV2MnvsZe2CsiUKQRdDaBwqXTPDYY8wAYmjzi35qNjdC0zDLtRkVZ8sYDIEHRAa/IowRNlyaAB
uOkOw/fgOr9S8Y4MqlGq0Y7bUOHEZZSenJZoF6F8Fau1nxvX3jGRf02TdYkXMAMiBfthqkJSr+SW
ICgeCdBivbXOImHFrbz6aTU8KtaKp7GMibI3J1+lzy/vqh0BMgHw6daJR/QrsiWXU69D4vCeLM14
UGttiy715JBa1klwMRvXlaLUz2WWR3ZrPXkLMFE8XYC4t73bGY+x4yYhXSrwBh7nAfWECCw8t/NH
ij+hqo9Dr2/qooYIUPyOqEGtoQioEuEs6idHJgwaRtTTxdXYxXNsAzd3S2hl40NSi9LPm+RYV3Yf
qcYczRWnfdMRD9I3Vb6dS3IGgzbLvGNlWe2j7q7mTRSlty9F7G1VF7KDT3TNQ01b6ojygdfVmIjp
F0v15LpEm7sDsE7FFzW3m7nPkVfA/mXgAHisqAvaGlJ3XlGbwPKz1poUJOldY0dpbPNEe50cvz1a
fZWh29IbTVCQJPaz5NIwyeAsxAH45uymy36kzruczW3CO1z9EMlIqGe+6XvUE4b+RuODDFWze0es
COXBlDTAK+hZcsWDe1L61FcGMyiH1xE8rvbiNynwGY1e5HA1j6Pw17Z9UAQhAp7+oFt4p8ZuYyo1
b8QMF9v662BvjYz6Xzxt9xl6aKfHaeRA0ygos0rjwe4QMCWfpMwFfQwj0CdbaTcUjRcXT6ng/VAr
pPe6+bLaiym95daWnQjaq+JhU4ok0uc6StomVKsSVGDcTeZ31pkgj/mpM0hs1RxWcHFqTXVv4ngK
DP2x6Lh5OmMow1KS27mI4gmNteH3VnNYBMtkV2sX9LIYq1wWNAdmOTANKfxCtx7GZb0OlrdXheKr
87rhF5j8xsMH59id3+rvFZZ4ei1/2SceJDKCSSk3rSIuuGtTDmQw6dbN9zGxE16FdKYqzlDba6gZ
Ncsxi6re5m9ZodwUXYtc1oYyz44lr6CfNuon7aB+7DDTk7rve5P9XhlQjGQqXPXCDMXcXhJPbpJi
eFjdEY4rbYKZZCBv7QPZQOTqC2ssq63BWrwgeREFM5w0otZVvAh1/x7EZPnHjcBOS4CB+UcRhTME
2eAxIVN8nvxWsWL+AXNW/zp3LL7I1FjOljP0gHWzLN5nfAGESMjY+Td4lrsz7TihLQwSs/8Uk8t/
K7Ps1KBGA3ihvC07O3njCKyJjl0e+xUplu8oynrQRKsftFJhlBKGpTXbbHYX+EMT/Ix8g/pVJCJd
fe8f5YEUDlBzsM0yfWfG8b/Wey37LCS0LlzvQa4zDJuVjCzUMxG4lApR+TOH/WQulIDxISziDwD/
126mW7bcuc5+PDJAnYuxe1Wn+TS0GshOOoZJKq94pgMVUTu3ihgCWwMjdGih6OiIzz3e+YpqxS69
4KbddrYIHS+LHEMJ5Oo9aSC+mjny4hjqhteacMYEEEmuMIRNHxCs8O2ACfm57myLisstH68aIlaf
oLjjZE6vHPvgPd2OIq8a9ZveBP3cnxNV+YYNGbAMGuFiI9Twii3BlIhjIKdVNu0eXZUCstASXgsv
TMuaXn1pUv3ovH6TNmjnMoxOeIZ++kWQUln+YI+tonSyjkC24EzJnwfvOzaTP9eYHlMMqrEbOUzW
ysweWq0hoRY+JrSLk3LGuyvo9zCfejFcu5XtiAIw3x3pwKJSxmmVsIOzbusJEt5gs5JbBbUIe/Yt
SdYL/oQ3a8p2TeUdFTWJtLr9IoLxU9Z9VPblhTfot3cLsPracCPF8nzXKbaxjB/LRXlJxv4gU06e
TI59NK/5Zc5af4L96Xr3a1H0jU3GuV2wyTnaLXWVV5IsGViSJ36rnYKBMi11HzFpgC9hM9MMbeXj
T1mvkSLt0wzuzQ3OnVc+oHQ0gFOSQ9Z2wSAo9ZpTyg9jf/LyLrLKMuy8+uJZ7bam323MSR5vuXqG
PDnODVM3acKchlshUSioEz1G/BMkhjDqXfXODrn88ksy8wKXrNtpI2iQHnf3qgFNgMBZjBoEzpxl
rf4zEpc5HA687r+Jr7tUCkYQXgCpdWEH8Q4dGs5u9SLZZwsxUGlL9KxD+LWdtPvSQOJnImHHHP1o
NNpLN2bEWFLS6etmf8zXQQ3TAu0sKXsX5J+bcuL4UdjdysQ75Oh3SCnzaXUPbBVNTxV/8lu91kuF
FATCcnVOgEK3cuyxxRkPcsgCfCvXpUPcV4JgdzEhM0OCOqOrxtOEgsFbvUfXiD8KrQizpI9iOwuE
Hf+byqQBx5FB3vV7tSjPq2ClbdEqyUdpuqgBlQBF8j6ZvaNbTRFZdHAqABIuh3Ml9WOxGvhiBzzS
le6eVrK67cZ5nNv+aPfVKTNorZxRG5b9t5mXL26L43CiPCMaEg8Ryp3Vyu4u7irEYLTPIJB8OXBb
LShX0uRxWNwvtaq3iJMCzZgfuT8289CFAtUHDWdM1hVqqQVjlBTXGHBAuOdBqR8ob4wS6fDyurt2
dCO91GzQFe3NLTnZ41yJ5LpGNotv7tovTPzRbFRnp3+IRXXDS53wXNRvDPh3GRSCpoarbWTIXRNr
3rSthXKJZBIbDFAfvT0s25WWmVuCxse30yHQFtjD2Hvs8L+DA2DfTbmDhFttWjNntfWusfLe2M62
iTNUOR1mkoYSIlPf9FLeZuQy2DFTXJrqXLJi57BpnZlne0dRLb/H0azOxXXki6Z9YVfZXRAPAEUK
bkzf5vYGIOJ/dC5pqXawFvcz87RHY1JCFIqHaUIEGE9RTl5FsOrZW4E6rc3FDi1SuEzJg9kQzq5b
311nX7EAwOArDFRjt2uhGTKkgIvx4eolRH/C30Bibwi5cBELnEg+D2FvUFbYxlduk21X9pwSqr8s
2b61SJaZ3W0HYMMtHC716ifq8uJoMzR1O3zDeG1N/Nhq372tWKWCBArMYl4QAod5kgeAgvt6iQ+S
wa4TyjsRes+gU1snncPYK7ce4yURCQHx8L4Vpx8pw2Ts5FlgT80uvUvoKiZkT3QnCBwEsNNP1SOh
m3L5IN1sM+VFmJjNrWQt9EVvHvO5RyIzn72uCdS+v5Zj9bQuROoRhiYWV+OwbU24Z3LQ7RvBjp+W
tny7CRSJAIBRhwoJcHbTrO7SLWmJLJOg6AzDAF90cvFa5SGX1t+ygF21NCqgkpKXjvR3lljemtmu
91gNjk1rbkWGp2/Qfh3XHoPiLny9K0RjkWxLTGxgHsxDSLxK6B3oWJ2KwTxSyaTDSfJW62NUdPWh
z4d9xv8HmXsu1f4ypepmJK0B6OE3z4wt12gwks2vynw3Zypcrdf2/iyhb2u3PHqT+6DHd1Ets48Y
D7M54rs3xLMUyYeTCzhKew90d9AYRlp3+qyVboJKUYC3dO+ts8yHOm0uxRCDVE/HDNc+UQNfumnz
D2kJzi1e5mRE2TfzRi+TGVYNzwVo6XeBJCiYkxKKIC8w0DUMBG7H53RfUabZvWVaTWk9rXEgvfzU
N8ifb2EDuTuD4JbSGKIR2veegjbMuFUgp4FFY1PmpkdMOg/5BApVEgU/6KepFadcyVlKLNxesPnn
pSUcQi+Xxq815daPxcdkedAzyXEgN45OVflE5Pwm1vpHd0gC1ZoeKWJj2ySjoIoRX6RJDLWNw7pe
ocMxLaNrYFJx+kndpXe135gqR3NA8LiiehoGU8XQ06WbYUmejdllURCElJDJTPynYcotuTjbHpEp
ohpk9t0f3c57mVJGOEgiQ7XOPKYmMu5uGeCpOeWZEQ9e74nAGhq2TNQflmh+11z9c+Yn20PAgayP
38O5WaX+zPxzSszir/DWC14UX8oq8gbBIm7+5dj8fU6Ja4yYAPsLckHkcL0m26hDTWeK+qjr/bgR
5LEPXv8vrcl9qMuRyyKxEt816gCdYUhABTBgJl9sOQ4RHZ0nsdQvsrA9sD5iisFdubsGO1KW8T7V
P5LueLWQHLWNnUCvzQczscttqztHLyW2PXPP0McBXg1GUL7bilxB7l1RBMZYHGbMgv46joQ4xcee
Owa66KJzkpHhHrNJLScyHTZ6EV+0WP0sErMO0Vltl2F6XcS9zsL7xJESzYNBw0bGSLkiFWFnDMtp
+AUggUWkzxff2qXR1gUrcLOzWw3lPMbxDbYgzuvaO2K/79AWwIpl60ycordNnfZdGtWr08Nrlo3+
lDPjlm3xYs55KPB68EmSlmz4GNWfazIIwtau1E2Rw6l4Tejo0D6NqSCGknjN7/GeNCQo5Xz/1g3U
xuZ7KyC6Z+851ycz6FIQyLT6NrjDUWBFGVtSgRCW0raftJrPkzZvcjt/Evwt6sqku44bKoVvs5b/
G9N+byXdmdTWqxMPVzut2UCsR4ZByH+dm1azGYuxvhXTbyvkXz1m22EuLrXMn+YOlbzptG8OPBpB
OBuFBJtQ57Pm6DoTn3ScUD6Ps7xhQtnUw7yRWqL6ScPrmubqd283ZzWrHiExw1EWj0ZS8m01h2xs
t5CkgHPqcc2dt8K1YoD5dVeZyfG+AREXcO1R5ne9+qF7GU/S/OEI88XmdnDX+dy01pfWK7cYNE8d
3b8YXdjDakK/lsnPoon9CvhYiv6ypPxmKt4/1Z0yUjhzhH+SCBksaVxm9bMn+hMNU/O+UnlA0HNR
gthMLzPx25FugvcXHAVNg+LcROs3VP8SfpxonMdDU6dbJW6P9mBfClc5KSh28k5BGmF1e1pcPjrp
QWivxc4y9UeRODOqBXjNtfUgN1XxNfJjqiXghl01R61LE0Y3968qxQ7S5GtQl4fUrb6UdV7ZMwtC
loql2Rs54969kQ/2OY2qlUQAMZrvCY+BPyqOHU6srmmZbkw1+VML9bQU5T/qbOKw7YyXWsP7okB+
5ar2QJQWu0tPNldHn8ogEHO0iCat9ZuF9aU2m+dUbfRQGeaH2FB+pTRfy2lhEiqs7QhpKeXwNzQg
9pNqvrUGQmtgIrtvdorRW35Rd7e4Rt8ux+dqYMXHmfPkjN0YUVVa4JQyaWvxTMfnSfoRlbjWnvFO
M4W6UwuIpbRf381qunTxvJ3z5q2plKhcim+8JXx5NFZtGrX659berZhUFo04C8WwnmOj366kS8ZW
H2ap9jKJ8gcTLFKCeF+JSWzW3IoESp5nreVOGpDtQPN0m971xL7CKRy1C5WN4BWWXtdRtjBgx30j
/RHXw+y6Sog+BFmj06FByVxcDY150M3xKUuNUJsXB/ePFpFqxPHV/63UU3TC0ZF4S3gNwbKnAM6t
hzZFUUMKMfyeaXI1xik/QYcUtLd2ZkmeTmeEluyfVyd5G9x8CNqCg7ifxFZvBH3AHscrGRZ6X/NX
zruMex5Y8pX+625b96x6CO52/Jll58awoTYmJHaP4g/DNUCUlqFHQcfZLqPOoT6+D8O9n+d+8Ob9
IZ+KaE6sXSrW84j+PNah+poUcEsi/y1hiUxN/cW+6Eu1uVQQIXMv3syWOXPCsu7HS32Y4+KsLWLL
7V+E5OXQ1mlFSd39y++CIGfeOOjyq9ZoWXG4rjnWHBfSwY5bOmPKoTii7Hy3GvdSpPmvakmXudk5
VC0hBnridUf0sFFGoCSY/F06RmNJ6lFup9j6UavmN1mND/poUHA+PZH8TAtRebEryTuxgPyVz061
BGUCbJ5loWUjinJjple6aLjrBpg6jQm1NZBtGoqfqSh31nx+M6ny6SrjZFRQy3BTQHAbHWEmRLC7
L9L0yUn0dpOr6/CMDEM/eRQ5dz0nT8Mzz/s+hZNpnNSm2LEmD5vabpgE7RHZGzq2UHbjuciB/EYn
X8L7f9Q6C98Y7xqWNGj1/FgiyfEzp/tVdf1gm04klHTX6bl1z6Ld9RpigywVB4Rw3iZbBBU884tq
d48OT7FvZpCiapb85IYbEum/M+8HG6DHpwfyp4/6LUkFa62DYx0T4exb+VSj5S2+qPx5cFXXBsxC
ATuZ6zX25qemVa6mBO4hsIhjzzuS70nohZij2kKMsmTrpXTMM4iVL2mJSE31miTaEa8rlrYUor9d
uyDRly4g/4x9bWDE6eyLRyLGwpa1FOm1wVzQF9DHqOXNqd41aDyXrH6pS8Un12CXqf1WK5djb/Rv
wwhXZlnO0dGXO9696xRcLFZ/GaZ4o5o9X4nYirR4qG0XEwoqoiBNBqxEJF/RyHvN0BTwcBev9gpH
tM7WG81gvNGaeGgkM6Cu4XigTumbaEdiymwyYoyUCbYfcL9rS4jfeIMa5GXQGmKjbPVZ2O39m0Nw
JTGsiH6bdwZ9Wh2pOKSHk2uTfDl2s9dkuRMrlHCRTkxHOLdGI3JgNwXSUUNOT0QpJGFZJK8sjNfa
aU8ZOV2shspJWOUffEQZLCtOzRYng+CSJQzRIVstdDtS+XtR7yjHCipXPLl4og9GAZXIybTh/ty2
WvbcjgPiU/Jg9gg3eHfVJt3gF1CAcqDfCTzZFTG/BCMbj15qt4FdWyc+y73Va1urGG/uSHhKhTjE
HeoDEbmsRfoJecuvqQ7vhgT/1lvcOsWgvhtlzM/JYWswlsZVdpPIMDDzYE02ta1jsclSC7GpoE5X
wX5umJ82Ss9MHR5t0ei+qPoD2ogtwaUAevNIntrY/5Ayiqg/XjeLhpg2UZPWp0d59NF9zQTLulEv
pnPdKQsLgQ6ug2eUk3dBWEUyVUiXWf2QN+0/s+XOyiAGgzpNiFgqpNzOI5OmbYoPi+vXH2FpJiIn
WewVjob+Shil3yRc5iCe78J0nut0ZQic3teRiWB2g0KfHmikyvw+GS+4Q6dQnatIK4otGvwzKcQG
FlFowHx4rWsX95AgUn95NSZnU4C9O2JEpaSXH06qXJV8DARSOVtfTtaS/Ux1dhql3MX4VdHjE0VX
4QhwrUOi3j8Pp9o2ybBu9KT6LPNhq1bKqYHR2KaMAkj3xIuKHjzoSIv1LZF/W7m262qsr6l8zxcR
Tp4QNEKrnd+l+SuttOdaReBoFovrK3Trcg59kdv4GycNQrNJ/rMW443R7zPRZePbc3YWvdhlufYs
VuDjpZl/ocEm/HvLn7oYeMPMl85hmp6xMgETtucOzw3OuKMUKcYHBQut069BovYsKtX9gY3ny6CL
KBba2yiK86i222QQ17ZoliCXao5e9T/OzmQ3bmSLtv/yxo8AGUFGkIM3yb6RUilZrSeEbUns+55f
/1ZWTUoqQ0Zd4I5uCU4mk4w4cc7eaxvkNzUcW/zSFkuSP1DxVJvKmdBK9T9MBIEZsyGHzXtd5f45
FjwhkVVjCtWEbYsBlU9lhw+EddxDh3yOhUkkQLMduTorvSjswtKH4gbprpqtx1DG40JgjmSetLUH
iIdSMNUMDc4dF1kVYJMbBCc0MS4ETeumd+KrJjPrVYPYk77/0fLFnXnJnesaiyqkUAcvT+4Hm5lY
P5V3cxNuI1+f5mzYhhnqtLpUiIYYGDnTvGwT9xYX0iHsRxpVOjiGVbxVlvwOoFKvwR/dJCiokaXS
oPCG9NYt38KCsVnv5y8yxLVcIxbmyOvEEJCcmUZH8ubZebYyC/POxyy9TDqbDapAO9IwC/Yuipae
3Rw8NyKwhs653dHGjc+Scw+zK2RWbuLtaP0AAfLuJ7BZQjG59JMVhILdZLLNxGXOlMNkoFOXzzXV
cWiJg9MYi9G0z2rOtzBJjwY0vaG3fk52dpy9lLAF+V02alfY1uuks8cxMt8rXyzyvD81MXF32fyc
u92Z5+sbqVMrhwg80xvoCBnrGZtD4nXnpmGznY3wNHbWr2pw+E2bnSWYc+f+S+gwk7fM+VyjwyFH
234PItYCTuucMI6o39BMm8yuux0TgEPUsB6S1kM7GYndXDKVSQggwayMmXvRZN7KqK1fsg+ufYa3
4/CzY7kXRXpNKfmg3exsRJJ3rgGL0Xvfuta4aXEqKFsuOR3SlKIr6czdsw+vmvJ/18V4Dzx9DtSb
V2Q3vVfuLCAlq5m7Lyn/wuqSdz70T4WwzjXnFPKXjtmYf4+C9lpgrcaB2aDDZHjV0I5xte0sgwyr
bN1+j3W+DnN170f9lpH8NT2b4LIGXpf+9E1W8r7yiFkJ4upsTNM3anSy9qqKHzvS9D3wjtqqPIP5
Oufp8NNl2Gja8Y3vWxu3zZhVa1xM6dwCOERanXSMkOvmSrb6hmflKiitbQBq7Oj6PQyBiGSXaswe
MnYDnZRbKZo1uoLlDNSqDatXQof4xf3hm7Jbapegfs1QzEq3v+5FjwWQSaRrleQDolEv+5NCTrYe
WJcohGkcoAGziAxPw2alfJ6UzKWREZLp4XjfDdqzRi3uwFDClhzx1NuMikOF3Ec9WvhHaS95170Z
wMLU8yFs8fMAZvjRdskudUp6vgKddcqYSyQ3bscOEEzDMvARfWbRFVaMZe5N6ClwlUQoNYrZ/dEb
xQGiEzwaKvuqH9ee1f7sSnpEeC1BLwTtNgvCG+02NwWLgZqK9wCvFU9YixvVGq5U199LLt9GktVa
WERbeXQ7QRQuXapAJfhEqx1edZyOBitS9a3mEMC/cEXYEXZF8d1podjJ4Bq/81pSEcNmzfCDXXAT
KfastqaQjfOfzaW9wbaErircjQk4i8B79oaIuCvjJvXnNZbA/QS5LbGY+fjTCZ3VM3PPo6mHQ+vS
iLgIhgLW86pbB4z8ADHe0jZmgBzLPSCyX5WVb8zO3tJ0PDsM/cza8pbOcLkBSbJq+viQWMMq7sNd
EvsY+Zyb2mJznxpI0R4RpCDONkbo3CVp94SZ7wn39z60rXKFY/+EM2lnZXpFesuOc982EbjPXbt/
bBx/2Vc8v1lKX9SDYSiezcp462BchE245rmcF6HucWFpTlZTta/8asPifSeIiG3LkXb9xGMzwQek
B00Bt9ItXVezINEwK/d88Is3ptgyqun6ogOszH4Xe6+xnt61GTFXC64b21qmBvZaPR9HYT6PmX2I
Mhetktz5/XTfFih5w/EYx5zmyoRU5sH5oSx+t5kr1zncwdR0kWQM1FhlJw4eHjJBPOgykXiNRxeh
duMiS3MHLt9or3rpfuso42Y3O5lcdcAc2O6jm8JRrFEG6zgMtKFf/6UObMxpWTIv1aK4nXLBMZcD
a930K58xsazDUxl3T4mvqczcuz6RW4NhkEXS+NyTxNEVrDjZ68TwsSiSLTjJcxTk+2keOB8b2Svo
AOeJNzp89Gf85GJ8cClaYc2m1rJV47mqeFQ1MxqXcG2L02EQM1+NSl49Smqe3LxHmWA+cyiEamCe
LgYF8CP7oDaRL4qV440rU4W4z82BFTRZqcp76dL0Pp4CxlTsa2aVcOcBlVMdnoroGRTTLrbISO98
bD3zOTfm7VhOP6Z+2nsXDzLeeeQMLW7uvHuKLJuDtb2sc/v5a6iN9Ru8jCuJA5bI2YkuMD9Be1QH
H3pApQcig4VFGRTFVqD6dd/OUFoE4olxurCLkqAsN4aDppwAhf6V0+6FsU4j06RBsaBbJP4btc0l
ecXzHLD+GqwUTe7PFzan0sFzEB+8TGgEKx5rupeA8NTa/K8QNWBmlkOi3wV/p8EIfQQXSUxIQTXU
F8SJj9PW8juO4KR7hS2yrRDjL9bL2Vv94c5f/tUPDDE+VfDdFEghpZzP+Zz5BEirjxHoI5c2Af5B
h9RMLqYSC1c+YCzVojV9TmvtUOAXFk65GGPyqJawCqp8aaQ+yfNWmDDP+vrK/sXLu1yYA1nLdSGt
/Quw1RCoYNWCZuhoVr2P1bRFJhcDZO5WNUbFPxCcPj+BcKIcYYPJNOHmweH7zAtOiW8fJqd28bEj
ytzToUjeaj9Oqda4ShShJiX6evCzLDrDlnTtLWzLLeNmI990oQofAGNk7xLW4nPdCmyW//1uODal
tFIEn8FZ/vhw5Dbt4bzlBawoGnkdSzaGFf74YkToahvFH6Bi/6J3cTeUidbO5qQtLPfy33/9uIsI
Uvp//8f6v4TPVnJqMX1OVoN2FiAAZ13JHqrORuOJU8AtCBFGTJOicGFSeJU7zCH/8PJZFxjj54cT
2BREQVM6tKQ+vRKiGAs/YW51qFWmfzo+MdbaZ6WH5X7UqmvfK6yWECwErQPXydur2p6Ron596y3r
t3cDrB3cSOuyFFyYkv+4G+QJ5vjWRXjQDIePo+aElCKHWyDvGDhQuxgM0h43ZC6JpY6KAs4vEohV
YcRygTR5WnGGwXFdxfpXqCsqOhu3LEQmEr8GRgEOYgtOlsl4CIPhIqqk9xGRureAARAzVS/LvUdY
+8GEHoOjxau2YZC+Ejs3rmDQMYyUBYevJkYIr1oUiTM0UDzN8yGXEzSQsCvDUzVIf+0nRQh4xOw3
gFlSwrkzrjzLewY+qYE6M04dH9sG0HZi4g175SfGyxSQUm3gaMJMVQTfMrPH7sMpgWkYOzxrIe1A
IDRAj5qByyzUox0gTUlyDNUS9MI5jtrHfEIsHjsuYpwwTW/t1mMA34ryxGFU7uIg1Ie4qU18tsGw
yGtsqakuwlVlDRyGhsB+FGVOqa/rDdMzd5WHo7WE+z3v4hoU1WSX9INSFUQvgMTlFSuYy37fIVEQ
XX4nIquP19ihfORwLVD/3kjPVTwkyzGrOaWjCGiWQhvlJjMGxMMDYqJGZ6RppxclRz/jzs2UcWyS
LLuARzqaLKFYz0VFBeKi4sKIy7gVj98OUpNxrtmpniXTM/CIkUM5ZJsRyREep8CmDAu6UQEG7Jk5
kJ9Ob18/qxe64b9eGGVapqdZ1CEMfnxSZTbS35RzsG9HmsC+aXRXppHpt1SL4L5DcFf+L+umUsoD
0M3+7f71Cv/j3ZhLk9OW06UHPO3uM/WZwJpo1noRjGlNFoph3sxBZ6tvXtn45tb3wtLYeQyKf9Rx
VSGi93qkOikIiQyp9Uhs+dd35PKNP98Rj7WDewHulQ3u4x0hzM8qhpSsSGe2cZnWU3TR1UoR/Ckb
9DeLBDEBhId43AdbfV4kWEwVOPIk3odi0M3BUqMNqyNP/VdIpCUeed6SYm3nY8GRpu4LFCUyF39K
1fjdVUBi5RpYqYTpflqqwjyboryEK+OUUgAxyts3pGvMZsi4uvHtzHjGBJvt41wZEQ0j7f+BR/yb
XVsCv8es74K4dj+v2GQlZEPtxdk+zSYgb6ZWrBKRyCKcZyyi71//uL/7NKD3ZK5SmUmAnx9/3DDJ
6d1EaOOtgCZcGzreD2QYinky9KLrrz/rE3jxUiBcqlNLmtxe03E/7UXZ4BOu44ThPnFkJ3cF4/43
uFQx7SozAU6Dm6jXz3NVFOLn15/8u2/J3me5ApwmsXyX//6PV6zPNaymug4OVBzoEqz4kW2vezKy
YLz/+pN+8/TQ9HYc10YBBNPyEzwVpCnhWaz4B6lL9EcFWLqz7VYtHR3aReXRqGtF5NEQQ4TJYx4k
egBTMq7+01W4DuBixyXCjDVFWEh6P37fFltJorClHbQuE5cBiN3TuTMtmzztbrycCUWOiivIDStf
ACRkxhRmkuyUry/j01r612VQ/SsIJa7J0/XpMuqZJAEtOrXLSOI9zQ4OPRHV/Q0iCWiWDo7x/+Hz
kEJCrYVuzPb18Wt7riE8oliTg99M/T18FIbX3qg2yRgAZ3eT4Q/V1afH6u/vdwHYXr6ecj5/P8Py
srA0vWJXU1HuWkuXqyAbpzXLhbH5+qtdFtl/LMJ/fxTrgXCISSce9NNXo7LTTWg15m42/YQT2wQF
7RC6cdr84SX9128mgKGTayBNlzrelJcH/B+vSsEQgRlFR7+SGEB01CBOshSTZly5HnVWWw5/eEg+
nxsIjeITydkj3BEpG8jbj5+YO0Pa2KXt7cQcd6TPuRNu9aFvvEez6dFMYVZXz60/1jQS4ktm1Gg0
2Y0XIgFepkUdazq2HWjK3JGVupQheHq/vvn/+p0FGZ78ziSAwCBFAPXxCu04c6us8xUtAfun8NLh
anbEiPrL9G6//qRPS+TlXpCnC5JbM4elCv70M1c69wyFZ3M35en4UpZIHojniOLHZKS3tOg1rrSF
NmkTff25v/nVP3zup21gRgBgqIZObNZwnl0hWogwFKVm96Mt4xh542Ta268/8q+M6Q+P9OW7Xg4l
/I8Iy8859X6ihqbDq4pvHL36jsV4KvZB28TRWYVuUX4P9GQYeBdrq35NaeyeDZdB7YD94GLg0EzU
5Niku044g6AgqmfStcPMd46eUzXmLX8Ayma2mf51WVKjGYiYebc/08nwYfjkvlyRdQs9j4wlInlU
B9KBoD/VokdJ856ZdDw9FR6RDObUvY4GJ8aVXSajvfPJAsDpCAck3zbKLF/yWIlXaTtjtqQcj+Zl
RFfvLXGMgDaUO5AgaeZuv+bQrw3AC1E/rJjSNNMertjIOOymDsHhFI27hyyHf4PNIfavtYIA0NXZ
xrWze+Ji1jwPByf+ngJdJWwUp+KiZPxGZxjWrDVz9N4WVd+V60FXATaQDGL6sbcxijKBdvXPATvV
rc6r+EcT2eI5x9R3H/Rz+NoiUuyRo2YIMBvF/oTwjJZoxDVucr+36Z5pqzIWAW+igLFUXVIl5rC7
NvM5Cq6aOmds5QZssjsD2tQSGUx1oxPMm3sbfsI39HbZBGJE9nJpCpt2twia6WFsLZA7rqNSZCpy
Mv6wsPzmmRbCtDnve3SgbPHpmVZSjK4flvEeRVK55Jz9gPDDW2mXk1jf/zFs51IX/utxxvZKmcoP
Q0n1cZEoG1R3DR6wHeD2eZNTyR5iWVzQhEU534Odsw6kGdVA2sAuf/0qfT7l/71swNvQ2iI1yflc
OY+ysrra8ZJDpyco8U4ybIQxvGsUpYveIe0+7roINWMbHrOa01b0h03jrwLq05f/cK8vv8U/dg2w
GnOQWRHNlaaryiURadm40AW5oozY4/A2c80eAUxk3UhkcD0mL9Wgz8nnx6jNujcPZddtOCT6jBXN
2ogcu8N/vUWONj2KXMkS7ig6Mx+vMOudsvJHJzgMBVJ6OjF1+IIsr7ifwIg9d6x4t33ejLd9MdKV
D7jPAXJgx/gj9v5TR4bepOaUQ5itqWjTUhN/vBDNlOZC3qcxxJsWruvU9V8qqM9oENjF9mHbos6V
cxe/95QxCXr4lM5lOV7s5V/fk3+9ILz05G9qz0Uv58L8/3gltTRNwjuYwIRu/t4Cf1rXAxrOqcGW
5Unf/8NT+q9dlDqQwBBJq5RMMXrCHz9u6llC+Uh7oyTsHywoI11PrDdJY6d/+LU/baOXkwbHN81h
mrMGdIJLNfWPxxE0Teeiz07hMJfNIRSVWPVk3u5YsCMU+fiRG68rzl/fzs9v4d+fSn1gOlT+HkXv
x0/tQHzZZe/TxLFriBBmldXrUNslZJwM0Sf4t7KG0exdAmLoeEB4btmE7ogzcvX3r6/lN8eQv5IM
6LjjjxTup7UviJhP+wrsCR7C8tpNMfOipEmu7RrLgTdnaC+TrnwSM5pxbbbW/n/5eOR8tv13N/7j
nZiHCGGNV4IkKQP1g8BhiSughzMi2lCjxZ7qPegs3Hho3hmzUtn+KTT607N9+S1AndDE4RxN9O3n
PAEzsM0OALbeZcMQ7tx2/mYjoQBajP95rKT8bxXiXx9Hn1dZnjJtzRnz4xc2+2ngiUQryrqHF9Hs
zfjeC/M8XwoDQvXm69v76U3669No6gpUDYp+kSs/fprBGNJRtPB3VjtAYPeF77xEuYCWEcwW4sav
P+13t5LTAGMlKVgsnE95P2Fj9Gmb2skepyHUowEmDtCGxJmWjmvCYCXhkFnY159pIcriS/xjS/nr
S0pJGcxxRNru57YToh9z8JxUQamBrNTn2AKIT+NEjR7SLY7CaU6ladDsvHjt1egcA0J1M92thqxZ
U27um2bamEYM5/kljdWLWdCkhU5wkLB+TiNmt0Aiam1M5yEIHm0reSZNeBE5qASMed0r4qgCs3jW
9rAp4NZhAn0vkTUsa6Mw9zEjXW7BKQLP0Tav7tiQFGTdNjLfl2V20U4vYfivw8H95dTmd8fOw2WV
mxPEl45Jas3jaGblilsOuD9NjuWUdYt+iH92ZhGtR+ybdpCug8a5tSQ+uix9N8IZu1vOsD5I2b/q
cLoKE++QTvktdTZ9VOtCJ7Lpm8+HMcuunChH064OfmleeUWDtkzfpoGzsUW9SSs3WxomfmwnIW4g
F1CdAx+jm57L/Bg4I/CCNLnDMQqeBut0jng+z4pv88xQVybfG7b1tij2vTOvpZPt23ha5c5z6Ka7
MIKxYHjlcvbtp2Acr1Vg3kZoJ9CnLBOU54NrjuBHrEfdgD2B83ZSbkM7L37Ae/8CS3GdiH7VetmO
kTz6dVYn2MH2WtpkqEFCi6cQ9GJoP7HsYSgtJBpPMUM4Q0Ua1eHBa4wN8OJTlyQVwu++3DVhf0dv
s1pOqb7rTaR5dR73mzz33FNoQmGU0a1lGgDy0eExlPPgBOTJoSJrBz3VvGGDbrcFaWRczPDYjOFz
ZzhHM0T11eGC2Yse+mebY/rhGDWcEwQy5Ao9gwA4p6SKT/VwygugnVMMHDtNcLZjJSNzFDsmdP81
5N9dQTssno11A4Fv0eU5D3QZQKAPAyhKqtmUOP1w26dU+aj4I+FGC6vM3uewxzLqikdq7WfTUFdR
Wuwyty6XiWO+z/CKJzG8+PBAIMfzHpi3MxHglgdqSvUHF3YY/i1MsRUzOstUyz5kbJ6O/jpPJkUA
Eo78qX5IZXA3Bl20inwgbwEUQ5R8vHN+PkOtaCYHN8p4kgmDD6reFlwf0/hU1U/OgG2TPA/Ga/3d
YFfBpsiR63hT9mvwBsGn2NHG99C983IjJXHJAahMsQTreqqb5GwN/mGuVXqfufOPiBcC8/T07OJd
1i4OGSN8VyP2IRQ2MLoIMOgm/sRvGYCAZEG2RdBD4xtrXYOJHduYQyP5WqN3kaWU9W04hx70KkKa
/bY1OHRBUshbftyMM7fZddWVdHpjV80+gA6vNY++UauTNQtU9kQ6rNzu4ghheDOZ5rxzSkh1hW2T
nllAnCnxi69oUqWbSBjlzjPrGlVtfYk5mn6aBZSHruM9YCk9W1n0jETtJnTbg2NlK/p6IXQE/g8D
jkxKhSyDVXvxM/mmfnTimbzJdGoWJQKgZW7oW8uexsUQ+O0aG0JCRzV4cJwKQhLK+CURHt9sQ6/c
Qe1jrtiuxvc0Cm9dVWLHQWVo5/JXiQTCrsDLD+jT124pfwVx2u4pHcSabn24Ci+sbU9F93ZK0kQ1
RJAJS5JDYr/c6cGEpUci2omaKuasnAE9tG6zIt5rR7xXokBVRfQ2ccCvMAlWRQYorOiugsS6SKVo
9USg/k3gJCvIjMg40yU8sXUh4TolSYvXKYmwGcdXpNrBs8ERWlYKTEQvT5FKSRGotI2Vhd4idFqC
Yppyx3L8Ky+xxBIt8dQ4+rkom1u/kfcekTV72NiYoMUucAv0WmTaZnw4Ks7+FFrQMcq6QaMdkEIy
2MhYiVbkuWAbwV7RrZ2kcK+VU+44Si/nwMZPGx0SP+vXFspBiptjmoW/UmhXmF32suqTVVfbr63u
t4OJIWXCFK8TH9aPS4JllZE1D6blZ+PH7B/+NlWUrC7CnQb1atEG8W0VDgx4/Ot8IoaRcIeyrs5u
Xv1E6L9r5v4sJe68Bk+lrRgo6tmAsNb/9HvKj7j/VvtzdYBOEy6TXuUraTT3owsWJHGjEicTa5KN
lK8glxuO3W3qg4RW83eIpwTxOKxv7ewfZwZNugKgFgfNIdf2U97jpmBGUsBZ8vNN6oN9sPKmJjYG
2TeTxHOUFau4Sq6iwHvKwB2HrKmOp9EhTMz/8uiH7MGhelZ1DqNpLevimyunHTvDrlbiLGsbDJVx
ttvpxEv57DXipdfWfdGBeKHUvaojQA1zftcW6Bm0k25SJzoOpTjTL3zqQJC35Cqs07ItWOfCK6/E
8jLNirSbXmyEGLaedACzKRAwAhHMZtT5XZQ1mzrVr6FNW8hxgh1tCgwmw3Q3NihWun7Yukl1VG57
TMPaXXaDjdG6tn4ClH3sCIkRJrJUxtx4MFz1TE71vVEE9aqH5Q47VQ9M8/DO0udkcUCeAq/T8vZY
mCTBQkjC0jYKn518IHoiAbspQRlAKwUMVWQAEBn5wQUuvG45KxmcYjKf4dblEsCM1AIHBMJTKPBQ
eGy4c5ukGvtNlmfhi8iANTqx6x/CMb/qtLQ3GPOtBZNf4CfKurd0iKOuxz0B/oImDhyIjR2zKDLT
psUk3FcGi+jhDVgisg83plM2KyLcdzHTHNSo5XhMKwwk2i8nJjitgbheIPjGkdYt7dY9W3nrblRW
PtJODtaGtO9F0TwK+PG4fup2UXk8LFC7niI93oimvE2pl1c8jjdxA9Cjlola+rIRiEdnBzstg+mx
QquPebpd0gC38VW3MMxIV79goo6taVzJ0nzqibxBeGJdFUMHdjpV8yof+DuV7BNtn6rKOVuIDit3
vgZhcsQScwPy5hSY5ckIjBvkz8Cw/G7RWOK+o1u1ChFTNbb9U016w1K+VVmAhTPC5w7Zvzs2XX5j
58FGhJC/sFiEWyJVNszEt35XV6sa8I/K/FcKHWsdmM6PShZ3TlyjuIyfwNqc4M3cuFPxonyBo9p6
q0v/kETpW+1RERkNxulA7VSWkagUbFTqXifoc5eGx9wsqesX1qM3WeGmlt70iLAIcIjVQWjJ4aBW
9NNny3qcuSgG/0BhWqTYs88fSecC2S6H74Fd/ZxC5MvO7G4wT22DZHzrkEUDfoxH+hG+gghBoAIL
SuK6d2L0jr7Vv+VePqyTITRPQg0ZcMPuJXQ7HgLGmOsuHK+Djh5UNYXPlk/YANrnTRXCzZS2Iq65
V2xGnliWqttN1M39wE6WYvsw8kIvcNRk6wlZwIKWars3c+fH5EWvVTXckQjCqboOgOBG1kPfeQ70
XQpYdLjNAmi9DQ6A58AyWMpz1IdNr5ynqgDCR3VJ4lACNQnM2RA2t9Kx7+rJPVUgmlg09Hfzolxg
wmbughTS61zFYNLxusMU3GVyOoSF8EGi6D0xqXuhIAUjDVmpGuDjgNfXnMd97AEyQsPZLluDcGc9
+cOapSi/oKMUNnT/V68CbpI/EcOVJ49miow9C/cs5LiCGog31ns0zYjKB2zviiXgOtTWazVF3q6M
ugpa/CSJAMSS5cwA8FJt7eekINMs4DwoERNgMPCH1dDgRjax4KkqfXQ06keJ7W/BdkjuQiuHRW8j
HkYNdKpV9L1w3Kc2cL4ZgQWByOm2KG1WU87C2fq1tUfP9OSPWGNlEBQrt56pC7ziugr5I5pHl6ro
Po/RqHsST6NjtHcOlQ6aYEyYFgJZv1fdhtFdhkB07G+U1RtLpVJr20rxhg8KkJddKASh9s2s8vjC
FrCuBd3mRYtRS2qU+E7ubbl7zQK7Esj8wqNeD7vnvuwQSKdxtojUgM2L7JyahiQWoeBbk5jvKjdu
6wkHU9AX4TaU7S4ZYccVNjP1As4VsS4PWFveKibf67FxIQr5IWlDmQJWiVlDFfm+xkG01AZYRJgF
+crniZZ2dBt0hrFKHUjjpmrNdQF4bd8Q5MrPzamgiIbwOUoEQAwDxduJVJOMTAV0RiMVKn6cASEu
5xD/Ka2UdXYxqcKHgiQ7jW6wc03NKLO1q++yHExxZbD7EMhRMDAPRoU59FIGQ9p9mxP9GtlOsoky
P9+2fiJPtKCMp8AAPzcPnXlrRcPwnNv1sE3jBDRvmMBldi/PcQsgSSqSXwBi9EffQz+9EGSXXo/D
ePHPWW6fk8oe9jeA8yDBaNQ8oMFHF9ZcN7yQ5IKjFZm2AZDCwKkWR2l7XYa+uzPLvr/tVSOLm1GN
FOSpEP3Z6kVzQzB5gCcqeHP4N4i4aeeHLNfRjTL6EIA7XJmAA/l3CZThIaCV1OOVnyEC+6hvGcHE
W5mrYSdcDP6F4UfnqAsL/B0OIUe0nLc03AU3PFB3dRTojcxRPKVBnB1sF3OazCx1YGRhrew68Dah
NzTrxG7vHQhS1PF+ue4FA3ySS8N3KdqLAxTZvJVfxk4pZ2OqeaO6wUMzruu89jDAjhDZpDRGGPYu
sJSYQrFvvWfHBL3dMDE6lPih11S13smPSADjFOffk+hZwiNVGAW62cjXImzrnahMPIOXYJCJCe1u
ygxr2WSSDIPWhfCqyVOcQkUEIsyMLdTCbt01rJmGtqK1OXk/bA6zez153YpjUsDRFJv3LErAIhVH
Q87E2NRcxPFN6JLvYoIRBUFeLkhpSRdTAXCO1Iie916qVWMDEko7wlcZm0RblnD5iDG92XRU0ueG
YOl9HiD0isa836d0fFc2i93BqsgCqYtUrzi6FU/hLGxqHTWBUDeK25Akj2oxK5oRotFybyDaOGsN
PEdVfXvsIldu8A5HV90Y2HtvKJvLV1VnhKxutcS6NS/HnG7D3HZ2vaBc5rwTd9XLHIX2BjlEfB25
fbpFQ4rldEYBvmSh8NeFO4br5AKHaCSy3DJviMFBmU7gVk7xggYmfMGfmewdolX2iA6NjW6M5nGA
J/49aiuM9I1yxjWikWyTDNZ07CrhLUI/PtDqXTmjYS3aCEbEWPm3LGfI3UhVMWbiGqZvcZvtB2Ly
gPQMN5QHP11RPRSJeiqrinoeQoMfP6lhfq+giDTTBcbqE/45A/kw3GNWxmQKGJxEiEV/MmLxMDLo
xg833Fnafsxdr13KBsDZoOA+GLccLGp2xmEb0XEWtSGwfTnNCjPyu+pZfwlocfz4zXGN+8IwH2eC
sKy6xCYUXcum+4X0bj2kFXApJmUmBV/ccsZqG6JtypFYSbi2D2ImHDHNDsgtzklD8A5Z9rgCvLUf
g7dOoNhqStFlr5PvaebjXezTVVZaV5xlbvogf0kt1JRJtVeDcRPxaplESmBVGMsFGDqWIJ5WY6wW
ACSP42zvdDxtRWsVy2rGER8p94HUK1CnhbWnx32YVHav2mKNyhLG9jjuyXM82rVoKWWiHSiqN21y
FCHkezFw4dUsxmU7Oz9qNz9BklvNl6iYwMmrpTmMMwUnrD1smgVO0ihuwx/BMMCTmYsat2DacWru
vEcvMa+Dmuagb5u4TsanNNP01bE322My7+cGe7wEixY1b5DMt1KKq3pwrDXVIp2bYThYk77vyZDS
cqS67eioBOPad/S1KYYrHRTrqGl+WD0kuS6i9M8nntdAqzcQFkdQ2qvI4jDhYKmj52CUCz+xMFYX
G4TPD7XbvnqZ3HfdeF13HAZm+xxyGMQWGjpL2+I7gvZxuTP6coKJfqmiLY5mUZWbCnIzSkBmdnFX
k4FUorjgCLnMbZ3sihqiVMCxpB9jZjYz1KiKw62x6R0aVGUBeBvehp5AAwyFcc1kgiF27CLa1Yda
2gejd3bswU8Zc/UlEpcF9OZVUoslnmgIToEfHgghjdhL6EsiEscuq/t10mc4ka1NiEYK6vS1bKuD
CBChZAaAKd86lrwZFOu4v0dOBePsPZMOv8a/sXFl9FQP5n3ApE9PDfUCMGhoUutwongwZLLNE6Q0
dYmcsAuJ5wu95pYs15WWLUc6DrRtBLhzVPbiQu2to2Ttdc7tTFXQEUHUsYE0WPpbO4iAQ0KXnGbJ
oiP6Z9pgNzWSwawl6TfijA/065frwEX1mnttYEls3LUarCehu1dzNA+dUWG3yU8zNp2kCu7cMd30
SB7BfSju4DR8c+LhLU4n8i/hBhFTeaFPYIFqlE2TGQAYXpPvQTCdjQATVWxfFZFY9116lqZ/3ZTm
g8FSEqfW7egT9DnAzgmLH5UZbwkGmtatM/1/ys5jN3Iki6JfRCCCJkhu0zt5W9oQKpWK3nt+/RzW
apQSJPRi0Bh0dTGTSUa8eO/ecyVLFtI4ZabGSpv3JN9Jn+ZuyehWO8aV5kzaWbZu8VbFzsYIdZIP
7d/Sq9ZVmABkkxM5JF66TSxeqSIhb2bq3KsizV4Mx+cZHyDPOFF1PbqQS4fZ4Zd38amZvZxIiG80
MT3Tc7toCg0kZVN2sDeTm8IFSIrSE3Sq2/zREOtD2jGv9TCuVg4S4l3dczCjm3uIbIr0fPyNNey5
CMFami10uDSKCTTB/L6yWCkuy8xPdvHoXzGpfyKY7pWydY0j7alytKfESzaty0xShRTsDe3ErHQu
dB17aimtd4bvKMclnCCVVC8FbJzeiMA3VmB+Ap5FKBkJykK23mWskXvgG62iJJUZT3AtVoVDxlUb
G4SCpjg+VXkrzJm9yWJrFEcvUKR1ib8xveOF1dgnbK5/M8KD/a5+EEJsCrfbWoArAxFwrm9eNQb5
XpBfJ+AHFg45wHPnbs0I4CrUyC0upvAU2gEctJaQxwyKbegfElP+1VOySJ0RjkgSXukZ8CzPe/OK
uF7l43QNqPCik9rBKr2NUwXpHDi7SiM4vKV6df1p5WZU3rELahk/f0fTGwh+oQ1PcZMeXSgAVQ77
JneOuOZJbjCLK+nie+YLI1fZEDQ/UzdWeCB3ovV2VeiuDaX4w8ZR9ziG9HmztiZ5G8x7lk/fxiTn
prD26RQcQCNtEJ+tHZtgpQAARZmN9PJTsN3ZaqDh3VaXjd9eR6k86X4HhGp8B0KzSqUDZkT6m4LQ
x8zwMaFaHkEjLv5NK1w7GXhOC9jKpFuHFg/Eyp+sW8EIg5BKbcHsAkaRusqxpdIlVvc5g8ylBb5d
jtEFLrUtEod1Zdcs6lb4PCYofWLBcAQkxt/aKbbkrB5Tzn7YK2dq1jE0iSBUba+v0gk8+kDqnWum
F1pOtrpZ5KcYwLQssVWORQvAl8CnXRKQ1oGjrt4DnzupZEKbAMkJ/sRV0OS7yWOViEz9yTN45QTV
SWGDMEN0Q6zmhRy9R7rvG06rv30QLVUVuKy7ybtZh5dkoG7Zp1d0YUgUlqewFSyLE90YQIg4imhA
e4+eRGnvE2mnE/SaDr87nZ4TISzUGg03CVSKaVyZoXcl7OrkWtkFLXl52/JYZnGDpeKpn8qTGYKL
7sTOtu5EpT0IeJWTPx5GPUbNzck1Z34VFPG6y+2nrCzp8CQR1OSAZ2Z2mIIeirFBUvu52EEnUNeD
Hx2avn1uFX1J0d/C01yDwoI+W+6lbQ+LTpjPJp4bxlY+ZqcHPDAbkCb39SgAtyElh5q0FfMZsNM2
kz7uZuhKFg237La3XjL+slxvTxdxg5uOYN/ooQH7NAQoWckzq22Jw5sU3pgTYZdcfT/6/Gq4izBD
d5WOZcc+t1GhYuOZrtkNWZnDpekposA1xWzIBVH0/aW+muzaWMOQKtvoUs5VAq3vDrLlzLiH0NUf
vWlIKB8FBi7LaVZqCF+/v9y5SujfSBe9iSNNupKIwc/m1mQG6k6aiWSPxaitl/whLTxY8A5RKNft
qwcGrzp42ZC1t2U6OQ9uOZHX0xAA5EJgKMx7NDwAUuMIouRyVDVrczpFhf3DeH3WaZxPnh1X8fkc
lL3Mn/j3/6ceSYTs0ga13yFNdMfaZspjCWgnkGj6TEexp4Q6QaSGhKQ9kCn2/V364vfnYO8gljGV
rhvO2bhdSy0FUchKkEK2PGQoGe1LR9XNuLVTLHTr/3o111TM6dnCsQki2Pj4XcvMTB24nSWBoH60
ncqsehYFrM7C8PIfbqv+T3bz8cZyMeUgcEXPbOBS/XixzuNn7wW/Ob1guer1hoywbNA3SUqWbuq1
+aqyynwlUTivM4a9izGoZvFMIJYibY2TioYXTygINC00qwg78TqZwWtNEJuHqUxRavLfL+q66w9B
0CdHZVXx2htybYkDUl2CFfG2euVw2kAIwgjbwUIfZvF7oXGSDqfOOzil7+1a4GErvQTIEWSld8Eh
uFszBgKvT3Nu04kYkZSp9ddZAdXEGvXmUCYzJHHMg/s8xraVeKx21QDBxRwz591owRUF2Czgc+L7
Kg0zXg+UKVi7AYrD6nquC/IIPEMUM4ED7AfJHZCOAueGQWAJOt0YiHKiK9CEbn2UDPFA5ljRMWjN
HLO+jUaUJjhTngAI/+C6ryIp6uuQ7YqhLRzPmkYup+XZKi1Ityu1aFgWSWtz9GQgpQVlubJq3Xwn
nE5smNbSXh8heVRJ3JAONYrNaMnsFqUq1VrMPAwQXnU03LZd0kYx93VTDfe11Xf7spvkw5Qw8yD6
qCFgNG6e8fRDsqHcI761URQgSrWlv0zcsiPnJ53CpU0E3aKaQigjWVheDFLkxzzgdlVIHPZ2OxiX
bIjWhUAcgYZoCNq3kUPqZdWbTFjmwF+k7NSGGnIvRncmUtIc4s5d2fQSho4QTH27Rw3CydIKh+Iq
lxBOfBiKa0t55a4tnHFX9P20IGunPuV1SLowkAA24Ni+iiPkUaKzvC0BtRZkBFJWsphiJo/96sKM
DIyIjgXccHS7K7eYTfWRuq/snrNZqsW7WiuanWbV7Z0ajeBv01fqhf4EFOgoN4ynuJX6XTeG130d
ercJIIQj0R/hJizG42ARglSGzW+ndr1DG5OnGcRgKbvIldvCAkgJQojjmggcAglHXeDrIw+qDmvq
dp+gySYTxezyKOlO0vrphjbHZUP+jWpKmywag1GjHHNzXzEHJfUOFh+jDmNrDgB4Q0Xcsq0U8Pa+
L9Z6LIZnHHN43UdHrk1LlL+Yg7gnJPgeqGBXvsq0YFjMKqU/ggcZ99E02Gis0+bgRY1/Iloeg0TY
kipXF3KlYu0g2xpuhSgcek74UhtfOIgBAuM1rAgsqGON9MHWuNCn0YaBFUKvHuxkRdOgOWkWtTbh
pjXhQYPY9+B5tjlItwvBw34dNM501SZ2euLZx0A3DurGQ1FyCQWiXMFoN+/pAwO2D6YcyU5QHtsC
4Cx9A5gb9YRWPG/sTVdHv+LcHIhnkUhhXCd/zzT3ilxI/TKjW3tk3vXWImQnrK6smYTxRx2jpNtL
d2E9mkRcqMkG9cNURuNcVSdrMBz2RUYYzVNe2erCcdtiY3eGpNgWzo0fdeUl4x5quZTVcRinp9Ah
v8nG6LYbjJz1KkjTuyCEvVz1KlhOFueHvPfMXaRrFF1OACNIb8crKGzyWY168VzaTnGMRpe9pKop
0APtFwTjP3XU/CorUHlaYtbLhjvJPUzlRsOAwVCapD7lk2BSZ6a7Rr7Oofz7nUfO2+in3YD9FU2B
iw/APNvoREbvN3IRwRNnQgsDY6XrCgRFjUEFUnLKZlm4dRuKtHAiBg1uTemQM/H9p/i016NpY6cV
2A7xTCGD/bgltYJwlZiQ1l2SuaTjBqYZgZ0oy6MJ5WvpZnjEwzGy3gd0fz9cWv+scMMJjVR8BgfM
Msmzays76qycjuGe8Wf5ohEiD6s4qxzijnVoidIiWZdxGEfXlVlbgjacxwhniUoZIHI1ttl7goD5
RRFVDs2qCZ/CvjSfwNnkp17xxZZ9MIfieKSwkHoloxCeOQRB67fWZ2GwUkUeICZrtR/E4J8LGPT2
gAeQOEsTOfrZ7wrLUUiHk96eWS3NVkSMw5+c3YVtw6k1+cNd/Cz15Wqz287if4Ywz2T37dB1tY8C
dj8x1CJvLGdgrw9kiA9/c8b3azX0+g/i2q+eXIpzAaBCOpSx4uyaQdYWeC5CtS9pfNbVic2TK8VF
KVY1jryjK+Zk3Rl51v8o/Zz/7rO3BgulhRMJwxnf++yhickZCCDwEH3eIGy47GGa3HglAPkF3uSJ
CDzNVeN1JZIgPWEYMB7x2ffBSVjp7ClvIX6RRInOZSlsE6xX6zdOuiVfXeqQz+vpFBgENa7dYqyB
eEoN0nLhEaCZFqIYn9u66I5CK8iJrVRWvPuGjRCBIMJ4TdoUopzWC18yeIsEA0y+QaQYJhB3GZFN
EZxyffCiVeZXdLGoctObDrRzfaEVdqGzBDfFXzuKrWcsLalYdkx97ju0MDhGiFFJl6bFlkIkUgkA
dAKbQIi27YvxoVCdfNHGLCIwIQqUgzBOxgkZAy0m/e/Xis+iahcHgXLB7nI4+CRgT3U3bVmK2n2P
WG7bmwb0Z5O+laPBsktysh6gRgHri/OCuaJtjT8hNj69WdwnVkoOBZI1E6vcx8XKRjpDlCCJUITv
jBexr8xDwDa0Gafkh6Pap7eKKwF9syzeTptz29mVwsb2VFcxBUvcxNsL3ajXA6aoRWZN3pU3i8jZ
Rn8iqXz19fhaJN8CsplPCR+/HsedPurQIO5zNRHrC2x3ATKp3/qeGfxXvbYBgxm3M44+LCGWdXYS
zdJJENRhx3t45i6T3n5ALKi5fQI2ErrDT+4T54uvhinAsHC3WAoYx5k+PA8NJxC06xl4WTGx2a5J
sanVzm1eltPOZrB346eIRedT2j1QWQhKKqvLvx4Nmk0bKkBomSnpS6WcClaSDk23hE2naHkkmX8T
5qM8CB6cE6t/cZvXrUF1V1aPI5OuRydV3m0phuYWRWX5QLL39KQ3kQl8Vg17n21HB/Ma4Gsr/WYl
Gy1dW5oBtMJuYFyYDEugYZNorde1vfP7MqfLHaURDaHcYjiQlgBGm3x8Day6AIyOzYEqE57lXz2J
yXtupo6IEJmmVyP1OLCNsCPLnMoRzUduUEgXdmp34A5hWa6gpNDuDWQ1xhuZhJwBA6zkD2Ea1bd8
suGFo1lC2ENRkbdMq0fsSoPScvAzkxLey0+62apLBNDDfWyODP2SPNz2nBePUgYtNVOUbpmf2Yes
c30Uu/AHbwvHaI5qKNhbfQuahjJd40notUO0Ral5p7SuqmtmQX35w4LyqQDgGdclNm2edo684uyp
oJ4zqDcVY1CvtVq6ZbYFUn3UnPyHRs/nKsekm2HZdHloVNPD+fhm1UmUp3KSZNYio3aX6GD7vwNk
Whr3zCeuusmznvyI2KgVZDMUKt+vm18sJkoIhxAOG4MES+jHq0e+4B0zB4x4Aai7mS1C+35qJzLB
wT2gXommiuPGkMB++f7K89/8YbM0dHooLCV0rWYe1NmVK2QTnkhzfCijHb45WimmQ618WORJ0CVE
wWgZp/rvryk/32x8R3jMsNM7NJDOV+l4MAq31XJtbwqyt1RY9WtXIDiC6YntNLeYK4HUIxBBPtc9
KNnEJwebOua+MZS9yQhLX/a4yLfKC70j+AmNnBeGUUGV/ecfBosUSyCmK3ybuDvm5/P/Gl19bxfI
ECf/kBd2gN6KZtqj7IYuJ4OXYgDeTIe4SEfU8sPy++mJ+OfNoscG3kKXwj5bfq2O2VweI6EKITXt
FfmNOHMitY9Z6J4ERcoNliBt/8MPMz/lH56G+aq8B7xvVOvOea+LwL429CInPpAdS79ICm9fBG54
6pFS4/aVJQHxU694J3rjClUIwgW7/4+uVPbSjx/ibJMzJkp4OtAkwlcewNosbPx4k4gRz4kRwr/y
4yQr199/838759k3N3As4q2H1mw5xlnRmMSRNcWGHh8o99NlLqGdRtp0K8bwNw2hYwzKEaPxcFGE
9WlMYzwtWb2ztPEYCvkXXuO+tu1mZZlMfcu83k2gSwkN8K7Zr0fAn7C2q8JhiF0g9A0B7uI/iH88
L3758/FWwUgVvGDnrqeSNnZRDlW453MwXwyHEUsJbLf+iYtl+rGNIx8MYIQcmzZPjMIYSLP10IWJ
r719f0Pl/ICe31D2U4WZlNcHT+PHN4emPPHJqqJUoau2kGigCfbSa6wUhX7Fi1ss6D+47IUFwU/4
jXY2grKNa7aQlZNULluSDX7YTD6tdXJu5YPX0vmRoeecbSYd3tY+Iehtn/UZRX6L5mY1hA4ROEYE
f6kW9c33N+HT7jVfkGKYzUtw3js/iSjJbEjxuB6QW+YvHbjPAR2F1Q4/Pb1ffTNFDBbbOfsX9LaP
N1vzGJ4meaDtNYdMO8M0iX4GxzBKTOiZuKTnO/Z0bwfnUQ8D94WEvMHB5GiFiLwHN68WcZixwXRa
Xx1yckVBW6kCI4wKyDzZTEL44aOMA+NBhNr4u8zSaNyEXajve9vOYCl6IeB4Nsf2t6eyWC7BNKn8
h13j06bBzWRGL008wZgW/20q/7cUhwSrmRCNyHZ1mIyMAxj+wsmbjdeEEKmHABw0c15WSSF/qA0+
laZyru9Rk+kIPtgnzxYkxvqAPUU2kDFq5/bJwk+BxqPTOmPtxDAO/uuW/PFy7tmP6Tq9OR/Z6r0/
TPFeFLZ1P6QNFePo2s4aZbw4/efHFBwk8w0Xp6TJTvfx6TEGzynJvQsPgHdo1gF5s3k5Zln199f5
Z/A/WxNQr86zNL4iPJizRZYOU2ikXaPt4b0G9xniS6aponxMynF4myRRuqOHmFV5ElWapO+ekO+8
sZjTcruT8eH7j/PFS8Prgr+cFQqY1nlzyY0KM6tzgzlpZ1OGFKmLACpvlTnL2lVOnjrBRD+19Iwv
1miXIw5XdvH+8o+PN7sY/QK0JRKoMjaw+U9J66xazlhEsRT9W2NO9S9zhprwIFvlW1HbZYX8PB8O
OeLIV9Uhg1oGkRlGmwi53oDfzXOQm/QM37EIufFFqvdDuvFY+kdGY5r1rNUZiUxJVi9r1Lvp2slr
JtSVo9IHmhjqktQcfeOIlgTXjIzBu1zp7Om9OQSH0o5H4HW95sdrRY2KyitxjN85lDVU4wL9nSPw
04yluQFdhNU07WqxTBlcHBLfJwbMo/m6SafsT6iH0XVZ18MbYIMU6aOn2mXsQ15tZDM+Dfg2D5iJ
6seRT0IeBxkyi6l38lVeDOG6nbG0YVSpX6Fb6I+q6KujSAFAG7UQyylqEDYnqpzWJLSEJz0hfo5c
FfWA04yQ+CAIn5umwWVitMl9leXWyYxD71rWzEfXNsw0ElNHN+AA5GlPQdlVO2sOx93ZkuzMdZV2
BmKaqDmZmEweFQDVExFTEUEOOQ4Pbn+9YQjQodKenKMXR3NWpu2c2tyM38mi/9sMrX2FvlIcVVpO
x5hQ1OXolNDKzHTctujmXiCeeMekYUEDTZjHa/tfO7nx+WusuKWnW2iIHPI6nQ6dVTU3LX6obUdO
74pRyPQC7To7VaWjn7JmMh2a3P10iWpPXtrFYG//QXJ0I3RYTfJ82rZ2YaQr1Tfthe8z5vcyDG0Q
mmmRIenV1nSk4rvc6n3xX5e2ef916WXDnqWYtuaq9//W8LLBSJV14FM0hjxIgF1LS5jhoBGCg63q
8aoknuA/F7Vc1AadpOAV2uDizt44zM8meagtKgrhM5mKsrLag+I2N4YkTzByIUYyO/OWYT8Zh8n0
MAA1QfCDXXuuLT4sffOHgLVggy2aYRJn50t9MkY8gSb1fDXU10yQkruwifHPeujBnIWyfYeQJM7a
i2oIQhbIOn76frn7dKLgEzhwbqXOHsqNOKt+qlbAwgoSOIh6zJHS6KjI4tFhicvK/KaPaiy8HLVv
v7/qp0WWq86teyGYnFOZnN18vS6wYmUCI9eUdj1EnsS6LjHgQ/5WL2hY8W99f8FPm/V8wZmihwsU
nvI5ccxGlTy2HTfaMswEUFHBzBOpdxJVhDz58IW/v9ynEg90nDRciRCC6hqFyMcnWgv0ws9i3cD6
H2MRk2083FvkJ/xQgnxuqM/XYRDEtRyLcuTs+cnwqVhd4Gn7Cak4UZv2VdE49aU9kipq6iEav4RR
NhPueylaSV8KsROO7v6HLVx99X11ajBKaIyE9j9U2f+9wbSJ+sArkuTQK7cu1wZxVhDb/cq4qIGW
nFxNl96a9nDVb4gQsZ6bOrZOU1Ph4ounTk9RHXgYcNrAFhs3CQJzEcI1ujXK0TVxfWflo5RN/Iz+
tHjrrIFKtDVLseunNDuURBZdYyomDjLQQZ0uNMRwe9JH6anh55t+J/RJ8HtgymfQjwfpam5IvwB+
RnpQ+vqsv6t8iT7QLHDLmYH7BhjA6K9i0gb6Y6K5XrWQRJnvB1qU6KB7fyBzq4mvOVP0bD2R46w6
8i70lT8I/b5jj303eoyjiJPtrCHRN56e/MDsCW6JglJDE9YTs4pDh3UnTs3qd9d3+e04BkTY4Xl7
9IQ/vHfTiMIeJSkBDaBvo/vvn9D5CTxbeaShZoKlok8Ne+XjE+pkNTCMkrV/pO83rcgl9d7d0Xb7
haNP3YstcgyQXqh5mMdtrUx/EGv9K+rOrs/bqJsUz7TloQt9vD5iZVIWdLgD01BUuKfCZtz5PCG3
VVdavxsRSxvnosSn36gmbJbEDFXRpqJ6HDdeThIJ4UNo692eMJJOu/ECzOvdHHBB2q1Cm5qsepBm
KMeJfm9Qb5RYfsLeBjZAJm5zdDqescnz7VMC+6hepBjFxVqrXNfDoK44kfE3kSZc5gqonBNUfXgh
SYypkBQ2+Ej6uC4TMsSwMVMEoE+AD9/jqi3ALSerALPnX7NHdM5wqQpbQPvWiMmP/YYsmzrX02SJ
bsR3yHkjGKCR7iRXEUfju1B6OUi1Qr1IZaWXTgoSYuFLIXgILFHVy2GMCOeplYc4Fw+B+9DwXJOI
pIs5HB2fU7PQmLsSdtr7GFEDpwz1FfgcJk+ZQ6o6x4WAm9B3pIF9/0R9sZd9+EXP1jz61PVkDCZr
ni3GAsCBsFZi9LvbDniOv0WiphvPpoaSdi0CcI/cN919/8+fgQ4iw0UgFqz45081FWwxiWjkqU6h
UzsWmvqOt23jk4t1WfTDNaFZ+aJLSAhKCKrcfX/1r94pWtys+OyjnJ3O3qkRG5zTMTsEXW4XS5Iy
OGgXGaEfFuyKrNOIHk2M4hCLevzhyvqnvorh6jz7ki4PMZ6MNz++Tm3bRJ0jfW0v0kE8yhJkkEXb
btcEw/ALUa8aFgJuCP4ISxW/B13kh3oaglMYMfMg7DfxruPIAfQSJCr4MyqB7UYD9wflaGgbytkh
jYqVUWjkncfF1NwGHvoKnFBJiLNjmhCdfH8vP2/Ycz3IjIkeCTii88qohoMhW0MmB4Y6h9Qx3WsD
uR2eGC/4oQL6YhMl9ICpIOWBQ1/VPTvoelqJeYwIeIJy3aQhxbL36ptBoT07NRDksOkO3vQIX7yT
G0i8ongxMzPWN4MOcnFVyqiLj99/+c/lkWvQd+cYStPfpHnz8de0e50RTY51N03t6jnLZSMWbmkS
g8RRmSNW2P7QkvrqHpiCBopDM0UxhdU/XrEYE4PsMS872IxzDlbSa8ac1AFtHhLIHycMM3sRhNhL
F2PoWS+m19COz+fsbzJe2wYb8vd34HNZyrzPprvCkIfB8Xmj2/dUlCeWpe1d2bMp1+qXr2eQI0Tg
LfqeoA6saPYP1dTnBYw3x9bpkXLHwXXPr/f/FTEjPTiapyI8uKMA3uNZtXWE82Xe47HFhqtPrG83
SW+UKGkb6f2qI4v34/vv/dVnoGE3g7w5FqCxOfsMU5a6Op5iXAfGeNXAPlgyL0apFgNXASLLBM+j
TWuaOGMpC4fr7y//eQWjR8xmbFPDWRxNzm9B31XllETJoZkwd3qDPd3gp5yOKkvqo2OYwbZBWsZE
Rkt+6DZ97gzz5JkGRSTjJliQ5yvYWJZ+7BIsvc/juGi2HN7p70R6CrPJlg79HzPAtH+i2qaMRlWZ
ekQnKR33Wckeh/GhM55c0i/oV+LucDbf3xhlz3f+Y8FCm5ERO88GCRWfSnrb7ABjuGl06FrirI1h
vPZl95f/s4fYtK36od2zYnSrPBR3nk+F0TRywSNDloKUv+lcMiCItrGbr0fZbGWmbfV0+qVkGS0r
1wOmEzSnOscgGfnsXKVzqFN7n0tn0eUOBhnsrZGsdoWmolVaQX/BwbLtbHIZK3GHLY3weQM3AHCC
u7TodxXcbtgd4VFvidkd5T3O+L1C/uQm7Zoz5zW+MNq5VbapavcBR+2xL63dEEES8pEMymrYks4H
xcUfjr1b7P0sh21juotpBPHRpqcpB6MUo84dgtt0yB/Koh0v+TvAAlCxRGnBR5gep0ndOCj6EuJ1
Y59JMouKcWgz9xq1c7EbI5dzZjfrwUdBml1L9KAZn1K7fNdD54Ekc2/hpiFntNAlJVEvMMX1/iJt
ZT97rde2bA+o/MAZD96jw+salQ0aefO2tEr0o9BuCJB3UWWqneZqyZK2xx07DqF59jBiPtNA5SRp
Me6TuvTuKy29rHzn6M5EJldED1FMbqob1oRDkGk6WGstzA7UanDYy6Obin1ASuqKkl5nbF/flhkE
LWc8Fo284rQ+k1LEPZrcrWSnwM4/PuPW2vhkojkdOArHv2w57lTteO3mxd6ifgKaEW+aTO3csd1O
dpgwSZR7CDUukVc1LdChfKrAWoUhvCQ9sGlCFYu48IuDr4FWGSd8KL5x7GKsmirRxMkPjN8CpK1o
CnXJCH9jEQNBzJ1FlFYHTx4xdzl2S1EHD01e4NA28j3Q75PuRrtMT48AMS6G3NAJvItevYhHxpDd
G5huUAIgnPZhQGuihVTkl9YLLTzyDUiMtD2wNZ1a9Vp2WSgSDCv1WjbJRZhCKgGZsuorYx12iDDs
KWi21ezW6QE9NSqDOFwdu9xFXas/djFFblfNUGvvUGPJYoqwsdL41eFs96gPlCWMIxhDOktOOBsT
VAsECf+pR7XgheYt8loijnkxw9R87iztT+D5W+k/lt50m2UaxZF3Y5aJuUVBEo2g2+p9m5ivhIps
vN5c+00X7cvCvUQIS3i0noerDNZK2Cr8fOkfMSl+VHBHrYGFeySvzW8bDJHk02pzLIuPdzVpu5Uz
uqs2rjdOiH8WgHJFYjdoCikWwTSujGYW848YB4OxTDZTEZ6cDladJLjLRwzXJXtzeJ2C/IaT9J4/
uDLc7toPpy1KEeJomTn0abSL+/K9ozdJ6vH9VJkXVueu1VS8NkN554TTU6QbD/C1XkwLTW4U3caT
ulON9VsfYf2QvUfH9DmKcd5lAWm9DTbuhlgxRMlY9m+UHw1MhDDhld3ajMXaasJ904Ef8fXlJJPf
KYKBFRlW7wLIVjK0sxM73Qe+dcxIiXcUAuOpfKXBfBoq/dDm0Mrzut6ICglR2kXPHdPLrZZXgK2G
6ap0xUuJy33lZfgeAdp0eBdTQg9Wcx4TUXTxizTaB6SYz30X/6IxizzAkcu+7rZ1bN/0GX44cFud
l+MuHEnGbAL0GdUVJ7IH+GkXCu05Ltzg2qzUEQ+2vyid6J4IOm3h5WIpnYkfCOLaorFB+2Dc2wK8
qJCCz90AutQMd1YdzSsviD3yPNsnuD6HKqjlupTmtZYAedazbaQRIsYC0yfmm6zzE2PGfJEW6XvW
NAe9qA6cR/gNyiUhLVdW0L1OnX8XFTUCJPL6fLM8knVwTbv2EJC74+htzFJZ7hpbfxONe4eQAgGh
RdpvQymQQF00W3GMsXvT2b+N4una8LBb9Nq2c7pNzRQbsNsc1Yzkzsseun7aKafABmCHAW9ef4Xo
Yksr9kmMnBI1M0DGT5SjL8ONCvpXnyxMDsAXnqqvgVDfaACLkrwFIi6JJzYuyJx+a1x767b1ziPY
rqmQHlvDXRu6TFPJ9xXZVaL39pLu6ks1pKectiYQtWbdts7S7i0P1bq41e1pn0OGSmWqrgbgTDRA
wJJ5d4HG/Ui6+2F03+hdADssf/Wp98tNRgL1xhthl5epS7RLPl0wKH6oWn0LAH5cOJx6loMBNo8O
OxTHNFtpnbcUSfZEIjhMlwmiFmiQhZZYPP7DFn7Mzki02YAOKF33b/Jy2jC9WsrQwm2B0XxRtDp+
SKffB1EFFIFIx6YKCAWP/jS+vrF8AYzOzBZF18wAjugyywA8YtmUnrVrq/ZQ4fiw+nyZh/7eAQWm
rGxtdOGxDaaFprO20qpa5bJ7JIsJ5JTWsyuLhR634ZLjgsQjoqfrplN3JH7csW6TgTjs+rYnzbjX
9tZUrvzIPQ6QVVaOpQGrbA8RUORtnLZHQ/PWbIFvEYm6nkh+OY3B/IZteXYnvgZl+pgTsR6MzW3t
5g9JoR7TwLhorB56Hkv5aBnHjBRskJqsxUysFkVPd6YvtQ2e9kOk9dBrnMt4FIAc1dVoDqRmZsav
HpwJmJ98oeEUJ0OwS9ZeXYJzG4tN00Zbj9NkVbIJ+N6z09rHlOFI2aOzhhVX+O2VlQ1rBDZ0xvET
R35q4Zi2H3XUH3riFSti68h+NLaSPVNTHahBBrd09wQIHwK0VZceKmKtPEBJGzudtrRDSbtqDk0+
rWNH38uouK5wDOU8wjC43xDUn+qAPqNHJw/W6XA1WazIkQ5Gpryy/erFtbV903uriZRNrJU3Ankg
BxUQAy7x68yCX8ldOnKyJNl2iknizE1yebW9r2n0Q4djXjDNK7GlZpLQcA6D0HsMCx6XzPaAwDjq
OXdiTI520y7IdsxWIe+KbLznMZILROHvYHn75WhXy3CA2sm6ZWreJekH2A8MEIW4aQt+lKmXMJ1K
/b6t8z9YUZYaM4a4GHbemKPa1y/aujmW0rmXVXUqfQZPfkl6roYBozDwSHv+wTTDP56m79u0WyaG
3LdeYyxbZ9rQYj3hfb5rKd4iGy0A9QF+pQKrTAeAMyrBmbnpQZrdD4eFL05JH2rx+d//30ktcBAy
w4eJQdXCljGGGRoW1GrjoU+9nlGfa2Fo/rKu5C/b9Y3b788C/0ZDn48CDk4dnIakDJw1W7iAauTE
FB7/Mb2ROJqfETGFRrcZjW58MTxt8PZTEmOYDmDlBJtQ1gEmiRREH4nfJRSDDASqdpubQKaW0WT3
7hKXC2ZzJ5e8zrqdjAviQ0JFHEDj7KFLTf3OTgfGdo00NR05UVy8NXharkO91f7YtsamQbvcpx6z
0tD8obn3RUdC/Y+882qOGz239V+Z8j1mI4dd275ooDNDM1O8QZEUhZwzfv15QMsjEiLVR3Oudh3b
VWMNRYINfPjC+671LM6TGtURqhLKvBwTYwAcfWDHm0GVzVOj73jN5CQ8g6ZaIGke/SNn8Q/O/5wG
OWVJBA4CfZ/VZIaw68KI0Pid3MtTK9nzbEsolDOX1MdViNGUMq5yDNj8M4h8OoNqaC0NWpFIH2ZX
9XQcWEBF4q1Y1M+Wp7u4tQwEx6HZsZNIIPnV+GoFANV7HY/pZlSQ3f16cH14o03iCCSJRAekn++H
dofgsZZKCh+5TnF8KAvxtpgaNgXsteXIC3vkVfrpxD+d9X/IHV47O29eJcYOk3lhGNvRSE4RVVrB
WSzqIV1rGXCdbghnAyQt5UiZ46dP+f6q8zrDWBeiZUG/29Vk10hka7oGCypdmsiF6jvUrhD9/oBC
vmsZ1DREtK3zIp+G4TOMGuA7esL2xyksQOe2nBv9N1HLQ4JHyNeMFlnCGf7IZ/2pNzZ9VpR3CEV1
2nSvcS5v7jB486oohA58e1PEV1VfYC1SpHxUjnzCn0cvF0KcSUiDjFpZMmfTUlsmcazJYUSBOfS3
faX5RDtK8qbWxnyttcBM5XJEDkKe5AU7nmZXEM2z/fXw/alsO/0OaE+JR5ha+sZs+PZqUSuhGkU7
Xx2ZGaKq/Kbr2nBH4Fx3/+tL/bQIzC41WwTo8fo6QN94m1GMua+LjKJGGnAuTt3Qxh1QnmowBIn8
1tN7tvXJ068v/9EQNqUp6wlTEY00+f2LOuKukZumw5PdyWOH0y9Mbwgzrr8Cb2xPxj5AEPvrK340
kCh0y+zOyJn6SZAVWRVLUkFxbiDD56StmpHmnRtd/voqHz1BlIkMVoYqT3H2uVgBQrfOG2vbJqa5
KRpOdMjMPahkLKv/b5eaTbdG6bbMx2AUjFpg+xgH2cao23qZ8nIeGZcf3DtTRmQmy6g9+O+ssNkH
PW5mmNvbWI3jwoZcPfG3ZK+3jr2F0/15tzmgegyqwSDFTsWwMp9QaXw3iYVkZzv2SgTRq46UQ+e3
eK3B7iXBgm2LKq4K1INfVXGkzB4wFT7FZYt3v0GlYNrIMBPzd9dviTmeivoU7CFTDJk91ZZiujUS
4LOt68a8iFvoflJFRqxvWTBhaLEe8TL+vKwwdpCM6zL6GnS+s1YYUT6lnyu1tW1IhEQbPeKacgiz
rmNqVmAG7SA13QsSfYKS4l2rHhnECPyPPIbZRCTLnVwmNWkxam2xIw2joEHXJpdglEnOFTND5FwM
8S3VgKSDPYH3KnC2f87zhrT3yPVBqxFoKd9F0O6AWLdybuMmN9dRmTzHQvciBmEXLioZ2HigRE+K
K+UckiWgUAOhhWFKI9YKsuaL4obgSON0uJGaIj1NEkHdajHyb0kqIrCzUVavRU3s9j2y/60UeIKd
usZzUqbj0kh1fdVLRrEqkyaC19NV29iwmlVaQdHzkim81x2+NbQ3dzBbI4499A8a4AlDfZGl6tdM
bpUTip3tasx4xXQ3g7hDUvTCROq2r6q8ofYhUaA1DRechKKghwGMjdE8FTmVmxGJEITOrAo3RFAH
kpoTVB7ZqS9228pPgB2GY+NAi5Kpuof1Gc2w6pa7nNqKGD2nOgB5q4GDlzQ+3IME7GohCt8MIRIc
dMPjOYnwwoXeUkNQanqknI0RqPjteGFNzP90qFPgAbJP+UgPlrKUQQXvosROkrDYx7lHlFwsYDQ2
ATnllIycope/eanbr8xR9xdDQ5iSl+rmJczaeI//CW5gRlYBKHVeswbIG3US/bzRrTpyplRdW4LF
duFmpD5KJNYjRJcjH8JXH0FHcsHfKJqb21Xr1SfEUqZLPyIrALGqdpIyhzllQ4swLJvEafh2YGw+
C6EFe0TNIMuidleXYzGibB/TkA2eBD29hMWEFL5b0zPvb7q+Di7hyg07bn10ORR5cCZb9AvawdUR
hVGrLIQkunW1GBaTmQC7YJFbRGneLrQAIlkbUSgIxd6zi0AU0AlkcPwRltDXTYyFOnqmU4JFc9zG
b9f4GQTwbKN4EOpAW7UArm2jzKUDm1DLyYjgWYfUAe2ArdElkQw6oRaGeGbFpNGAzjShE4oSPQDc
SKYOcr/hEZIWbSGpw0kMnizeKm3bn8Sq+WWk3r+ILVc5jPhXeCykFjg98i+wc3q+SsfMsAMR1RQf
q/O3BI7nTlEilbWhjmqbqJWLQ4Cg76QrfeFRKAseRhK0MnXT1NcyB6kyhAV0n8OOJkB9kxiJZWPR
IZlEwNGgpGV/2QqStPbBm26LcbDOEhzzS02LBYKudRVzlxdswZa1DjFgiRPIGQ0DthZ7dsiAMgj6
IzwvVe1BJNXR81ppI+QgPaqkbe49z0JBa0DnXlBQfijgkU0awvxu8PBKxkGk4k+iVyWXZHST70WW
Zw1iFVJuCmO7BqFGXzlYReWAyNpAjG1bOi0TgwsuJD8uKEV6qRyvxXIMA2SBKlvYPp84BiUh2rig
0EluoSsYtmAY8UYq83GbjmLj1Gag8LA994YDZO8Ygwoki7x58c71yvx0GBpjm0aiel3mvbdRyPW7
scL+C/5BdL8jZPN7o2ha0BxiE9/7eCEuOXIm+6rOc6fvasOCBgrMzEgZP0yZnWN5VndS9WKyLKUe
vfYIMTkkivpRayLjsRqt/lsoVgRtyDH0MLfGaZhUUxUYgkEq590JnnX5NjWsaqXJvriseCudHmsS
3YT2ulC1qdoi4QpDbyXZusSpF4sFxamoyHZJIt93EilVY2pJABElyF0p2CtF6do1bEbf9iJUvaOA
AHphhJn41dATYSnJrrGFRafctWX/lV1JuBySdFzIrSU8dAjkadUpxdrq/OjWy4QR41WkHTQzNA+V
ADykD5GNtnGpQd/VA3RvrrlUfLzXktUTKgir9SUsWuCjoP1yCHEg1ZR8ELdVWGYn6kiFDH4vBlJQ
yRjw66xbjn3NRQMtcuS+8CH1NYDGy/HGj5txR+DBw9BYyorSTrpj3GdrgkjclQpfCWgpSLTMzMUF
Oep8NFLTbLfThbVYiOYBiVt7JlSusRSECSUHQPhcIKT6QO3PXQaNQaCDHodAM/Mxvqfn7P3+lg9h
A7IOts2Q/V9JR28OQ2UUhGmIZn0HPMM9y2tRXmJdFpb8xsbfuBSFA2Q4Ip1b/B3vN+iSH2UGRy58
PU0EbTfjfUppeD5ZMER/35aHbp8Nn4TkU6a38P5SYaPTyhjxA+aGAv5MHHrIiWZhXPdVIZ81tdJc
yqC7xMWv988fHEHMSb1MuULH2v7asn5zM11RZYW1qBpxD8YTTwmElWU0MtGThrLQtfbvHGW5IKoM
/sOdnVeB2krutLRJsf8l2XjPx54SRMYC3dvvfjAO6f/utLOT5n/v76faSoofSAU8+C5p94CnhiWF
IuFU7QzX0UlrOrJbnd1IDlUcdQi+4x/4On/yfIzJxNACv7MJy2pIkPWp/mOoqiVUiEKVngG3CkeE
Fq9D4s0x4fWSOEd0rEtcFS/Y+48IuEnNtEKGdmUN+MKzqh+iL6TducRQdgmd5IiA3sbp4XTxspIH
PZBD3QfhmgBqeOlih1R+63pxfk1Mg/UoyXkvHzkzTFvk2a/IyJKmEid6L4b3+18Rvi8y7bJwNzm+
XUKA4lGtlqPbKi+GELjGkWc+twFBNhORD2OL49xE3Uudnec9cpLJoigJZ6OTEdmCpGRXruRLZ2EV
Fw9AlMKvShaZ0kKv6tJbRkMAb4eOgK8vROS5/opFCaT3b43E6TEBmUFhLYL1QKY6O8fogZcHpSeP
m3LAMWCP3dieKhAqL6yaXOlFpKpAkH99yY9uO1YACSEOBt+fJEB1LOtxDmhm1wsuWNOBc6sdj0p4
pgax+Xtz5OvHM5F7UTNijoBz8P4Re7UmAm9Tw62JzE63M7azxWVbVs1d1jayfmSanFeopkeMsQqE
nYTXiZLJ9NHfTFh6xbwh+b23MzIEiT37rK8KpQaHvF7/whXINVPGmgjWtAVzHmW4n6L22El4bjN/
/SVwO/AsJ6Iikq/3v4TISQ2V9ehtQ4EmIYs/Zkg2dbrJpjQcFGJqIhF0JMe4dIMhZeyIR5HxGnfN
0D34kJbNKYkL5cQok+Xj1C1fXZS5OqJU92jK2F7WmOFiwJvmP/ze0JjuHxwVHZecBDjUms2LPuBS
0udGc6P3o3aaWgNSWrMyHVeicfb7l6JMMvliDUXF6/7+LsXkbPr8+2FTRhnyaEsZT9kXmSuX9Mkj
w2I++06fapp0Ufmhu2M4vr8Uso3I7znLbMQgkRFDjeNJ2ybZaR/K7iUI2d80br4OAEyFTPkqJX51
vjFwlXZEVoPM0QxKeZ+yTjp0lqWVSabr5vfvImZ9aKRMabxf8vuPNhImECq1YG7ljt02kL8oIcqz
aU+svqiqI49sbiKcPhilV0OmLwXpCDfZ+6tpMfBN4m/iXVOUfuwURqJw3FfzwacjFypXapVJpPmp
7nCjF5Mvpa4Y9TayVwuCXlN118IwGid9ULcBpwK9NLEjCt43ahJ6S3+8ir5yXcY/m2od0purQGG3
BDe56TtsUgsj8uKvfq3Gt7pP1zuq4vKZ8isRJ2Gv1vRSg3GAN2743tOvb/MHI+jtB5+rV8keiPTe
ImeeKERzZ40w3qsuVO+IVRo2LZC6I9PmK8bn7dI43WkWRZ1dEGJztgzv73RF96jyyn7YRH4OPB0t
DOxJ5oBzjr+GYiN0Ap8ZFC7iAFG90fPSO4uKfk1d0FrAUxOAO0dkoHRldCoPuUFCeJ2o2pHB99F0
y0TLEobfnN2aNtsBB4Hl48k0k11nSO1FUwvl2q0Tw5arMl7JVdM5WgJqM6ilatHjT7uoCX86Miin
2XR2p+Cj0qx+1aez5X9/pwbRzSwyd4zNCJPxReuH8mJE38mpLYGI4BiCXN2j1wJBnwE3VP69hfmv
5/6/vRfI+IDbs7T61//w52fgUByZ/Xr2x3+d5y/pVV2+vNSnj/n/TN/61199/43/Og2ey6zKvtXz
v/Xum/j536/vPNaP7/6wTLGiDBfNSzlcvlRNXL9egN90+pv/t1/8AwEQP+V6yF/++Y/nrGHPw0/z
giz9x/cvbb/+8x/syyYR93+9vcL3L589Jnzntoofqz+u8vKxjocPvvPlsar/+Q94WH+qzLusK69e
b53n0738+yvSn5xmDPZjdGAx6jB3pVlZ+9M3/Unje9oSwnHjJKexjlfQlfmS/idH8QnNR4uY6Hic
Pf/4z2/47mn9eHp/pE1yyBAvVPzgaer/MXpwhbHywNidxwKXgERIPaY2oZS7SkufXRmEmezepBRw
hDIjyybbWd05IGbnzT36/hu8veL7meTHBWebAjbebSzDv6N0pThFy+G7oYBnjsFtMORHZitpWjs/
+lSz+Vn0pA6npTdso+ayG1UH9ZPTabrjed6y7Z9cuEkoe/blRCSnLl7X6QKM9ZFPONtn//iIszkr
RnI4BGqERSTs1qTjObEr2Fk5LqQqcYz8IKoxKWVgpyLfFhBopcmx+Wiabz763LNtn2IJgQXavoJD
oa5hNFH62mqttCB3Yd+I7aGDqWpEulMKUy3xqLn+s0E0O5VHBKcWE+t1O0D/PG/O4vP6biLH3DKx
/N409+OmzrZJguTLdUUq0TbFDT5RXIizXA/lOYRw/PsWcJNj9MtPRw/v49vNczB0JCV25LR0uBCp
Xy4Ck1gyF4ygFxyweaLVGdcnnJeb9FpTKichRf3XL8fMJfLjU84WEnL+en+UunpLjOm6FQ91Z6y1
0tsElYi4DDNGxR1V94Wpk/YnHVlBphXio1Ez2xaaVk9gtIEJJqJwkneWo4j9WmjVNc4RR+3dtUtY
VdCp67/3Iefnz1YTcd/XprnN7/Or4EUgla4njnfh3pWnLsr6o+Pyk9dh7jOJ3DI0lUgptpaADla5
TiR814iEp+EzMqN5io2CeAWE50Y8OsF9cjfV2dyDjbSuGi3PXkePD4I9kepDM0g3xTRomYz6MHrC
q3j4m3dzNttIHWLMWBjIx7XEhVFbTqcGdHdpPelteDAy+KYEhia4H03+fyAOR0bNjJn/11hVZ5ON
oHQFe1sRudo0MEUMbJIFHl1Gmc7pLSC4wEUY9gBAawEqc93W+SEJ5PWATq8+OnZffeUfDN65m4Xt
KNOC3LpbU92LKB9FuhENaWqdFWK8c8cF+XVeFd/FHfnISaGglfV2IzlDQlXBi4ILXeUS1W8MRlD8
2Z3JC3wDcgDMtp80vY3XWtsiKC5xoBHGRqK2J7e7zkStm6gB7OvSYbZvnEKOzwWB0OlOEKejh3SS
dAA4NEJetKoNFySyhrF3ZwzBsgYKCghqC/vIX2lQEOy2Gb6QhnVOdDfn4dgjSlM99JJ2OtC1ABtQ
rBSaSmaBfThFAGgkZ36LujZMnCTwrzK/2nhShatbSjYk8hG/HBJtJAYasd7yOfmXdp0/eeYD6Su/
HnSfjfHZZNz4yD21iPKk5BZP0xhPTTjuCguMazgE2u0zhkNdHhXefLKeq7MZmQQPK1aL3N26xLoW
95blPZFGg9y5OYBmRd6Pdzm/HMxTc8RjzgBjQju2mn927dmUrJYmqmoR7USRrrmWRnswZ5BP68Ei
yy59GsxVcOmDExlDb4NC6diFP1lV5zVgLL5y0nuCu9XV7JCSNJvm5iKOFceHWQw9BwD0vtUu0uzy
1w/1s3VPmZ72m6KRChuoUjSqDuk2t6xdXJU3xPhsprscZtQBhdO2jA+axBqky3uK8Nb211d+f4T5
ayaZw98GgcZBles4vkxrX6iyIwbtvrIE1jhMPvx5WuB/fanPNrzKbHrOxC42a0JxJ/H7wXfFnald
q6HOa13dmHrKrI1ypKYl5cfHFvVplH4wRSmzGbofq5IgZEvatvjhhYDk0u7StAaHpjX0HWkfMBu6
g3HusmnT+FVo2x6bpGXzs4vPZmm1GnQlDtjM9O0+6iwsAzTGWBxC6j0LmvDuQsnEWzVmiiLL/CT1
yQOKrfMEEkNRnqVjvx/JmKXr9SVXshNFtis/WiuTnUkJbaHeyPoK/k6k7MhdzLI9kn6P3MdyRego
PDmhdm2/wUoibwY223JExhaYop74BSYtclkb17UL2pcpHVaL9AN/JFvvEiNklz+p8SFn++Ov23YN
yC41N6Qd9RxwIQP12MSW2YZZUQjWOlsVzJIDMMroXpHPumTvqvek5jYygep3ufqtVm+T9Epq15GC
l+9bW28M4oqqraitMMQk0QZxgNRPvzSJOljypHYjtBvf23raVvPpP68wSGK2W+SuhGcjl09ac2CL
3RJTYWBwIlT2PCqb61AuYROFfKwRjn+0t/JiSwNxow/F0sMrBnJqFU2SL8/x4ejTitiO1Iv0sl43
w1YUxzPVvFP0mzZLsUcMm9hjDeV1r3MVUwadXytY+2b/VfJg35rDFQgPhHeK+U1IpcuhMm/U+kzK
yi1p0teWkp6mSvJcQ1Yygv5SUpHjVP52qPSlH5eOl6gLH7OrZNG9HKrnTqDeCtUDmKyTh+njKKKs
MQP/gvL/esBBhdz+JolfM1iIEOVm4H+JF6Epnoh+dB0W2PHDhRa/AGxdUAFbVMVD5VLT2pTNKrYc
pDjJolS6U78xl6FWriGNjss4xRnS6ZvC47jSk5cwpsgCzF2nyCj482Uij4ehEJEEtYs2xyqEcl7T
d0UQ72G3X0h+uSHMblk0ZDAVwTIncMBj/ifnHVLIFUnN57Q9nVAiFUcSt66VdQtj7fbFdGvOOS1d
19Ed3XgP0C67XQMaGD6pyyjpnkGgkkwBJmXMt4babAksOdVjcTmEKANUoz+jL/KiyjhvKDiqnY3y
kbSmCK+AQTRAO2xkHM6dp15GvXraDPpV5xlP5ggGi9ypSJQ3fhwTW6Kd1IsIIDoFwGWIrbMVuxPZ
xII06ttObHDgSmsCYTcCvAqwHVCIqUr7h2TAHaZpuF+x66BY9uUvQu7y/vYXvgfJHn2mG7bEFkbB
o0qP38PxMlbNQhHvmVnxhRiQPQ+SHhzb1X820cwOgRIxfGqGUBPkPPGS/cbEohsL5TLwiYCeDlLf
kpD8DJctlT7uvGPnwtdTw0ez62wvYrh0y4xKabcmNHfXc0+9mhc8aVdZKJ4pjcZ4jm0VwkuTn1Xa
FFd/5eImQeWBz+yqGBhaxEwaXkEoIJrdnCSfunHAySxbdLWQeUMURZ7ULxJldGIztCMU1MRQVukX
UWT78TXA8WS52iQSYI2MeC+FtZsldssWrW+qZSMPRIRdeO0hTy8jo1lYBMUa10k32r9e015hwR/d
gumRvFm4iT4eo7b1oi10L1S5ewrTsXydil9YYRB7T6HjzXLyJ7XA6/BTT/mhFntWURcWIlW2nuRy
u0dkl1JszskcQRp7wlbqDMXQkkRc78ji+6oB/+gXne+lYP6MpECXGKWVrc8ibAi1I3rdmlCnWr0U
rbNyjGwjmFQrFyViNTNNtlFan8huvUrwtJUBroscJ8YpOawdg0zex2KxK0jhRfhmx5HdNOqijO+V
muH21BS5TfDRuhK9RVQYHL10u7LwUUSkJGIH83nFq9Z3Rk1cZCT+pISYUafVNQzxzBhFdp14y4AM
70SpFqLyHEO/5QgAWdkOENQQcwFDDxM3kL5aTRYITiAhw8Uk/7B7kMhP7+STXNNsWRgI3R0cbEEI
0S7IHYqJvg3PVTle6GNEYYhRKPS2lAYn2V2fExotmyvT8pwgLOwCz8oA1Q64nl3KGqGi8dJLdNuq
v6Q1kj/jWmX1Vvsng0m3Gcsjw+q1m/HR05rVBQiJ9JSoAoQZnpihtM7QOa3pmR6GOlt7U4o9acT1
VRPeTn7Lov9S+BcaziWvU51BJwYPu2FcV9cq6j8SnojsqyJiz8PXQxaV8uFKK3oH1Y3tleWp4kbL
hngRg/zCwXLXYVSeW1F6QiaIw9S3SHR5m+BdlM3WmcKElKGxJ/55V6OSRD1Dy2ejEr5NFwRIYrKL
LGODddEJE9ZVBIRjkU0JWUtSsh2sfQtgC4tfv36vqIwP7pM83ze7pZSblVuiNv3iEqwbFfopi/de
bMeFSnh7bPZnwCMv5Eb9mgvBNbAP8FunMg+OPs6ZUhbbVi8upHIL7WMVDgLp8qRdl9FN5at3clJt
dQ/3Zi07gprZuhXZWjodoluPM8kXnXgPQFl7Mh42ChmIYvzYWIj7WEsR5RHQI6zBES19RuOQCudC
XJyjZ9t6GIl92JZF02yk4UGlRZCM5aLts6Vew1kmRGII8k1Qu2uUtEuRfxaiTtapvhZ9lKi3RRcu
9enEjHgA93eLKIs/6QbhF2K0jsib6ks6Ue6xyWPWEvrrlDBXlmcgpwxLCf1dUOiOaWHkzquLhtKc
6bb7oT7vBf51bK5zT3MKWAuJqyzYcy1i6i/4tdbHC2bKtHn+6InPDhHjQCufEoCwNYkHYvJS9uJw
Xg2ZRKEOjEY0Nk9KHJ/ERnfN9nurjFf11ovMvZZJzL8CiJn6olwATbQJHxeBX94N8c1Yhwtfp6zQ
JU8JlgMK1jvExzaEwi1xh5djloU7BTWmDFZB29bREUTiZ+e+OYPeyPFe1V2MWNNV9+7g3yve2iQn
u5bAnzhtSAJq7d2SBbnP+r2uCMTfNse8O59efHY+iRA1BWbZ0oCg1DlI+O1SE8um9ZiozX4CPqRD
u1cGbzk9RiuM9yWPVVC1Iy/vZ+fBOWE+TiVdQE1qbMPEOKenu1cKDR1ndHBDqtfkD73WrjrtMGbh
7a8njE+qJ3MtSBkJaOhgg28ljrUpbRDTPEzn+qmUEbM16XxxEWt/9+nONgdiINZTsIOyDfXiRmdu
1hDB5tpX2bf2mnlNXIeTaXAV/PJAYNne8Me9xjno1x/1k5O9PFvw2yKVLCWWNZLUKckl+npszgZd
c0I+ZhURdVgcrSpP+8yP3snZaiWD8fMBHVKsG86lTnFCM7kR+YzTnRUaYV1+qwowcFLIUlmhUAx0
1gG2pngzfv1ZPyveS7N1IKW/WCswaLcRq2Uiqw4iF1sioFDnfhbc4xq/ghybdsfWI+LX+pvXnbXU
YiQVZafCYqsAwkTG/fTuFu5tJRtscMa9xK3XUwEZc3QosqP3+5NHK83mQCuQVBXhorXtG3z/FOam
HJeBwgDWTsiQBsF/cDLZclpO2Hi71FQveu8eTvJDo4QHj3o0Hl2H5Jwjt+GTt+p12XizCQZ8EzRa
w9k6j+VHt/WWlaqRDqCtI5eso0Tcl6QFwAU4dt75pDz3WhZ/c71CSeiPtmjwOzl8MmmqJXq5w/Ey
zVem4i8RFTtZdhdwGP6bz3ka+W+uWGmepwkmI1zjzQlU0ZE1SHHdvYvXwJerQzdQLJ7S9NYI5//e
XPU6bb+5ZuI3Wt+B9GHH3u6JniaCS+UAxxRJSd9Mjb1IG05i1T3yGT+7q7PZqtHkOC6jyb1P6W+a
MDLe0x4L51QKxMOxcLHIqkT/acRdvl7zu4Tg8O85YqZZmP3xX9dZwv/mqoR3Sob/TdqFyRgKtf/N
vZ/0ET+pF/4gjhH30+M73cNf3/tdv6Dqf+KFnIiPhqpK6iRS/a5f4CtoynjXJx4teHlmiO/6BVX5
c4pPhAmDo92QZZ1v+q5f4Evsb8DuQauZ/Of0yX5Dv6C8dpt+TPts/ACZofyyoFqjwRHndV1dduPM
S4PxZsiLc0t+UQcZUkx6EZbScyiId50xPocgNSTTW/HT9rjp6Ki4wx056vzl4UoOcT9lEqxz7VRK
hMAOK6p8wmkw+pfu2K68Ore7tFtrcXAbYZOyTXHqrfmyrbvhRqMSSDp4Y9lV5lHyG66GMrqwuvRW
xOllkfdmLYxieDAzUD2mez0gz+dMg/fKGqnom9VdQ08X0uoLxiJ6PCH8da22rpVQukqEgvA6YdN6
ZsUxtZTY+n8RTPmOmf0czftJL+N5lozrzBCuyZE8dxOaBWaApzTeNKawgQLzBSfXU5pxMMjj57Qq
u4Uvu4GdRNnLgNuCst1qwFVmkUKR6+U1IMaViqQOr5NRLERX3nVtXNtFeVkb0lU2uX8RE35JOAPk
YX/RB5QVXV9Z1Em3aBMdYlt/BXy/WJSS1kJgVZyu5Yyqd8INx+ROxPbQmOfTOlxpsMoiub7EKrIJ
CS/uEuM2C8anKFQ3lZpfAI0mTr0o1tT0Vqrqbqycn1uVlQIjv7sqoLPJYXMrjDI4Qfeb3GWXscQt
zGHZkChIyW5wFyMpJz31R8qJUH7NTFxFavigikDtSrbdEZBZ2yRFw26ygozfMLmQDYATBUa1fihu
25i+NDCizaAbXCXDESLku1quOQDzFVM1zkKl3chIvVgJOXmZFaCKDs5P6EvnRcFZvYVKQbE175Nt
Mz7pMZSg1p9AB0Z1ML2MfDDMU3HJEx6r4jb0xrtOcZdYoM6pOe7jkCOwL0gbJOiQbsVnLcunso5a
LAAcgNqtykup0a9FqzkTtGtI9qcZ7neCyqgeHwIv+JJK5IIA3H/xCj6hZa5Ci1xeNGsvY4LpOFbH
x1KF4WIEsJAzui+YsgD5g8/t6nVXEwrdh8OdFSonCOh2BLI5WuMduLkLAivWsYE5TlOEb41freNs
vPJUSm3VUOVOXAm0Sc3HVB4cVUhd/IMx2y5XWBZx51DoXhUSUvRWvGvj4jaSOOwY2W0s1hfu2JwS
8nwpZWZgd1lyG+PvlPoL2Yo9RxDGKx+6W23GBy9TnDGoQYENobsw8ivW5ZbwFAq/vhoSkt44rVnG
C9l1NyJlVs1XTyyZgqhbpZjfBFBfUnsWSYwgdKqCH120lrukwI8tzd+gfph0ni+tGW1QxS+DlT/I
J1LAwzNc8yKQHCGfHgYEZaNyl4LZaouQgj4K7/VNnXYnBAC11KXcc4XTos2b/0UI6zW/L8Ls4Zss
VetWFjZiGG/EXLYDEn3dXHzomnxpUj9quvhCGnoit7pYIR8jgRcPQKZTn3MIf1XgrWpL2+Z18vqL
ouKzBxAIqmZ+i3x1Z8TGFjjaSZJ792onnaiW/zSI2jWBQfu0VZ/aYLhxaXWpSryIxYlLl19WUX8l
FsJGC5PNYDLEYFQ9CZ25KzRgM3L/kHXmt5ZaQlcoO1GW96py2tTjdZiRj6UND7nnr8sh2fW5zAlD
cAbJXxt1cqQsNTN2fJ/xYVgi+GWNI9Lk/XYIXVwA6asfbxqTcCisUOdukd+HUox/OIXdmHvPhCae
hIa+Gt30xAWCAYibghDoyE5fvVk0v+8d3srZXq82X380EjexmhiU5OcWIWI/kUOUpXgDFRkMFnUw
xOVEfbsYZiNtU2C98uQY8OTKr9zzME8eEsnb54O7y0rlAlvMoRPJhkqTf3cdf2tX8+mW5X/txgbH
+5vn89Omxg6ar49f//j6Ev9x+1gHz49p9laY+frd37c18p+8Cq/mE1jOxusO5fu2hq9Q+JiwQ9oE
yGV4/WdXg15zMqmwQwDhK5Hd92NXM31JhMyv49QxYHOYv7OreW3xvxlUzNxIOw3i0MgANXS0+++H
eJ0LMiNckYBkAvRsLgL1wq0fXdq3hJ1V6WYQ1wbvKpZga3O+SvJLKziXFW/p0lnVlIgQ23yleODx
wXOY5TV0fyW/1YYbv7uh1egXh4ao8XBtAdoNe+L8iEW50LNn0zjz+hPDvdSkq//v99hEmqDB5cl8
rhA+fYwfh8c/9k0ZIN1/DB7/WJfB49fHt2Pyrx/zY7vNvhmjEPYdzcDI82O7rf0J7AJyMVoSBQI6
FbP/DEzlTyYVDZ+iho+KfiWnpx/bbUUX+YkwM3Di4JL4nYH5/oxNxCtJIoz/yaE48ZPFWa1lsKIy
llOxvNHdYq0V4j5RdSevdCfDCc03r6IkX4fZcERuBKKYAf/mhXi9MDFZvF0q/Pfp9Xp3BMZZKOM5
V+obX9h1fmeXUDnNoVzRRVgFVrQU4irEpJYshQ6Kq5CaNjxlB3kq8UUtS1xWdSWNPM1WLW3dpZFT
qdUOau1K9pOHcByWPjXvVG4vw1JcxiG2QBfSqKiwm/SXBvENXfYkgcTDtWzrnnaRxNF1lj+xf1/p
RXKiArmrEv06HNrTVipOBENaiwrB23221QmHFq3E9j02faEOp698MIJL7HnXYi0aC6UQS5h7HZ3J
8MRX87VYxWcWzMRBDR5bH2e8nEnP9LnPWwLYyeJdemX+JQCAXFbqouIvjlxBZYlOkzu9PRDxdeez
3Rqi/0PemSXXjSVpeiu9AaRhHl4x3PlyEEVR0gtMIYUwzzP2VKvojfUHRlYlCbKIjqyXNuuHDEuz
CMkvgHP8+HH/B4SQAcfqCy9ff9a2LDG8rs2bITU+l5rkWNMIWb/cw/Y79gMN5kYYjklt3g5WTzk1
haHbtMURz2kmMaqbxRejgXyN0urSCBg7xAhpdrWyrmLBbDno9ju56P9EHdmw8wBgxwhHfsgPuRD/
wlepdSRDvPPT5pZCjq7nUH61fN9D5u17SrVN2W1WTego6fhFHIUdJhmeMUqPIigo2udGifiyodSC
06r6DZoi57K+REJ7yvHblTBkolZArIMRAeglPONKmmG5ml0kU/B0prKpf4PMKKMtO9W7jdaTtIJ8
P28MWCVA/DlT2BwWp9TLFk3VVFk3SkL9OAwayn0uWsbnUGt2FooRVaTdq0PyWx89BRVQOY4+93pw
Di2qL3Q8ktS4iahYZS118wSsWWvsoko4Fer0NEfN14D3kba856Lch4J2YCQKzRrwWfBnKCGlEKnI
1sn3sYX6hLxwhqzjRJPKzor0JjSOkI4uc6nxf//IGm5vIQss1i9pM5wmDcNmv6OV5AODGs9VnjvC
gFAn1isetsgegwd6xP1tg+hzjtMDgqKfxK5ncKdoF8FUvNr03Tqq7vCsdZDG2ichKzFMvxsM6DB3
uVQNFXCWt7swLQ5Dj65Ip3GhgnbbTeW3VKtPc5/cwLc6tLVmw8Q9YFJ2l8nGJU7H20AZb8uqerAC
301T4exL0d3c34aoGGHW8IgL+E6i+J/87M5gC2NFeJPI9c5Qx2sf/IT44Oqo9+H7hiIHMtRWgpWA
75VSu1PS7GjifMZuuISzv0G3e385SAqmB4vbFiYwq+XQ4yGd5YPePNai9bnUrc/4gnhGgHJN6U1d
/RVJ319FTyqTUDtG9rps42s7MIOvi08+siFq7vjaeBtP1b6uYiQgLU8sgl0ZF7ZcytdSS+0hL+90
X/isTp0bpcalnEEcKbx+MUcoOHoQpPGMhsdRG7W9avTXDOnmiTt5i6I5chd7kobnk70bxO7hIe5z
dnhsTGc//J6Yt5is7P20PkEWcJU6/oMb+CieUbg8jGP3VQxjxjXDlxqFkbJT+H1gsqLM03G6SNoW
9maxp/zYyaikoPS/67veqbgIQHrgc5R3ICQO8TRco6R3xlK/5CLOa6TKos1BrDbXQOlvM4VhIzP1
zBjp/81enEqOGd7F0nBFwH+P6MTstFJGawLgccc6LSwKmy+q3t/6Q3kokl8WYjqzhlvRiGqP+bOW
eRRZOPFtTl1THqRRuHIBjsOit1tuMKXC0eVv0dCXgmB9clHOKZhIYTqAGNxqzsUtJNO1qGwe9SA9
FPrXDiEcKdD2KAo5jZofFKHZKQpz20E7AOx1woaLtOGDgLM8zJj2rdC5wsh7XVYQQ1pc2o9lTT7s
d2ILgxnkWC2D6yoO5cyFR6l3aLocfORWDEs9SPVTH9yXPhS6ontqTJRPFeWx8qOfywaTSQb0lna1
jsn5hJSUAeJJecKjZ6N1vVzJVsc3arCULajnLbpnqw62msqVoSdzi+C8+rjkQ2xk9oPcuVNNv2TE
Ee1FmfV/cyuj1pDpFaKPZUDLg+T9Oh/3Qq0I5UC9oBbtScuKHUrorkInzwjObaU9+sZwnnrtUkN1
GjkTxuTJGuqd3mk30kLRM/z8r/sYN6n3mVZLefbqHdCoXJ4cQjT8bJqlqymRooEYUYZ+eBz0Ashw
dRQs2BUkn1lXD1WugyzUnbKkpkKDqDbUQyxr1PoPQ6s5YEl2GVtx5qe2wlMNiCs2I88UrHPue22K
mnXwiyzghZ1xKcLq65jnd3EenCsyuNznx8LqrnKPUjiWhm2BWIdWP6FVdMYKCjiY/KjGNSezo7cZ
up9T95R18U2mWadQy5w6VfA41HdBHPzKsmrfM2c3p+4qphoAGifWzB8NlYmsj7dNTEjKwTTpvGKW
kBCoezSCkfa28K61R6CctF6/wPwc7covvwWZcq/yH0F95bSRhc+NqF9GJTyXaTZsrIlljb1cg3SH
5cVdRKGZTVN6PScqJV+NwpD3rwvKgbnZXkn9v77x/+d3bq7ClG7soP/+ovM5yor6f93WEczKH+mr
681//uH/vHYb/1BUpgKGiRUQuvTcVP7z2q3+Y5GnIP/wif4aGfzzeiOYcB5Jnhb0bkNcTFO4FP3z
fiNY/4DfghImG4pLEb7Xf2uegPX4q2WCRgnkSpVhgs7fZSLmtxpEjex8taVVeYYwPJysvNP2sY5i
nBEJn3KNGjad+ifDLNmIlTg5Pk65dkFzF8HceFaruzn+Ae/DKac4uh1CAVrOUP45B83g5JWeLxPC
BhWzk0J1NHbWzkji7CyA+HJCX2YLcpAbQwDwInxg745OFjWSk/QtqKLh09yX+i1WvX8M4VcIKMhv
leVO1EA9dQa+500PEKezAtkTivykd0c81cJjWXQhJm0qsicWIwmfbpMELv0R3FTVx9EeAXbstAow
W7PuTiSnE8Rr5NvF2sS/EdZwP87XRpAe2rlDQCxNPwkd+MEuxClBQ4vLXXq7VThgzdGJqt12UX1A
ZPFORMgA9FXl22ocfemi+TdoKXNP0/I8Itxtj8GYn0oEudyEN2NrFSp2Yv9UpskPgTd5xGzh2KZ3
qAGGu07FH0FXp9YzW+mHOTEYyfdtAlQX0TdsBu+1Sb0NfLG4inIe7Xhdztj3nSv1ITWomB7NlK6v
jKGCL0cJfUv90HD1ZsBYBCjVMokIQ7HaFwlQ4dI0zkknoJU3JNUVgPwj895qN0pg/ETtqaJg8lom
OQiKj0grfXuxb945uYz3FiD7jQu2iMgrSkerO3bBXWbuzbI8C3gy7zqAMoeyBx0fzTVI+7SfT9Nc
eIJYIjvFXYlOa/VFaGHtKZH1OCM9d0ADDTI8pngiJjWMw1sN/lkQfDKoiqV2+Jx3g+JMQS26xeiD
R5/J56Z433f576jUG7uMzcRraETYZZY5OAeK9lzU4ZMAT0l357iXPuOwMx3lDFXwlkZvkHuWJIgP
U9oeJkprlrt4Lwr6I+QreS+MRemGMXpmiNHJ+5j+gK10sddhafw1zA3ZRfvCNfQw9ky58F1jrmQn
0ytrjx0WIPE2Dg9YCmZ71uZ8mMIATm8Ois0Qvmss1Eam91/hc+MghJg92zjcz3VlWwLyIimFtSDK
3EN1nln3ladOMLRz5acilWYZLjcYiFWViwk1V6wUi09jEhwGM+IB20kQnpJwp4j0AoRORh+IwlfH
QHlCqMdGZ8MAhhgiHRcPDCZUMd3pE5dgcYx+jnkBuUDX89sAt5emqVWgk3LvIp0ILVmQEsYN2pc6
Ej/N4ijfz1a3l0gjhyzOy3Oi6R0IcZgHysgFaqbp8zlIIywHJZzWjRBoY4K/4LEofs+NL4OzV4db
oQfGLOFdY0jVdKekfX3sVJgDzfjnWIfWFQcexknpfA5yRCsSKWh2MfOGC7ai4qUqpD8LGc95LmzX
smuai9FP4qdOjx7iOun5QhI8DcxZNLsIFSwTBrrt1ohTQzBPEZMG7buvYOBYdwAS9fkBtS74LGUu
n2b0hkwLCC86tMURW6sFay2rB9QsByfoapfw/h/JPONyNqRf5QHZxVmIAENJwn0djoJLW6TOgsJt
9GXFwmxzujjjYr+rAUZOk/wFVwzF6yuRiw2IVf70KdBZezAEL7GFgEbR82dmQd/1wRR/VhbDHFFn
hhtUIBi77GZIVG0PMKtkpDUW92KN4iWdmVs9qE2vR75mVxbW5ClWF9nBqIeeGifTLh4rB+m6+KA2
pr/LJfMi4Ex/O8zV4mIgQ3DwH6dWiQBpqomrVbAuAlnqEc4kFWnMRdxQyHA68htHr/PqOENpvASq
FdhBxECO1m3+kPV0UeLcjy5+OqpcqcXRRSxcPklGln2JhmiHD5PpQTwtgaOEYF8YHJ4k0/yO7BQy
v4zgnKkZKk8fAag3SaXao4KiTm30ezlRmIahF+SknXaBIS+6ZcDGN6fIskNf39Fviw6a1M7QrS3z
MmjqqUYeEJSj3F4kdqoj6kZM/yb2d11tyLbeFT4sPFPFu7BUdqlQlTb+ueI+QCRyNH3tofPN74gp
+JB3RtnLch1jldHXMGDKDnFZSUiO8g8rnHfFIOuQJ9BSXBpSlaFmZ7hUj7mR9xfNl2ZHSzEuzcIC
FlUen8UKU4rYybWmvodFslOMvD7yun9WSTOifi4ahz4pJwbuJJhUCGiWdY1hax0jsIQZ6zFSGlwc
sP/o/SQ4mCpptNc0GBozDYuywSc+zNoDKl0XNY+nfRuOv8H336AtOHCdU3d10UpujTGVkyOwdKtJ
lWdly4mWGCH8L8yCsGyX3E4O+l0slac0sUZoVHyaCKiExxtmG1vdj9Lqr8lczt448BZweR9uZO2T
kZumXalPKCKmV8Z22Q5w9R9NpOMZiAO5lPcd9YHyY9Kz9kb5ZHZ5csF1cWcoARu5aY4lNAGPa2py
zOPPZfxUVRiq+ngr3Bvz4kQx0d1pZmxpIDk8kG6msxkZO73QUehssu9lrjTHSKzuW2tQzsuUreNw
rufmKVVxDjLi2Z2lJvV6OF5VGE6PKTD2sMHbSuxDzG8E6pCOQYQVJeIpz6bc6ZnM25GqzA5yR1fk
9L4D8LkFTDHCoxi+ivKXKtH2ujTjpxEiWiTL+XGUsb6KAyuH9C+k5PyZ3BhyRMzyyMpgSorRh25P
k9bsFaSc7EAIrr3Ip2YDoosG3cmf63PYmzlHY7/vWzl1e22m1ylbD4kcWHYWYBgWJpJHxvZPsfit
hYrpCFpSuX6ELGeVcBZEBXf2SoFN1Sqmp1vAJQZrap2k02mHFUqPDKz0q+PO6zQIkLkdHnW7Mglo
uBRhZg81hmC1YjYOyixl0V6SYjwiE1qitSZwQnSUj0Ztd0qQXFG1/4TyD62X0MjsKQ5NHI792y7d
YXc/QkjFCSmhoYWy135QxcJu+caugBoIzicZDlsRAr9BjqFWYfSsT/xHO/R+Hb7dNwoYYPSUs/yO
wUV/+YkDcT5BgUps2aCUFDLUtFEak0lx30zEZ0+trnwOZU3waiM70Y6mz6vWX3VzAP0H/Zi25EQa
x2smxBgnH6BlzErkFAO9nrEc3YhEdzRK4XFKEmxZdL3ACau4BXGbXssc1Di6mCoecJLX5wlujLit
NMNBwaUOC61kJ1fFpTGF6mj4XWnLkTyfrD5QXTRWugU50525VqMRLFHnJX5bYEHU6PCngGo3wQgk
XmxxAFLTEsnkbOSwCPwTnUyZWraju9iN3V4cTdnRpCi2EZr292OlQniUhIK2WSHQUq36C60e2Iid
DKsSyglWkpSZSojFWDlCYARyiITjeayVm4FsgOyAr14bg+pFW1KS3he1q0fWpwI/NHAjd1YlJ57W
NjIpS30otZqpRb/PqTaRB6bukXzMocLbKpuu5SQ/AnayxS53ROXP3Eru0w5YgqRjY1NdtSYTnWYy
6MBpCRpUmPGEgn7IF89ZXRy6fVlH3lj7oEE6DGmsYDqpEZy7XI7xUUoRsE70ix63s5Nk+nn2u+vY
g9VZ1E4rSboTc+GXMKtXPSZnKbp+mpWu415I12CQJdmuaTcdE6gJJYJNqCzID3AVZhsfZbaPBF80
CRBCSv1fea4N+6xD/NaX8gtEGHSpEzsI74Xoh6IizdqHxi8k/zGPi0HRzhBpgOsUTfO1HQrcdxPJ
xhrH1uJ8RNel63EstJVBn50giGiH6zKk2myh9+HFFZj9eJIn65SM6MDn3WwxlI+si6odh6CQj3VV
4mY5NxfaE8FuZJCKY9wpa7wM/x2EE2Sq5nC2uDWN9XRRx9yJesvOlR7wfwkCps8C1/TD/KLkwoxU
96MhT1x6sggIURDsuJXdqBKTssy2jHKXTmUODyWFKqM38TmNaJoHl2OcVyfUaB+4dD5K8hQ7pSdU
hl2PYeKSSJYjdToVAmZe+UQOMRCr9kWK7jgoHT1Waw9wLyIGgxzt1dJCvHbEpx2nJpnqIIh46UUD
3avnLRRV4lOstoxAwl/ZkOY7QQR5hVT+z0wLLqy3qJLIoo1+zGv5iy+XMN5EDAL9yEvK7IcQIecs
WZ6cdyba31XuDZrxPcE6JpMr1QHlBfIiPKZF8hu1B0w4xPlPMVbOVueqQUivNsxpN0m9SoJ0h4R/
YRoWGVjtnI9vUYt00otmD7d4pvA0ChQJkxn059aDSvTCa9SCK6CrcfwQmwcDcH80MkvTypSmX/c9
6WF2TRWprAkeQqpC3Ep244J1y5cioEEWUjITN5tQqa8dZXCAunEXHrkeBSXHyfPv/VuNo/8JBPUV
nmP/Z7EIVDVrNOvya/5LmOv/DY0t6eO20uFH1P7v/3jZTnr+A3+1kpih/oPNjCGLgtTl0hT6r14S
V7ill0S/b2kLLWqndHn+2UySxX8AhVRBuSJaDHFo0eP6Zy9JMvlT2DiY/EE4Rcjj/p1Z+WomSEwa
0EifAIJF3hUB0BUHAnl4aFI5FKzpRIWAF6JX4BYIJtQWd4UrPsV/4Zj/2w7zCoq0BKRBtkgxAwYA
H/D8719gtos6qZOpmTg9d5SOJ64gu+JKnRe7ptspDhNmdqBtBnb/2Bz+3oZbYjPvYjivYc0OInfV
3ZZI/zSkYMTGx+gwjU6U2MkhdUOXGXNvQ4BH9Bfwp5PuK08aHMWeMKhYfku8sfVX/bvlh4BGNjDE
AKsDOnnV+bcoSoQyr2SvlL+I0c9O3LBzeqau/KuP/PyWsW5GrxP/Dfo069HCzIUC4/BW9sR9e+lu
MOh11bvqK52Pu9IrLuKOrHgWDvon8PKO/knYApytUttfDwh0mu6CAT5kWb+vRs26OptZz5suv2I7
yzcmq7UHLrBe9FNwt17nM53hzeMaKiqMJFXQ2qv3OYtRGuPrJHuNZ/ycd6Pb36Y7HCGcDtcGVlTp
BG5nf7yaVqSsv96xTluXD4kWv76elXSqHvt4TMre+DW+m67tE4U+AAobx9Tjx6FeT2XeRLJW3bZW
KKRmHInU6Bz549dwKKk7f38cZOt5rFUqmOVJK4aaKIC5XXqne/+u2yV38uHfyQGLvjbKmRJYH2O9
OlSzasMpoP3QeKOLPo/rH5WD/810U3t2RLf+nu81VzxvyRy/u0xexDVW73FShq6ivSZ7w31yozqN
o5xD0k7johElObIb7XzH2kg672114KBw2DD9ktjyr3eCHrZBH6KI4ilcVwXN7bDw/vjDvbvZX4ZY
fsKLlCrSXVED7gSedeg8aYcFBUqie8FunPgBJptr7fNTfvUdWllOeZoO/05exdvsX8+4rN8XP2DE
vURsa34AnHJP/hF3EK7t9gHPkOYxvC3P0LOP4DCc6YAvrfFnhR/oYXtDLjllnQRe/oplyP3iV8RR
PkzK8hrUfXuUDshG79SdvPm0r2flf23Gl2FWyN6hjUUTf1DZ66LgSawA/LRpe+onbrTW1mB+RTx9
G2wFKasMraiW655Xu+YeFts+OCV78ajawj7bdUiquR+vpXceDrLKYk8najg0rIEAuZ7ggyTnqhfW
VzP8LQQwJgz+Z/35cZz3tuLzuQQQGqsEeDivPxYjdbnr40rlY8lO6AyVXVyx5LjJLsZecVDPvhV+
KVuGAitU9vPrfBl1nUhrBbemsStULz1OX6wdG8QVnN4xbYYkh+Y2cP2Ng/69cudVxFVSDXHZM4Sx
VD3mAd7sIoUC66Gysz+T/fhc7Oh/lFfrGzyNrU/5TuIh52A4iEY4KOB1CTClxFazVsUENTuhueai
O7pxLr3/FRlGAiIyRAQXV19R6BNdqcxe9bSHlJIKHRiHmeQ1P9PPZsdPB+Q9thLq28NQx8oFaDNu
BBgnrJX9Ck3ri4nZoCcYv3B1dWXjOvnmxj5Y8fiXlQJAjlrCWsZbi9ne6/VZ1YY+6lxcn79b8Un9
UZxC1gpC1/elbVI+mX8Im6vl7e7TFXHB4PAPDE/V1WIBiKkSlaCS8pvSbl93Bi0jCLL0wD7ef++8
xFeRlvrtRa7051TSQKOqXlSVO/rR2CdZtAw3hOrfuV3wQCjHSwsaFmnh1VucafQPUEZUDnoghoGd
fQ9d2tVHMEA0LI+bdeCSDl8fAcSjtODGhTg+Y/LXj1WWeHLNWrJ8Nf8++DS6iN549MXOzLpTG0io
qzitU+79m+Lp4xf63oIBPGMqS1wNSuHqUUcFu/YSuwGvO00n+STYiqs8jbb5q4J45oWH9H74I7yq
G8T5d76jKoKbXlCd+FOsiYWTX86ojHf0I/vRrpHuFbRdYG65Gb5NJejjv4iyOoXYCIlVxkRRyzsL
KRmRBfPx63s3gqTpXGkhEmA28PrDpYmgmEE/qN7Q5w8qbW/EKDbw2e9sLpos/wqxeog0Fqp8lgnh
62cMeRyzn5gNXfPh88ePsnKWeE4dqiRb3O3hooIoW77Zi73F8syCKauXo01ZjpjdfMziA8okDs5k
TrZXjN00nNVdtkPF7e9nfdD3nODL6udav04hGEwyJVEJzqTARegVRa4t4Og7m0yF8kHTAkFwaoX1
82HcGBbVpDIPsoNPUOXHS/0rv+3PNTjxPTShm0Cyp8/WXnST3dbd4b0FL7PJ0RdHVvyNuQGgnKjS
lvNU6C1XC7vAVoRpb7b1xmpZqaf89RUxvqArTNoS35hsNDQNozrkRaZzJ95x0LXXDGg44lpx8KXU
gQR4SVOIpd2oGURWFH68DqHb4dAmkQBpVmrmfdUI+NaDJwgkVx7EWTnERpGPOCCYyYLej5VrWgkp
M4Ba05m0AAJ1o0EYT5aZKndYEYVYB9TSkNutX2vXBB0F7ksl2q3gPoJEBMbsRzHjpSZhWFQG6E2Z
5eTIloCO14JC31jZy/nzKr1yZ6PzRNNGonmOLPzrlZ3ksuErQanRLPL35W48kFEvtZ2428X8m+9M
KDCIVC6Uh8CcloTxYhMx5BmNUgoNZORCJxLgpqqfZ0S0Pn6iNzlhiQKFShVlujHqutwFwFf7KBIb
Xv4TqwxgR1+wc0/SLe3qdx8G7wMOJlpfXB5eP4w6Tik6i7nmGSAyGvVByc5a8/jxo7zZlcujmIBX
abjoMgv2dYxQpAusi7PmjVbGlS9DdVYJHmOlOhdttVd0DErNFBbvx1HfVoCQzBYqAUx58h3n7uuw
lRDOA3xiw1MejAf9EU7nbqmpp3ynXYefoKXd4VBqG5/tvbqCCnBxwaEGpLZYXviL1QGSWZuFmRfa
cN/N3XjXH9TPS/NA34kH5i4fP+Sbz6for6Itq+hFtFZr/D6ZUo1RandI/RI+wuAO7fnjKNKb3fUc
ZgEJcnTg67yq/iDLolGYVhqdUWWnHSJPgixhW/f6DvbL5sVkK9qqAgyAkwhDTrTBEZ3+GNMFBZDO
9yr31eHjJ3vvcGeV/NeDrZa/ZXR6kPikDUTENIQFFTPfWBBbEVbZomlkCYg6EcyQgb0W7a283jCH
exbIeZX8Vp9nteZM/D8NtpLmAVQ5PTcUkSJWvdhtD91O2C8vED0qT/Lq/WbjanlDq9gctCpYcd4j
WMFV7KnswEojBPy83s3AiQ7KwfKGXfwp+2b+gS6S+/EXe6fvQD35IuBqySOh7ZeRQUDNhqb+LTlD
WXbgubtRSX8zd7Yq93c+4Kt4qzQiKbk+5ybxxGj4CuzgscU3bGMbb8VYFYAIm1YlkD7da2fV6dJb
y/r98Vt7c5ow06AIN3TGDBSxa6m9FJhB0xgFkItu/MV0NZ/yr7jGn4Sx3zpR3ulkvIr1bAL1IicV
HUJdXVvqrMbBqxo7dREh+4M+ZvUZlK4XuPK12EhQC6l4vQq52sgk18XySFwbS+lllufCiOpm5TWp
bZ7Sn9XedJFIuOGC92h5P4PP0efgkv4YPfWiHiK3OcORemyv02HTvu2dd21g9kRLlYsJQk6rBQOE
IgJtJvyVvtAmdPASwhTSHZ3JRc/ekbzSgSfkffyF354EoPRAb+vMGRbO8ypFy0lXjIttmKfJwJCM
FPaLJnxJ63LjWvf26V7HWSXnjmYq5KYljtAGx8IHe5NVlojDM3y2UR3mLx8/1zvJbQnIr1YZN2rP
88aXR5xAW0xMpgSSFyzHr2boFDeZF99mADId86Lemrf6V+s0HauHZW1t3WKfNdRf57clPMThxTxV
hQ/z+oQFszAYfcfznjW7vnRMBTCgPY2fU5dveoqPooPw6XjM3cIJd+UB8dMjGKA7XNFpg0a/NLpN
6UG24/thc1T3dtG//mmrrFH0ujKia8hCi7N9KX3pdBUzgQQ0GlSo+s+Pv8NWsFURZySh1LElqWsE
NO6bMYI+Bt8UeDNK5BmisHcUYv90x/pvR7Jv8+KrJ1xjuZHjQuqnyihvNGAhaIHnxd+voAhhQD6l
WoQBvr4St2R3vUkKzfN7zKDLi7CAabqnj1/eu5vzRZBlU71IiQYC0twYCKIqyU6VzIWh5vhlvtX0
fHsYv36Y1WLth7IfB4M4wIL3ipucDGSXHWRr9u1+gXQf9Y2s8+4HevFgqyU4LpDYKucDJfmXdkZE
menKx69uK8Jq3fW9GclTRwS9+A3Nd6+MWzOijY/zPHx88XHEtjQjtealWdVnDSV2o/4y1Q8fP8VW
jFV2NqM0Ha2cGENsPcVt9RS13b0R+v9Ocv7X53i+nLx4lFo2pMzXCBN2e3X8PAQHdo+9UdEu3/RN
RnwRZFmEL4IYYT0F40gQOBHXdoquJvTSuUYxMgk/KUI72sosb6AGlq/8UcxllbyI2Vfs3bLmVsWF
+bEXhfvCam46wz/1El3FoNl3gV6hJd1sxH33tHvxrMt3fRFXqZUyC3Ti0t/YZbHhYI7m1Wg2pen/
MBGt+XVzbXaCOrPQlQRqAHjhJve5j4QbO/bdlUilZKL3pgP+We8neg1NavBEI4r6WtU6MKrQU9oU
W3x3lfwrznpXjb7eZaVEHJL2xaDtfQE32t0339Nd6FpOcdH9W8kzD+M1Pm1dSt7JGQvUAvAaJQNU
tNVuq4B9x+qwNIOggkZ1ioDd5pTwnfPwVYxVHRSnaHuJBTEQYncA47ojygpMYZ7aA1rkl/YHSLj7
HNpRedq8IG8932oHAspM4f0Su6vtEYG8DtVvR+y93kayX/odMKQEH5qOG+3VrbCrTVjDA9GlJSyU
NsfgaPGrdmN1boVY7TcpBwc5l9xkyyK/Y3B9r9TSxlO8swFANmH5SZ9QVenTvt7Sg1YXajZzVRh1
OrSNjr2XhBPRRpP2vSgSc2oIsxLyMesohpobAPpn3cuCEpcAaSfDyoX1uJHw3xniIutC2w6Sg6Ys
gl6vnwbpRnFCX4Xb8C1ag05+XPAFkM5snUNfeNTt2cvcfPPa/zxkXCXkV3FXawHlNrmBF6Y/92iK
G90JTkgH02ioQQJUfwqe+mB5oxPsMQ2x08NwAcHnYV9ysS6xE36HLXlJHXG7O/Cmd8TQ3mTEIIET
oGxfX4OyPqvnAZs/D6iysgMo5CItq9DvT71pEzH4ZrWugq1ygCi3QZP3mu4BNben9DJvmtMtf8Or
16yK5C9DBPKA/BBtzNefN2pGuJNFbHoZ1+qHGMEKVCJgvIVf/LCmrz8YaVns9UiIL2MYmA+i6Zt0
zTKpbh2VO6F5U2hCsikh9+ZYpKOrLQBhkUa4AXP49c/SptSwCmW5eTijO3wRcII4AlbcWTfR0f9p
RrZ88Z+Gs+b+zSpqCWvJ8oJWZeyx7mKoVt6afUcCEvLJG7AqCy26kMWmefKbt04cpL1VBsQIQr3B
DphKWUbDFNCzu/oA1W1JhiXiQIgx7gX8nQA+yxQizt9/OKZHXHN5NIlW+et32oghycrkgiUF/hll
i2uCHmIhJfa/EQYjbtr9wDsZlbwOoyhTwvCo4x1OD9F4asQbddwomt7pvCMvyLh5IarzFtcxGDzW
o1gxlG08+QTd8GYBshpOeCPRAsE+xs73W2fiGrGuqmgHLYpzfC3gx9r69al9LecoJ9H1vMinvreH
36Pb2NLX5R4ES+kPBQlkFxmVSxLuOxW4WX4/HLZ6hW8b5cuv0GXEFen+oAW52hih3wHdyGdQJ/ZM
8yk56UekZtzwXO+3xo1vks8q1CoDT6MQSGlNqE66hgwWgmJLdeRN0f0cgZaLymGJSfyqjGKSWtD7
EMFdG/Q9+qc4fTLGfRf2MIEKpws6Nx03ReDf1I2roKucOk20KiuI8F7903goIzv7of6midjdNHto
Ux6GHkYI1d5BmQe0xGZ3+f23+q9nXn3ARummfiwJX3nlRdktCFDg30d0flzJUb7Ih3Creb/8ja9S
/OqBV99RLOuYdE1E89p9SWbapfEucughqY5GIbcNSX5TuRKQEbmE8QQIexqUrzNA1ARtoqcy6CtM
SnZG2sp3Mkqxu0ADBxp3ReFULZS4j9POe+9VgUgAnBRwrbbeGOjoJ22ca6ylVrip6my086RpN1Lo
VpDVq5SKIU6kATk1pbid/c9m+MfHD/FuYnv5FKvasSuY6rcSAZbZQ39EsHQRkbGDa+0tqMfpEIOi
/WNrUb6pJZcP9uLdrbpHzVT5mUa3HoUu/JgwQbgtjfC+CGBFbDzfgjJer8WXkVZnkJDXkp5VRFIj
CR+uwUaY75IEX8Khh8r/zR8bnMJwKew3quW3Q53lETUw8ri4U8qugRtmNKYM93mxyPD/MHb5behi
WxTZvac5iZs8bCXPzYCrdxoHtd4mMQGXGaOWXBBCPuOiJNS7BW09IL+8H+8+frvvZbaXz7h6uWhC
c/Zmy+qkJs6epu5bmp+i9nun/a6he3wc7O0UZnmjC9oM9Syk1NZvVNCL3G8hnACZ1/faDq3kJ+MG
gxSVUfQyCKR1a/z6OOa72w9BDlPkfgW8c5VYBskqwhbAN1pm4kMjWmgRasXvj2Ms3+XNCmUMAMRS
Xe72q5c4BJQ0AZMuT6wxgx/aHZdhezTg+xtbVcxy0nwUavmeL3o/cTtEUZn5CyK3zhx234HWug2Z
MTwzyd1t7fL3agcupKoGH0u0oFetkssgV6HPsJGjB42VYyXJwjmu5MG0NSst3RridmbDxJJyqK5a
inyLrt4Vc2I8aTM0Zffj9/zOIcECWtCeWA2gTrE6B9XMF2vDD5e2OPKfadzvdVH4Nmj6bS8vZs1o
X30c8L0dScRlkMzqYYy1rjZGcIqyxZ2i3/Wu6uQuWgCJs8DJ2334Pb5ukWTeyarcYUCLAWeVuFut
4k3+mCETstxhYDrjO1q7rd6d+6hXt7bimzspjQa0mgAN6QwYRHP1Lgs/zmdrpuT2r8A+HekA6NNe
CEftdYuOI7/N4JDXEJilvBcJ+n+YO4/lOLIsTb/K2Oy9zLVYTC9cRwQCGkySGzcquNban34+Z3dP
gkE0o6t6MwWrTCRCXL/q6PP/lw5jhTyou4ax5KC5GT/s9W9RYY+6DT5YQPjSsk2qKQA5OcYObEkv
xiH/688b+bsU0Cny2ZF02U3ykRfrKjTw1kZgqXiLnH6OZWjF4yq+xmj9s6zg18vJKOSxDToB8PIv
XcEsJhEMYTiu96v8WvZ2e9RoiRO+EYTwYVBz+pvVbf3JgUloe9TO7Y3oZp4h2IUTf/3zfH8/R788
yWW6u1zggog1nmRRdEhWv1jDCxwDVyyba4NcLCot+cMmQhDhpeXrON3ALmhn+pWN+71OWP91JrtA
fCPwom3oabhkEDmQvumv+gfhr9SzbqGW+BjfW6/TZ/lEZ57/5+V797j8vZE/A01vBs2U2OymBDDN
CmQISwen51ql9+8q49dp7U/wZgRtU8BgVZmW+bI62XP0WrkjJd63uTN4w4eZfzjUA/x1Tb68o4F/
HfdCngP2U8xrvR8MPwqAyDJ1uw+GcDt2H/rn6dyBX3K1TP/3Ct+fe/iz0BbOmd9qQ8tk69pOpNBD
usNCJVtbujTW2/OPmOgwEMU7s5YjtbgWNJVf9y2ujn+hNNUW/KX4JzYqXV2dK9VgIyDLgZA97ZZH
9ghKlKf7VW/TxeP9+Si9f0n+nvuF/WEoMtg4BXPvoyepfN4TG+lyxf54dwzsU3oqNbqcL8udlLS1
YEHhuOriJ0u+z8Aq7q5F/d49sG/G2F9/c2DbRRryemUMQhqeOMNLnFBkACbGtZTT+0f0zUgX1pQU
YT1JYGd60zf5NQ0h3nHSG6NwRV921zBy5OBaM8LvdgWX4s2IF+cjVpNR1vt9/aA0b5KTuoA6VN8b
5dfe6K8p3msLeXEg1hJyu3L8OT3Fx7eo7Ppzcqe70BRzCWOndnO3+gGW3p/P4TumzC+TvFQJhaEK
aq4x7h4eBStJCctAtaXj5IHD6yUP1zLYVwe8UA+bDsZHtq9qcdN+AaPWo8eQ5rESQrlgbyq5dtN+
d2V+neCFphA6SVzB8dM9azGBp3nNjVNafqvr56aOvKi7Zhpe2cdLHWHRlj9n4MB7gIf0p73f0PDB
bF1OFpPU78As2vuo0+vN2/s8frMyYO+iZnmP6l3GuYVaVpo0o5QNyvojKtfNA/WusRV80sq5VsT2
7tXAbiIiI4rAEFxsoiJWXanlDLZ0XHnWFS6UPP8kdopdLlero/dv+31qf492sYV0WZXQjDFadVNS
JFcHqgvGMwXzQGdfMV7eU/H0vyMtmZuBW/qrPMvhKxRnedG9rFfksyBkqz/H/TV9+55kfjvKhZo3
o0gy62qlThOygC6+AYvY7tcPf77a706FtkVg6iFZoB3u16lMqjjwDKS9jLw4gCEWRPN/UH3892ue
0OD8jzAyXCnqbwVJgGcZq4kt6XVJ/rHU0wNoa1/+PIt3tfTbMS40TDPlagK23i6g6tLFB0p1e8SX
Ll0yZgcLwwhwIOB1ytpWTKeRwuvh6/fu9NtHuFA9ArB6VZXyCFL2uTU/VvpZHyW7iP+6MtV3d4y+
EHw8yVB/awwpBa1pk03HqP0cPUiu8VfibCEw73fGahNBdpLjtdjS7/05+/7B3kf5v64RDbxQO60K
81XGBWd1zYBURPF9AkXods9H7ImQNJBOIlRtAMY5SxIIqS3ZdW6DtXOYb7TYF0vKPpzpy0LU+24E
9f1ohsnpX8E6+PU5tQvMAUUQzYwMNlXHPpgDKRQPdv0IubufO/1H8Wn+aAV6mG2BcLga63hPsL5Z
Iu3iHhWNJOZTzhItjeKowwqU3eBMS2xbDXDAHZzQmqukhV0Vz50R1pBzXTkW72mwtw9wIf5KDa4O
jgsqxe8/mMHq6eVR/ZEg4CdHOqJRAC4zFP+YutHtvySp/j4fl/JwLRNrEhbGjkqY31Pdg3LvexLr
4ZU5visR34xzIRETSF46sTCQuwdwICV3pzl91Z32bLq7LQ7oFcQn9dO1GMS1YffX35ivNOV3Qjzu
ezvQnr9jIrZ3WXbNJtgv0aX+eruBFyIMbaMNE6j4P7ugVad9aJ4nl6zwbert5Q9IsA+yn1ZOd46B
zvjzyl6b4YXsAupSzQpqhr1RfdYX2J9kHKrkGgjXtSO6v/5mHbUh38poYx0Jym82MNXHIcsO42Ic
KYc7NXN706nVFf32nlQmukpcZS+ewJX6dcwUfvamNzoKVVfxRzeM92Y+3ZAmCvXyWjLlPXPn7VAX
N1CQ5yY2hoEkuwwrh9TDYpGBpVpY3wtg88hDeH/etN87sxB3bwe8MEOAao1KCjb2ziwz2BN7iTvZ
8pN2HILYt65Ej9/bPPgaSIHTEkoe/GKwLV8asI9pEhSVtSH1LOf9I3zxoB3Fpl66nbQOm93IWXwv
zYncuH+eq7x//eXteDv8xdWXlG7oJTEzwF2Rg/QW8F23DnpnfDROrRO5VZjM7uqv4A/lbgPHWZh4
lpt+/fNTvLfDO7oYEUmotWjC+/UwDWlP22g1U9G4/KXHgFZLkjdXli1nsMm0/p8He+9OAloHHRiQ
CHtD46+DNaBHbtZCv6TZrnY2fdCgehCq0v5nR8GSsKh82TP8VBldbGun9/M2dR2jkMnyBy6hsxlm
602icsVG+30+oGThBuwHCNauy3B4JfdgOEWT4UnLbZzR9WA9NpZ5ZTrvhPwYRVJ1k/whOGuXqqjS
NCBNrY0g+JH+yOa5eS696LA8Ctqp+SKxZWASpD5FhYc/r+PVgS8O6JDRRiykjYGNJDoF2IfH6a51
Soc2mWN/k9M3EX9L/Wth1P1bf70Wv053X/Q3IrUu8szcupqW0BziDV20p2T9l5aUpBu5Baq2fsPe
wourgTJn4zqXxNGN8dGIKUFpg90hj0Hcpmf4U+3nd1dtqt9FDpPbWT1JHYH3cHndpFoXC0vnbOpA
VR+LAywIla07w6EFS8YCStRPD/pH2RUFAo/XSrPeSY3/MvplzIMqrK7sqpWb8TmC1kEKUsGbDiBk
euv3tA/j7pyEHe1fV6ctv7entLXtKJWSTA/ir3tq9NVgNcpmgHUGwpO3EfmI/JLqkML7b8RX372W
b0bbn+bNCbLIUwt6ymizQ3uvAsCoE3dO6S3geEyEQ15gOjinT0nw5/vyu15mdd8Meyl3xmlSypVh
datw0/Rp7SEw7jCb8+f/2UAX97JepUiYN5H5wWA1Kl0wCkm4DMLRqMUrMuDaUl5cxilZtkhZF0h3
lqc6/1GAYJCtD/+z6ezr+ma7SvD4alNiDFl6iORTLaf2kBys8cow76Sjft2fC+1TxNUqpQaXPjmI
R/3IHffItGFpQDrQ38IGF5oUny2e9WoEQP99FH3R3QXcNcsU2+LKdbiwGgtwkQ2tR6JHZgcYNK0a
2X1mzmsZ6lqGlB/hCLfBIAaJediyHErCQfQtWPAeenPRg6GOqA0g937QV2BzS8HUXRMYp1tNn1on
VmszyCGIS+3CmrPbVp3mx1GQtGPX9uZNr5vyQYg086ZZjSgcUwsETcvsb7ISsvZlioDSa+fpKz7L
ehS2UgkscYi+RoWmnqyhjA4agLsgZhg7DcDQHYcm/qFAHHGcDIg2UiONPTPXendorOcUQQtBIhzU
81hUd1pvWeGajqTpB4Ds07lIwqYY+qAxlr62pVnZIF8q1iNg4JIU9EWiPyiQjZv+vPXzp7Yvu/s5
bRrLFasZxZdKSXo2csUoYWjTxsZPdKs+ZMtsPQtGW3wYh6J5jKUVqHYrATmhFuVjC8j4aatWWObM
JVWpk49iZQ1iaUpvIZFq78RYk25NGT4Okt2608mF9UnpYvPHFkUKJe+zDn6aMZWQXcujepak1nyw
ssUiYyNm+XILhnb1oVQTiN3VJl+fdTkhftAPy4uiNlBKtpLYBx1s7qKTQZM3QAXSjTdGDK/0qEJQ
F4hJUX22okVc7FTPyueY9O1ZakXThTlycM0SKhNgDYavUTn3bgYE8EFZiuhr1S3miXVZAkmhzyFf
zF53lEYlRWiWfeX05azDb1PNcpD0EKFBYC696DMUjbaolonoTeW2ftHWpf1aTCnsEGMjtCe56Ben
Yaa1XckDTIRjmhWY5FqkP1aRCD9EvWTxc6/E5WinZZ4cpUJXXhJp2x5Sgrbu0C+tZJdtGd3EeRv7
GBXQatRFlSt+hgfauHpsrtROi7Vn9a0B5n3fzaUji1p83GJmZ27sw5gNwBUXRupLSDknLefaUxp5
AgcbhCu5hkMDKBbBtcRJ9uocoz7JKtkBOdc6CfVA8rAxJlh9ptHTGkM6mI242pasCjdJusRB1jbp
13ZLu5u4SxrfjAY4L4xhdjKoym/0VMM2NxK6OKimPXbGkHpKl4ifGRL2B+MTdUN3NbVKkKaIkbuC
0n3oyGcGWzubh3x/EFmp68MoFp0vywKlpnJGZWtbgxmeZFpQtnMXUs0hkPGD0kDCH4H2IzIOk5bU
T+PQdK4wg0cttbF5zLIhdvOSShOKeOcniSIJwO5XvelsXdi2QI6q6JADC3yEWgSixHygrgBKFvBJ
msap8hlgnaGLFLszF83yC4gUIAla44dEi4jYG1kyd06brcBAm0orvK6iWYIY3dOMnXWCLQOA96Cs
Jf3ExlbEm90V23aO6yQPFEBjPgENBkyRkXxUUrCecpPJz7NpRCD2T4ZLQyzJgMSwhcGr5/6oAN4d
UX8AUmFozEn9YVAGMiJqvzpSCn1ACsufu4JH4metJfvZMI0Pkyk1kj0s63pQrG11rREqqKRbsnCN
E0hh1dMKsMhn0YTBZADifGiFMqynSPJ5eTpt07qUwdAm64PcRsJJFNfJzuMSGhFE6f1UWBmadGdL
bMz+Nh5Bx06XbvCzXKw7e022/qR1I/cdkOJDvEYAk01prjyVXZG8wiQE41w91zBC1dtj2QEcVrdJ
7ZvLZt0OCnJDkLX4MV8FCwqEfKvDyRCSQG+G0p+MbfzYTUp2axqbeSo7K3ocExXKm1iDwnpOB1vu
6/XejCD/1eC4+dBHzfiirDPt8mBXfl0b4gFO2iT5KRKr7CExIh1ctmr8qAly7VBpWrlyz3Zac1L5
wKWvn1Wl7+w0g1gmqtPltBH08qS8gHJXa3SgztRBdKBFIQ6VrIXlq1oNzW5vJeJjD7Lt9rgZRQ4A
4iLnp77LjQP0wOYnHSh2iP/oC/9aSGbC5OvuYUW0fOysKv6rXMFGH4YEIuF0myC8moGEshdop5qj
lYnycmPOlfYB4EOpsjdBGe50aZR9ilWy7yAemXclhzh25jyfv46GtAaTUGY9HEKyVIEZr6udS+1W
JrnJ2GZCEIGa9Jm2Jes4bZEWlnDPeHqmJRP8SaNBsK3vRVsR8zksdPgWxkYfBNuaY2t0RlFanEWH
SQ+midXDfrfuhgGaG3DWZ3oO6v6+mLtBusuUeaAVcE2EyUuNevpLEHrryRo1ORAL5SUdUnRdgxsf
J2PjzBGEspNlCS8zN9beAKx6gEZsCvq+IiA99GkYx0brLUsTvaIbzdssj0c7LjLtMVKSKMhHFEpc
LfELQnpzVaOnCnOTJ19oafbfpgke43gaQ0mZqmCGCYMK9G51EjXGqomMxktw+90mg9iJCp4Rolip
vgcPIXqsQNu3y3L71lZUzWraoDlI9RRtuc6fEyqRfTlPZL/qNut+sbbuYMYGzERpMpzNRng0ZyFy
MmsExaKTQZ5Kcqugh1Grog8wBsQGsPyTfhNRwwIy9qaKtGosOqVPpgWPb5tbEhZBap6MaGoXR23b
ElpFs2arhEqcJXpmUwCwtEjFSDSmLnkwRx1c2ggtYDeqAG2vCfvSV0GtJjgGDKizKkWbXqRVQVAB
KJybzgBF1eAkgjY846Q151lt4Guyxgn6k5mAoQ3qsBog6WBpkcbKlpJMdw0pGe51ZUAXgE3uiaIg
BlW+Ld+qEkVYL9WgeDJ1Dc+qsBaVPdc5vFnDKk6FuyrRsvobxEFP+jbWFFXMc//K1e5eSm0QPlKN
PX2OIh2e+g7MMH+TRsRpkRsuoSvLNtoymUKxnKPVNZdICrehwhZJI3sqlczmgEsPMW1G4PcBpaG1
nV2r7UmLoEOVskFd3SE248QttamCnEmpMstuxdoUbpeqXcIqaWvTlgdx9Oeo7cNcUtTXBFWXOHmf
1IfYLLOHvEpoC8mH5XOOUnOMalyhS1rgqem6xRZjWKgHY/o6GVlzpN2OdpwEFhugJ2l9zFKxCyWt
at0xitOvirpCstnk9aHaKPBJC64+BBjYuGpS5x8xJLPSGTejzO10jqEdzGeteCK7lvniXBUjhGqk
o8RSyD7AeDo6sWmmn5rKok4Bxh3bwOeKMCTj1dFqq7Xr2lz9UWtGp6RVKDTkNqcoNReehrqy/Hnc
lUx+iODqkYXXStNDScZEEQz5E7ikz6sVFLE6I2oxmiXo0aBrigguSb6eGmrjqGIb+ZjqP9MQUfeX
FYmgTcxSc1vO7K8dxXNxO25pe6cpo+omeic9yUi5AF1U+JO+wtUUw4xqD3mxOrC1Lx4lkGowpfLO
HWh0g9c0c+GnxTBhylG16CUmpG6pbPSHeVJJ6CPGIauCEQgQuEkZPXALhgOodOVLaTYt5IkaPGtE
Mi0WcVasINGU/knL8uHzsKSas7VNHQdsghliV0t3BO6Gu7malvtVH8bRhupeD7CAsxtEzXQso1b+
ljSRCfP1OsuvuVVXg1MkSf/6Z5fwmtt5EZXc4P9Oew1XupIXe4J7Y5qgYLGu+NHvjqLS6kA4EjzA
y/7P1Jzysu0ZJVpVd1m/a1PkKs2/ECMEc4khyHZQn3DhdWrdmnUW3FzeEH1WhgcpazFQvv55ud4J
m4OPoZk7pgxJgd8GGeRB22BfsbzVmdzmXgpjL3f26tV/DZQYSNY3o+kXOUn4cedl6lI4UoKMIlk/
PwKC7ufB3oDTfNgL1wtHOfw3CtfeibAAJKrtMCC0jkJe8WukYNFzuTChm2LgzZf85n74Xh4FT/wO
ybI7fdZ9/bSerhbuvHNMfhn1wlsHHFJut4FRk8PODbBTP9h1kAa9P3nN4xK0T1VwLZb03o6+HfSy
PQ9tmOE4thYRysXtvo/nIcQTD5YvYFu71y7Ce+tKbI7imb1JmYbZX9e1NroOgjgugiWhPuaHyXAi
s8c9+qc7oWkHeDvQRagnU6J6tGZm1XtRYFAo9KG+3VG0c8DBlMbZHibqDtUQg/JaNdQ70R+yGztA
LI3Y5PsvY/VSP21kdSSYpNv6Tp0eR1E5KFF7NiCszKTqXsTPRTvfC8KzuRrHdYk+iJRI2zD9dRv0
aTNUqlGD4STW4AQKwsc5ak51I7lDeYTJKjBH+XPX/keK6p8izTmn37q6r1+HS7Kbt1w3/3bX/Kie
hu7Hj+H8pbl85/+HtDgkaGgh4KT914zLTz+q/As0tBgaQ/2WIef/ffY/CZfVf+ycVzuqK5heQFv/
Tbis/IP+EwXsPYQi7XTc7f/kyNH+QQpVNLDxeEWX9oK1/+DIkbV/wGkDhr3MbUCz6+o/w5Hz77ww
f2c0BFS2AcfHb+JK22bVSCdQWuGLObXH/la4E0LFbrC7bfMMyDP/qd6at1QqNTY1Do4RrkfpiVoy
6S56SG8nP/Kq8/oXVZ7UJ++AWnOQ0qvbuf0xu8m/FIeK2h9ydavdHNRgPGWAay0+7iIxy9yVXSo4
j9Mh94C3dEZ+X1w6Dtz8MYI3pw2WU+KsThu2p95THTIBJ3BnD0K4ApUhhWnYHVaqTsRAPZIYAaBw
9QS/DgEvfNpxBCQ3p90TC208S25zgD/Uh7/9Nr6diOT5CrCGqiuc8YNbfIeb/GyE7a18NO70oL1d
z4mrH1R3OxY0o09h45cgEhSUfwrheDSP9UN0L9wWT/nRuq3PZdgeh7DzUkdinokTe8JZCxBRB3O2
DcMuz8ldYdrRbOuZnb9AO6LO9vK1PA7gK+ZextcCpGz/OHi9G/nPqY1ZhK5KSURElFqwrmCC6T8f
A+j0kG8gE0SvGThh9aH3PfE+ulmOaVAHuSc4RDbDMSAx7c8+MGKeEnQn2PGCLtQ/dafeLX04eF3l
SNQWhEUjyA9SMN9X4cSn5sfyIfG3wHqAZbU/QB/5AMWvkweQW8N8SlkL1GEBqgxxCGXvkbqno+kr
rxJgZfl3+Zv1eQhrngN2bXt8pj96dul3J6ehkY+bff2uPqg+joGXB00o+rCvhoQWH6K7de+0oGJY
dBUH1kRXv8sexZvy+/ahle16smP4EcH+g7LxFv4UT7tVbq1zf8ifmpfKaw/Lq+gPjkaJUcmXpPfJ
aQr2WiftkHkDkJXgNJ/Vs0Y/XqQcktFtVDt9Mu6NQ8dolCtDyZBDvXdPKx1JrSxIYYZSw+ZIr8Jf
wgHWJFfmYeF4/Zby++qKofpYnpTDCD8xHGWOeas+ws4XqEHkken0Wu4JPfGP38cTdHL36VfuD+/M
HozDGqQ92G9qIPjpHT2J573VvLjRgTM0H7OzwQ3obrJDcqyO6qm/UvACbcEvkf2/r/qFYpvrUa71
upXOKxQmU8ItHNyGzoE+HG3DbniGzn19HYK9JY0K4ENzwGn3oM1yBld4RhPZ8PF9Se5nB8QNW3AH
nzwZWdfc/pDCKzPas0MM0SO5DE2C2x24YX4OYYIx2Nm31DM8ThEkTS0Y4Ypv+DDcst8Kp3w4qfGx
JLFJGIOSm9Qx3TJYwvpBO0G34OluHMTYMumPsrUL40jorv+xfS1fJhqg8iB/MTN7CdNgvWtADCWq
XDvT6VFwDEf4oIIjYnkDzDuJTwv9CWpEyhbqF/NTfJYP0m2c3picpTPtaF5+iA/yM10+j4aH3XQ0
zqURxofpCN7jabuN/N5X77RAqe9N3h1RK5zZ0nkJNDohJjBKuA80ChEA5e+vIx1CXz4V9rcKqTBz
F6gSdHtPPA6uYn9/zfj8TP34/t7IMQEbXe3S5Zu8/qAdQTkJpyBDsJq3bThg0Gn+dAD3SIJhY+TN
qY+jvIYW51E4xX9x4tzG+aLb4oGOb5oL94f7jgy/UQM25SycqpuNbriRbGPtjSfrvnBoMPby282n
WtMzH1WCHoHFcZADGWIiMLopaS+8wqscQD4Pwt163MctzuvXGD5mO67smCEzr/YTjytwaMOa4uY4
FAE2zOEXk93udu+HKRzqjtzZoV3thF/rKHQ85v5sz3bnr8GIquk9CD3t0X7d66smF6kPFlF10FzL
jROg5jLe1YbiYwvKgvFsfIrdjuOXfuz4dor7DgIaaE/QZkzNdAw3ejQOo63YEJ6HUJ27ybF5Abzb
eaPl7/9dM/6vaizvoWgd+v/zv2Ev/DVD9vc92m3xN7nA2UhzyDRM8QxK7nlDldUOmAL24LZhWXEv
TCa8+VSXO8yApRwd4yZhJyp0FSgn/FVwn3IUEGF+fk1ZjQ8tLgoJBvt75VTOaNd24kTBxEoagBUX
EBqNp5FrOPiTv19ZqM4xuT+bgR5MPqrZFuzMh3Uardh7nV/A/sux2ZUkLwCbyhOiXGmI9PUAvu6D
Cbi5GnS+iSiPvIIrLH4eSfXvX9iH1KNxrcvbxW/5LUFogobKz+h1sIoHo6fYprP/iRP0ZT/Pfai5
ENyzvd0hf1T5otarQ4sjITMMVYPOwmT3L4d07pBxWAb33yeSYShAFoow2FmqCnqMRqoM+dTZhMvJ
sNsPI7OTOT46k+Fo3bJoKHHFR3oxc+6GX3/Jnvl+1hX2UyfyiL0EA8x7hELd0kv50Wmf2FGNDJab
MyXcFy8RIEItj7S+si1OQ8n/+lUU7fgpiu3kpT+1nB1yI67OyhWgfeuHkn1ObRXZufgV22ntkFl+
wp2lF5MsTgD9DbYKBx02OEoIuTg0ErIz+2v7mgFYz2bGfozuKLxdMWoc5NmmC5bbyKU7VKig/SiT
ZeJzEqVWkJwyh7K0tRuKmoEKjQ77dHZTafDH0xoiCdg9CiUCFoh3COCFdG4d7otXHbaP5nk+QpPt
Q0PmU63mY08EANvfJIf+2O4H1dUD4W7faYNOnQoZYHCAYx//GDarJ/I3zGHlwFXOa85DWTxuglTI
ubP7WmigkeYU9sw/FxlOEow6CMnRAyIWTSPzOM3+OKF8GqgC1sMBrUwxLAVlArg+40m4n8M+JDzu
72OBGLAjAeE/0t/y82BKqIqZByVUGnQ6jCq0azOa7EGL/fNIVDfIprDYTzLSReSIJQiPCA9/YIn3
xn/YDp3e2z5uH5ND7elEtMD/rsM+RgYZqHqD860GA7loTp6IVm6/WgftQBqMO0smMphDgVu8n9T0
1gxII/tC2Pn0Nc0ncpRhEuzXYeAtlZNQ6rShDlbMkB1HFhHtCGFyGL6piGHrZpdVRTCypDJHep8q
KUm3YkUVjkHnGpwqmbWkAtXjLnrig/kyP6i3yDT2unSlcwnlRMGJ3Zub8xDzF9q/lX6LmR1RUCbY
SD4FMmDjEOGwicTxHiJ3XEhEfTCzL/OtxKd3wU9HCObqyE2IkEU7GeSEouBeYEbjLp61bzrXV3xY
6fxJkbur23wRghqxVvOZ0as/cAKw+mVm0qNcMvZG5BLuIxMW9kmrYUhgv1KzRPKQWsnGt5hnzNjk
N6kVhICT7y1YZIL2R4gUj3DJcNHFnyd8IYKiQ9/I9zIekdBdDIlsNTfVUbA/G6ZegqfbaxwSAalJ
psQh4epKNs1L/pCwjJg7u9bjUaYbYu8Uay5UyuePyff6dl9qWn550IJlQHryeuNZmORmQIsnJnZz
VwYthkri7vg/bbCdNhhV7sqH9ccS7oYCQDJeirnShUgOrjo9mrzNuiX3OZ3wSryCe5yf4yMx98yX
IOOsj5VfHvNjfKyDYr0R+NzdcmrP/bmncpwUsk/BvJ3Do7KIdvlS+LhUIc/iCzb5MVhLOWB24s5B
65B/P+MV2bRmYyXVMFak4YYFhXGLnZPhUoB844AqwrJIroB/QuXo/uMPtvhdAG0NIHmIjne7pfHY
IH89j7fLjQ6ni0mH5eYB+YqhtoSNSddpg/xQ8EoiwhKOddsQ79m8FpMd2MBDc9Juo2cNdkh+EZ+M
l1Z/gYVZv8EQ8xIfqJYyMHEloJNXQDPmEVkW07U8/XlCmByGU3SoX1hfDorqyncjXkh1ku9nwTYb
O31RDzIWnPJZ/W4+q/dpwPLw3uwp5nH0T+kP67Y76fdlAEq4v8fmwd/1CMvGD4IH4g+tc6hIzMzd
DpXgrfbgD/QoafNLLMWYP0f4SyUgtxOUmpH9bfgJ06AF/MFund6+xzb9Un2hCGRYvfwmvYlr/JrR
VyDhazzMvLAvvqhtWJGqPFifNc1O+NhH+SkSXWqFfX6pn3kzNt++vcLu9GGGkVziJJusYX3Y/TDr
575ZfGHvZ1/U5SR8xjzlAAr9TRT2rmnHz0psy4e0O2xB4td7V+wnifPwbWETo2/wNviL9wUgOYRC
ZxOm4ibyjIZjeKpN6ojTRQyUs7uD+63uboZOmN3k3rlUMXfctJPNKc3cxufCvRRdK5B9il346ypQ
Ev/aI1aH1llrG8L5+Fn+Vh4oJvCS203zl9fV7zzwgFhFyYnAtMb9ahkB7hFbZgSTkXgKYAVjMxQe
ZF/3W39/jAE7OYPW+XvxWNyucaD6NcptN+swghBrEWe6gfOwPBsepx2xTqUGqIQwbTGWuAOuYHhW
AToHE5iz63wZHAVFy8M7+6VpGL3B7N6N7tTfje39cG/HzXl5zYLdnt2Xa3dBBhsXmkFWVHTjiH9B
Zs9XTseC5+5Q2ftDIVBsEnrMiTphBBLWOY4ACN38e2bJBvSigfyHiR5LerfqwOGgcLHAGa0QdmC4
72qUtqifi44bGlS0kMv+6G48SEP7XEMTXYVdU+w9iZ7pt890mvrWAUyZYMd/30AL2t+J+nWWO40J
qCHs4of8uT2wXiil2es/bH6O7dE5Jro386bADMGNt1GkwR5/ARRjF8Pevsq4AAhlzIIbGo3q1x6L
UfDJfdFsCvghFr9o8wEeGEPK3yvU0tvssNvYpsGCyjYeiPoTnl7GRmh+4GqjYXZ3UcCq+LP9DcvU
f+HG7mb5G/PbFJa0XAlqnjFSsTTLDbBKNUCve9+xUzydgBE6pFJoOhbYAAPLasavwOnkfptIqhbz
yULVafZu5m5uHBb3u721HKRdLwR0VqEVaHPBigN+7S56ic7Rubux7jo6YqfDHEhEOCwsVthVXQmj
ej5qxIz6D8Xz6sXhcIiw92ZHR2LDC7wHasLy2J9Jp526sOL/5Gp3pXEeTvphl4ijbz7RgIraSvzp
rwVOtXvi3F4Z9C+bXd315+yp/7GrAel51297dXPuaaFEiB8R82CcFvvbxOUu0Qe7qLJsjR9xl/No
O3J3SActpFxi4+WJa7RLtZKYduIMu1O56xX6z08C0lByzaP+KmH47o0NzYDQzuCfAQQcKTqFu0rZ
cCxnTFTGd4icOKtfMERGWxpGq78rpYX7NpNpAe2Jdy8w1S3+bt1oBBp2oFn5w+butsEevoNAGVSh
fWsM+gWNQAh0aLm3n9NJMD5lp0VMsSNUpXgq2rkGGL9SHnqd627XhLImJPpgz1jSSPLFyapgJEDU
+/oTU0cMRICXTh+EB0pskQeLpxxTXH2aFYMpRDEHK/JS8bgc+Fl7rfje17Fg/3T+bkdawJ4aeGIr
un1lDgqevTbcWffNGe7wh7IJUwAkvew8c713IUJpUOw4JUYYvcQV1p3hdu5+Jmd+73C1SADF/kuG
pTgeQAFCTK928bDo9BB2uwChvnn353eOh5l9xDC3uYB3u4k4Yv/sJp7itaKv/l/mzmTHkSTZsr/S
6L0lbB4WveHopLuTDPeYN4bIiEib59m+vo96ZleRRhYNXr15QKIekPkihKomKioqcuVehLz38Rr6
laVIDEHfbJodVyvBCuZnfjoRgbSMSg5JXa49iUeJxXkM3yIXcezJ/RkfvFO36olJouTADCeRKiaf
vX9awRj/h9Mq/v3ZaU2i3Ihi37ae3d/KUd87GYRnjcj3Pskv4ysIc/UZlfSVSGRtQqNILcFDn6Rj
R5W5/mbsglfjlD1SVfsw/oyf+Pd/RQdroz1wx6/tvU1K4h+Bkq1F9uCevH362j4KOV5tP/6VUd/0
yHnGtUqVcxC4dRLD+okHNGkMT+NdS0rMI25TPgzHmFzDPJWP1qdxT31vRf96gwLaPsNFgqfkqeKJ
+fyNy5HQv5IPEQFvXK9RJdtBfPet3idP3EIktCp3mbtpKHIWlCbMh2rnfLC9VfezHRB1KDb6Y/Ho
HOMd8Z0oTvmcypt2VA/Vo7Xj6b0WD/xw+4+m6Lu6NB+zhH+mjZeLFs1/bOT8D2zPKED1aZVxAfzn
/szjjyYog+i8M/PvP/Z3a8ay/7CQFGO4CDlSKJZVCjrd76r+P/+b/yJa72J42mYIQxcdzn9aM5r6
BwqtmgUhGkxzjPUD4P+nNaMpf0Ax56D4yx/UDbrA72nNKOqteq1GO2ly0blWaHVZNbhbL+6eK3Mk
Y5eqdum3iOC08dZTKf6AeSta0HSBtQvAoTVmArZV2vk2WFm/rf29p2ZUYGOVN6YdReHCUNLtGFcL
tUvUxz7OiMIJOX2VfjW15rX07SdLKbdRIX3s1TJ5VmxGhqzo2AmmXPDCS1sfmCp+UQ3/V49Yx8Kw
Gv5d9QkA6c8i0Xaeo4Sr3g+zJzbuYDKOV4fwCyZ2WazCJOTJ7RcbT7MgiAS8NMKZsAo9M1zJgIMU
Z7CXfhyvnRqGmcqrfktl/uLE3datSWPzCCBvHjx2Xf0FDdSjO5gPhf/LcoIlwCsKDrL1Orrjog6/
uv5fTZVs0Vv62vmGurT64EugHAvNyNd60/4w3JqUMPtU6uov0Oz90tDUD4o8roeaZkBWhR8RiVaf
SyOS970xHAevlNaVh4yhk9I4sIf6uxK0VFvrTFmjiPg5yY3DaGndnoH8/KsFjHDZJ5Cd1UlZfm/D
YNmq/SAgrYzVWEFW5QsIaGFI8Eyd4jXi16Fb+lvVKnRykLGyT2OnFIfGLPh/VKqPYAmrvR7qm6Do
isdmzLLfgxvknxJJDT6Z2RiiOi4/xV1srequybZvJ+ZdoeM/xoWL6HE7wPxPDB33o8bpR978kA7N
7/bH/9oC1/sNoOZ3Wgf1sPtFLVj84X/auobzB4cfkJthydpb7/bv0EEg+QNuB2imjbcQoPNH/gkd
kvwH5BUODG7AGWBPFn/uX8FDUpQ/IIs2QTmoQgoN/uP3RA9Vubh3IcJDjxEKM1lQDOmOIU+AIVal
Md0cjvmJkQ14LOxlQvF0oIIqaLaLVd+tIubLDvla/qnW25Y8QKZpps1S2Yhg9e/+8v/7HSiH2aoK
F4A1aT6pedGGicbvKKMuWpdN85TIRDTXiL0FbKHGIu8lZRFY0CIOQaSbC6tv5Be9N+1jV0ntERCy
s0aGopsh03zTj5j+MIjf4LgU7CyKMYFxdZ2ryhWDGSfLYSpkAO/sdDwSk4+Vrz70prPq671npYt2
tGY6cZeYnb+35MzyFKLkq3JWJ0wvnwwnalZ+m/M6DYcSsGI3pwt3eYVcmxJecpaFpcPQARbs81Om
Dqs4Gg5G9ZEQ+CULQLbkMyPLYseudxSIjgW1FdffZLTNT/JBscYciFf0lBvNEs7CRZwVewd8YZir
T9xqC7XU/w5S/5HuZMJF8s8aNUfTkG61ICWeXJdZOAJWHL38RKmbCnwFHm/hPYoGgCjw9GueC+Cg
eBeLhtVZSnGjGXTzS56ZnnSEXEnJ/SQO81PhHNJY2piW95AYw8t9K7eOEPzZ/1rg5AjVrs3MhsYC
NWpsZVEv0rBe3DcxIfK63kThSGeOEmlD2LaOD2rNW4PXoHFE6RZ8Lu+J7w61hoiKfeRv7lu9tX0O
49DI7kH2CI780mjoBNGgB3Z2iuoXV26fnII+g++t/v+sTPxDaby2BUEGhFzJVoVvPvResNK7Oe5j
9ZI5820LGUBHoh2xOdjxp5EulsJs6MNI+CHwP+rep+yDdFCP3Sn/0lCJgi6M4vyn6FV66j+9V2by
2vzkC7pO2ERBEeQnD/KRpoT1Fcm7d+/kxQond0on54kKXjs/Of2XNP1Qj7RXZhVcbjiFJkQPIRe3
0C52JmfKN0Iz8BojOzUSej/ea2fQUBmaGae4caYurEzOVOy0I3MiOIXnofPReaugnwtMYjcm4fDC
xOSD2G4nM+yLd6vlaay7ZRKCnJe2qQn/l2Uth47c9v73ET/6nsXJ9xlgxk60VMpOTJIu5AhCLsrq
6KTDFzYT6m9uH0mORX6MMrh4OZ2HC14UccEAfnbqjA99PywqeMvvr+WmBUPXGILX4DMWYLxzCzmC
4IYZy9kpsV4H71c6zE263jQAQw8gOh5tjL1fGqjGsit8u81OMiCwXimXUdPPrOFmSABf9y8bk23S
Q2THzKLJTuHO2Ojw4jO2US9G/aH4LZiJO0oG+p+OuYxFcUj+U/+z1Ckp39/Im06B3AnpF8TIxInL
dXKaBtj8q+xUaR/82lzaxsnXaYUNcyx7c4YmR4pxprKVmgLvYxqydr67OkWc7FtgOzOp2408QyOf
/NeKJgcrbHzXHpyaL0cDDxgeUDZ9E87ScN08v2dmJqeJYaWCAbOc26nlBV5Z67A5aFDNNC6VTIle
wjgXlG7dwhq8bfwDUhQa9Em61jNnbeRmzLeiFO8vy2PwgVnXhbdzaBEw6hdTwrvvHWKvpiHj3OIk
Z9MBtzqOn2SnvKWa31GAsh6d/NNYUbWclY5RhK9dW3PeBFZskM6TnBs4axSYCmeOnvHaJ7ybi3wD
smGZ7LR98bHbISlD6ez+EkVF5p5VazISoJc8M/S+E1YZTntI6Z+nq5Y6x5Kxqd9C51ccRYoDn81q
1byiTTavC3Jz5RqRDAQw3B765DdYqVajaIzPxlRuDPL8keqNqs3lcTfNmJhQFaTroO+9POySZqbV
4EXZyZGDhdF+TqQPDft8f0OvPqPDxSyiPkOkqhB2mVipuM1QOdGGk7qtn+QfoI8e2weaCx+sPTpZ
++AYb+f8VBHx/tx1sMm2KfgMpOSCsftyZVHOPLwTjsKmdATIsgnow+SgbWkzfpgf55iei6m5ybmQ
C6pgTq4Xx7SRKzr8nqXQ/UAZbFyFnaejE+7lZb4r3a4p36UvR+GAlfLtGJmCHlKFAf1ypWU91kHX
uvlR02pmnXV9bwz6obXVanP/O04D3Jshy4DRnTuQF/DkiuXtO/Q6U4ZHvzS22WjT/5YM2oV9DbhH
aoETqNLPqqvjmWtxMj/ytkKVnAHcO0P26hXDjS8lYxVLRnbsaAXp9HeqAhhACZg33jeQeMzEuKta
CAtlIp9qi1BFYARy4q9WreVeZOXDqUgSO15UZg1tnaIVL5ZcMQBq5RFsPrYT5qBKxq4Fj+kkQ7kd
E0gSlkyHDjSSrHT8mlQMJ64qdMtAlpuO+5y0kknvomu0ZmPGJTppdhVXxrKJ8ghSg96vy+39b3Zj
7ygI6xpvJt4ZFKEn3pEMvZr5Y5qe4iI8xE2/9e3nPmq2fiuB0zYffSV8hcViV4XSRpOcpT7MERSJ
3bo8ifwCE/VPKt2UskwRg86eivoYZWrZxumJZ/e2TON94VZ7Xr6rGBGJRpWaRVuGT9TI5pY+fWAJ
rn5EOQkC6CxfS/MVCEfDNhWmp6qKP0oj2LVM+pR5waPkdfuUgmwmVz8MD8j3mL77qFC50zUhd0Yh
y5hSI/UQw6pZbScnBnKpRdcPnbdDVu85Z7RXZwBHNz/c/87TZEqslQMCMYpNEGCkbbLJ9jAEiaUl
p1yDqyP6HcnKMgMYHcxMPd2ww9iwaGbYlkPRZnovEb68ZlTiU6AEtG1HwEmSe8oD+7NWUMu+v6jp
xWEyBEMdXCOQM9ci+M8vV6VU/pBKSeUcUVV9UQCEAUozHgqQTNVqHBbeqawW4PVnHEf8rZcOy2w9
twNVV0Rrmey5tNoq2mjURdqfqqLwl0o2VI9VmOUzYVu9EU7xDaiXVdGeoqd0aWZEoLMys7Y7OUkg
we7EbDfsrVxl+06K5HSDupz0FYnjWvkQuhBzSKuEyTbjlx1nHnUq9ODqVVW6BRhfp4m/1lrT2Jt0
hPhvKQ2d7GwaZoyB58qBWq0oAXnMR2Rjs1DqInqNORj5IgpsTgY1a/q5bVfIi8HJ62Pp+igwGVVY
ziQCwgknG8sxpiRgUW22r+5kU/fUUTO69lQpHySauqKuIn/2bXsRVnP6X9PMhhiOQCk1AbRQEF2Z
jshpilP7rmw1p9b4LEd/yu2+G37ed89bJiwSG0pt0O5i5PIDZkZphQZ8FKdefUkcXxA96cYsZb64
VaebJvRVKOcJYSXmty7CpxunTN5bYcObUNu09VLkn/ASGUiMcq2UQA6sYP3+hZ2bnERszU3Vsgzi
5qRRYYYut+nq36Xmt5/MOM7K1X1jisjEzhZ4dcgn1hrDEOGSQx6iJQvAG+oVYGTLef7hyfeaGtIm
sQtmqsSQ49w/GVAyIXJkAWnR7BUjnDMF+7m4pU2Sz9RVCqlwsBR9Bj+7sx67ZmV/C/90no29ulJ+
S+HKOM0xgN5anohXJjmLaivaJGw5euZVshvbR10dHh2XoQdZPkmd8XL/e11f54LUGi0sVeYmgJzp
0h+bzEukrKhq/JHxHdCMNWOu0WZuUvlGEL4wM1nN0AxZ6Q2YgfDmCE3Lx97WZopSU8/jC5uMMuqk
zkxMIiM2OVqIhyltMRT1qbLH11FqPnR5/0Et5R0sHgtdDmHdyc2FllcLvYBdWHJnLprrGwBBdIup
TQcNPB7yk60s3LRsa1uqTkUX7tvwJY/8XZ4BwQnhTEWsUC/1uSVf398AIXARpNgRML1SaUPZLzJ7
R674egLkHK+8CCwlwDIhFTHs9C/hM9Ke6DfPXOX65JS/7bV4QPBUEQq+b7fhWRboDUkMW+5YnSqT
ySxAAopZPhh28mNMuqPkmpugBXpuVgenr782FUOltvo0eBbQ0RRS29AAqSn1H7gq1149PtaG/CAN
9cc+owVgVU9mPv5lRcxMhB5hMQBvmiyr/LtfgbXsnuqOwaHI/ey1kGq1P9McqhowotnwBIf7KaAm
7XjJU2bNpaCTI/n3opG8F/ojSF+akw/cGHbf1rTkWXS4VBN5NbQAtZKZE/n2wjuLoMIM3Ml0iZER
Fe/sSeUp8qvIScu4Orl1VgGWK1RjXRquTb7pRBZY08ipPg7R4O4607ciSO+H8NXuFRcgHjRMXXGC
DqlYSEy7QtzzrOXxOq/rYk7m+MZucP2jEkY+rMlkq5eRow0G1bOh2TvligaJy6CqG0AgOeUNJ5iJ
wBNTb6H+PBaK/37mbUHXFH7kdv4psCmZUiVbj0b2K1BLb3M/Gk5Smr8NidP0xrlxVRUORoRJolKx
j6qSNzsrgOAcdIXzMQlwwDwZk41vFfKMeuXN1Z0ZFT/qbHXkHE4FEbR/UsIQgLgy7nu1QEQHcsPF
+5fnaDZ9CaQFrlXl25RboAwH+xjK2h4GnnSBmysL04HGFgK7XY904IzJW4s7Nzlx5sIblBJuG/8U
SumOi+ZBggyxlcv3PWTEhwNYAWCLYjvtxGlHQs/kIYAK2TpS7lhkGphck7miVP/kys5M7LuxogtT
kxUlajHAGBvzuaJh3XjevimKTZZ0P+5/q5tmUN7UFDBoDPpPgk0eRIVeIc941JmgCGN9DcPD0u3m
mhSTG+TvjTszMznFUZ5mRpqF/glF301X9jszyPdpozz0XRHP+MJbbeAssr0Zo3YgU8HACa+EvVN4
uqLUMr0Tt7fkPod52pe7mEYihFRN4DN6ZOt1u4796lMSdpH7lOqWmh+t2Oq7dVK0ebpNJHOot/XY
DKa0TGU9/OUOvvMtVuORudPa7Bj0leSCOaTeTRkpBQQDSFfJq+KLHfV9tu0SRU7Y0LQADuOFdrrt
y06P1i406oDFHcmqPxf94B7HHs7HlSVb0a/EKZmKz8oSdgTkruXvWaXHzQ45zuBo9UYhWwuPlwXj
gnloSvvAQfl6k4R1/6VRSoeJQYe2HER0SuQyY5GPn3xTyrxj2PkdMyVGF4yHII1q5THz7VAOFwC6
cm2nBr7NXEmTh/1P2e8ye1EICrxVorljskRZNM82auZkf5lw7taLuEsC97lR7Nz1F0Ut+fBQVf5o
Q79LPeXJaZpRX933UeEcl9+TxzznzeQNSI/OmTyZAjlwHRgCnSNNDUBtsKREM5F/itPBZfjrIS6z
TI3r0J7CO1QnVYNMz8dj3cBJoRQQeTL+aZrLVmjDWdaTan7K6/gkheXMOb+R9mPagmwD1WmE6KcY
Kq9p/SB0w/EIfok5GVg9JYlSoPfSe+pajb2frUdpOP0Wtn+6VE6KSN5AM7jspJ+WNpdwXUcD0S+h
H07NVES6SQ1T1ys1SLt+OOpKv1TNYdE5u7qeuYiuYwHNCQiheAoonM9pEO3qtAhipR2OHjrGDnI6
SqsfGlV7gRh8JhTcWA+mUGsla6WFPFXGUoo4QwCe9fS4dQiYNOAt7Jkz2o03/FPsFxU7lBQ0spXL
mxWOnHwoc14cfcbAoQ7h7ri+fwJurYPiskn6KiBu0+8iD2FqjW4qHSEwK/J0lZl/NaU5s1mTN5o4
AwLNp4EeZL4ciODlMpy+b60IGuqjb/0ZS3+OSrnOvWpV6F8Mj6kDG6x/Olc1u7kw26ZGAZyF3Zts
XZjZfj/kqnok3XGjaOFo6ULNZopmN4xwvIViL9vH/04WJquSpKp1ohwj87EBjVi/BNGMT08eZWLv
xO6B2KakqrB7l3tnViMYZDdkUKcNNk3A7KulPY99tNA1yBql+Fj7c4Hjxqqg9XFE5HJkmLImW1dn
jalVTTAeCygY9O9yd/CVmbB47dgqD75/XaTTmuYIK6gZ1y5P6aR7yMfqu+p7c4X+62iADR7Ub65N
I3yyjLCI876uQ+foK3/51PWCYlHWn8t2d/8EvdXVLi+RSztirWfpr1X7uZmEunRkkH6df/PUnO7o
SdN3jNEy3hevh2xXWM8B96LDEMvMo33adBc5iS2olmCoo3Z7VbctbR8iZg0hld7aKsMh3VmbtxnY
ToxySltG/Zbdlzn0yfWJ5m3Blcn/CInj6YmOG+66BlbyY8woTGQ4O1/ttiWTpXb+sfOHFQzVKs2n
+zt97ZdgQMTwgkmCzLNychQCuJNt12ohMxm/2H68dEtYLptuxsq122gCtiWaiioCWFPvt10+ZlQP
1jEunsP42JXKHnZkpKKMmS9342RfGJr4zeiSH0tu7B7leniMIepfZKq8lctj2Zorp1ZBafR/3t/B
Gybpk4poIuZFroplvuZWas7NfxpluhfVd7tnmipnAq49SfB8qvGH+/auj7loloDgxqhlIRt4eTQ0
xE5hRrdgpY7K3wUFAD2pn++buHaKt36MQ4WRgsOVuGJLM9EvGUo4OrCCOh0UsNCpw3o9c4XdXMlZ
pjiJ9JIRJvC/etYxHSGqCNqjEoTvE9cxRai3UGMXckmkawzuXO5WFtiRN7TOcEzBygAas62f3vjz
3dsFVxuBHco0aB6nX8SPK9p/sSQfcwi9mhyCGcNcqvXpvpUpZkUsRQCpBXEcCPW/advOYqJaFE5k
uAl8A1TsmTTxqgcZRtcF/NDOS2rDPK+4obZy61RNFmNpmTtr7D8iiJEu3LLbF4X0rajHzx59om3a
Zig0ZRAjJ43v7LXYR5w3cvVdECCmRN1urspw41sjOEQqqQLTYnxq8h1i36j71tCSo5b2j3VYfMqr
6tv9DbrhtdTgOIh8A1NAJS4/dU493M2qKDnGGlS9ldb5K0cPGEPVumR139SN+4k7XERNnq1AKKdZ
ccYboWkSbNU/uRyghofEayn0TsMf7kL7TAeF6XVzMzyYcwLE16vEsgg19psPTNvOReBLuRRn4xEd
4kU2gGeXigXdvJmIfcOMI7qxlBp0anlTM6rGFdh5YXminLwoy9c+g6ctne18XQdPvhQXno1gFNMx
03204VQfnC4NT3b4qsf5p0aD3iYF4xLr/nr0612uB8+J+iup7We/7L/XtvJbD1uuX1+XQU0iTdEV
21ppEL5896m+/GmTdyz860lhGXF4cs2vlgw7Sw0bTqI+zHjSdXVRmOGZoCj0/64ePdYQ+2Us++FJ
9U1YImS+J1DJ7CsE0IJuX1+0UftTqjVYEWxn1apwZsT1aai+uDoD/qarwbIdZQtJmhtJuT6xlz9M
/PezcJMg402bPApPLeIFqhevzDCbOUY3TTgCMwy4W7wyL01UVlplNUD8E3kNywhXSq7NJAQ3t/fM
hDoxkaRVbbVs76j5sC9SKyghTo/t9CdiCacwmPmc18eGTTszN7nSnMyuY8J0eMqbYoEgzNJHzMJH
8WPGa27YgRqWW17m3Ajk3eWy/FTVXFP2wlMcL+tyJ/8l6GqyrbR03U0+rAVzIgRYxSxyeM6uOM9n
TuEYXuxKvRSczDx4MExm9I12b3vGTPS58dUuljcJ5VZtqEMRsTzPih9tbXgoza2hwBSgQGzWzOlW
31iU/Tagy3gunPrTi8Nz07H20Mo4eSaqMd6Tkw6LMrLene1QEGDqTpRsSBSmUIIgUWU/SIPyRPHq
R9h6xiKWgs/3/eLGvoGEdN4QEdQFrmpvaTT0TSMXpwBFlk9FguYDAyjttqlH5XEsdekgV4m6u2/0
xim2hS2aMXQc6Thf+kRbt1buB2aBrqdn/6W1ugttUdpW5vq+nVufielqB2ZyNvLqESFVKBMYVksn
q936Wrb0WF2rBDOruVHhA314ZmYSMRy9UHNkkwq4LYMD5JTQJW3bfN3B+QNQoodHRtKhcQjeOflE
eoddahEKQ+dkrG9o17OjZaNqqWVRxvK0JxsV8FiVn8aknnN2cXQuX9aYEXZMBk7RLp1ca0Nr5K0b
4CJ9lCjrgDoIfDGVqyHgVUowSSaeqf6qMu+HNAbcNXbYfr3/Ga/fghwAnfct6TK4y2kFFab8SPaj
sDgluXJKFP/VqLpNZPvb1MlmWuE3PEbQ2MvMXlGwonB16Zl1FcPOnnT5acihB5MeO6LHMFeIu2VE
LIf5Rgd1W20S8tHA8dNMb/OTxMlS7Uc/PXRGOueVt3bt3Io4hGfe4Xm97GcxVuR9+tH70T5Vh7dx
xq2xNuPlGC86yGvlP+doyG8tzmJRAnTIP9N7Bvm2xHCtND+18KbW9tZPf6W6N9OnE5fGxCUpxIlq
uko9/+q5OaQ6sxsWU3Jjr3+KrPQzo/ZfxnDcjB1KXcq4HLNkc98Jb1R4gG2e2ZzuJ3Mc5jgwGgdj
D9yQaMr9ll6cpXl8o236boSwZs6YFN42XSYc3Qrj4IwXUwq5/IRyE0iBG6JbI6vD1kn0Jzlt4oVT
wngQol/WevlKZhQoTY1DaDkRWIj0y/2fcOtrnv8CERvOnEi1Mk2JPEa0ZHSH+t59SFPINwtrfd/M
LV+FuxyEJWV8JjsmZqBENWLbYk4rj7NFGL2o1rDwy89DOrejN6473noWHV6dO4GINllPb3QUljDU
/2QnVfTIkXd48I8MV4ZMyMib4an7GHzNYX87zjVfbtx6YD4gaweIC1f79NZzXLVoI5sZqjx3i3CF
8DSUkxWSejOp0K3NdJCPYOpNAUT0xuB89s3sqFX01A4ZqxulRaR8NXxUV0dYro1xxtKERUvUSqAa
EIWstycZV/lkO8eyV8woyE7lyv9oM+D7oq6DffAg/ZQhQfTWHI/XESZbvuZjCRGmuaHRAEHNfe+5
5aTAlyxKsGIIePok9KxaalTVy05aDZS8fIiAQBr6f/P5zq2IbT/b1tGGsiNxsWKrezkBIv77/ipu
ueb53y/++9nfLydp6hs+e6nTWI66dlEO3bI2P+Tqtgjbl/vGrrcMRJBKsY6qNfD/KerGDxtGiCSJ
Kfs43ueeckhbhkmbZKYseO3yl2Ym/mHrLiPOnc3QuRo3T4Bhqo2daflMaL7eOWGFq0YXEOKrdDLp
0sbRdYvbwE1bdJCU5Ckey2SBbjVkoGoRbl21d4KZ7HwKFMT5ScpJzgFWiMbTFIfexsHgVyojDFEG
CwVsjK2XHalELND+XrkQIA7yiH6Gto+HfEnV9f4XvD7l4kmgiEEm8qKrelKqR1kbe1Zyqjr4U4Nv
UdTDfgNCrpgDaE/zP1GBY8QGIiNejjQpJzGz8JDJjqIgPACRMHxmPg157wbG+CQnTrGWQrNam56J
09bo/p1kuuyv95c6dda/f4DpcN3TwVenoup+W1reMEgBWVICRXI3oIMgQYdlhLNjKTdN4SuIbCBo
BGzp8hDmfaMUWtMFh8LoS3D3hrQc86rf2p5tzUSt6dlggI+JIkfjfUeFkx7HpSk1HiIvRWnvoHla
h/LKOA76xi5re+5pPE2WMMRQBvNZNnmtQ157aUhzYj0ZqiE64CKr2O02XA6LMvxWqK9dp667cvz0
3u9lOFTPebQSXowrVGdYqbWUe2pyiK2h9FGNU4ZgIQEXgCvSbFVt7iDeWiDNNwqrMueBT3e5QAnC
BNkc3fiAktDG3ULmS7K7ReNiFUCZKh8Fh19bbNBmOL5PV8iksg5U7Mz0JHFJ9NByiwjTbQekd6G5
XftXUFnhNiuV/oVpoPrz/b2dHntqXoxMyWyqDp6FAujlWlO5jn3JLaMDMKRF1dlbq4Iw3/rC1mzu
W7rCzExNTfwmiSKwr/z1h6BVl5HxveUw5NHPDPQUPFe51f7QTIiqwnLG8FXb4m1ToTZimEgAB6ZP
CFf3QyuKjRh60HpXGw/oehowIUJDLEZstYO80dZ2sIEqelE9ZasW5ThwqhDo39+Aa7cywbAQ8ehD
2kAaJxcyyjZ607p1fIi8Ut0ADmlfrQpgNuXmcpV0gYo0YWIBAquibOYri609T/zZekYbSRMFhAYP
m3h07oSmWyEGdkAdN9kkJhrWK70eyhctRoNj5vzcNEY9VTwx6NNPRwRSpBxj07OiQ9lnrbLQotqB
/wwN5wEcdLW6v6k3/Ff0coQd6JxQM7r0X1f16TsBhzoEZB6goZwRduLezFAfrpO6e/aGYG5S9Nb6
yAv4iCpn56qh51St0VB0RHK2sP5KnS7ea4ZUWYtQAfwws7zroE45kLRbyLfRd5sOVvZ1W2UuMskH
8HZtu7LMNvyqlGX4zkEI4g52NENRSPKZ8dfENp8li/qga51u+tiRzXxX2X659tJYm8kxbq4GyVwR
CVBO09VLK43iNWrgWcEhMXxpb0td+9JX7dxQ1i0rVKTF7DC+Tknk0ko9BiTrjoYaVAX1w0IuM/lz
kCZVtH6/6xEwBVRMtKmnjFltFDR2psvBwfWipTo67kHXPK6kHlFgX47n5jhuuZ0YbhVlHnpVU/x9
YCfRGKa6WFaVJpS9TQaUc6OrfHRdM12bWd00CeYbMU1AEVDc8mAKJtFqYKjV77rYOzBVAIqyZmqk
ZcxlW1MmFBZHawF8NZ1pMV8fZ/pwqsZMtGj8XU1FpnJpImftSM/j6EPt2DZ7I6sRgvSah5wQuXvv
F8SagHlx11OHmxY8w9qQJDnWpec4tSBS7N12eDQTrf5eabFyyiur2943eO2a3O5AesifuIbMabQq
xsax09wMDnHtdMwlct8jZqB0VTcTg6+/noBOMJrIZxRY7UkeEfPW04KOvNMvwxenbbaKLo0LtUcs
p3OGXT/2cxav3ROLlJS4whkU4e18eeoK16BZiWz8ocy7/pFEVFqpnZ2t+2TU3p3pYsrBEIUdWwMM
eGmKB1hVMOYdHEanqT74ShdBK+GM3bujFW11HIOUQTevAQM1uFOvyZrgMDCpmklSAmBa/fl+hwDd
RR+NkCSaMpdLYU6wr3S3DA65nnv7SMrcZwR6s5kNu+UN51Ym17+Xuh55J1bG4LuaU9Bn7O2xUT/T
p8kXUB3OhI5bXk76wsQQLy1SgIkrQFPR5L1m+YciKnMgImpqu0drGOW5hsVNQ7DS8BRx4IqYpjWh
kliDX8r+Aenw6mBTACvRH2+NbOY03bJDAsX4NHexaJJffiWU7SFq0TT/0DdqdTQlRf0GgDObQU9e
xz6af9BBQLXJRDp4oUsrkmd2aB8a/gE6W+bNJHvdyf5DqYFwDBt1xrlvGiPQAtaEwAQIyaWxFopf
qWxGVKrDZlwalRcdQ0gx1tAySdUyGvvg431Pv2HQgR1ZODlWGc26NFiPVq9FQ+MfGtfUlxovm4Xe
QE1uQTVJJdibCxI34pGItcxM62CgQatc2hsCuxnEHO7BaFtvASXCpkh9eZnrcMzfX9kN7yAeGXg8
BRzMTVaWBV3kWVaCd6SCnLD0wqPhtu37rw5B0yPjgDwTr0B+Wql0hT243mE063BdUj6w1Uhe/RdL
OTMy8Yo8TIpcGh2PyoiZtscu6Cq6E1LH+Mr7DdGD4zUPNTWTA5MQHvW1Heg1IumZHdnJqiko2W+c
NlRmoPa3vIDAIF4/tMa4mi69IDL9rs0d0zt42YEZUPTiZRiNv95fzE0jXBFgqwUIbzphm7Wh3ctl
4x3ydPxgl8pn30LKyWnfnRtRmRPnh3ETUQ2Z7JnrjIPR2oV36OsIHtO8RIkI/fR4FVd12Sy8eug+
/xcLO7M4OUO+lox61JbeQQubfWSnK8eqhy33+1wz7GoHqQeiqSFwCbpuvoncnj8/UjMdQzPrUCnt
jIXeO9IuNIfnrO/imVN0FYVIZqmxMln+N9fHJMZWZTp6ctw5z5Yc7xVe6ZvaCF7NLPJWo+G1M15+
9eLnkc+LnxEk/q92NUjQNnS/bb+zntvGkFetn3zrqnxfQsztGi2iUTG1OQ9g1zu/mrBKwIP9goY+
b6BLn+9hI08recDqmBTPNIzzTac6DAPS258JfTe+G6aI6ODnGMmcen4ghXlhBL317FWUq92NB3LM
62eas1fx9W09/zYyCUpUTuWwdTESyvUSTt1lbnz7b3bs3xYm9zvnrfIaDwtj9dFJHwLm9I2Zw3tr
p6jMkrICQoWzZ2Ii8ZgnaUdMqEH9YGoQ6FX2Smvqh/ev5NyM2Muzd3ydJg1jyZgZBjhY0OjUlI+Z
O0fgPLeYiYclXWvFTij2q/FBiuSfM0hFwbvGM6u56pGrfHqDgpnoxNHZmfoXCB6ZCUxcuVtGP4bP
ylOsLIrn4Nl4btdIYrgboQ773+zgv01OvC0sSn8ofHF6oCf3wmChwkodzeJ3b2+hDaUaLsEk7eSB
RkpmFTlF3mcGMdFBcLSjmSkvrjrMVetvGuJk0m6hvkul7NIjxqKDQ8murGeev49WfLSHfD004cyu
TfmuBa87ABcaKvSvqMJNqaEGv3MVI86k5xrFFH+Z7Ftp2RrH2DiC7nHW/d5/KF7baF0lH6IcJOvC
bjb3P9x1mLj8BSIYn7n+OGg1+T+/II8RMdRQMfu/pH1Zc9s6E+UvYhX35ZWkNtuy5CWOnRdUnDhc
wJ3g+uvnwLfmiwRxhHLmpu5TqtIC2Gg0uk+fMxOJPy6aAK0+BlNhC1WRcxOKBmYFm2TKPteqj86i
B0864LZgAtkQ5xSEkgf6qIJfEAIuqsS1yL6kw32qxd/j2fr55Y06NWEJ+WpWVWbqlTCROr8ArvK7
4fc/GMDAO8hGcINegCJGVo1J3RFM/cbRdmggJ5FPko996dUcsWvwmwFFKgBpzr9EgsKAXTGb7Pui
9+2C+VUHzSfwnl1fyWeV66xwzoEVJ3aELz5rrWKYpUswm8egn1tZt1E/grvYVdbZxGlDmmzHNHJr
OuzVMKtnu0ju7AhasAoGfbwD06DHOTovzMt/Xf9lSxugoYmKlgbK0BeYLzqUeplpJtmrE96KAGDZ
031KTMn6ZVa4t56cqbpWtaglOtljBNq3+t9MgUysM/5/WuG/4sRK4qVJBSIPsvfaB2I8WdGDF0tc
UmTq5PEJpM1/9+silU312uzg9Eqt//aadj0S1bdLa5Og54TZqd3ArE0NbIkzFjdxOWxZFa8dt/8H
vz39GYLfTkqVgJIfG6rN+bakZG3b9Z4o+eq6d/DViG57akZ02ykCZkfFjpLxW92B8qbf2xTyY8kk
iYhLcf9sX4V4pY20hVSPQfaQvf1JAAK85wKj5pt2n+zGVZUE7CW+hUpgCOHYr+KZ//um6FrgD6pA
4kyfUhVDUcxgbMjofIxcqBwAD3J9I/8f6/trQ0gHRozesMmIlL23dQ6R7dfVbXRbhJCVg5K7GfZ/
5mLToh1870KW8asQoc8FGviQ0HRCuVNED7hOq9QgcgCl56xCTrOHlCsdZAO1y0fDQBEcJUjkpiJG
ddatwWhnlSDJUoNhhopgdDOABjnk2rrFiE5oJznwS5ccUoT/WRQ2daaDWZMJFif2u4cG3YQBP8l3
W4xcnAYQJSD8ubhHjZGORtaRvQU+R4DyIugQrsetdW/62YvxR9tXH/na2V23yo/VxbH7a1S8WYey
r2bi9ghk5OdENB8ESLZX+W0PrV0WHxtFl7jn4jk/MSg8ZwcUjwHSxipBJPvodsVNpteBS4yHqB0k
E+sLuTgi6Ikt4aO1OeurroItoLWhX5mFI/QiKXQiuWJs9gCpbgl2WrY44clEEnRxhxwGVS8NkJJj
xuw2waw1xkGD699t0R9PliZec/mQpWM6kj1DOmTkuNYNaSCR2RAuuYmYemR6DNKdv0ARovjGHZTQ
Hpnv7NvEZ/d5qLzJnjIyk3yDT+7VVBu0yLXhjiOzj5j+P6hJ9+VnLXcKwI1wxJAXi11CneagvKUw
oZVRAEGHqqrWtvt2/fMsn+W/RoTbrEM7LYrmgeyT2fDnGcLv2LJ5UCUxY/n0/jUjXGUsm/IO/2G7
OLtt+V7HZaBZDwW5190fLLHD66taNoeeGbrHaIeLzQsIpinonzZkb2a5t22SFlCJtriri+4mx2Bt
XEIhtZqGQlJNWTxVHAWDhyfgTWIhgmh5YVHSYpUluY0Ba7LurCnaJdSSbCdPZS6C4Ykh4VDlmCkk
7YT1MQYN29oMc5CVa9bTxKA8aslyAVHV4r8E78SccL4GNTFsm9Q4X6F1AMec/mdsQw6kNID0wQ+A
LqybrdFPgf73jfFHDc2tLPzLViyct37SOS8PjnjUvmi0WqU08nOyw3A2RihlJEcXcNHP5OBkwUIq
6cUQKTJMWMvoHSp7AaXvcY67u3qo8qehb8Bt8KtjCcrd9ea65y7GlRPLwnlsUVcy2QAXSgnOIgVd
4vt1A9K1CUcR6Eh7iGZY4ClJ+ejcxlBKNjbtc3mQfbTlDO/vakQYB97aI2AQ/A6FNrX+kkd+GyQ3
7uCP32nQ/YI8GP3NAvd78eFGmOT+p1OCGhfKM+C/Eytcg6G1ZhEXeJc4oPK6T5EJudmPcn4qMumo
87J//rWln98Hfar3OnPQYtYOypPzOu6qA93nkIbGFd7fZ486ZH6RzW5zSWNzOXVAveT/LlK4ycu5
SZSiwSJ1SFFrYQ4ZW4jkbhIok9NjsUqeNMm1dDFC99/h+GtRCD6Ahsa5puUoQUCUG9Jh4CBNC988
gn9zF2/ztbr1oG4r8drFe+pkmUIIolHC0F3AMrVD+4dsoHkaJCsCcfv6dXot7uv1sJ0lC5WZFELO
jHaQVukVXgjV5FP91cs+Iu8fY+vf3RRCDcHr3K487GYNQeBoawY59dG/UPfKqwOtG2eFCJdDeR5q
7BANYgPE3EvJ5i7HnL8/QYg5aTrSRM3hu4y9KgR4fAnnk+zfFyJOC8lWpdLx7yslxHRa09fTOpT4
x9LVC9ggxmOBPecqXOfnDzqsjtpN2MZ2Zb1mRw+MPvYx2bCbOZjCcaPfVvthK0sCF4/C51wGR/pi
WFvYOa9ltPAqWMWgVTiHHrQ2Ewq9deZDyBzKMvr36MsTNPz4ndoUVsrqqpkhqMEfeFDVbO5z6F5b
sh7yku+fGBFfW/MYd3PVp3ht6dXG6Nyfg9c8pyNGCq5/t6XPdmpHeGSV6uwaqZ2RfYyZj8IcAkeF
dnveQy5URuK5/LEwsQY8AVr8F8zJqWqCXJea3t6AMnn+iLZuGpLQ2Dg3YPeBejddR6HyD+8sUMf8
z6YQQ6qetlGd6N4+0+/LJAJP6ehn9pNm767v4wVlyadXnBgSwkjfqkzhhB8II9VuvMu3CkLjxltB
tULHJTvtslX2UHVgLZcY5veLmIqerlA4AllGsjHBAPm+Qzoxhq0/fPCEwgb6e7xXt5ZkoaLowmcu
CvAi/kMDC7e6cN9Vrt1odjd7e5Xfd2sVzu+7Lyy+I/PGTQLzW0PWA8WnVQL9eVjbaxYM4M75Rl/B
PpTEPyo18KKg2ch+2OKJOfldwq2YGmTUZnf09knZrcFOAyYKPHFSIgl0S7H0dPn8Z5y8O93C1Yje
a1g+JKpn+7aWNtaXz8nJSgSfbWxvrJmDHebsbPljd9891Btl1aysm/J3ti3BeyODSEttCu6LuUTT
ZiCL2ce7bDeHzRH4/ff8mxfwLzgUKA36cp0wHilF1+UIDANCpJjuETkbXIO4FZ67aDlZYDGlZkIe
WeGodyqzvNfRbQ5aZsKl0rEr38DuZ369VId+Hp6nkJz/RFEJ35LoqY5xuFLbJyD7qfqXvn65fjgv
nYUb4K1J3vG6aGREbVtFUQQDnpP6evxt6iUP3suslxMVoVWE4hXGvcTOZF9rpESHX92TWQ217Ied
OsFgNz4qruEkq4dc3hW499BlxQQrrnlTpI4co65hWlmpe6fG6zNxbwE6Wxu1tsWUApXcS5c7d26L
//3JMUu6qauqulT3Yz5uVad5aLVUkrlf7h3AvOgwQfcUSDrAqM5NcDZ9c4p1LCeHzJHvdXnSA0Ac
2yTsMLCTrKqK6ZbvpGMuQ9VdmrYgDYkCBedNUDFrcW46totunKcIJxy4zvnBG6ay3xnRXNP7CkNL
7ZNtKlZ+B1hra3+5HIjIjXkoKJ6hqYD+/LnpZGym1itTvrGgeGqyPPOdTob2vDzYsAFPwfAAzvUF
0r3MOZ7QVed9pjaPakkSv7LZjVv2m4jpFHx3eF5rQEXahUye4dJHOZU/tLpAHwz+ns9Kyonf9Kk3
Uae3hz0FKP521NT5BozO6A7Rqtt3dWRKDuDlrYPUwoP8H4BdKhgPhO2s+kSjeZb1+7RzIbySldZj
QWx2rFSzfr0eTJb6tS6uX0x8YWMxbinE6DkpYhalpceL1KXf/jHWxlZZdclGc3zTR28jyFb5QTlW
/UpZX7d9uUwAnoH1AtoQBMKGOExAzRG96GFy96bx1k9gcrVeqEyAa+FQ8PFAG0OXGJbHFO25Z5rD
aA494Bz7ItlQM76FINwWLNNxXfiDPj5cX9BlfAHDjQ6WXRUzY8AbCllT15h1An0HZ2/Qu94tfMWU
zQxceuK5BX5GTjyxiPUE4mmOs1f7KCya535wn222VQoZB9eCX5xZ+pxNPLHEPTDGsB1QMMiro9v6
xmF++eE8Vt/5MwgoQDTxwmpfFr60vnR50GEa1PIWMI7IBsX22mAmqTk1prMHFYV18A7lvbXWv9U/
2m9cnrILSbwqfjaZT/wyTNaRrKp96Za4XzHDgBkDkBlcMA3PgHaXtTNpeyP6plLfrgq/rXbXPWXR
BqIYIJxAtl3I/6mkThS9HLR9Yz1OeEEw+mTYMmcR3RHj8UDxwu9BPGpj/l647khnMc8eOvClTBq7
Ix71dl2ra19cyqeVz7sOSlh8/l9wSbVKO0cBYc9oKEHXdn6XqT5r/nxtw0QrQpgaI7Q0pnKujkNc
5MGQtTdthmJxNZCPrxsCKh0sKGA55XB/YTlJOSbNmFZHEHaYQEQBstJUcRsqhEhC79LnAQUXMh90
UPgEw7mlaaazns+Q+S7iagtCnZ+alUvA3GK44LtmcHYCg8sQY7703IQVs3RSmQd59J48mtnwRPT8
rbCcP1Ap2Xx93/BwQ43mk0NGZMrBzaslGOKFMm7tfkQD9GMwEAqRpnoIrxviQfQ0v+drOjUkhMAB
iBpV62Ao7rywo916NoybWXmbQahUY7TUVUtJI3fpQ2EkAqMsyACQ5gjlDFvPYgj55NWRUho25qs3
Sz7TkgG8FzCrD9pqJG48WpzEWqXs546AeOdos1+W8xBNX4Wf8j1DMOMSf/C1i9FEB/M4fQzqRria
s55QIyGZvibD1ymjYQZzRaoB2T2MFwmhAOllo1kV2JKcZtx08cOcV2uFPJXt9+susLRfp3aEYNAX
LEJ9Di4AMgN6dNQaA8WOXq2+bgUBFAzwoFMFeQP/FSdfxQKvt9qaWI1ttzeljjSz7SUJg3gN8O9y
akL48DMtptoYRkhaK5j6GgvwiOQ5lOVj6/0f1sJJb7nEGC4d0YVrIypLC7rVtjVOayONu6MSRfkX
S8KfyzmxIkS0Pi4ma4Lg+jGKlDnMlfGWdpjBvr4U/nHF8w9afuTGmCTHkIrgZK0eUXXsoecelV6Q
ONku1Z/d0gMhCfGVSZYMXHAw8DVhKgqE6wZmIGxPWBNYeRDauLI67XXwLZPUWWs07m6R0ypBHKf0
Nm/qKKwgQ4MBcC87Wh6dvx5bUR3Wkb/i5eNeVMc6liNxH6EiS1KyApdJ4IAVDxhAyc4ueCPMwAoK
qXimihIttCxAM51BHTfXIMwGAT6olM7d3ppjWSdfZknw+3hu8WyjWn7EGFoQV83KU7IwZpKwunT7
oSzswFVAS3Ux/w064lmfWIyboig+8s7LfbhlFrhGaa5Vq5U55sKiwOSkAj6FrBUQPyH716D2bWBy
AILKw7c2vtHU/SQTwVgKfKcmhLuvti09GjOjOJIC0jHMGlcNKCglj/mL/u6ny0OMEMzofBpGzBsb
indtmQ0FePZScMnrvqZj027tJNBuSegFzcq5UZKnmu2aH0mYBbrk+bu8yr/2Be/o7bwG7UVfHK0E
kJXWHLegQfj19SiCehPoGyDOjJKJsJNDXs3JUDLY0PqX1sHzovDu1IHcGgrbaHkriYxLrohRTmC7
ddBOolhyfpcY4ONpCQgCjnUN1qS6DPGw92uMmej9x/WF8R8uhsdTS4IXQqM4J8mcF0cd9XLIf/s5
WnNdG6+S+kktXrEZgQ66+OtGl1z/1Kiwm7lOB11RoWZeRd1tDyHtwsWYtCajGVvcRRQK4OaA/+BW
Pt/FyhnpPBswk4wHxRmCydZXKvB7Zf/n+nqWPBBO8fkCRoYuViY6RjoTypjFEUj6fTIaISpvknFi
mQn+9yfZhRunuQral+I4zY3r50Z/Z4K8XPJdFoxgjIUTskERArgzoa2CSSAdqkKI6HWXBCWa6rOk
3LnwRc4MCKvolYFYE7Pyo6G+1GZ+UzVV6JBulctg4Be9BAQlWMJYDz4+uErEooAFoThmTjbY1rJw
CDDDMLzYQbdxd/ND3q6UH9l9sSo22tt1R1hw7DOrwu0fTQrVhhIcb5DFDPOu36CQFuLhGV43s/yd
wBTJ1aHwBhDOTzR6cRo3Zn4E2VCg6y0YfSUWFhcC0XacHMwfXmjGTAYyWddFCpFrzqpIsjsgaB6G
qJI8lZbMIKJiIFoHLf4Fp0UCFoNqHnCxJyOmS+LKN1kUUCZ7zyzt16kZwa9tbyBRk8CMN9/2wwze
Oym3IH8aC3GU3w3/Wwn/CSfns4pKfTAh23JUaPINPawQ0rU31NDXUcvnKS2/0UC/7LW8kbS67g1L
h8rkgrH4H5hv8TmYuqWVxcWQH6P6qDhNaBuJb9QKaMFlDZGFXBqi73iuoa4N4p+LYkeK0rLpxPlR
N4dM+5Y3U6He0alO1MNo2E3xMrs2e2+Y2U9EEpoWTCPZRMMHynyYtBMpLzILjTlaq/mRZvFD3ELt
J7d/mfG406bsHnzesk1d8Eyw/YGnEV0qwATEPpNduEmhFiPf1Jei2djlc218u/7dFk38R4wDTNNF
iGIF08fCa/JjaT83abPt1HWpMkkmcTF8AJdALFdNPOYQCBEMzx2zs/XUyiEYc6xerV/p0djme33X
rJJnLaiPFXTnry+K/3PCOeBXB15B4ALQQGhxbq710PUBsQtKB21p7RONNTeQp0wOHcq3OzUfNb9z
9SZoRs2AlmL8D0T/WC7ues5KDJUYMRm1W9Y2IFzJoZpAPL9legTNz1n1Y8VQ/sEleZMAXBucUldM
4MHXPVFoNORHCG2uZhBYhXUG1hdteCZu9KeDaOc/GOS4FdSbgTICEdD53rICustajIOO2uw6jSrd
J+WIiDJpN71l3eU6+yo7GneeU4vCfWZCorRzNZwCxck3tj1uTDZKXl1LpwAYbXgoLhQMGwqxuUst
fWwTmJjBh900YH596T0JAOcCH/nfOv4aEaKz4UaDlUAo9WhujHWpHzDAWu7dcARmeQijoKxe9dtu
e/0kLFw6Fjjz0ODh9S1TLAOaTUlnO6rgiWOh7tOU1s+ZYv6DFd79MHjJHmVhEfKWRVVLWUERRPoO
tTqcjB8VyruSvGZhLXiloiQMvjcMzYrZFFh67Sab3ew4Qtvdd5rpBjJVkgx3wRHA8IF/GyLoIMwU
Ty7yJuYw10ZFRFPuqgzdxaRIMxzcXqZHvGSJz3xZqFmgSiPumTZZqZJ1sBS7SJ2SxMft4o+4o7/s
AJxZEERk0AZGg0/w7LRNCZuYmh3b9mNy3FVhyQCPS58Fs3lInXgPH3Ru5wEB1fncGSwUkfoSlExt
QbdVabz8wypObPDs4ySxMafKTWPbyo4sVt4ilxyHqZAcz6VlGDaI8Lhq2CX/eZ3pMZSe4/zIkCtB
yyQYEtm1tJA+2ODqQE0M3x1fRfgWxjT1nDMTD4/qTa+/gXZnG0GawmK+klvrr+8Y2EHwhsLkDkpj
fLknO5arSYsxtSE7lsX3oa4Cq5IlJwuXLOptfy2I3x2npDGLKTsa828UGwOli4MoImt1LoLYfUN5
64ap3T+cz1OjgiNM9dAUY9RnR9t5qvu7yTjW0fFfdg6VAeBC0CIUcxUr6TDpyrrs6E75Sskgmi3T
i19KhwA7QV3FQZ8T85hCZSXCX1Vp32TH5E+FeYCfDtC6ZDcZvmOHc9DuoF4nu0SXws2pSSElmhkA
UXoJk6j1sfk2zj+aXvKOWrrgzpYlZHlo26LTCpWxY1z63hO0qdZx2HznRBSBFuABEihhGlz/WJ/t
GSHVO7F50S1EhapIyYyvlfyxfLAkuRtzxRGX3uj3AdjVgeEN8jCSGl4KF4inoHnEOUafSvB+VliF
krlYK/A/q2Taea1M4mt5aSjic1AG19IRfL3v63bEYcqO5l6/wTDmXesD/XhfbZOdFuCuDWmY7WWq
CNwPLvbzxKjgmlkyJyi8wehYgT0ZNPg3WjG9RFo7BfFgF348xX3YK569kXzI5Q39u1rBQSlt+7jv
YHgI4ufmuTmUG7qxn/oXjDitaBgdpIMcPNxeW6rgrkaRWRXN+f4iH2OHdK0fvR8z5sZUDEOD6EYm
Ebq0QnxMsPBhlXijCy5DNULV3CT0aDcgBhrwnkN1WrKLS58PIYvrWaNue5FVuNNsAOTl0iMnwU5W
4y2go3dFyGvg44O1sW6M1bhPXN9OAxmGdOl2A4AVwCh0neH1Qt/eTaE97hYKPVrA5rtluQGi3i/7
NzI+2YosYee+L347PI2RrgNxBtyZcJWqgG+4hYVGaundt0a/nlQbArIEvA4ydq+lwAmWEzSYUL9F
JiX4ZZcNZerELT1Wtcd8j4JgwdDTxtfJJImfy5ZsVBdA/HeJKvXyEcz3Niw5dIruyqzwIn/qyZT5
rsmq79c9ZdEYWpLIDTjY5rN0eZIfKGDY0t2OYgOr6iMmGZRc2+qbZ2WStEpmRwhiitlHg6In9Kgq
iaaFgxc1PyBa0Nj+mPVGsbq+qgW3ADu4BVg6CJQt4OfOsx6HoJrCIKZ5nPMUHLjQmW60DDTwtt8x
aWq94PCf0H8DjHZQrhLP8wRo4gydOHr0UhIAZLQpc8U3SRlMiXPr6sPr9bUtdXXP7AlbaVB1Mtxu
pse5AK1mkeZb0tHtnEZrknVhmmK8II7vRq9djalsOGwhrsA2UBKg4EAlSnxHRk3MAMNo6JERTOjX
HZSn7ZfaoX4WQbZ1iHDYZbRgS9/SBfMNMPH87Inbq4HM3sXFTo9oUfpJjoHe1r1NMHAbo5p+fWsX
TSFN5gUqXtkTahpO70VzP8FJk0Zb5R3UX58Vzd5kTHLCF1JmUEciNiKthISwWGaAAjoQ2OD3Psbt
WxqN6x5NNdTW7xo18w32UjrK6zjbks7kwgnEgxtUiKgiAk8jdg1BNNzMc9+nR6d6GIaDB4S6FW+v
b+DCUTi14QixH5ceGTF3mh5b9isnbsCm92H+Tj0Hkn+ya3ThY53ZEj6W4TQEQRG2Rq1Z6XRcUTv1
mZncpjJRuqU8/cyUUHlK57bUGwZT6W6EbgNIb0gITUZOBaP7YHaUUqZcIFh57fzkY4kVX5PEaP+O
sNi8xs9sxylo+veCBBmyhcoHyiaIt+47pIhHurJ+X/+Ii44Cz3QQzLj0C//IJ1cC6dwMpJwVVHKz
1VS1bDPMIyivpkwSpBfyIDxI/9oRblQvwqOyr2vsagH9bBD5pzvPo7nEJZdeIwCNoQ6LeROAqcVy
UePZFRn0Ds8Q0GZtvCbUnrO1EmAzJyMAZZEeJqGn+P/wyOdsD5xvGbJtaImc72LSqWB4VmGWluUI
YgDjl0esX62n3JnpoKxVNW4kSd/ifp5YFPazIng8RFmbHofhHXNYLnm+7hdLhxsUdcjqkAaBHFu4
VAuMR0BXIU6OqB/loMyYV5jav09q9Q3itXeumkje+EttU9dBhNQRsnCXi5HfnNI5otSKgeUgm/RX
HeRlYKa+WQSgNs1+Nj5K9x8mubVls/NLJ+DUsHDDzl2Exk6px0cb0NbAJNq0KYz2viuYTANv0TtP
TQlu0reN2/S1GR/pi+oG5A9qJytvVfyBQNX0y/Ux+rUlqsRRlpfHefRwq+JLckc6OeCKAk4dqNvG
uH5GP1YheGlWJS4hJgNlLYVovFdhhssmXtxzBlVGYhtpdNTz1u8MyLticC6zXbBUyAizL02hIIwW
MXAxHl7hF2jhsamYG6MIVJRT5cd6l9/VyTDdESef133U/vrqWQC6y8HzjcstgMBRuOjIMKWQmW+U
A/QyPtQYtBFRVd3EJKbhpA6dP87d7rrFy4/mWijga+BFxVAIwHTnH82J1NjwkpEc9BGAgcq818Zk
5fTtl/N0bgbKygZ4PRG4hMcwJJVZrbCGHOL4sRiPKRrUkfZ+fSk8EJ0/2oBIxPuQTz2DFUzUNmmG
IUqypiUHSrz3koJdwKKrPE3+6MZ7Q5zQM9rNdYsLNRSYxHiuBXEdXGniO9FBhoV8tiCHLuhWE6ga
ug2QK3wsmEG8PActBT1k+1qCMNF4YnCx0hOzwkcDIDaaiAuz5qb+6a2jG+ZnPuTMgCsIi0B25SwE
E6ySC5mDWttCdVlIiShKe3qD3vTBOIAKxgBZgxsiNx8xBo3KG8eYjIaPJqRkcxdXeWKW//1JPJm7
LnFtNBgOnA3WBgsG5znQNnNgr6uNlEPlkyTlYlNPzAlvfsgkaJlbwdwQ/Celi6f4xEJH3znOvYVx
7/W80rfddw9rfUzSwND8ud4i/yzLULLyyyvxfMOF75sxc1Yj8ABh5WNoBhAt/TAemR0mQ9CG8wo0
X2G8nyI/jlaskETxhYiHBgW6bBzjhWlawfYA4bqqHCk5jISsnASsuyy/HQfD9ybZhfEJsRa3HKUk
3glDWLsoQZp1WbbdCIrTHhI69i1NWToGbVkM8cqNibIFfCC1/QLxT4FIEWaXMQ836d/txkvZ1tD7
OvWLxGMgbx0Gk60gx92oq3y0mnoVtXjAr4qs6+JHpUD+EUZDUxuBQoDIf+u1QutDFF/TepWDHzFa
5bExj0GdYMLfx/Sf8c55+Mx9xlpzChJ10h4GE/HFj6HOJBMkXXQ90CwZwH0AwACU3bmn6zPUzBPW
egc701a9QW9BQvwcz79TQjAGNYWlgnIzHdeW2QQk/aF35Tom9R/Dg3J8QzegHAlU4zdR69Ad4hvF
HAMMwcmO45JjoDcKnAVAD3hFCHma0plKH9PZPWCSlek+UHr3xSF5oBvmj4GFc4nSH4hbsr1Meu/y
WQsUlgkn4YYxEyTcHayPR89NUvdAgBXNbL+vSJAnZWDH3wipNlOnBbPx9UExlMShBacDuoyihHhh
lV7i9XFjeAcjU4O0Bydob5hkff2gX16+0ArnoCZ0t3kNUAisZVkqpE8qfHdi9IeGVS5YA91YS8EM
UpCn68YWCjyo9OPdZWNgV4c0ixBPc9KmbWaWzkErVL83iK/mB2qAKQNMdUP+UtevNi38ziq+jH5A
fsGH85HUQORaZCm3XUi2JZkHTXJzDqPmo6jxYlK/jrcFjhgDNijO4Yl50f1k+mB0mZ3aBwqcLTqh
PkQn/Kz+el8dbTXQKKAKDSzcRfsO2J8sqRXNOhhxvG6JEdapuTI8RXIFLHgGVqFC2gE1VO8ixR2Y
10UNY9YBfPic984fyye9oJL85fKe4T1CzhwIPnL74klujTZKYJVhHToPKnDuQ22/59VhML/B3yXX
ypIppNLIAfnAOFzhPMRpTjHXE2CxB6b8mLi11PWN/r5r6vVE66+fKzzvsCAwSiIXFAthfdF61uTA
WFaCfn+aQiuKDr3VfpOcKH4Xnt9fGLw/sSPclaCCjs24b0EVuJ6b0JyDYl1iFjc0fdxaiIdjiN7g
upNVSxdesLDLR6pxSSNGiQmZnURmk7eNdRh/eZ7P7vRAX2lbEs73w68uLO6733TdSpLOJY88tSlE
D0hGl1XMYLOuX+rpTVUb0NFKIsXSfgJHAmkVKFeBLkS4BxsnJzHpQfdvALTQWR/m/H79iy154akB
/vcnKaWauIo+x9Q6NF4ctI3q3E2AZ/vuQGPfbsZXKHRLyqMLRT68HVHz4mwCIL8Q2S8yJ2mVfCYm
crlhZXIut513z+fFlU2+zr7JGCGk9oQ7RTMo4NmRZx7Ijz5MthoYpvsbY4M3f5iuolA24yq1J/gF
QEYabmGsz9vO6wj2iu81BGnuvA1/GKiR38jYDj8JCsRjd7qlQizBpDiKEGhxHYabYaX4xTqN/Xwf
q37V3Zs7C0BWzMGbW+WIXK6xAsfw1XcZ39XCo+j8uwpn323TLuobrLsFD5V1R8HRNz+ybbfWAt1P
HwjeBZITeEFoibnlM1fiR/TEexU290WBCHsoLJf5Zq+1hzQH6ZxvKHH8syrnMjAi9RDmc5p+mMrk
vQ1mX0uaDDrf3Wu7LxzSzlKQyccKd+gej5M26KbN+E4M36x8Z4VJSgAisr16i81n63QzgSgxXrWq
L1NCXoqCn7QSuFVQNQRC8Hw7ImrrtC0m/gXsm+mGbNrA2MYh21YrBEFUYMGkpD9eDyALT29kMbiP
EXw5gEfE1sQ2iGwK4th4JY4hOLkwcxiAfW9lrnOQYQUyAMrC0+DcnlB9VVt1GHnp9JDuquchyBSf
P08pnkZ+diBH/ag/20/6q3LDHvRb+gQ6A1+y4oXAf7ZiIf0u8SDwUgsr7tfKq3kTqdsEhGtsm/4p
Mr9LfO8GlTcqldBZ/Lx/d/oCetPUjTsDEWofjChs7tQVkP5Y8a7ZDr+al+GuPZaH4VbWk1m4IAww
HHDKIAAOAaU796nYmWNHbQb7EBUz1HDdKS7SgKpaPK/NtpinrYvx/X7rNm7c765vND83wrnCQwMC
yph4McA+I5zukozjNID+9wCG7OIuTvv4FvonYLNrimTVeoastLkUwQBuwDXrYb3IzIXLsG9Ho8Uz
w/oseIw7hFHUrRwQ2k0hKix7TwpqWvIkHf1PTorBMUBC5PBS2kxN6lmHFNMbSbbLycdcy4gWF3II
PBH/GhFW1Yx4JE8Mq+Kycz6KBvdd5MpQ6pelRgBRNWRen9U/1E3P3QS6GC7TetU+FKr6GJnu9zLP
bzqvulNzoP3rZK58BeqUq+sesuCcYMaAxjbGd9HlFR9SaZJGmTY0qMIphbqbU09ZFy5l7zU17NvB
rOIbz571n9eNLuznp3qNBasoTYhCcNTW5tJMXe3g9WW8JqqFlDarZQO2F84P4ja4BdgwkLLjUSw4
P55ciUIbdzpM1Z8YHDddcjNYbNWlb9dXc7GF3I6BMjQSaMQs8c4o0yEblSyeD4Xxx5jAwtkhUy8S
f9A8jPSqkg924fCCNSE38pilzxVwuQfHQ2dQaf1k9O5YXX5cX9SiGQyyoYRgQeXjM0U7yQsSN1GI
O1TTYaxNulHcOd1Oho05mGr4MgIGK8LjGngJjB7iHSecLmVq1SR3lf6gqCgakNe5ioNM/TEkMua2
pTWZoBbhUxPAJ4qlkVx3ZuZm0XCo+2hHWLyZlPgbizVJNnN5y4BcBGOUOnyPI3JFh+gNN+nGoXAP
TC92hYXSWZfFPnjz71rtbc7MdTyhq5p+H8Z7pXbvy3Y82GoeB3UxdCE1JT+H36Vnd8Dnr8H4EJCs
UIEVwRQQQmRl7lD3QEc7pFm7n/rbimwYPJRaGIfV3BWgw5Kn+eVWQz9V//ywDkTtxRYQ0PtRXY8u
XstUDZIYggH0e6bLMplFK4AfcOoxwFrFt53Su14cN4N+MLUxMNgcVlm+sZzp64vBMBuI0xAyUMH+
zKdOzkLBAUYV+vaHdB7XZAaF/3Tv1TLw0GUqbsI1MfWics0K+KhwDtwpqpK66LUDVvqq1dazXblr
nfNKpeqaNrnfOpNfus20BvXIZnSc9fUjf3l5Cz9AyAtrjMSUhpVpuLx5cwRCKlu6ifZs5aIL1Oyt
Nxkz3WWxHq6BKh6II+AigD0IFqGgONFxHHOcyCqMLWJtGKNKD1bD6WC3oMKrk3CmdN1Y0aqK3NR3
aYWT1KnH1FNfJwdo98F8cLpkrbrVq1vZUEnR1cTvM22dUWcOyiZeQzBrZUTZ4zSl66IFqzslz207
hmWR7FxKA4WNztc9BphSgKy5kDBn9zy/y/8Pad+1HDeMbftFrGIOryQ7KTQVLNvyC8qSbYI5Agxf
fxd8zp1Rg6xmyWfmYarGVdoNENjYYe21bKtqmwmsU9FQzgHXcj+jhT9Yh+sfbOX4A9eGUhu01gBA
kevJmdG3M9SzMEQqCicg6Cf2E7bls0YQ+GByFB0EyFyiRHm5lLHghq4U2Qx9xnhn5nVY4RLU2RaN
+vKxhhkcekPYQbNaCpKHGhF0neVzZHWPZazelAZaYkkZxvYWofoizoLU90dLUorHUwDn3Lmao9z4
5SbfMW4WVPFTrWHULPExK7uV62ytTHqwK9UyatfQ8WDHOz3ABDUbg/oNpP/O+R1Ez6DXPBMc22yX
B/2WTODfGOfS+WOxGNjCU4T/LsZxM5u7ikLzAl3d/lTdJDcOOrvuFzUyTyTkQQvVEd/40e/I3z6v
+5ThFTqqtw3me8oN97I8reKn4J4LOS9AOaR91warcIzJmaIMtRTO0flF+kHI+Omrd2lG2u7CLZrB
btM5aqpfFsBSqvpg8q2EYMVVwgoyKjSR4LzQWbi8FQaraa0qbI76Rj2iPhaBEOpkTgzYyObW6gt0
DNltkzu+QnV/VlnAe2tflPTFmdTj9Qu6CKbFeXb+CggCQ48C9eVPAQwiNTIkk1GuPVBNaBB9Pl2X
TEhuGiyqnTvMcGde64RlDCjfiMTZq/fMMH1lRlPVGn0HfCSUsX2WlQ8FL45N99pB9oVTdSOpXdZL
pJ8jbb46JtOgePUcKa371ChlaDDgDlMegD426Gwn1HUbdK7qoe9A60pooGTGxm9Y3XSQ9oigFd5E
7h/ODhkgidsh5q+gUwpiqqn0wuvfdSWMFALxmINDKOAKCNTlh6XeoPO6gA1F88mjtk+OGWpD+itY
ovdT5dPjeE9vtmqv4o9KDgNIShXPiaBlWKgwJRzhopJjb1tkTFOcBXHLdlB8Cuc694stFp2FTwCs
RrQqBTsnuBNV6bLmqpqCMAq+ODYVn6uTr1slvuKX6zu5agUXAxUJQLPxyFxu5GyAAIHbPW5I/cXq
n3v+kuUbQfaqCQeDMgInBFCLcWliIl2r2GY5R0LeWh2twDCgPGKYG85t8XXw5wENRaEAcQUyZ8kM
uLpBfJBaU+SBFU134qBzNB8RSKj2adjq+gbCalkVR8oAjLmwCTAS4tLLZZk8zfPCGibUZctTdx7i
ILcPc3U0Ct8JIEWyr/ZuGigPTVS8o3wcUx+DOls0zeI6XxxJ8SPQ7hUQX8dZEFKbCvVyTWngfVQ7
iMUIf16e6hISkNl3rzf2RMjasvL79UOz9DKSWWmvrVmrSZqrU0RP9o1zHI+934X6XsUMW7JZxlp+
2Ms1Cn/zIcVoh5JbjZ3gPdEVEA4X92J62+3m4wDP6mX9VlCyPK+X9qQrkTuZxtIpnqEHhAloPQkM
jFvhM7e+8cdMfKDTD8neelU3OlcLt/l3TwHZExJvFjgtLpcJfXY6VpWOmmv14Cro40yv17/a+j7+
14D49w/7OIB9JC68eYrSNn1iTPnau7zxve7dxtKsmWyxhGzZky5Iztwh92I8vm1IpoB9JTc0qB6r
Fw8CivON/j3t/P7JvE3C6u36Qpevg7SV0iPI3XT2ZhDCR/QuOaOSfWYvomUV6Cfbdw79E2Ym6I/0
8H+zKkvbJJM+2LP4gOYBGGCISM/WDpdy1x6Vx5E9pUlgBfygfFq3B3gZ+AAXlBCAWS8HEfFEgvoe
SVSEaYTU92bzQMf6W8vdLUKitYsBdn9TcKAA/CFPM4xK27KRlGqkJ986UBzQ9p3NG2517RYAnoaV
IH4A75UUCSc5FIJMENGiOILB/d6uv+auqeyuf6pF2oEdw2uBAijoBaFhIT2tNonRt6tt5NF1f8wo
PQJXcG/OSjB1QDhft7W6IBgCv5Ag0per/v3cVOU0OFk007QP+65w/NSk9UavcvXTiIjIQwXPXJT6
UwcFpITnKEka1nFArF3Vym5IP12OFBsngLBgK0SAL5euqqxx7MLS4EKax9lubtthOpYT9FCHL9d3
bXU9HwyJf//gq2bNnXKwnuaRpaZAgrWlnwx0n9P+13U7qycBOSBqkbYNUI50EqpuqIF141PEBysc
LB7kqEZqSes3BQ2vmxLuTn6qxSijKOoDRC/HJ4bbUW2Y+iKq9f4HBGLsXUXbm6GB7E3RnIcyPTID
Ud51o6v7CNZogNzVvxzCl/uoCLltvYEnzOaeB6oLUD0o3zM/q+KNE7jqdNEf/I8pyd1zNcfwvopn
WnRqQ6huObdpyDG2b9yA8PvmWG42a7cWJ7n5shCOniOB1yZMH7ke4v7BfgHsfWNpG3bkJqXatdwk
Mco8ZP5hdc+x/WQ7G0icZYFT3CxRLBUeHK0F6XFuGpCDNag1R6xmesArRfdt9upUtl+N1dGaf7L5
LStd6s+IbI3cfvmHc/LBvPTx8kYhSYpBncg0mviuGUYeqrHbHsoE6eL/zZT01dqhyZnekjxCx+FE
wQI9WewIDqrjdTNr0QdGoQX7Exq4thyel2OmxKxGtNOTn30mnhJt50xOgGuyi4cNN7J6QuDfgetD
GRzqO5fXbDaZ5qYuL6MRERVky3weYwLI2RpoMtdcCLqfWBU6FotCIKtsqjUFyaIaEk+Y8Can0um3
WoNrRlAwFTwVtolWjRTbM4j4TLGD1NrJS587+g1tyEaou7ZdtsChg/cPOhfyLB+SNDchDBBczfyl
xYD2t/XerJqNhHDN4f4lGsfTiwzXlkIJ1QJCFUOQY9TbyTdu0RcMfn0bJlo8t3qG4aWB2V/0sd4Y
d1s7dyAyBKQfzLboeIrt/fhy2TRFa5iPUZyqz3rX5X7b8CdXsR8Mxdp57bQlfLSajIlCC6aBBXRa
nplKSE4gCFNOcLyATr+CLftp+O76Oubq6hfz6fq1WnswxekTc62Ye5ar92RgFS8Mb0LhBUh0bn1l
yfy9MtWbsdvSAFs7JR9NSS5xNrSkm50RoaD6UPcjetSAsOppeH1Ba8f9oxXJ8w21ZcQGiDSjeHrJ
emDa+NbYxdo6UAtFO18AMRYT27lLp8qY7CEausL2O9QpT002gGPPo+Xh+mJWTWGoDKynQC0smArL
tG1bxTV5ZFfujTfNe81WbtPO2v2DGWCxEKf/BeRKDYkKo7h2PeRDlCtZdwRsCwI9Y5ztPCe299dN
rX0edHCwHgeFnUWVxVLsjJBW41HC3gqoRszVFrxxidPHM4GoFrsG9hFBP3J5Y2mamEnXNvCqbnyb
OuqtQprqNFHTH8ayDpOKP1azvXfiMUodsnGfVr4YjKNODmEvqGzJAWhaK7laACIbJZipnAcelgbw
sXb7+VOOoAL3VXMgCgeU++Ua3TJuB8h5oRafMRAr2eXvGeMWG99qdS0fjIhv+cH1QdxjFEOHWEvu
vk4Ve8KUcRkqSrtRWVjxQaJiiVEO9ISXPWe9ciG/kNQY9Ut/miBC4579XTG7X0qq/8u2fbAkpQet
wlHNHxweDVn2B63n1HdqjNNfP+Jry3HBN4ImL/5nkVTNACbw2IrxbabC50rlu2kb6FqL0ZR+Iyha
NQUgFUqFNl52+amY1Q7kO9RJI6Y/xu2xGbL7tnifE2/DztpJgKQbxl9EExsA88uTYI2DgiHrKcXs
Eo5b75ZNkEzGFCpV8vv65q3cXuAPBL5IOD1jERP1TttYTs3ryJwaBK1zm3f+OIA3xodEQvYtJVNz
w6rWfHGtuAEVFEVVptatZOMjLlcMdBqySODFQAmI8frLFbPBmGeogYygN7njFpSh7kj6eH2paybQ
TYGPgsQgCAmkl0obOpM4iltFXYrhcsM7QLgujMdh49stSStQRtYwr4SBG+AyFy5pdnvDS2e7AgQW
omcQg701EsxZRGCpySB9pgN5q6SHrLh/rulxi3t0eUKBV4FelPCHmLWQHZWu9x3izjSPxu7R7mkW
ZPyWWfVtMXjfrm/niiXAVly8yhbS8oWiYuJYfNBYN0VWnx14+d0yXm3rhbJ+f93O8gVDoQmxEgpn
gsdLRsiMjUptN0aDEIR6X/q+f5m8LSm3NRNYi+BYQB8AWm6Xhy/Nx7nVWmWKmAJWH79yOpCFWzlG
J/9hLQAnY6QD3SLUFKRnZKjMqkyHCqEmAJ8T6QOvnj6dbGN+SAgwA+4GFVN5u9BaaJK0LVC75dZr
rNF3cB6DXn/c8OwrUTPsCCpi1E0FR6zkosZ6GLvMTafIbZHsBHAtNXS7m6RzghZ6cv2fzIuzevBT
faJe6g/Q/ix2HS7HvPdIUQ27ceJm/JSXQHJt/LaVk4nxbzT9kLe4Qlv78nMmeakXelzPD9WQHHNq
BHryw5iNfc2sjRRp6VKwCaZAFqoqZsTkVi1G3rQx7tU5mpUsIirKbWQ8gVD4+/UrsLIgbDWODKgq
QF0kF3XNNjOSWTXmKKvne7Uabkg23Vv2dNSptlE/XjcF2C6G0cT4lLR3ZWnNaWYgnJ887itAkPD+
TaGnkW+pMq3dOSR4/8PGDIUa6fyYXtKkQ6yP0QwRM18Z019lU2644rXPI5wGFFGEQIwcmZpFXCIA
QjjfN+2DDpKIuR32ecyfP/95PpqRopxOVZRZKyweecWrQlJfc0jYNn8Q4X/+YOPpEjmQmEAH6vLy
YPdtpxVg7EqRayVBMnzLzJueJ4HtsI1zLf7QZa0V78cHQ9JTGccWYzpFSJVktm9ikN6kqU/r96F9
xYDHxlfSV6wBOotvBF0stO7k6k9N6gnvsp1iRpUE6NXcAohXAQzZayfbZPZBV2seFE7ztei6MJsg
Esi9yTeK5m1oPebH3vxV7+p3VfG+tCr6xD3tjlWX5IcpmR96tT0bbr/TynLfquZe5xwEM5iY3dnG
FsmS2BZp29DcwdAThBjgfR1xuT4E8FwhaNNXjYogJtlnUxISg9wMPd1lFQmaSsNWehtfauUaodSE
SWJw3QPjqEsmGW+nMcWkx4OnPvPh55xulJpW/AEqcoK+CXMe+PNyqloBA8gcPYsw0+7EPtrIvPBt
r2zP7jSYRpDppKC76/dp5dr+xTgjowMCBkwLl9vYs9HQexfAp0Qr0UYAqbIyHYxh0vuIzwVLN87f
cokIfqEqgYBbgLct8XM+fDVzNrVijD1y1hnzTk5H5y8TuDzGfdlQnQKX6NQv1xforpiEQwKJBKDp
QiRXWiGOQt7qxZhF5mBmejDBFz9qDZhmfYwK6h7xEV9SwCFj0pMdaXiV3NmdA42GabTT/gABpcQI
B9OtuqDqTSQkAVLgCpqQbaOwsJ8hGX6nWUrOD8nUcqP3ywEVtzcTUCv9MBVD4u4hcU6TILZIMvkN
hFgrjCAC/t/HYAmh43vltCo9lFCwmEM6GNo3N2ndIC1NpdjZvVK5oVXFcRfas9Zmx1SJPfVMapP1
R6d0nPw+TuYJ4KliznLwL6Lat7PHRusCRa37xh+cZs5f0kRp+K6YFNUJMavL2NdMh6TqPm4s6ES4
SebkO3NGQwhE0P2gQEDFTpCcQFLQCzH3xJ2Q5P3Y7HFcREcaxP5vaUX65JbU3WyfPJXz+H6YCpaX
+yahOaYAFC3p95rbm2WB6csqjDuvHL6ARj+rCgxU9D8dj/d7M7P6+L4hJnsDtidXnouprDmm2YC0
q/wZf6T87mW1q59MOpn9lyzmjV4H4AOxmu99ywtn12mgBXk1xrwDujjxhtGfoXDIdgrJCvOOtCov
NjzB8tbgkUPFGQBIZMKg97k8xtNYdMkwzDhTrPiuztN9pbIjmOQ2Ci4rgR/siIuC1BT/MSSPQ3v0
vnoHunh8b+wbZ9+BmBgI+Rtz39ph/fIPsIBLe9Kjlw15QW0F9rrdfthBWCkPnwQZcr/D3FfpZ6Fy
2rKpixf70pHDJhByiB/x1i5eJM1rwHyWoqQ1PSIn3mW3mh8PO+/dBHCdoilng0tYUAm5EKrIQnbU
+qDMdltERiLWkn4Feghiwgh+11u0YCCQOmu9WiCyJCP3UwjYRhXh7m1sxoU/TnF6ahpDOSSOusdV
3GqJb1mXIkGtxBxeGpfYd9cKrJQ9tvHga6XhuxBRKQlavPYvBO+H665x5RQjUgNHISASYkxW+tqM
OorH2zKNxmr4qvblL7iQL5qWbnjgdTMICRFOA0u/GA7IGKqJRppGHHjQPcAh7b7C5EzoObzaqLYt
TAn0PKQUAJMGyddCDaS1ILhTxhkYu/u7kZ3V8RZ1neubtvhUlyb+1ng+vGAkdVtz6so4Kov4kCbt
XUqt0AJ3ntG/O6N9RoF4HydbShcbC/vbkv1gtaJ1nBhlFUem+71IUj9P7gmemutLW7yUoLNBlRzx
GLYQPSEp/sg0DRTs9kjOsRJ/8ZICAiTmjTrRHQVs4rqplV28MCVlJB3on3Nkq+Q8jomyd4eBhsTV
n8tpumkoWKxsdlQ6wZ/sTRsJxCJuFItECo2CgMikPemqEYzJE5Yzcs7Tvtiz8plylb1wuAbIRyTl
TnFqdoci3PjZWsGFXSBzL5+MuHXHwq4Gcta0EiToXgz190S98bTp9/WtXdbEYAkRFpJyQekD5t1L
S8zj0+ig4XoW4IY5RNiCAfhQTc8OKmJiAj/JgjIw+1sSbNaH177rR9uSS0kxGDDU0IM826AEQehB
ntJMuetI8zhN5KYr68ADSalft1a5ka8t30qxbIGNAREdYCtyktsWZaq1FZZtZ359qvfxLrUOXgCV
85N9LMFSveE9F9nAX3uoGkNKB2PZMuk8z3Xe1GAlOXcY90jaU5v9uv4hxV5dPEmSAemO9Jpbzi6t
yblC2zQsh35XqgAWxSm5wV25LfQtmu+1++9qwErBD+MVlPs7FWNdMbGMnOGi66CL9SONu12XlG86
gS7h9dWtGoM8POBFoLlaUIahKsJiI02QCaTftCxCnWoX609NudlyFhdL2kbo0AiSQsAQ0LsyLq+D
HWfMpTpxz+ZhvDOO/GiCyng4tYetA7EUAgZO4KMlKdMwq2poYg2W8rvpib+De07xu4Du1dfkhexN
BgJZMJYHFfXZcZPxYhFGwTgUEC1kCajBQHTpcpkN8HwdhO7cMwfTShdkjyQE98QNC+mxPiTa578e
eqqCHgpqVYId9NJai37JSAyXnNum845NqlYhgSIbqOfoDMmqRNvwniuXDYEwWmhoTUPfQa4uWV1D
7dbRyRnNwTstr4Jh+rQeNeBguMqoxYDLFe1v6ZwYxggsCVLsc4yN9kuGYo81JXFgWe3WVK22dJOX
tqSTogMnCj4H2MpPetD5xq33BtIOkDZrvU+EhgwPgMkP9eK+HjFz6CuvW4d1uaH4BZg2RBsPiIIF
V7SgfeVmMpNzQ5tvTnk0xunl+gVfwsSwoZhqdITUgzgp0olk1Gg5eAcJLh4/sZciEEykWpAf6eMW
NccyPBLJvWnB8aOjgP7F5XEcm8xtQXBHzombotqUsEIzAmaSPEUpKN1kGVozh0AW+FUcFNQVpKOC
gJZBJ73CacTopl9Pw81UeOfUcL5d38JVO2JcWaDswRIlvaYTdfPOgeTCuXf1o1e1odV+jc0t2rqV
gOF/p6L/14wImT4ElwNRMpCyi5dsp+21EGlfbx4h1aogYoA84C+85JYd0F0FKSWwgIT/sEjBdAh2
AhWJlxSQMdcgeWMZ5Fy7J3AY7ChoHGu2JS60upX/teJJJyQ3EsYL08Rj6ukhZnrPOiZttLr6ly+G
nieo7MAdsOAZZn0q2Pk0OBFL8U7UxjBbzHKyayaoxVzft2U3WUjGYQwKWBB0csF5ffnZ+jahPeIh
64yuoXGrg9a7OripznofmCeX7MyWO/2+JrmtomRFbX4YlA70p4oZQ1X9+o9ZuhMhXucJHB4EBQG2
uvwthpEWc6eoVpSp9j1o25+H3jldN7H8gjABjjRUW+BUFmA1d+ZqkzfciqB50hwQ4GcR5gNBqKen
W5OJy9Wg7i8mXOFQVuQIZiut2UxS69yzHixWkxLfsrT49KyZDbkFqMXgtCD/XQgm8TqxuacR88yc
6dWimFgG3uUbCBe2LvjacjCta0CBBvXrBay/YKyuPdCwndFc9hU1Ksnvz34awVEKvwvFP+Ak5YzD
VfFkTsZgnkfOsxde1MnDmNjJm9529sYpWFsL2i6AfiC3wYCj+PcPvgr5TpuNOVwvzsrRm+vbmKZb
Ms8rrzOGOv5rQzrMGaJSVMKQSUBnHEACrmJ+JE1N1EnxxOTZXtedOtn1llnh6e4IBHArsnUElxB1
nI6PP0LK4tDLq7rCwkKp7rsHGmh+8VtAGmpMePdfdb9GDrfFw7GSQ10alVwK8GsZnQYYFfxtya1x
TA7DXjmkiFohoHe4fmrWPiXqToDWopGDXFVy/Gofx45FHe+cF3cZtrWat7pdS5ch2PL/Y0F2+qxH
kXYwLe8MGvugyMAFN2C0Otk4kn+f+8sMQ4iQgqMIzXkkv3IP3FYwuRM7OTkDhPKdPTYBiOZ820fv
zNiJjdt6MZepE+yJPoroukMsVqQCH+5ASctsHmbbO4Mcdgx0riohiuzsC9diFmS2Mjxf/1Ar24jx
ZeES0XgHolu6D42tt06JB+ismENQeLdlCaWI9Od1I2u7CPwOorT/4ZKSOaTZPDUlZuFcFEj8+r08
QVP6aBt+9T7+6U4IyANr47utbCOKBQB8CRlcdK6lsIcVVU3G2HXOs6fxFyt2ileaDO0dCMfr+1yH
yMj1FS63EQ+YQNYKamATDv/ys9V5PrmMCxbiomr81PZ2A0asfMNINi7WktUArx+qXKiG6Chl40pf
Wiq6HGrLrHfOKjP28WwFuZf7tf1HzTAtpCnaY66ADTHhwDsWaALPQWbFvd+3xgE7sb++6pUfg2IX
OugWaISFppbkU4iWT5qXidfHr75WT9muzoK5gva0YvnZL92nOxWkjFsKAcvNFlYhcyImuUXd+XIL
NDLMXKjbn3l/mvWoTY79sFFsXio8AIgFkkE83sAZLTsXKhp9zKxi81yCZdcOwHieheNbEcxPyv0U
joc8Dkjsm4W/NX67blmAjCE0B/SNLFPDagfTt/AP5/Yde/ozvgV01fGtM5QXKhpqQQpizSS0XtmW
AtbatuIrAv2JXioG5KUzPFgYhSi7zDing4aphD+MqkGJadHrZ0YciUuHqmugOkGsB0wV6Owkh1Nb
KBT2XqkhnvB0AN4sr9Z+eMPM7GB0vc4LWsHBDridXWyJ1S6dAiyCVgboSFsIhUimE6iJYe21eu7q
r3Nzk7KfpXFozI0bunz6hBXcCB05AuIY6XTmvTdNZlyqZ1t/BB8Vnbecqcit5R0EehridVgHMnzp
bUVVeeybxplRyic2BvonlUEyqax/WKXa+JOqEsXX25Rbp84sjDujoZYXoDzStGGrJt7n83Ph+lAm
Ao4GSbMcIJakVtD9i+2o0RU/S38Q/SUtNq7j8std2pD8TIcZWc+rFCsilPIntTjGmVvc5LY1vQ4x
aTdGZ5ZfEJUTrESIGeGsuJKL7bmltgxYzaiamV90UMfNpg3PuTQh2Dfxp6H+iWsuh7ppQm20fIz5
PLeYkS1YOKRbEu3LPYMJXGZxBMHaIUcSU83BhW6k85mWbNZ8ThjNffySzAIBhEbpjic93PX1273y
0ouZI1TZxAThstIG+Evr5fY4ned3zAzqO8JC0IbgVaCBEVSvqut3WuBuWV1eCYEUwlgLxAYQc8pg
TW/OFL0GURli2/pUAJIQ9cdh79wMv/Sj9XB9iUsHhpkjIOE0EEKhDyn3Iholb6dKL9MHj3/L6KNT
NOAR/66Zj8Xnp2YxOwM4N1DQDugSFnhFa0jGZGwr+tBOg9/Ebdi4xO+mdKMAuzwpgrsG513DaC5o
RMTufog5C6rMOQIY+gCR07DXi4CAWMoxy8MWcc3y1MOQKFsA9Q8FL7m2Rgxr6Ny+oQ/ptHeL6lsy
sJfrH2fdAp5OaFJCvUMO143KAelrVtIHhA93UHzzE6ZtXN3lM4mSHQjBMD8t9CZkkLOLqrnHwH/5
MA/jsY2L+1LNnkrowl5fycpHuTAj/v3DR0kcXYnrHHtlNqnP7Z8OSPXU6aGHCst1Q1vrkXxrPpad
0oMr64FmLxrAOap5Z2Wbw01by5F8asWIMxs2rFi+8d79hH7GoX7rXZ+cksCNmi8NBsIjAP0+PfT2
l8YEWTskjcCyICPE0iKrUYvP6UPHZyMgrXk/jMpjnZvz7vo2rpw8D0TtaNJg+BYwe2mBJlMynmlK
/NAMZpin/M2tzS/XTax4HvQ/wfIjhonh6MSX/HAkxhG9BUy5xA9KbX2dsumGAbjtc0i7BL0OmFvb
wkVcN7k8HNg1hMIg9EBPfRGMcsvs82lS5/PYkAdAFqPaiA8jYxseaKU4ATqH/y/hgt6CFDShwNSo
HhmNs+MhlVdHkBfpHv9TVCP0GhS19NECG3d2JhSPMud5zDUeMEclp2rYlNlY/ZIftlm6eWlh5hbw
uvEDGDl+VO78YuVbgOqVxAlOBCHE34FC9C2lS5elaZrFmho/GFH+Pfs6fVW+ZS/t0X2eWDDv3GO2
3wrTVrb40qR0QOuyH2gxwqR5IIdpN9xzEOajHH9uA/W4VdBdO6pIUFUgTcDAB6D15VFVsyKuUS+P
HwjYKPlAjjCPQfR4nygK5Mv6w/VjupI0/U2I/2NP2s8KhctR65lYnLHPMZ5Zh6zel3yvnnLfO5Db
ETmcvu/qMIbP2bj6a74NnRxcEGQ1IEuT3s/WLoo2TUd8zLkMivG1i6FPxvN/UaeCNwOwG5w0iDxQ
XJZSNCtJ2AT1g/gB+Jo+yJP01Ybs8/W9XF0NKv2o3KEAtWiAdU3btyzLobKZglKOGCmqCfHdUFd3
rf7pKg08soPoFMVp0ViRil3W7KqDibmaKBmLnUHmsKDEbzQrpOOnZWywcwAIiGK8ACfJ8+KACUzM
5hUEPV3UlJuYc1/L9afSjTeSh6XHRLwteCeFZodg2L88+SzGzFoOBuuHuX5MnXsPFM6mvZEOrd0u
dERRoYBcAA6CtG8Tne0uSQuc9oz9QhGmBDuq1t5Qlp2Bknb3cKVbyrJrThE9WDHlKiou8v5BerUj
2oiTZ+WQieZjqgWkgeDL9bMnfNBlaosxKAzm4Pug+LLoF3Yc0DFIzcFKNZziXP8CgLMfl0+6A7gq
BTkD33KLIlm+YlEuI48Y4EUPHc+2qaiBpmbP2lQdW6UOdXJQMOSfqDwclOTP9XUuPyAmJwXlBJpe
YgBFOiS111oetSwlQs/hFig539GqGAstoI6a6j4wz7+uG1xpKKKHB5SMARCJMCwVDdwYYPJu7GFx
JPuim3zmNj4l7CvwjoFNlL2VjGE+q75atxsB5tKhCHg+AmZ4FJFfiKP1IWyZbJsqHPxGUYKB6aPl
QCCrMmLfAw8/RgS3KrFr1oR3RGCOUg/miy+t5ZiZK1XF8jBGVqMaEtv3tUYwskLaU++l+UbgsvIh
sSSMjCAdRMdW7nM4laFBFAFrw/iv79adb4+qjynLoPPeyCaTyNrasIF4atCKQwNUcv9pgpGGmuZe
NMwtMl3aFiGaWDtv6qlvJXG1cRtXwANC7xErQ01b1CukY5rnOkTAR9sVzMR3/CEPC6CO+PN8zG/5
DdTVAlX1bXTpfOfL9eO6dKKXhiUHN1TJVPQdDLfmezJWvmLlodYP4XUr4uBJdx/LQxkZXw/RtCyM
aCuVqowQ1I2avEzCaay8L/OU5D/+wYr7l48HmJkFJRrP0ClNrcyLXN6zPdi59RPV3a3p3rUdA64O
KCpALSAmLV2yfnQnmxaqG1VKxwPelOZ7NyV9QLyx36osre0bMHfAYUJOckn/A/lKYFSbCcKcXP3t
VOxbkX5aBxGgIuhgIyRAc2pJRK22cQ4SwwYmzBITxN5NwcoD07b4/FdXYruoo4KxBsGB5Cw6nbRd
2UMFIjYAJh9pbeyaoh5fr5+A1W+DygdaoUK+RYb6UJb2ZGLUjaCxiQel2HuzdgQo5x/8LGrbgHei
KGzrfxOAD362oRAn0IcZotSN9du0FXiIzmohIvvU6pgWvr6mlR62C54/oVcBzB7YPKQrmngl70wD
4tBZzPbAO3ytMuelVbV74rJ7Ptwx+gPqwXsbapyQ2y1BiVZBM0uLcuqGjH5athXnBRBCDGsjU8W0
rRT/m2xSqykWv0Z5NjF6bmVb4otrR+WjBSl9KnOaWxSjkdGUqOeckh2IZjb87Zp7x/EQ2HWgUxb4
B02fFZuXMGH2aGmV6Q6j57fmCG7U8XD9661EPVBj/68lcWI/HBVPiRu7RokhgrjzbWu/6dapAq9N
Xe2ygcCr689N+fkxB3wiFP8EjhUMZXJfaxpZ4aaYSonS6TlzPD/pHxP17fq61k/lByPShdbS2usr
DUaKP5ABuaHvNOzimwxIcfqUvBZhOfouVB62inUrYQDq+MiX4N7hEeURDrdGV63vBjeyRrQEu6F6
SXALkCsGWq2cud1szVqunEYAvwCKB+mIYNoU//7hA44dJlX0Ev5xzDrm94Q0u5q4WzIMKwcSa0LR
DG06tNNlztAygZigljhORIqzQd5i2gasS0PT2ngiV9DVCEoxpAqAp8DxyT2kDsqm+qQRJ2r39R1q
E7vktnjMwzyDxh50HfcMylAnaNz/zht/C3GxtpUfbUuug/eVV03Y6GhipufXg3Lusvr9+rlcswEA
po2BLOTvaMpcfi5rUqoyHiFlbbaa48+FdeNWUJ66bmTtayHp1FC6ckVeKIX4pjkphde5TqS3b5wP
fhzHmHhxdorxaa4yNPREww9dAyC3F8MEGgJdfXQaJ8pj67508/t+qn5eX8zKmymCeFQeBdgSwYC0
YwN1xg4Tc5FJR5DlqN96yw2K3jxdN7PyYS7MSP7CzEinJKKx2Ll4njL7US3RZ79uYynwgfE4vJEu
es5oPCPBvVxL4hi87mPo39nNACS6b+ddMQazp4Laqxl0Wh08t5qqx16vK/vEiNaTwEVmcZ8qZWKX
gRpPYxMmdanTo2323W8o1tjdPkeR8gttykJ9yOsqTe+xY1rjM4sV1G81K4GA/Ow1JUS+PYL/p7Fi
7RCXyQBGiobZKd14vlb2Ei0/NOLQ+kNzTK5pJlps1HOieeDKfafTm8b+IV4X4lgYI4VEu6B0utxH
D2oOdqczL9Kg+g2h4LJw39MeFIrXv9dKDxNy96ACcFBsQ2goN5EI9gbyAEjqzMOwm0PjWBzY3jlM
oYop2Xy7e6njd0t5yEd7MmE3MNoGcDSwNwT2Xzg9Db3AOmi78WWbxX5lPuFidZaU1FFA5nvg5TzM
AXvvoIW02z1PfPfGDKzb+djeZhVmWSwnBDVE+cSieJMnfMVPXSxXbMeHt0srEeNAoMSLqqzzSzMD
AaF9UDTmmy4Jr3/KFS8C7wGKcMF1jKxIWqteZbNhZsi9+IDvmDy2FDPz6udrY/+PtCvbkRtXsl8k
QPvyKinXqlLWvvhFKNtlUQu1718/h565tzMpIYnqAdpAAwYcSTEYDEacOIeNiSMbRlRE+4dvXvTI
u522yaDeJoUYcYz8tnbev72QCxNcCMFcnFoVmIQ4GXqOMT9q164ZzujUlqEgIq6kMrCE3IIxRDIS
scvdUa0CmlixZGGid8ZMQr/RjOpXFRuFh4pR6pp6+XF9aSvuAB16XPpoqGK2l+dyKsqo7/KmY/fv
p9Q8gLFtg3TAUzQBpp5df9wpQy8CSAiQ5ID3hR9VLqDoqtfIcZAy9Zo/FeldM0zvSjrdGLL0lKRQ
cCboF5Tmw/X1rYRFNgaHAgrKbujbcVdMSjUtK1O8/urW7I+RbZCHVO6lp+tWViZy8IyFerqGfh0u
G/49ZldUUtsYtz+bDMXgkTfvyxtrh4GZLRGUuFe6V7DFxKoYzxxKJ9wJlpOMVOCAR6bRokfgxTZN
KzccKj30HJCYH2OnTF0q5borp0O66YecQCFV0aS9boNLyEuJpL5NWqErOz3Nx2/3Y8CfCUoklN/x
IwFP5E49pt4piUBIEFTOm9U8SLZxNOvcw5yZ4MZjZ+HCpZghYDDZAA8A3TzhTp84oDvBIQpqJA2y
AV46U/qItMaVqnun+Bwj7ef1XV4czkuDFlcAxMeiMbFCM8jKj5FYPlVAz4iH5G1Rzjs8F3bXzS1c
lzPHfcgChKASZnqtQDUG0KcYj0qobq+bWJz+vyZwm6PGiOc1nzQYetUVTWaYgZzKT6lmuOUs7Qxo
XSb1JLgMVk2hRAt2bISZBfqkbSCka1UwpdXdvgZIDnfQNqqPUfV2fU2rnw38dxoAz8Ag8wONmV5Z
dgMlz6CPdTe3cleJ/pUFFMfQKYeqJl9RChVMfTRxZwbzNAE2+TTWIorvJXUHNgZREqA+QANRUuQS
cNmMJJR/e7jaoXgcNgUr8zb7wesRXNCTv0NfNzxYnsVeZ+/WToeskFALfOVDAneASSuMyGGGjG9a
hGMzov+CmwBTTW6VvGJYSnCCVw4U8khEM5Bm4aHB1+/zuOqVzqgAts2ol8QFuFc2iVZ7qWXtaPp5
3S/WjBkyJpxYsRmjk1zYdOKoV+Mi04JyiumpxWxh4aZTqwbDYNcbdHPLJ200oE583eyK36OGikIB
BhngMvy7sMhzyaTEVgMDuRaNfxFTd2ny5Eiv1+2s7Na5HY0LTkWopnkoGWoQgdyEZreWEKq0LO8g
6wd5MLjmMJCGZy4XkOTGSaS2xSA0oxjvD/nT+GbeT/fxIQm0zbQH0L1oXeHkzHJhyErQlYSjqHgP
8Fa7SS8ztGItjF+bx+HReMO7GoLpmNkPqnvykHwJLS49BcVvODyyFSAXFlNd84yTbxWyFZDDvK0x
LjHstJv5pt4ru+I2eTS32Wa6CR8VQe63bPjgaQCkISp/4O1Bb4T9rrPUvM7CDJ3ZzAqSCoRd9DWc
ftK0vU1y84709R/HmZQt0bP9gPn3bPiEDovX5QPUXlN0oGYdZAmY+PQiWYTcXuTxGHpHkgi4DHCl
DJF/+bskNQPzdRRbGEmv3BkMLBnotxPz+9Hg0gy3fIlOVaqClzioKhPsufbgWiloeouufOzmMds2
sogrZXk20XYCfQ7CGwaJVD7+pKVDqr5R9CDVeze1tnmSbGsAZsv49/XDuUxVgFaECiZaKuAxWMwV
JXopdXnR6AEFzlOpFND+0YCET0WU38hV4tVCReZFvg1jQI6hPQpnZYXfyz1DRSMmY1qpAZXqg67P
vxT4h2eX0SPqOnsDHIQeWosZiE3zl+trXTa7mWkMvuPyVVF04fER85DFszpJSmBUDnFDVYGkTX4H
PdmfXdp8JFm5bcd4b0/x41DOIqGl1XWfGdcu193VeZEUY6IGRS+9qArdgN3a8a0EqrJtnR/wAPiI
TChFhvW8E6yb/dOX+SjWjZQXIdL6qzhxaTptk8mcZ1sJSOeonpPUDyD8+sTI5mdUFY8aoEJFRo42
0Xem1T8A5mZCTDdLXaiFPAl+yjJmInNgkicAn8O7+Va1YXQaFCg0Jaj9yZs2eCRsoqPjgUHPBf4b
tBVCkoy1xZ9b5O4Ga0h6OmewCI5VC4TfxlcVD7Pbx1LqyUMd0CFT/TIuKbBZCFRTH8ve2Gr9JqH1
nzyVRJvBrjt+MxjRMurneJLhtrrcjIL2kqrgiRNEs35P2inczUk1+aEEZadZMb8ytD6hJjwT1zGy
Q6ZQEenFMrZgCwx0HvBMMzArwjnihIRXBae/EkiyhHOHOVdZ38/hbSt9Xd9sFhaXK/3HEPOFs1uj
McHGLJcj9prSn73c77V4dOP0Qc5+gI3QvW5s1bGQvONiBGQddPWXxqQB1DkTVoYsYzopanYTdURw
DS5vG3y4MxNc5EpihLO5i9UgHl9UVFpqM/T0QYQjX/1qZ1bY3599tUwH+j0diRpoM9jFpx4zpRjW
IdAxa6DfW3vXP5toTVxZp04tAO0ytqZJ9bTI8m1IpkgivtvVyIuKPWsNYCJwQZxESaJUZWkqgV7R
W1VNAyBptxXiNMCQk+1CRvY4ONmmqqf3cR5Es2WrvgEsB+bt8S5a0LzMtQU+FylUgrm0P6U2BkOl
iLZj9VCBiQRFFtYU4/FiaVYYU4cqdaD2nzYSBGnGlG735uj31/dr1TvO7HDRLJ3S3OzxiA0as5Tc
oi5eMOr/RInyTKP6rgVvyHV7y/wAPn9mj3ubKHWNvBDDLgEykHs8VEAH3Ma/i1guXaWyXgGUoV7R
Za//xio60WCMxaiuwXllAkYxs8S4TRD1xqbSjRsqxZYLKeCjNpdfcYJmSamJFHOXSGikBxhY+69V
doOfnbwCk7m4I7CHxmQ/dm16r2pDoI3dZ6HokSuH3TG1JyhFOC1gJyBrxMHcjh1EN64vfu1IYooP
lSMb3TpgaS5/RohBxzDKVdzW83CIi/EAsbX7VLOfr5tZOxTnZtjfn602htKKXU+4F/O8OqCE+xyD
9UywlHUbjAYSVVw2J39pIwTeKI0kfNF4am8HOzvmc/R+fRlLnWOWvAKm8x8b3K5NsRrTgq2D6DX4
QkPlTov63dgrkH3McUZkIk0gdBoj19KKDVExr2tUP6Kshz523H0UWfpTnnU3Bd8uTq15dOTuCDqL
0QPnxLeRHJe/lY8SiR7bmUnwPaKm8GJIbVbmHjS5XgWa7eufZf3LYxgcz0TW++XvKllO1V6flMAc
1CPIcCHekykv122sOioQnJjaAvYXHfrL3bWGuJMqdr87c/4cZYXJZjBit9Ok39cNrQU9nMr/GuLc
qJN0mUyNogQ9DpsDWjrZIpvWCZThcdYb//9njPOnubfKsgczbGD1xLfT2tOaTydPfd26myeB864u
DJIDrEqAfIzvXKKGTpSe4FoEahtZp5Pc1jnZ4BE7+5gtReijorfAukXW88KsON4EnF84TmkOMjAV
AUimPuvGup/H9JgMLVo6IZi6wpwIHHHtYsSV+F+DnJNMUdc2szYoQVlq3iipNwN5pHhYEiJq6jEv
4NNNFrwxl4QRa/zfpTvGRI4h4w5Lep3doROyjyXdi+z4MHT1bdxZu6Z0Pq77yrpJtnFA20Dgjsvl
5RzJOpl6JBajZSDSyI0LgtNHeXY+o6ENXaI61K2ILrgeV78pFvgfs9xKSW4olVzArBVGv4xpvE3N
7FcoWftC7x6vr3DVXxA/wK2JqUlcjpcfdR77eXJIqwQJZTISybjNJlx99ZBObipJp94yS0FKurq6
M5PcAQTTQKa3Ro1Doc6aa0nhrTwmz2Gt7tuxF9haDWEOqiwgxgPXNh8mQ8gdN0ndKAEFPZZiPWfl
V5sLPuH6ev6xwZ2AuW0kaXCwnkJJwBzXz69177xJVLsbumQUHDfRgrj9GgGOqRKdLajVNuCv38gV
6J1FWySywm2RqmSgRC6xpElCZnJjOieQv193vPWvBq1oUHOjUc+Pblf6AP6AhiLmk8lvyvbZ6uNf
hVJD9Y6KBp3XnJzdkRiCMNHR4FkLc12di0QH9wSk9txIy8Av9ruzE7eb2aSAIGasfbtzY+rliUpl
iKHbQ6kEbTyZbhL2X/rYPPd0FLjduh1kXdC1wYOEL+/b5tjmDnA3QZga9+aUnaShvQ2VSCBos2oG
1RwkzihZopF9uZza0a0pkxlvB3jTXLUbD0mnBXKJROC6Q6wa0v6iHUAxuWiqVmY99nWdwOcohkSk
jxZ6bX0n8uwVtwPEh2GV4HQYOWK/4iwrluykGnCI5CCO0R1W6nenA2Y5V56HUKSKtbIg5ExMqx6h
B41HzhEGxwJfBwHtCAZ1A0WL/kyKs0WisL/+3VZXdGaG26Chk3NpIK0cYNrOKwfzZz1qSIhHxXCz
0Pp53ZhoTSwtPft8U5mmPYQbZbQ4cV3UZnzXTfVjVpbP1+0ssVggnsPcHnsfQld2yTDUdjHR20rG
e9u8sx0J2p7tfVzX1jYKi2OrF+C/lfZDCUS5NJkfZMBENNz0YDiZYOhudclnv4SLuFWv1oU8FnJQ
hr/a7F3pUkhriHDsq5t4ZoQPuJUj9YoM8phOeeitOx2v4dl4HwndXP+ugsXwfFV612ElDhbT9u/a
NEEF4bPDQ+q6kb9JJpepnW8eP+bWTNk0ZClWo+70o+Ir6Lr7KRTL9tGdAxalltElT+XRKV2RuLfQ
NHfoMskptBAtNHTQMD9UPtM9fYhBla778q95cpPH1ou3Jh5mgoGwJZT50mF17hiCcreTNII1M8LV
4bHb0R00sulLfUq2jtdtDRjf05NdbrBsRVA1Ysfu2gfnjiVwN/9nfDZuqfqWTqFoS0UWmGOdHXyn
Kawql/Fdk0N9wNyi7Hd39qHdQOHMjN36gT7lXyKEtnAz2ak5M9pMpWKMDr5pu+02jPe+fkogT/XW
h158II+hW/jJQ/JS2NvrDry2WGi34XYAZoS17C/t9qo+hH2CxcahE7kTUTCF2uaCULpEU8Fj2AMe
8EGgxJa6v+gTKehDzSCv6YBxlvfRXtkTX3dNTGVOG+mYbaInkaesBADMDaCXzUjOgOHmA02tt4oB
eGSAB6SXDNCDltqNqopCwEo8Ozfzt158tnMoONtFGtM5UPTfNTpgRi1tKjN0oTK8u75XqwuCPgiI
y9iEPE8xGA0JkQklYFTStFNaF5tIgUNiaFlgZ227oOSF3ryDmXVMP3FOYQ5DLTt5NAWQsEAso17u
J77tNz5V/SyQfcYKKWI4XrkGMRYBsSrQaymMBJ4zWlMFmrk1totNyUOBdVsCxTpDK0mawq0Sla/x
+GpP9FRU/U0JjbkmH3ww2AleUSvl/cufwd2BfQc5XSXFdhKH+mFs+3muHVUtcJx8L0/5xlBOuWFu
baBoru/uSgi4tMz5axZFTpob+ADqznLjR2ub3A+78FDemG77Jw/sLWqOd9pBYJWt5zKeXljl3/1m
2qqJPsCqccItYv+h+xQQWLA7/HReSNAeo2d9S30IQJueAk3m39fNL1360jr3/Kddb3Rlja8dNy3G
mHRfJQbqKd8WScb0C4pSqLqxGTrkWJdRLpbKxrHNdAqG8rdjdRhPeMFYx/eXcm6Du5hstJpQ6IIN
x3wpkKYZtpuZghbGMloDCocBBBN63ECM8Q3XqtZ64HjKKbDDcl9P017uY4GJtR05N8HtyGgSModt
PgVUQ3jOQLjZxr6kP1z/WKKFcLkLrqJcB03iFEhJ3vhq2e+zXpn960ZYxOBd+3wp3K4rgznaEMSb
AqjHunqibVpGZFY9D/W0UTpRg2B5D2BvgIBmlLbgZ+MhuSltZ5Jr2H+DvLTtXWxDsVm3fCP9dX1V
q5/uzA736aK0yWZ9TqYgLVPfMjCskaiCULTiA7isISahMoWARVvddPpkjvESCGxkr736QglIAkVN
mxUjYM9h031AcyxnuWpDGWgK6a6gq19DB34Wv0+6oPKyagMIaRT7HHDl8jSqaVIXeYGJ02CuPpq2
cM32bYwFCenKvoM7AChYPIAx+8bfynNt52jjy33Qqc+J9UcPv3RMptFQ1AZZWQskT0FDybaFlUEu
Y9g4V7E+WXaP6sSxT59b9S6WBJn9imthtANdSvAlgxqHv/dbRZWq1mmwFMhL0gZXr5DGaNUEnrkq
mOmBU+bRYHWrFmYCBH3gGL/JOHqtKhrdX/1O/1jgG1OyPEmGRJI+sHLqOZJ2S6BPUogi8ZoVEAfZ
qK9gfAqFvcvdmKamnKHY1AVO/Gl2p6x6Bd+V4CXC/g0ufgHHDY5ONNuZXAeXERkQ3JqzaOiCvHtX
AAPtfqjRZ9aCzMptTJ8o79cDy9qSVLwDMOWLGVVcL5dLoui6q6E8dgGJZjfMgdAD22nZiWbPVhIO
hvsEWwpOPjQzuARLH/NqzkndB8wR3Jg2KIzbzSmWpaOBWqw7ywpFL1oV0eStnFM0oDGfCBQ+whp/
TlVL7RA4nS4IsywYusyfVRtTDL8UqJpe/5Ar9w6CAUMio2AJgCC3wgZiUKNVYt8wt3EK81LxVIk2
XmIUN3ha3jTSaAmy1pVTBeQjcI+MDZUB5C63TsJcSp81UxdYpLupZusd70nBtbPiHTrUijGHzYBW
eBtcmgiLmRSl3XQBFHZdaoHPv2p8WSgnveodZ2a4lWDyQ02zru6CSE+OJNFvmrmftlIybxQTk+2W
GX9BBfzx+oatgIKBHD2zynzn7A2Xy7hV7aTrAjrLJbRrZaolP0ytsd8iNVR/1mYU6keHJl1y6ABq
UnallBeGV81OD33ZJJzlXawRO3Unqew0rx+zbNwYYciYIVIrsR+yTBEepDWHRrMakRqaZyDF4M5r
pFG91rq4C+yy3lryZ1ZBtqLwDCJ6E63tCQQ42DQUWruLqdfe0ocG/bQ2AJ7Ds2WgZNpTGb5No+GS
+aEafgt2g2UwXNzDKBlA0DbQvKwserkbHZ27JLabFk+SdPaifbZNd8qDRLzJh/qfUI/gb/+FswcR
MAyvQ7Yas2V8ZMjTasodKdEC7YSx/P28l5WtGt9L8mYOstfqMO7km+anWe20A/xetjztmcqutL2+
7JXtvPgVnA/qoU2M3CBaQJ374pXQU6UTT5Dcr0QmE9cJIgVY1zGxzR3iYmy0uKxDyAdJteWiSH/b
tdupAAIK/KGnsowFCcVyZA/djXOD3HGGREwf25WjopbWHuQ7NlWAsXCvfRTr160EKIQ+ULWAspZR
OvCmlHLs5gFrK2pwu2ZTeadOmeKmevrz+katfMQLQ9xGSXI9yDSEoVEmuZ/hS3pQHfxoJO1Uz8VP
zLD/uW5wxTMuohOXB9AC8IccBLaBgQijp1+TVXlZkbqhsDa/eo+cxUHu5ooHw6xmte+CXs0PZRzd
QGV0d30xK9sEjjTMXqBFicPGJzWOVplTPqZdUM7t3ajlW2pK0FKoRD22tY92bodbShpnuTxFOa77
6eC0Dyn9GepfjVB9bO2LnZvh8sARTOBovmVdMGeQ60yLJylSBI+Y1ZXgWgdyAVFqMT8YFpoJuHfS
BS15jOoIRejOGynxJP3tX2wNdgZZEqCKC9rv2Bm1oZVhKC9+2EXu0zD2JPCSXLeyUl20Ls4P585J
C85n1uVFTGg+7dnrn2KEhexthFpbqLp6iRgvrC6yf5SL8RdGOXcwYmLn2iCpgfJrjl3Nz07qhwQc
HdDzXll5hpdsdMstX2xPO2kf11e8cn+yjglK4BAzwKXGRaZZryAgQjGdJjfVJiJAqUtv2Qjibjt2
swrq4JK+uW5x5ZBdWGQudZbPzFpHnXYw8YkNaWu24VE3dzURMV6vrQtMR+zGZCy/Guf7aGAPaapg
/AWst7E7jvkxrSEakknSXk2rkxJO6IaJcrW1pZ0Z5dt6eJXaTV3DqBPGzypAh7ZDA1s4UbjkkGDi
rri8wAKnAFXDlw6UHOKZpR6pAbmNXsEhkdxbW7pJ/NA3D/l+PJKgfyV71MOPkS8ajls58YBEMTVW
tGSWBI+UGsTseuDmTWgd610u+8qo+4lEHvs2Fc1Orq0UcpkA0LH4goFYzj3HKBqrqAGOrvWHjeJn
GOTxaOG1P43IVQ/RIUYFuPZwJoM62mv3Yy54vKzsKEanMGTOmJQx2MPFg7IGQUYHdtcgUo+lObrt
VG0MKdl8+0hcWOECAMaGUnCqSHIwAhxo0R+6lW/mpPh/WuGORDg5A52ZlZI8TmrpEhlEzeHr9aWs
xDIHjB+om2EAG3wc2uXpLjXZkspaloMILDhhFOEpFsg0CWzlJ2B2++vGVnwRLMzAzeMwQI2Iv69L
WypiNsUZgLrtaE/PiGW+5Ezbznr+viE8iDGL/Zdvj6ekcWpTo7HRywGAuE+oUUAFYnTL0NpAd+W6
pTWHw6MJRUcUItDg4rLg2EmGJDcSWIowS5tiDsYdwurRqWoRL9JKdgBKRCYEBFKMpY5NpMToZfQZ
W9NJbU6pLmo+Mn/irjXUHpksF2DjjJrt0hVkPUrbNjNmzDTkdx0yNtcsom2kar+tTr0fJkUC8st+
n2z121ARkGOhgMMUKAA25MGUmUPqujSJHKRSc2xkq3T7UsNTIqoE0WFlIPrSEnekIr1PFNpEclD8
0Y/TRvPTDV6hfrNVf0X36EXuwo3oKbbcNpgEhxmrf0O+hocz9bKGN2ExzUE/h65h3xiiJ4TIAHeC
8xza6NKozvBAeVcX4+iSsegFidbSzbEKdIpwOCEEuhgj6zMMgQz2gP53ZfuO+Vrqyr016YIn3qoV
FAVYSm9DGILzwMQqwMk1VnNgt8VGoeavqq5fqqoSVNlXJlqwGrzRGfUrhLt4dXdNJdSe2wKezsYd
dCuLN/MU1Vu16eS7pLCfLZDQ3il0HLdNHc07UHlL22rCU76YSCJoXy2CIhOpwJgG4yBFw4ev/kYo
YBbKJEcnZ1DcznltMe7YuU0nWjTzg4vjDTuog+A1C9QomghcJSTNIzxprToCkVV7q7+2p8KTPN3t
NyRy5ztxE36xmRDARYkH7AOMDABn4DKcENthM9QYyp/n+kWX8kArhvdaKIe+rLeh8QPHBFYQ0QNN
AO7Kp0zeroMSGlrdaVAF9W/gIIfd8EJ35aY4jK+oMSU30Xt+J8IurR08MHMizUGVAF069vdniXHl
GKPWpxKQDUMS+nhYda6aGn++e78gIqMDoSMsowy8uDKTlHRKiSMxFa9tfZKjHJNmb9+2Ab1O8Emi
A4FrmR+3QJOoGfJBn4IpC++GSfozFJ2vhOX7dTPLVAMUquDxYJATXGEG5xDN2KcWdAXQOK+nZ7OW
M18dol1WZRiwiGw8mLRIEO9XdujCIhdP4jCbFQqGpSCvKvYYVF7GshNUcNZsMNIXEChB9mVxeRkN
DZMqQn9zaHF+Me74lVbWr+tfbqWqCBaUv4An1ida9BviGjN1IyYNgmpj7ppN74N/znCbGFKL0WaC
2NVXuzc29DCarrGbNxnkLA8iNarlC43x4ON1hvc81BZ5NHgSlmkGPdAek+FO/T4qcu/2Q6oAYWr8
aJWpuutMmgAZKYtGw1e+MPoEqDAix1rh4q8K8LoWBtxTybPBr3Q67CmhoQBysZIb4PWJYQdgOjS8
HvhuIvg5nSqOpTbIbp3T6JcfTLzW2rSb8dM4Rl7qR/7327DAnyMUs3chxjb5wx3JFP9RtQ0m4KIa
tCamZ8t6ve47izCMCIz6mI5TjDfL4nCbWYIBzmRugxRicpqR7dG7csELI7i61z6fBmp/1PbxAGQ9
7MtoqId5XmNUsgHry7iNH6M9xEYP+ZZsOzgFqu2k2EgHESxvmbJieBkHgk2RQDySB/MDuVyZchM3
gXxkKMB0p4FfSVwOXkYuB8qG4NsDkp+JonBxhEQUNNoQsgtmpdrO4IhD9ygCQ4Qpu1X4baVmLAeJ
MKhzDJCgLipnhToTWlCjAmAugQ7gT6catujGXfeKJUKOtf5R4gZ3DTtVfNaRhQAaKqkdg/9O2Vpb
tEVeyrcWO4X3+U5CCUsQihfRA/bAGoVXEpNXhJLppXtowKSiUEtjjFsYrlE127wJnNzxIv2XFua7
Mcv9f7FCZKsY0EL9A8eZs6jniVRWThafxjHblKp+0JzQzQfrLsvaA+mJN+SfRVjvixiKsUajuhaB
hnnxIvgZKhbGpV2YrUdiB+479MJ5PkOCYjsEWnsC4neUI9ARH8byYI0GKncECYpqvvXQIotzxSVI
Q8G8cWzJb8FvWKR+jLMfZLM64JCgQNO4T5EoLQFFj8bIDmWPkR3Ghp96fQ2e78FnTFBEEYUDlk1e
LJszyfzhLDlSUHXKhlkH5/Eh3udPFFQm01bbpH68/b54OqqxyGzxLsETBYXRS1PUnDU1xlTUqczQ
hGd0IaKhq0UMxWIQAFC4AJ4FdPNc6pxjEDSs7Mw6NZHp1o7kDXOytSaBq6xaQYMLsFVWKeRFwGAg
1WsJrOhjFt11dHwNm/iV5t3uujeIzHDOQOTZzgZptE8qjV1ao2idQ/V6EvVMlu06hi02GK0E2oPL
SbWo182yZkSlBND36Ufi/+9ro4LGqMgD1pbE2CUYkNlxlpyhulLHGCIHjQ1S9c1I4uTBUaBkGc2m
COO+YgoEMf+I3XLXXG9XZaVGqnEyujEwW7SaZKN9kgtzEgTM5YWK72ex/iNcD3h33h1qA/O6ba6Z
p7kkwE63iZqBSDAHxgfKR070e0xS+mbJOcY0oJs++mlpxB9h1Y2d7zTTBB05QI/pndzZ2o0mzWHj
dYokFwJvWiRn3K/kvMlCUp9STLue4nqIDvZQtBtMJsqCN/LfG5YPJ/juKFVCthbjTdwJNK3SyWpM
LJ001QOFo68jiKVf9cd8gyERH8QGGH53JWHxfGW3gfIFSAUVdBTE+DpinoxtTavePDEAa6M/FG22
AXePoLiyxInjI6JeDtknACVB7ck+8lmw1NPJKtqpNiHf0nUumciX3Hx9NWZ6G1ZAgyQ1cn1KvuLB
/jaACrwsABcBa4yqC86rzFnWQN0doZB6Gs1qK/8V1XL2ptLehAVEiNXOk2f6fD3+rHgMZhwAP2Rg
NCC22Tc/W6yVJCSy8tE6ydl9bT2HWiY4OSIDXLaGV26lVPNknSaibeuegmpXxPq8rCCx74Yi1d/y
BthtOH8c9DEszbCxTtXG3ml+spVzT/ch07st7/Rgerz+yRbJE2eN5Rhnn2yqoyjTG1iLIfVuog4L
TNxGa2c3Nj5DAESN6Pd1g8u+KiyiyYiCCmIQvhjnF2FtljIZIFnQHfXjsEMYiYPeAw7JI+g6uskd
2Vmxf90oCxXcGb+wyX1Tg4CAzKpL65QqdebKMYbfMhC6z8XrDEwUqTNBUFk53OBfAAU5yiuYWuKH
RBh6VAf/knmatCOZsn2ddB7SJMHhZt7GrwoPdlvGE8xCFYd569ne0Z6V4urEPJnkPZqA3GuCPGpc
4K0Ebi8yxJ2rKrSGgkipeWrIfCMZw5PSg0yuDvdxFH4/6CNmsJI9NOPA082Z0jRJTuuGmKeklbyk
elS7P9ddYS15uLDAnWFMkY12PKNbkxzoY3yT+CyB7Hz6WxcmD8sCInz9fDXcFUZIMxk1lO+QHc/b
rHCVd5r7yJF/hL+j29Ejj5oHcAyqpPVOJKe4umdMAgJzJLjU+NRVl4YossbQOFnp5A3T7JIa5fuk
haZQKjhdzM84PwStEforKJGCCItvsrBB/rEZIN1Rx/LJlMg2ifPv9sJMGzqNSF2heLkyGVOlcmsb
PYQ7yg7C6OYAcn9525az4EStREPQmeAdg2cdAOY8XSWwl2HpJL1xciiV3Hws9JesoJqHDhIIRycl
aT7aQivvLOKkbwK/ZJGW/4rntrm3Rlq37TBPM9I/t/eboNtJG/kEbU9X3ed3tuBEr90yFyvlYkc2
6n1o97CWHMrnctvv2Rmw/hajck8Ea/lbLLm2Nu5Uz6h9lI4Ca83G3JSFO97nh/m522W+9Ng+V6g0
mv6w1bxqiyE2F8jxLdn3G2ODP3+rY6I51jWPRS6EihJyYEajcBk5EwO6OZbVGCcqy1u1mjypn0RF
v/X9hHAJiE7+ygBd2rD1aBggOcjWPGz0EeIl0qbbDsSfN+peAqGt4BSu+i6K+SilAv68eElqld72
eSUbpwKC5Q8zYhxxh8zWX3BxhCd7IEnm0ihVGI0cKLE219133bqNPhOD2Gg8o7YxxBpktPFFTSCJ
/XZyIA/e2QCDmF+lpJ/yqSxdubAFclWr+whWUzzNWRmXf8gYVDO7BiJOp9zWfqRt8+IkzdP1hTHX
XLguRnOA+wDPEYLQ5Tb2GDw2EhMmSEhaj/aT4msgKveUNhUdk1VTeNdi/5A2wNqlKZOmWpqaKeDE
JWac2+l3luTHrh0EBZRVM4DgI/tCY0b+GxrO0oZMosowYYDxlKT2vlUrP4JgCsS3BGZWLiDUnf8x
w8UzzTDqqipj4zTotkvVxDPK2jfLdyN8/P4OgWcSuDX8AbMXd5iVisZDNA0YDI2HFzPRHgx99MRV
vzVfOzfDTsDZZ6saKH6WIKE+WTlIhLXsE4Uv0UjG2tYw8ApKaoBQLhRY5s4AtFWCB/SSfWvMRuZm
RXtv5qpIQ3HVELIslGhR2gYv7uVirDys47SNcNnIoxv2tqsCsyv3quA+XfMBdGixHLDF4xnKYuTZ
NwPTGaDiY6if7BwSwDFgLPDwz6QqTOgsm0QQAVd36Mwa53H5qEgDhrb1k1y1PihnfGKX++u+tnpv
6hb4z9GM0NEb4LxAHSoDuBzYaEB/oPjNbtzHOx3C9oUvfYhyuEUPAlnPuTGuIiQ3FJpaDYwp9nEc
x9uOygcpjNBWH11Zij1dqb5mK95dX+Oab4BgELA+PD4xWs9tWl9lUG6kqg6BUP2Ojs6jVtuIR6EI
hPY3l+dDKwI3668Adgpd3kvvqI2kt+a21k/tFgT3u3yb+BmoyPtt/GUFFhD4+q/iV3FgDbLkK5Vd
vXGrffWTQgmL/vz+mk3w7MtMGgjxl3uUOqWdadpomxDl1v06j57wsHq0I+fPdTNrHgq1CZTdGGcy
6omXK8YIg2o3WmKdpNnYkyK+T7pCAMZYO3LIlaGAjSR2KUgydLNMcxww5P3btjBcJYd41Fy4ejsK
jtuan2AJIN9F98qEGsHlYspk0ochQkCUGkLdtKAYyK+bXRg3uSCMrH02JC1gr0cH0Fh4pBWPKrCE
SMs7G8j4hiiVm825trm+OcvGFVo5aGji5akyKzxYoRvx7jTMFtl/JOvHSk+MIGs66tNUIY+D3IBk
IWwMn0xzuZ0bA3kyHUK/D+dwZ2I4BRp/Sifg+lpZOQqTILkAazn0hPnWZwNlvXoGZv9kVNB5SCBH
N9uC475mAhgacL5paBQvKoSWMVgW4iZyNFv9ah3la9Axf3790664CqOCZhRESKWW76psGENI8Oin
0oq+zEp91gr0hnLp47qZ1aWAyBvYIPg+UH+XHtkYnT0Az6CfpkJ9BKowyG3Rw2l1JYw8DHTuQHnx
9IXoAY12Yyb6CbXNl1ZL7tVJBuo6poKNX4Z+7LiOaQqmr2jg410uJcNAXdRDevIUqcXv/yHty3rj
5oFlf5EA7curpFlta7zEW14IJ06ofd9//S363HO/GUoYwrlA3gK4h1Sz2eyurspq3fLyxLgpkIG4
hqS+G1a4T5z+aGrS2/U9XMYPoNeAA3EAHIDX8QUYW5EQXcxKO5XRrVzdjCS+HaJwk2iiFISlZZfR
H38deht4MrBqD+/arSPhKpMy9ZRXD6aJIG8Ek3wf56/1JOI8WDWFIVdkVngZLUqOzTBUc2FGGJkg
CTRfB1dNf4XV77D7lUe5IENY+iCWdWaLy6yI6swDxtc0SEfPn2Ntbsdw/nH9E62ZwGUFwiCmcWjx
wOq0IkYuRSDXcaa/cvRLzxT/uoGVSMiQb4wsAIX05Yx142Q4XsxC7be3xtbYV3fqe+Q5O9WPTu2z
dbhub21ByKcAcYIfoHzPZxzEGuHisnaa+3KnjGBprpO4ECxqeXIxx4/uJ/p0WNdCwqoMm6yam0o/
WXFxsJ0paMt4R0IRGHJlLVC6g7g2xJEAteBT3ojOGnXUSTtVUuqP+afTvHx7s2CAYaVYfXTRV4Fy
vR1BDVI7ZcUce6la/LEtInDilb26sME5cVWkg94UnXbCOLpvVj+VyHRtAHyur8ReRgBYAfoKwyMo
uvGhZoTAZd9PjXaKAVlQB9uVMwC/VNRjMXxkmiW8IBVcRCvR7cIkd0NUBbLQVMPm2Wo/ukWUoskK
4HlEE9Rgje8LraP6g5MKCQQMJaMschnEC0LbllqIpZ1yR5LIC6M7aorGm9YcDhTMmIsBVBWdAO7w
5HJm6qDcUE9pGqq3YVTEv2tl6LfXv9VK2ZxFHOgVAemLYguPhzLqUE6doVdPveKXh3LLlHHtyh/A
HZgI5eZW/A86jlgT8hELj3r2/2fvRhPss4mT9HiC6J+RnLmtaXiaI7hiV95yyK0YROkriC46v2Nc
EUWS8P5wnuqDth/3GVgB5S31+rt/AORBwxWDMOx5yob4eUBeYiRV2tv2DMzQHN6k3Rz5CjRybofY
EomCr+we8h9kc0zmGncRd3q7UmmUqZjGUx3OveRDR1sBFhYlBbczG7BIX/eMVWswBkAUhvsXu9jJ
k510cjmeqpFucoLUuKu93CoEDrhyh6O8A3g5q42AGJv9/5lLgBql0xQ1UU9xCUna6QVYCbcqT3L8
3ooUP1ZWdGGKxa0zUyQalcnQUpwo7T5qd1q6D4cf1zdtdTU2ClZ4uKxAJyHGCml73IQnqRg0KCHX
VMu9uVTKz9Fsy84L6aR03qxTIpp1X4QL1PxAWaADMYeHBZLly8VZRS05JE/0U699VtG+tr6dbDED
aN4hCQdhEsb3Lw10TarIkop7dixAAJ+b7lTj9Wk+qkAQ96Xy3QGfL2uMpAVMY7gWuehXyeVASFnq
JwSt3msc0/TqechdpzK+zasPwiw8c20GMkTg4IEiVRjWWUtH5aTE6kEuU49MFKiZD0v99jeCJQQ/
QCfRwYV/cHWfEIIVpW11sNTZh6lUN3qqC47Tmo9DVR2BCNhdHdDvy6+UKfEwZEAznGZMddw5eDBF
LlSxqhuqSv2v686+cs87FibpgT/DkwKp16WtsNcwyZY2yilOQV2hd8BDFiht0ojemVr6YlnhWwoW
zO/HJaY7jFwM9BzsRXhpdSpsjdZDrZxKpyyRxIAXtbe11jNIKKh0f+nDcE8ZVjeCxBqIwgB85ZzQ
6TolHzUiQ9C6qQx/VKmSuVKfpjJSmBIDPhD8KyKoMxvVvO2rQS89O6ry8D63Cys/gihBnTZq0hnF
J5hN9XaXSHr3pCp6om0tOxvno9l08S1ebJl8Y/d5MQGzpQzzPiK0cMD6TNu820wVGB+9659u4SY4
XgxZANoehiDiJ230ySS6kiARpBD+kB9iazt+m8kPJjC1wUgWMPCy0E3J58aGRu+MlCzKlD2gAao3
pAa5IbklEgRk2d3iO6FgxcSAcY/w54oNo5othl7wBHh28AzMtZ8k+5lMumDXVu3gUOGa+oKtc4dL
06vKCosWFJx5d6QhAXk6uR2c0Td08t34h1DByI7YeBIIK/ip6MEoq06xcLbsirrdeKzMxzQRHaW1
5O/CClvw2Y1oj1U2tgRWWG862Td/GGbC2uWb+KcIcLnYO8ypGVBnYY8CzJPxVUV1RI3NKSv5lBgl
2YwF0bxWTt6nIWpdKWurzXUHX9RZmDmUpYDshEWE9suVTRQsTiTO5VPcd+BZyK27CdMS9tQ7+yqr
HyKbfsimBn7zlD5et7y2ULg+uPKQo6FvywX5OJrCJNKM6USy4reuT3exnO4JnklepJaCCLxy6cPS
/7PFl7cTHG6HdM4EOl77ZtLyPwib33VEbCSyCSho4S2CmQl+OWXadRgznE7yfJLDz7l5Ma3t9R1b
ghlhAw0RlN+QtqMUy6UWctlPSRjLsFHed6nlGuZnLf/WhsYlTupOGfKN+iGVRM+4tS91bpYFyTPv
TzVA1up4nk4zyeJfkxkBdDwk0mZ0shxXc1U8CNa5yA7ZOkFuyGSkGL8lFz8mvSiKapimU+vLXn4/
olzqgvFgG+3oIVH84a1sXNkF2e0fKqqSrHnKuWlui5OyqXoyYouLOfJI/GwU/+CKDg42nJ7Nu/DX
cmMaTdxY2YT+RJI+Kk3uvBnqVL9e38K1T4aZBJxshsJbIJytMFKi2SyUUz9mLxrV9hjH+CjKcD9O
nf//Z4p7mMg2GMnbHqbS8APyH2Bwtd2k2xv23+t21r4MskIMuCCfQRuTi1SmUzVl2EXKCU0f/WCR
LD1UORXNlK9c+GgKY0Ka6RMj5nNvx9TIQHMxh/B1dXSd8cUKQ0/WPq4vZcXI/3TZ8AzB855/C1dN
SPt6NMcThK0xKiIZhRurAg9YOUMXNrj0L1eqelZSMp5isDbndFN3f4wp2gIS50W6AIay4m1MhwW9
I5V1OHggpp4beh5RrGfWnKMMNZuoNX9Ec/Qsy/XuH7YOisL4SID12TziJYySpJ5zCK6C/1+7bdJ6
vpmtenoKLSoytXI1step/CXjyfodl2Gvn/VYIj3FpaF2xqNd2eHt5KTSbpArcP1HI0jGLfJnMNR8
J+Vm+3J9oSvujscjak2o14ORn28OK2WhT5OkjwAUxZ4MVcHWTA/XTay64ZkJLtaVctTZsmSMABUa
e0q1bWnJHjh+N9fNiFbC7aM6plk+J/AOO9Jfwci6ldJBVMoSLYV56NkVldh10UgxdovBEnSvONLE
L3a2z8YjgaGTge3YitAJ6+v6otVASUbWue3TEzy9J0cdT+08vhlxe4Q4iiCpWLvxkUqAbQWdGwzD
80FPHkiDPNseT6OsbogZniBCcwfZ8LdKH3+T3Kk9a9Tfuon6JqT8rn+35ZgMCnYABGD8GqNGKuqe
l5vaQgEUtRL4BzS9/gJBW3lz65IfxgOYUl1w2qC38yc6iXB8y7IkZ5bbV0pb02lT+Mvg2bv20P0J
/dYdgIgc/4jLkmthEs1u9DOxRHApcMakQpnrLoOxctYyv4piyXUaO9lnao4BCkqgzlmU9dP1nV3G
S3DCg8MBQwCYrQLZz+XGMvjChEa0ckrCzC+to605btrQDa44wTdcnotLS9zLHCxmPVoMsBSiEFpp
8j6jzSYrBG66sh7U903ALjF6gicft55MriSnlCW8WfJh1xX2kyXPm0IvB0xwlYJiw3JeCW0sJIZ4
vQKjwwA6l5undK3hjKlsBtGLxOrWt+mWPpAf8+N8jIPuQG7CY/Mqi4Z6F4edkWDjU6HKAWwpivOX
Vu3OScBPUthBM4AJTpHf8xEEtLl+F5bQlI+HrZFDOjBvPzGH6g1lvB2rv5LcQxVDFoTTxSdFPwWo
E/RV4LLoGXLrd/KwLFSwBQWtejtM76P1Pk8iTbLlai9tcKsNTWXUp2qyMT3furrxKOWiRtTylLNl
AIGHqTM2Rcz3U8ysqRy7N7AM0JmpmxTSJZknH9ijWjoY99cP3HLoBs0b1FbQcMehW74ochz8bNbw
+fLIVbbyJvTmG/aaAPp5a3igq/3+7fBlESQ4DNnFDsalw/RELW0jDu2ASM4myW+nUQT3W5QVmQVQ
wGho6QKCtBg9LsfZMiXJCrT6TS3KQ9QnrgSCU214NbrflRCwsDjlnD0uo5xGOttQobbBoVnuJSDV
ErVx40HbyrOoULXi42DCUNkbl9XfeJRJaJpogxatFbRJaipbLUT/ZddDUqbYTnYl0e333QPgKhgD
1gS3HZ+Qg8PE6AGWtIPSTw/1bXqvuP8zVGuEngb3EI8/rmwmCgUaqnBsIBmQ50v3GIg5KTVxrEDu
P6b5IVfwDIiOti0ihV7ZSagdoGoA9mloBPGdRLm2EidqYEdNs4PRYUg8wril9nx9A1dWgzI6A82g
/LFs7lHaOKAoGcwgJ4OH3fTy9i/SWreL4/11S4ukHJEfaCBEWJxkzFVy+zaNptXLUmMGWfcoKflu
6LpDG0I2OSI3qWL6aQ4lnDAThX8WVC8qp4w+E9sH+ixGJcUH3V4tpKEpahNaauUBHN7UN260fbuH
UtW26PbqvhFdcysh+MIiH4JzSW4MQK1Av0r+9pHrbMnB9LUd/Zxulc1XxPKub+3KzYoaNFNGwcsK
AZEfyaV6QoDAVw3crMqbfUSd8znOXfWebMkpuZ9uWac7htqMYHNXXPTcrME97NNomCKAy41ASsBI
lrlZq7gmTTeC1S0yPXxCRh4OSDGw5Qu8VV93emPalRHoD+Vt9xHtnW0DCMTOiT3Ha/zJB0dp76og
jBDeBaum0T9AAoGn3IKooh4KLcpTALz6uHd160aOU/CF/iJjs0fqLhgVW3McJuL2v8bYjzl7CkXI
HVpHBnazjjO3TP/OQyZyFJY18qfh3AR/ExhmjDngzAgMqALpUuVldgOeDXqPCQ53SKodAUw1ySVP
0aHEl6DxpIhwiF8J17XfwNVbi0xqC6phmdpJ9nRPSbw6dAHmb4FD9eITudf9flMHgUG9OHG7p/Sn
nbnjXemldyIClvUdRyYGbl2cGn5i2exTcO9roRGQ8gaZrzeFjn/deZcdNua8bCDi/5rg8ngMF+pN
3UZGYN/ZO3Wj3BSVq5SbCPD7BM47IyAwFqX8qN6kO+INN+N7uvu3dSINRtkFHQM+ZQNfKu37gv0I
7UGzHqKJuteXudxIBoPCQ0JlEJGFoFHV9HWDgqgSDKD/scrXOnr7vgFgtYEJAZ/F8u3QzWQK5VqG
om8Zubrypy0erxtYxjLkEWcG2ArPDh9aLOg+xbMSSPk7GQq3I3cNiKyvG/l6eF/6/qUV7hJsZEyQ
NxKsNMfJ097AMWS7bYYBRmnXPkQ+PYlKHSv5s4qQwmCdoBxBHs1ZLFo9D1O9UIL6zTmF7/l23Mvv
44N6Sn7EbrwZwM/6KlgkCyL8IlHoBZoUbMOYR+US6LwYZlo7kLwkd9UHvdE/aOrnT+O+d9EEOIwb
4pYPSuFNCN37SpBlrLxOVBXDW4yDEAOFyDkuv+OMN5ahZOBNdZ4wvLihRwDzvOQH9WpPzCO94jQq
yiuMzwXVYDBGXRpDw69JIgPqeiMTDqg+Gu134UTfD9pfGSCqRXgrACzH7WdPTbW1e3C9xYjJhwig
stzNdsbPGSO2CfXLnbCQwzaJ+4Kgp2cDkRAkQauDc5pEMosM49kDeMvIkUL8Wd0wMdHO10CKD8Im
z/FFrGVfWIqFTYRgcN1CPGjBx9RYbTfHUgY6v9qd023zVwWRn/EKTqEAwpCnzi8fyZtSg5uTuBDe
9SE5J/DbZYYK4DAa+TgvYBpaiBg6dauVRkf6gL6Qn8pW8asdBJqMX9MfAsigtcvuqdcCYxeUnlgn
cpmIM8y6jOk5lAuBhuRcCTI4dqTmUDmzibmn8/xa9UbshiV5bKn5fH2la7ZAOgZwiY2BzcX4kgmF
AF0mUOPBtM2hHtMSgjxl0OnGe6orIqzsyhlhtQ7mSKwcyZ8RpRvzeoxA1lZ1jrUZemDENKpUL2be
9ILLdhl4EHBgA3yMKLsDxXx5HIfcyY0qBVthns0O3WpNQg6SNBnjjkqRKh/ifDKMHy345ZL7Ro1n
EbXmkukd3gMXBngHKDX2vL/8AUiYHAqMjIHUv/rQvVBxi2frUb5XkLy89BsVAU85KAM4Il26nfai
MdyV4Hdpn334s0sMCFp5zlXYZ8V0us+3UeVa3oRSSbvrXkPBoPjy0r+0xuWrfZ03qiPBGk0sLwKN
v5EJjqTIAvvgZ+tJAXLt2xEWetDU2bPtFdD6un4WloV67ptx6WgcFrSMCLOxrYEOjv3e7bbWsd2J
ZgWWWBRg74A1ZYcbzwmMGF+uRi3aOEnsUg8io4W+7bMxjTsIGvskGb26ifw5f0rlbAvIjacbu+vL
XB55XP8GBvcwHIlqCV/UmsranBuAYANLQvgkklupvyMd0ulFLfhmK4fwwpJ6uUoHghuy0c1qMJeV
L4ejX/T1XTI+gYHMn4twN/aCK59t2+XFgYwW1WRIdgIZtcAcSGoYhcRq9SCjzg4NYL9M32oDk9uG
uSHCFG5tI3WMfYKFErT9C/ihTWlnGrTTgjkxvF5XNk18m8WaH5WOYCNFlrhoprbhpMdNA0vNk0VD
X8ueqncwZG6ue8ayWcQi1dmKuKBVlkWuYMBZwwGgwZceWLNLdmhMRdBkbw7pMXqyfJEY8/JWYOER
FEOo3LGREO4sjES1MNxUQPY5LMG8iFOXoSQJdbXri1s1g+cIoygExptPRaGCKxUOBi6DCUNTcgWu
+djTOtGU50qSjdWcmeF8HsRyvTSU2EIQzPmjb3rF6BH0vjoUJ+J9uwsfRKWXVec4s8gyuLPI2DuF
1g4p9q+DpoKWf5T94BUa3tHkx/UdXAnBF0vjvFAhndZ0JQxBj9NDx1IS6c2sGzAx2wTQq72AoPbx
1PWZlmlBnH6k9lutCupx6zv139/ndqrrI7NMoDcYhOQUWcV7rNZbvVddp5wFzbR1Z/vPErdVdUha
GWOvWIl5aKXCbcOnNvu4/jnWgh0QoP9vt7jDOo8Fpi4q2FBiYm8cM568Tp3zTSQ73ak1NfuXRKJC
UOdb2UJA8DB6BhweUiuTy02lWB370rSgF9ijYtS0yS0kfxO/L7T4VxZnormgVXMYtwVVATiogBy6
9G2lzONKbaouMJEGa8T41PrsRColyOpapOGwdnTRO1BYZvo1t8o9rhQpqfEr9BYpk/bmQMHYk/FP
ck0ffGsa2uUO2IUGMbHQyiIxEcKSVXQSUFvkUhtMntNhAB98oDvSj1ItN0nZuXUFnE8948qkzyUZ
/abVtqZ1nxAHovH3Tpbe2fQzTXGDq3jOjm3QSzl0aktfJT+AD/Mo/WnjhaJT2at6dUvrWZBGrB5W
ND9w3wIsCTK8y0+T0VLtxgHuZxXlPqflIZdGwXW+sjHoK8o6E8UBwwKfqRAHMDt1gvofePf79ikj
n3Z3TLVBcLuuHVa8gTDvgYI5On3cSkpdn9H8i7RAbSc3Tx8wdeGROvyH+8f46k6BqwST6tw1Z6VZ
n9uSBZ2wzNh1puXro+KqvajrpqwlXaAAwOw4c6jFPVdjmLJ2mkoNalw/Q1Af0lt7F3rdjh7zG+Mu
/ZB28b58yO/C5+vxaM0h2DQQ5jkxlWPzC5TC0WpruVaDirzJyXNvfxcGgeQEoEuIh5oYuFx4w+xo
UEqMSjVIOsdzmnSbtQ/QNxRYWVsF+D5Rd2DSzECVXLo1/iAEuuJWRfHvLh1ioAEMgSOseDX8DJgw
lDdQXOAtSM1g2gVaVEFjYIQird1KgXQmHfy+EZla8Wz2wIC3QSQZyT4X0dj7FK0gaNNp1Y+ZvIfS
U5Q9XP/qKzV8HBzM56HRC745DBddbpjVVVMraY0KDABq+JWn/1WP9RccoNplXj/5s3cr32o7CA4C
79vYbvUU+WLRQfZduNT//GdY3MWkZrKBD4ef0WzqAzHd8ml0My85hPvmNHyGG2E1deWcwSB7QQE3
hrFY7jzPg9LFdIA76rtpM4E2xHS7HWr6O9M3gfBy6fsYFE/TjYXa6s7wr+/6Wnnhwjp3Z8xKS8KB
Yrmsl8Bg1YyDLvfp5gsut+0OwCTdUc++yf+hg8A+uIWTDtgTkgEuXBa1ZVaODNMjksxYj/GNhYy/
65v7nw12hs5zWlJLVqZjc4uNuhu3Jdqn6sf/Lq99iWcvfkRPaOMchFXjlbTqYnncd3ViBG8tQgCo
/bD2gQcajuYDS+QZtiUlngExWBXkfjkAIW6z/6fv+t/Cue9KlLkEGT02d/BQs/bQRLVvizvjsflt
AbHXB1CyRItovG9uFHoUFntZPFgeov+sc2eZpuogqw6s6zvnLdszBSTILXn9h74XlkBWAu35Pn8V
Y84+sWIXkqSauC7oB1MaA1OqtJl3phs/hjfJNjqRR1G7cS3BuzDJhcPQ0bowHbG8fpsFjCIbLcaD
tSk3zi7d0KfkRDaCz7kWgFEdZ+oiSC4Wsb4blWIw24JtKN07v9DdzJ6jXQ/1Vdm398VT+LPbS9+/
wQBG+c8m2/jzjc2tytAwCxmkWeNVY+E6uai6uoIy0C5scDEAT5uhqHPYUHfpQfo93sqRZ+xHsI2X
G/23gpkqPHXpk0hjR2iXiwtKEc6aDAKEr/0k6D+E0PZJoGSVHdJH66V6Ul/TO+VexPK14quYncHt
hoo8chAex51CDDor+xFJgVYdLGl+Lanzed1VVk0A2oBhAoyXLjA+KrgqyKTAhK1lW9UMvbqk/nUT
K0EVsAn2cAPxDssQLx3DkfLB7I0eUqeTcZPmFqqMn1UxuJpebHQTlNJTLMis1xYFBBirc8Ik5gou
LeZ2ZWGoFJ9rHLU/IQEAvszo/fVVrRwxlApQqGdvEaQfXLyOp7Fo55koQUkmzCj+kJPMU4yn60ZW
F3JmhFuIoxfVnPeSEqCD7ytJ4uvR9rqFlazwYhlc6I0oKAGIDQvDCACU8qh12obGv9JcJPyytl8m
+ENAxIUGG4rPl99EIbo8thIMyUr8OYdG5bVm89w5IKy5viKRIW5FWt0CSZLDkOFMLsl+D1HuTrpI
9nPNqdEpZLpU4FRGu+VyOfEcEamTbCWw5nyXFb+U6XHU6EHVf1YVOOdrQQlpzRGgwwlnRt0X6Fdu
98aJdnSc0bWnjv5h1MZrHsqi9+haGRaCKv8Z4XZODeMeMpMDqL9Sb/49+uTY/LQld3yQfkqhBz04
eVtspYPUC14mK5gEqM/9Z5i/k1NqomWlYnVMCKd4RJWUbhIvOgz+8Mn0I/TH6y4i2E2e5CPV1bon
OjjO5OyoVrlrTCK4y6oTQlaIPedQQeIb5o1kKDE41pSgKP80ReqObeQVkiXYuDUrgLEz2TeQ5eNV
xTmhEypQi1KB5SiVzRBFbjVhgr4TTGitW0GNHKYAf+YfjgRnurEiRQni5sdo/TTROoz79+tfZNUG
yl/IH1CSX7wYi24w+ljqEU0x91/U0DtOCjepRVx6qy7O5HrBpMBgBfx3MSNwoaRVowSh+qdvNs2L
8ru8z/34VN44812Fl4W6ZZBd0bNtzeMwUwk6BRVDlQsAIa3iXhsjFBCbDGxQgNGGxuu3dxDVQ7S5
HVSuGJMC5wtRrtupmSkBZuzcUH/WS80zYlFwXctlL8xwmRCZYlOypRQL2YB1FEjWcW8f6K7xFc/w
itB1DiKqoZWtw0MXXo5nH6vGcpGWNkrRdEYM99NfTIhc2Kno2bcSy5Eof5HfmiC94IvLdSo7g4yB
VyiGvkrkBxtG0Z1wazuHxDRP6tgJ7twVZ7+wxyVEXSRV4NEqlaAq76GfsTWAqukUEfHAqhWASIBF
AAvK4oYqjIZgrAT71qSveF9tR2jYgKBKcNuufh1kWWjqAim+KPtZehWXDYGyu1Y/NGPjDYqIEGJ1
HWwqHpBmwKh55OCg4DKvMd0W1PptlEuuloLKUThSspIHQYgXTsDk4HA+uVCqjGXb5QCPB/GtdCLH
/NTu9c/WbY/Tlr0pIj+9y26K/T+cWRRyUO5jc+P8rDrtoz7LB0MOcut3ipJsXOFdIRqwXd0/YCIx
yg3NpAXLBZpng91JMJLM/dEhtaf02l0fiZq4a44AGBqOqoHYuhiDqPK4meV5lINqutO0n7T4vko4
tl9Fnx0hFAqJi9gdtU3Ul5Emo+Jn7+QX50a50e/tfNtti4N8W94Rfafdiypey2VdGlUvw+pUZqNe
A5kdJPpNLr/bpkg2Y/l5mAHceBizAIcGT+VJlEnKSCrLgRmDlAuCo1oDmoTvd6FhRYcLMAYw5CVc
EFVlGrUSymrBPMUYcm0sB5o6JYaLbCnafNepmSkMwTMpAwzacdGtUtpWG/VZDtRkdOfkoZVPuSm6
yFd3DVBfPIwZiScfFBQ1o2FSwBdS/daqXsfyhsQ/rq/jK3u6rEphIahSA5qAJ8vihZfkoDHrygkh
AVqJjXaTHMcb+9B7Jppy1Xt1rzxjjjV9dj5L/7rl9cX9Z5hL9rV2AujOhGF7ltw5f4jHn2DEEQTu
ZcDD6sAiAUopyKeCVfvSsUk0py1KRPhMzWPT/4zm2q31Y2YKOtJr5wc5HVQAAX7AlCxb61lVqDbB
T9HAvwO7zLeE0fiAePP6dq2tBOM1EORmgQHdk0sTUgRhtLYw58AY3ioPc+nobLxm6r8cIZRhkIOA
Q2WpK96V+aSltjEF6QRKX0ODBhustd8mkUCUOzfDrUZtozaGBixklcPcrfvSBXnKvmtE+lcrJS2m
X8iExRF6ACPiApuTKlFX51qPN9foM/HRMvHsZJPtLA9TCL7xJ33QiT/sRV9rBSF4aZgLRW3b9g5N
YDi/tSdX3cx7azO99RvqlcdoKwQkrjggZrMtKF0Cgg48NneYjCyupdE0hsBwJy++bwGwS78gdox/
0+zddicqprNnMhc3Lixyz2i7xMRXkusDntG5EXtjZkMPKQauWt0bRTM/Nl2bGq7eplB+hgL0CCU8
ueySzfVTsVy3iTYfIzY1kTah83d5KqYOrJk2rZoAY6Cdi7f9g5nXgjfH8uQxG2ymGbAOHAzOh2hU
jEWWQTotm5S9lcV4N0XdHVH12zG1RDBJkTHOb8YoL/LGTJuA1rGbGocWtLNJ8ZApz9c3jh2wy8+H
RbFnACD8DGTABUbDyRsKjU/YUaMKOhF657y0fd9k0OBQKlHffPn2QIsUOTryZzS3cN9cfqZIN/OJ
JN0QRM0vA1BB2whPtbyvKsxEOa4miTTilquDyguowfDK1kAOoXJ5rmq0WVlkBRDmDh1LN0TO65Ii
cjK/06f06btbCQ8ESdcXrsVa5DYVhJN6GVy0wRx3vt7GL5Gj3zWxKSiOLT0DZjAnwPiQMdbP5+5m
OkIoTg77QI6Gu8w2UTqSLczo4PN6pBiFWLu1PTy3x4UUos+14mS0D0BQ9yGd7OMQNN7sOhsSuuQp
fawf5b0I6by+RiZ0jCFSc0EmSJSsy6bU7gLFhBBMVm7qSPN19VOVLBFX5zJyYDuhGAFGHuzQ4uEo
dxk4LzS1DxyojamY4hTKnK9tIKbp0RFgTrGgLUSwmwYAX3D3GOYAUEVraZ9qW7a5PzVtPQryg7X1
AOYJZQNQZiDlYVt7loIYzdjPqVP3gZlD4luedoUkcomVBeGRbQJbDSZBrIcL+bRUZtqFQENpStr5
o6TOPtJ6x62LSlQ8WLk/mWozeA9Ab4Y3Nx8xknhQzKohDbqJvQ/JdA/S2hL6X9oRbdoHXQC8W8kT
YI4N4YAzAoJUfDof5fI4opzZoOPf++AaHw/lk0Rd24foxQcg8VvztXymvna4HjpWasKXdrm7hdhG
mZS5ifvrVB70jfKKLtH4oBxBaeihprqngrtsBcB0aZC7X4YRYmhOCoNz67jh2AVa81LVtZtH/bZD
3Jcq3Y0n8NjoNVpX8RMaDa40WS61yVFPkrtYo35qS0fAIkXfgF053JV08Q24u1xqKjOXCwufvHlo
1Xpf2pKX1R+Ranu6Jm0cp7jB2xgaP7Fvm+WD4EssQw/bGIzcszCOlx13ZVSyU8ftrEIg9U0NvbZ3
B0Ai4idnM9Ub0BIDerM19xgv0V2RDNrKEwymGTYRJxdni389GDHNJIybNwFEl1+TTNs2SnZqa2Pv
ODvLjPy6pbeZNW+p9KI7iTe1mt/T+djluNQGx22mP1bVba7vx/KsX/4mLpz0etOPRMGB6MwQtTtF
zvymmDrXDIUlj2XkujTF7fxInbYG/r8Jauc5nD4dEbXl+uFmw0qMGhJUf5zPO42Exy+oOAIomRPr
6xlAN3q/72W3fK0wBJ0/ztCDg5S3LdRcFBrnvJqGSmiWdMRG1i55mDbKbeorN9YjWvo7KPbkj+AM
8FOvEmQLXwnc4jSdLZp94LP7oBrkqe+GiQVQaDspmq891bfZXpNdorkziEwTTPjNm/imPIbBBI5+
0Gv4neD5vf5p/9t5zovstIuGXMHiB2VvK58hGFqvuynzjWur5HzHNGsiNcXQBO1c+Jo0uWb2WJJ2
W0D4Rv24bmvlSOAJibFFNIhw/y16DzEG6awSbpRqf/r4Pa8SN4pFVXqREW7HtEqR9EyFEYKZ3fp5
bB//IS8BhPRsHdyeFQUF/QfBeXPkGh2oyEud0s2pqJKwElAvzHD54wzSmnKqYMaoSkjqOJsxTXyS
gmqu+zZIAQsCNBbjVmgKLRqETdZZM6U6FjTf6+VHiQZNKz1e//hrN/WFEW45NKd6VyowEtftXwX6
486gemDbBHuD4WbVz7ly3MwZca4AZVflLdhNjyqGE67/jFX3OFsql4JlVVrbCYuVTY8EOa3cNn+K
S1G1duXY4r4BGA1DAagC8bUm8K/X2RjDSmqkmyJ03tQoFJ3cNfcAHTXenmB+UJC5Xsan2jEh4i3X
TTDljKc3k39E2SC7WjMfoUMriIZr23b+2lU5YwoyHvS+EAxD8hTp9ifoWG9QURDN5K16ybkh7qpJ
JORz1EoQ8DxJ8a3CDdlwqv3epn6Zb8IMMt7pH/2fvhcQo5gjBxwZGczl8ip5MM3ewvKc3HZ+DqNV
02ORVKOy+773YS6FqXGBL38xuF3G1O6HCHYUoIGq9qcNqe0CdB7Xrax537kV7sZMQr2rnB57aCqN
7s+W1u8ITUVU0Ss3BxDoyPRYTQKsAlwBpCjRZK77vAmSqvDInGy0yXQVqX1E+9rRvl/Jh47ZmTXO
AWNdS7RWgjWZvDbhX0f5YU8i0gv2lbm7EDYAFmdEfHg0cXGdZgptWpPC92oUdErAgtLfuXZQw86v
gKYNyQskdq9/qrVzdW6SC4qWQZLeNFEaI3noIiVtIM/kiB5nq0YY3wnAdUxBhltXg6nG2izsOjAL
eqvTETpMWVKBzLswBf7Nfu5iB88sccsppUzrG8mpg1iT35Ny/gFvv9fM8j7CwJw8Sk9ym31bHAfR
3ED+CUZlJurMI92tQiFzZZA6kKTn0gbo2fyQ+5d/+EyoqqCmj9UtiKHr/8PZlzXXiXNd/yKqmMRw
y3Bm+3iIxxvKcdxIQgIxCAl+/bdO33wdxxXX+3RfJZ0OBoS099pr4HDlgcvgcI0gOLkhTeDlceu5
G1jmTP/LisA4DGAsYIg/5mJD3LWgr+Jl9aF/BW/+e15FxTIk/0MtBt4RnhiEEYiG+Lwm+hR7RBwN
18gd+BkzxF0gYGO7gi75zYF7+Yv+WBL/udCnJVEHRkd8wIWYHW9FI2F7R/RL4E0/SevdCLt+x4b9
arVHqGcuCTJxgrzR3/dy5Tf4zSQcrquuzmgw5EF/FOZbOd6Xl4FBNMAO7IF/6H2MpSoAJ3a4Fs92
U+/4s1MVHKK4HMDOI1p/U9KyG7+V4311WVwQ7uQXyirmcr/fHapb5ER0Gt8y74aybslNY8wvLdbv
HPm/OkSgHEe7hywPWGF/WiDSGZkzatwffJU7CBp0L9eN49Rh/c3o7487wu2A1ABJ/EXj9ofvz1I5
1Th0rj1XKs0RT7eDpXjhtN8d8X+US7gMPAVg7wEVJQbCn9bh0AyNH68wK2exjT+UH7njIUwlk5tg
drgoXUvEd7OIP6sZuPu4AEVAvIM8jHzmYzpLLSPTtvbs1lCMFDCqmfqnidMpyoTyLClYEDX1npGU
+tk0ekqVAiMU5zhaRvxdU48wtHEjTBTeo0ghO/nv29oXzwQ2D3gg8Af+wl4Frhg15jLVfPY7bxu2
E5wIpuPkX2HQ8M2u9sdquqhyXfgqYoKBz/JzfI+zzkMTcih/MSwRmcR8oZgF83Z/v58vlhKIOXDe
A4sF0rXPnp6LZDykbajPSOIgMbboTulNPQ1a5Y1uHVn8Xy8HQ8//eBJ/+hZR9yeTaBAX0Mzipmq8
h5HYU8X+7+bmv18m+P2Ttwl8j3SH6CM4o/VXAUv0zuIs+uYz/BcQ/m2j/netgqSOzQV/42cVwRIp
JAIS+IC3Jz/X1/HZ29B8fO23aRl7ZeaUYdbiX78YcvShzcu8VTCBU9vvOJBfvER8M///5/hcvTok
gAt5as++emzlc1A/w5L17y/u3/HV3+718jP8B9sxaNhr1eEa4XYGDTJ3ntYduYOIauM+eE8I2C5I
6T+TR1HSuyrrNmBwkAd6SAtE++njdyDPn/jlv48esxTQmy817qdSGpQypDENePRrXUZbshEFLTDv
bZps2tV+tpZ+xm5cPPi0UN99mX9yXT9d/NMqjpE/pbnGxZEEKn9Om4u5ff9aYTKRjS9RZkvyCGr8
d2Kur94yrIXBxsDm+GekYQNUSyWra84V0i88RBqamObL96Y5X2w82G4uvRbszzDe/lwNRGyZ1kEY
vGlI8s1jf3d5uClO6aTeXmLvv/da+2JXBb8Nsks4LF1YGp8WsJHLiMwo7KqeNy9ZMvnBXqUdni+o
GlfaI83+76v5i1uEWy1oeyD8o3n9TF3wkHw2UKhnzsY6rQ+9I4jLWW+m7yyMv7gvyH/gpIS5H2CH
z3s4803cdDCOOEdOJXKtkN6eiYYmOyNGt6jd2H7zmf7pQ4RTA0AbWJ0wzgHC/2nn63WTjGvYwy+i
wADlqLfJPsxMseyH7XeZWF+sx98u9eml+V3LUuYpffbS15WrMhKn2XO/aY++qgd+u8qnfae2VWMS
Puhz/egf6l187B6Sm4Rm9K5/AXd0y37+fWn8UXzjAV6mtJfQKHhDfA6u1XI1K0/T6exQoOewnYfZ
kOpgNAj5TixiHwr/OCz+fs0vlgkCX3EKA0yBb9vnzIrZEZCfGYlDuB5uEE9U8EZc0SbdEud/2ESQ
qgDYEsRYzDg/314jcZkWuXxnDh2qqE1U0rADaZ6v3w27v3iQF9tuTDjBWgXr4xPYJtYkjpTAg2Rx
v/Uath1I/K59+dEpszfJd+ngX3zS2BUht4PXzAWR+rRrLYnbtqkTTed4uYnH2wWmYn9/SV8dOf+9
wmctjZf0g61SXOGipVkLdGWbaN/drk9VUW2Sc5WZffiUvnTfAR5f3lkEWi7qzstL+9RWUGYEt2k8
nZeRZwupMgtv37/f2xefMuoXFww/qFCgu/r0kc3I6qEYYoXnobty4X88+K+wBfrmU/7iPn67yOUr
+E8FQVijR2/ww3MiEXgfaHHkyCz7+438OfpCKMt/7+TTw2KJM1umcSfODlEP794JNhnldHRJrl9g
bbld9uq1bvLv8sP+dJr797oxWK0Xj0f0/L/fnLRxqpxwReIrgbBrUNrfjCLYudN0cMfpygLtyzoh
ryUEjXBL+6Yr+erR+qDnIO8JJTw4z79fXQAnGpqlC8/9rOIEbnoh3elV6m8QkC8+6QujCowPeEsC
QPq0TDyxkFENuEzdfQSsCFKdeZHOev2ELeebJfnFnoiYRTe5CG8AFXzePgYkdwgZdAECe93cTR4m
T2RrAo4CqEB/XzOXNvZTZfvblT6VkqM7D9ZYBcfqoV4LF4S+zZquySbglbMZ/GR51XpJftjVTTZ/
v/JXnx34k2B0Y2O5dNq/vzafJTRoOXJMLYmypupzms7Zmv7z96t8dYRC3gOTfJCSgcZ9hndavwpD
HNXBGY6v2ygfb+0RJlawAVgK9r4cv5Orf/XmoCaCySwEUcgD+PQJVnIg1Vrz4AyuWO4kIh/5q2zu
5DyVf7+xBFKVL94dmrkL3wkcvz8iKeSQGLvCPOcchSIp/N75FaXjXRAvU16RXm7qdqVFXXe/Qqkf
TTXwQmn3Ubreo1rpKUKwHKi5+kW4fTEG6x1cqJdcJPSXo8xrqOQ//mrDPLAdwbqr40wtSD3u+bFP
uq2j1TOL5uOYLndjpB+iNjj54Xiv1uoJiHmcUzHVO2EcAOOUdrmeqVfUqdzKdjrRND7KJWG57sXP
0PBXYhAByBb2yCIkKNb4RR27m9hjP9oJKsdZ9UGGzKO9H067aibPg66WvObmCvEA8JjGVKukvi1o
h9QZ2hC8XS851FVlM/Qqw6aJETBUO0FhWvKRSL8qlbZLIevk4K1IuSBqRhGg3K6o1sHJaIwk5HUa
16xRYi9a+QRamTm03DuNmr4GweX58mgsey0T/Nhr+5hUyi1iVdE6q+YmLrAlpce+o8mDI6blBMUh
Ui6MwJh8quOnzsgkBy9ImJzAXfHeHWnwQLvxFwRj9BnIV3VFpDODwSwQvbrRzXQRLhJ+p0myaxwV
ZEG0nKnnTtlctXXm0gbTL9/sErqYrE/W20n1BxWAXRRCHDoYVvjxfBcmToHA36xOu2KtdN4iEWmM
0DmKNJ+bH6hmt44aMq8GZd82BY3kfdutW14jbhA+qH5UbZeKbGf9Si9W5cFUSu4XIEdnozvlc50W
lfNOVvg2249g/Kih+O9I8quyURkNt4NHt27oQMw3IBgsLupguVY0OsbBmHUVmuQI5yJltcJauTK+
+4q+aGfr6Do18c9ROBAg6s2SuoCDnU208m3M+sKj9lAJJ0OVfBu01W1fpSeh2xtq3a0P8kwPH464
n/bS/pwbJ6uSV+alO9VioyGweUMIJZHzLRImNlWf5pw8wYTuujMwRSFBk9MITrNgUHT9D97P8DGb
SkfwHykBRdjW3pXy/CVD1vmmJ0NdmApGW1LwrJvfnHDcopjeADbZOJOCSG44ivgIxyeVgaD9TxWz
HL1XiYS7YiHqYPhUqnolGfHBtaLD2eHN1bjYPOrVtk7T3RydFhD/BGybEaRZRoG8jgKzswks0pR7
7dIXgz+NPTu5SsnQpcVAOf/VN6HORo+irk7Y+MjtBLCCNqMpI+PEj9IIcz/Q0bujTR96Obj70bVr
kWaYr1g9IsPWOT5OpvNqkMDSZEetwvc2p60sV+Ws+3Qk0xXoIKor2LjikGeN4yAFoA2CzI+Yeyaz
oIjH4d0RgZzsjRo1bbzIaR+gGITz1dqGm9o14nmq0hADW+W91aBvrutcSI/uIP4qnJBeM+VuIuZv
vKrZWTcsorW9U0kqcros28COexCr75Tlh0jGpe7GQz9NbyqBOzGvjwlw1EEFZRcteY+xwmzjUyCw
1MNgU3UhYtwm92Ug5FdrmjHH+OPBadWT59l/YsOu9Ai+6rQm0Jd4aaEHdb+aGoLHQA9FW/ceUmUm
lomkFY8hIsdyUvf1tgknBGaPLkaAvQviD0keQxXVWaerplTN3GWKzHukeums5WFTOEvVXQby79GQ
st0ctPQs2iUu0pneBIIFOebzsmSTQIpEpaNCRuO8pWJpc9m4t6E3GITtTjxDUOlbuEDE2ISy5LG9
EQEsmaVNfpkWGS19OuUmHeptoBybkc77xWh363SIo9By+mFb8HKZju/HwX+LXO6CbJHuTRPGoFmY
H14d3gcVv0f66NalJt7BevJtcNtX4kT/mDiWmfFnByXRGmdcJFW2xtOcL+gmN5PbVFng4fGmY+Be
pQPTu75qbS58+NL1QQc6QhzIzK9JCmuFleI2YbIQUvLuCWk2KWtfwWV5jOY+yCMadTdzbfnd6jOn
CMRUgeDiTXk4iya7cHKziAzvnb90WTsHUUbW5V3jJMzGGnqrCbNGk7aZCcW88QzzCuLYKx1ivs4j
PRXaSrldYzbh99sXYcM+U60lOCTlUEAvQ+MsHJx5ykcUnU8+k2QfSDZk3WKgBOl5u/HqVgEBjdKr
lVRdsWCPKtqF+zgrqyav2kkeKULwDk21krKb6Fr0beDkC2YCRUir9BhwVpUgcXXXiTvDhtefX2dN
u7ICJeddpT3ZVjCs2sRM+rmTrt2W45DZtNAVFPES8wI+xfLUxny6X6z1N47H6EYJjMHjFE7Qo2kP
ifCgDom8p2ls3SyCchOxEDgefozT7O9DxsQuXS+km/gBiVDNlSaiQTCg8wFqnZPb1sJF0sYiY3H7
APyaYdqjn0TUzMi0BEOB6P5jVVhNw+zpkqzNdJPafs2IWINN4ixzzmZR57LVMgt4/KgGrOAYB2IO
gUGVjWHMy9Y1BC93kYV7WdEpEn0fbLvGO+UbnBhLmGpAq/Wk9qBn38puVHBLcR/ndEIOkvbNR2S8
6UckCT7dOqru15C9ebEKj2CQ0TJt3CG3A7KnOtP5R4Aidm+4DAsJi1LcFwCr61RYACzW8zYg4/i3
PpnJppf+87DgeJichmZDDQrSAhLkhjVGbplXRdd+1NjSWwO694cBf8ZV6wS6Q6pH5CUFvDuvouk3
cB1MMcCBdzvm69hu49S8+QHFtuGOXDwZGMpvEDTBsFEsIOA28Z2Gh1eGseKv8OLyK+lEkHuE9Yp8
b/8A6hfCblC8Z64fY44e69xbRu/oJ1SfvKVGvbKaKqujEQXYbB+0T8f72XfE/eqTPluHGfgcQTnh
ywnrAf3Ps5yH13qOkhL725sO4v7gEtgTLQHCLVZReTuFuDWYbEfI7qUYvnU9fzIsXA8ymTHNTHE4
D16VZqzquyOT420f4AilkQVRpg9T6JQCdhPW7D3RBqEHom9PYsKx0XKCPKt0MTsviZ6YGFGLgcjR
XfX92D/U3hAVYxXKHVSGTSba3opMx9HWl7gPp8bB3kzpkLGp9jLtLgmWKJnvBoeajYzituhr2IIr
1xUbtfK+rJewP4RB62XQcyQZFv2Qj56ZSweb4L6i2NVsu9Q59rupaDpsIhjQTRulUYeYyhydgbkP
dK26Zwyr3MJzfPwPpu5OK0teW3QIeeoPj+h/72UfyByskLgMqSO3ZoxsacJgzC0kjtl8iU2dpI+6
g1jvjSHsI+cJw+oi9lnE/Zh7hnR5PWl84zNzs8nIeTuEk86g8w5wMK1u7uiYFODd8O2atGpHUQnv
+2oBKNSlt6SVTSaH6iEytZutytOZ28ao92OMuXTShbkAzpjzdPK3MkrqjV7EL62qdxVFJgtZs5aQ
lF3jv/wc+AwubZUEGWZ3ft6lfN5GI+NlZb00g40fMv8EfSXz8CYrfKXWQ+oT4+OL2zGTGcPXTaM8
UUZ+5ZU9jcjO0ay/SyQ8B/sGvLepFiJf9Bg/Lp00wCFHBoKh5RNir+sPFxF1z4MNmh9kQlhj4boO
Um1qFvDdMC2iAH0Gm0gfVOvroFecLWs09qgqoW2wB1EP/THoZZWFZgrWjPlDw48L8iT7Ycln8zEF
XuY2ExiUZmibaxZr8DeCjv4gmN4Xc9K2R+DYE55WJI4z1AQZwQmareMoru1MyVWAZOED8gp6WYSt
Q6+COY1avPlYqALxzUij8FcWZL2NZjRZs53ztO1ogcBXtZlj39kmYHxnBoz0MrIDlfkYtDjK4tHC
rLdTVXAw3prmlcGQEuk30YdqTX9E3948qv5SQiLwdNksOMvwQibmNhm37oKSYO02cLaUb8qo8UE2
0fIaD6bPPeZjj2B1VQZrwHKWWnw+w/wWyK7Za9KojXQXZDqMnrgiHWq8gfk299EZoLoOyWZop2rb
h6bJWzrPVwQcgMxFJHYm7ABlg9vOG7KgagwtmYvGX9iBIy/joIYA48DUwXBwBavS74fg5MbRr9qp
9kDj6n0/zUMRrN6vsAtefSdFX6b6qcBg+IEEOszAMJzRtnBsJcQJskHX+gYxR8ve42ZFyhgjwU3n
+/YFOZ9UIfqVxoU3qApFGcOZqQftPEfG1xs2xHLDwSu5NZx4myik3nUjqqgUllX7irvmUKEWOOqW
VecxnfF8Kk4wbmNLx84IsF9y4oomb+Rc3XAlWTG1Ay0AfOyDmZ9jsGP3ktIgN76/izw0ZHNrbmBr
8B5V7Zz7Bvh664v7QLh3Hmk3sUKehodCvYPFetLnwzy+9QE/R016z9z2sdHDg0+6FxUE6Db92OYJ
8hVUN7Z5RNguiHqWSR1eB4y8qLQ62LDarhFEBI2tQBDSJwB4P3rO+pKl/mkcMbcTBOi7wWtVzoyG
Qat7sH5fROuEh8SaHifycGRN/R4tw4OowzZzmuUObCSQp4YIxqTwZoiou7WefqAsUFmn2EtkEkwi
pbuDDRyaUpKcx4q6pRzcVyGjdFML013x0dEZHL5P3JO7lZO1SOHJAp0dku5REe7HZfnVBNWPOTJN
lshgH1f+lqIDL0zSekAtyD82vsgbax/VvTNct378pmFMjC9luqkdh29BJfGLtQmx31B/KeI6Ldse
6dG+Jcdw6qqMznTI29bfy6iPs8ri3AvHwi7jR9IEFokmFfh9QWn95s0JxLXvOs+D5FnvsB+AcV/7
eL32Ul7loy9LEfnHiYQbFanrmIp3D98WRgwsb4fuQHvhZcqJbjqktAytS4uo8v0cxHA/n1iFbmXa
ECfcYj7nZQBynzWKscqKX20Y75giV41SY6Gb+rWb9IdZMcbw0/egFh8N9X+mTj/nVWRxa97SZzJy
z87sPI182dgU1oldwh8WeJ3CJii5WdvuR+MN98qOr7FZ+GaeVi8TNKIZvFAKNLaHsJ8TxBV5z+E6
lotRN1Z0NyKuCljNP8sQkSVYOUExzotA10qjm7bxPhIgl9mUxCfl+4/BGJ7WSkG0mwz5gDzixEAY
sSh3zlRFDiA8v48h3fc8fRPtdKDBBIAz4L/iaL5Ct4lF34FI6WOz47wl+Mh6XYCjhc4CLsE50JNt
T2lf6EXDJKjpr6QzBJk3olzBrD4THEEPk4W9tjVTkrXUXCXrekOluk3a5H0RdIfa9o6lXCDXrcP0
PAz2nY5Q51Z7d0oYTrLgl2fXX0PXvtOVn5pxhlSNxy9DyGATG6qkjNnw2o/yYqfgv7ZT/7CGwTPw
znWj07HBiRzdhsnUox4xyQY05Zu2nc+R14m8W9wj9pcxdxx627nqjExi/KLipnCo8ArG57RcYw8B
4DGKeL04EI806Ca50wLXsMsjGewB5G2RLQM79yl60VnOdRnItGhTtE91u+y6Vfxo1/RIO3ka+/Fp
sQOKjaThm2RCGlzrvsW2ApKEImNCBU1gIYRGtL2Shp8b47ENZXGYSZjklsqf970wh25FlptMr8bJ
jbK4T571iu4laJrmtAj5sczsJ85POFhg3pdbsdzCDAI7b+9AnH7JMCta0k0HPzE1kCZkMsap9LZi
xhLH9NsLMXTUXgnBRIdO0Aa7Ye1NHjlznCsTHdnIS90YeOXW46nzp74IKn1Fdb0B7e5HP5Jnvro0
V5fOYnJrPx80Qx8b2tu0nXASAjsqQlM3W8Ah/oZyeJZrhTxpo5wkb3rHQIfWyTwOm7CwPY+wmJtF
HFRDxKlrZ+/ghwOiR2Myrndh3HCbyzVKt5hGV/lKrDr39SLx1wX13JdSKf4yLzrAUkKFIctmCVWL
nDE32iuOJOF4TqCVBkBtD4tdwihP48qDJz6xT+tipv1CtTOU3KjqHAVu/W7rrsNk1ERPUo18LmCs
Zw5gWuOtQ/cD5CnuOHjHOqmtl6cED65GdZhP8ShzojGIafqAvDSLbHNfeYBOiPR2OgyrjM3R9KG9
ubudEAp924JI2INPz2mQLTAAO4y+pggvU0IBOVM2frCVSU49om936+JGd/CBkSAX8uY2dSm7g+0e
ZE9scJw7D1P6J2CgNSAz6jbblmj6ZHoUP0MNM42sg8n6azqlnt2OOiDdrmfSubK2NXEhbD10pXD9
RiBMk4ktTEThZQ/CVhlibIILWvEk+nomubIeENZp1B90gA8vOs+2RyNKayzoAK6xd37Fps1gdLAB
mhr9k0DnXPa9dRoUpOt4aH1nGfNQrCglJp0EIk/7qK/QEM3t69AFGkKJSlFIuMbBJZmJbHqvZQvP
1ob1+OLs4vtnKIJNl8MIf3ixDsEoFB+Zi0A5fx3PgdKFK6lxD25odYT7hrK3QGDqMOVBrG1QdByO
vhk0zMAWGjMXgRctp7gdxnKiDh2LlIbugxapczJxWD06q4MOqPIj/Rynk72haUShDwCtw3HxB9Ok
jQ7JyFvkK9jh0CfW2dBEc5rN7sXSz++DQRSdjv3tUPnTrqWOgKHOpE5hyh2clRbartWbHQTRIvl4
KFQaOdvG4+SCxC+lnDt4A/pjkuPbTNAYh7xY2OBmjdt128Fr0j3hjT6aCCgHxoLDlac7UTapTQ9p
zOer3tRRKTF5veKaQgzXDrJAWFVXaMbrm2FeTC46gPNmHaBBdcMKaAXBID3x8dhPPKzIm+By/LEm
Xi1yQHQgxI9c9hvQIsedqgWAW746HrzTpfW3Mwn6XcfaEdX80gM49/152DYKlCMAeUny2vkdu0ep
bg+drtFQgGNqipE3TpI5l/IBjaDT/pi90NkkSk9b19XzYxev1s8aL5b7qSfeFgqQqERHz3mWpHr9
5Zu0+wk7i6nNU4EtDtoK7HBcBGdq6ZUGRpOPAwwZLNES/ZW7HgAaxCdgLjavlQ0LlqJgduKAX3Mr
+vs6tHRA4790yOPx4CSnhBe3KPkZSPpBP5mTbHuea8dJ/lEeNDCD3+lbn4FZD4GRwfHIh7WssTM9
O8sU7ROLfvM5WGfkasCJODmilQWI0HdvbVDFWeAqwAa0t9NrVy/dvqtr/3HRCSwRfFtvpbB0G7eg
bMwALhGyzZHfyC1TEF34BM6UFR22KljbZe87/IwIvhPO1Ca34BFccuFRE6NtSjahJ/urqJls5iJa
Pcjw477qAB5Pdknhu7ym7Lw2BqBaAHJbb0ycTWjXy0pYW/oNMfnsxmu2cLjYwitOXqVtCuvAFvMh
ZF88i5AYJ2ud6p+6gfApWcJkS6yp8pS6P6gaMKsmCxLV/Qq/1c1e1ja49UahLp4F+nz4y9qMGwl6
o6TrEYZDQBqS5ahXoCnY6ADSDzYCmjQCphpRgsDw7WMR7F0xNED1OsenKE54NjZIJQsVzmrZ6Nwh
5I0OwXrdgECSxRXHkkzidgOUaSxcZnnOZSWvK2/uH3EDEXr6ANiXE+6xiaHxEaIv+9i/DTR7n1XX
oNRGIbawBp7Vy+QXMeirGRz1Tz2V78Qdkf3WQoe6rOZahgECj2gCrNVDgmDX+W99xe8St+EPk2Xx
tmIeJkchWfBmKqS4oS3NfGFjIHYO27EAcE9gm2UbRgMiWXq0AdXU83KRISlALzp0FxkRrxdzcsba
AAJJUADGQ+JjnOJNcqPXvr1WDvtIYwfOdIwe1ng9uZ184Ikie2UbkEpEarYEENwOEedsp7XHbsNl
CY8Xz7m3yNDgpRfAcVWKsEMcEKCgSjue6oC2e9BJ+pcKrBE0Via095GITN4kHeqmJto7UwxZWNgZ
ePfUA7wFU5sgkBLcPPgvLUlYdg76zIWapKCzfx5MowotdLOPV4WGx9POQSmIX9H4hXnbdDZz2sjL
7ELh6jetTb4O6MLl7MCdJzVqEyA+CzOhBls0ToNywXmGdwj7kKVmiEWOsPbmwdAYBxuwLjaKMWcJ
zjkySve2Y7Ff8mRCfRrNAygwY13VW3BAWEmiAXk+fOK3bYxDL1dxrccMRr91W84j3IEyPa4GflJN
L18gO4z6IrUTH7OqHsTbkACczryEB8kuNczMcaYN1FlbECOb+ddEjf9im5b+NFUP71TSMhiDMKUl
L1xer8n96NSJe8LUknj7pung3TC6iowA61y1aXHjc8HQ2U0wbNdzcyvA12S3FTC4B/jksuYQkURN
wP3d8bxgTJJzxeINDihzGm1fl1Qbexw6oIMZHxm+e61DDFTCQNbv2MXr19Sro2PoKIQMN5jInY1i
DYY7xEPDOwEBpXvlIV8lCyj1ri5MrZ2Mq/Usgm55520V5Uvau6Uzi/51MRb9XOjXZ94nwTMKDLGH
3IUc25gAwuUSdabte1p0a9v+WB2f3PBgcTMZU3IIWTyXqSsk4DgPZYKLYh7gejMrHN66Prg4+W8w
g/PvQttXeeSP6SHo0a4Sl6IyxP0nOa0tYFeL9jdxJRmyKVwvDl2ag+rnkJidI8zoj1EvlmsNBcxV
6EzkrKwNr/1BLShS0bl++G3abVy2NIfF112ZznwtGeYtRVTPAyCMWKOs8pYdao6uIF09/pwXO41A
5lZ9UiKs7yg4PPjwwYx9DPu6+WFFFPwkXRycqJVmh0q4C+o0B+vhYv/EmjukhfaArNt1BOjO8U9B
wRt4oZ33/zg6j+XGkSWKfhEi4M0Wjl6UKK9NhTRqAQXv3de/w7ecng62RBQqM69L98/bOJtRZ7mp
HdC1AIIXqZ49l47Veb6u2YDSCEfL/9Y26ZSwNyUUV2J0y4sne5v7Sehrvi9Z6LgepxpjzKI3xdOa
irwIXVc6t8xL1zu87OjnQWrzV215ZR7YJMk+8gKbpIwVrG9xPIAumAGtCpJaxQuNnExjqixTxfLr
LMmwVXqaIIpD8eo6XvVSWx4Bb6UVJlN/n2CyNH+AR52Ipe3aYd/Ua/YsmrLLTyr4dthvDNuNnTcT
E2lSlUGqT0TS0UUX9aFY7pDxhJeDLqp2gDZHr14/NiHsfzPGgy3cWiMZg84q8IWpfXW3X66Zeim8
doLkUodDsc1aWLV0W2dEHgDk7gTOG8MLlwSmWKvc/MKkS6t8oy40EbQ0flUwV7kDspC1CujQhI/1
sRLLmPjSnRIQylL96+2kMIIMtu4G0ktTAAnVzWFh333pbPjM/8uV2S5ZICUt3hU2oK4h7RgA72In
y94bWS61mnQAh2RVm3dHL/vnvm8aIhZ059bCu3gBry10ggOc3IX54hhPbmY1r7Ixu5ILsUAXIOj4
nxJPcd8MuU0ytpoiTU66mLhTCAHTQzNvvFvuZjaRMI6aNccNNUn+uDB0jP8opAOwUjkmHTIMz+x2
Lc8cQLBpy78atiXMpmSnbiZ9WjWzqrOVV9YLUi+kVkclj/fEj2G+GEM+RebU3lpmwSdHWdnoLQeX
L6OXUdWMCgmDaj8/GJOdNYHlpOPNQ+YTYtRJ4gYDsr+txX92tb2JnG53y/pbsoqOjXJlZR3ElFhH
rVSVSJgw7wuknK+bC4XayY2Gsmnk+haYWgIjpgzltZhAJOwUbYmfj8Mc50Zv+BljHuCV23t5mNVE
+K39VEadmF+nJRuDoZifpkZQn4Zh0F4pnnfHYZu1QYHeNOfkQlxU+es88yuhdy2goDu0E1XTnoTg
k3KZXQe3upJ3SDPgVFHrlVbcdMVDozImmE6cWvYQLa29pxN/qVJNxOpg7llH/AzNuXPX7ZsJfwnS
uzpFK36h5Hn5pi8mPWCkVgqACyYwW+VEqm0ZTa4KxGeS7lL2+pdtMqYvYqoDyy7MQBWpdlgZ+aJF
cTMBhSu7E55AfuxBScsQgZsRJ30zPVpSLaPUattPy0jVcNiK4tK3sqDwq/XLOAoGEq5Yf1mWU5Mx
YrNrt428zGgjkNPEL0RR7IcyMf0Wa1y7VLav6PLQeflLWw5RnulXdYVUuGeehdxzcMBkZoWeOj8k
xnjZCj5bJC2nHD2Q7bTpjWhk+2d1YLyVWd07jqQCEKgjVsGOaJ1IL4tyqjr9PpcyGrRyl9FBWNZw
GzRvJ2z9rN+t6x39uG4/W9I5IpmP5tUGHMrn2HGgNuZup5W0UUsfFmykcgtQhIQhVOkHLlLnt2vs
c1srdJDOU5O0UZekF3Dpk+ptZxqsk8tCvW1Tztt9VBjbvWaIR2GLm9JlOROv+riWaHdE6/70W39W
tzWsdO+17ohNYVXiXHSxECK0sXHbJRvD6/SiaEmkjd2XnehRa1SxuVBI0gnFhIfGyX5PE8aBdVSr
EP01v4kNLT0u1zsIpk3bpSDxZlFBOzV99tGlsXQ5m3fKugK1s8iOEP/TXFZO4ClbSPLnpUzXgyGG
09SxwR2OPR0YVnNrRH6jBHlPznthDd9rYRxdkEoUM8thLBTJPJM+9xIzXTUNI79AmR8nq3gDTIqS
RVLYykDOIs5JlECO3EIB9YdcUL6LFPb+djcb9ut8dPhPwMnL4rxBHMeLcIM2LX7c2d2zKG1HB/CR
qHaoaMUcdoLhds3GNrQtfoOmQ2hQyS7ftbWaBSJfTyJdd/lqB/g3H4Vk1VXK92l96M6HlXWgxzzc
Yc6fu9Z5VM0Si6qlBZ1LQhfj04bxDoDl0WidF5fVXB7XXKe33ID7puwPmywO3ea86G0ZNFM2xgun
PV8vyGj5hZNdatFxNmANszntcsA633Gnl03mh1zq6BqyM2/Ee6N7e6f/V7vML9A2FK1Z+XYmYwpS
tCp+XgxXkJQL61Eee697ctZ0n/fy0RVwCV3eIuSYy0NW83S3ep8277nGS+k5PoiJqPX9Uj2P2RTn
M5HvQDNU5arBHaJ83LmxlpTSxeHDizQCInhK9XhtxouzMEYnxgcbzSIS0aJUrQ+ttEF94RI0pQan
myg8XuQJ6DzR+xX/XbTbbsz6J7eUB5QvIFt3XBo4cF+mnCODEKr7ZOBU1XuVVYB6y48yaAhlEl9p
sH6l3cn1+jhlDPUNSYjRqrCUkG1hK3+gdvoeTC1yhzEuhfLGWHdMYT/sEpQG/uvIVtO3Wqs+hla7
jIP3WHFvh7gbXQYzenWkNfdUBBbl8JVm1RbkHRiU2/vTZIS6ku6tzL3OZfJU5slfMS8IYTq3pUIQ
mF/Is9a3/rSle9qmcz+BdEIC+G7nWZGaroixaGx8vQH9LNwiFlvxwOQXVrkCFbzVX15iRd2CWDUT
+n9zBVDSJHFuj++uWKcw6cm9UhrzDZL+s3Tl4i9wqb6uuo+60e2WttpbSguPY4jXBdEgcNWnNNTX
xpMvHIwHaizKSjE0YQf2FChJ8mgZE1lvpf7faNofS21Lf5BpERhV/iEc5bSl8xOI5oNeb0iW5PY3
2R41MVeHY7OO3U5tljHAKM631Oo3SkyGdqg5VQk5/mPZZceqLN9yCdfn2dOtzKZIyj4sB/lON34Z
p7k764W2pyF/B27eyW17Vmv7LdXVD6zNkZGxs8YsX71KA4rRv9mt/CJUNaT+AxjcPXXeK/u6j5aG
4sXsJFvMhjQsc+p26y0qij6vAlq7K5r6MoLP3W2dGm1FFfLT7+Yq3UldvVUZIXcaXJ8BsF4tX64h
olU1b6laXnNZ7aqmfMjBZTQvv6Tbynyli32XLNc1a97KxoQ+dOrQ0fuPwRlO9HDhMLdfUhdfWZqd
Z+glp0cd1mULIoh+g0sc/uUqB8fo64O1qadNTX6atPmgV/sVyfY9183J7NwTACZ8at8Enf0LHPlD
8hzWvsb+18/5I0BbwKAJv/6FWe+BljBUnSEGxjx37iVL+c6zDTmRhjxIhVRuOiKHV/Utr/I1aLbn
0Z2jZCufdfADY/5KNWvPYAuaxqZBUXxkyrwzsm/bPOVOF9aMqPkArNE0oTYW11Vp9nn1jB36FfLz
zSE7BGp71R8X1YodT0aq2yEIZEmFfC86bUewciSS76SxIe3V9zn/sly6v55vSqnQON60xb6ttRo5
iwyRTQbKeqhKzJOiYKrMpp8NpKY1HsdG9RM+x+BV1HVfa5/v4hfyJsNs/PNWc7eZJ5clH0nKhuTx
ZFv4BbU0zhf34nrftUM/kmb1KyjLnrDpvaGwEZf58sXp7TNH3PD7qftPMRGuNJqiBnmdPateAqzC
oHtw0gm+RPUenET+GmTvInvKDV901bM6K29Dq7/oejKEMt2iyVbOuZ2dHUSlvlaj52D5eCX160oy
QNDDyAc9bMkO9jcJt3J+wsGGV3Nw3QiFNoFkunHsbR3rlfWH1uLFUoXc6cAwD84yYluxtxcl03a5
HPbrMh7cqSXdeUk/pALyazds/KSzVaMB6tYbv71mv1VpkJtJUIxaqE4X6X0rNfd9f3SsJ6VRAtd7
KyZks5N56FHmCOsDActZyjxctImRDebIPScjjlat566O5PpP6fYpTay6fW7WrWgOhYHwbkgi1Bq6
o/htdpj6Cih58ZPlu9Or94J0WHeFBEbJobSx0Vew0PoNr3dgcUs6sG21XT3oWR2pIOMZU2LrTJfa
4DXpkufK+lWzj0ohsm6Iy5lwjeo4JupxrNGVztcBSY/KCJDYxU0xM9hpGsXib4G21PnaxHqa69e1
LI/2/H6/6AqPCN5bt4FIZf8Z6ou7JFdpmoda/WcW9dlRGj/v+lhWRdy2P+g0IljioFzIytEmpLWY
bXXjNKhGBDhgSlQm6bHjtxN2v9OKv67+mzR7tzrq0VXyneL0ge6iBOHRDMllnbcwQdehVPFcxNOW
3Jr5vaPt7jRAC0Qsn6zr+W22QqKaMTZ47OXBMAd+uDSNtdaOtIQDNia0jlaszF7qb/VyRI0cC3dk
VKoigwAX2yIEm6WWLqoewicYeV4IgyLVsr84wjktxvrs1O1zNjlPKCuimr81JbHVWwfwxjssG+jO
c42JQNdpcUoqW2WEZY04zDMCBagPss9vinLzS7kFs1D2zryECdBiMMOfmxCk1WYGdxXR1jZ7Wy8Q
9+HIdtqD0FQGYhm2bJvKRufY1kjH6qh1Xb7aK3ufubdL5EsTWpISudHkuzkxYxqbc8vOH4sLgpbA
gHV28SVY4sdCcZa5kYWOQKmfk9GNDLcHRoQsW/+TyX0EHHz0tGn5Jwvlfaz//yrEsGeRh0pl4ets
aenHyv70XPHqscpucJKT46Qhu6LnsLHUa2o48ZgBPOVTTPJ33KIL3Lwl5umpJJvP76aTRmT2Ls28
G6rsDGj+3PGF2ndiYfmos+ycderJg9pa2zTQk/bJKWWA2idS3DuniqJ4yeIqGx6XZAkZ4BGZz+S2
Z4Rtt5VcQ6EXUX8vR52h7rDsYAFJbrD6P10yj8g/pmPu9RQxQoJAxXNAiJELwn43dOU2dt4HfMpJ
rMt10MZYaFlok4OnMFq4/UW6P6LBfaG357b/XsGndERxInlS1PYCv3cU/XpZ0iUy6QAKWzLqpiFD
j7R/lelf0j53zh1FrF/kdqndFVT25jTJoyqeOk3u2zK5DGKNFVJItCbOKyWe1QKvwuO6JSj03wr3
P0N/qzvaYNkfV3e4rc0/6/58WSBH7sHJWXW0jSZyblDNcbk0wHWZq8A9dZE0wfG7fbM5qOTkxWL4
6bERlIN7lOrma924YwmHP3QSkRoqGmmHzoBOyv5z9FhfD3b1mbmnBRHfCHuv8DYlToYGNt8VWXEt
bWhuuwtYkeXXeR6396aocQ797EV6V9D2xaXy6zkEsE8XzXUp8BtI4HpIpi0oen2fwUBKaNsatqqD
g/ec/FyP/0YK69Ifc6CvaVpITikvmvMJckrx+eewoKgdoCGAGOR0m1cAaz17RWeGxkZ584pp381T
PEgwh1F9EtMcoNELUsT35dY9zOuDNLV/it7vF6mDXZr7zhW3Rm2O6Dexly0fZO/yLienoawv7lKc
8DBFS+Y+9R5SXts6G1kXaytLnxLrgonBn10RJb3xYVZfaW99ual3niZcBJ54VYD+R9Jb1cm+ZmXt
T6kKKpCT6KQHSyLDys0v5TYK2OAJAWGd7ojY43sbo+wuYmI5d6i4MzQJjp1pQes5lvnBTqy92SLh
yfBcVzVGnZx1yLmpvm1j/Vg1KQW1UYEtFNTcpscJtWamO5mX+V6X42OWeH3k6tZPoq3I9PSV/Nq+
/PMK7CiJhd2mqZPisRPGK6ICh3N2J8Fd49czBDNbVfid02O4cSeGHAQmg9yOTpZGrWVFJUd1QQtq
5sNd8QTUmD5USRpuS3qozJamTju41nZUcgSooDP+IqrD5iSZ33mD38AFT2l61a0xpMoctpIdtc7E
3WlwvRCct6r/5fPP1PyghXv3ik8sna+ildGkuAelVnarypXthg7YmRw/RSLCEpHOPCMPHZJgQVXp
K136oVjZ0UGOuub8j1R72ig/W864lzc+6aQRwSpPjYZxqjYsJKPt4vctt49pPAzOgmyFhaS+4TYZ
EAUT7WxrwB/LSlqBvZqx51AIS1P/on9nE7W0EJq4qbbPKruDULGU0zpN67UrlmcFhfiOmHhUzVb6
la3lj1CUz7FNHnWtelph39tRPVkV0P+s+vjhj6Vqnjy6yFRoR21e/X5AZ9ZV+6Wx6cy9YybT0ARc
QAi7r6zXcayvPYaeHmJJycyIwCOf5ZBhiiZnq5RT2XkXFQWtgfFOJPneapmNEA9UVfWoi9nv6enX
TX8WE5mWhA+3ZE/ZlXgXaPW2Ob9O4/1FV84L0Dwj200d7HDU88zPJ7bYWS52GrEbbeg3XtGUflWS
SsSbl5eYiNoJBGmlnA2stCaSD53lpO1xCF/Q1hyY4o9e0z4OKfzfZL6X9TARQWUGZqL9rXIIHDbD
ClnEq9YEa4s4Prd9ssyiqnwdETxx9F5odGgmK6DK36wwX4tpoTurgknBo6el/jJ6oTE6UbZqXBX3
YeIuH9c/q7rALAStZN5FtCx+1MfPyV4Y3ZOu8UkX8UuaOc/LHoXCMldjdRlY1nNZIjiVWREXxvKP
CTfOS+jJFIZ8dq4qdLkpWUFV0jyLxp8aF5/ZUzuPJzHTFMxa5IiEc12cTLp/Pc3/2q0+LCvhKRXI
ETh/6a60Gk7YFDQFTf+Euwqd4A+60EvpLKE620G3zPvOrI5e0d+IELlkaweKVR3TIdtPA93YiKur
bNI33TbxZCCjy7iARbYjPubRHMegGdSg6JqwqFw8ibqfdcrOwvQ6rCWH3f1UiXMym43bGSNSWwRz
raAWJiwf0Vaqj0Ev9C9hjkcNfrRRMza3pvtERUtMslfPfnEfTNzR88NdpWvOaTDh48SSEthm86RQ
8UeQ/BymoCrW0LbHt6lY94XIjnOTXBddvDS9R2nOOetq0CfrqZTPBhRlWdCQSC+2rOplVNW9YSjh
NLdhk6yPdTfvbMUKV8CJbnqUkrFbnrTtfYTXlz0KVq4GQ3rneS0OlVMEZU/FmP/uXsRUtS6KM3xq
6f+h9qPXMVEI6zqOr5nX75zije410osNWawaWjnQHsigC7KYb55PdhQqKjhaF+9KBqI0qrHW/Kdz
qmWThsijMRVvIF5N7HW4F2QXT2p2yq1bM2TPSDzCdcaTlWdgG4Df9X1bHrK5EK/SKcudS69xMyn6
cB3UdkcPBTexkUCQ6HuTLq8bhkOfYq9dON6K1ux7tpSYsK2eDhgBQ/qv1dYqxtP62EuxY69rsNpQ
eM12z4X07tYnvY57xX4evS1KPXd4QMwOvgZLcy2nMn0lI/6eV40iznRbuKreidtSQ9kNr7WXfFCQ
3B13/QIUMyXNhrWpiZRVJmAQShapuXWcxXiWW4/AxYU/RnDeHRD4TtgtKQdutk0o4d0ysozCOUx6
ou7BmthPqBnvmIbftgrzFE2JGbhME8HaAVABzb4rrcdGUA2ZaNKNNcqO7aVx6nzfm/T2ubUpV8Tu
H8C8xj8IaYpvzk/IXovfZKijWhgvfdleF7v4HQzxJ8s8go0IZ1vnR8JYU9p6RGTV6qczWwHS6eg4
31Zea2FuFPuqHPlz89b3ePeAnLmCdv2K2tLw5pPeJt+DsD+TzTCCykPNPyQv2zSHVotKS1MYepPd
sBCJwHoXV1SvLZfmaFH4muHAFRGTbEa94F8omqtpT6SOoVDXp11ry0OlviEbf1q29HlNFr+zYCg7
/B+AGpni7FxoH8vpLT/FG+7jfL3AtLBmRXksm5mSxlgwNReRTI9eTYPSAVNzk4SDsJ4GdwzMaomE
6HBiudiZuAwUz9+mkcjNWj6NzKNgWiFKnmOL4tawumBCo+TrVdGivE/vXwWRYha7V+YJwrJ4SvL8
mXgSVk1iR6vasz5mu3Xuj/PmvROstl+66nfx2qs7jmeqZDR39c4RFm80xW92cRvD1aeD9qaJFLtO
uuA8yv+VnDkzUz8gKTBK27ct4QTzN8KEkQGtG/W41qAtqgClV+zWdeg1wq/6IqgyNt5wcT/h2gDV
QOGW6PBTa7tvJ+tQuXggygqb3xaJcv12l+qlH+f3yW4eFcON1cU5onA56Fv27SqoaYVt7caGV6FF
aFwi7N4QbqtNv7cKcW5m2HprcWXUrIA7svzttFHHqyXI0Ou7uBXwb4qqvIGz37aN8l+W3jUdtxUx
Er1AfREGHpB1U3xdQh07BzJpkMAOn0vy5dSvqcMgOG/KDnhzp691AE8Zsm7zvYEwsGsZ2kb9M0jY
BKM9uvipsQl8WouBUUcGusrlIJ3T2Jao65Q3Oc2cpffVkfulfDTUYa81NAFq8V+9Wrq/MhIY+XTb
NPt2f/zpasUysc73V2OAbEsoWCTURllXnCwX7kT2zp8xaj/eQOKMnT5YnRVoWzRqTI45ni2tQui3
PE6uuwTjcLGARLpB2Y08bmfpDvh/48wwf4RHytCgHw3JLivhIcYodgQlHo004816G1Dnk0KDdQEO
P8Vpjhn7zjcOdVy1yn6TPZ1w5+vbGidgihaAUjEdUhfoMVXA2bZozZIHmb+a0B4qPOdk5NEgfvuZ
ZKOcaWd+Jl85Su5elxSsXn9YmWy7mo5d2SHQjTMc0hX939T0AYktQVP8yVnzO3U4u/xc2+RdK9RL
JRJOX8ubLio35b1rtUdu6I+NYbIuq0e3UTDaqS/1sj0VlvtzN1C73nCrVVyvpHzPVDBknfHiMOqT
wvabDnQViLwqV7sk+NDMueqirlQp4OAUnirPmUPRb71YU6vDWDaHQf2HZSY0CyCSYo/TnSWZ437r
HNrPR8/EWKUJx0FZKM4zws3Cw0qujA/9Uj2MynTILJyPZZufFbXhDZHHlDVLPlHyzLKv/SxO6bT9
FqO97ry8zwKrniowPte5d2wiHuYChkZl5ZPjsF7SbnCrFIlXXlWtqWOnEj3dXMPFng1LWJYiorek
ZzQQeHTrbhTVmyOTZ1XWr2iXrl1Zv9pb/yUzJH2eeh0t5ZhQliGIvrvlmm0cdgy+1rAFGnhAX6MU
ICwGdLhvLhBsl7Esf4tWZ+BZAkdbsFxkdRWyZeNzsuQhK5o87Av6uKzStRc9U19ALG/qNoIAocp5
SJzmkJayfpyH0grQHBDuPYysPiOlrTWm6YRScj9v1fZaINhWp/pWqOM/pWbtDzsI/5tlOsVept+0
Uuh+b/Ee2hPqoNyu9uQrcNnL+r+xL3aWOp6X2kCNl6u31doG32sVEYzG+l9Rq+geyr+SnAfgRyyX
TToA09hHo5YHI+uxpslfK82TMEGf7afD3c/X9kmsaeuJ9T5HB7i0K5wvaK8tJksnwmITFU1a7Wyt
f0ILgZZ0FequsQGbkTCHLvskfKml39XkYTbEvlu6e9TtZ2Pow4k8tbxUot6yrwxet7lJXxWtJPGn
dy+kNXy3TRNgM1xrtncjeaLclOe7Hr7X5K3pjWiy2jN7nthtNQDO5r9Km6FggJ/NzSMM3qdKSIbY
+svsoptQ1R8sCsGcTyiV33UG6g7FDi5AJuU1TnMcESu6p/vYKGCh01NtUFjSImzVfyliBb9JP7Cr
R7A4O81roe1I9M/qB8ilc48z01seFg0xC48+MAYv7seNNWIqLz0Teu9YN96GXbNqO4GACsUOxaZG
2S8JHVhaTg1WXsdM4lEzP1nvcp1N7WnkVShBVlbre24135sPlhUYmx2kZfEsUw2VTmi6Z2vYOR0o
OHOyQoNsRUP2MiuxXNCnCSQHM9NW150W6wLPkmPCt9O/hP4imZ9SmT7qG56aqnvxJvdpWrYHIbAA
pXRV8ujh6/LZj+dLaRJrwQSTTCMxCxRYSH97EpE9PibJg+rKXdO8F9nHZH1U1V9jZh3Tp+YzAYTI
2WmLWBCpixSTO9Nwsh2KuuSoNtx81R6Gh7sXfCn/G/CLGZsSde54GbJpL2tSVgbkM77VoavIZzId
8v64Wa96KS5u8pxZR6ZUq3+qwKWAyXUShwK7v6gr4AchiKgp8aCzDuje5OWnBNOebP4t9v2ZcXSX
9Ijk3B/1EQnrd0HDKFBxzxfH8nYL4y3uHb8EU+xcO+qXS45UJUFAPvqFw/VgP0KWuCpm78WI0XfO
Nb6l0o6y+kfgRiEKN4Cd0we4hMq3Uvcx7+zjOr95xKdYmhmbQEeN9VM43R4RC05GmlxvvniCSe9V
yvZBcbtPBqzzMhgfyLP3Zj4ygzrJY2euX1JBCDg9acRFJB95ufga7qchf13ULC7q9aFPpouX03Yw
i5iVsZvTf1P9QdgorN6brRNzwvBrKlloqTZo2rNqXC1iw7TpiXCWtnpGdV8x+6EpMLF6ILHYzPym
WOMOlcVe4b1l4XnY9vkh1dDgS+MEt3OphcRiYAYNgKXVJldsG+QqNLyqZeys9a5HtG+ScCGBIsmI
uiWj/TJVJEpMLIac5jmlRUQKi8pcRzNHJsuVPS0KIX7FJVmVXS2ePF1es0wL3DnTd3i6nlrL+FOS
4SNDI9dBCCeuHrSt9jO1TYw2jrEXu6rUJFiHGk2y5lEYw7+sNfHUZuYe/WpHCFb1oyhkz4n/HCKT
TUP5qFubUJV1ifJNPQ6u9jJh71LESk5odzRQj0kK59wh5nA6XGeFe12n7EVTlqs7kThUGc1BLvKn
kslVHT6qHg8x+/HirF15K/MtllvmvmjTBI+lT5+rl8QiFe5ZmMZ0FLk1RWrWlXHptO84jB3yGext
Z1nzq6o5X1M+3DKcjYTJYUOa1gFHh5X/Spb28A3seoVKVuTbNwPeXtec/dQNez5kX5cqvlQ3LjHl
11v9YuOcA4gDyoG7WJHnnrFjBDlU8TiIJ9ZW1LBJ2d+c6PURd1C63+BbZwTmDU6IIu1viittVBto
7/xF98TjnOa/te6sBMSpyPzpP02hMBcMw6XNGYo8R+6A4vyEB7yZcx8PjtL+rc0isXuZyPWMRL2Z
wD5qfRfigAi00MHz9K4V7ABPTDfCoBTpwvjS8DJSoOdoUNUHHDRYKPrsqmc8G46zkmeXJXEfCK/Y
u2WDxF3Q++o3qxo/Uccc1qrdiVweYck5L1l4t9sLPiu/K9MrcojU59rQX7JFf9jS8SKldcyb9IAx
96HVvWAw8y+b1pmt7AqSEnmYR8S2RYfBeS2vAsUYpmd8Jupnoubf1d1jYYnMN7aZJDtSm9DyRPPw
yyL6YJkPq6mDdJ47RAxOlUA+OK+lLk9Wr+Pnm/Y6y9R0HZkFHlrJ9Ysp5EkU+VPfVy8FdryctInM
RimnlkHtNKFslTNG9YdJQ9jZJi9ytejZtZeBgiRa+wEu/gjU/4duDaEGGfipHvYGsyCqejmQG0Kz
NSr/KfTNjdJeET9fU2xBiWVxNxvFLiu0eLZx8rFD9reZxnTP24d8mXMg+18iP9YgtwVWSJk+W+tA
hrBECjOCePcD4qgsXIyUwWO45vxjwuuPtSWfbRIcFKPh1XdVmCh6yK7dKfO/EnKh0ZZ43fq4zE8D
HZ6VZwxmySVpq0tvE2u0djuHLj7Ny+cZmkCWdysu2HVDvvrajfvBMg6dWe8GzUD5SmFy6P/XBhKt
X2GnR26Wi5kUX4vRRUoCgMCcqBaD39rM++vbaOaB4/yPo/NajlTJougXEYE3r2WgrFQlL70QkloX
m7iExHz9LOZlImZi7u1WiUrybLMO9eel2rKNaNd1SRiw9tpv32P+OiltOhgC2l4Yzh5kwm4wWKWY
pngJpBCwPBvXubb5kys1kgYGFxJrN2WHGf9FsuGc3M4SscGJ1mwRTYHOLONda6W9rJawAwiJBNqu
zcJE5etPCnfmu9bWGL1z8APWvE7ax0Toh9OKdmOKBMg3G52CQeCWV+VXHXwOq5U+YcuiH6zR412X
/5fZ7l7L/4Qnj347rq2GkFYVMZB603YOOWYZgSQkN2BS5MXwzf9kj7MTpzYe+mdryN9F6f+6FbH2
7vgYXDke+EKN1R2eygwxXnMMVkW5bZhTNU1WaTXw34zR/m4HZ6PJ9NTn72n7OXX10ZZPpZa+t338
lZIP1vkOlqRd5tgMmdcOMAEuscURS6PhiYFoq69NQyySYtP0/2SM2FOnT5MsoNIcytS7uK348+ru
Y143N7flW5Na/x8AibwTp5o4mt4m2wiLldJGIzdxUnQam45jUF8XuzvN8A9KOeGzl7uZ78SyakDO
jev+JiE1GtARGpaFZgOuNBH1lIrNyNFWkcNy5vkGS3ibAxJKeKnpAi7J1GwVHo5ARGGx1Xn9nZs9
Sk6lPbA7m5exfU7i5iPVkyOkmIs9rZ2qnndSKbYiFYfaetV7ev1jdQmyGjstf2kSf0dL+f/EkA3o
q3djcYh4ai+Ufh6lbR9ypKwsm28mYXwDPCLOY4K2nl/H2PtodOwELjW6wMnCMYdiAaXl1WzsyKro
HPfefnFEttH4MMzVR6wmrjneGCkgh33C0EcIqSCXaWpJvu1deZIMbmrWvuqVqW85Ex8aVcO2YiEl
zXMz7S5AdvalU1FxzPmhnINu3BLTzGgfXliJ/F+AiGSV+PWJcYHOQXKf1MxI/mL0ZoBbzieko28m
xf049l+AfElPxtck40Sjz/zWev6XiMcj4Ckk9ltXUgecf2MeoqZ9zHJK8aN/6dY60DxdCsN/I0/o
bG3fPGVte5f9zW3bW28me4HobBS0rQoFVyiLh18N7STQINewWdEQOELNUjyZ6lXP+vMwkHmv1WNs
jKex1K6wvy9gh6m8s7s10A61I5+lMJ7TjGC4RpsaI9TQibrqwc1pvimDGZtixHPuoJZsWSeAlqJZ
d+RVFeZUlfgAgcp0BdUUWHDfnuQy3gUq8IGe6PGlIrN2KR3be8ycyQsXX74LXw/51NHYjPyxqt97
RTYwme9Zx9tz0fXTmobruluf2Bo/3sQqSBtDF0QWAbSseA8afwO2DqDg9ATw5YJ7cETKnjbjzP2c
Vsap8+W90/3PoIDSQPOd15Lmfbmx+kcmOVqs4ZbO04dK1KVPkoty5S9asNpktvbWjjnZwzo0luBx
IKgrYUNNE5Now8SUTtmjoadcDtRvpfM0+AWLUgbJtRYSsU8UJd8nvXYlPwyDcPjCfSeKyTeNvhpl
27XUU3/QD11DKFT5PLUW7JmYi7YC5YjuoS94WTWKQR4FGd5lmhJ2i/ExRo/NeQHWn59+Z331qLsp
yLoMtqTQ6weL/F1hBO9LMj9bxXQEh0x1NN6lVvpUWE80WqKeq65LzdSc5aOTEKde6Hy5/sls1BPG
/GtmN2vKtw3JE78RlEBIf2y5bAMq2PPkIiJxosCAiezCwi8c/mL8CW0kZdx9k988ZElxQ8s8uOVw
DmCdKSlBHTCzaoZ9EkToDDwf+CHj3WoJtmXLaja5xtGlIT6NmKj2ND2y4auO9Kl/C2T1UyTFzu3A
SZXfkgG1Jak5jYGxSd3hTibmjrp1ZtdaWFf+bazKe2eRyLTtInRoFZFUbG9Bb5x0nNuWXp6PuhLw
v/Wc527SbRHgdqUO8abOh3MzF7eZKJ8wcKZ9xEqSgTfhZR4S5rKxHQKMi9gSHQeIxDM6W3Gk3I70
m7THo0BqzgbjlDnY63b5otslObiMY5fsXcttHJHOI9E/jA24kuGge7+lbxz0AV7Y3AGXi89IIvxF
xZtyEpZ5onz3pnaA/h8VlgAjFjynDoQZitGPtpedOVkOVLnfXK/4S/0lSgZqbCJ7VPK3Ihe5Km8m
aXbqraGmrIgLzcEbMMDQSHT+Y63hpcrEiZzt/4D6vASioWHAPUs5wduU8H/yKHSY+HLxUn+4Ma3K
QKijZVnHJBlOQT45+1F1b/Uk0TvVQxmTg5ZTRNzrSDL2MZ/7g2/LS1CIT6vkwgoUZ970istiWf8U
5vA0DmQf+xJPKenHt850rhi/ghu6RUttuuLMHUrduDexdzNl8rSsOU4GnUxqZ72zr41WIxNCeCEO
4sXoM7VNn6IciMwO/hu/N3JEjsG9oMeeWMgg2K0u99xyUGgGxFPf3XCsf5ErJYfskioLUh8sQ8e1
dJCNyRWYIYl0TjXmx1wLkpK/JkiOAOX6icv3R7fM5mHMlDFxi8m5a+YorNSNk68Zz+HYqq7bU0y5
K8GnPg0ODn0pie+m6DWU3gVuLmr33raD5U+MHussEhn/SJ30ZigZULapZeg7xSnLihh6ikoifywf
U5seKlc88NqExVI05wDMzNrhUPZAyH0e9jJe0LaW/Miwt+sI1tJ2VWg+1ZUeQOjVTJWN2b7WE8K5
1/J1Uay3gMdFPz8b3F/c+pDiFh6I+moMgrVyNN/Jg39nMgjtBcqhEyNPL8lRWjgjgW79dGSjOo5N
q8xeujQmrMNiDj8beJYQJhzuPUPWndD05NM8lV5kd1xG26R9z1P7YQIlcHDj7mDpQ/IA8DLbaVpx
yjWcWFWaVwaXq9VT3U+djnTvGn6DnHhPhgywJMMpcbcwHwpUrrEzqPM1UVCS5ImD+9wBwmu1inRO
Sj/JMLwd35p3ffrSe34Hffe9VuWE5CCsEa37vrmxyY41htg3SU1q2vPkv6qhNFYt7Qsu0xv4wXIH
nO8llcsPLg4lb9U9046L4rr2cYm0vReAJUizixxrD7doNnkDjp+UpzRW1fZkLAtUnzkXVMOalOa6
ySkZaG9GUb42CulhQzXMoDzEH+QyrG7AsQqeymW9cygoTvMT7P6jPthHclw0QvI4FAIxKLEpetQg
nULNMT+M3nTO5kLM1poYfxaKvRtYA4DL5NjtRx4EqjTYjc4Yv7gNzz3ZjY+KRiixEtMFGJvY2xrO
IvYSdCn3b3DUB+vMqbUwK/I8+5hVy5Ds+yCh2/FdM9+77mttB0M4FrxpDS3uIrdq6cLBgal8pnRV
e/t29saTCUguHCveNGRp6ZLrNiEghEfP5JOrnE9u1YdEJR9eqV5FrT2KKcFq50qnGft5yUKf+FmH
KpaZKjTr/Kmy0rszgJymW7aR6a8Y60f41ORM8vcY0gHFmi+QDCfLow5vEoyptHevJzlh6ZfFNT8y
jW98v+y6ojqBnMA34IhDoEnnF4AZ0FtAYrgxc7lX05gwq7Dg2+GXttwAsLx0fZBvZyPe6X3wlFjO
1e3+L6ZShRAfcfnWTh1NAcheY0eQsf70PfXmMO01iXXU4dtxgwD9g5LvNbeRwJHuW9d40R94bvkS
p9gpHEIQ9Y9yti51G+8hkTwNqXpK4mXfWckzOA/out12YLa3YuYac/6vtVEp+kL6B06It2RU34uR
vFU+iKyqhi9bR63mbNUahvGGI0iArUGoWI7cBBIuwcjsTVrvBGpy4WzcZPmxuUrrALMGrX9uKbI2
LtraWEYetkQ+Z+dpiZ81zXk2IDiP40C7YjqauPwSYVRy9AUQO8fOu+rLAiBr2MP53GkLIAj5HAzu
q8uUu4xp1OgDM4J8Lor+XNJnxGzkbp2PwR2pyYbxgz1KBvXo6+AitWaNzH+CAMfwT+VtUuLkiHU8
xfHQk/ykx+Wj65KyBnWK3002QnG5qtG7qnNPYbZIsLWNcZc3/8zyx1jLzmIvB4C5Pq5vi/hHJj4o
n7jB5ptl8I2Ny0tl4SavD/VlMP8L+DbYnrlzGw1qBjaLDoIztlkkU+3sYdr3WXuwneVS+dZTkKb7
zCMXCYJsyCYOsvxd84YvqzXXMC+cr6DFdJ8IfMuLGQ98EDV3AKjesO9FS7oVHsXJswUQYm3mAxQf
plOf3HrCSpQHCqu7QmWfniii0UEYVtoxz+jFkJXDQkXU1WP/li5kaGun+tBL49lIB6Cm+DE1nvGu
V1yoDIqsU1bvO5ucvgcZWJO86bUrsZtojSVVc3/OvXPSWk8uc2JDx2ZGdh5HxBCcO2+R26TwN33L
dyPL7sFCVZNQnuXRBEJygIQdAgjde0l5dD3StVw1ynwdVmUfGUkQuX5x5LoIzcVbXtKSB8ctyACu
CS5heFz0YO0Q5iFnt1Wo2iY3Xwc9P9eAydr1NaBwN8r0YrHunk3y88XNxScNXK5enTqQqQHGnkWJ
TyIbMivd8a9EZAd/NkJtch+aSYVrB4q9a5eiHD8oBO4MqNuuyYbCqZT7rGE4ssV9AIjRNP57Vf/n
OK914vFMBnTnfedRL/UX12reKE31m8nqX1JGuVqDnKgoWPa4oEI9w23aTbqxJdP6RHV5X3AQ9Uvy
0a0vbpdvj8xgt5KNho4eFYSSF1Zx+D+l3odN9QbmKwyC97LuiLzAVDK5xpN2nYeZqpq2b+AVe3pB
DMa4cz8LES2j3nwdtTlCnN1245uPMxFIAAzNpVjQVjzGXYsWTkC4vmCDejoQbNCjTnQHqb4E8mdF
GU9Z5II5t6i2HLDWvwmE/jf7KUpGFVqEqujCfnha/NQCcW0996gn2q4Wfz3PcEG2j9b1Me79yJyQ
lUjYstsu8rv5UROQtiv1j5H3p/ON8zibZMDN6T8VzA8uR9sckKfRdTPMkFmLhoyvQWbORDgQdLPL
6Wfwm3+27d+AvGFNNAFPm9rlbR0m5vJSpCKSZb/t110jJc4sXUc/MyLRtHgijCKBwA3pIlMClerS
4+oJFIV2YLfzo3SBbiXzQbbTs6sZ97nID1CsH0YpHkZNO/WDcx0prDlZFi1jsPP5dvsmtEs+8XRG
SdHl2Y/BMvE+Y1jGmhj3ps3UDguTcuF+yHi28unTTnwmDBsl/TVIl9AZ8rDp3L3jD5BATJplwzZd
/GOi2Tz8n2UJ/Iv/Cvz9WGfGOUZo7qrkMMvlQrrrRPHkTG/3WjO+mpN45t+MmOvvZmblmdy9IJjm
cuYAObvGRfJSSf3QN5JkhyRzRWbkmeLi3agFpV1vu9jevh5Z70RnK1S5fnb74HHxfEqCcSiV9TEY
4EO9LqzRVNOmOZl4CNgjo/U31E7oJnk4ucfSbK6c5KA4wAwGDoUvCnNiuuVOGhHWObFR8l+cyj2x
REDRAGUUz2LVVWG/iH1Tuhd64ee2Yt9lM/4CBLnnIJobtzunhJarNeaZWLeJFrwf40I6+APmRDU5
39t1EXZGcmAh7DbBJAoW/+w4PjdEFrnlf7oxnBdVRMpythIRI+7TK3/c2Urnxz4o3lKmgo5ugkOj
2RkCcVsax3ngQjbvuEzYmJNIP73vRrrEtwSY/zVL/ikPIzNLxj8kt60vwUQiyqQ16rhYPitt+OkV
11sIeNA7LlKXUAsa/DMVfyyatmcT5ktpaScVz/uYkEVRzG8mt7rJAW+CrhuxUzc/2jRRXJGoTWdB
TpINIUPKQpugGV9iYe3dmTKVXwhro7B9S0g2sUcPOR2cHTYbV4d4tS53XvZl2ss+aFwKO/qDWtvb
tp6GyorDkZtdleRRVeH/MJ0MtnzQQVl7qX0oF/3mFGolDx49oyDvcFcWr05y4VWvPjy8xUVWUSny
u1/2t0x+6UsBR6pidYGl/itEzVNeP0wWD1eLOMMCiL88Tj6YTy+oHqSOLOPb7PsfwOu/hmG+WpLu
Awkd2GT8qjc9lftNwb3cTjmac4dtE2J9ktptI5ZnX7OZdqYwL6eIhyRKvPkGtmKX8ONDPYq/an4f
gxJQRVPz3Qvms2MEP+6CNK3Xy5PXmRfef/jchHVZmLXz2x+Z0MfXyrCAMrzAtOhL65MQ7IcRDNta
c7n7LvTIu0hraTMTViiD/IWFpjAyKusgsmY39/3jYOefXevucgdMvl6Me5gBD6NtPTm0DGqR7CQ3
odwU/6nG8fmyEXQpzPRkmcWHTRzYLkRE6v5INyCChUXLczmYmvdT6MEmIcGCgAt6kcUSgWcVMBjT
c4Lx3SzBhyzn57Ku31N6gBNAb0R5ihEVgTLrUvE24XZwcwt/v0b94DVHs5Xu+/F3gEToz8FrWZZf
wq4OCyAXT2nbkaE715rQQP0FqHpyYkmQkS4GIQF7+dXFVyG/c7iLWHbQuAWTJAza4WngnoYEsU+7
GcwweUDiZGb6xDy6c+zmpCaOToiT3FFOxVj/0jQ9l6SeTEY73/Ii2DI7K7WjOjMjahfHtLWOwGiY
eSgPEU1Qst0OY3YcDI/TiD9Kkt4FE6m6+AID/XGeRKh148XzTGqFA1tOxGqcwAAJCWgc5pp7OmhR
qBb7xTCOTgGFevo/aqv+DnLOc7+KN7rff8450krKW68HAb3g04KNm7LxUNKI9aVJHMq7cVO9lHG/
B5J8UgKRDo+t5z5s9Hg8gbebAowXqa8OuQj7QqztoIeeGoEGdIKfgqfbBO7gqItFklL66yUhvsJ8
+3J7C1YSuw2CT0Ljr0uK1lwg4tHyr5aXqREI6jDIE/e3hMkE7PqsTfMTYDDSTUTsKRUlOrbuTCnf
AE6oPIJguqt4VMEGti4l5vi3t6H0luJsW3mY91aoESk02vixaeWD1uevTa2d44kdyharlUEflnwN
GPjWEuUQ5r54xcriItNsfAhu82Lv82l+z2wTdEWxHa2WxHz5SKxl5xq02MyZ1umcRbZjnZKV3gaG
mmupT6inDt3G3rXOzfd+J6DNSaCHijqpyJBJqZtlWXXJUaa8mEHH5waWXZrulS8asc4/1SoKIGSS
ACfYCUZc+2YB9FsTluh4PjXUeWkIUZBz9tJw7CZK0UDWTHZ+FBgf8CIPisCMk5W3ZdIJAootOY10
w+++3JrWNyYubQzekTWJQ0VQTTQudgsZ95zbGdbg2B7zEYiYZ0ZBQJpsXeihoTblzqsuroQHaLiZ
vyja2yItD9LNHzVioH2zadMvLhaAFvsHtgPzPEyRzmaVGg6ZoskmWSZDkZDtJYxMuJJnhAL/pShL
4uez9mGWuC8AD0hiXGcgoEMck251+MNRSe4cHW+62xGSDf7llhVWVQ9hxYDBbQTnmeGES+PBV+1r
WQQHV1+iuRnPgG/FZi5LyCIOn4bPCTS4q5OI2KagM5l2uS0174gHxTk5EfhqlvPYELwAmlPvdLt+
tgWnEnGLx6yojg3fz0LgfefWD5P6wSzTI0u/QiicROOIABm0jfz2pLEMFkywe7TYgAJkjF7kchEL
ssLSHIJY25nSeQd9yLJLs7rGvI01ijzky+5ay7YX/XMF2BXWEEpJLjqj7R7zTCzi0NdZNCo4UrhT
DppA2uG/EkRaFrYj8AA4PgNJUALhSFh8s3xqYJCdpn80uhKQocCs9/au8zXoyWmczMegZLM4W2oM
C6ppam6xkMhelGe6ZZF0VGg7dWTpv5Xvnsa02xuldmus8eq6/mZW9n0IggtWHouHqmjOPYoLfLeT
0NKXY19BrqSnMJvxznNdySlyZ0vDvjaym6HNoUfVP50RvloXpUNwVljUwl3mHwPuCn7whVoHxq6a
cUf6XdudUat2Tjbve6aKNOU4pgZixfMT2dpzbvHqq7e6zB/ihK5zUYBlGVnZQYzIcWyWFWXTdpmd
h9Ss7mm7vmPr0HfLK6nkWw5APQHvNFfisc6XY8XVpEg+x55AudltTZbIAPfc6PT0R7uAbwMMrdrJ
7tKJOHSm594B0KIpHGS+4GV15KGGLlu9MBqFRsFodclbNkm08YEY5l6vTjKZnutyOWvUFecBWdGF
EUswQycLItvljYDSscuQVJRxm0BT9WvreBivFsN1Hp9cFPOFXpoclwM2/tPYQyaa1aNgkqJJ8ziY
xz53ISR99TjtwwAOd0Shz9p/A3dp2Rg8gf4lYBME3jPTyBg15IYNomk1Nc+xhkWCHRVb4hDbyxk4
yQ4Pam8SQ87d98pIURV5yqf4OKSk5br1CscNw76merkXzBJxq3je/rL+wfMQj+1zSWOtb84JvYOM
W3TBsGZY7CrhcSxBb66R7z7qiVCZgB+X5LPkrPABYSVzuZ8nO3KG8UsnpaV4YbbE9f+rFEKJQeFB
TAezetLap756CMCOlZV1TZbkwM7p0KF21bSEe4fp9P91RQuP03B3wOs29n8ATJB5i2/giSczbX9S
ROhOmBACOBro/Eh6KKxWvSTwkRLUHRq4O0MCmOdFtML3rbHYp74KR/kC6Z1fHZJFV+rhWOv/Wr39
KkeXdhnqL2KmCpvCfEQHhaiRaP/0vIQZDY3GsHPmaPUGzxNK62KwcSZrnjI5fvGwoPlafbyfrGFv
Dh3wJfmeBOav6c5n6RYPGFhvWIA+uXyJmL3wPiqZIahnNbYXSVqntlfu6F7xMXcr84VcoDAo9HIW
La4flSXVLG8qnmn5v1ud+Yd7xCunwdXAcj46qfuKrv/ez3nAsDnstJY0u2KTxoJIRN6SGGqXwgHN
Cvep9XD1LYNB1b6TVNhX8UMChasJmH8GhuEFbPqMuZ89enxdbKc5Zy37EEgXR7qd/VdTNrWs9nPG
yuQRa17oLIBusSc+j7ioKFAS+tF7iXXbLawB5EpntTEYnpkOFUfQZxEsIBhYWYWwwlEKXpIOIOAT
15Pv/G6vsUg/FUvc8KBGWOKOVkb1sqSfwcBUq9hMeVCQfPcQq2N4W4hujcciyrodnQs6rfhglQfB
WEW1WtTKP+Wq7sGt8YrJ68VD7Ig/ZMwaAKOSb6lGEI55kz0KVDcBdgv7kGR5f2KxEvhKbsyPpSe1
BrnKm69sSViPAKMayP4MunUA4nuWPesoaur8FbJt4SAys4oASOxJjYwxSuSvuUtzMc+/rR6+rjUE
F3s9SJsG0aPjG4T785FmPQVBxjscZWTiRecBMVk1t6yb2gov03cwWv5ZFWDYUdjPVlrUoZ3Au5ut
kQj81GE09/H4YBj6dJg79rDVuV881wt3Q9fVydi52m4SEwkIsjOBs5DP8Z3kPrLv/QBlY9P2vDks
9RkL6BLCWj0anMUhHdju0QXr3uDkKeC71mcVvQv0XhI0qU3hHrL4CFBRGPHZh3CaaOKUNUBgK0ST
tj7YfQNQlU021PoK3b+jCRNLM0nmED0likZ1X2MVXmu2zPWOiHd1xQlqCyg5sdseqQnylGvcn/E+
K4ZNL4NtSRfWU8Rp7Ti+l4DH9Dm7AiQJWbi9G1yJxdue0AF+s0VwN0zbkEKh3E22xu3B5LqoBgJ4
/sQekbSOF8L/zpEPe9jYqX4VYhVZm4BUcPNLLu5spMLCHovFIR2H5yxDhyxdjeygeGLh4S1FiclS
rHxXsXMI36t3npRuPZesJSYuol7neiQAUN1m07/qrbjmTXNTMqMs3oOz6KdIdUy7SfbsmOoC35xa
IDn4yXoUung1oM40NMYIFtOVmCfk7ToxHnS0tNazt95CS5pu1+DZV3NueTVqa7tD9KjzNDrBQ/GO
jt0Pp+VOxAhltkCGBVsWPCAQlR38GRqI8cByQA0aRb7neXcPEwtbdpBzJ2IvxFaDjrsUxecNaykL
tvQpLzKzKXjrDBKOCzS1f61dkocefWc+WK5h3CtRhpzuwT4erX+cp2BxgHvgydydonuIB4ZbVSOs
UxnHl42TrdNllPXV6LKajxy2lUci9gUxMNBCokTxSQydnwsctd5XkEkT3tlWJOfyrJfNfgmISFXE
/w40EMEdzlNycWrcEaJSkddLbycU+3OG9OwVwx0EM6Ed1nd4SDuWT+5ZpywJLMzHBYr5/bnl3rGr
l6SWCE8AyYGslFC0Oh0pj7AMvwXHebFgO8tOcyJ0x2xHThMDkCll08zqR5AUg+XjgRGS7x5wHeq0
NT2ZhsRqsOYTh4ahevrRF3G3loE1YTLWN52TnMw+cCn/WDvPgQmSFSoaKe9J2J6N6K594t961ozI
QMN29LhUaAhAna49D6b94xnJZ1toFMbIOJqWhYdIHKJNQr9syeZVb0lhPAipgW5CIRXGd6f3f7aE
22WuPRsS3XdEato080PeVrvc7kMpCBj21Rn62AHQFtEhvbuiCG2hB1Gfr80PBLeDPvLB+Gl16jWP
fyytwykpsIlMSZkpG+4BX/ldjx2x1+LMPqhmMELfsj+XgGos0hWQ3FwHbkGptOQZObFJgXCPBZ2L
ru14JIo7nMrW6Agc2+YZbsNMLs0YnDfMUp/L4fKVrSPlYgpIu2Xn4xbUJxIvVxYWnSVbj8ayinK/
oj7BFapiZyogZZQhoDQ/c5fCuC55nWv1fFc6K3nZ2gEXbg6HNWeYBw/AnjNufeKGpUvpnsJY56uL
6Xdq547sVK25+PGBJduuLZ9Vq5OL8td/qSK/NLbu+k005aO2ErWTJvs3aGAOXVJgavHXpSVvs9v/
tMgp29EjQIcjPAT9v7ywtp2Ubmjb/aWccS4YqN9LVZGGJwGautWRFOmR8Kx/gIiLV5paF49jcRpG
2i1r4lHvaNF4tgyDWb4YJhxVXpyvlet9F8F486vgV+neM+ii0NPrS++vK1n7n4K1neBsKG46iows
2vxGZTwzNaXQhjl/gNi4AfvwMlnuK7uhrob8LzMpaqSOejZ7IAcVfBXSXBNFD3kI2K8WpLAktbE8
Uqce2cdJF9t0P7QmfVFUPNkhTY7R81Ky9oIsFiwSi0WiEoVqIH8smQnHCbKXeyr5bAI3iyicRFNv
I5eph75jF0DpOuvXc/5w6/lqjD7bRRVawZKxGcfeNzaLIakObhaQD7bF1pTEo8fkFvV74Roa7iW5
eQymkEvAjbxx6M6Q7QxxRLSNysrlUNfuvTIwKChD5hhuoj8OOQvnRoYx1c6npG0MkmRsOXV1UMq2
cvG7PTbi1cnwz/emf22AkOrII0o1Hf+JILo1YETWmcOKH7i4eBLAZPBhcy7Vm8HW/poMf4B9DMtm
QYICneCddYDSOzKc8KwaaJp8CltWttHQG4dxr7lwlNkjdRwGmF9DJTdd3RF/SD4SxjVryaB01xVb
cYP6xx7SB99yoZY6uG8Mmyw0c7sRQTg39rHhNhEHdM8KACIKJBhXlMqymHtjEv27xkbjby6p43lh
dagdQ5Wn+ulWLzG//7/aks4TW+nyM3lJhVrg8SqnNTac+lS5hJhqupht1v/1xWh/NN6KjBloG23G
koG0hxqyq2YGu26p5d5xVPLSdYNDtJ2ajrsWtvj9qnS8smIUcVHQ4zKM4syKy2MJNaEFz6DnNi+n
+jQagKPm4lXXs6jUybxNLUqwd8SDOiX50AHpCY41+UtGunOysNu8K8pv8nsvHjtVgYCjuQuKRGw8
qOeZdkjCa9JYr/0ENyLd0H5Ky2MteWPslZperCDXid4ARDVsg28chtEy2l+aT5rUqle5rjLZULPc
QGP8Y1393e/Vz7xaHg45PN9kx5uxZDCRBjbOqPTm1vUH2WPidn314kBI2LZSa+kBxhpxatastRX1
Vy1n5spo8ZLZLcjNsnxGs/8rk3qftiyOkpN36WVAknt9XTaPpj+HJNEPfgIxrO8RGl27PZWu/U83
62dWmb1NNI62LbBRz1bq7rX0YAxhsqDA/SOStQLDCSHaDrrDPM0LO6VYJ+sYREnM2S22fWWAXuz7
P74ON8fsnuxau/DuggLBat8NykbYl/AiBLtAMlzj0S5frSHWWPos3NCo+2MDiojahajRz+RLXWm/
QcffYTY7UssQWOyWq1lSJyfpJXfSARdDM19srWF3TRJKxwUoN3fXKbDupZBk5FOP13nCcoXFJ4dS
jwYnQ/WBy7tsU4OBJ69OyLIv1CDP8zLtTN06T2VzkkEw7A13TqKxIRqSG9g1xCVMFkCUIu4uVMDj
TWn4j8lAgDUlGj6yMywfz8rQXxbu2WxpCVBEzQYkN9jzySELwQX32w1yosQ+1jiw0Iq1ENlPEaAo
ewrFt52J+2c6sadZwB3oZgf+LUsfdgx7zX5YgDOgzdzZNf3iFdMIBSjdy3HaskQ1zGlmKRfjIt6a
tQnVtTo1tn5a9GZfmtzckIfAjOXxzbZxeafkkBbapS+SZ482XQMYrNJX7D11swqiBEvOKV9S/LB3
3dTtbI/bFU9aj9a6pOpQ9+LdQd8Z5/RUpDS7hmfyrjvhJLu5q3aGBwHOROYlVZ9r807SZY6Jpm6w
itgmVj1B/l7OKqg/NPs16/pdmvKBzNI8+XgsHUsH+DymO7P0Tufyw/6gyBb1jq/YbiBYb0X/I+28
eiRHkmz9VwbzfIlLLRa79yF0RGYGU5d4IUpSa81fvx9rsNsRTCKInosBqgfTg7Jwp7m5udmxcxKy
lRQaMOiZiIXv8P3fZUgo0q26H8cHWySi0qGBdjaDlNBh8EymGwr6ItZ+mLEGDQUMojyjLOZBA1l8
EGsKwGQcg5ZTZy5sn9E/krqtlEOH1KDrKsV3fXuXqv1DL+WHTHWOsvQbCfItx2GHWiW3P0UwqAEM
D/poBlOE+Budsl2ZmJsaWi/ffEXWY9/p9NqApxtB906n915vOhIfmcw/+hKkVBlrddu46qZETC7w
mhfIqM56y61uqEc1+ZF7KsMezoNa2x5bo/nM0+qbHNGy1Ijvstzb6WTBVaY9tTRrvQhkhJ65X/QU
cR0v/1bnzr1pAoUVA0gSrfoxH75VsnmWwMoWwYsnvre1ewyzDi0y3u3m2HFG2NbnFVaOmiEIZ+P0
GQNbmdPdQyq3a0DViV9qt7sTSkQAoWTxTXNdJ+pjOLxB0U5kz7FW7y36JhodO9RCZOjKBsI2s+07
qX0U81+yTGNF++KgtVTk8Sc5+x4I3lHuwi0Ip04GW+X9FKqjJAy7on9s4SIQB/TJKeZQOduNyGev
/KoyWiBJn3s8T1bUB8jDn9qiunMRnnHTL8zurpL0JYXe2MjynQvSiEKB0BrrdICuWgvuO/FBLx9i
vfvaIEKo97C0mHQzTeHoM9uSmUw3DuILaL89KesOthlIISn34q5Kpn1iZLRPX4P6ew60KeuTLx66
SSqyi4kGdVr12xdeJcU8WlwDNF147t65IXP20YNuvvDGXkUw1TT8XZCkovURHOTGfE06al9i/YI+
JoLd8ZHsmyni7MFSmRTRKN42vwIAziMLRiOLB0kqN4UUHUuTMbMyZDbepbyoZWsJvDN3PoUjDwJD
6LcZ8q/gcECI0uzfUbQ6eI4H73G8doQ3PRpQoGbWP/ncQUbAFG1Bp1MH89Ey/ZPStPPCb277iDjI
a5iitxVHDKQ6MAEFz1L5gOz1Ngv0Y6EzkGKFEQ3FYa1ntClGEXjmzQZRgxVsWCGPDaIUr9UAdNPh
9QM4I3jT+Yb2AgfFV3ccp7drmrsOeDU9gdqT+bKshDke1kT6w7zkmd5nALYjE0rLAi4x44E3+Cat
kUlMqZcWij1y/TUJ3IMKuauWM+8D4V0Vyp8SL/6RF3oFZix8N7V8n0k0zKhbMJAjapC9xL/LynxM
+dSQfOwlJCwsTX+QxV9VX+/AfVOngGAkgIvMcIm74SN8U6es4e4y+/gz0XqlWtW2pfTQF+a7ajZb
BfnH0B+sx6Z3zn6Zwb8jqD/LQTwKqFw0aLjokruJvJ+GLJ4aRsA6A1RZ3MDDXe5Q2+THOI9FB0eA
1qyEiBzHA0chMQvsOoeuCnj06Y9GZe09OnpDm24lxd+Y9K9CEoaKiqAmkhRUsNhw5cPHkEc5CF5q
AmZIiTovks+FlX5lZoia+LOcWyBxRMvWwuhsjlsiF7yVwQ8AICjlYGsEgPIE4OmJShWdqbL6UCv+
o4YivCnEd3UrHgcx3whK8NQmqCcnUK07wZ1SdpS5IBhH+hCApGgeTQmQi5Se2zR48hCQjwZ4zT1Y
Ot3yKURUJ7Ioe2vqI8D3+87X7jxoy4/xyAvThGAe2/63EsAePuoD7L2gQjveIW1uU5MGgJcB6mZo
OXVeXD98BSCbY7N96SX1IQHGEsn5qQmde/gRvjLR/GZ24zBiBxd3oTu/ypYMMJGD5M6oKYV1aZFC
0lEcKWoCVS2BBmTgYWuaiaKZ/0wNlDyF4Y5ov/HQfuc+vyNzlaipNHRuzfsekHBdCfeiLyvbsnF/
pw04g0Qx90Xi/HS64g2us4dUVQE/yoItxy45VT5w0rxvRkZvOh6p8IxW+8Z8IKDHEQYrwoRO+fCs
JeIjg7ufDWt4bhB6ADvI1KtJasLPtFZIWvL7M//E0+FbLWMlTr8HOdKbYsocSNxbRw9dJCDsEYo2
Jjggz3gLmUdZ68DEtgWaq2u3yM8JSBYD7k9TDX+amfnNh2ecEpq/a3u6Yg5PGLiLrAa4h5etgTbs
jaD/VYDn6ODQQT8NSECoOgdPUr6VrfIJOgM00irvBNsnRQ4B+rpK+8SHR0GwLt7jWj/Q/jr2pXp0
QY9kHgERbDGXbKx9k1zlEzrxxVrhUma0zV1DkbQbDPjZcV5bSvNjhDy4mvbG2qUlovTKlzpPoNiu
7SzOTsUw0Jhxi6cuil8UAQYEj+6nEXc7C5GK2B1i2CipTWXqcGi7emvowi6B5ha6DhTlG+vNbWS7
ylwkTGEJV836i6J2VJw161UdASQZtCuy4j/JtfisoyJbu8M2bIFWyhkYa1/XeNwr2XexS2wNqDRI
faqgcfyNXbQ9p4fQ1HgFGbcFEfxD8rxfACHu1dT7BQvD3pFq5iRTHvkmxIECfSKQl/AR0Nvuiuge
sIqwjkyoDAPxu67q2dGEr4oyJ3SG1Ia/iSpUEFADMV2LFntmJu0KEWZ/xZSehppDSqw1TQYTReQl
rVMaOcCivAY4m7qVZfV3Vad34pCBt9Xlk4CQV+P2fAr1tYH9CH5/uNMaCHL8Uezgq5++u4lUPeRO
/jvIKMBKKNkzTVr7FEAqRpd4XuQwNCa5vNOl+odPiu/m/jkN3TdkIT7lOmTMIjkviref9YoNKRTg
xn5U6VTmvKPI6A1cggYjqF781WzVE9Zg8qAPEZRxCClN+qRGDCb1GpCBf/7j//6///zR/Yf7K31E
a8JNk3+gKPmIfFxV/tc/Jf2f/8j+9T8ff/7XPymZG6JhWpqoQ3ugWIps8e9/fHv2E3f8f/8fBKmB
jYag9/qn+Jt/QLf0AbklGHnho98I+24vH8Q7FR9K1guW5Y+WLZGns2aqim5KU8tBT2UXUmTJtl7M
PRPhe3intu4rBai1vzE2C9ak29YU8XqdtdwoZVphjUniLAwPaFBzYXi4SWCb3Wcf/YACgY0Q1lGf
kueCdXPB+vjrLnY5yUNLrRJXtv3f5lP/W7rPn8Kv1rPwLbwng99nz81z9et3fQiWNnnm81qSxMtb
lQ0obRTj2jA9naHWAGPa2Wf1ybLjc3OsbOYo3Cf1OJxE4dQfAUk/SsfbC9Zm1ntpdtyPi/VC+YaS
6uBINkko72sgQM8K/Bq3jcxtqqxS3NEURlHIXa6NDBA3AO9uJNuTHpUKqJzxKpQ/+vxFr18S/+62
MWnOgS6tTXbSLAZJTvJCsiM0kY7Jzj1ZaHKu+w2DNttFd1VnNvDS2mQDswD5qpb5HBuSovWwgS4j
PQpb5lk2qboGVrBGVbbe3V7i3Ee7tDkJBYZnwAso1pLNM9MOQgg2qc2ZxafbVsZ9mgQcS1ZNU5Vk
U0PfenIURLFQFEdMJNsdotfUQ38YXiKH2VYvPZbG19vG5rfxL2NjDLrwQ5HHfGyJqUQW/kN0uOOs
BUdfMqBcG/Aq3FNWc8kWsi+GhUAxhO+3l7C0X+MvuFhCEgtM/DGUZldcarB6pxbozpKSnT3eObdt
/dn8Dx/H4KtY4vinPrrIhTEVlQpzgFDCTngDHRE92/IUTXaAotAmfXIO7hs98L28Uw/1XZhtmafy
xVV6uP0rRj+79SMm5zpmrtytNH5EcKTcu+N1cBS4hsoFM9L48T/YMXVd0S3a8vw5WazgCGWQwhem
2OZeXUcc6WybfaNdzwW0FInluWiloWRoqRBKWLo6sVZVviZAjyna8FkxMrVKdt4L+QoPvUP/y30K
9/7J39eUoVcA2fZoQ5zBf9EOO6EyumZgfRcvHMTZ9SN1xiyAzuvDmMZPFQGvIBEl0W7IR2sI6uHl
RB4hA0cxMIsBhNEJ1mXDLCMqlf1jmCX3tz/03OHRRUuXaAWaKv+8/gCOFw5ljSaDLee/I0gHa69f
uCKkuZh2aWIaAKKKrnyJCRgNToD918Em3lsE0npTnMfIHa21ze1VzaVU1qXNSUzQsRcXzBTbJo2b
VQ3aeQ1p8Lk4QIT40P4AppzvKMRlW2UhGM0uVlJETdUkOqPTjCpSzRZCgVK0hfzol48ZXcAGat2F
5Y0/f3pscBgyQ+KqKk2/WsMTzhV0V7TLLbKza+VuODDlu1ZX+bHZZ2/6ecHe3KoMUVZM8hdZNK0x
QF7EJLotZlmjrmVXO+dJ2yl33s5/GJDRumu2dDRWEQOXkEMthMKPiZMkkhuLCvO4NFSNyUcEpFi3
gWFyTfXwjg5f3fC9DMYBk4fby1uyMwnvKo1OelU6Fz28t1YKkg5hVQQ1IeTf/v9ZGvf5ch/Rf1a0
0OAuDD5BMSEDuyqH9x6yvNt2Pga6cecUAooo8jJTJ6daY/bbknEb2zReMj2/Qw57JY9YZ+WHkxiP
BPcFj/x4Q2IQRLspWyS5hjpdWGBknAWFS6s4psZZkSo6v+PAmwQX1ZL7f4xZkqQxZ25ZJmdcFSdh
vG9Do3IrQ0QfbqBbra9k82+nYVcWpOlLJQocxwod0R7oId57Luz+lPrcQ2726UKoml0MvRJDMkVT
l6Y7F7WyNJToPdnjuzN8p5y64AvzBvAEg69DVJqcoor3HROtgggGCAwro2aesfDxpZmvL4231/+Y
GH/ChVsLnWRpVYWJjFbKMduBzIRdpV0r4lbZ0/1Zowz4yzimn5g37R5vu/rS8iaeNxAeBSbsiPSU
P/KQ/kD6fNvC7Oo0VcGvFVGSp1kDOvReW5Av234ePaa9D5aleRC8cI9CKE3neHi7bW/8xdfBHecj
TZE0g9Cn/9nti90s/RLWt04huHvFKsiYKFYUYLri5raZuY3TqWtIQJoM3ZimXqVXAeNOTVIv9ZfV
OBBRxUt+Ic+shFbR6NwywWHqemIgiigAiuPNX2/FrTfe/Gu6H3uIgPfCv3FmdTJ9Y8ybRSgorp1Q
rSXRRBJStKEo3dTIXzjaT0t5ub1p0uyu/WVFm0QGetWZqfSDCCXLxv/WbyEEPZmPqOXsOyi6HrsH
GC+3CzZnt/HC5iSad42MXOiATW3VbJpjfnK36MqtAHucqwdjIYGZeWRL0sU+auOvuXC/CJx71olY
60/VMTzBqr8eTvqO5+7G2y+sbM7VLb6XauIjimWO//7CluJ0bhA5+kAeAySUSsUarZF9uJdfaPrB
aAPWehuchIWcV57bUMtSJapeFL0UbRISS6rLlC2M0ay0q44MyYCFoSVNJZsMwP9KonhXbJst/Jl0
OL8C+jQoxD1ax8Uaw+guk7Mui6olaZalk+Koo7tdbEAFvUgeS2xAZJWDv6o1KGclo1LevBS2c4sm
3DbxXLAEgU8tFgTAKdbp+t3+DDNf4epHTL4CyjZixNTKYCuJDbM/JM33TV6vbhuZOTgy31imTGRY
cH9NDg7yjeDsSmmwoa1gkMbLXhQNEZfbRmZXwvtO03R8SjYnMQBRNUeGImwgk/suoX6gZC7orM+3
jcw82rgFNJUgYxqaok9f6GWcOI4YKr1dn+B1OeT70VvqDSIhG2RxF5Y0s28ETt7GhiwhrT4Na63B
3K+LspSdW0ABa5GUx3S+L6xoJl+8NDKNavAztRKjGyhw7YaduEU5Csy2u64+MVax6nfwZayQL31D
cCV6WwpvM9m3QRmKEjQPC2LB5DCaQolkZ4/6VyLft22zR2mEyQp9wyzQggv+uW8mp40irMJDRlS5
9Kzxp1yctt7QIGWTNZjUkeeoSnnrD28Foj1lzUCGy7S7Er4o8M84gNjHvk7XqXdFKC0ct7kIy8+w
TAtWO4nK6RieLn5G7cc04yBttAH1rpo++Wyqz10i7TTe37Su1hmteNf93NPal5AnWvjWM+mMwZNA
JmGTLVjvJmckrrwIeF7Q2dE9utxbxH6opAY7WFe3+ZGW+5breePvlkLdzNGkvGEoEMSrqvbBjxMv
byAzQKdJT89++6Wo4YdzvyysbcHI1I97X6/dJFJQXfyBvuHJuiPheACk8KfWsCrtDFzw3lw4oUtG
J9ezoWl9GoWszIG/pwdlUes/tVBZ+m5LZiZek0NQqRYxZgBqw1vi7MEUPMFpCGHQAaal9fCWdLzC
l1Y3l/FcfrjpZRl4dIN7YWhtkMPD5+a++ImU1d7fe2fIt6GhXQuLhbq5B8WVzcm1yEB3lea+2FJ6
T99pXzi/6730CVBZ8N17Z2L8bLw3b9Vb9Ga9LnjQXDS6cFNt/AoXZzN0ur6vXTyoPaXnxtYOlOEO
8GuhTEiStx628SYhxTs3i9931jKdQCqhEpXQadqfqZUX907X2uITKnTRY71HyBDxh7X7KD5Cmfrc
7eFotLWlFY9+MwmKJnVm1dToTfEWmKw4QNWsiNW8tZudsqvsANTYAX3azbhUDxmQbHt7i2fiz5W9
SRBW0DJW5Q7yeFjtGX+WBPsPHYvASLSVAZTXZFTBbpucuUOvTI4/6eKjggPUPK9hibFpfc4i7dGn
4/j3TYyfTlbBOaqkdNcmlD7owzSzGttNrVHt/S6QioV7Y8ZBTFMxdVWVqejQu7k2wTyqpXrg0e1B
9b6h5nYPXyyAC+FsVvFCRWxuwy5NTe7kcHBiPWL+xG4gO7PK56xeaArNroWMlyKtKVLHGROSiy/i
iGbWmoPR2KViHZy8W2tB+VVR0dwsuoVsf87fxpRQB09u6gwhXJvy2gRp6UTiy0SrALRQ65kvAuDo
tjKPngMk6bYjfDQni+PD/V/VENOc3AZu1BVuZunQ1IvKue77I5xf92bBwHQFxi/Q1IV7YTye18dX
FkG/gx6QRB5Q4iSvbhvHCNjh1pZ8ELwVuAhmgFINDQfIvG4vbc4UZSpJppwjm4Y4/vvLj9aqmWv1
emurzB4KkHDUerXl7b9gRvqYjcqSKPH3S5Ql+GKT46r3UNeahsQtrmfQTQwF2AWGCmsG/dEpkcxd
K0gG47OmkQrPuSZan6vC+SZkznHwYciHOaeQvD0jnCnT4QhTt4cwbPucsX9UNbvGg9sEotXi6fbu
fHRphXKNIeuirEmSok/8LOsY4HUKKbW9IgesGj617k8Y2b6G0ArftjTTURkTWE3UNOtPeWUSbDLJ
7+rSdDK73xv5pt66B0ZAYIDY+0fnEMWb4V0/iIf8sGB2PPXXrqbIPBMkkVo4/7QmUaFWB6V0BDm1
2zV82WvIwe7Awa7LDXDinWurf7/rcG1vsqNSIMH/FiiprdnpWV0zIruDl5u6AN7N5eRvosUi0tzW
Xq1x6uN5nzmS8meN7bb4CQs6oJit9hS+egf1vtg72/bT0qt1pls1LlTXSMr/wHEmMYMUK00y6JBt
aKHarXlKvlS2che+0f7bp0cAwe6qtmM7X7hQZt5D2AXGTNV5vFembZ24EqsqyqGebHbGD2M3ZnXa
FqrNjbSt9sl+sdzz8VoZ7elEKZpjqjl9OIcanJNwA472cNpyxQMMBEe9A2rbbVGx20BIthRMxrPw
wWmpPY4QJ4Uqy+SstI1awa2RIsV6EhCDPcKbt4q34QmQ+xHORe0hPKIKDOApWysw9n26fWZGd/lg
nVctdVadpuD0yPi1EyVaoSd2AVVpYPfFUyUvfcWP4ZJdvbAxOSZRaYiB6WIDfUjFdh70U3nWmrV2
BwHYubfNl+q9+8YIWbzzd97fThQUBQAZU726yX+mj0kj7wbY0eXEhlxkXUHYg/jjwoU681xGUE/R
kIjj+4noqLDHF9dOwWx6VUZpYqt792B9cjYNISA4JE/u8sPjYzJMz5YrbkQISJI6LSAZSdDKLfmo
Le/l3+HBPfnr9jOsQ2t3DSf1623nmCkkyZLMvS1qWBRpv1+vzChypsfhzrWVDq3ok7wNdq66MrZa
CHkiByLbL73CP55AWVIUXeOeUhXV0iaRpmIYS65rLHqFb93lEK8cXTVY8MglI5NElTmWyEe+o7UF
p4Lrv8AZxTZZSLg/XreyTHNTJxuhAW6IkwxSTGPdU7qgRtkSppEuVJnx1gDUI2r6qoeRsuSFc/Zo
cilEaHrBEDhffyua+NAvQOtqI2eR3Tf3xiE8qe1ayLaMq63So8hQ0MHfOVvx+baXzOymfGF4ipos
1AiBOTPk/a3+cpErdUAC3bYwl3BdmZh4RV64begzdWZ7R4IHo8ar5tXaCc/FXXJod+W9tIUK5y6G
8YPZ/i8Lxj9mFbJML5osFswEcXqSVbR+UwDhSsn2NhCur5Nd/svalpuxpJE8/TvlRszJFnBbOoOi
Lk8u+CjWmEYVTGQlrE+I2CArXqv3TrOQon2MyTJoCZOTLfMS0KaL0rpeVKRObBBTRCEgsLYBHbac
+XdRO9Q0xl3px+1t/HjRyDLANkOjwM5/MafPgLivmWaSGdUZBVAQhfjtpTriSaq4v21ozh0vDU19
RUzb3G/Vxu6jH3L/qTLfb//9c0GR2uTYDBFJpelFTQ5akhRdKvCSbtfNZtjEW4QTNtlB2+OFi8Xn
8dRe389s24Wxyd1iMLOQmZ7DQ3cHMmlfgazzSJ0Xs5C5z8ODmuaHOT5tpoAdKfNTKRbrGjvtNn0e
MVDOhphPE29Er+Z2sl7KKuc+1KXJSRSWAlUk+cGkKH9FdgDq/AUfn8mVZdq6fy1qcnLDUgBI2jWk
ptCn7Kt77RC/jemc+1pv2g2skiths9RGmgvDlzbHVV8kA5mQwBwTMnwRDsc6+oHG3artHi00iW+7
4dLuTcKEG0Zdj2pPbbvV966QV3K81I2YCxGXK5n4OTJO3mDUfB8P2RWH0ckEagMGXMsB9jxB3ZbC
UiYlL23exNtbeKspzGNS3UNEoe+NFx366jUDL7xRxQf4zaj8NWtjL+xbAEPxTjmF99oegY0BEAfc
q5vbm7x0KiZ3uKB3gSlH/B7FosbbP7kotcG/ddvIn3bK9IxfbvTk5paaojCaASuQUT5r9/mauurJ
/GJsZVv9DNkUAOvjj/34fBaPCFSuRkiitZEfkGrYQEBobjsb5W6odm//rrnQQ82VjghDOtKHh0mV
Jj3UO38+hnsoaXq3O3VX7IOF5c868l9mjMnF0MduGUdKVdsJpCglLK5u+HR7ITMdAuLAhYnJlVBm
UFh0DJPRTmeuc00/1NwhkLtV1uadeHDWCCQtdrFmXefC5iS6RfSSC8PAZvhbfcroYSmbiJCKSLy0
St7/1cJaRCuPe/XBky6MTgKeI6hBrMR8suDo7LVDcyi2CLPTGl36aLOX4OWWTsKcz1S5y6DVeF9A
xwCgitIXjYAxpi6/epb2chLrhFo36zRgLy3t2ash9PjZCT8XfGR263QNwJEOUPBD7bDI1HDoirC2
TbM5WU72U5PyXz1QnZWu+Z9UC+6KACb/uItfBT9eiDPzHnphfRJrNVl0oO1IahtAu0zrDPaAO/0o
vPf5Jj4ylLpK3gRlwej4iT44y4XNSbAtywZpDI0V6wqqUcw2Scxw397VmQ9H3VfVZZMxDpVM5voy
dGrJT2o3KmymH7dtaD6yjSdJ6L7fNjNzbQBzUGjRa9TQmTy5NqNSbewcJlPsvMl/w0HyYjrFGxQQ
WwHy639jSUAqQOfAzUkCOAnWiJdEZgsTjy3Fnp2gqMDYNdP4+bfbS5Jmoq9uKhSnwY8CfTcmX6cO
HXcQizKzxT2Y2L0FJTM5GaIy+qbc6Ctp7dwxgPsAtYi9PAk38914FFiU3UB8jiN/1xvq9a6FxpFX
g/pBTbyu7mA9ulNq8Xh7kTPf7crM6KEXuZIjJZIVFC7nOvfuLKN7gsls1XmMMSjR221TM85+ZWri
iWJYeobu+ERGzVsb6udkWLpkZgLIlYXJEQ56z01VL6rtPFYeJBdZ5Dx5LYdwa4ktEmgFI6cirASD
+cLDZ8Ep5+IH/WiZMo3JG+tD+h74qaO0KHbY6pN6ih7zs38HBeguOUj78FXTV9VDuVBDmWmBQ9Vz
YVK+/niqoeamozkVlajo2NxLzJ+FJ0D+22wrPHRb8R4a1EN9KHa3P+Ssa16YnbhmbyZRrcp8SMeF
1PXZEpCOdvKF0DgerklovFrbxDGFXkBqtcD/C+hOIFrZ1Y6/14tur1cwultLDaWlNU2ckzcDcn8p
X6+LtVexNE6p7x36ZGmadmlVEw+twk6CtwkzvYb6V99sEYo95kO+62FekK1mYRPnV0WcHMFhwF0n
ESzQ/KTkzFXc2j6g55+Z/y5FC2Fy1sY4nkWOKvPnxEbdCVaiMTZrB/lTPdLDIhlRQtF32+fmgjGj
z1TzRhCk+iE56BWxTPNIH49XtxnuYag7STt1CzkdQy3SfihW0dk7uOv0JXtYGtiZab7IdBnHvgtT
gnRhJjfO2NSEoqivwJr06+6+3SuHceQOjYB9u0F8Zu2d6oO2EJrn4uWF0WlWXkul7zZCBzk3TU0t
/+H5p39jT8eBcp1pHZkJmonT6w5N0jBuK1t/GH5Qp7yH5ftefEgfOnPn/PQ+OS/de/OcPfWH4EEd
Fr7o3PLogasgaWh7fChsS4bSqr6WVLYXZesy/tK7C/iBmaaAbFxYmCK9chnt1caA3ZwBrw38lif9
yEbuwSk/LBZvxlA7DVeXtib5T5QlqgNYldUcUQBbZXa8ttbtTtomJ3exwDEb+C+tTQK/KAKHhM+y
AsMW8cxw76C22pqP5r33u9z0m+Yp++ra9WEJ5yWPkX26SpAYFEaZEQHAMjnrolQ6DONH2N3pezgh
twCxH4wDrD1IoW2Fd+Ghvg8OwSHcWRv3O6IsGxLB9W2vnYk3ZJgWCBq+Lsnm5CwOTg9lMaQEtllB
3WW+lu6j6mcLzjlrRAEgrJMxU/2bnAy3B0oH/qq0A/HRbEoUcfbxYo9+ycjkMgiVashBl5S2wQBH
D91b7nwHU7GwlD8Z/uSjUX9j0NCgfat/GPSyUEh3faUtx66EvjdP+rp9SJ+Ho3QQzuom+T2seZ6u
vC3dEdLZ9343bHnsPIGyWriNZk781Q+ZeK2rRujQtPwQyXj2uxdHXWj3yOMh+7hSC7wqzSvWO3HP
Ph9SUUd2kxdxdkQ/125/jxDIch/sYJw6GHv3S3NWTgiNMjFgbZYGoueKnSzwL/uTWpWpNvBHQFbG
8TBs/dQc46dQ5WAo+/xeO2lw/K+ivfp8+zzM3YxXVicHIpdSeI+Rb7WT+w7p8jU1ji/DAeWyVUss
MN6TrXgXPMDKRzN0qdQ648L0ddluXQKv++F1GRiWoza1XtgCUp0qDPoSPGcDfP4La5wphIInYjpH
t2Ry3incx6yiuLH8PkeDq9rH+bB2gV8jUwmbjLumI7sZYFJzrTsBab0A0uo++t0O8s6FEFOsnLWa
Zi8Juu+LGfjH3wWgh4kF7i+FeDQdTtEba0BDR0tttO6hm4CnCt20cp0yuxy8o5L1GQ3XbX+oP+Xf
pceFPRmPy7W3j2AihYE9AiHdqkka7nK7KWgtp1RqtV24zREVBX86AjPEgxZskUddMPgx+l8bHM/3
xVuxNAAVojab/unCjdieCNlCLjlnBQr0yThqP28bHI/r1QJJTED80/vWZTKvaaPdigcVpmOloPvm
WxR9s99CZDzkXfvaBvVXsxneb9v78DH/2GPUB7odZZzduF7fIAy9AhqvOCuRG6z6pIMcSi+P0gBV
lRD1Rzk1vZU+yAth68MZ+mMWfJ7Ms5HPOblrVKbQB6kdirPsxu1KMuLnBuUkGHX1YOELzloaZ/gB
13OFTztMhVwPSiY0LLBoA6Ta0I9w0Po8GK2fLCSvs3upMbRBlmCaEBZd72Wnw07eqUVx9lE2j9Ff
6FGoQ5cz6YRRbZMp44Vsb9ZZLgxOToPptxWDUWlxtvr4HarT8KFC77IPEVrV06jZCJnwfNtdxuv5
g3saKn4CtnDEZF8vMQnFEILHujiXg2bnZvlDEA2kU+CvbCrz+21bs1+O4VwQQqpEUWiyuswKKURJ
WXFm9kpbGT4EwGtwIQzbGLlDwLltbXYvTUAgssKAqTbFTUSp1PldiS6hAPvTyu/0eydwn013eBxU
DeFy4cvftwfKl4tkhAxyEK53Ug56U5QKtwAxLyEvea/0SDKMUj4j9ncpH5rzzEtjk63U6UaKmeUX
57BzNyJkYitDbL5XTvO7K4rPQd29u7mzcBrmNhTZTbYTMApAlMkRF9GARfrXyM9V6khbuIU3ltt1
q97T5FWl1K+OJiwAIz/kWuOjbuR9ACxB8VIdd+EiVsuVnhhtq+XnMjfeYsXd90m/xCAwb8Mwx6lu
Vbemo7tSLMhuAI/tuUD3auUPwaHy/jZO6M86/rIxvXOaKm7iRs3PYRPA4484zE6KjXLhJTy7Emsc
QAaaD255YsVrojQIqaadMyfchEG3VrPDbRefO8AMbfyvhYkHlPTY3LqVx+/h8RwVctRLYV04VQT9
BWebiUsjGQZM2Mzoatwr158ezcHEhE4pPztmpqD/Ijx6qLq2UarBS1Qt8R7NbB0DaiAWIIijjDCd
l0OjuUdNzeQDyUHxXe8L7XGIraViwdyaICobUagSN4o4ObRmYOYwX0r5ue/EYisPff5Esyh+ERP1
q5Zr4QJkcdYcTy0aGeR20GRcb6HUQZqvKjVfq3Qe6kZ6Ti2Ad376IxcQObztGbO2ABSOw42M10yD
n+f3kTOoUF4aAeo0cuqpd41rqd9M2a12MFpKS1nATDBioJ/rH6TriG6ahAYvD9wAVdD8rMVwzkZW
KL+afuijtRP76gZNDFAg7VC5L7fX+YcQ4/q+JEulNA7NqqowOz05AvSXS1OI/Pish+TvvrRLMvS+
zfYBEbtDLURoZw0PmWQhDb9EmfZxj82xVkB6wHVG5WLiPnJnCXFiDvlZyazk3AnGL1ht04NoobkW
p/LfPoBYA6k2plkkQMrEWikX/RD6bX5uerS20HLsVrXl6+cmK9UtoidLteuPRxB7AGvHRETjOTCp
PYVJLPaemefnri9XGpm4uvDUmDNA6iFymTAew2js9XEI4taUGsfKzr1rxylCTIhY3XaOj+HRhJOB
HiUBGBafKRZONzJdRSctO4/U39LwrBe06FtxfdvKxx4NZaNLM+NCL27FypFLZheU7Izow9FMQXlQ
tVoLX0fsrovM8Ma6Xyp6LK1s4vWwEgcRMITs3CJWPQg1dMQIli/BDuatMOIDUI3h2elTSXMzCjwF
QUTP69eoCkLkjZz7oPB/3N7BuYNkkcRAtEQZHO++3sDWd+CdNuP8HNAeEZAE8FE+ld1kUzHTetvU
7JIuTFnXpoZeirPET/OzVOhfZEV4ymJpnwXV33594RJ/mZlCZz1fKiAcjcarP/iMNOZv1e0eQtnd
3V7NwsYpkzMaxZ0f9i562MjWHeKRgrBHjGClKOG3vM3kBUdf2Lvp6ysJ5M5rqoQ7ZXDuCoQt/Fx6
aGpZWvhGMzGd3Rsx1jC4UCWd3v5xLSaoo4fcy73yKZJrgCdQOHpqtku66rEOtKNeOvYQa/fVsHRJ
z0WlS9uTS3rQ1NypQmwbSXcXD/qdjoDp7a/28aq8Xt7E3ZF3cnsjwkToPGqauxKzZ60PkT3o4Ypf
AoPMfjQmbajkUEOEevDa4RXFRXE34aMp4KwPBu2uLRpa6CyXlvd35x3HOMhkpQJGnXg3BarHZeqG
ZoBMN2CvdWZ9pb611kuYG0pE6ZxuwRvnP9T/WpseMbBluoSwGB9K+M5Indm93/5K41e4TixYDYkT
uZoEa8H0vvUKpezqgCPcBd9K5UVAHino7nvJ2jTujzT4ctva7GqAnRA1qE7xML3+TGJfwqxXs3eq
7x/8HkmjOPp828SsJzDuQV5NmgRK/NpEKiLTnlsDt6FQa/u+D8wNla/6KGWVtb1tatbDL0xNnC5u
XBmB9TY7OxJisEqh55sQkQVhVaKINyq5dOIu6gLtv0n7siW3cWXbL2IECc6vHDRViVKNLvuF4bLb
4DzPX38Xap97tgQxhOO9+6E7oh3hFMBEIpG5cq3tfbO34DVUhVAuxnwXRiVAksu24OIm7gHyz4y+
rYJkD3YUt4UOK0DOqFgbm3mnaN4g+Gq3LVzOIAvQFwaprCedknRVwHg9U8hb+PFT7jaZ1+T+4laM
zdO1z7SDgKlgi2/7kJxpLlClRB7qWmqqgFEJGW6ymSHuBM4z4lXbZhSE5BX3tAiGvcCTCtQXHmbc
Oqk2mrSoqoDIEljBoPfeCCzcNhywHrwvURfCByQyT9OjVVmY60QqA3uBjC2o3TXSqE6G6UTpEEdU
gbJYFhK13U1Zp2p+niDIyGMrQ8YeeuwYw6Gbxpj6GtoHuQKW7T5mdVWlRwpRjKMF4HsLoS/UZrom
32SQU4ifBN53AxTCCoAxxEAjJioRM7hKr4wBiCbSaAWBphCyJokEmw246ct6OjaUbkxrnCGwSP+J
h+o3Cs2ifsbKqYN9vEZYPwynjzvgTQcN8dAIy8DMms/WhmLMAEH4nb7En2rRPqIeNnuCJa/EFKwW
kBq8EhAo+aqA0bRkADl3GSgvsxtu4fRZ5GkxhLIwSGND/NuBdkKmeZDFFiFVV3IfjGLjHYRGCa4d
Pj7PDUQKwH5eQjL3ncYgATUrSKdELi47wSrXFmkqUC0BwyQbfOZyxppW0QAm9TIwKmWrDLYryT8i
NFbv7+WqFYw0ApJtgluSf29ByGQuC60oA0gW79Hz92c0oNRExFm95iSAkVmoLKMbcfMmQre07wZo
UaFkNDuj8QJNWM/sWmepoPloaru/XhQGJ8G0gME17B5fhijlUV70QSmCZOxQm7IIBBDRY4vV+Pk/
MaSha4WkEfOT3NkzZqsmmR3CUD513mxCrkVvWwxyQX5CcMusfCgkiOCNQk+HzU1zMT+z5qTpMakZ
EK1FYFeGn2hWHsi0iIB4BEGVy0BQ3kUFBxVsvMN5j6AzEmS7KCEtg6l3CKB70ydj35M3BeaRRCPZ
KxH+yhj7MRc3GRQSYCqE+03hqSI/leLz/gdaeyVfGeCi07hAms0MmeP5IEa2ne4MIKNneL1HBzyU
G7dwRUWw2zFzoEqQUrFgiARY5lEdFY1Dghuk/Lqe4XftFlpszrgp9zD4Q0yZtpaAoNuAywvzhKhH
fWEJLnZRgXgOtN6kItAxqlkCPw/avI/wpICsKPKhHyjY0zUPuTTHfbQRiqCYq7WKgP5k+KDMK13y
nc2rTUcxWP92WBO7iVIiIHlAsKAewJ0xWo4qhGsqZq2CIyK/QmHAoT+6h8oH3jB0tI/kWX5cjs1R
/y4a4b8N9xh/hUycDXZSg9zwtVvabPS9teQBhEE9OregB/qwoDI31G/3N/X2eF8Z4gFyY7lUc6TJ
KChasek3uQ5lwjHTfTBJ5pv7ptbWhMcSLjALzCY3QWtWrGRokjAP+gL6yno7Q887Kz/CqT/22Shq
rKwtDOOZGF7G6PJtDjfFTd7bpZ4HdfuZT9/B9OpVkajkdnu9oIwOEikdNUPwBfEcnqSGoqMF7e5A
jgYZj8DlVcdY9CJZ56xSfxmd4Cm9tiawEsmQkPmaxWZ/fnHeykUt8z4x8qBrDyl9tUJwoJX7+1/p
NjLamNgFZx7GR/Cm4JkyIYwITdSO5AF6YopjNeWDip6s4CivuQJ2C2gqBHXGdHO9kEm3QtUo1DxI
In3b5xM8QRvOdd5i9Blv3PsrWt01xlUJWggcJf4jxTHmYQCNyCGMNu/rNtl2OrgGml6QEK+u6cIM
F/GHYYzruFFgZjRzH++yndUauPxb45u6zILmyprjoRqPTgBSUYbvuN7AUO6lepDaPCgpec5nSHQ2
jf6oJMAMJxqTZS0S0Zwry/uu72dMULBcG+gs2OW7oQNUponUyXGgQnca0PKnsnofh8+lOhTkVSlz
SOeWAjdZMYmlWSgtotUCOlNuS6tkrmg9z3HAGClA1LJN9wpQZ6LceuWytjVAMXGTgcudgfyudzOK
YltLrSL+elzKqaNAhQYSTbE7QIiZ3dUapAs9EUn9yn19bZarjHVEp1TJyxgZz+gX36F3y3DYkBhV
3Qjwz+SoiyCZQpNccq9H/bKgushWCtnQJ7DwDjvNiV9l9NC/FCIMUddx5fRd7i1/jQ56Xtc9qeLA
HCOfxodsRmFC+JxY8xQQJoERH7ER5KbcuiodcARJzeOgb5f6aC+0SX29NORPuVUhSmlaUKTyMlDz
/86B8FQcrWhVw/3rOIO6GSiGQUYABlm+AV6onWmPpRQFXb3oTphqszOPyxMt+/PfGwKVMbTxQASP
hi4L4RfXANS5UV+swizQu+a3pTbHRV9KF3yu8d/f2MhAcOMwZgW8ArgoY0ZzPMUKDOVt4qT6i92C
TBQ6wRa1BSd9xUsYmApveRm3zw3USVYbTbIgYBRMBgZiQj0r/DrcKcB0ff713mGUD7UywrCQhsGd
OUsZo06NsKSpkNPdGCU/Tat9gvSriJT960XOxUtWFwbQEk19dOW4r0SarstrOabB7GZ74rK52emB
URGkh/q5dZDW+TYURdTPunYsL3ZtqP5Cd9vHwwCi1VvjAdPRhdv9ap4wHi1w1ZXr4+q3cYlEg12I
MyulQZqniWuPNYjfLKizPvVpN+0W7Bx0Q6s8+fbXm29r0F7A1CGYMMHBee24nSFDcBY820EUbVP0
1+r6RCqBjbUQd2WE+8JapnQ6KbHv1hs4lt8BXAYZfrXrMqffA4glJNz9IjbkP/TlqrjYA1VCvSvw
REYSCPkyG48gJQDOvXVrtwOxS33MQe5MiTcARTzvQkhgvjBaNWiO7+9v78p7jO0sjg9TUVAAp7ve
36iLFNLPoXQ0nsByjAl8yf0Fysc/OLyeiL9+5cRe2eK+5SxH8zwatnTs0POb8vGfKex+tYP+IlgT
u+P53b08RtyawCBtSLqJz6ltx3d9V4ImX32yUGpmcHu6EWU5t/hzm/WO/n1suXUpEOGM5wlHYz40
sUP+JINbbeqjmYCwAeXmzkf1iDiVkD9gLQm5Msz5bSljVHWhCQ2Mp3BbH0qXoc9bT3qaPcxG+aFb
ef/l1nKOOxlROqiQlP9Ke/Jd7IOR+1U7De9sa7Nt8Utgj23dnU9pcy9qtBlbRUuxwnZ2Jo/4CIEH
aJHhGd/tlNllZQpU5SAN5MnPAtNs8+6Z5m4yFGP0cdKYaR+KZB6I1/3isQ0YiUK+VbYTMlpgXHfw
KPFEw8rDANODKAqq7FkFlY7rUwlURpoMC+KD9WPwMDryc4mcfHKmh2YHftnX4T0kTuKPijuKJGnY
B+RXfWmZW/UUZclom5RCnrWTTG/upqh9hZJsMfzTlX0b7/oSpGFOak9R+Ib7kkQu0VuS+oLdXzvD
lxGSu26GbgE7IMUZDo9W47DKDbsJMWVhOKoLsmVPNN+0epguLXJRYzaK3B5N7PlymjZRhds29kni
kTMrKNZn2jvzTligWv3QuO+RBbKBc54bakqyeMotIh3LzHwzxhgc96GHR7rmzEsnOLyr4ffCFvdp
DSVUOzSOpGOFAUdnpNkPpU5+V1b7+/63W7WDeg2DwGKC4Ou2vcg1Ib2d5uoEFwrtQAVEuzukiuhw
skzoxk0vbLA/v7DRQyZYqRLY+NJdeSR+ux0eak/fhk62IyA3ElV/13OEC4ucQ+pTmzSGDIvy0+gr
HnrdXvMtA0lUFWSHwhWViVYap7iYL+xx7jgBFjvXeO0F8xZ9CIgzF+fITakbH4HUAheplz0Xh/Ys
74Q1YRZcbvcW+Tt6ZBBV4rPQYVq01EzhJ5GFh9dSoI1oRVbu9GR+6mRAdLKyOgOqfoxACNTY5n/w
/MPKUUlFo25FCnKYGruxQk06jtq8McGcnOmFM4kUa1c9yAY4kT1SDJUfIRogtqbEDU6e0j11069u
EaH517/ghQXuC0oQejejWpWO1puxJS5IsZ4SL34rGHF8/sqG/7RPyRtE5EWrx+/CLJeNmFZRl52h
SMe0fpjK1I2K93wSFdZFRrjMI6zHkEgUa9O7w5B8n6qAam/3w8ja1Q/xUZRX4IMg/eRSjdiGGF+Z
wcQw6cuDVqiJq4zDsK8ivTooeSpjmEWyBAnH2rqAetfYoxLPV75dSw0JR6Kb4RX63Lm0Vd5yW/kM
y+Wv4W+Yt8Ci4OYYc70pxuHw0d5qB+kYpruy+ZGMP7Xun/v7t3a1QNQaWGpot9x2Fo3OnGa17rB/
gIEBmI58ZQD2ciqoP9mj7N+3tnacsDVoc4M2CxzbnNclTY7ZprKUUFhAPYoU6O6LKsDrJsAZblgY
e7gZj+kLLe3DvsHzIR2cRi7dphG43NrXt+R/W+BcrpT0XrfaVjrGI+7+kZ67MnuTe5Qv7m/Wuh1w
26CtAX15/tFVRF1OhqrAZpFkp2b6twol0TQa0r8vkbDyKzYMvgbWRu7Gj0c1Wex2hAvQn0kHqoYu
dSxd4Mr8ZwFpIiDKSFfZEB3mwrkvH9Ygth9yYwqKCPx0deRU8e/728V78pcFfHIMIZigVueXgdpj
TQeqTOgv/FLy12Lsnah+UEV6u/xXYWZYswn1QMbZwbetc1QBlrBpJ7w1Yt80Middxn2u7e8v5iaR
+JcZ5HpoukKDwOA+StQUSyIZ5RTEmaNhKrz8QQ/jeTrUg5OA3zJ0u+/3La6v698GyXWupIy6hIu2
ngJD/o6Y6hTku7UI4uYNOAmrMtE6gyIARg8BoOOOjlF0aDRH+hBMilP+kQ9qCV3fzMug/ehYj+Ov
qnbNxol2wxZEvHiXKoJtXVkkJufgiCAxB0z65jrvJjMb0mIAInZx2oGJElSOKYKz3VoBUBTjgKzs
iFFOHodtNiWpqdF0AVh5cwhA2rZjg8UJo5Xhz7/9aKzvJANOA4dEh4G7YPMiw/irrOG9qXZN73ZD
hlEYiShQqjAoMlHvvjn+skUfg3F6gbAGrTzcS+w5dpFPp0aTjlqnAplKP2j7o/zVJgXYOxMn/nbf
0O0OojbMiL1wUWDshocKaUXXzAbpK4wBQvHbTYslzb0mIyGkvgDIVv4y0mJqiXEJg0IGURAVVe6w
6e000glNXdS9D0vbuXJTOUkpSrluqmgwwwrroFrHJ4Mb8maiKRrLWS0C7WnZMLZ+07ePCmiSU0gh
COtN7G+7TNB5a9yBrqyQ0mJk1rbGoYICPBNEZPkkbG3vfy52bHlTGkbtoZuD0jekiK79osQo8VTF
PeAalaqkh1lTJ3KGVmJUndolN4zDBFKUySFg8bd8vSZqs497O1Q393/G7Q2AjUV0QaUf/wFb//XP
SOdEmyItgj54W5/moYi9IobyQh1qrQsm9UrgNberxpQFWqVgV8Ds4I3yeoFTGRfIcjAweDLDAYm6
FB+KCQS6VeXMFUS+hmW7RKpIrXfNLkaNgSEBwQAjs7xeJqswpnHUKscYzLbS6MYxJAOI4UXZC41R
dInoMZFF2iGrRoH+geMyXCQfOVtIh+R6NmCxoNWXwUA3W2hCta7eV14qzU6Vqfsofr//QZXbgIPZ
bbB9499sAJmfdQ47axpKYzaPWq1uLKnft5IN4q/YLwrdUyT5NymV5yrLNtZS/iBKve9Uw6sRkFot
/QUxuTN+8q6H0u/933UbnvDkxu8CQBW3yE37qqmx7bJJjSMcwKn00tVMcF0Pok7Pbc4EsDCKI4AK
o3l8w0E+x7kSyXJpHLUyxGZreMqInvFrK4H+NkCnmL+7HRGZUouORq/oR62NPpRI3dlTjjPbCrK/
le+IvBLPCzjtylGprMRu9dLUj4MRkd435DlPtnNMzeghHUBwuxvquceslwypDUF2e5NJQZBShQfh
HgY9CeCT3HGxBi1ifAs55BKNbXRmcp/dznTV7eLWv9ONkGyKj0K8PS4YdvPU5ykxsY0+OJrtyEt3
xWbZGed2Y25zpBuZU3pkJ0bN8e4CFV7oOiEgANeFLOer0nBxO2dThreVScAnt1S5Wyg02xVRVD3f
9/1VK1ArwZnU0cO1uWvFHEENZmF+6dSTwh69BaDe11KNsnh3387tNjLcH94kEH7DgnjIa10ndlro
antqqGX4RQmQHO0PaOcek7nXBKGc909s3VdWiNsZGi8o91yHVLsNkdsYcXsap5w6k1Q8R2W4a8f4
m1qhgar33v3FrWwirg0EDmDw2EuCRduLT1XaECyVOtgryuIoR9I3Y1wES7ppTLAlwRcQOXXAlHmB
ttKczRD8ys2pNKhHIG21n0wgUHJT22ZR3jt1H8ue1uYCtO0XNPMyF0AyirIc/gGcHS1+XiJIo8U0
FmoVgeYpOfe+9QNN2bP62KdOEQGGYuy1l3yfvhbP6fd6M0D1aiOs0fN3Ff8TmGtd7G4UNmFeh/gJ
82F47P3UoYVj+N1j+tBuqR8f5b2Gbsw+85st3YiGPW+yPN4687UL63aqxEZtwDoD32guKwFbnu6b
0EyPN0Lyw1tPwnYDtg9MJwClSAmurWXqoFWhVUYgP7S2i2e4Uud0J+obqHJHD1YFIVhhZsmO+M0n
vrDJftPFCo1o6OdShU0m8FA+99sBqgvgc3IHEK6LSKxu4wBbICbDVbT1wfPMJc0gKE6AGG2iU28H
0KRxcqKeDUgbozQigL59jcbw68IAMshTDZS1MbR2va4aEPzUnNiXO2R7Y1vtMYk0ebK2YXzT0nOH
0uKP6D38NWsu5qxfMGbo/21YQEi9+AHcc86YarlWmeN2beUQZJFUVIa5yaiYd16a4CLPXHYqpex4
kq21bV5rB2qXxSYETKR8lOfNBPwAxoSc8PmvR62/DAOWiclkYFv55LyfM33McjiNZmJGXS3d0niO
Z6GkxZq7sFGJ/2+GO/vUslHIaLA+DHKf6YO+0z/jJzPQj/kemMl6A3jE2VQRDu5/udsyPlseUht0
6ExwyPDVJ9pPnZS3lIU9Gbx2Y/ClUoAavvFR+UyfDNQlJ2GusXb6L61yl3EcVVRZ5ig62S90152k
3JmVTT9iumFxZS/dRPMBxIGTACYmssrFHKhbS3auYa31MD6GsrRJRXrmt9AXbju5EKNrKUXqEkdI
osKt/Jbulof6EPvVNyZLIB3IpvPj13ZfI6T2u3LXPEJ76JuQMnAt0Nkmy/UB/AMelltobo691sgp
eMzROzzGIIyOt+aWeEG1FUFs+ET861wiSbVwOFEe4yseVVPOfT7DlLmwahFx5/l3r4hG21YvJyYy
+j9meFR+brVF1SxJdFJPxd7cxAfNM04g/AAWNRY2ywVrMrnQXWiDMRIJxgb70JZ+kX5UhgCCvXbV
X66HOwCjXebV2MCEBu5MJv/DNDj+D3IO7EtzVwNuBGRqeClhJPsrrF5ceZ0dotBvw+WjvX2yPxiZ
97QrKr/f2NvM1xYversfUFbOGDCnMgg3kEihEMbtXSTJwC/HDT1RibqyFLnV/HrfwpovoO6PUMlY
SVBl5uAjVOuSQSEZhfCsHWRm7DSVguPVly9pvuCtGTtJ96mTyhvkISjl5WGsbEG2uOIhrPeESh/A
2Iif3AGbsAH9hA79STdapwSeARrJzizkcr1N75GKYqINA3sYa7vpVZNCL+e8tKVgVCFYXSWurp9M
BdyjC3EUmbqCjV1dFWByeFRj2Bf10us8wq67JjZDnOV/ZYC5X6dOuf0a0Tr/i8117BzRYM8tMgWr
w2iFCu1aNvrAl4X6bCBZI4OrDCIuACMtLvrhSeSYYFApI2/KPbw9m232Vom6vLdnEIZhD+V0QDBv
YEhhqctdbPdSYOQPedU6kxodYmvZU2t27GLYd2XuVIYuYEm4ZbfAepnCI8jNARtFm+R6lysZMPch
qqUgb2J/6cbXuvoZkXFjL9IWDxNPTnrPSnVvjKXN/Q+8tmA8SKHYoQJ/cAPAzQvTjozFCAO6zDu8
Yl2S9K4m/ShswG2L0lEndTtXmcDq7YMOu4tBXXQvMBiHrjO3XkCJk1YqpUAii7d0UH2q6KPS0j2m
dsGlsGyUsvXvL/T23CAXRo0TL0nMhNy0F6I0nmmSps0JkFBPmorHZOkO0CzZDkm3DRvRfXubu8Ec
BuPwAsfkH5791yscLa02yyhuTlme7WOauUWMF0YEcOQwCqoLt0cUpti0MxjLmBg25zyknGhEurE+
DdIm6R8wNuSN0MO+v30rRsC3A1J6FbPsJv7h1iMntIuToTqhJLu3JeKpRbihSSswc3tV4LzL6Jdg
15jKCxdEF7vpbCMrqlOZ5L5qUJ+E3dPfrwSHDa4A3jqsifO9LmmbZclpdSLKx9iMnqS8Gm0t4Plb
2S4cFtZfwgwC+M+4dShL3fdLqpWnSnWoXDlKIW2KaBKUIleOEb4HYMwYr2Oz6NxHQfuxLSJ5KE/z
aB3kdnL7TndjKQWlLNna+Z9KEd4Ht34NzAPK5gz4gMI93x6x65DmJhgF2ADyx5K75kPsD7viU30C
B72rvlcUQ7vhs7AOcgPRQpf10i7b8IukRW1BymdJYRhkdu4NUKjrldwJlw+pnc+tXHpmoZwX09yQ
URCbb78kM4zjhZEX9ba8VahWKSGxCQO5AP0w6aHW3qE70osuWuYR11kZ7DD9XXBc4yrgyXlpqHeT
nelhUGnN5MidbjkZCNyKiXg6tXwr7nw6KnuJ2Dta9e4Y2ps6zzdz2glKB6sLhvMiicEzAVLg1zs9
a2C4XcIlDJS5bx0wKjAURfKZhULirVVfurDEJbyq1EUxCn5hUJfhR7MUD0W0pI5URFuMjHr3T/26
LTCjAvWPsVD++SNNfUH6cAqDJs3dBFepvTxJ6qsZifqHtxEM35FxzWB2F5Kr/PjGQPLCXjQYAmGZ
6rQLXuoVtQXesvaNQGqDGhL4UXCRcunulLW5PBpDGFitsovm8jgvj0UragqKrHCesMRo+OkmrKQ5
qR1Nm3dybepupmX/wRm7XA7nCOjuLqibtWEgjaYXDhjwgZlKEvHJ3KYAuMBUJuaKYILskvnIRQwp
TCNViAQzrd19a8rcjaq8cKwCg1pUDb8DMPKffKYLg1x8Hid9UsaEGcQEqifnu2SxppNVT6XgIlh5
/7C72QYSBZMtBEIn10ujk9VTYqVhkI/qJqmX3ulHGYz0dEspiJTj5LkoddMdu3hfLdOe1MahSIa/
TkTwIwDxwrWHIi5wCNc/otYzkB/ZObxyMryybKgDFO12ijVBzWbVLxlJJE4AuhwWC6UX33EazWYu
Q4q4IUv/YHT4VdWy11jS/0sz3HIqMA8NRQ4zvVrhCRlo3dNgi3xStBb25xdrISkEBvM+wlry6Tlt
Im/MpGOritK3taiERyPKz8BeIjRxZuy+iftckWyMQj9Z2U9F+nM/vK68YFgPDQODFni1GS3U9Trq
NLPtUomRF4DmvdO1gEJfWk2L2Mn6BE3lpXjVIzlBOWix3LJbqHP/B6zt46V9lipd7OOSSnJlLfhY
mvI9gbjoSL4t9d+31q4XyaWOedwguV4SeEQ3fkgTQYlyDndLWz9oBsSh28m7v6jb/O7KHs9nt9hK
UlpDFgaFrVVOC9kKPCFyz5yX98TuvbDXv2kAPP93W8kzSNqUpvNYsONVlK5kQfJq/BG1IrIywQdT
uZgPxUWpKnt4ZE1ekwSKMOOLipTu/gauRXzgyVDzROrGSunXXgEyNIwb4+EbNGPtmepS+5Na4sEp
vUktJsm7ZRJh4NcOGrDMjLIBQNebNC7NWlPv8SAIGvtNyX8v6sv9Fa26xMXfzwX6NIrssiCYM6kJ
yH/0aJuR2FWCaDxVUCQZtUZwhYnWw51rKTKUTl6wHhnzCJHUYq5vUX7eXxP7zXzqe7ln/Nkt0rld
gCwM1LFzE7NxG7IL9bdpUXf3Da0u5uv6J0C8grT82h20fKoJOJntAErrTxZNz1E4C9YiMsEFWrLY
koLXmB1o9a8eQuBZ+P7frYFzgGws2rZpsFkSKHUwwhr9c//vX+mqIehcbBL3xZfeGkIggrBJf4wn
+b3aqJ+T7GTfTLfCYPuePFaH7k3y7FcRoHV16yCDakNLALU3HiVRNiOBdLNuY7y92SWdeWym5T9I
NIHB/F8TXOaQ5lAOilsNp9NKnGWIHLv+p/1r5gEQj6OSxigSgOBGOe/ay7J+GmUjs6wgJCWkgJZK
8+Yhsrysj7u/rjnDFFis2OMfyCe+5jwvsm3XmWoF8di7St5uDClEF1SE0lvpCIIwAsp5YLBCYx5l
k+slFQPElyyjtwL6zgTuyqcUVJro7/hMeC5/aYLOZSBngSfe1iavrXLHtSm7SCIyrGpbTGFuFdmx
AUHOjulbYjn5G92qB8UvN9kTStDq8NTqW03QkvkCHXOh6Wrh3HHu5rKvCcFPCI/hlvzQDuMf+2Xy
pscetGHKc3u0ztXOPtIz00LCuzV0ws0CFCxwt06x/VuEGyYnFGg7QAIKdDagTOA8q+3BHykbjYXB
g+bcV+rWGJF6UF0QJtEMuo3IMAQuRR0tBmwAF5GpjrJ/yL43fkZXH9Kw6FO/UsIJPZx0KiDxqU8y
UFNUlQ/jsBjHapayDE+ppFcP2WSb2aaZlCF/qc2IGPj/BTVOba7Ip6I39PxRgoiy5VodkEOemUVR
v6O9KbVOM7eS7OEXxcpptlMVdISRJRl+aw0KuAlS2Zi7xzg15XBbZENfuZIUa7M7TlKzKbRaKtyi
i4dho5Bk1Pyksqx+Y1gZKTb5YEat2xRhQ5+yUmsVXJxK5ndyW3SKkw9qpHqh2ZnLxu4tif7RE9Qj
ANwu8l2rQLRjH2JEGDSu6pCUu1HPW/UxQQ+o3rSVIo2/rMxsbLfqikE6l5ae5RutUvX8WDUUdNSm
1hrTZhmppjzaeqHoOzrEfeZCxmAExr0iRueqU9V+r0sSGQ6RJ2l2dfS6jN2Y97O9qUA59j2OMMM0
q2P9OSV1CP44q9emDZmoOQAUVdNkW1npnO6UMQPPlgRR29AZMAlBzh1QRFvDiAvzxZBo+E81az3d
Gfjfy1ZBsvdCCJWVY950ub0ZwDR1UtNKbjYYGhvCByuHioM7d1HXeVqoSOSY20VKHNsAEeGujrSu
w3fALMxTUQ4RKt2zDvHjhcp2VnkL3nF67gxFVpJ3MjeJ4ma5rPYuGHLLwe3aUFueJ61YSl+rrAbT
lxijGrbjTDWo52UqSLGdYtIgMwadnqb0bbxjzI2sZtlyQB9MqrymkkLUylq7iZwx09J5U80ZZht7
uTXZc8qMs8Au0cgBOUtja3sJidLnaCfV4OLplfVOly5AHleNPQ34VaTGN13qSvOVmeIvDmOaGrsZ
KsH2IQGf4OLVI03KQxnNdftQAJmdOmNKCTRPosaC9F5vNoiRdoupDCVMrMEBVlWbfd3MIVKlh2Wq
uFFTJtN2gErh84SpZ/Iqx02MZqEJxSADknJKzmbtS71O9zXU4sF7BA9H4SACl9uhQE9O2uJTDf12
WQotfzSUPvrMrYrY53YAlc/PiDYx6H8Lq6l99DzqYjMbGDLd5R1eXui1hDlxBrmM0WdJpxat8ygB
Cslomu4Hhqr6EfqBTQ512wIqZU6WEyihlFZGF9coo6TxkxHVyq2ihAAvg0g8IdtcHtTMJRbNxk2i
IDacl7LN1HNombGnZnPmagVofs5Dr2b9UxtGcrlPNKv5g1sFeWy0YDc3bZwQ04tiIxY9A1aAfBg7
AwoKCHbUzDAYcX1/qVSDLEabWoG0mzbGH+IrD8CX1NvWpTsw8m5sFxwSW7nzy1fiJaB1AOHL/cts
5blz9Qu4rCqjmmymFbWCeo438O5tNFJf05vtf2eGC9xKTPSoNLFQXS+9rrAdZQo9Oav8+2bISsp+
tRzuJaxiAk7uQQeGaXT50P6kD+3Rtp4k13iMj42vHha/3jRb+xz/AXOOl/nLzwEUkPFLuysFP2Xl
qgKwnA3KYX4V7T3uiTfMdtdOUmIFDS3s95YWyz9aDxm4+wtetYIhT0yvIvsBkuHagfSoksDkEppB
YsqHJS5eENgF5aa1JAtlM0zAo4IHmCsPu8K7JIvMyTIDNGC39TtYUUGOY3m5BAgU4pCTOEONOX8R
mG11aUAns5lJQMt56MRc93qo9oYZ2MpZkkEsMorqyITlJVwWhZLQv01whWRcNzpudJgwfgwfysfw
qL1J38rJsc6YcPDyffva/tY25oECUlCCq7x+ELVj147f5S/gMqcFVd/aHPALLLS5C8X42WXTGZOi
z/fd5KvMdW+lXKKs6gtabxgcRXtMdrtX4ppO/mD5CYhlexcI4sMYYCI5PjCWW/mkb60PpDXla/RQ
n8SaqaIvy/78oiYWL/OMmI4fY42NN5J34HCc++sVWWDbfmGhV0jUgTjBhALYQzKg3lvVgoN3SzUE
zNrll+NO3jDWqSrPMFH6w0cL0dFNtYlqv3uQf8vUa/fFobQhAi06FSxQ3n5IoEBASyaDf5szS3Ea
SdGZ2Du7grottQdnyLVdL9PdWJnvY1jKDu2Hzf39ZH/rjVVUaXEZILvDXOL1furNIsk5OyhU/yjM
bZeCqVI59kISltXjgGAGeCeYUjUeAmZV5gCyBmIG5qR6dZ+epXjcRVIkiM2rywEUCtB51J7B+XK9
HG2USNWoC6LmEtTZr97+E5YfWfZ5f9PWXeTCDOeFEhCWHd7cZhDt0TsaQVHymB7iY/6R/CQb6TDv
K/SkRfQoqw5yYZRzEDxrhnZqsDbNmLfKbG+XgfidaiK1Bw+gNmbf23ASPQBZlsD7B6ojaMuiI40y
Pne9L4Y5ZOmEE62Z5WdqD4/qaH/r4vo114sDqfr3+zu7ag7TVOwtqN5CJfLGkGqadWYg5WHkJmrx
gyrzD7M3dmpvPxEtFhz2Nbdk01v/Y4/nvhrCFPgPZi+35bMcFpJDJeNFTxLBulbtaKBaQUooA03H
bWOe0IWMpMRNS3sQ39mz6kME13Q1CzwL97dwJUKiaGKjJ4bsAZgyLu8jFsb+egyKB3YMPdryj1mJ
yGNWLRgAjgJq9DWkfX3I8E4aNTW3jEC1+8dhhoxwkQvOscgE5+tFotKpiXUjgMvhXZI4AJAK9mnt
EGPIBtQdmDn7AvVeL0MPMWKETqwOXnY2agIm8bd8a3kNNFNUMJ4lfvFGBNWdtWUZ8DVUtAg4cfh+
MAklq6h6VQ+giSE7UVlVj0BCZgJnWwkUbIoN8E8dowL4z/XC6r4ee8h86EHW5J9tO30HyuMbDbOX
yE7fUDA4gmxVpD+34uAmBGAJRoeZXDp/j0AnXO3x2NaDKv5pxWelfx4SQbq6unn/j7Tr2o0c17Zf
JEA5vCpUsC2XQ9sdXgR32y2JyqLy199Fz8WdKkooXp8DNPqlMbOL1Ca5w9prMTlixHWgvOJLRCnY
Y5WmpgaE9PrUW0y0fElDG//rxwdPMP7IaB2DG+ly8+ZasSsrkbGQHDzeTST9jRTty+QkjJDkk/oa
ShsmINGXRkYSK2OBWth9IdvfowgaXzIJSd59PTcDKQnDCIOzgRm6NGNWJG9JXOj3Er3R09avstxP
s1FwkLY+/bkVbjGSTRaNlLCiSCdn+Fu3r6YQg8x2nXuGoOACABg+CNJpHn6SJDIdUsDb7klnpAiD
AKAgeBQMU8KDZIo+z1Zv+cIct3EkISBkVmP9vlqO+hg2RnJapic7vwNjeN684IBBXLP8+lt0YZTb
x2aZysaoE/2ekqM+PS7N71QXUZ5tfCtcPgoiIzZKvBp4A21cZmY9Ve+jKnYL+Lb+alVfbkiBWoxl
lCAjV9D6YL/hLESfyyQa5yLpTqAfPVrR9KBYognQdZgAbiI82pikBUocgN5LE3LaqdDxGNvTnEF9
Up1ODk2/EYPcRZiiT5ro6w1qOB+ALmjqflL9cP5Q5aY9ohPZnoweINQOZShXjjUrqDFetLt+/6w9
HSQaYGGwVXRZtBUQXcozamugYDrZmXoD7mVrn2gNFmYUv6tY/nbd2LrfAUQlRgOxLJZx8Le2bTRz
3mpRc6q7JKjAWl20WFh9JyWDn6d4EZ3WR33yyxcG80FwDaOGYuL55d+nCAQLY9u0J+SL6esyydZT
nEU/S3kSUZNsoJRgCi8ShGvQHAP9yqWjKE7U5fJUtBjY647Sb8btnLvOYwISoPxFBBnd+nTnxjgv
0TpIUVTMmDWTeyTCYQxhsKixqTumX8dMQgIKtRvMyzGxQ74/hulnXevAlHOKdfC1Fn96Sfc0VUhM
v74vYOafiXhIgwD1fbl/o9JbGHcEIbTh9kFK3U71LYzjDy4aMo8yQKHg7UDZbfr6m3Jpl2312R1C
VEpU0sBuhSq1Jv3Eo+CmIva7jfrXpRUuVC4UKAOC+Ko5LacxkAPl4Fhud9sT1wDZi4wiYo2Jj2F0
RX3nz69z+ZxdGubSgcaGJIW8wDALPY1dvouDzKMYy1uCbt8fRHPO68jp0hyX5Js1ehV9VDcnNqcU
9xBobZ+vXyRrWR6M+J05Cg8cYhit0UQnA6Nkg+p338Z9s8/CxQIxVReoO9VvH9sX8qJ8lJ6o0L0K
dwF/hTywDqgtk8Dgz3imYKRS1kh1iur0QMzh2JrxDmlQEEEdqBrQ3WpEtBirYwHYIW4VpEC4odcU
hgv4PhS1AgxejsMy/tUalVv3AoTleoqTM8I5SQ713r4vxgpTnEoFYZ6geO0wSdmV7vDcgIZaeVrY
KCdIqK0jcaMIZEjY+XC8FbbFNZy2C3flfgnnP6UJhdOy+fwlyQO9n45ZsHzP9pM3BfPgybeJABC+
8tcLexof7cWYse6tDPZyo3Ud9VFLvz7pzEwwYhMM/gM7xaOzl4ZGo9X31Sm5I0dlp3vGof9AYy3b
R3dD66q76FaX3ea3I3hx12Pyn4aRwKC8AYE9fiIfzBzShL5MBcqB5pW8a75yGx+at8UvdxiQ9bqg
NjFoPR8KzLr57V40JL/Oepl9JlOBJxgTPPycSGpBuVKPpfLUKn4P0c7+vv81ouj3aRsMRQb8SVzc
XN94nFnuzdfiSFPSyikxAip7qmd6zu/ogamq2O74rYN9QeqzihBhD6Eng8SxyiY/RagWBZNSmMvT
YkUAXZVIfgrtuR9nJYi0aE+yXFhPYPE5f0qYQZYLgQvN4N6sqkPNNlrwZZ1nBSBU8LoFA0TJ6tfq
XfvAfHDw1SsXS4TSJyIpFgWsIDIF2FaIkY4lrtw5AJKhdJffUedH35R7IChRwyh8cjN/7787tWs6
/nXrW0f03Dj3PauyWpSiG8pTiccrxTVPRCHApgVUZxhJFAoZ/NSUmeoLGphNeZp1864cMt/BFXh9
EVteCSwm/v/Aj4NpkJ+CNDLLGBdHK05R2L+ywMb0B4/eLQEb6Za+ziqH+QwkRHgq0TqEdBKfkFM7
IeZoKwVmW6HUe8hPTHjE2oNqaC+iHFsFo8wUSjIQQAO5CeShLiMoq56kdLDq4tTa0n1d7+N3DeiV
yYoEB23FSsnWBP4/PP9wezCSs8fjLFRLM62RQGdSnOI3/QYTS8tO3avh7GWgNkn8P87gt7bXHJU3
/fb/wdO34SUX1jk/VJZJj7QS1vvsJnutj0UQHfVv5ezap39o7KGxISSpERnlouKyTotU72AUM52R
K7/ZHzlIQOoAIIcp0AJgOMiNyKjIJne7xCrpRoltM42/D+1dNUeCrGzLYaBdhBo1SiwmwF6X31Fv
IffajWZ+Wjq6XzRI4WgQBTCG56F5un7sNqIn+9wS5zF4gbSl1WFppPOrQtGiNDqvEupwi8xwrhFn
NOshbJqDVCTLb2QpUD09oKF5rKD7aUN/RaZ++Vh6ojRw60udL4/zDmVwJhAYWVjeiDIlGLEqWQAq
3XrEL3aQcwaLGJQoEnYQ2dH0w7xR/O6Zhh0ahHtwki87DZlLFIiq12u1bxx1yAIj2EYdDsUdLl9a
ytRSc8nI8eIAzPURBxKur9HX3tRbKsCZbm/iv6a44FfRKGYFc6ywou9G9BCLpO634rCLtXAxrWxO
CUBzMJD9NfF+qm/jvnwmz+h/NmC9PvRQmIv/qLfSz8LvgTbzRY21NePA5WbyNSxNL1JiLHAT9VGh
wdL6BS5MKWj8ZfQzemBaRGJ2r+0z8X/byr8KMSpn2aJh1SjW+1ra341G+y0bs9/XT/g6s+YWx10m
XWkOdmJ8eoq2gya2bnqLy+JbgM18T2og6tK9FLYruiVF6+OuFgQTtW432FRNxqCdVkx/55HcLo6o
sr4uLLEFApeDcqACkBfPeUc7ecwjBwvsdnLrAtMF9hRpcnsf32033ooIbjaPw5k57sBDLHbs8Zzn
Jwe9CS9xGtud+jHxrn82kRXufNM5AQShhXeA5solEK+rQSry35ngzjUwmwNA1jCRFJYv14OLMElg
Yv2QoT8AKlv8lyB4XclGWrVppTLRshPjsK+tnvzJx263qEUGqZRFVCJbexw4EDCBaDqgcWCSmJfP
JkZh7cbWu+xklO1LnkOwx5TfqFK8Xt+3z0rbZXZxYYfnHoLiptTncZ+hGqDtGkilH42D8j1ClvGr
f3F2EE/y/zlfzr54fxnuC5B12YrX6AfR1bzh++yngPZUkTFEA13FyyXHtdrFGJzBBvuDz8h8Ks95
0n0HHH3zrYijaO2TsCIjuMSgJ/qLfIiOLgAkkA2ZnCSpe26L7qEzqX99b7c+IdB8mCQED+BapiSK
0tkwp44gl6GeWj+hnOx25OO/M8Kd4EG15szJenJqs9pLoDXTafMu1TqB82+tBfcSY3YB9eeq5Tfl
VrM4pZKCE+j3nDxmLQJxIZhnI/5ACxZRIpCDMuQo+L6ButgyIMmSdN/60x/plFE38dLA9oebNneT
p+ZoeGJu2PVoBPiWzqwaXDG/s9IC8y2wylRSy5/FU3xglIaP5OQ8uZ1r9i5Y94/9bvRVtwBhXHLj
YATPzcCyDnZcIbfiRoHu8vdwKRY0nzvTiCIJ0yLR7BZBsf9tFhhWsW6jowXdtBYTTM5eC1gskQfp
cxvqNuCUwkhi45tf7Av32GpllROFfQ0WltU7qMcmfvzyPT1K+26fZG4E3grBS7Gu93Lfgnto9Uqp
yriHTXDNHGBR+R2DKTQ5SE9/Jg+hRbCAnPRH5oOYI8EcgsDLhebZrXGWdDZAsw5V87nknu5yCiJN
86N9ng6sggZeRGV26bF/p7VrfLR7YemFXercZXyx4+yLnJnvqKPGpvP55bUdVAqaX80LIsf+RYIc
oXYz3iUH+5DfFCfpqIA2XrD5G7HrpeNxd0mklxXY1LD62TP3hYkU4JfqAdS+M0tvHg5GMPqtWz8C
fCkfMCYciwsZ7POuNgDUFuC2ALPRSgrCHmrw7nbYgCicgZ1JgyJ0AimcfeLKt/1BVOLfenIYV/j/
2eNWbLR0QJED9sDvFx+gE7ivb0vDnTEMJh/s+1lYzNt4dtAwhCgEqJpBPsPzgUGRGTOP0Oy810f6
SqNf5mT4wOv4FAIyhf1I0t+a/EMHoJYNY6ixR42d0Wffrr8Z6x+hoY+uob/NwDz4KZduBiE5M6Nj
J92rkHDAxIt5bJZIFMBsGtEYsRvwfWvAC+jBolSNauleK3NwbqBAVNSY2fgPVnJmhIsstbHqlb7D
SozmJ+hF3CgX0a1sLgOzgnjyQDOIwcHLvTJp2jqFhGUgQL4pSB9QrOb6IpiTXTo9lHEQH4AqCoRU
mHy5NAFU31APsQzGAYW8Z6V0C4j3UUsxhGfXf66bWl/pzBR6Ewp2g3HLc6ZAKlbX4whKnPi2HV7L
eq9rgv7S1mpQIGR4Y4Z24ivkZlH1kWyAwMOAuASJ/tjxDExN5k62KOZnW8/v27kl7vD2MYRrzAKk
AkUseVMyeenouMAGeIAA9KJlbfgBSlgasCcW+jrAUVzuXKbSIpEGLCsbm+cknn9iIl8UZG0tCCIZ
qBkDOmGh+Hlpo6XSJGFKCzYstXlMDTu5qbJleELToQPVZNP6ixJPX66IgNoNdxJDT0M0jQemScBj
gNMFVBCY/4p3plORXVxEIsLojXIuMwP1DTg6WkSrEjUocetBxrg/o8S235ZDDb1vcHBPnuIZHiqc
rLZEPExZUQwQCC/6La9EIRmoEMaVthLJoWXcZfmIeWl1z+rJ3XHca4cJgIPJ00Htuh+P6kESV3TX
7xlWfWaWedXZgx7JdTGOysJWPSGlabzY8CWMaKG/uq8b13kQBW1bLnRukDvgpjW1Y9fJWOf0Fmvs
/TBdWvcYD5cwkzp8/fpl2jlM60gH2xffIi+WJqsdHRzgZjapR9WeikOt0yW4fmltHD08lCCgQhce
zKh8T1XKS4NiOAPg7Vx6tnRyyrX053UTG/fihQnuO8VVm6m5klv3uWZ6gAJgdPGum/bXjWyU5tDW
1xFuOEBOAqrJvOXMG2ytMJd2gBV9Lwet5JcNGHgxGKWjvG94DkgjwXSEoUqR3Q2nwK2FZBfQtg0t
uc6sMP/YxmyWR9lJP+zFI7XLWgvycbkxbvrI1d6qXYsWv6hmvXHsYBk3JqDjaA/zZItlN5KyIpF5
r0q9r5M/dvILO+1Gw7tga9n1y70FTE4BLOogR8GLyZVLhhRkZSkw9tja7ji/FL8UCRyrhWs8qc9d
oHhKMIVG9VSrt7YSpMa++n79B6x9lNEBozuLrikYH2zu0xLS6JkqqRivB6ZCUd6kWgDxXn9DKMKA
QBYfELM8ayB009OuGzDIPsrGj6Q3va5OA5NAt8Sp3oyyOl5fz0YLE2WYT5w/I9le6SgtUHxvukSz
7hViPZoAgxWR4y5K81FbpgdArWuY4EykryXwaOloYIr9NtJE464bu4oqDXBiiL/AJcgTaZjKiNn5
GtM9OpQy1HxAFqJ8Ofhi5aZ/TXAfDppNSl80WGelnFSIbxA9d2dIJ9G6FDBpbhSvL01xl4w5FaaO
eBWrCZedeaP59Sl+RCZwpH5/p97phzqM7kUv3/pgwChuZgBD8PCtOLILKSXl2BbWvSoP7b2VDuXt
mEwV7h46ulFtlfuJzCC6MgsR4c767H/Sn6Dlh1sHGQ/3FHUZlLfsObEwlKCmHyWqmW8LTAWYou+8
sqlBgyzw2S13wT2DZTL28ZVAXW22yhKNrXUv36QHmjxr1GPK0gMu14zu80cSezVE7wXP00YSiYX+
a5YvodqF1BTlArPkmJkuY8U3/XFXvzk3qpsEwiIBiwIvr7pLc1yU2FQVhiVSmAN34u+2fK969PzL
9qGTTF8hrVuC3cYZb4oo97vZEjjxhjshC8JTzPp0uIg441UpoyjU4KMmZQWlAQCbxp9zW3hNWccu
rRY/t4hgfze+6oVJLltlo4TOYqfW/Zzpvm6AnCP7cd1x1q8//BOj0OyRQhLG53j2QAiVKzwedRJ7
SXpS4lOq5oJYaXvn/jXC/v3s8ZfAH2HEEeanhvZHq+peNH7ri5+Rnrh0eij6wf/v1sQ9iArou2yJ
sjUNyB2S0bXM7wnRBVY2XiWGtkaLAlBIzeSTvWoytEErTVjR+sUbMu3DaQEYUmivYkYsfyki+us/
WBf48cAcY4EsiA8GTfCXRz2kGlBA+QXalqM5DjuHNgKfW1WimU4j8hVMAyFjQbGE274xkqOin8oC
V8n4lh+NHVMMSsNqn3njDlU4GxJJovobv5l4hwA4RX8JrK4WEErsIJx5yNR1OYbyjQzMg3R5wI2i
H2wzNveg2pR/WtFiPyL6EfEsfDbXz68TsMRjrgqQLyC+MUL22Zw/s6o22lCnmBkKZ/BAeVWkZsEA
fb/d5KiHzAA9iAwNOm0BEtUwA7NWXsc+jlw7Gl57aXiMexQC1RKirZlMHG8ktb67/sFXUTP7gQZq
ZegIsVGJFaxfL4Ym0xsjVHF5W0n7lI+25akzuct6p/YKIHXcznSmg0rbG3M2d82wHE2VNvtZbcEz
QDuRCtr6Q+EX4QIEBgoclDpPLNyXqbHoNTFCK22B50qsv2alLK6sDCe1KfG4UX0WvG0ik9wlONZg
RsmK1AjtLrqzSzUEkcpBo1LiYzg6B8VsTQUW+Uvxc9vPFskFRh3mqk2rhkUdm5z3qHibP8YyF1wg
q8eTmQFzDgAz0GwHypFzepDuWBaFmFSYR7+lmQDzrO4yB9eHohRgHK8Q6YIS/gMCKT9UZXgx+gZo
FF0UXfOxyuevAL8tG7PYoAVbKIbDbHDqhFmm7AZisHqla/c/aCaqJ/LPACyhXgllDZxvA8hy9qHP
jluLYzg4SmuEhOaBKi9u3bWuqVBf7pvbGsD2vlsEFZ5tk9DrYxkKpAjZlz4zqZoVynXzaIQUKhOU
vrc5OZDEDCa9vpmrxgWP08v1M7vhreBmhXgJRq3BT8g3V0FbRADow0elC7j8f2NG+ZCiXUaU3G/B
q3TdGPMQ7gJjXXmkfSDBR2jChSS2hXC2lxo9TLTFoCBtkkzTdexa/uLLw6bVUaTFDYTHATkR56mV
XoPCzVCAQYyTm05J353J8FCf+3l9Oatzx9IuNsOJIQDWhOaWM6MO0iaYsgsjYwgHKfbr1t4Z0uG6
ldWmwYqlgQgedKJgkbY4nzD7Pl96FGrDLk8+ZtPcSUSkHLA6U4BLoNyBh4WJcoAVm3c7ko0q0oLQ
rO4V+XdlkgDEsi4eF4EDrF8IZgn6t7hB4ACrXDVPtHI2Y1jKXqMiSEAG5UN8tnYrMDn9QO5v7pi+
sghBsEqR4RBgblZM4EGgXI6zfLlAae56JVZnaF/eWafJT4iLMncH+tzck3d4kxCfBI5o0pIFHhfe
zoxiNy3kctBj4Ed8C7CkZYNM9dCR5kdDSfzUUe+aPpRqezcb+c8pPUSj8XzdW1bnmRkFTR/bYxZ0
sU99doPYnVK1dgejU2y8YIj10Ob2zVSN+6xO/CZRBc65ZU7D/chGB/Hqy1zwJUtpJI3FgDR5+q7k
tVs2rduXP82s8Sf94frSVuBD9hXPjH3O7J6tLYrNrk/VDmuDomDpk1N36H8khwJULJPgaG856oUt
zmMGCKhVetbrYYdyMHIlP4EgDta0j+/kXRmkp3IIUlsQQG3uJvox+IJAmIAh4PLjaenSykYHo2Ob
HsB3sKtkupsHElQAevWQTRRs6MYFBhl1BGvolQAEz79wGeTFzJh5KFOJa26Ibw4Bq7MzGTDNY4X2
OPKr39etbtxnIKcAKwXWh7uA91BrsjCU0UOHdjRrN6WvDfqq1y2ssAHMUc5NsH0+c5S40ZY07WAC
XKUvrVK+mXkV1CNk4tPqzooTT51GNHEjumuzD31yHvue/IRyZWBpszcRIyBd4faGHkAN/en6b9ta
Pd4KFAdZoQyNnMufRmanhho1nsBs6fadMaKD81X+Arb6cxOcFzVzHfXUqvVQqSNvLm3Xnt+vL2I1
Hc9MoFWMurhh4dTz+c+QSrJD7VEP7aH19Lbw4yZ2Qajsys7sDTEkBkEvsTCVrlnUrF6Hocw26owQ
LcEMOzi7L3cQoXVlZzKuHHYy+/sUcH8L6rCqn/9CmUx0RLa+17k17j5t9YWU+vxpTfbkAFTUKEsd
HQ9UNHfQTrwdXkQA1nWaxy2Q897OkBddK7C5xV97r3tL4iqQo/aJD07L9DgF1UOhuFrutl4dioam
Vs2/zy97trssQj07OsVcj0A+wDiZkD8rqmdLMpgOxn2KSuuQ3jVZ4knLI2bhfSWzfHWgXp6DHtdK
PEuZQ6MrjoYNhBO4Juq2FBzsFdUZ/+u456bOSgRLzO8wCnmve+1z6niJV/wyYnc40j24Ug/zbgkY
cYvh2b+hUR60XnUy3mov9kVSzSJP5JnewazR0hGqe6GKlyBR22AeT5M8H1VDep4iOTCqtzx9lMbU
nbJjPwlniNlB5gOMM9/kK3ydZUBoQ/v0zfIYF67zPcb1re3HO9qzokdw/dRvHgVQBRiowCE94YOo
fNJpBXJW+KUSecT4qWqirvoq/WGeD5wLQne03VatoViJ+l6t8XmzYnabrN+VcDppafe1lO9V5/dM
JMGc6dYLiHkG9hDhNsMM+aW711GL2hJBYDhof0lT+USpfTy27vWd24ivQRX5rxXt0oquRlTLwJwb
RnP9hAK0SyzlAHJU4O9FPBUbpgAXwjg0XhcbVODc+UW9I0WIBFMEk94vaGHYry2VnT+VVpNHaR4c
Qciy8ckushPuflxStZKLLFZCYCAeOoqDSLTCQ1LpWZBSjCN6zPr+5fp2bjgiOD9YBvEPwIN7AfRR
s5cEOtYYd2nBd/ujTARB9MYmQt0M/XJM6W2gO7IMZcZ5HLSwjexAt2avQuHKoX+c0hBs34b/gX8T
ozTo+sDx+QisGrJMmkx4vESebOndzO+i4eP6bm0Elaxag1lfAIlQHeS+UJm1jTEoCIbM6l1J7sxa
9g31mNgl5HIWwQW9sXEXtrinC/UnW88dBJSz/DgYTRj3aCKl1qFTNcHDvLlxoNYFrxFUL8A0c3mk
oq62Wqj9IAqw9lac35Wm8kCj4un63m2tB61ctBtMGxQbDh+tZeOSN/iXMHISpTrQONP+GMoEWjWw
6MiaW0N9SISV2jpR0IsCpwd4rhyUeS9X1nWo0TZGo4Z9YdzYpe077dy6+qJIboKKTDdYr2VlTYIv
txV1oKoGcSMDtVt7pYIIOmQiaValhqwjl/vFC/VA0+hFPihF0iOYvz2zQ8UL8zqOYJZtY5NhGeQi
TJdznZw7ywhWKgrLCWj4DqNWgIO2tR5I03mYQnu//kW3Qlc0HfEtwX0ERiyeWaDRkl7OighFm76W
XMSY0MuwQHerSn6htQdnWSJ3Mo0Pa4m8ts1Ggd9u3V2QM7BsVFsY1pJ7CtRp6ZsI/xi2qumB5ceN
FBGwaNMEavAMvYoDwvddMLVBwYwFE9OCUYlXMxdx627uoYNqMCtsIPXnS1KJpZSTRSctLBWlLt0C
weojCnqYQVmK1EuNxnL1zkwhSDDVaejMiuahwC/Shdy4ApBE4QUDBg/QJh4hOS2STjODquHY/FGG
2M0ge1eIhDU2nPPCCPv3s3i4acE0SxdmpErcqNLcJc3Qu4W6lPXtumdufLYLS9yNlk8mtASqFp8t
ehnITW0JyidbK0ER0cGWfeLquJWAw14GAeWihF1cP3ea+lhmE8bV2oK4NvCE/vXVbFpDuxEosC0u
W82Ocrk0RyVErHKjdNboJZna7jtwpriSWtiCO2Rj89D9gxwJ/sYQDw/MVWgjp0PiKGGWy6A/ViBn
Kc35/vqaNhyOtRg1PKL4UtA1u/QF4ImsRcMEWKjXjjdHr9NUuNX0VWYZ5DiGYQH1C+Q38BF8VdnU
elrSzlbCXHtVEsVNm4NNBb7AfInLHGADfDnAKKFUwE/v0KQGeCZRldBaQC3OVKkwL9/0P+pU8oxW
UI3feNDOjfFDO4uixgpBzSss4jAxQXw/jV7bJ25lJm4HqWcojn79O7HLFe0+Fa8ZfwHKcu70k9zD
9wpQYkmTF8kPsSYCtG95A2blMeeNMSvgPLjzlEAPRe2qXAnr0Z49e8CMVTlnb0muCo7Slm+jAYAM
QsWoxSqkj7vGtqzelsNiLNoj+qd96erjKAmC3o31ANeAcjUjp2Xo20vvtvK+WcZolkNVj49zKe+y
GOww/fz1jwOhMgfVYtMBOQUv2JjFhlRpUiWHJqV/BgN1zqH8VauicdmN+4dh4ZzP0iaGQLmzqvft
LLVLKqPKOJ0G2niKRO4KqfiOlF1IJbTh4RDRReWBtWjQuOMe9UWaI5vUCdYU1nf9awqhIrLL9tVH
exhu5p3xF+I8++LZfBKVAFYs97gs0CxkZjGPgGiRs9yqck4Kqi5I97wozI/ynlXFdG9+KU/V3nxQ
nsaH9C56dn4x7DZwJZnrvF8/bRvuiZ+A+BgDBGg68AJn05hYBc2nJaxL4y6P0edIIGzs/XdGmPOe
PcOmNtt5C0bOkObIxLJ818/Z148Zwl4A8JBPAFnkcLUlHWReZeQgky0kzauq2iOjoNiw4ZP/WkDk
yU2PpAs0NnMbFhoShU3a3dtkRqSUVn8HwEIFOyYyxh3npqksOjiSHCZRuMyvcje4i/lcR3+vf5iN
W+NiTVwBZVYIFA7UVAkrEEbOCoCuc+eNRrO7bmarLnlhh3P0KmvLKlUTsFM9Q6Zoh35Wdjv8xijU
n9xVvNibUPDLfJl6euHGpSuKqdnH5x5MmGcia5hBc9DRu/Q/eS4MyrSXQ6WJ6qA1MHWN+PaJEuPY
Ex29efpRNxiChXSU4DtubjC4KzH9jFOG1OzS8ugY9jiwAksj1W9ZngL6mv3AZjxe3+BNd2HVAXRJ
oe/Mt8zTRo964D7kkCaSJydyoE3DN3vOd3WlPV83tULX4tJC7vWvLe4wEwvACTZAHMp7CwmQByGk
o+Yvh8iPtE+EvepPH2LupY2LytbwBZEt4LJasdI6VG0hdmRgiV29Myb9PhoKQVy19bFYo569PBgP
4xvpBgX4rh9NOYxAISJNCYgrI08bj9c3cOtbGSBzZmkkWkn8gFPaK6BgKagcknp5mEblA637+zqa
bqYiFwBStvYM2FG8MDpmOlYUXNnQZfaYlnLYO9B/GshebRbB0d4ygVIHwlGGQMGAP+fgZYuikTQu
IbSsbttU/7MokagAuwUAYEN7rAKGqHeVdseJIydQc1tC85e2SzxFewFjgVf0nrSv/MxPmpf/oFrO
2nuGhQARAbbJXVhkrG27jow5NIfcpemHOojy3w03uLDANvbsTWyMDPyQMiyA4da1omOTqh7Uvzyr
ECVzG5/owhJ3YJNCorkZwxIpf5XoK06Ve92jN87NhQG21LOlaJGjRgaBAdn8kc+4W5fvaiXAQ4ts
cPl1szQgKDXMOWwQQpB08ox0CWo6Ce7r9VdBEwNCGSgvAToGh7tcStc2cgc5sjlMQLynpXe5Tm+U
crkzyPtX94wZAgs2E2HHtCu3Hj0lFAp4Gnpu8rvU6R6kC10lFoFYNuqCn2U5gEmAeEX9mAuLFnPO
YqeN5nBMv+f65OKm2Jukc6ulP1boZgzP0J5zG424pJl3cj4GEG7wEw1Vw77dtTb12+XH9ZVvPCAX
v4knTpLkyTGHzMZv8sAtd1QD/e/i0z3xlwK6VTR1q4fWUxVP1B39rL1ehgEwjKQcA5/oga0Y0qRJ
WbKWsiMnmcrJkTFA18Td8lQt0If3ajr373NvxD8Lo7Mjf1Ll+K7KQHXtRlZu7iOUWPdLT6GjGev5
gyw5xU21zNYPKZaq1E36on5UnaayvXju++fCHKe/ySIX3xppwhzwhJJ93pBO31fyomAUspoIpuHH
cafLXZq4Vpeptg8RSgphmFbJ6LeOLslPDAggICrlBuPrwMu9k44COFkMErS9JiO9JfY03nSSUt2M
uJ5HN09j87EegSs2I6J7yTDJ1JXMePptYP3flJ70u2gush/67GgVIPFSlgXqqFvUt50BJIr2bNx2
uoks1ezs4m20ZAImCOBM7rsx0n8uozweVICgXnvQoZyoLCnEhSZi4fhR7nRpqNpFdEMBx7jFPOY8
e3mX9PgbRfF7C3qbpivhSTpoidVoD20rGertQugCkgtFLU6zUetkF1lDXO0yrYNcUxpXVu/h7S+N
o253w5OxLNZbbkTyk0lo96OjrRVCADACy/NgFJCviBLLrWyai5o9G6AiuA9apxhRR+UUFKGXd4OR
UivCCuewI0jh26BVnxwJwxjRfTXfdI25K4y/47jvpuOiUt9w9qVQaXmdql78BB5DtcyAhqAGzo6O
c2pMN/8G0kt3OsQV9tm1vCHoj/oh38ejC102SVCmU9mrxx8gNteOyxEh2Kpy3ETUoYkD860GaTI5
cG6VQy67GQnaoDlGd9mR8W4mv6zaTY7t4MY7/Q4jngdRPL95hZz/EO7FMUnSpk6GT9Grj1CNROB+
Sqe/WfdaKD/jKky6G7M/ZQPYwOfqccB4UjuAsMchrpURweO3fl0ZjvTfPeEu8kGJjNYZsCcJ0W7H
iLpVn+8EN+a64Hdpg8siam1JjDTBciXFlV8ZXUdygnap5NUHlj+pqsvkbsbf6kF0Z26tDtM6kBtC
Wo0XkUt65TbLVWoWU4gGlhn0c53exklEBKn11vospjiB2hKgv3w7cBwHCTJOzRTK0feGFq45fhuW
k57rbgzUjGAz2U/mnRg0UWBgsDFgvKqUNU4ZyY2cw9iN6lE3PzHUCYbiQ1EMueml55a42BgIiZyW
MywZ7gAUIvVG+24y9kV26wQA4CDvhRB27+cZ68sJVskClWur5AJYbR4A0dD+1/ZwVL7D/0G3ogXZ
83/kI2cbynzoLPwDTlbSFQJTQ+r4/Ug9uRKpJWz0rDD6dGaDi2HhHMVkdGQCW3t5lDUoGdTN6KmE
PNgZ6j1yepvH7Y0uGY+zmX85uUbGq1hgzYS/AIfMnXApBS6iHO0xVCcJPePSQ7od6EntLvrXwX+X
priDDlLrWeoLKNaAnshVC21fJ61/3TO2TjQTXfnEoyPV5VaTpY2cgARnCQew65vQEogxF3HdxDpW
R43gc2wRs/fI2DnfG8jgWLM8zaGdLigKGK6Uj17RSoJrcSNWx245LClESWfFrmP0uWTlOVICksgv
+jTHPySr26VEGfdmk4jAERv7BkgxonXMaoPWha8Sz9WUVI3R4w5uvsVR69JSRIq1tR7MtGMpFhrM
6IBcniPV6tslybIZ8AvLwyCWK6v3umQHFo331z/Quh4GaDuuc9TXMRO0GrqbMqlUKxbJEJB/pTfp
vjgqYAUR8SFs+QHcAPMpoAvA9AOXTFVKV8STZOD+MyLXtL43Ve0S+n59LRs4PnRv8Ae3+f+Q9m09
cuJQt78IydzhFajq7upuOunOdV7QJJmAsc3F5mZ+/bfI0flOFYUKdY40mpdE2WVjb+/L2muhaQ5J
gMttCynxVYXcBjHReBBz1EO3oosEyNMAoT/thR5bazq3tgoCi773DEzRTc82hb8xDUAZOztWIJKJ
d9a1/O6VB18GtqD9Crg1NDdXlvKgZSJYPtJwHJ4gNPDkPxpI3ACTxGT5UYi4Se2Dc291UflZfL1t
fOMoIgcGdAYvPkbv1i6PjtywdZjrZ0DA4rH42st/6hYAero3u76xnUuyDaKkRWX7Ct5UDFlWETuc
npUvoMnkG29AjX3iobsXpm2uyF2YzjB3dl0CHufAoY6B79b01l3T8TeQXBzLbH4r6/bb7c3bXBM+
Gug4TBSP1rO6XBdeg5Btem67Hy75ydpPnt4rie3ZWJZ79uYWSCk5GlfTc1YOCRLMKHDHeKZ7Mo7L
Y3B1Bj1E++hmw6Ov0f7dXBas6mAm9KgXCTqNyVCIIbb6oosc4X+oS6s73t6+bZsAc6KX41zXstuq
1lY/yOnZFOQOc65PWcmevcy9H7XxOsn3F69MCzQa+FwICFHwWwVpTaumuhlhTrTjP/WY/eOWWgGw
1X+/vaytL4Yz7iwqBXhF1g3arrPH3uqrCRyS/HHs5IPJsqjv+50cbWv3wIoC1jeUZH0wiV4eDC45
pRSYxOdG1FHHnh3KQebxJnqVlFm346M23kQ0nNHaQC0FVZU1EAGedx7mOhxxCvPI6J40+fn+TVt0
HJeajQ001+qYW+gX+ob0sRonwODqJ1+RJ/jfnWVsfZpzK8uenl0mZypnvx7c8ZlVj4F04ioQcU/2
+sxbHmghqAWmC8iuK2FK0+gMDHQveYcoy4gX7JetxZ2urY97Yw+b68E3WVBqiFzX7a6w7Gg/1nR6
5q7xnOV4NTDodTBn+993fx0MggLwQlD3v1a8ntEVUIZVT895qew468CbVmrI41rU2athr5cEBCxa
GPDbcKkYo/xTmzn7RKVgVWVZTKQF0AI8KuvA/17PBHUOY5Lef+9b12IMohQI9qC8iZG11cvbNpzK
qfN4OlA7HyJ/EB3m4Otm+owya9fe3ba2fudhDVqISEfh6xbNm9UZrwM9moVViJQP7mzHDCW68t5o
KiJ++DPYW/7tAx3KBzADKFwy2y6D4Z21dTy8IIFemmpISa+pHqrOsTPXqVlKlHenxvmbbEIa9WCi
2EkMrpa6GPLQ88K2ov215tpGZO30IAFmqfDCEhq99giNwoL2fR4VWNxA2gNzes9K6mGy3vtkLvts
wYkAWQ9dZQCqL295WxUo4mScp0ZrTlkCAjfLSTQNxjk2PJzlHaeyHJLzp/OPOQBlkCks9f21vw+5
g+kOZ2KpYpgGL0vtRQFkaSsMWAZdGWeqh7ZR65efO0OB9MGx5p2vuvY3yw/A9USmt4x3oit8ud4B
G+lms8XSupGOdRBentEYo3GhceBjI/xjRzvPfSdabDEKJDzU2wEawwO0Osze6Cm/KUqWDphkdRKX
Fx2ozktVll8LGrZZbIGt+xuCMd98dGcyNjukmFu7jkAS5xj9VYy4LSfwzE9YpiTY3VanVELZBVDi
T5j++uiE0Cfx8BX8eo5cKl9yn1fH29d4a7t9dIxwslEqgNzopWVzzKEoB00nMNuV+Qs3QxRkIdXn
hfeTEE534v4s9sge1+/vstvnNlcPV9HSPFS8n9KhriPf7YHN3Jv53nC8Lhq79sJiC1zjOu31GrsM
q8kZoYfpRM2IMegB5MRB/vD+3UM/fAk1kZPi2brcPaCzaq9h85gKB7tUAOAGzu/6zXOHILaDZk8g
eGPjvIXhECIQC0PEOq4dptmkY0nG1NTDDzYja6xL2z3cXtOekdXXmXiVczzRY1oM7qems83E9gCR
uG1k49hdrGR14JE2sSJrzDGdGtBEOZH0gt/j4HwC2ej9bUtX/Q+ctiUfRKgM3B8oWVbpPEBiBA+j
HNOlnAmhqEXIGYxYh0W2oE9GsP9NiTjuVTI3DiAQjQtND4rDeI9XC5wKUWPbgi6teVgelGvWD8Uc
irfRqr2dFW7sJQaTYAWhE4SU1gUYrpk0RuV2acfrIx6lIynGF5yhyATw7vZmLr969ToELpyU6cBF
QwlnFWIg2DTgLqYuNTR7sRvva9XOH1sAeMqafQnt4dHz9hCvOybXvaNRGW5TK92l1qDvh1B+JV0W
e3V4VLn86NPncvh0e41bX+5sjWvCI1VYSK1GGGx7erRHHdWFcXD03rq2vtq5mdU7N5VO5bcOzBSq
OApgyPJKRPbUfUYhYOeAbNxoTGYAe0RQSLhm2QQqVYL4DaZM+Nt2Lv6l3byzadsm8F5Dqxe9and1
ycw6x4S732E1oYi0/tbSvQrW9X6h/AtRRYJTh2B6faEG5huFDEeZWnSiT6rOQMfbaSOaDFH0kfCN
KT/ePggbnmMZkUPAh0FN1APXj8gMKhLecC7T4Ric+mfw9n1w7Mg/6KN3hNDVq21Ee/MYV2XBRcfx
3Oay0WeRAEoaZHAb2FQH+VAds4fhMX+eTgQm9T3m228v8fpyIbB0l+ErP4Bm+Dra860mUzUYnlPX
cD6Dv+Y5zJqfuTd+N2RK87yL+6ndC2ivj8qlzdXBF61nG8OQt6l0Ah0RJCZCgxrs9sKWR+rSUS1G
kA+B6g2cfet2QVcrv6oa1qZZMRoPtiqCpEDdJk/83HlCTY18Y0Fu7bFwORuHFOB80KzB68PomqKg
ctuyaKywSTEL8p/vzGDxs+4AzEm4zu8HJ49MaAU3o05m2r7Y1r/w20dFx48q4x/Bhfkga/+FUXDR
5CTNbPYqPRZz5gNE+3OS9KFr7UQ70yeLsQ+4hr/5AAkQZR2MgN8N4E8vR8zQEeBSs/rDWOnhtVZD
FnE+/Mpm9kIUu6OYvgy1J07CHoa0BRrpGOguiIoWCaOrXm9/hc1PjfR3Ib0FY8Ofxvz5YQ5sXlmN
16QtBacnhn4Q6mWdk9y2cu2wl+zo/1lZXRm/07SsO7dJxWwfao3askNOUsodd7C1GBwRGFp4kuFM
L29mNshuCmTfpEZBXgvl6wg8v7/evxTMSQFjBXonD42bSxuT6XUGZNIaPHYlhtC5UR15W7RJNgXv
rbbA0QDOCVeDlgpqFGtW0noeOANKpUkDZDkR6+xnZmRfWZV9ub2krW1zUSdHu8tCoGyvwsmM5CV0
FosmJU71g+iqiCpq7h2BTSNL5QOXHiws6xhvAFnaAMxynUqjtxLbbNWh7A17p0i5dbvhLFGHxyMK
TK99+XV8S/d2Lh1YEWAQFF3SZtk9dY04yL7f3rStI31uaXUODNGjPlnAkt+EwXEoiuwQGGCOsS3w
sd02tbWopV600Ouhp7Yuhga+aoNKu3UKrGUVe0EF3tgAmKDssW+Gn39hC3UUxKqY5Lwi57RmPTKv
neo0Y17HwcRlTjIOK968KVROnNhsQVK789GuU2u4f9hanlXfuf5oUgwFaAuqFEXZ8AN2tfxcTzL4
r6xLlRZcv4IaDjAudwxoxGRO3t6/ZJDhghcLpO5gyFxFzDY1ctcySJUWDvksNaExyempyazUrZ1+
59Xb+JaYBgLFebDUnq8Gc6bOaD3hz1XqZi49ulLWp5x29pcsc63EAjpwx95G+HBhb3VMpyLMML+C
xUH84p8eBKTtiDfOYdPngFQPdtHlEcXY5Y7VjcsOqwslL77o9exP1gx4yNVUpbTErHNsCr9HItzl
tDnc/nZbAeCFpeWanr1f0nQzZLF9lZKP/ot8Kj+494tS5iSj8l+d8EN+3GWRWsN84JYx87GoPOK8
oPy1Oi88a9uOlqJCEZfVB9rX1aGqFTmVjp7uoQ7jnRDMV1GGAjxCg5kPJz54bIdM/mqHUfAEJQrm
ksBCgFh7te6gzkbHz/MyHSv3wyTK+2biX2/v7dVRRSsfhXYwDRCwKV1NxA9MtC1ewirFT7B/cYW6
KenzHxojAfdAORmfbpvbWBEeIaBh/iwII/iXXxIFMAaQdMZT6Xs67jT7FHjtzpKunDa6+aAVR+cU
chfIg9Y5UJm7RIawgZL/f8wZ/OoHdNnL4XVGHvjOHgZq3+j8oQVoomYJTOPKVlHQYKiciadsBkPC
XJlvduc/DT0QK7c37sp9whAmTYkN5wUtqDXRsSqtCQSTJU9R39d2JEYLDNud5Rbgocpte0hqCJ/q
SBYmw/RzU3pW3LKBvbtMefkz7FXw1c4I8bJAYG+FOyfNQHzE0izMALVr++qfOXfa6b0PIwQFkGwu
490Aalyh+0yPVtwLJEu1Yb6a1gjAMXPHTh+HoJ3MyLNk+OH2Xl/Nm6ECDKT3Qm7gwAtccXs2VS5b
nFO6iOA8TwCItXET3rk55EDUnRH78Qgl6enRdI/yX3shnIp3RTavEqfVT1hlZxzsg3Zj4ycUD+q3
LBLIvLWLNA0/dvfOCy0O3DgQALAfIFBz996pzj/rx9EGOgrFpSv8Rh4UghKzpmnf5omVQR+qCB9u
7/G138EWn5lYnrQzl64aGRoBgwnKQfoZyiN0pWOhFYSu9ijWr3P55QRhQhYwEfQ0rnopOrSGgmmj
RLXMJogxmr54M0mrvos2t2gcTBqcoKYFkqbY60JuHzMZ1t+YmrNvg5eboOrwabVHILbhCX34XB9o
INxoII8uN8BoBjQG3aBMu65IUPT4koXGHjhhw2kg5wOfFpgWQYRtr7xTRUGNzQtDpHLyCDQwTVW7
8dQFfEQ33xDi0HuTWSDpdOSvzoe4WSQQl+24yOsvDUEQyOjAd4G1/Ooy5SPVTS2kSCmtSnYQxND9
USnpTRFnAoVgnnOyB7e7fgNwvKBj9UeHeumiXe6uNB3tFTOnqa0ZFJUCoMknhfBkduY9yoaNmwoa
koVhFvI56NWtXKJh5F7T9zhdnapfMDBRY2AC9OpdXExeFYKrL/PHKPTmnVbZ5rdFbQP9InR/8XJf
rtDs6iLzQkukog1lZMtyuB+bNo91MTcPPYYt7iBSaTw1leOxyPGEsRObWFvfFfdqqT+jaOXZqy1m
lEFSAKOIKSiS66+4fzRuvTH/TEA1EnHVjgc9G9+VV4ho6vKTrFgdUytgUTmRVFbeb9+SZex6+avJ
gylhc4EWrmRQoCPViYc+yop1guEwsHwVtngIlrqMKifsq7PLsrx5GX306lG3t4DlWF3GCp+35q0p
0pYrDQYgbkQmKT9BGVhFbm3Ko0YSdepzIzt5MmgxXhQ2SWfkp2w27sd2foDUAaia7J9yBq+FJcRX
I6uSueCnycpAE+KqIzPHmGGDIPZBXgrmfrZMdlRM/DtY5gmtkzvigqTXcrMHvHWnLiyiBoJdQ0Gf
R2M8hrkBmdP6wSqHh1oZD3llnnhLUkgKk3gS0453vj7TuLMICpGrL/jYdX/B5YBLe0Mr0m5WYCFx
x7yrTpOTF2WMoF+9zZJ+0V2GYav3vgqwG4KOHHqBmBhYX1tQt/gjqpAiRc2kPwzY5YUlpAP9VM8n
OO4G03u3LW6tdKmKIbhelAvWbEYi92fNWpenVptROzL6wYZiap0jOzUhpBw1ym0+d6LcgyZdnzgk
u9BOXaQJMBC95lNkwDRLh/YsNQR5pW77iwTNx/cuzYNyKcrlCxwYbBuLBzl7Yh1hFxOMF+mkQUsC
YfflQ4bON2/2wlOZWSSmfpFZOxt6RdSMRx3+KPDQ5gNKAhIgl2Y5L0jelTZPw878OZeO9TDOffjg
96o81WEljkCfhU9GkPki8oOa3zFCvW/oxvtf37t+/JAFrfknQQWi4PKHyNIaBZ8IBwraBskXxqa7
b03nB9/cPJjaiE4OzSK/DPSeKsnmmYJSAsgkFgaacPn2Zxs/OSE10YzGDgyMfMt45554pYKHQbb6
MSjQ5Ddw9H/cXu2WOwb8EAWHhRULE+iXRiVE7zG2Z/CUa2E/kV6pTzp3wlNTCfk5RGyxgw/5oz57
UdrHd4ZoIrIfHGBAb1YPUIeCwhQKfGfkQPV9CTBKAkjMJ8c37kPDxuRnDthEmNknlDdZNIdURFaf
98cJldAITKJTTMDkmAyohCsJEXFv7O9CqVQkgYKLXNH+N4NUbLLNBxaCKVOZAg7UAeuSm4MHP6uN
fxpOPspWerFwaY1/LcxB0mUK/Ct+c8gDt40yJILHUrf6OXT7PoZq9GGs5O/QFL9ticiZ6SdvMD+j
LpfgofuP88o4TGRidw3JpqT2eJ5IZn6A2POjkw8f8eJ+sAs35Ux+HBsaRGbLxgikCccJUPVDqFAq
AE0PZmMD+sk0exo5jgtJn0E2n5yyd2IlfIXuQNAeHDf/rwi6L4XS5A793CASNZngbnx+7wR1dQSq
B+I1pBmPrtI/Z8a/zgY/MIKNBTJG9Eifmdf/aiHDvRCWnETRPmKSLHE1YbGTky/SNPmh0/17xzOW
+70ErCbuKQho124Fs/R2P4SAt/UMPPpMGF96Qj4XxRTueJKrqtZiCL0wnGpcB/iwyxNNlTFwqErh
GiHJPkiVD3e5ZatflbCNODQpyneNlR9NOrwbTrJYRmcdnDYQtAQK69JyS0wG9igs0S1Z8MGnvH+p
i7B5qCpz+JTjWhxv392r+aRlT5ck1wVsAAqQ6wm2QXpV27c9Tzu7onVUuKSuHitneYB8P2++mIOY
ikTWzszuK3/8kkmJedm+6XaKtMvC1nfaB7MfiHzgv4PAuly4nTVdiBOD9N4OxOdcelYbed1gBTGQ
f3sSUVseC9uLIRy4kMVrXRrTnA2STEDUyZE4nxZV0edi6uu3LlfZw9iQva7gVsSMFNBFyRJtZEjP
XdpDUZbkskYJBZrNPeiaK+NYWujLYdo3/GUizoFT0fUDqWUGAr5B98ntr3z95OMjA6yJYmKI0hRZ
rdeu/ZF7CuttxxmXpQaH6We/mSZvp1R0NTj45zSdGVrl1l4wFoXVw5BzR+/FdMj9N3oK40XCdwgS
qTAWGQdfGUn0454qyuYaw0W+5o+W4PrOCu22Yzlij40BOglGdWgxP357G7deV9TVgbkHocs1RH1Q
Rob4ESaQwVcyHrTnszgruuxYZHoe0QTqqk8FRgO6ne93fTlQtcS5QcaDPsZVqOj1tB7gGIo0z63q
BRkechVDqDyZatrvjLRu7eP5Ipc/Pwshagy5y7IxWIrJCn0oZU7vQFksd8L86xUtmStqa5iNXDqQ
qxM5OwqVA99naVlKvCcG7UFXYkMs+BU5T7uniLh13xcE1tLkRO/2qvbrsBbTswz+PAhKEln2LBOF
uPWOUAipj7Mq326flM3l4fVABLbweq27uBmmSsOwWSCsIdUiLgK/+943fe2CXlxVYud4bD1XC6xt
0bdZ2uCrTwaGS14HEyL62jC6pBDZh0zp16LMvtZtZsVejpe4s9SX22vc3FTgXcFMtVS21k4N3FRW
59KMpZVRCRY3UlvhIRABp9ANAbMnuAlVsDcNtVlRA1AF4R/gj2DvXbnSqneKaR5slgatCe0FsDxD
XDYcv3MQI94XIRdPNQe+rqgLM85Cpu5Hg/TPpqP6OCDdnjjZ1h5g+hvJ6tI7vQKZFBYNx1Zg53Wl
QlQRCyDej/gWHdRwR7yfSWh1dv0Xnxt0qhj+AdYf3mjlZC0ODk3WKkCVFaePPoT77uyWIoT1CBob
QQ8l487HWy6Fx3acw9a5XqhfMNOMg2auIzAtJoW5KsYA2my/c5V9sOvOSEZFdyunSztmHQ+cWVqD
EwxmBjTsOFDoB7yOeVz+zA9h7L1YxzzujYTc7/mIrTcaKJKlpoRWLVLXS7+Hsg83gwkAcAr46+ME
YpnJHSAVaJIxcYoCCun93JcnYsrsnruueXz/bTo3v/qobWuxUjQVSwHw7R6coR8jCt7II8a280di
Tf39bXuLT7je3yXQwjwDyg+re8Q9jwpIi7KUgeC7BhGDLPZKKltuCXDy/zWxXJ6zl2TW7tRJCRNh
y82E6g7JCqLeo982VYxRGzdqQIAem3U57NQfNq8lUNKYA0V7DE3/S8sudg6SOg10MpsCCFg6cAGg
HhKKD049ZXeuJfZGuje3E+UqNP1Qi4Wu0cqihfJGm+WYRDHDw6RSwqq/eDHh2v/XwnJ+z3azzZGz
hQwWZGGwxzYcw6MVFPWrmIPdrvfGNUfdEWR5kG5FF/oKFAjtp4KWhKXdkT9Arpy9hkd6yn7ZKhoO
YFB58R7JV3en97VpFAAhDLmgmA1vernAECUy6XozAybNJR/CrgRnaNeqI7Tb+rvbh3/P1OpkKmgs
QbcSjwg4C6qvFnODg5bwplEgMMlz29bGWVyIocGiiBgOHLerZZltP0wgEUI8RezHDGwuleseBXs1
wcBz29KGBwswibW0DReWzzX/sNY2m0wjK9PJMxN3JCfw6uNZ5svIXmw2Ohrd30O9hzjZOPmLGhJW
B0ECEJCtTr4Z8J7UBOsr5Wyms3DLJ67A0X57bVeMs8gsLsysjj/TJdGMYdTLueseqjyBumnkucBC
RuWLcQAPSdI+OccuRqGiPKKR5lXP9nwXOhHbFaTZOj0oM+KtAJQA2frydJ3dREdbU9n7eJrqojma
pD8WEzu2zXsJCpcVI2NchNEBccFk7KUZaM8UVlcs3R2nenIN+65z6Pt9yiJAA+SXCx1jf/3mBbXd
FkWxJDQ+aguRtoIJ7ZAprL93GJLKdlL8jfcAYZILQC4qG3gXVlWVHpQg8J4IGAOjYK+Zriznvqtm
5YA3axIyCcfZ/m7UmQcvY5f+59snaCN5w8AvgI6gOccdWecAYWbJZQIc93DAjHMEYeCpQFWv7MsI
6gEjO/atA1rQ2pHGeyXR8SUxhA6VC/xv0chZfUkPunA8K/C26yBHEc00Fb/DI0jNSOdqyX4qpX64
ZqnUMtbw+/a6N3YdrzsQ0MAxQaFxXZ3F5LbBQoG30JKs/DTngbQwM6S7x5ba89FrsuxnU80ohRT1
Tp9uwzPAZyM1WLCsSJhXy+4h/cNdcC6lAp1gPIr2FDkZo/Ht9W1+1yUzBljWAmBq9dYXgwhJVeKa
lDTArCtJBi0ePedHVakPc9ntjOltrunM2sqb+xNDeu9gTYUHrSijL19kr83k9pI2HDlAUSg7wZ9a
yHNWRkZ8HlwVOJieZzbiTmh8fvdxYID+7vtoyN3ixZjJ/CYrUhx8Xzg74dOGg8MowMKqjccfM/8r
+74QBojeEWq0mmfoXAdg/EwCHbBfPYSX9qiDrkhSl+uBVAL1ALTLUeRYuXaiCqLtzCuRRBHn33aU
3IXiS04es4rPYzQMhe9HZEZoEBukXMh/fD2qqID+871tMJT0taV5QnLfMnae1K3LA6wImmRI7hZA
5aUPBgBfek2ny5Tn1pCSwlNvrBLNk6d9+orhhfLJHTP6IIAf+ovLg4oFnAVqJGBgXn2DXjXMHgK7
TM3ONg7DLN9me5clY+s0nxtZxUES3TnllqRMfSDzi4MyGYCwfVWSvUHtrX1EYRu6BUgbAVtbrcZA
i9uhtoXQZJZlf6gzjKxB8WFQP2s5Wz+HjHsfmqocP02VMPdG1raOM5ilIfQDN3w9Fa+8YDJbDg8B
MMgiihe2ef1Q1kDj6oqJfqc7tW0NyAjkLgAbu8tWnEUHeIEsictVpsE80aS2MRWqzAy0h2O1h0/b
+3yrlJV0WqjGxa5ysyKRrboP5Wz/uu2LttyrBfASUHCon11l/C1cjktKs0wz3X3pZlDwgj2zSmxu
oVPmzPVhEmw63La5ua6FR2phHwd32SpQ0LVuh7AbcCwHq/xdZq5x6KnNd8KRjcAc0cjyYgD7uXSV
Lj8Ub4zGoh6smEbfHuuyGRNwUmRP1BHkC8jZ9lTIt1otiI8BRcc+Ag++ZjhRFvUJ1C7KFORlNbAk
pMCYOUJ10+7yxG6bDjw4FgFn65QnvdUGL7p2zb85nSiDQvnKBPp2/bRgwlxKHdQgcHWsyGP+09SY
d2NH/uYLnplZORZdLuJJYwP4cDMdOpR2BTOS24dkezuR4AM9DGaNKxyDUxc1ZhFFmSp0/V88ndsx
0a4RAb8R4t6F6uQ10o2J30qwllhqiP1GBz9u/4rN63H2I6zLQ2Q4fUvQLCzTMNQjxvXMcU5biMia
kQVAVpjAJ5oiKnIPE4q3LW/1WkI80KhVLUzp+J6XpvN2gNaVDecNpTgT1IUyS+aq8Q8MkWYyCFNH
jizBsSp6PzVGDA6imUmeOKCdAFYymvBuylNlzKj7IKRAUOj5/93+iZuu8GxzVgFgaEh4P4rDVhtf
/e7jlPWJofboKjadBUbLAFZfaqJrzhNQGpo2JNVoqiczfOvEIE5WN8nX20v5w+28qpeBbg7aPujM
IqJd90mbxuO915UI/OTYPHDhjh+kOYxpBXK3h8qTTuT3mGLPWKeGaMTIOUgUfDq7h9rRuRtZ/mw8
1p6Zg8kChSgeeQMVKSln8sNyq57FaHjmKbwcAXacV3tP4NYmnZ+V1TGtbZXlEKfDMfVRWOyq8U0W
4u32Fm19bRs3zgH0EZ57jT3JNdLgkc1wLQrFqcimngjuSky+zLHlVHV1d9vc5hdBvwOPOujKUKpa
oUBC0tRLjw75MaRn7KdCfKL6Y9me3Azcy/FAIv8VgxoHlI7RgmQfSvct9+74+FDslCY21332O1b3
UAP80pY+XmGgfE5SZy8lcU4Fn/4i81ikChE/AWqDsv/ldfcN3sxe1ZWpZZXMi0aJOdO4gtr33lj6
1nrOT/oqgOEVrawupFgP5W8IUF+V57/Uwjvc/n5bnhOxLeIx1Bh9+LHL9QD0a08mx4QJqVp+35Bx
isN2qJOK19NLFVgTRBJp8DdnFKghdGtA+4QOyqVRIzBnDCt1yMQhzf4rHw3XPdhd1v7nKFl4Oy/U
1kZikAcNTmJipevBr1JXlJq1U6Yu6MSrCARnmBidetI+M0bVXh68lTQuAROQwKjaQirucmlaNI4B
WCVC7E7nh8Ibx5NswO1ddll3h7+vP1aCOgdfdqAo7Lqy30EFb60WrhZEV0sDHv9d2q9Ht0E8j+iG
yfkHCEEjPU3HUemdvGjPzGqZQ1hiN32YyYI5JS5/CJj6rzDa+Pbp/NNHXPv78+Usv+MsjCfUyms9
wU5PH0ADX4Htnx+97+EcWW8lj8AYZqLWSJM9koPN9dlAa2BSccnB19vYsP7/vOqjHEgBGXSj4Yka
QetP7crZa3ptXcIl/EVJzIe5dSuxNpmuhIU4relwwQPW0zffxtkBgUMXfDTMEVrEFsYkbm/uVuTt
LCwimEIA9enalVUAOY31IHEx6k5DLcCyHrwSXprzuUqCobeKv7iJYEPDBBP61HidVh8zEBrobh9R
Gs2LeA6qKF+GzYy9asHmtzszs/IuUgYBWniISKkEPoPwaB5FNAAbeHv79swsH/XsaPYCWsqkRVjF
DASYQ5f00I6t/D2J7U0zeG2A88AABW72pRnQXQ3oICs8OHVu15B4ye0nqriVekNu7smXbBUIXPR8
4C7B/IVTcWksLxphCY5kLChDkKHwAgxnjmHEAriQFyJy8yOmeFVcGMAOv3830e1FwwkAfJTBV8u0
FfTXHY2L3vQO41GRBUzHqpmBeoTIcvAXJxH4PrTUQBKKG7cKxECz73q42TQVVnvfygl0jcWx3G3K
bNbU0JnwEPRBrOWKCXAq6xlUBRjiar51iX3s7wDw/z7E3aF/qhN9v9f+3DorZ+bWkyjKzroezCww
V+fxqK2YMfcp9z++/1OdW1lFWg7IBkews9EUs4qfIeybaE8kpM53npjNzAo7B4wDLjNwc6sjISoE
BiYEF9JuOnp3Plqfwriv6yPaWyfjTr3UL9WzVcbGk/qL7Pzc8Cr0mvtK+wEvkGSQgScO+FcObaX8
GE30cufYL+/k+n1DMwRLxAwPosrVXoq2nlCVgq+atBhffa8t47ax91AGW+cCBRyoVIKMZEGiXF7r
CbopoF6Gp5e1nZQ9O3nAr+lhD5i3+Vqf21l9sbFeZlQhUoPuYH5vRgIDXm/iOYS6RxBBxPxRBFEm
or/aQyDegUXGNoLyerU6GkgyVy5NGUY5orlVj7Sx/nv/mQdV3v/aWDkMpWvsbeBTSLWYj1CXPbJS
J1nn/cXVOjezCjuaGTqiUwkzcHxQ6QF+HbphwOcc/mI1aFKj5wg22SvKEeTGDGkhsmhLe1gKehen
sB9czNe47OFvTGEGA6cOJfQ1nKDkTuUZLKOpsvRPZpi/vSDHHABKEbftbF4kdFH/r53VER/bzCBd
FcJOOL36vfw1T+Ue38HW64gSDyYqzaUcutbcChif2o47OGhaP2a2DRL/IfzCnf6L4VVu5LXdYw38
9k6csbUyUG1hoAYiLqDcWp0JhdmgQeQeTc2mDu6VyL7afrEX7+4ZWf78LJgxDVFVg4s7ZDssjJDN
PiLD+Pz+T3S+kMVLndlo/UIPZA4wVD1jMkNkUxm15G+K1udGVucAdV2OLhK+EYKcMu5Ue+AEhL+3
V7L80rXXBt/EQvOHiB0N5cuVEN72EjK3NJ0AY6qzIXJ4GXPLPt42s/0CntlZeTafUFVDZY7Cnxph
xEXsYjSgicyoTIJEJbo4FNVBPWSP7LiXkmweiDPTK4dXOqo12hGmc2k9AoQgcNYn8Rev3/k+ro62
oU0Iu4YwgkwyNuXPCjpmt7dwexkh5tjBmY6nYfUi1e0MhhdCKGbRQi9Rofe1zmXz/2lkFS84yg+p
NU54HLySfeXM0QdK3L2Ue28pq9i8J5NNUcEAIYAt8FXkQ830uzmIUMZbntFFABm0puu+hEHIMKgQ
NmSOVhb6rtFA9KECxR/GWnceoc1oYVGuRi8GlK1XVCDDXMgS47ZYkEwMHqMmO1mRmbDDQu0yWCdD
HueDFRnJHlvO5vU9M7xydq1CixqqW/CoZXNPx9NcxA6mvf7i5J0ZWXm7wSh6rmakGHPY/Ta081YI
sROnbp6IMxMrXzcB92DWDTYQKrDQPYT24R5n695Ora7P1Pa2J10sAljnmOoytgrg2CAJcHuvrs1A
KwQVumWUHUDVdf2DQYDHpTZS6d6i2W8l+jD4RpQzQCzMkUTev9sauu3g1UH1FrjKNdNyNwfdgtLB
dR1mS8Y0oBmSzNp+1YPhz4fbxpYdunwqMFiMgSrkf+BvudLpNKsMHC0zMI7h/1D3bc2N6trWf2XV
eqcPd8Gps/cD4GtM7p3uzguVdCfiJsQdxK//BqTXcoy94519Xr5T1ZVq25hpIWlKmnPMMUwr+s5s
q/JjI0hXIYSjdwyz66JLQZ1+xiMdRyHRQtRRo2QKlU5HgtWg2DZbyQIgPhuQA+uCoVORJgbbqKt2
BjSykQMqbEicC1Ve2Z3ct5sga4Ex+bjt4/ibtR0pNuQYQaWC9s8DTNDvocQG8c4l5+GtbbdgN+zS
JwKlLTeQxKcD8yPFNIIkCCsDSz2Hr8R1g8JaipNUEJbBr9oCB9ADT4iRfv24UUdjFeG5sT2AA07A
nJnzUGpDKnXStb5R95UHjczArZRe8/AgzlUYnDA1RsgBWdNGdv/54hWaWdCwXm19ZF9crey9FCQw
5vD86QbBCohAoCuBYvG5z8+gt2zSVGl9S1llw0Ohv1L59mMTEx/2wUgYOdBQMIWxCPLYo3rKGPTc
NitgQ5KEvapDplwPvUA5L1i0FxZYoLYBMOoXmWB0MxK9UhQHgUYzNZPcAdBWJI7CWIQcAfg3TTnJ
3Rqg2mVY6WyVSXKxNIuSLceCKSeREvW7QGn3jwylhF4cmvdDXqRu2cEwjvLBJoASgtOaXHaAgpHc
xsoqT9LqfBtJ4EwzeS3fVHmu7ErEQM486uMlb3wOEDfD2QGYVUTzDjeOUieTtqnQo1LmSFdQg1uy
bX9hbeiKbuyVtC0fo+W5rf2pUfTe5mzAQtCUa3UHmxjYjt0+WErpqBDt/biLj9aisWUjRAsOHOSF
87HKeG4YRdW2fh8G/TIRRNrRpq7PnCaPvOloBTX1cNwjyfY8y1woppapUQ0rneEFurqjuvm9Vkrm
UT1P3YifK1E92ay9wXlELeoD6K7IZQsxIVt2Sdm8SI31WcT91ChgewzEXXWw5B8OCoui8p0XBTyK
Cg1EcHsoHJq43Co+i7QZ7QDPg9MrIJookTi0AxlnBTXUsKMOAwhhkA3nN1IZOWaufHY9hyWwP4zF
WGDzOHJcqdUGilESMDVLle4C8KoswrDSnESm2uLz4w67hpEyE67/CH5i5FFkgOGt8SOOEhObCdAD
hMbdf2IE0R8TS4sKUp3DJ9e2mmRWhtb40KtJXGoYwzMk0UFN8rGZUzMVUUADvKmABh15B2LRvuU5
2lJLEOKtrOcYR8oeKn4fmzlaltE7783MHELTE2GJCGbaAZoFAwvSRa6lxUvHRbVNbVadWZlPNgtg
b2C8sMs7cg1KVkogAcHTg/4mONMovai4xZeGHihn3MMxGGls2jtTs5OYjeN/ZxKYoixJViYb/CBI
fdYruUOEeAG6Nblp64B60P6VUQ+K+uSPn+0pfwHSQcDrxyIMBK0PR4pG7QxoZ9H4xdA8WW3xs1XI
majA0d5uaiPEb1AyDxTMHEGflEBo9gmqKblhF7uu5+xCrRCLYoTkUA+OJPvSzgrUZxh1+QTqqXPM
mKd8MBqGuMNIzHAkAFrFqZxidjd+qBbDossb4sU453hI9WPu2fWA0o+w8z5+rifH0Dujs46t5Srl
RVfBowCGuCmDlK/aohCeVdXBGVPHZKNACSAqgU0kyoSOJUuY2kqt2gUYr54pFqqrPkETYCED3xK6
VHcNd/gaLetzxeVHj3VmdTYrpaTt5TaTGr8RqVMCWN31TyoqbGxU0JbVpwu/sTGHw0RiW0NhC9Qx
DsdpJVHeo1y09glN+K4DPfkqr+xh1xZ6+vOTXTduy+HTgCwH4hiP9dAU6sz6sFHSyhex0S0iRYFQ
qCSVXh9L5wQ4jvNt4OzAyoPUHkGuFGDjQ1tJjyJGFkmVn+6GpbZki/iOufIdWRVL9Tlwz2Uejjwp
7AD4N9LDmmNSe7YuSEWcFagZKiBUm+qtazCp87sSWdSRWIlwR7Vb+Zz+9NFMwEqHf7CGivYRmH7Y
RLWVu0YL5Nyvq3oD5h3gt/tFQc/iusZuOdiyj3amOkckCLADmnmyRiqzoRzy3O+XwSqmXuqBqsez
HRQ9+saldR1BLL7b8WW3DnfpS9OsFJd5iQc6lrvAtTfnYjYnHjUOs3B5gP9hBZ4Libdgwq3iIMl9
UpIEtV4ZQc0Zavhy2QPRf3Wj6h0/R7l6XOU+PgOUDRoEpUpw6LPhlEPyiii9zvEMktt8mazkDTJY
Tu3Ka+r9B4NppA0YQXuj+KI5m5KgFbcBWTW4b2gFtKntIdaktYRauwgEQ1b8M+h7ci5afsLpgLAQ
AxiEsqhVnM/NfKihgSx13EdsZ4OiGr/uo9shVtaBRn9FjXRuY3jci+C5GcPm4wPFOWg2qLpQBkw9
G5USK7YY6s5teOwPaeoExdnS9fF5HQ5g2MLQBZHNKBo33+5GFKTGPGs6nz6Uu+Yy9bhrebpjbPMH
wJGdyDuXHpqUT+YWxxMubCHnf1QqWPYS4CApLEoXPbxPswq8FV0FvwhAv4NjP4GoHuxV+nWQuV3n
5M+FZ6/SBXjtbPDHEgf4aEXa1OHDx/5XPe7kceMF8AgIIhCJmndyl2eNVScSErER+ZW1zS4m1iII
Oc4YYfrUy1LjxCoLnF5kPi/Ba9+b8S1n1tasghsjzRqv7KsV/NEFyyvVIQm5IiUO5i1N142ZXWUk
vQ0RQP1RtiW/ohqD4BHRHjtEl1YfN+U4IYKqLmBDQOqGboUDnDm/ghKzLls0Jf9Ob3W3vQbvsPYt
v0D56ZOSOspTCZUOJ3w5i/I+9rqHhmeT00ibLIiQJfNJ5lQLfdutYq+ExtgP7REgUI+6aLinndM7
PGkVUTwZBxtMz3lmOw8rA8FQk/lyJsCJD6INK3fN/BzP1vFMgewcVi/gYHA2PJqVUd4YFZQNmC9U
8tASY5sEwZkzwCkTWK4Qx0LZKchKZp606/sstlua+Tr7mWnMBVx88fHYOGkBsrUorkRkDmDWw3Wx
A1g2bInF/CrVXdLl26AJzpg49l6jeju29spYp4LN96EJxaqUQRoI802eyIuwyzG5DXLLTD1e0QJ5
049bdLTRx2BHbTP0JhHvQLnWbHeRFDI2TLrO/DIP601ETe61iroBqcJ1C0irw7IydAC8zxYhcMJn
jJ9q63vjs5lG9IryLtaYrzR15fJefswZdCjBppstejt8+bippzoPGzfAA0BngoKYmbUUVXZpavbM
D035PrBr1W0C6RxP7ykjGN04XCPYidPorPtQo6EgZaIwxD/yfgMNy96VoO545sGdtDKB/BHhQ8Hh
2KvvstxlLtedXVXwtrJ4zQRtnB67p88/LoDlgIqabMxZWfIBuqfQH2U+LZCX7Vq3zJP1Z02MKwVG
HvipsXbMx7pp5EROipj5UVWjYk7i0M3LwCd0+7GZ413moZlxGL57WiB5K0kRRpi14GYO7RY72cJB
jaJjAhoaRPKa1d8+tng8q3DkQWwKNf3g3Ia2z6HFWOaiw3xJfGF/0wBv72xEg7uRs1eGMke2iQ11
BzWSM6m64zUYEteoe4TJ0dHON3eg7E808M/Fft3QYWc9ZC3p3IzqPyilgctBsHduqRwxCIebEfhA
wEZBvI0yGQz5w3baeVEbFGRlfqFChAokpyBlCC192Q5KuRrwWz2MfXsVAS+2yEFk5A4i1D89iCDD
gKPKFOwG/8tsWjdxR0G4BwbjUtXAjB2Df9Yyz+Fjjh/toZFxQr4bQpaANJytwIgagCMI0tVQOW6b
r6klvEwXBGWfeOfjMXQ8anEewiqA7SVK+cEremiyp4BPpTQK/VY3Hd1unQLaX1bwmmi7Ql5WqMn8
2N7xmIU99CVOfFh+QJd4aI8qeguNmjz0O1SYLvu0Jq0TjSrjZmiZi4KkhlcoEAjGOeG7bpxLYY5+
8XAkjdahtjWWwYOueNbaoqdGaUMm1CcSXYcaJDvDJ6U5s0E4YQSkeohJjMlShEBnQwUM/Z0h91bo
K0mTbxEMIZ6kMu6BwpxffPw0jz20AVM4S0JhATmEOQGGQKpST3Uj9IHXXVeD7CSKOBNqP2dCPeww
Emo2gNswEUvI9DQB2aalOEf5cmLgg2DZAAWYgk3VEZ1lIKVxaARa6IMvHdR9/D4fwg2JSqh/JCUw
XE8fP7aTPYQsNhY1uDBE8w7b1ImoBnX/EPpQElpg0VnZhoBm3rns/MlHh5UT0XZwCptTCu3ddNbt
IQtVkMb7/QChnRIZ3WVS1+dYjk7MYB3Ehn9bma07ka0zScvRQUpVbHLaXlUg8F9RWV7mgeHLNurk
urN8TmOvzyaSjuEGEqIRew7w5eETlKJKkLRTQ5yyAk/IhltF8kaNKriOK1AU34BdbBBI16tfWw72
9/RMnunkeHlnfuZFeIxNprAxXuR4K1RUQmXJRh2ujSJw7OicePEJl3XQ1tlmSxS9GhsG2hry/rmk
0gC6iOwSiNmx+JQtBQ8Hp23IUivrcwnPkyNo5OSD9iNqh4zZCg/WdtR9Ghiodk2uE97eMPncSeDU
XAARBcgzofCFOvLZowQvRyuhagZzgZKvCslvkPx/iK1zFNunWvLezOwhspKUZpQ0oa8K274lkFvY
SmbY1meWl3OtmU2GAPRsUSWXoV+Z9D7h/CmXlAt6dmafmnMgPwRkElSj2H7N+kXSRdNpdovWIETk
AVjp5TpI9pe5HC1iM63drpAWH/usU0N+rGzCdgZM0keIXTWkahMWHRbO/GdZplsW3dHM2Kh565jZ
949tnXyKCAeP9FvAOMxXsETlCrQii9AXHGC2QLgNhAQy+dNgQ0RBbXAFoiJCgaF5xUCMPYIooBTh
IxLy2PfFQx2V5zQRjg9/hzZmy5fMGhZBqjv0MwjD2mqxjNt6oSbZV1P7+vFDOznCEeGYnhsAIrO9
haR1QSCBYsuvc/VSK4YfNu3PlWSesTHXhs/qMCHAmWKyknqlG+kuVuiZvj85zvbNmB8qkCqLdJpz
LCdRhnKz7ygVcMbwZsDYsgbc6dMPDXMISz8SgDjG2rP5yrI4GExEbPyop6Yrt4wvg2Golv87K2Ob
3y3Ebc66IjID6hdK8Eu3w4UVNZ9/bNPGFsgRhPSPqDiaKLYQUbRDX5K5VzL2S1ceEW9wpLDFsVms
Pm7QiVENMiVsXcCgguL+efBQyeII3F44EWWS7na56tUh2PIzqLYFtx9bOuEKYAlLLYo6cTiZxwAa
0lZ10WN5EKNyeTusmjq7QFHif9IgBLx0HERO8MZpooolnOZCX+sK12oGMLIyJx0kp2bkzJA74bsN
Bei68SSHAoh54L4oyqBrodbg2yJzc0GdKhucLKkwyqHMQB8pOWfx5DNEPG+kFx6zEzPPYFDOcvQX
/FxoLkPBVrmue4bE1h931YmQMlhikQEZ4aDId81PN7yqDcR2sVEBO3M+0m84lC/si2JlemJpq1vy
agvHcBMvc89h7E8+VHDrjDUlCETIszICUxqCpi7gyoP+StIVLyjz59xiDmP6o1JVG4C9z6z0J1yh
gUgyMFpYEHH8mS3BhcGgWBLC3UrDq2E+AhTnffw4TzUJJE8os0fcAOja2coRm5EZhi1OxhliOfZg
X3SBli47s4tGBN43FKLtEGxSznTiqbECtSJwg430YEeBWWImelWFNvU7cleVkCb8ZXZnNs+nnAdA
w0jPIaYH/zFrWNHqVqnVeHJJWVagzaWAP4CrMaDttamW/Mx0O7GeILAwBvfGcQlAy6HvlVFdZkpj
gCFQhqdKEh7idBCssap7xOUitymSc0pxpyxi7zICQfEAMREOLaadURArM6gPihUDQTG9cvJWv6wj
wd22KL/XDTuzvhyDdSDzM0Z7EVTHgfIYSKLKtOEdFhips27tgi1tANGw/vu1pS36pFypUIcREF4X
mXZmmB5rFM1szx5wQXTaaD0du3OkK3oSdruslOxBi2x3kq1JDeBSzWVnsVuQqZyZhieajt3oqGU5
cqGBzGbm3FgRy7JAXGmX6xGYpjKvMORl3fJ1WqiOJZeLHO/RSF0JWt5/PEOPD2ZATgKZpEEbCrRe
c6cjMWHSQs+5zxRyb0QpWSVZCU14CnnJ0C1T2bMIb5xUqT7NrQ3I7qhwAvAhEKJH7HNp1ZVyUgVI
Mio+1yBUlw5ODlqmpjmX+z32BxbAhyiY05CERTJoNphzKRiSjMgM6C+q3AdDUAXQcGfaVx0AY+NM
Zx57BgsxKxxnME9x5pyDA+0iNyshOPM1W27WUW6VSzUo+pUYBtntwLx593EHHjcOEAisF6NjAAJ2
vvuDQi9vsDHDqq+0P0pLlhwUo4FHSlXOUUIet+zQ0ugz3u0AK5KTEvHl0C+1Xcpu9PBBirZS8PK/
a89sKvLOSqy6QOSv7++yGouwqME7eW6tPdkWCLzB24A39GitHXpTGFWJDQyGDbRbKbnPOnmjI9Xs
AqRzJvx3wtgIdcRQR84dAeLZ+LNi0SKrgRNH0NgmDlBp5vBSPGZ1RkEEhvZ9/ATHJ3QQV9JBFIRg
BETzsJdA8w77KW9RSMfL3NoBLq+8QkzN+A4u7eYe+Qblm8Ce7iLiJH7QWG+eSWuMd55bBlG/BRwi
HCpUgw4tl4mhFLwKyC4HIwBzKAjeX3TwoZ4xczTk0UAcqxFowZ4CkKfZQGR9H8OdwEySW0tohTlW
Xi/tOHwDxv7Xz/6/6Qu/fvvh1T//B69/8lyUoBmpZy//eZW/ZHd1+fJS+0/5/4xf/fvSfx6+xDd/
39l7qp8OXiyyOqrFTfNSituXqknrySZ+w3jlv/vhHy/TXe5F/vKPP3/yBmMfd6MRz/78/dHm1z/+
HFnQwDWEB/9f7438vuLyieHL109SGkk/w+hJqqrm9Ldfnqr6H38S+8tE3obN4bgVAL7szz+6l9+f
wBLAz0DtANuK8Nqff2S8rMN//KlpX4BL0keszQRJGxOrFW+mj9QvBo4L+AhlQIgcE+vPv37lQXfs
u+ePrGHXPMrqCm2bkvj78Sah7oYA5I0F5HCc2arI4zyT4rWSgPmki0LN42ambhM7su9IzCwUc5gl
9ZGKovGGNyrgNgONHZCqdjcEsJRtKff0wdC5saVD+j3uqse+KarLvCPShZGxe7NsIY/UMlCTdYZr
hKAVViE3CZoaKUfVG9QvwzAlt6HWS4rHeG/e6W1GwRWpKdm2ZJmO5LyIGhCCiZcSK46nmtV9kaWP
AW0gnjVolVMFOSSKLK66OkNFS5xbxG0VUbqJQVo3pLGfqV3lYecf+6CW534WhGLN86B3c0SkvSTp
5BeBUN3aqKTupxFlwV1rddlNyLDOO50wzUcK4YItTQayyAtSeEyyfimNlAyg1GcAJGZaGoHGSGof
pK43l7rFRrUaUl7kIst+Ik4qRin7bxAxpfeQ9qOL1OZ8XWK7sGDE6ncSBH7XGY20m4ILbVGZ6rBM
IVW9DZWMeAoRGnXAA028JKAQTsVoGsO+9h00U0EhHNQFeJuySneQn6VQgCfqQkKY6UYDivhnpUm9
5cQYRKB/seTCUeWy24KLjG85k82FYVfaStfBvQbtYtAL5obdXwtU3l9DboYvgZtXCggK1/IyNJNm
pZUcaJPaVNf5SK0LAfH2WxO1uculgNyaELS+En0K8hCAXb7apWluSm40bhiCU4oxll4NOWju7b7Q
3MDU+S4iDKSBZa7UXscRe2lyO3LruIUUuwm5H1NFHrk31NTRrUFZgBloQBmrUkcbOgz5SyvUCmKX
AYrFbEs8pBjNW+Sp1QUNS0AsOc0ckDFB65SrmdsGPb2JyoovahILN6g1utbUKPcCUb0YDNTtkN/J
XBKq3XryC5/ygH70s+QVf60P3d2h2/znPWf4N7/kwF/+/+EgxzXpX7vGTZU+/eHwpn2p3/vF8Utv
HtGAA8PeDuDlcceK0lT4vTePqHzBAo8DJ84w42Ya/u9vjygZ+hfsBUHWiy0oVmUsW3+7RMkwvwAz
jFuOGHPkVCE+/wmfiLD4wRoMdZBROQYOGBBk+GtwyRz6xiHMeK5UAWTsAtpDv1tIWxApIe2I+YWK
svHP9KYwEnox/W967+2a/evpzfzvr8gqZDmjgaJSaH+z/X32t53f7N3l+1v2IGv//YP2Jva27SIe
vL4oQZM6Xbi3s79m/97bNbPm7D+e/mdOP3qyNbddSLZ4M7b/zqw5J783XbO/cLL/du9TTZr9vIYP
wuM2QC6zD949rv3Pmf53spnzy/ePePbLcrsWXhRjIZxuduq66b23G+6vmf282W+a3WZmc7p4Zni6
H8TJIbnWJMamrst8V45/CjvMd4EGNosyl7bT+9NbiqkmtSPAK7p7++/0bsVDQHdrM1lMX7bMPK2d
6ZPpz9vr6SPRmcESNcJP767ZG5zuO31l/15eFI5VU8yVv3/X/rL9tW/30zpbc7S/f8j+d7ecDKm3
v1yBaMj0O95a0SmDkJfvfudoNe20YDv/nbNHNN0xoymArqPVvYHpf29ffjMxfXFqvpHR57dPZFQ8
1Q4CoIO8nL6gWr8bO71696On1/t2Tw98b3H6wIz7yimg2rkuAS5CGFiql0qh0ZvpDweL9kJBEMOj
ShS+vVej0GON3QQQweN10wdwme3FYA93+6+CnTm5YpOc7l93mz4cJOyLQp1cVrT6baVL5K8URLYX
+28rFsZGR0W6BmkqBO8ijA2IXA7y4u0mo+UkGoZl2BaKu/8egM/lxjLBCfruvdCQd5WW7PZvYbPX
XrNqsW/V9FlhDasYhFP+/n2pa17UOE630wXT+6AvyNxa2Hw1NWF6LwCtykKrhO3tjTRl0ACLlUEh
6O8HCk7raqsZ0c/pW2/fb3Ti26x7e+x7y32FfQxJr/fvQEzEt3hV7d6eiQhSCLn2ZbLZ3z9DGQIY
csS/1Yl6Fsjg1vqrew47cTKLcExyBfnid09zen/sxKiryeVkeWrGh524b8O+I/fvaejYdx05fTB1
ZK62/05HZuKtI6HFBnrisROZZQt//1T+7sS9TaBJMzfEyF5Nl01P4VOdKJr0ZyPKmLp07MAqbJf7
u0/3/KADp8+ny6dOjOUh2eznw74T3wxMsxBwXf5ucE2zcOrA6TbTlw87MFOzeGHGEV+ACCBcy6VR
eZB1y762nUY2iAEX7vQSVPjkQhsgpjC9TEautzQjP6ZXqC/prms72E6v1FZJ78D98nalCNrsK8sB
tyLtfVTn/Ct28kuzHPSb6SN9QKmBKrKr6btg2YodPWb2bvrQKOAacKgz3u5cFQNxGUIB6+nTuNLD
hapL6Wr6rmIVoxRUpC6mT7tUC9e9CH63h8bt7/ZMnwq7tN61p7dBYD62B9WP2depPSBgu5juS+r8
rT3TZ9Nbf7VnejG2xxrbM73CUeYGifr37THH9kwfTu2xBVThpydR6Tlx66i31tOngQJeJ3lsD6qE
kjfs26c2+Ke37geRjn/vDLB64WOAofo/cAr4HSbB3vhfnwXunjL6/hCw/87fwREUZyPbiooiDYr3
I7X67+CI9WWEeoNPD9guxLjHT/4KjihfAKMfizdG+jYstDhZ/BUcUb4AO4QjgGWDmRphtE8dBMDU
cXAQ2AdHZkk9ZFB0ZtZRsKJloq5bWherGrX+q4SGhWPHhbGSujBdJZ3VulnZg3wU2J4VGtG4OU0B
h2gx26JBeqgtI14kZviYadljrhJ+P9RK/A3oZNWNwKPjRlLAlthL1IseWQ2ntCpz3esNuN2l1JYd
ORR8VaSkXEKnJ79s2g68DIi9bxWj114R0WCu6INomReJWjjANnXPAqIX21HqBjQ8lrywkyFclU2r
uh2SCNuCdPfCitvLMNULr7ZS+9ZiOujcZB5nHnjZFCfvSs2rCOO7nnDzoYjUxq0TUa5RLGevcYKz
l7nNgJTNhn5jS3bkyPBfjhTb9R32lIGDKmbxENk9mCOjULwAaNks7ZIgPWFlgGjLqemSptdcQ7PZ
GsWdqMlri9xBSl5x7ADiIQD98FdO2lWrpwtLyInbGAoHBYZEFlw07RrS1MytTQUw+rwYAlchUeOC
N/V2BKEuoKvod0NjV05fQEmpoV26lsDP4aKSmv5K65w9pjElt1YWiJXJu8HPkGjwetvIdllUdaBv
5NLSgsrvVtjROjPV71afhAvomQvX0JvKzWuAkOxAT5dC1/k2lcpedZkkwiWoAL4rXX8fFvHK6gVq
yHmSrWLT3rGaDagsBU8zAMHmutVSH93Zb3Khh04mJ0hM5suScr/Rg2GpN0xxpMiA/l/JOBRa09Jp
NIiKGkYq7iDrhgK8OktuzBLbRsQoMzQutR8rrdZcnjfalvZ54EDGRl+3KG1FDVKX37Uta72QNuSi
SFAl46RgiHeUAVwuadd3XgxG04emqZoVGTqUZEkmW9tMTb99PiLyGYf5h1vy7hdmePnz5dcfi6yM
foYMkdz/C05SlRFX/df+8Rrx7Jr/cRv95O/d5PStNw8pmcaXUacLvnAECL95uzcXKZnky6jCjZwI
SAPG6mzY+u0jFesLLgUom8jID6K4D57tt49UyBdQRiDmD3ECACXgJT8TLEHq78BHQq8BxSzI6WhY
SZHpBrn7YbAki1oKb4fiU6sgTiwQLyHAeXBpm1nmsiyKjZJYG4Pnd0nDQdIPWrVQXMGpO2BwW1QV
XWZqsdHSfI2k7qaKYu5QPX4xm2BXNLcMtKAq1FU6U3eGECynObgZLbJs22YruOkpYLs0WLYwEe6l
eoMdWr7CAcFLu2VT5btQ1lcpDb2CLETCr3WNQHRVX/FuLJcTKJclm9TIEM4MnKootwBKr6lVLeHC
t6rBPGLya5ydd2YnLQKlvwhE6w5G5nQGBA7rBmgn65I0+qrL+HWoQoO3C67Bv3RVD4ASWru+Ybsu
jO8lml63lrnJkmCRIW/K6mqpdAsGyGZhgTF2XDDC4SKw9FXT9Cv7xmyMy4r1F2q8lOvETQbTSbLr
Mm2dRGpXPH0FBdi6a/ldL+InSQXkVzQeakZ3rE+8RK236PxdxpqFpXVLW+qu9Nsu7C+bgi2yTkO0
ufVj3m6b6Bx8apIm2WcTkD0FDgZpeCzbI2MRJDAOB0OX60oUKJBzE9HGQFeqPbjiDchRNqBd0cxF
kFPAVOHUcIlNLTfkCSjJb1W5clv89lRLlvIYc8blqZ2trTBfS8Uv1boJlBrwtcoFAb1bWYh568h0
S8TLwFhRD5X3bhb+TpO8T4scrvtjM6yxLNYcdQqw+5gQTu/StEMXSjUTGV20hYECfMvwIOR2qZLs
EfDAXdeGzgBp+jM5R2xb3mX+jo3Ooo6N3Q+RFaRgxq7z20b/3pPBKeJCINFg33/cvhla4s0WWgh4
6OgLoMV62E91o0VZWEd0kUHg1uGUeUG3sdXEa1DsWxi97EBW7rXIv5uq9PyxbVU7bqcByi7s7OB+
QDQ0a6cZ5jIfciZ5ViBtB4bSMHmbIDAPvnhER8fJdwGSBGyk9AsUfKySQNsaoNZry+ZrWSmLxoY0
JaUOl4p7pj7zotmF0U0klTtm9WcgSjN2sek5Af8ERntAgwGonaedTd4qdh5HkmeD06OHvgKq4FZx
rN4MhnUf9kPlpOUdnBJ0uKwLUtnfFWH9BGlxXdr3cp+ceXSnfw4kXhHpBseIOg9MR6A9rIYsCLxC
kpcoCgY5TRE9h33mclF+B+q7gXLnMkjJFXJkXpqy1yqHhjBlO6OJX1uzOAOcGOuzjntzrKQF58jI
PkDmhVta1kv6oAfRIqrRd8VDbhSXINWrHI0a32r1q27Gr4w399xYDrqZeMMQRG5iGjc0RAIvglgO
mAry71yLvU7/NuQ+j5MHXYtftSjd5WodO5ShjB8sx/eVpSMxJy9KDmKQyoYf1tMXVNS6VqBvayV9
DmPjXgE5v1VHyGcbz1xbKDHbFZFxgwqlpY0QnmRels1j1koPYMO81DLw3rXDTe+xFj9RpBoK+Itn
Q6u8XlN8tVaWRphdNqa5K0n6nEnhK4vzja0UP9I8FE6k2NiBlsgMaHeoUfxljKuDKnVeUZXfjYHj
sK3dgKpSc7IhurPRVpS5XSaBObWFl8ZNw1H+3nT6jU7o18a86ft0hxN17FQi8LAXuygzA3t185LL
jZM0KfJUyev407sa4f+xZZVCL/rEqW24f5SBm425kZn6q+psL++VG0OYG2QSN2mI7uHF89BDXpqT
S1IZq1SwZyQDNccoMvxJgx/doPqSXeFwUmkIFAYIL+O3WUWyAlFc4jCBVGtrkY1VFt8sq3eF3CAU
lWbukBj3Zmzf1GH4LIn6exCC9xNPwonjxnb1klteVGFU5C3bCZDLaRpfxhUmlOik3lFjHVVq9BdX
sGIqyWuELWmmkpVeWJbTWdZ9N5CRTOOmYcaFmhdXiYhsR8KCmdRd5KnDum7rx9xO7oKB7hBXcGWJ
Ar8rIrcYIhwtuqZeCIk+yjguuACWpzhHuH3XJm42MDcASbwn6ieJ1+oCpzII3WGHMBjmDzkAmJkk
8qbpQfU3/VZL7Rctx4Gw5pUr6sp2cVLdMfKD6sZWYmHsGglSmE2DeqCiK65o7+kh/YqS0djJCvZs
puSyby3Q3rOdVpCrKn1lOYaRUEvNQTLY4xJI5Ei4EYV9xWJ8klYYOBEQZRJvNgQjWMXUSLQidvIe
h5wkZJpDCwTRByV2Q5E7QDqpDrbv0gJ1k1C9aj3sHy8VA53csX5nk27TS6R3BqLd5AmbZkXX/ezL
8hfu6HCO+UKq77lNhZNr9n3bNdidiNsIuCwn573tooDxsUN5fkik9TinALjbxTWxHKKDSlJWcfNA
il4bO1ikMVHcOhVe0qItkhY+N/2tHVTfW+g6LfQQrdarAbccB6KMOvVcMlun1+FTAZvrPM3emm3y
VGvFDx7R1BOV9DL0d1RSkgWp4AJHXyuwk+to+ix0+spso3Iaq7lViHQ9zjFgBl6tiFxiL40adfYM
vlY0QwvdGqj1viO/Ao4JVwjTwvBMN5LcLqUg242/UWSYZVpruFTJ/h9757Edt5Jl7Rcq1II3U5hE
ZtImRUmUJliiJMJ7j6fvL3i7+pIptbKqR//gn2lJFAMIRByzzz77fNWrYtcp608j0064i8cpcW57
dN9cm1gO0yG3/F6JnYAkhIhmdCBgo05z7yTDE3EfJ7mI4YEuX2q76/3Xnx7q9KMeR0FcZzwWJi4p
XuAE3UiW/WBURkOYaSZ/PRoKXc/apN1tynAVxRESJyv8anu0rrdifBI2JUIA3mXCqG8NjJrtC0Zh
aqe2LV7krrgWMa+aWIfXDZ8KKfWkbj6Q5R8hFxwkOioQduHx51O9bN+0MsNtVP68Njszkh6N0Qgn
wzpAnGHIefUsOaVPf91HeePziZA6aszDEvHNtNK6ZzhXHpXHPJ6Zl4Kpl7P8xTEX+OCmxG4qQzDY
NehA9hBbpTfK7AYEr3ZvccmV9j5T5++yMw5eNVDOX/ke3kwo3cTb5DHJ/VF8mFpjwieDgoSnaVSH
G2uzI1Z6auruuGwlcXC3U+B9vB5gtJBRQ1dwJnUT5KuderXCBxvN9gmBSxcxCMRDjfRFMfoPTjfc
MPPLS+Ttk/CqGt4mK6rbVtJPlLSCRfRbzwyt86wSH5RCaM8ycJE0vuudtPHonD61KZyQTLmbIv02
ndgFKWs1t23K62oon1M9etys+GXDpzXdsbKyK3lsn6KGnxHblclFAAcmqI0sXCctccF2vLF7hPX2
WOndU5Hx0nHXB9jY2F3L/MWYuAfFxq/uzNtkVm7kb+JPrew8NuPEGPSbTLl1+jwmGMc2MS7+e9ve
joN+Enu3YGDFm9qT9FiOxkl86DRSOQzjcJONV3by1IzL1WDIV0pGaWMSuyrMhm3eaurwFEdcbC2P
HeYvOrfKqp1en1A142cH9T53tfgPclo+wyH1igjPqNbXutQ8SdKsBurEbVKv7STypkxDCGpuwaoG
7UdbrsfIjGvXqvACq8OIt9L4MPXjJ4owA2kfV3PdRn80nbvOaa8K5GoSKd3Vwh8PWfckx8lzpSmn
uKQxUmAn4kW7tIXdMqCPVEqPY+aX20JmwT9ocf2yZNpX+WPWRH5vKx8s3Xos5/oJ3UFrSa+E6xbh
VjzToBE3qTsU9kE4+qxUT5yYW/HzVPFuDTs+NdPoVXPzsJjKFZkZcYX5AZf+U+miIKv6p7nST/mp
7XI8JP+9rXnm1uCAFlBwKAGUKWBgzEFtZOaCb/2tyFVXcfRyPcbKZ8REdas8IHYg2DIY9hZJvZFA
cONBmNPq9TtZaofA1ovRTfu8C8xZr3x5iEOrAbFkwgJJjqs06lc95vuQ4vv6LH0werKAKZ5DO06P
1AGeDckJ1BnXISUwhlTlaS64alNTPIvoPMukn3CjrlSHI8pPv5p+xyOykPk45helwr2LsL6cOFDA
i0FaJrnX9Dqi9PN1QR+8V9JknbIJS6KfnAY3CYtL70dPAAKdlTxP2vhUz9Ipi09FPWbsAFGIZbID
iQgf7YSH00r9dssnv7rRLHAIhajz1R9JDXZash+X1HlMZfnFseewqKrrNcXbtJMUSIt6ippdTQMb
YWrmjgqHRnhdNNBOrcQXiUrzMGfx1zaU+sUVl2RZ8xek12+HOBLCghsUNYWXmzjruWAlGV3+faus
n33PVO7XOJfOG1hNS7e3kmJ2QSUdz+5sl5yHETEZTq8zh9Okdi/yHOWUXoxD0+gHa6u9lhl9cj6g
TZOmL4UT/VwWZVfN9qeY4KwxtNAuspemIxjQKmzSivAVPba1J6hcvb3sI1k9FTkRQiebRaCCWrRz
WHfaEJhj/FzM6XNR6OGyOCF37lvkEJLJKlc5MtY86JvTFid1WJUIihW9YwV9tBqew+C8STfulFS5
Ty0cG+3ecRBZRfB6ZJWBBykkyuuFtLlmUrY7IzupM+FjhrBeAyMvmcT0Cz31tJaf1RPjIbZthP6s
PKjs8YfV6ZJvVdXgGQqU/TTNXoxm6P2OUcTEB3FYdNK3so844+m1ziwcT7NL1Rsq40lVxjC2iGCL
SEKJNWUjkn1Xdk9Jmj0P8keTbhZ1YfJ8JBtuXjC9adjUwo/rMYhBcF096pudFhknoyswMjVBTto6
gVJv2iHRRYDjdLs047g7a22RpQ5srROHnakcTZhoOxTurtRF1dwsRUkPMh1ZgmJcmSi/mfWmh1sj
J64CPDJg1aqJK54qwEZZd1Rm9qIWRy6dysWVe9tlghv16s32FdPqvGzIrvRSO9WrsbitcIdRWrjr
aBJyLVHtSUbMTGo0QUp1031F7TmdkawFHbRMu0CNxZ6qB0bWc7FVExqSYX4wOuMbdKzc15USomRU
PE6xBT4zNc4ui6JjYVazb8tTH9QFXdL90ja7hXEPrjrozPZtkyRUJHsJlW4Xy1nlgXQ7vj4aX+RF
WQ/ztMKQ1MlpALZuitl5XntncKc5+ub0eDslGVWv7sv7qTP31khky3Dy13/ZCBmUOgabyPVATH34
66/BQxOA/nBVt6Bqh7tM4V7B3yeTnIqPRJqPuamctJYDXDC/ysPop2n30E36yYxgF3Yjtgsw/2jV
kBJHa+x9enK+LYZBCG2C5A2ln6a06Oax8LFTdForM6hiEgY1YoOuI2W2qTQPT0j9/DTqePRKBmBH
k4nsTVY8i/StJXhEARqP3G657E82UaFGQjt0LfF4dNdM3dNr9gYGdeIg3/IX/rxgQaIl+kKCctPL
GKeinF5mAwU2TNlKv4wyOk95Xl2LJUrbYPxK9txmxgH1Ws8a4mt9G5564v5pso+R0j/1Bo8hvIE4
Ma2Wfh7kvWVkzyK0lVQ1LIr6aItEs5/vRHIh4Ap6OfbdjDXfOJubMANjlbwsff4ySbyF8IAz6iGe
Bp0SfkjkwR8ikKyyZ2vJP2k6o4GWyfSTfXMq68Tv2/YHeiqhlpzSuvyeMvZwzuTdiqh83zXhAEI7
NRvAsRQkiOnYk/ox3aLv8mA/Virj9pbqGDub7vaAcJWMSZy/jo16rzA4Jet56yjb10O7l1PL7zrt
UFHbpUYEOLfhdPolIZXpy3CTqdowVsrLJhlDm+JpS2ZYOw7Rdc4ejSlpTi+iO8nCnzMPQNL9oZ0/
lwmgoym3D9M4+6NcfAQTxjiun9Om9Ft5bHbrYuFB+NJR+YHhetdjNX0bFXNvKLs+Lj/jWA9qPn2Y
dOUzuMIjQu5QVNGG7TSq7dCXEWx1o1H+wUR12e1aw1NnAlV9xT/XmTc2zfeq4ehbOUFWLj3aE5AJ
jZ2sx9Uc5/q+i5LnYuIO5HF5b3XWMW4WX5lJv0Yc3tokz2mMn8y79IVGQlpZo2VvteOHZpT3r2dQ
jlirUronusKe4zXatVMnTD0xhtpEp2hSDp3zM13jT39GAX8pG1DsRc0Z3SiU2HQxru89AqnRNmlW
y5YEDfMK5BGdIdOSHgUA0CbMzhhoWTaYeVd7FqoJc9qp3pbSp5ct5DjSRQlY9MDPcSyULYSEN13g
KJQq5zgWSo39CJSC27Gmu6yGke4NQ3JkVOhOSoxgn8XynbRJd47dHvOsgUBN5AnwUHLlFHCGDdbZ
c5fS6GfGvppzYG3sW61gCdpAIinTCfUzPQmNXn6Ye6Ytbhj6src+M1v8QWRq6hhfUy6+G0oIVzKF
3fa6Gtud3IVmdqeYs2vktr/1cQiVQ3Ce/SraEKnhun21C8nHNylYRBEVz1nJuM+KaXrydyldb9u1
+yA72WGMDX/Icg/VoQNnfHYe+7jDukVU4OSrcY390UhrutaMYyIBWTQlKMxI9962y9QCA12TDJrX
ch7tVHXyxnxk6sgcOOJ51jaACf88xi1mNfXn2fQNkzzBSI75KF0lvQhyQQ5qG1Bo1q2rrHzKdU4u
rhSHV5u309IfrcW+30jxcsU4QNM9aBXYD7UEJd92cwpUpqVR0ICcGJl+W2ANUTp7nhTjQ1usuzSq
MsrQI0BINO/ixrnph/yu44rKjBpwB72S/aHGAfBCx1hjbLoR0rsnU9PlXrWOEzqr/hOa5J5uvkPT
rTeT5MZZe6sthaeIBghz2degXdC+9OtVia/zTPLlSLsZJfVCf84vFQhTFuKRqqio0Vt43hyLZj1Y
S2pLsOCBcaaibAiFzIOVfImN7DONDpUrzPKFS2m8bwsC72ZZi1iCpZFsoh72/laqo1YNbcRpqkSI
UUer5lLZS2/VhMzsFXAuVuI9Y3RtMmhv5RGGBc1EIDuSmhFkUGCTa8spKgkrp8i+hRcAqwjNb+FT
jHl4EojSmE2fW36LItDgV4gC0oErbgFa4TeK+bxq+TMCq55AOLvFeSyt7mmq7MOaTn6e9E/oH5zy
idirtMpr8LND25CqOyjcJSmuSWufxk0/CaRmsYUbA4iKG3JJAc9oIpsROegonBrD5p4mMmGzAyEy
+iDfnDsBaUmbeSsyPPGOElW4jaBaALWj0z7p1Y8edAyMBddRGqXXT9MTQ9FfrGjBsco+A7af1tY6
WLURcr8e66p+An5/Eme71OxTWQRtnj6rafs0SPJp4ncWtc75sx6Zg5PpG/NEm6ce7FedeXyBFIj/
/moz4q4No5TczRKFtIXuBq2JX15Tbrywu1hy5uUiLorLcg2Rzs78IegyAk2YIypopeL1pIFeZ8AU
i/FskvyI66MCVzh3CGOhC6DJh1gmdJMGQlinJ0dLcyIcGXkElzbqz5I5XDP++RRV9VEd+IRp1n0q
VnLkqeh9AO/njkoeanhBEUs/BSKi8aYCuozr5smCVtiaAHY1mGpVlJWnpytwKy/q2FPi18+Z039O
CEj+qrD9f6rWv9fRho3536kI19+aIflWvKUh/Ddbi//2FxfBlv+pIgXLcDm6y0Xn2dtWNpTNbTGd
AfW3V97Vv5gImgzdgBYzvD16ja90g38xEfgnOAgmxWj+ARERJDD+g7aNV97XmwLq/7C1IH29b6ql
0TGf2lYKUbGFVdk3XAI7P1Z5eqgaIQu9JF/mntIYlHl9Vb6gMIr9kh7Gcr5ul+ZAHAo8hRx4XgJi
aPUXhZIK9fcvncSlsdWvqf5Bm8Y0zMaTirimOynlS1Ruj5K6PiXb/AilixYjZ/M3uadEODSmF/dp
7/VacksLCWB7QbdqluwYmXgLykpHl5WHRVNNIBhV7jdrv1uSqTvmnXm9NZ1bKSN9ctT5eeK4Tq+j
af1aDMq+0dH42pRH1NwcT1Oi3DNteW9CAaJt6qHqpoeYUC7pze/LoH9Z5fTn6CRXqzqidKCqn7Np
24+wI+gFfi5aYmRthfkQLVYoj9ZdZhdE7BP0oeQDaR6jWG30D6cWD0BarlvdQ10oj3E8K/5qdD97
bX5o1vbYW0V+nGP4pOqCsHXeAvbQ+1+6aTKMblxZqK+hNwIufSsrjNq0S2Vz0xQx9JSZq22TgiwB
E+QE7X7USq5KG0JVbuXRKNAQncBF7K1GJN+8daRcOZi5Fkp0UH/Mnc2jV/FLFzEDIVIVF5bcbZXK
NpOlCb9UO09267oO+9oc9vGaL94iD48WGkI75KamgdS91sLW2vowHdPlOjGGdN/2KNJPhHYr03vv
trgzfix2G7uZ9j1ZWnuvMkLEp8ToxUAIexQJNR981ysa+R4zKXkULEWUDZpur20VZGJv6oiJ6HrO
+Gt3yM2XhFo3BDfn/9Bp++9xTH/Pvfp/sM9MSFf97wbLS9Km+/nWXomf/8tSafo/ySugoSAigGAQ
pfJ/8Uo19Z8II2mMNqLhH57HW16p8U/ayiAx0ff92hdNivAvXqn+T8OELkGPLv3g/PE/slRnDAhL
DPTSxGACcVoYYCie4a0KQBnVSBoUBoAV8x/ahznIv+le5YOvoN1Aq75ffAaL8TpX3cfI5HQfo2B9
ri+RCdiDN+by9Skg3mokPAhh894iFnxDcmGAaOLkM08xoaw/5y6XRqj5z77hrZJX/bwkIng2++Ff
C6KrJAvtU1Q23y9ILRwSZg/YiYqX4XLZQskTaZ67+p13eSbp+4zu1+XOdjlutWypRcSDGJpvjmAO
46UkVoTDf9Od/nsJZuAiTEC0jgTQ+zfSOnqQKERq3hrqp8lffNMr7vIb88f2oKw+ZStfC9Z920Cc
996c9fu/1njLUPrty71ZWXzcNx9P0dVEHFfB6j0p84/Z/vrn33824uBfr6Zx6qG0ILt15lTVsWNY
BiQUzijsiNjtDuDQnrFjsGYEaORqn5c90P1huLX3+Y5oEizSbULjABn5dHmUhyoEHs63GmUXLq3B
XBgK2O9fOLepwTXLpnpk2AElkc63QzXYeIbspboybrXQCqO9+sSF2ZmWm16UGv3dt0YZTreACDQU
IQR9682OFyjtwXjgusze4i/bzvRaj5AYx98chLTV6G/Bqvml8nB5Dsb7tOyvj/F27bO0rLZMWN0L
HO7YOJXss1GHK3L1f/7kZwo+v64ictI3b2jORFFQyjUPWsWtHkSHLawPf+l0XTq+l17o7HRBpFDi
ZGUzU33xtmi5n5UiYDrthblsv7slb/bNOFMNQbF0mwg7ST6Tmzn6pGT4k//xOL+5hWeErF+27FwY
FS2EqFqQXONQyJ7qJZ4ybpTf3cQHEfJoir0pc8lPgku29NKLnd0GOZkrwxa2W9I+EbcA+l5Sr8Ji
/ObGgbGgqgvpl8D/7BvJHXib1GSqZxY0+ZXK2H1Yhzo7lgpzJ9wxNuNjjVYeEI/9M3a0YAZo9Qct
lQFQLdOrC+c7+gIZAx3m2I0j2uOp4V4lecmAJTNefvRWbAY13X1f1qmwPbOTrB3xs7yXVmP1e6SR
PUqOkIPM3HlUmKUbNqWOlpRBZG1LVnmUJespGsUALFG3s9d4V8iT6jZji0tBGdgzsRr3xcII9JSf
D3WHkcuL3hZ+laOTuxiy5plLepgUvTgsM5ZtqM3uiz2n6W5jiJ+naWXhwQ1qw3TVkqtmI+aL9c7+
FFnmswa0vJbWD1vrrooJhYVKo4mB3PcwZuVtXxQG4P7C+FQNmkYftfVxLeItbFsND9+mg0evBDOg
hDpBVk3ptVUoB6eC/zM1k6+kLc1j8jGl1yMkkflu2SnjoabSoiyUBM5qD3u7LZRbaOHfklE6FJ2z
UyKJZgVqYmN6v9lUPjJp1zlK2MJW8GQg6r4sILQBJXEr9uz+5zWmEN6LnhJdnr9taxddMTU26Kf+
MAk6d2FHnzZD9/NNvUrW6dZwIi34hy5Fo9qMjgJy0//I1uHFaIFAKkE6mdrDP2ZCsjmxYsD2ogrW
atlL8fQAxEvOIuvXqZbBjuhrr7OTj/2m215qxNcNjFEXbYbJr7Xyh0R18R9dY8213FE4K3poWGam
5T4k6W+tCeeGQUSmO0xjecGxilP91s9AlUeVgIk4phjpSej43ggqTqToMeIrXnGI9+Vx2OcHfafu
+wuK6b8Y29d1xIRgMeYMt3JmmlalUhgUNWleH0RhGcB9zQgYFC+7WvejfOGlfgm9xGpCoh1tA8HW
PPfmpsXsUzVZFG89CiuVOyzoeOvO3Fncn92lwVu/28Q3y53b3XkV17VlxHJxMHZ9mIdGqO/kfRb+
2fwKl3v+rQgl2USYzOovs7b+Poey0x0Gcf5MDuKkty8NB/PPa527f7GDpoyzEOPLCJvPnOPfZ9FQ
1pIqUme6nTiHZat+a5lF4efijP55zd9sI6dQBv2FnUKecOb2pdgiBpt1xZOP2k7bSwGwffhvnEUR
eJ/t47t1zt7N2doFfWLsrcgEtkN0cMrDKF/N/V0XLIEYSLcVlf/nd/tL4PT9qo4iYiaN9hUyKkc8
1ZtwQ56spBmjlCweTa02c+63wX4YB+tzl8q7jQ6ATCpNvy/6j5Mky3dTZg0nw5DkqyVLw47m822j
CJFqsnQX15QP82z+kq/Rl1GGPT63+S41+2t5na6obn5WkEsfYuhQywomWo0aYxAorkabQ3kNgx+a
6hrDRlh8tVSWL5HVS1dO0j4o+RBIUv3DKgl1TRl+gN7fDlYU7eIxWYLOqq+0pkqO0DunfVEq6l2c
5mALZQvNI7e2zyu9+gF6Iqvfxv1HpW5+dlufusmoMTKNcfJTX0fBZFjwGlKJcrdhNk/OILtTpl47
k/NxMkEj5KVzIKV1NU6r3Msq5XzVnCG4MjC3LJvPKbck3Kpp9Z3S/g5VWXBA9oUgHFsF4TqIVO0y
thqaAsS6O1r6290sW8vnqpbhzgkxv2JL9oll7VAThJyWhk2BmkIWOz8KZcsoYC2HDckWKokdtOdK
1/c9igQMfgF3KbTmRlXjx0hbQ2VYFV8adZCfxhgumbHfhY00inIReX4F6PD9kfnbsWyqdcfQqx9C
F85XDEirGT5kGREyI699MZWGLkDcDMKq14NwPKiKPqwbuRge6c8HWROLvj3HZPMocdlk0lgGTvLZ
LU0LJaspKxleQeksGPfGh+66uO+u2z0lcUbWZb7jDS/s6Mv3OJC8/ND6zZW4WKq/BLJf7hpPu9C3
cG44zh/p7ELH+TI0G/2laBEslLiU/UiXU55SPqsO7WS4qDbsgb/2f96J3wSl7zZCPNWbC221MMOK
iFXhmrp1gVDtJRX1X7zm2Yu99h+9WQKhJmsqI/a6D4wnzd/2xdXiRS5H+uLsQUVs0h++6+t3f7PW
CKmrAF0CDQGsuFVfFF/b5/v0SBQT2t9pgX9B+Yy8l0aWC0fqdwDR253UzoKQtq+yoaB1xqPAyqQC
d9jZoe4pbnwqj9kd7XVPWDZ/9rfjEgiEaNx3N5ce4tev6QBUAZ2RA1iU9sRdfPP63drGhZGMTH7r
YYM/FsCyfz4uZzrRInmiKGAw/s2haRv/IJ7gzQo5MPo0O5XhRV+Ve0BUI0j3Okh14AQ9zSvH6Ds0
CT/1LyVP52HD67pAeYjxUTPVzhuQMiVy5LpjdyFlh431kCV32Zzuqvbhzy/4q7VyRGxHMxwUB1DD
M8RAb6JkdqIcw9A/KWqwgInLxs3/YQ2hV27SpYb61ZnxUeNCa2ulYYKy/rLCGsqK3B/W4pKz/t1h
wHCqFHhMNGflM1/dGloMPZlPNR7bwk0fBPiR+DC5juv3FoyAoOSCMfnNVYeGIU4FFBFaxM+nbemZ
sS3Kwu5J+21n7doQqIWhlLeqL+9pAPzzNp7RUV7PIgkGYOgrHmu/3sg3ZxFeFpQTeULF3kOxL973
YURfwocpgMvkcTYCxPoveLPf7Om7Jc+Ov1HS8RcrLNkX37P1Y9ldSjHER3lvwESb3d/vdHaDa3Nr
7MJYdCA8swxe34kUI6FEdlx9Ltbu0sX6zYFHme0VOyd9onPy/YVG07Af1Q5UQilsd6FLEn1Yrx3U
Sx9L/c2LMUAZkQchvEwv3Pt1Cp1OPyMxNE5jc23ttivJi6/XneZlQRNe+ky/5E6soFm6ChLCIBJ6
AM+CjrqI5CGCaevppzmg9nVThrmnjm5/0K9iv3y+cBJ/BTrfLyde/s1JTI1samc7EijcGnA4wu5q
Jk8rjpdu2OuE0LPz8Wre4XcSU8Ebe79SbzZoiJcA5LM3B/IpvlVDgAu38OHMsaW6i5vZ9X75qF43
eLn20vk8D5xESqVhTWxqIbSRnxuVKVa1zW5GATHPQfOlD+0DgqGe9i27+K6/WJPztc6OpqLUS7NF
quxV1yLdXvb9Tnjvxqu8S9jm61iat/t6vtbZvRsZ/dqoNmshdnGA6V0GdWh5tIuTXLiNB8vqwoU4
tyRiwbeYxdkJ3Xq1oRYMHjNV1vdBaxZ3ieExXjiY4uC9fy0mlZECi4oAHIDz4wLeBwA/zrBHQCzQ
wLirvdLTbpxwCuXPzgW951/T7feLnb1Sp6B0EtX95iEuZDYPGvmRbn+ynXBYL811PA+WTSYLvX2v
swsnL9to1zlLIeV0JxVT2ANqMsOMCZPMdzytnf2gS09/3sxzS3m+5pkFy/Ke2SliTbN/VuPEdfrn
cX758xq/OYfvX+zszKvjkFX1wCLEA9VBDfTcF9GrHPtWqMJHxANcPPuXDsnZ2Z/QkkmSjTWFTZGo
E7UfRZHPCqug+XjJ3/wSQZ5v41mElRRGlIzilOgryzEbanRbr/ZywGcvQdNmh+6wzpWLAqa6Xtjd
S296FnnpjtOywWLtUNslipv5BETHzdO85SOZ1sV3/f16BOPwVGWdwPm9tV6xn+MyNmJnje960IbK
remi7rtX3XT3Hzu9v3b279XOdtZW1lwdVlYbfIMOiH2xi6gN2+DI/1at9vfX/e/lzjbTWh3TjjaW
kyR6gZLySZVrN41epmH4Hrfq4cK3+9XziJvx93Ii9XvjY7vOUCKrZrkOQVZvoH5XfY4+LIHyCY68
f2Gx3384tKjQ9eG7nVM59TKRqthmseyQ7pGSyHamb7pgo3td8i5nNxCnzjPX148HU48MB3Fxenvf
v55kKshKrdnm5WnylUkKX7LB1v3ehMPOiGulDWqT/uVK3miO7BNkhnS0kKTnYYIqrjI9B2RT1gM6
JOAR6qElR6HewfGJ8lO+VGHFEBzX7ociKPuiPoxIctxV1bycnHm2A6MvNiolFsmqZlu0Pnf7xpZ9
IzM/Z1J1JS2tfrcVDABC5Z4+4Dy/mjeGvRiTngVT34Zl3fJLknGv0PHjNlv2tTG3h94wd6Ye0ylk
BgMt5xQqMZr2lNM2PebuZDrHie6xTB+hDVNbcfT8oTS0fbHFNzCPmHdpXKHQ8pUu+myvjfLOGox9
n6Wo7BewcXSfDibStJLGwWLRfdHf4Dt2CT+ri9v7ZgPPaoc02U/yah2MMclvlYzSFA319qHS9GCb
SvMaMm8b5LNa7Q2Ep8M5Qtc86Wd5P7YVQlyLtNItZXc3VEZoVM5vhzEXvTnM/JQkRk0lk/wwZvJ8
nxID7jq7VQ6aDO+5iyP6ETa0p4YaLUi9Mg/S5uwKc7o36mh0E91GPKeH7ZZnjh1WRrveD7kl75Q8
X/d2nwajqBshNEbbK6WkTNSULIpLsE+DjvaehczSl2T1kIs6VCkqUo2oTUVqOdBwaw5uOlYbclZb
fcxENSsXdS1mvMB5oNRFjfBQitqX0euFa1EOSyPnxyZX4UjDzyzht2mektDhqqRjqkV9qIq6GlKh
kSfbdbpbzHL4qKfKbhY1uFFU4wzKcsNEzN3B9dopxkSHltQkqKJRx6vLKJjX7dqUcoTJ4lv6jM2r
0rJGjzEeQJSiCJhlkOWbuPMSURx0qBLaQ/SkVibaIo804353ZCOjzTTqvDTeaALJ7qd+ujJKbQs1
UXDMFiZZy2Yie1tFXXNm/Cwctdii0FglXtFqL/DNXkZZuo+5bl8aijlBk+qOa8/LNWPe6utYVDrR
JNWvJKd+cUQV1Bb10IrC6Ny3P7rSfkSHRabfHuA2Yv4CpuJnJUqqlbm9jJJWBEZkND+6Ua8h4jeB
XjXHdWaPt/loG8O1VPbfbHm7bRdpO5ZR7COptHPm8etCs7dTp9yx7KrnJNAMEtLb9bTUCJIpsPrr
ZCeZP+yuc4c58Rej5r9NQYT22VYsR8tYaV7VgsGRr+KmD9T0qWuWva7Q8LNgGLrUm1M9KMldoRAd
8rQIQJBukPoOl6IMujHyqrJHXmINylHZ13IS4C4/VNzZUZFpDpUfi6keQojd/hDHN5qeHHTd+FEl
0lW6QDgsun1rdD5TioKi/pCrKv2p8educFy9vZMH6ytKe+HYtrXrLLI3LhUUypya4Exvgy1F7qqv
h3SpdkmyXg38ZWOWCJPYVJu7XaTbfg0iIw/pp0pab5lnQ8Pa6JEf3PcT7o0zuMbSLtlWl+t3SlPa
EGpzJ8ePVcNf69EhcdS9nn1v0W816ZYyNVQBIR0GGcp7CUQjuV+wjfbVNpfKzspQc0udvZIVB7lt
/Wn8YCfOfhvUnWMQ3zKXLy1GTtlX2Sj8HLxR53Y46uDaannKy6mjW9DJmHKiHaUZ+UFp2KfGczso
x77v0S94kSV6SJCdSB+IKcMO8cAtgtFVfrBojALc8ybmJWxTTI82knCIKMno/UjJGMrwSMrJCTIJ
Jdv5m9NtSN/ReWj3H5MhC+t69qjL7Bl+8NTNoCJyRpfJ09ZS36AfJym+Dk28n3Qo8JGJFAgu26Zy
0VXo1eXmNQKKIfxSej0NrKoV2lrKKkj6L5ao0+2GSVPdzVbQoGvSnjDNqb1IVf3Oxitn6T6j3cdU
71X9HuHl0JyrZz6Tn2wSpgcFZqX5otYMaVDteJ8n8zW9xWgil4kvOx+StryhGdKt4O/Sp8dvn4NM
275kKeGhZMUuZgim27J8UfLkzhq0mcJyqu+zphh35syEGaPq5UCtavtqYKDUfjOGeA/+RgNSGQ+7
dSjrgzY6zvWmrdadPSq8slSetCi9N9RI3dHapx4K1Uw/xk2meLbJD9BYjYZf1A4+cVVJF4Pyoi1m
gdRKfzXStmWP+T1DDHjiLYnRK+vyII8zvquSSA9atmWPZt3Pj1ndd3eT+l/Unddy5Eiypp8Ix6DF
LRKJFExqzRsYWVWE1hpPvx9qerqTqFzmmZ2rtbG5qqr2DESER4T7L7ryKs1DCA9aEKTXCJwA2FVi
9Gxgk6Su19OmoX+F9V5qDauq1zatHJdrUHnNShfCZp2YzX0C0aJux0dVgkNoxfXW86YrRAD9m74s
r7uGf44spO5EFl7zfrsTZgUR3/DccOw2gRldTg0yhK2+RYmrhJfrXSeG8T763kvqtfetDDs6GRSY
ZFq6yzvtQrOkq0Qwt16afHpQKuNaBC2DNpqnryctfYp1H8EzBCVVbVhBBd3KLf19y+AkweNkpZYB
M6fmV4Wl7apW6e2gMX4OZWA53mQEsHK6bduWn56WNTvQnL09CqMro3yDAIy4g931wNSKsJX9m7Ee
1yFnSJHFF0bRXxRRizCjBmXQCAOZtVtdRRWnbZBN3QZLLWmrThqyN81n1QsbPUSTaoIDGcgIlUlC
uSoH2NxlgVFk7+1CM9vqnbxVBHkbjCh8T5G3juN4kw/9Lk6jbV9H8QH9o13n5ReqX4ZEjX6GqNvS
GLTYq+a92EqvYRM9+b1l4xbyJE55RG+yehpgfOWi/ysuzZdxJmRK4qM8KPs8mQ5TF/3UWhRDprAl
rcTTr97Tf2jaCBF46gobnug2KvnzNs7WZg75TgaM3mXhTaSWtY37CsbZPj674Lp9RZCAUueao1aF
b8cSKgqyLj4JhnLwUOG0uxwUZxLwAOryh1KYnN/3iXy4lRRf2hWjmdoQES86PVtrZfMIWf7DK8sN
0nHbOFVvpa7I4acakxM32a42oeE3xo+axJCxwoY8uANZeSlJLQZ23iV/+6MWrLsgT676vnYF07qk
avwsW9FervNdjBiIloEnk62HWCvMlWdKD6FkfrRjB9+sbV5KzG7YEg0ihWifbi3D61a11D0VArcn
P0ttyZeinWxSspy0+kpJWJuFNpp2DVkb2xhHmrrLRA3B/sWPSRy/9iNmcgOnbDpWTga/1G/TX75g
3lUBW84spB+c4A96yuzmsWCs+FUBrdHiUpLpSY9VbCt4xDzXbenvRmt8G+rxoeiVzajD0tNHd8R0
Hl5qtM6GiCtBlCW2PMJATWZj7LByWAh02gbHmhfi0Au/MnO6T1ujd8K0ulKm8UcrQ7oe6OOqCmQe
YFv7VEx/iuKwt3QEu6aZwR2jR9Ap/r4J+otRUfZsiP1g9qbjGRO194KEyblvdx6k3SZRP0o9+9WR
lsDxtyslVzidyukCCNlB7Vsg8anpTmYIU3+WLRdCRKer8WDp+coMhq2up49JJEFIDdoLSagvjTzd
aEJyGRuf6cAJ1WjFA2zvbdjBMtZKpbOtQqb6Y7pG1X5IpfFkiv6PwAcMVegiSUsRnvCDw4wnGffd
oBysPr8M/HIV9cabxhEcl8qvsJMEW6q1X544vtdt9NZ7vHoiid41Qq+PSh+EeOiEl/l8VbCE7L5s
41WgmzdC6l9g5B07UaMl27JBFDVlRVetbmC5HpeIsMg7z/CRJAsTkY53Mq2kvn2KOFyENnOr3rqd
rOG26oIbtYresjZ5xPQSDkRsoaBdXMhJvE5FxUlC/cJvUg55uaYAm5ivRo7AoV6iQKypKzWTnjlM
MreTCGqm2hP9CjwI4D7jpNhDAhsv9Sx6MOphQrdC3wxq6uaIuYrc9yHClzdTPu/zKb0j1R+yTHA1
eHQc/YgbJtkFzh4bszOvocbu0CLG5EnjZsiJgxzB2PmrTqyocND35I47dd42UroXngQfoxaCjJPc
OIM8VuZbH6vXwGyeG8N6ptOCGmdry21+UYbJdVPKb2qvdSg1JBHnV/ASRF26bnJGFObCpkTlN28V
2qkzCVkYoPnp3B+G7KIUwnepDXa9qFwrevujirRsxT5DQD5WGifFMtgOB/RBteQzGP1wMwj+i5mN
bqU2bkSuULOWtO4B1sEal+O14+cORR9CHk8jhCp8Kt+j8AoecSU19VWZobeZF5tSEF5DNXiNsphl
Jf0Kob/bndncqqCtE3AObtQmrpRqe4SAUVFCcM1XS881RwE13gIDYdErdSeT6hxiIYLPiKC5ahNv
ik556nLtbZT6B5A3Ha+t8MostWdwgMJK6FN1pTcqOGcvfUgtJb0QPekXjnest1p3Q8S/pBrEQwGJ
CIZ/HNXcPr0qw6dVA6htljn+TUJNqSbsrvSGPlbXjsFWEMxbKR7QYSt44apFje5ZHX7EXpnhF89F
qc7YrdD8JgeqEmqKUfY6+q28Szs0KHmgUpsPogyrMP45ncjiWgvhJ9ShM04q+4wetY9CiVY+kzWf
oWReTnkwkB2MS9GMXKmlpRFF4R1Gr2++xuuAxpVjlJXbpVEJR6i9jDWBIyo1H2NZqXGpQD80MNtg
o7ehCZ+nvmuNfBOW5kFkhAaOGJshKm58L9hYweCtopCLZqbC3mzEjZ54IwI5wq1YNxcgQpV1JPrh
u4YL+/VQJMVdHUdodIvifI8apjecQzlk1PJOK8ZdrAzXgTWp295ERi7QUHhpEi6rYgOyvOvNBzko
X5QGwZxh22hj6CD7hwp2yxy3kQCcE7FmqlbI5vjuMPD2BkCykfvu4Ks50v/TS+dPN75qtGsFaRql
SJ5UjpB4ELdhbx6ipLwTIv2uwdBLTrObYIi3eHq9hJ1l2ZqMdW02qO+jyqU1NLTCHrL8VhGKtY9s
dKm3d0ZnXhRqvRVN70fTmRyVOIPKMaJqyJLvpFa6jQJEPzPRRPOu3ONmEdhDXPPsRZ5sKoJDm8f3
idZsCuR1OKNi044N481Emcsz49iujPC6EodoLUn9jH6HpSWG3qpsYQynebYnTR6yOneNsb3PPPWl
x+ALDSiZi4LipahvwMW24u5dzaWr3greVT/feVqLug5Zd9Iv/fnlJ5bukPnKaqri2y5TVszGyOQG
16ZS7oZk2HVNtVGT4dBN8U1WINCiVm4jordTW+ouSAoUbLiNQ7TLHrA5e5bi/DYRuktYWGiXtP1s
r/aRJc1hbIJdrTV3yQyRkpB45dY/0roR2FXJJB+8mueUYW4o9d6WVreJFKRKfWXn+5PuFI12U/Xx
VWhO7hiYhyQuD2Yn7nROUBsvNDLplL6hpXfHE92BTZHYguXlm7jAbExF/q7rLLfVlR8mYpnh0ArO
0Fp3gg+Nsc58lH7hJw9zUUHl0bICF0XO6/kquVjsNJMyiCxQciknrOT7yvhMTHOLeMVNVRnvNZi4
Ve1VwKlnD5RsGhWM6Lg+1Gnk3U1oNcE9TPN1OYKFQ+jd2vl55a+GSv0FMGyX5DjpinL3XM1j4paV
HPA7UVdTLgRroUVJzCvVjzat28tk6pCeGut93ublixQhSdNq9GsMtvx6AuJGNxisxdDBW/DrX4Vf
P1ZTOyK8EvIIHDwZfU3VR4w87dGYAjwXzzA6aQbUWSq1lmjOomqbDet6xt3lXnlVz0g8Rcx2k1z9
RB0Jb+P6zstk4cIsVO+jREphhUF2uAF9wYkzI/2CGfOXQOrHNsZ60DipA2CBptdcBMAEO+CCaLoX
Z1r8J9o8tFVFSZ5NmVG+WbR5Kso8puxZTET2E93Q0vopZ2c6SdKJ0rmi0RJQSFESQIZFp8wqO71t
UtDu/Wpy6yvtoG0j13SqdX/Q7fbFtBUAQgDatTNjO9FShQxjoB8OgkcC37KoMo+qVGQG9y4CiysI
s8B8EXte9btqcw7oe6rR8yXWomDfGKBcOotY46pz2qvEyX/NbVwg0/Zwp+2z9SC74OjPDXGen0XL
k8IULX98pbGnWMKm/SDrkXhBP0alM464RL2C6bPDKyixrSfRDp30+ftmwYle5HHAJXA6MpRG8hQC
Dm53yNx0A3p/l+yNcw2QEwPDXQECpGqCwUVZ/muHQJ8qYWgjerk937N4yO8QUFrHl6hSupwTzdkJ
nAmXyy+pzQZ9CkYfoIh+gyyOOi7pkGUeL2Z5ZT4OgNkKN0OFZy9ehmt0TLbqfetQ+FlZO3oP76Vb
XNYX8hku0Kk1BHFMpoENStMAp/J1zFWntOqo0JZvAdRVzgzN9IAwZU+yYHMrBM+h4ZA5N0XX//Gk
fgk8T/rR2KOwroK20WjPu9Wu3nRbTDfd1D2H5/gDqELbhzigYkDD02rSFz07tNdir8qJ06+UF8q0
G3E3rSYAghWYg7N748SMYkOLjLcimxZbY9FdRuooKRQhQWhwPa71VeRC2pnZozM+C2XFs/3WE7mU
eCAdNBCJoBIXS7Yb/Sxoo4li2tvgiGt249xxReJLI+nUu9LlLeNyjnw/d6fSq0HqMbA/B6Iiq/NO
Opq8hEJbGpgwJ9TL4UXeT065z+67D0SWr8UfwZ2yajbBbfR4DsH7BzhHtwimzsuV02O2of4aV8lr
PZkKCxeXyh5+CNfmnm46mDth1T1T0V3z/23pVOUKYgUdbuP13AT/ASrhB9CstAxUkRB90BfooCiT
R8+KINmXOrA7vbBVClnff9w/Q0gcXSrgPh25GSBIX8eoUz4WpoqsnjXPYnrdD2fxwn/kOaBNxxEW
s6eXnTIpIhEaR3Jp2yBzbxcX3BfWlNkvvLVSnBnSn+tlEXGxLcq+qopUJ6K60dxLSBvgqWYEOIfG
OiLqSrTxg1l9/yGlJWhMX0RdbI5ej4xKU35HbXbxfj6Je2em3JxLMn/cNuZApBgIuADwzd9J9mg7
UFmNFBGxJVrL0MWDy2C6U3rfqaRtqLx/P6gTW0BS2HgiSF1VNsXZQfZ466VTjW5v2lCOXPnvOoeF
4kJyu4gpRFykmx8IOmBbYGf7DAHOg7KOsbn4/hf8kXIYLP5TeM6CdwJgu1g9fiJYjTcf/0H0VnHR
rvKbMD93f5tH8eWO8TuICcBhxrn+YZkRquoQjP00rnjulj2CAAZtEpXjWLgLV8at/NJc6T8QGVO3
7fb38P4jOZz/nWTE/28W7haZ5G8e7+wQ/8W8fYPrTlb/Go+1I+Z/8Zfjjvw/SMtwoIGc1bhPA9/+
t3iEIP+PDukEPXf+BlkRsZu/HXdU638wiMBShyIZUG8A2X+rR/BHKv9GNZS/vcz+E52br1kTexX0
J2byC/xElgsyXV+3hSBHmkwFu7f1SzhQTgoJnt6IHVz1zr/oCOeyy9cV+mfAZXIxkbnqJwJ6xQ8Z
pfzMvzaKDRr2Z3InH+9oJ/wZZ7Hf/TCitWvS1rGEVzroiBXedfWmrEoHTIadRGcuhMrXw+GveDKS
H2AZZwT4Il7by32ejYxLucfy3h7X1JMd8c671PdYYF3PB0a+ny7SFfpWO+WzuuvdkVwelva0jfni
/k9tVb0Jzjk459e08+fvWjysuIoIlO7m36V+TtKjkDzL8e3Rgr/5V3o5lo9YXIb/jDHPxVEeF8qq
6BuNGDP2Nt5ezqxQiBe+ra27NV332/T+PDL26+vmz6CLi7AipArPACbYmPRVMFCt065jyjl9u5LK
R2Aknn8GRrq4E/87JOVVKL14hsvLOW6zOikSjR6Hiw8DUFwUcrfTxtrkjuBor2e+6ukV9U+0xczx
9JF7rku9Ld7SMueu72Urzim0atfCPnbPPotPxzO4mUIBmeVkvs7imFc1xPTfo6MPCWbK9tcFjCiJ
eo+dWaDhz6HZTiYfgPD/jrjIBeOIgHXtMUI//qwQ9IMN+f03PLn4OQUVhds2aOPFwqytzh8RDetp
5b/1FdrD409YDmcyzbkgy4UY5SFdUoMdZtLmXkF57IIzAo4L9O1fK++fgSwJ3vo4iHFWMZB6LX6C
ENt6rredcX9UlNfh9X9G1/oz3KIMlHcV0h0hQ8KDwLZKirhnBrR4wv8VgWuQKerQkXVj8SCg3TgC
vmDqaXuCLrKbA+2kVXSTOfnG39ANNB4BVF7NoNtqo9FKcEPn3LPo5MQd/YbFKKcxTHJfZMF749pA
HM0srmPxL5lA7Fj9X/mJ5Cgj53TiJDoKw+XgODtKuqelw5wdDdisBgXuOAbO8DD56AbjaGbNfeiO
fo6C4CHyZeKFgUsCzehs5yW7zLrOSlzbRJr5KB5XTWcLneFIyatn1atMoANP8waniGrAA8efVinK
YOUQrqz0MNXIqoJniS9TcT8ikGS9W4WGE8CzkB1U6Qo2HX8VQchyF+JC0MYvbfQrQQw0pUVfmO+K
9xAZB113a+smAwCj5LSU3bat7T7YerR8AvlzkD9QEs3LQwOKLw0ufWr6bUczL8Zl6Sqx9lHzmSfP
Zfg4mIPjpR9K+ZCAHR+nYBX4B0N/yPRr1ORyHaCG9+bjttNBsB7WwgTmbZtirKePL9KUrZLhZ2Vs
J5wsscRcKZShI/UhFvezer31CKkQ9z/0Te2koXbpvzXo4SkpWAjQ1BKruNOfGpTntPFNLeg5XvnW
LZKwFqWFzFhhEIjuLp84/uGnd+ZslwECRkue0+xljPaavMe5NY4me2gOnkjXtMDTSb0KjAtR7dZx
+2tIdlZ3UfZIyHurNtNXYrMOzH49lpzsCRJ12XWfPGry+MCFcK1j9TVJ4Pl8SLVqy0B6MIOPXngd
qHeFvMlpAM1CUEhgG9Gzh86doBw6owQ1gN9SthPbR3ADK+76diN7blKSpJsAV4tNP/2Q48BW+89Y
bVYTXaVA2upa6Qy08XTsDZI3Jfqhs63CJ4+m1jAccOgM/U9dvNH9bQ/rOBc/y7p2dBmc616jeG/m
t13MUdBthOiqEd6j4rJAYVmgB0BXCNBkYkdmB87vELKBaA2rlYXF2bDys8tmvAcO2NL6EammCOHm
+/y+eNX9mUYWjyr8gaJ8ytjC+ttUOf9ipXmH4Cl8RGw2+WwdUgiVVbwBdyIub26wHqIz6X8hJvXn
b1icm30WJZYa8hv6PaXWA0qNl6g1A67LkAmOuO/Rx19HgPlpumytXes5Vuae+Q4nT9KjHDPnoKMb
2JClaVYo/Ibmx4h00G9673p46dcBUnDmq7WqePiiKTULMOUfoi1sAO2dLeMpp36GxYOGjI4TM0fu
15/Rt8OkYWlDWQRvJSl7KY2HvHrUkxDRWRQUJrsqXz01Rab5scjfkWvkM8FgMoV7IUSHnG6rupMn
f6XFvVsAOUmrG8BgLkDHED+l1thb+a03ko/mngtGJCMJ0a2B0fTN7vsveippH49kcfmCnoqsYsdI
QlAQmEzYcfQo0vT/PspvNdF/3uv/WjvHYRYXlJg92YvTvHZgd4mf4prW39Nc44lXKH2uS1e+Fl3V
pR559r53coRIEFIO4fXHObyYq0KHM636g92Kl3J8pZca6D/j3ADn/8ofAzyKsviOU4oSSG8Sxbju
1zJEE+ot0ppT79K7Jn/Y40V/YezQp//+w54enEm/TEZ/k3Lg18EJiWF52e+w1jZQ3oCmKMK5yVNP
rnZoEf8Osrg/eEgCjoPC2JqgBcilugZ2FOb4w+qfQ+gQApxAwIsaIqvmzqhAQqSvKeesXqGDXT+1
AV4fGphy8Sfey6tWugaUYJi3MmYEYYQweh/dK3i2Vpota/FB1oJdrAsuLKw1ZKF10eSZPWUxTWFg
OuGzKDw22biZWRdCmMC1mFaYC/TS4/cfdiFS9teKPRr04jaT+UWuDy2DRpCbyjmQI64MmF7Z0Ue1
Hp0cw4At3Wnl3EI6N6OLTA+o1wr6kbiDm3DzoFXHC6xeCaltrbQ3LYOEJm59R7r5L8e7yO5SXneT
kBO3suz6k7YzEMO1vx/mxN59mnTT3RzRDevn93HPDXf+86OEbuQ48hkTkJepusW6QKy2VX73/xAC
wWR99tadxRm+hijovoOcmlE1VgIUhEZ7h63HuRr2yYFgtq5StYL5/MdOtJDZmCKiZNYO+yqskezY
Es6sjnNBFjsxUgozNkeCqMJN3LwWmZM2/w9PSVST/h7H4mupRZvRMJu/VnEJiKHuL8r2HIf5VM3K
MmUNWS0DM90/GrZNOXRYtGE3QhdMcsK197O99BxuE0wO1Wn5EOwbWF7Jyj+nSDnn4UWent/ISMmK
OqT75UtZVYGg6T5uCr6GAIO3LYzrOnsNStzk+zNH66kyypdYiwdznlYSIApi1Wsu6TPlnt28Ukb7
f1dxPBdv+Xge0egVojmeuG+zteL4e2vdu5ADZrWT8xW3U491xqfLiHuiB0K7/+vGon/SIZBHytDs
4lDtcDQIgBaotrTv3mEIne3zn1j9X+Itvifne10rBs2orqOaWG3CXnMGqm/fp4vTK+TvUS0Z2zj7
6P7Y8RXhDDiFB+ktsWkS2X29ycOH72PNv/jP1fhPrMV+lsauCIeGWOpmLnylm9atd6l7Drlw6vlw
/OV+VymOsuyYWqbmzV9uvn4NTm2Pm+BhfkWkFCFiJGBxQr/CGW49F1rki3MltxMXiC/hF2caOHAT
uTaG2QYvkvbSnnPmPv3fR1+QRyVddWP+86PhKWM/GoLIf7+RrpT8KpPPJaz5B/45T/8EWJxSqNf5
gT8PAM8p5CUyB+chYOBra5Ns8QDdDK/fr4sFTOj37YMv9k/AxaVVA4rocW5xLX+Hlxdv6RRuGvCU
dsUN/ewV+fROlhQASSATEJdYJP2iNarQLNjJye4SKySn3dwJa+W2BkXTb8/RpE9u46Ngi9WAdYji
JzLBZPNC7gt0PbezReOZL3jijEEJ558hLdeE5bfhJM33GUd58Z9MGssA7hDsXnEp3wRIH9Okv5kn
T3O+D31yfNwALNQlZjTCYu7wcsEnuCZy121SCjDtviyevw9xMkcdhZj//GjBU8yyxGyeL4CagXwz
gAWOZnXjN4Xn4vehzo1mmeTHpAz0+V44GRvN3Grg7cXp7vsYJ4djSiYdQETq5KVAWTRKAmTV+c4B
n9ijrCNt8Ee3s2wDSeX7UKeX+lGsRcr1xXQQYGszO+64Hh7ifSGtjbdu3e4atOhWMMvOvdFOn8tH
IRe7y+zz1ornq2EZrNDOcmethTIjfchus/GpU3w/xJMzdhRusb/MMc5VIyWcnM1ufFt1uK+KMy2i
f9Hh/0iJR1EW+0syJy5485yNCl5zXexo1UOQPFVxDvrZTWoRq1R1G/RuPWprjXKuUVCeVZ3JfKqF
q1R89fyV1c3Q3O1YPcl4gRT1S1lgaJdQIVEuMRVc48JZgVQC94s0sbfOlAm9sdkH9XKABo0BntLi
9vExGaPNwsKGGd7aJ5hVuxcypxZfszKDwPPYgkIIrOvEehojvKt9sige1o32MZMae/jSfnerYwei
CtEqUhqsZ8P3UGyetAQyloY6YforMyi4jqkjGrrrq6+t/iFDflJC0401CSd2yoPVIQcCDf8CPs4e
YKudFfybYbqYgqvJu0tNJ5E+VJzDdHwzH1XhHtdtii11eysMUHeQcgsuKZ+OOsSE7nU2hUIDqq1f
Uuq8EdbMLcToXC5sybwqcg4f77nxLvzgJinfIlSea1iWhhtiNkb1RokeNNPR46tI2YvRU4EhWv5u
+us+fdGg7GAVi5DhCg0XvPPMO/rzbusZt7oZuJ31NmJbWpnIAUwG5r/PZXBhGPdhkzlaAkMnmhEs
P0LZwxU9tfVaPfQTAu7i59Bi74bxEQwy72GI4BpGGz8KnyNLdUaERPsp2zRTjCnoj4qUP0jdNk3h
0avGOukOpo/GT77r1Z95Sz81vPf8mV/uTuqL5F3l+dbMrr1sW5k7ob+lZu/DtUms575aG82NGahY
BW88/zoprgXtxhdvhOahbK+0cFtxiPohAqMIH6v3fbhrsU33i59yf61MWKX6ujNhwyKpwDgx2v6P
t6JKPgNzMIOZaQF9zdO92KM1Z4Wcq+O9520TiPTRuYf7nLAWG/FLjMVG1IuiNKffMRBpajespQOC
P79Fms6d3KeS55dYc+o5Ondys5XxHGY8s5z/5CTOdJGvUOZ2wduuBSc/c8ydKKp9Cbc4Sb1Ai4cy
I1yhfzaA2lkPZXVn6mdsG04kTEoDIpZKFNHYwYv8HMae2lEGxb3Y20/Ftp1umsL9fiGcOOFUCcye
Am4JPZPfBeWjD2d1OhbGNSHG8iniiTu819hP18GFpJ1ZDycHA2rGwH8CJRNxMRhBR/a5mGK+WVPY
uUFz21NXptZvvh/QyTDAu7lyI8pFReDrSmh7T8SEKMENqdqH29r/VZfb7yOcOjZVOvQyMH3ULrmW
fg1RVEmUiTUh6H2hEIRuacPjEkLU/Jwdt+dUmE68xVQ0OySKqKDmAAN/DWf0pZrEOVM0K85I22o7
C32jjLc+M6yTS0Gn9MFTRaIQsYij1Xoci5Bx2EPKD8wZNdt4KVx/jRA2XM5iXM9tlGIfo+BZn8MD
n5y1o9jznx8tQ9/SrarsiJ0rNGmQFkDIPEEG6vshnoiCF+g/17lFlCC1VC+N5yuW8Wi2WNGn90F+
ZkMtwJt/vZCOgixygyYl0YCezVxDag6FO+N60eIA8HcOvHliXXwZzTyfR98MHniU6MhWsy7mFzNa
EWthU23+whX+X/vnp3LrlziL5R7UvthF2u8BTbndPSQAtelnBQhPehfAtB3t5383TfPAjwZWMzV9
5xNQHq470R2KH8O5tHfy29GXMJB+RzR2WSHKLa2Ljfm8aFy4V9tZQLA9NJtz9Y2TC+4ozGIkej4G
+GUQJmxpvU133XA9pmcW3JkYy7JQAE10qLE8w0bmEiPTXv6ZKWdCnMgMSI/+/bV+V3GOJqT1mknL
B0LISEFXwcUwvqV0c2rkJSCLfT/5p5fbUbDFOSHDve9wBeHNdY1jMAs7fIQevh7dYIuzhXsum5/7
fIubUJk0moVU4HyUw9aVUdPBfKWdznzBU31GmCo60Hs4FqppLkbV6ZPXxPTk0SVInLIFImJCiDPo
3E/quuUF211F8jsGp62JQFPe2b3+kQcyMvPjOuufrKlwAutXDdf7+899aiMc/67F8BX8Q3otJ/Gq
MyGqcT3xNqgeMrroxYXSgl5QzuEhT4EVv3yKxTmDkHJR+h6fIth1Tnco7zI3v+wuuNOvivfxUF4X
q+hSX38/Tp2csbiMAtfDKc6klsRpurgWWLlh+qWEGs4UmAh43Bm1vFKaQ5WfeX/OP34ZR5P4Hzws
GSrNIk6nWcIoKMRplAP+zb1+/f04Ts0X4EAC0OGHpbdIxr2adkWC8Rp3j3lvNNvZi+N/QdE7F2eR
uZRRbHJULebLgORWTn0x70WLS/VcSdfQYHS5DawQmIN2kZ6pap78hv+M0Vx8w2bSFTHtiS2Zj21+
W6tnLnC/lYuXk4RHhSQa0ADhWC02I4CZTEbrYk4xaFy9SG7hejtvQ2MC/pq3a+zoabrTwWjMYozq
Vt4Kr/5/6Kryr3vC8Y9Y7LxGscpCNvgRYfuOj0QgHTq9Qp4x2TRAuNK8wtL3rA3UqWx3HHSx96So
6qw0rbmc7PUNMJX1DPcT1tY7Eic25qHP/VY+o2l+Cn6HLc4/X3v+TUenh6ElNdRnBhoc9FuoXk7/
jpbXffWzv8w38k3txrvZpXC6LChyVavkLllXsR3sz15wTzxIv/yQOUcc/ZAGGQqzmgc/004nB5WL
D22ulK+Fm3N3s9NvBFI9nTzMdXVtsU+13O/EIOQOw/vtKrA+NONdBwRvajCvaegF6kPe36u1v2oD
EZ0t/T9P68cP1GV4CpejahqcauO+oX/TXIS7gHWs7b7PRieW05cwiyxh+dUkCQphLP+9aXhz9e+6
+v5fxdAX2SCK1azu56Gk6bZVIsdInllMzvdBTsFhj0ey9CKp0mQSgvmKI86oig06gY68Lx4m0GTh
GkKGI9xBVg/t4bPdpQ4Cbvn1uWbUiSPqy09YZCVBQ/E/7VkyUKPtuNVWXfUxpPtaOmfVcHLWjh5b
i32gK0XBtZQzP/P2mXYQZWxrHr//nudCLN4mpS+J42QSQofwKLRPbfsStzffxzhxTPAu/ue9uthi
yLEN3iDNMeofRnUfcpn67wIsVjeev3kooSBqJ/mrAkl8OttNm3P84iA6HsKyMZ5YU1MiO8PFeiO5
5VV7KQC7tZVN8448yTbZmOc4mtpvl6llSC58Ik0gSLC4bX1NgmqKG7socvsyo32MAael3aT9Y4OU
RFe8jene8B+9/M4qKJM3aKgFD110NyR32nBfVleVT5cW+Ql9KwuVbemPsWIgmvfZSAgiBI6BQ50Q
wO1BOaXz18p0z/PLDnGwD9ClFJEeLaSnLp1lM/aa6OTdrzK/kbtNjLx5Jt3MMBgB4ZhAtgcl30ij
gNAIVd0YuFFpOZl2rzeSbY0IjkSPibGrhl3sX0LHtisdZb4nPXasGTWxL3Lq48XPPn5FMXaVTmjg
D9diMdoGwGehfQ7QHx2vJ7TwJO3Ty33HREHFlOk+qw9ZSfNKNRzatUmbOkH7aQ7cvSvEE4NbEfGH
VLsdoyuAYD4GqkjwFqnkWGO7FRqqjkFKsR8/KM+w8VAccA+1YhctrG1s5PYYf9bxs1f2qxy21aQj
p40bhrUvCkwSLzGX3iBHZVFF9yusqSPHD4rSFpKHMUQ7JALSddFJPLkwsAEms5rMhzK9EeofXSnb
Um7aKr2OQUHu5xYShNC8C9VD34ND92RbKS8m/4eo3ha+07SXfWg5Gt8PuUJP3ERycsgrfVtV7U0g
hLsx1O5Q7dVHfdNAYZSQCpNDZIe8K1RBu8C/hoRlj1O5LcfCUX04m6J+L4p0LoHXzxIflS+sUylf
hZ1hoxN3IbXJwS+CmxDlYPTm1jNIHPzNakppC0iPuYRZudt1dwJCa2p3V5atG3hwLCQZN3OEgbWr
rNwWQPyk6C7t9E1fXliUHzzlYpKgqtPYkYCFtSVolsik3yhQn8IWQ557DY1TZr9AwffKVaXPg/ho
6g7s3kObeXYkThcwI1iOay92pJrXWHUfg8ruinvNeEFHzsY26GkUcGKsXqtuWOvmNkOjNPPkSw+p
NUm8HrirGMh8lRgx6rToyqBe63Wy6+DSmlX11tWK29UtPRwTOoG80zJvp46B44vCpTLhqw7hoW4+
+1ZbV+i8xobnlLq3M9rGjtXJCRrf6bvALaLRTZHitAZt7fvg/azClaSPTrhuhEMeI5mq+m6jJitD
vPOVcUvUqlA3UxDcpoqwagVcQ9oHo2w3afF/uDuT5ciRa8H+yjPtXQY45oU2GGLkPDM3MGaSxAw4
5uFv+lv6x/qE1K+7VK+s9LTsLjPVQllMkhEI9zueE+9XyYR/6k8W8MuMD83ga/FTvHp43dF5bu9m
kQU1A/ja4oSuADmcCb/tLci7nx1Ar46XJ/bC2XwxFGA3kKtNjywUlmdmwna11HHqgLBwW3Z8JrZk
DwogqA38mDoUzLH/qEYGa/V+t2o8y8Vj1VqBWzHvnrG7IKA3xB9DDMQ0fhDDo9ymoDBqv3WuWtQV
MGXVUQ6zj2qP5xLyffJsFS+NWILWwYPVWTv9gv4SWjBUzvOk+P+q9MF0ptDrYa4JFl3gxW2mA0Ts
OKv+AFWf4fh+1yK4EksP7GsINzXfrIu5s+olRHsZ9JkZdvF9WoGA6mn46YyQTnDhjOVlZVKgm74Z
APFZ4Nq7Ltq6JDSb+bwMLTTGq3kdd4XuHAn4H6WxnKpyjQaD3hvVNOXxlmfz7SSSvTED4O1/lhoj
Srg/l+194RlV1o+6/kxqLZQdDcrDnJwTAGh2DKvtLm6T6yRhXNsFB1XxI+U3rnG/gdaezWtrPUgV
zuy7pAb/c3XIkywju09psgepC+hwRB9qMgOLb3Um6kkfMrsDqPaQWfsujZBMwtmRQbVySF1t8zkH
sg351GNHIXPeQV/3RgbYCyaNAmapwRUAb4i57VJebcubiedurr6s/GfrfNXTeFlu4CB90JtkL9LP
3jus2xCaYKroFuxM495zx+ulujXg7c8Lh/Vchmv1Ls3rvAYh67H78da7duhYD4U2+MxqBMt4Xw1R
v/5qFAjDZMcogMA5tajjlv8EchN47tdW3hSgkJR1Y8fLZU8xHJPUh0rh5/IBDpG/gC+3c7jJ6t4s
wUQZn1l318hnx7utvKeleqwAxQqdgQ1qXpMMVXFT1Z+NcUqNR9GFaS18iHFdcR7L06C9JNPdtB3y
5FXPzpp+tDkmNPt+NfZ2/gi41F/Vd87DJ6uzLHK/rISfwnzOGOFJzlrW70D56do3a/gs6DaBk6Y+
M8StsQTOYLO59GUm15P30jE8F+9W6zxmWVSbnxUqV62KFOs6RjwHA3i5QkevAbu5oZwTsXok55eB
O0fkL463Fwo3vfxajEfFf67FdyN9S8yIo3md4gYzjBex5mHe/IyVgjR2iI2rDaBcpW4rtmfbq1VE
sXu/LG+mC0x9fS34lRKYpH8egf1RMdBkepzPMnQbJoB+l68aW7NiISJaya+mcI28XXZKvjJUp/Bl
Cv+/wUH5o4jst9/wEtj+JkescieVQ883nCgMy6A95eFlHRvyykvz32AS/VHMD5eD3hf1VRyrv4vG
qtTJl7kmJc3tH6xrBUGv/Yv06Y+iZIpRICUuTIL/0kNUswmeTyP7tuZzYd6M/f7P36I/ivSpRSES
8y72td+39UxPj9M4H8n9IJ17zUCo9ll1Ivjz7/L3Kvbvw9bffpvfVUvc1hWN3pFilrYdiTiBtA+J
uHmoFHJk9JTecwKlu3xWFhabtTzALNqPggb/tBHOiYNS1wn3f8OoPHP9/3hM/y30wv9rUAVmjX/z
FvwXqsKu+6jzj//4/PqP/cfGI/dVD9mwHj//9pe/f+E/4AqG+Vf40xQ4SCOYkALs8Z9sBf5E6u6l
+sF8wYWvwDerm25I//YXQ/8rgmS4wOz90tWEN/R/0Ar8EbscF0IOXW9bp+v9l38HrXD5m36TXl1o
DzCoTQsylnZBqvzeeV73EB5jlTBM4owm8bqdRtCWpnAR2M49SHrh0FR2NJEMs0UniRrWTkZlaxtP
YrKwXIDosebCV12eR7Iz3CKwMC2U9nAkhf6py69kHHeIyMN1tYKlAMupEyBaza3tVVmY1NzkaY/2
cDDgEGKjM9dzvmavaZ+Hc2+0O315rRawYKN6TEx6K0rxpKZeTSNiLiLV25VfrA6DbYvH1dPl17U0
v7tF731jBLO8OdZ7qWoz9ErS0yRPe4jz4KvhD7V37aY+6rRzwwE7NzeUiiM2wwhx9erLk/nbUra7
ZM0ilsCfynaNQCNlgeXQBOkThPBaH9i6U+y3Afhhb9RQ0CfiLGty55UgjZagn87PvfgcZhcjrS7u
icUsAz9dOqn0uujcYMGMm5M8CUC0QqtOFSuNMhXXuaPfytY4tF0NPD3/NNL+mEi5Xxxivq09Aa8V
YeKI9jjPlX2vilawN5lqsCevW7sRR8/kel3mUr++TIdSszHloXaeWvNTS4rIpnQCKNG1+6OILxlZ
zN2NGO1xTGd19ki6r5PMdPZEg1U/FGdpgy0d0z5lM0hX92u16Qw6lepfdoYvh/n/PcP+8TgyBMy+
xwUrwszFP98tyyxJvtlrwwK6hBd8Ubozj9aetQJfO//vCuS/dSb9/4mDYbnxz06uY/c//0f9TwfW
5b//x4FlG381GHoChMU0xWXuibdo/uqHv/3FNP+qWQAXQWSBXmABg3vuPw8sWDCu5BjBaq3x1Rez
Xd+Ml7NMWnwVwD3XZAoEbrWn/1sH1uUB+M0DAvSRHhU1Gde6GAW836+ftPFk0+Fz4djttp21Kxke
sPELzywgVjvkhK+/eV3u/vEX/xM25J8L4hfI5D9/v8uf/zbYqRtdS3svDi+TJe2PlKXHC20CZO7j
v6Lm8dNfymV/9ttdPh6/+W42DpZSq9ImqrsaU8naWIdkVuyoC8dcGb8kLeq7JD3FdpYov4+1br85
pUt+lCx7s61NGUzSmp6biT14fN/t9LB6y2xOQFATg0+T3oN2T7z1vE7V+JAUjorGZihuZ3o9x1h5
687St+1mBa3Ffs9odXdl7xTfoB3ST7Mopx12DfK7orKhiAr3dLEf781p5Eg3C0R5cQ2Hu1tmKkqk
alVfA6zCJP1ebalx7bYpgqJ6KH+BRZ/vtpGnhr33LQvb1Wgf54GMjfXOGcmOmB4mGZNwaqX2JOrB
Czc9JfpH4LB8J3qqk3APFru1aam11nWihOHcOLbaxh0c4vQCsjdW1u44Zz/y1GaMCuzq9lDWG7R7
t7BgUMPhlmQMqdkD9rKqEmEHuxbexXskmI4salmK14RZmBiObaXlkZfHW7db3S0Tb9oGjjcAmmAT
YKdc8S8xfVWewKnWP3pbTtNO1K68oHhFRxKM5AHF+KjHcRvIbY67S+pYfieWrVgg0XSKALW7JtpT
2xbSToNC8Q/1qnxyvIOpDUPxMCFamb/MXqWMGm2ptdJ5RoVhhqXV51UbFhjgixfHqR3QfalrtgzP
p3PF9h/VbIpUuaoS4Y8V/a2Da05k8Jq9ziIwu7RzbjqpzeUhnaqJ3UFr6gfTH2tNfK1eb3UTg8Bu
rLeksUPSOPtxXQZ3D4TXnE7tXCfWrtatYrszvK7Y9g29/fU6V1lhVA/4ohKQzWjTLU3znXZBPaRw
Y1mp31tWYyielLjSIC4vU4H5yGtzUd0kQy8y7Ea5kkOwANEdw7yOs4XvRpgb0OyoY+VnmOudcFJt
t30Ie/UE7IF+7rG3mThLXuu6tN1PfA6GTDGoZBWjs63jFdqPGCK6GxqtBTHYYuZ2qv1OVqWdIw/p
q/l9i/tujFwrFWq/lXUJ42FhmYoy+pYwjt0PzZrfLXGRWvs1nbzudZTLOEWZ6jztyWXfymA+rM77
6Wtzp7IMp8FW5nBt2kW5sAli64gdqISkbV5EfTxpzq9lS9rutNU6RnGWb+cxvq2sMbGuZLzUy6Ml
uk4oxoh1Y7lfddm0v7BfDmPmo3LKx1/11BUTH8GhGI6Ub8x9PK9tYKu6TqrI6JO6/aytziSqN2st
XynVWRJJlWjMktHqbuk/YttlWUXOMDy6vG8eqHa4KqMoVs/288UgMz+LSkztw1pWiirr6iZ9lIGL
xTXWNwnmlWCaijGBkFHgwflZDkMFxrlfdOG+U7rRmzO4a2njbDHbEVvG3MXDs8uDxGMh3am98JOl
RVlK5HCX77Ny8y75fZo63QdCCiVjbE2NDtAi3rQsPed27w3pTY2KZkR45QhebxHC5rZWDW51Eot6
hycpn62oLxo1IoYhy6OsOlp5OYswTWFmm6E1qNmlDuapBEZEZ0Dvt8KmWr0h4jdIjLdMgUT3Kbtp
UTo3P+cMAApE1cJjFrwQo40kC7T0+CmSqtW+1sUbtScNNkDjMDWt5frBkHx4qJ3zyU73qd0aJsOj
c2XMMmhaOcN06dyVox4BVWWJiY9PP2T8mVPW9TFrhZvd2o6Z6qchERfSUj/VymUWR9Mkv3dvjhec
hVg0tYrbgtEYQnktM3rg4fQuonaYqJZwdnTFDuygWPmklY56TVrTyVe/qwZYEEmjHwuY1ZkWgm51
2bS5zLvy/tqNhB6+LEnH6EmS9ubRsQAEUqujyBNbyVJEE3UXqPxSsmry2UzVLK5XtMh5EpRG0dXn
WNcahnJZC+fYykonGRpfa4yY07kAxOKmQS+9YbrV+sbJXjdd4whf+14PYuEuR0cYHsnFvFrJsVMq
p52x2YV9NusKNYMx1Zt4lv1iN6e69TK98OVgjPJqzjdR7ytiHOrBfQ/47jpt13zl4uwc572cpYfM
yxHWQ1OOoMyTxSnWaLXGwX2pmI7d3m3RVstDa5oF0jSkGetx9nqZPAxuPBXHTdiLHY6dORKi1+iS
w2rsGNafNEstXyq3IX4ERrHY7nWiJyuvsyH5gOrY8KZIGzexrX4+xpc7sVg8eSo5MpuAw75yWXP2
hsL4Nsxp06Nu4GY+JB2zrbdZPm52ZDu1KfwN/JH1ynOddGctzbX6ZM7llO8WqWfsRamsG27TWBf6
0ayypHjDapWMHPh5RgtHaLqznfixHe2wTZmeXVmWndjHvslKwc5BrSSqDFOsE+e2UibTppc6gV0b
amKDw63afSKXnpZEmnwNViHuUkNw7M5t4zC6gMGLQvcSf8VtOfHcZ3oejrW09n2cotyYas7eOXW1
Q4z57TnDZoILLamMUF9kc63nHCBXgyov9h97pXQp1w7XQOnB9ElmJBOrOxjHcbLEPZkTn4RapKz2
2Xn5bCQr7IKZ4u5xS9L4YSF9QkOz6fW+m1vaLmZZoV4EZ9idvbbihdJainxZv9QfdqNXcu8MG7sV
pZw7ghcsMHUjobB3oDuKXNJFIV5sIN2IoSIPk2nHheo4GYoarDKUwpQ0o3KpBphEvXvEG+BQkRXl
iSexSeDKttZj3eGjO5mTTUlGw73iHVDnrdoeW0R5VbXt8uSuxOXH0k5pLpatonFSOoVb82pIwIBd
g5cq7nLtmsBintDkdMarSMxNRM4yxXqoOBbMFxpJnvZcm5VMSWGb9dtddeOoaj6h4bJM+kOTadXR
7XKR3Zj1Fh97bcDJN2X2m+eK4SQtqd2kc738suS43nUQ+mAaLPm1ZUwszDDzHdjDNh2naRJaxEi0
GY4WvwzdjelmEd3C4dbnNLFaEBO509QHmZvrPaGcvNGNyT5wECJTKpbyoInGHljUsY0I+mly4PxJ
Xx3elL3tzMteWXqxS6w5D0tzoBG6rWrXlwX7VyATb0zlYV2x4bKwAGTZIj9rohoPtO7Ng14n8pFS
+aUJsdbyQQ1lfuqy1r1zEy9+MbwxPxs99pelT7ohYBqk3cdra93XapvFg9Xx73CY7ZhbwyK4Hl65
OhzxNiZF0vpjUiZgLlZjJkRpPFHcb06vi6B0O5aDGpePeKkNbsN6X8zNccht7DXjOqOdKjE9/1xt
8yazJ/RrSAwfe27hp9XetJ8zG4FauDFOvBu1CVFnc/nsTZXkrTbN+4brbz9PpeFXbr8EPTfXWVF4
EU+DYSRAhCyzOLiYR0OxzFvUpK2+syvLpXRd9EMIS1PbNWPJrTutFo51+pfX5ai8/WLL5YdRCZvF
vYuaURRpRc+v6p8R1CxjoLUdvSd9dD9axqP8uHCdK8T0fYjS8ZeUGAFZeqXXuK24f3Q6vEQxKatV
4oLU0eb6vq0ayBurYQZG6d1kOE/wYq68Gmn1JdL6s20SZz8v2hIObZy/Jex97DjTm1t8UT1+kyH+
dgxhXSNh5feqMcphFwHRzNErwk6W+Z0+GfOuykYRucJWeO0aajZV/pOOxnxbSOXpBBSes7dxg12E
jtNRtLLY50RqPmcPkfZEE6nMwKHEYn4yl+qZcLu6K5TGdpwQzhEJKh6qoeEqE7SwrBYNYL8Ry+Uf
tjc4EM2wNxaINtshPrUr1Zr58gT0sviyhPcDxZkjXtSaM4W+DHC8zWUJJmeoWTKa4DFZ3Q87Ho6W
Q4cYdRmCpSyN7Nged5WxPg96Hw6qO0z5/NJ2dDdnvYqDaYntN2euurNe1ibun65/FBxEP0pB28Vr
4mfRqRJgGvZXzOLGk8z4ibZUOXcVd/qh8JrtYbS24tCMqXiOXSP2LWtLkFJqEydmI66oFnhXnWvm
+5KFjwh88Lveb09ZLR97vVhDpoO90DSbnVtfIpN8uRG0cOet2NutaGgXZZ8EF6dYyF9GMr3MGimV
PTymWfMwNM5bT8QTDSVTWNpbwl9AE9JksofffzZQs1Za/4BClMbf/KNx9Z916t13JSU/V89QJqdh
k5h3ucZPvX1RHbzLde8m3UCv9HXIURh22IgRjFrfeT4GhfmRFW3YcN2ibzm5pvZcmT/zFMzYVjxQ
wsCj9rp5zptTzz/zXntG7/SDD9+uTZkE6Dg8pe43yf1aX8/x/MZm6G3WZA9Lp94IHSOz1VIiXDpz
jGC48U0ZX3VA6IT10XPcJfKIhDiU3s3Qv+tud1aCHcjaX8q7hD3IVH0bl1VDQu6dqJg2oHjX4rH1
nJOIfxXZvq3RBVkNch4BWR9anmqNRyKrG4I2JF2J4dNqojWW3pJEvW/aYviWM/4oSrEb+vik23US
8Yk9r714Lqrsbm31j9rpw2QxX1jH5gfsqzuqf9e5IXeC5CgZi48MzEtYm025t0ygPdIDo5aKu87u
HkZ3PXGqc47j25RmRuoPZKes5FEbmBvVk5e2Wd+7nGasNrRX+aiCZfBe3M68aTc7PbsaysLRqy7x
Zvlhx9pHuki/77y3uSiikTPL8jg80NFlkx2MrgxixHCq5GFjUXQqnzLVHCHm9qrHa9xS1ny308da
N3zVDuQod+zq7CrpQPbar8g6UbTOTP6b2VthFLyuIJ3Shm6lle3q0kGT4J7iDvWw5nwaRr+rBJ1f
eXZFF6hiOKR9zKv1GGPUYj7Rv0Q8ifdRaWR/ZiBs27ftDwRbmHNdv8masElpumB1G7bhru/RizV3
5QppzQRwtnZV0BbfNTEIBZurqUtIR8VJTTrbnmXYGY9zyztp3PXEH0X7c2l3vXqanFcljkigHylf
X7U9I5rya5Dpo651CMR5iFNoghXhT9E2USyQqbXfGetCWY4VRh+Wmv3RKYwLUILb8EI3nUO6qA+F
YoBBFWYcSLKJUJi/WiQ4vBFO6q8T4yVqOIq8eZjlYV6naFg8TE+jX+CtG7FFLuSsE2JZ5T0XOH14
k27XLTk5c+JAYZTf3MoMAwpUTG1D1sBoKbA13UQ7i0gwUIP5aejg6gsaCPPSBGrODw0hUupRcqq3
g5Y7B2AbQVWgS7Ut9WD38fxsc1HfkkJHiX6dl/tkim1/zYlu3R55rqEzESWonF9lxCyloV6LeGcZ
6kGfEamOHkYjeZKFCuQwRY3N8MC3Pgw7gvGwTdE3atMSDPlNsRx1pIf2sh7M8W6d0HuyeJUpxydn
CnXWIIq1fFiTJNJdBpj6SfenJTubksmksT+ykkbCXTEJNKfRhXnYMba8jbq/cHw0WY3DqIDZ0UiE
eX1QkA54nbPXGhawvdX8VhfrroX9lcteMxrY0HYUK10FrTWSwnMhpJfZniLKEnNHssmRIMKVE8OU
kEioGfnJOHxTW2JGITlbbNGK9K2aIV+2rCel6nZIvWjsz+U2soKLJnWGAE1b26hpzBjfupxwaThM
E6jkwdaqUMcGnGk21uf2qSI9CTbZwNJojUuA8asV9yNli9Kk6UgDxTfbdhc3KLghiODANZrdLNWJ
Y3XPj+x3sXGfo38EStlltReIi4qaNjKqc1ltyPfkLs4YNtGQQA8j3ZPxTlNOkLH2LIbhaLgJ4ZU9
7uOyxwlZfizV6medtusxBFMkYd8UwEwps0Plzdf54u6axr5F8u34xSADp2GY2pzYXG7wBXunLrZP
RPo7z96ORC0HoDk3bs7txx1kMO66cPus21lQX/U8pA0gN3aO2gAPJWTqWrNDhgyaYoh37NXv7OYd
f+qt127RtPA7CfPsZsN1x4CRobJQbO0VtvpoXHlQ157hh1LxjsdOEWj6tEtb98UrH1M58sSraJ7j
SCvnnWNALlm84ULtNIbLZU1PqjCeVFmFPWFIIry7vCZYs9HU58kunrxf5lDt++HWnS5W8NMMMbX0
2KrPyv1cOYEhTnNK8Ju+FBovh0EYa/y03ftW3ZDWpujFchu2gvG1WntLc6gVPE4JMw68sIbS9wwD
U7l4vKi6SY+q8aav9ahx7rr8puvvvYrVbbx+vZv7NvHGIEffpYatpoe++TXNz/rKUFfZnIrprfdu
EreLqN1Ewr7qaYnxvvgWn04jgbYwJNFGi8zm5aO3HiRkaK7Q6HlVQeMOX1UHqsCpr+hPXOn2cNbG
5TR32annIVDSu4pTJ6QZd4/l/TFbx1eREnX02Ul1NdLuLlrgVA1OHs18iVHtUX2G1uZea4Dq8m4k
4HL2qYcxNb1M2HAW4NNL2uKqg1Sj9PrRLtKfEyd8tZqhM20AALycN3JSP6fSucu69cU0vIrXgkOp
T183roysoqah2/1Oc5cHj0WqbGFxpH2pR/d1ip0cB6Vz3y3yKc+Wc2rxlXM6pci2GbZbjGLz9aXk
U/HiokF19OUgZTzz8jyyDLOfHXnCtnytVfH3KLyOZHfh1x+CQXv3Vvdced2XLlqdyw5oX0rS5Mn2
frLF5WG67kzuzFXeCnPcz2q4gsp+35F+VbG3N9ciNK3iUMSMd8/ejjpb2EhuiGVaXnNR/FB5QnVC
i6gbvKKJf8ytGA/xZvnjAHF6gBDWdiLSZ1zE3s88ZmAI63luvxGm7AYUqXEpKI6aQ+jq4zmryvOE
I1o1WdjLsfRjKulQ2UDy8k0PFk8P/Jmgc/EpaY94F3f5ZD71RvqYWD+V6VIdto/DOO1raVxTdCJw
mbM7J9OfN1N7XC39xXDmDHQttXY3+WC69Uq25rHojKsqZSiKmQjS6xs1WsRxJSFEWz5IZyn8Umd8
IvWswa+cnBR+k4e+FJFss1Oe6M+kV72PB5x1hXahlUqaTj4GkfAo3A67prxN1pHtttNiUI21UhTm
pXOdV29bzc25phoRNx8lBjAHkykpq3qtF8EtsiyvZWz89BLa4xkzs4gInbF/VMN2ENuAR0NFHvbk
ZzOv2BTDRggw1/6gNPpWNSCIC/mWLPHtPOJW7ThxvNh8BpD6a1jGm4qZU3SE0TBSZd+667XRg84z
rxDk3vDK73Xou5rH+psETkFXwSY7UZp3mxXOxMjj9i54n7SK6S1P3s1i3I15c7VM3T4dk12h3hYu
ViWNAzrRe08vGAXs0mOc0cWS0xgMSXI7eXbYF17vy7ZZjnIdMJtNtX1nDCYuIC3tnk2lf2RTe4tf
97ZnD2jTkajWfcjrEpbiE099OG5tBHdS2QfkDUG1pPezsWDhzt9nzbqxyg9WwvbuMu+LeT2rrQ9j
hqhdJjatrMZTybVeXYN65l4MDbroTkvlHPOK1pv7Ji2u6vm2Stu7weWZVtu+iBPKv1NgLZeWUBsw
m7XjdidtU/eJ+6vpjNBSGrQQ86bJh+sM4TzFeE48m7L8HC3OeruayXl2kGVuBh/z0Tk0tsBO5lRn
XDRhzeSxq9YwjcfbbpxPWW8Rpy/YykRgGJRl1p9au916bv+4CqAdGtR9rb0lo6Yg5gG5Wil5UtjO
nCBJOexdKOxqex6t4UZgxdTKMapq7WnbsiMYuO/KOTkijpohj/CmHuzBOeEGD9bR1fy8fa7cvPQr
CjPBIhkWRkBoTc2rN5rcJNMpZ7aY/ftoG4pTNiOOaNe9wdUi22MrRiZDL7QRjouxT9nU1PxqqncY
YHyskmaXhTBMgmXOGX8Fj2wQRzvx3p0VSuD+it0G5kBGsvWQlHax8LirL5o1IZP7p9EeEIGine1U
uHZltGJGbUjjM8fzi7m81WWJiBCutl4SqF6pvMMZkEOEHvx5tXd5N1yneX7ICzfs88Hf9Dh0tvVz
MMzjpdIJHNjJ31JmH+k37hvDYPTsplKIL6GajoYvSdlj79VL9/FUASAaAllbu4aK+cojP2UpMeXE
BgERt/vpdkxZ5e39whWhT5WfmmlAqgWDBpwl5Yr3amLEeuQXr+CsZw+sTzJxXN/EOhBaJ406L1pS
3R/5uTX4eQ0m4qktzxRWbu3Jup74Lp6KqbQAX8dWFBftqTW1fZzPUTKK/bx6UWPUgTURYDVwcVgT
SFdqthsJ91CYO5lkE9PRo4wc7XvMtKAhFat7KzBySp14f9l2PHg5SNEOA6tHO7Tq/FFuEY/NsTEP
7nafO0ExfabFD6qMBMh3ulMFo3mbOgfyG/LDo6L4upqHbrxqiARtauBuH2ieCsuZsVeWDxovpeuN
O0qELcOWukruGjypDKN2zI3n67Fy6WqaOJPn70xcVoCYTXVkpCvCdZ7yqagDraDk6wq/vuyMDK9t
+1F0Xy0VzwQi7aDFgWCxjNUB4TH3Q9ep7t1da543aYT1Ssml55LlqpHJz8T7oRW/POtbWPuco9+h
wGP24jor84NbMaYe6YPBab8wa66au74yd4P7VbCTsei6r/UHiiRXtAnPm8fYKUPs5AZ3Zvwrtsud
yy5IkbhXsbdcsQ8dtIirA5OKPyWuYOjXN8dyo4Y5bnxz9NP8jbu0AJxOL6pj8HejcUoPNmwxqcKt
73tK8FqUVX00EyR0SRwNWbKzJAXNymOPYjmP3ms30UZnhMCZX9VAbwODrlMxl1VwoFi8juNZOvdU
gSv1EcvyWC7zge6AXzRMPNjtbcrf1hV2aMVpRBAMfCv1Va2dC5Xta63Y9Xp9alKLKWvzVOS6P48X
DwCkNp02qVVGjjSZ1SeqQihAdHqyjPiYt31QZjIa44m1Hof1iT5SrNislLqqId+tRrEfnMvoQzj+
/dc+J3YcXj7Tev2a2/Kqsn6k5ARdLzkRbkck1nSWWzWenZVCq1bwscawd5cXzkuWAD6qqFTVS1+f
6dG+VyLGwd0m74vZPJVrx/DA1H8Ydsw13+DcztqNAf/JObhp6bNDcgKhfqUBjwvdeCwjZtlLPrIN
g51e5u0hhjxWWVMTSvfsA5XdlV032W7JqECuOYarziPRsTrtQ7fYGXGrcyI3nNQMv0dqY5Bgw4Ig
N+eDEyRgh/k0GPDgNXc1+VipLWyYv7gzWuTzWTq6kTF7NdEhor5aJ3MnWMqwCcS5PHmV+TjZyTXm
3B8evp/D2CGyNeRqQS/TuXDkiJ6+0bP4QDbYP8Vzn7Je75Rpe7NIE6f5ZFSeddQbvLegukwmx6Xa
jMcq3eznTWvsrwWxZWtzdVXTet3FTUCx9mOiOdM54AAFj1RC+N4qTtet+F+kndeS3EiSrp8IZtDi
NiFSlFZUNzCy2AWtNZ7+fOCsnalE5RaGszfd1s1u84xACA/3X8xHqilfLNArhyGx3qyMcmZQcXSp
zpBTjkb79EEcqyUj/17zRsxGaAQhzkNgFyZRfxhkygbheFLnmrI7ucIQ4AAoiI9zXl7DiDpGJva8
TQQ1v+RwqsX6Ng4MtzHnZymanvQhOQpd+hqW6qtVNq96Z3k4yN5FVXitoMmYdf3vOnkbJ2wQsv5m
SgBxz0LjFp2QPIo8CRKz8GZJ9Uq8zuky83IMHNAvXiD/6hEl4wMecUcALZh8LZvvoE/u/Da4Hrrq
KqllGsjj1TBh2jCXDzTtljKl8EWiuu9bJcB2LJPHUHuWIMPafkAtDWL3PixKpwm6GzEIvUGfvpqg
LneCARRSa39JVXOo8ZU2tMwBLQQ+Ap04cJsGbutT1t8NnA1pT/2nVg5IRn6lHho4eVZ9BQ8Q08Qh
O530nmIdwn2e1NfsNh9ylwjOYyfkPdeTPjgWy0SzQsG2goXaRaJXQHVD/2HA6WFqqgXx3h6EajrR
gbYHE022sN3XGEL45jfZj+HDhI+6mrldVdlxGu2tXvHmll+bvrUQ40aBbIt/Jbflni4qozQ5rqw7
hAG8eezt0E8dRetupEq9B2RgR0N4NRVIgskUxGUVzbjQ5jB0Qxq8YKt3Wm15YZo8SI10iMPsJAkJ
XW8ILP2vORN39VTSZ5sHG0GTwg5QBOVOx+FRzw8au6SftQMm4EcrC69lMf9OtfTWjPAlqKgO1rSP
upgaq3aXR+nyUJ9PbYHzBbe5oiNWl+NRL497vwvcXrDoWce2EQvHKHhmstwQBtSE+auWJVcSLvH7
MNXfqDtTBRLa37pJTy8CkZn2D/MYjMewWthiQ/44JI3HpfSDMsjJkst+F1nmc8lmpCygvYhhRSOS
J3N5irp4/B3BbQJfQWFVo7ogC143SVA2jNjxeRfsexMOCiCUY8xyhDVPZyBa/nGGPOLHlFcs+aYG
zeEocY8luqQ9NAbViUSMJMrV/q+54Ez0aX55tJeWJo1ttpAw8vkaufPuYDZm/mQZvXCoaDwVU+SV
nbQfEum2NTTrKhxT9Wuw/A/1winKAKt2eklawIvFESV6OKCEXlCVBpYrlU7Zla48/5OwqKqOfqgv
UHEA/a9SznIEn5qflfuJG4YadinSUz/FvxqfVlyE7RRMXYnmbUlxXNeClmKTMkPHhDeDmYQyKE4v
KqobDGmEDnuajrdq1ahQ7QYyfVX+NtADd/q5Fp3Jgp+Fk+YXuejRAgxUXidGCIGIZ5c6eLE8Z3BI
2hZzL1/s/aMsTuO9UUTBabTG4mg0tX8d1zpzo1CAS0eOMV94zOjSO1Gr1PupGl4qbDkyW18sYPzc
p/UAx8aWfA5dZcg6DKHC10HTxkOQZl8z2ffx64WENPQ1+Weg3s2K3+/lGb7C1AcJp2L6FLR+QbWg
MZxsCrNj4/sSHK+0g3JQgTQLpPKnAQfxpJn+9NPSYGt347CYvGT/dHLGMc63VvS63mdoKz7Uqmrd
VymuyQJqjVIC2GW2gP5qeSlRPm+Mq0kWAMPhD/ECC8XE0VF/m1oy3ZaN4PSakn3ly04P/GSfmkgU
3Elq0u2BxCjgfOofdMjAgQQdmQQlbOiQTSeeiqam5iiPdOZB1hRu1KTyTRUr1d08x7wktMgoqQDV
sQsWjCJZLFtOSGLoRUnxpvl+6aaLgozud7+DogJCnhp4rfF41KJgvhcNUEpO3oL6LnzeWW2g0SYR
simjbKkERwMw041RKveizguimmYecKJpPJo9GTPI7ivaZ7UnADz/iYrW9YztgajqEPnyQC0fyVo7
V6hALkVZ9wSuACqVHAt4I83hPsUGIToKU011R8peAi3Ub2ctsu5HM+WTDGrs6frUYTS/ZHdG+L20
QuNaaPXsKdVmoPAgwJFTMzrRE6rOcIyxUYBh0u/Z8W5DZK2yiru5UDB/b/U2+14awRPAchQ0qfhX
e63WrWfK+F/pBwle2sJRqyoVozZ5UG/jck7dUayxX+k0bEwiMv2qtXw7GOBJ1YmBvbLpU9M0RzIF
rig+nya5wDDCGJv7MpofSFmGlEJy1SdXWjtOOHjG6VR4UpQrL3o298p1S6OquZViq6uPE4VXYBVR
U4ATU+XZN2M78ZsEdrc4AFOBqAvzgGw9LEQ3SHK9/dWX1JcKZxZgjobg4cGOfBFwFgp6WxxF60sD
gCd+meamUk+inACV3fV9yJY0lRB8AB3wgQw8i1o5edBjMbQOZm+FuDeBmzClXaz47FzAXGPr1uKU
qHdGV+BbVCtKgkxiTX3udpzlEs37TG1BraQq52hiDMPo4pwaX3Pqt90eN9zJPIAu5RySu8avv9ZC
3ZgORbR5PAEzKWsvF/N8ckWp0a4LEeerVFZEwQ6RdPmVgg+xYyt6K31OM68w4eABla/hA/DMAkIn
7JNCxFlJ0WB2W3pKfhLOsBY18rkmnnnThWNl50EtPomgxHaplkMXFGsxwroqTx7IgfKToWbYnrfc
cX6uafu04ViPI9qKk1qa3phqgqszafC9/YFprJNK9fKsiJdaZeUJStDaSTqTlyW89SUMJ69lc6Ym
r3YBWV2d06FfbgvSaBn2UUYbLpPpyLdK8maEo3LoRFNx9AAwMLddn9HfNqd/OoRFUdLL2/axJeV9
wIeT7LYMptNkUsYsEqGkeADL6SteY+FRUtAOrVm5iSu2eQQd2gziGynpRwdEmUoJPApyt1Zp4VOj
a1PfIbczRBTheTbGvP9eutinMQ7clbQk13dZwvvRiOZmN/phYdeg/oC9lb+nIq0p9yXqs1/q6f0c
569yHSGNqwDXSlNyAvDHMBVEbho9H3AnGyL8pai0PfaGRJOsHk5j0MgeaOLZUUMolH06/LJQEwSz
kuRuz5mHsCmpUugr0m2mJrCfBVm9y/JaRhGAEqIY6kgKmXPvYS79BSyG/j1QrNk10Zh1sEvQHdpa
CpXJILsfFV8hqwblRPttNt2wBrJV5/qXpBwVG+xQ9C21SpR0uvy541Gy03zeF5HOj+v76nc3i82z
gLr9ldn6z0VYJ/dCBgHaAnbEpk6kIfYonmaHcKKMWkrdTiiNyMlJ0XsxPqlSBVUUVEF3yIL0AQiv
rjmTaElv/txK+4KSb6kAFK1HX+P1DxV6Tn3g7okP8BpgAuK4SKc9sRj32rRcdW0MnTzEMy4urJ+D
Oj0jGpfB54+mUwCk1oNX3pMXYBqe+bI9+xQSKkXNcUzD742SAgPV+OJBG5qYnYGZmkI1PjZjNH+D
bp4gOQxI5suktYHdhJqyT+iFO0pC1W5uH5Bk/mJWcuyW0vTSmUPwIBSRmthwHWI3seLTglZCFf1a
r0gq+6KqbVX2v/l5hz5yJX1XCuVFRZ3SzmuF+i+4gzYuf9e0VuxBCwe3GNWHETHdY5OH6i/YYPWh
8TPz1QBrHFEdLcNrYTSe2z6EQA0NoN2BJ62pF+SiHViQTROTFnEmd4Ah5nqc72Of0lQ9+Np+9vU3
I64lJ5lFne5919qVkqhfgrTNjkoA0clUehgFYicaDyAGo99gsH5mPOEoMJhh+yZn9XAzRWNy8I2o
8xpRkHcICT8JQs0LD+ByGXtFA2YO9HY2jM5Ap9A29V76Ioda6RQS0hKhBNTEEXSNrn1qiQy4k1rN
rZrETA+CaPD25aL9EgZBHxyHYGBZxnpQfqMklh8kMxmWZum9Oem/xwQEthz06r0/TVSECvlnJvkm
rxGwo5gI6mUCzToyw4cUdyFmA0LEVdzOcbLLZRPDKjoXexNhsiWRE+WjqXeRuTNzjBzTXKEpUd2X
c8/8Be1jIYva13keDV5oUsOjcha6X20rwdJSi/K6VYfqQZXa1FPSfNwrDTiDSU7Lky76WPnV8YiL
GHvYF8rexo0VsIIp/BZG5KDxEkeBwC/vpHkaXTNUb1qRNk2gVpabpq14jKa49PJOKoE7tpTiEyl/
7Skn7MAQ3s2dL5Ebj8FJMarJHvwsRz+mmknFgdxzTN1oXfcq+PptVZqzM8UZKVsY6gelrp7DyDyZ
U9o8J2WeuHFRgU6a64mnAqztGDbA13nyqao1+fjm5zkN9EJDkGAaWljNgaXZsGSpMk/ir65l+ZaZ
0PEAHd5U3hSH2lR+ckto97ziZU8P1fEav7/ZBnWUH/wKYKytlUmOOqGyUMEpXnlaZZqAXkTqGxIV
XEUibTV4aDhqv6TMIc+ioo8wauq0CPEIWTr6DUD3XVrTXYnwEX+J86VWM+hR43YYf9htR+kpp/rL
gadAGQD/NQLU/jYZJv8d/BlyOAVoF6UdyoeHRKj1G2EG17KLgL/8pqHxdRzbBCBMTCl+agA2T2FB
m7dABjVibxX66xQZGN+IKmBjzqSndNavilKBtI56gwqWzDLeskKJHrtJpHWPQKA9wAE5VUqT0J/g
RjGEsuXUkGN7lqS3Lk00OAya4sjFPDstZok8ZkWU9Ae//DX2Hb9GLcAbjmYh0iSbxOxWj6jFSF19
Y0Z+C8a+g40wmSzxKkSs3i0roX4au66CAs/ilkhibXWyBhv5BlA8o8AbK5QG5aYprVezA3BXxFFx
zHr0tLtelv/BMEY9pUCsyasiP7vR2VRPlVBRbO0oUzRV+7NEuctWxPquMcfrUB5fJAERSr9Sv2OG
57+GhgwUNpMEKCO+atloEJWHSUX8YcrDTgK0RiEXglSx9Hw09M16SziOQzQ9C0pR36VGn3iGHzQ6
ngLyc2f0rVtYkqeN/vdS156EOX6j0saIWvVhLs3XquGiCYZ7Kua4sMayjPgF9T72YjoDiChCMfrN
G7qCUVA0wPsMHoe/6K4pP5oilF6MoEjuRPqnu0QZM6wz0VtHGADO4xBoX8uq8Y91JfBi7/3wS9mK
TcdlKED4N9I4ETlk1P5QILwA0URojSrhmQP0eRAs9VFuFoS/HCRHfhDv/MksVXX3OUtNPmew/4ul
ZikmdGFLhzksrrSkdCNTxrFQfad0ei+5XWxAMPL+OmInGR6GfWWTzFw1FTZk6m7CUoglHQTXZAY4
RG0oE57T9T/+lJXklBBAvYgyfkqXCLd+y/Ee1FRcMyq1h89HLS2jWrPl3o96JT6VQBiIMx0u4HQy
H1Jr31t7yaG07vR0Vp644vbSaXbb/bZO3sZ8SyvBtQQUlFxJY+6O7amG45bKm3LtKyYsQHLI2P/+
pNKKeJi3YlKixpG7jVsfEWU56KKJ7cTspq51TFsaLPLWfK644EtIVMdVTcFtTcZHbPXpxkjIjR6y
nFO5yLs4lpc9BCfhVj2CdNXvrD14pSv0K9RH89ba0ARdiQH+WTZnsVffsmx9fKpGPXMHG40hw6v2
bQR9yBG9xXArvxHYy3+9fHCuRHcQewnEdbSFzvqebGlZVRrQHmWl2jraYlT77iiIJi/BfqB54eGH
Sonp1EE7Dn59HvpcEGIZ7HnkZQ+9o3mSmKiSb2i+I/P8qTCxkDNzF8evn0dZ2SB+DLM6FZqK7L8c
jZSv2WNEmDvz8Ca4OPSiwj6D0wUg1Tnw5zflaz+u3fPxrRaSr1i9oUoEjtramXN1lw4AMKnGVu3E
kX2bIIPUBuhY9uKxMY6y5X0+8o9nEPHx7dYUy1Jk/n4+v5bFU7gKFN/hdRE5s1XIe99ojIOYIdJV
wD9zP493eabfBVx90GmyimLSGTDCVqfg5+zotn+0Jg4i0cvd6YqiOhayGwt4JfjB95VEDZ01KNpI
TKAxsYramL0YCDVHrbYb3B55o9lLKlt9Cyy+dexY4GHpiuwyZKuewsfFhd06binvr+RnPv6I1SIT
xVYw9DCI2LiLvRYKStox20d2cSwcvTgKSOFvTPYHSjYq/wwWqRZdWuSDVyfjHFt6nE+T76h7IG7u
eJB+KCfUi+zo6S/1UJfRncdaVvq7nTpK2oTMFrHwzkbpP9uLHUI3/g6HQ0/cUvj/eI0v0VR2BkaU
CtqDq31D1qIPRoNsGNxc2yse8+fpJ82zQ4UAnRvtR3tyJq635s8OLu7IM6YdTfT9xgR/uFdXP2N1
Fk9TjnQZdAWnf0UfDuVfyhKOciuQece2vhscGQsHFMGyX+KGgeXHa+A89JreX5C/ajq4Nadx/T2L
mDfC02IOoLjToe7JnzdOissBNdJ1rgIJfulqrOU8T52iMuWNq3iZG3pa/IATuctdxzuc1+tWwA+p
AyPURdQTsBeT+NjLn79bUbVvJmGfsmkLNPQi7OGGm9KbD2TejpHv/zN3ya2Yq/PQiFoxwlzSdwbB
DdFiBA6+tSmXs+YsF/szLJOVqyxbEpWHs2FF2WB0JQVURzzl5iHMvPi3xnwGLgQINwOGtQOe1+4B
dtmfr9ZLi5XU5/8HXu1QMZOTyPIJTMH1lMMXrIPWk3vumTDfQ+D460RlNdBFoOLd95uajIKGxInQ
uBCr7Ngz76fvi/qV5MJoFDdGtzWtq9UyF21RkCYiP4HS4+yjiSIGjh/AJA03IkmXF8m/J3K1SNK5
F4pcIVTjZsVVRisfVeT+YD6BgahQBUJC0t526Li4Ad9/v2UG3s1nKepm0eYIbND4eaSPiby4ust3
QMbBr2/bvy/7+bN1urquQBt2E2Si5fIYrxdHEHzH0C//O1eLf90bFn40kihyTWFcfD6qiEK1KMGB
ddCvfMiiwTYyzE4l468TD1YjbNAlh9VF1VJWH02OaYhUHacJwB9XR4fZymnBUszBf2u36IeiVVJ4
PPpBDX++7z7mPKvQqw+XIvWUhDkbwVGerCeI/YvpNNvQtoCBXU9Ozn7YEtO+uEjfj3f1+WK1koSa
lzlPFPEkUXT7EtpAuWySWv0KFSkHNOHG0XZpCzKxEigsLmVJXd0QQY7lcJZFvK1T47cFemIXyyIK
TuFpUuaNx/Pyudar812s9fUXwa7ga3L9GQmKuWO4F2C8MuiNIV3cdO/jrE7rdqqB/fn6cusVX/4Y
pO8b1BUxx8m8pt1tTeGfZfjZuFaHtGDmdVy0KKnMKvyuyrq2FmMZmlc8RaxyrwcQKiddEHet0VEX
6qTkZAr+QTStfTdgUx/J0z+WwlueAqwshI5ef0ehwbebUum8sa3BJ4Ms7UTUGNXnfqL/OSYOhcXb
AoUCWZZfIXrv0zKQaOQP+mEy1PEF3Z/2eoKj9OvzjXHpHH0/t6sLAp6T1ko4eMAcjoNdrMnTbTsK
yvHzKJeuvfdRVgdMjLwKGgTMqNXmz6MU2qL8NIzgJoL6SH1va7MvH2j1ASWSYQWNOANdbHU1qDxv
BKp+f9KkAXfqyFVKN7LB9TnyLgYnsLFAL+wD9FQ0Y0nvLUWSV2dLmMWDHMYcn2VxhyKQYyHSLGbJ
xpW3FWV1mIxqZwxj2rEqBwD+odglX0o96n5YRbSxJj7cOjLqPzrGbgZ5imz+sb55d8mhVxsGUjb4
KHLmN5OPrEtd6HbfwNcAyAHCckI7s4us1ykJ1dPnK+XDeiQ2Hm+qpluw8k19VauCmETx0SL5SzR1
OBnw1drIH7zPg3w4JP8EMVAqxIQPva/Vy8UUhaiRp9lHxSj2lFG7BRzyyDvtGBri/vNQH77aKtTq
PC70HgHjkFBxm3/TLbRxmz79pVTmxjf7eNfIy5JfrOZZ9jIijed3eDKJ41jS0KGkKnC1RDYu8AfL
bpxUhyxs00i1t/OTj4/6JSq4GsOURLBRxirqCKpv0DuiojuN46ziDDfa7HQvCKDO+r7YG3+UXQsf
tJtLE178ajlbZ8vHGZYkU9NNdqCFfc564IGGthQegb6DjtKPsPwSiV/9Qtlw6flwgC36cqKE4beM
uoi+dunp0c0WUAVh89F63xXog6GikN3THIpB1o3VdSpK1caG/1OXPTvGVkFXayfOUQHLE7K/VGhQ
iG9v/KTdD7pwisrmphtUz+ymb3nAzZN2h8+X7bIDPoSGyUAyCK2Zc+B8NYF5sXLwSghKaDQLB5iq
npRxG/Yq7Li6lTWnitrZnspuy8vi495kpt9FXj73u8PHjDLkrmSooQOUuV2fzb+jyepONL/AkCrd
VjHsQjjUagwg45qEj5e+OlW1vOvEAvyXkwGa6GMUwq0BmJYgwl0EC9z99XFASqYQkOe7Qb1vNTr0
v0t5WiThhbRXeruasW5wSkos6PcD+Cz/9maSz8Mto383mYqsyNGc+TxX0CdDD3U3a790QO+fL5aP
VbUlDMepoppcgyTx52EQXZDjVmGhosKHli8PsAdk6fdLZSKdXirMCzbz3M2Yq5MH4U1AN4m5nHdS
t1czipi8bh2kWeqHJbXePuw+XouwWKi+m4syMjfTak/INJqRxyCi4ZtgMn/P+m2fWD/AxuKaLO8E
AJ3loLh/P7dnUVcrBrGUVFIDojYnc2+RTDJM3RltSE3/2Zl+YUecBVytmawd1UlIWZC1GIadq5dm
hQyZopRgElIT9wImHsL058P8eO0vc6uS3CocObQFz1eQgJZIMTUBxeHxH8F8qkG5fh5g5dfHG1dG
tJhKD50iitCmJp9H0BKjyYBsU1XC/0zl7QmMykT6nb/8T4WSbugRUJ83/PJvt+o+f6rbqwMVzWRZ
VxSLjEBeOy42gdxGpcQAW2/0lo6n1T2lnuAu1uyjfx38Vuz2ZtuT7OPbCSiezIWlLfU7RVdW55vU
NqUZ+ktcirTRoQCsAXff7pyl1WgU11uyoH86fecD5SkiLYZ5yxPf+lM1fnfkTNGUtCYNI/al9Sq7
wQmFCqSMMdIFrLZxvF0anaxKaO/K1NQ0eifnH1UWctRrAGPyUSHlXS8lBYoYtwbNv/TH/wjw/u++
qcsSWQ8Nq0FLFxGWNRRtdQD0qJzUSEtxVO96p7xXrvpDu5tovY0vqK1s3f4ftwTNoHfRVlvCz1D2
RBxoiVa8ifZS741ccdgl18n9/M/28bYVb7XvVSlsYw1gqIN4lm1ad6bwa2MLbs3fai3Oja5a2USE
7G1wUdKzUVYIHfk4fSvu2xfp++fhLo5HFhXUmS0JDMhq/tIe8Legm5bTZbONCcmuiH9+HuFCzq3I
hiibvCDo4KH2f778pBFgdSSw1nG9OImn0QFfC58J4MLgQXzEo8PdXPLLvbZehDxqaaDhiM0LZrUI
lXnSo7L8c5CYAAgASgPlpKCre+W+7N2NES6fZB3NxKWBraVjMLWu2Olg1xA7ILleBIVBgsCqT6vT
0jETPRl3pJOi26pXUMhKX7aG+scL4rPgqxUJ0w5YcEDwwVZPoPxEWsO4SM+eETo1IjY7ZNpt0FNg
E2+jEyj8vZBzqvlPsFYO6QmnlxJJELt1F3ceG1cgZ+tYly8t6ffzs1rSQWKi1puGy0+EL4IDoZIf
BWTZFwFKKlTWfrmj85u53FVjvMv3mpPgw+Xbc+9u/ZYLGRFa1pLKe537E+2n1YI3/cgYW4XDMDyW
R8lBDH2vHpUbhE/czBsO2X+xnc/irT5Ph5gMBRjiLV9lPqJsYsNKeBL2qdv92loMl476s2irmebF
XPgIniyj80G8YZWKjMFz+6Z6MKm3S7dLiWi19hR8EEyLVE+kCrJKL0fVGnS14qwa7PCZhMGt9qEz
72GJeYuH6OZpf2GjncVbFtq7azOG+YEvd71cm6TQd0pmQ4FfbjMWt1NPO+U0XCtuH9jgE7bu7Asn
JStHNQyJDrWEZvp5bG2UEl6ZhuXIGWzU4qXwjxvHyFaEZbbfjU5Fgbvq5fhf97TMyS93juDCYac5
Pf8AKc7bzvk85sUJfTeo1Tk5xWFFfRoOcSM9a5Pq6shyYn50UoZ8F4Ubd82lm+BsCld7T4MfkSUN
Uzh6wcEAKbyTGltwl4OZSsFLn+z/A2ubrVldbcA5RQB17pnVJR/B/nTXYvnqYKbzDYzOrrQtYIUb
X9K6tC3ezepqF4b5PCCjNFj0vzSv+eNWjOzrfqupv0zX+93HhqNLhH8OfSJTof5wvl4w1wm0RBYM
R2phd2LAnJwEq8xgZFhb62SZpM9Cre5wuW26PLIIReHhBzpirxMkNAhQ2C0p/cbsXRwWWtUqzw98
q83VoSL5Wm74sm+gDarfg7itnaiqb1Wl//r52r84pndxVhu6E4R0QXUZTowkI8TNLrwSQpgEajCe
/AY+61+HA9JD9YSnlSmb65SkhnYkNzPDAj+JqvuDZn5DmeUqLR4/j/MBQsmysHjNUGXA6ovjcrXL
6jljPJWEVZST3Kp2t4cMZVfss2g/7ztHsS10VpzA2fJU/3D50EKgN7o8/hWsq2RzdX4lSVbNyAmq
fwocul2AufN6ewF65Dc9hlIbjbX1xv4TTmKbWchro4y9+n6qOWWtEBJOMI2b1hJOQvXy+VRuRVgN
SJozAyqBLGHXosLGgsobKDA8pjlxPg/0cckrvMv0pUDEmocQcr6TW+D+WtGZLPnwep7aWxmp7aAI
NzbWheGcRVlNWBqGbdHnhUnHjiKz/jSS+P3fxrGasKzzq5LGoOlYfmfn/ZdsvKfKZ38e5OI6k5fX
BLk27iRrjBxOBbAAR0OmYTzZE2+k+M68njzFjbzA20LkfeiJL8tMoWwHqtTSqNwth/27WxnmgdnN
LdHUG6HbhfcheylwX7WHZI/26jfQPZsH+4cklZikGhbHHzuKjsFqPYQ60uVwHRXHRC/N3Pv7kiII
BpGCB59asmUHqbqNJfjhcl7HXK0ONapyRYuIqd90Lm6Sh8yWbpU9N3PmHIbDZiL+8fg9H+Nqraiw
/X1TDmRHJFMFEuPBtPMiTCcVuHch5HpDmG38Ck993+zqMrnO1OJtMlAcE+XfjYSRo5V7n6+sC9sQ
NAD9NHPZhBjcnH/qqhHMas4VwxklFET2edVCNgtRfpf2ogwN4vNoH6pdy4xTcTKodXFmUqI5D1fL
k9qjQmw6xh18C8xLINruQLs72f61fAPiCdvAma7+qy/9Pu7qS2NFgW56hEBS6xg7H4cKtA0AZ1su
9DKBrNOJXcQw9hujXbKR8xTifLSryS1CNRrbkKhoexykX8mem/aupUk7HgQbYQEuJnmHCNKvtt5C
XH0oa65nejkZ3+1hJesyTUTSFFj47M1O5uKnUt91j8qh2Ad7NDQphqPbCHOMpYdH9N8fi0A/l9PK
WD61vKy7d+EFKMxJCfbdCdKvev2igc9g/W7M7zJ/H+b3XZBlv70LYo1zO4QKQZAR7nelN14tBUx6
C4/QMCkrbm7gZXl+FnCVfqZJFwfDklire9FFGyj08q+VUx15ac7OVq574e46m8JVAppobdPiEWI5
JSLRbfKt3LJuv3jm6jJ+JJpK7gJE7Xz+ykSJ6pokl7esxAzamQvc+nEuAegq9BHswMP7beObLTtt
PYVUxAwiyphIrm+yGOWpEFFXqol7xUuMpwWUa163Lg68zUu936zNXprF9/FWn6yKGmOYAmjMvad4
6TUcfRt8F4ri7hKzQADC2XyzX1qX72Ou5pUOXwo7jUdfXFNcl93c8x3f0+9g3QE02b7ILo0R2omG
taik8QZanar0p/Ohs0K8gGRpfO3r2jiGUptvoJov3V5k2XQL6FUYSKWer5YJie1WMsjmZzPBagN5
H6G5npLR65utr3bhVlJF2SKjRynFkJRV3zAWq6LhAYvYgKjX9mRI3XMlw9ReqJgvny/Ii6EUHUwQ
IHlqY6tcx8pms21innmJ6Ht+HDlia9zlSvT3iagqLk8TcBgmyhKrEQWhWASSQhjgYzrM0F5xk1AY
Dn8/GCwtOG91ajbiGt8ENieL8k4wERKRvamr7QKJQSHYrP5e2MQqdW2sPU3e4KQN50tBjzJanTJi
EL1nnpaeWeiUV+YTpo8H9CS/fj6o5QusToyzYKtbdKJeg4ziuARroZAtWFd8BzYz0GVTfhZmfWHW
MxoqSWE5CcR7M62uEey3w0WSTK+czk/x9hQ2PteFfcsCp2Sv0IZcYCrn05j0/qzOOAA5SiAi/wjj
3a16Shqfz9+FfatRNdGoWAKh4p16HqUOja7NfF5akbHYbEfO5GNeDvN9jqUNNMyFzXT23FrN4Zjh
wpVD8nHmyXBgyI87hIJgYiuIhn8+qOWwWX2ts0irQVW5ARYN6TYnUvTraFafmoizvPVjDcls/bfS
SC+fB7ywPAhIAZ0mLTWNNc1ukuVJtyICakarH1CeQx9aCbuX3MjTrwHqGc5oZbiaTZijfh758lD/
HXmV5TRzNQWIZhkO6DRcGaxx3FVd1O8xKYAqPSBKbzH2jaCXv+S/g64O+8ZqlHEQGG6cxplXxjke
bXIv7NsEG5fPx/ehM0yqqgF6AWJuQU4mKThfoKY0th1enayaItJ/hkj73WjY7F3hmxTflMWsXOXY
mwGlTWilTAKtHaMtj4YlKH9fXjn7Iat7NI9LC8ET9mMaierJnPP6FbGo8sfn4102wYel+264q8NT
HMiXsz9irbUaPOtTG55CDcefz6NcXK/voqxOzVzPWMU9HzAo4uJkilL5oxli5SsFwPQmBxaAwqjY
X4EGHx8/j7w1vuXP32XlSN/W9bjcqOPgf0GFV7LhiE7250EuHmrvhrfa/zVOHsM4k/JokWztoqka
H+W4E4+m1ej1LjJ0Ndk4cS7uCN7JVJ1BoNIOOR9WxzdujIltONb+E7o/dqhr7pzk3z8f2KUwCt7U
IDZ16jzaamBTIBvVmBOmmpEubJJTXhi7LK7//urR3odZHSoqynKltHykSXiLgkcD1YnPx3FpFbwP
sDpAcF/0zWI5tdBv3AHpRgXk5r+IAMaDzJf2FBzz8w8yDjlanA1D0KzkzozFY5caG/fZpVWmSFTD
8OldsDKrj2Emsp8HkOAchOH3Q1chQTbUt3kxfLNwhduYsUvBVPRwgYovCaK2WmC1P+uNrLGkBykS
r6TBUL9QnsO8srUCtxnm6Pnv52+pxNC95+zl7XA+f1Zb1FHfc1nrii8jY6ojWYlmz8aoPnTCl9Nd
AxqjmyCNIHkpqzBCmY8y5rJ/mlHRQTlQiGgedBDIP7If6OUilaW5mHlhAnNlYkJDVywoSSO3qpoX
0siz37E6luoCWy9Z5E3BGOGQW0lyikPTPKjT2N9hRxc4fVv1exTnxOvUsLbm4dJ+IAXT6BmDgVLW
dN8wriazwd3FMXsBIY3quSusjSP/0tFB6o9wBkBSS9dXHxR1kXZC4kR35gA/eLSFF78BdeP2utBr
QW3g31HWmE616TUwKJEOqWEnvFLIrJ+HfeAKrnYzOLhCearqwmBxw9OWJselRIiHmqwuJeKlK32+
klIfj/dxxit3QpzjJpVStmI5R26g18EpJWNwpkDf+m6X7lHQVqxe2nOcBatJxYFuzINx5jwuSn+f
1sFkp6lQONb/I+27mttIkq3/ysa8937tTcTdfWgPgA40oqSXDoqk2vtq++vvKc7cHaAawdLq29kx
ColIlMvKyjx5jqkdQS7mN0TSnvQij93PT+clb3Bilw2KhhLqg9GCwcZg/nO6bnoFQaAJZ6ChdVmA
jODn5i7unb+HyTof8AyVaIXTcLslWhfORSNAJoZMt2hT6jjblDcyJv6xxnQ2jBYjA5aiBgImQZuy
PoNNG7KewyFWC5HzALp09E6nkvFAaE1pDbFHfDlAEisEOe7krFD35qRHLuW2AST9z05hUYDRIEIL
EurMAKKY0DhzKxSp7ToY9T0VW5+ANCIz0pKmeeSB8i8OENk0AEmRxDDZJoSqEDNdyWFZI9POnJK3
NipefmN/nJhgjkFdlGYyg8XBBVK+25crAPBakaJOLbYlpzf54onDUwtgWFGD3A1z6Q4QbACxL7ai
QgTda4d4Bp9uMXkpRIZ2clFSMSBJ9kDrJDz+ziD/tkx37knkqqRTZ1kj5rFEW8d7M075KzSftR9r
JKqcQV5cMsRHwNUYcNVsNFkrugjtZZiyVP2oVwLkQEB5+xvDAd4LPDjICgLffD6cqlWV2ezhuqJZ
X4K5akGrpGpTiMY6wtn8F90HSoZoB8ZLDsbOTXU1CJNEYTTcTp6VexnN7G5rNoq9tlH89PmoLs/c
f0yxjtGQC6i659iJInJoJVoX5Ln9nYkD/RTSgiJgTyycoO5psgZr7lao4UN+IpzGOGx1bh8P9XTs
S1BHPIASCfKpALScz1oVjQJ04inF29XgGag/ineDT1vwk1+pRtFP21ozAJwR0dmCqI+xVioQFGob
uMG9HuQhyBoEO3qDMqFqmzZt++8Mzia/6OnVvy3SpTw5T5DuEYSVXthNJS37tMsMv5sgMKXOS/9i
9Vl+//nWuFT0okxIiGop1BGB+blBCwU3tJJrkD4HpyOUiatF6swWBKdqaYWFrgzrACXAKRGQmJIB
x420cUCLOZhho2HW1XA0keKRnSodjPRhFRU9vRegOiFCC2Gt3BwC3BUkr9a6nSJoRhBzcfpu7FKP
M4yL8wYSDwnVMzRra4wfAt0R+GgrxIqUzQOk0iv6EiisUa381tVt1UensAkef27V7mIqBjcYSjPo
l9tW/nuQymGfA2Ay+uMVyhYgAEclGnRdJBjCCP/NGenFkA57HzADCqCxmJGCp3EoKmRBAY/rv0Dm
/XpIX8mhVZ/LnNhpkNxInvmcg6NwTd6gZGGYX37jC2C4iO5ABqjhxjnfMYI1iXWm4qhnuxiV0DYF
51DqIbjtbN3O7qEb8540YOn8pXri1muqFLCt6Gjj0lAWYALaVc5yXUebhjuISzSi4pY3kKAE49No
x0JlTi5nsNt9paIRWRfxN5gW4AbOB1tPej4uMsS15eO1GWC6UXvrwjL4s1lhfPqFV9emV1FV0ROB
AiMemejCBBr+3GaM5U3FLAHmYU+xueYu3SVhFwB9z9lL28mEIdplBlpbA5cQcwVpc7+QEu11uIIM
afQsY+5miC9KUnTQMpL2HN9GP+7cm9JeDzxrgZlAxMVGKZNaTYZGZNlThO9lkZrjoUQW82hJjXKz
QCpQDgvBiJNHSHKL6T3VTMl4HZHbpxiSBQYeQ0C/SUhcsg8ilXQI0Y15ccWjrPpr52lv1W7c0XKM
Ap8FagkxKHeym+yBMedh0TYTgEaXD1gfyo6034C5TqbYWiHorsP4B+LT8iafOiZeFXwLfUK/OUVG
IlOBWAbJhPMNBIY/aVaLaqX4bvQRz2GO3mUr+LUTuelbVmFNQQyLHL8OTCHbbwaJ8x7c8v2KbMXk
UUByAkhBa9d7ctc8JL6BOF5xjHdghbOj+DyIXHjyFnzFfAP2wExx0qsE38B8mjo7OqKVw0Enx276
imtKO0LiCjQvvMXcQqEYq8zNqZYCiLrpuEFCie6RPjCUsDl0ByWgi6rrewMtcBx3RH3r2RFibNKH
wEl4MGulJCsDbIr79UoJ/0RFC3vCBwFsAi1Yom7PpMlCIJ0Yx2eupQbVMQVQ6L/YjsRvNNBCK04Y
OTMnabhxRIwxZsP2zYDHewFjGXTM+6QAfTjkyRPeo2/rWQ3KUQUYBU4/rhGdOYDDFEGzOhNhZwc1
X+MwhyOIcvCKQP/e7vOlovPDrJSJVn4TqVAFbPBsoTJpisUYCmBciDFBmu6roXKJQjevPlApKggC
cD2hSxC4ofPNQAREcymxVmBR4LrAEuVKj8gWfkDDBt8ImpsUAnP+8MDvsdhci9S0BUAt/gEUBXvm
rZaIcr0ImMhaT8KBNtBK0ouizBKknuenz6dyuzvOjTHHu9UjoVoAz3fL0cSAYijIdUpnLwNvzS4b
Qjsi6r7odFOY4EIxK4iNVKnozs30Csb3nRrpd/nCw79emjxUK3DH082IB+D5uvWyuqhVHa1uC5Di
O6KO+NsAUUAvj1szEFKl54HK2b2oibjqqDkNnho3EHO8pIr04gqMvFvPrdfGx0XiMchuLgGYAI6c
gpR0GAIo9XxM0wxcsgB6JDdJIKY1gqAaxLg6pJyhBDhCcwwc2k+ZPO6gvuKoMyq/yz2VFECdPbUX
AUpIMQTulwjKC+LRKMrkEEFU8fNttHXYNK46iT+YfSR2uaQnCmI5tLnX6IADJ9AHyggCXmhtaxyR
32nFzjwN5eBqgNuUJVovYI6o2KmpmsUCbgdvdvt72tc12+IDBMtxJ4JFZFf/4AySurAzv3NmUWY3
F9RopTmG+I9bXJn75Zq21eY7egPL6KAsAoUTQn4+QJnN0U8ATSWgIsV73Bh3CxTlNC4k9MKIZBAF
UDyGCgYNNhyeZlWqkuRj2eKwiZ/oJKo7aa/79W0/3/GxYdLGsSL0pnAtFHrg44DaOd/MJUStJHMi
EgB3Wude919oQ9B6KJ4nn+bru8DYx28dYKjcyO3CWM8sM1sUoJO4MOhYDaF21rvomIbVbXSlHRUN
7fS7X4kWN06PDhbvDORSqHdgI2LUz4YhmxpsUYI+L7tUrE70tG4iz3WWaAPvEF4wB6enUyok1Jbw
hjyf22SGolACjhlcWlCEuE8P+nt/TQFKKsj4hof2rQl4UObLJhH0Ih4GHYrFmMz6Ul+rNhJxR0Ez
XoAa73Pb6BBJk4Xu2+fHj2eKic9EgbRtCtiai+dk7mRCrYQVuAocqZlFzsm7kDzXLLCX4hIB/TsW
kbmtLAjRQmEOM5ldURoE0YP+2rWBN0UTAiAOgHZ+G7tt+PkAt7E24gwgTsA3D1ePfzOOHk9GfTJ7
anXX5E+oU3tQtbQzNw7aq2z4Qb1a6nPjXvqpjFejRA80tY2Kksz6USmHQoK1wOqw/7PtQHA0L9/9
f1gD/gssRTJSmhsWaZrfAArdoHt0drs78T1xDW8A967yRJ54wM0LCSTUpE+sMWdeFbNUsXJdBORd
83NPuJffqJ9BP1QAnYPPl2+7P2l+Fr2AaC0DJxgLbOs70wDiTMI1nQLtGiA+1VLk90Sh0EOKxRS9
z+1tn6KIB3DcP2hvUWAV6Rc6ebAMrbYmMTqbvfjL6IK9FCh+/erPheMf9K01JE1QGlBx7aEaghDj
3JqamiaEeWIo24AUk6KWIZpreLND+6ghZszdlpvbj9JvIneCjCO6cEzWmYmxOpbo3UYV1amuJk+w
tYN0EBx7dCBvEv/Oq4IxyAywXNZ5koRZdFXjLpkGu5xUzg65NIdnY2JClnYFodxaY0zUQVdvSkhD
iNGr7+ZrSK3znNjmYJ8PiIUt58BylhUNTWmvNu1qGUP5TgmgdObHtzytAc5ysR4zLyKoN1BjyqQT
kOlmd6RrecH25QlE1xklbAGXCkuDJUAdotHpGkXXcUhu0dLojE50KwRyOB24W3ATMdAJtLDZKS0P
qOPomE8PGPi25MWiOyKAPIzTBtICGt0/SerSB+uNV6C4ODy8NlG1pWzP6B09N6irgkKKFpMoB+DB
8Xon3ot3ENIMaje+5QV/H00vZ44fQR+aeykvhEFx04z/WLOi6moNw+tcaLIgvQTmlv2663YFFRd4
pHz7YAzdN37qUS5YK4ikzKMN24XD3aubzDvKCig7AmVGM9AbdjxtxLCVEc6TJrrSUOsfxKfqG1SB
KQsQsdtddCira8irxHxOg+05gW3UoHQqarB9wtVjvC6jvopu/IIkmyeFyg0tkA87XLcuL2DaXkl0
pCfWmCupUVph6lOgQ6JrCSzwdRCF9U6jRPtc2o9tQMHYYqOzVUlVEV4HKa00bBoXDUqHuQYjrYd8
EzRP9En3S8EZjSaEHiWv6erCdj4fKuNRUaUaiqnFUKXX0dX8FMgDw0luZJ8S/XMndntaYQ01E7Sl
YhGBizw/PCYi0XEyMVhgc4NxR6sJqltfUV2OX5nczbMcbybYA7oILPegQGIh2CWibVNHS9RHWcyK
bPnFr+7kyZ1dKp+QgltnBCpztWV3AjkG2Bz4e+nizkVzKggQobYCLNf5kKW204tSxFeAv7iClmig
ulrw54B/4T6hQe+5vwDPiIH6AtwFzbAz/gKXv6B3aoe0G7oW4wPl+aa12mnHf6zRnbE1BbiFCHi+
BODF+cBiSS9b04B8ohmpR2mYerdG2asuJ8VpNf3HKn8TsrvPw6kLJi2gHAEKpFHcJnO0EBQvshWJ
faLFYQmqighev8t2VZU7cqs/JNPEqdlskyYomCig6gTQTwbanOVZgFSeZdS5iksloK0k4nXm5870
1QQNmRwme2HHPSPbJTy3SDfUyY2mJZLcgbRucYkFbprKT3wC/Ri3+gJdnv042Z9P6fYZ9TFAvGdA
zimDlYnJxsHVzTXQKguOCKVAgKjkezy4FvBHEFdEXsoZnyJPDHhUq9vLhI7yb7PM620cQaSCOH1x
S2J1tphA+wiMAZKbVJBaB0XEPi0V3g1G3fb5jkXxC7gJ7CCLBibMjp1jSUTFr1ugTGxASzBaIXsf
o2DSJKEgy7yds6lV0FIburdoitNAxySzjks7TT307xZXmNXVKUptclLUqg5FBVWpqs1lYEXUdPRT
6NNadrFm0TfTqMQjZ33poDaDRjkMCBsLz1a2YzOCqmKrLwO2U1btWinay0XqKF311UrBCdT/FLPK
U9abPLkipLYNyL1Ye7OUbGhI8mZk4wqRNcdflDgRLLughD7f2UkjaaMRo/wAhqvapt3zoEy80oLI
zg78y2YzcMYac7NJOYqwwwRlwWrW7GogO7EEDE3jxbsKb1TMgyHrRBQBZNihr2UawtMKOQ1BKQcC
eS4hcqIF5dEIM7f7Me7RPu41+2YKjekR/uORFi/Q4elGHleahPPNTOZoC5DG7BUN30wIhVsaNBme
BcQtPJcd+7zDtY0k6HzDR6JgDwZnKMqcr+4APdkYqA0o6aLprt7XCArzqwg4CJTud1xrGy/JWGNW
V7EQtciJjqvA1/caEAmNBw4VhwS/EPhuohbGFrPCQmWhOaWFLbpW5f2AS7V1laDdZVi36cAtbHHs
scTlC5mUCT6M1h71QP4gp6ufSGgddT93hTseZ9fllQPXN/hEkWYGGOJ85dI+m+ulakWw0fow6NGy
QB6F7VcjUKAGpHIVNC4OEC828GwiFbrpCxZzwByEtaFhmbqHwJMnanhAgFoRbfE5mqtXHo0/XaEz
J0hX8MQgs1t0yHLjWoBB2kJe+eau83qERNxc1sUTd2KH2Sn5YmVlWmAm9SMSMAj25nvdjj4oSy1+
NfziGfjb2ke59yRSmJO6z5cG1iQkc/dUc6j5ASGEr6Jb+rza4IXa8dkUfryZToyB9oP0YwxjyU7f
Q054RwB3andyyKtSb7IUWCvkscDMBDgbuluYx1fZSU0lqwmemZFZ/uijHoWIrGgi3jG7sCeQnoBa
NSAbiEPYSpGukzTtTfgroluPeQOVZ/DbXmmkTJy5Gh6bSTvWOgLKZZg4cPYLNxMUXlXsfRGik+gP
PT9vBNrOETJqYOsWH7IxsUl716aa/fnFzzPCHOoxNWJjgWyIG1XQQDWVr41IQpKZPOTrlhIC0THF
aQGSimcHMp3no0nKxBijSqFpASq2mDhT4yNhDFoNxYlbV9gt95+PbBuTo25Mw3FgicDqJhvMDhEr
lK4gf0BDVprm1A7pfjygRR7bEdo7B+uOd67ZLYkWHIRPNPWOVDWol5mrrYqkXJ3pu6OvfqyJ5bRL
GXw+pksWNBEEy+C6gfwpK5sEevjISGLI0OeaqJfu0kF6xxGm2uj8zw1t8g10LCjKoiMGzyh1g+gb
VFkQ9SKlcCV5T0CShNlLiE2zKcZLuZO8xmmu/+vC3odVKFPqeJQidcaivTNNGWMtw7t0mdrV6axI
P86zpYWDXNx1BbkuIM5sG83S20sn4cjp9Y8pSR4Mnfh1rB85c8A6ThYQwLzJ11ipxHpEDk/PV6fa
AdYIXh9TmRw6fvHAy+Jt3lgf6ABU3mm9CsqVIr0PT3ynodRqSUoc+AggSgNFjtIBpWsIzlHPaSCp
KP6A8BEn2mbPP2uTGeM4pLHQCDj/RmXT4p+WCL5WkMfPp5J9UrFW6Lc4GZmixFIxpnRk0lHHtW0a
u7rdiwWncfPCYADhwNNfoTR2iFTOzaR6OtYjok7XmOKD2kgHVRfCFtwlzufDoQf5NE7AcOCXKVM2
BUkieXRuh0TNMhbEEl0rBvlLJ7+By7Rxh9XsbSRGj3XDowO8MH8wiHHJuOjoA+3c4DApxFIbAQkx
+bEhlVPP+2RJnXkZOdfBJsj7c2h/W2LcdJbPeqXT0qx6pGxwqVc+pYGGAG984vOJ8obFxEFtIpZi
lsFYna5O2oqNXTTjTlTrO71U3M/XbJOtpSOjiknoikEvE2A+53NI0MekxUJCQSY0WyuF5i75QgW9
YpdLVHzBc5zZYgaWNujzqQrYynZ45BzpI0cBQ3R15FNHXdrzlPEMWx4eA8Ko58NC6ZlIdYOUyCQf
5e77WD7Hps+ZukvrdGqDCRLiAgQNupJJSD6TnfCsPUMswbof95Or+lmoHsi1JdjtM69qQ30Pe8xO
zdIw+sRrWFEBingVZpWKXAuGZEcz91HDs8G4DGkcB7JqsDH6q0/BAdBHv9N3lAPZ2rf+cpi/cSbz
kvM4HRX9RiejAi+ROJegwXNzCJwCYPUzPijhTOz4WoPmzncN+8QM1+v6wbrjysfyFpLxw4W0VPok
wDYFCAAI6Q4BCm+BAVEII7D2FPwU+1wwxMU5png3A4BSoOsYq5VmZsbUYosWu+XL2Ie0IYmE6ZX8
tdLt9WUOij0vFNs07NDT/oGx+8smnYmTWS60VQE/J2xSodzebh7qe3QmXQ3BCtM9qNzKzFa+mIds
/wvVxovTfDJgxl03q2LUSAfj+F/VX7odhOIhDfwg3ES+tE+/FV8U9ESphq3c/c7W0tB0hJw3SKHY
vrxY7rNWLCBgS4vS/f2c2MOxPZrvNG4h6LVRryYCZUYo1XCZyehZZM8qsEPodKGtRRswvZDPACIb
BZ3vBQJ44KsVbPNRRUmcShMnXF3i7Z4Cih65SvoGRIsLS0jV9Z2eGku8IlaKgja289i2ZHsKIrzZ
Z68xD9ITn3x/axQ1VrwqUDNBSAw2rPNNNVRzppU5crWtXjXo95etwrQHrR85QRm9is4nE7gvtPKD
jIbWF1ksn27UcpzNMpKxUwvBcrO/6knpiyZ27QidM7nSwPdtcd5L7ENXE6lRlOMNtFri9mKc/CpP
A6UZW9wCpOyRPWrFDNwSKRTFz8hULzeD1U/lQQdOdoVs45RNV0Buzz0vH7m90NCTgQIyCkYSqrgb
vlZzzQ0F3fCoE71NayC2mm013MTg9oieW2HuFiGHbGJcwQp6FjUb+nUi8lmCVxK397VARE1VvSof
pmdeOmHzKsU0nw2PuXCqZKh7jRqmUI4e/R/pnvwwIa9EM67V9+pJ53TQci0yFw5IPsaxrmGxcyU/
D3MPnSfgPAOkH8LFtyKxi4BHabN57bOjZFy+bibxPBLYpO5AprBQmgwd3OHKRGuEkPFF2S+czbN5
ZRy+ULfRatBtk+wAW16v0r11Y3iQ+F18mskWviXXPNXKyzsVLaHgMwaykH0GLBPJpCpucUzN7ofW
Kj/L0Rhty8p4nESXDFlo5sOZwGscDUTnfqeKVKRpZGtxzbzFVQImhfprCeS9aaek7SP782vkovdB
SxQcLBUeU5n9kidpFBFFWSjG4L5Xp9JWjBSMQf13tS5DhOu7Ts4MjtEL55GSBP/HKLNh+ixDP3ME
o1LfBAvKL6q1K0BZk6Nm+/nwLmyUM0vMZCLPDMVoA841W7KbWjVfq6mKOaO5sGAA/eBmog1fuAyZ
0SRdRbK2ybBgQtQ60UQICmWtHkgDSMY+H842nKSldfRcgmQS68XeSdkYKbmmYRP2o3jMEFzaSlIn
ezErn1CP7/1cxFA/N3lhdEAki+DrlPAG3jTogZxERd8iSs9R9iwmYbvmCCqOn9u46LWQ8oeGGrWC
JO/5nh9wOy6ZSZAKWqDFo3pQmog9Etv6a+uOngZ1r2R2eDiXC5OpnhhlS2FJ36QQz4bRGgw3TXXo
Yx2UDbeR+SIbJOSMkHp65pYH3sQwTHBrACXMNiZBGryyjDJDl9pyXcgAm6ASGFjOMj6vAEZ2+9zn
5dcuHDIVnA0UIUzDC5mZU9JZQw24+urOqRDOcRWUg/hlNCp3yNff2COI+JHHwlbBeWKuOeBcBGRJ
sS3Ftr1qsnzw07Va7C6SeWDdC+cZGhAf/OcU582WpXRxrY10heNvu96Wm8e54LXDXtoVYGfDiYaK
BtXfOt+KTQ6mMaGu4RDT9EUalocJ3GCpMADOor0tkfkbU/dRbzCBtcD/GOeB7JFSIMAEo69G5XHy
akRLvtBq910O5dXf2ISInkHtBI6VLRFZtMbGlOQfFzXQTsACq5ONiMCuHz/ggcHIe/7SwIrd9acG
Gfebx3o1FuWHwcnLvlKoM00rx3e63z2p958P79KGPzXGPMQk2FKHEcaE9a6y/D76KaC9qOH1TF3c
gieTSG/Uk8dmGq1NIwjC7Jbl4pN0F3Urb50u+dzTkTBHd+iyUu1oQEVeJyCAyUMhuODGQsfy6kFG
fV5tEVVmifOi5Mwfe7nktTktHQ2q9Da1J0n0VLB/tfVjG3GpKS55w5MB6szzYywWsdRotWZyzIBu
xNhD/TWkapVqGPvW2+c7Y9O99BGh/r1mOt2nJ2s2dUsLhg3YU4M4HB8EbELMYAsgPMVVLztK8y5B
QM0hkA/xuU913nAZ/1jhkVMY9Bist1Cae4FOAXKEvdvoH1VgPkndhfTn2bvDZDaQUIGtU8hBdNoo
r4K164raLyMxTK3VKbvvRv1lkUCD0c9O1Wg+Z67p2rFnHuEQHpdIlyP9ypz5pdXSepnQ0d90K1pu
QYd6Y9RD5OSVVN0IYHIIiDyAlkMckSwRIqSDZjQ5JknFy2TSg/jZF2H8QQOJtTJuNbQVQv3VbqK2
8oSiNOwh0eOjJZfRz1SSq30Zy/Lu8zm4dH7RC4TgwkB+Buna8+0G7uwkR+0Cr1q1V12IxHtx2WKx
R97Fu83g4yHygTinmTbaPntuqSj62OpmNAFR/VVUCr36nbY7tTs1BAzx8fNhbR966IWjwhvItQGA
juzIuTVTT2Q50sTV0+zFkVHWNUkOGfg4MAK0Vi2Fz0dsbbcyajsogaLAiroubaU9txkN/9dPQtz0
xtwLzxHytdA3GX+hlWQbhzLGGD9hwtY4gqkHRDLkCkVADJEeVqv/SG0l+/H6v8ZQoLarIZWPtBZo
Y9BgzcQbxaji2ZCg7qgG5r7c58Erxbz8AnvB5jigEwKpaJM2VgGC+IGLPvGBoposoK9PWzQC9VAT
1WS7dzI3D5LIoTgpyav2UL5yrF2/54Wi20VkbDOLWItLJSUabFMtR/NLCyVH/areDXdLyGto2WDv
NGoLsFyoIQOdsqHDGrIeAPYyab3iSkSip0L7DMmcsijttBZ+jnW1n48Uh0ABdvNkIyUSOeVBKZz1
YZksJ7vWrydtn0i+eb0WzW0C2UlI5kyvaSLZnPO0cZWoKOJlBcgJAmfa0H++ty0hXgbgHxtv2VeP
irsCfd4DYKU5icdtgqZb98wbnttiS0elkVZ1n06NZzwgJ/yV9id2oSlhY9PuXRCgccZ22R7K+mi+
pnguZl+vbW2WmQh70u3qGzU2Gyg2wfbnUsIMNPZzez83cdnHAP82yOyxdVQtk5Rz41WD5oI+jsIb
0YPtltfZj2jJwsmVPP4ra4udYMzSeTg5Vn3aW6Q3MM7IcJQ34psAD1vPki97oEZz5an6kLJNvL+K
Wf/vTC+6//f/4NevdbN0aZwQ5pf/vk5fu7qvf5L/oT/2nz92/kP/vm3eqwfSvb+T65eG/ZNnP4jP
/8u++0Jezn7hVQSv4ePw3i337/1QkA8j8XtN/+Sv/uY/3j8+5XFp3v/1x2s9VABW37/HaV398ddv
7d7+9QeusZO9Rj//r9+8eSnxc7u+e3kvNj/w/tKTf/2haP+kHKsWcjHQVsX5xy6Y3j9+R/0nkmnY
AxCLwTUGLfg//lHVHUnwQ8o/QdKjAIAMOAFtfcEP9fVAf0u2/glcOJJjuGRpexdIHP5v4Hd/nq4/
1wQT8dev/1EN5V2dgj/iX3/gxjo/hfQc0FIC/o9rG4RPzH3dxEretsCbO7HS1SpCpCj/Kddlfi+j
wPF1Gqt13QnEmhGOmnBkbplbzb0aGdkLNJl7KZDawQQ4TLAGQGTqxRE7U7pJBXX8YSXLuJMbbUQT
FondJS9neJRST30BhMKGXUmxFNaa3u/BumtpKL6T+hCDqa3xCkWNvq2JntduskZq4xZl2872qJBe
9qJaaGt/zEkTZkvbfxtQMkk9yyKjWylKZNliFS2u1Up5gChXC1EqSO7q2CzdMR9KKFA2zTekOUu/
AqB/14oLeUmrCNFQKiVJ4qI9tTjIZiyijaGur1QyaJCymsD07DTlrL12s1An+LMC4KAr0F+l3Zci
lIwGzWj6a3C+yZLdrPUwBMJSS7e5vMiCnerRNL43/RDVzqAoTek1QrfeiQPYMXdRb1XAA2BDxE6t
F/B8Fdrk67tRqVTciM2g4mnQqEoaQBQiLkDeUuWVPStr4i0ZWfY9WMCcOBJTxCDNcOzyEQStpDYj
d1V6xLqZtQC/k1nVV3k1o29T0fVgfiu6abYHUa89axENTG6VL3eAMc6WQ/rKSOzI7PM3q4kgzpB2
BYpAutIDEI+JbmwlLgVXSda2spNSW3O7RCNFaRdLHmuOVKz6fTnU6e1AW5bNLElusg5ofV2YjOdC
VohvxKPo90gRPWYEg7W1eXkf4xxyGhA8Xa7KWoGspVDUk6NlDdASUVM6GgDs36BlYl0ZQtzdl1lc
Ec9Ql+zR6rvGr1bMpQvZCPXbnI6WbcXqexTX4n0d1WVgCovu97Kw3o5WT46JaKIskGfCHExrnzV2
tsjkSoAA/YNopd+IIC6hWkmWJwzi8N7U0ZtElPpanFvtGClJ8tiq0mA3ColsbYHu5xh1SRBVGa4v
S5mBMCwn2SORJtk1COmdrsxSu5GUNxzCys71GPQr85jZzThMtqqSL5Y01ejziGJ76qLe6ZR0cLvJ
KGy5S56z0XgbcmSJFz0/9AO4O/U+uUmLCPJmSqR4WTk8LJrwOBZZbucE9Ds4B409j229H81Cc8VM
s3Y5ElROViXAww6GZjdmKriouEFBV1ZAd9Kuz2oPgdZmXQWn1swfSdzguC4CiNqXsbSFtf+RZ+tr
NaQ5jtSq2KSPjSM4K2O71azHupcO0Jl4xDFUbLicb5nW48U1rADLYV29Rsp7R5fHygaX+F6qcnyu
MA3gDk47WyDd5BBJ6mwtBoqpi+Mfci+8d4Mx4zymED5fYmjIiNH8uM5GaWdp+kSAxvP6LiPh2Odp
MAwJyFsso/KJmsaQfsuNK2IpsV2TVg4sJKTDqpwMeynx5OxGRXUaq0rBgBMRR6nb9l4Ro+agFVPu
4zRATbxukRoS+9JPFFK6cqrfylD2vNGRkgA/mjXdgn+gR0kk/Zqk2eQUTZHZo1EKubdU4ncl7zuf
rNNgGyniLQcFv9UzK1B4JvHUvGbdMPR2m+noKIpmbIyhFeAilarz8mEc7Dg2vi1KPdlmHqk3kFYC
2a2aTqG8xutroXZwU4gd3YVkhT/GdX+VE/IT4jSJK6lqdj1X4uiWQwwBYfBC+VGlk72k1CiN98Pr
bIrz5ADb3gT60iw3vZ4PYUn04npQUDiz6R7ZR60RvZmNEElg/hnQi5N02rM814Nml/G0OGOS9d5Q
iPMuEZMnq0dEWhS5Ec5JZ6DjPasaW+i11mkMcfBUfLAtdtrPVaojTwAi/Apc482xrMyHEq14mt2P
S1c6i4DX+w3g24rT5FNx1apyk3gSOiiey3HOD/JkxQe0ivROCW0VL1fm3JWNJn1K47R15LwonRXU
LHYvLHhvShCaWMwOl0dfWjhXEz5AKNPvYFCtrgYyS0ugRllyXOVoToARiICps3u8xxpfFnJ1fVVG
EfwgtaTV90Mcp0iQyKPVvadYDk8fjTtpxF2m4SP2OlikHUEirVMpi+JIcgxxoEXunFmf8+e0b8Tr
Ma/BTymnGoau5svjZCmR6cmJktggqSOaPUtq5s7GWFr7AvyLtlaZ+qsFw43dyEWSOZk0rcqtMsmx
BDME/yzjdd6PGngo79umWq7bRZBRu0KBfhG8GZd4ss9lscpAqhDLaR1IQq5kTjeZ8ezifFiak2mp
dQ+S9KoMaznRki/jmKvwTvI4iNJkSyBN0h2RLKbs6k0roV1IXZXOxqMU7yXdHDMvq7SMVyNjX700
KEF0gwIgnksKMAhM5NyQPI/kXIFEmjO64kt3Ox7ia+EdwqE7kKqDcyPicWMxCRJYpKTIWFyaZUcH
GhMGlTWIxoRRmZ3a6kEDNSWp3VsL0po4ARxgPdukAFvoGwDaASVVvLPxX+cBekdkohnTOjpqYHyl
zI/FAS/P2/8eFkMtARQDnCjamDX0MTJpH1LGc6YIGpgNPlrE5zDeDS7t9KCi0VxQw3YONQjcQt4O
akconbEMZtGsTuoCiUCMS/Eb1wziA+3mWvfjfgR3lw5mBS6egUlkfozw1CaT2xMnq4LaBWya39EY
iBvAzo8J0AVt56Jr0/2FVmn6BD55tm4sMkm8QSo0aDqXswOCMj9F8zJNiLegu6p+UOXF0p3CdCc5
xGkCJHBP3hWXwnWObSbdVQvK2scdRiuWynXea7uu/PK5hUub82wRmQxAlIwq9Ns+FpFWZCiz7eT3
u1/AyF1aOpDaIk1Inzoqi4gdM9Tx87GZHQrSkKC60fi0QS69Q/UacPPG4aNVL63dqUlmcLFmrCRf
YRKs3aC5Afmor/sNt8NKZl7+H3vkxA5buJBxJ3Q1gR2KhBOQaYigRIq0jit70+xQCfcSeBRQFTkg
9mkTQGBqt8B1aNei/VvHEk9FwONAQYV2X2bQqzILoFPp6DxLvo6kx/RC1Qat7waylpCE9hu8ScLP
t9ElV3Bik236ygFAHuQPmxHEE7GelSIgZaX7n5th87+YaJB9IIRB9RA0AgAhn7tSBEyNSsAXisMI
RnH0EDjzj9xBwlJMbYiIJ3bJq8b+L3vf0SQ3zm35X2bPHhrQbenSVJZXqUq1Yci0AIKgdyB//Rxk
m6+KlU/sfvEWMxGz0UrSTcJe3HvMmibxIaSa+zfllQkeEYLioMNwQnjNbJGrYYJ5pIXftXv7da4C
eMzCgXi/CWT9OKjvP3Z1RzHUdSRuSxU5ezDB20OdrntBuezU7jLYU5KduDYOvx7hrZir89WzC9/M
AbYIM/fFh2T5EGfDxiSq/+L9gYrPAvUcYBWohuHWfz+gpOOTpK4P+zsoh91osAhfmps83yBnfNyS
KgoKMB5YE5BoWQ2eGOx+MnVEKbRn6T42/catfmmgTHwGpGSVbO15pb5ZFp2lw4yFwg9O9FPQavcO
nSLB/vW2cpy3QVZrD8/exoaL/RyyNA20yglT2wm1ZssKaVUpPS9xtDcggYIJgSzYakZqXnkdL8A6
mnf9S3sYdupyM2+naDrw4xbo5dL0o+WgWBGodXnu6puMRRuoRq0l7Csaeu58pU3a87Iw3OfWp18v
5nXV//xhb2OtFoGe9i2re3NBhkL3NkCB1k6piqre9eZu/Xi94W315rtWO2ehY0aMBrEUH9uvgjKR
0OhaQvkZUINwGx287rx9+LhVYmK4TWv0RH0cuDOK1mvDBV5puOjwgt4iR2zN2ioT8ejcTV2NYOXS
Jb1BnnpXvFJfHlN0LH49a2q1rc8Hx0ATBZ0+HPZrdf+5mGdTmJmOY6+4GXYjmvLDaVsLWtV0P8YB
3Ru1VQvYoXWLuhhniQwWjvVtNEaq0dbs4FnHDjxBlwB6CNaCU3Z4ZvFmM+rSYOIKQ/3Vh+Q8ir7v
T8BcLrND3F7HsvSHsIPgUB2wEAiEiHYxHpXpdzQzkzT2eLiFnL90LL4NvZpHs6WlBHkZigHaXaN9
h9zDryfvwlMOfMo337Y6S/q5WtBqRgDlxT4ioQzF47g37lXyk+oBOW3rXl/IYd/FXKdfqVHnfiPO
46mECToIbmIngDO5dXZd3HOegbY6JL7R4VvPnCSN27tVgW1wgqh+MFxrsTLFAo4UMjhs4wq7mO28
jbaaLJ43GR2KUh1f44mF7jcywtKji5SoWVWC1hhs8TMvLA8IyAEzYMHnEJ3L1YFZTm0tNW/Sw1qC
xTJ8tRt7Y3dvRVgdk0Xq+v20IAJFES33H6bpZWMFXrjN3n3DaneNKF/mTguzmxatXj1WGLPQjzs4
+vW76Rn1+3O8/98G+19Izt4M/cc2WPs1f9cEU3/9jyYY8X6DhRsI3ZD9UkqIFlbun00w7zf3XAjB
XQlGuafwIn81wdzfLA/5PXy+0JIG/BxHx3+aYLBQs9FRU9gPaPRY/6oJ9v7g14HFQhzUpEF3QdKz
Tg1Bsu57b1jQPhp31PTCTO+jNwNx4d2+vls+hFitctGkPKc5QvQgQTghTyT8FpFXPSmun7VTfD8r
RsFAszdv6vUZ9SH2av3no6A+fEbGMxlCxe58ELlBTChBjYI2mTt2G3v6Ywt6NaKrg0rPqrau2Tmk
df5cf/nWj7+roOfPLIvA5rEhd1tpyfmx8CZZ+PNjsTBABIM4xVrqXDIrs6cOkYugbvcNAKwjhI6t
wKm/w+W2P8mDtYd84LW4Kk7t54wHpghzZEric3ciixG2sGyFsUy8eVOs7vgPP0ydUm/eB6Cwwnxb
n/+aBahaHdoZHaDOwxF+vp32tcUjDjedahu0tHqdfIiuktU30e2GOjT3EL31p2Su5iATChudbQA2
1wn2hzjqtH8TB++fXJ/VxC80qg8AO0CHznIBOEAjN94UoVud7B+irW6nlBStM5r4KpVbQBUuYvxW
SXoYcbuz+M2/LTZ+iLfaxTrNmxxY9TGqWGjLNhBZYCRn2HwsnQ6LW6VpmytHlYM/LGlUik0ceKpS
tioX12M1G1Alg/AlpEvYlzJRWr8grH/5B/o5W7FWq1RqOYOuOJpH6oE0X9N4DLxH5Wslrre26joz
/GM0oTmnLKFxuq+B5vCSMdseGgKI1R/I7/Jbux8Sv3XRCdzPqMvlCYFPxSbJ4oNx8/m4h7ibQl1A
I/bDS32QwkVv8o9vBEm1ufZvIHdtuIk5ET9o7uU3LTRu7Byc5HhOlIOgyKY7AhHJklIIgGxcDmf5
hA8T/OYHrTbNlEnD0/ify5hgGQvnFZLEj/0eRd4hYo720FntjYb+OlrLEHd8NO/qeOJdrYDYifdl
vtNC6fmPJRA/7p8/eUntLJYZVipsmwPWT2CUgOax9eMvziLMyqHSAs0UQMZWt4vUfJJWi2p5o+jf
nqA+g3cTVGG64A+5YS7DrfeSGo/1eL0NubpdAEMHSk2F1JouSpcqyreKOetM+7w234ZYvVrAPq1L
oUIoSxA1JbRO/FBp96Bc+rsgm4tgK+IaDCmb0SPSOEe0kvEuj8dvMnCfBgDsi8QDSG5j1V1MC/Bi
AelCKUBa625NvcDExiyw6sbE8XGkHJQMq4WGPt8D5o8Cxb98amJMYdKHGjT2H+wdYA/6/m6AX3o6
gdyEBlTvFUVg8qzct47Wbd1BH29axAF8Cs6Dikq8/jBeNGx2MmOAoGAPWpOddK/yWWGQ5+9ZFVSH
CmpPmrVd8Pl4G+H1jiIjvA99oGDO2/zN3adZ+TLlvj9EDQSflMQi+tLIJ5TGx3C1JclyYd+9j7ba
BF6FlJUTRPtjheZxWQb9vgGYcQaTFzbl95uchY9JBELCoBYlWtS18Kh/P4HtlOnUqDX1gbB1bSOA
X+qEJ/BlPwIhQX+wqyKZr7a0FNSrYbXdVVjANlEdweJZrxu6cD9lA1V7ERWSz/1JafGNV9Uuf2VR
H5wbmi9GLB4sXPs0AmF0I3m/sKDe/YDVpcgY71nW4gcUbdB9Nr7Tfb6vjjwCwxeguNBgGHK0Gh83
t+jFAYeqOuC4cH39IEVqwlA8tycMuCohsh8ApWC4/Qc/hG5FyK/SHvyQrV16ebjfBF0tLNHD2lai
KIugqndVRg1SaCR0ONh54t44n0hUwOOm+gHt7UiE9ZbWr/r/35/uPnYt5hrupcCgr6l7JYQe60Fi
YS+oB9tQUw7sEaAGvya7xbHRRZLOPeAlPzcm+dJY4+kH5qgJ0Rq8Ud8v7ombQk8NbzjzFvS4AeoJ
zrRtfN5NoHBjhsVui7+AO3L9tfAwQ6fcU6gD3fsAtneBLhTpqGOUmXZWISJGv7MGs9fjljULO4x6
4Xs/NdSSJbqDVLB7uzKt9lTAWY58B9AZ4CLaVbUd6F3X1zdFr/uYJ8j30p0+dRLcpSYDoIeVduEe
naWzgACzWjwIHjW7zPwXH4gu0HRJywMNHKs0AGzTCjiEz9CR1TQvmTICJX1fmiHQP35QTjo8bD27
ch/9qV4eZdu0XyXQIQCpV4ABdR7LkqKuAfv0vVweGtkB1lfVGdpig9QLiDr4gMcAFLs8GmWR8mM6
pOwztKRFIqyuYNFABz9Y6mp4pR5vbmuRZfcwXPaDXAr8nXlMj+Ad623A68lognmm+KlQxJJuVBl9
+mzhqRM3RALWtgx18cJAtbZOatT6cCh44T51XTpmQZ9q7ChyS7/LRKVf6XXLTuZQOgdrsEkyO00T
59j6Xywz74qACietsdmHIdGm2UxqAAfr0J1Ztdfdurhy0xYgyqqa7g066G2Ieka7m5dMv6v6ilgn
npLGS9q5dfsIcLYcqLfBnEmYZq4TNZWeI1EiAAoNDF+9BB01hoNbigmIhtpxd4sxygcpobASLbAY
+GY2rl/HkoH9sktru7VrvOt8Lb9vqnGSn5cRNu9eKIBiK9jOIwOB2kIND84Idwa/ghWa/Fx6pHlo
esGPZC7NBwIULJA/JTUfHSHJXjeHYe84Gr8asVEjD+oCN4PbmInh9GaSW/2485uGhGbnicR1J7nz
sk7ufJqz537uQWsrHCs20KbqY1vWYt/IBXJ+1ujsadWbNxYn8z0AkOU+bTT7WHksdwIN2/PbaJf+
fh5h6e3mPF3i2YBvmUQ/JSzZhPgsY4eOaHriwCjkLptK+V0pVd4wwG6PZj05Lz0wSwoiNxQPMD4r
DrMcjYemrMYC6oi9dZgMIn+2NhC/CUfHXAdZfSL6/ciNudpRgJy0eMrr5ok0ALMGWsv166Kt6HAY
DNlEHasz71A4rGehP0Mf9FACnvwJXHhxasE103eGDz3evT06MOtebGMpjq3T2I+la+JQ8720OORa
JkKtMiADRpf+U4b0L2ZARJowUXCzInBN1mroLQ9FE+Q+9lPAuZlXQT6T/oCPhbbPWLoAnJlWFc5G
Wpo73snyK7wE6iJIm6JFNZV3QDTih4fd1JT4rYZX7kA8LN2wL2n2JDmVNTBqXDy5edlGsArX1M6z
29DK6j7JsGcOkKtvQmDEgVf0eNair+7MfTzUouKRzTHHJ3ug9bVmthkiZBJI1wEchCfJPH3vpWXh
IVFg3u3gDuii1BRcJu77Mzr1TQXud2ZpnR9UZrHcOe48/c5M2d02XtHsurJjNBpLsK6xyYVo7Kg1
8eIP5lrB4aZGNn5ARs3Xg34kLf2kOX1nRCkePdWVrtcUqoxAJftBq49ulVTIMsp4YmbT7dCTKAEB
MegSwL7Y8nfNUnp6QkvNSaO6kl0fWboYy0NeL8SLqtTDGsJmJMlUyGNbc+7GBSmMZ661bRoKvS+a
sBGDyBKrGyXuy1zD6ZPmAhbfvuvTImxh16MF1gL5zGfT0bQ8rD10pONhGFMXybCfk6DtjOEWCHJO
4k6S2Qtco3RgddHOOl6hYNaXP0urEuOtVdtwaqfVohk7OQ+0DDFiZpNo5mgueytLiQ7FsoW2oSit
od4JS/bTEY9XCnGiapiaPXX8FGd1Z3tVtGh2V8LLfoDoOdUyxwv1ITcfbNgEYrs4IBYENukXEs/E
ollInfRxNrOa/t52GuOfZe3XbYQ8XHf3be0DbzzXHqdHOnqFdj/guoJ8Ozyjw8HztDLMUuCUQ7+h
E4WCQw7pNoCiGxwRghrwZjIrHfqWrZEaMeSeNLYv2s7M4toVvAxHQSDfOMKo1gy4odMhBJa9r24K
Z/YeDfwOJ3TTstaT0SrGPLBd/P+hsTQw1RjMseuvCRDrn21ZVTIGJZJ1+KkTNrRJ8kaEI/D/L0aq
i+nOsPrKhh5a0Y/yevan4pVVWc5DGNfB48+zp8ZKUrro3r3FFeYYvIoSyf5SAvcKWHENyo1Fwcie
5TLIa0qgEbBv29rgO6+0jGEneuLIsM6k/cMs5yKsCJgKIV9sYe9gPGoo03SNOzsyCW8EHNGd2x+i
9fw8xvd6zg8YSJbeaWmmwd2V7cLZLQyNZjdqdaD4IZCiL8DbiXqAfy4r+VNDGlbv65kCApwWxuLg
HElzE0/1TImrWMzWDCeoSOkt9NAyX58A28Mf5mulY7OB4G2JpXtYStuAgohbNDP9TFnDYSs/6m2N
DWj2PYDglYFz/1kTgC//WCya2lWgafgxPsSy+2xoI4/3yyjvHQM6EM2VN7W9+F70pZEqQgdqpHDe
NKk+16/jgJ9/1Cwi058kL5kP00OeG/29lZt0eayMfJFfarQWtPla6yxZemEz2E5l39DRMeYmmeBI
qdlXmlPVeh0yizQyP0FFwZPL3cInX6d3heZlI8SAnMzUXD1BPUp3sFDQI2D6VZHlgzH8oaz1r3pD
/8+Rn0y8h/73XxyjD12fY9X++FpmX993fvBP/qQ/+b8pQiFIRgC6qgoR8u6/6U/KExnVAPRwfIiC
IDX+q/Nj/YYOPLY9hIYNSBnj33R/s5+UzRRYT/gPIRsBY6u/ftndH4+IX7Gf1jUQOIe60FIDv8on
wMVDdvR90g+fy6x0Z+CM1VtHsf5TLXAghqXe7CkQ11t9kdVL8kM89Qh5UyLwoGqvjQBQo4FbH0gI
3kuHYmcjcR6Gfcz29S51oW4GJ17UfjYKPqAov39rrKOfX35voo8yAzEQTHfcV6lpHgfai2HPdZAc
OlzqQMoHvOusMSzHbH7SNCNdbqusKNPQndzaPSzVpOGdoqd2h83a8HlX52VqH1MNKVV2000Zr2GZ
4XJrisAdIp0XWR3xMzBxmKcFtbRyviMGLXMBMkLfT4fehyV9Gk4iT61bTchWokhZT4K9epM1pPxb
689z3Hg2jmhDzOWsfV1AjKNmmDpINa/rKm/lTepOA+4HBl0x3kyG/0q6pjSDahod/9Et2rI+ernZ
ArxemKKx9BMrFnQocdXNS78nrWuXUVvq2bNusIZgInQkU59nMTPvoPlZ+oDzxZMBmkqOCMYs5Y9M
Y/ZzAWnQNPA6nx5qoEmawMzz4StKFcujtjTUugIJootG3kEQhviz80Atnn5aJkM+6U4DBg6oRbkb
SDG3YPqarSkDP8/1o+VX4xee20jA7W66LmfTua9zHeyZUeC2fDBp5y2J1etAg/iz5xyGGcC5ua+m
xC8qVOoJmMgPIiOwLehEhsVcg3uVFF7Rfi9E7f7ujWke+a7W3ft+2j14Hbh1cQ5xWjhPQdhwCJxp
GMtIK3jqBC4ExqwjWQSew4z0oN3gFq+DaSiGJUhpx5LGgg6T5LoNOYHJ7R8NjZYvnT0REo5O6wH4
0czzFBKt8Pqw00p2xV1uPw7eeENnv3+o2ir9bBR1FeeV9dUC4D7x4Vce66Zm/KTTKEDFSdEYqJHs
YgXOIQUDJJmcvPhc635/muHMGZRwXEzq1P6Gkma1d7q5WALLzPAaMLsyHhU3aOl9tusVX6jG3YHk
Ik0PsC0gsUkzdoJS0hKRodd3vomRwTWahY30xQnyN/3RyZm2s+ngRQzH1n3V4YVcKCJUQbUqGHzU
oDNFl5IZ68CxAY2q1Ih7Kk0GJ7xKs4Mls6pkUTSsQRGyhMeqY6FIWpmw5oPPBU0K3HGRi+fXbspl
FzeKAobcQAOvpdL2nIk2gUxZiFSJBl45kE9zJ+ZjMdd12LuaPNXgGAZ5zr1jhTV5JZqcHlhrGTdi
EeVBiLS6tXXaBT5kmPbpLPvQNBtI4NNJizn2Xsw9SG8MzOaHJvVFnHpLmRCNeIEEgy8oPQYHJAEH
MuCXamC0ByQMXgfJbqHbh7Gx5e+gA+nfnBJtXZt2wz0eaC6Im5oDLt7YPQgCgRq77xOwyNxP9VjQ
3TBVxVFU6VO79PPTTCcIH4qiP8wafS1s24/4ZDjXDVIsvMwc+5QWaXZo8VxK+rT0r8yUFVagSa8C
lAhCV9ld41iD8722+xkVmxGHy3V75mYuTYNPIKA1Auh35m8aNLO/o2KgqdyAGW6QjnmGsj7VylPK
yXLkigaqydZ9SQudNuFi9dpdrciiLQihh4ZM6X2FFO2FpiYw/7lgd3rqk7135p16kCfrIF0Wmdbg
WqB4+Qv8Q4jUoqaz7Z/m7NRYD6xtzRi6czrYQqNle5EmcCKC8tqkX7RWEWEXd1R65Zae7/COdpPS
Bl0WtVJ93/qQ7wrgNpglWVlOVuRPun1TF+Jr7UDFes6b8ZvnSeOmUaxc6c7DnX6m6hYMY3KcgahD
5eVM7MWxMxaxlatRb/v5hfnMe3QXg+BFOfvNTkg9hywB6asDMJzDdxt/a7/4eR/OPnQNfq859Qv7
DnUL3dmQIr1wQ/sopQMTB5k5eKM4q7KcLmzhSVCTz+CdP2qQWpidfHjFlrstzOaqsYQL8l0wd6UQ
4GmgSHc1gvn2d0WkqsZ/WWX8EGGVcPTl2KL6dU442pM8CagBaLEP61HIXQCpaV79AwOW9bWvyFSQ
eINxA3BcqCKvhrDs+5ybADYi6cBCA1dl5xeBD68v9MnJFfzmw/FPJ5v/uTz3nTjAfykaoOL9rSHw
f4kUgFIP+q+z4ath+pr173Jh9Q/+RkGhho93MGCsUHIj/0FBEec3G8AjZZ0KTxnYBuLf/JUL678h
DYaM9NkG4w+A1F/JsPebUk5RmGnkK1A48v5NMowQq7q7oojAcwO/BL4bayEAY/QHoxgmiNo0GSpc
FVq4d31XhWNXbjVUPnZ0oFsA4VLYQ3n42jXSFocIuI8z6aKsTwj1A2ZVkbTLk7D1sLEMvIOzsCin
AI/wMDPw9Ph7Qv58BLyVPLjQaVVacyaMoIH3glPDKgnPRTs0neG0kJOnw8lNmh2MS0HRjvBanj6N
MDXehHCstiBan5giU2kvoZgI0uRqC3op02vUMpAOgqZSFPsunCrge/tgArygTU//wGV7dZatQ64Z
ODOKLxM3EBJPDRtmtNnRgfgTDNLNBMAV6I54D/anjZHdiqnm/c0Do+06uhg2YopDZVybX5VzqnrY
DFDQuKYhNCb+G03ldyN7vj/ehIT1DqiaiogNT4wIrwokd/zzxmddnD0FRVTNT0hDrw5twkjtwjiu
i+whyB4UGmD8NgYGNKayL8iJ9lsvtQ+GsOflgj0Ihw/bRB9stUJ7ajkpHiPwKi1vqJ3AQ5S3BwAH
0bQOZXAgn1IzxB3iVje+fpQx7HE2TXDVinzfhcNJBdAR+vT4ITD7eT+VWePB8ZH0MOD2nb0qtFbT
9TzrccrnmELqPCtfuLYlZLi+7dWiddEK8wkA4xZQnyswiRC1xnmKZxM/QaIHQl55qLqNsB0OMsD4
Nub144n3Ptqq04k2J3ARogKG5PpMHD26V6COQn0yaE7dASIfdDPmhR0CHgPAiUBUw2Jy/QQ3+wwP
HOSlUbUMAaElpA4OG191IQSq2rCNhEEZ7Fo+sItr302l20OZMT1qtwRcQwboSsYiZJNH/x4Wv/st
QM4FvKf7LuaqQ26VpZNV9YAdEmRfFWBmrCPlOkIC8p3t9QDguG0y56WD/F3U1b5Enc930gFfyg7y
ZUnovtspQIA7n/vxwHBuLBi1+lZ74l08NfJvzhpj8ltIHeMrweGYAjTkdr0EoXpJk6I8UNnebsyk
+v2/irc6BqbUzmcUVDu4R/71fSm+jwhQJ5Tx9eaGUNP0q4Bqw7z5wBq6MelsIeCEK+JA99ZZHRXx
FL5hGxB0abu/G9DVdu+NZeg4xYCyQ+WFLZyL0ygLSxfUbYB0Nu8KNV7rz4ObHSpEDlCHZ1Glt5/n
VmjvGDMQdW093BCioQHs3bNGbuzAC3g+pT+N1YdEzvWR4bwfRhNCY6xxGKA5QiCJEcZ1v0xt5HZ9
/qIXqJIGnPk8XJAKHlwTCiCZxjPoggywmukAlPYJmoCDcSsWrLKZngbI+5SltnNzcV0UDryrZuNG
5+P0iKLYUVWDKm4jszc5OUqn7WMOeZ79PKG8UHZgi2R1qQelmfuRmUIaRROlTNB4RG5VWOK6GsyN
hXtpnPFgw2EOPSnyAYOd5xPcmke/jwboZwRkyF9R7UNLuKy2EskLOxIC4HAnhFI8MYDnfD/SEEeU
ee7qKskZGkjrFcdhOtTP5i0Ax8kcMDMRRwZcUL35VLy0dt+FXu0VQ0yWItzh8ngdIwoyufOjPYsW
KgGArQTywpkO6gTyDzhHIUdfQ4BlrztjthDci7wIy8mMhMY2xvLCZfguxOoIL93CMyqVk+cepJYc
MM3Ge+rE1Nn0Vf0AedGR+mP7YWtAMR6Q0feTZtlVNknHxrEGPg6zAiLD1tm1TawON6XbaXhxfc9e
fQJJMBxzm6ZLF465dz9g9ak5EWSiHn5AjnquwgfiAYBqH8yQoDb5DxQjLg3t2w9e3VONAcuNlCCe
OCmV9dTBjZzDxS8NsjvYa4bljt/TaOu2Uu/M9XGHJxawRSDG47W5xlfDNDTVh8XFaR6inCGC5oFD
ocgLYBqjqzbHCJAT4CAWXJ/8nQOZY2SRhzaRkLVA+REQPxbbwAR9gW4ZGoCfszsrbHebqcPFyQAE
1YDsExa4u7oD5rxs5kz30YlF3TJRdttKVVrayT+7c84Z1uoSwKj8J94q6WsmbkHmOe0i69G5V2iG
pPmKFmgB4+l2r10v8XhPkvFn9/0sQwkY7JbBzIXM+t0PWGXWRilqs17wA8hOnhSYf0jqG3O/BZu8
QMXANkNNAPATPDvR6Xq/zQqjKNJ84P35zQnJCVBLE7RrIauq76XcbeQql04o0LcgTw/B/T+qFG/v
VmvxG5J5FP41AL86UMPNwr6Fp40XKQntXCYCRdvdlszEx6jQqAdxTJVOcLOvz8XehOJZ6WAsoaVn
ujym6DT/+sM+HlZwWsILDG8SpA1A9r4fRUisjks5IoInTMghZUFm24FdtXBa3JfECPSCxL+OeIkr
9iYkqgXvQ+oCqlQZHIWR9gm4GEOoDJsCrOe9sgZSOxWSZMdhv4UovvilypcBFw1sV9dUVkOU9eI5
dR+1hnXsmlng9Qlnq962nzKzhgke9Gv1fmvdqFX4fjt6uo1CuAIzI7S9ugwqUssmrXFI1VA4Jkd4
EuHBMl75seKKeQFJFMqURlu74+MmRFilNgDkGjww1rohHDilcWlw29mTMIK2BxsZKKS5BCmN6Ynf
p6iQsjSuHfL469m9NMrQcEDrGjb0yEJXd8+QO6ZEywUpL3qje80Tn1OexnbuPJhAGmIOrFh6WvTr
oKbz8S6AjxdqCWioq9f1urhnMfRIdcEB6u3t4eAT2jwNC5CAxwHAM/RKrYE/G23jfZuG2T4COJe+
VuYMgVoAGAOg7MyDkdnlock9qw6RcrVHkdpPYNJ8ot74UPrTY5vX+zbT75EXi6umFEenKhPgyOsT
mmz+owHw1dVY5BU9NLbNhmDIXe0W8BgvXhxHxBNqf9E8Mvol81GD9NvqSbp+GzmLA508qHVCYbKo
jm5jgDdJfS+YLe07ERbfAz+J61tyGLTYM7pMuQAiMTv2fdugK2qOMc9oFaEnBGkCkH0dbpNAH8fv
FetvtMw4pVlXJsCgJXk13WmUfxakyEMtq+5QAgFOtdAhvGzZIiHu9GgaQMVp+gnzGHgN+G2t3Hdt
/uigge255W0+mQ+DoT/wjgkAcOxjW6CW6ZPphpfLK+v4Xdq0X0SqfyqZBbsvjF+fOYHpNlcah/7P
OICbl3qeSpvRnmzFj6Ez7yq7vMeVdkeb4ofptlmkpVrE8jmWWrlj4ByEHEWVsFvoV2dkt3aul+iI
dvuRFTczkdeiKq6tTFy7tnsi3RAoRGY6N98aDe1aMbyUXvHdqFA/06sHmy5HytHvyeRwr4/2gyn9
pM8dDUZwQofZg/e77c3HxpJtxHO0vUVDYwHlVlkvu36BhACU/HZL1r1MvXft9pA7MuEe7kCBDgof
hR/UbY2pYvwbm3QS5Qa8I0Yd6LCOkE9aWTOoIA5P/TgkfIECQu/MmAuHRqzRxoBVTVwL/TEbSRNU
zD7My3DqloUHNkvv8p48a3B7hE5sWsSwuXxptPoFevgnkddo/BXQ2hM6sQPDolPgAtWFleVakeAM
wD7ZQvWBT8+5tK2d0eRuKIAYQj9crYHpFqW6ky+z01R4gdnQB7stHz1ceJCJk1nIJv+6qYwCQKiJ
BN1EH1Ila2pByyQc9PIhK3kyOvUTJzk0BosKyqT6GLgNNEddix+LxmThQNhz15tfidMDvuwMP2Tu
37BGJ9ep1XyiPHvurc6IMTki1tu+vTHcoQ1QkngxRcqDaUarduxQmRhpRwOzgMUCcH+QlGWLHkKP
9sj7+psBt9YEGCjknhz4Ly1r+I6WGAQpJhBIqL/HkAO3jJdtBM7wEzREryD16EGrchxjjQ51kLN5
OZgQio3dVJSh35dQ1h2MDD6ILYONRdHu7HQ8jdy+Gpi4prXx2Gd1pn7Cdc5sK6Zplh7cCYu0mKEc
CW2ovIxcAx4YnV3PybiQ6gYak2kyuJUXCTLUGxQh5+zi9+7aQQMGNw6ycnX7fNAcmnN3AHkU15rB
YQezt7NcEuT+g+Hjah8Gz3pySVc85iJ7BEbhC2zVX9mEc0ak+TdAte0YgNwDYMrfuCWBjiXimE/V
nVU5087tzVNjj1bkyDKhjnWAwI57Y48wjzUG9x75OqTHvLyOoUioA9udAr1Y/KiAAZ6tdLg2+vFJ
+sYdegZ345xfe1MhwsYs98bgxFKwKeJu+Z15jD9z1+qStAN2zoTgd2SCcn3qiQHkQt35HQQM3cyF
DrIu9wu6wZ9rNrDbeXacEBDgate1skj8pdeirDbMhEt7lw8OpEf1MYPhoz0+Q3R5fIZIGyBB2VzU
Pxu0ff1K/MDbvgnScvk5SnG1mHVMYDqPlRfbhfGaN0Vc1sXecMVNU0Pu1XKnr53rvoJDA4OTNEkH
7z5rbWhVVFYOJAP5VpX9I6sh5ruMFECRydkDCB3V2XBHmpwLgPg7qGumhbvL9eKF2+Z1l8pb6Lpe
Mbv42fLsUOlmQkl7leKgIBXFQPMrfwGv2+0ezbS6gUwqDj94rEzVC0i217bfGkFVdEdgB0JzYaC4
9NDOdSayl3axAz6WZ3D6AiUkbi0/0jtFyh4iIZfd5PeByegB4r4odpZQzO7qgEJ7MButna0/425D
UtEF2nzPCbSQNcCqs68mLCQB99nPwBrZ9nBi9BtUC/vAJxCfB+8j76GYTORjhgN9sf2rPpd7Zp+8
lt+kmicjn7NT1k27DjwDuPtkQC5CKnfY96X/yVzsKxtFurHuHiiDbnP3ExYcgQtYKvgYB87AUnCV
hG6+K8RkB/+HuTPNrRvLsvVUcgJMsG+AhwKK5O0bXTWWbf0hbIfMvm8OydnUWGpi7+NVItOSIq2K
h/ejgAwhMtzwkvfwNHuv9S27q1cT5F2l2JtT6QJs/BywuS0LsR6sH81YbiTmlbEzsAoA0iXPPGzZ
+wUbpTC8cW5vkqJmDos8OYoBB8M6k434gDbTxV6zWnj3laN6RWtsKkKr+uA+E0+cRB8MPVgVs7SZ
F0U7PY0ghPWvDK4oEqzo5nFQt1X4YDX5UXWOin4owgBuyyj4HeWJ33gyA8fHHk0kjvBaIggN4ZnM
b22Ebq+KESmpB2veSCgWjD5C/Ct7ktQcRlz2DN5EqtbzXHkT5TKptk4lXNoAhW4m4VFoT8aIOIi9
Tps3pyDDNJun+0DGgBR8l8Z5n/fYkKSbJn9mH+Sn9CxjuSEbK/Q7p3+MK9MlTMKLzWTTV/ZqmRP6
ClFaV62kIKS0kHilbHtzUW306ZOmpc99rPui6NyIPkAd/IHt+aRiWXTG731aeg166FrXgUdTHage
ywrWnMT0W5qrbrQ9pglHppQQYRMQz10k3zh2uC77B80G0D1BduCmECRvnTR/qLj/JM2/0BF0o+ou
FiCqh6ehAzbojPfllOCJIQ45ijYxJdF4rM9D3VCxa3aGVmxHopbMvH2QE2TTNbKzYeWovWfU8jOA
2+/dEuDTzrk/K9XnIm1dsLpoybqDbGg3pprhtwyttZEL1Lmo2uzKM2zec0OT1kFV32j5d+Tyz2B+
XTTL/jKwkPIi0t/ryJ4Xn1HRRwyaIyzbk9w8t2XuT9JZJKEvYeZJgm9CMOCrbwOaxNq+lZvLEOcr
BIZWGkE/f1ZkYuTt7xoTYZI+qQnSKzXZgpd1nfKmr75lcX+IpXhbNpeg1Tt36ru1loSxG0zwwaua
t1K2KUhM7HPQ5B2E6jyilHT78ouqNnfwZA9NHCBrbvYOgorJtL70y24FY4lfZsauGm8KtotFDt+d
nZtvT8YndajXQ0XChX5X9vAuZWklKfk+wbaSziRhDyR/1HVxiEL5+6ItH0WP/UE59EayjZpwi7fl
jOmKpZwG5LxHyOZlifETENFlkmfPUJ+FyRsWpq4s24WbmMl6nqbbVB+8Mk426Sw/KCjwMai4qt3x
61/n2L4TeHXmZkBEZzZoNX9qHZzdFpiRqN2xkh/ZswL6bmzQ+HybhTr6nVHsNUj8DYEldvylqx9x
OJxEM97hp6mUp64PYEsPq8Gcdm3JjrJhF18oN3XI/g9KWMaorrsclt09eHQM7F/CITyWMdaquNsU
WrEJze6s1uKH6HjWQmoKH5PYMYdc72eWhoELvVWV9adprE990H9ZfAjhKEy3SYrU7RX9UTUNX3Pi
p7Ge7mobkbhdh4lXZPXszg6g/cEGZ2io0yrrh4PoWlj4uq86w66rw60dFjvJtlZqkqVbBQ1lnKSn
ZCw2kqqdQtnkZFTN6FMrxdqP5YT1Rk9cXS2NVWJQMpMM+MFijFLmhjBnozbcNmr3rS/qXWxlF4PN
QK92wzaR4oe4m22X2f6HqcXaj6Ye2fDroXoseiXwhjrQeo/JmMWillTJ9kY0DIgH1NminJi07Fyb
gWwTX45zwM8BLvIJL4xnViqg/yCxj8k8yL6iVnh1tUlfUerg8GAlO6IELn0huhOuopJhGjzwefEP
GMPaMLtbuNTwwGULCcgUxpVv5lm762vb8VPCKtzRkUaSRQex0SFhra2IUIqyzHxWmOXZ9LKfE960
HlrJV1MZ1E2ApclKVKQdth31T62w0pNiiPKPABQ/Uo+kdXGBnJQwS90imm9GR9xVvVRv6kAW94Mj
V76QR2sbgf7fOJYpUz+eEMgpqeAxpeWzmU1Hp2PeDi3Uj3YRr7uBtX9W1Nze2F2XaJ5+9T6GPGLx
B2tiZq5EbqXruOu7S5/POXJRYeSnwai0gQk46uk993VwUwYi/Dw5jX0bBLFz4qidHoooFk+VXSar
GF/YvsC6cxORc5gwAmf690GfFEfEc8rJ6uvwWKB0vjiRKs6FXgbEKkRaepJMiRfIUbLqKNJyumXR
qDsXL1l0o+fRfDSdiEirMUQlRstp22tleMbIp2n+JBQmKa2boJSHA6fXBhb0mcGKVXTGxrdBuKgG
W7ufrA6led/ccqQfMRsNMpRFmPAXZeiCs5ZPrMZN2+TnrJGecQYW07M2pHO5NvDsRxunNZt1mUUD
X3ZCYX+PNaOZXRULiuGKusktz8kLc/ye1MbJ0KZvaGBg9ieKbhYuTasAxFGDW92tJ1BfXp+owh3N
sD1HRoXTEVEllPncqcLbQkh4rGUlDlS3CELj89CG9XZM29jZJOXYfMDs/JMaKZksqkEBiPgTrABv
qnt1rTkJnji8xkh1sbI4zrFxSLYYp7LYdV0/r6SsqwkgJ57NkLSDTdTCvi6Lj+KHr5lar84jVN3A
YEFG4DiCputNi6BpDGK+tBrYh5KOR+h2jxbyT9/sjcmtR/x4JtIazwa/KsS45yu+icXknDOlbvf6
gsKXUl/L1W6Nl0VZaZhlV4oV3pYlVIDenB/ztA29aIZZM8fJROCc2KVp2m5jlYYSO9jS7aLyuxVW
+j6aza8flJ/el2kdGRmJvMiueN7mm1I0knG1KEu1901nNj270uzVmErOUy4xfiXypN3ILKRzPujf
xjjBUpWRyaVIP7sonFzHHMxv6Zi0FwQG/RpZ3VGvSCrJdXFH1rDhlRCrfX0sol0f2U+VNifrwmqk
D8qyf9I4AClhYcMn5RizyltdRVFJwqgq8BVqrMQUgwyxbe0QC3BP4DG+2doZH3q9/EEoN6eFSFZc
BbPsrShba1NLWnVrNS2cZ0x5+zyR7rsQoh7FSWUra1n6XQsbEleb6NOsFJ9+//jftyoVg5Q8goZM
NKAkKLwZXHMZt7LQGlosC01/lfnSWfczV0JDG66ljxS7y9/2aigvV1uQ3kvYoq2+VUvJox3brZG3
dAKCzbBbIkjcyE8p55J5bXnJ/qNa7rvR9eaCy6//olpwhkDS1CAD6EctwdT/iOoPEdpLFfp39/Sm
z4whO8INyj3pm/obaA/w2XJPbKy+VreG5n7wfX30BJdi7i83VCt9X1odVxvWrYGsRdvaF+Azi+yj
9EOwTx814d5Vw988wbfvp6E3oz0st2e0q5BQDYcYukjONxoY/SK+d8bR1ab0gzfqT69K7rRC+BQi
vrc6THPIkQyVfG8La+oKn9no6+ZDGPt7mdByd79c583jVKYIvl/CdcQelvHTQupesL/KqvPStfRx
DMK7juab6715mgKcgbFslOhomvsK6m/sLX2bJdA4/JDut4y8dyPzl5t708406CVqyszFzOIQN98G
5asZfKjXfdekud4RUtmlW0/s+psJRJ+HGDsAsrwrqf8h0nztMHxf0uRQma20Txhwulv10H7+hyLp
/5+O/H+hQnzprfxTj/zOLvkQPzfNt/Zv/9m3XfMte27/Nv3tP4vuv/+r6eIf/Pd186348dx+a3/V
kC9/5YuE3LL+DqgSxYuGOFQhzY3B92KnNNCJ41ZCJ65iajShxf1TQi5p1t8R4tC+NPkjC0qTP/UP
DbmkO39HVQI6Hw4JuabIlf6KiPwqTf3XeKRviKIbUJ2Cwp1+Ppig13NXw1EljeV22qbqV5bL6ctQ
ATyQ5q00teY2HxyxyVKj2nZ9bxxCSwJcy+bH13EhfZ6DFTTQVTmo48VpaRBEUA84BY9+WujSNrKU
R11tUjxKtb7rTNQwo7UPWO8///KNXF4+7a8KcfX1eEe4pJmqieuEDuEiFXt7E12YIsivQX5NhfRk
O/N9Moyc/RddfGxmj2FG2X12znrpWGt9SKYLYqgDe8zqKM/6QZDxux2UHpJJEsryCvtKcjM0tbMp
VCenyKyFm06b+4ec3LSkNIDMZTI6e1K6OLulCod8eff7O9Lf3RFdTnaVKmwqXLWq/maNBMuaY89R
hnWmF8U+sFMqazdhZ82rmnrDZyvM6H3Eh6a7t/usvBQKAMWqdNajXqauAEGzKafC2XDUBz4828SU
Lf9NA7JykXLrFFEO3EaDRkU/HLUtdezv3czaRWqU5mr9UsJL6/Ckyt3BSKz0YuBiSrrvU540j06m
GJseTgKmbOlYyWG3ijuACVJC3HxRN8HayJRu5zAO1m2scwvqYp2fbUX2ilHt13ln/Pjgcb1egRkA
BhnJYNFAcgModK6Jrr+swJAsapw6zbgunGoT2sGdlubFZ0oeAXuLPrHzy5SkjwsLclWSh0h2k1P4
KRWc7WQ5qS8ZT2Ef9k+m6L6RBwVuRMcwNwbnKmmUc0PhcA7bG85lYjvoSfYo67QAi7i/GYS0lwvG
GsW6xT25JgwguVTmcARBQiRKG4ebVujaqlNo9HkDOB5JzvsbjRAmDwiGRAEzVrU1isEnmDa2//vn
8kaagFGbZB+LLj1ZSTbP5a00ocOjO8tRSaafaayFVPV3aYRtlTLrri5+CuK5NmVAzGEbHvFD0t0b
pnA1SwGtka5yNu1scGvE0/uWVKyWfz74fK+X3pfPh9RFp5uM6sV5Gwdt1GrTxPpsbjEq2gguq/vB
kAuvMLTuTHo0TT+9yFdGMxOxmNv2SShWELtF0Se3tA4+2Am/nQt5WopNhpXMbljjvGC+eemqoTU7
WRjOdo5TDs26Q2ea0Dw3s0Z17QDX+JRalJXTYsAGGhX7qL6p82w+p1b7KOeFtYNspKyDupUPqjwk
nhxk8cGk3hW2g9jXhT1A3LFhrlVStxrlpOA1yrGjWpLy0YN9LVtYHuySzoDv/npLcB5fT+t2K8bY
xLUDjSOHJJkkc+ILqzc+dbI70LDzyDUVG2GqK6UB8QS1BBNdl/KKRnJW+IE6z6tQGIMbNKW16kJ1
2rRlMrqEhRofHerfvrzXz4oenZcXl5H1dpCOQyqIAdUDqt8c6uck66F8tMW+0/r8IXwGZUHwch8e
hrTCejQoBjHohnxQUhDqA6zM34/Jd4uJjpiHRweOWNM52b8dk3hxDScEv7tzMmfG3z8lKxL1nttW
5CspGSnKpq1JkW0+hFUS00qf0/1kaTtK15SRbPA9OMvx/U526+lRHe6NuVM/9TnRoNf/q5EyecNM
3O61eIbHJoVEw5DK4Epxmq+zysFoaETfP7ir1yeiZUCo6DeXiBCFxQ1z2usBUWAhexnbo0NtpkvF
5M5Slq4kVZBhNLfV126e7LM1Nps6vyvCqDmyqBiHZNAe5H4Yb+jAYeUWVeFJnSX8hvKOV+nTeKms
9iGYZpkuUCZ5v//YiKfYOv2yYb5+cMei96PjM0Fg/XYlBB2qFXPQSduXFQRAUbIfZ/y96pg9KvU8
rrHpCs8aTNUftUY5OpY4lI4zXoxgqvCIXSUj0QWHm7MzEuPRnFXlqJhx7DZjNOzaFLjZhEzOa80q
XNdm+UNTM8pXc7SfUVDs845ggsq5jbJ0+gKPzeuHcPR6q2EvEWTHPi/ivbDbc6eJH/qyforlCevU
dLxOnmEcSo9B18HMrSUiWPspX7eETbnmHFSb6y6jNEGYKZOh7Miy09xpTL7LyXQnmWNyD2h2DULH
XquFjapFMw6j3P6MJcvZ5Rmd+ZLuVVVYq0pNhTfpFJR6cyrW2kQ7bBIxTcOQmh7eZ3Wl9qHhMxno
F3SmxsGZnvUpHPYJ/IBuPi+BAofr3khCWlRNNcjziiryZGrbXpfIXXeEOKvA4qiThxju6b11ZFIe
4jEnsFQxUr+HDXdKhu4bY8qd9Sa+K1X9B1y0aPGh234fTY+GlcJO0uzTdegAbnHWTRCEa0IFRjfW
WnMnlCqAs9UWB3UMTbfIBny9ptqssNZrBzz060LA31m+4DHjhQllx9oFZbBlfhWnTIkOaaVljzpp
qi64Cft4vTaMPfK7e+VbJVMHfxkeRliRy9YSgRKkt02qxeytwulkWNkfdjDZflHH8QZQ1w2xwo/X
Zzaz7dnoYaLR66V7HApURVUSZJs+az9dN1yU/UIvmDYWlfj7QCist8vflKPOC40IxJmw6IVGpu5P
KBou01jsJQQuRS3PEfJ3zS9UU9mxJwHrF7D+la0aI76x40OY4gKokig40qF01noaX5xKGIdKskBZ
GAWmD760Tcu35s9q/zOYq2zdTsSoRp3jVdF912kbC9HnLXAEP0+06my0EImb9HF0BnFxBgoj1/Fr
JL1xMpdG3TTxORojbXfsV/zrbuBfu7yK2uq6BVh7MrJhIW2mckxXBzlSMegQwdqD2VfWHnl6vItD
5VsoR8VFhcLlKmXNHsqk5ys1lfk1CzfKaGwZlPWZ73jygtEI6KvBUnq0wZ7RP67mGwVK3VjbyVmf
Bi8LF5UZTPSeDIDwW660xSVO+sJVnXpGzTb1jzO0oA3py8zSA0gQG/sfxMGLoQzp1hQy1BYaMVsF
mtmdCFEFWMalMbiDMFO08/UPVwJMYWf1xbFub4xia2p9dC93lQeWQFnrRe+simGArTIiVlJrDYJy
lQWesXz1YaHtwqLlCDHFFssGmblTxgtGUugXNV6HjXgenfyxl0YDoAIaPWGy1ybqeAd4kYo6uIJV
k4/BRo+yzAslPH3LrDKO4I9SR2/8skS+MfXqZ2Bi+LWwm+yvr9R1iz/m4jDO4c8oRILXTLl8PwU2
UZlF+lC03dnuJfVGo/9NslL5mRhUdwyU8hj3Qtm0pA7fNHDraFjzfiRTNH2rDXGvA6jbEcE6r7PA
ZMVo4FlCuNaJBY/jRyBwFFrl5Vik50WyK2c1ca0u2/XOOO/og8G/nEtvXqYBST8Xsd3YNELYYqZz
DXZmWQhlqynPGrHOm2qI6EN0bf9yS5yrlV07ltYOHSHHHNM8qkpmukTMKjA/mu4OODhvnSx3IFco
fZltX/glBMOVjUbj5XsnqzrZhyAT1k02kSRVBvzA1XCA5jW6Gd9qSnPuxrBT7zqRRLL4lMBf8K8f
MLcgz6lTr5/DgMFid5UfdlDXr4exZmTFRnE5tKr2adCVz4NBfnffF/1TtmucYTXPvXw79fVwbyWk
pTEaZG+aRQ6Nxm5u7WHuDpEkmZ6BFagKrH6jaEgsYsXILywu4H04XzdJ6OUzecYNuTUqsWWsPe0N
yzqzY1s6+2jKPl0X7N5AUjLA5dyMgm+3iilHLHd8Pbi0bc00SK/K7/p0Wgtj1O4i5xzURnMU8vDJ
iaV5NwZNu7LbPsLmIaVu12fSduptavblkK7TOVY9ZAuCjKcbguBpU1SgSAUcsjyVbun+WRulq6ND
UV0kdJjrtmmT3fVlroJxRubQt2tF2A9GaOBaG5zpaYhI0egG+fsMzH4dsiKpOrSiIjARyC3nrVab
yrPcIqQQXbzPsVdFSVB/tTL5+bqCBjN4xUqqeKmHaj5WtdK9fG/XJwI/BBu3JOmn68occJYO5Lnd
2TTbyDvO91Cuo+8itZA4aJu+KQ9o2YhdtxBX6Wm0zaL+ThVR8Kwj6eh5pWs7uHXiRNmTCZ1sLY0X
cBChcXgKRels5us3OwZ0eIK4JKTZcPaF0Ta3Tt+e4yoANASjEAtLsyLyGMpnZ+MaDmVO2JWyQ2jD
XNo07CB7Qop9VAuxm0FA2iWDo11ou9CAR6f8PdHb9GCrw70ApXQEFEj7MGo/mZUTHLJgDg69FWyq
wpl2Qp7sl60FTMuIvR6wcOahC0jAxKvT4ElMVvVVAmeLSCZ5Lowf2KeVB721lIe2G0hxlnG9LD0e
jTO2CzDK2VwXyOuE2saNtO9YKz2JLvemleVhq0VqvB8rHM/LlBvm9F/oTmo/dTnZyMOIeNCOy3v4
U87LWkBt6fv19afgEhwk1IVBm5Wn6w9bavrNy1G55CjgxnmN5lC5Aanf6fKhhQBkjKlWu0UX2isB
osgnOsM3KzPskSyV4qif1EsM9pWDvPBABhcHZNsLZKiAiiz8WE+sLUnylTunRXGR5uzrdbGX7Oih
sPTwZNTwcDWp3tL9Atmop9MlqKLKB82b+6U5ZqcpF8TZjy4bLodEmnIjcwJA5AYjqUAYIoLyCOiW
yMd6jNeU/Ny8hf5Ua5wQ2Yl1YAwyTIeJZnLM7anYSMYN23J7VeQV28mQB1wGUPgKkejE0p+bfpSP
cRqWbjKBv0GnGbD6tgsC0Pp5fSFkxJIHXc0k6NoR+drLBJDNVnPO89CANPkkQAjeTzN7K5Hr34p2
0Fc2I8CHtKX6AFAvNaqvU+4sBK0iU1dTmgy7QvSfS9XiAGtH+RrNeHR0lJzA73jS96pcYiVRw+mS
WGEIpK/ILs5c3EmDqL8G82yspp89qNm9IvpqV7TKKeP3HRc8on8dJtfNZ4bkex2HiE9UE6iqGNr2
OPIEeWB8mRkyS0HCeAc/0iU5svAs8FHn2orGrdy3BRvu7tPAt3sva93T1POH1GrKL1kyU6bRc99i
YT0ly/6wlpsCvxzKhtgyylXgGPdZPW2MKf9itfqSRj59QbSh7EZj/pJknXZUuwKgaV9w/MR6srPn
xNw1nam4MaIhdk/RJZHtdKUKZUFKlXTwUbWdSDt+lKicrGsnkTZxhxapyuCxwq/MN3L56WXINKm4
YxYq2djYXzva8WvO9zRdgy5bxznwqizU27U+Rs5+CPgstYLPacrQay8vWKHU9qnOwpVMkeVg67eh
rIWnpNB0KF5K5Zoakef2TB6GNATh1yRCCtcWwvJq4KbeMM/OTSQ0+6xW0iGPhuSWDQkaoqE8z/3B
sTK/auqf8ZJafv0xdz3FPnlbpnoImlGej011w0sur6WmrbaFsI1HQ6fRpmQ/xiixz408ui+DQm80
NjPMsKzOZOfA1XXDNIx34OLFTm8MmE+NwF2Fftb0rm9hlPe9WwVzeLr+GLWZkHirD90gsABwhkn+
Az6wvdLbQFrbwyTfFajd6ZU3Z0Crzw0LxqGep+6o59W9bbbDhifrkBqkmsJt23zYjHHTcq5Q00Ok
qtW6RtDfAAOj99rG8admWksFam3kfPmp7mT5IIaJnUxf+wxVddtQ8+E9baN9kC4TW+fEX+q8+wqr
mxOPVMera+3w+oNFZDzBycoeJxUGsTCMZ7CZxBVONbvaMlLcGqaLB3UKZ6VK31kyApvdDPNwAHzO
a2Xu151Li7JhwI7fr8WUUMtdhLpKNuwk9L9u1mj1rdY0g5t2BniNxPzWyEO2nybtpokRiYqqBe4n
5/mGrRqq3mUEWWl1B7xVnExg19clN1c4cqExn77oEaFAcx8dIruEz5mVn5j3WjS1muwG7FsOqQzz
3QmGfWrl/ZHgYLKxEBn5Wdd8GcPEOmtZdh5D8aQv5eeqVwE0F5N2gRe8mdBReFmajgfsRtswKX7W
yFYuiYiPCmrCmgvfiIZSvF7wpok0nthbjqskyPetQJ7WzpZ+34nuaAxV5BWhFR2yJoUFTfU6FOCe
q1Bjs2WTSzNE8rhiW8dpKe6nbWVhb+61pDzWZkuSTeA0t7KTHpZ/6qxApNhE90xduhHFvk2k7m3b
WLetUtk+LygdAamZV5H0x4g0kN1/NB8iq7kYdAWQa4gGATRtRVcvFIs9IXuYl4ueMlOyHkI85t9N
OaxWCSqxU7b8CJ24QniqO359HX1hsgzl/meI0sWdZnb0gHnmdd5q8p3VghGUrYyje6+KbY+PyIMm
1ruiz4etwJXhzVJ3lyFe2JOhmq7Mbjkf1gsVPTXMvSRKiX24iD1LT61drMzy7msu886gqB69bsqZ
Sls1XOk5ITYGSqpbUMQV/QNb/1QVPEKHInpiVsaxjbqluUKdOFFRIQ+tjgp6OZem8U2WjJNfJHq+
CpZFM2yKvSXRobZjjVhiie9Zf3m1W63P/Gnq83UZ6ummyxASdyBV7q4HhmLpZJRLqSmYnLVJN+oL
Fon0caoG06vK1lV4hbe6g1wb7jNuPxMucuZUrec0BT0dK9qWkZSsp9TcW6ChN7ojllFiHXNReH3A
6YIHUn6RypSAhOU8gvjHOoRtcZ6MkA0dm98PCvPa+3KcTlwCNc+FIoWm7o1nsGQYqWUTpjstl/qd
OooVn9fhVJD1Ozksz/asV/dG9iURTXDbFOW2WaobprAO10ZOXePWZyEdt/VsrsxxaHdhT0Vmmkfn
JMruJGlDeVLnhBOCEZG504W+hofirmiFX4qpuY1z52uWzeFhzO1m9T8o6xpLRfGXziL3pOPUgwOn
UE03bfqUr1QRvdaNemj02U4aQnJZpb6j1lyR/1Gl6SZm0rizMutw7Su2jel4eaCWPlT9Gaz5yL9l
ku6/HHLG+nOtNMG+U6zIdaYmwaUVX5QUS0cRZcr6ussH9vicmnp8noU4VsEV9aidCjsUB11qbgY0
8kcVC80mmlD7T8aA66OcBwChkxvWLNccKbRDagXaGWuEGzvWvB37AqFbB6TTieB6/2tTGpiW4/Yw
JXxJmaaDPFQTd0K+SgxQiVaBNCFCVVEZmtMLq+Evddj/LX/tV/zafzyUOf/7P6867lf27j8Jbf/x
b/+iV3/ofwnIbWnH/Ps+/U3+3/9V/NqDv7ZvXprwhvN3DKvakjh/7RI7/E3/aMLTkPoHt00F6Ubn
hyQiDYSxhRrqnz13xfw7SiydEvrSkoc7/Ncgxq97M/Q3UM/QIQRMhZoZGc3S+/2lWVlbmB/isWv8
Jvo2UIsD8eZpzLgTNoaS3VbP7iu1iI7jaJrqP0r5voHg2hifLenUD88SWmgnVP1fntaf9NDfIYFk
mBzE1qhLyBrAs7fSykSPrIm4jgQPZrNuxumLkzXfZ2uiFawqeyWshJcsy1hSDKe+IQRxCv7gGHlT
RNJWp3TiVvGHyqrXtf/lSdkESBs0LmkNonVYOke/PqlINTMJ+jwy8hnTb+6bqc1JR/vo3l93oK7X
QfCoqPLCtuPLWZRPv1wHtLHeSHFCkNsOArq1DVe5t0T21bvpWOw/zux5p2Plxn694FvY29DOZIlg
lfKte3Pfb1BbrPDZ7ubT/wMkaLkW1rkFYkWhjFb565tL5iCs8gb5MV4BiD3lxvG0GS2c8DFubAk+
+f1AUv/sYf56vTeKkhzgfmuZFLzJlolrT+kpM7rIiAlrzbfxXgIzBS9iRR9XV+nkeSEU3MHtppXm
Ecr0IVZDef+6vb7/N6+bE1GwyNDngC9Zwh/ZkJdHpX8GqWGsaMOuVDdfi8/lZ/UE+9iIug/6iX/2
YgEOo6low0OlBfdmEGtKMSfTKDLEWKO/xIxpa2Nr77RNu8v2lNe9/0HQ5uvtxcuA1phedO3lusuv
/zKg0ZE7Teto6TVoc6GwBjvzymCNP9SPvtPZymAoyUPSyZsGCn+Fv/96LTu3rR5tDo7U9egvcbW2
9lnz5y0PePBwyl2KFX0vuEpQfZpyXfkI+/v17wfdO8ns8iFMGakDWw3A9W8ls3SUBkuf6J9wfPGz
r8TVZeuFSyKvM9lTtx9xLJYx/K+9zfJ8uRwJiqaGTndRor9+vnjowrBuuFxKVos95+4wB9uKZB+r
sT+4tYXe/9trsXi9er6iq+VCs/Or7BISeCJcZatugo0plpAvN/EDX76RGNlfFxrOdd56aP/A8kl/
fNp+CB376PO8mU8kwJgiRJrmL/Gm5Rnr3XbeUZFdw4cGBCaZbuoXnvKBIupdft7LIwco7FjwiJit
3zwG1SrgbAQ57LElra9Yo2Qwd/1a8WS/vi884/IRYOP9oAI4euW+EjuqaO+gEyOFkdg2Y1iDk0ve
ORTQ0gs0V3oSx+FTdvooye39TLVcj+FEhx76zzvdd5jXNi7wQPiTrtTWmmZ7Z13GqK+jS1rRB/J1
gXTkk2Y2VXUs0pLEn7pOlSf8vUp3wgstO5jOakydaRBjg7HnVCqIJCpT2bPgK9h0o1L8knOtEqP6
+zfwrTiYd+/VZ38zSskgw1FScvRfxMHadtimOxOx9V8Fay2XQf6oLm+5LDMaXo8COjChOdTV6NdV
4tIW9TRJ/uBO/uxrt9DMWkssJCCet3MJ1unRaImM4Wv4kkY/aa/AeyDMLID6jW+40S7NtEqbG5gs
blQ7H6iQ3smfucVXl3/zJJecnRrZomC9UKZ1e8aJCJMHe+E5uyv/+Jjo9FpqyFzG9UzgemwQ0IE6
bx8pKV1VWQNp9+usdWN9b6iofgJyAnIZq4S5+v04WT79q5lzeXsVcHvwQpdl8c1rDGcuD5MyZp4A
XnGpQYuQCiHHf1kCzV1xusbNYOqypRJY8nqgmJEhVxFVGVbAyVM9Qp+98FagMYCAkfiURXbKXtor
FMDUDl7ER2PoT27z18sbb873qqVwrhzj+cpMWwi0NVV3IN6jt2DDy/vikx5+dM13G6/Xt/wWzTPn
shnOyzUbfyIcBcXB07CtDt3/Je28diQ3lm79QodA0ZO3xWK59mZ6zA0xTvTe8+nPly1gTxWr/qa2
NgQBUjfQwXSRkRGx1nI1GIhUwnfn46WcdRe+75yzQSrnczysOoSAUA9njleOiDJ8V5HWttsc4eeH
LPpRd2ho2km/ECZYMC3+9GwbnZmeXcC6PgVo9GEatD70pbEb39VbmjK3wAw3i3fPdWugEhSVLlXr
fSJOwinoNzpPR4UChVpjp8CSpT9XLqxs0M/BBbc0rVf2DkfRhnJIUE9DDXs+rY2f0Fag0EUtXGk7
7dpP0YN30F2Uo1wfNUGImX8vURgv2RS/PxmhihxEbpGn3wyWdqibYu3l2tKaie+erRnPSl6YaGeC
qZw7mkrrh34VQo6g+y742GkzvWYvtlvz4L1tb5V1vIiTETTsH5mcCwSQUlJWJumkjWbQOm2qQsQt
Wxu5clArQVi4HdHTa6VvemDehsOb2kf3VbmtLVQYii+dtBDDvL+hP5gBc+b81CbUfPJt9CXDpDgg
Jem/0vy7Qrcifm78+5ztJK/pK7wTD6QS7Gh956vPZu+aiOeqLpU8+S8FkZE1zEOolC0Srl65xE9X
SMAOTneBXPb9RB5tgGndO8bHZt9vta12Yy7Mw+WTiLv1ZCfMw2ebRpG0y7BT/pUaa6N0bKijjU0M
w6L6PVU2KI/yElw8WFduujOzs02eD6bR9BVmwbGnJBjXmjNk6+nzz6JaZ2sZsFbzuwkdsRMXOSyv
bX40slBiVnTaL+eHWq4iSzNSdUQhEwUTxXfiqn2uevpdjeEA86vrmc2zHO6hoabf63alZc+aFi64
FuWKIyMP9ucrZjOgBRCscCbGd2Qh5b3bkfcDdCijQyiV/OLcl/Uaek1XW6cHOs+kgr6Rmynb0LS4
X3Dh11zO6bfM3hHRqHiSHTEjlEvp6duN33g6bkReIu+c+jEQgiGLW2BpGYTDOPFzE0qgfQR/wMa4
yw7dw/SOdDQ4ViwItHVLQMSlMc5yD31N4yfQlHFDrcqxsydVzhfiqffG3blPOZ1Gkf44GVHfl/bk
tfIIM9e4TYLpW9bGX7xEd/E1a73LwWV/TqaRpXyctM9a/rXwrW0xvmXVNrHGTUVLT0cxpyg4DrG+
E/XicEj2aEu6xep/nv9ZWJZnygr0OBMyPRhPNKaLfIgH2LQl2OX8LfPiv6fSPpifeaWlUaqxBYPF
EgCm1bfZNt21W/PY7Ja82sJazx+oJqUlbZIwFKjRth8zeCaWjsw1/3yy1trMPycmglKycCKC8zUk
0OGBP9yZirvqXe8xuaEvxsVzvijZk5c+weKwPJ9XXYhoJhf6PuSwzdmWRty5bEL4SZhP70lJXvQv
tvddBgZDWGR87daU9N7oJq9vVZMYn/75vQiTpGVvfs2XcXjIaYKVswkpzjd+IwUd+G9eEiL6XL1B
fRnCSAxqdJOgPrRIXXrtXQb94R97s4MmxZ49Dgr2tMIxaNEElx1sQY4D8r0dwKYGx38TlJ1anB0W
3Y+aPBUW6XLYJDBhKeqC97hyOniD8epjDpGPADIym0T0wRDP6/uNERRsq0KunSGGiURXchctPYTP
zO1YaV+C1niDDqbbfHwJiDk7P5xIKijvVZd3ichZQATgvikKq+s3bU5PRdi4fdZ9U0t0f0Wb4UaT
4Z0zqqePjYoxzYyqMmkEMFFk8C6IAdJySLyCnoGNZP5oEtS6WlhL28X77fKqQVYA7CevaggrAH6d
T61ih1oSmH33nvfVHH1PpvBr7CRritnbcbWoF3klqkIT04ZAWIeo1ESx4tzgOIZlO8JB/x5dZl9L
x9sgg0tCsN1Iu/6hokVu+UK9soJnRoVXPLl+zHqA1SrDKBIyxjq8hxB2jUuHwosKSruJfxVv4y1I
OM7jkvqXQMjOFxINUF0HPIZ0But5bnvKJfBvEI5t1DUwjdBpv7f35j4/5jvTCe5j5DpFm/eWB6mr
H1WHhmcUIHbhtv48fVc20XEJln8lgUeD1ckHzfyzGoyxnXvQsIbJWjxLm5eQMNp7pGXEFRIJxW68
zTfpw3KgcVlRwjGdmp4tPqzHQ4NWLmyDB+lLwSUnZt/7IkDsizv78lV1bmu+5qFepFnNMJuNcUy+
Di/SZ1qE6GfFF7/2D95NtZM2S87wQmQHtuizEc5clZag3A41lcgw6l/iZ++obuiCI6/iwr7jxq+w
nTvxS+KqCI6/LGtCXfEaZ+ZnkWOGUGNtZZjPIN2axn3Y1OA6fnzsmhYHOXMaSQvxjSas1G79puzg
Uv1S/IqfaX0eDvq+3L0XVczd2H4xtsbNP+C+v7xVz2d5dsulCJ2mkGSJfeTtUpe+yofJQWh0Hbg0
Sy+4/6WNNLvgaEv16rzCefiTsdfgFAPESta63XqDsv54Zi9Dp7NxzTMBRQKZbAZNxntSRb1p9uh2
b5e5Ta6ER+d2Zj5JJZNiSmKXlu601b+s3OIh2Bgbf21uiRdwxuouhEj2aGyzp3ADV+un1vl4pFfy
1+efMPNCYVVVkbYSO/U2eY33002DRJJC4ppa4z+Iwxa88Pwxb4DfTfwecw2puOpVSxiqV2x9Fwbi
dU9v73r6bhtrYB275C7YLQxWHIjZZX56LM2ZL1LHSV+1NtZrt7lN1+ph2I4ubKZ7b+PfqjvpCUmR
/bI3WHL15swbBarnyZVg3BapnOJr8SqtqweQbtPedrvjhAJPHyJNELj+ZslJXL3oT3y9OXNFY+RD
fSj8b8Fu9nbhvt21v/+Wb+Jn05pY1A3uFiZ6wf/N4/64r6vE1t8HbO3yZwXid/oDD6LE2x5Qg7/7
B1tLHJbLxRUE6PRlGBesv1CiBYXi4R+iA9CxTxEPRXUX7MeXf1Ayv+74/mPrnfHrJJAJjUwrmmhF
1YfnRPPaw2+AFp7Q+4NCIFzUa/s/TukfezNHAcGWBs8W9hrKepsQ3y4iJhv021q7RQvL/Xj9xDn4
YCrnDAkZMr/KqmQqqzDbBPXPaUoX/M71DfJnQLMIxMg7PQoHLHhZeesnEYTVtjsExfZ/G8jswMdN
24+QE/abDqSHn9zTMb0wVYtLI0Z6shVMkBWG7mNC22WvxVfxrOxEuwwQsPW4Xsob/B/H+c/EzY6z
bIIa0lQmThTUQXdRUIdKNkD8oyUT2n1Lvo37pWjq6mKpkKbQWaURU8x2X9opEyrdFBkD6NeLklZv
dOELZf8v1urEyuwmsoq27fVRoMWL1VpC/zzrvn5s4fo4AJkK0g8q5rN4CUq8rvFDLEzGT7O7H5pk
nQ+/P7Zx9YJT/9iYhUSwY6Dm3jNXmd6Fx1CP3UpVvlMpekhXHnSlQfmsrmBv/djq1QMLPRCiS/Qc
mvOXeR03OAjodzisvtOOT00Zb/43C/N9l1dWGEaU7Gno+Dx2yTfgAcWCU7hs2xBR+8kwZguk+fFK
Swyrf0+/RV8ne4dM5E2MJHQQOn6x1r9rN4vvsKW5m60YxD5BA+itJwG1lpNtj1i7CzrmsYGraJ3R
dO20L82nJbPXrdJzRQPSSqWIf+42koK+pCL0h41SxfAjQDosRwub4up21/6YEJ9w4pnC0aKrumXJ
YOkO0wjcauXkRFwfb4wlK+L3J1YKy/BM32IgoW05Ueoaq9siWqLQFLvr4kI6Gcps9+kg/OWxwgiS
CxvAQ+tiulMkby2hB/K/DWe2BSV7rCPdYtLgeUUqJXFir3cko/1Xx+nP2sw2HRqCBMIq3Tthpv9K
Ve2u69vDxyNZmrPZe8kz4PNpJUyUVIo8SIDtGCKF+q4Mm//NkjXrX/CCSKmQGkBQJgHYHKRPg5p1
N43RasdEWxTsXRiXNbuN/CyP07pgL4xHa9c+2z8gOaVK9+QdQmeiwazegnrfpMWirND1q/7PLrRm
N5SRwH3RSoxz2BJI0zIBjf8WLMKBMivZm81SHXDhaIkm89OjNYSNRz8WI9Xro7RCrS3+rNUvH++S
qz7XgFSJRgW0weloPjcCrtYCaIiR3oFFoH5C+JSYjwxN45rZrmz2SkdCbimkuGxUxNVDLUODhGbT
1j5PxymSJk1NwxN7PFa3mhN96W61nbpV9+N98mB/Hm6sjXgQVqB61mXnQNO80Z7jrfp9Odq9kqw/
/5bZump1NGoJ/Qa8HKJfq/eXQ7KGMuA12it76bBU17rm+k+HPltWv6vAqKmYQzBpHxT1Ta1Nx4VV
FX9j7jBFey0UOIL5+KJB34Nxxgt5gAlSx+6XIODkae0U96qL87xbus2uTyFdrtxatOFr8xARWWdZ
kzTeJp7UP8HXvTr0UNOs0xg5iGQV/LR1fyeN0k3be/fwBz1V5bTPJVQZLatZ0H+ZwaVEpxHLefIt
s+X0YqOU6K/uN/ZLGDpjeyuPNxO9ripFGCFB25ADlFzKiBuZ8n3kKj/yl/LB9h3pCGQcDoWm3tLd
pr/VD6tl5b6rq3/ydbPVbxoZGdiEhkF9PYo+qHUJn7mLgM6hu483476/WdpvV9O9pxMyCwQkmp0B
dWJSFL9Ihe7hpVlba+m43B94zTmzB4C+8K/oizz3JkYQ+1VsKRylwbqLm1+VjT6JfFcU8vbjHX7F
N4JOQOhHXUEKLc/7g8CuFWUHdxCKEbm96Xrth2VG90qD5sHHhq6sl2AMtAXQBb6y+Ygmu8ikccVu
UuzhsMq9H6GSLa3Q36STp+eV6pIgkaNDnBBevahOxP0AwHLqwWBDBaLIG3Tzeu82Qykwu42CuOuf
dG9LpJg0LsRQEp2lqyxcI5MQ5l+jqYyQrvJlKJiqtDPMbVDCmkz+rkKVN3dWfdVCtWIYbXyMV4RN
aBbUiQTXuZ4aplBWi+mUjgZ1CB0jz5vhZdUHUXqLoJsN+0MUT8G+jiOz/xyohWk/dkGRm3sjlgv1
E4zedQSbOnG9t1V9P34o7DCH7Slp9OB28nUP4s8q898i2qbplslMX3uRta5H2k3TapKanhJAZ75q
aPNPvMEjlW3U02fLQ+Yt2FRmbVpwMXfB6KGT4enmkKw9CR7/v5K8alPHUtRi5Qz+oOsOesyaeoj6
GIwiXNlq5hiG2mWbqIM8BCCj0TX7Bi08mC4Sr0YiKax3vGqRvyGANeTP5JalZJ3Qavo8WLpyDP06
/FzJoP3XpVXWuAaL3pt1LtVTf8NPwbjDAi5Vw5MS5uUnHYkCgZsd1H4PaHwIQGBq0BLYPtRByqrt
f8RTg3zTNMSt/eBlKeKSmjdkqhuGPfI8dthCYwedETGMKoVfiziTqRoEg4IQTKzrt9pgVfdQgoTf
xtyfbvI4195CtQwOgd74h8ScitXWn6TpOIZyCU28kn2edNNGrCHNtGHdaHb3kiGe1COrEU70T0AN
hWxDOBYpcNsQ8ptusjP9EdS80n4LM/6KY6Cmk9yhq5FOu6yahn7dR93YvaWZj564kxhpWP1cJUVg
/eqBb/6a2i6D+c832qS/Ay8cQfXBrMr6g67DuQQVULyCqaZK8152alWvEqSs0wiMcEw8vJ7GbDIf
uiCHF8RSFNHG1o1RhegELCVQQMX1aJl7dkYgl+jcpi3YgalK8htjkAPbyUe7sL6oo7SSwYva1e+4
jbRXLfXjb1WQrAaINSK4SE1leOj6AWUDEBkdkIjS16MdOdok22esXGuCje6i5q9oykr1SdYQBXDg
t7OkT7TNxim86oaSNq9VJR/0QAng1NY6obG8hvGh0qKNksex9NYDGPd3YeHHAwxJ8sjuqOTJTpDT
0aPibkS9G3U8BCMb8OOFHj4oQRJGjm5aXeNmqwli0MouIcgBaifvOtWeviJaAIEaiNFm2jZV5tnr
RoIgGMZQS4qcKpsCVMkaGs8F4Fovx43tw8i1Tmrf89wwbnVIEKVar9+sRutorCxNcOsUuDNjDxuJ
Gd0N5P0OxqBa9Rcz1ZoMhZEwR6YmC4JxXI/NaIyf7LhN/JcYdKT/SZYojq/h80WASe76rt/7na2j
imSuBu9HZ5UW8DHJbs3Vg+/7EhLEsd82X/RUKcA1gZZFjbFOxyGP3bq1KySchtFIVGpJhWTLQG9H
e+A1aZqFB9jOTnS7UGm5DBpwu34LjZ9folYIBUTabtosSXz6lMISLusBDTcNQjYPzlnn/2mTboeE
BQatC2GJMmBgkcrKpSjK11IZTXcyLKefPr44Ltol0BEwgVSZXE6INMOoen4XEuXRu54OBK678Fnf
pzt5l7+S6dwsAYwuHiZ/WwIKIsCPChx255a6yA/GuujBw9359+E+2Xqb7Ea6WwHa+wfJ6PnVK6wB
egVWgS0LJMe5NT3VrDhawZcMjdIhhvGUqEr+Vm7SA1Q/++hobqrtEhLgIsCcGxWBx0maYZBXaaTh
pd67qoWQtLUpbgbqCaoTudJhSV/7veHi/EI+H+RsSk0rlkpbhqtNxEzjm3YUzWdod934u8oVqVYI
JH8vx2rz+Gk+zFleYLJreZJU5jaLbusBWg5pB1R8XaRLzYZX98zpKs5255DKnDNSULwQVg57hjef
fl9u4keEJXfTQkx+9SwgyGtzHAwVMaxZ1FvgGjzFyEJwpd2tqBTDmLrT9sto2asTeGJoFuu2jQRt
jCkMqXWB1iDynz9MBW8PM0UNf0dQEy25H5/0d1rR2WZBMwTyZCRewKqYs1ULBkPJS9kINuGKaKWM
ygeoFyFwUl/LSN12cbcfoYax7OZBCwkx8riAyig6GGaD1p6dxS4MtkzIyHNlSLsbffC3mTS9lJb5
IHnqvq7D26nNv7aD/kPzqlcI0+9YOYQ4rRveEz49wO1joKpbue5fk1D/Zree7Pa2/HsaQ22ttc3R
DtXHLKkflQBd4rDcJ6PQ+1Ufu1p3Pp6MC0gvW5gKBI5PvMPE/5yf1CSLUhPqqYBYFZEbvPBXL2t/
6P648xtoScNyU4bTa6nSYGP1P1UD2pnUv4nyyV1FHLAaJlz4r3dqTxklQqWo6450gbqQOx0gRIJi
qlAWypXzEF9VwOqT+yAhoQJ7fqd6PvEtkpIEshZZUHkYqmNEz2RLFh4RF2Wbv03wPtZ0gRqfg9Or
WJH9rtWtjfcNQmj6yFafBprYo7f8QB/bpn6U71afl17lwkedbst3o7zCdIMEi0DGn6+EWYZ+auQD
1EKysSu1ctdC/oN8lwOkf2vlxcIxuEglvTsv6q80B9JjxR85t1fpNRQexI30S2vH6hGYJzXY7ije
2auNtv8XDSjCIsdOpbcUJgJ5Xvfw/RBelCgVTmx0rbd61+zzW5t+3RXWll5pV+8gMTKbflZUFd7B
zSf7pDQ8/HMi+Dt3UJi57Y62Bbd/FEgimvR+lEtc1yJverp+YnQmE0mlyibqm58keIYHXdISEUCU
99m220NLemzuskVw1vuXzyydObDZbZeneDXdx4EBFX7qlPXqr5GOwGO/k/fpJ/8uvVUJ/lDtupff
kr1xs7rxnEVA65XR4jfetyolEXS7zneP0uh9PAqKC5EHBFx49Hf9VnXjbb00r2IfzkZ7ZmnmriM/
acCGRgF3uwVqyvxB491N6IqGm/iA/INAJtPD9M1GW/P3YkOGSD99ZH12SsbCC3kRMc5h29yKCm7p
SE7/aO6gsbnRly7euW8TDvhkVg0x6yd7tlBRiIxsrAm+pY2AJdMYsRuOqDo+oOD3D5q+r4SHyFDp
JlkZCpEX1eJYn9JGRVmUVxC5BwX1XZiZtbhccKlXLnqhakLQC7c/EJnZdpkKpSzqFDPqCt4I+Ucn
wQ2G4q1S3398oV2kz2SLOFeA62S49C6PYWtbcQ/vmQgFxXbhIN78nJz0sfnv1YwwBQ8QsTXYQR2T
873R2ghm8ETiHPYu2EEi6x7VSQBHQjypvVGeF8Z2uRkxaMK4Dd2NSDzNZnEsJ6Ub0klymg1ZnFd5
zaPwWd/1h+5uuf/3omFRDA9vDRiTvAOwdfE1J5uxiuoAWYHE54iPybp5hbz2R/0UoNlUuZ3rO8a+
fEW5aRc+VLvl0PCK/xaXk6IjlKKjVjyvOchIuFvyiKxvdqtut+WT6IL62W9Wt8EatsfDv5ha5OQU
yFTomb8AcZWNX9kDSqMMdrgtj9BoO8NR2dIeue/3i97z2kKeWpvFvbU2FIaODOV/0soyFZSf49bY
rvb6vxkaJDsIRmi0rFO+OV9H6khSqhOUOX+7avOz96gDzYyem130e9GFiT147jBtMrBoPWCSy3B+
ycfqkHUB+UVHf5C3iuO9CfRwudMOoEeSNYyVW+gumrW/XbzwL50nS4fIhwHjC55sjsPThkluogEJ
3t6Ztt3GOsZu8mIdagKa9le8OS42S19ZRZ1yDT7N4p+L4+hriTT1Scjt+s06ClftPQqQTOdWz8sd
6MKZzOdVVRWeZYDsYTKarWIXr6TVUMdiFZuDesN7Yie7y2YuYl9OPeIimkYSBG5BpK3Od8sYyKba
gERwoltodR+6xwi2FW09bisXBvNtEa/9xQbwCzCvMEoZis4KUBvmRWQ41rnWp5UOS96RTXOcIJtp
7yI8DVSru+b7eBBo7MVTOO9B/Nuqxt0H3wsyQ7Nnrpw3NnYDz4kO4b6imTd2pLtgX93B+r9e8C8i
SpkvH9Rg/7E1O/GZ2pdxJmyVf1k6CILw5iDEGLcddE3GFxk2y/Vtss+eaHv/vGD6MlQTk/vH9Gzn
xGGd8KbGdHIQbAnJS7gjTenGD//GieoI/ohbntwBqa3zvVOQToDPxrad7ovASIgUjPrcAzTuQDQv
TunV5ftj7T2LcXI/DbafrCrq1Wya6mBgLb6z76QdrEvL8A+xFS6W78TWrI0hqa0B0Vhsobd9mDYp
6dl1sR/+EsRWyGPcmP8tVcj73uRJCJyJUw8Q7nwqtSozJd/HYLNB5XgXOPqNdxDAD2qd2v7fzabA
TfFQskkTXtAsKWoiZdoqIaDHXLH1HusvMKXSFomG1uvHO/KKK+NhxpljeCLcnW2TTm3ShHS3T3qp
OYhit9giy9XNyxeukA+AMF3lOuc/5y8yRW5X5aBNYtEQP/raYgml7ndaIfQmwQQvdeJexizvFnUI
s6DougQuhnZTtsko246ICIE+b0ky7eijPkq7dGuDCfh4Ii+d9cze7G1k2sVYpekKZ31o3eJV3tg3
kGO5JhEa0ClHRXd+sb90cZCz5YtGnOYQMcjoIDRsufgAd1u3gwN//rG9UQ8Lg7y4Zs8HOX8UkaDL
4FZgkALmW96zN4klkFO4f0dALUzpxXtIGEMXWeNKJ880T84rDSwSaMlhLKjWgQxSX1nXq+eFIV24
E6yAs+XOIZElUkznpzvVMq3T6g4r6JAk6rPmv07xdgwjWPNKR82NGzkkGZNo+6IAg5CYgPgXqREv
4qXZR8w2z1AGw+C3ve0IwLy8KZ9Kh2qY92u6R/t6X77E2mIzzeXrDJt0AHA8CA1FUHo+8Byt6dYI
WiR0dyQsKD26uG/CXvV3sVs8jRd3LsYQH4P0G5CBcklf19ey1Q6p8KG9G5IzaHCgdwAY1XsRFOqO
cuP/EkHwCKfcl4UlvridbBiK6I6lvqMaABlnT3k5y03NyCdUlkVw8RKAJ27cYN99Wk4IXTg6FTok
WhFWQhZWEGjNbng4koay0BOTNy8Eat2ay3AroqcScGJ9QIJeWuQTuWaTWbWEKiPPM1noop6+DjWz
XamhEZsbex9+H98EC5PkhI73IH0b3zMV/3V8zyjPLM6KSlk2FLHSBOam+AlIu+sc+7OIn9Sa7hgA
ZjESbY6Puszm45WcP2jezfKmwRcIHbt5HpFGD8QbKsx6nQnd+Hhj5+auMQoH4r4HT15q3b42sfYK
yCtkOlzEF5k1NHZkEzibsWm2gg2P/PoPM2cxBfxdWcv0AqVrbcEhXaQUGeSZ0ZkvMCaUiyEKMqDg
C7/L2+5VX8H77kwUZXf0nDgF9IPpal0XbvYp+h7sm90/CEHmjp47k2SDyA4LaXoyOOdbqqkSM6sl
y+AN3hwoiz7GDkIYBsubueMynaksnM1pUDe3J77nNIDMIyWz6aqgq/FvMXZG7GvrkO4BqK4gvt/Z
T9BoMHjpVfY3Q7Owsy6XmgFzEcC3QMbfuHgr05ukliRgjPdza3ufoNjcdDf1Vj8Guas0bscsLx6j
+Q0nRn1qdHaMkhwC8Y5XNHmV4bbeWXQIbSWki3K33ICogzjWW6FsB53a9uODdJFQerds4P5pObTx
GbP3FgGtVnjR+/oWB+0v1G9GN3/W3Aja/fVPwfeIEBLyquv0q/E5fFk6yIv2xYV4st56TOfOAO2j
KKJ23wstoNnqewdPuLWXN5DHEodaX+LxplC/SnSVpMF37x1wt/QhF7egmAiK8TIJGUME3LPrH2JC
w0SQziQAVrcloPYKggbo47ybcW9kC7vswn/NjM2OdqwD1Kh1jOn2U0kcOt6l6rCZ1K2hFEuh2jyu
EQMjrFE16jw8BOe+Us2zyM9RX2aG3x+AtDbw2IQaT/DU2ZvFhOg8rSzsUcQ1SGu9M9HPw4mVLSml
zNian9XW2q3cUVvDcyEOL+0993Qj+1DE0rC0lDu45jpODNuz2z0poOHUVhjOx4dkVNx0uLc039Fk
ybGqxgnxlU1o7xcO0DUHyfySQrcNMmzzoouFksUQ6aG5CUfdlXN01hDLaT24jetp47XQH3r12guR
63TRrtja3s+2vx9lmCna2JWRzPClh4jW2UZFlxC9odUIoL77/fFXXvQq/L0of75ytuHQaW5zJHBN
Ae0EO9vfCc5tgbKTvzfL3C3ir82d+OmczLZAaGdem7bMiaDUq3f28+rtvWqirWmKP3ooi6DVtZY/
hdsCAsPOWRjstR1/Yn7+OPFazytpPDE3qyfl2N2qe8kxfgVv1FCAoNuLxLUXnfizyZ1nxVH0i9pY
wd47opA3n70td+qN/6S7ELN+i+/Gr8qLOG/k5Hf5PrtLt6twW/5Yrg8srbMxuz6LfChzVWWdk8OK
p4Ob77SN9yI7FQ+zarlp/eqRE/gD6jo0aM2L8kNSJ50aM3IEhd9yBGIQ8lDKcGsbAco0hoOC4N7S
ki1swk9ml+4UgIltTDeaf68MNIJ244sHNkHO9G3eLbXwX7tU0cH4z8fNrha5Vvswo16ysZVfBVry
QbYzxqWckPgjF1v9xMgs5M4ZHY4cIzHR9hu7/Wk0qNoHKwqhwZ4w3wRvsXhZXVpVBZEs6Vmea8go
zG7tDrbxAcF0A+bARHMCdCudejcQpUBaGTz9M3K1y+nEJh0CcFCppBHnu7zMMkuJRYxSa5Gj9a2T
RBQM/NePD+81K7RMoxxBWl2M7jweaMElxV4lRmaYbqfFTpBAiKEm7v9kZn5XmIUvI/HCpUiBYi33
6U2er5wuNBZuh4u8DA38fOh/hmPPwuekVLtyHLDTbBuY6DNIYtV7EcWuSFFyThZm70r0Sr7e4CEP
OpdOsfllT7lXXzUinBPPa8WdDgmVOTL2E5EMsvSfs93iXryMZYRJiq4IWmiiwHu+YnYeS+kgmcLk
9IW7z0esClJyN3f4kQsfBcSGq4rMlyCZXLrz/48B/7E+c3iWr3ldmjNg8czWnBSPR3xzW99WJElB
X7lLLUFXAsXz8c7Onue1QaOLKU5p00ThAQWor+12cONfyjLWZV4nEPvndHKFIzgJj8dWQr06xlh0
KO+hCL0xWMr+sNr/u2HRd2TS5gSYbO7Kpb6Iuq7l4NVu8Njvhn3sxO8dhsvcQld3zImp2aDS0api
ZFkMNPVAOCEqTk+VGR/TwngyATQYdfjt49N+QR/yPo0nFmde2is9O6E6Kl6x0ePffai8Y58AOm5T
RyxecIPD3qp8zdePTb+3iJ1fEKwgwBTNeseRzSugZhFlgdIz2DhZt7CRIZp8RBAduov4btj332Aw
ccw7j1Qt6Gw6cTuIW76jSrW1n6QdkkYbaenKmmfB3ieDOjCs4LSZEaWf76kC1IM91XRya7v4ud2J
srrGrqru/wWLn7BlERSvVmTdLtVQxtRvVrQBG4I4msIC6o1ueDccxatSqCcsNiaJrTOfbUsmQUMZ
gx6zeUUW3c5ED1qc0d+8NHBJCITJuoEfW7wbm9+UoheT4ZcvHgZ5YnT2ekdmb9XJwiMMX/QvVE8Q
PRl+kByCIVs/rm7BjAf0rP+LpIEKE5tGzwnd8ZqhzF6sVQ3GJggQxRqP0BtTnpXQgwUKd+Qn8Kh4
2p70W3Bc6l24MsV08CEUBLc0K6rN/L0ZD9IADsDYmKn6JFn+LSiMpfN6ZYvKtJQi/URJSlups/MK
r2ectkYlto28td4E3k7Uo3ReDIvTeGX1zmzNVk+e1ILiO7ZWO+vJpx3iwJnYRs16fIxvzZ20K46F
428XhQeuRDpndmfLV05x4xsedkULSJm4q99gRdIdeMutsimG9fBbH5xwu3hjXr6OmNSTuZ09BSO9
zNM0r4VdZNW5Mds7UWVXIejyf/rL9q6spY7MgY0uElTkxrwA3eZ2ZRZDYGzUByHIA6XHXfxeX2ju
/uvuD9wNvaUGjVGUGUh5zPaN7pfQLRfYsu4UR8TE1gFBLXaOdvMPUvxXdo5Ohp8KOq2fUJXOIoE+
18K+kH1xZcIP68PkbD2aKGdBzEe6AXr1YSd2Tvj54yvlysY5Mzu7Pk0jG4swYZDDhOJQ3t1nnfWg
Nb3zsZlrseuZndlkahmDpptUhFYGaRwkIyME+N4zkvm2TVVkZxYP4xXncmZzdhgpf03xmL7b7DbS
GoU2RKYjdS1CSY1GrDCR17a23OxymcVh45ws5fww6t1khBF24zfK0mLjkOgWG6d4+gfp3itHwljp
qDiJkrTIHc1uYFMvS29k4+hronQaWP1jtl9tVSi4l1g7r60iJBn08CB0bdHDPhtZWCDSDOhLh2gL
FXvRa2LeiayAkDdIhkPybfEQXnEwFNdg0aGWKkqps9GV8JatzF7VcTD2z/a55DmsvYoW9vYR7NZi
CvnqCAUPCBLNKpnHeR+r2ZtWoMQ4Uuub0MXQfgcb87ncTCg0Db//QUnkyh5FwOWPvZkDrWstKNsc
e7Wb3ntvPXQHiMT/0NbJfbnNJcd7XjwWV54BZyZnIVsM9V1jqSUmS3JIibcuvcxJpXHt2a8tSugJ
ueqOOlC/pM5zxdfQTCvKwzTv0bA0M5wGqxogdcZjh9JDgZbR1B11P1x/7GquOFKuBlLTuijK8lw+
Pw8AJ+lqzbESAcUBe+rUxbCt0IMfiwVL115vZ6ZmDiZPq0qyxtQgzQ/ZGMStpmOg8Z5v/8FGueJU
zmzNjl6sWVWol9gKR/unatf7NppupLE+Vo38rNjdRmjuWoH8oMTZzkqGl9BM+4UBXyygQObAj6Qa
ok/xoq+nTgc5pZHY2pR6LhSmVUrfaUdbeTV4249X8fpBPFnG2cFogaHqcfU+t/5+Na1l6P5NV9K2
sMc9B8d2rSr/4o4yqHWDoUQVTxAAnO+cye78SrG5l8K/hB7e39QMdcSdnz0LAuAl53bt7J/aE0t+
8h7PGk+zlTqGYTR4zcNvHf2CH0/ixXohoXRqYBZTFHUDqTEEHJuk79dJmLmgtx0Jer+PzVw7cadm
ZjGEHjUkblPMFEr3Zk/c8LH8ORtDV1P9pW1x7bY7tTU73VoJp6TVskZ9/hOAfdl+HdDB6M3dpL/Y
WrXxNfg7o5ci/vnxGK8kw8/ncnbWFbLTUidh2LibtiY5ee0QHgTeNaXPbCkPJjzh7OVJrx4GwTrA
pjFvDszLrsnrJsSxoBGQZf5eT3q3H8u7vmzdIAtVZ8pMKh9t+GVhmFfuW+jkgUjznhf4uJmPjrMm
yMY6RmqeXqwo2FVoF73rjtYbPdu10zZZ7r0U+3w22lObc8GtWpMgV4BTATCx6rvGUXhSYyN7qCbp
/4Ds6NpSntmbnfM+arXc07HXwTerbvJdRubI2+aHcls49sYOlvgAr5xDaqIKPZcItaG9MJvUJA/V
ZqRvf5P19xBfgKxE06tbOBrCIc5nkaeRqBrSKnRx78UDSgGrDiNG+RgjO7m2Q+Wb16LfamUvK/sJ
1aRfC5vligMzqYjQR45UOPiDmX8JC0+TMknRSZDoXxSXRvLn0N8LWlnZrXZ6tAYrrasL3ubKZApW
I0JdahYgSGZG5b6X+ywL9U0tVQc5LTfDauidSvIk5+PhXRmdiAEBydDGx4tztk0gLTLtBhn0jVL/
HHzoQ9WloVzbiWcmxMk4uQFAAkG3kQWY2KX3KtJ23t5aT260XtGE/99y6fGePTM2m7h6rFhCm/Gk
LSqT9l9jBelI5y0sz9Ksid+fDCkxpVTKVIYk5ZDPQEYhL0Uh10KDs4HM7oBVG0FNqjKQ94qwo362
eSOTdGTiXIkGx//P3pctRY5sW/7KsXrqflBduWa13XMeNMYcQAAJ+eIGJLjkkmue/6m/on+sl6is
PqDAMqrufe16KUsDYodcPmzfew3ucPXfmwmLvV9VW4UqAs/UkUMFJZ8qsrxfR/hiJqDMCH0KNHhw
3TlD1kOfZ9ZuVyrMhGqnw1KrQgMu3yno7Njrvy3fABLyx2hL7CLPpTi1ekSL73t/lm+YC4wz83kW
4v8LWMLzHf6dgDjbo0Ik6kyHyozKSlciWcMbG33DzUMdHFqv8yEos2m0y7CR8ywB8XQYZ2Mr/KJ0
A2kTLhqol+IO4CkbzZ+xP0aF80SBpNfF0Tyf8rODBQg16GdiZ1pW5RWKfZ+Ien66aq16PMjhSOfC
1+DHbIodhUZYdOsL8+X8Evc55mKZoSgnN0mFmLTma00R6wpWZNC/mfQ7nDaO0YJgGquKIw0X0+Tz
wUX1DdsvJqs88yMXy0+vEh4reTYP7g6m60E6u3RUu8afN/2LraTzwcU7tMGGnNULsEAWuzBiTQW6
cvPgWsnKIEAOzmojPaz3AgorbuRff0G9/PyQMTFNAdmb+yyQ7VuseKsAS1eLBhVp0CzHMQ5g8iQu
tPiJm64gdpS5q0t0lzP7ARB0P8Vc3PDixCpLTmBMPSM/2DaxPdXaaKUTKw+wFow31VYNO586uZdt
uiRUx1sbCmTj/rJC/hzpcyrx+Zss7l5FVhb9mMiqZ6GK3OmmY+gRyH3fe/mZs0sZ5xcvGAOsvIMG
gUFYJhFtUbbULA2BoSZIrNHrNVzz0OKeB+1kyOJBxzP59uvV8wVQEBe8DzEXq6e0y3IiFYY6XUci
4Fcx2ma6P8DNftbPQYkJ5uO2EvLMS0BjTlczPvYvzLLzlG3+GmD8ob809/UXc1vhtcLy2d5ePc4N
9jKcEd19B+XUmX4rAt2VV8bNbIsOi99fD8EXve7PsRephz21bOzN99hWqN3PTx27MUTswhnxkcJq
59Kl5mLIRQIC6bbBsDOEFCmAoZlnvvyhJ925sY7nTbzLNlxfNGs/P+biTU9logy1Zs6zC4Qd3W+o
Q+BUucuvrbXpy3CT0xrQOYcD5PCqywyFr1bSxze82CtJBvm9sdTmfaT3J2gWYdB9STj6Qcy+qR73
+2/mDxPyNNJl/txXm9jH4ItNTMKqlUF3Eagtjv6wpve0BB9j3jvTm+amSZxuD/nWC1nzF6BrjDjc
yODfhFl91jZBhxo20ZB7B9K8AJOuCPgRh6/LjzN0xAxR+YOTSHWAGbx/0VHk/Gj6HHvxxGUsx3Ed
6zAI3cCVAbVi29dD6iCfXv1XYoErgB0bsk24jixr4d3Q6lHDmfZed5+7CzB/DcVaBZL9Upf0i+wQ
F8cPsRYbMil6eRKWNE+jFu+ydsh2lkwV6xm9caks9UV+bQEnAuaHPqse6MsdOYXyHnJsQ/N6CrnN
VddKeunkxOBs1SdV/61UDe5nQto2SoSdGoTeFgoUrpHGBuw4UUFfob6QXcjBybtu9adTSQEJBR5p
KohbMvh+i90ybsyYC27hZiFb+QoIeCNoOstYEQjQ/QClur/JmDq8GBOxy6BlVc4hYFi1EBisdCt2
UrOPtvEYxSF0P/WDqc3OeTQ2t3JU2BtdbbAmsSHepVo+7qGgqyuO4Km5lnRW35K0kcDXEooJs1dL
XGWCao9mVbNvaV8aNwUthtjRy6zzpcGIELgZrJsOEGK/7Cd+zMdJ3JuRrbpcLazr0R7NU5OPOS7p
Y1K99pCdBLRJLZJDSkW5VodSXyUGIS91q6qb3mKghERoLONEhA7figh4p7mjkfdXMY3sG5FaNIf8
qCnCuhtrCBgq1njFjbG7leKGBEYTTTu1svQ9xOGTsI3zmgEUr0CL0ELJ+A4yfvYtZSVQlMakI8tC
Qut3dsN3YzWZd7naiUc4sqc+MO8dVE1lNQ1z0ltbI67zQ96OMqJr8nAlEbP0m1a1Hq1CTl8Z5+0N
TSQ7oKnWh+ioDj6H0Kdfq5W01jpdP8AJnJ06Mk6HqdOAsS4sfqPZYriJjQGNEGKKOws6c7cD4xKQ
39Z0G6MusNYxGV+svpvFOa0IE3CsD10rItgzlXKbOVFDwdIfqvJIZZlvOemBXbMp4w/twMxbqaCQ
CErV5JAA+ba2atPYqbYyXDVoLqeeWkIxecyN9IZMlunmrB6viiqPfqixCaG7XqlXPXIIr+VKubfz
qF6ZkF89yAmpfG6OEIrrGy0TDm8SbWeosXQFqKN0KiuLZG5SK/FeS4tyg3wXPqCKFa1FLUdhOcbJ
umY1XSkk53vGq+Zkjw1APnoM+USHaUm9HkVKvFnV42AZjPq1JohH4ql76IXawHSa0XUEFaY1TUux
KUp7uB5MjPcQXeFBfbhVt9EJr7mqQiYGcWJRojs8Z0XnSooh43LWdGaZAOZSZi3Oy8pAM0Mqspde
jjL4S5alDJebrNeijZwPLDpanPVTMFKUahxu55fgRWfJIdY8WFK6qUN5CRN4kRMr2MtNCEoZXplC
EcUExKp6rrZtAKUJWGsiK/sLnZazq9Ui5mKzZZItxrpEzDkPpxuyMtazFINy2evi7Fq8iLSoCw7Z
MDbwJfkjUvoj/26tB9dykh+gJO0vkffPUhGIZMlIs+FpCRjzmV0oeFlaAXFUcAtiEjQJ8c2WOVZq
AXobu2aRhhcSzLPsY44HviLIQLNq1hKqwaC3l8RZB9x+4U6VN3nE0Z9nia4XDtU47AMOZ3AWu3R6
fTFjoIOCwqCm2rgtvh9uH+pPWFgt0Skesx4Vl/AHQcWFCtecRCzOoU8RFiklqOhSm2iIwJM7C5QH
A7qoVIPr6SXfu/P+4jyEOPDQckPvD4zlz7W0Fohf6LaOMwAffCq09nO3wCXQCPLj3x82sFkBwEId
F6ffGRCLTyYbmqqD6N7EHkgB+3g+Xl+YEefTHUgh1LYUwLAgIbO87sBAO5sMqCjiKl8/6ath1QZj
ABK7/1e87c6nOxKmWV4ISgTwc1mq7WWjMmolZI88iUbxXUui58qo1UNnDMNumoze7wwaXZgZ53ka
GqS4zoEvi6I41trihoOK9CQrfWF5eurOZbU55dWOrVevlb/iQ3aW7s79WEVHO91Eu+ZsfoBsXeZU
xkur++/CyWxgbMXoS9AzbCuoSv9oFHUnrM6/RPQ7zxDnwDYwIHiXICstYXtllw58prECGqUC9qWu
6Dpx9TA9zEjMzL2IMj1fcu9UfVT0kJSeV0crNU1rQ+rnmQNQuByaEFiRnGRj4NlgGw0+suolATtd
wrfNG/Dnpf4p7rJOSmALLqp0Xuqoc/0pZKGsLhLZv1oZc9P55/MtU9uxt8Z6NPB80doK7WBY6RC1
nXGtMy33IgDkq2gmkBFQHYHQJtoCn7cV0snZ1EXGH2xyze1D6DvgMpyvrVX2evE+OH/acgxNXCKQ
VUPp66w6amsjTIl0CRuy30EzZlaTeDc2DmaZRqjhXNB3ON//YdcMGKuCoweQ3eXD5XJe6VJngqgj
HzL1qasv1eneX/rygWapZZRucMoA8/x5+Fim5gUETqyZ/nbVhnQ9W3mIq8uN0fMTFPv/vwMtbQ0N
dJ/UpEuwm2TNVunVW0XORyfJu9tfb8xfxpkPGdTggFxbyrWg0keVTmeWx4q3IYO2AOAWQ3dp2n0Z
BUMG1VYQRwGQ/zxs3MxIRSobxDY1cpr+kBZAHIkL2rFf7fp4KX8GWS5YmY3o0mXU9MzM+CYJ7oPc
9DKOSlDXwOVHq18P3Fdz7WO0xfmsJYZa8x7R8hKFs05DZky8X4f44oGgdqhil4fUIbpDi4qGEtey
kUWV5SW5nEGrByKyoVm0k1PXI73uWd2HttGxC0WcLx4MbWqcjtCOw7pdQl8F7ALkJMUOkZAW8rio
n+jHXz/XV0clWPGA9YFJASzY0k2pLkgjdyaOkOxleEF2A5J44hYpoITowl/MCr8cxg/R5gf+kBWK
qLCKGLdJ3PhrryfJgRu1P8XyIepyr+aXpqHy1QACKoVEB/wp40yZZIJ3AWu02MYdYgq0ML0y/NYH
jGM7BZMHDwzYCluPcViDYyd+pH551VxfLuR8seJwPEO/TsFyQz1useIgXGIafVWBlh21QRRx35aS
gOjffv0mz4rYUHkCQQINp3mzOttw2x6VJODQYOhplc4I93QNDgGsXsFg0ZGtb7KSX5icXz7WLDED
FCHAn0taWhvlJrwcJMuL+LhLJHpHFdyc2BD8+rm+eoWQsCHIOADbOANkT6OmFzktbS9Vx2ultX8M
U6xdSBi/igE+C1K42dLmDGKgtp1q0IFYXkoVp4TBoWVcYD98NfE/RphzgQ8TP6r4SBqou3iCKZMj
pOEmq4yAVEZIStQpRqnQLzzTOzhpcT4qAM7P0uvI9s/mflQPRY5rLY6t0xTEW7IawaUDd714fml8
2ev2yctfEsn56lGhbztTSnHNgCbQ50ethWGN7TRZ4HlY4SxKmd0qd2owGzBILkIr4M6CQb+5mL0t
s1N0khTIXcBhY5YjgtzD58Dwy81x4YQ6TxegZhIQL8Fm1q1mka7JHXzIEEH+mlyohy5XwSLoMjno
q05TuYSgLRCKKMF5kcm9Ub6wuOev/vFd/hFlhsAAUIu272JMLXWYeJGzOQGmYRt2q8pH2+IyYXBZ
c0GcmWKKWjqK6aB/L/ZnQmtTLnsZLPvN3N+lwHPooLUq25/33P94Gf4Xe82v/vju9b/+E/9+ySGO
FrOoWfzzX/v4pcrr/K35z/nP/t+vff6jfx2L1+zUVK+vzf6pWP7mpz/E5/+M7z01T5/+4WdN3IzX
7Ws13rzWbdq8B8E3nX/zr/7wH6/vn3I7Fq///O0lb7Nm/jSIqWe//fzR+sc/f8Mm/GGDmz//5w8P
TwJ/d4qr+Ons91+f6uafv2nK7/MhjwSDwFZ45kn99o/+df6Jqv8OwxQDkH78GNBeFbt/lldNhB+Z
v6MSjzs2gQcxUq45fJ237z/C56HyMqOmUIZH5kJ++/O5P72hf7+xf2StuMrjrKn/+dtSPBQMUs0y
VBh+QRIDyeMyP225SbKRm4Zr7atdfWjDaWvPLbR4BwSJm6F8UGlOu70ovreY/Mu45jxpP+ydVo1t
GyRWA/pp2C4D+X7cq1vaz7yqsPCxl4GL7JmvMCX0jJtLHh2Lo+Es+CK3HCYG1hxVbVeddmicOjK5
pE70xePNOsgQBkev5fxipstdhzpzYbrpjoYm1CdVGOL8/bU9Pwn498D+QA4HwntLwB5kFNPBMmLT
neupaMvdmT7KPpAnvbgRL1KRs0jLXcTUGXZCTJQM00R/gLbWnno1Tjt3CltPAxVOBElAD9G++rug
tD9iQyECAC5MetSdPk+WLIKKfSJxPOWJ3cDWF66dkMZhYzCjnIpQfRR/76J7FnBxMzAnQ6lFVEKy
rLmh0g/OLmz9S+3J9wCQrAKzCPR/46xcZyUWrOZMvLeZ/m88zZY0tt9B60cOKmeWDc1eL1Uh5+Pk
w3FzFhJbyscVBwnkgUtSbrooGrgp+a7ld5TBhrSgQW0X3of97+c+83FfWZyg78EADsN/czFStRZn
W9cgd7ZiG1RX9bUZFGdg+xJ6Ob8OssgNEGQWW4b3CgJhHSx7qRw199oaKSAt+RD2unkyrHavmPbW
jNv1r0N9sU9+jrWY/vYYDXmhYwq2eGX2rgtIoMZoTKMRDnFCUoGa3riXDVvB9j57bTg7cNFAsqdC
we89I/ywUVKSwUWhkMCShMvp4EYMvoFZQrTRNQa5B3BL5FUYx10fAAYte9ZoGWtZhTeflzB7KCDO
aNRp7YpRMa6RX/X7GKJWq8lWukcrSeSNKksKHPPUok5dnpWp6SQVg8qyVMbjXV719JZZ1LgxkQ81
jgLTd69iUqRui7SdTkIZ26fC0qfUFSzNezeWIv2bycvklEBrBQaGtWoNID/F9CY2I26tW2GU9DpL
1HzIPRXmi9+SvtZlPwasUBWr2oA/R7WvW9anL32ZFqb1hsO5S4jLy1QrTxa3bPTQoHOjJX5rilKY
ziirhfKWA0callk53dU1sU8Z2rYcHmyRvtUl+Lg5KVQuy30uFHU6WGOZ1tteriBzo8uFgqbJmJnZ
savKDMbb/SBtGgmo+VM/ik5xVNJ2FjT720wSxzIRY3tgaq1ds3pQ13IUxRBD6/IqekpjTaCMlCZT
ltwnJJW0HwIcbNvJ9KaTIYo2lcV6ZDGbIofLE5/1N6TBDkRDo31b9dZLVxUVWoS93FUA0xTF62iW
025oG/W+GKfSh6fT6PHJll8j1W62vWZWfq628imrMvWOxwl9MAw7/ibapKidJJV0N2qM5M7mdn2t
8aku9nI6SU9WUVS3uT10UERGhn2HWVAWXpNG2bYau6655nElQZCp7qEKaUMEvzhxWcrRSofIDXvg
dgnGbm3Xrp7SZEOHPgpoTKcX3ehSl0R9LDlWlxKNOTQvVIYLbJ5daQKtMMIrsYPWWboSZJRXMuuj
zSAJ46avIVLpqjyFE72RyuMp7SvD9tWe82ZT5skRPnyZY5iR9GyJmN6j6ZIyx+zMjlzbvWCSb9ul
XO2RrNXcVWma3Q19YXI/QicwWckNbtmQdcijZD1xMyUBfttMHC2KbGXTxGrBgQg0yXg36QAXvOHm
N4w7dG/hcUXUyMTaYqWSHOWxJgGvSmtfaxRdAT7xh6xu2+iHXucRLibwBZaCSYlHqL0rTEnmBaXt
Wa+TKznr4sYRjKp7WACyPZK24j5JOui7SU0dYqIPWy2h0k0KkedvetEw04EARPWm97lib+041Q+s
KIjuS9FA4SzVqNepwAJxYbRi1TcU6ILczWVZ2+QwAXzORJ3BkK/RexdkzwzlmNyuIR3NevomtCq9
TkqF7VCPlK+LaDKOrZZGb9DlVx3aq1qBTUCTH/SMaScG/9XdmGn0OpkIsE6GXLae1elZ0PcVx+qP
xlWktNHg1EIb/Mxs3gqptoJuklmDOxTkuNd1ziEpJutxmjp8VOCTkqhKfJpK1ZEEXVW8yb/BC7be
5qUS+4Zajg+9TJttB3j4SlemMSjgJ4ZZzbQemHTCZOJqhZA33dRZN5JtdkBSQpdo1+X5cF+3lhQk
phK7WWSTl7FPxFZiUGrUOuGoVZJ7tlnrTymsKNeNGo2bZmzUsE5s7pGmNx4LrhTHfmDkOqmAE1Ar
u9lLE7Mc8GbhJVpS4K3Lvl9VWlnu9CGVQsPmKL+KnBTX0KEQsYum/XClK9F3QkZ0OFKiuGaqGRuw
BbI1a/R6ZbGsyXycok+NqCSPjF30yiQtuyfGZHs0gdBJk6qPHVww94C62UHXQTWWQ33JzSZs7jSB
I6fS0dxXafOQAj5zABoEdQeZt0BqjTZ1TC5fGVEFXFNkglQMVomDS4flVuB3mWkBX04tOtXUvM/G
nDpd1hrbnMfPUwwXSrObnkiTXOsK3QPTk7ikV++6um9R+50Mt7LGA4shlC1ywwpor73xwoAV9shf
J8mCnYMU40IxqSfAl8Bck4vHOO9Npyq6R9ZIipPb0ImGDcx3qW1GF2yXHyQ2gAlptMMw6LcyLZ77
qsSCicF0YSM5ZIxWNxF4fW5MRuFmmTH5liDCg+iG7vZdeU+5BFkvIqjbzvwLexwjD1/qNbXMF2IC
tgQt/3rTNDJ9AcBJ6xyFxDxMKTP8MhuGg7BhvmbkKWSfYIRzHInefadsLD3WtwzpYOnTkVpOYxc/
mjFiXqKKa9SA1pMCwm0tS/EmGzPlSq3r9jqHkakvCEs31JTIJpL0t66Uyq1cKrZjxlrmmmYC5EWh
YzZEMizDGwWK5yOTUKwiNZYHKcSm5nrlVxCYDVkxdSu7pmSrjB1idNMNo/BDc0qoPWGMUXqNxpJ4
UxyZYScRYLCA7plsoMiMvj6mEj536KTIy1W6BfumvwNZWBNuL5LKVUXxYo6mdpeZo+XIjLMdZdmA
ZdaBtqxWMkROtSxoOMzV2KBlB6nOLM/uM9tF0zbxobBwoqN0M8DwdNfHRv9UAp0JcdIqv+o1uPTa
CbQycLQQLxLTU1d0uLK0EJUec4Ud86SRQ9WE/a2cM9UfkikOkr7tHa4QaVMz+c5IK80dJRu8ithS
t+gcvo2yHTn6MAL3A4j7RkA20aUG9MGopANbpuEgrZOhcUWu1nu8i+/A1qwAnMhXdWHeamVmOzjQ
GicdSqiJUHZUGX0uyQRQo2QdE9YZLuyfT2MJdmebG08Kix7LXj3ZgypcVjedC/+dfNNB33jFBbTH
M67Cg1DP4PtolLkPVTtzNVqJkFZJQ20OvBrsYlvFll5E1b8MQy0foYPD3Uywbxz1Pof3qQIH5GEz
5YI5vOx5AAWgZx0WSrdWZ1drxkH7wvi1eCd6/Gy1ZmCTRjsKfZC8uEWfSS2kq6Yp7rIiKo6FKWer
EowUF6ZOuTOp2pYnSn+IlRaoSmhQOyA6HHUxai5JSmjHTjjVKJOPM/tjC2Pqt8xg8aucqy6pbbER
Zt/glarSLIypuUpXQESaTdqatqS7Urr6aA5x4YgBJiRR0nvNZEBFNIKLuMGM1p3yHl5HtulwwPfc
BsCwHlU1MTLha5VheXkOkTeRjNeFmnDfKCC1OsoWTBPHwctKINjr6liPEImMauHkaX8cJHIL3/Rq
w0VZtis2akho0+aq7SMk5bJ9LKaM+pMoZdA7C2uD2wR1soa8CGGdkt56w3A+JCyJHcbhFM86H5Jh
N0ZTKl7WFldMyeodTZD66TYAPeDTH7Ks1lxgxlq37avvVga0LwXWZlTtx4LABlyWrpRagsQIGdCP
1eMbmZqPdQVfsEixG8co7KuMRkeAKdFHYxbD/SuDkWW8Rd4knGTE6+3z6EanADoa4Np7GY1zNA/1
Y5z0pxayqsHQqvA9pypzJQn5a8SmzpXj8iZOhe7CsuFONXoE4HCgqK27STbqFZPbR1IWWGxjwxyJ
QqrPtvtHSyiSh0yGBZpedo5d6rdZ2QpMZvkmTtIqKPUS1X9SuFaCMx9TmHs5yR5kEu2brG7cMZ+Y
UzF8MU6eWUbfIjl+nEh9IDn0m1oQk5BrkNKdmHoyjXIILQU15JipZRhXNTmohRgcWMQJVy/jYZ80
hPusFJPLk+JWWO21KY0o/A42lGGZTf2hmUioQIYYQgog4NRRAWB7OXxLaQW8U6lkjlTEW0siD5ls
l/4Qtzo0K0ntp10MOTauExCYTeWoUPN5sDr1GyQxK6/gBXxPMkYCqZFGnHFIMzOR4XQWsA7Ny1UJ
LQKvLds4bHmiujZvkJwz03BUkPaPAym4y42q8E2qHMq2w1toJCMcNNtyOw4hFK3SoSlmqHRFMzt1
4YVSunoEbnWpGDu9VCDIrmXw4iygopQap6mJd2ZVbCNlAp6/jK4UOng1pFqdFqSRDSEs8pUMZGx7
1E6jJVjmlmZZlC7UvfR1OSAtd/qxbX3T1ozvkgwKXykDuei0QsZcThW00JyJW+n9YLR0bea9uDNl
qd5HY2FEbmTVJfJs3veaQ7WMwxi7beXvRtFE65HnWNZpOcS6A293SV413TBETp13w32Gm2yMDJvj
VIf3dXSAEkYCNZpU448d8GQzJLg7dQZrNqM8cg+jWoc96/rCQXWcHuLCkJ/icuSPhT0VV1VhVQ96
StoTrvnVW6pjugMHzKKQEmoxB8jt6DrJremZl5N5Ugq1GhzOazjuSv2wnrPgm6S09Tsy6MN9brXW
pitkscOBSo+ajON8kiu8jgbgVnTWOix4K48xNFGErIjLQ/PUpnVxBVc+lYaqJrI4iHsytY5ZTIbm
lhh0qAJ3Ogy5zRTdd1frYlwoyqYybmha6LcwEtdkVyqt3hcjZoJTmLkVh1WcyG8c+yliDwA8BbWR
9RVAFbRCftLK+iuWErhH0VBBRXAw6W2j1XKo5JbkDLin4UCjbQCZYPirKxJBoi1hQsgSDQAGeRrQ
dvWzKqf3rC7am8bqDh3v9VMlZdFWlYTVuF05jvDi4YYh3LGqGtgxSix7QN+jORG9ANK8UCn/ZrM6
CoBrmDvirWUVDmmM+E6d0nYMEwkevytZh5Gvp8NCPvNIVVetw3UmIeessR/7djdO3DU7Cs4LbvKv
gpLqhRaVIBfaiUsw31wJ+lQkmYuXH4okNU/LtFG45TbMmxUE0O/WHANaNnDyvIwdWfbX38PZUB6H
pBtMSM7wb7STmLBHhCOnWcgmgvJ8/DqzZLMbEVzCli5pNnM0sMvRtwGKZAbfzLXmDw8XZxCziAaA
SU3Aw19GdwDSp90zKO2D8wINTXfUfHXW7jDQ3If2/IXK1wJjhPDA+sySBfBUQL99KfQKdLeCe2ht
ucYdeajWYkO9wp9MRw2zQ+7hIvZ3uUxzRM1AfRDAVth/nFkZFFoVdRHrrXfrodl1q7R3UWC65ty1
ckoj5N8vUiHn6ufn6ugcEzoC6LdARmfZB0EiXpUUBRjExC48i2FLsEwsAWTwBSRnjEtOm1+MKkDB
8FeyoSp1ToCfocSyUlDMWBSAdQEDLrom8I4ZvX493RXhRWvB82LpHA7S52gswRRyid0qbJmrTMA8
JlbhyryeHTf5ERQeX2Oe9GTYm9ZDz6UJ+4ty71+szs+hF7VTOBAZcptKFlzx5rkLqG1YbWfYd7pp
V39/tqJPjIYq6rzk3MewEhOPZYKasLzJbkHxhP86fGuCyIAd16z1Ji5U8t8REcuJ8zHg4uEMSVHL
rMK49u4I52C/W2ee/ly+Rvxogt66hjboJnWlgDTHGAnTu+DczxXz/xuvv4G3K2Mm/8efLc7z1utT
9o/9U9X8n/+d/eN/BNVT9hI//c+Prdifn/BHM1YylN+h4vEubwG0JJqueF1/dGMlQ/19biRg3oAM
PTPb0RX82Y4l1u9QDUVzFAw4GSBubB4/u7H4CcD9OHyQoAAHhE/+W93Yz20TCzQYHZVrqHYSLAn0
uhZtE7NKYsay8Q9KI2NOEair2TNWDaVr+02AYE99cqG18S679u8ZfB50cXhKQ19NrUBQvtM25Ggc
pJV0nB66dbcrgihgYbcxjqZvXaXP9k0MFS66mjZohARV6fa4VPrAX3v6lRzi0vA0/z9//vBGv2om
XRqWxQk4RdVgQIJe9cwBuFPXKtz83nozj2I7sy/BfwyarcCF1lPfvUhUr4R9MUy5XAY3t3w3XsXh
8M2GfoVLbmYSSON0q9hlt+bGWqlouYGvsVHvkKPnKGI7KCfJII+yANmYvu6vf/0w5uc+3J/DPTOT
capCy3DRzNSgBkuLDATwdJfBU1LxZ//F/E74UrO245klnR/6A00daEkNuRNBEHejxS6kR5/MI2py
5MF+SUVQPZrf6usBosQWch4IEqxrXBoCpK+wEt9MwtNxHwij1eQWh3rXAi8WtGvrQboWP6wHBY4p
qgsFgzBdDXtlm/q4Q8D5EWj2ueMODumrYjoS7BMPcdBvL0qqyp+Pv/NBmE+rDzlNb5CaSxlI4igL
TmtFDnX7aD8Mt/X36NSHDayuI588TC2SZy9TIsea1naE65+LXFSCgMtK8+uwOXWgvhQB284Ma5gY
+NaPLMUd20G57pWtp40dKi/mZnK1HFctR0vhsTVKTrHV2pUeHSFaV62GbfKu7IhL5LfqmYI1QR1g
tZ9wOh2ka0ii51fm03RXorS80SYvQXXjqrs3lc1MMAZCSHfYGwia/HWVJQd522dOd9d75lsZKLsW
lwQ0cx+hpuild5dAvwsg5B+DiP1xNurGtgEnvM+DCJpbPvUjBjGKvDR+kmtYdDgqHKc20OP1cYc9
jDZuSVeoT+AVr/i1tFG2KMoA+Y5iffjref2OW11uI6DUYPsE6A4GdfMr//BKZbiSFyMY98Ci1/fG
BjlqCKnwfb/Xa2840dzVvw3wjYPh74+k81GTbnA18JQj2SS3UQ1J7XZnKO+2UeIW7NOw2kMksYRl
L3PkNmhXluwahx72XWVQo8Xo6Le/fgCoIXzOkX4O6IdHWJzlJi6KbIZ1wAAAEh9j9czyK5ncKvpW
4Ss1O0ZpkNnH3kxDQy9ck+fOKDTXLvp7Cbd6aQoNS5yg7uco3XOchwmMLEu3aUOrcqQjQ53/QYbK
Rb0qOofkju2kt0C+uCAUhsdpba6mDH4vKLOEA15b5CQ3YA4OMBKGgXhE8csVKC+7Zmceo3Xroo+U
twGdHDU+WH6Zb2q6pQBjoBaAdozp0Fd8vaIijpJg6j6It/xteMh25KEuoRI7BLVvfOfr6YHuGVL7
wm0e6F3XOtMV/PzMW3xAvi23vTOuRO2223byzCs27qJXbdjhGi7sR+X/Undm261yWZZ+lXwBxRC9
uKURCLVu5O5Gw80xIEAgGoG4q2erF6tv+/wZv81xWX9UXtXIHNFkZHhrs7u15pprztzpVSGeQIWt
tdqjlyPpWeEqAqRvuMZ+Rb2CabwdXQmRQXU9imObG0XNJQBj4AW7tbppv1se9tudwq/x6jrItMk0
ruUnCn9WtK9sMvpnU48DpfWa5u18l3NFP0uvemCuT6+Ni2gQ/3h0yXdn1fyOIsijOcvdsz2aTdyR
P7nSHuN3/a8WqKN7WKorIb0m+MJVkOCp1G/2wchJ7k9TejZpBqk40WHhVxGWzZLbgC7bGja8duom
SB8Vjk6VInLbgN9hkC5bOm27NAdtjy9VxT2r/art/bXi1lAT32UoMRHpQ+2lT+my3Oq5g+9K7p6m
eOkc3dE0pyA81ySATEtrLHNN943oRSOrmx42gEPQJnqHIqIhW/LRMieULqxkXlO+mcZP5WPm7mag
Z4mHiLmPG+ToBpjfLm5Qy1/ucUe+MVfQgQpeQf4llaIC2kz89PFYVnPAQVRO5v190tn1vPfpec9n
/VxDu0F7OW/TNSNyk5xu0JxO7bGOK2JxSxv+9DQzH87B2E56q5UDgLvTa03K4I5XQlv5sEiwJMu9
4jF6G8NrKTeTIAbWvEZddpUHoZ9f5Z1tzHNbRTf7vp4fn6S5MHpNnkq/5Or0je25sTUdcYF+VZ1c
M3dk8bBTR1n0kB8s/aa+Qx7zHTQpixyNeYGJ5GKSU0W8C5BBxpbycro5P7erJPYzeVpXdkK3z8jO
tidfVp2osk9+z/Hp7GQb8aWcfFmhR2KZ1znfOffPyXyXzPvaHnf2Djsgd5dCmKAB2DI1l/d4UmD7
5mqxWCF0TUB4HtTAqHz5XUOvZ4eGYRq5SjmjYzqSLerhxWv/psWr8cp8G80K7/AkbekpP99Ws9Oq
WZyezkcXXTxtE80Mq2EqCBspDjsguZZOFnrV8nE1ju1JPo/Sxelk7d7rRXnLLfUgv4en63FQYOg6
CjqFm7KgWUKoBl1rvVW8txOvxP04IAyY2MfIaYl21hXN3vE6TCgqna0Y5h+tQs1GquZFf60ai8q8
G9PfPaZ/XV1l1OZ7ZxSf7VRbN42DNBzlTQgOoGarcbss1yYI9NiBSJdSgMheC55l86lW3Elu9wuT
Oy63wDf1E0Ir2Spz9zdcpjDulsL7tkG2Y7ds72K/uwHh38iueIvHz0cPMtQsf0pZE0Rj1m1oKw4T
h/s7xbfoDuiXu7Dk09Ndm4svLJ+tw9vZZJOyL4L9mlOivLA1wq30Aj0aoQL8DDwpKEriwN0s/0Vb
HcLRhZtzhV1FDgj6NB3Z43SV8DszK/PHy0nvnp+TawMMYNGsNEzDZCesrLJ+6ErnTKiFQxbtt0eH
dcXsFWPyKQ5ixltICt9tdb9bYdyGwlgNLMPl4dGOQVx18LQZrvfdI/dqWNnytfTWNVZ81z2cCFLu
ahLy3jVfK92q7rg8wZQW/N3SmiylB8jeHJuZ5kPGwJ4iIfYpZq13WiTz8gaFXF92Jd90XdUyrnsf
mQF/NxWOEbtb4QOpbgyhHkhPKKk+76eroiDHF1Vbe7f3AHsjoYSUB/kT8PHz5K5upwXXRGh3hdM8
yZVViMMtXnUKSC7VlMPYGd2nr6doZRQPEgYYhV+PnfPTaUahCi5Oht/2rF+oHukEHcrCVFXz08f4
LlnJyNlLC+UmXO2CYi309G26OYEGQqQ3munoSoTo1VSIHfJcRBY78+b8MHEw1Fzs3uQZzhSKz2KG
OR1VPLeuEFKq1jQRGIhZd7A6EWEQoP58/NqBXNaZO5ksoXrCV6zn0br0T36G0xTCU5KnBNUt8f5a
UvHK5OTenR2NXjCscApbwj7BdAHUz7/2zsTpb+HEuKiRLKtl4h7tGFUSfFvJ+dF5c8frM47Ec5R+
djeHZ1o1ivd8kSzODBdus4XpxoIt5ldOtUA2cm8Jce/EO2/CX+gkRFbb2pVpxbeHlZRZr709fizv
MRVFFguYT1ueEAHL1gfeeus448315RNv5p3k1s/RSvOOD5Mblba/8mwVLswrP5ri6zo7CyItfEIe
cck9cIESnTgn2Utju2OIW3V+3KN/INvdtlOt4slMvKQF8UIYFTJHGC6UszfmD27zwgnHTlx50VPj
o56dLkU2miS2uehRwHWTx2p95EguKBqj4jV6RONjo84bY0b2FZS+fnNECZT2NPcUlOXURNkV/Hsm
TaGi5Hi0x66SO1zeSU73fHBwKiS72XaqNars43Y3o9jcWTjHS9f6o8SFtynYFnwfwzPumttkw0R3
7LsT+72c2GfkQMxVvguOoSs9HeYnw4rW6dq4zqkRjJ30hnsriYMTUQEBc/wmLJ+EPHi+5S9e7+9A
G91sVrD7KBhaB+ysVz11rPeP/CqdT/It9Jhe4lf3L0nQeMUm4dr5MGix4OHC5pfZFGI3V1PRRqvO
tJX4+3RIOd39yBbHcu+TiTx2uB1aOC+u+hwWqGGP3N1jvMyeqqfQ1a5D/nbo7oCyC46tYWfeiNhu
yhtWlOwyFjs7Xh1npm61N5TizZIFkFLvGDv8u/DRCNAyWWTcPKdt6poIoRDR9Y80tR2nyaYP4o2w
sjEfD1cdLI7XFoiMEGZOVfNO4d545Sf26w9BeA0iklMfrTz39fkoiIxpFm6S2Ek2FHZzvHWv1Fct
aGbCLYYQz3iLZmpgLsKb8/xwdXqCJKI8x6dAPs87wmLN1QItwoup8qMRt2HF85dSRdymo/uY4iuv
ler2gNoEseOjUynXRrYKRzMarjJ1U5dzY3WMV8LAheZkN7qp/bK2Djca2sH6pvMNvjX7+CncilUd
2RhJT4meer81FsXOyZGAjyxkqn6VMM3fm9XRPt13pqOGbvOaPhtHe0c19D09uGD8ykq+Ua70R86L
LZNaE0oUNjIoxh36ZYfeOq47XZjFI7pA/j1Rr+Ell2efV3YMB25EipnMipXYGfuVvu5SYMixf2gg
kep4AvsjPyUE1cjKRpwvS9Oc3by4Pi3PQN3neXZfratNJ+Q3IQXTCOs2tyyQX7Hhw9l5yr9ayPzP
Af+hA6c5lCzd77fGs/QsBepuXVTTbuRGu5sqtw7vsmaXvaP5+zXck/37/h6B+EIO9ndVbBGukmVT
MHGV54YYN6dJRA7d+r08eOOKfx412/A2XZlBnfntbf8cP1RvhQlZx22URWx6uuSUhOezCr8kbm8e
1M4OoYZT6MenPJ7VLydbfRVymK/cuOaKcqmHx+goWCwQt+UahnJB9ZAN3NgmpzAWV1cBXtNidbsw
vbRCnU9Y9B280VSf6vOWUOroy1aN3lU4RWtjW2zzm9AeW4dfp1W8Od9ma1KVUcCt9AFR7dzUXHXi
ahDa0iTm02a+X4QHL7tJbS4Wch9Gn3dE/NVTajdWebRO4ez0q9aceD1hx9GfILv6Ck/U6EqwtEdv
+U3q1V78cHyTfsm1NXk5LBH/wou+Xpq9q0hrCoGkgMX0lAatjPQd3/akgTFQ2RfMNDvNHOW0c5Jy
Vgd1apX4cLcviBy9h28J4DHT87Q79G7CV1hPB963WeGM70lvCmqBfp0FiX4Nx5Nmjd18vNiVzt6Y
Z8mC9aNYencqVg33YnSwQro53iframEG7Xrsa2g71vkqXORYsFFACl2cz2+UJIAlU1r4Uo7XGE/F
kcMNE1fu7jTn2ZGRQ0Q7F7bG7GRP1gbPY3CcHa7qSlTZtvk8dnpkz5SWErmDNsh+uXM1S8K9xnQ6
bTO61W7D/lqxxpG9+zXxCPdIW1b9nETbnRhwbERJa0r7CRZ1Y1sKCZtG/sn7uHcOYOfcY78mL605
LVp3v2xsjHEaWy6ncIYswEoehWk3hyYyU7049VXeTc5fy34hVCcQUyzC2PphjDze2KYXu/Irt6By
aus2r8GovfkwpjOcjk4Ks3LD+anxRu2tHnpCSkMIaUxIU89zkdMpXlzNRikvsdAh1byKoM5S7JHX
uWy32k5XxTX7wxlb7WLvhxt5UfoqdqrHW67Uq5O7Egt9JkYc+6pMmrkPjM02umsdlpXAH93zvX2a
vu/2U3l+8s6oJMYPYs9mG6GJXmMCFk342/m6PK7CybVyWhj1dGzORuMZjJlRbzfRnGUBh6rRWHL2
vMmmS3U+e+j5kVrqdqV9/KUjLdE41IPAz/pVuKW0N5+8KbyVJH7Zkpvjpt0WCfVN3rBl7PMWBQSE
O+WmvIdIwnmt0ql6c6BH/xGSEbemOkfAy9V5XDDxqkTsiUJc4kiuPh87ReqSWsuO6sd4ZZdsbqbg
18sE0Bm8b+9VPrDG2Nu59d46zkfz7F0OrXid3ZM5t1cie0fpL3SQh8L/euTnd6cp/+iPr1Kv35iw
Kx+bYGfrrjnLgIj4hPIewj6dyezFYL8UIoSjR/TqEiKi6Cnd1pGfCSeQE/4/qTe60EUyKHz9xpMg
FUuiU5Mu1PGgz6jfH0K43jrIOkCv6BXgZXKVQMjYXbSP+VrA/HMs8Z9/gt/aOMlMM2Ys3B2nGkjA
0c6X+szw4scoiLY/Y2UDPdW/RpOwysOJnOKHPgCxWzoAumQPiF0Bak1I5M5XdObYkiXkNUKPcIaa
xcRqebqOs3xqbi7O9zsEGcmbf/+CAYK8T6DnFjoEGfzI7dD//c7H5A4mfjnh9GLB9msfxp8zHpRm
zGw0OvRQ5mhEzWiTy7xwZgQ1qNF/qIHx50iDegw8sThSVGZ2WCBHaPf+gWLpwT3PL/V0KZr4U0PM
VuxMtifqL1Tbv26arEuquhszqUJ1S8HcDZdGRIUhpwu1cgUvCXbUpqmmsmvM9XKqRdctci25BVZV
k24uq7tj5havymOL3CjgHk/fYR7uNnnr5EgrLfKxF2rzVL2mwG41LUUJxxhN69cqyF7kswCPHs09
DILWxpAP+xULmt1h4hZO9f42euyXvPAvowUBI23OxvywiVcygtOQHnje1sUsniO2B4r5Wi6AzICs
nCZIkN0me248PDjfpfXJiZoAYPNEQvBWL4RlVHsdXxdIzdmTp8mZpgFLmgo70o4/BSpkRxvVPmC+
jjsfQUBu7V5RRVtGU2hK5lQOJsHoRYil1S8aP+gwDXkNsyd9s8NZoQFABdWjzCDdz3J7An6xYvWu
aX0SV6wxT6fgFbsreSW0CsLViUQr4VUC9nmO7CTofAvlZS9fCTs97Ta7S2/Hz2cATXCfxdjDysQl
6nXVoEb4QLpp59KMorOCsG/oFvfivyrfje7pJeNWL54nsn3e+aEL4jE9bsMrHcSjs1esgnciN7eM
bUf1AjxpnSyUAAtYb3IOIHTug/a1vxVh9RkS4jq+hdnEgW5mSAVK9nGZeQkwknj97ZLKQvdeoUjA
RonspnZ0ItDQPW92cFXtkjwfEtkbSMuZQqF5p8ExjS1IgyDbNG/nN3Ui6hG6ZVzp03K7xzdwQl+O
tYNDRPZ6ps3I5xkBLWMH80+3mWmRzoO+n1A4oVAz0uaxgerrPNIeyr2ftk7j0FpCn0oy4zlqRegX
uWYX0AFEkJ7mrgZlXNq0t/lj3hDO2VSXCJcLKm4w0N19b6n4+k2R73f2y/01Fh0Im/Ms48s9pu08
XvYIRTNtUdLxYHZf9JD6ELIaHkpFpsHXQLQAKszg1dhXcR7qLTe5QFQpE07L20ixDgvOAD5WJsWu
/Fey5JoNxrPjQmBMvKHEEmNLcrtt5J+o8/DMjmaXFJs+TMl/+mXDNyYMI/qPDPHGYJmyQrIUAxPx
K7PreA6gib0lWZsvXVNaJVtV+FoxsXazICcgAzM/CrWSaBel/vgabieLjlJVO0XtcaGhUUzIOJ6b
JEOnhxxYn2vhSr0uH+QV7MubZNq+XKIa4b7yzQ0IjUtQRXA+hNb89Qas9gatTHtTcZzRQ00G5JWH
ddlN8Qq30Li2jBPY0WF6PNwfjN4+joM9jMy7aCM57dKcaqY38RI/ha6/LOlFVYBMp60hKjDaAfnE
M6TU17BeVOensH1G9LTZgknqvFJQRwEHYDzHVvsr86c1CZh9cHabriarPV4r3Ejaa7hWl+VVTL2r
5YqIVIt2kGRqbGBSk+9kd+0VjR52XFlP/YP2oCw07X0SNGAys515Lx2vkK8fUzgmIXiGNs96qV49
gx+HisMeJDu3COwDaZ5dl1yxo83EVpfSaxMIEtTE46IvaH0rndHEa1CrgTLa2FHpGCB5C2lmntz8
JSycHACdq32/LkJQPIN+pQw6YUp6FLmNf74++mdgnb2D3ra1g3vsTETwZytW9VI/Hudh6YHeLv3R
3iUde9m7uVN6qmGdkFOeju/3tunnL2Vrw6PUNubi+LJ/OvrpUsBf6H02/pg8OaSrgYqYetW4pANj
uyl4QIzb3ar19dBq7kebPVH73ovcfE27Q++Od0v5TNZg5Yuummpe7wG9/b6RaGG+1jUPcw1UIjfJ
vc7cQHb5jZp1bh2JGFwOwt7i4Whbp83EI8mlfMdAJ7K21rJHBzvf2fLLzh57BKAv4mdX2L7Ws2IB
3CU++tHfL8cki6uzb/L0IZS+jSg0+8qN2qN3aI8ek3u+3ZyVBn+yc19OloolPAhPLN9uaSy40vgv
dlMFRKBedp4QtWznO1ekODuvqtjIyixdSNOWFUfQ90EnfpD91OvW3VQfc7h0T30viIfDu9NDGWGN
MeGkKWwtOQCSnY0/doE0FTUf4GsXrf7g/C70dXrsu/QztbdumhMIpTORewts2pweZi1A5Yf1D1ju
8rhtXcpXVLteSuB/ZUFxbb2zj64cRFxO0OwIGRuPLoTJldnYxeZozFEUwarFJOfvJ1wYZyDioJ5A
QzmUN6eXaC3w2tZZiWw3up5MvExzwVzriT25Sc9usXPjeIsy8O5gxXhtSvcdb4ucwsL3FS04Gm5k
XEnKDK52spXuTwBwFE3Id47ORFnRawiTX5rmv2BzTfVZE8sQ3196nn1hSSWDH4Zu2jsmpk2qAGxP
VqbeK4qf5ddF/KhOFpVud+TykT9SZ1Xi9NosST16PvQ7Oj3z3pIhoffsheadGOrENbr7dbZx1a5Z
gCSgCviWvxQOLJqGLjNLeTVfjYd0QzRfT6PX+KrdRrtHrYJ1Yx87RIattLbhQxButE78eHo2vXx2
epdfAaD1RVeCAye/jp42V11kCyVyjzLxu8ztztbxPKX4E93x+qtr3emD3VrY3fPzKLPBPAcXB/2f
CyUG8GwvnpNNgEw2j/rmBH0YXBkTWlAHPFSmVOX6QMkIONTX84Ph6ogdAETf5G8hLSI8mwu9sQ66
BbA5TZ/jDWr0HDIIh6XTLoCMjODAL2WZWPNrKWhnB6tfjZZacC/PGpCJjbKUHySEIRbGVf5gLNV1
Pju8nx/22rzwRwQ/tXPeNJRJ6CyDIptRKDoUCBRT4iAXJCjFMYRm5/huT7sgnY2PZ2kelTfS0Yui
R4o+WedRBUy2ymrUWdBpNhXgYeOQO7kSpWTTGW92IIoNdR3uxUVVA8Wep+S+IFsvhW8stev6vZoe
Z8msnqvwbITCCnisY2xRfZhV02QrWEgiEmlxfbAKHNtJo4GCezd9byHulnB25Jvxo7KsXTBR+sqf
M2hO0HOUYNJY1VS5ju5e+w/Jy5oEmOgJNlNhJxtDA3EL7ckcuoJshQIguMFikmrp6Fr8COCJ2QTm
SjTfBzwe6TJ+2e1s7bbx4VIEqackLiFQVhKa5Ru5vFUjd9Q+l8863h8bk+jw7UhHauNxVyqBpM8J
3uJkcdSuD+9l64CkwRmtpM1IDszxLErvi9V51tGlfkXSTjMG4SP1u21TW6Hk9l1o5+dr/SmiFNZM
ph19WyxQZk1KexdqFgQP5WBXgOF09T72MM5K29zk96N5TDRDhazz8jli3RXcY+4UPyY3AsaSt+Yj
U+OmRO/aKoB2t/L94WiVWFGb0xG2tKAw06PYhLy2Mtd96xzeTwdXja3mZB9vRpvG737xukqb7GU8
tuWr0Uxzfk6YBRVnGDmp6BiZKL4hiaAOEi1DLrUyxxYVkc1yRgkN/Gjk/QMb9++y1M/jDBgsEyT6
eikmnBEvvTKvwZxMT3LHvnKBNTj5PnD6e0YDBOAU0bbRYGTzkQ9nfhw8THDF1fB2DSt4AOaDAlm8
XKRvDYGDYz4UlFiauyPtQjNCH9+YF7ORYCRAFMKTbhkH4a/xhvJXH6Sr9N2cSvMJVVmqS0/pu24h
XE6cG+PmaJUezTeBOiMaoviG7Mi6tKC7SS5ex1QfDiBwta37xxshcdQ/jQRxpQK7q++aGbD8b8Lx
f0S9/f9PzYht8X+n1LpZXD7jgfhf//t/lc8vv6r/2h7it7z6TKpFf5d/+6FvpOn/Qi5OCFhpMK5p
U2Cj/GbUatK/VBOqLcrY/D+MP5SP/iLUyvq/MALVoPgL9TfM8/hzfzFqZflfQocIkjoqYwikaOZ/
wqgV+/3vc2cw6O+mCbo06F5AMfBreJ82epfQEqs5Jc912qxMqbI/fZtvyKnSVz7n7yHwp6JXYawJ
zfHBQdgh8amj3IQRaAp/CEJDey3ScaRd3PwtyuZ6ZAlav6jvXEpfhq0hH9P7PPZgemajNLTLaSqp
Ip6qlASix9P66NGO4onb3wx2c7oKe2nW7KhS/LX3v8h9fRZ5GaCAf059kDzpXYg3QwelBs4V+VJk
63C/Qq+l15xqeEUN4fS+eyiCbku4PdqKz/CPHKXE7Tlc5c+fYYCY7UNN7Se9pDrqUihB0rvhJrDL
bEggyAPt7PP1z2v+3a5CZhspPJMGFXoqvu6qSseMY5JjylpKr7F61x7vf/77Q3mg3+v6aYDBhEBy
I6NtU3yWZ7GPXcWVsSeXHs+Et/pkvn8yNsomfvl50K9P1F+L+WnMAZuUVq62yoWjOxE9nxCVcqps
/8B0TIAEfyyWSk84Ei0cS0Gm/wxUj/qi2p3OjEPy6R1JlkHFY49io9NCLyA5/Xlaf0oKcwXoqLwi
yElHCOr8X8eDEWWU3QEjzTGJjZhXPIvASuLpxR6ir2jq7y/475HotRxomqU6Zg/dBGc8UaaYBJkf
kprH6lWLjzsmWNCxk7duMo/4v6qLkiDowky/W8HP4w+AIyOVd4c8wcRFGKvJUKbO79q0m1V3itP7
oWcuR+W0WRyn2Q0t5bOfB/92bIQ2x3SoIU/5wVX+VH5ADV7bHdJQJ/AQu4fYa6r+k93z7Tf+NM7g
tu0U5OxG1UjjZNQzUsWrehO7ORkQmGZAgZ4IzyrsHezPvr100393zeifxh7ctlrd6HldH35/386h
weBKEDyoUDvN5h+Iu10ab3DNnGhV604J31RaI/bp/5ZuVDzDA8p2aaS/ND+xP4Yn8/P8BrfORDYV
hJY+vm23QKsE6XJHJCkI5f2De+DSaINzGY/T8qT3reqcA2UqbIlP0PVLUCLzPy2p/HUy/145ZXAy
91G+S7sDX1KczHIj+TUtLM0su7nYf/bd7fbpGyqDM4h0wEg+HD72yGE2pskuJ4ZVb4Qee+qV058P
3bfvxOfRBndpmCjGSdulGt8QgiXtOjBXNukc8PvWDARBIbVPjz+P+d3b93lIsWk/HfSyOzdqlrRc
p2XsjxrjKR71t/+zIcRP+DREg+Rxh3wTQ3SGPZHJ29Tjhevq0iwG10i+P7XlgcjJkbJ0lsDqPEqX
dKq/XRysS+kopfRLmXQwRigkcA6diZenHt60R4jiI2l3hhIPh6xUz5v8BBtOPpRHR9klb31rUq1O
O6DUEXBBMaktU90rdtFU258/759RI2Eq8bhM/EJvL8LSX7+vctbSBtFpTp5XLOhSxxch9vEOoMgf
S8553U7p6fKPL7rr/DzyH199MPDgcBwRo6rUnMMRqzD+DHgH6Cb/PMQ39hlfJzc4ErIeHrUwY4zf
rWGxm9n7e+EiILLgIwWzC+OJS//LpTmY02CzotU0yfr4hP84BZp+Jph/u0X+AH40hbBFykrH3vpS
9j3sQGfxmOVHQyKFW/QVB5dnQjc84vgfocbYPs1QxBOg05mIrfv1D8w0/3iJxHA4dRvC7oWmycGh
P2hJNKpQmuejJig+LQXHX8djuBqRfP8Th5k/s6qPEdmmGJFTBxsPDk8tT0psILixRQR8Vq084LF3
67kBubl16IahI4Pe8xpWnXdhRf94mAZDD555SZMTQ6oa8cyfnONKmutgDQaQ5j64yCoQ0xjuHpX+
b/JkIRQ7DE7jstRb4bXBWLQC0TUMhULUhQScGGKrQyzzDxgG3y0notASVnMmibYx+Lhar6AWZp5/
z1AEivC8hW8IDoP2eZY+XZQw+ONV5JN+HnDwSZPk0B7zkhi8dqQHmAL+eFMKBiis+NS76Iry7Uf9
NL1B3GQ2mdH3FZbi4groiRJrv7uqHBH1F7bJrQf50b6wab67Bj7PcBA7nZQ+M1VhY54u6qnujbBB
PXKj0gFyr8K9p0OCpv5LM/0zAR9818E1kLVoXh4lMeosmxcPkdeAA9BkgTQ8ooTFhzoEnVSdY9x1
y/H0QI3t4nH5CjkSW4nfgNSxKqHjryBZ/fU10Y+JHu4NTqoM5ChY/v84c/zu+VBVkmOB5dBhOJit
ouemtlewdEtn+cq0MncmKO6N4NQR6vyDRf122/494NDxZKcjmZ0ne53UMfbHkPIg8H9E++sK0jjB
1YVN9O25VJELByYmbhhGDAj7KIcjZDKne+gcFBqgxVYKRAZBPjxsoUlvfh5QfLA/bp9P4w2OZXQ8
yVJm8EGFBZNC58g/S9q+HQY1c8AFekMNeTCM0u300pwwDLRMcsPfw4wvCt1/ewSBDScSaKNoo/+6
EdGAy6IaaNHBbxSJu8aq95h1jeFLxqn784f7E1Rg02sEdoZsCMhkOFajxK3ZH1ipwwIWxLL2adeo
V5ezpO8+3edxBtGMglF4HCITC8oOnk/aIlYIKuOlN++7K/PzOGJnfgq5w4my69uCcUSCJIO3h9ux
xn43yasll56AJNw2b6KH6cKH/O5MY/KLvIyOog76B18HjhQNic2GgQXjN30rbuAfUd4Sneupm91c
dm4ezpTtLkBaMCHQamw3B5dIGZVREoUhyTsqVhs5jgmZ4qRbVy29sj9PbohVoOgvECcGJGZAom/w
JmRxHUdNVspOeaaviG465HlniOJ6MXpe9Br74Yld+vOYf06PMQ3EYwzsBrCOGcT2aVgbVd1OJPxT
oWUgm+71LQKOUvqfOsV8TO7TQIPTdqiN5hiZ9GoU55tz/6AUm069/3kuwwP9ewihPiQBpmmTQWhd
dbud0hwYIo76oNC9KrqjVwkJgItmkMNdOBxpsAvPajVK8v1ephuRDm0UBaAYAlDSW0RVEVeV/4eQ
+mNI9KOEvYkJ22swpFxp+1A/RzJByrjrqYpVcEpLN9RfkQL7LRNzKVz4dpafhhzcw2dUAIvzgb2R
1yOrP25a7sefV0wexs7DWQ1CryrUmnMvdoVUtQfIkMrp6OgVinh9tju7k4L2iX1dmZtQTbvXSTzJ
vLRPx/f1uIO0oBKvVdrk6dTXY0+XD4Bee0BVS22TyI2V6EjlKgt6bR9IRdSmF377HznV8LcPjqt6
KNN6fNhJH+w2UZvs/QlB8X/bqv/8pS6ONriHRomMeG3DYqAzmIcTZyeNnXGGsLD2mI0gWhUrFe9Y
OezsLn5Po+ZCrCEW4vPTP5jsZHBPSEUS7fPMlJxilEKikGnhPKEIlUeRbaj7oE/2wf9swpPBhZHK
yplsJxQbvkFgEcr2NPGov2cQB6mOQfy8MMVvr4+/t/tE/vq0GFmaTvoJe3EUPcfVaaV1ByfFI2+0
Cy84411azMng+ZQis410VKad4uEMGR3jQgd1Tdoxa890cv/nL3nhGA+vRbL0/Rj5PeQUSfvD9na3
2/48wKBvgYxbPFyfvtzgbsI6K+w6cRKEq4hMV25/LywsMY9b6u7PY12azOBOImnan5HTo7N6lE2P
0e05zy9tvO+eYWGOqwiJQPkPPm0zOfZFdGZxRJH0SAuz8kJbk08jnpXNOihMJd03kECs0e3Pc/t2
W3weebADTYQmk75HTFZbE1XBjE3vxzcigVDoADkpFy6w7z7l59EGm/BolPu0yZmnUSM+cyKrzy8s
lijL/3FrCO9dFRk56jyK+M8/hYlNXnZoVBLRnANhA4Y4FRw9UBjaZAX3KHKjCydL7LThNUUmT7QN
FxoX3sGdjB/nKe+PzCme5KhfTM6r/U73wzxyLizVd/fh54EG1zES3uOsJKeAGotG3TOaLRv9bXxD
05sWSO7eHYHjRV7x0F9atW93Jwah2GoKN8EPNvinT3ooNNwiek6zmV5l4WOh5zYmb+4ONmX2mCWX
YtI/gDVxtmWsJznl8I3Ixr4uoZHui+TUceDg+V6Vs+N1saA53wEy8Ir3wx3Ey8kUoXta3S584W+X
8tPAg+2pyr0xbv77eYXW5yfuZL+ZwASnQxFOoJPm10hlXFrY714BxN/pUVIwzeP4f51vlyI1bQKD
OWMPyxS6N0SnOVbpNpxBbIBlZ3J/mZjx7W6a0FKDaCbkF3PwusZlhg4tZBlHkVs0hmNn0lILyug/
Cxn60N39/G2//bSwy8YfUAxuh1/nKBeaGiNpLzkjXVvVY/iQxeFKO58uPKjf32dU0BWSefBKdTCt
CpFMw9w3ElBPsjKwUj4hrVgtxOJdRl++/YafBhvEC5rc1LGRyXSExkoApW2qN9eREchJcots/UV7
cbH9hjcNolWALwI+IHP6+g0z7WiGZ/ScwUK6ZIFiU+yL+C+eKbsbyJC0cl7EDMVR+2nIwdakNoS2
eM+Q/evOO63D4GRVzujMYcDd4SJE+d33/DzBwSY5HtW4V1K+Z6xXd/tqQiuuQlfM3lMyfYWNxv3P
e1L67uAp6MWyzcndELH9+kHHuX6GECCJzZLOVK4alCMc09YfaaLh2dXg6NGYeOG9GOIl4nb7POgg
nGjhWe6qlpivHkPrjTu6rbKYxtIzUTbOFs30mKmZQ23BPo/Pl3Lvb2eMTSvlvrGEx+9gxonUh/wv
V3l8oLVodIBWn2MjBv4KmVsNq4cLX/jb/fNpvMFkEXHGW6MdicCmpQXK7mdC6wDa1bSnlngRX/v2
6eBs/Ht+Yod9eqr2TQu5RGW8M00CoT/xzqgv4AZBgxlGD+7+mpZfwbe8dIWLa+WPcyKj1ikYgWNc
4L6Oezqq4a4FzgGGPa6UOUL9lPNoqPYuwmDfryD0Fc0k1jCG5ZguwpUmpqOXPSuaC5NA3xx8BKhE
aUTQWejt2D/RkOH+vJLf7lqQxN/DUgf6OsH9KE9r6m7i7ol9xU9gQ2God3kBf54ejpRfx0nSQ6ns
eEQcWUPbDC6kJ7dN7BzD+LFRpJciawP13PpRpD5JZolCn0SPQFMgKTD2VD2eNRNa7NPdBS1kcSz+
XN6/Zz+ISPJTXKEpzkXRGa8jPRjH10p39fMH/vblQtr13194cLsbR+StWVy8R2a0d1K9RHAHXRNB
kQinl3Lrb/Onz6MNLvYMPzo9ClWxnqOHA9QWDbNa0bIC6ezCm/zt1sFNiFjj/5B2Xct160r2i1DF
HF7JHZSjLYcXluwjMQIkGEF8/Sz4zFxvQbs27kgvsqtUdrOBRqPRYS0wUdt6ZXYommK0JpxJkBjB
w6rG8uC/MJ0/ecN3m3QgR1NpAg2LVxMsoM1YsY9aF/O8I7oe7hvg938VLrO7zVzJEFQ6HYY/8rp5
yBeL7pbZA3nXRAAJAUDeSzfgQNCKJ0VkBqySYcT4WE4t52s/VxmwptDC6g+hky4CRSvSIk07t05x
JmzMdtoxOJuccKo3Q914L6TKl4SEhf3/j8hjFLWAlY2qlq8ejW9Pic9GslQOhVvNA5YuAwo/oXfB
FkBkMDBPtBUGjqYwvzKY6PsA5K1Y7RjgAFYdBxkSvLkauwKKGSaG1ZSItcNz8ZfJ1733BW/FaSdC
+lG18EWx8QRLOoGxhPq/Rusc5BfJacXeH++3gjTLiapIOk2gBM12AjbDvdcBWBBgfx8Qg/cMQhwL
RyHWLide1syNKMSMmOSIAiC3jA74eUwx8NFlOxCjPUgJQJtBDIYQOASKXYABsakG1AmwvEQfG26F
dw1Ef4IZ9cwGf6bKXmhblM+lR0BbpCxi3YIPqD4b1ThwtPGSeQvqu5Kl8dN/UdFVlvb+rP+Vq+3Y
GFrVvNq4jlQvJxDnKkyDzRj2FjczrneTBzvuLQ/UVAZ0EFaAosiWTL2AVUtnDCiY+k/RqYcsU4R2
/B44kKW290CWs7ZDrTiVMbxo75r8ie0U7bYAzuS+t/6b6rhyFqfWUjNLhJxTk6k8qxK4wI38ESi3
s3fxX1zwR3fOB0Uump19DBpprmsByH/XLOrd6Y6vIDVenPJ3SOmdkPSiiPKnZbIuamferN5451vZ
c1aZEinvTzsC8IMvUF94sMAkz+VYTBLz0cFwQXx+ydEqKDrr8fRpf9fDBq47oAxb6H3CgUe7sWY0
IDL1Sr8HYJVq0sEJSQOgq321G55EV/F9DwSeFfzmZBdFX9zwymSzx7yAak1yfcDCW0gfvNWydb26
rVFP2UjQnCZ8YrtG4lZ0MGA29HuDqscuBgf8zqjoOYpxRBNmjS0BSgeEFQDL8wHuCSCJLVgbU4xE
YRic7E7Lex9RYGX/ivO1YHTsPYtFFcR5+39p6dWo2n9Ba/LeVpUc5BCB0I86rO7dQhH7I3IaEuWW
+Q8rBMeEKa47fh5cTpgVT0+rdeQ9CnnYNOR6wLzh+ZrF1JjYmK0W8sDb+OSj4xj91Hc9QCaXnX9B
LuZ9oeYhjRWxo2oeiNU8TlXPs3RiLCe5ZFdAQD2T8qoUW4XT250VN+QiuATOIn5coo3lEmH5cOuA
4s3wLn7XsPDnvBx8huaHbJCt0R7ZBsSJ4ortIrS0Ydj3nO5MQ0FHXKxaZ/gfHAwPz2BNYceOGVnd
CThzt/Bx2/IiulLoo8FOTUCZdvW9u3krTFMLjKF0GCIbA4YADHDjLzPAQUABkhhs5/gm/tVJu/VD
tlZeUQP+vX1dAXnhnpUvfAMsE7wJoRT9ZRCnvvrtpfFWK+3EhzO3135ygcZ3r5AKAIw63ik4J6dK
nLvmqXnOvk+3wAN6IIYg1LCcesNTZ+Gh1FkQLHrUbSM8WQQ6Cex5Y1DwqEv7ayN/QoKDW0IIO8sw
GiRx5VPE+RmBXxvQGDTtpM/OeiQS2FdjGsGwiX8M90AoeDAXhFqAM1Y9LgprVoyYnVcDsu0O88JG
ee+vfuwiKB7QhIHeOODGv70klqh3HSlxEFQYVf1W7dWqe6f8DZpwg3NTEZluMAdPFv0+iuZ5GfmC
qDTy52T0m40Hrk3Dnr3PwryN47V7gcasrMMO9hDY7aXXjpeZ1e/CmlxXXbllQfajzoY968KvtQDJ
okH4sb3DTf+f6F47EbwqXIdKvMnmHVgcL1WMWF/hWsLAGNsbo8RjxwAdjQDfQfIedRn1NQeWQqyq
9qIRj88JGKt7oANyNAGwdqvSa+w1BBiXZN7GKiZAmZg82p/u+3d7iX4oJCuQQkS/3FvhczvwvM9C
C2aqpriC1P5Vd7sqAC4j2M8T59y+UFACHbgFvhGxH7zzPLwwGe/7qhQ2++AjNIcXK37reSjwzOmp
t+uqZbx0SAEQ4znIzgvShKDZJCPgnkV3dnqrj5oywI+QNg5RYdD7YmRnDa7LFvRF9A4YVO2Haepv
T4t4NyOgLkOgnoVooVeRh+5+hmWcecX/3V/FH5O7wZN65Ey/QRiyIU7wZM5i/jnu7/b1QKhmVLT3
ETi72FeF2fMHDlDgke8Dd7jYAYEDONZnal//BcexLgCAdFn8NFbhjnneQ9U1p8Q7jxV+5qqvUOQp
wBoCJLV6USqr7q5NMH1HdxNT3qgAoMCJPri3xhw23JsLMSOYtIuHMhxBh1xsT+/msVgc2E2emjX3
YxT63oqA6y3moJqA6Rz5PzL+vV4BhzM5qfRcg5c98iCPVfoZHc+4KPCHtniz34R0kquFBzl/4sX8
4gHVsboFRr+a7SzaV5BrAgTBlKo5toioSqEjA9UU5Y/eajhHK5nsDNDqNSDLPf9Xn5lebUfe4NDs
QISmmeiqeA7i4V+ng7sYQPAOoEPcrXVpMomjB+GPb0V0j5eizmc486Iv1wYmqJ5ufzDff9YpRta2
aAb7Zt+76LkD2uGZmwTX7pclBf3eren9dsy9HXyC3iWJzuu+46HEvHHj8xv0CbsJpi3FLq8yf+uW
HduQaZB3EVKrBhs6drXgJYfWYQDWgTpS8+54oJKMUbzQg/YXZhSSBcwTMTMIOXYkvAjd1jG2FGUM
7dR5MlurIcBVTeLfE2CCvPZnVdfoM6yT02fvqDYHgrRY3+9kSCt3RaaoAps70NoFmIjyx88J0ZZM
Dn4zEAdCasDtlUBq7jA4lr98REgEF4JqZejoV0JMgpU4BHmLagRWWQEckqAF1RAx7MzxBfsrRjvK
vI993kiImfjdDHybFeA0DrMNUo7v/18p7luHUfVknNBUimaWgW8EYA9jmu+85mpyDTepSR3luQ4C
pbKays6eULqZwxKw+nHaZDYIiZ5O741JHfUVB1LahXt9pbJas7zj/bMk4KMI4Xg9UxhtUkcz5y6X
SMMqI4hAGFb4gCK2UABYcsOpMemjGTR47X0kRSDGl3eDBMfYL15cRvPL6VUzKaPdi9waV5blCKQs
ACYxMAC1AJoe8q+npZh00QLzaaVijBu1N/FXP3iOgDPvM5TVgE/2KUH60GqXe5LICD5tjbJ0RpdU
6YIfqeCJPZ+flmRYuD89zgfmtoaltXgjjJouD6hjJV34GIZPp2WoLdaDQVVh/l93o78wRuAqlVat
ZNh4QvguGBR4wqwhjVuAdtVfTks7et0dSNP8wTBWfZH5qI1wv/rl5yBEFeIi7qYzSuKHsAF9WCf+
OS3StIiaZ5ikrOuAwGnz7HHygfzf4KENkMPPSVFfcbBVExvmEjMyqH7ioDoAeastULLFBimmzdLc
gs/iem5KbJbDyoT5gMBdzjMLCG8xAvacbz6nk+YdPDp2NhmgE21fKheUhUBt90KDRajlP2V/mnMY
lqYLFgcWQdccbqiJElph4vxzmmi+wef1lBO7x+64QerXPI3r84nXn7vs9FjOHUk1lz4sbSDfopWm
3XBXga2xMof/6pi8WzTUFpEdR0yFp9xbaytKC7X2HJIsPNv6c8WCRFK+oYpHE1xD29iUPD7qXA8E
arsklqnO/AUCc/5U9aAYe628e0d+KIo7EKPtk42ykbVwZQztPwIzIZODl3fYfcSt/pWi1xVoL8Ml
6pQU8GgxD3QtY7YJa1PD51HHcyBGK4FZHXNrt8C117hPvniawE5XVL9PG/ZRh3Agw3lrCDPgEzJn
VVGc973sqyQX6CcDy70HZjdANZ8Wplb/hNX5mvOegoWWng9/EC7gHolBumeBQqR1930UoCY8wt0t
AOOdRWNwRMefuwdqKidy4F3jcHIqbiHp1nx37jvA9ikCI+Yn4LVWQ/iqiR2pdvHjtL4Go9frNFEh
xnxtsbgtMFIt73GYrbOZX80B+ZBBojER2QnFBa0tbDtLgMZJnK54tdMieB6AAloOBm2OOtr4rxBt
Damd55FHIYTG3TNuxY1X9AaaiePW+FeEdgkKZkeLq3y5jxrIRFA9l0+Ft27K8VvotLvTu3P8eP0V
pt2FUdCHsqyhTwlKkXz8meNe78WX00JMi6Y7Wh60DekR67nA/BwkuQ6oZSiIHbeyv3porlWuY7XM
LfTwqseIv7A62AK4B/RLH3pTHBiAOt4Hh6huh7AoSpjzImXiA/vbYkDc70xPvqMFcXR+/5816y3n
oi0LGrpoH1pS93fxTwfuCIriG7lBon63fC8AuBudNff5oymfY7AIfRS6Gv249hxsVrY8kxFc5WAa
HWtT3sRgErHmckVV2ADHwTLawfwQyuoyGt3vp63OpIjmD8RE85ESKJKXSL0H32zQ2izi9bQQw2GN
NX/gFr7TZAMqNSL47YnrqZxS0T7ZLku8qNx+TpZS+MD0yoXWpavCh84b0GV3k+UvMm6TBUQZnTHn
ZFo9zTGw2KJL3EEY8UHm3KFLIeJJRV5Oq2SSonmGvosiB5ApyAWtQNMmzq6PgfbW9dvTYgzeIda8
wyBye5kDKIOOyy0VX6zgVxCDZyFf09OCTOageQdmTc26MFyxvv/Lm2979iN3ziZF19WagEpP6oQO
da1+NwRSdCWHTtlU4gHdp1707Hpf/Mp0VE/ukWqFf2t2IboQ/CHDUeXosG9A4+EHQOQGJdonlg5i
NI8wstoXuYr7ufgZoG80nyK8a79RRYbVGmSZ1k5zDSPPstYaccUuAKl2yAtrsqQMb7v5/rROJjma
d/Dcyh2HDuaNn8nQ1rt1DTcuBxo8yAVOizLtkvr9gXOQHYrTbgZRQhTbbJl3trjGdP1nDhI2SSl8
IIVYWTUPEdwdD2hqx3Rv0yEZu3kT1Z9cOs0zjAhEAtZii2KQX0syoY84R1n6xgPa2udWTnMO8RDw
jDTQiYCjaQWnRVd6aT8vm9NiTLaguQb0fvZxTqDQ6GMicXiqQau3hr8t35DDNcjRez54URGH9jhH
S52dWeAtldXWJSA6rwx9/ievcJChaX5hnTvHzyJEKPbQgeTAne8bAjbW06tmMGu9yWNA633bS6xa
CRYH74x6/wymTu2TPht6aM6gdtfQ8dRN1zavc3cbgSKqEj+z4bwwNQKZlNHcQeGUcdNXiEhsh6QT
gPqHHjDLS/GZSwgKaa5g5vPs9TXElOW12y3JPI3bkf9a6q9DY8puHbM230ZbBV6qDlpUNates3aA
Ujg8NuDHhpAnpQOCwoqCVuDLaUswSNKHFbuOOIMbQlKI6AeuKSF9vg0w8gJG9NOSjrZsHCilMza5
BcsKP4LRWRfjnBD3yQ0GJAoD5CIB44TOgj14HfBXNMBLJImK6Rec0r9Tk6b2keNaBxhfiOIAHSTO
W4fbc7xiCxufkoHAHPnkNn4VYHf1MBF2WmmTIO0U5E1cEOGpg2bfl/Sby0DOaoPnIzNlX48dAt/+
q5F2CJwO+HiNGlQgNbgzwNXC2CO6bw3qmKRoZ6AKhjKwVduJQAqZ5Kj9IYDpfN/gntTdoCdzDpVR
q3pwH9Z1MxehD6OskDuW5N73XzLnsSpBtDSi3DR8O71JJq20S9FV8/qOukNY9szmaKvenjaAuE5L
MZmCdiG6lVej+QNK8RXcfH6xWeVN19OkKEwZZdekkOY+Sub06AmqYQzzyDZLm827tSiaLYZ5+u00
MnbmuiXHNWaRi7EvlkvReAy413F3vXp+d2lnpXVZLARtN/VQ7pu84+lICmCFRdMIggCXpkUBcud+
8Ps0JB2uQWcN9nmo/tMuArifP8xXfU/YlYzG4ar06uWczJN3DrLPcZdNodwNsQDzWZ8FaQg8lbtP
rbV+W0tvsEUYY0e5fbEW30Nw+fhdmTSgrjktyLDS+m3t8czjzQBBwQpwmrxKSrxIJLrdT4sx2I5+
XyNzSqJJJa/y7kbYD25cbj1+67bh9nNyNHdF18jKY2tELnPiAN1tErsPU4t+oXAopyUdCw8Ojvgf
DI3DIz64zZSpPHdpiZTgZqvd3xz3QWk91uvvz8lSm3ggK6/L1sesMWTlIlnoGZ9BqAvW6qn45Q+W
wUUafNefBvsDYe0A9KY+U0vogc4yBOtacx+6+3xAm3B81jUfibMPF1JzXuM0EJtFSh54ltsV7/yK
ptkUGPbLZOia97KWspwwVQgLzIZ09RcQh4F8smgNq2cydM1z2e3ahpNK/MT+w9rccKfagLcZgx0G
Z2xQR6+TW00YC65WzfdAbGn9sts7C93Nn7I7vUReOjEewmhK2zB+LcEj2McMPNtDWvDnNfjAw+7A
DPRSeb3kRdCskNXZIlnjqzGw91X7jfem3kgVSJy4m/Xuvryfy2gulSEgQWLLMRnk0+llM+2NFsoU
U9RX8wTX4DBgQ/vfmCPSyDit8Gf1TymieQWAsAlnXAc8UKLy1hppuljg0R0pT1msKDYD+8FzGGo3
8qHm068gErvRzZ67Zew2gKjBqCE4ORa+D8vqahkwbr90jx1lwJuKvp5eEMOh0JFBFysf3c7FgnRg
3rO2Vt6kZMBIRWFyyiZBmi8RgXQIVe4/pD9c+Tte5dYDJx5Z888dc0fzJm051WxVx2/2HwRhiRUV
m2m0cRKbD8xqHJ4LzaHwYV3zyFfuMR63K/u1xM3O6oLP6aNX14Oq6NBnhR3Ksrusv5sVbWXwUpou
MsP+uFpuwGroGAXqkIddl6zBTWC9Rt6V0z+etjfDAdS5ZwRneB2peNj1q2QATWI8e+CHpoZFM4QA
OqZTxCcZziHErOAmrGK02bxK/3uZ3y3SUPszKaR5FDfohMNcrFsNhiDp95sebYtd9Tm/9ScqP7j5
OQqlflBACp5IYCXAY716GEDc97nNUTZyIKXjTeiDmAHBDLrvKCa4ZVyl0fx6WspRS3MUAGyEoRw0
Vb+VUjSZo2ZKAboj77oalN7s9+IXeHqZ6GIMgvSLOAdy9BquEDRENznG/roxpfZda60fWba/Cul3
MQDEnHXslBxeb6yWbQB+ngxxtPvUuunXsJXTeZktPIonkW/k+CUHy65nPdLoy2k5Ry36QB337f5U
QzaEYwV1BPjEAH2crjlCaNDDfk6MdnCqvOROHkAMbUEvvnaJWJ7b2DRJZLIBpeyBSY9+17Oww6I5
w+9Szsla7oO2SgUjBiM46nEOVk19yIEgOxNBviyq5gKKzFeerSkdvrMG3RnTj88tnHaTVjxA836I
7Ke9gly3TosIIGDGbk+TFWjXqD+wPpCqFkvbVzLRjWuTxAYe6ud00XxBBxSwlY5YtaD7R1i/Ov5E
PtJX7v/dGP3+jFdBgD8JRQQYcoMm3KIlI2lc02iKYb30+5NZJC47pHYBODUmffODxxisiD65Xvr1
SZFg6e0JUvzo61I8BugYnFpu2BR18t5FrwcrpjkAQdyx7hV2nr0+ZZix5XG2Ob3thlOpo1gShkyO
jLHtWbhuvPqJ26/WAuYCo32ZBGnHv0TrD7FUhxHzi3SpQdM8/EBSNglLU5OYSZJ2/kfSVg3PsWjB
JJNlpmnZXWf0J5sMbTNHcwAHm6Od/lLWDm0ZNBrmKS3H9rKXNFn9MFndASMTOxo7BnMwWbbmCao1
Dntfwcgx947ULzTct+Qj5d3DQ6r5gca1l7VSTU3RKBPP+e5UY2LbPzzXdFcbtkmvSfS9HJxJdbHE
0W3fXjPbRZX3XkRPpw3csGZ6PaImFK1gDcQ0jZWSft62nKZjacrGmrRx3l46/YIMTc6VGAYMZz9G
yfVXb59ZxDPcbiZ9NJfALF8ATRz7M04LSL0xLWndZr1pNsfgeDwtJBD10teYI4R3K/0vZMnO+Lp8
Ob0xhmtaRy3hldt2XgNF1nxMvQFNP+RnXT+Uza01vZ4WZdJGbd5BRBAxEvuuWrMcie0piJNGdp87
mno/9BDUNWlGiOjdILEIT/N5SericwGHpzkAu7XmdaggpWERoFYapCHmNEee+HPrpfkAZ3SyxlEP
3TL4MmQ/XfGR/psDJ/Ou/7mqCAkpHFkXPI3La0DaTSjOiiw6P62I4bDoGEB5PnSRk+NU2sBt6JH0
4dZLPQa7z0nRzr69uFGQqVdHNtFtGDxlVbvjtWHrjw5qH66ZdvCB11KiioO9t0pwgAG4/Ydf0N8T
ZhaaKNqFAlkcULivU7SRzfxcSE6TmM8vvLENvQumRdV8g48Xwr8hg1xA61SgjgQAZWYCZzZJUb8/
OLP2NBPRqMEwUq2PwD26AUbpK/GoqbZjcEOKsvtQzsyWFSPwykT8f7zeuxASaJDiYRgAhVVPn7RH
LWQIHN5yIrCHcfHg1XcFQOt73K8fMEdX4UGFoD8BOPFbjabRsVuigkaW/eKY/ECYmgD52eDwlA94
F5oeSNGMnrPOkjJGMO939z392lTjNvR4WjpYPr4mYX3pTKYMj9qLUzK1I8DAAx1L1W3iy1e3WhLP
fhrHr7JdN6dX0CRHs3A3i2s5KWfujhgo6J+7wUm98d73PlLABLgGEMgDMA55mu0Rz15tRxXX59JK
bRTaneJrjDe4k5ke30dP04EkzfBG2+1WGamVs9oLWmKQL3CvZGbqvD6+cH8V0u6nErR21FOTbi3q
fQA64+O6aTKQGUXVh7boryRlngfuocliMB+v6lHsfpGlTGR0U4NdXpLecJoMKulX1eyBB5ir1kpC
gce1XlMMJ8opTIs6NJyoo57o7x7pl1VtYYL8T6Y0Jru+n/ZUAL8p2MZued44u9MWbpKlnd4gD6vY
Ua+xsHholpse/DJL9FAIUCyaCOJNC6gdWiQYxeypqjad+nQofwsPgGbj40g/lDM9WD/t1HpBS52I
we91iIyH4KZEjYxXhmvYcJD0iRyOijaVKs7P+zKZRiuh9k1TfqhEc6CKWtMD664H2Tq9miMYu9sZ
s9dBxZIsuDXzgajFf+9R/3OMfM0vhH5ZI5vJFBawbBNAcyvC8mxTppW/Wzftjpyb0HRM5qC5CHeq
FypjNBdNgCezq+cc3RrLFKXRYmqnUPt9SjfNRQAmN4tdCsPL0W/rTv9U+ZfTh8igSqB1kWO8aKZM
zeKvc5lKt007/pvxS0+YIJ8MRhdoNzr6OGvAt+O0sqFKrbhI0K+coIPU4OpMYjSnsEpryLIcYpr2
h5D/rCBolvVHgse/lh3o3oBOgClWCLjrSnE6w2RCSrubP/QcOxCj+YIIAEMtUagfS9+mIr4fgy4N
O5PHMRmAWtCDY7qGVusMIaQ46GR0lmt3bODazgcjbY/BlAPNHwxtUFelahdWOFhcPPOL/CLcFje+
TMvmykksMHCacGFM1qC5hqlr6iFroVwZ4a0pm/0oaOLMxfnnDpHuDzidMNmrmg0XvMvFXUfH1Mnq
pAz6zeckaf5AdBMfSzVJt85ARBKYIs42s3dZkfJz5yjU/ALLVpcSDpVGF4DBZYjXJ0tA6bY9rY9h
g0LNK0ivKfJR5R+9rkhmypMleAV6/WkhBhMPdZ8wtnkhVJxV9FEqrJ01Xo/0sWkfT4sxxCOh5hbK
oQCxgRp07dACLWK4hbhJqn5N3OZutb+eFmZaOM05+OhYnKnqi5fkwivKXYcpPVlQw/Yowz1x/ejg
bV0dlDFw9rE9+bW7FokQtyJyk44/lkuUEl6fndbKtFOajyiCNvcCjp0iy2PYfI0xVjmQ69yrDcfI
4ItCzS8UfhEQF2PCG5/6V8SRF71nUsW0QZpPmCo+yNDBAeJwOX3GEokDNA4/P7dgmj/g4FrD4x82
V/kvQTFc4HmUyPIfx+7T04IMxq3zCzZVQSlY5OBJyTcfb5UBEwzddDOED6Nnmkk2WIH++M/y0JWZ
ul8tNEHw/gpRQgpYrwKg9qeVMgnSHEMluAvUFuwRBdtKOUxJUd+H2Y2ox/1pQQZj0EfTPTbZFW8R
ZUWFvHTiYtvF8xliyIePiAkiQMO4YDv4M1N8cJf3I7cbqUZ/MsB3CQnw6lhsQMbwOSmazTUWEHvQ
qI2YdEbLrZw24dptMFli2Jzja/YfZfR+C4t1dT6PWLOpL3eeU4Eurh5u19X63KLp/Rah3wWzp/am
RN91a+dpNdbJgMzM6VU7amtgEgoiIFQGtu5yfAFC2kW1WFqSJDV9WpBjF91labrs1Oq/c9kHcjS/
Izit+4Zhd9xg3A5VneAhicaoadl36LoF9gyyT59UTTOIeXK8qhVQraFoJyp+OOKm8L8s7YcyM39V
031QnvcuzXCUNrTz0lBUSWQDRXm5K0wAZUdN70CQFpWsVoX5H9XGWEzWj2bIzikZrwvvI9wTinzp
f01CJzSN4qGgQwd9xPCd+Oez7PdL/Wyhl/G06R0F/jgUpEUm0RhT7o3wc835IAEb+Fywn2zT7oF5
u8PYD7qkt//G36YE69Fb40BDLUpRnRIhXbGQceklBfLrXo1h8vGlwtht1QvDHWXaNvX7A/cnZ9BL
/omJFu+HdNzE75+NQEsmGVqEkpEu9uRUICJyvW6Tu9OGI9MJkCJmCIWOQngebpoWo1AbiWKnKtEK
yNEDUsXybOADGhzd7VCTfRtyQGnKekmbcdzIvryKJvS7nzYcB3ATp92JjsZqhdOCLGU+bXqGcs1N
mGPuu26ivt7bkoZeCiI28drLxuWpjIpapjbYE34K8G59y7LIu8uBzIn4J7bi8bJCS6gTJWEYseuS
T+WXsUGSCAQvaw/CFfBDB3ayMhu0vlFUo/Szejyakt4TdM8UsvCmrXn8s4qq0UnWyvH21Ryxh3DI
bwLbAv/wbANJrl/9cQ9o1Oo6EzXFxAaNApIEvRWMG5u4D2iCfgrm6BJVx+U8Bqn6TQGYA5GQKX7B
mFG4rcpgPHPbGJiwfo5JpLyav3nZ2n6hFFQ1GA1dx6twhV5pvPLoWkzyXOQABUHedsbzgsjulZRV
9Nt28uE89ubmrK2zG+5F/U5IRpNoDsGytogsFX00xNtucvzzmtnTAwtJ8UBlcMlBu7l3+xoQ+Hkv
7tEAvm66xgatSTXin2VRdra4MkxC8OK8Fq10eSIiHsMhzh5ojUDPgGCwjp95IQu83DJMhKYlIT7m
7YqaZNss7/06kZbfCfjsjJ6xjLUX9dpUe4pBr72ga5NK25+++XPm7jM/xOwTbR7Q7zA5Z8x3S7Yb
7IhUoLWu/HA79GpMsI9dgm30i+w8b0J5SW1v3WOkf67SJs/Bhrha3n4ibN05K8pi+3mpwj0QlKPv
/TpKZyuKKEjYOtpbtD/1N0UJaLEg41ehU+AWG+GFl9BLAp4HlzlDK2kduQAOpZX9c/IXABlVlQR3
cgTbmJrorCi7+Ou4ULQf++43q/Gby3KIexAWOqqhcq1nyZMR3UmJKNfwiuV59a3lBatSd5nIkHaM
d00a9bK7qICCCC6+wJ7OvDyKNzQq502LSTQMuRbVjTd0AvREOcmRiW5AKyviKO0j5IXkGhRnYcbz
XZcHfUKp311YxVynXskR2fIC3HC2wKANYKRtJEeBTjt5eZ9aY0NR+ULBAe6zARSVxGurXEHOZYFR
g6BGQGW+wbTormy9LEFQ+cXp1zOPNZd2t6R+IVJEm7uqGS9XWaLntt0i8ZHSqnkoenE1EP4qqzxM
2w7QT5HDb/qyGdJxKO5irAPS5862rcPtGo8pbr+Nn7NzQeZNEFYbu/MembSc7STLH5kH2Ik+cK/n
Jr6e3ebHIqYdCTp24eQuujz5+n22l3OGWk2L4t3Yhv7WFlG3qRED2axJ7c4/l1aT0q77NUvxGKGn
SgJiKZFhd2m5bZt6EgBmWVg4WGB/NzrOnpbuFY0JeK5A/w2O82EId4tNkcwWedJamYBhgaQRNv8y
ZHTLHPc7SPC2TmFtXDb944i6SyfRXDOM9lYVva5aNHIKa4bth+56xSbreuEN6vkyxaQq6HMr59JZ
3X9yv/7BPJSE2uUZbYZXjI9pGLDnpYtSXN39FtzGF2EfJ443JZ0N2r0K2JkCxFiyjm6JFZfnhRTX
hR3gtC976YQJSL+f3QoxmuMAl7TnlyCRh72yYpcBd7VGtgLUak957pw3wj4TVLwGFvsVEtB65WO2
zygAw8Z2vQfD8zNr+jEpSbMDfpSTVA678MvldhDhrd/kFwuguoOlOCuiQSYNQP5JP+TJQvLzMrDS
YA2eorE59+fwS1t1GIpEXoEpTqoW/VNufNlkJVIzS4RkqmvxpEHMQP3M2dVxe0XnhoJ7e8wmlDSr
IB2rIN6sQV6eDzGrt2APQI5vsZHeEz09qzKJ0W3Ha1DQLZ3Svl6AsHY7VaCCc9kMOGxn/YpO3vhq
CluG4RHm7FmOaotHpusgRyfSAnk7jubIveTWtphdL50juSPI+yaFtdyG0QRUtf6itZwHAJag83xY
uws7Hr/7kTwDv8mtAGjKtsQQ2oZa4PXMLMyTl3CSSH3PTdq02Z0z1EESx/WP1YnPp7p+7bNm3nRh
2GznAH3m6C9zkp7EX6ty4DewLBB3MT/bD6W4BIDlg2th3IxL56UdhNj0oqxSEKW9BDbBKF+dd+jo
mzYdAR1PQeftYoGHxMfRz9zLyRufkZD9PvdVvfFBFHSxrOFuls2O5DaG+PvzJi+HjTt0m8wGDHuH
tuCwKsvUqWTaFgAfVu6kEXRHCBp4LC6WRLjWV5EVe7h71JQ6saYFzZukGIvuDNrYiClinnBCz+pR
zGqy5SyMxLOwUbtrS2veOmjYJWDZSkTuXWU2G5OWLOFVEADUC/thr5dyCB7DuWabsVG9g4PTnmf4
1rLNNt1M8w0yYee19dzny4/MaRpgZgUBEiLBA6fZfTaG0bbv+Y705KJk7BwgKf8AKPEHtSPA0/Gt
2w5PdInOWcV3IGqoN6Sx75ea77pmvM7YsIvy8opE1p0djiEyE/G2moCL5LNe3GUtO2eyOOsm0JqT
7H9I+5LlyHEg2R96NCPADbhyy1WpTO3ShVYlqQiCBBdwBb9+PPsyNaqy0uHdus26xSQBBCI8PNyP
MrNF2PbuCwRad2NL9gHkX5ahBsNgWHZgqnfPiguOcR95CtrMCbt6ga9hDfM5M+m9gsBFA/hj7mky
4FUZinmMemMeqM9jlHSIm0NIW+tsr20icididR7pvn2EOOKdD+8g3CtVH3ZkTQJ4LsYkr6CL7ssN
Okpz7GJHD8RONSaBosKGItLknL3R3cuSPcgpm2JZffhulQZ5/QS3noeMZvuxcjBKqZZPuNO/26s+
DCp7sDqMSbMK52WgEyY7RX6/SH5uHSfENNiPIgg+FqwLov0TxJF0uE7Dpmmwzt0SOA8Nh08hhAHr
FZtpqGoalRInobuq2OC/hJNMXydd1qfDIBITgPRIcRlmTXMkHG4IHenDvnT1we4aN1TC20/FPMSl
7u1w6Gz07Rvv0E3sqCu67Rh7XKfxWU3yBbDG2wrzvFhIjUTNPE2O2OSaAd5yAlxjULoVxfJD6yDx
a8yVQTK4D2cynrJmiDoIufp5eyT5uM07twoDmm+J27txB80i5ahP0X50kJhySL7LRYc5jjxEziz2
jnDj6/1G1mCvC9zYsAfhhJysHGnpoOoUBtqRo3HRMi3CgiOTHGe2acfsUOfVoQ7eucJt4SEZBV/k
JXfVYVSYzM8H/bNTdaK6wn9BkNgOMAGKiOud3NyZr2E4T+cCcr3If5fTymBu7OL7RFrAhpDIbdHK
lAbB/SRYg5ttniL8/K3QE6KNiRemkw464GpSEARzY/h4vo293onR32JUGdrQAnaGMJVLlwamXLRI
y5U2EWblTyUVT5i+fBKNfgtMt4EOFts7DBALRoMOTZMv27L2Hltj7UVdRrlHjw56NMHafKxr8VLM
5EJG682qJao5R0L0Y8qCGKOWqQdy98JFRNd22yizXWo7kbbewpgl9Uh5Bwrj0c6DzVw3D4E0t76n
dFhV6wZz2w+dkzEI8HpL0ukxLu1uVwSQmlqcsY0rg3KLlvrG9OKOSnOwNOxX/Q4VQzaki+w2da9i
FzirsuFuKGtctsNBZy8r1c8kW9PGtg7WWKUDPG+7qXmqG41ksjfzcaqB1XelnLeF4+0MR+4Ft5jE
QCygI5iKMhY2VsGhedz1T25O/Mh1JzhFjQUC7EoOdtt0IXd4WtJmM7IcJUO2QQtSYLp1PhdThe05
/WixRdLedYstvpG7D5pVGLCMalFGQWnukCkmc+k+6Vbg8DjkuW2CH0ZmnxZfd3aP/Af2Qygz19ci
657m1d70MP8yxqoifylFxHn9uQ4FHJjsmUOGlSe90z8S0336jkmlBI9A2JiLGvh6DJzFjkZnuGma
6kFj4rBmDjoVFpYCxq67QumPDkVUaeztLB3w9BqQbPwsO3kWuSmISlYp9pCZvhnXpgqn2oN1pTPF
AVevfd8DbhKqCUtC32HOXYbVAHaYFggYnPUhqci27+kFljNHe/bt42Q791LaEOeGHo616staOD9B
C0V+vGBPXVWSstq59zGOHFa9fDWtu4fT8RZUozpsyvYCxvLGUoj0QXUB7vYLHfMUefyCIfap3dbc
ZCnpJMqT2r9RHHWazeYg1Gjih3jvU111Q9i2ULqg0t36A02qTF94xzcEE6W4oPrmpkd0Fbrcihxy
6LVPIgDTt0gnfOjWj78yu/usKnHv8GVjN9UWX/ZONJScSlceYbWTGOknqrUSaxnHEOkmHHM1/L5W
ZeDF1d0Lxm9dUqwptHo2ddZ4Wx/VXCzm+eToTseFsG8d6SmIQvRbh7JXwTvkfeAfhGZG6mDbIrYs
sxlamcdD0B0bp6dHJsmj20Gzhhvr1lPzpzfYOnGWelsGeVqz4mC1bfYs4Bx/JJim3TStn2SltcXE
1nvr9NMWCjkN0MK5iJYKHwvXQJXYpQVvFLFuoVezRmJyn6HsuVs1tNtnH4q5TV5v3dG8TWa6Wu1S
Eo3deGmt/uKWqsa5fEBKcjeN9qdb0E9HKx2tyrmRtN8LJR4dW/PYsSG/kXuOvsMQxA78wNQbxjwy
GgmuavIgIWbcNX2z9Y3ZTry9o6zbWKI7Vn61neFXGS0LytEVmhOONYp0nlEkLOrFsaxiS1XpfCLO
3M7GBZIxZTvjVn44lWMduQ7kkZbB31hTvfOhwztNOiV6fMm6fpM7rN/Vrdr0vRFJIRFpRMciU7UR
RBuKcFHOSTTDAy36Z6rJfb/SF81x12MU+0WafOOgAiXtdbjets0NfnubrK64A4uYRAAzkHla60YX
/DIbhU8beF2crUA0urb/zGz2Nuv+Z+/JPBSo2G+UEH4MirOOIJj9aVqAukMhP/ggNlr7G4wLPBN/
TgobA6va2xuNrI/AGNh4W4MqB3d0cKHajoKh2UPEK5k1bIP8Jg3MQ9fVN37w6F5NVGyT1OzHaioo
6SIUAqo5F3LYBjXkBu0OwGEdIZ9HpUn3nhrvVjYtoZ33kb42VIS/xq255K5zW6mfypqS0fbvfXRF
vea+9y/+eABnflPjj/lrGmBsdzE+Otv1Va8Mji1IO6oHv30dm1fu7Oi87GtXR6CLRgG474rWCWVS
xd74OGC0f4QJOKCGRp+Xbh7CrF8iIz4m0pKw8x+nRoXZAl7Dci+nJR6nF9YEMEFHCtUlPJsfVyN3
gsCssl3TaibbPOPnFcFsMZcCaZRqXwNkuzV/8VHWwT8rHN2zUTIy/g7/VK5enJc/jaaJMyJiuh6Q
savqI00Ey1J9VUyEIfZSVBcyFC+ULQd4Uoyh0e5FB2gIrPwRviF4DEGeyky6BjY8ZfN9y06m9p3I
LgLUOSZieETkcpSYTbudge0P5cXm5Ighq/7E6uwwqU8fQQ5fKMwxADUwO5z6MQoMFAqmGTo2t978
MAsMroL4vLzm8MpT4qE1dWg6tasKA8Ts1IOrNbUomMcAGrdzwnr/UXfvzQBPLYY3CvLnfhg3ukMZ
PvUJnY9zVwNiuqHWK/5llDxldLdC42PITs7wVlu7mReRm90W7A2laZFPYWvEeQlGVB5a7LIBOgbL
OF8GGdRhlWXBk/EJC3u19s82UQ82Jr3HkCDuXqEKshR3KKBhCjtw6zbP5ttsKJEFwEBcKpG6hbzN
pgSV8Nl2guzcGR8dEDbctMTdcX8Mc7C+wYf1RI98qAEXEi7rwXpnQ0vIfBr8uLnvN9NCY42lh4L1
pp5HXMA/mPrBITMwMJZQOoZWRZGQ0jBw7Xhs5Jlb9nlcTmrhNyiYn8uqTkWuIlmSh6wMjj2Qj5nt
swERyAV0hQSkgxNFMWEjBIF+5Ew8F5j3Bi066vy3zl8jQ9VpzcRdzvRR8jLh3H6StrnMq/9rotnt
JK2kgIhQvFIxx51DToE9phiAijBmMQKMFc91j57wSLEbM9J9NA09Oe4xrw28Q3ATiblQEPkSGJ8X
gF+7GbOZeLxWZtOIKl7HreTjoffqfW+qnyu8jcK+Ej9B5oqGFXhR957bL9Snm5xPDx7QNk/su9rb
YPIKiH8jodQWAwGGvV/2tgzdr8HRCMZNmIngiOgbOaQYj7z2kx7VTYuCaYF9Oe+zPXgnBzirTAAn
LIRnmJmtJcJAnk5d+16u5WZpXjLp3mfBfCptQDRK/aKAlXSgAIbiZ7pA8ELgKPc5aUOZayyXVZwD
6NIZMt+rQocmN1e8+RFqJ/ew2HlmFbjsC4aGmwzESMXMc2+KW5PXM/Q6RwSjMhxk/+ZZyGp8mv+0
xuZjQFQc+xk9Y4CKfiVfsWqfHoThPFwQ2unPeZm/1/MKFb4Fmp8MTMGAzCXS+Xw3jAzAJmSKAQT9
pPLDpVY6GeuxrEGEgRHqihodVqvX1ifBn8ENrJ/q+YWMvxxVEFT54ux42QuHySygxEdUwaEjybn2
YUwJIvZo3QBH/gUs9XYit/PyMbnWUZT9IwQP04C8NXR+6iD4MrfBh9AfBuL6y1KE2hSXRZOnskTE
pOKXKAG/8gmUYUrLSFUPC7/za/MKUizk6kfvdiTBK1Hvjmkf/AkHbR6AcmPWV4YaLUfaPDPNEYtH
/25Yy9uO8w/OziWjn3mGbuvi8TwkQLmD6qkF+pUPI1BgCpdUNuj72u5OTgETXX/ceAP+JLfcDzm0
ZxygAxAz+JD8IqWsQr9uH+WISnZsKpBZkXv38mHt63tuZXfWaO4CYFE20miXtYAGAoB/Ac/vKTZK
OcmzWZCbDpm1n7mOmpIAoSki07X7XsoDLadPylBxFSxsMYqtgZoCOQ1OLVA6CITEY4vkwfCwWJuX
tWFQCQHKi4yAJPbIbrtKx55ZoiBwc3CBsgvG337a4KCE05rd1ohfOZjz07oRhOA6sZOiX09Lbt0W
q3jgfPlUogeplVaxGXRs+fzBVeKuFfq9ytB1z2akrl2GQ4SPtz7VlG2tAq2DlkzbzlUXyRb830Px
qx29PWR7G8RI1PfADnFGXPoBi7S71S0fiHfu1S/PzPGgoI12lVXLUXW0wguJkWkOh1Djsie3ZgHy
lfoR934UNIdKGR1CJxz7upsPJTtzwOYrgUuDElO0iFJFOh9E6MmnDCx6gXrCJfrVFEu8GP7JRp32
Dr0F6X6jRjtBXrIxCGV1McStIGnZkmdByQZC29jwyE98IJJIzyogPVrWUSX5RmJkiZbis7HA0cbw
P+BuALskXUkLnJKipJgcjJiJ/sc6ZT/9nr4BHNxUA7ZzpZYUGhX7oZpzFK64IOcqv6l6mMmLwqSB
p5G4ivMgr6oCtaGbwuNpXUybgIu0tykPgd/vgiZP2eynAWf7wajbZvXCYe1umJSpbkTUriZmfD0v
rXeBZViyKmGnRALyt/wtdd1HGyVgKP1yW2kubpg1nUe/3jlCopLRD2KQrxZSvLDzYC9m5QLTUR0u
UJ8cqkbuV2e+TGbZt8q+ouHLq+VK1OxYFnvw7/N6PRLPOeC5p6YDJ2Rh1mOVl7EwBtkrGnvL8pQ3
ZXlPClruNVcn0ue49axhQ2uZOoqdLNntccFs2cD2VQ9VCn+8NNf/txuQAHbCe1cNAfahh0s5iTGH
pqlz9D3IZA40bUcntSHQN9tuihQntR0rKtY89Ud5K5ryvWgCGjuzhbUU2HCjRaxkdpZnodeH2nXZ
oSxovykm2tyyDoCDRWe49gj56qvGSxvHXErbkIMFDk9aDUqAI5sB4vPVcpD1skQN4Twy7fSzEk5/
XJzpjSFvTiuTv7Z5B4gTPSOM2PcqXcYaACNRzdZrhgWYMfqUbVnkyTIjM0AhdLZYpxLpGpHmtJw3
LpjGu2ziRTgY3zrY3vrera4b8dyHtNWAdm1gWLHJVlqjmoZs56yBtuS9cW7RPstuLeB3W9yK/WVm
/oWhqbXL4Pywg+/8utNeMWxB4iERH7SPkhHdRNqMO1igrjuCMAa/hhqWaQ2rPtTA+9j3stvcQUVr
mXUzdLQEPoLSm7q0u+1W8zG36Gl68/IEAs8VrfNoRJ1qTkq/alJTTNNpnPrH4FpAVWzFTdiJ+Sbv
yzwlrlUi/bGA/Mlln6N1i8gB4Wd1VQmtK8/dwGZtfJwlEO8ygKFIUOS7ykaPE5FBo37MFXJKR1/x
zqtSz5Sv9YlVXnOYhd0eaMtEtALFT4AhSxDElxX9ohqkr4wX92gq+jeNtsSHqXRxnh2o+od1j8xU
sGoOCRU/NVTkk9w2IiKNj5EqoS5r1iFT4UInUKdu0FEUbsJq59qqRbutdtQxL93HydR3nRxviFeC
cEjw5xw59puqnJbPcRLmXYrVh2MFw9lRKgs7p6IwkJtgr9oA/szcOgCfZ+lhXhfYPK2K9aYu1vYk
GXYSVwuM4PGzNmsgZGwrBQidyUKe/WV2QqoyXOwy9/iJZRZ77gsbl2dG22lOdNs7D6NbY0+uNsTL
RNMgIOFQDZLbCUQo8GGRYd5TnJiLkZ3/g5JV77KqCoAbEw/6JOWrdHi393LT3zI+8E1XULWnNR8Q
z+e6SOFZR88tK09L5vwUivO08DCRi2qsDuvAQZcQnTenGkbkaOixAWGaz6MkoPiMmHVFpbKStBY+
Sxiu2IS6gIJoJnBLtuAhNLq/a2aZ7QO4oB7baZyvrdzmUNC5hh4QYzfDiHqIBdI5gclaR2ps7QnA
V+7ewLWP/qzcTidjML9PGurvkvs9yo65Crsif1llJ8NGjABnAf7ElRgQ8Ff1EQy2/8I4Zwfj2NWd
WwCINGhCH6ACuKQt4Mvn1uN6C9/M5yIA3QA6zH4GYL+pYULdj8+aVDYw4UVVcYkurpd42BLopGTL
WRcZ3/h8hR+Gs5LzVEKkFDSI/l5nlO4g+lZtxdpDJBUmyKjlh7paXmqrLl8hGHbTlBPy7bzAWP3i
5SMKk4Gif+hkW2/ABElLEDLLanwzObgSBDs/mYyL5HNpz2IU9o1d6Uvt2YfGxX1vlxCbmyfUotZU
PVQku/gDSKxDdi+X+QV7H9zjWW4zQVFno7FRCrGlE4p52V2lSgb0/Fuc+zAX/LGyYUHv5gBBAj9p
oSVnWBmTejyPa34Sq+72nbqOUyEDHpH2SRQ3+Cv7htBnspA9GyjaWyUupEkqZzuSHvWnnb36Ln/S
Xd9EOWse/cZGO1jmhyIoDprNEqo5xbac6POarUntdttONnsNJIZYVlLD6zSmTe+FsswR+tikn+fB
2jNZcfC9yHEaCYA7ijEfR887mFUCFBrsPRqMt3MHfkDugOzAXDwcXkdjrJZAJ5WHF0DQex0sB1+x
ABkuaIvlaBHxDLg4QVIZjgE3aM4N2VH5pXUR3gTlJQgihzUYFXXdQkOw7OhwytET3ijP11aY27he
xhxGaE4wjLHVsjrK1+AFOqv1xi78cV9CuC/kFTKDTKL2K80PMi5HMGn3ucrfLICclVyiHv11Uvrx
PB6nyb4R+Z0jzMEmDwWCGTy23qyJP68FgmQ7eI+6WS+cTzdDNxxaJIpWeykKgw6p9xLYyzvPQQTw
6tQVL8RiqSl1OmOZ9zUqO5h6HGc/SFswHCfPJDb4c9V8dFDM9WhcMzNvM7RvQaWwnkYqNuh9xXKt
jhUQnRoSF6uitxiM1aEzUhOXQOMH+711SxmOxX0zuXW8XKMHs52tRXXM2iAp5S+OhUfvzU1cJiN0
TMGqWzdjO8OYG87LDSB/kW1Y+9TpHJ5vbVwj3TZItYlbxL1m26KfUAgRhG9rJwG+bWEaTcOcsT6x
HY1+3MQ/FybviSoxR07kAR7nSUGhAUVIlShwAequ6tA+mtIVjggRtwt5Qqh79oKXkWgaQh9lZ1T1
4gjxA8yCPGoyXIHlxyhfAgDd9cldQWyRzDyhVnXQ9eMFqgfwr+gygMcQuLGcrJQsEMxYxtDmL4X7
hEL6tDpqX03o9jEryoLpqe6LOen6HpUUe4Ip8caVcPFVpt11PYaoe0wTOdWzmaYPPyO73KFzyMqD
Qa8N8237KsCNZvd2SgngTu7vm8Y5NVUeeR650xParlxteRV8Nt67hUgjW1BnkSXjUEZ1trHRlV+D
Bb3zxfyorOCuy4YVspCPY5WhPwBOCslvWdNGToV2TS3vmMzXw+jo6khKlBNFZ603YL/5N8buNh4t
3tHU+1w8ouO1AJA4t8oNS886Al3/sKE+Hw346tsVLdogn3mk7bk7ZLnN0iqXYzoFQD96bb+Rtb9t
igzpC1nRwm4toPwriEUo3yMbajtgT2TTztIOzgkgOq8v3iQlR9CdwIMLUpTauBky9IWWebl0CsOt
XD34w4Jg3d9RSO6DldAd3bHTUU4c9JHad8jTo5GPkVHMPd0CGbBCq+THTNs6xNX0zOpraJ9e29rf
GopOf17OdtgsQ3EGvO8/0CGff4CtNt37Yn5qBOqdwoO83QS+zG62hxHQM1KdVg2HPmgxRj6u0B5l
Chu8xiHXAxC96S4jzQl8qnmv1XguBnQ5rhn76tX36MoAXiIz+tsW0s+wzie4HjSXsQl2vVcNUKEX
4PoMLzDdSz0JyLpxN55252fXH5p3BasZ7HhxKWvuxnwdLIYacWF77eHWt4vpJAKUqOXq750FAT5r
zhSVIaIXlEINdr+tWyBk3EOfDGFzasoKpZfg8rVSs94KrvqjQxuKSRpxHPL2SQpTHAruPdBaSSAu
AbLQsQ9tWamt2/gUeA/lGxqwq2u8Bs6N4ZVNXVjpmjnoc84bpjKgtyK4RxG+QMi7K9NCem++jY5B
XnhFEuQUfc+Gi7imyo2yjk2JQFe1DO3AONFU1f0JCg7o9jhIF8LZ9RGvArhjc9aBp1BbMF6hk3eD
8g96M4WPvAZkM6TU5jzadTJ6y6GyhnsQZ07lMPch66cfdtYXN+OwnNcMTdu6CO4p5MNvBQWDZK3R
KS+cAJwKULrQxBkTQ/Pn2edJpoYUEfEDpSdw5Gx6yjng+Vy+N6TSSV0BZ53B9oI9uXmrZsaiAClZ
4lqiBvaPtpwa2QXcHA6gI+tCd1kOXe0e5TqntChU6voBDAmI1KBPKTB6LD8BGzLWvPioqhxkf1vy
yCqAf2h3BBTftl40w9U5lYV+oHZ1mfj0I3eLpHWbTUBLJ4J9lZ3Maz7Fk0KgZd74ME0CrzflOnaV
pePG1WdCsp3HjU4b5eVpjoNzZKL4UWAEKPSsPEhJgXICrQ4wvfrRj+Be+GjX5mc/ByfFzc8GAw+o
OF04CY8405OidihMzcMFeEWovCHY6B4S1LSRDjwQcVGAVPFsK1zMja3fxCIeR4nHczTWknrme9i7
T+HgzuVl9FrQYkEzDEHrnEC0cX6wGmVnf52gXv0T64cLra3uJpcBjwYNiMBGwoz/+Afoem9QCHrs
F9fdSo8dplbfV0BbYN8LeUePmQOIezvQWg/O3OzUqI5OXRxd6Khj4Ip1yUqaMlknAKW6924Ix8wf
Cr6XRuRoDJRgEdoaKsrjAvIV8V6XoX3A5PgvASIDkmAO3Gj4WOa2aQ9q6msi4XUT5PyCP7rOHpTq
K69cgJg06NufhsaykBnYFqBfEEOQXQX2ZwU7ABQf/w823ZU9St9FE9apz55r7tCBe4N5JuK64z8s
TtDellZ38Qh7QsJmJ4qiHaV0B5TSVAydKzB6R6sTx0ZZB6d3xpCuAOaUw28WDJTkVnvFS+soQ36N
SYnh3Odoh7RoSyB4jj/t6qoimveIoK38ufDsgO+LXmlB9qJZigg9vY9eYErR7gcnyYFLR3mg59cg
qyEQ21Zt3kTYsQhu/2Yw/23Qy+fohziQNOX0qz1JVi29ixTRjpf8sfIYuqbfaa/8lVzvw20SFrI2
DzDc8X9Z5wGbxOL11hpPab6dbpsbg1S7Cu20hp8mWKq/5Ka++W6w9W/TJAGhhDquDYd79mVCofH9
AQlrj/xJzpG018RvPQidO8iz6uTfn/A/yf6vEyW/P4v+3xfsmUW8Frk6BndJ6kagoqkQhJnITVV6
ZaZ/Qzr/25L9/rgvwwpYzaIx0ECIKWSAgookbvaNyO63b/RlLMEAc15V1dhYsjWlSZHgw9HdkLip
ve2f1fO/P+DfJnICgnOBLYhb7qvzQkPW0S0rvsZKXCC6izyhgyz3T9KcfXZXoGUHF+JvvuHfHglB
XOje+gH1nK/bA5gNiOceliwYgy1BLhXqEpkydQYPSDMB4ZajJSPa4OpKVu///b5/nVz4/elfNswA
2pgaHG+NwQWL1rgPm0cvsdOrv2z3zVL+sVlcvKELqhvBAUcG8eXwzUOOfo9AFZq1ckM679ZwGHj9
+33+GGL58owv403dmjtBlfkomzuQ/eAwAuvPNr5SzUBXSafRf/z38/5YvOvzsGF8jxDm0K/7xZON
ZkpBEAh4x02XoxKy1nWPSZpTCwLd6DqxE5CfuCPqb3bNH7Me/z0YJLvAhl8987+sm3EHuQStg5pv
oRta9aCD2BHaQv9+veuS/J9w8uUpX883plfscirgZ0tvCX/FgMsChhYHDIlrvBnSfz/tu3f6ctTR
PpBLS8C0EcX0WKMqTSBwBtAUnljfbJO/bsXgf7/e9Zf8Nn0k7EXqDmLxqLKLR8YgCQHr9++C43+m
HP/6el/mj7SqmLNKvA86FQl6Y9iHO5iNwgkrHpI1adsIhNOgiaxvtRT+uHK+rNuXeaR8vQ4CNesS
z14ronLtXqbeAnDUoXsPzPrfy/bdx/xyrnNgxyyjZIkJ2rzKmw8+crf/v0d8OdYjIYZjqYBjZD44
UVXaDN+8xJ+B8PrJGCUBtN04o1/NA2SXQ9wy/2+xptj8cLZsdzXanh+Gjdz8+23+vNO+POvL6xgR
qAJKF1geyGsMDzVMysYUxJ8YfNvI+0b0i/w1Jv7vmzlf5CFcMjikyyqgvSlJJ2hfRv7ej7pIxO02
+xjCYIPsJz9+vwu/ffKXzAcDOKYFurDg7h6O6DCOd00QVbGVDPiy6G3E6Nn2cXbQ33/iv8aS3176
S3yU7lJYgv/3iZkHDhPIE2DX8VAlqKWiKSkAvOcR+GDfnr3/TIb+OPa/PfpL0GyRyI5re73n3tgG
yfcJnzotIsxew4Yu1FEdfRdp/rrCnLrM5j5xnK/68NZqlh4S/hBUBmII7pgHuhDqn6As7tGkBPVy
yi7/3sJ/CzDXpyGFdpDUel92sO3aZhJeZ8AAa4Eojjn4XbUDlptnmtggjn8TAP7z1vr6URm6fz4L
PDjrfZUkMnyZdOagN1vWFvYOz4o4GCq02Ttn147TmiitYaHJ4EA7FgeH82/EG/4aH9g1hXeRpeG+
/RLlpoyDaFGO5rqXd82+icrI2YhttcfExDe3099uXXxWiPT5oHw7/pd7Y+y8XpcebqdM9Tdl3iUu
htQkkowFQ3fGqk++sF//vZ5/i+FodtjU9q5T/F/FkZtp8ZfFQ/SzQQrwXjI0Of79gOuG+GP9fnvA
l1AQTL2/+MP1Afur5Fe5cTZoMW+/C61/Owm/v8eXY69ZlXkVxb4c6JDoBnMdTECFtbUeirojqclF
8u/3on/9cp7NOIUhjOcFX06CGAtwizv00kA0IrfBCEQrzW6KE5vj7MK8Q7XTOzeRMRrpRwUGHUDC
FqqtcrskXlSm3xkp/fUD/O/PYV+CPUBBTJNqxD0KKlaJ8Z8aM4T0HTAs+MDB5t8v//dD8dvTvq4q
+vtQ8MLTSl9PW1cO1bYv+uUdB3I6Fhg3ep3xc/aAuNWmGikchgoL5M5i5PL53z/lrwHpt1/yZeHX
LhO9Y9mYkeVQBCn65odXO68sL2GLqZrv3vsawv/YzdemK3M50gXvuil+yx9nR62VzcwSA1ZKTeLE
RaI2POrT612qb8Q3yu9/TRjYb8/7kq/y/yHtOpbjRpbtFyEC3mzhu5tOtKI2CImS4L3H179T1DwR
LNZ06WoWMwptlJ2FzKysNOeMsi5gRGlxsej8VfWW8AVDAS8Y2nL+AocLycleFhV9hlxFR6/LVrcb
jo32kIs3Wvdw/mOxfebt+IgR745PnnKpU4E3AMYM/YuFKlqf8bigPsIXU2pQ8dooxHpuhRh+GcRh
ioKLZ7rNT8lBzRx1cuTcvKj9yl5zziioSLA06I0vKoxCDIrDcNFezYGMASqvxzKEH7nYzX7BwChq
vvN1d1lcSpw8jxlh32xEpzzfamcVM52wETXoDlhW/sMIy3Q0HbuXoqqYaERRWlarIaAUClpsITNO
86I7gDnsus4py94/byXsT/hblCFSGomYFWosAxPgAE3QbpNncGDaedDjbf+I+94VXJOTZbCSRuC9
/KMb9rjf22WVY4tkInMRab9iAhXTdy3GNKeJcxeeP0JDpGJVX2xasZYz9MIAQJ4HrYjxIDIBxGEX
Z4fnnT5UJtqjCS6oqrC4ppKE4ME8loFSYZxq/FZHiRPFCqZLvDmRSU8r/I8fjwqRVl9qHTjhSchS
/OU+92oVl6CH3ghKkQYQFYpAuf+PMqkwOVZ1i1I5Dla/3PzuHlmwi8YDhg9soFLD5XmQKR/rySTI
7A6YipWiZWZilmBvmDzkpujB8OtAR7lV78OmdCVHcxIw49o8O+UZEBU/scIzdXELPTcZ8wzzj6a4
KsFyMkyce4f8Ox8i2k49KoYils0oPgGXqpHm+w4rAnbSoyAjVgqkNrFvFAPPZHmqUeEFjTphLUWY
jRoMh9TbRDvvLrT1ZxtY3uqL6EsdTDG1E6wNu7zciXkt6aZoyIqpGeqrO+2upX7T6rzC3r8rrKNx
EaFA5An13P1FGdQ00OZQFQCGSiqlYa0pLQINnDI2QakKqAlD5oE8sfOFNxk0iPSsWLEiqTjFziUC
/C3UXeELMlK7dNeQB7HLDJs7aVTYnIBpgblPXLWr6lvDnVbcKSuvTs20i50MKmaqk6nGFgkn2WE4
YLrcHeXZlULLWxzJSbCZhgkFTXXAkgRPx/OT97Bg2oYpmSBDN9HDsahQOmVDt4gF8kujfjYNzDFh
uutvotdOBBUxTbHKMPMCr+49mD/qJBiLAjSyYBMVK68KSm5zhdygHxx8J5IKmFObzlE3mtAKswdB
ZJhFiPFMDTsFmuJo2M+5sJYUG0rltGyAK+ixol52Ee/bMsOMqcmaLGsq3lFUOKvm2lzLEX6XFP7k
ognhKGFyB9Yce/o5u7rfXpDrPvF4YZTtJjvBVHzT6k4uxWYkwSYOMXqR+aaLaWo7OWHLJ/W51wUx
0o/H/aYo5fo46lGQMZiHR3DxvT4mbumoNiB1n7Flxa9DMV3mTTs6IcRGXzUVMqJ3El02h8Y/1I7l
iKNt54eqdE0b6HkevxbFrtSYJsoIKKIa+geMvk3BQuHUQuwhCkihpHRGv7n6yzIqihW/JVExYVE7
S6vByY7C5uppF1uoiU58sb42rzRMJPPSC2YMsNDIBVqPjKYLZS4DhtWrLoe3kHo+skPZy700Rh2V
1FAlbxRcvs0wY6ulga1BMnS0/6nYOusVlgVbPCpMUV4x+9FInhypQRsDSeB8/GFr9yaJOk1zTSJM
88ILLan8JKn1zQB4jPMi2A6304aKoslURUpq4PEw+YpfudIpci0HWzcHNbTchfMgYh8dermY10Ax
TaaEATAnbvQE5gE8M/NK1VfDLpe6C62xUYLzijEimKFDDgzDRO2TfhSZqVJbBiZvsQOfLyrGDzFF
okwq9hCFbnlSpyY6tUqWcqSyFLREAAYRk5REi4rePXYj5G6EgtZU1k6fSdcZUJiSFXCv59VjFvL3
kkio2WVG0ZQBvYlUVwbXDDY39xIEFRdb12UcAuHK+tIeMLEaJNj6jUKFl86QsEiHzb106n5QklEx
8qL/lRNW/hB26P7L4ch5srAcwJJktKhFVdPxCHyvZCWZaqE1KHw0dRxoa/OpGkSeKkwP2Auh/DkX
1TmBJSI6dgekZ/eNH3tA/cp9bbUjewh4Sr3iyH44vJ1WlFvXABsDnCkCSO8BbyRY/PIWdIsoR843
4t3gia5+Qi3EqQJePYRpnRKcAlV7RbYUyv0Qm3HE4GUB3Gx3J2c3XYUxf/PTectk3XHWTgj5pnvD
jNQM2/lIpvFs/1preKoDnOg4C1jKlFSV9zhhpUtQRNE0cu18eCCAWCTWSmDduCUIUo9DC0CZ3gSK
DiZQJSDRlLE3ZYBVXGtlcEatqlCkw0IvL4oygo2+/xXUF12nMVEaGTqXGaAQk9rPczV2lCh7lkvJ
IYvj58+YbbM7takvKbXyvCoNXrniUf2pOrkHdGwsDrg18C6wl+Vg4vw/SqQ+KyjnjExQXl+B82OD
RzUoSWzpp4z2aMyt+jBtSEFTGmMcsmrQwOnJlkkYFca1Xghf4v4mxUba2j5HBecxrZD04IMn7uRQ
QRTcze0YSTjGStPSUMTk+2HWR/FKrbf0OOoF4BQG6V4c9dERZj09zpMGsLO1zkNgiX0Vonm4mlv5
Id/iWzwULFtZa/2q6gDFMgMky47KBjBkQiba7airjlYZUgCc0UfU8HJMEGNVoDY1wdEHAJtZUvqS
rkJyUHMFiBZ1+2PI1NJLQPzgrossHpNGAjBdPkqhpo0iJ+FnGLCB61iXLdOQJNQR3zttsaYYK6+k
2QUrkIP4ZG9zBGigzWmAvoE14//dmAx09TURrzfTwNTHe3Fyu2G5DeP8yPKTG/Cuhc1TDzBdAOwd
Z+5bmOUs76RRSSLoZdSo+SWtvKr8JZyOmxOhUt/8wZwHI8a+E0Y9KPDhlMoaoVqJ9ZlivQCyRdRP
HucAyfegDHcvxaIuxkLDSqgyvB7g/EhUUt3eHV1M/cEfrQPvWca4h9+Jo65IPPUtEL1BXCffLEUK
b8gNHjw1szRqod+JIT9FRy2E0qkGVq406XiKoaAQBVoYHZ5Uu8IrxTicPz2GNhiDRBMXk33Y5nst
Ie5uKKsvyqbbEMrQinKE4kceZ/55Ca/o6tT3eSeCCiwlkHpbJX/NzmZPVY7RJf7w4qN8EB4AgmQk
DrDt/PJec1IMztgYuuNVgJiPvr2WlI+ZQzXMpoBHn1Rb5jNKCqaPFRGAzUkGAAYkUD6FeW41B3AF
ZN6yCtuVXC/tz/MHwRy4slRsb1r4qnifUQlxpICQC9iLJNfBltLl5MZh4SM1JtuHwC7GHbJedMAm
uOYNYLy+JT5+gjfJ1CeI0nJTClMnKWoUADL4Els4+k3zBAiigKR4gtN51rGK7SnI/fHUAg/YNTI7
CTgnwAgIMIW330F9h8Yyiz4hFY1ytUkfqPKxqp95L8Dx9YfAcoWLJuB+fOKQ55SnQl6G94ko/7qt
i5vSm8KX/CD7ahj7vHNmtoT2+lEBb5AzqelIefhXjSz1kjvrFkvLrwPOOlbWOJcH8+nxdp506BuS
StCk+J+nRx8M4Yx7Q+SOLTA/m6ZYBsbPJB1vj/dXVCTpsSrpUCsav3aDaIMBGaAEAuf5zZNCBVbM
7Fd5FmFmVC2f0unewv955HvsD7TThEpOFywQVgOpPJMB9BQAWM4SYm81xciV8ZMUMVfeJ+KKpNIJ
U8BYn0G6FLCJ1C6AMXtIjxbmreQ+BKDnX167iqUYBoI6QB3pmC6JwLhZLRXXrqkBcEkeaxf4KOvB
qoBFc96jSeCgfAuj0rqIJxQhCTEohx5SXc/rNJ5dsL9/6gDfaBb3QqmH2ODkmDrjononifJisMc3
W0IkZSsYQZfPMQDVz+vCsD+M1MsWhqUtwqtB2R8WvIARMAC8EygOWBDsH/LRAvbvwEkvmYoYKiRh
YZ2M5bx3JnHoy4nQ+bj5nN+IAN+okoYjgvWqRiL5JoMycwtlHdPSIUPVbKB3kbd1fZQ9LAyEBPEA
o98+Nvns7Uf+nPu8XgQreXknnbL4RMJsoz6VvwqRstM78bE61QdM3oVteP6bMe1vpyg57H36IqQG
oPa6xdUQ5AGgBYR8Yb0Y8vgT9sC4+znk2D5Y+04asaC9tApjxDlgJF3Q54noUOPuJKOTWGVcvPoP
qqusWc13J0nd24ucNXEmQ73ZaR/J2ET8ibQAmkdghiJbWk+85JaVo7yTSDl0lBRzLoqwnN6T/PlL
fSt0B9kjDboNIDBjUGzQdA2rF67VMN0PsVA1UT4wPrhfLupJAU5C0kKLwxIDSwtmYsE6DT4R5CTo
Ut9ucyBh/YRXQOAJppxFHSIJSN8xukzL09bfxXiPLtnjeTtlvrvMnXaUT5TdmuiyDCHZASvIAB+G
3QCQyzbDFkvl3MSAdevgO76dJuUYXY0GvKkXkHdRPoLQwge42+wMR6wP+k2gPOffOAqyw9qbQMo3
9FKetrWDQGI4GLvx8XhOtNdhZjLdEN81E3d1jR3n0PQ0VcyiahZdG0nFbKt1E6cqHlcAXTr9Q3Pd
PgCNU3fNO4DkAA/uCCChu/h6e+4N+7zKjOTLQBKPeRzU2sDRQrlKlgEz0YrgKuIxDbewC1efnC03
aSam8SHq7ORQNx8QAjrstyLJI32d+paEUw1JpRV0V6SqvT2fV4v87HPiqBwWgzH62ErIHra23r6n
qW5d9YuoevlgqVhSjsqvW1NvnNv9X77k78OkRwKqUh1FQHbObp2AkEnbwuYC9WCHzFUYDebxUe9B
TSkpf5jltX69eEPAdxrOB6VvZqHT66hE1RKvpAGxlmTT46ELes6dxXoQGybKwrj88YdIW60qARCk
WOEq5IOSfvIAkMbWxrJnbz0up/KY+LmDMl95kBFqUz11R+7FKTOjHkZDZRPNBDLt8f4uazKp0sDG
Q/w1v9ouwFIApgbRAaY0bFm9AW5MSLJijLS0jtbZ7X2LJ1PyqT/FPq8Uz3qeG+igKCJZQAUWJxU7
xg2ArpGG3p5mzx5Jjw1v8MjRa4fzts2aiHonibpQMTkatxLAVlzzsj+uDmK+3zoTEE9c+QVG5dTX
/IlVZiwGK5FkyCrgRKwP+bhaAFIuG0h7ClxV33VnC+MfwD4Oos+AHQ1LXgWe9WktSRdVDLSjD0zb
cT+OramveGWDXqQTMQwSBev8nXOSjGYDStIWljqwrozuLhWVgJXRdDoIcbHnYAw/mxroyM0sgCuw
0tWTChKTsOv1yTWjKL9tN2yMdmPHa/yxFX37DVSo6qYZ2B0zIiN+qGvl0/VcLycMTz2c15XpsGhp
yOisGxpGoqiUvVDqpFIqEVCCigMsuzFJHJBIuOgRo37Rul0BYNfbEgUToEXYcw3IVwz2O5jyx3wd
r5zB/jEa2ri4dDCjZVE3e7MozVg2iB6b8pBrvRdXy3WiD44wJaC3GD/PwyOBchGjawnwRlmfntq6
exzB2gGedqBvfoqjIkgAKCCUx277fP6o2La++3WUKwPDesIhoNJGYltzAxifULx5qQ/JCZtFgXF/
Xhwr/ceu/O+zoNzZBC2CgEgGnEmlz08CCLU+gSzeAEIRcJkmMZH+9+E4spv/Wx515W9iBha1GkYf
o3PuJXNWXOrtal6c14qVSu2lUK4FjTSAaiM0o+kSLtkhXXg7ka8rV/QlvxdBeQ5uObDgkMQpBx2F
nV12IFexVTzVakfPADqDwVQVuAPRCXNWn4Sg8JpLzFO65/Ukevz7j0Bf+/0VBGjLTS+bBLYySh66
OWmwVZHfCsA2zWcNptq6ZQzmmPNSmUHj9zdU6SnqwlrzcV7JxSdey9kLxsRT+Ml5Gcx0/+18Uch/
r9pWAYxNjBrMap6qw3yVHktHPJQH0C4cAaDCSZ5450hd5YWUNlgrQsY2jlOQ1GNorcDSGsHVkDZX
DTjwAMv347yCvEOkghCoBfBOFHCIK3CrZe3K3G4aIPSeF3LeD3CXUYcIiO6lJEaqdr6hYkVRVTgS
eGpQ8SOaJiBgljn8WWouosl4Bl/Q9VzJ/8mhwS/4XpEkjmRw7EERZbsqjE/F+un8QfHUoAJGYiR6
nijkoMAtlJDi7AL0QF7wY43Z7KIf5ojeq9FHFggQZ4gxL9XjfEu2RrZA/64hWdP97QHNNrfztYPu
ndeOYwav2eOu6hLpbdt3GsQa+gBIQxk0lTyQC+bzY+evdO0vEcCPBXRDfKG77XP/mN1Mh+FaChM3
+q6sbn1ATUm3B2fAGC8G9jlZKefzvQaTnYKbHrcgqoaCHWgrivuheUlzzmwI7wypEJFugqVWpPxQ
lcAfa1eAb//NgPDePF6LWTs12klXyphY4QBoekf0yEO1AFdbQOavzBMm4nkXyL9kGwoWQoFvIRl0
hFCVqjFbAdCCWDxDfawPtidSH5M/CwHIJR948lhPY0Cv/BZHhQtFAo2CJC8zOGiXH4BULZ2t3T6X
c7vC4xb9QsMy7Hnb/xefexNJhQ4tjgAzryHbww19AZhFr/IzP7oB3LSdXMm+7IKxKQBRZMCRSwzi
4938JpcKKaDaU+eyJQajzo6ggQmze1Dk2I3WGH+tHAkcf0UzBksR2XNjHkQdFBvC8/lfwUjvTFHC
PBqGMfAwpCcI5QopsBFFs2tEs7MqT1l8Nwor9sX983JY7o8njKxplgaEJ9GgEvzJKtRBWJC1Du6E
2fbemaabFQCgXhosx+x2cMSwcgzslNnNfMlrwTPc/51wKldQ5k4A2D3Wxkf50wwkGPOq7p84ChIF
qM8JGViGwQAtGgMa5f+50UZtuSAfUa7NQLyMj+K1EcSOGvKzEdZr/p0sKjcoN8mwpgyyiosomIMl
HI5W0GARnTuwTi6cc1qRk91FnLFb67avYKTE/Y3P6qPxFB9jwLvZ82c8yG5eHx1f5lD8VIfcpVfG
A/idmnQwEBswvlawGTXAuKSTHjGVGSjeHxQAGcH7nSQqBmB6SsM3xYEC1TG5KW7IgKR+AF4FLMYG
3ZWbcofOeCIp9wfYugR4ZgTWaVr7Yz9YqFM3yV+gBL1TjEooMhAjrXEEy6+367W5qMWboeGkXv/i
2r8tn14z6JOuxTo3bCQ7CJ+X+zkYL+vL6VQ8FSftU37f3y9X+lMR6A8qN6lgxFBUR3QgtiCmADuL
Ms80k0xC3kV6KSbmLkov9sBvpnkW3lPyN1Cruee9nPnR0KVHTUBHdka36WUxq4BngvaUmEseQJlA
pMIt1TEDyU4GFSmrad4KcHzNyAEl4J1tIbbDxDsjkHEN8U+QhL4PDr6TRoVGGcUjYDVC2j94cW7i
xg8SoBmAz39Zcx73zNtmJ4yKkWju5cheIAw4rJdrDk6krrvsFkDCRvf/7UORD7mLWxaGPKUavI1u
AZh2M/1RzLVzXgLzTtnpQpneWC0gzYs1dCrzVQdHggyoCUm3gEq9TFfnRZHoc+4bUXFQj+fRMgoo
A9z3w9QUB7VOT+A9LW1g0x9Spf/fs2UsMehoEGLCGUsnlGpKWxZ5GRMLBNz2kH+x6jGowJ14Xivm
Ae6kUFql5SwsoFMjqcfXRjjhfaupd+dFsIow7zSh4rogmKOmYXrZHbY4NAB5LZuXetL8zJPBMaPx
Wq6+6/N11d4JIAECKJSzpkcBNHAL8FEBRu+tqeiaWRWaPcLK2m3PEqbXpHHmhBVWDvrud1KXASgn
RWEAD4vbjY642unteKXHQGiKPfXQugDA/tl/b26B0clfemD6pKajfosBb+w+UOGmXrNySV4/w6K5
GF8BJivwfIBaCqTs81+D1RowAS/zWxQVa5pOUvSyf401s5c0KOk6JL6RHbisdaqvsrv94INQsUbz
MECDGrokA7EIdAXvY0EKzGxrNlTctDVWhhPdFlbLzbXR08B3Gg2A+R9Kr62z+1kVvbx8svLaNifD
y0D1tqCSGxEmtMTvgayMFSDAu3TOPF1M0fdc4cGckZ/ywdN3P5W6rie5M1qNbCwVKvj3wHyZjT8E
vIcl4OCm4M5pHzifhHnZvAmkx9vQKuqiZkMjQ7NBqXtBcHkKLCQmJzn8i+Xq/WegS/zx1lRGQj7D
aLRguB/BR/iVow0zYdxpQxlYVehJDWhdHN+hx+h1HpDlyvkwcBuMrAEcKGNgehgbqwZ2LN/blFYY
Pbh1MMqfHVZPRWoqAA5KOgJj58RrZjIdFCCPOroj2E94bTPurjLwiDUlEH0A6JOBRBQkNDk4WwcV
MILAcgYdtazzjpF53+wkUpG5AJlDPQ/opmn2Z9SEZLvCJnJ5udiWJ33ayCwxCNfcOQSe/vkPaJBj
+2D/O8lUvDansRCVAtVCRW/A3wYo8sssLuSg0QfzMy7W1daNRbiaxzY+5EKBOQ9pkU9Gn3zvsi32
4kLUv7UmIbsAqw84v8shBF3InYQ9QD8rLSlo0gQjuKOZXDfyjHWAvviRSIl4k4NpKFq6GkwLSmOr
wE7y5W1ZwSIBBiUlMStXUwEynTSDIfnA6e5s1Vr1YKwEvAwSUk6PWkCNWvhrV4HJJB4nHTyZihiA
urR3ik55mJPxodUBkSuXxl0CtiNwneblYeiiL0WRoZwDejdnTnpQm2kGXiJCB1LWAVMV5Sw7UTSN
dt70DaDGO6sB3vOQ/Mja5VvTJ8Ox6hUltScFfM6aYKCvHecG2HHaIQWrCNCpwTifEAh1K/8qtIDb
Pv/V2A8AstNG3vW6qlP5ArhgEhC3oGdDpq5hK+DgmZzBLmxQE9qDF9lkcmsSQHBybXTHlYcsxqpR
IbC/yafsFSSEOei9X2e4yPhG5cZH5Ra89wfx4k/GN14brx+sFEPI2CpVifdTVlp1cacrHSYp1GD1
zEdpCIG2Y49efaU7iw/WrhIATWAxP+Q3mjN4xnFwYERBfgPe8aFz/gDskBXGyXIBBrssRdIMqs8z
Z1h8q3NMdgGquzmUHjhiwN/riH7tFl94AYkVHvbCyI/ZBSSUqgZgf+OxvGiNZ2HjbOkUO5VeAKpq
t63Eyxp4MYG6vutpiytIQw/ruPlpSCZ7t0A5kuV1/ioYMyklGMV422GWgAZzK9Wun1TCpDI25lGz
+lBYsqOGlJvjMsyHKx4hioYEW7ZoxIO+6kBLauGmmtMnBTy2AUh2jkM4ZeA8fiYwJ13Au3+ZucVO
JHWOHVhSl62T0TBLDLBXj/ZSaHjHgvEuqWYHOPUj2I9r77yiPKFUQqPK8VSJgDrFDmhz00bqCAqD
1Wsz1FdTkM4nqZ92Uc25RtgB4U1VuiIBeP/GFEpYKNg+9EDztwroX2lQW/bqS96UAz2GVxngyqS8
olQmYETn0BS0g1cEcCUPJgecLV7sIAihtPmfDpaGfwYDXmmMOcbssc/4nM9+0WZfVrN3UuDyuyLY
IrX8b95riLPY2MMmHZ4K791+WKbUtBJINPqj2Xxd1dTupx/ntVJZ9/9OBmWjhTT3WlLgw03RYG8L
uAk49shMpnYCKHvE8wd8rbKGrrzQH+N49qVoeEKR7IiFS86rnRlK3kTRqLsFOHYAZQ1/wxLBALZR
sFwo+YMBrGSOuZPf/OE62gmiLE8EH3lag6oKD2n8N+l2bq4eSNjtuVydCnO9KWFHjzKOBbLGZIDh
/tsgFBK4d/cAllYFbetEUoWu7vOw/1K89JfCre6OaFuS2qnmLC2qpyKYTVzhwOvpsT1uJ5+qJsWb
aRrIg167Ya/X/hJG97+u/YFMwnw/b5v/oi8mvgy0SyxsWb3XN5Jr0YwqOIB41GQXweXCsr/g5RjE
R+EqxWULPttrCeTfdt8APOavPJ5Am/4jntjb7rilscQiLvG/rLvvwYwhqIBzWcNxCK0Yo+q9zjGr
fznfN4FUWiUA22VqNEQ0pJ6Lr/nSfYYZZ7ARzb7qp5/5GrJmOmBRbxKpEGM1agtyHahIRpvGK/Ia
nf320NmlH3PBeNihAAx/CkwYmF+U+fRrJG1ZhLJ1q5jrQTYq2U36Nf+u1JN0s4HiiLdGyw4IbwIp
+8GzRF/yBtoVSeV2UgT+MKDGZQknxLHDwZsYyk5WJWkacIeRp2kcjsEUKkF/4APt8rShrCMSMsCE
ytCmzJ5k7a6OLovyr26cN00oczDlRMdUIAJMmXdBWSqXVrd903nAzjxFqDuntqKoAWUnZsGUe615
GvOLWPx2PnSQL/sxQr8pQt06ijkPi5Tik5QTbs2yb1I7i1fOaf2Lv/6WQiP/VmO1qqX+zxQ7QOUx
GBjdg5LpMFyRyUDeFDsztcMCxD/+Q9OWGOraSesrvqMCJsgeaNipbgPTwO7l56ZZHKuu/i4ivYmk
bhwZ42xV3L0WJjD3+pOM+UbfyZhve0/muLlwRazvtn/pUPJaDAYIUYVn1SD0fqv04AtUC971zfxu
eylUIBJARJqD/JBUrdKwwlB6MOHtjJrjgew8gUaRV2ZhRYi9QCoQLammLkUNtRBrjasYXGXHEegh
jhEb64Wp608KBjvBjIGxaVA6Wxxn4OpLBagoA55ADYx8RHmAvU2vr+X+hWAkgJrg2x/g8rIeW3t9
qVCVt4bRyj0Ekp1hCVDNse404YB9bDLaMYbRxjNU3hOZilxqlMzgt4FEMu0Qgwv8cfUqt/BBrZ65
PwzkCgaA9sI/ACTl6UpFMz1VU6PdXg8XGACAatlOCRbfywshKLF3LvCav8QF6NC2P1sqtGXdllVR
DFuanfQKwO4Yb1VukVZ70yV/fYSFsPwKovBPnYMOcbWYxOYWYUwc+5bbVYop8TG6m4zBS7HnT5CB
07ZHmf9k6Se1vl7A5wioHhSfePOgzExlpzYd/DRtUZRoxDGDTdufErt1hrD9vDnAKUTfVJp5BsW6
pPbyyGfYJX9JpSV5QtYU1WBsHRVJZ+7ks41uBEgscrd4QAbochcGOcZkUpFpq8UmLk0cN2aDQHkP
KF0MgAHH3imwxv1nB8sJuSYVm5qp1UHEA3sSj4q/PqrYUjy8ZI+gpLSXB35ziBeM6MWYPM5R6lYw
Y0JiQ3TsneXUnFQbvZaQXJoy51HIU48KRaB9EZR4xCBx1NUPvdlfN6qeO+ezjdeOwBmfpOuTKMet
RgK2UlfQQ0UFpa0HOmNk1O1t/VWwoWIYX8jPpDy43me3xurU1nWfXUgOqdPy9l1ZacLecqmApEn5
BuISeEqhYHhVl4EIkjhGImHOq3H6snWnlHPGXOekYhJI0VvQDEMkAaAkFlScKhsUt0DgqRzNPX/a
rA3ifUyiW2hznqUgE0dXE5zqQCkvxqMEfDzycqlQqM+nXyHor0ZRdudKt9Mm05jkhqyf6rqPpomt
Yz2ToxnH/S0q6CwCcJi3ASJIXT97Kfw0MC41Dw1UzH7KkcMbfWEHOUA1AiEAJI0W5RyTgQ2gJIdz
aBFasGOTX4FV8KCOdfl3mpmY6gIEEBAcqBTEVAdjmi0Mb7zixOh2LF9PyRW5Qgiy4AxiLv6D6V8M
5U0opR5o3Os0lRDDSa9V/fm6853ZYDn14u9kqk0DbTVHUXYe8iaSykOUZE4xJ4K3TdLUYLhXLtux
OfXReBKtebWVRiv88zbDjm9vAilvX5ZNaeOWCCzak5YLDoYlOTpxz5Fy7y1RymJIYCYEc91QQAxP
EK5b4K6vvtxl7i+od95Rso3zt2Z06lEakRK3Cy4moNHaS/t9HMM+vz9/ejzV6LSi7MDtvRATwXrb
PXm91w8C+jjpPUEjaALhwBvwZEZnTHZjJlfCLI5Cvucurxgjta4UspmfLve1pAVFU4dd/Sjm6kUi
n+ZIDzgaMmPKTiDleZteDK2QQMMOFbTpQCbYyX1bHxTvT+5b5lfbiaN8DhBfW6yTrYMBNZ36mIMf
nbfpxTR5SQN9JzAhNZHedhK2uBliGVHSGhYbTWkHC+ucU+OJoAJxp4zSlAloOEpxtAZjp5zmJuWh
prziMn9IG3aKkE+3s4XGHM0GbXfUkBO7fpRXu3/cAEodP1qf5wCPUgd+tnmq2+Sh8oms8vIrgDxF
KXOUpLYyKvJuiqfbDimnqhWc6MGMiLKM7h5g3wC2RNlfizYGOm8okmg6OrMWiJCtRf4CErPPaZHF
drOijX/e5Jk67SRSJjipwALMYlL2a55VrO+q2HP5bxKoKF+My9SLCz5cvxanqNOObaPxai/MQCFr
wDtCsiNiVeC9cYAESW2aHloo892gFXYzHjNVPdTxV0EQw6Lj1SjYiflOIKUU2CvlHhUI8hAYHwlo
4/RkOVqQ3RLSrPGJFwjZX+lNP+riMoRJ7OUC+o1YNYnjGCNwXHAbZjCSMSSBmQHsfZiUG2/D3IHW
G2XA5RWuHMNmXuTGQfWTMKIIruZ2D7wnHLPUsxNJ+bQxakaxyqRips5NUPaJ6q+pkj/3zagDgi4R
k80zAa2c2yC+078ZrcJNtohlfAgru59A+TR2XIp51dFSNwCvA14WEOZJ40XcNRx4VfazZyeIcu3Y
akQNSxHQ9Tq/bW4axe4OBKg6d+bMNb+3LyRxLf0EK9vHyFkD8TQ9LJfyqQq4bwLmLacAeQrQEwbB
TnnvLYIyE3p2VK6TQ3XQ8ZJtfOlEAGkmbwWtARfkmWlZO3mUs2SGHJdNBuvFZMpBV1FEFNftdq63
h/ORhieH8pJ07ap1IZEmKaTLtAOzj2KFVaZ458WwnX+nD5XiicsiidGMOcjJsrH+Wl4BpwQcmuKh
W514wmfsAuNvViXQ1v7/b0bjo6xrrA1xjTaqXESK34rVRVI1N5O5jJwLgf0+3UmiGralJLd1PkGS
GuhHwc5eYi9HlgfwgxgA4H+z/ATCbWwsAFoQIF1U1JGKaRTAdIXIPQHmZcsKL5YTIHnlBudqZc6B
7SVRwabVminPNlh97+kBWsIxSrsoVAXz84sBSl2fgOAmn2Yl/MRdpmNe65oiySAkFQ1QdL53uLmJ
9FIz1tlVBrCk3JhgV5QxlKch0JIugYrC4KWq3mJe38Ejwf0DSDbmBYklIVOHzSPEUyNYKOALbUPW
+XpvuFA7u/jeHqvrJLFRGMxs4TK+WS/Ge9C/LnbqovHH8RhmlN2Jp2xqylVlzOQGnikDVHRwyRQY
UEcxBtd5pgUkOsJ1+wcVWWI9H6L7Ti5lXcK0xHVhzWRbJdb8DlJJmKsy9C5Qbwl4rzDmNQ2kF1nG
twayD6UmoaMbKwvUmtWqXRUEOS1+PH+SPAmUQmsnIJtXkIIqiZZe14ViurXZp/55KewIt1OE8pVU
6sUecJy/igHGZ3QljsNTCuOsgdIL+LDM5ghkfqidQOoalpdVXDQVHhJhrYgMKE5275KmC/hLPF7a
wVWPXCS7t8QalXOcAzfltdZhfNYdKfyl3vRIzIKrHvvxslOPunErpPMT0rZfAjGdfxg/jZcYR7mq
niJfu5SOiwfo39vxrsPlK0l2LPIOmJVqgf0DSLeSKWPPgDIcJRWVqZpgmpO/TMCakoLxOACAmADD
rTfjCzBsBPm+wZGPaBMQom/eqbNMd/8LKJuypmTrzB6/QMDeCGCz5YZbWib/BO3uexGUFYGHoxC3
GSJa1c+/yk56AqMv+F2d3i2uJk9xpiOW49zp0gpqAC+jjj4FfH5kZp1ExjmrumgYmBeh8gMEu2Sd
yVqjeMxTp9v0J8KJqrrYgpXr5/WV2JsvlpX97KTSMAnTbFaRQNinU7WtRTtVkig0hVx81rd0fOD4
K+tG2wujIl3WtL2qF6hckMU8WWrcUjpY6qOCrr6FjvcmfgGpYRl5mZ1jvJAXZ5kbSdg1kGHKgIwD
xO17BzbUelSHNiXPL0m5yMwwmhRP8/vAxGhXU5/WEVVM5X6QLsnFEru8dzrrOsW+gyGR9VUsolEB
ZBTbpu8Uawa/9wisiAhsuw6mabMMSsvyoeus7WEbBTN21TbnpRPMUa+9dCqajMoimZWBYt9SONLd
gFIVtiDGIHEtT9vs8rN533mbF51+TVYgmvF+AXNXav8LqIRG33JDF9LlFV92kMBae9ujc0OwsJYN
1BHfUgADeIDfD3hjZswsbi+ZyvGzRdOnjJQENVt7mQs7Pg3XxV33tD4rl83j9Njc1q76JLjS9/Ib
x+bJsX6ILoR5RzMxyy7SzTirMcp5lnDs1UWDYlOlXMShFApeD6j0w4AVMemy6clwNCCd/2Y8GuWG
37KpT26VugAqjQEreEYuuJuFnnIZKkL0AqDdxDbH+aVrpy8chZnh1AKArkHIKTSRithgn8sSwAnh
K/dTBwzGpDbv8lHv/4+0L1muWweW/CJGkAQJklsOZ9Qsy5a8YXjkPM/8+k7ovr7igfEObrsXXinC
dQAWCoWqykwb2ce8AOep5oeoiFUUY4mzJ1UTunGd0SA223VvqkvxLc4Gc/Su/yzRPQKmQNsC4ybq
85TzPRP6mLFD8KtSRPCU3qqVbEJbdFcS6H7gmjQgA8RX4SLNRCqidOiZdVXtanPzFJP6U+4kr0ts
HzUl/W236k+0MBPJ0kQeRtidAVpGQii/4Q3JLbuu8ZVRardcszRAgtW1x9bsPnUW8H7XN1J4T4G0
W0V1GJMy1vvfN2mQEoeZpqAL44c0HPzemOunyYowh94PWtefqZEaD9PQt/6COdc4YAlv6OkWIamf
l81wW4LKOnV1mmGK19TDRFIyEQVZ0IqDJVPHvz8ZKs14NvEB0AarHozoE3rhe6U4Gs79ssSeVkip
VkQXKCTTUXjFOw1yGNylMiR914FnFY8FxFF3jUHNCYzriTjnH6rjdsfpnmmkJDI1IaFZAy6l4XVq
Up6aI48WfdJq+HOd3HTxs5Lv80LScxY69MYElxeZS2wtZMYzqDXSu2kybReP7jSw2TesjQy0hc0T
SDhPfYGL5LqTveto8VGTYA4LlzTOE9hcLq9qTHuqizMw2xg2Gj/FXvXonHOfhF5d++mX5LbyZrc4
YEoZWRqTJG73is9mapvSzW/7yUtf1LM1gOhWFlNFOQwxIU2H3ghBhOK+d5QAfz0SwJon9djEvzUA
JgEUutOXH04Ghubr+yDEZDJlLlBBAAEFOb7LfaAlwRzHApg8CKBvQDGzt+4YlrV50A/S61kUuDe2
eMDVkGqLouiw1QSjbyLVDlCgdpVv5r7u2IvqJKNhF/rwx+L4fKydHXOsEhiE8leQ2+GjNtW/KlsL
rm+iMPRvzOiXe2jHpF0hloMTaqmurbdvShRKLj3hUaEAzqKPgPuFf8LPChjIQTUFTH4IVl6wGBj+
3NBPJdDgaW681aRWUaqa7sYEj9XrqxNu4sY0t7rcKDRzKjCqEWmGrw3da6nrL6td/LhuRvj6heCP
Bqw7sMGoCF3uoj4bQ2KMuGXqtcMISNOls1tCSv4Qjwl9cOyy2g1aMZ6rHFeGqzZ2dNJC1KuVpW0C
c2hXN7eGKJV8W9Hd5yDoQpYAFFu42S9/ld0kjVlFFWKuEkTQC0tLiEWZZaCC7OD6Boj2eWuJSyBA
1hhNjZOvfj/bN/0yDa6uTt9TiETLzrzMEpesWnpiT02KNWGI6bMGiEISFJhPgzbVzfi5xdNITjYs
LDVsV8fFGXPQBpT2mxXl2/5Y4kUEiunMo/MbE1UMd91Neqj3q/UQdfv5a5/5mf4fFEhEp8jB+xeg
cApFWv4UDeDTo8ChYuFF5lrON6ICf1n5dQ9FHKtxK2txrUnWJBNWrrdWuQOkEaVTW+ZCvd/erD4b
MSdP7zjTXflL+hJh/xt/sUHESaXgvEe2yMc8dQ1RhadYY+t3mASs9vqREfpTzEL8By1oEXnA1hq3
thUnNpnBbYsXb3Ko70P0jYqjFuSPf1OQ3xriokMam4Neh1iWMdR+v5zW/CYvp931IyhM7cCJhCwe
FOQG4Zx0It0yVyaSgrnOFR8wKep3q403VTHqgCiFJtpxxbELZXZF8hZg7yPI6inK4KjIXUYZ1SnD
Nm6Q8mrR6HXtT9t4gIQxMkznkBo3ZWYBd7pzUKHKhshbpnW/GhjmNR5VANbGJJFEfKHHbn4OX7NR
tCopRgU/B7OQjrv6xSMU1b3Fxuv5b+vTBoDD1EbKj1jLRT7VLqKhyyJk1JnhGSP93C7a0/UvKwrj
WxNcyCMQv6oyBFjfgmLsQN9iy9471fdZkY0VCF8vUF0AzguZLTS8uE8ZYVqtr0a2mGD5zQbYp+op
9BkfTYtOTlE85p6s7COK53gp4RlOTFBeOOzvmwcT3ttqqZsNbs68+1LNu7zWHi0ZklV0NrZGuIsQ
eHKQeyctkhyN7MvmflB+jiBZXLN1B/YEb6yr4/VPJlsV5xV65eT26uCd1eo/jfxzqN3EMm1yoVdA
UBcTDHA/hMzLjaNd38wGgYkZ9I1qicBStd6aR4HVSQErMlucX+SGHg8Q7/tnAA90uF5e+/n38ZB5
8Wcz+EeGqAfu7Of1XRSHlo818km3na7tgh4bMkdf2ykdxCuSYJr3SxuAKfyAgixqNzcxqpE72UNG
+LYwNqa5l4we0rHvR5hWT2zB3Qu6+FCPIIF+ltEevuNm+Wtva4u7iLRycCqywBaGJXaMKjMuXSv3
Vl8BzCAKAK/4GmWuBjhJAdIZdiOmK94c6Gm+JM8At4OEDJ3W99ynlQIRRA8E9s5FB86xCdj6L/2s
z6sxxUdAXXZI95mx7Msq8ZvVCKywu9XDbj8Y2cEGNZpbUPD2VyHxDOTACynOLR1a97pLiH+N7aBM
jfcENN4ufw3J+iTSB7ZVxYj0IFod31is5OW6FfElQsGRirhLVY0viClxo/aliboFWYzMG5Q5CYbK
+Awqa8xkpuSXbaSBmo2YhxvCV7RgMr8YCnbLyMpXosiFKiEjUSU46/x6rSJLR7s20YHQT3lpBHZe
uVH+vZxXlySLq7XF7vrS2efkffHDIHrrlxvcsDo4nTB56GBOSf9GlTujWW9IO57GMpLc1TJb3Bmb
yFr1qAujNhevt2nf/qJR/WnQaTAlZegOaSyxJ4rK27Vx56yjioU0CfbCHGw5ECr/UtX6zspAl3N9
E8WGLJVA9Q4T53z9aXHGuVdbC1Xe5OhAjBWIP3+dJHeMLjoLKM3+a4X9fXN1pqFe6jGBFYw4lL8Y
5in6Rk/DPl2I/4+OGkY34xZgiOhYHZVTFvu2+99mpYU9hO1vYTuy+S2DDqqmqbBRirmhj/FDcmjv
i6/0oT6o98qjeSpXRCfFdw7mg4zKXHhCIClNQcsDnk5eNKWc1oyVASc/XlH9AkjCCqB0UAVlkkJC
pS1u2iRNPbyEu/31jyzsmDmQnlENHXJZNt//zZ0CqiUpnoV0Dqz78pOz67z1i/Wk3Tm3+mtUu6xf
A7JuXwabEJYbtpa5B0UJGeNkmGC597O7/pj7oZ/uegAc6a7/KsdMCRzNUSmhJlAaKKRb3BVA5xDq
cma6+rUW9aB46FBdNDrzcH0/hYdm8yG50B6NXTolEz4kNeqTZtuf1bU5h1n77boZYWw3NYzsQLWG
sG7HpauGTlqnPYtwDApiRDu1c/Od7bP+nrqe2bTAdYPidX3Y43avMkHQ0oHk308SiAxqYBhuhpO1
tpJwIGwgYiAKhVfGUofXyOW68OYp7GXWcBBu1t10p7kxFEeUz9RFLxHUSSGUWKVNY9ETemuTC0Et
zl4HGQlM5zS3g7FOt455nitd9aaO1YDsw4iBnQzs6pCauL6rwrtjs1ou4FTFRPSUFRVXQj1b+bWu
zrGcErcmb8SsZKBXkTWKXgLTBTZsXMeXe9uRrGw7Y4ZvEuOno8Y7qIl7RT+WvqNCQ22KqtpbVuW1
HNaDXUOzNTQ1NNDL/WyZkJzBoG9enwc6PFiz9Xx9I4SPNsxo48GmouGBHOHyt5Xx3AylkbBgoHpV
BQHNYs+42PJux+SS8sfuu/S7i3waVxv0sFAWdihfbLBLBTmhVbDSSf4A5aZT6o/fzSD6RDzVze7D
J0agf32dok+wMcmP29HG6bSKmSyzwlu6n12t++B/dENyBC2vxJg4wn4skCdJtU2FDh2zhpcwBgq1
A+rUhwHNFKS597mXfL++OPFdooPsEWQv0DHnxxkXTGRXXThitKYFx/Qc3q2hrmIwdbmL+uLUqX3q
lmvhzbXzRLLiPCrZuV5IYGjtPiPZ5xbAXdcxzCDRGonvCz/15pex+3dzs5cd7dJxcTBi0/U5+GdG
wF6g0mAVui/ZA8E1g8T+Yw84R9aL1cZLHdeMus+PDLffeOlz9sKGX7RgRYIjrTcKLRLHAYUh5JYJ
X7yJtb7VwRS5gNBoUI/zTXaix+qGAIayQ6mFgMcrkjPsi2KmszHKbSimAjC2FeO8GlUY7VOlbQ76
sJYPs2WXDxCDTF/qvHbORt4p5zke8hK0krYjaV+KHY7d5jpEolSdss+++azOunTqmo4rkscR78xR
x/ty+uVghPbkBDNYzCxQZu3Cp+UgCx7CTd9Y5u5fpSnCdgiH1R+oetRj+1lfE8kdzzyFf8Q4GxPc
lZtjxqmAJNXqJ2H45Ojr53mt3pokvAtb4mWDsmun9R6IUMmdJI4aG7vcp82cKm8nExVlBr5mwGtw
tkGWNtypuxIbarvy3EyYzrCBElTMwfym8gMOBe6/OYFmCmzqJ/AxgG8iuWU0uOrNf+CdZEnEHzu7
scY+7sZt0Jcoi6RFP0A99btwT73uFmIUoCUguWtA0EOa6grD/qaHxX7QxiAJy7JPRiwP0IPKLaoz
G0lTPGgXt4fyO8bbMdAKsXnUaAJpeGDvzz8Wu7HNLbapIFyo1eWK7uFtuxTgknV26pgEY4w2+5yd
lukMgNRBjZ1drjiShzg7BteMcwdU7ea5tUfcQHPYuXGbHevF8hzArqY0lZgShPiL/J5z20rvIxuU
w4hI9V3k2GBsRP1pHiWlG1GicmGGi+8TJmjL1UF8b4IhAGnqfFzP9LhWAbQeXRApH4gVyAQIRMdj
a5RH8Vp5uCpais4km6pkVDB6hXH1wQe+dj9pXvZFcokJovuFPa6mEddLTq0B0V2ptcRt1zh3qygM
wnC+C8m8M8Zq1yr6w+Ak6BhQGWhPEFsvrHMVjpLUZOrZS42UmPY2Gz9KZVAngV9emOAOZNLaa2GW
WGCXH4wp39vraw/1m7CW3FASp+R5QdZRUXrbiFZ/zcYdOp+u6TxUirW//r3EG4Yc1qQG8AX8XFo6
D2MLWRYc8f5HDh2AZPx93YCoho39+rDA9nMTwEaqhlk+w0LvD7mbIbc41bteB2rix+yl3U7zup9s
vNGQsSSLN/DDMHcJ6m0JhbKJ9eS79bgsYN83FLxbZFBloT9AHwVi4SCwRQfncn29ESKC5giSyKa8
mv6cFFCHzxh4Gz9JdlJw96C7iNFgZC1476jcgpA3FHnasMRpT8Hzc1I9Niya7I3nwU/APy0lfWf/
IReCofkLFBVw3pgU5aXQJntdqkHtF98oWvDqabPlr8gc3NRE84gYhe3HLSQmJMtkZ/QPq8BnAVmE
3g5KWpcb2oV22GYzrAJUBVXjA667YL2rf4Nmsn6So8VEJwAyb/+aY3/f+Ke1VFHszNXij1Z2HHPH
dmPUu2SxX3CVQqwZc4AoT0CVmsfa2VGmjb2dLP7aN2HtKr2Rfyonx/INvCR9rY2UALKzpQe6nDpQ
kiJ/WUIyuB1dIBB2fYNF52L7U7gIrdqts2jWCjojdDqfu1wpg6zTkje9mWSprighvFg2F4+TZs6K
dgViwgApsXNmsL/OX3w8JIEHSXwZ2ZDUHuc7iw0QQargY6onx6WAUK7QXYN1F51IdHDrX44iCaCi
stPFEjn/KYp5KXKKj/g/XGvagbGRjwC+En1PwYVjgjbAeLr+DUXtuQur7CNvvLYeO3vJFix0qcF/
Xu/inXlHNcjrVqAFlF15/8u2AmVIIdqCFzoX45ZuiOp40dkaWTUgCRDuAK1kecRwVA82Of6l5/xr
8h2wsFlgQSdjTSE57me5Bnr/fmh3TkJVd7FAH5XHNtixFjJ6JCotF331sXTtOW7c2o7BOFBbUX2q
CkXWchAfnY8fxR0dhWZ9BDIfHFhrXPdhAuR8QStj10TGTvKBWc75ZxT8MMWdnChCya1qBwSM3EtR
0NQDVAPui5fxwPBdyu10rO7bl2onH/cS9TLgWx+muUOESTxgTUqYVmIXlHqBClEIT/eoZ56rffll
NAHuJN50v2ZuJq1JCLcYXob+psXkFbh0ocCHVzvmagpmaXeR/kznctgN+eP1/RVGfRsDujZ0sQCo
4s6Pk0NlpKjaxQ+VNrtX7BKSyqtSBP9/VrjFQIZnqbqkXvy2RkGwV12jbf/fVVjZIlhpFlqTSDUu
A4EdF322LIjmjv1itpPXp7JKszjWvI82AWxqgDrn0kRVoPDahRkLqsmh+MrYFVdP89bbv9MlhFoS
G6N6t8Vzi6Vzqsxliu9iPQNAHTjnyXDz77OHynbrzreZn/5qJDSy7Of/cdI2JrkdNB2l7KulgySv
ouxNABBcq4kPVj2C/yXVz32Uf60qIwaOueu96/4hdPaNae6QF8CwL3GDC6oeqptlzhO8o8FgZ9a9
5JYSuvvGEHeknZUmam7jHo60KugGkFsPb9eXIswVNxa4azBVtGFwNAVCzlVmfW4oZuFQCPpmNZpy
NBoSnaDBrh6v2xRvn4GBUOSogHNwjlmYS+/QtFn8pklvqrL8Ebf270TPZNVw8e79a4dP3oah6e2o
xWVros1RFlBcDN3rKxHWBjTHYuJFrMfCV2ItPQPMu4zRsEATw9phxDWn+xAnzXBQjC12IKtVqt1f
4Gdx2j6scoUPrexDYIBWxgGTvhXqel9LFY5EzyMd9DnQhgRGWOcHOCZnKZwphefV9tdK/VQU53U0
/DKVcjEwF+aP8YchoLkuo9SQRBiqjRClQBiK2VkG9549qGy/04XKe9Ai39ua46JGsVBltEr2SimW
z3pKjtFaAF1i2RIfv75/eDtcLosarTJ3jGJCbYznuuk9PAuAhcWEdS+5SYRZ3nZJXJDQOzJUpMan
GnfKsmMEc06wnvICXR+CBuryRTZkJttDLmaMmd4UqoNHkTm9dlBuqqJzE8uGXmQbyH7EJpGs8gmD
ewby85mAr9Lql7syj94KnfzKm7+r8W33kLvxexJijABtKz/5hnnxxGUqN0zub/mR3q1B/x/6gsLr
eWuSRebNAnswYRX6DLqThbFL+0D6n/SjtS/R7zYlzigMUzo0oIiBq4nFjUtbpB/TomCpQAbph0D3
MDrgFxWq0bnbjBjJ01EC/6unwNYo55dLWVppOuCCDr/iqfMGrp/M69Goid8dc9zHp1yGHPlfzsLH
QjnXnO1krpMCeYipvS80OZNDcQvNi9yL77QAmpjSQUMWMf4MYB8mOUctzDaKVWQi/jQfBvttteyA
5tBNux9i6mICGmJFb9PUnO1eBqgTFom3O8x5rYr6jmFBCwJUGfa+u2PzNKM7nkCk//gfGLvFJxLD
Sugv2xS9t0snSg1wMNIGC2VqYiWb3Dn/6sZHDdIeqA0Uu+lQQYcue/27cPNhlzsoS2FgVLNEurDY
0Ws1lMeutx7S0XmS3OXsEPz5IT/scLcqDZvRwRz5P3e54mI8IAvyYWe4iKPBclj6h+sGhWEUw6Ca
AXQMeC25dTXUaGzwnOCpaKA7nz3YVuaqlgTEJsqBwM7wrxFuUVY0WSo41Bbfps9p+8OO3q4vQlhH
AQof4DGMq6EJzq0iBtN5WjnwQdaQ1W5YKBuYrDzgTdFR2Wcl5n1lHS7hojDZize7CX1rvvrdxUmi
Fw5uvHmIfUMHvapsEF4cSAANITYWZ0C7+9LZ1X6tI4fCxIKWqOFp0CQEPcr4LpNVY44sdolkJ0WV
AyCmsSJUaoA25DZyssZsnXobdAbFmHmhrcQ3iqpUn/O8Ac5u0aM5cadZCyEL1oySt5RwQze2OS/B
LKJqrjkBJ5S2Fj46/ZHlYfQn6v3r3iJbo3O5q52Woye6LEhczTp1x9I+1fbohaZ66CuQQOnjXjFL
CXZc/Clx6TmAcTKwC5dhzjNZNcjkgtfyRtvFFGSG8c5Cna+J94yTZJKSGQsPtq0COw6Ms4ZCxeUq
I6XVIeOM3M9OM2AYddfKviSDJHqI7/SNFe5Ox9xjagKAwghqp8D+PeyH6JR5s6fvQNsHfbXSBfec
5PsJr4CNTe5UWFlfIA5gZZpTLbdx6bja+jiuWnkY1/rTX/gKZtaoBqlIFWjQy120ItxBWgmWRBpZ
ABfY03ii4LyKA4NMGA5UW534oLlRdikoZiXnQVhLA/7//xrny5hZarZFuOBdt/74p3LanwtUKe9X
VwlMzNTjcYfdPdLQS55lmyy81vEQgsYbHl+aY3IZhdOHWmSWOpi97p37BL0ilok2latCyUAu0Cf6
pmCawJggqBugV8F5q20OVQM9aviR81LHzU5RgLhVTS+KicR7hC5LALAHUJchMniBa80arIWuJupq
cNn+QYVAcGD7s2ejQ7Q8p8F/GJViHnl5qWsqOC2gguZg5A8tsUsvomWLgUtaqX7XWmDypw9lEv+a
nORNySEOvMbN7Ww5XwgQf3aV3pEq/JYMWuRqofb5ujsL8n0MCaM8iplrRt7CVyOSbCjQrsE+G/vx
ZgBP8bpvjjpKsfJH7p9h9tIU90mnsbZWOoFMdaR268dL/JDTaMKE5/hI26rxul45KFFK3OtL/DPu
aToQXSbmOU2otPNQX2sMDTO029Evkrh9iJqUHtPYcYIsmhvvuqk/nfbSFBf80AoD6L5oRn/CMBa6
uC9ZWgbxUO8SsFVeNyVeFaugGjo4UnlMjVpgRkbLaiQ3aGgAUuOO69d82V83YvzppmCPIsRCR9oB
2wvnpi3Gd6MQvD2+oqbulNzg8STZMeEyNha4cBp2S9uuK5bRlNQt+8mby8yNFBmTjMD1sBAKQCIB
K88fhGdlVy2KpU2jr1r94BILrZbGyB8GE+OBTf9WtEkQ2nMt8TyWG3GnfGuVB89aS5TGGhlHH70X
AAkrHyBDN8+/OMpnhcgeCmynrhnjTpfVqIOyJhgoTY/mDkwpBxNznvL5e7FL/LuT77fEpj6g1omd
QRgTpyknOxSTXLswJKmR0ATTD3Ywg4d4zGVGqPhC72RYR5CRKo/rNJ1IrB3+wrE3JrjN6ku105RG
hT8UpzJGc7dWJI4tWwQXCia6RkqUwEKi23sVz8O5Lb9fX4TQvYCqA/BC1zDIwZ3OJe9icOHCqa2+
su9pXdkTquRLchNH6uKG/ZyqgDbmMkyb8MhuzHJHloaTE84GvLoG8mKmMW6l5aTVv68vTjDpg1j6
YYa/mHISoe0aY3X6XttBcOzeyW/nBXybL8kNXNuzd/njGIEC3JPpJgqjODD/yO7wevwDnmCiy6A5
cT/6HY2rc5y31XEwnKpw0UpcjripM9klLNxSvBlVB6RtQIuzdGFzqGKjo2sNAAQby9yppZ8ULiTR
94ab6a79Gp+jHCSB+R5j65JNZn7+R9DYGGZevDEcVjUd0rCDCzkomHbfnfUVMGFvWj5FXe63EwiI
7X2RnNtUtmSxZbRmcS8DBKJzS67sMlErhXlR9FQM1qlVDxX5QhtMqURP1XRnZJigViaXjV9IFs2O
3p+L/jDNLTrpCitaE3hWF0wBQcUoG9/Yy0v1wThFT4WMFOj9TXDNIPv8m13up7isuhQxs35VPee1
AH0s9GCHFkAIGzsPWv7QnTq//70G07M8lX5/o/9hnyJAsKQTKEou2tlhGkdmiliEShirsxJ/PbSZ
Fz02YLCdjtONUbmYK8F4fi3ba7aX10xzYTAfCohsG4jlrBOVv5EdSzFnUCPuVb88YbjkQaZrLDxL
m8VyjoXGyWh3uTb6WZG4VXEAgUY4NbKDw/6XP9cF1RfMiKMuwsOEIm11cvR0kX49DwFIaoGu6A8d
FOzwisCEjpQ5RmKPl2Sf16Ip13hGZml58y46xDkIupwAZQpzvwYL4+KQPvhkNjm3SYwqyaoOawTB
EThGjulr7jM5AJrtlH19yuQ0AcIbjc09YkIQTGwG9+3sBfy4SlghYZqhdpbOE7mLjVL70kVaftDa
RAuGJnlFbvC9TurQU8BScY41dQgsK/20VkvixlW07OZurm4pmA4OUd0Yx+vhQ+DRAMoZALPbDrDI
PJYJEBCqLpY++GkeAb2JSYKmkHiXwIUvTHCHposzNR2gK4ROVmM8ZYuWnpZ5gTC4QmUUhgJTwAgR
AH3B3QnGFW7H9TRTh3GIR58meELg6Zu3P8zBkCxIlH5vrXARN4o6QqoqwQxG/stMAacgEMzQv+WZ
s1+gHz9JQFaC2hqqXDplxCsEtQpeB6pP08pGUoTk67P5aiHmxPflAaqaHtTUP9V7maSWzj4IHw0o
uqkqyH7xjy+tpdSkzUjwTgKzxmv4smA4nvjG4xSAZcKPd+W5XdwxBbnVijrY+IS0jHoyRJ+g5I1F
b34E5zXmBEk4lf0I67n5rAadlz2m94pXB0MCQgu6g5DnvSkr94lixNYo5z9FatROT5FA9KidGF7u
J4/25Np+5zOtEMfwpVFJcP6wTIJCIqCjNgDjl5dpl5vRpNESb9Jz8RkEB5jnzRS3SgM2lqn76kFL
g1GaKImtolQDdhjLArHypdW2m2JrrrC5447szBC4ruwXVklQJIq8/jZHT/asvV2PNKIXHSUfNrn8
XrXyGKQZeBvrFPCD6NkBJc1o3OtW6Bp67qrt966Jves2xUdnY5TL7h0tXKeKLTQ91kcNFGWpP5+Z
yF58CMFaLGvHCvfVQAFMJZaDAMTtqw1+VjO3YE7N96MzuYUyS1YkjHAmiOUpAabX4suWE00SNU3h
oXWTBgS6By4Zq2CC8q4kyIkNoRqjo3TnaHxGGy15pqs0x1KQ2TVR9ajreTBasawILDxyVNN01Cox
us9XfvS1TJ3CRDBFsQT8+DH0Oeixd1mPXj3/5RfamOO8cCjzoenyFHey/n2cUtcMHV/ic8LwuTHB
+ZyeFRTPEJhgQ88siBQvEcSImyPI73dSTJFk/3gapAgoBDNm1hgXUedNaIxPIAL6nxaF5hXgvQiu
r1B4kj8WyDPx1eU0J3kPk2n6lBa3zkpesv7WBPG5uXSemn4p40xiUuSNYM4ExaEFmmiTN5nU6hwv
9QDW5LmDHvo8qN6ojrVn12BouL46QWdA0xGJUdCGPg7FBOxlcNSUrJuiuR3eH1Ts+2UDmN47vzvq
B4yayRiehEvbmOM8EjyYeqsQmFNJ6JfGCO36yomCpcuOkoWJ8lEwBZkYTWGEuDwJBLEB+VFzY4AO
1QR6iz7xnV25S7L3NLiH1GmCeY5nGrrqoTtcty0zzQLn5s04TXUekwo5YBfe9ZXi4QFQuY3zsmSf
qhr44uvWRGEYKGoDGSCYD/6oJg9AueV0BJtGYptfHXSBXQwCn67bEF4tQCVC7QbYMDDUcW7itGDH
HUuTuQnrXqV+4aXfGcUw3WGe2Uu+XLfH3IBPyrbmODeZG81pEmYuNHAAnB8kVXaqTX1NAYHHcrA6
2cSb8JNhaAJsoir4NvnmfDrRSp8pDLKZA/QG3flGO8S7DG2yCsybHcJZHEAQQealouiC6jxY0tFN
whXKzsvGVepuNRQAVUb0r7RdVgVa/zyDpXG/nlbou7sAMLwrFy0eyc59g4GYTvJlBd6DYhmEhxFn
QKPNo9+z0pxHVn+G8mX6qSyLT2sru8VlJljNbrPGWOmGppnXwaexeQKaI3ZnM3287jCCuIL0GfPi
kPnCED8/XFqv8VSiuQobZXeqGshZNp2dup3TS862KGDCErr+jL9ZR3fzcjVLqZiNHrHDjXofq0CR
f1BFTMa4+C7PXgUVza09/sortMzUTRtv1vwIkB8sVvtZ9fTlNVFAPwvRJJAT9NEpHOSIJuGmomPN
FAN0eAdXRDAWomOMEb4xdtX0UE2FeaOks3qTFq0UWMQaA9yJZ0zpFmMwxzXEZ2BAvDVz2ioD5gnb
Z22dd4mOd5BTBH1ZPmpJdQTz4vdRD29K2smolEUOui0LsKxj46DmQNbJGLDFZm3us268o2r1fN0/
BQqN2kVdgP2GjY2EjigA5LDB0NclVD0qNyv9zHSbr91T9QRQ5cG6VXfZQxxBg9OPBhenfQdGM8Oz
vskR/SKv2i6Zizt2keprAf5Av5q+xU0NYj8gfNa7aVn3koUzJ+E/7NYSd/pXdQCvegVL1nPfBcVv
bQfoyCkK6EOV+t1bdNMHbKqYkaKNTygJnWQIOZEXQ4zSflf1wOuI+7pqaTvAylKkHPWoHWlSNr5p
YLi4NudCEs7FjvRhiv/IWlmQlbBrq8Bzb+xdHWWt6/spuKjgRx8m+A8XYkqf0Sj7TvYVFAI73Rz3
a/tlHOeHcbCC68ZEEwYE7SnWykE7Dy+wS69lnY2mwZCF3yk22p8FPS0FxAXxKDvUWf0CX62XO80s
P9nT/DUqdBnfquB6vLDPOc9Yp8tqN/h2xj46kDP0FHfxQZcmbMKgvl0n2/XN6TQJZmPyDnaYrjoA
/e76hbGcVkfkp19kZRChl2w2lUtuirVN+mXAplb67VBDhVmuICx4lV3sG3dJpQqZoUfPvlvQfa53
82Hdzyhvp1C+UOQkfMIjDg111FZAewJFn8vdU5DRKxUiKHZvCoY7ck72OQo6C54QMgo5sUN8mOL2
ro2GqU8pTOnkXGu/nfTTUj7UeoyRlMUFmzN0rWUVQrFzYGQT5KcoRADZdLm8pKGJgoT+n0c7e3am
fnbLBNcqVOVkYhfiIwflENummHujBhdDFlNR6qkNmTXUQA+QJ44CB6OTqAKCF0Q6ay54URPMaaE2
hnIVex1cLi5mvKOjDXM9FFQcTA0DsgxbrrMg+Szu/9ZbNha5T0iUeVIcHRYZiHC6Df0fym0M2YDp
IOu8CJ1lY4k7Bd1q5UWWKEjoET26fX8gexDo72WKKBIz/GSfMtXmqEYbM9OOzfLJXpXCewzdKtZ2
tdBr5u6xtOiabGxXPBXC1aviznXGrwY4ef8m5G/McP4XRkMVLiXMDHnsKib4jdr+PsFdrZnE1eAW
CoTjdW12lxg4DyN5/Rv7NoRkwbJs4Z7jks6C6oxkE7uZHlEoJX50SlDBtH6zp5AsmogP28YYi6Ob
uD9iWKBwdBhr5xLqyr0LDohTBBLjunidzPGJWOPtup5G20zdZckkd7nQPJodBnRJ8AjU+U6knvWL
k8UD6ptpQ11M5bhO8tSnN7OGwrT1BKYRFy0eFxBKQO1LGeOL0DyAFxjmJ+AswcgEt3pztoCIQjk+
M7Ndi8JE1DyoaeMNxWEsNd+ynp1Ye8jCx9FufMlnFl2C4AcDEQZkqQzswKVto+uLBjJRLMxpr2kI
eFSzt0GWAPPtNxVvmsg3JDw6LJTxmSjFzKaNZwYB/pBLZoZQWbtCswd/tur8JonHKPYWq50gQN0V
vef0fe4OJTSGri9VsNJ3rR+QQ6Ke9wd3CrXijBiL3fuxamPwpXcGd1bSSrI4kRXkhZhJhxthjdx+
an0/6Z0VDX5B6BFwd3BjT5JvxgIzt39g1fzXBI/IjjsyVQszsRC8RR0VPESPfTW74YByEIICXWT9
2vfmG29S1/Ge11niDt3jSy/Js0w387RDQk11IL71xXgA2WP8QMqV3i5WPL004VwAIwTU0n3tVPMp
CtfW9LSRDgclx5yIYlv5y5gS1dVTtQCWyYyL0WurMT8kaxvdRqAzMzHBkaxox4Ozbm/ktrpPBxNE
C1G+YuaDaKvuOlqe7y21wLh0pXae7azVKXOs6ifJC8REDPdOt73eV1+irPzR1/n4ttAUmj/Kks3/
h7XvapIbV5r9RYygN690bcd7vTCkkYaeoHe//ku07tlhY3gaOtr7sBEbIYWqAQJVhaqsTMGegwb/
PHgthR0Gh6dr9DjJdTODKSrSKYewrsDJqHOY7fpQr+O9hAd5bFdjE0i2KAcdonCvFfdtbzQcvN5K
7FINcAVgbBBifV+mjfUoIG0hDa2r6T/r7L7sn0X1rrR+ZYonFO+hFHEuw4qCEFiLFgaZ6C/GWZVV
Awyqm+w2vjb84qHYBRWAEZPXbQKAeayNMXvq1tgMASTh+VDmlTiqIgsEHF5Ese9LUyntzIYq20PG
Rwju0KMEX0jTho46yv7li7/mXzHnA4YdDbSEKHozd1KJzXIowPaDtQrvNAtvbWVj7M1DzO3FrXWQ
l7ZYUljUTiRdLGCr8SS//1nfUIad1gt/FpkdbenrWr5WHv/dAlk8xTwWVS61MJrsahCh+uG+tcNd
/Dh/41cs1tLwsxUyviAYtEFoaxjLdum9Ckaf5CbdaBvV70H0/TdJ/5k1JtsaSCLl9XCyRpvjFahu
WsAQdL/Y/8Fg68oL6swa9e6LPKQe2wSF95O17FayaSik2KDm5g9YV9fO/+JUsoQnoIueyyyALdr2
B1Bvk9/lGyq/TnMsStJOuK827rdj3vG5CuZ4CzoimH0TnfoR7PCH3yDn4IWPmTvVCtmosVwh86YR
BDMQSAZr9DUf6qiZ6pspfwgP0lZ3W2+unMCy6++1PT2g+JTZZewkyC75rmatbQLkHkU6mBS5zlbX
DU1QZJC5018yfMwEIkyNkz1Ay+tGcqYcapQ8HgeuRWane0MuNQRqarHGdB8Qg4U7o3BiOPFj85N/
Ldc3G2MMJkh6KFcQPW6LoxuasTwTS6cGkbO/SX4OtTLrvjhYXrv3jDvpPkcVJbsbXnRP3o+3VWvz
8ujVE734CcyaBQOMVGpoIIglCPBmZ0ftvZ5zIuW6EbxKFDRJdJDSnK9TbhvLCAiMELP3pQrgeeVJ
6jgedSVFVaGfQOfTVMwXaczJ7VuNIM9HimpIbX5E01bfjG0fX5W9ULtVPpcuZBJH3jNkLbFbWmVi
ctxMoFimVT5I7zhzoIMwHfq8oM6MK7sp9adcxYiamTnV9BrU9VsUvval6RK8Aa1Z2NYlEtrkmA1R
xPthX4sTqDkCXoKOnIZ5FVZMMs/DStTbRnPH98mBuoNPGYfIa37U/cSzXB54/OsnPjfHeOEyTsJe
gAiKq4v93iynbZ5pj3WrbDhhc22/adFFRl+aVqWZSAahvUzOkq5zhcIGQshJn5Pb0q8gcT7et/BK
qNMJV6oPXjyfR3FEl8C6xqVpJqzpeAQZag7TQPQhzhDRH/Gk4NUQ6AIuWWE2Mq/UNsoogKHxyHfK
wKJcU/EFxcs8gYsqo7f7izEqtIvRSgmZFvOKjfpklnK97TBtuFOitxZgSD2BfLTL+WprW4chNAw0
IlumMqLnDgCUczlFfAEm+KDZwQatPxcjDEiybFoJHAnix18grOjc2z8mmX0sw66wUh0mq0xGCf6b
VFe8s/j1iklnJhj3TaI0HkFJSd03ZQVGIn7QctBq/OYF1gb7L5hDzi0y3nrQzTEdBCyKZqoQUPNV
cNehcetOfmDnrh645n2p8r7eWoaFOXg6Pw0EIpAS519PUYBeUFtYneOnYENjVOxo6YPsh38Av147
KgaK1Bi7A5EuoHHnxkDTYSYoCaKhmJWO2L+1Gm8obmWc+NxXMesZo17vFQt9WKrEmrnJQ+41DSW6
3MRoksS3+dt8JdriS/HETY2/buW5aeYDznWWK+U4aMBTnrAgflt6MWYwoKt0k3A/3NcDSq0h6FIF
MuOLthDAS4LREzhl+a75yG5Vr9rQ1kzXORU06PhMEOtB4NMec82tPKgA3YS9CKJY5D4GXEEdOSDn
ry4La4JeOejjVSgSs481OQCMXixhw0jyH3EKNsUIqnaTtRPN5JXjtlb3zwJlgIgpaUrsfH4W0a9r
p2YE+TWd4ih+jg9UqrfB8EgKWaarv3pf0MV9GmSdVpPpEZjZIbB8NR7JPrqp22sVl1sCQKJ6SX4B
b2s9cvle1w4lBdCoAHLrEnqVzDKn0cyUwqL3IURX4TTrADL1CDJGvHr/2glZmmICjqkGDUpeuuaG
+uSrZb2XlPeBKyb7NRWEgO1iQUySoFldUgeAJNGnA2DgDgaPtp0fJ14++dq+3WSbDiKXTjDbem7z
xAZWlwhyY+T06JsDgHu+m6FZzahMmTig1uDk8mHQobXYcwDoqytcGGFWKJE0qTsMf7vhEHuz/hwX
N2bboPYmATH9g3MNvuJLsJ2Q+DDRQAFGiCWFEyNDk5t5pucjvVe2PfbS2OsH/lt+7W4vDTFbJ3Xp
OBaTAv8hkA5XbJAwwRQqAXGEQg82syyPPPLIr0W887UxGzlbZm8mxvT77NM+F8YlPHnLQ8Ku1JjO
7TCuJEzKVk4nGR/sObyWgKekhNxZbYdXDaYjaGst+SXyBmrWF6dB6BvoOJCbMotrSJQYCWhb0S6k
TTwKARA28pb7cF49jQCLouuEGSZgns6P/BCTCDrCsNN41ffpY3BQAI5PzV4LIEAZiqOPqt/d/NWs
FrYVetWAuUtQLGNbIXk4qZGRhChNnOYwJJsWR3obbnJD/OHAnftYudyUOR6E6gD8osfGvGSbWAKc
S0SKNb//nvvIx5NC2uD3z+V9iWHCwONmfSv3D+y6GjoPokUnZRmjYWMYsVxE6qlMAO14HyK5m+HI
/5Bfcy+4rU9D7LTdAM2zsBJ0xVWk67n7bhXfOZ5kJaCeGWAuuKFHGH/NTMWtgGVSvWZDY83oCLgH
mPT9gyISb0XMDeiTdArj0VBcYWtuZM8Al+B9ARggFcCt5b3slpuWhwvg2WSu+pQovT4O2MVGhHrd
+BYWosPZR/qzz99t9ENZEOjDZA7qKsw+NsQIiyGMVVfEsBUgtxvyZP7mZ7/nN8/XfNeZNWYTB72T
Wm3CgoC4Azgls/N7CuQIN8JV8x5dYxNRs+ZlCisdAKwRM1YoAaLParCcneJgGeMk5aA5PY5H64AY
AF8CyuRnvnrBiv86M8V8sVy2IEBRFaqbl9EmCq+KeXZob2lqJDsOSv/y1/tawjhfGJPkZaE+Zjro
I9xCqDUbOi8+6gleAgUBdez3ZatCe6kQ3MtGV9h+zq0yPnqWYzCtKrDaW0BNbeudtg12oDfJX9Fq
IztrPzf2H9RUV0L62dbSP1+UOK3OEKshxdbSVIzOSAC9WNpyt00M23qagV7M/W7bWvfEsDkrXr0k
iwNEv/rCdB032thaWDF9LCvQvU43+iPF3aM8tFV4dDvrtwQvLTAoIzFDIn1uDjQqsY5ISFeqWbZh
/0diqiHY3tK+/hMZuPWD+2mTvZllnagTtdmEo60Kh9K4r43ZDtLGqZQnzn6uxT5U3RBuUZPHGpn9
DNAXTNISxuLJC79Xz5PXXJcPAQAYzvSK/j+m6ZtbflBaNWtgVBfT0RYqmkxBAJo7lBYbJygB1rZX
N1KpOjpa5pdXt+q0F1aYGFujkV5aFRZXklmDNovsmBE3H1u9+Z9GWGKcTp4AAzXoHSx6p0p+xSMa
5+AljSBXMmi7ouLNb3JWxaJUlAEsuha99EL+zTDutLzlbNtaLQUvnX++DosyCJumwqMDX4c+kZvr
9mH6RRzzzXKSjxm9fTDxBM50j5dQcM+DqK3fuIVtxm13YtlhVgi2tZs0doANqXcN6L5LyGyqgOGh
VyV9bzcJp5mxwtACT2piEhftKRQFRMalEX3Mx1QQUMTEqKjoKQcFks3NEySEUIdAwzjxIHFf2NxB
Z7qcL0F/YZe5f7E8yLkYW4o73bWQ5u42xNF3yhWVWURteMeD2q7eO8rShhIShgrYps2QqGTEwAl8
i1nujTr0irCyNeXh8r1bjQ+YW4C4FTTOQdt+7jWjus/MqQqwKGQzWf6LlFujfxjk2rlsR1m9CgtD
jBvBsLYwAaugunUTb+QhnZxCbe/KRIts0ySjY4ztturSF6kRjkFkXCmFGjlFF78Dlv4O7GDt6Ebz
FkjjDPrr4NiRaLapSKOcBHudJJkzdZlpzwKqliFpfbMArZZeZ7WjhlnmjPrwVonihxKVg11q5a6v
IBqK8wLiF21Qys3l1fIWy3gzsMxMeQ9osasI8ausSFdNHuacHV1P0D53lGUqEqzIGqQWn422ipvr
4gYT6Q5tWOovPPzm+p1b2GKCa4USlUxCnP3kiBRU2BEPI+nHYRM9mC78df0BlXR3OvDuAN2nL1du
YZaJr3klErQbkfmWSe4MVuTWJLal+hsZr7T+oIIESi22lz/dSr8f7mVhk7qBRdoCoVUgWAu8kSiq
eHykz/ba01+p8lLsKpw60n/ZWIxAUrJbtAuZjc2EUFM6kDq71oPeHunge/jNdIHySrdkh8nqF9mV
ITjK9d10FV939tMus7PtIKhCrMLutD/RRfgBRmf7fbqjIcNyRQ7Ebz39paOe/2+dzK5CdkTMIrrO
+Nm8C/bNxriuFLuY7BTiBpkHOkYv0Xg3ZN25fRql13TxKQMxCzHfDaPRDpBtD3WQq+ZJf0P2jRna
dhN9C0Lb4jb1VnAM9AR9mqWefWHWEkORmCLM0r6UCvRN5Mdo2eg25aYIfW79eN3bfNpjA6IEPSfI
XGOZsY0orEOaMPTUHapbSWZbd3TM1dgNd5fvCQ0Mlw4QEzh6rc21psyQeIAgdMpiR7YiL44CZ8xA
3B3E/mVzvDUy4SMIxRjMtjCXxUlyi+k+WXaSXkk6jp3/cv0/N5Nx3bJQaCQLYUi5KcBoSKmylG+U
05DCev9C2PTsqHzppmB0sLUSuouuipECEjq0QaRtFC9o/+DarybAnyeTBb1NeZEFbYWTosnPcrQt
iu+YoXVDA2WgsfAE3hnh3Xq2AJpaVZQULexlu3an/JBVmwIJMZPcU4o52acX3xA5n5BzVFg2J5Io
Ql4HiIvdFIO7qEZ7ShMmTuLNOf7sqIvV51FstSleRYJ4VUFzyZy161rPN5Mw3SVix2HfWE0GFx+O
cSmtqWUkL7CR1phgmhxyZtH3qaw5i1r1XHTYEANR4KnDwPy555pmQVHaDltHYx/ItJUjnZavXOtO
jW25sPkYrBWSOlTHFyaZQFSQMSbaeMpiwPVxiwnHObIzn8qXS050GL+PsxOeRiyrQ/cX82yUpgnP
iBM7OVgrzhes1VIwTDISNVMlV1U/vAGBdn/Zc51elaynXNpgPaUsBvUEbiHXmGsv0iOnEY1boJbc
IYk8qvw3irpDOtMRpnh32fbascFcGzgl0clXv2CyZiHoDKOG6SwRdhnIKsJB3lhT5/47M4xzjsCN
BE5g7KKaN3bRRXsMJbui/P2ylfXTuVgN45oDNan1KcUToj01G1KPPOXoGNUejasg/OBlnzyDbD1+
SroWmgswSItn/a4AJVEMNKKKQK4fgNjhJIOcr8VWsGqVTHNR4WuN4eQpxuBK5h1XAmM141ycCVb9
ZgiVjBQ9rISmUwdXQQ1tDwlNFP0W6MO6wil0hNKZPRkQLt6OrrlmE0zyINk1wHJqMllgkfazEU7I
reHMHmrB+l6lf/P0MhUA14Fa1dBPZ250EekyMWsNN9rCyJwx2XHOo5VbfXktbTA3uqnqTGl6BU+E
OHTioXSU6q1oUB+PdTuuvtUTccU0tw0LjMiN8sG5BqubuFghc9sqK89UKKeivwE+E8MfriAPq7U2
1G6cGUxz42iL/V+IrMFRLowydy8ds9mKqBPri1dSS7Zq/O/6dGcWWLKIOcjNOZuxqUVb2VYR7duG
lxnQH/nFE38ugoXbGURUYjnBKzbWlJdAFRq7D/IrXQgOFkjw7aDA+O84XQWJ9nb5m62Mjpwvjoly
mQaBYgMYPLgucxP9lMH/SoU3LIzHktdiuqGvIIqLUEGzKdnSzrjlXb3Vah20W6CzqUhU/5I5tDiz
fQUdY/qE/812FWJohU5aoFLnCJtkm+x5Dm3dgS5sMkcVijHdbBS4jIOjvM543BL4zmcqcaA441N8
k/64vM+r5dDlIpljCgX3zjD7hu4z2h3PNZq141a1O7fqwQ7YO8V15oW+6WQ78nLZ9PonRphFm980
oQfF+DZIiqvyWGB/1Y2ISoyCkpaiO3qB2a+yedT8eG8Bu5QZh26qfwzpk24ITlDfSd19Db6MGD/q
8g9adROL30P/fPEKVYYqrNsJvwfwQUcCHLprdv/OApOUzkNep2mDzU5qa6+ZzRYOj+fs6K59ubLg
1AS4AXRiism4cwDNykpRkFpoD+F1sE/3gSvvOl98nVGnGLa6d3lJ9BJcMsdckh5zOmaUw1wtRk6r
5NBCjCHgMG5T8V0DYPyytdVPtFgccz1UvUJHBwUut9fkX9KkFLYw856Yq0nFwgZzI4JImatwwooA
DVRsU6+O/VS4mArmfCn6Wy/sHDthqQD0L1sFCsnqDJHrzLoX9eBRlUNXaq0HDA4MdtrpnIxw/c59
Lo5lmBYHoQFgAkb71za2gTRT3i1b9mLIbem47abiRN9bvMneMR+ARme2SYidcGX2qPO+tHTGubeC
NTdpjDRR1TC3MocgApW1HegxPEC7Jwd8CRM6Zu2t3s7pbgwm4XUILQTvLI84d/5EeXDppzBOKI/j
ziQxvjblGI+AgJZt7QgtKdCxDiDoMTBQd2huxBcg8OzLZ5lzzizG3ZjQGSygdY7wPbS1Z9Wd5kPv
IjqYkcltevE2nHE8KNiPitphldTLS27slTHozjAdBeQYKG6Fx3+3NMYHzb1YRAl9JBrxsSiuyupd
bTjv+/XorIOJHyNXVCyEcQVREQExqdC3jT+D6lV3pEOw064HX/QVR7aTu2xDON5n/WG6sMm4BrHq
MWhNG2ni3vAzlzg1JlcxJXjFyz3Wveo/i2OrXGE+amqgqPheoCpISOOUGCyuOk+Ib3LkyX/ztT6N
MTUMM8jRI2+wkw3tAoGixjpGvK7Zf9m6Ew+3Btgb2xQX1EIgeFvjqRZYGDtKj0WuXaOictuT6FsG
ydSRgFu/6KCplHHu+PpF+zTNfLXYCuNkKmRc8aZt9mWqYjJxCPEiVQeu4DbH1mkbFjmEOIOkIxyw
zLqcZ5sM0VXak7tCqQxXILNuByV5K8MgtadBv+4sspu19s4wkOm12nWbGm9NJz9WgNvYqN96aDcc
pEZH281QbQzy+FGimMiOxneA4ggQwfXbrKWQ2pja667obrLRfI5HM3GjtoJMwpB+JEYEJtHKhtTn
02Tm15Mx32aE/rJMshVBR0c2VBN7ziH01EYl8XuioikNF8T5COtPQP2fr8B29lXBaKEmhYRea1Ai
S16q+LmIgfpI8K6OPywd1WlN88tAcwrh5+UDvv6CX9hm4k0dFyRRe2TVyW7I9uZdBAG2PaZR3LEE
4QhFq1vijsS09+9dNr16HoB4M+jIPY4zc7d6qSJNHGPVhrmRAhDWCm9pyUmkqTf9EsIWNpjVVfIk
iTgx6EhnjS0Hik3mpwB8iCOaNf9uNUyw1CR1SNUI6VedVptUv6014hl4TP+FFQrcpkP76PUyVoxJ
7RIlw32ttaNUJq6oDk4kipy1rB/IhRkm/iLRiKI+ho81YuM1BEcckKxeo2SvQjtIXiyXm1iTUAof
zUMSdr+MLuXhMuhCvnw4HA2ggEFSgNOBP184CypN2o89wYdzJhCRSTY4yeh0toFuBjgn+eMaayfF
wigimGPBuYMBm3ODYhxA4cWINNdSZlDW9c9yINoZyk42sIScsRe6fezilrZYr1tDz81KBfQvoyHy
pLjsdoQY6ubyWVlNAxZmWA0qIRWNOGhMWnHU3g28GRPJac27+ErZRFvxoHa3gZMK3ErnacTkwvLY
oQng5sJ8ALIcdqGJJm41X9uB0WM3H3KnP2nUhJv+o8qd4JWSGXHxBWtnZ7lu5tIrWmsMrRVjDACp
8obKtURu7BQf5TPqIn8gbCJzzg5biVQrPUO8CQBHcSHfjGrhB3WnAbpSldd54C5zMK+LQYvyWZtm
VCvAiYjqGtpIYWLjGvFHQdfeT8sdYO6vUgd6KVs4YALAb3ZYQV5PTgcMiwGbphS5g1ec3w0lb/58
9cWwtEtd/uLWdloRyXKLnacvhjS0h031TTqYbzgKmNVR/QrjyvIPYeCeudUvAGI6Oi8Gsiy2TRdV
8pgUCgyT7FecDGBPCr05vCtDXppLg9KXs70wxOxspaXEJDUMJbvstn2ITjNk4DB4/AO47aqbWNhi
drMsg1yaKwyQZccaUJmPcpd7oNxzqndluuk9SnjLS67XYjLkGP/ZR7rPiw+oaGWXiRO8oEoS4MOv
jfShVzlMy6t1taURxrdXepl0sYY9pLMlwYcEdqDMuZIx0Gh4JW5pcJNdVz9FG+zyu8sukbc8xsmT
3iRBJtGvZ6Y7WZ7dfnjSBs4Z4X02xrsnTQS18wifjYy6q/SlG1ecHVzhmqBx8Z/PxKK1wrkd0rGD
CRNj85vZJ9fxNaiuxA1yDuwqHWDWYltFUVh1UwFsO3eiT+WVeMifdc+ngaIRERPUbWyIEUMQPmkl
XD1FjGJ2AQA54vTb0h9AtyMTJ9jV3uAWXvhGGYyUnZU+9wT0dRCVwN/TKju+4U1nrbqCxU9i0kqz
VpM2gn6mmw/NLcmS62Jq/XBO/T7NOA/t1ZKRtbDFRJo2AMg/AowckATr1TJBBOYnggNwkCuEdu2J
vgRlXA9atNs+3EeDJ5p2DMggX+Zq9WDrGprsGA6mdJnn97ZWa0DZ6Q/5jcxvHCGBHATtLSbgPCo2
LcpVvCLNWpYIBnyJilxieAVaV+dGiyLVsg76RXjyI8QjuNOyiewnGD3gljToTjJ+F7bUk7wghsPY
TpzcZySDADDF/webAooFlU3BLZOveEQAqdP/zjiAGrEC+jgd03ZoE9MxroUjVDVUu+NowpcdyTdU
wXKb1Dwu7JWPdmaD2b+0ydLSAlmcS/QycHW56NwyEEQ3JEXuXXZ8/+Vbfa6HOal5ZM2FOp6+FSRj
TyTbJhSVakfcGhwnu9aokUXwUACDSFnMRSZGGumA3CKALfDJeX1gU7m80ps/Jle21ZeYz1G1kvCd
GaQbvfhYgj7qgtbBYO2OrhBDd1LwOj99RJkWRyPl9i/XcF0waOI/zEhC3pX5cnGDDkMzawDs7GQH
yGLkAa2d70AGvSk2vKPItcZ8OyHvpTHEBcTZH934QItrgqM/WAAqAET6xjkpK+HrbG3sEzOIgrSO
RNU1s/xbVkY/2kz2rMRyFYiXNkR8CKtxnwbJfSRW9xDSvVF66z5Lhwcl0l3Ob1m99Yt9Zk6SbPVC
NlqnlSOfPEh24va2+FDtIMuV2NyNXgkdZ0tnzlGpJvOIkUkIft0Em/7RELFmf37Rkb3qvi45IKMn
nS3Fzv+HI8V4cLUxpJTAiZ/YgI2X33P7wQ2GiSF8wVPl4n1jJgMrzSiT21pRXbk6KOlV1/DAX7yd
ZBKtKQkgjS7BQCYPP8GUvjEK0+sU8bnUA14yxDskTL5V5RUaBNTdmFfx/dTYHfQo6FhouRVGr8p8
6UNxRLwzMwezTU6MAe3QFm6Nx8tnlVr5EqA+jyqbCY2o1wxRjV/xm2OZjmdT8mPeeDb9MpfMMJ6n
Jk2FRjiOSac+CLPxo+7yH4qefp+U+MMcfl5e01pxcHkhTMbzlOEoaomFqNueQFIQRRrtOL1OlQd1
l+4oFljRnHy+j9sDb6E8r8c+qptaHZBAwzaVCOuum28UXkCxs2MK6CCvwc37fIynqUrJGvMA+0rB
paDHA+2g5PFj42rIX5wSxsO0vZoRA0SvLrSsDpWqOL3Q7wu09Dgfbj0i/hOg2E53EBGRNCaWQ8c5
yls6ZZ48U6AE9Sbdges5OXeQlcBL2yLoStD7guskqJ4p0ll3G1duX2kIphiJf7k+xr/URpTPGCak
t039oMRa84lYS8bJIAj5vHcO9zAyPiZIy9KswEaLgK/57Q3gUfboKHuU0ezC4SJdVjgCZChwgmIY
Ej6gJ2BCsA61mYoMDQ34g6cd562M46hgfoNXgl9rPcESHQkzJOhXs3UTzDSZvSx2QPvLqT1P5uMw
blJZeIjicdfOMxhJnuswxKQYT6eIa5m5cLqWVaMhjFhj2G4zNdqHgn6U6zp0KqH1WzNGu8sMX1QI
tNhRl33jHKD1Lf5cOHMR5XqaVUKwcEobJVFpAe83Lv/vsmEdz3U8kkEIdDpai+Q0QlE5mOQaw6gg
gcPjRfVSPHtRg206R4RqUf7Aq3LQrfsSIxYWmeMTtmkmKDp4LSoILCpdbhe8lwvPAvPx4k4hqiBT
C11ql8WHnnB0yNYMoMChQYsLUz7gPDnP6IMuKmuhjnVQXWO4u0jq115vni+fgbUcxaISWQoeeV8J
oZTEUCBIl+nu3IeOZcxbzdJ/aVoDeA6P/2DN7S9NMfs1xVLRlGGqu9A9vVdV4xDr+kOZ95zK01rl
HSxan0tiTrVmaUUtTSJlUAGl3OtIbKRCfvwtPdUNlQ0eRRGADXT4rPkRpVyNSN46mSS2L8EEHhJs
aZVhaLjO/Hb6poyDe/nDrT5ml8tk0lcCYYYIHgrbuTnxD97UpdfavUcTksb0L1vjrYkJNVIPmLtg
YU3FNB2H3kB3NvoBFaufl82sJCCo24AfV8HcrKWyiEp806gMSlM+5Y/0ga6A0ZmvG7OW0um4WAqt
2ID8n326mkU7Z0qiY8ByH9y1PjkMTrlTvf6lPDSv8nu1+xMuqDVvf2aVSSRncwwMcD/JKAlgDhKT
3emGHMHNdOA2f1Zu9ZklxvnlUappQqPKyHzq4/yugB7vmgoAG9fhDiLSLTiPbfnIR6OvHUow86Eu
i48HhmNWec8MICQmJTCc7Kbn3Ms34VHby7Z84DPhrDwCIBVBS1OUK+mLKZKYo9r3g+zGyWhDkWoX
GrtSe7RajO6WFS/Xor6WCScgpbDAwotqlfSlt6LWRJ8To6Yn09w3d//hbqlusz03WK7kkWe2GEfZ
DEJOQr3BOXmgoj8ZJknFnXA1ewkIU3mV4rUG6Zk1xl02/aRMvRjL7kHd9EfKGRnsPONq9GieDJlL
MMtdvuRrA0q6CrIBiFKBIhrF2vO4lrRS0ENHVwYyi5pUnW4DGkfa9/BOtVPRzaH+be24NbIVLwa/
AklPaEdgHktjNjYyA7UWQDrgNhEQg6N8rKbmMetKTtxevX0LM8yO1qgXQVO0l90oKp1aj20zJ4d2
rB1ZJby9XD0rBuBtuG4gmpMZxxxmWkLMqpNdczKhRFEM+bMUFeqNEVVogURJfyyn3vSjVoyPjdGC
uUUoZYeEYvpcV5N4d/nTrm/w569hXggmxE169GVk14qae00rr8t09MxK5phZ32BDOpFFKRr70BrK
/D+XUT8kgbFJ+7s+nHaZcH95OWsvHojTq6hwiiAJhH7w+UlFAtm0UizhwIBwR3eaK3rv+70Fhe7i
ivviWf2WC2t02YskOVGiZFQjWPs95Zy5JkaJBK9GOwGlPvw/N06sPACwPgNvcSSAYMZgLkRVWphe
pRZ7nxbEzZ2ysTahI2+5QmY04rD+Ezh+ULFpaCWAAP98bdIwinKS5nRuYfAolOW3bJqIbnjs638x
G68vrTHfbSRppRQmrEUgNEkPwLu5nZ/Zv5GfAFscODnn2rlf2mO+XJs2Ya0qMaC6UjFgLEDegBrx
FsWbN86BXN1GMEDhSYyn6hdhn8hooZUWIIVAwnKcvMih8H3K8Ysy2x2/AbR6AbRPeywGnTRKM5sq
NrLFNHXfO8o2vupBB13d6nR2lRuM1q4ARFiAXgcQEFOWzEYandBbYokwS48JxAPRw1BB3Dod1e0f
yKSs7ebSGpNCZ2oqVmUdQpAAIiLVngChQml2yGPr0FDLKxCtZbeGDvlMkRK9SyrjqyW9GgJSVNRc
sI/39VY7KdDxWN1X4+vSDuOFoVPcWk1XyugEzf4IuJFsFyD6OMbbwv/N9yvMO/3V+IBiJ2YSXV4C
c+LNYi/74gewnXlUNZRx7i2Iht2MrkQvYWyXKJ6aeyiXjXZ5wLv/SDuXlAd+3ss7aV9fg8jBnROb
T7dFt/XSr2Ge0YMIMr4sRrqhS4/R2LgSaHDiACPR4a1VtNso54J8OQbpIV/48TYBR1w9Yfmd1nno
n5QF7zm21nPXDXhtWhxTqGTduYlJg0D5XJoS8mxzD8CVA+oypwZdBITTcgcKJs/1IYOAmSt5SmUP
O/mvStMUIQOkIIazVETJ85+QofYCOTlJcjEJtSti4SgUrRcI0i5O4u8FKP+CGbVWs34BV56PD7DV
reH1sjtccbtgStWhcg/qUhlZ7PlPyK2yt4JSIK6kPZP+bVCPIuiPL9tYa+RC1QsjJZCcQC2GZfoX
qyxrQs0icIFQ2ga6I5PuI98AhE/DMfLlgHt/uCaZrQ1Uo2xBD0xOnOrFG3ixnrT7ysUEOA6vnf3i
VXZXHNPZEpl9FKcJlVGo5ACnmCq2LBhHIlnfg1kC6L58I6ZyCFPDy4J85m0uXQlzN2EZTzi8w6F6
z5a41NIw53jCSunkrehN3yxUa8DH3LwGtrAPTIiO8noq8kqMObPJXE9IptSiDgAb7k67Aydm8dC+
TADiQJJia13TV3l6l24at9qBOwRRYHysAL/nwoZ4S6fBaeElJqULlLEziGvprV1IxB7nybt8dlee
yBaaQ3iOS1AI1VjCM6MyFHB1a8SVO9NNu/c+8rUytFUd2MDof0+BYAsXUQOVomQpTCzNQXkyWgWu
SdQ8qllua+29YRbO5QWtFW7OrDAhdE47NdI6rKjb59fDbEsHyxFGu38xvHFfHenLcdp2ok1Kzlau
ZUJnlhmP29VzEowhLEPtcJt6YWobgOo5wQ3l3uwCd+JdSnrp2Kux2FAWfFPJcaRDR5mAAuJXLzzK
amPH0v3l/Vy1IQO+oYgmSLhYdhIrnuPBnPHRpPKmCN/0flPwBntW3mqYzfg0wdw2jLL0QTlhGWWv
/BL1AsryqrXtW2PbDmLj/q/rAS+HAuo9qrOHAMTcqZEYWWjEYela2n03bLv4KRyfL5tYCb3UBkA9
uFmYomFVvIjSNLFYwIbS2eaGwv3SQ32bAZg/vLWJM9yOTnOEgmCKIbPaCdDuyBLOMk/vzvOzQWtQ
wD7qaFxBS4xJaUQVL0UhhcNWN/l1uBWB8CEQa84erPvGrwA3nFzFa9wJwFyaPpt25qmt3UDC19U4
v2UF7nz+W5gP3EhpJ0Q0WIn7fqfv48npnlq0kQ4BkmnMK9y2d5LpiRCreuFmul8TeBPsrRBGOLH4
AxJ37kNDPY1lLS5axObBI/f683AlXKcOfQ4J4x9Iuax4gXODjP8pQTncgFIE5lAwNvcoUR+kDY3L
+oH/Xlghezq3xvicLK5Ctc1grfHqXSCYEFXNbEqz34MhM07s3hjBinv7V0AcE8TseKhjRhwlVp3Z
WEy9Dn0qZXSdIiZPkPQItPIBOc7TSeLhrei2nZ9nmEM1XqFcvIrJTvSA8ndqRH3AIzMo1btGHkQP
EpogsCsMTNrMg/nYpdAhzsJY4YStr1EYlsHmc5Ih/Sp5SoZSyvMISkCRVOq+NuepHTREty87ja9O
EFY0RUErDzJtUB06P6dR3RKiYPbA1VUANU30XNGObI9hHTymcvMXrSGYA68wciqZCg0y5gbSSZFR
J0hYgUmVnxLfQl1V9cPXPwAF0H/ry6f7tMWSjKhhMQpVELenpkaW+2l3BG3dMDvRpj7Knjw64Z6q
Oenqs5g+QSmODwdavZWL9bLtHCq8VAst1ksLZ3NgT1e/SbZGL0HKzleHoO710poZl4cjXNcVSXFc
IS+TvIIeGOC46P9I+67lyHGm2SdiBL25pW2rljQjjblhjKX3nk9/Ej27n9gQjqB/9mojdiJUDbBQ
KFRlZe6mD/z9ZbylybcEySNph0EIkDjwJk2UqjAsOxCr4FuKz8VueFIFe5qAMh5c8LVWX8DT5DVe
4SZu7iiAfWWPRLfL+IJEzOM3XRhPE/JzDAMwD9RfXwk8jgOEpdc1IlsNOpDGIbCTEMSalbs+Q/GA
Ox/5//m2LwapipAsZGqjWDCofDAfoqMCNQwp0H+QISY+dxrjbXC7PCru9abUgBgY3jz7kt9/IEPc
oPF0rMjW73s7t2cgaxZ7+o55LpgXIDrIK55wF0xdMU1hTbNhxdjhgxmAZALKDrVX4C3SQk6Cl2Qy
vidqUZAWwhQl0hkk7rfuFWdLUyYttnf8TDhsGqdTwVz1g1DFDT/TB24d+HUkvLFHKzOt8xpFWgN7
WB/Y1ju89qAUWSBNgay3bXxDlS94R1/ydaH71iyVMGXrkg9lD7PkzVdfZmjaaZj/e0fz7vWFcmuJ
ig2hMRqDGMOS/LV3hR9kS2NXBn03lNITu4WINe9By+gr35qkst4o7DQ9vH5DP3kkytLjoUIHGzrh
nGuM4Zu3lqhgtEgk2pPFdR6IuUALcsic5KQF9SMkc/kDHa/j7K058nzZxL7KwncbLcQ+HRTUOwiC
u+apSSCJ+Z6zz0hkYQ0tSWDZMcuDjsittWTSxLyprM49FvafpKeKfxcBqbtojjY7/bn+JUS70HPf
Tg6YHvM/u1Aiv7WrNdqstCXs9mnjt0t6NKTk19smGNNm27VBguTWRtW2s9TPsEFuLEhOmb+qBxNP
A1ApgTJr8VFYivfoVhqa+47T9zpNv7VOnYl8asp8UWCdXBoC2PHWzImgEth7oiuij/DAhfQxPWez
p9SREOW1xnQYLJLzjsQ59ckVrfpW9I5bg9FCv10fdSzmvKyGpIE1MuuxurlrjPd6diS+MxIWb20v
qjsh5fbuXz/fb+1S58OS50QaBtg1BL9ovynVfZr/4HgOM2BvdpK6f6Oxt5ZKgw0VQ8Qj6DYds3uC
JLmbPmMWwGmny/BBnYA54n7D15nl7eqouxgsS/94DfFZebanZLeWDzrA14coyG3JCdFVaAB2D8pD
+zA2AKHyOjbsgLdZPXUZq2UtGkqM1RPPxSxvDj549C2MQHaz3nnHa5p3VKggZKSxOQkJDMpnTDU6
gp27QCV5PUmu3iEnxahm3Gzy9W7ZhNhR6KQG2EPiup8lv/wJ8hhhXN1EPSLxCEgaoPrzXR2eluhr
nf80v0f+w0+Oi3HWfAUVbX7DkkyrJBbXTcbkEsJDW7uk70e4F8sHWeT2vdnnhiB5ZB1AEPp9ZAHF
3OrokblFJz5Y3Z2q9ndxyh0EJ2Ht9plA9vZ/ZuinUQHIXBb+G/aUU3lBYkWGaNYnvjgwA3l1a4yK
8HILuuS+xZrEA97rdvb1Xz9tn4b/85v51hQVzquhjAQpDjt3NsAL1n6qQfv4Vy7xsnVU/G4LeTGy
7uqWJKKi/jDexT5okyGunI13f5vabD4WFcPTHOR+qQ6Lox/tSsUj4w+6PbnzHVhZBJcHvWAHt5cF
UqF7WRVVKIgLqkGyyw5JcB21OPIa6iRGvuWCVPRO80rNesHscKD9Tq/swVK9RPkW5adqTDgfjZ3H
vCyJitfiUk5aQvKnRTrgYgLMV3Y4bsG+jF5MUOE4ltp/Du5wGDwyYDHXn+CGXmtnUBjDLNxyaFDM
vl8CjmHePlJhuSl7CfS0WBvJJxSzcqTJT/V9fiG0eIR9s7uPrNwRp7t+toWUK5XD2Vt6sEo2unYU
R9gPY/O5bIzHbsSkNWeRnLBIU5a0aZgt4GQhPtkiaTqMYmdbmNwHzebkD3vjV11DbKx74o/Qs5+h
L6ePnrFKoYbS5ySTmaEiLdj1BSqUpI8NxI7XooTEf/iyM0RTR9MRLWzQCN1mxJ1UIVjKeMqQCmey
q/+ZXo2PNV9fiX3BvdiiYgtmnCWUr2BLsxe0kGNn+PUH/WAChRsfuPAnEoBfn/oXe1RwGQRA1lJS
pPkzmdtDugmjuQRs0T8mF+5YOm8rqSCzaN2sFfPV3L8bqQG33WJCNOZRIjEf8tLL0qggU2d5oS7K
v7Zw/DLQcy0nccddFfs0vFiiYs2itHW0xqjDtGSM4IsGHC4hsBH30NN14t0YxAf5LxT+cLXK6KFK
IC2EGivllXk1RmZOtnKJHaD6d4VjeSmAf+7q9UF5lu7fPvLMsLIxRzmmEMUQhCXmVi29G+PiKHF9
ken7GxOUL6bKJBlLBRNikD3jZgWYud4lJ1Ake0ig97yCFvOrbcxRvtjq+qBKGb5a2eANVojgPJM+
6hGvHczbOMoNBWMCGKJEZaKsRK8SwX3Tf3r707BD4mYllP+Zs5HLrYSN635bu8UhxMuVA8JjFHVd
IWiDjEd4xlsTdceJQ4ogpcJgC+Zu5Ce2lnB5Rjne8Ooei0IMQJBqrhpMz9quFv3MIwhXoITBDXV5
Rw+NGZxetpG+1EIRoplo3JNjjIL1NzIECs0UT/lW8BkRmFnCxhaJy5uHjNpHRjunsNW7BjRJI5d8
tNjPP02pl50JLzh5Mlu1X5+5RUBmzN/YpiKHYIqZqmCM8NqHCQ9E9H60Scmju7wDOcnbVSpwgEwL
rM6knjod4nvVW3fzY7FXICpSnnknmuOWJhVAltrIEyuBKbCf2FV5MGZeWsmzQMUMa4HoklUgZvTt
uRbDndXOe85hZu8XIGRonBgAxVEmxAbSTsAdkq8jH9ZTceiP5H3bPvYB72XBLAcDFCfKFtp/GgZo
b71Q1tJar7IBzOhiDaqzsDbmoApXQbVBU1NJTgHpgYdOaKpdKgy1i2Hs5EkYtMZw3l4064kDpLKs
S2jpQl6V+nDjjK5n0hoknSTT5D3grkTzidswYX0+EPDohENTVhV6nKQMk7kdJ7xx1AA0sdJ6F+U7
wqNFKn5dOdoWBpASdMneXh0DioQ+38YsdeDmpcmFxcTyCCFJ1T3XfhF0vljZS2hn97lXBuu38S7z
eU86Zk1qa5g6e02c92phXteb7ETNDZcDhmfQmq/cKv3yjhDKCtpbg9SHHKCmk1orDBKQHhC83qAi
nQS04ycZpA+dmgfzIlcbnb9uDVKnxexlIIYsGBSEp7Ht7bnsnUiMgm5ZvDSGRk0o7Thfk+dE1KFZ
jUpXR/W6xqswjd+iCFZ/Q7sao6K5tw4XNeeyODNbDtuFUnc8PuUkpuE/OxuhOXSycF8YXjJ5cnZH
cB74qn40ge2Xi0bn+hF13/d5raizAQf+80qwRFu4tpUlJ/kMTgtOqslsQWzWSoPClWEY1STDWlsX
bNwTSsboVCWggJxGWzA/y4mdi44GzPLPpHMVvKL5MoKsx8P2J5AovbmfI0kxG8hCkWquYYdA7xAh
yumUH7i3Mc8SlQnAf7XIyGEp34P58tzuFh/je3Z84DVUZY7j0vBkSay1Cfg7sqZr08rWxtyfTTu7
U70qAAIT3HtFMF6n7Fv9k6wHc+aFsqctwQCmOlwCAecosTIRBQzeomoRElkamx5JsqbUFt7y6cm4
RLsOY0WtYSuBDCYYQbF57N0MlBQC8Yu9V0BJbfinRk+IryR0X5LsCHZjIg8pOSBw/BBndzyKSPbh
2RilXGlZ0qQCAo/ExD9qn3KJvsDqELHP7tPKOzwk4r2KiBtzlD+BU15tRlKdvDK/4aaRG9XuC/Bv
EK3PMsiLRzV0hkN4zrliDKzcZbu/1EVXNvWg1j0p9/4QPSh27aTCvlZi/fpJ4JACc/eVuty00Rqb
kNSgOm941q5ieSRGWL9xeKBC/d9clU5RkjCxsjLD0gi9jv5MsN/DZ6KOB8XWL//ZZ6hrLQ2VNgon
WBODei8jaVaufC1/tPh4aTM7P9m4DHWjSUoLACtZm7ATD7pHAIuFB726p6nHMJzso56AWYK/IUS8
PY7UnRaJdanEpGVGZiaHh+RBvyfekntFBjQs5wMyo99mkdQdJsiFEvYLjBE4iVQ4pnQmiCQynZGb
7pzvpgsfJUTynTcOI32TmbFUrMuCnc1by5b0womjn3P79N+WplERBgrezaAC2+H2PmZ1wRYQulqx
V9FRVjxg3FMn/cVlFOKEbo0KM7KhikvXXD20AIFRh1miIbUHvCJTr3ziuijPHBVZhnHMGm3F1xsh
0FGAqHUwnxuU8zFdG4jKJfnO2VJmIvviLfT8t9GKYoroguZqAPGsU+OQcV6oSrXghEIDgZti8RyF
/Psm30iyWa5T0uTJIUMbavUuwpFL5r/qlm0itEYFls5Q8B6vsa7wPJ6MXbgnxd5mTxQHSdOY29hk
vuw2+0iFlnEYwI9IbgSCCdBMu6zt+YPWoTX+QwU6Z83s6WP/jBa5b0Z2PdvcuM059hoVY+RWQe1N
wsY2XoWiYhdAjCs8SQ+6jVGzneWCX+aR4zs8X6UiDWZZoj7VsWYS1qLF7cBOMjsTlLqc8DvfdZj9
3M03faWUObR1oRHcRb6vP2oYiSLZxfos796BcuCcC1omM8tbfUjJVUGesipkL6TQCb+oH8vfBpl0
DyaVU8Znfj+MDIIyF/33V+OL/TxGmN3TMIuZzsfKEpFELang/s0nAzExNCsxugeukNvjp5o1uNgH
WFGDxSuQDYPeakUtnXAxl0HMm8pgnooXc/S1QFRdohLNEJgjYLUsUAIhkHfc+g7TEzd2qIuhLXNB
XcmyyOxnjXrmj/WAmQ/QGaE07Py3PaRvhGFCjtSLMEZkDMiYS+xGQfiBJNbijsfIyQRSqTI+lwlu
B/yXCixCN2VNo64411YptY6OIR93FOTeB7NjBDqZYs29yrTkS2U10MWFRJpj9pnopNlauMjHtVOT
9fOjbs3fxD7CTB1nN1ifGBQG4KMzwZoAvrhbjyoEqOqs5kJAFvpvOcjc0JOD+mNnQ+7Vh2r7/AB4
YnQvnRfABP/qdt5ap6Ie5uKFSNFmckwn1GFyf+wc5fE6+x/oocPrtTGItKA5slktdX4Mq1HAL4jV
xmh6L+dFteWn8DdqbCRExG78PfywoNzlTh/nJ9Hy88b+r0tWyDt7c4PmmVEv4oCfQM6U7vQxSOoK
R76QYldf8VUzWG8dxArTsEwdxUR6gCzBrSbo6PVf88npDvjWM0F7KV4R2zwYDfOtszVGouRmcRG0
ZZK2gzGwNEEMnJQsf5KqMCbVAd79q2xra47KRgb0+Kx2hTniPvkXkv2URw1ItvrrxH2Vs1KfrTEq
JQGIbenSEsZUOXRKQl83YWKyHTzOiWQVWrZ2qBNZtfpajQPsEMrS8p9+sOT1Z26ZmfwlOusHgQmm
aiRwW6kKZUnr5CafxglJliQ7jbjsY0Vz+169tBLYGXM5ucihcQCX39mSFD8e2w+KIP8u1OznIq8P
cyjcr+iZ2LWYc+45cuzf+mFUWAijJpxDbexQhI4ib4EUNeaYMuM49xaIxnIRXOBWPYQfZjUpPnK2
n70pJFZD8N1EY+PWhUEgaYBKCCFJuZR70EXjiQkwEwKBC+1AgEUwLqESIPrfEMrgI4C/7V/L5Jbc
HJ7WKEQ9W2C599UDKXVlGE8bXBMQe5LK8yIRe5NfzFFPlSjRYq1KEYikdU7dpQsHR5WGvSylxxm9
ejWPjoKy1H9z/W5XSYUIqVsiI9OxSnA8eHWN4b/+OKOW192bn/glYeah3ewpFSGqtlOlJcEiwSj1
fUiH0h4nCzh/ZFi8m5RV0EKvBugbzB2D8IUyJQ/ot2kZ8oorR4mLtya5U4DSHh3hTLKZ4mK5PC1a
Zk99a5WKSiBxX6peU0kIXDwpuiOk/OTBKUd3GGB4B76WWZzcWqSiRt9No5BFWGeVX7HhEJW7DAFG
NFChUHGTvUf6ifkZN3tLBYRRqia5SK85W3+6FgzdFQkpaXzjgYQW2dM7mkSsrBRBEVr0IAMBGxm1
0DlOKylZkbplIDfsP5I++4/8GUAF4JZ5eSJj/hmHH/kXIYs0ZdmgjIlZHvVdJCNP/D27sjdgV53p
qpEmHlADPrV7IndlOO3wLflYPoL4PND2yXPMLfQzBsZufwm111JoqqXe4pcQstHpMQZXBCgXDb8K
IBovwp/x2TE+Uj5AP1HxhL18Fmqb1wQgUeDVDYCcWQE5qwbFOio4tRLGdQcShQ0N46vJYhtayblk
mD61MUEFolVTKmVG6cLFVIWT5Na5txq7L+e/CnibnJOKC2UX6WuH3AElofyj6kUHdP8OhCE48/kP
X2YQ2hijwoGRNIbW91hUGQ9HtHLvQb2I+QZIqhejwSNbZu7gJrWkPKVIaqlsJmQqpFRZ/ywewbd2
T9K97OeESf3CrZ94OQuzOaTqYNICo6ommnRhaIiVaEFvHPDfZ1D/JY/6g7TvPBP1LuBupO9g8CZ9
oRP22MFwmvVgoBo2FKh+c3Nd4oKvXHTzS6gTOzcqqAl7/JLOUz6TEm3mzActgFoQUIK5I/icxISd
F76snNptsR0qoWhhr48Wb03G+RDFy15Rk8CAtizQ69/WSjxNkPEOujDllDeYfkU0cyQMRlugQ73N
TZZlrGRBhxNbUeEgWxyLNSiEjwLGvjnL5FmisqCi7yrIWMBS+1kPRK97SDw9BSFceEG+h/Jf+TXx
rdrmbi8z2kOmF5PAoKHTTOppmMtVXM+kgKNd5hOwRgh0wleSe6VecuFRebOv7RdrNAtdM1TFsNTX
C61CKbx0k4fxOB6gYAuhUYz9cJ9KTO+B4qYG2nmk+gr1AaNYVzCwppASS0t4gXe1l9z3EO/ifkDm
udhYoj7gYCmtto6wBNqDZ/UbeVeT0W4ZM6NgD+GneOxH/cYgdVd0DQRIJhUXlnoePFI6Dd3pnlxS
TdAeDYSDaQ9EspefEKS42CTmRbUxTt0iSyvNUBKG8SH+XRa/mnXl3B/M87AxQF0fci33uoIRddcs
DafpW8dca3vQOzvV8v3bZ49lCkwzmIOHNBZSESqimVlmpeKEo2fkT3OHmUa99tVl9vqi8962xISJ
gOYFKR2I3smo9m08QTGsq3rTAp67kT4qZi0ROb3smzRoLVIb44NajNBlBknIeF6H5iFdikqwE0s9
VkBdOGKqYmYuV36BNf0AvT8r4fw+5k6Y4LYAJweIn1Ty75unWC7NEGXTUgh3jcqDWUqrHSumb6bp
527I/++iOpaoS4oITAMgBqDuuzUGPnyEVqgjuKqYOJay3OnT/LGWNS/Te07Ow/LWrSlq20tBgIiq
HPZuKOePwxweSmPh3BTMLu3WBnUiALGt1o7YGH2oIjjtZUYvrLfBlOFZASJOaZuri+cXPxIwy0+6
YkiSqslQZaCbKEqZxKkFkVh3lNx6T9A466N5scD8rL2HOoecBzoD2Jqjrgypb0AUNMFc0/bRlwpy
b8dGEg2vU7Vhpwp59VFVQzEQmiap8D+NBbPQee4MUTdinga0xX6VmBgWNsbRX9cUGL8M/PNr3QEG
wTlvjPCPIw1SIewKEQahfqomhMUgD3rr1lJ6p0xWIOLZ6IrdFNtJgQrHpIPcyYhOhaEfjKiygrft
M/xOliC3p4HPWVVlhQpiijCHOZSnUWWWK9+y7tRR8t+2wAJj3ZigjmwkxYmczTFmtQ5m4QEkWcxu
PRxAHYKW74+5hZ5FMMTe+DwmTnPPp1BhLFHcOAPd3QKBc9oaDZxhRdho0+5rnqTPb6+RLOENf6Ob
Wj2EeLpKICbk1m7lb0rznGUPmsKRvyQf45UZEIGRT0UId6iPJQ5KXAwJzMzhWZs+x/3jtP56eyXM
tohO8nfwwOC1K1P+OGezLi6pRDhQZh9kXyBe8Pqd8rCA0xtPhysAKHX7L2+bZX6jF6t07V2SV1BO
raBGEkqoJBr7Tv7x3wzQWZYilqIVwkChd56KQUs95qQDzPLLZucU6raI07oMIx07B8lVYMOMY2vh
YrJVV/RLL/lQ6X+b0+mQgYWQOmTBQJ98e0V1ulVE+jQSlozFUyDCZprPBJFCcBtVb4u1p4p/tVBI
f8IRdQ3Ib2oviSB00iVd70bP6iFFPR+8NbWX3pkfZB/V6cP06a/gTKCftaB9qliQjqG8cgDPSWmM
PWaVwEWNTBL9BOOOzEKCbpaLKmSI7KKmBL49TVGxs5ZBfcncKqd0WPPBBV7E8LK4u8ymokbu2I1h
oHVtdYjAFvI5zZHf2Kq1KEFtCnrQlMu5W9TBF7L8YGrLbJvx4NVt911O1MkFPeaTsYZJYPUGiLnk
QtScfjKVQ7GimG9oca07oVHVTilMj297P+s+tCxQeINGCcxOr9Rql7BvtQn3Sj1Mtponbjznjqq5
SrqfVC5kg2wPHaa21qhsFQ85Re1FWMM95kBu+lRfRhQhUXkYHf4MAiN0ICXWRPQEQJ6g0eMOWqqP
2Oqod62m7+xxkY9lrCbu2xvISotvrFBrWufB0iQDVmYf5Piyo50GYE0+CM6jNwM43dW2dB5R6+Q9
Dxkh/8YuVVuQIh2eSIZfoGzQf7fi1tzPYq55GP9o/sJJSC8SVHxwebw1bkPJ1M8rpBvqwR2g527G
v+Niv4LlAw+ATuO9Rcl5pV3E1KDHQdpbhA701pacg6jTHEfYMorDCoSPJ/S9txSiM1gVetvSEpgz
RiHNJOJFL5Z3bk1T0QvCzWtfDDA9+nprG34TEOLKSrZF92+bOaR/T2RrwaFJQ+vmPOvUNMauSqiG
Z9HsTXrq9cP33nyOkmBoeUk+cYhXO7uxR5a/eSDV6bJUSwF7JMkv3eacaufJeg5/oknmoADm1kBi
4tdM9vhFRPPS8DgnhZHQishlAZeA2hGWTLlRJ8V5KqnDgCQF9XCpPWV427hzqjhrPO6VtborW8FW
i7Z2lmnlJJvkj9Ort0B6j1QWw0iyTh2XPM1iuRi6ATNxDTAqI2h7zWFRd7E5ZEHRFoMP/iouJo7l
zaBcRFomQY0ID4nbPa9apRbUqcGs5K78DNFxr8ZkhfbY24LlFJhD/U76PoDe+krll6nbajyfJrf8
q2Ub0EXWsHhDp6U7hzTuw7FtyKhjvQeB9CX2R/uPmEF14deymc+5bYSnnGzV5VhWZER4gtRZC8f4
FO4JT6h6kr69g3SMubzN9UX+fePTaVoWfaXDHAq6kEaBDsV9diJq2r0DJn9f/r9LekDhZmOPXDkb
e1FamwrUCkHUuVcP8NVv3Tl0pWCFkpW+U5757GOs98PWIJXYx6Y0tV1Y4HZpTQCYm0pxwsJQvmp9
aR5Vwcg5qkGMIHHzJKMcVtbHfOmRwrljhQZW2E+2slg/Vozw2UXcfTbD2YVWevB2ZGB10m6sUocz
NuU6HxpYJZpkqxuDlwv58Qz+boi9G165+zOzSrgkq6O1Tw8EY2ZclmAEZH6y3/41jLTh5sdQGWU5
FsKYFPgxcvIDU7t2jLD8NxZMUM1KBqht6WngsVx01Mvx7h3kFXjVxPpMpIQ5y2AdxZsEgVqHtKIX
Kg5IEAjfQ7IrHmJwSDYn3c98bCEn0LBakFtr14rv5mSEQqotErEmB5JPCCNFwU5Luw5dHaPihMW+
PRM2UMutPJL9dfjMv3jJw/9nzSbwYgZKgSYd7uYaicosYsKVjFJcZRLANu3kdrWfA4E7S3Gl56Ci
Kxb9Yo4KB2FfRIsaXrdYdPTCHT9mHhmPh8hPHojfIIzzUAASoj2snpj6kQLcjTNkYOzibT/riXnz
S6g4sbQJsE4lFk5eewUOzpGU8ElFvfqJoYcP/FDPuNpuLJLItfngwC8Yci7B4p/B2uzKHcSn1WUE
wBszVEAC8ERc1o4sTMldebxrisNoSl7Zybz8iPwl+mPqwFRC90eXcFVTC1LTbMiKBAgmEoSGb+pB
8Y3juk88ARQwSWVLh8WVTfTTbe4wLcksX5nWyfNLxzNMp6mDwdYsofzUEEQnnNYuffASBmAr9tsz
twdKbuC3bFE3tJVDuGycYIsss/84XqCBBdDS5EZE9oaLE+YtjbqhZRUCtc0Kc3FY2NCO80dVdorJ
suvEcGLhAbmTXesYSF/OZcPDC7B6dkitXzaWOqDDnC9W0rQE3Cg6lST8wTcCFqYun5bBmd9DBM26
zW6MUmdx0JQctyiWTIzm1l41oX40BJF0jpSDkH9Nmy+rbJMqJ1E6TmdXE/e98kWcGlfvdlp11Jtz
omOEjzexwPTwzW5QHj6vWTU2ag2kQRldMAQ2ucqqjXa2ZPuoLHS3WJbaf/uqY0bk7Regzm9ZZ6MV
D9gMAgFaS1v5BP6af6kLS4dbDyKb+5Z706mEiuJJK+OLfyaKtNMdUV0jyILk5x/uQn7zlLer1D07
RaD2i2qsMIUmBybhFd98wIiinwX9IX42Akxp9E4FVm60wN/eXEaytnU0msekM9ZaTImjhcnnQag/
q2W5T8NLWQxOWn7tlolzyXP2ls5b1jKzprWBPVko3S6MbAVDmMNQuG8vixXyEQPBoYBHMSlg4hNv
bpYCGWcZqfiEQyk7bbR+iSIoKRjiUcl+/DdL1KfrmjxKJw2WslEKQvW3HM52hDqzIo2crWPdlps1
0ePBuS63eUzWRCDkZMITHKY7/glnDezgYf2/vaO1VKB5I+tp3iG6t4A7qzWSjcIYg1ruHrOuvwct
iHHJIqPBA3S0IdFp2W1l/MX4LH6ESZpHkDWAtt3tBxSHZKkKHXEm+72AQIpQJrcQU0Ir8T0tPaa7
QHwXTTLoGqAEfGttDtemMNeFnD/COZkcEGViPwGIKETlZgzkT23AT3/YV8uLWboxYTbxWqgEpvoH
29icIXWqgtOHDJwZH+MnHvaX6UEbe1R1KurDcFH+LDPZScc/+VbKxxIyL+yNHSo/MHOtnBfpuq70
o+zlbnVHpjyKXwugdt8Nb0S9YvrZn9tDdhk+8X8AK6gZpor+kmEC5U73LcIizPSkjwAmEhXXkE5j
/2PIMcCnA72vHayGp2LH2lcUN1WUpUwF3DNUwXGyKjBuCxUw1boCwMZ4jCAoII9QMhjjS2Mu98na
PudFwgkILK81JQvILPS9DTB933qt2BqrXMoFILnV81JBwEe+S5R0N3fccSHWB91aUm4tLaUWy5Fc
dm4d9sdVGxQXGlIPYdV/suRqnw/4pJrlylEa2WVR7DIz+/J2lGU8qKXtD6CSsMWMAFcXsFRVS4MV
oFB5if7iJtyaoCJOIqZTl6kwUXfAfrX3ElT4rBV8D1Jpi9nHVOS9rplrkoF0Jc0uhDnqNFYZKt+R
moGOACLVvWxbqcq5BVmZkwxBLBmtd4grvpKjKetxCrNGaIFuE38TmlHTjaQrzafkARy1cOyxMFk3
9qjPJPdhCpZp2Mv3+T3m3NDkhWC7Aj5R8C3EUG8Jk69Xsm0nueS7d3AZMRwVhZeXsgh1JCAg141V
jR/w7+N93ZU7AzNWyy4O3nZJ5uZubVGHIpwXNY4ERBnlA5FSIzPm5ad+weQuSBfc7sAxR/4clZXe
LI3a27kbhyVdYI7M7QInDphL5sBznGs1xhUfOfaYW6mi1QOSfdA40gyOsiiPwFWELR6Uf4YaCEUl
Yb7ia00wkkJc9C+mqKUtE5SbtQGmkrC6j8fwANzIOVeih7eXxAjTMoQvIVh7FXKjZ3zyNq5lebHa
awIl7bI/asNcbCCrkHJjh3LCWAQ7xpLBTu8m+UGA+Ik/QOtKtZXC66tjd9IATOYVAJh7uFkc5Y1y
Cb6+uYFRqQN5vy56a3ZuJZH3FmN6IZD5BpTEJQgkUma6Oo9UpVXAUAOWddVLCZUo5GSin2RaiQ8r
ZX6yjTnKMzKhri2JmJPB5EsmPwbfOPDbvMzAhZv0f8uign+ltTGEtmGn85oy0OzM7o6EE2AI1hO+
nQNWsureAJ519dAU+MD7eGyX2dgnV/3mvTInqMovxH4KmqXyQsRWIs8C8U96F+/qoOQzZLA/JKQS
dQwpI2BSKy4VfenTdf0nUj4XwAajUXkSAtFug8jntZpZrwpE3xd71ArrJm4SfYI9NQgPpJDcg9RR
9/MHfl5NnIKOlFC5hxi8LiMxosXgV9DuoKYqt66ZLMZuGqMS2shTtn87mrCyd1yskgr8F3RfRZHa
QbVNVhEtdLKDhDkJX2w5gB+ztwlABm0cKHmOu/9ok9pFyCVO07TA5pUmxs39DnqvqCa6eFD7fRBH
e17BhxVXZEBVAN8j/IcG9ZI2pWSu8b9xDfS5g932y/4EXXjOwnhWSBzY+H/ZLhKkojBa1IFVsvuU
WY9m1TiczWM0j0kXFeAiqIQSuOitESkSQmnstdYtQsCN20G46LHiN0N6Vy6lb1axK2j5sW2BkQWW
i2Ocdd62xilv0aYoqrIQX270+/10rs7V6LW/yUDQsls1R3+UeP7JKCoBCwtAjGZANReixLfLFTJr
KVSo5cAi6klghxHtsrSjQ+rXgrOMZwvPW+I07XTWoMHIm9lh5kfAnCogCQU1uUVft0Im6bFO7Leg
j40d6WhOTn8AOgDDgvKnkcdawbVHXbtqY5bKTOwBP76PBxsK8XcEH6d4ugR6R16/hOWy2+VRN2Em
SHor5jBnSc9AXvQmCsGFzHMbVixDEwrXLdTBAZmkrOhGqk4AeACb1oElI60Le5LvxFkOkuhYguhk
BlreiGJPJ/UYpdxjhNuZxBhEPRIHH8r6JXjgquA/xcAiIOu37pT3Zt62YKtwa2X+VSnGBy3hjZaR
6EUHbqDu8WBRgYqHqsmtCVTtRlEqUeECe79fzd392LQfcoioDHnnv30eGSUCDHiaWA4wFYZJl17W
yurF1OrxZF80O1E/CIpsm/lzMqWPyqS4wzx6bxtkbd/WIPXa69qirldhQEFrxdBDWjjzzImhLHQt
YGoAW2N4AV+JVoNZrFoxoglrWg7lCf2nO/Lemx079NtnxSlAacwtlbO+2MYkDbXKejkVjQ4myaME
eJjGckiW1npjDnyiN/lCAElfV9mvvBY76/hBORUCyVBw1KCMeesrfWdOaV/guZ6HC5ROLaeqU/Q+
eAyuLGwekEbwRYO89SDRe2snapJWbFvS8BDy2omNrLSLCM3ZRLnUhfh7ykcQ86rhLinbiyCZrg7i
XLAFuyFqp2O7nhIBQKwOQ4IKVEvedinW5m9/GnG5zaUJ0GVuiCF+WqPVJwhPuka8Phlm5mPWh4da
IcGTPppbW9T1lRYocdUjbMkPk2f4UK5KfpCZSzJhMRunqHLfXhvLmRXdwtVxrW2pdBLXpVW7LiWQ
dJH0sV7lQFa/qPl86WTTUTrDni3RqXNjZ0WJG66hA7oTfyGKqarkaJnCe+szthpdXehDw9FA6SNS
pxegmUopZwkoBClyxuV3bNaBVQt2k0A+swP5YPuYKcnR6j+pkwbgfOwYi3AY1BKa2alNfISzPcTt
qO8BUhcUW8jYuIUux+23L7S0sqJGxUjPGVLKRMBQddNvRMKZzKF2R17pmJXt3hgkO7RxNiFX4nUY
YJDUqpsH89fUQF+zt4n0nYpn4IE3msnY8huDJL3ZGOwsM4qsHgYzMPfp5X4R7vUBLfS5ct7eS9bj
78YSleKGilCUK1kaFKdO4u9kJY1ViF2qP7Pduss/VScAKxNP/o4hHrt84gZRxtm6sU8lanIt1imQ
rARxEgaxo+yiaE8Ct+xXvlgfeI/N6932hu/QQbsz5mFSNQXc/smjYIKnAkTftaZ6ehnZqeWN5hOY
ABxDn911+V0gjoV1anfA4q+Yrc7TwYZosL1agw2opiMPRwVDbEP9bSqjxzmCoq+uHJNs9AvtV9WJ
O0URPCONOPGB7Mlba6AOpKlVc2Uk2DM1GE8ovQXJXgjewX/MOWc0Wn8c9FQ21+u3MdF203YQCnNG
eySysvfvaL7x7JF/33h9a6mT0q/4NuJBSmxwiQDd/gccqJ7Qgwp473L2PkKn5Qoa0WnZXC2U087I
NPJIMA+EnQ/jBncyt1jKuK1VS7OQk2BGEFaoZQkNFCW6bsWMgFruRSl8is3uoA3d09tHmZHVAaNP
AiJY9KH7Tp1k0Np0zWLi0ij+H2tf2hy3kWz7V274O+ZhX17cuR8KWzfZ3VxEiZK+IGSKBgpLYSts
9evfqbbvmA12EPbMC8c4RqbY2bVlZWWePEf1tHju+sk3Mr2EE55TvMaZUpAWAhNHt7NqbcMlX/FX
lo0ugTNO10C8frlyA7V4YbspbHsK3ldlB0ngzrSOAmRngZUk4vnjsV6ZUoCgDdS3keRAg470Km92
Ci1VMZkpriRkOfSKVJVSR6Lui6BPPWfLR15r78QrDolgcNmhgXf9mBxtKCN1+Yy8XzR8kai4FIfa
dwD7rp9Sv7xhcR2Wx6031nn7rY75W7Prylomks7NMpj9gxTcN2qCCm2c7MtICY3YLSMZ2Ur96uS0
Zf3K2bgwvvIxeDuwyTMm5JEaFlXiq6hUYHRFWDR3k+AuycyJpM0WC9a16+jC7GphFUW1q1RO9e+J
/jZGWg3qSVLbtorsOkh/VgBB2jmoYsYIl3+t/ro18mtR78V3WJ1X1SjNxJTfId/bri8CY+feSxSb
EQ86kaSs4EAHT2Pbbz6rr3V0XpheRbXVUpXz4IxdgAtmBo43v9cIbmMGEKYRm4MPovDOX4gP7Mjm
Tby14quoSqu8NlGk7cn37iSImAEPYOzGX2UXhxNLEBDQewceT+q28SvpqYuBrxzIMtKxmhdst/Ne
PxQ3HUjttLC628TvXXMdbw7zuhkH8nSA/VTnwwxuGsi4nQ9zGs9I5IMPM3uww/zz5p66crVhfChD
yrSs1Bu5dFjgQnfUHnRyaLMbg6w8NFF5J3GRY7ioJ47dVP36sYe8FrO+tbgOdJSqLRA9Dyh/Aqeo
FIceG2l+lh2MXnaUAsrVhk/etLhyGVSpkjzrYVHmhM9jbIHu/9cY/z9YXHmLoUySoc1gERlaPzcP
GUoH1atkkGPtKfXBmvK0MavyE9/75H+t4zollVEbHIAdl2OEym2BdcThlALRZXuqwFjn/PwPDa48
Qtc6UvcQBhGlBHy5BVXsr1K2xeyOOsj0661tIz/v3QBRjgSiQ96uayjtyPjCdb3/fYAshb0qBnrl
rOJoaUep2b7J6L1lc7WMeVnVjtKdbf5xONIQ8hbnrTOqd3Kc4tvGvF51A2/GuXLyGUg+JuC95bye
t84Upw9ylGMIiziQoDPCBeBvWL26fWxbJt3AA4LC8qUbgExfRYfs7OamELM7xeMzJ0vkZEd5r+mP
G/auup039lYxYVmM+UD7s08/b1d5QIrPcpSFeZBruXVAri7lG4MrP2drOW+5gwEuQMIMtfCZbmxJ
Ul13NH8aOQcRb6I/EM4vraGfR6X6i3MrRzU/Uxz7P3bofzqPay4ow8x6u+gxLLlbVOdW1iiVRwea
FjiH0n3XG870mqQ33gv/2innfpE3Y0zbHNgu/Q+LrXGDlpDzGJdIy7FNnRhgCJC+xhmEXIedzHts
LeW1+NOBOJYkZjXQYrnOMvZ97+SAxcpBJw/sgPK6cpBuT6qzmAoRt0js+dTdpb7OCEB7wcbmvbKX
LuzLn7+ZAoU6FTo8W3mDeXdaJJ5kXkLCPuq95Q8ABG9avBKFXFhchUBDYyQguzlbHAOJEpSSP3aE
euZ+Y2xXDqaDKADdnBaKCgBBXY4N+7enbt116MMSkQy2JM7a3JcItBgIBv4d8i0w7eD16eiS7WvN
LLDo4EfBFkYFLg1RZjQiSe04TDEaCfqRgNOANLW/VT69dlAvrK4ce5p3ZauDmD5Qv1ufGnBwzbBJ
uCXvr0jdTcT6uTGvV9z6hcWVW1+m2UY2FONMzNtq8W3ocsukxTxEhRYwV0awgQohuS3PLtdrdW2i
qAoiVFDZemBuWMWvQ5tzin+A4llaPRq8rgjp2NBdZ4zjXlAt23d2vmxdJzKiWlsFkRRobpAtlhRu
l7uoTZysLRECIRHE92kZ5JEXql+znWbhVbg1xGs1RsdAxQjNPQZIHNZ8nWAZMhpGc4likPLHlQF+
TArhXi2EDhh4F8KNtbx2Rt7aW11eS60YmVbAnuyF1dWd5AcGk3zISvi7HL2MW+1v1zYP4IjOuQQH
icdVAJtaicahk9cC6VkQS32pk4SI9LePh3XNq1kOziAg3lJWcWUE7XV9kY7Aeyk9OofUjrjuBknl
tWGA91yDW9EsG5vxclc4FaTEDAE8Dcs/A0v+UlcGUj9t/PE4rj2TnbdmVu6ZY4DQ+4YZ9/O0+DW7
ZTjguBZ9G42voWYHyqvUuM2RK9mkLpTHab3x0RUj970UjFx3bpRQJxr6CVdgoxaQfym8b24l7luh
31Bn2VIWvXYXO1gs8IbjlIHDYXXM0nrq0glLFThoIYaKLzyZQJuZZGehfmZFekPoXo9kKqa9lSSg
22pF10BSF99h5WDshrlp2WpwpV55q6lfNOs3kd+3NAnmnoI27Wh1FhH5qWyQesvvhPep9ewNGObV
jfVmHlaXVj0NoG9UAGPSgGZwUysS2m6clvDjjXXtgLyd7dWx7xyWtZ2O2fZy8V1flAdT/Xd4BS5m
cxWmjmIoeTHDhmTRzyhoBdieJwTSWqCqtUnWk+QWyhVoR0j0YLvv/uMhGu/gBFVnp2qLiawpHgGp
XtFwqnP7x8cT+fFyAcl66Qe0BADCkmGQtntSBPqnkmfQqQYfG7mWsQMvAtAEgOLLjOzqjnd1yFlo
FoLxvkOiQWWx6fpqsxC3EGH/RTZytccirg/gjXvQFhwUVMWlotDW9XRtTuEKkHt2JOB7XRRE2VFV
EhW5gDSNyhKc4H29+3io54Tr2uu8NbE6gxmvM9yAuOQBOi/CqVO6Q70MkKCqlCxqFdv0C+FVgehL
Hju6fshLFJXSZLin5vyczMKE9MWQ3Q05iN9zww30kg2hOfDTmLjGXkH7YMiFVhAlS0fSN23ut60A
675hJ5GJDNlC5tJKScY56Bq8kfkId25rBeQ8ogUWpwZcj8z5mOzBazMEtWPSVyXt7LBvVe/noKmB
O3vKRnH83bRbKGggINBQ2ABV0Po6M3JrcGuraYLGmeJ+vs+XYWOHvY87pAlDlRVfA7zk66eQR2mX
uQWQMGZsL0T2xgNo8YLGwEMeKsHfr/bDnIn8NriWNWwmd7XKVlYLnmUg58l7um+a2iD9UtwPtQbd
oeZUFPO3pkTqznJDx2p3hscXvx3Yhqt9HzqvvsXK1wpRV6PW6g2YT0RkgUun8j0B5hEpTqnunP0m
5P3aQgJ+ZDgg6ECpw5Y/f/Pa6gbLAuIABq27Zq8dhmOObp4DtC5k7j0P0TMuJtBKk4/P1DsfdR7m
n1blz99YHa2yVsceVutm/A0Bxf1s4vWjgM/qYztbo1stqlYmxrA4RhNkbUOAHiCLtpFr0eW99JF3
WK0Y9dwmK71zMnIKRQAHkd6Y39DhqThRon/Ku8wfgA4aM2Jpn1M9MgHPA4AihPiEyk9mA3ZplZjG
XWvsZ9QKwfq2cbFeg5U4b/3X6matSrQ1WNJFypSwrGN1XdwZP7xQ8g+CXw60amzfFNuGr0TyeF8i
9w1ee9k/vZqaFv0N/ajjSHmfZPsGGhr3L7PPf0jhhG1wory8VwshoVEyLnQlw+xqTwlXa7qxXhqU
dbs9Chgo6/Ygs9vsgbk2KnB6acAFg9fXXr/hO1unPVRhGuRHJAa6gGhKdaxQLJG6RiYnm1wAWwZX
65dPosnUAQalRi5YAMIyqo+KDzLCyAjLYluhT97d65n0DMCfHfh3G+xPl6ez73g56eZ5hKqPHju/
OtqBHB+PFSSDPj6i56viI2ureAW00nrhelg3jq7aPUDJe7bLvyxBjbz6pubo1tDkz984nskF87CR
nOdyAaaLRfOzi2heMkrm/57WoWeiJdPBs1KywK3G5ug4/m4HaBzjpULqlNoJ8YBRfgR2eSB11aTA
8GVzTqZkGn7t7Nl+WKax+IaqkXooJlF+GpO5+MHTxPr28bRvecbV2UTkYNsThWdk4Cssu09j2gX/
mYXVthV2T+20hAWtFb81deH3XvrysYmrMcLb22sV0Gus6Es6w8bka5F6bGdS+VaoRnoAvph0M93z
Pjcq7y3XBakf+CnBZrmyJ9qZjcLCvSV9TJr7QJWDQB8biIfeDX1pP4mjdKnSvSlRu4FGfv8YvLS+
FikE1NsQzu+jhdo6JVIBxyQomEqKFRj17rei66vxCKyCgw096eBZkb7pzXnxWDWDM8trgK/N72v9
OD7J56+DAzP0D+rTX3jxvkvGwtxbi6uARJ3qLq3nRC6p6oPfbucBUjvs/4KshTx8F45nZWl1YSDO
QuPkAEvSkRuH6sZGIhaioDv2sJX4vXbaLPC/o7iGDm11rT0ILh7mdQ5M6ewltV6N6enjg3D181EQ
lHkK9POvozim122j2HYTqAI4ut58APRog+Ls6lmzTJBZ2iADRDPJymOojeuyanEQKf4eRpAaejVA
Qxo3c1zduRsPjOs77425lfuol5QlAHfLozYgrnJ2eVB9TiLZ2Eqj+m5rheRiv9sMb8ytTvaY2Nyo
LcxgyusQsk8hdQrimp8/XicZb35gZZ3AapLFtqmOQZlIKn9O6nraWVO/t5Naf+77sd26W9+NClh/
EE9D0gmsu4AVr45vktPWnpIGr+Mvi3+WaQ4m0JIjxSG7YCxwjRHI38YfD/JabgDAN8gqoIkKmcg1
e3eyNBpdOJMZXBHpyLJ0DfPZfeZnKjqizW9NKGnqzTZkBSn658y5X3ab4N0rN/3Fl1jd9JASreYJ
nRXnNHL9CDRTPPrFvkVIqGzyuL1fV/TeyeeqrpoqpBhWm5WlIKwcZ4icqIVT7rqKabGRuonv5VAH
6Xmj3n88xe/PuwqqLbmqKnKhoOe8dMtNZ6ap0dl9IOap8AXEa0+51yRbZ/Dd9sFbGD04CN8t9I/h
f5dmdGT9O6d0JAJ+AAtnfdO5EpJ0EjeQi4EuB5HaBpND/v7g3lpdDY5ybCxWwKrhVKQse8L5FgT0
2vy9NSEH/uZaG8xi0ZIZJhYd8Ob+BPnfjUG8Rw+u5m719EzLvktHByYs4pQon2Y+/wRANVBWEqdy
ShM0zcv24WSLkeCK57xctZWjlrjJJUGLChInMzp8vlRgHYr5zgGfqG2FiEC3+TY3ba4OwFCqNUgQ
sCGVnXxjir22O98NMZTMj3+hZLu1gCt3PYEGsjcGjFEq1o37JjsD85svCdFR5nPD7VLf+yMuSZU8
9Lyiu9BUvdWuhLTZIiZ3RDg7aC+p1C/JINjW2k1opVstcHK2VtfEha3V9nSaykOf1gSi6NRxQeVZ
ZUd1aCAty7MXqtkt6WsxPudG1oYfH72tQa42rb2Ys6NoAwyPnLSLsSvqr9R6pdrWQ+y9Z7mczdUe
bUs6ssbCCJtu8UdN7CxuH6c528inyY95N5GgG9HRASvfs6tLwHOrPO0zjCfPqwjBe7R0bCaiMfeZ
unzLNDiYjydQ7rt3BsGnZFsAfTv4P5eOhTKrGfMFKY85qk+ywXyIGLDlW9GKdiVKBsv3n3ZWu1Fp
HQ5WZthhBw0d+xVwmjZp93xT/O09WackE5OpfujQofC3LifoU12WqT43QfLdu7OiMkof+xMwsIF1
GsETkEBSXDIVcxCV5oLkj8nzsttCaLw/7ZffYbWMc8LUlLpIEVCKsv74taNbWunXh4kuTMPBypko
B18uHEvqdFYrtQnsMhhCWe4TgXfbfELOEOrzR/tecqoo6PC7LW9a1Deh8IW53npvXd2vb77F6uA3
ziLcs0RUsjjq5z612r1V9cmhMcwkTm3X/WF0+uZmunrqXRBdo4JiAa26smoxJkSWWjKyr7/YNzqI
a/6X/6/7IYdaBNvpuqtripZ0FfUDxIprmFE5s0Vv0cUH6AQM46qC+ObHZ/HaZEruEx3vdXQtr0tD
TQLCtizPsaTsVrXyoCl+VOZJqyY/K7Zoh675MzgZcIVboFrR1pp6rdMxVetq+DOz+izpvP3RhpSy
N1Tlhod5DxbHgTTATQMIPLbqO4GjqZ+EW7EZGupBd/B0BBa4/SRduPBT390B0Gz4ZZhGUod8a3++
T9ZJ43icyIQW1PXWHHWtkVpLin5P9ODJkEbDtWvuJWR7m9Fs09bqMhLZoLBCgS0jDeybKkz2ypcG
rMxAnnSxthmwXXOpb4e2upLUxBYdy7UaD87q1ETJ3jl62PuNv/m0le5qfUkgdYwYQr4V3qHAioV2
zlIoNcrQ6eMEQWH1TlKhS1vTpku5ljVCotqxUG9WwXlyLg+8iXVdqukgzIa1hOu+c3AfdB+ADRSW
1L1YUlQjVOAJt+73K2dPyucYIDiSKkTrRFmFbBIvBtQHbWck3PXizimCHLyKplLFWVtvvVSu5XLe
2FunxkRFu7mxYU8mAquUaDt67EKXeGhb3v19tDQyRxoEvnDHw7XAY15eFh06Joo+gTWgYCD8VoQK
mPYAhozly9aNWkYGhE+7j93ZtYVEqR0Uf8BgQUZvvZDAn9keVQsEZ+F4yPcgwI0EsmPmJ+/BjgCM
irYuhitODcg2ZHps/MsEbPFymABMeRYfEiRcRHlCeHXqlOxY9+7njYFdOQ/AnXuSRRBSNp67OnnW
MrbIK+nQCYb+kYNBSe7xqUZjhmy42cwMyNW5PH54pRsgsPFsA5rL673JF10Tk+3I4ydRrRRFzlvU
66B470t44pzebL4G38/khcn19hz0WtXRWIVGJnNuQ3hYeyKJXSw3ZYu2qo0b4v11DmNQ2MY7BbsE
F9LlsoEWunMV1QVt/PIpA0H+ODi7Wv9SdM7j3144WIIn80D+DR6c9W3AWWqj/IkNgrLF7x3ZEhuM
p20CLdk0KDcu9KsDsxwAD5BWQpfC6kKYAQ/CI0yay02/MrtocT0ydO7O0/5+gkCO7E9Tqy2ZT0U1
jzmcZqWl6L9IHlqLbuRwrpxn2EAbowHdTRnzrbxItswGWzRcONJnJTfFrQQ6209ObIAtRtnXn7YS
c1du1EuLqyB3GCBu1nAcNPGiAsqJHuJXkEgcst34uuU7rrxQLm3JI/Hm2um1RG29GbbwvgvoLYv4
TjkOe3X3b1ynl5ZW28LJ6TC6ydl9yJik99tXvpsQJRiv2xHQ+7AVxhyAOBEqy+BrNax2xCVWmWYd
6M3P1DH8jG6FrVcCPJgALaekdDQAzFid3zR1NVE3Vo03pBFBSaNBlOUSe4YkQhNOgXoYj3OK6pby
RDPCimBr6a46qzf2V26/UQaD9gXs6/2Bli9Nvk/Y1489x3vUhKxTgBpWMi0ill1zYttT3xlemQIA
EtpHduAHhCa79kHgDrXvjKNxop85Jym25xCcZWmQBoG6sXqbH+sd/c349vH3uTbkt19nNeScdo3e
KjjuS/E88zLiHYXqsLHhv95jZ+WodSRUgWoydNNdbZ6iBSxcl6OWhBLzpzLKMhQsKSL35DBFMgLM
vzv37LjZFXjNc741vDoiy9w5M5WGZY+eHmq7fM+RovMeC9/7Tu9x0cYMlcT9x7P6Po2F4UIaAtRj
wFajcfvSBYhlsuX+rgONqi1hWgqpPE48qDUUKhl0IBcg0rdx+Z1J/Na3O0AngIBI+td3yDSlHCzK
TNx+k58/VbcLUq+ybYcWxKBkUULxJB8tI7GOPGTzZ+0IlIHfRn8FkXLVw9tABYJIDkU5EJNdToDi
Du28dHJbdUS/UUNUqOHiwXjNw+J+jmsc3+NmeHNtL781utrLbc89VSSINeQmUz1Zo6ZH6jOi+XAp
QJAQHS9Dt9vY3O/h0tjcAIZbgAM6ILFZb+6R2ks3DNhjPGAvYyDfh3tkjO7bW4vYsRMZKhk1n8bp
fOvqZCHZvwFcWX2F1TZnNR9tq8dXYNC0lCKJRnwSoXkLLfatpoFrJ8oGGSgoqOXLah1kZYwatStg
KlW/af1DlnlET08G26jgXTtCgFhK6VgwHqB38HIHua7dwdD58UZ35ZzkQW0Y+0SdX1hX/Fj08oc3
D2n48bm9AnOQS/mn1dUWWswqaxYUJQNPhb5FktlfelanPqDALRlK9zTa+cmyhp9tWqFJqyrsIEO6
moxK920xdTx9qGMSiOsWJHV4DjryqQqmXNH8Rsxb7/brC/Hnd105maK01cmlmCHVYEGaLWQp8OKk
qE4pGw+wKzlCTAtkMZFSUiWgbbUYhVm4VdNizfuw2XvQIiGA4MfK52FCsaMJ6T275aHhdzdgwzw/
XRK8t3NrK26Us7/2cBiviXYchCGquqp9ABKcDxAjWII2lE1kRZiG6XG8kRXdbVzs+4c8Opv+NHYO
896EcTNuQke0oM3Ws9z6jbeZenDzvtxz14J30XkVt9xAI+DHO/DKooKdBdUWUDHbmGt5LN5YnaZ+
hoZ33walNR8NFaw89vzYMyXymPf7JfV/Xub/m77W979PXP8//40/v9QNFJ1S7MXLP/7PXfPKPvHu
9ZUffzT/LX/1X3919TeP9KWr+/o3vv5bF7+Ez//DfvCD/7j4Q8jQD7Y8DK/d8viKrkJ+NoBvKv/m
X/3hf72eP+VpaV7/+ctLPQB8jk9Lac1++eNH+5///AXU2W9mXX7+Hz88/ajwe2Ff1uMroz/e/c7r
j57/8xfN/gfAjdBCxjUqd5kEfEyv558Y/5CXuqSbwYE4l4VZ3fHsn7+Y9j+QLgBaCDl0Faw3suDS
18P5R9Y/TKhXAslt4fWNtJDxy/8O/WKR/ly0/2JDdY9WCN7jy+AttjoGEEQE4AVoLChYSG3B1cH3
ZkvLe2ZRv3C0Ikg0k+Rg2YnAF95FZsn8rASceBnLiSj5iKu/NzXS5by765RiJglfPFJBxocW1PAp
64HUTZJd6RW3BT85U5YfTK5FbtfjztKtzO+cIXYy9qPTcdJLrdx72GiQFvZEPEv3AwXUkA6KsgPn
NiijqhlVOlbjQOYBS+eG9MqYBUNmLbeMFgeb1/dVwhriDGjsHQ30R7JshkR9rpq3k0Bgnyf4bzY0
acweFHSz5bR7xrJdwdwBeF239weG2oSqzHegA/YXalgB1UagnJfCIVoC2YeEIptiGTnJBz1MoADh
NAXkq52yJOPIhG+XIIDk7AeUODUfz5DnrJ8hB2IieTzyHc2s16npQWhv2aDC8oZoUc3MV8YqD4wS
/aMTXHk7GbuK6jRsAVwnutGaIboWZtIVVhuxDLh9nu8zvXeBiq4RgTRhVugOcVMHXFKs/Qr955No
BoVwFQLKQ59YpBnao+d1jwqeQD6KBJWvi7tO4vErg9vENrAWQst3npNAsRLcW5zj9T8VwCOUmQCN
tSJGtGbZtV/bgwh5NrpknjLdV03w6Jh2SmwLCcKKuTSsU2jtTbaF3zdsBvAUGizK2g7t2fra5lns
abQkLQQVtbH7xlUqgqVpn2aXTmQo3JpMk/KKRphnhbNXNmWIcRPuBpbVAufFBqSwIIpuFf1TV3vR
lLvCdxwMU+M9pqLNQrdvNDRnKAJduONp7C0WG4hTe0UH3qkuDfS0JFNQMsUhrERjfdeXQdF2BgAR
Q0kaPtZRY6AlDCqTeJb66pLiKy/dsz2Hzegg82kbCHzdxZ80apDayMER23EGWBMLzMFr/JbVsVla
Soj32DeA/GTSk9SznYU5BZ26xt2jo2H+pLYlSQYdByX5ypvJvQFZD1TeAA3BkepQBjdVAeL3Z1b1
Poi9A1RkSjJYyme1SI6lNnp+oYtjyXsPu2Lmvte4p0SHnNeYofO5FtYjG5YpqoY6x7I56MFYRiLs
JgK+0qiXeM7tx0oH7+FsmQWoGghtsBfLgGvCCVrDKzBLy/cBRHk32dLE2P5flApCK+pU4QyZKRGz
DS1rNNkMokDeaNa/QANaIzNj2O1KdZMYKV58c4UmeyXULOP7zGSY7lafaYumJoG15bU1kNEWQQOI
2E7XZiA68l7157aMdQZPogEoGUPgwm8VbHjdZd/cMR0IYh41yvoxHk0DW7epoEU6oYOem3ihVAI9
u/qsB7kNofKlayK05L+AGjrzgSNs/F6dfUO4h7K0YtUFmEhzFu6box5Mqffg4mP9QhtxUKriqdD1
9mYuhiUYczGTflRuKBVd2NIBQqCowYVzrYeppTUkcU/pSBPSt5oezDr2o9mB8K5x8nGXZv6SFE1k
tfVCyjRmmvYywcnH3O52EEoafLwBgOZfBu7rLQ2XHKfWQlsSRDcM5MpMnO/JGchiuw+N7MnWygze
TVNv1cz+amZgEwXJ5eL3rk+nqYiRYG4JiJvVcMD27htQsot92rsOzjMmpnAqFo5Luc8SG4+ZTuig
5a7Ahunoe3DqwrvmDrHKqiBNPoOea9GZX5iJTqy61Ihb/URZF1AYZ+mknjz+A1Thwa9rEMMVDUmN
iftLvzh+jt3doy0I2Aq4mS5RHpyUPvP6iGiQxYXbv3ChfK1p/mV0QISVVMptiefIY8o011eY2IEq
6yX3xFOdevuzq2xobmHcGJvZH0YaGpOFGoE7fhJVAqVCLUNqx+O3eQFeT+b+Oox2GZs2jyZ7obs0
eba7hUdlBjJ8MAiFSZVG3MDXs75bsrlWdf0EeVlcbvRXY+x/pq4xEyNB0yRXPOZ3o5/ctKBh07Xy
YRBAmw8OREkQNuIkqyVErmag8aig91BMiN3+tlAxEzipT44LMmCr9FvvNin6TzxBgdG0pijNi59g
EJ4JF3UadJ3FCR1xA5lTbLMXJigllj4eFCWBF/OKuFT65wpbSMZTpNBBgjc1zTeIEo272V58pwBD
KC9x500DWuhohgPYgdp11/DYNCbTTxr1p/wMfXlMe3PvaRDxbVSuRxNXmlOl5JxktIihYSDFZpsH
qxryxyxd6K01zJBQ9bR7R+tixxgKIrTU9PWuqMJhSZ+qAYS1+WxiKFoPHvnEK8ii109FZYSctYAv
iZIoDSviolJiPHIYwaXG/RbFEvRuayCALcxjy91fVVqY91mQa0NxUw41uiXG8s6lLgR3s6o9tMkX
BAkxd7w8qicV3Y9qTqpJp7GgvCW5UB5wSkeSdqcBj0jRTdRXJpz9hB8aDeJJfBTfbTo1QTvn35TG
vq0rnRI966KU1bdtMdo7a9YyUorRCkDm+smENwhmW3l0PeSWWOeeKnuswyFAL6aSLL5u1j/ADGgF
bWLl8LC2CmHkZvYZhbRhlkNEs0lPSzntUPrqyFygglDmXyuOFqUswwUxVyfNKA0wZRq5P7iiDNLS
OTmqi+M3oH/Wqu0RwODaChGy6tiPrCRaAS5vtbjli1oFy4S+I0gIxLSEawZOzU/QFQpA3hi1C8Qs
m7INAPezy2a8TabRZ6M+BLmeotsFlC+9GPjtkI/EnZPlMFSg4XPQS5mbRZyX8PWt22BnGWICLXJd
EhAGWjjsLbJs9vSNG9kcAOOOe7tEVRIitKFps57McMdkapzKz+2quqcoqxCF1z7upRDK1fnOHoad
7uEw99R4ycZUUpBTSD9pbjzq/EHYDBit/kmrUIi3ICVPmhnkohP2EHcnqJP3oEoQKSnV2SPe3KRR
k3f+YDRu4DRlHuh2i5vGQy+KLUrfNSt0Oxa18sghjpRSBVibqfS+4TWu6SINjJYkEL4vWztYxDz6
o8eNm8VJUf8H9aOimeUe6b4sUmY8n2bRdMQSzAmTw5hQDajmHtpyIn+eBq59ZqUF7+d6362iBIhH
L3KiGfMUmWZ3P4oa9cUROaqmg5Dg3FvgSWtrv4NCDtyhY4RzUbShzrVl79nFa2OA/LqoGDav3gYg
RPUCV2EdnuLQB2oMI92ZIrnxdOZFTmI+GMzsiaeDy7GB9LxvpibRux033WGnTiZYpyWZNnd8xp3H
JfEeLSd9WjIxnzqLjkQZdCUoioYTE8BcAp4NY8kRpgkF28gCNUCS++ro7py+UHb5Yi1xPw0esail
+xYS+AQEpzv85kDMiuEr2PNnpxzEvssTXIXzTaX0aGPuMoTmFEVrztvZVzItEAWi35zmtq+m7KXm
uRuMWTLjilUguQaxD8KLwgr0GR2TgnozsbnyG56oDXz1SyssLVjS5TCplRZ0zvSgdIjFVaHkvpkj
pgTCPs5BKXsY9FT1C88RAQpRgT5QtqvwNw1OU9KOWb2v8SldqvWBM4EA2p5sL8jQtgLCE9aFTVqj
wsMRVfYN1FsWow20ERzSqjYcoFTuBSxJfi1ToJimgsVcFSLQ6k/U0wawGlgRwnFgAxy485IlXtDp
sz8lbRvm6VcLvbHYTtlX3aRJ7I3FF7jtU6UuR96IR+rw9mi1YZIhWgINAYIONe+ibrlLy5GUykQf
wdudfgaBp0EyDXuhpDg4PNsJEyKfYNzFFJS1IF5he6Qe3L2bmhm2haei8tz7lneCiny/78eJB+3o
/VZUokMo0z23tohytel8z3jqFQW0KLQs/KGrwYlQQyS3m21S8Na6jwuOEM9TGkGWsfhuTMyGP264
L9LpR0mHQ+rOrr9IXAR8yoMFPaZhwAWoKDkYznlUt1hYzxNq2Ohz56t1jYAyfzIH9cswUDeYJvMx
zd27rgDCEOp3RLMQJrKhHnwPlM5m6bKbGp8n8C6LRdp/HzwjYJNmS/faxnSwdlWGQ63Vt8qsZKRP
lmWvzarvWM/lDLoA05tuF4jCkXpEhFdlVYRYAn6v6FuIotS7oTERyqQtkFz1MiLv7GUHY1Zm6eQq
3zG9eCmTW9kVC1HmR9HbcUJpHtZQFSUdrY4lQvB728nCoXVwngy8ftsGn511CBRm7/MwiKPXqkd9
hHurSlaTEZzVQcrK8TglnbVTeXtye7vCVOFOWJimhLOhFX4tptyH4JCNd8j8M8ny7JjhGBlL8pIN
ubvTscKH0ip2DX53hBv5f8ydWXPcSJKt/8q1+46+2JfXRAKZTO4UtVAvMBWlwr7v+PXzQeppJUFM
oqrm5Y71tFlbdacTER4eHu7HzzkivJmT7fjySRYiF7HY8rosc8ERqnZ06g5hYmsQdzzvrJ0w5ONN
E3Wk91Ev7Pohyo5VMOGzQ6HaipU7safFN7HQXwmxbmdAlfeMsD/WCCx5mfysSC9VCVyroyd1bK3u
oYsZr7LaUj4OEoEo7rKnoMukkySouKzwfcwy65Rqwr4dB6Am+dDugylQd9VgWtdh2b14ZZOCexHi
vTVR7TbFrHeSxj/NZEynUM5dGv+l7ZWMlwuiCGWAZR1S1I/xXAioysqH4rQPdkMR8I4doicrhG2k
8kcYWMv61Fnh1VAUNwwef4BnOtmNovwt6OOYEeIs5bqc77/sFjAnyHP0ogNA5pGVMU81MbSjyE14
EKXhWjOy8hCYCQWMIblRkITwI890zXQMdgpk5PvO4JErWxM8L4L4HDck1G0F5ZActw9xN+aw5QSB
61u8RpnL11pUVUaDvL2U1OvCGp0cTYkrsmtbH3JxJ88RuO5+eJMkAaXsb0Y/PFTgTnaJHIjXRuzt
JOQ+bKl90lqhPvZj91Hop/gq63Xm0TXrWhuOLIFxEgJR3luGHx9CFQx9HTHB1eXmURjzaEfliocd
esZOV4/fp5bpl7gKnUkhsUPFWd2ng/fNS0ffFsTM8SrhW1lHcyR94iG0q/rcuOZys4zSu9LFiiQl
Md0ukQx+hdMe5KGTKL1up0I1Mjxpvvbiaxuq1UFWgkepq629pjyJSixfhdVu6mXroBWEH5BzLU/o
3HNkwLL9lB5AgUW71hJHyiJG605+HFA38Xh7jK1+LXm9k8Ykf5SWoroVbrLI/xg13DD0m/LDMFrW
ddOHoS1FEc8nU+bSo0zm1MrQ3vpe9aRlgb+rW64VKh1cMJlGwplGMdPfbWmPEU93jRyjEodr2WeU
0eKvGXqZ1xUg92sl6f8cGFp1qiHWroWAN1YdJtlc9fHcOPmSquauzOPsrqzKUzEGR22K9kkwOsVo
/kiM1HODSITbfUzyK7llUzXRy12hujczLz3xN+/LkfxEkOkMyE31mlrDY+X98Jru1Ux5U6PrbreS
5TnBYIPbJlKrX9qq+thXCjU9r3/wemPPheOYMZOleRpDPQSlAASgdDW9ZLR96TVueQVHjZA5ii9Y
UGeGHzWrO/ZZ8r3iBcjVHs35SO6USnPq+66GlLW9kwXqMVOs+tw3wp5hT1eKLajw0jY8CFZsh0or
XuVirBwNSXbrRvhSp03sGFc4kNVx0/daUF23PMGpG37LAvlFEtNgP3RGfJBiA0/QK+pInvboF4V2
KKzwWyokD4MoT64SJL2d+KF/7MnIbkwFrJxHhpYWoaPKBYTTwjDy8iYyWL1Fbq4Ozc60BPqaU+i0
WqE5SSUAJ8l7ID915Wgt6Yze7AcfsfoRfUrdKl0B+Sd30MZ9LIkZIm+jev85Nr3Pk99G+9brSncS
G7qT2XzAiVlw5XfHtEhdi42+qRr9Ps6D8KT1IbQY0hPPVY3f/EM2W3OXCt4VxONXg1ycYmn4XOV7
rQjsPuGikNtv5FGWnfoqT301vw6t/pYE5wFMFEktOjGtLF4Lofip0JVjm5EF6nkDewo8KM1c6wyz
r+CJiU0NCXAWpsAivhRliSSFOhIPKg/sFi4YdB0HtTfuA2ild1pGBVajzDQVvk76HZ2yYfgkDtGt
kZt3fRWItlR8Uo3poRS4QLwIlKRQD/ukJvERuYl2YTnEu9ToY47e8AQsdYK869FX+/vRSI+j+TGQ
xb02XU2UjK5YDXsK0W2Wkps0EhBkqvwvYPZ4IZ2MlkqHZM6/Vk3xTs0ROI+Sale1cr8LCYEC5VTa
5M6gkvkr/ZNeKV/MMbqTU+VPU9aILIKTKRxrLbxTS/+DbHJm4+CxSnxpN5nxFyMURNvvUnAVSfgg
dqF5X15PVuK0xjA96G1MFuVlkj2M+VcoOoMbLVX/5NEPrr/pSWxkZddbenUqi/abqMJrGzd4LQeO
u54YyTr/AQj6Gtkm0lPte2v434IBOqhQb58sjhBqbF1rm2IkzbnDQdJi1VblASytRODy9fLA2eSN
azS3oppSo8mMx1aZWqcIPGGX5spznzUfEX/q90HcOiY6bE46U713VcOofA4Td9Hnf1aD8cUUaPAS
3W8tP7uqxvA5j8NXJtpNO+6KHxNctjjaKBzjrkx5tKcHCZDocyJoZN4adLql+ajFhbmLB6qtmaSA
BsC/d2rDoQxk2S2CMNtVTfRN13mjedPHUWhn2tHwQ1fWqj2eAouGo9dVAncl1UE1AfZm+O1pKEVj
r5oU3iaUiSPrI1VVf29klFQSr3Rhdud5CXWOLfjjAbKml7FNr/knMDp4PePHRksFLBwCl7pQz5r4
ZC9jMx4gBnoqhKi1+2mSHSUtdkHPf2o8fn1QTKcYKmpwkiAdijx6RvXNt9X2RiiV3J6SxLKRuAf/
b+2LjAqiWTxkpviSJ+0fbUNFTCmArNfzY1iUJqdr6mdeQI2dDqpo/yxzWSEoMfJ029coSVpWUVI9
n5wwlx67uvqeJEgRWQliaxZtu92g9N9jRFMDRJ8S6CsOcdK6vhFNTiWkD7qc5nem5eNDnBxoAho7
quPPhaR/rNnWneahXN3HPVOqykcKg4k9Wbzajbw7RlFoa3U2s6L39gj7kdQKz3GQON1g3TAQ1jxb
kTMIR6HvCAuNQb2GMidvvGbnod3+SKH95GdcdWZqUI7RY1dQGQ8ySpVXAXyGU2/kvOGcVGpfAt9/
1WrwGnr3wTM0YYfA2Od0oJxkTBl1nKFoyWcoXAR6gnvJnOtAUJ6SQjsWPKx3PRgLpSM1DI2Bb+ZM
hOI47kgHnj2RuoigN1RNcu3rOKkUd+v6KkNvzJHKdNcW4hdVTgaHm5mXR5ueurKtbpNAoebL+azo
XOHHcL/F3ACpDOlWK8nVbuR9sKd3hW8gzS1obbhLmfc4oNKwj6m87yVlVJyoUr+Irdq5iaCoTsxt
kg7+N0rYdH/y+qiPY2VLsC+5pRj9DK5UCwWiuJ7fia1834tyBJtoDRt/2cN0NfBlmp/fDurE5oSN
aOO2LQV8X6v0KyG8TqJR3DOL1e19SSbu1N+tLo9vqOcaFGDLzybZy68G8t/q6j7nKf9aNmrfNHf/
x3bum//W4Uc+t0zr5U/9f9jzpWt+qed7l1ftD/9Nx/fn/+JXx1eR/kWDFjwqGrc0VX+Olvzq+Kr/
mkXjAO0DvDV+Du383//z75avwf+I4RqmkXlOMO0NHOnfHV/N+Nf8S7LBPvKehT7i73R8F8BL1LDU
eYIdQBlwWXRrF9i5xgQxWI1K7ubSQZfvpi10xwI29e73F9ghWj9DBdVr7vr1TfXiiZ9kaQNWs2KB
7jcjA6KMKIy6JJH3Qe/IeixAqy4fhOlbWZBjbJE0zE3vXxCHueNvzF/xxsYC4VuFHXKpyLa5lFbM
0dGYDaTD4hbJjobvuG/s7VnclY15Y3KxMXGipqLaVanbdImj5wNT/t7+zEn/3f0/7/Zvrdxib3ro
7Kp6ylKXwZmdaQCmK54T2f0HRnB6Ot3zYMfPEeczzIms1JORWV3idnp7ULToumyypyStXy6bWQ6G
/9qiMzuLLVK0MRkM2t0uz6PpKqp5szuBzRTCHlmq7Bru7/y5uZPlnXrcpJICfvHePc5sL/ZKj6e0
UXwL2ycVNm+GquAOJoVwOodBMmcTcL7qGyBIwLcDJUGH9i2OR5xllsIYe3JhI5gFILFwfef1MJLj
OgwoOFuTogvgEItrMuE0s+wDXJmVb98aDLskpq+Vpq4E7kHneU/hrkeBtXAu7+ICl/fLDgAlAOAS
8kdLYY+kkDIjNTlnoFRuh9CgBptQmKsfZqRBYcRHyZy2eBGWQ/ZLo0ttDzpWiTCpWuomV8Abr4Bm
HJWv+u4X+U//eWst35861vL3Ny7Jq/pIbgo6iLlrND2sh15W2vXki07Vt+HGcr73k7emZr89O3t6
OwiqrrCcgkfjLxNPeS9tHO8tEwu4UIzkV2zkfupm1WMZ3vjFBjpw/ffn5cIFacUvPK8LiiyKcmIU
nW5jn6o89Qgk6cZA+3Ks4t8+8NvMYqVGetym6rNSXRM5KDfa/VA5UX/lTS9e/KEQnqYpo6+3AUOd
kWOLwMGcG1KQKINAv/xuVoV5d2UUO4XSLDMJ2T4/5JQK3IGoMR6F53prjH7VHpNu9CyAThM7FoHK
D8VaK2Ps9SfJnRnAu10L9w9PBigztrC8a45+bmxxvaRFn2UIalKfir4OAHl5H/ndp8sBYy0wndtY
RsJyKvoh44PKFETFnaeQi//gibW7bGbrUxbAyaHtvVqAmtUtpB+01rMk2DGNeNnGEtb+0wdJxmAD
mNnn5eWAisH7XADHlbrBzeD6x/og2PEAA0EHqw8iii8ytZqnyzZXv4tDBYUeo1/vdH47s/W03sLk
jIQoKI0W92mub4SIDSPL+GqlZtUpAXsUja8peo+0ceO62/+vvmQZVasmbSajwkhm6KIbh8V01wCB
ux6r2v8FbeVtsg6S3Pqe+VCfRVUzhM9kynAGald28702PqUBb4P/t8BlnmdmS3LRX77we2OWSa2u
CmoTg1VwlZ1oz/oA7ccUakrlILqga2yqHPstX1iNgeqZzTkUn30XtbsIHB2pujgNV4L+R8YEs5k6
WdXalf7FaF6y6GramvBfi++qCQMemSHrpiwOcMMof9DWpIdtc6NUT56ysVlbv784uX6g6iOiuYlr
CSdRfcq3iPtXA9DZ3z/Dac8XTdCigvkCGoYxKpEg79qPrXo/moN92SNWnQ6aHKQpIG2GNeqtHcUv
J6GoseMHpivTVY2s6xYG8MtWVlfrzMr8tWdfE40wOFGFnF0A1NFVPG3Em3W/ZqBahfmQ1+YykRQD
XnE0til6BztT36OEuGekALWW6Ql9y18J87b4zfri/ba6OLEtWqiUXmer3bX+w6xBUv2j7fltYZEG
ZU0vpJXSpm49sPUU+uCOSNsv3RCV+8tbtPLQmQf/f5ua9/BsjzwA1dFkTfnPa2J00BmuiBEzhUx8
kO87zig8DkjpbhyktTXURKbkTcuAz0FdOKCRxrmZJlMK3PklkyoANZQrtzTSl7MgP+PeuZWFA/qy
UQse7VS306w/S/llGuL75vuUG1d5UVKaO7Vm4oiDtFe+IS1kpxQxcwHM88c4upHih0ymQi5Iu74U
9jJUpdKPNL3dWP/ZWd7WAkyGsX4vxCJiKXrRFqNvZK50T+XtCCPX99fJnhz9uF0EWF10YP+M8ZPl
QI78dq8rvRETVWU5svqUpruovlF+XP6cLQsLb4oFJvphtkzciuHBKrZ1A158dSOsrAXJWe/1vz9j
4Tvj6EVqk4u5q49O3F1xUzslnbOkcS9/zGp+e25o4T5WkQYK/L64T4IANnKCKFyVrwiLu/OreIsC
fOuzFp7gUwOOKdElbtnXYnZtjpVxFYUNPSjZSBpKzmoMBO7yJ27ZXNxnHppBbVGylIr4oIFxjItn
cHgxCLfLdtaXkiEldDb1maFq8XFjm/tgULlwxJPmjrmdHuhqzlqJM02MSJt2I66tftj8EtKpQwKQ
XFykrZ4mfq+wdW0NApU2g5Ue6K0L5obDL6f1f4WY34aWo1d5KJiV1CvsWpU8hZ50Pxkn8IpAHYC9
0G3KVOUUeRZtJVE4pmKw8Z2r5QadMTMyfEaAYK59e6bzxlOiss5Td3yEmnuW+fEpUpmghB9l+LKT
g+5c3sr5CC8D1rnBhcsYRdWFYy9yxGWgzODRlXjjm1bD9rmJxebRnDDAFGMCQjjb8gCQMPcRdrcS
JKQZekmJ9U3QXz1Ad1Cp5XbYgY3ypp2e56cJKGQ/fDdmbCe9DfS+Evl2sj516svlZVhzsLO/UZ+J
is7uzU7ugqqq5nUHhqangz0hTReD3i++Xja0sd5LntZ4CE2TkQDu4+hUJk4afbz8+3O0fLefKHhA
daRQlFtOaJla0ygNFNJu6z1kwL/Nb+X4dNnE6lqdmZg/8WyttK4wy9GSyJolwtix9p0yupG7ciOY
ra7UmZn5S8/MeB7zbtk4Ja4nKqnd89LYTWK3RWI0+/el9Zo/9sxKlwD2YdQycWeG5Uxl1mrOOF0V
ar/+xrgFT2nn33NYQ4FubzF7be3V4rBP5NNdHlHFH4vsQ1JOB6+NHKjyj5f3a9UMWeHMSmzCvrM4
f9KQtVMbUPwOpZcmuq+kUxRcXTaxmrrPtD7/trF8xsshzG9TgQ3BuJrcJv6YPsUnARbxMnyKviXx
1a9n6T9awTOziwJg3ISCH1eEliIUHkcfpKwoNg6zs9aGM66uIWNABlJ1hmYuL6BySsEDaSnf14i8
6KEGyb81db3FNj/v+BtvhOCK7JkpY1aSWdLFVml1FeZGWCau+lh/ujX/LND9Q/gP1EZBuwDtyOv4
L8gNvjtpb60qi+Cn1r1SqGnIpVcwiHkqtlKhrd9f7JKV9FOHCjC7ZB7V4GM5bFVK3x3ixQfIbw+x
D7ubJpbtzw7cDD1EuQdobWojn8o0W7k3rLsejtpnkTmOXQUzwZYfvk+IFn/BIhePyrIcinkJ/U/6
YS7PBS4j+WCh7bn9t8WUtOEmyiICG34g9qOPm4TFq8CEUeXdVVXCFNWxMLdyys1PW8Rhq2uAxvd8
2izIa54AUl9Ld8aBKTE3dLe6Ze/OGes4zxgj14jKGa/JtzsJlYVcq2Ag3VJRuntL67/rRVAy0Cn2
G2dtzRKUoyaUeaAxVH1hyQArm6hNRTdJmO7GVLouIsCbbSBuPQlXDZlAtGiQIRW5vJEtyUo1dchJ
f26YnwyBnTs1NCxudayY83WZDZslNpPbv/0mZymhNPqP3YWT5CO0pZ3FB5qhvPOSaznvmPBwNgL/
7NjLiAU/w0z8Qo8TmO/bDQtjaZSq0qc34lY3MhyHmeTQlXMVmzrR0XpmuHTD4nyYL1lcHPZaqzJT
rbE4CyTPRIDBXn1o3Vnrzt+nny9bW9u8889bnGtZzrqqNzKSkOFrIbpp8CQVG464FrzOTSz2qatM
hm6YmXf1VPDl3TTWZLt9pO99c/yBoGiDglYKUizq062zvf51tFNFmAXoKSzOgDSJ1VAPfJ2id08T
wLzGKr/wbt24PN8ljHgi4qj/MTOvwFmONTaDZvUQWLiDrD90Ffw7ov+hm6x7T9iqhM5/8Xvn+G1q
cYFGqqoJZsk9bYWZ9JF/Q/gYxQcGzxg6bAJ/sKVEGzcSrPfZz9sP/CnOcPaBUDAwyDPDGNRDzWS2
z/8XV4U7HDsbMgHIG3NYjAcnRUVj6yp4/2Jc2F4cQK0MMh/dDvbwvv1zvnk8yhrWbfZpcmZa9q2X
+Lo9ePbBa6gWDDmzT519a29antHoUUKFSzxZX3RYqc198CfXT3CsDp6dbhyP90/y+QPPDC4ydJQc
aiOU2dLoZj7v0s53tKf0KjqKmzpjq0fxzNTiPJhT5k91HXMU8x/J8NCohzb6GPYgUT8Y3da9sJYV
ccmpCq99aMWXuZ7ndQWyatwL8Z/RMyNgbuSGB+U2+NTu22cuhIOxkSZtGFymeVIAEbVnsHMcxmOQ
i7e+L+4vh8v1k/D7o5Yd+UxJoqRRuXTKCvYt5g+HPQxBjmV3Jzg0mmmmw/ohXG1lmKsbd2Z2cScI
hgYQcg7TaVnfFS1Toylz17HFwHD0dZr5lEZj49CvBTV2TTPnRJ2Wy8JXqqhrMqZrCWoetB7yiyyS
aSqf8mljSddi9Lmd+dPPzlsRxfBCRbhJTRIb3YZM5yXTFsJh7RY/N7IIm9MoQMhBoOVOzeWTeaK9
7Ci3/avEOI0jPkMg6Vx2lI2vWtZbjADeEFaVzh6y5lTaXnV5A5a3akGVSSGRTkIgexEXS1Vukf7B
ghl9SOSPlnUnRRsf8b4pT2hCq/o/NhZul6tdNzIdAacgU8noGgObID7lkEY29c2siLat+rHqdhCu
IEUPJ5ayfMxrML+oIlqeriDKYKwdq/sqZXfAiS/vz2rWT+r433aWD3pxngGnhTjndcbrTHpMI8VV
X2ewge9u8eetRaZzY4u98lQ/mdr5Dgv1a3k89MKGL6yGJWiVLG4slCmMZSNZ8xtBjuQAZ7gNn8zH
mYdRsIH+PULp8kncV3/hjbZ6b53bXBzcJi7pcqq8m9SGccboUAkPKEPzFIWHJ20OaXvdFLfKFuRq
1T8MEfooAENkXPOxOAsXiWcm1GnItawx8O+hg6t3Y1Iz8NpIxdWoqlsw0S178z8/s5e2KtVAnYJ5
E6t/VuZ3Xa8/57HxiErV4e+7JA+omdlc00EFLNvDGa1hxUy4naOb/NOvTOeVhPnXE/uf5DlvrC3O
tsicqDIUWPO/FVfhMTzBnLFTXyUI/+cKwlYetxKu3phbPDQmBoblME5mqMBJau8G+bHYQoZumZhP
4dlWTUYjtPpcJTE7+ckX+uskTvcpjdLL+zTfFYsU/M2XLDxwDDTJH0qTCEVnnTnSOrcH5qciuAiZ
h1DgOBG+TarEUYAWyLlse+sTF94YMs+p+VJMRTX+EBi3KoQfZvR82cZaMOEDDUoUGtSbKM68XcfE
S0K9oqfhhn/Gxh4ZX+C1DNX6u+FkaTvJ/mslppUY+cbqIpx4BbP6lVUkbjZQ2cqSUEWAPDQ34v6q
FQoiM3sq/2cuNs/LmeAeOhawH44Gc7PJVtY7h/Kld9AxRNwGIXsL7eC3iwezVSjLkxG7sV8eA0G4
a3zDlYf8qUPAvTQZlBGNu7Zm4j5X3EjZpAOej+07+4AUTJXds94Vcidt6se+Tij7HBjVRydvONZu
8FT9Jb2VNXdEmAQRCOjaRapabz9W7Qu1UmMrdqlB/ZAGVbYVw3PTsS/+wbbRi4X0V53J5+XFqmpm
0oniwP0WQQelqAwdMK512e1n/1ouHALFOgTSSMO/e/eVSjIOjHvGbgCnb1iEuwbuo154KqBb8SCz
k7fQm2uuyOwLZINkOgjuLb5JihODcRi+qR7vmQ+s2r//HAI4LMN1yU1JIrXYHEnsrJoR1/mpMu6s
GrI28/Hyki05XWdpS5XCisIMC3//++kTuS2NrMfZUKQBoNzXbjztqOTs5+SDabQ+3MHf4+UkIfnz
rw7J38bZzn+CifycwYwRk0aLVZTVrgmSklXshs++cq2XxS7cupnnlVq4xhsbi6vSg4E4CTHj+n66
F4Jip0iPQvSgTTB+5BtPlRWveGNrcU+KFd3qURBiYBUKXEMdBA3+xmFaC/BvbMx/w9lFaTHHqpdM
qfMaCu9mfGVp+8MutV+VE5LVj81hGw69kka9MbmIu6Zc5r2ZKZmLfkSiGbbZI5v2pMYb4Xdr9Rb3
oxcFuQDIgktEH+4UEfyLV3277PTrX4LyKYEPTM+yptjpFcQahRm7MDXvE4nJnoMK7UZTbVHyrn0L
0iySJKJggoDJwhO6tqojEW4PcvrJFV77J+Wzhyo0+pxwczxnp+3RmpVwzluSIEvyiQjokls906dc
MlAgdGPBfAh6kTqmfDcK0VZZdu3xNUv48FFM/yG9sfi0JAJkpod02OPANqHxHq4rDx2C+NmjezUe
t4rcayvJpcGnWTOaZ8mx7KeRWnQyan0JxYW+uIUt67JPvEcPE4XOLSwihBCmmty0FEjFE6MMyMLW
1Os7ztFWd2AtFMH5LlFVQyjrHYTU1AWY1XQibqe+FsXRKK+D5slL4enZKkuuLRpeDhxphqsay/Jd
A/MXsHkSmeiKfGwel0BoCcKOXeWMe57Jt56zhdVZ878zk8sCnsxQe0knC4+Xs2MjvDS56dbpxrW4
VuDlVoQyDT0bk5txUQuSYMVqw4iXv7brHYHrSmkQoFVhm8kc+fO2WNbKQp7bUxfdZ63wlaQiaLhN
CkNg+y2wnA3vm++4xf2E/1GngQBNByW9CK6qwPh2ifSPq8FGfJW5cyGNbaqvyvvQ/QebhDoVVUFu
f80E1Pj28lCjKWbAi3J1HU7dp8QwhJ0xqFa+S5Qo3jhXK0tniQZk0fOQBtJDizgh5aZS8dGZq3Iv
eQ/xVmN9xeEsaU73ZoJpNMgXxzaSo9xXAjl2sxiUadftaXJAiFHvL2/QyqHlsmBgkQlCdmfpcdlY
B+aAypabiZ+b8avfw7XmTLR/+y+XDa1+j8Uwi04QZ0h64QhSpWqh10ixO9ZPtWFXqqsZW3FhXpOF
s9HS/W1jccXCJCCPJoSorvdD2/lP8+OwOort7hfKdKtMsfLYfmNtkcRqMNOh+IZrV6E6OMqQPkDa
RxN2Emyk3GPHRBjcFqYqvYZZZnQuL+fKVQ9ZBAU1pBJQzlnWIpWhaRp4umNXlU6+8CmWYT4/CsrW
Rb+2a5RZdRPdEhCRy0jLIw52PEsjHUMRe3S8X821/GDY0tc2sS3U6a2XrYtkbWHPjC5jbVA2stBX
OhJKwb4Sr1Wk1K2X0b9PxuRaCj74QXG4vJhrl76lwK5u0FejtrDMZ3oChyf1JE413I3yzj9yT9qx
HRh7yQ6uo1N7vGxw5UH3xt4cXM6y3KLWczg/eJwmqREdWmVUf1hK19t16D9PgxSe0lbQrvTQf7ls
dy1occ4pXs/PI2u5nT0sbVLQqDyKBdMJst5tenEjg98wsdw8CwWRVBUUTFjlnWIN90Oj2Ze/Ys0p
Kf0Y9LVp75I0vV09uYLayVfG2PVzOAm/qVIIceBGtr5WQmbo6T9GlkX4GMbRjNEUTrf18+LK8YcI
CP5fGuNe9QdSJ3R8LI3K9CKUlClAdXUQ8fg8eYXFCGLiaZdL1UsYQkmO1lxghJ8uL+LqPp2ZnP+k
Mxec8gkC36rC5dtqrzYQECXhxhW5fqzObCw2Su8rK9ebns/apwCJ3Ppg7pVbHt9z2T/8sCXCuWpP
pQJD05pc492UOklaUAkTyygcB3c2J9g1qOqD6lYHa3Mub23TzqwtPcRXC1hpPG60NnES8yWnsmSi
11rAaD/0BygUL2/Yqkee21uUEyItN6GQmTLKZ8UVZPmn7AjZ3M/i2VZFfOvTFslHoiRlpY8TJ0y8
TbSbqIeb+OglL0b+A8LpfxAxzr9rkUnF9aRGks53MQloZN83h7nXwsX57y+CbZ+jt14B+HXTzrrX
U9lushq+yTraSD/WrmRUKHk2wg6D/vr8d5ydqLEpPDVLWTRD/KH3ULCXbvhFoup02Q+2zMz//MxM
5IXNTG0cu8g1uRDkBkAuQ+U7Mj1/3w6Sf0x9AF1G9nURkyI5iXxvKDO3KJ5z3Q5F0Ic/fOHLZStr
YYisk1o+eqvv3wcF9HCN3OWZm8d3ApyT3samrG2+RqIOLw+w3ndF9arqPYjA48zVsmetc03lafjb
YHkNfNWZicWGeCJav+E8EpxJ8hFGqn0SbizSvNTLvPbcwmIrmlir89ELMhdNUzRIHkXrKdCu4fAy
twq/a851bmkODGfOZXpWa0Sksi5cyAc1uurrDmGFwtmuz648DFm1OXudVR/RXHlrScqihFPZ0e1A
og/u5MztgGz1e8jI5U0imDUvoAWNjhW1ZrhZFheRB8usqY14maHCSvxjRCaZQdDLnrx6+5A6Qnak
z5WJZaNbEKHrroI6/vlFKrqc/tfmCHfcIXGsaLcVojfNLbZqUhrJt4KM1LywC4aV8vly/TogxpWD
fdgyt7qCZx+3WEHRa1ItKluGK8sjzJCmDlnsxgKumgDKqquwaDE/s7jfqhgovCBzVGPvwRB3ZXEb
b1Xk1w6SznQz/B1zyXcZ08zGHFFLxISVvGjDTYrUTY8wjQrfcr31dJprJ8tDy3uCHsoshsj7+q2D
V0Xjg6MmgVRLHkpV5ESvYWg4QndrjQ/BsDPgqmjRPLrshWtfeG51cdmpdHihysaql31KXuNBvA8Q
yk4Qz4i2ZoLXQve5qXk/z2KFJRVlEcwZcmH+AZmINHy7/Clr1TBeY8hqAZFFfvanItaZgVjrM0/T
ObUiZMs/UZ1wiVwHf04n3p2u7/4D1DaIJco59It48JqLMMsIi1d5Ofa4NdDqPAjpj0naeFesBViQ
71ypIvWwd4PDXVV5GazEOHn2gL4LvIXfix8b67YWWikazTnIz7feYmPCNOkH5mUog0DID+dVkO2i
z+rOOqg31WELTbaalp5bW1x/whCU/Atr8kE/IepATxd9191fqTBv2lrsUKgw51TMtoBGeYf20B1v
oH0Efb6lCby2TfSOEU0Hz4P/LQ6vUBhNmCJ/6E7B3gwfLO/LGKDwIm+c1jUUGzWU33YWx1Wz2iGs
gV/xQpLc4nuyn6j30g9F/OCkA+KvxZ3yvOEeayGCJoaiA2NjamwZZyW4jxtfAvEFAbSDEg20WuUe
h7wND/V+BhIHH6HqO22p466Fi3Oz8ttwEUqTFvUFqYXWfbBMVywfN75rze3PDSz2TA2ntFU6iBBm
R5yntzzeR40t7rZVsd9fVWigcrxkS0f0T1qOpFV+LwpeRb2oiEXoRQVbMzuAqFuAsg0zy4nothUh
hB7nGrCcvJZJfoAT9w+rEjdW7r1DUJIFVIN0MeXmdzV6vc0TIy9IxZTJmyW2UesCwKmoT3InxzfQ
5xYZenme3DgbO/beJTCs0YGgiiO9V/aM4wAm+QQYwDwAKts1MV634Ux+hjmfOTLm2et8f9nm2pJy
qUCraSD5/S7J0OqxNuPRA3mQSEcZhbjGgEE22gJirX3ZuZmFsyPqF0SCAlRUrFy4ohTdvvwZK78P
/SgHWGd6ijO8CIQBXMqBHrBy/nhV+bd6vOES7+MfwAn8QVNATvB4ms/a2dUL8jnR5Y5e3gTiJJ7J
nz8b4lW4hShY2Y03ZhbL1Gex4fcFZpDYGPUbIzuM1saGr38J1GqMZc8Vw0XiWnn6NEkJ0a6t/kAL
sBmo16DIRp//8o6s5OMsmQYGCMAJw1hLHpa0MDuwrhjqbdH+xZ7j7eWruUReHP5+qvLW2OLSrb3a
ohBDp0stm49akt2MVnpbyv3h8ketLt7ZNy3cTO2UXBNn2KeAtIspwJZ9Sl+RHtzYozVvlgyVaqvM
LNs7tj2DpStVfZjd4Ch315P/t4ErM3xPtEw6+xqtusVnYHWknAtQFsS7oBzazdnh2U/f5voYAGY2
36kM5yxBA6LW5H3VMzqpPkquskdr6YppJ7vaURSw//5T7K2xeTXPzuY4ZaEUzYSqdVoey5rHheY/
5/2ny1u/tieMFFrzzSCCAlucGys34zBBXNVVin0gnxphw7XWjr5iURwmEyFT1RZfYfjQc1kKpzHM
0+JDgsy2HaRT9yy1ubK//CnvmZmI83iXpMoQPXNlL/a/BZpa5cI8fRPsxATYqLIPHcEeH8QP6gfv
g+wiBfkXNNNXHjBv7S6e6JYpIGDSAPkJblonv0PZDPTZeK8dFBtluOOWY8xbsvTC889cbFmsTYWY
QMYKgamjCRDId6rN4ClJILO1TihDiiwFG/W1lZT8zTcuIQSFZaQtHbV5/s4/WiIMDuKDPLdc5wmM
6h9kRBIMtJrIT6qKIi52Mk0lAM4ZcDdNdarWnbH2onvZW+ZNWa4iY0UmyJKZUWGJ5zSnVkDCrcfx
NdOpXphKhvn/1PuOFBytZuM5uHYKzo0tLsBY7YFHmlnsdkWxs9AajfQH5Z9E8XMji8TYElrNyLP5
4msQRwII28v7bIKuwbm8cqtX4LmhxZlOKI2h0MLStSoTOTN/jmBPg/NfpH1nj+M4sO0vEqAs8auS
7c5huid8ESYqUjn/+nvY+zBj03zm7b5Y7GKBBlQuslgsVjjHejQjNiCsSVIswsVz4ddNuHZAxHJ6
5QXammxkViJm68uT8z2WDTKJnCCSUeBuQzWJQZmfutoO77O1Ausm8LHuy+ohlkGki1fsnwD+9PQI
jUkM6B+8Z+0rEyPcBQrrDWCxLD+9AuH0RzboSBwX1qFv0xo2PSkiNQY2NQ3pi3aXHQrdA7hPqAS2
DOFFdC+ChclUASsAFHj+uA4TGDO3HjvUh0jy+ji2d9tuCLVQhfNTJdJEm4V9QjoZY0bA0eXMQTeL
pBgmNPpoJWj5fGM8XF490ffxOiKs5wI3icUt3mY4NJ1ttOq52a2pJvfDlkpmpUQGDb9jIgTCzYj/
npqbuoIFa1nwOOkA5VJND7aVXAMrVWIFQikwZgv95CiUGpzPIca6xV3p4m0yvbRm7KmuJy3riJwo
GlD/yuA0iXsjblKKGEWJq6tRbff2DFptTTmMPTh+Y3qv2bKbSLg9RyLZ34/Corl2lU7NMfNVtsOh
J86PBKyyH7CAIxFsZY9EAMdnAiQq7rq2/ZlrtVebEgMQ3qbH68bF9WOcT5i3xt4kcQi6qT2DyTcd
gMsy4GlZuxy7LLmbjo10GQyCAGfT5japgAm64CmHIYDCFzgfA9ie6p4+AnNku16mpAKf1mC93/p0
drWyGXaWA+WEZk6zucoIyyD9joCbGbS4mvF8eZ8E1ncigzMFNTPpACJiDJpM2h/FBWfe3NDXzjU/
0apfQjWvXpt1+ED7mXEiljMPcNKysAVi1yt6x9DqJ898ZimoNARB8v6yjoJOeUjDswb5Q2IhTcnd
TTqJgXnTNBgK0YI2JM9b8B+rgnpwK6/8M8HLogwUXpYq8B2sSwrwg4AFgCfkdq8tTS21RtS4LGc/
2eA7D9tBcquL7kSEX4Dgw4QIcDEIt4zNohad3rXgbIuKJ/Q54Aioz8ZuDlhECXC6D2iEpiQ2qwys
CP6KGjt9mIZsxJVY/eqXw9A/aZpkq0SLxp6FbC4UD1x+eJJivHBGyj+PSg1I4bZvdppnygrdAvcH
RIh/QjivDvZDuwR7G4Khfk/jJ9WWgOcJlcBzDdBAGh5sfCiU6BkB2Sq+n630qib9ZzwZQczZf7q8
HYI3E0AgLAY0iUExAKZxEX69jsq82mhszA3f3LEgJY+SnVJ41iNr45SjapwrxnrVEeK9FYgx03Dq
1KvFUkwVWIiRXv9Rhl8YgC6KL5eVEoqANaM7Hlt0FgaZXUKWucbgTLHd2r9Rum9kczPniRoocSSB
ecSjm8nsDTOxLfDGDqVSeVOzVr7a5XfKOu3Kwgkvq3N+byCNgm5JlgNXYdGcE5iXDZV7B+qY0+iN
2iPy30nbRsWXrpfch6KFQ3YTWFFIdZ73oPRDEW/w45itU/9kW6iBCHG0JNqcHxyMaqMEYzKIU5gd
p0015r2ulaxDXQ3m9rY2d5dXS/Z99vejrWmyaiobBX4a3K56fEtKDLHelkUlc81CObqD+VEVXQhn
SS5TK0w1Zk/jsnPpYZ4Q5Tfp+7vSsVhHQjg7K7upg1Eg79yWSAldm9bTnEn2XKYHd68piDvoZkDE
st4VY1Cl735yn6jAP7msvhz6hU2x0ckMjP5Zs3t/mP9vSvAuvzEwzZvHeIt03aErbxdDkqQQXJJI
g6CrDc2OQOc/my3U8qYrMOELr/Xtv9I4+HD9+b9W90pa5BWc+BNp3OWidyoaC3qsWUluu/7apb/0
+kZfNN+Y3t8FAkIjlGcwRARgLNvltp8W6rhm6NiKtumz2nsZGnakz26BW2FnHW0gmG9F3Yv9/ehI
OlPXLG2DjsCqSiOgenhZ7964MvQY0R5BDFITOobRzrPCNC2TyVZwlfWh8YYxpPjqM2gyfQORmS0L
ZAQBoYVoEL10pq2hB5FfOWed3bEwIM4C3+UOs8jXSmh+Mm7jPdm5UeePeyV6vezbBNcOdEN3HcY6
WHqVW0hiAV+M2rBC17nbukObDt5W/U7jp8tihCsJsECNjSEYwAHljAId08WQN0iTNAQdDRXmOqw7
K2xC68qN5DgvzImdvovQ0fdPmss6e47MA/c32EFrmEeZTlHz1cJLr092+XI/VDtdVp8SBTzoGVOJ
inEftJ7wfULJ4DjV0EMaMUKWNGOYXm0SbDsLfctgRgi0w+XVFFj/iUD+QmoAzoReyTzK8X+3YDI1
IsVIunvdmu3gA6JsdGRjegRPFT7xPisWIOc6xFZKPR96DRTtqwMe6kQiRmQfBk7YXznctQQwhq2q
bMjpQ9U3/SogT4C98vUIbUL3isT3CpwhohHYoo5OMh1j8qfmgZK/G1cVqvJkheugExooSgB4bzmA
wzKyM9o+/MAqHglkp/DIHlGy7/JFg8C+z3d5PQY1KZ5r4+X9UtDvi0FGPOzQ8cLUPpICYnpglOhY
Q7VFK6GWBEPXfrbrXrJ67KhyhwvwFhgAYy1WSAxyYlCLsVI0asIkMGM7b/FTbMd3hpGArpE+ZNYU
AqAfPOr9B4z+WCxnIVNjgfrZhadS1auF+m36ms3/R804J1UC/7VrCUSwSoixJ2EXssED2eyQ4Pii
SwMryGJieClOjKmr+aKP2Kesf4qdm6QG+e349bItiJzSsRAeVXGIaV3XPYRo98UrI2xQwmRHXpxb
1mxV7mpJFUkQ852I495gttXG21zAKMrh1hqeJhngn+DIIksCAFjE+HiEWdyRTcdcI7WO7xvNY+yC
KPi6B6P45DuKxMxEiiBAfntRoluWbzS2kr4HXijWzZzqsCy2fU9G//LeiPYfeR88JUFHht5S7r0y
0aVNY71FgGQ8JZ0/06+rtJWZfYM7pHjq/5PB1DzyBX2uVAvgT+Fx3CFq4vjGXTdvU5KHKS58um6B
Mac73b1WkvlujSPAKf6oyqaXpGaEiwluS0Q1LK/BU4flQ9+hOI1fQci9OT7OwwesDp1AmIZDIM2g
5E61bKy57OcSL7Np8Itxp6YShyDaKWTKUEQHdgve/Zyrq0m9Dv2MnXK7p3EMlO6mfn8u30JT+z8R
nFtLJjz62m3AOW1nIMPcdanpWzJMBKEeWCHWM6gy6z5dp9KtSLfGOD11HFLb7xdg7oWXjVqQ+IYi
rKDL3jPnhIuFViRTomGvk9WLEbzWO+uu/lkf2kg5yPLeQu8G6mYWKSPOQx3kVKHNaUFfimA5IixS
NpGpzT8vjm97rocYbOd8kgKpsgcSf6COJXIPqAoDn0Xd4m5ghbDkugdLcf1lDNj9YD3ImoNE5+ZY
GOchsrXalnKGMKv82ti3NP5+ebNYvMErA5olE00boJ85mwxqtoakSoPv2+ont3kwlcOqAWLp8bKU
c6tjKUATw1TAcgAOB3d6gKuL/qYJvUdlkfvgn+/oL6DqXZZxvlKQgYIOy9uj5MbP/QIvLa+HApCp
dWHowTK1WlB3jaw1TKjJkRTOmyolYEpTE8BezdDe9m25I0MRVu4quRiYuzrdFiiDzKkJtCvwMvDY
aG7v5Hm6AWNONfpx71oN9Xr9Ls3ul6QDf0vUdoX2MM2x9LYQriJGqzC/6hioDnD25qQqWYBMxTrf
5rB5oOG0N73iANIENN+isSZKd5e3TTt/oTFV/0nkVjRd+mpwLUhkjaPOFxRAdsMemWLw1f1sM8AS
dp72OwvgriRXhsB1nErmfKE5A81yA+YXiFq3qNgnVyRMZt/05qAK1731K/t8WVXR2rL7CQE5YaEL
9xbVR3NMHAUtRHn3SOi1VUgcr8g2j7/PucJ4MxR1Y3QGo3PtIINbXzeKzEBkOnDOb0qWxOgryOjL
u3G5tjJZxeg8XEFV4miROAPcVLDZTynMYfq5+ij+7lL0WY1R8dZ8KSfdFjw3T+Vx5pcvdjwUKpMX
qb4aFqHjeIU/R84VWJR+kHdXnSENLS5oXDRRQ+Dfm2bRtqO9rMDB3+5X52WQza0KhhBOBTB/fxTt
mXaiJxVo2iML+Ma1twTJdXcfB8TXVj9+XsIqlFO0CW3iSCnOuyc6bdtiRTPFBLjBItQaSTOI8KAe
rxoXGaW0oHbSoQO7D6dgCxhVQQHYii7Uo2FHDrJyrPAcYcqL3VQYayTcOXU0QpJtgz5oKd/iYNoO
0oFckdmh/obuYgA4WsgWcWtG9RlkhA0y40Mwh4xfpcA41Bz9N92+yQ6VYIc05G2QIQXGjXV2N7r9
Mq2xi1M7X41/GDC1sYde/tZ55HENgKcfyABVBGt4IpE7VksbO3ER4wLDTYW8yk03OB5t3v1CYzTO
aNG1HYBUnd2S7OrMtxxqYar2MDpKmGe5JKoQ6nEkgjM9bc0mdYAqIGTaKU2QkFdDeb18LchEcE+X
Tu/jQgVPXlQaQ1jQ4bGeaO65mQzcUizHBPIL66CH/zl1DeOit26zQhU3Dpd2ByJYbZJsiEwE530q
vJsIJtoBDESDKtc8lfru+P6nJNv1f3pwR2cjcR2bDRBcJ0r3IMGN1GySuGmRHnhN4k2OlypGzblL
qI2boUpm9P933RVGPrQqHLYvl3f9PPBmOU4MMUMMUhn8g1UBbrtps5A47b9kiHMwcKRn32Ly7lL/
iRjel00VMFeKjnX9k9tS8fP6Di/+y5oIArhjTXjYO5eOiwsiJRz1mPzKiD74NgDC7FV/0OPlbijA
dJq0i0SocIf+LR/h4pDY7EgHhiPskHswpwOxr6s6uqyXyGke7RDfkorMsGLYGvSi2zeaf1NkONLC
O+BYAOcjKQMjUzDC9HYHoKMy6AaEHmNAHzBJv5dFn6IVM5FiAi4NJgGQaDg9/v08987AIjd1UJag
ZrSfQFUNdGOpvPcvHGDiMGvAivBnSXW0ZcUoamOgpbM1xWsd5YZUzctlGUJtLLwnTVBlo+eDcwJW
VSWNY8KujdTRA2XLXpRNeQHWiZSKg0XN3FOM5RX+SuJugHQgVtwV0IbNAhkRoAAeq70aGWF2L3sL
iSwO+mDuBHkszNJxATxRc0WnDOdWH79R6/ckC65l3+cOzTwA6TOl8Jyqcw1oOCfdf2BTsOesBdEC
YC/btKPg0x1qkhcEcdoKPIiQjtXsr2ZjPXT5KtsW4f4fieJuGgJ4FtVNsCuVfhOncJ8m/gUO8GWF
RK4NtQ00yCBad3DaTxXCXKFFts4ERHkXP8HeXlbaeaB/wRyGcU8AiOiBFEnyLGWWe2ZvRzK5TbKr
FMlaDfX5WXtskUEbQAxq1oGj9Z4uYx0QrCLgCEECgFYwNB7yIYHu5E5XFICEQxlitw3aoVLXaLQ+
EKfpNubXGXAL61TmljHtdLo5jGxjnO3bvO/v9EI2FyTUBCBoNrDQWH8R5w+6Ss/czEI8jaESUN16
TfVLS/zL1iCSAappBoAJSIszAD20utZGVaMrJ7dsf1bqwJ1Xv81l4PuCU8qy5CpwQ+EGzuZBawNR
2lhBFXUsvMIMte3TZT1kAjiPhqRTrRorWys7QQ+eG+uebSRLeFmK6HqDHgSdwdgRwP2y5TzyBnOd
0rghuHBsYNF7jVbf584Qpeb3uqh2RjbuyhzUc12yW2dgeTfksRhpcPk3iDRFvwYAu9FIxVqpTn+C
E8fORmacpVp5HsrnrJXoKLKI4+8z+UcqLt2Qr0bGtmrLD66d3DY96JcnUxJWi171rO/krx7cUpqp
46CPEnpMUf6QlIf1rr9NoyY0roDg1dxtZZhfycITwdqBNRgdrixni9ZA7tBaikJnW4VMrXhqxici
G+QUrB261YHxyvK1zhnxU4+42OonfN8x/ljT3Zg+Vc7ny9svFIG7FGC/GK1G1eZ0e9q8WYrEQRdN
6u7H8dYEY6TzeFmEyMpR4/gng7uIJtLEykAYcige8i1axYsXMyhuANCxb15kKUvRnhwL47xcbhTz
0rGWPRug4Llh+bUjGa8V5VpO9OGcQ1lSTW9arFmd+uYVwfwhiJjMgJQBYNBu0rDydVnDqwDWGqmW
ozXkQlOr7TRzLeBYzaGanicrS8MOEx8YUXYnEKmX4LYi3fcev8ur3KmpvYpNwH1kIxlwAnIJKFPy
kG8GrXVty5HZb5Fk0n3bB8VAwBhaWaOybMpYEFggu/5PGGc1JAObQq5hI7sGs7Kl5Sn1p7K6dbZ1
P27XqoxrRWg3R+I4u2mm1MqWGq4YFJk33VoEk0n2kvVjvpSLW05U4g1n0JxpcBG8pjdbVD1o14zo
h4K+Cxn8/wUvlPBsH6nE2cyidG0NGBL0/cW3adPBJAKzfb6sE1uWCyrxj2d3AuVUVeBsG4Xr1cof
M/3e0NRzB0+v31+YRdyPzDcgB5B2QDLr1FepSmmQvoBFmHM4zTczYFsMSR6VGRWvjq5hcAH9VWB+
4nu9ncqqUQaExzW2h3b6lWCuLtf39fB+MCmogg52wOKqJgo73K2bAjNWS5gcgPvYBFR778/JnXyf
u3Vtc61G2mh4ZhT7yv2k6Y+OJtl50YFhE64gKECa/qz3gyzZ0BcuVFjNx7z9Wegvly1LeG0cCbC4
HDMd42TQLJaX2cOfMTT1NMr8KfWXcPDlgxFCt86G/0G6ALQUIHGdmpfeZB2jEnqjQjAfuxsnygPq
k+96Erx11kWyzjpBFwCs4Egi945Rkm5d2xGD+nmRvSwk3unb8NQk076qsiuLqr+SlUTDgNmmBs0n
gynZQZF/OBbPGWGTx8TNV7Ri9vVDPj50230zSVye8DwdacjZoUNoOQB6F+NvZgb2adq9zv30Aqpo
4FIWwWWDYe6MO7sM9xI4dyijs1rL6f65yK2tPYtkrfmZTq+Kc7+2r2n/VE+HIlM9mu0uyxMs34k8
zpt3DvhNJopMrlVmO7X/AVzM/ahK6hICIeg4hs8xEQQiycIpZQ4j1Z2NocU6B0Mrfa3Yu5kmecML
dulECKeJ7Xar1TPw/alv8usYzFXBgFy4D6ad73REePPuhUOkDixrNLxjCO0s5kSnEEo7AOEHCtN1
Ff8cneR6Bar1ZSmCBnH7RAwXQBS9utE5Mxm3jrtbvliR5m2eG4AZ6cAgKepIkVLriXyIizYOhzFw
oTWAj5DsoS3iUgMEdKrM+pchnTAEtdbFA9Cm1TsAZKygXqq2avXzXC1+OaPr9F6bAM67mZVmBOZC
W2AIYHI2yTkUOGvcmwCDwUsTALf8klcWpmxzjeHC5t8mgnbAULLYzFVxhw8jjAAccQiqaGcv2b4p
+o4s3X9ozU1Eby10JmMatMYg7/bVlHX/i44FOqhAO2+gdxtX0OlZb9A+kHQZwo4KofZqPbpb4Wej
JM0kcCggPkWnuo2RLEwysh9x9HRdU9objoLkc35IwHY9XA/ocB12vWRvRLogUwJ+F3QJA6iLc8M1
3ax1cwA9Y6ZXVv6lTLyKfCB0wo32TwbnhxM6zani4MgB2YiFgpnu68OfyzbAXBFnAgSPVUQDaDlF
1YZbLmVYSEYw6YVm0HWPwS1vnrQbxgW65Z3X2tP3y+JEt+eJPO58m6upNCCWAgajBiQ1Br/RXSe1
xwBh01A2bibYpBNhnB/um7RK7aKpohXQGPmnpnyuPpB6PhHBeeEaAPi9nQOBuq3zg7aMT0kp60YX
0MRh5tdCwzkDB0Mww8U4FZAQtmwmNOo1mlqenRWYn8w2fa5DDCZmnZe67kR8PWuHPrCyNv2uJr15
3VWp/onqivVlNGmJWW+gyv5UDG3uvLHJ2q+IpBfHM9zYXMPcyRL9DoNCo6z7UxQRnvx65oSODqQC
tAC0XuXwrjdTwI6kfXBCa7e90d3LmIIFpx/j0Qx1jqHZQu6pMNPo5r4fLIr+dtZjU+wYsL4cq1n0
skdXpo7d0AwTroY7/mvXdjn4qmBZV2vYe9o+ubV2b2CYEj8jXD4H/VxwZzragHlHM+lK0uQVgA+r
LkCVZhcHccTQS6dXvD+lbu38ysHigZdNxxwTmkT49WsUayGVzp44GliI6+EwlrKyquC6dYA8h0Ei
FkbgXuPMeUy0vuhJx/ZofmUEm9WedbWSKxo0ACKzJBGmSCVsEYZ7XDwPz4o3etkB5VBbAFdRfc7H
X24lexaeu1DocySAc2nDnKf64g40KugOGMMj0PRHvbpTaeEnXSOZDGUfO/XXp8I4lzbXiQbKlRmV
m7VDbI4WIt9xWvQEJ3buWZYMYU2kGwsQQM7moseGf165xZTWNSuzO716VfUOsMILNFqooPTcSW4G
0T4di+L8RIu4vC30DqaHPIseIqcTKL/nqPM6jyHxLJIYXSSOsC4bFCYx1sa3QiyKiuRch2l02jzo
6cuSSA7u+d0DbAiWn0W+18ZDm9uoohyM2C4dpIHrR9v2CvIUN++2bIAPoEEIjRYoAyAtcersXNtu
rCGHiNI9KPmt8hEVjr/PlvDIcydpEVcZ4FeiuLvZAASu3SQfuB1OdeActqIsnZbM0GEZPUaVzNDn
lFdtt4Q60pOyFv7zTT+Vxh1VRVGR+Zogzd3uFfK5rQ6Xjfj8dJ5+n9t0OlVVMSZYsXQ1QyBpfEOu
ICSr5qtTLHkpiezreHO4wGMy2morbQTTa35l/7bMa7f3LysjWywuXF8AdJ/lORLSpNvR7SHTXi5/
/7IGIMM5NS81aQcFVJoYcteQI/ad7qksJSdEEG4ebwiaHU5ldDMAl7cZMhpNAbP4neXuq+46t38Q
6pc2ptIaNAyYXm5Kyg2X1w5J71O5KhD5nEpjcstvw/jdUT7gXf7t/hkgRDmu6IhFBxQw+ZZIX6lX
Ze29MzYSE7hszyjdnqphuWu6GEwMDqlnKMFYJj5o/j4QRZ9uE+cF9BFwiinzAlv9leqvuNQum5og
5jgVwB18PQNhFfpI0XzwuPrdAXjzkR1Ytza4slhaUhaGykyb8wPbrCm1xSDzZgW8cFHdWV6slh/w
AHi1Y1IQHQ6YU+UWzd3Mam4nXMdAwc7jOEi3T2UnabMTLhyj1cMNyZJZPNxbX43G1lnIMnVfVp9x
zimhflAPY8Didzkan8jgMHEL4Do0I2CUgLvSjLFu3G5E/AmWl9BsnMAxUq+t5sNIN0nAITqix6I4
286NuATtbIJp2yKtd226uaFjyFC+xOt3pBC3ScvQKMRN0IbfBQtavAGvGg3A3OoDNZrQ4i0DsBet
nwuKdxT6gPgOprbTA0tBCGf188RSLL/c72Np+Mu3dny9fJqEQvDAQisUq1fwcUfdKsDe1jFblfdX
NngU2sa3xmB0vl4WI9oghOx/xXAbNOiLo2AUCGcW7CDalVt9wIcef5/bGmuO8YSr8X2DNt7aRMQC
M/nvyzoIOhyACXSkBFvL4xiKluCM0QjgRinQLBkbxPrA+Hbs+zXIwYsmpwpnP/v0hXAqkfM9fbqg
l6hH0Tld7dDYKgyrtzcq8OUuayYTw8UfWZE0ilZg9XQsm9v8cmctILokmSd4/UIZQCsh54zyNaDW
Tpev1tWyoxYLqG6WKEPyQAmtULk1/AGlV1lvv1Qad2t3LSU1qZjFXcWPSD3v7UC933y4uv9F2lm4
gEeqca5ucLTaqRg13+QeWvuF/KaWJAiR6sOdIOA3aTMdYHxzF7FS3HJd+G4Xgr0KUKojcJAl16zw
xAIWB/hxDBSWp4hci7ou0g3X+GoBqepqbiUuW7hkR9/nbG4Bm23eVbgdkjz29M2vdfQOyjK74lU7
ksL5UGdKgM24wuaaoHhlCas4WJ6yw38X3occ9j9hfL00toFOFLMlywnx2xFoT6mHWvpV07z7vYuT
dCSIO0m0orO75Vi7Tn+da9/SJd5aGGojRwAsITRCohuS8ztFrlnz2sLY1OzAuB8ZLGiT750dUNci
WROX0BIAloCBurfWb/b3I7ea1v2gdSUT1hpe80tFTnMgEmsWGAKG1k0wFwOzBWEWX0qY6s0ekP1D
MPJC7tn5KXYARsdgEQsZZcDobHlO3fapMO6i6DfMUvUF9oca1O8xzqZdddVBN39usrKCUBLr+1aB
So0+ds6+1yGznZ51duG1et39GhxQEzXPSBMX7ef33hHQ6a8k1NdOdwlDlSSHY2eT/0hbf8+mOqjL
L5dlCCKsUyGcYdta3FtNjOO63evAYhx3tT95293bEB1QTWWXxLnlMXGMLk1loQlf29UbFxgtbPXM
YfO62CPDLzt/95jOqQzOz23Kti4mU0nPkwj4GdrURabsTSRWBOlejBnoKL5zR6g3sGzDAkXS5jb9
qS93IIW9vDUyCZxJo6xJ89JekZ9CbrI1cR8EqIr/H4VwbieNKyN1K2bNS5wFaZc/TeO2BZarSGIR
oTYAFcWUpI2yIs9LTRvLMOIKm5K1hZf/BFqiN8lW7DyyxsYjIw7Odrx4zxo7yVpURVlDmRgVZaTc
cvCmTkU4VdHlnTm/qDEpg0I3m8QnYJ3h9t42p5QCnxyLhiGt5nGVZSZFa3X8fW7nbaspXX1E5bK3
vXz+uX1zc8mxF0rAHKSOSVYHw6bcqR/b0rLLBbsRm9e5czVVv4z3A3tikY5EcNHgACXGcWSnEJux
fuunzzbZXd4HQbsDZMCZ4HrB8NJZcyaxy2Sr0YMSpYfkLttr+8Kv9q3l9yB1x/jPgdyQYMglR0a4
+1g2dMph9c6mP7qsX7Y2g1AnfdLz0JKBTIv2BqgljJkchX70/J26fasZp9lgR3LIlDBdgGw9WcGS
vh9kCNhm/8TwsAMWjkq5lHAvoPu0v+vGwzxJjokgpoEIsCWjAAI6egA9n2qSlquSahQrBeQ21N/r
/lpN9ENvXA1uFiW68wU76nfq7JG1uRq2SlLsEUUgwHvG+QQfDAan+CJFu9LcWQiaQTUNiDNmyLgl
jd6bIztCWjawPl02R8HGoQ8EUya4D7B1fLUn6xO0BzJ0xhouzvwNoHfPkUVub2vGBToQwlAEGRsR
Mkuna0riWalMCiFdoF+pYe+nkQUI7Rz1niG0f1rA41ACzNfJ6oBsr87kApMM2TL2NOHXsgYcCXKy
bg66M8dLp51m3KtFHgBJhZDfl9dRcMAY5sxfUezvR9EpDp5GARqDNqJc+Ta7zgFlh/CyCEFigaB4
hf4TgC2giMpXoK2hjV1jABhR9WX48satC3BVBXgIO+eNSz7fqU+XRQqsA91seISDBBsExbzL1dd+
0fMRnYezhRHl3KuKMOklrbyClUOSEd2cEISEI3/gqrUEm2AFGWp9Z6y3mS5bNua0OSvAqwF9Qdhs
nCzexMd4GyuExhCwI8/xFXvcmZ+Sm/9gjqisaU6ojsXahRlxOOi3Tg2hAFK4NrfYpE1Lvg5D85Tl
kk15+8G8QrilEGazYZMzoCOnWZfBUsDoDlQMBiKhea1P7ti5Yo2wmV+VqK3HIPlKnnUA3cxSkmcW
jJ79ALR4Y1FRYT+rQmaukedGBh1jugKDFIidz13zqjvf9cpL4lpyd4nCfQxd/RPHna2iISXIguD1
hwQkWazdVwHykl8Qjx4MwNuku+HrZbsXbeKxRHYujk5zvSzDWM9QEOjetrPbJolNis4V1o1lt1TU
jHnIjLKPzVQvGXQZevCddvDjhHoJlQRMorvEBuguY2FggQZviwOwhFsA4MHv/hyCBq/ZPCh8dQQq
EKu0fuCZBNwy1FSQI2b5aG7RqsnNdYprJMoM1St/rrHmZ/3z5Y0RLJyNbny0D2NAwwb+3unGbHY/
ZDmSkFHW/CTA/ehuChnRligCAL6/A6BB1hZz1ntlujRp3uhNzRKLhhzuA/UnC2Uj9Uae1RBYGtIn
mGRHVoMh2XHhBgWSydozEFVt2LnLleIGlxdMZAPocAU8C3oD0H7D70pvj30dL1gx43kI/gMhssIc
nUSM/+P9RTCwi2JGDe2YGFI8Q4KobXXo7BLCnOqrq+yz7stIPkkUEjgfx1AxmUxY0xdIsU9NoB03
GwY2IWuSweR9NVNUipmjbQSRBSxwR5x2PqB/U4/smOpZoLup8hq3ZdJ71Vj0K9Khi/1jNRMj1C1a
z94yb4rmMQbW1FMaDC6ih6fUZW3OAsvFz4bJApIa4/D8WaSlpiQ2HbE0zs797ahXUy1LXolEINRh
nb3I958VaYC+abcYUIZXCZcIwWvFpjFY/aHag8awK2HCjJ9cOh4hlAtsDnD1GsD/4Xdk6PupXqYZ
Nnw/huxFo/il46kH09P8BBNT6355kHpokRmwqRaEyVjMswnmuKgrqrgJuvqdNP4xuaT8lGbu5Hpg
9iqu9S6x7gddG5tQUQbtT76Ns+mh/keeGxWMIT6lw+w1G4Dr9qkNflTPLWayn2o77/2ynpMdvHd2
m43W6s29Yiw+aG2Kx3Gu5yeqJoV2WFNwVXlKmnSKN3TL+NAslvp13RK32btuMk1+NeTa5i1jneHN
HdugUAMQnjfaI/1sxKtvVZib8xan7e9jPTMgJ5/LoN5my7xHfJFRL056C5kgZcmQlrb7uIu2fsly
v1dMd8EtX6rRsBFbZkcCl4Tn9d+VNbgUHkrMtlpaOMTFer/W/mpJ4hexufz7Pn+AaaKMm4tMAVbi
Kp1ooNr0cx1/IKPGsgSMDghu/GzMJMUibSo7DWP9s5yjGIWDopGVW4S6OGj1Qn4Qox98SJ7MbZxj
3pwVq7Q2cHcITiLFL0rfU76pUeJ/rNqH9MeRTLZ/R8HJREbk8VooputXKc287Tf9QEyOZCeQIgg6
UDHcyd1KBalGTMThRMd9dq0vL4gEJbUJ0cIdS2DH+0gJdUzKJu0gwcyf3emQkXsnl1x9YhEYDABQ
DHJs/M0HGle7sihE6DTI4+vUDbpMkiAUJO+wTv9EcEkvwMU5w1xCRNb96Or94AQdulllAEGiAPhE
DLcd8zgX+RZDTB9qkY1+Ahv9GCzIZ1zksb++/4C6NrtGkBRAoyTvzxM3HjtalnjCJE9Tvc/01COm
ZP9FOiFUZK/Zt1kEPvABWn1Jy75HFyAuDZbDZ6wQMZpNGW5cEvWSkypwahiswGA2CCgY9SMzliN7
SytFrccGS2h1yy0d1tApZOVxoQjmbwDohQw7X7i2lcxqnBiByTI/K01YZx/YFjzC/35fP1Wh7rdF
pQq+r6+HPAuL+XmUFQhkKhinIorUdGKlhwjF3U1ppIzvP5LusQpM/tEuGJj6s1sX38+UGwfBgXqd
KBIR7H3NvU0hAv8w5Fz0znNnJStztHtmA1zXLbMqegvAzQdzLysZC5zLiRjOfxmTns/EQDi3rEid
fQMMVSMDbRcfkSNVuFSC4vR52nZg4TXu7d38vQryoLr+fyTG3W35AfZ2YA3/k8dTEOVz1VCX4U/T
SQ9SkntaTvyRrJ4kgmeGym8RkknA6mEzB2eliLilibYa2KIpYkRq9W6eUb0rDgysttoRGZ6OcB2P
5XFeOgaN3loP8Gf6t9Vnz+D0WUH4FZQemILCLKpriQ0yM76kIGeDluqu67xCwYTixVjuHLuVSBDl
AtHqhWou3DMgePkbOivNBoMWOEkMyoulgKwfdJcBK1zzt9vGL28/8LqHQAcNgQz2CLMcp0d3IoNe
OWA+iwDtvsvtLDTiHFdd/emycQiX7kgM+/uRh2hR+l+VCdcCeHuq/rosd5e/LzQGZClY9yRKCWfT
43MFTFmdUUUyVGjTL8LFM7+O0dtL5VbOaiPcKIJRZyBGAa7gbDCYrr0CejLIW/0pUMPWpy/W0+Bp
jb/5mj/syp0lA5IX+aZjkZxvmscaRFU5ukQrI9BAE94HmyJZRtE2IZ+PM4zbFGbBWXjSVRixcLsi
aqvEo+gUJjL4X6EEXNRAd2BoQXwnRlHEelm2TIniJmtu+/cj474FhYAMY0Zwxh5AYiAIFkgIRKAd
2nUpCTAae73GSXjZ3gRqEJbcRtMuqn6IdU7t2XKH0QLpBsxtfKm07+5HstsQ4CCpgIwzSyOdCpir
sR0n5mvMnfmHhts+jpar7LAGoOoOC1l2W3R8wE/AWKjgtw2gCp+KW1zMDm4dNn59HIIO83buYfya
3TBaV3Vf+tvz5eUTBNgn4jh3kDBia9BQIWtSf8qy1IsRiwJjQcskRQhRmgyCAPFhskL8WXE5UcfY
sQCf/def9i9uAKIHN6pePuBKIQuDT8j9olDAl8PcpW03jUAWWR809C2s+9iV3LHidfsrwube8Hkz
JkYyY93sUdWCtQ67oW28BR3YHp7eEhCT/49R/JPG2WCD7GPXdFBoBO0iocVNTJed1WReP/fg5SBe
n/0Pade1I0eObL8ogUymf01Xpn1LPZL6JSHL9N5//T1s7a6qWNziti4wwGAwQEVHMhgMe47tl0MR
krz1ExsM1dYc6rMqcUr/5RD//B1chLyMjlEpI/6OIYLQ7qDvE8CFOzRYgxqT67LVIkGoeXqOPOuw
umDMJq8gjurJnWGVHknzIHVarxmdxq/aNXDMIXJLEly/FFI9uVsBKlq3GNjp9mEzeW+NH6SEdu65
uzoqK0/GTSl6xM405byYray6MwM6FALp8wJGZx27BwEwkdB/2X4WT/J1CqHfZMMqBGjpmEvhJPax
qk3tDIkKBgmaUo8GS0ZMwX6Ci9Jc0PgwBFn0BlHnOHdl2pJXs1okWbSNO3cbvEbdl1kruYiicY8z
KZxNDnQeVhTpMrZNcZxDTC2yngINXV/VvNX12oO1TyNZCCBqYpyJ5fx0pnTd4KYwkSx70bRIafeK
Gfbmp9Laa1uYqN8acqfRX9cNU3Rop1+Us8t4WGKFpnYWEeeDFT+v8d9c8FMBvFXUbV1OHT6mY/ss
daAh+ll6WB46j3j0wZHhc4tNBCv4Fir2aDVwYU6nFs04WLBCd4nK+FbVf+WmTCdmZmdmiGlJFO2x
Vo6+PuYHuJMy3aZ305Ll3BVMo4kS9HBX1qNj8Agyl3XxLnDCuBOyitWehxIEsHYXqrWfY45Fz0ND
Nqp1YQicGO6clqRGCg4EumhdzHDs2xu7lw3PXjpBTgZT9SRTGGoHLMwKvO/2sESM2S7d0dsh/D2q
K2tsCRXCbhIjmccIBj9DYBbmouhocEZ29lpVj7oMj1V4LjABNqOAGpXFG1q81FpjQ5lEA9IMXeeg
7ZzbprBfXEPm98S6/JHFpQcGGauMUBwOyXexEXbvxpJiB3OiC1e26Cx7sbYUBk1i5PXuS62VAe3v
5k5SfGXf5OLi/JFjczGOUfQZho0QwasKoBLK8RagSM8jpUCGr/3Woi/vdG5MLTa+xAJ5lJS5e4qS
UpWZLvMFdNcYkRRDXXgsCOBBLg++oou+Jka0Qd/JONPa7S6d984i+VyXURoUwD8MuRhWfNGB3JbS
XQEXwtp0W2QjOPPZK6QVgbkjgbonpXT+SqTSiUS+k0Tq2Gl0Fo8ZNFqaD6tZSl7XC//8phL431g2
gvyHuzaKoc36WkOlzXkZ08fcfCa6JLgVi8AYABIDtuvAubJuNId+Y/UCNT8q9aeVBGSWzH5fxghv
avyRwbkykhkbEIaRJE6R9nn+2u9KINr7bQAe1w0d1CxMqF/40r4tCz34C4Qs/T+qcV9v6WiFbK5P
I9AXs5eHYn2jn73JV6M66F5kDKFia/gjjvM7vVpQWgJVGCh6X1JaR04T769fUeFZoQ9tILECMwjf
jUNPo7aTt6xnvavtKMk+ObIxZ/EtOpHBtDx5dtbVagDQBC3IrjqYUbvDCN5XG1QHFiifrWcZK7Im
ehlYb/3fOnH217eK2xkm5HWjG2RU91s7vslpfdQQ002THlkUzMIlHg285wndsP9n7pTS2Tfurc6W
kJd3M6Mwa2XT6iw0B8k759+NBbhoTYlbPfe3vX1bGs+TjFlbfJD/EcG7dkLnWnGBGROhjU7SmzmL
TFlVWCaCi/6nyu7aJUb0P697LGDl/REovdfNURiiwOgYjjvAz9B9OrcV05ymVWHh4/Kd4SBhufCg
7eZI2b3N3oTXpQkVOhHGOZE1S4E8DNzVqFofux+5/U8jG6cV2/6JCM5hDGuuYl0JIpwX1urWbxKQ
gsf78gC0vGMayXYLpd+P8ximmaxTzpIYTC4BKfmxxYCjHRLXUwOGCvjuugwzbMwJYzmGVR15V495
Jg2zQjguZ90j49y2O0ca7bMogfe5aHtilwgvMIRwZreiiNU4CnoRv8vP7A3OUbc3sJ/5Npsje1pE
2cWpPC79pNVopURHsDchRq6CJHLrsH+rh8x7MINfN0GhgaDLigAZ/LUmls3ODb6wLfB1YyM0Sn+l
/7AnpcaEsvZKD+WBtXWlg+WiF+xEHr8PQJN+GLUKTZbtYXqrRua7DbWucAmLUDmYaSDRT/g1Ubdj
ZJbIBfguMoDtVQWsh4jRQgdssO2uif0mnAM2hVpLMxyhrZxI4250kk2rbbEWUh1ukfbGFZfuzJA5
ELJHwVrSIr+s8sD+MUj1H+24603yJMd0JbTrj23y1lYyb+qdBSTOtQCYL8b097J8VBQTnIrkbrhB
Br3pFbQ4+wJjIDfa4l8/sQunyADzHYD+s9jdBjfsuUEuuU1tOxnjsOtbL7Ueq0kBV5CMJejSUXFi
uFvW6VU2khZieiMyjkaYRahLHMB24iK0Xvey6s5FTMCJ41KRekO4MOoQl5c/886v1ipQJyTzX/9/
H48LdTLbjutuG5RQ0Z+70dPLH7Euidgu61ScKuwAT8IpvTTnYVmKOJxScljy24Ut8xEvjykg861b
J38dzC9TtXnDPEls48L2ONHc9QKRr101iYq5k0V3/jFKNUOOSjZZjnLpFDk53LUqzH5zrHJVQlSl
wc0Kyseou9HuGUhp/ZDcyUjr2c+dvTCcOO5KxVaWlbpix2GNCZceWw5d6znu17EPFvLp/2cgnLvX
K6KisQ4Ovtb4bP1U4+8bia5LkN0sflmekGXQCiT10fTdeWJgNOVuoF5SePEDc7rNLIvZJFbBV4WX
JAc2DIFOyYhKnFXtFQwOUj3FwNDmg1/PT/Vx5ziotRtPs4bm8XaLKXsMib679nh+jibnU9KqtArH
htnomFTVyLBHecirJxlg6tsbecVe+PrjYihz1Y9QWK1+JMpd2eahabwMw6MD/EQy7uJ49YgM6OW/
SHVVRhKATTs+UtDcesMmJqx0yDJ/i7+v2nFFY4jorbeqrW/1WONWD5NspkZ8uv8RywcMIFVLu7Rz
lNDRyumxKmP0SWciYy8WSMG+F5Y70JY1kLlxr45r9Zj+cHBUS9mEaTz7+bJJnJfgYTsTwVlHA5iz
tlrAfI9qOF40MF7ZmAuWrt6wn+GMA2Kwy6GziBgzgZx7drc0L8YuDo2dHuXhdsP4dw0ApLBsF3Yp
ue3iD4cyC2gkkWHyw1sUuC9pZZhx6CYeeWKNkhQlqsn2KeCnmMjYfzeXIDAyGE3Fv0Vy7pLiazhK
lSjhugEhAzWwr24sm/0XvXKAlMBGkYkKImbKuVduUmiS1VMThwyuAKjbu23XHjJGQh7I4BWFn/BE
FP+qFXD9RowHVS2OQ3rIDcmLLft97jWzO7BV1lmJ3y9BdXCvyKCPBbHN2afizkOPKcXMBBhdy0Xx
Evs4pveZjuSvfn9wcyaHs+wUfHhOs+lwQPnklcB7T/Vbx/543aCFH8vVgH2r2sj2bO7ct7QZU1Kv
bjiZYQyA+786jJPf5w4bEzILqF2Bm2ZSO9yMdafHSXhdBaGjORHBnffYrtrijKYblsOtS00vnXdj
I4kjRK88dqD+fCfu0K1YbcyibdzQuVN9xdP37jP5mN/qRz1EmqpI3IxYJQx7QCDgzPgyYdMk4GWf
4zh0tsOwPpvaznz/PAlzK+4fGcwyTuLazcBWq9XOCCMOMTLFBVv+DACOeKpXAfH4+hmJQswzaZyd
JTQbtLyAMWsPc5j4/c7GOiEY6XygBCNKAvZ+LAtPhPf0REHO9JRcRyLcQKRl308/nM30ttfUerqu
mOykOOOrjd7Y0pjgKya3Sv/Y1Tc50SXW8F+M789Rcca3YjzUVIENGP6rActqFuXsGWjNY4U2UmQl
GbFTeONfQIgAAuhz0zCNtrQ6BUq56s+U/lwrQP2vt+My+Ig8bzrD9vVx8+bK09r1rk9cj+1TVjSV
GI34AP/8GezpP7HQrN6SQa3wZ8zgaoncRNeCsd6eR4DJeVOd/fqbk/wjTT+XZuBNGkcbnqrAgtWE
WZlKpYFqvr5fCsItthzoYumDL027S1mqaZHHodmrVYQ9rU9FUpWROQNY5bok0dc7kcRXqOuxLjSn
giTSNFgerJLvWPfCcf6jTo7k0wlvN4ZVMSLgYqYXOA3n346YU1WvHdJ9687amQCEZ0ve9ecBM3ds
/UPacmBnwQd9p/K4CzF33ZYD3cINUQX6Ha7o9zWmwXe/p/x6KZ+zVEPuMe6UOFGGMWMabhFD4VN8
ZHlFghnZ2KujYqf0wfXzYzpc0ZHPK+1M71TAYiGMAdKLhVBJ3w9oV5vlr83welklRaygBvB7hjuO
+W/O/GNQRNLcwScdUMteAgMM2e3PYb8drWj5KQ8ChdYJHBsgmWDBHKXYc4vJFoX2KeZ2wzJ+jHFq
Iwnael/1k+QWXHYuGVbjiSD2h5w4Eajl9EMDvZrPjMvwoEVMNTZ1B+QnBjrYRuWDbPdCph13H5y8
mLesKN3QTT3ginhtQgPb8JKl2V83Eql63E0oUB8aVwpJPVaU2OKVU/nVpya0d7HX+c0dDWbbsyUP
BDP2C9M8+abcZVDpBmSaAt80B96U2R0I3RP3qMfeYh6XuQQos8yZiZ7Zk1Pkp0UnNNdbhrsTAiU7
z79V2k6RDYXIRHCPXuZkJd5yfMmkPbSd6jdoVCpVKDkvoedCosXGobH8zeOVrH1JKTy+E6q7MVTD
KmLpqnoYwi0cdv/DcD97I7mjAlqQjp42qGUZGd25+RO37fOqJ2lkfhhD5pnjQD3kBy0knhwuUPAJ
XWSqjBsKyzMX3cTBVtLNYO2AqXyI6/sFIKybbA5JFAxhbhBATsA704wLjJkMLqVssZiMSc85JCGK
lfiC1gdlh6W8wJVYuuAiu+A4QfUHKCL4F2cUXbuVcTGAkCHRvTLGZLfVBIPyI7MLiWEIBWGohpWa
AFb55p5P3FQzdVWmOfh0RUnCyrglCYmM7dG1JAqJPx/a4gbAvYA5ww8MJhWMvDOg0QAKXQ2AmOuM
3p7lJfviqfwmneAQ2DsmklQH29qQhe37c/vT2mklcPQpuolToAFqGiMcutcG5PvvVf9Z9a/fMEHs
eiqQXxFLulZTmwT6uc7H2N736sv13xd+QCwZWbA9BlrBV0pgDBgNmfQs0ukb+Ea9M++H4xzRRzWQ
NxBFV8rG7BA+IMp02Go6/3592mL/PoM0jMI1/RRMFPtupcT4RI8/Npr+SOEi7XFK20bTVMBQTYH9
QPzET0OM94C8ZcMEdXbT7FrJw3WhF/adEWnYaMOqjI+QCzdK3VBLXTOA8eJ+L7ItIGnjN1Ynaxhe
mB/EMJQ0AHpa1uWuZZO3TjoOC9C8PvzmeQIuz822M4FGhV2AvdTcL9wt5LEQ2NUZSR72us+PK83N
rkinGOPSd8qDGrKRT/dljWAZ/nwjmwa4PDZOGpfCq2WV1bYGWwescagH9S6to8mfg+SG5fDWPene
e7k4gexUT7yUUytAJ1Pge63q3tZC25JMAAqsAmvJwERwgbPFiCS535+oo8cLc7dpmFq3xPBT2Uzm
5f3FNP2pDM7W28lYJoBxZJg30CMQkO1zxLtYdGObneR5arzr/uLCHzFxQAv/19wGP7IxbnbmpAta
1mNfPJM4edlS6RSPwMqxIIZlJ2K7wDbi6bhg99tUrTiW+GUGkQRrQVkfmd2xladsJwMdFal0Ko4z
u3qrrLI0LPh0Tf3cLPqhQ5Pi+lcTnhISAyzwMScLNqFzSyDNYNLCAaDhELF8qwBBwfrAVu/LCDWk
w3VpYoX+CONMwtaWfuyxyBVhRLe0DxWV/P7F4w4bOFWG8wqmQjGR5phZVBXrLSIJbJU3JpYq+t11
PUTX51QOdzBgkTWHOIet0fhTX4T9/Klzw+sihJ8Kw35I9gGlCQ6J83MplbpzTUDuRSU5GtNNJmtM
iQ/+jwC+/9UnWEUFJyqeV4YuyYCTc38eEaAwePhq10XX9REdDYIhrE9gYZhBL5zrk1SuFuutgfE9
zHDFQYGQdXgdeyrxAkK1TuS43Cj4SoyKuIqWRfXqW6/A0MYEhuJTJVojEshBu0SWcCqOuz5lMhvj
HENcZ2Se9XNqbW9ZJI+ryBQMBliIHVsAuF2ATvdD1yc1HGmm3M3Wfm0lpibW4c/vc6mtu6rqRNkq
zWyhve2CBqNQiOxc2Hc/y49wNU+V4M4fLDL6hmAPQmhxv6pVMOdeVxs/SG8G22vd34+Tn0gX/iWq
8ensvFKnBhgtbhH1rF711AnPg8zm3mooV3TjUVK62ckJUBDTKHecojui80fuh3xECz3RetTf02lR
7svCsI9W4pZPSu/WT3gcQRS+YWXXTwaUnT1wmTPjYZv1Xr4V65MeG4XvjLVB71UFSNf+mjXYXxzm
8sPm5iTCUudMQ6XMmn1hoh0zVBN9Top5OORWraM40LSuuV81hLV7+Kv5mzXnzhOJN3Aflct4KHVk
jxPplGVHnVR3PGVlrye11ygd1PqHvk7dNzPrlmidVtUOWrVvvqVDZ/p1rbRfaTuPQZ3a02PvFEBw
1bdyTwaVLYBbs3rXJjqADMcyBkpFqZQp2LynHJv8f+FVWDvN0VkwwydZLvB5taZF1L7Zu+J7bLV+
n3grerfXxQjN6EQMd0PWrCqctYOvrBIsq97Wkz+8m5qc3Q+C/jMSbXQI+fAl1bF+2L+JqD9OP8Du
hnFtSUoq1AKziibInhmoMPc6Lr1dmzUsNVrn1+FH7T7bsqqLSIKpYTgAborl8lwRpKLblmfOimAi
fk0Gv6xeYhnzncgZnorgjoKUOSbaezWNFqUz9/00dQ9pk3fB9QMXSzEAFmshn7kg39btykpmS0sj
xW0fx2a5m5Uv1yUIPxUjQmWjiJe4WsYQ9+PSz2lkWJmftUdDRdOne3+cgkoHBk8wXIMyIh+vVkpp
vI39Rml+sM0jsfftIFmXZ0fK+b4zEexLnmQqxTIMurVsSVSTJ9P5opL7uvm4AlSlKyU5keCL6bYJ
Sk2GngDMdM58S63qZpPMCTZ8dik92uUuo5KXViaCU2ZViF7bNkQUZriRF2z4uNXz9XMXWNaZFuxP
OPleSWNNWNOACHMe7wcz37v58DenbqE7ZGBTVb1YmI4BYhjHm55GKuAWrSNABTTZ4ocozMJi2h8Z
LNw7UQMvSU96F2qAuZMhS9Y+eEu+LJgNZjA6sgRc+NFOpHF+ZUkTV0szFDHc3PqiOWO/04CrLKmU
CIVgQwObcTYQwvnFTkPRNLevkW1RcqwxkyMDBRNEwIjk//w+Of9kjaqOXUvMFFt9dnszGnGHTgzB
Y1wZ3R3+M5ZE3KKqxZlA7sJMnZF2jeEkUf7rN3tfEkze+N3y2GKsHPFVbBMuqkCY18ILwOOapnNJ
LWWFKyhuk8cmUu4RC7QBnd7ARue9lHpZdGBAhAG8F3bxAN7CXaWyUA0aDwAnMyuG4rns02EKrt/W
y+FEDAgiugBYPSBsMT3OxffUMXptyKwEO16s/znttR1DVqDB+zdcmCRsFQJAEVU6i9eGBQB6yypo
XcAaFm8rmWG1d3cVBl9kVUHhWZ1K4+7v4DbrOiTQi2EBs5XpfKci7f+NjiEbShG51VNh3PXNzUqp
e9dMIntwvfE1x+Wqf14/KIEtYDXOAdowMOpBx82d05Lrbt/oeRLNbh86YJ4YMtm+n0ALCxgtQO11
MCFyUTOrRqog2B7g8sgtpZnX9wc1/fh+NYAMBWJF7LBeYl10S9pN3dbCpK3W2iW0NnZV8n7ARSx2
IN9yQbSJNwKdpHNPRFFzGjWKi2PdrT7xwcL+KfWdD+2B8erFvmxH4XKbhMmDLFwjHeVGfvYtK7RE
WVqYtrL/3YtLggJXSX3Ud8qujObBk9m36KyQK6NIZwDcE8nBuYaoZ7U6KXBWjXNYmrDKDquMjk5g
cQhygY5r47QwE8sltA5piEtifMTV1W7ULrvrFIlNs1CWC61QtjcQ7DDOISBpnysB9IvMrqYKBpe8
9POL7j4tCQEu9T9J6Rn55+uWJ3idzoRxDoGRtxlFokKdaS4wckvozl2a9qDkbnM35Ms/18VpIuUM
TN2xqiMWWnl3l5vLZqdJTKPis7VL92loAMLj8LO6yQ+sob6EQMyVEseJ3B6Lt7GzhW4FQDw4T1SX
eWc19USj9bhFgETbo4sf79fIiNT9+C3/dl1JgRVCmoP9Y021GHLZ+QF2M1iQkhRBkpN0ngMWtHXw
jXJ/XYhQJ9NBpxsNHlQW+NtlLa5iJD1JIuO1uWVF6QTQ/qP7L3JjWSgm0slCXZ8FlkDBuKAEHhyn
InVFoy4vfQUNmH7SvK2TQu+z4IQ3fiCyoUCJBiDmU7jr1VXuRucZ14sB3VZon9oJWi6bD07bXXK0
D+8fBWWcIP8RCM9xfliO0xX5QvEZzeV+yn3bfSQyTnXRHYO/MDGQgOeQ8NAeEzUpUEUoNi9zY3yJ
W3UNu1ldH4uiax9S3e4er5uG8KxO5HH2l/U6GacSdxrVL+JAp691IcOJFcowAUWLigIBBDv7/yeJ
QJuY7C0xsRlWqCGqWxhVqXZmOUTXVREFYoCy/yOH8081xZAdiQ0ldNuDBgCl9TPYMvUZ/Fif6srD
tEq3vnsrjFFlYHbXwUuM2hL/TC5uqW81HWjEYg4rNKdhMbxiqaxf13UTmQW4GPEyYlOEoVydf8Kp
GMic1roSNtov4yeFk9B/Gv1f2MKpEO6ctm1Zu6nV4jB1+kdCJt9egRwfD+3X68oI7IENpbDxCgOt
OJXzsB3Vmm1wRxq5WEx5oW2XPdUNVgZpVknqAYIH2EFjRHtjWHbhXs8/WzO1xE6cLokqpJ/VbSqb
qBc5VsQqeJ6QEoJSmwd1M2q13moLAoaIhS056D+s29+zwEogI7O4/G64PYwRgqVsrCx0rk2tJK1V
LXjsQWnnfFWLL3+Ts0OEDeYPzEThxdU4l6q15aB3Y4EYGY+fDbwK6yNDDteBKlLtZO+EIPs8k0Y4
f2qWeZuiW5q8UUEwxIM4wOQoAEj93/iQ74YqdyEPOMKYjAVEKILo8w8YI+AtawLtsLbm5fNTr7wq
suKNWKkTIZwXqixA39kGlCK7GSYBmu2A3lV7UJdhzCG+l/VLhUZxIo4zCiVzFZus0IlOQbl87n8o
VEY6KRPBvRF13qwZeOPxztI7dCSm5bWan667hMuLiqdOZ0k0HnO0mrmTUetKtdMOPO5dbnT7QTHW
MF5WSR1SpAdbp0JhkLAaOvepQNY4tEOOfTFtdDEoPNiLR7cMBYiKSCbLBX4B+jgE8EzIN8Hiwt2j
pJ0b3R0UJWyx7l97mJ0I3XtyKNAiOSw75Yssmbl8H1iNg80xAuMZgQPn6LopN8p6gjyliMgMelsM
ulI9cBMzfPdBsfoUyqtv58Sv+NWtoqD0DluYKUBzvurvxnJh0SmSGfQ5sOxwAbRLUQ7HqBKS9FK9
o3mo5R9q2Ra5wAxs1CUxAwc/CjU4W3NpZ5rZ0iRRhuLTnAdV3ILFUDI9I7KAMymcG+jj3JnbDVIq
JXLAzNhiT6TXvW711ojVP2XYCCKtQO4G5BiwBiFM4Cp5M3HmPDbw4Ro1WN1j+8UhEmwrQXyFQ8Fz
ajEPetmfxzxSqU6xCyOjX6st82gdDk4XgPJM7Q9kuXWc11wh737Cyds9AuihhheWz3DzLbfLKoVl
J7kdgFwzcNr03XEPMM4w965jphR4Z/zlsRVHXRqNKMBj+DybjxZAL99f2D0XwRV2V1qnK2ZXaTTY
sdfWt3ORBdNrj7WF69eTueLzlAi7LIhHkHyx+VW+AUKrnurzGCthYX0n3bOtfkuT59r9oVZPtWxd
UWBxgJBGjoIM3QQMHWdxjl51OQwcJbt+RwxvTHelJlFHUBaCPicyuLi3MVTapmyhPzv8noR0Hhfb
Kz+PgeO1kXLAZ1wk1nD5FKGCh1CeYVUxJG5OLSO1m0V12HZJ231I+ikcSCm5SWIRBqI41jgEl9t5
HDJYWN+iM9ZJYmsNFNu9I/0YXTeEyweBafFHBPfhVgUWP23YOOqqBjNOh4V0QTLckunndTkyVThn
OhTq3DYdFoitbAhGZTgkuQzA+NLOmCpsMBUlLhSDuLc0TodiLUscSJKEmvYCkjZFVkoQiGAULDba
rAb8Gw/8klRJuaU6ro1VBqV9O6O1V0k664K4EKSUJzI4F7Dp02xnK2SwKbp0z+JC19/ufxOL0oA8
Xz8YmUqcjWFyc5xG5gmcLspQux93vX64LkJwO89V4oysSgZ71BzImP0t2jBQjsHo5ZMRuE/VvYEB
/V2v+TKSWYFhM2R8mC+b7L0AvmwJdoxd9h6AbshsjgVw7NrmAbzovkQ5dh7nrhRFW5QB2QIFK+Zz
IVXbD4vabQkWPfcsju93Ve8bWA5hyw367MuaO6LzOhXHmYeqtyX65Csukvk4YLRjeXVyTaKT4LJC
JZCBgQMEhQT+Jm1KsQHHBtv4tFR+JouDvSs9/3n9u0lk8KuOGjYPzTXHS+cAZTAlv1xLooTwQ+nY
VGMuAUE8F8WrmLKeF7aLl1fhVh7iJKgTifMUikBXANEO3oCLgXiAnKAArMF5ovv1jzvrd1OVA5h2
lFxR9pdeWNiJGO76DLNp4KXBpiZxx/FxKwbXL8dkxftmY7flqCS6GVhFtcpGlYRHBC4B0BegNXoR
AHdofZi9C8teyrupODYynjPB77MxYWQkaHlckr9UalkPlr3RiAwPpPQ7GSyLwAWc/T733RylrrOp
nOEC3DvTrby2Nz11Cyzry7tN+UwOM5OTumWTGUTZdOgxowibPuBIrv++TA/2/89+vwbB6LYp4TJ9
aJqjNhZ7Rb93qBb8hRyQmWFvBQWQCxKbSetHBbs4FPQr2MvtwRqJVVmM2I8SNnrhuaN/BzwxlKmA
qnquD9FWuxmUhkaas2vHOyIjYRHkVIjK/gjgB3exarw2hl4jisa+lOGDGT4Y9j0A7oDfF7x/856t
tp1I4x6AfNCNlVQZ2OVCAoC7wnvbxAkNtDI8u8OERPk/sEQIXA+c8xsFIWEdPe7ZTrMNTMgrvmE2
hI7zK/+sDxKrFn/FExHc9cFqfZKpOUQoFCiI+l4JR+SlgEKvg2o37GxJlCDQCL004CEzSnU0uLhb
tJRGEStjic+4KDunSP0iH176tJQYnyi+OpPD3aYxn1YtX1GKn8Y30oQFWFx7I/iNBIRRcveL7MkW
2DtqyxpSRzQA0FbjDGTL9bq1Rkh05x+tEpjS/UB22NwDASxYkHIbyESQzHFPXbEs2lDHQFPZMIHx
e7e+ntkqGIPqqMJm18gwOUWHBbhKpHPYBbt8GvRapV064oZV+s/MfurUu3GVBMLMC/BKMWQHE/D1
WC3iR9VdurUt6hdKCNapQz3e6trgqc5PNQeZm3s/ZfdZI6nGCfyscSqRq1+mfbFutQuJ6gwszD4a
ynaf0Dtb9u5dAjdhduFUEOcAFb2OQd6BzWiX3awKENn0TkswMVOFACiTeHXRPcbCPsJTcBrjzPhE
lTqF1mOWSgFMFCswLeByslCpB7quP3uy+Zw338of26k0zmusqeNuugHcE3PTgcLmOXTVv+paB8I/
jWTKbW1O+p2ydh3i/lVX68OoWdneTdLt1RgG+2sZ56PpY358rkMlJuRXuaJIfq/mrWb4Hbpn99k0
NebdZjuF6WVJnwPUHrsgFWgwbo0xU3Uvz0138wq7HD7nkzZviF5H9/uCYu92wG6CtcsXBUFnCz6d
IZjmKv9UufF2r5rZavkMBWDxksymFfhAKvNYram97QZiOWmoLc2a+01OaOK1gHgpAZ2Xbp+WxVRq
H6VpywWklN4rXuokaefbU6f/qtLEsYKkspYgpX3yq1SBcN30pIg9MFyXhq9oBcLgTCXghSrS+Yem
LpUabouSlIDg7pzJS8Y5edRi2/qc00pVALuDqWyvIb0VR+uYDC/TombY2zbG9aUCk2/iDUlhfjLT
xPqwjoO77DS7mx/6semibrKtQ13lXROYRqVHk1EVYzBlafygOH1mg12IGt+xRjRjljizMmyhu0Pa
B+j49MdmM9JAB+10FWj20CtBsWb94qlxTWS47sJLcmpI3HtgOZViT+D2xNY98B/A51jt7R3jPq6k
OZXwTTiVxb0JJFU2WBVkLdgvrLCUOcS+c7s9YT4vUA7tTWKH10MtoUQ4a8C2oWZxiSljlomt5wSP
qwrGM4ZAGQf6c2NjyJGNveJ9HSRuQOTcsPiM2UZgxVk2vwJt62VJzAbBHbX6+cmlynJsFbuqw3Zs
6MeFFJrlXddR5MDRJtYx3kGwfMYvVOiNltYT6ZXQ7l1vAFqUXnkA+/ayOkWJqfB6c9fXi0ToW+eR
9z+YIDBsxnqD54PzrdlA22XuAS9rflgC4gOA5eahOWgBFi2DJgQdaO1tobN3HwE+/OW6wiKTZXvz
BOMD4Oq9WPxWqWJ22gDZm+ZZR5DuRGvmlbXHAk9XGngK0kLwhqDI7gJVHC8/9+pX5qJVLU0pupQ/
dSx9m9jzIPdU96qklpkrqypwXxUNFQNwHniOgWbOXUYMJWFx2sRohgGyUxZhYBbuefFdYM438n6v
IGB64+hipoPQmi+p9IrTJkXNviOQWF3MHylq4lldFwxV+uhgOKOvXvTtbmjVIG3inUp3ozN6iulK
7gzT6kJrNDH+/Xewr3KSeM1JrG1xDLi1pnui5TMdDqmsNiZSFSALDjMXRufJmeugkRUDX6xXAvDX
Et36+iAxStHR6WhZ2Fh0AK0mX8zpsPQ+5gXiauOuSLGeycxSv7do8Ia+IaXEFn2zE3F8XWeay82h
DSBEG1U/lpUdjqVyiHNZrioSY2DKEOP1jFCcj6kH4KYQfdJgIuqvufcKZKzmz7/4crBD7LzoiNZg
4ufHX1qTmWvLqITlLzY3tqmeHU5HTAg968CBl3oPQRQPE4C9Iy9Gg5u/Y+3gNEVRDoBOAzKAHW0Y
aq3WgMHqFxjb3hov7WTOUmR9pyK5d89RWy1Piz4ON9Cl/36FyGPyLVuxu6v5dYRpcdmdEnmtU5Gc
15odqpeYhEdZjmIPHXWG4cVZcj//Hufb7voBCrXDoijGVJjh8/26kXboEM82mutjGiCLCNxJxogp
Cq7h92AcaDvAFvms1eq7OCs3IA7/G6sHzAT3M8AjKpQaZKG8SCE8LfD3WPC7xOrJjYEsKvhFwng9
pvWD4j5f/2CiQj1yVAKQHhd3C9Mv5xbfwfM2RosnuwZOzxZU0eKR2RtgDXNAvOHFDUpJ/1sQlkAi
pAGVBdS//Jpf3g6I2csKqJmpP5elV36v23AbP15XTPjhTqRwmV08pgDAaDM3tIdy8tq2LrzVLiQF
Z6EtnOrC+XLNqmmdDMBHs+7ch+HQArcJjdv4AwPUm73y01/oxBJwjMMAe4NP+sGpAALKGInW0N65
3W0ia0UL1UGRzsC+CurnFzueIJg0scIEQNPRRDRTgXWj9McRESpDsPwf6mjMuPjXFnTW2CEAHBVr
gZ0bH/pqiTmvqKavVlAddMzpKv5iBb+X7WVjECKLwD3CXUKr8HKxLc/IvDnu4oQEkWjXfF9lnkFg
2FgdYfipbEf7Ys5Cb/S6G5fSCQ3rhtBjWn5p+/3iyOJdwTt4JobpeRKiVI2J7BHrAyG4cLX+1/Zq
xVK4boHLxnw7BppxOhiv4L3CtibaCLgSB5UYr/81/oOqsLd9U9CUtMa3oT/VSwA5+De7egByx6eD
/amYwuMjXLS3GrQgcEiN8pCtr51s9VBgBGe/z7mFcug0o9jw+y6IK11zOiqqGr77lgKeEekACoDI
vlSuTms022K7NdqQRRml9oEasvBOEDWcCeAMAJM2tAUAD1rSuUdb/63Cc0M+NiGK93Da/wNOhSh3
RdaByS7E/BjV5i+qiQ2BLS4Ytj8mFwkmF5GjP267MRgP6j72/4+061iOW1eiX8Qq5rAlwUkaJSvf
DcuWbeYI5q9/B/K7HgriHZTlhTeeKrYANLobHc4JBYZuTcWX4rgoHIzTFvsHr1elrqXvx3xye0nk
+thXOOuDJgsMOOPJiPY4vqO116JOkvsUSdodg0NVduFlt5k9hgIlCSf01pYEswoWGbhxsMpxnkKv
bScsVR3MLgUJzL3EHsOCotGabi9E8CyJ0Ty2M3pYsWvzroweJGHSecVcI5Xwew18S3s+1LoUDiY8
t+X9YpiVPMd60zmxJVjTOZQJTTbMiN41PAvf27mpnetYp7iqynV6FXmKiwYfZBQuzTsLM5TFZeAI
vPnKEcEvoMkZdgeXly8fp0BqiXIpAsi6dEiBItj126l7PG8c1lzsOyGcAZKpomRNAus9bibf9OKD
5KnfddhUE0NEVFSHWMtPWCivGMjGoFXmQ6tCkTuhnOtIcCus9NFte5B1efI1AMQJmKYs9/zqmBJz
N+qdNO7eRvkYq3oFks7AuWmm7wMY96I9bIfb1bdgx3AxxEDOS1zReTT/oQ2MjSMaKE28V5J6MoO6
xLDPRlfAsJKhxbUwBItaUwsGuMu6CgBOwT/S4nmIYk1F0iVpdgFeTPNeE/KPrfhbZOpPMrhXmabM
c6QMSNUZSOQC11eKXWTLx124ZfWc4WjdKp5+TEkoJPheXZ2F2Ve4e0ym8nMQQaGFTWkgK2mr91l8
3QZPVfH1/BmJRHBakRnGNFQJUq11cqeZByW/aAyBGqw9Y5DtOC2DMxZAipltZNlZv1GPHKDiAors
KZfc9PiG/EzwrBW1gqyqHuY6YCjwMEOV773qBVZfAQ20CTeafKOGX2zRiOjq3UVeACOiyHegksiU
ZhHoGbVUdlGKYbn0kXGBhbcsHT4dGSSs6Jm5apaWsjizpIwoCrQFzqg7dH67Z8DZ8t7Yah6rZIuk
rSkE4iNW80UyE1nE9wtTw7GpgwiP2tb8NiiDaw4XuSpQulWNWArhrlTYOuVoSRmKvkjwm958kbWu
cWXf627ve8z6OSLW2PVNREIHnegolH5osZ3wygGZAZKHTGRBsmuMxYNvJtq1lw4Rdbv9hzT0uiHM
xAgxn+tIY3muLQv61256om0yMl7o+26DBO1WPPK/puyALWSdrxiSwOvz/ZGh2D1XvQFd1NH1MA7z
IVBLgfsViOBbONQ+lNRBQoFZDy+n+Fh1AhuxpnVoD0RfIvpcPqaYSyPAu8JETT4EGjep25mSKtXA
Kd049d15i7d6Nqwqz1ruUfDhM7BjbEzA8oIshveNnMpOynfgTQOcc+VZN4O1OS9vbesW4vgM7ACu
B1mTMJ43lBfzeD0V+/PfX71MSwHcQz2q9KTK2WXqDtJdu6db1M1yV75r/cBV3eSfzOtfzotcPy2W
6WVbiHbO9wo3RGYPuAQYpLgA2SLGMGLH0wbRuphb4AMWTMJrlooWfwY89V4KrWpzArEOu0MsARv7
5j55ykCWzTiiugtV0Imydk7IqmhgJAOiEq7Te3EWEBknOYfhizHt1QxeqYugX9eiZsywYeQZs1IY
eOWjFUprSyt60FCZD+0b8HGCeW6wkIyeBLCEcPOZzqt3Ajk7iy2kaQXv+P9m2G4b1i4oKwnDADUG
VxTRrkRK4LMDrhaaGzBVyVs9JXMiSbZZFUADGnZ6K0mKm0Z+2fhSI0qDvKFQc+oB8Ak2iYiMG0Zn
OLVHl9cAAFX0l7Nx11fZHLTWs6PR+tYrQQ25VNcbf1CyudxaSRR9N3s9eemjtsbEtBkGP3p0sxTe
4KTRaxQ0AIV2EsV67c2ks9y06BX0D8Z2/BMwkM2P0TLqlDhTp9w4ch2GbhxFSJYHRoupvWmm4Z08
aeYNKvYxQJNkN+jVKSboQogaP4wNo98O1G6qjSXXkr6pmz7q9kHn2AHoSuV419ZN3dzQqJozDzy/
0XRwmnkWuUB22B82DHkjcHpjGkjjgZVtbVbytAMVJnqFvGDYm5FMMm0btD/OW4c1A/s2cf+vIHbT
FrGRVneSFMh4u8/X+VdWxmh3KpAEvBmEvcOFMLxkB31uXVzEElnT0PVVhfnxAs8o3Y+utauscRXk
wKot6jTnV7di+1hXF1KIoEDGsC3nbOssb2gLenY/dZ7q7hjlP0Z1e17E6kGdRPDONlPVvJFDiNDQ
gxD7wJNxnR80F9jX1YWgTRrlEhNAKiq3bQCSrKJGY+qQb9WUTMoRlArnF/LWU8AfDbw6OsYYfDiS
E+81oS5reWaMQL4mP/Yysac9ypGuVDTo6Anc0H6k0tfY+BbLV+mACeI0dPPIlfPvufzFpoIx0rVd
Xf4tXBQ9jSOIzUeMi3V62Llt3W2VXtnYpTm72hgI0j1MC84tnNOSOC8DvU1Qq6TgIu6U3rPjdmda
0h5zEB4YBH2qBjcyjf985pcxrP274cgqvN9wNudXVBMsMJo7ovJgmV4vgrNc8ZMO8sBgWkaVTYe9
fy+iyFJHnlOUiGpjYzrftfrP2/6YOmJYleXqkdV8//22rvppVkGJqvYqycsLJZw3UvldAVukQDtX
Aox3kjjviIGHqgU4Y+An2lvKrPT6nXov9YRVWxk2VyrKwazp4HJt3N5RNQ1na0glP5lvmmAfQh+M
12i4/8uFcareJXRWc0aIzRquf1VuUi8+doTN5weeKHJai2vebSSn7XbS6KEsoYgc7StUispLGX27
I5qTfwXV9EnI7PSRtAfPncVO8vlU2ub6YDFW4uEQXNrbBmFvRKqL8UuDFm9M6k6AjHNF3ARrJnMp
lAs5+rYpiqqFwlRaDNDbS0wY5sYnzPJSBpeQqaV+GGo5B1WpfFvRvWbdlb3AvzAt440T6+oG6DTj
muFJh3W7auS4RRjayj+70VUa1dXV2G1xYqEIWJ+p2jlZXFRtmk05aglS69MEdPD2MGWYkSqf5Gwz
2GCRCn+cV/3VE3LAMwMUDGB48djqEQB461YGlW02XKjDvaLeG8J2YXYCH5Z0kvE2b70Ib7J5MKpG
qhldLgCZfelLu3vr7R7QiV9t08o/v6TVcAptKP+u6S0VtZAnVXE5mOju9NtXNoGY3jY7+tr7b+Ae
lyKXvXpejFcP89ToTeSfKCMN8N8y0iSjgcjWInTcaeVToqKs8FBOIs5cXpr2xtODYVqQ+eHFZXKR
omSXsW4P1kC6qvS68F6fnjvroXNuw/KlSwVmkdcNXhj7fbGPUaygwzIC3sYwSG7/napP/fD1D8/q
lwwGaoUyxUegzLaJ83RsioEgt3DLpg9TxmT+631Hv4ngI3hXzEnjjaCaGYnRl1pP2rnYx1kAGu9C
5CT56JqXwdk8GgVtYM9RT2iO3GN3idLphXGrP8skB/uLYPtEwjjjl9JmHuVSHsivSaHUzy/D4xsq
50b7w3lxfl2cYRqdqJTMqeiJpP5M1cil8eb8Ynhf/yYAcCUa0JlRleXjpGEA+3lhGgPJaeir4b6S
LT/LHlVdkLdYVeuFHHbHFmodW7QAhASilharCGavC/5JR8FaVhVtIYNz8MAWM3Sa6YCqQaO+Fj/N
Izm/WecFKHzc2md21qJ1C4ZARvq3HpA2EJw37/TeHwdKiO+3CRCjI9pzc6gWxg779keqXEbaTkt1
sNSJCNbOHwnC5PeyaCxL6pSqPanN+Uhn2VPk6BIYwYK7Kdo0ToV71EsjtOP2JAH/qWsY6bHsOtHc
7oc3HL9x7K9Y6FdeGuCq6fWO1H6j++Zh2AIj6aaaQHX8FFyzgnxMsi0akf6wFY2Xy5nreqatnocw
pWGrUxd0bM+UNYp1gd65c1155xVw/baaDK1ERxcAjy4TpoakdXY8EDnBCy0unmihYG5kiLfwGZ9S
9pMs9rcsdnQ0OxXmR+qI3ICVWssuME0qWM6HkPzX7p1kcC8NHXSZWTSXPWkAW/CGcEaMKx3tq4wk
sbsQZRrXNf4kjjNCSAUqo97qA6kCV4nulR9WIwDf+BAG8SvibJCTVDIo77OBzNcTGJq0XUS0K22r
eDVanYRzUziCZYzHCfuQtC9iO5FGULmpGCpKQsOLwRkbbav4qaxU39Qir/vT1nNeJGegcmOIpc5x
OpLXmaebN4M9CJRi9ZAMRMWshfpjD1yYqzVYPeaWRFKwZ1nMVun2cyRqvFw1SwsxnMHQpg5Pj7Qa
yJQrPqWJr/04f1dF62C/L+5PpnQpGycGG12yDw1SFRelyHmLRHBXdNLSMKCBhSlUdLIXvReHhWuL
ehJFG8XdUVPuYowJFC2x1ZcZo66dqM66atQWJ8HdSqOcjTZSHESj0tFQH9P4Ik97N9RFV5M5mg+3
ZSGHu5phks6mlAOys3pmVxM4tRsbQzYX+Z7NTg0lEcHvChbGM1QWsMsxCms9KRpA78q7rAqI7WzC
WLAygRrwADNDV/az5ChgdMzy3SxPJV7I0j9WIgIvWpeD9w/mDYBtxgcnoUFne5jhEbLipbFfdHub
TIKM5PqWnURwMUlFY6XBnPBAUnTYysn3urwO5J+FIop91pWa9fBiTAewZpwuOJMFEoQQYW9QPs7y
vfynSLtvZtL4/X3eMjv9ALD4PGWR4qXc7+Mk8kqY4yhNBNHV+oadBHH2GBpdx4WChTjqa9B9yRsM
kdn7zt58xpidxHDnMkxowUAXDtxavU+Reqx3g0z+TgS7vgt7GZtKEGSlMhCjvO8w+sZcmiqI1lbD
68WxcEafylmq61EA7xVZV2h98JUsI8HQe+o0Xhq6I3gpMsv10eKcdo1zAco89EpUmh1JuvFSyQKv
zDo3rerrEaQUnT1h/M4RmesPOUde9ZjGLPZRVqPAySemekBeZgzdT02R3jiRnt86wwQwhnZsyFDQ
1AUfmr6dMQxN7LD/bqA4tZFhdotOjT2nlGWBqq5He4vd5z2JVILXywl6UhFzOwHPNiE5eoSw+5vC
z4TMs0J5nGORwX/co7LaEsYxwXKv+Va7mhQQ3bLmnWQrJGITXUbOqmQDrUZTxuutiGRfSnJvTLKr
vgBll8BMrlvi34plcwUUPW30rJYRN7clJWHlGUpBknF//kKK9o+vXdtWo6rlVCGC+Vp+jRgiyp0F
mgapcUEVhWB22p4XKDDKNmdkgNBqYgwdL8VwMH7MdAD2/yBC3hLJ4KxMAhh7mivQCdO8sOlWU//O
UPJY2pliaGmv44lBk0OBd0z7kKWCbRIdPmdVmiTMnLDHBY+DO9X5SedNVT2cPwnh0XNGJKRxG5jG
DPy4jLRHhWQk9FOPPg/P1lbxxcQIgpvDNyrScHCAe4Cboxnf+pR6mv3UVA1JSgE+iGjvOJMAdLcs
QTkPIZkxkkhHsDnujFKEgcXu+Rm7z1ff88wM1ThGUkDJDNWlUuSpmukDWIGkzuA5Y0F0tfAaIWmB
QLn5knyjAvUCnEQ9QJgu8+lgaoLdUwTHxLf6lnEjlWmMYwLeY0MwUsE6GcaLmKWPa8CJefEN5tY8
ANB+6lH42+A5nGkIu6LWcXIDqY0LZyb1cJd+7jF1EsFZBscJshj9zUwFfZThXa3c1Mnz+XslOiD2
+8I3d70UUaCOIuUW3NHq0hDVRdbvrQkWZbSQAi2G73mbKTVDO42wT/6so3Gwg88zfIzmFhkABTCb
e1EKQqr1jMdCJHelLK2iRSpj39qQxFfpjtHdRhhSeWvfyraimEq4RM7JdlGIhmYgtJHpYG+Bf/PA
6EbCo7FV0S4m7aXv549s1WKclvfhEedkUaf1bHnBIcyIVXyfRfy6oi3kH3ASzVERpLDoybFDD2G9
dXwFk1Gax8aIREkjdh4fjNNiQdxV6gy1SdXQxNNnlAGJjlawdJAsMmX3la0RVQpAlCYiexbJ5O5W
DSSKPpsRd4PM56jI2YOmVMe674nh9Ie8za8LwDGcPzcWTJ5bJnfVJrmNgLAGEd18rQbHQAe8zXWo
/yhncl7Qqk1c7Cfnjst+7EylRMaPFt/BMzErhjempBJNI39ooH2L6xdyOJestL0hlwnkKHdy5DW9
O2wzAmwNgBEBk9tlzZIOmQX1CLZL53aR7fLCYGF+U59mJP3gL327vQxaQbuT6Puc8eh7G32EOjS/
Mr4E400u4tAQHQ5nLFQ9H5NIQ41jwoS1TGdPHxQij4FrBYN/Xg9EhsnggvJukiQzsVj0fyyvUj++
jbfBRnqwtuZm2g2WK6I1E1gmg3v6T1LUlVYeohiglu6UXGT5T9kQ3CLB/vFNGIYtATlWhfVrpH9i
aTeieXtEjjF/Pr93IjGcfZhp2cXtgNSc09bI/N3Ll5N9nZm64AUq0DaD/b7QZmR9SjXtkC9FFW+r
odVDiX6eX4hIAmcMdCsC7VcG/ytFxI4u0s8lMU9WwGA7uViCNQLDegpgvceNsrHgbIP7DrSn4KVC
M5F9FVDBlv2HVgMEBvxDNvgHuRXJgU5r00HOp4+VcUvlot60SoUGd7UztomuVW6GZOHV1KKZNQdw
lV+b1aPTtPPGSUCEomWx4J6tBtcgbfv3D+J2IA7RcWdqKMIW0j/zULsgRw5MNG1WXiqBCsMIge+2
O3+q677kJJKzgmGThfFoNyhhlte1dOwomJI9I7q2ZFEjw/qdPkni7OEQxFpdzRPq/UgSaftCuUz7
T6noSQRnEmk0TUXbpx2h5rNa74JWcD7/4agw4oNWWoC18lO3c1BWipbgMg+Wp3VusUdEA34Kh7qG
n+qAuGZDBCJIkPWLdxLKXe1JC9pQaVDOGceLsriWFdGqmAn66AlPAtjJLS4eGBw6Q5dws+NHqqCT
rwCBpPUAnC7l0D5O+2YrmugUrYjTc+CoFkVI8VQdpwta3edUELiLvs8pdVJrWRjaSE4a+pdw2DXy
Z6oSOP1/1YBT5TIy9X5itepqvFLaQ6e92qrAOLEtOHcmnCor+ahEfTAPJKruY9mz89BTdFcuBNk2
wU7x2baQ1lEwsir1YILnN5XdWPu7hfCZNq1OOkVqUMg1nJSow5cwzD3AqID2YnPekv2HOf99KnyO
jVq9WpkNsuwWmon8ap8jCdu7DQh99uUesM1bUc1dZA5szreXZV4FFTK/rDWLDdYO2/CAeaLCY2Td
rTf+kEgn2E7RgbHfF3dVSrS4sEIkmoETe2XP2Usa5AJ7IBLBmQM5KQM701n5eNhjqKMsBTq3qtoY
3EAJHAAGMv8kDNUyMyX2fNGsPZBgpPSH3GzN6P68OrC/8sMFWkhRuY3KJG1u7IASyz7M+YVWe934
+hkRwACEL5Ax1Mrd0UpTm7GVsJCePkfmNdV+zrYgLbW+it8i+FbXNsiGzgBCKhkBRznqgB9/LOrH
88tYPW90JPx/GXx7ayhhnqEb4o6EenaRRKXbx58qry5EcIcxj3MCLjRwepXNlcyQL3W3EAFwiLaK
u4zzWIEMeRhhyuSC0OG+Bk5i8acQam8v1cVCuOsX57SvnAk59r7dKvMFWEcF91u0Cvb78n7TJgXg
QIK3vU1tj+rmP1U/J37WVZ/xkYuVsFu6EJQOnTbTLEPBc4p3SZv6Q6L75xVrPfmzkMH54Qgv7C4N
E8RjGdEPzibZ9JgmgT2eNtZPFWWq8/JEisy55UIPAlDVI5aN6stmJrYkMFyi73P3XbcDW60aAy/u
YTjaVCNd8acDnJx+8cyOFYbbYqAmIUFWSqVrhc1rm1gPWqE+AAv+iNyoQN3WmwuBYQXkGgWtD/yM
b1HmM50jvIEaMjb79IqxRaUHALW5WuVljxOxd9phBmAbFTw8PgA4/FrqSTJ3WqncgVSwR9RpAe4b
M4oRifH2ALpjiyS7CFThP1TxJI07O9uY1d5pELl3h/gq3tVb4wsICTzGyy4GbF1XlN/C+KiqDSe8
dVq845rJeGlQKLVH0cGJRHAZkt4OjKyX0T2dU/0V4APPGHcT6IZIBGe0LT2UUiNHX3OnvADPwP5U
F9lJ9fjoCR2tZTs6rCEm1HfqfK9ZwRWecN55o7AebZzOgq1yYefkZJgiJBeRgE6OqIjJaG3OQ1JZ
Aie6brdPYji7nfV9i6AGGbLRflCArAxaaFMUOIkOhDPZVdSOfT/jzEdQB8ZajkJv9pdnzlnsCU4z
iQa8zCLnOrc8qf/6d6fBXfpizLrSoIjRs6B1M3Nb59dVdpcnggeaaKe42z6kSjDWBQLzFjh2yU5R
BM5ToFR8NdLM9TSZw7kns9J6SYvJ9dnrtUMlGsUUaBVflAQAhFGDrxAPzVLzevTYRcDPpIJEuEgI
d8/RbFEZuT2h1bI5zhWR8+PkbM4fO9vvj8H479vBQzvE8hDqOXtmUtXGuH5IMB5/pRsEkMJ+MdhE
d0bfKO7OC11vFzoZGIe7+mWUYYZfwSnFqnlss/k26u2j2jSbzMQ4FQXC/FBsAPC41St1dIMu24ZO
sG/C6UtNLXXfdaIhiw9g7JzPczgrEbUNZlLmGllazIWCW4EY3QawbfGxgC/6hWssbQBR91X/8sf0
NbxsznoA5gDEjAnFGfgjUUjqt99eG7+4YqjGIvgd0XlzZkSJLWkuNSTi+o19oNt2N2z0zSfzSIsD
5qxJA/cEFmccMKZ7SunQiiYNRdecNyNNNSp1jWdL1B7i5mEIMi+lT23bC6zueTlAM37vo5AVbbuw
Q7kjnTu3HPwu/sfOSrcYRdgJq4IwCvAGKYv5Qu5cUrvXIyBcIzAxBi+MwdEJkE9AexCDCrFWRLK4
w4nLSsr0uEM70qVzF/XuSDBueh0RgNk2mExGm+Ab4PqdKqi7rZqzxRq5Q3NSu6hHB+mLbELfs3lj
tTqpBlHHn0AKXxHTurQZhgDVozk+qtluBv96IcJkWg9aT0vhy2Bd0htWpeO4Csd1FDe+Qoe1D2tp
7npfxairKEpedZsLebwnoBMNE9PsiQL+5bKpN6UoZSaSwD3SActPm65A0I+i2NGuqB9TWzCOt54H
tAHECtBA5SONHohaprY0cZusO/0wE4Bj7mwS7vXn0Mv8UNh0sP6QWcjj3EyrmWE7KHBuYVPvLDsG
4VnrXOojuDzCzJLdPAF1XCUFXlqOh5DOtUstETyY8I/gPEs2R2YRmiWSds1xAnN6gs4ss/3W5LFr
0YvUfkiazE3Hu0BExrdq6herZ2ZgEV8DUj4YcooytL4Nd2zclpl6dSdq/1m/bzCNANoyAGnJvXeA
P9nraYFNBnxrb28U50oR0SOKRHDaX6gBALIx6o2u08Zr2jvaaQR97p+x9fZpIdwNGBJNiyyKO50h
Dzbql5F8NY//9OanrOBJDKeU6jgVw1QiciwD9b5FS3gRRohUhS3Z7M/9ENktlsPpXWQbFdVSnItx
Jzdg0+iAAtG6dehLlwzrQruhgiQMc1HnBPL6VpmAzVFgo5Jm8vrvgJFz+/JxlC/j9PZ8/Mgc1DlJ
nLNUejpI8RT0xM4qWHe87Qyl3NDmZ22MmavNOUHkLAuWt24gT+fGec06lOTRUdBfOYcyJh/Li7YT
dUmJ9JxzkDkIZrtRx3IsDCsHxo0F1J8p2J/fvNV1OIBeBBrOG2j+e7MQR3PSJA0e946zNbCST+X6
Tt/n/W/cJxNVwwbXaFRedZo/jsOX8ytY3aaFBM7iVLJdjoB07kjZZ65q5C+NqXmz+am23YUYzuoA
DgG4LWB3I7lO/SZTSJ0gIg+T3fnVrD+GFnI4uyNpNQUfQ4xiReZpmVc/zuh8TjbhNt3Xr05GHHAy
hXeiiEK0ibwZksMYuS9M2DnSIWh014r28fzt/NIEqsYDpqJhvJ2nAoFmHVyZ5kOTCN7HqxZnsXOc
xXHmQLfiCX0pmv01KS/H5qiot1W7+WP65LcXmgPCSlDrmI7Dc6cAw0uNmgl3xqy04zwNLuCKjk4p
Ki2vn8lJDLeeOUxBjpmhVai388txyi4iU3YnBOXnj2U9JFksh7OfsdJb2vTWXkqUjYYue1lzdRCn
sJ6xUVRmXo+VF9I4w2kFVVXH7B41BAl6H/REruSZDLsC7Kyfwv1YCONMaFiyrIyCMDYKJrfWvqvm
9vzmsTPgfQ8AuGQMZhkqIHO5veur3jICE82DUaB7Y0Xs9iVPCneMBO5mNVgGPxuARB0ZFCN8ZsaY
dEUakPIjwQP1Dc1jiYFoE3uJsWHEtuIe3TXtWwrkLIJMSzvKKmSbjNq+1IKKVLZ5LONkc34DRWLY
74uwtOpqg2Ys9zM3z1Ll28Y3Q5QEXC3/L5fCXST81FeUdSmW4IfaKpGvgKOl3fUHVQMTXID3xuem
SZYyOcUwJJXWg6Nh+wL1OajhnsLJ2o599qXO6to7v4lC7eAuFU4qmZNZRR/mlrLoDtiORPKCXRy7
8qb1Iv8zbn25PO5igZh01ss2GskMdKzR1vw8FU2wnNcM8Oq81wya1IXR1khxx1LvKTGpwbY1tgL1
W/NJp3V8mCfGWK7dysyUT1a+KSLJBXy4IMIXieAChzZ0ADLAntJ1KB/Vfrxsk09kuZeL4EIGxQQ8
n5Ugtp/yH/qUu738UkWjC6bM82omWglnEtKuzsoCjIVElpsN6Af9OVUFmrx66CpGkVRQg9sGT9nT
FepoO8o0EDuZXpz2IdCaL10vOPR1IUAuZhxK5gcWk3lMczZLjA4E7JKm71qrcgvp8fxmrTo6Fe2H
GkjxQO/LwxqZ5gyanhZV7rJxx9dg6wBAe3gJFLc+qkTeRQJPJJTH2YDQGqVsMvDgsi9Nw9U2Hd74
8rXCiNyZBfhMxLhcHmcB6sYcC1TsOiLlL122i+hRj7+c38L1c/p3Bz9gdBat5TSWhlC4He5C24+b
Z1tUqhPsmsYDChiR7eRKgV2TbxllQHxod9otsvxshIz83Z4BQPu9ScusdiidFNOls/Gtka4r8AK1
ueCSMmf2ISL5rXbgn3ovw64i2Wryvidp97UxrtV68hzQeFn3f3c2nC0oy8RACg37pijDUynrDyNY
HiNFE9iD1b6Hk5p96P3uaZQ5tAOqmnxACAdQPz/fNoln+MMm+ZIAiD7cwOLpF6Gwg0+kfWyjF5EJ
7UK7lDrMn4IeN2ueA7kz+ue07Ixdgpv2l6rOhQt53BQgz0AOQ9IiGO7HUg9dzCn93ZlxFsKhqQ7G
whFPWCf0jGwzZ5M7fKb5hnUMsilGg9Eevd+2sadO1cdwd4p0EbZ+GnzG2S2+zx1Lm+rU1McGnV0o
6QaR5SqzjH7VR7kVzh2s+ruFKO5QrMQoQISFpQyVN7/Kno5Jv4A43gxctMnFrB8ByTj5xBktZHJn
1A9JaSo90o6lXH2JmnljV4kfViLk7FXlXojhrDcI3As5DvFuGWrU952drb4quiAvJ9g+HoBEa2Vd
zmp0dGTzXa6/ltHL+a1aj3pPi7C4zI/W9krVaWh8KUo3f2Q5zX5Xx1tlK7/h2vbACxKYI3biH4zr
QiJnwAEVD80O0LDejLovD4CRaB2iGNJ1bJWxi5BV5NSZtT4nkLPmeZ821uCgWVJHvz+ItmD9sqf+
gCEyEG0ZL6J68LpagB0PwPfo+OW94YAMDdhm4KCQVkeXjGsDXtz8zIAJaFN/C+E2UdL7zqxY4S+x
t07zYgOkovlUSLyQwe1b3UhhqMxoAUz01yG+DdDNaI9HPXkQqOC6QpzWwrlBWZojFRkNvP+Pve47
1Nc2v97lquP2B0D4traneAbir8wTkZuLDov9vnBQVlAoSmRijV0xubTdVGbi1bUgnGD25qMCnhbI
mVtN0TvZSdqWlHaqbZpetRvAvOkU79pkvFXr8JDERfWURJmow3Y1kNERN9uoD9qI098vL7NUlEJA
bkmGubws1YMpAcM6pl4lQjRc3ceTIN5OFXHq0KJAw8XQlJ7SVsTR3Sl9Pq8pIiGcrZLwRAN5WY2L
nN7R5DJJntLPNG+ri3Vw92oGhbkcpnhwVJ2Eksd2joetNgvWsaoPCyHcxYrUQWnbQm6Jlduultwq
+TbX7hIwwYRPjmS6f7dr3PUyrZjSrGZgBXVDgtxy0SFIHIyKnBez7kkWq+KuUlIHRSylcFUSSDRV
X9mlnk50V/E0LyXxH9NosgTy8qS4S5Xo4DLMJFR2JMe8TbRvTl197XTRqtYvEGhMAE8NeDweiEEt
WhSy4wFv6bi4qwC3DVbfQ6J0W40Ggshy1dXrJ1FMaxamqJFkhWJWbEI3/NWg7HOUGAUnxJT3gx3S
kWsHmSbYDvgZUKB0dnXS2MhKW555qDaMEEgDxC4gF7JdvBG+plcd70Ied0RjUtYjHSkbdbfufs0o
YWLo2bqUNyXCPlHZfP2sTsvjQ011Luu0xFl1Q3JI0xuMSGy14mLUyfl9XDdDJzn8QVXpLLc9ynEJ
2lJBXd6inKDrP88L+Y/rdJLCmW6jlPNc1sKRqHhU11eMhy/catt8P/uMgVs0hb7+iD8dFj99M5og
wJorBOr9RrrW/XLrAHOXHpHXJYUnav0XbOFbOWWh6ymGJeJitLCFtV55Y2A9t1NIiaaLKuirl8oA
/iimr2zMMHKmFhPp4GcOmcongEfLek8SQRavLmUhgTOvVE7aJLQcBiwS3wD96Iuu198DDKYL9GH1
8i7kcOY1U1PQUNQm8FT3gx8cUr/fjV9GYK5lfnz9KTQYMKH93jfu6qZ2GpfpHIBE+h8wwBd71Y/R
jGVqvrVltNKiqys6Ju7qlqlUyOmUTER25mqnKwYQNutE8JZaPynTAuWaoqrqh1k8hxptNiCr09rb
otxFIBcUpcJWRYAU2wBJpykDh/29DVfbYsqiEaYh6B7Q8T1mFNxDgse7QAZ/UQEgLqe1ghJtXd50
40Gix0n0ZFo9jtMy+OtZaBO6drQRL9twetRz+dEJRWQMolUwdV9YAKkPqFbl2kiK3Ovbn0AGlZS7
81dmNcxarIK7+5WUj1WY5ODQtb/2MZF6DYCXbuzMXpglHnUE6rVaA1YX8jhLAEi6KbW0bCLJvsVc
eb6dt6jQghUx3ogGikS7x35f7F5UKkYns0Fjydzjwsjw4k3w5fz2rT7LFsvhTEBlSw5tKzggw+q2
NH8ZlYda2vTy7Jqim7nasLHcOv7+60ocAYFnQLsnyTNXP4DXZ2vkLiazbu1rK/JCYCiJY8hVILSl
XM6VZ1OkVVUrwXiTZ2VTMGYmBrUFhpXGVyqv9QGDtqXfPgPHsxTLmQndpHHQxD3rgR7AVdcbP5Qx
JuePT6D9/HTdNM1aVWACiCRAYS60n32FjgTnWu32Zu/a1dN5aauxF4hVGIsWCEn40Toz1rQSQFBI
uZXRTfZaTjeZnB8SU7Codb0/ieHOy+nbSZPZyE6db8vqOKIT2ewezy9l3fidZHCHM9VFA9w/lGWd
dAM3AWrF899fT8ef9oqfmKs6q220qu3I4A2+5FJvlN30snVN1zpM6ETI2Pi+L+yHX48oF3K553Of
lWmfO/DphuabW8Zxil74fMdITvVNusm248v5lQp2kgcpsGLd0Kc0nQiadTH50Y6dclsw+/sZMeC1
BdMyWlF4FiFHi8rEbrEuK5YfQIS6T8buL0VwtjArVD0OLbTLVsFlke+dTwWRSPf/uwTO/jlxV2bj
iBTlpNwPBjF1GCBR891/GNmTEO7yjAWIW5I+ZBE+BD1WmEINSPKt27Dnn+xKhD6JMvH/I+06muPW
me0vYhUDmLZMw9EoJ8vesGxdm2DO8de/A99ni4Z4B1/JKy+mzFYDndDh9P6rYsMYp0z2kq+zOiA6
Rlc/uWAoFZJr2r76UB3ZLE6VC5Rr30D85pFvlcQcORDjIjwszFgOk2xwa10HPFQkILMv2W9kOFVK
ZWleSYlg3FhDKbmxYkEuYL/dxpQJaj+yqSPx8KeDx4qaQSUjEnf9S36cntHO7BWHOtSuAOUarE/i
UvSut98QZBxvIopcq+ZiTAa4C6U2nIXm4ZhawCMzLadZxmfdUpzzWrvrMTYEuRBmiminTjMyhqa6
3hj1aSinYzU0Dvb3/h0hTnebrkqUqoUIRpjH09s7SmQ3aq7qUUBn1+FuGOJ0uDbMgs424nIj+zQa
37rpaq0yJ8YYQvSkWz/OMyW6Lk6XUXbo5mpF2UZmbh0opEbrrFUOdKYgTb+dp7Ur7BvGOB3OuqKf
pwZv6LL6PGNDxShqLmMfeJeXeiPAhypZuWIvco/gQcVYBQNkav3mKIZMEJyZyintPEZtsaDgBXQe
1OuqMMYAmrZ6HSrGXStI+e872w1P3PvGXJBRLKdkAc4UEnkyYloUnrD+9nJc/J8u/knUGCFQKJUz
GbRPxrqneENH5CWKUjdvMZhQXFApPC8O+zZ9wxpnKqx5kHNA1kKhrsrH4RDdzhfWTXNsUaDpwtoT
UGO3ck44ODuRlUMztxakb7CaL0qEdJtVhZ05uTkwlmQiOUaefErG6FBPaTi08/fz9Nnnz5HnrAeN
okwbY7y0ymV2sG9IhxEZRMthRZLJmQ4buQ5zXdMZ2KNa0FQnK0Is2DhzY2JNsSCUETHEWY55NAcl
qSAmg3Eqx+dWPrbj3fkzE3kvlbMY8VQoam5RvAbSUHuVHOquYR2WaZg/R07rsIyiaBJScIT8dkK9
s/MYg6WLt2iFm6E1DJAi+kownXNt2/+c52//CDW0qBPMlWLH/J++UpXaxVBVNDwCpdsnunIlz5IL
YJHgPJl9lt7IcCbESBUtaQfg71CrdzrL66qntEo8oJbNlaievG883mhxxqOtu27NbR0BTTu41XrR
yKpT2E+aKKmw70tMTcMUna5i+9mfR9fVQybnObS56EvdaZAq7ZLFP39uAhp8DJiNMi3RkI/kiPmU
lrfYNHv++/tn9ZsHflLVyvMMjYlIGqDp2kfLrpatbl3dph8Lns03QpwAxJo1RtSyMAf4Je6Cfzdf
LDcJ9RSXxs4H+6039DghoFHcJ8XC4EPW1s9fsy73tTVsBoFci+6H/b4JNYcuN6OWggywVsz2fhFZ
0937sYiqIApSbawc/vP7cV/1CspcqOlj90xdO32rurHqCvEEd83Ahg77OzZ8FDNggkuNgdlb15Ie
DlKPSExgrXfPakOD8wz1kgFcRwZkkao+xuuLuYhMNbvTd/5tQ4BzB7LaqErfwb+Nr+pFck/w0GDg
RBOmI1xWpBNVfvYZMtkWXtMwdZ2TMbM36qReYTsb8zSZT7UpeDntXgrm8IC4hwKnzQd5+iTppFYw
q56r/xTkhEe1u4rq97uGeUOD00tMQeT1xBr3qxn4GuMnBB9xa2KnUuItumDCe/e8NrS481qVDr0V
jFZLLPkZMK0klGpMQpw3afsx3YYM+zM2sgxIZQM+DToj3+n5z61qYyg9o9F69iuvvRLNFO1G/Bty
nIoOXTShswLk0iMza2OoHRjwuWjFr+jwOA3tmyU1cwWRKt7rz6q23I3CxV0iEpyC6pZm0skGyM+q
3C/2MRJVlPZjqc1RcQqKiY1WsnU8zCOsyHYBIHsh+fVJWZGhTr+yfZT5VSnarvMfRBG6WBqctMpv
Puk0YFnOdQ9PcGnd9Ucl7E/lSbua77QLtnNpiR1RL/R/SOBvku9ghmoly3E96LS4mrA8YQ2J1/py
APgMJP4/1IOIXPX/88djDUlIVqdjg+aRFY1z0TA6chYM+lXbf8vW+/Oqxe7nnYHdkOKMRdSWVhZ3
FjZXtcdaXxwrPkZ4rOvWNaH3i/V4ntruMaIDn0VyJjygymnWnOkqLaoZIk9dZL7C7PCK1VKPi8ca
bUVPzj1juyXG6Vemx3OOHrPeUxvNmerAzr7P2uE8RyIanIIl5iJlGeb2PGu+wbOo1F/QNHWexO5j
fcsHp2MSlSylLVDqwqvyqARAHrkgXnOpuL3L8qIiXNu9AGVLjguC21ozrBrTRd6STG6fPtbr7E76
sRHplIAO/yYylq4rMhXVaLVp3ZRem0R2xva1Em0X2POHG3407j0EkN4VG+rx3Bts8lVvEidTFs+e
2+TYp2Pt6KMmh+dvbM/qbilySoXItE1piuqxMhgOLR9oIWr8EoidxvldvRw1CoACzPRXn1V6O+mv
3fR6noldK7vlgnG5cbp4Q+a1TcFF/aretUczbFyK1vjqJUvQGZ/700nYksUOhrdGW5KcecB+Vmux
WVeRfjP5xF/DHoBcFQOGdGNP9IAR3RJnHta8LNtEhnlIM8xC95NjiZa2CI+Qsw7mkrdVGyN1qDvZ
tTQ4cZhdWJ55Nbs6G9pKffF0wb5WWSquR0Ghkx+vqzWTjGk+41Vm1M5YBCaCzRIovMu38+Kxe3oK
1iMQBVEd4WffqNUsXd0gxRvbnbuq/mzq7t9R4MweAvFlHfsYZWjjRcccy6A8fYAAMiGyoYARlVci
JbawBoFVhaO1dHptdBIRIs/uZWwocCpUES0x0xWBZGE/mNLLWsf+pABBXoRmt3sZGzq83rTqClRq
QMwk6kVaHoVFir2AWNt8n1MVIk3rjGPEVSiVQ8l3Ul4m1lf0g2fmkxU5migy/plTf2cINgQ5xWkM
dKVPDFNkuBj8qfQ7t3Gzq/mb5GLrvaeOTnYEih32VqlI19meCBtr17xuyHOil8ZZsyZ9MnvjXB7X
5TTYM9T3A2+n7aFyfnbC5FlFSiSb5NyXoys6CryQ4NL4nWJjlhVlbaDFYjIKF2NOgToo4UjJvVTo
x0hJgGaQ57cGHlTn1Wo/Xnk7PcI5XCmv1WrNEJ4TEiDxHVTYyyED3/DU+wx6kBJHtC9exCrncCW5
xaI6G6+QWqkkV8e2eJkqjmRgcVsl1Y491l8lUlys2Kki4FWg4UT700mW6TijNRSl9z4wc5fVh9j4
TsnG8jN3CSL0V9VP3Sn5iPXdHDFnWGwZbXzYgYuQcLis1GcaiwpEAovCdy1kfTPJnQwNaPzC+neP
uWf79tchMHWHDTfbj6Ie332SlmVasqGaNj8NImNsNilkxDSx2XROijUoDu2ez9/XvmL/psEPgqRA
Bo5Ze7RnKs+JGmjWQylqFhWR4KQ/IcqizhVIaOmXVboZO6SrdAGorogGJ+9RjqRhq6JobNIns7gr
rc6tRN5xX7LfjoqT7GEpDKyHwDjLMOr+YPvGrLhz8yqLujlFvHCinJgZ8iAIv7xcK1LXavJbOZNP
NNF6ga6KCLHfN/FsKqtZ0qhwYnILUPXez6nqVPpHOkfRmPxLik3OVaqtOdS0RAhbKz+M75NCnUES
MLIfVm5ocN7Rkoc4i9kqisldg1g9MBB1ya39/Ll/Rk+v6onxXfdf7huanEvMaKYoSddgzbUz+SrW
NK+Acuwdts5lCUWh+T6HmgovL2PAGH1Tf95VnWnmaGUoLjH/z8AM4+/y5wxbJByW911Cci/LolPd
lY8NTY7DqCQtbVpMRgJS6rF4jkMltP0md9Ub1oHWHuzPCDT88/ZIyCgXBKhdbY9mBaIIDfNL7ZWB
ZKaB7caSg32qSDDdtweRhdrV7DdG+cDA1MfMnFnhJq2vrAL4n6e1u9Tij4QfGyqcHewSO8sqhlIQ
L+QfIGgEi7Ic1HpwxskOsRPqpTWUB0meBBn2XS+yIcuZRmzSmBqZ3eI0WEGt0avGVA6CS2Om7110
uqHBft9YknhqjIEWC3A4vliLGx1KYMEmLrZ0rcABwbah+iDKCO5zpWOznYy6kcnPRul9ldFEShCA
T08xeW1F/n5fJN6+z1mtVpoXS5pQLCr6e6OLA2u+LeXB0YfUOX92+4ywspdtYf6Yn3hRkiyySxvY
YGZT3djl7MWFJNApEQn2++Z2UJIqu4RB9Rr6C7UePtSioAFM8RcLnB+pSIpcsITHVhy3Tlw/rBhc
bLqH8+e0fyFvRLgLSddIUumA4bRIGg9zdUzs3Mmn1ZGJyOwxhXgvzG+UOFObyMUUjzRha0eGH8yT
FG7iYpGz7P0vK7ZFl8MZWcw7pK2kIshDRx/xjEXHfHguAsvaPTyCFAhA+dECwT9AeuwCMtsVIVik
d26yJq6N+WLbfFE6Ufy/6zM2lDhrE02T0WclUizpqB7IUAM6/3vbCaI9ETu8uQGaWJ9XeCjaKHyn
2ZNUPlsd9dWPgCZpG2Y4xdGy0qxTA35B7UwnhfYjg1Rp3nnB3hWADRFOe5aymbDdvYZ2Vki+Jqv8
SDDLfJ7GfrCyIcJpz2Br2NXTFsi73ayBijzi7PTA9j+uLnu6iNeX7urQhh6nQ7o+L63MIGyWi6rw
etQMsTL5QR2wSACFDU9U2BCdIadEa7qUdYF2Tq8ZvurmQ/L6l8fHByVqpFdmqeIBfzX4etAdym+v
bClC6Ys923/clU1sFIWgrfxsRo38PIpd2NodowvxYFwMBzt21KN2sA/DoxhEi13FO3NH3shxZycX
8ZhL2OXmldh8aNVPgOyr62Atb/VBVLjZv6Y3UtwxUrktKr0HZ0P73HQXdBYkkERHx49qZLqZNsO0
oHgHmE1A+gdz55LjANTvAos1XFGWZd/Y/eaHbywbumruq2VGF9YSRtmhth4MUT8BO/0zt8PPZBAE
HF3LxlUT68FWDDdDm0R3TBQkcjLswhXg9u1nqt6Egd971EnVEg8F0ozpJTKaYR6Q2wwjL575s45M
ro2n85olkAiL/b4JTWrb7uzYBntNpp8ote+KRNS4LiLB2de6rOwlZbXxPIlLx6DtN60S4Xbs0kAA
JyuWauKxy4X26J2hSd7DIeXzw2w+2KKnw66gbb7PedW5TmjfYZLKW7XESZOvgHo5DFnjnL+MXVnb
UOHcaqmY9SRJMNrjKF+MdebaVPXUqAiyFKk7SbufzEEgcLue3ARqvs7GfE2+vWjGYr/MmtjDnQ6f
msT0ZQJwHCscgSJ6nrl927AhxYmaNC5jpEzI/uoP2FJ1yepO6Jp7/jeqE7VN7V7YhhgndO1UliUd
kVoxhukSYzyuuo7PVBcB9u+TMQCtYdjYJsF3T9laoUY9g+Id8h/pKy2+69/Pn5qIACd4axG1elXi
zUplw5c74upm9Wz3ojGgXf2xsG4VPWYynr6cY0D9ZxmLEdhSHZUvO20MpuEjGxSwwuMXCb5fBT2g
MwIgdlRaf6/U5Fjn94MyHT9wXhsqvCFAp8eQVng2ZlhuMUeO2ReOLRJlwWnZ3KVkWLrZ4kWHojDw
pI27Xns4z4To+5wdWPUyVYwSR9WY5KG28lNijX95TpwyJpUk59WKc6JITMj5wdLyYGpFCCq70ru5
Dfb7xrsMylhQaQSV0Qg7zJVXvTMOn88f1n7CakOEC63LRi+HogAR7aF6/r2g3MaUpuWwzc7qvSww
mruT61tZ5qLrIllVeZ6AXN/5SmC4yHXKSHayvTty2FSegEEms+9CkA2DXIAYUZh+I8Hb4Wf1is1b
16YTUwy2tYfSLb6dJ8dU/Rw19vvmznLVjhGBIJkAjFUzf2lz2a+noLHR6dp87xJMtovc3nkpQULp
T4o9HWasY0ZLoBJdLMNVitbt+XCeqf0bs9EZoOgG8PP5JgTSp/nYxYArltU5do2iv1viXHZic71v
iUwdLOtQXYT9XtrL7lSsrlQKznXX/wHdTtY09ChoBt+fIAOGOTZGvDPJQQaUeu6NYRT8GxrHQSEA
vdjz61tinMzME7ESsqJN2TSPiRb2iTfJp1b5SLy/JcMJyzwPGmZI0ITY+cU1QzgH/O9DB8lUw9xd
BZq+ZxbfiJm8nGgzBjzyoh5Rl1k97PJ1TO1OICbMsvLCvyXBuY8lXs1CYkCi8oGgw6g7VG5yUI8d
Ns/moXin1p7kb8lxjiTSJOCWjgCi74vPRX6d0NKJe4Ek7GI2bIlw3iSD6k6Tgrgr+i5fzF50wXYL
Zk/mtfo4YDJCd/WnJRS9zER3xfkXZaBWmprQabKEfXxNFdEAjogA51rIUGrIQOMpO8+BkXmUCkRb
dDWcV4mJ3kW1CYMxEOkkTYFWYllhfzwvbyImOD8yUivKyAJbW9ePw/iQCOtyInnmzEBnzCqmAbHr
dEB3F5ZKJn5yVX4igE6InPGaVa3+jiHOHmBivo3aDnGknek5IIkA+NUIt2Ttnhr2FAJkDqEq3nx/
+otEp0vXlDCkpSEFtqq7w/LwATY2FDi91Od6SSwJZi2qE6fQYofWwXkKu+K1ocAppWrbaWcnaPWj
dgZ8mENnZZgbF1Se9l3OhgqnhVKE1a1LjPi3x5YVPcCNHPsLA0DjVWB7RBAV7eWxyIYYp5FjUWRd
w1bhNH1gLaExhosRNvL1qAkIic6OU00l7ogESUPFJu1cs1ic2HoyRfORu5mYLTucbiIAB/LuQvDy
OsbXBJvPlVC9lZ6qSwMouLmbfDovELtoE1t6nKoWtqGiPwqzF9Nd8SN9JC5mSUK9daca6R8Gp19Q
pztJAjkU6RKnsBM2Lo40xqVJRnasW+Oq1j6S/9kwxuNvzUVfTTHDrgNk3ms2ZDczFTVSiASdB+Bq
u3JBsxW2RCgPvfdz0VxQh8YDK31SX1St3pc/Ypro/2Y4sdyZqZj1RIiJYs6cyk6fFa4J/NZ0FMSL
+zfzmwrfGKTa0ZjSBhaiGi6V7nJKBDe/C6sDE/qLDR7JutNJMcg1Uj/ag3qgtxjsdxRHQf++W4fr
hfGitQ5aGwI8oFbnvKwLDtDkzKvSm5lJFkhEWc9BhJ7+CTlvmot2WYlOkLOxRjyjy94EWoEylW6i
/lPKAve9+/TcHuE7+5qWACTBtiz5MAeyL1/lgGshxyhg/tUI+ydRVCJiibOxq9FgrQ+DZ6TljQKs
pegDhb0tQ5xplZu1JNWAhHpKgJA2/Sjyy6I/0FlwcCIB4GzrjNUDWq9gL2g9PVjJbVPeVLkgfhOd
FGdObbTSa4MO853kD6p9oc1/KcOcEShiu64Ho2SDpstJXpOjXqKWh0DxvKrss4FlLpgAV3Wd74zJ
ZzgFLUWYW2h3CfHr2T///f2bePs+F0s1ZW/FWL6OfJk+HKMyDvK+uKGj+aHTeiPDabw2R2UXJ3Az
Mki08zfNSl0hYJOIF07fk6EuerlA1NaMxLOmrz2WNNjDt/MH9h+u5o0VTud71ai7wSx6xFTRwUBr
1KRgJdroayhFFp2LUb/zBJnKvXuSoqzxSwIY15t8TFJ2aortveAqmhx9Ceq5dOry1Cnu39HhVL/R
mhnrH7BclBapZxkvET1NfeMo7evf0eF0v6WajicJntizBEBv7XlmmbvuPs+883RE0sAZgJlGRZwz
0AmS+2rpV/UV0C3OkxApJ2cDtEZLUpNlHvNqeqTDcopnUW5MQILHZrDmsZWjAvPLebT6k756Uy8K
Z/4j0v0tYTw+Q62rMylXFKCVh+pHdk0AOpa5aeuUz2rQI8Moqs2IeOKMQS+P6dBm8MtpgpcJJiEx
B/xXF8NXtXQzSyJaQGdStXftaXap/HKewn+4/rdDY0xu1HJsiT4pA1ZRqYfxUnlsDpanfbG/4BD9
8SrBIvFeNAUpEGh+lemMeFC3UkwfdTlaH77oxqMC3M3zbO3SUBUDvQ+6wdof/uSqQKpAzUwENGmu
HlXlqtQrwME8nyeye/8bIpylKbW+QkcyQClHyXaJhNlerfHPk2BG5J3R3JDgjEwUl11aaejWNfr7
KskcpVGdKb5f5ztiZAJaojPjDE2Jscp/1Udv/JWcUD/vRHivzJCcY4czNGMz0kmNUW8oq5teTh3b
eujJlY05p+nLWK3O2on2U+wbhbcT5F9tdVUqGOCCUfi3xJH45nUdJu7qKn560YUihNd9t7qhxwUi
clZROmgK8nmBcRGfsNAERiirHOlQBPGDKFchEMGff81Ge+lM0ilng4iV9Emxbxc7OC9/ou9zoUhq
rZU9KDi9Ir7Ku+tF1BgnEIif1mnz9xt21FXRorEVPXGohZI/BNJBDU2BHRWI9s+cxYZMTdpeV1k6
XJ+v2+wya1+6XqA9opPijIGSpG03pnAG1ToBZ1fCYHKmCZY0i2hw1gAT/nSZGTCUFs3AaWzpfFMX
0iQIoESHxdkBac2GvGV3js0XMTrGEjuU8M95wRIR4SyBijZLeUkRD6xVeaiJ/ZAW9GDJH0GFIaou
W0CIlQHEzcmvOZr9PLfIfmvSl1z/kWeZF8veR1h5o8FubSNcy2IV65LjvIzsYUFquvxMp/DvSLDT
3JCYLTOikoTncjMVPsk/k6R0RlH8xO71nXHWLAv7D/FCM/nBtNSQKCU1eu+TtXpW0xGL2vXaKfrF
macpcpVo/apOkUAO9tOFG6qc3izWWNUlu6HoaX6hj9XqYmd7kB3oD+lLMjrkRfHlUKRIu9JH0Cik
KzaKqT+dxuY8ASEgz02OmHrJm5vVQiY5za8jVQSnsuu9N2Q4yVgjpPeZOUBL9qMBsGfVyJypuonH
Wzv/el5Cdk3DhhQnIdOoYz6Ddf9LpX0t5/WDUYiwive5weyjoqA1DQh4fwphs0Tyokld72VyfKek
iw80yMUpq2+l0oYJFYWJ+56U2Ni9g+SebL2DjGvKMS1MPOTq1+LZuGCjIOgkM104O0+Mg7svEr+p
8Q+UcdY6Yymw11aJvg7adZx9WazPH7mjNxLcAWZ9SlYtBkMYBembb1UnqJDuy8Db97n3CCE9RSEW
Xq7K+tBOFaceReWeXRuhqzoWv6syQLY4D0S7ya7QCIPFtdFwSyrPMF7k6SRBR2vLpfl0+MCJbchx
rmjFctl4mkBOldbLJYpD2bg/T2F3Hp4Avp5gORLmTvgnVj2ZI9Ut9Cp2fn3MnsdXKdCd+giQbOr0
YX1qvOSRJu7sAxcxiIWQMLt3tiHPmYhK6Rr0dEAmEk06RZJ5ZY6jwMTuksConwLNNVSD74lL+3xZ
Zb3GRLOe3BRyfTDmSUBiV3neSPA9cXNcFW0at7NnKfmC2QNgiiVOlGgyzMPwcv7GBOzwEE5Ralrq
qoCdrMH4u0wctfpItLjhhtOjYYQBlNgEVY0MEihcKsN6VRkfwmQh6J/Bfmsb/TQ6p0z51M+mmeGp
gCZzd/FRmXOop1/rB+3n0+T8se23T2yo8bpU2bkVUVAjX8rL5blD84TkG5fL59nNr9lqLtZj1opc
4P77a0OWC/QkzKLMNIEP7D0b1UZMQWUH4q0XKJSEDGcw8gV8stt5F8bAPlmWjZc/gr8/3ZQ5xZ3Z
WQYCCkB9OwxQLDnYT/KL6hU3+dVHxgcBwMdW/ihoyuL7sfqoLoCfOqAdxcQe9AJtNmouUK79EGlD
g5PHGZOsdoNA1oufrTtWFMwOWMmZYUT5MHiaW3gxq6iumoAui7zeHeSGLBc7R21jVD0xZo92Fy0a
dtfMqfWgzp7PX9i+Bd7Q4UxgWZQZoTUEc7ozDvIBY0UoUpelYx1Hhz5Pt70vA89HAkpRefFBA7yh
zomLghRuZAJq2suQvdOAKqVrqQDyYddibUhwIS7WfkZSm1YArUrbp4imt5MpKHfta9mGBGdKpMi0
o2q0Z7yj/3+Jmz8ix0GCGABP0od2MG6lnrMls543U6wjaYhQ4BK4SJ+Ar+7ZsfGhvo8NW5zxoENf
YgjHZM753/7U7BAfpCu2vzc9iFoNRYfIV6qzNk5kqcE9TcUhuceaxBvJpZ/MLxnyU64axp5o2mw/
xH3jjy9dz+Y8LraUMfw57LVH4ZoBgdXhErAijGh3lEAM+Wp1inKrNmbz4ulTMGbhLELF2Q0CLI3Y
hmVhDoMH/170tmw7hkOvV4+6cZWWPzpRrV9Agge2W6w5ShYK328u15l5a5ff5/QjOZY3LnhMu3JA
MjxdgSO1WNUpxkoMo5Wfzlu8/Yv4fVAaZ88BuI0qxSgB9Z22jkRMN9FESEH7B2XYGCECFi72Mv3p
BJXEqGlLsUbEGpaDlVBHlzR3lkRDuv+hMm90OEPQZJbZTw0qRwBZmGG4k1Bx0sAAZmMw+zrG9UUq
s8eYrsgYcTeAwEb4hI5hAfPNqhGb5dHNNIZ2cswHgTHd83tbEpw/SkpFqjQbGxwUqbiqotgr5+VS
0qXHhgjtNrtq3sduaTF2N4kI5FQ6vNpzIAoDtfOGsN2sAfFMw/vfTk/EGueJrDm2SWvD3tRz5krR
05rY7gwhnHvBU5fJ1zm+OPlDz8I6A7wJfAG/njbDRUEqx4yvk2q4kGf9A410umJaumGoaC/gty/W
6zJ3bY1Ipapu8xH9MWErghTblTtVQW5Mt020wnAMdYYiyX2NF05VxYGsHOMSNUVRE8Pu9WyIcNrU
Ka0hZyrMW2Sul03uz4DvlNa7DkBw5y3Qrt7qG0qcY8Xl0LrJZhSVr/Ijw9aKvDV2fiLABUYYB6I2
ahHBdwO1KVKYJcEwXvRkINXfHSJvjB3iIQGMtbb5kwjySnCUfLLKNuNI7hMERJMUu+p0VdetVySY
ons+f5L7coGxOaw0Q475J98bBe46RRrGCjNBudqf1DlyY3O4BMKS6MJ2DQXmQX/R4YySZDeU6Ct2
TKoHJVC8BueH7qybn+g5nmh5LpOzd9q7IcZZpWnM9KYg8IFVLufYNGS68FKms7I1KM0QduX0KC8/
/u4g2YVuDtImAC+jJeJwtdb8klzK2hooIgCT3YALm1p+HyOnxqmck7RULRYnA1zGW08JEs25owC9
YAlLSXBrIuHg9JnEVI2I3aDpNR+dZgq75Vamghh5L5jYcsRpckRLXUoK0BjH/DUa4utcsbzzV7M7
dLShwe9pQs12seKKKRNQsdjrbD3JR7YQuD7ox/O0BKLHD6LG6qRqYwvw00bSnUUHVoGaAPv50ogt
jEHafj8Kudv1VW8yoTLV20heumi5ClwTBRmK7FrJ3epZAxI0W9o0XmSqk/8one5ofBL334p45R7Y
yarlemGvg5fVWoAxvJPRtteDJF8N5v2ANrYkS/3zpysQSJWzInaPqsfYYUq+WH1bPVLbXaXDeRL/
Yel/qxiff2n6PjP6EYqM+0NWS/XZoN+IZfMk6G7ET9HdQ9QUQ5ZRy1EM3tDLALKV+gqORR/K66qw
DrQij6QoD7YWkH46dQMaMwQs7h7jhiYnMRqZWs20YPQZi6tn4PE2e2xzrSb7+iG9Z5k0uwwEVJk4
vLPKG6qcuOR2OslrhMtrQY0AJ46yJl0vd+xDf4iDjyC16htynKysyWjWaOdDhmn+gdWaxa1BBRwx
0/SeIYuYKtYdWhio/lPxslSWV9KwjOTPiKAPp4CG2Yd2JuvYO/SLDGeFTVTDzLjHW0jtABtjP6/N
N8sUdOnuO5YNEc4My1pfDNGATEXyrF70xzzowwgAhZ4MmJrpJCrV7gvgb5Z4gzzak95PGqLRUvpi
9341X1fkI37ljSHeEK9xPBMiI8WjtN5Kb+Ze8MratxMbApwS1XMxJJGMYLe2negLkNYPNKhP6uDQ
r3KguwBCERi/XU+5Icjpj1x1ZOoTghbk9bjqB6oIXJeQI05jinomxmriXb/c1Zc/15ucTKThOm+6
/F+ewvuW700ImJBs/JaFhZ2qKeONlXbEp1iMNwNVSi9Di1pObl+3suD8dvPQG0VSuRBNk7OktW2Y
2s7XXlYv86MUSdo2JN7sdscGq4TtoynKQotEnTMSmh3ZIzXhTswCr8jhMu+rQzWJ2lN32yC3vHFG
YkZLhAEwsNnrY3RuRQck47ARiUyO6as38W3yj3gt5c/WszP2713CLI+mhZa4wKUr/KhP0HMdaOqN
GhduTS/G7jpJLacWrQMWHCifQ8sJWZMZsuo1ae/lOnXlbgjLUpDzZrJwhjc+jdbZ/TQsFkLGtL+q
p9MQX9D8kyVC692PTN90mk+llVk3r4AZmtF7U+anfqQ3WZk9tIWaOWQ2E5cU5Hu+YuMc4NX/6Uii
BxHVFoHiC/wYj3ZvxtbYj2ybqIpdIid7am+xuKRzlh4o2dogm1/UtPhBaro6RKOil6HAqmmc0ZnW
Zc2zHLFINF5m9lObCnIrou9zVqZC3mMgGku4Sev9UOeOlIj6InZlhSg2ejyIbCCNwxkyWYmBm4ox
Koq58brxp3py2uUmVj9kSzaEOAOmppa0qg0IKQN2bX/Psb8vigTx7+55bWhw9qoldiwNMoL6ePq6
kFe6CL7P/v87xdp8nzNUUdEMumbDaBh94S9t6hhy7BTl6GbGvZQIiImY4aIaGmezXso4MB27B7tb
KgKI2dWcN2b4voFkmeO1I4gxy1jCzhiaO0U7hOli3Oh14iN3eNCq6Lo25MY7H0zvGsENYa4Vpy5s
q+wHrL2cuvFkxLkrdVjPlOT+35HhYpwl0QhQfIBeYdTrVdRheaNk1pITVyJY5/2L0oHFj6k3XeG7
WOTZmIamQcaGjuUj1d1IIs/nWdmPcJHj+kWC/QmbcEOLcwpsJTw/JgBHM+hC43a+ZxE7g8RW789T
27+fN2KcSSD6mPQ1szqGdV1rDpAl5EHgoUQkOGOgRGXZoL4Iw7bOTrzcdevtTB7Ps7Ev329scMYg
TeSk7TP42qTO0BXz0lq9o5vfUPVzLOy/KNcbRXk4T1IkCZx9KPoiSpUIHlFLn7LuYkqD899nx/Le
/ryxxJmETMsNnfxMRJbUQUOJU0ynOglr0cJYwfUYHJiOQaUyjZgEzNZ6UAtgSqCZXgRnKmCG797o
SkSWmgK1afr7zgA0XVDWt4nonbtvsn8fmcFZAXsCtuOQILa0osaxMVunSY2zJJVTVXdRLTDZonPj
Xjl1b1cGtqNib6T+Gme3UQ2YbsFjV3RqnCXoa2Mq12HAerGUHsga3zTjibRJsEifz8uaQJYNzgrk
ljGZdMT1aOvtNISJqEq6H4G/2TSDcbqxaWm+LFVN4X90QO8DpfIhPiyB6qV3qeBWlN3H2oYSZwnW
LIG7aTEprD2sL5OfRk5JXNVPfHKLWZ4b+VVz08JRVUd2Eq8RNIbuv2421Dmj0Eq5WWjspSHr2JTV
AYjaOCp368Xq537sSYLUgchV8MACRlVVUaoio2o/sGVjzcF2Aa98rbmZJ04ACrSL79poazsjfd4u
Xj2oBz1O72BdD/9H2nUt160j2y9iFUGA6ZXkjsq2gqUXli3bzDnz6++CZo43BdEbc3Weps64arca
7IRG91pJEd8r0eiYCvE+Y5OchAJD6xRvaO9NpqNsJJaK+Gqax7z91foyiO2/fKyTBCFcDMZEeszq
cYIYf6dtip1+Ta+Y4+YOBauZazXOv9NIiBimXSNAzVgynDR6iIf4yOrPLJnr7KSSEDH0qQ1Nld85
gdzr9Awk7bcz+1Q+P8kQgkVHlDycwfzq1dZD21775b0dyfyIJ52Pye8kQ4gXoz5nkx/h/Rw7mQyj
flboTYl+37Lspqu0y5jUwPefftd+6Sa5DARpPbKfhAshpAgKP+knZMR8qgE/ezWrz1P6ct4WZDKE
QJFWiaboIV7S03hqXToEqqPHPegXQIoiMbv1dpIOMj2DAk8e45rvPakdG9aRgN9kroLv6X2IgVTf
QwD+OW0th2zG3bSX9bTXI9NJpnjh0CO/mliDDxhMm+E3b/L4h/HL6INwljftZXTHq8e5ECcEizQc
jZnyTzYNnaMGbg+SN/9TdrEQIsSLPsUe2MgwQ8L6zBl7l/ePJhkMxWrOXwgRgkRAsd9cT+WEMQHf
NYrLTMmcNNYchegSu1hN+gtJQqxoahDumRnCX2vuNfOxY5LGs+z3hTjRsiYI8pg3TMrU7RUNrSPZ
OPx6J3ihgxAnlFhvTH1CkpjuJlB8NbvQMzf+lu404Icr3qeGHRbihMjQTYRFUYT1MKL/qJ+T6Db3
n6L8cD40yM5NDA2RYlRhADMbwOkYg149qiRXF5m3CAGhoqBnbrm3jNN1FB0LLXQ7GTXueS1sEXux
A+VmqvrQImpTZwgfqt49f0ySsIbB/vdhDXVPEdsGtJiDTfEd2PFeuJ1uq1fDMXfDJTZlnFKKHy+J
a+CAfi806Vo1L2oUsrWHisvNtwWGxDmHlOaFd58ZJNX/mJutCrEgMXxf0QF57CnK0e+/apHEQ8/b
ga0KEUAZgxE5AyQJRqA5NkYnlGHaAu30/IeSWYIQB6I8C4IyQwsoUjZJe9OWkip4PWICpRX0p7hx
idsdqtHU7UzwcDGNN114ZOPo+CARkA2Trh/WSYzglmNkTcAHArWImTauSp4UchwD2bbuXwLaSYrg
miHgEP3EhBTdmQHAV95kbuLOx3ETuACRk5Iy/cWe/8gTb/9pD8zXsMDh8X0AvsPh3yvf1Zv/ZOm0
9T5jCug/WxSTpYY4sjBWZj3SEpPLeZkW7ty0P1lbS8rTdXM7yRBSQuGHVhBQTJVaBj1oAEHPTVna
WTeFkwghDajxEGV9gdhmoczI+meN/pRuInNz+lAB6ycZgrl1rChLFoeo5DFaEd3F9p2GHlAdXyV9
5ETKw/kPw83qnDTB7Oa5rjtdjaFRNySjCza7qzHLf1qzNbpzrBmPNSvRUUvVCHYYNlQWzCUnKr6V
hWaQAQ7HhA+TfTaC9TndmPif80r+xbn+nKn4VpZWuGuOOrSMlW15ydcA4q3ids9l6EYHBcMdMhLg
9Wez01cUn81Mza/ncAaVIg2w9djh5d3fNjYY1izMX3xqZBtOpTHNAly0LaSLbOy1iNWo8031t+lf
JRjo8kfJzWz1Qy1kCClDxXp8l/Okq+g/NO0u14FjLtt/Xg9KCyH8j1h0i8Y2teI0QOVIiMPZd8Nt
vdeBeupUh3Y37GUvPTKdhIgx6zPDxBvcGfsW2NkESxmhu5jICO+laglho8uasZ34rPZcedaOoyYp
bhE75I6PYSRbaStsNRIujlEIIRRXsEzJoVf6LTzMHQaoci/Y2G4fHdoN2Wh78ixdtVwNJAuZQiBp
MqMhRYr6CPzFEAgP88Yn60Cv/RuKS5NL3AroLOQwbgHtr3457+BnPyTgvoVW9pDgYWnCwrwXB1q4
m5THeu7zC501T+flrLv1P1pCkFB65l0TRwHFc12hO9bO3PIvGdnguuTf8VMzSAthQskZVZHW93wG
aaQ/jfz7RH9WuqQbcdZSoI8QOWogX1JzhogWROVxqjtMCnCzXq4v1BAiR67kvlHlkBGBJEv/llwr
QA8d9+RL8wp71O7BM4Ybm+y9TmYSQigBun+f+zxVm0Pisv6HpVAnbmQoWFLlhBAS+8UYRCUa6Owu
P1hHAoAd/dq47LbZwdiWu+oCNO+fmRdYnKcQTYJpLrKiQeWWdakDdFmnlzFq8l/4UBQYuv1WVOtU
fLSxgz62ow6Pqlb5agHdK72oxy8NemJE+S1xKG5g50QJNh5Mk24kKjx3vjFMNz+wzXihPBp4+Oqc
/230fr0YWGgn2LzeUUVXC4CK0RuOeYEo5TFv2KrfKNiAm/1wd17FdUM8HaZg/kFN8PzOm0fEvqHT
l964iGTMYzIRgq2zpmQcHwCDfv426g9z5inJj3+nhWDnSVRag4885vkYgcvTO6RNx5I1jmR6CJZt
1DqGOyAIJDCJk4RHn/3QDMnTmkyGkBvHocA6CZ/pM/qHaNj70/UswxKSWpiQC0NsxKS5jaCgfzX/
Kf9Mt0ndFBAee5A4ulKeGe4nZ/xIfKNhmK2bxhFoT3zSN7+HG+1f6w39PV/J34PWjxCch9gFA3bM
h6k6q/HtqsFVtcW7fkjxqgFWFNnwwHpm+iNEvBgUmAD3iwHfSZ+uyxnd5E/Vs6ffFzJ51oataY08
iobNIU+BXalOe3uW9UBWz8pEWa5pqo69OcGktbBXq2HApTSghVPlX2LsIASf6YMsZAgmbYbl5LcK
SvOkfB3bwYnpA2uJk9TPn4gBCzmCWVeNOcSBoSMGpEdCvhvBbuhkfZDz50XESg7LzShSJtzU7GF6
yUfdiUzjtTNkYlat648qRKzjqJUTMlD+zASsfN/8XifO+bOSCRDy2mgp+lxGyGtFQAIvNazMyaWx
jAfdD06/0ELIZH6a6mi4QIu6t71S2zCmuG1yyKzteWXWy17TNsHJhi0lS5y/HDvftCLg+HhV7XDe
rAK9KbBRjBuOLyK7za7XVAtpQsZkOYs10weLlfXCW1PJBig0bmt7+d7cBW7t2s/kmfw8r+Kq3dkY
vQJ7lqVREc7UpwVWXwP4kG34DhlC8Oz8tDu6OS9lzSoMYjIbPTDA2YmrNHEH9KBhwlxHzFxMH5e6
ZLV+zSCWvy9YXZZjNKXlXYdwKLypwiOVtSuT27GQJFGZHMHw5lLN61xHCWVHL0PjJOrvTt8Y2v7f
nZZgB2XWgx/LRjmgM83RAWZNP7PWvDwvbhWLfgPo81jTh0jU3XzQhj21v/qdxHdkn5wf5UKEP3da
Si0+4KmGbuPrBzX5zAzkUgshx+QsU8O0BTIdHpKdCv4PE8bi2fmPsXYnWAoRkkxs+5YR+CA/r4L5
GIOXY1SwcI5pkGfcga6BiyYJoKtFFCC1NEZNQ2VgUHl/cJhXriLAxaGofZ2O/i7bBEfrstxkl//b
4v7qpNJSnmBtOZvNZOTIF0XxONLHKnqabPQiX3qsgIUPJQCUx/AzBr5QUTC/zEzyrFHR6tWb/Bbj
G0dQUnrnP9vqrMtSLcH+9KakRqlOuOF7b30ZUBDOe3PDnOReRywd9vr9eYmrBr9QSrDGoCqCySYo
3MJ6Q+JDKiPoW409FOAUtgnCd1McDxqoWsZhAZ+NbMt2ATz806hU5CFt+KnNs8Tq19KCsRAmBFSs
1Lf+xLsIwE/VAOKFGz37cf68/mLoJ4UEQ7cI9sDbBiVPg8kd741KDuNc83W7mTf18XM4jEudBENX
cque/RBVw2BfZ1bgdD/NUJKH1m3gpJJg2GHao5M6IJvm7JHlz5W+O39mss8iGDXLE6OKIvx+C57t
ujzOGYB9jMN5IdIPI1jymLYJyWtk0/6btYsuoiMaSXhiDm4DjNlFUsgn2aEJEdZs2krNatgaKE+c
qgycpq+251WSnZtQwRcGC/QZpGhe0Pwo8fgxKrdlKePbkwgRb26NkQNDBqOBGIUs3ZHtp0TFSI73
rzT58KIDqKWhLmHEZtq7URe5FtYaks8sMRjUIgSYrBZRxQGqnDT60KngDytAi2kEx95An1fWkVh9
HlhIEUemapB5l1TFh9d2/HUgOKKl5xaH2Knd3JVV16t5HGW8zje5bZB5v0+rNaUMeAZwHb+7nI0f
KsAkU8yy9BeTdX/+E63eGoyFKMGgo5qRWjMR2MLDf/J3C34ye9fvAqnvrNrcQpRg2PagkTG2RsQ0
cET16S/LfshkXTb+G+Jta6GO+GJuFX3StHyd4T/L1MmOL9zXUhAxiSpi89VMWTNhHANscrrhxHFy
ADeVywbZsrvEDsSRefCdxFnTAcSxy1OX0F99chWzzK3jJ9OXlDkyjYQE1w5+PjU5Dq4yYnfyvxp4
CJ1k2zOr0fNkAQb/90WdXYBcpR9RwXl69DDnt7Nsf3W17Fj8Pldy8ftlRsdEJzw6F7ctSVwwbzsk
bxyNbCRuIzsuIbmFtNenMpjwknYcNni62yrXdI8LKZYZHMCoOOlLdyHrH8qsQYgKBGtHhq+B3Kkw
vk3AK4p3mBVz0+Ggj98k6vGS6aMbMdsCyJMOJFnhICeri1PfBN1WtbHu9C3Zq7c8KvCLveLJwEPX
9ToJE85SmdB6q2Lkolo1cRN2LRI6bCh2tZpsU3A4n9dtPUKcpAmn2BoYjK8LFAxthf1K66qgL7mx
ITb+gzyr7bdS1mleNRWdAIHOUCl6vEITE1MoQ9UlmOTM40sreo2sPZONiq361UKEUAHbLM6svoJl
NORZr79MoXP+zGQqCMEhppmi1zFS7JRdWN+N+qaVvQTKNBAiAzZ10tao4LlUf9X6i7TY/DsNBINW
9ISGJMA+kBnsuvKhoL+GQgaIsmrHi68g2HFY5lloRUilGPO+7YovJL6qMYHRaDPIsT4TrnULAL8o
EoDHJlixX86aMfsgR0tAzbtPJzq5pLGJayrK0ydOzsB4I7CnNAPM0+9japLWPiBFKCpF5dIvrxP2
2tqf+TgLEYL5qnWpF0zBTqVuPtQlNheuLRmD0Po9YSFDMOE0aoAMXncd6pzqu/aY8lkLXLDp7+JW
c+T9UV42fQigpg40ZKap/AHm/amFmpJ0ADaC06uVG0eXfpNg3Oe2tVLgPz/VseShZNX0FuL4n7NI
fL02h5ZewvTy4Luhb8PqqW1aJ97PveShVCZIqOF6QA1UdgAANtt8mP1tSx6GeXC08WkoZJMVqyHh
pJPIlUjDCLAoNsFkBWldAGhv4lF1z9u2TIRg22WBeZ+6Q2+nNxXToVb1rZllpOCrsXOhhmDcbOwH
ogYjYBGM3DPzQzNjbUWVQRmua4LeuAk/JbrYGkdS662UIkK3QXyv0nCra8n2/GGtK3ISIYY3g9QA
MUenN8WafQG41lp3OtmqyLp9nYQIfhMZLB+oggVB0iSzo0XKtk7yTdp0oaMmycVYyGDF+V/90VFP
AgXPsZq0ASRDCAjIbNhOL3UT76JhxxrJPIjs8AS/CZQ4NHoKSwvHeGP0FzkuqWH//IkvhMFdAnWA
ScUEc45Nv+l9BSMhLKh3ettvoqHagklZ4jWr32ghRrDoPDISNkR4la2CMAGXevDaV83gZL6KYnTa
tW37ibdTYyFQiN1VpoOlk2KuwY6/ZA36LoY38O2esJDUOavGsBAkVCF1WitK1kEQzfzaDe1Xakb7
OYhfgYYqGYQmq3UowPl1oIvh2UpEa+30CtOaNZCl1KO643eIBqiCfAgw9vQvPWbKLUy7aB7QhDyZ
k60Gi5NokQxupCQZFY7iascPtPtOTUk+XzeQP6q99RwW2agABkMP3GUAPk6FZ2WJo7TMY/rl7FNn
NKQbdNzePrjwQh3BHklQJ31W/3cqn59jcOS9c3NXbKe97OxWHXkhTLDFpCnSpu9j4k2GM2Jn7sVq
JH1ZmQTBCJOgCRK8M+DrTKPT9m5AHjUZMfR628fGnD8BLDazRSDfHAAZc96FBG1TTNm4HHAdTQVQ
boR3smbW+uvGQpYQYtuKTXnIUN51x/ANZTd7MDymoU9LXN6lHS5UWWJflWkSUCZRohoUPva+IErn
JsTIHNZgxy3ZNl/qt02NwX6TGN9haH8vu8Gsdgjx2oEhEnCZAHxGENli6DToeUuVo/QzN9kkO31T
b/jkuu3JUNbWjMTEOzgQA9H1xEP1e/0azJmrNGe4z5Cf8YxxlYch/nI+m6xFiaUIId/PaWTkQ4h8
X2hHnV1YsoEF2e8Lqb5hiZXi0LAK4mv3xDQehkk2+Sk7JcHyygT7ulGGW1/pt2DVvGjYK50kgVwm
Q8jsc9aVQMFGzojofZNfDtX9LCOAkIgQ58aMYW4iNNLROM2bq6FuHL8at1HYbs9/cJkYoXzIq9ge
uhaaNOQKoY1a3phLMrlMhBCqQ2AMpQMfeqfxuNeKXVy8aokM3njVsID+o2pA0jKxd/beN0BFDP+s
OUh0SvYYw91kswxueFUPHbS6GA8B3rp4KZ67NitVTjRC7COJbhRkcJl7rCVRcyFCOKoqHVTf57C4
ke+7fv5FySPHjI6m7ZYy+tS1smcpSjgwUACCDrHBHJSCjFOxr0Njem3hBtOPTxjYQiUhs01Ba4C0
AHVHioFozXDs5vvUHM7LWL3oL5Xhn25RfNhTCaYRi1MRPfyzdOzfYz9l2hKwiYRXslXaVUappUAh
TpZpVCplj0Ku/MYFZkcfO9tA+XdMlxz/y0uUup2ryVZWZEYoBFBjVvrWmJHD6/hyBEKG9lv/lL8u
vpgQQBsQIOZtFrztbBxmO3JCNl9riWTTVfrNhBgKxra5U0OTj5G0eFyvvyY784HsdLzdZKDGKiTd
EtknEwvgtNGCUuOUYxzJewrfdtN106n3fDW93ekgV9Sc/2HnhzuSWKkuTEUsjNXMnoYpg6NhdDo+
1Jc2yBxtN7EBC23v8o0cvXg9FP6JU281y8IZmpjF1aiBmMSiljOh4a3/krgbD0MfVDIIHl5NTjsh
Nrr8ELwnho2kUaHqmT2y1557l3+4GqQnsq2K1UC1ECaYoz4pZY5oPHhqOL+WE9tpkxo5rDJ3upVv
zmvGf+ucYoJNxm0/J2zCLXck2j7LWqwlejRqAcxfOomZeY1sXmL1W52UE/tdoYUNFRDoTt4EDFSz
eDXV/XmNZAKE/J7UfufHHZ744iR2E/PBVCUTh6u3CvDR/GMMTMhZVg+4sibDkw3bxbfdzjpoN7NL
XQ7mJGOsXA1+C1FCzmqM0QYlN6rHFhW+70ThQyvrsa+fFxY2DRMQz6bYU/NnxdYDG2XXBPKMCSnL
/MzgOV7Y/kgQUsdo52MZ8T2HQn1uixvQZTu2vj3/1dcP6iRDyBJR5+uZZUe9FxS/SfjcD6ZLU1kq
WnfMkxDRMRVf7xWCzB5odyBIzrJrVptexL6f12X9jrU4MMEpu0gLcuAJ8A2K9kAv+Pq9dUPcGGAS
kfSOJZMmpompnseiD+GRwXeyHXYcIye4Jy7n3fVdRZKU+J/+Md78OUIxN7R5TwH1x5syZfFNQ4wL
bH+P5ySvZuEum0Js5rmjJSOmlNi4mCDMZgrKlCHKxaPuRcNdXspmUtdNwzIszSTUVkWqKlZQv8RG
Pl53i2esJWf9CwpnJ2hl++Prmpzk8H9fpLogji27qfHMymZ36g5EhgC83lJAG/IfRbijLQSEdNB7
g880AleycEIFL8ggqbXmfF8h+Uw0uBv0ZHKwbwPQY9t60Rr6wqaLgKlOnKpfJZ6wWkos/hohdKTq
OOepgg/nP8Dl/ruGbSZvwzvpRjl8pu9lLuQJYaT2wXGWjDhef9qH3YHpscNk6Ep/cbjTEQthRJsZ
xjc4QFr7rXgM9nRvXrdOpjkgRwJknqwxJbMYIZiwIJ6LeYLH6fomUw6skzTyVi0fs68ECpkmE9vx
VRy3ut6ggZL4Fe6HnqFPAL5t3Ez2uLkuSNd1EEgQ3RJbyXNaBbRssfNT+IPTKU+N/WsAahCR7qyv
Gh0eFjTer9ZA9fTeBYqQtjN4PPHM+C09VNchsOF97GVWFBSbGRrVtqRi4d/7Q0xcyBOMnLRFQTo+
L2TWeHNqFOKOpPBSzIWU2WPS+q4eAEz4vGet5suFTNHQ274dM44DSMr7cULSN1y7lRVKq1XzQohg
6GlB6YiLFS8uPe03R0fq99rXOdvw60fgyS48q5a+ECdaeqzlM+UNJBJ8V/KDXz6fP7P1C9xJgEgb
D3VC5lu4wAWPQBJ6g9YEbDm7Tw61EzvqUxO75yVKvpIu1LL1GHZ50MDkI0VB87pDY7ltmROx/Nt5
QesxaaGaUNPG2NfRClBuYvk5xohkt4uu1FuyM4+FJ0fK+4s0HW9QOkfheTvoRZIp+n4KhxZfytB9
lyb5U1zmu4HdD9izdKrs2zjeBNNTmB/MeM9k65zrh3oSLqRQUgBjxlawBhOCO0MzL6IGeU2Vbd2t
S7E129JxMwTj1Psg0gGxvR5q3EkHbQRmO2G5i0VvNIS6QLqfwn/rQwCxMXhlgDiNURFTfzQz1Wc9
CmyrdDniq7JBto4c3BrcaCubY1v3goU0IVzlPVa80wIXrOA7+61tgDPg+tvOqy7B3HwRSSFEVr16
IU6IVFOo2KbNR5KHYXbCpHEae3ve+Fc/1UKCEKaaIc0IsfGkUYMoM66ODYudxD+cF7KavRZChOCk
t4lm9QyzK0NTYjv2V5iV21y9qmXZazWZnOSIE9y6MkR+GiPmmmoXOVmRGQAfDm7QPFHcprSATJ5G
jx1qKol+ks9kC/aOyRKqYBEPCSUZ9/ncH01VBtAkszxbCFJhlDUz4UMmbFcZTgncuxY0ltkBl5X/
abxptYOG1yfuVZqBATRBqdGmOejG8NGi0OVLS8w1f/CF02Hr7yvqJJfqFsuN+1r/RNxfyhUUjRIj
6cwSa6dheRfUr6X6nExfz9vjmtEvRfAiaBGCa23KFd/Gc2VD7htr0/q3PpFoIT0+IdIGyjj0fopI
UfyOrqeN9b0GqEayCcF6HT829ts7bHwlKwNkmvF/X2iW6sXQm9mIGbhOd5o4dQDzTgpZL2DN3pfn
J0TBTDM6iwbws6pKHNKh6XB3/gOtBYylACHujbUBtPoOq5Tp8FVDZyYGhHzn9LLhe5keQvCLrcge
DB3Br4hvtdDLI8lIkOz3hbhHy4y10YjfV8hloW3DTvLWJvl9ccXHYn4UD5wMIwNSoEobJ5INpK9L
sG28stu2zT5s3iRxPSUjEtBkfW2iCyPcnP/Qkt8XI/ZIJ2JFCXp8yVj8tPPaqyMqqcTXXeKPCmJw
ttpytseGF+LIcDnBNFPilFTyRMwNUqxCwARpAtOQmQY4tN77nRqSSRvtEZlHbzeTySmg/c2UbStM
1Aadc/7QVnMBehSqjciMAlJE/ogIQNOLCqOA4WH4rW/TLYA9QeDlzrikaXvzOZM0rlbdEUPIzFAx
426LbdJ6MFis8tVIo+2+J6w5gluocNWa4UWqn3ef0W4hTYguXcEixjjzeXMcXzk0UOxhDxPcAXzj
WD7Hu2qCC3FCrMkr0hodhX3MoBCpy8Y1yuYzr1/WQoYQaGwtT9SWI9xZ42bCZTB0QwAfNq9W4PVQ
Sv4OtWr0C4FC5BlMFoWWgjXxoACwRk2cSvFUGfXZqtGfhIjN03GOMBSohKgQ2mgz0k2deQV9UgDO
nQQSgDSJPmLr1BzqkJppDqp6RLm53BtjBUbX/XnLkwkRKo/cH1luDbiZDeTQDce4epS+j6/SYyws
Qbz9aWWUhJWBM7OujDvjiNEFUJIfzE3j8RtLg0bY5PgOwIw3/hfyfF4/iRu/tT8XxUEWtj5VOcjo
TAHshaEp/4UkR7uVzVhKPOoNWGQhZ8qDTEOXGEvUafl1pNquoIo0Bq4K4fEWqA2cVFWw8AIwSwUx
cZCqgcTtTBvD5WCiITpWv6N7PE66gScld1+1+JNQsQkyVW3aJRMKR3YFGLb8EkcHNFjipRjptN3s
GzkG4YZ9o24r3Udcu9uAEuEffcV2iF+X1jzwdQM4m1eFd13ZeC3dGCRw2hq+IFsIkqkqOAPLqiZN
GJao/EA/tsEuLJ9iVrpkGt1W2nhf9byFckJBXqKrr88zZsLZzvzWHxKgz1kHwyN3mCg8zFfBVrmX
dbtX4W2WB8oNbGGlqt3ZfacOmNq/Y6FbXlpH6kUb44AXzQQZdZce0wcZfv1bSPxQJ1hAPUZrBEBU
IhNwPAFYnqVwQW3HAXyyHcFYQO2WruwqvHqiaL+oOhpbVBfbIgC8mhqTL81rw4tFXgb1dx0+nQ8n
62XIQoaQqEtidHZhonhrNgPcL92Cbec+dWaXbPhMswxddLVzZi3kcZNdfDG/j2wwWsBKgK+1bQ/d
Q+a2DpDTgVwJHADZ24HsBIWcTeI4r8DcCwfoZ6csvcg86PT+/BGuBrGFRkIQwz6hXfUZ0rSZ3wT2
ldpIbqESHcTyurT8pun4XG6eB25Tv8Yddi5lMJWrMwGL7yJW2L6PMYqIULDKT84byLLX7sFwOG5a
F2ls86+OTOyDdEPTxjoPwRSRj2g3UbY9L0BmZuKUb2zOJNR4rQEOqfpA9/z9I7k0dzxBK54v+USr
SflkArYQhop2qAY1b/CJ2nRTWV5c+V6vHS1Z7pKZAv/3hfMAYDmYcdkC1wB2U/uu/JJN2L3F0Mv5
05OJEWJCYzUW0Vte32QJdVIFxMk9Perx/Hpezmo6BJUOyNRtACiI099Ki0sYVXvwQNDHVr2s42Po
PwRV7vjWl3QsJR+J++HHsH2SJnwkVmRJaLVom8fz11b9XaUh+FRfOj1y6HgYgf86tZ9pHSz0Ez6X
TaOwJko2eTphV6Gq3rZ+vjt/hOvB56SU8KnMKMiwzkz442i67dv2CLY+iTWsFhELLYSIPWBqLA6A
COD5NVC9k4fZiJ2wM91s2ubjw3l1/pKOTvoIAZtm/dz3PtDQtBf9a4luW7BJ3PQiiJx+w7dsZNuL
6557kicEb7CXlUUw1Oi1YXDIpt/BjLxRxrspkRGlrfvUH0Ei4sXcNk2ZFwhIaetHLskTV5vYQ8cM
SRNDYhDiGnud232aRTVCUfJSDy+2LFGsepFta1hGIQAx/IB5MqY1aEIQ6oBssCd7YMrvwBKzl2Gg
r36XhRjBDrSqqScs+WEE0782jWgTFo9p+NNmMuNePa6FHOH7mzadARCCUGeyR0ru40QyXLDqPKff
Fz+73QAiqGmQVu3y3uhvdAXk3lXpkIfcbyXxbS2a4qMwVSemqn0gpgY6mZpWBR4X0vKuSIDylx9a
cozam7msXaBIScLCmiHYwJwwTYLw/YFaMM/mDH8Kpq4sFYCcmK9wfd148Ml0Edf0pUqsO3vsK6eO
mBTVY+2jLUUL1xqqhH0X8bhae/GhqFzO78tnzPJs1wOTX903T+OzJDCtGeRSJn2feidQ6eU6g0zt
rrw0t/lP4gQb5a2lhXX+1AFqmpe6pqQ5vFrHLMXyo1hk/LCO5rEckPGBfKrfAIESjTTLy+sth8kv
Mbt7Xk1t3YhOX1VIWdqQjiqLgZjDWNyrA5jouzQ/zFNo24dkMDAWo3VzUuJZwrQD9PPBSOsk7WTF
jYP/w4h2ZU1C/tWJ1h1sPP+nF5PWgFzKUojfHMuR+N/Y3AGVKy60djt25qw62E1HmRFY6X3qG+EL
Q/yf3FwHGusWZIU+9onVpN4S8BN3DraOq0/k0OUZCzmUqugG1D0Kg2a80jEhUz+dP1SZ6QgJdBrB
M6IGGVBaGmBrBQfdGjZYlJ6YpMMrcwshZoKenE2qUWLsGvMc8T4pDuf1WE3OKNQwIIiRBxMlwXtj
TLJgTJUZQTnPoidqoNGv5tQhtNwY+nxnkXgbR8aLUfROOTWeZTY3TcYchi3M83/ISlAFArRJVZCH
G0AtFYzUDPHy59fB4PnFT6JczNa1nW1V+gv7VpIu/cqRAgVExbOJbmJlUNxRyqmGIFcha1e5GTtz
h6fSspF8tpXK4J0M/jcsXLwdgsZkfP4sVWAi5RZbFrjw/zp/ZDJFhCPLtTApqgoX4bHx+vnQfgJJ
8p0Sgg9NQ2kY4MDGLT6/oIk7terOz65GpIfzeqzZ4DtBgjMlcTioFkU1qju9pzihW6GD8IoNHrDN
2gfZxU72bQSXCme1GkkCaUHz2jam046Y3pB8/7+oxNDhAess+bClRpmST2aMrqDZtqHHFP2JJr47
TsouILe2wQB1mzqxjlwesb1amZ4a9LdJPUv+jnUTOf0ZQlbtKfDYshImYvhPBeb0te35T7d+lqff
FzJo3w4MQFjokwAAiVg/7KlzUsmTs0wF/u8LV9KopoO7nMNxTtWm7ZgnhVhaa/7B/k5aCI6UWCWA
VFP05PiUWbnt9+WG7060O1MSbdePy7RMwIQTzMMIwdZszT5WM2QltPyfx0rdYKPjYkgHybPW+pH9
ESMurY6xXin6iGfIJBidjvz2NUkIXdUDD5wqoLoxLCduHimTkRmlxZkL7dKxzNrpYgsrhdn/v/rF
MZ3ECJ6q536ZJeUATOWcr0S6hnofAStmpAdT3/bdZwwNSEsMeLa28WHnJDRyM2p7WEGqh84wXQej
xFnWCj/oc5IgBNQ5DYgaVrgIt8NXjmQZbi2Pqjui83EhtGZlvea1ufl3AoXAOgGcKggaRCE7dNID
c+NXsk9cQDXz/X/V60FPsZGN4q0a30JJ4aNFjTVNMy+qKV91CvRNR2V7DevmdzpHwY1shVpGWqPV
mNLkUq9Up1WmjV7I7qsSMW9hYxF5bGXMAjWp8NShFY5SbZrOBuasxChkQoRpLvDDVvWgzWDboV/S
1z5/NHzvfIxeq6wWVvdmlQs1ugrziWHR9V7fRoZj9MYhSIOH1Mw2eRh0WwAOStyWm7HQlFta3Vtu
XAgcmpiGA3K6l063tuZU4WMS7HoiOTiZN4mvpn2OOQyTITHgxY+/MgbH6Ip8SR392O+Sr1Ry6ZeY
tfh2amUN5u4YMp0yWZczsb2uqX+e/1DcM86dmxgeaJQZORB1vUjPXD+4m+NgWweHPn/Wuq3S/Dgv
TXp+QnAIra7psgSwbNPROA674Ehw0/YdXEGx0CUbGpcdnxAV6iqIizzqB280fmS4LhW/JNqsC8BF
xuZ5/MOuU2jHw5BouD+EoNCLvqCGdNHW3LW/+esAotz156z8JJD/QQsrV+xsGgy/Q3LCCLBBj3F+
XSUviSXp/a1XkvyG9l/FeABZyGktTSEKdj88+rXb9Jecybt3zBcDr2vF/7CZs+68J3GCEZIySNHW
5+cYNequMHLFKXhbvfexDNQzU3Yb+0uOOgkUzLD2SRT2A9zYurJ22qba+WCHw3yM6+wxKiBlT1nT
T1NxxdTxQgE+EyHe+lWGSeTC7r0ZFEAp+Hl0/9JSR8eoZEWSTJJQe1e9lttqjevT2Eyu2VyMvu5Q
ehd/gnoM5EknjYQavDWUfgpmvPYyv/NsliNPVVdqIMvra2lkKUawd78JhiaY4cEJqDSACKfc+f9H
2pft2G0z3T6RAImUKOlW0x56bnd7uhFiJ9Y8z3r6s2j/J61mK5uf2wmQGDCwS0UWi8Ua1gKQ2oxZ
CcOYT7W0l3XXP20FCoY/TqysLAvvtPwaoD5+dRid5JqegQ7g2e+hQ3y1iILZjwMawUAWBGq1WXM7
5qgAJUxlU+AyixBMXSlwAc+8c3tSv0CvNQkdS3Hr30WOQOVJA0kPoDZUPGowy/LaY2iD2ll6jTl5
Iy6dLvPxPnXU5pPE4XLz3d5WohThIGVDsyZVRAtAS3FCbj5xUaJwoKLmL8cpFr27KEw4S3pJ0iRN
WeGNxZcs+76qv9nGJv6+cIbYiExl3BiFV5rPtvlPrNpHK6Le5SUTt18UIpygOid6EfV66ZVAg8DU
ljOw676zvEnWIvTmzhAlCUenb8eFAtG54GAXHNUDPSAeHxGgIBxA8V/eq8l/8K0xGLqO8oBFtTcP
W71SaUZI6Vn66EyGVyAms2VwT/vr968Q8Vlr0WRlWWqUXtGxm6QY4ITAfNzaAbFiSQgrOrtfC/gi
SjDuPDbplJktcyfl04TsNho1k/F2Mq7i9PNlo5BJEizbSEPADLewbItYTpzgYWadQ2DmlKBcU7rv
l4W9yXSIegl2roM92gJjFHOXc3lPj/0Vx+ifb8DuJ1lAMZYVBQm2XsTEjmPMgP0cX0ra1k0zT7Xv
wxUIHkgiWr1zWbN9B/GyYYLF26CPtkIKb7RqP6bhzsYb988ECBdEW8GZDmAA8Nop9dsG/XCKrO4v
OUQiMGBdNhQ3LERk1UdieEP7meoSLQj3/RcOqinE4bNpTHSqY8Nt0BpmGj6IMJ3KXe5aPzkVgAVE
38Zt9jkD8k98LS9FyXZJeLgPBh3KGLhG3hRGYKwL1qaS2J1kDS3h7jOGMMS7Zi29QV+vUZX3DGv5
lpeDf9ka/sPD/mtv4iQl5snNCc/2AiS5iXbgzVXcv7Lm2Pr2IffTr7FkWkKydJbgJ3SQfVVoUM68
bCqcuvhHOrwgcUSW4BoiRRurWFNLTzOV62qe/CUbHQweOErER5U62QryD75giZbgIbI8JEVR4Mrt
g9FT/RLEES7zdFDZ534IEC/v8o7J1o8bzuYZleQ1yfMZDqLrH0dSuFM8Sc6W5HqyBA+xmgmdphzH
d+q+oazmmdYtNa8woyMx8TeBseBbLb6TG1U0a+nYYsH2+oB308xI6XE+HI7nKWeOka2b4DAqraVR
v+Bmb6e4uqONkR9plTPJ2smkCI7BYixcFqKUXt9h1toInUYKcCHZHrHlMrIbQJqXMIDGn79bD8lx
uUkD5MJO5Y95cSiIQ5T73JWxvcmkCoEEZcgokw6nygR7dnVgZeGsaumYyJlftm/J8RXbL7tVZ3S1
YH01TZxV6R0NzdN6eiB46raRIrFByX6JrZhJg+ZmW9VKb81LJ+roVZNOktKVxJOL/ZcsH1c1Wrl/
aI+zgWXLTl32cHnRZG7cFrwCA1TtlFu4kOJTfSr8FbBGw+AwtEpj/P5oelL+Xpk9CE5iWWKwOhRT
6dHqqWvue2o6Q1I4hnK6rJls9QQfYeeTvqoDzGENbxp2PxjfWfTlz0QInmGa8Jqxe3gGOt8uk99o
H63f7eIQPJ0tuIWQRMRoekT8vVJ4iz37WZsHl7WQRER4Nb/2puWoVUNMEeo3ABAa3Mk1T+V1eGgK
XEqdG576c/REAvNr0p8BTQg+X1nj9OWtQsbj9QfMeahTDvboxRa+oD3UCcGIvMQe3vSCv15KovLr
eHNpzH20jE2DE6uekyMwTz6tj+bNCKTz6ZhPEu8g00gIJboZbCyEwvgS+9OIqpN6WCpJiVMmgjuo
jTqxVZldybEAE95/A2x/FrpFL3FBb3KT4qLxr9hI0XNNTes6qjz23H/GQfqLI5HF33oUPCmY6utD
6C6Pl+1RcrtjIuW1zAZAVxabYfPgK2kRVxZu2Tu9UzpoxqsccpQWCbl9/XcghgGw1wI1MyNtlUPg
5C7u6mFO644zSXMH+LsVNXE9BZexznpvtTWMMOuvM+WfpDlVlXd5/S7fTGCUf62N3rbgIixwzYfL
6sypEiS2drgsQvKKJmJhcEozBtoKXE3oq3tW0f/gJJUCsl+7PCcTORgkOfdLdK7V8NNcyF66l28Q
QFy9VlBTVzMqBrgLG0gxPfHDXnU0rXSa5sNlNSUr+dNQN8afo+iQ6gqeUpmSfMCA1E1WyIDbZboI
jiJOk6rs1gKDttknLb9L59RhSu7UKfkzjyTWCrVCAXzpgmdvgunA9mFUron+hyJEX6EPZlTZiPTm
+ibB6wn/lYGNSZzeT2iLzY5UEXCHsxI37kyuGbC/yrtEl90TlxMEbwfh2qVplhC7XiYd3E0Mlt3Z
DOwVXfuJAraAynTWVbstI9Y7ytIdL9ucTEPBQbCssruwg4ZGqjrqegiRuk4GiVuXCRFcBGGV0psq
XESWWwGJGlfNjFM6yXhe/+PKtSyAXlOiGWKXzDIViq6ESO3xmcLiPB6zawsPjdTHc0O2bfz6fuvE
X2QJC1f1qKItJqxvOaxBcmwOxq2O8QouLZGyBu57hhdhwgIO6zSs9YBdavQnu/02yND7/uMO/FeA
iMerLzEh4YgomVOJ0k/ok7lubIdTm/eH6TjN/mWr+49nwIs8wacSPcZDo0OKMgfQZ8B5wNEJfm4m
d/jMiTmWq9/tD/11Eb4IFKIxwHqbi1XhIsxb47bqdTA057cGrd91nF7ECP4VjFqpNWawQDpfhcMX
tX3otOfLa7fvwl9EcFvZ+KQp19DznRGUGow+0Kzn2o4OSfkllwHl7x/aFzn87zdy1jrujTxJwMmu
js+ZGbGjWmq63wzzKrEGmSQhAFtifVAWAvcwzrMD4uxUQ0uEJvFBu84BhJQqRX8oWNpFFhFGhgGk
cQNza7VxrfTvvv4Y17dFHKim16weLa/CVfNiRZZp2dNuK1fQzhpIN608DzaU+oeUAgxl1a6LXFYt
lokRgkp7XYoxU3iCoG0/2uOcONEcu9FYSGKxPfPbqiP4PUIbmzKQZHpdVbk2ad1xDcKiA9zLIrnf
95zeVpLg9NKomIBJPRouyVUsGDuFpixZtOuHNjLECheHgciB/llicDt+MgKOSsW8/Kq4Vg5FEHnF
t8tnV7JJpuD2+i4DLtuATdK67i5bUjfM1hOzJknqWqqW4O3SprLmsbPxjPf6xOHofKYPCIHARrVY
PYZuJ+mZkekluL2xK7TIxByDt6adq3SRS0z7nEf//NnqCZ5vWOy1r3ikFBvDQ5Ywz1zsI4chvixm
9xG6NQqu7cbzmZ1lVnTELqm1O7WOfgbGnFsc6G1I3Dx3lEN7yA/235elSs6VKbiJGQRpc82gXLHO
Cmb5C6dUkmsrHyNHVTPvsjDZfgnOYgQsZp3XFZ40ytekHJyVHOZE4nBlMgRHERZAKUC3W+Hl6dce
9NRV5qiyuEXiIkzBRXRhU+trHxpun5RO2t1Gg+Q+lwgQq1t6vkaWlSFXpQ3GUa+Ho158/qOtEOta
pbFoSLbiqNaqhgHDyUlwdAz6m0PUPPzZmLRYzBrMNu/iDimHHLOyrJrPRSiLviX7LZaz9FrB6E8P
m6qKf2Z2EyNNNA9f/myx+HZtTqYa0chAQz9O5nIHIIre+mDI2GVlvlOciwIQdNlR5Lo888PkV4/d
Qf8y3UcnwPCD5gPM2TJIMalA4eSbarekyJ8g0PK0gLmJr/imPwQcPKRFvkuGvf8G7oXbAmOghVKZ
yf8gOGujatlUmEvpRbmTfeQov9WN8ajeGzfGubrnACK2lMxkzzhMQ1UxWKtT/IH//WbjImJPutV2
ujvV/+ThUzk9j6WM3XR3IU1TZUDbtRgmagWPU3Y2hsz0EgUn9P3pPpK7mPpBQnl+yKo7zJwCw/g9
RU48Nw2wgGAwA/Cpr/XS5ihpEpuh2We4tq3bSsaTsvswsywwUWMamQM8CcnytgPYXGp3OXKFk8/V
USIHZW+H17zzf2RNJHvubitNiE/qLDbMGUTcrlKUTrZ8SogkANrdI8sydYPYtknewAOGsxardczw
TD7hCaM4NsgDZ0cBheUKDlK3ZV59I9ukN1Bj3OK3QoUTRoaxa9oSaoXPkw8aSNWLNWe5TQP7cXR6
X3Mz6qFbpnPtxlGkndhvAFBF8cJtG5U0XxvLoK5xNwGsjZOfHjkMenhfuK1f/tX/Nc9oEZNt5m6h
Zau2cB5C25zraibUHYPJR8E/WIPx1DxoxxgQXUDq+Gz+qE7DKfWnI3lkkhvnPyz3ZaeFu9mc7CJt
tTxFNykaX4L1aLtAEj/8LJpLdZXZ1ZsWzCYdqMGwxvycpInXOdkZg+xu6ahAkkNnlxSuZk8kAe8w
IKWoiv+L2JPgttYVK9F0d/xe3DLX+FS5Vu0kbv2RXNf/oPVK8h7ai0u3AkUd0exgDWvR87Ojn7Mr
zmPao3RqoqOM9+hGnhRabsdtE0AeY6pD0w0UxYQ9rIZ0NM0oBavRw+KCo7o7RH5YA2159O1z9WH1
2//Bbn9CfwmpNVB6gswUADlIC4qXRTHF2lyokKojjdc59Mo8VrqjoFlqdUGBNQFrxkVPJXY0lYH2
7GUJwCeNDTWoBZYvEZZsmO3arO0w81obkEclOMvqq/zH7FeATZEVgna87StZwvlEcBwWdm1nXtcl
fmW35zqv/MsB086r4pUIYQNzzWpaK1ZSr8kAP58fVYyJZYD0R8z/HkFMZzgPuvF2mtw2V2I2VuaZ
a+820WkuUmBnRA6Lf78OSXVchfhHJcjjCFfUlI/jyEBX5i0UBTS7dJu1faCFJbuodkwfty7IIJEt
sigTURXnSp3iuhk0OJTyBNRlICvyprPUi260WxL5iJW89EGRQFXs7NdWqgiryJY4LlSM1YCGw8/Q
umm2x1K/GQAlcXm79ipqrwQJy0jDAthU6hBjAhfV6bv+qNyETuuoV7ZEoz2vxcMX00BIBhQlEROt
shZNxVMz+dm2zukyZsS135YanstyGFiry+iIoVaJfvvb9yJVeCnEjdU2YNghLiCQvmNgH0dZeVy+
gDXjKXTqR+LUB9mNt3OcEWYQZlHwERPEg69jwXholqqvYTFZ+CFLv44yd7Gn0ub3RdtoZ0vBkN+o
ueWauZkKNzxQzNI/SFaO77zgfbdqGIJlKIUOuvSqJG7nhw+82U095bf8fpH3LO9Z+1Yj8nrFFDss
Ck01Eq+OSaDm9EsBGLO+V2OnLYnE4nmQdUktIVJvl97I6q5OMKL9sCq1pw7mOS3O0Zzcqto7Ssav
1lCwvkiP8KoPIawoDknmKeX3VXfI7+J5I67UiW7y0Wl+W4qTVXYxohSO8Wa3X0q3r45zETtVK0nt
casV120rRNijdE6Q8Y1wkDgLnXbUTyagqsAtK0kr7zok8MAQDLjruEVEuqWUTGqWcX+rH/L77jAe
dXRgLNdy+Ni9wFTfShJeA1rXm4PewMD7APRA58aNfGR8T60zHuSVO6k0IfjXiZKnZg9T4JW13Eu+
glZE9wZv9clRxxUiCxJ50PBmvxC3aECXsQDtIth50rW9PdAeZBixaw4OH+SansE/nTqjM7ua2zr5
OUTRzYcLdGXV5L3wiXNk/CtdMPwMLWraAG4/zBYSV3E0J/XM2/XMwdhl/dl7r7pXsri/3OQUkikN
x3DMQLd5k58IiKMb9aj6eQBKYsd+KJQbvVAdtFTTwy9KNRnq3Z6/h7eHzaJbVkP75Wv5LKyohsx3
ApyMr4Z5O6SBxBPzrXq7lf8KEB0+AWN8WkxN6pEb+y46loBWZvfrQ3UN/Ds/f5aZzp433ugjOv4M
mDBtqTVI/5C/o/lGX+4H7J+sqrNrIjria+ilGzwieL1sRdtrVhojlV5et6f+A+/iH8FB3N23B9mN
uaeRzjCeDMAMhHFEtBB17coy1whu5MlhM2ieiqMWxaAC+f1pNsz9YSIUbYOgT2XiIV/HpC6aIgPN
0xNtziYQlSxJHLWrC6CSdRstIqB3EpatHtO1mKoGj4WKOh2xz5m6uulEAS3+/bLd7cUZ4JMnxFaR
byJifpBZ+ZwuKyXuTD5O2l2m2OiM0/0/EyI4CqOlXRFF2Bp9PrVxUGunPLl/jwiDMSQ6VYuJ12Nl
2nM9ZHbqKfR7PJznuXTKd7yvdAOeFi8F0F2oYvNbBl4bZZhwxRdZi8K10h70Jr+LjOK5YMPzZX32
Eg5w6HiZQhDSReK4khUid5ZV2JgxWPwWvh3AkdylW8flGs//O1mf7J7J4SmnU4Y3nY4c5+uT2kZa
GZcGnlpheTUrV1H9pDDXkiI37drbRowQYTBGCcnWGP2dp+oI6ORHHVACBf6NKtxYHE0AJUuJ+e35
bqYaFChXKtGoCC6R9PEwIbGTemBYctv20W7ecYi2Avjabi4nhvKrxrIl86zhLz06WtqP9h0NGpgG
etFBcDpaXwy2kkXUXY1Hpt+WoI1R/r5scrvLxAtHHEMYJ0gQMQ7ANNIZnE5t3ljWSZ0lTk32+0IG
ZK1xhZcMW8/U4zA+rcl7vh85MwtoB3yXBac5r3MbJvqIrATtnJEkbjo/XV6hPePF4vwrgWu42edy
mMqMrLjNGJIdvfpN0Z76RpZc2V2mjRD+ERshUWwYy7zS1OsXPYgAG8jK8Phnegj2qhM1z0y1Sj0j
r5y89kJMsqeT5NTthmwoz1DAs2kYexWxD40B7xh9xH7rD0BIc4GNdJM4JtA4eSbTOCzXyxO5Kt3Q
lZGr7obhcCR4LKGdwyIi4u6oL3NipdinEKAX1FsxwhWdfo1wle57IsOtMNGsyxYlIca7BdhJDY+6
fN6c+0QxNNxKEGLPpM0AoGZDgnmHLKXXHLJDdt2dOFt3JO0+3A3ZGGVAflMZ/hHjqDiZ5yUPe3Tr
2bBt8C05dLBdYlXfQvDSJv00+tMyBLGuw2Mb/bfwt7nQ+VN3+wWCea50HaNozXHLfRzBuaody0/W
B8sB1ySKF++51LfCBK/Xd7TWp94mroXm5WS4KdUTjT7IjGTvobaVIhjJohQtwO4hpU0AeJWjHJsV
JzNJgGza/tDDCmi4o/rtHad8s5GC2XTzBM6uWgeTcdJfa+o9zc3b6h2oC8BzQ/bcNgD4+eZdFOas
7WIVl0bLvidkciLj+9g8J4nE8+4f6Rc54vPIGK011zKTh0M0AOObbxzH4/C9vuWswmhs//2lMxEu
WCaQoQkVrxKQJMaTOUIasW+X6jpqH+bxdFnEboC3lSFcJqxLQ6u3YBK9lz6tHkwCLCzMG9C3BeSh
VDqiyw1Z9CIAnrYwGoQQ9k0uXdWjFuyC0Ck22acpGyvHHgExM0Wh5g9NPQWUdK3kotkLKrcyhWgv
IZaZr1aXeUbzYPa3+dWKi9POHyVLyX/mrWoGMWw8APGQES0961VDIQzGgQndJ/TSn1ntTBpSzitq
OfU/0hozDyUuCBSnXZUVIM/EaPEEdJFzQRcHSlbjlenPbncCgY7u2BL73wsKTMBa/p+GYl4dFbKq
7wDS4qmYzcLwqeUhIJTI2ItutjKEzQrnZQhJi80i1W2X3q71fVgfJDslWzghRqvrgplzSFIPsU0+
uL/oCmzf+Fq1x+Za8+OzzPPuaoXXrUoRiBBEt9jKTTg1U5pRZg4I/iON976p1AlNdgXWBEkL3G7t
w9xIEtavmyyNhINKXOjG8ScBdu5Xn/WT7syASSvP/0PJdtfwNyKF5VRjMLfVyZh67Wcj8vhqVofy
k5meKQpWy3H8bdppfjWbyHtQm1IdwZVw0oYEA+sLgcCmSI46W4KMlHBVKWe+KY4DAxF7OjoFRb6x
UQMdUywSA9o9CC8fIJbFs8Xs1d7CB9i9a3wof9JdABop9H+xXaBM/HBZ4q79bAQK9hPaRZEY6oRb
FDCV7RgodHTaSvI02r3eTLxBTbzwTCyrEIVMfW8wxfgZ8gy+EaB+BbQG5etPiidp/8T+Gr4IE4IR
HRPl/QhuFy8pr0blKi8kVYRdr79RRjCSSm1AIjUhddGVV6wwXaAOIEH9TY/04D178/8VAYnf67Od
ly3o9goMlnQ65pnmFAjQhaPWEnV2I+KXzaHiCDHJktUqK2xOfs3P9XoMg/AuApCjAv6CP9NI8CE0
N9rB1KARyY6hkjg68fLyr8syJMZGxaRsnIdpCJYvrk9xawczAJnj29D5pZHsObtrDHif6CYxDCSA
BRe1TMPQ5sqcepUVPXUsC+KmANBFcqSRrJdbJorb/cbVW2M5a3Wz4FlbWe5a3MQ4sU3/2RokZrcb
SW1U4i5jI2cNG82Idcghq+pF9KnrvxggDFn6M5Phauwe1Y0orvJGVIhxVKrFWL24WtDOpQ+zPzfs
n8sGseviNkIE5wNkMZZHJvSJDAoc8+QZ7MeOWsowNPbtbiNH8DtxNffDZENO40frTwoScIw9TYGO
8ZV3kMH+vKs24gQ3lNE5XjMTa2dOxXPXA/grND71U3r6o9UTp+lYZ6LgwMVQPQ9YqrvzXJy7TFJ0
kC2emOBuGNCSq5afI1/R/o9vLnPX5X+EnJPKEzyRWuR5ZNSQRx7WgPMWJQfzBvRzLrrApO11e92L
AJz+10vogpeYV1AX6TNiJ94WzYlFbWDMgpbyS3oXHTpPwbx87INPorjicLPs8fIW7p8ypllIPqMg
LTp4ain9aIYERcw0SIx7ncmY4/9jNV8kCKtZpQulSrqmgKZ3+888bEmDzDVn3zygFVzaqbwfi5oI
bDU0p2iAXH/tN/owLC0zahOv/Jx9xFQQbybmvGAjIAox5BIUgSJt+951ixuZghthc2vRvEVoZgCK
3V2MyY9Qd2fKkHsLU9yl6P3L28b9xZtX2Eag4E+GqR2XtWaAUwayUHJdKncUILAKoCqmQ2NK4sA9
G7FAnwLsdUtHmUnQLkUjHJiY7cQjpGoO6kS6g1kn3y5rtJsU2EoRVRq1ZgG4JJpkPvceqsAB+wIQ
+xv+ruzBBysbbP7ZQCcu4Vae4COr2GxWJUTDh+EsbnIMlLvVAw0thzBBT4Z5mE5ZwNt4iZN472l/
28hmQvSm5UTRF8NMvERJqbPE7KDHwP5Q0uXO6mU1oN0TaHEud8xAoKNQbN7PO+CpaiVIhMPcJw/l
iaeFrb9BC7UExKul1ehdc9mI43+/ubgNOlp9tVixp+Wx3yX30VodL9uKTIIQhRRhk9Y6TNBr8lOr
3BP98Ge/L7iQumRpFeY6Ko7RjT58yfOPl39fuiPCiWoHa8RsP3ZE6ZEI4DRd/THHhO6deSB4vJam
xF3sdh1tTUA4XNVS2Fm8QuBy/kVEop6aE++MsWTt8Py6enOsNrsvHCu0rXZDjmEvdzgPvBkfJQ/z
MXGTEwn6g32SkTrzD/9vcehJeG1sdtVpTaPG8LzWjdYDK11zWvWpZp+T1p/H0bm8cXvh4ssyvrkt
LTIog5YPide2uU+rL33ZYtA+k0jZd4X/riGaSF4rZWQVWHyTFlcmQEVOK2KCqnGmL9n15OHKdOOv
sgaS3Utzq5gQhEyMJbER5cSld+UpP9EAqIlf2T2QOL5qucOBfaVwM5cPMealXiup9eBynYcCUZYR
xNkNMSTDwbLfF5xEX9d5VES4kxnSFiRzQpBsXLYGyTHWRUQl9Et1Kd77KXreFr+/QwcGOuyUm+EE
MKWb+R1tHtstEnwGaOgzjlOMXsv0Qx4f4mJxbBkxl8y+BTfRGqNergPupVH5yjCeNw3OzNzLqyaT
ITgIDMugOGNAD5L9ABdFhRH7WTbcyNfiglf46Q43VxBAU+KyHSEjUyfdaafeDYf52zxRP+9UlxmZ
JIkl0elnGmUjr2J9bjQEDb65dq3Ffpl8kpZCJeb80xY3IrRmqvRxhkoMwOvZWLqFLXnNySQIPqCN
UDBLG2x+P3+Ktadchsm0f1xQW+VlaYPXxl+f+DiJGoDW4BLqDLziCh/nxe2+0MPsG+6Caf3Ldrbv
RTfiBC8614u1zARthcO5vgbaC3DkaY0XFaByOALZDRAXLkvctYKNQGEBw3HulLqBFWTN8mRmrenG
VAHurJ5L2/75t78xcGphFBMDRMgsCc6gi8G+pGm8R/46/rtzUy+5+W4clEP3IZK+UPfVepElOoWs
UbSC9Kk3x/kZJD8sjK7A2Hh57XhIdUkhwStkSZivlUIxPWFFaJVUux5djFPuDiXiYiDFvmerMF5j
o8+QoftPWD8Wqy3SS6vmJqt9tMMVNN/lsVJj/7JW+za4kSOsHUEaIdNj3OS9xycyc0RD0c2IudYV
gEO2p0nuiP0jtpEnLCOIM8xYW2CC9I630nLuhMTFBLLqAYXWkxUDdzfNxIg1+vJhh+II+VJ2BbUx
6up2iRXU0dq4IQnv67lunF6XbdmuT98IE4LySaO0UhPEC+aaHejydxwbp2UBMYkxPwP7VGIgu85w
I00wkKGOYrWsV3j0+YNmfrBlEdfu79t4i6GjEtMNYqsJM+PEjtcWYXJmHluQ9amjFHFt9+BuZAgr
xpKezkuf8AkXsJh5c9DdcoMAIvvBOEzXVSDHYd8TaWOe0KRgQTWZWMwhipkOKIfhDjEek/gYF6dS
+Xj5THETFj3FVoRwpHSlz5nVYc6KDxqgs+owBfGxlQ9q8NvokhzhKHVNMa8E3BPIDzA+n+lWbv8T
MIccZY+my6uGrld8yuZuV3K8VGIL2IRW8cEER0xY36m9jDVoV4imYV7CRuJIFXGhKE0ycG5jYGI1
nxX13lQaEB5KvPhuvcjeCBFMbh21cDYpZhVG/XucP6jFVT26NtoTrPqh1R/y8RjZtxaThPoy1YTD
OgOOzKArrC5abxr1rM4B6SQ5MKlmgtk1Som2h6ZCD8n14GNC6Ir9jUY+9GXFZ5lblakjWl7dKEPB
4whdv2p11+z+Mt7jfjb7JMIt6LFKx4YPvxEju9VrnNRR1gS5qwXR0EyL0EF7w9xCwjgl5YBBp7i5
MfrbLLyzZc2ce04UYwL/X8QbLboiH7scAWVFz6ZxJaVQlP2+ELCGfZKxNFMTADE9zstNL1ui3eva
Rs8pAjhqaW863aPWzkw9qpDI8hfAfznZEVyDB91ZMP19Jx/l39VnI06w4dnQbBquuBBGuIFJN05D
L01t7brNjQzBePF4BNBLuSDI92cva90SrLd87sUCCchRNoe1Y2MGsFbQY8txLzBC+dpxtqTJtbYF
oFAFb9bbp7b/oRo/Lt83MhmCS4v6WV/GAl00bVU7aeNhoN5J7OCykD1LeKWJ4MJGC/wsUYvoJvuB
Ghc7F3wg9T62UOOivgrA+Mvy+EcLlxuCNk1lmoapB0ssqa3A69Y7g8/wzs+sfi7tq6F/SMa/L0vZ
Syu9EiM8wWi5FGD9gxg0W5PCDw8FunSGyRkCoNeEznDq3VJ+c+88jl5JFd5hZZ1Ek63UqBxf8xgB
HSV+ebWeEXKjbUG2knuoJ6+k8UO3ubyttSIKm37NER9qD6QIT4DX+0Af7Rsel7AA5XHp/u2c5FdC
BcO3lbCJ6ZACdEQd6o8UDFb3zFRkdx5fqEtWIph+M8VJWNkZf0GD+pIXQp+tpxBlA9wX53Vy3oHt
CK103UbjJAazxCkj3VLLMQYSkJdoX7owdnp2lSQSXIWdZwRkmGjiAoedaojDRUhy5oDFQFpwyWNQ
NM5+sn7Nq+TI7BwUtpJXxP6x3kgTPO5kMDsZcjiPqvB5oj/ybdf4Wv6wDz3K/rKGv13dKE60DcUs
W5wtTswGhXKFam60FkHZxC41nqwCj1zqMVCRXD7cu35xI0wwDlOrBx1zqRiBLT8amD4lqpObkrza
/vpthAhuMR/AjNXUyOEYH3r0oJ26Q3/MujMvi1dBftBkPd18P95YPIWhGSoagiH49WFWWV5aRkY0
F/TWNwrLndhAi4Zt90HRssDocjdeu8fLC7mXJIC4F6GCB7Fxoyj5hGf05JLzTys5J65xGK55W5Kc
MXffY23kCc5DaSs6kwxhk1W7I/KJAGND8f9gPizIt3gsGD8CaPA5CqSz77uOeSNYMBllqfuVEJ4N
wUQ6r0Ji3s6t0QHD+VhlY77/YTsvyyrYDvIuuV4tkBZrXnnC9E0Q3Qy1Qx8IYIRqsHFc3sZdl7xR
TjjqNK5JPQK1zyvYZ2v8VGf+5d/fvbI3vy8EVsjNFvpk4SiMdXyd9LmbaMN1G5UBgCQkR1uiys+W
lc2VZpvJzPIVK5fPSGQ/F7V3WRXZ1ojgNlUbdquWwtHTuwGYWc0hOSRAHuTFLUWO7rRvdiAO0lQV
jXjifGdt5CRM+M5YN5z3IkWHqfawuryfJ/apJAW37xZfhPGP2aydERJAlzRomh302jX02JnHym/C
g2QFd8Js+IwXMYKjipTRmJoKYnhBF5HVaT00pxRm/T/4C5kswT+1yZKZSQlZfJotdjnYAX1cAs3P
z7JD9B++8EUvwTcthVWjlRF7hekQ3nFaHfRTE3mju7oM+arcjb5JVnLXOoAUybNVNsqQwrlC3+k4
MJP3ndgOOeA1zLvXXZBbqT+7I6TdGLtB1Ys8cZxnyRqNdCVKrROcLwfJo9/6q9FVHoA+5vwPddb9
Jd0I5Nu7schGUZsmGdHO1nsrGsw6t+2ARTC7loN2qCsk2mUh8W4YggluQMUZaB8Xp2mXHLWJWomR
OzWPuWJ52nIzAvkIUbkD4ihHsn+7zmojTfC7o5FGpaZ0qMljvPZMr5uHonEKYC1ET9YA9MjyQB4X
2fHbN5oXFQWj6cqWqSOwv7waeX1O5wSOwdHpPA5XCY5B2V2261RedBQdMigEiikakYssyquW3VHt
PFPJDIdMhGAl1VDOY4FBG2/p/4q7DwmJnGSRhXOSvSJ8WTemWOhFGS8pSkkdIg/bse+Qm0avo+3r
860BPgR+wNcPlw1kX6YFNHyboNAjFikUMs4RxtzQzNMG/fo4jZKOl/2Fe/l9IaihTa11LEGzUNrN
h5CwL6ZiuY1uBZfVkIkRLG7W62xULARtedwBscJjBaaLZf0t/+Er/lVGnO6qmgVPSWBwgLZu9Iwg
R4e8cduff4ECp89STOD9c/QiT7C6woyzOLYhrw/YgU8C8kB0feBUnVEg67rby+ECWORFmmB+cwTs
Nps/WcwPa8DR4tvaV+9+GV5ZSTZs1+6QUbMwlgfkDHGQ0pyMMhxN+CWiHvviQEbJ7+9rsxHAP2Bz
mAwy5ygvQoBuOL8qIeodymHgsX8XDTfAjF+U4da5kZWQtDZZg3csgPzdGjjhZmyc28WU6bRrDxs5
7LWcDrj3bW5ZqB+hGZp61QE4+xVPIIJxxldOUfp0+VTJNkl4I3T5FA7dBDiAOasCm/WB8Q70ilcr
J1xPKa6KuijRI4RS0onOf+tJfo6jH5fV4Mvy5tlqGEi7AnLYNMR4miwjHQBIiUR1bTgrXvslQs/E
n6hsCm7XC20ECSdoqIaua2veeal+UQCWBxp4NfQuK7P/OtgIEWLbOloWo+HaABHSj4CkmB3yqx6U
Q+8kmMf+vCydcIqGgXVA9NQ0l2WnnhzzLtDGh8sK7RvZiwjh8ORrvJZFhSz1XFj/j7TrWo4bSbZf
hAh48wrXhp6i1QtClIH3Hl9/T1F31FAR07nBedrY0EQnq5Cu0pxjB5GKJcHH/yaBM5t4toRcaE1I
GPEc/FahVnJeAPlNOEMxUssERhc6FZjdMXcWClnG9ZTbxhWqjwjbDcV5vB2JVt+Fs5taLrGnPcO7
SZKtvDAYaWBn7MuX8YWB1AruJ4iT/tIDLr5mpjFNMbvC0vISeS83uyYmskbCePgFTtBd550ZQtWa
6qoXb7I8tFWy4kgJ4SKqWY1BUwX4UItkq5hldwO8otjGhZB53YxVUQZMzaBHCAVhv3vGBSmcZxD1
Ro+lDClqcrn47Ekv3edgjkYdkpa1HSX+GNSHxToN4Pd9hvpE7f1+QoXH5qJG8l1it4OCO2Wafe5g
nIMQM0zUxCZCX9LtauFaSGsnsb6Uvacawn+0MoXzFE0SVEGaIkGZQfqCfQQQGx2LCt8NdbloL+5j
6b9+Ns5zAAN1VKwFp5t6zORVfuQv0Movsl+CkLYm3hiUF+HH1iRhUEA6Aaz0yu0xk1K4Qg64xgYg
w/q+2JWEOMLvKpwLmcsmaQSgs7uC1R7C6HtgyEQzgTwQ5zVmten0pYYmSqEH+AUGdu+qhxbQ5dei
SwP9EcbNL9wZCpDu8xJGNhQ3nXaF/kge++cNmbg0vjMISLw4CxMM1M8YG6vbQxHGhJazaz9jUCrn
KZZi0los4eIRKO2K5bsgdnZtHvvwNdL9Ud7/t+NwuYQeVzWw3VA1NWYghz0PVIeC+iKcdxDQ1bdm
1msEzq49NpYbdHZqvJ4/BCWEcwuCHGg5qst4JbWWDSgxjw2M9QvxOieSSH5xTgD0UZDEbF42lO3Z
AC6doNhK/itTiDhICeJyCXmRxjkvYDSlNh8xou9OZgjClPJmNIjMa7sBfcoiVM4FYBZtxFwQzjQf
xdlTfLAeg98qaWzsUlyCfbmzM0f3zn8tyoI4n9DFYitkEr7WIkqXAJo5CBlRciAk8CXEHPS2w2jh
VLFSPaS5AtRbapaZyr94lNRBCctmYdPT4x3aRL9BPUw3m23jq4jgUO0+1fw9fSqNcwtpngdaqrKn
2HihAtCg1Vp7zlMi4BHRnH+Vz1IEGtoQuieA6CrHI7avriHtxUD8Mz8xUY+c0jTRc0DV4QMM3Cy1
6pKIGH8Yige9uYupubd3+MaPrvSPAL5cI5hmhn1BvCw0ewDJTGsj/oyIqLFjXP0umJu5rTyc1++t
ZbL1sXhEHiUJ43xUseLVaoHTZI9j8iQbT71yaXWJI6U2I+0MW8JpbPvA01E59RALXV2mIcSsV4Ge
Sgm6NeC9yBoRm7Zd00kKFy4GqzWKcmYbPaBxi9ODIKLLgVS9oljEyE/HBY62ygehBfy7k13OmQ2U
YLRDB5stnvZ+eAtiULREqXGpbb9xOh0XR6ogzGFmPXu9Xw3zoRcI46J+n93uqkokVJnURTHSk2AR
HdV6y1Kq/sB85zmF50KHBCLLRRCQ0oHk9rEeSqfF4JQNOW5lLrOrzdiF6JObWk4+l+md7o6LJBiC
DxRdgmQ1Vgpnbk3lZdSqzGOwNrdLUx2w79u4Mbp/BzGuQZYjYCYdFLnB3hKmlrhoyhi4EGN086zO
C/LoJNYegsV0E6UC3UM8ENnTv9QY/zk1Cpl/f9Es6a0oVnFqVo/TwedUdNeDwwLAvE+p0ZztbBor
CsBGw0zwB/zF2hSGXI5jrEVHWItlAwLsMeJmv95ZSn2KsmNTmVbiOHWNhSJOCm1kUPxsPQhbBTs2
sUVZHXksTmkLcLnVU4t6lrA3dzJAdHKnfV8tZ3gSVKtoO+VZnYpTVFGNqiYpFaxf37SNHQAENPQA
iX+veZhmuUfTm1z43vZlK5GcOoaqutS9jouUd8MlBpYv3rn9nNqNHxRUAGJfe6WwdbY18ySTL6ZM
pdB2M5Op7mSnBmOTAC5BzKWhBU4NS2/mDCtRXEnFsCzAYIX4fuF4V0ieON9iH2nKXvOZMLdN/7kS
xMW4SQsCTHChQCTLd4J6pRfEnDylG3zhRFyEtJXZOhJD1mbldfT7xNcAyqh4xRVoBObQpjhzqUOx
f18FhX4ItCQIYwjSMWvapn4tJCERtikZXGAz8nwcGgkIFZEVHUQ8krQ+JlwuZcUK5y0CNZjQX0Sl
ZLmZXhhlVuSmThf9jyA0m4nIShU4nxFZXd9IS4jt6CJ5KxNQd6RLZ1fZj3Ehx7JYUvMhqK5kcR5D
adSpCyJUnZJL5UV+asG3Jt8GgJ1tMIUOEAyXyB+ZGp+Tx7kLtJl7rRoRVPQr4OtcpJ462u33/pKN
rwi3FBc15Sk+FE2qWlnGFkqfZzYAVEG5IvycHGHXgd1YJl5mlJbw5ZMlMIVCZZNNU+aYR+aVWsVG
pcZj0yvGLbUUTqgJX0sRtCmTkgjixmK2l+p5sJ5z2R3KR+KTbVZ3TyrCgxSFoRnPooHXoIKp1d8A
j04TeKKPRJWE8CGsWeU9RmYMSb3gUIr1bUke9JrI5ajf57zFoKHy3g9QiLT+Hof3EfWI2MzOVpfF
eQpDtAS1NPD39+XtMj6FSmTn/a/zX4Q6A+cfiljRh4Q9z03jiyj7c/ty/vdJReacQpMpQRSlOESc
2RUYTNpd4BrOEoGogFHnUk5h+84sSVeRDWFFjfmoVZRIhjEaIhXtnk6KnDK3rVTyNOueONS2pztJ
4TTLykJAyrH6c8JY7qTWBWwZQC7K2MbwXIN5wNgvn/+jTE7bpkAVG4GtT4uGI3xRfDY+h12Ywgfw
dWwz7uOB6iNsKoch66JoqFgx5YFfjSqqOmXGimSm/DRA0JkTsXDzY61+n8tTGnW02jnH9vkMTGO1
uK+Sw6g+nr83SganEGYmZhKQqLEgWz/JxaUeXJHEEpv5/+oYnDbEadyKWG7/zQ2YYvFq9lVf3FPp
46aPXonhFCBRRmspLWwngtbEGaeHbtQ8ZTxYJDfldqRbSeIcT16COCdPWM0O5LDDg7LXD+oNo8Ia
HjVizHXbP6xkcQ4oA6PdCApRVlk1MYC67OWDboOijc1ykxAE29XIlTTOG4ErfqkFhcH8fBkBEtvu
cuy1W6hxvYPykbPjlAFxGcrS9KPesQIrhtVtVLucYSb8K6He/OpiFJtynswo/yTg0m563ZdL0dPS
2f9PVmRwT5dcmvS0MFFUjYQ8t2etsDVLRo/C+HFeDqUOBucSKk3KVWuGOihfWs88KvvuIhjAZDu6
DNl6KggPRCkET95UWMrU1irk6bNT/2qAJgIGQkernPKyPrCkhJrbpT4Y5yyyGmxwArOtcE79agpt
ecBb16z+4wfjnIXaBcAtaXGucHiMdK/RXrBKef5bbZ1EAto9itKYIP/AQKipeqiIE6qA2AG2k++m
fC3VT/9NBOeIzGwYMTTeYKgGgHalX6YlQLEJWFD2G/wrYn0MzgGVIdhHKj0CNUhX270ICjwJ88Vt
iMKjTGgb+6lzojjvo2L2rdRiCQx4bb0f5+xGDL8uBXYX0abPh4p6pW+9jyRZNEQVG8H6B2rDsGpU
TD/VbB9IdMr7HvNPtStcCTtWL/pUfrKWxin2iNUIRvuDzMuyjS//LKlVARD9IREgJZ8pu60Fciou
R0kaDAoEiscGTJvdvvGiPRCzdp/QQdkA9Z4CKrEP9Bx1kM5ZZiDsigDUqz1Z8WLhM5Z0EsH34aps
EHONEZPqMmbA25fUutNjCi9rK0uRVkJ4Fx5LYNudsC/AGIxZltLhuugsZdODr+VwHrzsBEWtGElt
g6Gh+Zup2lhW9FoQeAoAwdxTu4qbXghsrhJwZ5GQ8yOLQ71ohiXh88hLb0fgOm+Fb2L0el4HNjMi
EGL9kcIdqhkw76tHkDK9sNUVRiUv3+aHhJV5iWkT6kBcwrrEeNkULXzeYCZ204BOW3toQ+ptuVnC
W5+IM1cwnIxtyVC6BHDIKb7lo43+U0CtVTm2t2gafaFeZpv6t7pCzlzNziqDeATw2OA3B8T1PVCr
AaJLVsnZH/7Bya7kcDEjzjv81xlAUEbHulF89rGEa9VOARwp2/KeZmXe/mAqCC1Br259oHJfFG2w
1BJrl2Kbe9Jk7rW0vcJsKxE83tddPh7sJIc7mBAPUorFQOThLxUKbJNsA1ovvKiRw35nkxa+3Ds5
uAB/0PgI23d6Es3FyLTqDV1WscBdZH6u3c4dofObaRgwlv/cIRcZtbgQar1EKa95Gd5BewUMq2Fb
S3IkYKxh/JgarvgX/T9J5FLzxkwxz5HjSOyNI3q1U+70H1mDGlsPhO7S7/dZ6p/3IsQt8l12MHYJ
fSBh2T6QGn8Bsv5QtfZ5Edu6aJgmiK4ZsTrnPABG3ILExYrcEeQH2QJkx73R352XsX2Mkwz276sS
i2QO1VAIeHJo6mWn7BX9+fzvb0cQ5SSA8xTqlBmlNrHBrsBbMLLLqL7s5iLoHNwZ6Ii+ULhJmymg
CjJaBhagf+B1Sox06DMzAeCecDnlvoTlsqh+auVv5w+2+XFWYrggwhY5knlAq6nvemwRPbb5zThL
hAZsm9JKCq8CmZWgD4tQpX4Vj/qx3zHG4AbgUzYbxhwvKEuiTsWpQ9DNWqsUqIXpwWWBbbn4olu8
8xdHfR9OIfqiSoqohOGY5pc0vSjMayzRo0F+Xspm+xEgMH/UgHOwdSbISTOgwzQ6ywuWltDwbEAZ
OxyvATzi/bJeqZD4L9+KwZRKQFn4wLqlyF2V5AC7cibkzPbsgZXtrnkO9lrksNwMtOOfSmRAQPT/
EnkfFKRxhz1V6KC8Yy3daV/sa1C5gyiQ7CBvvnZWoriEU+rmMO8LHC5uGiBsJ+Dn6/dhcVWPj7JO
lOK3lfB0LM60AilOjFyHrFo37Xo8LCbYy2qCxWZbDU9COMuSa+g5Cs9Azg27y0V7mqfSr0Xd02uS
54P91IdYv7o7zqiyMEvqtkZ0knfsJVXvusobEy/GyEThVY9qeaSmsagb5G3MLKo8YmBhC9rS3V4F
B1WkE8W+zRRwdSrOwNKi65MhwwVaWn83teaVYYYXhvR9CYMfbWVeLkJ8nPJuT9g1dZlc9hLEwViY
E9xH41bgScEikHGfOvJNdK36aEPdfwag9p055R8j47IZcWq0rhHfBQ4ukN4cDIF1Fx1SNMVTO7sn
Dkh9Oi6VAW13FoPDCX2iBkDb/a8YXLTl/AlCx9WhAIHwd9gPlLRvMyalinZm/TLozixTHngztQAx
PMDYkL2ADuJvGWqtliIbFXKTQ7jvQ/BtzK/KlXrzmzQFjI7KbWtQAZP5ho+2dhLKfa0qlPK0iNBY
qVzR+Q1MELnVhQbIJcD8Et+KOiH3rZpGqielR24Tik4c7LOEMLHtkIJwwqAZkenx9HJVPOaLYqFn
I96xpbf0GLgV9h4XJ7BrTNB8al9HOsnj52cKPZXEKsBsam6+N6oZM3EG7iiPQXBQtZhNB7ISxoWU
RLHUqmG1GHUHKqedfsgPsivuyUmGza+0ksOFk84MQjNpcImD3z9NwOzMd9WFfGPt+gNrWiZXFBDA
ZqxcCeRCC3xmbnQye7Rm4mGJB7tPOkeajEukPsckoUb0Nz3GShwXXoAROuhZUEVuneDhWHwrzbci
JUYYqDvkAkrcq6XZmKg3pdlzkjy03TPh1tnH/mC3q0Nw0WRIUxmIegww7RfGMTBTqGAJyDHAc5SC
i3t3Xhp1Y5xn0pR2xmA2GkemdjEnF2Vz0MLPpBer83B+SLPGxIjZgFMNPBTRb0R3qjtb6YhUifou
nAeSkiyYLZbllowv4S7PibLz9u9rigE4SqwQ89C9fdKUqsyKmZEC6AfjyTSIe6IEcPdkdiHoOgd4
nKh90KdnEiFh+/2pn07A3ZAwt4vSFrD+5HJy1XecmvBK2bFqVeiTA4jnj/OBgTHNi0mRa0irvd7L
7zF9z4qLr4D2drr7BtTMlMveVuV/jveBi9GUO1NNAjhRSw/s2WxsfbkV009p2UkI50GLTDTCSYeQ
GbgtwksokuQm1L3xLrMU82gooQbyXXUZvTJcZeAxXWtXA2aksq9AJfM+4wJOR2J/0KruYZQy2DJz
CMSK/HUrJF6YTBdNuVD5CHUwznEG1jiWGuvzs2WM38AmQOaKBZtB7TAYyOwxSYizScxoPjrT0+E4
ZxrHbS7p7HuNSIEYU8zg//5fTDc58w9pJ+Phkfxsrqhb3dwCkf5YG7hb/77WspSiLDah/8Xlcgly
Ba+D5jfXdCOHulfeb1TAxysxhu425uM0v1lUwKPsinMbYRZZ6SgCEdeY5X0dqbtUCt/yPnfPqyHh
nlDp/vvCzCEKJ1PFhbWe5LNPFYDzvPF+by1TWCfEpb03RlZKn0oAhEC0YKhWh2E5FBQaHfX7nJ8w
AQpWFx0OM2to8gc/IoXiuCA+y3vCvDpBF8RlI5nQbDmPwT58qyr3PTUQvVkZOOnwe7F5JaNUYq1R
dOQ6Q3ivTw/Y9HaxFpZW1GIMdRb27ys5YWrMmMzJUXrVDkFd2FN0aEPqwv7lCfHHF7zjPq6kgLKg
UbLfy44M3ibzTTd6bjzzfcgscLSH8wpNHYpzAGPc9kHfoI/ba6kfaOZeV8Fwn2j+eTGk3XD2P05J
p4UBKhz56HaH6ibASyV8gFLM7v8CCELpBOcOOn0MRAGITu6QifaiYbtIvLOSQ9aJzvmDESbEg3p1
abFEgYJOHvah7UD6qdfeeQHsA5yJDXyLNdLx452ACYmwEa9jLLvYKE29GEl+7NvGmVSKw2W723oy
Jx7eqwPxQ2Xl2P9Sd5IvO9WNeZiO1jHHstDn8vo/ui5zWYQMPMcpCxncRKD+EksDGwyDUdg5FqXd
87dImZXMvuPKrCa5KKyKcW0CsUxtbPPIRv+/Yy3eYMP/eFfSj3P215/7cpy/0KdBEmMNKj9mrrkD
msZVc1FlroQJRYa20l6Q9WXmr89J5PKIzlCEsiox3rTcRL2jHhnyYnNR5Bjxlt3Ioz4fqSqc81D0
FMTBOR6BrI0HjO6bFJwki6dfhCT+J+GnZM5/5Km5yO2I6qU2T7YkXg9F5sjS/XktoYyZ8xpJF6Ua
ZmIxjSTcxOptDAT/8wIIY+brNV1mjnMYY0C6QYVXgscoFMMOlR+zqtv9+P28MOrzKFzBpjLKWa41
FA2jQ3NIXkIPaABgjIxfYp/a+yZujgeOAezgXABhBSuGzSGd7zoqTBH+nN950qpOKyf2bm7kH2xe
ORtCe8kCu6WSCcpRKJyjCAZ1koIUl9Y2PuM3C26LZ+tRuxtdRurZ7aj6MdOpMzbLo8VEnSaUgo6T
JQfNZ5MZbH8x9anBFuoCOdfQD7GVtibEmOzWsp3Rq+48+kn8dF7pCDvlwWESPWhUgx0nTJMvuWQ9
WN13M5bc81KIBxMPClMHDbpbrByexY9RezdajR0l+xEE25b2LJOVccKvKpxfEPqqVTA7yKCKFl/0
Us+6j3fhwTh2u9A3Hs6fjTAlftOpn0TBkJgCduYhNS5H7XD+9ykN57ebiqiylFHGacSdjk1WEAJc
KffaVeviNQ8VVxsiRdqe9jhlFPx+E8JELIwNTsSGj5oOM0H5bn4NL80b69jsxmfjVf5cX2Elk0st
kjHsZEnBIQGtfMeQrCxslqbYZE0BO0at61KfjP37KrnQ9EhT2xnC+lDfVfK8l+N+d/6rEZGDZwUw
RrGqgV+FrROAHIfBU9kfCkC3LeDUFghRhAnzEDJq1g8DXC1btfvVTnu9/Gp8BvsETSZTNLEIq4CN
/O8Li2I5EwdWZSmy0tdjE/Fw3J+/sO1vchLBObyuSKoxlfC2rZZrufSlipia2naop99nH2z1zadk
GCaz6XEE7fuU5Y6ltU6rR7aZ3v23g3CZzzQHmdEuENT0R7G60ykOdeqiOOcWt4vaaCFKxrnlyfqj
hBWD8wf4lzzkz1XxaxKC2jVZkoCxKHhUj+Mu/tpUuwnTZdNu3guiT0jbTrtP0risp8ybwBwYxW5w
FexkDHV4AlYYgA/7S3S73fhGGf+2ZZ7kseCxUoSuK9oOrKsocWBJK/SH6T4pb0cZ6BJET2fbLk+C
OJfWgNw5KzJk22HnA4rAUaNdJlEEjdvpyEkI58rqDqykeqew5hvbxxguFBCS5j4JEb8ZUg1Zxmqb
qTHurL9vDVxaw1DXrOR5HEEesOznW8Yiob3jGn6upbiSxp0q7kCa1wda9F7VjfeZP7xZoA9ovNEF
Malj3Q6fwTjBesaf83EerpmyaLL6ErNLaKZnN5aXHnSspX0umK/kcG5u7qJoGBK4OaA2uFZs99iM
xpCDi8KUbIs2/RDbdBcrgZzfK4D0FoRahtHl8SJqrwUKrWTTr65+n3N3raW2RcourlE9LbhIF89K
f7YpRfu9aUwrMZzXy3GMbNYrcO+OF1J/q1pXFTkNQFwVn8mJ6TDKKRu6BrTzdb544wRs7NDTrhtP
nC6AnwBitZrkX9r0R6eT8eld24I1yZpgwX14FXah3eFJ0Y37eNwBDskhnC1hxnxqp2mp1DaMN2u5
GdzsVnExiZjY052xK93/Ydhmu4y4OhznNuKwmE09QKueqTtjBevelOvJkf3Mw4BKTeQQ25FrJY7z
G4LSBmkpYWeIMf+m+8y1rvsXxvobuvL9+auklIVzGBbazXLboooNBDVbL0wUYYn4sZ34r07D+Yq4
Apx0JqOUyHpbi9vaylu6A3ME+1ZvhdMTyrFtyQyN3dJA0cwzhRtBoInB0oKrFBTNav5FyPc6dghl
asTsvY7x4QmNocp/BHEROOvnLglzKMU/PbvyLniV9uOOVTwU1+ps9n9BB/KNvXFCZ/lZ7ZTRzt8q
b3FEsH/OzxqGCQnl2fQwYEkHEDrGmsEL+XeEmzNQS2hGg0eViQWwFgDI9bVKIWNuf9OVFM5dxsCP
kpMgiNziZXa076oD2jpXvTV7WzuCiWdHdQw3P+pKHuc3MznsqiFi2ah8uVj3XfTWRYtnZp+ZYziJ
4V1no6Z1GbGOqKDWB7FIL/SCWsna9iUrGVyi2C9RW4YDZOSNvVgAxFa96UIu/ApIVcVRG0kCkE0T
Xwnk9DScRWlIoQnOHDxn1vNIYq5TAjjvWAgN1p0zpPJVt0sOkt88lMcaA+jzzZAeWQGLxoEhtJyH
+ahbsRU79gxqLa8xX6vKafvPAANJq3vjXGOyZF3fJuj9GyhYhVfRp4ZyVr/P+UVNT80I60N4MXRv
+fhlSYmnIqlpnCswOlHHUpmGMALcFYaIJmLQRAN7D1bfsWHTUk86aTOLX52I8wpTqVTNpIS/PaLo
gYcUUFHzdQ34D2mXPvT+4g074ZD7wuFTz6GVaM5BTGUWVsOEs/Y5YLw0Nwv2ioCy8OBWLbE8vL2U
dZLFr24ajbwooQTHv9zMjoCOh1Me8dwTHawqjy6WiC+0W3OPWcjDp8Z4VpI53zFFdTdj10N2estR
dcud4h8LuDQ/kRKshHD+whjbSJtiMBc35n6ZLoWUGldlwwofAudKAOcv6qye54o1ZWfpLpVukqSy
LeNhjgtbmF9iIDRoqLI3xFcjPIbG5VRxHyhyUOBUupo70w9DEZ1oJMIHJYPzGFnWG7lgINOZ+qOe
vUnlhRRRI9nbyeHq9ji3UWqDBiwGpPeynrm1lO2GNti1cXuc2E7+lOpuDHBsRdfcoDQPRTIdzqvH
tpFrlollLZBf8LzJrQEWMkXFS2yW0dgBLs2Y2tOIiTJQNpejV+TXlk6gS2+yTkrmSSZ3ZlOYyjlc
QA0fP03YL2aPd82X9uEVNEW1g5s2wLMThk/VC7Y/6Eku50GnsQrFXMWrsAM0tzzeYXfQySkeGUoI
5zUzuahl0Lyg9jF9CYUnof5e1I/nvxn7iY8WdzoH5x0lrBebfY5wGcuvYfFDn3f6UNni+NxkO/Jr
bacDf4Txs0rxYLBpTcQ1VQ7dUcWucUSBI2/X9k8K8W4kq+pXKNfxOEpmBJrm2VGALjoMYGZUbTYQ
NYt2guUmqu1MfKb3aLsSmZigLMpUGHebPkfibEfLV2mkSLQ2X9Grc3GuEYP1kzXFeEV3vXlfBte9
cotnpw/kWjfWdueVYjunPn0nziO2Y2s1vcAIAdLBFjV3UarD1HzrWmpY5V8SkZMkdrWrq1NrfWkD
5hfTp9FjQASpk9lN9k7eSrdF/uVxchLHeYu5SBtxwJQ7RknGJ20v3A+2fjn8Mm2W9Si31BbV1jcD
FzT6CiZjgdS5oFzOaj2ZRggCh+pmkS/MIHEwTeXEeev0ORWct7RwLYwLzlIddYIYWJmL9sUxi97i
VHrOVXLvfMvJr8VweljHQTcWqaAAdaw5VAfVA3B25FpOvZNfa7Bblr74nD3qfn5Dc65u3qclqQrj
vpY/bLOUY6p0URIhq+repqrGPDlKLNVj2bh5UnjnbWDznCdZ/GREnmQ5VktwTvHYHeJjs9d2AGnd
UxtAm2um2koOpyNRE4+lBcR1VwGzDtb7bgo33wW9N2iog8iuGx3R/6SkbjnitVBOV/oqSwelXjI3
DRsblWF7johUcXOEeC2C05NsimShrjUFoziSj8opdjKCQ4YZp/E2Qy7c2PUXgC/s0i9kbX3TEFY3
ynmvITZrPagtxWETsfK3wgV7J4boi7fZ10sU9Msvo0iyk/7LdzQVUTVU0frQQbQMwRCEMVYdxoca
Xoye7GGpYmc+9O7sNncMr4qstW/5aR2gN6qJ5S7QinPBOzVTXWkS4/dJhx8gs3ot/GHf+8Iu26eQ
W7/SBZet610J5SshmdmL/TyJmVsJvlK5AXY3y/vztreZ1a1lcEbRxbK2xKCBff+EcePAjdUT3Ixy
3XkLOPtSf1hsQQfRMrWEvWUZa8mcZUTBYEZBo4P0dTJtTb6qxbfzZ9v+ZmANBYUDWk08xFhUYrsL
KISaMxvXcZ/uy+Ghn36VlkzsxWx/ppMczgrUYC760UTs0YXbzHxYit0iUJ+J2TCfPOrSSQb7G9bR
u6rk0hxxWa1nfJ8GG4B9FxZIpWYZb92UrcY55y9vM7sDgrthAXwJGwgip/FNjjnaRX2XaGJO0m0X
e/6GmSisJUwO6n5dgZISVWLcvMqTUD5ttVoA9LfYrwQGT2urqV9Oe7Gkwvfm0fB4Ew1LBOwAlPvv
y1yStjGMqoTDhEsGZ4MDturQ/h5lNnpC97IdeeMbpe1bAdVUNd0CkQiALvgEJdPNaZIaMXUtRFNt
eRuy1pamo6q/Zllnn/92W5a1lsVZFljm4yCWAybLdCJgXgzkEhD7CV4f1yK4K+zrtLSmCMcRd+0M
kHrWe1SusT85ef/LTPdmOrmWx9uYuVhZZxopesbikW2So7p/bTwyVrVmF5BwDZs3aGKLV9eQAiEJ
+1tDwECbCWlV421vZRdyMj5ERkQsam2pOlojkqirkqyq71F9ZdG5rJlGEsLxilbrJWoGcJLWjQUK
+m7z5ixJtAwTm8nSBxrbTBfaoTS7zFVrP3qQsVWX+d1+Eo8q1n10f96D9+q8+m2ebCWR+1ZVMyfy
siDlicobqftZ/4goTtatjHF9Js4bBlKoK6aGuxM0L1cP+vw17H4A2T9pnlIU8NPPzO4izVGRD6OB
+oGeNRnjOooA1OtEZX8t6OVNs0hfUjV5FrryRyEG1CD+lvqt5fEGnAqNshRwg0mSK7vBFLG+0KSU
m9isYq3FcEY89iYgonMZvKxocapO7oV34gGvd3d+ph7uW+5vLYrTicIMlKYYkeMnll2q1p2s9FfG
HLpKprQ2ST5K3R+nH+ZYqUAjw8EyAPpZh1Ddndfw9zjEu7/1cbjX7TKIhr70ReZq+WupHvvkOjA7
GwPQtXbdgnm9yG4rPLXPS5VZLvZRKhjQRWzrofLHheSwFi3VaANER1/xTR1kUYAYgicUfnrPAJNx
0DLDvA66ufvKych1oc0KgiX9Ec9D2BSJUiozC86sv9TdZHg9IRdobNWX96ErhoQb2TRyWZJNXTaB
L8hjUoT9qJoTE6fumgPD0GTJdrejyoubmrkSw1X+DK0OzKJFZo+BjcelrneNJN9p9XyvwblIdUiV
USl53EesEVkwx6CyjzhhBSp22iv9tny0UI0ZXd2fwO/ao3uSYn6H6lxsNk0A8fHPlercBqOWWWqj
QLuc+a44TAfNtLObcKeIdu6w5c/ZTfbGz9a0o69UYrf5zliL5t4ZmHGQZ8AWswR2zN10wbRSgmP6
wUHZiT1gK3Qs/9x26NfEz+fNZtMZQIU0E0iVwAnkvFxvdQgIgQTJYuxX5XStiuWX8yL+5XQnGZx7
E3qrrPoeH7X18uvF7XdssrrD4nAr26wsjrldNAAXoomzGWhXJ+PcnJwkyawokJoPireM+e1cl8dZ
janhka1kz1rJ4byd1kiN0sz/X2Co71sn/Ko+lIfSH2poKYVrRn0vZkCrxKiuZr2tdShp2vxUzMKO
VYtwpNS9cSbfhVoSqnKPkZ65c1DAcKzppsqezuvEphBF0iyQuqNgwCf8RS1JYR9OilNjwFAw/dJ8
DMTv52VsvXCtlQwuT7A0ddRrsclc0Qqux/hqbKYroTOwKG8QV0ZJUv7+KGVZyMpcI6Kqw9eoFZyu
+lmXNfhlZcLrU9fGWVJbG5NhSikw4IAk1jQ+8mRbTMkn4Fb7c31znOkYUTfVQ6Sw4PIONQG4OW2H
eaAjlfhsPjbXkjjjqSRLqqQFehA+9V53KI+Rbz6ALcdVMAQt2uM+JPzddpxeaQVnQG1Shfk84gqF
fXFg87WDHV6y06V+6FKYW5tReiWMs6W4meN2DnINF9mBU2nYL0dhJ+6pKL3pFFRNUUzRAhcnPzMc
N4IRLAPOJIM5d1qk2znMvPPGtC3CNFBUNGRgEXIRSsCkfZU2s+JUmniM6sw3KpIgb/O21JMMzmAT
U4/EpRxZxp1+GwY73Q834bG/Cr3wanDaGJNbqoy+WfQ1ObZvZPzfdOQr8ZwVq2pQDMIEKzZuGOZh
1gF8NWazKF7d2+kNpftM0T7kqytxnC2btZkAuA83GozLZdMmtii9WPpFBjYszard859v03GshHEW
vRiL0JkpwkZS3vTql0p+kBLCpW9b1koGZ8sITCpYe1oEDvB9oiEDFlonea6/K0e21UtNEW76XE2W
AfmGhhZKR3/7XMnKyyVIUIQIq5+NJl5PXeipU+sNPbU4QUjitzTQzbLk3sBzptA8o29tQx79uZ88
0CQQcWTTyE5n4vksQigfIJtxpqp5SfpfXbw/rwXb5Y6VAM7CgkLOLTGBimv26EmXKBTt1BsTXc7M
A7g2maxs35ymq6itWMgtOV+b64UymwOSyyW6CIpDiZZS+GsoyKf6pilpJzmcmwVGTKnOMqKI0eNc
aH1EdvdDsgE4aLqqrVq24lhPqQsmhegrVbrctKyVbE4PR1mbC2PuFUeqKjvPvpsLBgutB+LDEVL4
Zkch62PU5liSR52q//UO9r4THCH0xxdArLAUGlOZO0LopkM8HY0fmMc8SzuVARR/dLBCgUowilaA
7cPGkBd51B4udUJONdNi1iIF2aBTg5RGwsBk/SOLfpw/ESWD8/Bj3dUZ4PoBpF1hKgeEeYLc2zI1
oktJYVa+StFzYepLHRwQjqwcAyGyl/xWIeeN2J/6IXqsvg37I1ZCFCGPpLRBrIRBfZ/c8r7yoxvd
VRq8kVmNmSKI2fbuK4Gcd1c6NbCsGhrIymG6E3t6ZdfuAiR0UK5eTf9H2nUtx40k2y9CBEzBvcK1
bzZFShT1gpAZwXuPr7+nqHvVYDW2ay9nY2P2YTY6mYWszKw053Dqv+viNFMx8D1UBZ3M9/rVdd10
SYgqfeuRR1rS9h3iaE+Uno3fbFuXBmJelJUNFHHYinbVSpXZtojF4uPoRdvmJNjpYQDhav1fEACu
equFMMZb6epgiJmBbC2JTXvwzxkGxoVDo4Re5wfufYtf9cALWcwxhl0pBASjpxhM2MZAvmumS5+f
FV4BYzVwAWwfTTgN0G3sEq5YKt2k1RAjTZdq3Akl5+KuH9n191njG9RQUpQAvx8aFglPU/ndD8+B
WFvYuLLuH9l6kFwoQ/+Y5dWKhVTNkHWgXDHB0pO9lO9qZO4AOdt0Il51tvzpvshVj7GQyFpEn01K
Qkz0i8zLGFpm/zPmjlqvOoyFDMYSxJCM1RQ0YBRzgN2MhcIf4ZNpq5t4O44gFuD3SOkP3ngoMF2/
9VaMG56fNsglc55wgwskhcekD2tkTu1oi3pcuy3+/65S+OlZ8YtsmysRbwFk3SSv4hkv3AQjmXwJ
ZxqG31PpNRw5udp6f2ChH+OBW0XO0hwM5XYDijjdi/bqOXoOQBDHnxdbt4+rLoz55wkgkDUFOUas
/QoA5JW+9MHTfRNcf4kv1GGsvvZLvBFCI3Hmp8mefsP6AUYgoM9sSXsaUrKHjwz/mAaqP6DpEjGb
xjwpG31QlUhB19KXTkZ/aLsPxZCFACalEINIl+opBGrg6AVning9b/1fZe1NnoQXCc8Jrn6lhTh6
Axd+I5qBjd6gN2Xr6Td1+lSooVVzqWrp33xzqxZCGLOeK7WsCLYLgRo+OhJg9rC6+6l231aRL7xi
43pcXEhjbBzzuIJOaBQmp9ahrNDZZiit+Qw8KgwqFrzeKFceY+h+N4NKJoSh00px/PNtXOrQYTdt
eBB/cPPb1Y6RCX4XSVdk6YYip5IStSsUKXH08jFpDoK50yfM6Qp26J80Bdua6X7uiTP2zv27thqU
F3IZLZWOCODCwFUz4/wSlfWhDwu7z8kubOuPbNjg5fVXR+Zaz5KUdrJQ4kQRK7EWmkt2/IPaC/CI
UXaPGo5bXHW7C3lMKItJ2JblKCeO3H6KhWMQe/fPjvf7TBiLzTmutR5uPVN0/1EtFH8zYtiUo8W6
IV7VYLt5+tCJ4InQgImylfeoEh7qQwAMUnjC3M03fKDTdbU01L50EdV7duhGaKpYJXqA8trXCfQo
uZf8Q5cyS6u0Wru0+fvxPIH03y+cVd0A6L6MMaJSRq6SHWre6tiKMwRBr6ITk2LN3HCIqJEaA+sF
Nl6ZL+Jo62NuTcr2vi2sZIVLGexH0rIYSNtqhedcom+z4RRqj4JwrKoHCZWa+6I46phMrNLNKcsV
KUZvsMRSldCcFLBcGd20uy9mrXX+TiUmZBVZ2ZiTgGOjVAO0YCxtKMNtzW3srmRn7wQxwarPypGE
Y0Lb1fR1lWwG9I/xkttwFKK/w8Srd3IYOzMr0gqaSdOKDpzUeKR6beHon3uXNv7CffOSvHAkrkTI
dxKZmBWkZeALPTTrPcnL3NirBCQxsx1vIW7bvnLE8RRknPmMwkUYNBBXOxNmbTH0EKNd/Iddstt2
XFSVtefJO/0Yjz4EMqmNGYl8fGyP/UNh+05kg/n2t2yVNp9HbsVRvBPHOPRMlkrwD+ED6soxio9T
z3Ho6zdLx+6UBhrIG3KNaEIK3chCAlj50O3TeUMAXz19BD0WRUgRTIz4HwUP/ff+LpVG4otSRnsL
KnFpLthsgsrCWAqdK2hCS3B4Y9Grmi1EMpaRymLfFxpiSDU+jL/UPsbcAqf5vPpxFiIYWyirUsR2
AETkhNg9Ub1c4e3grA2Uvzs5xgCEMiB9rM4Ihbnlf+69/BmFQC87xS9gCTNPlPoHe5HcehP9028c
h0REFRynmCljBxOInmAWw0dNN8FCXfEp9wDso8e2bk9f3zziY2mbjrIDZxSvort+qFfJjMsyWlj7
1NGXcr1vtUPLm8/j/T5rinGYBemE30+nc6Fd5opjFGvJC77YVQHG8Lq+jKO2QxZNVx76C+DlfhBU
6nyr34jth8rEEIdIr6jEFMEu9P5qNWGjiIDfTZ24BmVn7vlOb5WhDaoACh/78LHPcxXHhMhpCgZf
kiM4WvJTyX6lnXPfo69f2+vvM5HRSIw8zACcbWfJPusfNH8fKrysnH6BW+O+ymBMrOnTMcKWKsr5
JyxpbKXt7Nv5iwRCUP1xdDFiuA1POfiROZbBU42xPE0ss8wkuFNyJZ7FWd9nhv5gZv6/FMPYn4Bd
s6Y0cYJYDwx6w2rar2lnWPc/E+8IGdenyqNfFvQWmakHrhigLEjSSQBvxH0x6+F2Yd2M+2t9pRDl
EZ+q/JqkbylM4GqOesoKS/SQm2949s37SMwLR2jHpjAa2HegGJYsnpSmRNfHva8WRwjb0+ymKa9U
FXe2Ur+KLV0DPPkZJz3nfCG2m+nLpVL2BdpHXYgaDxa8ANpZab0btLyseVUbIIphHt0EUSZL7tKa
jZZUbYorm1qIgQ4af/iHF/7Q4YUMS3TINjS4Kzo8qYxlNGVmRnmPzCisSivVOmtOtqT/5/6HWnfm
C90Yc2hHYZIKv6cUGMZGtjUQimS2caTYRKGrcmbmVkOTrAN8kujw5Cz8ZNHI5VwKNLcsvpn+Sx39
uq/Nqkksfp/xDAXwy8IsR7IXKr8MvKO73JObbYot6fty1m/tQhDrHaLa8OsMt1Z5Uh/oAoaP1VDx
IdnRUia/gbRuCtdzY0whHJoIYHPoH0ndvu0xuVkfpY4D3bCGXaKJC50YSxgTEU0qHW6V9iXExMp3
7bOyTU7p7w405hloVINnSnCW20Zg8Z5VnC/HOoxM9RMS5ujAjCgZhenRBMy4JL9ylxc4Fsg6jSwq
epHMaL60qVfW2EDKef0d+i1uYu/1GHUmf1CCSaBGjs4iXgP++Eqwl1MFBwMoJYN2GkHqe98WeRox
+URUzmMXZRkCiOprrjjHmmU288/7QngGr9O/YlHPwVpG4GcVpEhPfyq12IV2xacRY8sFgH15b5v/
4Jb+WrxOb8RCnpEQIasInDsa3ARLtGfQBnjyrh/otqcXurzi+lp/Ymn9OuM6WlTWVTNJwRhwao86
oDViwEW9lm54Fp3ajv9RVJs3vbf+9FmYCuNFAsxM6ZqGYmPl0rGSDrhpqJ/qn5QzoAEoYFrsokzc
dR7nY1ITvGeijDuZxkCbzADuZCJendmNhSvn5diid2Uwhdr5N14rZvV2K5KMeh3+cwM6Kht1PRGp
Rf8by3CReBjwDE+xd8plBVl1lAtBjJmqchy2vQ8fNtU/u1a1lfF7RXgQo6s3biGEsU1JD6sMWIgY
2BL2lfRUdZwouepBFr/PmKKEDLoWZMxeRL6B+oEF1kLLCAwnkqKNDoz6/gP86SgKXz8PY4da32Sx
ShNqMPyq4o+geSw0zpou78wYk0uRBKKBRdPcUXK0JLXbOuOkaTwRTPzC6OrUgQ0BLauSxJaRZ7nV
1B/gIloeFTsoZRapaNS0nCQbh8IPLU3dau3v+/dz/bYQTVewmCjf4DfmqPv6ukjdQiR8M/RLMYfb
cTCeDLP07ktavy5XSUysioDloWB7G8WxQd0OgomBb81taq5z5clhYlSsBnVbS299tzmytNqKtsBi
ew1kZM9A5z2gbIaZIl57cV0qmr+mgjV0nR3hxP50H+YipE6Zb6nVi99KlmjmnPi7Hqpoj/mPGDZ1
GeZqiCMNwZ6uSsXH6ouxT/aYhRG+FT2AIHkl71UzJxJKmXiPYJiMuayZZkop6dB1LtVPpfky8n5/
9dQWv8/c1KbHaIooQh0RMPd5ZlpS39l59AGQUg0LuH/VYG5rK+d6JOn0fS1eYmxlpy2WdSIslXav
H7DxqyD2xjZ+HCXYCsRg2XwuG4SeS648/TsRTIUqaxQMG+T0wma/TQUDMPWlDz+UgS30YO6qnJqj
EMToRoURIDMxN1SCoSzYofHwCeTodofypXNfLY6lEebWDnoSdZnSRo4U+AezNl/UUdx8RAQxDUxp
mPoNlJofhKGQKehuTKb0IDbRUWoLzrtm1ZuSqwj67xeZZKFkakgK5B51Kzh6LMFlq1Yjxa7Jo2BZ
G9mBTV9FsVcTPIhjVMEOanBqA+cXSDB0pTd3A0/geO43frObHG4hi7mmXar7Ux0BRgENh5+zQzGS
sY9qN07saQ6F28Uj26VE0RgDcHiAT+uWcVWUubwxuiq+JuLyTtG2MnaSxCtgrmaoV+3e+piLj5bG
aQTEIDg5cRPoTnssvWJDSmtowKiFYTLvI8Cdy0/39mkXAjstLQA7gBQoK9RHsGu54H+z9FJ9lGNz
q5nppsUkgA52ATmqvWAOnU7ULk3RnYTC/Arqvp0ed3YRJ04nqPu4GOz794RjxG8xaPHntWoKzAwM
k9hy01pFtM973Qbka0Y4l2U9mBGDjqxICkAQmDs/y7FRjDO8P3C+C4Tp1Ku3yuNsm5vWBk+he1+t
dTu6SqP/fqGWFpdFUAbwzbWQWno3W/mHmiEqun+KbOhEZmfMcymempEoAAlKtnW+kzWOA1t/GC8E
MG65i5Jx1LspQSWoPNKeurEzRTff0hGmyKt+NDxsmNUzWwhkvlDW9GGklZjQQp+xic8yj2h63QQW
ApiP0qVyVIwG6o6N629yp9rkgHoHTalDsZ1GlWPZq+mGqspA1wEe0Q3SDRnKosTSIQZFhHmLKUGv
Q9tK7T/UdbmKYR1KWRMNmAGInrGYuolg7IJMcJMi47Qm1ssItAsMuCoDAz5U3YVFB2iMlZn8v8kg
OXVg5wPY3wlwfxmKaAWotD+wqKS99Z3/VyIT39KyCbLW9MGR1X2vm5MxbAZFszQeRueqB1ooxsQ2
kpO2LWa0afMWqxqanTe+O2qXWn657xJ4cpi41opADhR7IKbofWXr5qaRVIsYn8uZc3Hp79zEz4U+
TAiTo7ao5zrCNTIehLi01f7zkDiJ8kurTrLKcaurdxZYfgCcwf4svNF7qxjxPMF/k9xJy2dJ3STJ
5/uHtnqJFr/P2EA/+YoWqEXmyHW17ZMGULS5LUofuaqGTGfIgK0PhJf3WqhmGPTTqIIqRnkOx+Oc
7iUeCcl6CrWQwTifoOrqPJmhSR04dH829pINEF50JFHY8eOlGSsTmvA4oEkA2BD4sNghgFLGErei
Jmgjh28rhcVGyqzmKwUkLDcfCnYLYYxqqRT1rSEZqDAmh0rY67ydnVUjWPw+Y2RdJmWV0lXEJmAA
lNTaHobu3NWN9wFbW4hhbK0wkLMPY0nsPMDaavBkCkcp+XVfxmpUlVAnBPCBSUyd7fmTJpvbxheQ
GDhvaUiFbbQZzH80CMnbD03Aa0t5TBTv9Xicqz4ldjS6yeCOPXcdd+3rLCUwl4e0eVXJBBql9U5T
zkG3iXgrbqvBR5JEWUMCh3+wfcoskmWhFYo/myWTaZuYsceKrIZacm/aFFpNw3Ccw/lWa5doKZXx
2Ikg+UOl5QQIoh16DwAVCY5UZBpY4oFXnVh1EEtpjN+e416r0yTKHKKjYUncAJyQXQfYY1AWeTzd
Vj/a3wNVRQpksIjmWIr050KKoZpae3UwP/iBuCGRyol59Oazseiqk8ouv3dTl6jKCDHJcCT6Lv/Y
72NMVgSWD0A0Gc8AiEF1VmsTkKBab6Wktwayu28Ea1EbDvSvBMYppCnqbLME3xO3emaXdYWFDrQ2
7DSU4w2QX3nwROsndpXHZCPTGBpD44dw3OW5IxflAzj22lIfxqaLzgS2goTbSiCi3+W5K6qcijjv
yBhDLivFmPMCQKrTKKO/3wsZEDd0w4r1/qwm6df7H4hzYGyRMtUreZZBXu4U7adM26aqdf/312/K
3w/C9lUbGfMRiYnfr4pDFR9i4VLw+Bg5B8Y2VqNcMBOZ+pkgGa0232nkn6F2dX97XxP6aW8v41UT
xlEnfdJqfggH03TqwxS8RA1AtgCoOw/JK0knRNaJk1et9gElCVRFYFISFZnF18jHKND0FNb2ZyMw
9rLiKIM3ARWP0TYsyc0euj6wOsNLe/e+tuvf7Sqa2s3Cw/VmLHVzgUM19UJ16hzZaaZ/b5qMt3vD
E0T//UKQYPSKlALwzlH0bW08x+IuM57v6/IfYsNVGcYLyRlRilgKaCSKtuYPzIJb2c7wtBf+2DJP
HcYBhWojlYVhYCrW3IjCpku9ZuSAldGfuDXEqzaMD9InHbgTHdVG3MT+D1FMN4C6EwtMU+n15v7R
8dRhnJEU+WMhz3BGavncYdQteepHzr1az+muVs4W4jNVRkNfhj4Urzra6ofIzU7Bpncltx2twOMB
rqy7vL/nx5Z+pF7tRMnXie3Dxi0ZaT4aQZjnvX9yq14JIMe6rANLFIOq7+06wW5Io1Q+tq0nEANj
52n0hEixwojzVll1Sws5TIYq+yAgFfIE2jTNQaxFr05Np4zJdqpDuEJMC8ohJ0KtGuBCJOMJg7rs
Z18w0AnqfmjqJZI8dbYzwzVAdHX/EFfNbyGJ8ULRMMog0KoRCzXhQEi5TWcwYivcwYdVk1jIYZyQ
3/dpmFDfLj1h53qXvjZAHxZfjafera3s58eGLVGX+WsdjEdS/UqL/MlE02ZurIlc5O4wwzrunx5P
K8YX6eKYBGmFy9voBzPfZiLHEa3f3IUWrCfS5mlIZbwrBrs+oopR4dTmDFsv5mOIcoMVgXfG+Xc6
MQ4pLfocLBYZwArLcxtvs/bfWRxbDwyNchJDIyNgRVQABf0lxDph/+2+Dutx/Xpub/FqEfPEIvP9
JIHH67+OjgDoX8EtHkOMr+s4N7LNngI+cji9lDdRA0MDImr34GVkm97omqDfGZaZ0+07N71IoGHW
3QTznHSM6YMP56s4Nq+sKlMfw27InaKIrKFzOi2xwuH1/kGu+76/OrHJZd8lqVFi9cQmxT9Se6jF
78nwWgWffHMrEdm7L2zdoV+FMY42i+PUH6JCtX0S/4PVEdf39UuQRPsp6zg+fT1hWZwe42GLJOii
UMhzp6+jTaujsFo/jbr5PFTlMTaEQ593Dxn6vcSkz4Sc49/pHbpjKuxMX2iokzyNpWrP/UEWd4Lm
+slPFRNog7HT69xSDM5g03qBYqEv439VjGvXUpVqtnzKC8t8CD5Jb11S5aTEW+K1m9TOXu5/zv9w
Ca/fk3HByAKIMOeQ2f70T5IJuPTSoyP2yiPweTBv6qr/xZD9uku+CmVcsqj38pQS3MJGfvTHc5+4
97Va/306TaejnAzS7vdZh96Eep40DVz+JD7qw3zoGk36UFi5ymC8ft8VGRD5EFb0qn9si2wniNXm
36nBeHkhrWW/7VBRDqffk7lreLhW63nFXxXYlLMYUlOsCnx7QfUt3fQULbYjXijhfAs2zywrWRhr
WnyvhwOgRquOc01XG3KSfNWC8UiBOYtTVSUa2BZpP4liFRlHZTM5KXCyeIGXd2SMSzKVuPNRzsmd
PDgT4R8s8nQfG5laakSPdBEYixKkIUkSa9gOpku74xZ7km84Y5Q4ndcwfYvlN35OEUHWp2ELFM2L
99KwADgEqRFp9rRHQxPSpA3dVuOjWa9awkIQ42oSke6vlTC3TD+M0nOW7+5fl3X/uRDAXPsplw2M
68HUKPmOEgHBuT9EtnAyrOlI13NNLt8mTyXGCQxtbgY+7ZDIwkusHiKfE21XzW2hEeMBJKMfTCXJ
cmfUJksRf9Tqvh8+3T82jgw214slpW58hAFbaaanVjCf5l66kM7g9X5pNfiOnbHp3iyGpjTnPbHD
JvVkrbFNYzzFCSa0WixyTa2lKBuB9Actknk0VDwVGRchtVGhhfWAdDb2v6btKa30XVLknPhNzeue
goxvoKOH5pDhIvnFRYpEq897e+qOhZGdSPOBlql0NYy3q7BwEVlT4UXjQ1ZPUPkaz37Cge/hWPZb
3rAQMMpyZYo9QvTQfy6q3dDb961uNbtaKMA4AzkyslSu09xpDEevAPoioIaofZX91zL8UpQ/Ux6/
63qcWEhkvIOuti2QTPFmMk60M1KchouGsQ1KBRk88Lzq+vERyk6kmmDzYWxBLDrSy5Kg2oIWW0J9
NHpObrCuDiGaTFQM1wI1773bHqSpQSBCZUX+Ntk0a8s2oYGSXu9iZHjrm87978WVx7i6yZgAQBjr
ANxyyV7+Ih2ET5oz2uo+3MogUuP58lVvsVCP8XxjN5lGPsHAlUGaE6uQlNAVi0A9BmWO6o4ftVaE
+WUrieXkXBEfwO+Y9OC43/Wn/fWvMOhfubgFxtBHlV/DNzau8ACUMTf7nNjCl/BMcMb6Zco4SeWq
o1rIY8plADIfCBngqBq8F8XoiyH/0qEp51OuPhgBWgZwGNAtYEj6vVaxWMqpQZC6ypvwossOnqcb
ALM7yUV1NQtLLrKTPaSbLwbnzq8f50IwvTWL4xwDrAfgjyJ2+bNzQdt1Vra+43tqiD0piizJE7h6
Cxfy6HEv5JWikIcF7YmYBpbVN7n2dP8keQfJODETPXFD8dHXM9TcAdy9ZUznUtkp5aUaNm0RcO7g
qnVgyRasT6KMT8dYRxeqJlibkG2o5msjn8vBrQruxvVqv3ohhI2Vo5m1FYiGUM0S7e4c7clu8iYH
yN8eb991jZoCLveqEGOIAFIzIlWHIYJdM7PnHZCDKWw1wd5DefYfzH33IGKcQeOlIut2cZXL2CHw
9VsUi2EXVEf/N8qcoJ1KgVIje7gNj/x+CE8gY4hqr2vqHCIzDQcT4bq2Gi53Cz2rm+xjcZaMLdat
ZihA2yO29DCjfyBtDcffatbk+BaatA7vasn09+7JY+KP0qugwKkgr3FBC3zMncBNMA8Zg4OvtfQt
+O7xHSl43PQsWuKLfAYh+X8FkbNeJgKNomYQHQyYhAkV6BjmPnjVUawA5FDpxc4A5I0NnYUBUWvB
uYPrPgxIq5hkxy1E4H3vU2qBTEHZgn12sOlWomRJL6aLqePduIm8+NTxnPWq6cBRExHzuSKow97L
i7qhmUoFd4TCiYinqrGMwm4+m666MbHt7ASShZVjnqfmSWWsSarqhqiCodr0TNXjvNV2wMiPjj1o
N6dto1vdgdeQWn++LTRlTjbJjTwqM1wS8q3D+oElwRlkdn4of882ql+28Pqh1/xCIpPTBAppVNDs
YWSvDlzF34Enx/bVn/eDxPoDeyGFsU8QmWHCUfNV2xikwiJgAgCGWf1J1+pdLcuf07B0C18z7K4f
N6ox8zKpVYd+Fc/itCmmJBQpqplYhRjc4Zw+RZs3BM5vfNDZ9au4kMVEKCGcFFWokGODUMgDHJdX
/5g/TR7NlnqBczNWo+FCFhOoMCCi9EKHtotvAj1/3qfZzhd4RNc8IUyEGgbgHkd1i4xFHU/ghAWE
/vClqHjjtvJqJrFQht7HRaYixcY49xpuOSio3PhVnt3EDfbBP8qxfh5O/pfUizbC5/pLcYmw8vyE
haZt43ZP3U62KgEb5tydxNX8e/EHMW5H7lRSdjQ0x7v6Wdq22wFfsdwHDtfB0Wt9E0gWkhhXYwzT
2GdUdepqqtkKv6rY1vGd8qBsRtfw/MgaN9nTtOWVP9fTj4VkxuHM2ZhJRoTqirxRf4qAlwF37acG
EB+mG+zKL+V3MbLmL/K22973CBznajJuR1DGohgnWG6mlaNDgq6wmgRv4PtSeP7UZPyOmMT6JGiY
KRk7S9srCNAyumwvxCp/k6+Fl2+EI+HtSq9mBX+PFBX+93bca0ZqVjrNuONvpP7iKzp2Iiq3ntLN
fe3un+HtFnBYByRQfIChKflF7aafaayXnBPkyWA8TGDITd0LaCMYCvieQFogyp/va7GeTYBzl26X
Y/jjjVZxce9zszcjSURrv3WQu1yaTZid+swaPArQqL0U8UP4kcoR8G0B+EeLvexQtyzLgJPLBDA9
iNsyeZanLxyVVk1gIYBxZc3cD35ToK2rWr2TXihvxXjQnIuFp6VnHEQr52I/80QyzqrBwxKkPXR2
PDiZ03E2ByuvziRJOAaxulaI/YS/h0f/kMXnMrOGTHEJlkuQnvqW9hgBodut0NMFb5aRI93Nz7GF
dQm63KQj340+OE+MdSBTRjqI1zITYnW/y+Rywvcb7Ojc7srQGrembTxUlyy0eMgU6+3BhTTmCkSa
EnY1IYqdHwdX1A9wII5wls7CaXD6Ry2zzb285U4xr4aEhVQm6uZ1loFzRQML2UN97Hfmj+AA4vfx
Rbvodg/qd5VYydf4W+JxJa9eeVOmnA0AYVJkxmdOQTWmOfDIUBppjxSnstr4O+lMGyLzKXTTzYcK
hVeBCuMwM3+M5GGgzwkpSAH70RW7cNBmjuGupjELKYzRzIXRlyFGImwtHa0Yyw9N9lkzaodz9Xli
GGspZjDxNJ0JXDO3Bx5rA8R3MOW1Vh6iulRauTtsh8zSeRgDPLGMufi6YsQFKBZsYmS2WtWWhInq
GOWY++qtepnFITKOrSJNbJYitMvmLeYtME9UOW002GXBmSjiCWLcmZoIJNd0H892YAx0/u906iy/
2I7d832FOMauMN4sUad+iCK61lHXvgu+iHyjKX7q3Zey7kPgqDAAaMBzsnsXUzu2UgGycsdIXXkP
f2mPCAI/elv8mn+XgG0xgaKX94Jdt4mrUCbHCs1aLmJAVNtJNFpV9EsWL2n2k6PZqp9aaMZ6iyTu
la7BmJSmWvDI6U71mk39o3SBaWWj/uF0ji873QUQHpxX3X31sFjwPhBVRtFPVU1tUXrM8k+N+knl
TXqv5yZ/tdPZ2U1TC2WtnyRM+W+CbfuE3MQbLo1XHMXCouljxesx0ONiXwIgJBVBSKqgr8EOejdz
PrdiAqVGH5S/+r439wLGUstUPQz6o1R+mRpeJXDtcbwUydxpdcT2hxYhWflTzUGjdZtv30B1PR5o
180nQ4qHoTOMnUnEQFOIudWtXKRAnyeGLfoz+SJ1kVnZip4XX8poLnnz5LftGkYac7clko1DkQu9
nRbWZNOxCO01sls3e1aBusJ7Lq7qRndnNIryYrBXPBNnoDIRGTSR8MDY+7d1oXON/zelLHQyQHCk
ovYmw5ew1w286WIStYOd5xi/yPVm3MfYxrRmw8f8UlJxB2Jp4HhnkFQgCm+0uKhoN/TMsYEdl3ac
fHBSt04qA183cfutdgT4VAGyGbTZXI5HoRHyVqKu4BLQBRs2HZDDyFTwGPaBlkPBfEMvrQ+tOwJX
MHSzH135/31FvSl4FcfkBeOgy1Mulr7tJ09l+93IOS/dNbswsLZBOSIJFkipA13my+ZkCBhqQ4zU
t33vDfpOGDnzPzwRjKNXgzROyCiadiknm1EVzpkZW7SxzPkyN8GSHpVOsIKKjTcR6FPvVamDwSib
DLDAgw1oAXqhRktzxJ2PJZsNLTUDi44H+7iq20Im451aLRCJ0BlA3ZaMp7pO7CzMz4nicxKb2wol
oxv9OxafKe3NVqwzGTzvR3TlrGRfHoqj5MZ7Hi7LbU2CkcS4JSKOwOowJcOu3OBcnDMsKAbAMu+x
xyM6hTe9SJf73+32yUYlYrHPBDCTCf5cxml0hpJVWNgZbOVJp9DzAB+6gLe5dwBV69Eo7R8BY1jZ
neyg8wlsAP5q8+pnBAcX8BtkRb3ht4uCNut9LTLtJGwOUVXs0PfaN4H+kcu8EMPchCRPh7CjCSlJ
t5nxJQQc7/2zXL0CCwHMUYphU05SCAGF/DpMF4mH+Mj5fbbbrsv9KPSYUrMjUdlVQ2IPcWbfV2E1
LiIL/b9vwfZQc9CrT6kJNplhXwOQJIWLFX8VR8q+YTq8CiNPIertF/dqELtcTM1wsOfg0hfnmEcb
tmpYdAlfMdGMuuHwMtOhFIysBLaudkCb30L5u/Z5y6TrR7aQwmghTH6cqdVs2n8AO5qN4M5ndYMS
9X9TeF49M9PAXALcgCmz3TxBUTpwGeIDgfBg9oAV40mOBDS8FNWV9nu85UPG0XtxE3OvElUmlzZ7
9ICUCmatmJ8FBYsbwwnQO3aBlNM81Tw0tNu0Gg7JhCPAECcekxrbQJySvO7VCUYRHju3OEtOEdjG
JQHVtWFVv8rR+n+XmxmBjF+YY30c8jSnEfJIAMqYNU+cS7WWJ2F2U8cDj847sT3KGsMkUtDPhi1J
llyCrrZ8NnGxNEdC5u5QtAhe5241ZC1FMoEkolypdZpBqWY/wqtPk1WZD2LsCliy978mwqGsBoej
J7V01lKWQpl0JopKLL9KcFAthd8g7ritiAOsKbrPT7XMJPe+xLULvhTIfLpc1sUqbwrTDvrI6yb5
GGXpPpxSTsFh7c4txTCO3Y8Gvao0tbcDcUeKoxru7qtx22mhJgifC+4XrJyg3v3eEUpj3bQdDftd
bbU/jT87BhfpDGgCYgmb1A0cfRfveUWA1XRjKZdxXWqndJloIPIOqaNtZie09cYmrz0uW5s5ItDf
wkcezsTqN5NRnwVImKrfcN0kvpJnU4Hrlgr7aHgmwSHimQX9Hjd2SFBJUYDZpOGB8v44szmU82GO
EenxMv9DH0W8zONVf9ccI4YXkTNRKTcIoY04+Dq4lBGP00GylCS+SJO5mRv0r/v0O5nAExSP3OGc
1Ut2lcruTNVl1OsYER7QEunfOBb10qXIfW8azvxO56rzWshjbHMwojwEMgRNSTt3xjDcuFXPvT3b
MNUNqhxbzl24KTnQu7CQx9hkV3WdhoKYiXl7Oq4ybudNgTauCA4kXnH5tvT2JksxwEkJOjg8KN8b
SpmSuNcDhLbBDoS3R0tmy6/5tvhpniiCNuospqP++pCGqKGjhA5ITnajoG7GLlVCv4dU0Z6+o/Rw
IdboDg/82L3qubA/+n+imDCQAkVeMiWEgZb81EmDBW3OluLqbV4IYE6wAvmDgRajaefYkSl9L1Z6
a045NsETwrh5SRvmUNFRrBmbTdn9yjBjg1G4+1+Fd1KMjx+AKF3r2Mm34/jbqD7I5Pe/+v23gL3I
dXWx19HBwJcgZWtNQmiXAS+KrN/Uvx+b3SBIdKUcUh/fovfS52ybuL6jnNODuqGuIf9Hf76vEbWd
Gy+r6UjTMO6oAfDk/eWpx9rEchyKWkr0uWs6yygDW6qOAZcldFWvhSDGI6jaKI9yk5rwQGZn1bs/
K0z6586jxBLTC/cVvmpvuo46nYKmMzAA3mtWpGqVGAI9SNOK4ObesMSCfdrYmA166F26+ItZPV48
oXfl5kAXYqmJLkwk04q29AekGaXyuwqe4wFdmlGwlKmwMi5zy+qhLoTRM1gIS1qpMYfyzVgkT8GE
c9paaelG9gjyw8SJABySe/cNhnesjDPSRmnUSQ/PnhcnU96m2d4wXu+LWLVJCgeM1qREAYveazVr
YaL0PjLt3Dz5lRVlMEuM5v4Pade1HDeORb+IVcwEX0k22d1SK1mSwwtrxh4z58yv3wN5x6IgLDGr
qa3ZF1f1FcCbcMM5ytO+GO6b7wV2+L9yGJWsSRaD0kImGMqhS2FFoKi3PTqv+WE4VinihuDquN5p
cy5GI4c6bBJMRyADnXpnSJ6M+KfgRNywu5HAKJ+cr+WyNPII52GgPu2vx8xNrqfEGe4SX5h40jfj
O1Wn86iY7APcGPuKJWBIq2vUQzHZ/Iv5uj4uvukDpO8joeNVEPt4VRtwII2rStw1k51KMrwsIid1
SARTI/xX60YOo3h6revZYKQ2iDYVn9wD2BjApxHANGFPtBmUCTsYgis0GBVMWyWdjBh5WT01AJoC
pZSCqQM7Qj9jBvVhDc8YI4Ov60OTCh8sXO+xOS6jj5XW6Vlivxw3vJ8BsExOyHYpcDTc5QUMP8IH
rUgio592nWYKyiHENU1PP4M51ZMOEJkNaJ3T8nJ86QSVc74v+a2jbEMqRL1Nz2yNuNVSghxT8qfk
qVT9yFBdge2JPiX9Sza+uAbNdxS1iKTpqT8NQRHM5+b0IaBCmu9uPhuTrWlVpRMtRSSVkuts+Lr0
h0nYFKJ6t2PaBpOstZoUYSIGh6EVRP2wXslf7Yt2Vj35mLvLw/7VcUIKkWUFKI+KpsvorL29OVVV
wDuhaAiZZeoRuwz0MvaHphQUALhisK1GZKLK8rsd4CRJLHVd4ByV/hxqn+T1ploFJ+F5ECLjGWKg
6GVhXZvxIFhqwXDgMBG39Ytn2iiXDvN9f+4BcERrryK2RU5EgbdXDWANazYgUxkLXsp+xVQt7GmM
/qiUZ+yb7n8ZXm0BbQUNbS0s3QAMnN7pRqnVJDTBqIbXcUdXmZxvJzDe5Pem1x/ouLNt3IlcBO8j
bQUyVlSGw1jY+UiwzXQJTafP/zKEALMcL0RQt7B0WrggJqtvVVWHaaNY9CPZt8kxOWcB5v7784LF
GPlY/KkKGvBUfxlj2spjh9PracpGfYI8ikmW3FsHcmv6y5UiejpwjPaNHEb5WqPUyoZ+LNrnR0HZ
SbKAeDMWfipfToSVE+6nskCrDHdkw5wYP9Q3oxbVEx5bACZ4KsgS9OPi2PacOPtKKJLD+KJqtnsU
aAYUXkH6mjbOODsxKrz7QnjJIC7v9TSME6pUCfwTS4OnI2bBaTLYO9lpuG7d2hUPxPGloetuoJ5M
pyUYw22SwrCwgEbtitJE5N74GY9KzI5WPjAwBBgzXC9hWxQKiNYlWezPTtc6K0xgU+pSHFbNvpiZ
LEidOGEWThVdYwslaRVjBG/9RLkQjXRYfHSRupwHzTxJTXgkRRdMhqiBJhDFls6McbUmlOlQny7L
KxXEZeboYR7PWUT0r7xrw9AyhX/WCLabGf1WpmZM+tFCvJie88UrRbNHot9n9DpSCytOjRm5X3kr
4bkW/7Gv0jy3s/37mW+C4ZukI0oGjZ4sLfvUz6SJvFmpV9DIL+28fAILopUFbRYD2xQLO/N9vuhx
dNj/K7iqvvkzWAAWacRwRD+iPN0Z4LZ9yfkwNJb+/CDqjgrm9dePxgbgNiozrTPxdqyr28HK3EwV
Qa299K5Yd46WHUWmxnKcxcZEECsPgHIfoRfm8QV++D4L6JY4IFxpRRU4fAj2buLlrogwiasxG8lM
cFxHLS5zC4acgxJOl+5nRfDQ4uYvyFFwg4qNAu67HkYUxZ0yAAhhcmfvFzZef6x/ElACYkXkT9FI
FTe/2MqjIW2TX9ihCogKHSFLvS8fgYkexF59zOgG3s/KS4AHOd8J1JEX/FUDnpDWhDA0wViFbk+l
Gekt0nQwLZ5UpLb5n4nkrGd0t7D+G96Idn84BSGCOW7A5eNOAWVAw9vmiGNpYrywNUe8ecxjN1WJ
WxnN1zjs75rM9iSzEdFp8NqGbyQyagICirnSRnzE/FSDvpWcdGz99jeFLwQw4Crk5myMixytWc37
BZLoRheWIV5yqcwNbzFqgMA5XVWCUPaeoZbat2XiP9qyARHz29s0p2ElRgJvMvr1CWV3NzoABgdc
ndUTAedRgsm868gt/Kim9idKErjnfZXOTq61uoFuZYbzqvf53YpX3npFN4DXs3FWDs1t9Em0L8rL
fTbH1ZiUDlNl1ojBWBR0OkyVXS/adZkKslNuPN2ciTHBogf+A+lnmLz5xUyvsvGhak8VESZY3Lsj
QKbHcKNO8O3efrmwt8tGAtgEvlz5WDbeMHix9x0PiS/9ijpsnQHVXzQVwPdnGGy0CZ190NnUpzUG
tbU0vMemc/4IY0c9zAx9BTt3dE5/1pxeqCP0vt6Fh41IxvpifaikxoDIPvOpg2mCJKhSRx4cyimx
HONg36Nxv99GHnOvWp7PVVQh9aqHoFm/6GuM+Zif1fBjXwz9mb1jMdnKMofAgYvw+ULtsW8/DcB4
16xvtRqdql4V2BlfVVCyB3oHqkHsjPRsSfISlYiwg9pgbVjzQB7p7R+Hn5aQVxn0b9i45SqtSjme
EHmALqP5lL3bkF39NsPIKzL+y5r+yzMxYSBCuM1INED9tfSCDPrctSII3ZdmzbtvZGMhEXgnmCBm
s/C+6PtSUXsgMp3bE33DfO+85tS6y0fGbTCkDIBRjJnRcWXmNCtZVRVNJeLG/SHXbuf0I2F6K4Cx
IuwShtEMMldXpsA/Q1BdsmCNHCUYn8lVGVgnUeGB6yq2Ehk7iltbGsOcPmcPTe7QkQPJ/V7HbnGi
pFeDI8pEeHaroagCZ0gRlNjaTdINPbZGcELM9Hp5LB+wc3ebq4U7pKIJaF4U2YpidH0sRpSXbbik
aL6NWrcAbpeVCMKISAajEQBvtgFiBHuql5vZPunr7NjWYd9oqY9h9Xt7DkYpxmldwBKvWtgpTt3F
uOnCH+i0HWTzbMk/rfJhX9r/0IjXL8RohGIvddgmiIz6BePJdBYq9fW7UIWboPEDi0SCOxRKZJws
7Xw1ndIhV/xmBjI284aAFgbmc3UaH+i2peCE9MPvXSiTTSWSblmdBHnpNbqkEyZD6O5jeLKflBg9
D0DWCYfa+GpvWRjlRPUD9K9v/W7ellVnmhWKYWaUYYoNkH9LGYEQ2PZzlOn3D8hXyldhNFZvnHya
TYM5rHCIUn+WyXNtXeWhSEs4dX8YMCBYUfAFvRc7e91XZd5EJex4OWu+cZyPyck694EYRIB7mFdB
7PDBbCVEa3IIsjqw/j2rBFna4wfuayOC+ThymhMF215w61g6JzM4g7CHKkrK+OfA1ycAzEcuSP99
81GyIR9qw4DSKXLqx3WGbcbmqJarv38Wrm6j2P+3GMZZ1FMUV0RtMNmQ+gn2aJUPlFdoM+Hv32e8
Q5eBjzsO4fAo5zOQiE50RAPjfYf9Y3CfyBqtN2AfQzffzT9XS2bHKS2zkqcWGArPqHi5gMGTMVRI
W3XL6PyD5WTu5W2EMoazJkbZJwMubwTGyeoBzxKh0CkC2zWC+Bij5XslOihXLVQksiaayYACYnyR
Ua/JYtdI+sbc76e/iv60fuSpAxLQv0WwfWRQik2NNeXE1ULQWK7Anm3I1awRR6oEyic4jMEYUgc2
cNuqoRxjfd8Sp+//mERIsCIRzCdCmWbOZwl6YSRPxXQIk+vo/0ZmxWNb0wz8PwomyruR50gamqKB
7rl6clLAv9Ze90KaX66mbWQwZmrLkt0SLcL06rlQQIjmxG7jjsfme3vQUV3z8wOw0UQ+m97Nu7gH
HVMInoQoKNC73bigBUF9nIt6BHzDhHUZjASdiQdELxC21hfRA4371MAJf0tjjoiVFbNuaf19VVAB
1QAfJrnyab6X0W8SB1i+w9iIYxyTkvT6AOYT2lvQ/OIQ+xV5xtQdQM7jw3TVgC7ekUUZJvcrbmQy
iUu+mEvdVCC7N6OTod4uowhzhTddjUYTVgZ1wJsCI4zpmMidqo5pCouipaZSdQw/9ytXvcPSU31E
f9VNnfEpfMhEjyqumYHXxUJjmqJRMJYczvY4zMVq4VGtfgE18mVMFK8ktiNw81yV3Mih/75Ryao2
cynM0BH61bzDIvldgtJScyrQERIN1PBVEratAwoFOyhsb8M2ql5Z0MF7kSbB5oD6iSL2C2OxsIjF
VQ6aHqFFpCHxY6xtNruiziNkYVP2rPTXcv1ZcHciAYyBzZnZGcDkQYfwFhTcNRL16BCPPoqEqMeH
zrgiRIpydZFMxsr6RrdtSYJRz8XotFN+TEkZ7J+L/tnvvNTm3hijska5y9MBHr6LTWetQJCUj05X
O3onKs5xlXwjiYm9UWKCz71FahmX8pWZ6XCFKyatOhEVN983vQpic1g9UuMmHGkv1zzS77Q6qJ8+
YtwJDTzT0X06JGEJ5j4EX4odcW2Url/yDJ5jstAWLyovXZLD/pcSiWCMt6NDu9IKBezX/lsHXGKp
tp72RfAdoK2Z4IYE2us7GvOi7sH0Qrv7yc/yevQs1Lw17xcCZY69Mdp1Asizr32oErORy5zNBJtj
1U0SdUxYVbiW/wqBfmkEUhC55p+JJ2rv8sb5AWD/ek7G0ZtFaCtDQVvjWLLyZ2SfkoP6TyDfSZGj
e911FzptIHqU8DVzI5Z+4o3/xX54SXLUu9ziJ8ihzHNxpgwh8mnyO0zuPoI6JxAC8fB6UQhltoH2
svqeKVyWSDMBNJFg9T4HF1XpZxf4rLP07ZchiGbheFq6Fce4yTy2pwyA6tCgOnVI/M0S8ebw6jNb
AYxPrPuwW02a6IBY3Z6/F0AsqCPUTrDkCDjYfP0iMAne03srj3GQIIFdtaGEajbYeALIizObQdFj
0Wq4Ge1LVCNmH3VJ0ILieeWtUNZXNnpb5yBhcBfySepcrc0dPXYGy98/HM8lgyucVlmxif9uCHqp
THlSBnjKSL6s+mVWgjw6fkQEaIIBqQwaGfbFlRRq0hJasgvTY1yfl+RJjQUI+1yz0uGu/iuDfXJV
iRb3Kv1EwOfLcofcr2D7ma+mr+nP9Vw8asDpEJkVV803IpmMrU/qWOln5L/x6pfDcyxUO67ZbgQw
HjEriCSRBGeyYnqmX/Ql6efq+/JdBYFRJFyx5uvC6yUyLrEusrTRMqhc0jfHOKy9Lh/9MDacfX3g
XxzARBQbDVZMQ711gRWIA8K8gZiGFD4Ivg/Aj/Y+IAJo/hYQWSk8DHMSvczlPJPwbfTs1PRBP532
f5/bAkFw/C2AnnHjxkNllGMZg4yoyoSBCWSzSkKhZAVYXR2spbsvjXthG2H0u22ErWYo21OKWYLJ
qO7LsfmjkQuBt+GJMCnHExphiPts7pybtjHITYwhnv5cVE/yIkiOuC8BoNEDAgZjlzIGP96eoZGb
1NZpuJXP+V12WP/ETudPckvvS8FDUVTh5p4HDylLsQ2gQbLz2BFJhlCTK4hDCf2/4HP9sSvdcABP
ReRm3geAyVHAoC8rzHGpBkanmc/UJx3ABM0ClZJVH5wST8TENr/vqwJ3KgizQJqhYDeaKOxEXxpO
laWtJvakv1UxaMktvwrUyTEOB7CoITiBs4Ku4kaeaOGIE4+QOqAPR7txssGWU8GSkoI9PLTcWF69
FTR/4zcQJzpN5+2fkOOE3shhsgcwAFS2VGAJQ+8eYusxMg6dCEmH1/94I4PxQHIRqZ3RoS4jXVGa
q9IPPR3/GzxKnfAPcCZFd8ckEHlomACfwdCnpR36Ly/jQEf9FAEi5abzG8wUvqyzhO50v3+XvLBo
Y6/ZUlFUeFm8fGt1CbrBw1Jh70O71b4MN9qVAuCgOw2kVPnD+K2+VKtwT5Z71o1IJmqFmpJ1vY6z
gqNs7l3Luuk7kEkLHDBXS/AQgR6Czhr4Fm8PVltmZNY5DmauJTYkAYQoHYZCIIT3RkCbG6OsFEBN
JTITRgYZPdKBlMSVjvOXiNYMEwDzS39RKP7Gp0u//wA2k/4o8xy3AcmF7jpEmmhvvz1aMnekbBtc
oNEDObM8WX7qE09p/Mmn0/2RJ0JG4vjKNwIZiyvXVV7buEURWfLG/smea0HA5zl/SADkE52pQqbJ
fC0rqTtrxcKsuwQkoKMq5BE5GlCK4IaFKKA8BdwIY9/+pYTNwXKEh7S170r8h9zGXjhfxcnzvm1x
bw1r4EjQ8FQGHN3bzzQWKZBA6g4RJj9n6eyWkSUI+3z124hg3MaqFDkZWoiYXMDAJ8chSL3kogSD
V9xFeCqmgHoQluxoIH6nfpqO+pmqagB5Ys4VyZklxVOErUgkzZijjT1gLQ0vXVpxZ5h/ia/CmBNG
GPexaxVBJSqN8zqZp8xsRbdIHc7egRjlM/QEx5Qgo0FFFxg4XgWgqvXeDipf8kSDg1zle7099h0S
tVnYzxJsaZJvW+MS6rOnWNcTiCX2tY/n//SNHCadGu3UKEBGgAZZeNfrp1q+tKJGGTd4bGUwnhwN
tDXD8sWvAr/pVkF2GQC/BBp1MFh70t06OdGf+8fiRmasM5lYxrIAcsru5A6xlpnSDI8bgWLolB3B
WnHJkFrnLs3aWjfyPjD6CMAnA806GYiLyBbf2nFttXWRxsh88+lTaNzF6ee1F7xOqcm800AcCeP9
ig4hzMcaqijSlBzuL2oAxa+0t8s6f7I7VOCRkJoLWHcFt8jVDktFcESlSXm39kHqxJrUHI4j+xkG
xaFyzdP4ZxaMbnXKj3RidriSPpDg2/pGJjX1zSNllsexH8C5gsYJ3RFPDuSFOvRXyJIfBCekuvfu
SjfSmCAJHG1wAMU9TriAZncAnKp2Q35YFynArvhf1f9fwXhzNiZCNmU2p/mI2cfWvu3Itan+NWSC
VI16ur0DMW4XrLFp3/QQkfTqU5W1vtonrmrPwWiPx9zor8sp/bl/iXwtsXU6no7WKzvjPObTMgw5
dhi69aSuQb2ewlpwcXx7Bmblf2Wwk8zg0h6b2UQy04OQgr5VMFxXXunOL4wn8+EDO562DiwGLNzJ
sGmN0UJwE+tzbsD/msq5Kx7I4q+SICvkXpuNWTqscdnY8GSsuYhnrEWsdPVD/m5VmSM1Tq5ooqjF
jYzgb8M+lUFRfJmoBQrupQU+Nh7kihcurgJmbrRYbbdovWRw1zOdmhJT8gqkvlt6CiWr7VtINfTi
Xk6yy9SIihn86/t9MJZhfcHsT0wSrAtp1dcEeXX9PIr8Le8UBjq4mH3AAu67YsYay6nUWljdUqPL
FN/lqqBYQu+etdXt7zPuYInnoUGjmO7wjacmaK8oaGksHMkRHYNxCV1HQrnMUOYm6zHOL6El2Fnn
BvjtOZjsiyTrNI8z7ilGYwzvYMr3lV3me+3euqf4Crk7f/3/Xc5WIqPVUZ6DiSBfUAoGlr1SnhT0
TGu0lf6VFPYFoKyK2iy0Zwp2y0RTnKlwQ1WUV/Iyvc1R2IKWrMTSmkeN5aYYHym9HPSuiZwCsu/T
/mFEcmgk3MRV9FJqeVmRviqYlZQWzDKu96P9CWg0glvjqpsCPDkNUzhYs2XUTdXndp3JDL8mnQel
cQpDxMjJfQdiZR37XoaCDU42u9O7EtiCOp2Vy92E4oV6+ef6sJ5Nv7qNfNFADPfmNtKYm1NQRZK0
BdLi5EHpwWQgARwyfLRF0P98O9oIYlJIOR7iCavtCHI5ypv16OguEDY88xQeYyzmH+iKmXCmludH
t3dJP+dGL4o+AtuTUWPa53bNUQh8QT97oOsfLnk0XlCU7R/qw74yioTSf98IzTUjKWcM5Ltm/2Do
F7V+XMbnfyeCftWNCAAfYjI5xGWO7WkE13h7SheR46Mf5J0D33wwRtWlMLW13IRmZM/gjHJLANiQ
Exbmrk1fPS7i9SCqaXvyGEdbKX3XgOGCYnYA7MVN7kMvAYwiCH9zrAcNsih54MqjaAqIgXRaijnf
UGF4aDETijxQXmu+dqw/AwELqH+0fPShXNzYSGNO1ygK9n9rKEX+pffCYALLy7x4nb/48ZV8FDpe
rg5uxDExJJ7V3o5zpP5We6yAHqP9FSaCZJzrCl9FvOBgb3RwVCj4CcAI3CT8FJNPUXXa13GuZwKU
tmrjG8nvVnutPDHDNEFHtI1kdzRLh3QNGgZXpSl6lYkkMda0SpGEbSpIMi/W7QJQRoqgRBnhekeN
DrP7Cy9ENApD9eudvlOYREwTY0WUnXsk2mxMGFwCwVDybchPhMyObj7V5Z9yKvhSL7H8vSigQoHD
V5Xf0QrMaJTEdm3SXEzxKYosRYDUQXT7kYU7QNeBwwLVdGTl7HNJbye8oQo8qqXjcKCYTRRHmRYx
sYTti4ovXA18Fca+m1IdDGyrhDrIZPhLeyvcxuSH4o0A5hVjR7o19Egx8VwnKBGkfvgIcJIZg2wl
SEnT1PuAxgMYAqV6hP132wtWY0YT3rioABsgMZpuVh2EyCtWMQSNP65zeJXDpn5NW0tjkqFnPqRn
tbqKNcyv9wIZ3LszoWtAvKEU2y912417yMx1NZUezQdymQ6W32BcPQKxM5jMKPau4OZ4mgDqHZD9
0LnUd/Pq5TJna5ugeAS0Ymm6DYWnEQhgS5bLomYTafFEB0h4ir34U42BV8nV5EOLcVfNVf7KhNkL
7zNtDsXOrTeAJQERKHx4Pl/NxM/zn+Yk2oQUyWDSP3DZJ3WzopCtRA9d7Rfm4ujjj3215tY30KNB
qZKuIaLz+zZbmcK5qZIRXye9bume9lFyLeC6GdSSgDeZB7IqiB3cz4X9Hw2MgxjSY4EFMLo71ppG
P1f9GNufUR3aPxIvYqBu8vfvsyhCeFcoqyWVWP9JsGOUe2lymy7NIdcFSZjgHGxR1MTKeT1XiuWu
9S1RrivR61Z0Dubzr4rSjAS9NFcasltZKe+xnejJdvM8yKmgvst3CJs7Y7QAgVA1kwG5OAVaprDH
qYdhAx/VVnAXiuiquCEPQNW2TDBQobzbKtCHweh1ggKUsaxeloIvW06u0rrG80NxyyQ8tMT2pmI6
xYqoWM7X941sJp+oYjmr1AhGpV+Kny+uItBuXijpKG6s7YkwrbhGvJHHZLKlNgzLVEMenjsnUmLq
QPWa5dO+youEMAns0odGa9eAN4vrr7Vx6aqvff20L4KXEW2/2buktdL6qUV1XF2PVv6HnN2s5LNc
3QpZgrhm9XphbOIgVXHfLQ0aQ9V6qzZHafD2D8KbfAKqyW/tY6Ei1Bgkq5WOekQO/MHcn6/0H+ot
XTFZjoVI3ejFs8ndVhZjw9UaKq0xY6ImLG9q2mNdb5Lke2iB0Ux5tLNAcDTes2krjjHjWJ46ucQe
D5JlEiRHfKkHkIk1WFdQvfic64KrFH0q+u+bNKIu+rVRpRxTKMjBpi9y9mX/PAK11ui/b35/zaVR
CzN4paXOHGDALOOnLBLkQqIzMP6gSwrd7ml9Pwo/R8afq2jIkq8BWOnAbCrIYlmGVqksys6OUKJc
5K+DdJSbHpsJd6Bj9kr9PvrQhb0KY9TNLKoynmeEpDz71quyI/du0wnm3Pkf5VUGo2NF1xaxpOCj
ZBiA079ZjasUf+x/d344wkr135fGKJYdLZpS9khKRjRdsH3oS2782QhoSTc8zILgJzoQo2Vavuo6
XmDw0IDjKROvzZxZEdUmuSU25Fi/j8ToWaKPYbToiHmAzcMA+3hVf457x+ic2V28HC8WDF1mlbd/
kdwUYiOUCT41OIPJQL9Vqz9b5LOpnbTyapYF3QT+5wKpm4rRaAurS4xKDNaQDEWEpksH1EsguaR+
rbjTVxngQthAsMUvWe4nw3MCflzXMbLIBKOm0UmWFqiP59fZH81NdpYOxoP6A7BGj+uzDJCc8NCL
2j78zOFVKNta6rS5seIIpf/u0Dwjb8Ei2DA57WF8Bjx6kF5EuBdCgcwLty/nuLZkuA4ZkwSGn5xH
x1ix/QOwckAAmzeigX2uK9wckPEeJG/aEPtNGEGvbjX7Ll4E4YmbQmx+n1GTOC+XRpEmpF7Gl7E6
9s19HGMCI09dUvbuvubz7W0jjHEhWVFjwIRWEDFHFQbGd3C/YowAKN+aW1xPXnMnHnwT3R/jSFpj
TJUsGuC1Fr8kX43pUXAmekHvsonNmRgfYhI9Avs2zgTWQRvIK8oxC/RP/cE4g24WL3dR/0FgZmxD
xTDx/iiAxuMO5Z1eHgYzcyxRfBTJoPFzE+NDeU6UicbHaXgqstOYdc4kiZSBs/9im5uLY/wFCQdJ
zTPaiz41N3C+gJ6ghQH1KAJ640b7V0EsaV2d1DXY52Pgng1AxMlmw7XX4cECJECmljfq0FxQ7vuX
asE2pbSSrJkuQ+8o9rCJ4mjslZ+1gE53toiXonI5N6hszsi4Cc2OpaRZ4AfnpHNb8xQZd+ZYeX1a
e/v6LvAXhPEXo1wMYHTBYBPJI2ddZmdU3SxMHFX7KUcC38Q9FPp69FwqCr+M7dakbRVFpyEsurXj
xxC7e9GDhc26/SPxQ+VGDmPCcaOEyUI71phDA5cd7SAaD4NPGQetO5H9CqXRG94YVyVlazmb8LjV
zxKNm+5iHyx3/ok2yj8YveC73M3ZGFMmQ4iWTY87JJf8UfM0zL61R9JjBxI+F6+rNAhX51/eJ2PZ
1jSMZUjHqItn2hgA9sJN4tJp9PSA4ZLTvjSudWMIGGBU6PITdrB5tGDUDZ2mbmXtnGrtbRMqn6Ro
eUoUO+ja1FOK8GlfJNc9bkQy+mJ2k95lHTL6Djh8veza3bexEsjgsaKisP16LkZN0hwtCIBvQk0O
JXY4c6d5LjD26TUupv2O8z3gU34uj90ATkINiyeJcOT+fyjq61/AqI5cmJMslzB1zOnmLpZKsZgO
IktsiAUUW0k4I8wN1ZsTM2qzxIO8xiseGGqg+CAPOhe4WQevcpeim7Z/hYfk8/6H5DuY3ydkI8OY
d4tpvihq9SyF3lycQvVaCPzFVRfg+qL6CYKAd7vPcbLKfVvSeX+SeZ2qoTVrP2by9P+jWNPNt99i
mBCglGOeEwnV76WIHclEC1O/SgCMlWdCEGHul9qIYoJAq/dLU9X4UnIAlFakwcoRrGU/lG+LT5H1
9cIRVey4X4pgAcTEaDxe7YxuDOW8KPoKNybP5XGcV1dqO68EAE5jiKi++JXQV1lst6cIjbluW1wk
bf6hxB90vnFOnfggSrP4h7JlBYs0lOqJMfGxWxI1V1FVU5abYfyqdA/acjZkf1/Jebv3UIxXMYwd
K9oM4s9OGtzyWo5dM6BeBGusIJZzk1MIgqeXGeiPcdu9Ecx8tAxbawjtiKvAWMQePDbEMfdvernT
/wRREYa9PZFB803t91FZg7Zic1haTD+CNutJGp6T7mJNgg6DSATzAKwTpTHSLMfgP5qNVnyQjM5t
RPBfIiGMLZfhus79DNcLyk/UI3SPZFgF6QWBmm/Gr7fFmHGStnMRaTCqobqK0mDUBJonOgWVv8l0
yqgdlyGCfhcVXnnKqUpHx8yeBOpNL/zdA+xVvdkFSa1Y1YrQ7M1CVAIqRxUYN5XtyD4FORTtK/Lf
/xtp1KY3Z5oxnNfnMloH6bV6pq89yU3AUkUZgFpXEr72RMZLGB8REyVt1gLy1sy/1NfSreaje+aN
DimdyDrqfu1if/8oouMQfTrGZ5S5JC2lGo1u2X6J6us2PY6NQDv4+cXmKhn3YOSVKsct1GP0q5sa
D0B4pEvphFgDiQ+iACLQdbYBqeSzIucdLEoCo2aLB21ci84juDO291hm+dAYCz6Vcms5lMk2BX/9
eMR+BMjLKVufJMR9FYlk/EQWRxIZE6qN05UaufL4OdNPAvuiXmDHvtjdYCuvJtRQUeCoFa9o3AW7
TnRkHMszEV3gUv/BGKLoYzGOQ5WSGIVNdFmjMqjNsxAaTqR6Nr3XjRVbgCW0eopPMZ1Hj4JxYc/z
6+RbZ/UormWLfIbN+IyxN3q77eBnJ7CtUsC21LcfRttTAuqkpqOsHve/mUgtGKcxLqo15wm47bQx
yOaz3WNS9eu+CNEnYhxEu3Q2APZgvFr6TR9rEJg87gug1r+ndox3wFKQWgxUtUe056TPUn9nypFT
y6VTPjTlc/0BeMXXZMWWZVqu2qpEO6ezCsAqt1MqJ82/5RjyiYyHNDvsn2v320AOkz8oi07qPF2B
U9H62XScwnMpCT7/7reBCMYr2JM+oFE/4ekYq1cy6X6uUif4OqJTMKmDnsuTNChQ6Wi9tObBVD53
o6AJyBUBPj0ds34gvNIZq2kkLa4mDY+MFjw5MxBKgS5NRDQ5/PrIRgpjKit2erVoxtbFdK6O9ic6
8UwRDjuQzYB6qsAyp/6wrwDcBVywTv4+GGM66iL3E1D2MRhwvfr07SR/rY+6M2KBzqM14+kYxeKl
fa4b30hl7AkwC5Im0VkBStqtwwlFhwSATeYLuft0FIGl0UO8M99Xcez8VxY1U2ukcOF93fjG4odp
6WVq7Eyqj6oGKI5lb/9auf5iI5Cxq07S49GU6QRBYgRGiEX6vHS60gxIpQEycjpMWl45oMBw9+Xy
Y8lGMGNt7ZJj6HbCxdIVRVojqSuvPdDF0spfjpNoQ4Qq5PuLtTUVyEqAEWALyxg/qvTyBapjUEGs
gUeVop1WgN414/i1LNOn/ePxrfBVHHO6GTufmDKnvqQ4GupJjQHf82VfBF9VXkUwvqTse2JRQkJX
U65L85BnpatYXlQew/5QJILGMn/SBBO9f98fdZ4bP6/GKiBpBljfUt40pTeF32fjkLeT05g+ifNz
rzuR/qUev+4fkuuTN2LpPW/E1qvag1oEr5R46L9YifqgdR+aJcay8e+jMR5zkIaobFaUDIezCQiX
3LdBvOqMZyugWUY5OftHEl4l4zvnWgPlbJcCiBa5ICgHCjf/s7gu7no6uiyIBv/DzF4Px3hNbSrB
RJ3QJGpx1+plGYZi+c1FoAJmtxSXI/kO81Ug4zD1MImLvkag/ruDowMnIegPi6c68TfU1xpRy15g
a+wbpZiiZcpCRDzdwku2OGDb2QDbWPdlQlxIASVMzymkGheck322DFJXRGmDgaH1lq7rUWpz6zCC
OQK9OCfxU5G/FMljPErTg3Mpb6Clbe6qZwUNF8WpAt1bFI+un/6DpSb6izsuk33BLFPZySodpx2/
Ww4dL+uv1iB/BuD5IfKrw75V8OPQb7WxGf8yDV1iFybGO2bzqSIdpn4umunE5iXNIicMz1Uo8Cz8
EsGr2bOPmVCvWnst4aIpHrShOtV5PH7XAvoBK2BqGq7sSEKAA0EYYt80Rq6hdrSi4WgbD315XAAG
PaDsnN0M9af9C6Vea+/rMV6mX4mdpAU4LDqtcGdyIaTylBEzm4/7cv5HXvb65RgPY9vLZLQIRBjU
m8JDfKKOBtvl65V208dunJ1lQOX8A8hrkXoyjqbDOFpuj/h+suHQMSRqf6AIpYiyhTcdP9Zn+a0v
gAR6G4r6FAhbc4ZPN36vCk99oT9PDuMx/mwXh+m6xHSxaN1g37OB3uetyFHNCDDMMqxo2pemui7D
O0m0o7EfYBX20YOehDkpIE1wV0M9ylUH7Ezi72uI6BTUs21i+NDElRYtveUO+U9pbBwAtvmpJlB3
brXAksEdBXJk2cZ44lspOqbL0SsA2ECxvNC2ANzaXZDCWgGdSqsw/Z/EgoPxTGwrkv775mDp0gO6
rIVIGW/fGiG17FGkj8622bj7V8gN41tRjDVbplHHyL6sF+IJTP9cFMvRf/yiKUoAAScYjORpxVYc
Y9P9ZFZKsiLbK8Evlj8QXdB0E/0+Y7u1BjZaW8PNkexcT9dExJPA/X0FGxmAHACPAUtpGTXD0Ksq
bNUwU3+p1FNVmKJPwsu/sWvyWwYTkEdjnjJbTjAxjBU01aUQ//qEpR2n9CiKcKg4XeJgBwDzkE3q
1qKBZb5KbOSzZpVpmaSHiJhLsPp0QBqL9X52MgDMI3kfINWxt4elF75R9TGRkOpEGP5GjHasNtCS
1bXC2dlXc9FnY2zYbLEpWzUzktV6cTLlp1QLVjB5rmh7DMZiJT0DKRY8OfaCjrr9w87uzPnh352B
sVRF7sYVexlwqPpDMd8QETcBt/QCJE2ACYFxXlfZnaPCVJp+oXDq0rE8tZqjnzWvClJUJgbXvKWb
H9IP0efnf5jfMtkU2+zUMWnbiGZnwAdVEyfpRVk815m+HovNp1G7XsA3jgG9/5B2Xctx68r2i1hF
EoyvTBM1ypLtF5Yt2cw58+vvgrzPHgqiB/vKz1PFHgDdjUaHtRrX3+SRBXAwNBTlCB22lPJG2COq
dkzBin5cPq8/2NF5bYwdq2akhXmDtVH6W+LRNH27BaPFvt8E3mfqKYvDY2PqEARZWkwBNaP0Xpi/
BtyyA++kGEPN57AuxxJlh/5L9COarBgMmPQqzHVLQs3rNINxk1eQX7eq8w4yZjtKoxL6mFu0i+Ex
Tr6E8q0avnBOibcuxnLDXjRLsUEiQL5tKMpU6QWufhK+q1dgESD7Aj1Zg+lcFspbF2PKtQSHpNfo
gJSM72K6a6JvYs0pi6+HLQu1Z27aKUwVP0xxXtpVS+z2SNdl2q3iKdeDQ6liKv1TTvZ8Wszd648t
ERqq73JXbHSFWBhM8S5vHN0Y9u1x1nJgTL6/LVIS5fFco6c9ADH2HHsjGkjV5F7oj2ql/NVykAxi
ZA1kMkYN/lbLD4Pxs+dBS66+E5eLYfxDWqV1rPXQPOWqdyaXkusA4lQ91QATSV0bKMZu/ciL/Ne9
PFo44RBQ7BDZqf0kjdMs0XBKjZs+iC5trjRt4YmCncpWdu+7PNDp1bQU0FX/lchYmFhpzSxFuOJH
j66y2EyCpd5SJQz3LZevmu7aBxVZSGNsK6lmwx9p/zdtY6Z7KhOUDmi4lG9E0eaN8HP3k7EzGSMP
vSwjLRUeHW1D8zWA4EOSb6ajwf8BZpha0aX1MVbWpeEoDGVJ+12i+yDMbUEkINOqQKjmF9s57jaR
2ez0IQ84cemqozxvLDtzKHajH2cqKggEdfR4FxecEIr3fcbegCSEthQ8TO0CoG7FMdHcy76D933G
3EIxIOMQ4PvJeDWap0F6/LvvM2FzE8+62up4GszlbYTR8P775e+vXhqL/afrW0TKUQWkiJG2f+rl
lVgca+1AePftaqi0EEH/wkKEGEXi1CgQoarz9agZmzYbbWBaOyaYkC6vZtWTL0QxTsHUwllTJ1zt
w3TtD60VJvdKuYs7POZ1gePJeTvHuIQJnZEApEL5PZD23bxPgeVXyJzT4fkBwvoBIR36lHaVJlZ5
pN0mlZ3Zyg4AxZgrjZA34oXOq6sC6j2oD2TAFLJIJUPXyeCqwmEVWWB16XeiesonmNhM/SyDtXk1
jUaguEKnlSqAfzEPQlZzXuzrgcpCBmP35ZxJFfSLXkiAisPIGL2QwGhnC5t077s87N5VxVuIY9xA
0xldpiWobsll7YTDT1l7VKdNLTyPwadCsIUoxiOUQw5ygmmiCczOVT3KAR3ZnUf7p2mzJW+Oev3B
sZDHeAhfmKVGy9EkRlnfVHR31qKl4fITNu0m/cnFgl11qAtxH7xF3yQFnWicNgUQaEtPOPnH4ku0
o1dfvP8cruBSGxmfUciEiDPtQIjGzAJeTiDe6Ly0JXcTGWeRTTKYlGhdKz1ShNtgH6PBeW++lexi
3eXNE65HR4tdZPzGPOfFUKBTHH0A+gtx5m16IHvJlS3wkjuXfS7vwJjQQcoaZagFiJpRydVLEAxH
qntZBM+aFSZC90cpLhQqo1KRQMjc6lEpLRyXdq3/oj135KYJOO6dsyyWBHoKalBoiCMdtj4ms9eO
HDvmOFqF8RiJPOBBE+LRUaA5RAHat1v4vCQF/caHqO6sBQrjKvQo1OUCRDQg71JKOzpR0kGQiIob
yg0uOMLD5WPiLYlu6eKiT1sC8PeJWlJwWzanNvDMaHNZBO9UGO+QFkErCwCgtOf2SxOgOVZ+vCxg
3VIV8H5LBhgiMFX9fhFtmXe11OECnNQ3dGg6uVpjzAIF6MyLPK6/oxfRhzNayGMslUx+F6l01O5p
wrRs5vq7zqt27ed6mvWFIMZOyejn4B9DL198VH6XoEJPd8vaGjD4UIBMIeTdwauHRcErdQOdUECc
eb+VMVgdms7Ho7B0uhCtpFZjVXZhm2DVBg8BnSERXrmF7vX9PAtl3HndI88c9AjLQsys0Hdhvi12
skWro7xWjNXAdrE+RlUMdaacPfBKAJ60ytiLi5eq+GrwcKl528hoSFOYrTLOODg//Cm3X0j5jaPy
vHUwmhH4jagAvgLe9Vf3KznFN5h1sJMNgLXuwYnnWxo039zxijar3uK8e+xQvyroaF9NILVu9k11
kyWiVfHA19fj54UQJgyEanZmL0JI+UW7pdFEiKb6rkLrFu1pRqljy8MOoKfxwZ41MCzpOjFAycvo
32QImVkPCDzHLnWzJLEU48oECFacOKb0KiecTieqY5fEMTrY15OMUVOke2Zjp5t3xHwQNcVOq2Nv
vl5WE97CGDU0pmIC1w1e6qUUWJp+LOJ9JB+y8HGqroz6/rKwVeVY7CKjkmEYzB1GPoCiKW9MvbMV
/0qcTc5rcV0IqHnQEqxJoI54758qwK9lM+05GMznbnAL80qMnMvrWLVdJKn+J4K55Qe0NAB+Etow
hYFlhrfKZ5rAdV0ChBylLzTYkbkAmF19jtEY4IwUg9WBxGtIctXJavXl8krWTeksiR2YI3E4xHLj
dxh8yHeiK237A9ALXXS9nEIQQwg3DSd8WXVLC4HM8RQm+ce9xsXOCE9SYhnydTx8RgkWUpgTImKt
N3oJJQjK9mX256u0n7ahwkOhWdU1XTHhGAgBbyFjpwoavrqJOqIovyGNo8qlbYaJdfmMVrVNN8Dt
oomosbM8a3UsKEOQmZ1dt18M9NDwcPFWvw+kUhDjgfUErQvvDabsTL+dQ+psMrsl1zMP6WzVxRgI
FFQwSgAXkbF6KVY1LR/Q3RvGj516Ew/PSu9q4s88vQ98Xv5m/VFxlsY2L6uRIshVo3VopJSiYw7W
+2qDgCii5Gpg+EFEpN194nwWEpn968HcZSqaAYnS5MRtsqmNmPOsWH/5gVsC5JUiShksfrMWBDXp
KeqdsklO0lHaAuSPhADrFbfk66fu8IUw5k7Qxy5CdIIDi5JtE+zT4sRt5V294BYiGJ0wa9lMyhr2
GSuvQnvfoLtcz7/L5KYVv1w+nT9sHXQPzFUYWWV7ckqpi4ygQVsmHku0RQsAESdwPk6O+l/6Fcna
zW0CBJYoqqiBqeO9MaWVOMlmjr2TrpVbKg4NOdvS7Zz/1oC2arsLcfT3xeNsTsqilzvYboF5yeY6
Nj6TaF98nzrAxfcDNcy6gGJm1tEdwbgIj5Z13VwXApjASlfyOAEUMEoihRXu+mO2z3D99HtDst4o
bb3PTEeCivPfA2JcdgYo57HoIZCECIhzNw5bp+048dv6e3MhhTGhedTSPurxiGj2o1fvaGPunFnt
frQ1QK5HIueKWJVniKBnA6seCBBlRu185HyjlvbhNG65A9qoB1cO0nKLsuqI25LXPr6mdohKAHNL
QA9hqMwmIv4JyrrAmL3c3pn1XVBvOEZL72c2AF4KYPavJmJMSIDKXOWCZxHEEL4T/pC+AfkEXZzj
p6DIDCTGQeoogaaV7YgQySz3A+3wHz1lT8l7BWSVAyQnqYMFM8Xz5eWtxUBLcYzVFoMYYYwRViX0
qNwmO12/LUPgkHWcWGstPAEjLKhnQfIOnG3mZpqLeBJbirxQaTdCdjKU67nlpAPoSX84qIUIepAL
B1GqBJwDeg7vivbDQr3PurvOfM0xBSUnvGiLHvolWYySZ34f9o2AaEvMXtErbfbfQt+LtGOlPCVt
yDGpVRWnLz1dNPDUZEPwJAXQJBlxqxP5V99+xxDSZR2gN9yHxZy/zwbeWpnlRdpAw8U95WMQXGnT
IEGk7i6LWVUByuIugtkVCXHGUjOtH7tpRGotN69FzSbRs8BjXl3VZtSWkFoDHIbCwkrhVUwkv0Am
QwswUrgrTS+eAarjXV7I6nno4OUDPiFArtkoEtAskyKGaODVssl8Io2e3RCZS9yyqs5g8QKUMkjD
QDn4Xp3rcW47DeM9dgIsY+Op+SkgsYUC0Gj7VguoHh983qHru7w5qtVjWshl/F0yhUJJkFqzlemq
6J1Z/BpUHIVbP6bz0piQy0cjxyAXBZ5EDTrGfeE0zapTD7Wr6HeXj4ojiSXLqBU51/UGmxhN5tYP
kPmc8yeSKdugD7aXRa1rxb+LYntsK2VuDIHycsgmxjUCBS1tPK+zejRgKEABGuzhKhs/prUWpHIK
HQjyg9jv5Go38oZ+V1/hKDz8K4Pu6MKLisg5ZsLYo3fyKjgpT9EeVRAzRzlutimbRPpziG0uI/rq
HbsQyug6qlcFMdsQe7cJ7ij2RmKDj+ZEOXj/AyLVWmBsGCA4wUAg8L5k5s4T5rjShAy9Aa1DcaIl
K/aiK8XSNxSqLb3iZXFXFWMhjp7qYkfBmzBg9MTQkMX9Gdapxa3YrqvFeT3MkdV+lRlhpQBM1/ju
d8eu0p2slTmXEE8Ic0RaClbyxAdgjaEc4n6TDt+I7F22oFVjXWwU43miGNNHQiJrwOvay9VRxEus
iZyAN7u5uhITJF+g38NlxEaMUYY5oLwcIIa8mP0LSSxeQ8q6BOONtFVCGEx/X5z4pDQ95gxLPMOL
/B4lvu9IRjiCzCN7XLVVEwO8MFYNnGhsrCgIQw1gatylxixfjfOIl2trnIJA2M61iPxw6SSz/9Sp
1YsUv85RtB+C/lpJRLcyR/vy2a2+bU1E+8BXNMA/w/Y4NqoKotoWcWvrUficceujLBJblBX3U7N/
pmTKsgxqJzyfmOgrVtRBkn28o8fKKWWApAALw8k2qKKFukN5qwSHl1lZ3+uFTMZpTMNQ6GPQdnjW
JKcoQ6HJd5QHzL3f1ta4Ke3hwJ3wX/NTy2UyagSU2zTV8SRFBddCmZ1Oq1Y2urEtCegibzOOvF6M
NQtcSmQ9SZaNZlVPNNJ8DVW7GXtbSR5Tk1f7Xm0iXQpivElNCrPW8qqzU9Oi3KuAItqmja05qmte
SbhpYjcBY0PPey2uH6MMJmVRUYE3w1asBdlEwpyWorTb5CS+8U0VNjJYv3EltQOfw3l1TxcSGcWp
BKWX2xzvYb940fVXcQREZ+Ik2i3HAFe1ZSGH0RZ5zPtA01DKMK5mz2iAIVBs6thunMGRnnzDmgAr
fVkkPST23YDn3L97yWgLwaRxT2qYfIZWrix50eddGB8S6UlROEmMtSt0KYlRl6ZL5T7skMoq5/s2
+xnzxup5K2Funqozhzwv8f0s/9n2EfAdDpX+tdB30WeAb5crYULfvAwyv2owSRb2la1jemQyE2dq
Raup3S7hvIjXnTIBbYSsiApqOIyjbCQU/pNM7tBV7G/0bYHePgqEae7bTccJf1fTZybK4gRUUMhq
scUuQdKCwjTB/9s6gyuBYzvEAGqFwJEy+5kOrz977Y5diqMh5fKONXyhK0DjZGfzVszvEvGm7zjb
t6p1ixUxuzfJoTAkPZ4pQphbaX4jZ95lA+KtgXUNKl71DSGaPedfW2G0a2nbjC+XZXDPhfELfZIk
xViaGm2v88Gn9huZRjfd4aVHibrcGDyKR2otH/yCooHcGKOrNDB5fzTSoEW9kteaLRun2n8xBBjU
dF2jF0P9Mpg5JzBdPaWFNMZ2zbk0yxbEP7ZQXQk5Jhs5eef1DVwIYExWyZRArwWAHQfZK3K2p6xK
HSV+1abUBpOFG0bFazP3u6ke9r54L6nzrdxlzuVTXNWU839gESnbEXUdRcOWmo1qTYFuCQWaCCvO
Vq77i4UYJktHA9e2SREaG1cUarNCWAWWasyrK1suBCL91gUtMRgDJhh6nfxZ1f4hAqmAtgM8BZTj
AHcT9hxT5qgkmxhSe1lJ4irX7EBNnQj9JoGMliFXUfeVEltNy5kX5umMwVh2DFZkNRBbza6dJAWc
Px3HB/WaGz/9RizlBW7rcY2qI9yXFUx0sgLrQAIS/oQ3bfKrc83IatAHZTjJMXpQ9/Td/h9wWVcD
joVIxrHkgdCkYwuRvUfemFySK/m1teiEDJhVM4tXLlkNpBbymHBDF4WclHkKtMC8cVJg+gUmGkX6
sHYABcKNUFdXhyeiBihkGTSKjPMPQbMq+gWSojhBsOIi7y+4FbGkW5qJB/Z+YPGyIKuOTFeQ9ac1
fBTB37vNIh3LNsvpC0qUTmKvH7KBN1C86kbw5gX1PA0K2KfvoJTab+5Tkl+P/ZMm7ONxc9lTrVra
QgTjjmWlQFuwgrZTMXlulF2IsoLsg+PQdDP5RjLvLkvjLYjxzb6hRySgvKe69NQbVpifEuL+lQiN
aQ02fC2LBp3GhqFsGXj2hd+S8jPx7XnT2OpIExaxjplylLmFm4ncqbyM9SooCfTqfwevMc62nrsh
VmhvpnovAmVg39iz5eOxlTSoB0tu7Kpfpy3XKa3a0EIqY0OplPaZ2qM217jqi+zSWpZiwQXifZd4
fE6Tda+7kMd43WxKZiMUYEHi7f8wiBRn3kze5GRe4PFGWVZLnctdZTxgn43I7BmYzSKV0x4zJD3E
G9+TO6vaUcg/wrlVOMquMQ6wGdVomnoouy/uKyRWpCeTl8TmiWBCNwCekCbv0QwxJt/m5MsE8C+B
Y7LcU2I9xGxkiTzDs4bHzqU4SkCqsRuvc9CyAtAY3imtL4m2QIhgtf7A95wNeV3FKQ5Jr7YdcHCy
627mLGn1+WicRTAHkxa1qqe0xJ6WpTVkmGGZT33UWvrwaOpPl90RTxZzQipgqoVxRHkmNXxrin0r
nA5NVO9V1Rv6X5dl0f/9IURbrIs5qb4LqrlFZQqURMNBTGQXz0xHrNXTZEbuZVF/0IrzHjKePG+l
XiwS6gJ/jcgg5pj7TmxyZV7RTBf4PjgB9eple14aOyLW9EKRFRR5tGyoShQpJ+DkfZ+5zEtZC5I2
x9uxUr1SfIh4SWzefhHGowdV2miAXqcDOEhYiG7iwp+ftAdKOJO6jWTz7IgewAVlYJOuYqmY/jBA
8Xov2HYYF65dOqHFexfwxDA+XGkaKRx6xA916iXdV1Lvk8GNUVMXjPuidJROsTmax7EolopyqOc6
FUQsTL6dgEuNCYnBSjZm4SjoCrVo4Yt2enT5DjgiHK3n+CbCOA6fhEHaxVisFKCfpBJsNWiPU6ts
Li+Rp4yMz4gmADfkNOkp1c9G7VTxw+Xv85bB+AlBCDVNzmG71XQtgKVh3s6fqksiq/Q/N04Y/zCY
9aRJDdKo1WQbGwVEhPppKC3zccBkIgGokHLHG3LjuD92KEzwSZrMHe7bZvwmi9uu3xXA4MtjzrW+
/nY7L43NnMVNJAgz7UUXN+h59fKbYRO58k2/V8A/QCOXay5NM0cj2OGwMCsqUzDfpleT75NLYzMV
oOIPlaOBL5eCDlQ8JfxDDPrvCbKp97gXND8mAFRQNrj1neCb/yC/dg7Q0jEnEaNLkXzlYWHyTpBx
JkIljL4PriC7zbOt8T3URG/Qf4Td17/Sf7YtWgnkYW4pFLNY3GjA3BPNXZtz0lC8E2NchdoTqTcp
g0MdbDAHZIZPf7cGxkeodVW2Q0f76AbByoYrNXdytbAuC+EtgnEURWJiaJQi8rf1Tjc8sec4uvXL
Q0fJVcQbGpgu75/Q4qDE1URBkxRAWlDWBLKhAFA8srA/XL5nOYxegXxN1ocZcpCN+81opd2Q2s63
8Ulyw70UW7xG6PWdO0ukLniR7m4A2obCBJ42GtA58keuCq+n/oyzAEa/mlaNjcHAHUFhn1TAPvXb
6Vr2KPQn7x2zbpVnUYyqRXE3zzNaxOymQ5uJf+gCDxgRlp98KjW8WBOjbmPgmym2DWAGpnKca/Ks
GynnBuedC3MtoSW1MXU6sWCMTtbd9sLrZYtZv1r/2SukbZjsg4am6mk24FpaH/PpdW8FY7Ujwc/L
Ui7aDaQw0arUiOI8UTSp3qMjopSr6r+MiF7cLIhhYtZWCoW61xB0o7zcGb8qXl8Z7/uM+Q9joqCz
FqkazTjI5EkQOO7lDw/+82nQP7Cwwtgoa1mv8HTVrrQNATSC75C78ZbOmv6XVmr6fz+G3GdxjNH3
Yp336Dmgx1I8tTtwIaMVwJ5vKRK3uM3tvHUu68EfQpGzRMYL5JMRyT1t4s9+TQDjzoFxjItA+Jlj
SKFwhkPyjHbayzJ5Gs54g3Eq5mKM6fscQEvhdhSOgs65O3kiGD8QyuQfcseUWEl2N8+W3t1eXsXl
KwG6zTgCYRLyWSoQyveSU+4wB3qdXIUiZp+L0KVobNINb2yXJ5Lt2w0qIdA6qu7k2jStN6QOd5Cs
dEIrG83B66X1GYJYtM39vmBRbWAcxRCoSQvacYwK+8/tHFiYE7O65qr8DHjBUg7jKQqp1we5RqAQ
TddF8Zh1m5jXK8zdPsZbBHrbqxMm6VAcx97Z0g9kJ1ExoflQUHCjo4HTAs9xsm+2t3AeRhmGoUzh
cYm/nwjg9ctNMbtF/6CWT3XygtCFE23xBDLuox2NAUhbGN3Mj2m4maRHrbZF/6bNEluJeysReeOB
3C1l3Edt5GlJaEIUWJzHFrMmgmuiyQaD+UcC7oBmm3F7wS4GE9BIxn2oWktQAsKdolpoVnYkK3L1
zCoKT7yZXjXrN4LaRHbTxPGV9MMXnLPEOJVC0gupLTELGYbmKdER/E/Cwe99O4DbRs1DeeZ4GPrB
SwIZDwOGmWEWIzwTw2PxXfXq69TrD8qN6uobE2igiRM4oK6z8yte5mfVfZqYr0FbB8Yy2eqE1ibh
kFAmy1SbrGp0Ov+llD6TL1vIYAzeHzM5E0e0NndEui5C7bk1uCU96pw+bOBCBmPwdS2UWqXQ6/Ql
D53xmNwmmxKjUG5sgi+cl8ji7RobK0h6r2YprtI82oj9ocg8TXy8rBI8EfT3hUfJs7aRqxKveNl3
ZbAIqodu5Fydq+a12DPGomNfa+LSR2qHYnqr2l7V73MwB3JiALoXl06GMWIBfZ6CQdEPQYr4mMzj
IZw/xTZrLlbC2GtXd6AhpuchbtT75imkZOredKPJ4KigbTDxpv1ct+FCJmOyopKbYuPjGqsd5Kxq
3NHSVg2sxhO+kcmiWavk2dz+lVKwsBc6CXoDM2uYoTa/jyD2wdSkFXSvl4VwDkxn4oBInGo/o5yc
+fTs+yFYyD4VFp63TmccQiHKsRbPuJ2B3iEmu1hqrTT+eXkV6/H8QgjjEYxOCIoIeTBbFjcl5rPR
MbnNUltBDkzzkmte0WH1yliIY1wCaMTbeA5gr6LYWUO4i9uT3uqWL94FXGA/uj8XTIolNEd7Ydin
JoJDih897uatjorvtndpLlstuczKPIVg/IRmpFEIPnOkZ4knGtdjxcGQ4X2f8RCxHqqBgjFtOylP
fnYd82YP1l8+i7Nh3EMkJhGdSaKsR+a9v+lAQ6TtOvA1/1I3A94+0zYqHI76UfW6dEaMe9CSNKoJ
8ge2cOhwSiiqXJG78Mdv+ut5sNS/FMi2kfVFqUZyAoiNxp1czY7cQLOVB3Wjee0mcnRikQfOEjlq
yCI6VB1R8sCndTZ0y3k0bZ8BFtsC4jyEigfejOFqyHs+RbaprJmB/TBWuOJ/JwB/F6n4CUDOrci2
k5lSk9RqCEPuaDPyKRgTeyod4VM52cVqqFEs7vdYBc+cQYFNRf0gN1+DyCE8IHHeSpgQIpUTEiUp
RORCapf11QzuHcyOmE33t7rHeAhhbOssFuDQW0fyqjuK4PwS7cgtTZ0ID7zoi27NBdNiCY81M5tG
f0bqb5g3Jly6EUl/uyDGY8iqUSbTCF0D2BhwK1PPUG3dbZzsJncBvuIYjcUxJo6/YKkOkGDIpVmA
xNYbprcHv++kMVh7HQ0oWoU3bLl1ec4+mkz+URCDjuQZXJSu74riiC51zpp4AphIohMA/TmPMKVK
BHllN9li8KWfjkS+DsWrWD0Z9Reh/DaBqdqHgvaPVcV7V60/C9A3iXoBSO9M1gsLppFmMUwAnbXg
1Q3taF9uJ49elOHm8mqpNb3XSgUpXIAiSAZwxQ22hq5HStspHYo4RnuXq491H+wId5x7JZX/Xgrd
8oXbCDVTmhoVpdLeG1Dai1yMGWjIa7wlKRtO6P7RgbwXxjgQMRxVkmsKrpSRnLomw8hedDR0xQNq
GEf/13cPT1Bw2IC4l81SG1GvNmKLdQnjqRp2aX4KB84zlCeCXmeLraurWlcqGXFtV75EQWJpkxdH
nDzQyvAT3bLzOtios8nCchAhpNknMOPOMjayG+yHwWoc2QMj+/CFAo6YDg9EmHqkj+p3FswoRjs1
ZR40iAlj8zqPriPzWcTAbRjbnfDY81ozPxr2+1UyijFFQdommIm20zg8IPDdCFPG0b2V+B0yJEoX
YchYlsaYbpykzawXiN97LzuZXrEpf4g7/YqgpBzuM168tqocZ2nsy8on0TCNE7YvBYV0NLtJpVi+
4Fx2ESs5tHdrYp9WjZzOoSjBRzTukFoJiIzSHwCMUu6zHeryV+Kdz7tXeOtilN6fZ7OTc2TtuvHa
ELa1tAfhIGdV9BsfVG+xd4zOJ1oW6GQGznjxS0c/fLNBAiaw4smiq5q2Mo/fdlX7FvIYVa/DLiZo
kEJcEyBftfdrjhHzvs9od4bSJTDM8MoOx4OSfo/q+8sb9vGp+F4LmGhJE3MpqQh0DXCxjlZndiZJ
dtKcjOhrMP+4LIu3FuZtRcQ27KYEa8n8e5KfBl5ZjqdfTKDUxqksGj5yexLwqIcXkjlK++vyEt6y
rZf0i/EEQ0LqLjdoe1Ab3uQjmvRH4qSF6AQxJi7m/lBjMjJqJjcSDDeaOiesfKs3VNQJI1saIi8o
/Fvk6x5wcf/dUbKPrrrt4jQmgG9p8XytDTpJVpubSvtR15nF2QZqRhe2gX1umWPYZYmPo1RbdEnR
udrMTlDR/6dEGTgJR3d4Lph9cWXZhH49muIqXzClfBxg2L0lSxZt20RSzb68wNVo42zW7MMrJrmR
GrSkQUc/puF2qgbwJz53LUcOxyTYcRojDNoooO5qNF96o9+oofR3DoTF8gAmZK6MAgy8Hp614EVW
PxNqLnaKcSAYaxwTqYYDVGZxV+WRXXUU9ss3OUPA0scn9ztPxb605AnIwTKqgmifRG9X3SKvANhO
YOo3aMzzLf85OzYvyQ7Y+m4SWrwHP8e3GIxv8adUbPCERaxLnrLpSyzfjv7PyzrHE8G4lqJS27RC
sdJu0tAqWq8yfgnh7rIMnhmx76zWmIsJOTuK42rTSm5m9xZI/3IL3gujEjxWmZV0Fz01VQEICsVq
I4zPrwoZOJgy8jKmZJnUV1AMf+21F+1+3xzH03SIN7z007pRnWUyZ6VMQjfULSKbXsaz9TblcZ6u
H9T5+8xBKTF2UOhUOFpz03c3iXBlZnecc1p3sP/KYHtCw1QklZg1SHx/aZ3yoUOFE1Ry8n14oiGn
+cBDe+bsGdsbKo2aMJtvbmI+mNmGyBw3tNKV+U4R2E7QKAvjUaugeMNtloL7YNgUtmCnz9FRvY1P
xBbB6MBrZuMKpbu8eGa146xjfBA3Mi3aSt58JE55H4OHnWySB9GZFQtRG+du5GiHQnd6KVNQujmt
EeXGktU3jYVh2rDgdZz9IXo/6wf9FwspadLhtCjoeIdKLHBQYg9N+aE1b0bMwQPl3DE5BTreshg/
7yPHD6YH3CNS6IrmXRQ4ecdxTjwdZHzF3BmNUlPf1OTDRptrNzT+/8hW77WQcQ35qPpdl+D+0HIw
naogRZYCR45vOdb7MdXzXgzjIfS8KWr0iNImRzQLHOkUA4X+QPl8ywOXXj8XisWrY4aUiIwiSHGW
ydqIc8nFmwCN3IW6C+X7y+vhyWDOPjCI6fsUtkJQsWuzNfSJHSnby0L+oNLnlbDH3w56rFIU8/g4
e7SCaTjaQ29XRzoH22x5Xffr6SskyP63c4wuyBjhy80KV5MkgciccuHVW7SQ/Lc5oD9cvGdpjEpM
gWz66FhBxmef7uiYb7vVrzqHgDY48njhK+fA2I6tUffTuK9wA8bkdRotGaOehnP5uNaN9d/1sB1a
ta+OmVLCkoL8l5J9bUdOZMzbsLffFx6uHNV+InQNA7DA8MSYt+Su3GJShnYlhnsezzxvy5irYpQq
VXh7COdzbSnyiZgn0ruX94yn4mxrVkYKIpYVwn3pPj+Cbtejd6C/BT3F2yuG11Cz/oo5nxFd82IL
o1FNaoNO4/r5TzM4zhkYtipHqf//qBHU3Z3lMP6B9LEwR3TScsweSX2QsufAeOBsnYz/+vHFeZbB
eIehC0iax3Cp5nZChU8DT6FVH1S32BVOW1m8ug73qBjvkA6yMIkD1mSAnUz36ExxZA/e4ASw2Nzm
lex56se4B6mSShHMrbqdFE+l74nomxN546McdWBBKuW0nHJJAbReGMd4cGpO19ROKhSHohs5ms5Z
DosxABJ7bVBahCezEWxb5RHUDo/KoHOuDHoGF3RCpjqz0O/cALRXHAL4Pskai7RXMvoqULCqhvuh
ftD6p8squLomGVesBDRWgOQyHiLW49yQqEMC5Jedx1+U+JtWbf5OBvW6ixVVqtwlxQCvao6HuXoO
y9hKGh7E4rprJbImmgDPQdzA2NKIseggzlAL670qfavvtdsIhZvuqNJcCmdNb62RH46JaG9IaCrg
oejGLhbVqFJlFATitG+zR7kfh8oKnWTTOKNrfqMWlXnAuUjtgqOFf1ioqVDkaRPoGsyR6WI0y92M
ZunGpdAhxWacnNEe3xqlkd4eOfAK6+8NcpbHHJ9kaAEhOhyufEvBCcNrGRUxp/tSHQM8cIJr5SRw
WcBXjWAhk9ndVO38ONGxu4l5qjCJpMaWkfwIwk0oAww9/VRxbCGO8fVgKh7Git4psnoI1c0MsP//
/7QqrpOFCEY9s1aI1ZHuYifezgmyuTcqj7161RUuRDDeXermSE5p/U0Qj+nRmN2q2k0Ch8KC+uyP
en/WBsant1pJ4HJpamxDUy3tVt3QUJZX7OVpOevXwZWmKTnlZMwoQzvlX0DnCwja3xrMsx88aLnV
vUNCB27QJKguM5X0WUgB0GrQZdWS7IxGjyCmU3Orn7TwIIcNJxWyGmguxDFOXp+zmdQKOiySJrWK
urIkroNaFwEsHAJeFhMF+vcOqjK7KBd9pBZpu5JiE7Rg2e12uqH9ec1Dio7ySfc+4eiVf0WynC2z
MMp4zdGxeuVOT7/k5EHkDsJylqUyB0X8No9NyjgviA6RLLo4Gkb7RxADadcAIbYjhxdGryvjYmHM
cdUhokFDxV4Otmgj4bJNNvpVaRFwukYODxlyPb24kMY4+FIrOi0M0ezTe3mEVxylF49/BXvDAfC/
HW/FLRd1jrtCxslnQUtkncJRtl5wRyea48KpgH5JR2Gag1RalzWFu0bGwY8hsC8LWgKc9qjh05dq
4LYWGmFHW/ZSN7e3PAfMFck4eRILQpbRId3ayb73AMlIfqKdGNDVt8IGiDM3jWjxnqw8ZWWcvogp
mSyilatmvjL7109QPuFSWWgK4/GTOR0kk5YPgvR+NL4OOqejY/3BsBDAOJG4b3tTe6tu/pq/UE0M
Hfkm2Km39G2HTlJOVLV67Z/FsXBRcxshr05nwVPZlerCStLtaESuAjKzrLAkPeTEUlTLPlxmC3mM
M2nzXkonDfIM+WEWDhPCjK7/eVnVOTrAokchR0KEIsYZzVVyaOLCiyrerNJ6U8xiHYzHaJFW6Gaa
6Ja/qRYdoAvctLVG3UJLnaduVDt2od3CAw91jWdTGuM2evSozEGBx8pMG3GCA8ogtI8v26n2hBA4
dNNHno7wXBVLXKqlQQlIMTzDTPmfLHFiC9/D/yPtupbkxpHtFzGCoAHJV5piVXW1ldQyLwxZetDb
r78H0t1pCs0t7EgvMxFTMcwGkMhMpDnnefJNLz9EEhXZPT7u0nQDwzuq2DZoDZ0RkxJbW1QfR4xx
FL0kvt6NPF4EiMWrxIh1UB1CQKNc1i4kZem3+uQWkyRw29X1jRxB17uGqpnJX2GNHprzU7veJ1Yr
M+vcEb66UBshgqOki1p0yYRuhRY4tgqAFLP7ODQ4YRv6K2Xly32130gT1D6vzBQ+hAdtRZBdzPvV
N7zsYPtsOYZgqwCOGAtRTJAsctdIbaQKOm9naVWoHEyCLkfFOHXrQ5zfrX3pDvFlsqUpQ76Ia1vK
z3Xz0BxXY6jsGPrR+u1l9Zlvf4wu6PZ85q+vIpw/XjdX+2oCkiHHQDcn6Kd/FzerJNFtzpfT6l/m
4Xlojh2VPbf2Vf5FhuC2TKcemcI7OQeEMynAsVyr/EZtSTS6b5wQ+/5nKYLzWgfwGRkNGvbtT9YH
wyNH6xCfHc98HDSX85Knb2TGQrJ5ov/KWjxUUVeAHS5Tt2+BdxM/ZjJkZdm6xJFCPa71uOFGF7y1
J/2DGgAg9eTcOaur/wxl4tyrvvyVVohOzFKXxokXfq/H0J4/lF3IZBgtsr0TLvPUtU6rlJyoSUH6
Ri1QWcfTSO0lt1eie6LHWhu8kOsavU5a/dWqjwqel3F/TGSHJBMj3NpFIchBljBNrLd8x0jcaV19
HeQ2+R9l8F60XAQ2ZIbaGiWf2lCyi65+tgBcK+vX208BbWQIRkGnaZUi6w5siNuOP8c5WiOobdrF
N4CI3rqVn9+j41aGgbnve/+5wFSwE2uOnK7FkTW08kfLHpTV+zutFgxE6ugAU+Ewtdr8aXAS17EA
0CfrEeAu77X9/mcRYuMrHWsnHXkAET/PCKF5JiOpfL4o4MNMR5v51xe1Hx+9HJbYAxs1/aLOPKXb
BLykUICfR79FZxFGRSJPiqMgWx7/feOeFLTkdzFB0qlJPK4YcWD72ltOnDCd8oPsESfRCDFdTYa5
yVQOitqbJ1t/iDPp1Om+u305LsG7q2SpVIvBDHXB7Le1m/n2Q4oQZgwiV2Uuu5UxlciWJFgKo2OK
MS/wGVTPzvAZYc5kDQL7VeGNSnBrtTkkknWY1eyh6ICxRy6o86JTf3YAdchCReJ1ZcsRTMW0khx4
JKgG1kPI8lsnloSxPxN/1+6TYBRamvdGpvOGChyQfsnvshP+jQYs+9volRfjq+02aJ7j+ff4EMlC
F4mXsgSTQY1idJIelpDZx4i8iYBPokseBBIRYssrZkLWlq7QcapVLqOPTL1dZUVb/mde2UQx3anE
c9Sj2j14TOsDDBAF4CV2LTKdx9Z+O+SWT4kVDmUsu16y0xM7XjNgmIHsAhmR2l/jIL7jJqMe3Xnw
fqFwWgF9E90XLOiWwxwUAQYrfYl95A+da2sXAo2BJKTvGP6E7BQf86C6VRmQlX9xhLaGRJpso/l1
2dw8k5Z9HMW4DolxSbXJLYcDUw/2+LZQP85a7Y6NKXFqkgso9sbmSW8YXQvzn2Ru1HfeUFCJBJmH
sQVzMhRtRMwKIpbzr1ggOjLM0HEADXnrmSzcFXtk2VREpOEP13QBKS7AgfwFjEeAyA+5BZve158m
aeJOdmyCkaljZtKigFFO7Pth9kmNfpMhO8QACFJNF9xnRMYjKrv1gmGZVquwNN4KbpBHg9yQ6iGv
JaZTIkLMNJCZReYYI/LI+qNBHb8uHtS1+EvlcIQ8Q52hZJqsUI7+w+jzYRVMgtfACUmOSM7cydCp
JNruCOEHLc1o0gbuDWK8tqoTMW1XYi8kEY6Ii0haOi8Th1NyjkZonznkdn2jgGir/1+IxyXWyREM
RtItyzR3yG6pIZ9sW4/krjzFSOAxT9ZSvB8WgMVRNTnvkC1S7Y1ZYa22hq7ONeYQG+i3jG/12lMP
vGIutbvcrr6yuxtpgtVQonLpgfjOu381AEbUP/uE2FF5N4NJJz3I5O1q+0acEIhYFtPzWUXc7ZT3
M+ZR2bM9SsBn+SeurUiwEkk+pywrQaVXEhCkrqMH7gZMCTxZ7HunSuKq/YaDzXoEA7EyssxKjYKo
Ufijz6GWh0DzYJD89r0D0L6QvyfAMRrKqEN2r9iLYBHt2xqUah1S9BsPSwrcfOWkpJFkDkImQrAZ
CrhXDNABI70A2kpt/pCowfVLzHXryknpgpmw1WVpyhQ+ZFpu0UDfF0ikkaMxZhJjIVE6nd+BjbvH
GFVTZPxGZSr5og/1bcmmEyvn0/XlyPZLMBKjpuhjb1EwDeDNn33QZTnp/2IZdBCR6aaFNhNhHb2T
aInZ4BWECQeOZGhkbu/yXhr7kB9kGf39w3kRJqzGnGKjHXj1gjmYc/2qpsx1qkMrQxncP5sXMfz3
zdmAmVeJMPGKsiqgO1D/m/3ElBiE/XN5ESGYOAC59CwqcVUcO3eZcTLM79cPXrYGwajZOtqWMwMX
ZXJiL0f1sl48RwoXznEJXt+Wl2UIdq0YxjJTO75Tse2W8UFlJ7VL3JSObhP1vl6SI+DWh/np+uJk
uydYOFVNsjbhAMRWzNwkBTuD7Hz265nWf1amiYiwmtqrZkwRnGiPcHiwnuUtZ5Yq7rT/iWz1+nG9
Gro3e/AkxAZWlDcY3I3eqCriIKkb3w1QNosSjBsG4ZahrxEycE6Q9Nhg/il5r6Mth/PESNHPr99W
TRVMAzB7MbOYQAXnAYfkxk8c/7EKraDK3Ln2WtQlOGNWcivzQ7LNFMzESLspHyykvaMJF7hIL6tt
BZNlShJ2MjH8942ZWE2CWo4D5afNoU594lRu/++BiVG335yYYCeSbhq7hVMWNeyGLqFNv4D78/pl
kqq6YCoI+ISjpES0T2+r5/XShZ3hz+fqkj9kqH1UqhTFSrZxotWoxriaKDLr89KijK66ax65uun8
kYt9ucKClbCWJcJEDcLIrnsy0RibFL5a/pF//UeGOGpQmsNssRxmQlHOWhpGluQltv+mfVGAn/53
o2RJG3d228LlKTdd4hlnA3nT0U2M0HnHwVOWYz95f5SZ28gUzESrZGM2DLyjTnu04o9l9CjROIkC
iI2pU84iqifwfvOBHCaAFCmWa5+cIDpkn1XAa1KUg28rS6IP170GCOd+v69Zn2ctsWBj5za52Op0
r0lHAWQiBJPQtREetD2ix24+mn3s2iXzru+dTIJgELpoysBEDywOp/+Q1Oeol53N7rNyc/iCNaCp
kgPzHwo3HtqLBbAP6ncHC50huS9zsjI1EOzARMs8USh2a82URyP5kaRr7urNv+d//c2G/hyt3lyh
alYsI0GA4vXNqYnu2AKa2dy/fiwSXyc2oRbULJ2Vz6HNgLRD5o64q/1+lY6R8pv33+MtTRws6AbH
qqoMO8bJIMd7PvZoBn0QP/Duu1qRXJj99N2LLogTBl2a44WSQJwRpsjP9Dfx7QpCoubCAgVMrH+n
2poQL1AlaTGvCnutTG9U67MtC0gkV0fjv2/0YFjmjugzv5zZKck/TIMkppdul3D722EeqrhFwEPB
DW4dyI1Rc5jwX0wv2lP8/rrOydYjmIJK75lOal6AWu/ZekmY5Pv8pl9TNsESYPzU0RVcHk/TS/Ax
3qrZc2uBdDo+WM6Pv1uKYAlaDSS1CVAnvGq+Ly1viT//3feFUEDLdFPRE0QcSfN2BfuPDFhAcv3F
zIdWVIrhFAgF1+gTSXxmrO6IO5KG15ch0zCdG++NCrNFr2vCceKaFsX1AUPkuUcvevgrMSaroUrF
CYFAMueArOFJCuVIMYOIvpiAhOCB+hm3y2r4/AyuqNurjEjMnLzhqR0GflvzW+p8j9N3keZ3hLi1
+aCosmZIyf3RBXtgl+bcaRNKWyazTwZlYVnMh+sHJvFwIulZ4xhVa1BcIWu9MLxTgaBCJ1lzgkz5
+O8bpShnGk9WDSEtMMYstPrgub92l0zm4/a76F7cgYhmkY8JmRcVBhrkYL0PKnC3OnPw+fjSVa7j
DX6HaUQWVse/20TBOKw98ATmDNEiA3R0RdC3apyL7I8Si/8E8iLxWTVabEw4AndHD8Z8UGSUnxLt
FhEtJoD2L1kMY81riUNon/RwOLXSaTOJLohAFl1vFb2+4MaumAqd27BKrcBGr+M0+NcPReIcRECL
YQXJVMaDaQcT1gnJ0a7EMCBfe1kR2Lqku1xyjUROM9yhekxQbPbifALzR30TO7k7GLVEB2SbJxiE
1qrBUT0iQFABlaYeG2d2aXdk1d85I3EgsB7qCiSEQFei6iP6vMzx3fWjkdg1Q7AHk26xqBjRw7Ha
n8faz/VYEhfKjkMIDFQGRkWdh4UOvXXmLxQzQ8Dou74I2VkIl37ok6jNR8QCTfa+tT6m9YHN4F+R
PadkyQ9x+Enh5AEWw1rYh+zCa03zERVjeklPxiELsneycTXJ3omTT92YJk5k4qFA9Is2h0tz25mS
2yI5f3HwKZ4KxZhM6NcyvevJYyObgJMtQYgKAP1mN8yEo3aMzqV56Ub2MZWNb+0KsS3TNjVTc6jY
u2+ksaL1vQbmsqI+WPmnvIkwCikbu9m1Yg5RNaJp1FbFmKOp1DHNOWZeSmtPy30lNtx5WsIEA2lA
CL2u0vvh1EaaYF8GM0+7jrfjgoIp0P3skL7THvRbK+R5HM3x/0icgc5spK9BRC8EizaYBo22hrhf
vVxlUHnOk+HHD2M43RDJ42dX6ZwXYYJSgHFycNqOFx2jBzO7TVXJamTfFx+HOmfgmPnAT3O7OE+L
rOVhv3N1swD+B2yiqGTStB5okxi0/KEM7hKsJ6BOeb2bTP7qzc8V5vfQuCoJbWSr4rdgI7Qc67Lq
OJMPU3w7Oi32x+s6sHuLNosSXEE7z8vsRFhUmb9h/SmO0IlQyPKs+zZ0I0XwB046653KFY3cG6Hq
lQ76BjO/eM9nzQ3N16RD31KJgncorZkuOsdTB3orkPDAMeLHId7drvET0VfGKfUzjfvqbbJZofB+
LBbWZpOC6LApj8WAyArPIYTzqnUcnWdnDubkPMra3PfD7RehYm55iFsTTPHw4/p9668HdGO62X3u
fY+Og2+eeUJOkSLWSRRSTDf38eBMCg/rVPKoAx1had5c18jde0ZUw6LA59YI/vG7yg9JVhsN+IfR
dLy+mf6fZJierGAEDzknzuCYeNdl7t2CrUjBduR9NyvOTKkXld/WJki62J1zSewokyGYDyNfLMxQ
JxghYd/1KeXzCCARJd71ley6EMyWoUCoOibQEIWlOAVrkCZJkZNBWVK/FGiN0e+AW0zd5NiGpjQ8
4j5CVPytPGFZvT2Di27OfkHIcd6v9VjfcAii9CAb0uJ39poowRZSpbb0dl6BF6cmnH53MM995BpN
7RkT88bxUbKVfKuuyRNsYxynGVN6KKJyjG55+5kSrHfxidsQjiAnK0ruVnK2WylYybHUVLDmQl5y
ikI0Jx5Kdqk+cPBOGGW/ej+UriaDANnVSnD06pZKHVujgrr0a2KODFwG4BR7supz3rxtq6fr+ygT
IWjIWFRdD0RIMJyo52l1Ve09ySUVyr23M9msQtCMYbBXkmXwXVH+vl/Cen3Indoru3tjIX5TvkvZ
6fqadk0vwWOPqjamOcHG9ruR0u2o6jW6Dl78Gc0fXvdsn0vmI9+G6jWmwoZz95YBF0H7EyNimI6D
WBTZVTG9T5DbX1eCBMuykntS1O6yFB+rfvavL48fySvN34gRTDAzmdnPMxzLsAYArCpNSV/6vqpv
BAjbB/6AMVs5486vyJP51W3k98DdH4M1GEPMIkqiz10l3AgUlFBth4yoIyIQs36bqWCw0A+zjCZm
3/ZuhIhqWBp0NXT4RjIg+cpvsHZq/PKiHTi4gyz5ur8kxwCaAsy9Jo4Td+VsttaqD56xBN18Hroj
kRLt7ivCPzLEPt/Iya265lAzylG5R6e5X3ntUdOD2SNe66rucuOww5/o3otI4VGiOVqaLrw3o6/u
Z/JUWYl7XcBubEiMFwmCdqckS1Od8z7MDShidR+TnNqRx0xr0IcFuAQCmZX9L5rxIlLQ96JfDOCn
8Aojhpk54ROt3a8cgIYn+Ky31xcoUQyx77dJyRRHJrBxV+tzAQp0+z2hkj3cHb7Y7qGg6t3amkgl
gm6EEzw5tmuCEjkHDTNa+yr4Rw1dV4FzMo7OmfsuoFc1xJPVA6QHKThoc6DL2JR4nBuPxi8eHvNO
v+0+8I3NAmty/6QReLtqwUPrc5z2JkOXbs3u6ybQ7NtZWsHdDag22im8XBI9Bm4tg2mc04tFb432
Ru98Vh0H0Pvp8clQb5QfZixL2Ug1VHjArEPXJ6mF5znFKNdJQwN35Ns0oOCe5xQosmzAdR3Vxe45
OhYsVyPsZLTcVqXbNB9MWVD/X5zMfy4dcOl+99GNQRKWT6jp9YfsxHnW4rP6sXDjtxE69Gqv8P7M
O78IFAxLuU6A2slayzPpF2Os3UhzG9kQ6HWLrIs9c1NtJbRq0Is1sBtneVJrScKBq/Br1/+yBsFR
Moak9hCbuFP9U43G4+iy5m/m2ctJ5V03U5Lr+wqaN2q7uih5a5SZuPobdJb5eL8eFG/KD//j3IBM
6wSDQVpHy8uYS/x/kuLMd9BY5DufKaa2OHJ4Dhg62Zy47MgEq9Gs44o0C/c36p3ah7QNJRspW5Zg
MiY7H9vcwmXqf2YBCHbR8X6Bp46eeW4OReNakgiYb9U1PRHsRTloSzlyXoNh/qQZKLtZt5r2LZJl
A3b3ztRsikyvyaGIf7/DBVBUWGJi70oQ3vcToGEqyUJ2N28jQdi8qkXieC2gE00VOM0Nbf1YNle/
b4k2MoTNUrOympIJr4XxYJ+tY5W74/sReFH0nn4Y3vbhcPyjXhnyIpLyxuxN4pBqXU8S2iGVPB+6
+XM9yIh8JScjQkewei0GppV4iizd3RRXl96SDhvzsOiVkm0WIRhUa1SrzM64vwXKP1iYeCJvPGZo
gE4xQsD54QdpUMG/eU2mEKqtBs1boiQw4hz2mt+i3LPe6Y//TwUmMbf72a7NEgV7O0ZEyYFpSj2n
DX4OTvnocnxwAsNtwTr1NvvZTC6brNs/O6ojy6Y5lipOa80V+nZ03odkdxfNeU6iPwDDJ+bL9wU7
m1Z1DQOBh1BSKMe8R/dzfdfLCua7FmgjRDANrb1glhITe0D4usxzqMdhq74z1T8yDy9LEcxDE8FH
AdEJqeP5PolCM+vchEoep7KVCOYhKUkSF8mClk3zW5Nj3MN54AO9SvR03VFI5IhNSBbyCUZpMuqt
wKkvjNKvG6CvRo4Xj6l7XdR+PPlyOmIjUtMxy0lVqFiBhuRjeWy8OGhvcjtUwj6seumY7c/Ux+t7
+89BiXNZQHVr1RTsU0gpjL4WFGCiM878qfX9KYm84SuaoYGxmATKg/Ngw2BJFrzvRl7EC2ajUdKh
GBO8xiNLebbRvO4qq+alpgyKSHaGgr1o7cap0KWMEbq6Arb8lwqLU5SgMSQ1Yq5z17aTr3fjPzpn
sZt6HTBMf96Cs8qCdNm28eVuxAzTOJZDg21r28d5eFDaL2osQ4iULUUwFMtiVFGZImTuovcs/sjq
Y47qoxOfuNy8uVUn2eye7JAEo9FZ5cTSmlhetQxuTT8p7GvXfah7VRJCS+y42JO0siVaJj5gUpHj
XN11usQ7id+nmqWqmmoZGjhSLUC//n46+A+zA+jkyFec3o3IjQnYEomdEJ+7ogjh3thLWdYpuiP9
EZ3+vOQNru8J7eQamL5r2bm8enKI0oTbE6cOo5ox2j5/AGi8CnkwPiI0ik+/cOUUGcGTqN+iQOEa
TXYMRVh1xW8JINij/CEmuVtJswaiiotihGtkL9U4NhogRNQlJJhLNUMD3JhZfxiK2I21oJYy7MgW
JlyqZnbUvqIk8i312Rju5zJ2dRniBb8mWxv0a1UGsUD2Z9FXzRdx3k8R6WfF75TJZcNRVQ9qdQ9w
G7cf7nPZpM6rSVVRnKAcVr1oMQOmR8DR0FMAUI4u+VR85po4yqLn/QPDPKxh2cR41XrRaxlwcttR
8QclPyrs1JbfWwtIHseSnlP9+1BIzPn+cb3IE26yPTQsa3Icl1mk3duuKuzaTcpq/eosFZNmWPnX
Xh/cizThUk900RStsuJgoD47ce7UPKSXxgH0ER8llGXCXw20/zq5F3nCycWAc63bNAVe2Y/qx+Lp
B/OofO28xkuQkIwG10G3RlCiGi5rD3oV5oiShfs9rqs5D2kOFQWEEPHTYJkw3swRYNrQfpKVCPft
8cs6hWvelMOiR3GaBGtcJi5L+igkSeIE122yTIpwtW1rxtBASSO/qsIiO1Xp4fr3+f9/TTsE79ho
LElirvvrOoMC7LTkgbl80RHPKLop8y/8nXtNGL+ImwDDHjMOK6spvrnGX4pcf2DdcnLG9GbS6qBe
lUBf2mOj0Yd10STeed98/XNaYntGxohuF/kS+TqoVp0iu8kb1ae5cqxrnGB0mdR/GxxCGw2OzQVC
Qd1wXvEwo0xJembCmZbVV6K5HV28Tn2Y9M/XD1AMbwQxIg5dREiWRBiCRzdc5nXOnRJ3h2kMR1n5
acdobZfzCn4utwGrXNaKn2vnpfoCACutaSSHJJMhGsYuorPTYctUeoiS56Y/meTN9e3aizp+W4dg
DqPS7sYEwGm+FgLzsD3lQeYTy0U2qzkZl9yPD4uMgXbnDv8mUrCIkdortd3DLpXqSY2OzhJeX5Ps
+4LdG0bNsloF21aoD33xwaqf/u77gqWz7K7RHcLDQvUund4b1uP1778q4Is6LBg5TOIVKzJyEKDn
XjPpd1P3DaONQZGwoMg+LJ2JEfQksKjt6sUYpA49aHmNSSp2zEqMUNDEv/4XyRRRsIoqmRRtatHm
1yfqk7q8a4YlwA5L4oC9c7M14HmAbRRxhyMsm469thQkjfx4eor153WUfH/PNNiWhteC7RBdE9Hg
LGu07JjrBUFLTj4fKxZ7sXNKZS+Tvd1yVNg6kPoBlVfMPs4NY2qcctOwBiR5m5Ru0smaFHZlaJZO
dKTJLMy0/u460mnKuyapkDJogxnsO8+al6CGpJ0MgD2kLhgSeZkil8INvcoJct10EPSaoA9R0XYs
CE7WgbFuNSO/AwjCB+2Mahz6F7Vv85M6IO/J24+iQBZb7IUyhmOjF9hUNctBb8vvy9XRogloDjsO
6C1n4CNHJ7BuzVAFEhB6TyVmd9cmbqUJF1zH1JizLD1CslPyAACnsD62wXLgUFh1WEgn1qXyBMXv
jWrNtdGMg8lL3japN4QrYOwDHfQDwLQHOlsgKxbvXYXtCoUL3dVZNyoKQm4N4IsrOJ2s7BZMKp6a
Ha5bjh1BJgC2CdEINcxXXj+hcW8sQxf5Jep06NgxMG8xzTeWcrou5xW5O/TShBQbXU9oQVLF2aGc
jEXSpbrjq2T80RgNZq3GY1ki4dYZIcuU3HWy40TPmmsnN5EyB/gYgO6GoGrmAy11T0sr3/p2/a/a
Wz1BARnwD5rzmm6nssaoKPQx8tX8jbGGRtv45LteSEKevdsBfqwXMUKcUBHLWAyHxQEHbuNkmPGt
8n0AsGSF52Eqq0LsmB5TU2HgdHT3gC9AuIut0SN33y22Xw7vxm9W10GBZB6QRx1CZPybDL6xm8hY
M7pJLc06DjAqurSHn4RcQKilvkPO408cNRmm+d5RYZDCcMCLRIj1845uJC7jiGRT2UR+PkGKubpL
YrhLF9ZMclo7Xg5TIarmmCrhiSvy+9LQuVZWUZM6SBywr+U6PpWskjws9kXolq6iyRaLEmx0Xo6W
UYFAInDoV9qcmIwAaXevQD1nazZQ9SyRt5YubUHnDPq2zEhADPepnro54KxWGUDX7kJs2A4b0hxA
yfy+V8k8x1M1IpivuyPVHyZD4kb3VFknjsqjDZy62LI42MjMT2wB47KeoC3+TLUfpmw2c89j4m3z
IkS4nYNprE08Q5eNsD81nq66VXVAd+HPGqHzNrvtw9g3ZUmc3aVxbQbeIYyqOBw0jtaoIf+OW9o9
KZxh6VTPwXXrtue3TES6iD7AokBtcfzMMlFYMNoYiaIzPdvf46DkPJu654S9x0JDmmLYebRCnsEt
PJgItZ+pls0djWwK5Cx9dvzF8UblU4Uya/dZryqP5X6Hduvry9vTciSXHWpS1EBtMRw1GUrjiaoh
i6gcFK1wJ0R0thk2cSvZR5kgwRnT1hw1QAMq/tyAoDlpMh/2oXct6ESdkcPfrUqwDSARjed8YpFP
gYagaG6Gzu0J47arbMZ2TwHhkcH+psKqopb7+91dUx2A6RNeecx4avRDp3waeklr9d7GmbqmGoZN
Lai6EDfBCnUW0TI+fXRp4IYUYFipt6P9fH3L9pKvSE+8yBEOiEQdcAgLmCH71kDFqQkHtO9h3IMe
6jBWJWq3u28bYcK+RY0y1uk8ITQbPjdoKmDfOhl99t492qxHHOfuumR16pwlwViiN1c7s+R+NABk
taL0ud4ujQQGSrIiMTQrCFtIN9aRPwLTWHvffVNlpO38oMVwAeCuDqE2Svuv6F1hYQvUFHhGISr8
eVlcVoZGZrhx/DGd/uACbWVxn7UxQvOCwoKdFdBrVrtzHHaUuEpbeLFspGR/214WxX/fCEpJOWll
MsWBpt4SEqTR7SIjoN+14NvF8Bu2kWHrdguUNmxc9ImNP9lkFc8M2sBMPNVHUvokqzlJJQp3dmyH
epnrxsFdmgLzkJ5Hl3MzcyR7zmkoe+jsbiKGSG3bQrwKrp/fF6j0djKUA9782hLE2UOpXxL9X849
8JeHaTiaZli6RRCo/C6CRbHqlDkUYnEe1hGo2aEtI0vei4NMU6NUtQhBtCKogoY4iMYmbIKanO3+
3EtfT3vx9laAoAcLQy2rzuHgOJp1dCZH7snTk32v+lmA6MSXWFSZPGHPgJ82L+mMPUtO/SW+4cUQ
YMG46w/AffqxtBQi2z/RgMf6ZCUtkpx0vS/td72MZ0D2fUHLABtc9vbEvw+0se4hat5f3y/J902h
YW5Qmh5Vbp4QjG9G8pHIaHxk3xfeJGlsDAD0zZKg6S+LekOS45/8/ZyzGlGi/YrLeTWqqtIZHGhr
2cG4glh5biRmeden4fH/HxF8iRtLNs1jjWYKiGhM3bOGKoiUZ4xduVauu6zXz5XzbwnSft5704Ej
pej+fMWli3nxoRoZSkVVSYJI/9iQ59g4JvQRLz+31IPrW7hvODfihGeEpWFMCIXEJPhPf7Cy+pGf
eqvH7si75FP55bpAfgVf+dSNPOHtpSetquDYsLzY8EoWqNH3ZWDoiT/o+h+p98tOCmcXUzOKFhVn
pwEjoW/GoGS1bPu4Bbu2HMGE5v0yZoCxQQz3qffTY37+Hr0FtxPe+IfFB1HRmXz817SRPzWE54Bt
qgMIQnwf1RgXKtkCqwrayPK5vzg/AQnpZT0bXyEUsLX/tnlSkCgairZP1yaasJPOepjjxM8ixb+u
Fq/6hUURgq2I5nFSZhWLYh+mc/NMMFbLQT0HwOQ+80aV+KBIOjalIgXVp+tStR1/fplv1kMEND+k
ugMFbCZoS+SNc/hBskquca+05eXkxBHKSkkbVUkgsWrss12r56yWMR7u3i8KZAu8Zyk4N/nvG4MF
FJUqURwc1TLooxst5DB0wKSaOuKmFQHRgyxvt7+mF4GCEyycqBgoT6aojreys2G/va4Zsu8LTlDN
olnvdRio0lA9pZtBXiIb7eKX9PWx/LMEEajSBEDpHKkIV5O1xw7NrgHsVRTK/+QJ9nI0YlrIIkk+
ZQ5WEikXjJg62bmQEXrsrsRCApUidkR+WLCu6zh0g02wkqbLA12PAruwjwvtTtfPRCaGn9lGyZKU
rZah4MzL9hA3h6x6sGXVrt1j36xEMKws6QgwEQpU7dZTOd6qqX99CbuGe/N9ITTV7Cxf6gaxb4Wn
qRaOy+rVbe72RPeuC5ItRLiQ/VAkBm3g8CJ2Y7ALW8Pr399N05ublQgXsNd0s8NqUFa6cITNJtTv
ZrhvUHjBgslu+368sJEmXMemHJuhGeDwlkdAwoyXGox8QIa6VKmLwsABmifJxkj2T5zqUEuitd2A
bhbePpNa3T1NS8lTa98TvCxKTJ4Xjt4pKHk7/gBe0x98FjA9I69A/egNUCQB+M08WRsV36dXNmcj
UnA+I+q85QCMX38xrQCNfsR6m6W3rH7urHO13OWypJbkyoqoB6zKqxazMZEP6Pf621A9ZjLPI5PA
D3JjFGgNGKdlQFUqH96x/qYgj73Mf8pECEYhWSNqrCnsTo727+SbvR6kmIey6yQyghK7LerZSXhL
5BI4B86I3H3lcFR1mHn03fXLu68FFOlEEyPtKKr8vmcWwseup1iQFnLo0jLsDs2pD2WTa7tlTNPG
E99Gech6xcOtGLpKzdFBKfiMcoFyJn7ytQnHo+G3icc7FLNH5xkILcjOHDrJK23/dr0IFyfqWUGH
OaIKavsBJzxLDgRYM0+/5ulzP7oDnODX69u6azM2EoVt7bSetqOK5ZIhdLRTlkhSj7LvC5dX0Wli
kQ6V9XHI7mZ9PLe2ZD5GummiJ2/Vvl6qHOPlH6wP5jFBnyUfNc9PE0iSkNGCrZI4qt2K0kZJxCH6
okhLUFdDGSeAsaVPZZCfeQgOPJbWJRgVXY5osO4kW7l7pTdHJVzpsVUiOqR8K61jtl5WPHI76+Pf
qYPg63O7tNaax3dGfBvN5yU6Xf/+biyxWYPg4lnU6omioWA1IeQGmqFXzE8Dnf1SZsRleie4ekBC
5ypqWHGQqtFT76xfG0uT1C5lIrjF2lhxMJ06S2crjk/pwVYelfzL9b26ft5EnIJPYrVmZbzi8UqP
ce5by8mS9dDLRAi3X28qC0Q7aPjq9HONuqhi+Ev1/voy9os3tm7ahsHztOKULosS4LlU8N8deIIB
Ixii+au8zAHjrLCj7Gry2/4qWthIEw4+qsE1NWgIIlnhWW/40GTjKchneJWDTAM9IH/bSV4r+4rw
skBBEVArXOq5QKCnlx8z61Nj/pDsIDeSr9aElhqTGpquvWLJssvaMut+iQPzjdF94eAx47EOIu0H
bzBJD9L2K37s1+TxBW80e4j7JbNmWNTJM1qXM/0Yp/EHAFD+h0aoXRXcrE2wasOgq0yh2LxBuVR1
GMHjZTIEqN0DQiHe0XQMtJpi0Npj8easwxiQFDDdtuMq078dVeNJGaQQgLenEVTkxUpomcSWM1Jc
1mE52Z9z5ZS0f6BlFB+H9UQzhin2fNhkUq3MciI/c+Ibp6z8QdMlHoZbX/HctyIE64/+sXopBkxm
ROVDNgQ9+TxNb7oJgC0SQbuh41aS4AdA5Y2ZMh1hB4e8IT5HYGxv5jNvXizC/yPtupYjx5HgFzGC
JGhfSbZVy0szkl4YY+kd6Pn1l9DcrigI17jVPncEqwsoFAplMivJu0j4ErNQu8E4DZADP4AhUbVw
qr5AoDofUZqM0L0YB+G2ddEuaW0LMMrLEB9FRr0SyMdxWuO2UQla+Q0Bb5ozPKOoWzmS60Fk1GsZ
nO92YNClleSQYWdeTL/LKOCExmC5BkqQmPz9AK6QTejNmWzooFZ57qWUXMX9bWdpFxM6CPuskDhu
8ZK9ieP8NnBvJxQooI7JEMGX7YC+XSKJbl6HKj4Y+EonzlO7NHNtMsMQRl/1GVcVvTDBX9ZdytzB
/zC5v9Xh3+LuoJA2HSApfFm27hYzTj5g/G81JBtYPU/msiWrx3s4o6pJMVTg2u3VS0JehnKX6vfn
byFR6Ian9l/2YLFLanUpzEuYp2GBt4mr/zQHr64A6pTejdLxWLFdv8lhF/xKjmsPSu+mUEVdrg1Q
5uXBeT1kS8Xkr76P6FZVEjY3SJcrrQC2IUUr+ixx1mIHt1ot9i9WUirAGqogVmBBT7grMbnadIHh
jUEJrGbjjspmV2VKcZ47q5OG2D1irGoqruch9BsruYU3/5drx7ltHTVwgP8xvxYufhJ5VDd9Ldv8
uw3iPMGQlvlStPAEVf/oorPduaT67rwI6fHkHIHhLnljRliv/miggz6/R8Pulx5NEKyjiNzIQnmJ
TX+YibLqsjIBUrOptF1Y3BEZLphk+/lZqAU083Xfh+iUs/aDecgX0KRbt+fXTKgDejhMELUiwOGp
Ws0Ic/JTgxK47l6F2lfTlL3jRVGntRLAHUynUnPg7CL6oGAddr4se+Ng7qzt9JjvPlM5XoviTqcC
9kDdquGdy2Ta0wRTKLW7BTSuV+j6Tb2ku0IpXs4vn3CLbNd20QsOWBXeQ9egOa0NgPcHIDcGVnfz
XMp6SIQSHIQExEJv+IfpHRdkguasoTnTIcMLzcsbWtalZ6jp/rwm4sOzEsQdUNTlxsFVsFFG5hm3
9OBesOaRcN/F6KklwPaVsR6IvamrYo4BRSH0GnL71dipUoYTAniW/Cs2xS60gIHDsujj3riKZeUn
YeizEsd5U2NRdCPCGEzA2Eka7dAqPyLrewcIKCmMMFurDxHJShTnUbPK1fOhwVo6l8sTPakbNfNa
f7rQMDvJICd95ZBv2hvti5zsRWgvK9HcNiILXUQDdQBLnx10chPSIE0kZ1q2kJybbRwlC6cmjDbA
PtkN/VWrHAxnH2kWXmCb81Yp0YZ3sRlxnMRWsWdp+Ww725D86GTja+zfntkr3ssmdFSiMe3dwKaz
j4byYM4Tz6guTHpBh2qno7uys7bn1RJmN3Ge/zJ9mwu7SjrVSr1gCYsQYPWA0wTFiPMw3RanPvGW
jb6XN2vJjhvf9T+OTq/VKUbMUOE5WcfiWOzGG/qabUDtTHIXC++VlYKc2wceaZ8j7Q/HOGabSll8
25RErlJ9OPehOHZszwZC1/HI6n7LHo8/0DL8IRCWlauk0jjvEaWOqzgJ2tb/etsO+xL4scru/xnM
E68eJh01i0148YiPQxTGuFowjt+HN0t1GPKvEvtj9vXR6N8EcNtDB3cplwYvdRr0uWcgfWdv0i9j
wAgEyp3sHSNTh9up2UgBk2lg8E+Zt0n6pWpl6rBGPV4dWwVRF+IYl+HW4PdVXO40o5GFA7O24xS0
HkgWD9kh3sfH5jO35FoS517rOiLwEzi4wCiOxiC8zfbR0cRr3c+q/0JdyI4Ss6wPymkGaBEMB3Op
fJ+3PZQNBQAoVm+6J0Pq6cpxUG5bR/K4EYrB2CvavHWDINJ4v4atUU3aFKHhQEeSi5YHrbnOqms7
/aeoWSynZr/J4XupXOBlp2qCMmlePefmpWu3vqPLZuGFx3UthcujIGFM8rFiHRpfXjkRgVOce5Pf
Puje/I+BMXmVOG+uN7HVRQWE0ekel6NvJCfFvLc+U8ZZ68S9oY0q1etiRglbzY5Ge22PB4lXEMXq
awGcV2hVqi5EgwDE0fu0KfyqCB8ro79p0h+pHt1iRAAwyMWetrE36tYviXj2/z8Y+soyODdRYSTK
7my8p8JHpCkPqL490r19WRzYhWjd/VNGa37XOI8Op6FTO0OOui1bTwH/PApYEo1kC8r5pbaqrWbU
8LKO6JbRdGsX1iGn2+pQopoui6fZ8pxbPs41pbqhJ2BdwHOxucymXWXvnekzLYO2Ae4IVweBFHG4
LdLyKUks1u4Z/dZvGTMaHOFdmvoDhfNjWZDqons+v4hCtTAshlyhg3Ex/olF0qRzI+Slgpw+pcmz
Ml9XMgBk0f2EjrG/RXDnF2UYc4pTtNeAXm5DqsYziQw8Q6YFd3ZTjFGP0YJWcNo+GcW3Xgdg4I/z
C8WM6cP+r7TgTm9dTwvCBuyNE8/PWvzTTtN9NuU/NaX2NLXanpcmU4izhJ5SJKQSbMvQaZ7TeDoI
WhIZ071MCHdEczqAPD1CdqIGGJ31zYhaUInJ6ggyIdwhVbI6TtQF3ns+hjvLnzexn6HXoN1qx/Gk
e/kxko7PCON/G7ALAI8kbMs4maPVaaOmQjHzmqFWldesFcW4Nnesabp+tA+yziHxhbiSyHmHLu4i
mlDyJ3VZbKJNttOu+u0rudK+Hj8TTKykccFETQu9rmvo16GMkcYXVnepIU063p03QmFfD2BHWPJF
NTG5ya0jDa2FVCxoGYFJ7E0nyycD4MTV6/A69FJv3mdf8133jfiqnG+MeYUP520lm1vRpjN6s43R
zmpc9htGhU730aEPCOAs5KhjwsO9EsYtqAK41iVJcJMM2q+mf86qG6M6VcZd1X09v6TCMPBNED/E
ODSaWusDznXVngz7KUa2Nvs6yMZl2d/9sHYuYTB/Njir+LKnUhtGOzHUKqMet8T62mrKBZrbdujq
P2rLeDSbePJUUsvOunDPVnI5h9KAQJS0DHGnp16/GQ75teLXm/QbkJ5RBZeBHwg9y0oaZ51aGecA
dUE+2p3Vr92cPSakQx4vldzKwi1bieEMcRmiyUprtPf0hvGDxDGcsWN1GwYzcNL6Xt+ctxDhbbkS
x5liOtVdlDfwl015k+U7y/h5/vuSVeMx1DIyFUqWA4MntQ/JsgtRrF6C8yKEp+lNhdfmltV7EbGs
ZsRzjIYl3QGJeIrRgO6QTFkQV2QTGf+UDeA10lyJY1a5EreYNCoUgst/LOi9Fpq3daV75zUS+3ck
UlmLIzGAIPJexhjqeRKN859+HBDcbNo0GNAGTTY5KpPl6EvkiXfpTR4XbRCjqYmSM9uOX3FVQZL7
vTiCTfSKQRb5KR7fVuThuXperkws+321lFMKPKMqgx/MgdbVpDd9CAqp/Pa8EOlicm4iG/pm7jCB
uil+6wgKyF7ZTLcZ0oLoZIgCaSeD8Jmw2jvOT1TlktSpgr0zCYhYkMq6cB6KbDuisakGxN6/XELO
Xcz6YBeRhXdCrZ26n5n6u9Ykbla2SZyHUGgVzq4Lh2QP07a24WY7llYgEjEiRwRgMwxasx4dsAK/
twX0MkQgmMUuZVl7AUbT24rI3lSie2otgjME2y7sQq1tJA/sfFtH9NjPY5DN2UlNXU+NMJaVo2Pe
lW2RsBgDljlDQ18TgkS+L3pocmSDWLXUelxwel/JeRQ/bANkmfQtmwaTYYGJ9mwtkfNRSmhggnxI
EM8rL3q8t9Vnku3OHyuZCM5F0bhQ0JSMs+sO9/1LPr7Yn3mUrJXgnFLjzLSqYzilanpp6NWYvsyR
ZFZCdNli2BZwmxgwQ+GPU2KMnZxQA6nZcqSeYTy1Wbhx62TTRDJMVmGL5VoUp01ptyg+ZHiWxgdn
xxLc5UVxMDHPLx9rEW6NCfgkDIGhEMejiow6BtiAvcziIuJNy11X/rRrSZgi9KrOmxCeiyDSy25s
B5zXBjUPFXD93YWKgPkPtaasWUt8hFbSmNNd3RQEiIdJk0KaiTGdoP/G6IcLcDdjfBO9Qbtk+6kS
wVo/7ggBvnIw5wT1zMH13GuWdsx283WGjGOAjvWtdBRJ6P9WGnKm6IRGG6c2ShITNNxOgeKZFwCn
8tutBbLqQGdNpJvzR1gmkjPJdEjANussbqA3gOagXwo3356XILFEwn5fbRvC2GU2Ysz8LyQg3U+3
wICaLB4TPr8dtC5bOtrgDLx23gvRANOSzRZWTtmXp6Lx/8yemJvxyY79P7slq4GIQs61SO7WVeMY
F69jIV9WpEE2+VVEPH28p+Wxs2QHTbxLb+px928zkaxTFxiisdN9w89uDZDoYC7J74M5yPdV7Eln
XEQhzJt6KPy9X1Ers3OMkEKke08PZD9dZH4OTOzuioLp6DMW8pd2AAB7L8oZ48UoatQxO/C81bkW
zGCbKbNWYur/w129yeGO85Ahs6VPORDlMAgFmoIguRyfWbeXHqj7RuY9hHtmgVYGmGIqEqzcYaZW
0uZDC3flqLtuPmmd5FyJ1VkJ4I4usoNW43YQgHsrfWAEH4zJfiawd0ZV+hmEGNwkf+vDneMobZM5
dXCOCT1oza7Tdo35mXhiJYILzuKyNvIkg0aG+7W2b8PkZFiSlmZ2Kvk8xVoLzlHYOTGKqIRZzyHS
V8NNj3RW1gRNdhuWz1EjMTmZDXA+Iqn6ybFVAxl85wGEFennHMNqxTjHgEYKJ4lHPET1S+RavmCK
Ylf4VqBeN7qnoSQh50eUqMSnk6KyyWu0i2CP+jvduMtHiTOQfZ9zBkXT2MkcA2owNZzSdyLrYerj
u/MOR/gIeFs1g3MESd90WlkxHUB8WmLeNzkYYMiU+lB2xM8Ym8G5AMMqEtdMgcYbHwZG8euhhX5b
gIvMaY/gMtiCUlUWQ8iWj/2+um1dxHxpz4KkEaw1sfaclsH5tROGy6u149yAXcbIFCgUib58Pyc/
gFGr1mC7kAxtCS/XlRTOE9itnXQjw1may9Rrm0cjvKMAULWjLckn/99pxLkEtSbRZDS4fhbifqGz
4XeY/R9sC4RkVPLWYItzziA4f9BoqZ3pLnq5umb2bec4R7U/u4fz+gjb51c+ji/8L7Y7DWqpR5tl
avw0zXZLeAAaVjvcFr0Xhcd5ycE09AlXB0hYPNzRrqFaPPJ0l9BuTCaCvnNr3zVHXUY2K9RqLYAz
iTZso7hNVTcYgZDstoGR3ruZX1S9Z1eRZy/PTXWdD8/n11K0YcBLZBEl6GuAPvL+OOV11pNlAP7W
pBx77aIJr3UZSZfwXbOWwXkjignC2HLR6T4eX8kDt5kfnRiXaYcZBLT9STZKphLnlNSwVJFacTF5
p/+0LI+GjUdlrwrhS3etE+eGnIjWaZkiOO4CTHAErR8eyr27e50l3J7fImEctJbFFF65PNr3U2MZ
kx24e1bww9ndL7fTf6N+WVQnXD3A4+koTmFGkn9XG72lmKODh0aV3VcR9Uv7yVoy7zMqGYDytW0V
eHl8I60BjhNcTzC71wEYLF8aKJt2C9ggPAGJxF+IbkN3JYw7WFVekdYZsFfpITwue7o3Qdyl7qU2
weyYd35rOZyftesWDd0lemg193W4ywlsv0F/n3002WNaYuaii9Bl7dVoTtKABsBZxQD42axfVNAX
aZcDvQhNyQ0lPraAadMIDEH/gKWJOyMziqF1AsCiM3R/XOxz7bE3EuM0zTpP9uAUa/QmkDtTIZA7
nSjRcHkM/tzsCxm9lOjOBQTX3wpxK0bTyklKQGUHoW6Uvtq/ZA0yhkqU+0A2vmj6ThKKS1eQM7xC
jysM3yAW74+sdKftGVQVq7gyMEX0x3/inl/rx9mfqZjU0VqkOixrDOJ+UyjGji6eje57yfFlLvSD
pdsAQ2Zwl4B8Zidu5ZGIMoMbaULyzQAGVx7gsXEJboRNQwO8OTbjXgpZJV7KN4l8iS2kWtE7JVDZ
6XbZ6httP1z8iE7akdUb7EAG2CZ0gitp3K04pXGCPg4A1SbqJbpZk/SxrSTPACF2g7uSwd2KY+SM
gzZTJAV+9OinvmaBM4jIqFedALmq7u1AhvYrPF8YojRtcLmh7MbZP9EUsDEVaKG13KuZbgzZzLtw
1Vbf58096WujcPAYdKNvnXUZkl9KJDtS7BsfLG8lg7PxWu2zyC6IHSQ5kPSKqwgQcGywvkOEhGQR
XbB2DDhUvTtv8ixw/SgXvbrEAEb8B+DKylILQBTgpROBQ7CyjkbjJ13om6BYmUNPUWXtKOJLH7nZ
vwRyzjCyNBAgG1jMEJhGmDUBgsRuwKTbZtr0D6Bt25zXT3zAVvI440BbekVqFQqOR/c+fmDPRvSL
X1jXxpOx1eW9KEIXspLHGYsd5+5QGehrSE8WwBES9PYnPsg5GLRNfKwupNl14e28EshZTlsOgJbU
VIBEbbMrEiz7xCc7d8dwZnMpVtQrAN05e+EeQhPR+5R2eC2Mfr9ZghI+suw8cw93CXiiAQg+82l4
RLfRLgmcK0PyDBOHpytlOQc9pO6IJwyO+nysD0zZcJteMVVRL5FdBpKF5bH49MroqooNTkRf9CPr
KiowYgwAmtBjTMafuuRcFjISDO5/gNJEMQ73AOOrUwoj9ewcAOxG3nmx+2Q2Y3D+UAgd2pssvvG7
WMLELYCDEajTS6v8jvIXWkky34KYxMJQDSANQHUFJiVuo+o0BeMEq8DkDcbWipZc2c18GjsM1UQg
2vK10pbsl0QijwnQmg1b1w7F9Kb4UirfAXZB7rKx3g96IVFO4DTXyrncNWr0cfpn/WYX1KhG683T
vlVyX0ULROcEcSpxYjLVmKWuwpLRbOs+rKCaVf2MJhhF2PozevbHB1d2ewvc1zvV2O8rUbqTNQvA
uzAJeMtybKxwNt4Mvrn7Mwola7gQXN0WWGJUUKCoqKPz2DVISPTOMMASSXhJ0/0S+ectXeQw3gng
/FVu9rNaFmikR1si3rN/KMQYhtq8lyG/y3ThTD7pNJvEBGFqX11V6sUkbRxlZsX5XgwggbmH4G0J
MiRubyY7hq05wAZUj5hT+46b01+OtRf5eebJSjuirM07Ydw9ndjZpKkdnmFu8pLXh3m8De3vY5x4
Y3U9TqekfWoHQ7ZbTIMPGiKIUw1GK4c56PfW14V1F3YFDF2JPfuaQToOe0TDO+d6egXHkb01RdEI
yFZUYOdjbpiYKnd5KmDwMNLCAq75ZfWFHlCJ2XTHFF2qrHNUluIVxSLvpHHGSNRGMeoJ6tEnOwoM
MFlVu/BEUGZCcEB3ob9I5kMFjv6dQG49k2QAEVQ1uhhYupjaq9Y5UBl3iEQE/4DJurAPE2dy0KV6
Z5MvSvJ1pLfnD7EgNl5r8XrGVz6pzhu16tsKZ7j9ng/H2em8wjkA0F9yg4hVsZE0RBIWnC6cW087
RSFqnuFZC/C0sb6xmXdXJCGM0EuYb0I4X470GpBr6gJJ6+xFtx4bGTCb8G5afZ9zEmMyFODcIhjS
aBsvCyvPjk9JcoOEqIcJeW+Ulf7Em/OmD+cnOjoXjVagNQaUab7WbnTQJjqIYKScLrLdYb+vrMAK
UbXX1BTZrvQlBd5H8jLI+mKEIpB0wkjNH9/3XkSRjJVq9KUdFOQh6VXPIr9zNAect2axEAdzfUC/
BOYYZ2VTRpqhwI0IXl3Hs7pT1qFT3fyMlTmIvSzAL9sa35DXN1bTq+7ioDRyp7QXmexICpVYfZ97
5czLZC31a29I8Rw2/tA9TkNwfp2EB2UlgnPNJJlMw25ptKmne6vcajKMEuH3XQDmIeqw9Q+gVbOS
T5bZgydKsxv0K7rH2nz+hAYoCjmqaWpANeU0aCd1BrI6Yo9iDtTmVpPe0cxXfLguVwK4+6RUwjLr
J5z1YUu24y46avq+fU1Vzfu2AleHxHRFZ11jjhF9aeCT40tFgzrOupPAQY70ezxsKPhQ3bs0krh7
kW1pSNQ7ABNDtp4v3RTzZPaAvkVKIjuGlm8lL2Uq6VcVtR1ZaxmcF86bKTeVCIkwq/YHEIQG9U/W
Wkw34Ks3nrTco163k40PiyxuLZRzzchDlLEDoI2A5tUpyssdSZ7OW5xs6dg/WPnIwqyWsuoXdNrp
idfpQdHkSFrJOr/FZvC2QexfrKT0+hKmCvq5gsh4cpxAGTPP1HZ2KXllyZThfMyA0YkILMeopaiX
xfBgzdtSRr8oeliBFdHWDfSQGh94JI3MTVBAMZA8aHwrRL7VBCEU8l4FqFLj/hPIWNZKGt91CYow
c6I5RqTqpPxqWtS3nOYHCX+ftwFhTIvEPsAKDP2Vme799phq7DiD8eoVor19MV3UF/lF/EXdMrJU
hQTnxQmNeiWN80FzXsTNUOJaborUC7t8Yzuy56/QEFYiuCh2TsxFSXvAZcbNLckvHeXFHh7OayEM
zd8WzeS75qqytqibjU7QbedjGb22lyDh6zf0YB+b7Sytqp1XCljY73cp7bSoIUmKVHz3vXF/6/Ry
kKHDCM/p3+uGiPa9CLVP+3qMEGraUR9Mcb2hUe91w/yQd7rkrIoP0l82Z/IwGRWdnKyjMG00gI3R
1o2um+lem7xZxswqCm/X+8R5OL0kRduE8KHV3O3y7mdYowpkatT2lTTzh9JyMUEUxrKHKdsN/qZd
i+Vc3jBaBsbnoF8JQpYty4qEe/qbjYhitEJyomTbxvm9hYbt3Fs4Ua12JOFjV9FALb1I+yYxebFO
mPnDDPlrr/l78zD7qe2qDDEiybbdqQDNOR5xymutWjnI4DrE5v4mjFOqmMDkS1sIc/ogsw/DS6nK
7nRR8kBD27yFuQONBfDv9enMyC3UCP0R827G7DDrE6XfHaACVgdrP1/I2CCEJm+oyCnqyMl8oO41
lKitGw1VjDz65uR3uRro9MnUt3H7iYI1qlpvkjibj7rZCo0CY0KN6bWYivcMv33lk7OHgH5hRev4
8rxtCHdrJZEzd8cdSr0fKjQ+AofQnr6q1NjUsqkKoZ0zfBOUvVSUfDgPaJMucVq3AYFvQzALcGzR
0GdsRhlDjEwM5wWrYYliIwGbd6bcZP21GWu7fLwFfvnmM2v2pg5nfk2koH3PjZFrAaMF5vzpXfHj
vAS2zx+c0GrBODugBbUrNwaauAIEv/5SOmwn+z6360NmJ/EClqOg79IDRqlOQ5j551UQ37OWyiZe
AbSsO9ymN3M9JARdU8jHdr2vbVk/vFt4KMh5GtBnPDkMmzAFrDmobgIqg2AokwsfkiQxqZporJmT
HvpdeKAbwAV5jExFFuGL1XuTxRch5lkZi9FIHeBezkfzKYZ20WOSBuNW2dGdOfqysTihF1oJ5NYT
HlzRxxIdC5nSeBN9iJC51zeuE/mhrANb5BRAuc5mC8DNgImr9/61pSRzFMT+QZsbe6vMHkBg75du
sjtvIiIrBH6UBpxFjBLqfGA0uT0StQl8T9w8UOVkVzITFOkBGHG8+lGDtj/UHCga5+zKaNFH90Pf
Vd/+OFM095r+dBwDZNNvPzXTh1IYGx90CJaO7z5DcUgLKRpIA6Ur86011zem06V7rZH1QggtcCWJ
f2SgclCocYIGXGVvoYklOSqoWvbbEb05rEoqK0oIF9MC+zsBL6yNbNN7o7CWttGzHizsQ1Kd5lL3
9EL7OkuTQTIxXPgQVe2U94AkCExg1fZTttHTZKcVy+a87YlXjxUCGOU7soCcr7CjTq1KVvPtjwSx
8skAR0y31x+SU/GgB/VORoEsTEQglfJK64wBF77jSJuWEYSDixWQ634zBdVdu8MUrT/5cfKKnxdJ
qxCipUTjG9JRSHSC0p47xmNPoxRvHbx09NM4HPT2OMpYl0VHeC2CfxPqxlTpHZySq/+m5U0oqxOJ
nB46tFQM8iPDiWT9e6Nr0MtZhACjD7T4MQmvNOObZl9pdeLV6icSKmtJnN3Vs0USLcZihROrgiXk
N7zreZsT7ocJ1iXog7Ypvqo35iSvTc10gtJ9zMrcC03da81/jo6LRPCbEC50KLKktZsOKzaSZ3Az
dPNLrz/+Oz24TVEBa2MqFEkU3b6fzMQzy8rvbInzFj3/1npw+2GQ1FLyynACdyQviYKJ7yy/mZ3i
pldKbzbzyiOKDCZPaM1oWEJNCLVXVJPfW1tE5rB1Rsgckrthvs6z4DML9/Z9LkCN4tLWJ/BSBCQa
R49SPGgJiYImkvVeiS3tTRB5r4iaJ4OTLIiEx7YO4hzh1ujXsrS6TAhnachxJrWqwJyz+ipzvvR6
EI+35xdMmOECciFCOjxckcDndkSn4YAmMtMKdOD9sI4uZVOmAEhWt4waqpRhAAgNYCWO26CcxFnt
moYFltvd0v0ylZ8SfcQCQLLMKJNAQMLdOnWbZCScUBKibn87Jb8NI9nE+vhzzOO7DLzPQEHrDlpn
Kt5MEZ7XZRa4pL/t66L0+nHyzv8d4Q7iDY02WAtdGXw7ZaWki9ouADufs73Sb/v0FFLZW10ow1WB
bwltbd3hTJEUmaWGLB0A4mAAXAbVERDxu+GoHRlo7IwojLW/ntdLeLkD4ehvoWwbVnlryyxLPaea
FWSe6if7+RfwhMGPrAEipbiPpFPoMh3Z7ytxeu30GDmAjhSQaeCypmPvOcn2vFLM4fFvQiR6EUCA
eEcFAsd7IeZYGAB1xZmGXp4R7/sSDSHZqWokUblQDnumo46ls7Ga93KWluRtraLMrw8YT8tfXBNg
yaZvqxJ9hGcb2Q6CWJLRjvNFs6HTZ63PEjS51D6DNYwDBVM17RNLXydbmU2I9mgtjYtUGi0qbWB5
ooKm+6X6zf4WSnFyRId7LYJbOdrhbLcUr/ZEuamVi0n/RK7mtWMQa4VXzUcYDN1MSIS8g1HeJOS+
RipPtvlCFVhT4n9FcAenXKw8qkAQjy7u2yg9jYrkVhc2G6114I7KlCatOqosdxI9Vs2PMN4v4Epc
7obl0PRXffWcDBI7E2480UxQfrmMcIGLgouiCeeqxrulVW9pE/mT2m6ojDZCbMx4zOrgZgOGDB/b
UcuiWqSFMOZbGgesv2gCUc10B1Kcxf8/Uh3stH/wBit53EZVAOjUk5DlAF4GDMkC53TakysjwEi+
utXAHCBtoBKaxkoit3N2pzhqOiI3qe6mJ6YgSgA/CQY+Hy0AX+Qb5UBKydYJ/bi1ksl81cqx1p2T
GaYRouXkdtoymQg0veWWCfx/0D1EpgKgaVvTXMMCoBenIhAptbHAmGEwkdhz0qAufsWj5BCzv8xv
HN5jquY6lo2mB85J2CDxS1WK3HUT654J+lX3d9wRL5XhQYm2ayWHzw50NAXMUY7oTM3u3enk2pKL
nf3PM3oQLjKz+j6tUwb7Ew3psXP62zxrtwX9Aa4mf8yr45L2h9Eu/t3qES5AKzJ3zpSQ+Sd7H980
5V3RH+tof/6m1YR28LZH/GFWxqFzjQpS3H15aK5AOhQAR3DnlF63KX7qXgLo/kLW1Sx0Iesd4460
hnqXYjHC6S4Ygj9MbtFlvwVM4g51NkkZTyqNs/VuIXON8jFWsvdBqk0PxWa6WHbNzARi2O8z9+9a
O+4o96Net2UJN5xHd+6wM7LBi2UjILJ941w9bSy7txjmfWVse+q39kGaU5QcX8KFEZGizo1CkCao
FwrUwgfLWnZZd1Dj7XkblB1fzk2UphlG1cxKXGUAKIJ6OJz/vkQPHiOib4wSj0S4uhrkffEAKIrq
h1M/G67ETQhz8oCtdlwk5vGe5zM4GsnahKQacrDlUpqbdqqiyHPjSUPQZycj0FBGoyy9Ed2YpR/m
LbkzM8fOfUyqmyCw1Ivox3nNhZfK+h9xlqgWZEmt3P4zuaujwAZSzuf5OjmYRzb5V5aymEe4l6sl
4MwyK3rkMmaKAuVLhA66p+wbG6fBCPROa0+fj3bXOnJmmhoppSMFBISloYj4zcq/NZ3MS4pCkLUM
zkSjOZ9B/ZUAbeaezYZmx+Qy3Pfb+Ip1ONuBLfFYwsNtvloRahLI6b+PBYDSYjTlgCYhsw3K6iuB
Rp/J/9grEdyqFWk3T0g/ox88rZ6ByXvqlFZiDEJbWIngFq3OrFh3WRUn14O0v1l6SQlZ/H0Hj0Q8
3pDJYJu2iphiKy2bFsRPgdGkByvXN2EjkSDehzcJ7B+sJMxLWtEUxPKBHae+WT8htt51fSVJTQjT
5bb5Joa7n4bRqFo3bFiNn2ge66CPXro9ZnyOrHEPmKDppXSgVegUVzI5zzBbTWaU6OVFR5gf04Ce
DF/zpr31MF+nX3TiIz3jq56cJki2aZxp9+Yw9YuLOtUy3cfaLbUkRifbMt6u52Wh3QKjAHrXvnO+
VvYMIM1PTCCsN4yz7CQa7NhJ4HKSbK/aG0Xd9bLXqUQPfk5PSXK7qzPEtK32PDpPFoA5G1PiZsSB
0ZsR8DCgIKbqqVVoaA2fPYZRp2xAzGkEyYHRDsW/ZNOAMp24iDYeq7gAZwX6UzGnFB1LulVljfvi
G2+lEucU9HaM+8qdsG6xH74o14qXI6R1/cjZMfJwuNR/Zws65yNUq0yNtsJGOXi4xTvL3pWqxA1J
zgz/VstcQgY9Rjpsyl7IfOiTzfkwQfZ9zhdQIyILxlORBtNz1W81lFgLXQY+JjU27uSniqN1esUS
9UcNoACM3LbeYGjtdc5VBowilcb5gYVQcAJWBoivD8k+2wxf86/xb1D0gPtcOYSqZAXFLhyld8yv
gS/O5E+SNWVpHLUwO+eyBG5JHlT+4OUXOeD8It+6kAP2ixVcSeQOE/jqnRIJJjjwExBIWVKx8hV/
sf1pg5rupTQnwg7Oh0fwSh53sIosU0k/oceFleDtbbNjgCl0o/13hF/mK4Q2uRLHHSutMEkDeGcn
MM07DU07n6lPsV6JvzaM+arV1Z5iuofOPbsnSudyJI1XTPWmdGV3u9DlrcRwR8tWk6zpF8dGd/TJ
Asq3+5X8+sThXUngjlVO2rajCezAXrZJeJmVkteT1LS5k0RjWjqhi8vO2KFJ9BIZuBtN9ZH5AGtn
udMB5XBwZDMZsmXjLti2m5XeTjFT6NCt0z2QX2UvU4shhp6xZz5pRDDjRZYY61YUvxXzlOaotdHG
y0tPwUQZICXn5jKX5U6FUdfbZvGZJGrFca+GMIe4LHd5bO2NBfMMqvYztwdZVMkcwDkFOQeRh4m2
WAaqAF2gbS0/2VgHIyhOf14sMgwWmTv6kEdq+ympCM6ruqsP7NKd9vWmDxh1ee3bss2TOCPCeYeW
To1Sh5CW5R55Ujdk7270a+1YHRjaqHzIVWKPPGrwXNhmOEW4Icl8009eEt01dXD+HMtEcJ5CtyyV
FmGBZqpmX+MVUF0CKu+8CPEmAW8ePMwYEAPb1XunN9LUWBxm82WOMhRYHI7aXbudjqzEDPCHzXlx
Qo0Ydr5JNFQL+KKXMiAVoI4TjB1zO0V8jOsf02ewyZBbfhPCeacBVHKxqtl20GkBuwQngGeAHu/l
NdcQyG5B9rUPZ2oljVvApI4w6xJhATV7H+W/4yX2atC5WuSLpl9S2ajD/9ivv5WzmA9bX1KFEsfp
lLHGSwa7At41PznYrygopRQFRRw6vynHj6gNGerXugtp5N7UUNcpNspVuMUM1OybR9YnJmufF3rD
lUDOQ81RPxWOiZslwqOz2YR27g3zTpXm5USxhKMT0J2qwIL8AL4GXGLLiQcHLcbN/rV8dFF+NR4o
kJU85p8YApEMZ0UoEm0AGMFEN6bDdwRjsgfn2QaiTJqEfp1WyKHW/vnjJUzdA7//bxnc8iVqNpW5
3QKaDKX/o/uELuDAvHJOyHI6UEz3iv+Qdl1Nkts69xepSoFKr5Ja6jR5Nr6o1rO7yjlQ0q//Dmfv
dWs4cvN+47LLfpgqoUECIAgC5zwN+488zK6FcmkgXmVlq2h7JLrT9wFtpcMP4ev/VtxYi+CCO45+
yZr0BjnT4rftqVM9PfnAJDHg0CwAANo6hom4pEmvOy2WaGN7C6VuF8veEIuebza1WIngAlNvK63e
Iyh6S3vQtUNunMQNJ5tWtpLBhaMy6qhuKRGSWN8I8ntc4G/JQX7qcOyqTvl92E+Cy65AIF+VKCx7
ShYT3dIEAxua/SVvBUYtWLV39ygjlYFgjqe2BvdD+2zLAR0Fey8SwblNhqgTDsCY9JQZ2O5IUQbi
9R/AjTZWBqZybiLVemRk0hQCAuYoqXtMcgmcn/1K/iRaC+CcJEXxTpIi3G+Xu4x66X33MKJi2Lf+
tEtPtRBxTLTxbFFXJ1FrSnNodLBm3dir4x7o4df12dwUMO0RMD6hO57v9yibiYBdBygwZfNQZJ87
jMwoj9dFbJ026ElmLQuyip5HzudrRZHahbHoVlF3AkmRr5qMVjJvHEkCxNF1YVvrtRbGeX+CMQDA
A1PcysjkSXriZZYhELGZHaxlcN4fN4adYHYG0IP/uZHj+h/MvoZeMzHevmD1+Ee0TJMlkqEM70ny
r5FETpGdZmPcLdWP6wu3lWHZDAzIQL+6ZvE8Y8ZstrU6AzFsWPZNe2qWnRyCUWXea8CUH2PBGm6Z
3Voa50WV2oGnDX3j4D1KAb8Cxh3154j/XddpUwqs2rQwDCG/a4cvkqbCgDyCQYyFI4uOvjnMn9UC
KZs7dJHCY9YUIZ30usHKLeQl0faZ4c/m58b667ouzEv4uIMZArTlqRgyQT/l20BQVNM89hQN0VI+
Ot38KcdBYBV+QZ900fjypg+tRDGFVzGnMeNkiCagR+K0Np1UrxUfrCaRoLi6vTkXhbiwkIArXMpN
3FIM9ADm85OiJJiaEVXaWbx/t2yaTNB8qqA1i3+rChcbBPVxghIrmnvbQ+lbB+Wx8fSAIf2D4Wl/
fZc2l24ljrPrjOaYq5OJ6dFenQCqrTzWSnT4dzI4S2jyJGmLCio1/XBHe/mzno0CNTZNGpTxyJVB
5AlUk7cWYNTgdpgL8CiSoUDECaos9apmZxjP11XZtIGVHE4VS+pGCYyNeLiv7qLqLC+3Mwn+nQjO
mOcJHeS9BTOrCNp01cDSM6fQfl8XsumcKz04WyZVNlVViWfqKRvdZACL3F9xRFyj3yupIA5sWhh6
ZoBobSKJ5meKLDyDVuBdgIVV99b4sCQf2fo/TYyAHId7vt36MS8LdqOz0RSSmQ4dNKdFI4M7DRmG
Ierd/3vdTAywASgWVwEL1YK3wroqLZTGTm0vTwGbAqJW8/M8KQBp8StZcL5tmLSJJARXDwWzWOg7
5kTB2DtaSzYQEoAeOUh+qjbf+zl3Z1UVwO+yT3ExB28RTCcF4+MYTH0rKpvaqMXEEhC61XNtBFq6
JyJmc5EI9a2IasgX2UoHjFRbSEMHN5HbHXgZr++OSAiXS9OM9HI74JbTAM03l+7wEuFkmX9dyIY9
Y7FQJQCkONHfMT3rJrViYCWYXqTod2mRfgMUw4f0uIhgqc/qPJPKXouUCPd1rdAPerHsrSw5juEi
iMtbbUhvVOHyQgDLSU3foY7T7aJHBic7OupddVCdzDMer6/a9tb8rRKfFXZZb+Zlm6O1Ki7csQao
ze9mEbRVbXqMhclZ5LqW9o7L2SxsmuodgwJWz8r00wSnqHFn26KGmI3YaWJSxUbbtGWDYIxbtXmg
RlWMGJKU69bTFr82jilmG0qwedTky/Vl2zK218ZbjPPJus3PN0xhGmo0qmyvNvftdJZUgTFvbcv6
+0z+ytLSSi2GfkFaG3V+aX2ry10tSs62dmUtgv2ElYgiwnOnnjFE6DzFpe2u0Qr0+TzIotDMlp0P
Yms57Hes5JAoCTGqhksO6CAChnLdYei8D0QvCqId4U4ANHx34bTAyKw8dub5a5GLMkAWbd8pAhBQ
XAAw3oma01tFRlmPpJqMoMkLd3+IVVQQyOeudLOALvIjZE+sBfVvcVxkTluMYmcK8g1ZB71FiYmT
l+olOiyu4acgIhd1rG2aw0ocF6PHWE4naYnR8jq3TlyOzrh4k64Fkiao3mxVqd8oxtm2gcY4cE/g
Gh99rn78oZl7oTaQyBlNQ+RLH3GllWKcndsSSAeNOEPQNpcgqmRM/053ZZUIzIPF/mvWwZm5PKMN
cDSQThUAkOjCW1p+qtGUk8/HVj7U5u56/NmMD8QAEAGuIgAJ5Kw9TlraVHptYjgTA6b0k6oYTlkI
0o9Nl1oJ4Y47ADUO40JL1Nnk4oFkmRNnquD42SqBwBguinBBO6pGozflCFN9AV6/902QBAV1Jtdy
GBZyKZo13bby/4p7x0IZjXaRlR12aRiynaEcijr26/ygVoKl29YLxNO4YysWoIw4dwojc5k1BYgb
Vo5goe6SHVCMAD/6gpZ1LxPSrm471Uoe51SAup1g58hKlzs1CIMaJHTGc/F1xniNvM9d/fm6/Qn1
47wKM5qNCm4INK8cRsARVGATGPzuzFKU0hWhOWz6FsiRMFEIeD+Zz4MTbSRWtOBWZOQz7lyYKiwn
Z8hR+U2zwzQm+8KSnz6ioCED7xkVTUPjr0eqnBhpKkFBFGfVeaf7pRf7CWPaG3fFvboXPUxuOttF
nsm9FIaNbmmSjvTVWm704b4mAosUfZ87vWZDifM0Ri3G7MudGqa7cszdD62ZqTPSH6KBmvztCTk3
s0qLFu8+MphVDgQcRu1J+T7ACtnjo2hIYzOxMC7SuIhrVepUYl4TTxkBxpD3SYDxNTRzi6BsNkMG
KFyIjEMfyBTcwqU5BXRKBs8y4+9T9zWbJkfLnsLicH3xNvdnJYY77pUlaqN6wBPnpKdOowVjK0KY
2VyvlQQuJMVLjt6VqbS9KSKOYdyq8d1iBcV4N+SqP6a3uvrw71RiKq8yv7iqDZbHovw3pb41a/ch
rkzXRWyeg6YJoHRN0y2Vz/kjfR7SrCwNz2y/5v3vqboNh8//SgRflZWr0OoAGgL8fPJMlC9d8/w/
0M+wtX+XPVz0eL0RrpaqmRbSVHGMY/AhBRwUsj3f3MW/J/fPQJUiMDbBsr1G95U4eVKGcRxr29Mp
SFFLWmquGqERTNao5f+75eOszlTTkWL5wKY3d9G+DRffyjG0UFFV1Emy7UF/28JrG9xKqQzHx0By
SFLlm365iUT9PVv3S1SW/mtrr6/5q+8rObAdzB6F89Imrpbs5O7OTDKvqfdTKDBrZdtXL7K42Jbl
Q6tOFno140N+aM8TG7FTXR9u9LM8jUfjJd6D99zG4KyIvW9zFS2FQdiAJ+Xd5MqI0bfQqHHumWPc
ZI5l9dbJ1AbRQM6mBa7EcLllMTU46VvcbihGudKDPT2Wy/cPWN5KBFvj1X5ZUT+hHwv7paedq+uY
fFOcfBLMeG7rwTpEgBYB3A8uEbeW0JprHYeQ1sfeaO8NBQfd8O0jmlyEcIuVJk2W2bFkeFPXeGpL
d23XuvHyAUIxYLJfxHALJtO8rjDjAg6s9gz8QyP+pDfOdU3YL30X5y4ieIofKQMjVA7ACLRPps9R
R9wqrvxcz/yuaNyJjEfWaXtdpLJ5gK9kcgc4Kpr5OCgNWKy/A/zuhbGHxr6B1rnOzxv3T38jhmRF
ydBmSF+J5Q70Pk21YSSMhd4fdpqf7Sq3/ct2qW8ey2Pkizg1Xs+ha0vLBdpKTadRkSLbK0j+PQJL
tANCRDcs1C9JnO+S0ryTsv4uqWnhIJIJtN2OGn+bDv/OU8+RYUwUe0ftJ3k8zERwu97qYV7bps78
cOXM1WxMtZVhIrd9iW7ZpEvs6Y/5KakcZH0u44EdRYwIIp24GIwaf6smCd6UaiAzhsdIxI8p1ImL
HZ02T9H4eqCcJSton7U9Q35RHqpztvjp601KZJWCcKVzkaRtdAVIeMgB56h1UCoNUeyZPwBi8Wav
uDgSJ9IgNw0KZdV0J+k7ovwyRJOJ2/fPi3fxjZVaP2pkJICwoLpjHIHH4puu/DT7fyhtRRdQwbLx
pb80t41u6rFsVTi6g1Q7pEyCshYUQwQGZ/ARo8lku4sQqLJ4curq89gLcjHhqnExQrUWS0nGGsEv
d2bXOoIEMyDe/MKGahIh0pBQHFN45bRTXkz9yJZN2qMflVUlxv38M4u9ZQcIDk/E2iUI9PzLnB0Z
SazmEQ785jCOfj2VzkScQv50/UDZzANXpsfFBb0AKIbRQkysvQBGotX2TXFXqWdd9Hi+aQ+2ArQr
AMQqwGJ8u3xoKDeaMcNrnF3fDMNzKBoM2Vyv1fc5exuyVE9JiBmNOdz19XGi37OvRBNkYduVqZUU
zuYAidjQakFa3u3mneFWgfyN3jN4K1bgq07Lz+u7I1KKszl7bKwR0Pyo8NEKcDaZQ43MibTJMTLB
9VaoGXcmzbnUtLONfh2KS1uNbutoh4e6Z4og9EEqRlNZLSRnd30eoUbU4iJqAX42uwnlz0nqqNWX
6+u3fSqtxHCnkhYqNAwpKpf02M2ODeqkXbYDTBTaEYIF2PJ/EEUEQpkRvEteVkK5c2lRJDBig+IC
wyfKi+5rJ/sRpJYu+creBMTwsNuepQNUBkhyjNbtrWeNqZ6bRoN0ZRh+mABaq35d12fzvLD//j6f
5lJ7jqJmhs23CSzdOHbNgyHqENqOrishXHjQl8lOKx1rpj5IT+yFCJSgwYLz/BVuSJRGC5ZM54IF
qao5zuYU7S/2kykfpw8MjMG6L0vGhYmySFIa2jC7qit2TV9/mdP6iYAw/PrO/IN5X+Rw8YGkg0Ya
DXroAIJgr0+gT5XBEw6YOr8+1m4e5F8FIkXWwMUJwJ8WVVRVuFFlTtc65ovkdO60J4f8JN1YA16+
/pfy6D9oCihdFS0xqFtyjjyFRhRpJe6/DPSbfiYYIJN2soZWgi7B60odTKkjKixtW8lFJu/HbasC
bAlV5ky+0cOvpBc8Hm4v5eX7nONauCLqUYq2/5I81s3OGr/E9HB9uwQi+A75MOli2gAOyxvkB3Xw
9CxyGhFm+fZljcEc/9kbvkvehH3OPTjJvTbMvEreS8XXxL5rte+YUKPykSZgDxEhRYkU4zx40Kas
mBYoJue/JuPRNJ8GUW/p9uF7UYtz4nEAWEjToce4l9DulT2nwy+lR+dnLKr1sX1+f15cBHFerI5N
nBQswCpTYTuTbZyyeHE7AGwlVvuYDdqpX6SdlUv/0jg4V8ZMcwUiWvhUVfzq0QusYvZpIP9SCHfQ
g8QOI6YDNiqPQMWXO6qZeZkuKFyJtoqLDjkda7O0oUk7Pmmd7S9a4erz5C7Eue5PIkFcSMibsu5o
hVfkGHfNQfcWPXVtw2lEDygi82Yms7psRGocAuceCmlxiIqldtRNDPY16vwBfdiAA0gigBAFVLy3
cmxjrpacsBfr5SbvgjY5WNo5HXfXV21Lm7UUzgbKcowla4EnlWrZOWg9/9J0xb4wVfffyeHMoCTl
MgG2CqRp7Tw7Zpnm+8Fo9f1kAt/3uqjNfHmtE2cJpkTKeiwoEpZAbZ3uVtmTewbClP9Qdpkf+cJU
diurVBU8mqro2wYvIKccSM1TYyEqTqPZaX7LruTopyLITy3AUu5Apits2tnctZVATkOpS0utjRGW
rK59imXV6aP42YxCwUpunbLoQlfQGwTmBoOHE1Fy0nRDRuG7RN1rVh6kscjKN0+otQzOANuiH4ck
hjv1eujIeXFQxvSm1JzKAgZHrDpakzr6ZBwipfmISa6043YtV+tpAXMbezG6L9rvanWXiG6+W8fH
Wjlun+rEWiJZR/temSrPTan61RS5Jnjt56Zw5WV2MhWtl2kh2Ldt87jsGxeijK6Vsm4YMXqRzeeC
0k+29ATwfe+6n20F3JVyPC5CbQIxSUuwc0R5xiReYBvKXYcx51gwSrh5AVkL4i4gUSHJQ8b4CbU7
9aj7yh5R5MAcq3XFcCkCm+fBNFWj0eOowpOl0d7P/dc6+kB/xFoZLnUpWkrLLknQpmhG+ue6AqSW
2rSx4GjfjoEX4+ZxDyKrw9MXhetWOxyHry+9Xubq37MDjBC4B6IR/q0ZY1NVVR00Q4Cet/m5vLjR
U2qzcz7VXBKACSV9xq0HLyC2a0W72Xaas+yJMX+Zk/IJ2losl6BZ0bCAegrTjXOReWnR7uvSfA5R
127H3qk7UTazva4rNZnrrU5/ZVTaqlVRrJ9eKKpMw03sZwE5MPyK5tt8EjUVbrZoQxzmFzA5oaMz
5K08YpVzrysYOEgPsyuzCsmh+Yris58HQqQ3dXMtL7LY31e6Da0+F1JSGAwRq0ZvAABe3c43vzPy
+cwXXfQ3g9RKM84RaEwG1KEl3Svy33rppMmXqvtIhFqJ4IwjLSslTWEQXp+aBdoKSXlqowyDj7nV
nK2q/no9IIo04myjnHRqmBRvtJFS3ZiWUxnDefzIC9jaILjzskFSKKU1hEikA0DyM9F317UQmhx3
LraaYpJSQTsNCYYfoBFEh0gfu+OO1VGtRXBUsRPwvf9ebI47Iaup0WqpQem+H4KuBUaL/dBjhEsa
foR2UA/PAt22Tdwmim4DjtzkgaYNVGWUtMXqod/hGd2Sx/ykBWi8AxZM5IsOyG17+FsYf0CWSpka
lCGLRelB0u6UMmhF/bmqQCEeJyjMuiJtwDHhLU/UzQsXrzndLh2dufCIy5q5Rzz0peWu/T22TooM
P/JmwDGJoYw3swH1oiwXPORWi3sGQ+2F+qkM/bS8Da29KboX/0P8vYjhokY7LlkUhnhZsj5NPuvz
Z0FKBZABC1LxThSktnOPlVpcCKGAftI61u8a/dYd+nkIxr25OO0OrfhucScaLhAtIhdBhmaZZLMG
EYAqB4Ap7ZIIuBP7QhLdlTdrdupKLS6KgAk3BJQfshw5SG6Xl9e+f9/eDQNaoqVA+QTYxY+FlcvO
cWGF9pVV0wytRphscu0EHT8xSta7cKFOrzxI4U+rg87B0Ikqvv8Q0C6SuRijqhUZtQ5ZeHoo79mY
k70rUSLw4r28b6ngViG0GC75lsoli4saFooSbLQHlr1ru3YGcQTzFHkwB9dD2uYV47KT/GDVTJpY
6eiAhxOr90EBuVe14aa0B48Wz1ad3LZtehiExQmRH/LdqqqMSfVGrQy83jB8KO2vunfUw3hEIsQI
WQ1XfbyupyCYEi6+pEuD4nMmYVYtB5Bc5srVg57vr8t4LVW/P43+thTCR5emD6u0wmIWszv60tPi
oZXLK1zwc/5svKl1ZD9ClKF7Ub/EttVohmoB2kKRUTF4m3uBpZPOSYq8kh6NowlwqvykBxagddMd
hr8EedHmWq6Ecd4/Tj3ogw3UK+zxy/gzSk7UEqwkC4vvFnIlgXP2aV4so5XZ3Fp1E06noRbcopjL
vv8+qJM0CwS6Fj/2UEdVHlczhm2W8DuRnnA7dKnhzighWKPuocx43TA24zKGiP8rjjsF9NlqiDnC
LuasBxfes97/kEvZmRVBkNxetosczgqkKq1zKTRDT7Hv8JwXfWRCkg1D/1cPbuPJUoxSk45gdrfH
XQNkk8GO9tZ4q5uDYIPYBl/bIM4AorrL6kwFi1atGagqj7blYisLvywoWESQYB5n1t56fZv+wYsu
+nGRvtW7lo4ZYu/kzztQeuPyOf9kPQAlclciyl03Q+9qNblIb6ijDBxQSCvPPZDe21O/i/fqXpQU
bHvr30rxEb4wdHucCLoyperOBiGZdJQmwSEisDs+mkemkYxak2PdNPV+SK29Zn+sKntZLT6AzxZ4
Z80KCaJyVx/kH9kxBiwsS0p/MLjleS+sA4uU4oJ5BTIWe2I3pRygPbp0Z0ijd93eBEZO2C9YXZgl
gmIAQgOSUfopG58t0Hc01dHIfyuRIACJdOEDQz31mtUgAOUQIC3psQ5F2DMiEVxsGOtWRshGr0JC
iGOqQBGXBcslck++iblXoqEdFCTTxndGXNgF/X6+w1PQa1dYKAgGIn24WGCGjVLMVo+qoZruQzC4
D5aozropAgNIum0BgAhPDm/3P5OpKYWMe2yorONMpLOSEMGabcaYlQgu7bEbM7WXDruiBiyZzIIB
U83qXsTcvRljVmI4X8kx35TTFPbVYnS+2c30yyIqfIpEsMVcOUtlRaNSgmHNI3Pmq/HkaZ1+p9ai
qv52ZrpShXMV4EyYfbygYiYHafIKVl+5mWt+Ineqz7oBRXNbQoG84wxodc1CpMLdDhdS1EuMe+1R
Bvom67aovqAP+nrUES0kd7S2UWETtUHu06R72XAtM2inj/jOag0530nDzEjnBelbm/u18ik2RCV9
kedwR+es6DkIgUPAacUudemOuPUTaMz2yuPkZs/0/LG5ffWi0us71Mr8aJUN5mjpeBSsbrXipp8/
Xd8VkRm83kJXAqJ57jA92hle/zV+bp8VB5WJYHTlwdXcwkuERNZCgVxoWICyF8sEPjv58b3p517M
Kvw3xZkRgaA9/6/rCgrM7vXnrPSbIppYQL4wkDseUw08zefY3l0XsX1ArDaJixGU1n1B2f3LqNE1
rJ2Sm/xUxy4qtmgj0sA0IoiuIp3Y31c61TKDWRmRk7Rx7jUSeI60G31KBVKEanERYlYmZUlbJIq4
U3ZoBmMvWNlhRErsNj7glAXeu3k5Wq0iFyCoFC9GlsJ7jeQQ1qdawUtI9blbTqnql9KLYM/Y0fAu
019J42JFT5swTSs2NIScm/XdJtK+8agne+UDNu0+Eh3s25uGrBeIpaqOt6a3m7aAsWGoBkxpN/mO
kvseuZdRCmLsZnzSNWKYpoGuaH7CeBr1FEgVoKDQ1LM8PCSm4Hq0eayvvs9ZRGrhAFRREUONneVB
WUB94otfxzaXCnd5pN2yact8Xt9TzUp7ArASrW9ArR3MYAhfREQ67Le+M4CVEC4ONXailrQuUOZu
Xqw5mGPLQcGyJYIzY1sXU0WHuq5jXpCzarvMcgsVktArM/uTNZhO0mnfw+XXdXMWSeGs2TJjvJpW
wCmawsb2W9PQnazQxpM85AIT2I4KwDG1bUJQbOF781obk6RaAx5PZXhNU1j4tj8Nr5XsxBcFhc1d
WknjdskYx8qcZMDwzIN1ag3TqcfZn+0M8/mhKN5tes9KFgsZq7AaayEQIXsMUQ3u6PXP41MKFuMR
fdbWVwwA76M7UflsSzk4qQygbHisxTeqyJbelTKjZybkNGi+SV8IpoyrQVRK3lIM6T7+BRaKin/e
Kka7MMuUrMGsXQz8r6o8oXPl4boBbt0pVyL4R6Oqs6jZKDmOQO3rpCWojd+WfRr00k4RjXtuWuBa
Fnd/yZve0pcR6nQ1yp2Lb/po3cWd/H+EGtryrbU4zgSjsDHkBmMt3hJ/6uX7nOCQF42Bb2ZFayGc
7eWVNndDx8oMoEtET+MPlohJqODqQbxPJ4/sRQhKm8Z3MQq+1WKhVqciacCborWPqh+ytiPRj0YR
AV6LDIOt7sqpRgwFz1KJ1SPGdOgaDCROmTtH2c5M6W1KRZNvos1iWq/E2XqtZfmMcJu3e1M/tNmX
ThQnRCK4iG6GbVglIJTyrP5sKH5WflOyv657k7KVC63NgYvnbZTnpsWqTmbs5AcCYsvpr8xwGKuU
uUs/y77ujjfLb9krfJFdCIKFxgWLpdJtNNYlEB0pN0vVf1ak2BWox1yGP3tX6vG1QbNtZjslMIrR
Lz7/ySTwPKkEDCnM/KZ94AheS+PiRV23tOgoMi9lujV+lPa98OK5bRJAcFVw9ikqjzdl5oWSDCaG
i3s7d5bSMavMyVL/+qptb8xFCGcTaHAlaV7AtKcBHY13UyoYHviHGHQRwO08cE9oN5gw7NZGGxRx
/1zNuhf9Ydrp7ocw18Fq+V95gIl566sN6Zu8Ygxf7Zy5Tas4BRUs2fV90fhKl1SYba8kGNbvldiJ
1ACPIU5YiKxZJIU7INKSNqpCwN8+uMNOyl1m0HhBwHUiO9Q/ll3h0b3ohV8kkzsvlASzQGmDvdKi
wu1Vr8RTUpeJNGNfee+nlx1iJrmKptVit3VeQwpBsfiGvZg24GDTOrS4orPmfxnLEenF/r6SmOkp
kHBynEq6Ers6MiE62CjrioAWrvsSwNjfikmLPlQHC7zBanro5FMaHa776qYaKrqP8WYFjCz+XRSI
OINeNcjsiuVmbhxjPGkiFbbddSWD0wGAlIueG7js1S9WDm4g1vOUuZj3oC8MdrsNhv11pTYXbSWQ
O/giPSr1MUOJsjQBVa1l56QQWZxo3bgYB/LMMhpACu+N6HjPvby6jwfvuhbb6eNKDS7MSXqFzMfC
iNvoG0fGEVWX+3Y3sm5Bzy7dWNRaIdCJhy6rlkGGtdk47H626Ve0GmciDKbNBgDtopLJnXBRrhRT
QtBlID+EmTPaziu8mIdhKcXRHu7lF9YAwNhuP1LUWAvmQp8J2HeJEryXZtMduMDn9m74eX27RKvH
BTo5TgsJSAYALu3PANRz+u99LipNb+aoq+Vjhr8KOi0LceaSo6w73w3lPrX+apJPNL7PxuC6MgIP
MpmyK0FEWxRjAhUyyIFPFNWm/kMBe6UJFxNSjZiFrMK25YDBKi57ye2PBuiSWEdG6Iq6o0Sbw0WE
YcmjxGA8waF8g0EmR/ulKE/Xl0y0N1xESADX0sQRImmozl6lH43wtq6jXak+N6JsYVsUhp4xCIUU
l+/O6Kw4L/QC1M2kMm+TuD6aZPlhLTMwB0tXtovddc22F+8ijrO6nIYLWjohLpZuhupMox+d9e26
iH+IdRcZnMHligR2ccOygb2EYg3DTStP/ZG9KfWB7RFRBrmZ16sXcZz5UWVcejuCfbcerqy4tYzA
HRyB0lZhfkkExcU+9i45WQnjjE+JQivKNdyRpC6wm92EnLv5RkRwFtsue1GJs78xwpyZauDQixoL
TEfJU5Iq3vVdEhkCdyBF5pyPdMKNyzKflNFp1TsqajERmDZ/4aoVSvuZgpm66zQn6l+i/ntd3UYE
owCGYHJys29Ru+wLX72d5j5pLcaDrAaKD2A2P3zWbvqd4ct7RdSeIdgdvjujSdOpSRLIKuindL6L
RAFVsDV8Z92U5HrYUsYNqwG7YjjHaeYVor424YpxkUCZ9NiSJUA+q+AWpcG0V5+aQw+So1wYsUUR
gee3AVq70vY9Vsy4WXz2piO504MWsEoCnmYFGeOm2RFg0mqo49vvyI7QlUgTE5Oa3jgYT0s03k4m
uRkV29VGe3KagTx+wJNW8riFHEyUfsZhRhUN7BZm7Uma6laLAGxLpBQXUzNMC0mDpePQ06NnQOvu
xpb8bIv4bJHmISUirPvtHVspxQXVZYrKISmRE8/H+fcfYmp5cIrDa5PlvXB0ZzOGr8RxYbVuIzp2
FHumN96cO7GLe3mgHgYgnfiwyQ8N1GgreVyAjXMjqrPKAOiS/jWTHk3leegEDAvCJeQibAZ0ZHux
UG8yHuwXsouO1nk6UvT8pjtc/oLrRrh9MbtoZHF1DSqXJEFhA0N+Z5B57MGD4fVH+4bJi3eRpwpO
3c0YtRLHJf+tWZdZF4IHOZVv4/FnYQd5IgIU2IyzeO5h9BQMtZuTYRK9U1NWA5cK6yDjQdaaRVRl
/7BsFxncXaJOeoCoa5BB8fzCkocIRTQ3d6qD5bduGYgg/betQjd0vGWBwvcd1ZcWUXOpI9vy7P4P
WzBeEeafxVmGnYsxyDe3yZTRH2KBIAckPG9zf522nbRotuTJYN0I1QAPnI5e7q7b3uY+rYRwzmSE
tTWCMQ9PWPQxqr8pisCTREpwjhRltK0JSD88KIM65L0MPpw4FdRrBUrwECMtgFXlCa23Xq3nv5B/
zTtSJaLnX4Em/DNmRIa5B5YrcBfIYzL+FaLZMtYEkUAkg7NoxWrTzGwHQLnZX8CknKqjI40P13dc
JIO7HxelreLSh+dYKu1i4yGrnYoIMrrt/TCBtGYplgbuoLeWyzriLWnuJc8kZ7t7VPr/P0OdqZmX
7zP5q1uxrg7LoMQGu+IFA6i0s69z/+v6Km2nWCsZbBlXMqLKoLaxVGBAM/f1gc1DJeckBxRZCU4N
UdqzuSeMOMwC2yd6ELloGddxX1VRhmiJeG+eaeHPrcARN/dkJYIzraQz5kIPVZBP2MtjXFsHsDyK
GsW3LlhEVlC7BlelqvBvulJRIsMpZgzpdY2j10fapLteB77zT8HmbKUca0HcepUGyfU41/9M5Zg+
e+MCKzdyUkZ4Isq2RVpxK9eG8lgDuAE54lzJx1KdzkVBwqOx1NRZmsR0riu3ZQtr3TjniZqyaNm7
vJc2E27F8y87jnqviDT3upxttTCBw/g3AdnGHS9yVId5s6ioJhAwfS6O1N2XCsKBd13Mlt0RNujz
HzHcATMWRrdMFQBR0NRynqRmZ1IRsOzmlB9BAcYygFlv4b9vfdWQpazVyQQQgNi1ardWHXmHkXw8
h6uDI6F7FFAAH8tD11K5NLun8dTnBAgHif41nB5I9TyagoNts067lsFt0lyRqAYoIuq0gVQ62t3s
hqC9j5B3FKWbuMvDgq5yoPXe2II7y2ZytZbM7VvfL7XSNCiWdBjv+/EHWAEztiag3Vgfe30jekbe
tvvLJnKZwpTNgwaoW5SCZs2TYZChgv0zWoE9CsTwxXW9JFRWIxlvu7EzdpGToLQhyky3bf5vVfjq
eqmjUFcNsEdqnOryloiaP0Tf5yJS3dTToDGoLHu+TeTT0Ow+4rOX38+FoBhj5ZWVoDnMkm9qwIt+
BHVuZVsm0291thoalQkNFbxFygCuMv2QZi4RTWEw1+CrfWshfFCw2yVcdMS3sT0sTWDMnT9Ox6RJ
XEkWnK2bycJaFhcKLLVs9UqiSNWPqhu7zU3mAvsG3bxoehVc3jYvIWtZXEhIBqo1MXrKvfwc39e+
dKs9ZpLzBwA2fYhEdHOiZeTiwChrcVHF2Cs1yvej/FSU98bkTt3gFt20v253Qt24GKCooVolCc6+
BGWzoT+b1T7VzgUeqcyv1Tw5efEEMA1nJrGbiFDiBE7FX8KTZKj1OUeoJdW9Pt+AVVegnGAlefjh
NqNGCQXBCHfOpy9hgLk9rz9Nj1HimEH/o/9MbCd6pSoXPbqJgrnFBYy4LuoGWScqQrWr2Q6bGYx2
totBX1wtZT/di9mEBHHW4mJIlZAwWTrE2Tj+pFpupr2ICwDsZ19xcYuLI9VUAlFDg9upD6w02QSF
GwWMPrDwxN3mIvvg4smCcTGkHmg+KYtiT/ufbZULXJtZ9zV1uCiizWlUEmYgQzxXbpwVIWbT8m8t
mhrKUDrF8mND613YRT+vW6bIMLmIUhZlKY8GWigqMsnf2tl81Ig1HIgeEbfXo2S/6JYuyHI3s0+F
oLddR0OrwTfakHpocm200H8cPSpkT+ST2ge5/uW6Ziw4vVvRlRTO7iOLFhUdgAGqqf9H2pU1x20z
21/EKhIkQfKVy3BmJFmSLTu2X1heuW/gzl9/D5QbDw0xg1hfOSlXShW2APSGRvc51DWHs2Flnmbd
12b8rlX8fpK1OnOlviZPUHo6zE5jpFjVElqtz0ktZ4z6lB/HM/vA8QJkCO27OommERCbPzP1Cv5y
WFYaz60BjVGbJ61fbqt8tV9zUijjaSrKAkC9FWREBikzOoIkbsY9IWYPuflABsePmnfXz2pXCw2C
HnG8pgJfS7CvgWlOO6VYCxina8DFkehdHo8Hlnx81SOQsRElGNqoJas6UTwRq+ZNPXuxIql/7Pq+
zfcFg6pBQb3UM66n7QBegPhYFqjj6BLd3g+WGylCZDYH9PCnPRJm/nTPHtJz7oERkdyrYIdbjr3p
XT+f/SCykScowjxYZVmVkNf7U8Ahl2uvDHtkHvWJv9a2sqRq17tf5L0A/TYMra1iOFwjzN+WQRku
97YbuZzIwznJQqRE+0yholCnamK1I4QNYx0aPxTExbrmXeldwFrZ3WrXbDcrE9zSQIeuH8FH5acT
eoqiED1FuNGFseLGpxldcsWjbLb+Xw7PQfckwes96nLwXJuUG1RvVWMVIzbzs6W5NdCrO+8ZNqAP
efW6CWUbur/Gi0BhjbqtMqeZ0YajxuuZNuq56Ibgukbum9lFhOBtpxjjmyjTAdeXfLc/aOX3+fP/
JoCvcbNplJW5A8w9NCthllILhukmkqXX+7UL47IIwe2BIE7VkhmE8dMZpYu2APtKBViU/twUrtJ4
/xHuSbZ1ggeMaLvk44iEMP05HuCdZh/zqT9QUD2Sb5juV/328B+wE/ct+rJWwS/mdZut4D6D1A8c
K55zTFp3AyboOMClTAGlKi/4x3FSQPRFUZ+xgUT/XMFVOrc7cByG3jP+qjzZdM7eplJHx4iToWm6
IZInKiTp4rju0SZTPzgY1SuHIJeV1vfypo0Mcby30YD2UPY1hjBiAC5lt5EDts41oGvh/rnuW6CG
NQwd/fuaGI5bzOLbhbUityZDUNT3XTWHtiy32I1hWymCHo7r2pJyGp9nw/gZgUgMAER62N3Whyp8
zcPnVpqgf4DKm/SkxZrqCn39LHtHZNMke15vK0HQuWxp2zo1AcawtN9S460eS4Kw7PtCDF6MYRrb
DDceps4ua3u3mILr577rkCwV7J/oZyO2+WxWG6dnAbpJr4F+ChaW3u9vm0M6gxHbQ+Rw+eMHYP4q
Tza09y96cBEqelqFDrVelWCrWFyWPuO4jsf1cRjAJ/dfare7zmG7SsHtznFctUaBKkoXPJNB+vZD
f+yBCsdn8sHj+V2yqzy+ijeDrTxB0YmS9F2eweEqTXXTGqDOqxS876lPzQrQLZI+Zo5yExGM0MdJ
6aZaJVGcPd+0lS+oftbUq2ZreJKbm8excNyhe2Sybr4937SVISh/qtVj1Fk5OoWW04wLeWS6DCEl
+nh9L2VLEWxg0tnSAisZ1dXurZUiT6Olv8gGlyVrEZ+UmyjWAB82gqGsTF3MAA0f8ORTpofrS9nL
Ojc7Jr4pV1ZrR2uMmpPVlB9mai/etKhBRgAdr03192IcJV5933/8srNnmM2NcaP9dq6UAejFaqUd
wff8qKsytjqZLRMhLVsTNW9zAp+ORJMzC2IwLFhD7czDrvwVRmbJRHAd8ZKZ8VjBkundEKRH7Vh6
M/DYAl7WWm6cp07W/L1LgLk9NcF3GFnX08UEEgDvvqv8Nkw8jF4GrAR3Ih+jKLz8L/XmVcjTW7GC
CxkX4K9QHfvKPjZ/A74kh3YCTbwSlkC6xsSx+x+2V+K4iOA4qN2tpU3Ra4opVs44lxwMPx7+n0dZ
Bs0sMW0ieJCFFvGYkBkTa+3Hmh4K3MIqWYCTmYDgPuhKunHoEWqiaL4nTn+XzZ+uW7VMJcV38DFr
y1zTAQGU3JLH5tQcagxB9Y3HsTFZGAUylqBdUPKNaojouF21skrjbwJ/d0Il3nqTY4jIV0/VT87g
iHIALuwyQ+CncSWmiRDyTT8UNLKRTtFhOYzM8qkW1uiYmC31UDr3ZiW5N0tOTmy3HxIylGZhYy5m
MZAW6PRbNstA+CUaKA45R8UzQiVmJrvirEYfnOk9tZ+uq4ds2wT3QToy1w73j8P0WZ1XVwfc9Hiq
ymBcPhuvmQHdaobgNFYt7jOa4N6PDoZ5du0q+zlWcSxrq5Ztm+AlyKoZiZZBFVo1rDq/xOOq9NVQ
alaCdxjqsRgKlW/c+RnxituV49Uf5+fQkgRRcP2gZPomeIoqrqPYnBbFLyvj3bxaAeAjJSJkwVLs
s++UZLKmBK+URjj7fCDPWUANOPkUjiIFPaokDZSkNWJbpr38o3urFdIKNLy93yauqWmSPGM/sbFU
jeIJl9piuUlhy8pyrbf9NcWLU+PX9oeq+jEk4UK+XD+kfc27SOI1h01Gw1A6idNixeMFa48WY65T
2udxUCUb9y8HdZEjZDVLvDpL3SCBTk5TgPaSEKn8B45mox4LT317fVG7D8qAsvm1f1w1N6uqS2dV
qgZ96eNBP+g+gu738Wzh+gV4TxnYh2wH+c83siw0mZplBY65HgNZrPPtZvHYKCmJ/4vxXlYkOCJm
M7WaYuxfHYB2gT+NxAFgvFbXee+EfTh8lVVjpCcm+CQ6V/pQlnjnyW7tMD2mZysobyefP7G+jk5l
e2CCb8IbTFqUI5ZnmkE/HFYiq4Zz/XoZbC/7JzijAcWsvuLDX9r96POBcTCw+sNhOvDqWerLxsVl
u+cIPenJgNuBbqOY1f60Q16rY0f12wokrxxvqzJpu54WcNAmweiHSUT+UNNS7SQ18aqksoNKbysZ
ePiuO7p8X3xKWGa1m0YNSWw9filY4tWWB0Rgt2jfguPYl9jurj1thAmldivpBjXLud6dtNrVbgGs
HXaTa3lmWD6hNQ2AAm52J5us3DewjVjBEaILN2NrBw3U781v/QlTVP63YnF5g1jpOw+yI9vPOTfy
BIe4rqailQTloOHc+xwRrTrEQfSUehSMRcRFtvuX7Aq0G702IgWvqJTxmhAL7dEpLuXG+F4x7wZA
Bznlu+tHKFFHU/CIytCyGDUZPEU675n9LmsO178v0xDBF4IzPLLVCbUR8Gu7ju2yefYsGdaxVCEE
/6cqnRGbFKtA2yDe69Kg/pGGHHYyOyYAW18lvYqyTRM8YNYgiLQLSp/mfJNpj6tsPbJNExxgjWHb
QZ2QyRbZ4DvlR1PvAluWm8s2jQpub9WcjKYr6uuG9Ryk8Mbpqd8p8WYvcomvnOrX9PtaF6UWe78V
TQHaZIJj0sh39oloP/Qf17VNYjVUcAwNqjETSMPx2p3ah7RPvbYDsIlmuIYM1l0mSXAJS7ms6mBg
89Typhm9hbVu/o1Juyz4L/wiFG52THADRrxoo6NlfF4U72XpsQ2VYH3sAPkXZOfIk96uJZotthfH
yhiti4UTAlSCA64E6uWP43F5mM8oan2oAdYi676VbaTgIIZ+YT0e91EXJN/p+LZUcM1hgaaE1zVD
YlJU8BBTZLXVYqKPlFYh6AhdZQo6WVuHTIbgFkwbmJkZes39vE39rqp8IAwGRSzj3dzPVzZKIbgH
oLuRBi5P8ZuPvc/blcej8gMAWP8NC3lfBXXbBgafAbYyYeeKuZyMlKA8zIdieTaWhubdGEQuEHCl
kIb7+ncRJmxhRoYciEHgPkJDFpgUU7eRYa7tH9JFgrB5NUg/DUNBk37Vxl4EuDB99eNRdtHgm/LS
bn9JEWvq7dCkXRMhy7OnOiiHtwow5G1QeFe2F+Pi9hrdvggTsrAZLKHqmqBYkAHXIj4u1b0tY8iV
rUdwrBkFeoHR4Fx6AC0PSX4w6+G4zKfK7j6pSyZZ0P7DnHZZkeBdMydNil7DTVflKIaUuatf+GhW
8advaoFGAYLEXDaaKlE9sbhezVNpRXkBNM311NAzVfzrp7RfS98simvm5vIZdc2azhEKBXj4Q1Vb
uedYhl67or2oxZtjcRPZId62WefKweB3F0dUjnyLP7o4phaNWYMRdIIMlnya6FclC64vbteqNt/n
8jdrSzq9K5qlw60GtXOTBIPzvZHBccvWIOyf0edOU7WIhXFteE6rH9L6NZAGAP3/tU1CMKJFY9Q9
YDr8vs0eutwKFJo/zk19es1uGRroUy0T2y4YrINBvj4xdIBaqJnXqsSNu6cqkjHc7J/JRYpos+iZ
020Hns7p/DR9UEq/aSVdQ/tHchEh2GmByQwtiWP0yamaP87fhqLxrm/VbnqAJpN/tkpQrAXErZlJ
E1TXss9J5Tlg+XLKn04sG6zal2PxhkzMh6m2EBYoqaNU6WCcXZG4S/PGyu+yJnN7S7Ke/UP5JedF
rYHEvbkAt81HQ4vC3lG0M85P17ds91B0jc9REx3NpULAtvVxrZIIAbupn2zAzPZvr39/NxZsvi/E
aKJl6rSuaG3KrAXv+sCq0H5QMwBxsNvk4XVZu8eykSUcS9aottKNrYXRLKS/MVAQGzde3zSppOYk
2TPxLjRaueEouY0GKo0dzJGe7JwF15eye/KXpYiXn2JGOb+zcfKR82bUT73zxtIlXfWSkxGvPxpa
ZrqUl6JJ2QMTLHeLfvBU8rasP1UylnnZjgmmz5mg+gKTQD4D+5O+Hs2+lmQBkrOn/DfYxBS0cCoT
K/BCGi8J5mF600Qxq6tcTUs+0X6R3Ollx8N/vpGmVNasD/xuOlS+ZR1s5tez5FFvP3HfqABf8UZG
2nAocoo9y27JmV/m8lD5Qt/9zcNKZSPKshUJfgAIDkbSDmgeWYofunGvL3fVKjFPmRIIrqC2865q
EeF8O7lrlzfJIpsykOmAYP/RGC+tsTLHV468jbLwZ18NWsy7Fl8Ld/INIEJ5sS+7k0p2ThycBEa3
GtkDpKq5gz7VmzrB20T087o/eO5ffHFHuGiDODqJImY35yVCWx49lJaX1w9G+2Gtj7H9ZRonF5Q6
qfN0XabkvCwhJViYMhUpsJMx332YuzdrLdHw/eMyTBUdoRawUAQjSltUZY2GYiq+19zRwOzQ3ZQC
8pe8u76O/QO6yBEMaVTm1GxTpDZddTPqx9E4OMrxugjRl6qOjj/4Bw3kAEExBBGtNRYgaauVgCcE
AKjQ6Sezc8cydvtC8q73wi+IsgRLVbJ2AbbwEgV1UIMv+fB3I9GMavoJ48fhKEt2xO3j8gyiqnyK
nOM+CL57omabqQ6LAjUzb5J48dYhPo2VzAFx698quChGcOAVzfJcKYYoMFpE7z7VH0EV9kZN6OCC
KHx1M73y7aX3rx+cqIN/S8VDLKbwgcfjCC4jJr1Vp7UZBSs4qZRjNDEXuKKjHUvC0/4m/iPHeYHQ
jH78SFWsKFDqxyF3a/teOvUnmuvzUiwUJDDJYBIqDg8zMjYkNVonmDXgh9q3OmZsrm/WruoZGxGC
xa7qglHNZnGCLtAO1OtCxaNP0wG4+udOWuuTShOMaqKZzkg8cGmcV6sN7cadz6tHDwnEyZqTZNsn
mFWsDIZdRLMT5Cy7tcwMfUkyusAXRXTxiIQIiJmdunaMzgnawMZwy3qM3xdfY8Ak8cEk1XLnP8SD
EeUJ2p1blDrLEGMHm7dt9lWfn/r+03Wd2FXsi0qI08FajtG+vmicIDGDLLsf7GMSS+L6nnPdaJ3Y
M8HSri4blCSCsXdckqRogivu40F/lxKaumnZHV6xJIdo1AB4KXg+hAt3q1iLko+lE6zpe03zDPvL
LIsXu7u2ESGE1nSkK8bUDCfQxr8axUvqD1TWcf+iLPZ8+BsZgt8GGNCgOWBXCD6a4HpxjWc21OEw
FximzsF2f/P9f9s2bmCbfDWx4m6OOxwTUT8nzV+svVGMP0y7/14SpmIRjDALKT6HU31gpZ4SJ3AG
L+5Vt489MssQ2vbP5pcQ8U3cGtosSRQYjbrerem9Sm7z6nR9q3Z9jeOAY1k1TRQrBLtMc2cqWoBt
BhHuqfqbRJdkPPuu8yJArCiP7bg0ejLbcJ0TXqAL33pjBrP3NzGcbHpkzz5NlRiohYGwwXGEqMBU
Uqhml0TBAmhf12CYm8tRryjXM1DOPaeWITbtHdBWnhAXmqHT2ZSlUTDW5bHSchdva4cKRE3XD2lf
zDNHBw7qRRU0N02D2U3k4JCW2HWslPisNytPKREcrovay31MAIYCqudZlGg60TpOdmJEoKU/zqtv
FoufjMSlGgks7aQUslxLtjThxIw2mmuM10WBw46KZrmY5It0SbVvN9htFyUc01AZapqncRTwsVjD
ywNjAg/njMGV2Ks+AyL86/VNfNEbxr3DVqAQwcmsKYOzkigoE6AQGkF04lQon7UzJw+M/tc9FGJ5
yfpYwSRuFORqyBo/6sJWkaiF7JgEN8GsdW4nE4blzG+Gwc/IMSmC65u254lMbBzmliyLj7H/7rSn
Kk5YtoDIccmOphEmsgc0fshiVr/9vhDoUChjecpgRI76U2nu0U3nmnR0s/Xj9XXsb9VlHUKwQ80n
T6KkizBs8GltPvVd6jWyVkeZDMFKy6VP4ihKbOA01ocp+TFOS7jqMrLIfW96WQn/LTZh1C5Ss9E7
xwmKxPTi5KcxnJboXJiV2zfvr2+a7PAFC027eIibpUdilb1XQHSwSsKQ7PAFg5yXqIybtXg2kWi9
L5POW38UqaSOue88LxsmGGJjYhZdt3Epsa3mdm4VFJb7NMD00FEpioeiif2STcfrO/cvzu0iVDBN
a1ojVmcl7o33AIRvTmVQh4A1+Dafy9MayJ/kZALFrMROImVtQJgb0M892hw5AL3tt378tPjElTce
So5OHPvvFXWx2qaKgDYRda7tVOCQIVnj23l7mFUQj/1v+2kKfmK21VwbSiRd2j0v3XVhGWZfeeeA
6pNjBJozSXDfXZ9GLJ6uAI9RvPdnJU1iENLjskzfL63XpE8tOyYyetkXvYDPIemXGE289k9Vk1E6
QTfbYD10X3gODv7ct81N/4wuZPfudJS15exa9Uam4NJTVbNmkzE4kLkK0qY9TJWMY3vXE25ECKdl
qgptkkaxA2t90JWPJVgDZS04uwdEcDoOIBgAhyMYmKLkpTlHSJETNBdN49FBXxZpzov1dF3zdpdy
kSO+5WgsTdUO2K9Ba4Fe2HbjbHQjWSVVshjxNYf1eVmZsWYHpn0/m7c28KWS8pjWkovybtpvbhYj
nEumo9FCGXBz7YIl0NEDYb1d35QnoGWf7WCS2ZBs64SY22ndmKE13gnK2Qysqn2fV+xM1UESpXYD
4mZRQtjtW9s2mqZAlDK/Wv25jn8mzZsIYDh0lV39dk1nI4qveBN7s6HsspRC1BLfAZ/QlvUByr7P
9WTz/URZlHjsTSdAi6bm3Jjj6boyy74vBFwVUzmVU+L8dSUHmYd1rBRZwijVMSHcakU1zDbIsoLx
oB1mtFPjCvF+9ZIj2nwe2OH6gl48ezw70M2JCG7A7BbA6+k4EZZNbhNHN2nXvq219KjE/UM/O++W
vAszsKUaiewJln/6Rep6ES2+67TNyCaTqHagJLcrO9HkY9lXQbKEGWo29fd+lljvrjnpoGo2LQAu
6GLrXOpUacVUHJ6T9IexWP0eLU1GG0tSl10d2YgRzm9Q6BRbGcpCk30zzH8VMjD4XXPdfF84scno
DbRPwisY5eLqJki6xtOUvDeBlmDKnpV3/apObWwW+heoLdhrtGhZB7RFO1CrG1t5aKpTl2VebMoG
Ovfj+EaQYLjzFOWxOkOQcRd/yd+sQIXhnI7GCSNpBx3r9EC3KTFmfhAv9G8jUzDmagGmnk1K6J9G
3AUPIMbqmuonJ/Om6L4AtOV1U9tXv8teCnpBG2bHcY4MbI7iIx3sA3qJT7MqG+yTiRHUI9Gq3tHp
hLg+hD197FewNMucBg88V3ZObJuplJYkY4wy4fJonI0g/cyO08P8aIU6xsQQ5ss/7Ad5dlKXkxIL
xplqTmOUVXaQTYemCnVZLrRbyjU3AoS4PvWrneoRNm15NN89z03f9TcYq+8Ok58c60PxXrak/fvG
RqQQ3K24QpaiIcVLP6yH8aQd9betz4LBH07loQhlSetOWLF0XeUI6ZQSA/g6v4dG1IlKDK8MqFiW
oXFugPS0gF8pjE/AqP7OQln/5s6W/i5P2NImATdmDJKHgB2Wc/rm78bo6IhNZQEvk2Y//hTLnj9y
A5wfL914SbXxX7+v0FGr1SrMHIFTOaRrWJFHS/aaub+qjQzBiItpjOM5KuxgxeylRzyjdePW7d3m
p+7pHzgRUvd1kDiOnbrb7wsTTFoBsbzN0sp8zjqplwYV3rR4mwqIbmVVt5cefyvrxYUqbzE7UbeR
FUzVB/uLHmPIoPGbRlK7fBkjf5ciKGM5jG1ftDiqWX0gzaMU3Ez2fUH56KiBHKiL7WBo3jDtkcjA
02TfF4y3aKKOZhhsD3TMkyphLoOQfunEsT94MzfwEmPrRDRWVmJ23upsPCkYntIf4MRLmRPfFeGA
JAM9FfhL5T/fpMoOYTRPDMUK4ml1h/6eAIyNyXIhmRAhrOdDOsz5aoEInGYuxj2yFmaTSh5hdw9j
sxLB7lc6ozBNcRhNdNdXH6pMEn1e5gk4jM33X9g8pkStkfsV8t0hP6PlSS+/twU76/UhcmL/epog
W41g7E5RLWoTYTVDFSpAg9aP178vORIRx620o1mJKM5d7dAFQoIR5D667J4kEyLYN2gRGqtnWATJ
zmrtFdkxlzWH8334PQexgHSnWWgpwZMOtQQTBHaRrVYkN1G7PxTrrY1Hf0reZPnJGu/Uhrl4U/L+
fOcMDAkTtNBZaKoSFjWZVkEmypW5D6zm3VgFtJO8v+4d/laE4LciAFl0oJPA4XdfCaixVvruFWvQ
bAc8UsBTM0WIpLKYZ9q2CCUFiUG/o7lO9K74U5YcHoiNjRC+yo1rUYwMLT8gSgnqKbfcdLT+mkcd
pITj+uH6ana3ayNI8GHtatmGHqMxQp1L86bNqKKCmWCiZfi/yRHcWLwUQ9fOGdxxrHfhgvKsWw2M
+Nel7CYX230THJlqDnOt1jWv9bgGkjTAL9huCd6LeXE5r/1/gQ/YF4qMSbNAOu+AA+j3w8IEUaW2
Kq6rppucgLt36kJ6MtzhMPiLz+GdZLPUu5mosZEo+FMAtZW1OfdWUBXPk66ZX3pT5qYn7cxBLV6V
iW7lCR41zs18GAfcHrR3va8YvHH1kIflR/sdJjfJoQKxnuxq+S9rNIgJUE7TMp/vuxsTQG+IUii8
AYHDaJQByGy/knv+NPsMiSTrIJSKExSUORmzW1BDow/pmR+Ob2k+ed8sQDAROW0gn0V+4Xuf2XjR
IgJvKPjeGRMNpTJjdcWJs07EZ4JbhB5UoSyl3zXwjSDBk+SWoRtFjHXNfdg0fmm/IhgajmFSTXMs
Ajqi35Vfi+3VyIYIC8k+G+A+BOxXMskASPYWYQLIFCUnA3i7IqApbQtlIbwgRB/5ODxG596jCwGg
DMtt7PGBeFXyYMdPWzweIOfgsRkQOIA1F1bFilXJkjJD1ab5xnLPBskJmiEtXRKsdrVuI0cs4M31
1K0jgyGb7/ICiHvNoQwdL7GfsYPliHB7ScVWnBB/WT9k2bSkaOrJz5P6I/+W00eJB+bx9cXOISEG
l5OJQXRVUOy1SI1u4Kkepq0P2m16rm6SD8qd5vH+QZbJLnYycYJ6r7UGomPFsQLnWNzyRuPEN982
wXRrgtVRipvB9+fa4oRoOXb5SFOQ6wRGGIWAcTnOMdw8741MztKm5l2lNwj0D3cL5wWxXB0xrVxt
7ORQ/aDlJzZL9m5XGQyKCypuSRitEnR8AjFMVEdIY5n13hrCWPvRyCrx+0v4JUIE01uaYa00A/XB
RB8AL/c1I6WkIv1ccn5xJJdViPB5dWXnk62jSEIKf2Buk/gjx6At0VrTn7suWJkLbhblkUMHxVKg
6l0/sZHO1XMTpOZFtad54P0WpHNZ6VW94Q2ROxCJl913FIgUOrJjNLmrQo6RpqzsKh2W2y3e3wjw
HHa+iwM+OyxngNk/uIs4IcFwyMCsPBuQFhI0LKg5cyNFf7ruKmQyBP1bwbLFSIolVZV9nIl2w6jz
KhX/tYwXN7WxNmqn7pC3RLlPnMpbi9Wb/5j2j2fr5uVwnqtPGy1YabX2zYSVxNV3zT6yEchYrWQp
u7uFh1ML2RAxbEtwPQs1nS7m9QwN8ydF9JDLQIh23cFGgJAAxZNeJsAus4LcVF3VcON89HpWSZax
80yBvdqIERSZ9ZVDdYYMnfm8P7/1MA4Xut8Gn7ekoOPOlZEY7tb+0MJqg6oWNVsqDicvSoOuMkCi
B30ZfWJqfk9N06Vs+GgO8ZkWNe7uww0pY5RXjPo2Y5IYv7+vF/GCizDnJO7SEuIj8qmyiZdlidvm
kgyJ79oLL7hZoxB1e9ss2FyWZmA3auwzNFe4UasaPgXOp7+W7LOZgJv0uv3u+r6NTK6xG60HzolO
ugoVCsdevaE9mGl8ML9QR1I7ku2foPi4G8SmniDm2uOtkv8w41M5/Li+Eu7Nru2eoPodLowqBm9Q
yFtVf81vR/0z0X523b2CV/z0NW5vs22CAZB1yqndo0ABZIHRHQr7PioSyZ7thwvMfmNmyMLQlzj9
vSYVXg5mKN105sDKbUgepoccXRbqsTvKkuWdhxjY9EWa+JjVMoxfAcbRCuideuadUXh29PPbv+HL
4oOsFflfVkcx6EXBnYQXi981T2FWsmZNZKLRbPH4ddt+6A6r1z0nfbLL767jRXXsH2FCKJyGwVgA
wW4G0QDI/iY9GPWfTp0+x4+NCCESAtPdScB3iFqf7bWA0JMBOPL//4V+A34QI1cYGcEkjLBfXUcS
s40pMEPne9Yh12Mziu5KAGiIb31e3IwgpIiaPrhuVrs7txErmNVaTYo2WdQKDGfwLTsN2PT1uoR9
zduIEDShXNNejwH4FrSJp9//w8aTJV6J1x0gbt7IrgC7Tm8jUNCGpahYWnQpDfTpL2besWhyq/g0
vKaKiZr4rxMTNAKXwlHvlxRFxiFctHdqL7nf7tasNgLE6YuppxbanrFxQLFLHuKb9dSCE4odO38h
bvSRuCyUVa321QH49bbpmCYoyX7XwtxSoBBEwVmRc5feImm+rgz7R3P5Ppe/iUdjgnjeZ7jP9Oa3
uryxk7MxtV6bS95KZGIEY3KmbJwa4C0FAPRxJ/1pzWOXKoVrGf719ey7OXjWfzZMsJ/BALpCVyMs
/dNwmoYpnOrCQUPlTnX3bruRJphSPGQDWGMQMnTOftccAIvvkdbn94tXFiIsCxM5JhhxDLF3V+tT
sqZwi0GlODdZ5tw0mHy3WyrJNvfP6iJGyL1SlClo2iMw4SLgJkp/p7PmS6kYgEGR9cTvn9bzeyNQ
xcDHIZgsA+FElqgZnCyn6Zxv9WMCNGhnwXn1Hno6JNqxa00XcaIBR7NWpwom04NJVULbyc99JOMd
2Q0bGxFCtYgCV6bRpo6iAtuf8nMOHgheXU7C63rODeZFdLKRX1FTg8uzBMUrFEVfTRPRr5hrvx/D
oRmOiS4bldpTBQqUWkDI4EVYF/uwmjbLSkuFKuTdbWo8NRrzS/2WFtT789Vs5QhGO+ogKFS4exja
bw7wvsgPImO73Y16qLfqeJpRMe7+oubRWsvStPwuCDzhHo0viqeemoACRLE8xL6MzY8fgHhAW3GC
FWF4blmssaGBUaPoQBJXKaKj3vQu0bykl9GcyKQJYWIx+tIostYMTGqgnnIeMERJJ+qtn7Pl4yvO
arOPQsTQF6ZlbEKFzYw+D9HthKWR6HBdxq7eaRh4V4G7gMF3wS1YtVKlLa+yRbl9NsokZBM4MTv0
U9Rwe9dl7fogehEmJuKGOtmdwe8WbUBD/ZCjCLa+nT0lLILhKFOLPbvdChPcQ9ouU5uXiOd9c7dQ
gDKf00myefsLQs4KR03wry4E22RGE4fT4tmQT/OjTS4Yb5obwBS7vP/Jkjm83bMicBE4LbRzOILq
WdPoNG3E82T1SQc4Bi3e2Mngx7bktr5vwGhKQT0CpTxdLL1q0aRHg43nBXKX3fJmuQSvTcWNeTcH
9X+A6N49qYs4sQyrEYYuOrzIB5O5AIPF9ONSDVBnPF1Xv13LRSEMmJrPcV1w5AZDWDeABR7gxvbR
7j8rTj96zbQcgGHrj8oqw1PaX9ZFnpCLTyaj6cST/3Qw/KbXPQvtoAztcdeXJRMjWHBHypQkEW6b
VeG8X5ouUEbnW+MkkoDOf9sXXvbX7qFU9Xv6mpp5EyW1YgapOj302fxlZWtoztat0Sa3hjb9RXWp
ee0lEXikAW0vR2/XxKEPUmptMTWziZxlCjCVBh4TEKkVHwACfssZiQpP2i2/l2Zazz0nhkMpWqd+
XyaA8WJdXw0DFh2F1AMG5vfhMHIAzLOU5GbXfWyEiQwddTqSZl6IgfWNPmhTXc71ZAWcjKGRvrTu
WvVWmuAQmTpbTt1OXBo5q0GON2v71vp/ZwVQp6c/18utOCEsL+mc9g7D4uL81GcfldjrJkmJb7d2
im5QvL6jfwulJMGkNbytABxvNALAWnA+MPu03A+H9mSCdVaW0e7v30aYYM9FqbFyVlQ9SE7s1gIl
fBpGRwsDdnw4aHCXt6/Yv404QRPHmc4aK4gerOaxUr8Y6BOM+1f4js3+iQqoz8poaHFrBGtzZ5p3
tA9X2ZznXtDaihC0TrUUNjWlagRM7Q4L/eggSVPpV2eWJLa7JYOtIEHf7C5e8iRtjECp3Pmw+saX
/MyZJeMni/Hpgv/AA7vrny5HZAgBOU+B8Jo+ry3+Ek/vpHhEMpUz+C+wqRmUSzxEeqLpyKSTB65y
6GBQQcs2ozW4Cp0n7fsrdA4+DgOdIBHTxJZRu7bWLIlzI7AMqpzw3qIjcUoSM8yyvhhedWKGqQOR
FR0mhthkknZ4eJhGSgBvoHrpEZhYyb3xqY9dDISA5oHgnae7af/68yXalBAUeNAh9wJqoyPOquqJ
aQRokjQz147MpHBRpxuIp+kzkCivi9v18Vt53D42R1gvLdUWjF4GaviMqAfujCFz9Wc2v+7mT5H0
eKl2K01wiK3KAHg4wNrM7iPrfw5YoRbLaAX+ZU244FCdo5mZgt6z2U7qNAIdDUytBd+35s5HcgL5
yYyiZnzQJXvIf2kx9cCj8i9xghV0lCUlMyAu69oprOM8cbOuAj28tba+NieKWzrGn4J8/72TF6FC
am8pzlgoKH0FRXRH068q4H+k96G9nGq7MEE30p7pWZEx3Fwf2w8jcWe80PuZn76nvvVM1FXeGwdl
8pkrn43a9S1b4YKqRGvashIDYcGMKcT+XYZhrB7E9HCVmZs9Rt4seWjcDdY2BUILQUUNUDdCJAAU
p0GaHO15oAV/4KlcfKreII3zY///SPuy5ch1XNsvUoQoUdOrhpzsdLnsGveLYtekgZolavr6u+iK
7sqkdZLtutHR9eIdQpIEQBBYWFDC5bY886Us6TIoCi3vSrrAkWEA/dEMW4yL2A/REjZpsADIJobS
q7ga/g+z+LNAySyMFiTqFcEDA0PJlhe0lHg39b8J1NUBybb2/BEnmUUyZrNb9xAXk5VrwUKm4TnV
2rr3y9IucUVotoO8r40ZNlYeO6pHotjC11b5R7xkIIOTme7co6arHdinFzqFkAWgGhT5RPXI9a1X
zuWBSqaCqGEyES1bEVsjbrT+WCOu/KLw1SohkklkFikmlgFxnnLwGbzAdMSQFuZhHhZopj4MDwwT
qi2Fe3tFVP/b1fzZSSmwTLtssPiKSHnkfg+u+qMREb/8OBzGIH1yCeYsYXZz+D8M4lJZiRRi2vWE
UVwFYNxtxKMOZpLvhkO2HzFN1Aza52qvAnGoTER+6vfdque1AbucX1Cz5b7MoxqzvwCb3XnHXoVL
UhyonInEpjoTcW0QGc1N/6sHQeFTZdbLM4vH9fNt5VGJkjxO38buVCy4eeM5u2vdz7Mzf+x1VXua
4sTkOaXemOVF0mL/2g49F6e4fb69iq1oHeAdz6KGBzCrzGWurcgGGVmCnov2QNeAglktfzZNFVpo
+/IBMyAqvhTIdDmVxTxtwg2BddgfhzDel1Eejj55EOM2rb+Z5PxiYhfyJF859nOHQHpGXPRuivhD
diKlv/wQ7CiCyY9/G/7qoEQXhktAroAGrOuwL6m8ucmq3owK50eCFu5aOQt7UxX+SJBNSZ9rIIpK
SJjep8cYQw/T0D0aj/mvAQ9SlEcfVA2mmxoOrUDnh22g01Tyjm0x0sK2OjOyukj3gqQ/JaqMj0qE
5AlZ0qJ/dW3MKEFf7nxyl90wHm5r+Auo7tW9dbEM6WTSdS7XosG7mmOEXt74tKGgTs58BwQ29sc2
v1+zHHy5PxRiN6/LP2JlrJ9hl1o25osJEMpveh6RPUCL50vPh2oW66Z9gSJX11EYwb+ynyAj18hs
4SHXR+BxC9gpDpfH8SXX0+3Tj6oIXSlPsq/WXNE/YyewL38MnR0S4d8WK1i+62i+qPZLicec6vW4
taGXSxS6dPGwaniutcTMaARym0g0KWSwgOqw7NpdtlMVEza1xsOIBwdDJIEJkRH3A+FrC0iyGemk
jWrPOo4T34+JGHXbncqOBOWc7qcsPQx0+npbdbaM4kK0DMLXihYwdoebEctndwrm3F3uG41NRTSS
xPyblJBoErKgNhZyANK2Mjo5rTOVNKJjcjSGH4ZlPxZUVe7cDAQuxUjxHGoOhTnUsRmBhBI16EgU
TzD2tv2NVn/zvGXh/y/FSb5Lz7IZ/wX0c6b3a3IujN3tM/o/1uMQgEccDy5fiv3rplltb0V5fTnN
IpUb5JgSBscS9Ufj4CrgMcINyi7Mw8UJmhPDdl+Rn2JQU0acCqkux8CjcUnuY5K9qzD7NsfAniAb
1q9uYqm4ioRffCUUSH/0EjtI2shNLkZjozmydmm0ZA1/Atl4/G0uWuKdW88jKKCMJL8fwLl55xaN
y+7Btj+8v73Jm4aAVgAcJkXiQa6RsxJkJVY7mxFI4ZPswfnXNv/mUYPsl5jiglFBGGx67VT44BRT
JVJSU0B27K4/zwfn5cFYoSEwUCEFt65wIKZR2ABXLtyK9CKe67ZPnQxGUKclMq/LLqH//sWWYSGe
gxOjr5ooKtthE7qfjIhq7XJqq7oIWToW4cQTFQHd5mI8IPgERQNaoSQTQ7HG1loLW2cspwVvbK44
G9X3pdhgIZiCvGC+JHL9Byc7FkxhVJva5XmAjcDrGY6c+5ynqh7qCr+faVFln3LkVytFvWJ7CX9E
SE5v8GqzH/oW2lU1u2oajy4ujtsHvu2ILpYhHQNolxt3TLEMj/hEVEXKCMm5Dy4BVEoUb1WwNtW2
ScdCzaFCF3dM0MPgT/Z9MYc5VWSONrYNdCam7qLXEklp2bfaMaN9P4FKbO6PTnmnqXrZVd8Xf7+I
JKzBtpOxxffzxQnjMt63aa64HzZ26WoJ4u8XIrQh90S+WQxqe/byL20WJSpmNHGwkn9GtzzqYKYB
BhjiSgdPVg8JKI6DyOwvvP+Uab8c+pV5P1muKgVv7he4ogTkAZAleYYxMye8qwExi2LvUesDa/x4
W4eFGbxeyZ/vS2aCnD1Hkzw2K+nHO9Kv+8KoH9oMdFHW+jeqdbEUadOSdox5HmPTNE3/MC304+QZ
ihYw1WokAynnhZnJCBEJwTgdxwmSBb1YyTkjqib2TSUDkAdANYwbQbhzrWRuOmluIeykKfPQ/jmt
btCrLpStLC4VQw3/I0QylobmU1+CQyEq7vVABDp1YD2gQATyuv5wWw+2fNmVLMlq1gQB/sKwIMH9
SULzEB/Nhz50TuO+2BtPt6VtnpNhAuIHfQDGRrqMjbozSzQJkMhhul+Re/vfecj8tEn923I2rQfw
HcckxAJFuKRyRuVpntGvRrTEyd7ryjCfWXRbxFYXk5gJhPEH1MBYILnreZ0KN6FpI8IYwWGEwHBH
v/ZDOJ7ABYVJ09Zjo/nKBP/GiwyaJ1i24IHo6zdS7oK1qcMOErbT3mmYswn6zGilwE+ARnWnunk2
NvJSnPwuGs1laJ0c4rTRMUJGW/7ALCM53t7LDbW4kiKpRTwtC8wK+k606r5b79Z+fGb8S+aqGsFU
gsTuXlwRLp5yDmbxGiCr+5XrT3l2NM0PlioE2ZIC68XjAT4C6C7JpBa0pjg9t3CXZv/YPweShfyH
NjUKHd/wROB1/CNF/IqLtay5nlVlWhpRP4dx+mnGzNW/gEdciZDMqEzcjFtOhRsVI6k0UJlq4coV
Z7+lYZfLkFz3QDN7GVuY0aLde+m7VsVws+XgrhYh3lwX+9TQxSuIhUUMO+edtSMHlIuqwNzbwDHb
T6opE4pTkVNQmJqzxiStERq6e6dPfJP6eaa4UMW2S3c3VuQRAh46Aj8gmYtTegh0WrAOgQNRX3Yl
19bE1wwjn4NxnYxfjYvL8NRNNv1w207ls0KaC01eBlgsDcCO8Qi/3sqYr4lDZzpHo63t4gk3RK7i
ynx1XEIGui+BCoOTs19dsKPDkwwPR5TW3pGdEa1g9JsD19dD9j/0OMun9SIMtQkbqVYCfKmk4D3z
+OCuxhz19UNuRG0CqqXd7T2TD+u3CLTfeejafQ0odZuC9QODiJh/NLrF7/mxQQcyQMYD2k1vy9o6
HxsYLedlLa8wpV0z58Nk6ujXYHdaGVHVsMet7wOViGHCmF2Lrg15u6qmXDKGs+Hs0IyPrFY8P1+l
OMVmOTh/dE844m6VPGerV71relgAeZ6//6arRxGBTX4fanvg2iu/VuGlhbFcGtNvkeAeAz6EGlTG
F9mVg2dJifOh+yVKA34Gxxo9mnvnZBxmGt4+oE3thqz/ShM7fOGMCpBt1XzFArUD/MNuPYx+E5VH
EwWSKlBmqOVg4WVtQBgREH4IqiDJUTRpQpepwNoW4GJeGHRC2wQdp7FDJfCrKn8rX3uyNOlyHTUr
bnmxYm3JvzUG7yVx6pP4vixUGO0tq8WMafH+QrsI/MT1Jnbp4pVNP8Jq48+jXvia97Cmn26f1KYM
Gx39uu1hUKLMvJ9YWW26qwkZHB08KLkTEJfkKo6vV4A67JkASJmGoMYDRks6Ierw2Ksn6AN60IHy
+UVfMuxZMKQBWCtELwf//NaYDjJdCuuCjxVKL7cjkNnDXHgPVhx3D1X5nGkKkxK3gGRRLvqtPEBG
8e+r7DZJvWrNa6wpPyaHHvNgfwOxVE25r15JYh2Cs8S08VACvE3auzSd9YHrC/bunuwcULGuD7VA
pQZeqMKlbjg+iAISC/0HHvBK0sVXT9XkVXUObSgODTkZb6UTfFmKgaQC7nMHrwnJ71ktgxKKLTOn
KlpbFmTtFM6ViqF3cxkeEueCqgmrkHbMzDBvq1+xYzka3NOvmvZ2o3Hdi+9LHgCNfnod51hGPH+1
23/i7qzFqqEOG2vwCEYteFBhpKcdaQ2YZkJwz804Cu95Hj8tXKG9Wy4aAkRfFToz0JkonXU8zKRx
F2xStvjDfbOLj/UEOKgL0NZ41kL6dNvRvI4PYCVIT7swR+iYvB6qj13XLFhP0js+t9wgoY8GxomY
Z1op+GI3rlcsTEf3myCAQieN5DibbGYGSab5ZdYVCTGLdU+/fp8D5zTsk9B66wuF4JmvI52IvDhu
dDyGrv20TTtke1G/i8bsfmRBkkR1H97evdduGiIEwwHiK7zz5ey+1ePeq/QRczGWY/F9NI7Wz9sC
XqsbgQR4GeqCCMyUa5KaaeIZ7rpu1Bt3xNpx1ZS4rTOBAABzcT+D00VO6dc8qfqYLKAZe7mjBXGC
/eM/7U1eWH++vZ4NrykW9Eee9N4iZWyt8wB5GBewE7QQydl5L7BP/0P8sbl5eADjZsNoOtwH1wqA
7EW9ghgRJP6n/peAr8UhbEk/osM8pPeYmBPhhXR7fVsKgXcRLNjGJYdJwNci89q14gkJuiivvsbl
t1w/O6Oi+3tzVRcipB2s4o7HKNOBcxxv7rz+bqvAahsuQbzt/rsGyW7QQdyio3x0o1LH/3yzTGzf
M+f8rrKM785a8kh3x2+39217UShgoSEHxiTnm13NKU0tx1HN7N4CQGiKbn9/w61C78Dk+B8BInq8
iHw1J0EjsZj1SNGV2LxLdwzEVS+YtOlgPJSq4rdqPZIeZGbTVd0CcYUJrHv3hRGFoqkESFowrCbt
FkusJ27u29gKOdN3/597JimCljeEkcEDof7eArMFwBCHZO8+C/SnepbWtif6c0LyjCGnTqzY0bEi
+1wdRaKE7bOAAhm5vuDFYoVGbFsqwB6GjdceIE/XCmFoXsGbFBrXxe9S89A0j3F5vL2B22f0R4T4
+4XOubNYEAf33Ni+d8t3pWryofEqCSyuOAK4HgCOiKeR076WYA28zhwrAe0Xo843sAUX53yplhQM
MXT+4hTxaobE05AFqrwUZMEaAYjhjjlpAxC42dRl0PRurPtANGcA29NvBk+j2XSD2vOauzZr6WNR
1Qb3WRVz4se2lS6+tvZF7KP1EY+G3unTnZ5Q4PUd5qFFCyOcWB54yQwmBeA1dB5wdBB+6LMMM+Dm
HjnpehznPOQFQ/UyN5lFgpH2zqNX2MOvxGbFPThBBhN9B3EcZdnYeEFeVqANio32O7fHMaAzhoWB
ycXiHFPkhwY8u2jwmPyltBsbqOGVLkHLp7X165kXJKxie833q1F0RRgnXU6CbnGZ6VsaX39lS6X9
yjjhVTjnzDvZ1kB/AfC3PiQeiQ2fze7yU28n52wNaf2vNlr1c9JigJDfLHx20H3u9asfD/rwXIxO
2QZsqetkL4oQqCxMpEj3rE/W45y5Exoc4eJ+VR5zF9+lsf60jnRpwo6BjGRqOQaZ5jkpvmFqXoxR
llqiY9aWV323Vp6XfsNW991UzsmXptOTL721eOMudnVuhlrhmN9XvTf2bpJ3rU8AREP6oJ+qE4nH
pfO7ZrT3TQU18nXg5tH9jdG9RqRbbOz92amyr4sez+XOxS73YQvWjy90aAzNn9yhKw5Z5uS9X/TL
8G2eLR0AA1AxDQGOYHoszNJy/CVm41cN819Gf13a1QuYFa/3gh3CDhZtjkPWtsPPnszL7De81fMg
7k3QlgAW3T+Dq60tfa1MUnJG3R6jzOJ8rmc/rfnyMYsn46yBVvmDiVDV9psRcz5T11lPFp2MHxTj
TPnJWgGTDEu+0o8knRIUQ/K6/4DGXPcuHkjyDflKs/VLVlfzPWWF96PPxnG8SxjpnuJa1w4Y16R9
XxainQhrva88NzIvwEsGA1HBq5Z+i7ExxK8z91A42aHOlvdaerS1yXpG2XpZAo6o91jMPZY0aZPx
2ShW9tGM6/XJKJhD/ILQ4d2kp1BfI2fkUSMc1L66VrLcZ7bd4cGSAXcUFCCyagK7L6ocqbpu/NCM
Zb7jCNPm07Aa3fMIZjVUsNOlNIKxts29bvKsQxyg8cQvtDGNxopoTdBlvA5nWPG31BimOxC8Tp/o
oLVl0Gmr8WWchthPqzLBVMtHL009G9wnNPWbxhV9lnpZLLuFdZycpnYiQTw2sGoA5IZdlvXuvPPy
BO4s1xm7a8zcA/9MMRtfSqMxH9DQS5OwYDNmTtz2p9tXBPiY8eAGesOR36lF5eRjvjIQsZ21d/VT
GwhI8eB3hQ8Ilq9uv9h04JbhAldDXZiafu1eGfBWDqVwr2Vn7rLBuevcVHHJbl5DFyIkD24WaW3V
LuJhZpy9gQZNeu5yXbFxKiHG9Trqbk5hZyO4+QqfN/+MWRDHX26fzWbQeLEO6TptMq4tdEQfN4JF
o/+Zfy8xe6kXDAmKDdsW5Dm6jXZgYMulQK6bDZrobgp2k/Vgpx94hcljuI3YgVWH20vajhmBq/qP
KCmIq9cVT1lBf5vfu3sRkbhh0fkWSjcLCM4NRfZ5+5D+SJMiOlr1rKI2WN5qRnLfAvnuKUvpibG+
jm4vTGzRdYYMUcPFuqS4blg0l0+g/YtKEMTwO6v4OdKvpYoQctN4XDzARdIKNiRpxDA0ZKla0I5M
g+O3/D3V/uYhdCFA/ICL8IowhBqJBgFm+0HLTx5TWM22u0EGFrkDGylz+W2cxHRtkwUcGWMRtL9E
PSDfeQH/PnR+fdRDXcmotKkCFwIlFVhBQeuWFfwNcxrfBEknzf1JBcDfMiBqux4VGSwkR8SPuNi2
aR3zeUhNNISTnxgBzNovFkO521em+8SvldXsUpBkqW3O9bHtbAvUV25fhA6pV/MImK63vOuHhZ1p
k1hPMTeGNcqANX17NYpgTtafdUrWayQj2pytFTSvfLHu0BDc3pWeodDBzXzGpRTpyFIX83fqDKDg
+CwqHPMhu7dOCBvR8ahsphYW82pDUXeAPREUp+Trj9vpxL0YVAh9NIckFGD4bN+GNm6/bu+Fb55u
Jl4X9EKedIAj96qCiQ5LcFijFprvykBHhwEPRfNJHOhPt93SlsNAYtVFNg09DUieXCumVpBiXlBa
BIrqfesFGV7OtwVsmReyQSaKfCh6II64FgCqSavOR2BxuVeueztemsDpjNL3aDKofIe4UuWzspAY
RAc66hxwHteyqnGYpg7VczSKrrslAk5GtKeOgQDnsMr/m9csOvqRVwe4CdBtSZyWurVbt4D0V3Xj
r/kuNWp/UXmOrQO6FCL+fuE5TPRLYzp5jjYkb2/zA/d2bz8f1I6RwicosyJpd/19O13d1pyxZ6b+
EPOjvT4Yb4WUCJVG9Ri8f6A/sF/NikjJtNYpaJeiVv9HIx89t/EdtJreXseWh8WrQEw2wnG8SmZV
xgDGsBIxXZKOIbohw7J8qLLyUbOWMC3N/ZulYbYYVMnxUMxDAeR61+YR/ChViUSGvp4phgB4j90a
WLNPJgXKccN8gPiA80HlRlBCSsdTVO5ojxMYExsH9DWYfNGgL2BVGY74imQ4V1IkJevilnb2gmke
FvHxchXUVEnkBf33/FMmxrirR8tsSRTBPVhp4VpBZne9gYY+cZCzg+4Ng2WKQMR5WjD47Oi9748Y
Bqie4bBxMWL81B+B0hLjcjCQZ0Gjs6AUE7xHgH7sIRNZaV/UebqgwqAA/VAEjepS3DpDxMzwsUBu
IT0tPTec0amHASDYyOWgGSmCtI6qeQxua+RW4Gxg3BpgiVRwjMhVC3sEUfwkcPZ0P2D2sfaU7MGO
fJpC0SlWqGaybosDXQlmfQA4/OpeZHNtuUTAoocQQzEfs7s8jMMR7AoGXofKibNbW4juh/9Kk27F
oc3miaGagrDzqMV+bt2VqveaUADZBhxRjwGNIwplck8zQiSedjNgj8l6wPMjGxUuYyuyRdkaCB0w
3Tvg8pfUoLFtdEiuWIPzrP8SdNluWH+ZLV/fIZXgV+dmertLRBEO3K64nFDIku92N0nnpBlaPRrS
+K7qi/shs/yyqI8mKe5o/OG2Am444CtpUlDmdtXEJzqvURuPwbg8Z8YziVufm7/G+Om2qI2jgkO0
Uf4HbShMWnIeyVrWSLB5JKrtImz454qpyEmFPknKAGCQQIkBbyK6lq7dUz2bZtcAaByluY+R1Lui
/LLMyNRUg+L63VjKlSBp1zoPDe66PemRod1PLHJrVay84WipGFQJv+NsYOuWUmtZRzphp2RnhvXe
+FqCFg2UMmKgVn+o8uj24WyYKkBVSO4DqLMBfkuI5pi5DcewdEawoMBtEg666a+3pWxZE4BbiMhN
UYr15Cqwnhq5U2YrAeuJ9jwVJwDnd5guv8+6s6hsqpkyxJUuq8SlQBF8XgRihddXUJgEco6CezXb
W3sRkr8ZnI9oiVoA0egucAjilXMtxyttdMql0Ah9MYci1EBPOd3jFh14mI8Fm3ad2TfmvrA11NeZ
OZYAy5kDe5wcdPj4xTDkY2DVZVkovMmWpiK4RloOkYjA2V//rnRYl2lNRReEq92jxTRM9Le2ur0s
HaUVICMQJWIQ8bWIuh71lKPhMSpwiOZxLVQ4D+Fi5TNEMP0fATJSF8wBZVKuEKAvgahNUw2ZTNvn
9/2H/KQCK235EAuARsyixXX8qsqPtL7t0BTuV++eeHamFvOZdyyIYlFb9gaaZLAhACAMcIx0LkWT
aqYz1Lixyp8UsUs8WGGlZIHbciOXUiQ/BcK0Yh0XjALUUt/ej/f9vkSffRdpZ2PX/Q+VSdWqJFUw
6pRmOl5YUQ+K4/pUosEuVmzc5vkAnwucCvrdqdww4rGJcg/xlKC/OupWesjb4RPL/9XKt0O9BOXH
H0nS5mXTwjs6ocqaN6gC8XBuB9wqiuVs4AqvpUhb5o5tXbYrpGiH5qgjQRGkO+NoP+tfRAyYRvyz
pui73HTCFwuT2ch14M2XwcIzKP4Hj657gbN379eH6lN+aPbpWdVVtr1EQWsC8DbiaFu6+KvMY3O/
Qtet5y7zl0/EbwMtaqL4ufrX2JWiDTNQ3DPCrb9yGRcihVu8cPtd48yEL3hX6vvy0+8hJ9Wduf/N
hanKKGxF1RRx838XKMziQlqeeWmyOMgSj7vkUJ6SyD0Wn9f3v0eWM9Uw7k0ju5AmLORC2pghK907
qB+kQ5CDHj/+phuZagM3PceFEMk/YdxrmmCouAAf8Ui8TOKwuhNzW9Yoj6aDigpJtSbJ1kZtdkCv
mGG8mHd2f9bkvlahQFQSZDtLGU25BQnz9GzYOxv54qR9+7MfeoBBzODWERhBSYbhait3W2idSVCS
Lc4xuEXSTHGjb5vvHylyqc2tNAAQ3Qm6/d44CdxujNEFbaidMZQLNMAqRO1W3pZaYC0Azw0g1sgG
XetbayWrM7rcA9OroPWeD+B53Yu8rZoCYPOQLkRJZhu3pj6ZCQFIMAtM/V97DZ23tv28RCsXIsRP
uLCesuAcZEQaimL5gacHrb/nf5OYudoxyULLrnUAEZ49ZC2WyEa7oRbwryJhIcph6V6Vqdu8Ei+W
JNmq1mtFkfYrVHt+0OdwAGdogeCoVmj3Zih5IUayUa+t02y1gNGxyvem9tip3oeqZUjWo/cWcNRj
4kU58DPW+oQuhYDm7zTn0+3LQSFHvv7SfrHMukHaDHO3wgQxON7bR2QXDoZmhLdFbd8Mf/ZM7hqo
XL2j6wLbebkZohKdZr7xYcaYkXqX7FpPJU9hQIb03MHTZF5o3gvfQE9lJJAhIdsbH7oo/i64vYoz
TXwVzapqQyUHoU1zaXclokxEf35SmL6mf82rZ2aoHjPbru9iOyX/MHd9uhgxVFAQkvQPGC0cGBij
3R4TNBNoyrLOlsbbuoEJiAAnAxgr5X60Mu0s0jqo/va27meL2QXuWn67rSPCbORQBZA0gPFfiFZk
bjQtjte5g7vHFHR+6puHtD6M87s2PiZtuptU/dZbW2jpnhjgggAapQPJ/1VdUna8XdDF+X4Mu6NA
+jZ36echortubz2qUjJKeUJ5LvxtnKNAl5Uz8rbRFIF7K2I/MXruJXlbv0t2Klo24euk3URqWkxb
MdAW8IppDrkFszPQ+BwxvLnb+MGsDlXxs7DQna+qwWyo/aUomXIubQY9j3vRC22N0WLsDPc85J+n
7v1t/dgwaUFAjakaSBfYr8jLctz1XUZFhpPqoWOf0xIoz3r3ZiGo3ZumBRILJIZlP6W7xeKQyQbp
R54/lpP3M2/Me212/70tZmPLIAZTQPDoNUUnwLUyJFZXAAGpkWgylv2cejvbWH6NbDxNTHUJbyjC
hSg8Fa9FpZiUx4taJD7Qfj/feTqarh/mcm8lb78WMXQc6iYgAq9nqieT3tfcEF3LRlgllq8NriLi
29CASwly/iMt9QWsLGIpgPCscbNPqhJjZbNFsZKXm08ynitBkr9bqZkmmD4CKpMx4dWR9DNKpJ1T
WI9rgmrj3nAr4xfrLPtjSVs/9cyD5ZoYCzZo7jNpexBRAYNZgWQebLxdYDNeweQLYGMDWq1tE3lW
Ut2hE3kaD2NXgvbltnZtPTRtDI1CR4HoO8Lk2uszd/Rmyl0TuZs+0gPRNZOGc4zQWP+OvOluOkyJ
rywTbYXHV0IlB8fipl3LrNNxJ02Rdb+C+5ucwIx34HdMoQhbIOYrWVKk13l1gbEL0DV9v+AGtIOs
+2gkJ/Opi4zdsE/tIK2+JaEyY7BxEUKu4wm+P6i4XASp1hEevAHoNv5pn933a0h8QVC3zmgMEIK9
kCg657c8xaVEKZBpRgdYYOSqo6W8G37MgB7YBlRewXKlkiJFLm1HWkBpwTLRTh4gnU6DelzI2MqN
M7K5ZXkcCgsDO26rqXByr6zsYjOlIGYdqmpiTDcQE4JlGNj9aSfuXlVWQnVmkjEYqPKl+aQTEJSG
DT2byo7YjRQBKi1Ae4IbEfOy5FjTcF3eJDMUP/7Y3IueB4SagHwB8xLUmEKo7JFWyZMOazU1fTY8
RBLTKX6fHATGUMd8kzHSw3KXv52dGS/Fq/VJ5zQklV2WHSKlbid6slmkPYGTN/D2ogVP1Vy47UZE
8cXBRS/+f+27LLdtC2sAoZuodJthumsnXxRmzWg5VKoa45beg5UOqThEnbotw3vS3mntmTYk6mlS
7IqMVj4n+nyorTJFXQKY89sqv3WDOWjRBOrCsVF6lvzWmgF8yMtYjypgKGnpu+5pcVTTyrcUHmSk
CJPAd+AB6HG9g52GoNDSSgRKyRlDoftCgTrdPKJLAZJPqi0+OSvjKC+agYuhm+udFpgNcEqYh6Tk
6Ny8zC6lSeruFZ2HCLeGB9zPbViBBn09dHeF42eB836N6EGdfnnFvS5U3kEXjomniA5GHCloWmta
x0uOAqqgWKCnNUSrh4aENMa0nux3QvOnwW9dv1dkwbf0EVeLANHhJxhy1/YKqjnD09C6UpiUBSBZ
HQ8FWykGbg/6I3oFVK3JW/p4Ic+S1mnredIS9GxFtAGOyieY+scibjoTWPsSDrDbbfXfDKxcNI2D
WgSt8K8Ivt0pcRNd7Ot0GkL0VQSY8Z2H+Tt2iN+jNBmi0+NQfSKF7+7a1C8W5WXwYtHypfPS6y/q
gJjkKhlHlull26CxLxqm3nICK7fczp9KbT4Ua+N+TvMyjk8UI534zusq3XxEhZtoYcWrkQZjYxnZ
k7ta5BeOiZT3dj+1bqBl6M8I0O+YaL4xNBguUXOCXuw8nfl7xqfiR2731le96CnzM+p1GABhucMa
2m3dKYxzw/hBy2AAlQQoGSqF0vrqhYyT3dIlYuaHAiBd1WNv6x0Lvi74FcwANF6z3dgVRYeLnS9R
8cU915/WsA/AJPmjWYAEEUySqoryRlrgSp50+yR2bWqEQl7c7yoMzOZrMGHQVvElzl2/KZ3otopu
7d/l8qRogY2r4/IO4hZypuujp8IXbO4fatnCr+COwxFde+exc9rSWdYFzGG73xT3LIgP6xPfQYV+
iQv87QsCcBUsDcB6AoEkLag16GjwDO6TLu/q/jSqYvENFwLANDiWgCcB7aMhuedxsQrAGjGaseN+
rH3vf7SjKtO/dSaXIiQVKA0dQIE016MWtSRybpe/KARerUHao5mQllj1BIq659jGFUNfUPtVGtjk
RaubvRXePpWthChEesh3gbgBIaKkBsOkaVaZdEhhzLuXDOWeHlOMSnqh4iuf386gQpBlAHALRXsQ
9dvi4rnIPrWa7q1Ga+IyYyzMRvsEEgSFom0oAooiOnoRbCAsXnHIsZb1Vl8i7EgNEDPs+zRMyU6x
axuacCVDWobJ9DHTx0LEAuuX7ogyfmA9LY/ZcYzSg37o7/6iSgKBiNZcEJAgAyodk9PRlDUNBFr1
+x7zIYZ/Z6a480XMJ91Ing6HDdMEGOgVbbe5WJVV1+0aOa79vkrbXVlYT3lTfzPSGldgrZoMurmH
aELCJeEBXifDzL24j/nAoQpgg/yasfgjX1TF/C1VELE7uEjExDi5C6bVFuLkBeyprh5csgevsY/U
oEIXRJQp7xu6TxEpCRgzIFvXKu31tpfNw7hiaEy8r3bIEWf7GcAwUZFrPxNTYbEbr1UwuP8RJ7b1
woJWXmkgX0LjiQCoCo4gdhQAqr9w11diJFe0sImMQwW/gK5rBy8fL0GrosUIe7q9fVtHhNwjwETA
jOIfaffQeTc1Y+otkZk+pS1K6JhklP0Feg+Bnu2Iew6cwLKTa5xYQyu4tkQGJpkJ9MFwSL/xXf5A
d/mpCNavt9e0pdmQg/AZJivY+K6PyHBYB4JTGGuP4RIgrVMNrdyyVBAeoQyC9k60lAoVuVAB3ize
Kph2otb4YE17pgdxQkPD/aHZqhtpS7kvRMk5deSOaQMiNBLxE4/EG19DgYeBdU1gA1WV7c19ow4q
L6jYA7gn1n2xrmbiM08LHNOiH4v1vFTHvzgX94UWGm8pMIddf98usG8GNbBv08c8/tyqUtybuuwB
c/fCRoWM5/X3l3JAT0WD79uO7tcuC7p12cXz9BcXnPFHjPxYSicHgXWK0FqvHml9r3uFn48f3r5V
4nAFpSR8p6zCbBzBt+DAOafON7wSfaZ/uy1ga69wAqAYBpYbGSvpLKiD1rYF1YZozcvWbyar8Mnc
mcDdddS/LYpshO6CJ+6/siSXaafj2i1jtbwo8RrOxwpNsQIGQI9oIveLO8wDCFDjVndhq1Yp/n6h
0VO9uslaN/Ci9j9abe9q9i4uk4NifVtGKtIDKOM44FqSb1LXWxpuZ8WCBKZIg9R7DRn3UMDVpoMX
pnn4N/LQiYRJGx5e0LKdFphd2i4mWwCGFiVEkdbPzk2k7YtIOyppJrf2kBog10Hbp/O63qbztqOj
WN2wW3c68MkC+dSgZLlGQbmLI1Xv4Ebuw8OACAsRA8pir3iimdch7ZBAM7k2Bqyv/Kr4ZdLa9zDi
+/ZGbunlhSSZInpYQELAZ7zx/h9p17Vkt41Ev4hVzOGV6aaJmiCNXlgjySLBnNPX78FoV8PBhS9s
rctVfnDV7QHR6Nzn6FkQqbabj146EDc1QaJbArxBtETIs69beUwQqctzBK5S3NvYfm7MwC4F/Sru
TcHdoZEIlNuziM4AoklHcvy+XH8CWprb2n60/FsGIPhU5CvvQpjHbC0LurwZhFjDXUzukEc2skgG
z8ECVpvOqesKAFsZQw4yNsuQFrIEsTE/jVL6Y7Kvzdq4HVvtJlNFdKC8z7aRxqoBsD/XJO5kuKX+
1Sw/5fBMRJSw0AIaG6RuZbBXX0u6nuRQNcqARfbkWIOKygzFPO7cwwCXSMamlo0CF5MZgbYV5ScC
Qal1nc+r5zwvtTDkps6BPQ26XtjEkOFtz+L6ZK2KlADnI9CvZ0x4drvZtX/ornbUwyJ0fEnw9Xjv
hq4RGGBOAngiGz7aBoBxFkClBET2cu1Q2feX7QAvCQfM8bsAauA3bsLuxz5Seuhb9mzvyB7oED9m
D5uQXnUr3sDgVX4+SGNcL8lqbUaWubzB7y+mS3MW3Y9HtwESCfGdF9HMybmdA0y5jtQV66uYw2NH
XOKskUxgRa9BNbzG2m0ETgZoRlLl3pA9jpWo78Cp1EMe5n8pWCOyZXbss1tnNL/TZQ1QOM5e4TIw
loTOQOeOxz6gJNDS3b8PXRHvAxKWLjlhnZWlNxmndigrZVyCMlluUqfbowQh8BbnfumjCPqVt0qS
AOumUAEfNZQ3NdbmMVU4OE+WLCgDcNQDKNVYd8NCtoMRU/br6V02DsU0o9D5REP+4kiuoysI+7Wo
U8iu6HlxuhxYuZCBUwO7bmKkhjFOra2QtnDMNSivyKf0CjPwCUjKsHwZxIem9bWjGnaPsnB7lvdB
t2KZV9e3Mf6tdTnQ7ETLj3FRYucHNYMU81BtHIGhhGij4OtyZaIdBohFVNxQoPp4iXNeLaRLqiWo
AREQFzdNVgHZbD+ngkY6x6Tgm24EMW4SVT0HAFn4puSZMvY2SHlzd/xpvBE6Csf7zy0kRdWH2uM/
KjZMqVfY6OaSVRrgFuQJEaHs4cHdJYgKC898pM3n9j6/F1Xjz90MlaSjiAg4ZrpL9VHgWJvZ1Baw
YUv1w6j3Uv29JIJohndVWMk1KaaDjjUq5qriPKvlBksLUIbnPMoCsqLZ17pZ9/my9eccBTENNpyw
rgCA+LOsUY0zswW+cFCSQB72cuHpIqhUzvWgaAjDhFQL/7C1/nUAdp4ddSi1tfe9clxFe02i32de
kpok/z2C2V6Zyr5zRMV9rgAbtX3Kr4cqKFMZMKt8HMwKz0ZHIN5lz1UzCqwrz+yhaOzQrAbv8qzl
KWVVL1eZLWMOk5q9AVP8ur+ClR0o2YHkiwrhvAeKRgWG1HSM32HxkjlSt8aFOeraGgDy3XSBfhFS
OvbZm1BsXV15LxLIUzMK7Yr9KQRMZ07YSEiPdN8CMLq6y8e/puXBHn5c1mTOiwE6E0ZPTMp0cQaS
nIPxPYkTG0eqbqRoZ4xoPTZ3nTA8f2t7f4z/UCncCKLqsjE3mV5oXT8MMuapgWT/V9c9zdq1LH01
pv0cZZ4BHAJNBIvKCWI+yGRMHAjY5LjRIXPJjlV8MMt9rbqr/agXL8vUCbSRJhhnBwRPCA2bcF9s
9xSuvhzQdUd2vaPhbb+fwn9S5OVe2EYM824BxZtmaSuvQWSe9GJ1dfWq0A+V+npZL3ivF+aacnNi
ERdEKB+vy8mBkFuB1yBY+lsLG3X/lkcdmgB8XDhUCxVRWGsmXXOabIxbG+YNnCRBnNr7WP5hDbmg
isz7WCp4NxEbYZzlDMneHLIGlBfWFDjkazOBZRf+tHOtP4CuxWnAioWNJdoYYUtvcQ1w3MwAivoc
KoBlwqp5tP9VzVn2qwGARYGucS3fViDzmtZUacpo1Kb/Wj66vxQDm+ltkvCfYIhQrWKVG51GFKvQ
BUTVn7ku0LLGkkph4lufYkHlfvvNhDRpp+6nk6iaw9U9qB5yAfB7AR7no+61FA22A3RnIC1Xc3VK
RYxVXDtOAboxjwnW2bMwoVe7BUzx+HrjF1wXMuvRBbFu7sZvkZZocIt3HDSaACIJV45eE+M1Cr0e
DayULMHcPnbqldruLj9VXiyOThYKXwAfAHQ7283Ccky12AqO4yTu4tUHJxyu4xjroQ58k+06jSe7
7ROwZvzLgrkHg4FAIwh1vrP9a2lWZmlQctgIRw7NpPueRJpghFUkgkmgWq1J5KiDiFy/ysu/RpEq
8Iw2iA1/H4HR67zWHVAPDnMgH3/1mKjRBozk4f/6UjYzK9WhgVFYFQY3su610a4c0f4Lz86heof6
DQAEoAKMtbZwQzm2DRDLy5IXj0Bmms07zAuGaN8Fl4/Cy9SRMwPlAthpGLVkA9MqtVJM+KKTJe0X
j06hJL5VuC2oqdNPSpD50358uSySqwQmNBxlchg9Fn9hjacmSjs8ILt+rpYvoyVQsrcpW9a6YQr3
twBGy0y9qqKhQmYi7aXBRT3ed267V0yYeaCMeFyB204bw68m5joJKi5FKPmiYQFqBC79CYwiqlpv
DOmYIKNY7xrtWAxoEKpXJrCTc9EkBFWGC6JY5PNoIrOEEioCc+cmS47G8rUwBXmYSAST6lkt1LGJ
cGOW/QTmNtJ9aUWLFiIRTByUOCuRFxklj7hwFxM8iq7qCBJ/vqq/6wW7dF+1pE5QvKZNKKwlhHmY
XZsH+6oPMJPgySfHF3WheYcCJTH2hNEbQgjJuIqkKwsKlT0F6wo87zJNgf8K9BOnFm0B8p7UVhCj
8UkZS2ZhIjCynNtoPA0iPBNugLIVwOjzrGEKpcnhw6cjdl4wdju6ltcH9j/0sXx5hgb/Ch9rwEh8
jBl6Uyns0sQyBVDiMdRx1Pb2wQqicPAXf77JhBvd3JvayKMWeZPOtJbeKHJDOYzKwnOWT6DBxCzn
82XDxw1UDAyYA8jKgkawUwPaNGtxvXZzYGO69Ut5sML42KUBSoi7yi/vE8EAKPdQQLoGNh3m51FF
+XioMZ6KdSnxEdXlVqqOU3kb9YIil0gEo3iDTTACFkEv5HJntafFPkSdQAT/q22OweieYemrluqQ
YdzSkW9yxOowKneH6NbG7nghiu94ztd4F8f2ghL4p0luaAyhqvmLChgjxR1Waz0pDskPi6LngtxM
dEAWVi/rI+yQD1A+imyFBaYgUTxKXUHzzeab9XhZC/lXhqIHsk7jvJlrxyiez1jFD4A1ZUc/Wu3Y
ZF8ui+AsZWHlAI27/8mg9mrznEZprYgxSgM2N5LH1V+uGy/PvMLLPNryyh7U0hUjnHAvjqZr6OOg
UMXOc3eDHs2zhPHWrHrWTbeVdbcY3H7YXz4cx9a+zTRitxELqGfF+bbLhj5LUSw0C+VrOSmVW2mq
wFVRlWZ8Opq3SHRptRAZL73DzfeTW+C6ZxZKx/lVexh2zo22c0DpKJow43wxUNqg3ok0BlP4FiOm
UiDH7lCQWueb8UfW3VZL2IuE8L4XOEoB4m3JBmruTPo3FE2eFVqBdqTxl2mkbiGc2eUEWzjGuwRG
2zQJtJ+2geESsFD9nP3kxfTq26jGVsjq9UDNOAL4Eygg3enfQ7SgHLoRzHy/OXWmtEsgWMkBt67X
rjQBcGQQjdPyApcPcug9btRBiZy1sHsdnYTEU3fmsUT/GKBI2C0jg5e+QuZepOU8D/xBJuM8pDkB
Pa+h0cVRWiJoMOYIrMU3wI56l3siwA6eEYQ8IArQYiwSHybGTAy1ihQNZzQeaITRXKMFdDv5/yyH
/5vTvUtjws16jpwS1Vg5yNCMx+KCm4cpPmfvFgfVT48idlGOzf1wOOYNxFUzLBbVUEXq3TUDEUvq
lcvusmESfkLmHaxKbvXYR0YM/Tz6dFIw8hufMi4VPhFOCvJM1Pa+GN3P5kye1B79gF9EmeNe2yV7
8RAs98thSUKmNXMUkBjn39jZYsQ1GtcASzW6m7kOLaGqc6phGoq8/5PBogc1g77ktQzAz+yn3rp0
bTPyeze1EGvmgBsTNappTMQa9604RtM72W7ULILV1bOHev3mWLtx3BX2bQI46bH4A3xbGKnN6RhV
x6TyMLUZUtE+HH08Z+zoaDc6XWYISShai+Z6lI0wRtHrYZ0nLKGvwQgwKTTGo/mrBByDKP96Wde5
TmUjh1H1uSq6oS9i1JvL20zaNSJoLNHvM9od5+AlH1NnRRB4LMtTVPmX/36uy9r8/YxFdyqnrCVH
WgNFyXZ9Anh8ecWqmHXKlBIzE87LZXF8D7KRx1hzW9eLSV97as0xIe/HQSi/RGEdTL5Lt2l7Ecux
6PsxecGaqW2eEQQwmvZDrwa3W58FJxI9WsYwqJI+pkuDCRNaoze9OJAC84qyq9SUXECQg1y2QgiV
PjrgJbeSxirx+VJ5Ii/Y6CqOytCr3oBen3f5YJe/3NnKrjF3tjVVnRys7b1pfstEE9h8L/FbFTCm
8/EsbTLlRWLD2k1el7tW2Oz+y4Ik+y0Ag0Tp1GVNx57BR3FrlppmqaLJGklXhfRXNzwuxcukPjX6
6l7+cgIlRx//o6ihkOy2w1wTHYqdfLqaQTMO4775YrrUCRa3Itch0gvWTKzrOlgTgr6WfM3UU94B
IEagDyIRjKUYi360WoBmobPmgRDHG5P7SLEEn04khDEPclz2MenQWbX7Zp8p8Y2kklDtRoHV46yL
b30RGmwfb6gHM56h08Os3XHQTgZQOnSvLEzPlDpXB6bomuyHvHFtS+QGRSdkzMWso3usFRHMBXCt
viSdo+fYKwaNmydlVj4cBKp42Tqp7NZ4qi2KsYDf4A3krARV8Zh6yTf7gZLXY99f1LHkPzIA7tC2
v2bozP1VlR21eYPvOtqvxHI7gPjVKGANr7os5CbhG6h3WcwddnYxFpmFV6YC8d1TvQ48am3v9sfV
w6r4Y+uJoTD/5mW/y2Ruz4kxDgfub7iT2+p1WF0Ma/sWaglZ7WaPqUspD0R2i58iWL9lsjsetbN2
JlnwTaUT5WinbeBFcqNw/Rmjf+AcyDeBzggukV0wHCmPpKnjkIPX+xhIIYrtJ6gGzXv5h7aj22y1
15lBC9TzXojWLRJOFXqTYhZpNNltPspBvRpuYxA/k5uApNKukq1bqYxFloCa/fMg+P3rMm4hijKs
b7UJIP39xZOfh+tit96vXuuq7vgEOu//Vx7V6s35NDDbZFkCrV12JuZ7G3AWrC2qbHQWFaVLXwiC
JHgmLPBSrdnlpEXw43FqYgEEBQhTxKjDK7NhHAuTRIAgAqUhO3WRLK1C1kadaJUc3UHtC/J0Lzos
g2tdJ68pSh9eCqX5g/anhnk/LA/rDp1kYqxNWutp3pgrvF4fNMn3ZhQi8nG1cSOBsTFWmUSJM2IB
xP6qG6EzAgI6DpBRgI8B0DZZCAyuJfH/n4e/Ec4Ym17Pixkf/H/rnfZB+bTcvuFTgmcg+2w+XX73
XEV5F8c2k2MlXlaAemM0e71dok+lKYhduSnZ5veZdDMq+7mqMhxnbA7dGtix5a5NuOiCZoPoGIwB
wbpsI0cDBplI/LOUD9UgUgqRAMZirMrcxMlCvxP2oBPH78jj5YvgR8abL0X/go2NcNKksqYcR6As
36XfPTnBfD/4eggynR24zC+L458HWFF0wEyzTBqxbKQVmCwhOqDog4RCMXhNJLiQvznOuwAmcozX
yAKdMZqCFD6Jsg+udaA+WDtaUotiV138ywfihljOuzzWLMzFJMUZ2quVfZPVXmmcpPVPguGNCMYu
TEZt1ZmEG2rWg63f9emhEIHpi07BvH4ry2etbTHJZqjPZv21JirlTRHcvUAI22My8tgYMIWPSdA0
DrG24YFT+4AGu0CMSAXYzlKVaiBlqSFH3snAxaa7w0bnUnA1eR/75PNlBeCHTO/XYzE2QDGyRjGp
BoBaepdhECvzlHv5UBxojQHY+oLGmeAFsYNSSa71S6z36MSYbjxgeW/uBPrGt52/VdpiLIJUt11d
xLCdK7mKHX8xHNfqrqxBhIbEm/mCSwVGOioxQGhh96J7x0rmnsCTDx6mBQCkgy4naJHvenf2yptf
+HHSIRaVofiB9UYuc0BUGuqoVejWQKjvnC/NsXyg0Ol9oNgYk0HdONR+XFYS/qW9n5Qxe3pS56Yd
Icod59Pc32mGwN29zd+dRZabIzFmb8RCpxF36Ro42TK1x7qZrRsFsUQd1hlZFHduTb0MV2lZo3Cs
sNrmFmvaPzqqFD9OaTO/yEnW3IFlSlVDPU4RiNd9oTg+aKHqL3EH1E93AYkIBsU7dSL+ZPVkxB6J
2U5un6/5dWlHtrnrxzYZMZ0K/ACv0KwOnQXJsYjfTJnxl0W0/LM+dooZDrLRjju7lOdPeDq17cWL
oseuNpZA5gQBfNv5ZInK9OHyLfyNZXi/BsZYt9EQT3qBeBhE5EAOxP4e+I1Wd93JoYaAeBpCgUAa
ZrDXAjgG8IXpyLDPASBUM0N7EEHj4A2B6uneelLvaLeF3IoK7NzDbWUxdqgf5V7PEsiSj1i0DKKX
NMXoJMa+EMApL0J6Mp5Kb8UxkYmpD71CchS96z4P23rytMEWTD4Lj8Q81B6kRQTpKC0o0PWeLBj3
8oHOB1dhvhMhRgulMY80q5e1WJUGlvU6fzRCcpS83NXQG3Ep6IQo1eZF+9vvx7zYtpmLXM4IajM5
cbBH2mJkJcG4OQnbidSlCyCjBgMExiI/XVZKnhvGsLoMlDQgXpy18p2y6+Uejzaw1KuJ3C1asAqs
HbfiBfBArElhlAkb9Mw760mipJoEEfLO3oE1eZ+frB2mzdw4FH1G7q1tZTHRkZNibN7uELqM4XhV
Y/gCmHr2oQ8WvwM1nxCfhus8gLeDziZydYDMsXpvosRVzxjEj1+zVz1HkkaAgDt6hLhgTwyt51os
k/4ma0YomfYbZBHW3ZhsJu8UCfO9EV1zc5Yb8gmdWwoM6ifSHSWCE3N9cHVkI5CxJXGUthOwrHCB
eeJq6ZMOVqpBxKvEv7qNFOZTRpbWwfVAir7LI6wiVbvMm8Lo+3BoMf8v0hSewdp+RMaYGBqJsrmt
kV7Lh7R9yKSXP3hXm9Mw5qM1m9rp5gTOxX6KBt9An8EY95dliM7AGA3biaoZtLgYkRmVKztzXhM1
F4QSwlthHi/mY6yqovah/W64GLsIo8P0MgPdtAn/aAQRS2Hvms283twBYxKIHPDRQOgVeyj7qz8i
2QIdb25MlSpIDUSfj0lzSN7MuaWOWHFpH+v+pJrPl6+H/rUX3inbUy/VPJf6EZ9uBuKXvu5I1p2W
r71zN9rTvZ0K3CP/kQLnlg7MA7CVOc3Sy3Kux+0UEOlzhFZC1AVGJCpA/I06/JbCZm1plhQVGXFD
1m36g4K80AEjbEP+KfEP6ISdd2mMpSuKROuIjWSqkVJPnYqwtkavz/5gr/ODGMa+rY1VTK0GMWk1
uXZVuaR9uKwK9CWeq8L7QRjbVq1TndcwOIHtDIdRq2/sFUA/LQnGnAjAsug9XxLFGLZiUpwYQ0TY
BEICOu2iwxBOV+JiuUDd2Lk57DrB8QFZKpDsXbt+z4ajkwreD2/B8sO9MPZtmONmlswRAV9SP1SL
7ttZvDeN+SAX9nc1Rc26Qils1G67vg8uXxg3j9+qHmP3RqBtYB8NI7DWA0hCPEpON56I930MJEwh
GgeBONo9v3RrjOVTJmtsmxW2YjHl+y75uXbLvgIopT5OfkLGAymkUFfv7UXUy+IbwXfNZMzGnANX
EVSk8LrLblrCZP73exPbO2RLu3nZKh0mb9BqJ/KPMjKTW0wz9d5c67lAkuAkbFjUA294GGn8oDo3
UbMH15rgjgQqbzNmoptnAEMZeFmYsQTyexHEgflCdmig0D07MAH5kRd/vixUdCjGcAAUbVD0DFZ9
aO5WcqhigbXgoJJ9MLE2Yy70ESQKCvqKQeu4SuiEJMh2KzgPnNCxXDo1oHnWq94EzYAuCggdflw+
n+idsagsqFepaxIhCe/9fHRpnmWjrans4kfMYuycOxFIhOiDMjYF6B9T46S4RGkyw36u/TQqBGGZ
SE8Y05Fg0WXoMfIVTF0cGMbVoi0eSKO8P/hyb/N6mDFXAFrCiBlBfG5bOW0QPdGtNUq0UH+jDLjw
MntxbMZN41C1wDq4grFvm215SUkMc2wj1RlDLUw8Zd/vhy+IC3dxKFqX5bnLrSjGGq5110iFCVG2
0R7WiID66knVHNeQ/mSrR9uKYuxfY9VLb9OwSd81N5nlafs4aPcRUDnjF+j88tkWbjrzVBB7+g4l
TtSAtsFENe2gLQmZsa2WXCV3eUqzN9Qbra+mq3jZS4/hASHXKk8ltyIZ0zVWxVjJPXQlepK92S/D
tHTrz9Pdem/tNBDAOS8a+NnCyxrKi3+3QhnbVXfFsuZEw9SlknijsZ+z+2p8KrJdUhB3Bo7/ZXGi
MzKWrFH6VMl7KA0owLy8vJYavD6RO+PfHTjSsGINHCk2yjYx0DcrWKALZHlv6t/6OBWcgltRsJHV
U8R6IHOwu9VTJElmkwKHTd2Rm+zTdLPMXnTXgp55Im6y1xq3yoTtbK4Z3kplXlwR10mHWXCKxgXA
77eBlmzXnmiiV4XlU/MHJnIrjnl1g1EBxN6B15nrxzxGN+GVmILeH18dfn9HnZlXdCS61mHhRIpU
uPLsgQzTjf89aJ76Ri9gYnMYUwjskorVJOpYx+hZFCVxs+U4d1daLHhG3JwLtR7gR/8Swrgsgo1u
dbZNhNqKS8vU5MmBg0QxNxivxcUe+unZSHQrjXErkiK3thHVeEa79lCAm1LZVQd9L4JO4mvc5lSM
xjVGb9txCpPUBWtI2z3Y7y+wfQB6ZM/+lhy1w2XzwH9YG4GMzpFpIobcIQdTboeAjr+QKqQrZljG
8ntMfUbeWAses+BbvhGAbPrbg603tZ0rUxBdU05FCTtMNBcTDaNwh2A2d8YusMtyXMRThm9JcRUl
N8E4WvEX7XRaT8sbZIsaeYpgxVx0Nsal2E4ymQOh+L9HSgQ97lfgHqpCPeE+4/dbY7uCUUTGuJci
wHSQT/H4qNXf00GIusRrzGy/H+M6gKnTDiDQoNYPgSElW7+N9s4bkKxoX0p4V/TAG51oZMxagrCK
yhr9+lHDWhEASkcPafrbpk9yND8J2zOir8iYkN6qFsnp0zkgjh8N+c5UHa8xROMcIimM6YjspZTV
MsaWKsjF7AbWSvOLpRM9ZKpZ5xbKpgAh2A0Es9/HL1jZKwB+dEyNdMjCMB14TPzo6o3neg9EkB8C
s0GjlEvSGD2vMztHM5N6fHQv5Gc6hZWhkyZXyPn+Cdk1/UiX5DFRE2mKVYvfoCGab/l8ipTJneYb
ByTrzvPlo/Gv6/07MlpPSjNayxhxaJ1LATEzV6M7RrYs8PVvK/6XTsRofGZqcdEVuC+626v5lPc6
d6udeZefjJ2NZYVuH38moQhqjBuqqe/HY3RedbqxiRxcHAH54nioRBQIf+NQ3gUw6k4LrpnmAJpv
8ugQMLW6EeqHEQ3V3p7ypHiatPuDSwMUuoWuE9boFdaLYfo5bTtcmildyeQk6aGdhJdF8AOOdxms
22qnJC6dCl8OTTTfwBhYEpLdeDSOlJ1aF3QYuNe0Eca85rxplhRBNYBkzDBZD5loc5Sr5ZvfZ95v
nqUYHaW/34CiYgiBVaMWIovEPQMYZYDLS5FD2Tm22moxIUrBE2XDrZ61kG7P2Y/VNc3G29flQdx4
pMp79qawIwoGDoAooN7/0QZKZTYmponehVZ9KYo6TIz4akqjU0Km+8vaQOMwVhJ4coGvDtAGINky
CjcPcZpYpT0FYLy+S+TKA0u6pxtkt8T2dT2SfTG3rXtZJu/ONjLZLoNRrmsqqUDXnpWr/HspXS2i
RgbPyqJta2nYYzeds22BPq+HplJxY9O6L81rMz2S4cW2PpmisJN/lHdBTJgLWOCylXJq/Jxd3eza
6HNRf/6Tr/UugrkhCzW8ObcByds1GA92TlL+MyWiHglfDX4LYVcBNLVs6rLDtmFpVwYIZec1feyx
5239lOp5wQKEmVqJO41285zLS1IKok2usQVRJPRPAx76GR7UqEuynNgwtrMCOCM1iI/6AWjKGEum
HOXq3r5xBKVR/s29S2T8B8YunMnS8Fnl4WnBWFD+UxZRdXAt7fZUjAtBB8jQogbaQWtqJULB9mRc
j8GvDT7RfrnoQIwqrjN8sNPiQEPZ+kqyurm9HHMRcBfPFm6PxGhjXFuZMS3UK64HbflW5QJ7JDgF
q4hjP4yDIeH3h/G1Wb4AQXQlAugJwRHYALNZTOxCJ7iVtqhr31iUhxhMjQIvKxLC+CVznmTQKkJI
o4VLHvYiPg7R7zNx5NSOipNFJhBVMO5aarJrlJ8u2x2R9hr0T9ikMhVBR2SmcOM0bapuaEOkPa33
zq7fpY07CJyCUBzVjI24qa6NqKrogzyquQsUHOy7qj8q4tL37/zh+tNGlQ3GAqhjZcqxjPNRkqvi
Hq0rtLud+wakJnSMLv8DShNUsd+NHDspZa0Gic03Z+HTPB7DRJlr+7rrABuJlK5oSJBv039bOIMx
CJody2Vs4Xx53HkZVsoA+Us6Xy3D2fKtybusLryQZXs4xjBgVVmPywrS6uhoJANAHCM/lzH2/Weu
6vexWDS4GjQpStJAT4zk05z5IzaC+spT886PpadEhO3CLWRtzsWi5BZGosDf4VzS3gRObhYkofap
3M9ed8iPjq+KXh0vId3KYwxH1jT1WoyQRwsI8am7ju7Sz9P3/KaCTjanXLQ2KjAkLGRcm09tnCgw
uLWu+UarhanW+ZdVg2vTAQstA0wFk3TsFHsf92slTbQpN0T6qZFm2yVxJLv14NiC/Il7mo0oxmaV
Kn4TOOpwH+shnvbyKPh9vpVCVE6J+GwKwfjRSg3gDlPJQicQdeAMDLtil01e43eHyp9RrhXxudMI
4Sw834hjtGEohiEbLIhrgNOcG45X9Y0P8GPgdc3ukFmC4/E/3/vpGK+ijyOxuhz7Bl19NZfgC9pf
1gT+a9qch7kfrcy6rlMw3KjOaa4krhm1UeFPGLNcTsO6jORGy1Wr87OuliZvWaL4ul9Al3Cco8KQ
n5WMYJpvUupuD9jB5lnw13Ft2OavY1wQSey8TVp8afPrGupeYYEF27gZvQX5fhqUN+srxQ/4o0h0
I5X1Qzipkpl4gckaZvPO1INYRLX9N9/d0i2KNggGccY6rxapR+Aho3f81PvtQTsl4XI3etZOBZmN
5AvLoFwrBjhuEOCpIKBgu8lxYzhSmjUzOpJzSAB0n/q2n10595TUTwzVw7UwG3GMq5NBvRjLKxDf
5Dx2O+enWV+nhihH4QrRQO4IsEvLPJvvt6wZi6rmNFPU4uir7K2+dSp25YlcJTfkSg0pgr9otVEk
k3n/fTHXjUVRKev1blz92jjZQtom7qPfnIt59P2q1nXX13MwoO0fKj4J5jGcXSugUJRLjzJoLNR5
kUzWDjRg0kt7nKtpEQgBJqhshi+C1yySwbxmC5xQvb0Aoo88V68SJrzSBw2LRrZbBpgiAjyfyFif
mw/QkRkgrNMwrw96ScY31MVcERPAI4E0Lp6iXRcdXZg5WcrD5ZOdKwXkONobsQPll2fkkFaRtKiF
ttvLwTCPVnkadf+yiPNvhx44RQulASsmvBidaHoDq6i9hS2F9tqJTkYjyL45flTDEKEBJDTNAKUg
2/iRW00hU6liUaYGADhlhzJ9+ba4QkKDcfDIu3wcTn0B4sC1hiUIDPOfMVDX5RRprWRggP4nZkE8
GdPHn6mCNwfaQRtn1/FFnIK8W9qKZJ6uVQM2rx8gUuqObeQn5gkwUYJj0Wv4GB7QY9EuOKhMASPL
mHVb61s5MZQBDis/jFc0HDECyxv85BPoKYS7CecKDq5OGZGPTGleztB+0wjgKUSDVqRph3Uyc5/3
rT91o0uW8XD5aOcK+FEUY9F1KS/iOMLJeuMTWe8K2738+xyP+FEA8+mWbuzK0UHPbL2dPApBWeza
PUHrpzn0npikk//p0E1A+It1HBYjclmkokhHfDrwoLsVrsi8WqLjPAvGIuhn+agQOBXGxSgBi0J5
wj6Gp5MUpSBHhBgMfqKJtUuLH0102zjXawZ4ncfL3/Bcwz8KY+7IQNuxjyp7CNKpDpQ5ubeyyG2q
VVCv4V/V5lDMVWVr1hF4ZNCwBLLXHyi4F8CZA1T7D+WxFO6Gca8Kw3UGuOQ0NA8Y89qYcmHN1jqA
213Fxu1fZLmRAFwni/AEODYQ328jiLEQ1VinXb06MEqB/AuVr987T0BJO9DhSFHDjC8O9XCcCeRr
KLN+1A3Ayi4WSaAbY4giCwBrKbxm/VPapcfYLz5f1o2/kYYuFiA0dBBcMd536cEfjo0PtDBuEe2D
Gwyv6/BP0S65VwZZIFUCTYvCjpnOfVmn8gzPC8Jfb3GuxuikYq90VASqyNV4sDPq+IAGeLsYt5gm
XVKrXQ45WX5cx/kKXYZwlkpBGiYSQ43jphRmN41aSAbENKPmxiXAUOvOt+QqvHxHPDEKcgHkHrDm
qsO8q0oqtAbMCAhou6BK7/p8b0T7yyK4avAuA6bv41EMtV7m0qQ344P7BQt7654yLyxhGSTHP5g6
wo4e2liUWEQ2z9oIUPp0kSqElX1oYLozsEDDHvn1XrvXv2jAFBKO5tAnytrbrUCqmJubGkc1jtUO
eOdIy8uD5mNs9pR+BjUZMis/uxW+YZ5b1EBiSHkzAGv81ozfyEvlcu60dkCGej+AxP7UXEePICn2
KOJF+kl1xWaDpyRbiYyRNwGwUBj0hMS5kUjjForbDgKvxRk+xr3pNspD4EMGuxL9IzbHkppKX+QY
x5qyh/pAF4+isKzu5BDZhxAJn9q5szvbCGPuLNLWqcXC2Yw0u3eNdp+a1/F8jGV1X6+j4Ilxllw+
nowxutaQSIuskRG0AuaRro9GB21X36CELrAZXM14Q91XkG+fkalPdqpIaYGW8QBcgPTYNYLf5+rB
5vcZmxQpJejYWny1AljdYFubkt2iCZbc+HqwEcLowTT3c2ot8vC21t4jzcbkNMVTbxJX3AAQnYjR
A10CLNE04YuVWNVXcjeRvWX4S2D/ziN03P/mRMz9I1iOh2iBkBkby+th3UvBctv+/NViMGrXERlc
rkAwoFG2G+x7s5lbZtjVrNrwHbRrQ4mvKs/xrEB3KXN6HP774hXOZyFbhzuk2NZMsNR2cmGUQJQJ
5LRz1ez73FnuIAncLk+3EbNQMj5Nofy+H83D2Fl1PjVIFvP+6Ki3kiT6aDwBlOYZwYMFUkHW/mA8
UJUnBxFmfuXc6sAfL9AId52bN0q00kep2hPthFHnylqhrUhG+3oaSBQ0IZDAB1NJCUhGr4EqlWuN
m0cPi3HrxKLOCfd5gXYSFQpgC6Diw1xWMxRLNNKsXoMRx/QvFhOuU/TaYGbFINC854VYE0V/ZMHY
X2GEyXlLCqdDGF1Ud7HauNjvbIlguognA7YOECaYp4c3ZGTkcT1NSFdpoPQ0DojWk3vt308w6ejZ
vctgonTFTPsRej8EEeBU4gQfSxYNEnMznK0MJq7UChn7zwuipOEoPdAhcGr49AdagAMcxeHfb8fj
SBooHx0FpQOUdz6+J6eRko4Y+GyOVZSubDTE7xxFBC3Ee1QbKexuYDH1hZRXOFSkh2l3qlKBb6Uv
hH1B299nLl8q6lY2JpwCbmOn2Jmn2V/tKDlihEVQLOCpGSjXHAOENnQqi/7/TXgyaFbvrDKG5vv0
ay6drPZbNAsKYpzDgEQci924Fet8DksqJzMqCKpFeZQcUqN1bVP3MhtbGpUIb5dnBhTAWWC6zEQ3
4CyIlLScFHoLWV0AKKZHbU+uZ28O6CDbn0TkCq1Ugoya7rGxNEddib3uztYxNPyQ3VDGOroEIH39
D2lXtly3rQS/iFUkuL+SPLs2a7Ecv7Ds2OG+g+vX34ZSiY4g5sy19RA/RFUaARw0BrN0L6ipCKIV
qua94nOYftYE7EBjF3l66UtZSV0tMYC8ih/j6VtI9XutnVSEV3jPqriJVAy5vDWgZ621mCJ4bDYY
+/uiB8teuwGZlO+gS0FMGfx6/PDGnhR+28pS1sx4+VYYoBRc1u5GeRq30C8EQwOdmF/h6YLsiwlt
PqGdI1Dv7QLVJYYqVcPEAo1dzSAdITpfhw7qjD3EqSYHlJv5JlN8ylVWDplmOuA3wPWE2UZ54NFV
q85iCjSCovTgTLu23UYugRhr3gGnx/gVCM8sZOrfrs12OwOldTijrZSekz+pGfGQWTUAvh2GsT8s
4uXknQFF3fbmgn5UGFhuUIPK6uCyO6ztkQWBW5wktAijQ/7tAlqw8KRmjo8zKbfVdEyrE6++XTax
tgQbEuE2ssroQ363RywfzLSEiRhDhKD48k2bUjlePUTnNiSnzpBGQVMjPrWxQ8dhoKEaad5EkMEW
elB4lP16Kh4gd7Ymeds6JzHUWUOsZThXSczvO8u8qWYqG7CG4WdmZEYQs1YVNFbDDEYVf/SWuS8j
yMdlY9AO/W84wrkp6e5ji9JqGccOptZmyK5r1zc4Ue9c87VzE1LcU3HcISUH0iV15o3VZoxKD4HC
h7xNfq0UTTwVTo8t0/LHJtxVlBYA4c3yywHjHWM91VhE3jwabeNF+ZfLC1gZ+HnjW64UG9gGiD+a
COdFfxgCw6+3bewJoR0DzeF1AqhEndH/jfq6iHYxnYjTp6vv6llGVPRGpmHfpm0O+bEcKXEnKL44
4C/TrtH3QsTZa9voaiYiFBTZoYEtXQpNOneGWeBaVYzbJtmM9e7yLlK/X/z8DDdntB83vQ1gzrq7
Rf+DdIO1NCQexAgMoAeHsVC5LlJ2ZYgQX7yKj3YPARy01GNORZtBL2eKeuPm8nrWEA66Exjbh14z
LMpjvsusu40FpYaN+glDA+I9WezGP/K/nAdlV2z7PRWXrLwmhQAi8p5oT3hfs+izyVFbNGwicTJA
FSLbZQfwH9Dh3MqHwltf9D9A6BqSahKSmgN3x7gGe50q5qVEWp+NnhW0iLcC7SULGdEx0EqS9dyo
LueQK8WIcrPt8fHqK3Or7dFK4uJ4OS/KLh0157a+RlFTxX/Gu3EPtNrXZSpCvHnpvQRyVgrVCUpZ
EBfJmbv3lTGEXIWFqHiwQX7Kfsf90Inw7xKkQCcujGSpGAyA9kOMpsbblxy49zeBHBmkrn+gV3Py
fV5PnVq7usg5TRBgyqEG4QTJFTokN/nOJl5KK/cSvOHVmOSCrFLKnkFodJPy3RKCdH6vR0TUvXKR
o60C0od4tgBm5Ri4mfnAnBSnyR3BJdyAX36uPa18nIbH38AJE+GiifkbE0KI0j2u6qOZV+Ip5pYe
/xOz+eDFMw5IgHaBsgP3xgMVCq0hITu3KF3rpTuklevgMP2tepdv8wW3leAAb3da+jsPMpiz8Jiw
VYhWyupmWgYkhPwjPHE6dfq9RZFZrx2ls98vx1xLb9YRZPXQIDX9FaKHMCFS0tTvlz5Q3EJ9ehng
2iw79d1eGQlao7XH+PkGudL3SNCZh6Is3DnuX8TJw8MUgRKZf0ZJhywSrN5LpuMgW4u3q3ihvEWe
pjYiNVGxXeZDeRhvIKB3Ve5zkFlG/oL2VepaWts9fHtoAbtgxX0nB5yC9srIY5jTu/3cH4z5N7Dg
7PfLN0OLg5VWA4IvqPTV1T7p9k1NYOkaFiBPhqQwgxSELacYdauzJl6j/uWoxyq/MVnhDdN1yAg/
o8xIbqCaSGfpGcwY6d7KTp1xVy/7Lh29y4Cz8kEs3cRpVA0d9RqZRWvUJ1DvTCiQ1ukWQ+qckmpf
czAYMJBcws0phFffOpjW1oOVxwgQ8qtlq13pUGhkB9CldociiHEbqPe/viAkKxDZgebHMV/+nrOr
1DArPW8NeNhc/VBUDB7zh48ZEDt6ZsDKiiEDTxMAAG2D6qffqnlZ5ysQ992ZgalPqkTIFW+0KBCB
4rRnP8Yv3ZWJLiSqfrz2+RHSMPFsEKk/6euMo1LWy9zjPPKdC0qCgbg4V/rs0BMPXWRkMRGPYvzx
7WKGJXbLuIeBCJ2xkLJOt8m1cXAwOvinuhVF6t8LD89tylfAyJVOywpsoOg0MXz7efKi6+xQ37e7
cU/FOivRxxtjEoACOpvMEUrWFrd2s7sZrXxbMeK5tXZJv7EioYExp62g9xYZWn1rIMquv9cYOSnv
wU14Zz5e9vDVJQFFVVHkeN8zhgq141Y1lsQz8LnnXzrnSWfbyzZW4M0yEXbogFI8WOU0cFnlo553
sOEWg1/MuddYsd85tzVF7L1qCP1vLhLpaMNVpdPUZWk4Jw12rk76CM0K4c4dwe2YzV5pU8nm1c8k
BJ//MSb+mLOjO+KhVIUKjIlaq4h704DvhyMoy4NoqxP5mLWza6JXB/UHFTluefJEwWeKGjS5b0o1
iPqdQ81mUL9f8rm87cvEHvGJTL6LoqP1G7lLhLmvf7+UQ3DmpVYqjK2IcpAZ/zEr1x0VDK558rkJ
scSz7xH2nRlZGkyow+J1bGsNaHKLfl525dWvjoAGPcu6aL2VR+ajmQ3QNI+xUbftFYY1jvbGeRgD
86VRPiYyI2v+fGZMnpXvKkebwhgXttI8xkj7l9vCuFI4EX2sfftzKxKq1XHRZlaaoBl2POUMsr1E
nLa+ZyZqaCgGuaLT5+2XSbTaGCMbyxBkGpilE9346MsSzdeQ0N0QX0j8NqkyKMpNDlrAoPn+rikB
5HxgyNXxfptAktt59nOJ19V+AJextYUEfOxpf1y2uLZ/5wals8N4hBGeBGdnKR7r6Sn+jTfvmwVJ
2ze4atLqHVyudmeIDnNvtiCxQbja6uUNniTLhkaLA+IJKWuAV3VrFQzHx7q20Ty3HNQncJ4E/XZw
fAj5YG4nUb3LG7fm3ucmpcwBBnCLgafwi16/jsv93O6ZuV/Kp8tWVt3v3IwUlrQ8nJxUnKJhO26y
fb2NNsm1evvCfvfToW7vNRhykIkDXQjwDu22b50dHRiJugikFsLh9TY7HibPvO9z36sOQotvhBDJ
I7HCVZdH5KUj6jaZJRM2p2lYz3YNl1ePKkoq8cOwN2/MzfBSUjFNnyJaXV8j3kWWpbsaei/erjF1
46rsRITioABaP4SZv5D+KH7Hu2OM8ZZ/bEinalGqgk8xnsbiGIM+4ToMdHCsiXlw9TdaInCxAs+Z
IajC5Mi4ze0uNEysx+idQG+HzWwv/uVvJHxZXg6mdkRPjIYeZXkM1tC7sIIoOh6r1V1X7mvDT9Gy
ohUnl3/PEKxctrb6EhOAa7mWKKnK2hVTOLFGaYBJ+q1xZJv8VvHLU/9FO+obFQzXE3GFrKEHBBrB
7m+CJQd5M8kjlM6NjTjBGStaL320t/lDvEBkHrQ8vmgvyvf1rnkm1ig8QNrSNzYlDymTOsZUI2zG
h+KmhngB7F1VGOCAPbLosgLyqIfh+YT2AiiWycVXdYAotpPh+7nLQzc/F2Sv6MoZPjcgEzNxKHGo
UEkXvdLC3xNglB55aLUM3KO671Of5FxYOcVvLErfLEqSbubioswPL3X+bYbErXpXtsiuz0EVjHv0
PX0iPpq4Rt59tNd9ZNJHC8125JGOZeYHQS/kaftsl3vlPjoIdVT3WASlr5W+s6n2ly2vXDZvVivd
orWTqOjHxWqzuUw3uVJ/NqJ+Uy6YQG7buCEO4MpxRyOPDT0oEffYhnQL1LOz6PmC89d1PPPi0vRa
0ClZ3L6d+NZqEr+tQsLk6hnE2wBzewauAAywYOvPAuBIhXrDNMOmkQeO6YlkvOXnuMNxLtoD/vdV
RhKxrXWM2OdGpVcQdEQniy34nnybDt7WQZtzBa7PxA97uK7oFqH7fNbQDe09GMbFQwiRuJzIrIqy
6KYSiYYRM6uGn28L3zgMvgW2EPCKB79OWW2gDgAxWAAqqodyAdRhEzOhmYrHS4F40n2cWYymzesm
+p1WwDeWBAqdfcI4aVhsikhZaFpaaBjXC48B10CcuhEISr3+11DtfGWSy2gq15eaYSMdSMBOtyM1
o7gGMZAsQbGaqeifkwOTGZoApSN6LyJEXMmpW7Yt1aG57gxgzEOLMBPTt1J453T/vMOV04yXOC67
Laj6EqAK5BUiD2yzxFt81SLTQN+MZhwTmUfJIhtGPkwWfN5GHl3fZuDGcQIk7gcfZC7b+mdDdECv
RbDossbisJdQ2ZITKHqqc00Vr/MOUzTCLZLr6GCBMTrbugH13BB/vYzQ0GyFmNbLjIlc5dUhj5FB
fEMEk8k++9Tu7V1/mPcUK8GqGREtoOEM433v2iqhrMUyARwGiFXELSBkO+kexDUPBJHov2YkfJo5
ZsAnyA9u1OU2HT7r+qNJ+cPalQaeA7xrUTZEp7p0s9hKOxn5jJUk6u1ibxb2Obe+qhjB1MLPl++w
dUc4MyXjA5QVHRDo4SljZ54VP5TuYwWo+G6CQSjLEl+za69x9yXaeRvGqQtm7VJjogkEL2jsqcwj
kRvdktjC79MDVEugUb+cpsITnJ/hFlzzG76Dltdueeifqct7feGoXGF2FjG0LVNK8DzJ+WjgM1qf
wheGOPCkfxVjViDJPlDJqjVUZC5yezoOnfOuvyYb5mJKMFII8Sh1U9hxYM3kglaeN/a5DSkOanht
5l2VijiofbT34s6cjs2hf6D5MajlSP6pFrlROTouFaUdbvPI8nmXEcHV6ik72zHJL8t2aPJOHIHe
OGLcqYtPiLEu+z5lQvz87GqsHR0DaOLNWSV7Hm+jDsSvP37NBDJ6aGoRWSOoN2gA97cmuOvkduMu
4JKKtk247yANpBwum3g3EibbkNIsgxlVid52KLnvhivk83aCGxqSeL9Mri0bEof5bL+Sum3Kits8
UCAuGdbaU1+ZHnc74hUmfxbZjHQXuqyr4mZOxsDKtV2muNul1DaN0QaX903GWMmMXOYpxkEQVSVD
UKZXkxpY7XfF+JrVtQcdPgLmZJSTTUnPogblzXrpeB9YZeXbRuxlCGyt8pCFiceWG41iJHwXt8sG
ZShYDDO1Iwft1dF99rn5LMjhqp3zWBibPD2IVvlfn8+RbUqYoC1ZW05KMQaJcqXEQePctpQI+DvM
lm1IoJDWVj9CDpoHzaaH6HOJAsmw50eRBou28S82X8vGJHgYezRfj3rTB2N+o/VXHSXwK4cr8u+X
sGGeopy5od0HbCcaCId9BwKC/2OmWGz8efQl25HwoWinFOOIaR9UkE4wEVs6h+gaoey2O6AjKFiI
WJY4vq6EEktShnVbIlfj6olnY+jSVq/D9lfjV3lREkiUYDrQ81nrAzV87ni5TfL8hju2H1lq0OF+
RYN27tWG6w14uobGN84L/zJ+XFwnA4/JWzS0lwJEy3nfB5HWHSMb9VQI9PVFvrls5iJ2wIyEHfpg
DyljQPesbQPTuUeu0Suq/WCDRNf2uUPEg5Q5CTmMnsXjnGg8mNxrE/2Y1Y8QHZlteBf1IE+l5GvE
ef1P18TiJMxo6rpnmJ0Gv4zz1DVfHWoo8jIQwoAEGHllIv/KQ1A3IOXLjtk+3yqbNvKig7kTwwH2
3USt6V0H9xvXhE0JN7pxKfoRiZNAMC7yK3Wj7e0I/CL2dXGwj4IKNN61lFVqJyUwUevQYUsT94G+
3DsQnf7Vzit5URKIYFLEcka77YO0qa4WfTjGcUR4OrUECTjSyi55OERLkDSVPyaQ1cgIC5fvD3wa
CTVYhlGUYcqGgH1adH9AOxHfd3/2PcpR+WY8mcGHzu5L5HYWMLlRmdYxU7tggXi8xzCCxHuO+cj8
qJVa7/G48hNNJWqjxDbKefMYxOzoX8p4MDSK/qld+ngXhblGoN+7jIXkEC9bfba2qLVjo1KUGV4u
qOtEfKHfR2mQf8ZE6y7fdVRPvzg2F7Di5Q86M5gWup73SjQEeq95Zn5tIGWmUM9havPEz8+MLDPU
ssdK6YIy2UThNdkUQS1C/Pzs99fIW4xRlfOgLO0fZpx7hWo8sZnqJBGn/dJeSWhgaUViFAbu4EVt
Tq4bgnbPDDrNDOJMJXz8XcOp7AgSMrhhW4zhoHWIyf7W6zBKPz/NW5FeNGbCGvV9JIyAts8IbSu8
p7rI2KcDA8+6sb98aCkTEkb0LGpDNcWVkUen0P3ZF1Qif80H0LJkIPeGRr93qWaMfptsKOHIfCr9
ML1Dd5HXF0RVZG0VqBSDQRL9UaB3kVZR1n0xpgnweohRebcgSusQ+7S+jH8tyO+nHlT0Ee8SDprk
bq/H37rBuC6K34jBz5YhUxNGTT0PegkjCPPy9Li4BIxRi5DCHZsXQz7lEbptimTHrGozhMNXOyTj
kLXH5vk6pEAHuuFG57Qj2LI/1Vf1lZCDXb7zk3XFeoydRP60Y3v7j98Jxc+tCic5Qxs76fo6TYw+
yLvjkNzHeed1FPEdtYPi52c2+kbrqkp4c2z/GefXqnrnUpoilAkJzWIeL+6MfrJgsr4ntj+ynxkn
/GD1OjvfKgnFWrNNFYXpeE/sMPIEGZtuF/1cdgPUIowTLZtHHE/5kZRa9lgiPOgDDlHv6d4M/7oM
YquRzvl6pPPfduWUtiYerxgDEAxI4GbbLff2dXOw9vGG6gO+/IVQQn/rBO1iRpPLQhxT69TPXwpr
41JpLsqE9A5aBoV3tTPjBKXPUfdV77534+cPbRpqu2+X4eSqpWSg/A7U+mV2Qsxdote4C1RM9dEc
joTT2fLzBzxqiRP1HQ/Cp7Z6YVApxEf6WlwpqPq4h1+VWBVXNebwMYeNutb7qUVcO9o0dTkyAe7z
wI9s2A/xU+Z+dvpyo2AkidhOAWpyFHJuTrqsu1DtU9NQRLaGtR4e5eOu2VmB+akFWdueefSxWn3v
nZuU3L5M+mSOB3zB5dbaJfvyARoMI/TDFshfqvv0ybohR2dXHRP7aUJ/FYVPuZKWTNE4traDYV1U
nUrUjiFkB803hJCfQ6/1hOgbo5pxKJsSIqomd7I6w4d0syvLuONj4ekF2c0hjtS773e2MgkT+RJW
KcNjNki7jcAQTOFdNTo0XgWlLhWyrh+GM2uSt8xTrBizYXSBfru4HkcmWxw/5aflQck29OjEGLWJ
kq9ww9TtyoR7GtNXK9/P812lEa17hAl5nsgwjaqLNXynubrJs0+jeV9QrJ/iU1/4SLqEiwDeIrQ1
Dj7HMAtMNfeV4WttHIf4z8unWWz/JTsSNsaRi4qxAi0HY6yDvg/9UU28Qcv9aviUTZ1njTOBH6t3
5KtD6FLMhEbOanInvJ5rXUWgbNqdp89JcHlZlBHx87PwZTJiXF4VljVGk9dOt7VODeRRPiB+fmZh
4ZAnGBw8KYfc17mfXw0B1Joxg2FvumzbfXE/zQHt3OsBwNnuSRDhpunQgEwAAcDVfHyZ2Q2MQ1aB
tq2ALF+7vbyN1OmVB9THLLVcNJwh//QQXv8tLw9cQttX+1kQZVLkLqtFLzCO/YO6uoQWcd4WmDuC
vWSOQBnd+lbjmcNTy6/73oU0ze2SMG/IPugtEmQUYZ+gEbfvRLXIcK4bat5p9ZnwuipZhTouW7sG
5XgfFD2IWmO+N5trw7xrB+cEwQXifFEuIvfcQvLSGA0Nngn2mmErEH7aW1cYrkPr1f9B4EYcNUNC
EGREu85MGWqh4XNUHKOMeopQTmhIiIHeD2ihOyZHk87G2tnbZGOlnvFjuRkrz9qKYTFK1viFn+kC
LBoSfqTK0GtGovOg27SHeQd+cdAlQEnZ13eajfYxzRc6O9kz9SaiNlNClXAuSjVdcFvy5Yp1fyQs
9y+faMqAhB/cYnk/DM4ctPqVUt6YlCIA6X1SdFGWsdPoMXau3UIcBkyW9Z7djoEaCBoqCp+o1Uhw
YYeLwuIFMB9nne9ozAvb3eX9oo6uBA1V2vaTE6E0OXHNK5jmhdax7u6sxCuSx8umiBvFlF5b4VIP
eaW6PLDNe9c6lvHtiAv4YzaksEKLQO9dNaj1N+quYjtM+Xo55cPvOj1f3iOvcGdKiFAw1eHVgNBZ
CJFrV5C2vjP6zeSL4afWTx4gh3VjfCWnIQUMXDizMh1Dn1UqGn8scWZVv+o8wdUvhnlKMI6CmTMK
qEiaiNFk5bu+jSsIlEYiXFd9i4fXZRs9h7HpL3kZXP5u1LEyZWBwO3D2Q8Ih0JStuPajDcbJ0Mp1
5e606wzNVIS99ZMlRgJAYf5e2WMcma3YDYCIzXgz97vJQ3MpP3pWj9ZZEWrMhMX1QPTVoPiDzuIp
cOOGhdMgqdXZDwomTJ3okIFYpYuf4sTdpVTNaP2wvZqT9jM156pRwgqJVPajTW+X7EGlmsMoExLU
FhM3imhEFVQdnrrpYNcpakTErlE2BHyd7drC8XBdBrcLtPCoGjdJeJtZVKRLuYIEslCQYUoX4lwl
UJSFsvGLJOHG9Zm1YbdiykYfPWrOZv1ovX4eCXZbq4+QaWdooqhbv0+NvTU+DVX85fcyxeD6+9vP
kbh/u4ENphrqPEIScsztmzErg6J09rQa4eXv9E7zxw4TN3ZzFxVK+8GcT7VWefFCfaj1h/3rWiTc
naCVtowWwtja9Wrw9qaB66uah/E19AVRucH/iMperclRWYKBBadE7js+CGPL3rx3rrqt0K2dT/H1
8AeBSNQWSgChsTFXNVEo5F/sW30b+zp6IdtT/NeEZmprm27671ShlzIpfn52ugqe6bU+oUnDjQzP
se9ivQxciguDMiLBRDkvTm0jX4i60Umfrzr3if+qHsXfF/Lrp5JQQjDuZLXVdIGbp34T5hvHKAIW
UbKA4te8v4BfzUhAEZvOCO4AgFFuFkFabivj3o6vo/G5p5piL0OSIxf8ESo1U1cI32ufMz3IKILO
9YTjKyzIJX6lBDVWbON6MD0MCvhl4Ciec7A31kNzBTmZzbh3qYwj4Qdygb8HHUdn9AjNCnC/p+a2
T0zPQJ/V5WNE7NxLnHHm0tkUNyqfYMVyHxol8dL622UD1DIkWEAFNCysl1L7eKqxc+VdVR0um6DW
ICFBbxa60TRaG+TNp7T53lJzDf8RbP3ryC+tQGebZNddP2YiD8ts39kZ4FpxHs3Mc68F2ZZLvzYJ
4H4JqM/sGXFqxI1jQcj120ts97VQPD57/VW1jR7qKPjY9klokJtWN7q9PQR2vCvdh4WS6aA+jwQD
vHKbOmsROsb1+OjU5T1y6R/0Yik8yEJdCTuky4OWBWZ6XadEgvdy+IFBhrfAb9mJOY94fQVulezU
bGOOUVAl0BEm7FCXqDyflg01FMxUxIjaQxsHoR3oIOm0b6b7XNmk9+ojze1FLU0KErTChkIqT0Tj
oT+X83bJsqADhrqkAjOBBLJ2X271gxa1Cw8qFdoIU1AYo1+4H8MCJmFB2w+znrR4a8ZWc9M09i2b
qYZe4lqTK0FO0WR1s+CCNqNveoJer33a7oouDjAmSmRnqC2TYgHwkiSqouPame0xqDCb46YL5L8V
AgEogGMSBDghaK8TG1lkoWlefYox+Gnu0MToqRBQobgEqUXJeAC9XqtM4jHgyjEKLV/Jvo/T/Ycw
TR5FS/upiawY74VWpAaVrxn11icWIZd8yiFcwLuGHTPH0jfGa6MdvabZX17FatMVxpb+eY3IVR9u
WFxQ0+A1ggdCw05Cp0ydWkifxh6b/DS8g2DP2O86ir+Q8ghdgoVRT4xSaVGz1m77jRizw6jWftwK
BVSMahFuTtwQcgmI99PYVhkCRZZALD10NmY6EbhAwJwu40IXsXZp0fgxuoXvRhBk5kqQ1TpYQBti
NZRriJ+f3d5mbuoNiBn6oLQ2NjT6qlubGhykTEi4UJg1b5kL70OSyUUxkKl3MadIVsQ5vBC+y7Ue
rXGaIs/x2ins0O/0B7TfF0PQTFUQ9seaepOIK/qSNQkVbK1CeNAiT8x2IuYpdtrO3dEFM2rnpEih
VlItXtCPHgztZkx2Pfq0m4fLp5YwIVd3eBmyPhNNYEV4N3SnzH6KFgLeqDhBrunoig0p38hCFb33
MgetPwVGiRVft4I6R+0PhzSgfI6CBLmwE4baXGYtWoHrCnlcc5tvjTv0TyYHkVBQDmG1+dg+6m/P
0WwqRq9kAmK1vyAmbI3POZW0oD6VhAqW2lR6maN9Kq+72pu0chcVbe9pob29vBYiZpBZHbLWjI12
QADJUweTMn+1OoZ8x3Y7zYpnkIwgIhy9cJYMCR5Kpx8jXuNRx/RyX2hqE7RF7LsYYkn7OpjdJAg7
68CyxEuc9IPeL4USTaQ5XSYSqXV5O2ablO3zZfexzZSgAqMJVWnMcP6yN4M6Pjn8OjIUv80OfUnc
wOsO4loM3C0uOK6k+giYTozFiuAgtvU9r/Zz9M391fHUv5Mxryakm3bI6k4redYHvfY4IrVUflYN
4vJbv19fTUgnaWgGzeJixG2wv0cY10qotPP67fpqQDpHkN7rjGZCnNLrhd/Ud/FSBmw8MSr0/g/c
ezUkvtfZ3dpmQz4nFq5xZb98ifY6wpI/3X9lgSjWTmrfpHPEVG5M4FDDDdj8qOvjYP5x2ZEp75LO
ilnPWYJmRB7M4TNDt7s+bia79T5mRDotyVhNSzLi2eUOz0a5SavPjG8um6A+v3SpWmM6JZk7IH4b
e69wTrMbQ/PjXmHEOCDxPWRWw75mrCyVcA7ANLFrnWKrR1QmgViKzNvMGmNhdowBq0ypfoZsuVb7
8bnu7Jum7baXd01s/HuU/teXbengzx0vmMlRauA1y7zIUe6y+OuSz16Sjaees5sy0ogPRW2gBAQl
75Y8XBBo8zbc5XV2TLuOMEH4tC1BAcPg+NzoaHnOuu8F3kU5Ol5Twg+ojyT+hjMUyOPCSocYo656
MXjm/HMoUwjmQLnXfrz8iajFiD/kzBAz86arQnjDMMY+mJNO0A30QOP5dNkMtR4JB9BUNZcQUOmD
kBWjPyuOZ9rJjyWJvCUtifuZcgEJDqysLNpYddEwhtG7dmSegc7Py8uhTEhwoPW2lStmzAMkSa7H
SbvqMcFz2QTxYWSRQIY/vrGaWUDmg1lsO4ic6cPmsg1iGTLped33RaL1QOfGOuGp7+c91ckkvusF
BHAkBBij2S2dAq2pi2JfaY1xKE1RV2r2yhRui8r92HUjs6kasb2AigYP0yzbN7GOwHPXcsLGf7wS
/kU1R+zq2ZGZuQIJPEfB/B4eCVNg+dHRCWzf3pWbZEsN3FBuIH5+ZmyYONhnMfuLOb6nMHrQW+4h
x3zZDSgbEgZo9WI6XYPkf1Z/Hoxbu3/ilAnK06Tzv7DIBEsASpla9lVzHjjVz0j5mXTme6XtmVMh
/tOnzK+bY8Sete6eF0dN/Rgyy/NoICBiFcRVkShP8vhq6qd4z+3a8PJM6T2wmxIlbgI45eE0JXIj
Fxky5EfVnT741VT7XP9j6Y2PwY08n4aessQ1VFxqdaxdz7G5sdX5hBmS4LKrUYdHVvWouVPNQwZ/
nncKWstAF1HsjEc86f/PZnzC8WR+uqoNTc2NEHnGiRfZQX0QFGGKj0Yi9VapUUcXnT1U/pfwRllc
TQ1npYtyPN9AqGCMn5b51CqDn+qPLiksQK1PwgdrssNBtbE+cG+j9eGnRSmcEeDgSuDA52wehgKF
J3vYahWC+MBQf6eAivcntFfEv3Iqe0q6bM6HBib0+znxTePLQCk8r36RVxNyMhvyhiyPRTNZW6f+
aO/c6Lo3Prd4X4V7wsNXN+zMlPSgxuyd4lQpGl/QlHdUd/UhBtFk1njccx6qgyO6d2+pZxxlU7pm
dXRYp82Ins0RAa9iQsTkJtPs34GIs4VJobVaQiygsMTDwen8JLkOtedwdgkjq3h3ZkT4+9l950zp
AIxQkceZmlPO/Y4pPs8ib3SIgVxqy8TPzwzV7QTSQKtDz3i7d6ujnu1RaLjsCqvPn7O1SEdHjdtY
h4A6klSa4zGn9uI82uf9t+xPbTiZIfWwW4WCM3PiDJytCPBdq0aGuLd2vmfu7cj8jy1HumPzpczC
VMObZCxO/IfauhtnuurYjW5unXIKLhujPo8UYcdNOSB0xIM7nW90tknc3Et14qGwSnACHrt/gEfO
Y4/g+O3TohcZeWjyBNUx2rT7+gTc9tHlh4m3fJc9X14XAURyWhttVfOoa2gVKGfNL+rPsxksSeNb
Gvfb4v6yLWIP5XS2ZXSJzUfRXt1cz8lpUA8uhXaUCRkTMGusGpWYI8lirxy3Q/owLtuPLUOChBkk
9Vqj4hhBnM1v5mOYpNAtIfyNwB05fZ0YsTrkyCFiovSmgZJ0xTHneUzmD34SCRIWq2RqoqMG1HM0
FyOVaNnH0iKIU9ZziGd+LSGBOoahpURiSOBg537z+e+pKRD3qJASRoFzvygEbJMmJXBACb9o3Abn
VcO8qrlNjsN+ue/+LA6Rr3rjqRwpg9QHkwAiylNwVDPcRvOnKnxGK4mgbomOyrci8TQoi7b7afZU
EMQlwa9S/L/ks1+3Vx5b6JJJ5RXYmIJe7fbhkG5U7htVRAQSBJybUhzBy6VqJwdlhiQyj31jH7WW
iLsoC+zthZG688hdcF8EdRMYqOH9VpnwbJ8kcHBYA0G0Fp+owl2U1Vfh0vjmePgQOsgjCUuetJnu
ImAwMS6HnpsuUz1ufQyC5FkEnYVznmZcDFe2Xjxf6cVP3hM6AQSUmhI0FNVgW6XoilUW/XYYfk4u
sr8ayTy4Wjk7+ygSNsx2lCoWWDaDaJgfLVaYu25pbpLBLL3FiR6Z+ufCavRJOQe1IckphEe9Swcx
y3DBBgyhXFlIxXGqsW4YZrGUfX3ob9Kg8o3AerB3HBpB1ffLnrHu3q/GJEhCrNKW9suYHuvjwZsb
Pn1hykyxfa1/t1czEhANcW0ZeYOwa6w+d9VOtTAsrxBYcNkGWFjfntTJGUO9Z6AmYtBvMpP7fmk3
qklExGI//vvjQPXsrRGwHBrJqMBIiela14j9UBu8CBRmehcdjFzdtC0RUf7HrfHP3uH599ZkzDgI
ATkiFEHerQWgS75hd/Zm3oZe6rXXS0kYpPZRQqShH5UmUR2EyN1ubDcULcVlj3Nlkj5tMQqI0CDb
XOtX5nSrUTNK1O8XyzuL8E2lSfsltGd0tVfe3DXokiLQdL0f698T6qoSCunV2Gh5Lh4RHDrWNqgL
nKA0QGGtbTDjTbj1+npAmQ1JJRALyzznqhmzhIclRg3VuxAEHlTRdr2pHbTF/xiQVgNp7IUParOg
cdFPPr+sZ5s8obFZhwbERszmRdvfiw5ebUoAy4y4UBNlAOvv9BXUwqm2yx0qwFv341cbErRp3M4q
x0C6c/6EARsfDBOlp9y0+/FO2y0+v1H3uulTUg//cVpfrUpIVyVTrWJABDXwY3jdfDOQSQuD/GSb
nhDBUgJK4u0/3mf/GpSroY6azbybJ9G0CXaxo2P5y3crUA/pDdsOXyfDm5/THTWWR+ytXB/NtCEa
7LAG7WsIKhQ2naKxCcLR3V2+nSgzEvT15v9I+7LdunGm2ycSoJGSbjXtwXY8xenEN4LjJJrnWU9/
Fp3GZx1GveuH091AGgig2kUWi8Ua1uqLStZ6zMr1wdhedUUwUPEXZf4isdJSSokUFWiKUQ8T3Gvm
xzATX/nU+yqG2KS75jvVbkScaLE2WhXrmpVgzfBA1eEVGCBWK2rmhhIhOMG1ldpoYFBqMu/6/GhV
RMad2hjBZzSSHo+puQDjur/u+0+tdLdWT5f3fj8L/u6XRMj+cbDnXjMYDPtmObMzhk2vLE8fcI4q
ryQxJiiNBG9R2tI8AQwQXrANPcVenbDHQFRCwiRROyP4hznshqbL4R84gJBhObknuZmbXJcFEioc
LnY13I9NrrwvpVgnrcpZl5gFH6EpGAHk+GCSO92tZ96y938A9yHWUiyZ6kpiDCgwItPqImUUeypA
cUHxdqhA5/PFBtHDAgqxmnztEksr1lFbNWnzpUCLy3o7v3ZfGLCZ4gAIrLegEuIgF0lApZS5mf8Z
Df7P94ql1KmvqnDK4QYbqTrZ8gPIYidJc+wx8f/uMIj11HAqZuDWQLf8GtA7SCkegHrt5oUHOBn3
/8CQxM3wkmZ8izdRVKi1U8uRjbGFs5dLKOKGB/2GHZSg9FDKvQ4RW7/CQfIJerIRnLIfwbssIbqV
7HbCaECS3skNwN/K1M0KKmdG7Z4QhFQsBf17htulZ09osiiXMjDHa1UvHGLzeMR8aTEF37LMstJN
IRoxOS71cIjO/VUYdB54UI7LlXGSiOordQ4EF1MU7aqoBsqU6nos6mdz/HxZH+L7Yrk1MVLUUtDd
7C36YzGc0+Tu8vf/I77+37ES66wmsysjbSUIOGsBx8rPndlVA2DA/l18IRZac/TEhgZauzy5CxT2
be0ckj2UMDKxttqvGmCuV+SP0GILOMtWSj1MbUiyQRgZJYdv2ubAWsZqLU1ZwOeOT0tfOKvuWoXl
2vlHniMas2TVBuvSHwj1kiUbQJpqJ6+WpJtVWq8lmbojd+1rI0KI+sywiuO8qVYvnx/15hhTL+pd
97L5vvDA7cJmWIuJe21FK0BVqOS17Gh13L4kU9g9fcSYN9KEjRmrylzNCc8rzjWngJcxahwdxJZ6
0B407SNWsBEmuG2mszpLQsR9ttK4a/ePrVZOOWROPZJ4UrtObSNKcNKz1A1xWOFGik98DCDzNdOp
fQB1nFRH8vIbKoihdk3w1qFpl9owj2jyCQ+9lKBFljMVfGgQeqOV4KrlNsrsNEQNXIq+5wAaiQ3C
uVFqCM55GtQm1c1l9GwMjKso3f4gRRDnR5xSNyK9scIcmPCWPjpJ9LNjPwmbpiQIWbAwGyqtScrV
M6DECSzmfuFiOHkI0sZV3OiNy5yaDtt/qL1vzdt7Yevh5LBOrBalVal3y+vwoHnxbXiNkueLeqsC
shVBpXdZT0pNwVHM+oJ0M8rTuB6ul/kcfigA2WjE5W80Ksw6i+2+m7zUmr2m+WqtitfETpvkhFsg
jE6cXAehNHBSK/TayPnjvC4O+FPRAGa4l5drP/ex0UdwCWvfVXZZoMwgH0DO8htiDgRv6/0U2AcL
FL4UVzull+AT+mwa0jVC52Tbg7GxfCnih2R9/UutBJcQtmgZyFu4hAnskCALRT4erYw+c9QAg/iB
crosj9JJcBCquUqdFhooo6yA2fyaz+6oPF4WwT/xRzz6vk/iHHtjj6OqjhbQPf+lTjRAi/3BzOVG
jOAlmNLkTRYivm7j8SDr7ZGV1JAl3+BLmgihwpSrumH3JjrZjdCpajfWTvPqxBiTXanywj5+2UYd
wRvkZWl3cYVX7RiARPBZPqgGHtMcBmI9dLbDIp+358U+FaTuo19uBItuAmXjue/kHsi8qT/103On
Fi+K/V1qpZ9L/MmKsoPepN8SLSWKHYQpiiPuldX2BVjTOA3MfFCs9bOsNTdSbvqXzXE3dN3oJ7gN
4L2yOR5W4FzMhm8ZQd9d2Wvjd9QjmlJH8BaNJq1mXeDWkoBvN2WnqYhcvSGU2U9bbbQR3EVcauY0
l4heTQUg3yUYiMIgOo0+XrNAFacS6cQV9Udb4GzWUVmiVbRuj4kalB8q6r5rI/YERlM8DyEns8vt
7034xVJ/WgbVM0fd7OJ8ez1zIM8GvA/KbfalPxVnMCjxmx0X4wsPkyPP+HHZ5KirShxsj9tWM9cW
g3bqfXvNueWKZ3DLOWgk+DE8Sh4VvBDbJI62K0oyZBEANryuvlOV65lKKROmLc61x5Ve49pAraOI
bpTqmNuPyvyRlO/GEvhP2AQrIZOVpYnw6rc7YP/FxzIeMUfqXd4XSg/BFSDBZSYg7kYEsRwRE4Vh
kAzUAaX2QnADa4+6hdQhSomUM+iX8SIbj9O32u9j17i334amKa5i0twEp5DaaVwD2YAj1Q+/fnca
tUf50TgkdxwxlqqxUssoxBA56p/FaCJwTdtTk96t2bH/UOfNuzmIbYHSFNoxK+EY5vWfQn+wss9/
ZQliD2CNlvRBr3jUlZyt5LDm58r6dlkEtSti7180xN262kgEtBhR0V2MKZcOEL1sFxxeICMOrQ/i
3m+WTQgiIisqpd7iBn5g4CFuDv1R/zy6QPoBY4H+QCHhEvGRCFjcjou0lh1eGI08n1r9Ybacytav
lfU4WMFHVhP86aZuMSabIlBEAeyYKa5DPpS7tJhaGA4VKhu5CUaN5lQF2eOHIuWNQOFQLWViF1GN
7J3WNw6aMrxSPZQNNfTBv/JHiLmRIpwlJi9lFyor8g5d7WRscvL8flVPZvVpWkAtOI+EC9yNht7l
iQerXdRsmhiGMzP5ZghBFhW+5uE/+vghgMGNHCE61+REmUKeT2E6cjfNqyJbTpHfXzaKXUe0ESLE
53IqAyfZMHAv9S+j6pfVa5kdLovYdecbEcKJCs24jfQKemjrddKfspq4L6j94PI3916VqWObKsjf
LWPhROtnxUbDczo5Rv+RaHujCF/LjaBwSpe8apG765vUzftrpr5SjdXUWgnXq1mvMmiwcYeb1u0w
u5r6+fJeUGslXK2qHNd53iMJvfa2E0qflvGmWjU0fR0vy6H0EE5+Uqx6VGLK3Guz0rHrV5NEYNt1
nLoJlhdLs23lD1rPTI8ZixGwccYzIB91B/uBYUbBKb+gjwPP/tqL3NpNyEhxv/ixkSzskS2Byy8M
Yc9h07plHrqLVTnZfMY0eDsdU+sTK3VnWltnLKk00f7bxdBsSzUtE/z1gk9oWA+O2wovpBmFqtJD
9fTIYmSrFbdEzTalGqJ3t9EwdQBb8ZFAEa8zZZW2lv0C1MnwU1je2tTo7q7rfv++mAidYlYYOa9V
WOriyVHitLIKHqQ0UNbeL1jkgDzzI95iI1JYwbpp5jydceHKxQ+pvYnt0S0irwmJEt+uX92IEfyq
HSoWWhFxKVlrcQY6WDCWxhVLY0IbYoPeAqiNSxqHUUuTEAs4qq0PwIAjWhG9DxzljSb8J2xEMDW1
JxgirqHqSzWdLPvp8vcpG+Arufm+EaKTttLQh17OyTrjUl2M42RkYBrK+1J3QcxWeSu0/DLPA5U/
pnZJOMrxOBXxGzo7myWnYp+mBBkqCgaH2iPB5xqqlQ0J6Fi8KfxHWU5SQWzQrk/fbJDgaw3bHJgy
YgErVl1N4xRYFrsvouiQyykh6j/8z/8cgiLEWsmoWpOOfjYvzJypddh5OkSAFFfSo/qGLv+hCPJd
NzERyrRGHcoUbUxRfy3V/hQ/WHFw2f4onUQsz8aWYitNkA+Sz0nn8HRhDzZ2JQcPZI3ODaolhbA5
VfAMuTQClp1DHmpy46by9xAj68rw+bJSlBAh5hqsQltUBevWW09meT9KyL6bVNsEJYQb/ubkWk06
aqMM58O0zgegL2sXV08V57Iq3KT+CO83JsB/xUZKpADuKeTU8pL2aivuVLyE4bPyc8p+2elRpoLJ
/SfnRpzgEpp0CUdMj3Nk1zXARDLaDQFm7+A6+pzVDmgwYodCR+DrdElDwUFgvmSqowTNX2PvDuHR
Sv/SGAQH0dimbaZSgxRhf1oX3V2iQ11RxMO7xsB01ZZN2QYIirBNrMzbKJphcW17irSrvH2VpMNl
S9hdJ2aixZpZKmgTBaPWisS22wWOFLPwV3FsneOZwlLc1+JdhGDSQ5sUS73giTyEX1f5vta/ofuU
MOh9E9voISwV8EiTNBqw3+ohPKAb+Lh80735rddPOjVH9nR52Uh5gkkvfcv6tYVS1k2ueglCZcsL
jy1aATIdZGARIEAuS6Q2SjBo0Mi0mOROVjSPo+f4LH0Ih2OzgIJB6/WSRmPBQ5I08+TGxjw8tWbc
C/9xJjcihItOYVEKck5g44RPqCUhVQLGVjcZ3Bk94uXhQ9nhd2niNWdYcxvnvCFMX/ww+pFWftUT
kNXEnoi3nDpWKDJreJFNw0tTfdZ+/tWWi7eaKSVlVWqYPJXbzEn0V0WlrmlKAeH0WxbSLmg7xIMv
qBa/Qx8DILdDUGWouj/G6D7jTcdUgLh/dkzUKC2myQzggv//7ROrairVcvFWLFoDMzCuOH7neljP
qwuwuQPFu8nP/h929y5PnMpsm05Nqwwog1J4bsZvS31rtcTTZH8gYSNDeAKpiTwArbiZvPk1PADX
Iejc+RhdM9B6VoHs4Y7zKLW4i7mkFj9um0tck+ywTEaLV5oXP50D4DV5Q3qbLIRu1PIJRlIlZmtX
tQ1Xp8lAaPpqAUhHrokZx11L3Kwf//uNMhUyJq2EvKa3aIkvh+tBGkfiqtsPSjcyuKIbGYMG/rI0
bLFgoKfkJRAJnPHgzWWBfAS/O9XRR9m5OLcpL1MUzyneq9mv6AVTjUgN26723LdvTRT5gUoQURsl
XBGj3TYay2MEqOBJVWzjXLPC1bOaWEdqq4SbYo4kKZT4iFEu3bAK0EboNL/s+HYVsRSd8zfzrIyw
UXGzjCHGDDH9FauPyao/GjUIo4aiPl6Ws28RG0HCLV5kUT+tI88+erzL5TeQcH+2AdgVPlAXEilN
2B85XiPTiuH3Wk83HI7gGQIdDJDm9uHj3Nsb7YSNWiu5mNI+Wz31ZvCHLx3GLvqj9sw5gvgExIdm
9jbiBLfORla1U5GvXtSwZ2YMd4ZKVZQJwxCbsKVlVeo2YYjqE9kHyUECAoKKambYte93PcRGbEsd
ijErU/R3VrdNeRtR39/3CxsBguOuO7sashGd8fFpwSwtkK7GY3gcvirn3wMb1EVBrZrgwFljqKWa
YJgyyx4H5FUV5FithQzB+RX3x320UUtw4UNb97LJx6PSUwtM7vCkHBq0xcpOROaL+Un5U5SOIVTD
UBVFpDfMEmXMRt7xK6PVtwFghtU825Wf26EbR1R37N7y6Yqq2bqmq+BXEo6tpqV42Y0LnuQsdFXt
YHemG5ZEHWS3HWQrRTisEZNydHrilp3OSXrC3IkfB+q3+V63nSH5F66CMoxdS9wKFY7smqoaILJn
PjzEyWSHJ8uLfw0BA5WsehX6FMbJ3sl6F6eIw+qsk8d0zfHGMK3eb/PMq2diGfkqiYaxlSCEYX1R
SMlYo0Mj7f4BnJxblTflfNDS61C6Kilyn33DMBD2gKcCXeb87zfxRLGorYWmCjRiTleSdhrXk0zV
l/dXzMbrHEkAAFQKR7cMk2webDi8iX3t15uQQuH8Dwt4FyAcWswCqEWtlugl9GS3/jEc0FbnSDfx
g8bpSYP52wduXF15lyesWd7aRawwTLmkp+SY+dkNWKCZYzl8PC77PhN953sh8laacL/bRhGvxorl
K8rEMbtTrR4To3PM8USoxffhT7t7V0vwEYnKEk2qEIvLSD+0d6nHB9V+N9bwWTHqqt1ty9RV1ZRV
TORrqojIAJ/YJdmAOwoslKO3qk7ppV57VV7liGdDJz82gNehCZP2zWUjV7i6+qhmeS4huzoHYOUF
LIP9CVOjyqGCuMwDcNmHymVbTYUTENaGWUstnqjR8GBaj13oEVvHf/IfW6cyRbNUzVIMJvjAblpN
czJ5VelJvX+jigz0E5CoR6AA0M3b/GsXpImD6ylCzmzkxcbfVB/hKTmBsuJDM17IGyLnClPATJlg
j9ijJC5yXJApmAjST0l6vWgfCZ51TZMVWbG4ExSOclUUfZ/H2ejJgBrgxeLsRj5lJz7xn998JMO/
FSac5CzW15Jh6bxck1w8QFPdclb1cNkWdt3FRiNh1axM0SazRxValb81gFORdGfsH1aSDYx/5w8j
2MgR7voljKN86ZGsjDrmZeNLZ3hWVAVredX1H3i8b9dNsG4wECpth2oWxu5Tp4gCeCrHokg3dm+p
d33EknM3K6Geqxj3W+Q5d8ose0mSingT7ruejRDhao+K3s6BBgowLx/z1chTjd/tT6Pb+/z8YP6Y
ajLe7UnYLN3bc25zvRvpMLRmgudTjHBM8+ZjfsXdXOxHJG4YYRBvum9E9XIPeqYBLSSD8m1Zz1b9
ZVjuKjTmxdrf2cNbGLqRtM5LCcYNBEh1VQPK5zpfSsAGEVEYcY7EyZsKvRarVOKBI6N7KJPPKTJT
nR3EEnHt7gZgG5MQnAKbJrO2+TkyOwVDrE4tf9YUQpfdV/vWDASnkBSlkmsdzEC+n97YwJKDeYNK
o8uBTagH7v4zYKOS4BqQ48+NOkaX8cpBC753buUWbvdNOajBuQX9GPUEoCxP8A9rKIPatUMdY02f
x/RW1fwRVWHzmgI+JlyEmI0HN0omNwqfbk5bp7BvTUbk4nczsJt9EpPxi9RkpsX9A3jisi/JS5S4
4ynH3H50yFrPWI88oqV3jFJMiIj0GsBRuokDleEZmo9PqexfvpQII1eFAKgF3F9Ua3zlopsSKaPl
rvlIMXO7dFzHjVNQ1DbN4h6lEskof03N+FNCPIt2to/wY2zlCBFDmamYKFN5lDxP16wsAzmXR6dO
RyI0IfyPKviFSS/Q1DUgGd9W88to5Z8AveUAjPQcwjwu7w51YEX6yCrRkXWoWiRXwPsNoLLRUV1e
f8TUO1rrjavZR3mQPLb/cRsyXWegkWZMBPABOwdLTIZ+/vmW4yvUQXhC+H/Ub6U33HKbwJXat/J3
cYKFWP0CHgANZWI7RWd6FwJ2kiLS+Y+VfJchWIceWs0AkH70HH9VXmdP8WK3cYHeWTiN5koHdmXe
URnz/3Du7zIFS0klNOjFOm6Q7BfmO/4tSbbtv8gplLPdP8rv0sSrZDSYNJlw7slYAfsrddKh8MEI
6xI2ufsa1d7lCJeIXanGhBcv6OFf0yXgI6n8FtGesyWYPNWLfWoklTIP4RapVaaqcYNlXJvPoflE
P9IIjUQsnyzv5DZZgTWfK3h6roHu4mY8MC9BnRLISBl5wAiNRDSfuE7MRop6HGtWu0WX++ny9fIu
URKEiyMZAZGRSTAGZjfPc6z7ChteLosg7E1E6umiMK8nLR/RMfyshz/VXHYASksE5pQQwTUMrEil
RUflrpsSd8p+mhn8uv35sibUYgm+YchHrTWRCvM6XbpKxvCMpm7i1FB6CK5g0I2iz8oQO66UXgJK
8GU4mFS7O6WH4AFGRdZmywTbiZkbn/su9dD3R7WQUXeDJRx/NQeCpyqhb2AGwtbbrJfks9Y3b7T7
t+ltOmrltvrng/Z/DkekPhklcNOtgMH18tzl0AgcG5LJAe+h5iM+NdVD/R/Bno0GBUXTDFns2Z5K
OQlLC0anPoMV2NX9SXcAmc171Xs//Mo5QEOXFru7fYhgFEvBrI8u9m5bVpaXaZwCpAVVlED2E58D
WusnNBpVaG1kV1FAdUvsmuW7SPFtndVrAuQhYK8Cs8dtZfQw4C1PwUYSer09hTcBILIRc6K0BfKk
41O2au4MyLTLB5hSQ/B2U4l6TWmjfWlJT9J0beEVTbUZ7kZ9m5Xid8hGiXWxItZPCS6hTnMZhr7a
6qyyNGjDn5d12Y8aNpL4cm4kWVNstDNfLvkZeOJnXjZur8KSl/XxJmyIJzspjq/tRhxTY02rKyR7
MYWPsAjkOEDCZagaV4GN3ra/VE7wg6o+N6OBNnsoh2Fu7auN0BLAmovPI9nY/1BVXN8spuAS4xBt
dOOASFa/QZKej4mOx6bENKIa5P7yD5U6pwxRcI6ZjUAiteCB7QVvnX7w56V+qSWKrYQ6UUJEZE21
MdlZM4Ka4CGaBjfLq4DYKEKE+KSWAFNQjmBF8dLr+tQ51bk6KA/rp+yac8ksmKtcfxASibUTn9jT
YHSLNr7VKCdfcjpXUtzxO+hLUOs48FH/3gBqgmN8viyXUlT0HX3NzCFK0Izf5Df2ot004UrMee/C
TWysUHxlhzUImEodITPvH+XUUyun4EazOmV/hJdSubKbwxzXWmnlK15SepM5puqreem1q29rGhHP
UIIErxGnWc5iE7eF1hY/DXl90ZorMJF5abUSkvYDjvcjLL6359hItI6THiZfShWNLd0h9HqnqZzw
liM10hCUlCEKPiOMlmrOQCCKyZbSiTB2J2cuU4nsIqmW4Cqaul7jdcHwT3pdvPB2nfGYuK2vnadr
jDGQDauUmQsuYzUiuZgjBBe9fSrbgOz2JL4volrAXYRpF2LGVkdW1g6/Vq1/+ZwSuyIiWlij2idW
DdeqWp/U8mExHur58HciBFfQ5Rmfb0NoGy+zw6pDH07OQqFLEydHLLorWKRSVrkvKKYgHa+m5hiB
oELL/7msDGVgIoBFyyxM/Ifw4OzGnAMeOM9H9ZS3QXW9+jJiWMr57OdYDFkBUYCBP8SJAhMJuLXT
0QLJy+85blregxYGvG9d8dsDQ5rs4bKSu1a3kcgXe+Pv6ki341HDyy3Wrk1QSjRE4+iu0W2+L7iC
WTbLeOWVTlm+typ3kJ5NakKLUkHwA6zvwUzdoPYIYhlnAFJ2RuWhdi1uo4Rw9JNCApqNasBXZ6kb
q8Dasl5a9aDb1MOJWC2xFTotykJZ0BQBqJGT3P5INOYoFFM1ocwf9DR2WSEXhB0fu/No3iYJujvy
YzF8uWxY+2/A90UzBF+w2FLSzjPCgnK6QhtEfVLx7pTcKnXCOQBZic9nzUqXLNHw7/7x2N3IFd4Z
kmKWi9nCPcTXHWBNujfEB6PGGEPu06DE1I5x49ycn7yMzFIFgDbIFQ/FfByLXyyjSlz8F1/SiP+G
jQzOWsSWFCG/EnnZi+zz3vVKctjAG3Pc+eZjIIP6Zg0Fr2DnctdYLXqIu1R1Wg2Jo5Rqv6YWTnAM
FrQywxiublHutSnz1MTPQLZ42QgpIYJrkPSkaWKOpqxGgaQ8KaYX65QMwv0YgnNI9Vxf0MMElKY4
PpjmcJvNOnGtEkeWCSwykTHMhWaBUjqVwLc63ofVZyZ5M1WvVfiaXzA0JtTwl2JW8vZt9PRLfaoi
NCTHXnlUH+GFXNiBm94YaCOizyyxTUxwFcVoKEnWIV6cpWe1vmqN2injx8umsN+T9W7TTPALtTnF
C4D/0Kvngh7CjZGgzvCv8rAMPCmFOZD8UAwBkR2gtk7wD+qixFWtKWgdUC1nKh5L49nOoiBPesLU
99MQG/0EL1GtdRhG5sIB7isM8h6Vo35n3jD0pjYBXeGitkzwELIUmUM+4GQtyrdh9i39taWGyCkR
goeQ5dquQxsX1Ww+JWjC7h7w/4RREIeXCQ6ilOLQnBU898DlgamT2M0yQC3VfvwJiVEn9ocjmcCh
LELwF42qlzpA/+BbfTM884RK5SI9deLHLAfkt8sptaJbKlFJ2YfY2rZ2kzRGvBsjfELWORjwCEzc
CnREb09Asj2HuLRENpZ4ylE8WXngdwaisKN9t07q3fBq3i8e7uGTRkGoETtpCj6EpZUS16jReKEK
NoACrM3z8bKxEPYo1nTllkXhaGCK3QDas5Tf9rJ2SIb2L8+xyMSy5tY09Cb2Sc09JfidrNdWAJ40
p/pMV9K4uV3w+abgNmZda/SItwnysQA0CR6UA+/Yop42+4tnykyVZRUMcsLVAtCoNcN4LFy8fStZ
waR+qSn0t/94Pb3LEExgbrJkDjNUHdrAGJwBvbZoQ4v85LDc5l/KF82lGzn3re5dpHCpNOhA6+we
j/Y+Km/yQXX0keKtp0Twv99Ef8xeYibLvFwUHaziOls+0jtgvKsgGICiydJU2HCBgIN8GNFXCaDQ
0+WTs29j7yKEyyLNlcnOk2rykmqID71ih45WmM99Yh+HkX2z2XhkZverX/QflwXv+9p3wcIVYqwG
cCcWZNUKoO+mRaAkt5p2s8b3l8VQWyTcIr0a2rae4MkxKNaV0TZHq6CIZCgRwq0BMq0y1TO4UzZ1
N5OiXK+ANLisBXFExemtslhrmWE+w2uqu8jy5+5aToLLIvZTKu/GJg5vrUwPB11DSmU4m7e/M5Hp
9wEJFdA2H3NXfrgsjzA8kUtjMCxDt3nna6R/1UBIbiZP3Xy02WdbudEj0M5KT5cF7ivINOSDbUPW
2FuIvTmtcZyZi8RHFq0n/VA8aMcYsNzy43yuP/EAkwKL2TXwjTjB8pSZqaPU4k7qY7w/k9CTMttF
9tWZY6oStGuBG1GCBZbt2Mc1mJy9uQkP1Wo6imQR8yCECLFkEkvVIqM/AX4iqu+KFGVqjE5f3qBd
I3/XQqyR2KGOKmc3wZuOrhW/qolX1f/8nQjhGmpqRWdaj4UyxqsoPhbRQ8eIegilhXDtlOq49KkO
ZIMK1J6adDuEumsXhBDKlsVaSFfXsaQUaBswYrN3lQZk4e2anSrtRU+q84wRUlPNNQ+Z/pNdd5Hf
yetwL6eSb7cU4OX+3b7ZN74im3OF0XBWDmqFlxs4IG8tzN81h+QGQHD5L+PAAkyCuNR00n7EvJEp
XFs2GHLChuNMj4EWmMfqILnNKzDwPT4NNVIIIuRyC5dVn9dsWA2EL+xpca2DcSwOaD6RT8jNHuVj
fEPxJZL6Cc6jkyyjNTg9j3QcWvSh/YaNl6V/u9Co9jpSnuBBpgbzPYuOl09+3SeOESjH5FACM9Bv
PxWB7VHkLP8hz9SYbasYMxPn1FvbjKok5ZnAk4UJgfVYH2dQgbyxh5JNNrtHEvM8HDgQ/4mORTYK
FfiPIIhflyCtH7Ovckmcx11fv5Eg+BVtmJTOUMFlXSo/4R+1MYhS2VHyj4QBlonlMhnUEMmhskTW
47W2Rm9Oa1etSwcpIWe0v1x2krs380YKvwo25zkda73XkEDwok/RMTsnBw10D+rRPF0Ws7tmGzGC
21AthVWNDjKOXPnVTkGo3UXN/Tx9JP7bSBEcxVwlcY8xbqA0AXqjvY3W75e12Pd+QMC0gdIM2/pj
xhkt05be45HW+RwUmuflAuBPH/wVSW37pBGrtmvLG3GCYwjhFXKpRb6xTQu3zm+UaHZUi1i0/Wzj
RorgDpohkrrEQgV8AJMmH0iv77rD7ACeGQ2+7sBDQjD56alLNSzse9r/SdbEQeehWsKo01A5nlx2
mNHI3D2NThgUp9LP73OX8uy7tr4RJ7x9TTaXktlijDs99Uj3WKcp6E5FQNn6vr/byBEcRNJYFrjR
eDILcBkMVgIcb0z8cbYC25OpgQ7+q/9IHGykCTFIHHVmkjSIdPNr6Vb116vwujjZZ9mhcxSX7VET
6blNFYh79YwhjnHKfTlqA9DKuQAmCYhjtpuz2qgkeItyBiY+UPj5oNy/HNqFW02Otrg8jcoHrqlq
1a5/2kgUPEc8r3mBea/RG9cKzAKvw4w5EsNNEqIMS9qGEFygGz0xIoODjRzWQPW5BwGk/Fc+jpCT
TMyUVoL/qBd5aewkQT+c9qPTD0N8ozeN137oRbJZPMGBdLFUSFGKuZgijJ6nfPGq8iOYtvq7CLG9
sy0TFqclRk4n61HCq8H+Ylqz83dmJ7Z36mvXNnqF0AF9Bq9G0CHOLI/14nKyER5q9hQpFnGe3oxl
c/nWhQ1AYAWB31JWroraKAeU6zQKmYMyujc/vJEjhWGiYLYHit2vgR2sINz9PYvOZ/OoEeTdx+Nm
q4SIAhw6a/TWqFjOj8vwWTaJ8ItaNME5pPinquwcRp1c6/WVUn2ZKZj9PRVQwcEFD0AJg4mIFckI
nzqXyGEz9Twrn5fyeNnS+CEXXbYhG1hzhgMva4IKVZqY3VpYGMhcAIBQPkhL5auqn1mdW5ePl2Xt
zuduhQmuTQnlSDc7RPuzrjpV/ktmnwz9dUyCJEbjeX7os19Slzk6hfq3t09buYKni+V50FcJfcah
6cnSyVqCmUrJ7vm3rQjBv1mzWqxjtMCup5c0/jZXd+14K1FSdjsotmIE/9Y3dR9bJhIJ66P2yGmO
dVdx5qN8Zz/JX1c/RXREpen3LfB/FvIH0YOqjHpd4MmbyM2tUuU3RUH1gRP7I84G1GAeLUtOKVBq
13lzqO3HQSNuO0oLIRAadKCPa7GMpgzFPoKw5VxYmnfZvCkRQvQzdqPNlhpVmrq9n8yTXhPfp1aJ
y9+4zmxg67rUEdgs1fEhLsygwYWA9/O3y2rshaYbExMbzppaTUD9DsxfPVN80wDP4/Cirb6RAI5e
9tbVn8sPlBu2EgW3kOh1U6BRCzcbxp2YEjlJQywdtTWCAwhnjEtIOW/6QEHVOCfDB7KUWw2E06/V
dad1fQH+GnP+Zli1p5UxIWL3wbeVIRz9dpnNtYnBzTQGk8/RFDD7PaEyPbvxsb9JbvEmO122BGLV
xNazcKhqZoTQqkQr/Lyy67Xug8siCJsWO88a1gAqp4FSUhm5alc6IThyov6fy1KotRMbz+JCZlmm
os9Vrt0VWH7gUAo967N86v1ORbEbDBYf6zrbbJgIeaYkUmr0GXw1qvq2Y52zs+XpDrglF7wbYp/K
pRE3kCG4B2WcNTW0sJRZdNMYjyG7lqKvbPzyl0vJd3TjhdZ+kSI7h3tov1qH5lN1ToMMox9gtw3Q
j4pxfUovygoF74DZFqu0Zgvt99Z1L6lelw0HQqe9R952pwT3EDH4bmBRA93ly2B6v3nPMjdrjxZG
xPQrGliS0knwFxIQjJpSQ404C7VDuTJghefuZaX4Jy4EdmIPWlbHqD62auuxcQlynTmtqbuSljip
Mp7TVTpoK3HFUqdM7EmTDCs0LJCocjwHEyBX6Ke6R8L6zEAgZ5wNFxlraucIoxfb08YkzPqSwei1
wQlvkgfJadzipr1K/+nP87k5xVeZZ5/MH5fXltg+sTmt12tD1w3U3/XlmbXnNfcvf383G7UxSLEx
zWSIUkCuy4fc88TRz3wcXHoDFanB66Meh+NfCuQab071HBXVYKboMs6cFeAEPPUWHjkUMs+3lQcq
x7H7DDRkC2SMTJFVXURDi4ZpsSQO9h8+1QMI5zl2YnucQ3DTVoHkUXayf828ixOiv8ZY87CZMf7X
15YbqkA+W9kZrXGEOVJihAgwGq2513hSKp9ib5T78wBG4bynnrX/cdDe1RF3SzGioeL9pfXr5MvI
3CQ8RwqqEyf5HDpNEJ+pae79c/YuUfD6Y5OHWvr/SPuy5kh1pdtfRARIAsErUJNdbrftdk8vRI/M
88yvv0ve97SxmlM6X+3niiArpVQqlcNaWjL6Y/WDRD/LIjsUMfE6TO9etsTto/UqSPL2ZmI1Tgd6
MfAg9fvZmdywVC2f8OZ/e8ZXEZK3d6Kmm8mIVFSbgwVAa37YGWaQ+xPL/JGpSGNVwiRPb3GtrgJ0
6/rhUH3qEWd8ovRgzem9Yz39u5WT4kNmBwYpBMJqTG/5vMPg3eXvK4xbznsB3TnU7BypZAvl39YZ
Py4zd+dWVdJSGbec+gJHbFAOAzIS8eySCFVPOL9Dc0x+0wiVOvrSbawyCZVukn+YLK2cmIgxsulW
Hx+q4NOg/by8fJvNxiuXJ2e+iKYl+RBj/UZvAv3EgkT88EHApTiAnSwJGvcFeVlo7BRyFSfqZb1X
rj0JTMeYGNZzvDEzD2g3AjRlOBqHCYubIRgVDlfF7PpfbrA/h+wlkbGSymuAEI4GEphj5s83dD99
yMFfGxzjFuhvy7M6/FWpKTkOa0RHwjIwDCX33APktBdeMyy33kDJbwAMKwXgq9hAAHXGhtvPP3iu
eAqrDFFyF0aiByQS6biibUyXa81hKbvnJTE+K6xCWPQFJyhTWM1cQ71Vw4u43vV4TRb+9N0ENh9A
e47xkwqLSKGV3MQzAltOpwzVrri8HdhXbt1G5bNCIcUNJRfbnTbNY/ApQEawiwFpeOL7ZK956LpD
bvZJ/zH6AAf11MDWCruTKT+CJM+CgKOf0IjPc3yMql+XFVOtnRRTLE6SRc2MfrWCPQ7LPuapWykb
wcVHLliD3NZjJFPRMNGZDdi1HvgIBcap7Q9d6AqL6A5t56o8rioCJELvlYOgmZXmiYEJpn9mL9B4
95B6g6fva7BWRv/u7pLHnTuWt0VRREjUAwYkQYMJLw5lp8rQbJU/Vw5CBhbrBisrgTwIdGkBdxrv
IvKpYWdgWmRhdFhqt9a/ZKAgM5LDZRNRrqXkNUI6A6ygx1oO+7T2RA+l5jFQ3MC5576axmQ7Q/jH
txMp0qgy5FNsBnR6kqK8y3akrfzFjN02vm3r6WDZzKsz1ZNhM5AyiE4F4afOZdDfYkz1cRQjnYTY
75kFFhA67BIucPHzZ6tSVfm2w5BXefJsRG07pLMKtF4Fzq7AoCLWdGd9ABQiu0eiErNPsa8pnP9m
+4O5kil1BTgYVgg0VKyQMTL24zuWuZG3uMNx/knuRT/scAAV33vCrzyNK8lSAJRqDOPZFbyMhV46
sMe+eE/bn6f9vEdzlHJyftOrreRJXi1K9IwkKTixU0YPYTe7aaY/443mXXMyVnKE9155mYFEfZMn
uLOHFNPauBIAc9SAD/c8i2zVQXUSVWpJTq1yBkYdDV0krH2MydGOv05c5WU2ffVKJSnQYUHrtOjx
bUXjT4b6j3mM7pvbH9E3BMexl+5VOv2Xk2AyTk2TO4aMTI0GbQdc6iidgK7hrD0JsA1BAxaAAhDo
VNkO7lrl0LbX8VWk5NBiIwDqd4tXoH2Xc9/4YewHkPHkh+K2cwk5C5724qCKUrbdqPEqVfJrdgWU
GWCCIvg6l9+oXx/4LgUI/UH3K1iKUsnNiOVVnFxYq0beDzHBnHBU2+URbLyhl2gdSnj5bO3Koqnv
4m4IAb06/aSgkfaKufmQ8KF0ezLDqQPxE6dmeWhzbXFnPf6gODqbgc3q70nOyMiiwA5S0Ra9r2uP
ef0BN5p4rFQeB/tN6uMqU9UaVbbGJD9k6nFXpRS2BjDd8eYfYDL0m4FYoxfoSf585B/CTwpNVRsh
OaMwDZPJBGCN7xiu5twvpYt+un16wFiIp6FVCtHkt+lbdxiVfldh5+wv95QERh5hqLqpASyXzIcu
Ijdgd7wm/FltpeSW9LIsQbcKw2bz3VwGrjEF+9pQjZuqDEZyTF0ZtGEGCG4/13c6P3DzOs/353wy
ESKsnHlfdr3W1wmazzuP3Yju3fmLHfuTZ7sCs64/jqF72TRUKkl+qLGyAew0mD5o2vo2rOY7g3y9
LEFlAZLPmXk8UFLC4IPiZ2SdkjRwnUXx2FPIkOt4BjUbY5xBAWFbtutkn+FZPaP4dlmR7Rf/q5HJ
pTxbN8LRHJBCHm9qgCwImJLsdrqxASgk7ghrd1meSinJU4Q8D/OKIfMfLEcQp036yVAxrapESH7B
DjG5l+fwCzFhbuLczFHl1ebxsh7ChP56eq2WTXIBaBoAJ62GW6BA5bNOH7rgZmkPZte6U8K8JVEc
os3YfSVO6Lw6Q3lupzM1UNPtEvu4TCZw+GvfyYP+wAgG7Kch9wy9/pEXSiSBzdfRSrLkHoiRWrFZ
I3eoHU3MedFjd0wywPb+Ly8U1VVuSq6iXSawKAjUnPq3IHc0XOeRnATPSv8+3isHm3XFHkpuIrP0
tkxzNGm1xocgPQX5KZ7NXUefs/E8V5Vr9AEAXRUwAirrlDyHnQBYtYBLRDz7geU3TUtdJ1HIUK2j
XNKzoj5LjXyG6/iqGaiMCrah7HeV+2JEXJ3EE9ty4TDI5by8GXjmTPDw3WR5dZ24mfYZoLtenjyP
xvPlg6fw7XIRr4/rpI9ssX4sdidOd7ws/Msittu1Xm1eruP16WjxoAhx8R7CI/9Oj+L9AaL4Q/Iu
cIPbyhtvG9VYqMIuLMmhGHG8ZFUCvcblOHTvab5LElWjt2rtJC8Sk8pq8g4GD/zH9F181J9FIrvd
JwtS9PMp2TnKx/FmkEYIZUDBMk1bHrWPFz1taxMpet4dqujrANAg1n1utatYS8yVIGn9FhqWTpBG
4mLJRtfK+c6YC28chrNdva9i4wD+Sxdc0vtUB7amDdAd0C/3JFDcCyp9pSWuWFCUjCCvaGKiZwq/
R9PkxexjvDxettFNc1mpK7nljPGwLXLkOfT5fi6fYS5xrzCXbREgBgU/qCPGod7eOXZXF20uJlKL
JPHQzh6Y35dUEcSrZMjhwBDFbTIgkp7s+65yQ/ZIr0H1McmrGlI4oKMqaVs51DCMX3b1PNAvl3di
e8dfvy8Z3rBoWomJRvTSJOeRfTF45lPLVc6ibvv0lR6SZQWElaaOJMLLTAgBInKOqqSBWasGJOiq
VonN8GYlTDIvZxlBVZGg8s6qMypRrsF6L7BBQMYbdx6/UhXG6qZnWsmTLn6zRTCtdRT9zOajWX50
+O7yJilXT7rrI4RKVldg9dpd/Gj46Y4wX3/f+i+cRsZelSdXGYV0y0dTEERWZLV+n2M+sv4A9Co/
04+Oqr1QsW7yG6HqaoRmaYnuQus4DF49PV1eN4Ue8utgmLil5YIOYIwybzLBBzWF57YAnsmiX+U5
/5wjudmvpP2yLBFG1eaWg12oO1UVwfS7wXxgZh0uq7UZTr+am9zjVwFZZghtWMOIqmOURceg1fx8
fuLI4BjNDmzOZX66LFLh6eQ+v4WjldGk2Km2St1y3MX6b6oCBFTJkFxEzKdMsyp0LfAl9YD9MUy9
m3cKk1AdJZltm0ZBXQwBoqP2pjiHRzEGZ4DrWOQUi4OqIr0ZWq52SnIMzlAs+mDgnnP0X5FpuUn3
W9DC2v2BdqoYQnWYJB9RG5XNch2X0dzGfhVZbhfuLxuB6jhJbsHMgSZg1QzajIU350/ZdE9hbJaK
LEehyV/xvw2+7STA5C/Yh28Ly9lZ5MdlTRT7Iof8bRUXnDA47CIIlsVre7R92M1S7ZLRuXWMsTw3
lX4VjfjqLpeDf9La0RIvsAZ2oPvlFN9Yp+hT+0PQiBeHQnlpqJZRCh3GbmlswlCGCL+BSGJfoz6X
9XuRuKKe7jrvgW4Xfr+8riqR4vfVQ5/FRZAUAnJCL36m9BHccf/u+5KLSKowGsoMJdU2oR+QwNj1
8HmXRSiM3BK/r1RI2lqvQ0084nGEgvLMcQVa2g2e15flqJZKcg0xKzNjqUbk4KavBn/XE+/y9xUx
kIwoF+b6tOgiy5tPX1NnNzj37eRhuhMTVr/iJPIvS1P4brlQGrcNb0P9ZdXu2urraO408umyiO1c
36szlYujA9IO0egI43rAW/1kHLtb4xEz2oIXWHQx6SqqF9VdIWPHBR1aYscUI1zsUFpueBvepJ55
Zz+BvVJUBQyVeStVlB4UM0l73REQ9s0+6z3ByJSIl7vlO3ciUs6uG0Ff+ST5hdtEzE4waYEhlbtI
gOMykFSk3vief9VRg033qllZxfGSUeWsUZ8m08FDtzQOhrFb8q+9M7sJU13zCoOU4eQI+IZCzAwA
7xLXvJ65Ynal9KYEDavdLn3f/wS2oa8iLlcJlXxHVfbVrJk40x3enBaGCg1mg3p5VnhBlRjJdZQJ
i2iqc2QlyPMQjm5l7zgoFv7lcZPiiaWZ9XphL8a/oB18txw7d7jpdiC43ye77E6V0FRpJUUXVWOX
rBQuJErOVoqxrNBtDEVqUSFD5gerrcWyEcYguW7Wn2dreBotjDOhBra7vHjbztchBmcmJZZMAFQZ
qK5OCXbIjBHDLvlhKgcXDXWdqzXJ97yKTpRnCpPfvlD+yJRbZWcxtGvGCGzLme7aFnPusWq8QyVC
yqksLZk0KxfJAif8lVfJu6ruFBfJf3GBr2pILrCtWh16oG7UAHXS8uJdd2v53BOtEynAeVQYHMKq
/kr+kldx9O11n/eLrmmDARc/1eA0vXX6bxpGg43f09co/0KAc3zZMv7LnfIqUKzxKr4gRlgHbQAk
mNH7h584fQas9f5/42PclgYLNCkDC7zDJVeRsYboeUJehoxAQvVPj5b9RAHuqp583967lTTJZRRL
kJEGBJoAnRMQI/mDtmMnilaGASDrzUFFJ7h5l6zESR6jy41uMSOIK4zfBvul09xvw4NzVUXuVYzs
NAIrp07BYZFmcu47242y96xROCaFKjIsqVa24QxaS/TwNIHvNIc2yj0bJZZScbw2T/BKF+l0mRqh
zTKyDk+rXbR0blipcGM3XexKgnSg2iSKO+pgU8wQHGE7fRy8uVaEgiotpDM0O31ptBnye2Vn3+Q1
EuaO6g2qUkP8vjqmkZMFkV2LhHz/jZSHsh3xnlY8AVQypHBhRDaqcjTghvDa2Y/Ncnam9p2ZDFcA
Rohb6P/7AFvyAVWkG33uYLWW6qEPT6D4i6rDZa+m2hDp4POYzY0RQZM2/TRXd5Gp8JqqlZJOeutY
YRZZ6FDPwsKNw+BuJMs+0Zv9NWpYuu0wXXdQ9Xm76fnS8qhtkcRjeehW0KKcVVgk2yv1KkLa84C2
RbAws/WHKLPA36HfUQSLiuVSCZF2PHI6pAcdZNLCijw6NH0ol+BfipB23I4dbbAIjnljPo7xx3C8
pnxDX9dJ2nGamHAiNVQogZ8cRk9F0Hppr+hL2DarP0Lk/HMcw65YiDCtLdDylk1eXlcur1QwN9vO
/VWMFDYFNjfzosSEnhk+huRuIs9V8mnWVbv+Qj72VyzDANpiUIZGafkS4VMzRV2OXijt1noQSIPF
qSnd5vPwWbsX7QiRb5+KY9vu8ga1QwCuNxhOCJQz6JvWt/ob0h1DxzGjeQsqypLnHpp5A67SdHNB
VxKkOyaz2qrodXi0enie5kfU6nXtxo4Uo8Vb1sFRPQSqNdMZ+2s5i2gmlKPZp9bv7PQ2N39M2uNl
h7PZeriWIa1VVqUzDzMUmMcbB/0pAolS86zzcIOAdK8fR9Vk4OZAGNAULQocStvAA+Wti2u7TK/N
FBkGcLiYp24vED6b0wsT+Y4/6+m+PmV43Kn6TjfXciVWchfUwiRiJTyrUU17q/nJne5ew6DlNcvJ
CGHcpobB5PmO1lqioahQ8Gk+px9feLr3yffo03KjPVjgOrTeEUWTo1gu+cgBCvOPQMmdx9kwYDoL
Aot8r/fP09jvg/LeQlRVZx8uK7d1rNaipJ2jORCblgWhW54fw+C+GY6Xv/8yrHRJF2mPSl7kdewI
+K/n4G7yLY83Pr+ffAAz7Wz/hBLgLT2MsYvqhWA8DH1VBkCloeTzi3JCSnQWIJn9wWF3fFTEW9vf
Ny2b2jrax2VE0Wi0SZoZcPeNdjcUxy6+ItDizDEMvLNwuOSqQozRcq0vgMzFExs4ldPenO5StMdf
3qdtLV6lSC6jaVlSzwFuk75qsmOYc7TCB923K4RYxAY+F2fwFpKHNVoW6dUAmoQyOYXlN216uPx9
sZV/2drq+0LJVXg951mpLxm+33Q3Tnsbsn1lFy41C7fRPupj4tr67rLETQ8EODPHsTA3APzJtxLt
qa9Lk5HOJ92+1g6mtWfKKWKx9H9r9SpD3hoKE+4DaAWOuYOzL+/K8AgOl0eKRmGkIpenyyptvrf5
SidplwhNOza3IPUZkRG3ANgQ7bNPCQdqqciIV4dsvMb2VgKlbaMkL+fEhMC4fpctp1BVItu62B2d
i7QZNyni8LebVAWRNvAGPq4dngdn32m12yxufA0ul2PoQIEA7D7YDWVXOnaBgwbozqfjbWbeNfVe
sTFbZ1Q4GEC6EhOuQBKwWFk0lgBff6n05Uid0twtfyAL7SVH3Q2BM+D217SNr2VK7ps4C63NCWsX
O7dd8D6kCpewaW1rAdLmOENNg8wQ84zInP/W3MIXxYlQ2wsqYYEPydpr7nPHBlcLXCoGgeROB9Nh
YDEoYG+56Q4/7IMYrwVHEVjbj6Kvlp21k4pjcWseToR7CKJNYnNbzt0ueTy3NINM7cif+t/NefHz
o8AptURruRd2OwHcfV32bC1YTuDyyCrnnjQIzZ6ys0AgiPbFdzMFKRjb53v7sVTknLaSg28ESi4R
72l9mHUITDGUDyR7bOduecw/C8bwUQmbsxEqvZEmOceR6H1X0Lrz67R1h+S5IaCXLRKXLt6QP14+
gBvOnomzTXC4dYLxsbd+ZJrGjCMQxE3Mdkbyuf5SxIr36fbirURIrrCe5ozGPTBFa+0cc1R73nVo
zYocN6/9MvrBk9suDd3lV22oYvjNhQSjh+D24LjNpHPYoQqudxwGCl6HqsPAPsaLW+fR6HqPZc+X
F3JbTcsGBijSIRa1xUqvLmrOYsdpW6xk4wvE79aLAPhtHEBhj4npK7DfmI6eBB04+boAfn8rbK4A
Xj8wdGKX5ryn+nwbzMr6wqZprGRIbnIxCxaljQ0osR/WQ/st8mqv+xQejIfyrD2IvPh8JApr3LgN
oBYmiE3Yo03kV0llmANpSyR3u+o0BO+c8XB5kza/7xBcm4aFhg457lxSPcmaNIdK2eBOZeM57P+e
KBGb8keCdHYDJI1J3cBTgDXLcfZN96iT3WUlNq7+NyKkI5vmBlzxgIcpNzCcga74YnrkpHR1q/+/
BzFvJEknt9ATjPAA4cKfg/KUJqhx21fESW9ESKcmjEFAvegwsoSeaX6bjP9ysaRnJ1jNu7YdseNL
CNBkFJqLJNz30W2lbCLa2haDCJRebL9O5P6Aoo7qptP0BuUq3UuPKMcd06/0cb4XDBa6n/pj5yKa
mRS5l60hBmYwvOAtzpF/kZMvhTbRSZsm0fE6+HQfCa4BzdN21THHLCrgqKuDFbqB41+2QnH6pQge
YjHoTzijti371riCI0xLVqMdOvEW+0M/VnDoJ1z6Y/97LBUPxi1PvpIm5x+LHIkCqgMuryN5A8jT
5UMzWj46BvddbOzCSWWWW75vLU+68DmCKbu0osa301+c/rRx0pQJbsUKyo2wQVAb9hxo6B22s0M7
fqu1zENRP1jSw2zezeR0ecM27fN1w+QIcQ41p6HJhExF82HoRcfWF5vfEaCIXJazFf2uLUPugE3G
Jo+QKWxgkMEBoe/e+sKBXVOfMUDtau8bFQX3llM3TMNADGpwZOykuxCgmpaTGDgAqeOPwZ2pGvXY
tIXV96V7MNIDYxkLQGpqw6Fof2cgw3R+Xl6zbREIG5jlGBifEb+vYgfTJLm19BXomjruOprhlv2u
VJ2h7Y0xX6VIvtAxTYObQ1f75lO/EzAkth99B1IHvFMCom1LEfhtKyUyCCImcmSD60Ie1A7BK4iE
jYswE4Arp3pUlVdUUqQ7SrNH3hgNpNj6TQoEV157lZKqd9vEXlWR9ietknQyqVH71Vz6E8VEhuVf
toDN02m+SpD2BniS85CAY9hvs8hN6E5bvtDkFJuKAGgzSjVWcqTDkhUOX9oaNpBHL11zArhS+2be
6Xvix0pgHxFg/3VJrKRJR8dyQt52eCX6BnCrskNVhl49PtjW89hhWl/zexXIj8oapIifZ1xfihEb
hRGafdjEbm1HJ54qXOmmWpbBqAWuMUJlMCt9qcdEK0Nkk9pz2H506DNZGrfUAVC4r5d3iXnNSUIy
jhO8tXVLTvaUeKGFC8cLqs9/F9ZNNn8dlDAiImr8a6teZchckrTDJdrUc+3Ps1f/Fg2V0R45i95D
V69zEC3/V/QPI2H6RyuZWdLS+iQqE4xWL/xgoaxolhYqA5//hwY9EXRf0k0KyqMIIClJgv1KkC0A
8c1R88hTfiJ+tAt25e7ySd70FSu15PA8zKq2NxE6tKZxHwT6XVUtiit2MxpaiZB8XliiAR8ArRhK
Bwoda0K3mO6dcnbb7kjI82V1Nh3TSpbk+pw5rktKCyCPtTeNhofTb425VyWEYQw2MpmmbTm6/KC1
gn5AERSEhaLjP99NQP50BZuKQI6wHqcvl5XadBMraZJfAlJgkesBDCJs091sk5MFMp9MKxSmsL12
r0rJ3sgsinpa0OUaAm8IrLnf0DDv6Uqfvnl0wYuKKNwUtXPJp5dIToVNgckz/jTuCGgWNW8BO9vi
hZ5g6VPB0W0a+EqctHhluaQYbs8AXW2+o+RDzj9c3pztOGUlQFo29E6aGemNBnhpzg9BcTi4TooZ
cGDpCzjM8djz/WWRmxv1R6Ij04vVVR1GdoQVxLCBC0gqrwH7MK3OPb3mSW2sJEkPi3EorKnFZJXv
BPupebAAP3BZlc3dwaVkoRRP+V/1qCUGRFKOqU6ftLFrAA1ops0VaQFUqJlBCBH04NL+pLRtHWpy
TNW1IaiHEz+LTMXJ2TqgKxFyhnfAbLUVWMg8OPM73n+sw8NCFZfqppkhewYwOiwU6uDiP6yC7mKg
4Th3wMkTcG45EK7JFx21W8DWHaOb8rb4cXljNkMvjErBunTDoIYcD7O2BnToAiyZYT/v6Nk4olv3
a/JOPNADT1Xx2jKDtTDx+0q5yY5N2tsEcd6Yu2T4pIUKI9jcoZU28uoVzdy0WYIxzv4RnSXD8NzN
19gyGgYoNZHiNJATfKuEsTT6kLbAJGmIF5bPMVH2GG9r8SpBigziJM0aQ6SfMsfFbXDMjwBoRCvu
C6Fh9TE6pnt0fygc3PbevAoV/ny1N8Y82304NwL7P3ctPXILVb+kSoK0+2YKnI5lqZGL0h+cAOnv
58u2vOUv1xsjbT5mGXMyixnezp6eYls/DnW8I3NxCyhUxYtlc4ew+9SwRGVLnpdCorPIgwBp9bbN
3ITshhoIq6XCmDf1sW2k0CyOpgQZQ08b6iK0YwiZhk9WjCxM4HbAAVeVvVVipJtTz6PEzhnEdHrj
AlsscztMPdBiASpHvhwv79G2v1kpJblpw0grlAjE+xsEguFtCoBn4NU1YCDtDrXuqhBAt+U5RAeJ
OmpJVJeMwolMPo9hiWvhZgFjgID37W7+waJDylWxY1shMHFMOCDLsG1LzrYiH9gxLe2QoCsiYRCY
3iPkfdcUT6Oho/GnUsjbMkOqO4ZNTXRLoVj29swmLItrIwwRytXneqrcEQnxeLzi7l4LEfazcgxs
Dlpu5bj1wBFT5vfXoC+w9felQJEkThONBW6gTrvR9X2a7BUmJzyX/NCiBEMiHFlwE5W3twrEEagP
ggYOu78R3jR9oY3QTxNginNUwVR1WWHBl8RJ54mZUx6SuQJjEPB7CkACNkAvJ0fV23hz71daSQfJ
7HOj7zuICeGCFuL3tenWKvqwLZdNwRPsiNCJUDk64ItDAkf0DDT1wzL0rnIqdFuLVwHSnTC0lhUD
KkdUlZ84PWoo16vaxjZDqrUS0ikxe0fQHJWNny7HFyDSfXDO0FB7SD9Ex8Sdb1WgoFselTIKP0Aw
m2nLBUNmD2UZthCYmIk7OXuKmh4D8mn/4RrLNnWGKER0qsiVw8AZWbPMmPGj9/qNucf6eeRngxE/
hhE/56Sy7O2VXMmTApMpZCCyN/AiEe/hws9AJualHiYT4Lxj2w12VzBII58F/RxxcnW5j63pDYeN
Ed4Nc/fN0B+nIPQG+unyKm6aIEfHCAdlJmJgyT2A27sP0PCDTD3fj8l3lt+VVzQs4U5AvGDbouj/
sq4rF0orGxVxUeUoQbMV3jBVe+6WwWGRLMfmOmJ4+Zh249AOlj1imUwdDfA3c2i7A3+fq7Zjyx2A
RQj96YhJHLRnvPWkZaYvfYIeF582d+Z8WlQQIlvtzWwtQDIwc9HLVC+dGgwDhiPGmb30prxLbycM
r1puDh4Kd1rc6hpo6TdyxRWy2qDY4JNOaoSOlhYeEufnUBhHM1T1Q21Z2lo7ydmxqhljp0fmhRbx
oTGCA+mTO2bMiqhgM+ZZy5EcXmroDjIyMLdhb4OWqTzYJ8zxfeUH0eWlHLMX50O+79BCbXLdApA9
kfPAVZMOS1pBWs3SvdkcwOjl1c5N1+1Dpigrb9r5qyg5HZwlNnqcRywgjrLXLN+BN+wmUeNWNVME
PZuubqWVnAfWEi1NqEj3oDOzcUX+Cs+iea/f8wN5gXbuc4VIlXKS7fd1PRSkEPnTguysb22WHiP+
qTUVRevNM7xaQ8nUDR6DidqOGl8LH5vm0WH+ZXe6rQZKqegzZaixSe4UwXYdpTF8BC9BqcE7lKai
4I72zkkrr2mlQs7ljywp1Mpp5Fg9gekFPXXb5OOQOl5a3wwBEAapYns2Dy8VLYUiEqJy97mu6bE+
OjrowBYgW88YCZ9dc1I8jzY3h1HDRlsYRfuCtHgV9MlShkadnuteCyD9sL9GDfSEg0HNFI30UtgY
M4zMp3Ts/Ih5Vfeb0McFvPSXTWBzqfBp9ErpFvr4JP8z9eESTAIFXG/wOjbPc/kQNT8vy9hcqZUM
YYYrj021fnbKFCMOSFp8MUi1n4bk9O9E/LUZEUlKgsZvkp6IddS0azZ7pYJkvWSMnCIYwT4zGe/j
+kMe7y///80mHDTL/9kHaa95Z5ex2Vg46rdD5hExKyQ6cB0v1/YaknygtAOKhsrCXtKgf10Ir2Ll
tphktJq2tQZ04PLvgXYyp/sCePX54tP++7hkbkNuuapXYfPOwwQNcnKYDdHRff7WHrq+GQOAQomW
7eFc7INTlXj6CYlAv/S1k9PvLq/tlvmh+wI1IYfraI2QbCOzm5JGJMDgEHVH44n0vy5/f/P+WQuQ
jKMz9SErCvRPkgf6uTsJaHkG1PLi27JL/wd6lk19iCMKXQhQkdR6u3xVrecAeMcEcBSRd42j3VLH
ucLzmCsRkkZsWfKqsUYgezf852gz1x4z5pIyVPRFb6oiXl6GbaDgYEneZx7imdUtvM+YHmn7e16+
X94a1fclz2MMReAwq5390DiF8W2kmq0R/08+PqaJi5NaVNQBpCDbAPIl75MOdeHgMIaJO6Znpl+B
uw9Q3FchRN5v4D2BF7rzq8BNACRQZKpysEoN6UAi/mQtmTkuAeRGo3DwhjrcA7lPYVWbu7FSRPy+
ugdwh5oBX5rZB2ZjmmouqXP/8n6rFJHsqV6ydEgZlopVH7MW8HJfTFXVZ1MEwhgRlyMXJl/KWZQm
YQRcab/PwM+hIQ0ClMZFNXa7Na0qarH/ESPXr/IA/CB91oqOg/jd4reucZt6mAv8uHiml+xCX9VM
sXkDrSVKtmxNJTieKkjsPcAB3lgeZhQCD6jqB/PBvIlu51vtHCXXbJhFwaYr8DypDJqSOnhnYd4c
DfbOTV6dM8A9I3+qsLvNLROvbS5SPEgbvLW7ok9m5HeRFeXB5BtavSvHaGeC4vSy8b0kJ//yBis5
kn13aTxNRoYWBAS5B8srnjDp4RX77mg/1WdBNd3fg9flvaqVfyuKx4vuj3qS0TehbgdzjmmkBtwS
wVdOvw3V7EZEFaIIA7iknuRMrRzv4ZnrKKkesxNyszcYqy8/dztrXx1C/ao94wbwIThG7OXu4MSi
c1RbYsDTnF0euyQeXHtQCNmORGwMknLqMMA0SJZRl6Tgi4b5DkwC7akf7sx3Iaij/qmoWs+X7UPc
y3+t30qYZB410GA0rcPI4oIuZ93rQy8szm3yHKiofTbtHVk4SqmFLJac+olo4qTO0MIOm+lgkp3D
6GHmirepSgh5e6iqOhsbLUQQ11fvCnayzEem5Gjb4F1gIp34H0Wk7WFL2hh2BIvLyK+Rnwf2qAVA
SY+/kek8DbfLckcNhZWr1JI2qew7GlICkYXzzUI9esCU5xXQaExgRhiU4FX31/BynwZssAzcUgty
zomeYuryY1Y+XrY28Udla1sLkfYnTAgqUWUKwOf8IQ0OMVW8iLYWav19aW+WBGxaTlzPPmpdqEA2
bjt90p0r4sO1EGk3yFikcdshPjSTr73+e7YURryZxFwLEFquQhIaRxi70nCbRycbrJjaI3vfml72
BCS0D5aLxJXbeGML4jVV74hY/r+2x2AviWaMyctBPIs7rW1GdOujtoo3Q32ID2HsDqit5vtgpwJH
3roi0G76R5oUzw9GoyWdhlxFSgY31naGDfIe9mUIFUaxKQfpEIZ5QEwFytc5EPSLVhutAZ1dWefS
sP00T80x5vP7KGKfLhv4pgGuZEk6mZNWAUUIcHJm0LmJdTe0j22kYmzc3KaVEOlZntc5gtSFzZjJ
GWf3n7cd/dqAYBRIwvF+uCZzZZkEs7AwCdx9kj3aC4jsowGALj0vP2p591HroVx7Beo8W4uRrvKu
o9qo06YFaOJznB5K4+xwv2EKI990QUgrotEDM97sJV5aHa5hMArTrjGGSpa7juyS8OGyBWw+vNGE
yfH0QgITae23pzfuUKgJczxTo9MAym0BO5qjMTdzBamt46tqalsXOCakRJckmkkA8fdWHBqce70Y
4Y3C6ocG7Bi8w0x2G5kPI/2q0Gxr6daiJON2aG/VfYV8039mQWnrOV67Fy2Z9BeGsj39ivtiLVGy
dCPVwj7jeJy1+mejObNElVPYDLawVbg9wfCCGp5k2+BsAhFfiUaLBDDPQMJpD4Fvnzsxqo8xxL2q
nWTLP6zFSTaeB2iWK0KMguZd9S2winfBmNwNQ+sptkolR7KKgoaAEXaQXtKOzbl9J4wQo6HAe9oN
u8DNUYCI7pZrGtvWykn2YabEQi0HyrXoMw3oUw163st6bavFOUaKuINYQb7f7YhlowkJPHqm0WGo
qKvPqmfu1n3B9Vch0v1eRlXXtREmo/Tyoxm4I59cku9TFViwsfV0AfYTUFBQgkB1WjLuTqeTk3Dj
/5F2Xc1x48z2F7GKObwyTZJGyZblfWHZss2cM3/9PZDv7tAQd/pb+81VKrMHQOOgge4+hwFFdWBZ
NuW2PIQQuMKTKuEPmzv3YoqnzrZCQV+GEqYSKXUyiHZpMxG0bE4aWnR1FdR5QFbO4QZrUMTBggVp
nux2EWxNmL14OS/D4boLbA/lYohzMsVAO7XQizNYKFCh+cmUut+aq4sBblmyJNbbZMYdQsv8CBp/
lLwZMVO8AmsdGaFQyeDvsZRXQX6eAtXNG5ReoW7u+kxtbpbLkvDvgI2l6PVo4iBSpslGYqu0Fkem
Iu5tAF1ZYcHK6jyVUqmcmg5UJ+ND65nHHrliMPm0rgzOitCnKmOI1Vc5AJDqWcgMCTrEcVC/yHJ/
PyWx+2fTxn7CakC1WS26kAI6h/YlBDVjPj2hwZ5YG8oJ2NqtjDRDM8TVjOcRvXiWPtSN6EjZvpte
rg+F7QU+nsdrxd+bUmW/YmUFatdJEIboIQ3n/KZHvdL8RYzu1UR0IC7pV7/TQrE2x2GAoiRG1ZlY
HK05dPptnxOBL/v/14bDbf14ELVUqlihqfqaqTeR+BnyZFVx0ig9p82HzvVIOAxAob7Wi6kxuEOv
uEH5bSyG/SLv22afm8dZda30KMh/NckhMkYbbJ5OqhBeuJkEQ9uvhsJTQ8VDPuchkNsG+bSBm4S8
Y0R2+S48yL5sV067v+4k2+fQyhLnJfKcQYYJVSS4TvQeXnWd6ZSdRL9A82xNXJ03IWllivOQWlOy
eRZxfi/BXTGhOEe4W0j9dcoI5yYjqjKSoEbioBkcQ973g6P8BiW0ul4czj9QcS3MS4yosWwMe0Ab
T1cpfjNSK8Ow853DX6aLf2+PRXWq0hJJtexg/mDtY9pfOsRbfmodUi+2xLS9uckKLGalVSSVsWmH
ZYyeO9FWxDu9JYhENrfwakTcaVFkgVRqBg6/aaydUfatQLVL684UHDEhLmJsDa5NHndUaGafpr2F
i54AWc8EgvWdZJvljYIV09RzXCpOknnEVtp6G1z5xRuurOawzFOjTWosGG7mnuEve/nw805OFext
noOreWSLuTIkgSnRmpkEmBqnbr10Tk4F89RKcagwgWNVFDWsVIrQQRUeg+gcgl5G0u3e/ExM27af
40UDSRcTpYHcUmVWqle4qs+u+lCfrVemVWQ51l915Mpu6s9UodS2p1/McSf8lCOzqKuQxumrb4q6
D9C1PVNxEW8DtFO4jkN30hJRWW8oHAg1cdQE0J+znF76oJueXO8DygfeHRG8DQ6F8iFQ1aoXTGd0
DDs44rnudvbRbXwyqMOIdzfOEh+ztrOezWCcGp0SRCw3TCVm2puJp7qLE38TjtnROlCvQe/eUXib
7Pq0cvFgFLQeXPKj02au9qJ68V9Qb5HO2Qxqh7enFKQhidCftMnBk2aWkWiOmumIDz3kEvD26sWC
/fqzYTdwlG+E4xNewoezkEoQZDxHWU50kF5lp7bbXY6CaPMJes72uXHoB4h3j8v8tHLOr80a+j2Y
SXEn70Rn9vJjMNoC0rhj5gweyzLVBigKqfWkXIhDLBDpRFqYw+7SHdoBhbgDxW7DAz4/Mg6xYrme
pkgtA2c+wgTuIcquPzQ7qm+CdBIuiBlVMW8kHY7ZvZi5Jzuyh7p5r/EKzTeO3f+gmURa5MBkAJt2
noJkxYGEOhRNEQ4O+/wlV6AbEu3BEm2nX6875qZfopYdXbA6KuT5N0zQ91iDsMCgrp20+ihOn3LL
v27i3cXxbblWNrhB6Y0RDuBeDxxhv/hMmiSJff2m80QUXKH5adKIzU2NiUPLetBaRW4sC63D5Sk1
Zldc5Pu4pGQYqXHpLEZY4ZYUzplsNhLu2z8YLUOFvo3QFr4Umc0YvRfVrYkwcXNnXSaSb+IY0mio
pXGxnLg6y9PRtIjvb7vfygCHilk195pRY+uyFl8oe/vNXv42OYvDysH1M5WSpsbDRQPpWJpRxRwj
xI11uLUqwvOo77O/rxaoVkaxrBXMV1p8N6JPseBe92w+cuIcm39S7uPRQqJJthyhV455kB2EYfbl
rnsxFhY/Tbvr5v5leVg1FmuyMmXOsYtCN9pqbEZneAXHUoCCfcZxEquebst+B9UdKoVCWVQ4F6+m
GpTRISyqu9GT3Bg9mJYHdhrIOSfHzFmIS8O/bKl/RqhwoYCld0svBVgxRkInPqcQzkTLGmgTCq/Z
GQdiPvlo9Of6Xaxx7l6WRZwPCjuUe6dQwCfENPFMqBkcrN20oyXxtoHpYo/zd01KDXUOESom1q0Q
2IF5a00E9pEzyPl8lc9jNSYtbvjV97JHjKHcDeFpmUU3Vtwm/YDkipbuRHQIS9VM7AdqfOzv6/0W
LPlY9Fi9bFB/tH24qwzxPhr+a0Utv2zc8Q/pvXnCeQYzRaGcwjHU78W5+UE4B/vK+lbJW+EO/ww0
WbJY42RUniBPXB2QQXQDt8vtAyyrTyLKdISD8cGkWn82gxvQYv//JufvE2NSSHUW9qMjW59EEIKF
tadnx26ebWhIQCb5k15TD9WUSQ5XjKHJ5HTpWTwV7pW9jngq2kOaijpeiP3GXy7MtLVwNANNopum
d5pDwYiPT5Jmx/dMNYxSoNyG539mkn8WV9tMnIYZK4i5zuw81G/EoLtVhc+1CcWUoCXgme2sKw6j
cmiyyGqiFSj2cjp9Lw+3WUecZu+e7ziP5O8QTWwIxmDUuCd5s4eXDl8KbWnHVBrnPZniI/ayyuFI
m89RlFYaJi8PX8VE2E2R8tkIKDJY6oThSw7wcKMlcpcBE2+mF0bqF7nxLcs0Z4+aU+3IC+72tkab
MurLWcjLYVQrjlmRSSlijgh3v+GFMY7GnuA0ltv6ybOxY0nT2JUfr8PJ9nRezLKftYLGUGqbCNLq
ATCrsoXW09rvk0xk5igbHGKZ0VQKPerZnVI7ZYrXi4pjlpRaKDV/XDAvKx3Ic8xydLS4hafvMtRs
z6i+k7zrE0bZ4TAp6UCLKdbwvzj7UaA4KoY67mRr1vfrZv7F//5eGDRH/7ows1FOahQXLMIJ99rX
ZT+c0p12mx7Gm+RYizboZwiL2yh4scjFOPqYJZEeZYFTKc50w254wzH6AjV3NwehG+Xw2yB4scah
UiHmudCB3tIJhnnXZfExU7NPbTO5vSzvA4VKRW6D4MUcF+KYg1Hh/iXiAisfq/hDnxB9ndd9XBY5
WCpAbAUS2ApHSPsSjc9ZeNubxHMyNWPsJ6y2qtaJpprpiGI6Eb3/2TCj2FPW7EWAwMdYfdE0qgp9
+/i9zBmHDUFuxK0056OTHFhZinlovPbQkccvNXUcPFh6jofMGDtqbh8DUIBk3Y2qUpVDbH3fH4KX
sXDwIFizCmo6uFsXQpSMaQlrj+CEXR7ANAkxhWJH9ypQ+4lDCiVa0myesIPrCGktVmARAs+R0ps8
NHTdU1EFhRh8rmZIS+SCUkQx3UtzM9y0TumkO+Wv2e8PuR95lD1iR/HZGktt41ppMLxmqJ6kXroT
DJmolCM84+1OsfJ4azKyJQ7xkNFIz5nwkCe5k807AvaocXDIMAZzkocKDo7emSxb8kHQ6Qre9Ah1
8CPTofjv9Co/46V/fJHP0YBefjHz8g3agyNE5PfaTvKQ2yXCWmpgHF6M2qAusYztOzWHUH7SM0J5
jPo+Bw95Pmvo7EBcWVetjfrWgyZnRL6dMsFBg4niAXEwEJ1Y4Zci2c+Lf33xqe9zqBC3NZZennGY
d53dxvreCAtiFbYvvibkEFXWdo2i/V9hexpCM5dDRPudZeuoTmEyLvUrBOF2uTvu/2tJ85tvrayx
Ea+2TC1gTLOMQwKURK6iOlb/LWk6W6Jo6jYPo5UdzrmqqhnA4sGuTOF00gIQNOiJo2iN08TaEctG
+Nr2HWNlj3M2RWsrw4hwvrIHGOkGenAHbVcfQPd1/K3XzJUpzulkfUI3noXXlzY71vq+oRBn0+lW
3+ecThzaPM2yAbfa4GzWB40CZtLjuINH1OM21CL4QAleiQMCuRP++fpT4dtyKZBmP/fdyXoZDn95
nmM5UuMaj0eF6vWlL4i6PWg/ElAtiXKE6ISSdyamj7895xWkdRYWLqDDplQfNfI1k7nStQFxkelk
9HgPQF+Uoxq40VYHBSpTudMmdvs6Km/KZiCbteMnUtuM2FP8PbqdqyKoZfYMJ91P4GQMRRQWfU+r
YyFSjGiUj/DX6FrXWlUvA6xabI9eumfczctDfkCXx5HO+W0e5Oi5QpU4VDGVt9BljUpNHWVWBgxs
tZOsudVyG5IcaZuzZ0noOWb982D3+RX5Fq0b2zLGshWW3Xt4pfXKM7iOIZsV3mazw+oBtY+xax20
w/VDZDsLvrLMAUYyGV0Y6oggRFQ6i57Zf0eXVBzfFdYezZ2oDwv9mUpebe6ClU0ORNJ00MyZ5aaN
4Ci0oZ1QfSTbiAvpMxHiwDK4XPnrINj6siKJWXbM3A2H+Kh/i9BzCO4Y4dBQqbFtf1xZ4zZdX6pp
FI9hwPLQCMGmfeDr0AdObMbvQGXZZXZ55re4rCkQRFIUVXxH+FPGwSB1JUKjwZfwzqKcxtvigw4h
ptIJb3W3d+N70Q0+pchBl5H9O4HZyjrPARTrUaDGDJ+L9vbtcM6/XPfIrYvb2gC3dEahdrGe4HCG
dOYbf5+Eo1Lek46/5YRrO9yiFctiGYWFQFZ6OjGkZEWC35NPg9PesMQcVW6yBcxrc1wkJS7gOdNi
2XSK5Kbqz6MJiATVGVW2RZlho16B1WzJtZmw9GnaG0hTaHbGijwnSLpQUuybXr8eERdFiVI3FFqf
BA5qVb14j6IjbziiBOJN3o/y+i0QXhvjADIMAj3W5wQXtvhL1GmenjqxHnrXXY8cEgeGS20l6BXF
2Yjy5Te5ttCDpt/OQutR6FNsbtSQOBRs08CS4wn7GOryfX+bmK4QEak/yse5YCrK0yjrJMzaFH1R
xM8Vxe14fQg4IX/1NlWYR2PQMIROnGzTiKDm9xD1RPh8fRAKj+WgrpqFMcDrl9DuUHJWZf9VLYZd
Oy6+BcWoX0cRDIrQ1REO30pEYePjoDwMyR8thCJyu79Mm0WqYuyVXDnKjSdFe8Jzr+97EJf8OoY6
mBd5iNl92V9iOzqox/yRtS2hDTZF+KAdQ/Q9Q37TpZ5CKRdgf18BToGesHhsLdMR6uLDoHeekOqP
ykiRKVFmuP0fKUEOodMUaZplb/TnsjvGOeFn1w8eReQ2vynMQ9HoOBCysQtBzhXtA0lwkl46DIrx
Qa27QyXLTlnrPrF21w90qF38OoWj1OdJXAF1xLfKq3T3OvuqTx951BxyaJCo0tglASorZGmXC6+T
Dp7xj9fHQrgh/4zXGbMm5BoAJy6fReUkmND2GRy9+3HdzDtiE27L8u93i1EIOoqhcduANINnlbaE
YDndjZ+TH8MP9uY/fw088Tde9FY48XZ6rFzdjKekB8v56FQQaJiRHLQstqmIhBMBd/x1o5gTMRZU
TGGYH0P1PmmJ12RqiTikSAOzMJsKz1KyJjpZENhlM0EV6cO8PF5fJMLd3tZwNV1GbkSWUWPLVvHH
QbvNynu9/Y8NEbwbsLGuTKiKEYIRAUdDK31IDQea2LZJqUcRQQEoWX41kg8oeBZZMuvvBo/aidxi
z+g8UexJADk1aRwWQNzX7MewQK1OLu1DS/anvL1VkVm6vjab7+1rX+awIAp0QZtRBe8Ip6W3WVKB
UbNXuS09sCrWyKPuDdQ0vl1rVmul63kEuTRcNFWEi6zr3jiHBxTBQTOWVoNma/Lvd6R3dClTEHfQ
1MPbqJ67hhBCQO1xkXaJ8F2vZef6VFKmuOihi9FDHhU5Im7zSa+fw75ypqFHdHorRH8GQDIfRTS6
MU5dYDqK8mqicUFN7J6qHaCGw8GDBNEbVQ8xc1LxWUjuElCwztmHoLlR4tfrE0e4Ok/TrUEqYlhM
1N8r9aFMoUD5WIUElm6Wa6/cXOYAookGLVJyQLb8UBzCBjKo4dHqwOlmh16K+t/s0cydPvFjn4qL
3jXBcdgkc7ChpnqDtcIOsxSvwDscyvy+Ck7g16HHJMkbJsBKsRlQ21rm4KNc5lROCxwerJqFlRYi
Z+dVXg/JrAaCMgaR4iDtcTDSoBxeMAd4Sxf0tlpGj3LeOpCM22dz6gloLhzrzm+a3u8t40XOYqjB
3in1f2YL/jnXENiFwoQBtW3uzSCpIW0zJpjrSILONjoBHspd9hUMJc/KD9mdT1RJ5fYZerHH7fkm
7PU079kZ3T4v6l2THMfuwyB/ur5B/iXKuZjh9nvYyFnQ9Zjd2hOeND/zh71+I5xVKPjiSQTNjP0n
ijJic2RgwdPQVy/BMtu0K5Q2B3TFBC0gZs6/gd0V1QYpnqkpTpntw2BlhtuXXZ9YXRSH7EyVfNmJ
nPAY79T/Z2CJiMB+E2hWxvidqFvovqkBNE2rem2+T63wFFCRL2WE33lxn5WSgSC+SNJTWkyv5iTZ
eZ4SiEatD7fhrHSGKIQJM8YYuUaI1vRYiF1JLo96RDUkE0Pi65TFCCTGciCgAbTf6cKjDlWf7OW6
i1MmuI07B4Y1LlWCHCaTNy1yF1lTpxX63yhwAU/1316tcPt1msMWSlsxYHFyxP7jAiDqe+KKvw34
KyPcbp0iHM/1Ap9uPf0ovOTgrlk+dXvV1e32pnksUpeMqTbvCiuT3GEdZqZq5G2FKK6w42emzxke
BQ+FmINTPes4Y9qv1CWIOdi7yGplkq3oCiB6cHHOooVRMr7Av/P/IimvQo2MA4g6DUPZaCOYkVo7
HiNoWMqEU1AgxJNuoMZBzAoVsbZ6y4RpwFrs9qPd+/VB3Yc+pWBITRwHEJYlZVOjYjepu/LcokCt
8dJ7unBi+0heLRCHEHWTq01TYlTyW3dBhlEVp8pbHBZzQFOOcPvNePFijs+gqloZxLmCJtfK+Dha
ngD2iiSWbKPwuphSUaVWjE+fgu5RtkoRXtH5/Q9W15o7ynn0k8f/pdKZLcgVT39XegxtnCLIsLnA
yWNHwUHIw70Z7br2bpF3kkUx6VL4wWdQ536ZUdERI7OSOeFjumcFVwVyf6BIsE2b1SOroR0TMQYB
wHwqVaxMSww0eEvcfyxwEA+JHemEi5DLxmFGJQR6r06A3wkZqwJRKdT07nuf6T+BLZFqlSTNcdgx
W90Y9eFbcMH6azJ3ODWn3i/O6j7bjQ/XTzDK/7ngQgrGJVIMbOtQ6L+rsRK6kmXGjtQnhVPIBgiQ
knneX7dJBAEqByUScklm3pQId1uvrfxkmm2sINTi7et2CBDmCVvDRRcbwwoGZy6UDzhs9oo+e9dN
EP7Hk9VbRRFIaYyhWMJDO+9m83s7Pv+ZCS7G0NvFytoZF3RlyjzIoPvqrHoF7iXXzWxH6zo6m6Du
AQ0gXqEiK0Y9EEZ4QuuNXuRgXVxQdQpgeBvxSHkQ7QIsDc5AVUNsL9LFLBcD1D04dTtIuDlDP6Ef
416m5o8ywO1e0xKizgrYMVneg9FJrQkX+JcT6zICbr/mU1obQoYRCEjEKr6xT8C2H3yrXcai0tQ2
1YK87XMXe9yWNQpj1KTZMJ1Mfh5jw86tj/WSEnuHMsLtUWEYm0WzFtPpxQ9T53XZd6t0CI+jVoY7
6qtsSvFa/BZS6OjrD+zUC1zUFrndc9TixEAH/F1ArNamTVMSwdMBDkho0v0a/xWaFSH7hN0kVXd9
9VD3xBvXtjesDHDeoDfLVMahObzlYKPKrvx8F0Plub0xjupeuCePCxaXvzvnVwY5d6gTVWkFASOa
/GAXvcZoVhQPybNus+ZwobLlx+vLtukZK3ucZ2hRNoxCCVTtoHmGDP1UPabSx+s2qFXiPAMaINAn
7FgQWN43yVP5n+XF315cLoPgw75+kiWhTDpG9VDcvDWdwfFqN0JjqZd5xa4h0JWYND7yE3Whac1Y
Mp3I/Jhrbmt8zMvDH80ZH++FZQD2ClEbnFHcp/KnKHn9s+9z90NBjIwWbPmmY+oOhDEgvEhADrV1
+GCuUXuzFmdgzhgf3p70cfoI6OiMsH3eNDA/UlUtb8mPK5uH7zRT+yoRKwPnd9vYs9Md8qP+Ob4x
oNcVuZ0NAaqd4gSfou/L5z+bTA4lchwacW2yEMjyLXTfVkSWbDsaXzk4jwqtOmcK2JffXqiUG9Er
2OvbU/UMNmdXcM3zb5WDgIYWPgZOZ/1dmYMVIqk54LoxJk+LuU9BBBmqROC4vYsuNuRfwRsiM2FX
Ij51tOBjrDQPeVzaxjIRWblt8LlY4Rw9rJWorzpspCT3myGEIiLV7sXg673XXSywX7B6hJjqflYj
TTWdLrmx2h81pMAr4zEH1aiJst163IUUyRI1c+zvK4u9mg9xO7E4dTyl3d1QnqeBuEn8y/Y1LHCA
4mC1eEbTuDQn1Ieia3M8QmUCHEEtIkjN6TzJmXYQcvqmUxdqtkvez+M/Fnli00UoMjnPMI9a/TBG
90p+soLHpnCu71W2VXgrKqQJmTamrr/TfRAnS5/HAW/KuA/txtKJi899ndhakO06/dN1W1vrtLLF
3yeawkSsz1JkSVg5c5nbFRoIoowIUrY8HIKf0LmSQH4M/alfvUGIdbWYJ8UAwQuKqeXYtioqs7Jt
ApqlCLVMdNRym8ica3lWpBGnEXoGoBKU7xN3slWUdyaLLbsNkqZUjd3mxVmVLja5bTUabQm77AXC
spdX9ch8EHwDCXp8WK67oa4um4u1ssdNozF2bZ0Ko+lY5a1g7dToI8b7G/6wMsGdE1ETyRlk1E2n
yvxwuDX009ATccPWJlrPGndSZEqkRJo24Jlcxet/9rlt9wIo+WXl6/WhUB7BxY2JBBaDIMYMNcp0
W4H/CZlnIlOyeYddj4UB7wrmUiFSUFYpsTvs4Bq9o2Z2AQmV3FFtYUYpjx2dEi/blcS5tHnaruzy
rD9qJRRzwOawcfMvyX18YoTO6W3lBXeKo02QnCWdnXA+PmdYjaI4FBmcXbkT7jQ/9boTeyudCyfG
DYo9lkYmWQVBGeUO4FDO6kEWcDQiFHT0cfbQdusmokjNJ/vOO8i9uL3OoUfTJLIVaRic/GDuWnvc
LfswcbUHCaRD0RGiEdddkxoWBxzzpIkREjkmosDYqay9YWQ7ITLs61a2vUQGoxY0/3Ca8CI4aRdX
IPDBqNC5BQq0XeFCCjSxX3tXL23ZFve0muLmpluZ5BasNAxx6eYQceZyUuQ70MITg9o8HFcGuJXq
JCHuIxNjGqzmizoZtlX3+zYXYxt6AbtWVglAZCjxzjNW9rilUsXERGYFO9zS92EG6tVut6j7HnIU
U+gnpeZfX7NNz1iZY39fAYpcyFKYW2z+xOLDEg53Zm7eSm1IPDFTs8jBfI53xAb7GSFn7Enix1E8
hMOHKrgRQkq5bxsiVyPi4D4xZyXIBhE30ZufxGu5M35WQls5i3fWW4NJWbrUM/3mGbMyymF/HWaK
0ka4/hq4UCENIOY3FeOZ1YgDgLLD4T/edqK6aCI0LU9PbX9IhrMcfJRaIvNGbCo+sSwLVW/2E4Pe
+SQv92NBnMibt1K0+PwNFDzj1axDKL0XMAxWBqPiOVZ2WmjfSbldjnYH7ivFkW0ZWvO2RhG/UmPj
AKOJ0S0WyTMeRtK9oT3kZJqZAcKVDcy35Ma5AcqTFGFAcgh2oid+THDLVzGm+j440ZV0xAZWOLzQ
5CjR09YY8PAy27H1nM73sfz1j0CCf1PU0yyuxnlCBDU+FcKHqnkNqJvvZp/b2iU4hIgjTVemCggx
HidXsJW9cdbeCJl+53V5bYjDhwwMhmYhwfcWAaLI53J+Mgzv+nxRPsahQVoLjTVZE9Ag7EU/MhPo
wekUFGzfBlabiMeC1iw0UIMMjmbLx+aQeuGx2S9H3Vf31oFSLSaAh39P1NUkEtMAQxrb1Iv646QL
9jR8EX+HTwqqQgraOaEbCZEu7jyqsrgzJFZCCTaQ/rsxkASW2/vzHwuW+KsFaww1Wa5wPsxowHqe
vRadeYHbJOhQhRTY8//AqLrtDheLfIKrrCytj+Ha4WwLT3XhWidWzAtq8MY1beNHd1ZPVOX1ZmXl
aiItDucgMt0MU8L2k1PdmLfpJwXt2opb38r3egdyy8mTXflEbS5pO3y5jJULl9pqMIq8AfqVntFj
tMprAEFO7RQcupPwcXKaxckPkmPuY98kIqdtJLyY5pBwKjVVUFrcVtVUtkO5tavqm9jIRDy4+Qqk
yiZSuJYFcWs+dBfTpQBDJIuYbqwn9rIeuPFucLLnyevAaEzVqW6P6mKOGxUeHrqkCjGhmnkXC2fW
9l6G7nW8omywv6+CQEMtIlNp4CvLUOMemdpLB4Hd+um6FXLmOIhXpDYx1BpDGfzisLisETd2yht0
7zkVOp8of9jedpeZ44C+jk1I5k3wByO/KyunGr5cHw/1fQ7lw1asCinHcAStO4H+6anqG+KllloY
Dg0rPHDVRQuJB8u8U6xXBUmwnCKX+pdz5J954h8Z66goa00E5II8u7alRr0JB2iy6p8hc+oVEkqy
q9oXoswRKkhm6Olh1qT9H02lwSNkFyxjo2KpxuFjWr8oVJ05MY8GB4b5ZMEZUji4vDxEMjLK4ied
ZiElHILn+c/Tch66CsiQ3YDrx81887PSnAZAreakrjI6aWcPlHrhv1y6L8vHftVq80JoOUjMDj4i
3RXtfvIZm5bgGU6Wu4rh4taNugbycYYaKocYaZSqbcIcU781d3WLxHbosSSw/pLeJ9DvDN2MQHfK
IgceS6DVSYhidieVP1jFs1l5112Q3AYcXMxZl7CyA8QFEYKOPigrG2Lg3/I0PalC7UyS4Yld5JVh
dpbn5rETwGWnRy7xKzaHqaBChekjazjAf11NYygqRc0Qalcv6i77ACo2NImmjvy0HI0j3Ig8X7YD
hZVFbmInKxQFQ49RCHHMzN1POmABGuTJj/Zlaeyfp1rmVNRI2Z5+d09a2eXm21pUCEyoCY7r3XTD
iD3R79Hb+UF2oyO5SzYBYGWMw+oKorNKaeJdT4k8VX5qCtf4z/KyLOUOpcV/lo4D60AwNEtbcGs2
P4JCgNX6ero7VA7rThdc6kmWcBT+jl4vQyosGtw1FYRTZ5Xfy4Cqyt5ksliNiL+my20eW1OHE079
Sz4ybvT4IT3NqJ1KQHwSO+bdfL84ga0Xdn037ike7s1Q8jKffFF4LKdtmQuwXmQiktdd+TjH9b6t
lHvIqDpxXvpNTTXoULPKha94sS+qqMKs9qDA1KPEmfrP13c44Yn8fX3pO1UsBhGjSkxbDTpHyc4l
xQtGGeFQxBqsFrk83HHL/osIquE68qLl5fpAtm/sq/XhgGPWhmTKVRiZcfuU7MRlFMo6+qIpzimG
BFeQgq8DL9plEYQBG2tuQapYT7YxfU3qb2V/7oxnYlCUA3BAAfGmahEtON3oBA/xY13uCr+8ReHM
ecJbNgjub1OfvDQxr7o2QA45xqgR0iyAUelO37HWS/0ecqZOdmad0qhlII7S7SfSy8rxl3nDagQL
BXCDI85OcYhRWQ8ZhwgADHYtlL/Yitfd0izExDLyJUKpCv3jWYDnD/UhDf0giNwU941J8UXoPF9f
R2IZ+VohPe3qUIjhMoVki8XHuSfZVSgLHFJUCbxfAj4iApIsu8JJjQ1wL5272QOJLpiF2v1AQMd2
qLdaN/abVqFe1VudHJUGnBPyhrjMg/0kty1P2mHV8LT9Rmf0X7VVuVONLyCajDxomx6hsw7x7eRc
pMSOYyhxxfdVDkWGpKvQDYHwQwzyp86Q76Uxuq1D5NDbhHg8p5aMizjKrkglJcDLj9DsJ/lukYjb
2nYIuVofDjzyolnSOoJPDL7is+UppyOEh9wAEXGS2ma1u+7l1NxxuCEFxZIIGtJ6Xf65GJyghnyi
4PYqMW/sM1eWiK/ZKKyyEwWGiSrACT0dO2XHqtVIZYptGIQEgIjEgGLwWt9zIAu6ZgEgUKCd2bIj
2DEKHJKvHTSdp7+qHUUxtR1gWBLkiVEsK/EZZqkM+6UaUSVSN2DKXzy5wV0XYX+WumWKhNFvdVWq
ysUgdw01pyks5QZ3mM6VG1vzy4fulFpAejadZuJQB+d2GHCxx2FUlqWZ0Y+4pfVC9VgMtVdl4g0y
tIfrbri9ry5mOFjCfaWyYg0YJJbjFO2F0JxxX6jq6XdUItbzx4U1ixGrY1IiOhMaHZw5IWTMi34/
tl+apLgpi1x121o8DXm6vz7AzX2Guxh6bi3oqPMSNHgJjIK5xgtJPx+s9mUUWEHRc1cSNUWbB+TF
DB/St20gZEsOqC2HDEr3uZ3mf5ntKdG8qCPKJzc9Y2WKe3CBooLRmiVGlAte1p0rcBL/Di2UujLB
OXtoTsViSOxNJ/jUgv9fowxsT5dmWSbyBKbJw4UiSIm2ZEhJoN3bnhFJ18nNqO4Xs7O7wr3uAdvz
dbHFIbuilIGhglDNAZ/WbdPFL20eneCqRJp829EuZjhAN7Jk1ocIAIEDvtRcTYmdTPFLUjt7k39R
Vf82ZPHEYNaiD3PCqmejw3DDHmKHY3FmHeujTb4VbV70V7Y4X6tkqWz0GHMn7N9Y/BBND0D0blc4
v5WlWpnifE7sB0XuCgBelpp2oYOxLd0r5q3QFL8TX64McciajrWpFyzXABFRD6/zo21ICSUrsB1P
rKzwwCpk7ZJjUHhQ7G4kt94Z5+xH50EDcx/dUjpo113c4hWZZWtJVciSAeTQsCKm9zXkUNuOOCoo
I1y0B0nzQkgtHBWaVD9U3YemrD6ZFuUGmwfSat64QE+OZalLMpwTSvNiyHcBVaNDLgwHB0ZdKdUU
tLjEx3b5pT3HR9Md8Oo52MqP0h/3puVcxx9yw3LIYMrZJC6Iw9/S45EjgR9FQ4I82dNh0fY14zJ9
PEmYDIlfBVy3OGZP2hNo8VmLZugtud2/BhL6R7qdldgUsRJplYMJs1Zna84xwsadfOVFg0pu7qA2
+Dk5iyinDX2qN4LwkrdFXt2mujivZqSCDWdJblQQzZApWAL43vJhKwPgbJfioAXwqbv8XABkez87
/ySdpTye2Fdvk7sylWdQ2ImSHiXcU6s6goLctipZy66Qlcy/7orUtLGfsjJVB2UjD+xcr6tvbWTa
k/x03QA1Fg4j2hCC8V2DsaTVOQ5+LFDs6L//mQkOILJlmhJJj1EfHkY7IfdTqfXFjKii2s53rvYR
hxJRmndxVmP95V18ZqrPgoND8FZyQqSD6HwnhUoShxFDak5CzvZt50q+5TN2ajSF3sl+6Vuu+nh9
CrcfkS6j4/nCxq6XDYEd6wjDrafqMN2w+9rbu3Bv40L1v6XDSbMcTKRp3uh9gwQJa0VlFNxj+3+k
XdeO3Miy/CIC9OaVrt14o9HohZBZ0XvPr79Ro7tqqobqPJh9OQdYAZNdxayorDQRaBYCtS0KQ3bz
FY1j++Q5JrsKCa+Xuciijiw9UBjvTh856Ytmq0fLn06dYaej3brSjJzZvO+o4h5llQszrKWrkyyD
1Ww6Cdoxy3b/8SOyH7A+zDGUQjR1BkTdj1CEXvaKYZtPU4NSHpIWSFtk1+aNaRAQQp0MvsqlFKqq
Njl8J8NsolzjMguvVVe41r+DDWqvP5D6U9RGcpjSl9OiNQEMgunAmwXzuogqgvmHgC2eT0wMK2Fq
2ZqUpTjobepHevXUDTm1d+ynvsvGqJbKtORlQ9Y57BIVNMWnAUsi+PBF/Zh7+bN8GO+UHcRxb1ny
Fo74qnuEpzBXu2SWAzMjqTM5MxHyMHDRoR4nF7idWfkH3RvPlvsRmVz0Z/xeJgdm/ZwHRaPidVcs
vqrcyeYTsaBtl/htgG97GLW+amTm+oymvbpLj91LeK152SfryJTJzYdQJB4N7Mtc2MJ3XQ5zOWly
z5wwCJxUvbeyax39UXi9hg2lWPeXgPG8PA6wjF4SoaeLW7RskCtmGq+po04+JHOd/4E8ktpMDqhA
YZ1hPgSbKUJMs38ud+HzgjvHHjx21/XfBsMTiGzJX26C8wrZb1ph19gOOeYjETDOjd3iOBxYCj7A
bLh2b+wK3Q7sBA9aKktJHD+DwcDKaqgYSdnqHZ7oc/kcJZaX6DlSuzHqvNB+JXyUfaRLHsPBViUV
ZTf2MBb+nPAV+x3rBeg0e3Rll241e6uKXDLHQYsFAfs4FXDmxKyuTDuA0AsYbkY4p4maUevOSVtP
+y4Rja+ZkuWVjeaBBAQxtVG9Kn3eXDWh3hW2WhvpwxLpZozHdyC+BCjgRa7UjmVqy1o0PBah3qDF
Ih4ktJvlmbWflLJ9KE11/p4qI/pWxrkyvT7QpB+g8hDBw4gcbm5HklgYTpOl8iuklMzUBptHvdf6
fD4kxiCe6tJQMNlsNIno14nUt4+pZSTXc67O0kHI0kCFsKGu++DQm2ribG+j/9kZOXjshAWMWCke
tlVx2wf/SNZNlz9c9gbqjHGIGCaDOg0LTAjWrQH2Pyqf9pf48fcaTK4zdik7pPMEBhleddUdpH2t
uoNmW7sChAHWU05mhog7xeRiuSoAw76Q4gTr98LtgNLCsBfB5/C4OFCVe8QYhUTk14ivZHKgKKWZ
Jk4sPxSK96Nw00ffxZT4SpQJDgnlMLTiOXprZUMPVty5+bCbq8fLrkB+Kg77hqrWlEJHqN/gNlYx
PBEcAn9yZD/zrAN19xOQ926adtaruelw9WvBFz26D/PIr7tTY1DiS9urQp+/qBuWqIr8iL20aPk0
q2igG/z0ZnHRmb1TD92R0cxEX6jiyPYNubLGOcNoxBbkF3CeRv1NtRHD3NfagNyk5NE1/k23WBnj
3WLK5EJnLbZQXnXl6AZlDDs3iBCU3EDOLcQWIdocYEmDv/jQ7kZvcvSSHiRP3GeO9kQ44WZ+Y7Um
tubVVTjNQ5mC4dvCmIP7L8WINEO3HvNVpI7Bdn5oZY27C9VCDKbJhDWI1hcHyV1MG1IDjo4uczyp
ZbdFxtehyGc2MXdllLsRDTwTSj3CBZxgMjkWpEMbUt0YlGdwN0fdoGddYp6hyZJr5dknsF+6iyjs
ia9F2eGuDyktjKFDHcXRHkGK60bOchIcq3B7vzyIbuqOL/rDQuDUZsR73j4+kzjmBsQJo8J0pOE0
Thj2T1rb0itbTB2h/EhJa2WLu0x0XZzlWmwQggZXYT2603QfiZRqLQUabydw5fPGUg0F5LTZdBdj
pBxOUuOkVyJwd963lvvfvhmfQawso9RDFL8w4jO46NMp7MAVlF3nlU8stu1P0p3WOTJJdUicbD6d
qA9jH+g5cMSqLXdRFluJXLXwjdQ2ntXF7Zx89iVSG4/w0LeAf7W3gbG0TV7hfcRWK9gRBnPy2h7A
0DocmeA72PzB5vBC7DFD3ndB78pvOFxJtC7txwLvaUYLxx621o2O5kZGL4Vu2wPV1bid+1jZ4yAl
NCKURRXsrbhbfNHDNBUUYPSrzntLrLvS4fL6qE3l4EVW06kMBUQKsnxS+6ey89AMYV+2sf0UW62J
wxYRvYxak6AVcPguSXYV2yLGqkond2bFbj8b9+bnNzZsCtLYDf3+01kG8iC6Kis8IUsadqYksJzE
vGNtbJAxt/Wr9KA4ORKeVBT0lwvotzU+YRBjZjBXVVhDycDAWNPyVhYBsWrugX/jyDJXVIli++Od
TXKYlvc4Dn2BZ7U51T+hZa5ezZOK3gAIOFJQs30Mzqa4aKgZzAVKqwj+RyQ3dw0EpSO/OYmK+yt8
sBSb6mDevhzOFvmQKJC0NBWxn2Xxc6pfJAivppkN/mInnqn6GbWR7J5fQcu0lJC7TxZMOC13prBX
rWtRILq/tkOF83LYT1iZiBUR3coW0Eu1biJwVTQEp81frp6zAQ6oWimdc0wAmW88eP1ugfBq/dmA
uvO8J5lf/oJSZ2McSrVGX7CuP9YgsKCVrd5pN9MD47llRDP6DbV5f4lcz/Y4mGpao2gzk+XXK0R3
jNgG+cXhKB1ZL6rlfiixrp3NcYAlhIkuSTVeaUKUg6/FtJv0Px4o/jVdDHAHVcbnGnxECtC1EFrb
vFJRFzF94QDeg4moNxE+zr+mpWaJrKFAZWRAzbZCz0gHBoJR/AhxJso+/4Luuzc0UpiRnJQozxmJ
oy2vU3ljUXwlxFkyOWgYp0wXhxLeZ4rFPsohYCjk3uU7i0Afk0OEBiNMujTCA6Q2cqPYHYz7OHzI
ra8h1WZI+Tb/fo6LSBdmjV1TGG3HRI/ffav24vfRNcEZ3VCuTZrjcKIydCjiirg0GDMVe0VHkZ06
KNJBb34+UeINpDkOKfq2GNSxgJ9DLOKNzVlA/NSgCTqHuj0paLLpGTpEnkxDMUXk8/5E2bKts6CZ
sJfCyQrdCtcUnu274sWA7vnbMyb0KSpDtl/vooyVSQ6aurmVe4G1XsSLdeha2V7mwh6Dr432eNkl
Nw+wDnUU1ZAkC7xif65tkK0xLhNW2Qm+WYaGmdLSjsWKuEe2d/BshVtO0jdineqL4QzGt1r6R6fI
Pba36/z3OWhVolJtRsxPQ91UtaP8ujMfzeiKklYgVsG/LLVRDNSGDQeZ3UO2fIuT18vfYvsCPH+M
t9t4dZ1nGIiuI/gfxuL0nfmTsWzpbnhA0guPZT90KTGP7fByZZALwOqxFDA9ihVlV4PL3gWloyQO
WG8dQDmbqez3JtVQuwmCK5sczlbIu9fShG+FZtDK1tvZHifzoRrvkO67qaLGITZ1M2Bf2eNAN50L
sR7ZQBmo5t3FTb0BUswsbcmwgnr5bCPTyhoXkVUmZuflGRAv7syd4i77ao/NRPcFXpEulcYhHYaD
3UHEO71l2bD+qGROsKv8CMruFfiDsb7gFPtUboq0yOHFYsVR1VkApuC5QwIOXRAP1cn6Wv0E0rvj
3ordy5+P8hYOOWBLERcrQjJMae05PYwWBszqz4FR2Ar12trEQoCcAoUUjIG+MQitjl9YyDFedgYa
lCtkOtLarrWHfvxxeUGbILIywi3IWkrTzAYAblkpV0kT35RNTbg8tQ4ODa0obUxZEAzwkso7OW4O
JQY1wupjowXnpfDdOO0Iei05xX6NDrhJURAwDBApZTZYVHbF84fGJFfWuHdpprI2TpZLNNQfRXAn
kMEzKzW9u3NXBjgwzEE8ORollpMK80sTZRhfzL3UkA9D+k+ZlF4tB14bd545WvZlnyA+GK/hpyHD
XMYNHiJG+dQWD5Z5M1F9/pvpEk0yJU1VwIGl8+0vhVrNGEeGU0QmEhfssSPexVfFKZptzGq8acFp
d/LD5YUxT+O3dG2UwyfDHFthgsOjG5EJAwmegqcjzXazBRJrMxwozSiJowALM6Y5PYzpBNmD2DPm
1G3k2TU7CuS3PtfaHHeEVSMZWn1C1jfGyJDRYTQYGiwW1e5NWeFOMSQqWrlYkBxBEdw0f47gcyqe
L38ewgQ//BF3i5QqOcbhjfkmHPdt9NBTkdlmBmG1Wfw8t6RptZxVFVIUybGdnGT5BhGUsb8XYtA6
3VRgu6yuenn/3xbGHWWrDscla3CUBdWr0mtjcUSqn4zaOy6MmXtrEEIQJzqB+aJHP5LgLh0+UDnW
oLgr6+i4khR+Vgxv0Vpb2AhQieeufp+JuF53lzfqLWZ9d0JXNridikK9N8NMM53FKkHR2Tt1BjG8
MPckqfMKcYQipXWztOggNsePSMms18dtoTIpVqN1huFUqGYML2P8geTE+u9zkZ8RFEMO7TikoYs7
DKIN5felI0xsxkNrG8xNVjFDKWqZngTYPxMKtqzf1kRxi+WsWHmLjvg2kW71uThADSyMuNU1zEVg
xVsSOx4OvbEfh8OA/3bZNbYClfXKOFDN5yBdsjfW7Pqp658Tqha+eYBWS+FQtOvBdz8xCiB5Kuwl
spXuRzITa9gMx9eL4EC0HKUwDiSc0s43QOhb79IdCkooJKE6HeA9/5+2jM/Wz82MaVJ2j1vGtyz/
RyPrqew0XjitfDefIJuTPjcAU/MLE1bIfAj7XSmQU6j9yKNYwDZfh6vN4xmM2lrV0zCBtRzKRch6
hPeQjig9JjXKOjDllwyCL/blLdyk6Vwb5UBBLPsgG1Md197n4srcTQflBSPnTniIDyOilGo3YzDj
f1gstbUcWBRDVjRlh8WOR+FWhVZF9tJijFr1U3DDUC+NTQKc9So52OiCLBZRIgPs3jJWbUZFCgXx
yIY0r2Nc54f+wPpB0YVG7C5x6AwOP3SjqfFoxMXYuSAcKl+m7zoY3aHjqdjyYTpmN2ll56hAXjZL
WeWgpOoFueilHncliPfTUHZH8UYQNWpx1CfkESU2htyyAsOZ6l/NNb52U5yYnAXepmhAJU476aoc
uPTj0idomEaUsWeZheB5dhr0S+aO6Xah3QVeefjVzj6LBK4R2Mzn+WNJiJawLhkN3Lcc8e6HXqkr
/+Tz+qkiN5I1A8kEDNtox6V6/ohHmHiHyKoI1inuMZcP+STnBfywnG6HHAzNTzOVOfjLGTvbYO6y
upozcKo0WQ+vU26tWxnja5M/o9jOSJ/Qcm1ANYHdAjHVcb39bc5mOQBTBNDxxyO2LpxCV21BlawY
hOdRJjisEtRKtzLLRF+qETVfCnPIr/silkktse1ze14K+/fVDo4YPomSECWRzi/wwm/s+qZwJ+hN
t9+hUYW8RQCGdbSEENH79ptBPtvlUMooLKkQCrznWFNGddfj1k6h9NU44onK6f4lQjjb4rAp7TNN
x0gZPFEOD9WEkTmxFO10Mnz0ml0r2nLfSGByiXsEW4Fa2WE3JrbZL/7lA0F9Ug67qgm1XIi9MA5a
N0yu+oBwGXmrvUZb7SkHVkKojFIuSQaU2O3kaXGH22CXHNhYReLrh8kR/fipwihT7Ws71e921EYT
vsTz/3RjaS4IKLDPwUuGgsYsuyKlHM384n149Ptb8mw/YV/rYY2cqCOrn2dxr0UvVXf1Iabl1U7y
PD8RAlchT5ACzeYardefSqpjmPJJXvUVI245xrCBjihCevGeDfEV+9lnkc//kNLdvjbPu8ahyRKB
dFaYsGvqfQISWyjoBm6VOArcoPki7qmwkvB0ntynbTtdHhbkrEGGrvb3S0K8milP59l96njI6qlj
xcEFyrWGVe+FekH+M/ECyN7h/79qI0Z84sQpxuBe1/Od2pbHNs3BBC8ENtpt3KxJvXxa3CZsj60h
2tWEVta6Ih6P1JHgoEctQ0kLJnzmOT/NIRIJ19ADvwwrmyYUkIWYsqRCRIwzMWkV/luKO9Cy0G0p
eKLY+i0VCFFGOOwq61pXQq1GGlE6dt2pTK5klYggt6+E1UI4+Or1osg6qCKhUiWhN2TZd8fywIhG
wT1ExZGbHvrblsQTVYhNO1RzF6LppbdrL3zAINNxfC1TVI2Y6ta41w4ZJXu0feZXRrmIKCt0IVwa
lEjZe0D0MEjr6+50nLwSZSqqDWr7i2mKAn0dU0fp98+LPRyVsZnZxR5D6yAM7SEa7SInOsMpI1z8
NZhSFCQLcFIW7uQMmdLyJm/I/n3KChduaXEGCaSFoddu9sRrzZf21amrUMJc0KAt7ttTl3xMFUtT
zhvIYebYZ1MQM/ky/To7aH6LtE8BHnzFyTxaboEd0nfX2soY24J1GDbWUqei6dARgFnz4lrxs5Je
L6XimZSk3fabZmWLC72kUs6DREavAxNdgm4Vxtvi6/H1Srg2MSLDGrGgzl3vFwK0t/NoK7scUGVN
0FsFK75AwQLjpeUO8ZbwT+VNHhsEmh90si5MOQ6HWkk9hGaIgt//j7OYx/QI7ofcZjet5OV+5TBN
lYfLePyXY352HA7HxKTuzYmlN1hoy579IWg8vpcHBauk6C2IFfKvxESWprKpgMtG/KXNM3ssX9HW
dHlB21j5ez38Q1Ht8gnU9Kyc2YH+wXpQM0o8gbLAwUgLUYFMReHPiZqDYPphR702KAMcgkRKp+sx
46VqPdY0N+3H+gtyCJ7ijftcP8aSd3nLKF/n28C0VsqUMIcPdJ/xqvKyx6R1sheWxsPg6mO+kHC1
7QgmdKkkXVZNXh4mqLQenaJYYQ8yU2W46+va1RWqCWxzHzXwDYsQddR1fko1UiqlmFiv6NB+nuM7
gSJs3963lQEOm9p2ktXGQDDTatCVYL0OiIsjZNt/AdNs2JQWJrUkDpUqvVrk0tCwpFE5qVL62axH
4mG2+W1Wi+JgyAj6YeoWuLcQCQcIzHoiCi653BGX8XYyd2WHA55sHMzGYjdW57KWudoJPbideFdm
zvIWZYz7MP0IOJxt8gAUVnkRqSLAIbDu8mgfaASabl6Mq7/PhTFBl6bgNsYcdpQoka2Nza7Ov2vy
cpW0mZNBBoc4uAxq3l3EK3scFCnluCSgkWRXRlXarPslcpWboH/Tt4ZOAYFMhPfxHakRBo7bOWGh
je7I2YMVUISylAH276vAAt3dUWGocG9h2GX9P01CQcJ22L7aMeb9KwtKIllJyo6sCJZ3xS132uwu
9+WhdNGOTNLpM6S+9H04gJjGMIkUlt1ODlnuyB6jyGrd5lMBNif2UiC7odgfvGSQwwd1yGNBKHDD
jg74HH7ke8acH1xN4DNWkbBiPASCS6YHNlM5q03lICPEucqTBccqu2KEpco+AOfO6Ks+JH0IF9yO
V1a2ONiIpz7oJo0V0AAbOvqI1bv0anFU0MFB6IHAC2I7Ldahs/KWFt2IeT/DWybpH2l6QeLNSyCy
HX26fI4JyLU42IhzqQCFONxeyl/N0EE2xw50Am8pGxxUyN3Sjgnj7knKV830rf45pEIvygQXt6RI
k+pqjMGgKvxaDtdtO9oBNfS9aQMUpJD8Miy8FrmtKgTQQY5ojHZCIcSYRG+X8s8k+nn5e2xf7Csr
3GZZbbz0coraW+tNrgonG07hNSN6QSISgxhkEL7pZyt73M5ppVWLaoJIJcNAZeZHtxFG8ARPumn9
2Wc57eRL/W1K7MvL3ETblVUObXMV10cwwruL2Mv1ffChdofV32ffcnV6hDLP5YI9aCL1Z2c8jfHX
Tqf4TzZv3JUNtrMrG8NU5KMShoaTNvYvUp7WY2QAmZvvyu+p6s0+eyOCS4kkrKe2j8PaqoomoWGJ
+gFlnAnEDe20Y51r7cHcs+Zaw80S7/IXIx2TQ9o5xftGYID0K2jK3OBVcJp956noHq5Fm8qNUseN
Q9s27UW9nIAa+fQsIkjHY9/EQ/jyqggjfNtmCabftmDphHy5DqL9MH0xFeLaoExwsDEXEAopGyDs
0h2T2K+kXUulsLZDi7Mr8uxoo5mVYz3h27DewvIez7ZxB7oYEAGM+6Ag4PwvnoC2SQPqZwA87vDK
QhLGbYxYjPm74sZec2r92l0cNiJsuBOVD2GQ9y6y0M/22A6vDtrSmV0YdvhIv+yFnlG6aLp+TPbp
rUlzlW3f8yt73ME2OyuX22U0nPCTubP88H6w8a76ySIYWspp0z0MXdM1E7yKkJH6c3Eg4ojUgjVm
lclhKI+i6pmUGsn2BzMhjgNucYzp8s3cqT4OUtrJvwa7ywfjGyOjarze1SC3aNyRoeDmBwMpNMYz
LF2y+IGrObUiiGJhHJlBhepAwQOjyNo1I0IUXIqHavMCWxnjvpZVWVFVzwaTff9hjk+Z+Bzlx1z+
ehkothBXB2UXSMglRcT//PmZ0ipMVGkaUDyYb0CHlpL6qxt+oIJ2RZMUNNwrosjBnTnM5RiCIg/N
c+0nlrk1hV3vyz9Y/Mzky0woTfxIKD4Fwio/xrPo6AyQq0YHONWupR+lDkpi8/fLe7fVbw1JcgU+
LluKpPH+ULVC1pgiYhoB9LWIKnY9FNKqvarvx8/RPvf7U7QLb0l6o41v9odZzjOC3ByqTkPAxuQg
qspm73z5YHwBz+FnNi2OrA8VtW9hxx82uZs5jIcqkYUa6SXd1XfDIfHh+a2d/Bw8sOjuqMbBraP9
hz3uVpYntR01THHg/VMg+R4fUwcvMB869mzKxif3dONZ+Yc9zk37Gty2c4v1iZlbgBWbcZcHVwh2
glvWzR445I4SFvmH0ChgjJYRqTuzM6CzKHMT1zzEUG8VME9pHZTDZWclnIZ/EGW6kVqT1qGJNbou
BBVK4tRICvXNeGnYqgrFIgSrvjPdsrkhpmCqHgynQ4L/f1EwpVbERfiVEDV93WBFyAa5YZQ8t6ZA
zDRuwcjqgFvsJ6xu6KRJ8hAXHOKP4mbEfFf5ZA3e5e+y1Z299jyL/YaVjbbWqixnKVVFSE7laO4k
M/I69WcgDn6ghv8oA1qNReWAdgQiSGRniIs//rDM4YgIkYtYA8WG05mqIzcNhDhHdDTVTl1X6Pz5
3Gu7y2ultpMDES3u0TO1sOzxeNKC05QeyZiAMsHhBp4uTS0zrmKtuk6Vx1i56ksqTtwIA7BvBnjE
ZF23ECv++cUGXQ21xILjsdeR5EJzucVE1OKwVrPeVn5c3rRtNz9b43xQlyZ1GicgkylcLeVL+JGy
+x/L4RwwtzIVxLlwcvl+clnWeNozCnjJy+7JBx61dZzL6YMipVqFgL499qjEKPvmZYJwswg9UVq4
+S/383nrOH8TkWIH3StW1vkBlID34652THA62svOup5hM/kSumQOYCsN/8eGcj4YNk3aymGDIbP4
UBxwV4I9tO3c+dZ8HD6xbtGQrP6QNrn7K5ZFKyzZbcK0lJrb4WQ+NZqdfGLD+dluvkdRiHy/bJ+1
39urc6m8JJLKNlRL3JnHxZXs+hq8VS/ZSdoFj+lTgcqaLDqk0c1rU0ZPg8SmZZCw+vPwxZEmKxEb
ZpnvOxecsDswg++Ef3p0cTN2HqpovbnGlTnu9IV1rmN6Cvta5rtU2YXyz4nq+KdMcOevkudBjcCL
6hh1f9NnnS8pqa+YhXMZR7ZdZLUU7uzVg5SZ6Jdl3SfZnfLdQCyefWtfTRDd3TOvFBJ7pirwm+C1
ssmdwLpYTCFnQ/vmcivmrxnFekX9fe6ogTQ3n2cZe9f1O7AfqlRL5fbtvFoAd66gOW8lCWTbkf0f
3AncpQ1aB3Q/OZLQeHkpJt+RpKmTFk7scqzc7Kr8xB4TjPRevhW+gMELTYEkMwD74O/u/99rM3la
zFG3IE1cv91jA0vJgoqg+sbAKhd8sFU63S7bmYstKS7hiZfPsCmyW2IV8nRlWKtNBq9gjSCZm6Z2
5Db7yluc9pAcC9WmpjmpveVAo4u7KF0wWYNpaV8XdnnwenlFl4+wKTL7qwUFaWGBmxhFykCaj0oj
e0EmfRelhTrC1MZxUAGJu0DEUDtrSRpc1pIkOIznQLdDh3kINR5GLYtDjKbSjFFkXN/x7AboKR4H
Xw4+/7et4xCijSL118OrAdVmeytBKjQmyu/U1+dAwkq7OWwMtEU3U309ztIVuEyJUJraKQ4m5k5T
DMAccE7RMF4p2K38U6AkftnvvHBe+aRGlGVjG8+IBLGcL3NWueJo7Iw6tKd4uRbLykkqmSoGEB7H
F4ekuIE47vAWQvUQxih8pd6BisIVdlCsddtv6L697A9b3WmqcUalt0zE6iyNJsTXUtYsIe+C3fwM
rtkn5Y2fHCRrb5lY05N38zeKTYn52aXN5SBCnJcuw5ws6uTSP0lwn0xXgx44RvKps/65vMJtXzEQ
vEjoO30nDxmKctwpMYB+XA6S9Kw2e3V+uGxiO10D9sJ/bXAIO9co8/UT7sXmrRMk9gK3OGFoFSrK
gZMT52vbL8/GuK0rllpWRgVbJ+Eh3uTXGSajlPyngmZrSXxVeyJvTu0fB7Zdl4VGkqAmqs7o4xPV
YxxJ11VC6W5so8Z5VexnrPxwEaPBFBRgutTvRulxTp6Ib8RSq+897myAQ9dCr1JTbnEpJbEt+Ri9
9NRX5fqNlPr+A+3bOFRnWxzKLpCglEFMBiSX7zXjdUCThrC7vB7qs3Ao2/RKPtZVjOyP4KvDvipO
2US9vLfR6LwMDmbrQE3KLkfE0vhQSGNEuZGru2YBLhzc6n7wQMVIxKL4ad9uVMsubPCNlmGHwKGN
dibFY0D4Gd+nPVdWFysjUH2wvsratz5w/9N34Sd8i2rJFZMBWxM+hMmncDqlVF7nL0+L39/F4BAg
FvowmAZsEzpQTfRoR056tDzjS1lCUoKlRRIn/HZ5WdvB69kk29bV8VQWqRgFls/stVOdejoqDNK8
E0qKooP6PBwMGGWiJuDHRMgVTK/yJNwFULC4vJTtxOn5dPITu6MwoEKDYT+QYlaHwtVe9DvDK06d
x6iCA5B1Ebc65dUcGqANG3V2E3u36M/zYutaY+c9kTolF8XhgTVndZktwE9WpSjQFia/5oJduwzg
ip30KlJvTdIihw66akVNhPGLt/IcFEZg0zx0qHFau8wLQrKST7gG3/oYGxh8GERcslFzP5dPKlVh
p25xvoaam6NaYDwT3SSKox8BdhgXmW+TTyg4uuOJakwgThRPwFl1WbDECwBckFvbUDOIraE5XrrL
M6IFjHA/vudxkdokGiaWiFArZ1Bz22gxOUJROlJWeICQx6KtZ2zeMj6qpaOaX9vBv3xwKQfgsCGX
Qn0qCuSiJO1Bnu/kmPj7lEeb7JOtQC4QW6FMrAZrQEWFJbsED7KwV/pbM2roC4Q9ass4XFBBCom2
dVwVhr6Xh0OXHgsqzcF+8YWgx+RQoRYyCI2VgFNTO7W9a4aJE8i21FCYSn0aDgs0qa2NIgbEhfpp
0o9GSUQ71Nl8V76bVShhsXuB9QIoKN9ZYK31JtbOths7WybgdHM9iiRqimgq5jupcE3rpEKrwXsg
5jg3c+sKJqXTw7bk3ac5m3jHFFUPZSnLAGzFOBjdQRC+m9bN2JZ2jUxylz+mxusHjs/KINd7IFhK
JybskdLrvpAc449VNlYGuFdQAxVJU4TkE/IXv4YJfMNjFWvGFBF4lxez7RArY1wMFEWViX5dbB+j
x2UqAyFCoMxmfdD02M/mMVoZ48Atn+NRbhuW0khFDPfdVmVid813tabcnPA7hYO4oBfUVAqwKtaB
hUkxX9snPhucx5gkm2cyI7+jUgCUTQ71sjYxm1qDzWj0Rf25FD4wbqSCj+Lfw8ST/ba1lMDvECiU
wWM4H2WZeKFSC+BAbp76KG5kfB3kmwzjJhr3hK9tvoNWC+DQbaqWsJM6vBmW2+wq2LG342BP98pu
ZBo5JCMo4W38XH869ouehzAng3G0/AS+kATD011YuZfXRewbP9vfC6mYDRI+fFZfz9Nkh+qXywao
hXCAkJWgbZUZAdDcNk6DvvDWPBi1k3WUh1GGeDCo0jKWZQjUjJqvZA9CfzMbs00jHLVj7N9XAUIo
huXSFbgWOn92WJg97RXQ6ddvwxdUC8lmeHD2On6qH2+UYVJquLWgmx5kesEXt+wRJBJeQCEpP9yf
51k5xLWKPCdkyMFJhTDeRa+R8Dx48SvNLEl9Ky7qaePAVPOOhQqFVzWPk/6aRPtiIlmviEOrcqig
iJVsQZoQRYj9L5EfUDBUHqifd6ydGoOoMfFEppyDQwkoJ869IOSs09iwJUGzZ416cxEmNL4EHKRx
XkdYU5i86JhPaJ4uH1jKFzQuRohRB1XGDgbYKzL3lpOaeDESwWw4pVzIpktqPRxAgK5BL/MRrldo
D1n3s6qfL6+HOEJ864hgiEuvs5vHCEZHbdqr3kDvkhUQL6zth8P5qGpsnStcCJpiWRpGHhV+kr43
aKT/f4HP9MA4sYMbqlK03WqxMsjFCaA0ryEUzwISX66c5koFFxO6ca+DK2FwddAFp/64pxj0qd1k
J3u1Sj0TMX5TMufQfmQYkVI+LRQBMhEUaxw4FKMZBchrslIlY00Z9qMv7JodSYdEgIPGgYOuWJLU
pgChX73gjK9Hevi3qUh6pV56lJ9z0KAZc9+MHe6nQbyR0QtDJc8pB+R7QwpNi6OixadJrkRHdarb
6NF0k8aWoGck7uXcTv8b2PGNzLNiTKaiI9YXZfnaSlUb5JOfLx9eYtN0DhwW3ZjnrsFlaw22XF63
VNWGcGedCxrqYk6mrEH4k8SmLQt4Fls3CqX2yhz2witP55FBG8zBEPHls0U/BhHEm8PxBG4XR+21
3q2G5OXyppGewCGDWELbLjKRw7D24Sc20o0Q5abQ7PQAmZJTbw+vlw1Su8iBglhD7VMWcJJG6XXp
P0XiPqJAgXIEDhTm2LD6pQIo9PK9Yt3NZD6dedKlj8ShgRSJTVQ0yJBFh18KA6lTu+WBKQyE5IQr
tRoOC/JqniFvCOhO4q+6/s2k6KG3/76qmpaoGbolch9EAZXtUI74IJr8qZ38KPQvf3Dq73NfI1pU
TYgFOFiZ/yyRuswoXvVtjzovgPsaYhCjeYRlsnVVtBPZkefGq2dK/2i7iKKczXDfIRObBlLJCp69
EqgtwTOM4RKp982r2mVt7/Vj/+0DOnB4CP82yXcUpGYbBLqKTxNrp6xGIbWzR3T8XP4+f4nhzla4
GE5ojaZqFFSHOqjHgvYIRbsltxn3WHZsT5SGAPG13n7NKiiIraBRtR4XgSZcl8mNMF8L8Udm3v/Y
OA6q5bnGLKuBjZuPzWG8jlw8v49o3L+lB6nY8XiPBefdY+6/Ws8sxKCeZkSQWhA/1V37CWpcu0AD
i+yiEWEjtXXs31emEnUIR5m1Grfik75AJPOzNhHOQJngwGCW+7QsNBzWDGwOovlz0k9NTKRfSIfj
EGEMs1FPZ3wddaf4xqncgdu8O+qoRbLSU166lx2cACCJw4fRUMckT+Fxs1R6YWk+TI1J0MixX3zJ
CThsUDS11GorRHE9Mu0xPSEltw+/N5hqLz5WZD+DAj87KoBOPawrXD6QO+i6XXANrS/7jfTcvGUi
1tWOyp0STvHG9rfyu1ZNTKvMALDl+EWRv/bjo/yBWf31geUnSVswYETlm0QBdF/yesaD1dcM4itR
EM6LfHS5NC9GjGdX44a6jS4wp7yOr4u9aMH3FC+91Q6UFPI2PBgY4AMjjybr3JlNtSw3rAi148XK
Ky+vE/2gG0njZIKCgqFcE0vc/lRnc9z5zZagajSFmZtejELwxzJxqoA6UVu8vqqhsg5vEVlavH7+
RKKpjfP/I+27euNWlm5/EQHmJl+ZZ0bRkiVZL4Qjc8789Xe1fI+HanFPf9t7AwfnwcCUqruqulhh
rVHrMXnYuf2VdgAmWg4+E8Bn00H6nLz1dNfrxEPV5LIv78eOs2S21mmWcmYao/q74I2lwftmssA6
59DFuuqZV6LZ23DeKsqWPBXSNXNHYbMnNJLeHO26PhEfH0kn3k7dbpjaaEaTzo2XpdMCDrUC3cpM
d0IjtuKe13Tbz/U3IphnEegEcTbRa1v82aPzqYUN/jygMCs2BXTnVR12jXEjjnkaQ62sxLyDuEbz
FvWuLd2l5cy2cVVi/QusPRi3xJJUi2UfSuOsqk4YDM76tbUXS3jk1gmpaX8I9RulGA9Ly1Bs6wo1
asnIrajyJ1mxx9YLtbucfJnj51BuOe/XftjaiGTeS3BAZA2ZMB0WV28cveBltUNH/BKB9Di7y93E
UzhPNM8WmSezWtMhHGussPbrXRzfjpnLcePdeoqqYk8boCYyxizfG7syh+HUKEgBKLwu5SWaLeVG
BbwhLRxirpMzUbP7Pm/EMb7VD0JZRDGixoxP9w6t4FFNsfMg2TLWZIe/gB9H0Dgrx7gZ6bEdWxiY
1FDGlwkgqTonyNPT/2iC599n/EoslyGVVtj8NCSnQTqYehYYqx0Wt1L/Tag+X76r3Rdsow3jYaba
zdmcwIt1I/ejdLDrFatSumLNs8AxC/pTHxUzZEXG1p6osLN2qhbLC8aEENzVU504SXKTLhxn2tfm
LIKxhLY2k86QYdmr8iPC2Hwy20l3WKTcvnxq//BQnQUxRpA2YVLPMyy8dQaXch6GB9A7gBPw/wIm
y5XGmISC/eGwCXFyb7h8BajF0m/a62+QFNPhuRNXHGMTiahWebTAn6In84GuEgtuB/ja2KbNkiXo
Nd5p0kbFJctgo64oCpk2UIEKUK9geLVWgWV+uJZI6uT6+DWV4h9mPXsivsQ4N0lv6pJsJvx2WVXn
awEHkO9XT3bBoWYDwdmhm/UUW4z3av7Dk3a2HCb4ymkvYXINYz6/mXXxpAkWcTsQvkR28TCctEeO
gtQ4LinIZHNyms8JGBLg4a/FUy1jyRTW6siHrHUWr38SjumR16vkKckO563SoE8ZpcmmsG0U1Mxw
jCu6QvCbFuivarfqnzNlR/WUIV9TrYb9pObtBFK67pcS/+AcIyd6sQN6ldaJ2pgBUoUyfwNV1k1O
qZc/yw/m9WrHJ9GipGveZaGcq2Nn9Zp5BjxhDtuMlV+p8ZCOzn/7fSp/k5RiBS2r0l4ndtlK3+Pp
zpjKX5cl7LemNlfDxBJBACpmSjN60c8P8ZfGwhhdZOkgG0pi93NrxccMpOmcBGc/izvbAxNPinTE
0DDd6seKGzb5xmDwGlBm8lh3uGbOxI51LdMUMzrUzMHdsTqUT1jF9LD2tkiQZhYPloYXmtkJvtQI
l2kWsPVbqR4tU2L93VZlW32gXy01l1OCK48JHrWsdW1eafSDrD30D7GT2co9Eivgwi+Bxrm2XRcD
kIuKMK5qQNN/b46RXpIcYMFoVqzFfVxFASUsHgaVF/JpFvAhIm7kMOkpbKOazQ613hz8VzXOUMTT
TePv/wXchNraJWFMStLHpZYtqM2DY1BoPy+JalrLMpeO2urRsatI61/2uN2YsVGOvncbn0bFskcF
aaT1MN9UXgz9/vLv7/rW5veZmJEoumYmdJEZkC2zFQrg8apMq6iqZ1XRv+dTa4/4YNK6hVMe3TdF
AD8RHYxPYBBmbk3oWg3vNE0fr+k4LiXRGCNUB2hHGCPth8tq7triRtqHazMLNatQjTWqkyLfqpEv
p5yT3L0pXVMloD/iPxacqSvFchhoa6aSfUF+rQZO7N1VgcigpEHjxzDZiaF6Bu8kGDAoGsdjK39d
y8jqksfLx7QfAjdCmFA7DuUaSbSJkR76Q3E/nnRH/GF+/l3unU4qjxV099A28piQK+VCljY5Qm5Y
n1QlseqGM6XGOzUmP+skqSWFjgiLZa1I8SbjlkQPlw+N/o0fQsJGBzaorvFg1hF1IfFXv3oRqEmK
GGtU6akdODbGux92RsgQSjXLWhhB6+j3i1u4sUc+EbcFdVruis+8zG/345VoRBYJgOGUtz9nE33S
vKpWSYc5zFNzE7YzgkHtljN2R8vKA1z+Q8ItoOxbxFkk/feNyBKVNHkYIHLtHnQyW50RuZfviyeB
msxGQiL1kZ5kGD2QSGDKtxqvxbn7RGwOjfGhfDB1PQxhcuhl2MPsJ9NDWN+LvHFinhqM62Sq0MXF
ijaGEZEAQ0qfND3h7AjuO8/5LhjnUeohqjUDzRhTA6yAavfjd6XkPHA8GYz3gHZYKE0Tg3Wx6Rfj
dZ0fCW9nfd9B/6jBNmGUulNGjUbmVv/ex1fLcpNJyFzVH6Mmc2xrvwZ9vny2/VKMk5AKI46sB5nd
UQEQ2XiSwFHpA5/P4y2AcNyTbcToGNiqVfqqacWXkfxY+69YEy2ru5U8GNHfzVxuVGNSEUERAcYb
4fOFog5LgPTMfPVAC9I6yoCDxf3S3fcjU9JA5kwAx8BEgmlOtHak6OTiffVL8mR78FPPdMfCGo8r
8nPMzMdH85FXL9n3q7NYJjzEaVgTxcQNJsYYdJJ+V6680hlPBBMhMk0R8IkLgxzS59o8mQknJd71
KUMXZUMHnKL6YdFAnggRKvQAs/r7MturhL0T3lTaru1tZDA6pEIsFtUIHTTpqliPxjLatXJPxkAr
H5eG41a7B7YRxsS6MiV6U3b0URgXW0vUBzTOeAnp3qEB+00WDQ0NWwDXvn8W4qYo10JEIOq9+CqX
LfUXhXHJ/OpleRkXbInRfjdvdpAnlImwpgLY314CpXeSd9YM+KAuGixD5ei2d3xb1ZgYG0VFNSfm
gt065WddPa3TX1zP5vfZAUVQCK4oBCMO9b2rxM8tL4nj/P3sPGJYxzEZR5rECY3VxU+JEVxOCXbz
qq0GzPeBYk5JmnYrLRuOToIWRwYwmNb9XTaMuHBBb51PNmfcymNiaUziLDdT3MgsdV45/5TbGl3g
xh6ybzlg9lIkq/kvUEtZU5RYi/qUKA9VXzqFYXrdFCRgBiuuiTL4UtVadTp68xhbXRFi8EhxO3Ow
NSATt/GXXi2cqc39eRYtlXR+1lcvmXiVZpmn9oknY1+0yx7qXrHaSASTSsQJRLvdsK2e9GY3uVbT
i4qiT/hcjp6yG3KreEqA6rM3SXg2aPEQNIGPl69y36N0XVU10ZB1mXHjSQZUvZpjQKoCOaNcXinR
dSg4/00G47V10sx6BLhau4mvx+Ep09wm+nJZxF7OYohnNRiXhaGn01ghSS2F17i0F+2uMT+Z4m1C
eJ8UnANjVxX1SGjqYoDpZ0/6kXKAtCfxbvDIq3TEBhQmzdvUip4va7cLBbZRj+UznsqxlZD40cKX
ZreFZyifhsYz5fkAhM5aeJ1qh5ifLgulR/bR5/4cqcL4uF60MhbM8Z1GWQw6P/EBgQs4Wl5StlvZ
2OrG+HZXyWI2gJvWziUnf6SDKyn4RhIV0YQW9f5m1XwrjnExtSnDTqRoworSWUAhtRr5h5h4g8xp
ZNLfuXR81I42row9PDmU31CExdmaezyOoLe4fEN7Gd9WFSanMKZMGAT6joTjaybarQyWgtkSeZtr
uxMxWzlMjCgUmN5kwuTTw+oUrnic3MmfT23QuibKob1dZ5gN5uIi806QCRtypAu9bGQI+oMVP4ru
BPZFCjsGZlzipF9pPEx6zpHyZDJxZNKWcCVvc/BVEUyicocveu/yrXECyIcpHzS3QylCtjm0Cfz5
VIWVLSUJRxGeFKZeONXJ2sU5bCPrr6L5uEr3lfLfLJwlKl4mre2jGTFXqx4H5WGtOfMvPBWYwBCu
eTkuKlRou4PZ/yixuFFzAivnulX67xsnlckcLkQAteCo/NATwMFmDeceOFGULUMaZGmNjCqRHhSP
gihIvow1fW4zRt4LN5hYAwCggWIq+/U3qEWZ9mkx2tnk6GC4RIfON78aDxSENbnlBdH9RGUjjolu
RTikJdaM8XGbHNorSljRB5h0XW9EsJW97WcvJx5M2m6428hkwl0jdJVuCAIeJGO4I8Vy3RdaaXVk
jV1kBpxUbNf4NsKYmDcCe2eJaaW1ar1kOU7yVTkeLgcC+hMfXoiNCCa+EQUQT3OERoxRPqXRXZKe
5BlgqOGNmeYcK+Rpw4Q1aQGarSxClA700CpYtMUSp+W/CIFeTANrrpq+bUdMoC5FIMSPdeWPXEq5
izYAGUxYM5ayK9pFxKxEq7jrCs41oN+M83haxeHh8vXsEX2rxv/uB/9PXW4THPRwXcVRx6HRAk74
lFkDsIpySz8qgXEAcp7T5lZ6EweNkz2ubuGYX3huxtOWiYCiKsoEs+Sg4JJ/TZk7y4bVYrOfl+ld
tA4oykRBg5SRMdHdd5MclphYY/7Q9rzBscshA1KYkDE1Wi6LEq4u/KxiBjpITjlYB3LM1Vy/sSw9
A0TUvXyFPMWYiNGDaTgvtXK0G+W0Ek9V7ZA8Xhaxn75KiibpKnjsMDX83krUvmt6Jafla2BS0J60
U9iks1TJolxVS8DTabdkamwEMmZZmnNXRTPSojdkkQn9fbAKdw4lOvg/QAPTX/sYpM7qMSaIXnEZ
RSbU67/PHgWCGoP4eflOV3kF52/AwbaqMYaoiamI3WHUlKTqXptPDTL0lrfrtG8TZ4UYM8Sqq4qW
HR7kVQ/y5KuAJEznFcfo33np0Bi7Q5lvNUvw5dpNct1mR52LLsO7FeZ1mlaw2oBuALfiUAIPSvMc
+RRsjBbdeF2t/XfqfGLMOzWkyRLGK7SRCwAFxJFVahgwTd08flQIDyqcJ4x5qYDBURdCBWH12ttd
VVjyOlmJebssp2ngQedy7omFWNSnSRBz+ukZm4euO4a8ntN+nezsq+zQ50iysMBIK574BXASaG+g
ID9EzlRZdIoEvAAO75uQY94s5KLRtVNu0KVxKjTLrSZ2V/zf5aDHOzcmKKhtJsm5MqMMOxdWDDjM
itcY4qnBRAIjEePZoPBJpPgiKJ/LTrHE5vmyFrzQzTJKL+M4C/qSj3Z5RSGtE9dQQM/eOfWNHJAD
F16Yd2pMVGjSxqziXiT2Ij+S/utkeBx9eIfGRAVFByBLpOLQyhfkKf2VYIFR8JAJlvnZuJ2uUrAY
DgEPDPNtxexCsCNMeMBix9KOtAEUPXWSPzvTTe6sKFvKh2IAPDi+duwG7QEPKP/O/IWj8v6Z6iba
NrJJiMyEi2QKsT5c5LRXGbQvup8Ejd+eGj3oXkw/tTInAnHjZZn7p/xHJFsA7BF25YJgbLBpFWsY
b019cgaNM4fB0Yst+IEXNRbKuENVujtEABZt6pbjw7tg14Z01oO+MZv0thS7aFFCRNoYY4KCVRyJ
R5nlQDNwKgMBiN43tMJiajaP12J3KnIrmQkfIYnyrqdPMMWvW25McOf1VnJY7emQ38gYPAaXxo/L
l7ZfQd1oSw98o20USxEq+giKmjW5xKs+E1c5AnTH5w4p0r/+oz+cz5Xaz0aS3PRT8vb4060drBw7
sWM4oZeDXKv3zQOvJUajxiVxTFRZh0QhAEPCpx25GWO36jt7TICjyQmWPDFMbBEjbFH0OVIz7NRb
i4EnrHG0wkFfk2eX1O4uKcTEkxoDNHKe4KNH9gcwyZee+kW8693VlYPcL75dtgueWkz8iNMiKdUQ
zpzGn4fIy6QYyFKBWPuXxew/NSA4VmTMfZvozjNGIZk6sOXQZvnNZ9vZFE91PNJSUOTxErbdCHUW
xqY1dZKMsZHhrur406jeNuat9jfDqoaCMQPsk8hgwmHMgYhJJU0FNYeudAl2t/QB/EZqZl8+t31N
zmIYW1AxxVwpEko+Q/Ezl105Ga1s+X5Zxv6H6UYX5m6qVe6qLqVviGPQD1O68bHeZFfSUfHpeGXE
ZfbZ/4Y7i2RrwGupVLkw0tmQ4qdWO3GOhFD1a/FBWL5lhj93ryZy7TTmOPHuq7IRy3yrxoJMelHC
rTUAY5IeevU//j7zpChzP0UYsSC2Ph9q+V7+q8b85u9nHg5BM/JSL5Cvy6U/qq8yzxR458M8Elku
N6C4xqd1mD7nadAbDsfUdt8GlZZYZFUHJSnzNpS50cQTQaWl90ZHdDO3wiySVbvNoQAgDTnweii7
Cm3kMY9Du4xyLVews3l+6IWreeb4535c2whg4sA8hL244LmztRbVD9WNjkNqhZg9euPEGgLeYDJP
ISYgmMAHyKoigTzj80Q+c2EguQoxwSAy50QVewiQffplXWIiLbOX299f1lySaY46b1nLJleYmkwN
hwjj6uI9PT1Ab6H5mVw3OQ4wDgA353Q8JuHdkHq+sbfQtBG5SCAbEenIciX8mpa7JL8P+yeOme8+
4RsZTBwY+nwiUoFZSzO2BpeChBZ+eTJff5Nx8jTa/8reiGPCQiwQJauWFLPxr6MT+kpQ+FNqadhM
euNR/8ZjZthNGjby6K1ujrCJyJhJeBNtLeucNvyqtsqxEZ1q+Mk5R54gJlyk5VKLS6nii/H49iz9
/964fCvZb1x+Hmb/bV4FYf89VPEf4MpEECgzUsfJFNcwroG1GTS/BnwSxHb0arowSjrfA2phLhYQ
VyQbp0apb1WKMSJJzuyYFi0zLjWucHgp8elo134/cULXvh+ctWQilzrKgHvVIXKtHmXpWtBq4JkE
nAvcd4SzECZcZUoudUQGELwKfkvirYH+WH2fbQqVi01SXu1s31zO0pjYNYqZGsVzNNqj/E0Wckuu
3Xz1uOwxnJNjF5UWAvYYMxJRYhKeO/lFLVJbmh7/6uSIAZYNU1XQ1HzvY62RFFW8IlURyjf87MoW
7OUHXaygKMPcIZT9h/ksjjk6PZqSrGnQ66lfzNv+gJrtF9PWH8JbNHY84fBXhW71jzh2L2ExB63K
TDQm0uZLqh/z9TU0vlw+wf1bOotgcr1EykaMXdFCoOhTDoL2CGjZyyL2B0M2ajBxPgMFVK7L9NQk
p4fjYpf3G8XdpDQBsjf6mg92VW4HZP/RPGvGhPvM7Emv0gW2Jn1uhN4mBq82wjs7JsAPUiyTxMTZ
heFVPbiT9DPikdNT+/3wlbs5OvonbN4QOUl7M5+QyiLRpzRPTTpaeukO0s8+CdbEv3xTvCNj4mtE
wK4w04sSQBUR30U9J5jyfp8JphpALzHRjH6Enj3kxY+C11DhXQgTDdR8JOpa4/dDVToV8XAQosLX
Q9W6fEz/kP2dTYsJA1I45YMaoiL8P+KYNAQr+gzU/iUgTkF48jh6sZPAqkiUtoyhl/oGFUJpy9Nv
iW3//vDsTrzKAE9BtltJdBW84lOHi7pegZLT+NNkRdjfhY5gzT2lxL18ojwFmQghJZi2w/Q+PnhA
fag5RXIV8obd91+9P3fGQpeWyyKsJZ0u1YzZbYDBmGeoBudOQ7iZEeeV0Jm4YMzAb1cX5Az6K+U6
pteFUd1DcYXiFEik/6rSfI4RLL6WLghpO0v4HC3jFASL1ppJtph6l29ovxaxkcLEhi5B7tzT8+uQ
qeN7ByDKlm79BrvoCo7FcwKFzgQKvQF7BOjaUDfKPUW5HYe/mUnTJEWSJd2QVHartE1WNUpE3BD+
N1ithILRsPJWqHeVOAthv9pqIBM0S4EEaJVqXzemQ1ZInHPad9SNDOb5juRMXGI6kyECmCMJkmPi
Z1cUzKpwMOXpXLaBXS/dCGO8tDS6Xqxo0zBCLy80f2Ik1pR5k3A8Icyz3ZEh0zSCnGdtitGKiwKs
VXJQx3+DC29slGGcdKiEeqgU1AyzLJCV5znj7Onzbp/quXm5oyYzJqLh97s8yNLXWuHQ7ey2R0zs
kMvgbcW4P+v2TZ5Gg9TgNpqYktoNTyogb5Y7tbfHY/8EoLGgQt/ib2xgK5UJA62xVFKyUhsQDJ8M
sxOJ41OVRZyhTq52TARoFa2O58ZEScpDYSBAw86ubHlwe9f0Izt105/mD16Pkv4mm2xtdWPShxQf
EvmQYJivz6764V7WvWTogB34UKs8K98Np1tZTApR53logFYd+gnHuf88tYmjEcGqW7tUrwX9JNSv
yXxKS97jtGeWG7ls0b+qRbFbCY2sQx1ZUtSY1pqmXy8Hit2MfyuFCUvSamatIWo0LC324nZ2Y/ff
CtSsABK9vMjg15uCJrWbv3k3TIR1jYKqYVKRCR7TUoZ5SyNUPCx20kpWlXK+l3bPbyOBCRuLLIWt
2KMuRsKjplybPODu3SrVVgUmbshq1VZ1iVpsfIWt9wCbPTZgiBDTRaf1c5uX6u2lRVtxjD+rUylr
vUCgT3sUaqcTJ6sJwejI2ZXbfahMAJop6GphGJJFBir0ZJIGIdTRPZlcCnaE9aoElSK6KzJ8U3g1
jn+QpxCiASlFxrbm+/A7JrVSLB0AA/X7EPAlxmEEnHNzoNM0An8Hgb58TOTQJBk1CFEkWJBSGW+W
1SVM4gKlRboE02PQGYC+mi1+p5CqSwDU08v+tfNGbsWxdQEJrM3YhZlgI4m71K9rYksFz4U5KrG0
JlIZYxeMkuXSC6M9CACOgZ+ZkthGHq/QsTdEi7dYEXUZl0WAnPL+uqa0xHzGiDwmv4puNE8K1DvN
xYgw6uqFvX6itTAKb5p9k7FVUtx2nBLFjle/E894QWlWs7gqyAeF6FNVfuZOeO1emALcPmKagH5h
SVWAlkmEuYF6sfIj1191PZByTj7AE8EEpjoC01IWIt+IwufGcDOIULzLZrcXm3BMZzWYWwKOPerZ
GmLT6FU3dFc9dupgtMk99eLI4S0d7t/KWRxzK0pDCqkNQaNdjJ+bKLXK/N/naO/0YZKMdDKVeSpR
oY/yhyj+rPGC+U5C8e73mYSiW4ZCayt81qJ0aWvLzYApcIwOENWwgNl3+XJ4h8WEoLHOxVHGkIdt
tGJsTYL6KE4a53ODHviHMHe+f7YOgS8Nksk1wlwaqZax+HIbO5Ns58vLZV14hsbWH1RxMPM0RVl3
OKr39WHwY+z6qQ55pbyykccjGeCcHUubYgj6JGrUPUdZt1T9qq5+chSiN/3h5FSk6Vi5UWXdYG6n
b8fYzDFGBYS3Ht9lA8ZWsBWKMPclotNvxp10A8JMxNb0M3cSfKccoUln2SwPqBRqsZ4OuDV0TSjS
22wJYNq2DAkrOBRrFg0bHj/i3tTYO5lMAjg06tTFFFoA0zlP7Z0UmC5214Ab6QJlAlJbjOiIpyng
pTN7A1zvBDPfqGFGDFGmAArLcTw0PrgfLc3HhNqJ2wvYfSA3x8pkGEk4FXpGhzPyQ6raihMd5YMO
QkA7sjMnveZ9eO1lNO80o0a8+aBsa7VWqhRNosnWQWCOPY/AuMoxzF1hxJ43nrb7mmyUYyJ9HgtZ
g/YDTQsP6ZhYSunoMacIw5PBhPeuGSNdCsMBY/zCrVgEtX40hvTTZc/jCWFC/NAU+hSHsAdxtUqU
x1ZXmfzLIvbaku9uhgnztSn28SijACcek2DJ3OK6P/VWiSYUavaqBXyL2uJlLFwPYyLKYIQlCHhw
Qy0QcTBZNcKdPYLpZGAd/gix8KYASVR0Utd0dJej8L7p6/iCMyWsPrGgHrkhrjUICVELbK3Fnq8G
wMz1lrLYdL+p9Hmkm3ufkzjgszzmgJMGm2giQS6qYtpiTizZbfweIYUu0DyMbmjJVt9Y+k3LjWP7
sfMsmTllsSnVOKYU3cBofaFzHoVqTXeotlxVXm2Xn1WOue6+sGdNP7ywZM7qJaW32mlOJgUSiiug
giDL4+Ur3HUL0BYQYmDQCpN574NJhCUro2rpVG/yqQxP83rbcUPxrpVsZDABa5iidg1HJNWqL4EY
cQ5QLvw8Y+uTfv2bo31Zo903XCOSpBiKqUtsyjAuohiXFH8srJSrTJpPcc3bZ9grSmGBS9QAuyIp
6geK6xkwTe1E+/TKbfWVQhAU15ktPwLf/MoE6nPpaz8EXiFs1wLPMtk58mksBMPM9cGejvVBsDJ3
DbCj1rq0E1P6eerwcGF3U5WNQObpbkQiAJ0cSWuUh1aY3pLQE5fPJGls0CSBVpczws4TR61o86xF
cxKpYAhBGVO8lXvRzpLSkkpnqY6T+SyM939hJRvlGLuvxbQuZVogKpbxBU4QmPrA+XLedeGNCMbs
iZgpk2DCSMxQsbrq11o/VCLgD3gEArsGv5FDXXxzcOVIgFpIYcr09drs7wxux2ff8sCUoqFrJgPC
472A3qiXUTQQ5WevuKG8EnMQ+bX7+2sv9Xn0iPvndhbHBPmuRAWFTPTjYgGOjThaSzLciIuJ1e2O
41Q8UUxUz8tGytUE78nQp35R35lmFzQkqLiDe5ePENWh90eoD8ZcmCFsAatDVyoy/jUwUZ5XFksG
wTu/mrefioCM5vedmezi81hXUUIoakRTdddpKnwvZfHKUPA+itGNUhZXc5R5dSfbyxAGUZVfjxo6
ohXmF4TGu+xqux+/mz+FcWxSLvGcGnDsiNzBlpw1dJf5hCXKMOk5Ccm+K5y1Zry6AGojMBXx0kgr
2L+v5YwTNfa/Rze6MD49J2EqaBFcgfZzc6/4nPm9BVSuI919Qf/98fLR7b7OG3GMay8Ym1JSOpQz
LLfN+qK3BzPllIv2w+75yKiLbKKH2a7iXAz4Di0r6buwLrbYE09vpsPUdkFhNE9jBMzxy2rxrokJ
KHU39kWbwTjXsHla0vpW6f4CXAAv9FktJoiIhoSEP0b+JM03TRzkjW5hA4KjB9ccmPiRyWqXrxXc
OhU8+ZgFa0A+9ZGlvS4e7U4BbPPwn06ObSUPqS4uE1g77FTCh/s4WqvKMfHLIRFUvu/tockFSQsN
Y0DHPb0zldouCt0nc+uJpOTgn9LT+VALOd/R24fuxvTaihSqSfNC0gdDdl3WlTUYjU3GT3HzOrdX
lcRb5uYY3tt9biTGoFlBkwvj570RSNFk1R1vJIh3fEyA6M2MCAptAGTms6rfpVVr9+hzDD8u28E/
ZKB/7Pvt3zeayOj213GPLDe/mrEZQIk4hK8x8O0pEXPyhRIHyTx2TJ5uTKgYQCZbJRruaxR1qwhv
yCBYZXas/mJCZ+u7b1+8G93mbpqXvIccfQmw1b2g4qvWt1n6ePkMecbAhAgh16q4kLA4BgYhXzDN
+ypMvMsi9gMEAeYlAXepqbNQoc1C0Bqn80zty28Ydiz3XQ2DRd44D6YAAPAcifQ1/eBUG4nMJZlS
qAiGgpSmiu0aOwJzgA0L+WG2m4N6iryCk0HtG+JGHhPLm6gSBwMspnaeWIaPsXMHVGr+d4ALaBaW
1p34GPHrDjQIvVNSAlo2vu0M3dCwxkuYuDvFq6wr4xTia5zuoOZO4Uf48srxPdn+6yt8L4sdXxab
PJYLTQrt7jhTMhOUOJQb8UA5YVvfdMRPly/wg1Uy4pj423ZDKApLH9plmd60y4oRtdm/LOKjVTIy
qA1tHCxOliUVeiG0i1/mA60Eh075PKNqY8dBjRUBHnXghzSGkcekZXK56IOURbBBrECnmMBVDGus
OJbPOzj67xul1hyLeeA3DQGeXj9Lhv6rUXjAv9yDY/IxElamWPaZAKr4waXdScFO/AibyJKbupHT
BJcviqcS48tNI45j1OCeei2xivWOzM5lAfsXgxaybKAlIbHr8EOsAN/aHOBHymiR+SEPgX3DqxJy
hLCFiy5rMVpOYsGO5+cwCqrwWuXBP3yconmzsD+KsPvvyInyMa9xMXRfVnim0//adXMo3eSBR9q8
fylnUYzzCKHSdElqTnbcmjdGZt4A145jyrwTY/wlxaaJJC2JYEfxdTgc5jXgTkh/7CIwJ8a4S112
qR43KeARPUo8TKlxdCwzH0Dnidwh/Ne5AyOO8ZxM6JRBqmFpkrzcZ5gxmcQVLUNn4LJg8u6HcZqw
rsx8qcTQVh4WDbsghUtHBxTR7V4IGkDxUY4s7ivIE8q8gggKaR0WNKK2VgmeHBXMEW0gi95sG6DK
SS3hbuSNtvBkMvlLGJdjFbXwq7BwdfVOUDlfhlwTYV5ZcxpXTBTD0rVbvLLY1exBINMBF6QFEA1v
9ZRey8cn/Y9bsSvO9VKVQjri3Ru0U9NiqkpzxeGXlnBrt9R5LgliHtiJDNix6uFc4/ccSBZKQOnd
VCsCJhslfv337br3ls/CXhKRDJ0u4Jo6V/Fi4GWEjvGYHGjDldaJLwd03imykYP0xIiFMLQFdXbU
8VM9vZbj13L5fFnMPzyE59uitrl5bIchAqy6YIZoOs107RUwZiS0Rys/ASGXjjrFvDYrx9pZYMx0
rVRTCyPBljASPJqKl2OF8rJWPBFM5GhbNTdJSCgQUoJx1viWqOXP/yaCiRN9H2VjomBJt9BuEsWJ
uandh/SfsTYmKKzzsg5rnONr8KTTbNzrg/Vetxanx7gbz7Y57xQ77ZaSIqxIJJiAW4itMH4yq6eK
B6BNT+SCu34YcVuWKW4GuKsJjuFe6yyh+zm1kyWI10LBocbl6MOOuq2rHkXDjDdRmr1edCLDX3m7
wB+/l95fkMakD31YjV0FXjNbAphXa5kWsYgXHfNnch1GjuhpWF7916T1jEwmKvTFUrRiiDPU1vRF
qiqnKrUbUxK9y8bNezA0JioUZt6ZcQI5vylMco8UVmKvKI62fvPt77LjPzFIo7e5iUHaOiutHCHW
dfXT0BwG3toGzxqYcLCGyrz0ErSR5trNFkBuFLWXz6L9H0+NiQlzraP/RBBLU8yMVsfkPvqZPks+
WKDwROiqzxHHiXIaEyHiQoilscN7ZLwqLw36ObkT3YP1Rbe6q+hLb8vPPAZtzqOkMXmE2oyKPM0I
evgOdMfeTsLBS8lp4s2RcEIF2zOPi2otlxmZXzUVlgLargxdjsopwoOmcgYGP/ZX3rsU22WWayVM
jBIfHOstYgXAX5zcizHWnucAuHOV3MLCPRf7nmOR7Hha1JttI1BSvzZ5BWKK+pLyqjm0D/Ux2hqa
ZhjgJMOY6nufAq44vglN2DzmfrAU8GPsDiVg0ZaXJEttsbjW0ytJ5uWZ+xZ5FspYZFtM0tQMsI/s
l+r/xgzFQEddWPOR4mhMgfpJ5VWC/yGDOQtljHJRNLGIBDyURWyH98Axs1KnP8XLm1DKI99wznb/
8v4nUGNbgIveDkujIsHFaq0VgYikxwmLHCH7rnYWwiS39VxNIJOHC6RZ6ixhYQtg85lFIRCTf13p
fvOAsyjmIZsbuTCXeQztpklsklhmjxyg+DIPDidg8XRiXq+hzg11oQm7ZiX9VRpjdhEAIdfiQTR8
CdxpVvYIoGUg9/GAQi7bpcbiHK+rOU9GtSKekNpSgN5c8fCq/iEbOB8i84aNZZIkkQwR8n3xVV8s
urkn2L0leui8DBWwLACpd+DCIPJskXna+rCJzDQLJ6Tvo7M0tuaVt/Gt/iXyqyt8lGvYq8o/r4rF
ucn95PSsLRNdKgWzCqKMHN5Yvwih1c83o+nlxWItgOsi1yA1d4z10/8j7UqW49aV5RcxgjPILdns
SfNkS94wLNnmPM/8+pfQudfNC7VZ58kbbxzRJRCFRKGGTDajyvm6bpraSgFiBq1MCp1nVGz5VZOv
SvvX+u9TH1RAE2T/FWTS8PsRg1ZzluyzMHXGtPmybuYPea7fX1Cs/+loJRnHAREqL/uEbuL1+wi0
CeY2uaEeXOdv05MpAUqGNJoDXUHGJp0hG2u/tMM3udlYOq6D+mF9WcTuiIXAptemrrWBWr1vOkoy
7NqZ6oonNuj9OlgEi62WYwizwX2tGOm2ROAtW+EBJQbCxamPxle6MJOorCkzC6A4sn3dYKSu3ERd
vC1nWnqV9AUBOxqlMXIzUZExmVDp4aNGiTumG94HHGwp2khqiwTEUBQ1lqUMDl41r3HbOEX2vO4D
f3g8nPxNAIdZNhHNxxnA4Sr6zuss4QY1bvXGuuGFFkaBEbVTAiJoVjqVzYgFTfV3TI05nRxe+539
OIWdo0IZZ311lDUBH+xUHlnO8yWlGrpmsS3G62DeJWnvVPSlwv/0PwdxhijI2c9q7VclkpHQofCC
C22PBngMzaav1gPX7S7R4uHEmH/LXSqJR3jJ+3TXwv3VBr3wcYXrzNC+h7On5N/XPyP1+/yCWfw+
OJ/q2ZaASSzd2s1Pm4JxyglVIdYIE7wg6hjnF1Fhu+F53AB91FMAunzeqEWOZBA3osoXvFhQNAaj
HPMXs9a673qm4JLUweL2PgISbMlQm4P2mmsImNFnVWJYA/d6c/POIAcFxgGjuJDqovVTiRjbUAXQ
aKdwKHSz4llCBVR1kcdTrS1emvxE/wuaTMo9BAiRWJq2GEFH8msfP/olUJEPDNUX74IHM95k9+qe
6r8nLhZVwJGhlX2/tvGcVo3nWtXAPY+49OXv3F5AD7U2Zz81NESJ8n4cb/SIGMDg+7DiFWKFzlAS
pkwhEv1qU27l5r6FfFs1H/SBeDXzv3PNjhBS6FUypqyH943ydgCBc39lQfmzvZC7RzW/qfHiW/9u
1HEWNemSsZ6j3LBQz3qa3PrAmf4SN4Pk41+kQ3/fYOLQeZOH/ow4Bsn36hCbP4tEdkKDCJUId9ME
wLAK8NdMKpJeSAVsGnS0FdFllBL+9ofsxmklAkzErFe6eMZGpe9aNsdhl7mJq49bfYPJpls+gVuQ
5EbE6dUEtNDN+D/ekT+z6h2dip36Uhhut40e033xkLpUaZpyfAEwEjuso5QfXogXPpl15lR9fR8Y
9SbMbfcvfVEAisismd+UACdOZAEm1538khlus8Ek49a/TrotYY9amwAabdb6YVjiqSDfScEmhZxY
+VK5FSTFele3HVNzoVvghB71biA8VCzkzVnTZ3kI3+k1W4VMqKE5ba/nLrNr6S+/qS4AypQYQ5QB
gfEcKg/swsfl0noqcuhcPIAKbogYTizkadV/704DNGyZUTijpEBQ+LuffmP+fn33KFtCHFI3oW2W
Bhyzn25LDVVDCf25bwwqxol9t26K8BNR007vWj9PJcRsc9Ptp7bZN1a6bWrm5P3buiUC/sUSnsIi
ZUgMeIaR5de6Prjo8TrKZvdQq9OFqunopEh2tqx9ykuYgolbZikQ7RbQLBnHpLDkAm+/B+2GNwQE
Xv6Kw55c8jhEpvzkfNjDLKiD82kJU+y9z0DkPKY1UospjtmxOmpfk6dQhlRI70EdIXDznf24/mXP
nrmFRSEuNhVtmPoKbycoyDhacB2nM5T2qFuBsiI4ZWiBDLiZfBszM+Aa3yjPusuJ6fWDFB8bfEtk
9iHFQPVWUFaFGy9TzSYLZrxmdFO96prR9fPpsgxmwksoM/z/l5E4Bp1iCXEWrrxq2zHdzeybyt+s
79PZs7bYJ/7/CyPKbPXNKAGvjOC+fuyLt6zfrlugliHcaH2bR3aZwRNKJHzV6IuBys4Y/Fw3chad
FssQrrImHNABZcHBTfSLRXHtxM2vir225jMO8bqp8yHcwpZwjclpPZlKN/oYmO81t7guQaJX7muG
FxmnNqNKpcTSxAQbyLXnCEQytltmGC6VblPlu+RXTmAljkx5AwUUYq99bKnqbBRYmw4hmnQTh1DU
dvMLA6MDtVv+7MGPSgAFPywfIvDT13z/2gsH1E0lBqEeGmehNJV6OlbqBepIklqdfdYuzAhIAWaQ
TFMseCEigH+etYmrXHOt9e2/0Wg+7yRostYsk4FVSBO8vpiDQIIAmI3Cc33INyN4k/UN9Kff+4/T
gXhWnD3FC2uC+/tNBr6LCB3BXfU6zJDU3inmS99/BisWVgTHT3ojnIbWRPPnuJWLXcgeZ/WlkZ/W
zxexFjFawx6OIforbHfu5KMpafelclNHsuczYryTMiSEamZRKyBxwSWsqr0j2bkT5KUT+btmfl1f
0fmaig0SJpAIgU+FCc5XJ4OppEOFHMedZTjtoTpGnnkrfWk9fTteDeDPolMdZ8/Vwib//8W5MiAp
OvoZbMbNs48mDvmwvqizsI4AxlIx2WxbIk9l0GllCdnN0W1a5lT4cnN7ORjEPM75Rfw2ImKf3E1d
7/uA9Yr513CLQ8l64uhQJgQvaFju67mBImiWHH1j000P69+J+n0OTIt98EO/nLQYSxiUnWY+Bh2R
wSD2QSwjaEUuo3SGfcjRkS11aJidHrT5eX0RZ4/KabPfX+eLRYRBOlVDglrFiGjOVjd19Vr61z3V
K0Z9K77WhZkxnCzOiIHmb3UX5JeGdL++jI/MFLxCvFgHX+fCQDaBAMu00eqk77RtduQFq8oNN0Hg
zXcjKL1q6K2xlylwZKqB+nwCY2FauBDiYiiltMc+GTfac3eNSU1eHCkx4QD2fqS+7U0t/aVrC7eC
HUTqXIFN1C3676FxUeeb9c9JuZ5wH6A5Ta6g1IR3mj05UFNyrOYuo/yb/5Ef4oPTdxNLB7Uug86T
d4rpY+rkZo0JfN+BdPMmK9FZr0wXvR0S6yLcUKwZBH4f+XaMiCue4+2UVw9J0RKkg8SnUwVUyEdM
Ek0RwhFVPjb5RmMPFjXpRa1CuHSUmNUBbiOIAFSJ48+h21OMBdQi+F+wOE0tGuHCIAYqQPHMkRPE
beCQplhBuROt7b+ACaEcN3OkwMnUHQIpqGp02+oAYsb9ui9TX0tABpanTWGkOJ5t2WyqAnF9T70b
qM8lIEAQgzc6naXBrTwTlMiqhx5loIB66N7+qSiamfP/Vhv6X8ATawFNq41yksPPhmJy8uxnS+Ha
uUWBGBFkO4ZuWAoTFqUHzA6KpERoU15U6IdN2gtTJYoB5/ZGlTGqqBtQmcO//+tnwah2fhEV8GTt
LtMG9FpX7vrun1/FyYKw+3UbtFmkI7kloZlAax6tXPVYlRN4fPZ1tVyI8LF8I+qtyZ9tVIM4d32K
h6NyPaOvkmd9MLhHeBz13QT8z3LJMGsJRZqyTX/kE9QpVfnx7z6ccAX4WmyEMq9ZK7PpluYuzA5G
YhLfjdgdseE6UBU1CGo0dfst0reDspEqJ86JTmtqc8RW6w4U9V2pwAcqDGzx5kkI+Nzq/ykN2qTw
6zlcW/iC2HWdTAkI3kc+SRd+l7Udm31nGI5R9H3Um02e74J6t75VZ5+kS4vChWAak55ZKdLvxk0F
xhwndOeLMUAbmQM+rivIQxwIg4T/ic3XQaDZrcVz4fVzlTrGdriCQPFG2ZW/mktOA5/ckNVrvgbx
tliuUYAKs2CVwXhCt/jVb5LGMd3AMw89Ggyew3teJEopFSZqkQJ09P4s552BxrUuPZTVQwF+M+Iz
UmsSUKNrGxNRPviCp6NiO9r2H0qzJHLC6/eM05bqMjx/FFTwVMuaqUI+S/AUX5IjVeEN2Y03YaiU
9xGbP95ml2tJxk9kQu3sAhfm+CdexBFKmzVjFcIx9W94HV9mRzRUPhrefKwO/4ZAkO/IBx9ZmBN8
pDEznVWpDbabrs92c24hZ2cXaBcN2a9mLl/Xt4+yJvjHYAZo6y3wLQ3l0mcXzOycXL+TSR6Ys3iy
WJXgJXqAgonWIwU0uLKrIg2Os3Ybb0eHy2ejddN0fKfYDvvYdqza/cwIqrqwLlw1WqQPqplhlWl9
FTTHqiCwhP/1a3vGV79wERman8zkaepUUdwSsrMZSBlLlGsuav/H+oadfakt1iI27acViNzMDmmu
8m2qHeOZi5CHW+Pa+Fb/UrfTIdmSsMWTDCvL+9C7r0UK3mq8Ems79aFBRTS9kJ85ZSFdNDwLWKet
Elv2005uLFtBT8CMt3yNXvow2RBfUD23HEieIWbTTLwChJwKJJV7hNP4gtW0zw9cpEfyErA9QEA6
9WhG0LNHbGGO/zkL5wjjsJH0d+cz7ofmCdnPuW3BRfP/F3ZGNK0uDAm4aASyr1sxmr36bXvJZ6Ra
Z3SD2wBVJrpz7WzUszAmoOKoAYWrGMmQurOdPnlmTerIVJ/NWWdYGBGwkMVNrDGO9HZzMJtjYxBB
B7U1AvpVjVWBAQGOPauXY/LcaVu5Q1PSw7rDUVYE7DNbQ42TCv5mgQlevhj7YxfkTkE1C51HhsXX
ElCOswNBexQVOUj66TtO3l+4vSNzfTXEiYrL8ZV9aoZt6XUC9g3If6aVij3qjuVlsE8gpKPcza7m
/hvFprO5aoi2WLqqKbKmi3TQEtRhutxCD68+aV91q/BkKTxGer6ZJQXCN/HWCNHEphRuEXWHOp5f
x0q/UKPaCZi2rRWbePudvdZOf47IEI2Z/CiftRrFtiPkqm7aPc+ZFzefef4vVm0LiFUGbZRHVonb
09jU2UVB9ctRn9UWMGq2G6VV0JiHEgB4Op5DzLiBob7YKPfDVt8qVwmiuJJKAJ4P5CDCwyzV0vFE
Fw5GVYZVP1Yo583puyy4fc2uu+0EBUrLUR3Y9NYP4vk3xsKgcEJkKTE0jHFgu0ACig7waldfzIXH
qWm4OMOnuke5ytB/FyiejbmutcSHe/CoZ940TnAMdmzHI33qkj4PMr9NiWFB3vhtE+qYCdM0jBUp
267Zd+NdlbwQn/BsNHxakhgLKBrzrSTHkpjqhqozeRqqh/JtpGysB07Dbt1TKzt/05xWJvhmgjYD
rcLomZsYz0pwrUiYZQ4O68s6f9GcbAhXZ5eMEd5t+Hp+e6lOt2NAVIr+gM0nA+J1GVapEkwY+Tce
JhAwFd+Cp8QF99i06e/K3Q/S06ltEm5OqW6ryWdIroQHTdlk18YefSeb6Y0ZEA5FQp+UtzobAi/8
QrhKu1CXmkhFwsCcD6H1ReMsGO2T3XZu0hL3KXWMRZG7OlN1nw06FndZ48rhAal6GJ45Z3d6RWV4
z46NLA6xKYBGooct0xr4xntVxhsvEiRFzRtzC9FkChKprygARmZbkTEpCBVCVdr26pc2u8I39Tof
qUuqGZA4V6KgVSANvtGqqCN047csua2CElwzVGcDZUS4uSrTMOfatmx31O+DCQ24jTNVu786vEwA
COTFhrRosUH1+JAnv0JKK5mAVrE+zuwSdCQZXuStfeUXFyF4EKFLbveP68ugrkMmYEQGfsdciwCt
0KUzj5z3m9VuHLvaHUaUNtJBuQ2pKS8C90QpcjtsgwJykZgktq+7+jbqKeETyoAAC0reFIHZY6Ih
N0CUpvnXIZMI7P5D8PIbW8Ukfxx3KutqHrwccSkhlzeCbh4tLT/Y7LTHbjNtjCc6mKA8W4CFMO+q
DvUrvPnLK7txi/LOpnaHMiGggd6nMl6vcOzCKB0VDIU1eJkokWnCiEjXl81hO0IzEBWs/mnAwGKU
ullD5cjf39QfUgin68EScKAem1xnMT9Dz+DZcaMtGFk7t77UvXhru1HhsDtI/Lhc5YSrjtBUAIQj
ijJqoCCTK5/xC7jN9opd3IYWJQJNfUkhiID078ykBO8vhg6qsbgtg9BRSM0M4ma3BJQY0sZiWYSH
t3YDSet/br/sGV/wnzpNfPWZXtnF/ScqjKXQrNTt9wmKCssKd37YcIrWdfCjtkfACUOta6gm80s2
37EmcKb5UwQGy3UIrw0lsKRICwET9bYDs1SOF06ys6CkznkwMQBKVWyoJQkAgV6RXAlkg4+q5wfV
g+T94PiPkWvd2LvWTb99kjRuuUQBMNDBAVX6GN2KaOWodpx820kU/Vudgz0d9K1/d++Kj99SzXu/
U3C3+xj1H7q7qSMMEAdKfPb2hZpNVoIzq6DincU/GMR0yr/0PPHpq1lJkqU+PK+UtkVwsOX9umfz
bV5BPlEwBE/Aoo1NuJ0V76Vo27U/bU1z7H524nLXjPfr1qhPJqBDZqqVVea4b1X0bECAAEN8OkXO
zw/K2or437BIaCLKz0DpOGFbeuuS8bvPkO/Kbn6BNMSL2fUENFD3uy1gw5zkPksifMHQduQjf0bb
rVO4/qZ34++M1wd5Y7Plrn9J6pUhUrvUlSmnmcxzOzi/2qWyj1/Hu+FNhpAa9BSpqha1cQJaKP0w
gxKhR/I2eylLJyy+aNQlTMSxtoAObZoleZrips+UFzndd0GGeojbUF2RH0WH3vPQ/43HPmg3xEoV
DVGcIQ/pb/mc/Xvqw423iVsFXg/CGI8LfQXkjr03W/3ZMT9oOGigwA7QTYJ0y7E+hG5zNe71Y/sD
uawb5dq84WpHsIts8k6//Bxp2Al8bVl4hkjTaGdNgh3Uiy+pvdXDJ1WnQl0eJq2tUAgx0l5CUrTg
R0G7HNqnXEPaFUIRU7cx8NLGlKiNbFbylSE8IE4DZVkAljEOxlIbc5CH+U3xYJh4+rIw+ZHKk9Oq
Su5EEntpwCV6xWbppWC+vjMii2rxXj8ktiwgj87a0A5zPPyN/quB1LZ2X1EkZuuHxJYFsDGUoK7C
CHcOBsxn9pTKWxTjnIkislkPDmxZCEbGfJbbqsFGGgi7TZZdzRVVD6I+loAokq3N42jzq2B+CcCK
085OQy2DsiFAip2XfdROWIYygE8j6twIZLE+6g/r3keYERutWVTyQAMH27cfEulH6D8k49u6ifVL
7YOMQ8nKTB5K7Ls6SI4l7fXoknXX2nwY66d1S0Qu0H6/eBb3J4Be9XveW9MdO4+PtiqtEz60F9CD
BXtXVf6Lah3hbu+ph4XJkEXMxJwTnuHWIey/hAnR5k39voAOpZ3a5iQjj6B19VPaZZ6aBkQwSBzM
9yhhsQTZNJUEMzKcKQbAukuNHynLnUkdCV+jrq/3/18YauKkjOUc10R3bDfh7bCD+vpTcxVu2P14
VLfDoXZtKKpu1r2CcnEBEIKsipp0wO1RBFtfevPZsUmIrl7qCwqA0KPGU6g4Sm40aeYhD2/T3M3a
3tgmg3T3d6sRcCHodEPKc+QWmWy+1abqyAUWpCWfKr/9jjTE7mtDyfxRwgiGq0Sxa1RXuQ8tmX5X
tL3TYtKu87/3DWGSyNLZYveAEk9DpuXI+6jfGq888CIrGjO/6KAg+zecIMTJEluxLVYXgxHieTKD
1E/5qmv79Z0i0tu2yOBSqhhNjAqEuerO2nGdLTTkgLbqnZTYpFjNCS8X6VvkIpM1u8YhRorpapDV
V1nR3QEjG+uLIsBc5X/G4gj7ITosurm3XTsLXBVNfYpXpr/CFFEKgUrU9gjhwhQoYMqKEZFo+ls0
7sryM02yv/NmtirAgmxpfWqpgIVKfUSCxGFzSeAdtQIBFbQm6IukxRlCePdglbYXxmRvJxE8irIJ
7dhUs1Rh2xsvuh92CMsfwPiBYNw+UMPkhIeJ1CyqYbE+ThH16NYD6GfD4VtWf133Lg5eH4JwXWaK
jl+T1Q/eBSpTlgboeOCaZhH6HTifXLmjtLX5h18zI7jWHJQoBTEGxRYwH4et5UWm5tnd8NgG2ZVS
piBAKsig8fyrd7E4weHSVptjNUMT0ShteREi3iRQtvLsGsJ72C+yC/w8ni4MCv5nsEAb9RFfs/kl
u9EezViu7sxHttMw08vzxOubd9Y/FuaEm8ksolzTOKVOhE6V/oalv4LpM6HkyYToghV45pjPO2IU
5ZKlN746OF19l0mPlk7c6MRiRBWPCpObMyuB3YHyqKdfbBsZxk79DEAslqMKYJpbRqyAtdwNZFdC
Pikib4XzEfHChPa/JjJEP6VUYlMazAFFDhcoCrzgKn5tNsGP4SA70ZaioTp/7y1sclxc3BGSrWJa
WMMu+VfxDy5CPt+By3OjOuq+el33ubMQuzAlXEcstcHFz30uU6OLnuGajWJv3QR1bkUyoAEkZZPS
Itvsf5s1l2sUQSBuH85ueo3h+E8xK6uLJQkwUTJj6IwIX28eLyLlQu2OfkEsiXJuERjqKmK9DvyT
ipsWYllN52TR419+NgEO7Eqae9ZhHXzqydhCrOoRUm0HzW1dxOEE9lCbJA6P58VsNUMLa7wfqD0k
d+GWs7spbrqX98aBWNvZW/e0RyLZT+lrWd9ISAWZcf7Qy8POtl5jqcdIxzaKsq0vF47x1BcXhULs
HLlOATIsPZ3CKsTUQdyN21R3R/AnWtdpdmcghRv717Zxqxq7sP+qVJSOJXWf6AKWBNEUDbOFAGC6
m9z+ksuVJChvg0mBX9K+Nz+sf2bCTXUBR8o28ptORza86OLdaEdQ4Y1uxtzcr5uh8EocM8tLvx3G
3oLn7OwbTntcxJvgkvNDyPtS36xbO/tUXLiOEHs0Uj8HGDjAwyqEsHT9VLC3ofMiRj2mCGTUBRjJ
bUyA6QpcVHpIrs0v6abgdB6JU05ODwJJsPdJTkex3FFGBWBRy0GeZE7Ua4HfcH7uUqLyR3mEgCnR
qIRTWuP3e/mXPhxY9SqRHN/8BK0Eh+LQWdiXZlH2QBJ1x2kpg2MC1rfi8J7gJom8zlfvT+4gDp+F
ijxMBR8+4xFvuplf48diz5nudDAqF2AAAtld6w2XUgXcxGBi6s6fSTAt/gIBUWQIp6CAiW9a2Q9a
/KyTavEEWIpDRSwvCkua8axv+FAAqGyu8q9S6hWXaJfbU5RvhAeKo2dyCFbHecRZnowLX9025v36
8eUevOYd3EMXsU3eG/loJkgapFryIKXukHgm2h1aNiVOUR9TnaKROO/yumLI6MuGxKQAuoMFIjGb
Ifoox8qNqmtcq26aUU2U51HpZIV/1uWygmFqe35Z6zvOjTBBy1LbIGHhKszVdojdUJgbYnfarX/N
87t1Mit8TVZP4RTzeZEUTI7+ccg+FcWffl8AW5XV0Rxzb7CUnZlDUNyL0r80IeAsSqh2IxU8As0v
wvZCn65lMpF0HpJOyxBg1ZDYHCac8ZoDAyevZaDEQ0M8uNa3YeVQzdXUrggoC151vFM5Ao7QR+y9
tiSUIf7wKPnveswP+hOW1DeRxg/pMQw96Y03xUO9/JgcfNvJHvE8JaPq9TV9IMKb7dKQUX0CZUG/
m/Wb0vy67snnc9v6aU0CjNqTj3dWiY9W1M6A2cl8G3ha60he6/i8fRuUzfWdtKECX2pdAjwU86jG
Jlfei/vrQL7ubGKvqN/n/78ABtWMCh/yjLjRLfXKNw0oeXyqW3bx5QQQaLJsrlULT20/BdcZ6xy7
TJx8sBxih9ZPkSnWHwfTt+JZRqMcSOqTL5x8cd77l23m8XiIbtsmPUJAhkBjWT7y6bT4ADmN8fF1
yylnWid10B4weq2b3eQ7yh/4j368n05uKEAFOKDlUOMTUYXxXKKPA6+7Ojnq5a42iVhs/cowRR6o
Tq2rupR4EbS4yLMrq74pwp2ZUG3OxILEAqWWN1kjp1hQrIRunm07+5dU39vq0cjv1x2EWND7M2Hh
6p2aZG3HSYjmxkvTO7m/MNRtGhHh1h9eUb936P2FtzDTS0rUawleNf7TkHn6EZlUiIKCf1H3+JRH
7mov6+tajyBAwPm/R9gc/RQSqzAYNsfJ5u20QeuumzjLr6SezvA74i8WFWVaP0Y8jJ0f2g17C1+U
TeVmPyu0Eumb5DG0XVQL9hLZmELAk1i67FvIYfec1t3Q7/0AdDf1w/rKqI8nRBCowA/5MOPjoSsF
ShMPbVG7ckPlE6hlCFBh+k0aJrWCszR68hHjP7jjMTh+DcZpqHi9j1BtFMItKHxSBKjItWwqAsZx
t8v3RuhMkhw7baW5vdW5itm4stXv+6z8akYTWH8LrzB+6l2xCbRgmxpOlVpEKHU+tj6dDCHuGFhk
Kzo/6r5yVw87U7sKMDUMhtcuuphsqmBGfHOxwlloo5HHPMrRqkMQY1Du7zxHrGaqeVX2M2eyH8pr
Tf2eKbe+8rTunFQgJZYwtaD3A5tnWhHh7obv+U32c7q1r2Lzvcaozw5dBaLwS6xqskwOwF8Cm/2z
8jzjsdAkTuBlELk2fmkJ8snUlfaHnNdvvxBLm1ma9qpaIly09+kB7KQQpvD3yUHe/Btq7fM9kSco
E2tQQ5e1TTQhKS/tM7bJH3XOFIcJrxxUZyoSiq0rO9DLpKITjsIfL25mWKYqg4pOnP5jbK405BVR
WPW35o5zb1gvPeShO3fC3CY0xbafqufpJ4s8XlpgdhL78qjyDqNAPpi4vSE8R03X/uFeONngq17Y
6FlV+kaGTPOYuvmbtWNQ521nsHy0x/R7fp9shn2AHlNaw/kPR+NkWQhc41qOjYhzNcs76w6cf156
E42O9UPZoc10O12Yikvx3pwPIE4mhUAWEVFUtHxuRUMff9od2YRhmfQhJBmLzmdUToaES0may6gs
ODXe4LaRI4NPzL4PXyF6e1T3A3X8zuPkyZhwN42ykWhBhoSlVD9byoWdfQonT78vXENlZKRW2uIK
D+3pLp61ytHN75AmJi6XP1x3JzvC7RLLZYapPDiErTg9pKLRiwGOIB9T3479NB9nRCjAk9uRUnf6
A2D+NixOA1pZbGG0HiX64Mu8be4VoKV2b1z1Hu+ull+pDNgf4PJkj3vP4szNfVMZmMjANTpCc57L
BpUgxbg07qpDfgy2ChXQnn9XnewJOJJHmhRIfH195+ioaxe79PUtu/x3MkXvkwkrOCmODEITdAyU
Gq+4isnWuLOyuUjuE5Zl/l5KonzbaaBcRQmyMJ20ns2vk2qOjlLZxvgFPeeK5VVGjGyTLEnzplOC
/jkz9ALllKKsDSg5B0zesIqBFqscum2m1VEGvbRielCRmju0WquBqy8MJsOxxwpyhb5USxaYIEbz
zupr/zDkfpM7s1lXittBBeASWtHzE9j/vhpllV2rTesf5qbvLuVMN8GLkpYFWETwzzUL5+ZGCk15
3xlG8pJ0aX1EQ4+9VzQM2Lyp6jh9YdIwXhVBpW56abS2U2IlnhS1OcaOIyvtXMmQmX/bdWXkJPGk
NNu0D+fZzcwmt9xKi6TuiMkCVGpCVJHccWimp3bMKy9RemWPBb22fVa0oFpLy97VTA1SK3j872fN
b5VdEfqhg3o1u2hB2/0I6SameFnB5m3blvE+acp0o4R4BoCDXe2GB/T6FsdO9fNbpF7sfRNV5ks3
jEqDHEw/PzZlJz22GA+/r+qx+DWATXufjFW8U7smfRiyLCZKIgQ8fxgCjUI7SyITAVlTuI3cxk5V
/pJY5yWYQSaucwI0xenPhkWqpZk9sra9fExl/bZvqOka6oZjwi2ASotaje9Cbs9cUSgHqSC0TSAw
VXuWwyty8VPzlzGDOBCqxn5h2wmIDFP0bVfJrkx8Z0x2RFh7/tF1QhThShj0FlyCPiITHbrxjRvf
sOvGcPXHZjNsci+5CTaY2jQoYTxqz4QLQm4iK+t04GYZXvbVl5a6ts9nMn6vShwHtfWhhFIBAkuj
G5wgYo5lvkWVx7KbwDwQX5CIEMSh0CGIq1DW8QXz7p3/o71oIBx35Jmuz1LhnSJJcQLUTqQByrE4
WWpy6JMrn5qTJHbGEqJIqx7kfAYzgdupx4RdhimR5OQ7u3KniIOf7ViOkzHgBjOVx8iQN4GytbrU
a0In194S9N3bw359gwgsEic/FT+TJjmEr6XSt9bf6mBOC9/CICBgiDIjQMRsYPJd5iMXTPmpGD/M
ceerP5v56/piqO0RIkTFqkO7UxHByR1zChlTxm1KQQLxPLIESGBSFFVdi5XkEYbQ7S1T3Mw1N+0E
drv+Gu+Ir3NMfDwChT4QIoHmw/C5hF+DslF/VeNfgwpKeWy04nnioGfdJNAvkVBOHI7WjlfcMle+
YTvjfYqLEk4lFiQOfc5B106M03Iqre4N+rzrIi+gVBz+8H7+DXPi1KeELM4wxtgpG2w5XA6WixxF
T63sgmgdOhjDTekOe/Mz3bwnCPpQJlUUHRmCEe3PQZg4cz/ojp8OBE5QH5AfhEVkHU1FHfUqjNRJ
7zZN69S9fQgLIrFOWeH/v7CillNlSrzxuZo8xbgK892oEAuh3gji4GeEoqgc8jeCgWKVf8xBRx2B
KTK5TY822eRA4IM47ukXQyEpJT6bnxza5h5NPOv4Q30wARtM3w5Vv8FBVbQfirGPkm+qT+APtQQh
NujLIdSSlt/d0b0fXTQpsYTVG4iBxf5/9xxz+ckAHP1PxLOzDgaIs2SyO+L84TQUtFYrzDY0sV28
kEYj7fmnipNvVX5pStXODJ5k/yqsHgxro0avU/Y1TQB2D1X+nMq/VJ24+c5+ydNfILbwmo2CKmkN
EIqi+KWsyivNpoLU80/9hQ3hBazGjSZbHeKR+QZDlOZx+sWQT6u/Ju58F4Qb3oJYBy6dxDu7iwu7
HO0XJ3dKVa2bK/RqAB8cPfFU81CZD4FxWyEN3GWxE2uEX55PLixMCqFRMIxJVlspAonCUY/BHing
nX6wvwW9o3gyuNCMx/XD9l5w+3BlLSzyDV4sElVuTc44PaUPNu7ev2j1X0q16+N9Ox377KJqn830
ed0mDyDWTAqImBhKa2kzfKYIko2VOmr7ktq9O7UuyQZ+FksWqxMjprIuk7FELDO21WFi1iFm0ytU
aYkVnQfghR2+5MVX1FmmZk2IibF2M3jKhusRW5ecETDbGgeKVuB8h+PCmoCQUdBVsxnDMTm13K2O
FI31WIcuJnBR+KZY5agTLmBlHtRtLg94e/RZvMnRDmFJ39f9gfJ6sdu3nJN4bmSETf9MVlW7ZMf5
9HtP8cKj70Vf1+0RTiG2+/oNM8sKmqkuG79GUeJN0mGwqKEUwslFTU/MbzWtjGeIG9XKvvHDm3wG
x2webJLE2GMgc/d3axKAozSH0IoHJKvzpHCacVPEsqNSrR0UWIgtvODuTzR/BnFP42XX+Ra8W1cQ
8YDue0VENNyDVyBC7OFlhR+yRIchKwrvJYBhqDJHRm4tSax9pm5mShaVukp1ASkMpF/yJsWVnV7a
mKtodvZ1nznFG6LcDWQIPekwKk5CeCLlJPz/F7ARVbLpKzHOlgWG6C53/f8j7bqW49aV4BexipnE
K8nlBmkVbQW/sHwcmHPm19+GTl3vGl5zTknPqtoRiEFjMKG79ZUKqrbl95Ls27z45DqBhi6AxogM
mTTxodZ2Ez4sIP7i45jTPRRfUEAJHyn/v5zPOrMn4AZb5jmPOVHR6Bb76draBftwq99iEhmFPiRJ
PG2/fgQoEBZbfaVhNJbF4FHXvQJZlmWn3oHQd3IVt9gU28Zw1+0RwCj2+qbdaMQKp9usrH2QIHdG
rIeAKVFZIiniqAk0HmdnP43Km6TruScaRSkTAmo0GliDkgGosYTbrrvTcq9+VzRv6FxUxgCLuPha
sJJ4VpUQ/ciFbKKrzdiUGlhJn9a3gvvSn3BxMiL4ttTUQ1lJuBC5uJC2s/faVtqqO2oU6vKOn8wI
Lo18iDF1izpiR5A6L1w2Ul0M6wvBy+F3QChsEzMZEh6LYXCzSLvB3ubRvYYGOqPa2FoIWSai3LO+
JEtUFI4kU1bhyCNGX5519lBNu/WdoX5fiKHVpjcTNVFRRJ3vsuGgd5Rk5mUX/v+eQOni9y8mmb0x
qp0GNaFSslxoFctO0oXhXYEaCZGUoEzxtZ6hdRD2Y1/0JVxZVZ2iu5rAuG8O39c/2OUr4bQe/k+c
GQnRoalIGnxMtR/HbBeB/d5etvH8nBfKezJiv44mCAZ+NwUNRhB2JrgRsuQ6mO6jInIyihL0L7Hd
aT3CFTfmipUl+sRwDcS1+zY45umO/RijL5gTn1OvRcrhBCiI9bhnTMULKoDkCbvSWyIyuXxCLZvp
imqB6ljYH6vSM21hwDM+4ZFu0i3nxKYbnP9ymZ3sCJuTZvmAxyc2J31S/OqO95oWV/ZjHzulF/sK
4XWXXftkTdglu+myvpRhjTVeLn2TU6SYH9cd+y+ecLIh7ExjpJlcW/AEZBJjNOxqXuIhR9Fseo+/
kzAx/UBY5N/oz2vhZFHA69psjcycIAc/3w++4nODhrYbnNgdEdMFz7wRp9jGMnGuqJWKLQJzFstR
k3CgQLEeIzK8n2oJneVmcIdNeUd7y2Wn/7VQS8iQBHoDhdjcRlfteKVmV1b5c/1LEu4hEgcPgxb0
sYwPWXRgQ4vdNPCLnlJwpYwISF4NRT6FFYKRQPcL5aGdrmaTStBTH4r//QxdbXnK7FgzmAvVbYzp
7YxdAnbLzikit7zmbKraKzWdexnQT3sjAEY3qKmcmHAGHdf6lPmlBtWz0G8V8Gkq/vo+kZ4noEZV
lKael9go5VaNMNzMu5FtL8eLxmn39hXdFk99UAE4ZlOeI7tG5rnoNnV8ZVLzONTvC6CRSZ1dGQvg
NgevtGfFQeYXVv+J+Gw8ClkBCksAijidZFsJAX+L4nQvXPCAK5xhqg2Cyy7NiEzgklg6xh1V4yXG
e6TKo1I/p+yrmftaI7vry+LfZmVVYtWY9fOo2xiHdVPbjfXSkfSj3JROYO9svMdi4mKkbiyxbNyj
mWWpOo621d2Apuoi/VwUd1J4lQy6azVfcyMGl8RuZJWvRtQOEuAh1pS7MEU/igXjnSfdzsgpbqrH
xNPv1DvTiT8ZT7oCZV4q1qCOm1hpDgIoFXQmvvD/xboSP/yRFyiNQUQGRORaQRxw4jiIhWboWcld
OXEwAVGtdqwr4kFIbqIAIAke0GFh8+/oL1BPTDcRZw81HWjEbO3Qsah9I06eLeCHNCm6HBawp99j
BgS0ArZXe8nX/9YMTJ07AUzkjoFbp1UY+FivGra1IXWcSXcBxZBHmRHQRB0zyVwWeIU8f9Zy46ZL
or1q9FtFoijYCK8X682TYVgJhO9QfVG3c3E9GxuDIo2nTIihRW53vZQOtts0+zw6NPKnKKEYpwmv
FmvMNXrN7HDErSz1bmd9YtrzOhBS51QsJ2MSyEjHt2NznHzOBI6KXIvJrcXlVRVjz95T8zV+3fmM
L/gszJDjvB6nGR7QxZ+HFHWq3mNUPE1tDP/7mY1OGqLIshBTJHHhdCNCpldMLBMfjjieYmHZbsMa
wyxYSO9i9AzKTWjWNxZH3qP0j2hJKYgri1qUAAdxIdVFGyGnhnlSNA47VfGUaRTmEOeTCTCQytGi
mROe2MpjsX8JttpuctCajyIi+NwwI7ZBF8CGoi38Sz705BMCKqTxUrTGBCfXbpv4jY7e9voE6cnr
ZRNcybv3ESX+ckJFzCUNpjkYs4XUSxFuG+llQmGK0jRb3y5FzB5ZfTjWyxuJtnwMlMfE9MfmY2EF
at2/+7k8NWZr6goSPPNjwe4hIqH0B6m1XCl9lpLtnILU404Pjl1CWOa+9vfwCSJqvxvW1CkelhpR
WhZ9LeTOWRIFBRzT1dVP3fBKHDTqSwqIIS2S3VWYGHHtL4MX7pQdpFo96zN/Gieb4IYq6v2l3PF/
b1REguBWrfJKa7G4djNCZqmChHn4o3OYBXoKiKZD40t+AFUksUr+ydY+qRBd6HFhFjEmGF0183Cd
YBrMqXatt7gtAAX5ILpDgl9PaxYFQCmKsQlrnkap8RLnClwByD8Sp0G7ALW69VtMkQVYyZFEgbJp
gKh+2Br6VkoJf6RcRAAQXWvRE17hPDfsWFW7QPpiDbuPbZA4nlvkkdYGExLp831806kO8zPP3Meo
PECnMNvFPgmLxAb9MaYb2XNVJwgAJ3/ccDIEFC47p/f49TJQqlHryK+8Rb9nd2akRn3cdSNq2WF5
0CZlX8njC8YBXK3RiRagvxTpf52wt5jkzFYN+bUk5P3cCbS3dNCkqIlTvvRetFOvOkq9mrhd0B73
O1iNJbpq1RbWum/FPksgdVuCagYaMfejZ7jLZ3rnCHd/Q5iz9QVlmDVSgNjTSKVdnwfbsqZIs4m4
TXnrDDqzEcqm3cqgtMHU1+zOcI8Es9UG0mjlXtvMO0r9mPyKAlroloSEAy9WDb7mt055j4kJ18Js
T3EjO5VLc2JRDilgRtl2Zq1FvD9lMiFImLk6y31pjHRnHuyfHzzcAoAYaYIAhCE1rtzy3Fe9zd3Y
Vbb/SpDSXBYEXokTuZiJTNWYAUsUM9qHaIbOZNlryeYRyozwQMmypDEyCQjPh2b5HJiy6/4xPw2Z
x0v3XMo1f66Zt/4tCecXJ3WzIO/AoIFgzlKfbKNx+uHHxwwIwUfUMagXSfDELkmvFNU4TJnlrJug
Tpc4iDv1Ur1oLQa0wxmTZZzBNFs8a8PvY81dfoT+u7p6TxGpOIuL4F6uKl5lWAJHb27H4Wl9RdSu
8NN2Bhfg52BThdk115wPauqzmPh9IjuCAtDvBqLETo0om+HS042J6dcMcKTcTMlBOfwXSmvKtQV0
YLlupzNPL+WKtJUs4yrsQtccGRGW8XO/EiOJXaQ9CzQZETYmZebHVP4kaaCQ1O8HWXeS2HQk7bXX
tx/aKLFrFE9jxUi4lFoobzTzPh+J00MBucj32s1xw+auRabnNkGD3PLc7Vq/ahwuKRsdrL15Q/XX
cN9a+Yia8EypAlkdK4YRsVKTnWl6Lgvm181GoZ79VFyhCciAdHvZKbyoZTgmuh2Mq2GXXmMW9J6W
LqdeCRo/cGcHatGNPE65ikrwI7tOMDuPYUBflpwBQ2n5gKQgvxUplKC+JD8VZ0arpk+KoQf0RYuC
TJ27sKtR/aGY/roP/qWt+FeAJhLBqlmxDMmCDykf6ivjliPg8I/1wIfZuYxkAt0x0GASZ42AKE1A
kDCw7MlW4flRdBOh0BD9JFbFt3/NDwXMwOim0asqQibzCx8j5JKvVrUdUPHkzaFG4VIpXAKkNCGq
qOasmgsLV2GrImoZK6esP2kx0XpBbZbYIgqpiWaIE0Sb07dm32/tO6jaKD7a2Px02/vV4i7Lhhdz
TWr0k7olxW7RiFlVZISIrPVj+SQ/aZjpid3sqXrifecSmbUhHETsG427oVLyDF65BIeluxk0yu0J
BxFpX9Ok7NSZ71c9I2DiDA65iwnGuXf4JYZx5d1E9BgRHiJ2jUaY9TL7GHFG1ey69sq2t4u1WXd7
6qsJmJHFmZ6FNscM45tSq05Tfl03QLoBR60zVJKlKlMVfnA57JoHHaKzyAMZeKkGDg8ye6p6Ry1J
QAq9GPQxDk20S/TbobjpJiq3SxkQkKKJp6yScsTnVr2Pu9u82Mj5VR/73fyszscA3UB6eCjY8xCx
raHsh5H4Byi3EIDDCqQ4aXUkg0r7JrXQ73REZXB914glih2hU6PF0cAroHHwHCX3rUqgOd/0FbAV
W0ATNRxlzUKY0cy4GaHyXpavLRQsG4pa/u2xtGZJCC/kuW1jQ0fOWtpNvgIN08CRj9Ft7ObX8svs
hW60Qf5fdTgve+XSoQC1Uo4qZ+4PUtme1QOcJVyOS/8ctf+w/KCW3sf2i+/nmZXetKssjnB5pdno
1k32rWLW/cdMCEiRlnZqV7zUD+Uip8bMiVSQ5D9ETssQsGJI7aVmNZoqq6z3khq5rWg6GpVyCEDV
phrh4FYKxhqV3NyVSXaDYdjX9UX+pVH/V2xjCOARaFqULANW2UFYEMo728A3DqUvkURHxCE2BBCp
arvOphwF6TSPnCU7TlPvSOTtT1kRoKKPKwxGcXHs5NreDnfpJnjNXTt6Y4QP3eLQHPsrcjKKH6k/
jhz49TQZhQ1ZFwPtFq2ekWUvIwo29j3YnH3zVYfF5isojmiVhYvX8pk1wfWnzlSypHhLdZlbecPZ
og0oxPl4jW868KI4lL4H/2ZryxMOgtah4FBrIRcD13xcMTtl2+7pDPzFrTtbl3AWYnxEveOtT0gT
3qIEu0dObxOV76IqPzMjOLypFHOhZx3iQwNEIGrrjOZ7rqszC4Kn14CkwFjg6ZAQQRt7rjxOob9+
bKlvJbi5sSRROUozYj8p2g9dfagmxBrG+DEzYiwt9UozLC12PplvFJwmvXW6nkCgizfv6WuJUbOV
l21RdhB/1cvEUYMvhklcvZef+GcWhBuxbjMtUSYeVX6LR48zIyW+uWeDJ31R/RAzSYwEO+5EK0dG
DJ3ZnM9KbPfQZm9HC5LYfZ3vwliSf3a2rqA/t9J0jLegakjcWYRf/BFA10vStIXE3Dyrc2fRYg88
RRjzAl3QugNejnLPPir/T84u4Mowh0Gf4eRaiE/KJdvw1M/RKSG/oMsZcQU1tHPZT3SwAcmWbtti
kbUoekNqGHxxiD/P0r0eeOsron6f//1sQZM0G11QwA/lYmNHN5X2uP77HL7+dInT/y98sAavjgyv
D+DOgKCr3Q3Sy9Iv6KMnOlcvu8DJjgCjnQkKhKiIkXms5UMh2X6ix7dxS074Xb70TnYEHLXbatH1
FoJwy63UO7yBND8iJQzJ3A3vO6fSIdSyBFDNZDBLtWwaXatAb7RR7UfElF2gb9Z36fJdd1qVAKzx
WKuDOmNVKETskObBXaf63ZbkR7wY+Jm/7IjlU2aCWSussBxAuD/sazDShUdrq2yS+/fxwp3Z4v/L
mWePUT0aWo6TMx66a8gwYE5cAxkip72jBXmIfRILp8YSj9oYa+glqY4puxoMGe0QRH2bOKpv2HS2
oHqepK4oEixo+JyxZ7MinOAvN8ZpdwQsUO0xSOUGIZZ+nBgqHrw5esD0uWur6NgMHD4laGneuutd
rhmc7RP/tGfLGqU6b7sYetDzlhOBtlvjhn3VHcXVNpC1f18cdFqjgBPlHEm9lSENnbMbNd2M79Kv
OFuNgA8VYBxkI9ikGtxQzZWsXo/V8we/mAAK2hjYUMXldcremd3krt+WLtIgSBGgN0vyyElVAvMU
AR2msVQNCL7imdbDKyDPvI1arjF8jze2Ex1MqvrB//+VO0MsjBp9rgTmACxPoal1QB3xe9GxmzDS
rC0LwtJhYauDaXSh3qXEAfuDwjiMlBL0rUgNdw8d5OXr4X3J0pN7iHXRQdfDRE5x3bIdd3ZlJ7nz
HS8ooqF3C85RIpL9S7zyy91VIS0h2XMnY/YTbVMphLOgy/pvPlP6asT7/9a7f7kmcrZEAUWG1gqb
cEGQnpROeMPlVbTn9MhnM932W/xJuuedCVJPgBcBwGLptByroNQToIiqvxjGXldMpxyf1g8eZUPA
jiVLzVgdYENOn1VpHxoP0kBEshQaihVUPU4Dc1pwtlUdmQnOJcVw7zvyt2ljoNxCPXJJBxGwpGu7
brIy2Gs36Y26iTd82gcEsa60lXchPXJ2+Rl/ckgRS9S6CLIG2XXesRJsCz7jtp9vE2gLyg6ul/c0
Gp+cUSyk2q1qTPKA84YRzqV67q3dor8ne39mQogzgqlWwpqTcygapl4bC7Vh1zA/5t5i9XSxCqPM
JLxwlDr7blfmkzyxp9FWiTc85X5iTmdJmzDWFASCRYbBSnvLH40pVJ98Tm+LYdTt+okiEFesn/Y6
s2uZ09zVA2pGIADB4M26BeLMavzvZ9FFbVlF26a8lxlvDwUklIMP3URn3Qi1DAEY0ngIpy5BqLlE
Dxm7qyj6ROqUilXRMWoNUEQDUxtPxuCuU4FaJHbZl+jBQGI7vCXbX4krXxNgoba6UB4snJt2dhZf
3kDO0sPwxIx5gNTPtg11T1H2BFgoorop7QRhE5L3mEONN0OJORfe5QjlvtElQxriISKmeJpiiQd5
BpSjbdp7E6A4FFdQCkbIWe8+5Bxipoel9ljlLMKVr33X2J0ZEM5HnVmxIqpOWRoZEbIuCNC8BSNJ
eoK7dnJ5XjQ5Sh87UGKOJ2ZlYYM0CskxljopHvUq8tr51/VvdrmcfQJVMaPTT42qSRL8oWEoY5tc
k8DTP6klBFZS0CpaP2Ukkq6iIzWMSsCFyKsjK0PbDmAZhp6Qn9efrShw5qQhwJy/AVbiW5FKpwpZ
WCchHothepj0z4p8pZhHaw49fBDKOagFCe+RuZiGMWfYrgFzPZz3cLCc+TtETj41m9nrkAY0Q1B1
EE5CBYEimY5lRVOZN3D6KoMelN44nFCHxzKx5mr39i3Y/pz4nQw3Z24jwEgSlkuTWjI/1vwotGiX
jqBtinYVlHbe1YdzMiYWT7OMRZle4tPmig7NFlfXak8z/LT/SRwGTmqy4i9/VFGrRNWKCugfKU95
pznWdJ0on6bq1pBA+8mgYlN9iZT9ulXCcUR2HdnMgkSWEahN7a5IHpPckSmxNQq5RKlMO6psO+Nc
FNqjeuDENNJmvJu/ceBiHtm8TISeolamMtdS1jEZD5M9H+nIcBjsa4yt4Nms7vor6gMSQYHBP/BZ
5MEw2dhmI6Bk0o27RbkdwDO5vkVUWCDWUSNztiF+Bg9Ut5xVDyty1b2x4UqJzbbdMeIm42HMmh8K
WGLWZdJl/FCzvDfu0YT2D6qO7B8pql+UeW69D65OiEGUppDLeIS55oUPJRbIRlmb+NrYwj/cgnwK
UfslYEfdSzlTNFw5ASSYavmnTF7UhAWTn/MzjwCVEBsT/taaM08/cLYNyWXgGXvpwGD/1nfpfTTf
JersxHkmqb2KXEqk3DTKPeuIMQ4CJkwe2J2taYaCQZbJE8KB9iBPXlrdp5TaGt/nFbczhRxGkiQF
9CYA6tH8yDJ100PuKa7Rd4vhg+hrplOtdAROmHwbz5bUFrM9JBIKZ/oXe6t4OcilcgRUXF29fE39
5PiuwajTRSJS5nR9qbeYWge+y+YjUnt+peeb9cNEuZ7wQpHmoJ+6AKmtuXuoq/vI8NZ/nwhpTAEa
IEwXTnWLGBQUiOBS+ATNYA8UQW7QOSPU4deNEThkCsAQsUyOs0ixkfIMd5XqhY3hFVnr9FRJm1qV
AAmqnZuqyotjwZL6ZdQ4YflZy0bIjHxtyMwPsSqRFEfLFK3t+SxP/pNPOBbe4gSe5XLh28BJrqIN
9cgjjq5IijPKQRnLMlaXhsg0Zc0xaRqkPnt/fbfehPVWzq9IjiMjP1KECh75wWcDjVkNSkyVv0Aq
Vvqq34av4fekBh0EqCuhi0WNzxE7KMrnKLlca1gkRl+Sxy73c0xyZOO3mO01KfrYEfhDbyVQGgy9
8Khex2h2njlWZzmDtqv171FLqrtSCxOiCzmImRRV+Kj8AWv5MdphpIdJ26uftANPpbHX2WHf88Q1
SIEnDulr+ylgiV2yNAsVXGOc1IPH9cOu2U0u22aoD30wihIVWObMtNR6ADYm7UsYH5b5gwUhSwAT
ZqOlLjRwQSZR4dj93qCEEakoVyTPKfpa5kJGPO7U5w1nVwBHwLEZPU6v1XymSBiJYy2S5/TJktv2
jGSUrPqFutMHJ7c+EUeaSJ/8wZzTaMY8yYiV4mCjIpLhVKLW4M0gWMYFuSWsEQ4nEudIyHWmCq93
tRueC0h8EAOg1Uxx3+icqRoN9f2EcEOzJ6AEJ7Cr1O9q7Urqlw+HtiIvTjSaxVBEyBlXCG25llG+
HQsXpa18X0KxxtiTsmzE7SIS48yJOiljsaCZGfzHkxVBJhkd7t19SzWsUJ9PQAe97Meq1OHtS8v8
0lKccdG+QIqaeJ5Sp0okxunTKBqTHlFa8zLaEP1pt/l2/i59wUgjgjTqUFEJKVGQBY05QbD0PMt/
W+ib4F51uZwe5M+/NbOb7/tr3ldQuFS2jdo2MQIJxzbJWrg+Zs4do4RKWdOj/s+ceSGuL8KSSJWj
ylGJEKRCY8t0U1W3XQC2e1zRFI80ZUaolkgqeH/MHIlXG6JtkrbH2INTTk/K+yjLTkG1yJlj1V02
lgYgKtFcEzJ90S108r6OYHrD29h4pSqthNuLDDqdiTShPGKjurHaGPaur/pdNVCRL2VF//1pUoda
MqNfAkioV26KpyOmoqdo9zG8Zfy/OHsARdliVrOOXtFo310j94qODO0Y70ePV26niojmqSyGyKED
zuPWDCedE7/0G+TPNvlnG8nebsNZLyXNydz19fGPtBK//MG4XKm13vGWtF67r7XvkkY8IPmZXPt9
IaIYMAuA3nl43gBo581UrS9tuy0lv0pEgEyABntR5GhcEL7bXfBQmeyoNAct7jbMfqkMiUCH9W/G
RK6cNNbklvF+eSXcJknrFFZDuMG6azORKqdq/h8lacrPAiQk4LS3qJ5YygYPNM4ce7HzdBotHrZI
11Hr6fJTTzUI8s39++YzsV9TqcZgyTkOTKkPhosdW57UGDoAaEWN496xguhD3sxkARIGHcq/wQyD
Zf1U9V9l218/LeuAzUQinGmGmMtUIA88d18b3ZXlq7T6FDPCCrUz/L842xlNjeJm4jUsfd7nuaNZ
r+FAHEtqIfw8nZlo9HhJ1BGb3ywRktr3ccW8Tjmm9eP6ByMiEyby3ERpYIEcGV+seel/Bls+OjDe
6TWi4wLlxYLibLk88PzrpmOyAARBKFfLPOFS4CUeXHQ+1GJbPC7QC7Ynp+6IjRI7ONXEaFiawN0a
cBNBENZYlA0jJ4QoK0KUoJulFkQBT01UvmnV7qI9GmCRWN+odZxmb/t45hAKQo9QjrAUjtPaLt02
G47TVOhI+N3b9XdmptGbKsv5czkP7wcl9iL2pNnb4n0MWSc3eOvuPLPDDAy+W7xzqN7MrvyUeclt
utUx8MaOnM059SRPph7PxN3N3uqAZ0aHeJA0K0AUnkGU9V86XXNf7GIM3PNpY6qWTp2ttzD9zJ7c
peYil8gx6l8wZwoht8ifLMf40kEKR96RdHvk+gTQMEY9VEyGUMg+Ln59w1mDrI36bXG5ZCFNmEr5
vRA6pGM597E9I1WWhU7UPg7FT6l8F9TaqqzKum3hv/8dByMzivMwBlzIwSIjyM+m9LpKihqNHskE
SZf1Q3Z5Rb+siVlNszKS1lT5M83az/FuNlOnZa/rNv7SuHwyIsCF2pigMU8wCmwe0bLkInW6M/eY
Pc74uCfe09ExfF43SS1LiCRqbSnSudRAAws++OBnYnr2SNTQL4dcp0UJeYhaBqGJEYJ1xGaPenWf
he8KHE6/LwQOld3rcsRFskyd7ZY+3Pd5TWz+X66mkw3+Gc+Oq62XxdwMyKVAQJynOThpXzVD4aZz
Y5/qZaT2RIgh2kQGIxCn7Bsg19DYzgD1CenlY/su4EEXhfmC30ZtCOwvWvrKaxxmSOw8tRABBaAf
qZR9FeCVJ+HcTNAVbV/0ilK3+Au2nTZHAAIc9nqZLQCBvo137XHYhVsQ8ILyFXJAI6T0Coq8lLIo
piZjU6mHpNRtd8w87bbgI2kgV0h634SsbXCFDujNh7ZLzFNGk7SEDN3kbsnA5mVf5ehJLgeqyEDh
j5ig7OyskqUOnmce9UO+az/bd6mbjw6kgdEuJ1VO+EglhggfEfm8sXdV0TBsXjc3jjyHrl7f58s/
65+P3DABI2rd1FsJPAtvbXmtmx7UxIvdf12E92gMFE8fPz9/Pp9++aSYpsR0UAcxT/Srm+qhlb9q
uju3zJHSg2kQra6Xo7+TJQEtCr2pSz3C0vh4b+UPu+nwX6K/v0QsJzsCYjDTjq1ORaFGe7SRNdTR
SonJyM5d3shEyOrM5WjzZE7AjglUIkHFl1XnjZOVjWfJOp67o5tNAfEFyaUJABKGZj2WNacLR+Km
29foEbU+G1sN49+hR4V+xMLE/KSldFapd+D2siLV14rXPvvK+Jjxt3WXJ25dUTQ6CMqpVQzcipm9
D+MnOXlXv8Sv/RHTkrKatnqgInCYqiPyT2lXO6W5XV8DhUdiMrLP7ShRTSyieOuc0bza7Z6Vm/x6
9pIdGu98Co3+kh4/LUsACptVoRHY0K6RDae7jtz4kB+kmwC1a37Xg4ly36FR+YPwLiYquzK0IM4F
EDS0hyY/GlPhzWPqrX/Ni0iLOFmzgTyGIfZeQ9Isg/YPdqwfrpvuRtWv9flh3cTlk3RmQzi1dTO2
0hgAJNKnsHU49WS67ZzM4kyDuEFGsi2UB49/4OyZQeHoBlqWFwtPw5tHnnPN/PSYPNeeiey4urNv
qN67i6fqZE5stw7qfgoKExfkxG5tBeQDytf1L3gRzc8MCC+AtO9Bws7lLfS3EcJ0O/rR7j+UgXhc
/+d3M2RLYxhW/SMbVpQKS9KJx/1esefyD90uu5rcN30mUsf2suedjAlXlNnK5lCreA02KlStgkdN
rVCl3q9/OcqIcD+lapBNzO6Q38t+FvmxyLfm/J7BVeu0DsG7ldTKComnEMvqbsxvo4i4iKglCM6M
sdi8HHmRLGgepsBp8VTSh+/rn+ni9XNag5j3CrR5aieZz34t+2j+jjEc5MDdLKiJV9nlkOvMkODJ
eaIUUDHBC6PdTN6wb93hH0yAobui9NLbjOw9u8yEc2aPe/zZE23JI9aigY+z/PE5iGVX7XCFo9BD
zlxcBoFfbvC28jNLBfiPK9XkjQmHeBdvwtRhD+G2BsZVjup0P5KjRtWWCM94uyjPTFrLovWKDW58
a9a+wEX2rDOPcEbnHc5hK0w3mK5zKtDfv2EIKt9BlSGsGqv3k/2pjaCZctVH75JyPDMjbFW82EXW
KBEEVQv7mITKTW9EHkggH9ZXc2mfNCiRqoqhGroh0p2yYZmDejJDT8d46rK3CwJxLrr4mQFxKK9a
4jSCfSjc3lbXfAgWJLEPrQ+Owk1xkN7X+H1uT9iexLLDwOyxIPmeN34zBcMkqSt/Q9MtqOmSe+11
/QNe8rpze8I+Rdoy92yw8QEnh7V3U+tojNijiyHeuQ1+wZ95NtoSF82eowVFBmbufnUTc6gwJdx9
fJqY0gu89Dg7t8kd58xmbXR20lb4jkaUu50Zbbu8dRQJhzlLNnK27D72GflnPjNXmJbEpDEMPTXd
98nV3B2K5GndBOmKwhUbFHFf2bMUeg1ksfKHFp6hvrUWVQ/lLUZX3oPu559QuG0zTgQ613CNnqev
+60UOqW10bZsK4OKG9f7D7K+ThxncZRvii1NrxKYxJn2pEh51KOB8EbKhHAB23YM0U81WVxdeU3S
l7kmLnjK28X4sc+bTo+kGImHt6zRcgXyL4wCYD4QGqmpD77izbpjEEdYRHQ57pqlAhOd16Bgs6RO
thyGnPhqlA0BJqogG8NKxlcb2sk3u9cYhHh2Q7wF+acXA9YzhxPH9SypSRhYqoFFW94jhVKkz0N8
skfvogvosmZYOuRjbbGpYmbKNDd5GHnIsBWxY7y0Dj9MgxPGTlSDHYdnfKnE28UveGZUCCyNAhMb
aQGEmMDcv2vyLN0ssfKVadr8ad0fLoV/2pklwcPHxEz1pbdCb1keu/Y2VkK3t/8JIipguezpvwz9
0WiRlVVbhhOcQt1GqvevHHCFmXIvuVk2jRvd03u3/hX/6LwoQcidxnqI69e+NWyHLa89KZt36b15
+n5MFCmSci0CbzXcsEYLpwJW4vxzfByQaka4/oiu4XfM5J+bE25HwzYLcKgDL2LLUaXWqSZ3AvPy
uk+su/wfnRehnhvmAtkqd0jBaD70zjDu1y1cvp7OvIFv3dkVWA7RLKcKIqXO4wNe8Sb/MVzJe457
0Og5Dom3bpByBeE6VCyj6O00Q0TeH9jwbYGSGcVeQ5kQbsClTQ09wzPAK6urKbmvsPnh9/VVXJw4
ON9+ARcydaiVSsZnyx3ohM+O6ppuCgKUwtlzvhWIo+DagGKVgikikgTvsltoFtN0S1OQZvt9zyxV
KRR0mM1QNL6r7ApUy5/Xl3cZi04GhE1K7aKAqCbOaxYAVlmwSaThS67kW2mgxgwuRnz6yZSwWW05
1Jnew1RqXBXGbu5LR6nuEnbdUDKK1FcTtiw1WFvJfFFxcSdr276mTuvFi/BsKQKCl72GGdoBN3o0
1XjEN/tFYpsuWJyCc28mmi+Z38r6XYPQ2smsWP+ua7NIkhkXh/SY3WWfTAPZPS7iuWxVxZvxOTfq
VXxLJcuJrymO9mjJkKlBgq9pmy9tggYJm6oeUhaE4IXVU5uhtICZdfuq6H+MFaltdBkofvmeOLoz
FhH4TWy8cKSd9Tj56s/IzbzA025AhzOio7J9DH2qef3i3Pr5dvFlnwEuSDZGaxiA6XysRrmeNPff
92m1GSJXx2Ty8jn0cyI/Rq1UQIzKnAZDKnDnx8FdZOJNcMt6ouxAHGRLwAy9aLNYKeCG+YTJq+we
LPdOPz2Pxn5BHmYdny5ms88/ooAaS2svsaHwo7bnA0J8YsO6qXbZTYG0kv6wbo1amQAc0ZLNjamb
s2tAjq8ZDE/KXRl6RnmvONV76CHOVyaCiASFhUi3QbqmTs7QWG6+XM/zP+sropxQLJMPqVJVZRlI
4JjsIAOYbnyQr8xoieZMiT9jL++cOaQ27RLJwNnSxFJ5BqXUeCjh+ck+3mUQfWeb8tr05V25W18e
gRxisTwaMcqQRKCSkYab3HgI0peP/b4Q+40Zk1K1ATJhSNgL+3szpK4S4gIWp3e0xDRq3IyYJ7C2
ae3HjeIM0aGuHtcXQvqBgAu5DgmgcgpmFBvA2utE0ERx7D1r3NaP9+UeL18vQP6AHNi8HKz/Ql5b
AAvWSAWUtfAFG0SdnEWjrp1mN7g2ujT0K/BNUCynFGKIwzwgjMuXKccX1R47j7Nto5K8SZ7eRMI9
ytpFrYBzVxcgYyymKM3fHvdYn8610EFydUwPwyPqYNtiFzwGyAw2xzx1wewRk0KYfwnrTx9YgJFh
VOR04q/JbI85IqdN/0fadTW3DezcX8QZdi5fWURJluWaOMkLJ5W9d/7676zz3UhZK8K9ybNnBC8X
OMCiHGAYNnH5pgzVK/fxnnJrhIMRa+dIt66oYoJgppXvU6lylthfoTmEuhIRllg6L1a5LyMG2O89
ZZN+XT15r9ytG90t/GQPt+2W7+0FLHZonMQsZHBdOuEGxLp6VORVmkr24tayFb5b4qSSnUVtVX8O
h2GvW5HhLy1G365LpW5SrLQ3JouxI0HCHBj2gIJcESyzqaPA6wVNguZDzpiKGdzrQgn4EZdng8+h
TeweCb20T/1cq13o8m2I8letWERkQmC1WGBvFSlccwPOVV/uJmkbjVRij5vam/TUKTwWZ39q1qR2
NQHiKvTkbwqnaVwdk3XzVt7dz/twcExsKWx25g2olf3rn5EyCiFKKcpSL9QQolP9h7Gi2l7sF4q6
h5IhII2d29FoNhEvpXxazX3YPOgZVRWiwFMcBFKMJbTyBp5bD+wBm4qrW9sdPlQ75bYPJI9iDSBU
XhNHgZgB9gWz5eq3Y1jz02BXPOYNvr5uRUR8hyL/9XsizodtE7/H5ExT//M0fK/uf45Pg0q0gjP6
b3KK11VeEzNVTcxX/Fpwfk2+l5ttvxBA9YcM33/AXxMnhCp1rqNmgU3Nm/6gHLCG80u7xRqUR3MT
84mNGwovSInCoybRkiWLCrwvOj951N3MNyfHcrNDt8v9Giu62CM1DUl9RG4XZ88oeW4wKGLY8Odp
4Tbr6jVGQqnF9SgFGxh/lxGNyESXGS7KuIvvOUNh8r18CUFEIAUFOB6xnOnfwF6TBcTIsG0qsnLc
3PKgBpwee76pv8Q/OFdqvs9dlRJIfUUBPQbdMtjY4IRZHazFztQ+E5Z1HZ40cXJo0FIpy2Q4zVZz
0ZjDCXw4IasNegLjoVCd5rkbnHRP+WpCrNhLsablWi0K3jdy+b1BHKKsn1hMPHivOxbttTP9TAOn
2lIWjUmLm4EAYdBvplZ3ivhdPD0m4cc0IfwkBYqvGHYmbq2SeU5nJCvyQ72L3epTjD5ZTGvvm3s+
Fk7ltwnNeP13zsTJeRuZ5YCLY12PNnS0jPV/dyJLVdHSYKLXiZvfmYh8mqKu5M8oHs1x0Ei98SZz
dacCakToSfcJZbx8ppNA/vczgRFmpPTGxpn6dsuCKYh8Zy6cAms8Emf1sbUr6IgzUhIFlMK6DQOr
JmHPRXWTaC+z/kQc6fKb+nQkAaKG3OiYHiEiThHnx65yo+84RYZ8Q1nUxS4e5Jt/3ZYATeo8rXmr
Iau+7Pud4jSBuVP2OnobKPd/Ocg/CRIwqZ9Sq+tV3NLPeiJvtHttGaS0gTv1t4HhSY7wRIqYPkxx
r0YedkVwsj5Peox2NsbzyoBKSPwhwPglS6wux5m+NJZSSlgGtqI4lfnZu5/j522QB+vH60pxGfxO
woRoph0wg2CCitBFc982KbPbvMGzL1W8fxOj/m5Nhq3Wmrzi+yXqbadjzGt9XlNiopbQBbG2HLFm
GUIbEDFPx7F8lPTYyeYH1Y6dpbzTog2TqU3M5FUJIBGGrcRyG0E7jEq3PH5ZIZB2zvbWHmSmAVVh
JiBC5IPFmzmabBOqEffxoTdBs5Tl/3hTAkgsiyYVU4giRJHux+RxshG6KESwRCmdAA+1MjFAfAb3
ZK+P2DKEHbTVp6anJmqpryWAg26lZpE0s+SG1bFNnhnVPP8HN3syHgEV2kmSpoyXXDm/q+z/TFNa
4Drm22pszyYGsf6QgfslT6R4jTQ1irA3jaPQ6OFh6oDO6zYEQz4GQPecLDo8UgBLyhQAQpGTNVYU
WC7sCF3Gz7zswRsp5sf1wXRmP/eTJ2pGmbg4kewVK+hWKVIRkRn2zpAOa0V9yMvB+ulDCtHEkMfh
uBjwT+Gnhbnlc7LNPkluflMbGyN39O20pZrV/vDqOYnkZz6LJ5SlWkqmAyoav95Zm3VrH+ubcDO7
1W7YxfviZSXcPWFkIuFrqKxLVxWIAWUQfVkH3dpqChGxUAYgMr42Y6MVcQMZnArLQt9+tG85E/wD
fP3euqcqU5ReCLix1HFlLT30oos23IvYNdU6S300ATKUGbMwk8zro/Zu1XajsRliwuNShxBAI5Yb
s0UrfeRFaezY4IlMyMcocQqR2XWJF2w/5LoW6qnby0+TlLuS/nDdpSv8a1+JiUQu16lQ1RzN+nB+
zgh2a8WxsWUZPhD54+K2R4+Qre4Nt3uSyOErSu9Emte5ZiAoxbI4AG974DtdUi/ehAfrgTfgxXv7
mTgqD0+uHVXAC8NijSZpKGCPm/SZ88tlrnVb7H6SRFLoR0UVIuPrBAqDYc0Qk3G3ohw4F4R+xxxQ
egX57V/ms34Bk9ggUoAzXI95OgZklK8bNjAD26UOSsx+usUK+h3xLSm1EQKMfhpYjiUvXG14Np5z
GPBdTrbHnpAkBG0ZuE1fuhvLU3P/umj+y9duUYCPpu0b8H3BuDs2OboFvcw+lvNmjE3vuqDLr/3T
JxVQJArXTkGiGuVt23Dt8VuIXmFMMcU3dnYcFQLnCTwRCRTanJlyO0NbMqwAb9svHdX6QAgQe0ZM
PBpBPYvPpqTW/TyZO2mtKKUgnqZvOkQaWR7j7rXcy2k7fm784xVF6ml6ERoN2TSxfVtmspi9bcFp
IS+8WsGq4xhpXqltotT+q9TcmRThuYNHfFGB4BiPggfOM7DeSO5XEybMC3nYM0B4lMuAcSZOgKcx
bXR04ONQfEiHr9xov/BCBY9CIxjTdeW+aL9nwri6nAUy1sAkSY7h82fjS5dg2hst4ov0OSnvWEa4
GOqy+N/PRPWVPRSWClFqNR2Vyr7JWlR9mOVeP9FFBT87kYBIllGlhbbE8MgoL2xmXa23lSyt/yhF
QJ9x7Ep9rCBl0J5j6aCSKTIeib+Bt7NjCKgz5rLZ5BPsVN6Pu9QLMfD/aNwuG05FU1K0LRe5NLQz
aUIY0+RqNEn9a3n19S3iSsfkwDf+0RmRi3B6EiUmaOe8ihfUUZE8AHfBUK2OOjz3q1+pny21RMMB
tT/p4vjw2dnEbG09wUNVOeyp9cIAwcWGlW51C6cRBcvG3NQPiYf/ZEldMvfDLfXKHb5a+pnGm9qq
TbYcIf7crgiom8ACKxga5nwr4N1KU+VVZD3mYnBz9nkF9GBVG+YxNsDgtOgSRTAV7TM0Q3OJ0j31
niRM+vWZdHbAeZXG2F54Y6Xy0NSHwtzm89/soTi/PgE2zBmjyzkfeOKvkv6+c0FG7SIK9iK3QZce
tXiFgA+RBIqVTRYWvALZ5oazzDcRNgJcByjKAATo6NJeHdIhi7zSfK+NmZtmxb2xlJ46z14Kyhel
Kr3rEqkzCVjSdHVdrAlalhPbz+Vb82/YhM6vSECPybBjq9Tx+7V0O43bxiQCCuKLiTs7pz6bslpH
UMvaDA0QubMmlWN+NicF3Xh3fV0SN0R8L1XIksT6uEZ5DU+FbrnbLlE3Uk5lsy4/ek52Ki7rzNii
YsINDqTz9T3vvq9cdAQ9DB6nkLW9jmiGuGypuiIrmq2bGID83flKS9v3OvdXDKO4xV6fnpaE0LKL
AbnxS4QYWa52tI6rCsuRh3dTszEWUCSprVMp/V9dz0mQcD3YI6iNEW97juTtpD711eN1cyG+lbhT
oFRi9MyyBJWV5rYawasXWFTrNvWtBJTWl9FsSxMorWLlUmIwd9Df6WnqZXO5+bfDcF0/g2hzksJa
4u4WDBQHs6xdpY7QUETNtF02mdOdCCiN51HRljoCiDq60fr7tP90/Rh/sJeTACGsq4ucNZ2BYUpp
WyLjluytx8RN3w/gDUam1E2IuPhyhu9MmwWU1o1ZwvQpMMBWXpfEpRv70Toa/oqpIpBYu9OWzBRc
DhdORxRgemonuY1thAvLft0g8L9pgtiTPle70m+D+IHi+CU/qYAJ0xoaqTUidxUfJl91pwCtmCXa
f79xwkPM+GKZGxmeEGcU249zexnlKMbTcHnI3ocB30E7OsoR/SIHNO/R9P6Xw+hf31TsPFbHpGXt
CNehB2novC4T2IE5y40j1Hypgg7Xibfx3kmY+rutTTNeG1YDW1PiQ6x9jvqHZtzozUHt5n+DQJGh
S2uyJc25R4zDdYua363dGO51iyMgSmxEzjBGhTFV3FQuY116dI9xQk9TbuNoe13OH967p68mQscw
y9qkATrUoD3ofrTnW2kUkGDWaG6gItY/vHRO0gQcWVIF04IrqlUrs8zDwOsvgJbWcEJ9zLGMyTd7
vd4khnlnrJW21xctuVtUDNv/46kFfFHqFoOEI8flXHUsFvt2w7aVYQfd0h/4UA9WvVjb1EJrjtEG
WGbrxZn6/I//hIg4nZFMoQmQk0osX6833XcATuesQbUbg7IiG2kJz8oExCmbWCuHFIcGxZzHlsGT
1tJDsw4RL1LIJvYkr+ZUz2GBUcN0p22qfbxZ2YazF2ivvGjK6NMjDsTRxAblNretfmwLFE8Wd2g3
JVbZ810iIZjA7yy0Z/z/DiJqrfzlit7JT4m9yTlW2UeLBCSY3AJMXCBKK1y0tkS77uv4CuN2jZZ6
inOJMlqxNxnVWHmIhpyP4bBg3IHMww8P69EIsHxzG1El5ssPgF9GK3YlL2mCiZWKd6Aoe0P9WoHZ
wOpzrBk5juHRnBfKOKnLFCBp1dsSg9IIZcsK1RDeXtNgyZPzFbw8n0Ok7tM9gkMCb/+QpzgdUkAm
rClgysKZS3hXSvqxwKAMX+LHWZang3roX3dYUbvVqJMKMJRMXZtWBWIOqUOiqZdctmR3ZaL/29vA
FoCmkUazkHLEuzXoFLLA0hJ3Cje6khM3R3hgsV25NJp4RDsCfEnht2nt2NgE3x+r7DDlRF7i+ofT
xU7lPNZN7CaEiqzaodKOseTX9TsCnikZwkMnCudY1lLYNh+bmm7nL4x3ByxuDpLbCgzYWOhY+dWX
61Kv+31d7FGemiSv9AbYWbS502jPjaQAop+G6et1ORzr/xwsYQ7992BprHvL0EvYNGdI5zz2yY5z
ZFIVqusPEzDn/i5GQe96lVoIY0Il0KuHnOpTou6I//3sfVUns5U1PLuoah/zFUxa4IqQms31b3X5
EBb4ATWTYfJbtNLazvDkxSGk9rnrPqjULkLq9wXzlFZMtRkTe23RGM2HMvpx/f//g7s4HUBw/NkU
jeMcome78zH6imWyM8qgfJksz3as1NQCcRyx526Mx64eVkSUurIrrEOZfrt+HOr3Bbu0zXapWI8w
Zsr2xVo7NSXgD1791/cS167HjToWNa/GJ7mTfNZQ8M/dkXNcb9D5u9ypH2SvfChJCiHqYIJNSqZa
SKqEkDhC/GllKAdlz9c/3WVzOR2M/wdn5oJVYX36Ov6nSwdt+p7W9/HfpW9OIgSLLMImz+YZM6BT
/4g2SBmt84pOcID8IT1wEiI4a2NeNZyFNzW9tkt06FlARUFCjDn/4BmJ5mai2O4pI9IFFFiN2FSx
dgrR8+vobokkSPQu/WHtq014pFhXL3vS0wEFSCjlFVOoK1SBsZss/5Jpeyu7reTvffJ36byTJAEb
ckxzLB3vu1PLm9jYGvO76ypHnETss+v7vESrnYxQNT0k7EaO9kn/UWP3rKeUQoXyvnVpv04i7lLP
tBp0FmUtvRKf8npPFqzH6iBjb2G0oZZXUuog9tWVkTwn8QRp0jY5ciYB5o0WlrO8DrbuWpJg/XIq
5XQ6ARwiKZosjaOqcSe/DtJFvnbkCJ7vqeb5iyiBjdWWpumqpoh7gRRp7HSpR1dJJ9+mKVrOw104
P15Xi8sYeyZEMGG1R7N5YgAn2tzlj9929dg39Wn6EN7xfdnyYxnEtzLR1nwRYc+ECjbc2q09Wnwq
ZjbV772lPERzGVw/2MXA6kyEYLn1nKtGWaMo1y/3UQ96sf5jFD/N41cdI6qF/NJTGRz+od6o/ZlA
wYDD0ZrzdUSDWjF9mpWjoe4K7Uc7+dePdTlzcxIjFo6xdtTsDT5TOe3LGEuMta1lYdRsBp27R2/W
uYzwZ+IEJz+0VrXmtokHWNB8jrbLJ75OIHHDJ/Y1dHI/i52UeFIQuvFq8Ge+UclV7FxrcXGKuS0q
kE5viS/ILfTKRb2mTc4EFEWT2RhkxlRq5SRHa6PcYKATXNC6kyFpcIx9KiFKaMbrNz4TOEfxFPZ8
GF6d7sJS9sL1vW6VoNwnrIqy5de/nwnS5i5S6hF9zfMmDEovv6u+21hP/MgHSIoNq/2wcKj8OQFS
YqVYKVkuTQn81sCORXZTV8dKJXSe0ggBLWrw7Jedhe/HmvsSGwyxruO6Slz0jWdKLmBFoSRWLA/w
8sp8k6SWMyiGU+i9g+ezUVDtuOQtCUAR6XGegKL+Z4bDtFzpztrwTadJ0DVeceDt55BNNYldbm09
HVIsH49Vp2BBG3dczuQPR+RbeY+L4sR3ScCeXmfpK695+i8mp4j7EwvJczVOY2/hoSBjcqpBkc+J
lmCa3BoZ7tWHYq6Pxkfj+fqdUkJ5lHJmC2qTohIXwcrX3h3Zy4qVd9cFUEisCpGAJmGVRtNgqqQ8
tCCRBsFFgK1V0p6mD7wc5JzdHT/s2WHkRdIWWQXot7bzcwWYhIeJw2cVKi+h60UERKrc6M/kDb2W
9pJR8rI8C9YdODumneVCR1A88tWtLTls8YjPSckUApFs7TW7XXHGUfelu9UrfO1LEgwfZubKXrun
qS0JWFYFWCn7pGzmAWhZN7s08cCw67QLRneoZaiX8/BntyfAizTLy1ikiHbiA1/ikYNryPLxRAIZ
M1/ZQBZ3CEgW2aXVWBvaokPCrP1gfG0Pqzc9KlsrQseV9sBX16eGI5P0pMTXFBmn5dGQi0kFqtXL
sUPb9ZDf9SMUZqHS0sTpNCEiMWwliUHhiQkoufQsaQTz89Eg0ZKAD02Aj1zG6DvTWwwsYjYXRQxv
VnzesdY+pn7p5u70MKYUoBBuSJwHNlq9KDMTCA2meFfbxO5wG81O4aIWhdVhoK7BLvvGaUCq+LEm
rI+IljUBYNSkTMve4iwklmcXu8x8YMWPbNmNWFoWDkcl+nrd2i8fFUzutqaYCnJ5vwOM0i2lFecV
v8RnhTkdjtgg3S9NDrbpEWe7rDAnWcLZyhnPjUkfoZnqd7MbHVa4arG7fh5KBv/7GWC2pVrhqGCk
RB7USZAcCNkXmdqnRAkRENIYpxVtc2iZM9gdpkBrdszn5387h4CJVtwqHbi3MPXeF74ab4dJ88DB
dl3IZWU7XYiAh2mHZ2214hxdfVSbT0O7i0PVbawgkUDB1W2l8PG6QH7DbyP+k0Ah4qoGpR/0eELu
A52M9qM5E7N3b35f1W1TB5EJ06HPstiHwPSsXVnFBhc9i5r1HI7fr///b/2/IEBQYcta1TUyEoZZ
HW1T+PO2HDBlB+e/yYOod0aKfu2tyxIECvo8WJ0ST+OIjiyXN+GUGI/st5afO0jtI4tDpdnIAwqq
rdTgzx6wk8Ntv/KN6Lqf6Y6BfpjsGQ+yPVW3pe5L0HLNtupowipDV033trk3ZOKJSf2+oOBa3Mi6
rkuWW4a3hfwjsR4IfaAECAptNVUzh+P/60O9KYKyCbqPKHjzvJeBmEJNscHi37RcbCeoLBQVLSkc
XFneLeOLTZG186/ym5X+rnNi74CVJlYXGjlzZ/0xSl3sk0CUuY+Vz1X9YFpEluGNAxKECf4dbA5z
1ytQOFSbvUnfR5zasr6xsCdAIrThDWwLogRfl1vGBOo92FKX7Yfo2yr5ukZQsVD2KrYGmImV1bLW
MkxH3pjYNdnwLQv30vcGDLgYlkBvoE+o4BsQF04lIESetlYEPjiGvGsPujvfdOunyK9f5giT24sH
HnVf/qC5ssN3kg0Ub8/lb2qj2wqoboHl4Hd/i7z8hL2tBQOp2a6wvzfdLo1I+qM3A1yvR/wlREy1
oZN36pYchF92jB0FdTx+yRvpXQl2yGltPir57LVtczuFqmOP+Y74vlwB31rDSbgQ5mqFmbBuiPH4
CdZNsl235Y3u8IFJLH12qQwV8TnFnJss4xmU9xBW2Pfm7GlV5tA7aS6D1ulEgh2Ei5QlmhUxhNST
z5kFisDyv+oOqJ04Kdf/XsYTro//P+cxmZ5IobJ0zLVaT+ljZ82oPgvqRIIN1HM7RmAVhtXl31M5
d8P0+boWUAIEt9i2WWIpSs+QC02dHJujyYfOZRw8XYrgCu1aLsrazJiLhQJON29N85C3GLRjviRT
Bek/oNRJmOAXuy4pqo5BWOdzwKhQGVruZ3SF8Vrh4PQfr3+9N09SQQEEkABdDxZpLADFTEMDU5E6
Y3Jn9jchRYT1NrX2uyAxtRbHXaNigQpzdRM0sjIapTifRL/rgn4rf2v9ZTO+X57lG6pXmjBbMbFW
lLPWmSEAqguP7Zw68riveiqpzIHmChCJIxqFmXZVGIYWqHtYgD2XgbU6ozv6vDrEOuoNTMCemFTD
i7uqJxOhNJ9zMt3El1OH7y/jHRLY3fjlnzREFSCikRYtirEF3NWLBGuWvM7IHCPfaxr1EaljCUgR
KRLrxw4BG2ff5YoRfsstZ97LmwrL05PKu34uytJUEThKPWWmiUtr503OBwX8LGiwK3SPvRZoam9e
/me6NMEEBBzBQr0aOW2Y9th9kDq0lVMvUwIKVQE7WG6UcgZOVrfGzhb5XUztqSKAUEyazSyMtLyr
mJtPT2a8D5cPHfsRKV9z6ev1uyEOIibKOszM9g2uB0vhFy9r0pfeGon3AQF8YoostMO5X1SISJr0
+6Qg2V7Zh0FNHtSQ2ib9h5fbL0wXE2WhZoRWpuNeeAsI7xEFj5ir737OdlKA9zbn/ruaiSmyaAZj
oz5DzZAmBjsRmrRvyu2y0fx4T7XMvS19CrIEcFDzpp+iULbQx6DGLu/Ok3yQSKBJft3zpbF1IH2j
qhYEomsCTsSVvZhMxRurNENnTDco2jiztrmugZQQARyyrmFqL+HKQKXjDO2nxM4dS2sIKKf0XECE
XFvyZIwRU1rsLmLvo4k4Bal5AiIocpSvCn+B6MHsYSW8y3bmgXOTVndlYBGP37dVO0EbhGBiGTo5
As81MiIYS4pugOClK3/jjO2KO9yne6yQ3aAT9Z9uSmzhy3O7rFMdIew4BJa5B7tm+783Hv1+MHEP
m9K3oSEb8Lj94NfFzl4//NsZuGs8C8MHpFy7coIetPVzmX9Y1f1Crbsk8E5kyTNVJV1sVuL58nlV
MLplbZl+W1NOnFBoXcCDLE6xZFnlPry57eJ3DdV+Sp1CsP3RLtY2bWCWkdodJaO66dLSneLFTzud
0CsK23QBAorFaLDPGbmWdBfvOJJqWzTxHXOUFNtj9F+w/BGYI3btdVWJfM4AY63Nx3k5FEPj1Am1
FoX6ggIiFFLGjL5C1KNIoDWNnicVBGjYeDoH11X68uezZEMxVYal5a8PgjOdjqtEk4axhg+/TY4t
+ONSTynQQMKQvnb4yJbkUY1uF7XvTKRwNq3MKqbZ0HGt89vsQzk9Xz/Txfjn7PcFfKuSqS0lG9pt
GrWT2IdEv8/0xFFBmtATubeL13QSJT6XEmNhc28j/VqXkat42CnuO3VMNVRejoHPxAgZlLptizSp
AWw/+U3ByS05GaquPEPavpu2FJUhcUPiQ8mujXoZU8QmK+ZHuoBcYU/9vpA/MVsQJtQDbigZioNR
SXt9/ZvQ9OyL8f/gTK2bgg1aB9IdV4sfWT44yZQQwENomdhYkLVZXTS1Obha9RyGmav2H6UcZKbm
bRb/3SPo7DgCyEVVnA0Y7PmZcOL8yrGHwNQ1nddd8t5fPYHOxAkBT2L0di5XFvoklN00vdgdleTl
nvLNS/xMgAAB1TLbadU2SJCjdDZ5i6958zZ9Cc2tDMrjZUvmeC8+/c8ECpgQoc0a+1PhkX6WnYrA
lt3mkB+rzbRtavc6AF30ECdh4ruoNQ22SvxdVBoZmnbmQ9NFbs5K4m1EwYL4OEKzsKZKNcyoWF73
A8deu500NEdw0gl5q1oOI052OVK1LI0xtPGCUl6w3GjtbENq9AGRKi/rG18i3/TUO574DFOXEnfZ
xk7SBCsesIleaSrbctnsGsVnDNMmmJuYEzcn+/8va+RJlBCyhPlgF0aso5D2MHqoOmDqcn3MdgaS
1NMNda7L+HcSJphzooypWmmIWcZ48nLd3I6y5F/XwT849pMMwYZrIxvAf8uDVb63CJChjzvzvr4x
bvkYabxPqwOVg6KOJVh1lEda08qAxKztt7pdbePM3l4/FiVCsOOMgairW2BaNtuN7KiMxO9fNt1f
X03k5tTGJu6NBRqX1rtKeb+AVTf9cv0IlAjBmbMuNPGZcIRQvZESLHRiD6AnIrwTZagiB6eerC2S
WFCxUtqb4ycT8/HdfY84T1lbd0D7PUTa9VeN+ZlBzTATl2QKILGOTVmYOZyvatxI/TG2Nv/2Bbn8
M+c+SHE/lyYuqWd3Uu1ZU4ltDR+vyyA/oAAImSZjaDhGJlzaYocHcvwgMfXiFyvgbYqMyqpSn0xA
hAyjYYuiQCmWgH2SXdkvN5GfucanzuMekaa2oLRQgAfwl84aXCJ8hzE6ln6nYJlzOhLhMSVEAIRG
iyW1GhG3rstRWg9j9hRNxIwO9eEEQNAWPetLCXq9xrYfleouyclBGcI3WLy6eqZvViKn+EqI8nMb
rAo6gq/C1VZn2Nhwe2VA7WO9nKA5OVmRbrMI58HQJq4MmEZ83Sm6ol52q36N7kFvF2B5zK1Ejqtz
DXsbkv1CPpEkaeyycTZWKERTrW5lPyboXqp9df5B2BVxYWK/XNdHZRfNKFRM+/VDtM03WH4SLHfa
A2hVoOe5S9XOCCW0BLSYGluJyh5olKPSjdVdjX5YbYr+g6vZta8noIVkF4uORmPLXRXbSbXGmw3w
f2XLIWxNpy9bJ5RfZnkkgPAPEeDp0gTYqJYk6qsVqf4MjTNgqMgeEANGDmAfaV2Q9ZaoRV6/P+r6
BNzoCykyDRuJiUHy0+F91rz82+8LkIFuiEGzuK01eN402zQl8IL/f9cuSsCLjA1m1iSF5cotuk/D
GNuOgypfHUNBm5ZK3Q+BHG/YkYCyaj/gIWU8jVhVqW1RA+T7AJDJQQhGtktT4oTQIsnrXmGTwUuO
6K1XnHUbHnhJoQ3aTyWKjtevitI+cTlrgp0rvcRTb8gU8PGt0FMeWewku+7VlJWPZOqaOqAQWShm
bKOSAafMn3G87F5byFXxqvuyjYN/RA6RMali9jCaPXC4j4Mk/mZYNz25fZ7/x1f0kQnAEVt9N009
3nAjBp0wSA++beaVNybaE0EPTJIRE+YrbmsFuUxRDyU8sm7dJ9FNmRI7BwjzEnez1tgAuagTupmM
SXPDOt41WJzeTCi1N/VLNTcECyIVpTERLswyK9iCV04XYnGD7q83xjFenDx/7cWJPIpMg/p+AnyE
bTWwoQE8FaWXSQG5JYeyKbE1MZTaXpEaGBRP9XFihXCH1vINn3trg/RWJQJPwjmKnYqJbiVRNALO
i+y9ku5jDGylH67DBPdBVzRcJDRCYFnFqwLX2HSHQvb1OHW1DB3shOOgTiJAw9LOktGNeHyOyJhn
5kszPvX/80AnLzCdAjOxN3GQsh7OCe42kp4Mdgz13b99KgEM8nGSdCXBpxrYU1IH5tw6LfMqasMv
ocTiHtXUrtU4n6DEQ/RgpNvwf55yFD4TB4mzeDmTk6ZhDSIubJH3BjP3W2wDuf6luF1fUyrR7hfF
HECtiOesHLsT83PpYPV+oT929Z2pB9eFUd9LMPpKleOoSGCT2eIpzabIqUQe98t/Pg1473//YC0I
/HV7xGnkPTZoO7zlNdxYAc+ExsRZrpsJCj6/izJ0a62nCmaylD/sNXNq6ck2iBiLksG9+Nn9l+Os
yXHK1RhD1o0PFuksporY1/0mE9mGVpNl02Agg4waEpbe80VL+ctX04m3INd7ofawEX6GiaxDVTNN
pc4zkcs+DLqHKmhKN/78c2dztyW5GagvKABBIRtJKicWKtkGqnDmDzblvjYQWXhKiPB40OpYkxsD
qlBP2EnPPqbxB3Ug/Mt18GfiFtRULVhZM/jncbCdFvoWpZ+0Kph0ItNAXpAACMqkVHFj4jD5IX3m
C5y0Iyda0zelT89bUl9OAARmKoqtFEg6aGoWxM0alLoUNOBAu447RA6XiW3bhTSszRzDkNi7BOSq
NXJC7c1y333lsyvJBuEh4YCIg702LZ1Zbjgybah0hG+psnpJ8aWIS6cdH68f6zqcsterPBOihKus
dwjb3GQN8uZLpmqEc6BOIYQCUq1Xui1BwGjfVel9WqeOFr+/fojXb38Fs1/v7uwUaqWHoDXB004N
lA22+267TbPDRJFHvbi5Ml0TxE97JmiMjalZC4RoesAnbrOg9TnI/e9zor95bSbSH6S1UrEuwWun
8yekOxM/1D1OuLB4hSdv4xn0GNTGsMsKjgU1JhoPbEUX+UPHOTbBVwzHtzwMeLJ2Qau4ye1UO0Zg
Yj1K4mWyg25g4uou6sdJqhhjF3KSD02ON1eDk6J9H1PM5Y3x2L7wiqqcgAxk2loUofZFJDwTKjje
xGhXy4hx1Nh4LPWtbFjgaNjN8l/Vls7kCM5Xa4xYrnliN5O3ynIbhsQL76L1nv2+YFypzKQiDoHo
RuHK6lEdCcOifp///Uzd1yYHL16M4JQNn+f6Saaa7ah7EMwpS5doKUJgqtH6DOnUpHEKdCc2T4SS
8SD3jdmefSf+f5ydY5wLCbwK+E6K4ix7M1CPrVcfeFvpugWhjrlNP8dY4AUqCQJeqQMK0XfexsoY
ysiRlHPpmsULtuZ5mXJPd4Lzm752QsHlqpq9NMhAIrGKeZEHG8wzti+9Lz7kjrpBXf2GyotTmiF4
3UkZ5Kgr8KxY2+04f60j4squw4IhRuFjrJSoqPPkUh+Y9cbgvd9jRYEPt7+3X83ClmzFUG1mCNfT
VKY1dQ3gvIzASMEJzPMvbeEkB+49pPu/ivfBfP0fccIl2UOUhCNWg7nzpKbgVVLDZHSkJFdHL4tZ
9pnQ+st3dBIn3NGyyK2V8XfZsudDD2Ps8KYE45PpJPf6tusdy6O28hAixZIts4s+shd4+0oNlu5j
K30jzkTcmLhJ0Qolpk4JnhoxZ6kqNwUWewx4agz/HcP9ZbP69QnFym2lhZZi8O6Rbv+TY6ME1/Rt
4kY7GfOPy7ZRfOKAlET+9zOo0ksJG6ANQG664xGG9Miel7thM3mqJ+3kyPm7mceTUoorFOUUu3/T
Ca8pu9c3itp7RhQeujIiXNVlJDx9SQHq1yKRprGGQffm5ErJQ5R9mmJfC7fXvx+lgALSZ1HRWMmA
2aVePtblNy15/2+/LyBG265K1PIcXW7flfU+yYm39EXcsxVFUxUVLfliJ1u4tiH+xPV7Sm/jQXXS
PL83m8K7foyLt3EmRvhMdh6v/Tq/vi1Mv1CrfZI9xlnqzhXVa345iXomSvhiVaSMZVLi4juf72jn
Ncbwm46OYNDUBNb/kXZl223jSPSLeA4XECBfSUqUZMtr4th54UmnE+77zq+fC2emTcNsoTvz7BNV
Cqy6KNRy60V2Mck0EzF2IKrSR7iYJiSjYuXRGjUMnl6ZveSRK5MjgKsd22ZMZvhpVd0b2X2vUifU
XbWU7jLaRLy38xMb2Kx8seyA+6fqD565R7/pnXGeMLmW7/ur2b9sFxLzE7vY+hqEUOUrfi+HGBva
64Mpm1vf9NCVPlzfFcCp6LbBKuSMoSLxXR+pq4Syfu1Nk2O40JlNTdMCe8Z7EbYyqtj8DtQOvvIj
A3++a4IZafToXncUT1p72/pEK3kiCWpqJU0Z2QhjXwnyOP3y6L5WwsAqHzyUzLn8kbZOcC1OeL1g
6V0R5zTEFdH7xfCnZj9d/n3uImJUtP594QvpekyRkOZ1nLr8Y05+ZBN45ND8kLLCVwv2Df2iEjiS
aSRcehntppalQNUKfMIswnBSINFJJoH/fWV1oEDSZ1AR4SWT/TTie6V2L5+Z7PeF643YQaubOs4s
B/lHGikHJZeNhXOgvPRZOCKtVACrBJjnWmS+9fnIumMJxMGElR57rJTsg5JJEiBbq/tMIRjAe814
htFtW99Q7M/qqtApS1nVcCvgWVubANj1xJqJUESp9LOJjp7ej/ZN4A4mSEdmr8DrP+q8y99qMz+5
Fingg7HoZVLzV1nqGN95exfPV/fPHFKxsOaPy9K2IHUlTAyJR1boqRXhqqUxdtpmJ6wC9Yr0N3B7
LUSAhJJqS6UOQCCa/2TG8xz6ZSGJrGR6CKgQFB2NVWoyN56/tmAHUuOdMUqMgR/8BRMXmxULVdc0
xpFn6XOv1o2zbmCmX7N8K0X0UOS+qadflFmVJN8lziuGwIPWD4SEKMQ3yUPWPWSj5OhkBicuDq8b
JcJmRdgAORfH8NBi5NM4p0cQELryhLjEe6mAEzA3lvR8GCJQTIcWj2H+EFaVM4ZX03C8bNuym5YK
SGFGNRsHDtz8fcQVG67Yrpq91hu9cl/4iixzJ/tUAlpEHXA8VNEaXi5fZy1yNOPxskr8dC6ZoIAN
lsWLixNPeam+kn4qrcmxIKedc4nLbiatVz4rdjIOVjTj6HhXsPajCL6R8ntffzOC69j4YY7HrN+r
oSwYlygnNjPadtDVFX+9pMtOXxJPbU/K5CuLIbkNN3PJa90EsJizSS2xG4AH/dq+PmV7I3TwjAWi
516yQyr5D9kgmwQ6xFZGUOnE2JYLqyd+cDKwACM9Rgf9N/YIIjO/1owb6OoWNmalMoMK9rGguoCE
9XLMQc3nj99Zjlb+dB+47NNli5QALxNCiymrQCjKYCdN9NChM0n52kh7uSSXMBMww0jb3lB5y3P1
vUXvToH84fwS+ikSYTmfypEkA2SAyATcwPgp6t28c3HYv/Jg7vvCnTD0zHvH9AeZerITFECjn60w
NEokR0M93cdJ59LUvqkqxbn8oaRaCdjBWAIqiQRPNXKesS2s9ePzAGoMw+0A8/96udR7QxTbGdVG
V9Uiwydj1XSasSyMztjYGw4ypSSmIS55tBe9QYYSkXO3n9Aj3GJtJua1dM3h3ffzgYYOttpLDlIm
U4APdcAOV6VGHKBEoH9ojsZV4JEKq/OWk+JjXWftyCo1sptMJFskhl5gnzgQK/jRgk23uoWarpI6
BciQ83/Q8y8zFrGhsQ2xsyuP8Q427JN+Ynu+0E5vdtnPf8asJsFHsbdRR5JHaXk7qu6HhwqdbOzc
HnWpZ0tuGLGn0ezrtJpNWOWo3yv6FyXadd3idJMsopLEAWJvI0ZIqVVpUAfE7T911wArvZ44pupq
fjlgVjr1kN/uZGs7pVYiIAncbFSnCG8w+xB9Unflie8t6BP0vXJvyBAr7CSuIDtQAVMqFqRmiUa4
V6SkO+ySrJ+I27rTYXxBf28xo8DT+cXZ+I2+odU9J9ZlIxVF0mDGrRNjkDYevJlzGI1HiXb8XXIh
2hJbHtW81gqFwNH1yn1lIN+HPunhcpzBWjZ4KnEBsfkxX0zFsIjBi/ccx7pDeuSjmbIqjyz4Edc3
2nZbmssEH0jn1wftcHVku9pztdO0M/9BwC/xBbETso6KsGz5FEeeH5b2OpT1DW3OwKxtQYhAoikO
x1GD1UfX+bxbnrn9JXtQE1APqwVCH9xPoCaQQbLk1hY7IzMQP9GeINQ3yUNObubqE7YNSuxPdnRC
HJLORTR06DJ1i+c4wwIDxWFXw6F9ab8TPkd7ylAqviySI8QlixcQpGhs02pGnGVTvjRqBj4JzZuS
wini8cqwH6splLwzuAqXBAoAMqqKbdglAtYwD50aEqfgHAYUzHzE6afvl7W7fJ7g0XwfHbdTV2Vj
g1tU091Yv9ZTSdZd9vtCnqOwTbPvlxQEZP3Oth4X2eix7PeFwGNobSvL+w6JyOTbpN1rqQRVZb/P
A5/V6wFbOpEnzJFEyfJ9Rs528XD5/C/7DD7h+9/vsIzbBiEmr78OmDn/otv1U5MxyaUkk8L/vtIC
Q0HhUPFJGrW401OHWGeWepcVuYzVtio+SJCDrPPXFOS8N1WQKx6sClXe5VRH5T7tdp32/z1JbLE7
siuqOSBKxdzoGD9o18sVax1EueWx9Kpz5OuNe1lD2SEKQDCCOxSVEB7jNqeR7rPqe9VLDvFy7GCL
dLakLUk0WHB9ZlwbQ+Ao5hVBe5VpS+J1iZwPrZF6Gva5Catb0CTf1p9z43sf+UTGh76NZJRoJkVt
R9cEsGYtjReb399J0Xox4Gsu/NzGMjE0RgaqlOhl21ffxAkfiDYNmU0bH4hT0GnX2A/p/cgwL2af
spN8O+TfvAfexAk4PdRZs/QFIlpFc8IHc29fxSfzZsLwYAceMvkylm37+0ueSJczj+HUISTq3el5
2Y/f4kO641POwyn7Nu1Ct/kqL5Rti0SfjUZVA5U5ATfQfBy2A8P7GJsGmuW6Ws7jIqmfb9vImwgB
NzrE54lKEQsNxYsa3Zfz3dwd8uaQyoIimS6CMfYxHSLKKR1Ydc6WP4J5z2QlZpkIwQALtdTsgsLe
lfIeLFeY4Ld2JN5fhqFtK387MMHs0i5poknBN8ntm1y9mmRALvl98R1hR5ExYjMDHmohmGWW5DYz
A0nVQHJO4iNiKiMtIBW+eYYeruGu705VJBEh00KIC0qzV1uKJJk7B3dL+oDdkJLb4G+ywX99B/HR
oNhLV+tWwft+puvez33Nt33r6h+sQucxxseA8E0S13V1e8+Z2ppZhS9ePBdHjLjc8643DOmNnukS
CCy/XLaw7dvhTZ7g9bWuN/M0IeI0x2QfZrteQwOa8SNYvP9PjuD6Zl4nZK7hLqX5TLDMe1a9kBwy
WxJi/Q1Qv+kjej4G5vtA0VBf+dx5gd/7gacf6ePs8SyfjEJddngCBpg0bRJ10XvMBFp7zJc7ao5Z
cu2QzjK1ZGYhAIGmpooZmTBAvgD3l1o5BhvQhR0d1AOKBYnM5Dcf/9TQLWZijs8W+YvsoKi0QK9+
TUjzN6V1XO45e1G4l63m2HYvjApRRgiKlKJ7tVleaB3NgaXVgAZjcmXr/W4uLMcs+hONxt1sUc/K
vmjYMXXZLLftZSVa8LdsIBFn+KRg8sww34PB2Omg3WBlbn0EQ71HJB9yEw1X4gR3Q5Q0G3aHvOJY
PhnN2apmt55lbfubZrkSIvhaUWWmghQ+tjOoOlZcanPtGBM2JVvhgXPBXD7BTfBdCRMcLlOHKGjV
ibpjFTxHWfd5xG7S/0+E6GbZoEUkKECQG6IDrora2Zn6WfJ4lX0ZwcMWk46UN0i6DCtCK7zEA+1a
2gm+LcSwVSz3VQm2YL1H9zyr9Rpjhb2r1Z/qkDlB4w/118un9Tcm/SZEfy9EncuWthahYIXY06/W
/XCMd5Znkivmj0f1IAPBbZ2wrxiZCoI2GuHgprha5qSfKVIY2qFlWFBUnRUZ5fS2lf0lROyzM1uN
kNq0O9dUB9UZaou4TV1++9cnZ/IJGxuAhzcMFTsBWmWabBD+wpYxUk5eCf2xx9rnTfqK9++pI98L
E7y0ofmUMKOgbqvfq0HsDNGfl9X5+GHeCxA8ky00S7AvBTCAYV9ykyfXuHEvi+A/8T5aeS9C8Mym
1suwb8zOnTLz2Bvl3tIneKlVOGXOvD5T/7gsT6aSYGt2iq2wQVtSd4l7b9QeiyZ1FllW/yN8vlNK
LP2nmU4JU1CeCNpviuU39kuS1G5tlBLk3HDU94IENKhmK+4CjDm8Nt/C3PbDQT22Hi+i2f+vuYms
RXq5hDNV8Knydq/GT0P9+fKn4Z/6gimIJf4OW+rsSMfv64uKdYLtXlFfgtadyZXZfK/I42VpH/Hg
/dHxv6/C5CYHEqVlRN0Ak8XG11GTQYGxqQ4hmmGoBh7E/O8rAW2FbMmQV4gLxqsCK9JR0Slc8xxl
jrovHkJ3PshqOhs891ynN5GCTlhORkzQGnSYCLFOmhPvlB1nwLFP8hXf3E8+fqw3UdzPVtqRqcTi
xyClSKdxOpru8GtbtHRSUnaKIsaFTY0kBk6RYD+Vjb1QnrIbe0fDQlJQLqFQ/BBIPty2YbxpJoAe
qFjDlgUwwypCuWAid/ZUPP2O7b2JEEBvhE4kViEim0wnMgkmPhtJMLJRynxvCwLQZczKrSkENFho
ktY8zUk8g5NND7vqQXViTxaCbwP5XzqJpPNqgX3lk95QN21jV2XPdvtTL25JfbaoTDXJFxK55612
sOKlxLU0ugw7xHixCntq+WYUsDQXYIkbE3eRwMXfQO2bfkJM1LKxpqpZmW74ZN3z0SSs6nGw8ZvX
MuXvwtcJ4A/+xTTdMnVT0xE2vvevuhvyfrbhynnjpDecJNXyqtbVDiBweyalo3vJSTlG5/H+smlu
gvCbXPHqsuNxAt2DARDuHlr7AS1yoe0H0U1JcwckIJK4fPtUV+KECyxCZ6tZK4AR/X7Zm/sWWi5+
dDO/dpH9+4ojXIIRpJYxeIMZHMGz2zRsG9PKqNvZt4Zxi4rjICswbd78KxGCZ3d5ns55DisBUT74
zsyfZQxmkRZdNPogi2j/5vAszWSabdlYt/DeRqqgiLHdG4en3c4or6PP+Ti+cKbEHMGm8umyYWw6
HXsTJgBxqBhYY8CdzlJqJyjQNyPtFtjE+pUI4fuweSmSRAfWz5Vr+QT5atBlFp6qYZpoRr9pfzBj
77JWm6i1Eil+r8BkStEihE7ywM+NwhkI9mFqjB46A12NRSgpEG40D3AbfDtGwa8zOyriBvsGXPO2
fJp3zMIuGsXFriqUHiL3NWVw18g61zaD3jehYgHHroZxYAu0DKPEqXQMk2fP2iztCpV8P5HRQqsK
1Zy4fyHl4tuxg+0Qu9x0x317HMAvEHph617+fDIXeP37KgzJsmIoFw1jRvlP9dSgsTH3BwchlnlS
vVReVOEg/xGV//p6r5fuSlyup3k2m7hUyflXP3T3uhyLt73KyynbWPImjHvkStgyxIRqOSLUqq0d
e96PmJuYiwqMk5HECyS+/dogspKUsb7LzBy+3ffxgZXK53oxJMH9djyyskEBP6a6CWtG+dGBWgMV
/mRvY4hq9sZP07dkZx9lvPoymxfAhJKWVAT7MN08PtDybAWOXUh0kh2bAB6hbjXVUsKtSnuXYe9s
Gs4y+5a5lAAXpArQBMdoB4Mj9yx2WoRxkWfcgJ/2JfwHC1ckKolVQ2SjrVEnOLVuuekr0ylZIbvy
+ZV+wYfE9YPZUrXaHEMlhr1y5l0ePfVx7FrNqTIec9xhlQ82c4yo7SVQselO8Cbs2mZAYPF5OSa5
bikEEVVwtnxMBaGd8AovJHfWnOqJE7hW56l2wr32IhG8eaYrwfzva++aVD0uhxDZtK9F7PyXWuhg
Da7yw/QtTFHYhhN+kQjdNJyVUO4eK6EDtUOlCToeI9dPi2dfJXs0UHan0cOUUuSMB9kOsm0oXkkU
HNyi6TIvGbxhsR0+2h541aH9/muSdXRk5JCve1E+mNFKnODfaTYbYJFAoGpo3eNSDtnOatl1o9aJ
j97pwAtMitxBWSSRo9tGdUiCIHfLMBoOdMkiL22LzEktet+nk+qwcZqdIEpTL4qwR2IsQY08fBpt
23SMmkqxcPMaWf3fBeBgC9ERieKizK5BU7LTDvZuueELEBo3eJCOr8rsT8CQaexGZDogrXqeUKBz
eGiFXfBXpNm1IO1q/Owsy0y+9mp8/DqmqoNpiFJdfKJFQWKEFkNoynQ3O3Imluo2PSApcbC8Ad1L
KN85LWYPUAo6SCx/+3DfRPO/ryx/MsJyGQl/UvikcfjLKfY705n3rxHBZ2k7qEwe98SVPIXZJCx1
DRDtz7scQateuL8I0TDtcJVWu8v6bd5r1pt6AppMVdVmkw4YS+zBY7EJ/lV4NJEkQbav65UYAT8q
JUOyz8QpJtfU5w8zxVWP9ud5T/fzIZM+r7dt9E0rATyqeerruYNW8XzQtJdaxnQkOzUBLYI5j7HN
EupQ8zlIFkcJ3SSWxPbbF8ybDoJXFyCEHuMFOB+HE8bxfpBlQrfUKf33k5p4Qqw+jeDP5RTFLB/w
hDDQGNVjs19efyoNmQHwVs4LHiwOvY+1PuLRgEhAiT5P7JBUuxzTZLhJZoeBrSdsTnX/52XTlhyg
KSQDJosoWAOBG4SS58ZyqBo5+fdMtnZEZtqmABB9wgajsnBzoEyHaTK8m4c/ugPbcR7o8ZOc7W3T
tm3NVjUV5S2Uht4DRDL3XR+0AAitfZ7UT0V4vHxs27milQDB8PJ8arq8UDtXvbd8/al1S7e50o9o
4JzcytnVew9cR7Lsw+bHWgkVrDDENoi8Z3jegTnRK4MHcDI4me4Hsjz6pue+yRHnoFCw0Qr0tEC5
9iFtvg7V3SxjYpR8IHEEipmtFbVtYSKffK8tL5Os91SmgmBwXUuGnqU6HDb+Gi22myI8ku3L3M79
r85JuIZsQ7FKtYspeG3xvtpFj2PipCXmVnhCNFB3l22Om9QHdFhJ40e6uvSsPFjSWU3w9EGfZpZ+
nePSSTBwhJW6s+LkmSTlu/WFDITuqA1rmmaKrSRmXhWFmiGE0c1nNYFV66NzWaGtb7SWICikzBWa
z1M8Tw30SEaap0wns1bdy0I22lRMspbC/xerY9N1veoqG1LSNMUdpO9TO38xi/y6LOaTET/bU/8w
p6M3ddm/n455L1q4YWlLMmrWANccG8xI6o3V9zT1M111DDZ6Q+ppmJC4rC6HANFI1toKwBdUdUYt
rcVXazqnV7AECcs5lsWp+9ZhNfojYqfQZB9yM8NmaDbWpnFqGFt8XxpZkFCLv0M4y3++i/YLc9iO
fZ7cwAkxOIZlTJlscGzLHdYyBQ9vS6XIJ35ZWsVTrZ96epiqyRn6xVH7mzKU6sh/7+PJvukoOLs+
UXMqeBUbi12QNl/AgNPu8yOvif3OthpuOW/CBNeg2NUdzRoONMJiVLW6SVh9GJbdiGHsy/ay+YRc
SxLcQ53sYg46SKrnQ3E09zWiznH042ssvEdKO5KgytYVthYnuEQd62rIejRrhMVVZB4GIGY5+BEM
9bJe2+j1doCCH+Raptn9COuoy7vRuFPK/eXf5//+kjUI9/9iW4HZ6Ph91b4ppieqFHtw2ztNkDmZ
rMNFdmbCtW+MKuJPniDC0+9QzfYh65YrtceCZtnKxc1T0200TFngHVFFqrSZaGMeo0EaCwm/dtib
FtRfLh/btrkZBsjYGEjN0X30Ho1LNcSSgQ6BNPcifcet7X9eFMpZpLYCamMlTXAjLWeVUfDs+NJh
O3wwVTe2Eu+Vtn5hWZA7TRI7Y56eowKTrUllSi7sTSxeSRdcC4H1YMQadLXnybGNmwBLCo2vVbcL
U+RBauQ5Mtnx8uP7YJYrkYJ7RUNjjYENke0u/xbMjrqLT7aL7pR5h6e4F0pH5qUfVHA0YxwsJSGo
BtDz5OluerIf9FsLqM8L3v+eeR+wuFJP8Dqz6FJwG6FalYf3dvcjNa6JPFm66QQrIYK71ZNVZmVY
w938+bWjrOEsn+Sof+dqpV5xpg+XvWITTP6SSMQRv5ixXrcJ0rN99hihc8SMMedauHlPnbz/cVnW
xlOMatjQinkfVVUNWyQsSesixtzXZOCubtpDfODpoWq3BNiqqqIEnGJPnn9Z5McDpaAY0lV0ThpM
RRH4vc+rzcDipkoNl4V/WDRxAtnM6cdQgGoWs0wOKzxgFRxtwS65CAQiuquhVEOaOwscsFPomtlD
YHwPq8NldTZPcC1OcDKSzFgxsiDL1udYztD7qd9X8GWPx/3zwfSMx1YySfcRSaCgZRIVsGlQNDu+
P8He7rQynYIeDw3OvQduFFClqoff+FC6SSCH6kgf6h8eZTRIwrAxDNcaPjfT7ShbnLLxYMIadkuz
DJNyAxSf5awwqyBTKgN5wl8Z0WBfIoKq3MKVpmA/QiEk2BZMHZyF7AP3OtOqIZwmpcGEtfLYP/HG
UGVXXLHIncERFe1kHbUbVr6WJ07lWG2qJhnIj9007hMv66tDZpahJOzYgFvKW9uISUwV/QdikldZ
2KhhkE9Huxk98Zxy53BGGd0BLaJ0P/GG2RnM1g2KcQLsA7UFbM+qMe0zMwEHyik8pPeY+jqOx8pv
JQ61LcZEOzoDQaslMl7FmRq0aTANEMPdKTga/ngNItPjZb/dQAmicZyAAzHYuOBEaRQMcTbUOl6y
iVNPvYdnUdiaYF0bndH+Qo3MvSxwwyKIxgwG34X5GUSApbRlAxtTu8Ee1/CWxOBAmY3dZRH8J97f
95g2XIkQoGgsYrOcDIgItJe4vWXJsa4l6L0Fd0RDPGjAFihVRVSIehBcxSVMrvuu/iSu5pQ/9D/T
GGO8nZvuFcORbYTYMvJ3EoWn3TiHJFQ7qrvk6+zyDoPhMD1MLraCeNFO1jgslSZcT8oy6M2E+Vhk
p53who/pWMf5dnKVe9WTN3FuGQWmCKhl4jbkczPvoRxbsYO2pb3uhvPnMf26yLhgtyxi/fvcC1bp
DrssxmBWqebq6aHC6yqjXtDeXba6TZNYC+EevRIyWKD/z8moY3EL74ICwaRnefa3yeVN95kvSxZu
AASfvPjfmYmeGzSgDF8qReMhy6/7dq/4uvT621aL57oYPo6G8an3ao15QWq9Ifr/Fmd4mupo2LOD
5Td7FSy3iyypsPmxVgIF96W2wfLMthp3IA8ZParZ4NiTZM5SqpVgcUtDs9gYNR1Pruyo7loM1yVf
YrQIRYd8317JmlJlOgkGmIRGay0DIKnJVSdvTGccXGk9ZiuSINjAoBLTMBFPiH2FY5NZpTYVOjoL
bOcXeU93MEGbgoEZyb3BP4KIsWtRgkJKrirzgI32bkM6cmxA6+YZmEW5NfR6dLtGkeHtx2YN+k41
wblCM1jMdsqBtx5zwqsW8aXhw58d/SBTbfNbvZ3ihwbiRQ0zGzaPgkJSJm5XVXgHsKXT7nSV9TJp
3NAuHKQYu3R1Z7B0sDTsU73RtXPMbK8p7pLpPiay1VKbKLtSTLhBrDIYlr4z4cn6aS73VFaB3jw4
Ytpoa0FDgio2tuhqa0ysivDiUKZdUdK9EmQ+iSOJ6W2b+UoO13MFtGaTaQuZDdiC5lUYaAjusMcn
3ymvy1PTPy7D+ub3WQnjSq+EBY1RpinGQcBPdVDVT8kYOQTsE2Z2Q23Jg0Z2fgLwqf0Us7ZLdXfJ
X4z5yswTZ2aSVKNMHf73lTo6i+xi6OFHbdoXTmhS88rS6RPTq+mGNfOnZhr+/Q4AuO7qBAWowK6O
ZAwMnGAa6k6FZ3xC9pZy0mTsi1uqYWcBngAMyKSJnepREubmPBLNnbQfCbZ/pWcbTUbRzZL8zk2/
kiT2ptdpQ8c67UfM0GN/r6M5uY/+Itt3QZDmysaX+fGIALEWJhSjgxSMWGECtezshVmHckJvcO42
3Y86Mv1BiZ3L9r4F7GtxAkhgqDMeQ8bRz7yiKKhGT0mxy9n9ZSlbULSWIoSXSTnrPYaSwNYQG25V
VvsskZbXZZoIMFHkWlwpYaQi7UdPhhfvKm03gOZEBctJeBvgud077E72vtmMnA1wZmL+G295U7yE
FyPjayMH3bXRd//fLrvwXPzENCkCddkDewsz1tIE52qSTBvGgDTu3KDhp2O7hWVXOpZIXv5eG8Us
CmpKy8CTB5tobLHFH0vG63zuNM3NYnDNFS/Gl8CL3QFUtAS7QxyerJAZvlSmgIdjNVEtiePejSAz
RrtY84m4vO00dvPutOx415ZsMcU2iLzpKeBjV8e0rkpcx2V6yhdfi223mty2/K5Ln5Dckz469pso
4dMZWcoULKrRMK/f7/jCjeGw4EHHiQkyX0ZbvOlwpo5vSFCNJOJ7NcU4XjkFM0bVjLsqOk+WhA9n
2+zR06oSYlBN14QADc6gxAm2Trn247jjNQwNuoD2AJgorwRum8abNLE9mFnJkGpARjf8CfLD4shA
JByetdkDHYGnuctn9UrmaVyBD59rJVLAYQx7mQ3LGozjzXQfF9chFi9gMJRNToiezRqEmcxWvN9x
u5VQAY2jPl6azMBnw4thNz8VGN4E/QwoVPAKd/l0jdTpNq1yJVFA5sUe0nzRpgb9urw7OfPQPvul
2fHN9MqdzCo3vW0lTIDoYZrH2E7GDtRTE0gCvT7+Hs93Y/scWp8kJ8n/3+Lng91TJPfBCIW2a/x9
FfhYfVS35TQ0bv0zvWnu4hPbBY+wlN3soX6x/60Eylqe4N1KMKURAY0rbh9kdV00wnjUY2dOovpb
vaaYtkVOTec5PBPx93vtWBdmkT7C+/Qz7zaoMH4SXNfP+j5D042yv3yWW1hCkXPXUCkxDaRC3wuL
q3jowxFHOY+3vXo3jJLgYOtOowaSXbpBDJWK1BI2Vq4PCIQb18jN6zqb99aEtK7OHi6rsZkDWMsR
nKvtIqrOFfTg5PH5rvTb0e3337GTD3zTqaPLum42z83UUKvgg38fMsfJAOvM+R26IJqjWXrTWrYk
NN1yKLoSIVjd3LYR5m2Hzq3D8kWZw9IrprzHpoTB6fJhRw0Z68zmt1oJFAzPqELw9xoMtAntgKd5
jrmuJO17p0rB8HP5e23FcxS7ym3USpBxFSktMEiBbZBFAub92CVq67WV4tVZ7Y6LdDneFgiuRQmR
RzXVQz23AMHga4AZW+0QgIAWKP/P5qu2z5BbOyIruJPoT8xsYhAbovxv22dtjFwzbq+qijmXz2/z
ikbl5y85AtqGUa0PERYIwd4nj5M0GPQUow6uerrTEKeTtYPI9OJ/X0FunNsgXRpgG6F2msN7xJAO
yZ8vKyWTIXypcDTapB0W+JQBduzFNVD6jmVIIRMi3B2sLYveMiAkDnM/D2xvsuZTWGYSXJV+IMF7
yzo1GzSZav8FpBCdEU5xGBDS8BoqNiNdPrvNRArglaL+jGQh9jG//0CzEjWoStYa3rHanvDJCJ+A
pqG7+Qdp5E3wW8kSwBYpNQM0pABbUmGnyoHTU5Vn6sXZvtY8+8y5vzJ3epFouPnlVlIF10q6QbOi
tOStH4hKT0h7ON1j7QYe/cTp75fwH7Spbd8rK6GCnyFVid7THqU7UOw12AvHZxa+k8d5n951N/Jh
0M2Txb2vET7l8iHtlqYxMvcmdMxIhDjUj4bfie0pQ60dzRHouSCCnVgk0oNwxrdLnxTb4cV2kDCd
M+oYbunFe2kMyr+KGKuhroH5eKQReZvEe7sM5jI2JlBRuNaZYGPBcmgO4TV1+Gsi2fVXvxWrreUJ
fofsVR/bwTzwhyb1Fwx7Y0rN8pqdhjZRbAeXFlU2zXKloHBrWstYt1Vb4JPNjaMuaEDNsPFMkurb
tIs3IWLDept2EQkzfLWG/qlOX0ZbAlcSJcQnJShrkmQp1BaY6yf1IQ8ftFRCYi5TQQANYv7PEHLd
H7WriEp+X6aCAA/DOJcK6J1a17RvFXqvo3eASERsg/rqMwhokOKdSvSCfwawSDncmhV3uWe+7ulX
iicrE8tOjGu8unMLJa6jXkXsnKmTg7eUkkkqZ5sR5kod4cLtkLHolximS+jyGI35OajGLxnpDnY7
3SaVjIh9Y6aEIndAgTtI635sv6ELxd72Ei995aDfF+CzQ8J/+GLe6HfBIXpoMofsMbXtaX9Kbo5N
PVdyBdMzFfRKqEqloeD0i0CtdFXiFV6yH5waFWRHc7Vd5WfkRgp//AhF+GOv1G0MPTrsw3Y6ateV
AYoQWEwMwold+zopWdyGOzAa+12B5Q7N+R/k27a8gaFbDKJBFoUcznvbWcJEs+MFa4t609lHuas4
kdsiLryqPXs5UJzzz/v8i+Sc+Tl+UHYlVDjnYo4J+vMh1Hysn9heu9LvrAEpjsXlA35Tsrssb/Ns
NYpeIaQxNSJy+OZNbthFAm9cstDtom9D/8PANhcmvVO27jC2EiToNWV1XaJujo+4z65VNz4Ut/Zu
OCn3hpt78W8ssQCT20qcgGSJaROFhQtmyUzFzYfmrIazVxetBPM30WwtR0Az0+rGZSlSHlCR068t
yxEmN3zO9BbcYKvq5c+1GUuhlUcH/Y5paUxcNDAjo5hOY42g1LNvw6vILc9a6MQu6PLvSm+EgUgk
bhrISqAAoOqAntOlqZH/Sr7kwVMQEscu3aGSUVtu2sdKDv9/rIA6DknMkNtuUIYYPHX3mh86YmUM
1uzwEQMZJdumWq+kUaDnwfIZwT6KmtC26zLAaJOcW+Nkp4/q0u4D+4/LH2zr/gH1Ld4Tv+QI9sFY
oUUJX+TbzycTHXLSNfLbFmgSyEDKx0Dr8/uDC4qpiGoOzIPtWPfWiffGJV8SIMbO+BxjL95lhbYt
cCVP0KhUGmIEFdD410WQ7pYvisvrSIFT3YM77yiRx1H2AyCaSFAygrbgD/shJoLxYLuEATbe4NUP
fMUgf5RVD/JHGY9rL4kS4l6tw/LdecDdmiaBQ+PHEp3CPNVmJo4eHHvpjvFNI1ypJoS9WdWHqZUD
E9nYH6pouDWC5aYJ49MSynoAJaqJTEO1kvVYvYvgtE9bsETtxuqs9qXT6FjaZX6JpaptEA0AgN90
e31rr/yZlRQN1g3MpLDR9uySE999ZuC5i0gJ+XrDDd1yjyoZfZBxHGxe2yvJwk2j10pIhqlq3NJQ
nRTFI1o5neVJzHITr1ZSBLdLK8XO+6Tjey8nz0AYpCXwAk5/mDjxLZFq9Td+/pcfvJaAVgeagDik
Q7mpBX18cmyO+S73i6vkp43yWOHLWle45V3wBJF4qG/TYbJQ4oF22AIIl+Mskp0v6yXf/FRoceTp
FkwSiR0yE1LqTCGLiuGXG0I8o31YpGVvmQwRr8bQipMEF0u7U5BRQaKvdaPbwJurV/ay7FDdx4+y
oc7NVBLqD39pJlybdqwYk15mMPY0u2fz4Pd5fWt2hdsp80kpjZ//Ie26duTWkegXCVCiwqtSh5me
5Am2XwRH5Rwo6ev3cLzXLXPk5u7cBS72wUDXFFVVLFY4px/moFW0/Qw4MyJN77l2VuK52zQtqVzW
ozy6qvppmT6HIrALdmhv7AMOrmNiGcPYfAWkBDRblUdQj0yReg1YXe221/pJkHuIpHCenEathF1c
tQMRByYFEvMHOkgCCupt60AFnWiqaso8VU+WU72uc6TbTTLcqqT8YcTQR9L9y+FiM/xip/a/Yvjw
C9R2ZSA2alI0V/Pq3rLDAn2iWsMy7EAG6wCcrwk4VUZSYTkcLMiiR/dmtEKeihejbWAGg6sgZbnV
Jks4YvYDRE6/MPzAwf6wGN6MCU91H/qRLPh42wELu764tVkLTuFu03kcYnuMcHEzYLE8sO6MO3Sj
g+LxtZ0keiVufkibGGjDIZq8ITWQFzThKpR3XCl5Suip0WInaz/8/1/Rwn6NLjMYcVPjNMomXKPN
kGHowgJO/cGQviekc1Dz6+3ny5I2s6zXAiPLTRXCvz3VEKPMyZLr7rwzALCLFUi/6YHQM/qMqtf0
DBEt1pavYVdEU7A2zJCBuIBVxqYRV7OkuU39nJOjPXmXNdr6fRv9HEw5AX8dw7iIKKvrK5oUUsVd
qLlT0rl12DhyL/CxLQuwNbSpsCMi42XEPdeV2sgyMG+pbqv+kGUghuUu+f9p0A2EvLMMLiLpMLy6
RPbrDsuXOvqop+8IR+vf505JLuO2Zy0rdx6IX9mmnzbWVUdFgXVzXsQ2YMrEwhUFTpU/v0aN5YI5
1bHf17WBcSz86SXt3GjHhvaKO+xaZcBbe08pDhNgJoimsFuDggMnU6dmqQLixbXUx056HkLRU3XT
AFYCOPdMCeZtFZpihdAInal97OV7bRQNDW9lRmstuJy9ntWM0glasKjGyEzZiLy4Ir7pLmdd+G0G
JZZrLYkhZjaW70ox1r5VRqLhrk0hFgpbBDcfrIqzgpQQRmStam5mDH7Sqbsa2+mX3X7zFrBxCVim
oUMCP7wQ6l00jSpksPkZtl9n3TE7Y3MfKej9BNK27jns88ENCaYN39A8lAmIyDDF0GE5Iz1oH3V/
+Wq69il7JNgfnK9Ej+ENi0MPiLBVMQWvfL5haEd6N8QLLG5Z5DQoGpp5xEgtRzKXSnSQG6r9IYsL
PXXdAjdAWzRg05nf2I1g+7rX+xgwO/4v5LZbH+4PeVwokpi92GHbuclzOjrsFRBjmmwpfBWFzyho
9v//p/tDHjPW1QWRV/ISWzHOkrqyC3osVwGA1mthob4Zd/PVJBgN2VbwdY9H1zZQmrukZLOdFDHQ
R/eVUet6o7Pcv0JaHETqbbgag0qwcPEZWFLi80xJG0ByOQPaN18+2PR6UT4Kjo99fi4jXwvgM0yr
xqxXLMM8kmfM4gEG3Ugd5XPnLT54ncDT6F+Wt2n5yIEA+YNlvzdri9KMN4GRKAiDhR+W12Z21Kmg
zbp5ZCsR3BuGJBFAzwvMQ5MaC9vRU9e9I1oQti39jxLcjTSVc021tgIc5ezW19axOGJMLDBPQKBU
A2Mf+8S7fGqbKgH7ButIyCDxGvjTxtVSjao4ipFALkGaPIrTxo1iGcEO7m8B3JkNvZ5EkTl0r7vT
mhcdw0A7qg7bSxMl3Nv+s5LFnV7cZkVopZWO3Wnqs6Eg9PFuKNAcU7BriSL7pr2thHF3e55GBjGS
WndlcjVnfmaf6lnQyWNn88aDViL4mz015k7HZoEb9k+6fECvxC1rVxKBEws04VfAS5IlQE4rcBVq
XaDSCBUxMIIIMVQ2rwuCugo2BzeQuTrAjtl5zR4QJi5eFVXa0It/DtTpPHb3JkBffccjE0Xus0hm
/asIHsYkmrFT1bl9AN56H5jfpwgjLRgL3mHh80lUGd78XsAIkEFTgM/GP5GyTm2IFvZoVusPab1v
0xctcwZRpWOr4QqtzmK4e7dDDbAsJYhhU5FAhkVg9Ypj5MufgK/g9u7SOBj5aJxetPcp0o+7gBdl
lhsLQ7OuUsd+1XbAF2/2td4dk6YRmP5mXFrpyH25HoByedNFukuLGJS+PwGecjnwbQeLlQQu8kX4
u7NBhjnqnwmSCbB0BOpBu2dLIO8BaAcu0UoYFwUbs05rvcRbtlhKR09vqgpgEopbTA+XtRIdGxcB
s1y3GjtCtK1Mr4h+TOTl3/0+F/TA3znGtczqDdpP3XiqjN3l338t474JeauD4kJel9pFper4Kn1Q
HpIO/W02377MXhcY8Fq0MCvPPIgeggLD5hnfmjhCkYXZAunvgcDtqPPVKN3b4/1l7TYDLQYlMDON
B4hqccpNSg7lKoSjib6U8+zQ8JRLPy7L2KrTYCSLBVlkdUjAOCGDXCaaLCXMrn9RfaQeYKrvssMv
WlJRG31bp9/i+KNT5byzqI7JSx1AuYV+VavSlaUI5303L4+zVhpXSpHMxqZzjWLNvEuembdGfv2C
+jz48uZDIsz9N7XCE5FYNqbc3wyCYzLLSmMmrg6PueSp2gMZBcNfW/0oAjuQAT+oYFBf43wVH8/K
qgq3uw7qxJ0ZNO5hZO1zl9EFVYBPdkKHEQaJ0qRN3VZyOR9uq3oZ5xwxoqtvauUhMvfG9PM9RriS
wRmh1ORyFTeIE2MAeC0/8QtXs70idyk2Hhg9SyPKzTdd+CyR3wnvkcfqg4YLI8x+VoanWJ96DHMp
QlgCwenxNb2xia0C++AIUK9TR4nzCHbAzB1ec5h8Jx1AM/auq2qlG3fhy5Ex6VYP3WoPVLU+Rpy8
Ai7NgEXKnehdyD7/mwi8EsZd8u2YSjVA0XXXLC2XRqAhCNWH3qQBAJdd0x5dWxWRzmzexVi4kG0Z
WysWirJ/5mlZmdm9mSD+KrfWrlicHBrKtVM3ruplt92LyAU2g6SiEtRJMFNtqhaXXgz2TJROg++l
Ontq++Eh7p0Rs1t2C7C02o3eM/ZH1hI5FS3kohMcAq9hrXKS6IGKYPu2DHMtgEsxSnuytJYlZxNq
jfBwpy93lghQfCu/WAvhYla2gNgsR8HezYDNqt3k0jvyF4wQ2qj24w2MyvafhiATDBKVFpSora99
+kGpBS/4v1jabwE8VjlA12M6FijHTVjCAn9DHIARufYnH2nzgEnpd7T+8dnP8rh7K7TtbAAiAcKS
eZX0mB0isYPOhnM53rJj4X12LYULEH0YxmxmEMYVY6+eSupjGj0l5RQjAI7X9WS6gyJ3Dhly77Lg
bXs4q8cFi6qZVLMYUOOppLthOJXJ/vLv/8VRzwI4R0XTWLKsmRncswXXxJu+cI3HrvGKgxHER1DN
KZrgMLdaEX98M85V0eTFw7uAUuF8KBEcwD/kd5+U+wQkgvcYZj2ad9k78ur1B+Sct2nDojAj5Bsl
sHRApuDM7Xsy67UIznVpuOjV3FtIab6Fn9mMbhz0qUtGjwaT32I/PD9J1/U7OiB/nCWXbORZ3pQZ
wW2yVLdD/k1rZicWoT2IjJALGqHRxTQukYKWco0xItWXNYEZbsfW31bI9z7yOVOsYlLQ9l9eSrD1
KeNDsmQCuxMJ4UJFZalSWCwIFTLoTygK3O1NMbynxIxZXtZgAwAC7r4/A+yoAcOrTWyUMBsgs6DN
tqef7MzpUUOvArp/B6oSVg/P4rjPv0ialhQdoBkn5W5uFadR/Sn9KogRm98fW67osNqmjFWaP3Xq
iU1LJUV6BE4BwHhPWEbRH8N9hzVzppPl56JCyPY1shLJHWOD3kC6TBG4oDwlwKyVV6Krs7iMIid0
zUeBgix8vwnvK2ncKSI0jMiZEN4ZbwwYnE/9XrkfPCOod9QRwelsmuFKGOdNJA4NU81Yeyz/IIG+
w0iv5/6nQKOt5xy6vP98Mt6h6rQpyonCoVgWzUpY5o3pf/t1gNKjqEfODODC+fEdv8WM9LDNYSAJ
eMPMjzp90cNAJe943a91Yl9xVWycjAXz3Ql0Mkh7VUXVi2GY+0Ztvlw+O5Ey3JUrNyWJZBliiu77
Yn+yEbLj6VSH7xnshu+evxF39cZKJwPMfWCop0oQxG4CEB3iExTv34sl8oc47tatJr0AWS/CX4n+
15E9BNArBfdUCITDHHwrbKhQVLAV+bHBhQ611sdOGvEOSBhGhR1UbuEOn3SnOCgALxENF25nMxiK
ljGoJttv9zcGoOahL4tKe+KgH8tafFEGNgwXkEvPDMChUH0RfNlmdFzJ5MwymXWwSNTIePXST7QH
pRHNyW8GjJUAziD1PmxhJYhOxBm9xbN2igf07hsLKVp9wx5T8160FSbSiTNNHStHsjbDB5LshxV9
6dPeuexkLH6/iRgrnThjpEnZpeWAQ7ONh1n6OVgZ1ucfMDHpZKHuXZa1bYQrYZwRhondqsOIHMmC
jR9UHzx0kktKz7j9BZhmf78sUHR63OXVNWWa2Do+GOZ+7vQpvQ/bRaSTSAZ3ZU1dmbU69urcRA+k
D4zVrWF1LdPJY1f+hnuSDVoL2j0iQ+RuLmq3ywxoSs2VosLtJEDPTZ4SCg5PIISvdyZdKCUaixhI
pRwNmzzqjyo8XP5AIhlcJqjnlT0vFayPhjez6VfhbT++S4SBDQ3sabyFmVYoIfE02gCi7K2rMWz2
M5ECtCmCy5r8JeL9lsP3FqPCakuzm5E576XbaXQKzL9g6vJEPeJKWJ3bi6BPts/uLJA7O8map0a3
UWOPwheGdREaD/XoC7TaTMhAqfvf07O5mFobi2UOlaYhfRnZ+LYzXZl+7sgBY1ASFeS2NbLR1UMp
mmCx88+8Ih0GeZ4Bvekm05ci0hwCunVpci+rtO2vZyGcv0aU1mMWo6cINte0Oc7d4+Xf31QCkxkK
BhJVHaTqfyohk27WtQXTJpr5ZPf7KP08CWsFmzqsZHBx1MbqSlXYsubGh4xtZWbAuIq9imK9g32Z
Bewtwq2+zYtiJZP7OPpQWpPdN5pr9KFXjR+6JcjKa8W8ooPIlUTqcZ/IxNRakuodeoh6oB4zxlb5
Q/4U7nuUaYE1BSR13xJYxXYphKBZBRQejKLzmbPSEKVIlaUDqcQSyH51TINQc2IAoBAHnVK8rgwZ
OISC23dTU2THGOjCkpVhc4GcGHWVphNmTm2t8HJM5matoPlyWQJmDf80R11PDKOZ4MDNeNuRh9p6
foe5g/NAk1UML79Z5lOoPtdR2CAKdXc9+TxnT2FnCE5pO7auhDAlVw8OwLKXOmiQ2LjY7OvPHYw9
c5XPvxZjFGBfiqyBZXJvsqKVQM6JzSqpwLVAmUDcrMBrTD/o1G33vb/4QPlNPV34CNn8UCuRnE8v
S51qYYaZP+uzdJvsC2aA18n14g7Xio/H9sN7WsGApv/95TiHtjKNLm2FLxcuGNn/QDvbscdTDKjI
yxayrRheAgYqsypWEriPV0yR3ob4eJVyn+ePmvXx8u+zaPDmW1kyGsDAmca+A+dDgANJ+7pEMJys
2zn3O/Q3Iqz1NVd5se/aWGQa7M+9II4HXI0pUVrSoWY6u+wRgNfpqT+ywUW6F92H23Z/Vo2ngukT
K6FphUm/5UPvMSi1GGOS5VV2zar4SSCCFRTK42/7pVKUUJ7YbU99IJG7oeRkrzuDeN18pnvpXU2K
lYLMD1eObXaNRcsI324MNMCeFTtVc+TDeGQNP+lgVP5lU9kcugBVwj+2YnKBZC7DOI8VKMhe+nh/
sFGYT8tu8EDqA8qREPN0jQBJmZnfJXvhQ8li2APoDTHiemCjodlOwYK6uhdxdGx6GYavNVBoG9gl
4bx5Bppyt2Q1xCSl0xY/RlHe9JezO0vgbuXKUBIlHEYNrcspsB3Fo7vomJymB1RVZQAYzftIcUUu
IFKLc+66zHtTi+BtVvdgxy+yJcg1BL/PN9NzNRwru8HXiXotiNTkOCmmQMRfvOr3wfGN9JamoITN
IEO5pb6mOhAGtCc0Yam3fAE94ZNoUmXb5M4COTe2k9ymttUj4sbRS91ZfrLIwUIsb+7Lg5ZIN2Vr
7OWp/i7wLtFhct6sKYtSDQvqaPSos4kc1nmZCie6Nk9sVJ718KsXgczNm/ps9zr7m1YRRJYpqu4T
DCS+HjAJi62QKwMjVAvQNAuMt4m8mXnrG2+2MXYN4mKwMPFbs4CDMtOCBRB5BGhO81PPqqtUGgUm
s3mQbFVLxYKD9mYzkiyZYoO8GNs01lOEnTpJdIkJBPAT69OSRrScYJIMi0xhnDGp11+R04TxDtmT
wTB5JcypmNW9PbrfSvFb6boK+Po4R4Rq0Y8xg9yLA+P7gN3mIphfRAOx29/pLIxzgUzLirlcoCDR
HlTLp82+FV0mLCG7pA9n7UBLzpDYwxT0dG+VH8Lutmy/NdP3ywYuUoSz75xWta2O5eICVdXJpaO9
fFEXQTlJZA3cFTXoEVGx9Yhsd/JT6ePQiHbeREqwo1w7qd0qUb0wJ20eFzV3ov5oj6ItnS0h4LAD
g5QMiBbN5O6nJtJKZNBwmtJ66ul3pb4zJlG+snVSaxncdTSVVWhjBLBz88oZfipe+jE5Zi452V+i
R6NyKoC5R6IK7eb9sRLKg6dFWCYHATwqWNFz0bgsiZB84i9Ipp38pvTtO1GzgOUKvGWvBXIZe2LR
uR0UZOxz+tJip9OOXHAhg0xvEg2ZCc7T4tyUSko2FwYk5dpzpD4D/uOy9wjPjnPSsWzthlZ4yPXB
8i3caXsgke3sp95vDv8LHLFQHueuRAZiu6YviDsf2CoQe6mafnZNdgyuVQy5vxWD1l+K89zIBrCe
UWDWapxvqvgQ5anX1A6NhauE7JwumQTnwSSDc3Ulygix6gz+eFD2tg9mu0P+RfYYv7LwKSKyQS6f
JURv+hkjpa9pM8aXwPG5fNWw7u0ou+g77l8HZNLhTRq5yzvf/+tz5WIJMAPkMWlRiZzvq59sSTc8
ZNQN99KpvWkBxTF+umyngtjFz0uXfdwPuompmCLF7I/eOWXlhyJOl80MfqUVX6I285gOVoVA8s+a
X7Urv0qlF5YO2wplpIv6w1wKFhy23udrqVw0GcNJNRoTBVdl7oFXl00geyFyYYJeYAG6u5eUc+OX
UiRj69CsRQFAEGH4ArZOeq2VKJ7QtH7FXmADpXm5bwsgkCiuhiq2HAfvwJIna5W5qEMMyUzbKkJq
kPRenF/n9NtMK69Vd3ovLBxt5VVrYVzIkapK1cYGd9IYWDs7yANgG49HA2CEsNQfotbT9tfUsbZn
439YJf/zKif9VNAlZSUJrQFnSVXcUzqqji1ZmaN3qvk4KyqySPTTncsush3qzoK5CGRKw5J3BdQs
2sixZvAbjvV4KibdS0PhduL2mZ6FcdFnafKQhBqujcL0tACwXl54PWBOXf/IoHhEb/dt7weYOA4U
7/fXS2WVHgFcqBqMHny1bf1oWZPTm24jSl1eV7LeRvCzEM5M+m4gKZXbDsSk6YH62GLGcA15yK9a
39yHh8Stn1md0bxL3cQb9tO7Rp/BSvZbS85y0klNh0nDH9D41j1booYjXmUYbmT3h+gJvNlqXkvj
zAVzbIadsink+Uh9M0iD/CW7Bh8HWHlBtyMosm8uqq2lcfaSxFmC4Sy8beoOjMNswypx2VKmCdLm
vnExPfV6qKISrshwuGtK0iMjGtMOS1DyyZ6vu+5jmAhQMbbj5/mrcRlvTctqjDqcY9TNGAmQvvWj
CDBpC7AJ4fK3DJ5BJan6sZ3Zer2Fxs4xR5WT3OTm6/p0KSyObHZ61tK4+6g0cxKSCtIYYxbQRJ6o
7h1Gt/enLyoo0YuvVPj03aoZr0VyaS4Am8qGGg0L0f11DeKU2h/90Bl34un7v2Sg58Pk7h5qY2st
jQHFMu+yL+GRjRHrXnFdHVD0ZNuSoguW/d6FuKJycUUqDezuLnBrCi52ydG8CsAcuscKMOOO7kVX
q8Dk+faqSaJqsEPESooINVpOmKu+lYguG5EUPnqUGEM08xwXeHutdAelf8on//J9JooZKhcz5IhQ
IGKzVzeaWpbhNG72uXAzdw4mvCYVP7+P0OgUwtALHFrlYobcSJpeIpl/HejEQKJnW4GaOr0zIDgi
YzjFxCPfBbpuZw1no+SiiDGWZgMECvYMM+6VgEEXmw/VEz2lHgOw7J9NVAfBISQ5iyCzZqd4wTz5
KRY9sWeg+uBLduAqXYKGRsrXqhnah0bRarggzY3W64qoFtRUREGN3+Pr41IlNTqX8Hk2qxv5Y+oq
u9FXvXo3kn/phRoXYWJlaI2YNdl6D+N2WDkHB/18qyPFJW5xS69E/XKBFfGQUhrQ3BWgq6IQIh0n
+TGuBJUW0e+zf1+lROWgTLbC2spN/iGvAUxPf142SYGHa+zfVwJGcNXNQwy7yOmVkZxU6XM2CDo/
m3uPq7CvcVEkigCgOpj4KI1v7PJHlTFYUaffM6ITsmPxWN3Xp+iD6PEs0o2LLKFmSGrU4M7Wwp3Z
3QFKciy//Lvj46JIrimj3Mg4voQCKasa52NJ0uxZzXR9f1mS6L7WuNjRSUMjLQbe4j3eN5rX7MiD
jnh1/JXMdS/6w3smq1bfjW8KFQWZZqU38IGyo5mfzGLXitgE2Ke/EJb4npCppFqr5XhGNQ0ib/aS
VV+GdsY8n8DMXwmwLgniAkMKqmcr7TW8f938EJre1PvdDd0t+2Kn3AyByaZbSl99aZ0EKOs7za9d
+Wvoi45U9BV5qOS002ieEtx2+q48LF5725yMT/phuel9DPnsVUuIliwIIXxnaBitKS2BMQ/qrmCe
bqiIxk3gZfxLuKMU8F4pvMxuDorqZ8rzRARLLCIVuABi5VpqNCm8LMoOsXSd6AeBb22/c3/fyzoX
Kca8TcDThTBLbicPCPs/JLd3GBvN+CQG9Rdpw8UMEra9QmokAfkS2MltWT8ItBE5FRcpwMlFQgCQ
/cqohgfWfrR9DU2t0U8fwCvl5rvsayWITwIz4PcsWSqV2Xi+uJnslvopyd2yFFyGm3opAJFSgLSi
g/rmz7uKknypqgl1u7kNpuFuRIFHyZxFFk2jbT+aV4K4p9FAVLOmLFgYn4n9yhdrHapvUu6xJl2+
WwTmLdKLi03t6y7b62xak3hz5hhD6U7q0QoFF/HmJ1qpxT2JejM2lyTD5ELbHLL4IPVfRiHGweYz
aCWDS1gau1nyFHxqmB/U7xlim3GXflV26Y0RZEHuat8v2/qmL63EMZVX6YtNCjlNZDq4s4V6jXbq
VCH4jkgjLvgYY6/SnKC4YD3908wHc98xAbzGe5mWgLV6tnIuFqECnmZjhHteuQWdabgbdnGg3SD3
W44MDiXyRHwfojPk4lGpZIvWjjZKRJlXFV/IMDqXP5LQn7iAJFMzNNoFjtv4bYWdXoZZWc8oNRgB
oxhLvl6WJ/AnftdMmQAEUbG8T+1Mp6MnwDc7pLmhIiIcgT/xs7K2pKjGmMidq1Y35XhjxJZTGYvg
8La/jqXagEkAQDS/v2kWtZ4VhooZtOwwlXe6eX/5sLaVOP8+9/WnnrZ9W1P8PtZEHblV0F/PJDqO
TkxFu/EiXTg7UMGjZ04ZgoOmPddy7gDCW3Ba2/kVaEr/e1x8Da2b2xjPDYiID1OHQRjUIDErmAHw
4QMQ/8EOFLrzw+UT/It5n2Vy1wVmmjt1YtgxDJ6LFX7Cx/zKAEGE6sXHSbStLjhEVf0z5IXWUvRh
ryAe2fmhHZu9MYjWUbaLZ6tT5G8KowiTpsVNMaOYpXgNMGpsMB2hOHNgF+C7ilkrcUzlVRS36FDS
Jh6x3dVdh+md2twLiS+3Y8L5G3EXhZIUeidnaEWNNXEs6tkgpTSzzjFyQQ1c9Hm466KzWjORVLbY
Hzpa9dKKtu9Ev89dD3VY57Iek44NqdTFQbY/XbZmQTzg62K5ls/a1EuqW0u5M2K6yxyRKTxeFiI0
MC4SzJjNA9wSLrkc06DVfXxbuLMGBq/FlTEgYFNnEBVoBXrxBTCtmrRGHxEYWsDN9zdR75vD4bJW
7I9+88ZEhNY0y8B6Ng+tmWRLVgCLl73trGO3YyOuALYXciNumvJKDGdhQ6NkhdbhNTQXlSuZWK3p
rpvhpsd21WV9mCld0oczNeDqzxmQvpgpAzXCqqrEBZr37ETNlJ60SgaKgILSwGWhm99ppR13H1l5
MmgN27RSaeOTxHYq+9QmAicVCeHMT9VjA+A86MUnzZ1sfyflLhsTwem9kgtcOD5+zKCbZFI2rMGC
bkfigM5n8cqgqcB0arsNGgNy5cSdo/hAwrw1D4rgUbHtYueD5GnVsIYnqbpRwxonP7lZPMWJ7nVA
LAH78BkgS155EjYbBZbJDxnkaWZS26hZf6f5kjxge2PfuMYnDGm1WLBefADvuHEmHJIRfE2bu61C
yc7TKsVBh+WPKv/Wy2BaE+w8b0bd1WGyf1/dUDQDovccaaq7hMeyu2oN77LVb+cQKwFMx5WASY6K
vGtbVCCcV+hppzlZGPIxUYmS7kQfSnRgXAQB43lSh10CH6u/GeNp0B+m7D1vzZU+XOwA3lM8x0Bj
d8vmNFnB2F3Pxr+LFDYXKXRpJMrCPnufPvXNbuwfZhEMzHY6qRI0yS1dtW3CBYo8muwyN2HRGBAm
AeMNtu5GjKzbu9Jw6htjH4lBjTcfnGeZ/PNF7hKztmPUh36hvTIoPfmO8Y0xJKLQlUUdGpYwvo1T
v3XknzHSpHaLpaGHMQazn5hOfWsdJnfyyYSRtsgzBVWcv8TFszwugZ2zoZe1cgLKw4EE9GSTfd7s
zdFhFMYsSyduVT6mNoSDOu5GNCsg+qQ8lacCVnIzZstE+s78KKmAnit234wIARkR+pTdpk8iTJzt
4HFWmAseWjKp81w1GGOnV/O066PgcvDYDrvn3+diR2jWUWomMBgqvRjpbsbTelEORdq4l+X85Uo5
C+LixqgpU9OYyNomWAprQYQ1EjW/8djTat4rqS/E5toOVWeRXBwBNGG01Kx6Hcs3cxg7Q7wbok//
Ui8ukkhKEprl0jAvD3co/55YwbR3rFs2OxYLUaO386qzTlxQwSn2wGxtX7FGFTl1pq72bN0xrcip
xp+Xddu2PQsofZYCypvXcajVvaLJphWPrCGqjE5o/UiUXJDmbH+gswDOmxPLaknLSufVuLhaA2zW
qvZrRRXYuEgMd8c3hjorcw07APbXQyVJXjkYD13R+pePix3921h41oZz1bqaCqvrXoMDI4z6RTrH
Jl0vi/nLdX+Ww9RdfZaWYX8ZtGPTIuy6/wWWAdx/XPelcK5OKI3z2xRXZRaX+EYN1lwYb18aRE/L
zgQmOkDYRcpt99rUs3Kcz5adHJpagVxmDKov+R1qIiPmYRI/fEwDBmQlB+2xfsi8yCPgKmx3w57R
SV0+YabSpQ/JuXScd3llsbdYO1guRogj886wb1HYEsVEkYNxztwVcUynV0HYTGUnq5hOagUsJjZ3
7P60pR1Atf6VdvxjVu3GKsQCv+rK+c8lu7YaPJilo2wLDlGgGz+7kY0tHQeAO7g2CLMMCXTbQtiY
7WTnt63wAxvpNAKjMIJpArAfNFCgL/bCT4jz+Y3qZF73VVQGEKnExRE07JNIrREPp3z2Zyk+Ukr3
lz+OIIZo7E9Y+TYM3zZbVFHYYN0xOWIABctd8pXIwkVezY9u2FMH8kqQizD8LAyNe2w813Y71AXQ
mBCvIggiMD/FgbHVNBoMFkTy1sG85dGedUdrGkFoFJ0eFzyMsIrahK3j6ztWvWXkVq8T3AIxf0kD
z4bHBQidVGlvsbEzGrvA/HQTX/ej+/BxxBI7CDFKzAgKv5jI2LlYkXSa3KqUqO5wHHwSlMF4ZXny
h8ltb/qd6QkL0wJ5/AAHaSeq05Z9Mp+xYSC/aRzLY7UHxTWupE8iBQUmwk9z9CEFQ6zNgu58VTa7
HpNXy9fLziWyep3LN2idtQoITGHlx+yhwwBH5mq74TpEWzsRrrn+5a3y20r4cY0Jo/ZV1UOjYfbN
bwtYdvEf3im1H53ILqqd9EvxqDqxn7siDEPRYXJhxE6mNO7wWnEH+kRmzOndyaIFt+3hvPNNzc9u
EClbQhDgsm4tmyla9vLB3EVYKvofuHpE+nBJSN+Yi50ykN3eYzNgadDgKeSMQKLFSMIT0ZwaQUsU
7kVCuWhSFXWpZxNSEUDoxOOxVe5tISCAINXQuUgy2mUSFkAeh1ePXn8ABNGtVbrqofXhZwAVTLzw
QS0c0d7tX15jZ9vkosmsNFMVt8nkVv4S/Op0qZ8YsZ20Q03n6l3Nu7Ot8NMXSbUURcU2iMrxY95f
l6LfF3k24dpoUYZ18zZGtGqBuqF4gGHGjhKW5nfA2HoShSrR6REujoxlrILgcvpVZQFImYcXDLAg
5Q+vmF6NIxTIplPeZKSaKuuKCdR7g99tyw22+W1CIFgBgfEx7rvgF9rf+yocZ0l84TmRyrCRbIRI
NlHdPeCa2Ucn65pxBUVudmunjv14OSpvusBKIvfpRqvKy6qHbln+YUqCpBgc1ToUYyjIe7dX91aC
uK/WqFJlZ5aGQ7wGWwyWZ/RPU+RM983HxbWwSJDvOnCg1yKxLExc+HZ8hVkbowxzLThRwM/ca0Fc
Ox2bUz+xq5S4JRjQXzFS8Yb3Lh/sZvxa6ctdAtZQKI2uohGbm19VScNjwidh5l4Wwn7kknbsj1gl
rJO8NJK64Os1/Wc6X0mdYHdm+5pZacGF/hi22NUMFBr0nq8Q1OG+OrATE1dPRZbIBfzRoLKdD/hS
JWDtyD4eOmcwH2T83+Uz245WK524qB+yYbelgCDqKt9mf9iNe1pjf5SButIr/eGyuG07IDroWA0d
xFKcWrOmtsPMYPeTUK+9haXei2mXPohJiuCyqM0EHBhm/4jiFGsKWrVkQk5g5p1Xy55h/+ySzzkQ
parSGbUA+HeCs9z2rrNE7iKrJQNrkwUkzvHoRZEBjIouGCXlqLbR3hJ26LdD/1lDvsA+zPKoGNjB
c60T+Zjtl/3o6E4E4k02sOHb3vtu6pVALjzanRanwwwUjt6TXZygV+gOk8m63eNTFIjmZf9inL9P
1FD/9OgEdPJTZsJczA9LoD434BWln4wB2VblZThawQcUyuNf1RHYaqYUX1DqXcY0MO3HwrFKoMzH
+yzQsWTsXzbS7efb6ki5wFhiwF5t6euR6kfdxb6vV7n6gW16sNKSdBBVtf5y9ZzPlIuScguUGptB
MHV4Cag+uTI+tS/pV3arEjc/RrdKKuSQ+YupgiAHKLYWCjqcUM2iRQ+QS/Yazu9YDc2+UWsnQknB
wAJu7aLWevlg2Q++vQvOArlQratRl8nsWZyVNxr8n9TOWAqC2XaEOcvggtlYVLZeklelWvBXZztt
9z898bfvgrMcLpIVaPOYcYPmHSslZL4ORGJQo+0AmZh7bOu99OkeSBHvoLQGWtFZLBfOqjhZjGWG
MyTmlTY8CV9t29f179/ni39xY7V5MuITVeSlpNehLuIX3zw34MuCXAGI5Saf7Uy1WeQqa6zS7tps
joX9Ey2rMvpx2dK2bXslhnPhuVES3Qb1AFreDEFQcUy8OzEZARBBT3+RDqJcavsxvxLIORMWNJWZ
yriyldtnyPwIujAGyI4hGpd0julil56RQfY/PGHw2KzErERzbpWCQ2whDd42ANz7qPoKqhbDpwkp
q+LHR3Hd4jUuvHHjlTzOxZLGzAcjhTzjc/Y8epi8vWfE53EALY+hN99OKAFFbnVgr+/ZMe/Y2NU7
n9+rP4PzwHJpYymNcOLjUvuGWT3kLbnKk+pdLeyVHM7llEhNrZrCYvVdf7BfQHTjZCo8PAKUR+Qp
3y9b7qYD/pZm8ViypBijISyQP/TNPv0Pade1HDeuRL+IVUxgeGWapCxLtvzCsiUvc878+nsg764o
CDvYq32eqmk20Gg0Opyj7MpBEC9zffDm/5lwYUVzxtgmCJen5KA0R+DQp6L2DP6NvZHBRAihVpXz
TFODfVAfcLEcU9l55XLH7CvqkJ/BIUOh4E+XYslMgNCHXVWnFLmW4mPUmHFojDtNhMHLvVc2QhiH
Eg5tbPUqytNWE6StP4JzYQpvksVVwbKg/cobUajM3yjgdIO/FLRyHzonFFvvOzrJo5tXZe3kANYX
vXhFIph9Ip3ezWGMrEuuurp913ReIn07b878WEp/U4PZnKbNi7wisAUpdowaARx6mC+nErkXhTi/
6T9AuyWCtPwH//8mltkuue8ApUzHXuILC4/qAUAYmWt+B8g+KI3R+uEK1KRL9dEnvslj3P+gKVUM
ZjFQEwAikVZ3Jb9JkC6bQU8/7VXZPy+P7yXexDEuXxpnWx4pDpsGkLQsq5wpCc5L4NuGraqKAcRu
whK/FtaiRYSis9hoAkWL3+rO0uG8CL4Sf4tgYw1jloYwz+DqVnOvJqdCSP/L35Q3AYyv06t+icAw
jE5MXFMUpsH0KdMRrqMAaCgCExBpwxymqRyHVKENrfLslfpuGgT3EPchq78pwxwkO6kWM02gzFBE
jk5KRxp2TW37aX8xzS/nd4YfpL3Jorpukjbp2A3KKkGXRPq6zMcMeNUWOUzm03kxoiVjDo0dqX1a
5ojVV9CsET33tPbhvAS+135ThDknYzjKRkYfx/Kx//M1MBz+RcuFaMHYkEgu0PRLO2Foy0WyzwPr
xvblQ/M8o2BKk1HhVbVvPzWtsTEJJgIawn7owc35OuwZ1Q9DItgfkVZ0dTdmoIBBop40JAgRybvr
2AaycW82nRNqg+Dw8P21qQHsVTdBzCwzptAqWVKrBnxB59NiUeL3J/npd1+ivLc9vBTPG4ZQIGMZ
Wl6WgySraBS8KCaApdK8QhgMPV6/CiZ54kt7f14i9/xuNGRMJO+mxLANmOJSx06cXGuSj2tBn7+G
otExvm4AgdcJKEU0EH2837cJzwHkvEpamm0vVPBWKHf9aXwd5q932lPxiXZcgMLLmEuw8HIkjGci
tTk0Ic1WWkn6c9Au1yn7I1J/nl8+biChqZaq22g3k2324bhq6pCEDa481LerG5rqTQEAVSme9N2c
vH9Hs8vNy2yFMo5QalpZ6WmKpAU1S7I67QslkO+dzmsLj7ZCZEF0L8I/5sbPW6nMYZCnVo41G4eB
QhnpoCAkl7SBlKAInbufube2wpiDUGnVmsm0/AAc5HS9VDLv/Mbx7H77/4zd95qi5pMFZdIm9UvV
A1S3k0+Ds64Hozycl0UXho3CtrIYh6j1xIoIBQOJqsSRytlJgb44fvlvQhiviOb2P4fRTbO/lPQf
WS7dSlojcFC8u1GjB9gCZ56KqtP7MyyVaa/YTYxaA4bi4ut8+owWhmrIlmkbumEy/19iRKVeMC/p
jokFDuGTGku+Jr2cXyquJeuoKZgIIy2C2sJ7LeqwR4MDhdXNUVIjwYoIbIYfQmMeyjOiIJy3+1th
rCXroVHmJR3hN/pAVSPwi1u7qhbh3YrEMAYdJySpmyXB9EHYX4ZyfqEX837RRBS7XDHEQmetbCDh
ZzJisqyO07pJVbdTFy/CPM9Qz5erbX3iyOgbMcyRyZRBAlQbFg0MV/VwU5QRSLw+VdDaSmHOTFtH
U1f11uRWiyMXvn6k122CMawTTXBngWgIhRe5bOSxcM6xssTptGSqO1dfzDQoBtkh2pdh+OO8fdPP
Zv3NVgxz0aahSUYtl9rXJLC2B+rQId63O9GFwHOhuoE8AO50MLO+3vebOCxrTMmUKyQzDXO9CI1T
ZT4a+ejWbQJee/+8SlzItK0w6pg2wozCtkrSYLiGFvil/W/Af8nNgep46P3FUy5pU63aCiJArrlv
dKS/b8T2YJTO2wk6xuTOsiRv1NEAOAyeQDvq1j7s2EYM4yPkcknIbEOMCogcGaRexS66VDGSIu3A
0Pkr3gnk0VffOXnMKc6btFTTGqtJgRDrIDpSQGda0addXaKrnBuubPeOOcx1aVbLKFHtviMvECIt
S0kHJFfrnAQVUNR1aDM0EVwl1CI+6ggC0lceaDTSvN+6ISatrqZRhwaNw6C+tOEvwSLSPzgngC7y
xjZq4AhIuMKm18cBUAlRDu8Ce9cexUllruNAIPuXLsy1WJC1r5sQjmNqBxTA6iBdYfhh7xSjIGrm
342mSggd/QJxIuMT07qe5t5G6m3OXemeWkexK09DFtB9qnerCL+Ou03mqzRNwy4xphibvV6sFERH
Q/qtbHfVKprh4Z7hjQTG/LSlAukJwKDdegnKJGiHh2x8PG8LfBG2rinoc8J7g3ETplara9nh2dYu
VzqGx4tTvAhG//jr9CaCcRG6ojY6yZGxxA3sNPWXfBUI4L7PdPNNArMT7dCmvaziVdEdKepL4cde
+zXadV5z0PdRIGKAEinEbEuydsbYxlgzxMa+vMY/2rwVGTP3iG5UYox5MoquDAts/W+SqTgoK8+8
pJRd5S5N/fNGIFCI7UGTDDRY1D04cKrqKktvJjk4//90/T/4mzdl2Olmpan7RJ9xUuLp1DZHGb03
kfGzqx2zFcWsfC8AFA/DxO1uAvL7vW9Lq75oNJoE1eCqv7xyOPvtqYyROa689FZULOT6t404urQb
VzqYfRWPMfYpLLxQvxls242ll1IRgbtylxA8j7JmER3ujbkTEj3PChgEkF/SJQcgfXzR28PihLJs
uKba5EfVLpTd+W3j+oaNTOaasEkULoTmkEwlcgbLU8dbBUf4vJB/2LA3zZgN64e5WLqoQx+6pwQU
9Fryl2uyo6DXuTsLBu1FKjHbtaa50iUlMjmKsU+ym3L+Lmbc5oYotmEoCvq/FJnFyMU8cNUCFoGm
3iYfYLWBgcHLgFaP5b3yVHufWb+NOMYbyYmCiXoF4qbjDLZb2loTXRYXr/XUo2g6ltsdSOhNYRvg
elLYMoZZKvWSGHhGd74WUEoNy5N+kR3SEDshCgjPLW1ksfWMbsnaJk0W1MObxK8wKGvkAsfEe29s
JTCnqp2SLjXodLN8RKcXWm+VXXMAz53Am4sUYQ5SZyTmMmoFtqi9CpPvJUhwBEbAC8O3ijCHKNeH
IokSXEm/uT8b9OnUAOwePBr55O5nqD+24phjFEVSEllLjdqf+VDZbl28zLHoUud51q0MJjJZe0st
VQqJMT6b5uEvV67fTE/Ds307oVcASQ9xwMpztFux9LM2Dr0DG3aFp5PmEnv0FBnYQ/dG55VWoOuP
gk3jOaOtKPopG1Fyk+kG9gzoPd+A2IInvIZmiPWuxijCdGEF1bXtiUr7IktknMUYSWpbDfB/XTK5
SVwd26jxBWrx/N9WLSZ0UWJjlaO0UV0JKCaAjyvQxEVbvle/xAND1FwoWER2bCosiiyb1wz53Mk4
lHF5C2a9wSmU8FNqYbyGENRT8LpgdgtEQiNaNeH59MsZExzdzrxb6te+UHrGJlN0pLnLiFZCW0ET
MeIZqvjGOmqrzVR0IqELAzTwt3TkITpGv5TZf51Q3Gu9d37fuAu5kccYfgxWkknpkMBsO+KoyWOh
J47V3p8XwnW4GyHsIspJk6QmsmMqCcLqK5oWuyhz0uIyRXJ56oGS1H9u397WkTH5FJh5NRk6FZCQ
I3BOUZhKPcurjD3Z0Y2zPoMBSDYqMubflq0ZZ2NKu2eup8lfp4fzS8g9wm//b9LRlY1dmAaoiWcN
XiPWLhL1viKfaGjafD/L3wv4wgp8DLBzLfqRZ9eL3Tur3Qqsmy46+yLYCqHGv1FCAla6ZFYhXJ99
WRp3NrmMzS+tWTtSF8xoZPlvS8bcjmGeREU/AU8uXb+W+nI32t2X8xK4maKtQnTXNgpZcWvLrY7T
ql/KMd6gdZBd5t6MHsnZ7WJfdWQnQrFJIJV++LllZHxE389xURmY96Zlcr1x66DamYDqLK/aK+sk
vhy5L+2tmoyTyPGKo5S9v+vy1CelXqQ7VuzUuaMGtDVnEnFOCPwSm7c3wrVcCPW72nSKBg/4aQC5
+4/ryPgI1YyUJNEgYwykZ1otjy4H6tstEFLJe+tuKQQWKVKKcRJq2aVVPGAdFelYo9d/KQDsJMBN
++AodBW0ykRHAZnm316RHzYmGYFKNG9GNLjEIeiS0voQK5J/fuH4IiwLJmHgymfH5NA6nesx5Ynu
YHHmMY1uz///h2WiKpiqalGYPtSpmWWSEllNulFBZ2z9KGFEwcgepkwg44Mrei+DHTAxAPAe68mM
9FQ3BWNxaRQ/Eu1xjn81+ks3iZ67Ao3YLsRl7ItZ6fCWkctdWe4r69CI9v1DBMsoxPhWMkUWyfK+
d+00dSUgt1r5TW99KbrLcBIiatA/e+eBGGGMa1XVZm0rYA1gPGcNdLRGZG7tNxcYSfBKV9QUTrf7
gzBLJTZBnVVX2EmZsiSa3qtN7w7S4NWJB6zni7h9TNOfa3y3pF8mQ4Td8dHhUf02Ihn9RiO0F0NL
evS954f+QPbVJWAbKkfBtDBcepB8PW/x3BO1kcfcI7I59JWtFNg862EdH6VRcLsLFaIGuvEKTWb1
o41xHFfa00FkZT9JjnozuqtLoyFlcnRBn93HlAGzhMydQUwDYMuR1rqAfw8Qtrjp9W/wnCQgAkcu
Wj0mvFx6u1nmLupdZbrq7fuy/X5+dz6yozC6MBdFi3qGbiw6rZzMHsXajXxdc0K0PGGudaAdLEDc
LZ/7J9SYBaJFujG+MLLlEogUK51KSK4UT9m3p/bn8ER2FE1B/gpQSlFPl0AiG2nWSkYUOwJe+xTv
52W/iKC8uL7wzdbZSDMybYAPrfC8Vvu8SK0jWfeRvgpiJK433AhhvGGerdasNDl2rLwKMUSiTatP
+uslv5BFtHMifRhfUXd6IrUgmXFnyvWS1k65xDs9ywRGzhdjo0CnypaMTob3J9iY0yzN26VDFfJ2
Viu3C3/OhWhKUCSEMfQiNYplMqrejeb6CE98stfwbh7NQGDVdE0+uvQ3ZRirlo0e6DQRGdz+GVin
YCHEgToQX9lJOwrYL2KtpL7mn8XZ7DSIIiVguGrSATgdwGJopnnyrAbZ7TC5GztrFpxZ7iLaqi1r
igUaDPYJT+wlk+sM4Us53yf945ClbrS8CFaQq9JGCONeW21ISG00OKUunczCrPvOeAovlheAJh/R
m++Rm+qUiB5wfK++EctYYWg20YBqxwBPqASGC7Cw1KX9pRS2HWP955XkHuKNMMYa47gY+2GSBzfv
Dqn2oxgvp/nK7r73YvoDrtPbiGIM0rbCJK/icHDXazqKRcHexp+1Lweho3r/CmuFewTeJLJudlVS
mI6q05VcfIDw7hbJsV6S1xtZ3svgmPt5fjUFZsn6XaUh3RSCsNld7etq+pL1R2O9+28iGK9bVpKu
xDKsw5ouyfASgxyjKQR+ULBTbMcdGu7ouE3eu5beBna3nmTdEEVLIhn09020ZFfVousToqWBvFLL
xNf2VR265YkOS1MQI830RcYu2h76+0ZmWXRkXXK1c/Pweo2epPV66QVlMJ7PMGQATKLLWNM1gzHy
eK4jqamywQ3bwIp/ke6XOd922f/dc4loaSOGtWx7mdMQtSIkJ+RLZGlhb6XAMXDDWQNvT4I6JVqZ
2S5m05LTLhyMFghT9rPuVyh70Fpbc0AXnBcFoo4g3t4g/WtrtGdaMdnyV9cWTWMgo+gOWuV02U3e
PGem4N3O1+lNCFv30upENtZIadF1NPmyXxxBwDfu0zbQbm2gQIKfdNj//8d1oxaLHahKhYamybl1
zeJJytBZnDmZqFDJO0pbGYxLUMcwMxVJbt2GFEfVWg9xKYLIEuwO2+ObFKsejpXVuWYPr0000NF3
jj0nAsfDfQVsVWG8QgGOGlOOMKsIOJFApy0nFFEEFN/1qfPA+wO/sAAZudwJx/BEGjK+IVzTDq3R
6YhOF3VnHEE35OmHvnCWm8YbfcCP01fAKvAWH0v09BxvDJIJMexkDdWkbn+3ZdIWP2W+6zya77MP
600kmrcQWQoTWkSLYdjdRCZ3KIEf/NxngvuPG7ts9WHCiX5AVG2tcBojheLy0vtBQ4V+Bs0poChS
7/zZor6UDTm3whhfO5VLMSY0HaPuaGtSeIgOaqDvRZEtd9EsDMyCao2CB9MoY3NrZP2KAU0FOlnT
HsyBEmA5z+vBvTM2AhijN8Hpl/RNPbpTn7gpAf4WWk/S6qcaCy5dkSaMjadjvEZJB02IdFTsU00E
CQnuGdoowljzuKimbUcWFKlzV9bNAAmsQ1f8311i9NBsxDBWbK5hnBItn91eae+iRaq9IY+F9x9/
sVCS1HU0O6ky08Gg5Pkao+UdXhUE9eBxQPiYufHX2teOsjfcR4HIBfEF2ggcUAPVCBs6ZLqZ12mK
br5l/pGV1zm5P29mfGeDsac/BbBBQ6/OwLQgBIN+R0rQtJ60q/m29y2HopaPopE/oThmAaM47kqF
PnSH1vndmw2cdN0pHeUP2UuPoitKsHwmcwtOY5LmTYv96uM70wrk+jOHx1aJDoQ69HRqjNU1RW/2
Es2YDw2aLfW7OH8+vz9cN7ARwPjOLlfzJsbQohsNxA/TZzIkTld/qVvBpUP/54Pb3Mhh3Ga1qMSI
CiyUpi7f7UYOpkY9ylV2Z+nTl7YG5ydZ/POq8e+FN5lsL0FUjmFVGCY8A57SaB101hPNVKreshc1
sguWkR0p1Ejfd4DV6VHF9ZCcH6TvhXE5zKKbjnr9M6vIArAaYRkjkIwBOxm72Y+ucICeC57taXLC
Zm/vQIlxL+qI5Fr4ZhGZi2ga9bSWYjxfZOWptI5pKko9CCyD5cjt0XWnRSmSvARMNTp6SQswHqv+
kt/16u2UV955q+BeF+got9DCbsoI/N9frLYS6SMGKCZXW2+ssAkW4zrNRek2/qK9CWHupJQQK+/n
cnDlVHXMxoRej+fV4Ds628aMsWbKaI9l9iWb4g5cZx3YN3drkABITb0xnMkD2Y+XCIf3eYtmyip6
VTVcTKjVvF+0tpYBJUPghrLBdPXi65x2zmjqgpCEK4XINjHBIKgrNrM1a92mRi3jGVtnsiPHlZuP
iaeIaN1FUpi9KeYpB0QPpCzLdb5cjMptK6yRcGWYqHVqFuhEdfYaz5alS5MxWlyiOIUzBuPFtEvv
f4G7NEQ3GAXcyh9EY8a8c2Ri3QAmgn5OdJS83yPSDOgiMVBQsAHlus+n5CmWRtNtZAsDpav6w0IK
2Ak7VbBpIrH0902gWhZEk5IBncxTPATt+phIf9gKmiSar1r1S+uFJJM8F7hVk7lImqZMCnCw/U6v
aV6Kxozyp+7Q1sgsGPaJLNBP4QX8QJnR0P6LVxNK1+8V7MY5qwqCZKXcOrMnOZnfDLQxF91wvuS+
9hWowbjTwR7+XAV15YqqYNyjvv0C6m02SyyZTY6M2zC6qKu4NKk+7ovSVXb0hbjsy0mkMbUU9pZB
u71JkEmSkapkTrs1lnADRTW64/MaaHiSUvQqy6n31MEQl9zOfnxaHxbho4crGM3wFvqfdd2Qmb1N
0ykvCa0gjWjWJEXlSPZJX2dHs9GZ8pmLDa1pfwlTmMarySBKX0Xop9Dmk9k/xvpXgYfmOoGNAGYZ
22KUyqlve7e8QDcPRs3y+3E/pE4XaMQBiRW6a6qTpn3iftuqpb43lkYiCeavY1Rg0FKIGoZXJn80
Vbg/r5xgp15zXhuTnC1ZUjOacSxKpXHk0PgD41ONU5cAXxlGFThTmCPcnZcpWk/mGMiaBLLSDidf
Uy9G4Fqu+T40bv+bDPoNG73qElnJeZl7N8Nk/IKyn3SDOqDogPHCg+0eMVeQvE7tVEgZrtM/jB0l
vVeBgXpcd9pxKVzKvRGKZx/pvn841BtrpDu60aySBmXqGr11u8G+NsdoP1rLfZVrh66K9moqXZlS
9ku2VrdY42NTtpe6aj6fX1y+I9t8A3NXpHpkyaDaQyx5a+wwG3JfAHKwfkQjny9ubhOZC+NMknnU
DM1GKXJsvWyUnbA6aMXdf9OIpTwuxhEvaEul1TprR8tL674/5Q4dUYyFw0k8jQDtAa9MNA0OktGo
aIp2bdMQ0y4qxkHCcLea4J5JRLNJH6FEkOrYyGHR5qO5z6R5xUFrv9WVQ7FfisZJLnUvAUk1soTz
r2kvGvTiHQlLUS0ZKAim/mH6koSzUo2ZPLth/ZzOd40kcIvcx+BWAGN7tpqHuWJouFuC/pAhb6dq
jv2dAs4DiFTUfM3N+W+lMVuV9Io016OCnOdxhjxlL7nGBUUsX4HxF3mVwB1zLeNt9VgzNEdLa9MG
8XmHmSRy2wBtWP5/h16oUWxEMLfZGvUkiWmVMVl3DZLi+U/BUeLrQMMNbD8q7PT3jYMKDVOKs2RB
dWk3+ADcAwWB5JqyO99RvFj6aC9TT5S/+QezANSpqROifJgvrNplSuNi6F1teO1XiAPid9/ocOG/
4KDhG/mbMPr7RkUrn+QuS9CukB7Gw9z42W5F4h3wFShuTXv9JB1k0dwBf1XfRDKrqsxamwEXbUAN
5ZtkPq39BVolBPcZNWb2akFDxN9ryFxnY2KE07wgRVDH4FC17pqkd3pyFXXHtDga07dK7QUSX4Oz
cyKZ26xJO7WchmxCGC65UWIgeaDvh/ZlRTuQrUuOUmr7MJxOtUUEFJrcPUQuTgEitGXjMnu/h21e
dp3ZIqojduFlen/Szcw/fxREItT3IrJl1eQoygDnHe1WcCNL0q/zAvjuaaME86ZZ17oriJoPCECW
xTGOZWA9KXeYPqjQIV0EUexogvwf10YQbuq2jjwCVu69TlZZgBqjgH+nSHPr3vaB3Q1XKArqueb+
JoYdfV7sVbGiJe5R0XjWlVOEctYqMABe6Asue4A+amh1NFg6gLLVU31Z4Wvb+evSPJia7Eb2oa8u
SC5iE+Fqo8HQFA0lcZlFIJdGzVoKJRndHm9PqQudLPKmQWAMXGvDptiaiswAhkDf78yUYqRGS3tk
SaWbDJ1uc3gnsDZqrx8O60YCY89NsabhOI10rGECEnjmWwf6lqQMLPlOhADOXbONMMa0bTXGXFex
zm4Z75Z28vvxOitEGEf8A6QjIUBUANx8mB7rYyCXqOk4I5pIb5CLBU8wxoK7AJkBpCGQDRGZAjd2
Ri0QULcqXC0Sfu+3yapryY6WFa/JbyBC2ZG9ddBflB1NPUheLOpZoC77w5bhAS7bQDGkw8HvpbUA
2x/LwhxcHROGjjxHsWtnSXm1VnZ4WcTkubUH3SvCBTRLQ5+fsnVYX3Ctzxf1YPX7qEv0bzbARZ0M
//1YWNXgnzcq7jabAHPBCD28CpujyLOkihIbiElt9qDIz5GdOf08OueF8K+ZjRTGcvWeNFoNylg3
a7srPVseVigCwgw/ssvbIhyCOpGu2nJ50CuRiXF3AP0umJNAUw/C8fc7UC3pMBlGhZeF8YSkdTCs
saNEd9aku+eV5J7/N0FsHqQkQ49PwFUaKjurve5TgecX/T/jX+Rxnmpio8t/HfUv+gKmSTMRnQ7B
Yr0enk1gVRhVbrQWZmA7Mjr5cKjre7DvudIsAkjim93fu8LmPXJbkYxZR09w2fm6tK8pUB8Il87v
iEgIXdGNNsNkWh0AjHu3H46lpDvhFAxjKhDCj3w3+06/YiMlyoa5yTI8USjxMromguyhfCV8lPfz
Z+oh1kYWEyH2ajeteoyBUFt51DvZWfJv55eM28OzlcC4x0ZdTTW0B2Rpj/QZDoDU3qnSq9o4JgB2
orPldeN0CoZo/ELxUZE5L1+0ZczrMpeWSa3kpXfHDFzPWuOZpV9LovwJvbs+eOXNMjI+AQmw2CLD
QLdMCxRsWeGWe/qqpGNt/4KdXnCsPj4rW4QNOWJdeZf90N3lKg9CNCgh502H2vEoc9rZAU6XaOaW
f9m9KfohyG7Q/SJNsJcu90oKkY9Me5M60sPoU/RZ0SDSx3FP+rjFNY4bD42AQGR5fxbk1E7CUerR
bfM9JE5zF0Wgpq92Gl5nmb2z0CrcP0SeIehc+Yglx4hlj0UYDlZCxaYX5sUctKBCVZzm0riJe/Qs
FIcFxBC9LiSJ5kcvtoVCHoJYVKeYw5KGvZVbM/a17V+5JxuwcMB5FooHoJbXp3Yr7GzhnRBbRjVM
tgDYibam90ucr3pdzCtQw5CNcxaXctjPyIokl3RWiVKiljvR414kklneThvzHNaLmw3jjI0f1iiT
m8KCFI0B2EO5VYxZzLlrVmk0kLfo/GgP1rOgPkm//kpZ1CKUMu7eYXQSRT50rAIRiYlvu5wMixIW
gxsfQOBzSxHz9AaUOqFDM1nkIBwNoN//Ub83gcxtVJNc69u0mNw0D2ITRNfEM8PRldFFPdqi6jz3
JG7VY8zEitFmNdZQT2v29YUJainJnYhr/5jQ0DcEagBH7jZfz3tvXoiyFcoYStimVlhWqKXbMMj6
uyqL8hU8R4qhXV23kNs0dRYxC9cfQFFD3LXzbHtypgVTi9bOuXc07f68KvwF3Iii5rq51vt6zhI1
wZQX7QsgQR4Uv7TQDS/W43RB145Mjl07IiAhevN8MJKNVMYq88GSrJ4UIHSAF9P2v2mlgLwjyHPS
a/SjGMCx6pgiJhb79i5UkoS1pI1uZHwr1MnJ+n2sf4vDCPj7J7SQnF9Lrv/AuOhf0phL3ZiVWgtn
lNKylBz1pv8hqZpvKK13Xgw33w5c8L/lMNd6q2GIU2px20n75IoSFCWXy8uiOflpCJpDFaDrj4jg
eOiGnFlJdkzaGgtpNk0VL3L0RpGgc7Lvo0NDJQ2suctelJfhu603Hdksg2qGpaUPmMOJcjBOaRgx
AofnLrxQn9UAUOGA3RQsqkhB5hxE8zLkdo73sv59ceOb35yh6pfZnbwcvHgiBbleEg16KsC00KvH
pmoavcgNY0VoZlVXNblsrD8WO8eT1EEKSaQa/7C9yWLcVWpbS96OePsal8UjnufTIx1rAgXfTbu3
Z/BgKm7rpLgNzEdxrMQ/FG/CmetuLEAagpLhDFbu/UK8dTkMQsgh7t6pqkkMA11HhJ0CWSrLTIBK
8ftpkpZujUKh6ZKdljuRqwAQzRP173EjTnsjkl4RG7cpTXXV9JmBYOSaEtRkx+jBfB0MR5IydCVB
MYX7+MIYGJ0iRHuQzR6HPF+MvJQjJN2O9WHYhYf+SMl+Ek/MysrdsI0o5iDUXbVW5dBMrlnGgVSC
m0kuPXUWQgfQFfrgUTZy6KZuVnBMI6OOqBfL8SK41FuH0spheNGTkPL1ac8Trr47wSmnTRrnhDLb
Jg9r26w6hBqFZrlFPuZ+OIKuPVpJtDNAse4Miv2UENyHUS6jXzIfhdwcfMVtA6BOlLCPHSLKi0EL
IwuXUu8tCtgOy8A49LLbBcoxhL0aX+PvogYz/p7+LZIdKer6Gqn0HD1JFnFq/RCVT+rwcn5pBVqx
M0Qy4MwabQWMttoagCjVL6ZchKXNjYrUNy0Yy6yiaYn6eh1B+ZG7anYg/QtmNZ3y/0Y7xzMLA5l/
bRA7SwFiBbNMtBGThehOyZJfvYp3c/kYNqJeOO6aATwYCF822sXYceRKAfhlifk1l5ixo6ffE7Nw
PrErGwlMMq2x9bi0yDK6EnzhbHliSARuiLWRwGxKD2KF2q7/TAtlJ8C+jY62N8Duurr2H7KTBOWx
O1DCQiEkG/cw65oG0GcFNBVs16TWkYq0so0oOSiuCvB6gN/vqt+V7mdGMgEv/LcgRkeprNBHuUCQ
nPZ7SbqO22YvdQ/nt4p/paBqo7+2sqFa9N4hDqU9APKwntwm9Gv0aUd+5kqP0oN9u/qqOMLiGt9G
HBOtdgtZ1SpGCkr/rmM0CbNkAahE5jsaDuCl/yAutfCDuo1IJnCtCMT1Ja6WHkhsIPBEJ9PwEIN2
xix2lNktCUT3NNdloC/RktGCaOLN9n5Nx46UKE2ovTsDIdW0Q68z98NwP+E0nN89/mq+CWJiLKsv
pjSs1RE9yI1TaS+VsCGF68M3qjDmITdxlKS9MbyOhaouKPh2zS/DmwtH+o6MCNBljSE4r9Q/mOSb
VoyNhBF4QMup693w8jcPl+RXz1Pw2pDskpfz0rieZKMgYx123YZhpClIY6uxY5ejo3RfO/lUdN/6
Be2JyeN5cf9gjaYCgEU0xIMq671tmHXZjG2EWKCsXp8YGtJLtjvXAFCjWDj2F0m0nNw4FYQTf0mk
RrQJeUIL4Uc5GsA5vO3xpqmRHS2/Whe/iejDKxHPxT9s35s8xvqVtawVUsBvNX5XgAjst08xc785
WCdxqM99Z2zUY86AXiuW2VYAmUoUkD9o863pZ8ZhVuT9mpo+BkNcrRLRevLP3ZuKzKmw7KyRSg05
O0s7FvXtbIushPr2DxHjRinmCAygW6KzEwiHKZxpGcQe3r2VYwDvrvDKnQjPlP+438hjTkGiEXxd
huBjAsvdDq97Zz5FD0hmKzvtD1qXyHe9qLYjWESW3mXKwHYsKRg/WYEaLD+U6H48f9bozp9ZRJbS
QlXGViYZDN+sD0CYB/qnvT4oUuyfF8PVw0CyE/liFSNwTLRTmFlpyxLWrpzxvm0QUwsfEFxz2Iig
v2+OcF92i1ngICN7O3sG6kaSu9xkB+p+Q3f+xDSfjaZTy8KkpSazNd1It1q9NvBwl4v7yb4ua5FD
4mvztwC2ljtiNmIJJWRnZwV9m3Q6wvKGp+hAab2BjSrYHu4N9qbO6yN3s3YSeudyNYI6C3oB+tJw
J6CbWCJwC5EUZoe62ZjXMsWNMUW5S/FyjUvFFA2hiYQwd4ekJEqjrFTIVDgaQPbA4O0YmIU8b9B8
b7BZMubG0MzEtHMDr1HKu04LlcopLh3bVw/LNZ1MlPdptBfI5B5WTBSD61CTMRfEuNSqT0gJZga4
8T9a27FeG6+RO412jY12XtUrL2EcrjjK5l4fG7mMp8UUECbtChmFg0OyV062T1kA2p0oJ/wPa/qm
H+NhJ6LF8TQh8G29Be0+dFjFs77UFi1QwupRbg7dSmD6XM9E5+4wQYg5QrZguJpzlNoFsotN+4x5
cyfRD4JdE0mgu7o5XL3UYyK3akcwJlNyONkfdrknS858XBdn9cfdtNdeBDK57mOjFWMpmL9D/8Qs
ja5yLR+jfXFUTCf9mh2Mb7T9FqBr5+VxDWQjjjGQei21CckTZIwQIKIaWWaXknaXNN919RgmVRDX
QtQ9kYaMrdTrEmq9gTRf/Y2OUlHADflpCBYv/hfxk2AL2T76NInnGAyZ0E9xLPPaEvEDc53W2/oR
5no0l6YZ5wopmti+tCw/Sy6aVHCjcH0HjhaSJxi6Q9PreysMzWzS2xYPBtL5/fCF6LjxVScaBT1C
fE3exNCV3Bi7adoJwMdwCyfjnQwkt9h0snAWmBt/O0xwzCK/YKDJ/L2QxRzzqZPoA1k9SlPoyH38
HyUwVxVGVhdVy7HhZfUkgxRabr+ePzH8dXpTgdmOdAR/howKsJvKwWhHvildhanyP9KubElOXdl+
ERGAGF+Bgqrqwe7JbfuF8LA3k5hnvv4u2ee4sFq7dK73g/3SEZ0tkcpMpVauFVw3Ir5m2Bcr3NdY
TGKWZsmSIfCaWkAD59PgQRQk1I80kr0cyr4KW/Lu009bMVe1Ayd28v6T2U3nRapqJzPBhdIeLPWT
uiBYd8sTzd5tmSzDsm1/Uw7vNoyLm+pqVI3bp7O/PXUfjTOruxRf+Ss5MbFk+VuTzAu4uNkVHYbu
ADQC1j4/llQ9le1y4yQytVjx2b+4ARcrZ3OpVqOcZt8co7p9WfLWL4HBUYzDdX9jf+6V3eMx2/k0
o5+KYUzfrolvrc/djOHyDSQRg5fFD5ZSS4owoTsgljE2F9MA6ud3j2sI3p0qTOD5SZN5tfYXXR6u
L0jcibhY4AP/aLjZVDCclhGtBwZGq4L4hJlsr781jumD9SixJ3SInT0+ssVlq2wNuGnY67sd1g/J
wfWzU+azgV09oA/9q2ziSFx17WxysU6byFS3aOGj6sruyUf2bB3fDufu4D6wKi++l6F5hGgpINT/
+9145Eummk2sq+iuD8F8SHN0pYcjkADP5TPEn/NDFpSvsrcd2cZykXArOmpvE4sc7jHPtGAwg5Sq
geTzSRzSZH/FLgQuOq65bsfeju/mgx1uN7h72JtH0XHfPlSH9NDeZLIWuNRHuaCI0WdVIRlSyXh2
ovVLifa0ExB6KE/kkJ4dICpkqD7ZMrkoOa5O6fSknv20e3Ds2y6XgNZlH4sLi4WxxvY4wT/05QvT
pCvtR4jYS4KHMChCio6h5gjwDNy3UqzCqm3WLzD1Ohit5WOvf53L/GSmMoI9cRremeK+kFrG2opQ
hVo1WH3WnGBv/OT+p/yl9BYlzGE7a9zX6ZwCIsSmy/xBoz8UL4avfe7pT/mXHhpazv3y6brbi93h
spPc52r6zbb0GOw8q3uf0zu9j67/fqE7YHwBEy2GBQ1RrlbCRNpW1wxzHGdFsKqz58RftOlw3Yhw
Ea5DDAD0DeuNYkLbqMZWlAY6wKtSQit8aw/qRGUa8RIrfIbMJq0yYgOcwFv/WgyNPzpz+K/WwQPU
mlTvaFsjBE3uSVlPSiLBGwmPzWWfXC5b4O19cqB1jpJSDxPllk4fUnI2LclolvjI7Mxw37yuiV3a
NeY15rOFXisFOYjrVxRDbQzFYUvMyT4L+/kubrdWBy1qF4VER/7SOuqZi2TX2Jl7UxntlsMFmyYp
qylT0bkZ3C9L8kkFNiU5Evoa90/XP784m+8scbHGSYtiNG3c/NeH+LN1huRqmGsYzk90T/Nzrwat
lEwWmZVZ1xbHBRxnspIty/GUlzZb7pnxZHvZaKCBmI32Qem32SuNrQqMNqMeXZRMki3EQMndkrn4
o9hKnUwdiBy3dy2Ip8699zV/sk7kbv1mP9zrQXqW+YtonEhXVVPHf6BzM3iQ2JgOjU5GQG8oOmLr
Sxq4vna2QuOrLJoLYh+4A0GjQkAZh6jE7W2LUd3UXszBL/sizMzYc6c1sEG8IHEbdmy5b/ibHW4P
u6Ryh2JANsxPWlge62jy+k/l7RxU/wsxjeC8/WaNK9yHPkb/nN3j9PmhMA/5JKvbry/nDZ387EwJ
JAqbnxdfHVj8DHN9ScQas030J7Q+u+Vgxur38NGDU9uo2AOwwV6GcMfygQ9g8D32dJ68kyIirzsF
IOu/2zOVVTO6+AdQXfU1iD3Fn0CH4B5A5Ownvv1X4yehJsX9s1X8s4uAO/93q1bTTw64dXGLRMc7
O1JA+b5BUAY1pmxDr7uHq3LheFyWtVMMtC0sJOCpsA5zVUnSvWwL2c93Ed/WqzUjDh4PDadBUHpM
mneJJQn6smVwoVi1lq7LFzwRlE3pYT7La7rh/5/tf/M8LjzEprnNrgK8O0R3zPEDVWQ6O4LE9ZsB
Li4MNIUyw4aTmmeln9F7F7g44nqZey6Mz9djkGy7uKBQ2q255ToyF02Mg7Fo91arfPxXJvhXNb0a
GjIStl2Y8qWl50hbEqLCZb9h/FMaOlR1amto6fy35QYUTQTlpROG8aWC56Js/5s1LhIork1KTAkw
FaQpmE7zY1F4Nl7z75U7+1wG1hS6p+zr9U0UXTh/M8oFgtlRFBUjQD+fvpjWnLveAr6f+nOYHiFV
pBxnTXJcpQvlQoI2TIlq9gArMy0GcttG9n0dbaWnf9fOaQKhnSwYlNP1hUpixI+6YxcjuqVPtQ5D
of5qhmVaeDOIe/N/mal+9Ep2RtJeb/KK2qjXw/UAqpSwiCqQm6roN6bnTcqqy77NlSDOD4y5NUBg
k4vzDHIeyIgCeALug0/T2QaUrYMKrLQ7ITnVGhdAILjdjUOPG096y2St+qj7uiWY/7Og4cfeolbb
k/EnSh2UiySKmXRxlyB/jOcCzMt9pECENmK4RwYfUhoM63jXXUUYJjHHQjD7AaAUD0wdp7KmmGkB
jLf+brl/ueo9ePfA6IQX4XT9k5i/s8Udhd61EPJrBT0Eepzz+05K9Cz0+50BLjcCe2hSAyB6TCUk
j5VxGD8oXgtBSSjIdZ5tYHxrPRWhDIPAsuEbz9xZ5bJlkQ+LUuRwlNg9jLjrEbxY6lFKZNoXMjtc
ymxAJlZkrO9T1dVNn5RBORHMMWaGZ6Xty3W3EIct3dVtsCC5uCxwlWEdrwtpN4CgWNjKifeDCenQ
h2xQcn5Wve5FioMRYG91DPP+MsmlBG1A7Vsw3BVrrm7P2yu9YdgAMPfIxClEsw+/meISQZxhBNc2
NlZlqz4kzsGZ1hxZjZ2eZegrsU9eVsU5vbLF6pjreFpelqdcG7xKe45B0iz5XMLouNs7zvMx2boQ
owJfmvZUUOjKGIf4PRQVwvSLG9GDfK5VHKl2BjmnXxytztIBqTS/bU6KV4XbEdbuQQoHIilXGo2F
wXhnjvP9mTpKDxFHNN4ZE82zO3y6voEssL49w5evxAX7XKnshhLgAEb11Daf7fqTg8GNtT9V5TtL
fa8ksrgrXBDRbdWGsAL4Q7hI79Bx2VobbqHWieeWfxWlrLkgdImLBZ71vtCteABPCLv1/GR4bKOs
9QqfIrL7FXQ9dFl3XRigdha5mNH302a7Ayy262dotxL1RStedakGkPBEgTaRUTSrtsYDsFPV0Yoy
YU9b4+e0OdDu3pYCeVmseeMPOxuce9M1rZaqhnv3h/YD6+IBxIbsG+WY26tfZQ/Q4ni0M8e5d6LW
U9XPSFwqhuGZ5lB1U57YSZLXNbLd4zxdXZO67HPUURk9jM6Hog80VIjXT5P4LrFbD+fdS0bLRF9R
3TsIPngOTM7Njf1if14Rz4vwz9oKF3P87ahtgNQwdaxpah4q49Trtmflr/HUeEl5VHF/ja2PXdId
xsYNNF09Zn3i5TQoxg/X1y3ZW/4KRS104BfDnXwCiXN9KLy0wPjVJLkLyrzlx+7vKm8sVNv69T+J
kjEjJ+fqqIZtmIUyvLc4TP06az/SwM4UaRxg2ywAVggo+5I+cOZv17dMZoD9fGegz5WJYqJ68uPJ
Uj2k5CjOqtfrNmTuyN+HphS6KRn8gKX71bNDRELcbAnG0cF0K60HZV7AxQ5w/inTpLqtPwyk/ppm
bvoyYGbc9nor1mVDIkJjGFG1bAC8DZVHEugtJuKHFC90q/vebYIGrp/3MoIJ4UdyoWGjEYJRWH5U
NI6ndFA33GEr+lyn0RhLZlGFi9j9fq7yS20HItZavvi6FdhdtGWnPJW0tES5SVM1MAYT1cVUOReR
VhyXtalxJcb1wFv6u4xU92lxX1dbdN3ZRGuB0AwTj3MIyFy4UA6Gwbyc9BSdGhvqXcu3pvpGm5d/
Z4OL4VvS63gohY1Kc8OxNm4aiNsosykpIdifyifB/VK4PUs3NW5HC3umq5AH+1xMB7uEuOnBVIms
fhXl24spjR9btLpmGs0R5VBt/hAUSc76d7yfs7kg9Uilc0HCiLC3x5cq2zp3xQJoKwPsaiD3aTBW
CKyKEQ6RlXiymTHRS4++t8d5uF0UbWG6rNw7OwBnLcfkzq6C11ftRyX2t/vcyLrezAf++eOBv+33
wGpsa2VodY4J/RS0Uw3RwkKZTwB5+Kmxfakc+9wuruQzXvd9rPd3m5a2gnWzhA5W7b5qsZcpGGkx
Jc1W8afTAH3ASAbIgPmOxVyN6ZxouAqwu9uGeb88iIMkUkEbkR5kLITMxd/s4s4YtyI3nyCbuW1Q
5Ys/p8Zt6QbUOCrkrnAKL9nCXgZ4E+7gzh77+S4dVlpit5YLMu8ue3Hrs6HdpsUfBFuodP7aPy49
OU1dgdkbtWYyvVTAcOZ9WClp+AcRSjM1G+WUiX/c+YI0o5bEA2ilmuU1dTJfAc5Nn2UCcqK8pGlA
wNua7bhvlMNq20hbN28nv60STFA928np+jL+wdl+WeAvUTMtljltUZ7koDpy4gNjlhmOmFpALlyC
LpJ2JtixfOtwF4PcxiUVmZJWZdPVxxZaKWyGFu0rB3CCEIzX4NmU9RyFifGyh7x82Lj1gPlviBMz
4Mp+7VRf5hisWBinWZdRkhuFCWVni4tJKFtj09LhFWgD+nn5UCPE64SRSvok/SD5dGynru0kd3Sh
CqH1YK3Ep0P/ltV8oLP5KVjSRJ1UsESYwHZL4w6uYs4G+B/QgOkCJl6dHTbbG9C3ZUDE9MWVwD6E
wX1njTvDqGayxmgwFjkPmI4vv7j2cYU8o2OhlQD5dudRspeSg8bP72xj7WazhSu39m4F3cOpBDM6
sEaYU7qrIdZ2GiL7JHNMcSi8nASuyIkVChEYowfNVxeW+T2tb9ruT0IhoBAGYHSQaCSciUKrZ8Wu
QYbO3lIJOWbb+9h9kOyd8ETvjHBVFF11uk4tEPnGXXz3U9e1/5R++DlfHfu6pGgTbtvFHK84Z3ZN
PdBGX/wmDpWNegX42Ia/JWsS+sPOCBelWs2e86GuMFcdtgcdczrVD1bGHEVU7f3so+YynJswFe9s
ciWUNk9prjZ4G4nJuRiirN48AmYXzCChq6q1L9MsU+8Thkbgs23wplkYluTOdNwO+ghoC0jlnagZ
70uMUxh5mElH8sSf7GKHO815DGED4OsAQ6K+C1m9crzRTdkdTtixRb0Eli+U18YbtTa7rBx1atIJ
b0t9hzM8RuxhpKMBrl2oet3AfZZ4iTAm7ixyEbgnSU+NGFijFNAcJhJIVCA95qAOq0h/NGTtR/E2
XhbIfS6akoHAL9F9We9t8i4hwPhJ6gGhDxIme4vnAfJGhA7kIE26biCtn8KfJ5mxo8k55sRlx84O
5+tVnVF9iHGrH8+MQY9pd2wRyKcwq50F0vaZ8DvtrHFpuY1TdTEGFLlAa3W3ipf6NRokse7/8cwu
2OQvm8i5RWnnWxzbOMgzwOVG5vfV3dJIbgnCBLmzwflCr/VN1owYGqvqd+n4XA2nIUmDxhy9nr5z
ts2XuLrQ9wyw/kOPwXQ0fhjTtmsGlEYVBbW9+HP5wTg3GOsvfbcKxhABo32P0BjIBIFlVrnAMa9r
WrQqXi1U66lOvpHlOS++Xl+ZzATXzshbqwYVD85w3FDVU0Z3APG4aUFvq+lkmyjMlLtN5NKxuaGd
AnUANs/BaqjikDyAJekGrY2ohEY93qWvr02YxXb2uMxMzMTK5gLkT9bkQJ0eT949lVS8whRyMcGP
4bj1ii4K468gQ+u52+OYBQYEDtxMMr0os8MlZKfUulnN4e+zpfr1uJ4NRCmPpMmZ2JUslUh8wuSi
Ux13ekfsASVG2vh1iZkiLQX7mey9W2aGC0vl2usxzRjz/XjbJoXXJaGqfrnuAkI8LLqC/z24JheM
crIaGC/FB2IT4uRmAP24HuZefpapXItj+s4SW+7uar9saQ+WT1iyJhBKM94U8DyAAOTECKWzUEpl
JfZuHBlwSrtQEuS2r8vyxN1KeHd/SN9b/naj5pHznU30QPXCV3uwflRGINlOYSoxMOkAs5hI4Adc
p9mOFSNHRCJP9ERCckwD/QQVxe3AKgwp+414jRdznCeWxkjB9wwK0Q6QATYmWhoedfFY1wd6aKP7
dITC3fhH0CBtt0pua0fVdJbFwr2hC42H+KE4ji851gnmxhbv350vf7X7B++5rJTz0z6vHWUrIBLF
wBEGqJrYBWw4/xAPe5VVBLJt5Vy1mWlKk4b1l9X3Wxslm+TeJfv9XN5qJsWwMxNXIqX9mGTHCoRT
Ej8Ux47LdnFpqyvops2Ym4Pku+J6rIIqfSNQSWDfDYef2PBCO7hHiVlxBruY5TLYplljCT12dk+2
n1iJXUbW7Q9qHwOTy7EvuyPLNpLLYLG+mE2RIewP3bF2P4yJpM8g+f381I85Wb27Ujz8aPljHr+S
6vH6hsl+P5e2uiFfzSUBu05ehClmsMw/Sou/vgc/84NuKsQKSrTdyRCt+Q2FTpYz/V2krsTfxOn3
YocLCL05gFy+B89IU9vf7TH1VXt7IMt0k7VbeH3LhD20S+xx2Zbu0ohpqF2ytZgZceISrR8STVl2
Gir9s5oUR7eT0SzJAg+viD0YIBiDvCQYHjLP9pxzH8VB+pV+2EDSrEgrWiHubBdaXS405ItuUStn
3ZJoQJuJVYCgEDS8CuzyiT+85HdSyhHJoeVf7JbZWle9xI52QXfLCDn6u+mYnGxct7bWSwLZ/KZ0
S7koQRyjMVQGwWB1Lnt8Sl7MA5Ntgia3bz9f9xeRLAkkDy6+ycUIajs0KZgOpBq1IBXCs0nc4YpX
BcpBe1Q1z3qnURD3Myll6YT29a19M80Sm1QvzSJBB+DWOINpyFMeJ9DHuJEJGngayRLz9XDyZpxl
HFV7IRlaHFZ9Y1oPM3m5vpey38+VG8k6TcZU4emktlVPW4ejQQZJChF2GH59rTezKppaqsaSGhP8
PzlqeGv4yVgke5CUrYT9fBdFYn1zxiHFSlal9ZTG8jJTQjR2PSS6fPOMmtBcIhRv+mPceq11b9vP
Sx8HkyGLvbKlcBFjQALEVCeGbKkbxc6dJR36lxngagnNVcCiUy/sk2ToVtz3PnuS6QPj4/CFkZwn
AfX/nZ9xASK3YgtESEhbaXcym/OaSOqv69URFNZ+//r5PMxNyar0ub/NtfuY9GhsSr6/0IYJ1h4L
d3ZIVnM2Bm1erZqgVabMT3a7RVON6dT6z2LpxQx/wR6HttkWW2Eofes8f16OmEEAk9Pfy+F/U9Vl
FcmbV6WdPa5i0bWuq/s0YyMkMyRiGXJYBbddhRuc9MYojJ47W1y4Ufoe/F5MRx10xIEBWwtULZqD
g1RIMfEgQyFKvhg/rb7O0GktY0TPSYVonm56I1m8zEkO151bCF/TQKuvAaipWzavrFTRtLPsGUlh
CJmw83LMtJA8uFEd0khtJA0Y4aJ2xvg9bGuSLgmS+1wBuDL83dnqoZB1EYRG8KAOWSGwsRm8JkiR
u1vduOhoOuO7GWjKImu8dZbU4jIjXFDQwRxOdBA6+zlJPMt0vQ6UD2g3Sr6OCIXPwAH/XQt/biEt
O1cmEH9qdioa3yq+WtYrRe/NTe5i4wUtsmAtJPFOmCsuNnklEAQKK5sWFH0Lue106hvo9rjbuXJy
ie+JDdmYS7aJoTn89LPtAs8EqBG6PUbmdc6Z9plfWSGtX67vojBlgH39v3a4nGT3hCyLiQpPbz+s
5eOyPl///eK21c4An5MGq4duNM6QHjWnCmdoi9zIOP4PxaqwINlZ4tzOrt2+VhhR+RDoZ0YBAmgW
wfyVjgqStbCoRzq8q88BgSpaI3twEQOnduY5d7QKpahnUCr79La7XW4hieaTEsSRc7jWXsfG596l
0fYk2V7hWQMvCN7kVJDA8+of49Jn2jQj5cdtaAGQnR2yv5TNi4/TGSQLBKpz6cG53yS3VZlV5lW7
oqyqO9dKJyCbss3ryy8Z8RopKkKYU+D9eNA0AZjhcZBJA3L7PsEs9BBsIVO1s95bgRGMARuAHG9k
Qz3CJbmG5uIdnxDY/H1JqTYUk5FBck1pgrz4iGJTi7//ycfa2eAO22oQYK4VA/riTfdoED2si83P
Ekw/bkOk080rJ/tLDsHMQalvLM0JSZF5lrMe1hJji7Vsslm2ZO5oVsWS0HFFMtjsk9Ic0vF7IpU7
F8ax3ZK5Q+kW5VC4E1jvifNlAnjQPBNEMsWWgQiFcWxnhzt9g9u4Uwb4r5/OXtXdVERy0CR7xcOr
DOBYh0ED20FlPhYmPOQpnSV4CHFH4bIGm6vY1kqjw6qaGBe56wBC8/UDQTMQxG6YsgzUgAlAy1Dz
4rd217ZYLWDr8Pzf3d6eM9uoDEzCFH9bDx36GGnoPJuH5m84Zzi+yu697HO/KUp35vjAMbbEWVZs
42Ydafy8LfSldD43JeayRsPriLRIYD58zSB3rGu7zXOtQr+LVaasCi4Sf06P0BqpbsxoDaZ7egCc
n1povAVmIDnwrGbjrQNSqNqg5QbIlAcXlqNqTC2bIy1XL/kSR3hqDV0UDUF7Mv1C+pIictK9Oa6E
NHuibG4P8NNcHtP1MW9uFlwxJGsSxeW9Ec5jtK5QQf68YMAtHA/qAbW+5mcRhvEDyPd8nV9lY4nC
Y7E3yPkMyHYSqjFh1Xb1p29M4XQ7IqCoT6xDDsHRMD3rj/9ykZzbTJuJhDslHbQfXA8XmhfrRD8w
DVcVbbb4IF2j6LIGdBcky6GR7tj8kJ25zjbtHNSy+g+N0e1Ib+wfradECqIQRcqdKT6SbbkzNOMK
ggaXLiRwjdJ+MFc7ldwBhHenvRkumDWzCSJtHbMl8xnSm4AZTkfWTuvg9jICH2EQ29vi/L6JIa0C
8XGmWZQdu2z1DUpu09QOVUwOQr31wbK+OIN6BBbxBGRMmDPmsbmSDG6IT9+vb8hLaqQbpWmRgFJv
0wNjPlfbYVEl7RBhQ3a/Uu4s1H03xT3j/nXc7tRS+65ftjuDrkG7QkhD6/y2zYJGyb62XefFfXpb
laVkmdK/gTsbJeZuZrqAhJbe4jqMwxgfxwADbBgClPOi/8Ppv+wqVzNtOck6ZQWsgwXw5dY4gAQ+
yKI+nA6JP6aQWJJ1F6QL5OoicCt3ljOhlhjB9I737+0IFgzoN7AGZ3om72VvY1L/5YqkbjM7g8Yj
0+Om31mpWy9nHcIKsad7zYtje5sWXg9wMl/lyiXiNIrbqJgqyWayHFMl1t7VS1f6dZMPf103JYk3
vL5GV5vlRhfEG0sPY6X3iLH61y38g4/YLlj7IdQM1v7fixh9VmrdmDDNWNvBT4RndYMhWAYXBDkU
4rVcQUq8gReT3CfbhqxQW4pSftTIyZ1nX3H6zEsxiivLtzJL3KdqVXXS2gZJnYlu0E+u6tUP6+c0
NE6LT/ys8pfET/DodJBsKguab2oXkH/rOrEws8AjqbuqVWrwAfx83wKu774BvQGu8XhuYgxfDpG0
YcVfcWeQ29LBSvtUJ5AGxOPkqXuvPTPggIn+SjTcMzFenAMZfEC4tzuT3N5qTQwsUoxO1eiavgFY
rrnEQe0QyV6KilDGo/6freSPwJRh3NZy0dpjfGylfTNXL4V6NynQHaHfr382yYp4WMuY6WphrmhQ
pZDKsObJU3XdmwdL5pXCKnC3JC7lluugD2oCPrak1z6PaXNrAs6fotMx1QjMq+nrY3weuvVubtWz
YTlQfShiVN7p6d+tl6tGbST+0SxAjDo3720yeAmdPN3KgutWhM2d/Rfk8q7aZ2a/5OxqFiVL0G/e
QED3bqnH8tDedcfh0EyQ6q1wLmTnUBg+dxvNPviu1WJss7mmpJ99N4YFxfTon0Ab9mvjMiw4zWcy
LIA2KCMEx6bygxpnknQjWwQXoJNab2yDopvZ1e9U7SmzJFdnmddzoSM322xTMiwhqf5yQDPc3lWa
rPSS2eBiRTr3Rb4VQJigFPmB4AJg7P0YYhATo9nBA5Xq3koM8pCWqZl1UFYCVZh099Bm9mrUBbns
TVJc7Fz8iyeznUwtnlQmuZVC1+tchYxYUfvMeBVrKHzJbsSyNXFhI920YlnjBk+g1uPaQ2DdfE2K
B8lhFccmxwRXlIEHAh7iHFNA/jQdl6n1AR6HpjMu3ehTghGIzej2N9KCkZ2QN6mSaC6QhJqJ6XYu
CLW0NvXMBLctvV0CxSvOxvt+CcfcGw4MTtjfqPerH/tEem0UrnRnmAtLVZMVINhmLOEorx7iiAR1
hAHTU/4heWaWbUm0lS2Ufd5dMCo2ikHdBLNjcXnT1gfQLAdTHamFrJsnroiJickFTGVAoZDzE6rn
utHkEDcpV1/HGPJ2M8R+fGv7luaRcx0oJ4UE191GGKN2JrmPaBlKPmLwCqjXLuzbz2R+vv77xSdt
Z4D7WLTN0qxutJ/ASAtkGPHJvk+in3LPiI3XzYk/1WUHuU81pslgdxTEUaTDyPijZj3X220jI5EW
nufdmthfsXMITCJ1xUzx6OGWYVOf7T7UZXWhbCFc7sjU3OlqAwGqmJtzvNDAHYeoJN/0VHaPEHqA
CVVulXHVu/xzb25vlm6lTOuiRGkWm8lNZnWP1z+L2At2RjjP3jpibq2BOhAAkCg7tpF7D31DA+Ji
FoJTp3jX7Qk/0M4c59WrFdNaZQSLhmr6XarcDgkJi3E+XjcjPrA7O5xzx0nRNBVrYHXf8hNrdJaR
8X1+jzHPCKLEkSI5TEKn2JnjvFtVm3qzC/RaoOaUYHKlMTxtCWwq+1ri7bMwhYY5IAOx6Hf/btZ1
mrcJl9eFESsCmp7d5GF3Yx7KWyiLEUbcbMjB4qKXbd38ZZXP/MOkqGXW4+mLLNvLgnfsQl8PelFG
7rrcTnr9Pl3phxRhv3PnPysIdsa5xp1Nx5wWBua485Nxpu/nqLjTIusbqwfWo2wuSPwdXcMB5wQO
1xs8AqFKC645PCTaIHGduqgc6amBvILvbpkTXHdS8ce8GOOrxB4sNzpjMpvU91lyzvC/jIjkH473
xQbnMERrNHVVMRnEpk3RHQeaKGDT1UzFen7dPl1f0T8cu1/meDzCrCs00zES53c5IHJA2yqB0y1Q
l1ZKkISUi+WnZeveKGOr39OhSI6OOTUHV5kNz0mJAgWhIZNEHHEUvfxJnP+MQ57aBrtTq1DESDf9
Lq5iWauABck3BZd5scF+vks7M83WvJthQ486XHHBejYc8xTaxQyZquDR/3B9n4UX+J09Loou8Ri7
m22jyMrosdZrPZjVMtAb55hs1e3UprKJIsm5sLhw2iVqXrsG3smGzQRNvN2dCwp90tUIp57+WbW1
Wx4XTUmRUpCVoGmg1EhKENU5GieTRmWGrIS8G8S+7B4gdlxLdzWHwRZUHt9irqOVujn6SUZEQrX1
YqblTT3LS49sgk7PfSkAj32kN06zM8n2fO80YwtlkA0v/MwkyFhCdtlxMGfBUtT6at1f9xnhOdiZ
4+qWXh90TZugK6y6T2lJw6zoJF4pDjY7E1xAg+h7bKwqWnQdEC9MPKuHjv3yaEfVIX/oJRdgYfTc
GeMiG5gM9Xh1gPddrEMOLmNMVs7fr2+ZuAV4sUFYYtx9Iqiq5EMPzOePXqcBFDZeTu+aI2vkvnQ+
dJZk79Hsj77iE4QLVoqrQ90sw2OmDhAzgjWG6hh5SR5dX5hk7wgXr7pWj4dpwtBynbl+2X0xdHom
ikzER+YP/GM+ztNCHfZWMoUkLPFuUfr5VxJZYfmO+rJpBIl/Ey5EZSz3bFPc+k52MshN2UpymzAE
7nyBC0p5ly2rzSSP9PpeT06O494M1aOpL7LSVRjcwZqAgRQTEiA8hMoYHPCbZng7m89rhPPKEKzz
SxmhLG8O6zcTD2lAbzX+7K0y6n+xX4BPTlUhGQrxpd/9HXAuM1vNAjTQ/W2bHqvivBqS5QlNMBlP
C9TIlsbDqADV0tVhRjnnNs929s7UPjnt03XvZmHmzSG6mHhzal1S5r1hdf6QPLb0fiGbZ0wnp/2I
gR9/6qUvImxX3tqzLEtzbdMw+DGY0agqx7JqBnMnP/T79O/O03IgYA/W/2jUG2DZX8a4GFtMRZ+k
Dag1lOOA7vbtGLmPhR+HJmCMzSMUk/8kzDqQO8fbkqs7PA6tAbvBtKLZ6Cv637FzqKwcrfxcUqMJ
nWJnhEuFa4bOkWJgB2t6tskpae/G/Pm6U4hj+c4Gl//UdGpi0DXhqfozENrK6P1AF+FJB5M8uFCl
j+CIkLNSCQ/zzir3uRaDbC5IVoGi/tWltYiHp4kgvi1u53AOnFA5NflBptAkDIc7w1x6XPukTccR
L/N2/ClWviVWF1zfUGGquhjgcRsqxc2lZWHKasN5yvyi+lqNod7cl8tTD9mrrJcca8mK3sDRMGyB
Zp+LArCKPauHBLSspy6zwKVFjIPHcztRXFxm5wTGhqeGpo3E1cVJcbdvXO3eZFqqFhnYBJlHsNmE
+JRBqICh+P+HqUD2J7+JTTtrbMm7CoZo1mLiygWF3jsn6u/ZNC/YjRavgFJkE7Wxf90phElyZ45L
kspg5JaKJzeweVge4M/ekD8R7aTPH67bkRwrmwsYW9U5idoQ8KGtTwOkHfLl0UvU23E2JAsSfy7o
EWEyHZTjIAT4fQMbPD7N1Go7X39oTim6pMq9/mRHmg8e6FB//INlXYzxZ6rsQcySJ2rnV9Nrq5+7
7nGLT3FdIUDJ5K7F8XBni8v126ZMNQD9eGg5OdH0TIM0sH3l8xjEHqRCfPO9rLb9h620f4iRg7BB
5SKwq6IYbCaz89WH9gMeB45xoJ7AgrYGJR4qZW/pwvjkXqxxkVdd6mLS27lD8Zkcx6iIRpTScsYh
YczYmeH8o89RSjntCjM0dMe/tfLrdZcQpsbL7+cZukmOu6rdgdBoyKEeMYP9qQNFNl1k4Vxmh3OH
dVsGqMPDDpB/gTIAyJSUftF2fxL+GP8TyiTUMIbB2emLsd7Guer9/jyjQ3LqPysH8zDZwRrgvi9F
F4qWRTRc6EGoSRyNR40kS0H0mb2SVo7+YG5J2CDXa3V0/SMJ2wd7M5yzzeVczc7Inv19J2L6SK2v
+LYPRq0zEwyQjQeLnI5g80yQqNmWyb8o2pU+bW6GflMyBRT9FyeWCdiKAvneAhdgiZVMZTkh2Vo2
RMCYjMn4l7W63tyWwfW9E3+hy1q4qFAnsZXXGZhIbIox9e+qAxCoVJWAJVU+DRJGdYpJCrjej++3
S4PzpGTrNkM9BK/KP18DNP1YHcuTjqtU/6p9aqS8lqJbwd4kl3lp25C5jUcWf0hYAZYI0B48ApQ1
6lFKrCLcRMYaY4MnBxAa9vPd+hyCmWQQJQHX2n2bqy8TWF3rTRKJhPH7BzXNf4xwPpE2KwQIKxgx
IhWq6Pm7GEXsCAEw/cZ5NCTtKqk1zi9wpxob0GgMvjZgUgvTjl8d6Hd73erR+xr5QvaEIz7Duz3k
zrCLgY1ebdMFAp8g3UPvyr2HkDceeN0oQULM73T1cN312RLeeCWGieCWNoRM+Ou24iaOkdlL7xP9
e7XeVM057+/1/NY1X68bEq8NUxXQL9UwP8pXMUrjxAMZUJcB+M8C1PSUAdGpfGg+lM8aCsFEpi4q
jFAXg3wlk/SrXWkVnoQgIHmkNHvU0i68viihz+9McJlktbNi0BiFi5Mv3mrew1s8kIVLCkDZQvTf
T1YXQ3AmNyZQWQ753Rj379RMNlspM8GC1+7w5mvau0MCEwTo/uwIqpXrGyWM5buN4iLRQNGNSR2A
XBAdvXg7t9vHkoLVp5N4meyDsJ/v1mGm9bZq/0fadS3XrSvLL2IVc3hlXEmSreD0wrIcmHPm19+G
fOxFQ9jELbnq7PPiqjUCOBgMZnq6Z6AxuiqYjNgb6kOm8qBvvM2igtCQ1saiTCDhaq3MDqWfTRvs
7xZvFeTQblZhGLloqipaWKp0lwyaI2WTU/zzMqhg02lL16djj4Sh8hT5KMaf91fB2yYqLV21OLMq
ETCctTtY1cex5dBEcn6fhpCC/NocpCVDeSFWB7cyhBTqmpLl7q+C+UiBCPLvuEXDRzNUI1OhR7VL
u1tB+KKcx/OYYgSN9GUaP/ZyOBonQ+WtjDrw8iJGaRIDd7Oan6fGq4cjZ03kB15F/c2a6OOuKZnR
rgmQMPAxYInAwv+5PUeX1TF+9txSv0T89bU5y1AlCVwiGg1G19pUifUVkVg4dAvYa6cgzVB+GjGh
jpeXDHJN7V19ap2IKz3GPklXy5SPK2mXAPmbIylJjYNk6Qc5usS8QUh2ngBFq9/rozwdAGNF72Z4
4v/qKRDcywKipll6kc9TNWCH0j/GaI7ovgo7UHPIGNtrvpeofRn6uejPE5fYmL0qE/kjLmtVeUUC
oxhiL6UVsAGzP7vwEb8/Gy+sdS9Ydx4BMNmjVz6ysUYF1SiRO6Gb8Er6xZ2TYUg8PogHXtua6RAb
M1RoxYxCluUqdq/JTl12q5pPQsmZ8+KZoHwO2umRKCU1oDFojrRijvjnF4Li759hnhXK5yD8Wemr
hBtbUBQ3XzJ3WaGq2on/ZoZ++zcVSCsGhFpH7b+mnVt14ANqvP2lMKHkCvoTkoIHsgyVn7/vO6Vf
jLmddYTYBz1o7glPQBZA6Sd2TPsCXUfvYeSV+9npKJpMeIlB4kKniwCquYbVsC5EJC4MyIyv/lnQ
Tv8TkvTW1DXCA2eZzKi7MUmFdcjICKX2y+SEznTmtatrOYQht3xPehqcLIJ5i2zMUbuaDFU6Cxai
boL3//DdnL/943rIH7BJU0qpqtSoQ/ZL6FfHh8jLHBVQVNXPT/kNr6zLDkeb5ZADsbFmNrqcRUX0
u43ROXoKAPPktvZ4kwfSm67IjTkqHhl6C/qDCk1CPFcGuMgQYGAjCqC4B8SLXfi8fjgz/m3sUYEJ
o7WZ0ahIM4qudsvlYTEzp7AAb39WiufEfE7Gt5zsjUEqTFmpGPbioGJGUs7uGjCFFmL5s6pM3iOa
Gag2dqhAtVqZXEwqLsfsJxkSIARcGsoQXvyVzPJlLmhPDlz2JRZcEFfW79NNM0stU4qipYHoCPIT
z8ie4uFpXHwl9vvi5xgdGrFyE54QGnO+F71y1dREYGXRr/zbQ8VMnDrDggg7kUVPDvndCFmqAl2O
mEtIzMyo0AkARlCD2jpdUzSi0kojXQTqHHsK6bhGK4OhktDz0Oy145494uyvLueNOcpXJHmsmyHG
aNPok/nW1Ifau/7duE0gloJ6UveYueDGbh54BXS271yXSe3oWtbDkGOMwJmkQJUf1tIzNc7sLmcn
6VdEEq7zWFYCXqbVfJNG2iGWxoMmgGWReI4gOW8ImqpoyADOgkELsjx/O0mnLE1StGr3wgUMeJKT
3USBbjfHwo98ntQM85bbWqOuHGhDjSi8kBrqDRFBwtwHbhyzxBSGBApQy+Wx4DBfS6isQ6UCnXq4
JxXGQGwy53GI9yqhWFtdyU79+ll3x1N1gUARtCOEkbOjLB/ZWqR8cwUnlFInaCKFq6OBtEJKDkXC
gwDzjFCOOBW5Essj6gpidqoxDJkIj7HIq9dyjMgU1GsyTajWGuBwswRf686hGcwCJwfhmaC8T1rU
etVz+IMI/rHYD7vTUnEOFPO1t/kgMuVz0FiIm6QjBNuu6IyjXXjZlyxAqSR+1gIS85MHxcugdjry
dJn/w7QBVVML4R0TC38fLkMs1lgb0ZQQYoTg1a1O1Y3l1X7kJUE+uatD+nxWCk3yqLf3DzZzZ2Vg
VGTSDgFj69+mZQ1Ts6apIS0RPuZjaMfFrZw87ttgZXQQwUTtxwTyHjXbv21UyiRD0hF0XoN0s8Z3
Sf5vv0+D7CNgDeUV1P2OZTQXucgOujHw5IWZ+0S0/9DJNnF7UQGis4Z5EOu+c9IW5CWJGGMGoy10
WyvK5zfs1sYSFRjy1KwUvcDl0Sz5vTnqkW30g/tvNqgvkkiqUknFAMaXGoPZpXQ0Fut+3wT5Cfru
xRDd7w2j8eyxGPfoVhYdmBA0n4gcaAF5GPPm2Ji+tTFDRYZYqOKiIBXgaXgatHdh9oZXsYr2J7S6
CK8SDSmsZ1OcFQEZSz94fQhmWe1u0HhFBOYidE0nsEVdRV709wEh+iPNbK6zE+UnMTkr0XH/W/B+
n3KpWioluSgUPKlWL+ruyvTd/u8zD8fm76fcKa17dbYGVJbFyRXDktxlpfB93wZnDXT9aGm6YZk6
vOg1BZNPn5X4x/7vs4PwdRH0y1rKQn2RIyyijLzeJdDRxgHaDP9fBOlz7ckgLMHoh+XOnN3jrYy6
eFYlHKJWL1pH0j9MamwXPMgP8w2qbpZGBflEj4fOkNDDVZrDpNlkMCDxsqBb3hmB6OJQupy9JD/4
6vBvDJIlbx69az8uSzUDDVu1tvCgnwoPkXOMMBYwKS/yhMMZ0KN9o7xtJE66sVksej2kIyqLQuJn
IMtaGi7wh3yJvWVRj+umA1F2NcIHf6Gyi6Abblpv9nJMj+WSb3acJUmsB8z2w1GBYRYqzQoXtDn7
T6Or+V2gGHb5PJ6l+9YzWhD11E54vww+DyXBsgtFZVXRkeqDM4TayyFVRjAroum5ggVlHG8r0XRC
abGneuYskayA3tKtJWpL1dxSVlR7YEnzZOFbuNyhomqn7dMC3ax9B2G+KkDepoAD2AJInJ4KNeTY
EFWoFqEyrEDrKTrFdyZ4KJWAzBoZ76Q3FeuIHi3mYlSVoI0ol8yTuGwLYFt6n/RgqhP6B/3BAMGa
4oimXQa8dwwrEIPPDGBqE6Km6P38bdACu2QkSzHo9ldHxBnINVvjcl+yDhom8tE1MBURIvBUNNEW
XZ/qElhPIgtDpp/l6UXHujvm7y0XLC9vuIK39qhg0vaGtOj9SNgTUtsobuTZsgceWJvtHJtVUVun
ELqVvgLqXBns+JFQxZUPbW8LH3ovBls02Kl4UZL9sa77SLn+XOrj2soIknMcf55LLbdRljxITfWR
4/essKWBjs5EwcUwVLrA0xW1sMRhhxzJCRcAxxrIaWienr88KxZu9GeuCxTb4E+AkOUrXTpow2MU
okQDtWg+aNod6jyQ0XrLa03DtAUA/QYONF2PKA3VWlsdOb/2MHjFrfAg46pO3gsOKYXXRUAmp+og
AckfZzeZ3r8xTDZ7c82kgh5HWY/Rcqk5FclFnXlRg71915VRx0sN9R7yGcAKKeplQJBXw8d2fL/v
EkwbeIzpSDdRpqKJ8tGA0cSwwOi6YZ2MCrWjxy7nELkwkw6EIYgT6rKIgRgqKayNqc/USEAPs5KC
IhaPYW84xjpf0mg6N1pvx0P9TbKm+xR6wpopHkLC+L2/Tt4fQdcmzBWKzFKUEkGyMED3LACPtIoh
XkC4b/iDVMyOkIYFqwpQ2hKUA/92jizCfD4Y2QDRhGr3+kn2oFF7nIgGdHWsbwl1dB6s3KFP1teE
5pql4dlGNpryGCNt1E5NDZwFoPQeCTVq4gle8lSfy9gxbiaXAOfq1OXsLatYrUu6CSYvE4oB9DyS
3GRrkVsoQf6iCRhBVG0FhKVa4zxfmNu6sUSPJRVVDxaYFds6OYuzupj4dOMaCLrGTW+HC6aFbvT7
iodmYNbFt1apjzl1Y1IpHZDy1YKJly6oQI5qfRF90tnjtVFYUUVXoO9qocKKdiKVKUCOtxWnEc/M
zHTX5HHggVrYi9kYoJ6AeduEVpbHBLNOdHGrwLxURzDXoo9hOhzHIP5G53TbxVAnP5amTh8MzGnM
30TH+oR0zhec4pNG8qxTHfC4c5h7h6FBwzQhIfCKeUBYAGbTVnJzZ09R+0mVn/bXwzpehmhhqhqZ
sPlqjkvMoLsXRYCjytnDaCZOOgPTG3EqnKxFbI1QyQC4zId+ilJQU66XSv4Bxj5OKOQZoDwsgqCM
BEAQWFtlkNh3KN2bvIjP2yjKx7I06qYymcA4dde7pPUYu+ox9jNUmTDQv7g5xvpyjeNtPKOUsxkC
uF6KFJigocmdRDmXRWfP0lu+DuAkGB4EtYVOsz+vfWoM0gju6dR6avvVThUeTQDzpiKIld8mqLyi
Ti2hyBN04chQiewlp8whemCEixVMEJxNY/Y7ttbIEd5kMZGC5EnsAOhfIcaF5/l8ADhMfIcWS26D
HBmsTJVo17zUhikhsTVLnHRrFjpTWYfpErSI8/Nomh+UQvDjOPxkatONLtZeL69fLAU0MJL4hlfE
1jTxo43pHi8jMyLpyLzcZtlt3d0r9dMbAsXmE1JnuMSMJJrSkB8ymkfNEOwIBMkjj5SD+DMdXLfr
oM6xnC9SrbYQbleX5Kw1T/28/BxEAYKWi1OX1rkVxtIuuf7JPGabtVFnu5QEJW1rXFBLfAiRlVrV
/Vx8/bf9o46yXKRlKUzAEqRigZHSaQJsUU+sQ2JgoOafTNH4oHnsljYlWmSGvtjr1Lvm6rfD474R
5pty861eLuWNzy35qixmDJ9b7wYkhOB0cLVb7QYasT6RpuVJADBD/PUbvYSYjTn0g3VzsKCpnifD
xQA/wahxS4kkMLxyP2R8SPkwy6DQicqcWZGoZqDemNFS15FQCwYkSn6tSACy5cCDA7FDFTSbUH9X
0X2haxpVGk99PCsz+nJF4xgVSGKWm+RkYKBfuElNzD5l/sqNVCTcvl7n1Sp1lrt8jNWqBNsWKfVB
yRhk5ODjWHzJa4MMTNWcVyXzeG0WSZ3qJUpXYYpAWRDHXxdoKGTpvcoNHTwj1BlO+9VoiqhBhzP3
c+WpDm+TgVPL5pmgjnDY15Me6xiaBZgQjNSHqNHscIo4uQz7srxuF3180zI0szBC8/w3Ci66AVUB
CD3d/5cCG/nYr5wBBIbo+8mAAhvUtZXnhSq0RT06jSq+z8DeuRr6U6vAG9BC48QM5iHe2CI7vDnE
WldiapWQdoUA6d8Q2ArMKQfDG0GJVL8HtVxv8+QGmV9tY5Ny9nHJK7WM8UrOrbsVqTokbBJvf13E
gfe2kHJwscxAMbliCzHDDY34r6Q6Oao1RpTuS/kth2mzHMrPM0MF41KJK1KI7vPQL8q7mkdWzKzM
o/D0xyUoR1emri1XEVu2flt9wbbOxS1hJ5XuixzQSJPoxma2BDzJcX8fJfLH72wkDfyJa7kcxioZ
nVJxrG+jK7mZ92M+664RpIfkmDhSsHr5IfF5EGT2bXZdMl1y60kUrhIQPSW5/UtoXfDArLKCyvOB
zOBbxyj2OatlXjeAbJNalYUiELXNZT/MWhVJv8IwEBmn2NduG9c4yQfhXc4ltWV76R9zdFzRQkvN
VwOly3hej1UnPcVJ7GDM0ukgqF10KNHur4998K72qBJDNUZh0QgAGa4zCifDarfqZNcy73HBjilX
M9TbYmhEuWsE1Cyn6H2o3scy7zMxb8vrZ3pxnU3QqqRJ02QRjzDhoJ4gswBaRQWD/uTxAtJ+Tojk
bRoVjSPQkI2SUCADTg+h7Kf1B77+Ktn416fsumPkb9gsKMdMshmaEYaMTpJv+FWw3v5SceG/xXgf
hwq+StjVqAmB3jWbXW34noxcnR/eYqjY27VqERUdlA1Gf/EUtwlaA3elaUtoW3JpSsmfu7dzVPCF
Trg6jcQYAIMEzyBFk53NmSOO3//t7NChQa7GfOzAMGYIvjm+F9bjqHBAwJxwQFeP0cnIGwhqIOLp
veaO4ig4Y5zNdpWJuRePQ2vXgsx5p3LcgW5SZn1R9HPSTU65lBD2+TmYh/19YxpAoRF8SxJp0FCu
bajqvAgtRF8KHcp0H9ueQ+nIPJ6b36f8eRhRuyoLUBDWRV2DWTHS3VTXfpTtzKPFYLoa4DJQrLZI
sZ1cHptDmqHy0ygSTk4nHiUFDYWsDtCXtNe+Cfb3jL2mqyWypxtLbTMva12BxnXSzqLutNrZXN19
E+x3zmY11HcZVPRkcmP8pby7uqCKPRWBeWxcIsc1Pgmuer9vke0I10VRH6pdqpEoySGFEaIm6Moi
P0xTKXKuON5HooJPinGOugiRr5h1Zrcgx9aX1QWSx0573qOeWeQ2NltIxZ4smSGKO2ojOhL9MffH
swiZUvDfk8KjMXF8grd9VPxpJiGZWxkLk8LPtRwo4+P+5+H4HB189DKONG2okIuAq7hT7c46TngA
7xvhLIKONmqzJGmVFTMSnrOkf055ihS8RVCZR6TNQzzODWjt59LRhPOgpnYeckImsz9kYHoBKgo6
qNYsygrGZ3WpbDAUZd6IDigjcF8njb1+RAXEwXCBE4p22ti8ygRz7zZWqfCz1qu4mALCTy24kvhe
6z/vfxvm3m1+n9jfBB0yAmpUM0lGZcnp2vWTOqCPWVgcmjp2Xr+xQwWeAoHZrHSAxCtv9TUf5+aQ
PzeuDj2MNohcboObt29U3KlDubLEHgOaeizbmolGXlhygg5v66igYyhmmog6KHmGRPJMGdJ78nyn
F2/Kqzc7R8WbUhSaBLPcuOr0b9N4I3Uf9j2At1NUiMnWwRr7CZNqURe6nax+QN2D17TZtwFAz99e
1gi9kVmDAU6u3O4hypaX4C86zPdk1KINxMLuIFtacvWamNfCn61T6I4KRvi7Sg2xdZhKcoxRt4UI
Yn6rLYaP+3tIvsGrfHRjiIoNKKrFmPlAMSDPUmdKvi3rnTncJNNDpYHphcvSxDNHBYWoECvMl+Bx
siyEmyn19EjxzHDwx1R2Qks8G3113F8huxaxWSL5xJtAUYjGCCwR9rLN/PQyePXR8oniFuqIbQxi
MpB32aBh53eRyN7t7S0VOUD3Hg9Ghduj88grSTpgUM22ngZX9+uAC/BkV/0266QCxxJKUtwVqLmQ
QbVfMAeIp7nFEVNxd7xyB89BqRCS6GIzLRWIBqblrmv8eiLMiYdO4Mk68M4fFUPWKOr0hWiiAomf
Dp0dY/SE4x+8z0SFkXwcwMDSwIRyFwbrUbgNIaATQvMAWFnu65y9Hox5EFiIgev4b2cEa0EYtxLR
ftP670UVXxaDy5ZN9v613/2xQY9JyhFO2BijKpRLrnoCLYM7ntXPkMVALouFEQzKcqnc6TB/3t9K
9uIg6gqMBmGLooKlmohmuYYQfhGl0l3G+k7hi3KyYDUG6Ml+26BqQnUtZOkk94QKXHSGW7ANHbUA
3+rmTWKrwAtJCuQwAFmiUb6zuQzagGHal+NLBIfC5B0gWi89Z+uzWh6sx/3tYyfoG4vUCYbmkhqG
A2gM1GDxjHPiYVIYuJAXYi8efoeZA+hg1IQnAqtKp7ZmHeWYSgvBNFA9Fsr7YTyn89f99TD9cGOC
ulsM5OO4XeDrYE6zpb4ERV7shUL62MWGmxS8WRd2oN/Yoy4XWZjCOZWQ5xKMAGm+tZLTpGfzO4G0
tfciGEnk/nZJHd5Lm+n3G8Pk3zc3jGBldbjIpL4HLsB+6Y7Fknv7e8n7XNRdksVhYUQ9nlORUJ3z
3LI7CWQateTum2GG9c1KKA9sob9SShNGbZrmu6Hktqyl4Ht70OV/dT/q/pDSRCvB1ECUItezOsrw
D9kp5Jpz+fO+DH19CJDPsCowVIlpGyip8cHMWk5Bh+flVESfhXAApyHAL3MJJG/oW7rhRMpFHd+N
Aycb5ayGBvoNIpCM+YIbvhA/TfE7whOy//k5XkarBNSrkicleC2danqMQx2aLhd1MA77RpgbBqCY
DNwruDNpYKRep+3YyqgWrdp3fflU14o96j4Kh3jFBfum2DnR1Ra9YyrUOzE8D1ujrxNGJH9d3Bq9
QiJoNE42jxubeXxQOoSSGyZDoHH+dyCIjUqrhAwvElU6mdYHpf9hdm6hr29KWTZ2qGMqh2Ou5TWx
AzWH6Wk+dKnX27+QrJLh8cSL2BWEjT3qtGIyT5mAkgfB6V31szsrtkzaGIcpOhlo54V2AubxB+7M
AdNRNlapwzvqmjL2Kjpq/2NewMvbOleBcoso+E59EP3IST2AomMedpd5DDaGqSONyXqxtAoUtvMs
v8Ryd2paoG7SiBNs2aWFqx2ayzCuyiaKW+Qyv0ZFlAPRpNQ8FLOO6vn/wX5CLkA6McRwD4raGKvQ
X7HjKGNjCr0sE3ukM9phgE/wdBdkIehPRj7XbZj2ZNgxCEHqKz4LIUl6Q83AtBlfhp/RIQMfD8Sa
YptojxT+cOalbCyHQZXrjz3KYZR2iRKkOoAtqYmtz8GcXcbqtHbPZc4beOaZolykivW47mVALJam
v6xdfNvLwhmKZf4CZhmlWDiuwor8m5XRbW01kcR6IPJhqYgyseIPHaeXw3L5rQEqrbYaS8BfDwNr
EUFPy/ByszvUVc25LJkBeWuHygnjQi9WrUb/JgXQWnHnw9w6KqGLA6ayOYQ/3hD/t+aolFBSSrNT
LQRKTK0ShXsCtdbR43Ph8a74kfcqZp7orT3yHTeZYIZxHKEU4fHJLEmnJBsguyQXsS0RsRo17h4g
ltQdQJ/Y+GHSm84ShSHwv9CFigy1tgV94UlyMxsn2z+JvpNABatNORQEh1P2oWkcCb2TIkiCxi0W
X/YxsnvkUeyyrsGtSep6iq0qaqQIJsNIddTZDouvmIS3desz5/OyHoNbQ9S9VIDuaAox/w9I6WyL
nWg36bELE7vDkGQ+3PXGh26+xEXv79vlHRYqzoh6F0qVBMDADI7D8tTPrhhzDgrPBBVftK7LZK3A
1WAJX3LhU7o4vLlqzkeiaSGKaKnbdEF9XuwvjeEFg3LJeQS0zBft5gPREz/y2khhDc4dRzWgda96
hE2sijwL4b8MeGO5vNNHNzomIzKEiqhvr4M9fmqP2jk8QptvGjDUJED7TPjMaxJyPhM9WyQtFl7Y
JSoemeAVUWzXxanjgQaZ2dd2E6mgoujTPBsylE96F6Lv8UU+JYf6IQVYNrkMbj275YnPsUl8+FWu
cL1LLSpsZEtpxK2MSNYAwWTF8nFVVU+skwumuEq7HQZ77k2O03NuOYuKG7UwGEo6A1U6aQ+NJNl1
VHn7J/c/XMQyQVeqgwSTrr8tijRhzAP4i9bVTwiF/nxObtJnQkuJEpJoi5x79T9OwB+DdDGuTJfU
qnv0+8UTEB+kjBSHYLQlQ85ou0YmJzSRuPD6s13NUfd4N+pxmC9YX4hCmd1FupcsvT3k8nGwgEuf
q9mpsiQY5reI6Jjy1TB1sQ/pipewBsNV/d2UE3utOG1MtnNcDVBXeSepUZzliIiGdBGyx0J+t+8a
7KN8/X3qlJmraaR5UhOg0Y1qJIE+/RDrkeN/vEVQp0rLp6YLZwCZzSZy9aG9lcT4+/46/uPCvy6E
OkWyNgtmo6jwuCD8QmD1kRcqtpEB1KT6hY+KTn7zlgrY9utTF7GqreZcNfByCxoifYiCGy+n+I8o
eF0Wfek20FqAZA50MCwPaqgXzQfKHUKJ4Gy+NJeM1LXrN3INb1dGXcRir80y9CDhduZ9o2h2Fd1W
a+bufzOm7ykKuNXAbiNKL2vfpI1Chda92KYA8bc3RXjfzzPoQOR/NEL5xaSUgjWr4OLtzWMVnbT0
WPOIyNjhdbMQyg+0UlsIVyKSisAEjUp0im6AgZ3RdyAVF/V25GSAvI2jnCLu6nQNMw3nqVLsJNUP
VrM6atNzojjz2G6WRTlB3eRZZOioiy1V0EO7IdN58nvM6/ZqgW6daJIlLE2OiRslMw8JSM/7RfjU
L5U3p5k/6rnbTlGw73TsE7WxSd0VWhSOdZHNZPqbDKtIh0hz+3Prkcf5dE5P2UN6w9PD5XwwmkYO
1YDJSDo80ZX8C0qEXo9xrEl/E5eJuVkadVmoUx4PmaVOuHUr4xxDYHV+ltEHKEsPcbHGzCAPdst+
2So6MIOGBCJ/Gv8dWkU5DhMCBRFrBMbmBvQYvb34JOamql1xcCnktL666DfmqPu2nGoN3JZ4SLfG
YZ2+q5XmmNKtAZGbfS8hJ3bPDrWTEz7YIBfIA8fqcVae4ll1TP2YJz8qtHz3Tb3gx/dskWO4CYOY
DwyVOidSUSeipRN5hVN7ybs+4LaKyO7sWaLu4RlJe5tXsCQcVl/20CqC30sOxurQ8+Vdjv8RFa+u
QUXeKCqSSRdQhShyO7nN7lFMdNtz9633wk/y/0Nsnp10bpyDCsO1YLQGQOBEOHS9FKf+MJ8g7Qpa
Xsh4HvY/Gjs0XtdGRWDAaNuhV2bUFCsMx1R2j1fQvgXu9lHRV0mltM/LEWCYL8bdrznB9rxI9uAK
wXhj3vJYotkx6s+S6JexUGXaOgoWamFlBIx2Zk8y+LK0J86yOD5Iv40hgFpqiloCNXtaAQ9ZD+EF
UtMoapORZq4P8hZF/prN2ZLrXGvmHJ2w7jR+Eh3RI/quiwL6zsk3frZO7FmPM0+TkuMc9PO4X6Va
GVtSnwGzU3e7lpwOM+/3qYDRF7lUFCUKTWVc2rHyJeW1XZnzROb1JNHPYLmwsqgNB8JPDuXx3C5F
P3sf++Zj9Y2IdTd+5uY3mSujsMi9Utg5wdUPqbABPV7ZTAVSYzZvZeOdrtV2bz42cerU6lkUnzn+
SCL5Tkyk1YY70KB2U0GO2VN5aSGMFftRYD0pwQtC+IY7ZM/zfypySJoYtwL4dhGkksPyA7SCNrSG
T60Nrptbnv/z3J+KIUlpCvMi40xn5WJXJtIpwVZlb38L941oNFiwkrqyG6YIMxfqjwZawOv6KCqc
Ggn7eacSiWvdVPE/eiVZlgAigqfW3Kte30aO3GWHNM6Oq1wgBQaoTS8Ae/gUDZlXmId6Khwpel+h
QPqGxV7/DrqwoWhaXacN3sumbpcxhI91HwiFfzRCpahybdSNIgB+OWejPSca/pttLls4O3eDcChY
+yCE+ophWFzTpokJRLDx2ovo5S66BeC0tAJA439wmwRMx99Yo861HNdxCGYnRMUHVI693Dfmi+4S
IrX+SUoDHkEcM0huzNHJgBz3zdSB/EgcIHA3WfdKM394iy9c9486yqooJoqWQpSigEpzdRGbmzHl
PMHIpryKTptVUG6vWRNYvyAT6JTSRzkCNKqdHT27RNx5MOYhvhqib/+xLdW1TVCimZOnVYqDVjzV
K4/enPlNNBFTm7oISiqaVxr8yDU4PTCdtc7fDcHrlY9v+CCb36cuxtRarbiRCIOZEUyWp2vPZvb+
30yQfdwkFLVUVGU+IKJa/UGeRC+dD6pRcCIq8/WxWQd1VJZ6kox5ABFLLTRP5qJXtjLU7mRGvlkU
BznlgXmYH18jskiYphUVGhUH4hAznCWMyAxoGhS67BcDLl35YX/r2C/vjRkSITZ7Z42TXvakRAcC
/9Cu/bS0TRe8ya1n3pFClvox/RHfcPsjzMCzMUu95cq6MAVZRcgmgg8kzJmfQ0wAyX7uRQ88ug3e
VlIuWE0T7ttOwwNV/U4wS51wthROzZYZFDYLonxwSNpImMZwBGvNJLvjHKcA40v3S6/F70MDMzWc
78ZMkTQDgEnonZmvqNpHUG3OWQw6VjIqCm5PCC+UzzlE41T0UY3Pgr9vj728P+boUJRYJTTBanSX
2ho95LXWKj8dFNVO8/7JrMBos2+OHZSu5qjLFoPdpplkcI9ccLtIsaeJJ3r+Ut55FcWvG0h36Aap
6+qkBAcLKjPOeGwmT3teD0oTgKjEm1xAlIMymD42z8PH2hnvyXz0yIOUsx3zukzqFKhpDsaKCFma
pci20v2M69tG5WRpPBuU84+KOIfWgCnSMjw15qVoj6p63P9a7KRls5eU8xsQr+ismXgH6LhFL/FM
BQWnX3NJ4T0vi+D5Ivn3TcjKpUiqcuDpnFls7aa8L+bbrLopeeOxEjPi60AGGuCUB50Nla3kaanG
GoHQgWS8sgmbYX7XoTbZIZsNEmdwV09aA1Lp505eMZeoq7KkaCKg1rTW8dg2mJ2b8JrMtZ9rd46W
d5XwfjIe978b0zU2VqiNrHuprxsdV1rbHaf50yCckuV53wTzIG9MUHuoGHmjZBq5Na3HUtfdVp0P
+xbYNZmNCSrjW5tMitUWk4tGbEcfXtQmAa2xvk7fRk92Mz69BvPu2hik8j9pFAo1L1DSEmunPRJp
N8trPq0n0cdsCJfpgvORaNzokGT5nMsqECx1YThpMn7IOqs+yXglePs7yflWNOQ2jxN5UXVcYY1y
AmRo4gmCsd+L141TqFwD32iN0hzO8KsujRkkw4Yunov2MAFBCUdVdBousyxvWVSQrY0QuycjXNTf
whsTxdwqsBZXd6dv60/SCjI9LiMpzyT5902EKtMMQO8GxSY1OnUtxoWgFLz/rXheQf59Y6GW5kQX
YpJVi+86DAQas7Nkn/ZtsOPfnyCkUOFBTspqkesWQ9qqgxe8GsuOvF4S7Uuhc0iiyYl5dRdvHIOK
ElEet5VRhg0hqD1JB5RUX+i73lZr39ihQkWVCmUUl+ILdeOpC0YALqyvhGCD+EH+FuwuxnV+B3GF
ihO6DgG1vEfaOZfy0cqB8jPar7HAY4zluAKttzGMLYa4LDzgxDnxRTW+6zTdzqWW8+rlmaFSsljK
9TWV8Pyc5PeKIjqRZGc5jzORfXDIMJoKkaVXIi7KKo9ylOLeG2NvshR3MHV336nZZVT9aoI6m4uh
ZyMwpo2zvJ881aneNyAMOUzvOn9w0XeR7fQkHjLTttziI8c0M2ffmKYObTHXEOfsEWDDp9El3YPZ
zpzOt24WFzBNn1fWZH+x60qp81uAJE2rNNxTxgSll6Jyys5vePJ2vC9GHd1ZT4ohGaCc0ALNUbY6
0B0f9reNZ4E6tAuRw2pWpGHWdNbzwhblr/sG2NHnuk/UOa1CRcgwnIanWzkHXWFcoFH1HrM030Ph
GXHpUUrSD1Hd8Hh+9z8P3vh/h/CxWaJlqNHOnDO/jC6KeZulnNx/f+sgbvG3iV7Xw1pcyTOqP8pI
/7Vgf+d4v09d6HLdlblVwaHr+rHXH3MeXRVxntf3wu8vY4rU1Z2HkySkmYFhD+GzoWnnaflqmtUh
r5+VNn5bc+/P8TRFstrNndoVkzlHFT7IrxmIxAuP2u03DLwHbRD/eAsZNhRb/hfqTJotM0lTTVYW
hG21dMXyYlQcr2Y/yjYGqOPfjppVmlOFzRtsokBcBOqx9rLjDNwBXyOD/NqrT0XgBmizQpZRp1xN
0mJgQxe0bCojdEbha67dpaj+p1lrv8HnNoYon6tVEC8OJrirobog9Pc9Lwtmt/43BiinA+4uXOMW
QGGhxJR312C6dq6+REp4tgzhkWDJ1TwJtBLT2Yrk/dviKBessiaRBwnoHrErbUk6hPr7fQPMWLdZ
HHUFdZqSZRiqRDCdRxCX4kEh1d+nUbJzEYgApcr8eFhmu8lFDkiEGe02hilvrNVZz8wQLeZa1e3B
kB5rtDBHk6eRy4xIIKCVJXDeggSUiuVZZyrAhUjIUuYvkTnb8/S4v4HsdfwxQD/HtC5Xw6IAF5Mm
3Ik1homXU8FVw+Csgn6JodGfxHILQLwulI5qHbSYNzTEjg7XjaLfYmOTqFpEBpTml/phA8Zj+d2A
aag2GD6+hbbU3BijjlSWj4kyiWhdr9Gl/j/SrmtJbhzZfhEjCHq+0lZV+275F4akkei959ffg57Z
bRYKW7itiQnNS0UwG4lEIpHmHPlDQg5o5BH4BX6nyU4Ic3bUOom0qsa5Laqnuvwekw9z7KqJ7Uzy
12j5KzK+2iQcwHp93SD4ju/NIJgTBWqgKFZWFEH1tDh1FbCzlmi7rez8fu7G4Los/gt6t0bmFE1d
McRozYOwV/rRxF0O+jO5N/7OnZdBEZaicSyhXpkIr8ptc44GJCmVsEEpvgzBSOSo4NqNvUKgS9Hh
YkK9YQKdT583eDFl88+syn+CrCt2JmX5cV2PfDmmjZSlbVBCivObvqgsK0djHmB0K0BGStmTJqkn
RemP18X8j0P2JodZjzEbawOweVzBsTfc0kxR9dnunQlI5n52qn+IsvSidTHez1omCSEfxlRNs1H8
vIkjhyj6qa4T0dA83yosAjpytAmb4Fo4V2G+yf0wRThtsg7OFbDneMZfY4Bl3YgzbtwjtpPFWH3V
xbPeq5Bl55nXb0BYatCnmTXpr63fBCbI37OdMMY2gOpRZ5MMCkbdWV3JAVfVSQIJOaWpSnxRZYoL
FAFOrP+qkbGQNm0Xs6TVV/JgFZjdcmm3IWgsUVj2NpAwBqtHm+UqIVAE35XsJDO2MkoWejpKxO5g
+/1nInbOHONFCejJ7ikusUC13FvtTSI7Y1xvZmx0GqoE2nBrkCAdD9ePG/f7NkHXOpLjCiiaz00S
Y7B6Ihuwfk0+xOWz3X27/n1+phnkTSrsHXUBFlI/qgGGtkmIcXt/LFAQqNCcMTl1hpkuqrWiFYJv
8Zf0JpExj9UACoaVwIEUazAUX9RR8EDkOgwMMpjoNbEBzcmcYlLmVVTEI0JacpLr26Z+TEX1J/4S
3kQwh1cZU2ntNzRkVNrvjHzQG8EwDv8I7dbAHFh1beLcaHAnbrFPq0+0xdrIHAUcB0F67G+N1Cl8
VGmC9LPAHkTaY3an7PplKWpMw5nE0W3001on85B54GsNIinoQBMIXD7bUwSZOK473C2YsfNGr0yr
oUgSq6Y58M+ONixOX9/qrUC1gvWxINtjsWrtvFgYpNoOkh6W7Z0lwmulm8M+G8GgJwPZDccKiKDn
Z1apU2OSFIDo6woY0MjgFJPiztkDwRETojjQp+E1YdRUdw98IANEizyAVqH3KbwyuMlSoACswXzM
0fqs2d51++Cpb7825nCN5dBWagUPaw3frfbb1PycycfrIrhefC+DOV2l2nSozWNOMTtayJxbjyR2
0EpLCRYoZ5gVO/oRhFsCqdSwrymSOXIb0Xq03NVI+gWUoZXSvEU1im66LwFTjoJEgc/xN5CX/VwQ
uQkXzJw5a02XRh0RC9BJkSmYvPSwHbDoqXHLI+XtWz8PwmYL3nD3XsvMiWs3KwLbzWsITGOdMiQh
JdBr3D9pYd8JYsEV5FZOyAJ6ZDceMSrZLD8Lxfrr+ubxvMdeBJOomYsBHJARMgBZ/H0x76L5NKRo
dDUFiQbRRln0MO4PGwCwMkOLganwZITy5lL+Wal0kIqmjUUd+GHcpnVE9HyCM2cx/sSudKsF2ygy
XJM3yB91tGjK368rkBsh7jXIuJHMamZpHOm5vpNPlKR1OKhP2ytHq7jzWrQgxomY5TIscovhmqGX
P2rqjJ2qD1auCipw9G++PNHI3enEAicxy6kOkli7bE1rdNXuYPdg/Fi/XNca3+zAykeQG9TQwH1u
Dk0eG0Y6wbLHqH4sMDwx6AihovxuVQrLuS6Lr7P/ymLvLWlSe0CAo8yXTh+R4vAKqQy6tgivS7l8
AoFM8x/oKKISTWZckZ31LZnzdfGVpxVRR+ovjvFhDcBYGr7/6nqVpSMSlC3DBhbgufrIMpS1Oi6L
3wEvR/ZBbP7DBjrPK1rOi8gLXVo4lQbURiA062juZusGegtu1DqeF186yCc1UA/DYX2gxIAlZgtE
6MwXuwVhGFUjOhqewR6iMUe2aYAdF1U9hKnPSux2ykOhBn+wVaZi6TaSggpoJxj1jalqR1kDGWj3
8vObzFtuTJ8+6ZTPQuXRb50dpdf1vMliHF+rDbMi1ZClP1CzaF3JXR/LI2U5Fk3ecU0Q3UkGGAII
cI0s5iJGFNjTjoq/10XhVPTSaTA1WZ0Qdj5fV+JFqIZ12QBrUkDnBObc13apnUPPY9uMks0cfTtK
Trr5AyTwW5U5am95qejG5diEKmtofcaqdICXMetKjKGVswI9eRaA/+xfaeYMyc/ry+EZOTLEBG8f
S1OQCGLszl4HCUNP6+TTDsoSRKumvz2PweJXlP1yFvikCwcLnIe9NObSyDc9VVsCaasp+4vaHNeh
F7xPuUozCFwsqkqKLjNK07E/llLoM2YtPAwLoQPeUePU/RO14ZzCCSHvY7ID4nlqTy2dLfGtj1NA
sxXS/fyIsi+wQQFqHAqk0U1gDhM83ps0Jr5FCwXaavN88bNj9tcY0r67yVVPFKUp8c2jaDbnMmqh
27STx+iwG2VwbgAV0JdPJgDWe6d16TSQ4Rg/QejlxF764/oKuXYBZ6Fi1oMQJBXOHXtbDuOotMPs
t0Ng2adN1MXI/76NbIhOwQB1xvOtBdqE2wGndpFrL5civ0U59f1LeMWmxQuOwLcyOlOSPrbUEnY3
r0U4J6tvF93xuojL1Av2BZEDTSNouChYBNxYWmKdAC3FN+6Mp/gABi8P+HR35S0lqxVXM3lHaS+O
MTtbLWNDW5TJr+yQJEHZfNBFnJO8jdmLYLRGxqSK7Rpa0+0nw/q+NovA43DXgOsUe45Zogtwy1zr
EylCF6lP1vtqfV7jEO0Ngm1ROMeTWCi20TFzNOwwi0it1ACCLmTQJmqaLH1tn8aoOQ2CRIxqF69O
1JZx+aCkbdmoMetMCIlu1VVNyTYj+ZY4QLDp8y+J+mvRFDdD3wkoZgQKvAhZqTycSw2ZUEhjbU5F
k52RRwu6hJLOyfTUtfqj1Hwz46f3a1EDXo2FJByoM21WiwaC1RmAGNgpsI/qQR/OyAfjRWEEeRDd
i6CxOXZxJo0JWxU5Qa+dNc9+v/md+dVsUQsWBPu8uxUM9xrUB3hs8DAyXk2eSUUaUkN1DTLaYxh5
8/zaEQ4+1ac/Oq5n4pjLNU4xJDX1sIyleWrnJ7m5U3QB4K1wSVStu/DHmKpiGSUsCQiSPoVVQMEU
bVXg8BtCq3TeP5oH69urkHFBqlEDwpne5tlt/T09tMDJGxJ38ilif+SaglQfxxsBVxyJc0BG4P3H
Ps+sIl/HVIZRGMVJTY+yqFOIZ3S777NPMktpjYoYMPGl+mr2N9nwbIhEXDZuUI29reE1WN7tkFyh
GlS26+wXunGz6XMQrxquvMTXlD6Yytir5NUzU2Rvokow/SNaHvWTO9F6bRB0LVJXYSPLkeSeqpwS
7V8KYQ6VnnZ1EjcahJSnqvwLMDP9KuoL4C8EeVhi2ISil54vxDKTslMHa/bV5NnKb+bsW61+vO7u
eKYGB4R6g6rD4EwmIrGUvBsK6htq+WiQWzBvXP8+L1bAtQcgcHzdsvFaPl8DWWfAC2jYjPFUHKNQ
PUReFMTAp9v8MrA9UXMD1+40DY8UVJ1kYC0zC8pjEHxXMuQRjFjnbR3KNv4tddAMDbAoLGD2Zi44
Kb0hiwVXFF0KEx4jZYMStonNQgGHbufO7qJyJenYTrO/qpOjo2i3LI5i/IjR1jEKbimeZSD6QguP
ouOVzkZ5kqyME3JRs98sN5b1K9bB6ijwsbzV7EUwN1OlpHq/LSpcbNygafVTTz7p9Wm0HuZINHnF
C/Q1kKYRjb5nFZO93I2mGNusxmECNB3YlKbjdrA8Epqh7FHQi6dP142SZ/RIq+E9S/DURHvS+UYl
oDAf1wLa29Yg0b519r/8PuOAxrZXpknCq6xfTDdXkRLvRYkNXjik0y4ejWhAUbaY8MtMWn3U1A2s
NcMXW79rmlAyvkilqI+HZ2cWWiYIQbLGhhs61xQ4y7fMyGAEK5E9/B2YDtHQuSwLHi3c+3wnh61G
Y8Aw64cYD/Len307qDzp3vTzW4o4ZX8V+gjuqgDepqHIhHkytnTc15XZGQn2v0ukg56T2amUJkj7
3pFb0jnKFgOmsA03awhUfX6Iy1s5HfzGwmislhxLSfOu26Po72GOWlO2pU5M3PfbAk7Oo6oFOgmu
i+BreLdmZictS86rZMVOUj9Mw9o0pCihkVN6aSB6ufMOmPUmjJ2CWNDOlqw0wFATMGMdJ1GZWaAw
NkEOwh8LbN9QGEB+AyMzvLof74t+FuwL9/Lar4M5yH2hGummQs4U9IBoQtw3HKJgOCEj4Rk34JYU
FJP/xy7ZAGMH+jJNhJ2ft6jbsh5J0xlIhpP3d0+D7et3r4ATofAc8LfpTRr9fXdhxbaNLCz1g/Gn
+Flz+6ftBqh8BmC39SdkTDE/h14YgR3yt+5NJv19J3OJVW1sWtjh4KlfKAt3ljhl2AM1RwozkKdl
vu1FImIEnreEj/yvWunvO6FVZU69hHedn40HLf2cTakzSZ/7SRQB0IPKRgB7OUywA8bBtOxGLA5Z
uRvDIJ+0afgWazWK6IOfR6sT2bl/XaEifTK+Y+6ywRwiWEzWz0dT0m+0tjuRVj38OzGM+9CWxAZp
GWKbQgrUNKjKMBeh5PCsEV0vmkpDKO0CKC/ZyrQ1VShPi/w1u8lagQvkGcH++8xhTrplKpYIRmCl
kRNhRG+8W+pPWx2+X1Mg1UUQaCCaucDhkZCZz5MNG6KjuXBI7BPa/1w0xQgiQI62cCdAT8RAAEDY
kGlKdLI2Nc4u5lBz81BMx3cvAwlKBVNfBOM2F2kQdG2Xa9YaiKOBJ6AP8Xfkfh3JEs3LcZaBa1hF
ysrGA/tiGTL6nbZBWiY/wUTMcqoq7/3LAK+FDqIuG++cVw+/O/nqSLLZTmBUiRxk6tFKPHsS7AQv
ekVlTqEZFkOlo3Ln3iWyWkkHGizCPXRB9P7k6eD0W2nHEwhl3PElDv7Ec+M1ZVOcGPzfUhhHkzVa
V6c0nfg3RGcG0l4ELZTPqnrls8rcSlQzuXQ0hiwTG4U7gEUikcSI7JOiiPMEMTqoIFvrN2b2RtGM
66UxnItgfJmGCdcuotGmNntVfhdLgrEH0fcZJ9YWhESFBq1FzeaOZPP0ScTbzBGBWBmo7CbSNvTw
nNuCKo15Yw5UhPJ16p/T7N1OzAAnG6rpqqErNL1y/n2SK7EyjUhEpduxt3xUIh01dwpTNNjD2W2i
oG+T2AaSvEiDnssZitHSixxbIZMPEvk49iere3nv0cRSVPreQ1L3sq5dtYPRIeGLiJSEC/mYKOGg
CuKpy1UgrqWHhMIn6xcNbXVrFZG54tZKUm9QHyzgeKafrq+Cc/rPZVCL2HmYbN5SuSOQMQKuUflU
eLVrPief9W+Uz1M+yJkrajkUrYr+vpPYFNqUTPQiW0EHXh1A/lZ3gpMiEkHv0p0INZckMwVUj5+A
VEx5SQBBpLx3+/GiNPHchzNBnUp7HQ3eiQCnDJIlEc1Ky6Ecv+TVgyqaurtYBSOCOSzLoi1ROze0
cB1OYKPqT+lPwe7Tc3AW8Z2LYPGZo2mWtBKcp/84YsPtMbsTh1EQGmBrKoHxG3u2J3JkF6EMI5Xx
MvFUKFvVd4jGUNrp7+PUS7MDmQQx32UujRHDREy5MoDzza4nnw64kNvt0BzMENP5N6YnUCO9Iq+p
kf6+M4a5Mje8hqDGwaOQ05j29P65z14z7P767kidWRpzatc8sdVugsAIM5FJlvlgKbgfrC9dmrn5
dNOPogf4xcXACGQObYSEu5Q0EFjFqFDc5kLYH54KUYfTgBuHSOTiZrBGORtBoIfHXOEQdIEWIFHS
vlIeNsuZH8RdULzDtZPHzt5tRW72aPeefdMKy/nUR04r6tnlHS5boQU/ghhHs5nzW+XJII0xdGbL
1VFNvo4Y7DLt2O8a7aVZqo8CI6SnhjFCTQGEF7pQcGFclBitdrTjzqwGtDfowXxH8QBmdKDErnwQ
tZBxlHcmivGvRbfk9WJVo29kp0T15fRWs4Pry+EoD9cqQgUTktSLql9ZwuTUwURHTZ15klYctqxy
qyacpsnLifT9ujSOR6KTxhaaASwT9Wdmq/Qia0FwFU/IkP21AZRkPKoYYtBM51+JYcFFlTaTB7uU
Jz/VPmT6Q4RRO3JcpF/XpXB2B+fINgGjapLLQQzQ35IV4cnkt72Tjl9bxc0HQfnoMrX0enbeZDAW
YJZVisBBpRnPKCRe6k+RS+N3IxjCFLN827sxlxmBTERntGlmk86Y/IU8m/LHaXk3SSgVoMqvtR4N
kS/jw9HPj+LL2E9+XT2CCiiXfxuLoDDKsbIzEYzXnqpBaWcTnSB1jlYQszn26Ftt0jlENU50+XEc
9pksaiS7K6kBt1K64o5A81F6sMLpmPuK5inH3lOCKZQ/N4jzjtft7jKWZFTIGMVcyX3RLincwt3k
0bJ2NDtaBnikwaflsuRp3jxRbZu7Trxa0VWBTmPCvl7VcooAoJlPvoWrY7lZJMGiuIcJkT7Ad0w8
WBVWj1tcpRaYSX0DHAtR7cjaoUg+XVccx9cZFHoRbUk2EA/YKuawDACRKfTRrwY5ddYCXJlAw546
jJwT/Rcm6gVr4ujMUIiJSRkTsMAXuMBoG0kBCieNftE96ctDlofX13OZB7bxLlJlLAYthLZsMIe1
MJNJqrpu9Lef063kpH7+UXNgBJ+GsHJFFBWcUwUaGZrnQaIHNRFmh0hHMsx04iYfopOkPxB1c+bu
Q47r4vqqeLu0l8NYtzH1MkjacZ13VqhhLivOHYmEABWaJBF8CHdJeF8Q3cZMLRBbzw8v6c3FKG0N
l5/m1+mvfgHOPHCYFNEUJce4DVo4l/G+hO2xlaQMaeXMKlC3KuWv1vdI/lXk3nWl8S6KMxFMUqRZ
tFVbaBDeY6BOQ1iHDv30jsZ1oCb7Znu6Krhjuca3XxRzl895Z5lrlyLsOhghLRV1N+iswUhFB6gS
UamIuz4D6T+0KuLOvSjGrcmE1F0H64sWB9iOnuRgOutQf1F1JznQFoHyvW9bnC0LUaWMUNnQIfnc
NjRA5GQjhh/8xsZE9jIfyqX1Mlnyr28cz0fQJnBdVzABaxmMteflUlndMk5+3gcN+djnH65//xIs
GOtAisnGCAK8NnKb5+tAU7ulTgrWMZ5WN342gyxQYyd61LzRU934J/bq/XxeVCbGbZBzVPFyZ2kP
EBdJXVu2WNTwaYg7P59nwb3LURtSNbqOJKMK1iu2ib6OqsnSEaP6o3zXr4+26B3GObFn32eO07ZO
ijl19ehPBciUUAGyopO5fr2+N6JFMCaWFLmsNgBU9pP189qfOmG9nCvAUDRdRjoWjz3Wv3VrZdUb
/JsyeQYItUAS8kHz4uOAEcOQDrqK4eK5ituJpH/SLh4iWUumTYc9y+uxXj/mQ+tss6DnhOO2TdXA
s4U2eMoXWccOY1VyrSLwjq2bZLhZmjCrf6Bd+v27oyKFSnO05LIfMp2WaFDpfbctLysodvP3Y8Xb
qAbgCY7sKSa4kD4911Uda3O10vwMMcN1BCLtqRLV/XgWgGhbpul/xFWsF1NG4JFLNH3Wad+b9lES
dRgJvs9iTGeVGuc9PYcS7s4IpXU01YkuGmqlzIPbRG8Y4jVa9FPY0HBKLasxE5Apdp70QnnAbVB+
uLT+rDjF4qiZ8+7xJroxGjw/vWs0NPqfb8zaG1NUAPrUj6vEqexTLgPzTxO4MN5J0YHfT/PmnDHq
Nd9WxRyxNWvUOmQLmrpzu/n4fiPeC2GOo5IRaWv1YfRl5W5U7+383c2HUNVeAF3l7rwrcrs2KGO/
xu1p/XEAr+IoCtM4ESFkoGJG65iXc4hL3VXS0EHGov0e45ehfixbP1U+rzVxr6uL97Qy0WIGGA08
UIHgzey81tSmLgNcwc9/T175DCyxxSkeJDRXjJ71JaGQBK3ADniB1JlMZo+KfioGQ8LTZwiUk+zn
fg6M9h8dwnjtAEQRUXzNO7L7JTI7ZqXxGA+jNflkCFclyESvnktwB2oSOx0yIU0VDVraLNmEAYM7
09HcBOM4KVgKpiC+myncjJ8ALyUNyh/XN497oHZymddQpWaqnMj96Pe6DZyyFO86tdHJiRhD/N6K
EbNEJjzQltquChO33Jjcpfpjk9wZ6/O/Ww1zOcx9pJdaAhEDuGsm5fvWgJ1A1H8tsAU2O9uYWQ2V
QUhZA+e7M8J4FCVjBLvCljpTdZDtuLeRODAmx9woWgSQeSRFdEtwl2JpqBLhiWogKjh3REaU51ps
D4Nf3aJvZ/Pkj8MPwKiG8aPqolvpR+qJXnVct/Qmkc0yyohy0jKWEF31kjOrn3sMBSXPU/9NST9c
twW+i9iJYoL4uMG41qqXdIAP3MyvcEPNDUH3VY22vD8ps9B58v+oUlfOVanJ00KqDPkzu3KkBw3Y
LJkHzqvYSY+YBXGloyi5xHvdnUlk3G5bWnGqbVgfyizqSwWq9yxIw+JGHkFpB1AM4RoF1qLT33fX
1hY3JbEkMtFWrxgsm6PAQYi+zzhZBK5jZ9kIUZU2dUb1M+D0RQbPqUOc6Yxxs0mfxslSQoQWlvel
vxzk4+bSRs0mFKE0cc/wziAYzwowt0UdFuRszdEcvHSNIqS0BqDmVYuoZik0dca11kjcSwAfpNHe
3/Up6zE6gJUXNVLbe/cIDfy4YSD60lGNsDB0d24GetRWVrbgBabON7r1YSoESQT6x7Khq2HSWpuh
oxODHX8rTNsq5wqKS6WXOh8cWQKq6/rLHmsghbzY8h9k701Uy1Gawnw5MEEYJ6jk5ao2Mh58a34z
yMdZhBzNM4Td99kG7H5s9GUy8CzesluTviIlf/2Ti89UaPZAIZhrYvGttrzKlTKCjFU+JstfhfoB
PH+Cw8M7nqaqI5uENyRS2ow/HeZNGzcNMqLyJpHcRhFAc3Ct2MQjFVCF6PADM/e5YTWDrHVoNcFG
PA0enX0tQ+UVaw+UcKEQkY46ZNbMdtLYVxgGHldJS3Bmpp/96lDEx+nQgoHnCyDOPOkx8gXXEe8B
jtekSjCvgyEadmq92io1naQN3hOzOnA9lGYlKF3T1Z9oL5vioDT1UXgtcVeJFkMN1EkYXWXhC60y
KTVphk5p9/9rLexHjP6JFv0TRumIcC15a8TDn+ApgBw7ZkrPd7CeqnzJM4TJherkGhBJNy8vPsip
aGKVe/ftBTFX0UhyKZ9b1ERfGTa8+FR8Hk6GM2NcnhJddH/0nt4LZO6mRG2qKF2phw3Ml+5IZ62q
mwokv7jcw0IMeEE1xVrnXh5zUaVAuGwUQOj70g3leqHMzLZvf1ce6M5Jnghgg+ejLOCF6MD7swF6
wRw9rarKsmzgc62uc7OyCfMpDVvddAWHgL+s/8phfWEOT5jUNQJbOdwCPQDBkKuAEG30aGJN/yqi
Pue5rN2y2OJVM9qNvvWINtPucTO+tTX5A59oEZTnLaRVjQuQiE4dQVY7QYDdH2XzOIpKpdx92X2f
MYN50BXgWONA9fWjZfqy9WASwXXL1dFOBBOn2NlSxc3S4npSfB1QZvPT9T0XfZ+JTeakUcE/hnBh
IVMbuxsye42HGU9N1FfJvT/2m8EYsVTH04TWAryhTw2i4fjU+LTJhOKX/T9wRbmm/KY3tj1Nnipa
PcIzsPuyugM8guRqGKxbgWRa+JLw4SRQIztYN5I6L0mOnpN4oRQHk7DVmndT7LT3yiN3Ft3HlWlT
U+595beG0HhyxiB5rnzZEXNjv/65F/5tpz2q3Z20atvKZKBdOqoju03k5PcA8wsGbJvZu3UIULgv
6xeK4A+caalw6iANRHN+/LOFYouG2jbuY+ZPWOIoLpEQx+VLHqvmZVi/WZpoOkYkg+7qbplNXsiD
ilyvb9Gg78toHczh6/Xzxb1zVUzgoFCKqQK2VlUh8J+nGs0UOml8tTGPW/lYzWvQa4PgJPMPmIaa
PO52jACzo7E9Stz2VCMCtD6Ca2G4pbdS9VkyXfrebEJR8MJ7CCDFbwKABwWFC2CPTZakLaL1pE4K
tvgxSo9rclgAxWRFd5ol2ir+6t7EsXkdTNXl6OGBSZa/FYDiNImTGq6Bit/qpQUe8KJeY34QsxPI
BNTKsK4thsexcy94IB76UHK3Z1DsvsKpSp6IiINriztx1AHsbFGb9DlWK4SCGDrO0/sldxKhExHJ
YM5Um69JqmZIEQw/60/pQQdK7HBooUPdzb6/BrlCtGWRSOaIAfi+TNGngES3tNxni3wsusJNl1Vw
04vE0N932huTqYpsE8aYt/cFOp7z5ZduCHqwLmHO8LTeWbzKXPfJtEho6IYJyoCgVz2UHj3p+xwk
B/kwiYZOhPbOXPxqm1WKXsboTQks1Dmpwzfd+hVbVOzwRepjooBa0seM9DCMKHtZqmM03Sjvp91j
tMfc/0ldLENXI9JQwhxsNk7vSs+gMHf1MH2MXe3wr1fFDuNm42BpY4VVTUbkTC2eI1npNuOfNHJg
EF1W0A1jgJ+TfTvmlpxNc51Q+CE09bu5n3grxZmZwAt6LPz5UBfe9VuFG27sJDL7tZlm16obbpU6
vquzT0QEucx3fjsBzGZZehpL2QwBlISIPkwXWmfHhGxyyPz5Jv98fT1c+3sT99qPvzu+uOfjss/g
/CLjRiXgD85uZVOYXhRJYTw60pfG1ipo75lPVpgfKKpa4hm3hkP51qqTGDVVsE2vZ3y3LExL9XNa
JXB+VpgN911yuK420Ta9/r4TYG2YkESBcfK3h9Gnd9RSHSaX9tICnedeNh0RyJpQIuPPwUxV1bVM
LW9Fs73qNQ9J0EqvA3jg6U4c6bgJGoZFSmRce7zkKKLHGdrtcYiVw6YLvi9cEuvWO22NtgV3h/lg
nPRbipQJNrwnwIx62Sn2RO5CtB7GsXc1GvRKE3smd4sL+my3Lrfgul2IRDDuAVWQqTFRhPXt9vOC
7Ln16fr3hSpj3EOybFLdJQo8KjhT0U9wVPztprnZFr9HrqAMxsMf9K7tfSz7nls0bZKTAR4CU8HT
725cou9zk+ayo26VvXiC9VFPcPH+oW8PhO3ommAbQ6cu3mybdspp4XRbIfXYg5IIQTRIlkXmwHdK
b6IY68MsBG56FZdTV8hAUmrQN3HM0l/XFyQSwthcts6JJaUwcUtvnHR1t850FGGnAfeNutMaY3ZS
tsT5Wr5eGrIbnSgee+nGtxTgtvqz3CmdBv3PHjE2aCdK3koDorH/JBkRn9/rwP+UD4gwf/wrBbLp
6MbOpjrJccUb5A5M2FL2mUS/r4vgR3xvC2KfiuDv6rQphozBk90NKLr1RxPgyu2xOhV3Io4eoTTm
vSEvG0nqGeoDn80LCTSf/FAeAe02gK1aPnQiFlpuGwrF2gI8FNqeLqC9S12pDTOixf9gCyTnAT0h
4fy4oAp2yjEoKPIX3PXt5THrG9uimeNUR0L/1ggpgInkDic9VN0SuEqitzBPGkaO6AwQZpM14JQz
7w/0cOQ5+mtfe5UppwMOM31YUWu0velPEt4Whk6ACgEcaRPwHufy+mbArA56Xvzidgvm+z6Mjkvs
9B7lWyi+xQ+iegz9HuMQgWqj2zhtdOqebVjLM1QT6q1EJBOgs2+xflmml5LMQ8oznkPybgyG15St
jCFZ+xXrifFXRkGSXgbQky+3KMlOgab2zizCUuTcksgLvwlh3FW1SfEcdQRtxJujlN/1vHCun2j6
V7JK2wtgNgld0M0yrRAAtC2jO3XTb5J9kZQbebbd65I4/h2YtJg+U1CVQPmX/r6LA+Wo0xokhjA+
M0mOrifO2C1BawiaVPlSKFqZCQxfoIidSwFMdWcpEnLRZnsETU8bnYTkKDwR6FMjwJPA+LrBVpeb
arPrFghiflmqt3bqSIl5P4ngnOmVyu4LSuQgAKBt9waL0FgPGna9hrasBrwQRqBEz/X8Es9frm8K
z+Wh+/1NDuOC5hYI1fFkjH6NJKaTPM4hJjhvzI89JnXQ6EmjCVHvIi8ys4BUAXgvNGQoeI6e79Fs
5ts0YqATlSktpJWw2h2c9QGgLx7qpkLHx9uvvTgmetEMMAzWIwIlczhhbseR8lMUi3IhPCEwbUDK
AC/FuiC86mf0rZYFohd9vdc0b9ECYKxe3yueL9iLYHwBAQJHNJEJvqBzx6+qiEGYN1AOxwksOZOy
JmDa7HxbWl3pS2wXHriW9dhNU1hO2JJic80sP2py99yVj6tde7UtesrzlIeGX2AvI/2LqQnGlcpp
b2Y9YKD8yfpYj1/75aYUcWvxEmNY3ZsMRntSrGaNZBZw16fuQ0kbnTDFCSIc1ZeOYhoc3l7tpTFu
tVmNMt9ylEIGG4eqd4gT++bz8tyBz9ClF67xLGqq4XlyG94I6gMZxcWAdCxZ0ipFeO+sOmaQ6u8w
8U1a3Fi7bYta8PjgbpiJBgvqaC+ndOTVyohCJxzWYg5KZfEmAn6NMTpct3iuGBsDYgAgwYLY4mub
EtJXMixykbwinZ2uCIdF1LzDG9UBWs+bFMYFQp9ykejU+gJAu6EReLspQ+u29ywnRtIFYw6/RIl0
nnffi2SS3EtmVoo8IxSr+ru5lJxueZ7V2jXmn/9OgdRMd3duiTeiIkcDGmabRxCn5ybI3lIBMR7X
ne8XQ3dxJ2TVtTzv6TifjkKcgr7jMnZL8EDWx9pbWsf2GoH18c4yeojw5lUB6mQCS/9cYqb34DRf
0AOg3VGAafWAJuftafSSg3Kzmf51HVLHwNzEGFME4RpaGyg2POsW5c5eQJyHx+9wygw3lp+6wVVb
xSHykx39ui6MYxhnwhhbnJQ6WZG4GH2iS0Fql367AjB7XV5qUSmOEy2fSWJMMG+XHpUeSMqOajCG
lImvPyoHUYmUu1eg4sGYLKYHkfhgPGFblW2rdVAfBcNSPmaB5clHzIffxQ+SqPjB8boAEfuvLLY1
WMn6tlH7GbXS3NFCepjLJyAY5pjdHwrHcuxPFQDBr++YSCZjHs0CkvW1g0yCSEYLC0Nk7CIBjEkA
Xlgu4xzVqeSWYoPm4FhVMVjq05av0gOTZvl5Da+vieN3z/TI2EaZT4uWxUiSmBhrxfxV195by/N1
GaJl0d93XkOx5nGWqf2pNtDaH4iIfZwX2WIRIHVAnyGmp1kUNgK/l+qz2iNVMWFuFaWc2sMI5uTm
RyBNuWXltJ9HESTvKzDShbfYSWXCjCpWrbFY6LJesmNzHMPpQL6ZqMhilCkwYIOVvx7swxIYgtZn
3vMe6zXpJAb+u+D9IIXajzJB8kIL6bTWcsjD9XE5AazNb+4G0Rwyf/vepDFBtT7iAUZAU+YXyn2d
PgtJBETfZ1x8346zTjqsJlkzfx3awBpEsws8K0c1DIOMGATU0flwboGNTDKJzIgu7BQk5E8q+SAc
AxaJYLS0bmRS1BphYKd49fC1yUND/YOzul8Fo6iha2IpUdECsKy/m+FxQ+++tdUCJydaB2PVWpEW
S0LxUGI9MMaHRruLqz/pyLT3K2FuithO0EEIdHZkw7pbHZRCkQfAW9P9u7Wv/fx+nEbEyTuB7HUh
p7KcR9Y/CbHtltZEq+E/3Bvh+mNEH+h1pyfQI9sAPVW1NBsKXolxFZr2mjp1qnrLKgtCMt7h2S+M
uTKibJJKUkGTmj2EWYI5BTsX9XLzwr4z7TGXxFTqq6UuOD40CItR16P9rPHtAJjg/8/MADeQ2C+K
uTCAMDJ2M92tIaBFvSzQk8DEpBEgzw5KEvzBRqHNGulSGZOoLO5K3k6F1MUFBkman2mcOkn3Mx1F
RT26DexdoeyEMCvK8yxZcjoSiLHKe8UnhzhUQ+KqYKMV44jw92snjdrm7sJVjahf1RWXOoWqoOXy
yFPvBzxHZXAVFqGoJMo19Z04xvXVVrVK6ggbJLHmlGn6f6RdR5PcOLP8RYygN1eaZnePtzIXhiy9
9/z1LzHa1VAYLut7o8PuZSK6BLCQKJTJ9Oqp8MKwdv/uQ3Hw15SauAgdzEz1XWcKtjGdyJ6kzeO0
WgqHfnXbCF24YBI6Ru0weu7izt5fBPltOOhjvWtZKMLdzCuwr6DvVP0kf5d8hHgQh7JQDvuwb5BY
kS7+6Qu1EggzspeoyXcfpbI8CuZ03LdAfH5ehTMpZsxG9CyvWFxI831tnsqSmPbYNAEeCiQGwOIB
pas/FzEsgjz2HV6BJRxLvdYtXxsJE5tBFcoG/9rga2p4j4mpaYUAtZve607ZoTsyYn7FwTyeSz0l
SGvcW0JDfnxSR6wo/gluVy8+W4ZtOa0rOeKjeKREwra9Di2fjCxJh6I9d3aWLp0FiU1S1kiKzV5x
QAbik3yaHMyvHMKHiEjNk/a4c1QFWZ3nkgFIeJhftK5KJ/gOadvz5GVeeENt56aTg/YZin7Ix4Lu
90//YGQlkhXn6LeLQk8PFd+Kkud9L6dMsL+vMDUq9FmrWMmpLrygPyYR4X+bLr5aAvv76verVItr
jU3xCuOFMt8HzVGIiVuInZI3lxCCYJQZIBoIEuk/TQx53U66BYYx1TfPLA/QIw/Q+RR72uZKVma4
kGSZOqnue6xErC7l0S9jN6J0k7dNICcEhi8RJQ0OD2Z9Lsu5xXiUHKtOWKt3kaj7ckbRfzEvfbth
v83wAyhFloJUqMV7PK2fG/2U6GdZ8+bhalYuDSkkAu/tMwMyn38WxadA09qYpnzCopia8YKJr8K0
h5f+KdHFKOh4fA8vAniEXi1yXwqKlLI4D7AYXQ6ItFgfv6zg2Vye9GNxReZsNoOglTnulE6trleY
dWNdfIM7X6Md48pyvomQRUwLUvN8O4jEdQE6K4VNrHMHSi7jKdNj5CrjZxYEtah2iZ+ks+Jln6kK
3jaar2xxEVCQx4uedyEjZPg1UhsVtnY/okun8QPDpgZ9Ng/yyhyH5kESq22OIXIvO7FoPPbHgwqK
679eFofigaSNTWdgWTXmAWUv9pqvuKMOrKzR+Mp78gzgtfj9wbhDbeXVFEeqjBaQ2TrFgvRgxKG7
D+KbuPFqgm/sZBSjSVLHWFB8agZnCj9NVIGLfeo3mLEywYFsMcqYGtdgIu41T4vtvNScLv8xhETU
te1z6EdAotqUlDc0n1VdB4mW4fCC9eMoXk14UqhQOHMkh0k1J1RufOv+UzBnDTolcF29UTrDPJFR
DCPMzfpBnw6CQKxna8jHQkIXvCasZeAN+2FWzCXGQROA0SguT1UPWWhnDqvyZGaWlDltPkgY0GoA
yYeyzXrNiVDXvO/CrrjTQBLbXkpdYaCroRgCdzDSJvYSCPD2dpIJi2TLnWr87Mo4O6GBM8Wk0BjM
6Jm3xqojfGwTx9cL4cAg1MY5jAecTu1mgCp9dWh1xzyBksNHVrL/H9577LjzLrc2yMGBgeqjlVoM
xrNLsXOb4iIVP4rdcYko2t/ttSG1r6KgAK4ovrFIHOWlrUSsTcTUtQQCATeD5Gd1TNAkbffgRiDF
rreOLIqCvy1yd5S+aGnetGicmrpjGn1TteOU3e+jwmb+eG2Du5iEqBn0OsIbqfhYXFYn3YlMO33S
Xe2qPEUhCB/Go/KdsMl+881HW62LnbdVvDc2eabVPVsX9MK1i8RtLuTHDEPJL+/AR+Nx3x61jdxt
2GtpVRQRPpwan9rUNdrbfCDCy80bF+SboHlACReE1xyAF3GVpiKr1f2bdoh/iCeWJGp89AHtr4dt
z9vt+22Lf63NupbUiYZYFoM2vqwuh3wkRcAYVO/Z4KBcFDMwHMV4xKQz5tc0Nl/jLBqaZToHMuvu
/oK2ejJA1vy6Is7R5zpPo7ZksFHm3zLV/NnMit3p0c0wXXVm5bbV4k6sRSP7f2sfIzm6tsy5v562
Ujur2MtmuU4TzHodp5Ko121C1GpxnLdLQr30TS93nj4Fgy1XVX2Spr50pkjXMZmClieQYpvveFKt
18X5fBgkwZxYQusJeFWP56a4f09b5x9bx2O9MhWNuSBCatzZE2yIF55DX/Pbk4YZQGruntpEDucX
rZX0LAfO69CiszXzLOFelKSjJlMtTlsMY+BmAyOcgZyo+YYsura6YoICEExVjnXTnJiwc/EBBEVM
Hi7HHaY4ItolqKT5VvC0NsttZ9RkrQlFSMTR3dM4uVXdO+k3Q3rYP2qbWLhaHLePkTUFRa7jo4nd
aHlFXMeHcMi/NILxbd/Q9sWysvQmgC5jYbTQqIPU8rP1MHvDYwWuu+5cGG73JXQYPyhhksHEG9Ba
meRA2Jy0WDQmRNGMzz73okMOTQ2HlQbHY9jZynvulVdz/BxsKi2tGeQYH5mCq1m7NceLeaGu582r
cmWDw+EgtUbVbC1W3v0lSpI7yVckk17mivRril6PcEKFA2IJySujUrCDUXtOi4dKa06zcpxHMlAk
PhVPgKLoQ9c34CFAmYMNcE7H4mJxKlu2U5ce7Ni8MFebyCFwphpZWglwRbM5dMpppGQuNt8jq7Or
cGgbgYSpkVMENH3mNpeqV/8QnAyzHc54KYMxS/hLx+OgopynSFJybJ5c/lTKyS3yhwld4Punido0
Din0Ig/EnmUs8vg8LMeSqgtRv8/jw9RXxdTMrHKyLDbm8nunlMHNv78KCoYUDhPKSbYaccGnyTB8
sLjQ9end2FcRbIaOVINLKPGptjcCY/lhV6EB42/AWlna/KzGpZ3Mrt7FxMLY9u9gncoBQ56naTqw
k9o1Hy3RFpfyMKuBbXwxi4QgPnmhK9izxaFCr/ZDW7VLh+Rpd4q96AEFybvANTxMVTiMc0o4TIfw
MBFBNbWPXGzWlyAbq3u4eZjejtXnSjrJlU5sI2WDeenqKTKZvRGmAb7VhMHkSL+ZwtFRKSJMygj7
+8pInaShIZQt6lDt2VjcXL4UyKEe9g32vhGHCVUlRB2yL2jzkB1Gg7Qc46vF7xobTwS38CkSYypK
Ujl4aIVFjQQ2UMtGpGSndZJD+CO80i+HswgaR9E277XvffiXn4sDja6d2l7R4BKMWbG/KiDnQdK3
bT/0X68LvpcvAdNrKiRYWuvNno6FDUcVE9emLXnRuT9SYQQBhHx/RlLLEEnScZLN6XM29LYqPe1j
IOF+fDuGrk3QSmK3U1reCtldVN4u5f3fmWDeufLwQrIEOWQMHWPuN4FrToc2cPdNsE+74+B8r8KI
8miXRoi25MKdg9jWVHSOHsLSDXNbnL/uG6O2jIOFZlTkOjVYHBR+icTSMSM/yok9o747hwrWkAwD
tN4xiAChbQhV6cQTkNowDhGWUFrycMb8SZsvjpnloGROP6Gk4wuz5il671ZKQsHpdh5EwQXH/oNM
A4fZcikV1cDOjuqj1OrGZ/Uk3hiAIOiXkV2Im8ExVE9QcGO1T16INLG6KNTLAHOnn+NnRlwbIpiw
s9luL+tD4WS4l/bdgm3ZGx98NchH/MqyJEEzihjwL657PXfqsDwgZdBTDe2brrGyw13uZtRJScmy
mhpafAuNUYPvL+Q/vtPvreMD/SnJ8zJkJIt5A0pHNijSHNEAhC6D/4Hzd/M0rZbDOcWSiEXUhECH
7kW4WxJ9nFxiQZQN7sSqSGOOqYXh7eHARKtCCF7YxVcMXB0CG0x9CFLkxBGJI7x9VaxWxp3hqJeb
OioGuPtd8ahdlne5nydu7TJCrk4DOyaVdaGWyR1qycCgdQoVcU/rfNQH8uYYVUS+inI+7mZXw0YM
UwE7qQR3ufzcytQw5vZzabVr3C3e5z10lxh/ce3pvgiYmI7Zh8HBbA36Md5V6VVW1rgXQBgFWm1F
iBnGswwZtdoXE3Q/TpqtnDGHdxIG4mwRn4gP/2NZWWaIYuBhYz01+nnp72OqCLr5iSBJhOo/CNlA
kvrndZvLiTUtJkxEs+Wqo4qqlEqsYvN9sTLBORoGDMoyZ8o+U9ZGp87suktFDCZv7pvk3EUKWpXb
kRx5oRbG+V5WZpkxy3BvPNSRVUTw5QqhjXlxuzzNp8rJrt71zF2tk/fFQlj0Kmnwjor82brKM6Id
aNMbVr/PeR/qd6ESDj0eMcKlDhm4C+sHgXwstnpzKb1a4Ds1ciOrZAy5tAhX0cdgOfG5+gBaQFd0
jckRv5JZNobWe/a4yyk2kaovZ0wcsI5YhrXCvX6ab1uXVfxr0SbJgtgP7hlkG7AKLjtUBhKoFeBu
MrJ7RZ3dOelsub0Zq8AvpQwlisReQlCnxYajJn/3/Xjyw2YJRr1Xjc7LF3vQBRviaqlGLZFwe4P9
fbVCDObpY9ZZGBW2vlTBhZy9B9JXLsLhhaa3Y5rqwItGSS+rBs3mMkU5Qi2Bw4sgGzGJosPPZQ3d
QnF1MquUgKTte2O1DA4dAklNpV5AVM4eZtYhc4PKVl0wmPnyUVBsig+GHc09v+OgAQyO0AZPwOwg
o2es9bsLRjBHp60JhDA4hJDScJaXEfdTZHyNypOsf7WoEhTxcUyuEdaU5MBsIgXtJdLZzL9ElGYW
sQSTgwTBBD+oLmMJepwdwxzKxVN9ZXTZaR/qmA/tfBCTA4KqtrRKR6TnadWVoF1N8lEOcZs/7lvZ
3iz2noA+F2htGP6tDmMQyvNsVMgWN9lBU/0o8/Z/f2sS11IwQP+vAfYPWBlAWTVXerAhv/iVDt08
MLgHbuzID9aV/k09ZOA/o/I121/o1Sb7+8rmMsmjIAtIQckVxqTTVogPWrHUx6BCnw6xvu0L6dUW
BwX9sFS/+GXYhaQ70nE4snZbFM8gRF9+3bdGLYzDhFoMpCUMMIkmWcfc7Oxcvyqqz/s2KI/ggCDS
QmUUWKUzs05R/32KKa4IygAHAWWXyQKkF5ChST4kyIG3VLJ9++T8/iR8TJrKISSTGlyhk5C6S1C6
Rm86VlqMdpoYH/d3a/tR9OrffGrarLt56Bo8y1mbv+Lmd4K33FtXjNovf7Bc+X7fHrF5KnPHlWuD
uV/IWza5LKe+CW0XqjuL2jsOD+SlqxOD4XMy+pWZgjP/3IeXEhLu++vYLlWs9o3DBRCsSF3DHl54
9LNZo/wIzV2/qUAEtXgYbwRJifF93ya1Ng4WDOTX5VZCx16jf2vBAtWfouijEBMFBOKMquxfsfpC
g1lmdVXhlSyq/UmLk6MqpTf1TBUV2TF8ez28OjkHBUae9dLAzAjpYawu+/6q1q7L8qatjhPdDkag
nMqBgmYi3W5YLOC5KzCw3Prade0uQDkNCrWUKAa1gxxAhH0MGgoD/EXpcmXJdljdxRRDP2GCT0MH
UWxEMuuSajrfKo6h6Rfv6ttc3Xx8JtrogxK9u3j4J6e0tXvfPFVeeMsYeOQLmnmeAAZeacocOkMN
dFQYh+zQKDeJSUTVxOHhM9JZPXRi2iEc7cVPJZpPs9i2amcoCFyglsHBgtkkWmPMuOEWUXLMevDl
XHL3YYAywcFAKELTYmA93Gnp9aavTf7+71M7xQFAbyX5IIbYqQlz7DYEq0ELWJuhLTdV5gyRSg3y
bqc3X6GUn/mRWjkqkwokQr8I/FonPBfHF/ZDn5wvog4OBwSC3iqd1OHylm5YLIe+E9fGA1V3WwxQ
VWgLrTvyaULdsTw7V1Q0Qjiz7proRSRnubCuQ994yk+yG51FVESIS/Y/3l6/wZWfpQvH2dDnAC4y
3aDNFk1RmPi/bjyoRiBhTPVCEVvKj9WVxZCnI9vSoEAXuXrdDbndy1/2nZKKw3UucKgx/Qr2flhh
PSigTvgcTk7q/0IkjbUGYNTJp/iLqKVx0UTdJHFTse4y03RC5LaGyZPU9xTOX71f5xBDUSfoFbLb
ojIHN55OkpQeOooYkApX+CSkuGQyI2ZledWB0T9FjmTnT/On/mBpNputs26pVwyBI7yeeTNXhRWz
VO4E2crYQtH+bmD8qS1VxyIAUedCCUVJmloyGkT8UfhJ1KJzUc0E5pL7x+HGhEZiiLOOWMwhe5Rc
5QLKRY74oCKdUXhogzos7+GqXL88+dkxax6EKI/xDAAv4S8y+9JXT8u9+iAe2OQEVS8jnJ1PTSqG
EkDYGts4TD8RW9bJfalRchQs9NmJ+vjRMUXLxiXQcD3W4rEKfiz6TRTcDvN9P13XjRfJFIEDtSYO
NbSlEkHHjs9m9k9B0jvC+GWcv+1DE2WDA4miA7tPxjpfStGxumfxkawwUhY4iBgyswprGRAxRE+l
4ST9UzYQDk6cIYP9E1ZRv1joetSMuPTr5nKSPtXj97/bJC6oUGJVxFAdPvyo9HaDnGxfD44e/WVs
ZHBQMAf9P+3AMiRR1ZMV3v3dMjgYaPq4nAIW3rUCJIv8MTtYPZE3o44I93pIWlErg5cXLIKF3s/9
8CT47xt+XUX3fJaxUMFAmbM0yRD5IlIx2pMpkzV/4tnFpxqbvgBVXofkQnRaDrJX+/WIsTxGITAf
je9U2/n2ZMLrVcqnHKV6VNUuxJqYGCFTPhzO9akB/TgZRlIL4858OjV9VlXAlf6sfGRlStMdbxmJ
dnaOSbJQKpwzufOvtUOQJOLIxMZcxt8UnCoD0681ZqKZYgFVZSPghmdxF4xZteYSWJDMt3n6IUhu
p4YK+ikbHB7UBZh2xxyXW2TdaLUXhPdK6u2fVXLbODBY2q7tZ1yjjEU2vDbP+Tlw5coWLbs9Zefw
QJH3UGviwAGMRFEd6YDpse6eTas4t23tCiQzBwHV/PTSaMzQc4pxT49Q4hBOSUIEpNuxDhg0oYOr
ywYUsf68CwJLqbNFQIHLfNIeWMN34sZPSJh8DB9Z8aY9WsTbfHPjVga5WzoP1Coa0WDlScm9Kpza
5k4fnvedYXPTVia4AxtqIQilCyCRlR9AkijF7/p9VVZBc6ZrGh+shRD1qpUae6Yhf4UZLIG4Fbb/
/b9/nw/ORjVfmsrCxSP1vtw/htbj/v5sf4LX3+e++Ty2jWxA+NFLJzcrz3LkypRiMLUE7iuDayGP
52JCPKtctuFZN4jiLzvOb2JL7XUJ3CfOZrQ4VKWJMrfV2VF7UqPUzprQ6yM7kTR7f78YPu0ZY4td
xUvNLIjCEKHcOKgQf7rVjEfkSezKrJ19O9u5g9Wq2IdbGYp0tdfCDkBpHSGG/qX1ldy2vmh3kBZ1
Ytf6RE63b8PmyiIHzSEIpVsZUq2eIDuM+YepUSQBBCnGy/IQXFPTi5RbcCidSF2kLowKWy5au9UE
twoib38TKefmgDkOxn8yZuH4NNeFXaZPE8X0QS2DC9viQhT1VAIqB9PRMA6hSiVACAN8wDYp+agY
L81k9uAyStvkkD5VX3+lkeZje1FQberEtvHRWxyJs27kcARZLOxFbhxIS0IhjtKgo1ycD9uQlSjz
bGAPKA+ao5CMPkpHw8t+9mhS6Zz8hmqKoXaSA4q61Dujf8k3mscu9zOKFH07ofl6gvh4TR2HtI5T
nFnGsqE62sV0XK6ZpFkY2SYFEJuh6MoYBxDZZI26zuaLSi+JX9pD0x+pE56aZ0aiRnHmUOhgcuhg
zGISWDLWll0y6azlqJ5eCeKoSJT6Uhw2LLMSZ/GCQ9UOGJMIa0cfFgIbSO/jwaEbELghL4wm6MBv
HpKD4VU/fxGiZ45xSWVLyQ3kgKIwlGnsWXG/9gZ3woxTeI79zmZt1wjlibCBssaPn2MHSzURW9aF
M7kqtNnDp/iFvZLxIZLan6w1ZedW5HmpFzNvciVGFGENF6byqMa32lLYvXo7N64YH4rqyuqJW/9F
smXPJhdWxFVXRFqDqiiT3BP96FY75OfI1e6FL/KD/qIYkZ3TB8M1LikgIQCS758vm07t8xEAiZFP
sXxqtEOifPirq8tiJ2R1/WuWUCtKDRPo0IIClW+YH3LqNUucMotDkFiKsrlJEX7Ly3lsjwqVfCZi
JYuDjKKVgrjQ8J7Uy8Ue549JAb0VTGh31Pwg9T04uNB6MRAMUA4jlPgRG5eVdFdnRAKIWguHFkE4
F2ahAm1RiT+OSnShzhhrQv7E7N+jpgbhp98BrcUhRW5Gw2hlL9fIrxt/OVYX88HEk5/K1bOf+u9D
pItcz5ksjOWcqzhEyWk4ZQ+xb/jCeSbp/fY/kM6/LHVQJynNjN2bhvB70hX1UQ361jbMSTzsn5v9
76SLHCoIoO5JuhmdoBL4tScIB5XBuZWdYFqI+5f51N7OccHEOI+1GPbwuUa9n1Kn7ltHa1O7k340
lKb9fzzM/3UIXeTAIIPwWK8ucIjiY3A3PhtoOTHd4jh+M/AckI8hQG5/F6nvxSGD0PddLrNWwSzJ
3LRSHL09BRbRcELtIAcPsWlVU2DB94K7q9axWjdEPSp/3F/JPsbpIgcNFrZOBo0lMpHypSodkuy4
//tEzAdt7z+BOoyEuR5Z/2lyYmO309exRrMrUw8aj3rpEdaYV+15HQcNYatDMoed1/msHLoHNN47
kOxQQTUAjrqDgCQXNcxJxEng5vxzgVE7pHGWoB1kvtMhrJzcdMf5hgmSSLBouVQyl/hgL/u9uviS
ug/E0UTBEmO4Yvo1Xt6VczJAL2lKIoYzOIeIKjMxRwthnymVdgQaVekxnT/sf6btNbza4H0ilwRI
+jUgnC3Hw2LJboBpln0T2zj3aoJzhDGSy0rIAD8xAi0odNmKeJenl3JEJTy2oeC3Ib4pUV/EGgUC
YM8Qzm4YGo6Qpi66/U/76/kPN3u1wyWiAjGXgy4B5LDRMN0pbiIwABTHzivuWREk/Lpvj32Ctwfp
1Rx3TwxzKIJ4p0bvia46MeQQgsgeq6tEuemXW41Ukic8QuVuizSda8uyRoygfQa35OUvKeXBxjCf
brMxtPhAQfiWRei1ybIIKjzIP3F+XimlJmk9QvLJOHbttRYSg6ubH2xtgHNySxM1ZQZDGEohyzdW
sSqd1JEM9EGy2oTlioSoxOaCIHQH5RtLMqDm+CcOTeFUz7ECFbp41Dw9wJtQocYjtnwdO6XIqggC
Wp0fVYW6jxomi4GAtbuXx0creJhb4tLbvC9WNvjpVDFOsgI93exhFvhsqK4swKo8u4yhoSiIIGVz
z14XpHCHatTTSV0KMF9P8wetuJ1C4tQSG6Zwp2gcU7RyRvh9Q7pUZE8wH0ZqonwL6JiIiAQNVFnR
+P69osjGXgpKTN1El0hDGcVkGz8K6jW5uZCVFbaRq1tHFwslhkgomnFmyU0quxg/WzM1QLRpxAKz
sWJA4kvmCzjiIjZmImC3YvE0l5clCioTcSoZ7POwBurDf03wz/52HI04GpFUNWVolVRm/hgP1mjr
bYDeLDUHotbBx0hh1FV54+9D6mbOYW2c87YhQa1/mbC+4CpcbMgyu4HbnXsXs70LuLiot8umPQ1C
fZoE8kULClx/frQ4ENUpk1XURsBjyZp7TajT48L1Eo+ezdg6SmtjnIfMYtEFExoYPGvG0Hqke1Uu
u/sbuG3CMkzQoIMKXeX2b27rcgzZacIstlcr6P2XKVZChvq8f2jKqwnuwLaRWc9TCfTJu8pNm2fD
PMxzcuxzZ64f3rEaVZEZZb2hmSIXoUidit7Akd2w7cdRekZb7P7vb50m7fX3+bi0SMc8nBj7A9Ri
5/A4WdeaSIE186A32/Wiqwq9MFXmXw+xag142KH6Fo4u6yxI3BSi2cPZuFu8zg9dCiG2XXplkLtU
paBPQDSCKMgS3fjaAEEMWDcVlyUJ5YvQpRiNt8BVW5njvtEQBGGv6xC1ztt7rfZTxbIl1U6Nwt7/
VoQd/lst4N4qtZnd3cupr2/n5CJUQ7uirqPNA/S6HP7t0CpzMsV4QXgQb7+MquSimKkd2/Y6prT7
4hEvH3B1UVTQuyzmECtJ89Ces69jhleE9by/XdQ6OGCT1LZeYhPAtiidWxkDOpUpQYLNnpnVp3/J
OawWspSWnHRM88zCRI5eKXY+uVpzL+pQI3vqgXG1ldlgR9hfGbV97O8rq0GoTUFQw78F9XtbPqaD
379HLme9MOaLKxN1n2TQqcbLaJlvx89dcav82F8DdUhfmLhWFvK67yapxSUr+sXJONTQNusPYPB0
Iy88kE9+Bsk7GPSi8rayJqBfo5cFnNH2/GuSO/chXc66gPKD4Kr3+4ujTiqHCCY6jsaqwBFK0hsd
w4DV3fLZTKi4dOv1tfpGMpdTmNtcmzSV8RZ0yM/nDgY/hqmwQ8zWGnbY/9xfE+F0PCd0kCz62MUI
68X8IjA92bpqJuIy2vYJTWQC2aoGpXnOsad6MMxAxXFKIDAPJvpz6lRefgKDJqr11Mzz5tsLobAG
UnUJahkyBxB1EaMbLoZPZJeM914Ck/aBseUxuSaEe4HTfdrfQtIig6yVF0aKuSxjhTC8Q+0K9SQ3
ci0vhpagfMBFeKAoLjcREIlOEYSNugHqoD/NFWk8FXFftB4yND3Cyfiwvx7i9/k5qiaWUT7q8taz
usA3GtM13jPyiqeqqVh4TSIPzb2/DU2dCkWG02UgH68ekuqgGM/7i9j+KCsbXLQwT4OJ0Sl8lMxC
AVhxSygt1LE/QcSmPBR+15MTJptHSTdeVBBUSNpzbq5PUDVJUwRdaXU79vguT1FAnFZ9C+9WJtjf
V56GmBE1IzYpmg0fxs9VoNrTZyGiIjsWS79B1ZUV7vN0arFYeg4Eik5MV6T0xROm+m3RFujTypx1
zxb3mQq5bdpFBDYEPxJYU74tLpj4kLq1vugvmmfxpeE3IECibW/G+6tlcudIQx9knjTwkMSY8QB8
AMfToQCrtfQ8vEd/SHs1xcd4VamkHRKfiCUXZbDbINLthpzH2D63v/2Pj/CKYJRaVRpgZCo9VRJu
C5NyDcLF+QivNAVFKFNsWZDfml+i5KGlKDIoCxx6T0I8LCE7tpr4M+0HZKEvpeIdae711+DwOpXK
DBE3voY+erH0nH8ysi8E+mwGJqsPzmFBMbZLGiQ4QnHgFScZ7GSCIz/m1ktLQ0qOm21fsYYIIURQ
9wOBuG0TJgCq3uPS09AItbggFrk1XdVm/TXxgepO26RT1VbWuA3szGIJjLhkhD2QlD+lnpXc6KM9
gGDctBs78xjTUajdZFfkI5At5A1erExzG5sW1gyC7Lz3Cgbrv16dqQbh6PLEtBciXyDQcBMlVgY5
yF2MQY4zEH55uooKUnndKCf5NhNnV3hXqX69rRzuBkM0V5W04MrqoFLmFYIXTf6+Y25ixGo1HNwu
VmD1zYw7qp3H69rMnyx1dvZNbCL6ygQHqyIezUOs4YGm+kzyHTP50DeSSYlWyuX5eU5hbIp66XCK
+3OcnhlpNRhjnWm5Qh8C6xpy95e1efW+Louf6GyySm37ACds7r7oi1driaeCXkXoiO0j/I2f6SyT
ydLr8QUA8fY0Lyf9MZtxrkw/V477S9rMt68cTudQI1CkVNRr+DbjOWEUir2CmsuI+ux8BLPGvrVN
ZF9tIAcaLcoHRm6xqKK6Mr8I85X2Y9/Af3gE8mkI/TVL5XPIrZQPkzQjUZ1Ytnpm0rO5E48OKn9M
J9HNP+zb217Qb3N8PllrMktZ8h4ZlS9h9Dx9jqLnfQPbC7JUQ1dEFF0UvuaCqo7ZLToenEPtotEZ
Gl4oaacHNlMjHjPnPXTVuqiJBl5Nuq7yvEGNOEaakSHHOgSLk5tgXmbSV6f9RW3tGqpUKuSoIBcH
4d4/Q9i2sSLkolD/TdrRNhTzUNeWqxTtO+74tRnO2/Jc1TM5QqbDzDxxsQPjRqPqCdRK2N9XwXhV
gxA0SIEI1XLbhk4t/ZQD4vKhTHCXjxwPyRjp2KwyGHCh5pjUCFDHVr39b7KFbevN4i4eDKebmdJL
SAsFp1aS7C46Zsq9QPXqbK5GlU1dx7uMFZT+3DCzKCD/mWMYwRye9MS1+iedogzebAfSVRwYKKVC
HZF/HGvNPNdx/k8gJNiRE3tWaDdHUQKySQ7jy9QofovNfOHKKP9iFvXBlOWefaYifV7KSHloteAp
mUDy3GrddSII/XFs9cVX61g4yqKZEKWtTaRY/wu4rU3DLpTHBRVt64gYEOWeGYWtx+kuP9UH6yQo
xGW4yTywtsfi35XvL4vUxmWE1qHmYN2kC0xKR/2kuipU7W96aEakN3SPOgtO+NhvbZSDjkYq1Bz1
FBy4UbIL9ZjLD33yua+PUXQu48f9M7HtrL8dSeMAJMmUNrVYGklNj1qO+Su3purdlAn299UmoncM
HTch8DbKB7vMvhrFxTQTy6D2jEOQQU3LoGW9HGN7OUDc2x7yzkkNkDJn10VNsTJTK+KAJBa6sZpD
bFraHdLiKQtt3fj0d9+Fi2C1LI0iTH2gsCleS9ZFUT33AtUzu5k8WnsaF8PWwSSocokDHUz2r5QE
kiC36M+VfPFQut0T1QHPvGnHtflgNl5KqKMnDBrn45LeTMM7UtfIFOI+hSAUU+n809WirtCnmlVo
lUCxjeCLlaAWrNua/p5rd2WH+zrjUDZCEOLaTWU/CUe7L2wro0aoN73MENEGDNFo9AJz5ybsLXOM
A8R5i+wqxrX2o3mXnrghSrJhSpYqgjTmz/1ashaEzDEeMVDUfZHzRUrK07xfAwnUjOzW9bs2xm2a
VneWWrUwNrRX4nA1yDdldJ1N1TsC8LUZzqklKWiMrkDysKqu5s/96DcW8XbZvH1XJviGOElv26xi
XRzDIbqVncItnyxv8dnbHHN5bvMuzbG1Qe7emyNRs2TWRt8vx3x8zA3DjbLUHt6FbMiu4PTgfxok
VP90iL4Ls84UsTKhNh21vlQj1S6Wp/8/thngw0ZjmmmhpM59oTZRByuuWDFG+DCkoz1XrRtIBuEH
m+hmyBJMiGAVRwPCn2sxR6XJJFbZ1uzRU/GV2EMpOGQv6aLsinLvreO6NsdfQUIw9l094CZFe1I5
2YV+O1cP+zu3hZ9rG9x5jYe67ErGoWLJl3p+U1I1EbbzPD6vf587osk0qkHdZ4xJtwHZQOpLPhv7
poZnNuO4tR3OA7phEpXFwKdhamkRRpOaDzJUODHY6vcX6Yf9TdvEnVc/eDM9GXVhK6t4/peJILmj
Ffs5K9nrUwbhXT39uG+NcAM++l/6QenwdMcJMmd7NJ9l6ylWj/s22GfY+Uz81KRqqOHStrChSqI7
WYdOvFO6yyC/qURveg8p5Opb8S1WklWa2jDgWzX5QatlWx4Ock9x0VK7xoWhelcMpmLiaaYNFyj3
6OVdKnt/t2nsn7AKQzUxinNjwNkx9Px6amsb4tpGLTuTkR6b6XNFOTnldhwe1JWA7PiIvIleH8bQ
AV47ZmCLpHIatXUcJkSiAs5OhRUrmkMv1rYu2nVCODX7jT2HYw652rtWM+NZN7F3vaQ5VehPKvSr
uy9J6pna3f5norCBT2/FjRELioF9W0Bg94tyOfQl1m3lFD41QksA6pvkVtmF5sy4FWrtYOiPY0qs
hnACfirS6pPeGHt8HNF8wJQYCLDsrPQUSh2aMsO/U0M9EKYAEKeFfjMdouosgwhhHr7/H2nftRy3
znT7RKwiCCbcMkxQtGTLtvYNS7Zs5gzGpz8L3t9vjSDuwbGsW1VNE0B3o9FhrfNno1A1eeixqTLQ
EjFYadY1Xu3mft7fRbjq/k6K5AvmrsritsMlZC2Tv7hzGF1WralIJah2TPIGVWdFAxU54dq61Jc9
aQAESfx1UJy/asckJzAzHTdPJ2IQR/NrYILGeeO7fDn+3ZZJPsAc5tJumS66ABw6+CwGJ2ipkx7z
b4OuYoxVrUlyBp1tJZnewUA7F+FBlQZ5CvTMylSsSXVCUowQxbXLuhQFIo7MafaVJJ9yFLCn5G+0
jejy+GO7LoY1Cgtl9kP3ONHMm1XA1JsFiN9XKGRIUfXcxmUfieLav0Dr9Z6tv2qI9m45NKoCxLZL
cx30J7qmg1fDa1+tt43dagt0oee5ZwCiulj257XtP1z0iwjJ3Qx9VZJY3NYTcNx8kYczHuOr2e9T
TITph1G1pG2Ne5EnZcScseAksvASXpqbiH6npjcOh/Nr2ta2FxGS06ETYNdIjF3j9qH47qzUY5+1
6Pt5IaqjkZzOmpez5TZIG/D+Ip7CplA4tc18JdgKfp+95G6okSwLWv+ROuTtrojNoC/zh7L+OJT5
NeNzYPRV2HX9oeZJEE8s99aIH5O0uO5I40UxvT+/3v9Q/JfvkfzSynKw82X4HoeiF6Sq7Oe2djCs
2CaomPbdzyEp67u16tdwtIbZX3X9Ia+7L+e/QrXrkr+yXDbaKW7hkMf7lO+jJjz/+yrtlBwVprTr
3ixnVLKNxGtjXwdaVhz8lQy5s8ZtjSHJywwBWBn04yfXCG1dsQyFBfw6y5MYr22pWTUzjGwcv9j8
KoHGmF9r1dNFnPjbSPK3RvxyLSdSIqMAqFGXY/aS6l4E5vZEhxccrIOms1DJUyWO9pw0yXEMLiO5
veJN7hr5Lk0wT+ggFZBn4OqbgnRMfX0pFDau2kbJkaDElNoFg42PUeG3Fqjp+59OGoOFS1E0U6j1
L19wspMov6yG26I/0rG7sBoirypLhUooNPsXt+yJCC2p7DopoHVz6RvsB/LcmqbYLpUIyUPwgmcz
MKQRh5FPeMlm9Y0W++dtR6Vykv3rLtjKAEyC13LC/Dj2nOW+TAuvyI6FipJPtRrJFaxz3VRGBn1L
7ZtUT3y0LRqqxhOFgsmN025u1Ax0clhObPoJ21O+ekt8j8v+/LYp1iK3TMfT7KJzAts2Z7WXrl7e
937dfTwvRHVDGFIokYxttfB+ERkntNEEyY4Ba2rn7AVMaFkrvKhCE+Se6SxZwIDkpiJvcmHHh5re
zNUNnA7X3pfP+O3mDMkLtLq2grgTah1pz1oJ2rMf7qhKQyucm1wfaKo64tWMA9KNT2y+mowbzvwi
68ExHjBmK6xIpQ5SaGG0VHNmwBeFSfJgP9XseVElH5W6IPmCxjHqjK5wnT3o6oQuJCQULe0VdCEm
4XnNU5mR5BWaJWmnpMCtbY2eifPn1efFul501bSQ6pQkl4ARh5Z0DKeULXMC+Ln8A2lcwyts+4oA
3NXL+jjUaLU/vzrF5SCPGFeOVlhIf/eYIdQDjA4Fpep5prAlea54NKaKxwnWRVJQCdpf5+4yw/Bl
7Ar1O78Y1XtDnjFOssbsaCWeNGJgepfshskzPo3+AtVATkg1b6NQDblBCHT2xC5tePE1B8UTwwDC
TbvY/szLv7MpKnmJJhpyVrjohKxQZjHni47cDZFCE1SLEXZ9cofPbtsRkwtNaLog0W6z8tqwgV09
PZ4/JIV/oJJ/KFlKMirGKdr5n5VeEc3y5lwR8qhkSA5imI2m6xaEPDRNDkbyETnVoFxVBDtKdZNc
g2ak6Oga4BqiB1DF2BfVDkiBlzwB8a3oM34P+P7Jo41KHoJbmMg1xeu21w+0fM5Kb6Yfzh/Of9TC
ft9HcsWyQMI2q3TIyBN/3JkXZgiv49eIUIMpECguquy34qjkQmI36gMxeqiDo4HDd249g3B/4Z/O
r0uh3DKlWDUk4BUdbTghWGqNRlK4n0b3m/QdwBMnRyRjd+jDSvIpRSBsxD5LbhcVxYlqtyRHsPYr
H2mLvgi9/GFGPxzyqTYezm+VSoT4/4kfmFidU02Epgna+JoHRj5ppeK5rzoNyQWko5XTkmMVnB15
87HJr6LE9VrHUbhNsRtnXnWm5AY6Dd28tsBEzwrdS63lBuQwCk+j8gEya5ieGHEHimNsF7AuRYYr
31MQy/qiL6bZ2ypyDNXpSD4gWbWuSxhugiTzWP8DWU59/nZeAbbDKwzj64Shvq/L/KWVxnqaiFav
Hpx1VRBfjE0omNBEyq5tFdfO5oJehMlF12ydOg7wejgcZJ2mxqO1XyXfz69IJUPKdFoLqWiUIq1q
1z7tf5YGbmrFrbatByfrkN4n2pKgt0zcBZM/hd2H8o4ffuU5k0MeVP4Se+eXtO2oT+TR12ZKu76O
0ccmDukXrfau+VJdcgTB4pScZ9WQ5abJnoiTHE+XzFrhuNjCjFzFdRiDLDHTfZKp8lfKdUnuh0/z
PHP+v30kmNxBAvIBNRfP3KGs/Kiq66lUQ3JFbsdpjOEMZIz7XYSiaM92tf5w/qxUMiQ3ZFp10icE
e5c49o4RBmK56KrMVI9WpQpK4Qg6iWkSi/yFiH7BWraLs2D2xbNoOuRfVBq/+V450QjJEy1FkmRm
jdw+17uQRcgt6N0X3j0MDXijoqcEOCF/tY1yCdaZ5rhuRc6aLTdWn3jDc9ffnhchTuLNhfGyJrkK
S+p6NcYC3rWhmJjJClTj9J2pl3tO5rsoU6W9FYrBJJ/h2rE2MdeCYrjHsvjGiotM1WO+eQWerEhy
E2xOinWqMJqWTNMRfX3g0lCFwQrXIMPP1qiOVlWLMqxD78vZH/rMx5N/rv7OimQEWm2aHVeQKKGa
WOxGRq/NpDmQdFVEcKozkRyCbuW2NVUQE6Md/0nrn0rtL/VYcgf9yHvNTlBIpKPXppfTc/yuDrOT
Q5cdQQSoTDvBndoBUqlBy2m1n1Xmrzp1yfxdoHlpTg+nNrdt0JiHZr5v68YzMoVJKi4EFEVfX3Q2
a41izGH21df8c3Ms8SDJwXSM1mMBhpeEKmbW8xZD5LLoGtNCgwZgYaPPl0M2KsCozysYkVFnncIc
o3bFepyIHDXjw7CuHyjYRs97MpUUye6BDdRkTaJBBSqueZlmmV6UWUdKjN15QYpbh8iAs/FoF0Pi
/ooWp9DGfEmjeybuHdGjZ2WeSrfPu2giowrMdluBJRMuWuuYB6pzxCSeg6aM+jF+z8gDAP7+FwcT
XXIFedKUdr5iZbW9G7NPUX5Vq4CvVMck+YJ8LVwt6XCJNt2Rd/uM3dSq/JtKhOQMUpq1DfDHkaRa
bmqj9Qo3IMbH80qgkiE5g6iN7HYR7aCWe82fE/sOQxXnJSisUq5rJhnv4kRcldp8SdgHkincvuLR
g7nx126mcht8/4BtEmO6aAG+rb5Fh2UnounVUixGocO/TOrkiV01/VprAy5lzq7H7roi3DPi+2j9
aKj68c576TfThdoMMC20/MGZsYs5DaIl9i32EaBUiueI6njE/09W1PfjklbCKs31oNsPRIW5uP37
wEhxGBA3gVL6+vfrqWwr0sAUTaBiODeuarDwP26ZFwGSlfRZhlyehutsaHzjYg2IJ0A3oj4A4+Qh
C4eDCrtYKVGyGWNMMOOwQOH6zsuO8cH2Wx9AOX7hIl3Nge/hBOdNaNtIfy9RrgfWsWtPcQwjpfUj
ZhL8oXjgILo5L+Q/7OhFimRHYDVBww94tFA6A296Mt9xCpyAER1mFU2INy6Gr+e5z90iaEDtaGr2
Xy5TCqqHSa/aNsNJGvo/0xhdpFbhL1Ycnl+nQiHlCuHQpLkVVyLEcg5x9ByrsnDbLuJlG4X8E4Ma
narTi0qsYrkunpu89SokYfvKc6ZR4Y22fcSLKKE3J6IwQqgxg0Mv0glXKTsktXaB/lajUXHwbisg
w/gQ023jDSqvnbt1wUW/prsehvSzW90S9vP8sWw/Sl9ESFd2zMnCsh5dI2sxemzcjfR+Na9Y3oN7
ofXqQZH9U61IckvF2oDNb0bNJF6yvV7t3HL0p1HRrKUSIrmmztZig67wrZPhepZ7jIslcPNP5zfu
P9zRy85J7qgbVjvJeuffburu2O8T4Ffqxz4Q/dRqyGnFouS6o5W3VtfWqNSx/tDk13l+RQfFkrZN
9PeK5MIjaQyw+sbI/rqxftVn+uVs9cH5Xds2nRcRkq9xOtPtsharqAFJgcrfOpiB81RFh78TQ19b
6GpEWdHbqHcj6dvOvl7dmodOVbpQnYjYzhM3QEnJXJ5guxAjtMPReYrzd718XnZLfMGJBN53ZjfX
SO1FaBCi/aHV/qkahUWqTkRyAAOmdvRarCKuwmxKvQkkB9ZT1Rd/efKS5Xe51ps0g5yB3QzVUweg
LEs71MrhNNWpSMafu2u+rj3ktMVP0wEtxY8xU2zZ9lXzciyS5ecW5p5/PRBi/dF+YtNVUvx0ntxM
cfoKc5Qriw4ijy4WjbNac92wSz4oTkTh+uVCIqao8I7qsFMGf0DPrDOi5MsSjzgBGa/nRWX6quVI
pj8WTWJgLBaRdX2bM8yp7s7bvOLg5UqiaZNpmiNcLcYMGIHe9CfdOvBM1dWusBdTLPPEJnMarZNt
Io6pLSOwq/ym1Jxjw7/bBVVNkatWJJm/26ycJDN2DE008XDdPurTO6atRXDxvwDDlIx/WuvSmAS7
Z8OeIuAv09SLZoWM/whwX4RIlg9STzaVDpbhxolf98tx7Vw0p/b3U27fYyQWTUjc8BKn982uuGVZ
/a4S/ckqJZeQoEC+xBQfkB1/1RuvoysixgREk8t0mErPVHX4qYIDGUWkz0hXgIQJXtXa5eOjPvww
q+/jc7nqIS9/NCMoMS6M6TMhz4nKOynsTMYSiYuURA5BtrRpr93iyXXuztvZf+Svfp+nJT1Y5oa1
Ke5WRPJAKxVoiwh8rvudwEhCC4dCe1SrkbwGjd2sLAZxPQH0vrscrL9zsjLuXVuyqOlEH/1Y7Hh2
p0yTKGxYRgEpOGBrUbLFFT77kXYXf09txXmoJEheIiV0HjUXqlbqj8X3Sf+p7BJTnYHkJexoZDNG
LnFR1DeUP/QqzB3V70sOIo7MJI5Ew+DkBmhTtsvjeY1V7ZBs/7OhxaXotwV58eecRZ/HsvqIjP/h
78TIYUGimZlB0EOFERHAgV5m2uRZi+K0VdYnA31EGU8jd0S/Udt5AjU/CuhN+10genWArHP+zvxk
0LqhtJqOUsQghmHd0ny6KVsVYOfmhQoMDp25LuC8ZAtsJpZM+QQLKUjiY1Qlp9+z6aFTAReqxAgl
PLm3G6sviD6h7cTSP68JRre+Tcm9MmIXZ/ymHnqyGMkYAQfi6LrjoN3oIj2kF/He2v+LKnle1VRi
JItc84qstIJGC140cugO4vx1JUSias8kwwSz25jlBpIDXQAoiE/22h/0LPn2fH4x25flyaZJ9snn
yenTBc3jPABIIVAEuy/2c4Ncstg6p/EWFf6Lal2SpcamXnCbQeXy1DeqqzrJfBdA86mKZ3zT8bws
TLbVcTZ6zRBDMhF6x3PU97XuPrdVq1Htn2ykXZRqho62wFA7/NtR5R61Hrx1wCuDU8DcpaqvctNh
n6xLupTLbuV5b0Mvkqw4auiBJoUqKakSIb3g67nnQFbGEYlnaXcZN+/JEbk61S3gu1BUrF67A6uZ
6moUbnTqrtwnE1UYVQy4+Uo8kSBtUp9yd6oFIfaSraE9LmGu5UGPypg5Ez8vVbq2uWEn4qQNK7t6
nEuRWTOneu/U68FuVPwSm2ZzIkJ8wokLTTlnzVRCzxoAcETkkndXo7XT9fvz/uCtGEA7Atod2PSo
v7A3fQulldmViaMx2Jc43sWsDkAwaqfM+3M5mB12bAOMQIDDl3ZsMNp0rlfIcasPo36D0rxnDsRr
p0UhaMNAqX4qSdo4EjdmMgoMtTEZkJB0D81qfyhpc7u00b61y0PWr9cRMLu4dWe1WkBBaR45/R+H
uvgKi1mWSygog2T8FBqVpAJ8KlxEdzTYhf3n05oUdBmObWNLmQVmotfqkbXJ2tUcq8zHBxIF3Xxr
LX9stRAhKKmYBdR/UO+9FtFyw+KZ4fJwBQj6dAH2jPKPgziqgz8M2KU6KO6ILUmwqckwQJL24aQP
GCXhQWmYYUkLlUoY+NLXgYKQ48D/6AQNo3JVPkv7/83v6osv+P2SoLvkF6id3RuBflCxeb31RZBm
Ww4BwR8IguUbogFgeUIrVAOnHJMyqQ+Os4Dzp5F9HlWT2G/vPIhybSp4/hjgoaQNbCIgos0WkO+W
lnti/JibwRQ/njfdLYtCxRk8b44JLwGNe60IJpCubHSP8pB/X/z4QA9R4PTesAMMTFDu4p2KhH1j
A+GLHIuAfsRxLXkD7WrRCtOYMR9Rjbd1s1xrw3M/86OlkWtA+H49v7yNPYTquSZyFmD4ch3JkqaC
j11b6X1osb1bPJbfCbs/L+HtbSGU+0WC5JGqaq7TZoSE1LjL+vtBNVgkQjZJvYkI6XUDSL2mI6t3
BWpEJzKzLrTKW3P5xx6KoLN0v+ZPA//AiKLlaet0EFpju4gLbkk521IQ0o69idXQIrtvnR0ReJuE
AyG4881K1Y62cT8JXL//kyYnWJK416vUIJjHWa+rOGj0Tw65aMfP509o46FHgeSGdnI4I2iBPIXs
lG0fu3oGT+T3ixcf+r0WLh/cwUN9CQygTPHS2zQpixg6tQWlii0r3UAjLQZyQP+LZMcCOVq+b4NC
kB+D9ybdqTiytnQcLglIeLgrLEM+s8UCIvFSjHXompem6S3kqlNFYFsHdSJCPigjK0ZzYRAxW+Nt
Mc47p7U9t9cfF+ef84e1vRhouwC+xgZK7igftLmIO1pD3R/BU57Nt7aq6Lx5Psx+kSG9kqa6dJfE
XmsQMkbXdDfsy72gQap+Cn2I3zE7BfajE3GSH3eBu7B2BUf3YPYFhIxW7/hJ+v0d2+baBp7ECEtM
R1pS53S4IOcWdA9uMIJOvnOvys5QXLWbZ3MiRFpIAyx8c1iNOtSii8p4mu3LRXUdKUTIIxkxG4C5
MOh1uOQYgk890/2ZqEYnt2UwaBeiK+rKHFh9QvF+cJc6tGEnek9BfpVUh4q4T+85kxc5wqhOgvyC
NPpSpV0VOjHwlOwdN2pvyB/OC9moCUC73BcpksGsCwbX+hQU7gK3hwZpqD9GhyEQ5MZchXGz5UkN
3NwUOKxApScyCn5RaOjx52YHUNHmSCDMuSkuhyA5dHsAtiiKgxvndCpMrtPbDWMkrqwuJO2hGf1s
vk+VXLAb990rGdLjdZobXmup0YEjT4DL0iAHo5xvH5Mvs18eqQ+qpcN0KIFWflCcm4g8pHsd/GsM
SSxLh73KE5W2OyWxCYT0XxMTVdDu1yZ0QtH11+yBYpDtVdu5udQXgXIR1I3dyq7stEMeYM/aj2nj
7ic3Rn/UXtcLRW51Iyg6XZxcEOW0mBc7g6dI9GDVH6pFBaCrWox4FJzYVtoPc7z0WIzuXpF6vurG
73q8r/Jv2qIpil6baniyb1IIScxu4q0FHqd4fnA0K6z7j9RV5Rw2LthXGyZFkbE9pbY2QRumfwpr
9SZ+PT646FE7r3SqpYj/n+xavwB6KW9ivI0S62hb610arQ/gv80UF8WWU3q1HNn1pXOau504nos5
SNBdWPvG0UFmtdlbx/Nr2rrNX8mSHODcAjMztbAowIg1AIRNAn5pB45v3/7L+fe3liuPXUa6ozmJ
ZrTI5dKvelgEce1HQBZb/eoe4Hm7wVFs5+axWXh0GuBsNEELIh2bOeWpNpI6XAcniF0zdKNPVDUY
uwEYTQ3rRIp0ZkZkJ9YYmTVyxwKK2Do4tVftxoPzjw6EAbB4Vg8q8sFNrT8RKR1dAyD0eWmdOhwQ
HS360TL3pjsGFVE5W+EO3jjbE0FSeERJ3bWswdrI7bqLLsgh3UeJJ5xtvmNBqbi4tq/JE3FSoDQD
GH8qRgSxy93kd0eBBiHgQZcAbam7P++tfXVucnt6l2TTOozwtQYbfZZ6Obo0IxUw7aZDf1nRL4M/
8RzF6lglAyJxiBwiRuXjiymy9+8xZMcRrGmAkgfTzms1n1LKGmDWl+F0MX8VbYC1zz1M29D9/x95
pzj0N0qBrggkLREHEhk8aMwaPbPGvggd8RREbtQt1jACHe8MAKZ1mMO1ph/fs8YTmdK9ldB4iYie
NniK6r7hA5jwS7kX/KTEn271d4VQeMRTEzztyMvKQ4U1y7I6b/DScXu7DFuSsy9jn36rNEd/x9WC
lCXFzCDKGUhYvT68dIyHpdNwS46gAV/u1/xgElWqb0MJKYaWXGYYDCkRW3IXFCXBOOF4hcapuzNb
owc7jvPl/AltuCSRb6PQB9MSBPSv17GSOMG8sVOI5mey7Ljl+KbhzdHzeTFiOyTdg9UiMcqI7Ziu
nEGuo65xrb6pQXp4xPCqz5/TyAypdZmyH0SLvdZW0vVt+EDQVhGUTV1Q8hpMWhlb0Tdm2j34KK8F
ZvGwT6/12yFAli/QAlWBY+PKovjDaVmUWXh7vt5GE2PHsxGj0WHOd5Pt9+6trprG2tpCUAvDX1D0
czM5SR4TDAGC2wp1rWz66lbz4ndDToI4Gp2g7ldtB9SNNWSV/QQKgk5xJW+pIrC+DR0JUwoaJWkz
HacAoh3B+gpg5c51ectorCgybG6hi+SrQUyHvCkC1InrZo6G9G/Hrnni9cuHRoWXtaXsSI1iDQAO
QcZKev1gALEnccSQ3kNbfGvmX6f1uYI2IqBSBNG/cmyywptg+gTFAcOz25FEoRLRsyVvOa5Ee49b
SjDLiibvLvFRnUZerHroDyrkgK0tPBUqeVuzS22rtkRuGzDq5sXwzHXVVb/xjKNwrTge1AQsKj/j
NKNPm6bBFtrXy79tJOOB9l7XIboQRfdsH3877zo2F4XkBSpDpkWxla9NKyn10gBoOxbFC5D7NL5t
Rt7QEP+8mC0NB3nXbzFSyGRnpRnxKOJhbFzapU9UTF2q35cujKUoS7CpYRluGVbzla4qS2/q9u/v
xzP79TZNralZaTnyMLd3DoKW0rxv0azivOPlBgX4v316A2WcjLbDWa5BjlPuGuItjAam/c1QQWmK
Y31jQCdyJF2ehqlvsgo9UXFybeQY2/cnzMq4u0Jx7ufVC9Q+r/dN66ul52CPCokV8mS3dMdZBXWg
OhqhGifBZA/e4qazYpQ3l1sjQRMrelbn0qNK/tOtQPzV4YjFnkjKYrK6mc5hK7u1QHWwwXsm+Tb6
60/q871zPG8y21vnYDDYIsxAhfi1tEhziNNXULnS3GXcZ+alU+/Oi/gVzb9VgxcZYm9PVoSaamMs
bccBCXiZuBe8ToO12xvtgdu72H2c9DttUCRztl7z2MUXmZLHyZJuGFHjAvfJ9bxbr+jBDVpMV+9X
9MTUXHGzbivHizDJ7+itjiDZmnmY8l1a3hNgbtoHiyj2cduaXqRI3ocbNB2QpOKhUWI4Fa0KyQMF
EdvaeJw8K45MWKZ8ZBZKj2Ax01H0lvPNS6anbDTQHQGeZHdvhvNl/2gnnuhny1EMop/Oy9vSQtvG
Ewq3Esrhcu6tQ44POAIQZzkHw/S6cr8mh78TIfkizTEjexhygBpFGOr+jsF8DzQb52Vs2q6gp4Ql
6cR586IYQcJqpD16ZMhHhHZI7ESB8cHCIxoYbQfVI3ormESJxjQR1LkApZdMd45GgwAQBbfd6tn2
J9wXIx+DRrsE06HXD7g4lFa1FTmIFkZLLI6AZUqyZDrU8RjBN8279J6A+CkJBgqtaO4BGBZEfqvs
btvSDAcK4eKRjWKyJdlxUZeLlVuY5kMb4pXAN6r3buPZwSAG7faV314ul6qN3TJnNB+B+wvdLDaR
6TjMcjJnriGMANOZWX4sp9YfuM9VQ9pbWUA8BV7kSHdKXtCGjTrktCiDEKTTNQSXLZYmujkj31AE
51v+41ScpC+Tka9dXkHcrJVe09wOAGuOjGcW+0RFgLe5gxhZxTtKdAXJzVUWEKIiu4OoiXxqyl2e
ZWgICubWVDjeTe3AU9TCmwovKrkxwy3ZsABniwPmPvPyPOD1d+sdkHUg6zsRInmOptcbcBujoYB/
jUS7iUgwkjsT48VHkPYoqXM29+5EnBTMVEXUF2UstG/uvO5xIcSbq31b/3kz1atVScqHrKpNGw7v
MdQ3A3Jj2ZUzKlyu+An5EjndOEnh5jIlaacLB8X53pzSo6OiJ1Wdv9jLk8iCsaZnaQ4JK/rmcoNi
ErMKe02FDrOVZ361WZIXGi0g3Ngr5HQ76/bfaV+GZ3rQB2Mo2M77SyXf+ebmWcif462Ojjf5yeRq
OoCoWIIBY/YI6M1O5X1ETPLmcE5+X4pZehNsMyTDOzPvCgEMk/amx+zHfvrcusfaVPie7R08ESfd
HL21lHM6LzwEwMYuq+qdhecmX+fjQFFIrAZcWO59xG0vjvSdYXA/K7Kgnc3QICrk6LM7a71lpsna
zNErvBaSeArimdwAuvw9mv9/q4UIKXMwZOaSxDbuyabYoSfOT6iyIUT8xH+eH0RIXikylrWfI0SD
AkDR9Hu//NHv2L7eVdeqctWmlZ2sRvJIA+tHq2N4+zTdoR+vrXI/xgpvtOn0TkRI3sjIwCaAJhpo
u8goXtdG6jXGvmxV7SAqOZJLMtemcHoQo4SNfVjxFi0+DHrnVSw8Hwhu7piNDB8aghhxZLiLjg92
FltRH2rjJXQ7IRemEjlEHPAbBTiRIW2Zo7mMcgoZxl7gDs+H3Aew4D72G4ChqDKxqgVJ+9YWToMG
cDzhwDXtD+stEMqDdVXs2qZhnqxI8uaO3gKKokC+LaFBw4JG1T+8GZ6j4fv3sUhuPOnc2e4ymOVy
UUSegy630aPXtqfvnCfMmgTnlWAz3jqRJnvYdOC0d7GcfL113S+RFtqTjcebrwFj7ryo7Z1jIucq
+jrldjqjWNa1S9ouBBwx4GPQ3513qrThpgo4BtqWCfBIXLnp1nXmeOw4luOwa3d6TDIkQR7OL2P7
gJBvdRih6PSWy2kUpM0ruDeB9LQTr85s56Z7QIQEgrWirQNVrnX7VkKfm4WmbwdZf8mGVqfOjJig
mTN6iF0fEeqVicL/fKgOixm2Vzooh/8cwJvivaY7OASUhVw54TI2VTI4bMX0TH9Y69xDP9eohCXf
uhwYakvI7VITPZbS/WMmXeImU499DMZAXA7xnX5k+3mvHd/TWmDqeOoSKsIUkIO/jsHcwp04z3IE
kmUonrzjYb6bfV54xBe+KFb6oi0tQZOqa+o65s6QoZCcUVm0DWET2rGjaxGNl9fpnl9knwWEtHbM
NIVtbei9SSj4BFHXQOuT/OZ1Wr11qwRcQKQC0ke+X6nrkUkRMGzlq0xiIgsnymvGmzfnkuY4LsfA
jXEYA1FkbX12g/7OG3XKb+MOfCVKUvqZU9JYq+hRKx7S5m7Mv9IU6Nh/DkBKgVmFFmYTdUkHT6jX
eoE5yNqabHQUa9MltfZa892gf975/UqE5GH1vkEHkmahizDiIBo5rO7HmIFn68lhKgDpTS04WY0U
vxYGCBkX9JmHfZl62XLVAigl776c938bbvx0PXK720rTGdeT1oaD8ciN275VRFlbGYdXAiRbJU3W
ItzHhukXQseyXXpNbwZMJQlw0P10wBT2+RVt6/XLvslMAmDsynR75T0yRgInMA5t6k0f0KYIgpEu
U0nbyE+9Wp8UqZZFYbRNLwYPQE0uwAkM9yoK2kDExRO/LPbviIteCZRsKarmqYISYkOdyNeMgFiN
l2ZP5zdRoXtyMtbOZ0wS5rilRr53tc/VeiDWx/MilJohxV65lVA3Xk1xTtG+u812/OB+Mj6Jg2r2
Kw9UnZ1KgZJ7cDojyQerhUGFcyASe+UDu099AYRagkVFCYS6LdAmiMYNaqJdQtL9jpO1tVLovhC4
/kJKz31gxXjaXkxUqO7FzUM7ESe9zwa09znWiAEObdw51t1q+42hcBebFyFxiInJebyd0OT82sWa
65i7SS/2sPG7K9FIrfnANiF7Zy+yEqoGiW1jPpEnKUmSk3wmWt2GRRcILJX02grHxaN+GeiXrsqY
Nx44QK58WZ2kIb1Fm8ZlMObpQgSD9X700G68/1V491UDKZuu90SYdJXEjI8r2hpwlfShPVzbqtLu
1u/jWgdDveMyE8Otr4+qq1IrHWJ0RozOIWL3UaFKsGy5vlMB0gIsJy8jMLBDwI4fe598SQL72BxQ
AAOwsGb5mX/eY8j6DURCm2G6C305CGJtuXnKAcBoYYO7LEjaa9qEXX9fqsrH8p5JIuQuwSVq577p
Mchc171H+eBH+de/WsQvhT/JH1qLTdKZAvOqsb+BTyfp77VVsU+qRUh+oJ/R6pOb6O/JNfDITV45
RX8YoMrbJDTjZBHpOHWRMVhO0AInbjG9CgUuZSn/jfuUpYh1nkjpUBGp8jF2A6Pc959NAFfPl84N
2TeFVx+RrlHHqQoNk72bVTaTeHDgcMB2s+pBnDS+ck5fJURyaRU8UG7OixOg08yfu/igOZlvlCog
I5UYyfwZrwB7NdVWUJnPZnxRW0AMU3gAlQjJAZirM1caNZ2gGvYm4l972E+awl7ePJhlLZDC4JTo
yRRhujMAcbTrJZ1znFHRr/LhOu7dqy5J/bZNdqvx0K9JsJRN7LFu5MGcAYkNULeHvzJfGaJ3TMZl
sslqBvr8D9EXoLE2nmUp2sDk55K0ZPl9O9gj0gQ9UOWGGJM16c+KN8GKCbxWcZsrzk9m7CznXHeQ
8HcDF73kcLg3moEJL6P5yz2TvAV6/mi3GpkZdMaV5u6i6hbcNOePReUrZJbOJaJWzwBsHGDC66eY
XU0CJxwv6qslKEItUEUKQrNPM6HyCYmdPXFNwI/pGRgPnCAjn+08GI3nPLmI9B8TMGzH7C/VQXIY
Ux1XS7Q62L/4vo79WEP9+4dt3Z3fQuEPzi1J8hdD2ZOJGLYToLXJGzq/zG5QVPV67XZqZsX9oTJq
Q+zvyf5VFa9dTL+4QVJ7buObF0DhCUo/1zBST0V4JwrtqvhBcS/KY3kGBbiUaVRW4NapV/SF12qq
PkcR0Z/ZRLmhNx+WteUxVN3RZy83HwE15pfx18a5SFcUn5yrqXkc6u+2Cm9BsTQZSVcD1w9pB6j/
iMGAIqmuNNAPntcPlYnJ1J1DNbjl1GH7lrtftGNAAmNhdaD/j7TraI5bZ7a/iFUkmLeMM9JIsiRb
DhuWLdsMYM7kr38H8uc7NMQ7eNZdaKUq9jTQCR1Oh4tXYV5bxJLAOPGNy6vSoDG8h3GKMOxOHlfT
s0QlQtGpsf9vpFBf7cimZmR66Xro1UNfepePTPR9zkqkUVqXqtKbXpQfM+Um1sPL3xeoLL+oU1tW
qyIJIgkUu1fiKss3eb5VYpfKf9tuxtk7PrMmleXSVhJC7274mlpPEaZOCneOHi7zs39epmWhKwut
Nzwym0ZtfV3XVPcU+06vD4P+4/L3/0WEzwS4C0/7uSFRjANb7seATRxVrvkwfKYnLSAH6/ZtIdiZ
HHf/ddmk01QmuqcrC/qlIGd674zGX+egft3OmQ7nIBa01RSqCToMjws5L/RI9Qfj1HlS2Ib5jQiN
a18zz+Q4T4EtW2UzVDKiZNqFpfYk62tYLY+X72qHCNq+0L2GRhtg+/AxkK0tDY4PshBX76Y+yNXR
iUXJTxEN7qFUo5ZBFQkPJblxVXKnaE4jgoLcE7k/+OCCn1XFO4kOEzQHOaDpKz1g9Xq4Zm550K+q
QBuF61p3gsc/CHIyrqRAOs9Q8EG8fEomx4pTt5QPhSUqAIoOj/1/YzxjuZDLpIQuDcanSJ6c1DhS
UceQ8PQ4yV4XIOsnGMzwhiItgAtQV7riANdZ7Vwr12xsAmGFIqeOKyDHL0hNFYj5i2p28Mbuvlij
hYZ8Y9YULPCIciEC9I69+uOoOUVIFCRjWxueSemOg30ziXBKRUfMRUldbw9TruGII+lkTDdT/NUU
bdURscC9roAVqM+dBBdl2oGufSl7Ub+cQBz5iKhVFSkn7LUrL4fSeEg1ZArIE1FE2CuvMpMwgtvL
4EOgNpPjtbE705Oux2e2hSwLALvANj1Xgf3ubyvtPDXOdBRJr40qAbWsmyB+79Ls2kBsXubHqRcs
PhJIAR8I5Z1itEsBczst2ZXdt06ayg80+dsFQTxHnN1YmkKSOrlB1ojq95JBD7UqqmsKhE3lTAYZ
yWpJKoRNB+6/1vvVG5Jrf8gAZy5mo5fNWIawtemXcg3iWncSQ/AaE10Hp/SznLbGZIIJAESYyldL
B+KBABpJRILT+6Sg2GyJlmAvm6m7Noq7Fgq29VTuZRcrVBlO+fNKAfhfCToUYJG3dTBf2y7kK/nK
6tqJL9IZAVuvao2SlRlSAZ1ZOx2rX94NMTYMrZ8uMyWQMb6vf62XOjZW+PR8vFXRniYdL39fxASn
+JRqeawZsPmxkh0T2T4SpQJ2ouhuRGS4sIFQILJJJjOb6VGxAqM5pn+7v4BTeH6xQFMlFU1T3H4k
6U6XIRetAeRQFVQSBfafryRGldEmSd7i9dabbrqElfpgdt8sK7h8LTtPoa3m84sFZiAyZERG1ENR
GaXKcmfFy0OJmkff5Llj9KIYWMQWZwXkam3iuIZRboAXjHm2qWucRvfl8nCZL5GO8jAa00yTXMHZ
eZP70lfjNB/wyv+1vPyDKK0lkjrOINjzbM6mDqlreuOGNMZhUNRrs469y0wJLovHSdN0OZ9lApmQ
0HNHlcM03pRdGvQzFtQKSAk44ncHrMVkRHmO8HuYYn9NyH1vjE42iLZECqyOzlmFpZsTs6A4uJJ4
pnrz1ytJOV3lX8ZESjVN6iEFc3fTdKMzJze1WQr8gUCm+dUBsYQxwBf33C7TNZUxQTHY5uyYSN9i
8pAKYbJ2kmVbndXZ3W1eENqU4/UlgymUqx3Z79zoGJ+qY44+DZG6Mo/J5eX+IMVY35CSbGlUxwX3
E2VXXfM1jz+ZtosNCfr4AaM+zmXxflW05m+LMw5rYWCNpwbG+gYA42aQeZHXNWjcNwIaiHRW2dUm
jGPJwJPA4kV+IsWuaNx1mCXwGqA2lmH5vjjkAPeRj0Mg3dTAXm2dX31xqSfKqO5qF7ALTBNvdPSp
cYwukmGStGbahdV3s3aS1g/RKNpevatbGyJcNKTnpkTVwlI91QwBAq2LeoB3xX7zfc7o6SsBZktf
aZ6+MvR3/T0gVkKapFea0gSXJWP3vNBkauloTwPQJtOIjRgiMCGF0eso7Czxceiao4TeQWp2AgHc
5QgjlMCxMFD655E1p9XGeG3ZIK7Lf4z91Yx5Bqx/GUUdhLuCtyHDLm7DjQr0nsFawA1eCw7BMOCS
H62OhGQJ9OFNfhCtitjYoGBuky/+99JSDIpka571ZUQniHIoXOuEJhc/g7kQ6dSuyJ2J8W0ARal2
jdHKmqeoP5Xs0Y4FQaTo+5wcaHJtNd2kK96YPLTlu4x6l+VsVwAAJw1EEXSQvJqlTdpeT7WWaJ5a
EV/VPiVp7SRN5WaI8i5TejmKV5YVthVOWwF+Jw/R0udGMSttCct6wwbHizAK0nfaIRb24O7qzoYQ
52K7GDu587WAiwW43FA5eRPIy8NlbkQ0uKi7RWl+QALN9Gwa5HZA+jBbwssk9lNaGz44rZGLlcpR
BRrrnRIYbkWxxbZ3mtP4tXdpMBxESNIintj/N1oatb2R9zIuiKCNFKhETle9V+1OEDsouyK3YYv9
f0NGz2FBkwpkXprrTtNT4Veu5AOwoPGWygF6KGZEqlUoFvsB8oYw54MkYlI7tkF4fZSIWx5VTLXq
D4UU4BEbANpeoLr/cn/ocQfqOFDt+cGHOpoNeV3h8/LTqmI2c8AM7eiY48t8cOFNvSN6N+/aWfMf
iny4PFTIIAMDWvMSQkPt69JnblXWDtGxfEmkz7uWaUOLs0yyQuZWz2bTKyQ00pP4BntsBEq2Lyln
djhFBj77YhkTSEgN9hXNSiBNs2PM6X0sN6KNdrtx34YdTqGtMUYX9YCjW9TCnfrJK1vVyeGi9Ku6
RR/682Xl3te1M2ucbvdJEUWrigyHlh7Lgo2trSKnK7ogTp0Ho4vrPINp1401WI0IG5wF+cZ/0agz
F5wqxzYQHxQNF/RrlAPIjfembzh2iMj8pnmTY99cEae/6OoZKttGaM62uw0PmWe9o+5zday8tnFE
ozBC3rhgcpS0aZEIykrZSQnMoAlNPz1iJvPFPInC4702BxNob79thc6FllgkZwDHGjlV/VH6FHcB
62DFTrmgidEv5TDw4Vw4cy8QEH4HUDwDyAplR/jJ5YeafZwL4fOGKc1rl/8PV/yDo0gpLRNWRdXC
+BA/qABIiG+UEHDHuUPQBBy9KZ49H6PBWQy7TaK2XOEyi6z3ui5YiwJ721LHFOHN/cuFYYCSDWgB
upkTxqlt/heYJafymH1Grc61vOKT+WX0VT+5Mh5E3nn/ts4EOXls2360phTqPCR14kgR+Uzi0bls
lfYN7pkGJ4VNsuBRxrLi+XSdZF9LSbuKs7ssFaV19q3fP3T43jiSJkNkrqAz4W5G/SavW7eN/nZ9
28vjGtho/7sivjBcVVmrdS2ojNFNUh/a6nYun7JENLL9L5biTIcTujTX7T4G7CoCmhIg3p1LP9TX
rS/BCtqf32gFz9Q4R0XJUBVlTCHirWOgGyr2bSBz0BMb9v97MNSXM8RiJeAbqujP5HFcCAC15XaO
dW+t3suVOyhPRBQQ7grdhgTnRExa2ti+CzMkpZYjFWh+yRyjvVn/doybZ4XT2LmeM6UiERoy9cI1
yLUdAQNdDedU4BV3FXXDD6eoQ6U32FKOukKSBWoBbH+RHxQR4LR0ndWmnEowoj9a9+37zkl925c+
AOFyddlatcilHy/bhf1Q9syTzYG/ye0Q06mAXW09Boof+4Ax9ruAocEweqmIHlOZV45jQ48LLmc7
0ehSjLirEKjq4YxZ6NavjsBR8cTdfvsKvKHGKXCpkUkyWLVRxksROLL0OvMkv5qD6thgQEGUM9i1
fhtynAY3kZkW2JkBgbc1t9ROWoRiWiSoDL5Yt0tHyKRo88wi9qpmEXm5MiOcT/P75Dn/Tn08tBYg
a0dO5ckf2UYi6Qr4lEF2I5o+U5gYvvoBmMY2gI+qYYMmJ6YxQDuQgjS0l+CQJW2ToP5Y3GB7i8u2
t6ALAkuO5UPpardF5V0WWKbLF2jz8toXpZQpS4uKVTud0ikO6mE5xKZ1BKDcla0nglnP/TftmVd+
pjkZ1jbOJyS4+k/xLVt80LndB/u2PbAi/LvIyXz5Y3cQ5ar3gxDMGSObgnFt7H/6846NQbLoUOKI
5fA6f9kgnYb6DduLU3ipZ7mXD3XfCmzIcZatIM1C9Bo9Niycm0LlY5N5wLpHp5ofOa1LH1tF0Ca7
qyobipwMzanUjR1gMTxMJhXkY6E4qihfuE8CA/bEkgnyhez/Gz0BSpkUTT1KTEkRGNjslweNFl4+
uF2DDaDW3yQ4D9euiTRiZTpIDBawYK0DdkX4l0mIuOAkQZ3VCjkvcFGkSVhjY3SlkkOkRAIye5wo
ioW5NwM4sBjh//OwWrsalHbGszVWb9L1NhtEisQ+wCvulgBntWS055cAEwTs8M9lQbe3jZJI4fYY
1cg9OdCR9xLlTHaVaEuSE4CxV1OaTujEjgxPbp21cjSX+tExCvKnTIcPkL06FB3k3n1tiXIiUTfD
MkcFXs4RBimAkf2gxu/bNj/+vVRsqXBS0UmLPKwNqJRN6VoUcw6K6edD8nyZjEgqOLuQNlWKYApP
Zbu+i4nhaKoIak90XJwdKHM098UlQuyx+hzXp1LHTKktmjUQEOG7TuTYivM5YY9H5X2T3AAkCZkz
gSkQSRvfdRLZkZqaEisYPBLMudNrVp/onZQ4FoYZWIlCKOB7wdRGCvgxdzmJkKPpX7I0k49p5mC8
1v3ZZaPFcSBc1sZCwVcaDCh2AohCgDjzayqVAVO/OoWxAzi107bXQKQAaFcbuV1+KNIvnXQVtSLk
pN0Ijm31+x9Rk4tPu3mySLtCh9HScctYLG6oW1UOW6RkPIj87q6gbKhx0Sm1VopnJR5FGhLl2Jtq
yYkzmQI8BBERLihNCZIOc4Fs9dR+W/tHA4B7y/TzsuKKaHDmfJwt0vUzniomkYKVrQfLo3BRPl6m
smseNsfF2fSyVCu6snh3GR46O3FmoMJepiC8f8boxolHAHFMzOFFxE1n9RSH7QhEfj0sfcyb/P0w
I7CMzsLG2W70aSdqm6PAqOefm+kDLT6v5P1lhkQXwxluLU8GtCHgkR9X12lypax3NA0uk9iNWbds
cFZ7bLIup5GkedXPNSBPFJmE0VlvYyQ5MYAE8Ei2x0A0yi5ijDPkpAEGem3g7aoqiWNPwbT2bq4J
XuACIq+W3knrEkvspV9jrzWdjjJAUi1dEKqIiHBGYI701AbKNlq6tRarb2zlUW9TT5pE6RERHc4O
ZIqtDAm61tDieZ1XB4R0hiYIE0TqY/F2QB5/S3SPupgGSeiv1dv4FN0xtFdRap3pxwUPYXH2wAIA
6xpjcNWrxgLwcw9x+XUAyGORiMyCwPDwyavWrGI16zrNS4fhx1RIg2MOiy9Qo92I9WwNLM4ayPYS
mQDOQvZPDssj8VO/cLX3wxxghUEgH3JXFkg3U5FLx8fZhm5sSTk3yI3YRezKXewoid/PANtWn/IM
myrJZ00RMCk6SM5USOVqkYIplLG6bXGM3tK4vjFFfKqg6S0M8NfI1EZ6UMyf1sEbDUE+ZPfxuqHB
pwRyGGxgRUJfVSbjqP26iRePvvIwYWtVGyJYaQSPVyFJzkSoUx6P5oBjW65eAi8vL53xAIho9FuF
5NocfZFqCYyFzRmL0k7nOE9xkJJ1p6uHJflQimaMBbLAA1APvVxEfYpzTNZHFYF+P4gGQUTmiEe+
Q1RlR0MLb54M7ssGuqA+jO7yDBwoV9xsLnKENjvUTfBQZ6aaWfRXctN26NcZqHTDTQ+ouB55jdgd
Ugcg6cLtBkI2OcuR4YVN1gSWo7JvbTw6zY80TE9rfINtB5hENwRKLJINzm606AotYyDXefVkP1EA
PQyW8mjKhUDRRPLB2QosBKlIwfoC2iiopKtUPVw2uCI2uAgC8xSJSpitqKprdXrW1tvG/HyZhEAi
0H73p0ToA6kWVOjRR4FkwH1xq7mKEwO/SPfDugUiJzmJMwKXz83gO/56WaKzzLpTaP8wzneaaP/M
Za+LXQZ/8tStallESooevEx2FMOfoge7ypwoFRzeLh3skWILkJAm4lsKzcioZLmDfRii2DV+5OZ7
uQU2uUDKdqVgQ4Wd5kZnR1r3UxRDZym5KrvHVDOcYfh+WQyYQrxytBsa7DdsaCAruAxVXMMMoVNp
uJWssFBOfX6lqB8vE9q9eo1gL4OG/OOrzQxD2TaNHRUosq3ZIZ9+Fn0hUBoBBb5NMa2qYlYLTP03
1XWzvOtFtbXd6zhzwGMVLZERAy8BI/hK9iWZf6rzl2FJBY88EQ+cAFvYMBKtumR5dYO9jFYRZHbi
Xb6IfY+94YMLhMthVfQZ+KTecCX/8tmB9KA/0ON07B6RQnMv0xMdG2N5I2GkzmI65EhbSAVyW1Vv
u6qOpZM0tt7yWNnwxYmypU9DlkuQMBK9a9SPlXloy4fLvIiuh/NmerEaRqHBvijaiVpHQ4RZJ7wb
zn9lU16rUwlUCWzbW13NtQGRXMAkq+Hk5asjRsMVccR5Mq3J1sgeS80b7fs4vi5Ew3u7lnJzKZwn
mwysnzIqeLKiOwGIu8pmV5F8rOQQKI5AyvhuC0p6mMcFHrnL6neSafwYY7TSqYrA8L9gXr2yl2d+
XiqSG2nW6VTGdgIjo9zRpyjEKoqP5TU89B0cJpp9mgN1urckyTYkOZtQEiVLbAqZWPPkOit+yFXn
tckiOECBIPCI6ZKemKTGOmFPNdYQ3QpsSuy/KSiPSlQUQHo2JgoFpY/qfMqzj8kbsKKAIfiPl+EL
XbI8yHPGEOtI5PfR4uTpEXmr6G8B+VmbBcCWZSxXxrZKhR/jWzotaTQgCnpp/c5Sb9Phqpfe5M3O
JDhTU2HOvylY+5C6/li06aHKlK9vMWZnCpytqVRdop2FOlc+DlfL1ByrWrTnbje62JwTZ10itC0p
Rcq679oDpeFSnmLteaivsvnTZV6YGeHVUjUAjmGZbF8QD2YkFemoNTEIsaqtiryoGrK0eCe4lD0r
syHDj+9HNGobg6JUmwAGc/g+zvet9u4yJ3tHtiXBvafNalbbbsULZpFOUxba5Lukh1aMZVmiKsY+
MxhTwkiMztZr/umYk2lO6jZBjsXIEzQP3rfKPR0F97JnVVRM3fymwQlAvmhlu6LO6lXGdT+LE7x7
7mX7fc69rKNREppChmuTwYgUqG3K0af7y1dy+aDQXP/nQS1Db0XoHgOM1Wr4o4UklOlbolZzdhKv
Jfj3Sb1aCdkk2VCMbaR6uX2XWtdsjUBS3OfSxxEtaYsqmokR8cQ5laRGVreYe80rq89KejdqgdU9
Xj62y3f/aimk3UyNHGFGz5uiW2m9obX3377P6G9csTnXRpWY0JS0o84gfRFurNtXxfOVsDPcEFC0
fsgmdu9yuhReuc4hiTCl1MY3hUYOytIJGLoszKbMmXx02yromQK9Qs9cOp20onaytXTImLzB2Z/V
Bk3Zf3KmRZFhYv8sKKWtoxc/qjeAHGKk73x0nN6PVpSaBcBrPaP9lsv3ZXXbv6WnZUuCU33alHXS
oCLm2WrqtMD26eObmAh85G7+akOFf1TK9joQKxo0b31eU4f4ysH2UXON31lB68bC8VWBWvJvzK4a
kzZjoBBmc2PMYWvfriKMm90QdssSp/pxmZOpH9AJqH3JiROFhZ8ERHWU+ymQAd7gEGwSzF3RBuLd
p82WLPfsJDPAd2MD3Ttl7uYn+lUD/n3sW5h7CboTK8GIIPN27c9LhGaieUzmt1SoajYAlQL+jcRu
ktwRUfy0q66b7/PqOmatXQyYNNZNzY2eTLQBaLI7lcfLZm63m0Ld0OGUdVpSa2lHFLCXq8Jw0tv0
0IQFELOaTwnrhaVB8kM01rUbTm1IcuprkbpQRsaaVs6xq5VJqKuA01tVb57lWwAL+au1njpLVK8V
XRmn07GeyPrUQNvmEWsY1cQZtfeXT3NXwc6c8U0U6ZLPWIWLovMEw2qQm5xoDo0EAYOADX5veUvn
3BxqsGGp9wBZmEQNNiImOA0edGXIy4pp8PAQSw9jc9vpgvr/7tS+aurYuYIWOKw45dR1xvtDowQp
Tjk0HSVI3PRK/szWz7Y3oqh63zRYxFQsTOniDchdO+3bMcKULlLRJ+wZvVXQPZu62uPoAzXdj4M2
uCwDuxgBKmAVbVk3Lay75Ry7RlK61CtqpnMfRhigXj2sOkIL3ny/YqYeI6HO7L9tjRd7OG4pczaD
anU8Y4kT3IndO3l/MNvUHSTvMn+72rthjzMYcdKWqpwijtBCNWCPoSlgGPSiOty/XNv5GDkrkWSZ
VloS6CSnFcNcyoEVD1qf9XgVXhyI5sdEbHFSkpXzaNRVDXueDo2bq2xlTnlV2UWQqLCF5ex0SvtR
N0qBKuza+fNx8iHAgkXtaU6hzWitbmuPSF9Qt1haQSF1V6c3VLh3X2+NsinNkElsOXcy5TbV0Zpi
vCEXuxG/l2hnE9FOBiBMUgrxIyY2pyqqU02Z31DRUJKIF852LDmxxqir0ACzKG77vcDooiYJbmU/
MtscGDPCG15ijRbVyg6s9fDqw8qF0PbTE2IztpfY9kSrynbfZxtyvM1I1bHP2WOAYpCBjg6d/JYc
sDzY0SJnLd9Q+tleFGcnTGmqzRSoep4ahVTLHI26mfR82Uzs66+NzVpInBADGBx/niDtSClPBRSq
+R9KePqBuuPiLkhlJlfFR1PA1K5b3NDjbqyOi45gzAq55sGIHTXOb6xc8t/AFEvKMagHNHG/ML0R
izRXqmaUMBXBjF9LsGSwCQ2vUTwzJB4F1p6wBWJP2rcUObZojuTznOOuGgxDAMF0/JBnAuOwd3LY
gQaWgANsaDysRN4smPdkcAJW4wyN7urd5F0+t30mzhS4kCJpDMWKFIUFy1jxMCrNTVlIwIHtTcEF
7VlTDS2siqYiqCD8TGmpNnpW9EihARtqwJYEs32UlJuGilKPu/XtLSHOO9Wm0RgNq9HajzIqKWwq
iPhYX+7aLsKYHD0P1MNitOPlc9w1S1uynJdCtWPp6Qr+fo2LY/Ofz/bINUftMB1E1PYyFBtifNVD
q7NsVnO4Jtn+SNXPA7kleAxLrMwmaMjalcDztRHOPSV5Ouj2xIZU8DhFFjRcrDfNmG654WSwUNPS
ohQ3ZqDzHYsMI2+2vejQnFRfvjaPvQhyS3R6nP3L1MpuFjzevFyVghJwj/RTqj70Q+21VHB8IrHg
ax+snSOSJvA2A2lbPVRh+c300QL2xPZEAfZIIIXsp/PZxO1RMnXfWMGsGHQsP0U+vACuP2T9ZQVE
73Sf+gX+MWPbPA8CkrsWZCMhnMtqUlnO1h4dw+rd8JPFnZFnnUakl0IWfNqeqEVQJJFclKtMABOf
LFT8bOBuy12Gfg8iiDFELHEmpDLKvEK0DoHs8geqdQ95rV832hQKjk50W5zNsArSt0UL5cJGTaRj
inDJnCZzZnf2m2A6TIVTPl8muX94eIoY2IKKHT6c6E+A+c4aDc9gGYs6NL8WzbTtqhaz8WzTKvC9
OI6azu6xGR6D/Kb6PMrvlOqQY08ZyR6SXlBU3OXkTIkvySydUmR5ZaiemZ7G4eNgiuYudoVgQ4Cz
fCQb0k5h6bJGX8IJCfpeGvxGH9zLN7JLxtAVCx0yKv44Mn0v21mu4MQyDFRWR2zCMuj9ZRJ7ISyW
tf5DgrOvSjUU5qxLhqcPUbjG+bd+sb91lB7bAc9skvtxQkXucPd6NjQ5QWuMvOiwogXlrPsGicY4
TB/YqmwT6xL82DrOeOKLQQBFZ8l+1Mb6xX0yri2LyPruU4EnfXlHOoHOivhiP2FLok7kRIvx+lAb
866JEFnMtkCyd7kwYVER88lIG3AGbpa6UtM6y8AzcHEk5YOJ9t1CExDZfQRoGyqcjaNzNylZi3iZ
IVWxMIklQtjoFAFgVByIlkC8vJZfeaYNPc4yGGWrmAvKKp4JwC+ALB+igx3WV+KN6buB5pkQP+lW
tWuK8vaiekVz26pf1eUoj75Zyd5lpRIxxA+7NQotDBTSobhHC5Bv8wHANlcse2QKdGlfHnTNwlJ7
LBrns1bxvKRYl41WHYWc5PJU5o/lmxrINfNMg3PigDdUE5LioTG5VYsV4HVQheqDurjp8f+Hgr1b
jdhS5KQ8rbWmmCPYPemA2YXkO1u8nHjtQb1ZntGUPBzJAb9GYAn3wzEsgiS6BdyyV5iQY9oQkqOX
AFKPWVjWZUWOv5CPrGvJE00n7t/cmRpnj2p7pBV+ieHN8XWVXtfmdTb+V444g0S0GkukoFye7oxe
f8RuYehxfs2mw+JHEUNMSV8psUVUPApNolq8zMNXAcbaVFRg1bLEC2u3YEGeKDG8q8IbMpzDiisN
ZnwsIPH66Nul4tqSdm2tz7Wl+Ze1ePeGNpQ4N5VkajPZdg3nLhf3swlJ7JrsS0RrUYOn6OQ4UTCT
Iu2HEWCktYaVjamvd7erfLRM31auJslrO5F93+fMJlh6j6hCNzn9sgu7SRMNDb6NjwmNBA8rO2Aa
Rt3pufxZ3hIP4CaC09x1jhD33zQ5n2I1ObYxJ7i3JhmI09vLtwRTKJdvbF82zjQ4P6ItBXZc6LCG
RvkU5U6ZVB5ZTqUI6GY3Zjqzwo/ZRZSYo4Yd6x7WbznxdIyaYJRcXKIzd4Mrl8K0heDs+FQPtmf3
XdLjocg6mbpQelAfwvUeXZNuhRF99bv6/fI5svt/rcr/nKPF6dgkJVpb17grSjsna2/67J4AiRAj
zHrydJmUiDVeydalMboUTcBxE6zZMRZVSvd168wKo7+JyQhWCDdRhNDi19FZRzb11L/RKp3JMI3b
kJniXitre8FsWqY9DKt1XQ+oj01YOmZkgtbPfT+1ET/OH+dGOa4qK1dKh/pYB/FVeTBQokfQ7Ikx
ZUX3w5kKJHhkOq4gVpH3XfyQx4InjpAb3i7UsTRLFmSb3AOEBL0UkruGeih7xHnbFC5ipd9GiJ+3
W6u1prmNl4c0P2JMTK+fY/vzZYEW2FZ+3E4a0rmuMrzbJwwBATnKNeMpzGXyH8+NR96p7EgpSxMS
t9xrIcsQxL5xTFNUKdkIswhmZT9zej45fsBuKFD5xdIIFcGRGtjXeYAeq/GQfbQwKduG4wSaJWa3
dIElEogfP3SXtdhMULbM8sU3RHv3pn5HDXCPcIIGINr5ykA3ppqayfDxg667BeaZ+7r1olXUW7Ur
FBsynBVi8J2U9YV4g3WbPdvx3TgJXN+uT9pQ4AxQ0hOi6LmmYjpx9WhBSsess/uZGCdlpI620rtl
bAVtqSKuOEOE+lFr1QjWvWi5M/TWqZewn0TWjjmAV75owxhngLJMadIeTQJe/Sl9mn6mhxIobKlr
yiFbWxUHovS5iCnOHvX5YBZRbhteH6PLzrCcucWCTfvwBiux4YqLVLLGMqUV5QhYie+L9aR0J619
/E8k+DqAKqvS2iBdgO3WnYMgGaJ9O4m2euxGXGc++BKANTUK0M1xOz35uY4/x+pJWX0lfb7Myr6T
2JDhApKuRR6XQoXRluzTJ4IusfRKvVVzvzoZAUBHBZn53fhnQ47J5Mabj7lW2OUM26ohvTKtravV
35vJcOWi8ybRlsDdrpqNDeLLAK1tGnXWwSnZsRcf2GpK6lLFWwKGfhvLzn88S85SLGUjtdmCs4w+
ND+NqxKQMfX18swgD8SvtV37vTlJzkQoqIOOywgTUZCrtTyWZnCZG9FNcdahlCR71vocr8HmBjbW
M77qc35tEN8EevBlUvuGwdYBeaspwADjkrHWvPSa0suqV0qkDtKs/mlFVXatKUXhX6a0r1RnSpy0
Z2W/ZnpJgBosjW7deVp/k+iWg/fuZTr7aSpk+n+zxMk5JXJutgPLeJTX63gLLPMkaYCJ895YFsdS
AYTfXxcik7GfXdxQ5ZyhavX6YKGqjXzS5GvuSzX0gbqGk99WQRkKMTxFF8f+v9HmNLaHzEA3myff
k8Rd6ls9yAP6YQ17eiBo61pd8gKvKRpy3G3S1DaMcsJP2rmO0IVqYKhSu0oRMzHI2v5qCGZ/DqmX
h5WgJWBfG873yWnD2NtVRCkIJtL93GQ+GW0/A+xDZhonJBAFuifkj3OVSjfTomOWZNCdKPfUZ+Ia
Lsvj68iSBMqVjDSCqMN736CcWeQc57hk9lpJUPhBrXF1VkCI+pYK3/na+AjeAorbHEew/ui9v5aq
IVSM7qqfCvey9gk44QN41eyWuW5wenPyNZHvlek/ssFZEbmTutjAsI1XZpgcKJxM/kyNh8s8CFSL
D88Hu1BY9ln1Vlo5BqZ4s8ipLUGLkIgIZy9os6h1BrhVdNkB7r65WvLRad4yOLLRVR4Lw0YLagII
PMMb16CJroYm/G8nxdmCapHtqWG3TatbNb2zaEB7gfYL3AY/u6WVnTqmbQZoAD33suYuXRVXr7Da
Kv1+mReR5HJ630+dPa8sPGqSNDCM3s8UkW0R3Tmn5kXemGvRs+sYsVKhMkPAlb5L2zeVT/5R9VdT
XNIQy4DKkuDTu8XV9dSNehJKi7ABjU2DvX7E/LZarwa5aFIaIy4fOJtX/bFB+08asshVFjb/XD43
kwe7yGhmAYgE56aTxNFIkPS5M4qSASIiXNgwSF2HxMPKUJHsw2Rrjj7Zz4tF/cti9i9R//nUOMWv
1caSF0DXolurfF9dRe+eaepUR+Ikfvct/0/m2OQraRSj4p2c64bXTk/y6JJJYMV2i1rAzrNN01TY
HjpOpPECy9pGQdiz1O4csDeM+Q1w26irpseMDW2g3u6JIoK9q9oQ5RfjYMhTUtsJRJFle+qMKFjV
6r43C8ErfS/w2JLhYmN1MbMV61AMTPR/rVGcK9Hci6V6Ou2dfhahm4mIcY4NjStWo6d4c2p6YM2N
LxF/GR9zOfYy8w1CseWLk3QF8B5Fg+3oXqVcKU1ol2/wCtvvcxK+WhQlkZ6yBu/JyZ875QfRBVq0
Z6xRh2CdokjfIdL/M/qdpLKrjApy3eQfB/IkVYIocF/Czt/nnEGTtWWttfg+LTtnVr9m0rsk/Smw
BEx+ePu5ZYLTHcSZWL5NUFsEZsiD0mMUZFlCKTb8Vq79cppOsZq7tC/cDph6CpEFZ7gvcf/wyKdS
Mm00WqVM4PCkJiSzHCSF9GMook9FP1+RSQS7sBtYb9jlsyrArB0tC5mVl7ote62M3+YH6UPvo+CD
3i/ygAlNwQkzpblwwoRTKqW3FRV4uSp2Kwx+f/w1t1E+qdj6k/hvehltGeT0ylzNuRobFCBbb/Si
n2wTvXFKfmHjq2hEVLD5WsChQA/4LAtAjnNtKtAWmyY/gUSuC3NUIgJMUTbPzEXKATW1MEXzi+wY
3UtO7s2HNfw/0r5sOW6cafaJGEESBJdbrt2tXbJl2TcMeRnu+86nPwnPP24aohvfka87gtUACoVC
IStzDb3iSE6suiI6iPcyvu00st83Jler0w29h5+ka+YoGjons+tQ/tC/h+Jma4eLIRapY5KyPT5n
Q+VMkvpiDbmg5iaIIyoXR9IskodGswDNSZ/68AbNwqA+FxxToiXiwoikLdQsKBKKtPWGzltEj42C
MfC4Q0lJ+lJesIksPfenKrfjRbKXXvhmxrbHhc1KuOO2UpXYUhOMIwOko7LLIwR0fctbWi99llAV
zwNRp8tuqWjjAoSLD0mZSmoaJmhfjIwDCMkVu5i6xzWRnXatP0wSCNXa6UMV3XaqIjgkd/PArW0u
Wox5nExSi65uNWivcdc8AGEXMMHe/0UURbCnCPOhzZ4yxqSfdbaNFfO1VWabVgcqyX4tat8Q+QoX
LjQ0IocWBXQ0VCo7mY6D8bGunctRXeDvhIsPeI9OQcTC/GT+GBlfexEfjWgMXFyYQRLVJibmqjf1
ryD99NRwumpNUeosOH4JFxpyKNuiUwlZWK9cdxBOka5SQ4JeAfqF0Il8ecqEjs7FiNYagSSacCUs
Vi8zPkT6FToZyXWKi7QMGMH8WiyZ4GgSTCOPSkT/5zRr5cRgvugEaPJnIw69plsF9YHdwutmH/EI
rcbI9CgGPYbbhB5DDlSBeg8/D0DmzoB84m5Q0cC4oIE8Xe+TGQNbZNBj3EZWEIuKQwIX17jYYDT5
/23XRb8aFc/Q/cv+IAgHGhcOpt7qDHAX4rKhLW6df4yi0FGs2i7f1Tm7XR0uIHR1a6hjg81KB5tY
dnvEy0xgveJy+JoDkRWfRN0ZotXhooOuQv2JViyprqdjrmmHYm2u2loWzKBg92pckFDA7jlqIZAD
g/JQkMBoPlXxPR0ex8QQ7KNdkMJ2CrlAIbVy240dprD3NehnLc/5t9wNj/Sx8xe/nt35JvZyJ/l6
2UVELshFDCMphwUQWWSW5VCcSEgnEAJlr39lhL/Ix9CbqJQIQ1PQapxexfmny98XOAPlUoqoScGd
kiAjN9trU7/K83+qXhBaRSa4aEDLTq2rngBC0uZOCySv3NpR8fB34+DiwSDNmQqKeqSq1schjO3Q
DHRT9GQrWHHKBQV9ntV+IWARmZRTrx0lUYeEaKbY75scJJelYgnxsOGWSvHQh4jQRnRnVaKOMJEZ
LgBU5ohnzglzlRegyZIe21XCk8rL5QX5Q93r1+WZ1+rKRmoNU4bE3jCC4pkphKV+Eix3a+2kzwyt
JNuo3Ah8TRB0KBcJiBSuDckYc9asO8py22Su1o22VhFHEsFpRdPI7X8UvoDtibE1VWCH5NnJ5tIp
+sPlaRScQ7xmrblCM0lhOZDRkVOZUTTPWx6xtIe1DQVhVDAeXrw2AWF8lq5I9asiskPNrsj3WFRY
26Xb2IRqXrA2WodpzRYWqt0JOGfbDGIHsXqyDa9xIY66uKpb3wDgI1TiEGxenYsQitqrWVar8Hor
SMnBiAUrJZo+LjjUuCKPvfwzKU7tCfhqdbajQXBbFu0qnsio0mZ5MC2cqhUg3Iqvo0Mi8nLF6cGx
j6662Su96WAQ97IX7s+dZQKuohPWxPd7YCJml+cNu1DMua/Op4QK5m4XC0MhG/+fAS4kWVLeQocX
k1cvqZ8WzZWeT7egbPXTOG3sjEDcj/RQhrnSE8upjNW7PL79FFnRDRUklLJBecZTbTWA8cdzuTud
UsaDRQ4MjUNyF+JefgFvVAQYOqFFzl0kVZ7mnnWdNK2NFgP1gWXmRaA8WulB9pmMz3tUnOhmjNwi
TlVTlXlHiZsYoZOiqyGR7VikAbHrKSpYmwmlAHPwUb9X43xsC3hKKEt2UgHHIrpAiyxwIT6NG0np
GG98A954rJMpuC7t7mMVT2h4UFBBhcFNU7a2Y9GlICwBDeNnTUo/zAnwReEsOKn2k9aNHc7lQ8MI
h7qBBt/4zVyc2ZW94Sb2y68j+qv653S1Zbt2IvddnfV0Y5fLyw06amPW4BlFeRpfQnR1pa7lDJBt
8RmA+D36R1tr3GrlioaOrgktBXWVXYV5cTDNyZGrWDCbokXjzuJoUqdJIy3CIpPYKX2lzuxJdKPZ
37PnqePrfE2Z6XJXMoJstDo1X1Lf8MiDdGOBCQtB123eowK4mTy+3jdlZhFrFfoxDUhg22SZbPWD
qaAGdzn67e+oXx7P1/g6OdGo0WFH1bR0spweZW3yL5sQrA/PIJaBzL6fGSjVMsAoUoMDmNihqKd5
/3DUZAC6NdXQZR4J0TctKDASHI75tWGbJ91ZD8nH8kr2iZeAhIptKNH1fTc/oxpVDAQL8LFwjmcB
y7O0DKGaR1dW/8+oBsvwrIgqRWyXvCn8nq3wTHUQTFYji4A3vwUSNQcjgKp/zABqM36gpNOKnjR2
/WFjjbsTtqVmaouKUliiZv+0FmoRveDWuV/a3Zjg7oRN2Mlmq1bosXNHV7JZh2Lshv6/+nUihu79
d7WNNS71k2m4mmWCReq/jazCYlzFT2Dsd8cTACaN0wfv65+hG5NsjjdXua5IDGWRgZBadK39ZPRm
LNtaoQxPl/fVfkja2OFOq26pDY12iK/psT8ypcvoY3uQn4ojujKO1adZdHwI/N3gT61pzFuc+sgE
zUBZri39Q5kdS7URhKQ/OIjBzmBLNyy+4d0ggxktBeygLYMy4qYbycmBNnRkEDdJYqln5nBvd9jZ
HndOxW2og/kFPt/FThgMQeyaLm6qg/svYcl7ePwpPZvjwkY+dF1Kc+Ri6gAphB+RdDPVInnX/W38
ywZfXiar2U3SiiFJgDHO15Ko9US0RnxduZriNqchDMgn6ndBfwUwb2zruMNVbhnIreCM3w/v50nj
dV3XKsuIoSdQILwz7pIDXo/dCNoOdlFBkJt4NRSrlM+rIFHfPbk2RrnYAVrhtV1QP3A1iORqp8qE
8JzlCXaxwPv4anPWWAuwVRiZdqMFrAI8HkKfPiwukzUXNWyL/IIPGaMOVjHCUvQlwduhBa34yb08
oP0ocXY9LkogtkuLMqHkh2jxcdQrZ1bLY0hlzdYL0d10d4F0BQx5yMxwO+WGkwy4EhPGxaKV34iy
umP/odFFDIMiI9yAtFau6DyhNkLrhxnFA+naFCFF9917MxAuMU8qUwlTFQPpvynfpLsYGlyxT24N
Zz3Fj4Mb2tpB1FS/6wobk1zUawutNQvkmO4aVr2tK9LRIP3jO3xhY4MLdVo7oFTVa7praNFTM0ve
Gk9BaILSSBaRpu8f9GdbPx/5NqfurMd1GI+Fghcbh97JJyCGV7d0qwDMqhP4DxhDsigDFLgGT9NN
iyW3aM8qz+ZXfXlRSWRrw4/Lc7i/TpqpUlXTtDcaY4MMnGpjoQdFioO4OCrj58vf308jsO3/M8D+
wGbiejlXSNUB2tuD6ENxGQwoCsLDv8dfGojYH/frPRt73KadprVfG4a6jF6JX7qxn9wQ3KMqf/j6
rhvoxhS3dXU0gRvKAP9LZ2i0GLdhToNBRJG87wTn+eP27giUpyoNiKkSfayiU9d8yHIBrl/kA9xe
1c1F63IdoJ++thMFfRCHyz4g+j63TzsrMipSgygJgka1diMPgoN090w4rwPPntBCM00GJgbkQskn
/RU6BDbJ7KgXWBGMgu/WWlSakrBEoNaVoKSnqRZAif6wU0xVV0ApSmQ+6ZHN/wD94Q04i74nXuiu
QXw7e6pdPUUgy7+8KvuOdTbHMofNxlyKRY47gvr/aJ2W2U6LIxXliX+ImmcbXIojRbkCODxy7bVx
/08N+VNvL/7sTPdGULnpSQRg2x2VQRVCFJ0yZPTvo5qRxP2kIgGA7b5N/Dx7SkTyabuOsDHBbZc+
K3O6JkhOVxkYqQ4ki4aoM3DfFzY2uC0TxmtEFiBwETUVXwWYsQgQQU9MCDk+5c4iOEkFQ+J3EJh2
Oi034Nuh9Wnqb8LRfoevnYfD7x0onAxjvDDYRnk16qdRhg77y2UTu0mOCRozML4q2D18IUga6GKi
vg9RO19S0PYKVhNv+FwQBwp3P6kha6d0ZkFQ2HO3rVE2sZtNVBPDiPoESmAJYOOmUtsFSD7b5T3K
5Vsz7G9szIylpNcJ0UH3WqgeXZ6XcjoqkohTYPfatTXDHWhhHTVhi0szUJl+DQHuFFAH3PkjbwGY
J/Pfc13YmuP2KmRVRjnNUWGI1MiV88qWNUGLhGh5uK2aTdU8hGNiuv10NVWPafONjB8u+93e1tkO
gtupa9uZpazAA/qSPlckecho7142sRsNTHQIs7CmQX6Mm6gZUg/R0FQUBX3yguvpCYV1L7umsQOK
CTe6oyKDLPbzNYutQW7e1m6dtJFAvJNht9lW0omdfpr8+JD50ZMsQlILB8hN4oialpRFmMQws/Vg
8ZCEQDUaXsHSxMIfrkSqZPuufp5SvoSRoaNtiLocEn6A9TDgGnq8bcVhfbuRK5zPXT/cWOPqnvMU
goBuhh8W/2S5XV+v6DjC+2oRTPd65NWvUJFzSiGFkGha+bKGkbSQeR3w4BS9Lp7uZMiK0Ce2Bgyb
12RO7gzviPMbv+Gxc7FlmkuMC62bss55iQQFyY4rEN6XN4RoOtme3ITDKEaK3xsS3kU6O1GfKssf
6uDvTHARV9Lapq5nApYi6Tr/llk3QpaG3cCx8Qku2ILAW5dLxgsdz09V8yKLoON7WfF2LbigAc59
IIpWeLiRqa+DNd/No9Xi6Ur35qkSrPv+4atYjEBUNskbrRMSKSZgzgjlGrVBBj1edzbo33z24pg/
qz/l5hPh+bHvBmej3AxKiSEnEZMYXhNXma711i3N5/e4wdkEN4l4rYhmtQMtb5hHdhIfcs3P3/Ms
bG7mjgu28txnEGIYQTFtBlQ9pGWgF8fLw9j3hfMwuPgaT61kRGhUcNPpiRROTFd77h/nWPSaJFgR
vkrSKaUxhhGueWoZaOY/uRoU/Y/LQ9k1AX5hA6AODIhvelxiOpq0xLYJl2MI1p7wWm4Fe393ts4m
eGQkzcokMkFf6o6QR8xL37QeKYiyG5EOlWAoPEIyTKusJ2jYh1aZ34yHNjtIQtJvdrK8OckpiJ4B
PlGtN0IIek/UBkxyeB7Vwe3G2qIsZzLAiMzQPCIcyH4Y2FjjXJkSBsxldInK3WzZDHcS++b3nzy/
L6sHakEnEQLzdmdxY5P3bX1d5rLDU3YaESPQpKSzwyYu/GqxBPiNXSS/iRuGZkBeHqpV7K9szh30
3mRZaYF0K7yZXVRRD9o9ReWvF2pV7XrgxhD7fWMoQntUqeQICWO4BlaMhpyqcAcpfDJr7T3OvjHF
RbhhrEw5aWAqHSxb0Q65WtitJtvIOAWn9u6Bt7HEOUeoJ3qMXae5avtdGnJ7Mv3LoUE0a5wnZGhL
zuQIQ5nHq9o8qGNla+2hjD5dNiMYB8/moZt6szQ1VA+GNrKp3HlZ0XuXTez79C9H45k81L7OtEWC
oxHrJpsPixqBPEdwJuynwOf14An4ptAolBq98m73b/PGfGWiXwS1GZZym4+6YExCe1wxKAHh6FSx
9R9R01DcJpBLB08QTnpQr8j9e0oam71qcTkiOhGMYpkQFuruiCqQFB4uL9FuoRmdSCZKdWBPfyNu
EBpy2bcESeiQd3YBCt/VfDXmT2Ue+eXwEfnvVNyFsP0ecPDWLjewek7Wrp51A10dQZUGavQ6zI+X
x8b2/NtD4zw0Ls4liqmV0Moz3QQKGy2I2vE0rq9HRffxIOFetrW/m862uFBXpVNCFIqrXxlVJ3VJ
nbk231NZ3U4ZF+NkXdbifAHFj/qgB0xCLnT1o2avzgrapNh7V11j4xlcoDNA/55EGjxjwVt18ryG
z383ZVyc68oiSaMay5MZ9fUcVvd6I0K97YfSX6vCg8MbpciQHeLyEC1fdNM149sYaSkV0Ebvh7mz
Fe5ajDdCLZwXSP2YyoPefzYWrxC9Deya0GWigM8ejFx847ueK4lES5wJ8vSFtE+hdaM2gsAmMsGK
KZvDegqlmKLwA41Z6dTnL0nyqtRfLq/4LqTT3AyDi53dUNAIMrMgqQLTh+woLnAxkYcrvB3fTm7k
FH56yt8Fsdxa5ULNWinxGCY4hozqTrW+h8bBFKXzu08EWxtsdjezhwg6tmWE2UtyOz/OruUnmd0e
6I2WO5Nr+sldczUL/G435ujQHQUoHI8TPGkvWPKTeOoSxJymGK9iC73uiVS+R/wcUqP/WeHzBLnu
+3YIUfTupa+RMR+mRbdBAC/wvv1jVTdwgbSgRQfa2d8nkOD9ViHRigTumBw6Z5Xt8dDbaHjQGBtQ
ahdfL/vivruf7XHRbaXpOsvGAkSJ5EVKY8t40J2+/Z0NLsLVSaEvehsj/LSM8rjwurB4rfX3cEKZ
56njo1xXL5rer/DvuXsh5LiG95ro+Xbf1X7NFt/6UoJCUlYWzFbbPoRKbFfGw19NFd/2ohtZU6sr
BK+T1VbD720W9CK9DtEYuOCTj9FUVdD0dPPqDvftXvRmt39t3KwDF2eitSfhqiBIxwnadkBw8KVx
Kqe8isByET8yQcXpk8iowI35dpdCnRtoVcqouoSrs6A1I2Wy2sW7yFFNwIdU3VIodigX39Q+naMJ
yABwRSovjIwVMhadbdxIgXqI7lRBF89u5raxxmVTejeCUTuXkBrIH+ja2jrKzXYMSPRiiI6k3crC
xhQXdxZlNq3BwsAgRnnPGkzoFwYl6p3ElwX56O5abUxxIQdM2nXT6kh4tG45rNUXKwlf8joTZPQi
K1zQGSu0spu4FbkZSmTR/LGoGzQMCaLnfrg+j4VH+vdGIs2GgbF0J+OJNUmMB9ABGzcMZ7gcapH6
oGBQPNBfM8bZyLoM7ofqEtTcpVMigncIfI4H+aPxLbFIhftwlVqOHjV2kpexvYLFLY8Ai18NQRlG
NCQuHGXhkKOzHUPqO7dOP0QN7sd/5wo8ZceQg/N8BSOYay7ekNzT1WlE1+/dDHvjB2yUm7xHq1ZZ
ktLIwhAqe0qcsn5S6wdwNl8+HvbNgJvYRCoCDA+XYldxXSToYYe4oEqCcnR09bZIOqcMny7b2XeC
sx0uCe5ICjpCeDaG86WU/VRtnYXeKdmnzvhw2dL+aWGcTXHrr+VdsyhA+UCnYAGiuoQYlnn9LTrq
dneEyoxTHQQOt/+OtrHInU+1DNaJtICHK0869H4Zhls7Wqs9+aunHsqb9fPlIbLvvbl/gxXWkCEt
rJp8t0ksDeOM6zfgEvmTVd5DCPzy9/d2EE4j1UL3DYVgDxfpqnFcrdjSAc6EjmtiOOiXsBXRAbs7
axsr/GPA0OkojrVITFt39WUvA57J8Kin21KAvke/EKySYFA8WlJeKiNegGJxO+t+Mb3BzG0yCpIt
dtDwC7MdEuflpr42DZA/SOlpSpHLLVdFmrpmUfsLif0uU58kEr5cXizhPHL+vlZ0jWoQIgKiadM7
VlQfDxOxO58EUqAfQM0kALXsuZ8FdQddR7sqxNi40CSbeZ1ruYyeoEGxh+Sa1n9pgMtSIBsbpSHE
MCHxO/kFWNwNqxS4+F7c246By04SfSHSkELwLe2oPZWhnZpP0woxC9Etby/wbQ0xl9nE8WlMlH6I
4RJq/wrNaUfWnlp0wTb0H2HJcdfDN+vCbVu5kGtjBPG4u6RPXQdKl8k2MwEWdN/bzkb4xy8SFi0E
Z7Br46P0xJovsqA+aHb5/C+ISgSmE9rjDqiBhknVMyVr6YrV5shV4SROdr06BNAWSfhaJPBtyu3g
tlrQbBehf6Cu72h6GkW9+qLvc5t1VKpZoczvaum1Sq91yb0cDQQ+wBOFgDgv7MYY0xWjXUQljS2F
n2j8/e+McAGgNKpW6QZWqW+K52lo3XiJbyBmePw7M1wYaJtpmfOVonIxOml/L2uOVbwDAAb5RV1W
NcsAJpRbjtgEExb0HICAUeBb0nIfATnXjkRgZn/Vz2bY75sgICWTUlojJmzovjXLvZU9v2emzt/n
FgRyKHKOLkNUMVdnygt7jRwp+nbZxm4lbjtX/HKYWr+2PcILYeg/zUOj2nG91YCwsRXsxhYt4+9B
0G9NclG6NiE3qhPsFglstZ3szE1mF3FweWCixeEiNBiwDBq3WJxZOnX6QRv9y9//Qwg7rw4Xl5l8
5DJrIfZ8Hl+VmnWKk+yukgYwS0TOONG7fkwOgwwF4j6+ruUa79ONX0zvQSJuJlOVf3fC2oKgTRth
/SbdH8JDOguSHzaMN8nPeS/xpfRsVspZk+GECyjHWVPe5HfQTRV1Du0fqL9mk+eNregQWcnP5MDs
7wqF2klZOdVAUdlU7hIiuI+LBsUFiEozqt5i+m1oOQQR77U5D+iBuCmiU5p1Vwn9vmYCdxSNj4sV
w5impQr1ECjG1V43fabV89RBEPHToniXHVNkiYsaC0p2oQpJN7fLzZOEAkP60Yy+6Uod9IogbWCf
uuQbXOwo+5zmU4ZBUTmDfurgrj/K4V3HBXqRTOgSK2/kcqpwVkKrQ7DQaO0s82GMNKfCLew9k3a2
wiUIUVVmpGkxkq74Mael3Zj/dOo1VT+v4eNlS/tx6WyJcz1Zl+IeIEAcGuUPBbh7EafY/pqcv885
WjyVud7F+P5aEkdvruflJlQy5/IgdutZlnq2wjmZbhrzqM2wMvvFLSsD9rZ10xxbIH1yR4QhYG70
xs1wHhjoVQPkhwd/tXM5qlIFY9rwSutP9+F6m4q67nZ3DVgemE4vENeUX5Z1qtdRxnWrWA7qP5r8
0teBDgBGCL7Oy3O36wAbS9wCzSoJ1UWBQ5dq702T5Y2y6V42sesDAI6DbQYqym8oZ2rFiPSB6fJa
4Zd6uernx37+eNnE7ig2JritL1tpQ3KTlf8AH5lSexi798wTlOll9F8qQF5xLraUUoxuGFwX++lJ
n09GLSia7/swRBTY+5kGQAe35FRNl3aSsOQE12vVA7dHoNnRPflJByzKefbSBZMB8izC8HgaX31J
abyUWYiwLB3oXQg1FTfxsuAnnP9/a8vecYKtQb4QUyimGSdge3PN8razvJA8KrEAYrHjBL+Z4G5x
+jCEPZkwplSbbdUE1y0RpXGiUXCB2SStCcJ1ZFmldSfRmxaom9D4fNmXd9cGTsYoXlSDEl5+iICz
fpTZOJaTCQXUKgAjijk6nbu4DDAJ0ov3UPGYW5NcFCjrblw6BsNqqlsIAZD4k5F9uzysvanbmuA2
UJPg7gb1ZbwRAsQhXxXUEwJNdyLzb6PgokAsx5NlKjAx6anTgmIAxQk9fO2T///S0W92WPTe3LSW
ZYpyVUEs0FoIKVq53Yr4mkWTxV0XijRpY4swV0bxK75PC7tXnv5uPVhSuhlEFDd9N8hIOssyctbi
YQVfsqEKUrLLK6LJ3HUAQiOQHR2wIkTrbK3+uFqRo0qOiRB9eTR74XOzJprMbX5ZsUA1vOJi0HmK
n0GVTnLU43gaXKZQAESXwByLxlwSYKrgRdJMJkLyphtK6604m/DUCka9+jq/J0BzpV/1axqgGI/2
nXkSGNxzCFDFIJPBEzVkfDiXy5M5NKMK1XizjY5GmV3VuvUdwUhgZo/AEg/FFMAxENypJg8Ht9RR
sjLSSS40pJ/Hl/r6Bs/FbuUUDrlZJH/00O0Ve6J0Z+/a/5tZLq6mRViPg1ZKQKE7nZd/yA45aA3M
a/olfq4+MJpoUc1v585lGiwf0eAroNXgJjQsqrxuqBl5TGZ6QIFx8NlruGhke+tmWDjNLcyl+YZa
Uk2nsTS7RXL1Mqjn61i/apt3PIKbWxtc2EtywBfzUQ9/Kk9Kduman6nXHKEwdiMi1947Yrem+FnT
alNKG8Ny8+G0Lod+CQT7SjRfXOCTCKM4a2FAz2zK+FMNf0U1ltx2vlUDp8tKQIkv3M7Mv/jtvB0X
Fwx70D0i3q4SoscC8c7cxQsy0+5kr0TDJxFjF5sl3poJMCC2mQXddv6AD6VZ1WKThC5YKb7EUXhT
g38xVAmYNSyf1CK6mr053ZrjDnclWbICtxm03UnSc5zSp6jsnIQkotixN4lbO+x/bE4UnRRLBc5w
DOupd9mmAqrgkWUtxIPYjnfZU0SD4px+MKoulFQEKsP6msSps5ou6URKE3tBYjsizt0XPKw04Mpk
QSI6kEMW0IC9QIiCxG7429rhvL6BGLjVDrBTLPaKYzi0mXxs8ONT0KKDrfwfNAz2NvLWIufwkOhY
y7WxIq8ip2r6RIngOrO7PCqOEENnNKkq9/1F6YmSEzV0VetJ6SK7r4JUBAnbn7azER7GYoaWEuOe
buHaH98DrxXo99pxcCUQVlZ39UdxD61gVDyQJZGWPClKKXQLdOINaPwqny3qX3bs3UwGTDX/TR0P
ZZljtQkVA1NH7iYP1HBBeK2h+I08BuUM0UVw1w82xlies9mz8mRqY5qtlistmVOWuGgUgvGILHDR
J8QTv4q3g8hb2yMeKe20E5x/IgNs0TZDqKRaVkFTESKRHW0dApFVfbi8JCILXKxRs6hsqIYhFJCS
rp9CEQxn360s9Sc4BndxLsxY3SoZ4wS3mhKw7jtdjRqZIDjvD+FsgoswdRemnQGyAxR7o2NM9INs
ioqWf3Dcsw1+z6uguU46y3JltLOrXnQK0cdT28T5Xzruds9QNBP+O2cKf7OYYmAgugRJT983dj7c
lNKN0t2HxoiH6Q+Xl5/NzZvjemOKu1qsstxUGsWGbPqP0vhFHT3QkzTXJQX8XRa1le/PIlBSSDl0
DX3M3I4sNDketRwDq1+Ub4wsD+xRwaQgqjHAikgBi7num7FtrDG/2WyeXpOasKqZtTV2Iuk2Xq4l
8P1Hoqb8Xf8jFoVIKDEslb+eFVlO6lXCcW1OxbUySUHTCavAbB3ejuVsg7tEyNOIWsqM48C8WX0N
FbTyCnxCLGEUhs3dxGAzHG6RorQqzFFLYm/tFFsfgA5OnFl+lWfFtYbnXLpvi8fLTri/UOfBcQvV
SLVaT5SGbpX/I88fx+5q7HK7N99R2kDv/K914oMpGAitOiXgg1gf1dYd9IfLw/iDe58NcLF0RjeH
ng4IRFrQH4svVWB4dWsXxwp3vOJr9PWyOZHbcZF1SJQOK4U0x4gem9Kd0ZFw2cBu6N7MFxdXy6JP
liSdLeiq6X5Z22DoAxOAoIqyOwqNyKDuVxTjDQtz1K6FTAcE1rr+LC2HYfAuD2J/Uc4GeALmPCrV
YQqRfwJl8QE3rgPea06speedUnQmcIX/jcbgwqmRJKZWSa3kJtJ1mbjlstiK8WIKIZpsD74JBxs7
XDiIEwPtqyHWvnxhEM3az9idrqZ27+EeCT7VkQoO2T1UqAXiNHR4oayOQMe5m7qGuIPkuNhNzuQp
iV3fsx4C/TPUrwJGoYZ3SRRPBFZ3vOM3o5wLStNQoxy1hm5LPNpdG4PA+/a84zcD3LkuGYYpQQ4G
CdYLXt2vWT99f5iGf9XVboSXoZ11gzmQUYBnSEYZlf2+OZIiKZkLJastd71DOxbjC5iv0KWrPDQV
BEAqdzlUIomt/Sk8m2S/b0zGqpWQIqbwf+nGaHyj9gUbbCdMoGqv6KpFFIhk89xjxKTLWpQ5qy/k
R9mDWNCd5Fne4K9OfEjtNsgDIbvQvk2o0VAVhac3JBUQxVPbeEaFS36YgbA94CLhVtBjRstpaFfu
6uV4TBAVfAVGeeRehremLB+QK+n6VWFcq+nHOhFcLXcXi/waF1+iTFMoqjYKXpLk/GsMXlL5/x/D
i7U6f5+LG5kcR01uydhPQO9aejB3sa3WR4FH7CQrv1nhvBxgQyNZVxRLpsWpj0MwX7UHpGCMFakM
hGXd3T21GRPn4ND5UIaWLCHUgWz5QT1ZIJvCVbm251NxZCUNEYBm7xHrt/ExR9lsqbFLp7aTEX2h
iqbelEcmcBrdRJE3+cxe6Yjw6jsJ0m8GucSiHGtFklW4ewNxjG75gpqKo2uPi4irYt/9TCorqB5D
UYeL8YBl5EoMuk/QFNYOaXV0nBBX4BzMxbijC2M52+BCepv0PVisIwmE2Yz6jBwkb36c/MXNvcgX
VSP3t+zZGBfelWqciqnAoaVWt/1wn+YnIhK12V+bXyZ4VNiC7NUkA0yUSmvH6mMoX5kGdNVBBnZ5
5gSLw8PDKJnUFWxMqAomqTPJndMvkXfZxM7Fc7s2PDSMluU6znoZeaFyanvVLlHdGrMnqt3q7fiX
jsALN8UG9DeWFuF0cAZvBd1L7sduCapnSH7ciSgDRKvEJne7Zce2QpsoEglpuh9o86JPg1O26OVV
9MW5PIkCn+MbEus6UpKxLiS3GT/q1o9BOhERRcXOFe23deLiQVgOIDZL4HPLekzbUxUttr5CodPv
S48WXzXjHVdcS9GQthgQiMLrGRfxwGATGjREmkTCk15/bGQBvnd3zjbf5wZkWGFXxTFyiCWMnIE8
ZW3jzr2IRW13B22scOFt7AZTXVi5joK2Jk8jH5r2gk26n1BubHDhLW1GpYeroaDijS5jMAe1LN4X
yanxp4OowiG0xsW3uqsrq5csPMH9DKZdYB7leyg5sE20HDSRjoNgAvmO+7Vsa6OTkZ702uwqoa8Z
uX9584hGxDPzjKMsrZWcSbhmjC7xmcRggdfuxdfBwCA6HkTj4dKhmCIMtDrGM02122qjXYt6Kfdz
hbM/8O9hlWEulb7gSKV30SNr0ord/hB/HU+s5lU2tvaeDHJjjwt0Eyn10Eixkypws7e+LGpGFU0Z
FwnaFu0kZTUg21KGg1lOnr6KmH92T6HNELhg0KxdXrV9j4fYznKnCMRw82y3w2uZe5BpFG3Y/QHh
QkvQp4dqB5+sltE6lZmBq/Q3cqedmDSJ5AGVVHuDW962di/OH9kA3qRA2tkkt0ZJIoWpZo6hG1/r
eARujwrIHIsfEH2vbOmGOCoexYZDJBwqc+dLdrm1wx2ut8qC4E1psLUTu+uq98t3/Y7BSEJH1FT+
B9c/D5NbR3la22RaMMzOI/78vQkKB2hiejO41kkGXt8eROWC/WPkbJEL8LSKBq1PK/ApK0Gm+Ot6
zCoBEE84Ki7AGwZtrZjiKFzverBglz629i2k0YxA91G/svvPlyMi+96lReNCfNyDc2CosKFBEBWZ
fmkFquXR9KFcvkiiNpg/RN9fE8gTdrRIyPQmxJJJh+SWXasT4CYBbEehWRIWmgWrxbdOo05SGaTF
UWmaT6H5TKrbQqS8sG/CBLM/GP/VN+xEVhRGUlghoc2NGWK/TUCMGoi2UHRq7QeRsx3uINFVs0uV
SANFUWyD3g91ndivay/0i+vhQwoJuxmiKQKSnT8s1tkoF7kGnRbxoKOevQSrnxxWKH8w1fR/F0u0
tfYYkpACnq1xQUtOBnWhEuqok2M+qI7qFR5YCGIoUDIWEeL0D+hIv3pHq+xvVrmQ1apmbVZER8Fi
xIvU0NjT6l7eX7vBmKoM8EaBgOa5ikbcqxRp/X+kXcdy5bgO/SJVSVTkVukGZ7sdujeqjso56+vf
oXtmLPNqLqf9qhe9cJVwQYIgCBwcoEos150dtW40SPaY+6roVtt2HG+C+OCprlM5JzNuztaj3xU3
w9i8wabg4wYShyUNAIE/r9m2gawkctloxQh0KZNmCg7u6kD98FiBaJ5xcMu2uPFz86ithHFHINf6
OKkihSKO8vL0ei4+h8rjeYUEW8XHUjrR01mrYYIk+9n8yJFSir8Poi4Y4T5xhp5oIR0NSaYu3Rcx
BgqzKmV1YWL0OfFzV96L0D6bvmO1cJyJx1Sawjgk1NWtvUx+yOnL+VXb/j5Qj0g3y2CO5i7Fzphy
8DDBwOlwUYaH6gOtSWjZf/s+dyEumHRvGCaGGNCO2slLa4Cj5kO5j5UM7hIcEjNPrUYBpKfzzflK
tj79X2vE33vqqJN5jGskkSXWwFgfFunXeQn/Ylb/LBN/27X6SIeBpBTHP//KeiCoA+jLUXF+V6JE
4Jft4/gmjjuOZMZDdJFxk0fJYMcgwGl/1dWHbqC3beEHs0eyFKVhWgZ/5fJaZOHBP3Ezu/8FyCjS
iDuXEQ2rOTCbAFSZfjxhSOFB0f68Qrw2Zb4RhrRRbC0WTHnRD8Wyj6T780awrQJFoRN9MOYJV1Vp
6plJJZR/6vmmjW/Tdt8oolCEbexJvKi/yWBOdJXpwmguy+z13sIDmrHAxp4xOsV+9FmQr47ORyip
sWZv8jj3ksRoHCFNjeO/T5/6r2weLOzhoAJNqBwnr8PNJopFRMvIeRytRnmtnZBCzjqniA/LFxp9
pE6yUorzNwbpjRHNFhbCDqemx2qxhSK2EH7rheMRflQuC2UO4HOsK3SDO6k3PQ/7JHEA1r5jPqF/
Hql73v62r4J/9orH+GU5GZcysSRXthw6fo/n7+e/L9gYHt6nJbIUBmMnuToo2LTa7sMCDGmC/Opr
O9UZC+dRRH2XRONEgEsoqqpzpkK57qTSNuT+sksKbBe68eYKV3eaLN8KTFD9/3Tk3FA1x005hnBD
sqZcpCj6EE3yl0zU9LEd67xtFVvq1TGmOYhugh6xm9pqHjpl9OoBM6tcKfk/TYJzF2G8WIEVQJ24
up3rgzIJdktkEpx7kGFxmB6K7sUMFcdOe6zTxElS7/ye/Euk+7ZanEcIMUUCdSs47jbfyY4KhFTo
SQ4YAYonxUuO0kfS1W/uQeXcw9glCx5D2JxRm791Q6PbNJipk1qGwNjYh86YOj9FJxjDTtImmLoa
yhh/taN5YkuxD2o+xfwkz8+9qKVdtJL8kLzcrJZkahGmmDeKzxr0CsztCezQYU8UUZCyLQ1dsxhc
gP4RDIt+b+XhMCbKkiLWbr0AwyvVfeSmjvSF+N0OsCPB7b4dgq2k8Ue3iyWCqieeKC5FrdhDwcmv
ADliqBlcVMnP8vm8XW4a/0ogd4jnGEChGJNNvMLaK9Wz0VxNkUCpTT+xEsGdX7kyDLUvOsR5ACBG
JL/ro8xXau0b3jECY9y+sQydWnhFEO2E626pDVrLk2oBBNvONqJ9a8cOGqZ/Za5xk35acNRExfbN
K2slk4tjMZ1TbrS0wfO8I49dblw13Y/zm7TVF0bZMMO/1eKM0CjyIc115tHvysw27fw+chZ7URzJ
0b3O61qbvLDGYclNBfaxxXEP0Yy1VEYHOQjj3tv/0DdzldcDS6rITrjXnPhIDjoyiemNEHu0icp4
k8XHGzk6hiUZnSU4a/WT6Sd++AjTZ8KqXV0KrpVtuNhKGpd76OO6ztoBi4p5pDMyYtSvoRxGCe2M
Higdw5/AYykcBr994P5ZTz4AmaU8tkiLt24uO5iEavW7WX48by7bBvkmgrOWGTnFoprg++XqiVg3
qmaf//6mCiaxDOC+ZfmEm7BWLElpFKSJanmXtG4wXY+iOYQiEdxtGRX6kBIJq1QXeeG1Et1H4GSw
hzrUBcpsm8FKG87AtVZdwiSEg59CNqDUaZ3hm+Ek6GDVbNTdVKc4AjftnV/C7WvlH6mUB9CbmF6W
92yPenSZa159lTto/37pXkfNY4jkeXGbFrGSxpk6MJEErWGoOgTWbRPctmomELDtJlYSyHs3YXTd
ougBJAw+qzjkV+p9fCn7rHe0FuEFNy+UlSzOvuUUBYe+gZuQ2l3W2xIQYu2PVDTsd/suWYlhi7qK
b0mrmlkt4dnI6rzVD/mqhLtVd/Plgsoog7UL06FbVg+6RXB+ws+CnJPbpq5X9TmvgZkhubIPs9hW
2uo5z0XdKCIx3F7NHdUnJQdUOhlVdx4stwBrL+irBDYuEsNtU9YriZzJ2Cat/F4NTiShU0TUqb9l
CusV4/YokaYyIQNiCwTxNl0u0IjryoOziJrdRLqwv69swWg1PaWjKrmDet8v3mh+NSr3/BkVieDC
pNZIQ0OWcB0hN+JWQW8bseyZkogVc8sVrFeMe+1YsaZlRAfhPZGj67Kpr5ZWxDrEnDP/JFiL4Jy3
zNgZMLAc7Cbm18ho7aX+1lTPBfVC+lUynz6wbOAAsJCuwiQHPnccBllbxDORXIUeiup7NTkfYZ2i
CCb/EcHpE6RTUEtRhr7D9HmqwSF6TToBJmLzFlrL4G6hQNU7w5xzPCkmfz7KAHqz0fXTRXYhmU7d
A5mqO9VOhDn7F7FAUxogUzIMwlkDaHtm8Awv8HHH+Gt38DMgCzQ3PuQHb3YZj7sIC7tp5ZD1t0B+
LUujg4sDz/8Aztdh/Nml0S048vzzRrHpFlZSuNUczCasS5YBoctkx9ZlpmOCEcASooqZQBs+YI2b
bmoJ6CXdCizKZrm38s9Z5p3XhW3ByWl604XPiNHO0kCqXSD9MQWTF+jNYaGfzKFBP77cZDYR0p9t
eoiVQO56KBurkmoLfjvWCvDG5XtlnAU6bb5zUc/82wz4BFkekKoPSvhty0RzCHvEa+DVeelfWNwt
7/NvImrobaUsNApqRNNOmv6r1sBMShN3XhTFxzouHX0yBJ0aIhHs7+s7QiYRiCYnVICWQ9Fe6NQ5
bwii7zNjXH0/DWDQicGMOv4y9wPaWQTFkm1rflsj7gYCT3wXKeyVyQoyXX1s8X5uRANXNrUAGQc4
thgxB1+Q0UYVs1BiDRjhXgMP1bTPrcY9v1Db1rWSwe1EFPeGklkdEmx7THa+ZXXs1Gk84+W/tVSJ
VOI2ZlK1ObNa1JgCNevsFkXSQOrv/k+duM0JpCJsSFuywZMgy0YDgeQA0qPuwMvqFbvMyV4EAlmw
eeJ3VovIXQ1mnweWvABF1HrhPfHq3Vj6YQkQEUGFORJmbphXOSeOuxiWMu6ksBxRFKrQkaG6yQMU
/BIf2MWX+sGHHBCSegQU++gi4L1qSPTaAigZrYmM6ZY5oHQXAycyI+vmd051JbxqtxV8k8i51Tnr
RzJmCFRar/waXywAphiX5SHZlz4Og+AIbB7llXpc7K0ntQV/10tuExwb9VAoOxIJ7tjNpBSSkboM
j4qOHYO7ZPsKzZ2xjlKh9gX+on16HWf+iJYgh/jZvv/8+r8HfQWVr823M0Em1gR/EFgnZe680SC0
FC1s2fGuLhk/uX6PkN8BgZAtJkfaPNygTUTXmAqMAJ9tJtoALxYC7Wslh6i47kX5882dWn2fMwvA
RfqsJLjeu/ou1h5o/ovOoqMsb50t9L4RZGtg7yeNkWBlVWodxm71aC3Vn+b+qjS+qaAhRrrNUbUH
qbgmxf68A9lcOGqg9i6DTUPhRwgE6UCXOoKjX0Zqt8Q65HF6OC9iM8xbieB8Isgis3yWUQlYUMWT
pvua/Fi+6J3gXt/coZUUzhH2ad2qWo0darSfQ3FYwDoo9yIklGi1OPfX543ZTjmCrkVDN64u3+ea
CKGyHeyvFOEO7JJZUgoIObrLqT24k6t5BZyscr3c9e7kRXvW+yasaGxeI29C+ZZEdUp0UjJMxOCP
T2gmRVcDyiftJWt/tAqB2xOsIt+cCKASkacIPTRoEzq0BSLLQmAMIgnccR0KyZqNBEQAabRXZ+9j
4F1Qzf19bHiwdx3EwTJj/KoLcv/0iY36YGknzIdKfgEZ5wGV/BGswloiU3kVV45SqBr1hBnk7Ry6
SuzTMnMaVXBbCI6qzvnsgChSLDcJ3GhnXQwdOUxWdci65FDEIiLS7fthtYScWyhia9T0YJAAKlR8
RBI+mMPZqFeGfqY/ZMHTXaQZ5x7CUAOurcOGKcbgUutrQ/0hbxALilzEdli70ov3EYvRLkOCJBTY
33x27yFCWl47ilmBRL8V9e6IbJ3zF6Ruq6WyEvBvKZ/70tfi+/PuW+BYeUibNlqtZmh54E7F59Jw
o7J0FOnHeRkiY+BBbUtXLLI1IxIKrjC26V4BqK0P3da1bEZC0JjeeXkinTj/oKpIqeRWjDy40nlz
eNfR3Ndawb0nVIoL70YAjmdCARrvXMU3nNibklcLZwgq6ceH3s5vdmdwDkKacb2DkR3McsvtMH/L
UkGBeDPTvvJAPKhtmY1gyOiIRWuPKMF4iY8s7kM12xhEsQNcHBslCpAFp9bgfESkDpYWarjUU9Wa
DnE2XxWT9DgaiuaEgSowCsFBMjgXkYDxT5F7ZAaM1Kt036p2541OpAznGIZ4kmu5RoKyQEJ/kO+J
8pNalZ3qAjki4+YcQiKRPAtUMJSb/S5XHjCCJG0Ewb1ABM+F0ilalkYhQcG+eYktrwapSy582gr2
g+dA6fOw7MoEm996FjAdn2oHEznR9IPGCzvxAEYXXBEieZxToBQjw6w8R+BV303Wc/eRBu/V+TE5
d5DFiWYWEfSRMvnCDExnJPOuluXYVhNR8W1rg1RFJpSiEU1HD/77aEGCibVWAKc96xdt+xQiCTE0
j+ftedO/rYVwBh0RKyqzpcAM018mKvPgZwB3DOnt2S2BcRD5ApFKnFn3oBiuJYLUgwRM4FTdTEnq
1pZ9XieBEL4JP9esPjAi2EDcLyCO2iP96YTtBw7oat34AqJSBMZAckQIAPup1UPe22UiSERt2fJa
BGfLs653VBlSdChjMpwWf1FEuXvRQnHGLMtGPQYp3o0FBgLFzZeimG1aCixsWwi4nDEzW0HDOCek
MBY5lSc8tyotdynK4TWJHKm6/8iev0lha7mKrPWqjlU4ZpBiTK5MHkzJS+uH/08EU3QlIorGvEtS
+EvT6oC7s7uht3PinBfyL+fxTRHuttRAryWbKWJcFXBmZB/DI3q4L4fja4FfyEe9bWJv0jgXM4e1
is6xGEj94rOa3OTJ1/PqiL7PeZda7qYmU5CvratbsD0OQqwnsx4+l4kJAv9YF+dQwsJoCok0oZfE
NgNNtegrZRPt9N3rdAcxgbJAIB9Jy+0IPLgKFF8926gb+og0fiTPnVfZupPcBdel4JYWrCAfVLdF
ntSdBpS2ZB6sfl+KDE70fc7JLEmSTJmCJ6kSXapoes/y/EPu+J8t4ssQVt9HhdrVlkujL9NgkwRt
v6KctsDJ8HGzbFYEkF8mw6KKFwQJQF9mnqFDyDQFJ1QkinMDtO/UZK7AsqAVF9HY2qH6hLyVYM1E
boAPmgdjacquYg82HzzJLGluOpjOVYI+MPZBUSC4atgxOXOM+LAZfbFjKWPeh0ul9Dil+Z2k5Rmm
eNJ9qw1gkEhQqW6iyzwUMQBtriYBUxheNcgw8w2XZd5lFvJImJai3I1IZqulncaCYtumib/J4Hst
M30ei1DCEcrUn0P2EzMJzzu5zWwByht/K8HTVBBtBMzQgBMyrmLrlYGvdFJWM5qO8Sf2UBTBN7de
IWuB/KENCqxmMVtuKN8liz+OjS03KCILYhzRwjFfuLrxyrlJuzmFXiP5HCuhrSSCaF2w+5T9gJWA
uG2GXu/Yrb0U+6QYvLqr3TD52GlabRB3ZieqokYqwWk3rvoiX6Ve9xvo/UoI9qwJ00ds/U+O00oe
d4kbep/rmR4YIIiX7/JrFSMeDNT3ndEFSk94iYtWkbvEJQvTQ40uBAgIMLmm9urmxawETQ6bHd9r
k+Nuch19APrAUvPKTaY6bFxBuWv28+fuCKIhr76kx8QrhLQRIkPnrnel1I00aasQHJOXYX/T1U5F
b4kiiFI2m4jelDvhWF5GNQjBdoC2tRGADzM95KrpWyFgw73hU5N6ktVgMqLS2kXfP5z3Hud3T+EJ
gyUpiqrSwML25VPS241e2Z0uSPtsydBMC6gjDFUB2zK3jCYe4NEU4TaJg+cJjDPJM+n259XY8hUr
EXzxgc5ylaU14oilfaHaSyaM9E4FUFkD8EwGx76qY5Dbe1+B0ZGkDs0M3SHH4fvcgC+zwiz66oJ+
kVFjAV1m5IleqyKRnM2TsAcaCO3GrlxeF8Wt8YH+GujEGLAVhtI4gXebA7gGUmmyXB1VovErGyQh
pbaFFhsE/zv1z9vIIM7UZaqjOImBe5wZ9FKbh2YfW67RfTV+VtN93x213j9vCBuhyzspfF5Jor0s
JZjYA9oQ64plFIwDeZic3yA30RadWjaEMZJlNkIMkETOKpIpGfs0Qd9kgNcYSXfl8DxTwf3Otvm9
N2cywDxh4AUrn0xoL3It66YE/nVJZDuzfmBOVQku9k7ed+GPSvQo30jRvhfHXR7lYKUjwmXpd+i3
uKln3cqgILqYUHfP/aa2rdAWVaY2Ypj3UrmFrEpMs5U7vNSq7/pD/nVx2WAO6kSz9x/xkKd35HuB
3OFSyWKVmYK+3elmPCo+im87aKm5dDcf/gMKRSSOs32a9clQUIRM+kPvBUcFUweTpwJprtyNhWku
0Wry3rAqkPLIRwQ26o3JnonovJac+XPrZtfDLvTz5/NnbvsU/GOhfDE2bRqqkiyCOOUytzzSHkkr
ePZstB282y9+lntQGEitKiiEqIpyWaQQFKovRQx0cz6/KF29W0bdlWJkQyd6qI2n8xpue5W3Q8in
kdRBNeJQxoC15PL3sJDUkYGdDZ0ETKEi6KzgxPNz32upJ3k/4740i8+m+Ymkxyy7mrJfJNwNyyBa
WRZGn/EvfMHWrPPOrJUEYMDD4jNScnV2w0tz99r3/U25NR7Pr6XIWjgHk5VznM89kj5alLqhmrgd
Zj+ntQhovXl7rnaM8yhLbS6tTNCn0irHsbwMZcFFI1KDcyDLnCokZCm/ASQz8/yohdO+n0W891ta
oB8PuBrL1ADsYZu3eqKEtByViqEQepC9KJfqtDu/GZuGvRbAfsBKwJShGTFiM1GkvYFhIqzUvGD8
0uymyL+LemxF2rA1XQnLOzaFtwFqQ56snTqYjjV0gsbQrW1Z68NZl9mgVRTMP8Ab524Tf9JAMBR/
Or9mW8dzLYKzLNAVl0bdAYxUKZGN2SJgQd7lqWRTGVXml1KEgtteNENGjKZhLCHPaV5lcUkMaoLH
Pz3qtZeFguQL+7n8+UdLwD/f517ziZrLCsYpWG4LY44tvzG/FZgX0CEbD0z9+aUT6XJizouWDhUi
zjF7qNtjJBoktnnzrZVhP2BlYYuVpJ3adGg/PjSXwbHFWIAYIwebJ5V5anF3HzOnc4vHWTSJZqlp
wpA1jZdfrbvJRUMhSEK1AvRnAzortAidpeDTuj+/jttW/rZnnJWTIUEzh1pKbqhfdD8ycEOKdupf
HMObCM7KAZGc0ciFg8Sm46pueFyuDfuVIcjPHNG8X5FdcM60lceq0zsU5jDx+7bTy4uu+eM3KBrF
V1bOBWASLgPd1GvQgUhfytCR88up9M5visAW+ERfSElYNdoMXz2E6C3N5HJv5HnjK2p1H0aLJri4
BWvGp/2gUNBEhgVP91MlN4aIqktgYpRzC70Z0G5MJLyj8gFoHYdgniwV1bNFOnD+oInCNDBMPHEn
7XtSfi969/yWiL7P/r5yB/WoZHLUw4g7egNML8q9H/g+URVqocBAT/o446y3+smIqTsE3dUw/QTn
jCB7vH0OVyK4fbAyue9NvP9QhrX1GzaoKkcy3qwc8BlhyokQL8++d+LRVvK4LUHJLE27oEIDpG/t
WHv0KNlsfgZDJC6JbQgOzaaZrcRxO5SPekKNBIiWCNnDJfaj+DBkghe0SAb7+8oKRkwc6YNZhpWl
jtYg1vRMEUnT5vtEX+nBeeRqzrUBYAnL1XbGEaCZnXlVHwicf+aIngfbl9xKFuea9VhTsUuQlf5i
AzPZlYNo2u1wYWN4IWaACjzNBp6YsWy8mTnnnvtsmtOO6KBEN9A5z6rC84g654KsSvgJHJ+YxCxm
1voXNcEZgsyHgskqnMtu0rIb8zpCp+TN9MJ6zUFXbXfH4IFZPitDnT/L21byjzjefUeYM2EVEW4I
jRzH9qYkbiVKhG4mV3TyJkN5b4mF2hSjvmDnqpf42nxpbTCK78ZbZWfd6EeM3Lmo/7h+y3buTSDn
PcqglSZDpuC6INJVuXxaZBH0gR3QE3/Bpkyhq1QHbwhnjAnA/wWloCcLpLI5zq1u2qU6iTq9RFI4
C0QJLZ3GEHrUiA+aC7kTmPjm5qtscouhUg1qvN+Yvpl6LYmwMZ2eYC4sqiX3SybYi21XDhGWgQyo
ofHoR01Ng6WZdDwcKPLHiKm83Cm/q7vf6WNRlW77/KzEcS6pUyN9wKQ8GPSOQQWimxRD4LKL3zDL
9iLs7A8coJU8zhKsTsm1dgA7tDpdlxhFW9yqP89L2LSClQTOCqZQT+ImgK1lzZ1pPUiJ94Hv4zhQ
DfPMUKngPM5ST6OZBzqc+JzsgOixQxCTnBexvStvMvj89JRIyTK2CN2Dx+GVsxsDqkBQ57L5QPK+
fBaRIm5GpSt5nMsJ9HHo5YAYbpN86ZsvyLI6Grin28/n9do8QCsxnKOxhqloEf0CaiMB3PtrLOyh
/3RexL8sHdsbTVbR2csZWAQ2zAlkNYzzKX9iYBt264WH8hJkT2xgj2Cr2G6feDaD1a3QSWWddJ/p
Q6zlhrqgz611w/SqTXcyve+tvZZ8i5S9FVLB+dn2DyuB3IGtEpOQOGLzJo71r7/o3L2STWNDltj/
UDJmJY1bTWLWE64HFErmXnuY1ea56UfBedo2ircV5M6riZR3nWcQoczXiXEzaRYaqkQMQptOYaUH
d2irKKitmEJIG/ZgcmpcSdkLDI8Z7xlLeC3grgJIpUlBgEjhF2hhA+n1O01KbvXBZYgY6VZEGiRY
t9dgcyXPLEstnSluO3O5NuVP+mQvhX9eJ8GqvdriSkQWdFM4MFeamIk9m19jKkgr8TowVlmCNdHA
dY/gzeKMuS31aImrZfKU7lmND/1wTMjDn+nwWwQqbxQ8Iyi/cTs/gppESQ158uR0P8mPlmggMb9G
3Pd5sB3V6oFiMBMmSiZ7olxYrcDBnISDvADON1fa1ClJAQEYFzf53SF5YYMpGC2HRjHPOblAs49I
Jm/LTCYK2eB4QwwCAiLufbfQnMa6PE9e6/3uKAFFQnfsPPkSgz4uuvFPnRovjy3yytAKJKqI2iSI
2d3mkpFuTXv1WkPvdeGFDyKGvpMrgpfGrHIlTTYwU0mrIc36Uh3GXXITubU7+/UnYleO+I2yZeTr
xeSMPI/UyjRaiKu649Q8KMquTgQJgC0RugqUh6laaIGWOSOfR7kyw2GaPKNO7EW+W+R9FQocHPPD
a//GVm0lg/dvVWMMg6TAJrIsceP4QcHQLqUz7SLuLvJhccvaELifk/cyL5Iz/Rz8+eMwQ+QUyU4w
HdrhTs9/1hh2o0LV5IKojpkdAlHu/uSOfZVrAO5HFQowCuUMhJK8GMYMR250MDYKkw/yq/Cq8TQ/
97PHUrCum3tnsR4K9q7QVE5Yh8mWJa0hbKJXBBwOzf0guiq2fBRYtBk0ABNPT3gwJ1MzlkSDiBnQ
8DYpfTDQ7c672U0tqGbCnRsKhlJwgUI3zkE7xnCznYroLrLV5UiE+7Kpx0oIM9HVwZUSuUtbJgSt
/qBD8+XUjo8lG9LTecQvb9OX8EEEbt5SDAluAzQxGLdk8Nw0fU+HdmDbs0h+ou1V64GogtPLHAB/
sgB4MjVLR9gKXtn3ahFYRkIITq8Wjg5t1PsoanZj03lpJTpSWyto6KoCWhfQeGL++3tRVm6a48Qu
XNno/GoIDmo+eX9uCWsRnC+f466cpyXCAdUvQh2Tyi4KEdBqWwtAxYB5wRxunq4jXoY8rzL4hTLb
x5LfjIIjuXnnGoYsA4cGKqyTrJIyN0pHKwhQH2aHpVMx6PG5km3qGDbzAmYixGNs2hlMzJKx3+Bm
4Hxda6jFHE/YmZo6TeRPlqMWIoCkSAa79lfnJ+oGGgUFtka7MhW7cweEqcDuRH5np6oTfTV3ipf6
ohzDtlSQSmC/EOzxD+ZoGYJplqGZsXhR3diBdBWUjSCE2DxDeJL/JYR/MS8ZiZbIwI41ZWXH5MKc
vknFru0FFaIty8PQd4LXHsavYb7k+xXs1JRqWQ9dJBA7Sfs8EVx5W2qYqN+iTgAQHHz1++/TpM6m
iAV7ddShUeAutG56JJs0ESf91p5YBrp4Ed9ZcGqcu0alKY+bHJ40KC5I+j2cH5Lg6bwfOEkIs1sU
eHkkFk0FdMU85UcY0WaYTOii7brD/Kh2duj9jHfqHbTzAU4zQrvfix6sm3f3Wipb4ZWNG1Og1UEO
qWzse/KZzXyvwAheXzImsfr5vI5by4ioy5CJjFniJ+PRG82U6raF1S39sTILO9R+LYoiMO2tMMhS
KGwOcG1K8O+9ShoYx3u5G1l0zKLxxLdUm6XoDD86FiJ+/Q0LXAvjSezMNANllRFC2FxfBUV3iOrc
TSzLtuZRwJ6xFYhDFqCeiHpgjHyu05ByTZ9MXHzF99npEPjXTnhUr8sY2Qz9A9l7WOQ7eZxtEMDd
lalhTiLYjcGXVgF44eW8RWzZ3zsZ3MkKzHxUtBI+FpPeX9jVgaZyR87+wpYKMZHMZXOxwztxXEgk
19UwBjlU0kF/X6HoEl61n3t/dBUvOna6I9Buw/+9E8eZojSrk6aYA7TbTX791B2Q4zqQ22XXecqT
th8vRJlJkY3wjj1NkzwkCRRkQxkNB4PLMXjkTse82OoO+VEvER0ApgK/ogS+nbl3pE/49mk9WPKk
irGBAwZd5t6wb31p1+3Mw/ml3HAd1loMFyYNCjDVSQS9ws7Xw8pWhpteBG9jtnZOFfYbVr5QMjuy
0Bnnqy4TO6/uZfrLaBA0PVa1iOV10+4JG7aMJnDVAgfYe1lxDHxlwCJLNkdY9hg0N93pVxRLh9mu
girJlhmi51zBi5Ra5OT6SjtFD4sai6dI4G40G7c1/rTYw3wFxo9pmB6NRyACi/f6yIM1xsTA2i39
hRU9dYtn9sIBpyxc4DdoLYQLyNJxCvRUfTXu3w/N8tE6xE7r1odup4+26CGoMHdwIhCDKrF06FDA
mMn3Wg0VnhoxxVVCrpJDg+RH6eRX8a76Zjrq0QtsNjbTdKMvIsTA1oaB3pFqKrrF0UjHWWIIqCrr
4oTfqB+jxWv/dB7a624hl6ijfVuhQMK/1yudl0mKWQJkiFApuS3Guz8/rez+VVHBRFimcXEf4hiL
9K/fN3aJdW2y+b6fzovYWqK1CPb31WFVWrS/KOwVWNA96XakEoAet79P2Ug92ZJNPgxHmr1H1yS2
vpcx0DHpLgpK3PMqbDoBA30veCzjmsDxfK9DJSnVXGrMvO4Yc0t8h1qi3T39JtoUhnrsCPLGvJbG
3X0NHU3NVCENJMnecqh3ynX/8vvmq0Qpys3V01huA/EXcimcATR90kdWAlltcT+lri5CCm8vnU5B
LW3p6OA46RLp8OoAloHFrYPLUqCJa91qAOMzQkj66fxGbWqDsB/pXQJHwIfmLTjFiobl8upsDxKK
Lt2d//6Wm2Fc+SjDEVTF+OeFEdS1ZLDV6tT72bCp9SnuPJN8zeXrAI/O88I2l87EzYO3n6njRcPt
TSHltBokBCUglfOQrvON2+KiQ7qOJaup4BG9tXS44IDjel05/l6QTNSRxgrHNGsOgfo8LoLvbwY8
GH2psCOKK44/p1GJwERiF0/+1BxaDHah9/Ehu1YdGXyWmSMCJG7FISCcNHBSZOQBeQBNUOWt3MD3
eL1x0Xc3QXkTTQLPsykC1w06oEyQTvKP2sAM0zqZYQ2JGtla0QMEfRi0P+zTZTcAw77jtYnGMSSG
3rueKW7+Klks4aXSXKiGH5if/9zQ4DzhPrFeCA3421PBEyg1WV6Y3BmNzYrL5nUQ2b1bf2LFV0Og
0pZhQ54Bf0MgE2/o9zqFddiTeGFhznfiGHgdRS657UC6q3rNo7AssmHZ76Rxr6NunsMmVbBNDC+W
uRiWHCR2ogDD1WPuCbGJ4iiJ+4Hz9E4qd2WkJTyRLEOqrjrB/NI2z+c3TaQVd0n0JYmCwMD30/R5
rr+YpiAjtGHc734/Z3d9KqtxX+P7cXilD4at95k9NcLweiNSXIvhn0FKJ6lhnMErdK7ssM63wrKp
1/v1YdhFXzCL93B+2TbVogbrYyWWar5mSFfRSJVapjRGkJco9/LwqVBe8j/lPMBXialYCi5TVFng
1d5b99QlY4CpdA0widcqJh/WAk/KX0Kv30fXvMzyJqh7nOyMpYfD0NZu0ilgwWndJtR90lQ3PfkW
5Na+mHrBs+TEd0OkKgMIoqIKAogYjxArBqkDw6BaA00V/VAve9QnAN+SfrITa6YePYhiIH6beIHc
mc1MDdOQDAjUgYy1xiukHuzmTxEaKlKRmO6kMFAa7OG1735lC2NQD8UEpJNrWjdzeNSiR1n0Uj1x
dbwMzg3EMY2iupBK9EgMpa37yj5BUpra+YHxdOqqTe7PG/jGXr3XinMMYzVEA9WWwo0uey9+ZeUp
LpTd4mg+Y30TJjJ4R8RryJnjrMdtFsH83NojrKjQ4+0F2NB8aNACUnjZFbkfRJOe2KqtI+TfMtH4
Y1kKqvl8sAJsQgW6S1q5YYDuj9guyidq+GpykUeCGtZJyeRVFN6VqoYGfp3yYUtGl1meh7liTTWH
yDHJK2x1wHQFJPOIPT2GDyLj31xRCjQp0wwvS85mUtKhxyUrK3egGGt20UyOwET45NqrTisBnIks
C7JEZaJW4MJ1tCOYKN30kaZ29lV2E6C2RT73hOOBl8eZSEuloaZjW7nqWH6p0+YgW9KzRLUjyQq0
C5U2CNYfB204hpUh2L/ttUQBhYBFXZH5BjI8qcHgHgOS2xf1jRSPoPSJBMt56qtw4Bhs8i8RXLJD
6cKpiy0cgIh+nWI/ATfR7J7fMZEI7iUQIEAc0oTkrmkQO0iLnV6DMHL5gBQTTzQMLIFPRE/H+4ur
qZI26pWiApvNS5c7vcyQjOcVOfWHlg5gEs6tjHQD8g6cJmPSDyhoReByRWoc74Bdt5d+AoCDXvDQ
NUS+8GTdOGnMOlYefpAAYbSWMPbmyiFHzclctMRdpftyF+4wkdbp2v/ApX9S10Aa6J2O7FetpI6a
SdM+QdNiOb8OeQiPxidwSzAauWon6k/YUhGOSTeR+8Ci8guKRjU9TWbMlx+L6yy8locLpRaEgpub
tpbBLWOYlEbT0RnYzNGdLtU9mrOd5pehgPuD3WKTKrASkU7cAtIsq7u+B0zY0P0p8vvpoiX7Dxji
WicuwqC9nkook6M7ys0G2/TrnXbILrIMDNoq6/YR6cS+9+7KglFgchemAaGj2ThJU+V9H4YySSIv
LK8nyRlq1V5+LsXjR9R6E8PH05VkYiYURhvhugpeOxcxqgW8DqFTOaHbC/bpf6Rd2XLcuLL8IkaQ
BNdXks1etFu2JfuF4ZX7TnD7+pvQ3DOi0DiNYznmxRET0SWAhUKhKivz/HLEomywmeAWBghR48uf
aZZ3TVqZ8S7+THeMq3u8Mo7Ll6gCWxoB9X2seun3yys8u/qZSQJVHaR/hEFIuMMFuR1nSfDdrBz8
n4doBp1tudfywutimZYA82v+m6HUBnN4LJg2TwBIaV9qZsKIRteQqUmMkoMl8vPt7+tv12KlVmOt
PSb0VmNH9QkEoHvX/XB5v4TRaGuEi7jl0urwF4NpVlonxtuz7tlwluopgaxrJ/JxB2kSigg6fJ1/
JtC+NcyGTpjWLn6v7a4hX+vobkhlrxG+Psriq+OiFoIr17Wha/N22yqnti2rtiES5N7/Q6QN9Jd7
A+AoICxUEijO18SmGzGGhdoV7ngeAJaqydS2FmLRUv62zMCpAE01PaP8Y1dgT0YDRT48ToFQ5UJe
3PZJZmiYHxmSXTNdW6NXKfvLnnDubTChg4EIgul4N/K1/shZ6mxUmThBU/hV5gGF6DWymauXzX97
Zt5a4e4Kq+palORcpieq+rrf46UIQthTEswfjEcLBEtkpxwn20ufLq/u/N2DMVQH6i/ANxIBLKOd
tWlV+4o5n8dSC1xTx+7K8Cxv/IZ6j5T67Tw4MHvQywHzEShe+MxSqV0QSE1sqNpE/fdRqjwkcDwc
Swvvbs1w0KfjsjEwE1TTSld8rtLRvbhoEIPqEWXgRqM+ZgP//Oawt/Z46ub+BcwQx3D007IzwHrZ
fKeNN4M4r4L0ViMbN2JvDM5PoLONpNwwUVE3Xz7nJklSUtI0RoHR3qw5RG3uKST1reLZAa2EkQSL
XAFZ8L10IPFRq7UBzTgbV67UPI7cAjNNzqchiPaM8KvOdusHSDvf1WG1X790f6pCSlACAoSG1bxt
F/UgLlClqREtq4015vl+1vaWfrzs8wIXwe+DkQ2JDP5hcGeNGK1l5jbIOHRjCFf9V686fk3KoGx3
lw0JQgd+30JP2kZgR3h/G3FXp5zWMoahqPzZfan1n+mPywYEHweODt0px2aFYZt7kbpF10BYEBRY
XaWHKYme+nSVBHLhGpCtAI6MDjjgz2/X0KZ6gj4keGrzLnStU2HhYS2JsOcPXfbBNzbYB9s4dZbp
xFkr8O5kyL6mfXSkITSngL6XFbWFizHQdgBYFGgLvjXkul3c0KpxMJ6leQW5Hic96NPw8kcR5P1Y
zgv2EIUP/IP77Cl1lx4cb27gHsxHRvqXBIpfuh4wyRBRkk3D/xdzDPoA1BSr7LzdPaJbRTdCzyiI
vrLpQO2g+M2uAHsJRsmlE8/Cs/OCs/jHGOdxau1kbQeR9yArlmu7P6SNebvE+2yUuB37HS7OYQ9f
F8Xt4bA0S5GABHdnu4VHjZsIiWp01S3QO+pCVdo0FDvGv+b4KK6V/yHcXZrbNPuRL09j9Mccqy9x
DdyJkMSz0C/k2Td0PSmtKu8ZzeAapof1MHrmTjvFPoNZyJJK0Yo0QpB5AdftqLxXzJnt9kB2gECz
+N2rB2Ii4ZcpaolsWDZ6+zZe0sgu2f/fnFsU+MyMooMdjFriL+tutQC2lUkoCWIcSkQ6wewmENio
7r01QkmlZg0Bs1lnKjeuSndLWfqXT6xgHSCXZIMyQNwjL+FP0Fg2Ld5O4K2Zq6BM/c6Zfe0dgfSN
Ee7kaA0pZnsBOYqenWgVmPVnVcZ4J1sHd2hG09AGuoDeRYk/TXEIaW1Fxl4ieBfZ22U43OdQClNx
tRishPre2RuQbIvC+sjYHKA8JXkns23nYsAbU3xHqEMjTU97JPcgT3WrY6Yf+v44qPs1lTwjzsDJ
OJpozxAM8RNM2iOSvnWyYXUWQ2lAR9jU3rIjQXkCDOKw3A2/Ue3yl0N5pR7+lDyCt8ndekpUat2S
Y3mpPQVT3e4X0Dq7c/we594sjXPuqswrIwWZOMTV7I/GjOmlOglTKpPuFfoeTifiG+68M9GM1bHj
ZiphpnK/dfXRiL81sjlEoT8wLATkE5CQ8MDngfSRYyYpHA1adEu1S9vnAinwbF01MocQBp1XUzzs
eUH5s7BA4ROo2SmNw8j9djniiB0OuH6k8ACOnGGdl8SatMhE6JxQYZ2B8GHIdGVn++vJ8V7KDEfZ
4IWg7AQn39jkHG6q+pw6eod6pI+KJKsig3jDhq6ta3rVrYp8Kw5SGahR6Bcbo5z7ocbfVPYS2UHp
qg99860ixr2Vfrm8nWLPeN1NLraqwJgVFLiJYMbfP+fXEEHXkqcM3c+8e7psSrQeJpbK0IuoC/A9
tMYY8mUGOXIwYmZhsa8hFeNZfyp0xULD1ghX4WpbbWqddXaDRdk1+rcZSs6TBIUj2jKimWzgGqwV
Z2+TmHRGbmgj4rg5hPHwfe6pX/S/q/oWHbR3bBn6cg4SbiaqwZXSjDgla1/gMHUqeNfjMVhpchvJ
0IbCD4Nk1wTEjL38uctvyswEAqYusu72aDUhqe6b5T17xlByjo2hh7NM2zHsdMCQC779dKWZN03i
lSjQgACmljwhxGt5NcT581Ap40o7TNqX5lWh+61zp48SE6II94L4+/+1cNvVRnqDKkoEBd72wU4f
OtleSZbAZ9Rj3zvdmmKvhuR6Sa/a6NjK5I1YvOLzAyTTeGPh2gHgj/OrKV/tLlVQSjJQllvbmzwd
vFn7aHef3uG/GztsKzdpbrpYFQaAdRcCR+YtuP13ZTSHFl1lSQj7ey+th23pxo7ulrY+Q0zxhTLi
2AAxOx/A89L+yI/TtX5wAxmtrvBGgD+jgIr5Mkxz8zuoRe0cNbDYhTP10lsXdW5yq96NfrdjyFm5
tKLQ7TYWub3Uaj0mvV0iUs8h5BRT9V2buDHAbaLiumk+9BZqLl/pbjgW4XAwoDpOTmrQ+XLebNl6
uDvVXOtVTcsVTOvDkTYP5fT5Hb63WQ53ffbKAPWmFqqKRVL6S3Y/t4U/yzID0Vk1IZYOsKwOKCMf
Oq0iMjHIA8Ez2n6yyA9URFIi01Ri8YR37o0Nnl98avu0zQvDCrIj63jl+ylkiNy/XArPK07B76EC
OY0cMRq9OiJgwJ98ay4Of/5ZtqvhLuhozAbFWvBitNT0jlSVT0bzbmxkLyDJh+EjXAzNQXONa/Dt
zOgNjoEyUS//8Z6lgCZIt4GcORs3L4dkBf/tBImFBdlZlEHVpkKHY6W7y3ZECYeJvtN/7HAnRRvN
1rJW0OzWBtnHJMyVEoiuuzWevUk2iCm6GdhgBsgBRBybQ6Y3kzWniGsdLUOtQStlXcFKOrm7Mv50
eV2ib7S1xblCofY2KNNcO9CALWwm6KtpWjBbiWT7ZGa4UB1X1dDoKC0GJP3afYnKa10mHCyzwIXm
mFSlnekFMsL0ydbu6WL5Unoc4btnu1vsj9jccZXTaYWuwAgUzId+p59c6NEhz3nOCi/XvSn4ZzhE
Vg0ThWnUr4HzEfJyUSejRUJQtciXwSuWYa8qsvxTZoLz7zLNIuBO8dBx89K3GnJlLTIIq3j3Nsvg
bgM90fOmSsF8ml2vz8tO+1iAxXO2vSmsS7CtQoTiQ7aXQhWZB/Ohm2nOg41Ex0AF/+RRjLww4xXa
UPr+n6RkhEE1/IfCU4biEx7djTHuOJU1cj1MlKLoYxv+au267Dl3Fo9GweVjK/xcqPWwqTfgf/jQ
2uVVX6pGB29v7qPmwR4l51VUlkf3+9UA+wM2nj5Ma5tViQqWWpSUQHOwxzgu5EnKHpmVHuTSyrzw
+G7scSdLHWhmVXPmBLQnnrsiFS4fG9nshnRVnJdnNE0gLY78TTkML/PM5b45NL8Z3ZxczUhqjfP3
Lmqj0VE0psWs3LF02NyZ+8hjMSKWVszZo+rMzR0M2SBDwAOc18d17cVtSdejLUiLeK9pmXlfpdVJ
TdfMJ2n5EVQdbVi4lmyWTPjhXLgK0jw8yHk21ELXm8ZWOjeosk/zvHgK/aBLZ1VEbwvM1P9rhHtR
LqOyDE2yoIr+o99F+xIsH+YtIxJl4A8s+cPl0yVbE/e6NCe31Nq1RBauncboKs2u6/zhsgmxc7wu
iadaq/WMUDcDcqErgBcsAcdVfPI1v8ZQhJ9LBVZE6ctmA3lQ05S6+joCxBMspLjqwFW6Rpjib50T
ccqv2SIjr5VsoMWFQWVV7ExRc/TZRuuxmtRjNpBdP8kI4WVmuKyiinuQzwzweQgDPOSOfpyJe0hG
2ciA9FtxwRAslbWLlNINsn7HvtV8pd+Ppkdrjz0yAa+XgJ2Et8jGN9i6N8FXgxJ5pq/4WnH9OW4+
5DpKNTEyz73EByXHihc9rbo0XiIL+KMxRFkrqIIsxOUfgNPtaBzikBwv2xNeWptlcfFQLxPVGV3E
wzwiRyeywqyUDQDKTHCBolhRRtNbpLMNJVepUV9HvVQnQrZrXHSwh3bMLIsCA6SB1JiCk7W5ihWv
f0kqOh/wNFmMFbatNseX7yI6tLdTDH8B7+uvYE3UDtYxPy4BVEgPMpCB0NmRaWKm3gReDNRab52v
woTM0M2OHdBTtPjqZ3LonrSv5gPIeiHtIb34RRAuxrSGmwN9F2B0uEOs0y4mCThTA2qC7j/7qHiY
YglzvwNiY88I/6W8AWwF/FWJVENHNwHjz5i0fLtCMP8VZISMdeBGYXXUd0XoBIkRLiE7zTKyAOG3
21jjsaszHauxWfDtGOHNdNsC/J58Xl7KB0SGNxa5/9YW9+1iWxuqsTUBklx1HySHe7UcdpcPsSjm
bk1woR3y2Mmqp7ET1OTLijK4O33JLdnEgNAI5tNNdJcAj+Sn6bS5KjR3ZNzK9W07n9rsehzfEYzY
bwOphdIh+v9vnQDqamYTYwI2aNWjk1wV76kgb3+fSzVTqnbo184orcWO11uqp2rDjhSSmr5oo1Am
wBw/0J0gXOA+eD6mcWQ0Blgu5se5Ohbal1jGEiZIHQBfd7FJgCWibcRtVFbEZgGhQih+TFeGkvnL
/HHJSr/tvhiR5N4TrMY2wUBlOCCmAMaJW83QT7aVGQsJtNzxSveuSO6a5tsf++8bG5z/NumUEZA0
w0Y0eNV0S5TYNywJGZRsIVxMyyO7Qe+0NQLDwMs2qwB0NP02lSxFFKrRyiEQF1UJIjU/u9PqxVrE
PUWe8HkN+w/pCQ3ZcErxwmDFYlkVQpCVsMaRyabeHR1e9/bE9Fplroo7GxAd7KH2VJq3VWFe4UYP
FdwWf/yVXEDJMTQDEL4Boqu3tsY57YcyA/TaGNfej0j2q8tzfaesjsSQaA/fWOL8AfTqjdkCLR9U
13OQYFgII65AoLEh1+XQSgqvosvA1cEPjasVkwVnKPbarTHMU3Xmy2WQ+Ci3ndZ9fM/g0bJZdMG5
fWOKS4VWzKMkptO6weS0+64G3/LU7lBvWa3r0hweLn8vwcXzIiKBATJw1pwxioyoj+YWWnJBGUGB
zLkrx+fLBgQnygWCk2G1GFUm7xADbZJRUws7sKL7aH4uqt0iiz7Cj8MIRMBcCtiuxt/UBqlmJ27R
g2WVImT5GJqoMTTxHhplvNAxhfhqivPvuaqoFWcQ89S0LvEUvOm9idIDGfKv79i3jSHOvUHk7oKN
GgBv1ygDy5gPsZV4oMn2L5sRfX8TyFSM2CMenQFCjHpMUyDj7cCO+tBWtKsiTiUmRB4AMhn8NuPX
wzzV25CQN+1YdxkSj045LRA4Vg8zlYRtUUeRZb24S4Gnw8ACF7dLNK3rZdXsoDAUO+ineAhokzfe
Yq6TlzjkUS/UbJ9pUw6FYGP8PZEu93K7TXdRSe6Gsqc4AHitXd5c8cpf/yq2+dvnYFOMUV86FpBk
93Z5Y6ZPhuzFKQoW24Vzm6uldOmpstiBEV2X6wLG1n1mHEm9azRLkngJI+7WFpcZaVadlJqCN1q/
ok3M6oqj54w+edBD+7OcsVXomptvyl1bc2/la5MTK1Dq+EcZub/TRVaHkJngQi0ZS6fKwL4X5DlE
wxTXo5Ui2TWZD/BvltYiDckViJqk1yTZqRGYot1fl/1M8mUMlUNHrmmUkxyPNfQZUPEtdxGoh5Lf
jHxIPdCrUpLtiV5+m9N2xg8LDdhBScBLh/JDfMh32WPpD163K4/argNFoQyKe9nHMYjMHSNTn+JC
meygAoWGYhzc9opCJK88KbKhq8v+gOTsraU4x+BQkzAAjAHJTz39qberZPMu+wNI3N6aoO6gpgVY
BAKCoafymJs7MKFfdgfZKriYoCSlojsUd3rkPo3L97aRJEOyJXBxAI1hTU9NQKOBvc7MG4Kq7vjl
8hIEKesbD+POfjQo0xznQNYltPgZ4Vqyif0lr5brpPhTLSh2o79GNTws336QtKpXN6YYZlmdfTsd
jOikV38VA844YIjaObTJ8NgzrU+DclIV4nWW5JYVHxJMFrEhkPPp16md0jlS0S3D9barzdCZYaf3
mkXxiMzBxA7waos7kDEQ+HVTA+xi59eK+i1erobo53sc4NUEdxLLGf3AmDR2MCaON6DUPX8gAN2S
WZI5iB3t1Q53HOtcT/M5cq1gtQwfCQpNUxDmIA3OJLmA+FC+GuIOZaah+6xVyFDU9c4Yn5rxLxfC
HUqlGXMlJxjH0ezylqa/5sjZ05EGti6TYZd5Gnc2+7VqHXeN7SAl9s4x8isokT2pTnsgPXigpKRT
MmfjzmesUTXVe2QdMZBCVffUFEMwyGDkMjfgbmljKqGPWid4Zc23FaZknMJrDWjJ7i97tWQtfDm4
ip1kLDocnFQ9xuOxMUNVVqsXPoZM7V9Hs7kXimLnhkOV2GJw653h57v4pB6Zho2cGk7i0zYXB4xx
VmOlx0WDtseNbtF73VUkx0a2Y1wcIAY4suoST7vMPlr2tTHsexkklTkQV1XGBfC6YVwIWCEZog6x
jff2PPxY0/xbNVlBAkS3avzUCd3p6+e/8wIuFOiVPTmzCTgFSa/nNciyA5WNgMq+DBcN7KxCFWsB
zj8uq1L32rldUZhvJplerWzvuFhAsn6YUggjwwOsXUxUL/qtLfppHb7Rwbdl9KQyZ+BCwdhoBsTA
gHWxexfSneGsQZ1J9iaQGeFCweAURgt9VTwlKbpp9fdaNT5Z0Nm87AOSD8TPM7ntVFYdeniBMRXX
ZZndjrbV/t3Z4UsvhLSoZmIoEDMQt2tzUtsHywkvL0NyFzhcBOgVjeYoQluBmvdeRHrwJ+K6zkBI
1Ht693jZmDBIgxIBxHbA2mv8IE6hO5GyUFT8humxRXaL2kuehY2smCD8NK9m+CGcUaOFRTRga3UM
ckTadT28Jx3cGOAidJE1WpoAGo0myfDJSU90Il/XTBJkxJuFfUK7DIh+nrXTTUralBTXpmpOSG29
fNw13Xerf778TcSb9WqG/RmbEgepExSNYqQd9do/VKmBcVny47IJ8euWffL/XwoXZLKusqtosM1A
fRgwadzvlV11SNFG/Z/AP2z3z66DjTUuyFRqmjnNyh7s8YuCNPAdmB4J7L0OqNE7cMMolL8ujQs2
WpQmbZGiZFV3ZOdGnl4Qf60l50byjfisg7FwzLqC1LOvfyXmM3VDyQdil/CFLeNTjiKKiF3NkL9m
SmXxVX5yUGXzpi/F5ylow/jOlOVR4grE677xmcdEl6qwMzzapofJ/wfjRmIMlUE/DzKX1V6WVQkv
BcJgvdAVAGMOd2TbLnGtSK3QFLSOTYNs96CAQfjyNspscLGU9J0CwjWkBVM0+uuYeGDA8KdWBoMQ
mgGxlW6iN6ifcdcodEmawcFSwJO30831IU4w6p4XEqcQOt3GDBcYjNYBPj1CqlsbT/HoZ+PHy7sl
+30uKLhau1CqZMCkAPeyHhfZFxdHHQdsS4ynHpQAzOk3kS1Ze2My2hrA2sNyelHfCp1r92YJ/hdF
d+FqQOiM3g44atBfemtMA2VHalk92goWDg74R+pe4l0iEC+65a8mOPdKZiQYmQZGlfVxCKbPyQuR
c+5rEFj2GIKi2ysfZaqC4nMK8i8on4IZ/Ryx0Y+VkxUJNjGB0leHonHrO/cNuvZgbmODGKotW6cw
foNikYFEHDRrOcego6l269ib4FQrPuq79crcWT/+N+5/YfazMcVdFYmuVRTMQmh2DvkOUp7eaP5K
9BP0Ka/qWnLRiv1xY4y7KhLbyDoapQxKpIVMDjK96cMZmzgA+uIeLp8udjrPIvqrMR7kGNfZYPdZ
YgVLRIM8uVmqT2XVB8m73t0QAAPxu4qjxveGonUcXN3pUEtwIz9br0aIIkfkuntPxQotTs1RgXSF
0C93mKlamGa5spJodB3HXl98I1I6GXaA+D3b2mBnfBMwhh7+DyQ75ujcEyM6Y0SS0eBnn8vjitMl
Sx2EB3prjwX6jT3bAtl8NmBNqu3nn519cZ/4mhcdlW/koe4CSHhAaVzWCBcFqq1RLqwvUZNgd2G0
j2/o+LjKCFhEt9P297nT61DTmMFmjlylActU7htZDdZs/7J3C9uFWyvcwZ2ohll+E/gLLGRcQhJW
QXSc7knjZ60f3ZnvpUYBMurVB7kDHIGcUK3oAKN66et4lS84TnMho0EU7iC4xhkEi9Fkc2aUEa1W
20GtzNWu1drPonvXCCT7J3R1zGVgpEZDJsHrkLRgNVnmBKOp9h1qTC8A+SVkAHk2y1/IvhY7nGcH
a2ONO1itEudgzsJV3+7WUAXqLwmK74wq7oVBUKqtIdxAzOsANsXEwHnmvSoxenuwSyvI9VOjfqxi
r5Hlr8JTtDHBrUhPgP7pKcKrHu06euvIOjTCexfqkP+ugYsNs9OZsRKjfD75yegx4Gnp/ygJNBTQ
5zzgUSgRiWBOxX8ikBGjjgZKRPgF53Q6zVordXCaimMKKqh4zzIK9ZDs3+F4Gzv8Uybvs85IUpTr
wcYS2qCBdT5mT7O/+noAsWlZ8VH0mZDuGy8IOqRl3K0RTwuGM5AmBypUmm/aZmmPC11kp0nkb1sr
nDOkdrroFZvk6yvrZh6tsHFHP1fdQLJ3stVwPmH2UTa2M6aura/FUXnWvBbMH9M9JnvZ2QXw7I7K
kjHZ0rjboppKOleJZgVUnUpv7Kfrvpq/5bVxvLw22dK4W6Mui9ROVHQkpz7/tNbKczxFEhPC63b7
mbg7g0ZarZote3KeroojK0NEwejp980uuV13OjREy6fLq5LtHneoVHQktBQyZoHZ3FT0SoliaJN8
/ysbPF9CWa45MTMk6I2FyUj3E6Rz/FhG6y5ciAl2EjDzAhrIQ3ZBhdgkSoaFUGu9xqt036bFKYN8
8eW1sC9wFoQwWGfCBjhG+EeUMWU2OqNo4jjDtVs8x27rV82e4ND2QTlGkoeGeFGv1tgduUm/miyh
kcIg2xkYWXqieRkUQ81M8n2Enr1ZExeCrLTszURx3CBXnuxiP8Th5T0TJfoAh/67Z8z+ZhXVDFa9
GBpagVlCCbc305PrgFhrQp+lHyXfR7YWtqNbW6NtdmqCNnjkOl5KQVSKqcTLyxGeUkzEMTAjkGCE
Z+Yl4GieLRM3q3lXfFw+szx8vXKhZaj3O803MZVAv8vwtaJ1bW1yUQ6Md6OVNiXOUDn6aUl905T1
c15483jfBrhaY2zAGKfjMy5SQ7kDt70ZaHfUs6C/Y/zuvR5STK4/nvYOBV/94Mv56v/Lfr7a5fxj
yePO7Crs5xBGv3TQ7UFTMwPUdrlvn0eMsYBbstnLGLdER2u7WM5RIlAWunOE2dsqDuLse/48Y0z7
sqPITHDfLO6IMzlZhS6peiiqg50fbBnVkfDFjjFfzMawEtLZAPPQp/aYzzi7ehE0RxKwifPlJ/3B
1PSqvS0RGhKd5K01Lh7p+mQWip6irjdnoemGIFnxFmXw2lpyE4rd/XVZXEgCZf2cYkoas/Tt7ZR9
6mJJ7UH4aZiCkcYe62doGQi4NGWEcezATjM/RToUGYAZ/vn8BQgk/zXywg27iUVgahg0Z4Zfx/mj
YXllf7JiSbIqWcdLo35jIqIlmkgWGC4o/ZC7YPbPfauX8M4Iv8VmGdxHT6vcAQReN4OSOPdRqYZW
JpuMly2D+9xKNhYKKXGrKsMcznX0YC12oIBr7/KBlK2ECzR9jbl4Fd2koIlOkxmYq0RahiVLZwF0
s1NsmZuvUUdDOTolAPyF0dOPPRwgmIvU8mwrWXZAT/a7bKrvh6pVwqTtW//vVseFGyO3UEzWqRnY
5ZfRfgT4+PLvyz4SlwAnpVlkZTS5QQvRqiH24jRItU+XbQirJkx3G9eqihkffqBoNsa0aTsU66CU
ojwy0t/6BOVeHwVki0JfabzFBbS7bFQY1TY2uY2jTWsu9WyiTKNjzBpCmoPtt9HdUr8nHmCO2sbc
GtiM+V45JEwiB/k9AjQUB92q8NfcW+jny4sRfiVQc0NZFYQgqM+89UFzxkp6zEkEWvucq8c0Gz1V
kXia8OkPKP9/jPCMR61ut0pW2LjZTvG3+EDRLWUV/h+M/qHZY2E//2pR/NipvlLFHIoG5RKt9tRv
StJ6qUwGW+gFoI1jyqDYn5fsaHN4kyzBHdsCAZyuR/R7pmQHpS3MIl9eicwK98KLzS4xBrAFofML
4YP0U1V2gZ0dOlnlVuwGr6vh3MBCz9esZ7TGMpCDqZ8AYunKb5eXIjHBP+uAZ+sza0W6WLh0n9gp
ELqQVXKJ5HTKzHBtK2TgprYWADPr3fcafKX1x8mVfBThvfD66XXuhnOMxRx7FWemST4k5smWyqux
++vsYtgY4O63KSowHteYbsAU+OIDOTjH7tAGTG20DJobWUCTbRl3z0Uq0ieFgdlrMh+hGRGslftg
5++Z64Hk8X9OzFljRWsTM+sA0W9z88Hu8sLPo+zH3zkZH5v1mixDiWxgqX6OadiVaH6Fl01IjqTO
3WugbsvXfMZ4Up4eKfRIgGg2Da+SidTIPgp38ifVbGY3AqbIiTAuNO7bOfd7WRD7L5H59Ztw515V
0472NWOj0PAe0HfQWvHVn8MpelyCEWwU70oKXn2ABzKlKlmbDHNZQTc+Tl+7/r6WKTtKDifhzv9I
zaJtLESyAprKSfmrkJ5OUTd348eEO/6EQlnUrHD8k6MWMp0T65qcQLQSRL5Mm032ffgm4Wo55RCP
WM18R3fZPd2Xe/Wn9UgDvEFwcZofL/u2xOkIHwmSsU5aCDQFDiaZexPtkx6I0HeMm2z3j/0Rm5vT
zIohGWp49pD0/ph80aPVb9zPl1cifuluPI2LBNo8FAREZ6i6DL6zZ3Seg+0Z3c7yNL8OFLDIBJct
ivfOxjgzdIQgL8Yta0jictAU9Bt0FLH1YzIH2ft27tUEt6Z66qY2iyI3UJsfC/TP89hTZY8e2TK4
8FYPSdpBnRgnVLe8vjG9KQlaGVuMzAgX3JR8ttRBg5EofQK0hJS/qCl56orD9OtecZGtIGo+Zi1c
OaPTk2p+aQsr9Vq79udeRuzNfur8uv7XFD/rO8fdqIxsjmLUe69y9/m8j6cns3g2EboH57qDoNRl
X2Mf4ZJFLsgNszbaStaCV6XOPNM6me2VM10ltj/K2oKSL+VywS629bYyEkAPV+2Xsn53o/tJisgR
2kB3WHMYnvKMgK7vq8UFVSQCghL+o+JNb6Kjeqx+KzfNZ6Cb9pUvK5AK3WNjk4t0Gp10gBwBpbJS
pCE3J7+3w8vfSLYq9v83Ya5RF5MoDjC7hFyb4w8rCbL459+Z4OKBMy9zGWOWPljheE43eCBB8o3h
+bIVthVnzrbZKi4iQMmADVfhJCnT01pCCS2TVIyE3rwxwEWDLAHkdB3w/Q21I35XlB/dSH3QjTgE
dfa102uS/F18q24McrHBKA2lzyZUWjFR+fEf9K77DYjDIDkUAKjI7Ek8gUculUWRA/ww2kHnrHut
uMtmxSscU/LKFlsB/QwYLlyMz3MxYeoXTRsnaC2NP3t1vlp/lWYvubnFlyp6z/+xwUUDZdINpR0L
NE8LAJFJwETcyS39En9k7UaZcqLY8V6tcc+gqF36vKvxLqE9dKzHKOw0WTtdtmlcGHD00UnsZDaD
ZvQdqG39tGQSa9I94+JA6da0ARwdkSb3jFOJfDHdR+F8mnfm/9AdkS2ICwmdFsVjvMLXDPUUQ0Mj
fcplql4yE1w8sGmv9q4K1GYUd15ffuujG408Xo454iMKXQFTNYGbPFO7zcYGyVsNKsjI9o29hX1j
PF7lsGe699DIviEfL1sUOturQR7GAXhS0TrZjCePg3pllgfpLAGkiC3glrOwKEi3cPtGu7xMnQZD
XWnzc56+1rLMTdgYc1kdD5g+zT1Tl6CTBgIiZ2bE4sMx3x3jrwNmL2+H3QLIe/dJm/eyW1Rqkjs/
w2hUdI5R5M2u5x/jM6Owmw/Vwet/pEf3wcKsv0wfVLSLELwBr4pmQcPiLMytpV5o8wgVxqTzdOt7
VuwuO4LIvbcG+BhnKqSIAGMKOrRO+2UPaq9dBz2Fy1aEM5FbM1xwM0lRjKDHc4PmeTmxcYH813hS
n98bR7emuI/U5QttV0aY7US3WXwjFdBg9zOfILjEgpaghrkNi4c3j0kbRZDCcwFdbDxF6z23DI2+
2tXUI9ljJmPeFX6gjTkuXdAAOc4oZNkDJflQrB/y7qEbJJ0ZoZNtTHAJAuTp9KKYEQwAcPbm5Y5O
74gFmy3jU4LIGPquqDR8/e6Yxqe8DS67l/CTmDZU5MGCyLiX3yafa6KkS1+D5dtp+6tlavcTLQ9p
XXpM2SuJ80B1pcmBcNOgQIKzASpE4C3f2oxQF5uJCar5dmfeGV9fiGhDd7eOgXNnoFzRX2mSxFGU
xLuQuIGIMxRa0Gl+a5GCO6eBLADgY0Uc0txbe9un2Sfa7i/vpihBZUBCjNlgGMJ9uaw2qXyWUQeU
VJC3WfUfQ3KXgxM5e+i6H0Uva9AKsgUHlGgmGNhMKNueiRVqetSWdIEp/SE2ww7UUdGRfHWj3byr
Mez156VfmMM0HjBQoC3Ef293MO71tTarBRxi/YmMoaKeVNlD/NwtYIJYAGDiZQedY+4jtVnXK3WB
j6Tq+249GrKPI/59F3ghzGAiUeCu1Uazk1jp4OqZmXqR+rmXIVfPvQwLMPDlbUyMgMWUY7IpRzNO
4qpmIxWrl1iFNxoPYDL0ck1yJwhXsjHEZfCq5tA4A6omQKvEi9qDFUnCmnAlAEjrmmarNh4Jb782
aLvGqjGQ7SpT+SltYUQzj1GpY3RVNkwsSOCwaxtbnGexaW/iDikEzz/RDty20H4N430fGgwXxDLf
P6f5g0EbWQHQr5De4wkMG1VpyaIlThBZVzNG1OL+WEs/keDafmOFH5LWtMowaOqiKcsANPYB0sx+
qwWMXXY5/Dno6K0xziH0PC5dYDwBpcgfrfEwlL/0XMLRIfQ5R4PmMHjKIPPHXRQRlOTmqItNsLze
weVILgmdgg491gA+GxUjV5g2Mbl0ylXndVJ0GGDcD2A2BlyrCksE0BPLS8twOoyTzCb7zbcJCWhe
wWEKvkdcfmdMpnrSdfncIORgqmxnh73PaMG0B4TQUAnIH19Cb41xC8z1XJ0wcYx5Ms3yBgIGIrDW
TQ8zfbh8CQlP1HZV3P2qLYNJVuwzcm3GsF3uGHhLuzU8d1+HcSBTjpHaY66zufVmQF+0vkDDdiz8
JIHiuYE3mOuTIoh1QCvqAM8wyZc7T+3e7iXnjaYxKY6TAJVb5V+X+FCC/i52v1zeR3bfXHIO7oUM
ESG8nCYmbmDVV41afk4swBYh1RmDYGey0JU01tCN/5xO+e3SuNibOm3S2zp8smlP/0fadW3HjSvb
L+JaBAmmVzB2q5Ut2dILl5yYc+bX303PuaM2zGmc0Xm1lrtYQKFQqLB3qXllKogodyOHc/PgHC4Q
o9C5NsM8wqc6Ydt0KIhbmRlh6uq/GQ8Vmgd3r2dWa4Vmixc6mOM9xW18yV5vGmcF+4qMznPlA47q
TD2+cogIQuubCCH5rH9TG68ID5fNQqQPXzispTq3ckC4AkFucmU4KZj899o1mWZXj5FXiXJpe54X
7YSgUPyFcskjhxd0ivQp6S2HYPhV9f66H62IjWjyYcqXEjCueFdfVlIgk69U9M1sVGkFys6lvMrR
j2n8j0rxxN45Iphak9CISe/jT8ijBBlIUUAhbUszqw5or/aX1r6s0z9s3N8LyZcohmoZMHKGBzu5
lY/St9hGEdslr/K31S286FEUZ+zeaGcbxwN7psjiGEYFv9iAgNsFATsF0m/smZ8wtD59UdBxb2PM
SGD++57xXUnOGVdrnphaCM84Gm9h+WNcS2emgvhTJIPzvkUNJJu8wAmompRF5ZsEQjIqpL8TSeH8
b00Waay2mR+jddEW3CgnScQ4JBLB+dqlT8Ke1jhapeTNCYjvHoda0JwnOkmcty2XtgxrigOqVKch
dkdZdJL2Y5j3Defcaz+Yedu12Ix1+BU9YxhUZbMdP7SYi8qFrdqCUwSC+d9vey2kVTzgCQLAYuKB
LDDQbgzciw7BHNsSyBETJVwvbxLCz98FplExp1KPpsBOOnWzS4Y3ZRW4O5EILjQbomieaQKd2qxi
az+zPgLGQPhy2QGJpHBxmaSNRptX6pY5vpFiJ4EHKP43c0Pj/u+LZdLGWKoIhyaUr+vuBC6tyzr8
Q/SA8Bx4+YDI4HN4Slt2tTwhemjcbZS/wSRZdL36qx0HcqCKmnT2l+xdGnd6iKRJ2aTChQ5UtuOa
1RPCFFGj1v4RfRfCnSDVKEoS69j9FCwAfRayRtQI+A+H5m8RfBovaZIitlKMU8zfFhu4s0dMUdes
Xey/ukymIBSR0uyuHCEb069hgvJ3+/t5UE5B55gkMIRhcVX9GGWnpgwu24JIBOegQ9TjqykD4dKU
f87Iz6R1m0IQbO1uzZkWnIMO67YpLRn7P0vXpvnWzYLBE5EKnH0hmzNMubElBtVjq9z2rd2OgufY
9ol/PCPOVOCsq6iIHtGtQKVbkb3kvlW5s86kMmXD5P1PG8KHvjXNkQUYgVZutIRRBWjatS1sOt12
9YI+fPgLdMY+IZgtdpT0UdW+pYo7aql47nL/yGw0KbqBcUiDj57mCpWrvMO6Ne0v+BUU9pzMNmNG
fMXbqu8iEqJdWwPXKrLgFspGfP6x61YjkRPkB+vuIIcxU2RRU+NuUoi8i+A3KErXdeg2vrz00Nyo
AXiWWXGANIZsw0dOzpko7taUDNqQ0ELxtdKvFOMkrf4HbO3s97krE3eAgfkdSh1jBKhpUmqzXy5x
7hL4a4FZ7wfSZ7K4i5O2aosenFhz0B+lRW4HACDCthRDX7i/GFC3FIMofN+18zOhm7mcOVClqU0z
yrBX+eBbMQFc32n90Qp7wvYv1DM5nKPutDID1hTqlNOxed54nhNfJ2gxkR0lyG3RpN2uwzuTtml9
ppVBkSmUDAxdGal5MDXyc6jkkeWrqIdbtHqc427iaq1oATl6h3Yt+WZqTEbMGjUygR0KTq3KeXAj
mcw8i3Bq2/kqU29CEUmB0Pg4/z0koWbGKQRobLHDY3Wj/3o3UsX+i45brhxR6Xp/8SxwzANbSFP4
ohxK93TpR9xKOTX8DEa/0GcKpnRRI8D+2r3L4YyhbUZl6SeCwdxBe1n16g6gZB95KirvIjg7sOS6
xnwNwkW5ulGp39FvQ/35I57oXQRnAUAtokhNY4PSJbP76FTWua1rH6iIECAgobCnEBSpOBdUJUMz
kQpbEupfxuI60tDMP9t6LBCzfesfl+uZGM7paIuZq3WB5YpVYOxk39pYZwATGsfHWfuyiqZVd+3s
TBrneghaWfIOuG5Or48PWuRXmukCAhfCBYd038mdSeIsjSoxaG7kEXsEKvthti3XLJnmq3bK2h9F
z1ZBrn3XzZ3J48yutLo57zLk2qfsEaTcqfbFFMHH7h6eMxGc2am6sijLgsUr44eyPmaRIE8r+n3O
79SFPvXIMFvOMpzS9NCJkC/3f98Cz9XGbPMH7E1VF21FehwbwJOygUSsnd3LB1Mgge+UIkPXd6mM
SHGO/bK8IuRDqQ9g9vxHBR67s9ercIgWHErjcXK3JKLuqK8L0HtaP7RFzZkibfiAhzZKpA6IR9vl
0WpzZlVP/9tycS4G0LoKoCwpKmx0ZKN1t2aCkHD/ULwv16bh2d0/DVkomyuWS5Hvy/x1blVGRQD7
Ihnb389kdBNJzaVcAKa03OjksGh45rQib7KlmHgvCQpFBY9blPMt/mkgSTJtkq1sNy7tw1oDhqyw
ittKNb5kJW5jM3OWxLDNUn5O8sm5vEt7PvNcNreINBrRmyfBkzWAtEkjRzH9zvxZlYI07t5FcC6G
W8csM4zV0qFiN/UKI1Xp6k3ulgOWc5TtYqpdeTUFj+HNKf65rCbRt8wOmhg4j6Pnyzj1MwxwWGRQ
UN1lva+NnloedU006btnJhuh2n9E8Q8hddKbtR7QYNCq/dVM2tOoTfdWJbIUkRjuETT0hWHUy4qa
cpvYYfNcRqsbitpcBcvGj3kh2W5Z7Yzi+5BnwL/NXVXz9Ehj4D+rm++XrW/fLN7XjfMRGOeQrHKW
qIO6w9w6clwUylvVxsPPsU/VMFD6gtxYaVximrWJx0IQzW3GfcFC+LGvoeytKO2wnknX2oDRsytR
E9BmY5ckcHZPaWkaC5pTHepv/fYY+QHdeut/5K1/bn9cPBLOeJ8gq2xgkuR6Xa9LUUpx99VwLoAL
QICRnxuTBQPXn8BrZam25qEc7lq23jhlzqI74DR+BFYTWD5ANYTFgX6P8g8HFelSfR1wp5dtfEKP
kjvp6xFwISyWtMd00K/zEAVEdXH08trKsqBIypu20uyoTB1Sit6Au9Zy9jXcIhcYMunzDF9j6U9p
dQjNp8uHYfd0n/0+t8bGmheLQhLkH1fg9t9bg5O0ghBDpAIX5JklONgtaQuSZInpAMuSNEGYt3ui
z5TgnK7aDBhzrYC0kkk3ZXqLkMnW5GAdr7LJSxXtIwf4XRofkkVyVINwEl2D6dI/Ahjlqm5/XN6U
fcs/E8H53JWucqJtbXaTLdtJ0NikA86GZVuvEwAcW98EwodosO4fhJp4LSNdqGBoFG7lLOwgdThp
Q40kSusVz8pzx4B8byc28Ky2NoMWE7Dyg0DPLd77w1OhfR6pXYp2Zr4s1dW5HE8yfGF8sh7HE6AK
kJ5EHkXzt76GXkTHvmuJZ+K2zznTMDarVpoloMuoNA0qQMx0hWjIe9f3olKA7khQVPwBXtTqWjRR
NUczc5tcWTS804xxYIvS21262mB+cdDQdqVrlqBEupvqBRc7QEs3lmT0Bf+u21D1TT6a5dbhMLjg
ADzGqClJz7Mt+YXXff5IL+u5OO5Q6z2gEnUZKNtLjfS1rapfNNGp3lcJlQkVJJAADdS5UzClo6kM
Rq79qpISp7zdwGaUA7DckLuWv4qyvUJ5nHnUCiVqp/UIDG4Xe3aGmxRzAuZp8XSvKxmantll89/1
vWf6cQdOjUZTjkOMXAGDLG6+5iiclAL3vusZz0RsJ+LM4uu2kqhSV9QBiK6tmFcaqhnmdBzjQwPW
Id2/rNC+CzkTt2l8Jk6pIjmxFrSFao/KccPSkGxrZYNn3oLagiW3qT8LkhR7Twmg2hMFSMcGsPo5
159VpqVodYkjHeWPS+V2RLVlOjtEq53Lyu3t1pkkHjGsyQZ9sOoaHXqApJ5WUFq/dKrg9bC3XTog
63UQg6O5kEchkqw2Xc0EiBrlgkdKZ7JtusdZVU8WJhb21DkXxRl7iyszmohMnXq6WpPbqLknieBa
3j1Q5zI4A2+HfJEjAsTrzi3eAMUfZPZo9+jyIq6Cco0IqWzPvZ+L44w973KQxSkgUajIoaCu+pE0
+fnvc9ZN0RVnqeCccvI4DFmvo6AxL53ABERKcAFfm2lGNPYQImvJo4IQQKer6AmyW0M714S7LECh
3MdrOAMrkE2uYqNn91he/dUyJvSqIkPjbgrSZbGZjpCVHkxMFoYH46aQWOZTNrrGcwvAcAMEVYLD
upssBViUIgMfVwHJFecX5kFW5iHEyLlyvwFSkAC9tH56owI5RHJEjnxnMg9wle/SeMwtvemoJY+b
J6/t6qfpFwGGF5z5oYzt7stfRBeh/ZH8LIg1dCqDV9vQeVAsPFi7NVHxjh2jhwwY2BQwmQKHvrt3
ZyK4vYvQpQlcB4zTJtVNZHhTXjHJcP+9Xz1Xg9sp9I6PoI/HEG2xugt5VGcWlx85U1sXB2oOsgZ4
t9+vJTUfVnPB2IkzpKuL2SaXjOYH7nKUvDWigH6V/gGrEC1FqgEcgDpZdG0ST28OkhRcXqg9zwDY
S0CNI7wkaPH/XYtirfrRqoFxAHbXqDwR0e/vuuszAXzDqlFoSztgahfuuj1QylAM/HVKQ1bdtsfS
tz5dVmjzMnz0DzB33Nog/rCQLvtdoapo2kJVckA+grspJqst65Kt126GTQKG4WVhux4BQ0UY+AIk
K/KenLSFqsNkVhrGR4LZSzYWMTv01uOG8iU5wlndLTb9Q7czaZzJmW23ovMLV982ibE6nT0HSCr5
GzeVqNK5rxnMDnQMcEKYCf19HYdcKZt8gawC4x6fOgagAMAk0dzuTv9VhmQvdbyxDP+/PO6KAvjr
rCw6QLnywwhmAQmd7xs7Wn0tcj97wd25IH7LSjg9K2ypEzWAT1W9pVnsckbGTlAx3I1bMduob5Cw
igmMwd9XEJhPEiaagOBsvhLgYLDcqezphTJi54Hk64F4gGr3sJ2L5AykSE29iHsYP4BHP0msdECM
5ER+GFj+6E8feq+di+OcRz4mpaLnECdJ96EcTPrC9H9Pc41Cwt+raPFdrbiJpVWXB/jA6ibLXA1w
CMK5171zdS6DexP2RalY47Zsk52sSAiSQHvQYzRf2Cr63at/T2Dwu0pclExJoSVWZVJnUjSPRj+k
ITqaTSGKVkRacYEyGkLHhhSwv/REMN6xBuVVerP1Hv8XnmnvUJ2v4HbNnL3RpmjSAOT6y/BwlBIE
f4nbX9ED/L0NPpq33i59bWKiVqC9UOJcLOekWlJKpMwgts5OaX/Tdl6lCeo9exckLneCQWx5G5Dn
RHQVyHtDHZEmkZGcvQ0nQRjxD2f2XQDn+JSGJOlEoYPi06MCIpo+0NzktAV4QBG3s8+Xr6wdfYiM
LnADQ32KjITK7ztVY0K2H82OOpV0NwO76wPV999+n3NBJppPtXKtke9Yb4h5Y31gMoAA91zDwLhh
4hxx319Uo76U9fb9/VdVuoqJX5r//vn/mwhOhTVqCwBUR4Yzt1+00a/mI8ipWJcILoidM/ObGM57
jnKS5FENOh0V3c0LDVmZHub4oIog43cOyZkcbM7vOx4NVdL3kUqdvu1SlqTIAuR9xoxZVGLeNS1s
CYbfMS/+R+K1Wsd1pjKUkacxaCTDB6GCfdl6d9fsTATnOjE3nEug4sPuD6kP8Lyyfgz7GLbwATlo
ccX4s4kBDqAh/L5mBSZBNSn6JUfFeFCi36RDahdyG8zJ42WV9rbnTBRfcTXIkBogsqHOWt3r2hfw
HBfNp8si9nwMBoNRelIwDaz9EcxpRpdMedqoTuuMTn3XgG2hDbJDc4hsmSWOcDJuX6d3eZxPI3IF
tsTWxGQIZhFAz3izBcayyka7fI6D/jpxjJoJE/97xnGuJeca1qqIpWLNKRL/87fkTT/WXnWdfo0O
+XP4TQaxbwIaMVEGb1eoRZEO0DaABB6/vKyBh7qmFDHQ7JkjHoHflNi1UEu5vIV7K4oTBcQcimAI
BfrfDbICiStuCXTa5toDrTxSJGxWBVfDXswPllBCgSIOVhDCA2Aa45TH3bwx2KHGiyzDU+YPXvq2
lU2GYHm4rNGetwDgO+4hWKWu8A/DdaTr2ll43E7mcACLYjAQYVv3zqMCXd0AT1FwrQG+nLNDLQrT
tEyRQlmt5a5sc68yAEa1tl6vKq9qatlGSf1hGgJ0IwSX1dvdMDhB00SeCGiiXPQVW2O7xguCvAxv
3OJQATlBNOaxv19nMrYlPou6lrSJJkUBdj55lB43HtQxmF6GgVn3xK19XRY4RaG8TeczeWarlJQs
BkWosuEdFf7q62xrFdwY+kSvXdECcnsHztqS1JiacorCR5ooTw6haI92TZAiFQXYBIAM8C3KiZrU
JB/wxiVlxfIiYv3076NHgv3/WwJ3j4RrKqvxiGqTTj0y3DWawMoEGvDIJjkmqpt4gJWhUCEnX1cR
jNL+lr8rQDm/EytmElG9QEkOB+eoOinwgOTB7bwJAMZLsIqG7PfcKRpbUeTE8JBl8Rzc+irnpF6x
662cnYpBRnc/OoMG462LRCNsu2t3Joo7odnaTWuoIkcYVneAzRHyC+wa8Nnvc6eTqg0eDs1IHUz7
uGSagihJjnFuffmAozFUFXwWYOZEbPT7ocylKlnTAQWK1si9VA7drisCo5Cdy2K2n+FyT0Dx+1sM
X6mSs6YcJQmJ4YlYwRgODAxfj906+ktY2Y2lMjmMrgCrLhC7u4gGJo00NNfj2cIHfKMuT3q/GXjl
A5O5llytE8The4l2EDvL6BiAswYsHefWNA3BsW7h2gtf2y8WcZSf5V1ytT1gk4Nm3cgJOEgLIVLG
rvmZv1KjyB8r/I0O5olB6rUNAXjU4xtaVZMHyLL1I3HDmRRu/ZohzoeOwmXnrcayOEiUiKF58bJt
bA+iP2zjTAh3kpqpN5U4TdFxUX8KDU9q7i1lQXt87PeWrUmHy9J2XYQlAzoQ7ZAAvucMHvRLllVM
CBzK2GSzdBtaDyq68Wn/71uMkNHFzY2WS6ST+VLImBmTnOsNBehenwaJvtZsWUYRGP2eGaiqqcvg
ojVB6cU52LSdyzaTUQ1Z9YMeISMpW6Jre1t+fnvORXA2IM9T1sUlRGxp4x653AYUb+bJQD+M/jW3
RYWrvSOrahqGW1HyQyWJ06hfxmwwRyQ0wl6xo2pwdSNjJRUh6+8u3JkYTqtqLPNlNVDW7vtjBiq3
Zfp+2c5EevBWTat8VE3ogXSEHQLXI1XAGUZF2cC9w3O+XJueZ0GVMnZ5Nk14nsdLy4jkW8pzWn8e
0A+Qgyp4EgQM+0oBdBMM6AS5AO7wxAvOajwo1EnQg5oTNqoy00RFn10hOnJlGzOnBcbg31XSrFgv
yYiiUmi5te4m1q1JREa9WdEfRn0mY1vWs2XLa7lBX+2vutLwrDpzsPrxg8IyR4w0TvY8DsZG/taH
W7SIYKIkQtngP51z4IwAXsjM5JdtSLx8+IuhWgSNuGvf70J5nLJijfQEbZqo2ZMXIL2o6+tl8xb9
PndM8xZDB7RFT8ASh9dhPhzj5eWyhG1ZLmwRf3dLQLO21gKOulZ/rGGgUaAzSXfUeljAwaebC+v/
PbAo8qg6hg+2Vx9otzbDPDOKKiVJtQIB0MmWWzoAMuBREeEs7Nv2uwjuWWIudUPLEQcIxG4KuSqU
ZyMR5B93A5JzNbjzM+CZlZNG2xIZg7tVFVlhx5+Tkzu6G92W6c6CEGjfFt6V4g4TnrBIKOAh42Sj
Yas6IN4U97It7D4kznXiztCQhk3ej3BzueTRI3W3PlDUY8HnURyIGx/DThD5CHTi2yemsTAGuj2O
k1r1tNp04yUROCGBLfAsZV2dhGWJlA38XGob+kuVnmjRCPT4B+/z9+bw+HuxNNZVVOGg9t+6hRm3
+tG4Knz1oXGWL4h7gDfMZBYJ+09E68ddf0ZUL6qaqCoYPlqWmG/WJHAPotXbPuDssDbD1i8E03Oa
Rr/O5hy0dVu9oBSt314S6MzytO07zuSAEjpCakk2nIh86oAo1b8pADiev3aF188Zq/rDLApRRapx
TgLon+s4WLgA5+TUN25lPPWiO1Z0oPhGBz03SAW8OHCWAO1sw3vZfITqb4jdqS8athYpxDkIPB7K
Pps3hdInq3+aFOB+HC57iM2p/XlbvJs55yCmsEhVKVmpo64yZX3ZvS2S+jAldLXz1AxUWUh/LLBw
HvtFnoumIwOOrxWz0ZMXtjqlE8MvyXdzbIe3cRAfNYGWgoXk249VOCGwQqLNIdTtrDkkwFK1BO+W
/Wjl74XUucAYMFCVbtVQK9IKG1iFRmc6kENFvAgiVTgHYRlZFhOQzDmA22/p66K6uQhDS7RDnIto
gcQ09ejkdqrxqdGRZni6bHP/4FuBdQ0K+g38nNNBWcZE7wc0cSEBODuqg2oFXvsBCUJntIvYGQ7N
SbV78UDQ/ia9C+Y0y6pslTTMEjpX2iMgm3P2F+gd8mpfTuYtvBQgu0Tt9fsuA/1qloUxEMXkX84z
po0Bt41TvE2AKDaQtPAQrINffTa+yNJ39+5dGH//JlqJ6trWVEGzQFfviCaIknbN7+z3ufg1HYqJ
Smivh0t6TYoHbQ1W4l02j91NQmLYALeqYQFc+/ebo1TUJkEjOFI0xDfyL3ONClb0YxYWd3aXCvzr
eEgaaD7SOCtMulUJp/JXh7ZX9zer6NG3v/FnAjhro70hmTVgUzGEEL1twKLbSMySozVjAxYVvcx3
d+ZMGrds3Zpbcm+hVhXHJSNqEGnfMIB5eWv2uo1RVZEJRc+Ypv+BEDxavYx+dvQBrNFfPOhHclO3
TDv+4mRxL0vbNYQtEQSBaLjkuyStaFxIbqCVpmwbJ6sLFpm3MUBT6uT7ZUG7S/cuiC+Kya0y6TXg
6JzUeJoSO4qfpA8FrWciuHNj0qmSMXuLnhkrWAgoGLyyEzwtd+vNvxJnf60XD+hp0hRIKQkgo9tv
5vVWKoq9OiCv6bPkt77lFIIbb2/V0J5jaEBi3Yp9XOgATJsoG8KFAmWb+EX71tXzsRVtzRbi8PEJ
Rf1cNTELZf4By7CAPa6eNEymanrIBvVI1Ru1NZiej2wOv4MN97IlKIq8HfsLEvmZQGAOZKO1GUM1
9c8S3DpLqsipjP4hysfcDRXlqbGUli3ddD2T1AuNmjiJ3JTM0vOv8/QyRt1Ts1pfO5KVLE4fBmmZ
mJzkd6GB6ANdZ/ALKIcC/SWdbrSxDnJNCdp6vl7qyLMohrBq4wFpWC/UQrudl7d2BINlRZ/VFN3C
RvXUgimRlgBhLqTvobqmbG2jQxor98Nc2HlSPy7xfL92yZ1Ku4bNYBTByCZT8gXEnnr3tEppz4pE
YRhLvKZj5Gq6coOW3tTu88pNaHyNP4SMtI0vS8pzXQJaau5faiN+jmn5gOADtZXoqKTDZz1KrhS1
vDcMYk9rfb2MPWtp6mCani2t+byuhRcv1lM36G4W0cAyOjSNyTaNKqcy69MM6nY9T1/6XveA9uCG
xnSbpaOT9OlPo62dpJAOmUautbm86usiUNOJYf70FKeDM0QxW4qK9Vn2YsUIJqVy8EE54QxKdCPT
l6mfjmFbBU1b+U2sPEW9+iTVqxth1AczkzmTMsBLLfURDs3ppjsLkEyLMl7rw8zgSa+K/DozW+Dh
o79y0Sxm0cixEhnpjZHVPZDK0vWgKMVTpEUwjxCUnBJI+IwMz5uFNclkd3Nn95PuYkaIzXHGMqv3
6EK/xaiI90t7Qu7rQMtrLYxtDGs6VVyzVVauI3T7KhnwtGlseiOZ2Qw+mG7DlJvf9P7FwvxhlXXA
MA/nmz6L8YEYuzAau1zwGeZgj/nnAnUpk8aehLxCZxZeiDoKzXsQX05+rtPcyfSKZWN808e6WwBQ
J6pjNg0ry62ZZblbzK23Vh0bQd9jlMqbhH+WJ1g5ak1G7ho56s4VprcTqbA1TCpMqXy1miXQXOnd
ksTIqWan3PDCOnHRJxTZM7h+JTo/Lc1oy1ldsjQeiY3yslRkRxAu4CiH97HU/RyNuzUBkLP6pFD9
ZGQao3EP+jfrOOixZ4xomxmMW0B2uzogzqvkOGHx5jFm3VAcq+55TMuE1W1z1XUGMwY8J9bMn7XD
mJHPWdM5Rmh5ejGxvKvtpqw9Ka2cvOtsaV0YnVfbSEvoT1B2qA9R2B60MbYXwNWC/sW4sawQndjf
wvQTMa0ruVvtFZhyrG/MYFFXdw4bVk+3sjo5ptHZBg3GEqgAoVeY3QsINW0FlEu5gVc9MNrm3nru
ZMXWqtUj5aumdl5rJY4eh25VgjonNZi23NVj4akZGuEKM6A4vWmXMwxYuHH3U000L4t+5FXvFcur
mQCUrZ4DMyPHJXwG6fm1KX9R5toxq8VZp8WmHdpDdcudYYxLk/wYs9NUaA/jlLobG0uSVbakZld6
p10RoCVGBOTJuK0MY3jIyvY5NRpfVdOghGsymumQTPFNGy6bwXhpcwqLoyI1btiUX1C7fu0pYTmg
Y8FydQD88qmMJGaR2m3lpWYjtixuSxaqLSZQALI+h07R9jaO7aeoWD01in0VsHZWS4K5Ur2CjncW
uS3V+XbO67tVMdwVAAJJhRtuuFUtPyeEKV1ml+mK9jqNGeZqz/HR7PTPCckOekNwJoAPXp8SKfG6
mNwrlWXLJGdVVDAjHXG6Ttk8s0IuXSNpbAyA2L3SMBA0PeQGmn+kEoYUehWJ/N5oP43GUSsLFMLk
oJRylgKjOwpzX5FTfOxrTfCoyD5T1ThaRYRbYRltY5mRhI1QZlKBg2HaqhL7c/p1DoF8DZzQqL5q
ioKpisIw9sIwueromKGwVt0e1heQXbkRCohTo9nmXB5wILN6OPbZraTVTDNQ7jHrEOf3+zLfmXl5
HGFNpaZ9LgD2TnPlUa0fjerH2posaxLXMD9RPQbewWQCqrI9NoYeLMkaRBVQfABljFb55KaWK3cY
lfteRf0SzkaZlEfkPex+fgFGqJ+iKjdI2c1I7mZ8FXpubKlabvK5Ymg9cqc4s0k92a3Z+sA1cVpc
Q+i+dii8Yh9bT31TvfTEPJJquM20gsW1+RDrmp0XbwMgSQwVlN0UtNpZeqiLzqdhdW8Omkt1sIph
uQzjW0sjlsujnZQ/sixl+lDa8TgBAR79nMlbt5i+JI3MNCa7yTu3t04E3JGYuEHXQcsG9BWCHDNF
8+faqW4dV05LJjeZalYqiyf3+qdS/j6Ht13ZBCALZRVmS2TjlGC7wiJyEqRPy3Vxjaz2KIq7xeLM
tRkA6hFgO+o9QEFeFzi1RvkeN5WHu8rPB6AMYfZvBtop0mKs04nfqKhjIBPWa7eZLgFqWQmqFd3O
mDtTswLL66Qqqjg0tWmo2ZKsMLPIg8gEhO2a+iHqvpWCru88tZcO7HGWdVzk1g6H9ABQd6foAHRe
0yuMx7NSu4n0zVMf8lxya9hh3RcBqkhMlasgNRNXryf44Npb9KsqqZw5ku20LKD3a7T2RzqoDEHO
Q9e3zyamMdcu8vQeg7lpFaAWFBTFGujZYleYF4gU4iKYBxLKq9U1DvBXmWmmfjWq3gwAUbjwhgEI
aWy+qNLXMQPMffxWqA1DoGcD4cvTpldtfWjTAnSp5LpuSjemkj2R8iksjOdOG4MxnVxrjFD1Tq9G
RbrRM1zlePKMzeD1ydc+793VzO9Xw/CtaWGk6J15wIwqXEBp3EvIQqIa7y5Z+JQlwTJUR7WV7VrN
T6spXRlt4RpYKLVPMkaGHn0WJWBdMJNnATVUoWh+HaLEKeaadTFYbEaksdbV7jJcOxK1yZwCkKC5
j6cikBN8iDU5oO32a3Q7GTCTZgJ9i6a4daceYwsDhlJ/l+qq12N+e9bupFK1jV62t+tAkxKEmF9T
o/CLkDxUgDMHzLibmNfz3Bz6cP2J1+VNriyPIO3xKmhZKuFRLhI/jmZ3JOV13msYatVdRO+AcJY+
NWHnUFIeG2oAPelhnbUA62tPDXldtOQUNvV1n8KEp9xPVeUu6r7X0/Sd9sMhRaaEwIeX7fympIlH
JGxPLbEKkL2rubIEoJYzKR9kuX+YcYUaNLHrxbqzWvOq13HwFGkE6Fx/n9AItenZ0VcLhYGWhSP5
sQxXc2Xa8P5LUsJIG3vtI19p7oZZvZ6zk444EJ+qIq6QxlfJ+DI2mTum1lUd3SDnggoAJvzp96XV
mbUiMEZwIlHtympju1/I3QqwwEL/SWnx3ciVpyyV3dpYvidR+Xkdv0tS5FtRfCfRMWjV6NM0hsd1
zq/0qHJXfXhKafxcao+tXHmqcq1NzbcSE68L0lUz1iDLPi1d6SlQV1Kn22lZrpQlT1hejnYTvUR5
xmayvC5d/UDJ+hbW2tcQFqQ0+O/xeshk2cYT11Hj4sUYb4quC9C2htsoB9pJdyJpaFfUZH0ILGka
JHnh9ohnTRQn6zp5MMraDgEDDrKXx9oEf7GS3ZvRAOBKcMsO0Y/MOKr5FuZKQF0Y8yCdRtaW9e2y
6rdq2fptY2lMwWFK49VFeMVUXULTgOo2UXgyosfIKBAtkE+EDFdoQQyyhdpNhfnipYJFRAtTVt3t
/4+0L2uSE2e6/kVEAGK9Za299803RLvtBiRWAWL59d/B7xPTZVxTfOG5mphwRGdJpFKpzJPnRK2r
duNmSLhP1VuZaZU31UiYVC4FYDhsHRBWJ47MctuJJpN7FT5qXmKoFkmbnZA3zhQ4NpUR4LRbyJqG
tBY4hZ+JXW4TBbRNMT3YkhTwMd02lnEbqUVoMv6tTY8SK29E3mwlS6l2ZvlgQip6LCBblLe+Xva7
Jh7AMpTMheYKYj9d5JGU+S24QuKqeSgr6uJk3GUgmnNpE7mdzd18rA9dlm+SXL+Lx3YnYZ8yKnsg
43DK2nQ0gL0GnoUy7XZVM3paNeybMtWciLX34zB8G9BfVVLbSRrZaUH1lzV1UGYycqzOl5Fw2tOP
qcvdoWgfBBWBooFF10ofGRmPg5zsif7OddUt9MQtUllxgD/25CbaDpZ2sIrkNbLFUZlysh+IcRtH
Ex5bhp/o0UsljMlRlRbunvm1gqGtRH6o++SbrRSfZak6LUEwroVDx8K1UrxHeX8odMxaqSl9EwU7
TSVxZ5hFQ8cHBuU5XK/xW6Mgj44ECQEAt25Mpc0dWWC4nAPWFIvqOOFl2yT2XdFZmzxp9hZyNltD
e6yM27feJmEiYhAt2XuiotNYydOOKbT26zLaYPgLaXXe+XoiglqR/N6OXKjIvdMs/YzSJkaLCKxh
Cjg4IfjyLhnC1+34TR/NLQYJH2QlD3gs3zNdIP7Y1DdApRu1lTvFeuHIOKTGIHs9bw/48PIT6/Mo
AMj7FYR1G1G9RbH2GmmY1zPbGLdGJEId7GhB1clFUMyMANp4yzBq7CR5Fcp59V2O0rBqojDK4AbN
FLmRjneDJQ/u0A0fsWq8RzzbopZ1SOXkMLblpq+THc2HsGtSQFyHWHGUBjqfUa5sWsqfmwmC2aI0
PN6ad3KBVXRUuW3yBG8roG65YUdIHZWXacxfeGIdqWwJB8ENdKSdEeN1gC2D2qYI1UY+4E73GzNy
7Yz7VpIbDo2TYKgj7laTcmJxf0xxvIa2CQcJzz0iNYrTcnInd6qXmZ1TKvyhMfjo0I4h3ehv44IE
orCR48jSzUDSo6oA64yawSiE04rqPhXck9Jkaxjlc67Yt1ZJfAIou2PIFZJnfId6CnmM9gFrrRsd
7E0k094EVe+rePiW8/6xK6ywKvqwGYRXp+Q+kuQjZXi2pdXWTuufohZ+RLSjXA6PSp/jjq/8IW3f
eFv9MLiNVJvtKdQDJkyHAF3oFioLVNrGrm5X3LeVjh94nJRu0ZAHwvV9zMVH2bbCKTJrl6Sg/FCx
5716oBW7KQYF1QTZ8Ds+/mxL/AuZ8HrTJ92vSjyZJJNse4gGTMngmw3ZDF3+YLckyCaxIxjt4Unx
QK3uppvAFWgkSLqMpENaQJ5bTQazVHGraaj8xi0iYIy7ZEwdwfiNjiZRnRuP0sDQQSyip9oCbn3C
Nd5iD/RdpHedq5nYmAZde9olu6Epb4puvCNW/m7pWeckbIpRJTK2nNg/1LbejTl/muKudhhBm8FS
jvb4XnMbl207brl0qlUFoXOScXvbgRpZp77LgOhj2R51uNFVQBTrWlN3h9xkwwcZ2STdxIP8SKVu
K8vxw5AV3wXAu3SOf72NaVdVfaeFGj8Nuebi5Xasxfiaspg4Jc2SfUXqQzaxz1ETT5mCKoSeaPF+
xM90khSjDm3xyCReeIoKxVOt74WftT0PVNGhAIEBBdWUPCWjXox7TG6hzDXlOxnSND3VPkrOPUs0
mxGzFa/ywDaQT4SodqhJGWJm5uq6ANXciHoBjriDtHpTcng8UhJm8I2O+KIaLMCc0NFqh206pXhF
yIXLK9vTu2JfczI5gGk/A7LuWJEatuotTeTvYOF5VKgIp0ZHfa0Y9maVH8ZGc0isHjhhXmWSwODc
1VAR5ETa2KI/GJq17bOY4ghBJqgplI0iFeGkC+oNbe+qteE0g4XSCJILBlkRjItp4cy/z0bjEZph
eBEA8ssQpYuIOHqjIdchymOHp1/eZQeQFkDbrtSw64x+G7La7bFZuYUEb4rf6i7bKkOxAY7Gt8j4
opLqkZDSE1GO9fP2SQUBcRQ3N1McP9WxpTsJyjMant9TgimATP4wVIRTRf1e4ccLnIBW0gK7K11e
Yr5aDnhU+HmJ7M6+Y5LtUo1DBmPYgdTHsXTMISUIzt0mx86XdurWRhPkVR30Y+1KUek16Tc5wplJ
42NRgkea3CtKvRkYDyQDySuTnDp+N83i1I/Fqzr9bGTDNVTwWkv02JTdARp/oFOX0SdSd032OFf0
DL1xOniUglpMzfA8xOOiTGt8T6uCpyuoXvEYTISqx0cICZMsgEbzdsJ7CESmZcX3jTqeFJMeDAuP
i9HkdwBJ9A4thsNAFS82GySPg6unYB2Y2tAo8QyPcy/L1BI82O3GnKB4quv3I2rFbpnaR7NId0Vv
BAMu947Gr3yo95wSr5Zjv+rSewtXrRF9qPSlxFns6Tcx2G4ytpu4h1cAxD61+R71ohBslq4JxDlK
xLvGxuFQh1ujx3eWfqic3QCypseGb0h4/Je9P5SoRhLVx1ynFHY2aDnp4OCOep6qvYRgNU2ZK3LF
y6LmMKrPiDhOYx2ZqI9TOT5D3sIh2jcGqSadwqUs4bXkQHPbrRQ9AD23X9lyQPoklPpth9xdqOOL
mYvKUaiBEnrWHaldfBQy6moKSnH2q02Zm2QWilem00fsQbYlJyWJUxnFiUw3Kk6cxBnUJky/mnYG
qv6mTj1Nm36OtnIrRQ2GdRMlyKfJb+epdNRHh+xe7SlK2pgFA1TeTO5K+1bpPkik+ZGE17Zso47Z
ARw9pM8ybfYSAoFl0IdJfYuEmJGmgZUrbtMeQTQTVJS1Dl56rokTnMf5CzbD0bssFJ3p5JF6R6EH
rcXx0TCOEx7wzQhKzjJCFccKY/Eth1aGqb7S2rxXK3rSBhQwSmTHYxqIVEM0B0/AEKGaS3xbjjZ5
pu36zDoS/aeFyuiA9z7hOC81ivUNC9OSPdpyfZuzUXasRP5WNu1JLvELxyn9yRFAY8M+9T3bVLiO
UQ1qjlpnHar+vkSBKNdKV26x8Kzt3k0hPWUVVjO+mrkR1l3vga4lKKx7Xn1yFZ+jsNwma9/1vPyw
aOPbqBb1/ehLaeMU9h0eEo6OboNe6jc9kIsjKUJANDdxfauq4w6VJ682pdrRtMPAzZ1Zn5CcQUPm
aMTGY1VvouYVk0Wof5VuauAktZlT9A3qH5VbRU/cqsMW1Wyujm7OVGDHIoeD7A66DBTVTbNrP0Zd
fKqoENqyuGNG7vTNCJo13In1J7Q9ghKXaWuoQWGCGK3Tgkgy3KmUkY/HQU7Q1Bj8pvqucVzXeqzo
eKVB7jGpPVVS0IQod0ORgpxRP3U28ZvOumcZMhmpu51M5pK8e7G6T9Pm74MxgTTMVnAIpztq9ntm
TfdjngVGY6A+rVePQpiOKqELku44+Sz7k4WHLddQmYxR8UfpT5Pjzom0dNNFyaeO2rtoe4/040aN
MIRuAm84HRT5E0gSp5XH2ybqM9TTRqeAd+ZNDrGKYaNJkOtrNTeSa7clKSqeBqpXgHMpYGfL9e04
ULy7P6fmSaLaHrg8J0uQCNnJbppeYToFBfCQKG5pYcKWgr6fRcd0bBEr0+ekOGWxHVT2rTp+Wvb4
YEYHSdcdPCwCPeo8qweXhgSdRSK5nfWWd2DX0x0ZhRpVEcituGvlP3vrLp9A0tTjirQQKMHT02BH
CXq5OWoGA+quJmKlKRK/lzEh29meQOoOymqgQQyvs/Co4d+HOV3NDr2GR1Pa+EkKCdeuDRqzCoW0
j6hAceY2tic8Njtfqp8YsNukzI6N9SB1bxJ8rZ1eNPQz+tLaJ0gbCwmlZqbedzze9Lm5bTMEH7Xs
wcudHq2IHCe0/vp8CnuCHwhNZI3mu9jSXI5cX0uBBO0B49cfdJY4rY0uE/dKO9mq5VPf166Mwn1n
ywCtl66KtzGYapzCoDclE6cuVd0KiYCqNB7tMNbAGl8YP1BRdCrUxKmR30Gt8ykxMSxsqNsomzyR
SvsCt2pODV9JPmltPDZxgtjeOvFYv2gNqtZJ3QE8Op3SrEMDBnlUfhqiwZd5F6Dk62l17SSWsgHN
wmtpxUFWUaeUIqSdlQON8QJc4coGQt2uiR64I0WZ1+O1ocrFFm3Xk15LTt9LIZkeUil+hCCGN0TP
5TAGVgHl5qxBjfenZrY+GQa3Q8pHIJlRZSOgi+hz4UqshIt4ijy59jtz2NPohHr4z2x6ACLemWLt
u9CTh6xKN0hJwcOGrkNTb/M2giACv7ET02dyilJ3jPpkDr2RUtsXpnxgFhoiymcz/ZQka6vgXYLJ
9MCwQ9Z0AR+0G5xrR7JVj1EUQ9Q4KLqPCh2QCPdfm0u7oe0CBWqodSJvG230jexB0yOvFQMGQlQn
Q1gqZcstUOScsmg7X+dlvenMbmukLKi59iNT5B3c2pflbxMKgKREqUdY+F94btrsKpP9SAuWuwj5
jtWjS1kY91OCummNbB1ld7e0pUBqUcacpFvFlrZi+CZyw0V43xKGQYEemHptRJ8tCyyjRkjUXbXv
dyConeLiZPcQy+z749RXngqZoYrFgdYhe7fKexvNrVj70Y3AG0nKXugoPyTRj6jjPwtBnrSSHm3j
aKkD3jiIjNKplTLP4olXG3At1G6omHZINJ0Sr3wbqQGaxj7mZW7whrxX47L0bDt7iBO6ke34s4QE
FSkL4ZWD6qe19jkmym6oqjcQKIPiBy2KXZSneLQWbgUheDdinY/rIvaUFDrtglEJoaALWZs/tQqQ
UXZ2kqVpI1TIfFi4l8d6o5motaVj4hPZClBTdPq28VLoAYBNGcelTRyryL/3KkbGujT+QQr6Ixvp
rjC115ih2j2aUjW/ef3RSHqvETibtV6jqonUR+qbEg9uEOehqliBTz5NW68BjAItMPVN75CN0nLy
5Yg8y7ao3E7uvFHKkdWqsq9ZuDK4lG8raj6zqaRuoyunWpZujRLN2ho/yJIKtEa5YwhIyqDiaXTa
dupAOFBnYaW0viJJv+JHj/w5w8PdIj0u3hyVnU5nuOP70Gzzb31jbhIk4+14p3N8LA0Co+Zrb3cg
YTYdXo9h1RNUO/KNQklo8iEkFth3O3RabfWR1WyvIBRX6BjjzXFLASRwIBLkqMX0NrRlBr2LFA2q
tkInOkdr24yHn1gFbsekdo2ufK6RcUGty3alxDDxApwc5Lug3MfDWAV0OB44eI0LSp2hz8Mmxg0b
52XypLTWPq7Te7luH3Ta7DRZgUPnh8Tu3Hrgm3Kc4GQDkj85CXs1B7UpKJinwQi6WrqhFZqiXJRO
DpnL0raPVM1OMaX3OTr/TTThTh0QElMH2oyofCA3yxFD8pIh5Kr0kLRGGIkMbKW56mo64BOMPKpV
t8G10jhkfsFmuFaF8abGMpKJPt5osf5ZIOIxHY/3SfTf8A4/jpGZehLPXPzXN8GS7toNeyqqVEH1
rfokNSp7mPQTyDqGsd1neIbUyI2TBG3NCWTiRaTir1v80UrAgF8VD5OWALbBwgigdb0WT9OAfjDJ
sAtN/BoX5gos6CJM5wtBs1QFacpxkC0Ns8SpdTKFS8xTla2gZtZMLLGvI2gS8gjt4rQMafcD7sHt
z+vAnIvgpjMgkLlA6xGcZq4aMUiRO+Tyv6RdMX10IoaHTraHqhgavisY9rVlLfB7ZqxFptVhjLwy
uszTh+5+JCVkivnTf1zb/EPOsPJKXlSsAObaE6/Cm4mwkPdDCrMBCHbmjVojV72E+T7fyhl3d2YO
/f68HXLQ3yrmE2GHRH03xEPabnAxX1/YvEF/QKmIQkAaRBS0DhYTNU1NYollGAYRFY5smUs3PBNr
kMQ1IwuQfMfspMsonE/EqIiapYMulDPhluLFCCwknucKcQzKQwUVk35K73RGfsYG+txclt+vL/gS
YhFFl38WvIDEqU2CyzlCNJjbjCWesSPanbZZOVm3suwVS0sKArMbcyFZmNCWFL4B+goYfhcpupux
79eXdPEQEM36RWakQ0dj4SxFB9EnOgOKFLEBLQHE1zpcQrr738wsfNKMyzgpZk3DsSo/GC08XWt2
eBD/RzMLj2QZIZIys+VmVnwDCkagTsRz3RjB9dUoc8T7w/M1S9fBGgMyo+Uspmn1UgIACubVduxk
BjNdsnyTb3WX+ra3hjC/+InOjC1OABO6rbAGOGML2pZQUcaTKTFWCNMu+tuZjYVnp1ldCprPng18
VpdwR+RoAJS3lhZe37qLx1kHrYKsm5oBKtHf/Q0tjZrVgHii5GNstLREksVWTFzcrzMTC18D244c
6QQcADMToAU2FdsISsO/vg710gCUdmZl4WpxMaXFSCzikZZNkNAG7qx0GyDM3tWYWp+pHqGfEOcW
oA7FoKavFed1jW6JzIhnZmY6urbIRrZhpZ1jPHDg4sBr3t1bSW3mjtpX/LWJ2+iZ6mlshWURW/HK
1MxF7O3ZChZ+RftSw2w8ImsCzbi0xEsYoJUPVe9d8jPNV4xdvuDPrC08jNOuBcMAItp8CaabOgT1
/JH7vaf/InqWVo7oRYf+MrcclADyv+GihxMM0jekn04+VX6Chg5ZYU5fcbbltKIAWqOWbTDzVdMp
7+8o2+JNdt3VVo7MclRRUVkmmN4DI13bis/wIAkBTGR/EzqB9TZAWawSkPf8fjCFTgC/A3oUbWRU
mRhgT+/p2mTQ5ZV82Vgkknk9ZBqzwAmSs1u1Q39lZeJ2PnN/hOWzNSySyHbqDIBSsYastoO4AfBV
3pfsG88B/1yjf7u4FkM3ITwEpmLIXvy+X6pGQWFZQkDBmo6p7jXSCsnRRcc6+/uL08kNpqIqBmko
y0SH17FrvPFWPvnFM3JmYnEkc0VvBLWAXWonXrjosoalIVIkU4B0RulaALh4Z35Z+xVQz9LSDtg7
aTAxiig+xs9Z7Wpw1DeUdrRAHNNgLQleWZu6cGc94e04jUjuk1aG5Jq9bbX3rEl9fRQrkWblQ6kL
px70oiwB7rC8ST3oLVSNXoANuh4BLgdPw1ZMGYzlYBmdf8PZ3lFoJAq9hDNMN603750OsGnvaA9j
AESk328gSr1i8vLn+jI5b/CZyVypbatvMQk785sAGw498jQcdmqgbvBIW3GOi3toIilXCabowJn+
uzGUDysRcaSHA0ufUiiG6aDtxNDFyqIuOsWZmcWnioqpTi2GZLdpKi/vIhcNXSfqA92+v757a+tZ
BCJ0Leyinx8tFSpP0rZBLVb7m/hwtpY5Pp19HxblLa1HrIX2Dwk4GNt3Rv/Gs89MLLyuS1IbpWhg
INsk8zQZLFGAHlaosV7frPmX/hG1ZzJ0SwXT4x9CjECFGSYXSAklWTlYKccwwMq9cPG7f1lYsoEy
MxqzScGzgKlv0NkJ4nZwxHQjo7R4fSkXv/uZoYUfowrYD/FMKFnOzSfzjogne1hJby9tl45bR4cU
rAH1qMXFwwQ1RMPBY0EtcV8o2q0+rAqMzb9z+UnObSwun9JuoswsMcE70o0Gxs9hI28p0EIzd3y4
xjd9MbqdW1vcQwS5c1ElM8EIJhC28T7eyW+oTWcZdEdQTgcN4trtcIlGHrCPfzZxyQPDW2qPUQX2
Jh5odyToQusNarpHcje5MwOfvtUfr3vGyldbpldKZhj9iF/kZSzd6UYemGO54ny/Uo4rX21JDaOD
yc6uYniG/tCNDrCh6Dp57UvroLcof4zgah09qKqGxqlbySQuPojP93MR8PJoavIpxycUrwhJxq4L
Iy91IeQ8+Jkf3yQrZ+DSgT43N+/2WfCDWnQ5GBSJnlnrKMT8AO+7K6lv9lp2v2ZnEQHHfpLiVMK4
NTiDHKn1x+i+Jwk4Bl6ue8eluKFDswzq7RAs1n+dkLP1YBLXIhBFwsWkvBrRT71/H4EOuW7j4lrO
bCz2TO9pXk8WvEOk3yg72BBnuzWB9LhuZW0lix2Lq67XFAX8BWWiOtPwoaPrSKW/uF51yIiBfw3I
VHBE/f75ZTmtMotghDy30ADLC1cBNLsVmXd9LZcD05mdRRjskAE1cYZrvIfI3OThEkTvftt/jEEd
SNupdwpp7QzPB+WPM3xmchELMz0DyHOuYDV+74stQ9rF3Gz/P3HA72tT5RfDkg46bkwpEuMPMZwI
qEq7zPC2xHxSXRwq8nB9Cy+6w9nfXzhdLuUJNwDl8+BxaQfi0dRTMZl13chFzzZmYUrUoMGzvLh1
81YvCtrhMw1ij056S6qgV31bWqNHW7Oj/u52bY1eJBtRiCPm02QHNWBHmA/L2xUOhstud7ae2UfO
ogGmXs0olbFpyk22ZfdzFDcgXu5MbvoDXfmNtFL8uxy9zwwuvlIz5L2aaXA66F8HBeho01D5NrhA
j4AwQ1vru1z0uTNrixAB8Qc6KALLs8cXOqGHucqve9mCDo48E+wjf+gvyVmp2KB/R5HxTt1Foeo3
YbxLj3HItnQjmJMGf5fDGP+YXHIMJAUQBEWLzI+/TkF1C7GTE69cdhh8FXs4FO5agetfPtqXxYXX
C1GUVOeaAjQLRKBm9gnbbTloqgfwnKw/qP/FK7/sLbyfl4rQylmzb9xBic5X9u0eOLqHDpTFVajd
r6nRXT5sX+YWhwBjMOgHzqqHI3BphQGsTdGEhnyy2F88pPSzL7d0fg3gysSGs0R52HXCkUY/Xw1R
//K1ZskTw9KVPxS0htGSJNbiiI27atuFYpMeLGeW2qxc21vje76c3hpf1hYXV6mSrrVygCU14CS2
mg8YLtraTupaihM9zORmlbsm+HMx1J/ZXNxccdulItFsMLs2h4TVbt26CbCS10P95ZP9z8L+YJeq
cjOKOmxjHd8R+S7KVpzhX7z8y8DiVCU2nbopASnJBOTg6FZb4uE5gjlV336SA9Sqg8i/vqSVfVsy
SwlZTQGWgMUG8gO83pUFwOhrAm5rRhanqbTSSZcYR38nNgUGP83XVIWsrPUXIugKnvBgZ8dzHnpx
8+84u7oUzJJUkBFHPoH+W/1IxF8Uis7//hw1zv6+Fmey0usREn8g5tMU2G+MKKZ/UXA/N7JIL2ne
jhrqRBAPSo4KvUuL17/44mebtDidAvO3XcNA5JKm5I1E2Wujq05Tq39zVs7MLA5kX8l2qo2gWgYA
zMkA4LOTj/+0kGVdRZCsqG0TgErF+N5YGP342ZjBfzOxOI+2qcecUJhgakjMwOj3f5lvfW0UWdxs
TaOmGJSAjX43BXpQIzqbvnLXebNYVOTLKy2jy3fBmb3FYURmx0q9mKudmTvf3Hmo+9yPHkCW8P9B
HHX5Mjgzt7jgQMbXFXaHAMNyf4r9/HkWOQSkF7QJXmOFYwAcZbDWtF5d5CISyIz3ozUny+MOtAGg
YgkxfnpITs229GYyxetusrrIRWAowIwWyyMCwyyOAxhaYJ/Aa3PCSEyg+Nldt8c05YrJ2S3+eKqd
7esiTKRthUlf8itrHt3JMyDNa/oggwjrIA3qzXVrc0y4ZmwRM9SJiyqjYJkrhO1I+lEYr0n53LKj
2XkR4LPXra1u5yJ2QN46N+VZ48U65ieGbq2KmdLb7HMMIE7uxA8jde2VV8jFq/1rO5eQFyvhkhr3
MDmQQ8MC46/Ics/C+pJCvevKJK4IjjmGGULNL0OcgF0JtabEj721ovb88a98L20RUzINRK8QiAbb
cGX9tNTYG8sodWUdAog9Ziqml+sf7OL9jkK5NbO2WcofwjhVo5rgIEMN3XjKs9NMqp6scQNe/kBf
NhZxJMsxFzdNKCCBbOMm0ZQbisml68v4l6jxZWMRNUzMxwy5hKc83YIMZ8bKpWG87TwMAbhVuJZ6
Xcz28IiQUUzHS9Faog7bsS+onGDbonw/C7HEu/5N7jC97/beXHleF3W8tIkG0UB9CF0MdPMWB0vH
+C4rQHsHJT/oJvl5vHKKLjnC2d9f4h6KCnTdpo3cBaIhdb/LMNFdrcTaS64NKWsb/UgMPP8paNVm
kZQlKTYtOlQ1gJM3htiDfiPSdte94eJazgwtYnpagvQM8wwo0ks3BlCnURaooH34b0bm1Z5llCZQ
OE1Xw6tlEGQZ4rGIbtPsP9pYBO+q71SDxzO6yspfiizC4HEJ1gRprQx/0bnONmzhXMSgZtZEwNiU
KLsXYayvfPmVD7IscrCSI4+YpbMnJHtGvC16kH+scTBfXIRuKdBhhxyJvHxCMEVWyhjkAp7U1K6p
yR5p/irM4IHyj42FZ3FlAKC+if+vua25zAfPjNd4GE0J+n25cnXPf2x5FZwbW3iYDUFtms5fXy8f
8+57MX1XQVw0iLu/cOSzNS2cjHONtIVIUPSK/FS8aSrod1eCy8XwbBggZdBsE9Fyec3UekNLrW5x
WAQkpc2ABpI7gIUAnUFw1/zV0xh9YUiqgtMXFepF8t9CALepI7DRksZ2MBVfpC9W+n592+Yz8cfX
sWwZguOAI5IliFmPhr5rS9w4IuDbJsxDJdSCNmxWnOCi/ICJoAn0Ezj//9RDGjA2K82Sy/9HEwy9
mJC/WI8YtwbHhF960ragXr/iE5dC9bnRhZ/HsQYmxAnfq00wKGV+55Fn6COmXU1XN/nK5X3p4EJ8
VEMXS4YA4bIrY0cmePsToLsmTHBJO6NbqYuv/f2Fg6c1sL3ZBHLaMh7fhM78zBq2153hUoA7X8Ii
gLZDpvAJMzdeXz/rBvjmQNSECZXrRi5mHWdWlkgoiat1DRbRWfGPPqr+TDJf+fqd4srenIquQVUv
75thGRZg3gZZgod6uWirKkOw04cYc/93pvRjZUFzMrs8Q1B/B2mwBkg0RCF/v0Pb1my0SFKJlx2q
bQ4VisRrnXRrh3Od0Vp5Pl9czpmx+d/PLmwozDWx+usSSp8qPTT4ypm5GOTOVzM7yZmBQscbAQyg
KJ6CoFUCWwZGbxW873TuVPqr2mwNTWA+8xD1lT+NK1fs2uoWJ1aLO0yjzBBGwY81C5o1dUblUrw7
X93iNpKUZKKRQEgYE9cIBfQNXjOwq+1rDww8eAqJMH6r3pvt/OnWVX/Wlrc4w4pkqVzG5nrjaH80
KX0Ed9eKM87Ods0ZF2dYtsAfwGKUOo3jPG3TAIkw3ONLQfp7pkn+q2rO2YYuS9JlWsR9o+E0N7v4
FIVzbV99zF9nrIy8WR1auhjRv7x/eSWOAlqhagUcScc0N88+ZCnszQG8FOCLWNnJNVPzqT87B+lQ
84iCH8RrksgBr5SKyoYUH0Gy40N4diW1WHEMYxFCSCTLw0gQpKYWPbSMeAYGQlc8Y04XrniGsYgc
CLk1rxkONt1OnuKkOxAKOGRH/HGzlvNdvEjOPtMihkQssjDeD1M2Bje7HqxZna/QlUi4ZmQRK8hM
P2/PqvMGuH5NuJquxHe0eL6+bWtusAgYdVQSUA4C4T7RBtx9IGm6AaeDY5c/mdKuXY0rN4mxiA+s
VUCAUCD8Rd9AHYbDCy5r4YIlzeMuvVtLytY2cBEquNmBRirHBsbCfNaZAhY5jApggCi8voVrV4o5
D5OcHSWuR6TnCo4SAxI9ZCdoaIf0JdrQE7sFFGy7Yu5yCAQWAoBam0B9+ndzMrEicK8ib5Y2ULyb
i10glPjRgxTMTzY8pMe/UgmHjuk/FhexgrVSYeQceDo9xsNA241+/yn7hSegICd/pHE4Ys5jHTp4
OWp8mV1EDVltbXVCNuDlZKdbp7FY2cn5BP0ZMb7+/iJimAD48y7DXZKA7jj5MMFplyOsrw3HXD5i
UKlAWQXCK0slBIph81yQCWRBmOa2wLln205bPVN+0IrKX3GOy0fsH2PLR3wkorFUJDh9+9r13i/k
QCDfWhC4hlKiq23WDtnlPfyyt3BG8LIb0K6Y91AenNI4tfnkgqWz5Ctdu/mw/vmtvuwsXDBVaJ+m
s4Ip3c6Bg4WgNfTVVb2XyzHjy8zC5QSlMea+sBwFENVBvdGG3aCtLOXyCwElyf85hL3wu1y3iqFM
8Y1EQB/ncwT6btc4sMNcoehe1uCUa2ua//0sPFUg1LIoUAteX9wW1h2kJfM1rat/CYFfS1pcVtHI
wII7l1w6wEfmwi60DPZ6CHZpNw7W4DiX48KXscWdVRVyV0Q2sCqxRCGibEzggNF69l+P0vK2sliR
RDXOrbxrt5rmgMUOM//+4Nc/mpv+u/LjPx7dxX2V6iQrGzI/T11w6bmYQf6Zu5pTbkFRv1q2uh6U
dHlxZzUEOM4mI7NSbxEHFjjViTGAYQpk6nkNpSO2VsBacRF9qdrLqVL09hAZuLaMcJ6qJadZCxQk
Q570V0p8gAv+74ihxvS7zytjYlSSNS+v+pDyUyK71z/WdRfUf+mQnJ0psxaCqTVuxCEKeP1AkMhc
N3D90OryIkYMUgGSVIIYUZEPGWwelQwGv/8WGQAT/X2X4v9H2pU12anr3F9EFaOBV2CPPU+ZXqgM
J8wGjBl//bfofDdNvLn4nk5VKi9dhbZlWZJlaS27L3kzX6bc4q6xVUyHf2flz+2FSPddcA1pZ6ol
qMTBN/td9ZNjjvZD40u3U4MU1ZBa4ltl+yK4hiQiupPO/HS9epOFx6mXOAXZtgg+IWI5sLxrhQS0
umHsKZnuc9lD3HZEtUS6YSUbdDWMSxQo0GM9AkWFV4GqB4UleX9Z9QCgMXdQ0jOJJVZ7QZPj1Hbp
kMBFe0f5WMXA2mMnnR0coMlt28Cq1haiBGN29djuw8E0gkxVXmgPxJR0/JBiEGxbzOrmY7ZVVYFX
QS54wTVrJIyqaBwHZZg3JtYu72XthNrsFy/yEBsFcl3DiAkeFv88MqFFKzOuQgPn8kegRWCSiW9y
48vQnqfyA+nzXfqeAWF7IVEwuRZTmyVPoTyTaHd4Hr5vItnk3KriFiKEyDNgsEnrO1T48KpZAwcm
xoCHaoeS7VkzbEd1DQOPigb0J6guS7W4AOKaEVipCvQ4gEINXqqeQllT0dpqlnJEhaVqOTYqHkn7
7FSzI2hst81szZqX3xe0VcPtl/0Ir9m5N5i4ACMCBt3rw7YQySLEKnKU98C+N5G0kaG5NQxy3TQf
tyXMahAt2dHwLmLjQFvo4v/Tku2xARqsWqDWNM4wrYbjE5YyT43Ul84FxKGBMSal+7wtVFur0iyl
CtFAcRo6VBPFc5k3+uMObCtnevVr8uw9bIpLUYK92XZal0BsgCj2qQc/VNv+s72YVUNYaFAwtLLD
MD0wlBFsKgBsfZuAvYUX+W0ZUoUJ1uY2btxnGk7Na/X9GJ3HO+OMcBDkB1lXy+oBfVuPeHc0B1qC
vmC2ua4GsFnZf5kakgAF72kKe1OysHXluaBgs21LvyAj1LtyjBULdAiTPR3b5kcdxuca6NXb6ls9
RtqbFP1PI08ShUZJgS3KjSKwtOwf2xyftkWsEqKiKef3SoQ7Y5rVrlnaGqIbTs9Z97vT/PyHCTmA
qe3aAPi2KLaHu1Biff/FMt7kzmtf5KCuPiBtr2AZmMO7pvvuSJ7sM/MTzFNWgWSNMj3Ou7mQFYLZ
2k4rvP7xT4CSR1dj9sKuptsBdJiYO7zKz+3xPRJ1MPOgjcoFmI9g972WTAO4P0nA924U6Ofuunpt
pcyuuz6Yn1TlJJyri3wTeWH/oxkXTY7RFQDy2saNLuuhl31fqJVMpR1x1EeADzl+Mfov/STZpVkl
Fx598fsFY2/ZBK6WEIYIBL1PvfMDoJk5cNM7wPjjubYNAa9vU+WcWFx2BOYvX0p2XROv7MQ2xa6O
mDHOwwrI2oBp3IFpBHjhAQl6NGeyQwxcTEmWv1pBcQwMCBrExnCbmLv2LugzaIlMb0Bh62kugaZ7
e2d8aT/NXfzySuSqs5phU1ximqYmvstkoGdpWhvInibgUxoL3PFOFjSjZFkyKcL+aYTUxZhEuI45
dynb1ckLnsG3j9Wqi18sRPBVlcUcXkZgqB9H6lWp6VF608fVEWRs24JW12KC8hMjnDpmtITgW3Jq
0Qw15WDqPg7V0VEMwNM+bstY7WPF9eW3ECEAc4BKgFJmNoM9YGD9E9BWTxjKQk3hlh1ArPi8LW9V
eaaNCImJIlcn85oXTrB3rcHQIosAazWYEXCr+BOfbmd+xW05q+d4IUfIkZLarfq+wTNqqT4A9rKt
9hWuZCUu59pxNO8c62Fb3vpxWggUNsvUQ9YAU3PukgkP1nE4RmkwHfQ75ZADfQQcdWokWeJ/2bo3
XQpb50SmMzS2hrF8r4z9Xx27gD2Bu8eL0LBLPmd7WRe5bPuEiMI1CuYSXNlA4lEAS9Cj2U2o/5Di
aa56+Tdliq9BpZooDLj4CMv8XA+3iQyRZt6MC1+7+L4QRRRHcbUmQllSt8E3OrGrGgy7nlbVIMqk
Xl4P/rZ1SNRmC16pTmqe5DagOomCZvSWBlHZ3AEBN1Crz9uSVleGcG9YpoP/ibBBdTkNqaFhpKXB
zASwsEog0QIOWXW+Fd2PbVGrR+xN1MUmTSNv0Y2BZwten+IYPFoJO6lZe3Kj/LYaVY9N+VXaGpKs
ZtUrLsQKe1e4lBpAIzbxFDR9naIBJGe27SlO/o7ajkPA8z0rU7vAfewp5XSMMa2nm6qHSWlOvumJ
31sTyAxlifzqri1kid4qzfH0Wcd4meHatyLrjjGA7skERoayCOJOxsW9ao4LcYKv4i3w9+wIS2tY
6/PsGkX6/UC8qX1PpFzIERwU6EBGdBSilZtXz1l8jNlV2J6V5LBth7LVCCYfhl2fGQWk6G2Bp+m7
DCy5jpV6/Sgx+FWvBEAZE93pQKEQe+EHs6r1nmOCJm+OhXmrTpIOj/WFvH1/lr+IjdVgjtGY4/s6
qIfV4RBa36L2zBqZta2eoMU6hBjM6MS5YkBhLqDNQUMXgsObSk6PTIZg0dGQFCTW0GjdlN9BpRLb
z034dXvfZ+u5cOKLZQhW3EQgE1Jq9KUaBvczEGAB0H0aHi2CEjmA1OV1yzmx2xIomLONMmKtDdDb
DPhlfih28R5EiYAgv9P3ZdAfUxkmrMwgBMt2tElNJ45z6tbHvLqbyBn+zmOyLhmJXYtQPzxTFCO2
Mf5msGAgD1QGRrKeqLztlAjtU5OOuSAKBo7mNeh0oiPdK7v8Kjy2gYUyjHmV+6kk4K6+mDgLkULE
7RWrpDlQ4YL4BJD76lTtY/CLAQbFB23OIf/nfdephUDhVpAbpCZ1Mw8p4/qGOZkd+2a9DtexeYT9
Bvxd29a/esAwkoOLG2qPjjir1Y9GA+A+RN8yQ+8ZhiUqPKM5/YdtKatnbCFFUOOY5KyrQ6QTVXRw
6LUBHlQlOUXu58i6iiOJz1g194UwQYVKjWwWo8WoHUQ6QKyPSQUWrvysyurCq53mzkKQ4GjRSTfZ
Q4Y5NxvJ3msvxHCtHZWd+uR+Gffmvn6ih/e8Ey5lCk636jsnZBpe940W1LCjx/Idr79s75bMJgSn
C89nOc2ISR1NI/dd8jlPmptSf9wWItslwe3mLVp/QSxlBmzKrst6+oHm6cjvozywFdmAtmxBgscF
WzqwjSwYeWd/K/pdZn7PZI1Zq85vYQuCj41tM9SGFlW5pP7AphtQ+PyVusRxs6TpAV9Q4KUjRZ9j
AvonHZRvUbFPZJ1Y6y7vbSWWkBjHYCEiPYNV56foWD+kQDuxDvR2ntKjvvmOzsqFOYuQu4pK0dGu
4JFYzT6qxaM23fWJpPyxvjN4kcMbIQG7nrAzhQIOK15hiq6bbmN6NRDJzqwbl6MCTAx9+RcQ5Wnk
kgYklTNE2ikBgwxEyF4D1iMfRj3+I0Mw4CkBXRuz5w7h3Wvki33tGAb5R/U0+GPQ/gB4kLQsMLvJ
izRlIVPQ26BxRWt6yLTueIloO8+Vd2fQHNxOwL1RAln7mkSPYvoA/DdW9/N8oNV9pC2gYcBdvNs+
ROum8FuNYgLBuiZUHIJOjqFOHw2wzoet7P1Wtgoh0mX5FAIMYu520VUDnIzkoMXjLlKZDFlRJkiI
chYB8zqGENFd6ByyHuTNT5MMlE8mQohvJu2STrMQSGPw64BTKWcpwA655Pysl7zeDE18/bQqWoES
h8CtfUgezV2+Vx7JcwJId5+iYVx5pt+3reC/eLg3MxDiG17FKcdbHgb4DjBrX/s4IzqZKLEV+zDy
ZPhKMi0KgS6aMN0PdiT4B+3nmPyjWaBDI5KJrdVgillBPN7ZQD56VfHiysebRM21BjJaUF2pXQ5G
sA7s7VdxIamLr+tuIUmwCUIdLbHm2bAu2v0qFRq3/Dyc3Yd56kPmE1YP7ELarNvFurTeKIqZSSlI
2HeS3Lfxe8LP4vuiJbiDA4JGZFM2A51E6JwME4VWRzYQsWoCCzGCCUwcbHpqBQuvUbdjLd5luPWo
RrKEVKYtIUqkrHRyMr9+hngWscfx1GrvYZUAG8pvQxOCAqXOMKDkibur+5TGdyo7bJ/N9SU4Bmr6
wFC9AMefNLfV+hEV1TjXDwN1glDWNiSTIDhovTJDyx7QNoaXRRPsrbJb6qyBi7DpvK1A8MvUjhJQ
Quqo7uiRV6OOoH9Iux+19a0ySg+M6LWsp122oPnvizPSDa3itj1UlinAVMOg6zgE25uy/qy+WJNw
DGM8hhX63AE5nu1P+/Zre4j36OYpPAOnHpPcH6OnZP+um85CqHA2xykaDSNFk2qNAZgRhO8KGOVl
o7TzybvYLWCvY+wZkLAYg/9TeSBgGXVQ28GexyMliQcS+sAFZ7Ta/ezj9/hOzNlr8+gBiJzE6U21
5JjojpDsZj/BcFwBLg7MWwcL4Eeo+/wPUIlrluHisgZpmO4HXMGfi4t71citce5XScDk5qngoPOT
XeEDTTPzmOMX9+b1eCWLd6shYiH2tW9vYZC9GjZaWqCEkZ44OgWGY7UrTr8Q+ORzjmuRbylMuK3o
JK/z0Zq7SpJyj2sRoMp2RZh5IXnYPgQSZb6uerGqdDQHTGKD56QYdhrbJ+bp774v+A3LVDI83aJE
MjVHcNVmRFIVWb1DLDUl+AmlaalTEx1wD0d+DezRQN9FZxKod9M8jmLslFMhK59dbI47o8SaLgBv
0dtKbMFvRD2zEzOhPMjNHw63fD58MZIUdH8f/6XuBDmCq5jMgcRuonIgtR/r7qm1JXt/Eb+F7wvx
GxTcaepOCXDK2nKXkT03+yDtJGV7mRAhehddZo+x044gCdH8/PuYpL7aSDy5TIbgEVyNsrqrsCHT
uO/Mgz2dItnxv/Cof+pKvMYRnQ4ueidGoKX+MJX7uDyFqFGZme8On7Z3/dLRCKKEsz+FPAXtUzcG
NVJR0JnvQYz+2KPwxg6hn/2djYmY71FUVs1QFjyoUsfL9B9WtH/PcjDXD1YOF7Np4u3USLqix617
xCUfuO63+X5Gdse7wIySoRee7HCu2sJCnJAIlVGXtC0fkJDmznHSm9rTSvBYOyAElyxs3oc/guy8
TwtJgmtDH81QWU7G0T/GgFoQnqbDfyBZ/3WjqSBKcHKgSiZkMqHDPH1JBuZF6fP2YuYTsrWWWauL
MJBpYDuPjBLc3fSWRdex8jUeM6RdFWiLn03w+8pmEC6rzMKSBOdmTzR2Ol3Bmb3r9j2udpioprFn
gor3xjpEfr3nX+hBdoxl1iG4PMZVzTQKWEcL1qXqq8av9UoWkeZ939Kl4PFyJ8dNo4THa3bhwT6W
B/C9a4+DDxpoXPztyov+9SiPoEvB/xVjnFexOpuHcu6jczjdS+8X617pzdrF1sUGuIEs4RMPjKeZ
QmhGnWw/19/nxur4TGUAgrNBX+jQ0k0dhAMuuuGEfdK1NqdKNPBgBIFxD8iZyXzatniZBGGXGrWO
MQ/X8yDkj1V4r4bB9vfXLM1RVUsHiLjuoGvxzxMVUodVQ054QC1wBIErKK5+ci3y/0qK2GXSDDrn
XMWujGHkZ5WvJabfJhIXvqYqB5hDuE4gVwPHzp9L0cy0ZBz/giGZHuywO5Cykqxj1byWMgR3UADM
K0JuwBH04mcbGKr2zryb/Hm8UwlkrAWXSSMOzFKaYF5lVWUTL2xEvaALxt0rmBJoTq6Mm9H18Fy9
zw+aKtHiZUFwFoqM0bHRMKNfQPcZ08Dd3KyxV2dyAB/EKTxVx34/I7zjwSOQzbCuetiFPPFtBXBR
Q9fl4CsfD3ib3N80h9JnR/VHEyiHLIi99IVJlrhq82iZBYgTKCEc8dRaOsWIPxxR0MY6GNV9BQnl
gNrjts2vmuNCinByh86ZjM6AHkPrKkruh38NoTPvE/IV1UCbGHowBeMAl7fCQQRbB+N0xORlWUgw
wmdTFn3b8vvC78/U2hwGkyLtTj+66hNLz50Lavj257aa1o/UYh2CB6rd1FFIavJfDRl+c5jrwTMD
22zeMqWtH6k3aSKMjUoGpsG84e8+tT+B2MsxowDSt30dZPZx7uGPH/41MNWfGyX2TPNYVQhw33hQ
hH1Qc+MYE/UgUeKqsS2WJaSTJnUzBtxzHjgv/c9fyPvz+9T4fS6rj6Cyk2Uol1UpYVVzerFIxaoi
75qpRuBQH8gB0LnnPFB2DZ4orvFcAfBcvIy/uKfoo2Sh82c3rFIEt2kNFlMnxakqf86dzmmAyfAf
M2fItKPgfNIlJWrJIRA7nbuImpHB570bAif76Trg2oz9hkjOmmz75p+xUCbakYqIq7jeJBHzsrL1
OluyEJkEwVu4Zd/noYUIzLTrqrgpZPhQqz4VcRdgiQDmvYCz7F3AfddmyYG+bZ0zQ3kyssFr6/C0
vf/r+/EmRlDUOKXaxGnRBoVZPWpU86bc/qknwJPr/jXF02zgAGPEdRBDro649SOuTR3wDZsgRa9W
z91rh6ovSfnvUWxe5bg4vBre/XVDOEhMbWraNNj79HrazylF4es/pkP/SjhCHt3jtgZXNwop0n/E
zYayMLVIV9qOFDhAvEVDAcjTptIfp/22kNVtcnTX1TQkEOQC4oAZud7qiLCF0/i8eM5a3JrYB0uT
yFm16oUcwe3lGKkHzyYWk7SJXw4AUpUxMaxLIKaOvXFsgAH/qa4kH0s37yGBNp8G9UxMSUa5uh3o
UP7/74uZ8cg1uyIuzk063pbRySyfSxkmiWQJtlCoydt2ogDHZ/OrUTPc8n8NBTAb8GIJwibETTIa
fEDeHYX3Xb0bAZobal+3DWpW84XbX8gQDkltJYWaENQAG254hk08bh9odN3qP8wOpoW4k8puXrNH
3BIpHJQG45LgCsbONFHsxxr6D+kurl4s9dkcvm+vTiZqNpLFmXRcmrHQHCGKX5tx63dp5pV67ZmJ
l7pUYnGX45LCfgk+FGTOhPFsYOCue+2pDE8jqsI78glNRtI35PXrxGLnhMAzaVOMiVZYB8m8WYmv
wJlwcc92julF/V0vL8IChcy1CsNJLyOINA/G3v34OojnxwE66sBysUdbw7dI1g+y7vDejrHgJgDl
xp0qwQ5yK/SYfo/cOZjoYZSlXZKzLNZ3OSVKYjcasi7wTSYv3PmwbYnr2fjbdollUHeqUt7Zr7qL
jv1Lukca+RSdZrXRg0Il/ns9HQeDDjFUzJFdwBLXtEoMXqO8wfb2HcfcGlc9+tHa9fu8QcstRnh3
hS25mK37kjeZgnmkup7Xjs4ZhryiY/uKoGWC7vlfoyO8WuGbGMEkIteyo67OUYnS/+Fp7yks83qZ
5/gvh/m3FJFOQqEF13iM+DTb+niT7p2AMm/GqR6PVS9zHbMrv/SJb9KEUNKrxJwMtI6+qo4Gw9Gi
Zzxh+aHHD/apdyVvtuvW/iZOjCzhUPdV6zSBW43XdWgeilHWnCoTIQQWkheUAYYMB0p7ztQrXYb1
se7a35YgRBEAomtZaOD7Ne+usiIKOCYb3Djx0S+ExywpW8v8e7d2SAglGUgLMP0Geb2v7WM/B0Zx
5luAhX3tr9q9K5t8O7+mGEsix2rKrmNB3b7E3ZlXua8Nkkr1eor0pkIhgnSlgy6uCkbnqOfxy2Q/
FbJJQpkRCB4BUPw0tSqk4A0BnfVzmX/a9qqrK8DFyMX8PkE7gLApjCZOpTZ2E2Q9QaPq8DN2MvC6
Ufoez7aQI+zGVLXMKTlSFpWRIEvak2oVJ6vjJydzHvQu8xWVHExN1ja07oQWcoUdyhJWFWUBV8fq
gIJKLg/CoBqDcU/wGPguv7oQJmwWsWKgGjWw8LK8j4zam9RT4Txvb9h6UXIhRHDePap3UWwhRvAZ
dGEuqBSHSfXnfl/zjngzF2R6kHWxS8xEbN1wtR4TaxFWVtQfWjwmtHB6+vHvVva6l4tcU8s728nC
mgHH2XoKDz2aiYbiFSS4dT20SR7YOT7H6W5brGxpgifvI8uJ3BxnuCr7k9o5XpE3d2or87br6cvb
vomtmA1tCOeoYKOYrJ9/wS9au/J6JgV/B8nNHOEXwgTfXhkNHYsGlWunfyHhF6t62VaazApf/77Y
K0xQd7WqwC/xffZ1Xo2CYpf22OyBppLcz2QKbhJsy5RtlOBCBp5XpASUfqAknZe110OUBayXGOFq
UFwoTvAXbYS/jTH8VJTonu3+09pXZhjj2vNRo5L1rGeYC1mCu2DcKsFLA8szb1B2nVlC0wAgo0F/
P823ATwL7mTz9Ws6xEMQyjl4pkUBRMiSbLdFF6INdwjInbNZWHudq2cHtbftrZrNSwz1SzHCmeJ1
FNl9j4d9cISfK0ZuGruVBJR5ty9FGEQlLoofwPrC3xcGyHPb7tIWFl7o56ndO/S5dPd2Iem9Wd0j
UJPMMM5Ew3uMYA/WkFWtxuGTnCEffTsJf1J25ySY2B7SPY2q+0zXwKkdH5Ru8JlJVK9ileIB4/wr
V63de9T69mMEg0nskSpmiCc+zk6O+xjKwG/WrePt+4JOncQoKqAVsSAy0cpSWn5C/SqRtKSvhuSF
SsWLYpxacarWUxOoh2nvAmQ0B7iY4c9Qk7JnynU7/L0g8crI4tzoiVEgu6H1MbE+h6MpKY+vunUX
LMg23C0gR8SpKJXVnAKsYr53hIcCjZtqe2K7MSj3QOVod+PjtgmsOt6lPOFoTSWMvp1rstNTX/ns
GtMRu+yGYzL9i/mUndAzemyPsvC/qse5jwAwT64J1rE/D1sTNlOsdFWDPrdrXftQUcmqVg1v8f1Z
/uIwD01VDI6lIKdR9qYVTMlzZ33cVpxsCfNPWIigTlu7fas0Qddf0eaqTyRnU7YEITqNaVE2DcDZ
gpbeTg6m8O4BZ7e9hNWHLSj/9zYIziiJJ1LWDVI/tBMFMydkv1O8/qb0M78JCFgpD+U+3hmystyq
q12IFdyO3hKlmFwEXqcpd/a0r+3wYJo/VEPWECbbI8H/9IpWTk6D6IRWjEQ5Kd3ztgIleyQCNlJq
Wuo4YSHRdHL1neHeV7qkLiDRlQj8H/dVZbIIkS/D0/p4owJsMEL7ipYpEmOQrUXwA2VE4trK4Ady
fm66GzLehoZkQFImQjj1RWMrEQr0uM4MX5r4oVNqr2SSG/Rsshdh/M22dOHkF2aqFSOdbzNA62L1
zZjcDsOVkWkHq9xv777EukQANKIzFF5zbI3JEt9Mo/vOnU5/J0JwAnVa17HVQ2PGuLeMGyalf5Nt
ieABdI6xpDbECRl/4Y/jlTkEvDra5z82QR/MlVCHXSl/qTnBAait3hUsRF6AlyaX7yPZRIfs0Ajn
PlbrCEzF2Bmt+Dx0t04d+mRIAD77d2FGZMt2KqNF4RP5U0uuwvxraPqxIrEAyQYZQoLNc7Mde5s2
wVSqV2EJdsaRBooh69FdtWUdJG/gmwUClzieUtUGjxuGHKq0yXEwmB9n0gL46q68yRC7n8ImDfM4
1lmgI85EzhUNmtojJ+0hujd8DIhcR59CtHxJOWFlcgUVdqED7MAUa2tZ6ukRerumW3X40AId6R2n
dbFAwYXmWkSRG2qo4bInxfHtRuI/JZskjvXYSsvzQcexyQCfoWU3XSQRsJ58LlYgeE+HlSPQqQCr
MnNuzzM80Ut+1e3AHQZ+b/Kyra5V014Im/++yKCMQS1p02ngm40aP9JuSrTv9zKOaJmQ2TgWQvqh
1aa2givIp3tansrmkyF7mZdqTXCipha7Y06RzeoPvyiOFB9sjA9zJeZ/aCJcK3sDXvE/R9USnGeo
jUVemNgj4w7H6Ko+tJiwMTw0x+GGXx0se5d9296o9UvrQqTgT1XAuBtqF8IJ2ad5mixGK1Kc+mw3
/OyvUy8LqC+7jkv2TWxeG1LHzax8bII8PGla7mn11+5dvvVtWWK3Wj+4dsgG+FaL1V7hBLkb+Z0M
vEpmHUTwCl1r9CbX4X7GzPWJqwR26O4buNfGBkttUvmFmt1MWnUd5spxiAC9Aw+yvYGzSVwkRYuF
ConXqLByoGGCiK7GN7Xd+TkQEdM0OY8Zu5lI90mbZJSYsv0TPEmoR2qTt1g1ix91/clQ7o1ekuqt
X18WyxIcSNZnmROhLh5oyr4LpgC9C3eNX/tO8L02/AlV5RM/uFJIUOmOCj4lq0mVJR388HjuAnWX
7bojPbb7GTkz2suAmmSKFJzLqESZo7KCBa12Bmelrl03MhJo6YIEl2JqipLlFIo0Kx9E8FDhDMZS
Gr574L58XnQ1R1/sm+BOWGJ2TeXgbFsJe2k4euQ5+0ZgiplGdkU/SQpEEg2KfUc9Ep40N3GoknBn
Ivdo5K1NkhRD7DtqDDfragYFZmpyF5Y/lKI+DnUCj7LbPsmSFEAE5uRhMUw1KHODML2yikCXvZnI
vi94ioFYFIBMKE9S3uZeEha+q+mWt70I2YYIvoEwawTtLxahmp0Xk0MRU6+V0aKuCjE0lJdshMoL
Btumi5WxZiky2hkHo4p91n5z+eftlayqayFEWIlVEDcFJRAqGWzfNHeKjAdEtoj574vsBQ/cCmHz
LKBp7of6oDuHWsoet5pPLNYgeLMx5emYduhLmYtA03WDs5/chPu502G6wbyX5DSuHpWFOMGf0anQ
e1BstYg/7m3iIvDqys0wZjsWGRI7W89b5l5TlegaUMqFzJ+BQd0pQtTo+rN+jq4wIeV3oZ/gbVM5
kGPl90dLJnN1xxYihWifuq1hRWYzdyDem0VQFJ+tf7ZtbjWYLyQIRzS1ixSvC0jGcKs5MJf7aDoL
6kjx6rHwh17xQMJ73BYpW5Rg5o7WTY1roEqQlp8rTIhy4pXay7YM6WbNP2Jh66mW9R1rUPCkuV8z
b36+SnaK3wKvkr2y0Y/H0J+etqWuhqKFMgXj16qWEq1AbOj4oc53TvFNK079dMvT1t+WJNOhYPdc
qbjbNDCMKJ52rXqyhnFfySjKVg/XYjlCINfink8gyoPT0/OrnuX+yOmuqJJDJ+uEXc8ZFqKEIK40
cVkZDK228TUeGyu0QpQH69Yhx/mhUY7Gv+pp38SJQTwZizji3RzE0x+1uk+llTB1LUdeCBB8RUbd
Uk0duFrFvanCoO0KjwyBXlx15skJc78ZNK+XNV9IjEIM55HVOczKKQsmZ/SSfldi5Ft19tuWJ1Od
4DAULbSKhuL05vVDRz9Y3d95B1vwDhkG90oeouRaoMzOKk+jH6JM4h1kipr/vnAOmjGWWRtz1Cmz
c6teGT14GQ/bavovFu1Yjm4RIEmI9AVUSwdrmLsYhzvMA54pAEXMZ/fmVz+oDGlvfVPehAknFS34
sWoMqEtE3QQ0/MSvmOSped0XvEkQDqhdUWqrGG3DjOi16x5meLU6BhrLPxK1zeZzcbkEldQvtdki
q+SkmGasFCjrFXr9M49tXw+7XdGgf4OSGwW4d0miUc9p4h1BXbGrlHPkuM9mr0vMfNbY1u8QDnCh
T6oNIDk8XNHEc5ygbFGEKT+DnP4cWf8MkcTqZ/VdiHPQyGsaDtF1EVw7RbqRJ1bFAAUC5k4gz5RX
03WRXjHcoZzqwZahP16y0KEFx10IFI5ZPsaaHY4D4mPTezkymvbR1oDPqKt+2Ny4w7XBvpWd5Plp
9dwthArnjhalloT2xAKinx33Q2gf4+bLtgGtnoSFiNmOF0eb6onFjSFv0LI+BCx0d3ZbvCf2LkQI
sbcx8nyiNer0tPjsfLWbrzwLthex/ozuEHR2oIUEvcGC9eGK3uAWiMhLP5kP2r7HZC+/AsbAwzD6
xJuf79uj9Z4OJjSL/hYqJJuqpbajSpAyafGL2X92QZ6gyWDG1rfnTYYQPaom7bVuLgmP5LbLjoXz
INHcqv9YLEKw6yof6ipJMaMBzK/v81CYE5Cn4trxLLRw5D6RTAdKd0owacyEdHUaoVqr3am+umsO
0UN3FX8MY6+87gOk0zvlRy9LzFZnQ5ZbJVi5nrix09cRC0zbx2v3rqg9xaej7zyRfbZ379uj/R7/
v9CrYPSJ0joEAQ0voRoDt8DBNW46OnqlKmvOWg00C0FCKFOYG3Wgx2yCmh7M4jFLVXCX+rVZSRz8
+g1hIUiIaIbbq4ruwtwr15sR0otD/o1HXv6z389Plf1x+CyD8JyVdOnlf1u/+GYVq4415GCtQYkY
pOCxN/Q/O5yyvnmeZON3667WtVTMhhhodhNW51qc9ERBW3FYtbFHW/WMjnpjZ4b0afvErZ/o34LE
3lsKdPtGjZF6jOlHmp6V6V3e9u37git0me3YRhyj66K41zovGj41Um662bNd7AugWsFj6WggVxEO
Mcroem7miL7mTQtMlxnrp03BIuSiY8X9LGv7WrWChTTh8OZDFIKNEfFjAE0HxfYD2ay5Lcwfofmu
lpWFKOHU6o3dY0qoqwEOeDc0P9N3ufPF94XDGtvMHvUOmzNpml+3yanR3vX6vhAhGHJcZzGZ5kSl
ir7GNVhUDG8CtHfx+A4zfhMjHs2wDzFibAG0QWcfuvwJ3Zrb3189j4vvC2asDI07OiRkgWYeu/Fb
1u9bOJttGet3joUQIYJzu2qnOoGuwht+qmIv3pun7pyjvhKMx+n+XeWOhTghmBtpjUS9gM56ekWs
zyqdPLd76fPPXIklS1v1MgtRQlhPB6Mv9A7TWkR7btBR5r5sq2416iy+L3iARiOR1YcovVZox2QT
xc3iabDanRRNc8UOLFU1dBDK665uij2fhpWaeWvhjp5WDxY9AZkI2f72WlZ09YcIwQpsq+5cmjY1
JrMeouRLpUjuKrLvC9uuAR7GDluEFicKvybhqOIBMPlnew0yNQn7HUY9STDC1gQcb8TkkNKrRFbS
X+v0/UNP829YXBXqmDdmbRvzrL3vnBvMMwLiVPfAkPI/vFLJFiQ4/aydomnGMQxi/bpI7u3iEMtC
/lpWiAURghukaqgAIftzQaQuO0BPayxg/BA+KF7sz5yWSEULw+8wMSxv2F9LopYiRbcZA36oyijy
eYx6ky/FV9SLgQqDOqvhJa2v7h2ko7I5ppWz+odMwZWqWe70OVHhShO8z8bfG2MfYngY8HaS1GOO
XkJagGOKCzkyNl2/IJA1K24rsTl3DRi9P0SHhKd+Ve/AUObb/UmXDuGsLuxNngjBxgZ3imLQ8AUl
mZ5KtfoyjSjlUGrtSzBeSzzqqkEuhAlabIcu1MF8hAHEiHhJFzRgmOCy/EAmRHBFHeNRXFnID+r2
KygvRxN6fEfb7HKXXMEdOfMUtFYh6IEMa1eX0ylLa79sZUwmq15voS/BI7Vg1BxAJ8yC0B3uGpKe
SAWesnd4vYUMwSMZYW4phYYXppwfJr6j002pSUSs5Qh/qEtwRG1l9V1hI/uMT9p+hnLGPA8e5yLc
VN2g3P3dgoT8E7NrLWmSvg6aLEKHiut1Q7mr84dtKatbA6ZCw1E1MAiLrbN9rZpZFPWolvCzWX2R
FhVWrXjxfUFlw8iSuIhgxVEReWn60GVnJmv/XY9GCyGCqihGC81MSWBfOYat9B0GoE5Ntp/bsORE
prIVCXl7OmQtiVrcfYfx1u33U49BRhmqoEyGEI1S+NV6VDq8sYALLN4BKcgb3pWKvClNbJm1q6jG
0zwinmkmd00FMgQmYxpbj6oLGYKjzKK6MkD1iXTnBZfQQ7WfBxrsl9wbkChkeyms3+yvLqLOQp7g
M/v/I+3KmuTEle4vIgIEYnkFCqqqd7e38Qvh9sIm9p1f/x157riwmil90XMj5r44orJTSqWS1Mlz
zLKwJtDCgNlhwSi6Cc2c2bXeGa5+Lg/qjWyqSuqfkD/HPOnHVbNRLgJIyztYircWLnSdweDLzva9
drp+WndvuY1/QiJtZq3OGHQlMOhMjmYMSthJOVC1PLZOE1w3JUkMOg/RTYUXWV2uNREeEzrL04vM
HajsFt35lgeP4O/UowupIWFVrxho1/qmei5rXHA3LA1r1XCX8vN1X/hxuRYWQn7IR2xS5yAs2Gk8
gbjwyIfE00AaDjy8rtkRUoNWza2zpLiDlGN54lM81qG4XT2uoyUfBN6vH3VDs3TH0a1XMuxVNbI6
6pFae5wvkGE3oJthL+VNrvmrB6pgtOEy2WzKblm3sSkEYKUDmk5XkIOa0W1ZBGz4OZVe0Z6GLhxk
RBz7SfDinxCBRNXqKsMQHqAbh9l86JwH8paWN1UNDPlRB0OzlAiJNjbGvhkyXmQd8nvwifvL5EUg
E0yO5hEl/532/Xok7vp0sScmXWd0ojY1Y4yRaB+76YmBLV32+iYzIeTcNp5ihTlR4w+dPjneMifD
uapz68vE1NWUlUT8116F/MYhIePm+IBZEyfhbwY25vrjM73jJRGEKz1b8l4gc0xMtonT67UDlHoN
mZUcDZMM4Hs6/HV9h/byHrBqlkkNTAXbthARJn6U6gNGtwvzRgHPt2FKXtl2q8iNBfFTpXG6SmMJ
XreNcDkUx/QQ+fM7PazvydE66e+vu7NvjUAsmYJpWbfECC/bdZqsAjjCX9YOgIa0N2uoBk2gfoqD
uDz+N3tihA+KOkAkHWVraRx+UW/xOtnw4+yWw1HSIDpcN7h3JWoX/8SxnLFU03Vc0EhDl9Al9P3s
jB6tH1NpqtiBpdCtISHSQU+QRL2mAit5To8rND9RyYT6AbwV4XWP9t7F/rAkBDqNVh1jchiAD9jt
ciDYM/OU9C69WwJ+lbAPxSfZ/NTeDbl1TsjrxVT3WWbjtteqh8UKUu1LjNakHfZOkM43ufqGnuQf
LvKzvqkuKrNSnEQFlnrOPoxqSGQ4+71csfVHqC1MOnWJzlCkm2ZAur9iB7wmL5Jt4hsupr6tDaGq
MPIhi7Mc4FmSFyH4TQ5RmXiVU3hKDy7VIXtntvNTHCuH1S6p2/X0xCwZxcluttpEv1BxKLkCas2V
Qz7yewe9jlaCOpD9vpANhypLI1t3MFfX6bfjON6lZP1vB1gkE3OGsTcULhXBmv6Loq4YSOs8VpAP
yyhDbkiiXIQGaGvNGqe2sWNQAdSPeaiHXDnkDVQc2+A2hEyhz4o92yoKlxZ9gfhh/sIiSZbdK503
oWcIGWJx1FI3LSR1hNe9U4OGNKW3YxWA8c7VZMN0slUTcsMaR2tudDA2kMJrzBtnzl3SHezpc19o
Xhv/6GsZp5Tk+IqPimpC6bD+ehjVnqL43FgnTOVcP76Se0MkEYuSyE5oyd9eW/0QjZlXti9O82hl
EpS15AQZQpYwyyQaFB1wFKNI3GgFJZ/z8bonsiveEJIAnkUyKOtxjgUf6vIeCxKfnPgUTBtORxn5
2q4/qCOoTlQbWm1C6GlFHdOET9ouPfHsnoWMtZ7EIf4brzIrKGwgCMiJN0T+W2bFrGeLhgP0bfHa
UwkF9vJmCH5xfP9/uDv3iliM2lrQS3PAkChSwUC2oajiFbFgFD9MEqjzS2z63fikARSfm1+U4j6u
HzTZyML+vm3MCvtmj2qnF8h6voKVBBIlRvM/1nwKHsU2pCcZDf1uxG/MCbk8suLCMEkDuHp6MtfD
wpKgYHed+gbgPdWg4whdDwhi4Kvqz7s9m+OkTHrUt/lguZE1u2b6TpMJlv/L4l2sCDe8ApqZyClR
JOmayztL89H2DXf6xjtLctDzvjkL34q2AzW/V0pNdjLrLKoArZ08fsZKUBwWHr3jk2YslE3l76a/
jTHhAilTM0m0CTgevXI+5M3XXBkCS6skdabMinCSp1wfFdvmaaP4olb2y2D1EKbo3l8/zDIrwu3R
gUanSsCd50dI5fUHsz+vtiSV740fAi9+2Rwh4opojVWFM+dMOEfrLd7uwAWY3jHXdOuvrYuA8Jg3
/nXdMX46XyWpjVEhAA1QUJYx5xPrapAM2+/N4aOip+5gQ1jY/los366b2z29G3PCPZJMXaR2KR9A
Um7t2TfZ7FUkdVtGg+uGZBsmZCXNVNTGblGRE61y9eExByF0LHsRkhkRcpGqN0phgUaWwx9IFhrN
yYolQ6m7F9VlwV59Zo9TTJYKsIRB+ZTMX8zydH2ddjfE1jAADqoGUPYLGxL3kZLPC144bWD5DHCF
qVPrVvUJCAb3uqVdTzaWhB1Z+9gcBh3Xk94fWnqTZZIin/+lryJ58/vCZkDaYGUt/7LN1yPQy+34
yZ7eEy12NXSYr7siWTSRp8dZCkubbVRDTfk9mb+X7Gc63JjF8bqV3b48ujf/7I3I1VPPi9nbLUZ8
1C8oIm6nMAMh7XqvP80Hisc62av6/u1gU9CE2XhCc0Q9c9PGODfiDUXRWQv4/A2UueJbK7RB2Zm/
yLBD+/EAbjwg7kxDF9knRgt3dt0jperTDTB5buHI6u/dFzU0v36bELI2oGl9Mme47nKO7yiD8Zh8
ylPQUJEj+yDjMf+X5btYE/J3pkV619QZJ8e2gSDMghXzZffFSUN3ZZ48mWyIbP14kG6aD3WRqnle
xZ2fqF3YECsEo4IkOezmt836Cclh6tI86xwE4JiNLiW5a0NtfI1myXHa9cQhBK09qAxbYpwXY6Po
ToUWhKOBAX7ID6yVjZfJTAi1SGPGZmRr6DDY5ucKoEtQI1w/rLtLtfFBKEOYoxhWwh/VTUMdvSlZ
Gk8rOnco31RVOZSTIWMqAKy2f257URa00RekuVlPXGv+GBUQz5ZNr+1789uIeOtE0ZIaZdziKTr/
kcYofV/S0bu+YLvp+uKHIzT448nJrTZDfb22CzA8R1N/TKzOo4Ovlx+um9pN1xtTwubnc63QukQt
YDa5a5q1t6qVR5fqMA8ymor9OLssnBAGtqVocT3hZqhRRDH2o5TJAe5nmY0z/C/YHPsmWaAEn6Hn
SJ7YiQb8sZYe2Me/yWFkV4LMHR4nG2OWoSx1nSLY+mo4R5V6Ytn0/N82R0hjhjrMuaOhAE1B3wZ0
jcsaM4zN0JZdp7KYFpKZMSZTwvg8cIOxwnL0+rr1Vtn2yBZMKHKWHNVsy6dbdBtTxwUna27elC0v
ISYkAGPtqTIyfFZB/tatnWfCJB8i133QxAE83MPQr6+R9dHCf5fo84e1lKHS+d/4qlb7HcTg+v0z
rmqjBL+Rgo+2Tg3t9WCk3wx2w+ZbknxV8txtDMlr1d7eEyhroZ2oacD4C3GcWUm2Ji20r9Rocgfc
yzhFPskS/3os763c1owQy5XNoE1sopiunNtxfjBz2d7vnv6tBSGISTqMoNNA0dQcuKxl4q1u4mv3
2pkLz8oUU2SrJgRzzRyjHBO0Wkh3a6b3i3GQDqnIVkwI5mQaIyNneLkuoWo6Pqnkw3/aEfEdr4Ds
WjWncMFKv7bdiyW7KPeuls1+iO92deJg0iwC8CxuoltMHbqp0Z2jkoXzIqN6luyGLtxiZVIvo5Wi
VYQa86TT/nEFSMcah/8Ww2JntF10wBXGHKcf9YVe4BaTXSoyR3hMbC4VfSlmQoE58u26uDWs+D63
oscsWYLrWy8zw/99a8bpHGYX2Pou+sSKU4NsT95ArkwJKGHw8QzoBRUJQRxS9TGJUfXlk49qSQ9K
vwijoMxOvOx/G2pva0+IgZhiwh8DXEDUVd8tiNXUyuMoU6ffP5IXn4QSJiNVoQ2mgwJTjV0QmLt1
Klm2vdIP/CnEVgGr1og4GE9YO4OyF5PcTs++U0wCV43+1WHo2y3mbZ7mbynKtvaEPJbVq95ZPAlU
6yFJHibr6Xqk7a4Y0TUokVJAvcQjY00t1TsFqO1UuyPpbfaWQUVKdFWFQjP+e6U03ZpqvK4Oskx3
4Mqd6UGtAvKX4dou77Fr40k2oLZ7di4GRXaMZtLzts2W1ldY5S7L7Oqmq0/h9WXbDYONEaEIIPVU
TdQAcm7ExE1c20GiPjGoGpDIPiyrJK3tJmodCH4Ta6hRUUcmS4yErA7l4NrFVelj0zWudlfLHk13
ezZkY0coAVg98EYUsOjml/j+bxF1oNmOxgMXEUoaV9Z12PXLQMwRg+hQGhBOa2W1itYU2CnDnk/N
Qu/wNITXnuSZsUrWT9mNio0tIXHnllXVAGDj9UC57aNAt5+1XBITMneEpE00fYiiBiZia3Q148To
2Wk+NiDbvR57u60hsvFF2CdIqoCAonAaUDmV7zH6ewcCw4/NiY9r55+u29pNDxtT/BxsLiKFQaeS
lQgJpT9q+VmRiTztx9zGgJDfiqLO4o4PFZOn0Y+P2hEagZj648K+GSD9jaTRKtsjoWZbcnPAAcNH
od6ex8/T7DvpsWaSvvfua8hmg0QVhpi2jlYzBHa8AB7n2hBJTm+4OlLqEcc1Y3+AymsOIJZM81MS
5eJ8XrM0qtOl+IQz6m/r+MOm70wZxFYSEbZwjbMG3z9LBRNJeRfZJzBiX484WUTYQlbI08joyxlb
pJ7jIwviL9ah5xJMfzNwd5lnywZXpCaF5MDmykltC+hkYCpCfkclvnWITyYw5AREWzI2AtkuCYnC
AB1NnBswZ2VfqP45UY9qKQlBmQkhRQxNqy01RQR22lNTFC5hASWS7ofMhpAb7DzJk2lBz1ixPhD7
h6YcpIzf/PSL39rbgyRkh2iylCzXcM0mqeqSpAXnwOAu2b0KsVlDv3XiXJJbZT4J+UFXk9TUKgRf
RGu3j0J7yr2Unq6HOF+Y115Brha4LXzQiyCoqkwSsxxRpdrkbKYfh+msouOmaTezVMlg/7ReTAmn
NYucUWlLmBrG1Ev67EwaGRJKZkI4r+B/aUuUywAnVQfTDue3lSXGxQfhdJYNybOawgAnZdQhyRK9
NwA0sHE61SPz4pfruyPzRzido6JO0UiUxh/pd2eA9ov+pnNz8Uc4m7k5Do2JpwkIOIHr3Z7DgZ7Q
LZdgtWVBJpxO2saG0s5YNQuTpRZGRyzrni2+ubxrsi74b0smHtPFtPK0gS07+gRedp++hTGQkk0M
COeS9aOqQSMDZUL/lc6fLLBTV29gENraEKeBJzteSgdjPH7GRq8Dst2JRowC/7y+VvsZ5vfui5pG
GS2Swejmxu97Jz6squ7rXQatzqSQ9A15GF3JMlQ4+mXZLgTUKsid1gfVRgIYfEW7K4dRkjL3+3qX
vREfQ0mpZCle5xFp7cE4O0F0sm9ZdpwxhMA1M6QTMDLHhHyQtovWkN7AY3nPXEZe1PZBz06KMUkc
k+2UkAig0T5VZg2/NPNb5fxQhnd0eH89GP6llL9EA/d1U19HU6s6pYV7OjvNt3gPuWfk2EPhCuz/
x15GEi5zSEgJWaRivH7lDi2P0BrwMuTqaX5DB35zUkVKfmWKU2ZmeK2c+3zwtWl5itJiDa6vmyRH
UyEddKjVUmvEhI0BTZb5PpMhV2QxLVLuLy0yfzHg8PwNNoNm+bFGRP9Nay6bKZRaE7oJtWpVTVph
Y7qDDvBCEiiH7NN8VgPOfMJkE2RSc0JmyOourVdOQYAsxHVbIXIWdn9136oTBXBPNkyxv1cWUZEi
NJARCHtld9BnoAzVbmadbeu4yIbU/sWd3wZEDif0Fqy4weCfH3/EkPOxDOzHkTNhdbdNUIa5TB5G
ak/YrSh37EYhsNczQGMLgEZzr/nMt+ut1Bvom/2zfL/+mk2GaO1oGFc+Hp6U0ymulo9zvgLMYMiE
yP4lFV0MCXUc4XCwOEM5z0N+hZjvfNTvOIcUePyP148v3/LXV9PFlJDBS0W3MVWIj34j7E/a0YHu
O6/lZJXjfr67mBESONry4xzrwAQN8Xpg/WeSkVMhU0Hev40uRsQMDpiOMcZYNlrfRVUQQd25AUmK
yrzrayY5RiLYzWF0zdaKA5xY52YKdc1eUjHKPBGquL6rymUi/HrQiVt1D7R0VfLTkbFqyBwR8gGz
y8HSFyBmkv6zrtyy+r8tlAhwA8+FpkZQC/NBLJ1MX2KZqrfsoIiQH9NIh1TtU67dxDkoADVz/NnT
PD7uC7Dj9W2XxDARcnVRZZ1Rc1KNhClPmpa6iZN+By2JpNaR7D0RDn8f/UN3MCwPPWk8E21tp3hu
o3fX3ZElT1GTTqnXUuuB+vK1578HC7h0k4u6PiiC1FfeXze3G2tgEUSD0aCGI44VzFlplI6SYJAu
mR9TCnL9kklWbneDNiaEU2PqpNU7jhTX4jAvbxt6MGU33O7mbEwIJ6ZlxVTqETgctCX3WudEegr2
qnBNJQlgvw92MST2LVEYtHadILL/YfFAI0z9rkNP5rziscbxC0mzT+KZ2K+sdR0izVaHXh+Sml4+
5dWHsXA8fE9Idml3VJ9QC1NhxNGhgiAEeFTY5ZhlfMAk1IPiUITa4s9PWtgfdK8K2F11nIfDG4IP
9Y4Btl1QQYvOKU7TGEvEO6X0QLL7uJQ8Re4G9+b3yZ/fDog8gMQH0Kg6ZOoOFqv0G1VvzW/Xvdjt
I5hoU6lEM/hMyZ9WkqyjRZQteIAEbkuNn8vlfknv4uKvnshevfcdupgSjhJWURnzAi/ScxV/j2o8
34JqWrIp/DdelR4bd4SzVLYUiC3wGeLV2/a79mVefc5nNyhIdzH4LD9eXz2JS+JlVIHvp52yavBH
A0PLansbERnP124CwlM0XvBtm2qvkM9x2xGnQb621feO+rgS6vUyDeH9zLAxwg/ypgrtjb6eoPiM
Xm/ikuxonDnE2vGU+TAmIEqjoJKRQS12c8PGpBB4tlPMltLApBVnqTtXpWeoeTha+adllk3A7q4h
gNpApQIzRkRgasQ01jQagCN4EZqgRKFlYaa+QeoHDAC/jYjA1DjHxzDI7/A4Yzqt25HhtlfaU6e8
6alzY0f4PrErYrUmX7i+eZojw817KLJ+vh7XkgVzhNxDS1pGcYO+BUmOtvap6KFNIn3n5D/y6qxu
HBFytjn31DK5SOYccLjYcKd4Dkii8RH+5PhvejrbGOMneRPhSRqXc5RrmM2DbExvH40ZTTnZZM/+
NbSxwtd1YyVt0wwie1i36INxNjx6kzxkL/O77psV8m99yEunL9d3StvNeBuTwtFVjCJL6xGrmJxK
3QsGfNsZh/a58cC5fdSePg1Q5vK8t81gb8NdOL9aMuZKA5kDvxojgApzUPXdj4skDne/JDfOcec3
67lYddoyhZeTpn0gJGzM1s2G2l87t8Pw1EB+5lRy7e6XsBubwhUymNmwDAWSxXBe8ETZhYBNHYvb
BXzpafAmNMtvY0CcCA4qLR6sM3yUpdVHzT5N7KtCQkmEXD9nuohobYda6asaETIGyaOO7/4uGPzF
z9zWw1O1K7G2eyVuPOJ/zWbLIEE3o+GJLbMwjZ27I5Bn/CMqDTPLnX/i2d9N/eF43ej1dKWrQiZZ
o850ZgxC+qX5UCracWnOzSJjMJU5JmSQNUtHqvKhINR7rLvPRkng7V6Im4UTcgczQasWlfz3+fRE
fBMZs283Bynr0y77yeXk6qqQMay8R2rnJxcEMn9zy8+Fq343wBlHfOXEGVBiX9pW49fSv2d7sJL9
GRdOlnXM6NBIIaEd6n58Vk/6mRM7xr7sUF1PiSCb/dNU3fXIG6Xe+RkBgZttu1ECag1wuo3vc+Od
VX24Hn2SjKGLLVCLKc2gGDjE3DVQ8KFyMtzqRH6pxcoWUhImYjt0iXoFGFWsY5HYAWEhlA8OFC8l
cfoGheRNQaP/apRsTnKrjvlix6ilOaB79UtkDnIyXLStA0WK3JEcYbEPSpqK9gN/vGjMzFvrY6P2
nipTSJatnZAnqlhbMMxlNmCEtxLD7dOmhrqkXeYAK8/9u0qhjS+JDf6TV8L+V8WwWcRi7NWkX5B8
i9ZtP/PCOj3Yfu6489kKeT9eRtckW0ghjUQ0Nruow651IKpbQmbeQDPvulOyZRQSSK3Vqj42BUCl
YEOh9KFcX0wzc5W3fZZcUqL4cToWbOqcBpkKcqbkvPqamwW2r57m2stPHLwj+yiR5PhfxdZmt7QU
iilJjt0aomdiP9TJf7uoNKG2GBdVV7QEDuXdO2JBWRqTzX3z/fr27H/NXZZN/CrFGE4dgccNJJ3M
42p18aHwusztvg0+Z+NxfPWdxOJ+RABZhz4IqFOpkNzB8jJ0kINHByGk30DU+RHCumF153g6AxhO
83gqTGK5wM1+aXOxK2R6k0agFedvuEbuzt+ar9axuCOPFkIj4ALFiuTxk7vx+jBfzAnbV011TnOu
5kswrZfZ5znH/ZK8K8xQrZ8lSypxTXyiNLNSVYAgwcND7PNbOgnQHITA0sP/tlDSHJS4Jo4LWHiw
KWyObmXzTWM9k/Jnb0AasLtrM4mlf6k/fq+iqBI+pCRhpEfPW3dVrwePsF/hY0X5oT1Nvu4Vvqp5
lt/KZvwlIWoKuR9d/WVaO6xnoY7nrkdRsBh+SuMHrZPUA/tJ5OIf//dNEunRbFDGEkupq+t0XJKS
HTq1ebkeH/tp/mJESPNjX+OxkDNtRd1Ls8RemtwaiaQCkDki5HlFmYeGQovSr7RQnzI3ljE1ygyI
acOMrMjmNO+1Nrt59bVuZXQIMgtCgmB6stgD7/w45Jap4SwTQ5P9vpARaKeC7GjGbduun7ryoRhl
h0ViQBx3GHolKiaQfOPjLT6CwehJzQ7JC3NXj8/uN6pbqG766XpsyU6oqPFdOqSt1BhGqXlkCYb5
+B3CX8H16NAF9InrNcg7gv/SPbENyMqBIwozkX8enGQt6rzjtRI7gVK1udfc+OAcwIoQAWQNhXtM
4dZv4pIj9sWoEORczYtZFr9CsmO+nmn1OMnew/f38GJCCPPe7rS5VXBWVUwpz9+KSaats5+8LwaE
KHfawqIjVxnX7fVoKsRVxjawTDfBeAzVg+vRITMmhDznO2UABtd+2x3zDmwfw498ujEBQyxWWfNb
YkuckUyJVlYr19dSSttbEtON0bZVCki7zc/1m3Dbl0gQByYB0asgtgVKjnq5N4cvczK7/fCmlPp7
p8RJSRbFgzXUVQO4R/ujY44dTJYqAxxJ4k0c+qoivFf1vCU4oa+a/jVpsnJv/1v+4gX/AzY3XKyy
VI35MHGi/6/AhKhK7DthiaJLBqeWeSNkhUgdtKZjuCRG5yHXbhsZU5Ls94UEUIxzY+sUq6UUdxoN
ellY8cP3umi8LJZw+pt0UbUGI95+CjXxtnFLiM2vvVsplWfb7zUm2ZzdwsDRbEBWMPani4ojozMu
Ts/hS1H7smSPcxFO9el6Btj/wNjYEPZ/sNIVXVlu4wPeblbOjs7VLK1Dq9z+/zQh+Ca8WsSNRSEI
1IKLdRATFlHVpw+FeTTVR8Jy77pnssUTYmHoG8ayAc0VdXlYom9g5S8V2eLJXBHiodcrBSP+iDdY
8YZ7Yh/SL3HjOgdMYYXluSVB98IOtSeDS+2PLW3WULglwJYByjsLhkk4f7ZK6EoahyQwTys+CB+i
h9YlbvLE7mQzWbI1Fe4Li6ltvZRAuBlK/9BFChCP6mPMZNox15fVEDvp5RRVY9qiWF1bxVeb+wYP
PBaL3FqTgBqu+2OI7XTQmjaK0ydgSQexVhpaZjAbEkpTmS/823CTX5VqaQAIQ34t2895c2OYH2r2
vMraKzIrwheRacUxczh+bpq+2LbXOabXzp7uSBKSJFsYqpAtkhTAZKNE3PWf+1vDa7zo0Tqg+/Y1
Bm1gHMheIHZrht9hbojjtOmKcrwE8tq30/LZHO1A1Ycwazq8MbeuoZiH6yljv2rd2OPLvNmsKF1T
4rQgbzHurOGXWGt8MH1FPWAG4JeLduHOkgCRxaCQQ6bG6uc8hXzNrOS+Vt5NVAnA9uded01mRUgY
3Vr0eaki0kejDkeD3LTqek80++d/MyMkiCXTJjPmiMGeFD5tznpt+5P2ct2IJCrEtnmZtHGZU4Cs
+uVeWf0Zn7Os/lYM92kvcWfvWOkq4BrUgSwbmmF/xkNcMoslbdr4GJoBg0wUaJEdqhV0sVGRX3dK
Zor/+yb0NGVxsG49HrWBcelj68bUnPfawNxRlpH2iiSdEAvkvQ6XCBacWvoxm/ppAAoFzGEsJu6k
SjZoF3e5NSE4k8+kjwqK5nx3UD3D6zzlfjw7YR/ixg+ur9teYG9NCcfHSrSI2hY+YRynrd1JswJD
jR/Gqgiv2/kXn0wQMIAZwVEtYdnaMs/mkWK0v0l+Ycmjk3pavk0+8etQ9uq179TFlrB+k7IUzryQ
xs+j6iZWB99i0709jv51n2RmhLUrk86x0krBGzy6kW1WPSvT1zR2JAOuu1lVJxdvhNwT1SyPUPp3
/N2EnfqA97EztEDXe64BcGKHNEgkD7D7njmmaVmYZQA79p+nqe0Np7V1nKbSDpXqaNR3umzwRGaC
/GnCcPLZThfulRWM87tWPVAZo9zuayRktTUV8xgWtcXXSHWabQYn/2HkaMLI16B+YgTZeTjKOv88
qMS6XKeWRinVDUMX0WlDnRd6ge6mH61L0NF7a/1gYCTDTGUI5t2VMy3DBNIXfDYihKvXC7o0HaAf
dTHfxMPkp1l8l2vSE8t34JVDFzsiiitNUwjJ90BdxguGxTlyASKlQZy61S1/cJIW5bzIemXPMRwg
Vw0QJ4rf6mZPaWb3KI7Up+gOMk/YreUvLVx/Zb7pWL2heEXJaiMjOYauicTvtDDUmqm4BkuHuXbx
ztR+pOwN52hjQ2xZ5hZNdGPCV+HADkn/E9Igcv2C3aLS4FhfFWSwqvbr3zdX35Jnrb2sUMEhTxUD
P7l+THzz1H3OT+U9AdRKdmXsBbpBdZ1TA2m2KXJCpnkO9dMGt1NU64eyXj4P0LxyU+axN2kzbE0J
SaJtSlo1/Hl1ym9oc5PkN4WMhWHvOt+aEEr/odXTulgQBg49dhHAA+P367fEvgHTAu2LRVEuCLcE
ZDyRYBWt9vXoPJW3VfaGGxy5AI0si+j6K2m2HrD8ZbbB07REHw0lc6PpO5klFcleyjHwtxtAJmvq
K+kyZjm9ySJAAlKjfj8o7QNSoJtWvaTnsFskbOyITU6ypikbSqcALB9gqSFMAv3efh4/Aogj7Xbv
7svFJ7HHWVmT4oyD3fhN8y1Bg0gGDdi9fQwI5lm2aQBaIxJo9UWZWoWK/KliegaSeaFZu0hneK3I
A8fP37RFFjQQgI62iFhrDwspzdnBqbRS20UnBWSq4E+UVHF7DTwDNcE/RoTCqjDjfLVxJH2Gj63Y
Dub+s53djGUdWOT9IoXd7N0IW3PC0ZmAEIgdGz0o7UFx3L9pVNnN9G2qQKnFF1EmTbWfSzcOCrWW
HVlD1eZW4xc/QUXI1UBA5j3kgR7yqacy7KXDiHu3LOjIkLnxkURN8dZDcyMH5ykGfJPTqnt/SwXN
Z0gjYw4FkDCZbOlu8t6Y46dic1kAy7zozoruod6HRfEYkecl+bpYMr3N3cO1McMTysbMkORKXjQN
2qHseczO3SRJenznxVoBd92vOoFSWyxQofqmTdmMO69v3i81RMwZ3mRpjldNkN9Kgn73DXBrTLiF
7HWIe6dBUNDnNaAB+ZBBc/Wv+tgeNK++Z0fVdSZXy9zr98beWaPAkOiAkegY6BGCv1JiY55Xu/BJ
edOmN2vxhUxf+jX3NNs56JjpuG5uN11R8K6i4sc1BZ7EP7cM3+pFr9koK4nlAbF9iE7ZSxewj9Co
AWTFkvR+924UcNhjYIhrilJxtHBkTrzkRG98pf681g/9BEmpH9c92otBfLvqwOAAAQTlzT8dInld
OKOBz7NELQ9kzo5LqksWbTcMNyaEyJjB+NYXET5ikuYz6Yin2IFCVDcBd08my737G4QxGuivEgf7
JATEqulpv7Z4/dEehsOvZIgXaOUucgvoFMmwlbzT9OqAbYwJiXBE27BQInw6FcUPZtwu7YecPNft
S6N8cPJDIpXY2XtHw8fMb+eEztdcovIfclCSdD+ngxWsx9yzE7fAnH4eSI/WbprfWBPH/yaS9vXa
trWPN1QMpgDX3sdu45suH84s7xzgca7H4m6gQOgTqpiQIX6lU6Q2bWea/GvXLEO1NVyzfYibO5I9
LL0hK6L2bk26sSVc0lqaQqUvimowbaTgCKh+kMcmg1A077Uk5+yOGZJTsJ8gNxaFyJwrgGfXijW+
3hzJGdK2geKZt/Z7K3cBWWhO/CKLvFZyB+ye741VIUTbHnKzTYGerL440wFCH6039CmVtF92E9XG
ihCY+jgsjEao4trxmXFNlHNWv6GFvdkwkY7HYV29KBpnvczOU3LOs9txOl6Pv90m0taGkAwHHWxF
AJoBJPVhDZLRMz0OhUy99ifoSfHV4xVBJ7G5t3ImvkdVxwQBGBW/S5sZFNh91UKud30YlxfNORQy
7uu9amZrgofIpsyIJrquadXheb/6XgL4qFZ3WjZ52ZsUA0woN4M9GFPDryS5gPWsI23CXGjfv8/b
p2qUhADZSxBbA8JNgkZ/ivk45Ns8g6qeUjyl5fdyIIExAXqYPA/D+6LHZ/2a+AZj57rP8YCeA/tx
1vPnPF0O03Au53M3ZOe5iDyCGcIEQnaZ6UaOA2qn20m56TUZ0bnsj+aZaLP8K/7XVwr+aKKFOBjK
9LykN7RM3VTKqb4fTJcNEHa6S1AlKx0SKB5GCjhS535bS3ik9m3gQx2sx5AwNoSjTvsV2HcuFNva
X2f6QNUno5Fkk92A1Qwu3wMFlVfiPWqrjHqJjoNfzIMbVTFGwUETrvyQjrbs+rIxJFwCkKGv7TWu
+VPzIbP/mlR8F8oAeTwmxRrB3NgQ0n6cF6W2NHheXEIzpEEZRNCEzz5yVG7sv4WfdWtMyPZZDQL3
Cv8PflZwAqcOdDu+vSFHbk0I+0+gZM6LAmSTc3niKI4885NPyU8cIncMhyPGtDMqua0l+yQ2WYdq
zA0QU6P9hC7kSg5p/dTJZDR3yx10BTDtSw1TfSXiVGUKGuTtyN+TZl/zWdDe8GdnzvqZnS2fSAJj
Ny1szAlndbSSyo5TdMLb6CGrToV1JMRbnhMZvdNeAbB1i6/tJv0YYwnKdwd2bAd9dqd3S0uSlvd3
57JwwikqlLxXxxW7MxQ/WRuqS+vakaQPvXs1b90QjtGasCVeMxjRn4vJz95zXACk0w/U9MufCmiJ
HN94dz3UZSsnHqa0o9oYVzUEETJXw+R0M0mpZndtEA3qrRCERUdKqDiInTZpOvVoS4fxVz48GgG2
BjZL3gAD99Zd9E5WDezu1saicIcCOf1/pF1Zc9w4r/1FqtJGiXrV1ovbSzuOY+dFlWWifd/16++h
505aoTXNrzzPrmoYFACCwMEBWKln2IMm/8ry+9rAzOUoQC1uBvCVDO7KmyYa0HxBSYpqR6mabCv9
onX3hWhfq0gM50KzmleRkihoTiSfh/C1NZ2kCu3cPF+3A9GJcR6EBbtyYGF5kJtm4WeqSV6VRiH2
h32EOdVYnRrnRxIN8pJaRYUB7F2v3tXCSWV27O+uopUAzofSeUmDvsBn0W97MMux3lG4a/3FmTz2
OhYNR2377Eoe50A5AaFBqqLovtx3LqsT5p/D2+k8+gFS6eSc7UQkp2+ojGsacpdTD26NAi9HVicM
sLdu2i87PEXsyBOVuwSmx9fgtThJ5SJB87wr46cukB9GarhBjWHOJD38J/PjS/BLWDTlYpXAsyay
EzafDez+MQxByiWwcR5nnGdJGFY1PlUp7yXjae6cSUQ3KToyLigwfppaTfBt2ii7TRvl2OrZdyyf
dGbJEnisIKpqXGAoMioD5QJtWnRErcdFEXGBigRwIYGkdQ6aVnwTM3mN9VPbC65U0e9zoSCPZH22
WB43pp+s5Sx/ZIUEOpN46+qGifcaFwkMuWwGyvBgGhD/xXjXaeDTnm9U0WWzWY5bC+JCQDamoRK3
8BP5XJ0YGWPg/jDA2f0/kSNsW9hFK877p6LUB8pK0FN1a0SaTfIzpiicOqy86y652YJbqcUP20WL
lJMhh6TONe3Fbe3lJvDNHWt+iPgyNz2TqIaO5aI624zwZ/7W6LG+gOgPUwbaSUpvY+lYEYG1bQfq
lQzOXwY1KsgoTeiOHt8IGO/Awaa+zr3NeB8Y9+zymkb+9TPcNHFioKejosCty1we0hDLmJdQK9wB
9Mrx0vqjJsIj/oteFxnc2SmykSmLjrNT7sH+QXxlbxxAzdb7g4cLyA7vTc0Wwfe3vxcr1quaKr9b
cAMMpEmzBXzhqfUJwMEKE7uKCF237VbktxAeMjEuEgXHNhRrveQpxlqEYR/vil8YnQUv2yxiS9v0
K0MFlk9F/03ROL/StUmeshF9qgy9WqfRpNc6yh8XCzsuRwrM+3XDEEjT5T8N3izLMEIhCY2k2R8Y
gj/wY/WxzkXY/e0H30UtvvWRdWNkzA3Uar1+tv/Oh0xvesxPizfcSgeRJ29a/EoeZ/FLoFVpVcHL
luyeNudctP/6bbz9XfaD2RNTkwF40nQuqofBNARZggrz4DenbrBNvwUTQ33XOpHbgZJmkvdsXjZ0
P7K5B9sLfgvmonxrLm3UsJGYVHoIkgejre1m8qTx5bplbLrWSgxnh33bGQTLKIGpKW/kCZRcBywJ
ui5iO2RcZPBlZnWY1WwMAXgg9+03xa13zRflMXJzB0+0H2yKcZl210Wyw7ny1XgG+Ab0qimo2QEb
qZ+H6UEN9nV7lMObIj7mIrDApgmutONMEINYejunBF2PYAfOPiqC8Ww2OVaWwJO/N0pdKPEEZUZi
0zNjN0k/W17loWQ72Brm+isnc0TmJ7ALwl1fczSPwYRltW42HOfiG6luuuLb9Y+0KcLSKOCRpqzr
fNVzlikNDAUBNy/v9O4+jB6TUZC0CkTwlqdXljRKFR7mknkYg2d1eZij1/+kxTtTwwKSbNbZg3mY
/KY56qq6j0LRdOmmkVkmQwvqOoiDuDCkFTnV24BWLpW+ZMGX0BJkDtsHdfl9LtrUehya/YI4Wimh
3RjebH4LAoFTbl5CKx24UKP1+kiUCHPg+hweYumXbE5u1/wcdYEcdhbvnP8ih6feGDuSG3kN7CNw
b7LqW/PDrH/qsKy+HH995Nv/PjW+0lTMRgmYQcSmJgxn1Kljhu0B6y3+28fhCYp7NY6rwkARA+vW
qQ3e4OIYUrWzyWBKgirT9gW+OjwuvWvivEn0LqlcaR+9ZUHYqIXl9J/MXegAjIF2rgixIzA9nq64
UKJ8qTSEgbA9AVpjR2hQjKXoDmJRmDcKMMSagBAqVHlH4dnF8aIVWG+CKkZ6p7nL3nTAuOswpWIh
0daWSmthzBNW9eG0jNq0b6DSEj1a3UNvfAf8SZDSbcvQQUhKLcUC9PtPGWVtAaFdQSGlVew6BdVQ
ZQci5vWtsIPY/FsIdwsUKehPQqSpbiHd0viU1951B9q6p9e/z5RcHVQGIq1wpMhLe+lkRh7tcBec
hvl+mdxUVHIU6cJ9FLkCLV6GtyxIXM8N+P3VRcBMI/oiXIwOwkQzChXKyHlkt9W3fPq0iPoCogPj
4jSJy0wrCL56Zs6HNtHwggVZS3xOSuxt6mNf70dBl0CkFR+1ozbqwwIBgWiPGtAV5HuiCuKb4Mvw
L/+yj4D/tRiKQ4VHYpVanjT764a2qQUQAXi3ahaqDJwWvTYPVhTjlsZeWTsYPAa4VntB+2kzU8MG
8X+k8D21waq0pVEAhW0su/dUJ3KU75Eb+PmhiVAQZhNH0km0ZZjZ7bvIthKq/OlDQVJavW6hAt1h
/tGgL2kTeV1918Q/rx/h5tVgqoCMAlsMoneenqhHBtK2NVrIxm1zWlzDYZsk9af0oLrFWQwEE8rj
Emtg8Nu2UlJg3E4UYxmAxAKULR+s2/aAlYGeiLFh00RW6nEBdYpo0JIAsW7SDbsxlXOudSAnir3r
x7j5uVRWnTGR4GK98Z+fqx6CRlG7vHZDVGuJW2OLMrbnztPjdTHb2vwWwxfTY8WqxmRBZTioTjS6
ySc/F4nYfNeZF1X4KnqwVNNkhADNd/58DHaq16UA9zTfwxOj2g0Tv3BE6MDNUIEs2DQMIDhhhX+e
HiVSm0gVPEwi4SveDwctmN0PnNxKBBdiJzOy5Cxo8OLXfmTGrpQyRwkFviRSgzOCsK+srKhbvBmN
50V91UTvnq0UmKWlfx8TGKr+PKZEGmhKsG/CbebKI+aPqkrtCHVBTd2VonR709JWsrj4E8ro4wFy
bThSPdp1dpfHKA9ngofcdjBYSeGCAZUCLWkSuM0AouocI2FGfBPJduCXhxKEqQRrIUQlum37Xsnk
IkJC1UUfE1SkgXtuTqaP5bxO+Fl9wtZ76YxiJ2hTRYPzmwQR6y/HLGeVEamTSg3NxGqV8Tw7bBej
cmM4CcaqtK/xgd4b/ryvv4ggLv+iKcV6cgPMvZjm+VNqqkl61TdvswDKD4MCpMcYMrXb9LQ49KV/
UvcijN5mudXEsOI/IjlFSdrKCvYPIH+d/K60Za912GzpXB9kP7kRM1ttxt2VPGbGq4NtA5UmVgV5
CFVkACWcfs4la6eXgvi+nQQAL4a6rmlaFj/eh707Jmk6cMNPoRfWQLSjgelg5fJTAC6tAxaYS5in
tlwRwdVm/8S8yOXr13KHPaQd+oGuYYIQqPIZW9gwY3NAByTzR6Y58JZSMTmC2ZF3s+hqEc+FyaAj
EcEQf3iKkPI26UGRdh8Ixthophm6qsjAnv/51Qoz7jBDGWG4qMbR+bX+2H6on4ZA+VsGF/DVFKNn
rT4Bk6IAfqV7Nb7W8th3u79pdEQt/M3Yj62QFAOgJjX5h1tWqaXUTji6Jv06dd8SEeJ2Mx6vfp9z
LEOSrUmu8ftZd1QxIxXeLsKV4iIZnDNNWFpeq0VdgpYYY59sT8Vd8FObsXx78gJwmksPsmnLH7qZ
V5oxF1+5cI9rM1cL5DRFQu2qv9OyyE6T1w9YHLwW6F5KEJ24q9kCjDewmhQBWFlsxXw1SpD7fQhV
ChaHf6TwLwWrjju9GdrStRbtWHSSM1rjTZMPAgjCtq1dxHB3cyYnfWAOuJvTFPyUxLJGNwUi2/1P
R8ZvqlADydLDEdmGKp204GY0D2ElUGQ7uq0OjLuhpJbQNm1QZbcUG3ylu3Rnfs5+DZ4GSNckGnTf
vCtWwjgXokoiT8OMiaRSOc/pzdDemf03JeoEJZytr0NlGQ9S8JTgauKCW1s1NBsGs3LjLr+Xhug2
Fxnz5i27FsHFth4UcSUWQGEUqdMQDcCAUesnTJXdV4b1U8aOM2tKjnTEkKsSOmC0uS9ikQ1uxYr1
v8A5VGGOhWGOYPmuizu9vBn0wAnAfHXdBLe+2EoIX0IIZNnojABzNVX7UiW1nZQPqYS1v4LgwI6L
f2uvxXD+hMa3OcVY1ONOTXQKO8MmAehEJkOzo2HUHTULbkA7K3AvgZnwXL1YyRO1i4THQl0/yNU5
oYK6lej3OdcK27wf6wG/b8z3hvWozQLfFf0++/sqbE/Y+zKBGLNylfqpSr5og/ffvj13GYXBPGPb
4VS6pvIchMcxyBxssQ6B1L4uR2DIBnf9DPoUYPsqfInUT5hSs9XCDs2n6zI23zlrC+NigjSHBrYy
wcLUc6Giga7tsZDpaH2dX3RMiFmuCFohFMhFiNwcMlrrSBd6YjMIMBrbfvZ9rOzJiR+MfegvIjAC
U+GaE3EBITKDac469LJ6utzJielVY7cz5UewGDixkR+un6jgq/FpcVmYtK0zfLUFiC/srcG0bn9O
YlEle/MJtfpwPF/vIpMqBZcOBrhnG1t4TpWf78gj20NREB/EU+DD0EVQ523dMHNPFcYHxfNMSlVL
wnbGtyukzm6zHzTR7VbE/bl9hzABALUD1s7X/UgezxJGMnGCGP9keGoJbCz5SXPYMh5RgWfbHlfS
uIe+PilAnC0Ynu38HPQoR20f/2WcGs8iGL0H2/KNiMdt8+pYCeTCX1KWhPaWif6TKt2M4fgQ9uX9
2D0NpqiPJ5LEBUJSzi1YSHGQYxm7VmynlLhD97hoX66b/KaDKeBKkEGcYWrvSoyBVtYZm8NE+qJX
f6XDazc9DlljT7EA5SaQxFcZk9iS0spUYNxBFttkoo6VSX48luiGJ6/pJJpi2jR4TQFxjqVq1jvq
HOzRyZvI6EpXS6Z9IAW7ZdYOoPEVxIxtZ77I4YNGkgRDmmKrgRvc/jO3In3u3WhfYcDIFVXwheK4
tCIZImw1Ql3TzU7pXbxf9vRJ/ol2yA67oVHcavedaCx4805eKch5WR4OFUidZ3w4RfbM8ptCJ8Ft
KZLAuRVIXIsxXxCbgtiwpSazZ1FgEkng3KlhcWI02FWZtpiO+QF60+t+JPwuzBxXmQupyRSU2Nrt
1o1t6D7jogo9yYlyT7bs+oQRcVdyhQUkkV5cnhEuC0aLApwcCOsSYO5ZKUdObO0O0OJf2Dx5i7Kj
c11TkUjm5ytFpTGNWyVACSQNJ+Q1T+qw+28CuCzDjMweaHi5dKv4dcau1vrT9d8XBAaTyymm0kik
PkIQ7/WXiCZ2L/W+UTUCm96+CgECBPMHNh2D2fnPc0qlpZf7fkQq7sV3xI+PjAyPYIdQAkCvkNV0
8764SONRmzEdUeGwlhJgSgULddFP+V7EvqTdV3tzh1VGKLN01jNICj4YHqjCKFXxNuWpJiVQpMfo
llaubi2fKrm8yw3RUufti167yODMfLZiWbISpIGASfhstRVmHl31kNloHvnxvQgpum0hF3GciYc5
eMXA+1e6jXqq+oceE4Ii1OFm6RekKb+PjbNyEpRK0GoGwDOF3bmKP71xyfUwR1/5NbuqLdtgaBc8
30SKcTa5mAizkYwqQoqaMxmzvTR2dhQUoub2doz4rRzP3qqrXSqBvboEq1T5HO7BkeU2+ym044Pi
EGe4De5EbxORRO5aRLU+XtQRAT40Xnrzc6cL3Flwcm/evop6YTg0il7hYSpFj3gEgxvDRb9HIESk
BHcPDuMgMWYzVCZQHOjTfB+2ItS1SA/2L6z0AAg6BW8rnjhtEr0Mhpxheds31STn6zFWpAn7N1Zi
kgSrucIUn0OpznF0rDTB74vU4AJCPldlNFv4HKHyNHXe1C/2ICL/3I7gOubsTcp6JTwb7KRWNcnb
pnD1r/mvvy90bDMDZsdnjIWiWv92kFuJ43RSamPs9VKvUJuwtRcQLCDGWY5iOowMtNlFn+v99Y+0
WSgFLdVvBbk418z5PESsgCC/7Xhc9krjTA61NW/eD6I0cvOG0qluWaD/w1pnLvbElV6wuQzDGWRs
OZlPUnAqmzNtBLf7puVdxPChpysSRa0MxFXdaoNnIpl0l8RF4V0/OoEybye7su+cqEvblng2GXnp
jO3zGHSuSn5a0fN1OdvXBAHuGTttQJr3ZjQrQfqilSEYogq3eQm/tF75rKLqsuyxVUg+AJp0yF/F
pIPsS7wruhho1YF2VsXUE/el8jCq+yTW8KwuqZOV+xZr07BEtev/GqrQ67TX4iPwbjBv/yORx14v
ZpYHi4QBhmW+6ZWfFnHD9EVwkpuG8TbobciWRXjq20hR565VEVyJ5ik/FhcJM3MwDEA5eWmz11N4
L/RpdesoV0I5nzaxdSWea5XhoIoD8TO/26v3i8PGQCThGMhmUFwJ49y5l6QiVMHT4xbLA5VrW8Zn
6wXg2E3bWMng0haAIpspYn2IBOqw1srfwUnU8t/+WAQj+YSCLpRvfCpF3w9EQ2Qyw29a87iMAv/d
nFTGj/8WwP6BlV9JE+bSQDXE9BhOPbi1woO0QwlTiNLYPDCQM2BaTIMH8z3CeLaseulQHrCAdZEp
SN7QWYll4wdVYmfOP0dx6aeziBd5Mz5dpPI9Q2Ji/bE+4C4Z5gct98Gj4DJrEHa/tu/IlSAu7wpm
axp0OTOc1hs9A3dWgFcn6sHWsdkpki3CEmya+Eoc87fVZwtoMS5JgE1nZq97neXXU+Vp1Uey5JUQ
Lg3rMbtKTR0NoljyuumkKDsifwApi6b+P1ZhceZXdYoaTwmsgnafw8kNx8EZ0u/XI57A8ix2lquz
CrOsU6MBvAn5/JVMiasPn6uktU3zlbaW3WjHUURTvP112IgdiEKxU4EPQKWedJkBnn4DN8YUfDPz
n63+87pW25Z9kcEFIOwqr0mjwHHp+LVpz7SOPG2yZSFgkX3kd5cgEhVwi2MO4B1jsSIV+kID+S0b
C3Y9CtnqT+Ur2Sle4hUYoupFIP3NkLcSyJmE1ZjlkgwlonfsjeZzPsaC18UmXgxzib9V4gwiTazO
rDOQPFcvWAXw9t5sTY9RB40uhht8ttk7vM9FZXqRYtwd2GYJIW28MADjo1zcG6Jh+s0YBKgHmuOo
YhvviJ+VZplbVYPZyY2fPGj7EpRxseYUz4uHrbKfRJf6lj4rcXwhe8zNyMhMWGCffSL6jSraer3l
RRZW7KBmBNLtd5TMbajlqaThvAaqO1FiG8to98njdTfaVuIihHOjUQlNIlvso0SqLO+Hocg1fwEc
TRBL/+XjXARxyWTUSomB7adsSChEGUzb66+D02NxLN2LiYOva4WP9GfIC9oWI+EqapOVlNlt8xJ8
5Pl8+TYWv0wqVEPsWO0xXjVqr72hO2V/J8uicpdIC/6SC3s1kYCUdTHL7lhtZGfBBx5JazW4Gy7V
AoTpdsTAcDzuMb55omPvXzew61ZsvdsipWKZZRbiu/eNaeu63dPMzoVlT5Ze8FF6rQgX0uhCFDJ0
KGdg3pVVvyM33sk9svnOKXaipHTzvbyWxkWyIKkA3WAMQeqO7TdBW2lvobiauh8Dr1sy9hYomg5m
ZZ4p3WplVVES+KeVfB6r248FGewcYT0/VXnH6J3n8dLIRoXmWwzMWnZMM2y9EmGFN21gJYQZ+ioD
GcraIGPKImUa2GojO3UNdnlIum5qm/6iACCJ9qWBe4DLQRsLXT4F1RpMBZp3co4tTkTUodrKOsC8
8FsE55KKhUUTrYT3iGEBG9fuld6vRsmOqQD/sn1iFzmcY8apNOlJUBiO3mleVMpf9MY8l+aHKOTX
+nBfZqZgr5BN6LPcM1vud6Uz2Fhw46mAAMdCCLBILc5N1bGXjKBFRm3qP2oV1H66PWMv0HUzEAnh
vFMNmhSteRQRCJ1t3dQd8y+QQ12XsR0CVobApbhJMpkYbML7t06/KP1dFATuGOn2tLyMFcDiN5p6
p2jHZthflyvSjbuuk7LVSS+xi41+iy0n0WSnin/8NxncTV2b5ZyTDDZBp9gJU9kFW7HbxCKIl0AV
vkBXqbQIq54AglXXTpdmPjjQAY6KBScmCAp8ha4MFV2VWOXFXOpDhbqSFouGPgRB4S31WYU3LFS1
yKLWqCDliYvhr4CGdjXqbjvNggi3WQYEnTrYWFXDoho/KJA1qDdWb7g+b3Yw1VK4YKdwDFDpWDvk
uPe/REn7tm6/BfKohq4oqRTpGqplmXbWquI41o9ISc7pIhzq3k4RL8rxcKjYTLOxiwHKm3zWuwRr
nGlLz4atOAwJVZjeR+z8ohoXy1Uwk1kZwxiaIUYt8scuCWxNhKvZtvKLED6Q61phSROg4b36NM2P
WnVXiFqIIhFcDO+j0ZglVQezrXQK0jtZ/StLBJgdkQj295WFtx1YZQpZB4Zm1CrA6MOjJqn+UhQi
kubNetzKwE0ueM/tovQkxkeJorCwsY9s1/X658iUbidL8yWSYULWnA6AH3qqqXjXLYIF7XdZpIqn
I/iUsaOIb9WTGLSzOtgDsefhTMyniPTgLvurxmS2Llq488YocUUW36hfqioIw8goUVyqJTeUB83w
MyWlu7RqYuIsJRaG2HLbyIdlyBvqxLmsdoeSzMVk13ofpnaMMZvbNJmHA0Z5wwUQE7l7avEvp5+K
4TXPzS71SSqJ9m5vu+nllHQuzQpnSZ9lgtpbGjmsG5a4kofyufScHwo0jFIRrcxmCFrJ4/y0qwZN
Tpa8cPMgjmy9Hv0wzAdblVNHionABDYtfSWM89cePFo0rFHuadXhGOcPmmztuw89u1ZCOI8Nq6CQ
Q4I7yVDPbXUuROM8ohPj3LVLaClbI5QwOtUZzRur2Gu4j7p0d91fNitJ1koRzlvrdojnIcNDqPtB
gHP6NrmSPX5ma4iUHZYpBM1+YZSmrvEoEMw+w3vv0WVLAa8pQS/8z4BE1UrREyNl5ebBVdx+t3T2
YGM7O0yw+2vci67BfzH6i0BO0yWLyl4r8YxtfugVzJ5ttZScRmZwO18SKrj9BS/iuPRSWXKyjKxb
EC1Y1yOXIMobkaRHMsLgTAVZhUgYl1SONE3SWIduZtQiBQODk73kGMuK8KBta4HNbMfYi2ZcdmkF
Gu3CHjvoo+o265FOnBRMirbEbjFZ8t+shE8xJ6mTSZfCz+YzoKb0mB/zXbWHYS5H1c88yRV20llh
6Ypd8tkmFgjLcdzB8xRFuUuCyK1K1UsM46aNQ7udBp/M5fcpMW+INpQidVWBcPb31S099VE/phV2
7nQvywur60poDmO7xOSVrrjGth0pMdBpArvE6gd/Sut1ksotm0ev8FT1ZHLW8jq/B9NI5F7/jJvm
iThroGJNlHfrs3J11iqLjTeb4JmKtIewy53S+MtESfS6oK1GibUSxJ1fgW9XNx06w4gtdmId4+CX
1T3H6SnCGJfSPUqipQSbR7gSyB2hbCgpuLOwNQsIjM/BhL5gr/vKEnrX9XoDB7yzypUc7r4xl3JO
0yEp3P5onBkaHzyEdvsCCon/if+V/dx7caiRYEMXWlv8AG4j9xKtZpDMRPVrE39p2q8CfTarfaw4
8v8CuIA1jX1K6wx+nVk2y0DKXbgLClv2/xc7335zraRxESvRxzrNJ+Q7xK5Oiq+8sG0L1MWI//2M
IXQ38SxXWNDcvOAuQvmlTw3WQpvFhHdX60UP2ILgBkDOyQesyMBID96XROBkgm9GuaSuo8s0dTqO
NFr8fDym0gcandZKH8630hRwdVKhPxwHlU202DHHb4uwLL9t6bqCmCRTA7x3XF4wBJI8d6y1hfsE
bD2egtVc05mZxt94W9GxbecFK4FcXjCHCPQaw9HR2gd76QSKG5YYKPKR0RDn98La86ZhrARymYGE
nd1YC4KCMFuPoTu5F/mWZ2BVgeqzRER7ve5rmyFqJY5zNZOkCc0VuXGNurNVEHgr9C6efl4XIvxs
nIvNICaLayUATjT34scI8AHMC+1HnzTI6Bjbp6h3J1CLBxplpG8TXULimje+We9Cc99T/7pSmx6l
Y0GsCW4nYD644J4vxNALihTOqL+3SmW3sYj4Y1uJiwT2H6zu+zEvjU4foYTZEXdSOqdO59PSC+j9
2Bd+F81XenAuFUT4xxc6AJNVhGDa+mRMu5Ai025Hu7UOtPgQYB48dIoOWhE8w/lQVAaBMndVjJbH
/u/ZMb1wwgPI9v3Ujz6LKJw2s4uVNC4wdb2ctgBcgnpDRyk1A8AtR4HjW6ALjnH7Y1204sxBD3U6
TyCncvUe29l6pLt21cqCDGbT5tDqMhnjgSrziD25B35OVRu8UrT0EGrRIR7U/yaC9xysfjOtmaFJ
xuUe9H5YbXXdbbav24sOPDlqhbGMfIzQ9aSzM2C3sl1glqXbLxhlMXfA4X9jiwEXQZjbruevpHJm
MIworCcEUgsNTChMZOrEPagpOqfaidBLgs/Eo9oyGmpVXeAzBfqAGk9tDyJ6BZEE9vdVaAgldYkG
bC7AVIF0H5F0H9OPDJJaqxPj40JfjXk3Iy4kyWAXjeSlA4hyxtm5bg+b78WVGO6CXfSuw7Ql4DAU
zB2Ffuqw3Kj+LoNFrvp0XdKmh64kcTdr1eZTgcYkihl4Z8ywsfJHpAnSIKF1c/dplZiD2mZv/GeD
20ALbKBk2WTjdb8G+rZtqN1/ZNxj/an467Uy+r5vkKQk8dd22Snj12jy/tPh8WQKslJ3xGL1kQIO
pA12rGV+9RF48EoPfqoY+xEyuaYohHTm53axa+WT+pEF9WsRXBxA/C7KRUODbaHpLtZkbyyn/UiV
3fXj2hwTXMvhroNyKsa6tyCnw4gg5nrBx+pAINt0Ru1oL9/ki6sIgpzAwA0uKJRgGs5SA6lj1r6E
4c++uc1LQd9aEHd4uEIWKBmqO4hsVX0rN/dU2wvOTRAOeEKFJSu12ugQp7tafs507UYeLEeNM2ci
6b0eKJ9MlIWXtHD0hByspnLaqUBxonHGKLy1gnzf1MYuDISYOva93mVJl+BhcMEjMadknBvkYuO5
c8N97g37xbpRUB5EH91F2iIL0svNvGUlkAskUAUjzwwmuBA8O9C4D/cG0rI5dq+f+LbRsI3iFsso
eBZxWudZkUlIzeP5K61MbA3C3KxoqmrbbDBdIwMySk0ek09mAh6EBTgksyK7wlBvk1BU2N9+Y2D7
+j8yuIskB8Nu1VchgzpMqI4xalDMRN4qR1YeK3aiirFIJc4gjIpgdGKGg8/pkei7aP7Qd7mow33/
vENtpB7w0qXxwTKOJTjIdJGzsXvhvVFfZHD3Rq5abVLMcLYws19eLNy/oDord/Spdant4QFgnBjL
NxAqWPIq0G/bvn/L5pHrSp7Vad8hWDXVtCPVvUkCp2iwnFnEJLwdUS6CuMoHZt+kxApR+SDAb0jN
eVAP4I1y5MGxetGBstvjyoHyrFfdBLBlr0FWkSHLxHiui1LBXfuDVa7Ei9+2XfeiGXfHtDTrejQJ
8eQokwMdTbsBQZ1ViHZ4i8QwT1jlmtooLbKpsZdN2zuzYeMRgsbtt4+EoYsu7J9YCTGnSgnyFinM
FFhYyUGcypSeZWH/WeC1FhckMgO7ezvG/EJnT0tvwe5xXY1/ufcvenBhQdWmjuoSIl31Y/CXyENp
D+WicLfswBBq7YrWzn3zIBAqMjsuVpTWlKolayCVxJbuJRtCSsf0whP2nb6mvmgpn8gguLCBIUxq
WmkOcbpsF7ErqyCwrB2BUpt+i1Wk1LCAy1f4R5RKlimMAygl7xafVfqI4s2gPNixrYZYTM5K227g
df4gWuW6GZpWkjmDT0JZGsoeoV3vsdyMmE5P9/PY2p2IyXLbWlaSOKtnOP0uDxGAJYB/T4OretKX
GGwSwZ7sYt2RscZFFKM2P95KJOcBEgkwncfaOkXUOik5l8tkD9j9LPh6m/nSSgznB2DITRvM1AIS
elR6u3q7V+bO7Y6jK7v9p2InYv4Q6cX5QJObRdO1eKBkS2PXE0AUxEs7AU5muxy8UoszfWsAci6N
LYDadOOmXPrHdBw+jRRGuLQHfdaRF89PmtQfWJuO1BaYMxThtb3p7pd/gn+LzSlqdkXBSjRsvINV
iOMd5orA5fNWzaACTxScLP8qC5Z6jqIe4qpEtk3J6RXVNufddYMRCWE6r+L/ks011nsi3U3SIkcX
cPmk64uftaJMdDtNXB0ed2mGVdONY4UHevhsMCw5g8SyHsJyNH6AvkoIJt+8cVbyuGBSNIGhpwzk
n9VPpMDGP8HXEf0+O9jVwdEyn7Ohg6PJYIYunmP6ev3D/IvJE8DHAYkHcor7MtWAyUalDXKXmrA2
VjlTH7Bb7Vif2LS6qP/BHOhdBoX1Yv9I4z6PkvZYPVbBDjS1tZXpJuhiu1PduM0dGtyaoQoIqeBN
u33RXERyX6hsMl0tY3yhwqof5r50qqH+Mte5Yy7hA4kFGcK2oV+kcd8r6RJS5AsyEJBxPcXm/NCl
oxN0gSAAi8RwYV4OsRBRi/HVSi27KcPYK7PWxTpDgfWJzo4L83mQyxRccAwvHziNNfpSO6KwFu+T
4vvcd6JrZftmvhweF+RpR0tKGKRTlc99emiMc6lGWJTw47rNi8RwUV6XJZoYPbTq1F9j+LM29g1G
p0Rzm4JPxM+XLYCJRIoBz9XHr1p2O033mggoJnJefh2D1mtjkbBXlgKePraYU3KKm/SgOZmH94jA
GEQKcZFiomVVWyBQcdMmOXRjaBt0PvdB7l3/OkKluBjR0VSuJ1Yyrj26Ywk2uQv2PTrnDSr5ucBf
t+Prb5PjdxyjB5P1QYZk0ALyZZ+Ykuqqg3m+rpLo5NjfV0G8zNs4jfsUt994kyEBxPjuKJLxLzff
RRMuJFiDESdLA/Rr39jRE1sSDMr7+/hQPEsMW+4LSdRFR8cFB1SwJKl/u9MP8T4G5/1B8rDstpux
ZksFzAEwvvpw/SBZALhyfWhcgAgSXLUN89wiwODu3MwHq9Uf01izK6l4HVMAf9JSAFcRfTwuWixj
r+Q1bB/LHju7NvwBmXsk8mRBSHoHJ27bpe0D1B+J0nlUxaRoa7rAVxTD0/UTFJkJD/8l05DlkoR0
j0T2kvrGzvTZ4od0tHPFzdGtb3aibr3g0te5wBHRIa1lVlzNtEfg6Ja08bL4S5R5Qf8zWe6D9q+P
6IihfDbfb2DdLvfJmpnIIzGwkrZ6IfdsnpAeksZezoNn+NUuczTBoW6ayEUeH+pb7F7uSYr9MZr0
VVFHvy73gSIaU9l+Ta6k8JWuQg7AfYiJm0hzymdGnybd4UBP2nl+WTy2YEIVEIBt6oWF2VhvZekq
jvLPuFWDeWDOYwTHavySzzsSHz5Wn16J4KJWQYJ+SNlmcysr7TT/ruqgTMterhvEZqRaCeEiFSVF
2Est6BXT4TEBsEgWZRSig+LiEgVaO69kCGjgvf1eyV0iCUKfSARn0+oQ5HNQlGz5397MOq8L7uZW
1AbcDEOXg+LHhaw6BIHrAs5GQvqdXAV+Fixfkng5hv9H2pU156lj219EFQgQ8Mr0DZ7t2E7yQmVk
nmd+/V1y+sZY4aBznO6ufknVty20tbS1h7Us5JD3N2X7nl8Z4/zZKHKJTrrOhKNVn/VdBR+KYwYS
A+LKR3MRmBN8P4MDIckA5YRihdDIAOVIZRInx7TXgqbN/VWJviAXvJBpmArQXSMDWTXOTPxE+pgt
N2r6nrBl9e2Yx68jCmjc9qNKG1cdigudpHdQwPP2VyLcH/ZFVzZqMH2lcRMjD+GgbdKNPe1T63eA
0AYQGj8LrAnOKD85VCDwt5joqavaXehWp/QYni2MR3rSZM++5stHqbJFCjoioxwwgH2mbWkPFzQr
8jjK84OCltD9hW34HYaZMZOkgUAUVxJnIijURY0a8BebKHmrQfUYmMjkR92HfTPsZ7jICGYsC8Sd
FG1X/ERFLy3oIKNoV8P0opMXIeZrLsqZepXskELwot7qtnljjANto6isUA7h5GV++FVT0q9V6raX
MqIHUcpgY48gzKJqGJ5XwXvON6pL0xgVIQXhnB7dj8OnIBAE51t+/sYA+wNWft6PoNOJUZeGTizL
FyHd5mR2fWKEAKGbvscdVqvhDpXVkp5gsBkczzWJna4xVZskcoP4tXlHMvPNurhdWqZ4KgzWZh0B
JvwC5PTZhYoYaHYLTzxPsOmACjUpQeVSQaX57VdcJHUqA0vHozozUztp4uuCgtAHEq9zKN0SRUSN
tRFUYnWv9jg81w2k8DHYCKbcqvmMiSxQ3NULtY2oJ2DLauZzESyXoaUep3J52D9rm0d6ZZrD+CLq
pHHukSWOsrpzrCL9FjbVgwHV9nc5y+saOc/UU6MsMwP8q1p5aBpiD7EjmYXgxtqKK998Sc4lu77X
u7CB/+s2ShQO8nJfhwv5tvhJcQpKP7tKRMXh7SP9ui7OM6t21CKStIUbQdUJgnD2Iupu27RAZGKZ
jEMS40pvvdEcWzmelb50k4EYVySucXkE0QII3neFjeueyq92+BGlOu/ReBFgdlylteHkVflNrwvw
Ss1oeqW5Jbj1twb23pjjDtmsDUD/iilVOQMaj+r7zIX65nGw08xp3frEGD+VwnkHK+8bs/xZ08DM
X1l4MwbzcIXJR0+2RG/ErXfpGxvcoUIHyxjg8csm9NDGy9TsEswhJvEpemIzetZJEnG9C3zk5Vys
cN+sZLMcJKRqq/KmSx4W6bjvG5swAcE3VcPVb+A/b31QQnflUicS5rlqy43DxdXD8NkaRb2iIjPc
22OAIqii1SyG6b+UEB6sPqiiQVGRCe40xeB+WQIKE7qCCV4NevSXSS9gmNrcDag5yFTD//QX/1jt
hjEnSxvrUHpLBujLDYGvppq7vyFb3ZvQ/Hu1wf6GlQ0zm6wuQCyB4zN6tQ3qUL/5qt1aj9oNWjiQ
sFq+TyK+3M1vt7LJ/n1lMwyZEk0PdB3DxZP6gzmRo0be85h6szQOUqfWiGnMXqCT32B0MAUR5ug2
YB+vnMARZYK3Q6bVojjXRj6zaOby5ekWHFiFMvhAALC+cWAj5H3k72+c6BtyLl6iDcYaTJhrlKdO
sY3mMqN/aYJz8RQVbUnNkDKqi9JJJmpPdX20ukpw2QpW8kIrsPKGulmmjHTABAulyPQ6S4+FSNuL
v5J0GREYhKYxuAfNbsrnSKsYxP2RjHgox6RzRr12qKGxdB+KekX/eAXwhrhPVobB2C5zaDqjg0cG
lM/jc+DPPpPnEzH5i2zx+dFsGQIyZJXpTL5k2boPvRSXNp6O5rXqUIiAQvAJ+Vi2n5V4yPvMdEjw
PNNbOf+iqejnnUU30B/niPuEfGa0C6pkMefAcOiEWgcGE68kL7uYMP12qXjiRCwfo/PmuDsW3E0x
VMzARqHG4BC9CfXzMNyWdehABXD/xPJozlvikbZI07AhhuEYoWYvNbEjUVP8H2Erb4ID1sbQWwtD
xKbTuaOnDDZovLzAnT91Xnadfkrd0U5F6o3C/WKOszq+Vd0q46zDMTp3wPRe6qGa/FyBv7v0kfUT
PeDYdqzf9PwKOZSVGsNaIM7VgyVhie3itnBLBymR+aN0x/IhNLRlEQfbSz/wnk0OaoNkXuJwwKFu
veBucfEYsNVL1rPU2ckTezsm9vLjX0zesxByzy4HJmGvD21G0IMw3xkP9Fz4waky7MGRDtNV7Ivw
hIdh7svyU1BJXkwBSXPTmZW7XH1ok8elEMQzIhNcqN6BjaaIJgm0/9ZNOp2r9NyVf2mCC8vlmYRd
I1uGM8SXUE8YuytTiFACH+Tb9NBPOWcaWO0d+UDP/SE4pY+GRx7+B/OPnWiI/+XFtOMIOoccU5OM
uaYB6bNTccsCmR567yE6d3TR8RK4nM4ByFzkGPtEr6MznytIvS9H6hpXYOpwGpBOikImkTtwyDEN
eLVFCpZlGI/heCoCb7G8fcwVmeDgoi3K/63HmBSIzHlgKDrUzcO+EQGw6xw+1GA0CpQICGgY/aWV
Knaq1qJXrsgGhwXx1FfKiPAGGDSDjDzx6S39gGvECR1iM5kgUf1OYJDvuCN9naNt2OydIvPj+jFI
BbfhH49bDm/4HjtUq03IguCuYql0SIL4RftCr644iV18ttzh01/tEq8fS4o469KlRQy43Iz5jZCh
aPMiJCqBAiXBe43wFOFqrmjdlEYmg4UDk69rLkYfiiM4O2JBhM2rfm2Nc7q8atS+iFLTMR/JjJm7
HFMM+rV8CjpHukO628XL7T3osLbJOaFchCATg9aiY14NLqOMCC4nZwbBNnhWhZIPWwHnyhjvgP2A
93WeY4FBcib91wFQa6R2PwvnnLYwYm2Iu5VicE+a+YSQonOby/mJJVnME9que795kl2mZlG2wufi
Vti5NsrdU0OgkzgA54dT1LMDLSR7bEu7qVJ7gciTLlC22DxrREXOQ0HuhaWj38ZovTFDSjKBaxqR
DVLUSwv9DWikOEIabvDQaugH78DdtUEO2tW5ya2owTeto6ugP6qzhzn+/fO8vW2va+KgXUJZJOwt
5ox17E1SCKUk6iph5uyb2XbDVzPcOYvMLO+sHjHL0hkY0vwcGo+z+mPInvbNiFbDHa1Gr8tMUWGm
CO+D6rYDudMQC2pUAht8S4YmD0FV5nhZ5eVFYnwaA7tW34Pqq43nu++aHvocUolY2XiQHhgvT+Ca
l6PP9Hz+DfvuH+krdous7XHnqGqiOa1y2MMoF4RyWXszU6cc7IOcojDLeq5CX0SwIPqQLEBcPXmm
pNW0vofr0eguViRktZ1IUgSOJzLCBX2ZmYwShqt6RwKTWECvO+hC6/85xcx/P/ZXrJaStP28zAv8
bmK8Q5ijcZTnyda+M4pSWtjimtg/XFy/D5TKQUOkzSaI2eCFAXWTW6bqqYBF3bWuJk87mjaxtQvR
9I7gDPP15kLNGzQ5Y5FtqDnT/ACumUMkO91/7UfhPyaHFZh+1oMpwhMqih+10K/q1BYTFDLn4h8D
a4/nkCKnit4tJF6/t7sjqO3wLGS+Xgoiz+1vZyG0BCs7tXhx7T7v1LCbYuCfdZite91r8dLV34VM
r0Y4XwdZyTKjVtg7bJQb6nonvWztohQJGm/FtCjL/F4L5+xpNZWzlmq4lbLIMQbrGFSG4KplW/zn
7rya4LybVm2v0QQmzFoFO95RSqJTPhww7GVXtV8LG05ZcLJnj7sFaw2M1tEMKCosW0O/KSP5KGaH
+MW/aG/dhqTXxXH+LVngooIyOV6HBQa0iTOBr7uRRB3v/4AQr2Y4D0fxUCutMEWi7GHA4HmKFJZ2
Gm9bV8Fbp7kKfVHD8z/ER/+zaIBn/y0KNhIUI0I0p7/kzQw/QwAYXn2jIKBiLYSaaIW7TgJzXMQZ
Tca8lATF0cY4Ls1kh+ri95EdzJB3KQ6dqL919wjDHHdHplST5LHAUJ/UQqIw/2GlJyP6kQo1Pvc3
Doa4ezEOVS2vFcKSc0g/ojsqY086aqe3uYu8u1Mf5fv9sEm0NA44SnxHc2DJYtU8StGtbHpK/CyJ
an27uIF1cbihKmFK6xTrMqfwHATFhdXrgtt+M5v/G5tggwMO6DFNqRlMsJH+rOYHfbjQppOGp11W
XUIloxluZOkURX8DvLDKwQc18zHs2WXcoN8mj85d3ThWXdj7u7SJG2jAAn2Dqet4h7w9XlmIacuq
Ywe6vFqmi4kMtlmc9m1s7tHKBufkS5tWUhktvaNYJ0U9ZdHD3/0+59tRDOmifgFEkPmzAoYwMvzc
N7DtAasVcL5sEbys0ZsEKK9PLwmEi6SzjclLT4wg8b+2kL3EKitrnE8TAjEOVaOAPOtKGuxyehYs
h33wP26mlQHOoYvZUCO5hENDjdzTS1vzlqPlDM6U2dN17IoIqLbBZ2WPc+WmyVqqWXLvlB6ED3Fv
MM69/BE5A+tOcdjjYxoFfr2JPiuT3H1omDGBnBUoApo+8tpgsrticWT50lQFUYXQN7grcZiGSJHl
uXf0KT9GBhkcms7eaCaAh/R+nqSrLCg8Iw48S9EeFWsUvOsEK+WboDFwOUdBVRigqEKdVienYQ7t
cYqOamod9h1HcJB5yYRFb0CQ3QNs5/CqSRQbV4pg20QWOKhAR16fDmZroDvOnWSUSgUjAqLf56CC
0pFMcciOlvGVmld56O5/IZE3GOwPWD3adDpPej5WuCsem0uw1YPF5EI9S2eUFD3huRKcY14qWkk7
SOrIANbBH4itugv4R3sfEn66w94bIgbI7TTq66Him54HsqR5v4S40hH9oe3l2B3lG5ZmBPmucHWC
m4nvRxpoQIMUqVzHGp+z5ZucfE5CAa6Ljg4HEhpqo9VUYbO6WfMts3HKcXgCEwFkKifBW020Gg4l
0plgTLBQDaeC0EQluQsxbVnE+ri9HqpplsJat/lBoriQ0HuyIG9P9NxJiJNpmVsNl8Ekagvezu1o
vy3x+aqqXixoxsAT2vMv1kzrWkUTt2rXI2RYR5dJqEyKT0WNkuwz/XlzvdrlwhUzljCZpSOnlGCI
j+kaM2lMcefB5itgtTwOhuohHeOalY3k8rY3Pln13QzSxDwHIXKM54DyLtR7XRWHSlkmF2mORnsn
z87F+K2WvwpQSeAY/NioPvRph/JA7yzf6M/+2nqWHVbWCdwK3Qd08TGH+C/U5LZ9/nVZXBzTxmOB
jKMKXkvpc9DfD+az3H7YX5nIBFv4Cm5pJcWdSrAwIp+T2O3liyb0901sv0BXzsBFLwrIILSmQoae
HH6xcUvOfENuRldBM49xEmUwRb7HgRKNMJeBKhbSfl2EhMuFIl8M2YcKRHKDedEKsxTbN+LrJvHA
1AYm+NpfSmMmGhnt/Cx5deLhGnGzY3EXpo7h/tcG3V8B7m+bfHvUpNWhJBPgVDOnN1D7uTGW/6zG
wNvgkGLWrVTNRjgfvWuf5C+1E3pVjqIs/Vh46UPoihhfBN+R742iVjUnQY81BenDXN4llcANRb/P
YcSQ13Mth8gtSsTu42vZFJwk0e+zf1+dpGIMJU1mfz/oGif5rIl4u0THiCdLL5JMj/QK0A0xjg+y
l6IUYLrhpXpgVOKhr93vH1sBMmgcMrRz3A6livVM5mPf3UjS7VQKtkRkggOGSte6ojcBPsVCjkNF
vYLouHMNZ38lop3hAEELE3O2FoQOdR7aZVnYkkhwazuw01UVeWQQiONp+XbzqVwuec4yHPLkFSeC
56D5PbuApKlxKN1KOCO1/SBc2eOWJNWxbgx5ZThJafdoJdSc1qnRPNOGKDaMLuuSpPJ7PuPKJgd0
YO/qQpqgTaOMGttUfiijt79PzKP+iE1eDfAPsWnIh9IMkbCR8wvlQ/2oFmdJd/dtbLrcygaHanoS
mqAdhS9MxacE42vpz1n9sm9i+6CubHDBzziEWpKNSHbM55cwwU1DR3Kme/OGtfFNmisirxR9OA7a
snbGYGMFb0il2sYUFkS3QCl+DqEMtL800dfjMM4aC/Qam0gUyfONFBeOknq58WnfxuZpXX099jes
cDTum2K0StRLWssbmvt8EraciVbBIZtExgBPoxLV9cdcR/s8uDidyDWurcdutjsKPrrmIJYGFp1Z
/j1GkjgfJaXrHe2qfOq/YBoBKiGaXZfo/lVZp5MvkmITLZRDiX7JJS2VcYV3wVXZFPYg3Sqgptvf
L5ERDhZGjKGSLsQzc25SO7Num+w8KIKLQuATJlfDGOuAQsAbWYcEs0HkOSWP+2sQHCBew0Bf5m6k
FXwuIpKTNWfaZl6XHXtRLVB0T5gcNPSznGukgQ9YR4qKFvMA67GwWfEn9UUNxYKdMTlYMC1pXhKW
Bu2nmwjyD/VHORZsjMipTQ4RJrWZkZtGBkD7jMqcU/lQdms1F0yLtcvab+SjVp7flYR6hQiefxjy
UnVPR9S8G+k8FNeLqKYucjcOIPJyCZLEapAWSh/LqrBzWaQMyw7FzlVncvHC1KkqRPGA2NqhO7Fn
+OizZ7hoIexn9sxwAJBOs17GPQBAlg+Z+T2tP/bG1zy81HPBnSdyNQ4EZGKiNXmSkbUzHyJ6k5Of
cfuwf0ZFZ4enGNZkzH4G0kshMzvJXuYutuTID2xaMPQlQQeWwAUsLk6olWY2FtQskOcE+dmpyLy/
XA2HBDOZl2DBRIMTKS4j5UHE+EG+BW0NWGW9/lmU6hQgHN/qMOP1sOQyPh6wIAtOk6W5kwVaHiFr
DQOVHZezOEBICggeo4+UlUZGj+VISid87NErGjraRei37ynyvUKBxRxzFS1UndYv8VLCw8fUDlTp
pIEOKzTy0/52Cfz7D6LhJMDolYRLri5uY/WCTo2dVI/7NoQOzoGCVDQFbRrAWvo0uDpaUNFpcxrO
4wsbhi6cAxftFAcOy1iMeTWicjn4KvSbIx/ZR9aJMIIvYDzGnS2i5RF9RA4k8kRR5YUgLs4IUqoH
OvnB8Hf3kc53O8gjnRJZalmZfn4p06c/JK+z01Ng96fkbLngEdvftv2Thbnltx6IQtHczQleFIv+
ta6+p8PzBM0Toc7O/m4hOfPWjFFixD1vsLDiMr6mZxazlo5+rYE/p2kRPIiujn0A1Pl+B72WkfJs
4PEKGr50Sf885cLhI/Y3/zNW6DKHFYsRNokqIaNRNjZjvmXUrQSd/0ho/It6yHasAuoDiEai3Ez4
nZLlgs5Jn7Nm6Aqct4Dc5CtREYIrDlSEnPhhwIvm0753bPr8yia3bVQbq6kt0WLWK2ep8sL5ehR1
B4hMMM9ZQaCckNxE+yt10gUly7uiOFShAGW3oWm1DG6nUkyB1AYoOBzGGVHdZuAapA+s/z+xxSJ2
m65HVQqGWuhR6pTDiX6xqsYcUBup1KekfCpGAZj/gyP8NsAnGkBQolalIXVOcMVE+bTJLq9Md3Ki
6/Y0HOhzcSW6frdzAq9r4iu/SqvRvoU0m1PEtuqz3J12Uq8nx7QDWzsifvmw73fCNXKOZ8xjEc85
nH10JpeRx8V3kd8cJ4eN1QyP1u1/1sB8SRivlsj5Yda3Y9IuKZp6Czu5ZBzhidtdyA8SuhQQoxUH
Uepd4Cd8qXhq+hJayBm+qdw5OQGzcCrwlM34ebUkdvRWRyuUUHwZS0132pGeqv6ZYiw4VROoqrQO
6QZPsGebGL8yx707ILqpT8EMJ+m+ScoLJwYTPUkVuGZ62x2yw7tazFYGuYgjn5a2Q+qSOloxzI6E
SpAN/fAfeZmUnlEbs+B2ZhHFH3i/MsdFHH2cLVZSIvGSTKobTRETr7aT6MzaTDSQfEqi+ZdtaHw9
6BySKHJZqg1K7o5ZHNr5o4XIun7Y3zSBCT41scx1iT7iCDW6XrETzbB17VMu1KEQeAafoIiayapJ
BfwlV9oZAupX4blDnVj9+Yu1StioINgpPk8BvQRJmQIg5K/ydPmF4L2VO+oV2jgjV/dmvz9JKRof
QyEJ5T/cNb83jU9bKMsIpc8RTikfBlf2Cjc4Lfety1ht+6OoBVyEk3wCY2mKftQbgMg4o7kqGE9d
EpwL0P83o2VXs3LKO+TrlNSdiHII6k/6EJynUTkGtPo7sOGzGnUby5NFgZ9D8DVCD4q53Hf5hRZ7
i/R932eFn5gDGkuJA5LVhLLJiO7UHsxbSNpVzugzvtQ5cEQJaqFBDmhqKW+aPsBbI4MkMyuPkFPn
KbiJGOeaKO0pumxNHmd0vQVzdYJ03nihnVU3PBcXSX6IS5RjCBorkgN93P+iIhTggKY1y54UA7xo
sTLbGiAWmjy378uAvOInnwEJpzZvMPNLnepjeM0YnyNf98oSuuDQIxJ3HW6G5ytz3MsGL2l1SiWd
4i2l4IEIoWRPhlaAema0U5Wo4ZB9op3LgRdbisKyaC0WndMwP+itEthmHPhKBM2vqDvOQXtTUwTr
UyG4lETewqdGQr3JG3QPU9Zx5rJnSOiFj9IXqEsdukN4Ixx3FmA5nyHJQl2bE4JZ1llHKNgfwOh1
oV43nuaTI2vlFB2+bd+ErDFew+jC5ieEwLMYjhNpcNjlxEvy9JyDASRr0/v3HIFXM9yhU9vcAClm
SZ2++DHEndcPfhKK0kvbId+rEe6chYFptmVkdGBSPDZ4ynea4Drf9sLfBvjOiizKjDYb8LFiCMKg
t7+91OJvJi4jot000WMnqnlu3z+YqwaZp0HJH0SeSqkOnTWD7lKpT8WJPUrJLfmu3Uwze9mjrUhy
hbf75sFe2eTg3+zKNgK9EnXGxmcsDxaG1E7qoY+RIwmeCzBI7bvGNvyvDHLw3xIzkQNwWTvqzeix
4Wq0WfZ2hm4SVqkWat1uhu0rc5wr4kRns5xgE8MuRS9ikZwarQMZ6+wN2uw3QnGrzRO2ssd55Vyq
aUZyOAmUKi/rtPXCpDk3QubGTed/NcOTDxpNZI5DAOdvkkdiXFaNoLd3u/d2ZYAD/CacrZZGE3ow
0ByIAb/ItfBctEC6lHyOBG3fzMf+gPuVLe59CuECasRTC2U4Ivla8ZMYk62U9XHqPwmcbxNvV5bY
v68ecQTPKo2AjwGxByvHK8cJvfrTmUUf1cE6ieBWtEvs31fmKrMaQ9mKwWOR+xL5XAQ/9tcjcLaX
ztLV71tUmYxiBs4GYWI3Gi4rLXYKDNPsmxEtg8MIaxqDri4S6kRMoODajAVd96JlcJCgpGWWjWmI
jFJlYlvAZWJL5mzaikGf/m4lHBqA2otMfYswRm9PZn8i+l+uhDv9EQ2XOZaANmQ5RjFIq7XvMxUR
j25HKa9eTLgSeBtYUYmbSQcj2uRKgZ3cMsGPzKY3xX2k28lZKEMoODeEQ4McnONSNWCHwi+zx6Ii
Mtq6x1I54zFjmXSBx21evasVcohQlLgiswlvzuTEhusH1ESlQ3MQKeZtMg4RA4EQtXDrUr4Po2+j
odArxHtNqGjnoEW/mdyphTfFlGLUdG68QI2fE0K/NrqcQONREol8bWPf61/AeSQmueqBgqzZUfJP
9dg7VfGEyVpbErU8KtsX4ashzjWLsuzAroRnSfURXeb3bGpoOGqudBWc5Jvs6+Cg8QDvIVlE4PgP
F/5vw3xWZFhCmhkNztxYvTDXGhjeRQsUdWWfUXK0guEAwTr59AhEcgbQXxMcweSYhZ+D+DZVOmco
c5TuH/fRZBu3XlfGeamuBdUcRnill91wEcS5V7T1keaR+3dmuEtLMjJzDhXUDabxoTY9qjzR+vB3
JriLSu17mqU5ckqVJrd2qxSDu6gVqKTIrHr7prYvk9ePxj7q6s4K1VwvOraaRLsH5W+ovgviX3+f
u6xU2aIVHfEwlprRDqAWicfH/gr+ITZ6NcHdV2FNy7bR8Wqjd+k18aB/dKF/nuHNqZvLtsCY6Htx
AFE2SmssA+CIpjaEOFgOg4n25JBw7sCG8CtsFlLXCk8tBxdmNs9WRbBNleaZjY3qvRv54aGaveie
Uf2LoFiwTD6foU9pUCwsy0jKQ9dcpPGn/e8o+n3uBlPbLGkGTUMCozSuW63+ntFMUBkTQDmftajj
ssitkcFBBMoAN2jO6uTQRnA1CkCHT1G0ah5OoQorannTxyC8tzw5EzUEiJbCvubqkLZaStQ4B2Yj
/WqDKHGULwKoNgb/WWjkpVD0egHzPRvgV9eNpsVqwI72UblMvfSH/H30i+vuoCTi1y6LjP58afw+
uXzvRk+CqChnC4kJAzVYUnkkTG5BJurKi/JhAmloUOnXWVl+bttOsG+iE2VxqNGYCunkBBi73LRe
A7nN+HHUHfQKOJqfnAORyrzI4TncMFHgzusRBSSSR7ahfjar4/6JEi6IgwgoHIdTZDF/9/LZBrkd
4kJoyPZ2cg0ofF8Xwm9XwRD/W58MGhMp+BlAGLaIrCdt/roEoqbmfb83+LaAPBnVallk6iyFNTrG
qNsQTTtpjT44dVCJ3tj7R9ng+zjiJuwXXccHZDwS7XXh5jhwTnopNfb5C8v2LJ27v2f7TmHwnRzJ
CM4WjYGHRv2eXCfJt/3f/4enyf8fMIw/vN0kPH2qPGMwrt1pZwk068vR8Bh7rO4kXui+h8z1NX7H
g+GtubHq+iFZEL/3zT3UFUl+OYjqvqJPxlxmBYVJPBLNQMeXI0u3oz7bqrj3hQVw/4xKBs9OUel1
mhWhyrLOs/OLVJ1+l7/PKMHIKFBMgqtQ5OQcMjSN2kiRBnBPIDgYhFeGfh5nBUWvh31nELk3hw94
TZlLiy4bZ5p8JXWa6WssaiPb3BxTxn9NyzD+0PqgQz1M8gK6F43cLfEJnE37S9jGuFcDfJ5Na62m
DFhKFveT6rAxWfMEKUiAuNc40Z2o02o7tFzZ48KUtKnU1IhN9vBlDMzFTQ5mmdlPjrKQLWz7rK5s
cc+XrkoHpBHwqI+fFh9JvoP5XT6Nvnpmrdr6SRbBHfu9P9x8ZY8dg9VJSqtAHgpW7GhcxVddCDBc
zLf/n/hFsL6/dcyL96xxSNTFSaW1PTKkfZUMNtWX3rZM8I303VXCqG0aMDuk4F3Yt7r5+lytkQOk
SJljKEAV1LHmxdWys979GGPZTpu7bHjX/buyxSHTMmrGSCSsMH2qTvUdWLO94IZNj8jHwhEVCjYP
88oYF730S21GiYG8tqGntgpyDApJGP3z/tcTuiQHTX0ij7Nh4PPpij35i4v7AzR91GUBosueHYto
AmgTDFfr4kBKm8eIdimcMi6u1fRDpKi2GR2QsBA4hsAOn7NTarlqRorDVphHZQZhXninyZ9Kyxd8
QcEh4zN1eBpoWmBKOg5ZdjLPyrF51g8TmK0Zd60oLyhaFPtjVid6yYNCMRago5yCsCD60deaF5X3
SSYJvp7gWBEOOvLegFazXAGG9Y+j7i6gbDT0xDH6T6okokUQeDrhgWNohjGQ8FLsqqt09BrlDK//
y13iYCJWa3SSgTgWY/C/RkRTp4WCCuuBkIQjgQIkJGwXV7tUd2UEWkhckrVcmydwzVxqTZ44ahae
SiTc3Vw3JWdsMeCwv0rRh+QggwQQv04JYkFqOfFVbj5K2f2+he387evpJRxeVHIZdS0rg0WnDi+q
iPUlHdoTQdS0b0kQaPBsIDItza6uBurM7dcs/94mgsKB6OLnSUCWMKvVyYSH197gzi+dTuMtm/8Q
q3czSNu5GVUuxsiHJQvQwwvno5Wda61XBveyiTADQ9fDaWi+6iIaBhGuqxxQRNZEAlODycEHkQlo
3eNDcQFdpBe918SZRX4hACaVw4tkoVG1VDhfGnX1h+qkurWTO+AsmL5iFPujBtFkxlYuiwYAtkv4
rw7Jk4MYSz7I2tABPHzzTvcZLUicoK0caTr0R6cPgdMLW+cF50zlwISk4WxEORbbeigH2QUaV9Sj
5EmPv0jZs8/itioBpPDktpahFMncYpmqGdhGErqt2vmJEfsZ8vpWqDhSVghCccEJ5FtXIAPVB9mM
A1I2gZu26Y1R5YLLc+NDoiUGfRf4PwMlIQ6wJKmUjVSBiTj7mWlHNU/siN7uA8nG4YMNquG9oigE
jThvwVgxxqmoFJSEy8mktrxEENAKx94O8/km0hQ0E5bhRRklPwdrCgS36NZr5o1x7iZYJFnOZgOF
3AoaNuYBYIPBEfmTAd6f7uodJB6WilXKOnp9MMrDncEqzJOhKLHSykB2qOrsQlQ723CJNxbYv68u
tiC1oJNTouG7M88qOSeiUYcNL4d+pKEhYjd0uATnD1GkYUwuCfQXGhJZPpLq8xB915fPpvmp6kTN
AoT9HIfLb8xxl1lcok9fYeYiRXFlc34apaekD0y7zG6JOT/GdR1j6Cy/7HT5xuy/xYoOTdDsepGo
Gyj9bRMFV6GUP6vp4JPatKdWOebUsseyA/BloDrRl5M5XNYhqOaS8h0Jxzd/PhdJL3I0JzOJgPHR
/WA86CJNxa3dXu0GX0dEF/CIBDt225TB5Pg9UL7un8yNO2P99/OFQ9VoR1BCMG9arqv+Viuv8vZA
6N2+lc0zuF4GdxUaeSbHvWLpDrkDX6SPLXIk2WOjdqoX+3nl7dvbwrS1Oe4UBhhPmHUVq1o0zOdU
bq/8JIMg0BPtDHcOey3M01qBjXb63MiPiCb/bg0cZmpyZEw0wsHQwBWVfZkHZxCVn0SfiUPGNgqX
oUsInGs6atFTW1zFIs0AkQkOTWSLhNkgoxY91VfVqPhN9HNqheVC5j47IML3O1tTVpVFjFO4zIVT
LZ2jFraKp5Jq+WHzMZO9DpK+2uIakPMkgaD2LloiBwFtYpj1OIdgTMx/JK3bWM80POz7wlaEtT6m
fKEwj0jXg20ciQjFtvDfwsdYcQoWMeU8eTnT+Pg77+PHvyN0ZCZyBu+T8ht98GPzBgrTgkWxU7iz
a3+UDkma1GoP3yg+diCD7A9S4Oj38mlCx113GBdXKIgg8BO+jDiSPiNTiNt5UZA9YvFx4EqTvegX
OXh45aMoUy/CPb7VuUFL91L3AAkMeFaQKUW/+nV2EZ/YLIflUkGyUeCJfF1RV5swVooJb8/qAgxi
MfUi8rC/aQLU42uJyTAbaGOYO0e3jnp2yMZPf/f7HF7kCxQJ0EuK3vAc0yYtuZZaU3CY2E/suR0X
cQzp3NR9HiIOTDu3N0y7Jzdh9zWukXurTUF0LbhfLQ4cAsSKEZ3wvST5NtOvFtNtratg/Lb/1QT4
oPFlQknXYigFwAzqd3ZL7coPbi0vju3x4+I0ducgO5q4AqOb59ewdGqCqVNFyIsPvYpEMa1mDpGW
stMEeRENGlVqbiMz1brVF5bUybCBtsDmpouvbHJXVmoNRmQRYIb+oCXHOD3+EseynDb5LH9jKT/M
MQuTSdvneGWWc8sMDO5RH2bIHtzNju4X/mRXzxQCWaxBzxJJKG+1rUHc6PXLci5aQ3+QgioZUZmr
nfXMyb/IkJtFS+BXNvTWSV5xDY4mzJ6JYJ+54x9nY2WYc1dqqokaTkAQ7cBaENMD414Q07IIdpEv
MOHtpP8fadfVIzfSa3+RAIVSelXoNMGTx/aLYHtt5Zz16++p8XfdclluLmZfFgsYaA5LrEMWwyFq
mIDFabrSh5dZOmnUXoTtK3FW5S33tLLOsNCXiPFnX4Gu5wirSyfshkYiJENdFuMfp+jUkl1/m+i4
kimGueOY1CrTef+46rZOhkV+7KnS8c0wobTL9oPmmO/g31/bylsWaqUnywatCRTITMyvC/KoYX6s
s+Vw+d5RH0wIdgs7LZU44x8M23WaYfLCUDpOxXvIr39TRoCUKS5Uq1EAKXxoG0fohvcB1mFmfuRT
znIrPfebLAFKWkPJzADj9+CiDj5Xb2NP8T6+7j9OPpry9++ZgP9NnoAhNQjcFWmBQaIohw2cR77P
Bc+Tdpdj1+1t6RX790xa2czSZBnc+LLCxGyE3hm6Edt4djXfimteY0+81I11t8OsVbOvX8kR+M0A
ayVQsJNcrkugJALwxkueVB/VVS/FXuIjn3Ipv1LcN1uZ8N/0E8xFkdJgsRjMcjzxMZ7uisMjn1qj
aj7Kph9fKSYYS1zWqh7bAMbgmZ2QK/O7f2I/d00f7HWTX96FbuSHj1Q2adtGLfDcyhaagKw/FnPn
U61aDPP38qk5opu33vPFxLbuKPse7MHRqaFWgW/e9JVEAcLkqMirchrRPNx6fVe53XSoq4lw45s4
uRLCI4sVZlnlYKtFbyDpg3lOJxyK1ummL5chizw7wRa1wmrHyoYm/anMfb4/iVs/Yj7kkb4Zu+i0
ELHrdpSwUkswx6WSximr8bxgWKHJ/Se7a/zF5S+0yKcW7FJnKFgkGJc1rNUCnNSc81K7Yx3xPtuM
k1faCHi1pKWcGXqiu0XzUUYxK0SRWAFLY3ZvtsN/NAgh4JEtte1Aroqko3Iz5p+K5eNlY6CsWohr
2GQnapzi91Gc87HExlGS+sOCeY7/JEZcsy1PnVy0BcTYw1Wre+N8Z1FN69txzfmz6EIhS7OSTC0V
mLUBJoTW6ff5je2GxwWJAD48G928gzEWIPsLg3QBEYo5aMbFNsCwuxyXwMubg0qxKBKfR1y6bUVV
q5Y50DXSvxbj3pK/T/Xu8qchrou4ZjuplRK8rUDSML8yy9u+J0oclArC3Z+QUMfgGz69Dp+egJKY
cykNxMwgJUS482aZR5XMzViV7xXmdtmPKvUvnxP/iT9eAKuvLdz6yK6HcmohIpg+aM2NYuElV6PS
RZR+qc8hXPgiH5LKThB8jfpTmD7bVBXjL1hsW6ZhMdNSZeHGY8FwaHcMWGzcc8KF8JS62r25h8tB
RyYZ92yr80ua+KCxsUMn1jkYd7seK7xP+oGn56LERZFL20cH3sNDPtYoHcUnjt4UZpaDMwc0TvEt
z6pbXr+Ln/7dUmp+YH8axllFAQbycg5UZE10VLM5YwZ/GnK9qBzdtomfxQihQWYb5cAk6GQ3H0um
ONH4oIz7yzZOfS3+76vwI49YjJAZni3DAqmmeQga77IA8ssIaFCwru17G4eFLo2u5fzkaBO3sGv6
BD70O5VMNG7f2vOpicAgzSXLUtjfNE+OzdwoKB0F74oMUyyXVaPOTsCH2VK6YImgWaU/MCl3YpOo
FVEGICJDHUkoFUFAXH5L+4dZNpzCIL4P/yMv2bIADnanR31b491g5MxNEubrMS6OrXqmKe2DZSQi
qb/47F+fR+yDM1o1kdUBOmHzM0M6Doy30a79lPzIr1GERqrM/ETx+hDHKLbEjUVYSlZkMgx9PE6a
3xlPTUZcI0qEgAhBkk5JNeI5GSpPWu3nyg+Dovb7SxB/PjkBDiSEuKPRwbDbGRtDec4+QbtTkztJ
5vCcPZ2bou6u2AqXJ9r/YlGl9oLP6e3Pq8uMg7zT3XRHAR6pooAV6BdT0TAOxDM+jz84qU1wtDEP
wb6VR746gfJVW18NbJaGiho/qHIsASoWo9bLSEOvZF/c2t2Vof0zUzHq1vVaixAwQu2lXre4X5rs
6Dk1+6ukjVG1yuxrNOA7C0qZlzFp8wjXAgXM0DN03Q1Bx/OlfBVE5k1X7NM38Bke1MP4+p6rtZYm
oEc8zVbW5DjBGENGVrdjSeImZHWM+E5iyS9up8VsuU6ccZKnwmK/6Zyq3zEkHEBQe6XmDrZjmf9c
Pkvi24mFPwnbmlkT9EipxMquHuVDPVSeaY07jP26amN+vyxuy52szlKsAY4hS+Pa1pChwqr1oQGB
OpVreOODEMF+LUKAEDVj9bwM0KhgOfb1zccwmQ5NPXyt60pz7ML0h2GonDpaXmymwaF1u64wfCkq
X6N+vskHqoNny1mv/yB+JqvwQ4/1pAgz6IzhDjcv/MD6XjSWZ7Yl4atJ1QVoiWLJ7kAmyt+KSuib
toOeCzd5rA7KvZy5yZc5dlA89jTiLUTKFTBGZdIS6L3E3KvmI0ftCk2qiL8/g6x3pwJFiz1VuNi+
LZiFMkwFU3JMvJOgHhvUAa/icaoeAinyDNW4WiIqsNu+Hb/EiA/8TDPqog95HX4svS44FsvNFE1O
Le0TivCY0Eh850usbvuohKigzNxM3pXG7Awx8aB8eyL8eTnOCgk+PJuXapn4/Rtsh/uefJ+ObuPz
3dho06C6vSidhKs4YY8Atu9BJ2xRQQflszIVTisRT8vt63VWSbhe81SDnpA3g0TWc4uOVLXGuqvK
VVNqXpjShv/76h7LthLWeQabk1O/V1+X1O/U18vwuO3ZFNizatjg93+rFK5koLM2CFnPg4MbviaR
N04ZXnjsvcVPfMl7T65HX4kTHGk+NE0p8eQS9sLo9WuXnbSYAodNyF/JEK5q34GuPm4QNpqqm1xb
9yqqc8nO4o0YeO/xnRl0kEXIFAPwwEjqvtN5Hj00+Iuv64h1CZtGd1ZKDLdzZQiztsZ30nOwDGO/
Y6JFrqK3d1pNMqbxDN8fd3YlS7izJp+qqQYoU4BLstpNh+FUHrE/BUyS1IXdxoeVLOHGDmk2jmiY
QZ6G7XipPdmhgGQe86OK0JTkLePmdUkz4epq49CMdYZT7MvSNczC1Y3A6cpDUES7WHko31U8Xdm7
KlzhuNZkI0cKxWVBDS4p18ZS1aGkwtNNoFgdouAOq0bCduWeW3wEYuiwdjU+DoB3zPRgmPv4aDl8
+LCi5oc2XzJr7YQ4vExZOqozjrOc3QrUeoknudGr9nnwjR0nASWwitvdpa8ngEc1Vwu4lGGXNSa7
l+sC9c1wLz1zX2KB5pg61e1roOGTGAaW+Ih0sUwbUimzESD/XCEjPeSucltecwbXZiSEbX/Bsyzh
CzbZWOSqiRgyLP3UfljQohZRuEjpI3wtpcutUE+wADA5IoX40u6z1m29Nnb4YpxR8d/1tc4qCV+r
VYYoTluIqz7y+esefFPKZ4MXM9FOSDXC8b/9T9M4CxMwX9GUrky4bnYTXYfBx9bqJ7eRow+tbB8m
++Nl3bbR/pc08elkNXqm1S0McWy/9taHTKfi6m1LPwvgn3LtlY1uGIfqTR2fYZjtJwnEMh9s9PXF
5C6ev0QBZ3kC4pdqZGJncY0ustCrYqyKQCchAupW8ZIXtA6AWl59uHyEfxGJgRBmaJauiCWZrCrU
OOa3q8Pwkgrctz5lHejPOmBHte87ZyRHergv+dNIziIF9Ee3Tt3bA04V7IstWBQyRKOxa33I/+G7
zzOXCnb+4tzOAgX0r8ukxvoNBL/BgD4rTHE+mosTlk7nLz47yCRiUQoKKBJi7mWxIyjYeJOXHvIW
fXoDFqAvbuC0vUP3nGxHJWcFBUgxGs3qK3QuINR6CfTHenpsUj+rKOCn9BKgRC76skiZhdv9iOwm
j1IlP3VZ6C2cMWAvVQ41mP0X13bWTACUcQkCPbchsvPm0eMUBaBF6Wa396oHkBZ7M0W8S10IQ/79
zkelVNtTj7M0boaP9RfJyTzriHVVvLere3hvyPpLQ0PAmElLp1xf0FY+6IkzyE9W/i6fdhYggMqQ
9q0Zz7D+egg8PYzuGNIBmfmewquunMVw41lhpRpjq7EUQUzMZo+hRXWiVoltw/1ZgoAbRaCUZctL
u0Z111XfxomI7bed//n3BZgYwiZVgwoNw+18UNJnqfyGzWEE3G57lLMMARp6UO8Ebcrf4dhFVYAm
QrvljfA/6QknivGHQj5xXW83YO9M3kKlfESjCvcmnaNknrrjnSoU0y15dQR8GHVkZ1IOQ8n1gFlN
MH6fOMNH50t7bLglHy1vg/EXHIm4P2dgabFk2cDbwpadAua43sehIq8egMUd2fVn9kEFcR10PRmH
yu0PxUeqO2ez5LMye3HFzoD1qt1gwSg54f9w5DOHqRsc2m/oPQHnpHQsqOYT6pjFFTuSoqddn+OY
+UgsJ8zL3fFTBhZtvmY+cOPXyza75VxM21YUxmxN0cTp8MWYjUpC+51bIeFSPRjgPtedkUnmdzB9
x7lTJsNYEZW0rau+kvnHwPgs1xg/kNHH0/Tf+6B5bq13cGPYaxEC7kZR3elF2KBtzL5N9cKZgqs6
nv2wo94Um9/LknUQsPD+vj+mYju5H+vFWPDaPc0nnnzLFFf3zRusmN+lO5AqUqUffs/Ee7EWKIBM
USuZ3rc8HYz5KBuLSrOwccr5ZRn8GE1kwXvaeizZxhwsU5jBxIF0dWm0Ocl42CqBZM7+kSt3AdV3
s2URaxkC+HdTEFZtCotIq73c2E7WZd5lO6ckCPBvTFU3qyOK6lMayruqkEFrTTYjU0KETxOawZS3
DLZgG2DB58tm+FM9sz1sLPV4xI3w9+myXltubX1yQnBoYi2qMikYp7U600nAitCZbt45l4VsBmpr
KQL2q5Jh1KoMYsEG09doTHhL9fGe7n/V8LzlRtfShLAwMWetCEGQhlqq/eFtQYj3rQOfjt+ho5vE
+K0X+0qauCtBi8oqHybYNwdcXna07uLr9pjvbI+qORL2ITYC63ZVLPChEBUXj8i0fKuTiAhzqE/F
hIAwAYEs2uHhP7jb5IsYqgNeQmCJ56wR5GOI+FRMiAuLcQkZ6AV/Hh5/YC5YwgDKCD6Hp72rHWL9
qfj5rqJQvZW7rm5xfnqauK0V+dKg+4m9HAlzJy4VE8BCnhm6znLIiY5vD3WQOn0N/RRBD/Y35Z+y
U+hl7kKkjjaNQ0HIZmkWdgCLBI5yqfMRMyDUoF3Hyov8Dqp6G629v35fMIxuxmI7HX7RVYpPav2s
JydJerl8cPxi/uGaViIEazCnudCsvEAiFoNH2lW6z5HIw4gCMau7FbOsNRHMwG6GODIjZDWaCTXI
Qo+cSG99s6pOJrkYbfs+rXQSbEFjhjpIMXTiTJd8ZsCqHIR/Kfq/bC8kojFSmuBBsIS8HfoEcN76
wX7Bajk8waMX/YTNotiU4FAnSdmc4D10yyhGPYDfrbDCrptSB+WvyyaxHR+tzk9wHZbM5LHWYHaj
u2gu76eX/MpfTljTEqBuTbfUb9at1+YhuI9hyoO5zRD7KR/k++Ro7fnMQLxXbh32OPjyNc3vuokX
Zx3FxtEGZHazwSUa6XFMPgdX8Ts2N68v79tTcIV8lhFbRSfjFGv5RmV3fb9vFOJW8W994fK+meZK
RGbEgx5xrxvUX8v6pUicGlPj6d7Ers/LNkEdlwATamYhlOigDGTmOxbGwxHzoJFjtxbZVERY+NsL
b6VVIhtNVdiwcPVGxcrB8YZv7WGOfW+DsizxC5eKJyjl+L+vBGJ2qq75IIQ7mNLOqrIrLAHE7q/A
u3yGBAa+jTqtxLAWgyPKgq+1SCVqeU5q+gb+z6B2ElCIJNauQzPpWo3lP5cexYflEN6kqHXx9mS6
AYRCC0VAi77pkLOeM74fpOHLjeu96cfX427Ba7t8pEdlqa8lYMUyz0Ei8XsVJvoJK5edJtVPMRqJ
/tPXEivXTaEFLJ5hhXOf+53iBEu/n60D7rR7WRB1gGIJuw9lMNkYcCBsnz4oHh81A3fYsh98zZev
jFvlH0Igz5hegA1VCCskrDopE459vMMtvEo+NAcdq5bSR7LFkv/SJUkCbPSdYdgFd1bRMdhrXrkP
9z+3L1b/IrIlDEPsH7XHFp3YPIFQ248yZn6b1OlJxsvNp8fZb4iFaxAk2Wm84GPNlfvTTUkuViOg
TQh1eap6RyChyKVoNQaeihIuMk/rVCX2DLefL9sCdWZCNKGNkdXEGdQJ5UM3XwfSKdb3l0VQzl2k
TYz7ZmZJB9xLxqvZnX3mL68gVRudGhE5mOqMK/7ODnxCLGV7Ak4oVrOgkwuqpfLe2Ou7+KSFTnaF
WsW8e0vMEQKJoxRTZE1q26lWQ17d7WKkN2V3VA+XdSKCdZFLMWtlZTAZoC858rHbgK/Ou6aHbrc1
wRZ0hm5ltCoLJzd0Sy+NMRKMU414GSU5Zvnxt8uqbJv2LxlimrZn6DC3Cj4xgSpLqj1ENgWrlAQh
n9iYFV5OyCEhipVdKwN1T76f30p+IDk5lLvYo+KIv1j6WSkBWBMsWlRkDc2lCspSlVug/7IEz3Xs
Iob15G6PghVwjxpwJz6XOGye6lXKOosHmulrF3/opVNPpX83s+qWctaMH/YqdskmaywSHWW/+Ef1
7W0rzKkBSYAj1158N+zHq+h7Rn3A7Qt8lsn1Xsk01SFk8Pb8A2JBENiZ0UbjV5gG4NRlZK2EkiY8
42alnYriLZa+4X2znN968CdfdfAd6bXE28Zpg/5R0+DaRX7JwRjSsLCRdmSD99bGcG+3qGgGTniU
d5zDhZa5bSZnkUKcVph6rYQWjNNWlp0ePQRld8TKmMvXehuhzkIE6Fi6QK5MfumU4Wpa8PbumMOG
xwS9urblxWxvvat7wVJ+iRSTgba9hCBUQ4wx7AZP8VJflhyMILAdBkec/jARXa5/CdfO8gRcqeIi
LecBKrL9cK08lZ9LrNHoTr2nuXbtVDf16+Uj/Us4fxYooIpkBthXZPKA92V2+QjTcDU43Q/N/Tdg
QkrTfr91uhrmapXwTA16JRYP+fAH2+fMYMah2OfEA5bb3J/x4Vk1AVZCUy+MrODfbqhds77X54dS
RZaBeUW+uJlGEeZvP8HO8gRIkedR4dv+OGfLQQmuWM3nHI8ROQBAyRHARJcyg9fm8IGG2lHG70XV
uHax10KKNYL8XEIAhz2Jcd2D79RVFMcA1cLwFbbhWB/aa05gTwX0lF4ChthNPKDYifNj8pOC3HRj
uqHhJyXFrbN9yVTDkFUVuVXVFAzDCFMzWDA27vbxEYQmb+ULDGdJuxgtsIpP54M2AXklULCMJOqK
osDGajexjoZ0SHIidKN+X7AIQC8a10J8p6DKHLUonaz8QuDE5tNkpYJgCkOcKmU7lzw6DA+pr73a
D8o9kt87K3Gp6HrTmaxkCYbQhUNmhRznu/aQ9qUjtx6zPl1WiJIh+JKJaVaMhTtoNQpOun5ioeV0
MtVSSAgReV4HQ43yQMJqrHL2E3a0moPMiAfQpk8EwbPC94tpfxD7yvWIEdQZ71J4vxPfnTqdpL16
eF/aZyVH+CYjw2MOvNU8iYp46To+SZj80cG2nO5Csi7Gf+wP5F4JEz5OrExTNPYTeuGDk1QcmvwT
CKQ781EtP43UWONm14x1FiZ+pFTLsa9PnnnTmexyMAhPxcEEXX28q4l7ukk4tJYluvc60saZl8dk
lBUxPq68Sn7MvOiF9+jwhsEBXW7RzfLPZWPfRryVjoKXL+NS6xoVXr530U33hbP6pe7kyqXDJwze
mfRcyRP8fBMWeZGNkGfqfmpep70fvCsDvhIhgDjrmyU354W5iF/cUc6dUYlcLLx1Lh/d5hVeieH/
vnonDMtYF6YBTXT5NR0/Ya6pzKnAYftptxIi4Pec5FkVYJIF+/QwDH3dPBXYUMm8CX2IPqZbDvxN
Qj3stp37SqiA6FlhlVOu4gD5Ej9tx4m2tBveKs4JZyhp1DEK8GHIoSmBpxVNUsvnpd4n2pOdEOEe
JUIADdQam7oLoU/dGDcLEu5LHL5Wuk0YBAG4Yht6l01RrefApgR7Otp9h33O0SHftQRUbAZD568j
TuwqamTrXWwwF8t4j2XrsNxyc0yPv2dRwAqRxFHdpFNLu7CASMVS+GBUul6U+QmL2J8uX6PtN/5K
HwER0DSUN0WKY+NpYX3HO0ZCLNnxeKNt4Wd77SmhqEy5AV/wIraAEGo2qwpob9BWtjjV9DGYfbuL
nMV+1CfCCROmJ1L0mmMTcCb6zrWz3TjcM/y3frx8gPyPvaSMABFBY4+qqUKZOX1Mk7s4OL7j95mM
8rVi2gr6an/HucWcumCWEN/pfX/TjNHHZJKJU9pGnJUMQYe0CiVlGOBpWeWmD/rBuIsw5YPuEL4c
EMNEdDMe92t/nNpKooBxSzQZYQlt3TJ/G+iIfds1jKP5Wd5h2P6AutLlU9w0hJU8AebMIGvx6oQh
KNaceDr6rr2+kQonWlpK1KZ1r0QJcFe1uYXxMwx1FvV9E3+yxxjF+tDRl2c2UunOTTA6yxIHpFsV
9M1SjpfZLI2OFL7YSKsGyuRlNlUY245UmKkqqNiD5ElcXcCwJWJoFbhC6ZB+0Xft3vajHz3qfXxe
im6y2dbsLE4IjEADoKiZgbIb0z/G003b2H5QHUObKs9uG8ZZjgB/xiJFi1ljWHDC0eWd7Jba99B+
12wgmLF+nZ4AebqWaoVmDgxZTSyxdfVD6A+Ocq/uMowVSwSmU2cnQIZeq3HLJMZcI0q9EWSPS+Zo
GTY9Up0I1OEJuFGEumnmIe82bOK9NVSoJ9VXKblRdksfGykB2dZ1RcVv/g6BsLuYGRH4DZZecUIw
FCnVt6r3TLkmQohNI8fsNycNVnW00gonV8+WrkpDhH6y6+qat8BYnnLb+GBR8TmDPBVL/EWebVgK
sy3e1v27Zs0igXi9BriPYKg1r9J745N1LX2evdBVX1PZKYngZdPb2+pZoGCHdi0HoRTXb9RIGtrz
Q+Au1g6gN/ktoi0mZzwoRL/cJm/sWqhwqp01JMWQQWjnNdfxQblS73gxrrh/F2/sWpJgkNh2rMeW
CdSIX5rBCU7TMfN4ojZAagfbTwp/PnQ3oUc9H7digLVYwUBlOW6KeSzRDIZXY3m9VESv6NY9W/++
4L3aQO3tkMeCE4qZ0RQ6VozOmIjqxafUEDyXhsbuKczhEC3TqyZeoMuIC7blG1eKiO0VdpeAay7C
lFWiKreqomieMbEPQ5HOjhGwCkyO5KgPv0JipLEWKbzsdSVp+lHKfja+LoMz7hfMy8ng0EdrjPZ9
fjUJ9CU+lthnoQyLGVTILLpZdFcO94PxyFKCR4QSIcCGZBqz1sgBc1M1kkDpkSVOj30rS5nuLodN
1PcS4MIIkd2KYgjKlfmbUaQ3uRpf1Vm6i3UET4uuEvK2kf4XPIl9FpOmTbKWAg/V6bPc3BUD88rh
bnrPJp61TQgwkbA5M8cFNhE0mSsPNyHDDgf2ePnsiNv0toprlaDQ47ZamgKX1pw0V+pDfxreMyux
1kPABYNNw9AGIfKx5nOe7buJLLNRBiBAQpbLpoImDube6I6MufX0UJ5M3mLt8hRj8LW/o1MSxMGJ
LRWlrQwBU3GBimLAoonB6Rv/8qfZfPDYuqyiJsSwB0tsvpIVU5+0WZbhkbLB4czpoMNy2Tcw3CHH
QrElkeKEYDZCNBuwGt+pn51gX3jlDbrvzbc2mOq+IWuHmwe40k6Ah8XC2maZp9D15a7pQqeqny+f
3yb+rAQIsBC2ttEZc4p1Rcud3v+jYk5dI5brbKbe1p+I/w2r66ME4xCDHh2NNbObfSw4n8bOvh01
DLo55r66RSs0NnJQpUlKMwEZ2GKBYsjGuzRpR+xLPMlNvcMcF+EGSYMQAoa+sjQ4WAm9FLcKUi5g
0Ds0h/J69hos1qZKyZROAkqUWRplZQ5hWrbrx8GZhz0bvl+2iO0Yb2USAlDUqVQnVgAhGd+Si5Xy
aIe/tZA+oDrhN13EWZCIDvVsS0qp4cFmx89m/z2tIj+un4ohIkJl4hKJXVdT07K4zu3W1XW/lB5q
RhXu+LH/EZisFBFAgemtKsUJBIzu6MeYR9SuCsysegNwQXGxoeJxQmPB3r6jGpYIexDnBDU9jYc+
Q39hWd4G3eAw2TNGImLdftmstBMgIiikamlZ0KL81R25oZ861KiZY33MwBKJot5M7sXdjPRWIrne
a8TIlz6Mo5R3DvE3duxPYGhmb3PPObbBUFBBGaIAFbFS6qPS4/tp4UOCN6Kiufl81Umpe/lqUXYi
YIWqBmk1xzhCwwh2wQR7MT4M0QdJfzWHL6W2EOIobNIEuFCsVgWdLcyj8X7uUR5HfDeeC4xO9Fjz
W6P4pWsgAAfrijAsYwuG8rnr3cUb9+bHFktjzVv1UbqvMJcv3UQHPrhOpUmIeyC2EElDFmtlCw+T
2m5pvQTlsSa5OvglvqCdOEhoFKFUyQ0O8/+JBthR/oc5iqv50pFcYU9gljhSyIKixW6HCI3X06ve
PSfV7rIpUk5ZnCJUuqaWWYTsLJ8b+8n9GvqGF722Hoap3eYZJedXQua2/WNZsqYpumlZgoGoUd8v
kWW2KHC3vuzmDxGsI/+u3JooiiUP4HPGAKiFNBoVtm2fpolOWNWyDeSdfseTdMROy2nEaUp68xQV
9WmeqJrVXy7bWYZw2fSU9VG9qDwvOPp8r/ZwFe9bMENkWMouEaC8jVhnYcJJLp3e52YC1zlms9N2
mWMwLHqKH+yCsJPtm/VLkEjegqL2ZOs5AtDMPHaoqQ+vE7VxgNBF5GuZpzlWBgmZhEDW9njWa6bk
dKB1HXXirU0JEtx0HclMCQfE7iorfbmqj127OFqvezWWeF82dUoUd3ArB2b3bTOqLQxOTiOnNHcz
YhsJiZ7202U5m50Vtn7+PoJzrupoLGH2IDzz5R+qvxxM3/ycHznftvpOt3wWJrhlO8c+ZduG1WU2
lnKaB3AL7itM2nvaXt7VO+kYUFUR4uIa/JxX52gtWt9OXL3evJKHp6z4evn8qN8XgCFpcjsZW4W5
avs1ax8Y5fGp3xdAoSyCPgtnnNi8qF4iYchdUr3LKlCmJkBBE0QxekshAn3k7jB/7WFqXfBjNJ4u
y+FH8af/+/XxxYZ/M0mMcskA3k3UO8n8fbBuO/nElitVO16W9JY7vCRKSPSlerboYYJAQv3MG8db
J/ZThtGP1pte5zv1E58lBA8N2mr0T2nj9NQW7L+EvGddBaRIo6Bp2wioV+tO/AV/AYLeDLzFp9bj
G3btkSRl3HaNZ4kCYJhpoC99jq9YapWb6X6DPRRm4JgDBuCDfdURuEHYpdie2Sc9plA4PqXxjZa8
yiVBN0O4DVNAiq6RswGlWUR/0X1XHNi8C2NChe2PZMiGrGOJKkbCBRmxpA5zm+dYC/iNtzvwCs/8
j4SZMQQwnNmvoGiLSYkCGo1j1iq5WoIg+br3xxewTYGKFOXn0pnBifQvqB74V//jIqxUFOCptxbb
1hi8k675nMu++zBdNQdt8tPrn+QmHVXe3ESTlUQBsIqotKBkgT2Sdec0A/qfE4dNrwtVb1Q4LF1S
jf/7CtllLBWrTKz8+l/Xf+bJWHC/eDjbnR46LZJDcM+YwEdS8mj58/4yxGyC2VlNMfWwyJONfkTU
sUy7rr4tQQP6u9l+1uq684q+aI7BFFAZ2M07t5IpoJrUKpYdaLCeEeuFzbI+GYFyf1mt7SB0JUMA
LinNMr2ecaqNx5kTMi/wmoOyl/Z8iSq1RXLzkq+ECZiVt6Ok2SUUWozPRf88sg9t//IfFeKHujKT
REkyzc5wA8IXTuPd7nM3+6rs+exE/oEk4qU+kQApsz5FZmvUhlvhJfKB5/PG52gXPNWaW7xED6ij
eVShk7hwmoApoKexTLPFgmQl+jLZg5fr+Y2eHfKcHFPm3/7CjRNHlvKl1DGvB7zESvUGW1ujnfWk
PPAXSrkLH99VSF0ZhwAkva2OS93AEm0NrB3djBXh1KzSdgl8JUPAkNwyO6sLTYwDnqbS4Xu8zAfj
uv6YX/Mcx3zQP5Gj1wQii5kGI9S7Ko4xMNz6qumpvnIoXqUXfV8fZY9dya/UQ2/bIhleJqpmqkD7
3+1fKePKKgIdb5b81MbPWfHwrgt2FiBcsDScgjY0YRUdckR8SZDkg5eEZ4l4N5BC+tBtKzzLE65Y
1BmL2gfcwehvdLzDIdj1u/QInw1ikvf0xGLD4q/jE26XGo2poc2AKMw7OFL/soBYo0Kv4n88RMFP
g+ZdV4IEX2k8NdfdkXfuL7fBBxmE/CFJCU2ZhHCzSmkpzK7GF5vVUzk8NjrR5LHtmc9nJtyqVjWr
ec5g4rX9GmqnZHwZ+i+tdWWOvduo/+jUvo6/OK3/CcTOZU53sMJ4y2ZlAyZSDBuO6NgHc8wOezkl
ZzrxWDt7pmag/gIbZ3mCI7ZCtJcn3CiS46A6mqddAQqv+8ppveigf08922OkiWw7y7NQfi9WStrZ
UKo9gyP7OQzbouiB1Q2DG3xYQBMBUp7USV9Jh3bxtuFoBfhA312oYSslSiyRo3yr3vi2bbdXPHnH
id3+03Xj27N/VzKUCkNhuta5JfvUKF/asHfCmGzl38bg81EKEBKrY6ohduOwr+zSqxIodRjv8iMn
lzE/dYNP0YRR305AkcWQoxltzjAYPXbmcldrsRPnHy+DCCVEwBDkKCtT02Egtf5Rb39Y2W6m5jne
iGP+DAHOJydAx2gu8aimuNpx5iy78PBz41fqKvvx4370ZCAw3k0uZRYXEQtmISCKhAKSHUhQLa+/
KdFrQPXCbcdQv9QSuaDyMYUPSxrD7ZvdkD7p9VVU77r84fIH2n4znKUIsJFE85igYGm41mCC8zc8
zKlrxKXHqpuSrCsTR/aGmSu4AO9UmTU93KTa7JbsRq0Ol5UhrO3tqbv6/dzSCqWO8UmK4DjCGqTU
T0klNmexfrlfTX5D4pWUDCkpa+EXB0wRX20b8bM53GGhzNFonjM9cJcBZB6dui9GxWmT5Em3ggNY
JT7FUugXI9IsVvj1st7UuQrY0RXYF59ECLdBizGGqSMBd/+bBAEsxkmq2rbGl5PLl8Z8imvv8u9v
1+f/P6bBoQpA0RcWKD9G7v/TvY6ksmJ8kEbJKVW3Dnx7uckl1zSo8VfKXgTkWJq5ltUJWoXGzm7v
CnVvk8vPCGf1ljJYWYsdBciZB1CsbnYVHijTQb1bHvSb7LZ6SE5UlpEADbGBUYpHuUkk2CamPtE7
VFuF22Z98U2LluoKvEf7y5+NQA+xTynQgzBsMijXmM9Gcb1Y+zbZ68Vtbr8vB2AyEz3q6LsU6ylZ
lGfKGKsYkHjswFFeYGNqcWXfTOh7jknuku1TPAvj33T1zRRDGZWsRd9xrD6ZyFkOaevoyb6RWuJa
UYKESKZMO2lQF2RsMHN+v0SendzX8vRogqHx8oeiBHEEWWlkGZ0lzQn2X+fNw+iP41PQYLlWEBFi
/hL1nk9OQCLZ1tDb1TNMAznVtXXKvMXR0aDOdtMNzR1CSuNar7QyjDbTZxvrYKUr9WSdNKxDkz8V
mcPn6myy92q7LGWclRMwKtexpkyuUriv/eDNfuHBy9zZ+/8j7bua5NZ1bn+RqhSo9KrU3ZPzjP2i
cjhWzpH69Xdx9vncGo4s3u3z5qopCw0SBAgQWIsx5Ii6iISq8a5pKOqupQpLyaMHNlysvKavbMhy
vkkC7cu+dWzHj7Ni3FWGVq1WGgRmWMxemC4OsOP/R8PgH1pyKndNrCNE4YYr3TICU8zxHYBozfo0
28Mogr9nP/nzpfC3Sjz6/bw0qmKnMET1wMpC46WGaoYqZLkSnCtT/WiB6VTkparAAkuSOrLld8bV
kj0qotdkwQbxYEqjnC8pbWAN6XBhIo1TOiLYoO1QeF4vzkFUoU5iq4QinfE2jD41MkePfu6bmWix
OOfQTkk6pjK0kObHgt4B2ECST+r0Y1+KaOc5pzAoKP4sDdK1lKH7oZdeed950WyMaEs4Z0DGcQl7
NB+7YyX5mNn5j2TYolvXdng9bwrnBGRTx9WhRNCb59mRJNuVF1+xyYXaAqD4tL9sIn04HzCEIB1R
Wzi3qP9eyl9UEViX4Ps8WkJah3UtLy2gGYbYUwvN7WpvX4NNEzbBs6kpFrFRV/x4FqMoB7FMLiFq
1y94afTnwatANL0vZNOGz0L4N5Y+C5ccAyLwy6AIjNrKjRr5neER45rBviiBPnyHp2zKdIh1uDAS
X8tR78jhU6QLnjQ3d2WlDue/DLuxaV/gXhDXlmuWTe3MlP5nX4/tF8aVEO6W06VTLg0xTGsA9v5b
Dbqy4tCBzfFawxtO7k+yI8rNt6thK5FM79XNoJqSqS4UrF32K32SKtCHMbbD+kht1IDnF7QuHEXt
etudgiuZnHuL0AeW6wrWsvUGn/qKA8x87Sb3Yi//bmbgp2fjXYlXfK9FI70iS+Fc3pISZQKaJRa4
PEwoisnAA5nfBLsosnzO4cVjnZuSBmeUX0WIQO/Id6EH8ugDIyV0LZCURLehW/n7ckUWyvlAe5K1
pJ3gzpcG6MdPei9AThOpxXmNOm4XFc8UmH0of4XxT1O/75u7dJQFfkOwRfwTSx5h7g/EUSjv1S9j
/6sFla6olLOdQ58NkG/m7CWrBdjSe8HeADlreDcEcgD8m4PoeW+7z3IliXMbBe2MeFiwaPKBIii5
9mV8a7ozhR1oPpsOjf3oVtQXvhkNV0I5N5IoSy8NzBLUNrkkUnFc6gio1fFTYhv3fawKS7JMi093
yJVAzonEOtXBEwEnkl/Zt4xUzvK06+mNMEsPFEH83b7xr6Rx7qPKyr7JTKgXD6BnZSRc5Wt4NQTD
Fch1r4VbyFZrTznOZ1CAOeSSAoNktMHENb/HHiaZgsHrTqkvC4v2IvvnvIeCjjcpmhD+m8gZULmf
vhqY+t53FYKjTDhXAShiUMsUoDGzq+tY8zt5cuL6JhpEWbtIF85lKPLQWH2JIgudVTcrHzp6o9NK
oIxACA+dMDaTRQB8godtlMEy8jiMJa6a3/ZXjK3IjhHwrPK4MC1mr6PQUVR3NMsdtGe7RZZ6Zkuc
xh6RrI1/pRbRiK3oFibmOTuotTgqtYK9ww25U9XPU/VFn572tfrDheMshDOEJh/bftIhRD0MuAo6
DLZqdOTbnjrFU+nXz0TUBvOH03sWydlEi3Sgn3PYRKdjhK4G2THoPWQMgL1H/fggRObadk7/J1Dh
3xdTLS9t20btMr1awMiqYJZEOdCAwen/Zau5eRbGvRJQS00lc45RVkQFaXjSU9HR3fbtZwFM29V9
bTZUSQu1Edp0DWD7gjzSnTi8K+agTv4C7gkTcv+1QCAffxSVV6ptdTKiZGmP/jiTU6ErN3PdCZrZ
t8/vWQwXPPIuGayo7HHTLDAQqPuq2jmL8T+dJkVmP2K1bBO4eFqVGcHSwn0ng2Pn6anTtb8RA1wV
lF5lg1j8RJaZmb1Rs2JUXX7pUcPJosu5EB6hzZveSgq3YvoyDVI14fPofWHk8tUhfMomV30qTi3g
5qZLI3JEPDnsWH5ygCuZ3ALK+mIvxoygO1k3dH6e1Fcr/dFHkzNFByIrgS4H+75p09BXArmwK3WW
FiJTQIcgQNoy60Vq7+PucmxTp50EN4pN524RQzdBJ6ipPA/U2AHfNRthHNlybMYrVaeOdVfXd2p7
aQuzg83rxEoYd4BJYquxOuOuJDVeHzAPuMAjgWxNv2fAcLKw8rZtLWftuGNsThToOwTxUadBMb9l
zev+Rm1bBiKUJutE0Xm4+S4Bo4fEai9dTu7MVnqzIrB0AkVfGcAgOk/HpSjcmMat4KxtBy8WGv8R
zFdKLUXHYxtFMlf55iNjYo+9H/YzK/0WKDQLide2N+4sjnPtUjWaRkqQtTJ8TkbWXLjqSX5kACjy
MXfpw/6ybrrFlXacnYxd1oE+F5GkB+pilBwHTKqEIiHbtnHWibMNdY5IV8UyLu4hEANPbfT4vynB
eaqwSEnaUayZ3pzGMVCbkylqchGtE+eYMmXJsqJg2UD3Zg9An6NfCxGUrWiZOF/UyXKbFSyjl9pj
bz1pmaDnavM+vtpr7q5nl2MZ6xW2Qc6LU2HTxypCCWScAwytCU6N4LSa3I1vsqSsaDNmVtnVnJRu
ET5m8TEefnbRoVC+60bs75vAdoUJl1jVllUQxPKNp71k5+oI1lQXqMnUx/uMk1pOct070xv1UjDU
l5UQ33j7lrkSyqlZA4BKDm2oWefu/MMCeQ1o5Dx1Rp6vwjkIy2jsNH4Kjyt5bNlX9wtko7UlDQj8
bPyPzaw0buzJIANASnrQBfFq0xzPwvgSSRuHaGs0YC61ld8TK7vIomYW2Mm2d10J4d1dMYZUMZEj
Wl/JBSA/3fG7CSB57RdKhZjQ1L19M9m0y5U4zt2Vlk7nqIdOidn5uGAFpZkd+jj3wzn7SkjrkiZ9
KnJLgE6x6T1WYjkHWJsJqKdiVhBUZSecVS8qyktJ9ColMkfC+0FqzBOx4UD+MY/cw7AtGCrwJBqY
QlgAkXlwHnFuoyYaZdj+Qm+Wanba+Of+Xv1BHWIbuiwrFsLvR2uvGwO4IRMkaOgxMC70Y3bIL41H
hq0WeSJr/4MlnqVx3jcHndtIJpjGcgvcMSDCxh5FtnD7Tw5XPjemwPY3r572WSDnjhNSNsWgYNbb
knNUbCUkw0DKt1K0/dly61aLqOlgu0y4ksi5K9xA434o4T56wBj9WrzGjXxwoKun8aJDjypSVVxo
rrPv+/u4bfxnPTmnpZpaV3U6rLJKjzQK0jxywl5wwDZD21kzvjlPmVspHFUUTsAuf0BjyknRlbtR
Ha9VrRW4kO3+xpUszmWBnnY2uwLvWowzmUEeJH6Ueckz8Mh+DB4b0kK7V/GoArLnaX8lRSfi/e8r
/99JbaMvFmx0DrSgvUV6jhqoVTrZiZFjLaa/L2/7iP/eufcjsxI3RZpSKh27V42a10iFY9Yv+xJE
+8Z+wUoCkAfVlEiI2tZ0CqXY1aJHvT2SSQRV99kG0RHKnIiBjdNlwp01e1SKpLGgSa0YTt76LfoC
5UFwvxIJ4Y4XRe8QCgAwdDO81YnpxtqlmQ8Cr/F5Tz5qwp0mI2xjyUgQSlQ6OEU3OmUhOK+f9wQS
iG0TGYzF6MrgglUmVXMNCAUUl7qrqlwAsrc4thrIAP3e3/wNfwRJpqzrBmEgmnxG3FnlqKrsQsri
FSPlAat670h+eVnCFN5ZKfJD9RdYMx/Fqh+NLiWtXiojljD5FX2zNYCIZH5xkE+lcph96wjmWsE5
2uhU+iiRW9JpyqZIpVCUdkFt3ned5usF7m6Sny9vmXRCk5ZXFF/0RdSBu7mXqxXmzhchVAEmH85X
R28JsOElFUABD6aQimXT9Fdy2N9X57hPG90u8CDkdoAuLhChC7zEU0EJb9P0V0KYsishwzxKUz9B
iMkIwr/q4c99exQpwTmJcrCXdpBgF4qdO23tSHPpqKKuCJESnJNIKxAKlxTgtFYWOgadHf0/+1qI
BHAOIp6zMW4pVqlFLhLfJPaX/e+z//8xB/lgy3yoNaS+7Cx2T9Lk11wL/TxqHRWoTfljlH5pwSkk
qSI/IVDp/XitNj4mtaYaNW5Kw0X4tb+qwdGnybiavQ9he5j8+yl6/RNJ5FwEEmNFIi1Y5ZKYHMNu
/l5TVXBl2QjmHxeScwp1ZMtxHDJPfj38agFdiJ6I9qjfD17YeuJHYtG+MZVXi9jMYaZYKuyC8R1k
F+0xOyEjvxCxkQoO0bvPX4mRtCrNAM2Ma/QSaY48h7kDMB7F0aT031N6fFxAzh/Ik9VO5QizCIuf
kXowWt3T7V/71r6RFnwUwjkFqlSZYi9YNnqxBIrH6nENptUBB8uuXOlBftgXuL1+mm0jHiI4fqpz
4mFHG0ooVZALy3xJm0BJXvZF/MHyfsvgS5qAZjdNmqCyTw5aUAbzZXQtn7BP7yotomlMgUZ866dp
TXgyndlZGp7tNChgEWoncBEiGdx5VcZeyyIF1ec6uTKla6X8KSUCEX9YNZOAa8zU0NXGWUJFp76h
Iyy7/1G9FA8sQUzgH3Djh2p/AwLKDO8sjgsU0WBngHzUGXaW/cbmFKo3RizExsPDBxF21bZzOAtj
f1+d2jzr0eoQm8gF0Z7LOFCX9yZNUZfD9jb9FsOXlDT0hxt1MoNfQ5vcbpr8ejJdwKo7AgNnrvNz
jDrL4VK0Jlz6po0BOLrcxpo7/KI+62+2fYIJ6oDBFv378vCHzeKR1HKtTDrZQH4htW8mORn2N0kk
4g+35bNSXLzQLCM3ih57ZGMIx7ffm7YbgJVHqVfrACSJj/IRD+mGv7+Yoj3j4gbVMEltyjhaBDy1
9TWmLQ1NgJm1McL1cfnYb1iZX7iEhh7LWL5Wc1XTrSuH0Z2yFkHD077GuZObeLlnjenCq7nIVLgg
YmUpncsclH5D7qUqSseA2z2Qk5KcDEc6tAfbE90tth2JJVsGXqNNU+frWkqYZROeXRgqyTv6w7XN
ZuFZQ3x/6GQh6o9QHqdis2gx2vawumz6Hg3FfvKc/BfaJXfHL/vmIpTGuUlVmqdsjnCtsY8VrtHw
JtKN6UcjHszYZIaoJr51UyOqadkmMgPV4EGArFGr6ykzwQGZFae5AzPuGOxrtHUA2E6h2ojXBcLf
Ps2YmHFcL3Ab6VHBcFMPgpb8+74MtgW8w1rL4OLXsqSzEnaA4+i0iwrTHpPqNc21HopSbpEunA9J
xjgmmgIYPLTSjYe8Utpb0Ks+LsYkgoLftIO1Spzf6MwmDZUc2OydP/nq89i5lmc4E5oRje/SFyEz
86YdrHaJcyFjFVpR3o4A22lQvcV4H+wcI3YXuZM9mRc96PhElZittdTRrwK2bhND0/y9pq2kgQ5T
rLhF96Dafl/8Chdv3yw2F3Etg7OLIq6SiGqQoecokRA/+2q7xFFtABcxJAsh+p5IJ84+yrAbprRB
l4zZndT4Lu2CuPy2r9PWRq1V4uwij5U2Mm1wbix5/lg00SFCUWRfxEbnLV4LFFPVNBm8LCrhrjMj
sdGOFWKAqkHX1zB4lgzA/vZVkvw0eQ3B79HhqUlUntheu99C+Q7BXJ37oYtrZAqtfiEn8wOx2wdF
LV8Eym1FrJVyfJOgWneqMVFGu3E9B8mxAVqR6TdvSIYRH0PXFFRdRGpxJjjPVC+tHJwOSmU9dAv1
RnV+NkPZF6jF7mS8C9RV2TAs27Ysg29qIhOpc6KjF58VAwmyYdB3Xtqg75RApLkva1OllSjOBNMl
NEldgTHAWNKLwVD9UbOPU1P81eldyWG/Y32tSUyjsyyoNFwQsC7Ht7U/BYrLmNsj7y86R2D0mgmu
LcuwZCBgfJRWZ7Kl9CEgtHu8SxC39JTvmfvDPNATyOkPQiLZTTNcieMWUSeJKoU94LOjl9FjhOOS
b8RO7VsOWBFgh/rT/qax732yj5U8bjFrSsZEKQCsajV3enU3kdNffB8ISFg/olgWP/HeSVHemAng
naPwkVi/9H/f24vtWX2fy+cqKerBjJGig2R5zRPLmfJDrlIvtJ6b5rG3Bad2M1tYi+NcYDlEfaSX
gAG3nudg8Uove2BXP8ktj9aPERM34iRoA26PqQjaMlga4iEPvRzL7TBrDQAZ05P8C/f328L0B6Rd
km/6C2rrkVt4AMyqHfsop676sL+Bm6f6LJ0n9FSK0RjtCZVVu6aA9pEdK07vIqqIggtbuU+GuJLD
JZcJJcUymgAO7QF/B0hIt2uc4tDfKq/hqQsKvMj4A3r2c+JUl/rkiFJ1Zid74jl/nFat2UgNrnD4
IXe2oh6HyLof6uq2htoJ+CcweuHur+xmEWy1sfyTEDWIklEDKo8BBeKfchl6xlMC4gEjSC/sn3+T
cq7Fca6l0LvehopssuS7TA8AVHYkEcvspjtZ7SLnTuK2KaNYkok7FZEjN8eu+yt/8vsw2OzKv3L+
zTho09CjBjG218t8NdJ7waYwxCrOEIC8oIItFKQ0Fv75UQCaVlM8dSIwj0F7mg6Mt2wKpivkkMd9
SRsW90EQtx1lhVwWhB1gLojB6dO/hPG1QVKnHiInVWSvlhqRvW1szgeJ3OZYpSbhYVLv3Ix80dpb
LX3OhiJopcibo2s7zRwzObWz35SnTr425ZMZiZ5pWJa6t7jc7g0qiTFPBfMoigk97w86ubbUyZXr
p9F43V9ekSguYY60LmyByyuD/Lr09HkOuqh2JbN2J+lrPP7r8Trtw8pyUYhKAAlXQhhNmUapo6pA
QdeT2DGH+BjFmshEN+4IH6RxQUheJDAnyVCNUJdVAmIveu4dw+lO3VWLQTiRpW49tK4F8ngrAx6v
kcDjDpRKwT8cQJKbSAFFg5w43gk2jkdb6XX0g87ZABdSZRjVOQ7ZdwO1zTz3eylx9o1kI7h9UIzz
+qSS2ii0ICu0Hs0iKIGAkpPHfRmqYLve/75yWWGtSIlVGJ07d15rjl6SXKRm58RV68vaY9Z/iabc
K9SfBMMGWnRfFqdG9cPoGWSrOX0LlcwlgKoy41OS3KoxdcuuFngG0TJwrkgpTWKFgH/DsYzwE27K
8DXpnvaXYdv52ApBpd/GZZAzWslAboKaD5xPdbCSu0UXnHfB9/k8kUzdFBYhVrlRLzTtOGuH/d+/
VTSArfxWgE8QzTgfLNuCgA54zgpaUsMv9ZGBvoDW5rkSjO8IpXGWKQ3F1NShhQftrwUoIi6Gg3Wq
j+XkLX4F1BcRVunWXeSDdsyIV0ZqUMuerd4m6N7ofxgXKkr77FoLsrz6BRnwtUjBbZM7ryZncjJq
+wpGrTq3lH+YxpdUux4a9a9O91kGF+/ksmw1XcadbhlftehQmd8GzRNYxfbhPsvgItoyVQWoweH5
a8zCHXA7D2S8Y/7sL/QDxtMfpJOI8GijJZvFmrNELrARra/SiWDl5Ivk2DbosenQrjYEBJzdmUdf
gao0f9nXUnS2uPBGUlmfswVKauoLVV6mv6ifflCJ8w36lIxyOsPYw9A6UBnsAIPtKJHgwrX1HrIW
Y3BgpZjuGk09ggtaFJwo4seA2E7GI1ALlgtWQQV6/3VhOuGNKMkWGDsP66W0cV8RtDe6epkcknJw
03C5GstIZIzMKXy+Xv02DYNzGrGRFKOZI6FgpFGxOxySC/VkHlSverQ90bjcVjnww3JyLqNkY/ho
/gPVw4FNQo3ASGCor3+FgAWT123TkHEzx8sOb/JdSqJh1HAlcJnr7VzgbPuGw6RFgQiRctPYV8I4
Y59taqX2DGG19p+2SNCvJIgkm9awEsBZ+2BXumSwjFqO7jHTbwCORO5+/cWJPcvgTT2cbS1RC5zY
Sv1SNF8VU9CUydzaJ0tbfZ/L1m0zQf9BA0sz6p8k/JFH9ym9qUVQ/2yp96Rw9qwoi1XVLKZnkj+a
ABxJKJrtYqedb+dcOsQpFQDFbIfdlV6cTYflqOsDZtJBE9FXDlr70I7QA8oSYbfwouDfD058MGyD
2eIq6uqKktQVnntcKr2qSeGn+lMYX7Wz15U3ufKmJ4LuKIHpGVxEjKWojbsGUd4o7/L2kJAfNBGk
QsIl5CKilluk1Fhlm15kN4zWKHNrP72JWB+8EMNwqyC3dg0G5xqi0U7HpcOGabf623ylHfujtjjJ
lfFeL4089UG+FL5uM+ves0vORRhjVlezDbvUWSCpg9ALn0rqML4wySMP+0dZdNQ4d5EA5Qd+FnvW
YaggQ9kjKuWXfqCeNkmCU80Wa0cvvoMJr25hH5aIU5FmP+hGepUVukNRTs10pGJEEYhjv/yTOENT
bLz1gQaGZ4EZ29EOi9kgCCAAUUQAYUhJLbq//mIBDeQXKKACcpUvs9mYHy+aFkUHo8xdvfaM8lkq
f86Zvy9mW5uzGO4sL1SXBhAtQZuZXs6GFehSdYe7Zx65Ve4BstdJyF/dcFeqcee5w4BmCK4e3Nrn
rvEwTuvEcB51rvx7pio4qpUg7lAPUb70hQLljOKmGpT6tuySJxMQNU/KLBzh2XYhK2ncoe7luJlH
A9LovZEe65OG5hH5LmUPV4yRzxCcMKE87jwPZqYWQKVh96byJPu5Z52Wm9llxggPIvDBmxd4jOco
KGIaqCTz/fl1Cz6kMJ6IKx2HXwzklRG9oPtxdJnTKgJNXN3e8iFrkVwgtSpitAuqb26FBN9CZFMW
P+4uqlbwBLh1d1rL4cJnW7UqbUBO6ero9TaK2ml0wWHeclFrCdwpyxetDNUMi1fljwaQKJVLo7rX
1C9G/u/53zRlLYk7W1Wsh1MToqeyUAbAGieHVtHcfZexvS0GGwghqv1p+n4syqQdeiiTT6/z8qh2
ujclXi3Etd7M7lXztyDesStktiIjqnHlPLDHFTYSUl92wewye7PFJs7Whvfsa3nc9TDByAUwoLB2
WuNJGK/30a70oBQOumEfx1/ji+rkF5HwMrBtfWctOSuvkfrkljaiCUG+btO3hoiuNiIBnHmnVpGZ
aYH90lqf1UEjpJBy7RRv1mN3kp3EC/1/DwfGrPCsE2fvujolla5gJeP4YbQuIjgHCuy7pf3RKaIm
8z94prMwzuQjYumxmeA6arb+DPY+7Qd74qzQYpShc546GM47CKHDRbbChRbJtidT1bGok5vdRIXD
GvbN1E2uTbc6DY/GW+lPx6by9o+eSCoXYgw101WTMltRnszyROEMJYEIkbVwUSUCLoCdU2xdL3kR
vUvwsPPvddDhPNCPY5u6Sbjtarq4VfR6QQ9JOjqFfBtFxCk1UUrEjJo/y7qBtkpFVmz5U+G2tqes
1QzUyKXLHh0JmR960UH3/5nJTIQp0dbGrMR9quM2udYkE8yha9FGGVJfbXzTEi3dZshfi+E81ES0
SuqZGPmCISfPR9b5EzuzSz3UV09LIohbQoGcc8p00MrWBgwOfYFvbBDaOpnP2n1+0wTTUdRdtPli
o6NjAO2VtmqrfNtFWAxg6JMHDT0DemBeAlfXnV3LkS5a4evQlpmvRXFmHhthQcMYscXIO0dFotDG
AhPcNImVMlwGlMlhPaIFpHPz+NBOYMMBaTIQqQXBeDNIrhThX7mSWRrM9yA5Xczo9Gkx0wM2I0Yb
CvibDH2BosREoNenl64xBIJXSVDJjcOrZHke4y4o2ynY9xKC/VE5wyvtcOqtGV6iBhZNXKbgnPb3
JWxdY9YLx4XFTJ4bI0qwP6Z16vKHSmuc0Dx19SiQs5VhreUwTVfVkqwxm6odsV7pidEJZocJRe/i
b6YO0Gfz++zwaWnbtWFj9lCHlJdFeimnV7EIU0K0J1zM0yersRcTzmDsJoekI6amf+3vidCauQBX
lVo6G5XGqrPUTy5z9kp8UIG7wPrIgKsimgUXCuT8gCHZZmpTxAlynV/9Uzmz3eVQXFFPBVCMqENd
KI/zCsY0jyUhBTIB6gMCHbALYJZw0eVdXTHkliwQlX0Em8aDYk/G3NqD3OOikj9axskUFQNF3+dC
EiVDjnII7M4A013SvikiWBiRAN4T0LlvS4qYNwzFbT/037NeNIUhcGl8u6lNpyyx2eN9ad2OoUON
515IHcl+5qcLyfl8akzNlRuQtNhS5BTrFF8RwJdINwZevwwnBHpe5olqAyKF2N9XwrKIRNoIbhu3
nRt3mszHBnTWzRwJGgtFYjiHkNj/50Lp9LVILuh8U4WnfY8g8NL8oF05V9aS1tBkLNuLZoqPfZK4
5qj7dSeLQqloizhf0I4JsDQ7xBx6rw3gm6+D+UjvisjXD5pfH2bhW9TmJXVlE5wz0GkzhmMJb1dR
p8S7HgDlioPhZVcVmlQQIwCr6O8v51YhYhUl+KG7vA7LTm4UpLiFidt3/b2uUtQiyktZ6i9rVVg1
ElgID3udqqVkSUA0cFPb6VrHOqh+4lfPhpdcyYo3gAAuZfg93r6Wm/X1tZqcz5iHqgI0Bg509NIT
n+0kBp0O0ssQpN/Ay6k6shMBUWpfKjOPnRNOuAsFmdRGCwuY6mzfFvFxyk3AHAdG/RqiCcIQYhEK
/CIP8FTbdZPGwHj6L0YRa6jqgO2EFEc6FF7tDmAlECUggtPI524aLYaxZflH2GpONp1qFRTa09FQ
RYCjIuU4z2JP1tDZI06GVQFolhFsiJqohDbCXTXKcMBUXoTt6vz+ajw1GFL3Mld6AVf26Mse+qpQ
+5adQaTaZr1ibZycm4lLXadpBTeT5258KlEnBjjDyfgp38pvi49eSlfUny9aTc7PJFmtm9TGajZV
6pT5fxpJYPqCY86nv+NiUaok7BaVHhOARo6X5igIBNup6NlZ8p1MczWSEWUD8Jg+KgBVXo6oBXqW
kx7l/497GluRnbOscw4kjfV4yVgpkGAGml3aW186iCmKRNdBfk6jV0YiG6BpZbWr9N0Wcgy6WmCi
GFw16NnEqeD5ShABdGYrq6tBroGuKO4oEl/T9tUUnZdg55bjb0lne43+dd8lCgxPZ3azEpbloWSW
LKI2eu0msuSm6cu+BFHNQOc8hQXAPpPGM3u4Zf0cxSG60i9UVDUjT1TVFGnDeYyllaRxjJH/xHPq
z1Q6jJgT3ldH4GB1zjfUtJVqKYUI2zhWWmDlD0X3VgwilPw/HCbW0signWze7uIOrjw2gHfUG8cR
eHrZMfJtPwovRp/BR4rSnu2VO4tjf1/ZwQS9/ikjIXo4svliixrz/nCQzhI4Syu1Ko/jBgd2cmc0
24DZJSBffrCngv6QChsdt0I9aOCJZuBFDJ2hnCXE8YDRq0HuMJ0uvSaaeTGp5alVJF826B36CDzD
TgX+b2sJ1yI5y+iVPlmkAZ4iLC765TYsj/uWt+XC19/nYkRTj30VGQsejvqrqf66lJ4lovTc3CTD
UmUVI0F4N+LftJuZGlo9Q0bn67aDF52L5bW9BGYdwXh9FaR4vHza10ookrM8vcyy0ZAzRCbAmyyn
5bIuMJdGg8krwTxMbgDuLZC4uVErJTlLHJS4lqaG/mOJ5ZfmG0GddrzoKbA3GTiIdaP9VSJhWJYN
WDtZAyIJpyUyY8XK0wR14fs6eZ+zT561G2IcDYd6YHE6yiLqnz8s7Fkkp2aBukJNkg7FoB/U7RlO
iJu5+S/DYT1HSSBKXDbNc6Uh5+ZTiQwUlUZEErVyBrO8zpLC0aU52N89kRjuYBtpq3SWiWGTon9Q
xpdKu8pywWvzJxGKqWkGIQARB1kp4cnW+kID4CBRqWuFN2FyI2WnxhCUnj+7d04GV5SJWuQiMqkl
V70ffDNoDskhu5o8huopiYdN2dc+XJY4adxlqe3ikhR5HnljAJhyvIUd+lftQAI1dsQYD5/v7Zw0
Ls2yuoxGpKCR16CjfcZLH3BPIgfjBmDxmn2m4nSZvO6bxaczzcnkzleTU6khOdbTsl8TkIgQYTbC
1mhvDbnjpCSjFBcyrKJBQ7biNQf1Sxf06NPH+KwvwpUSriF3moDBOC+lMWOECrzHwM3v75SjgdTg
kjF+do/qd81mMEb+/ip+zny4ZeROl2mZcZWlceS92Edwp74zBVtXtssu10WA2e7DvkDRUeNiZhdS
CsSOIvIk65sK9iQL1eSUCnKfz56Q04qPnFoWmjk70Lozeow9VXtF/oNnYHS2B9JJNLDOFmnHUvjR
Vr3pMYJZQimrDYYBvGt+1HxVi0AGxdf+8ok0szk3onSZHI8dDrZZOkP7XxweIHeornktB5qfBKId
Exw0m3MllTakZk0gcZkup+xQNoLsR/R9znnkkZr0fQ8LtCggeaPar2bRu5/ocNmcs1AY25+iLxS3
HJCUXKEv68tcOFOAN1qvfw791kuvRcNuIr0492FkilI3MZyiGl+b+kU1CdZNcJL4AVbNGrSIyjC6
AtlCe0saXwj8JFKBcw4NmzWQ7ApD6bXmWlLlUvvfBvePB9Xm3EGT1HhdCiEB4NNm7WnyvbBLXqQE
5wvGGK1X/VhIrh4/zNPXWjSpLDiSAEP/mElRmjSJlWEjtMd3ZIzrHrPtCVDy/7nQAgSm7719N7C/
9zrf+Werul12RomN0WLHCNHfoHtFLOhS2vdqwGn5qFeJlpCo6CdEpBx0OFL5usStZ8wjOIhN8LiJ
KJVZgPuzE9V5oik6gO92jLPIU7QrgJB4UntTVI1LemGmLZLELGaV+pJKicMhhKSsdVTk2W3pRP6I
jKf8Zj7MGJtX/PweEeppf9OEhsJ5BF3BfNIAGkG3fIPrVtA86SlOeJJPMRt4YdFWlIMz295bU+5S
Yea2ZCcS4mDSX9Hqe9R+bZIrcIVpbezk8lsjMpn9s6bLnMPIFrnG9AEuZZU2lk7aaYlD6cv+Mopk
cC5jyssp0ypMLKtWCFq82DOr4G8koFygo45gA27ko330chIlJILn1vUI07V3JRVZwvbV8iyBO1pD
Fcl5LuNo9YGB9xflaLumW5zYaIM4Gdh2FmdhXIDFUy3y/grmrpZABJgSx9JeiKis+AfjPkth27Y6
VD3mMKWGmRrDB9IwNJbcj46JTmTFbYL2WnQrEcrjDtNiq1bTZe/5VPeLDa+HeCpQb+Nv78musCX0
D/nbWT/uKFVdWKXGBHk5CEBZrTtC1wgDC2pd8buVaMu4cxQPrdVhHjTy5OIXJjP78bk0RXdk9oM/
+4azQtw5kkKiRWqoUJAVgNHUr+5jPFeRU+urQeVNl1WQBLn7r2sG7/H+LJQLxnLeppIEmCAPIBVV
+JDWh1DE0S1YO/7hI2r1aCQ17pOR9kSr50r/YQr5F0XWx798SNIkz6aNS/F0AQa3Go1/qWd5YVBP
3uQxbiFRorbt9X4vHP/6kUQV+gY0HC9ZD8bmMese933edqQ4f59zEk1d2L0UwxokA1Os8bd0UB1F
O4RA6wPD0HLq6Zd9gaJt4v3FjF4/Cjh6z7Ju4vFXEl125WlfhOjM8m8dhdoOtEnhyMc3YBz6/9Rc
RuAcsfEqEcCXaIc4B1GnoAzQY/j0bnHM9L6IBQsm1IZzCtU4N6qGjhHPxD0zugRhYHKwrye0wKNs
Wv/4f6RdWXPbOLP9RawiuPOVpERJlu14y/bCmmQS7vvOX38PnO+OGJijniTlR1exBaBx0Gh0n5NI
zvXp21whE7l0phgqsqfcZVaIDhV6sy8qrBBeP85LuXhsLne11hGZsU0cupgRCetD3tSV8vulGty2
CzhXQROen/uOanHa3rMrQ8KxbrRD3ST8QmY8TJBjV5VdidJw6AftjM6ZeWLst1xiZVE45ue+HPMo
5z7Obq3xJqv211do2yVWBoRdm8V4rEyQfPN0x/C7Iwoa990hPmp740Yi39pIa8KWNSEgGQb2EHra
AyhjXEi4QVZncgtHPoNd5XB9bJvbaTU07p0r74uNMlyyHNe2mT2MsW9QjWjkaIT92thFFVl8O3V7
VEx4CCCO2Y322gtOB+KkNWHzttYcJVKSAB0QHOG02GcfFr/3eBGT9vjLxXP8lF3NnXC0h20yFF2A
i4aFN94ZfTON5Wkm4XwEPLyyza0WqGhCI+vbGNsp/1tWb7T+NjW+XfcBasuKldRDGs1aYGDWkiO0
L/3Eg7hneY4OqARB1NUTIRGBRGIZ9ZAF+hQpcDkIMfCSEyXRvwZlBDUWG4odtQdZnpm6jHIQfROF
XZZKLKo2iyUKqwleGJetI5l7TTsNRu4s1p0ZfQwbhLSkvg5f/WsmBdDQVSapeYuDqvHmHa90UXz1
ud9xjsjc1x/zj5WFN1rlAHK8mmKj4d++ZluAEKu3424yEGYMe1RePyQgn+4O2jPPcYM8HKSDVHkU
6UICjoyKNKa49MCFzniHCw/qQXLtxdFvl9eeNQySQn1iYygCsMSNnWhBD4tNV0NKwQnAbjtmD9e3
BseLaxMp4AkekjSW8Cg3qhg2Xote3c6TVMvt43IvhaV/3RzlpgKiaE05VhW/Ems+fyOwjuMejWq/
rlL8M3ApQsgRyUPXIVrHQ9KYOaP5Rbd+tTz2ZwNi6TWwRB8qFYngwk6dDI1UVv1cUBzrxNGlCoGG
uShWpI04J8sGgYX6NacelykDQlzRZoUFLUl4WGzeIGXak4+VlAEBImTQtBVSieUeT9lxBrH1/A2n
SXOY91DwvVugo/DuD3eN+F7eZdMsz2wGNSh7CAfVUfsS+kgVEdNScKAKcIAm+npKRpgZ9ste3qWQ
TZdczUuPuPXu+5uaiGLectsIDieAAfrqwGWsAGyDLnbH8O8x39fSYW5ipzLAupp42vQ5iMlhUgso
wIMZQxTCUOAh0ysjKHQIP1kFWnXnPa9ul78ogTsR7xEEIqkCRIRKD21jDYik5P4U3HS2v4xfDWSM
6doK7t9XwE8VYKK1zUI1e8TV6OwLHzkZdXBEVXiM52Yuw031a1DBm1iiHXYBG2yerpP9HuFb4Ul3
8qfBrY8QpgWEEGEIsXZi+nFIcXZ0CiYyZbdT9WGMP13H8u2F0kxOwI6GYFPwjXqylrgfMBpLOjem
v8iPiXY7y3e5TuHUWy1O7v0Wng6Q27aZYQlICFWusOy498un7hjvoqfqiQccS+BKLZ7f+FP6eANf
DEETR4Qam6ewDZJjE5wgyOEKo7RCZalty0R4X99H/Z1ePMkBYWLzUFyZEDx+qJciCcZ0cQtl8YZo
L9X3afw5CyO3qz4z+0mu/esrt+kZK4OC30PBLwOnFcLhsVd3c1Cei2ogbuPEtIkRN6vAnqwb8eLa
SeWWaOgYUG0zpSlRcbMZal9GIobakLWfSlNtwB4QDs7S7nWjd5hxJ0P06vqUUeMRjko1LTNUWCeQ
ZrLSgxWYO9SexU4C7LhuhxqQcGKit7qvitHA/U7TnGD2bfum1r9bEuFyhAco/P+rS1cQF2NrZRIe
M4NpV6SQPFtk4oikRiKckJKaDpPWhgvaPEOnmb9F8n2v3M3T+z+bMP4zViMZ4jiz68oKPTvYa4bb
5v1uTPaLStWCUDMm4IAkD20FfqDQy4LeT7HucUdRAFAmBByIbMOqqwVDqcKbqb3LfpmRlKPoarMI
2z6ellKPNPhWw74s6j7Ij9eX4m3B9s8GxKgYwmxpWanASsVnezRA+p3p9KjH5OUkLRXobRdjXIYj
hsegzA7rQMN0GbfjTnIyr76VHlN3udNvh53uys4IDmLqnr0d+K2sCkDQVkwPqpQvEoojOddWtJ/A
W/5SvMpI4dWZCIfIYQqIEHZFHhs9Vs26jd6NC8aJttKd9L79aKHF0Dh0vjQ6y6frS0nAnRhF96ae
QMkgWlwIs3sDiOeLe9kiK+P4T38Tf63mUoCI2mTNZLEIacd77i/LAQInEA9ibuIkqGyllHyI/aUK
UFEw1owa9IO8RP1bLRkY26kGIMqCABLtoo+twnfwqPglGC/VP4NtMTYuY7XX2x4bjIEKTb0bS2oH
b0bEqxURIALBl51Ar35BnyTyHGiukx6158mdIHWQ/t5bFBoUQBcCZR7TEpa/mJchm3PMVmh/7NvT
IBFHw3ZR4sqAuOC5LIWynS3uVHv6V8mJ3NLX7xrdgdQcmMkgpGd7v06H+wqCl1EJPlDxt8nBxhR2
vRO8FEfeFgkxUahI9FDv46Gq9Le0v75dt/3uYlM4OZqwnIZhBkaYw7um2E0JQRG2DQeX7wtusSDI
GpQBKzWE56qPHD29icArf30Q/wKt/1h5U/5o9yiEn3We2w78yE1P4YTCcw1iYrrbWk64p6h++LS8
xZ+LQeFakQfNkoFKBg4oH+byLyX7ZKm4yuzwNprEHTW87b11scb/v4pUUNmejnaKkHjUnTxHSzBv
Qi4OSXriag7J7W9l7y/eL7ZkWCCUMYMMjgh/D2+04t42d8SKEX4n1kNGRgKN6Ag3F+02Kh1coXec
oxv3NF898ScJyyXSldSWtgXMmIrOquQGS5adgwdzz250qA6WErjquKxtdGqr3S83//68ocUCyaot
kybIcFsCuYPbFpLDnzHH93FWOk16F1W/2lgnmBPwYzRxAdABXB4Lx91s5IdZX4jL2fZ9euUaAl4M
yjyE9QwbSHwY0J19ZY9HM2TigbrAW2q3ef/faoj4j7+24wQgMdt66gMb16icKe9b5TgVh1RL/axT
903vXffObdCywDgEtSIkDoTAacyHNAR5KPKNZuL0DKpE3alsO/e6le0tcLHC/7/a1bERaa08anhF
kndDfB+ADui6AWoYgsfrwZD3wYR7VJsctHTX9d/K8fufmRDOSbRtJVKjKcDB5JTMj2gCt9C59Wc2
BLee4iU2cERJbl3s4viOxa6mENHLtnNdlkLw6thcrN6KEbTKFSL/2Z/Nwp3DR6nwc0ampLZj14sx
wZPVKMhqfcJ45Ifla4W6sXAnf0Ly8Kzs633/hQKh7dwhEk3/82aRQNsedKtCWycSzjZen4p9iaNx
QpXp7KFXn+zqJJxOJIgfZWNkSQCvZijWj45t/CIbROrmX477y4iE83CJ0taeGbCAPVU2ODlUL9mn
Psjv+6//jS9nO4m+mkMBEfJYCopoQYDBlQqYA2Fvn78YygeqZn/zmNJkRZGRs7RUXcxLpQFIwlMT
m7bgI+McFRNylSXgdULzd7kvlV3yQt6It3xybVWY0SIpTJvxVRv23bH/XH622J49/pAEkYZb1MkR
4Le149YGhQmVl3qMZR3DZCFeC6f+pRkZ0nBc3zjaDfpA3YU3B8hsFeJ9IBiEJOvPYCvF81zLKTgO
ht7pPL10+LU/AcuSHO7KI+78ZM6eb2PxwNJWFoUpzdMxSPoYVcLJEVSDJ+2o+zzMoJ4GtvabphkW
GHgtS4G83s8DC7KhVk2eq8+TQyd7Q3HXKMQdYSvYXZsQQF6PmkINFBVCSYo/mO+L2suiZhfp70bI
XlFBDDUeAe3bWklQZoj3+W5sHk0j8iHA/djUPYH4m6uzmjYB8Ue1Gqo8gxkoN7uBycB48DUdICLe
PnWdm6ZPKvUmy2fpjT+sLAqwPydpUTX6gGzM4peq6i7mh7C/M5LfAcfVaonVbEbPGmgadHAIvAKc
eVyduoXpLP4C/Mj3AOZP18/nza18Gdhrbm8Vx0x6no0Wb+DThr8s+9sYnFrDT8wD6YeEa7wedCtD
s9TqdSInkptW78IQkuj2X1FCXba2orL19AnANE+ysSi8UcsM/ppyXFgn//p0beY61xaEuK9NkUgd
Z2yn5MgBPveDfX/+wT5Eoezm2b+2JaDDmCVT3zG4ef198Mx9fELTGWfPtPbKf6nPo1xBQIpuCNQk
jfjzkCu7imuA/3b4MN4m96lvnK2nxVX542joBBEBUdSqCagRhmkCwg8YLvNTGD1mJVG18VZwB3er
9UQKeLE0kWW1io2CNqSMTTRPs8TNQOP5JXMQNYKwqgXZnemUB6qBhlxCATfSIYzlZoBDln3is7T2
zEx+aavaBwXe6PbLfFvo8ZMW1EdFBkH/EKn7ZB6I43ozl6yhJQr0RwYEi01hW2jGDI7eCOg1noof
9+cPuZvdtF/HPdIEbrKzE4eUqOVH5BvIXBkVdood94YezlhV+cHywUbyUJUn1DC8tqyHkZNahBdt
z/XKoLBdJgY9gBLSoq/EEGAv8Ae8DPvLgwmV6fEgURWmpD1hvzR2a+JlH9VG+tNUOgUarqVdcQC5
6bKrTpKnH69DzyaAroYn7JIecosIZHE0SMX9ODwoUGKjGEPIIQkbRVqCqW1rnAbGQ/Su2pe3YGRS
nWbHmxLmQ8l214dEOqawPcZq0auiQ51Ju+O1hMl+Kr0lR1ZnQWcM2DohBXq0n1uyqo8HjFd8U2Rs
SBV91s2C4VYKxoHFM1AAMj3ICNALn8rRbqLqZdnEGga1TrpKRUuYJweDq5q3jd47U/F3GjxMlKoO
tXyWELW21iK3ZolSK96nDMocVHOH5x/JZ9gnksObFznokJtAVlW3ZbHQpC2mzoiikBcJBT5uprep
H/rBYdgxpADrLyTFwTagXOwJo2s0NWJK0qNz76E764fhg/mZs22iv8Q1yXqyf5nLizUBMyG+K4GG
HttNd0bUd6NG6BNPSttgtclefplNiR9Qq6kUsNKQQDY+L4vkhsvRlm7UnjgBN0/Y1fcFaFStMC2i
MIVjTL2zTIXTUioVpDcIaFgUthRpoSK5xi2/0/ffJPQkonMK/Ozn5GR6JOs8NSYBD8EDEVqFhTHl
1Tu5Gp2opnJX28HeatoEOEyGkRUF74+Y3QUq67xOLASpL+cZUgl03/Q304YbQIjF1t90jWYsqKOu
amELRPCqF56CFkkD3iGIK85jTAWXW7MHPnZZNWXTNGVRzD2NtD4Z0g55rOEla+/qhDiN+XILCGtY
umXaGj6OUjEB2at5ygsT+lTgtICiTJm5cbGfrbtap25MGwOBKIAOlR4DGgSaKCVWjEUghSzQXfO+
/St4z8n2Oid7n91xgVL5xj5Sz8lbnv6TRcHT9cKOqtCARc1PwVyL15zmJnbLc/wMXSwPoQ2FDhsn
/08GBU/XVJ1N2VyVqLiDWs5NEO1SqmSXmkXB06VyCORy7nIv0r+WaOEbqdqzrdQYBmEzWTEUVLSI
jMxJiG49UONWiJayyPt/RTt1PnDKR85QV36hTqhNH1yZ5INeXTmLLi8LGdWxnhYOk6PXeeGwIjWd
Rlq+aeM3IpbhB8Ibj19ZEzA207RYL1ql9KJjj25Brm2jPnJ5yFdu+JeG2GBbgMETR7pqGTJSjSKJ
g56qeT6NGSbUOCqoj6xRiTzJO5nhjCqgTkUh1OZsruwJx69sostuMmCvgqaSZXlxBF6c2B1iotiB
HJhw8uYlZOd7BYZYDRksJFFP0LaJZqf/+CNCUxbn+tJxLHqzcquRCX4C/Q1ZnpDgQf0SpwbN/R51
6rR8+eY2XpkRHMRGaj1NlAkTaECSN8h3g3Kqk5EYzOZOXlkR0EleQi02cwxm6I5V/XWggkzq+wIY
KdHAUFwBN5cty22H2c0UqoKZ9AABjZJcVm2jxhjy7z+U5aVddoMMBHjoJLI1nxqQcFLhRbTLZ5OV
nm2+JNltG/6eP0PMU0OxtPpGXauPsq4aihEr8nXA8z+XhtQ/c9maDPVxFFH2tpPZEMnRodppi+zq
U6qYadzBWBNWbhF7rQLmaKoNhs//2w1zMSKsjxopdYkWpQol5vJxSEdnWMCF0lT9LtOHXZ1/brue
gLvtVbqYFFYpDMEnM1sYVwuFurn7pGbvr4MAYUAs0lenZJb6iZ/qsuTky7tZIV4xNg1YhmIpmm1Z
b5Iw2RhJHQqUS6+JHtP5XVrvrg9ge9esDPAfsDruYikPl9qySg/l+O4PZZ/xXbfjfhbuqc6UTT9b
GRPATKkrbQhYh/UI3iWVZ1t3GSmwsHmirmwIUKZMhdGpdVB6hXlcvk4ej4rnT/XHKQDdJ1fW+GUh
HGaCGkhluoY7rQ4+x59ncLTLPIlirfR0OWHvVDXt3TzRm7PSVwuxWpvecDElJvqnUpXTuUK6IzX2
o3Fg0uG6N2yuz+r7wpOZbtVybtd95SUZ2LT7uwIkmzH78jtGDH75V3CTEFtBtLKJW12zkbMJ5482
S92ysh5lpfqtubqYEeAm1Y1a7zTATas8xMV998uKqa/Lfvm+sOxSnXeGkQ7l6/vpj+7E6PAb+q8/
mxGTTo1uspoZ2CyZ1GovkMb6GEU4O802i3dt8PxHSyOmnUpc8rt+wTFd6YHDKm8qSlyUvetGtoN6
+5+ZExNOVTqiN3mEleRs+f0dl77hLDr83srvQvaRugptb5uLQSE2jEJdLko9hMH2EMQ3lvZb2+by
fW5/haGa1JnRWGLbBMh72lXsStEpJNOs8tb5uZo2ATzlSgdZp4m6AIRSLptPUXxemmfNPIb6O7wI
gwX3XUjV+G7NHNiEcf1SbU1hotDDoIG7FuVfCAy0xwmZrPbjdV/YApz19wWwtkOWmpLBci9LdD8c
vtRJuR+sgYhuKStC9Cn1WYQqNowijEBckj6HY+oGA1ntT02WgDi5XEvjlFhIKjx1Z2WXnyKkFQaX
140Y++pzuKfqfCiDAgTlqpRCjAvjim3lWWNQqYlG7/oCbcYHqxUSmY2aNDGG3kAAstwrIPw4lafy
Vr/rGqc8js/0YcqXQgwS1+aEE2iKo85cbJjLjBmvPaOXp5LTwvXS8M6gwsPX8/KaNeXnjdvXipF1
JWKF6Nyd8S77wvzoUYHyhnkkppFYKrG+sLQYlHIVbF6pORk+nmUhRGmBIHk3uLbPLRbubyTrUP/1
z94VFR7keDJGtUZklzQP2XxPlkySriEAUlb3cmhZPI5jr1VmnPl7OEm3swfmb/LGRWxiUeAhn+wg
MSzEjs14Y7PdOO2736G2+WnKBKDIassYspFD7FP3KsMk7dhjDDpprJtHxY0c2645nwAXXY86VKmO
MH0o8II+/W0VfIQK+75THwjno6ZOwIkCKNuakqm7RemM36cz5KWwVNFdfO4OeMzdGTfzDcUdtm1T
1QxFNSxZf82Hrs7EUWWyhocQYG4MTfelfJ/O77Nx+PUnCizYxQrfdisrAZIipqHh5GXdxyY5qOr+
+tRRo+D/X32/UbSsR14J3+9tMKpCoyDaJ13u/pkV4RREx2sbzQu3Yh76+MYcvWogQhTGvemtt11m
SnBta6kHFa0mcGSwNhcOFxzSgUK5q4Ms5Fz6piuBRtH7b9SClHHB1QdzsJDKxQDDITkORrjL8hsU
d6OiHMzIarvvbYpWh1o4weXZpNQsNLCTR0RGRvmSBO9CmwgrtjEddz9L1ZhlidFyowZ6LxktUjTR
o6Y+9gtx9lLfF06nElVdSA7h+3YMXtMa2rQj5RX8E2+94jIEITKWWdumyoSFycLdj2MJD3Dlrt3b
fnMqfKqyZXtVLuaE7drNacPiwEbxSAcO4bCqzm3Vn6apIrIm/3I0XQwJ+1YxGB75cpx9/al+r+/Z
IcCVBiUJvByp8jsqfUqNS9jAQ6BLc5I3PEsT+nPXHlD2d4o06npOOYSwh5UmsKJ5xBFYLqcFHPMk
2x81DmGfgn0vaScbd1rtNvj8KkOIu1lzQPn9/Y652YGuHaeGJOxTXR/VADzs2EPKt6jJHJ0CPmJI
Yp9YH6ZBm4TwcHMy3LGx/Bad/33UES+KlBkhbs1NADgDkbxXtX2i78vI7MEqmKbpcQpDi0gOU8YE
YJBiNNwWKZLPdfDOmJxJ/pQ2/vUjafO90gaJxf/ATWwIK+e+XsoQO8i4nU8/Ht5S1wbzHqevlzyq
CJ7wA7E5zOxn1VZDIEOj/x2od0VLIAL1fT6lq4M8UDUTzFi4V0zlfV0+xxoR4FNLIiCAlRVlk/A0
aodH9y496wnbhTMR7VBGhP0f5ItVaQkOBCv50Kd3ln2bmcQ8bVU9IqK6rLsAARZLhjgMsF9kv/wu
83riCKSL0yH6on4ePwZf8ejqQsyCcDdqZAIM9EZn5yXI/r3RGBw9tt1c8pbp43Wfvu4DuBr97ANl
bmsDk01ciNAWU6alg4fI6xaIXWOLz6uqIal2VuNKVDDPelBclPUdZEg5No6OxkqkBwOX6iHeHBWX
e0IuBnKSmjB1tTyaQ6QjmxbVt3N3Gys7YkybMcLFgJgByORI7qMRW6dieFnl1eWcUWBE343ugkqZ
MEcMRyQ5HjK0cyz8wdiARuWc/SXNv+Nqq+EI4LloURsaBQz0tX0/GqorW83zpCbeH06bEFoZasGa
zkYti/40ePHhBw8weuW9BpI61F2f78o3cdxqUHxWV/AWZ2M3gXYfWZpK/2RnCkoiP+hB+Y11L11y
TCgF+M3tujLH/78yV0gN2vP4e+EEsdS6XhwFisxtsxC3r+3ttLIjoGpk9At6MTGHKu7j4G70oY/q
1R/HvYHOePRIEecq5XsCvvZNL5clolIvHF/M9LsWE+IW/OdeWyUBW3u+g9UMTxJLZXtBApm2ZNdH
5akziImjBiJgQisloVm1KBro6lut+6RZVEaBwASxwTBP8zIYJ+Qugpf8/auAE1L4cwbv5tJ2VJ6T
mDexk2toC4aOUKCqoSjSPo+BQ5IBmVSwbB8zNakO17cu4d2GgBB5n6XgCMLgkih5bvM7zUIZopEz
6rCgJlFAiMAacCVOSn7U2k8o3zvk7uAgs/rfxAQInzAEiAjlWA0Z43jUHO3k46I+/dmsCZgANh/Q
HPLavVx7YvnfqXYo4sz5MxsCHsRVEVYlXkA9K3uqtTtLOZvS45+ZEDBACbOiTUYMY2k/Gvkj69ES
/Ge70xBgIETxSDYbKFRJ5cIxQHi1/EY3O68p+/+YwBD2f2iiwlJXkdfuglOs7lXpPIXH6/PE5+EK
lplCMKUouq6FKo5RFBq6bHmS0u9TeV7AelBSz2uE55rC3So1zWXqIV7tqUvj9NVDRhHNEvhiChue
aZy2L4KBAPo4crobg7+Zojkx8mTXJ43P+9tJw5s3Gn1t3RD5ASuo0zaZAv+dUXqnHoxjeuQnGZVZ
3gawixnBwYwY2itxnxRey25jVD9MH7ry5fpItqfsYkLwMCtDxFGbMioRotp2UFJgu52k544yT/aT
qusDYY8YkkgRaLZG3FohsLK17uL8aZl2UkGRJ2z72T9jEvuwJaXLjaXBe7fWZJkz1eO50chXXA7q
V1xA5N5Wo7BoVJnXKT5p88GCEA+PDNHIXgU73gQhH37n9dtml2EJx0xem7NWzPAGVt/qwVmislL/
EqVdDAgnC8SMQnvOsDbsnkdpnOxaBzcXj3UhwL3/0/FwV1kFn0qFnEUKdV28LCiOFNRO/PW6b281
GAE+LwMSjpkU2rKZwR0hzHetCZWD+JDtjU8tqNN8VPeAQd/9Ly9c25B6MSsePctg1s2Ci5YW2fPR
kh9suU6OsxLkh1DtJL/pByLgJZdOQIq4t2c4JEbafDV0p4udxUt3wyE4mODThWYJnfAjTQrIYTbS
ECUjklfcWyAf4Qd/h37mVO/xRo6YnmIIJja1SDNomGNg6SqwHdpXjhkqTjITBDmUBeF4UpMlUPQa
wfbcPkrtzRJSwTb/wBXIUIXjSR+DSbatBvHoke05D9Ti18fESb3RoSLt7cT5xfXFgvssyPFQqGC6
0PIjV6524kx7yrFLTvmRd/MFVNUE97BrgxPAowQDR8JUeGBdvq8MdLeGBzn/VKmHGGSCqv39+tYm
ji2RibswlNqedL5WlpsPx9l4kTQvoQgNtjeyiaZZ1M2otshVV9dGPgwaTwamoJoyKydTDnZ1SquH
ilH1jtsH48WWgFVZGsnlxIMjpfxWW/ZeL5JjHQ7P1+dte5UuVgRoMjtb6xd1yD0lQ3+8vtNkvIpX
dyPrnFDyg9+Q9AMAX8yJsLSw2kh5D4ZRvV/iD328vz6c7S17+b6AQVGPejC7whGiKcptJJW+nf6O
8s96DOLDAzh4KqOxtMJToPyjgaDOvktd/YG5jROd7CNV/k74gajR2+q5qnU2HiDmHG3ZsdNb34vJ
+6NpE1V55VhZpgA8/V6hKO/MZjyB0IqIkP/lePhnacR3h6ae7DJkA1IXIPly+cPD5NhgZgLVp+Rn
u/YDNXH/AnkXiwICSYxpk8U7LNj9gAOJ4RpuncPnBeIgIBfYXZ/CbQC6GBOCl9hsFbNvFlSNanh3
n/Zjmx2j6jGcOmKtttoQf/I/ARg0ydRS5FJLL553r1pxe3MnTa9Ce4VPFXYTG8oW8CEtVK2cCtTB
I0o/GbG+U6r4eH3mKAcXMCEvQSwf8SRQW8We0qmOpA6ngKoapqwIyKAmYdoNEpAnGyCG87xMzlBQ
vYBXJ0tDhdbPAezYqazXsshwQwNi9ai/IBVHrvs0TAgxSWgoki5DqRJtZcve3C+H1K12pv/fqjuu
zhmMCfGJbEtzBGUmXDA00zfRO7RY0zEOdCJY3TSDMxWYDHojVSyhY2Ou1hWPFCoU9nfurLTOUhN8
itsTtzIigMGEmvVa5Vn78Hv3kXO1oDJmh34lGa0D9FWGGhL//+oqU48NpO4GnBGtftNDu7k+spTA
AcqEAAO53bZxzjO1XTehybRfnqs48mXZdq9vT3LmBAgIOqMfhw5jyc7WiR2mQ+fYtyBiBbd27GkE
jcDmFlotkwAGWZ9EQ9NhmZK+uBkz6zCbJnUScbd9E5mubAhQYFuZ3ZYNbOjO4HE+4AWKuR3qXvES
RhI+UNP3JqMOcei4l7Uc7QTJswapV82L7ngjN5qDvd9CoMvQxIR6u8zhDJQuvbwxoLMTh6pjafWn
6x6xedStjAiwMKqdFWT85jWD8zUa3A48bG1wYr+V7FzZEfIbOiuWbLIA2VWzqyF7ZZpnpf29uGRl
RQCGrmGgpVHx5AU2nB5c7qPPuxaSBk2feAZ1w71CuPjmJWJlUMAGa1JQpcLb5ZbmY6a9zP3tiBbr
UI8dNAsSILEddSmabFoKwxO4mPqSB3My5QgpnOw8ffzxntNxNv6PPx50qBTONihdzAmuUVX6yLQY
Y5OMo2btdCRx7Oj9dff7lx11MSL4xZLYSwWVT6yYy/aGG++0AtuXC61zVm2KuWgbkS7WBP9Q9BJ1
bRWiyMb+y84bR6KuYOR4BIcIi34qmYVng+zcHId7Xrup3ENjxFm+0cXj1AoJx0Ztqn2nq8g56MXg
sugZdFROvaQExlKTJpwZ5TR3eAAzC09DdSNyek4SHf7QC4STop5nE2UaCBu7fXin71u/OfR73Zf5
M/xvqZUa9mofCWfGxOpgjkqezdjxd1F2iH3mL6dXa+SjPzF7YmpLKhepqwwYm+KXJGkdRiX5KZcT
VTMys24XycRljJOs57toP2ILnfgJOB70I2Lw64tFOJ2Y6MqKIAePNd+x+d9x6IxB7KhUPLRd4HRZ
IjHDNSpMskyeAgKF5ne7ApFEDlLQXHfCuPOqzvSqMTqBleGodc+Qu9vXS+QEYCBmcfqCtXWyoCBC
J2odBehYwlzJFk5dUKXnzrpjIbEHtg/if6BJTHr1Wa12ijmilE+V3TpVvCH/1s43LUmuw737bcR0
MSSARtL0wRhKQKjglvOfVje8UAMs0f51N9meL1NnqLrWbFlMdRhgj2qTBVvarJ9z9l02iYQr9X3h
dGoac6lbSFF5c/+XXj1Zsnf992+vx+X3CweT3Qa6kcs4bINRciYN/E2K4vQL80jtru0NrMq2LjPQ
6qBa/OcLRqvNXaajkBMbmO3nu9pXo72OPmjplJxs1VkoV97cwSqiCJAEGZwK92d7qLieohoJNY/J
khuU/ozQPJD/uj5/lBFhv6jgVU0yXuzEumSHLblPbBxRRCHkZvi1Ggn/Eaur2TQ0+iKlaObTkuqh
jwOvtoZ7RUOGSJ+8bOx318e06RMrc8LWYZWcjxIqtrylK3YSuhT791I+IyonsIaaO8EhVDuu6lDB
sNC55TAlBa+X4Q0m1RpBmRFO3aaJFaaUqFQ3Q7/o/7aiXZZ8uT5j1AIJR21ZVeVUtagYtrXIscvb
rn2I0NuSpp+nkLrcXh+OImZsUrTuKWyMS89sjkt8b7NTmzxfH852vu4fD3jDzDOqSh6UnLegBX/0
sw0WcAvv994Edar/8ArHMewNVK+sCRin2ZI1jvmMemjd2il6dmamfsrar90cPVjycgrs3Jnb6bnR
oFNux74Stn/mI6AC+HmHFazNpQ4FPd6UnJvpbAQnsyAKprcbPDWm6BZUgxRUXPxsQ500dekNLFw/
oToFXdKGJ+dzhUBzHNTaUdEMwBxrKqTBYcOYPtlhLN1MEqhWidXlg3kz36sfIsy3tMQsTwfMN7vv
d/w5OfDkY4V+FBnNkqALPF63t3mErcwJc9v2AZSFoDrsFcuHFrQkJvHmyffv2+FYTEW2z7SVN/le
M08qNZwwnPGmLu/s9JY9N9JHptyGPQHE22eYdrElYEmMIgxb5lQ74/96eSwvPQf3speiy5QqpCWt
CbAS1Bo4Apv6R9aHs/dNKNPRHP3EaT4p1Z3tZfr/oWEyf3bPbGriWZuBYWoxOGpysmqi4nQ72v1n
8lQxERyrpdXNExwheEGX7oLypl0BTbjUrTNX9fXGUfYyXpIzl6IU2i6iWFkWPH7OmkhiORoJhq8q
8zi7I6clN9FijUZD/gqW7AqXesy57peqiCkJlq/QDZQlMQsq2Av0PStIRFSQhUILuRHctDJ1ZyEc
RpWFaETG/CoRb96sdwoaZVLckqyzeftKvL6n8p6bYQLkaQwDOX0T5IU/O0wd5xA7UI3cY6X8ElWT
V3ado+cDSuUlKt++PbKVMSEmseLOzMsOwZypuAXWL8aJVMc+J/YtdvMhpzKum7thZU+ITdoCf3aN
A6GDPjp76ChZVmryBCBBPqNtlQqdEmNjulbXu8zqvUqT8YzgXIffzXgBvJIq6ixtTRN3XTAaoIcJ
8PaWxJ/7ySuCEeqvu+s2tjfYyoiwwYq51gM0zaBcCOS2jWM2HmTQwB8IumwGbXHep9UZjnKgrl/U
4ISzRV3qsg4ldCHVxQ17VorzGOyvD23bES7TJ2ypcMqHbMqRHlSCp7Dzh+lw/fvb6c7V1AnbqCjB
jBBAPPd/FWuoQfLUu3bfQnEv3/cH6nV0c8ZAu6jhDsbvYoI5c2JyZyyIhg04Wzgcpek+r73rY6Js
CJtVhz7HWFlwbqn9P9KurDdupNf+IgHaVXrV2t3enXhJXoTEk2jfpdLy6+8pz9yxXNZ0fXCAwbwE
aJolkkWyyHNOVnY3tlf2p3YcN2pw/qlGRCqryEaN0h2b/ho06xhKO6/F7pffiOBclBqK3JUMGyrG
GdGoPuraIvDN3SiwEcFd8GNPB0pZiYoXS0duO8/WHpTCOMHc/kiX19x0U0FqXdlL+YyEPjLnG2Bh
X5FINE8s+OivNcVGBDVXlKk9WwgeHwr5ulF0RwiKIfgkr7fERoZZAoFlwUOl17Tq0VQHv1c/Q+Zo
At71/x3k1V83MurZrOdRwWcfT2vA1rV76q8hm7PEvF7uFO7aCKxAdHJM643EPi+qRWKQGEb1bSan
WI0da/563gD2L9CNWpzfx9Uy0FqCT2LB40b28xN6ItSdgVMPJvUDFTVf9uVZbK6cKEDA47HVaWP3
FAvcrNsDbHUM7mVP84kxKi+gxy2ez2vHXPFDCbARxl0/NhkkvZRx/cRj6ZfLT6r9luiLskhh3h86
UQ9zFzQMNE7/6sbdOqQjUjUl8CZMJRapY0cn1pGObud7o7/MWqDoxG7iG6LiY9f6N2I5O7HzzChz
MAa69EU/MQKp+mH6ZuIVCZPvAQMWFU1g7hrmRiBnM9pQ9fPawt3IfIP/m/YJDcLzX25fBIgOkZ6o
uskDFgKTPzJjw8TaRp1cWGp2kcsaoEeM+/Ni9m9ZvK78I4cPgBnAEBZwbheA+h9Ux8IohfmXfkMx
Vpz5xZV47WE3sm/kccV+m/VrrSYa7ifyMkyRb1Sr0+iLFw+iJVXBCfIxMZcLDY+oeEPItMtSbbEc
BqIsQZdTeHycxcejlEVNhBA1PxvPVoBjdMDid9de1rel98kRrs3pcZZe2arcNyyti/OnZvidFoJo
KDozzrAXrFYquQKYzJKWzlT7Tf2YqAIUBpaBfIxJbxbHJUFRovVT3rFdaPQ84q/z/JIXsk/ME1lE
pFG7xkYMWzUs5PfgYXh/gYx9ZerA40CslcN5udCsLzIwU5TgvA/tHtpGCqdQR6siLthKQGIo142u
Of04HhojFkSE3Si3EcNldrqSDEOTsttQe9T1ezPyzquxX6vYwILSTFMxdX5Jvcp7MwNIIpoBgfTF
CLBNkXlqA8oWIBEd1AM55Ei7dRFE9/6lYdsmkgvNQC+C02vCoOU4trBp6WCCTagNQRNj4yHbmzwS
5CBGiwdHtHCw+8k2MrkUtiUrliBzGMZYxE5h3Y8xgoMlMHSFZakfLH0jhctiQUVdaW03onN00xyn
wxCwWbXEK90OE55otISMyrE/FqciFE067AUmS5YB4IVOCja7+PF2Q2tLydZmw11O2F9yxxC8705+
lIBjtzjTQXQj7nXG38njnKAfjHZE/cSoE2YMYjEobMYQogfYlTqeN9QdR3gnijOYSO2UTBnhb2tm
qA5g02KnpaImlboTO95J4UyE1omClBcfTw8Xv3fB9u7rfvR7uZoP8nF8IZ4SMsYrll6st+QKwE/o
P45fhysR6oroD+GsaIinMdJn3JiDrjr1fEdZSaxeaMO388e6E5e3CvOz8KVs0i5NkbwpbRKY432J
fTedurRMAZotGBMVyeKygFnKO6rl+ISk+J2R0rGGH2Xyo9cPvSW40fbybagFzGc8rmJ1n59IhXuk
09QgvMyBEiSucZEE6m3j2+EQjlg2EgVRduFzPv9OHDPeTc2C5kI8mRmqJP1q9BkaQuI1B+374LPN
KdsTXaZ7veN38rgrbgZtoVVoUK/3k9IFBr2Xn+YLwEEd2VyiPIJUsMZKUF8KajNmdR/0ZDO+wJvF
jcE/ImNwaxgUO4WeIZskBfA9eHfF6eKur2/EcMdZLapGiY0cOx8CGYT3kiCW7MfJjQDu/NalG9Ns
QTk2neJrcAhjLxLuHSyB4jOUY2HHnVVc586Ni5OqrPcpOPvQ6y/C4miBAqO5sH8so/Mq8TO459hj
fvtMXKxMpdRaVgpxS/q0zEdrOTSSYAZSZAlcoFznaQCFjWG4xZHZex5OgR6IO5q7YXCjCfszNo61
Gp06AcENUd96UG2XSJpTYjhMFzyanTc4DMq/F4OpDzmSVxicrHwdY3fKBcPrOxX55oN86Dpbshal
qo0QnpCHoT705GawgymTnTL5toKC83xMF2nDrHFzaHXfo6054e1KxkoYiX9Nxq/zAvYgK9/pwxVA
hBhzF4OxAhekPnlsiUo9NX8VeEeyXfNLNDrkJbtff5TBdFi/CGSzW+K/fUnnX3WWWbEKKUe1Yrde
dwRgamj4duPOPsM3EUb2nZzxnaZcpBgHpK5ljVe6yUUq4DYgGzVvlfvoYF9hY8eTjsaxMwQ5v0gm
Fy2sbsbYWYw7OUYvyZUTbIjY2gstp9/nj1IkhwsTCu3UoptRWzRyVB1W02iDMs8Bjb0uivdnorhw
oRijPFGzQ2vGeDZbBw4wpn8oggsVdqHIUZRjdmst8JY63Kx94WidwJEFR8Y3TgBTNpeyjYteaw2n
rH+rcxbUROC/54OezveOlyKxFAM0k9iBREdNx3OwdoXabwYV2fmvsp+//xteMZXwPlIs2ZQNGNXB
aLS3BgwTLT3Jt0sAJM4r0duU4M7VX/99E5XmeSy7RUNnxvwuxX72VfYLLwLnO15HZ59R53yCjH3r
uq8l6EYgKZslKSNgRknK74rMbjIdE1mQ0goC+2t1vZGx1BJSiQzhIdMip6vHEAXvocCibyPHR/TY
HELzb4KPxj7KmQD4mhxuZKZyOiTAawboSuvl13/vQRWMQoVBVMBYvp6Xt2+NsDhLBzirxQ/qdLZh
07RFT3I17oc1daTlu1772iSYh9j3rDcxnCnqMum7MoUYMvTXQ4bhsYVe1VXxqSjxJoa7uSI96RoU
N2hWFxfVqgQ2URwsi38qgr9J0d/7VaSu/1D3VMYLyV9Ilrm9Jeqh7JZT6psQdqIbO6BFXxpGhiS2
yKhTaqeGPrbkhxzdJLMgPRJJ4i6kKmqUZBxxIVXT0yQ9m8TN2qfe+Jlo4Xlb26/bNjpxV1KXpVLR
rwNLzPWT7rdX1jUaQ2uINaWDfOiof16eyOi4a2lWslnGvovhqk3y3JfRdRWrp74ZBFGCfe6PHvv2
pbirqbFHqZNSFL6p8q2mX/AWeF4NwffhEZ9G9AmSWsaFUQKnt7a/qOudahK/7a5sUcATnBiP+LRI
uVoC9gIXIN5osX87ab0D+N7z+ghCDo/6VA4gVCkxcwkkvsjRMHKSgdZ8uGw/gdqK1Fs2bA0pv6zw
pKalqSpRXrC0XMXcYeVWLbbtRIymux//TQi/C5LrMnr37Dav6+tVD7M4OH9Yot/nuioZZvHtWcYQ
3kglB5NBborX4PMidj/6RgUuNg9GktRFisZpLsmBXDZYyNCdNfuMl2ykcKF5Ap1J1dbYUVCl24jc
JKIqfF8LXVbBoqdhPYGLLbNVpco4IV5W6uNkeAoeO1YqOKldy4U1/b8MLqBg8nJZqIl6VY8MR0cG
asg/ZIqXFZHp7qdTG0lcTFm7LFmWDpko+b64DKxH8u0f6XF1WfO1cOX7T5gAGNTwoKIqrPfz/rLJ
s6UB1SoIZatMOkxI4atVu7ZHER/QbiTbiOEuznUak2WwF8OV4nvLBMbxMrsVAEztm9r+dl6jvZcP
S97IYvayuT8jQ18jzUSUMb9PPmNXl/wa3fKwshwjXDzlSj4Y34pJENt23XUjlbtLB7sBwi1rNTQE
I/4y1ve8P9SLs/O1UXOadwBTThenucRe0XXitm7tUkfV/N5j4489qK8Feu1610YvzvILao010nvD
TQCbkKiuUf4yJ0Go2zf6jRDO6ImZRIX6Orjz3XpmyL2lWwHRH200zBwHBmb5BFoJvpbONYYSuy0w
+KQyHEX9qp0K1ypFJaVIKX42pC/kpgSKHl4SNVe/AyDIocYqpPxFzwMZpdhyMEXIToJvpXPxvADW
6LAwEB9wXz+02eAMVXsghugaf62GP+Q9b59L54JGbNnpREdcTUPTNTdUTjJHnePMMVU63fc6aZxB
Y6DsJe3uZ5KRw1DIz+e9QfQB2b9vnTxV49yM4Qxyod4DNOAS4LsCG9lPWjdqcoGkmcyiKlk3LOu8
4mvigrPcl48D+R97UiKVuAiSUSkfSAx7iYvi2rDqY2w+nD80kX1wEUQqS0JXGY/1ltKESXeHoZjD
3AuceV8NkExqKtBwbB4JVaZNutQN3g7t2nzqE+1OV0UDhf9hgP/K4BPjTFMipbdkw42uGF5RGWJ1
3pPYI9Dh/IkJlOHTYrUq1xk0b2il9YeqbB3stAhyfJEEzmf1aa4KhAnGLHE91C89+Xpeg70XeVyH
b2fFOWs54D0NrFcYYI+9/PEfwMHYt9wucUft1ZYTX9hfZb/6MUS8SWVqb/wzLduYzDak2gf9js2N
xXeSqzvqy//Wz9237DdxvKuu7RQtOaYdJMmt6ZP2K7UEaYVIAuedVdVOchajpEyBgmpm10tBHakU
ZGP7jbvNx+I8dGqqpgVCZAngwe6I5O/v9xf0f0TzVOzaPvd9uGt9HOM57rQJFbLdoTjKC3cuzKuK
2t6oDHh8VAK9jJ7Om6LI1Llbvl2qXMeaN2J2RMM5KoImLQXXguAr8dytI22KNp6xSCyhY6KFJjoo
8vx4Xg3B0fEkVLO6pJk6ICaYFJcscMql+9y+yfSjWX5fJNEgj+DQeOpWmtmqumjodqbrFbJLqxbN
W+6+u7yZHOHiQ4e8zh5ZgqeHw9G4qMFTV1/qAVa9hO+XzEfOGB3hgkK16nZhFzAAYmRYwHI0o3II
lhCFo6ssaH4QxDYQQa0uW7LF6ZTJU9kjF4Eg0+v+hlhlq1CrHtTA1BRzaO6nChuBnGYyBfvVyF62
h8Ltjoh2kBZfJo+Mx7AJReMs+/ffRhwX7goiLYY2o52mAR6iBcFlXGYXXTeHJBkkZzUXN13VQ6Wr
gRoJF9x2LXIjnIuEWDOOjMRChaqGg5enLpseB46+SzGK5I1HUGsK4bVZZDj3PbmwiHHStZJb2Kga
sqdBetCAxyp+ld4PvxvVuKiYF007rQlwIbL+HwQ/E/Hwn41gUWW16w2mYigW5vNAZc41eIzZpEM6
Ye9xMYvnvh8epXm1HGUwrzQyB+dj1u4BbmRxWQaJtMTGtCH7ZgxrqARGCkuXRNNN+zXPRg7neGup
FV2uJ+jzvj6r9m7m5aGNi98O60DyNEHw2g33G3Gc241pT9u5hl1Myrd5+mUOoao/nD85kQjO1VZb
S7AuimdpqX0uJFgD3pz88yL2o4ep24amaEQj/Hi4nlmAPpMhAyxJWCPA51mvs84x4U+aX4VE9MKw
68EmJNmKgjV6ng9ey4Bis65In/s++0kr61EGB8Z5nfaP7U0E50mdmiZ6ouLLVDIAHafUyYb7sRLc
9sztP4SFjR5cQiFFVR7LK4rAYpS8WT8WMogG4by1T5Kv5/X5D8v+VyE+s8iI0mBAEV1G8K8UTo7e
Cyh42VjEHEhhGcSBaOhTcIJ8mlHr9dIMBQSabeQV2L6eZ7zRSX/2nfj0YiykWi8zNiEjXfbaFzJd
UEXQ//0P8347Oi4oDAXFJl7/OtVmnkw3C8y/Wm8BUE0O3pr0p+BDCYybTzJWRYmJVUGaercmoONw
+nC+MK4XrEGQZ2N1B7d5EH2r3ZTwzRD5+dxiMrt1ngGjJKt32nicdVergRxXuCS5KONvAg1ZsD5j
9oS7gGNJoXHGRmaH1xEd7D97aZhfrv6AmUSRakLD5+5etcF+TMLuRHI1+ekF2qnYd+1fqM8a0pEv
akjvfj5LIaohE1PGng+U3xSO4MlLAMkB5ZSivuxgmKXeuucPcPfi3Yj4eH5ZOc746Wx60uyQDr3T
xHeaJhilE4nhDo5iTjXKLBhFUwUrs0MgmajBgB7teXVEJ8aF2jxqgTik4MSk9bZNL/Hs9We/z0XZ
1UgGOZqRO8x1d+om5WgWcnBexL6RvX0SnvFulSswzpi4LqQLMzRqrC4xOwP0Z+p0PzT3k6OoG4F8
8lUqtLXZx9FyVXrQ5lJ6nIdYyE7I+sgfXHUjhrnyxprNXI9h5IPh5o+rV3nxab6vjxXu9FYUZAVW
wE9GR7Uhz/qMsEcDLahP7X0bVj+jg+kstcMGSDCXPYi2SAUWzvPdN6Sc1pjRJOQYEZScJfEw0itS
bLc+3RwhFxCIkldxxXilkyMJGRdDFBgn8GS4n4JgRLH4b+zhCe9VMuf6aLJcryaHNFaDHu+hvZCz
UnRsXGBYklkyhgViGvNAi8yd0tgr2utxehR41W4KsdGHiwzRktXyMqMVO3jtI7Zh/fSUeDoycgXl
k37Ivo8HYWm6W2lsZHLRIukSBoWDqmZyZ6+/H391NwqaCt1F9WRhERdlm6MSJ7tD3fpTuGMsOFke
0nceZNLIEpolbWm7UR42ePifmgZogrUg6AqOlp+eWsHinaUzJFlY3opPtnKXiWgzd7Pbt5PkSfHq
oe3TdgQ4h6SmjiJ51OhdOXKm9TAtAtQmkTZchlYR2eySBOsxUTM4ffnSNC9N9SSwxt20ZaMPi2Cb
WGhpxpRJKrt2j8tjgyJHemBYqoxWJb4RPfDtt70JKGdRVuFd+0NKlrRpilETVNeF19ROdWT4XgDh
yZxicapHlixVoVAqO6gP8X4jlRnoRse5GVe9jnGt0GD5DeAfliyF/Tct1APIe1gF9e9u0N+I4yJJ
NOIhUyqhpE3MWzW1r2NQ357/bLsutRHBxZAuputSMaY2yciBD/qkF6dcWl2pEQQrkSpc3Jg1025b
GZ1b0ms+6uSrXmqO51UR2QS/FGWl3RIPBasQpaBKncU33dVJvOwpOqgzHmVZi0K0z77rWlj6xjui
il4kfy+PrWqk+oj0eewtt+/i0KA38yjSTCSF861YwW5bbzEU3NLPS49dlJlHnfYlrZ0W/6GhS69i
MXaXSC7794292+U0DNPCctxnIF3VpqMAs4hN/5aX6deudTWUW5gAFgTf/Ypyc6icm+VG2RiVCnXZ
limbF5BcpXPrZ+DkYjWhX7zzhiPSknOzHvCkJGNUeO3wo16dGbVdLSJ93peB5U6VWKYFTKn3J9lY
ZV8nM2yzaOk3q/kmGctfsVkITk4ghfeAeVxrq6XwsjoebyStv9Bl0yX6KBCz68z2v8rweLEjqXv7
lfFZtTyjv831zwwVb36fS6v1Ll6wqDKVYHHI3K7/QnFtzYWgfhOdFYv1G9ue1Cjr9BjTFLOkP2bK
8hNtb9fS+/C8ce0G2I0unOs2ZC67RIYYbNx6aeXlYLAy1ctZRJomksPU3agTr/WapQkMjFbE7avf
bS45sYYRIhHYhejjc84JJtR5llbEhEkLZfWRiupq0XfhvDHDE99YFrDhHIMm61q7avYQ1bPg3hNJ
4e89tW6ULkL2ZXY/V+1A9J/T8nL+y+8/N2w+Pefz6txmRqbik0RXqtszqBO3umCNsSYUwVPuV9j/
yjL4VbgV00ijvmKC8W+kmjrE4bUSFvMZ6SBAfQ+mFZxXb88O8P5mI6AptmXyc5mm0UzlSjEgC04k
oAFe993dnwngPpGsF5MU56gMSZJ7lM7AZBP4pkgF7gNZhNSKyfDxtPYqr7+SSFTcshjC54tvZ4Td
3/dOWQH4tCQG5hb0K0bkWQGkNPs5BqbDYNH+h2beXg6+lce1PabaNAdTgRXMigNMH4YxuB6iy6z0
ZdDtYChIcIC7N/VWIBepsz7Ri6XFNypsh4Q6HkYlFxRmrcfkgY1VcPHsBbmtOC5mS7WcLoaCh98I
TXPFHm7zVB1CYtqVY0yTiJ1tL0ZspXGhO0pyrV5lCQNi2ejZUeyPQ+sBJ9v7EzvHWNN7IyGVpcSJ
FmNuovuV0cfR6gSnthsctopwITtPOtU2aphhnSGhsoLWjbyhdMY8mE/sCRvQWSI4sN03bIXBk+gm
8DNlkwvjVjtYc73g8UZNnyjFHs3XFJQUmXHRFn6uYIzHuM+bTyy8bGVyESMqDQyjJ7HpNmMUFhI4
Q1Ls9Oe2V07d/TCuonPdNUesZGDECjmdzk9XR62dgXYM8nosxlEM6oJliPGCzb87X7vOrpkLGJkj
CzKXfa/byOUMs1oxrTTmr02YyQeUqDcfOiB4WCFF0SvCWty9xpSNNM4+Y2U0uqoABGwXVJeM8CP6
up5QYCPz/1SBvZXFWSrFSGlWyOhx06DD686Rpf508XQH2Or++tAPjuh19pWJ50OM1ixFJgYBh7jG
GSql/ZrMJpj2jNhrsXsKwFlLBY6hm0SO6RaBcQ/r7Tz9OcN87+P6o3MaEJ2INGemee6v4ExXMist
zwt0+ZO+fNAb9DAAtxspXmXZvmVMHo1EGdCu8W705i4/ukhJo81IstHjdeg4OVodeav83RBBUO7W
5dhDtFAlg7YcmITvAxx4PgbwnWJqYDwpL/k9y4Qkv89Ah5Rdt8chnA4iVF/2zT6c5kYiZ0YZ+PPS
EghM3jgtF6R1R/UplVe0Ub6YrX8+erM//pwoznwGUBr0nY61zl6+y63nGbv7mSaIa/sBHFMkQF2y
bBO4S+9PMCm7KpE16KOGjOAcWyOu3Dg6RghYMpk9iKiydpXayOOu9ak1pMoicHlqA3+ljp6rOfN0
++H80e2mXxsp3G0eKWo3EDBcANjpRMjNOofnf1+kBR8mMxxlo6KSmIwLLfUq+tAIyW/Y3/jh8290
YH/DpuwClNkaGx10kF+/zHqRh8UFBSBlcujwXLvc/5lKnGHTQZoac2I3efo0aF4ywNrMT10vG504
kx57YPk2DUrW5Gg96/580Honv5wCxWUo1Y0IZXM39G3EcaFPj5euzyXE/I5mh9wAl8ose7pZOCug
Q+Le8IaMCFKu/Rt0I5MLfjUw4Ax5gIG3fnep+3WYA+cLhNxO54rbaAI75LsymmzG1FgQIiJgpy/W
BQW2bPH0R4bBt2SoXK5RJeEWyzBkNPZ/TebstdLX80LYqZwxdp6ueB2zhaYGjN2exsKRk8lpKli6
pIaYnkbWr7YW4tKzGcWfKqTevhePYGQv5oKJZthI9DB45oldIXlorLhCWCUV3YuSHtEn40KHGiPr
Aak13vDAf2j3vpa12Lb5DOILGw78J6zbXPCowMvcUAlPJnX1u1fxomaLLnn2d577Yly8wJL0Oucp
6Ipy9di2i4v3G0ESLDopLlioQ92WaUVRkkV+Sg9ZFebV4bzZ7ScQm3PiIoQyL7E+xbC75Y4G1EsP
49XqRMgKddv5G9VNNLwpOjcuPnRqPpiRBYltm3oxaCLN+hM9zrdv/6Fhkw507FH6YeV0mqijgzwo
61Q8V4wiSsDzHwi8Ve9vqL4zuqkacQvOXesplTPM942QnP18DDd4xmK9mZq4tBB+8pVepXV+qyRF
GBXD8yBZ/lI0Tq6LoKz265J/rcLgqSkUG6TmZoM1tYqxYSCIX0m+HnsWsM2aULRQsZstb4RxAcEq
8yHBbjIMQgOzzdw6JKFBLF/0meKct3bmMP/tsh+w7U2FqrnVwvTqQfcssJO26hdo6TTj6Jaf6bRv
rZCLD60mrRF4jBHR04CaXyPi9PTlvD4i++MCBJqSar6wPcmuW1xa35hT7pLs4bwQQYaM4bL3Vp7g
fS4bsZwG0D7txjxVAcPV073yUka/NTmJltKFxscFiMjq+pgwwoM8cVnjKwuw+6k4rO0lhsQRaffa
bNlkmTSvzb4eAQ3W+y1YMHtX+VmGgKZnQ3qJ8ynM7Nep9b8vJuNV+4084HTJcVsD90kunpLlUpZv
J/vrn32x1xRtI8OW426xY/bFwig03Qpo1to1SZwpUAM2QiV9BmlKQbNGY1TnOpAE3pvImvVDP7Ac
AvB6avu9B0lWLCjU9m39XxH8nFscZUWGQXxcVEpYmSe7v5xTwUzAfnh4E8GF8xRsGFNrQkSzYIF6
/Mtc/KpTHbWgbizCwNgPem+yuDKQDoAPsFjZaQE1RJuxBlxekiSsBsFd+B8X/JsgrhLM9FjG9hCm
24aXqvcrIO9mQe5Oo/NKFK8HYOM5fGqkbmMP/HiblGiFKYMC2Ot1gP1qXhbYfv2shcuNcsdmvotQ
NPKzi12wFcnsZ2PzkkqWcW1ggkYeDLj1seCfAevPSy+7360KhFrGoRu5pi/wtd10hg3KyAoWUSw+
fVZ6Pc3TdsBC0XxdAchyPTQXhLpLMBtA3l/AmMbEnheqso/24SKz0VIzFYXICj9DRTqGiNZhv3o6
JbfZZRSm3uTIYflDd3tXurZc6pe3+M5Xht88kmcaimnZ95xFBaQmoNZtwCrzSDFmsrZ2hK1BbImp
gRQNDrWDoTFDtIkdMgbnFd5zflU2iIpxKsMk/IMYyCYHKlWAwoqbzEmaoylfdNPP8zJ2FcJRgt2E
WKBN5LxftTpMjNWoSwoFjZlqcnKk3YOy+po03dqkFgyO7V486kYeFwHKKJpXEJbgkQ+kIfXrEw/z
TOsBhkN97ZPwb1uJXCiwMIgRg6PWcAFA8FOl3bGm9feingRhdPdjbRTj8rkCY1V1xkZMquqmo+Gw
HG1LULTuOd1WE87ZFbUfWjNmKNum4WcYe0orkWPvNq+3Mrj8rU6k3h6QQwKBQj0Bmu8yumO4rpEX
h+ifuGaGJiFYX36DovhKvpA+xc8NWOE3g+SyO21IwZPEXoHVcOqc7lgBM13+tmABPWSX+CBkhxN5
AJfo5XlfVQQ6Y+g1/dE/akHvxr4BFHq3cNrRZTDfXVj86g/14bzrqeyxlo9nW1W5/EGtVolOGb5n
+XiVfWXz3itedDP0sluP+jL4z+vjcqk6v7+I+i4CS+LTP6NKkhw728AjAn76TT4UJGyHWARVIHAJ
PunDXoaixwlcAuXd5MRtCQq0enEMVVTh7KtjG5gbMBUZk3/vb8FMW0YQz2C4dlV/R+RqFnX39hX5
9/d5+Ih4zbE52KCCSpTHZUbrA0llIqjSdlMWVXkTwkXicijjAUCfuFo86QsjB8o8cpS/tV57LPzk
exyMIol79+lWIheLydzKNaYNUat1vnWzgpwO/C9H64EmuMjZ674I+1N0jlwoBoZvWppRg+BilK7S
+kC3dwfR+9uuMahg6kRWohOLf34rpb7tV4OiczAfLPmkrj/Pu63o97l4oacL/MXAuBLwAR+sLrrP
l8fzEnabyepGBc6eF91edanCEATjBE9c7UAPw2l2WQ6JGY+vAmm7ZvAmTedmSuxaiRpTQa6c/54B
/to7PfoeNHakB+qzTZBJxCIp0o/fZM4To5ZLA+PjaqiBN0fBGzdqT4CkYUtD/BK6a3Ub/TgzX9Nu
pa2Cpqguh0l7UqMrvfH/8Aw5y54XJYsmttnS+9KNhm+WeemVElonEEyCRFWUCu/m/RsL0ZmRbvJ+
alSNntdsIxd752pIPS2oPClzrR6MLQRsFMNdZroilBbRSbJ/30hdEHtrdBeBghVH7jgdFNK7iQi3
TOBfOpeBxJld9kaFoeSkDOb5PskE3rV732/MgUswLHlOFGCm4hGvM571pXCGuPPR+6scKfsLPNXH
86YhUocLF21eUKOoMc892D/W6Xszeud//z+cCYw9mi1jco6f9gEpEDCAR2be/3BORF4U2FevNZh4
kprdQh9yFhW1gk2wcqnzSBkTUpZlVPFeaCiOeRpBcIGqU3EYSo+YA5196nPCOCvPx8zq1I5FJoOi
zfyyDG5SXUSirsR/HOGbUpxda8qyxmMOxEnjy+gzeIrII5XT+BTI7vJBuHW070Zv4jgLb6jdKYqJ
Gyq2v0xqEC23NP6M1WmmZShEk1UUq+891SqSXqEUSe1S/4r1l4YI6rhdFd5+n08goymb23HBl5HX
Y9489PGFLSpF9kvFjQwuIUqMedV0HY0pO3FQHF6iEggsv38dMcPtLsT437W2jTzunjBBOA8WTdxK
rVKX3hRNhSONheU0GLt1ulLIT8Y8/4N1b+RxdwaRsqpaKbLKMcoPaZM4cvEtN319MLyY/MxSQdzb
DUQbcZwzjaBSWRWWjav1bdaqTquLWGFEB8i5UWsTfZaZu3bWT8X+OsTBMD5UzYMg4O3mKxtFOPeR
JkD1tguwGBnhY/FtDJG1eqOX6qC8+Z8I53frtI1A7sZQsee71plWYKPdPBkHcsvmZJrrIRRxW4ks
grsrCisBQnSNvC8t0YS3Qym6S+1fNslcsmbOEB0EJynyYi5KxKRv1HVik/cnVmjTA4D/MW+LN/cb
Rt6FeZNKyDovkPlaFG9yCFtpjBo5NBzYkh1bBtHqAkYrW7SzLzjK1z7HRozS9aqdtZhonGUwk3TD
dLBrTMARLY+dSB3cWlGCqtAFHRpRzFK5GKJPK2n6FidqAvzACNITQKTCGRmZhpn5+JPdkjfTfG2Z
btWsEptEbIt7cqnHluDpzzhcnukrjFQlAv8QOLjKhZB1Wuaxl7HZbycELNmXC30iQHkVptMiG2H/
vtEKD3wkpuwUwX7mZP2xK/+Shdynu3ng5ui4MNJYtV0B9xQ9ECDngCSP5eyAkcU+GvF6L+088joL
V7jx03m3E50iF05ihRRVbaDQl8yjXl+sMmZEk6vIEDwd7TcUNgpy0cRs0rGJGIzKHERhjpGkBd1d
2AkgHNFYc6cL0rnN5JxXbvfTgdiIYJpPlzEx+f7TSZoCeDFsjXmd9qvrf0tKSLK7PxPB6dUTY8qn
DOvwZNDlW1pbF2a2rJdDo4oaWLsmslGGi4/FMCFIZcA/LewFBEqqo0VBNOh+M/wEUc55rXav5zdZ
PF7QhOfTVp0hi+BpHr04rx9FLaZdw9uI4BKqGJi7Q28yg6BfFvnQDpm71hdS8/28JruhdyOGi4FA
5TDSJUOUiJfWx5Rx2geFduxLsMXLQZE8npe2y4GnbsRxaVSpGy2xGjSMs2N+bQQ5wAPIrXbf+Kur
gJwcy+KJo16IWln7NcNGLBcLO2nurXkmeIwCbsF4zaA32ZRm5LS4N0VFpMCr+OX0xoqVVSvAAqkZ
6yGRIkfpa3/VRKPHu0MI27PkYmJLQTDcF4iJy+vwaQuO0vKoIasSN/pFxsgFCo2OejUMCBTRckWK
LyvG0svcVcgvgXnsZoub78RFC4KxqGIagO6OhSJrdGSXYQm8wtmuR1bfiatWQdTgN3PzspuWorDw
oFD17gLwr7qGBZq3iflMJyM4r5/AMvhRUNuSq7Yy8SA5rv46vRRIUuf7PxPBhQ1VkYpM1ZGVtrHT
9bdK7hiW6L1e8JX4QVCpBPF0BxwnvNez2+rvvgJmN7CjFxS+dBQNGQq+Ef9+je2ECBRUmEcBI4fX
glqmak659mJIQ0AjgQkKIrvNRYrJHErAssF50zhN3VyngxMVRHDviuIRP/rZTWDamivEI+smCutT
7Up4vzKd4n74H57BRVbHxYnIVNcxLiBsLL9Y5ve5/FJN385bnSiu86/fOe1MbCThtho7J49fH8hA
sI5GeF47eeqQm5TNN7DQJHoY2X8EfYsZNhcz1nGIMB4M9Rg2ktm42VeFOvaLiepI/ba8FBdgJblv
cLIkoNiGVQ+ieC/8mlzmsbbrNMQalP//pp7kg44iP7J+fH8h2v/at1AN5N9AxCb2/5F2XUty48ry
ixhBArSvZNN0j3fSSC8MmRW99/z6m5jdo6YwVGOv9rztUcRUAywkCmUy+Xmace6naSnRWGHmky+t
szN33wRfc/+An01wHgMKEHPRWEPO6JHYiQJMSB/bgDyjB3E6NN4SFKIqw76Pni1yF0wkJ+k4Lwio
9Cx/HpKqdYZ8Np1EUwS5sF0VTKKeLXHuAn5Ya24wpQR3UTzZZf1GGIl8ozE1fPy/Dj1Bg9P+w+k2
omLC00KmzwDLya/Rdi4vstnPQH/tTgIjNyp4wH8Q5DjRkf6AuDmohN3LH3IfOM8WOTCTwgJZRdCB
HuK4tEc0k+pQ08McJllLp6PHy8b2/fJsjH3izTsQakxjU7DO1S471t11pvn/7e9zThnlKdp4FojZ
6GjfqbXXsA4uG9h/g2mMU8ggGnp4uLtTS8ukt1TkqiD49Nwes4DNc6rgV2mOw7F1xI2Wu1u2McgF
32RRZboycr+luu+t+1ARfP/dU6VB8VnRLQsFWw6YML6c1/KCYGAE8+fy2KfHYhadp/01/LTBNz3W
2LM+lXGeog/JrXJdndgQuHazOuMH6AyfoPvrXP5Mb2mZd6nY86o07jNNelWuGSu4anmpGTdx00Z4
PxgFvR30tH5Mw7C4LopMSxycRvVkhkb9PVpVQk5TP0mVLc3V0Dr4Jw3aQYCDGOrEdQj2qH4BrqVJ
PnyZM1AJQa8+nHRHKsvuKadp+ISmUhGdxu4J3ayF84B4rtTSrBHDy+0jGb9UUu9MYYKui5tkCEVR
h+hTcQBEGlmpehPGpofaeqMHyJFEoYxbR39i/Vy1P4jSzCKb7N83qDCW1bCGBFdJn6GR+Eotbi57
w/4raLODHOyUEDpIZzZFk1+Dks5W7PRQXzGFc9QcBAjHEOaS43EIBEa4ss/KBQ+7OnbH0I5XwPj8
WcgNx47lJTvcZah2FZpxTIpr6JQEyQk5QnSxJ56Qz5tddZfscFdhaxbjklR4+0yn8bB8ydzMX6/m
azBZgvpYekGGRj50dwlk0RxR1CbaSg6ZMgvqlEnGBp4XcN/dD7UWZGyWI0sE+LQLgbqM5mIdV6/B
P8ZjNYxmKbLyQz7muV+X5ndF69OArO2Xy45Idz19Y4nzjrpAO1CX4qtNjuzI/uoph8GXQIxxap/7
w+T+3WKsIfEQHsCnj+M2Ipqa8K6VD8VRPiDmOJiebEfgTb78094KfO8+9OancQ6lNY1WKCkQk6lA
VA/xIUPP0HBUrzpBSl20B5xHgdAwLEFKCX7f8lNcfVNEHfb7KfvNSji/6aI2rjIVm2w8mQ+s+CuB
9i85gkCbdTELGQl23fRsjn+wj6lOlzBGWGpYFuLs5xGz+Gr6UpUCZBHsGz+/KYNVsLf6Etykk0FA
36X1nhnNogyp4Czw7/Z0Nbq+loH/sQQ2GrV0ZHN+qisR5O/Cl66i71pnjdc8Kd6StFI8TDoLoxjp
zRhkR8lvhXIE+6sBnZqmWaqBPsRfb5aGJkROKQP+ArWAtHWsobtFl5x3+fDsvy/1sx3+im7npZlX
1MCWk+Qtjnqaj2Ax9jA4DJL4rkH8Tn1AdGUPhbMc0X16Izq/+154/gXcvb0kZQ/hG7RxZPINRN+d
tflO9aCcni+vVLShzEk3V3WzRhgtYXnLnkRvrP5Ue43m75eN7N/Xm+1kv2JjJdKpRHKmrCqfsiB7
KMADbT2AxwCT1yIeCNG+sX/fmKoJm5VhHtLJEKcqfaNZjrT6oK2VyEf2z+/5C3EAW7dyKMcFa/b2
tcN4UI6jN7n5PXvhYVD1UN9FD+Cwc+rbGeMWlWf5eSDWqdn9foaC/+HtwthMfl3uiEGuMKU43kac
OuFwbZQfmkKk9bn//c5WeEjUotpsh05hx8E8dT6jXaU+qn6+OLWz/yDb2OKPuLXk6JfBtuo3+kN6
39kJY8N31LvomXVMxa7obbEbjm8McmcdepEl1J8AXbX2Tc1vi3qw69rP29SuJBHz+m70tbHFnepC
Bn/xGM1gnokh99nfNsvdYl7FkXay8qtq/CA4d7suujHHnW4V0zA07pA2IpjDpAhR1usa3frtlYUe
0kNDoA1rq4EoZN7vfdyY5Y77MsujMTW4sEew2RCbVW4XjM8iAlJwlXrlB0YiKn5Z/8ZNobxjaCrB
m507kYuk0jDs8e5g0dh6gHTqMfQMH0/tQBKc/t+s8WyLi3rQZ9nraDRGmuU6vGH58PBAjhPqtxAX
wnnPMQlhyq4kiLX2j/vZKnfcV72eooGNQtT0L0tZ7GF+UoxG9GZkGPkudMRT+J995Em30wQJcWh+
ak4L5Uro1xQoTevI7GbOEbWSxJbepH/I42Vv3XfWs1Xu4PcVnSrStgAZ6VpD7Z08X/77olVx53yg
eVbkTEakGcJXEra2Wc6+QvVjl7fuZVO/ATG0YFJN0YlOuBOw9mTIyxy30Ft++mYEE2Dnj1coY6h/
0/ejc0c0J7PvG2ebbP2bm6+LKqLErH1Mma4G9X5GU80s6ljYDfPA9/m/dXEnjMidYsQKrhvZr4/p
6+r1xwzswAmeFmDlOEwHxZ1d6IX9Cyr/35y4s23uxBXEyio077AO7hAvrRa0EG+DT0fLSUY7fsRr
KvgjtkNiMmV2TKDJYNv8dVPleYzUNsPNF6N2rTrFqbphd5/xgwRDIHog7+7uxhgH111bhZk1ATdj
aEUaV+GR+tm9uIlNZIZzziUJSZix0kV53R+VQD1OSDWkJ1Eiev8FulkO55CrYWi9ErIDZ1Uvc1L6
dV7eSib1ZqnxF3Vx8Mz6MSySExLR4PculmxMc366djFpC4IOB7W+jdizVJBh2H+TbgxwzphaYxZZ
HS7y9Fp6Mk80yPAemJ3iCHazf9FnLVoPh/tW18vZ3MMzlvBjFR+XSYj5uy2U/1uQIvO8pSEY8Ywo
niDvBafAgN0p8TVf9/KTKF2wC8MgiNU0VUcGmZ8RnsEr1hYxoFEtvmuhvSAVG5p+pB4vQ/BupLUx
w6E9See41liKsCj+UnQfg/Kt6rQqWP3W+xY9w5et7ZcDN+Y4nOibKY7bHA3q8XWS2zXG2SNXPSo5
RNwrjJULJxN3wX5jj4MKukyyuhojBj3uTH+97nyUky2HHho//oq68hX1pwMTqlRv42P1laLJJntK
ncoV5hPZrfwuVtj8EA5M1KXT9K7BrWM1YGkq3yQZpPFg+cVhufpDOD47DwcphMRmPjDtvvZ1BFdk
7vUBebZuFBeMUG4lCLaEH5VHkVgq865Dvzl4X9B5mz1kfhl0hzjofe3Tf14bBymF3LZQg8NO6p97
TAsNvnmsXfqwHBjtpii9IPIfDlC0AoVJvUPZK4kUbzHqQMvSa3ThCE6h4LDzc5mNUY5mzTr2R6rb
UfUiaehxvBpTkabFPj6axFJUViHnp/6jXvqneK2XH1Urs0uR6MN+swMmav6xQLkZvKrLMIjJdMPR
LqRrMIDcbnLCJE+gKwfrgfViU1Ck/gsJUwYd70/Y2TIXF1tJFK7jgEZpKTCUN2ip/DlCINn+mN3S
lQ4ihBZsJuWgs0viEhwOeNr0+ldi3qxCEl2RAQ4sc53Ma1PgrlE1u7iKvsT3Fl6lBaORniyQDAzP
4kTJvieed5EDzGpeQisuET3O9JHOiZ3nSjAN97OWupevAtHiOEA0UcrrFRP5izIxbU31w1WkxMnO
5iWH4EAwNFv2hRCTDuEtta7C4iRnX2NrwhCWP+eREw9/1Py1cX4eCFWShtqISK7/Zj4waMoQBeNr
9T+Y3xtHkWSg6GNxUIh2+VQaa7g8bY4pGA4Q39e1o3SCde2D4NknOBBcpKRYpBTLssB1MYeHNkIj
0yDg1twPRH4a4Yd3TXS5YIgCQ1IN5l8yKRi1x7W7Gq3C07Wj1n+67H2CJfGDu4U+SkYvxaiqSXd6
8kEprzB6KAp29u/885I4gFjQWVJIjES/c/FOCeYgrd3GsiuMwU9BJ2qTFziDyqEFHdo8iTNEckTH
vZF25scOGo8lldFBoTuXt2+/U+js6fzY7ppmehKZuLDWu/Z6OUW6vR5YU1vnSY8juvUoODZOxkkP
IPAmsC0ADr7Hq88mKx4M9qSwvqZlbK9CEXXRTnLAgUmU2cpq4C54r/WH5oOKYYr4YB7kJ+3BgPyt
gym6f/FyF5nl0MNcl55YBmoMSlWDVdHX2qs8wXibLmhr/82j7OyXPGyQVJ1GxsVVv2r/zL6ah+KV
tagiGhUmB0QfjIMPucwh+zdjcNhIP1eks3UR9a/AAN9mQ/MhDS0296+Enh7eJKIKpMjb+a6aUCYq
iAdhwETImd+zxl4V/Of9VX/6uzdf/bYcWDpHlCLevcIsxSCGikFamW8dlRdNMwtGaVZp1e0AyphU
/6rGM8ppkWNUSkClLJhEvV6727kxyrnHtBYDMaUOdWSlcawucebiqwA+dpFxY4JzicXIdL2xEGUQ
zWbJKcmtXRl7yNi2RLP+++7+0xje7L/mpqZQnYnCvt6CVg5GDqIEhV+7yfPqMlIxUWXt8jdT3hFR
UXUB0R22T6nl4VFFlv86LzFzKYEjx0utRbaNMcoOhqTUx2TK/7q8tbsX22ax3J0TMzLYmmX/0vom
yX1lhfhBLHpG7OdtN1a4u0YFO1wth6xp4mb1GkiCg+LlAHWHU4HGXjYfKJqhFi2L+ewmaWsNBH3n
LEcW6+6q9Lai3a706fLWMXx9Fy9uFsV+w9ZG3uRtwqI3Rb5XlSu1vM2i44qCV5l8u2xpF+k3lrgL
Jp1IbKBdCk+VujmY0wHM1E6/HheR6odo17gbJYsgJy1XjeaAqVDLnHip1dTBQMf02hNIa15elPCc
cbhBKbFQ7GWul9jxM/VoUDijHaFj78E4MaF4UXbnMlApPDcAiZoFTxSEv+V6O0I/uRP0zwm2j+cG
yEjdDV2E+C1SngftvkmvrdEVbBo7jxec7q1Wt3E6Q8klWY8H9M09/Z3NyPz5gVXGWDZDBIWCDXtL
5GyMNRkt1cRioZPeHMNIDiJdqKgjWhAHDdKoJ1pnsTeJAtKzArpH5oE8/a2mk3iibJDgzL4B1WZF
g0EzOkso9CUdteW09Gq0x1v5xyr9XOeCU7sfBpyP7VvlZWNMoWiFnXoEvQq+Vf0MBTm0q1kOQvr1
ykLHmoUxiv6v1CGfRbV30dl6S7tsTE/xNKStxrToX3L05BcnNuKL7hBcn06ByRGR6IrI9TnkmJY4
16eEFclkxDUxNEnSgzb7l51/98m32U8OMNQ0UgtLRiWzAH98nHpSEkBY2K7zm25sbCv9ftmcyFe4
oIOEc7xOYYkYY85eovkxWutATY2vWf8xTFfB2hSBNZ4eYOl6qWgwhQiuhfngSbZxlXsV08Q9yBVE
zmQbT6PmSsi+LDh+fOcX0WMySxIiRhy/GlQIlZ9+bVtGeOjJQegQAUSKHJPnCYjUupZW1kfUHlaP
0ZdGbg92aTCO+Bh3EwZXAgTjaQIWudRzq0BhdR78vn5qy8fLPiJwSZ4YABLoc1avE/q8zC9TZ9Pi
SiEf4tRCR0aQi+R/BIeMr373Y5uYeoWpEEWqnC46WqB0MDNBCU5khIs1MjoM6Rgt0Dmoc0exPNoR
x0jvL2+b6LOww7CBpzFt8qVTAMNSV7rh2Hsz/bM55TNaEA4t0JDdFS3cDb0C8bOGsaTEr0EP5jKd
n9CZBSsSbRsHFnOfJ5pswRFa/WuVB9X4URJqFwmcjc+Vg/1FU2uW3+1xdrTBhnJIo/j6SYVgPWsW
6Kijm37r6q8W4ifR21IQhFIuX97LSZQvEYLDtPczXXakPrJlc7HTxbnsHIKt5PPkhKAm0JoMkjLZ
HlHGHp9UVeDl+z1NZ+/gBefSqFGXEb3cTnrUPOOKsXlNnuSPN6UjuhtF0P7W7b7x9m7pQquvEAfo
n1V/RbCLVsYxgPiBbziYbETT1oRsgDg3v/+yRKcMhaq7Cm7cX08ZVAInLeoY6ySah2mQ+IzlvhWS
W/4G0892OMgYlYSk/YKugMrtD2mBIcfOt9wwUFo7uUdtXZgh2veQs0EOPsKozLO1YpeI+aWIT7H2
uhLvshP+5sl6tsHBB5WNVu9C2NANx7BsGWescjInb6GUMyT2AHra2hGVfffP2NkojyJqYuSlgTrs
XM+srcMepPm2UR0r+ZPsufXTEF9AVOdeauUK0Yaq+JGOGIqiq6m0p/KTrjrzn11cpoY+Hw0qt/xh
Sxi7U18AinPyYaqu2+xkiAjh913ibILdONszNi0UY9kwAaovJEycYnnNumeBT+wHS2cj3IGySNrm
akRyZIaYcDxoVp3eVd7Yt8SwsXdHUhnNggpkrUD9zvmCkbdUA0U5ot36+zR9VCoBzO7+fSYmaBFi
qjpPaNjpspRaEeYx+uV2bJ5KKjpBLE/GP1XpxgD3SfoEVeqsQC9FfoyC4tQH1IeUGxpURVf97koI
0dGUbegK9El+/fZ1W/RWkuCxk+RPGn1NFsFlIfj77971NQhjjAwzA0r6MlXPSXW87Fd7oT+SHRqB
pj1FrxDnViQM27Rm9YMx/pIMrW9m1Laq4XEpbnTt4bKtXbDeGuPAuqBxHkl1WB76g+Kxwf4Fd8Nj
dmRh0fB1nRzlk8Di3qnZWuTQmjY9LYmF5RXTIcSxGQNcuyCaemZkTIlniQRz96Bga49D7kHRw6KU
oaMVY/ZiRbdV19iKUGhjLyVNcWxkAuFuy+KH4QxlGte6hxgU2iYfINd8Wv3onq1I/LjebdHc2uK+
WVovllUWSCzFTXpfrPpVlzzIbeFm7V9zU3hmmPhDGX4ydHKTa5NdFv2xSGV7XlNn6pY/8VaIX1HT
0nU0rHIJm7aR06GiKDtF2cd1/Fgbd7kiHzokMypBWyw7t+8ARKOaoWLgWgc5/q/nWgM7aZbVwPSw
J06fpc6sl3aSpE493un5Y6rZhqh0vXvUNyaZL2+ukdkasrwOEcrQrP2gW+Ex7kVtGiIT3P7lcjKn
JhOeNNTkAdNYjtol/uUjt3sCNqtgP2GziiGLitLSEbtkpRtlX9EGavWCh7xoFRxm1XKslIOGhE8b
XS3Sg06+XF6C6O/zLj+WUdxWuP3y+Etbf4uFXbS7qLTZIw6VlKG3WpmxBy8gkVa8wg2P5jPjnK+8
8FaUZmG/9pInc5BkqlGYZCWLkCf6kWSYYir6Fw2lgnxc3Msbt9tdhzMjI7+Nq0TmR5f6PE/CCnNZ
h94rvhBXwUOjt1tQ7UES519g0/4+/jTHzzD1ozxPiGKYufAzm1E0j8vd5K0uMghCFub9fTwb4xBh
NYa4V8cOkyc5GMeyoJZfJOtjJ2qve0vbvP9eZzscDCSkpfGwInSZHOmJ6VOUd/GBPdbCU/VQ4NnG
+M6iVyb1Q+3xAC34QDwwu/tG3XxJvkm+Rd+wDA5tBOl4v3X+UYKyqs3UcEUB1P4Fc/YZnqlJNcZy
nDOsVwq6HyAHZ2yoKLGCaujYu2zqRlxm3T/g5y3mAEQqxlBKdQBIqT+m9bdcVFbdx8Dz3+cBZK1I
rlCEt0NmOXpX2umAD2iIBnRFx40vuae51WhqhOl7EyzkjP2mBVPT35wJuSPihdmNFDfficORnAyz
Zq64ESGzbjezK/VQLcPQ9reh/+syjOx+Hl1G1sA0TaryM19kjfNUttB4HRn5VdjM3pz+uGxhPxLd
mOAWQ6N17rsGJtjOaaBwDQ/p19rVke0uvOFKEWTo9o/Txh4LNza3oqyhE1/OofgEBvc3eR2vDmr0
eoJb3RVdL7ved7bFj3pp4YpSGZNq1MeXGWI2NLaFz5Jd8haqU7RVmTpRwEr/64KmMaTyvJaaYz3F
3wd/DaCse5AdxnPRXzWH4hnc0N8JqBC6q9mtPDH47zvJ+QdwZ2zNBzldrAqNfgmq3qnp5fXgXvaS
XY/frJG7psFPL6sSATKpUFodrc9K/kMCLTTFgW5iQd+iaDmcQ6rlOuupifpSUj6l2cdCxLr0G48/
7xfngSteqlnGpE/TyNV9Jh6Xg6MCvSU5MrlH9qX+RO9o4yJ8yjiRG9pKMppLljqxqfmUaMHl77OP
f+cPxKeFlWoF/1P9lmTsPszH6BQGw0E7kcO/4c7cP1Y/N5BPDceJVK0T0yOay+FGHemVWWIaPbbs
/7goPkYPZckYGYdE/bqc2JvVPEJgJDoyTkbr0x9Va7dfiTnmBpmiwewKsgItUszU20xEvQ+gZnLH
Zk3SB7EwzP59v/loHHKMWtiCrRZlMfJ5ccIHTC07saeg+f2AJv/wjtHSNQF9Fuyq4HxRDi7IrPSZ
aiUA/M+YHGJtXI/LfaUcJo+FGFMwgqU0+n9/SuSFNIUaFhPnJSZPLxwXg6ZMFh6QeuOVR+ImbnYz
KbbxefEYr5EwlGKu8UvoyNnjQlSSt2E4WBkIUE/VbelJt5ITXRfXoHtnWspOL+yteheAcwa5WLVF
uniOSIHZ7wiSOCreMdVkt278xcI4sbiJ5h0gc+a4ozHgHkLmHeYM0rthvdiSDKWIxadZZ0vqp8su
wzzi/WYahCCvZyE5xvkpmXOt12qCjxe6eh6E+rHGrJXiXLbyzi/flnS2wvllmCUgvgJjIhoYP6T0
GA7+5b//DrW4v8/dYejyn4kuldQBm19RrfbUHtOpFizi/eXCWeFur57Jkqz5TNBOMnvrYT5mJ/Og
NV6H8eHSXYJlOVxe1r4nnLeNu80WDEbPsw6DtaleK8YEyRUMHnZFdqBhWh6HVLSPoiW+6/lPZow4
yUXnzIq9YBganS3JjKJM51XtEdq2buSJCAkEi+Qb/6dCl/TRqKmThJbbKi9h5uYS+K7JqZG/Xt7P
txaPC96ucid5iUol1CR4e+fOB9VNHooPsgOqB2RMQ4Q7Fd5+OZ4W6PXyh8B8ST5ets8c5JJ57mT3
VqXrdVhRB11/Ns1eSPyy0qO13izZQ995l40Jzhw/EFBK8bLobF/V8aWKXyQRDov+PoccedgsyrpQ
4szkr16968KXy7//fdzz63Hj1boyaB7PoDihTn49uEyELPaiG/XJ8nvfuhe1s+5+GiLrOqufWTrf
I9wi8Mm0FcaM6LFSn6rpI+lvB7mxF8VpiOhNu4tXG2ucH+Y1dCiaAhAvozIYzuidqVx5yezLO7j7
hTZWOHcrtXiG3jDWFGfe0J8aYRc++5nv/HljgP2ATVTVTEVThDqWER/Zxa8EhpscVwf0GxjGELVK
7mPTxhrncEpcatmCxLijLsf6GokABz0FhR0aPlOUYXO0yvHyBoo+E3dtFR01yoSqxMk6akf6IRst
W4n+6FrZrIu7vOKETkmrsPDiUB5lHZFi6umprTwyteuKQk58FUlpvB8KZWdrY5O7yuJ6rtnHAxL9
U6VC/6KnH0dUjbrr0GaV9+hQCOBPtJ3cdZZMrWQ2VU6dgpzG5JO63EaTKBoV+DxfSVQbKGtLGVAv
zT/L3d2QC16wop3j24PNhZCmpOzo+sqrjpFaBwLlH9sgDOoP2fcevRjqrSUklRctiwOMKBzqIWRW
O+KryXUvBZc9XXS43v59c5RjoisV7YHmjPwRozRg1YRak8uUQXNc+qLc4f56UEhG2V03LL70nmhV
WMcNGt+i8LYg3yVVlIoSGODbL5als2isx+xQyU4WwLk/Qd6vRzfB6ubuEPTfMtFk+m4gA4mLf9Zk
cO+SSJmaSs9TivZjy9VNpl9fWx4aA65SIhrwZ9D9HnnPtjh/MJa4j9XSIBjw9xZXfmmcPmhe9bfc
tYJZQ1/gHvtIf7bHXSVd0kcq+L9wrK4nF+l6LzpJbv6DcUQYn0S1nP272EDpSENVklIOEDMjQe2I
wlhMf8xVkE9P+uQmXeNV9EBiIRaKzHFYWDVJnmUxvpv6AC0Zl/WdrF/D7/QRlAmebhOvBRrKAZ1s
UcJ09/FFzgvlAFEzrSaMJjjppIeOPkNjenDVwil6QS/Sftx7NsSH9eEKdeSuAPKGGYopizv5jSOF
ToQHpc3aBRaIsi0H+mVBCsuZb2I3Eb0A9w/Hz6XyUb4eDQmZ64w6JsYBwj53pPVT0xzKzjzo6fNl
b92/Z862uMMxxaoyVwv8x+hO9ejNyomYguD6N3h5tsEdCCKFlTWFADD9phwcRptS+Mpt1vvFkQm/
0HuhtKfQJIO8DURXCkYSKwpvYaQe7VN6kFNbczWfQooozWz1UdTx9Zu77rxILuJq0VBj9IjD0cKJ
FpbjAhkAHU9sOzoxfkjM7TMNpOROFOmJfIULu8KBGEZoScgWVLNnUMR2LXKDVlz4FZ1fOiQNL/vL
+07Et2jovE4OcOqZ9PWU43YFA858CE+dA6Gn1LbcyWOnn/4lLj2KfJQDHbVvjHgoADp0XQ/WcoUl
gm0quLwwkREOX7oMQ9lyiXU15IQuhSZxqS7o3Hqf6Px17zTWo7bxyppO2dikeGSAcE/3E7DNKMF8
lTlm7+i2grdA7OqpsONXsDJ+/tfM6yVedDzkreUel0OmfUNu9/LmseP0/or96RQahyK1Lvd5BEJP
B5GEQ7QokGj3eNnE/hP3jMt8pw8Z+wSE8PhA6XVyK7s0aAM2sYkI+fAvHlD7l/h5RRyA0KKesl7G
cW7fGtNy5NwBISpGUZDZOfWT4GEjuN00Dj2U0BoltQQM971iN+H3vvpgaaB3EDzSRGY4tJDNQoJc
GtCCMfWs4wcoOqrao5wotuBj7cZcFCPfiqZAHJhXw86M2rIkcJkhTiBOY3ueYseH6EbzVU8sAre7
qo0xblUZ1InCkGLeYI1fKq2xh+rBSByKMtZ/XBWHfX03m5MRg2OVfO5BTSXZGmgx9GOCJvrb1WV5
MIHBXS/crIxDvnCR5hQk5R28ECk+TCrnXuHEX4tj6eaZMHJlEPfuFG+scRCohVmG5Aqs/d3hkfkT
+B7F/R27eHQ2wz87FyhvmVWBXcyIP9OgJKdY9GQSrIR/eBZtk46tNcP9UNlRQNv390pEDfKilbDP
t8FzI557bVCY46muWl3LSPuGgteLyAQXO0nmgNemgpWYSHZMJxktEIMn8DLBYeXHUEslo1nF6hod
Uoc6MiryfRm8qeUiUZ86Ivaa/WsQmuGyoaKbQ+Z7vfsc3EbgC6PO4Cre/L1xKgxoTN/YA2n4iMlh
kK6Inkn7EHE2ycH5QmptlisIASa1n0HR01RuugzkyIuoACYyxAH5Uk9LNMY1WImhTLGap7i/DZPp
YBju5Y8mssP+feN6atfRKu4WilL6t1W/6erGG+THNYwFF9Puzb75VhzkFWBha0tMqju69aQq14ao
7//ttL8HnfOX4SAuyiWz03OAznLST/XdGKh2aRf3Yoo10Y5x6JYP8awNBgxJVnYX09pbFgM9HPQ2
03sBbu/Dz8818VVeI4tmC5LG3ZvMC7gYjotHDunpz+DnbIZLooyDRXtwTnWOpSd2KM22ml6rreg1
uv+WOruAyaFcj6dUs5Rw6RykMcfO11KnxVfS/Fa3oR9+iO4aAegJnM7kQM8Is1WtajjdUH0349sp
ERwe4ZI4OCjaPFYWCeEJvSOnN7ERJ0Q0uTrygfF/NAJ/eD9zxwL/zRZyqNDPejPmMi6K3luhZVjd
1l54H93EH2f0blo/che9sPT+j0poG6scRqRx1UfliG2EjJedh37eHGdI5LYNRI1PyihYJFvDhYNs
ckjR11E0SQbcpIlvkuip6V/j9MN/Aj2Tw4qVKJBHSJkn1qB+Wv23Uer4xhBJJ+8/5jc7x2GFvqi9
2rNISPbLxE4e0+8xmlDD78qj4nfX6A8p7MUub0R9eiK/5NuXczPVoLiG217+rD2VR8sr/pqorT6Z
T8gfIFXSiKZB90+aYaoY6CCI1DkIkdcwD5cIB6FIMI2svZLJu/zJfrOkswUOPYykMAepbhHAvIyv
+qlwUwy3dqmtP1VH1oQiiR7Z+9HM2SAHHmEvgfWxhcH+NXkkTuEmJ+0WjUSGTw79jXUv6oLd9/uz
PQ5LwrKu+jFFaCGNV0R9aKIvS/hfN5HDjzYGtxoBSQjSWaFvtjZr1oNskVOzAmKG9+9/9QsOOtRu
Sa1mxiaS7HbVvEqUZd2/Ic+bxoGFrpadtLZYkBGeqPRtkI/jfBXLlZOmwTKcckvkFbtfSVWIYUFD
yoL236/xkhn19aw1MDg5pp9X0O7KwUaKJjPpQ/tW5kju/kAvnMH+2Sj/0onagcRKzD6b+s2INHuV
3Gl9vHzA9heGuUzk/y1TMbidhHKNrJYLe9Ir1xINZD2YM/eyiV2QwCv+fyY42I1Bt9dqGZIT2pw5
VTPZ/WpftrCPEhsT3OeRa0w4mBOeBPF157JmvPigPX5bnRXct2Imof0k5tkcH6A1Tdn2dYGLxAok
CMGgHo805k3mt0jbYo7LL934VP6/OWPfvOHnNvIipFRrIY03wCg0Kjvzh5KLdlHgCnyg1pVpvkgK
bq1xpuBp0cHMoZzWXJTqZp/73UW/2TwOYJs8s/LchBkt/WLIXyJ0hy6PaHlqs1vSiBJju0ChKZpp
vE3evTnO5p2zqsoqj1aDrB/agNb5I0gS09grRqdOLFuKXluRVta+b2wscnhupvCLLMeVmFY2OVle
9pmp6tUuvOKWTQwnnuhxunu+NhbZd92sscmMOM9LrLGcr3J6TIWzz+wWf/fFNgY4NG+tqa2SFWiu
yj4r2VV+faXooG9vT7H7Z/XPjTUOkaQxRC2ZZUVYORlJBSe9y6CNiAbQw/RRVP/YD9U21jhwGqtm
gDojPpcVkFPSoUQXuXLqqofkOEN/MXfzB0z1HtdPlxFr96xtzHKAZc6QktdMbGmqkPvGjK9o09xJ
hehI72e9z3beqpUb38isKBrCBNEFvQPJiU2D8FhAubi029teKLy3D8Mba1w4mBaKAdYYeGL2gxWw
mM5lH+isE0BxWwjYz4JdfBuaveCZPAETUwrNYxVYgoEAViqfA83N7eJYqHYHsSX2HzXKyiidaQgZ
V0yUWEJ2RsHx41mZJGPKx54d+Lh9XrUrSRTVC1yFZ2UaoZxdKxlcJbM+ynGAFibHqEvBDSrASX76
pk6ayGhahAGs/NhBVWDy/s1s3i72bxyEQ5KqGhcD+Vs8nBEKdLNdjB/l7huJO/CRf85EI9dCf+Sg
RO1LPUtnQEnjskwuSE9e+mD1M4w+kMD4JHqnizyBwxKzqtoJymIdpocek+pOHQVxvMgTONAYLE2l
OUvnp+n1ONxS2Q9FROSCJfAjNv2gQjkMAljOWNy01hWIfgSOxr7whRPLT9iExpQqugJvZs0JivxI
I9XRC08hT5cBVrQQ8uulqIZdZKUK2uAJHf4yZvk1q4VyOLtPxbM380wwsaVUEOvDZil3TPgTzLoO
giafhZ3/isuXueulvWNr3oB5G+uYj2tgT7Pra+KAcO5F/8Sk6E10BoO/urX1ID51hl0Zgq8mssyF
GEW3GhlBo5DTLG5LgykHV9twwGiIbf6/hSVYmLvZVA4iyITZIUiI4elYfzDHp170GhEgHd/xJIVL
vpjNSpxFndxyMT+n09OaXadZY09K9Mms0JGjilolRUY5ZAA3p7EOoA5x4PsHVW9PWZPYU798Bs+j
2VAvpF/LrPo/0q5jSXIch36RIigvXWVSacq77uqLoq28pfzX72P17qSGpU7O1pzqUBFCggQeQRB4
+HTZBbbhwtJ0G8w7aBji4EJSJzkJNRTxduYBd4bRuu1tASL9Idr9SwZfktDQYSwwYhehIdpef1+8
rKf5hxwMuHmhPvMh/3xZqT9ENGeJXIwx08LuI6uGxaMaz8Dbj35T7sedjJakEuwoAsP/Q3x4Fsfh
SNfGYdwoqLmYkHgtPTw1RU70XAUF5qAPPkuq2QgqnkTl0NsweRbLXZKKQhqajuQ4Sibda4bXvnid
itCROkug4DZOngVxmNKojT2i50pxq/Cush9i0eVk+ww2ZIsVMGE63ltuewValdHNXVO+LWD/wiYB
Rn67t7+yatdiB0xWHi4byKZCK3mcqyV6pqc6q8SvMUMIdIKLwOQ3oXD1fc6rBjOM8yVH9S4Gsh5s
XCYXGjlhP10bbXlMFtW7rM4mcpzF8QH8LCs1eiLgxOmhO6iYah5hZrZ44NomVqzEcF5ldZZFGbeW
m2Pwt/7FMh5UEY/L+5Z1huwrGZwrlWUWGlKLnRl2GJPoT/saFXWhMwQfzD+uRHHuY3VJXRlgGne1
LryhaicFmC0xHS5vzTYUraRwvtPPQ6GCRU11pdKZjzX4novruHPQ3jS5LHomorSqcAm5c1itsiwz
Kyzh6C676ESD7oRZI258Er93ihxX4Q7i0rSrClQTTJbSOtFDsm8CDDBMMIbBIR56QFzhLLV3JGuc
hTDfW2FFbOZSZGLGq9taz1T7QtC7QI7g5FnGFyCfF2KmiiLaxM3kxmoTObywGyLl5gJ/HnCeMMbu
vHPILdmx40QTEoRvhoyGroIcDf27YLL8u4ahTcFDjoIJN5wc+5YNik+OKP53yxkjrdhpIkxwiCRy
2wiHzNJ8QvY1+sq4X1IP9M/X6PkD0Z/1rQxEB9d2RLDSkNvDpG3yqDIzlqZ0ksVl3BSSD7pQzEBz
Jj/dJ99RsivYxG3MP68qt4dWYY80Ahm6O9WvhvKiLAIQ3kbH8/cZSK/sUqZzZ6H4Es8N1nMf/mro
IbOfBGAi0IF/uwOpUo3Kj5yiimb053v9jT/eusMQt9pXdt2DeG6tQCubw3xzDqtRNmEZtnmw7VMr
+RhGfVkrkVIc5Bu07yrLYsZHd2p23wyCanuRChzODzmbu1BiY8hyMMrC6WNfbv/viUFvqPTX7vN8
Qka3ECu0oQS5797mSQ6n9iS9MP5ZssdV4UMJn7MH2UzplbXpJSbQ6DOUUrpn2vwwptap5o+USBgW
nndANWmgTvXvMqYsb8Kmhpea9THVPiPhKogr/3A4niUw01hpMcdpnmgTtDAwJeV3jUR3zA4EVBpl
IDwYmSG9uxqv9OHWrEnjPOtm9Ag06V47qh749N0i8u3rAalHUHcJ7FqoHYeqUThUUp9COx1NHgxX
pRvD0xwbHVyJsINLKI3D1CmhttmHJbvzoPkTb9ITWOaTA4hJnNjXHi77LPvpl5aSA1NzXqwBE02R
CpR/LqnlhJ3qYbBULZoTvu27ZwPhQJUWatEsKcryTekLkR4WpXLk/vWyLpv4AxMnqkJwB+ZJF6tp
oHPR4HYzy8TRlvbBVGUBd+CmGisRHMTRNB/7IUbOW4Yayq5El3GbClrsRGpw3qouVj7IPeN0MDOn
aj5T4l1ep20LW2nBeWsSFYNGI2iRH8o71qMfv1gOEA8sPvZBeCcU6cN5a1IQQylhAKivxaUaWfsJ
wxnu6ODreCZTkTcw+2u5dAU6inaK89mm7jSM+0ZAqwVV6cseKnICxl4eg21+Qq/NFRvKPYtSP5v3
Rdx8TVSyW7LFc48ltZ2HBoI+N1V/RvnPqNsl/VMUIuv5sUYpEDqjYN7W8Zczk2kY5d7u4VHp1YTq
cqAgdLPd7IoeuqAMREw/m7to2SpqcA20lfJDupWwURfahHiiSz8ZreWk0i/BjrEf/A6KVhI43zL6
wdSmGQoh7EJ2CbU4/ig5zXfp/o1/xg9F6R6RStwK2jPyaIUJlQoTYwhJD24fPCX9S604X2uTzjJy
igxW9kt3lBkPV5kfe52jGxgE3rnttajQc9MEV8vIuZsRaY2dD0yrWHNVezcn3+xhX8gvmSi7v12b
vRLF+Vi8zCAtivGOFH7BABYvQsFWgjtVFugLaHzeuPAwB0kAwdvX4pVU7nys07qy5DZT3BID1XH6
g/DRbTF07po124heebYvxitp3AFZag0aexIWn+E1nJ39lVu44VXrs9NfuhNNedqErZU47pxMNPCE
Gaivd8u4cMfJyfIB1I8CduLtOuqzFL6JOwXTTRe/YcfhN601JrIEbw+nh8vmL3AxvnV7qtsSsyrg
06QBJ/GxXILL3xcsl8lhhrWkcZzWiNY7+jlsZCdUPKt7+XcyOJgwZFQl5iN0WNrU12Nf0iVHrn9e
FiKyM5PDiQiHBphvWzTelYiMHFbPme6SZxp5yi2jwyqvDcF1ajsMWFkBhxTWqC6p0gEp4sQxnTBA
vYBn+vWvfzaRjVnuBXg3ObDQtWnKezthB3IY9MGwlwMJjDOiF6Xt8umVVhw8xHVEdTmHVpXf+79n
X4Sm319jOlvpqtfSteqnR5CqozTn6fIeioydgwrEbI0ap5CMaQ6uJnWuLprLxr5waQ05dAjBkmXZ
MRoNl6j3FNCYqPnOmI4KXkc61CIIbHLTuWwDJIhI5KsGzw9bRqSSltDG3SC7Gs0rE/VhokGUIhHc
kkmLpMkjE5FMz3p8Oy83xiBwX2ZX79ZspQW3ZtMwhVo9QkQ51r7Wo6gJIVmRyZ9oLXotuKyNyY9f
BbV8xn4ZtqfRHWneGeA46j5EPvSXPmAJhr6rq/bYTlqkFgCKMd/3/X1dfb1sxdtItBLAYao+27TO
QXLj6rdtj4k4PZ6/MBXsvgXhbLoHE6B/WeD2BiGmBMGHDOoctqorheQkD6tcaSBvvpPsQxqeSPna
ZwLn3A5W7LMYDn+KospkjBpQXEZ7Pft4bPtNqRigZGkG6TfZNxi2KrjLbVvEWSgHRlMdJnFcIEKa
+8WRysy1i8jphGWIbEve2/hZDOdGSZvLpp6wY3CH2ihQCqDfWb3uvfJGccheeKPbjNRXS8m5lFyZ
0yxH0IplLw30mWbPauSYPptQ1gYqJim5l01EsIx8vGJEs0LBiIWTqt6HC44QcGIZsXdZyPbr71kt
PljJQlKplJ0c0j7LcR6y6sDoWTskKSrLRg83LT9tHHqKOsElQaQe53FJlxNd6gDrebHrikOGCjoi
SAGKRHBBzCh1pJQMbFlMPxf6JxPT5NVUFFAI7IKPYZYsVPSKRWPJLy0on0YU5dlucpUl4HqpMLpT
dNXZfn5Y7RjTegUdOA6TiKYQSGvcrxgvMbsM1PGO7igSTChD1A/CNw/RUnJAYtK0nwZETrg25kXs
qqleW0FjNWmfYqhdNDReupiz5oRjPUkeYoHpW9xhiMJzbLTjeBf1cvxLSqQy2ZeVSn5kUZ0ZTjYs
mSjKF6ACX+3fg3on7HTYMybjvM3L6U4EpPhsWWxPNEVwM/hZbQUHQVJUhlKjwsDM7CqzrxtRrdp2
tLoSwIFOVo6VsegIw2vboS/sMQ03TbebUSvc7P5B2b9g9fiy/9rAsN2yJbi4Wy7rZGRDaPvIZylm
xoYbfRKgj8Cs+Ip/LVYzKYywW/XnxELfCbiUXcnFTTr9tqDKDI+I3/5BA5RISw561EgxSceSLlPk
ZW9vhmyKcajiestWVVTvLbASvlkTrOvLFA+wEtnMDoMcX6P/xrm8kJsx8tlOLPYTVpiwjBqVqgwi
UrJ4TRm0VeHJ2SMqHNLuYRE1Mm4pZBA88CIlphONrwrsFWka8pKVUoBSeDkVuSjbsbVBawGcOlIW
D7VuYYMYtwjxc894NTzKckdB+CDKPrBwhI8j1sI4PG3LaQF5Jg6ijOZOG2JywhENQrr5OIsI5beC
vrUkDkTlNM0KWkOSls9OI32SYtutppMW7y5bw2Y0uxbERWDjMk+xnuQKUkRgk8KsHMwnvsE8VX/8
LAVtEKauaBFFqnFIWMkxHuJ6qBZ2hTMWv1IbRL8Y9tzMD5d120IMA/GyoSAti0wbdxOgkZIgVYSb
DWlc3bgvQJdMRUf6tvmdZbD/r7xpRFdQkbK4Qb1lky4YDJpYOkakI+5t2cT4tUZclNLXVVYihw7y
L7yIg4k0fzR99X7e9U8gzhRWS4jWj3OtWq01tZkgbSpfFe3GsK9JIXBfkQjOoVRTm6WIQoSsKE4/
7kf1O7E+cs6vV43zpYmGaVeiIs+lx+iGlWVWrnYYP4PjFDGXiIxxG/DOBsH504Kr7ZiMMIhGPary
cUw+5rBnAZz7tKRrLRoyi3ucj6ygBGeuozyyabM6nmyEJTMiC+fiikbT8DqlhuNbBxIOetCOWl7j
sQ7g+ll0/gnsgW/yHDoSjlMeg6OnbZwy7R0M4b7Fo4d3GRk2A+OVSfCcNmZhZbUcIphovR43l12P
UDz9pqEcGXy+6bWoJEcoj4MJMCCq3VzCzsvP5AsjN8f9wjpEhx5dQR4LOEP3I9k2AykD20LWwJR5
plO1nGQM8EIYPoN/NPre6YKr+x/A6C8B/KVzUKOO6izOH13G3AqWlgOb9v57NoGIrH3brc7COCxX
dDtNtBkLWBva/CzltHrETVQQY25b31kIv0s6oTRPIETVfhWoYQS81oLs0aYIMCuYxMKpa/NcXmOV
dHOGsT9ukwcy/dk0172wzXN7ZxSAp2IRixg8EUGe5umI4Zasf2nZsbkYaJW+a30pUPZ4Wn647Eub
O7MSxi0a5h0utGKMsNpYOG3/tfpQ8YyxksCdekVaLJlUSq2bouJD/dSFgRFioIm1T8jnQrtTp73V
7qQocnTRzMjNtzQD3mNapiWjYJsDv7jR9ZSGFZLl8RvXZhWYPgKyASPwxFC7vZJ/CePBD0WdXZ0r
CVbS9CrzZbFeLu/UZopvpQ2PekNuYsKCMrPKmTBA7flRIngB9Zab6tCB+SB/1gon+xba7r+Uy5mI
oVTdElJpROeZFGFQbOHHO+UAJ6Be5xd3rTs7oV9+vyx109POW/cW+K4is8aS8rSTYJdNfZeYL5p1
6PqnyyI2I9mVCLahKxG5FLMSf4gITTJfzakRhIaRHVSjHpxi1gUKicyDKbySRkcMEtIXrBqpWi8D
X3sVBpf1EUngAqUosqMmbKFPlB+z4b7URdGySAAXHOGQkkwpgwqTfV0fVG/ZL4XTeOD8k3KvOOjI
IIa+6OgQGQIXMCldkqbyCKH2pD0XfbaXUqt0zLgSHIgMC95dDlfWwGGFjumctc1Oj/TALgKMJ2/x
/0EpukAfvgkiNeq4H1To87vajjrpTnslUkA9TIzYxV8iT76zP1QTtcIOvngsHKNOmkJDcXv024F1
eNgrP5b73wMQbE8RWMqmoaga0Qk40TAlmLP1uDLjVqGoQ89sL65uDFXEpr+5iCsBnKlrdRoaWYsz
pdvlB1Z2JT0w6nmVmSOrBqeP0ghm48v+JRLKmb+lxo3dZrhrl9S8LZJf4Vw8W+OPfyeEM/e4TOcU
Y8YRlg2Z00qpt0iPdSaizNuOaFcLyFm7ZLaDNsWwBzA7pAreVJpj7nV75Um5lY85BZnZvBcRzwjW
j++vK5fRpvlQANIH4xCP4GXP6Y9sqfaXV3A7fjrrxpP8dlmzdJmOg5hFtrKXe+FBORiIbLsgD0R9
HgJT5+l+9QwjfUPM90b5xGGMjkm2u6wNM6p3sLRSho+eElS1jzGMLgo/memTJJVeWF/rqJjQJe+y
KJEq7P+rE2rQhwrNiHCqWoP1PSn26+XvbyerVrpwsLD0llGCLgXb4mZf24Ps6J9YTZ+GgCwunA9y
OBgIpC0w/6iazAcRVmqlBu6jKFn40l2x8kjjNXF7b3pJwaIQCd/xNo+QlThuAXvLHjJjRk592LGb
/bDvd281IAID396ns1bcMubFJINlAyYRjxn9VJO0+ayGreghftvwzlI4iFVoZRWLieFhpiyhvrNG
eH5S68fGDJ16eb5sGdvIcJbFISstY7wYjXCisbozhj1dcCsQpJFEIjhcRRuCFEo5jNu0j2N6GpFf
FtWsbq4YmKfQhYCoEQWyf/cfaVGlLjUx0NAyUFLQv1CUFjQzeMB3CDUFQfmmDWjg77IMXSYW3w9d
z7lF0gRZ2KTovIig0lJUe7btrWcRPFwrsVZHnYmKJjb0THlBTdNJcuMcfCsssyyJGx2FErkFpJhZ
a2gFe2CdHePIUmP1J6vc5U7vWTu8DqnINzuXLW97z/5aRx6+u9jKZEPBOmaKGljNj1gFqXTrkln2
5OFwWdbmC7yxWlEOy8Oom8eEhAjCjrP7VmwZlKjvzFzdL38xHeeT+ip80GWr9u4EWUnlUCmW8QJb
UkilLPRjXYHaawQ+J/ZmfSfKN2662UoY+//qDGkiK8qtBUYTdVdF8aDNO/Mjb/3rVeSAqTWn/5bl
UvI6jT/C4jUaXwQ7JVozDpDiJWtGFYVILirsw6DcFdeGN+Z4i0VRrPehSsW1Rhw20YjYUsaSzt0u
Brv+GysVuQtx174lGCkorCsQbRIX/M1SMg/GhJIkvO/T1iGogiLXuMEFmBCMB+jcYSWSsS+yje3A
TDPBO2gomq3w7fOm3kZpGsMS06uuQsxZYpKAamLeA0vb2gcR8/m2mmdx3LJKyK21LcGywgEcW32p
SenVkwCIt3NMK6W4xax1OFde4d5o3i5e7KZe4eYnRpuX7ERcwJsKofMHFBi2ZaIr4u/O1RlZSKsC
ogrDGYfrmhws0aTt7YuBYWky0TBgS+PJk0K5zOKSXYOVYMSLWBPUKCXrnBq0FG+EwJlrIFP3JPA3
hnzvMGollfPpoirRMtrC3/Tbtxa0XeoZB+UxvYkwEzAPTJG8Tf82ZQzRAs8rLIRD4rTRGyKjzda1
cDtAua51KAGOwGDWi2EJmcvIlnorcRwE60PbFBp7P+gQGLKOt98F6bUrdO3NhUS6U0Y/to2xypw1
LkBfI1TQPRBfzXBrsEShyiL+1LG2W5TFiK507Ie/27ezuPcUSxSdajrEYVKMOl8rqiDU3c55rgRw
IUEfkmmRMoRtbMhhspd3bGBS5qYv0dPvOm56Et0fRTrx6U4LtcKFhM2a5Bddv+4NQRphsz3BWOnE
GZ8sG1lnSnjQVFAq/v9Yw6YmlgKuUswwVyy+wrnrdBR19EgIynPjllru5apwCtqmwVm6bhMMXEOd
CIdJFcoWa9IgndV9H/30B30DwM6hPYijuuBjA5DAbP2XPA4ppqTv9RRDwdxw9MfwSze5Zv71Mhpt
L9tZBHf4K/LcT7WNZRvjY2MdlkSQHWPnzjunWanAnUuaaY2hOWPJqF07UZQiexo7xGmH0xK1oMUR
lZdun7srgRwo9HlqGWgkeWu+UO5Z7VXqSe7ceARc/P+gtmwT7s7y+KfF2kpjYoYzzvlsAEUpOlVN
OQjNxCPZeAiJjMlO/XWWdie5673Le7d9HK9kc4DRdsSOtXxhT8N4aMIAj0TaDy4eiRm/diiCJ4Gp
8A06Y53lZYj9dLveAUeE/P0tBNhZd/XJahi5DRj01VeBitsuZxPFUGViY9Ah7GsVY09zUXSdieXN
gYiJP2CKqPSVoI2mBM1HrHmicWDbSp7lsf+v5GXSLFNjCnEQkxuKpxjy7bJCm9+3FQSFiqVZeHP5
+/enXpuIzPh6NLoLyU/b/nn5+9v2vxLAIXqSIZcRlkgDAXPLA2PrIbi9mo58NHCtVF+JwMG3L7Ir
gdwO6chyDkvEkrh4q9N+sZeSzI16tzhUXrbDWOjeFai4aRMridweqZo9d/mCg1jaW0H3RF3wBbiV
7agBY8uf90K2fOGicsA/lLY1j+hVdyvdob5xHAO0PheOgaKPA25JB1Hd2fbteaUih/yjPRR9i8lq
ODbbQxXdYrqCO8C32aWsK1H6gT/LP6ij2oaUlWDuPIh1kI2nHWwnP2QWxr9XQRTgzSvRULGT7DA5
RbCXzBzfnQ8redz5EGl1XswJFG0xU5flr6075TBh2FoH2lnl4bI0tk2XhHFnwzRj0q41QLkwO8bV
PuuDRjtcFiHwb/5hHAzZiha/PWmkeENWjLsly0RAzDb/vRqYfGopSIkhEvk7hoSRQVOJ5pprxg76
/dorBD0O7mKB+qB+SQ7VlXRsMVxcVBkkEsshi1G0Sd/gwHFnMh1kqdmXVvGVyFXt5fGYCAxDJIxD
FWL3w0IimB1arr90yKBL6aHo5e9SuAh2bPsWiL77/y0nByfjFCnt1GE5u+/aPXsvBCP8tXozR968
S/fp0X6aRZm4P4DmWSYHKHZpkpHaPehzD8kDSJ5B78xmDE4vv6eKi6KizcyfbauYw64qmslzZya5
ZKsRyTQ3k/zF/tHpD6gZSibZK6aXy/YvksT5c4meTZX0FVgSbLpP41MinwZCj7LkJ6KH0W1XOyvF
efPQ1KU9RNg3MDmf7LJ40lEfd1mb7SvZeeH4ocBZL6Vq3g8UV7LRnw7Ki7pnVzLNmX7RQxvEmPPq
CXvxBYrxNVGDTAbFXOBoRYvTpkX7MC7u4BmQrsu3hl5xtortyntE+WspNc61w0wr1ZjMKJhEbZPf
5XXpa8oy4fFX/VWULXitMm05aaoyfBcs8PZZfpbM+Xna5HHdGniEU+6XHcabnJJrGxWVzrxjNKTN
SVRoLbBPjXP2JB61rKmxtks7OhV5XiBrUDG7OnuWNUGVhWgfOSeP6DSXscZkKS8ayF8+Vl+7sk4G
oqtgVQ5x2CwFPCBP0AjZHeQ9Rm1Wfu2zETslgj1FxIO3fYKet4sLD9KcllmrA5ZlOXYU2y1DxCSq
IKRkjnvJGjkMGYa5b1IbNjEfu0NybPeMsasVp4ZF+8MBiGlnDcE4ECjzGN3kT4iXvSZoPyVBByiu
Blc8AvMPuP/X+vHvTHaTt7otAR4jlAHemkj9gey+8pUe3Pcy61v9VAi6BQVK8gUCxjTFmsVOGlri
MTMkN0YqC/ZLJIJDj3ECe6iqAiRb8i0qXS29vwwSAp/lOc+6SaFRIjE/0i2/TUsnSm6s2OtJu09t
wfn1h2jgvENM2ZVPqR1dEoo1w0tgfqgPeNZ8/j5+L8GpVKGJKndFT1Zbxm4STOsm6JfGHZcHiQaU
ZMmC/dECxhPLSrHeeGIFQeOW467FcFDRD9pSTf2EWRKN4mtIKWqdH00iGp5Nxoa1GA4fSkLrpO0g
ZgblXjh/YaUBbIwK3kEYcbC216NrvD96iSciNRIpyIFGGUdZEUpwZkU/mdVBAqZLkSqISjcvgmv9
OMioMo0k+ZyiZuT4mxzPdumuOLDMvSQssdjyq5Uw/i7RFz3GLuiA98R+HNVHunwAGtbf5+4Rddlq
cdNiszrQb8ez5MSRoBBhE+/WIjhowFAiuZM6WDeLn7TnpXNY7+Xiym7/mB7zZ1GgK9qgtx+0ct8E
I/wwUgqzCeIr85bxoHT7+UdyAJ+QH94Y/v8PTGvtOKyYo6rolQRhNebQ+ErSHmo/JgHtnbwT9eps
XszXsjic0HKrQWcGRc4ZfNLmKcbTm35vHxnRm6hdQmR3HFaUo0LCRIaoyQTDQfUzzURRH/sCf8Kv
leFgoksVlD6MsGwlmPHmzO79y6cQODG5k8+uQDnIKYTvRVvnyFoqBxGKQfI5iwDt6mN+xYgj2Aum
dUgfC1e+AQOLF37CS6YnfApm372kLQcaM1XNUlNhJvOxzx3iswpOVqCVBV3MsrUoJbYP9rHFHHFF
0LQmckC+AncOEbTDcjRX+1LMKIlgGZ30GzmgtiV+eGPsE03c24roV6vMV99miT4bI5UY95t6C5dA
jIPe7qP5ZUIngvjqIvJ4fpRQUadzs0yQN+wSsJOj5Svx+t3vMQaI8akA0gTnDD81KGzA6Vn1iIC1
9JPcPGrZ4BLDdC8Dy2YUsl5EDlmqrk5yNQJuJi8za1gKmuYNOQ3HcuSvxJHuhN6x7fUY0QFObSIj
SfD3wMcwyzJK3kL7xyVCjnNC/xxDGbCiR/mODemOdqrghrSNA2eZnJoyWGRqxcZxSpdbg95gULdT
T2BwEVVHiHTjwHOxcJtociznEg1OZP5Q0qcPbdhZEw4z6zIdmjCEFabSrr7CUcpeY4L8BD9rI4fg
NvsPssTbrnYWysHooIGHdZSxfBhXe6XuMGXALfcmij7ZcRd5HyLPBUWloeGZVbVRN8GZSCW3pjlh
GUFS5Y8BqrkC4yl3DOeNK0bI+8mCg/e4eRbHBQ+21HbaqCGkS37lILdjRGPjnXk/+f+kYGfbRM7C
OPMfaVK2qgbdxjByk870lWwUhAsiEez/q9hEKahVobMSJX+J4ihSDtZDATj9Ae7PWnCG3g0g77A7
XMVYw0V519zHePzUbmVX8YbnUtgfvw2GZ3Gc1dNC7vuGnS7VgP749K7qZEceBNe/zWWTUfqJOh38
4blPqIS2trDHsT2SfUsfRtG0MdH3ubCAdk2PJywoUUd4Uby25Y+E2avfzx3/Td5UU2whJE3173Z4
1VBPgD2bfnIWwNObJLIdJSRCfBFeh8F4PaDipjrMXouyNhAlCKRtbvlKGIcBXa0UfTqyYKa6odk3
afYVU7Dhm6fCSgTn90WHEla1h99jAui+BDV8AWVo5TdNL/KXrdd7NBz/z7Z4EpNpyae8MLE3MkIF
FcxXGR67uk7zpsbRzcZNmx9p/7UQvRKJFpGZ5AoJUFGdtdMIsCkQEKpDiDk0QVF8aM7ZWjsODfpy
Nu14gnb9f2+rFhiTqccIotl9NRdELZtx7moxOTTIkgY8FjrOQLWSvKiDFeqDg7pEx9CXgNJmF4kI
YjZdV1FVNChrSNnwt73WmqXGquG6BSKHyviWiwrDNzdqJYDbKNvMDDWTEe1V8XhToVS71/t7O2yd
j7jwSg63U6pGwzqlOBpYGpxVIoYe3UnXi8/2SXgh2bwIraRxG5Wm3QRCAWyULDu0RREuK5LBeNHe
RzCLMpn46+RHyNKgnkOg6KZrryRzEYteD/USjpDc06th/p7Gsqe0x0IPBSglMgwO080GbTKLDDkT
uZOqzikb0eBN0RpyqI52lCGeLUhoO92b86NJTCcHzVz8MiQClBIow9/hMkWWxp5AlGlIO0kyd3Es
cl2RCA7VIcGmVq3i0mZ6+vRAPhYfnzeev6WV1dy3I3OkExvGwcqhQ8/APa1njadOgqFElz1KpBAX
zqmzMs5lG6KhwzjJ5cscCg717WvnSiH2A9YQrsmSMhYQwGqvin2OaF95fIu8j6OTfPt32nDwgDry
qcvmFmm0VPLRx+E2k7W/LEKAdPzUqFiazQal3cxj0l2b2adUlhylFBWcbr6omqt14xAgVfWZ6BPk
aJlD7n8TdxZuASqn0puQF2QFPGBlND+UlljJ5RABDZlFq6J41F0e9beGG0b+Pf9g4zdRuLYTpQZF
y8nBA5Uo0RoG6GF4ZcX7rP2cjv9ux/h65ESKqhmD35FO1z9HzY6Cl8rUvH9lFfzU1zQZkcphL4wD
zX3w28wY/9uHz5eFCHxV5eK9rpKUwkgRpuT5fNNK5Xe5/Ujt9srq+DJCosfljHZmlMxgEEc3fddE
b2CCg03l4EDqbMTFtoLYRzGcFuzl3VNhfls6UTM4W4t3d2LFsDAaRVFBzsIBdUILmsR4r3eX74OX
7Beww4aPLKArQBAlyqZvb8xZGLcxBZW1EBMgcWHNj2n/IsyaMJ+7pAwH0qaexZmSwoKB1Z5i7JLo
WGspeJapo6S3eJ3/iJ2d1eH2KA9TpZdBwOZW+X6yTzQX3FtEy8UwYXUkoOo4kYwMy0WJP5FjE79e
/v1/wM6zAlzcNhVKSnQWPRHDm4+/x9Ahg+3lpwHtvrfxnuztjz2srSyOA2yU/NqgSYVQNURzYlO4
S+kN5otANZFdv4NnlDF3LU648LpYXEZKIUfOdG/lbnuDhyK3Exbzi3aLQ+i4ipSuYRm7+Iq2bzwR
4UGyXf1muTEDGcUnCXVFMLR5KqhE0U3bBqc438lqSpOmVga8l9apU5Jvmfl9FrWRbCLRWQZfYkAL
EDeBTQZ62YFqvzbyoyTvSVg5H9mxlRwOiewlK2TdQDfphIznW6OP9qNuHcxHxpQ9r3SLT5cFbu7X
Sh4HRiTMwzhJsXZaeWrT+/lDd/LV9zkwCuPZrLMUNVBZ7iljQAGxomYIkQrs/yuA6ElsEUlHvtac
Ps1m0FX+5SUSbT0PQEaHDl9rRhI6KhzZeLWnL1boUPrrspjtt8jVUrHfsdIjA8ibLSPH70Bkipes
nVY7rHyRVbAIGbVFi8bhj95OAxgPICyZW1BBk51Zi3rWBG6pc+ATmnHSJjLaQVFQm3QPNblXRQwD
25nZ1ZpxcBMh0SSRhqju7A5e9dCDdIfcsoMbtO4ncWZ2e9XQvaUCaJCp51aNalqUgdQN4mLwVWVy
MGui2u3tVTuL4FYt0bK+H21YW1m8Kou7gGxMF7WRb1v0WQa3ampoLcowYNUmI0OSzKPKDyU80nJ/
2aIFYvgbtpzIxBgK1hlfhVej3eyWNHIjg1AnG0PlY8iJBjLb1tB4yre2LmMjWa0JhB4wmpwRjFHJ
IagdYK9E4z4UocIf3PUsj3PXiTRLTsZFdsmxvFMxCh28IDYKzlgLTSk8VzdPctYe91/tOMvL9DqU
IwvVA+H1hAaC5JgE5hcLbc+MOZI8XN64P7jVWRpnhLViVa3OTvHoRXr8PeDC9OMYQ95ZW3IZZKLE
glAiZ5JzhYbGlr1vU/83Y2HMrv4gY2camncizh2RPH6+rDrKRa1k8GTqx08RG2aAXHEw3rEswKHY
SZ7osXTz8dkiOog28NCnyTyj1YBjRJ9C7GDyq6yc0e9YTbybueqXqsd1ucIcUNHT4haWrEVyJppV
Wb6YNrIpRqvuOhlPGVJ00sLIv2wuW6i4FsPZZpq2w6jmBJqVQTQ+Sb3oerb1nrAWwJujMRmjtSx4
RcScb0Y1b96MO203CEfDbZrFWhJnhnZpJxK4Jtkws8EDmfgu+ckaZ2QQgqX30U5URirYID6qbGW1
TIkJxYrpSzU+9eNpiAVpTpFKfKnqWNS9Vpm4P7EhB8gGYD5b/S35L2UC/SScB8ciVP76uVpCng8l
1Sy1XNhmZfXP0HjSlGPSD0GT1c5Yl04SBmHxmeinURShb6+ljWHAKqic9bd1WIVP2LmExkuOG9Vi
eomcN068pOC+lT5ftvY/OPJZEBdvSnJaTTM7aKZdfDcG2bFwkyC6Mu/jfe6jFOfQvV6WyIzu/Yqe
BTLNV5qBCc9OsmhER155LOqjVt1NFN0S3XE0rvuldSz522WBoqXkcMPu60xX+pFlE+P0Nux75VGn
9akqssy7LIlBwyXVeOjordxsFMSIIYYxeiHND9MCuhJz2pGCyI4yNB852iwwLP3PTDgsicEjO1cp
FlMJiFugQhNlQAVq0yeXoNz/ft5/JN1jgYBZkRFwEYvPLZVtYXVdLyOga/ZF9Vp8pGFn/X0WOays
o4gsBZc4BIwdiLKr0yTqG9i295UC3BWOyBYYYxdEi/nV+IulxzI0DyxB72HBvt6IOwi2wsa1Qpx/
RaXaZeGApEUZ3WjqiMqiA0GTudwJbE+oGOdX1TJ21YJhye7UouWVoHAx94Y9eaW72nKzJ/R7X8fP
l+19M2pcK8e5loYsgmr0C4tS3zozdyV1DZDgxvviFqmRy9JEK8l5V1MTe0G5Ni552VFqQSWmu/b8
NPeitsLNZ5u1VpxT9U0yU9pBK+WeDUGQ9+0pObDaT5Y/FcWKbP/fYcbKHv9D2nctx41z3T4Rq8BM
3jI0u1utLFuyb1geB0Yw56c/C9L/uWmIbszRuGqupkq7Ae6EHdbiYjRWjWKaloBVIpOn032SCtKN
Te93/vt8ajgnpZr2BQ5TWHtJOcTtTtMEA6TbIgxZN7E7iD1d7ghG1etGqdatWyJOhsY+nnw7TgRf
fzvyy7+l8NlF3iUJARAoChcHhuOyPCfXg4l97vQGWGg/pVMmcnWCY/GpRj1XUrlocEULolIZTni5
5o4uWgDbLNhaq3NxHq9bzLJtZ9it/Rg/LR5GKrGni7qMT0HtXO/CZ3Hjkynwe507XyXnA8dqrpoF
Pt6d08U1aRJk1InJsK/ACjRI/iAK+duWe5bH+UDFiLS2rhA0JAPISVp3lSfZwY7IYxO3gmnRvxjv
WRb7qqsA0ku5EXUU+p59xlNoL++pq2DdubghQBoQ8TtsG+9ZGOf/aEbNNFGAXNLE5NMwJLda+3TZ
6YkkcE5Pp3DrYImC01OvGn1HOsFe1qaSq/iHiK4AOJGz3bgz6qpPse6OIkZ1r1Zz9qtdtCd5NGzv
Ayc5S+IdkVVmYazMFAU05XORPNvR/vLf3/7yKwFcsZnKatgj/kGA6tPaBasM5msNb9CvBh/kHmIq
EWYm78xoJZCz3NYe07xo4feizwPGFZiqRcGA0VrG9P0vYGQ23yIreZzZYpWZqqCLQKg4TqdiN+31
a9kNHTbDZwnU4i+XCdxOFbT2AM7i9I60CEtWgla4Fui7zKeBUjkDtoD82ctRgKpEyDEbemjoNlpI
pqai6SFzeqi1lTUr+OfW3Umbj2V3lCtRe599D+57rWXwFbwp1dNKXybgDPlYcnBbbHZ0+2LPSmrk
SghiuOH0/pDGqWOa2KQ3NEjTUR5ZPMZfpwE89kY7tN/NABFlN++X1MlT/7IdsJviTwkuGA2TbooO
0DNOS5YwGrS4B5gh2DKgJcMekCcnZW8eLovZ0hBjLYd5rpWjraAgmtbYsjv16Iwx2C7M9xKUF6QA
4IWeCGycKdz7Y9lALkbRUEF37E9x5jAUXRwVAC+0b5bKMwczQvPFjRT5JbdF475b2giymd/CuAww
VFJbbgGT4FaqLwEWXvXs7v/fsRuGrKpAhDFVAtblP89DLEyut1SSXTV50PUrPROoweYRVn+fC01m
WWAcyGgBfCeX3mL0LihHd2EhuQI12Khm/XEO7ruMSyXHbQP8sUnufN0OSPxVmQpnmq5UffTS2e2z
0ilEnLSb2rA6HfeBZlMrI4lCqpUfQ8P0AHRT2D+WamfYgiEu0T1yjqkZQ1WSYrNxLaX2SR8FfaHs
0qYUmNOWtwApjCHLMvO2PE7h1KQ5iYgJ0qsFyEhF5PbTMZ4+NaHwdbMRtQxDJShcyZoCkCnuQK0W
4sU22mApOVaDk2E8BGAKvvHaZ5quxattGxkM5Km2bAPIj1j8WI0+LUNBmDwbwFyAPMMI0mUVFAng
HJHdkXSqWhmIe8PoWOhatCL4200dUE0VzOgWnA/hXGqH7yIpOaC/Vfu6jw9KVDjzh2RoxLTRRlJN
nf8ss1nWVdLDHySIGm5qoM3YY3bLH6VZBNCweWFnUTwc3UDARmuV+CK0ME9SLN/15eJ94JusRHDB
T6OSpcFfwyuUqRrUUvNlkix5d1nI1tPJMFZSuASsSpWy0ZjvKToUuBmANONwBgcx6LCDN4DPjzQ+
IBOWAwR9U7d5mBx5Svs8IkhUSADi66f6QQZ/XOsRG1t3DBDW9kQot9uRdiWSd3ZUj2UKWkig9g8e
G3sJf9QvjGcNBNXXQmkbWeYfB+T8A/iL9WQyR6DPAWygvmesu9lhPEVufBTlSNuK+PsueeQctZEL
09CK3k2tQ5n9k7WPAgXZyvhWH4tfRivnbK6SUXtDDiNgDks0x8AIKWMhsPDmDS7LE52H00eD1M0g
ZzAsmTxO5V0xfvlvf5/zQyMdlYiAWtJt6Fc6PUa1oLvCFOldjnVWNB74Ziho2RATj8GpvKYFZqvk
b7n9aKLy8UkIYLT9aUwWimQZOT/zuav0MY07u+klANkyUnn5lO/CO/KD9cGaQB5dUS1n24bADAD6
QEsHHwF3dXa9NEMvI0jAr2K64lTtwi/yzeQ234DLEIjqAluFUQNpkUZQJMcjit9HU3pa9tICxRsx
y8GWyJe9csc4JrNdLKi+bRXG/pDFuQeZ9LWu4m0NvInoBpDA++yn9gUjrPOOzdqAl2D5iBquDsd5
iElRKAG0HN5qy3VoASnk02U1/8uJNAuEf8Akf9dcjhc5besilF3j06w7DKEyOso3Sr1nvUs2/0A+
FBKNs0QuWyZgVut0K0JFDFw/tnbMZcFX2kwhVgK4NLmbOxPPFOR3Gf2ZNcTFfBKpni/f26b7weSn
aVm6pr3rGeb13GXLDEXI8fWL8rkUbeZsW9FKAvsFK6OtO8nKcgIJAJFnG0GRL7nld/OaFVhQpvQv
n2erpWEYLOFSsG/OoPf+FLe0sT0PVMU3f+lk4F2bu+gY/1Nhb1UHBYaxy4C1M6TOZalbmTjW6g0V
dQ8FLImcp8jDXAKIs4aHmdIHaonyoWEBQ1FdHMyCCkoSW19sLYu7zyGt4zqcaO8mKSosUuwppiZK
ktjv5Z36WgZ3iY2Z0SUuUQ9o/TcAYL0BNt1b4Si6xdNJ4B22NB0L4PC1uobpVf4lA5aUAfVsBVsa
zQNGvpqwdkLRLNbmvSnQDQJ6GcPkk+Uojmg/yu3o9gnyvgjwbLWojrx5DMQmpggqbIkz2LiejGhB
kQXXNnh4Rbt1EH3SH8Yv8616ZD5Isz316bLqbctUkcqp6KXofEy0TCPF5lvbYTnyPpyuc/1lmvaX
RWz6VsxH/JbBebqyK2ctsgd2Lsl2FL8Gxfd4B/bFg4Ell/lKuEi4FejXArmLJEYGgPLI6hAKR/8V
9AD8Y5rHLnG+Es1rbCrG6nRcLMyrxKZKgtMpKEYVWshGJ1zBDW4lyOsDceFv6YpIlWW8yvLTnDvA
I9xrXoOx94PiiNuDmy7XhCGpLEciCp/CNtS0C9lo4NTDI+OYZPQ48uKAabkEeHLxSTRlxX79O3ex
ksflsEWYVrU+Qe+7WXYbRfaxoBRI5YSoOOwBMORJxewo5eB/5FZXcjm3a1aUynU9jyhuw1W5yxWW
2BwzABzMveiIW4QD4PKwLA3QuLhSngegGJs2MfGIA4AxnjhAMEkC/TU3awXFo21rW0ni9NEaUCVt
dWTsduxML29sQ5KrY08K8MV0F3moAAsuctPfr0Ry6omagYUKO0RW+e8YnWDULFggsgly1/xxWeKm
1/otUCesQrhKCtRswoCUAjT9tj115jGtEn8xRVXtzVzg/M10HhR97BqQZGt4W9UYqYy/AAXvuh0d
HRc5e4rT1Y4WOcJFxMt3CfP782jVYNugva5GvIXlxFG96Phdvq9PMA5Q07dXInw6gbrofKEpG3Rj
XgwLyMyn2dcLJ/finXWSvlov7V3q9/tBVDvbTHZW347509W3y7OoruUR344sCnWbPD8uWuTHaWs6
SykcUdkMBStpTJNW0hqq13mOOV13uaWf2X6v/RA/m7rD3imhOwlCuOhsXKTTB+wf9HhlgmD4boye
MJzoAB7PmD6Qw1mwJwsUMxpo0LlDLT1wKNrOQk7c7Gv6EBkfeDlgApHxaKM6iO3UPy9NN5olnXW8
tlrlMLQ3Y3sIxw85jbUQTg/0RFZpiYlzl9wzmhwGyEh093sGULwmqIkjWn1lQZ+PMmt53KXJ6rjE
dQoPrHeYMqwjt8rGG0J+5pMTEeGzZcuM19I4TVhmVQvrApowV6A9R6vqHzyQbwZXP4ZXTZDtRDhZ
Wx5xLY9LefSmRNWpxPtVkYfatxr7Llz65kcjJ9n9Zd+7le+sJXHxZbTzZpx7OHtSpg5N0fd+uixg
M1auJXDhpCpCbY6s8q2dyGigwYYG9FGyF8bKLe+wksRXA/NlypJlNnu3p3ip9AHDBMWyWOfnNzrc
reh1KfhIfGKF7lhjqgUK7qV51eff7MkFbMflyxOJ4MLHsoxZbEbQu3Y5GOWD1j8tpWgvaTNmrK+N
8w9kGdIRtQWQZfvhPYMFYYBbcjD4st8ExoMoJm5qHBo56MAqtoa5kT/dUdMqZWKZuDZrsSrse2oA
p0nt4PLFbUZ7DEX9lsLp9ZAavWWG8Edj7CpftSMF+IjxJb+SvhbfwHMF3gdhQXIr8V2L5BQ9SRta
9BkaptXLhJ2b5k4CjJ71oPws3W6vXo8e8aY0cqQjfSIe9lT8y0cW3Cuv/X3HaK5NTAigeS+5NvAD
/T5LRLznWzFxdUhe6WWaROqSIJhQDU69CFI78lp734vgmEWn4TU/0g0zqqD5lo4VlLHay6FoMkp0
FE7vo1JtjUGDivSFfIXoBfNFWw5Va0JEZZrNR9j62thxV4kLWepIyyV0YPRHNunTBt2+Q3n8+Eaj
tIiyMoEqvluuKWSiSDVUkY06tiDjY3VxZS+qUm9+JNQ3VBW0Z1gzYw/d9anSSjUqGzdY5oFBAOOa
C52TSASnB0rYlalE0VGQH2eXAT1LD+RLImE+vXrFI7BTJ5Wcy5a07RFX5+I0Y8j72c4H8EGB4BUM
4Q5GbzLPbvG9ek+HugBKRsRBtamMK5Gcglhy1IJRA4XRFuWuSHoeZRkjo9e2aKpj+2wqGnSYtlU0
nVcNsMVMWV/jm00vg2fC29sP4DV6aT6zCbf2KvpHcJfsA71L1DRCTFMHH5X9+ntWOmItTd8aJZsP
/GwFyZ5iV8/ySO0xKHo0BGfvsrzNiLkSx93jovR9Y5YIZjP1aHKngtdTFzS5NlVyJYL9hNWJpLrs
6syyiRtTTNBV3U03iNh3NrPblQgu38yW3m6LPkUfzS73bRlAGZ2QLF6S7UZ6uHxjouNw8dgiIwpE
LXrg5eQBObAVDYhuaxzQ9GRVV1AO5Tc+0jRVRnuCM2L14+jmf5yuHUV1BoOWGFPYf+REZ4Gcz6BU
xeycOaCrH0b7fDRPWFH6SLBdnYnzEPpUKZiqRYKuti9T900SrSRvB4yVAE6PzTzXS8POe8a6YWCC
Ek25wLyuPi9+hh0CUd1gW9/ON8apdNnFdmuHuuxW4a2SfC+lziPKt1EpwaH45fLH2exsWquTcbpt
JGld0gjzUK0f7fV9GRRX5leyYzDRiih8sCzvvfM5n4vTbSUnA7a7Dewrjqd4DB0yRm6Rfi7rf9ro
FM+isCv8alzWqTQ9Cbu3s7F1lswPPdPXbhm9u+2JtiWF0riEs6ZtGGehgTf30Wzgy5f9rDrZITUc
hl1bA/5eEBi3XcXv6+QnsOtQq5vIgmHZQGkZx8ZRmkeBdmyHi7MILqUoOkylJqwFGQ7eW4MQ4NAA
DOzhLBhZzyB824sOxXmLpF6GrNIhEVfYOw0j4wDDr1146lf12DiZN15Jqnf5mAJ741uEVjVaWlX0
8O/tnvRPvfUYj7tBB6MFld3LokRaYnOeJAfz2JjP+GjzUd7JIJ+R3L5y9MDA+HDu9pFAR/7i7g0b
i93AhTDeLfPgTZxXDV4IHcCjGmwnZ9fVHiOcb9MEuSvqeW0/9TCG+H8C+b2eMU2nLs5eHQqWlBNs
rUVH9SF38KAdgC8JYspAxFK3nWWcRXJaWo2ZDKwvfL8xl31dCj0psQM9FunmtmqexXCqGRdFprbU
kl1t/loycDdBFBN9K570ZqFD1hYEYeyVOcPNfNbJMF9ZVNgItiwoqP5FF88H4nSR6MAS7zGEhEE0
A8mgfCW55KAH7YHVZ0SNQ9FH4oIajUu7izBW6nbdcRkB8K39QvtJYF6iT8RFs6hMVCm3mSZYJ8z2
Dr2geLv5klspNxfB5DzGPDuFcmsBi5bWgVVUlasPveQw7A8oBk1mkwt/5rQmXgWVFuO53VkPg/Gi
qgK/vnlNq7/PXRNpB6rpKf5+WJW+Nep7hGVB1redWKxkcFdl17Omk1xlA+setuz3dWAcsshnSWay
0wVZ86ZyrYRxkX7Uq3hJbFSxJIRCIyHOZDhFIuj+iYRwAT4bMPlo17i1oh12clqgDKgEeiZE/9gM
uufD8HFd7yrMYhhsANqbMAWb+R34ydgWEt31z6IZx20ngMUPYCljuQRLY3/qmh6lSB2UiUmTdwC/
8a0D68K9bX2IwNC2XdxKGudDsbjQAWeEnS136WfGvBn51LUGd7adt+pLI0SnUbfSTrywAfMHti0w
n/15QjUaJivFSA02d+zb7jDWTumCw8mbwIeyZ4jHog7qdpH9LJH/gouG6l+iZ6whXd+87exUN4C8
9USdiU1DXgniPh5R59pK4gQhSX6SygYAFk8fyVdWErgPlrYGlUBf17hAc8ALQd7rDxqSP5RMsRIn
HOsUnYd9yvVjPh0wHoTunGsBstPTfrGldwYaHKp+56d7cgVUQFGzbNOsVydkv2klU2/yCUwAcFRN
tqvNK8u8Vcbd5VvcDBsGtgB01OYwsMr5wtA0qtAmzD3lFDjzJVr5Y59ZRyUpDezU1Lea0oxe2cbW
qbBnXbD8t5neAtrBksHyQgjf0axkqdDQwMI7QVacsbkr9CuS+KOSOMUsKMZs3aUNCEDDAgQZ0A45
U8MG5RzONsYia/XewphdBnjx6uvly9yMLCshPEea0qeGWhTIJBhKgXXMjsm1Gmg7A5Bqom1+wXle
f8pKN1qrrYy5VmR3rDpnNl4MCchqkihUbmk926fBeB3mPFV+unis04Y0OdQj+9X7xAVf01cESr8u
HesWTUeMYhIRG/H2wc4iuYAp5e1IqY1Uc1SB7ln7pdI6qiFQ+01vvz4Ypw6AQSgWq8DwkX5LXOJn
/rCXvnU+BpGc9N72RDxNm2+PlTyeFSOyK7BGWiryJkTOEN5j2ZuocOK/J+AMOACEV0XeYzN+rmVy
LngJtaSJJKSc6Sm5eUWX2Ov3i/tGtyDSR9GNWpw7ZrteVVdjfGx4MY59EN2D6sVBBfxHiugiRgNm
iSBfsVkfjvPHihX2ZtZAM/WFAqRXM46tniNgKvbesKkvMGyBHVicJ55ja6nLAXWvEnZQ3LGFXlru
TH+6l4+KR9Cj2YsWDwV2wGfa2ZQsbWFpKH+ZFcbjMP9HJOzwCl5aWx54fY1cvl2r6SQ1M66RjgZx
iK7fUiu6GsvWlWa8uGxDMMMiVEou4PT9ROSsRZG3BiYOaysUz+bX3ov3yr7fSx/Ii9en43yJMRqN
GcsYtu9AixBiLC1vAyMTvLxEH4pzJYUM7I6IzTGG9U4p3bEdnEkRsacIFJDP21pJ6fG6wws/iq4X
435sAoGGb6X2q6uyOWeh0SxHBlADy+CacX60QfXceoxBoHM/BLBnrIVxvsIEk1an1jCnIbIcy8Lw
BZrhs+BIAtXma2dtUdXlaKM3oiyJ7sWtFHXuMlUAIqHyHP6gQMzSPTlHLU9wlVtZ/fp0nLMAUKc+
GS0iWPiJtSIZTlYFrrDOX3y8k64+UmNai2P6ucoEEm1osCKDedZoMF21v+swkCyJFuhE7t3mHAVB
l7BcXhsZjxOqgZ8BwhjYbpQ42Eec/H9TlhG5Cn54NhuGNp4SqGTrM9rBHEN81kkHGnZ3DV6Qp8tf
TWDFNucqmkZLsoIgdbPS5dok+t6sq+dxmt3LYkR2zDmLXM3mpBrxsVqkHfaDKsUi7btsyOgN/qkO
g6z3XTrE5LWLVmCKe1YBh2xhnCQGcnn48/J52O/9exjW+GHZJCprArhMtNBO0Z7x26pBvGfcoZfF
CNRP4+djMyCYq20MOZEFitYKkCSSKwe6b14jJntQiMNlgZe/k/ZuPjavhyi0ka+B9CsuDrZowVKg
3BhH//MzSXEnkVBCeB92+gtqDUeQkt6zcd8Y07cimrS/PEz+l1Rr/L5H2FfmEmWo7ZOAwcTWQY/H
3nFxjV0VWKLWuvBsnK8wh9yycuxLuy39NUfPifQcLcfaPOT2rtGvsNbsLv29RJ8b0ez2ZSPGvvaf
l4oF3bCmEdp4VrOL6+daeyAoPVzWjC1W8VXwwiDun0JKNU8Ar8BO52OEcAaP7ROAebCfZpysx4i6
RukwpizQBgtbGCKt5LxHb4GpOCmxMSY1L4bhV+Q/mhn/gG3qUgOqPfQEAy0hDSxYGphD3RY7cZb7
L3fvBA6Lf8nSsbXUwWTPFAQTV0XqoaXwWPENco9ADG4k0JFX5V2FS3xPYnYZCgFyoh+suncKWt9W
scjkLmcf2qtDW4vJ1H4Ka9zkoD3Q5hOxOscGAKTuTbIoN9xEJ2BINVhRw2i4yY/qDIaSVNJrjZl4
QBI00RCdfcNlAbocr/B8IIBJrgLRC2XzCbYSy5l5NEoAMK4Qy8LyM7BqnUi96q1DPlBBzNyMMSs5
nFV3ypIOi458akm+ZZg+jpJfA/AFqwSMUDuV3pUiapNNM1sJ5Czc7mtDnwjSU8N+REvFkZDmCJzI
ptKvRHCWbNEko+UEEf2xOSmfcy/18n80FJoxVojqZXBZ3KbOn6W963xWiTK2M75UIh9T8ihXGZTx
82UZgq+kcw+Iyox1OjOnz0YJWWW58Rn4wccygdVZ2M2uDcvqVczzQ46JCUlW1aCuiVRgcRkmBvDJ
BMonujqW7K/EDeOoTc2CdAqMQCBpcelwlUiaQB1EQrhkYBhCbKWZOBNbJiTDl67NHTr+vPyBBFqt
sx+xOkk6Z7XRxjo4HK3AHn50raj6ya7iXS64+jKcP0hIRSOCKQJX2i871lZDBQgQGP8j+BRWnEQH
4vyC3qazIVd17446SvIsK4w9bQqioH2ZMUMNJTdSVz5cvsXt5GZ1Ss45hFhzxqsVmaGG8AhKUYzo
PmvO8EsKItkBJsuHQvJKHucpstRIwnKGp9AfR1+Fnwjvuv33+aVyFCc+2j8uH09wpwb3ejCbmNad
9foMiiNPGaOffTQ/XpYh0HaD8xRqHqtZQtMeCAW/6v57Ys7OkgqUXRYEJ4NzE6nWFWma9wD4OJW/
viYPsSs7MVD4+i+dP31O93sxRqdIJOcq5HFpqKrAirv5Ri++YuLFMYzUkWthgr39lXTbRDdDUWQ+
uZimjrZjiGpQl1rXTawGZWaODubG93o9+HMcBfMYukqf3QI39FotFaft010hARu6iLzLX/MvBnH+
MezHrvxKoWMKq2eldBKEARR0N6b+eEcPbFBP/lKM7mV5orNzbkxtm7EpcSduFReO3P5URXUjkQDO
jdHWTqXeRIJYzUt1T7ESjcSjT35dPsa2spxvjXNecmhUarvgGHlVe/Vya5n1bgqf5eyfy3L+Yghn
QZy/apeh0hINutL6kxenjvELZWQv9owfgzt62QCKhiawTEfonrfDwVkw57iShTS9RZG24Z0EdoFT
cgReVukMwFB4RUkFEa4kqC4LPh2Pu6nmJa2kDpea2H443eTq8+XLVARn4kcSMKZg91FL2b5Ess9B
cveS3rKp29ybribLCY+ssRMFJWaj9KP+mTgjbjaJHdHIkuignHerZZqTZU56V+qBvx6OfjUPgpxx
u+Si/P5+r3exsus2SZTJwLaoS94WKoDvGTlzjzU5dP6c+N4+KA+Xr3dzOsFeiWTHXols2toCHEaF
MgXGcrL7JJCuGSVVfBRNsjDrep+qnM/GOZECWErVZCqYFMg/02JvU1eOb8v2EDWicsF2sDtL4ryJ
FJM0LkuopKV+CekULNLe7HpPcHHse186D+dNhk5VCiuBlEV23qZhLcAneKxYyjCnzCeBPIH3Ujin
YtlpFiYNkqA5SKgX373RvrAuqnqNx5KuO8pOvkZtSeD8RbfJ+ZQ+sZMJSDCsSpvfNR15CTHvRIQP
6u3rtDGYYwF5Fs7xTz1UwyLWWw1TMgQ5HpreYFQyHNYbbtzoI7j8BsBrfgvjbBlYs7EcJoifVHmq
tBelFhmy6DTMqa2sKslNrVh6fCzGZNM+ADn/oNwNrg3IixSIa6IEedtHns/DGfEUxVqrzDBi9O5H
RkcN8KbMxZyM5rDRLcmTv1zWxm2lOAvkjLmK6q5JRkQ4uwRbj3Uy+29W9umyjO0G/uorcXZsF9iS
Q9qPeA2Cg8SRd2OwOBKGZRwwzaXfjB3BkLQIWOAvwft8NM6up6TM6pQyu649sF/lT5qf7sJTnTr9
9+Jbv8PknZd4uSvamv+L8z8L5gycZKPcmDWWsVWs0zEmM0y6u8mJcVMwgnRRPBPK4ww7Lk1aSAOC
TXrqSodxVYVe7TU+CDzB0OKKwWJFH5TvqJqLFaYUNAGwisGjD9R/iHc51gXd8klxKvcj83ArK+f7
q6SL+pKaLDUBGVBIFEfPBc1uZlfvY8DvT2ZzfqRXC7XOKZ5uKlhr1RvNFExQif4+50YqS7KqFGA2
rmmD/dC+js3df7MxfgNBWeJc1Sm8e/N92lVP+Q/WvlLulsCYd2wT2jxIIpHsPfvu0lRDseDkGTMB
Z2AAhYhlu0NF3Y4UHQHTXiqM6c6h/X1O54J6Od50v+wliVIna2n1Kct0XfbtvNNE1dRNLwaYL+wr
A63b5kfsSUIzVSqBXmXX2Oa8JujXpQINYUb77rAaw4oH5hdAxbmwluiWlQ5tiFdgVTyHde2Dnsi3
uy4g4XKbhNZOsztBRr5tZiuZnFZKmtHOGQPlYpsDkqPviS/vk2DcRT/YpGbkiZh5t9+jK4mcnqpN
nxWRCYJJBgPGwPeT2hnQUEgftH20E/WNt4vvK3FcuMPIzFDEHTqTGCQgxyWGyP4hORqH7mjPbv6w
fJsywHWJBlJF35ILemVTmVJrKJ0rg5paCx/HkjoRujYLPZrhzlB8gW1uRvXVMbn4Z2KqoJGKtsf2
kzI77Q3jw7OxAAL6HZTa4KBFBxR+R840RzNUlnLExVqYSMkw32v60vWC5yrFYLTotcr+2CXT4OId
wIL6QcnxoFIGyalLv5M/VdZNunxVROMam250dZFcpMuzmlbYggbUZPGl6TW3GAZH8K22XclvO1e5
Il5XVH1YZgtK8afZbb8laMxbB+CcYSBv9PQFLyrJU+8EQpnzuHCDKudczLw3Zy2GgqgyWBr6IDw0
++qXstP/DUHJZkp7vkSV8yrmUBM5LxBNmVeRvdxr/nnbRsL+5J0IiGS7e76SxnuUdl7MOlowCXXS
d7fJEeU1xKNjJUTzFeiGyvkSe1GivifsKUCaHaBBD02sCwxZoOgq5zcawKTToUQMMFuAmil3arHP
bZBOZrtZhFe1ndTpqmZoQHK1weEKlVk9PEy5NAayIMViYBaSw5CQR8mZbzufpcukFBbLNxV/JZCz
rSytx0FZms7VwHTaOmV8J08C4xKI4AvkiZoC/XYeO1daFm/pytNgtl9K9QPk7AZygP9dHV8jl+Ol
jaRlQioEinkrchSpFBxkOzKvRHA2tGgJUWIserk5EOXRPIn8qnOia83Jv4UO0DL8xBMVeDb1eyWS
MyQC9OO5yWG2IfVl6SURURuINM7gDIi2mOdLmhmNtEB/mb9hw9NPXKzDG07kZlhUFL2TRAfirGkZ
MWJKoghOL7oyyzuMAV/2qiJt46KulJSA5wlrRHnDt1BKpb0zSKV3WYjw1rhIm1rmomUR4kXrG0f5
CVxWGMDwDGf2UENFFV8MHbmZdq8UgfMM6ZS12pAS2Y0PGJB0E1/y1cA8fgx5Zm1HnEeoVHXJaWh2
QAfe2fJTozwK7k7whXiKi9aIMWY/NLMbn5QKMJivvBB+61n0NLiTX+6kgwpCK9HGr0gsF23Tvg2L
lqIraBXfpQQgrT+y74KTMWN8F9DP38jk/INthXVCwonZkoW+zrKXU1e9qb38RvFmsDwJOzvbk1Ur
iZx7aBu71JYej7HphW2g68+xV8q7zmF4onSH23141UVxMr0d4VeSOb+xhAA3oQmzAB3Ji+rFj8mn
6DT5/dO/gOxnyn3pYjmnUba5qnYDHihsVTfzVeI01SuxVemCEvltnDb2o1ut8irN+VAhYnVUzqXI
ky7VIM/Bi1f50WWxo5aiN7XAKfJLQ/FYRVUqI+yH19kNQ35OvcjJ3MEFqyWaTXgriMrCm0nN6kyc
O7EjwxgASI8zFcWVoRy7ASBFMdCYEP7H4cdlwxCZHudSZHuaUXJEklEBZGowAVlw3edL8J+E8PtC
mUrMYWTw0hG5T6GPUJJKFpQDBAfhq9xS2jZmW+PW2oj8HKQqdjpNcpamci+fZfsld/48/GqQXKZT
Gy6IyvGhAA4yrs1XDu2LeeyAdiLsTTC/dMG8LM6LLL0CKEQZ5tXtFniRfJcj2QWfoMym7/9ZBO8e
gbLzm0GRkrcEC5PIB4ejsdzMxUFweQI3zO8BDVGmzj2BuqXYQ3aN43wd+YOTmihVKrspEMMhbHfh
Vp+L8xCWmmPVtWBHag8puVrUz1gJdQggklrQ4JGbpv4pSf/NqCwuBYlgrWOkIthMxBsoxuLGGMAx
3wV3uakawFEGrBkwzk1+JSRW6iXuq+ENeVHf9dehh71WYCVRrxDCSmxqxkoY+/+r14/SGbSjbFCt
KGrHUk9aL5z137RgkHgBdoEwPAYuC5h0zcwUA6wOaLRMu+aARwIDbmmulNvccucSW+T0NvLq5w/d
41kulxpopNQLm8EGzkf7BfBFR7wd9h0GJdHf0SVHVAoSHZOz6D4frW7oxt6tq8+RdZraE6GCJa7t
j3U+EfexADtRE5DhYVw3+dQASksS4XNsO8HVt2KHXKkDXgnY5k7ZolO2Y5gm6ON4rQrGild0syoQ
wieIbo0z40qnlaI2mPfTAvKrAkUnw58fQJzJWplxhL6KGOpWeErOjrNUQ+V1gEbGB5ZHYa3BaXw7
AOyyC3wd97Iesj/2ztOvrpQL+0o4DSaZYGGZdJoo1heNGbghKlgLjq0o6m8/l1fCuLAPAIehxTI8
oJiiB0YUtDjxzgAghfbYZMfZK/8F2tp2WnqWyT8ucq3pQsvCaLyNXAZDtVlQFi4IrY/pMXTlH5dv
U3RCk/MmkpTZpq2hIEDuJ4/5EWQDku0CwQtglpmnfimucxGE5mYuvDoh50mIVWpNDZYLN210Zwb1
GzYbrfZKKUADYd2Uwmi6HQFMhQDqADQ/PGdM33XhApzSxgW1j7egCwd0fxN1Ua10qJfei9aImI29
19Df4vhKrAJwBVqw6Q+8pWynrloHIFCHJiSl34CYSfABN1MFwPz83+H4EqxGWmtqwD3mxhJcDFuu
za4NT/dHLNwcGb66aK58O1VYSeQ+H+2sOSeMbKrp9joKpLnx0MffJQ2VA3pFDd8Ov8qV6H0hOiYX
DrRwWjJwyzGyJpsxAhe7FADeGt74fnuyduNeNC30ygl96TNy0UFhq6JZg72i/jh4s88woqOfXeEA
Kvqu3Y0eXhvH1L/PKk8ES7PtxM+flIsauWoumDlDUzcav1X5tS7f5/Ungdpsx76zDC5QTJiYi4YK
Mpbb6BvDQw895a7+zmbqmdL0V6aoKSiwwnfQ3gB6t8FWgplmZoUM/vCQubWHiZRdtBM1XP7iRc/n
48KEZWf6NAwwi5EVaDTwR1sezd32VPjSoRFop+gyuTCxqLlkTjMcGqGRY2M5JfIEn0tweTx+d9Mo
QyWz4V/zkRoOxhARhoyTHr8uQOQ/RZ2xv4T039fHgzdLeIhOJpt51DDfW3j5reQ3frcfd4Ao2mWt
IKZvFyPPLkXjXIoVS2pZVrBujLywr5V6kp8+D5iq9l9ZZT4Jh2w2bcwEkbmmA3gW+DB/ZmaGRAck
66/zUZOXfqnv493gyF+nGVuzbOQLAzZBp4vOuakoK6mcVmqlueR2hnPmJ9vRXHk/XzMegvSz9iL7
2Q4ULP+PtOtYjhxXtl/ECAL0W7oyUslLbTYMtbqb3nt+/TvQ3DeiIE5hRr3QqiKYApCZSKQ555tA
cUTr5FSzkyIMTFA0PY5OEXnFN8QUnu6a18hSusr8mpr5F6m181Itfh55KjvS6TrWyVC8dABnTBcx
5uE7D28T9C5ZbiOGD2SRygd/bYIajqqGosv8VLIhd3JRLTjRBmgrkq070764YP1uYny3bfMwEUyw
KweNFdyuTuFQK3OO1KE6eSwuLHdYHgWBJED9wTZjygLF2dzPN3m8+WP6z1imBr5zUgE0rlWo+Ltm
tTuvK5vKuRLChYJVDTK1iuGdSOWtoe9qVfR0Fa2Cs/K+681GVlDRGDAEXI7tJbDXfK0XYXOI1sGF
CmDfAj+ghjSa1oBcyS31MAVTW71Ygt4okRbwhLZ9kjRZPUZoVrA8Ql41PT7SQ22dZp9xsYpIHET7
x35fvSbLuk16JWfVduVXWPl1fTtX+z/TAS4soEs29kWUIqhTngrzvqOCm1K4Z5zfJWUExsjZ7JGo
ay7xoAK7nbJDpIMUcfjJdpKVSnP+NojUcY6mAm8pFKMpsJeKi/TApL3i7AkuaZHecU7BkBZjklkk
viTf4/4hTUR7xxT3o4f72+vwE52FXnWDniDMkPbk+nX0zQ93BS5l5szF/ZmC9fDDnXMaj2ToWnCG
0MIOojtlOvyRsmmcP0jAuEYSRuPeJd+N9oa2ggMRKRvfXhfmcaH0ycimUYjPAnhpQU8YpsC9ard8
E9WFNzMTb8qmsf1cmWekgWY1DsfRKYurqTwk3eBmkmabBcaWM4Gv3u5AWwnjfAFFEXpcSuiCfhsd
1KPuIK95o5xioOhhgQxRwkg+2ea9ksq5B7QQZkadQurgJw/US4+RH+9iR7mlPpCxRltU49lOT6wE
cu5CMvt6LpnLA564jkGboQBaJjJaTnCfPsQ/EUz4ys/zWrndf72SyTmNUovbgU4EIZMBtp6/3tRh
iXQrWIFVX/3KGiVS9F8LMYQE/l3jHIieL0ZLiw6+0dV3i6uCEQFcVSzO37EO7Or7v8j7C3wK39qS
Rw1QhAfk/ecjmzTNfFo45gNmWzGuJe9nwxa1agoWyaevk9FsC6NED2M0fVHHb1Hjd/O38ycoEsH5
lalBpVUZMGtKoxEDfT/HELkeMxbEZCLvonNxxrxMoOzTcJXp39vf5hEVrqvsAljm0Z2JBgBRUkDg
jfkul6AmcRanrFlx+k6GF6oKnLHIo/C4nHKiL2hqwa5Z9/XzK/eLZzgLIloL7FSak3jZTpRjEa2J
cyeAeIizwYR1J8qvfvgyixpYmcGcuTB1znssyivRLjpOMsATAJgTPKxsNkpUXd/UN6CVou4DYmqg
Ib93/GlMGnVQyCuxclSewuKbkFhZJILbqbjIlaWk6IvNlJ9KYdfqCwlF+rzpClbL4HaLlnPdFyUS
XvPOYO2crKtlAPogRkAsgDpkv0Sp/G3vvpLIedowHMx8rlhAe50//4WwCPqfa4w2g/+nO4mBHbYT
DSuJnItFmZN0GG8EHgKizRvQbmMuKt4p36XvrB4YpcLOC8HB8eA6QawRSZYKWFUc5X6jR63dkAEJ
nNR8+ITXe1vaa0ZsFX6YliZlC8uvGVZmV+19P37pPuWEVjI4z1rTZE40a0ZdOjXtvCN2LcIkFO0X
51RVJRjNskbEro3JTW2Ye6D2XNLP8Q4hhfr/NvuqmuvdipS+axmxR38sLs1j5qujLX8LfMacjPSn
bH+uV3olkfMS0UQmagXYOznZq0eGZlaqGHcavHxwcl9UhNh0rStpnMNIYiA/By3LXmv0Qc2/BBP5
cV7fRBI4d7G0bah2CU5K10pbj9BCqgqQordv2NUieP8wVbKRNfAPBqz1gdWntAswHT1Kp1R1OqEf
F/mj15LASinKJImGtIR3aFyM+8Ugx8tBE+WEv2qgYrLEzlT6olcDO4gPd9TbGvnx9dlUU3moEfTJ
7Z3RHWiB3vn+ohGCif7DZoItQleAIIEc2ftbauoUEK2yhhz5Vvk6vI4GaF46ALcs8SRXNNkkFMfU
Z7WXeTgRWrNOYx1z8mhT6HfDfrpVNABH1j48u3deG7eqUgDNp8QEdx2IZfihrl6XjSmIJjSc+d2B
cWEwVkN1Ly5Ab90h7yRxWtnKSsggdME7dJs+R7hEMjd3UMpQnPaAqUXxnORGZvOdQO7SaoMmCOQc
2XD2jNWdepf9IGBgYDh+QWsL9nFDH9fCeH00rCSmS0BacCe3kS0p6uCrlZE5UdtaDghmU7vsAPZR
msPjYBYWOILqxSm66aWu+9juJmV0rKUDSrJOv1iGkLxyK0w1ZJUy6HiZIofMbUa/kBpsnyPrUF2+
JjetDUsBMLNjPDYeLtfSpV/iayEgz0YkCak6VdhQv2rxTUQTxR5UY945aeSYtwDwHL3JT6/kI2bp
fGKXO9Qiia0Hx/CBEciKvPnGrfhOPGdMwJUj8kSw6EXyF20XLXtdVCV/LUtzjuidDO5+QjmkqrMe
WgbnBwCGYwqypMPijlfmsa2dsXbg5qmX+RKaOmVAehzLyB0vqQ3WwctiBoPTlIKpB5GVOI23EZm+
+9e4y6yMe73MKnTcD/5fpUNGmtsg3f7aa+1KDwIb2DS41WlzVxslYT+XCzLIHeTNXutMF8sVoxgr
dkLNEh0t502yro+KaMS2L5a9+KgJ2elt5FqO9azsRndGL/K/mF8UbShnRLmc06YApg46dlgecbmg
N4YzgMCUXXLKTfrl/IZuhApAz1UIY5iHZ+Z7FOisp8XQYKJhSCEontzGkA7nRWx7ZUu2ZDTlsN4S
7sxMEPZFSfmqvu2TAaBiVCsBv9z7g/evqOG2zo0QohFcpajGm9y5pZI2xynFFsrlU5hejPUhi0Rr
YuE0b5JrGdwxYTCa9bVW6LRgWnjFoDbUhxbUO91OGz/TcYdZdBOkVyoFXcaHSeGkreKlxpRTrF9Y
2alHY6uyF5zSliasZXAPCGlqOp3EaPkcEBKoXnePy6zC5EQP3+KW11EJANWBCO40kVAu8lFAMp9b
qdw6ul57aZXeZET9en5h7LQ/nBSCD2oAfNlCPfl9tBMZdSTHHYKrxdL9IZxdqZV+lFrwZQingz6U
l+o8C7RjUwHfRPJYBkrRD7XGjCrpj33wUoIEsXg8v6pNowIH0/8viwcwABdnoaI0D8MFZ3kOdD80
ISeOjuGM5ELeJ05qCI5q83pfS+QUhBRZRjI8LF6ruHR5nfOc9qljpEhJNnbhlTJyvqJMxKaGrNbJ
aQhpwGJNaziPYtg1w1MU/RJs5NaNsl4W+wdW0XCsI2qJpnL4XyUi9BYMcLvGjk3VCCmmtkK4tTCm
OSthS9d11mwtQHuhoFHJnQl4yIF1HYrAIUQayF3LEjGTNtH7xrHUy176KaNgrKLj7fzWbQsxdcRc
KujcKbeYqixjWkoZGtPlJwLmz+BQzoKZiM39UtClYMDvyQDseL9fEknHioby4NC6dOowtIFe4AzG
RVqLBkkFkvjWQHXSjKTUwTxZTFmhn/RKI/uQLlLkTM1YT/suk5ZA4HM3N/BtdfzlG7ZjXyppB3a9
tLUH9XdrohS6CLq7REI4szWZj4001I0140dknliLS6MJpi5EMjgjTaqsAhc1NCHN1Hyvm12Fof2q
vzS0RdistmmvbF4AvhwzuR9SukoGQge1aIBnNLiqg/PZA2MIEWC1E8GRbPoeUK5DCt6oJv8ub5c6
1SoFCQBjBDj6ddg+nDegrayGQVYCON/Tthm4CP+KInpMs7Nmv/QkOYWdPf3VwiwE9mGn/eE2ZBZL
ZEwzI+R7b1Bm23WVklXAjfBZN9eyV67+gtJK4btFNcJNtQAopkwtE4yHfOA3RrHWDjHuKD085elN
P11UIsoykQh2+68cah8YFPnCBu8PfS9ll6Z1CoSd+1shOVktg3dC2lwWOdO4AGM3KPu9DpXqhwoF
ZDT24qnfXsii/JpAJj9wZpUFGhbUtMetZB5xUshksHY0KcWcEYhE96kscOabuv62SH76TJdSKVhI
3Dl9Z/pxlvqD0gic+aYIKAPoI8FKiQLc+7Nq1SnNgDMLLP7oTtdcq/tx3pxE3+cuvcGcgkozGpAH
Y3aO1odCFrQVsYfKB+MBcALwEwzkGniKZIYsM4VxAjyDzrANvQMvOaKuKQchWuhYydP55Wzl6Qzy
Jo5vKgkauQwr0qIADEis+g6MzDvGHFLeMDYDUaVs2xetpHGeIZhKQHiELRo7Xxh/owbyEP2y8yqM
nf8bOplNw12J466ltouWdG5wLUnqo4bm9OWiooK37fZxGSoxEZsohB/VI2VWdmkJ9yMDWszWxn5X
BMtl1lXfSBBdGXL2mZvWepPH6V+nd5Zas5C86b6mw61EdiT5zEW7EsE9pWNd6VO1wCFpiOgy9ZqU
N4EuAg7fvCNWQjifCnT/LpRDhCUMRnJyC7d28lNxIfuKl94LZxa2pFGkDS0Zc3MWwCLfe4WiaQ1p
wOG84kNNQDvoLgwPPToXsRtcibqnt1zEWhindYnSmV2UY6DRoE/U2E2mK7DZrehkLYCLhLp81qO5
gFoHuXRF9PGklxidaWqnj2uvWp5DkzyoveSmhn490+ATbI3oDH/bTLb+1XUIgjVat6RBx56i2nL5
bLZHMDKcX+NWpLyWwblxQvO2IApk6P0zjX3L2qXDfRoKLost411L4YxJn0BE3LTwtY2e7uQcfEbd
7Ic1OWoFOpQz6e78ojZft2t5nGXVVG9mK+8Qq5zMXbqvT2Ppqzf1iHk5NlAy76fRLsGvKZK7ddGv
5XLGZuVLppspLFq9HT3DB6zD7I43Bkb0GlzFtumpqX1+qSIb4MIZvZbansSQmOuDrYePZBIMb368
SvAgpJqhGAiciQ5wu/da2AwBKMOXsfdar8E4UOTPhbPczdeLg34Pb9wTXCr/uQ+bk8npSwMmrzIb
it6r1a/VfCmlv4XkjOwo3l3/nAhORXQ9BFJYhWUli5bbtTY7UgLMNbB6OnIvp3baINM4S9754/pg
CJxUTkH0ZMp0NYFUSwZsA6CHrDtSJLbyy4oEQeeHK5mTxCmGFRbIpQ567wXZb8W0R/0HEdWwBIvh
u+VxJddlN5dYDPk1Im/U/S4wWogQJ7Fq5/y+CVbDv3SU0ZoBrFWDV7hxw+pxCk9T/nxexMck3Psd
44djkjisumbQem90OsAs+/Exfiz2CRvR1P15r3wTvQs++F5OIHe9WEZZ9vXS9p4RJY6sPOB97TXZ
YbYE3ndz84B8aRoqReTE510yqx7DPm+YqhdOqRa7Qf6+6JLgttxczZsUPudCw7oDBUrXexlKkwOY
1nrDjwF2RMxPKcNKEhdkJEuu0WYYek8qLb9WUYIup10cJAeBQrD44YOLWMlhv6/uX1DdWuY84nzC
3xGAiZFHjz3T7esDm6UrhAkKwTEpnDroStZa1hBBx9WDsnQYmz20mrD5VbQoLqgA8y1pcef3Ht2x
1rPgEF5imAa4jxVotP9zzoBpOIodVFHADE74nEGTgaY+wzyKl0m+XCKNfRgXgdpt7hoGczRLMTCb
y79DMalhmjomcz25wFCgUk+7IekeQaYo8Keb6r2Sw11JpKFqYAFd3pOB6xOETtnfEkzE/ueY9nXH
DIvhaqGH5NVJrXQup9bQhzocnYHMUXTdibBAtq9z400Ad/5Gq8W1ZuH8QW7iDq7i96jgfalfepcx
qFquaEJ0+3ze5LHfVwuSU6MploEtKPPr6Kb9qYrc2+Y1tFoRdzL9ggxBn0idp0m+MV+G1u+IPNDF
ZaRt5z3Ctg68rYWLGYYwU8c46qED8lH/VfSLp5TII3UCMaIFcUGCRYIJdNtQtWWewI+2i+n9olZO
sthKJXgeikRxUcIAbu9ZWsLe05s7S3UUTXct1cZAtt0GAkNlivXBm74dE9/wkjX1rJaF1HhlmYaH
kOSqm6TaLIiHBerGP0A1JQsTOYW61fO+jAF58BLogsTRphYA0xpztBYjo+T3LJcNKZcrWFD7rEaH
gTzLzaEcBQ+z7XDkTQyfMIqtIG0Q2EMLruvmf8QTkpNdUEAhA/hVPKOwuXUrgdy1Wk4jQ1PA1k1g
lgsPE/lGiv+aVIF3U2S8kJAoJ5rKl297XakBdI6tk5rCs9rbpoj3fSowny1FWwnhC7YxUZJwYBsX
KU/DchISyn1M5b2uAv++QhRNAdjFe5emm43WRhiW8Tp/9FirjolH3uizlnfLFdGsb1mogkI3AcEs
+Kj4uhz4CaSxz+Tei0FMEEb7qLtLujslvhHN42ypNaqvuKctdOua/Fxvs1SSoalB58nk2CYXwHW0
5cjOG/oJCwVIlCqjOxKdwTpnPmGV5m1rkM5r4svsRWsuZ9H866bp4GQ0mCiuUBQs3h/QjJRGsRQ9
xqBjNJCpDrhBZdt6HXJP/eooJjzYMp2VQD72tYY5iOdq6byguRvUfSddGqN3/u5h/zPvPtciOOtM
w0SNSiTzvEzTkgs1TAuPZuB1nzFGehylOnfRSIg3pWQWLgWuwO68+E3teNtSHhQ6bZfR6nWcWpAu
jkK9BlPY/TPR/fNiREfHB8FF284yDSBHPamgycVgFsMfoQ+Tkzwvnrjj7yOABTPm1cL4eEjulnia
TBDX+cGuuS53E90PYOIokSVaYsFLTLg8pkiraCjppxmjZ9BMRhhGwMCQ965xF2P+h7XDK8nuP3dc
cMtj57oSGOZAjUr7ovPoGPthlB0TZDoEZ7b1pAASAGaw4NYNgye/zBbA9Erx66KSG7aowO2/9X5x
R/eW2307L23Tu6NgA79rahb+3i8oGGmgxSVuqXFQ7Uq3vFZcld5ckIk2OvasQN5LeS9jmtVgnBvc
IB1I3U/6cTzlO/kQ5e7k/ZvG403vsRLHqaCSDxOpMuRR0BRvz9+DFmCErUDztmWoGqam4Hw/0FNE
bUzbOYJ31+TfMXpiqtHrm0igCZtCLLB9mNg4dLdxZ6OEC6ZlJwtOYobrfVDQwywqO37sP4dC4/Wm
WzKI6k3CA2m10ZjHbYyIVVW/ZvltI+W2VHvahPSW31ankdykom66LZVbi2TqsrIhQ0fTxZjgYZ43
fjoeIPu8Sm/6oLUATt/iaAiHXEtbL+vBB1RgZAV0AmA8+lfathVQrIVx2qalQyMXtQzMTgskge1o
o6HTVpAiVFqAseju+bVt752psZZukH3x+C9BG6aY84VKJJNPghsy3P7Z97m3Ut6YbRjHNfxbsQu6
k9Vdn//+5m6h5ohefdRiPqCdqKFsNDHgEb0ZAO6T4vX0y9A9K8tOEZEvb0qiVJHRyKGZSLe/17Is
qdEepYatp1j6S5/nnhbWl4WJxtf2q0VEya2t+1x9k8a3JNRZlE+kRA5tAAz5S2CAnen70B/Ob96W
P1gL4WKWxLRqc2aGUy8ettjVoqPWihBwNzWMWsQwiaVgLJRzOkUS0HEwkNBQG38eHjJRU8rmnY0i
3N8CuCsUN0FtdZjZ9Bp3/M1IsV95FshRf8XNDjwUQD6zbW8Cmaas/E3VL0qFaazeKxnMlcZYP/ZJ
cfdnQjjDadLcDEIJ6oZpntFeUs3Gq+aWVJrgtSw6Hk6t65QiRUfwWKLLtVT/CFWBgW7r2N+bxacV
9KhepKnEZqGaEvan+CsdBY9WwQr4lEIfBqaBTmbkSIbLZNkH6cMfnQTlrpcaPeLhEsJKLPNZHx6S
7J4MnzLEt03iLhjMC1gwdpYV6a8n6XL4LsvPf7YItokrna3rNJMJS8M2NLTzsLNr5VKv7v9MCGfq
ZMCYIsbYe4+UkmvFdlPGnjD7tvm8VxWqE4D+GorKzyDNWkCSbMFmtd6MvugYeGzyQXudaDdcYQck
23r+XbeWxm3cEqrtENUI/joXaItgeO4uLEd6HDxG8UyvRDWnTXNZLY7bwqGX6wyIhNjCuPs6Uuk+
bGlnz7WZfMaJrQRxXnORFyIlCwTJjPkktKektYtQIGTTNFdCOE9p5FMvDRkrmej70bicLOe8wm3e
kqvvc04SICxdWmjQalJb7pCqfq/o38p8dBVLRK/CPnVOD3g/2UuzWpi4xsraeK0M96e6qOypmmx5
vgiWTLC0zXDj76VpPHTcaJlhqmvQcjk9TtmzGjuxmXmt/qLJo+CUzuscugje+4ZFK3pZZs+pQL0g
KJ6Yp9YUiDh/UJpM34swQXmfyhQp89zs3aI/BstoG41hayICBtFamDmv/JxVLCAoIuxuHkZQ2Obd
4I+KfJGYyuKd172PjB3spbM6Ic4zNEWdIJGNm5ORaC5uCzDDyZU9TMHuLGDdeuGBDSihoCbqKxat
kf2+WmPcmQ0wInFeZp3ZveUQXK1VIVqejK/8s8KjKfu9lKwuhqXqcGSD3l1MzfwdN5StFOYTTZ47
dT4mGIvViOboqagTXLQ+zmtodSWVY89cU6F4GkhQgcIX/efmPu70ONcxpgv6FVj/RWtdWcU+Sg6W
tD+vIee9nyZzLkMNy6BRWMVdWkp30OYf2RwJoqvt4PdNCXlcDbR4DIgUsVfjLfC/0SyN6XLLnW4Z
+lWB7p/Rcs8vSmDJPLxGEmsFlVh9Om4zO3lRgSpGqW12v86LEejAaxCw0nHg1haZrML9hcVvPX/O
ld+S8fRnIjhXgYdpUocGImy9+Bn0l004Ou3gn5exvVu6DKeqYt6P74vRG6VXyhHRQ5kc+jSz81a2
df27rAjxr7c37E0S52HzJUeU0sEp4IEKjDegm2qOeqAPGRQBLVN28WvQhBzN2xqOjJKOd51MeaCI
dJFNoHxDwzGF4mtpvM87XXBz/IOG/y2Df0DEDSYVKcg3Uc0xdxRDFMmP4mJy/uoTrC/mu8+c2Js4
7jIMpVwzgFWOm0pZ7muJnqDnl02jKzadFFHvHlOxjz72TRh3aKNK8gzgnDi0Ch255KtkR07ih49J
7sk+JgN8EUE5cznnBHI6r8SG3A9yDpcUokUGlR2jGnYzpkVm42tlIb6wyn1VjwKfIVATyn5fGTNB
g2Ku1SremDMM4UIaBY52W/fftpH9vvr+AO7zJLJw6au1TwHAIt/mIlgA0RKYoa9EFLpaBFrJYiTZ
2tcDQSxbOOc1TySCu/YKQynlYWEiGr+MbxJT8E7e9kVvu8TdeFaZATNYDhovR/rWLmjn9lVyRQkq
KdMk6MYRrYW7+gIam2ZnIRObZh7tjqT4lF/9ey18QU/XjFIGb1/r1cVLj0LUUn3po4tZtXZ/dCYf
hgZj0BXIE7yBpKa7rIuuyDB750UIlJev3Ekt2NAsFs0ht2PH1U1ZWa4Q1U4khLN7I5zLIYoRJujg
CCsetdmrFUEoIhLBGXk0qUsMUO/W6wpwH6hHK9vrRDQeJhLCfl+ZYUrpZEXMRmgPbOEEDGd1fcIk
+58dCWfsQL40o4A1+Fjtjup2lRy1WnCtCYyRZwFQTFXPWwWOOFhA+0RtEu6IOnrzLHrnCyxR4axe
isyuNEusJW99IzkFIqJb0fc5S5eTFq+kmnZeDHKd4sFSBJ5EsFF8E3M5N6bUhLDATH2Zqn3SBbZu
7XqjEByIYB18pJYXllpOBOrbWLsxVmwz0QQSRCvhLnv0vGSqDnhEVMYuup8mITYblLLuzuuuSApn
6SlRgCwxoNtOt26Gn7IZ7NL0Mc9FOFOi7WK/rwwxk0Z4YJY2RibuQkW1qpL/83gNe6EhsU/BS2Ci
i4e7DztgPaWzARHl7CWDTyW/Nv3zm7W5ipUIzjiUkcyKzIrVfZcivdt9oYmopWrzPFYiOPswWOgY
s8ChkU7zcEB+SsP4YiHqG950jG9i+HrRYKRE7TKEQJPxY1JPWf3UF4IoazsS13Qd5OqmiiYxbimB
1jW0GthNdR1faX67m+zONr6j3wTtyZ8YaGbnr+uWgaF9YFHyuLJFFrZVRXE4TbPvR8/U92YsOP/N
XVuJ4LQ4nOVAVgfE37OFgenbbjmVtaC+IhLB3VhaHQSGOqOtklra4stK/r3sR3CJmJGI1HpTmVeL
YZq4MskyR7sRiHHRyVufSPlitYILnh0v/3bQKMY7iaqoBib033+f0FDrgL6KIkUFeIPHUb2NkyvF
vEqGbzl9MkQ4rOxz58RxttmbdOxaJUVmw7rKKVAp0Ytajzua7LUmF4TeW0a6Xhqv2cnSLoOWoCUR
Kd0l8iaLusazEj39d3ezEsN3Pi4FGRWlRTp8BqCLvKO1IFrdbL5YC+Aer7WqKFE5IjlDu8xWU0/W
jiYKoOn1ogx2BQa1HPhCwSdaV9ZCuXvNAhfHbBq4caLQA+9sru8N1T2/cZuuZy2Du9XkQJIKxYTu
MdIk9kpufwHqzsFVfaC2dMgFSxLK4x2DbM3SPOKkupf0iY3VhZ78zZqAB9Ae6F7PbdFcwaYGKmgf
BXASsin8mETVR8MYxPBE5hhdZYN6Jc3a9Tigx00eBHHIlp/QVqI4P5Flk1JZTNmX+QuG709pMH4i
ZltL4DxFhF6NweihESXdJdYpqb2wf1gqQaSzfUirhXAeQq2CsclnGS8Od2QASX7pSI7m6YDWZPM/
IhjWLU++XhXnJEytIhWQpmC95lWaPRlGZdPk4byiC86GbyrvBwy8hyHUoBstX7LQ/CNEthQsg6ez
CNADpJEJIqpoNxpPoOdoRHyfm8qM9jIdvWwyoXwbOTiwE/QhopltKbtD1vQ7vW4urfp3mXfe+f3a
XMybJN6j9mqfRRKZWq+f4eE6tGijfKVX+1rqWv/PRHG+tSu6clkiuKAEE2YYxHCGSvpuCt8hohVx
3jSw0jiiCbI0aZvaFDwWgyzZdfDtzxbD+dO80+QsJyyLPzwmsk+wedZnKiza6mw4H6oqdammEZ64
5nLIhic582Pj9vwyNs1lJYJt5irkAcWrLksRSwdY97F1GkTovaLvc65SK7RQGihiEKU9mqU/pIfz
/7/osDlHmYV9VLUyXLGhekN+UOHK/jPsFaLo9SlwTjLKwjGqU6gtAASQ6O1Q46el4GUgWgbnGStd
WtIggUtJQjD6FqdiSGyz/Hp+r86fhcIXxJulTayMlVub+iEpbypRvCn6PmffMlCcNImN12TNQQsu
ClGn5flNwgDMe12tgSAYGOwgMnQRY6rLLmrFaxX3/C5tX4p/m4Qic5atRbUiGyxKr75Wl/JTegzc
yjPvFXCgUlsMynze1Ssy29WVBUqY+wYaANJL43wg9SmsCzs3fsymwF9tNv28qbHCA5FJ6LdTygkO
C4xPJwbdFbnhSe9tRriT7URg5MJd5AxfmgylLlLUBpuXzp2fWhuTAMC2lipMHgBFxxWFf5stxuv1
cZ6gWawlTTtoX5CBSU9xlwvlqpsdhowoniTbHDJdS+OcwpCbElji4TfHY/IQHBngVeJqnvwCntBL
/APCDRUZF+chxpb07VTi+MB0F1cPZvpnzoEvg6P0GAYjq0prkTfq+0CU+xD8/3zVmySFXis1PFza
+AVKZIXAbAXOgS93p3OrhSVo7bw8B4fAUzO5pSTYIpEIzjGE2VyDPRVnboDMJH4wY9sSVdRFu8R+
XzmDuUrohB4HFO2BmG3eB50gLy/6Plvi6vtxjiNuR8wCkczHgJMR7s87T4Eze2XEWn0fhBspXkbY
oiU07Rr5cjVza0zdiqpXIvvjQfqLGs5sYHOW2SXxu2uwjd+Yl9KzsQvsYYfXemLLgkFi0dZxFq/H
ea0iQ4THC2mPaj1/L+pQkH1gLupDwubt5uGbAYyoSYOwieGiSWgv/c2S/ibpsZucQqRngnPiWwKs
QsqR0MD2UcOtJCeNH5XHXjS2Ltgxvq3YTORAzwB26BXEqo49oKYOdZ555zVOJIQLClQZbL+miqBm
zjDrH6uODpL78yJEm8XZfTdQI8xinHyr+1nzxcowhJh/pe2f2SZf408zqZCbAWIaMmX7Ui4DoFDW
jWAxTE0/6hhjtUVkY+m84cyVYWSJqXVeEWe15CdamLU2eCHotFsAb+G1ZV+Vflc3w4Whpf3j+a3c
Pq036ZwRzU0fAS4D/q1R9ZuqJr+XIhW4oH+IPN5kcDdlUsl6CbAOVIl24b65L3fkqmiQd2LtXDJo
PIzYPb8osn0x/C2RtyZDVZu4yBB6kHt9R53Wbh/TX5YjEyBNz5fAgnakh1FU3NneSktVgDX8Cjrw
3pXLBeLGkCJFUEnHsjqpRGBY21r/9n32+8qVS5hPVKIR388x6xvuzOxZr0+zaHhi2+W9SeGitqKX
0qxGgsNrwPsztbeGVtiR/lWKTuHy4/wxiURxuteoUdSRBvPFnXq3NC6tVNtI9+NDKX9Kyd/WxCkg
iLJHzJ0sCH0DK/SmXG78Zg4bgdZtK93/pDASk/fnUyxWv/QSzqcubwb6TOqXxHw6v2MiEdyDLtbr
VkH/RucN4U5uroPGrUV3xFktwyp4912oWZAzEYG8I+MTDV40FYGDaCR/2ykg/20oVEMhjB94zWet
MboYh8+GoJVLxvNixq70yGi9pUO0S5LPmM9KIDPflfkMaibn+oyFteWVpO5Teq9VP4dAhASw6QVW
YtgRrsREZinPbYpEsRGpd3MY+MmYC7qeRCI4R1CBVSqOLAw4minxlPS5UCtBhW9TCVaL4JyADL7b
NO+wV0t3TAiYG8bam37NFTmc1+dtOQDjRkVcUz/wUoRm2BQogmBEWPGs9JI2pU26SyrqvN0Ugz4E
NCCAoQSM6u/PJF2oVRkLdE1eDpWKBuLOBn1aJ+JU2LRO1JIxIQwcJWDGvhfTjBMsp0WHWK+PblHo
DpUWB72X9vlN204crORw5y8pM5oISsgZncmlfyGYu51dHkq3+ARzGsu2raRxmxc0eEFMNaTRnb5T
/MJf7Mgld53NLFW+sA6iuv+2awBcv6YQ9ElgxPL9PtZjEEa5BK2YIZFNP/aSrQROcVFfUjc6yqXb
i/Z08+hWIjnnoHVzXhsRTGqiP0FEbBQvKFZ85tiADkIxeGCqH7gIDIyRT9OEUIsNV6hOAUBu86B5
r8huJ9HAwWb2BREBMHGBJ6BpfKtBltVLOpRZC2mjF+/JPgWRlYGRsuT2M40zOoZugYVmEOUDAu/Q
q2pfNmzgur3N2rtEF8Thmwq/FsDdSfqUpmWWQwDjKmF4oMpd3yOAnDyGBhp17vmT2lIGXWPXEjsl
mbfjlCpJDFwE+NflVMcvsXTU6P15EVseaS2CM2E9rioAMUKE1hz1ZzJexrPfEYHGidbBWW5qyhiE
lwDEoZnX+bRX8sieRPmFrbtovRAuhuvxXDFneQbEVvUctpiQfDq/Udt6vDoMLnYD+VNYdDHOnjm7
xSX2dFHsmesRE3YJ9ovvwO3T0bIkDaAienPZh7dRFtmpJngMsT3nX3toNgJCICAlNIPnyC7JUATg
G2g8dE2AVU7tnupmkR2jjNHM0HqqKarHbCZm1hI54+njrNAKc6lf3U427CLwyQ9fQPTmz/dp6zIs
eBEm9/ZGvi2Sc+Aj3kdFPKWwV+OQ606nXRBh+wT7t89tJOexm6yJs2lRWvgEc0fcelePTgb2IgaJ
lXa2qGy2uSRwEoIIGu1C6v+R9iXLdeNMs0/ECI4gseV4jmZLliV5w/DUnOeZT38T9vdbFMQm4qo3
2iiCdQooJIBCVSZPKmHUw6Ski4rXLAWtQd9WHQLaVBTrbFze+bQxwi2m2VKbFK3ACIMAMsLu/H0t
bKv8DXSqLdvpYzMIIGI/OjYmueWlRCBvKqoC8pO32N2vsgt6g3T2VXG1uA3ogai7/jxe0LsDaRKD
WDj1If65K8wiSZWOs1iH6so7qTZtLb0xYkGti8gGF/JpMSGHMqOKYmgym6RB0j6vkeDountKAdnX
X0e4IMeSQ2WVBSO0/K2oXUF4pXPD0kbV0KnGyKmC1ppdqN0Y5CI+WucwUwYYrJc1OxlKkp1pK/9z
PD27RtjlFTqcTBGTu8SOGqmXrsOyUiR3Lc7m+nz8/d2p2Xyfm/5pnaZpSfH90EwdfQydis5eqdYC
mN0/MmzscCFQRjRS9Rp21MD6lEDeLAnwmO6xsk6xiqXIKS4UFKxaudEAse1yV0O+mF5KZXA8bmQP
GsA3C6YjExK/fC13vOD9sx5a5NAa0x7Db5P+I5RSW09FgMAmgMcg0D/g5IM/oCDhfBlpa1qrBkNN
6DGFn/mknknjyn6FeljRG+FetG2NcSGtRqBqUdsOyYbyrrK8KRTUd+5NzPb77P+byzjJW71uS3w/
Au+/ESzLTSPiGN2bmK0J9v+tCTk1sXGzQwPpnMpycau2c3CFiw5aIjvcYc5s+9RQGgC1aqnX9dhB
n10NmqpzhkV0/t2tuTQZ96MF/iQUO3GLVCk0ddUMMBzF5rDYZRhd1Uroh4rqW+F6r0NFO1qr63At
Hnvj6TjOdxeuibw2iBpBtYayurfjuYK+eTAp9gfrmt7KXhdI3nojP8tu6kW+6Ja0Gx8bY9yGayaD
mmgQkfFWlF6GV9nzVAoyKeznvltOGwvc/to2sd4v6ItB+9B9aNzNYN4Pu9E2CLrcRaXfu1vSZuz4
A2wpT1Wiyykuzq3dfMnu0XnpSk5vxxhDSIFHQoGu3fX76h3fS6bQYpzkpepAtQU+gptVRH0giga+
k4zW6awqEoavhZCM7nTO+PRj8lU/Z8EgSKsJgkHjkG+hozJnFM6oEsplluXTEiVQiB+k3D6OcdGo
cagX9+UiR1MLQ/Gwnnsa9oWjR/0sInUS2eHQTzWKOS10LKWsuRm65/Yj90vTUCHKDs4aBSD4dqmq
XaX1aC8CZw3yMV37tQ2fVFP0qrI7Kxsj3BJdoqkkRrLg4F3bKc74cXwqJWE2mh1r3i3TjRV+maKQ
qS/WBHG2yGR2LUmLvhg6+kVsYtR6bsdxYk7uFEpQVJvHntwmSzY8G1ZCdEFwCPzlyz6sZDas3oS/
xex2IMVGm14f/TgOwH0bIJo0wF8vI23zduLAkda1Y2p0Xix9lWqX4qIrpETeX7rGqxFuYxwKVY+m
nLCluziqI9m5WzntZXXFhKhFTeAij7hQVMAoNOkmPIrqL33m1MNjGwuOlLuraeMPF4gxmsPSFaUG
3hB2J8X82q9UcKUQOcEFoSSPcy9XsBAvEJjqZrRtUCciH3lwRkbw/2afLzCe1CquCwtm2gjyEs0n
WXLH8ZOWO1S6D3XB/re/J22scWeJKg7XKqVp66Xn9Sp2lMvwPL00LrGZCqEaOiL2WcEgUu7gnyng
ZiKorfPS5L4Yr6vk/kPdISbkQzWFMN5Rndso6ixJC2OGCZkMZ7ORnEjPfRLF3vEq/Zehe7XD7ROG
MStapMHOcDH7rDlNcoaXzl8dphkZubPgsPwvK/bVHhvazVHWRKlLCh1tpIxB+HNjntibXNi5M3pS
1usyoIL9li2Y95j7ao4DiHQIY3PJ5wYzRVMXfQIXcmheE7L6kZyCHtB8XOZJcIfej45XmxxOxK1a
tUkNUEIPNInvsh+qiL5mHyZeLXAw0VW4qeVR1nqku4qtz9b/tzIznmO2wceBhD7MxhoZCAqpNM61
XKMOPXGXMvePg0/gBt+1MWur1IBRHcuoO0vU6z+ST9u4wbdsgEc8HJSqBxdkJusQtou/t0iNXhI9
FLWlizzhAKE10rgJdWwNjQzik4t6dv7bSHFooKdlXukDu7Ast7Xla7lg3xGErMGhQB9pUdw3gOu5
vpWya6u+NSXBxrN7t3wFNJ5Ne52tLG4oDnJp/i3TJWjh4sX3khb3xyMl8oRb8Eudh1oV4ZBltm45
Z7byq5QEJxsRZvJPvVUeVnmcYrQqr1ns9sxog9rTxF6Lft8aHj7CXLYNZG69pwUeSME0x2g7gm48
6+ZJOD2iceOWfLxAG7uuarwZJLJnhRroeaXbqBRV1YnGjnC5Pxq1E8sKIjf3yIi3SjSfmTfLz+zM
iOLBwPXygXAwKQGcqaBb4iFgitc+A7N2i5SWo8Z3ymzHQvL73T1mY4Nb/Cgvkosc1WC/X0Elu8OF
GHnHXvEq6XcBmuFkrnVfX1O31N1GdBbZhZ6NdQ4aVEhDrVII650pu+0sBQvRBeggMsGhQ7TQsE1V
mJhRYD+6ZSboe9yNvY0L7P+bM0HSQblpiYFupmShCla+KvXuQu2GL8exsJsm2ZjhoCEsJXPqdeS2
jeEipbXbzX4xQvRhslOo4R3b2o/zjTHuELCGozRCBK9B5bttPiT3utc4kUedSUJmofLFaSbRJHEY
0S36Whg5It2wHi3yOH2kWQkZs78riQOIqelmiWak9fqfev4NFFjp/Hw8Zrs7xKsFHhoSTW6kucDR
MOxXW+lOffWkW9/awT02I4g2/nV0zEmqryMcqaJrqb+x6k/TR9pRN2NFOEQYu7mfOiiEQZVgPPfd
r9oQqRKKnOBWvbH0idQbuMFr6s849QdUG43pB1648A5ADQN8Eto7/QupGWSkHjRg5yIzWmKt113j
1/Fk7EYthYweZBVAhPd7GW2W/tqsY66lOAJq3SmR/KINPvJ9Yqlgw2CpFO5muKhTMw4txikM78YC
/QHK47GB3Ymgrwa4qZ56NIRWUBr2hrEPMPG2IueJnWrGf7TDTXhTzeOYmgCvcrkDn3Z8CVXXY0/2
p+LVE/b/zVRIsTG1qKME44ZxOcu5TazPxwb21jcyQSqBUocJ9UIOQdKkKcPRhIG6udbiGvoWdlRf
m+Eswt69OdkY4t8Xda3Qi8TEftW7skOxIaPt5Um7kR9YObhqt450lxuC0RPZ5AKtX/VeUio4F2bn
TNJsOnqS9et4APc2sK1fXKyl4DpoVgM2Ev0igqDG6pXDL1bYKJQi3X2ytxRdlk1Ml/pOV6UdomnV
2dVJDqwAu/6plO0kMDpbtxWngWysHPuVd+ze7hBubHLuSU1ddIRMSE1NIIZ2yhYpUVFz9V6Qb/3i
lpHcKTQD2QtyeMbnNW9OTRULklEiC9wyaiy5HvoWI0fk5846Cau6RKPE/r9ZpsaiFKRccdXMkqdU
u1JRKjJ9hNRrO0rcSanHk1ldpBilHG014XgxDL+Op3p3kFDLZ6KQT6Yy4U5HoYmXiVYHLKsSrv2X
lZDRhcUKn/exNEvGhZMln/lSmnpRxlRRcUVDBpLdzy7aE4L3TztIGWSVe+wPg64jc9zhayiJNKFC
kiUgxzPa0s6sCLIORDR+uwi68YpD0NZCUiZiEF0UN6ArzlSXSOeu/ohQJ1KO6NzG0ygkqbhFMmXh
oIc57tBJHBpQX78d2vo5VcvrKqvRojafjwdvN6KhOkhQG6uwfpq3ET1bbZEuBq6EaXfSpqtJd0yR
FNFuvBmGqqGsgaqmzsVbnMwxtKhw5kORtq0ZxbkaRWXmu15sTHAhgCxZG0IyGG9Iy11iuR39uYju
YSIT3PSDkCBFMzfOGjIo4PVfw5Q5sajkSDBSfE5uDecWiXTcxaTkK4kz2xK9ouzejCByRlj5h4bb
HPNyA2ADHdWplVGWOrR2eM1Igoqg0+z5E71m5MR1AMLlDwTYxiIPZ9OaDUaIUgNtvGxWu0mCWUj7
ztbEOwTY2OAirJrmPB0XXF7INSshzd3sK4ShncmPT8qjuBpod5oIDszANkJ1k1+i+lDTsUQFTSfr
bhSPfiuJ5MhFJtj/N/OU10OqDwYr0olPFO+SevCBWdm4wMXBYlrQH1vxfWO6bPSbVXmpq8ePmMD9
BRrxsgl+qLcuJMXS6LOi4tCcz34/LA2YvXTfHOPePza0W0GM9NJfS9zZZQXXZpq1WP2s/TD350vL
XT8ZgYZNwBJxlu9PzKstbu6leIikUEMFxhjHlz3NTrklKIbfBZqNN9zUG51RFdggWs9qfa29pIun
ifhV9k+YGxvc9Ev90nZdz26XQX9WbE22s2vj3nQGd3HzU/GQXg+iVNnu9rkxyeFAVepV1vZJj1oF
yNDTm1YPnVW+zkU56F2Ji200cGCQ4vKfzjUD6mD0FZ84iSd5rBejvUzgoOaQS6bDKdIkF/nHbUHo
jo8KiD5gI1XQeYTaSk12JPksRSJy3N1XPAtCtxa6rHWi8hINFkkkeZVR0wQC9jZ3SGD6iYeQX84L
9ILFzBvsl79D11d7fMFCUVlxqjU4IjT5w7pcd9NJs55a2clBxCWSlNxdXjiYUtlEmxUuP29BI1WG
WJ2sBjc5XFC7wZ1wcDxGC0tkgltfaS1JcxqBJkUH1XMKfQE1tUDFlsqz5CADBpUDCFv1FRgps/aB
Zuq3Fo2l53RFa7Yz9E0quT2xGpTXg4UzvTBBlUrOkd6QyzImZmRrdVokvpIlSeesqM+xvH6VCzQo
L2shB/k8xAvCX15Bz1LqheJ06xoljrKuylO3zi14DnTSuUXXz63TND0Z3Shcrce401tH79va8Ep9
NCebdDOB5HWLu/w8UuW7ZMooPdOXSobMdq9ZhUeyTn7skzlRnDUt21s9MfMvwwCtZC8bleIJ1B1K
YcsNaUtoD1mgQazUcTxD5XrI/HCISW2PUquGLjSt5HvdGjs9COdadtJYmQqvT+vW+hq2JZ5Crdow
rxMz061nLSm01FOTss0+L3FtyO7SRCtEd2mv95eFVKT1VdRa8vMwkvRC7Rsj83J03X/OQfOuO1WY
KsCgeSwru66Ide6SeH3q21QDf5mhveD1J1dsKTTIvUIJGR1SgBKkGArID1ACpg3nOFxE0cIhpT6h
4S/WAVvFRM99GZ5I/3RsYRfvNyHPASMx5mlZG+yT+dBrz0tFae2UcrQWmN1UFjG370P/xhwHj11n
qWoSlzgq+/TW8JML9aWRbHJlBkxxI3ooejv89t885KAxMeJhbBKYpOVtF95PaGrXBc/+u3dACn4F
kO8qKGnlpilWI6NJwe3s5WdsaCfTm3xWQ/GRvhdrY4abqzSW1GgwkAjs6i9KdUHAimWJetlFrnAT
pBYFXdYV9ICTZKngbUx0m1ZF6ZWpUl5ECf4REwl8ESaF5O5a0NPxZO1uLywrYFpoKkSPK2cfHIhG
DopE9qL2px8rujA9/IYg9xJftGvuLa+tMS401DDMoyrBvMXzw5BcqaJm7b3BZGrt6AmGCCrhO/2w
jsYam82fuOgCPBRji1RPnWjQ2L7E75FbO1xgTGOphWm2skGTUQsXO9r3AnW5q2NA0nO5VARnxP1J
2vjFTdKcJ9qUargp1i7T8Spd1jQHOgcPcRKIXp/Yx46c4yZJSQoD9ZIYRD3TOztflbPaWfchWSGh
ZF0poH86DsG9oxRkMmT4h+do6CW+PQTUaEeMwS2GoAApD7jn6TjYYGJcRL1Re8i7tcOdBKB01c4x
3vY9q/ySDlAXOS2iwBCZ4HDJDE0qqTkbOro+0PVnBrV0E7Q5xwO2u4qIxZrXcLmnfMtVPuskViwk
b5XJ14pgFglK7nqx+T53werTPF0aFcgTgYgn/6HoqaOJRJdFNrhJXxdq4kEKeS8F9zbr1MmY+vQD
b914Lvo7TtyEl1moJWmPBy9pvSm1k7bcLqLXx93Y3ZjgJrxYLAUnFJZcTdGqmH+N28SX5yejFdTy
iaacA5x5Mmddx10HHZiJ3cWqi04R/ziqdrFz4wqHMWM8W9oyYUbSM2svb0/L7z1V1FwuMsOhi6lr
fTex+m/5IjllF3joYD3sF6KtexfENt6wn7HJqKB4uK7TCWZm+k1RvZJ8UvUfObkrRPw6gpnhqYli
raQZSvywWIhP+y+JKjhN7aY7NlHMk3yNE5VnUgEe/+w1uGZAS1b2NSC/qH1m1xfT0Kkla6AH5qmr
+sTUNLXGAT+3ztl4jlrvOMR2J2XzfW7utXKckrxDbZW+3KrZ5TB9a5rncLnJ84/wP+AR4K8n3PTn
s4QHXIIkVLKeK+KURQCCkP/kDD/xabHkBm5hqEwDkX1eAV7QYndPwutU+nlsSTAtfAS0VVVRycSw
1fNTBIU+uXs6NrCbJ94MF68fHYdWIkkNgphRWVT3NdLEuhs+sENg7IWO6Bi4iwEod9DYoyfumhxq
Vku+VlGPGvLRj07VBYINJWnqpQgD9sft1QwHmpCBpFKUxQBn43Kh9+kSHA/bLvhv3GDhvsEYdWhT
agzIAU1Rayfz50m7j+JvsSaqeBXZ4ZaNVPSZ1E4oNwLB97M5St/iOPwmZ0hBWI1gExANGbduUFtX
UktDah05iH76an5ERZy+Dhnfq1DHfdHkEM3wFONsKQ9xYVNVNFy7R4uNDS4TLcUTivxV2MhHahey
6Wd64TZhcT6e/X0w+xtdfGNCkyYDnXKYMUH1oZ7C1evwvFK/QGJMcEAWTArPnwN8sSSUO2DQ8s6Z
wzGglqjq9V8Q4NUb9hs2sbzmdNSzCWmJ+Kz4rAght3zlpji3YPuML9aX7COtwttI4DBAXRYNZNk1
FqeWhadknRnna2koH5GS2NrhQMBsyEqrgWGN9o+O/quiFYCnKNw4FCi1aRl6tqmV811TPiozNGc+
H4eayAQHAL0Sj4k8wsQ4BGs02RUKeqjo7rwbZZaqEUrRI/yOwG2UW6WZG3bqBwEyCgbuk2oNjv34
zU777mqJOwtqBQwD9S7c0lzTZF2HHi0iDPjbK3ZzXk9qaicOsRl75Oqpdh1U34/N7g7fxip3nyGI
bNxocIIaZ/0fc8pck9atPQ2J4L6xP4JU1RV0WqMYggPPeUzINGZYQ2Z8b863eeYe+7G/SK2/Bnj0
JCOxoiZBrUhKbXrLyHNSdzw1qQ0a7uqs4pkjFwmv76LcxiQ3Y60cV9VgoIk2T0BY0juapgR6+LWr
3XgQJivZRLwPj1f/uIlqFlPttQyYEF/1bnQqvNi3fmZXNOiD/FHUsbKbGqUb17gr6NKhEALNBaxu
RcO7UeqTl1bxRmf0VLfwS4fEvnp/PIO7o0lVZNtAQ2W+I66TJFqGZMBCVqH8vtaTF03f1lT6ARba
C8tsBA1Z+/GyMcfhhtXj0Xdmd5Ohduoz9eGiiwePGVxB6L+3l5PoArFL1Eo3FrklkFdm16cZu0Gc
o5PxFJ7rp7Gw14Clm1tnOaXXkKQZRBmk/TvSq1m+nDkzcpAXzLi79jkcZT0i6BmN4WbviPUE9rNx
G2vcmpgVKde1EIck6WQF2Sm6GO3GTW9aGy35rpA9b/f0t7HGLYokj/GGEmHR9/7U2gtUhIbgc2zZ
1rk8gQjjZ+SEl/IJw3ocqruguTHLrY4VpVFZMiPjEJLLdLibutOgC5IaIhMMTzdnjmoyynpldRzz
+ATCBqIkADLBlsMC7h2kbNxgv2FjY+3MpFx1jJ4SXoTq52Z4URYvorFrmO6irE7/kTqIzQog3Hkj
7MdOrVMcC2vru1V/1forqj0dT40ARfiKvlLWas2U4NOw3OrZHd5YdAkH6cZGSZRgy9nd0jbDxyHI
MmU6nm3RWtE1P2blm24KHnJEIcDhBV3NHPLzwItw9jTj2ixcU/Sktx8BIKYCeSIx3rF46pYht4B6
1KPhBGWX6do64VIZThOpS1CrWuUtJMOrajUPbhhZ1qfjydr38NU8Fw+mrvyvWLkZoJnu9wvYpTLB
Wt2fpVcbLGA2QU4jeUBevULn7RAY0YtWCbatne8bKCbHRR1UaXgi4gCvl60CEpF4ttH15YmmyUkC
N9LxMO1B+BsbHMyldCKSPOPwpAaKX/vzaQ2IHdqqnbnCsjj2LQ4U3tjisC3NwOISprC13soX1kUX
9KeFdRTqfuGHnug95V9cA+GlYiKz9o4otEXhbFkZMEcjtz13QRH0FysI073fMi2Cgdyfq7/GeM6Y
JqSLErPySzo4afSSVt+OJ2pnO8LYvX6fiwUpVxTVZO2rkXpRZp9TMEDINyWqF/+bGS4cZmgA1GTE
mGlx4VTEjRUoEnWTrQgt7SzQNw5xwbDMxtgoDTLFuXRdaDfYHnLp/tiZvRPDGxts0rYLtO5QFSuj
SKl2SbC6xKmcwlnvKaRzykAU3iKH2P83xky1DJUixtBN6otO7wf95ypStxAFGQdq8arFaUGZP3QN
lHTyzezH8ZCJnOAgrSzTTK4Ms/Hi9mJBURVqiJVYEwSZyAi3u/VVluVxCzdAmWhLVnU2RlythHpX
LFbfw83rkuE2uSzsGqhbYEmioOZiPSXXUerKD+zGW/nTqRWV++17BbCGagFuonw9PsRxtbCnuMhP
uBlmydWqBFEv6Ffbj2iFmPg8Cm/wXPA2yNCwEGYEZU24PDVfVG89EZdmNh7E3QplxULqoz3UUfAm
AbY1yKoZvPboOMQSOn/x4D5mqJmSSmcxwyA3DX9dRLwwe8O3NcXFdmPFLa2g4ub1WmfLIP02vhuz
exzde/ckuIJaYoO1Z5kaF95g6DRltDEUHpKFyX1yYsxe4dly5dvJlQLtogI9migNsrdotza5aK/T
GuX/U1d543qndXh08QROsTnn4xximlRBvSxSPLz6Msq6tDAmOGlJpY3z75nt4qNpR1fWLZOkNc+r
oC5i5yDMOMVVFXVAFNUr3F6Uou8sbk2QFfd6aldLbbf1w6RAYDW815IP8EK8McbtSFCdzmelMRgi
pXeDOVxN1tfjAdyLPE2hMjXAvoUsEhcUmplklkER5KmF0oQXycId9suxib0YYHK0Gni9Uc/ONwSg
IrehMQPuNPHM5Nx+gNXwt/7s/32fXzyDVedqN+JqYl1Kwz8ZdMLqe73InGM39jIbb+xwQzVM1tSv
GvyQg+hm8VD1+7U/5ZfEXtDW0D8agkDbnRlI2uBsQ9BUydcV4XE/a6oKRdpl9ZIagTk8NvmnY5dE
JriRS40ZdViRilZp2Ymlq2iAApoItHcX6MYNbtT6OR7HqlFQAQNCiPo8BKFb6W78nT3By6epckUP
fSKnOMhphrWxUgsGe3Jum+8lKpjF7f+7RnToQJjAAZnyzyOomoSCaI5lo39qvsyu6SMt6usvmaPf
dlfJC5opXaiVfWC2NjbZOtucsep6BHNmjVoiNDtk8Y+0uWlJK7Cxu0loGyPM8Y2RSJ0Ho6YwggwJ
yBJzV/meNTb6nVwdGum2fIpc4w46pseu7YLqxioXiP1g6RZ40dBQr8dOJltgLvNlejlHfhneH5va
RSMcjLFlgAYXrCtvHRwrRUqTFPgdFbY5XS0i7V32U99tSK/f59OCaA1tstKkuBcblpdp0KaSl8BC
Q0JfqCJEUgW2uL0o6oturlMg0m/66MJLXetueNFtRrSbPYiqaHZjfuMZ+zWb0MjzdQwteUZoWDft
i2k+pKLHBpEFhiUbC31ZpZm2Qm8iVd2svyWx14jQYfcQqW284FZRk4OuFm8zjPN9dGUv80aUtvwh
9skDkbVdh3BSVcGEq+EcxDmUDui+Tktg+NidWuO6rS7DXrBN7MbbxgTnT1S0vQSMRV4h9PUOYt+r
DZW3QlgStIvjGzscMNToGVRAqwsNnx+jy8iwQ7cBKjRXYKWB8quol2d3mW7McYgw1aQJVUZOkaCh
j1zRRDBs+7v5xgC3L9WytFrUAOTItZN/BqmgzehbjNLVbSlASqawRd29+6G3McntTMjQqjVKEFuv
MezoXv9tUj93FOu1dzJf9L4uCj4O6RK09+lVBQ8lVMS4SZxdLHge8gZZ+wikvvrF95TOXTfN0YgQ
JNolRSXfInpTEgSDweGcZJb6NLNDavYPuKTDoPargHpoU1ns5mr10FVwEhH5srl4B+MbnziwA3Vv
rtIVPhnQlZPOU+OQ6CJSFdukN/VQ2ceb0n40Ik8HtnRwscgWBxQgFSF9yfZ21l8oKU74IkGryPjE
WLNCZ5GhJuQITDIP3nm4MckBR2mV82IWOPyR0GuixC7Cr6AdsJVItavySu1OannRrFdF9k+c/Di2
vRuZG9MclqShrCTGDG+n/qrOFNsCpRGel4+N7C+3jRUOQqJpkWjYwUH2ZKZ6TaDdzM7kRqDrSlxL
MJwilzg4kZd5Jska4qZWfzK605IEi/bl2KFdpN/4w8HHqpaSVliARIIurAxtYKZkF9nXaRHlQXdP
YxtDHHCY86hWTYhsBIGKaDJ8KZjYHcolzNwvRXXfu0v71RZfXiARuk4dAUjRVFODuVCzwY7zavzQ
frKxw0OIPk39FKG6tLYCWXuKVgFGifzg8MKUB8zPwkIax+bxUzy9HE++IL74C4daIcCGhK1W+XoK
74f+TEUkCiIQohwizLOmWS3bMNaH3mUoOz5J3og3CusZL+mB6Dy5H8+QOkU9hKyggOXtaS9HG542
lTCH/sI+e27LGyW66ObvxwO3C+Q4ef3PCl8yO0ezQkoJewdYkb0k1exUvZXj8VQk6lnpDUe2QkEo
7C+fV4tcqE1yo64L3upRGFAhmfeSyI48EWfuvieJ4DV7fwhNcLmgig4VZxzqJHiRlaJ+xMZIbsbh
14yaOdk3qO59ZAxfzXDIU/erMcZyjys1tPOm2I7Hn5P+MLdXcaaiuVWEpftr6dUcFxhRW+iTLk+g
QbHcuDx1kiAnsb+W/n6fxxwDj2NQVcRFJjNMTxnaoG3AfhaKaFb+ZQN6tcMFAjJhcTzM8IMV+7DC
ouiRfNau/2gsfnT5vprjIKhCMpJaNWapyd3yrHpoSncgjqR+Jr876yRXE5yhRePIHVqizGprQlJk
qLKrabxu+6t++nQcecIx5DBpsqy5B4UYeEvxcHkqz6aPpLVbQ9jqQgX5t3n+j/aYz5srKNQ39UZN
YG+60FubCUeOJ/WnFbl/5OKEJamCFUzZ/zf2jL5qdDXGCtb0L61i2mXrdMv3VET7IpoqDiiswuib
MK2wzU5PnWzYpuF2ItZqkQ0OJeYppH1HMXRN9aV9KZRfg1CchK2Y92fW1xDnkIGQOY6jHLsgQB3U
Nak7adS2xsSJaPsDbfKBNuJsFDWxL/fmaaGCaDz2EMRTbycra+rSyEBs4cn5L01Fz+xTI+LvP8Y+
NCi+NRGrKxLprMvTsIJQOjeTfxzgx/EGoq+33+8ludfzCJg0z/5guUWNqyj16Qd6xwzUvvxvY0Jr
z1szHRmnYkxhRpqgOP9pFnFX7hVSvjHA4UKpLhIShjBgPbJMpeEPTOTnfna0i9krIDMlOq2IJoYD
BuiUQIwixNy3o+lm2Ygsy/1/mxoeCpay6KIFFkxVtZdEswdykgy/Tn4e29nP8W4mhwODEYX3bVmr
KLDyZEd3Mq/ubc1NfbDX+lJATrXTgT9FUKgsWjscOpBwKoYF6vaQ6bqZZofk39Lwi8Ax0Rxx8JBk
vRLp6PZCjY16oTu13wRQxbGNT6qvoRRUnKX6lyPz3zjniUsgMlVqjVyyIzOuSxesCpScG8Pp7cFN
T/FFKBLe2N0QUQ9FFJnIRHlXWmYVcdGjbABnsWfwdpy6IPz8g/WAg4XaFzUz7bq3NcaFJNNAbBsV
7s0+e+RoghViRtcmypWns3xaJycRnNb3ZnBrkAvNTlvkihRm4RXZnWE5Uy+IQtH3uSgc9Mxc4iTH
0U9/kHuHqKfjEGQRxm9Q29/PRWC/mEvT0/hPLXICVkLGlyOfRKnEXTc0MJ6rICSxEAxv4RUl5LLe
DWGNJ09XLa9q/eHYDdH3uV2i68AtUxlD5Unh9bLcVaLytD0w0De/n9se4hU8/msPBhzaPFfo8Q+/
Fop97MLuDrG1wXzcnKxMbSa0G0jlGXZhQ/IZ/UUQHe9t6+EPFb0sCK39lblxitshaq1KOjVWK8Bq
90X3qiD0i6vZM5wYJdrEO3ZPNILcygQbMsgiFaPwJnKpIt+QnaNcUCcrdIhbjFMC3bmoaguvfO5d
VloRutRL//nD4ifKVu9jDcimVAJqSlXm30qUiYYjWaUCKrKskB8liw51mmeoVf5WDhCx0f6G5ndL
FZQd6C1EqzM01d/GRxcaixTpdYXec1AHQaNyDZpz5Ys3id2pejVkcqdGZcnafOpo5c25H5VX0GNq
k+A4Gna3dMY/8j9n+GrZTKVNNkZJ8YdtzVdcxkimfx4vWMWXaqdfwSb6dGxT5BaHEXo9Z+ucYX2N
od1m16rkoO3x2MQuDG284mCij+eR1AOqh+TRcsPUyB2lSxYRULAf+j4QKHRqNV03sGjeBkLSJe2c
RQvoptzJM/z/exFkr0DmnagDiK3Ld8YIagaIpoDAls/jlahala28+f2u1Werr6UP0RjbuiHSFN1f
vRtLHP4ZTWtqkpY2nna7+pAnuNZd6dqyP57+xsPFX7e4McxxNFYTq8X90rhPki9j/WPUhIi+O1Eb
IxzmyVHfz5mJwn1G49A3ngR2orvB785tkKheFNsiTNoN8Y1BHgCtPrbyBIiuo2sKrzIJ9aFv4hwH
uXCiuDNJNFeFtkAq6Xf8QTWHqYuwozirDIc2qygTvntE2TjF4d6AWgslrjoUQIRNkKmXepw62YRL
+21u3eTNVdUJNsbdVfzXIOVvzVGPW5M0wb8ar0nLc1EJK7OO54nyl2aZ9uYkywkuzTZ7m8bW8dif
tK+6bdlgegmGS+1uFuS+9rerjVcc/DULOnDbDsmvyVH8GLM2n6JfjN6SbVfptRqJYEo0jBwYMoWg
KR+xxDRk5zXcdw0Iu/+sC9sIkMUGrVoGxfrPx7F5HCtU5jCkSeal0XKkFFnvbOmPJy1gUSmiMDoG
RcpXCGpT0TSUdeSQ9r6HCnJYOkr5azZECCIaQg5AzLJd6ozZ0QykjAwnQkvu8YCJIpFDDGmysJEY
U+nJ6ymd7zPQJWqivZ6dF/59C0HP79v9CtoHS5EriPa8jMdrGirPlbIWdg4iEDmQzfSUZmgjLbSE
eLlSho/HHormioMPEvazFRoIwxp6gjSwUEwsE28WnmhYOB94yd+suzgbzRws8t7ySRtsC69RzSO5
6y9ktCEHlV8GRABTu46xEmLcqk0DnEBvhzUc5XSSYlwNiXUz5BoysRLuh6lNB1mE+LtxuDHFLaup
nLI1kurGa7zySrpldIJZUF4m5yGBpCXTyRI9efw/0r5rOW6d6faJWEWCYLplnBllWZJl37C8tW3m
nPn0Z8H+Pw8N04N95GtVTauBTmx0ryVSjtnt9mMoXNuhGGEzMThSssglxmyDPNEphvA9HrDRjfMx
K1/yqdQgyawcMjzVq9f0Xy+boOj4OCdrTDNbgPmNqESv1RnRVxXN4+9H940WnI916UpWjaLxgQVY
bL+yjxFSgxzjB2+m+dj9/7NK/Jhf/z/j47xqQWU65lrbeErf+Gs+IkK9A6JkK4Kf0mm7Qh3XeKyQ
hlFBadlnM6udon3HduUvYrjWhD5FRW/1yPZy/qKWqxu2rEkviIG7YfZ8PRqXfGc5kedRiRACe09K
AZOvuZosOrDd5LcRwgWErDT1UEspvj5Qbv53wE+BNfPcjGWTYuJ2xUpoJ90a5m2kCz7jRWfFub5U
EwkQgbjzvLYt9XPyJkuvl/1RYd7wW6zenBTn82WZNUldoEwoX4HDTtzKVoxD8Vj65nHUMN2mvsTf
AFiV3UuL3QeiNzuRglw4CAHhWA7Ax/e6/J6tMKQvlvUo0JBZ7e8aUpkQBeCvMr/1IVVlNeZrjC+B
wDwNQRYYN1IAcAEb49CuQNZu5jPPsjjjpprRp5OK5pj+OXvRT4xCERaeOkllGwED3ySipvJ+djhL
5CwdzwFSbZAV7b66thvTK/AAIWVul73LFM9yuLynlUZjYboIp6iceuwBhCddxAwjUoWzdnywFWk0
KRUgrEM7zWV7/rfQQluRIkESFwnibN4cm1wyCHSJzbs0NW1aG+5cXS3J01+aA2feS49326qHoN6P
n4iX+6abX62n1SHY17JcEXjBvjed74jLfEttLJGlQlzavupfK7bkNPqXVWL/8SVn4pId1UvAnUtM
I9paH2JSJA5Nw/CrvJqPLUgvnGnQhZ9P+16FAVdTUcEVys/9d1o6FhNlm/en9dXwc5+B52oPo8fm
lxP3HVBTSIM/xfFrAIleFCONShR4iQuKBUO43rsfkc4CuDyrLPEESHO9/v7NC/B3TGsdoqMVdP++
D33kF224kKQQsFLhC421tmeX4GM3dfsrsAWesEx61Rwum8d+QjxrxkWjBZgqEYBaC89cP/fyQ1E8
XP79PxR3ZwFcGMqack2iSYPrXpdHCo+qsBeNeQKbuG0g7v/uN3g2tsDFpKGzFOwsZyVgBurjgpFK
L3QHn76Gtvo8XYn6O3uAV79cFheZpnwFciOFe6GjVNmsk25qdn1UXPYaajh9ayunpf8PENX7oeN8
rlykUiUpLYdVh+DyPsH8fBfZkWgWXCSDC09J3UxJG8tw4/HLJB109Wsu2icUieDCk5wba5nqOL/V
+pKUX4j5HImoEgUi+CcBPerieEnl0lOK1G0G08Zas0vj2BVY+m5hxlDBKKNhw77Tr5996yiXQAxE
Yu9YZ4zgRTz268zBVKeT3spAnMpvVTwPsPBXC2TverEFejFdxr4xnil/FZ13s1XK+Vh6ehUY3WMj
esnd9SpNVkArKqvAdlO5AFiqubJaGQSklZ0edVRlRWA4S+7MXgWEA9FQ4l6+34rjQuA4E11qrQlJ
a76VAL6kKDaQqvX6w+Ur27OMrRju2AwqK+E0QQywnm6j5FWl6wc6ixhKduFBtmK4EJhoU2Ol1Vyh
e8kCOgP4za9kn1WXonC+f3B4HMC8FMWOH+dOYDpBx7mCDY7xc1ddVdl07GIbnK0Cg9urKjT5pxx+
0BcrImqrjSibm2W113q+1gxQW47AeKKFI5WdYMp3/6LO4jjz69R5qjMaguhkxlbBDBeee8fIRTt+
IjGc2S2hLI9Wg8fDQT6u+qmz7rr89bLJ7ebD7clxNkekKjF6CmCA0V994kh2A6wQ9VZ7iA+ZWzpE
0GjbiwxbcZztxcusWG2IEN73gQzKxl5wM3+IDOerYWe6aXa1tMuxh17lqFYYOdN60GJ/ZLxMeAvA
wrH1t/K4hLsQrchXuWXV0QJ30h0k2hvDM4L2cTlU7xhe1rBFb7B5b6Lz3BmmIk1qIoNgJxpVL0qe
+7ZCKzu4bBL7V3QWwmVZcPesRqPBZzV0ydUecEiSKDftu+tZBBcWGHWgVa8dUqDyLSFBgqGpdHou
9fv2XSvomyPja3GqZDMtdNR7vat8fxqfD5kT+uyFDb1WIULEH+zvp2r8dE6dG6SSQqg25g5jJ439
/lBedW71xNYoQu/yXe1HiLM0LkIoy7KYzVxUnppcN1iFs24y074s4g8R4iyDixBDr1dt3cNl2zfM
RZ8opiXqQ74ATkpzxGxguxlDUTTs1Wvgj+WRD+Kw7hqqIQfG2p1pTMfsDYRkXqFLArV2TXAjh/Pb
Ii+z2aiG0tOyhtiqAkQui/hDXn/oojEAm+lBcIy7brURyP6hTWACXGSRD0zg8gBYngAjq3h6DZRb
+e7Hs2GHWQ1BsN03xo1MzpXNahySIcRhsiWEEt8AyXMCoPXBVbw2mN7z2attpHFePVZJE+c12i8S
Mkl4MLMnwREyS+N7BxsBPNRYNcVRif546dEbGrSAkyjQHCNg/gajlye5ogmA3SmyrTwuzUtE0ktM
jcAWj+pbhDZwf5gjDHfOHhAKfAZ/C44agY7sSi7pyHk0lbJWtyYMpOghqN6csMWcTWxLg4kH0Xhu
pMqd6zlsfUz9DNoJJyJnLtZYBh2Pp3qf2FLUESXopdC8yWR4kjtVspHbMyWJdqoHNca2c5LIT8gw
uSv430X3w0UKaywyQLEiUqyKzT6uqwAEO9nkZEcd6xqJOxz6T5dF7sY/hVpo6RB8BvATNY1iNM2s
L5WH/qzTy3HQm2phhwR7rJcF7XovJuaxogvgHYxdct4bgyoPWLMggVuQPrRbbTacv5PABSTaa6FW
srHI1syAFV0+6+vweFnEfuW/0YKLQXJjJUXB2omkdtjcW+piys5CJCcYmhe5z+7d4D1fBegUpqt4
dOoG5tdpLZjFrOW+zx5i6f5dE7d4NEOWwAohpgY5gwuHItRA7PC/V5oW+LS6j2X64+Vz2/PJrRhm
HJvQPQGcxKpr1Hi95MvRSeq/TdLDEoMy7dboZIGl7R3bVhhnaQtIikicQti8+E2J1+/Cl6uPlxXa
S35bGZytSWvWEyCO4UMTK0ej7q16aS8mHvPTZ6MSEc6LFOKNbo1kq2MwYCBhscjgSGBRFym0VzVs
FeISXVHrQ9yHMASTjHZMnW4ondlwsbx/+eB2PWgriMtxa1t35RI2LKMq3zOq/Cm5XnzVWw61CAqd
/RafCsBFpgL/xkAT53thtjG7Ii+soU5jVAz9l2l9BaOurfeDW1V32ZjYVngfC7EI9sLcViRn6WMP
Pth5DnMvW+/K7MGMBJ9Lu/cEfizg1csAJiWcLZDG0BNwA8O4U0C6X9f9/ZQ+59LXy7e0Z3GGagJz
hSGPARrsV3/VWkOemxw1uNQMB2q2pwIPWknZe+8Qo4EWGiBQFKOjnBhFwtStpo+FR4ZnbbhnSLtK
8w6INjTQfsrgLqSrO60oO0RstvNffVS/mvrTZS32rsQAq5sMkFUTryNckQOLlHtlxrj/3MWuWXpq
o7sm8GJ1wdXvmdZWDlfYGDFohVQLV9+3x7q7VUWdW5Ee3G3o1ZCZCYEeQ/4txcOVlnrjEpBRBFcl
ksPdyCBJU9jpiM/xoj43CzhL2tkOVf2Q56KppF07hq/IgPG1TJ0HoSR9uoLrLSm9FsiQuQXAtNru
REuHIiFM302UiZTYAFMuzi1bb/SvkXWj0ndkNIzY/1SDc/pIkptJorh5C++X8eeptGfRl85eQjMM
bA9gnJ8RinCXLxtyD+B1ZlxkchD/De00h1WQ9E5FjPeos5HFGYCaRWgqKjCAtJlYrgEipKOHgk7P
7lA/Gui4eks1UENxbomynlgFQaJp0bfAYLCvfR+p0P/NjqrT3bXBrDmt/45QYAD4SAPHowqo1V9N
wap0ogwq7G3NCIY1htCb41dZIkGaKAJReyUVSCn+J4r/lBuV3pKGnF1YfdNZ13H6oVCvdaTQKvEn
wFZfVmxXmokuNEhnMciqMx/Y2LjeNhWIZnCYUmIrpg7KaIp65y7Rb6ThyZREq3O7IWIjjnMpEsux
Xq6sXjS/SMQuJ3I1VYex6AWHuBtSN3I4xwpTLAT2GeQkleoTqT+OhYgKajc6WCo+rkxw9pLv9dDm
5DLDiBZtQXTo5Cc5s7P51RgEl7MvQgegqoExIs3irA5gy4Nc6PhqrKpbXb6q0mtpEkzYXRah81Po
pVX0vaQNhWd0pzm7k6PHXPt42cR27wKM4D+00Pkx9LA28zEkaLUQvKnM/iodLv++SAUufSpx0fSy
jItI+uusfDaxgywFfyeCC6JYj8GKPVMhRrnUJm46tn4CfJbLUnabUsbmpNhJbkwK9A5Zl+YQoyi2
vNiyV7qxnzgrog0A6sXfobveuJHHTnYjLzWHWu4SyKsTzFFlx7AF/gFQmqb3FDgbOZzX9+uUAFkk
wqNQfurL+079SwvgvL2o1bIfx++//y0m+FhLnqnwYVVkxiySbg5rlFbdkCMclnmDJp6nHOqrcQEs
3uwxtpnlUAJ2SpTqWCrjv3O2BsEFAHUyY6ISKCYHq69h0biZsLg94lMea8YiCHaBNfCj5VgTHzul
gx8V6UH/mqaNs3RXSv542cgF3sqHzWY2e+BSI6bRzFvaySsjbP/lgvAvEsKFhFkKw0qTcVfYnEgi
WytfzF7grHuJEwAOeMQ3CKja+G683itFZjBflVvi0ObW0p8WNF0VdCRL4C2/Y0RwK43zoJiEpDcT
9hWvBMtwBCe3+p5MsBXBOVFVRxW1dFx/JB8y8pFKTifiady7lq0IzoXCuR6TOYMWVRHZZZb7wPFI
Z9EI4p6jbqVwTiNJZRsn68RS2sOoX40i0JjdML0RwFdotKmyStVRoal34U10UA+h2/npywK8/cQX
PR0Izoyf56DFMuf99zIDZtXft+mxVQRhRnBgKuctfU0srYqhj0YKl6bVFclFxAsiEVwCRdicQ8nC
rFdEgiq57iNBGSP6ffb3TXA22iqh0Zji95XlEIbltRYvgpgicHiVXdRGhIWO+qT18A8dnUGtPVbz
a5e8JepjuQ4Y7J4F8WX3M2drZZzLN/gQMbAVi1mU0+wit5xs65G6bY43KqSdw3CQZe9yaGa/yGeb
rUQuAqi5kdeDyTSc78zpMEy4KltaBFclMmguCHShFClziZxWhPcR3hXHD2ovwH8TWQMfAQY5yhum
iCRHX/vIuA0n0Tu9QAvKba8PSTwrtV6WeIxN7fytn0vbfA8cBB6XZVk1MM2lG5zTmLSc54qgWRcO
X/KlcmLDlsK3d9w5ADNAMmqaGP/gjmqe5k4G/RKSfh5jY+0KMN3e+Jl2gr3QXdPSFctAe1OlvyFz
dKhh1GxC5E/70uv/TZEzk/ixMwU+utuExqbaTzlcKGPWO2VmCTKPF7bymvvkXntYvdwD8pFz+eR2
jWwjirsdCSeX9LlUelXzsiZHzRL8/q6FbX6fC2lqlZW0qvH7snySOifrTqGohhGJYH/fhLQSWJNg
wcTHv2qdwsw1SWIL4TL2ZZh4hGWzK79R4KC7NZllhFZ9lh0s6wohWhUuRe5eBaY5UYCDxE3jF2Vp
Zi5EadCbH/3wIXkEGB62AVKQTt6NHsOZWcWl+a5aG5FcdM6bENCpalRiQTyyE6LbE3Va0X6NSAgX
kONcIdKwwjnZY1Qj31jj7IxEEI9Fh8fF4ymqzVhPcHhq6q/ZoRS1fHaVAPcRxlEpurV8FGvqQrG6
DkpYZW0vGL3W194ByrIgX+6L0VUVdK7Af6JcV9AK67KnEWJ+nvvGOAH67i0WsT2KZHDRpZV0U25H
XLoEFXrZjWvVM+l7KFTx6nBWhYssRkfLJV8rjIay9XJs0KeY6fCIn3vTYXxPa2MrjAszWTHHjSbj
epYktVeMCFSN2+qNezlY7tfMG53Y0W5CTZtXrdUCRtfTb0as6bOl+e5T53bHHpNfou9m0T1xztmu
a0zXssbMq+mRFaPcxAG0tkClXb8BPIpBMY+FcW4uc0ZWFSlKBmOQ57uO+I0sSJmC3+c/xzUrGdvK
tHJPk1R7mnJXm0Txf3eMxzzrwH+MG91YJ7OEW5mcEUBmCWgRbfWxeaO24jRYJtdAxinscjHz/a3M
3AjlvKiaKi3CBw16wL76xnJ0csMoE9jkfeZKrgih8A+m9/Oi+DdPGXw+aqdCntYAvpmNdkgO1b0J
EGQYO3x8DwCQpSMJmRTEb8Cz+dXSgQ0xLGsIyOtoUe7CJUJl1UdOHiWfLrvUnn1s5XDHOGHwQik1
4J53kieRw0QPf/f7XBSaVoWMBsXi/6BfSfM11f7y95l+m4iwNEscrhbDuR4O0Xwld4Kv2t3pzO0B
cSGnGguzmGdwFUwOOS1e7DRO7OpPzTUGnh3rKLQz0YVwUSdUsdsWhVCofR08tAWuxo+14qy35p3i
pHZ7MyhO9s/lO9p14K2OXIVgptmUhypk1q/aB7AGYGercCLMMfpWEF+lXh6IsE923WkrkqsXSqJM
5qgvP6iQ/g/+5Iba3ZFe5YElMJK9SM5oDVE7AANNpZx+sdZGy7pQnOn0rVG+1trtQoT5di8gbYVw
GuVzkvZ9DiGMZQKYBsE02dOnwZ9cfN49SNexCNuIWQIfAbcCudQBiNZGGlqgtCqm3YzHsPNM/WFw
LtuGQMhvwAZw4KaPGWs4KImkkxR+sjTs8rXBZTH7N6SpOkg1QZjCw4SpoCqgo4RwN+SHBpkqeVtW
0VMbu+Xfz+ssg/OsXF5LJZxxQdjbsovF8NX6KisPpDklIt4gkSjO4OohodJaAUqZTu7af0uyqwSE
3thlCZPOv3xyu/ECD9j/OznO7FrTWpXFglZFfZt2j5loW0F0M5yVoX2wJkoLDsiFPJHwTS6cURWM
Ue+rYGLMEAOmFpYvfo3hc5yPo24g/GTNYLdlkDWisn5Xgolel6wqjIuRu4/cMFc5koCeXVT3+fJP
J1qc3O0YYIbkpwDuFiplXJWCsTuk1/qJcX8mN2/4mrsmB9GH0K5DbiRx99EpM7qs7QCKramxDfOh
IrGdm/ex9XLZrgRyTK41FcaDPlALckh5v6af5OTz0h+J+o4em2Vh+A69I0ywWFyZQ6qqHZYUUtK8
tAsjxGediHBl9+43IrgKZ6naRKc1roZmcaDL08saSh8un5VIBGfA5mCNRB37zks6002IbAPISVCH
iESwv2/rnLpPsJAOoJEoKh1KRq8Pc8En/L4Rb06KK3WoNBIlWWuWwcxT6VZBpzJ+Etv0sWklmvIR
KcTsb6NQOE9SW1OmkP6aJ/5YCO5kv3DbaMP5vBophkZi3DtmNgavP7IF7SgAVgqaOamXPotgg/eq
KEw+EFMDL7xs6DwIQqMU2ORnLEWdV3xRMVW0ujle3jEBTr0f2wymCOxqJzhvRfLLV4SOhlRaKoiR
0kl/DOvmqY308iEixr+XLXwnGvwiiPPTLiwjQ2OfIwCQduq0syVDss3hqsmFeIPMH7k0/Ysozl87
Pc8zrMc1sEILH914Igfxp93EbnxIvcgXIcKINON8V2uzWjKZZjOG/9BQrpMG04bXmfDln/3QJb04
D06yHPDzKRL1+oEE4QNmqJ3Iy5y1xk71f1n02qlBfjlHzpsTNEsmnZGNrvNVXdy0IN8bP1qVH6aC
V+W9uPGLJM6VjQ4lSFFC0uRMHkOGD4/R9XdKjxvRvrPI4DmnlubJxBs2CisQJtot3n37wSEimBuR
EC6ZA/wsnCUFjpysN5r5Zsx3Wfn5sj+JRHBZPJrknGYMpG4272Td7ulrLuL7ZD9xwd54GAR5mLHb
zD4k2SpXdsqCyY8PQM8M/koTfo5yLRLVahhxWh4FiRXbylczfrosYidVbO3L4CJCOXSmok8oEhLt
Ic8Ok4h5RHRSXAiY5gRM5+jJenFzY/XHqC3tYXgAE4WlX0vJ10xEXLofcnQ0sxWTgn6aM2Jz0jQN
OCKNVxQJ3vucEtsGBqhVMFtrXz65vSSIozuL4ky5Nno8OBcVyNtdDH0yDoX5MHzSbuYWRJxtgE9t
wZCWUCJn2Xoed72cAWxPvcu+qL4K8EXtNrcXH0DWj+J11n3b+KkgP0XRmFGkdBbD9gtvNHozzsfL
J7jvqOff5xJfSpd+iDP0KeTECpSkcovSPHRU1Cb7Qwy1MPasoOWHQdpfyyHsJ2ihNcNbG0bkTUF1
ITmK4TCyYTHdyr5SZ2GcVXTSoqnaBKWofMrfFuu0xALD27+WswTOCsIsqWsNGMie0rpUv9ZF8PmC
3+dZxsyoi0L0CxCiJXxhz5aTTJJz+eb3WlTwnZ868N8mVbLMnZRCB9bQ6T/MBxC55G51zDGmZ1w3
ogaS4FIsLspF3VTSrMU3Kkbes+Fp/lyJOKR2D01RFUyZq1gN4r+zI3WOlCjSG29NfUW/siZBKmBm
81vG2fw+k78p6afIJFJsoVWqmmvQK+ZLrxI3NJQDjckxNE9NtrqX74h5xSWJ7Ew3EutSrkcV+cHD
qpBNZa8rv2UWyv11tpVZZA+7BdxGPa7MaeW1b1YTBRzD6VJA6VME8j3oYRjQQShsyu6aw0YaFxAy
rbFIbKDx1rW5TYfMThNi58XHywcoksJFAjnr19ZM0d1Z51t8uxK2o1gKQujeDBLmtc92xwUDbDwA
d4dASOvGTxrQ4SonlW0NbydWIJ2IjV1ZLxGBRQuMne9f6DTWaVKyvtXitf2tXgu+lnd/H71KwPJj
heS37VtLk6ReSjs0RtOjVlwJcfz2Eykw//EwiK1ozCT8atuK1BYgEEapa97MbmdjoOafNrKtz1aQ
A0hoAjzS82Vb2HWmjUDOFnQQ3rflCGeqKdD+l3+V6XNeBWtyWs2Xy5J2rY7i8xtg0FCQXyvG+ndf
GXkFiGat94lZOAmmnsJMtBi7b3gbOVxA6rKaLup3RN6gd7+/3QSlbMv/Kg8M0qByp0M5OSKqmv1j
PCvHlN/EpBJ4sFMygieLYDgt6e1c9fvsxmxdcP4Isux+y0FXGFIN+g1YkvxVVpE0WVONyBmLHKRP
DGoqdcE7p7goLCdXBRlz9B7wRUaO9VMmFwZTDN+OcoaSUpaugcxUkofLxrF7fpvf5+0+KwwZKzFo
NYT3SR6M822C9xqMSuj6u1LuRhRn8Um40jFscHxDeBuFj6t+1USfLmuzGyY2IrjYV86Axc8GtLnA
jeXGq3TVzMbhsgjBgfFPNI01ADrNgBZ6kzhzdj0MT40xumntENEauEAbnit+TYd1lHJos84fRvOD
Rd3Lqoh+n6uBhsbMJJmVXFV0V5ZfqSm4jf2ger4OfqXYVOW6iAjezP639UckmxwXgBVR4GfMWGsV
XM5+FbmRyFTehAPMjVKS5QA7bzE2oDsp5hTMJ4Z1zkbKBhE+JTOn3wqijTQuIDS1Zo6LBvR2BoHD
vr0GkA6Sg4hTYg8GcxsENC4IxIDrSPuEQbi7wIFz8bXizfbyienlfQHm4QdsAv1z2TaEJ8kFBmoW
RZmyp36wa5ZHFSxMKFhUTwkkZMTIF32lC+Vx0YHWWDy2LASiJWAv8SADdKfU/kHSEbmiSuw7VN+l
q+MihYxCuR9VfMnSoD9Ksp269LRed3YTgNMKq1vkug6qY/dvDUBdReAXuwn5bDZ8H3nJ1KFVSqiK
0X28Y9gD8Ury8fL9CXybB+4qux7YgTlkzEbuWOHk9kYpKNFFanDhQxpQv7Y1WsfNmNu9NNkG8amQ
20ykCPtO2Hh0GNeL3mPg1Wsjz/owecUjQ/7MHEB2yTkoUgdQJom6bN/ntH63DsArG4aCt14eIz1R
h75WCPlhHerBgtlTYP5EriiC7J/hWRB3hotVN4aWgdmqCb0sOdVlbGeVoHYWyeBOMDKWKQM+Cpoq
/RcqHws9tGvR1uv+LZ314OKuspS0nwbosRL5SeqSK0pEr8p/yCZnGUzPjSXkTdzLSxY1YLkDACw4
wWMXgEyjo4NopPDTZ1FzTXRuXNQlTdr2yRCjXlmdcnjBJLchWvT/Q0l51omLsqGMBRi1x0ba7F+p
4F5qnNn2ydEIFMw7iefq9hPWWRwXZJc6wla0AfwNNgdtq8Zyq6ezXYYq2Lnmf5qicyMJb6pyIwgV
f4juZ8FcuF3mekgxkAncaAbVxDxYRvrKjsP1fyJ7ZW5zwX/5hlVThypVDTDL4oMxYG+rMt58Do3L
YGGXwxT7l4MtO7ZL4ri2Ja2WsOgYXb2ZVbd10fkzrGZu7qtcP8gr3u76XESdJHA4vn/VZJgPpnmK
EQg8y5DT/I7NQpQcPy+Mh6BQ4ywZw5WdYPhRrU9Rel3Ux8unJvAvi4sZamG0Q9kDmRNV4nJIyKic
wJdb3w/DKHp2FJ0WFzqGaBip2i8Is8DTLY6h8LlRJICLFYmmlDn4sn4YXAfUVLPE87f+HUupABHn
ONnKv5ePTxQPLS529GkOXiliYCYXZJKKO2LhrL8zj/JdmQI8/7/snovyosXFj6HJ1ahhjFmWiRfO
qi+rR8BaA2inb57bSqcOVYrZ7oDI52a1LttjWYaC8SWh2lwoqcwoTFpFwyv89Y9Bg9gFV52v24tb
YBRZtMvJbu7Pvo3Frl+zTjJ3oREOgJce8BbfgHOKmF9k9aU0RS00dl2/CcIsnqGCwlWTebiSeVLj
3mL7z9E6WXZiENvIqqs5KZ0cg41EeRWYDwtKF+TxbzmyRowoUTFwz/DUlWtW5awnEFACs0D0AbPr
HWfV+PHqKG7poDAwI2v9RmPJG+bVu6yNSAJXR6XpmMfWEIGLVPJCcquK1m33rW6jAl9EZVU1mimY
eaxDeewAXhO68T/mNQM7LfxGTG25a3YbeUzhTbFTDvFIR0XB2rUSNFFixxq21ElEfStvPvzd2XHB
UaNZn1VD03hml35YerL6cx5lgmAvuiAuQCqqSkdrxtZC1BW93VC98HtkafeyKvt1xubYuJgY5zMI
ihV8kStglkTqx6uBLgVKkNxXrnQM37F9C0yjnz6rcvFQH9Wsyyuj8LqKHjAe/C1d1GMyEbtIZxGH
1266RGCQAcqhqJR/xwYIcyuFEVBfcivQ6X0GBlwimA8UieDUUdu6XUtpKrx2vh10sOV8ALrVu27o
rAYXvqeM1hJIobBRipmtvnAoMKU1LxkCcB1ge6UQTb79wSR+CuTjnLSmua73GhaLD2Zg+euBumqg
OICXtv8DQcq+356lcaVgX6emTGMQjdObdPEte3W1j0UQHtrW1u3QJnfET6/KQDQOt+9eZ7Fc/FtN
aRlBGYCtQ9ORSz+eDoJrY/Ht92xxFsDFPwlYz03TYrM9PXYv4xHove5oL3fL2w8K9Ui05iQwRZWL
f72VGHI7A42wrR9IdGiiR/FLmUgnLvDVBZ3GOVSBFVeXH0gfBVM3+a01uIYaOYM2uxXefQBa5hiz
DAQ+69REz3jlci4frejquMg4x2kaqWB08ub2QcHSuAhJUPT7XEisp0HBzjOSr6FekykwRbOyIovn
gsbYRvUqaVgT18L1kcadN2iStzAQl1zyLx+VyCi42NHPaqdPE74YVPo4qwepvO2oIE+x//aCnfMY
AZEVatkQwc6zbHUs8mKqb936OhFXxxBPNL1cVkgkjYsWRoYdiZ5t8k+Z5YAGPK/uRv1Jnbxu1R0q
agQJLIHyQYKqoWaUCBKDeVsUQD/7eFkbUajleWdnCaxkZIKAfMBX/hCwGFHGaNCwPVjJlQTTTwLL
o1yMSCeM/xYNzKGrWlcajtLkN/F9O4n4f/bHhc6pl3/463ptmXUVuNza3eQZSCHlIbxj7POlI/rc
EN0R03lT9w3SHFcSHmi90gzG+gQM8L+8Iy4cgB5xyAGNyNJhec2AcCxvfuy9FVPaiasJvEngsJSL
DWkpjTHoZ7EV3WGauB0DS1vcUsiXIzo0Li5U5rToOboVXjc958udcDiJncmFoMC/+a16s0Y5UqAn
Z+YJSy+BqpK7xaReYkr+2i7u5TsSqMO/+9XVMpeUgDVOi3BqJhD41FoQSf/wPfMzn/O0s1Wi0KHP
YAZo2frEyzAAl/7zf+M1+qPuvUcjE+wCuqph+4TLtINGIyNX4ECN5mfSIVZF6rDQ9fsNnQVwbmO1
4OctK5Rd2YvisyIvc9QHI2A+Oh3e56NnYZwLkTCU9b7B/STrsdHcJhPEtX2vOf8+5zUD6Honq0IM
WLFDMQcADiPvQPfDh8tZBOcxYRctU5mDcnFsj/F6TTvRlPp+bfVTAF91r53VEC1FbdW/6YH0ioc1
J3R7O4sxJ9Gjs/0OeP6tQnyLIYljXR1yEE1Q6xYzpPYs3+RhJPh42XfMs1JcAlWVqWtTglLNiEv0
tm5BrXLZTwQ3z4/qjLMRhgtlX/061j6NzK7lY1YJwssf0tlZDabmJscUqaSRlfG9Ri+9qwHXQQL2
P2gt2G69KkIo3B8LOpsaj8FldGqXo/vKnjgYxnzqx+TZcBhZaebG4ANGEu1qb/10+ST/UIucleQi
QqKXErFK9O3kh9FltPSSF13H4AgsfDHRsejeuIgQDVbUlSNBHdc+gpt6LPByPQpyqfDauLBA01Yu
x1QvQPuKhTGsfYA13oM3BaUjepYUyuLig1ZJrQEYd0Yxq/jYUMcXbHNks4OlIxqrEpwdX3Fn0trK
RYPcUMyfdeM6SZ7zSXB0IhFcmV2CekZKGF98Vb8Y83XTvmbk+bK9iURwoSGv5MScVsSfaB6w7nzM
zdAxRasygvjD19dqJ01TASwOT09PCp48+38uKyH6fS4w1NTqh4z9/lL/O2uv3TsL6Z9OyRfSqUSw
irNCAEPJkZ+rIHPSb/VLCTY7KmIC339bPQceykWAYSkro2L4Ze3bCFaY9rh4hRceQ0BXexYF5VHl
xp4oD+2XimcNuUjQjHWo00arvQaD5Wve2EP4tlBvwueQaO19fyxooyAXEOZ5lUPU1yh6FrtcfOV1
ddmWm8W23DAbobT47mI++9fxjnLhIV5BT4I1cvAaW5NtJXbf34fk22VjFCUOvuquqxDLTjoSB7gI
g+pqOimD80NDyRkxBv6yIl+Jnir+UBj/vEC++CZKsS51iDkWGtBvBKRPkjMp6NuNgAxuneljL+r/
MDP8rXQ1FSD5AY9I/o13YxxLvbMkPB7HPV6yajehlm1UsR2F7uUD3TXNjSDOuw1tUnJK8KRbxwXs
5XZO7+T1Vso6W1NFq1AipVi43JYYE4k7cLWxpSuv1A6hGdu0tDV0HS7rtBt2NzpxPj6VY9QpFJsp
6uJX2ctofdBCkR3ulrIbGZxLrzRTNE3CU3vzzQzwzXeK3cxJjuYr+7oQt5CZ116yB86rC0I6uVrw
xlrVV0v4Vuo3ZfVSYN1zOeIPguajyCY4R8ZslaxPFPeUhF6ve3l/S807EGVKpSA/7j8dn0+RH3qL
8Pksg3i4BnM4GwApgjX4UVEIPZil2gsHyI++tTJY4do0OQ9/gJgavLYuY7hbU3t5vGyCu0lzoxj7
dzambtS0t0AyisdNI/h/pF3Xcty6sv0iVjEC5CvJiRpJVrCCX1jask2COaevvwvyuRYNcQ+27WdV
TQtE9+pGh9VtfphMyRWtR7ILAVw/FwLSTG8UsJugpnXd+2870P3M8hofGxb96SJVJCYllSfgxNw7
TW2WQ/W/AePc77Ehk7gYMd6mO1nHrsSAxV0WGeY1lbBv0LFt7ML2erS2dvdHzzbbMkBBwLcoid18
NqN0ioeo3CR17dVopE7vzqvAerhso2xvYKsAwVaOX6+IZFOVxQROw3InT/ciD618e7ojoHKQpVLW
kfWnKNGOisKpsyREjW7WFa9+7rCxTUFLU3ovORLXqo9W9C5HiJk1JcvTaLbLjXWHftwLY29/Yju9
Q8sxQqe9nILtbYH7OYGCHUVpMnYRT+EMx+GGYQrLcg2signRd9xbvNeTN+ZyZgf5hOa603+/PyKY
WJVitsiisOHwgT7RrXaR7ILeG7aTX3vYV9k8/pHaO5jIcSxsfNffPsbCpo1GCxVrQJmhSPelvq/J
hSEjIl1XyoUMwZEEZjhUtYE3XH7iyfhsh2wP3ouxm/gyzF1VyoUoQf/LApuMesvACE4SuEG0V+vK
zZTrWEYZvooW73LExehxU9dzoiHuHOMeu3WOQz24mYz3UnKYDyvEGI1CwkuPDSikErDEq6lLtWfl
DzjvEfH91AFdUPgkjJIUxCw4jH3tdJ8CRZKDk30sQakHlhGnyEcsba67vRX+kzB6U4dfz+PEarQC
Lk3dwh50g1j8n1gostXWVjDlDl7v5s3QXobxqxne9uWdodyqbbc9L2z9RO/C+M0thHWhMQS5jcSo
M3+anG+E7tXk6byIVW++OI8Y7LEoiwyQOG+K3E/ri6aWuArZEQSjjG06x2WXp+BHalx99shsIdq/
PX8ImRDBHA0r0BpdR0olBA1a8hSyTdU9/JUI0Q1lueJkXYKMV8E8I75hvSeldZOcQozjGLYEG4nO
3+/xNtdtt/5Cg8g7f4z1YOf9volghEqaxsoQpjB2bMBE9mZTqi7FejoM9PF4kUnZzvkPfnBzC4GC
VVbIENh224AXGPQtSL76nP1xvuFTNfIK6bpjW0gTYrm2dcx4xBNz06Kl8IUH3gEeL5id0F/1bcZd
qeSDSuznQzynqSNlfIUx7XZafqSFpDYivTABAyqWxGMy0RQXluouyklHMMPe8zVy7Y08nSPTQQEO
8iLPbGwYRhkDowYEHTxN5TaynihujudUQsAElkUmm1p0AcQHhrXc4c7a6X65k5KdctU6J0eABZuM
Yxtr6ISKTz3y/skm8PVP+b5BD6O+rx5lTdcy5RM5cYKRbymZgXVl6r2RoTyGn4fStS5/xJBV62oS
/uX1nN+7vov8OGatKV1gYF8B6GuwWKRxtVOyibctKvbcpHMN3NWyfcrriaqFUAFDoioYg06lUJJt
lbrNdx5t8dYHckpO6VvXF5JwspBLelQBSKy8ssnQlOmGXJaHyLMuwFrsUW/0xgeMBPr5TlYUkJg2
FbCkdiqsju0Rs7bjhc5OnYxeQvb73BYX3j1ulLGqK7iUcN6YHTpHht49j/YyCQJ2WLlZOiSCc6fz
VTVehUQScUk1XoAL2g19zLgATmLSfQ4xte0S7BtTnzgvbb5zZGsUJPhERegYO+qoPR4ug/lEvpkK
qOIsiU3xj3IGNaiAGuVYVjZSzSikxUfyLS+Jm1SbXPZaEQ/COX+wl8smBDN39oclx1lfMNbENoaP
5hwDBK9q8TxKK2ii7xWFCBpsWZ2OZx6EcOp0UMJh6rPwAjzU+d3IHupiak0UJqjzWMy2VVUYp4qi
8SLQ5y8RRq34MlA9LrZkag7ndfuDYxTlCcqdpywepspWfPUmfKkPvPU537eRp+xQ8dzKHrCizxKl
CZrexXHK2s5RfK7p+TbZ8Uld+SSmqHyiGEG/G1aaeomAyUeOzdedTRbmbhi9NOX+L7+eoOV5hFHW
jFm2b19OeO5hbZ/ipW5aoU8481MwzkjkiVAkHEx8yZIIbNwzyKn84FK5Do5gOvLqfblp8US3vOJa
nlaWGJj4qk0VvTSyKLD9KpvcUrmODCQ3ks35Y8mECJ4wbjDJhWUvxJ8jNu2tzLTuE3vM0PLVfjsv
6UPx6+0DYjoXNMaWRj4uWgr7Nq6cTPHBzeuHFyN41LNd685HzbM8azf5fABKvZVIXb22hVQBQUwd
TNYONW2/fFVRDH+biwfX3zPcoYMMKeeKkTW9rprAQiT/5gu3yAazaEA0YPtkCP1m9AlD6iN/pjI2
CJkcAT/SmhZzV9SK35qt4vZ2uWVlce3Y+kOINaPnv+OqnlATW+2xhBGJAyG5aBdFptZKH4Dz7/PQ
uKF9HeX+eREf4qMfCvIuQ9BFMNLOZWoTxUdT/BeOh5Ff7+NHdlAwG1d6w14GiR+8vyhRiMgmOjU0
VqniT7v08JaoR65tN32dj3z3pxp7MtIE2WcUtFGfK/SOVwARrfUwbcDSfdbJxk7WNf79MwrqF6hN
E+smZFjNjeVcpbLNjLLfF9SOFcpYJmC596dycif9uzTNJvtIgqdKqJmkRCkDvyxvEssfqj2TZQxl
ZxC8lDWEjLAOJmqY39TmmNPteV2WHUFwTn0HSreIxy1T+zJ96bDyS5FZ/7ry2qiO6LquYvOXoLxB
OOlaDL5lX9ljH9ee8ze/YvTshIYpn/myNIFUnKC6KRg4kxk8+766M665dQZ+eGlcDlt92+4QrkgI
vVfDlcXpBC0e8yIsxhDgpirFRaVMF3gluo79ZKInOZ06N4mDXZLJ2JVXQ8CFVEG356hIMpb1iDfb
Fxq+kNpxu2faEL83ZCoo/aCCmofpYGZkUG1/vq6+lweeyko89c6++298x6sqic1g6FgwQSYvFjDy
UbXmOBsdvymZa5Wt2+Z+mf2Ru11IEQyrY4qS2cNAffBa7vqUr9aCl5+u2SGJ0LKebroLaZaE+4Xl
e+cNxRcyBWMDXaepdwQyySVBbKvt6S36orsTqv1bGdEIV4AzssQokNLE6dGIa/t56fhYgj21qquZ
T6DO/wMAeT+TGPzlGlZGWQ1uSzMeRvoch5ckkTmK9QfIQojgcMGXEcXMtjEYe9C2JqhvS6SWeDQW
bQZXdk2yLyfA1dyXMRb3xHgvluDNiEE3l0W3udNtS9bK3gb8t87dkoBVDMzOShjrICS6CRI3B19s
vFW86BFNLcYRi4l2Mr++5k/AVKyDnlbDNklbQKtcC8c0H0bbL6pXVXtoZUsaVq9qKUAApsDKCmqC
b8lv/bFwOes7Qvab9AU9uViGbMpG9tfAguB5T3R0OGH/tnBZYdNo7URixcd0GNC+cPNux5vxeOq7
emLWK2Y//8Ma5jUdWYoV7k3JuqGDW1b8MbsO6VNs2C6zNkq3+X3jWooRbqvB8hkt1OGd+YZsFYl9
Qwe1/fbvhAg3Vudjh52vEJJMoa9On53soh+Jf17Iut6935PgQ9KwMp3ZwaM+0k9q4kv7JGQXIsB5
WjthTysHr/nIPkTdk6VoblzVPlF+c5CZY/jySgQMDxVVjaIBB1HycZdmpjvqKLLEmuRSVt8YCzli
FSyyMeRQK53id8f4LeKP/OBkk03j82nmdGeUyGK65y/pX4z35y2JdbE4J0YbVlCFH+Q28VYdvPk2
Oxib9pu9+e3VIW/fUtMtUK8iNfdh27CNRakqbfHkJXW4jSZro6ea5Eir+PAuQqTrUagO6vTWcPx4
vmKG5pbpVaNLUHxVtxcyhCenmnVxP5q54mf6LtY2DZG42NUADKRu//+dREYeXcGMYG3hIQNMNTz+
/FM2FUbNh+I/MpPIvpqAqsqQ0ikZIFBpBnc0iWs3lT+QW4m6rXk/2zYcaoEWF02qwoerKsOoa61H
pu8LxdW8saX3bhj7SJPtpvs/C4qWAoU4IkZPhMoUeL+RmW6Z3E7aRRi+UFVWDVi9saUg4QNqNM6L
sk8Df9xmVz8YDq3GNV3bxXv9wryVZo/4fy4GEkuBgkMiVT6FzVwFfr/lrU3FrrwYPhG0VPEGeClQ
cLQ+J03wS9gjl1XoNUAqkdyO2mcybOz2vmC3rR1tzuvIGq4vzyU4JwNdIGkHulW/UHfp65wiWoeF
Tb/LCcCRaClGcE+xkU3oOZ9Qwc7cRn+kL6Gs+2PNpJYSBAdVBN1gR4UGkOg/16iO9nfdby8vE08h
+Kaas6AUBuVKwK4oRmva2DPv6K5Au0FreedvZg31FgcSS7CtFWBVkZ4iQ1TvVf2KyXJeEh0T663o
YlPMmFRIGhbPdnczJ15jg7h/2o0hkxxFcjfiXhJExKY51OiKT4fHXHlOBuy9l2Adv94zFiNS9jt9
x3pWIUuQhUzbUs1EsV8NOi8KqspNmklBk0uReKM6ydpCZJIFZAicyIwta1AwTGofy69Nrbm02vX5
0R5yr7Bv/k4rBGSYzCHthwRaEefBbnLqyR2nQVriWEU7WCw2iGPzii3yk+kssKtGBY6zyLN3fMG7
davNbuP/qEhJXxkyeaLxNlHRmWrn+NMxvXe24ZF6IObm6Y9oE/9Rec9enE4wYzvIHKO18AAtQEza
NrtqAMNLeNtMdxmVXNeq5v8UhRcU1HZRAdCVubIqBiOrrJu8vGujmxY7n8+rxIcmhjdYckwddPCO
boBv/FchoIY0+0iBTpRP2tbwi8SnG3Z6G9PcYoTabb1c2vy9Gj/bC6GC45gCu1aSAQZnfknBcXVv
epo77unGprvswHtgqB/+c/6gq4i4ECk4Ec4OnYx17/hhf2rJvWnJRlJWIXEhQFBDpUVqMemTwFec
8KIxdZ+SboOw+iqPFc/uf5f57Me9gafWQe1cwwL6X+9tbMqgy+IMhUttujdytrcG2db0Nf3Dsk0T
pXmiWZoqqIYxNpHVOJHtd+0pN/ZBeJvE9+dvRSZCUISRxlZAkB/1u2JHzct23uTG3XkRa0HK8hTC
xRcFI4NNYbBGad5WY+gV49deY9c6kU20rgaWS1GCCpTqHBOtGwOfPwqTzfhYFr7pDz4fee5aF8Tn
mSS/vfooXIoU4QhrN5vKUqifROht0EGrFaPRz2zfdhr9h16yNbBdyHsb91lg0hRUamQEKnJiXnrQ
Pc3ni7qNq2lLtvqFrNdpXTtsw7Coyn2J8ATJgjaK8UB0EFY+99bBIaUbBQ/n1UMmgx94caCsLSYz
VlGSbJI7EwmD/GvWb8+L+Be9eD+HYKsYuc9zROUcY/vtj5JkD5ZHMIONyGWzrawFZV3l3+UJUcU8
6SborQj1maV6qlN5Q/UUNIc5kiUU10AVF/PzggSEiPKw0rUQB7MUvOIDo088xf7d5WAc6RxHNaF2
eIpaRFDxqTZbe1Qs6vdaddXVnpk9l3r2m2TZgpAPAbNNlbSc8cZgzlWfH8rmRGVckqua9n4OMWZW
DOwvzgyY6hjuOnYR5xtHlcGBTIagzW2UsnoKkXHlXcbxQfV4R8vocqLU2RtOLUIiWUZeJlJQ7iTT
hsCZGscvlS9meDTUG02WBF1zrQsNEDsQx6yoinoAhEdT3rhFh8njegBzkdUdCh1TGq0qK4uuWtDi
rgTFLi3K2pBBYu28BOy16g5W8lhKx1jXkWEhh/8fC/TJnQZxUDNwjzFs9A0qXZVr3g/b8Bl8rCDO
amTxnuxggjdMJqamatEFeOrot46NnrswuQjJKUss9zzqyfRCcIb9FI1RPkHdA+eRYklGuIlk9XHp
5xOggWIYQdUTxfGH44Qx7UOzA8H4gR2mp/8xj23Pn0ny9cR1V2nTZxhPDxyfdmj5MfeGE3q28tKZ
u/NyVnH1XS3EycUezR0Ga3CuhLTEjZoi2Jh6EPnnpfAbEJ+9C7OyBbCostIGXbqBKiudfexd25Or
IbeORm5vqkrHLrSYeuclys4lYIXBMj0ZbYYHqHPQlQPJJI24st/nf1+YU4stYojB8Ps2yOAUzKRF
rUQD1qHIcHR0ZhmWYwj2UyiIuvsgVfzZ+meIanfCaEpUvirhpd42Egv6MMn3wym9CxNMKBw6IyAd
jLUftxHbaNgbZ7WwXLeobRztZKrfm6+a8/X8Ja0b7rtUwajCiNg5WgbRoqhlx74qjkk4bZy0lfQX
rz4CHeenHJEAJmqMqsobh6IzcdMWbvHCN3mHG/RNt5iEiG4nX9//SeHdcUC1bWB5uIkRzF8VJAJx
uqqrGnwwJu9StTy0+pOmIG3PpJTE67r4LopjyUIXAz1tyqlFrRXrevNTzVwsTvSCQ3qhX9t3zUn1
Mynf9vrNvYsUlLO1E3Nq4pH6+oxmt+gLmcjRJjKCFZkUQSuxeXamoKQBsKvPQXoM6ye7+6No7P0g
ggrWoaY6rQm3qDtXQ7+x82ut35/X8n8xrp8yxJdMULFhIIVO/UFJ/cpst3NR3k2gE3RZgexYPPhU
AzNipekuycljMxkSsFp3Ju//gPC6GbE2utBawG9n6g8J++5EeeJmOt2Yo2zL6sqVadBqh2LuWDU/
NHlhMuF/imFizaVlermhemn95fwXXVH4X4QI4NtlMzOKEA0tRnWTdp+p7MZkh+B/XxgU1SKknYcC
zt75NIJSucxds5e0LMhkCEYb6qEao3mfY1LktqUfKF+IrDtsDfh++VCCmYINo2uqgVFfHTf5ARE6
2iFQyus6V7vp/O5Qou3cuD9/OSt+6xeZgtFawzTn2CvggNs4c+Nyb4CwjDxNgTuon89L+piSMHiL
iQYXCaQ1TVXQaxLbSEfphYHmLcS0Xu4HB+JXWOlbYB7ht1tmBGFCDIPXZ2BUCQjllZI292NEu0uS
1c/nj/RBswUhQtiC9siw6RoT/XtZ7xrDw1AWElf/Qe8ECYLtjGbRFlUWmn5t3jbDIYb25a2kOeID
3ggyBPtp496uiYrWy6m5VRnIOPfTfBXIQrAPiiZIESyoLOsRbwyNYKNQ6CmlX3cPtEzc1NnosgUG
Uk0TDEnvql5Pipz6zTE91Adj3+750lHONMm2sjE42RUJFtSoHRtUbBb3u6q5qIfML5TEZ4W+O69r
H9FB+ICC78uo1VpDgGsiN/k9QztBartYbrFPmDtv7Is4cbt/ZCuvJKoh+sLZZHHkhK3pEztFM3Pm
Ooid++rUdofzp5Nox5tTXmA4tu1apaVCkGmS6aGfmX2aExbvMUsZ38dWY+yz2QnuzguVmO+bGi2E
trOGWehMM/ye7g3tJR4l2PqxhvLrlb09UxcCWEbNUq9mw6egazq2J7qf99aVejC+DNv5uwoykcmV
USzLrkxADFJH4xjNjeGbansbNbWLbnGPBiqmN2QdnrLvJwBHUyoMq7Gp4afzVaucYtnOb9lRBMgw
hiRyUqzC9ad4P7EjuMpdx9q2gyoB2Y/pAuGeBLzQenNMRgfOIj3Ftf+j+7y+SKfNj3Uuoe9INEOm
7gJmaEaXs7xXDdQehmSTh3TezyqyV7ZelG4zpa+D9ts7r4hwSAE/bIXNQRAxbLuw9vZ0NSWSqqRE
G8Te5bFI51LpbcPXujB2q7Lb9yaT5DElGvGhbzmIitIJHcOfdXJBo9s0ni8TdtvlkkeABNNFKpa0
V8Zi6uHYc/uQKA96giGLz38FProQO6TpNCkBA+IpCbOv0PkduYPeWZK4VfbBBDSoYtIXGT6WHxTM
Z81L1z5VyuzVk+RhJpMjQEFSz1iQGeM0WbbDou0w3I5IR9R/6QN1ARFYluSz1r+FkF18aE+Km/r2
oT9mpwYbvkFYnGxlaWyZWgvY0KelObTYi+d30ZGk20g2hMxN/Zdk269mqQtQ0AbjrGlNhwgvIOnJ
IBOGxCO8LcJiHq9I2KHSTll3N1d2JHlnytyTuGEssu2UFB0iCsBetFG/E49t+gviZ1jg9jqcdDfa
hL6sGCoxLZEIPAjNQQ3j3vTD4FPUelr6bZYVVCTKKHJ/O2OEXb4qgmasfnKdUD90s+oF5fgtxwPu
vBXLQk1DeGeogTPouYrjcFo0ZHJ2gd8ZbvzAN0sOe32WuCrZ0QTUyBuqzympTX9MClcNj2V2aOh+
1CU4+zEJ8qaVmLdCn6emU7G21ls0yEcdcjT1+8A808YiNcvV071S615VXNvFXnUuJ0lAtm4LP6WK
xTbbsDKS2CU+pjN9MuNvWlOfoul7Utu3VlM8l5Es77zuh98FCk/SqcN+P8es4LNKdTiMA6aGwViF
RGfk0dqm26AnsgrSuv6/ixQUJp/6uFeM0fAz566siduXn5RQVn/9l8fCuxRBTzDLkbQquOb8NPX6
LTkOu9jPvGJw2Sl+wFK/HdKPEiYe2bcUXE1RDRmmTeH/47D00vI5Y1fjABbWDmuSZD3v62aAaTPH
QdYKa5l/TfkMvaNHzIC7QROAi2UIA429noVbq4z/yODeJQnw3MSRFSUxPA4rJjfrvoT2SzpfT410
m/G6n3kXJIRnWYhNArnSmH7w2boeORvFZeYl3nw1esW97srbqtcV8adAMc0+jX0wln0FE280t34e
sE+wybbn4XFdJ95lCPaVKSxRGH8AFTlIBrpNVKRepT+YjceUp/Oi1iHL1C3TsE3VBJPerzqhZFVX
WblC3sg8OOcm0BFUHrxr7LfH5zg6vosSn8WKAo+sjy2BUnyqys/BcGFQiTWt3o6JvgbHxkClQwUN
d5hB8lgrTN8JTZfabqV8YeZfyhB0OyrUNKvrAegX3Zq55eXJLutlBvQv9/J+EuFegrjppgJZMtwL
Ntd4YCQ/qthHyylWZNQIq+r2/tHEMqwKelKHcq/VjF/6eDfZVwoY76xJ9cP58by6Se5HrMSWmtHP
WY6XSG6hKjqxQ5okfpnLVv/ITiR4i9qpeyQQ4BHbxNolxIu1ey3BMzjKdiP79ndHEnxGa6MPSFO5
z0fpP6Zf0HjjEZ1456WsR0ymA9oPTKhjcSX/soukiD7aU6XlmFXjyTkD20bsw3Q9epPPCe9k8dn6
Nb0L445kIcxJSru3WW/4Dcag49lNnrJBquH8w3wI4RcnEmzVIIxOdhhR37jDoKtX2uhZdbxpa27z
mxyHknVSr3q/hTzBbsvORmdNgC+YN4eEQe2Y30yab6uSx+N6FLEQJJguBoqapitQkAD383drq+0z
T7u1ZrDfc4oksGfn3vjb1d83bP15Y5bQ3NzWTm6ALYaiBZivc+52bJPsKCboMBVzy2eu/+iB935I
keC/HabWiSLEgLN2IliApv/J03jx+4IJ9+CgbgOugmq5DbGCKALfTqVvIhJvzlvWagSxECTYr5UG
lR7bcOiKMg0HZocHJ9Y1ic94821nlN0SwjwkrdoxaDM4jSqHondOtcX7FVmrsP4azgyjvGp60BLH
rYnBsKFYFvqtJ+sWxxTwQwswqmA4AfqoIzc6lIdyG187m3KD3n7OBo3eVhlirdq3pYMEA/3OeA8J
H3aImZb2aUhBhUGvxxMYJjftETuY+w3fkCSvya0/zBcChW8MtuQ0bikEmjfm5XQ7b5N9fMe+zSEa
9mYgZc5TKzI7WEWVhVDhu0ZdPpVqjH4HoyrdIC7crt0kWJcsm9padwALQQImE0oSsAZAT/nUGyii
d8rsmnfFIQWiYFuybI/6usIs5AnwPHZF44Qa4HI49id9U+3mwHM2zROf1Z/2Wutrh/OGKD2hANCg
+EgqE/NJmAUB/SNX0XFPTqTy9S2vdVay1/qql1ucUMBpGkWdotTQF/szJup/sFApHhjLtV2Zuny3
MV/6kkrsQiJVTPgSkrV9bsZAAtZ4Q3I1j19MTeIOVjENBM82pYZlY9z0V/9tZ2Mbtg4ibUUD6e8c
7RxT2iy4fo53GQJA5+WAJUQaFD/4QrQj58SNtlhIZrnkuopAWMH3vIR/5sQXJxNApaB5G4c1IruK
Dhs8XTU9c4t28jApeV4bV0PIhSABTCzLCLNpgH/LwHXZupiuoco2Q33hn2xSxk+T3iJWiSjW2Z6X
K7s6/tkXoVdTqWBZQmnDL5xqVxPmjYqs6W4dst5vTkCSoiv7JMcqSb8aQJbS5NWlqgduNSoX2Sgj
uJYdR0CRKK1AF6TjQZYNw6nu+zs7qf7IoN6PI8CGBv73iFYARqOi1xXzCM2uqKyOLDuHgBVqxnrF
0oBNY4lSZAWynrR7PH/zEo0Tx/dHR8GC9RLA0DRbld7pmHhpvyuR7s4RlSiZTJSAD0NkR4kx4pPR
HotP4sYI3bx5wKD4ySj7iyTWJb1M66/Zd2sSp/qx79FgqcbPtgl2ud9csl35PdrXO3Tt3J7/jBJc
cgSEiCNYbR9wP2n3r11LdvHE7sDLJYnyJQrh8L8v7DQr2ooEI559ynSlZ9foKj1/DNkViTgAChjd
rGA42AfuxaaCJjPXSDc1bbet/XReluwsAiCoQ6DNqYWzmGD9cWL7WJkyjZPdCj/u4nOxOAsC04T9
aDXo1y6Tp77bnz/Ev4QPP3HAEXBAnfWpbSkCluDSwOhlcABDu4vtom9eXFaPkX0yAQ+yQulMpUIR
n5LXGOnTUdZae/6DaeK0ahL2kzoNyMtNQ4f+kfsecUkUyR7hMikCENRhWuVtgzc4wXugviC5G/X3
5++Ff/YPL5+fpq+pQpygljWoKGyISMz4kJDsa5BiLqzLjtiReFdH2lHpnM15kecvR1MFCFCanBaK
zZ1Ol4BmW0frtcTnnLdOTeX/wUKdS6OhdVtxi2nzDksRm52N9L1WPLMA5cBwniWAfd5lf5gdVUhZ
q06CE5G8H11rjHy+KasnqlvSP2qeW1yYgAZtbsRVGKIiYRYXVrQNqstB1ijwL4+L/7dVNI//+v10
M3HIkMJW9V39ymn24m14GeyHLZ9XVveyfJZMIQRoqOg8qk0FY3KaPTabp4oEe2RmJKBBmwdR4uRA
t5A9TgXG0WIvl61skMgQs+fznCnlYMGvRcbJHI6xsille4H4v3nGVN+8+EKrKU2RCuki3PyuPbAj
w9wA2crrAOsJsncNe0PyhZws7OYscjIU75/0I6f46R+72O05zwBWK+F12cWedGkqx5lzhxNAIQzN
KVctRL1scvlrZdyn2E9FL9UtZkbvZNkP2W0JAGEioaSnJY+wVBDbpZmXRfVn6sjqXxIcekuJLL6k
1ZVGXjf4kk3NNjG9Le2tzuxDiY2Kkey5zH3BuQ8o4MKYo3EX+mH4k3XRPTh47mFFKgY7d/+lf2Q9
YbbQEQEhFCUPytmELnZDuyvb+wYzOnpRXatD4ulj8JxMF3S2vSiVmLIEKjQBKrCQp6r7GaZMja+J
9h2b2877JgmSawJUmBY20o886ZDMnVsbsTto1yWy0WSQ9RlKVFBMNLRZGtgN7Qxfx/RW1VfeGD4V
8c3548iECAGESqbIzExkGvL41I2NV5CHwpR03MhkCBEEiYqRGRGcbY3GlGYqtn3/QjVrd/4kElMS
O8uyZFA0g5cj5vh2KE5hvc9BadW+2nMqceYSFdMFbCDmxJymS03fjqZrkIXv2lKXiJB9Mv73BS6E
pE6iNOxQLbKvSsMlwVfb+cubF+CgsvquBMe54Sehy/S7rEMbpqTFXvahBAxoEjbOYYwoIZk3mnFQ
qaTGsPaVDA3VNEsnpk3F8TXFZkpPWlwEc+5o42XlvSnbxrKalF7KED5THM+ETjVCD3PHq3bZLrys
M5fc9964QX+CTz9VeyqjGlkDmaVQ4cPFFTq5KloiKT08ot0px6bu4JOeSOxSJkWAygzEaGrcBoiq
rL1WHFlauK12lyu35w1zNVxYnkaAzCKuzWaKAZnKvppccsy340X+yDmQtp1Ptsk2/WZ9PS9zVTOw
5NSEXGLYYlcEzNPQzblCU9/wJQzdIb1N2s1fiRDjOceKiik2YKJx+OIoiA9s1zEez8tYMyDj/Rhi
QKcXYLFRo9gEXUoRMzfQh/F+SDPZCsY16FyKEQC67ycFzLQQAwIuy8fkmu1yxh6M98wXSabsiSJ7
o8gOJgRzU6f2WEWL95Ct7fXwZTQlCXTJ/b+p5AI/YzMfWU4QV1Wt7imJh41KfiYLSWVC+N+XQjq4
FjtDqBHEhyb8Vhc7dZbZzqqNLjRAgJ9yrBOFFuBK54wIitvsxkew2O1Gr9nyLaa8eFTt89fzarea
ilkqhIA/5qwH9WAlpo/JLv1IvmOT70Z/Bm2Gj6l7+Riy7EMKQDSX0+Cgcw/ezrlL4ldQsMIjGRKX
KlM5AYXomDusj2CvDGwppKy2dJJpteQcYsSGFA9WHQVQiKK4aI1rgsR8JHGpMhFivJYNrMFoHBDB
Dq4YcgezRk6jLtt+vSoG2AnOOvR8aWIfVpjbdYvcMsSMnRtgSUDOvCE7nFczmRDh2s3A6ebWgpCw
QwIhdlt9wjCe/3dCxGu3sa11qKDK0XQFIhhaPDSyGGEVPt8/lth/he6+JLFQ+vRJWLtZPrt9dG3Y
4ObZBM0gSVxJvplYGUyCTKlUFVqszpeRsdGK2M1laYTVt5uxOJDgD7QpcYDO8J4TPhel7bVSYAM1
knBK0ruaBbarxj60kXoR9LLdtuvQs5AteIaKGXOc8PqZeVOfePONg21+6YvhcQaYP8krLQ/KMWOB
4CpNFPBBDUhjBQ+ztS2qP/Hfi8Pw21z8ftZFVs9IjubgeHgIZudet0JZZ8oqri1kCB4izUGHpzQA
T/vz/Fq/zU/zQm5tYXtrc6iu5ctNV33SQqLgHeD0VGJgOQT27RRfalIVbmDU39ouemWxDIg4BohJ
i+UNCRgRG21TBRyICtJ+rXK6x0bf1rXtV3NU/TKKdlUjYwdYTW4uZQqQgS491uqFgy96aTxxFSwv
lMRtnkdP8zg9LSskGPVxixe6vxYSxdJh2tcMDURIliitNzpuHlwGO55ThWI6l6HuGhFEhx7cotQE
JODlCA6ljpTKTBSoT1RiKN26cppv9lCg8dJl2dfzUCyzbbGKWHQYjUs0BDPdEYtJkTfUn8sN34Ka
+eBU352XJkFKsY6odjmaVSMACXE+FbObqjdy6gIOhGe0UywiRpZTTUmPx6EW+ny1a7hxNvHjvLPd
/qXeyfj/1h9S74bniHCCCkxYWLir5IEcrS07thdN7II5Lzu8dWtcD9SdJZG0BF4cAV6S1kiYEfNI
OjmkYAOUTa3Lfl8Ak6aOaKbVJR6h9i5tLtJxf14NZM5MLCs2adMx5/9Iu64luXVd+0WqkihS4VWh
0yRPcnpRbdt7K+esr7+Lc+5xy7S2eO/4uauEJgksgCCwMMGZaeSfwvQrtJpqqmfGL4g/3Gl8KYoP
uSLJtcoWJSAIU6dwNJBX8/RWj5w4ZS8TJuBKFsY94b8rHxFfGEEC3Y4U7XN4k0dmwgNafKluFjDG
Gof51N5Y73nDuoIUaIEEZzYZi6XF/FKQ6J/JpLpxEnqYdnNTo+Bhf237+wcOol9FgXApnAOCxFGW
3iba5f8/oPEXvCXiA2MVVGllEDQFGwyvfv39ki2uLSOA2QcgIr4xDrYaFQMiJy8EfQUZn/LqLpQy
Zez7YiKmwNDKqAUWw9XdVB6X5LVDORVaqzBadf9AZGsRUECJyWhrDRS6TE959zXOv0qjTpkIAQgY
MdGQp0C9Ssz/zj6m+kddlomSiRCCiRrz+8beQPEZLT/q3XOuG84Yfdnfqc1SmbWZCLZfFyWjAYat
eHZqLE6lRX+lVnhBN1Xl1hhusDS608RfEqqf+54e6DB4+39AskgxL2UGaV60KTSiBblRRd06+qhV
EqewH5URMS9lDJNlzD3SN0X9OcSlZ5qfNfi/4jZrEDe0lQzqtv0s00G7jMs/E5snoirXcX+HbozM
UR66Ae005dHyTDep3cr+P0wk297Eq0BB34lWB6rGM8tDwTAj+xvR5w9l+Y4MPFjzfq5K0Pi2G2Pd
HCygXII+vh8mWk1jWbXqNpJeZQgqHxRj0CwKZJTlh6LxlfLvfW3bxh/LRDuiCjqtt1h6dcMpQrzz
paDk9irryObbIP+Sdi5KBf9MCl/lSgqKQSyNFTgOVs+u3p4VBl6W5dz9vzm13vzCdTVcLVZymJ6Y
qBqFnMlIHbX7ltqTH8h47P8l2r9KEZQrHu1YNfUCEckzmiJiEP21buIpbspc3u/BkGYL3e4oq0iS
HZWgbmphDwhMEGlV9VkfHFDAO9byQU+/7Z/VtulcVydoXL9kFeYBwLeq+U2u+kVxnzf+voh/uUhc
ZQgYG80Bo6gPwvXocfD4lE7FTRqH4SVbPQXu/CQRtx1p/RQn5vWKZl4IGXBg+sPymdc75G585I8X
CVpz5C0Jkh0U6T5oO1pVlCBwaLpLNd1mBVrgJC9nsh0UqT4SPVRZYMFLjJfqjCYgFOo3/uRzRuTM
lRFwyxYk5HRSo10CokBYETE3HB+jBA3g4T+SU9qGuuspCSCh2XawLDqgjj6ajoXhraCt8DonqsGA
heGtUgasbSd4lcdXvQILxCoqywic0mRiHLXaeRPLDl2d31eD/T3TP1NwMu8vUbZCATjKekLJWNYA
zMODCd5MJinzlZ2TgBDTXJo2M6F4E7qiVdCxB7XTyB6btl9U9eu+CQCRlUFl9SMAIlKRylkU/WbQ
zJu6GConV+bglJdphSfJKvWHoXxpF+obGf27HBTTiZsaVe8Wyhztsv9/Dwn6FfxFXhDSLVBR/ujR
Vd2ZdKWr0+pl/wC3g0OKshhwrTJmUAG4QHgO2sEMdHDTdKhuzQMnxurogY89qqR9wduJrKs0salw
KaaJ1JzibjjY3/mMJdtVXtPz6PF+scyVNU5uqg8jFKSaqk50cV5npDZGUeToKCHUcqlxHqrbiM6u
ZAs3Y8GVFMEI1MQmoTXlvOHdxKKAXC8I4zHnnt5gxpdE2qbFrYQJFtFPDCOJCpyXaZ2R0u/eda9a
fV+whdY0ujyowLMQ5OPB4D2tmDcpI3zjf/K3RMFKiKB0E5miaezRCtMWiTPPl7Z4ZZ3D7GellgDI
JiReJYl5TEOlGcU7ARJU0fzUW36mvQxD7Npz4SjDX8l8lOgCTznsrExMXmKqg2lXfa16Axov32bb
p66F2Tl+7kW+7LFg22euVsc1cwX4k9LWVdFhda0/+5oX++wJD2QePXBeEVnebduYQKmtggVBNcVh
sWPFaNepoLAiPTqP02OcqM6SSjZwW72vQvjvqxXNlLXz2KXw//mBhh+tPnL2T2hbIa4C+CpXAjQ9
B0kkIB5cg7NDMKygfE0pRtu4pC/8XJe98W7jK8qSVWITamLa1q/yiqBo+jFEYBi9DRBIL5ZHMD+A
H1Es7ejcPKKrMFHbQXyv63MDJFJueM927HDmWnqu/PlQOfeZD2IWb387txF9JVLIwSk6WEA6FabM
28TDE7tR3OpEneBhBgDKQxzZCgWNN9Swi7QFLz10+ZoPpyb9RFLJJXjzVrJakRAbWqWJCvwcCJhX
yqWGhjTkWNp/NbIS723rXQkSdD0a7KAr7YU7Q+uIQT1HM3TYnXbhd4b8m4yTQ6aJYq5eo9OiVDVK
uCLq8wg7OaRuj37KB/BfSq92snMSfKKdDgMbWYTAMA/QThke4ypx9aCTeMNNR7LaQv77ypotxaq7
oo0hRvk0EXci51D9QNvTZD/t67lMKQS3mIAMn7YF1jMmz8Vyr6iaz6rbLP64L2b7QWW1IAEuWKNX
OqZ1w4JBnn1U/+GU+xEOKoYt83m1zJX31e+fFUKlXzdRr1g42jNMOFkONLovNadTJLAuWRcTU/Uz
JuuY6QLlCyan+16c0UgPHqzkE6aOWA+aH10yN/z0R3vJxJx9z6aJZ7rgsO5aP0PXI7IaWeTYfniu
e5BYcDyUkW9JFyqgRw7G+IW2EKrOZx5PJ16A8R2g+5ozUAZw5mN5TLhvBSCQ//UAyzJPlq6EzEr7
WKcfRuO1jHwGjg5Z3fS2INwVLMu2mMX47ytzm2tMMi5VDo115o7kENmBw8rv2YSJjrKUCv/Tv0VS
mEz/X1mCxU3jMOepOSMnld5W9TNTP79LPa4CBFOrMH9iyXvs2uhi7D0IR06Kj3bz0Ru/9x7H4MyN
JSq5GXxc1ySOJQezLKa+DhAZ6T/U9jCPp0V7BJ14i8n0irQn9198888VihOi0xi19DZGSiKlkn58
64pB4QCyA2790rnzSephuG7vHJkhOOdgsQZqURwZaGrehiUprukvR/6eDnoOv5WkjLZx67o8wdTm
YujqKoQ2UvMZ9FJm95p+39cRiQ4agmEZNB2TPkU8lVdP+fDSDJW7L2BrCYYGRLdVjYJWUViCwUjf
dUxhoIp5HNDSE39tZA09m1qwliEsgiB5MbcRXIr23HnhqTiUru0at3zcK4/QpBHh1hVoLY+veQUS
UWqQoSoy0FEgo4Cp5ImHd5HBy2+VY3OU9ehu+eW1MCHOSDG0bSExWHBGI3Hj5jVDdaCR3vb6af+g
tjTB0CmhFKhnMdGU6sFYWJJBDt4C6/i+kl4c+UmLtrMWINhOpeaJWYxv/eyzzwlgQZX/xEeecyRK
juxlfz2b0eBanqB54EtNSNJCHh8DUJtfMuPbVH7piHHqf+j5bV2PTtqdIll6YQsB12IFZRySrmqn
AfVtU6G79fgFBNhK9c3Oj5p12xLJof3LIk0DhCW6ZthiAq0H0XatJChPYc/LAZmZG/UDOyYn4rzv
YmJQTdMgjDEQBf6q9UFlK2mUBswb6G0+Hc3+LzuRtflsosVKBt/clWWliV1oCeoRPWVoIkcJ9Lsx
ZMRpFOrva8emVa0ECa4xjCeCufEouCdoDlbOeHnMz0GvGCXGoCDj6YJGMBmcfZmbFvZTpi5GodVU
jUU4M+ZFBjnR0j60tqyJRSZCuKtmeV/olUWBtuzJLr93iYTBYSs8uuqALgacShZqSlcrBMTN1DUC
NK/M922nHk00NM1M0iuzmbVeSxMsuLc6pY/JwL3tG+OxGx1ogdv+/GA/chK/8aRVDpXNPJOtUTBg
tV7mMAxt4tXBB5a6lfloke/NdJ7kk6855P0GiSuNEBzJgCbXMQ4ItPCx9/mcTMtTH9hR9RLf9mRu
a1/ldVVwJEpuVu1gGwxVX5lT14nTVJc4KpzY+LGv5/tGrIuN6hppllnhlZV5lb3g4eF2Vg03Q8//
vphtt7/aPQEsMCNLozF4k5EbnDyeGwxQnfDf7OD7grG1NgqQUSo6UxYDXr/Jxx99Sk8L+LDHufhn
f1kS9RNrScrITnq7hNvC6HXHtI8Nhvpp4LMo60sgaxaUbeGbe1nhbVSHidYmwPT5cfhu8Q7v1mV+
emtHrnJMwMkuu7JKAOotY7QS2LS1WZbjhDNTz314GmKJQ5To3tuCV98vusDKkZZhnhHjrcIg7phV
SC1oEt2TLUPAiCUjQVrrNvNyjflBgdYTQt8R+xuUwtOapq0bhogNQRCaPR9AsGSYYlQ6ZmU6g6yg
cXu7rkIETKizuWynCUFfnKYgFW3GS66/mEEzuPtKvZk0WK9GCB4SYsfjQhGiD4fyI6/vTkFnpH3l
M4E5XcKcuDK427aj69IEdOhiNNQYdYg8Kqq/Fu3HguvAkF+mr0Q2bkwmSQCGfp61IGwhaUwCR1e8
1PyYtabTTY6dPUn2cdtj/FyVyFsf62OUNAnu1yCFahzql8fqhDtbfFYPvEweWf99gdsKAmpovB3r
KNoUXHDYWiRXU8gzklNugVX7vnzXxYNeRQi2NEQsIFUHGNfn+p4u7Mjsd11CVyIEW6qHMWs6PhGs
yFqvmcGGDzJISxKubGPCdR2CLcVsKdIggIoztA4U4eQoUkJj/onf44WrCMGKlrmd47qCiK47WkeK
2nd0oS1P6iE6jd580FziqM77BmkYq+0TTGkuCxBbdhBrm2etPnbaJawkaLf5VLCWIRjRgO77sQ+Q
J5jojyq5V4IHOpyC8JXEpjva38Ay4JDFX+JjM7yjvW8lWWSnj9NxKZQGq6vBmrEsqOyvXjDG8l0e
4+fRUSEyD+aFzk0PKUZncvY4vMxJMFZiqpRDx8r1ZWNbxJgNjfvuMJ8yqrmzrhx0BJf7iLBZ3G8w
UMVTVAerVLwDhGUcNzHFBTc2KifVT5n+PQp7rEd1EqY68wTNr92xOkrkcqj5TflXcgUo6lojBd0p
GrtSc6ROp9M7Qp4aFez7o5Y4ll5emglB5pJjvihebZege8AITc9W0H0g+SubKLz6KwJkRUlntaEF
ZdUxP4F3CBtf+tpLz3zk9whqAn9f3iayrMQJ8MUsLL2METTZ9WNn3Wej5PvbYeBKgABdqbZoOQ0h
QL2AV7lC1Qo6alyQxziJPxzltOKyBQk4Fg+UdPWId0FDPTN2IyUilX1fAKyeqmlDbYTqg/3Xon5J
ZPVUm6a22i8BrDCKrq7sLoXHJ5dYS1Aie9tNMi2TCBEvAloUZoUWYhFlmZinpBqtg2WY9u1St6n3
RwomXgPQeR5FGegt4R/Tm6hLjrEuqV6XLUYAp4RiAmKbA/6i6ZPN7rru2yhjn+WHuoMPYuiftVqa
ZTruMvbwSTG/AQ9iJP5GVHLkxdGQscfLFsRVcIW2dF4U28oR9BGkS0HkMhN/np72j2XbKV717C1B
shJi9mmvEGogFdG8cXh0n6zeb3z6GS/OhxHMHhI9kAHBWxn1SiCz7axWFABb9dl4rFDdE/roPuYk
BGgYPNiebPaIxFA1AQjGojCCOsB7ipV8wmADx9Sf97dQJkBAAiNiRl5HPHsedC8sf9Xi4K99CdzW
99ROwII0pTAa8PV6cTJ/zPPg1aCG04fGqaXLwRqry8hew9p4T9CCgmtDxdwoUFYL9hS3C9HzFsqu
ga26raOD0XpUml3e9nNXKYLLNTGmCgz4sFpyDI7dB/7Siz6Q0qnPuad4w5f9ndw+q6s0/vtK+Ypw
jMZmghfK8ag8+7lsLvC2yV6/z39ffR+Uyo0echbxAGO1bfMbxpV6NHndX8R2Rn51MoIvbYcAM7ca
+Da0TdALSg4e8CKJFmO/8LNXWX/BvyDEdU2CAUUByQathMFGt8uB36vJhxr1cXzgK17hJSGY7IAE
Y4qoiXq8EJin2QitnmrZQFnZAQmm1I1lRgwCN9Q3vWubl6gvfVZI7JXvyO/2+nPHROYIVbcjUrTY
sdSsHMYeUnTtW9/69kOXSe40m7e1qyaIvBHU7kNKdEjS4tspPwTB0xB8mI2vEoWTGKklQEFk9UZj
xoj7ydE4qj5KuE/LfevV5+4YHnJJl63kiCwBEYgx9XhtAp7WWewY7KBUz3b7TbIi/pG9IxKAYNRR
GdGpMCE+x8m6RO7iRF52k58X0H/NJ1lFi+ycBFygtUGmimJNJUZOs+RV1W5aXXGJTL0l5mMJyJBn
QxjkEwK6dlqcuPgSy3o+ZAIEMAhrkF8nJb8hFd1H3DW/LVXh7J+N7PwFCIgDzK9ZeMLQNkDDiBkz
pvrVDE7vEWIR2zBMiiEowjq6wDYpmYEzNT0khWuqL0w2C3V7HVcRwjrsHkyZ/YitskPVZ8oF8w1P
aisxlu3zuAoR8GzIMZ2DFXCfSXE3LKdofNnfp38J134KEFMXSWISUifYqOpz54EkHuEa2Ew75z/h
mqk4ikziNthcJQppDPA9ghKQV5y1voaJKv1dicmB/WflmB8Kl4QSbdt+AcTYov/VBDGngfvPYC+c
9qQ7DN7og5LDSR5ysNOELzBVN/VCr5Qc2jYaXEUKCJfVRpqmhDs5OnmMfe+DU2kuR00WmcrkcOVZ
RSN6S8qItIDtttadWTuhbMozQe1LJf5BJkdAN8UcokrHpCuPVt/7xg1MfwC3KWWP+7ooMSgqgJuZ
9ENgY3KrZxjDaSZgmU3YhabL4c/ECNAwZKM60xFVlosROEV3srRPCO8laiexWyqAAwGEZnEJ/5Oz
ezO9xO/h3zBWWi3gAt5cyrDFSz3n98BsW206/tEmiT1IelTWavVWDzXdk9Dt49tBRkzBt+B3F/3T
SpiAA4VeEnNSOX7O1VGjT4P+UPYvaWV7Q3g3lK/7C5IcCOOotLKVnMZ2vlDYpBI9tdN9TSUOR/Z9
wea7LsSYTdzZcB34RMqXjkoU6l/C9Ot2CcYOxoGhnPgDBHk0jnjovwuPxgOnF/q/zPvZfmy76hcT
TL5UCYgdFn7pBes0cBoZSvTu227Yu0TzBh931UPg7x+RTCEE+2fpbFozp90qRjR/Wi9UZ+4QOSUL
nMxGq5hMxyWwJhbq1nk+9gMPRMaxKt0Rvm7WeyepDYCp2Ul8wr9c6q7nJyDCDHir7LfBXq7q8smi
y01wmDF4uzrWEl3kCLZnWQI4VAk1mrGOoOvxAfOTHAM9mmN+sMrI7YM/VUyxXje1kiADI+B//Hnk
6qB3z27+N9tzJpLqIYmZiSWGEQ2zsG4RD43dbWA9mJ23r4OyeEgsz9WUgRohf0TiBfiqr58oavxc
XmOIUqXGRe2QZEWbXs/QTJQYo2ySiVQwsQFOfqWFO1LMsw4Gr+ImjN/j8VYiBMOioN+nTQMR01Kg
RRYspErzMisyYtVNtVuJERxrgQkjSTGj8q5oTkN2pzU36YKnlYg5Wia5gcs2TTCmqWvNse6wohjM
zt2hbS+EuvuasC0CcahlENTXmwKgJ2bamV0KQDcj3wrOLUZ1McntflOZ8Q72XxECpHcVKPJqXgpO
TS9B56WMhnYT4Fbf50tc+byG9m2nWwC4zDA/06j7a2ltP6OYi2rL5qdtu6eVLEHHdLBptoxnkZBn
ng6cB2+40cGpiSIg4xTLpwjy7f8N41byBGUjU27rYQogUAN1vu1KlvjtkIDfIQ1vM7CrOq0y/cCD
V+wWkQqKiTh6tEDV4vazTc+Lptgy/yzTF0EldfShm2GFw2Ro1kVbKy9PDkbXOAeH6K/Jr7u3gUjv
GvmOyp6fOiRg/UTruWsozx2rj1btGtY/8XKQViTzr+zstpjxKuxJa9oWmrSAti4yL90Ext/MSZrO
aftLMl+q7su++Uls47fMV6g0tr3w972wOU5Wdj+Po8RNykQIIaGVt1pf8PcXOp2L5Bxm77nPXI9G
THRN4ZBWmHXJvDLwFRVhNLrV+vc8igE/VAwSB06JNQHj1GroEke+c4pvKaqF6m9NKNmmbcW+ihC2
iZDK0OIY28QiP4xeA9Vh+TuIgozVKgSsbQ1MWrI4eGgxddIAzFffC+tmljWtbh/4dSUC3gZ4b1MD
/gi+hE/55CelrG96O3owQRqnMjyqGOIraFaQKjEZQCC5HX3qpn5eO92pRlmcoyPQM3/IprduLmkl
UDgc2mTZaFZICLLJfhn74mxH7+EuNlYihMOp0C6d6DYKFYfIa7RX23DiSXL+slUIB0MZ5gyM/ImN
Lg82ug/TThJkbUffJqOmwahu2aYAk0YdNJpV4GB4FmjxEJZclic+xTe6yFKom/ZyFSViZdTORtCo
I4rR0DlPu9situGDJEa57W9XUoTbM0OLfmFlkMIXNPuFN53omTrmsT7A20qkbUZ2nCeMYKq0qYtE
bn3cY9J0AgYb8P+bJ5aC/0pPku9xnH1t1Q4FMon+Yx/+N0MXi+hohbM19tsU62Fmele/5YJGrybP
A/1MNFdvZNTvMjGC4mFmgs2SFs0OIcqjrfpDSDAcZLnXZB0928CwWo8QipFOnzsFY0888nU4aAde
dzc4yNpRRznyFltZClIqUIjHwDdURXmKQe6Z7WjfeVcv6jxvlntDw9MrLzGSNTbKtlIIyOJGCdO8
hSdqwELUBM5AAw/kiWkv0Yzt1MRqK61fo1rMA+jSNsQ1A9dZcqzO5gkzxb5p99HH8pYeyE1yJ9tM
rgW/RT8riQJ41B2e+4YcL+Xhco4K17af95V9EzGu3xeJylDK10dZqhMva1Ewn92MpeVWsrnbkvMR
6cnQBTrU3QiF6AGwSv51sL6M6Exe+veUFawWI3gkhOUmHYsJt0D4i9iKDm2Ked5Z4e7v2baC28QA
HZOmY9a2oG/LXPUdrZHXtzHnnnds5kfyEp4nXDgavFrKykw2t28lTtC6zNDx6ot5up5doiHltkwH
J7H9WlYvsalqKzGCqgXmlOVtD2c7tt8q5baxJdsm+b6oatPUGGFJYTyhoj3k4fIIljxv/2QkOyUq
mj1lfdUPvEettx1VeS5w4ZznT4WslGDbp1/3SiTDK7qRNUwBL3nnDR5FRm06qShiL/xCmlHbdrcr
WUIQtJCKJkkHdxvdcgaX9hjeofsERRIAb+89HOimZpiqRYht6yIHeqVN7ZImIUb+qS+jejdraF9M
nf1T2sKctQyuKKvcgJLqyYQJcggchxI0WU/KpJ6DSZZE4eoqIudaiuD2wkUJpjZGH1eEMNVJs+6g
TrVDSOvp6fIjG9KHMckuPXKUf7Y6rqOr1ZVmrGX21KB6M+xRC1T6De54mZVIVF22iQIG1aQydRZp
xJuXO0M/2Jlv1rLIlWvW3hYKwDNHrTaoE3BurNwmdmYfrKMYARnepr07guoklebhtwx4fWgCBqFM
NMxalatfjemWzadZ/TvFvcySDTHcwqKrHCo2s4KZltqRDUqVhrWOaaFF6T2FOmsJQpCsVSQgWqQx
L1Mbp1q+5XniFdMlsY65jIRxf9N+K2nPl5YwvVUxRjc9m9qrYV+sCB1ksq6xTSBaL0kAooEkVTsP
CMXnYw8C+Rw5Jod8qT1yKA9F6crY02RnJMCE1rK5KrkudOMnPJtlsuf5fQvCtflXQ62HjpFwbtHo
SUjuZtkXTKmN3XSUETzI5AiAkLZV26Ym5BRN91XVK8ea0R3em/E7/Ov6eAREKMspaKplId6Yaz6e
md1ekSSN+Rf+HQ+oKuDBoKQz6KEt4jVGfm9U8A0hxZ1fjc0DUX9oTJrZ3QcgKg7lY6VZF8g+aV7b
hmcjO46LfU4qzY1BbxMo4ykA53F5CBSP5Sc7wLyxWtZcIFFCsYzdyrMstSbkOA0SPNnqcGeQWeIw
NsPJ1cG9BRsrj7GELc1GROJeE3qLhvFpxAct7I3a+PVntEX57+MLXksUAmVTW8ohxu3XC1jgFjVx
gvkD6OX/xBEiUv7Vvmy0vhd2CbgYtL+bL0mVotldovIS03q7r612Lge7YpxyX9vR7MDo7RiUJ1va
tybRQrGOvdFHkgQm3KCiObg/o4on/zt11Wejx/BqC/2fnYxYVga1YiU7ltWauhpA7QaveWN9bU7q
c4Nb56EDdaQsyfKmYjuWLd5o8BCIF60OS+wjl9NiBh75EP2j3NGDepLSIHKY2BMmwIgFXnFdAUG2
17Let8rODebKUyrj0LAvaV/5PZOxPEo85G8jmJcUJJwMVmyhjr5Qdc8yi7/MOMBAdVOikhJR4i0H
pTEDmKJwodaCB5LfRuWH3HwcG4kUCSyJFx3cdLWyrRBCJy07tXhkyrqPf2S94g1HiQIddDcIn60Y
tWrBHSIzj0obq3kUtKMK4gjmyg51vSc1aiX9DqlEzIy7JJ/Kc4kSj0jS4LqZvFmBnjiEOdfjAdPg
USwwuo2X3zMQAWMw5mN+5pV48CuSI5JgExHCi8kKiUIMjhr9MehPdL63eskZyTwH4cq4wr8iMzst
tLB98yW917zsoNwT8Iv8h2E2+fs9FRDrHRQijELVSgMBICIZcstQomBLPIbMdgRgiNTMDpQIER9V
X9TiOIWaUxV+o0vuNTLjES4ZUR1ZSa7B37aTz9LLu1rCV9ukC3yNGHpD8qSJicfGQ6vf1rKJh5ua
hWlKlKKl3TTFQpSqDOOcFvxxj36eAseK7otUchLbInRmqUi6G5pIzGT1+TSjAwBpx/J78I/e/XgP
c5tJfgoQ96gI8Shi0wYjg3scMkjBpve57ZUI4QY2mgadGIOI7Db/azgvJ1DtOjpDeTHxUnSD2ad3
IOZKnhBUJZla9XlSEwz3fcZsUhK9zrJHPsmxiHwGg9q0JiiziIfht25ZePWCPmnZNEOZEOHeVUxp
XRasgnvGw8TwwwDTWPx9f6s2LXC1VfwvrHDLSiZ9UOMByYsqwRy6YrhpDEVS9SaTIWCjrtVaStmI
s1ZGD+MSvTB9R7p5rcMCHNozOIkwvRcS0mfcT1otdKrxcX+nZIchQGJjLU1WF1DidIjuiVmABzsH
nYradbLLlkySgIpLWy9hyU0+rmanT26UsHHqXgK9myXxqz0Ta/4tqhcpmGEIMrTu8rk68wmIljdq
Dmfkx7zKA8a2SsmON/3KVd3ESgU9CaaOdVA3mi2jEzEQiy/hF0vJ7zCQXXKbk2yjWPOvFyS0adjx
B5UZI95PaBVHl4kEamQL0n+1n34YlbJusSBd7fxpYJ5JK8ewU89UZS0zEjOiAhoMqdpQRiagGuLA
sX5tM1mgtH35WB2PgAY9rfNqMLBlkzE8lMl4nLLaG2v9vsi/qmR2O9QWYAyGo1dK4CkIqvdNTLZC
ASjyEe/JKF0gXpGP56ZIfIPkH/9MhIAUoWInQc1tq0tu4+lCVG//+5tKR1XTUFWKJnpDsN2ClXaG
oRDEW6LW1fVbzBV3E12S/ZEIEcl70qVLLasxUYwR32JSA0HKwDr80TpMwWVbpjFpoHFiXq8qFwLC
3UlPD2FhHvfFvGVtfrt2XPdL7D8e8jIu1U4FcdjFdqgbX4wzHwVVvYv+1FwJEgxVIY1i9tWMOEr7
gvaV9GjVnxVZQQb3AXurEUzUDLrFrizUxucJ3AO4DHXw++qza/Y6Ms93pSnxSZvos1qUYK80qpUu
4T6paDAefb4JESF0Zu62Mk6EbUFUszFRXsUrp2A2OkYgJsZcEK9fqsvQ32dN4HUzCGSpTCE2MYBe
JQluVtEj3aYtWzzj6/R58IgbuWg+jI/qg4GHRC/10mfZG+K2OV1FCjY7TTZFF2rNvIUmjlreIAp3
Jtmbq0SI6G6DrE4rs4G71azUmVVEcqCilOmDTIhgtVSPq3wxc0SltX0YvwZae5B27MhkCMF1a6fW
oBodqB0GzTFZ5bThzdRLbj1vabXfLennmVDBXK1pVsuOtUi7oeH9jJdqTAMJThr6d4sb5Y7ETuJU
qMOXecBtA76KFQyYLGZWJHOLC10z3Njds1WGp8WIjonSveAv+WgVkSi8bDv576sAnJW6NeQGsDyb
bgwTZdOFv4Q/9lFWtipu3SsZqA+sMLgwRXmw/tLQY0j+Hks3CfypOkShdLSKxIKpgBUKniqbNsfV
qPH0z3rp2HgCw2ul4raH/DwtvvWZgqZ5f4XbadorbIitdoHWUUub4Xc5AyrnL1Dc4sSOC6biARk9
iTTZEgXEKIlCVcrVpJ395EPrZJ7izx8iy80cegDR0fn0nuoj87o+sRUPY9OyKUFI683ksUqfLRnA
S1RE7MMj6WKNBo+L8hKWhYYrTuyK6M9J4Lp09WBIbzl8j3YsXOzFY8SatNIC6hJMFCgOw6k/KEci
1QyJfYm88d2CGsKx4XBFbm36NZ0+NflfEnXgYLS3FK4uK/tKMZ+GVgTBv3IqYic4Is3oFZ9id3I1
t3rCWEt/XyC3oD15AmYUFEUjUZ7h0kE6Px8JbjcfLUV3DOJTVNvtC3t7cdiTJqDHaNFQmTV4rtpX
FDzxITeceM2pvA0+g79lcCaeyFE9TutDnvZlS+xMbM6zhgE1YxRR6EwuGbtph8P+97d10DR0DJik
2DVhI82cLUaD8bhgE+3w1mKc+bgpcpKV8mwv4ypG2EG7qodWLcwFzDovKp4KmnSSHZJMhAi6WUPs
IUHkiVnBdugzFHsWXg5Szzy5TchFB6NjcZR5y+2sN8qp/7t/QrBG4zzIy5E/jt1R0Gtop+AM0oDP
5ZnPIg3c99S5g8jhpzgBdutuaMawqRDDx7MCXtQ280kRyrhsJVspPjSDCaEkRAEw5cGH1vgwJu9S
6p+reLuEr9ACbqOG089xBbXOSn6vyygpNv8/01R+/bTAmi2ETrYyJynVE/z/WjvlU3Jqxi/7ZrP9
gLMSwf/Cagk5KDa7yCiY17SX4ozplG6JWWb61+HSf18ucLpH87wvUrYowVLHZjG1oIX/M9RLO/pG
IHmT4ib4G8hhODloeyhBPl+InKu0nBWTcbL24l7BnJnE1r8n0T8mbSWRCv+je4KE8BmtU4xOI55c
QbvlWYvbLo0PDvD93dpO5KyWI+hAH85mVGHeBzLHZeSFSeDGUeelYJpzlqI8YLaO6oxL/ThlHYoB
AuWA7h4ZJPEt21upoCSlAR+VB6hR6frSixobNO4otkmLm/y7wW6t0gnT9qinTjo2kj2WHaaoLDPJ
uqzghxlSt8u+5pg8O4V3TDaXbvsswaptoz3BtkRLrooCdAI6AL2eH5T+ozL70Z+KENQlmoZkMvhc
VsW6Sz6nxast7UqQrULQFTsK06k3NdxAeOxCfe0GJdsuOx7Jw9v7r7ckjkQ/N0ViGI3J+HgsPGz9
ih+jgZtd20E90+BTpvvj+EkdJa6df+I37VuJEFxTaldGkrbIllaRhVaizsHLrw0uAdN+VmX1Ndu3
j5UwwTGlTVVZbMTrb+O1H7tz6luJY75OqBHJD1npBv9D2nUtua0r2y9iFRhAgq8kRUkT5Mme2S8s
R+ac+fV3YXz3Fo3hEc7xfnS5Sj0NNFY3O6yWPS1+JReUE6eLWqRfDCNeKCbMJp/vUO+uU9d0iE88
rMeSfu9sgu9ZvQ9jmH3OypggL1tTVjtTO+y6LPiTlS0ocP5tEyL9GAuzTCE5LmywjgqcSfoYVhKz
k92TOIxJCRpMO7VCc81V/bM59nu+ZHzMXL4EBAPe//aaBARUwrwqLB3i2qv5aswcsss8dqS34YD9
hHyjlMwwJO9K3OKcmX3QTx2SnIv+zZieAusLax8lrkVmDEIwq9j6gJU2yMwo1/nLMDj8a4CvTiUZ
MMPwjUP4SUbBLxMpwEUShSValbDbPDNu+vGxzSTOnz/PS89JwApMmEV1rePYkBvBp2i616FI7rcS
85PdjoASjLEcdCpAPVZcj+apWg51cS+5HQkyiHttwzitkrEDG5RyqI7LcbkOb8c7JXU4kivHaN/I
RnAkSolrnI2lb+bFxNn15V1lPWXF3jYlZaHtaOYMDbbgBImW0XlKZ2wLQgP3sfKDYzliaM7G0Fzs
0T8Ypl7hkDh3MakLRWstcMhk+IKJrP3cg1VgySTGsBmjrHQSsCEs4q4wdVxUMz42gU/LxiHlW1zL
ep5lmGfzC1zF6smcZ3mNJSOeBpr1cskcu32q58Kzo4fUuhnsuwW8N22wuHEVuqz4k7h9paaAFnVl
BRGalYHq3eSnNfX12pZEe9uV7JUMAR5YHegmYxyR1Bsk1xWQKGMUNvEUtwsd8tjanyakAYHvu8uP
bdv0kVdUmaljpFg42UCnY7rQCTXf6LlmOzrfqrIl39tRDANFPsPEHKLM3y8v6DKWGzoapOIqeM1p
jPSw7dfNT13HuuVmybzLGsnECbc1KWqtjQkGVEf7lCg3ZeNG2AhCj2kuMYvtzIF5Vky4MzsvWWQ3
aElud8kTPiD3aDz0Wm9ERxBfFyQbx5bKEyA+wT4DrcZ0hhe+VOU7B3bkDY72XYNtTCcM5UtOctNl
MaSVOKcP00VPbEY9aaoalTmaJ6HtJKUV+HHY0W+XL2xbr5Uc4caqMp9JFyATjS3IPHgPd+advYs+
6/v2iPaNZ0WGxRxrP/jKlUDh4kojh9I9WgSGHliMxTGusltO9JbvjYn9P3piK2nCtbHJCEB+iyfW
N1/N9LrJW6deJFe1+YxXMgS3nNV20FYmsrcN+wSqRq2ijja8XL4niQzRLc+2TpI6QHo9I7U/5kDf
uPCnfthfFrMN9mddRG88opakmDpqL9FN53XHdm+frNu/lynLLmcbeFfSBL9cVUZtJx2At3lV2Hvo
xONpO3XofXYy/d6bPeMg22MqeVmif8YeLtu20UXkLe1xKA52JbFw2VVx+St/aXbFGEbv9c2MOTF7
SdXGSevPkovajNNWRycAe2YvgzXFjPNtz1c86FQejGP+ulyZfuqbWIIoswyZQAEoMDwz5RiyQoyb
OsBAlFSXA7kDR9sr8fn8oAwAZcco4ATTBxb1Ea6JpZ+xlJolN1r2evkQZZYggAOlQzOlJqoDYac7
dlA7qSk5NZkEARrKaCAGPzfUuvdTcaf8Uf/zP1bwYfixWGJ9oT0OqVYw9bOr/2SNp7X6fSGrSZao
CBv++5YROuCHPQS9IfHk20dEDWyXI6BZFutroYVI1iZA6NnSbtOIHpf2+fI1b1vSWYLwIOMkWzJm
wpUS8As66ox30iYPaHORNJHyFyB4NhXkJtCEM5wYYrEJy2sSkka2ATKx2iFwoPZeDTWnle0p25QD
5kwd6+dB2iU2jU8Y5egx4INemvEvlC8cU12wdcGtZZO1G+em2is5AjqrtVmkphnD56gv5hdqPday
zTJb7uY3ERx0Vlg5tnZTljbsy9hPHrg4sHfUes7QP4o69aGV0enKFBIMoW/MYjTjUvXQD+/FoZNE
NhZ9PF22NqlO/K9Y6dTTiqCNCq767yH/7npGCRwZAey530+yLlWOgx+sbnVLAi6DzEtb6hJKKfUh
1q7LovOT5NjZO33RfIlqsgMUMDmw54maSqFCtfJ9y32+nx6+DZnX+3xyONvroHx3LguV6SeAtEGr
jqKwYnhTvy+070Xua3rixPPnVBbHbSDRb8YogDUbOzqDzxJt0wXWeM1XpSJrbdk+P/TAmSgX6x82
V7My70d9wYua88U16lMAIpXC/Hz5wP6DAZ6lCCeWLCNbat4Y0c/ur+V8qTurTuvxELvaSz+NNiJ6
nNtZnnBukTapdrZEwAlOV7ZbDp1T7UrMYoGxxZOVjLcv6W9hH3ZXMy3CJsh2Vj3b/lpaiRPKSvqX
70gngssrA0PJVQZ7i4LO0Zq7NoQa3b+7ow/7q8t0aeKR4o5+0deX++Yw3pkOIu3dfDBlm6S3umRX
V6QTAWd7NJfMrB1Ur5rvytHwqsQ39btBZ86c3gTglsTqkUjiDt/nIz8i0/mqBLjtckoz5I4w8r3j
TJ5YDzS6nRPuwh/KF97ZwveE1oE7urHXXys3sm0aknegi80Zc68lOpLZqtdlbvlFcQoPHGOuWrnt
DdbSSEcTuJl/UJdX8niahRmi4TQ1iPObblLRicypXYbD6NdHeT/StlorOYJb1itaYD4fciafXRlu
5g2H6X5ykTm/tr1FkszcjDVWwgTDSZVQo/04ql7RqU7BrhT7WmtHp5Yuj5EJEowlGqCWwsE3Oqqz
zw+wuzafmhCtQdEBGR24FwZOOtlXxiacUPCQI8fCAyrBWZdoS9IWHe8woaFjGHez+u1P0HglQfDP
SkLACFBzK/QazbEwqmp4dYlx8xAfTdmtDB83z3ElTnDRcZSV3ZLaxGMNMrWRNyW1y6K9rkjC9k2Y
XMkRnIyVBE2TobULlAA3ZgGCl69N710+Opkqgl+pkXKL9do0QJaFtWLabaShzKYWDmZI/pUgsWEn
ZXNMtRhXlGeNwwrdjYIUnbq1w7RZAopbnS+qfT43seTP6kivMRtrvK8U4gTuia8lTkrfe/0KMOqp
d6OMS0ti5O+IsopIy5Ri8keBS8M2jDY+VTLy8e3fRwabIZWtfiC5rtPIUvIBjyhqj7Z93aSS+b+t
PBEOzSI20tg4O7G5poiKBINLHWLcA+8xeOZRTXAk2F37mJbODGSIrqJbGVnbtlpnqQLQhnTqMxSu
VU/V7at6AmNtIVvMs/2KziIEeKUqopmiArwmuqOE1Mnze022FXzbYaxOj+u5uv5IWSJ90aEHA8HZ
1XvG1VUfpnv2SdnLG622im2/XZYAqYYxpoVhVwA8FEXvMbg5uKxBu1Ca1OpLPSUxxiQYCPaqud6R
MjM+JSF2BLd9K6MNkx2ugLxdkNFmnPC1Mszod37M7eM8P1xGjv/wnM8XKMDtECzobJhhmWH2ns2e
DuVV4IX7ydV/Rte5F/qycFumlQC8I16b2b5LVB418yv6nyjxL2u1DbxnpQTgVY2xLJsZBtPHUfE0
tlW+y+zh2M1ogS7A/edcFifRSGxNV9o0i9oMBmORF/Ylnu9o7V6WsFXlWNuk2J0emMmY632LUHR2
xqvw4VfYpN/COc5gP5PHFTKdBOywp6CNa9IjSJtTd0JRthqfySAZwZUJEdAjq6yapQVipiTcx/DE
y4EWElPY/nI4gwcVwKPP+t6eNChix8F1qMeeVZHraVCwFXN+wT+dONUjh1bRIrkzmXL8/1eopQ5D
pilFCPSNHzTtpJTXk7QvgN/Ch5B9pZyAEGqk5IkSUGzfRPFhvOUVvQFNKIGDWvpBurKMX8claQJW
JIXNypa8fw/xZFfiG3fVteUOO9OfD9Yx/HrZ6PkrvSROAIooNZZmNGDzZnczR0+0+DQan0G5H0Wf
qDFjEO/bZXmyCxNQAxszGbZC4BuzLb5r4bHHtHQiq0LwI7qgk7glZjCtvlcqQIVRo+8KHVEZaGhB
yOYk1nVrvV1WiB/QJWFCJiDUJzuZDWD7Qr8S7d5SXGq9herN3FGnJrLckEw1ATGSOAv6EbNP3hia
3Y5FGXsKsuTFrDWSo8MW1E3JOMnq9TJgNAUIUcNZ7wmHkKx0lEfOFxX5xjE46PfLLrmWl7UlRmIK
cJJHBlYlLNByip7B8ByrPyJZllImQgCOMlvIODE8M0of0ix3SO6PMroeSWhoCsBhZ4Y5EgY1umy6
MlugolG/XrY+WWhhCnCh5EtiKVWKr5KfyeAs3rivwU3LQBjiYFubF74Wz7K5INnRCZCx2MVsKyoi
pp7PmQa3LQP3aSXxWlLFBKBQBjo1asUt3W1u6t3gUb9F4n/+ru+Vq2yneLLvE5mVi/PuWaItrRHg
JVO09ri8rI1psdDjSI9217vAlS1ll8Xc4vh7TUbWp7lOkPvCsAGSNN0h8HmShk85ycZaJNcmzsCz
hfVFECBei83XNrqryNGo9n9ijSahmAfBZ54pfiMT3BccCkzDihx2yz/AeNdm9FkdPM73wb9cc1ku
Y/u7byVUQGDDwkjFgIqb14We+vq+7uzwbXDDXe6Wr13Gm2Clc/6bT3slU8BhzUDsWzZQtIt2TXvK
ZMa4eVmr3xcQd6kIiN50WH9YnsJ0l5Uvs2wRxvYLW8kQUHYYzGmhGux9dJVP7C8+UKjs1If4Jj1q
fuPm0gl46U0JoLsYA6ss+i4xPpEv9MCO8Y3pgAIGfXOzx7e0/0GvMqcT+MciBQxuc4X3e3OLXDp3
GNy8L9xqvr9s95u3ZTO+Vs3CRJRY09X7MTFqrUH4O4xHq+g8wzRcqsoooPnf+iHUWIkRgJeBnLur
OuiSWbOTJX4Yn4LizUokiZTNiGYlRkBequkR+v8gprSIH+bfFjQMGGPuJCbzGOtuh3yWdEZLzk8M
2BR1BhnljBfcVi9p8aC3X3tdllLbjOLPWon1cJWqXcBUBJ526nc3Coapw13sNvnOAhFI6ktHxSWn
aAoI0alaNIZLiZjp2B05r50TeBaG7p0MyWriJVfDDuOSGNqtc0eWk5IYihivddg+1kQGAuBpMHqn
IZ+zvHst5tDJo6T2/5Xti7Eao2yesDAUAX2fOV0EcpVvTfL1sgxucRcM3xRwI1wCJa5TfOUNfoVx
inzfomgiT0ptmCEI9vAFYmpIIn6gH0kTPaXWgJjQVkAQSRHL144pmwKQCREeMdES7BFYcDeginkO
FJM5YYM9lmSZ3cuHtjVR/Zs6wjuOWzOMLb1GVeYm2Fdofm2B7/P30Vcxpsurrg1qr6isyXi2txzL
WrBIQjJYRkYGRG+ecc9+8ond2lUeOke/10pEUvXjH6W7IBGMKZoKFP4wYa2USECggw4oH/8VUeyc
/CuSfQRt39tZhOBI6kFjSmyphpc0x7z3GL7wakn4tC3CppTxNUQfRmojtGaX6pAhqDC+hTm2A9lo
cwQP/2W7kEkR3H6Yo99sqAHvRu4Z2HLU0r1GJQ5xIzzCfZw14X/DKi1jFmTWpmEk2ArrdAlIK79f
1kH2+8JlgJ05XVQVgEC0pwp5uVDy929F5r8pIHxW6TFmjyYDAqIjwwbkcm/tRp8T1qWenA5m80YM
rN8AZzaARyxcLPEYxlWNe08MtN7nT7EGUuZUknjZ8AnYFXcWIvijUWU0mm2A29yy65YcWuslZMt+
7A6Xr0YmR4hcwVMYNDbFySnsU1N501SAGdOxZNS0sjMTrLgqC2PQ4oi/lQdbuW0ALaOsL1MmQ7Di
Lu+J2tY4sqbDHqtKvV3m/MrWx/+9Ffi3mxGMOSdD2TUdPsyi5W6qrub8rVAeLl8KN1fBgUKEaaBR
haA6JvLqx0tTVxlN0NnRmDHyKeZOGwOn07S9kXavk/kHtcS1PPE7kOV53SphQLx50iHPyk/lGPmX
ddr6Xv9NiPDd12ep2jLD4l/PKpZT8O4Y7clwsLsN3THRXtYHvH2GNjNNzG9i9bAICQEhmPSFTkod
7apul1ovJTaUlkiHyZJT22/oLEqIEaw+AjMeRVLHIj/z9Nh1p86o3FK2R2QTRY2zGCFAGLM5KeoJ
YmblrkkOfSeLQDimfDS7fwSIA8Sd1YZzkeIBdVg84HTHmnduutGvLz75t55EH3GAWMuYPasqcLSw
5vtSJX5i2n+EomeNRBQFLYhd9wPxMJisL5hKUaI7JUHDFPty2bpluggw2hZzj+lAWFuCcayepk6b
v16WsO3jqI62MkI148NgWdwbjU5TiBjCHZ93jPzsK5IozfvEI7mmx8vyNtF0JU6AOUoSFGuwiMqz
eUrXcjL0lemDxPtsg8JKivBKDVI2oRkwSEEG6q9fjY2Ka3zHS81e/qvtBjK9hMeqtg0Lowp6KdW9
HrxV5Q9iSD5et0WYls6IZmr2u9KrcIo1ETrUbLTr2MNj82aYx7bbXb6crQoezOAsQvCnUz4usdZB
i4A9xuTZJLfYv5qpb8vkmOzH0PpUfbwschNPVxK50iulwjwbc7OGUvUUenr7Nk5e0Fv+rIPhJ5f4
P9kBCraXmfESgMwUK9QKbbdYoY/4zo8s2SeXTIxgfJPaxyxf0HKcJkVxaMEw5BphYKMlLpU8Xpkk
wejAA8asiJpgqlyOTecuxamoZP51E71XFyS4B/SkKU2nQMboTt5wbJ14p+z41rvSI19lU16beHcW
Jq7RyJvYLJsE1tCw5z6+mWTNrbLfF4IFYk7FFM+wb4P0DhilQJYqSWL9B+j55wmJGzToFPTqSOEb
Gk/1TXz0Bl68t1y+nIHn82VJHsn7EVdp2H060bBoDW9B3lb9vqQuhkCdPviUybhbZGcnYAMbSZcS
FDm9rjoE1oHJFlFuNQOtwUdcncFMfFxjSQyP5OYdH/CoLGfZ/1qvOBNJVCJ5OuIOjaaYq2wpYAla
rO7iYHCsnu4iDDpfhrfNGG5l0AIWIKNpoBcNYsqUnApzcfQyAN2s0TlzuBTeZWH8KX4ItFbCBDgY
etB0Ue6DKsyZwsYjCtWiNPBTLVTYtapUzVNNtFa/C3KQWHoT1dQfl/8E2bEKaEFNOnTdBOF29Jy1
XsEel+nfaSnukKhUs7QmbTKQ0AoP6VW8/8WjJ03d8n0dF05TF7BiLpRqmpYOnZB73pI+HZa9vR/2
8jEFiY3oQjSZL6wh5Qy3VJrj/cQQTjIFYQvGJ2mV/VH49Q86iaskLK2OSnBBAM3DyamHzA3N1tcz
Wdl202mY2CKCMUOiamIMXlC7HYoYKvF2ftAj+KxysAt6j2w3vso0W2ISmyC4Eiec4JjbcWvEyDYY
YXY72V8r61ArB8sy4EcmyQlula9AS33WTYjJu8QYe2XuMWQUeny0ldc2m8NyYhoYWZFU9aIr9OXe
X35X29nUlVQBfRcWV0OdI0zvPBSJa5ez3IY/mgPdqVfMH2t0vcsohTbf8kok//9VaIZhy8yYE3xI
hVji1jCULvK3uJHEf/zv/vDKVkKEmGwsa2YHBF+fxPTr4Eqd/nf6+t9uSwBgZo4K61v+NThc5frj
Ytx3scTaZeckwK4+jhbprMHwqMVQBl72FZxkG0a7yyYgM3IBWm271oKZZ1NigrV6WKh97PVvke1q
tqTyt+2Iz3ciEgjYBD2WIKPm0ynliSNfcCiPxY6A7UtWtpecncghEKtJVpMIuQE9sstjHwefqmHB
JH+nyTp8N1F2pZSAEYbVdIZew9CwTmKHMPN2GLTrNKU3VdlLbkpi0yJrQG5nrB5q3FSObrNMjfas
lzlB2bkJcFCyOe1SCyAUtjdWtFuSR11K88od3IWnKZL5jJTpfZEjku084i5e66KN/sh5kOTbrrcv
RzeJbVu6bRqCbaPQvNhBo+DLLNy3ykGl99gPOCqSz6XtF/SPFLF52J7NaA5CjgUVc0GKNU4nq0qc
XLlNZLDD3/zHszuLEoIH3a5D6MpNIHnszVdT8zXtc1p4YIYBJ5JsW4vk+ER6a1sjkbqMKOakQ+Bn
RuZY3eIYVeWosqUT23Z31ktwflRZ0iKIcVFG9rPLbhfypg+SL6jt12MRbHjlSWrxM6CMg9EckQPx
Kit6IUHzKQeLxGUo3T6vswj+/yvPpuV6HZtgEvDqOtx1YXiKm+IBsdFOtWWovX1gZ1GC/6nMOlK6
DoZA+mczvkqy1jGTP0kMIWf294kJDkgxq6gAdBIPWwGPmf6cKJgd/4PdcHCkZyHCE7XNuVewV83w
gkZ3wuWKrx6npeRitrORZylicF9gx53ahvz74aB+471IwyGnbveTd42BU1q2tX07rIJS4K3QVPMD
ddJAsRM35JYwJGnqqGV6wHLFW3OKvZyi8Zr17lClu7TV3L5+QOp/n6sFkgbRaVIHidvdtHugn2ox
mxoW5Za0MkrCenthGQr1YZOiOPNzSHeXrX7TFFcCBKvPUuw8AuuW4c3NQ2wiZnwlMie7HTqsZAjm
zqqqSQMFJfgaM6ZXoBLDmq958q09p32RfaLJFBLsPlLHeJ5TtMf1xWnpdqS77Tr/8pltIsVKH8Hq
C97BsPBWxix/6773Yb2z5ytL+XZZikQRsfMppa0NAmwU5kZQ+tvB9WQ/LrLbl5iX2PlkJiXJYxs3
U+Je6KtRSwJ5fhIfPN75pMROpxYLs/l3OT65wuJEJ+2qbmK/CWdvKsxbEk4ei9SnrpVObnOPc0mu
4JHSxCh7auHZdNjgw5dxBB55nFy+QZuveywPl69qM4ZYqSkEXlQf+1QpcIyL0Tp0mpwieMojuh+H
PZEF4jKz4P+/QgQsyQjsOMaDTRu/h3Ltg3QVx/aDZahl2szQVYMJBm4nA5JgI8b8i5tfSbe6wHjp
4hb4Ti9l0f5mVHQWJn5YLCaoExFSIgBrKPa6zW5R6m6e7bIx8Ms22YE48vJtbZ7gSqAQhlEzLvJi
wZdM1RzT8jltD2P7J19/KxHCd0WCxMNU8tbSLLhV+ruxepp0ydOSaSGYeDmP6P/pcWwxvifa9NQG
2EYuo4eSCREMe8mLVOuXkWDYJzq0oeHEdHGIQneXb2Tbw6/Oi/8dK6Pu23o2sJAZV4L3Wp5+0SJj
p/qy0xw5SfEm6q2kCT7PiEpDVwo0iJRoAU+mvyppm9tmmnAlQfB4I6ZGrTbA5YQFCCMi9OI+TVMO
Z4R0yY+4PcUtRW75T2LklVDB8+kDSHwmTpdRLX3sDOr8Oc9lHxXblQxbJbaFnbkmFT9jq3BIYrIA
WYP8mi9eQOHHHSx3tEHwy5u1Y1+GD5s2aBso3KLIadiijyrMrM2ohq7IyjzYmGMprlpZN8KmQaxE
CM+VtEPYGAH/VDJf9e7ZkPkHmQrCW+1KGgY0g8Gx9GpsP5lYBNTLcoH8b/zg8lY6CE/VbkmMqQDI
4C0vPAGZEMwi9p66a/YYbX+6/GJlGgkPttRB2GMSnBjtil1fpLdKGTqNUnqXxWzGDyulhJeaxAtj
I086tVNxaL632ucRfXZFhT3BaH2I9pEqCe1kAoWH2zXzjCWD0MvYg0X/CiRYe/O/2MezXVNfKSa8
1ZooJOp7ZB3S5muZn3JGXdW8wpT7Ma08S73RglvpnoXNKMXmK0HBL6eDPep3kGUJsRmdYSGUYBIx
dmgCAkb7tl980sti/i1ZKtaSo2+AN0SJXDbBVDHQHwCLkqlwe3U/VFdK9WixykVK9LKNcMMWDX8t
Sni8YcCyoKmQ9QpGNK1eNbKszSbkrQUIr7c1uiWeehhhgG0/oD+Id9apfUsBsaBgAeJJB1O2NTKY
oaKhjGBo5PeLoqO91G2Og5qrl2Y+NLKS4PblMBAmYpEmIjxBoQ7ZlHCs4NW1qQBX2R4rBhstdxP0
C8hq91s4AUoPS0V2yDKxQv53VdBbVJJMqQ0wARwV7IEpn4iMb2szeFjLEAygpWYZGZDt0dTH5zn6
/TC+sTfQxP7CxyhkH5ibp7dSSTi9oKrHiYQoqC7mc2CfUpa6Y9pi19FOjUKJbW8fH7ggbd74rYrL
fJWpTweVO6ZofOyjQ2h9NWQQ+x+O7x8Z4mzjVC5hMoKW0xszlK44gbPiTqYHgo197od+/gcZDTTj
E02laFeyiYB8+tjUbTzgtkhsHypDuwUX2+tlRNi6IR0BAzbiaBgyEZOFKrYGN3MVEy+aO7fDdhft
0Worb2gdG03nl2VtvVXdYBYuiPPKiPFQrquj1reonWbh16p9UKeny7+/lWtY/z6Xv4qMM3XJioE0
SHyqBANCAbtiWFqkYq1vWEXuZVkyXQTc0VhtzEEEy66Tz6r5Fsh4R7fv5XxWgjfHonpi1uDn8bCW
5JgRv5oPmY0l1cviSCfVtl6OTjVNRzeuqX3gOEVOEiGjAl2QaycF7znQF8lxbaqzEiHgDg1j2s8K
0oQlSFqntkbi2HB0tXRyZAGGRWLUm4awkibAjkXKvgBlM0HbfOouGmZXdbxTw1k6yWcEf4CiP12f
nGBxLamw144Lqrsbq7EdBmKaoNyhrliP+6GUfVHI9BKMDrat6HoKPChrsDC0hzlQXWqfqOzrSHZb
gvF1ZRph6R2ML2lmVzFeVCwOBsWmMxtuLtshLZPF/3/1aI2SD2/xBp+ifY2Lr21woD3zEPI5pmx4
UXZ8ApyynBVmTaBWS5K3pLXR4BPvJqMyHEWPj5fxQfamhAAyq5a0XzoEQnR8pGDxmZVPg/1wWcZm
tLUyP9EdlUHYNmoMQI1Qhflm7ik+McOd/mBaez6OWe1luzE30/1riUKMgi5dWylH9IXM9+MVkqAY
tg889j2InOqlBQEjVtd9ligpOUlx4D5mUR2xFGFRgzpqiAYwcKFbLnusvryhVWRne4p/WaJMoIAe
RVcrjTbjVPNyN5HSxdXl6FG/LGSzC0anFCzcFiUElK6/230849OjN+GsyD4+aTu/3ueueUM+zf5V
6IK82JVxJW96rLNAsTJECbqW5pijfP1c115eHCQacQz/CIb/aCT2ey1Vak0WNXjPEg8sI1+rnOWh
9rATnJeekp1E3rZCyK/olqbjAAXkWKIaM1I8uMyOILVw4/vKx0INr+SrrTjLj44dil8vy9xGkLNI
AUHiLi7MBuk3r6XgAK++1woox2uKWOPlsqBtx3IWJFhHY+cRMXmbWdVFN5Hylln6LtY7t7B1PyCl
N2ShDEy2r+9vkR/IfvUu7wxM1cIgr7D45zryhxz8jI6Kpj2wTd/OluSZXb6+j9y/XWgoTY7rK4NX
ZVT2TKskGMwP6aNBnjXiGq9cSzyUTZ6RDLV2JChiNDpyu5CD4qZRIG5C3wXP9ImfoBFTC8ueUT0O
yxd81YzN6OnqARtsnD+wCQRoDMG6rmL33u/qDFNeoSECxhcWj3Fmu5gPdoKYORq4QErzWEkZuzjQ
fTi/lUDB2uc5L/Sh03gndrDH+PHeuGM3A2obOlxLf+jeLuu37c4sZFxsgAh4Ozkwr+4rUzOlw1gt
Zrr/Gr5x8sTgaDy1nDrGBOdk4MpIuzYtcCWPX+xKXh/HOYomsPjRuDbDL0ssecSbn4v6SoBwYyQ2
Fl3DAIDHKv0mzHNnnNvTFPZvE+t3elo+0o5da/nwRHVt16PFk2SynVTSQxUukaZ1WVuttsDP8AAB
S4ZduuMFKp6PkQ+PcZU+2sz5DgXgWuwOoT4YbbzB+F6zm8p4Ddtjr0Lzr5etZdNLn89WnI20p6kP
qhKvoaNHXfukspuokEyUSuzjvfS3so/cLKvUNsErZLQP1fhNmyW/vwkcKxUEfKoUY1nmasHVGKOX
6ujrbYqfc9a6dtBJoFB2WkJM00+zEczcN2OHK9VjNzWPev8vZfDjXB1XnTTFNNEUx0Xsw7Lo+4Dc
dMHhD66d6Sql+GutD/S3kVnpnH4ETp89L6gRhfazbv+4LGPz3lcyBEWqZG4rOqBHaxmcbvhuh7I1
EtsCUBFCnsowkQr5/aSUAi9KS6FEMDd+MKanbpZO8G3eODvLEIxLL8DBQKoeD/Hb8jrubB/UKTw8
Ip/Km9GLcif3sP1RYtHbaLOSKtgZwdygpgXlry5r1Ft3k2OdDFC1RIfcD3Z/kiDTV+KEm4qiQhlZ
BiUjcoqNb3UqqxRtxmErAfyUVzbdDh3oMPqWeCBdPiXdX2o97Wu0VlakMxyQkLhJYO80mqHUBmL9
HIQq1bRvqOWQunlRkN+YolM7TrfMluUCZDYkOK92UkK9TQmcc33fTqey3l1+BJvgtNJc8F1zgZBm
qSvMnndfmfZYJa+VerRbJglqZGYquCdFWxIVXUFovSPaAXnK+7G7D2koUebDd6sOtmxANYIKE4l8
S5w6Bz9sxxhvvgMnLcMHF2fBU1zLNT+pM5jNcnxIyrr/VfEERZmCav1UtNgMopjevO/fB7Kyx9rE
NBtGzdzAsUwH/hdLXv9nOjxRruCCUS9fNFspsFTjZgG5v3pQwM8EGkNe3Qxc8nDZTkQ7FKSJw+lT
GKYhnXGyWWAdjR6h4dx/uSziA6qIMgS8ZDFLG0TzBijJlc41rlC1uCLHCHhy5OMwvSMNRTk6rsOY
d4kI5lF2tFRLE/up1UglhcYm3ZvdAUOb43Pupm5+JDfZ/ehILUVEGUh7590hwOSNwDe2i5DG4ah7
UexkTyrYwrBjLqsAn8oO1KuvmPB2p+S2cmdphUZ8f6JoAUZoadEw0mrLI8NzwhYnNr+z/3WfoihD
gJKstLFzuEoMkMdNDh0mlyLjJivqb9jhb2covDYlnsbQIJXu5WhRoepbuEh8m0yA8KyWqa+UEgte
PZRom/Jzasl8zYbNrTUQI9o5UXrYaIYVDAftnhN0JV7qJrMz/Vf7cMVA/f1SwGWCujOqpxgc+N2z
MWVoxyxddM/qXVVJd0qfwFkd4sl2lfjb5QcskSVqRuhoLVWCiUNDmXdd/FCnJ9KhQKxjn1rvX5b1
/mPC033nM/l/xcSofehVq+vwme5pxZ1hugry1pT5HfucNKeyuJntYxVLFrdsPqLzWb5/B66iBDvM
8JlcVciKFj+y/m7Qnmgpsb4NZ/KbVkJgFRqa0tQR5qLoUnol27UxVt4FTmgcJMfHf+jS8fFnsNKF
kjBVltDCVuGr9DTvcnyEx7fqaXI1P9uNaMqSuGZuZ5fk8bNdyeuQ0Mjx7YOzy3/U0Y+++MGSfVPN
joo1e0V617GflzWUXZaAeKjxD2Wmwz467fswhE5XXIf9/1i4/fW40CJC+LYbZIV+Vyq15q7R+ejr
mEfOnL1RWa/AtjmcBQhoZ5FAy7NFNb1h+Dxjx3p0jebWRDYbvwl5YLb5Ww0BI5alrGJlsXWvVe7a
6HlRJMa2fff//L4YO2g99isFuW6+U8Lr192hvIkO5KAfL9/4hzyMcB3iNK1CBqjBy/bWr+gh3qEs
eKJ/Eb/7L5apbgWbeKtntTjQr0y6LyzWlgZagptX6xN9xaQplmGF+/lT+1rHDk+eNaMjUVFyVUzA
h7jW0dFo8A313gR6wF3mo29pwfg/p69u3OxH6C2Pl2VuP6SzmgJSkP8j7UqW48aV7RcxggQncEuy
WFWSSrPlYcNw227OM8Hp69+BfLtFoXgL13orLyrMFIBEIsdzZsC4RnhafCs6qeGvivh9JfH8NkUg
+UVNB82M6FN4v5MDaUFsNkecQ0116/kHHRvQxMvC8S1PHcAJb2IEk7DAT1fLykQjxw/ew416jPUK
bGr5zml4iRc3PfR7ea5sy699J1cwEwlDJmPqYYropz5xOSB8CNK05svQuhzsQt5QsvkQrxYqmo2y
LxwzqW3MuRXugKCre6wyP0k+tenLB5RjJUkwHUlX5nUeEVzt5Ghlvj6AC2SeZVq/6TK9SREHErOh
nrQMNJmvNHClP30uPMMHZILH6z+LLhEn2T2R2CTXq1Sb41BHFbL06+ors26WFCA4yKd2kok0mWqI
E4lRBn95DmEal7vplaEt9usDA6r5suMozzJqtrNy5KuJXO2kYD+oFtljU2Ft5Fv4H7wn59Hembv0
7+UqvdVRwQP4xmUd2bbLK6GCBSm6PJ0qG0KLFoQ+dTAcIi0w0CvIGWlnVDV2lwXKDlAwJ2Y46XYF
encfI4V+oVeABt3phnWg4dUkS8DJZAk2ZW5AIW+w2PBR0LlPIzA/EnvXZ8jCIaP83LNapp2bL8Bq
M/kftHp1yqVoM9WGOdbop27e2/nny5sn+75gO2JWhMOk4Pt9d7CRcE8lTrRU5QWT4cSZbQMfFt4G
siXTcx7Qo34qbjjMbv+JXX/IuXnbL3FmTDOGpGSKBnH1bZ09zTS4vF/bbsBKgJC1WEhSE32Ads8P
U8BHMSvPvNUe5zsgxfoYrfpZSbxOyWspTpBVBpniCCzSfllRD/A8IO7VrzDkLru2myHCamGCrcgn
M+3rBbYpT9mpiJud0pXenM83cfNzsOMjW54cVbuzm2i/dD9NMKGF08/Lm8uV7SxqWP0JguUoQ6Iw
tEzrvjqXblLti7B2M/uol7sFL9scyXRT8tCINV41URujnrDk6IXtkoOOnJq5U7+gZxYzN7IpDslN
EwlPQLlbxcmcId2l3xTOXSEbsZB9X7AUsYnuhZ7Aq9LGz818P8cyBZEpomAqRiDJjOoCU9EUCPeR
cG1ujVcn2NmZp6q/4qFk/kmaRpMdkmBATPDg5ZWm6D7nOVl8gAV4haeffiMuyKjh/svjZdkEiWWg
Lryas5W9HZ0I3bQ1tZCUVFs3QsYu9ntXsfFCF4Hiy+Rt7+mbOEHjnSltJpsvLndOOqaCk2+tDKpu
Wy/eRAjPIxvm3G4ZQn/MAvfzcUklk37bT+Lb94UnUS8VNat5HhDv8K2pX6XVdEXC1Isb0OyMwNW/
bCP4585txJs4Qc31xGZjXcAcxlHhOZ0/qhFAU03PkNLCyzZO0HcGxllDK3BhU3pUaeRGMtBcmQBB
sxsnJaTpkSTRaR4AC/owscK7vFsS/RKRA/MYeF3Ii+i+XjeApUg+W8PwtSsmyRslORQiPIr2YHFu
YBUraY6V6rX57EaaW9QSZ0UmhpuK1eU0m6ad9Q6qZjWJl8P4VFepobpgxvz/7ZrwFE5lXRRmyHWM
oD3Wad0ivGqopMtYthjh6iddUqN9qgI9FCAR2T1tjgnZNaHkZLYNmsWbiwChYBlizWOJ8yWKeTSK
FALMZ7brPzteu+O8pc7xQ77Km7CzyM3WwtYe4YoDczHDpcyaL3aW+R84nZUQQdmcNAIMNU/EdAl7
tqvOA8ER2KCzQYKRtR09rQQJ6kaNuapziji0/KH9yG7bI9llO3okT/pD+ZI9azv18P/dQEHzFjMf
2xI9/b7Z0F993Xnz1NyOtSnJO2+ahdXKBN1TpnkEaBqc2CocPIftwZzjdvrL5XPi5uvMUq+ECA8P
IYoZNinWkgF/HoD0XqQVbsmIN5LWNa3apaE7yTpJNm3qSii/dSsTAXXPjF6ZdZ/FgMp1QjgrpkT/
Nh+8lQjhBWqTDm18PZScOaDSbtpvdZj+bCvHi1kaaKz9iAlfiROeITSbRLE2IORMp2vMFHrTrxLw
zZePSqrqwlNkNroW5Zgje61q60EZVKhpm54D0IPZn4/sLgGCM7AJZHK5Pl/QETFcs6NKacxRhXPX
utlL9Igzc4s9vclgrVAgq/cyd/JM8x0dxTFLpZimNpGAFJSyibskawe18eNhutKR8RmS2AtlHSZn
WsilmOhM0Ilp66ABfq+Fqd5qjl0t6Me2rwvki2WjHOdRNRdAVcMwEfwTYgt2ogozJRxL2vjWyUBj
r3aoP1eja5/MK96VvXxlMrdrc0Urgfz31b2yHLXFg2g2ft6miZst5XMzKxJNl8kQziaiRd9pIxY1
o77SZ5GbtPvLer55+qtVCNYhBguvOWVO4VfOkzn8Mpdvmqy9UCZCsA7VbDElU6zG7xqwO5i1c9sr
6reulnGSy+QIZiHR0T2f1UXja/3O7O6dxlOth8u7dWbABSUTtHhIu2gAI1TjmwZQrqebvP3SGl7/
OjaENpvGNabHyxK3F4WsJZg4qIoy9nstU53YMCLW1b5u/CzN05RdUVOSgz1zu14X9SZCeNSj2B7K
ccGiJhL9ylv1mlnkCw3nh3SQwXZtrUbXNYvYDoHzK6YXzI46VTjblW8DECdKvbq1Xf3X5R07e4yw
HAvNLNTBPDul4rgEeuFB/jX2lU/zX1117ejHuJhdqzsMMiSUc09SECVoXGdmfT72YeUbpyXQbnA2
Pgvone7lO3m25AyBB7bTsNE6YzgqhvVNsdiaaLVW0BqT390ufeYEXfVBv0Kz0//Q3bx1TmtRwsIa
TPEvpK8axGH7wbqatD0rj5ePaVMECIwIxuhxVGJagaensykH5U9MP6W1P4J1fpLYti3riSZ7ipkZ
C1PzoqPPFrgg5UQa36ZLkIdFMBnSeiS/f++ea34oBM12hqMZxKZ8matXwGTMSPNKb3xMRYLpa1fs
w5v5By+4ynmON9ezkiXYaj2Owg6BZesv3aGd/+oVyc3ZPBLAM6igNnAw6CEYavDutDE4K2uwr9xr
9lMNLoeylfg3m2swODWFbdqglxKeabY0aW2UWoX2pdu2e8yS4ANqtfo+l786D3S4FXljjbXf0+9w
QC2wHI8yGbI1CGdewp2ewlKtfW26XYpT1j5fXsOmXbFXixAOeqFqT/IWm6Qc6qP2rB3aQ/e13zU3
PMBqZTyhm67TWpxw7jNYabLaRr9N68+7+p6PtBmA4d5pmJ3IHzrVlSV+txcIPdMAMI7Q4Ay/J61a
powNrr03ohCd++ajtqcoBvPOTUUW8J+51PyOWho4fS0T+iuSXkekTTQKJF9fe7L2i18HzYn6yZFD
QXzYeNoU7xtg8fGPoB5LY7dhpeelr0b5fVRQ31qGl5LJwIO3bivuKSEANLCwhcKpZflsWosCA5rM
d0X0cyLP40ecD2qoQGXgRuFsdjNrVCvRtKr2m/xvRf9l5vBzle+XlX1zGW8yxHFNTGBXapbDAQ1R
4VDRQU6/z4UkuN/U8NVCdMGLMqzSYYoKqzBgRGD83iFJ3x+A0RGoQYg1/THgJH+q1/JEl2pWiyJ1
itpXy9brwtKD5+hasTRY5N8RXx80coE8G0ATMKeiDlSWU6jOjHUF2SPZpUENIgcAPPHieWm4vQwG
dcvyreUJfoHdFzEG8yEPGAc7sw7vVK2X5Jg29AFjU1gPYkUMDYuJUy1Ne2vArIPfa5GbYrJGibxO
VhnacHktAGWqOo954UkJ+1aSptXarm59Be9Dg6kRoDVohU9kDOcb+2WZhsH78QEFiR7r969RSpNo
Seap9R26V4x9Oe0uXx7+/4Xzf/d94TzUCG6w0Wm1T9RnpuyGPnKZDcy/X5HBJKHo5pYhtQf/A01K
ZwNJWaeks1ONALUZv+v6oTN+hMkD+9P5LVwcC0mIf6XwDV0930aYkcZqIGVOiBspk5vnoZtlmsQL
2do3eIYgx8KxYDCJK+FKDAvNAfASyEa0SGOPB2Jd0/6OZoXX9H9cUcWK4CCaqmZR3FCRXDmF4TaY
OiFkdMcdQTJH+4xpK9dGbbz+9Kc4RNg+YBQ7BlhtEWKZpuBd9U7W1oaKqfdw+aoODwrzSjRnOqhC
LDLPd+OegjgXWThTs3FeIiB/O6ljFy514wOfoxxTN2+CVJW83BvX550MwYxC3/o2D1npZ/WLY39V
G4mt2fy+DSNgIm9ENRGbgFZxykoDwXVlDm6FbZMyz27cGhsgVyibIspBjCAYAMXsK2VsCRwdDHFE
RxVQKay5MtIvl+3AphgK3C4e6SDPIZw7mgQGLS8p3oGqP8Zp6WbmsmcMIYmsIXfrKbXVlSjhhrbj
UNZktPmT0zWeHSx4R/ur5Dj67Nh78YOsY4ubMMHEQZ6N0MqBlwBehvdXtY21plKdofZzVtZenBs3
46D45dgDzZAm+5K0n2O78y/v56ZigF+Xh0Lw5HQhz9P3w9RPCfYzyq+i4ZDqweXvn/fM8Iv6JkDk
vLYia160FqsCOnh9s/ga2NKorzVBAWJa/7dfKvO6t26spmuO8Yogp1NBF+26U6Y6UhDeGZWroLmD
PPep5MZuefY2MMmQgtWB6GWIw/uzvoShZaTNq2fPi2voWfHIXXNEm6dvSArtW8e0FiY8f9Ws13pq
wj8dwyR2nTnvXXXJ//ytwFMB6A2Q4RIcm7BtrBlTNVRL6MJcHqzxWOi3Tm3tmbMvYPYu68XWPV7L
EhbUZODdZQbjfmMCcnKXRTagD75RWQR7PjyChawFCQrexrqWjjGp0FCqB2xf7LV9c+QE77IXaeuI
iGZgFBpbqBExSiGAak0MamEIV49dZmEIsZIY8U2LxKfXTCTFNGTHhFdCp9OEpAjyl87T4JOddjCO
809MqoJhqd0rz7JZ3M29A0OPBQ13MNAmQskxqzBqc0RaaSTEqyLrRaODy0jqL7ziFZnP1HmeUuqG
eSoxG1s3eC2Zq8/KbRn0fsrrVGv8JXpsp5dUadwEZaLLOrh5hddSRIVX4hG3Kq5986l44dqR7e1P
k8duTK/dy96TLf1YCxM03kKzZWYpyJ/VFNxRxpc430mWsxH92wiQOJQIxs6QfX6/aaQGZ4dS4LiW
O7aLDt0+9pXOLQ+/gd/pLXm8LHBrRZZNCSruIDU7yz+X1pwBynDAippTau4z53D5+1tKAPhz0zYQ
9AMLVFhPM5tARYtQ5gD3iTuCAC5zDA/tGRI14BZAfHfXYoRbxZQcZEQF4vIhaI8AebseA/uq39t/
ngaGe0RgWxGJ4bkQVhP36MWwbexWaytBtwxewcpdUbQSLdhaja3ixqJXDcOuYnWQ0aXOewObVuo3
WfnTIfcz3L1cv6qmx7j4u5GRHLyGqeL24YUHmCUfZyNivdOZh6lecjgmMfPaytXCuza8c0ziKtCK
+xgJiGw/3kfPqn5TphqIF/2meh3Qht33LyvMpoHEo6xaHF+TIAwVbkCCuF0f+w4gwm5yG39ln/rr
5styNf0dH/KH/CRrP9/SULwumAzCmC88DsEbHcZFG4GfhheTXCXVzTwH5iBRm83zXIngl3BlCZV+
7jPWRS04F/k4yYCRAQf9Ox/RzvVKhJ2LEGCD+5N1fko0HGN41PvEt5j9gSuNGBEuIdIEKMby1a5W
U3YmqcoFB2TC/UvtE2t1z5ZVqzZPBbkiw3EQJsAgvhcyq7AZ+WjCrCug6evNNnaHmj47fSvDOtiy
gLBO/0gS2Rtmhnm6qMf5L/YhIk+VjMZI44/C2eVaCRCMRjsQNJrMaFmwTnQP6tx94yp33NmMg+gG
6NXMm3ZVEN2Z96rE49xy0DBbgGEwB/H8WYmEKYONzu+x8ZVevw5tpN1iRFkZAZ46LSWpg+0De5Ml
PI1RB4whReevfax9Vgn7Nprsvmh7yZI2xZiAuYRLg2Y4sSKTm5WTmbGBHgOQRjTF4kbZNz2VMWlt
6sRKinBhB1WPeqarLTApT0b1sEQfuUKr7ws3NS/LqFA1vCNK9rWbvozGjWoknsSQbp4+QKtxfbgr
K+YLxiafyhh9H374SbkDX2ntmje5H+2iPeYdi+dl8TBn6Tu+JtGEzc17kyvmyCuixQqSLXgkmZs4
J0PW1iBZl+gidbqm9rVqorCY3NSdnw+pG6sHxX65vH9bywBkNVI6yFMBHEtwLMFdO6XzBEd9Aj4C
xe6xPwWL4fmvtQThyoxKCK6nyubVWDR0onE8TWVKIFuEYEY1ZpQtsRV0mQzh3owMz05lmJkSEWKL
ssHAnmeCEM6f6ulqVqZ9rVL/8lFsXfrVRolZdqD3sLpeYFtU9QQce5ewxu16Gan1VssCzgOVcdT4
kGkVq+OLlfUgHAQMch/Ux+IQXZnfgLSIWxLvZG73ppezlsWVfPWILrrilO3SNj55SJ95Axj1o2Nx
s3h8LrjcS70q7gCLjxCP/mwbjWcEScT38qoiLjrQS/NMhxYkhQt63z1SAw+hC6ZI6nayzMrmka3k
ca1ZrW9WMzDTKQ7Wt38l8wgWDA5i8KPeDbvQJW4Wu7knHbiWSRXs6sDgx6YUq0zVzs201l3YQyWL
azdDzvVeCmc3F3YdWxqeVV4PJl7nxbGreAb4Y6pg/Et2dNzOXDo5wQ4hhwA8OgVrsqdbVu0U+ymj
O0puWuXn5Vu2rZOrMxPsUaIgQzbEaG8JP/2OPftD/HnZL158aPfpXpaa4J+7tDDBNiG9ojphDrYQ
pQ33SRRdRdM0usUUP5FKU91cdW7yopO8vFuPx+rsxIbVsbe6zGmwm1EP0qn0JZzvtfhEZbAx24qI
/C8ieFTTRItVEqutWvR++z2YoNiL/SuV9Sluml3yJkGIeKERudYPCVpH9E9hd7RGSRVa9n3BYJgA
aY1VHS4KiQ+Y4ZvY18vaJtshwUBMhRWTdEGisq+Pw/wIN6UPJ0lWYFvD3vZIMAd9MkV12milr4P1
siHBaB/njHl0utbjn20ny4fKtkywC7qSoVIXzY2f2dckfFSyl8tbtv1Arc5cMAVpAnDeGYzZfnoz
+IoL6pNdf53ddMf86oMG3IGPzdsSkRl6b8BTPOt6PiDV5RCPfuO4r3mQfQLOrOmWObL+EdKviZQ4
+7/YoH/FitGYMYXg6UbRxk+P9bPlJbukceef/Q5KGOSNa0tHXjbDM4o8w38WKpYG64EgFePErR8f
kZD1nGCMvQizpNaxv2IgREQDfeF3qAjkexmg2fYdeBMt3OEwBhRtUsMCOvaxrp+M2FU/kt2gOqps
ePRRqxbTv0nZt2hnhgOYG7FHyYgZgM5d/pTc+NWTXUkRND9E1rLOCBJWs3Zqkpt0lMxabasFmByR
F0XZ8IwMQzfqfhgz1G97hpyUXx7BDxZQv8i9QvfUoEQH658Czr+uaSVSPJwmGcF5Bu88N36k9CHp
vtiycsPm+aPAhXo0yFfOOpbovKg1piEbn6mnFu1KLPPyj1SlAffyjwwxGpsMPdX7zql8Xb/J9YOu
Szw9yRrEaIyByhPBGJyh1tmnNMiVXSNrvt20q7zsrWmqeQ7lnSoEM955D38LPcvxvSIDPNrWLguI
9Wh/05EHFzI0KilZ29isAeKRFpRgMgBgyXMOxAsrUA/mkci0eWvP0AoHDiF+I8+4wMNsCSNTQRKj
93kNqPOizKX+r8anbuQNp/LTQ/MBtwdRLDjoDRtNNmJlv1fbPtUTjH9UDBiz5S6upxugDTtWvJO8
UfxaiF7dWhJ/k1eOv9WUwJ7MF3h1hykwg2w3fEZ7Jgva2/7k+NJx4i3dWIsTn6nGMGrGu6bV5jay
D1P2AfVGDZpwMgP0xqiCmwJk42WyehyVFu3N4lgBekWWHd6MJ9YyuLqstkxXyKynM3flfC1Y/M6b
Pg8HKMfL6yyQzEvZVD4Tb4GqE7QqqIITMfUOy/UGnZgUEzpavIvZzyrcX9YC/o0zJeC0t5SgtA7T
9n5FccbyKTXhPER2CozMYGK/yHQ70r8W+qECIPpI/pElwhi2SmtUeRnWGGvIXnh6PQZA42S+AjQm
gSwa27QVjo29M8CsjrSauH0oeFuGiaI3uNO+1XiHMNlwnV9boAjh3C4yIL5N/cYIGpxYR1VNsRqi
Aok87zvsJC0jd5wCOksUfCsgQl/ZvwKEp7tYYoXpQ137U5J6CYQMVeIPzlMR+h/QCRv1CdQBdeq8
buxKy1WN5caQ46bqAHmDwTOKz7GZ+4lxM4zPl0Vtr+lNlHBptYYuaTUgJaXNt/VwXbaJlxiFm8ia
mrdv7mpNws1lWRn1MPIVhlzoPjs0++FQXifI4nBUX62UZXT5O3R2rTBXBW8OnR1ERMxLRhRPyxSl
QKP2uKaDX8jtYzioPEX1MU1fSRMcoBijT1pEoXra3RLw0WkOdpUBphx49X4unezcPDQHbUZQc8xb
idk3AKLOdB7D1reypyxJXGP8bLBraQOGTIyg74pV6XNiYVVd8cssPFWfPVs76eHPyyq4bSdWyxHs
BO5UpBbdAFjQGRg4oOrQ/em6GF3wDC9ed0yBqCizFdvquJIpvr1J3wCEH1dsCHjANv2naZy4/0uo
tvmOOCiCw3HSMR8jJAjQzd+ZBnq0/Ei76vL9UvydyYgx+TMh6DtFywCaxR1M4JyxuMc9TQhTYr4e
juRCjz1wD3gq6vJZbbxWazFizNmydHQ6A5NKsV74c/4D7TKHqFVSN9JTF73Fu8viuPU5XxXVNAeh
NYZ/BaOhTFpa0hYbN1T0VBTo0Spl7a7n2IkOXl1MrPwjQ9ByoiXxQjIUNTFqnh/Dff+UXCkRnMwu
qG44cDU9lFf5J6nN2FCKd3IFra8LbVlSHbfrd6W7+jRpO2R+Ab2758wmceYWgIw0/Onr5T3dSo1Q
xAcgoEAPAzlj9aZFYWlgdK5AqPL7UaY31ZHnKBR5jmLzAFeyhOclizIM7tjwODiEWHGruI0X++Bw
YK7lkgC4HL5sAkAmUVAZ1WxYx2I05sbkJs69cPos2T6ZAEFfOkUxMcFlt36ZezOy2hqfrQriIPE6
Yzf6lS/3pDZVZbWLoqrEkUbTCp51pD03IAZVH8JM8mDKViXawzy0EtUaK9QI7b2uRqCkiSWB1aaJ
Wq1C8HTnGVWOseWlKTI9TnmIWoDtGnHrhrV+PWqZZzXmwcifJefFjeuZDflXLPqq8PvKmWI5wGKa
Due1kNidghKst9Xe8r26yVw1qPx6L+vH3XpccMNQctcoTP4Zi72T2JkW0h7jVWOzs4bOU+q/6F2I
twUojc60s8dvZPwBsuzLS91WE9hJHrYCj0Hc4ElPgDYL/zSavi3tCYjhjSbpKdhWk39FiCmSItcV
I6Ggfm+Agg9n0QcvfHB5FVzTzs/rTYSQYSDNHDKV1aVvDFWxT7PokdL4tKAh2EcpCVV4YCA1NpHs
3bZyvkkVPDi7GsoKqSGERuCY6tAZOQZ8aFFWU9ncP4KHENVFNM+K/fzm2KYlUafKDwdaB30/ES/u
65fLOygTwn9fabyeRoM61Yi7dNKB4wXcNY0MmGjLZ0NU7KjoVUQyzhTbwbtcNUKzKmDtZjfcF7vU
Tz5Zz/Wu/rs68li8sN0PLGolUDBQSLArxqhihnmIP1nlY67+OVjCuwUJl6fOZ3UyEoyMWAWP7qrx
FpzCIRhjyb0tQ4Xe3j300psmwXiKLbbmNHqI69tgSsA6cRbu9C7zhiuKONxEdAK+OP/P9w5DcYgk
eSJNE6dyER0t0eKgnb5b9KOTW6cRHS0fEQEOXYSSmPMSbU/BQCxpmhjEnNKbavgcSYssG8kyDpXx
jwDR8mRZVDVRjJvT7dCg4zf7ajjWBxu+Usor5AqTvFZbxlQDVaENpE8sShz2JZGWTF3FXc9yusLo
1WGcoq+JPUqa3GViBG8iBuZRlTUYvHSsQ092qv2p1iRpC5kIwXtQnEHR7Bppxhkkz0PMnknU+5Uq
MToyKcL9RAE3U8e4weCBc5sNX4voeogke7V5bdB2SvG0gtjprNk3LLSkSfux9Y1vYNL9DVh50DGA
e8f9LvVgyPpcNhe1EihY0ibM1UVNUXWylq8t7+L8GclQjzedBd5NjFFCAzky8eZkSts2CW/Ti48U
kW90BVvg/XbI5UXDzQW9CRNvkaoVw2xE8MfD+dSq97MDdh4Zwta2DBBQYGrDhPsj6Fu2WJWNsA2m
oN9l5Q1BS1D3ATcEUy6qQxHpGmdwM3NmGiC5Q/RO86ecA+jKUK34tROdEII4mgPzqGDzFF4DZgFy
qq/hNKaligJ1FbBeYW4+1l5WxBK13tqvlSyRBDspmBZlOmSNWfVjqdJdHNmow0fOlz830YTAE1Z1
5MVUEXGoqnUGaxehSgck5/AxsSS1mi23Y/19wYXCs1ATxnh3cHtS2pu4lrRZbO4TwQA5glYdlCSC
XmlqM7RZhfhBr+4U+5l2RyX5gKnELIGBWhOcaPz73nNa0lztQ6OEXkXOvsusQ07tHYbZJY8l/0vP
tEvH+KGK4SYDEFDvxbBKbQlt4WwOSWK5OkZjsq54MZrJj4zigQ6yG7l5MihjwNOwLD4p8V6eaUys
Q3kbrMvVnW1c1zLc3a3JKczFvAkQXjGAEI6z1YHWWb2CQwsm62TPmc2yO9lU0ea9XAkSdMAezSrT
uhysSIvm2eptbH3Lwtytwf30gcuyEiQ8Z21VGZXJ4bns8Hta3dsyl2zT7IMrjasy0rio1r8/k6rM
cN4U85Tqw7gbjryrcdk7D7pX+MqHHEDU5SyKkBTpYtEBdPRIncDyzB3A4VBT+wvCb1OyY+fAikik
8eF0aJiFeRTR7ttNaE6tA/QcdmX2SC0hKHhSPAtzTDdd5VbPPMU0XstQDjc1YiVVOKiQxXO+hKjR
jcpN16N30vK05Ir1sju0aX3QSK/zGh2fN3t/Xl2dZRaNEFSRkbls+RSz7/ooG0ndFOJYNhwB5InP
GLJLtZxZpGELnRavpkGCajGCDhDdl5V7y/6AHx3eBkAFzDOeamfU4qVL4RE6Bbsd0PWpqPoeyNlu
l1dXtJok4jZ1fS1PMA/LMFVlFQHNAkgZzxpQgehR+d4BzKQKYuNDIEQgv+Uxtolq3RnpTqFWRVY2
EIecT6CiGoPGKAP8kZySxr7/QL/AO2nC4rRJxyRxjOCqGczdUgS0iAMlPU4y0LPNRDVHZfjNGoCe
m/caqFlTaOlLBrRS21Oe+iWYvky+il4z4z48OMtxNHcYjP0fsrhbz8daMP99lU9QtKzXRw10jjFG
feM8cmNZOuH8EgPZAnM/BK0eDnAnhAexSe20o7M+g25sT8kpn/8y4JxS2RTB+fV6L0bwUNouMlOr
LGZfjwERP+1I/DUjModethbhmOa0QHNwWs3o1T1OZuKV5EC6I4ZWJLdqezGWA+grPmIpZmBCq5kp
8GQn32keovBxjL4b/a/LdmJzKYDQQLWAV27FGHg209xwGPar0q4cDDUmtjuakYtCl+TtONcwHMxK
kHCHiJ4VNKWYlSzDO7N9VKR9I+fl4PcCBL8hmoDd5RQZyr9+yfZ89hk0trXbp6+kslHnXd64zbNZ
rUd4lBJtwYS5oWHj7OtaP5T1vf7nU38AokL1xuFNrufTwmZntMu0QEQS3hLQDyjJif45TJgBgA6c
DJo+N+rMsU2KJFZjIKul30ry3QZWrVp/vrxVG0E9PGCK7XBUUMdaojOcLw2tojSd/fYLex0RaE4K
ImAV3CQt2mZDydFsqdpanGADdJAnDmrLJjSDx16lA4xIlkrekuAgVcWRIwkfUH9vLtkYjUtWjQPI
NNv9PJZe7OiSRZw/4GA0VDG9ZaD+DydSsDFxRumEtg3VTwbdDdlJBxDqotw3ZDcbi+RunhsBEz6j
jbgLQLWYRBGuTjEBDSMrtMlXmi/KsMcAHYAXka7aXdaD812DGGwY3CvEXkghvt+1IW4MPTSgBlN/
BJ2VJeuM3FoGOjQc9GdjUA3YhO+/P7Y6YPMpnpgaID0mC69h1spE/W6mRBJEbmDAmHCBTQPQbUi4
6ragYnZbhlOk4PtgQx6+sL85dVK0c8Aw5MXfi1eLI4uLzg0OF0kB3wM2ecwaC4e0NChzVS0M6Nwl
/qL8pRBU/yOZD7xxV01eJge4mmEYMGHCIU1Lh/Kqrk9+fsNHlQABwxnWOr86tiADt+8t9QNasRYo
PAwJK6sBU3mTX0302imtfdXJKp8bd+ndmoStK2NDV1LDmUCvsu+Gm4m8DP31jBpAPFPJVdo4JeRf
EIOjtZRDPAhuDhpOlKWehsmndh8MGPu07AGzHFlw+SrJxAj6NyttFetpDVWvvgLL2iI3ihQOiF+X
9ykMYGCuliJcJ4B3jREj44T5inmnuNrBRjuc2wXh0+iXu/k6l/ZpyCRyA7L2QkF+t+QYM0UBoAQj
MuYAsz0ImRGM+douC8JbRZJv2rBI75YoKPvSskzXJjhyeXuk+mcm4+PeCIve76Gg3FrU2l0RQcDo
NS92kOxA5rcgUqEub6aWloel8gRNzxPHCmcMB2AHfw8ajl9rdCxwPtfcW54uK+FGOgCrg9/A24Ft
C7PB78+LpunglFwLR0/1ZnRup4HxlSkufe6v8tsqyE8AvMVk2WWxG7f5nVRhT0lYD8lgYIaJVPfL
9OJUL/lwIslNPzxfFrS9m4ideeMu3hXxQVmoluc1GqrRHYeKFGbX0EsbAX/rm3kFnumDbMaCu4xn
F24lTlB/Ne7aWp1StBR2j2b9xaDwZXPTt8o7JZtcNnUfMSIrecLxqaM2OgtVJn+KQTszErcd5wMt
NO/yNvLzuLQs4byyliodiUosZsQAEfmBLrnrNB+9wXT8y5I2reJqQYL203ysuoLhvFLywpg/oKdR
FmZsWoyVCMHtZ7VV5mCKn/1O+1prrlP/eVYSd+rVsQD0lnnW1aqMSUz6DFa379s5CGej2NkWk+Um
t3eKuy+/pQjvB/BZ4w79uoheuoCkfxlO0JHD5cPYPvY3EcLzYSqdk6vo7PNLrd6TZacN8z40f2gy
ZAKZHOHWaAYYA2ILiXWdRE8KsAMKUmZeirG8pWz2l9ck2zbhxiyOlREOhOCjvnoYk+LabJcM0Ggy
oIL/YnneNk+4M21B86qZcD5k/7ubCRo3efzVmA8gOf/5gWWhk4k7SZj1P6tP1r1jNQzSZuCHq3/N
RSBn7tp8299kiGXJtGiMgU7DgBpo98KR3hwPuD8nzdO9dMcOspzx9g6u5AmO2NIVJaC3RySCXD7I
GHu8Yzu8ecVuPcl6fjZ1cCVMuE6UKF2aZBBmFkEX/jIghR4o+ZharOQId8qIisxkM5l942EJOH6n
vePks6HLKwrSHjfZkQk3q0xjkyYDjoz3YzjXmD7dT2himTABX+/BphpJHvat2wVMBsCJcSxUtPW/
dyd0FqnKmCHd1SRG7oZK7DtJCpg8KYTwpiCegtd0jjooFstCjOOMwwzTlC3VqTGT694ZvuWDrGFG
Jka4xJqdM2rWEDPkVaA1BRjNTb9P/nyo1URBE+VltLGgn10cL8os1GSjtkOTKvnqTI9KdW+Sp8sG
YqP6906GOFZk65UVF1kLe9Sxz4UZo2k6Q/bD1PZz6QQKIHSUeA6aNvRR6ZY8JK/pB9GBWC3wtdt5
FRaYU8pYSJGeMJ/Gv7XAAsbE8leI8QvylBwxaOR198a1fdQkVnEjG49FI7qn/0fadTXHjTPbX8Qq
RpB8JTmcoCzZluwX1sqBGczx198D7V2LgvAN1lpX+UlV7AHQ6G50OIegVct6h4WWgFE31/V8QkZx
2qEEOQHS+iYJ7V2Lm2Bi6pvonnmoK1+K1S6yJ1vJ3M3rzFiNnAI+TcPbK392y2sLFURXduHYZ95t
LBLyCHBfcj9cGksFz2XXlHhvzd30acqWS7eViRDdAXD5ALfPQVCDotfbO53NfdIu8Qrl7ArPqQZP
NYg3ovP9vIIKVwJMRUNFfRKZLPYzNiqyKGRIRwdRk9adaLMDpsH574sSPoBmfhXA3WX0VrW6kc0z
3NeweNYToP8ST7/FjPf37FoNpof6swzATqgEG5Hc1rlRV/dJ1SMS1H+lRdCaYIiluzyRdEWKT+h1
ZVxEi/5P1xkirGzJJj8Zr/v0Ewon/vn9k50Pp2nV5EwmGSBEJ0+ped9Pu/PfFxuo183ip1Y0kueD
GSH0b9PLxn0aMdgLmqqqu3bswxT9GpTQkZaBRLkyBh6EJC1QkwHRyGkd+AHAaJ8i2TNijAllyOEb
Q9TuQmOv+VPkfQRxFRaJPbRZUhi4vJxKOHY05A2zC6o9Pij2fD8ss2wnRV4fGVoMGaEyAHh47qiA
KJUlsxVPQf6l+ovFGMouCjUL899Avd+bYCmQ6IZQAV24LoIVsfjz7d2Nstl0LfbiAX0sqg9WFeqp
e107anBeR2RymI5ubEQCnpQYqCrgjVVOeoJSJwn7MpYIESr6ZjGcSkyY946rEqH0uFz35jdNmnkW
Hs9GAGeI8qxr9LiBorPpfPRfhPrt8HX2NSAmL4fqcbo7v2my9XAaZzSjOyQZalCNsjwv2vxgus//
TQJnf5xsNTu9VvH4MMobOuqfu3WV6TSLv3lHB+/jsL44Eyxs/CrKIaOI92B+9viPTVsyzwz6F0QD
ci9D+RU6CwSXNmtjA8cPX+/KujEFIzs0GmgZO3LCoyrBsFnqN1rg7quQArklkOidWCZav1nDGXr8
HE4v6rEEu3eJklQb2DeZtWtvXyoSO/vbEtpdaB6oL3sgiC4UJvZ+i+R2Nardwu5bWCNLcXYpgsOp
x1SAIyu2ycRwCpLTaYj6GGKI+9jVpbekYMf5cwAm9Olv1sJZvTahgK4iMd4e1YUBwm/ArA7V43lN
F75JYbptaAXAW95RPRQYjq4TrTKD6cRmiLWDekuQCmYv4H8BHSxSegzfG8RBG/X70r5ZxRiXxzhP
EH9Z/P4IsufbufTUB2vPqMjIItFA0TGBOBXxG2C+EDpyO6jVSqZ3PaYZi7nx0azFCh/2KDFHIiFo
oMbsE3Jw6EDjnohYTgyeuxJ3F5jQp9JNNH+Op/p6sMuPJOLQBQbiMXhDDSxknLtYpq6f5hKDylX9
0I3mFfnQg9cFygrAs1HgB+bSWxHuPBgYYJ9IkM+Kp1b7PPlSVX/O24mem1chPIt5Ww3Z0KfobtSA
qBTZO61KPfsjaVHXwdsT4zsAzuaDhihPZjaxbAVRdzlqO1rtz18d0blvvs83UKN3xVgXJzHQQI25
Xf2UtCRwzG/nhQh8Hd4PKK5iDQ7DFHh7HArYlMGn1uiB7YZRvHNkbAei7yN8Q58VICYYoP3b7+OB
UmC2QbMCdT2u1UlVJDeQ/T7Oy8HJMeAeOLr3tJxt0boDsaGxxdiuaPqfb1FQ3pOVdiDImQBv00gE
ipyOyS4jg1MGjA7fdKpPqpIUTq+9FICcE9qCd3ik+OjfPiH89dPQ+GM0XQu5IVxJYDizFyXTk00M
l7KidVQoamC1d2p5X2Vfz6uAyES/EcC50SKmWmIUjsneeb/YmKDiZ8/K5/ylpD/KONmEGwiNgEqg
MQLD2tx69NxRJsNGXGA/OHsTHgE5LzwgAJnh615/JZ8OEegg5vmIjWIW2hfeUW07el41Wdxqwaze
JvmDIUvWMGfM6+D2+0z+5oDQs7KsHaFa0LbAvtXWnREVYessj6NlB1WmHHpFBq8jmHZn7AOspwRs
PyCJ5JyCMyXWaJaxFkQkqI9sUBv0gFjhC+W6LOgRvMrfCGNed7NAo1+7pcevQZ81DSjYKNZp/SvL
MoCrDpKkg8DomWjLMYGYqTqM5OqtqEatCuKmPWsBCnr3wiJ+nv/xQAco7hhjHxwEiOR5uL81L3Rl
VXCf8sa+rjvrJtbcP3/evRHBbZjdm0XdF6OJXqkfs3l0Yup1stFBkVabMAjgLUD7+7uE7qDNbks6
HMqKEM9rivpmrMyH86ZBJoOzDH1RRkVVQQaInH090vdKP0q8nEgEJrcwpIqOPBhV7sBpXWSpHVtq
4KJ1kX4yDRkxiEij0NIDfhOCsS10Y73VKOCHrG0NTMnALE7GfN80n0pZQ6koKYKBF3BogtoUuVP+
OT/FHUsVTyYYW1nhpQ7j2asv7M+Ytn7C6OAhl7X7CRbFnA+m69AM/r4X3M7HdVkHLEprq5t4+AaU
g896J+twFxg2NGYj5aISC1ECn8i00wzmtMFNGZGk6OPvU/Gsqvk+tW6K6tMi6y5lkR9nRi0LDWZg
H7FtNBlyBwWCsclWMqRAuva51m8L5ViBYix7Kijo0JXTpD7/sXK/kceZ7bk1UDgviAp499vOuCfa
7vz3RWcEGBLTQEnTQqjLRbqL0lROBPC/YFnyMM8BB6U6t3r9dF6K4P6AWsdRUTY3weLDV0IiEzy0
Rgkps3tw6k/dLGkXEq0ClxM3FDECPs8FiAuJ4yZm3zdp6qGvx1c/2b3EIotOfiuDe+0CtIgxA8PM
qM0z3qMephQ9Ml6S9Bk9FN6Ix0K1Bn++bVuR3OHQ1ayMbsCyCuvnWv6k1f3574uCKgDsgb0ZjoAl
YNi+bnzmYEf97K7Qrm7XfGHTGiM4sWefocNkP2UOWhQOvJHGGWqVUmrqPZajq/X9kK0gfWkOWbF6
nVEfiJMfqRLvxnHwM8v2BylzvSAKfyOeUxJYVzrBG6mBA6C1VgmG/HlRf8XWjy6VUaGK9H27r5yu
NP2cND2aEANtqnd5qQfKmksurvTsOOWIy0QbEjKbQWxdjO1Vlkxe4n5W1QvMWHq2sqNAtjTuXTBl
yzC3xTfht9bwbz6jNOIpsQc0AO7ZIHi+N/YMr0OGdyV0WJtd5CdT8tTplwmaGyx7AkngoLu1V69o
gV9k+FUwHVYZ/onk3Pju4YaocUJznJtL75b5MXa/Si4ccw+8+9guiXMfQ+8stDLY1l0t6Hy4NlEy
jfCyaACDhqg42X1sE5H4Yc9bFq9yoUusRWBlrqiJ9CMS+Zj/ivESjA6zzyay3MCVWGLhDm7EcUFl
rdaVW9oZdtC9o8P9akremYIoH6OuBKkmQFta74ogQGJappLZkLFzvcqOfK3/mUWY/FK980cldCmv
gnglB6ZaEtMcgtbxMftOWXZD1rQkWQuv3126WFaLalKQp4+JA+DHCmOa6aGRTeyLHrPbTePV2sCu
GUmLtcw3fcAQGUGq0frTbQuli6F03aMzS7ZPbOw3+8dpumpPZQxEUMjUPIazAsvuNcYLzIp6kAK6
idXut1rY7O8bR+YahTrESCBh/nUO3SeW73AC9QGZzhm4k8xWNLKeRplIznemw5Smdp1rgWr1PxTF
vKsnWUOtTEE4h0nMGujeFOfmlLeJ6S/IFa7mtapLCs1Cx7g5Ks4xalOcZ2vb4s6286GhZPDa2t65
C9i+BjdILVViI4T+QwcBMcvhqu/qigbmhCMwjamBUifhoI6/WmfwU0ICwwXLSzYDJmesPbARS+SK
78FGMKclYHupZjOHTi57B6C45W59dI5Wh7ZvRhQw/4zDD5lD9oQHBi/GX/gMiDrVseFQTQ2i8qdG
FR8dqpKLJrRTLLPIrCKeWdzhrXFXq83SwCD2T2sPJRmuoyH9j0K4eKYfB6MYpgEbh4n5Lmy0X6Os
UURsMDYL4eKZcSFlFtU6YnjMCNbhfFjR3xb8fXkNI/iAdX8V5nDAdNG4TiSpYXr75mgMJzJfl7Kh
KrG2bWRwnldX00Ib58xEbXPapQwY9La9sP380vAtXz9YX22JfgvNxUag/tYI6uk012aORZXV92H1
0qgKlDKQa4M4MNsI4mx7puUmzUccVQskcMZ+ofj1AcWzwMTshLPr/hikBU/gjTju2gLtOer6CuL0
tvfWRQutGmQ/aybRCdn2cQY9Hqk658g0BOVUHvu6OZhO6puZApHp8bz6sV/8LgzcrIgz7C34eUeg
L6I9KSfe1NAvtqs8/jcRnF2olkIZtAi2Lp8P0xL2f45shUMxTTYBi3Lfu4xV3M791DQ4FNeNIh/B
WunZQLTe5e0oWYn4pYOnGxuGBugy30PW2kY6agPFZQUPAYuY4x054lqBTyMOiQTeSGhPQXwNMF/I
QjvP20s0a0k0auAaBudh5RX1McLjvpW5BdGAjoVuOIC9OqgDv0MgGaxYG8dIMdAvrO7VE5thyfdD
7ak39m4JSVgDnTXqJFZcqHXIvuDgdODf8UUha1BzTPpHRjAOpzE9ZjIwJfFBbQRwBmgpiN2kVW4G
Zbl7wSAJnEB/KABLCFMhZbkWnpRr2WzMiaVmOSs0gZsurUyUnK36ipZXlnsdu+H5SyRe0UYGZ3p6
eNTITiDDBCVuvovvFH+g/uyvPpvcUhOZPPab3xmGjTzOBuVta5JogGEYv+uJH+1rhOrqsfteL153
xBP7s9RLiXYRqW0CLmMAkoA2+q2+t1aZuEUEq5ddkoR1I5zSz7mfA0GoLT3WkdDuy96TimXmh1/o
Riz/vOqL3EjValUDm3qWp/4yfQ1kf/3BVv11z6Bh0xsLmDVxMEgugfBIUQl3GJgHg2TiXf+s1FoL
uEPMv70QKCl+dBmFQ2CgWzkPZcPBIqfCeud05N1RBeProlVctRo1FjWImzSoqOIpSuxHim8PH3Ap
W0GcS3GirtCLYkIBttup/Y1TStKfQj1BJh2E72wene8iaZMBGCIZ7ra5HCyABKzgYZc4YIFOoPYB
FD50tqKpm592oVMamRh/MgMjHsPSCYzyqBudFwFaMBsksgTngnYzhpOHoXngBHDuERwFBLXBEknb
uvWt/sJ0jnX3y/1zXhaYWdanAnAFVAz42fB6zDKYEA3lT/U6y5+cbmdHsk5uUTgGIWi+0QDzCfQD
zmi0Ku3SptQJupeawosPrDbuXIIS7WrdlUF9JcspCVQBOFPw/czxgwmBk2eVpp46uYWeD2N5JvkP
MKFfKBORKJzwhDZSOIVOTWpGDYgdgjVTPcUJHaDcx/nlSiRRs8ggvFkOpwpj3s+Vki7wxftlVyJR
Ybd+B44jNtI1Z54muagvBoYzfW/kcY8pYo2EZEoFN0xY8/P6AFicb4kZ3w3LV2twj3b+aOqqn9NE
VmUUPUlYyAE9wReAIsAvFcjV01Qj7EAA8NQeOyCxYCrYuiKesscUDOgy1q8SD8peOfxqGe4tOrVA
kf5uAKBNNSed1sl4mdUgfhGqmZfCf7KMcSpL2gnPciuNU5qmT4bVyLDABOMGR33H2l4a6qtx8O94
b0RXYSuP29C+arrCXXoz6DBFoUNMTOl+kcENCQI31Btf95DTmMFWi4Km6B+q4sRfs1NtSE5JdNe2
Aty3QYBblGU15y0Ct9YIx+LzsppXOvofZTU0yUL4YQDHWcnMODoCDVM7qnFrk/C8uknOg2+byB3M
Z641QtzZei7z6wEYq04vSUGz3X6v0ehYttHBiccPF3fqGP9txgxuis37ac7nAcmK8gdoVP1Wu+pl
BKriFb1KY1u6yWwqXUcatYCG1a2L5qpPJii+9WHxz+8b09Nza+JM+jQoVaEyBWgmHf2IPxT9W9nZ
gYZGK0OSbRTrwOuCuCu6qvnYmYDlCdzBH42bUdYYL1sKdyVbRZ9qQ0W7a4XezVIveq/Sn2aifBkW
eq9OH0iN4W6+Loe7m2aBSY0EiFDBanyPMIXkXKvGRzwUg8NgvYOW/Q7VyMTnrWrAkoyH8otzMoC+
AazqxGczs8sBMETnlUF4Qq/i+FuaxFn+d8OwXbWXpeN4RTY8fkQEXsCaTgzw1nH61qVlUpgTvMKS
H5KOeN2gSxahMZv1TqVBAvGPCE7PWg2czckIowm+AnqZXpNfmANaPFblrnzF1wdPW3bjSVl8+D6w
pi7780sU2lSMJzIkZiRnee6LkbaIkaLVCGjW+SWr8kTrZ7VwPaWdgvOihAe2EcVlGhu7AKZuj1Ap
Rj6m74YwBlfDeRHCWwXcQxdTwARdRJzRixeFumoZo4k810OtfKrSy6oM9XbxCxlCv0wUW+3G4pVL
l2T6BFuU5q6ffJ+BMD+knw3HJ+Xx/KKEKrJZFKeFTW0A1CEajUAx9Iu2r58ii94Njdp4rQ0gWJUG
rql5qz1+IBODFqzX3eR0s0+QayyiBuY2fyz7vdPvzi9MrBCv32dbvNlCgHCBeNvB9bKcZ9P4Ia1c
so15d7c2v58zelY2tqkSz7hb8YiWOKfICsyFD21X+GlJK0m7pShbRlAqwrAqBuww7cGFJ1pLm3xU
UDVn3A2eDRSJkUzBOCmB3YOKUgUfbeTcmV0T2uBJq4p0PxX0cSlz9Ffbwz7tZRRmwruN1jbYfaDu
uvyzrsxqna49jH4+3tjZVavdAYN0UWWGWFQTwcJf5XD7DE8ZrUtuI5w9aiFjSlv3DO4rD+R5EeGS
MEsNzHVVc1CyeqsyRbyAHqhGnIF6t2E/V23jWdrJ/HOKKLTObcRwmo/8oA6jATFzjcb3kuyLZZRY
fqFywqug6xSTPBhdfLuSddJb2ivoeIhBHxu0KrIHhCQhSGTD87dMIojPJKUOLIViYGqoK36pzm6e
b+pYIkJ4Kq9reVGQzUWum3Zoiw6WXe2MXj0NRln2fqb0w6lrF73wDbuSDSsIV8WYQ8G6qoFJiVME
gAk4BqAn7YBE1313UUfXsyWJoIXmaSOCUwKMCKG1YoYIRz0VKR4Dj+cPRpgRQZ339xo4+wcU98FI
eriQZV9f/j0sgCxq6HggSQ+VQIYPJd4yA5Ee8hVILHLOcc6LfGa1t8Ccb6zuwlL3s2yOWvjoQP7o
HxGcU8wGrSMViW3MnAdzc+yBtdDdlyWmSXQduMDP5zdQtiBOBxKyWP1iwn+0xaLtxqardvo8ANmh
oB9IkIK2GAi3QFRiKIpc7GIkztLNLBKcqmt1HL3YuYnrr26jSl444iW9ytHfWgWljLu4cnBZleqr
0f8VU9+QdY+Jz+hVBKcGXW2UlZbBqxtdoXi5aRxzK75B22FoqOXk25GCDLCs/Vm2Lk4xqpUUesZe
o2So9tTYOeawRxb4vD4IzdDmkDh9mNM5m6sE9yluDa8ywrWzfdX0iSvx9DI5nGEwqm4GxR8bVew0
L3KvQYsHeLWHxjicX49w09CHBzYwgGzAw75VhtaIKAD5mBwApjR0Z3Toh48lGidcjMNoTEAGjyIf
Z4SMSks6o0NfMNi6vjVmfDXW4w+nNO5KLZfcV6FB3Yji4gSFJbhzijghzbvaL9LYAjhPsju/aUL1
3gjhNk1P18iZMqzHLqedW64HDHx6NHaDBvzFVQtwaqdSfpyXKbbkr0J1rlqDklVdVjbsXvplDBjw
ZOnTC5adRZk+lM/mSs6MH2NNrblr6hb1vm5BLq/2q+FTb03AzqkkyiHWwN/KoXPmqB5n9FAoAwna
5ipPek+Lr8C16p3fPZkQziDRmii0VhUSaAC0rFIVg9qHSnk6L4Sp8bu3wOaEOAOkkY5mSoFwCyQ0
1E+N6kpbRurR9Kc61geQP0rurjCJjUb/f+4VnztAz0EeNQSWvH1CD615UrzOZ5Nl5gOJg+ZYgAFP
FrXKNpKzSyAM6SpMGNiBXpws2vpj7MfxJDktqa5zBmOqNLQexylS5U/OXXrIQeyn+KZnumh3LgO5
skushs5ZDUsfzcZZIA/ke54xhpEra+qSSeBMxgS6xcVQM9QbrKc2exhkoL6yLePB69LZbPN2xn1F
9Ss7/o3I1x6SX93Telp3+kHGTCdZkMFFK3mDQfckheNY0IrktvcW3Z+/TUJNY4k+FOQxk8Enl4eh
sBWzgF3I7OeRnMb522JKErDiIslGBndjo7YYZ1r3qBf6rCVc8/KrGAByLA0WB7qkn+Z/SEPN2EGx
HU2fnA6kiRP1a4NyV84uK+prp+hyGLzykqACFPmqRJ54A3+L45OXKimmSV9yVPOyQ2IeVO1ykG2g
SAnYpBnKaA7A8HgykCjTrDGzkQtz0vq2pu1D7MqgNWQiuCMaaeMubonewQHIF1rU7COg1P25pm1X
wTZy87RMAFubzG5NgrXXvGK4BqYgYJkkAZ2w2LmVwlvO3ByaJU0RnubJfox/mn39V6+W+8KqPrtZ
7ylV75fF6JlZsTu/PtkWcta0Jivg4WtIVvp9Wj6r/cP57wv90HZpnPkkpd5VmllhAwfQsLJOHedS
+XI5gFsHxOxBIGvvFGm2gXoTMspI4L1r39JoWjSVbQOUYqIHu7UeUjPxCZXlDoXZtq0cLjSJ517L
jYmFJi7gcCafHpFYzr38JzmCZAeYlkiH/otpH/ZZPo7YiuWCFWtasqWvsZ3t98Wvj8O+3JNL+5uy
z5hDlyiH0HFspXEXDEXw3qjAxh7M3/PGz+8TPwuiADY92g2Xli9vBGLa8H55mE80wU2CHhdOHWlB
EzdTM8Ri49NiPPTWxUx8YznUynVvy9iomU09J4xTzaiZ05F0EGbue9CbubspZI1cskYQ2Zo4097k
SrTEFK63SY/J8tg7D2oc6sYtMHjr8avkurHz/99rAqUV/r6xV3pZInPooLRvedPODrOwfwaP+RC+
YN4fbMOT4pmLL9w/RwYkmLcSC8WiU4VGITZ7G80nZ7l2ZA9RoXcEyen/qwUmWN/KsHQYdlOjOKkr
+4GcaMigzFMtYBR+y6GRdYAIjSJevC7whzBZxJdxwKNrWaulElSK9tS8mjJJbCH7PnetLG0lfafW
KAxE6why+fFrjQnF85ogk8GObaMImankGZjaSKBbNBij6jZ1ZbxiMhGc10ojVWtAeIC4Nc/R5bQe
KNElFkj00mQlu39OgrMHs4UwrFVhgHrXxWPCG8pij1cmyZ7O75ZQiTdyOFNQmmWlGn0Mr2HSQEd2
oAGPcxtH4XkxYm+4kcPZgqkZ7RLgarAFuyvVf6FG+8roSZJDcZq8u4+EeZvtMzlrYDfmWpMIbxcN
OYiM+vFTbiuSB5lk6/jhnQHYqSa6e2Cy9cAybrQ4jE1JuC/2Q6/bZnL3v9AxrzFHuP99WF/GBwR6
gfmpCaw9CfOw8K1PkmMSetmNPM7LFq0TraDTJaC+XE4tvKxzLJ/Qz7yju2Qny+2KQ4mNNHbPNle1
t6q5UxaYm+ib9j26cysv8Ru/P4A5xL2LbuKvvV9L+8IlN4svYKRu2xqrgpuF6QcvygPqgKWkvoyy
DzQoblWQMxJFVSBAjyhs3Xw9oDErT9SdRXfFB6DVgLn921LweGe5Bp6STh9xs8ABRvPG06ObKZIF
6syZvXOvyIdiUkNHzZF3dpoz2Y0+wJezUiOjFyoy5B6AAr9TjlSW6hDfrFdhnNb3i4Le3AIvKNv6
WRqTl3eHAfnk87ouDII2K+JUvZ+suiQDLFJ2jA/GoT8Y++TQ7mUQ88IgaCOG0/Ei14oqZQ9OF3Rj
bl2iQfra6hxvqr913W5Nv59flVC78epEqUlV1Xf9+nM9dJGCXsFgUu+S6gn9LfNyxMzkeSliu/Qq
hu/Pp0mNsdDYIC98NdZlETD8q/W637GxccWQE4ey03infwiDbIYvj9kY7rQaW8+IQ5CUwLywccMw
t+YDo6txv6mhHqShdGRYqPAbgdy5ETwOtbXHE7sPnb0dVvvGwmAHI7MHXKsU+0K8PACtgKsZbfp8
UZqkixoRG9LMqz5gqAnlHm7/SFCRLP4FxqTwgllot8UCDeChcNFFkg/O0jQJ0NIISFfiLKz6ZGcU
9k6iJkJ3goo+4Bg1gLHzthYMYZpe10j+qvs1xOj6vr1oJo8RYmi75CSlURIq/0YcZ3KTuFnnEvBG
QUlCmlWeGeW+3d0Xya/z65LJ4bavUKk+NxZOa51bD0XWiFgBrLvr/DwvR3xMr9vHBWc01uMoz6D0
Chl3kaXuzFQ55NUanhcj7CMxNvvGBWdFsdp26UAO444zd+COm7z0yF5OaWh+YCIZWBO/F8XjWnbZ
3MSWg0kRisZ9568pqnxdloITbxz4V9HODiCmF4aATWAxAjyzr1J2eY3G1xKkMNd6l4FF7vzGMRvw
zihZr2I4PRidlAAmH6UGq6tuqt4Mtdn2zouQrYRTgcZWFHjejgTW3FzXuvuQYYBniNLdeTGylXAa
MCVmW0wuLiq1evvUaGax65fO/us/SeGrdeBIjM2M4Ojn7LOVPFrZBxpHgDD5z7Hz5Tl1LRKyOgiF
4uTnWoB/SdJpK/TlBAYT1gzQBHwzQlk7gz2iuBRkziGyy3Ae/RZs5nTBQ1N50Jf789slfv1v5HFx
EHiEnEQ1Ef1PUbynxXqnL8UlOpqezSI/ADzvGPfgF1Dd1Kv6CdkiNah7Q+LqhQq4+Q2c41WWuh/j
BGtOzB/l0PkpDXVNohcyGZyvXcu+oHWOkNzWf3bursREF1EkEazQZm/WwX7DxiTkle6gcoI6g+7e
FmuoqZ9b5daUPdhkK2G/YiNFUwF0nJYFQG4LLzNuotEbZPBKsoVwRqdoxsZyRgSUaICYnMt+Lbze
3aWpLAiXah9nelx3HFVMC+Gh9PnvmMQ5qg8DIBcQkYQy3if2q9+Z0s3xcAYoHw3Sjywi6clhrcFo
QvV9TZxba9L2qiLDVhZ7vFdxfBnIXly7b0aTpSNAhwMGxPliuQHGe0D3H+n+ArrSP0aDnzmxpx5T
ngN8UUn3uQJ6i8ZT+k/nLYVE7VzOUMRxOQJ1AUfV0B9V6aG1xNN0SZQgdBGbdXCGYIipWi4OC1FV
ZPr1wdfqSOLsJPbV5ewAhqViQrsWy9BO1Xhc+r+cbD83gOAn+zH6yGgGIG8ZV5+Bxjy+ywd8r8OY
AqoV4CtQsUM8X9QyeG3xgn6L4GMdxbarMmVnP+NNtLo3OX1U0kNpIRjugLwgcU9iLXiVxp40G+Oj
t1mTkxnuokmUn1lHHzO1/hS5UrgXsQV6lcNp24xhgkbTkfjK1ytb/zzYue+4X7Ps+bxSix+ZrwfE
F7vpMoBMr7GQjNo7ey0wLpxbile65rcevSv2MhwR2WFx2pflzkKKFTYhagfQhe6y9KbFhJNSXbrk
kMoOS2zwXjeR80e9O0xumaKepfel54Cot71OpwPBRBqxJdZBupGcV0JfaFWpLe7Vqnn6HT2iPILW
kWryHOoxo7c8JvvzZyc2Fq+r45yUQaoKhBIs+zBMgOWIkilUhuT7eSFiPQSKOTg7APHAd9B17VqU
LstJ2WsVlAUQAmxUH8l8h4Eb/7wo8dV6FcX5QkPLpsgskfFfGj8CcM6qJBj8+PLfhHA+sLCahc6s
XuYUp9oJCyu0Za3V/8Op/14IH4Kv+ZAXVEeZrKHF/dipGAkvvC7W70enPCpdGnbxEqomhghYvoMW
V9ZsSqy8WDdefwJnpsYxTuc2QtbX7Z7S9TbvJWf1cu7vYgmAEADO0AClCv8MGPveiRUVNY1YN2/H
3twPaMbKbTR3m9oVSF6AAj2Hazl/b5bM77TpyzDWO3tOfaJouzkfr4EdEg59dDh/vEJ13fwszmyW
CYkca0qRM2svzfRoJaB0eOzau/NSxJcdeEjAT0P+7x0SA7gmHQzHQ4uUw99kJfFVE4AEL8CIGRAd
ZVAd4lX9FsdHUhRQpgg3IM5qdgrijji/Bmy4ZxaydbHteX+qr4I4tVlqYzRjpjbJMbllBaR838de
i4xjuy+uzPvz2yi88K+7yEdU6DqfdNpiWeb0rbJDBY3aiqQVSbxz6OMyMHIPcF3ORtoDGXWgcpBg
QL2lQRokdS/KWbtsiSYpRYhvPeY1/hHFmS/Uqcy4N/BmcLL8C6n/auLiypgbgN/Xml/S+TQuygn1
sp1VZVeGAc5aZLXOb6i41WfzGzjrZg2RXg3IfeL8WoD9l/ve6wIFtEoy/j32ofeK8nuxhKv9Kapq
RXnBqko6mbzWyCIwCtd3zZw/alPqR8UaFMsSmo6sICg0bK8r5AGU4lxPc6dBUnyNTqYW9rLpddn3
OQNizWTJkB6H4ZweM/NqkKHeCUOSze/nIvzCyC13dlF2aafGTwwvBvFIXf7M66Ph/jqvDeLr9XpG
bKmbUBUdcQB37rFV+Uq9Id/Hy3WcSF78su3iIqzcGCddmVAKibJjlNwWw0eaGTbbxe73Zg1jPybr
aOFSlakfR6z2VsjujHAJmGrEECGYRgDB/lZEpSizNqAgFxAUzU1QIReOB0AiEBXSL4wMKlc98yNW
aSOSW1VsDcOa13hEzEDQLYdLu/uVN4s/yg2CbHGc/SuAy2t2KRYXO76hgQGkRObZCRYltFpP8wF2
+2/wnZgSv7MOm/VxpnAg6hCp8cuWat8Z2G0UtBfzfbvTwzLoP8vKf0JFd1EvBfEj6AD4ZtClydGG
MkPRtar2zJ9OY3llGp6/TOxI+CUBvBn9OuA4ADwGt5FqmvSNmSM4tYZ6Fym386pcVF972XtMdF6Y
r2UxBZBKdT7cBoGPkjQWBRVyfdVlF7O+P78MYeSyFcAdjdv0lGIjtWC9oZfLDv1vGOfoPcuCNpQB
+g9kgaJIF7YCOZdEOjdLtbKzgviv+tjEHitjpv4QNCa0L9lN0jKmZAv56DtvKrfO0wrVIti79Isq
6xoSaRtRMfWCPA2IdfgyYje2UYfMlhUAVgrYlLnXNrmnJcfzByWU8sJbjboeAzl5a5UcUI3qs45U
qk2KxEub1W/1evQKU2LAhXIw8+cajoFsO9+NppsDgnQ0mwaGhabLbnzQ669ouQ7Or0Z0ewigcXF1
EO+9mx43qd2pPW1QoNc7z7buF9MNJnffRj/PyxHmHDeC+Jp5NUUgnRywbYmBTndGd+R8AoikCpzK
XF6/Fuk2QMVQpwZnGYq8bHM33knVasNoV2ye/q0HDOu0Hw9T7QEgy2eOI/I/kl/fyuP8Ruom/ZJb
7MXfNV7UfbaKvZUST5W1EAqVYrMuztj1hNKmzSdEzc41rU+AR5haiSGSieDsUEoTU8s6LIV2YAua
3bCr5rAsk4NEIVggytvt7ZZx5ifRp2KNoxkPwoV6sbvLm2Ps1MCT/TIqlzW5TmqwnXaPEqkSxeDH
0gHxWY42C4+Ty/6y3DU/U+Cd/IUOYDCX4SU1BOnzeYmS7Xy5FxtNBOjSkDKezkAFBlI9U6/JLtNR
4gOFT5zNZr78fSOl7CIL/3BoLVBgdZ+gYRvO47TgdtXSnL5UGtvkjbRF62wKv47Y5Qs4vo5F2B/I
A2N/wyBWKOsOYfp2Rk9eeis3wlSzKlEiW5me5L+cXA/0xALl+3SRRuBvjcwAyiqJPIVGERELYGDR
WfYOJKEjTtN1FBykmQtgSnU0PCRUvrlR+qPtv5xXD5FPRM/LP6J4fQSq71h0FBc6pxe0OtSF7Jqx
ZxG/fWzY3zJAMmS+G7+fzKGe4xUcl324hlY47JOb6DI+6mGFJM+HXPxWGlvu5rCWYm4VJ4v0gMZ7
vb3RZXlj0XZtv8/Z9SSL+6FJcDLUVD9VXf+QSi2EbMM4U57TpVqbBvpmPPwfade1HLeubL+IVSTB
+Mo0QaNsWbZfWI4Ec45ffxe8z7EoiJs4V/arq6YFoBM7rFUrB7ZrQQPsycSnyZ9P4oHMzdng9ZE4
l07KOu1UNkPT9Y6G8jRjg8hd6Wd3VG/J+fegu0AnttR7LZFZ3OqRjDovSZiig1Gol9H+KC3XWnvT
iEoeW45vLYXz72NqdmE2YRwB5cR2OHXKQYoFoUpwED6hLKZEqmMNB+lQP5rJfTckTlh+sGxByreZ
m6/OwtdU0ylqOtCJsy/R+iPYTrBT69m+5jQ6xu+YTqiCmtXm5QFgBNtMqqq82cGX7bZLpw5K0YTn
eDnPxec5E4hgevXGMbyI4LtzGNqx0gZ4g16op8EQVc5AcvhSw8lLNZAN0U73puWuxHFp85QqY7IA
6ALTKeVyzOYi9mkiPex7U8G16cy2V5qtN0lh5BGurWpnTD5dJWqB+kewL2RT61Yn4aKfoudm3Teh
7k3jcz8fUszBKNrjWAlSFdFZOFdaqlWuThMct5W3ThT/sKbU1Q0RtuG2aq9Ow/6M1ZWNeguSsw6f
z9YTsJFd1e8PpZu6k+6wkgBGHfz929vWA4zAKZqNYSX+O3ohXd/PGQJebT8q9p2muH/3+5xzoyMG
guIMEUItrkp6RwaB8xT9/ZxbM7R8bqQJXxby1DtJ/S0V0ROzH3hrl38uiHdqpB7aYlmY39QxDxTq
Fxoq54iMwUjLIDNtj1aRr9iNs39vm0mdqbzI5QwUA+FjrwKBAxVqBg67HCW3rcEQpLhlUBzCdxCs
Yov7RRxnqoXV5VVBJd0r+6c0/25JttvFneBQgsdSeVOV4oHKEWwoaz712k0V3e9fmuitOButZjKr
pYxFG/kcA1m6O+oge0vOolXCbVf9clecjc5Lp2Ym+5o16sgnESbof7a0crvqJq0f90+0nY6s3oV5
v5U/kMI+QcMcoa72e7/60B+mZ+1zdVwaB5C3fpEiZRQOxQp1j13ASuioAWg/IXAKycU69PfLMXWj
S8LadmxSGsDw+4fc9ODAeAYAGmil3+AIRAaVjXBiPi9pnQ6gKViCAUdaSAQhdtOFr+Rw6iFleREx
SF9vBONMGQU9BqCMXkAAs315Kymcdpgghp9aE0OyQ0B+L6dEg98G5YkRe/WJ+65dUzSX/9wepyEk
XxrLZigMUuf2fneSrxNUDk2//NT5i4Gv6HeFjJXAN9phSbWeIaqr2WNdXQ8iaH2ROnAhI0tprsRh
RLx26EE4g0/ouUVpxW9FI63sh9649tVBuNiRR+bcWtXvj707Evukw+iqepkxTBFfFBGn+abTeBHG
NwIxbBdSo8Cp8opg00ZzauMi19QHEz3QpQVRUaSEfPePVIVUSxI8beuPPmNSNO4Yb4QaqEdbCJsh
sCuDix3Woo9lTuB2i8z6mSYRuD0ZSLyo8iA8FBc+rFHH12bF9gEPU8DqHPH1fMvatuxQuaDeuxmr
Vu/FOQst1oHzq8ApdXP9Gen/rZ2KYrxIBOcpqKaGfQFHi3B4qtODYgqOIHoXzjMUdtT8M5wrq9Hi
DEnuAEAHw5imHuw7cJEgziMUozLMqUxRoEmfUrghdbgz39PwWbk5g/MKo1VXdhtBhk2W21Snp6z+
+Y5ToCIDVg9M02PU73XUoxmW6OsG++CZ9qBrrh0/G6kgG95MUFYiuBfJ5jwB9caiIzYMlyoYjn1Q
3KhHUYKybSkrOdyDyGY0RpU5617+q/eHDwqSx84xqUvcxo29d3Cno5XwcnHc0+ikpnZRUdXTlPtK
X1Cdu6ZoQe+/zvaXEbhDDF3BIvqbZcKwxpw0mC904ESQoPCmI9DS1R/j3YIFrsIHwa5oRGr7FgGR
aKJhoQCdm/M3i2WEmT2WKr7FpMfhRL5J7vzDsLEuJh+zdwbylTjO42R6YtMyRDjVrq171gym3uCQ
L/kFzCgAO9JP+xe6Gf1W4jh17y0p6qhR6V4xPY9l4xbhScZYcxt9HYrIqd/Tx2CojP+9TE71payq
QxME4V6aLa65DCg8oLcZC1cl2aO8CeorOZzqh7IGipS4QMmzdKrSiW4YXxkNwmCMfP1sHauDCGB5
c3N8fTRO/xs114c+BHN2/Au1G+3MSoYWZkDd8fv4afEZBvLoiIzu99rY3kG57IXqEx2kyVy85Tvb
k8uPGAYFKMz4vb6Ezs0T9bN3zQ+sDsozUcak7rSRVqrXgsVYBudpa2XfSC2ihxIZHt/TNapRGq0E
7mu5HcABzKhflBtyYAxB+PQV+GSmeDv3aHHZS9/o4RSXeL2lwbLHWYptNweNQCWaNP2XU1mY7rdt
C/y+3IPFnVy2oYaRBenYU6AGoemKwWeMBNWn4YBpa3/fvjezCxAw/Ecc38qgC0nNQoI4MEKqyc0o
2tLbvreX3+cKFLJdRMmkZjBorfLkDKw1ORayJA39VlERibmit0/0Iop/Ik3qLBkE115K5ud4mX5E
s+0MQHDcv7FNMZaODU0bE5BvFoRr0iVmGbXA6ZAlN4rPqMA46fz4d0I4P0gJXeJqRuF1nG81O3LI
6LXJh30Z21WD1Uk4JzippCkmswEflf6tWm6a4hLKpzT8pWPiJyqpIw+KZ9W+2d4sAKdX8cmTitbo
NtVv9SdwThGz462WFR2G1LNHUNY2IpDp7d+3QetlY7IapavX2VocgZESzB8oYNffdftO2C/ZNlfr
RQD7A1ZFkK6kIDo1ELC0gx7I15GfunnssFEwUHx570HFZfi+FiZMwHfFu7xUm1KQSNcAzDZNkDz3
5KxIoi7G9pFWQjg7MqIommMdR5raM+YovehcHaXJzy+MxJCehbGY/d4bu13J494owVwQqst4o/nQ
zk6DmTqGGJUTd/J/g6m8x35X4rgXIzFGBU1SsenvIy2CJXmMREnTptatRHBJE3ZkBlq3CyKgpH5O
KqhGSA77xrvphVYiOAeBgkSh5fGERpD9rBvfuxJNtPjh72Rw/iFb2tG0UV8GpvT8Katbr0kqxZmr
ydmXw37nrQIY4E4HXDpI3LiQVwx9Hi+LpHjguXCM4mpc8AViPwOSdiyf90VthiP7jyi+fwb2gRIz
46iv6MOSO804OgYAUEHAYbtxTL19YdsOdiWNC35KMcXRMDWsyDf6bP5/cgAG+AzKZ5DFqVfjUbQ2
xW6Kv8nfVJaYcEOE4nmFldbWx6WcMG5xsM7KEfNTwW+SVYHybQ7Gr+Vw2icNUYHNPQvEWuGXogc8
BlhzouixKe+wHdaNix/J+nEupXeYLjDOCQEMCKaL+e26ugDL1pC2qifps5P2lyz7Nbef9h9tS0PW
Mjj3ENV93tTSgIgBKtf5Szwpbmo9LZpg739bjG0aFuBhyJuFH6hhmoQlPuOsCnQR7VEzGfj87fiu
Gh+2RVGjAtcCVs444yqVLklHDSHDmo//oAmrd8hYyt5VgwwfxKLl+y3ft5LHL9eQalw0JcWAKlrV
BXyS8hwi49t/oy3nt5bB2VVb07Ywe0wVGWjrx5HToSMQ1f6+kM1SwloKFwe1euj7qmMu9im8Zxyk
1AO5auZqt6PHMKSE6IxbfhCFHaxAAQoJVMJ82NDz3MobTfGaIvGsdjxa8/xhTlu/luhTaAsxVLYC
LwPvgdvFqJHJl38ZjF45ydBB+R4f2jhgepge0A5AIaFwa0GZcVMvoIGYztI1ICdzhwP6r1GlC4bY
4ygokwtYjvafa9OgQEyA5pCmASyZ0/NhbsBDK4H5asGAaj75DBxeJR/BSv8e5XsRxH8xhaRo7UoC
gkplX0fZYQCEmTIJHOzmZeELQzGQt2o6D0I0LpROaY0BX63PL9hAui+Gd9XJsQryRwa70FXmquMD
zE4p5gFHFwzVXuuWwJwPAzbbK51Ey7WbFmthUgQUu+Co5kP8JC+yEc0Aa9Ei7WhpKHQMSaCYtSCT
2Lw3CxQYOBUjKeaUTIltoFxaQLW3UYSLr3r6+R1Ktvp97s5QXVQGBR/9Xlo22IKOXRl7Jgn4rwfR
INamL1hJYv+/ep1iGPSyDHGSSr2JB3+Qzq0SVMaALlAjUGiRKO4bzEh1wAt2OJSEvSYtqBc/0z7R
whN2jDdNdHUmzkStdinHeoESwA94zfS1UFUnK4egS+eP+++0rW5/9IAPQqFqFbNZZQCwmL+kmCHX
9UCTn/5OBheE8H1eyWECGUN/07dnbfFII1jX2g5BLzfGr3RmStFrwyL9p2u7eNRtf2LoenTIoT91
Lk0dUdtWdHPktd5VSzjbNhuOoNoDVd3euhUSLwpPxax4pdsUMHX/QKxpX3R87/Uo3CXf7K/6gaBk
Tu5EPTqB2tmcU2j6DADgIfR7kjs3xexXWzul8TDqop4+u5s32ffqtTjvMBgx2potBCnKf4ZC4VIh
1QWJoHkogH4sHIoQODwegxsePCV9h+eS8tYz6bNGfu1r+W/aljeHsnWkJAoja+WnKEGBWMlFBIgJ
9aBr+IghVxIG29zf4+oBGO0P6HyEoJRE1wi7uR+hlFhCElEubB5z9UdwqdiMcvNS5jM+26oPZLpd
RFVX0e9zWo92HgIXUiWvNz5l5fdctAGy+SWIT5Y/t8ipfF4gZ41L7NRJx+rUfP6nCJ/GuLbQQVHF
B7iYt/9woiNxWj+ViRHnGKTxQgvjJJrsGvqXv5PAqXsCENemqnFpEbmfyrtU9LXH4s6e5nEhsM8n
Xc9UE6zyWWBmD5X2IPex2w2TGwPJVVi02QyDqyfiwiA23uehZKvK+Zg7PdhzETfk8Yc+31bpYf/m
Nktsa3XgIqHUJeGMjghImTC9qbnAcjrGB4A8YL5f8kSZ96Y09jkBeFXsiqHa+trfDnloh4kMhkp1
8hmSynJUT/g2068Zg3waiPrK7I/n320tjrtIg8a0ytqReABbAqiiqy+Ni4mZ6WdeUpcaqVMP78FF
Wovk7nNe+j7VNFDGocwLsDGX/Ezox/0327KnlQh+MqcZdYIRYgPfF0pOrkDF/KMOjeq4L0T0VPwn
WTiaKcB1cHe1Hx5yPwmWyBnvNMzUsfAhiygERYfi/Gq3zPaIAU6AqsoK285w8kYwTbe5Qri+N861
gllokTtGlmNdK4EKrhxyQ84RJgzEPbrNxGItix13lVgMVltgIRcmXFySOwaAmz1nV+a1HBAsVGFO
VTkJnmsr4q8Fck52rqPcaFKgGjTYVzTcDAuS4Dq49J4WsOa//LAvT/RcnMfFTtNcmzaei1QZaEal
m0YRQeht5X/rE3G+olNqovSWjkXZ6jzHB21wS+N+/xRbfh3b7Kh9YfsbNN7cpSUE65BzxTIK9YOs
P0ratY2twSW5o/WHKRKk0NvneRHGXVlElDrElqzmlZhcNz9MWA4qBRhm26/yIoK7MpIDp6pmKCEK
udiZb4t6WNtHAC83SkPoOPL7+Avo+1QNmApeyYLszwru2/68/ySb+Qn4s/7I4CwnrEeiF8Ad8obv
Y+MQ69CcyjNrwwBRoTGuWCeG+sLOz7b5vEjlNEHVaWQkY2H+zorALwowBd1PT6x7xgihRcvz2w/1
Io7TBZpZwFFgJaix+p6NEdjOfuxfo+ilOE0Ip6yVBpBrexod3VK5RMmTIlrBZX/k2+j6cgguunaY
DaMjppA8JWtv8xHgGuOMVa3pYBL7HdWUtVJwUTWP6mnONGyvK3LyKZKUx1D+/jcXZvAMOI2uhOU0
srQ4fpry63Z8HuRPfyeC+0wnSz0mM0WHObLlg5wZx6TNjn2zCMqb+0+PBtPr0NOFbUmnWQLpbz47
iu7r4F+1y2D/LPsKDPf5WojcFD0dWlyXZVwtzaWvBF+wTD//XbcMmfMC8TDVs9XCQMryY0vPZRlh
DPTeSCo3F21siu6LM/1kKWlimPDLS6/rfiL3stt33anLRLxzIkGc0esEs5SNObGxYwX8OpVrmt3t
oCkf9p9GJIYz/ZxMXR8TVGq68Kw3V21zSkRLTJsTZC/2CHiJ18+fVJmZhykDnPXMW+2XjjE8rIzb
7nA2Q3/0dDCPlMAnd/dP9i9Z1X89zpuJpIGqbRtGEGt8kRvHAAxEflhuNCdXHRYX3klksDooX2KH
zo5yBoQNz2z8JTCD+N66I6ZbnpIr8aLCv+Tcf87HL/ubYY8BzhRWxVYxCq8+SK5xGYP+xMgcRdsE
otv8/desctSmzdM5NmBj8wHzNgfMbwbS4gDIz2FsldnTe/px67vkfIaeT8sYsuzBkOwfkV1cDEPE
ryfQ/d/JxepIRthh0tIACFdefpQkt+hap6q+7muhSAb7/5WMLLMzaTGgEnNyNCVXym8q61153Ise
cJ5Csjp9NtoRLimTnQEoNLpo0EHgv/k1yqrpDHmUQwSJZVFcJVqupbKN/ipqGwrnJUpp0iugYAMN
q1JPIC27NGKQL6Y0O4FC4TKDwrZVa2T1ss5Tz9kHxr9An8NjfrIctloNjK/9199Pegx+vbJKVaVu
bFxcT9qzEgZZcl9mQBwVrSKLfAFf7SwWsykqHdYyzy6rTJcuON+w06+c/xe2QZEz4DmzNTNtihF4
RcDk6H8ZSBx+7+AMbqcHgP78H3A5BGbE71ZqddgaY4vzac03VXMk9M9lTfBVLHosLovI8mnIpRQZ
at5YniXdqcngTliHVit/XysE5sR/SMb9IiWpBC0k5W2afJtFX0Wiy+IdQjIi/83Bt2rlaMd/Xr4M
oqKSSAKXNVhEBwY7WGi8Wh+csfCb5HnpH/7uljh/kGZGn4QpbKfGSP1Q6bexbRz2RTBz33EHKucO
1DBEjQcAXx6ZAcmzfCrlE7GeTcsLs89oJHbkeV+e4OF5jmyjkaICbMX44tYepuzeSgRXxq5k5zw8
J/ZUpjahHTIelQyfKqU/93XxodWbh2yq3EkFgataCDAMBV/gGMh4HeDyhSpWtAzgRz73jVNhsSPB
53eVO8qhvhAQKkXeX6YGPFhZZ01DA4oJLEJj5tOpI4Q8UvYC1y1QccJ5g6gBjSL2dlH/K68sbXb7
9mhHpiBHFQlh/7/KDtRyHtGXa1AiMY2jkZQuGYCWE8YCMQLPRjiHkGUzWZpZJl7cRH6NOV+wKmGP
Sf2Y6yI0I9GJOM+Qt7ZUxCWSEUw5OPV4iqv7sBLUxkRmxHmGsGskdPfwDRZjvMTRi8afOrSU9211
O6QqqqWZNsi7MJnx+m0oKRYtLVHSbn0lAKegLyeO6feg0ZSP9FqEBbp5ppU0zoyqsLOGRQVyV1rG
DhJFEyMTf3kgLqNOhkbOqI4EawgY2XzqD0f5NKF50x164Tgde+c3rmh1Hs58srgaaMuaKXZ8ybXn
XqnxUDfppxqMuoJzbSZ1K1GcEZGGyiSX0L4uPkUfGdpf5Jt+k3n/MC2H7iIYgRQdjbOmNolGpVkg
LxmeFfMbJd8b/VTZ2WHpgv2jbUsCCCixdRXTo1x8QkmbVvNYo82RTMcwuu+S+6p9sG0wlIqaX5t2
i7Gt/4jiQ1NXt4o1VMhJ2u6StFdJcTAVQalpO2tcyeAsCjuWbW4uyBqSC0MHUwA5WvmND6gH4OGJ
eW62Q9NKHmdTKBoX40zQwpHvaeMtKDv8g6XkNk2gHyY/w7qcqDYsukfOyNpUS0kc4smG8kPTn0GT
5RSi7te/uKaXx+KMywbBr1VTVln3849sALI70o8GrrFzJeH+62bwWN0iZ166ZhixDcY1z8xvbf17
3CpObx4LUY1QoOt8jKpyZdBqBWJyhU7u0KKZPfSfin4+5nPh18a7Qu/qWOzvWYXeaazk2AwRRPKk
qoGXMT9IEWhDFypaoBRpBBetqIyZ8MiGuzC1BzU+TnWGKsDDXzkKwjmKEmzfcqohj0BNaPRQyw+m
wg6SpnbNyCqdWmtEe4Ui4+Jpn5N4mkYlRxIW/ozBQXCGVQfDlfZD/TDNDj2mXixEtxRoIs8CbWEy
RMtTqIik/JINt8Z+dOePVOB0tyPxH+PieaCnQp4B3w/FSLOzJH8YS0GxWvT7nIdQRyVdCBAlPGPu
naJ9ICJwZ4HCaZx3AJTX2GKyHN/K9bfmx0i+YwFuX91EEjiXUFBMz+Ss62aaT1kYYHTe0f72mpgy
rO0zjIrBXvBtRqXO0ezMCUXFGdEpOA9gDFJhUHRxPFI4GDUJjBmKC7rg/bsSPTdn/iOxFm3GSoiX
xV7TXqiI90rgN/kJ5X7pwMAQocCYY1ZqUjqX1JkDkjJ3pA+JCOZlc4HGfvGa/B5SaipyM1KkCclJ
dakbn5tjeTEC9FyO+9cmeBydyxXioewjJcbzm8pHLf2WhM9LLZgD+5d8xEaRF8UKrMVyClBJSWln
bO7RuJYe2684ji+5tZdTb/FTT3pfH1cliq7bIIwGgPxrlbbkMqLGjNyA2F9D+jQWAlXbzgtWAjib
ieYFGB8EGq3e9z7jAAaqWuEObn7CkuLREA1gb/rjlTju/gzbAAM2fKUXtsmpw9JyTJ+swXb0JfX3
tWFb71aiOCsy1FHuB7Ylocq9O5IhREyTHcx3Lg5NMY1t0mCO6ABcZ/mzNtXvKeKvpHPhtc5BDKFm
WDlIM+kmo+MNDWUXqFSiU25+ybzI4WHLUVBtElnHoDnQ/rBSWAGedcLMm0Gd7BeWWIPoUTQ2LVIZ
k7OzHAN94BSCTtb4ykWBwO+Oy016YiYdutN7PtxX51NfGwDJMNlZaDC4WbEeS2xS1MLa6qbfWIng
oqsyhwnVDZxHQZtxnG40cpF7QYYgvDQuwmp5HqXgMwTX9v3wiSFwsPVpo/H/sbNKNNsklMc5jqzp
ezmyYGiF7Vi/+dhn3YVW6AcG1oKuhajCJrpFzpEUhQLQqwL55Jgvi7vMFog0s/BCUtG6iEgQ50KS
JpfJ0iI69snZ+pokj5r1vsfC/BHDuLEAJPda6YqsmgeqAAetAlr57BdeCWr0zvkH7Vh0ccwPvSl7
EBmEaKgbYSmYM6ehtaxJTTG1EdZuWVmHUb2h6ge1oq5dK04+JiKXz35wTyBnUlj1K6yGAmhGdxgW
O3XL6+poYiNhPtaCkLzp7ldn4y6yrSvaN0mueZn+PYmvis5Nqs6Z28O+r99UiZUYzrgsSvSoUrBB
VAKYQFWcih6l7OHvZHAGpehFH8lGh/5Vdh7JnQbaqlFwjG2jXZ2Ds6EMLmI2Z7YJ5bFqRxZI/ng3
udKhOYjx3ESXxtnRMqCzMFcw2GYJDPuByqdF+v53d8aF4FBPJmJXCIJ6fd8WX9vhEIoA10Wn4OJs
mGL6MixxZVpxg1XIKj8UikCJN9Pxl1fhRzRUqrVSLMX4WkVht7jNQ0GRS2Ak/FCGJgFDQU4QwvNE
ddLBq1AAqpfHsBKoF3vQHbv/rX2rz6NxpmAOkxHnwEb0rSzwkR8aU1BR8nkMw1Mn/FjaBGSygWGK
ur0KYiCDe5sOKOFgsqAmG+JxdKBP3VmNw5B7gVOuOPUFkBf3AEcUV9S2X+yPYD4pInmVG2OKpLZe
jrpxr4ravttK9/L7nMsup0GOshRJiaIYTtK5NuBTW1E36V+8wYsUzk9LbT8oSQ8DnadxPMRLCGAh
GvRY8nOHUXFCFTsU051u2T5QrMExP3w2S1F+yZ7orc68/A2cA8c8HBZNbTyhhjHZIrBOyoEe86AV
mIDoQjkHntZLtWArRfbCOX22BuIk8vK1iT+9xx29HIb9FSsDyMeRmkOGVWOjveTRz8h6mmrRB9W2
MRuWbZs2KC14tq+6B0dWxqhHRjo5UaOBOeZ2Vm6qTNQ1EwnifOs4K4sSJTjMYHxTLGcAK7JtOFXx
tH9n26b0ch7OhmmtyOUiozIkJQ/yfFPrgvx+2yn9+X2+JoidCWoBhp145Sg5Heo2Skrhl0KnkPxU
NEWxqWYgYgOipWErGMx/rQC9qWdxoWNycZxui9pHd9Ms/HfclwbATOzpGZahcQYzmuj1VEMNlskO
aBp1gnRYBP61XYRYyeCspRrGBFQFSE91p3Q+sX12tubE1i7j4D34PvZKFndlKsm60RgIhtHkwkFn
dqqD/QvbrgqvJDBFX1llmSrAoE4AYtth/h4xCbtAwzfbl1JH+qJgZ7B+FIP8b18htsSwPm9osFIu
+dGyaa50Cdkc69RqPqviAN/93HsG+GpD4TbLpuKtxHHGKmlWY5ajgaXLKQxQynWVsQkK8Bvv3+Wm
sa7EcMZaqtipUAoQ2ufKeY7OuQjaQHRtb/AO5VGX0hzAN9ZTc1E88yo+Y4L6Qn41ToM+kigEbp4H
NmSZOuABNR4DrEvsXgZ7IsS1D+Pklt17AsLq97kIi32t2TIp42cB/LRNDxrASLJUNO7CfuVNDF1J
4VxCFje20dgWvM65/Tic4jOVMQSrZQD9KgHfSBNvXwveulSsG4EUCrxyKoOH4HR76TJAN2Rgh63V
s36cELmTk40ZZlHXY8NyXwvitJqUimE2Kqk9XXXBuM72LWPgfMaja34xbhe/O0TvUInXMjkVn8q2
asAJWXt23jzRyrhWUGjYv7+3xvpKBD+BOXWjLWkRRKjmlRX+1OrKaTpRJ2H7kUzTMlSwGr6B+G/s
Jh+mXGo8TS0dMlGntZ8AMUuSc2QLPKxIFBcu4kbJO1uXKq80plsizQ9VqFzZo+FrceXORi9wQhtp
P+4PmMT4p7HQwWXHU5wCa0eDWmhfMtXpLqrb3SZB7jbHSHXo11YFXvB8NL3xfv/dmLq9trPXcjlr
Jo2uL5LWGG630NqdBvPQL/IhpmR0KLEvsl3f/A8F2LfW/VoqZ912XpW5bteGqx1yw2GbmKk7o25z
sgL12fZsweT2hgt+LY97TWuW4bMavKZ8n37Vg+ZW8jGO3gP8rDvQ+/FK+bx/qxufIa8FchmAnhqp
2kpjhSaHm39lG9yRD2gjDZS8MPBA1MXZ1NaV9nDpwDhOQzmHRoOtzPva8ls9Pij2xxRdVdFS/79c
JfCTNKAwKxq/LA4+kzJXwMoLGj1HgrqiIb0cyU1YOGPmWrcGFltFxT6hTM5nqnXeJF1Yl1gGcpY7
62AG7XX8ZF30a3ojX9SjiOH4bQhlr/dyRs5f5j1iQYGOlddjBprUpmOJYNfYg7w1uz8S+G1xbLol
/dhBgpTIGIo4JVXj2pNbxIJvRJEczq1kta100tRUmGySfYl6eT6eTEyk2Q/7Ci+4MZ68QUdeWIRL
V3qwa59omOxVaoGIf3GRL3fGOY1ZTeUipLgzHY6fugysbjkWx/Q6v0aBUXXKU39KfEkIcb4Z2lCM
0QxZAUQCX9jOE6WNm6ZDKKCqI7eOAlm17O1f4OZDrYRwHiqs0goT0nXlaRBU2cdOIYdqEldkNz2F
pevA2rJQO+cL5xYpU1Ut5gZIJpUbpgRAW8+jFjmFfdFFGIbbF2fLym+8rTdY+1latJJu4kx9lxzK
NPLqdL4MURrsX92m7ll/xPCFK7pYk9RNcgVCnodmue7L0/7vbz/Ny+9zNkQAktLas156+XJNmHb3
btkexuHj34nhInHfTmOnkrHBHL7i12kayAO6QcqjMQt8wrYKvJyHt6O8ylQMsMODTziT9Kwmh16K
MSJzkUHwsX8ogQqYnFprtlJo3QCVnuzrpbtK0mdNVJ/Y6FnDW6/en4u16gJYlmpSc5DPmb5u0c/Y
0bmapi5yIjWOHSpNB3lKPAx4OrqaCPKn7Ui/ks60Z/UlHiOONG0NlsXplpb/zGeBOAmQJvEHBpRo
CpSRhZ43gWMljj3uSpwOUlFiFVB21ZSBcXPGfFY/Xi09dQatcjN8mxNT8IYi/eeibwOwZ6XQNbRX
tIcoR8EJCVR/TEYBEsimWjI0Q2ITHTOq3MmSDKTAplIYSEJ1Z54+G4A1p2GFIe3GKfrP+3q5eaaV
MO5MiWm0ZZtDL7vlLhmoQ5tveeN31q+/E8Nec/VaIclklY5T5Snj+COP1KDIP9q0f86K+rAvaVsP
X07E1wTLziZmzCwNzDnWoQrCUz06gLocfNa7Dl3yYV+g4Ln4IUEJ5OG6wW5Qnm+7ztcw3lWlzgja
nkSgGNufzKujcZ7RaNp5wbxv7WHZ5qIH7cHyMvRGrtnR8iAGIJIsGFnadFsriZyLXAq61FNbINXA
QJxWOz1QiWbV379B4ZNxztGqLGMCHGaFelp4mB5B93FaDgworbqfr0QoT5tR0gYyPOD5YGB8GZcW
sZlLeYUoGZHGmbP4OQck4f6JRDI4X5iTUQUe7gxv386lg1WBQw5Urn0Z2x8Dq4NwfmKY4qwu6t/a
wDB1Em8Co07tmYf0DiAkZxFk9raneLk3zlOEQMEFqw+8H8mwd5ldWumXnXWYUPqwf65tlXuRw7mK
carLrA3h/mIspoS9F0ZPpv64L+NfNO6PEL4r27RhrSgqgtXoTt7iKU7ihV4Y2L+r4KLPNsHN8S1a
yxwqmww5ynVh6s1AYO6vJ6yQtXmwf6rtm7MBUWxZ5C3BkpWQUMc2HsxIvtVa6hW9Z+silrUtIQrG
TbAvrZtAoueSwMxIy6oFpCc8eepmzX0pR3glURVt68rWUjhPl8aNGuYWPtc6TQqaz2VNrozqHPWt
IKRvGepaDuff0qqxpmTBVwClV6kSpNrT//9J1r/P5K/iHm5LA80afr9uL3F21zafivDjvohNXV7L
YC+2klEukyTNMmIruTUO3UkBQp5223vEzTFS+o4xfDz96v3Zy62k2UlL5zDD+y/f69gFpngKFgrL
q73WU9z2R7KAIlO0K7SV661lcp4uH7QEeToSW+3wz/LJGFCs0ojEiJSB83BZ3OZ5JUeIDGoYWIZ0
MeVBYKIiveacW5yGVRHa+LYJQcZJRuRb+nnEdJOIxnT7KAYqUxagw4w3LsdQm5o0kJP1pzj9Eoko
cbbP8fL7nH0CcTsKE1XFV/qg++30JCtXSWYFqSnI5ra9zYsczj7jadGypsQ5tPZhaq+U5FyI0m3R
VXEmmiQNZgJlVFNoAgifXL+J37G+wGzm5RSchS4x7SNjLPGtMvp99pB+MvofAicgOgVnlr2ZzEmX
IlEbz/MvyQF+5C25mRo3Ok0+Q5qYJEcRyBTpAGeVsj7HnWnAR4dD7ZPpKgFZ1dBEpxr77PunY7/E
f+ut748zTNQgpbCRf/cgPhTmh1FLnHS5ZNNNPP7/ATJfPxVnoGnDvr4IMrcwPZrxvR67mDzcP43g
3vgOUdzSxZYL+GsrTr2lvS+KH3VXe5Ko6vQbXGTn2vhWSqLaVpOUC3TCjcHbVwXLFaBaOz89SF8Z
83nhF4cZsJnuEoxX5bf9U24rJGYvCJhqsOrAacekEHkiBcrjaXln64WTilzQZv4LqOU/EjitCMmY
k5YolVcroF/C5DqWwQY37B3sg8ke6yiLOuRCkZx2TEtlL3kJkcrjrKNlWQVJoH0GVU3ktJf6DphL
gvbvtv/7c0a+ZY4yTblILZ4wsw9p9DPVLrOIE31TBF6DvRHwKjXuGs3RbEzgVpXeQB9I+mv5UkkC
J75pvisJ3K3NQ40lR6SN3ozKTK2dbTs66PTcqTeqiPBkszauvMji94XAnAzLCmW8EHbdLtld7gNC
+rPkGxf7ixrkyPBLbKbkz/vKvp2D/R9p17EcN7JsvwgR8GYL045NL8ptEJI4U/Def/07Jd2rxhSh
zvs4C64Y0YmsSldpTq7IClGxOVaSIek4xOgcfuW9brxBv3d+4n7ReJCbFkQx8Xa1MKb9ZlnbuFTN
EiYw9pp5QOKBYZe8qbqJRBj4TRVekeH/X4V6WHi8YGZ1aAB7sE+lY6Lurp/atuQ5KKBZKqCKxAaN
xWjKtm2gTcAddXX07WVFtdOmD9epbHNxoSKEKhNa0KymH1BMkB/U+WGMCS6o3xdCFBvQwGZaIUQZ
locav081bFGnJNyCWttVJKc8lLMOUfbZmYM+JtrotuXpckT8E1YXHbJ2idowQboCMbaKQehKy92x
mvaS8/e/uwz+JStKuQFOQiuDPasei9YvsT/7OgHqtAS3I5kJhjh/uh3pPMaeJn+oqa3T1IULBnNQ
onAJHYjtZH1P43M0+9dZoG5DMJc4oNJmGWLrTI9dtfCH6lPXf5eL43Uyf7BZv29d3P3R6goAvLK2
xLtRuo8P2c488t0S0UG96W+k3XVqxKE5goFMO1PHEw62JLKPcfiUd0RQxQ/lTayDucr/2BJxAQh2
aSGEn2ES0ULZpK7ZxeqBhX127PpIOzSVJQ3ugs0F7hgarWvNykCAdGzHBqsvEOxAaYRZrFawM20w
B/KMZg4+Dqm7WQ7AySTIbqlohDpS/v+VLtl6A0TyBHJYYhltHqvHIX7Hai+EwyumBMtQTHokjY3E
/VrPwZbyn/OBQ+Vx5O58l9xSDRzbxwjsEcuyMLL6ZsfhkOYpBowQHccf+eQZe+Q44fVZ8Qwv3QFm
kohNNnPqyPT9l54YMNRtVaRSDnptkOOmkFTvbpSnGq77tHi8YmB8manua4pJcdjYxgNjrBRIa/W5
83lkHvpsXwXYLLzjOKEUMummUVzxKLjAVJdqKZwhKUt7jMoTdtw1yXsC1RUJQfoVho2RGjeKcfFq
JbuyPir583UTsm2wVjQEgR9zdYrRmQ027tugO6andK/dTh5aBf8HbNXNoHVFTJD8RWctkxdcUSyF
d04DzMZa7dzJwkauRn8tTY1wXBQ9wTO2y5ApcwvzMbCbTGWunj5E2d9R+VyYhKXa9C8rzgQXWYVG
KqdcGuRZck37syF/UHrL7RhxX5TUCX6yb0oA6I0IxZ2h8MzkmFZ4MtWE3P18xL4x/CtuBG8pK7XU
5BGrIRTmXsXqUG237FSv8FmABeR3rY+NEE8AH8MWqNQvPMoIU0IpNjCVUu10GjL8fj972PGJd2i5
xy7bPOAd9ekzlaP8mbm7wq+IEpa3WWGzHrc3n7DnbAeYpkN5VN3qf3juEhco9jI1SwlfqoKUWX40
F3XHymObUtHUpuO+3J8pGA5ZwUynPiBPoFV6Uj7ESxP3Bz1rm9o1B32+Mcysu6njfDBOaa0CpMFl
ppoTUkRxKlgWJ86l0OmQ9VHi6B5oLGepyzz0BnuEBdt02StmBaNioO64GLwuyFcJAumTY9iEZyzO
mVGe5rs+spfOIIhSvAmGZbL6omIdShDhXAfqEsAVBhHVGkHdomBTGoyUWb2ilL584miww6EJxjOH
ebt+gBQZwaQ0c5Jky5QX2LHFveZwAObjUT1QSkZYSHH0UEvNPG8rnrvCepLWddh92Hu6tbvODCEM
YrtWY1SjXkg4s8Q+tvPnkopIiYu3hJB7itIYy1/xcEzCW3MItOb7UhD9xNv3gY1nmolRd1scFuhL
0+hnHnUXDiZP+6Os3tboENCWYJplvyj8RP10/dD+EDpdSAoiEKt9ZQ8m4jW+KhowwDvJ055+LYpu
9qO7fLlOb/uSLuT4CayC7EktsiZTuWWw3TS+G23i97dF7ffvi8ngBgOuud4hiaMkpWv3GsbbFazo
reg1vRQlQRyquVG0MII1r6ZPCbZaVcstGm17NExdP7HNNjRFvbAkRJtZbqlNYqPlOzvOASZ1Xyz4
QnuHsJaw2sTdiBjNYRvH9YTVaj832c4qVqJTcxbbKnRhhX/B6vblxqz6Gk36vmJ9Sx1PV14xJUkc
Fz+Otw79QkPwCXIRMWUZazj04qE4co8AMGg09rYnjsBS7N/1El9dD5eTFU+syhzsJHdyv6kfp/zG
KAl/Q2moKviCKQVOs6oiIpofO2xL5sD93c3gZW5/5m84yliT8iZYBEmNiqXMkFoohk9Jybxqep7q
YClO6oAFjK1nhQ/o9L5+a5RgCGYhNgCDkYcwfBocOODoUPJScmqAjdBYESLTkTt1WUJemZTlbDdK
UeLGo6OcakBWeFbZHq/z9Ien8G9JFNGcwyVlySTB7S3Mz0pX+SwDvGQ62Gd2NOAIdyrfv7i/TpTi
UTAWS5iPWAyNyzOKeJ9aN5LNvHGIfIVaCkIREuLMqbN0qQmhyj12aGVYcNUBXca1YkIwyEMUTIYt
m6Gd1ih2JGfjHgBvvBgQ7cwP7WfDwOaKbl94+fd/d4aCBdGUPDfGCkUiZfwkAalqUU5JFuT6O3oB
V3ZdBMwsmIJpa+RLfBZ3h1Hdy7MZpNbrdV7+8L65CKFgPXpnRH0U0dfPEK/A+4Z3AjYuf+FQ08mE
EmuC4YjwjsoLA6QW5a9Ec6fsr55aqsO/9opxF3EyZafp1F4HCXTqYSthhSl7e2/MRhAn3wrgMRCH
x4X4DTkNXVnYHI4RcnGtt4NXmtIx+PhhZ7lz0Ho19uqiHciN7gDQc0Ot9ds8wBU5rnMrV2LVzWIO
MqpeaflxsX6YOTpmKCNI0RDkQVZzrWQJAqRsvrPsXRE+zFTL8GYcsWJDlIMmZXOZwwPb5Y96+hxR
LXPbHnFFQPAWo9JHY6PBJnS9myKtCWgRT/IUa2c+jz4fZ1wKwgkTpybm9gtjdJy86+ETHXRRdspy
BwT2Y5Qxn5A44uzEvL65xFKuDRDw1nDTO93L/NLrbtTKVb6iFxrj8A42FhIJrO2cy+U83yT75X6M
gSSPC3uxv3IAbr4BIHVc5cTXSb7LRa2oCZ4D84SMpRnMa455XFfF/CQKlf2nuV58TNwQKrzpplbE
+HmvVGpIQwCAjDymdZBtTD3NQACD0YZ3PT5XdLgArei0E7q3uhyThLH2JSlfc4Pw65QACqZhitqM
DR2v+Vv+Eu1K9AX200JIOaVYIqCmU81LPEUV3jSlqzZuh/pE4ncHdg4ZIDUxA5e4/390ZVREVgcn
GAuDDeqkDdy/a5IXJ41rYBiO1QPF2rZiaaaNzb8A8DQEqZOrpMQyNjw82ccBUbR2sP3p0fxSBRrv
jIfNANrAdV3eFD3bNk3sz1QdXezsZXXpyIO5tH5Rxnu7GPy8lU+tXASyTL0R+CGJfkrFQJCuyJjw
VsXKv8qkVHVGhpyUWbmG7E7dSzozP5xObSwdM8UgHllbh7mmJ0SZM7YFM3XqW9+QTlr314JI+vrZ
bfadrCmI19VpuTozcNSfytFvzrqHZ3wwuGrnzT8m7Oo0dzMW3VIAl5umcE1XsBdj3Q5Fx09S3td/
/2o8QTLEwB5kqPaOApvf2KxnoVPjcnGC2ViSJirrSq+BYGv1qAcCidI9Ot5yx466m9ypPuplxLNk
SyzXJAVLUippx5ZsaIE0h70y+XJIbIyeZsXzwkxCAygxEWINawa+kzkuvOFF/motsT+HITHDQ3Ej
mA+1GeLRyJEc6WzzoUr6M+K1s90Ud2rTv1yXSYobIeoY8ngabX5XBXDGzPRGs8luK/m6HothRmvG
pR1GKPEwuTpP4RT0dhw4Xfl5CLPbSMo+JxKW0GNI1IqfrzO3FVir2PmEKrEOhCcRhbqQpLqVa543
07NdielGnemfjSa8X+zEV1hEDSRs+bMVPbFMPDet1YWqXftd+ejE7hJ9SH9c54hfx1ub+JsjsSas
1Qbr9dCqgXSN7YrIbfc7aU/ntrel4kJGMIWl0cxLiU2fvqb66XDQZyIlTFyM6LfycKyKyM4QeRbW
o5wPpyS3XmL0Qzhp4tVwyNdPjboXzu4qjpGNKp/SbK79XjZ2y5IE8pC/lGrnXyezGWms718wfPMo
N3rR4P4txUWhDxC8JTCf5Pvqb95VyHZmcJ0gxZdg9YYqTHKWaBgcmYJavrFbv4qJ9OkffMdFFARz
l9V2MbGlbfHUHrADCP0qTuB8dR55uwrzS6JDZ9PyKaaiY/BOw2yucII55nkwdF82PlMe++bvrunc
tnvMFeLgNuV7RUY4uElypDGrgL9TYwLeeGDy7vrFbCYo1BUB4dSk0YwNrDWqf46OcUAT6Q4NKscs
yPbU+3ozmbSmJXiLoUy7oQdygO9ELqrbQNtNv6Z77ECN3HmnBEim1i5Z0eahyhtDtGJQ8Btm6iht
aiowdX40uL9Q3e2z7vKBzOZUAeDs+oluirqCQUZkLSzdEi1GHev21Dd4fody69m24RuIqgEPRKzB
2Ja/CxnBUsyd1mC9WglF4vjV6N/orMoNnZdezd5jk1YMCZJe9k5Tl52CoZXOcvPsNU16P8Pw9vVj
2/QXKyqCoOuTWaklyh9+b9xI2QfF9mbnCcpc1c/IYKgpVbzeVqzL+QlynwIWpGodhBOacZ/2H+qC
6gSgLkgQdrvvsUhEqhB9SbWbI20x2J+aYnan9/QdqyrecBy7R1PEuQgDSbkyysAJG3pPAVR27PyI
qaTSplSviAh+tgYqYdhJcu3bSly6qRkFajkey3QkPNOmv13R4dq8coB5m8pYbg+8LIB+2H28a5mX
29/G0fAjamqWYknQoDjK7VaXsdlKT4+tWrvKdMzsj9elelMIVuwIupPaeShHC57XTgrEoTI6zvZ8
lm3L7Wvp23VS25Z8RUvQoNoOdafu8hatf3w/Xeult/HZwXJptqOGzrct+YqWoD1jgdWfSM9izAd9
SADEPenIVAyufKzyQPpq7fmMFvVa29TYFU1BocoisZLWaiHnYfxaJvN5nBxC+igSgq8orC5OChPX
pWGEfyfp5uhmXdHurt8UQeVNISxk/aChaukPMdZ8FoD4KJ/+HQWhOI7uyFDP5gg93f3nUv2YmsSz
j9BSTbAGUa7HLHVgDfCOgFu4K7unkdUBM0YYoJfrvBBqKsI0jXE8DJOtwn9bh2F5stJT2RMZWOpC
+P9XRseqw6Rfsg5vFckJXbs1HV/umsi/zshmZXdlqDXBGAxyNFRWglPT9+lTv7eP1i1v98GqQIIS
dWSCJbBqNbWkBdrJsn3alW6ZP4bJ5+vcUGcmWACdNXmijX3tx8o+NM9D9S+VRNB2u1WrVrbBwxCj
VQUjkoPznkDtYk/EYlZYNUyXVFwHK54769FAn/0EN3D9mLZfJRcqIn7LlGAoxMwRBown84R8LqDs
3ei7seepfeuLRlVKiGsRs555DnwodK4hrOlGtzccF+6UYIkiISh/FqZsWgaQiNg3O/UVYCETZ7YZ
sq/OTAgCEJgNbZMNeAWjB7U5AhjmKLXusudd+s3eelCfrhOkOOL/X+l/OcJaKtxcythqshzJMXlC
H3VB8XtrKJcC/Zd+bLae3hWubi6HBZP519n4uTb+zVNndW6C3g9NiXp5DFNZA2kJSCC6N9/Wk5sH
X9OPfDvRcnA847YHskGKKGHw0IDhUxiLVGigC4ZBGzsjlGOoFeD8zL0cGDcGnuJAwj1Hd/ZnGSlV
agkTdbyCqdCwzdgeGpgKpf68pB6rP2tUjE1yJUQGTFL1NI0QZFeKr0fe4qMj+9TcKNgLPqMPAm06
HrpMCAtFyKWYpZuiuh4xKY5mcECOh7d1cbguMMTBiTm6XgIO6KzDhveldEqGGzlNvsp1eHwPFSCL
Y5jB4PmSf2oXY5LB0hRUdPWxlQ5F/ZFRKxO2D+o3CTFxq5eLNdQ9SEy2FN6XMZBwutwgEel42PRW
vy5khLBqQiKhaVTo15gFlrRz7I9Kvuukm7b6uiT3vWm6w/DFyYkU5HayTr2QFQ1u32VLL4E7dV+d
eV5L/tJX7uTxosh8CIOBGt4gKQoGGA04qoJCOK+L9JFXYTD81/iBc5t+ABDLjmqEJgkKFrg1pUJP
JxCMjoMvY+whQglcuzWhWvku2zvvEvzLiQoG2bHiGdVcuLDKPDDtpEzA16di8O3i0uraBGtcJ6zp
HG7lR8/4wed7ugPHQzYeFRje9p4bDGrF1B/M1IUxwfhmxsAcM4GZSrHw89FA4l0e3eqm3S3eeJbP
pe8c2afr6v2zL/WaVgjm16ybECMP0Ar9K0ZVgnpfn5xPkd8c+n3iA+h9h4mmyX1JPs4+w9BK5tWf
SCDobUt24VuwMUrj5KmFbMvPWSpeXpYC+ZW3niaRNwTOqYQQDQURol4nasi8nLQKG5pUVmOdv4KY
crJCX0bjZAvMwevHy7/8z6driMCuJiC7JUWGZmQV8xx2aIovPXuMl4deOepjfXSoNeNcLK8RFK1N
p0gDi5G/zLGKuDpE9Sepit2efbnOF5fEa2QEE9ObTWd0BfJ9MZoytR9t9Gyph7C2vQbo+ddJ/SEz
8l/pMGTBuuijhhqODXVPjr+GjOJziQGq2AckP+GyKbYEy2LJFlZ9qzwtCzz5PGxcuT5Keuk6NqTk
heCLX8W1MxQsjK736gRkY4BVBfbeRO5+OHQn9PSg0dohCx6EjTZkwbYUEgp6HX9a9Kf6719TnqnX
8NlZvt0genlXzei3/TRkwa40xoTNfB3omdZzbe66Pnfbd00EqysiguEw69xC8IMj7Pw2c41dfBrc
Kmh97ST7HHCMepr/4T34WxZ/JglWRsOemNnIBSx0UbpR/3PuJ98bAbMO3Uc+n0ul6raNlGM7qg2M
SIDcQYZW9Kq8joHwUjd+Wr2GaeqyUgMGEPX0+ANbFzLCZcn1vCyZBHXm4+L1qfZ429Kvljnmp9+v
Cz7Fk3BpziyDgwFF30r/oZiv0gjQLgoQfzuk/M2QOAjZttiUbsY4t1DfReVx6QjnsW1mL78vxJLa
jPWJWJvWoEvztVBQvin2mhboy9P1o/pDFHKhw23I6v7NaC76zMLFZOcxc8snIGvuHOY2h/hsY8eQ
ixKYFzJ3Isw7cUXiHGQHFJ4xcVA0csoP3fBX0T0xijWKhGDV+3iqk8RSWh9byN0iva/t77ZFJDop
Gvz/q9OrsdCiGPO69Vk5oyej9+z0ZYo/Xr8jLq5vzfjligQzXjWzCtAplEU5HmCxQzf6juc5qMbP
7aYuoGT9xxSYginQinFkygw6nT8GvLc18s3Ot8+QhPvZBx6C53wxfImaIaDOUDANUsQ6VK2grbMl
u3p0J5mf8+b5+hFS2ipYBKWs9TTPuta3moORH5cxuP77fwisf5+dON049CnQioFY7NeN26O+MiEr
FfqdO+7w/sfheTQsEnFu4sCjYWfDsmiQbxu7rDPjiMU1rkph5Wx7dcw7mrqtmdjyK8Rhg+MAC9mC
A0STXcAOSG0ceEk+PwI4BWPmVNvE5kWtyAlKm1pOPXcTetKU9jDNBwS0xEXx732jTCsCgsZOrdxV
LMNj+dcyMw5aIn3TXdvFBpObZE/BZW87vhU9QXlbLKW3Y4lXwhDo3Y/oo5E8WXEjAMcHfD6MSnZt
G/QVQVGLZSVKRg3JyuhcHDk0Yn1rd35zIz+kx9CV3W7yMi8Zibh2894gJWioBS7y222BkpSoUwIF
Y/333vye2USSY1PYV78vHGOCivLiWDC07fDN1DFm2X3WCgqohCIiHN1iMJlNKfKwodV6Y9R7XZPf
y2FGdSJt5oksy3FMQwVevyxYo7yPlLjjtYuyMp/i3vCysPPrIfTHdN5rjf5cGkAH66unufwqodh0
XQU2r8oxFMsEQomNNpR/+izsegSbGuqkSeKMmCNoddfq35WavBARU5PxsowjyqVIhbXxrijTUy5R
w0b8yt9o8oqEECEVDdAQ1RqarM0PUbOvxg5LgXfRzAjR3pQKrJwDbI5poH9bkAqU5zM29RPoOKcp
3zVljkH5hiDCf+QtMxcighN0VAc4DDYuRc2B4hdKvmTVe2PBuylNXEWjRqe2z+5CTpCBOtd7YPKg
j1rK7zvlQRlDN+0/pwoRiBNciePefdLrDaDuIeh4z59kdXmdG2tyw1mN3G52sGCJkQBy2+L9mzWx
3UULF/TD8dxkZCpnOY/3ZhgTl0WREGLmDDnxqNdT5CbGb4OzmyrmvkdFLzxo/1TRuq2zLnTQ5jmr
j1Z2OzECAY8QaZUzuApb0ZtWooAGaSvCUzPc1XpLr9rYjhwueqPyj1gRqbQMhfMRJqAO4o/art9H
vhW0uxQQvfn/0KxPXYrgIQZpivnQGTqQwmdl+jqaREPddoi34kewA4qM2S9bSjHjs1928WE55F7R
76rc7X0e4FWe+WTmRLhC6KkqmIU8XFTHmBuE/sttYt6rUJ60P9Q9BQxPCYRgD+QuUyppgqKONYC6
u78Ga/by5j0tsZcDFPtakqQtlMKC26ubV8t61JvPZXHbUStetiOuFRnBL1T9YpgmL/fp+/iAdb+f
usN8b+x5/2j7yXi9rqnbj6YVNcEWGDJKBYsMqVCejXsO0QE535kP6CDFsGPphy5fW/qe5RR4qP3X
JYk9L3FlaVJtoEg7ZAMWlBjIDvxVVOeB6pne0ineOIjYX3OwPExQYXuOpgY+EfY7vLOjj0P68frp
Ub8v6GwbIS8/DDGeZdFLXj5V0vO/+31BZVUNq+kYF2u11QJMYfmhEVynsKWg6xMSFXTJmZWEEDZL
+zjkfbCU8UuxyOcoqYiocUtF15QEFe2nNi7qgrcKlvfJ9BrXXxyd6HPaVJ0VDbFOikpsZ4YtQp3o
vOyMnXLAW+Vo7Gc/CWKfeqkQDL2ZpbWxVpoxOLlG86sIWDbM65yJ8KQUEUE9nVTJEyPno3fossU+
XK+rbuzk8boQEGIsvpGNUclGC9BsftUdOn2vpcS9UL/P/7/ypMxE/kLr4a6x3C8ojeUpXizifUVe
PT/IFQ2sDsxkGzNGqIFwIMrpkHoj4KM5EAG9mJhrhRjtruVM0HvJZOrAJNxK5gDBTvtmRPfoMCiz
D8wASpj+6d9dj2AF9LJo9YIXCjJw178u/Xtwc9bsCEbAjpwBHfAwk3g9+Ho5+/qMrpqeAgvl33nt
1AQLYABImDmhBbiDaaye8zht9osafQr1MbpN+tC5r7WECBT/IBaGbuuawn2AEInGo1p3RYwAZPR+
4k/5zp0R8LJ7t3f8nAgQNjsgNflCTRB0dTbHppVC9GnszFOBXWYc8IwvzqWmPrbNwoWQIO1y2evj
ktZwbOxW7W8X526kop3NRMyaGUHInTDNbG0AjUzDBBUf1U73peRai5sh3aR5AOf9ZCSu/HRd2rel
5MKaIO3F1Hd1p+AM4yncdRrUuI6CuC98TZNeCmk8Xie3GRav2RSEPy2SpIss0Jsf448NWkGi3ZS7
ljed0g8hNt2PB4rDzZfFmqSgCHHmmEVcwnxoz/Ytn8odbqzGKxPX2GtBtc87l6ooUZcplnu0pKur
NoRnnE/DGYAWe/Zo+7pvoQUlOjT7/rt5R8nottX/fZEi9GWphVpUY+LPT8y/w9S4kyWD8FuEFoiI
l9EyLHbYgKmmA2aBA/SUAe+Y7Pt1CaGoCCYkj/qwYzV2Rk/h4lWFDuSZ2cUCAe/fkRFsR14CMDfk
cj8pTVCyyK2wri1LXq9TIbTLFAxHvuhT24xgho0LFjg/GtJn4HF5KuK/T9cpUdcvmI9EsUababgc
bBQpEzQgzcTtUwQEQ2EZDlPNdsTtq/3BHsr7eqJaqCkSgm0YRkzXlQ5y0Zq0syW0tO6un9Fm58bK
EojQlUvu6GVd57Cx845PqYYP5gNWqHGw7rpz3wPOs6ImFnmUSLbt0HTg553bOopdp/lRUYEYoS1i
VUc3ul5rOzjcST234V+TedPNn6+fGkVCiInTCa+hPMX+gzEJA7PLvX5ODlqrE96cuHxL0Ps6zbD5
a4RCZl1QpbeK/q4H0W/7KO4Y7uw0tEsTCmKoHwsldTGb70Yq1c3O1ext0HWhIih8NGhzaVR4pSQS
BCq+sxMg66d7Fv3LSMsS9F2eEEWWGWend9kdQ3dc7g1uy7Bprj0i0pPc61JAOW5xZZFh1F0yh9D/
eMZSpAZQzihL7QZXeukaBHh8wpeKYCmREOyBPZtZLS/gMW93moGG5XeU47EAzgGii22p2pvcb8RU
A+twgWTboR8IXQzZQ1oSecBt7bnQELSnHvKiMyoT87uadFOVitfXxZO9MOpBtn1WFzqC+uStJsWS
jScLH9dTET06T+YDb9T8WU3+6vgj4Q8oxvgHrV6A8uhErFH4G2lyAJfqeGaK1SjogL0udxQZQaF0
w+i6NAG+lAUw2+TRnHdV+HSdBHV0gioN6TK0QO8rUKc5OYi3Y6YRwcYmBRSEgFbEV92JPesFQyft
nKGnNbLTsx7WD7lKVdA2z+lCQszFlFGRqnIHzM2pOTTOrnX+nsaBsAGbbHAOZMVA1VQMMZdOB3QF
Vg76eIbb6t3YE4mLbRuzIiAoy1ShdKU6qNFZz8pO8bGMwcvR+oVQvQvao3qD/QJUr+/mua1ICnpT
SdWUYrMA2gKNGyt7DJ1voUbYaurY+P9XmlIW9WLLDtb6IPXnYSflfprfA1imrbgQtERZsKfENnFw
Snea1buSwi2hWBBUxEZVLoxNG82a0vgAQAJfjjLCgm2GyisWhPhSH8peKjCiglHtMnByTwP+cgyg
1Ur2amrnMH/xvfHSK1qCYynLIVe0HkuE0rSxXUdO/WpInvRy2sXL+Oq0GjqUo9yt25HwBtQ5Ck9R
IIqoZpwgJJT7p3T6NJW766ZsOwFz4UyMOW2VGVrMhzt4AkYChP7iRn4HsGQVsx0U+NT2y3pFTREk
e2oByGdBLPSvbfALX8vx5nvTlYG/QY9sbz+rV/QE+xAOujViKxOf6wj38m18koJWchtkmGZfdbNH
tpNe5ffEjSuagoHgi0sHlcelw4Bleclfg937U0bNyBBm6E102uTaonPOZvlUtWhh5/DjhGzwL70i
9ZZgJNpuQYitogzEZYM37GGVvB97k6fuePRGKRm3CdfICTYjahtgt1s8YGS3ypK6aa55vX6PTgWC
MUKpxMh0xibfKdFhwvXuRyVhbrwm28C4YF3jRTAYaGRSJDOGWkVo+deD5dBB6oBLgIQVoxdpUtQE
K4Hp9KLXNBP1dmlXAfScncwP5Y/0zB6wuXNPjlgS5MQ1mm1mp9g1BeY4tlb/VeEde+fkm75LTkAK
I2F7CDEU4Q1re/5P5kV7xkIYb7wFaN0n63YIopskQJaYSIwQmmULNgPmKSwVDTbKjo9yeU7SE6O8
I0WCc7xy8KEdqVLXQNLl9LnW73L5QVMow04Iuc3/v6LRjEjtaSOE3LpX/+ZTe+l+fuiYuzxqpwK2
Vklcm+oy2k6wa6qDQoSs46Ek+OQ417AGrwXmuXxCbfw23vPiHvOiEzVpxvXnjX6tCAn6VbVYRKeU
wPOsonLXJc0ra9RzYXZPcX3Mp536ni2C2oqeoGG6w8pFjVEiw4YOr0smL0+WczLFQdXn77FOv0k5
4liXlVToOpNg2cfyZo5eKmrA6mdD2Z/PDgP5/5SMRLfKpJiwsoC33C4+XuVy4hYmsIWBwZZhyWrp
55nhVk/YXHhoKMe1Gbat2BPUa4yVYu5jQBxHKGLFZdC62ChoSeeGWnC2qQArQoKS5RKzsrHhLYLz
PetkVwn/fo9/XFEQVMwyBt3IMin3x8rjq6ow2RAoTwAavAVaLmbbqTFV6uhEf6zESpPxRn2n1+6V
uHLzqj4VPa6qcH5Eo0aZkE07v+JPcMh9mrTSAAcJ8P0+4CYk3iv70dcwRRmTToxiTjAdRc/qtO7B
XM0zq9FRtc+l/gQdd9N3QYpdtNkRR7vyTEdLBW/EXfTcNzWg7MjVabCS4LqA8PO5pmiC0XCs3izt
Wqt8Xd5LeJu2wNT+S2eKe53MpqAbmmFbjm4piiyIRWhMo5kbsE1N2nplWroDNSy0/UpYkRAkoUoa
Z2YTkgV2CpharD4/MN11gnBnnOybGOtViNzupjCs6AnCMOm53duYefANq3tuq5eys70oWlwjy/dz
pfnXD3DTHa+oCc7EHhw2FAsK+KaO5GuL2fYsdJn94zqV7WTFiowgDj3APKNKcYC9f578yAO0mPKB
T2R3QX9OvwBOlkbioS5OHPer2AiI4TEpfOfQY8kjxhGCLD92weyXu/6mpdIK2wWTC48//7+KOqIs
qpNYs7FvwvJ+oXJJXo6R6zMPRKmJIn5gb/RrRUxwJbmNbd7A9ebABM1RQxT6v2G8Uhf381W7YsoK
q1p3SvSumLfRh/AEJfPm0R2/LHcoCHu5PwNbngLS2X4qY17XtGzFBIC4oNXjjEw2JnBQ3jindzNW
x4THEShEHi/tt/f09olNY7WiJ6h43FrFbKIFzB+QMTXuHQlDwxisJcObTWVb0RFUu4+mWVl4s9HS
fJqH5zS5b6KP1zVt03qsSAj6rLbjZEkRrMeUJ75uenJ8VqMfSfs9GUrC9lLcCDrdZXGjdirKaVX1
wbIKV7YPFrUWjqAhzjo0DGCRS44WUKNuvy6yemKAbcIAp0rwQhzbGzgWfa4sx0D/T97qP7dlM7TL
DTUmx63vRURYw02ndbkjQ9DdRlGWYsphc/t+uGlZey9JBmHWKRUSm4tkxrD0aYYKmZkvPed3WAx8
tP3OcI0Ka27LnZ27VNPh9gvI0lVZsxBZo6npn8H1kiwYgOnQO6I/cptkP3CkV+lEY5Zs39aFED/g
fxilYYmtHmkmJXrS9TvDOFX9i6PtxqUj5OIP53ghJZgitYl6VlgT77TPjobm8bXO6NzU3PS4BCEG
1vfkMfJjemPaV8coWKPS6kzUDlFpQ6HNB4C3z+tTzQFBx77cxc9UYnLTk1h8Yon/ITnzz8MM52nK
jZpXYY9A77jBJuS9c5IPVOZkW+gvZAShxwQkiyNuY2e725lO5PdZRgg9RUKQP6PFyge1h7HoxuZe
s+ePkpxRvmnbVVzYEERPZXFi1xIuxyiLvZy1+zHV9kWawdB2wXVTTl2MIHoFVhVZxQIpt6PWzc1s
Hw9xMCbVaWyywGSfUKhN3WwwiEIvRVYQvzjvU4AVoLZg6pUdcGQndKoHkQ54RjVvjiFG3NxxcRqv
LkuirLFt7S+HK/jHbGnLJexhQJL4SauCKHzQm+frh7ptOi4kBP+YGr2pRCM6v8Jw8AwD82aq4sqq
CVTYx9gkilnbIeFKtwQXWTksRN8XXpEj0AyGRH3sLMtXNMeXZNXPQtVfCuZ3TRwU+vgyUdm8Pxiv
38yKdU65zTCukaKYttzz/YkczM+OfY5eVQTFvr5ZXq8f7nbN4cKv2HfOhjafZRUXaH+dg4hnzb92
N7GHHH3QfuD9zo4/PxE0ueF4ay4vTAqGpZvHMR95r8oI2L3Fh7t7AjZK8AuJRSOqroSEiu3oGgBm
9ErmleN+3yOiYsv/kXZdS3LjyvKLGEGCJEi80rSbHm+kmReGzIree379TWjj7FAQt7F39KxQ1xRY
yCoAVZk3afqhQ+1qFQWMCYu0TfsOTUTB8Jwkh6HwLi8Z//+XVkwAFjUibVHP6OxKy096cEMGySJJ
9hgTEKRtyWBVGQrDvonejMzonCzPRkfTsltCQIqFOsH/M48E4NDGxdCKEZcaVXsa5nPwIUFLffVJ
BNiglR4ms4kgm6AKj4y8IxO02avDvOseVKcAr5YVHC77JAs1ATuUqO4iUsAkKZJ9qEQ/sqg5pXm/
v2xGAhIYmf41/y+WrmW5wjvvHmP0RmmQh5pvkx8zXkF5FSDdr/z3/j36MLvxq71pifQ5UIGJ0y6/
yf0Bsoyg4nVA4nC87NnlBbRUARig3LDgkRz5cyKhQ0vMtn8Pc0mylNkQSo4hs0cTF8o4OVbXuu3M
4UOW/tFuhUjNr+vFKB3AoIWKg6an2XrpZL1Jm2N277FtiXdomZ7ltDCxTrXPnzqhNgUqCjzfetEn
7RSCMK/ZF399iIxpbVUACRYpJEkThEFVPun0oU91pwZpA8WQyuAT8lpXr0Xuq/S6kCmw/ByNvhSB
Alq0ZVZXfQeHR3fgXFDLzr620eHKtf/IU+cvLvui3RtQvuIt71R1/ywuBSzJwM8DqkDEjKk8Z5Xf
BTc5ffszEwJ2zBMejnV+hDAV867TlZsiUu/MJpPUN5cTiSXesIX9qPSEogc5GdNTTDu3HmRveZIN
Jl6qtXG+VHrBKyjDxAXvy4JZs3qSJCy+HL8FBDNsjVFd10Cw+esWK4a2NWoNzyWlvjODwqmVtyx/
HJ6RwoZ71MKSANiG3JU9AZmGic2WUuCZa+mdAFMWfLAD5Lmxo99DqRsD3LbMIvfgdw9tYppUpQxs
ZL96GEZRiHs8fKnRwnONhUtsHCiJa+1LqAXITpSb34z9Y0wsO5d8YbHZ2QBedq2R53G5GWRNBpuR
tzIhfDGtCVJ75GeTufje4qqmGyShvVnDrAwIn2gcJ5PEKgzERfdaTfpxytqnETPilTVct4nseWvz
WLkyJ+SRuBmKOh9Q8qXBpyn7bC3P2nRg2uNlWJBZEVJJCz0Fu+UdVQP50fe3drtvtOsolTQByazw
8FjdzkwLSWllgHxVz5tzTRvk9rJ1KgzxOVlo3F92SRZrQhpJhgFjECGwPAPpYxU1fq882erzZSOy
aBMSRs+6tgt5QLP5pi/PUyapVLbPTavPL6SEQMH7khWiYQH6WV76oOHKJ/Ls71xtGffQLrRYvspG
oP4FhN53qQAJJbi7SVCgEaM/hQ/ERyeLG56H0+ipXroLPVnvqMTeb2/7sVIophYC9DiVcvpgge9x
CR2g7QBhHp8fSG3Vv/zdLkfib6/9VdrGWhXioNNoP+Jwdlr6dQoeu0Qm0yT5fkwsNUtCtGbg0yu1
zx4XdOOaV8vBvNHeVIYqgrcTGg/Qmrzs3eWoZKqAGW1R2WwaEPqJ+b1ScKzqJBgoWz4BLmyMMPQL
VypMQfJgK+3OiBPDBeP7W0SZxJnL+/g3kquaBJPSxBya8le7vKrSH6CXubxelyGdqQJUpJgyHDoO
FYPxMBunPPXD6o3iDm0uO0m+la2cABiggh6bpISpON+Du9Wh/VtrY4Sq/3HZJVkICLhBjbQ1SMWz
lPHas1s9krTgSgNbAIlazbSkVPFZ4pfiOJ0jN4GSgXHMrhqf79kMs3PSbojtW7N/0JCJZWUzB4Pd
TBV1R7f3hydM6+w7Z/DjV7mG5fb75sqWUEg0rJk6I8GXqv30C9Ocho+8Hoor7b7tXc6Abt3JijFJ
qP98t17lxxKCzEGrYFsNy11QP1dl5DSh5MPxD//v9R77CcYrG7bW9EGvA9xZdY+RDbcxicsq6PlO
UM48z3UtsSfzSYAKK1KbvmUaqFrSYQeZMnDJ1cdmjiWJcsstQ9W4moGtInUJ+4rUakxJgrJ8Yczt
MDKmNt9Bup47rAies5y5itJLqhmZSWGLxWZIwQKAN9tcx+BWMb3VihPbt42xA8mqF7ey0bstlFq7
KOy4QMPcE+nhom59jTWI1SzDYwYCbae2vzPwiklwd3MDrOyJ09e2pZu1gtkxvDbxxJX69V/5Pvva
+H8Hf1FL3wm3YsVQTY1YpmlQKpJXqZiBIiHBiqaLQ1FRx9Upl1VsMhsC1vdawOppQXuEpn8LrKs+
f41qSWBs9pes/RCCsa87Nmd8imxhDr8UDP3uihRuuyO7bt8YjvL0/wf7tT0hEgfa6GnYwKc6WB5H
ujxo40f6L9cmhOArUqibG5zBM7PoqQyzUz9P/h95ITJVpWlG62jAgb6BSE0w39X9B/qnVj7oAqJb
1thZA0V4mQXx27LbZewuCo8z5lQ0pfQue7OZq9bWhHNikdMgq0oTgOdrPy+GcU0R7OYdF2kfZE11
W+l+bUyo+FgJqQ7QzuNg3UAiT2P7ujQkeCDZOLoA5K0+5FVmI8iq4LqLdx17rO3d5TWTmeD/vspN
RRPrijLjtgU8tHn/NKI9qpfkia36a71QwvbPtIaMCQdRO//eBV45Nk7+rZI1p2weadZmBAQYCqb0
6LdBqGlO8qTxduJd59i6zyV1oTHmad8vL50sAAQIWEISVV2C6csGqtET7g0/kMbXDgn7PzP6YiIx
ShMj+URtnwWhS2QEa5ttIisjoixbmYxj3yb8fqDAi+sC9tLBoaGdlJCWT2n/SGZCb7IgoYtb6mXW
OF2k2Itrt7Yiqyck62kIWIGnbNWkKXZvGUV7JdHBd6pL8E4SioYAEHNF5tYEBSCmAG1/UebvRMl9
MNfurFA6gsD3v1j1rVdWwIc4nno8a2MWxrimb03pcLapcs/cXtnxobb/MGTG//pLFgW4KKoWxMQU
FrGdyf5nI7gXQGl8Z4EuJt7JbhY3zyNrDwXsSKu2RmZX+Yt20UMdiVP/5O58p+3DASdtLnJTuNKr
EpmXApy0tk6KrkTOii2PnjjbJirNzJ8//y0DRRYJCG+OKazdFICF9CgrUt3OveANpOckcifdVdEH
OR3a3WQ6heX9TX3upFxHRWZdtisElMl0vbOtEkMSf8++tW5uOF3nYFJivmv85Ab4dshTyUWezKgA
PcTqTTqGwNKI9eeAlx7k62XwlOQdsZcwMZW4bgPEalJWTpXvFuOqar5dtsGX5sJ+EPsIma1Pls7p
ymx79M0e7y+5M5aab9lA0oQc6/7zZYOSZRN7CSvIokVJCoNLotxrU3VTl2+XLWwfSP4p18VOwrnq
MCuvwQJTf7TqrZJ81oq7Kro2Y8krjMwV/u+rusAOO81uanyfWSu82i53kF7aXfZlMwTAoQ5mfZVg
KlDA+7Ky0kVFBy5wHvxdt8pyiGUD7Jt4vzLBsWTlhWEhBNQZLTB1oR0stEd3pHOJbbwsqSVJLTJv
BLhHJ1ZqDJwpobEeqJGAUMIl08PlFdv8KCt3hI9itroeBrhOANl455TDsFesD81hG5pp6KZhUc0i
wtav4yyIuhR+BBATwSxRuTeO2o3yzMCEF+5kRCnbJ17CNIvpFh77xAYExWJzQkoTDK/KW6d7RnPu
umMfPxpd4HbDg9ldZ7iGj1/yAO3TE3V0WXW6uaY63v/gqq6C9ejXEEGLlJJOY4PHONI7bTu7TSFj
oNnEoZUJIWNFTIOMGIXwh5GCJtcaHDSQOAXuK2LV1fVTI9NR2V7UlUEhY6mDEqk0gNYNf8Egru6Z
KdRubG+BKFb8OoR4w5D1OG+G/8qkkKb0CWSwCkMb9dQld9E0eOgxvZsK2QvT9hFvZUcIz0Lv0LZq
ITyNffWUg75z2S9u4CzX8qtPiUvizWcYg9lbHbleSw7NGwMKZqMzfaShxHj3R3xSn3Oa2lBCwHYr
ZtD4gKFIdme2fTBamRBAMBxbNhYRFJYiZVdgKDs+ZZ8SMB+9oQz9TzWLbOEEKFRjljVLCO23cfyy
5Ne027ehJA9Kdu3PHbACdrMuzb6O8W2menBxJ+iqH1FVWn8YAReQsPqlMYvW6+1Hml4RPQJhq3cZ
z7dvrVafRkAG3Yh0zEZjo0ZnnIq5lhzGyu6Sl/yo+fIxJdl3EWBhyYcsUiisjeWNUhzq5jAbx8se
bdYnK4cEGOiVEm/NJkyo9V1TY6b8Yal3rKsdpZK0J/ON/ltxt7IkAIEK4XVl5mpK8fSml68s+WyU
r5nuddqXdDhZ+Uc0U1bxIEo8aIteqSlX/auStxK/Hpu+0cluMSVhLfa+NEWjWjoXgzT2fDIv/2L4
4Snc1xo+mbP4mT8e5kEShJs10vtC/hTTXm2lqA77NqhhM0BjgKZ/aa2vpnGKlL8uR4Yk+H6qp67M
sKUaBrQHoxhXn6zAySfE+0coy9bfiC/vyoZRZGPRJ4gJvbpWk5spCx3zI/NCaxsiLgRT2c4F1KiU
qDyX8+g3VSWpvWWITQRYmFMT/LUzPkmC5u0TlOpwjB/v0thZfvCrrMT9CFXM2ikBGVIVWlS9BrBr
h2eb7kp0AU6S5kxZaAvIkJdmxDDSis77/rQEd5WsCUmGpWLh2lhtlZIQBno8VP6tSx7uB5ftC1/x
ZBQxMmvizTktskanBGHAdR51tIhgnvUq/QnbgStriZMFhHiNXkXVBAY1BAS/2Ia1XWC6Qw7pawxh
4vw/DL6Uopon6Qv4qgtVQ6Wbap/y6yv1njMk6VABsb3BNaCQx3tgZC2om+FhUN1kxFDRVyscBs3B
7CoDREVeX1c7RUmvyyXfX0YgmQnBoybF9+pSLCJRHozcXaQ30PwHflsyg2E2kUAw3hDlrqBoNMxj
geGS8UT3vImHy8Dwe7AGEruBe9mbTdh+NyZWpzH4yi0jCHFxX7zWJoOC4b57q01LYmZ70f7xSaxP
G0oVnYyAbQV8oIqFDmTZnNH2aWXlifBdAqMwlznGnQaXfZyfo0fjrn9lbwNaGuZD3LrsiR0urx3H
mgsf6ud2W+UJEi82UQJARV2ljpoeTPsb6+6s3nKH/mw2klp1e/euHORrvDLHsi6cjAxpCeeI9IUT
vk8H9bsyeIPPX6bsG1kX+WauxTQRtTCxzWPxV4O23YzUqHGoKKfeSTFjWpQYfpfcEcqMCElKH5lO
oGSJz2ZeJcaxDE6q7AVkM8ZXfghpaQSxntrxvk+rPnTU1zljbPdoyQSWZWaE1MRCQ60yFctV8ycW
2w+szImzcyOjCdjcSyt3hJI1j9uBRTFKSPDWg8+m99VF1oa2nZcoZRZ0onWLiKJ3UziWzIbejBeV
jnnLu5lDn7kWaOqhwhj5Mpc2l+7dnHiNS9OZFBajrddV/Sm1r9T6LczNs5E8Xd6xMjtCeugLw9Dm
cWi9pFqODd6o0i7xm9glc+pctrQZ1iuPBDTSFQOtOUOERxTtByNO3d+T/iMPeysTwvm41RQFd/oN
Ku4uc/Lh2qieFlnf7+bxyLKIrePVDPytgo20V7VsbnFPkvXaWQuDzLdK8F/1sVPkpVvb7Ieiz/tA
baQi85vgurIsoF2iNotqoBrz4h8Yd7cAC5YXYoJlX3jlnnpK6uhh49iZq7mhq/6XlrWtoSZj9RcI
8LdkRaWqKYIlL7HPaHobLdpOGdixCC030nq0QNc/QjBpL3og6XfYjJ6VaR7HK6hPGqoaBfzzCpBK
Na+UtMBfSYRu7gVbtTTQmjEVDGe/2uiXqi/VImi9qgjdjPig5nRyts9lNe4mXK3sCDuhYUaP7KKj
+QldeMq5kmHH9tvzyoAQo0kfZVpqgyE5ASkmCsx9eOR6K3Jewm1PQPSvMkItQ+xUU0lbDQaBaKse
Qob0VlMlvbmbX91+/30hgUQhZquKSQFhRezaDJKPtq9FHzoUov+SULRrm+i3+/Wzp4rZlDMXMNdu
2wyj5i7nIjBv2t0ALtFjhpZtZXcZCrd2MtIIUaFHCz4CUQNC0UdMxhgozNLiridHq7gK2Pcw8rvF
adhfl21tvrKamm1qBhoKCQz+6l6Q6aqVm+DI0DNwtBde/FYkDo5VrrbvXnSU0Pn3xqVfQ2khvVme
oWLHKxRc1DRdqDKUiRZWnYIMofoM/eAjhMfxThS4g6t+prvo3sgdqZge3zpiAbo2KQRMZ0VFwvQG
fYx4P85cciI+iKlxtXQCNSca1GUVzlaAru0Ji0vGoZmseEZSa0+RcWDJaTQlpyuJCbGRJAqMMEcP
HDjGahY70zyano6RBp81RNYWtQWAK2/Es2IQDkyfcf/nqbR0gv5aZ6UDhglXNSWJegs31oYEBMwK
1uVTyvmWqsQZ8WjDwk+Xw3571UzdplS3EYH831f5YkB7V92maGboknMwHqv+y1I9XzaxOVJqQg/g
fzaEnDRg9laduP7cEI0vOY6nPRp4mtE+YI71R4omSTUvcOxejma1QPmhOMdKcJzU1g2CcJ/FqacS
2auHzG1hyxXaDKrbecIBRbkbrfPYnZJZ8u02swtaWlWV8FlCSzzk9TW6zgqGbnlGvgfNN5LcT62f
xcmuUN9ofDvphlOPEsTcxpKVUaH4GZMaOD2gZ6uDGLSDl8xrkFg76Xn+rLv82kR2C7BV5mGMUOcs
pzr8FBZyrpvRSDl7QIhRTJu6yvBJbx6LJXPmMUZHZ+daMlWVzd23MilgVzAXcxTZaDFi1bWJph8M
/NXmSxTLCnGZHQGzABu2YUXIPmr7gNm1KvthKLd9KrmW3IpExAjI61WMm0LT/dcNmHZEAT8yvImn
cq8oAcSblCfFsg+XN+EWklDVsk0oEGiqLuaYKFANVre8nWIA0+hc71uTSAB4a70oehco5EvRriQe
+vU2UcsCIkGeaTP0WHtmYz/Z6QjZrsuubK7Yyg7/O1aQVRlKOJkjTss6uhzqxUnp7MSNxBmZESGu
47CczQ5zwOBdfI40h5XfglpiYrN9bb1gQiB3bNGHlDfwLt+sz9TVD0roaA/LCWck6LnhZTR6S/ay
q1yZY0JUq7iKoYYC1lnQwrpWi5m7pXMNuHj5I23G2/tHEs/lqhrhtNyYANjs0WR3ZPEu//7mOzxu
axHJtoouEZGoKs6NAdTLOCZzoioMb93PicOuyyPxlGMxfuAScm1MyMNqWozB0C0lXuINL41GL0pV
iUObC7byRziLjB0b03jUSs/W9gtEAWQkANvRZppQlqSGYRni0LeJVtCk7XBGCDAae2yd2gVi5q7y
nB65BACoDa4+1sKAoQ4cFvi9OhHPDCprh6kB/wtutqaXJjCu5h5cX7qMSnlz8ZBibcSDijMpD/oV
JCxLmkzEQjDUwadCvQ9lE3ybaRVHkH8MCJij1DzLm8C27Gzv+cA8HU8DrrRwHe1Hf/WJaz5J4nur
Ql9bFADICBSrnxYcfhlxwwfoxF5FX8vPWebQXYosvnzkdLe2J4BRUMUpZEqQIIJnAySiuR941Muu
wO+NLaUeIgn4bSaL1YIKMERGq+jqIIZ76Ik0oIqSvSrpqRj8y8u4iXbvZsRHirzV8qFusIo5lHDy
8cm0H+vuA1cuq5UTXyhoEcZGxGE8gUZ4PF5beBgbUokR/rnFA9vaiIBAeU1oOqVwpFogUvgyaHc1
TodRhrsRGXHeZr2+tiVA0TxgrGhGuyVX/dwbIOxyy32mOtWhx2OS7g4P9S24u+6YJORl34pv8tUm
LuyqzxILKSNpT6P1yWhHxyDPl+NhO22sAoL/ESsjJFu6hOJtwus83pkWueEJFwv/qT1d9skEzMh1
EMtBABD1YwcVpthyA2XGabRzg8Y8hKNMgFuGUWIpDkrsZKr5DsYQc3A9YMDJQ7P2vk8c7b4fUFKg
DUpSim0+na1DRUCNVNchnkXUErg4zmjXXGAyvFdwd1FGPkZ5XMWTDcxKbQrQUagkM6YAnxDCkLNr
/ODMcuk+N13rbXGNnXowLIdIGmMksSk238RlTJtlwrecIUVAKqe2vinhj8uxKbMhnARsRVOylE9P
MOU+NcHSbzpLLXkK3IpJkHrhoVlXDUpEqchxCIfE5jCi2LdhQbyA1I4RfV2mxLXJ8f/vz9qWsJ/t
PFQr9PHz1ybqactN0RteK2sc4T8i4uLaiLCfjRQVRs0QDPPi28FB+oyxuavWBoRdXAxmQ5IciUq7
HX6yJgae8VT5EyKt2Wd7GTGG7APxf1/hU25G9pLMCno+TTxN2IpjgIvKOCbhNU0//9n3EfZuoKhK
wniDBR0WR8vOHe47g+z5spHN3bpeP2G3RuWU2wVBFGigEnup0NA9HbqD4dXMMe9BZwJ1c5lOzlZt
sTIpqvIUXRj3VYpPprIK9ORaW7GdkkY9ahnSa16AS1hJL+Dmq+fapLB3i8xuyrKqqcsZAclfiQeh
bL/3lH29g6Kw8SBZVJ6BL0S9qMyDdt167AeYM53yJY3d+AA+e9dwitqtnzD2tJM9lUi2mS2UBE2I
TBa1qH9TC5PhaviGKw3JGsq+mgAXBeniwM4BTZbxzZ51R511T8sOi6wbQmZHQIwyrylYqUfItDe1
05JTMIZuQa+a4c/gzxaAgzV13+c2UiOyMqaOFWdYLDeeXiShsHVOWEeeABhJNCkmBqUAgCcUND9v
8ftXc8/bdwNXJggvCwMBMrTsf6m37yxnSALc+EluTbeS4NodAS50reu00sLDRE0g3wG9kzRG47ts
6lRiReQkGyHAOnQqT7Ugg4yjU568xfn95S8jWSuR/Ra9oNNEeDyz8Byz57STnNhkPggnggRSJ32n
cR/it6Xz6/IpDvZ/5oKw6wvLxMgMP4NW5iGiV4n5IRdwV2gRC/eG4juKWnZ0iAmStzoqTjAFbk06
v0lr/7Ib2yv1bkZYqdrKE23Ek7vHzMiFTIFTR4YXaJF32cx26rYMtB2h4QFXur+m7kQtlDjE07gX
jaVHv1TW/RhorqHedLIqbtuhfyyJp9rspyTMz8qqiQ9lkeI0gXFbU5Eg2L/k7nc7QlaboXm0IFti
M/q8o5Xz/Rz/0m5eedNnIT1MbG+Yd2vCZwoCA30TDB0jcTVc6XntMCZT/JItnBDQtqXNeUVAgV1n
h3S4j9qdrX25HAUyL/i/rwo4M7PA1h/jHs8ad3ZzsGUt5pIo+3nNt/r9mZjTUBa4xivmmzG/6egp
YXd1/BDkUmLK7dTy/kGEDAZltDRPLRutXAzD49aOD1crLZRX6vPik4NM6kDmGf/3lWd5ZI8Ec4W4
ZCXpDnO/zhQkR22iR3Bq7LVc3V3+UD87pH8vot7dE5JZOZQW+pJICZaiTB320Wi1456FTfPAFELP
YZjkO0iaqJbbpUyhTtfTsXcG9BA4hWocaTMM8X4IEkX3+rCbv1uLme0xTti/qmUyXWsqY9eVXmum
T9OxxXEhUAfVscA/fNexmGFC02rr0CdRV9KjXk/F4GaLiRbDONDCwgkiMqr+wOpGcpb9lyPNu+MC
UFWaqWUN5a1Z52Df39Ru5FnPfIit9JprefOLDEbEw/OyVBOlM0IWBKc2RozKfVP5OERnEASJDir0
4TpIWO4vf15JNIlNSlMfMexCYFeugwsg6ZwwfiPk3FU7Rj5dNiVbUHGCZc7qMG5KONj6wxldZtf5
6IKj1rN38a1yNq5lomCbd/mQjPlfqhFnWWifgeB8ZJgzuV16l3P5R5CjHXE9VzRO70F/1LdeZROW
UjcFaIv7ITXNCG6SCuT6qg8qNndwVM2hoGzMveQkO3Vs3tat/eR4voKEMggs2kUav63jmsxgVToV
B3X3M/tILlglqUEceRmT0pxsfmgc5+NU+6T+nMo+m8yEAHBFVjVxkOOVQkXjaKE5FY9MmU6IzIiA
apjTGBazBooSSMNaJ5CgOp1yuBzwmzkOT24q+tlMnYg3jYVV0Mgu8BwWR9cxu7b+9PcFHwJ0Fw7Z
hN9He54XLffzlDiXPdhcJd02NAv8cSDsECqbIEybqczxLmXON8l8TrtTJuv/2FyklQmhnKkDXQWT
IBRgw/KvCmzwrYw7X+aDUMzUs9L2UAWsvD6FdGhUOV0OzuhItlTbdxsrR4RtX+NtzeyGugC66Zj9
iXbmQ7CrfM4hMx+ks+oyr/i/r7Z8S6emVBuj8uLM+ArpIy8Oysd6MD9U2668EoqbplqatEpSPPBD
S1kjHFt8xcVYcu8lD/ldccr2k6RLk8hCQgAANhWlklmQwRxdfrnrYdxxh6IazJaa7k5n/dBd8Wny
CiwDfrg3eqc+d1/K3XiQNQFIv6mww8ZSjYyyg/fjadnx90xyHCAEA8p9T/4IvF0ArNZaKDhykhXd
EsFa56nu4ukez1cpUmRwOx+VY+BX3uXtLVlocTiuJUvXKmaCo4T+tOi3xJI07ch+X4CPYVzCWOXB
o84Hne714PHy3y/ZBOLsG2k0a6wK/H44PujGfja/Gx+6/X3/JrqAHsRI+tiKEYt0OQzliRK0/0lu
9HgQ/VZgUzQ9G+ixNonYvpvRxphLBe3VvXKXzoOTmHg4WXaZfUuCYyETIeYb9pI1YUMvZtTVE22Q
NKxjzUAQFrh9/RSbvXv522x++5VXwibWlzatehWkU/2o/Zi0/hj1Mk1v/hOiK7YBggr00zGK3rBf
MdBemsxGjxVuWwPcIROvjb6n6Gop/mra58vObC3a2pKAA9UyYlhhQJUMGXtnir9oy2tsEKfpJRty
K6DXdgQEIPPSFeGImyTT2nfBcxyfx1qCrlvf5d2EJirXqDMreqtFAWdUL3b0pg2SPb9Z/q4NCJs+
bCeb5VHRQPzU3rNdfp26lYkRWM3ldOWJixbdyx/n8qKh8f7XMKBdVWP2DB9nZndmBO3G15hIgnlr
i659ElAgsZi9lPwttSDnyvxm9+dijJwh+KRGudOZHzl5rs3xb7hK7hadaBJVMKffjtDRXpDwNBWP
xYPPp4jR6C6jSNxcQtPESC9a+jGLJPgXxDpkePnrU19edXHtlArIEp8uf6btwFgZEbyKqyBIuhBG
jDfeHsQn3qwH9ZWrjukvylGGDpt7dmWO+7xaxHaxuhSzv+g+71O/Vfb2VLuT4lNyuOyXzI4AqGSy
667jF9hxWboT8Wj8Mhut08s4EWXfSEA7rB2D5hT8MWl/N/W2W+f5wW4XScUnc0eAurylsT5neeWB
Cclp+/u0vleyQ/SRu1l79XUEpJtp0C5dh/NXiLtZmpXXVqU+Yu7bu/xxeEz9liLezYjTDiwmY9PF
QLuhvo6mW0X2erWZgla/L4DdpFezZmPG2yvZTWTfk+Gr0Z5qY3LUj7xjrBZMpMQkejwvgzmjEDES
dPw/Nmq6o5r/Z8sl4EAULMqU6CMmvdgRo2SL7MS6eVOx9kLAAJ0qVZK0uCvN4+xuCE0H1MmHvDQO
mdmd9Wg5FV3gK/X3xWz3QNyPZIrV1xIgoesGiDtWFsg65usUihrgHaEy8VvJNjUEOGClXYFHGe+Z
RVaeDKWAxPNc7/qm+Hz5U22eFtZLKeDBlE5xbMchziZu/cJZaOJT85V61DFPyUG9su5kjJ6yvSQg
AyF2k2o2Yr0tv0cg8sole3XztLX2SMCEoQ9nKwx68BjOaL01wFLK3OgTfeSqeulOdo8u+VBi6/VM
jaY0FriTWLZvFtSvk3K3UBlR37YZG6N5GkYKfiPOK8Mlii2eWsPujLeufHqc4ydJKPBt+RvKWZgn
MJkFajzxgbAPVJomZVt4yqHLfi5dCSU6tXKiFyjTnOUMVZtJYmVQKLns0oqUwEDOm0v93OeTo5jT
Q1QFTtGpkj27DRkrWwImmXNcRWmKYig7c06V8BTs2vN/5KzlcH1pIQV4onkSs6FFZM+nYM9Z6zqn
9eojn3WVEcbKllDAIpOxpgd9M+hpQ/UhpPFVDok9ZzSS3Th+ZIwLY6//xIeASXQyVBV6TKW3KNcF
Oh5niinz58tBKPNHgKMuztuFRriM7O2bXHWLbPFKKC/nqXvZzjZKrJwRYMiso4wZJnJUnhy4KhsX
XexfdepxmGikyuIyvwRQKjraDTN/BapSxVeN+6KtD4l2CDPZuWkTXt/9EvEIPYfGMs0THl0bJ7zh
4RcclRc+1OjgJQ11f33AGMrlxZTZFMqXLMg1vTarArQQT6qZOnUsOW1uot/KKQEoUjNIK3T4Vt6g
vhizb1sdZLC9y07IbAgAUbMxGkfcU3sauw160B8FX0oqY5eWGRGQoe7tOGp4s7eWoOEQH6KhV6Ty
/8wT/kesjiwzJifSjgLHrSby7XCHufv9oD9eNiLbQKaABoSBDYRVCDTTqc6jz/DQaJ+po7kBJltk
g4/b68bAHMtA/fEb11I2NDEG3JLCM+YjBQF4/xwrMkTYjuJ/bIh9HhaUcbs+AzWs/Twwh57YLvPy
/XjXeoQ5bG+6lRQVtg+z1rtNYefoemOiPQ7xkL6AWu4J7dygb9Hvg28mRl1CT3ZTu7mMNs7mFqfg
tSwBXReM3U/lZFdeh6NlafuZ8XmQ9dTKbAjAigNFV0cMnyrU7tXCG+JjJWs53Y69lR8CmtbVAvHB
gWH6fB/sDQjmlvt4z9vwjCv5i/omdNtU4yPbmv0bvVKsDmlpVHj5MU3bH7XrtH9SUPLPSSGB0X9x
692SsKWyiBElG/F56DUFORaXg9YWdID8LYZbjRJ7mwG/ckyIhlzL+rEeMJxYWM1Tqvd3bXEvAQmZ
CSEY0mS2CxbDo+Zz7wen+Tp4XRLX8Cq/PuY7dfHGK9n5Yjv+3hdRiI1lsSeMQ6JTb2Y3OdkZ8w2T
nT83vWLUwISapuu/sS4NFsXQzs+ZWP3FHh8NWSrahoV3A2ISryc7z5oRjW14q9pRTFzkbngN5luH
t8EzTzZvwT/0b/UqiNlVy0JTFmjAf00YSqvn0ZQhwocg3evq8qUwNMzQlLtgqB0KHvXLUbH1hSCL
hsZvilFFVZyNjNLMgnILaiHgkVMpT/pgufX48hEjlmpbFNPrhkgCQ2MStXRGvd8p4SFg01UyxYdk
lEXbBjhYKtyAdDdktahIwKVYeaqZA2m9hp1GiFeT3GnQrlVIGnW3oAG+4NxnoMiGIICQKOYgasNp
tnuv+TbtuqN+le6t5+bH3/HQSqxtxPcvxoRyy6aK1cyq1XugaNlXUFOAWrgkBmQmhGorYizsqT73
3mjmLlDPLcbj5QDYGqz7xQv+J6zKIB0zCK2FZwqvPfWNw75FGK2LPDN0oKjhVzVeEjCH64bSkamN
8IYcN6E6hlQxYiwyk1roTB3KmYIUarkbFo+y60R2Ets6za5tiE+ug2lkSdJ1MxJgd27BOoUB0v8j
7bqaI7eZ7S9iFXN4ZZwZjfJGvbDk9S4TmAmmX38PtNcWBdGDz/KTq7xV02qicdBodJ+TeRSnrTdG
luBL7q2VIkO8GoNMloYBtLcfsgAFBEHJrfMTckzqWyGX694e2v4+d0hIvUnKvOwXX84dL5luF+Vn
TqknbBbdXRgdxP+YWdZ0UP+89YMY60DxQjr4UnuoNNdsDyC4vBx0IhNczBV4Em0spR78WP+GGcS0
xUVFdMXbtWEig9MsdHG/66aZunTRx3RZ/N75SrJgLn/a4wd2p7IxwQFAryVzZ8Qz+PfaQ9zcq8rn
y59p58DBOfPqArcSWZ9OXVwSNCjEqY5edMNbBjWi0zdIPZ9NW1S+F5njVsVKIQXTK3CnJSdbdlfz
8wiNRXV0R5HC3m4obxxja7fBHKOhndl1CwgS16/DOPogi5aKwaWDiHeP7QnuyH7zBdkfsjFkx/bQ
qfUy+H2v/3C0KWxnPVA7LaoUMLTMSnHsq/HT5VXbPYS2y8YBgZlZS9dkEwgMIqZXScIOimvnIdDD
MqxloVjlLu5sPiaPC2NM83VJKIgT21uzlK/SrBbs193IsCAMY5iOrmA04u1nLKZhsYmpD1CMiUh5
lPNj10aqdehEc1B7KZ2lbCxxzrTNNA75PA/I7eN7I6zQ3+14yE6Iq71c9UQ35v3F2hjk8mDdyMui
7bHHJs+OVoiLghTW0x/VsA7Fwi67cf9qzJTffkepL3OWCgEwUhtaOLdLdtOR1ZtELLQir3gVIWrh
TK8kc/CHxGd6NcqV5E3f7dTtz3PEiluCkN+NQcsGrS7odR39HaXG0iSEztjQ6r1+0l6+ohPIR+mJ
TbGDzNf7QJ8hu1aYhoUJHQs6OW+/pNGg/FpN2eDX/UO8ekSOiCZI7/Yamt/Y4PBwbDGNKmf9gFp4
+UX2QODWY9hkBOcAXjiDfHUNrwxF0+u7x9bGMQ4aTame62qlOBrZNJse/xEPGNmRHy8v2O56baxw
uIgm3yKZm2Hw9emphnKvIbr77T2Yvfl4HGRAlR30qmNGffINtKKH4bG8ts9p6q0nllDm92biiqJw
d3dtnOKwI7NGspgO1itecByHhfrYN7dp/HD504mscIChSaXSSmVOGdPXrB8L849+8OxW0Pl92YrN
Nw6lIO/IoZVG/bKAHE18pRlgNIX2d/rpsjeXAwGsRW/3UWv1UIadkUoYHWpcV33vX/79y+Fs8+1C
JWb5M8QCHoFtXCuK615TXSoS5nupOb475v9eeVvm0KCR8qy0CVZ+oaXqrulzuhIvrjOw+oxB1yCj
qUfNzWNQ1CSZ4Gzc99CQHWi1GaincF8Q9wFpJjWa03Jc09Hjl8ipZ3aC/bpvxDZUBzxlOv7zdpkS
HItq28AILR6rwSP9Wc4EK7UfCX+b4O9KCzXNeCkQCQk5GM6V/BHFJSDCqwHuQ8UFNFxW7eWMWEMj
ZGW78QReKQ+UHHjy68LLkbd/Bm7scdm5lmsztYgMOJhd9sDNWqmXP2eP9YiLpRqE5rgY7EhNCgjt
DjgCkxs2/TJC6QCSn4tPgiT8AHfpm4/JVnOT2BagxLWKFhlZoX7X7BH6l4fK+nL5C+5mfZsPyB1F
8lrocTe3IAjOvksp0vPS1+X00LXPJibHL9vaC3AViaWM6LZN3J7f+qM4E5Q1ethS2k9L9dzRB8cW
uLMX4BsTFpd8xRYk/HJzQovaXLrpimE27SNpkCo7TOcC9U6LJzQEM+O09ANWRTroUfHAuIhtvzp0
AYZTvTYUR93+Z3s1yB95RdkU9ZAOftl8USSvTEuPChse2Mbk0VVVVANFfdBBIv1/uzaNQSsFfT6D
bz3SgG1c7aE4QkEelA6iNpHdtGFri52Lm7i2JDUGXxBEKMzClVB0YvLAHnLXO6hXNf+/dUVGdz/i
xj8+VenBvUAz7Nx4euqbq8L6HEuC9+Z9EyDStDScsYiMt26Ni5znoCRCPj49JvOnIj+rpsDEbngr
ryY4RAClCVqhNKxSph4r8piJ6insy7+Pgtff56IgxmuV49T4/Ur5UuO5xf46VxEuuZdxQOQFt/5D
PtFOYbInLaZQnUL2OiUVNfyKFoNbb9MgNDbZestPizcFerCCctA6rAcjkB+t7kU8CNWIy47t3iZw
Pfo7BLit2rWFCjKWufNXPFiCyi45zQ+SV93G/nI7+dJpfJoOIiKif9hOr0Z5WNUoxs0KDcdE5+Zn
1sAB1awjujfQfIyJzDIUv5LsJmMbR3mmm9h2CKmqtfPJUQsxTXTQj0tohvKVcBKTneAXQpKn28yd
JE7kDiFpXjNg6qPhMJ6ovwadlwhJhQVRw9PbxDRW4ljBFs6gSdnS2i3t2zn9eTlKREY4nNAHTOel
zIix3NXo63G+amr430xwONElgzx1kjJAJPJAzAcD2rKpAIp2ocKQwe+vMO56XmajSm1ds8g4+I7+
Q2s/TVWog9LEFt0tXh7c3q2/peuq7eAF4Z0qr0yWgigsQQEzldfFrvSo4RkQ9PiWy4iHTHdBj9K9
/jX70OOFamMShkmJWO/6DCtF7ks82FI/Vc8K1OTL75JIa3o3FDYmuPTVwj3TmaDP4JulXxIALokU
8vyBWNjY4MJN1ldMF6fQa1PN8ddks0FjMmleiWHdD8HfxhQXdr1jthKa3PHFqLdg3i5FO0Iy46XJ
TDFxr0DKQMNB74seHhUGq+9iZGOXfeZNQpEUSSaZ+ssLmtsHDfh7KFRXkisCHBxPw6/i7DzJP5Rf
KC+eRPOcewn0Nkq4w2wEHctodybGpdIk6mUH50yWuspiq+4smeeiWgV7ex/vN95yR1u2SFVK2Oae
7seQaWrFx+TaqoP5JIeMvDm+oY7gxN69+Gy95A62mSxOT6UUb5QYwF994s+H5jB7vyuoH+lpwaZ7
3XnciUanyhhrU4ZuParC5yZMw+qrERRn252fxRRjgujhm53KbCCZOsJapkRZdlKnc0Px1i89TtJ0
1emGYJcIAublPXMTrDnJ6mkc8aLcQChntCbPGMOphJ6NycrFgknI/YVzkJLYtqyDL5/7lF3VVmnu
IA8aQp0gJ5kiEH98t5B437ef1IOopLVb20dr2l/2+AsYREjLWFfx0mx+hubAHY2cB/mu/jGx5ODQ
/yEKld1UcmOOqzdkS5lKeYVCnbEaEBm3Dxkposv4KfqEFgfS9TwmoPqPcTVCbQ4iKbjzOy+jY6qf
nvQH0Yi0yCUOrxezkoyGKHBpBMFFc281grLj7qGz+WYcSiM1oEZfIQB746pTQPfylInqQLtbamOC
A2Rz0KpVGeCDkj+b6F4mOcQGx1BK/uz6sBPqKIo84jDYpMOiUwc7uPzVHNPvEySV0hBz7K7RuTh1
3ORHFYlkO/dtGjIozS1bc/gyQK5oFMzIiLweL3+zGeWG4UmZYKn+IfZerXC4mxda31AL7/S/eUiI
nwW2n52lqMTLlUj2ajelgxTLXy5xWFHo4Dc3M7n3q+krQSm1BZ0tBpfoRzLHVzP8BFnSdnHWxWvv
G33rEvKpHR/L/IEkH3naQS31L3f4GY45nQyKES/k2Svm7ozFVazS7/T6s6W0nmloIR0tl2RmkNIh
ytPum506V0Nq+rWqRYkjamkUBAw/bpbrJjFzeQXuJ5FSXBvFgYpUe0QmOOho5Lw10wVINVtHyw77
7uCIeM1FEalz6NEpSY0Zcdxe8vPoZwcSWjfOMyNUYvrM8QeaxJHyv64h83hzWC7dklV6jVhRAITr
FavoqYago363g2hrhIOPzFDLKtPWxa80UBpVSDeMIFZQ1DX+B7lfwSbTuextQUOm3Snz4peOHA5V
db0smIDX9FM3qILDfx+FXz8eBx79imxcqgskbcVVKv25lIeqv9GgZaZD7VWwqYVxwYGH5vSk0QvE
BT2ln9g9vYjaxMfCeexxWO28D5zKGh5j8PYCndf3rcj2SIY+r1his34bjqChDZpg+YZ3BkgOfwTs
t8a4CEkqJ53XFheMGuSgyxotSN2MSfQJ2fbkrzFbK1xoGLVd93NTYGtRr19ctHMHKbTR9EdND3/X
cUQN6rurtjXJhUhNWn11KgllsogVjtZD/CmJinN/fqHYEXVZ7+HT1hoXIwWIT9N1BD6ZxaMyn2l7
X1fHy3EhMMG3CxfDooC8rMaTNNr6ey1asnPeZoIUXmSEyzrrJreGzBzRpZd8U/MbU/tlVIJb+27L
5uZbGVzWiQ6MnEoWgkG9XzwtLAN7crUbdgfSPHKfhPfWUUhwz37zQgDyNZ1mgk6ToWF91GsUyiPj
UETrDfUZxxqmZ0Q7WPQVuZNkjMmEUinOZ/n+d2XPuVlBxLBiQFA7MU5A59gZ3nR/OUB2byjbD8v+
rM2RUmtjmg80hgR2cVJ+MMGRNIROsB4qncskR/6HBw/Rd+Xgw5YKpwSXO8Mq4wd7XGF7bAxWfFcx
Vgkd5GBEkqYRkjh45GWyfY/dEWx5kXykP4wI13UfM1CCCxL7vUtRw2EIQWd8DsUYVAJxizWfdSkP
56cx/pEk/n9cOg4/spEWitahj2sI0QYQYKwZfVxOsEZWVAVZKLzMsn18wTO+lStOtEbTFLx/jCBv
B71GGlqB9FtQWjwAxcL9kjEOVIxyXqyWIEhaCEk010oeXP56+9sNxHmgEIIo4kvYbOI+N6uKKB2Q
sXKO+li7dvnUippZ9314tcFt6RXqT01G6eKbGNAOkbylwZIPAojfP7Qg6QS6YyjCok70dgePmVbo
qNgsftoH8eItAR5aMCumYHr1C9ZK2PS9W3HTNgY5LC6MlJar3i0+RFp/89HGvvYA6j4C/km07viJ
L+K83F0tw7QdEDpDt9fkUvlYG9clhQY8fDyMSmDLiTs2oivJ7nJtjHDL1dK0RG2/7v3ZUb9pi3mr
DpWAaXsv3dU2Jji0HZqmzBIdEwBtXXzpqsLrHGMKqn5M0Bcsmunbh76NNQ5onaqjdB3N0U/PeYaG
ELZlmyslcp6caPAq8dDiLkJsDPJYm9dETRKk2FmD1sEElBErxB6kAb0aIJmTDRD8655mxn5ZmY82
MvDLe3oXejfmOehFm0Kvqo2DBazKQ1Icp+F2mZpgLHvIJAtsiYKFA18DHb19Wum9b1dRIoHwcRHJ
ewtinq8dNmOXVpXRID1cbs3pkA8PZiMqCuwexa9fzOKwY6nNOMGEFMURUj/jVfig+/bjb/7BJBSm
OLsZvSlr0KGzFRWzrW+RKsF8M0ToUDbvA4V1iftp6sZntIp8Y3QL9EBL93JA7G63V4N8g1c3zJNl
rrgvV5rkSekfjhZ1WgX++cf/Zof7jKOTrUPdocBXSOcJjbPqz14/z/FHQm7jDYe7pE6BvJLW+/p6
lKrDUAeXvdgH9o0BDmV7jA7FeoPrT1e7MsRMfLd/kTNBg2GC1yrxU5VofTjEXcAqbEosw0b/SAT9
D1uVPLOs3UwSVA5399LGMw5314ZORp+hPEmUX6UZNpjwkEREs/twa2poz4bMIoSduM8nQe91sRMc
98rjb/3wNJQxOetpkMMEm/rBooIF28W7jUHu8xWmU63pgP20OsSVhm+k/JV3kCkcvNr4SOlJ29ji
vuCkNE28JKiGltCA711n/b58ZLgVU2SvH5A7r/qkKu2ihT/UcFOM4L0cWPrddKfca6f5WT2I2il2
QXxjkDuv5jqNE8tw0BMuH/P1OI3h5R21H9+vDnEHkpQiRdfBVOkXGoaZ8KLdx6du/LQQQWlL5AcH
rMQxZwWnEe44TuxmznPcCJJMQaTxj4Jq18sFWVATdNJMvdISs7oCqRb5M1Uwv2Q3NR7Q0MXmX/56
+5nt6/Lwb4NOXVv5WCHmKNhxX9pnP+ngKpH9MhRj0T5E/L1WL3/M5kKgGTMp6h4QMdIoSw4TjRY9
uuyQyAQHEKRRchTp0OE+K78mcmiUT0UjqN4KIu4F4jde9GS2F3BJYqFAI5JSdy0w1WodMlFk/8NZ
8fq5ODyoMWRWTgTDDtrjTL32man/SQG5MqnbEDe7q4LpIBJH3Q9z9J7I4AJzTJ7IFgRAkPUogQ/Z
8lT2t70IT/fX5/X3OfxRJ9K0dMT8pKWep+zLBIJt+fPlENh1Ab1AGG9wbAWT4W9TIF1aMx0kAegJ
KfrneGq/m7HoGrO7VzcmOC9IN+B0WlBSp3XmTvQ7re+b6gqUpcRwBPnV7gfbmOLwM6GVXegjTEl6
0GgHywiXNLz8wfYDbWODw1BFKagy1DOGDTJ3qPHk3EfzwbhJc688N5hHGj9ruSsq4ogc4wC1dAaH
aBUGj+3iV5K4SV67+exd9kwQCjymSuDuW9IMFQ6nTwNJqV2z/n7Zwn5G8vrteAA1V2MslwWFevWe
lC/qdPaxK13rmgl0Jj+co/pw2aLgu/Egigu8Lg0afEoSMLgnEDS/khXBHVoQ33zlJikmqV5sVG4s
6UmaoW9PLTdpTulEXL37SN64+YBsDTdwGkPZi+QypulB/ZQPN5N0krKPHAq2hVEe2VIcm++Trlaj
k+YZobaAlhvAEzuYjhQNBe+vy6sR3g81Yao4OBZW+zofwCJ7VERDQbvvhtrGEfY3bL7VZDZOW7B4
XsrIPDF2Me1aVVAuH7w0+NAT1MYYB3JDCx7r0kJjjWyObuJ86fU/JUnEXvYP2PP62Th8a5KlLucG
BzZe1UDPj5H6q+Sn8jCFGgb6us/SnyK+ld2W6e1H5NDOnhqrKCpYhK65L7nGmUlYajc5WrQjTBHi
FrHkXvbHR3btq5sc2pmjaah9zmbTIS+d1z+W/tAlgssrW5B39dzXBXvXIm2icbmucTlS49a1x/MA
FdrCOFqiKSGRHe4qLg3JVNszdixtBtfK3FqdPOtZEalW/QO0/v3N+N5ozKsaK5UBrdqtc8sYmUpv
cPVbI0Iv6YefMRyMbKhoXLNVvn2jmHWHmAMCvvMZ8U8RlJ5xk4H4pz9C/9Yrv14Oif3ce2OPKzYk
KSVZ1U84ndojG0lJTvKx/ub8NZASB5ft7YL6xhyXGmt1uzR0wQwwRcJq/sytynXsxKtVT02Uj2Qt
G1scGJqL1UB9GYhLlsorHMe3FcUztc6/7NIu5m7McHi4xn2etCvK5HJiwhm0aqx3lAoOKOE6cUDY
VVpvaBhV8yuwl7ICr+MNgRMxApvJFVEHiFzi8FAxqCHZHbuQdZqrTtf5LLmmqFtuH3U3H47DwLYw
1HVKLMZPUDw3n0xvPTRX9Q8T0un0tvLIZ9FhIgo+Dv/00nQwWt8ufkafx+o8qVekjaH24KaOID/a
RadX1/j3+DpHyYvqsBSX6Du5WZC6JsZtIkpbRFFhcCjYazEZhgZkCH2wBKlnXI1QlsGsLqjVktT9
0OvMxisOK6phkaGUhzLKrMwubR4ku/HSVHCACBaJf423eyIlTocJC8v+DEaJoDT9Kb3LpRvVEU3V
i0xxAKG1oJ9aezx02ojvRIt65QttA0Kf0ya8jBHCheJAwmqRYeagevTHkDGy1hGV3OmuPkJa7Vpr
XFE3rSj+OLQos7ljwpXoqZFKt7e+1V3sxcXT0j4K/GJ4vT3uMQoDDjfbkWVUPTWMAL5NBnVL75I2
W3pPj+izGuQhOx5t5UVpsMGTpPHpskHeMd4et4VnuZHjeex1TzeVU0Hw5lN7SATEmTRb+wuO8e2a
jmVAPc4xeo+S+bazZLDpiijd+PDjfOGPerKiaTwBe4/XjtpRHrOgySH3ZZeFO9jLqVDHn5e/HY/q
vD1u+8aQ/7Vbyr5d+4dlXOul7amZqFTw7nrAW+FOeMeUep1qc+8x6mvWhJEcnSh/eS3+t9TXvClu
/yZ1aRr5XOjeIjlBov1QqeFrP6V/mzYzM6D4ky3Hwfs9Ht/fxngHVptxXuHRTM6q/SVPQpJ8YGk2
Jvg3QND6ydpMYIIMAV4zVftQi4Rsdxdma4M7K/Il11oVBOjeUiauCo4oS6NeAy27tnvM+9ZtJW/V
Hqb2ulK/Xg68d0k09wX5WQKHorVfr1bQZBynQPWKK9bBIn//wd5LhtYVlfv3QGLrKReCeAFK7UaG
p5pT+GYVMVGVIbknItEOkR0u/vp8Uka56HRvGvKom0w3p/2NNaK1ehDduvfgaOsSd35ktSpB9wtf
MKkhO6qQW6tIjpdXaQ+Otia4M2NyJrUvTaJDyut5kG7XfI0a49tQPdS56V02JfKG/SmbEoLeDe3Y
jLXuOf1Jrc695P+33+dOpbqZ42roEAAq2LUG1Ft0KihOvTvQ+ZDmQMHJoHULJpveU6PRN0ISJj/l
44xyGzIvfxWRZbI/mD+NNmvD36q12entiTCH7K/qMntV75sKWj2sq85sXKoI1of98ZfMcVDR6rmZ
9i3M5dahVu6N+GGp7so6MqrZtc3YtUQB8a4ewn1O/pq9FlKt2zUsOofRx2y1hxuOegeJJ1cNXcgm
hLXgQiXYuzaHEbqdKrOcN3Cx+2bFrmr/ctC+LZKgFSGfzUGEPM56V0y57smR9VI+iP0GAsWoljGd
yUEJh+//KfRtDiiKtLSsGtMsnjMtXqllUZEXAqAQxb7NIUWKKcZMUeBUG/xOZs1jW2E2jCmzLQfh
GOZe3rINfg4tpIUo4GCDS5q54PnbDDVtvi8S7dd/+3IcaGSYSpZpCTQv1uUwj84RJJWCfSWAWJ73
2LalMckWs/fqCaxA5uB12NNIl+2HsW+DqrC+XnZJYM/heGESHPc2labeG4b0rMhjYDf2MZO+9PHo
j6Mh8G4f1R1MxTu6+X42LME8WmKAKc/TqzvNuJ6p4PV7f8u+/j63QKsU1zNRcWoo9vPKROGtgBh3
JH66/NH2we/VDPv3zeHUL6My0gVx0GfTTYrDQ12es6W70SflXOjLA13NYBiKw2WrisAsf+FI0nWa
exkHyhVInex7OVDcOtJuYs0dD4wAfr3Jnzu389L7NGpFs+SCpeOvIro6y+3AAkW2rsbisf0gDv79
UfkxMJPatE8mfFR6GoDvjD4o+wnepdBhPcyPopv9P0DUqz0O3qnTrebIjucJNCiqp7js1TpDx7QW
ZLeiupLo63Egn0E2VDZwgHlJ8bXLH9suuhwb+wD46gyH6blUFZKR4OJmSWFqRLV1GERtjv9wUL3a
4DB9RrVUS9VW8wx39FUQZXfKQx1ZXn1sQ728Z4Kbl50SWmTgtdln0mBJhdrAqy47m/dMeKyNbL/8
NpmHMVAC8cT7vkU0JBqKo8roMOZ8HNEclid9q3voVH1pOrqdJjc5rmxcVvWbKI+0T5ed3I2MjUXO
R5LMylBKOCl1C12QmR3GQh7g3eDYmOBQcdGUMa6rTMdVDo/Xce0Oli8LL4+72MsEMCw87com/3rp
LKWdOQ4uB/lxPGZ486OR8YftJ+fkjB6HQxGWmHP2/+1o7ktWuLHKbSx1mIskGcceet2m16iFa+C6
KqHvZBp/XV6o3ZMSz7KqBoU13KS4jNeooVY6GBIO/0R9qNQpsjTD623JxZkTJusieJp4xyT027NX
e1wtRh3UZFqIBdZVfM82in3MqaBfMRJxru4D4cYxDgi7tLGgXSIjAsEjg54KaE8de0hcGScmZ/Mh
JNxY4xYsHx1LH7UYNQb5ui6/V4oga98P9tfPxiEhLcw+Wwl+X66+lH2YgErN+Hk5Ev4BJV5tcChR
l/o45iVCIflVL279Bbrx3nxY7poyYgPo5Fr0lClcIw4lrGTokjFBMHT+DOwtoBfXHXQoDhGM90iC
LEpojQMMI0fSmRj4hg46sl9e/PI/euJZ97+lJEQtufvfUzXxtoJGKOOd5FCfaGXfKUh610cDokpV
yFjv5gc2RFJjwE4Ugvv+bexx/nWDOZm9Bf/aFCiPIZl7sHF6rEfKZ+yYohfN3bxtY45LF7VKkTqd
2KwQwGgyymhFmAzCaZxdAH41w1cAsjiDMBAE67ylP2N+xW30bw0I/RQRH/ruDtvY4YAwx+SRNsWI
/tK5s+yjUYG9aLy/vMVENjjw66pEzlUngcIVpHMcEFWQp0RYoNk9ejeOcMDXgmOmmFdb98iZqO70
rLhgzwrqHxWelPDsAubuG2Ea/e5J8wXWN0Y5/DOcpkhyC7HeLu7iDUcFKi1pWHjS0xKiNOQ7dx8D
eNAuKmAMtw2Hv/BXQ43Bt17DdSXQwtQrTrGv3mkYelQPUuOKsrbdr7qxxoFjRrVY0gwdqah9lIbM
HbNCcDTuBsfGAgeG6dCNHVXgT4psl3T5VVqkUUYnwX1L5AiHEtROK5MucKSoU7xlXlMhqosc4YDB
Yfs1HREL5hP5VFwl6J320K7vfB6Q3eanFncTd/1+eWexv/pd4e714/EX/obmS5diZMmTrMUtlXCJ
r8caCe6DbEPiW9Q3JfiGDocVcmPJrUNHbLE+PQ+mhb68RXRasW16ySMeK0qIYI8YV/GSL9WZJTAY
bQPlgX2reC96fIJbicglDjUQ0pR2JaIvlwtvQgZjCzKY3URzs0LsD9jcehyStY6lAF9ze/YrI4vG
6l6RtLO9an5mUIE7ghh02L9vrJWjpObWjMNJdwIoLrtQwIL4lmDH7h5NG5c4THCUrO8pQaA31sFS
/lDwtA1uKq93BJ9u/2TfGOKgoZpVrYREce+N4Qg6tgo8d9UV+V/zpN2D3cAYqmWC8RgsjG+/neOs
sdks+HYN8TAJrZ6UkKWCSWAesyOe6b7rbt+D/phxb0i+sILBfv5d4G/Mc4GSmzaNnYkl7vc5Wh8P
xcl6GFzzsa+hAVeEya2oJ3E3VgxdsTVGLmLxAmOdVcYmiTG4mVR3uOiV2U2lRpfhaTdSNia4zTwU
fUJpBXiqytu1sr2EfAUL3UER8aOJXOGWbqwHCwzWCjZZrpTBIk892m8S45z1uaikux+UG5+4dWp7
O1GhbdV7xZc4Gm6TEwSfwvJT7qqHyvu3jVkv+cXGGLefGwwuLKtloGYyF57V+FSfvFH4GMOW4X3o
vUYCt6EbsCktToH7iIEkBjHvQl7Taw5WpPryQXhO7gf6qzVuV3eJMdRN9bKrtbA7M1Wh2Ce5p0Xs
QpLrbinCEXYuXfKPO/sdTa+sDOKLHpiPOjZ85hdAK7c+Gp5Y93n//rNZMy4PQO2u74o+hbTBedW8
+NRHk+SqYKB7ZP7FpZtf/+sJXC5O+IHYlKotJQuOMXpi5IdtlEIcDg/H59+NGKKsULQJNC4T0FvJ
hiCVirTw0fiRHbKTFIynpQZpS+lL/5qXiPeOgxEDalDyosG7eqJum/0JBQy/Sy3BsfYPTlmmgpsr
2pv49GaRa9wic6AVcVx2USaPRVSlXvyoBFg3T374CDi+muO8KuKuqYcSUWmCkZMNr3ZXaZUd5n+t
X/P7870a4tDRmGQqzyNuRkNo3g9HEirYbDf4lNlx8qfbxqu8oQr/m3McSg40MdtKxZKlwynRn/oM
XQajGxvBZTN7wG9D3s+Cj7Jpv9Aqb/KdGPK9STPCDGkat0/+lKWnTFQq3H2r3hrh4KNJlbFSW5zM
0mGJMK2Etl/GDZv7w9f8F5EC5KUg4xLuMZFvHI40tW3JjQrstyh03TEFo3qmVz1mPx0QQjtgS/La
xm0iUxCWArMq94aIOXSa2GWMfq7y56iXLjG/zfXn/7RsfOoh50k8yRWKG5A3Uk1vsG9qQ5B67MLw
ZtVUbnvFebNQib29Sgf5xERMSq+5ouEY/FYxEfXK7qLH1h63yxIH88argeX6i8G9u5pPK1aJjQ2I
AJ9tH/5E2xrjtldvVJY0SA6cy885/dJJgiDY/3qaaeoQ/7Q1g0+Gs0yrYqrqf72nIds51VGBN38m
OdP8FBXV9vfYxh7nkJVDsj7H/dzDS3XpQucNT3i5//On9KVbUDg0INDxocIhkt+/fWQ7YQMe2ZwN
6cKyRvkeo03NUfNzdNlDvtyJliN7Hboc9LtvAFt7XJplyYUjxQNaTAlRvi628aC3+u0Ukz+o8tU2
MYrkpOgfnw8tsQU6Ebt7euMpl3JlaS6ZVr/iblGQm2TAWVbJVwOVXYGHIjscUsbNsEwaq+WQc/vc
3CluEhQvpd/JTyAw15wyscwK28fvtsLGNw4my0pbtCFDpNrXU8D2uX0sv81eczNEJFJF5IW7G+/V
Gs+VVYB4xFFZokUyVwklyOhJD04weysM5nitT3zRFWC3j3MTNrwqV9NDeJzUSEuswZNudfRcF95K
fNBq/g/zd3s3tq0xDjXVWbKnwhjQFFjoj7E8fGmpabjVGPuxQrz/Fi48+1OupIUZU7zPLqfpV3Zo
o7z3qqv1Qb8dA0ZMQjCJt2qCIBXEqMkhzQLvMLCGzjO9DRPDte3rVKRLIQoSDlgsKW5kGVLk3hAP
riRBX6MT0AGI8NnksITGa1oarNhoXxc347EIzO+q5jaB6UpRF6Enx/p0ebFEPnEQoqaT3SYOfCrU
kzOfM2H9Q7CPTQ47Vt1IV9Ba4QrjjaAfYzRCsxt/WkIlGK+FVfS9S+g2zjnUmAkaVIoY+1jrAqYq
Coakowb6E1C6sBErTCOJgn3XIqTccWwbKhoSuKDQqzEj5opgz77QgAX7cJCRvwVWxCiF7RvR5MTu
gm3scRHSSFXWSBYu9Vk8+TSlR0KFPUwin7igaMdytZcRJ9p0H3/WTw0keUpc0lzi5jeMzUO4bLub
F7U5BYxxpgyyiLdHdi9llk1S1OgUnC0T9GA1fz3Ik2sFxlNP0TWFRMGfDiIMFpjly+wyGgOkgr35
KfRKpYeOHHIRE+r+cv3tGX/5HKwuseSZlZUcb2qfFOHQs8gHDtkXo1pwjcL+qmvoGRWt2xijWxXB
ZZjYT4NfV4hXsx2rfmgkaHF604lxCK4HkJ06n1kpCURJR+XPy+ZYgL07/DfW2FfdpHC53hu9VaMO
kZPaVdMvyvz0eRIJ9DLkuWSEfdmNkSEzepI5lF3Uv6r1nfTJWfVgadpQW3W/kkWK8ruPiuAm+CvI
HW7nJoWc1GaFaGPtAQBcyMap31EKdpncrHoVB6ICmSg0uG1c1ZVVdHDGGwrc0etzTHo/poKl2g1w
w1JNsMRByJ4/7GVCB5Ba4QGuqq8T5Vw7oumgXS82BrhY6LXMIp02oQ+g/DnXh6H6sxI9Iu5fUzY2
uFBIbLVvDAUgDgYO7VvZrOujvDpQitbH9CuS7Mzyu8JUHimVi896qmltmDfamvtp24FGc1lXOXaH
Wa3xf0gp2Z5ex7XoKN3dFJs/koufXlPq1C6wKZrV9Nr2XGmya82HdLipZ8Gisp96tzU2prjI0Wu9
gFLxjO9R3U7KU67L7lA9Lr3g/rJrBq8UoNFgh+c7gsG1opKaOpqn9zUw+E52BndFh4dVVv5lQNmN
0ldLfCHV6Rgl6Yj8dzQecuV5nD9d/v39S+DGAFc5tSnJczvBpdPSUCpt/Ln+P9KuYzlyXNl+ESNI
gHZLssiqkrfd0obRbui959e/A827XRTEKUxrVlooglkAMg8SaU7ihXuhFPtikfwp3WEHdr0q4gnZ
huWVWA79U/CFm0YP69OvGOOFcmHs8kuQ1v8r+j/RJjK3YQWYSrmUJM1xXJhoXo1eNH4TbKJIAPv/
SgDoEtQM7CpojzEcc0K4gOxQo+hKhVvlbzXG86HwhYVULPL1Qdkxo50iQ4iSQYtT9jA05YBSguRq
48npdTKhjWQ6hME9ht5TvAeT6puaS55grZt+8Uoq5xcrEc2ieIZUNhtFdzKvLb0B783+EB2H5FMl
mOZKHOdhjWkRGYMJFE1IeijJdDFYnddQySvI4fzKtg/xf9up8XPB9RAlO3JF8VQpCh9lfpdtJxoi
xn7sP5+Yxo8ER/c/qTCHlVVddqjVMg/Uj/a5Z/zHlXDGhVvTMOsMexZQ0zazl9jcn9+qzavt96Eg
1v1e3yW9lZOmQwTaGh6syo3yX6Go5nw7zLCSwdmUOS3INMqQYRpIkuVHliTTQ3d2SxeMws75BW37
OCtp3EWa5JHaGHDeHNDMedYPxjIXuXAVQRLKKqeyY+gaP8/LFG0idy1WebeMqopAkUwf4/S71Hp6
/eW8iO176qTSHEIU8dhi/i5QlmSz3ZugbbxYsr+01D0vRrQSDhJksx8lfcTjdc67pylrboZa2Vvx
pyIluoFJ1gbmUpo8LZ/WW+CGYNG8bvgS5nYaXzeyQLG3MeAkgjsTSamNhYYQ0U+vmnFdidhN2YZz
AEDQngSfEz0AmFbMq1mZSUOUA2OU2aPWz7x+LmdElhJiZ4nAR9lYyjtR3FKMaprKMYITnVsPoXSI
i0+YzDsBnHL1aE/COGGdOqmtX8loti88A5w6brMPahed1egv7GWR0I3b551QTtXUwjISPQSCVpB7
T/fmbXXRftX89lA/FL6oNmBDsd9J4y6fSE5rY8Ll7gSRdhFEh1wJbqPh5Y+tZy2E52qhZIqsUcoB
dEXwtekQPAurfVw39nkxWy7XOzmcp2ctpWWaFLpHBgQqMPzbD5/MR8wIZWMcql/CdMbGZfdOHncL
jQoYBYwU+DY3tu7n9xHGx97/ir7TxSY3yTWmgu4kTM2kYKMTFe0JdJ/PFmXdMhsjKwyk/8+QTBGJ
RCgGlEUs20YQ9r8WCt1UTR1pX1W1mH1zl2JjDpI2agXSspGdzR7L35S+5UjzPrhZdmJS4U3lXMlj
m7ByOgs9VcOaeUZVkPS2SmY/ChQT3ovsntcckSAOtDq9KfJigc0ZICotLmXzUAuL9JnyfQDG1WI4
tGrjpiB9DxkZCZDFCPX8qqqpsqNB+3OU68zTzfQqAGHOhdWP008d7fUORjWkn8KX1e/gQE3TktHE
jG3cmL7iMRsxH5drFK64xa7wM0lgk9s7q8PXVHUdNDacSRpaWSsg31edafyiLKk9EdVOI9H8p01r
AIvt/6RwhrjEYzTMI0rq2qR8GZTlejIHwUK2/CcMJj/J4JQfN7Y8LQZALG9s+ThhTEyFVgR6rdRe
fGn4pVf4keKd18u3aoqPSnMSylnAWIwgzSyQOmnc5KAuNiZQFAfNY218YYfJzk7xjOyDM9uWK6oS
30bT1YI5o1DHgAZFgzelfAcWUoyv6/b0qod7+q9Y+bax5bRSzjwCAne+0Bj9xnNruOYxPyJBvBsx
6/WapaJFqWH2uXMby1kBYCShNGShKwzJW9q9ibHfJDiGsegEt1XTsihAU8Z4HE5txiWY0qFkQN05
Y2O3mGjo4nWEtLdSXLPcEfqdfEvg5G2v7iSUU5umSeo0S2B1Sm/cTLlxqLTlenkNO1Eccys8B6s4
SeKUBAyybV/E8B+SAytjXPb6LZgOi4vBMW8wGsUf9wWIvz6RHXgnlVOWoh8xeFwCX0FBI7tp/Kb5
TnRR4nlbI09L41QEszyyoc8B2CBKyxxQVyDPjcrT3kGeBdOuhN7ENlSe5HGOX1SYvaGB4h4JRrLs
83sU4rvBZbcv9hhynDnQlN6e96Joh0gq5wDm6IvDiGrA2tyFBzmenLYZ7WI8nAcygULySfwhy6iE
+xWh6PYKIR17KP0uepo7AWfMphgkGU0wpWnmhwLrKcji2aLQxs68aXTfivdlcBVnAs3YlmKgHYjK
liHzKTFWFjeEKrSvVgdbTa9TDcSok5NIgk3bRmDztyA+CTYaGWKIPQQNIM1NMRIVdf/arndVjLyO
amHV7qYqrMRxd3UZU7BZxIjE5t2lNf8Ys9c8vTuvB1tZdKRiZYSBCIqcVF4RiC5VbYZ/OVFsk6PJ
hsy7oR+X9nJkafTQE9Xcb+LvSiC3qFmlILGdIJBa3yatt43su2BJIgkMR1ZeajSU1dxIcD600GVs
zahP3/cheHVGV74hHqPvDyyBFyeSyd0q4TTlEzEgcwluZONppIILZFMVLIrnEtFAOcinzjtl0qck
AJlEsyiOMj7rsZsOIq9tW79XUjgYz02dznOYIEG6Y5REKZreswv1jVtTckUdC5tWuxLGwXnbW6RX
GenI1IKSoNWcOYEF029K+3JeIdiHPrgWK0Ecji80ag1Mv0C+wXii7UWkXg6jtsvMy8n6eV6S6JQ4
7DattNYSDLxGndJjOHyZJbCEf6aKAhaLeJRKKIJPFlPFlXorULVZ0YEKZfDWzByD5KPYw2KNu9nt
/MIRluFuK/dJIlv2SmI7yMosdTip9hhmb3Xh6Ai61VJbfcDgd1SGZ84kOLPtnTyJ5DRx0Qs66SWQ
dsyyfWCgtbMjviQVT585sJMYTgeNlCxVHymoEKmviXbbW34TPJ8XsbV5GOtholZDxlAMvnZNikpV
LXogQ4gK8CC67tuv5wVsWi3BaGRDl1VTRmLm/fFQQPgU/u0XsV56hJEfrJ1qy17pWS8ir2jrYAhR
EfaUoXsK5YRVkTU3TQUnbKrvjLl0FjiUIvLETRlonjcsVs/+oU5oCFAiqukwoyzrMTriVQ2/k7IT
IPYW/JCVEE7Dknlo47aGhuUaMrZGDjbcLzrR7TmpdoIDEonitCzQmjkA0QZ1JtxCR+qGO/MwvmSg
Ngrt1O89xoyGZF2/m32BZHaZ8tC3XiQHfeCtGjC4Ajup+uG+eygdy0kP3XVytFxR7cHmy2Mti9OM
JjPDpTOmFl3Z4T4/hsdk8LKbyKVX+UH3kjsSonHFExXlbWv/6Rz5dHXQxeWCxkXkNPxxt7iIATxV
eO1YLAAgjjCye/zMhvJdP1qUq3Q0UFxY44ZcQOCTPEjXg93Z2hF+RffHtORIdDHHjBIKGglYG+dX
ZAFtVTkF2GN8hqo86O2up4JCyk1rW4ng7pOoW6SutLAkC9V/c3qrBaNdjQI830TBlRD2I1ZXCNiZ
U/QvQTlU6X6ebzMMDBOo+ubJrCRw9pwXuRHlHZYh3zUxRqrTfeR2dnop/1h2qBoWFiWLto0zakyB
DCQ9wclU7VHVvSaLbEmUUNn0zgnoecBnoOFpw18e41hluPSYEMXVHpQfrAM48QLQh3omXFmy7wV+
5odp5H8r3Eki5zynSp/HygxzsiI7vpZ3rT9cDi6ufoTSu731SsFHiD6cvSkCyU2oWi2V0/SuirHa
BUvNI4e1niVIvqYWbjHGYCK6xYQbyym92TdZYZjQxxLMSjvEZQqESlA+HF5Of7F+lWT+8xGyb1uL
FBzLuatsSuh7GwA5foQ6IcikhuQUme7kSuMVUuC3VuL3tDwumXbRYgwwhivvsrgTXAZbCktl+CBU
BVchodwGN3UeIuIN5z6JnohyZdaaXYvm8opkcNuqFy2qu9DTAZZtR5cvMDXLbAUhhU3Ax6hkitgL
nHqLd3cqTY0bQuBQgZTfZR0WNch1lmvGqlf9Eqnl9oJ+C+NZqou2iWpTGdDjYByC/iYHa4F6OI9c
W9C4Wg8/qHaslTEmJtaTIT6n3mT6J7Ky6+9zFl2rRq5kOb4f539JwVch8/CmLVFFxigRqqNTinJI
OHbjuKisnUDa/z3LUHLkA3tts0pkyf1MhnQtjvNpDLOc4zJB6CqcKEZben02HqryM8ayWhNnqynG
z9N8hrHI1a0ZyWhf8EfRwLxtTT4J4fkvl6nKky5nDMCF3Vis5QvZH/llTt8oIgtfxC23fVI6fAnc
JRpo37jYyzBX8hjIFSIjN4zBOUZZremSxwmxzM6vv/85FYeGFwmUAvFoGckmfhODOjLnBcajGfdz
SECBsG96Uej5o3P9TggfkyuoNuuJFkL7CAIii546Wp2kTtbIjjULG6Q/FsC9l8btIBqJy9hkxtQW
t0hUdEPpTsQNCtPvyDGV76Nlb4pma27UJb0XylnwaC5KZGRvLm711qjR2a1XHjo03QpZS9m33ju4
72Vxt4QRFUNetzizHsXr5T3r8UVmxHAMP9lHR2E6ciOLx+QhpErAPoD3MQcesiJlidb07IUSIMeU
XjU3oEL40nuIZThZao978ol4BmQiBKmaFjUpRhq/v4i1ENNrI7mDzDvGlLo81nBuyAs4Al35sboL
xW+jTbVZSeSc00wqmjA0ACcFXkGShGY5E8RImU1jRr/4UkkYbURLuwhEtOYbGPN+rdz+jnm86JkO
8+i8Hs+jAo/P7iK8fHseXYlyF9unuVonh80klJUosiAtnO20duYdmMd89RBSVJrYKTjIKh8vT5FV
frxB36+Rwxna6E0fMcrR0viqKn91pai44+Pb4p0A/o05TBHYfGUoaQv2b/Sn3JVO/IRkqNvY2VH+
LgqRiw6Nf2UaIZEnNcE2Brr7xue3M932h/T67+j8hOI4fOmyTk+zDsvT7IUR/tjt5ARgz5DudE9V
HGEL00dX//12chhjgVc16FrIiw4TJgGyqadgnkKXm3ohSiuzo/8AZyeFpJxDqgR1FdMBolj5q7Lv
9hooVmThtO2PbuL7FXGIggE2TWTl7HmbHtUcY0gVf+5/nfcTme2cWwqHIRM4BEkVQCmSaXgCsa+D
cltX0tODEVe1vYz3Rif/sRf0flkceJC0b9u4Ri5yaPZ6dMyj+1rEdiawXX6aUthTCWOicEA6He0E
xEjk4fy2bfoHKw3gwCGiVUks5mQVCJEHsnlbVIsf9d2zSi3BdokMiXfo5kpSh7aZZJTyBHdkV/uh
/78WA3FXtEAfeP7eUVebOAqwMD0An5/cqt7URp6OvzMqlWpiNK6pj5N9fjuJAAt5WvNy1HBzosju
jXyxtasHdafdmHf6kTFo4xpN7PY+Bl6hisOZtV1zr6W7+UJUPS2wa5WDELmmkTzmUBv5qHk5Enzp
AYmIKyEpg2i1HH40SpsaDcwApOq6z+J9TWEPFxbcId1bVFvsKgiQhC/XRQ4x1zsNJmeAo9sMn4es
tbUsF5ziRpgHvpaCjLmKOZ9U54MBban0gzJKSPuGO/C8GR5rNR5s+UVudq27gBtcvtCvhTV3W9u5
FsttZ1qFS2z0yB6oV8mBej1YoC1U1fkshQ4eqlCYQt+Cl7VADpizuKRd0GvUUVCHpiFxXwjj3qI1
cbg8a0pZpBWzwyv9jq2JxR0lVCjbyy5H44CQZmXLmVyviUPlMA6lqtJR5crodysvOExHNhUzdkVN
HVvQuRbEeXOof9QsOcNpmdaXxDoqY71TNHcBkdd5TBEdEgfRTVPmZdeisI2SX1HxsxKxu23YlIIJ
1Aikawoeo29zKFbB51IvKSIGEWrLqtshuTOTy1o0FVAggqcMysmCSXMSlGAadbQX70g++UH31/l9
EgnhHp/TkuKtK+Px2RfXee2V2C1hxoj5epyXsd4rnjPIBDdsUUyQEV0uPxi78xtTHBK8u8GX3D8d
Rs9AaHUyb5fN6mT0Bsz7VlEivj1dlP1dELn6n/dYvRfBQc4o9cZCWCmqqV9o8lEWsSyJDoX9f7UE
Na1HSW3w+AgiYkf0tSmvq0+Mqni/CA5j8twyqqyAkNGRwbGMad3fAdaH/JK9COZ9NTrnNW3rIffu
YDiMqZum12s2hmB0UJSMlrsgsU3XcJQj68COXi1XRNbAvnhO8Tiwkasg7VB1jWBYfBkQLzB/6dZV
Nx5C4+X82kQHxqFN0euIDVRAgyS+n7XZriovjgQ5tQ3kXG8f/2AcQU0yj8OInhHybLav0vBKiJtp
IuDcXgoKuVH/L38kwo57rVA6C85CsBzkyV/SY10czu/WRsyQqd5JBqd6SonRUzTDuUiIN+G6mfaJ
YYNvQsUFx2o/DM0RZWe2VeEkklM+q4rkRJqxrDrCeOn2RU5tpX8uTUxpEdW/bR/USRSndRPGjtKq
gZ5T+Tmf3Nho7C59WNLvgl0UyeGUzhiGuI9T7GLvzA4b/JK5aeiYj9Z19H04yh7j+sH44l4U8t3e
SlNhhfgqCBU4dIqaKMxyNrdMKgM/IigaO6AQ2c0a1KiLMjPbazzJ4jRFtqKlIwbCamlwbXSpY/W5
XRE/j7OdYDe39f4kiVOQbmmHqqHwylVfA+nFLvNUEKCgq9HGRONHxl5T/bIqO/xyXq5oMzllya2i
I2hFBm8ShkeMEqD+aBXfAutqFpX7bb0kYXWnFXL60utVHOcT/HPVn3eMlU1O0OfWI+rL8F5vBHjP
fvlH8P0tjq8CpWAbr2IC9wWxdCfQ3LTrXYu8SJI/J4d0fD6/j4Lj49MQXdmAJH5kUUJIm3WbQGey
XJAn3HAq1zuoM0dndS/n4EpY0gmH1SZDYieW9toFX//bOtjLYCUiUsJwKq2AOsPQLLZsxX7XKH9J
cyU4nW1twCgR9Cyg9vNDGXVbzlaJbleKDNvkYZQY2riVa1Ar7rJd6FmCaOfm6YA1lMEFmA8JZ1y0
1/SIsoBJbl7W2nea+J2oTnJ7QSsZnCVZch43yHrDkjIEOEFH7GnX88vgEE97/he0gxsBR0Zm+3tJ
nDXRbkjQHAuFY50zJuiI1dv+61vfjCdKR22q3UkUf/NrNKCRCgIPp2+/Z3lsx+X+vNKJBHCPgCZC
HeDQYy3l8LREj6Xlnf/+JsitFsDZjVSh015a8H2lesy61ibIEM6T3Y8/iXCagkgP+DAEJRYdtBnC
SOUEPuvfUu7bFw1zecjeckVFpaKtY/9f2WuW9kHS0RaXPeYJDvs6eDy/dVuJurWeUWZaKwFkAEdh
QXHLM6IKya7A/VRcsAF8xZMoMiWwUspdtpjaYFkYrQnXXCG3k6HsSSQ7k39+QdtCkJ1DY4Whfqhd
Hcq8GBYDAGfOsjtNqpeY+hMGUJ6Xsu1igtjmf2I4lauaoM4SFdtW7vTkyKhMEs8EH/o+eECNE25z
UWBDKJFD7qmJhwYpOdbG18929zYkzHDmHjFLgkDUeCFiTtm8YFdL5FQPzP9EkusGvpGMhEf1TZNu
o+yqSvcquaeVYJzntp6f9pNTwxZb2bcTUotzf5+Vt6hdEBzYNp6eBHDK1yhKo5cVBBAgXEsvotCw
5+IvSVLsMTyUzZWh3829ZkeJQFVEK+PupjnTZLNjmb4KhCnduDgtAm3nFycSwV1NjRyPXTkgGEVy
tMeCPvkShEiiDRQJ4S4knXRR35TIFyWH/B4x+sQdLrKLCeOE6XPnFL+iJ1HAXKCAfCFTMqXVoqVY
VoIB8XG2N8bIpsbDGLuhNbgBFUWYBSvkq5p6POBMWkGelVzK07VaC7ZQAE0GhxlFPrZGhPw+fEjk
8A23DuWdGbnndUEkhIOJvK8DLUrxENXKx648yNWd9udEqXhen4DBYPu4ujJqmSoZ0QggNriVzati
3P23JXBYoPZBkY01HhL5fOj1bJfot0PfC/bpH+7x34BgcICgtIWhY04WRVJIP7Ji0eAQ+q1XHzDH
3BVRzIhOhQMBNW/NUsuwpMx80qevKdrVRB2FIhEcCKBgpQ5MC55Con9Xwsu0U2yjE8SIRJeQwYFA
hpkOxczC3u1O8XS0IAePscPo2dlg1swJvv0nTeDH6anVrE2VjG0z552l30kLHuiH8yLYMX94Rp6U
2eR802WaKYkLXOQ0HRwjvCgwVEFKDwmtBSAtUjiTM/9hHJU5MKFwPfwF5TI+zgUowQCf4EyIZVtE
mPIPnt1vBTc5JABvnKGkmonee7Ck5+DKzS4Kewald+yKSrAEumdyiJDKTaDqLc5JiS/NzmvHh0B4
gbPtOXdQHCpEmi6nYwX9ZgUt4MLbD3sUlXvdLtqj51NUhLSlFgrahViPKeq8+MJn2gdtOqBQ0FGi
0jPJjyK8as1nKRVcCcxe+EWtxPBPr7IyqtFi/AjEZ288/TCCRutfVKqzsz4nh9NyXcvA+BtC92S/
R6tLuovc6ot6YFWUuZcIS5DZeZ8Tx6l61zemPjPmx8p8sswvWumdN9pNW1rvG6fbRRVPVt8iRxpd
ZgfWOIGepN5mI/vYzJdF4MJt9Akhp3jSBr4kJxuKxYwZfLNcRnRgMyNbP74iB20HhipnuQq9UjT+
SLSHnL4Xk9KrOXPqJFgtm5HKmrByJ9acmCKXz+rSws4ud+d3ViSVuxWNMSukMAQcKqhMjUDWScc/
7nx/v5fcVWhigFmcwT91FqP+mcSxrarKBUkLNIPqwuT9FmisD467FMthNhuQ40NP+rfHeuRKDn1d
EL0u/02LxjZqaBpredYAG9zasiJH81MOcaiOxvyXcTddsgBBZ6D4tWvYaFsPk+3d7EoT3GKbF7OC
lvj/SeYWmgQdmvXe+PGvyudwT/eTjdFjr/JbTepnOonYIVoyGnpB5w2CFwDAygUc9RwksjEeNXru
W4hoK0cj2J/XRPaJjxhyEsFpYruMvayiDMRpjGnXDt+CNL1vLdM9L2Vb309SuBPrSEQio1qA871x
ZSS9R/tYcDaihXBHsyR1PTd4WaCe9Lks3KlCE3LrnF/GPwDiaR3solkdSKaRAa/XGc4FhiMgKsVa
kcrEZmUW8Gc9UURPJI9/m5HZkucR7XEI71YxohEZmH3kB/YaJJfi3qfta/L36j68zIxhXMwKW6g2
2s1oqYeg6FLUD46X8aS/zFZ/S7NreQl+/Ldd5V9sYdtXGdjXMQ+ODTdQQctAKjvFJqOFXN6LW8j/
wYxPC+XutSmhiWWqMu5p1KYxKjgTSaLWngD4jFqrLV1R/fM2ZJ0kMgNZKc6sLnNlKAYOMuxtWugx
RkfNT/MQXZKoss/vp8ASDA41SgzKLEEXjaKZSXf67l7GDI+0FJibUDU54BgHOpd921MnnuWoUWwr
SeXW7kPFmO4xnICCWsjSptFuOitenEnT0y9Bk8RfmnJUajseRj2w62VORANYtw9XISAsQSM6o5d5
v9XoUhzmYERAjVGxsAGK1nV4pdoaRkk0GAgmyqNu7vZKHHeyS9jnpsVCail5lNRDpdwZ5ifyLmiD
+L0i/kAjlGBjtA5FRqwCLdtOliNH7wTNYNvrsNBQrKC09wNXgJaoZqqnWIfEXmh9bZPhYRxEJWqb
F4HyWwoPaLEUzFkSwtSH6lFZOlsRvsdEEngfvNMnVUMuBHSLJYjf8CRjIB3EGLZU7Sx/8rtfwtbY
Tf9ntSrOER/VPDHLBTCt+uBGuYiPcn8YUBjFwAQ01ESUlBWclcGpuKrUfRgPIKdA97vdJTLmWvdI
yiWf0rvTYXGqXUmxlKH6BuGU1LTD5EdQmU4+Bp+Bq9XmcdqdVlSTZHBBYd7dVRx6vfFUixBxUycI
MUAageHFGLDwHhKkUs7ryUTRzVLe5OMhawS2s1kUhSrC3wI45yNT26CvJAgYj+Uz9RR4BU7uqK51
J812tqsc60XUq8Q++cFxW4nkXJFcS7KusXKw8HX1vtWknRUPXyx1OJZLYBdF/3WkpfOJi+Ukki9i
t6xZSyQDyeYBVENjemF12o6VMv03KZwBB8nUyiRU3161yfgKfTNEjaLb+qATGTWESJ7LnMqFdWIZ
hQqMyJbbevpqioo0Nr+voa7UMEEM8mHyZt0Uc6YHwFI5OyrFsRQR3m1+X0eLM369/HEAIbgFlCKm
8CY6+ks2v5WiZm3R99n/V97KAGKQJethkjKq9Ycv0p/TuOBds/r93P6DBnzBHQC8zDoQiu3Q0K6J
XhybEGmquqLpGhqP+UqSIiFIf5qoUNaKq6GL7ER+nVMhQ6u8ZYQrKRzwEzKWCTLHAOIqdiUztQuM
OsjQr2f2bhnuyuBJUy6tSWAhb4UWH2x/JZbDf6NcaNBYqE1j5C2okLnRPLg596E/OdStwLMo2/0L
yvUfl19oBN2Hz8bPwZsP7SH3JLf7c+JYnObq13DakkhFuEQZYKEjlxYGTSRHWVR6sO3UrWRwGkPi
is5LDRl4ePXozIww7BXDZXe6hVhr7kY7UVZsG9JXEjn/trZoGM9FhyDDA5ltdYdcJvMjInv8Me1A
0OPM35dEcBVuvhIsNm1Ex4zlD0M0kiUcJq3RiROg6iHpdlb1pYxbdCh45yF2eztXgrj7KhjTrp4M
in28DK4YYWzkBV4FvkLi/ZvBiZtBcnBC/V4Yd1npXRtjKDgeXB2oqC00Jix3rEsZMRpHhO2bhv9b
FHiG32OX1Mz5EEtMUxLpGiiw74L5uyVFL4It3MTIlRzumspAETK1PTAseJKPxSN7RaKh1W1201+K
g+ihkJlEtDAOa5RaMQHJ2ENL/ZEirZ6AzVj0mBEoBhhB3u9em7cBtdhBGQ8TeAAUG6NjHtPL/hIM
9xjVS+7P76JoEznoMMA7UM0TnvqWMVe7gMqNk1JZEArdjiuvjooDj7AGF7nU49HRuSgUrh02PjGd
nNRv3WlHd3phT7/+xYxq5lV+QOmVWA5BwixuzLlvWKX8+BdrsAZgayGmGpo2fBqfFfZKLr0NC1sE
XiLJnL87geaghnfYOqbyda6v8nKx6/6rnN2Bi1cAWcLN5aBkUkYT4xthb7KPAV9/v7eG79Z1tad+
+qgSIGXsisL254ESpBXv1VQL0BdUdjhREjZ2QHyru57TVzUTJGIFJvc2r2rlB8WQMhcL8LiPv9DC
1uXQ7gcRFjO7PaMmb9i5FqLpVaKoGXwIcA6woYCpgxgC1CPZIUO+P29wm68GCzMBwBqmfhxbIhmq
lWWMu1seDSfpL0LU6yfLzTQMdlZdE/14Xtz2OZ3EcSZAI9McAhAOOcV8nSU38rK4peS0YAc8L2er
a1EB4eXvdXEa3/RVxdQQacsIbSmKWzv1LzWxiz1o+9Dcayd26s7fM0fIqr2NYCfBnPrHUqFWjYR8
qX4Vf8vv02PqzwbGl6pu9szY+zK/iAU5q22tPInklD9v2mJRJgVnKPVuko4IlcZ2LccCyxasjA/V
1FSV6rCcUEdDXyJWzUWezh+aQDn4cLMWNNpiVGwd/bckHBBwAlEezeysFZjxdqzypB18gHmOl95U
Zqjh0ttvRcWutUvA8I7eUuYRi5RCcEB8eGYE/qJhCaHRNi99nS4escBgkIqS5/9wWf9WBL5CyCC5
3o6FCujFwJslAk9Z7hiOVWEAGgucw3MUhbE3JvTB11/tJFv6CqwmPe7noMCbP302j+mx+cKaudtD
+SCighDtIYccc1bO8kQC4gztIUMNmkS8hDycV0BmKB+R97R/HGhUWkMjqR+hFmEtO0poeOgfOdTd
hCKE3Db1rrZHE6x2uixSSOZGnZPMoQZqE8NpIKjtWm6KywZZ7ghcOji6V1a4L7miqKtoMznEmMeK
kGmGuKa8aQhmzpaORAXZewFc8EVEIENDMzXrRBgCPzX9UZRkFn2f87d7eVFoxlpDNCOw01axe2Ht
i0gEu6lXyh0pc9J1HWEUnhmGYN0y1gIJUeP8so9t2W2cfzHrTaAJfPlQI/ehbAa4P7LL9P7v6XK7
Yb9cayBtwPUxfhG10IkWyf6/WqSiBuCOZv6a1iBmKJWHplMFt/4/+IS/DcvkUEIBDUSYaYgfaTYc
bgckypODOx/VMBfW1YLx9XHnhG4letZuu70nsRxm5K1kxHFsEadSf6DokwSxbU2TMyQXUVkIbkcR
+JoceGj9kmezZBInZlUjBIVf82iPt9qr9lY0ot2KJi2LVsdhRkQGq5p6ICJmNtqheaFXr6WJPpl6
1wmTaNuyQPtvgQrL+MAIqURLKJcKAEMvbmvjkQ72LP2cg8wuRB34/xAaOIni9NFoBjMhy8RiWcNl
Dl551UaHGdLpkisKmW87HCdRnFpK6IQc8hwQEqmLT+Qrqude0z8FskA3tuH2JIfTwySgYzYxKCQN
RXXPIUeqU+4FePsPRnaSwilgE2hyRRitbefpfsoIWQFX6VV1wQhPggv2XBe9K//BkTrJ5HSQgFiI
RmAQRW6VojC1eOj2LXq/dZs5UososCg6L+7aSkkfdFOAFfbKFXiBXWO+y+WrUhGljLfkEBl84mzW
BQocuatl0lJVarsW51XRnZU9KlS268Ij5tN5f2MTM9aCuAsmqxItCDI8WzXbyhx5x0ZqaPeNYSNW
e2he+y+i7uItD2ctkN0+K7BPrIUkbMLHGyFI6+egFGeliKIE6JbCr8VwNlxaZNJTltVtTD+cDk1x
MRHBo2fr2lqL4Gy3qEctN8YGIkhk5/pllB4Eh8M2n/fJ1hI4q80QUkcgG0GTdmf8YBRN8dMU2tHz
+FaFUou430UL4sx30YjR622Nh6Pp9sNFlDyfX88WhK+Xw5lqrY+FZbKofAEKQYwrTounXonwmHPT
UnDfi46fs1PQuwfFwG6LrhjsqIBmly8dSAHOL0iwYXwwBuNDtXBgAde+vKiK59F8/Mz30VChqBZy
Uzx7cNEoGJAVF6iyqH6Ok6dbn1MwU9cN1ZBxp3InriV9qkgRHtT0obgsMS9U2i2GV7ujG13I+zny
zq9n+1RO4jgF0Ko2yLoO4qbxIs1+1PWjngq2bPM+wMh5BIQxHFg2+ESqRgJwV9YZguCvgzuARk89
9G+14ujN8z/jua6FcQaKGERDNTQSOMS6bmPk2orvn9ix1Wq4A2r1rqjTCiY5F9ehdh2E90sigLHN
Q1mJ4A+FUob/QMpCuS31W4k+CrtHNu1kJYKzxkWqpaUKVeKEwXIdqOTrMBgCgxedO2+L6FHrE1nF
UaiajQykX323nGan+WzeWvwgomoUiuMu6FwftKAogGXJZXXJxrvFPrkBiRykiYtuNyY5oqj4tIFv
v2Z1aXbzYlEM94Se+SoCK/leHQ+s7XS5Sy8nPF5STFJ5yr8PT6KYh3Cd3HU9qkg6ElZeypovCpSu
haha0kHnz7r51c8UrazXyRRptU6tjBWrTKCL7a59nvK3Qkjr2thNjmn3h5TasSfqTVaYfn+4ZFd7
y13jZoGwYsq6Xa2H+L5wa9/CGnPnR4JgaedM6LHFIMKLwBGNlNp2vVaCOfBo4yBu2yiB/5B6jE57
2dPrKnM1jMnU0ddbX4gGOwolcmiig5Qzrxts7+CF+/Ko7NPa1q7YHEk00iCT7IiiPEKJHLhYPfgB
1QLq07jDV6ZALHwRdSDkkTHbrPolskvRYXJIY/TFpJrBgGShcqlg5Gjlm+2usV6C8DqjX85j82Y+
fqWtPI9aaqijKhe4zmCVvvnGuJi4zXf2Wkx/ymgF/0y31VogBzpZh4KvEIzXGDQVPapW822p/wqi
VnBLi2yep1VbSjLozSKzHhv1GDnpDsOGd+ljCArvAkoi2EWGIGfs7wOt2lAlYVbA/owH6aa6ZfTW
qaPaVuRAa5COFN3ZwuVxIBME+f+Rdl3LcevK9otYxRxemYYzo2RZtmy/sByZc+bX3wX5nD0UxD19
S+dRpappAuiERvdaExiwC8z0JMfyaPjMkfanMvSMg+bUB8rBEMGPB/BekSRWHbuJGOAiScrvg/aJ
2EGm1Nd2kHMkeqPVeRVBLWYfhU67Oc8+OiiM82o/WV4N+CbQhgB6TQy6M1UBogz8pS9o47GjVFrK
dsHq6i+sbIx5rE/lj7l2CmD/iIEa2covYrW7l6KL25R5lzLlXRmD8cBR7svIa2/YAQpOJvjVDchz
DmQEZE7x7e5qIPBQcR8Hlwf+v1lhFc9hpoywBsAvAJQcvS/PxS06KfHKMIC6GdYPNMscYMr2uxZ6
EczpqZxoZQG2NLylwLmo3hxEt7kBz8maeKdASNzr8vb11GRkC5ZkYPbq9TrTJZkUa8JJWtWxEg7i
+Pv67/+L3V0EsIPdbGTfg4FInNkblCc64Qk1bTSk6jeQ5i7vqinL0kUYd2pD2GhdA7w0p0lvVe2n
IX/8H1fDnU60qlD7DtvVu4BQRkG5jG3LGR3tpAblbUo0jOyb+GU5XJICCtzVioqalSR7GJnlKQfh
kJ5IZd91xqDMY/QomCnjuxgAKDEPUgZn3H7pv7KkRAqiypHulp+oBjnyj3dFtIs8PmuXRtBdmil0
vF/vWv0bsCxsraeKn8z/vbHgjRBOs4dC0zFGhM2ro7izJxHeKZ3A+dwGQx8F1/ViNwHZyOKUXES/
0CiHWJCl/BSkO8wvAF/di8G7ERsYObEIo903qo08Ts+R0ClJgTwS95DZxYTBM0zK1eHvdb+4pxBQ
d13hRhin86oiAGRpRqAR0LIkp9o3IQTeTS66Xd+4o1US14Fdj7QRxyl9X08y+N7YXlZPsnCYy8P1
s9pt0ZA3ArjAOeXW2OoWBIAptB9tyU285W61Y9fwusrGEwabFlVB2x00xKV7941hK5pt9cYZzmaS
Ri1rAJtAIAYkeVReLGfxdV8+kwBCTL/f6r9mqmiEZ0GMk6UtRdosIhIeCcDuiCQYLbOA3dDJ6EJR
A8qH7J/aRRoXn3GVigD3hEZOQ3ucoseEarzdt2aLEQ1KiqzxoONDNGI6OUc81ouTVD/35UNWospb
OteVY38ZFzGcbjD/PizsgLrwIZc+hdQyqN/nDkWU+qhOFyxDrn+VGNgUqUan/esJEAz+u1HcQQi6
FQqTxFYAyA4GyzinDmN/9NA2BloJtbDfwwWCK8hFJH/9atIUCC5YFGtrZD2NwEgG8C97igk9ahSV
UASNb6sdCskqSggz9GMrPyhZbFfTYaIYjZiXeWs9/6xJ46NHs7YjYOYwJ9mfc+0k9+dOI4pXlAgu
aAhNmEztipOqpvtmQLvHsWy+XVdnarO4OIFKpTUqcoV379FNzU+F9SeLDxMFlrkfjhTZkLBfBlAM
OTFmPuBNOIcYtDXp4Gdnqbl0J9yynJXuP95X8Y04ZmQbL2pFSz0pLVvV5+Qu/irZkVefBx9Tun/Q
HAE4H6qVe/eJU95I5GISsNGg4QUeFmJUGlGMK7zE6wPzSbWVGNU/dkcWyEfO3exvI5TzRXlZNavc
Ik6l6eAKWfMQFqj5NRisyrQbUCO4sqQctV79fV1ndl3URiznopq2TsKsYUnnugo/wkTTEntddaUh
XO2u+m/kcI4qE5u+EljVLxZOvXJso9tsJuYGd9V/I4JzTJ1ojvkgQFGM8L6awbiruZL0C1Td13eM
0n++JFRFkRmKI7ZsOIknNhxvPMafGblC7llk5+x+EnFZlcy5pijRcUlkeqEe2hEDITOQfjpXcqzP
tK3tKQOoQA3DEEHIieHI16bW5tKadez2hoHFdr63hOD61u2d0Pb3OVPONDVP8ziCD5zBzWxPRmQC
OM8I/RVjxo9jSE627J7VViJnyiClqGrFYDrB0iKAhZ/BxazZ4pe/I/7J8/UFMmvh48hWHGfEa522
kVJiA0Urcqr1PlkOALnzwj5ohoiqHeyZ1FYYZ7oTbiBjw/o9oz/tF50x1Pro87eczgWyy8uLgTu9
g/8ZHN0bFeHsWK7WKu9kqKOOULyknw00LUTp0/Vt3PX5WymcKasWKB/KEUtTInd2w9NwGIN6cUGI
h/Y0xnGWfqLg/q/rvswP8HTjrFfTAE0Z1qNRBYZB3AaunxaeyF/b1jSnohFWqFpH8mmqP831g6wS
BQRKBJdioPVnUSdFkJ0pbA5tqXgdphyrNCWsmDAqmZ/WUUEwEecVTie9GW8GkKUVDu5Rpv23lis+
XlcG6mA4p9EZvRmbIg5GWEDVNwznrEuIpqbrZivz78mmYNTVrGHoLo1rRzX/aJpXdI1fikAMpQh8
dx26hhlQtPMoeLrmR0RFU26A3ID1oH36NNyCw/oWY+5OesrJp+vdTGYri9OICqFd1lnVeMrd6PsM
gvj64xyUz5o3n+bFxnwVgKYoft9/0Y/LCrkwgvJBb4o59CM+6qfarw6GgzQGg3exF3rU0DApjdOP
taoFYy2wnwzjOIvA3jcGk99/ZqzZwgPVc7RbT9huKRdR0jyftGyAroiHybHurS9sBC8GOaHqmmgR
usmeFG8JKopScrcIryngxwJht2i+waybZWHow6rFu94XafgPChDcfecDZAtveye68WHXnVwk8vB1
SplMWQNwS2coPpb9bzH21CGmghjThTcRcyOEc4uZlYXRwpbF3p7nY3PALMGKAjgbVkPR/V56z51/
s48KZxJaW2gdmPeQEcg3tfEhbYgsdF8fNyvitN+MOmMS81Z+uR/PNzFK4LFr3hQgGxWfqYcn6ow4
5c8aqZUFtA04mvm9D5/AwKQ1n677X0rzeBDxqZ978J+U3UuNYb3JTpLkNW54z4BtwJDWiDbVMUuK
5PKoYU5KjGZiREK7l/wsyD6opSN+7D2mE/WtbtgFkbjtZxybU+OSqT5bAd7ZYCMZiTtDSo/dyI4O
vV1DFSsf6NgHYluZol3TfC6TqoRKk5YEmZR0z1AbuwO7RSvoZZHtJaAeRHcz783yuIQqG/VVLySY
2TB9a/QvraTY9fqNnvAm9JHH6hBmc2nMrGPb2BgueyuMPgmfjW/55+SpAopsypoEJsqJ7KYIl9Xx
z1rloFlhm0FDG++lM2g4mEflrmdF8hUIrEsABFGDsnNiS3neSa0DEsfKhP6DlluDFcjvC1v9uPjD
kT0ZsrfR2q5kIgOjdplzMboka4I+MqdZP6TFL0O38+LxunpSIjjHkqOyCPZOhLlGEZHrJ04YAd4w
phApKTHs/5vizlyvxhyFWEk9t7bWfFwjyUbSQijIbn630Q/enejF2kUZjFsEs1/QVatlJ+ipuNWE
9NZcoq+V1M3u9f2jRHL+pI3LEFhJCDOasfp5KzljXvut1v7J6wQQ5Fjm/yaP8yZWaszSoiNYh0V8
MNQ8aMbZ7dANKxWyPXWjd10cFeVUzqHUs5il4yBiLCRY/SRo4L3E499OPMslc2b5uq/ky8CSLiud
xS5n+c3qq2iStsDRWRw1oANYdPMIkZPw1eC5WMoy0uHE1o89qgaFF3mCY96sH15GowJqOJrwXhpb
/MYGhKhcFfQYdU4lPVXdaLfjh+uHRRiZxrkLuR97K6uxe4leOFM1eWLom2BSuS6FUgmNcxkj2rAx
KgdbbhFCZbQURSf2WG4B3FBwqcc1ak2c4yh0o2gqlTmO9rjEp1QVbammpq0oIZzfAKJbpK8xhAzl
b3GOnHn1qvHX9W2jTp9zFOYkQa8tnL5QA0m5r4BBWWeK6l2XQh4O5x+6Eth0egidNiTbPOVIb9SH
PHUYPKGIQCVpzv8okHMQxlDLhZD8jcknET0GgrPeGSDSEYPQkYnKx34sBteGCgBNQ7Y4YXESp4uZ
1J0joxw1Gj+LRPSy3tOV90zQasp/BSl8lUgveiUUJ4RF7V6PHdYTbD5Et+Wf1YmD+Tedt+12rm4F
cvcjy5QXNWkkzPv90Q+mk/0xAY+O8W5X+LTg3UVQfMw4upU7BcZ7moW2ojm/pJqSbg4JXHzZfTGK
h5VigtjX/Mtecm4J73poFupgXVUWjMPnhhpV27fey+9z/qhN9BE/n6OFawnm3lG0DzU1HvTSu/I2
ib/I4NxQZNaJWcTQ8uUUBQVGaAdfO7V4IKKaXqnN4lxRY/VS1aI31ClWrxQ/iJRmX7cgsCu9DkKj
Ymo5DAj+FO0KwCosMErtyNRwyL9c7C77xbmhFCVKYymwjM5LHhlPoulGx+Rm8f9/9fj9AtjGXjnH
sM6iVXXsfDS7ye3FYzyXgOxGFzYwLB7Ba+EsZ6rDnTgqvt9p1uWyTCVspZg/G+WvidJr6vc5l6Ak
YJrJhxXTdUB8W5djORBXm/3c9Z9Deoklm4RkXg0tQwcVqoZlasvtZ1nQgqr/qAkf5vL7u8LERRbn
BGoAOa7yis2KbwavxyhPe+5P7BZc+P+Px7Rdl6BKlgYcYhlIy5y0TJSiMm+QJfdf0G7paGcGezM7
4U9wcyKXDP5QlYxds9oI5HxQHRlylgBywUlAJT8HK3qf77XpcH0TqVVxTqjO9TbOaqxKmcqjLpqH
0AgfGmugQjrbnTfObrMYzgdNNXzQsmLEB6QFs79g8rf7bbrNz95bQcYtnqm0f1cPN/I4n1RJapUW
BUbj8gRgk5/S2ctHvypAHUtoIXVKnFca0wouacDC0mayZ+tbZvW2Vv1SqfbYXcvdLIj3Rlqy1IKV
I0PWf2bmJ8ARXFeE/SzvIoAvv4DGtCz1umKzfu1Ncm5uxYd8AeiXhDJ/6JFt2szTXFEIvu5SxIna
lxkr9Evu3ybt9jzm7l95VAmL0Aa+3hJXUqGIUox6WbkKpZMZa1oCABNsVq5p1BjMW7NQ/Smr6zxT
N5vddWJIW1dN1jjNj1AqhvWf5jrW8qSA3CdEvV85NX52T8X5XVveiOJUcRBwESxlnOBYfc3Uu7j9
GadEy+V+rXMjg1PDZSqLVIlgV+vP5WUcvLgtf+TPrQe6Iqf8EEY29bhKrIrXy0mTmkRK2UVKOswY
G1h8sSac4K5tXRbF66LYD+EaJ6jxNOUvzOkmP6+bFvXzXDK8ot+jKmO4iFH7ueKVSaFGNCkBzPlu
gq7SFIaVzZPsVOVBshpbFN+DN8CgBv6jxSr7go0EsxgkK3vZofh2VY5K+Jx1d2Ddu75RlHbxvZtJ
kYqWYGmAaq7RIcPY1zJ0JmROpnqir+ENkCxukyK5wFQWtSWvSgGjiVzG1pmgXjOhcB+DW0F/aYSk
r5zUeXHBKRyMCb2XaIGVq8NaniP1SOwj4XRUzhP0RSSNeCdmjT9R0H7EK6oXgnXGZYxi+kqdGiWN
8wnNmlTDKMInTM5foNv1LB8ZEVHiU83D+1Hqooh8NW+O2ygDeD17IZvAJQ6sz1+NuzoqBiJB7/SV
2EdmmW+C1EYaW/lG7cHNJ0/aS9B1GasdWvmeDcxDskJE5L7P0WmGiGd8w9Behnw3wsomMUOtWtCC
IY92Vx7SUbAtnTqsfXd6kcKpRjqaax4nrD2mB9iLzQaWUl8KndEeHRMK88JRG5FANvutC9pFLqck
ejTqKa7VkmPeskeyDM1oLd7aJa8i4+ButNcQa3VTlDSTn8gKwQskDC2ivTDflcs57e8G3NbU1RbW
kcia2G69VZCLKM4vxlanDjneUZ1eSiM7a2tHjGcbt9SznqGZoFGDMdLfZ90XoVzObqbaKhQDLgaT
84JVZSenOviL4US+NO67qosszj32cZPrpQK42wbVI9x6AnbrUe1sxNOm7GZu6JAi9zX0IpLzjn00
JmYZdhgQkGw0SaJF4WdyZjRC6R/ALGUBI1EWXHKcjgXJa0fJGYbaoLdmFaA1ymBLP1npfg6Wh/hz
/+d/YErSNmrKWUQtqpO1ijhG8WDcM944y5s/FDeSl3r5gWxMJpbHg93NWjPXLdqyMQQaPSpudWgm
R/3VuWi9wiOncexTj3CehOrwBJpRIhiFlWBD9VsZ7UqS3Timq3nKh9FDf40PpNj3tMldNpTn0bRC
pdZTDbEhXnyrCtbhe0eVuqg1cZmWPkuZPs7oQpWS73X4nNdE+YTwJzxfpjFFcjuY0H2pyT1JvQnn
AWStnzt1diPltyxTZ7Qfuv+xNR72rs6T1RhjnBGe1vHuEjvrWTyCuRAqQdn17kV5czqcJ8kLYZ6j
pYcQa/aGZnAWs7YLOffRK/SufP6yKs6DNFIdYYQRp6RPeEea6rMZUkBfL73TV9yFybmLJhWsRVJx
Uoz5cXUlQJnKD9UJLdbPlQXCSeGQI9maJfsPVN23bqYPhHlRR8e5D7WuK33VUlQ4burjcAiP/Qkg
qpg2jr2YeCIhtNLiJmmUdMnylWnJmppHeW3vTFQQLVkDu1MezOJyMCaROMJ/SfT+OUOLS70WqbGi
RAUg7ORIXxhWoQC4lvCePduWDlVqI8zaYnngJvXCQGsR1hO6X+PhUJpf8+qROCxKAOc3lHGKw7zA
DgJY3QOHph0+/A2k9fcWOM/lIfpBSGSffEU/LfZFmyVh0qDLLS1hvYbrTwwMIX5OD7OT32mOSNr2
fnany5rBMlcVvF+vpY253KMvAdYwzsAqYXk5blGDlx3zIPPfVecASpSsahZj4eXM22zVVYmAs+es
AFab1Acrc5b8E7F/u/HSEkUdbbY6yEJYlrLZv1xdLEHLUBMQzh1arEqAvhhef9Jt2QdgkE8ioeye
10Yet4PzmKIQ2+K1gU1wl373yXS7FBRwq5eetMkmrzbs+9/ox0Yet4l5VoYAe4E8/ba8GdEnrwSh
29vxnfW99xjVcHxLItrsr1EBWBlKYYAu5KwAmHuRHOVwWX9BVhFtMNaq2ize4KpIZANsAfwCdVHE
JYBxeACv+vUBpmJSTomEzDXuT4VyrwpeI0t2l96UlCveM+6tJLbsrapYtS6oVtahT+ebsAQilbsx
T/5mJbKqolteVFWT51SN4tUcYwHeKT0q/nAAozEgEeWAMqvdUgiM6h85nApmgoiGphRy8sp+IaID
r6UHHNX7rLKBpq6c2JwmdaPf3TwFD+8mgCytNxh2tTlNmAeG0GhWXV1sn9olooqWe7asX2TwuPCi
GWXxaiAf6LzFy84leq4LJz+rsOXKt0Ck6RLOY0/RtwI53RusdmhnFEpfqhRszpVxqxm3DBWrPJAI
59TyOP3DyJ0RGwU0HRQ8059axqU+Y4jMhzUDnzGjGqIWSBwaf8POZkGVrRggnV36XEWZPafEVMWu
ym9OjH3AxqQEs6tUhS1p9Jk3ZCrP2NwplafWwTl50eintEWHmIPrZhPbUV8bUyAJaq0R6cyet90q
BGdakQpOQtDU406bV6dEyk9mYdpqTj7isN954yo2+8Z59blqDFMYYE3/HbDOtYP6oLrJDbAKQIiD
VNT4OpTBdX2nVsflwpFVqWh2gn1lRWdX2sPYKHYYa/Z1KdRhcQmvBWYaM8shxUgle7Sc+l0Y0roq
wZeD11Z/gw2Zx11nTYCGdaL0Y17X9gSoEb3t3boxT7HVuNfXs5vibsVxSqGGVm7mIawovpmh5qyL
2/C0D/8/jMDdM9qsjdOMyuomKR+hGdMSFJVnqF9C0ycWtHcl2S6I04O1aha9A0wsoJfYnSg7JZ/Y
NIZwKnwStGLX6emyjNOSdB33hNceogB8q2VVADOfTvIpQVkqFW31KQLiUonL62TY1CzZrksyAC9u
WRIiMZ8QNhMKKE0F9VvlxDZ7vzAEO2rvRM1wy/xB7RpbIvvEd+MI5lct0LejkMknTICHz5U2QRxZ
Py4Om5c3H5b7F8jBd7J1GbKoywa6zy2JR5NFi98agdFddtoW7ROdH/fVYaTGeHe7akBUDSIfXWN0
lpwVD3PUmSqb451O7ZFlgCWCYwuyERu8N+742B7ixh4pOtW9ZHAjlX82UNZRH7oCUoUidXXhUWw+
JMuXcg3iZiDc1K5Zm6qq4LUMTX7AU3mtmXVVx3UV4a4nBGb9cmpjIB7nGOy6Mm4OVCze6yOTIQ9H
BkvQ3lCDWos4mZmCwgp77FGCMciOLFGja/g7Dlg2TckydWRrxpv0PVcic5bECH1kifpjiJWnTo7f
A/cHgBAoh6pAR95ADgOJSRvA9yQ75rfFYaMt1l3m5HZ6t7iMZ+R/lsf5LAw4dpJQGi3uJGGIix5a
jwHYADih1mPZITrvJSK32YnRr1bIW0A+V4Khx+B8sFanAemNKBzb7JyNFDfjXgPoVhL/dN6b8Ppa
jbV1f9ST5jeH7HefOjIAjzHa8oJLZ7mgM3UxO095yz1d2Rzjmyf1IrTQQoU3b2H6WC8/xozI6XfC
2aulcTmvXISKJq1Y2tD7Qns2u+P0jlqvDHZCER+KW9GbbACM9GExl9BEeQ2m9C5PCFSXnYDy6ve5
8F+A8t0YLditeBqPyakNpBOQwE7a8XpU3j2JzTI4d6RGTTmibtc64VDYfdk6VfPxuoTds9hI4ExI
SIdmAl0l2g+kpzLxyuL3SpVHqEVwNlOC7miJ2VnU1ndFf4ot7/oS9pz29jD4xstS0lszKXKUNQP9
MNwB+hYXRDaTAvvwKVIKYjUv1bTN7WYsO6kVKxiHlH5LWDYRErWPvV7ZV8vhzKNuFaMU2aGrt4vz
F1fXPDIUGu2EUbpP1BWUWhCXjCGbTjEnBQ0wKu1OWOZj1D5dPyBCx15qF5stKwd1laJ8RG0iegwx
nF2eJoGocu8uQkPyA37tl4Gv13E7irJBy/p2dJrm16L8siLC3nd/39JAco0SDsb3uTMZAODQzIWA
En2O8dDkHBrB9T3aK+BgfsEELKOpWMjk2CZuNskwC2kcsmFieHWDp/ntx8jrUje8afEc0aNynldO
84MQyj6bu3IqImhXVUtVdUN7kxe3XV+oPZR59EcXoxMvQKSjA9hO8NQ1z4S0nSvGK2mc02z7ci4a
Jk25X/35uAJaKbuZXA3UkxiYvC5s58Agy8AdA7B4yOe4Ko4AoB4tk2BEU9o7IbpptFx2r4vYQ25/
JYNTigZFjgWcSOwZCdiWqw/dLoE0Y7pmad+Un0V3uG+OkVPcU2FhJwt5JZgz2Q4IqIuQWFhc9pzC
R5TnIvscTtT4JLWH7P8blTRbOZRiAzljGrYxKPGSn0ac+MQm7ivF5aA4vS/Ltm0BWYpylAayxMKr
DvmP+DMDZ0Tpiwine65VwauArqFEYMq6yYWi2DSySmRt2fq3yRPs2ElOye/pp2mjQAXeWOvX9cXt
buBFHP/2Fi3TgPFT3MpE6SkXvqhUZYpaD18nnyUVjLQm2o6weemT7HWHCtidbgmkqMWtI1v8QVXd
dlVvsyRO56WsVNI8gyMMzecpcdZxZuxqfUzk2f+yMlW0WKIpwZJf696oL0OixCHSX08BwGF+XwDh
0lYOcVB9BDnBIwUnsn9UF3lcHpRppTXNw4DiW3TOpQ/1SASovSQFqncRwKmemGtlFupscPY8eH85
GJevSOa9wl3O1L2SWI3OPfouYyhklTTDr4s3ZXYS1i/XFXuvErBdDQ9mA3CheZ4LeCBpsBcneVQx
X1M5mVP9FDIbUdJVg/xAcTJSSqFzyreGeDivmxel+NvSlx20uxYE13FQH3Jn/np9lTt5y6tF8m5W
isNBgu9z9PhLITd2on0uY4UIVJQQdpQbJ1uMGGxcOxxVb4X6d/w5PKexNJiBFAPzlWhR2csyXi2J
87ZzLg5DPeHczFsd+Ibrc3KYfj5P7nAU0Z472DMxOEkpIhfy63IKu0iCvHX1I8MbeipZZkf+JoO5
mJXO+Qmxr1KQdUGAZutgaUBDpDvb5gvweOJTvRTUWXFOIhfjcownBPyu+N3FR6OsnGr5eV3pyCPi
HEWo9WZflgiIjScMtvqhRVCMQZswgMLgoPvA+ykd5XhdKLEw/pEtj+teX1LsomUEzXwY5ZMmHK6L
IDSBp1+Oi04OwdoGl5Q8JstdQ9KpEppgcM5BnK0F0+5oUmVkgSyPQIFhPbA70xJkP3rCN1D+nH9G
k4e+VSYA5r4AIbD6DFCK8/MAjme87t6KBeEmKN/Hsy+LxZILGIJGRQOVQsw1/hA83QWbl98d+8Pw
TALj7KuEoeEqKmmWylNbSEKdZ7mABHr0ZVR7jaC+B42vkwBmMPtVueNtRF6tKZGcs8hFa06bGlq4
WHez5Xfqo5gS/ogSwbmLuG/LpUwSKEl/TJS7eQ70grClf4mNl53jvISYT6k5h+z+jgP6LtgAeHDM
B8sBPMzw0uSVuXR991/cxkUq5zaqbFGXKoc+1rlTfWdtStEHYQUk9PJF9EVXtJcfVJbxLzbwj0we
KUzuq6pCmMIj2JHRZzAGIPNBvEfy7oOWx7nuQHYzT+AO60BhswzD4o6uTuVeGZh2tMVTJFTuLNyk
2bmfDP+6HHY8byLKRg53fFJZN3WSoh6Sxtak+FNkat1hkhNRO8rA0yi9AVCm3VlsRctwimrqY/f6
B+wfJVg6RAmvELrEJ1dtO7VV06Ke1WJOYrwvHkt/DHK8sXSFI6JFUDhSJ7nrnA3DVEC+a6iw+ddJ
SB2hUbwsVLTrRe1nRY2f0iUnVrV/fP+I4HUlsSQzq0b45HDI7S45mSoYd3VXKg3v+vbtCkLSBIRq
E8xqfCFl6eIuKVsdXiT7g1PMxe9i71APRXt+BLcSYNSLaGIDcu7rDQMMPvgFmHfEw7bdd8/F8mBq
PeXz90IaQP8MXcKrtmVq7Cs2uaFizLESl1B5ENEdrXN0ypzJr55Y1yHtQXaXBO4dtPGgEoQ712th
Ym6MS8zuDFryLQNakvFdNYhL0J6a4Sr/jwiuKDOJqpwnjQnTEm6X4t6k2sZ2g+RWAJcDLBY4M1Qd
x9K7q78gVh3ij2zQO3mSC8BCRr7ydF3ZqE3jrgiRXPeC2bNN036oZWSrIAE3WuoxaHffdHSQoXaB
IiTvEPQ8KiphxGid2v0otbNEgVbthiw8xv8jgNu3OFOkUi2Kl0qWq34u/eIWCHh/TLeNMUgHnBFw
+JKOdu/xE7Xai1Ru84ylX0LDgI3WVdXczmGynDBGhbbQaAq9IRYHu+q7xi6F3HCzJhmPRdoVRFq6
rzKbj2B7v7GxThPUuByQNoLNxUQv5bfFY8Nilpeut6OHwEmPLe6a9UYkZ9ZGPIhlkUNpppMBGNHc
n4PeTo7WYbinH0n33OF2k9n/N+uraj1KJ6uGIxwrwOi6ptYCgPtTM/rXLWE3GdgK4lziomVitA6K
9NK+9LeLrT7PDuulH87UowUpjYvSeleLnS5gbFY8lMcsSOAaa++FmAyoRlR43LXyzYFx4THN62WY
O1Vy4hX2UB7idHXC0CY2cK8SutlA/hKWNOvagc3lrxGyq2x8XwasJSbxBaIOQCyIv4ylRd6nRYKz
MtVzrR906XP1Tn3Ai4mugaUEeOCvFW+dMQMgyliO+SkyXPWkuNEpfZ76A3uaB/6ed3379pd0EcfF
lqEyV2UB7LETt2vjhBOSNjnPY1srwowQtW9SF1GctxzDxJzzKB+cFN4pNoMItaEh/VYOxGXlX5T8
IohzkEmZisWQoNiK/jUwW2V3DOvdcgQRraHpGSisxML248xFHucL8zrS4ziFvKxObdO8nQrKSVBb
x05x441KtenDIVTxcuFols1YrSR7DpQfhYME6qNwANYaespBZnhdOf4lwF1Wxr5rI1fA0GySm5Cb
HkXD1XwlUL/2mBIfcxtDON7istEbqlZOnh/nEtU2EkbFgE6qhyUHh8MagBKPYfQzLkrLpSh6qOPj
fKKZ9mtbd0gTiiKyp+Kr8vv6LrLD4W9Gkm5IhoxZYBnXm9ebmOciKHnw4ub0WmeHq+msxQmEKZQf
3F/GRQy3jEKLjEoN4Zzi4+qjAdtXIvuGEb+oPmPFy2yq9r974ZLAfSEC5kMSVZ3TjkzJjDmrQwkl
NzwLoVs+6M/SAQPO6LSZb1Ogl1NjAbtr3EjktrJfGsFSI0SUpOuHxcWNrFACXZmLkdhNShC3mUY0
90AIxZnF3Zeq+DqE7nWd2NfxzUq42FgKwxB1vdKiETY/MmC8PkhuBpehsCd0xxdzrW9U8CKNj5Gi
Gmt4so5E9u7AeD3Ym8OAsvULk7PlVoTfIHaPj5P61FdiC0RDJ0ZqKJkg6Bnf43I3C+JiSSKmWlab
Mh5SpNlWAefeEi9pu0a7EcDFkDJqlRS34QmkRg9D9kOOvUVPHEIJ2I9cOxa2jxv3KhVaEhus9qqK
hxrMkpVTh24Lb9ccp1/CSQ6oSEWZrMGWvZGYxFE1VNE8wWTNg3SjnEcRod4On5QDw5MQNUBKFIQ2
UFvJuYl4kK26V7GV0/gdl0zbWgN1TgiD3b8VbQ6Mcw3YyWEQCljsPLdetJxk6UlpvKaL3VE+NFiq
7qfkvDd1gJybWHJtnMFBz55bZ0bu5i+qO+LizKg94m/dMxWq2CKuKQznNZR+RPfehEWu6m9Di4BM
e2pNN+tDWyofrysnYcP88HyZJZisGKGbnVjapfg1rI7XBVAukB+WX9sCvOuxhbjo14nNfGByaCPM
EeNx1xeO1Kg8tSDOZQxKK8RtImHvpD+ZfmNJB2I9uxeRiwaanMuYAYsttzKUQbMnDxTMGLmqgxcq
3/dgICubyMvPzEsYemgQkCWnbD6sw69UJ7wf5Sf4DqfVSKxSShDatY/RXXPHIrt6FO9bDzxyAGuY
zsrX67tHnQ7nJEDMJGgjgrpjrofacjvl0/Xf39c2tImBEkRjiRh3rxKUll18cfxseB1PkU71yfD0
F+Zo8I8QLm93NRth3K3KmNPZKiLE2zG9EcwPYkScz65LxUyGrKLuLOr8K5ohTENdCiveSgRvxEUN
qKq2ZVHYVJQUtspNsJDSwlKyKRmcrnwQwQHb3Ymie/1YKBHs/xsRXdEK6pji2FdxxhjVndD2dp8R
u7WvzZvt4pQrw/v9WMVIG/Mp+qFY+Y+uHb1cLp9mcXrspcyOreh3v+bnpikPYw9UgdV80IU+8zvh
6fqC9+PU5lu4OCV3/drghQTREGPxhp98MLzFN4GuRE2Z7mv8RhIXnBRLGRZxwKpZcGKwYi3KSw6b
dC58vSKTTBZ73sSmjTguNi2l2QFsxRRxV2TkveiQANJRS5LP75rWRQwflxpRj4uyQwiMV7+dH62R
OiBKAGe7YTQLxZJBJa2PgAZtbMDwnPUb9aNxmFz0RPb2EJCVasIMeBiXtAklQWrhz9PmNkzuTCMo
GiI8USK46GRN2RAaBVxGMbtjeO6BU5AQXm+P7EnBTM5/3RIflnK1ikcZw2uO/A1YZZ9VcPmEbtqD
GGbGJFAP0q7+QCNZ7NeiN2I5JyIWuZDEtYlgZY9u/aQ6y+xEKEX3XhxYGeaPqDdVSkU4f6KuDbqD
F6xTHDVPFkpfk4it3E30NkvivMQIysAxVhfJETQ0LgyTeCqLLrYbQxSe1EX8bIAIhMigqUVx7gL1
snkEHpvk1PVoa/KTNL/nGWuzJs5BiFJZynndDc7QdLd1Ih0qRXWue1dCyfnO0WpdcxVdT9AEMwWZ
c1UkxocYjyWSLQghcsvr0ijF4/tIs17RQLWbDeDaNQ/NXeOsdnIYT6NnnWQ7o8feiCPiMVtiA1xx
ejTB98W99JSZRqmctDltz2UkZl9bdexTO5nn4f9I+64luXGm2SdiBL25pWs7VjMjc8OQW5Ig6D2f
/iRmz6fmYKjGv9Le7IUipppAIatQqMokYV+T+GPv5LYEymtqv6CxEQJ2TqaM03EsmtIOi2yoZdGC
sBz6SgzgFVGTmAxaNiHJYjInFpu+8qANiGbuBvRlIgYbUYDj+V4IGaq6KQBpjOPABKcfGjd0SBiZ
IWP3Er1ZihafQ5lRNft4NhG4k+Km74619SDwJoYa1xaPQ5XGqKFNpiFeq/MryR2mRHf9Ln2Qgvg8
lnhONJ7ZMLsoVxUuI4c16jIq0bI4AwL3WHuaj3KrHykQfbVd9oiiiAZTt6vKFyBwOKQZk7Iiiwxw
K1GaTNGrN/hs/+Kj+SRNbm/v/h0HpwJwEG0ghz/62MyjrscdKJ2oH8WVl05/iAjI/JkgMFJzzoah
lXqGuVUM1Mz0ZIJfYaKQYWu6lzEvH9o8Hd2mSLwSL+oDsGI86gZ6mSNHMCn4m4T31894TUJXaTUp
aaXOttV5dR6w6QAI3Vuu1ILvUptRuWdN++03kZrvtv9ejHKJkzlWjTlaDTg2mQYW6b1IbgLZdtv+
RXBSWK7y/qRcLDEYWn1e4pBOUuUZzyHHJSwfWQ81iIqC7AkPBF7hicL9Js5DghZ9KyoofCw+5ySg
lbXNHE2Y8g6MkOiRBFERhEQql1FziRXVt6LY2hy/kI1TTb0DIMiXg+wEkvNxrgSDWSIT3AqWpSnl
Zs9SpqEAvbrkzjQkZSjYJ/ZD+X1SoTKDBhXMEhmv67rapzpu9LHrCOqbIHiSnyNcP9jA53RTQJtF
YGvLJ9a22Olf2Vo0m9galEZxrwJrNpuiHvaDJ93EKmY62Bi1yOL2El4+josHBljHHbmPe6+OTM21
pjZFNwtpXGuYRJGOoca1deQiw2Q4eRV18HezS31iB4N6NrPvRP9imqarkNMoiZ5QRR/HxYQ5g0im
BkEY9mCQW34FfjOmolP7zewuO+fGOMq+mOVsC0HWe8gFhjK1Ihtzoh3k7bK7qf/Yl8m5mX7GiBN/
6S0cTjc1HdVCn1ClPSiYk1n2s+TWJBi8IWBcGoTssm/XTQpWVOXqT8uw5E2uYA+h0vB9saByXk97
fUgO181sQv9qDfkJPiiqx6Vcw46074P+q7E3iFft4/Pk5U9ISjH47osU2TYziLVNDk2IoVQWaJxx
t3yBpvBrVwl1x9R95fkTwrFoJRkSrE66lCnN3LSwNta6F2nETfSHsVIEgCI4cyqHJ4OsNUqLHlZk
RYwKLwcdU42WcdFs3VZSsl46DkW6tCTTYsMRdfuW9veO+ZeernLYkacpTcwp6VndcwbZgwZWSQy6
hYzd7B/W5C/ievhNtPwFjCqHHYlMTTqXqND8f6VPXx1dRlgO9mRXPpmPoqamTX8AXaEuI+UCywoX
Lus2X3SrsTvPxL2/7M+9tHhyLLiQb3/Vygrn44VOknpC06I3A+K/T13ACDodT70rHbRfOC+VsK1k
0wNXFjk/L60h75IJfk4Oy3kBdThTn8Mciwgx2C9/F11WdjhP15t+7JVeRrE6nL05UNBwBFWhV4pC
NA6I1lFkjXP4UYa+j83waTzaO4a8GUhO2RWRZVKifuPN07X6NM75nUXPRtCOIB2X7u1hr+uChrBt
5FsZ4HwdAklabCnQDQVpMZsMiw4LGCeO+Zm9ppIb4V1tK8vB4Dk6+R1IMr3rcbcctc8mue68FHJ6
sDjfECRVxHp9yp92YlXzLZpTCIJdLHJ+r0xFYsYRSipsv1juW53yg+yzC70wz97yjbUtzuMrJR+p
OncsX0wfkdrQMMJzKsopC5hbII+xvx4rt4BjbY5z/CnvqzwHHYk3WHuZ7OTxVJuCPHvLAdcmOG8n
Uk90pcR9UKYRCCYBHaKynegjOBfvmsXJLTQiY6jdn8ubtHdj8nB9nTaxb/0VnJePpdEP4/CrtYip
jsU7ZccqLWyA9A+IdN64HJcG5oZa1EnBoJbYoaIu57QWtW6LVo1h7yqHiCFgrmUyPA3dtwdM0u8W
y9kn3RxcXznB9vOPjqgGtFQqcVwdCmVXqp+JVOz+zgQX/ZzMUGMwZKGYku1t9aM2ijaf/QE+PKw2
nx8QLJVsBPfGCNohw1XCCl3XxccWevbslV4YiwT49u5hE31/ttJNqKw/yInHSL6T0AiMCj0VathB
DUf0SiZwBH4+EFOj+bR0OKBWdNTLr015Usan6zu0We9aryD7DStnq2x9aqMJNhqfcQS23nSqEjfC
bUp6iNzGK56hISW6M25+GIgMZPDPg2qWn+cpojk2SG8PXqU/thLEjKsnrS2965/GwOWdb6yMcOCj
4+3UjvBg6jlNYI3hjO6eXHusokRwjjbjrLEyxCFQssSZ3g0TcPSoYEqVhOahyt3XVsNgPlWF4Ls2
z62mY5wH3DgWBsbf7pg8W+lEVJPJw9DRJaV2dpJK8BzCfvK7tVvZYL9h5RVLnRbWWDhgoyYHlLLd
qHnWMUaBUzYrguUTmeIccNZ72VT0Aa0vuRzU0rRDI3bpjkv5ICWJ53S6oHyw6RboQXFA+QNqdL4K
Ohalno9lAQBHQ/Qgf5S62wLKB3Y+utf9bzsyXSzxhc46LaU8gyqBZz4wbaRln3uFgUcAxqUAPYeb
+KPA4OaxWhnk4HayaDSWHZaybzA5T+4TTM4Pe/UQ7ZWdA7lmsEV/EzGBbXv/yiiXgxWzQxqILg6v
PQOMqavDXWAJGmBHKqSa38z4THQrszFAILvMeQtI0vtoTrvGk/NTSv3FGL0sudGKgx5Rr68Onfxk
Rs9S9OP60m6dubVZDks6NdW0iplVzdNSfWipKJBtZZfgtXcM1UL+LPMsNpJW2XgVaxuPHpIfr3EM
9HOMEzC/E9eMN7/GBoeSbNjye+nUJc3SFJJkrYceT9vN2lQHl4Mk4tfa8kbQ8fyywmFIJheS2VI8
CCrjSVoeSxV3e7sWgOHmIVtb4RyCGikGHCjcT90Zn0CQfuxcZZcdWDtE5ju+SDVls4S1tsd5QlM4
JKVVOeAa4NCwfyC+FFSnunTJ1+prESSBMnp/Mqu0tskFGDJPkVLKUwsi+LvFBIGE5AvZFUW7xeW1
6mhpSq4XqIQsd3T6oQyPk1CskkUmPqqsv4NLbBUJ8wcYSQRUGFCSmvzEKz6oeBX2Fs+Z3chV8TJ6
/dxupjcrkzzlphrRbMgnLN18XGAvDczRnT/jnRnae9BR9ZYKQyKi6rvISXQOiJNU7UfbrHEPTVzz
QUFqBR62BHIOeu13AWvNcMXk6dtWHVDBgnUWjxoylxhY1hKjZa3sQAQDlhH2ypD4VjB5xV66qQ9M
00E0c8ac4t2GrixyRxxqa5atTkvr9dm+Wn6AC883lrtlwZt6+1xOooLGpv+szHFnfUqVaC50COUl
qUtfK59W7lb71q/xUIvo5vhCWY4NXDZNfIUCrAQBLl+/M+tMc8wCc53Tp+TeCllVTb4b4D4quMwk
0evzRm5iazYCG96lWGLM+c3UNFakZhUq/9qLkt3Yyk8l9gpVkCeIrHARu2ntTpIy7Frn3HTOA2nP
yexbSnj96G0EmTffwnmjo7SWJWv4llIp/BSCnoYqKNdtQBYsMIJzxhD5Lma2GIPJE8eGREv2US8e
c+OHMwji8oaDr03wPTuZCoFip8ZHGBHG2mrVfbTl2G2qx7L/+kfqX2+scdu/FHh4X6a59eQpYNqn
yqk56Z1nPSxB9ye9im+McV4gtbqpYtYdV2d667TfRtFD+Pb+/9odvt0mi6UstdnStVPuShqe2lNB
Ji/Yf77Fpk37ObVShrLjcoic7IRetMM498/XHVlkhv376i5UFMlCCQHqTHLoqKig1vd6rLjXjWzc
gt7sBpdWWEaLRypHQ5yyb6fmTiUvQ05c2vZu0ny5bmqrE/KNLS6dSEy1t/TEgj5OKM8Y2BwOkuMm
qh+/dsaSl/hJpqGe/B98TmiayzIitHc5dg+nGI91oDahPPqMY6bcRaHZHt058WN0SUjCWvtWHvDm
m7nUQ0/yKY8is0WZYwkXvwppGE+u+hmvj4f6zEqFmiIMj9ueA5IPltQrOk94OGdJY8cTmk2aZXKz
OFwK6i3Zy/Xt3D5nFyPckk4yLaBqiS+r+7Ni35Z/0I2Blbv8fW7ltHQgsbMAZXO7P0BWOHVnW4IC
dPvh+nco7A9xyQRocjVQ2jN5KJtnp4pNEslyCfTTd1ponF4LKX56iELr1vQnD4ObqKZIT8aTuM1s
c6NWprnTR6po6qqyxwgiyKbTW0nZKUIxE9HncaeuUBN1LLIRBTb0t+NV659CJZ7ZU7+fIC0p4xah
OsdOq/bXl1X0aZx70ChO4yjBidOVz4nsF+WLIhLJZKtzbeM4D5nYjKs+oHeWmo9yWgc03+nL2Z47
//qnsJ96xQ7PPqBoNVI0EG14KTkY0/eu34325Bbd49x8LKAldt2aYOE0Lhj3naxkYDmUwacQl16U
yqbXQmMpNCShqc0jfHE/jQvFIKYq83zCESPOg5kEGRVU8wQbpHGp2AiSOWITFurbcwcJ5PJjV/h2
+nR9wURfwf59FSdRr2yopmHBTMtvFuqqmmiMXLQl7N9XFqpEi5y8xHeU2TGbd7Z9N/yJxMsahTQO
CiYj0uakBpxqeGtGb4UUQFKLevPrvAj5KXpO2ipovbHHwUIfJaTqnaH1VMtDFSuYTknntmH1FcUf
oaTc1hbhXohwABU+HTy8bxeQXb+JpOd4obU+KFntgbQmvO4EWyiHu6eqqAh6aKrj4GZ2+nxWO2wR
OTAFJYhchuy1WfQ6+s6jFQskJLiQqbapKuA4e/shrUGMTh4awxuqJxIRNK6+ZFrjtv/5iZSzw32O
KpGa0LGAHSN1W+c45Pv/uF6cAQ47x8LCA2xXGp40fMzqMEEdZO7CbLiBlLknLYtLh8N1i+984K1F
viLSdFRuS+KUfqE1GAfoVTxj9rEgx3x3UjkjHHiSNknNqa/wWZZ5T3S0TxSal+qF4Ab4vuTB2eGQ
MzFHvW2jqvLt5+71uCZ+8U39wd5eVLd5joTPv+/PK2eRO0Ijhlsce0AIN9NDdTD2mOXxInP/b0FA
NBLP3PhNxOOMcZAq540h0cwo/S59Nsd9Id/DB2OLuEJeGtGGcdAKvZWinYq68lv6oaA/i9ydRkG7
gehjOGTtMEBrdLRAW1cGvYXqxRi8VnPcEm+bjuDaLvJxDh4mgvnJMcMmNWrjVlnr0lrUvfP+3YPb
Gw4a2riJJKlpKl/XQ9Z8Eh2MxqvbYPRfRzx8jLtcP7jvL0+cRQ4r+qigfTHCG5JzdFMWO1zavHpy
JY81sEWfMvugBBmKYLKgY1+wcbxYV2fosa22bekrE55Qk2MkP43WJ4kquyQVwOH7S8DbbzQ44IDq
Yy0pyWxATyK+JThh5i7djzsCgVD9kKKe6i0YSZ3BRS6mBBNtqcGhidI7xC5mfOj80PmMzz3CkLx+
N+MtAU9Z3vXtFJw4XktunByHNhMgcsyOUfNFb6CY9+m6CcExMDj4SOkQFQtJgI7K56V7NkvRbom+
gUONQYVuQGvaWDDMOqB906+/5CBKSD6iuR0ccdTwqScqrou8kYORVAK1yiQppU8qzbPpbQ01XAKV
k6VwGyIYzhZ9H4cjhZE2HamBIxpIBchTpezkXmDiveII5/EcjjQ5dFuNSS59+yb7Sp/KyWfTYt0p
8/Jzgixw+VKf57M4hRJ9G4cmUVcvhbp0hqdE46nriU/tOHZbI/WvO6HADq9bYDZOGcnRZHhOuy+H
g+ns0kKQ0mxng3igsm2otip8qbEdZdrpdmuAquZGzSFW0GtuUYeqIYhg2+fpYoc7T7ZeJ3M2Ysn0
Pj8bpAvAJCtAhd9g0MUGd6TaQa6qyMwrn56VkLXxLo8mNDvZaya0Yv9oby7GuLMkdVKhVZVa+nn2
oXJC2/qa2oJQvL39FxPcEZqb2hoSE3tDpg8DtM3pB6FggMgEd4LGHmSilJSlL9UPVPuStj4RvQMI
t4U7LVOuTlleIfaO3hJCa8ZT9uYBWr6hfhpdYa8pSyLf533/WzRV5uYx6rRv7XQGrub/sFFVlmXa
vrKzdtk9epGFXRXXzw+mu97epnp0WA81ZTAnk31Zj2FTNX6nmAdTEri3yBIXYReFDPaUIwfMGrz6
qv7SR66ut+5iv1xHHZEhtsKrUsHcYNi/iBDKxxidKAYo9eX7aD7T1hZkZdcxAQKqbw11YI6ktcTu
A1EZdo4VlEQRnFLRt3CQYCHclROEKXxqPQ/GgTj3Ecgfsr86qFAre/shbTOOXdWnlQ/xOHdBk/iC
Fw9b8IR7/aiqMocGyVD0bWkCcBJQqqTZaQClyiB6F3zfE/IaUi/HhweE2LbpMmul3zboMyA/UBsH
14Pu5o2vhoyn8e9w9F1PWa4Z85Qyt7Ya36g+KK2bZ4Ia3m+uur8+iu8mc5qaaFILR5Pqgw2aPPDy
+1Pl6W7Pxq/Zs4l4RGE717rY5ICBENVaIhmx23Ju8gY02MX9nN535YfoP7/lvd2yV/xdnVcdEr1o
2IMEgFLd1NNNu9yPy9/53qvXrEzIkTrUaBcG9ti3qYN4dAfxzb9Cndc9XJmYM3DajCNy+tr28/So
xl9zyTcdUdWD+e+V8PD62LUyExfYlaWCmQG3EqgaPyS4KGn+dCpOzhdnl+10qMuzXqT/3JDM7RKH
EbpdG5YZwc+RD8v5PhozD6OYAkQVYASv10xn0yqMBKWIKg4SArGGR6f4S1fgAELJCZ5A5bbyh0x2
I3KfY/jBdp6uO4MgMrxedVe7pKpGp1KbRVX89V4+JbEAsQVJicqPbaILeKERxWeYc+F2yd00AefU
D0V1sGriKpnjGcQn0XHWvUak/SMISu9aVSjtW7y7s+vDTZ2dSuexiO8UTXA7EviCyuULWqSN5Vjq
DBYeOg3iSc8jCa9vkwhYVS5VkHV9zgwKf5P20Q0ea9lRigMJoiu+hdNU+nHiigLG69ZcOcL8BGem
xG0uRaj7toF+xPRSwJSunFBxFV/Z2z/aT8sx2ec+cpcjiL4EACLAD/6ldbDkKHLQCO0breaZEUT4
kvFcaOph1OOTNT8obfXp+iJvngVLtgwdxAi2wasdDF3T6QUIKHzNRoE7x0tkcN3ApqOsDHCOIqdL
lEUDDCwTNBINvQjtznleivgv7XDOMtYgYx5s2OkdJ7Dbwh2LaOekliCQbNfBVt/DFnQFHuMktTRr
Btya90wwmJUErH0aRGjogwqW1/v9uUCxD5NnO7SkXF/L980SDOZXxtlir4xPY1yVWo+PTP/pg/Yl
3jMpwG4v/TRubIzW0GD8KJI/FTkIF1nUJlIsKca1d6iPc7xTNUGJgN3P3p231SdxiWe+QDChJPik
mhyTJPJaOwet33eC3rS6Gjw6fR0MAXZtw/PKJhdlYrUoE7XC4xE5zEECVsckzHatPwQmGPVMQZF2
E49XxrgLql6ridbo7AAUg1tPlTtMXwbnnOQi7xDsFD82Bm6CVK9Igbp37lfDj3EQMTuKDHBJZ53g
btKkMDDS/ZB9sBsB+on+PgcVdoZtqTV2YzNvC+2hLwVVIsFO8PM5JW2cDPTjWCCif1en1s/xFICr
KHUtYxJ8iwD2+AkxG+9fdpKhULCAIAIkZn6sdCdiCaxsxouLb/HEzHbcZ2O14HB2cwYaJGko9lVE
su/laH6VNKKeqWLmvTsC4wXHdnuvdMWRoTJlOryIFZklWta6heKoSbwMDFCKiAdGYIFvKqnoVM/9
Am+LZcgIvPx3quJXLP31BXwbSSn1sTqkI26deekq6UcyCSLS9m3Xuljg/DmKND0eDcCMcaeEbAg6
g54fqHC9f++EIqaq30SHiz0uBE5Klc2Thpxsums+Kd+zFNUw9BKejKD2C5uROKGmI2xd2Pb0i1W2
j6uYBL/uyGz2hmfL+0l9brVzPPwjiHvsl78PEhcbXNwjpF3ydMlhg/rmsQiTkH5sAjWEspWvQoNG
lIeJfI8LevUwoyexKfHoytJ15WkWMdgKfYMLexle9zXEOANUMs6dESp7KejcJmjPkZv7klBUZ7Ne
sHJFLuK14zxLVbvgbYYSX9NT13R+5s0MJujvs/Is2C3R6nERryqmStFKlGTz2e38CHwNSeHaB/ot
PQ9BVLrDbjxhxE9glZVer/gI3z6hEZJOSGQNDzyFntTmfht1jznR3F7JQi1C3V6RD9VEb8cl2gts
bycxv/yTHyvRtNapJQ1nwEDX7uRrfrtjmRnSClBXMekTduaHHURyn0U0OoLF1jmQgdEe2tAwbUb3
c/KD5IJkSXC8dQ5UpEqmYE6jqKBBjolGPS7M/Q300QRVtO3YfFlBDkUKWdPbjOLEjdOd4uyqlOVL
u7E1BW4iWi4OSQYjMnrZmEtfr35U0X3cBNddQeQJHHLkyUyHgSLbU0Fe9u/IpY6kUtR/IjLDwYc8
puPYJDhiM9NDonPrKpayd6q7ttd82/pS9e2tPoqIUkWLx6FIQWXFqiKgSJQdCrBfGbvriyfyNQ44
HBmJRmwjJGtj7SrIXxv6Qe0S0RVOEE34tglaTmWndSyzeGnOTEFAClKv/pQd2KhSvxc+xguWjW+d
GJN8IMuELI2Rd0evfC/jPeM2rtxu59Gd9fRXy8h3SyRKrsQOENg3mf5R+jktB1cXNeBtF0ouIYVv
k0jqISZNCrxNmj27B2thFtQ3uddieBt4h1h9p4b54d9sR/IzwUEWRVC+h2JsMm2oJlzEtQ9TOBzo
XbrrkOgMwStTpfBFVrSJHHDMkDyz0YFSgeT0aJdh2h2ub9pvsjd02JtgD4AGEXekJZqqjWzjBWYI
40cTsq1go4ZKB/XMD3LIOpeWe0n774QPr1nwxSp3pI1FcshC0eRQp/tiemyrvUUfr3/Z9spdTHCn
OtHNaChHuL9ktG4NKvRIxFL+G1/4nwkoa77NQWlEyilnb32pcTJ3Vkh9CSwCrvM8/tsgjIFSAc5v
Fyeti0nuMiyjQ7fSOyRw+s0Sgrr+5HjDq2A3WId8NuAsmue/voyazAV6XamXvsjRXmNKfRBlJdTA
RFmpyAQX69XcbPNeowZ4qTQPMrlnpxB1HWwmoqzF2QbJgyrzjc517SAT7WXq20nTz58y/Kd5XTrY
N2phyHi5R4UQR9oB7fefBJeVZfbxq3tKoZaz3ZdYv9yKv0jQATCG9ASdTgEusQPzLg1dmeFwIlXm
SsPge+X3Sumihfy1yxF8tk17N3e70gmvH67NkLkyx+UbpqyiPKwO8IrlJise0eZIRE/D2+2NKxsc
Mg0FKp5qlBle78VfoTiFR9v853e8b0J6jDXAkEAskLzpirblaLppOaBC4I4XNYxY61mHXFu+dF3i
ZrogZxcZ4I6T3HVFkkhJ7TspasXjB0zaXt8ZkQHuMJlVUQ9NDX9DG8Jdr4/ogV/+65wlA29EcsgH
QafdMjlkja1WmxVWO52SR8k4luq5GQR5+Xat9GKDryqa9QB+DZPgKQs4xy6qzV75ou3YYF4UiBpa
N28BK2PcrisGdWhCKXa9mN0y9dOWuim0K2WhVN82fq9Mcfs/F9TUximtkQRqmAM8tG6Bl3sJIG6C
GP7MJCpFSbvo6ziPUNOFAMERpZYKqjt12ZxtyTxZ1hRk+X8n1X/rG3wBcpm0vlYNFIPYEzRG9j4w
5qjmH7Zv0lMpioabMLRaTQ71ZFOyBkVDl4B2l3/Nvml3NqIwJGi/lYo/fmJ5dfIsCoii5eSgL4IQ
mAGd+8pXq5esCof8R9QcYgg4/ME5Xn0ah37aUMQDG9TzyVzfJoV+C+k9gQnR6nFJmIPJhTpGrPBH
9diTbxW01IeX618hPMccVqQYeE2g0YtSsT8GrDgB4QNPe5B2HcRRFVEyuxnmL4vGc58blZ7mUI8w
wLxFdozHG+9kUDbrXDBPe0xjhZH1J4Ho9XY7VK3scgBSUctOAOhorK48Uzn+T7USBNtVUNWeVIHR
RPZJ0O//qPt5ZZnDE1WR6immcBN5LAO99+tEc0vyRbFO+fL97/aS14yzHWpmDlRRcKEkKjTwGDsv
0l30Ww+BEuAJS/YEFtm6vctqVl/Hgt0qeXIisGXJOjo5bYoHcQhQ4WoymD4bvhN3PW5fLVfWODSx
pog6aYI8tMNMuHrD6O+MOzbzN+zbz9nZQvTp/SWQUfmlnqj9fzNur4xzsFJO0lJ0NsuonA9ScwY5
0vW13EwQHTy3m+yqh+D9dinNbGFSKti8wfo6xLc6bW6seTdJqhvhlmx/vm5t+716ZY7HliatNYnl
9Mvd4KseXlVvWEW2RTNSdla8Boy9s9/fya51/2creflSDnKkoa5zsMIg4y5+5vbdOAhWchs2f/19
vuIroZM00jIEgMwY0EI4+n1yzkULKDLCIUpPe7VQmJFFe2yMR1Uy3aYWdD1to+XlQzjsGCsVI+cO
FsqoanqLGUC8OODhDv3y6vy8LLp852SVKpgE3J5vuHgGX9l1DDDrjDYyBDAHGL0nB8reeIxA2jMF
Glhab9GiCao4+aMoDRJ9LYcl8pToVJlxAOoGguDNQ+zcZNpTBTixRIK/v4l6l5XlkCRNZA1KpPD+
du7v7MR2ldjYp1UX6oN1VyryifTGjZrNL3ZC/KhPfKdyAsEJZLv3Hjsvv4EDFIlEeYxOeFSOvkQ7
xvznPA5eeZZ2DVpDRd0GInfl0EWf8g4Sj3HlN8b3cTgoNHYlodidJvgiDlOKajCaAV33vpHggQfk
3+d+B+YJL4qhmoE+WF/kMsJ95KAE2jt2alU4hZA8PjM6FCcoPzGRcjZWJ6KG344AvzaMrw+nVQzZ
VxC7+U5tfLY142wsuv93TsHXhKtFqTrcqxEFPk2lm+4puEnbT7kKuizINfkiNWW2Pld8kC8JZ/HQ
m4MCc1PYHFgcZcrNf8LE+3rruCwd85xVnjDqVJXR2YLZOU8/ShiDZANTRoApSLc6QjF1L1hG0VZx
WOJYylLbBr7LhtYdhvQJGnl64lqZW1AkQ/83xnGRUQ5UBkkmucIKmmZz1pWT7OwEX7WdbV1WkUMM
tSuXSGHN+PO/1AOAJr+OfTlUffFT0nttUW7POMgwtdK0Og2f0xM0X89nU34yyrsMnYAReFGlMMNz
cSyqW22Pa1+ij8FhiJVnUNYisPqvlkq9KyW8G7D8NTlWkuCCtV0gXlnj8CNNzHmExC9aRv8Zj+VX
6bW6nnmWiUVFhUb4WsB26Mp542fruq4CPqqsFaMigWqExfBj0CtvEDGSb7uiDV4HU5ZB2M25YmYQ
M7Iq3BzzPHGl+G4p/ix6XSxwvlhJSaHWOSwYH4bGp/faSQqWHeZcGJO3GHt/s1MXe5w3yhHVrTkH
0oOb8R82ZsdKMsZOxnhIFkLHSJBD/qYOdLHH+aGjdQt0VJHuDyiPhCPyYWhZkDvzqQ3hHcvxVZJB
cMDZN7z3jotNzhvrJLZG43XgXp79bLlzhtltR5iFupzoMVD0gfx4CjWapcgrjIoMYWa6jNSrAI04
8U2f/iPtnBcIhEr+QHwBhm1nPb++8fX8ryKBKllRZhWs4+QcL6ivafvIj8IeXdUhga6WUONCsKav
GcTKXonXEFux8XYwH6W7LsTN0Yc40w1kEA/zXR/SFzMkR+sgpIkRfScX8ahu94U94c0akfWsev1u
OH2HQPgLgfSEiDR1O4pf1pSLdiRtcaNkM/hWX3xU8uJcSinauoaDNkJlrsl2TbTs0XcocFcByPBT
LYpjZuqSwIOUOTlL7RK2dfMgcBeRDQ5mepKaVpvBXXAZyRYvbl0TnLC2v9xS6hITaZH9UQzT7HBf
OYj8REuclKrTaMiWB8S4qdyPy14zvsjJvQNqikaVRGC6nThfNpADGzJBciEZ8JV9giORBfnO1Hzp
J0uPEOz3iHvz4/WFFR0LDmoyqTeMUcIXQtK7cPO23oFh1KUVrl6KNXkzat/XDbKIc2VJ+dGXJq0U
iGHjEzNHOUHT6ePYTbsoEbUlCfyFn3KJlUG1mhLfZUjHCp3jmaCzVvQZ7Niv4KQuJUWuavQJ1dDo
maPU7dt9Z4n8QQAe/IRLZCy4ncYom6sUanl5MO3tcxVgpA+EIfJeWB0VmePxA43oTqax5ifTT+6R
LbNJxUftS3Ir+8ONaCbtN8XYX97OT7OYA/QlSITWtBryf6rblW6ToyUVx/pQBXkSyCobkdS83B9P
wklt0bdygFLUfWePGvyQ6dgrfhoM+2I/ef+yETuCAs52unf5UnYKV95StpY+lA1m6WnxRTJfJJK7
EXhgyCQaahYcZ5UDkCqnihONE7IVTYLK951JP6MB1yuyk5G8/N1B5pCD2LESocsBXVLzXZ4FmY7h
4/L5r2zwPd5ZXI2SISF4SkYXNAq4XYwZPI+i9xUBzPOt3tTElVSZccyk/HNM7/NYw6f8yIbAzm8y
XYSAAmfgSQNb0tCKEHiead8a8bmTdNdGoWRqRW98IkNc6mE6JcXdNwJGRXiI/1rbaDsZnvXp8fom
/ab48su7NQ42nHiyiM6OEuP/tE7pMfLHz9ou2ZvfHIzxuwJzot1i0Lw6TEOVdMZkobFMhyArHmXv
5HvpBveAQHdHPznJJzuQj9Ihx/+vWxbEFJ5hUG1KM6Ikzn2lP5bmt77+cP3vb30YOhlMyzYsXbP5
+ZPWAP2JKcPbSTZ4M1WPUo0cMZbuy2Q5TAN9pHV7uG5yM/tf2+T2ThrbxYos1LJaEAE5n8BkiTfu
76CLWsDXhMaNUPgUvFW8WFvkto8YtWZPqFf78S0T3Zn2g4upBzyoi/PhTc9c22InZOUquSZlmdID
d5tPxRNEBNz4i3bDNCONZ7F4APvhfGazNsaBfGF1Ge7wiJ6x091F+MDK0R/KmAi8cLMysrbDYfyE
0eFGkWFn9HDLhvBTebPctpgqLHaKoLl7C0HWpjiMd3pcXqwY3X/9kLuDTt1eOtQSOvR0S3CqX4P9
ldXjX4TriMz6smDVumYfP2ohk3yAVpfv9K7luOQeF6e9djMdZygGfNICIyC112Ek1ddemj+ihVh9
Ny8eUJR9VDtQMvLr4qQPh946WJNg2GwLTNYmWH6ycs1YwWupOaBu0mgBYwXRd9dPtujvc+AP6Yy5
jzAx5xM1Ozua9GJEU3jdxFaysf4EDjsUDS1MtMMjfgUdOjnDjVYb3D75msThLLqniI6yzcFGQxMj
neiI3vLn6EELezCUVg0mJ/SQyXD/yZV2/WkccNDRTkDsjhgzxKeRnG1bsHTbWGEo4BaHHpjKD4Q0
cz9pZOxLUCX0bqTdkv5bMQs8YPvwXmxwHgbOjIqWKpv8WPoaap4ORKIhjmott0VKfl53hd+A0sUY
525NhP6Ron0trzSH/BgdoJbFamPe7NaCq9dmmFRVFQJFiqWjavP25CyqNozVDE/oaeLq0W3iPBQY
pZ76r1ntV60uQKbNg7Qyxy3jmBT5XJaAWzAThXXcvuStSB9l0xtWJrjFS0Zc/JUR+efUfPp/pF3H
kuS2EvwiRtCbK22b8bP+wlhLgqD35Ne/xOhpm8JQDcXsQaGDQl0DsJAolMmsi/eU1J5G3zBmrKuO
YpqaaWDT+NuJdunaKmgu65DFt2fMNNfUraRbeV0EG7a/mosl7n7K8j7tkwyjrRb4oRaorHa1O9SC
WGnXiIastqqB417h4YDO1GniFWNH8oJm3fsWBCqawMQ+5GxscCCw5ImiajpstD6Tc8/C7NuAxhKm
P2T5kyDDtbsg3UQ/K34TD1/u+4zL1GdGjJqOYxUfE4IZxqUe3R56hNdP6q47b+xwX2dO9IZSVtWX
7G+ZfZe+pcCsb36fCxlMFNJthQLZ5OpujsNM+TzOgq3aBYCLCb540ixgwG6UDt/Fap+kTD2QoTm2
KwlJHh9JUxwUSfOv79purgJd6VBFgq66IvO5Cm2WLZKmhLUc1cfsKLlfFBeipTlYsDwrasL2NnkW
5Sh279eNTc7/RrucLEta0JKTS4VnGan2PAzVTzSDzlGWz+ZBNvNEsLf7Tr8xyvkhWMZJW1QY3NYf
1RMbfkpuRzTFDTf/hb9u3xkvu8o549THrdM4UokGZeOmqZcv02Qdrn85kQnOH+N01mJjAeUSKepw
Wm0MsuQioGD4/Cp2vewZn6bQOwNcpi0uv96H+o+nB/TRuGOdjJq3HNOT6ALcf7Rt7HE3YJ7gamft
dowmTWcsI0VQ/UyiNHdrzAXdqD6UWI6i7OBuOLExyt2DfZdrw5jDMQzntGahav+s58MqYicS+Dw/
/yEPTRfLbGxmQmdKa+LFFt9K9cfUubGz99c9Yx9xfzsfn7bQ+55UzdwjBjOpW8zvUnKkhiDxJ/A+
jf0Nmyi/aGSiL1rxMn6hILcui97vu4swINqO4hX4U3kG1ZrKrS33aA0bThoNjcF9aaxGYWSZQxmi
NXBBcCC/aV5c35hl696sCwL1qjn0WJfOuvDn20yxXBsZQEcKwBQouLLYEX11vDbGuE1sHVOOp3Eo
/TXroiojIUUTlppK54LGYVUPuduUEtqFWxHhiGhzOQCudGRH7BzJkbFUg17yV0cOp9i/7ob7p9kw
TUNXDOgC8xRLyTpOipxApiz5AMFe9AL4q8taoVfDRT02qE/iPujds7wxyZ1lJcas00hxyvRpdQvn
xpJPTf/JzgTzJ7uHeWOG4ebGS0Zd02SoEYMLSYf+npnkXm1PYVNOEYnVyS21VTj1yf7y175y2UzO
MbMkLehsgAyz9+2IpfUhUwnZyhctC8en3wTfTmSOc82mrOS1Zjz/6+CWelBD+62KbL83zguaccR8
lUJn4VxSgb5zb05ooOoCJZzuOm89F559k4NpGEJ9P6eDaORmt+FC33xELiCQ5GldCxOXTdHdNL+0
ECnC0PHUxq/0YAwwyxiK8qxCk1xYgPAS/PwJzl2CKmTusb7kCZLt1JPkiOk1/Id9FX1ILkxwKshb
EYetsg11jGCjUQy9Tm75izVViUd9dkPYy6byU1OdtTazOeNkEPNdm/9Ss7NS/IrLY99AGDz+cN1L
92Hs95mwuHAh6asmHesWNLRFg/lr2jWepqazhzeaqF1GZIpt8+bES6kyLDFkSvyMfEnmgEhfBiHR
9u6dutk7DlXAMKXNDiP7l6P4UUfH+nqI35WY4GBJaxTKQ0zMm8H1Ldy/gi5byMHKaiUUwTjFC102
v/VNfJ67+rY3lHsKeoVefdT72RXx9ezuJdq2HBmK2Sb++ederkuVIX2D+CSHboiZHiFnGCij6Ivt
H7aLGT54VbvUWKYJ6RRosy4eq6ik/iC50tc+SA+gMPy2iqhYdj/gxiLnj906pGXcSrpH5q+180xE
ymmi3+eccF7xhltN/L40h9p6Q1VBVlz0+5wDrqXVdo3G6mpIQI9Uxcf5fN3dhB+F8zd4W0OZfimj
yEFQYJ+0QxquTxmazzzpVIRJmHwTmBS4Gx+qOqlMkkEFRz6kjwvTfWmB/JLcoqgGASXM8UIa2KPP
ojn53Uhk4wvcfabXcizbZQOhHChkTz+M7GOZHKmIg1m0Nu4OcxKlcepZLf2ljHQpKtcgEWV0d2Od
zUK4O0tuB0hONci2UmgaN937dfwZky90Tj2jLt3r30pki0OGRR8bDQOq+FRO7sag1tBuM+MmH7/2
+dsCqsu6+CGaoiOao2roKJCjEa38IKoL+oN8rI6sLVaUPBKcLD4t3o1rbCqjg+vDORZKSOrj9Y1j
G/MqOtwshkOGFiN4BSgtdJSOmUpMESlRd1QPos4W0TI4gBiWqkx01jNKqkAjx0HErSKCB52Dh6FF
H33RT6wJNnunBnhYeiZy4bj/0Bd01h5EpQShQXbANvd6Wk1qttQIq9UvOeaF2Sg09fR340k7Qdzz
ICL93A9zTc1QTQXMTsg6/NOeWjppQhzcfdPjkqLMCdb00AoGGg4hnrRIwGZR8vG6b+x/tItJ7gAr
WqYZre6Uvtl4ifOrbkSndh+ELga4U2uYqwzaJWRGHTQuJ55kfyzeItmCxOj/t83geU46PYudmYDz
pqwXT03BcdZgeLeOBfiznw3d2OFucDCNrONg4ZzWn+bQ/oVOsXspgFo0AeOD4ikf0HEU2XciXu79
3OTGLHd8VasaLeisoBXycQ6bO0bMhJeQEv3lhNnkXfeIfZi97CZ3jFuw2oMKFt0DM53P65pAHLNx
V9Sdh1gKUzoerpu77oAGL0ihlGNeTyYc0EK3nfVZGUfRZ2M0N6/h77Ig7hTnGvjnZZBX+ws5VmCv
Nu8W8gH0haPzU8ZN0rd3mVA9V/jRuBu+wZSDGpcwat+OvhwwaUnrPRvNYuMBIhXQfYC/rJDDjTpZ
ynbRZswOqpScerlvXa3IWzfOB2iQjYnlykYejENuRNCm/yMEQZHtn6AVa0ZsOj3cM+7q0EZi1qhF
9NLXMcSQOQzpV8tyzBUHb8SboKm/dOQ9XUQFvH9B+9+7yI8EDI4lmSnrzdcj9DkrPpgKkY9qHCQZ
1FA9oPlD9AoR+P5LeXlzv7SqLnVqiwposrxvrG9KJqh+CvzixUk3vy9bM41B7ct6xtjF/7e6aRb9
0RF+2diNmTYxZ0VOgb/pgkxlK5+XmAbXTfzLxzEdEyIsFlRUuUNMFdOerRp3fx++PNfwbUCLhOY3
Jtwm+bpg5/a/zMUcf3zbQhv6EoUveT1J/U2ivQn1Lr/PnVhJQirCblAtlqkdzssaWJpouku0BO5c
1tKol9mMHPlsv9ehkZMMb3oQXtbAncpGdzJD1WJIM8ufkxFMwYKL6F8w9LcBPl2UmM7Q9AVqLxBj
NU91GH+WvCHsCI6jHYqzU/soczHHXe/ZajpO17FvMkK2IcqX+8QStD+JTHBXeYHuR6mMG9AOzAnI
Zn+0zddkET1eREa4C3wYxlghFL5byXP/WGuNDBqD1dEmv82dzhBcrwI34xl16jzrc2fE3SPr3WNa
lqdeFXnyfpuNJWuOLaPXBr0P/7xi5hrjb5ltlb78OGN+Cb1/XvuRDaGpZ5FSMzt4r4KFjSm23A2W
NYM1S6DxRr0PU+8JsvXSrTknUNA7JUv7Ftzc2OIwbcqqUU5nvMtU9TFXviaWiMuAudO1xXAoVo5a
gXY+9HNlx/QHtLoPpj979qfMLf7DzOCu221Ww0Easmm0nhikle3tUoLhbfZoKiitCD2BAzWyWBX4
BZEFBZV3+MKe8zw9WFF+qCPjLfC2WQ8Hb1k5Vo0pIQXQtQ9lkbiV+lVwpzFAef15NFvTZVVHOY8D
HLR0l2syMhqGIHmq0VdRB9Kj6lK/FNK37H+ciykOePKsjKkpLRh46prDkmmRbM9+ugz+9SWJzHAH
daTZapc9IgGlaB/iXj+3WhvOWSaA0V2SDt26LIc7pUk2jU03oJDQf1dP+i9GH1H3yASY7nKD8a2w
O7ZeCYExEbmWaH3sv2/QQVqq3nIG+ISkPzUQx1juCuP4Z1vInVl9LMw6V5FzkIp7Yt1NQyNm+WO/
cc3xuKMq66MyTQve5GrcuN3q2uSuqh8hQXp9KbtXw+YrcYc1tjXNKFjL4goft6TBzyXpDx2OO6Sk
GSpjLfFBRqI+p9Q5yxiZQWehKBTZfUNelsK/DQjG9cDDDDu1RlwCjdvyKZ1O9bmtfxrkrveqtRSY
FGwe/zZwErPvbTaVlpKnJUUEJ4hABT7Avw20JkuNMU0QioyzG7e1m8hypE8pMjR6cN0PXnbnir/x
D4Rq7GM072AtKkZlwEkHoGuOfSSGuf0M2uY7ccBg13KaJyMS6+TX4lnfmYpNEbUFoCG9cyJoCDyI
GoQEkMCPAcdGPBqpjKznmkaF0rimEa3xjz/cQA4UBpoMhaGwFNAJsA0x1/YwgWRMFcpWiLyOQwap
MKSesrSFQyA4RGJ3FpVl97Nom0/EoYIxzbHTNIiwcsgMlb5zz5QB1kN9IDfOrRONdyxDImxZYDfP
NRfkgEKZC12PK9xM+bH5qvjagbz/jvrOd5aQIUJzgm3kx32zqUo6GUrSvibJnUuzonRVWVRQ3H8T
X3aSn/bNR9VWMpXt5I10P9xhcPq9hDe4O/hSpJ6bzhO1KIiWxUURSV2vhDBBh8rArpVGlJJFcGcI
jhM/+4sxcMSOWYvpWEwYl+Vta4BtZRCFkQI45+XsZnXVWwiUYsI9LO6GaD4MYfaUgTjvTamRzSfi
A4bVrhL0luI2V3sPaSupeBZAw36M/zsUUnlo6KupMWK42vRIPrxwmmJ8ucnBo/9flGNFHsDhA8HX
aQYVSK7Vt2YWSSLCCtHvc+BApIE2aodwISeRGt8KddXY//8aBiwVT3lwbTs8NzBdiypLY0Q+43w3
dCDepA/j9MWwalfug0lIL7p/yf42x2cwhs6e7MEBnOLZzSauaQHdSxcco4F2132Sw67wskN+iu+K
j9fdYv8YXQxzTwu5ah0imwi9oJx4myQ97sDy2dRa/8/McIAwDnZSU7C2eIP9nLXRsNwlosYX0RYy
YN+E3FZi9LpSoRyRxM90vje6lkkPJfH3P1sJc8yNGaifUilu0All2F/V2VMR5hVv4bjUkb38v/Px
umQgRdHzuQN86sY7W4uyIswlCDM+Zc0PSFC6f7YgDhf6iuT51AAXLOuwNs9GGVW9IEm6n6DbLIhD
A2pqTW9meI1LhyEA2/9BP7ZgNZP91pPEnEQin+awQR9jSxqLFm9YC02j6kkNSDCDpJzxmpmDywAv
DWJP1AS1D0mXr8ZFDn06EwzvIoluWvWpXdso0UVKSYKV8VOgKDykVbGwum/5C3ludzKCXPr1R/7A
z48tFJNlfY3qht091Tk49W70RgA6bCeugKvNoYFhxp0V94hH9CiOyrCIupARKYv4fl5C6ld2bBlS
CQ4+i8ZzxaITbpgqGa6dT07YDdbBKEtv1knQEyt0ljGshsojffJtyKEuXNmuDsCfc+lcFpo3DPrx
+s7uZyM2fw/nmF0mG8mk4QmgNT7SEWCRHnuXtYw4HqPlRXOMX7xDIxHK9wLLu5f/xjLnmx1Kfcmc
ool6OS0BZIBP0+f5aT0tfhlMB0fELMuO85V955timmat52xGGrYyQBla955V/qqHH616WlsRP+ju
kbisjO+JsdqylMseD24bNEc5nVzZiV2bilByP6G4scP5bGUtXZIuyMhj3DXSA3JaHgi+VRY4vghI
9pekK5Dz0k0d3vvPK6YozZhMrA4NSo+zlNHjotNoXTrvulPs4pV9McMBf6Y2vWURnEKzfxoxThIb
ouzbvtddLHCwnyqrXSuzzZ7zy4vAESPo0V0HlTgSSm+ZJdkshztccjb2mmTBWGefJ+frOj5e3679
lMHGAHeGLGiFNANFAWNCN5FHDk1UePJxjRiXNpPTXg4i2tH9h9vFJJ9Nih2ooKQrAKNZPOeeFTQy
v/DSbxh7pO8aiBqpgpta4Hp8MmlW5WK1KhOIqUmhkXyV0uI45ofrO7kbqW1WxR0l2yqGutTN0m9B
uR7rLqmg62VGqTy51w2JVsOFhI0xxqZE2JldNF+3HjSQoDWilJ/ICBcQghesaRIHfpfM93PvxXLq
LiJBTea7rwH190Hic0dTN6zqyo6qPUquaZ5XJLG7CtzWKN1FpBd8n/1wbfOBOGSYyZIRrQF+tz69
UwPIQQWMsYalQBLf+nH9I+3neTbWOJTIsiRRiIXqVheMPnIux7+Ia/pz9xkstKh4RyrOlv503ez+
Z4NWmOVAR0nm2WSGIs5Ko8fRMjN58qllfjbzpg1zo6YCnN1394slzkFmw577tkRxDT3yrQtfOZIy
/ZT3xW3bK0l4fVn7V+/FGFv25nlSFyOU3RiPI5hHj5jLf4dqW9CS3HbzJr4lmSM4YvspW/tikPOV
cs4XcyaYnhjD+shqU8nRif4LW43og3FuIs/KgFw3oMnuyVmuzkYzgrxDpOH1LzHaZT3cNdIQW8ry
BvGEdKhBSJmCmJIN9TAyReKRAYKkzqmN7KdVUEUUeQl3u1DSmTJkPLGPTRq0fWDGCE2bR8MUeKNg
G/knBCmGNLcbeOOy3K/2qZFB2Spq9t6PLH7vIf+EyKQhXVImr6nSQzLcr2/qg3YUWQG3AUCRj/kU
mQlDTOj3qHVbOVmlkp1zyRAAxO4iNkbUf54khJIIv1Sj9Gv1oXDuiYj6dPdDbH6fu5zkTqHtYmER
s6q6Zar5U9aeMkPExLgP5hs7HPzEaUZtRS0QQwBeFfUlhig/Eqh10k9iStBdN95Y4/DHUoxammW4
l5bVU9BW2ug1Q5sewJQ0hmBBmwX4I/pKHPwQPUnT1cKLOO1tr9Hrg400xnVIFS2JA555KedGZePr
NR1daT6nwweZyuI2KZFDcMijQykss0YgaUNUV7Zbl8la9fEfujWHM/mAGQIoIRpeARka+96Jf13f
LZG/8fT/at8ZFRwbIytQSjKZjLOvPwx44KuHxBf1PO99G5C+vgx4GxgR5twtVsfWnMBE5GfgZGuL
L1pDwrKKWuctq9oaYn/I5l61MRpB9RqGWgWTs3WYBCSSFUz+yCivyQcRwdJu5L+1xzldWY1xIRdI
RzQGxs7a43KbYqRAvkfHLmtkTMK3PDq3BjnvA5d8WZUo1XjgXMztdyXUCWdR5+yeh29tcL5ng7gg
7UbYkPPn2Lkxje+WiPxE4BCvvG8s1LmedJQLlZ/96GVj5tLkbNbRdS8XrITXn9BNu0qh4AFMsNZw
GmVXHfWgavo3XNabDeN1JywFA9uyBi+Qq8rT1ZC0hpvNwfW17IZwWyvcTQSK887WZFgptPM6Zz4i
xrF/XzoRAldvrcOiurc6kdAnc2D+SbM1yl1LZTHSQekRzoFGwLfBkSqbbmLdqJ3izvYHwQrZXX3N
GAcTEEbvyoEFJNAmZPz0YQ3xKw8de9AWbz6KQrm9O2m7NA4rUgfFzypBX6UN+gCS9G6WCxYk2jwO
HRwHkzJtgRe0oSbubESFFKqma+lhIr27vnWi88TBwoxITlNk3K+58b0s7/IedGkPk7BAIDLDIYNW
6XXRZchPOqo3+/ZJD9KwPCSB5CU3LF+/hJqnHkQ9nIIPxTMlFXSRcjNOUQ5ICXHjdQ7JKn29voGC
T8XTV4yLutJxBeYp2o8s8ftxDoYmrLsfht75100JQMnkIlajlp0pJvhWSn/sunu9PiqTIKUn2jEO
KuIx1xMDYOQTxXbrKgnlN5UKN6fHZH/C5qY1zKVYV3bTrl2wWifN9kyResr+KnT2QMEDAmJ1/zTR
J8lENQeryO3DWEfrJIgY9z/E5fe5JdgqpYZmAFCp0p1sJ/MtFQx80yqipxXZ4WCN1obeZhLWQUGW
3T+Q0StEo4YiExyWUQLCvI7RGpXVO/NrVn3PhRMb++B82S0OzJq5WzEJhJevM4f0jqUQ1rv4sOSe
GvaeuA9rN4+L8bHfX5+DNMz9dSXRJhyTZybJq/6M/dpypaDx87vEG0o3jzoRrdy/xHMXoxzAxbUy
JMmIgMFSEM/lsYvx/oBGydEqIOYJDiKhhs5uxWKzTr63iOhWFzsay+Uee4yk0ki9h462W/jEFxG4
Cw4U32CUgKxDtmJsaRuf+hYz5CIZZZEBDtp6U0stPWfX0NqAS1U7Vs0UGgX1isbyuzUOQBn+2VGb
ICeaqyyT2zT9yew1F/xSx+soK/IfvvOo6h1oxM34lDSH2o3pQWiw8iRPfZbD9g6Zr8j4LKJ4EpxC
vg2JlrJuViao7gztlyR9yumxo++uL0u0wxyW1MOsGsj5oq8BIQWtbmpdYEC0Bg5JTIxXovgJA01A
2geVPNWVIFoWHTKVQxLbXJrJZJRlemRamOL0tHMVaU/N9+LYf60afzrQj9d3bfe1uz1kHJhIVO1A
doFHe+m4/Q2r0BRR/tF5PwfLUczDI9pDDkWSysizrsQeltPHGsl4CUz8k+A7iZbEM54sXSrraoMl
aff5+KKtJ3m6vwwgjwF2hG+pn2x2kFcXGLVybTEWhOGGOFDWn3I3uVXbute/0753Mwo4C30AaHf8
543fNv005hLafRd0vBXF4BqinOS/wMLFBAdRulbn9VDjjdEznrnkjtEOJgFE0iyPHmXQMJNQlCUQ
rYqLY0qnqDSNsQqryePQR1IigDrR77P/vgnF0ta0pCYDwyupuluiFY+OKpoK2w/8L7vGwU5mxZW9
GGAO0rQfvfoeNL/gCwptTTDhtH9wLmY48FmKSrdLVqVgUg/tyYifhBwQzIVevzEvJjjwKRR9tiYb
7T/5jQk+GgpqmMHHPLCbBiICjd0iBWMp/tudOdQpx9IeF8nRPe2++eA8I6ZojwYocIgX01AOLc++
R/AUgWg8un6ORPvIA9Bgm0lXoDrS9tktHb9Linrbyrl/3cpuSXCzPoe15W4cr67TdVIZIc15wXNQ
98abIoiPyH89sE6h6ciUF4xagBH/Any/d9XhQMIc06ZzDBynVTMad6B3swbOkDS5I7FSo0oyuT1p
QFhD1XNiFodpSIOlooIzx9zkihs5HIzkmdlKCkUopc/3knVK6sdsOpj2bSOkjBc4LM+NieOgm/mA
prwFQu9sf2O0yXlMgXY6dI7gkwqgxOGgRNXNtlYTDdWUcvRqtfeJIRqEYb53bec4KDG0WW8hQPLX
EDsOYDRhvKsIhYdvryd865wclkxtSVNDB7NGdiQHeuoPOYRVdGSSRBNe7BRfWxCHKCbgBFNeaF+w
jMJPSrwg548S1Hv7AmSi96QT9H6IbjCHQxVKyyXLR9RumFANmrci6wAem/e6r53IZ8ZZkohakF7e
INeWyOHJCBnTSUchnmlcLQE5s4ld50yD2JcfclcOof3jxm52nt8PB+gP/pFTajwfTDXpaZUwBvOC
9n6qTJEt64KY9Pr9pvGjm+WKNsKBFf8TYrpm8T22b218TWUSbeUubiiQtXUszVJMnd/JuhnV3EHb
ZlbEEaaFg6axS7eq29iLs8GfVkewst2r4GKQz7RLZrWYQ4ETTelHbdA9mtxkjeDa3t29jQ0OkZVG
c2a5BURpRuZ20Ca24RRFSK3H6xfOLjpt7HCgO+hEq+IOKQi6Sm5pdd4g6uARrYQL1ew0qbqCwg+o
8ihLvxJys5phrHz9s3VwKKtQR2olQ0dTC+oF9TS4yir46rsgu9kpDmSnFMVDQ8GBzY6MC7GIyJFF
GqLWXdEH4TB2XNG7W6vA2JLWh8YeHkgs0hAXrYRD11xdK7qaCAmH/kufhoXixuqzQVM3mX9YxX0h
rH6J1sTBazwgqslG5GOUKZTtqBK5mOj3OQRQDG1MKwO0sGZn3hqFFkIPSxQiMTd9hdeXz89nzJ0G
2gVKAcRUb7Oj84mpENm+/s56rI4lHjgiKnfBqeGT56CqW9XBxLMtG4Kqpa5OPvQj8Zy3COmBMOJv
8OQz545a2Q5gGYVJQ3Yn/TPN8a/m8/XDuduOvrXCYYDeTbqcK0DMySvA3BsqfuNJGPSBTE9+95I6
wiy66Hm9H9Vu1sZhArL1jeSwKGIMjU91WEW6L93OAeqiiPNEiSqBD/LsO2nqSMOY4BE8dU8G1KlG
AcAJV8MBg6YQycoZNbdjfZ1JaDjUTW1oYOkHjD/L8RPtT9Q6EQsyWLKI1020OA4xqKzXc5fCdjxZ
LjTf3aIQ5Dn3L3FDhr6Josjyy7tv8+4ZhkKP9Q4zTLLzoJqfnP68SgiXq2gS5fX/ZSMvpjg0Wpdp
XhtWEk1vrOf2OESpP6KUiOmY/5KM3g8WLtY4bJKGIln0FEkeUvw0dZByfhAOAuyHr8pvG3y+exl6
KTEs4KuVuuRDPEG2NPfjY+8mYIhN/MXPwdcrCiH/5VBfrHIhCgjrddSW69pX7ocAwfmhiMpvExLP
N2NQBtSXfNq7tXCkl0Ukr4H4YpaLWGxqMv0dxBPDiTEejWc0BPt/NV6WnuhUi5yFT3mXjbziRYTp
VAgv/0WB7Hjkxrz/b5WLfdS/rI1DrNaOu9YpEfW1KCSURkCm5GecPdWGeryOyAKv5FVriD0vcU5S
8IR2J7JCJYSx0SBtfN3Kflp645gcZtmFpA0z44uii2uehmiV3dgfMIjmtV9Zp6wxuaIWBNEW8lCl
SI2UjPhgizUFg/QwG1Mgdd/STCA2JlwbByNgkh7H0QIm6tGSu/TM5hOa70bEPKN4ziPRZLloYRyQ
TNJUF1YK3b48e991p3T6MYDwXkhGKjrWfBK80xqqJjLgsQsmdIzkftKAG2L2vrKFUd93fJGSAPvL
r5xoPg8ukZYsOZVZZI3yfUQjihZN8SiYwOd5ed0pGQ1NqRlwDL3ba9/SlQSSaE5xfy02yvimrdsa
Lz+2ooTQ6Avusey43rC1sOGB8iRKxeyv5WKGO1hJU2uzmWDQs41vDe1e629s9XD98O7f+RcT3EHK
l7VP0S2Js6u9K8CvOwTXf3+/+QoCbX9vFXeAoBzRZ4O0sgM03wyRfZS+SFHL6sGC+SjRZnEnZ6CY
aK9bEJin9bsmPeXVnVGHgsWwP/aVD6svaWnDNi2D/Q2b+CWfxlZDQQfxy+MQLCftOY4cQAL18rP+
TN9N4eJnbgu+JeENtetxG8ucK5RpohVljwi+CWrk38sQEw9SQDwj0p8jlPSfsKU4tN3ZuhE9UkSm
ORdpJr1IcwIyejl71orRRUeMZJzm6geRQnl5XhXRLu/e/Zu1ci6TWUmTdXbOBtGmQPcUN/Nj3wgY
53gZiZKQ+wi/scb5jd5kRZ4tOAFg/Tlpfg5ua+PJ8erWtSIN06PoLL/uRexTXXEi/o05S2tfSzWS
MXPypHauBj1zix5tEefCbqx9WRf/tszyhBJJh6Ju2ozIE5vq92Ts1nAxqfK57AnxUqmcj9eXtosm
G5tc1DasyAJB4BpDHsZSunSNP6LNVxBu7J7zjQ3uldnXilMtCq5+VY4sO4Q4b2JE15chMsEFaJWU
THXK+Ala/edc3DoVcatRMA8j2ioOSoq4kvUcFC++2j/V6+1QC7xsP6bd7BOPGHVWLIYKA3/d8BgK
Pxuof7BsliNskNnfMUOzNFNTDYVvkJGJ6egUBNZ+Sr9AkcCQ39W5KH3PPuzrc3OxwTlXAv7OaSL4
8L30pTyiu/+kHuXGTz+oEnD3zaV7tIX8vSrO1QpFbUgXw2KyHhuKFtHzQgRgtw+uFxOcq2mDRtel
xcORDQWyog6LJMSSBPvX8GYpnLvpRbmAIE5Fd4o8pO5kS4dYrY+0p4FtYA+RICwdOyw1RfUlZRBE
0SLv4FxxIfH/H3OtdiOTc+K8N1URkxF7h17zDu6WIlASkYwETEbZMY4Yk5F1a5zYpTi5IvLD/aN7
+Wbc/VRIckZJiSy0Zjmn2MQNNYjEf14OzLXlcLfS3ORras2g6cKLNH1QoDrKsmmQpQrYnAQozeUw
O1gRU2X5i2VExGGxn25QbVsGISd0aW3uLxg60xgyBZ7ppO4QqJ4adLdOkBxNvw807z/lGvYv/t8m
+bL43KlmI5UwidnEox4Ut5bXo3sQk0L/gQl0/xq+GOMSG1KtpKW1wGFqvIqX6oc0fu9S6CKL+o12
vUWDyLdh2DICYc4xoRGnWuYEIq8pBRG9/hHkI+7160pkgfPHfImlpGW5ElIVbtd8WmVR5/Vu3LtZ
A+cLCmg9dKVFjFTFd0l1qswzZAu93PxUmY9rfry+nP3Gzou1VwFSs0JpYUbaQjqsoRWuh/JcHJmn
g5bsLcHExhTnBFNfE6mYKiD89EUZ3ZwRHb+pW3pjg7u3WpWsjsQGIZU+aI3TOPuDSKly15c3JriL
iiYSNQpGawABBDdVMtfKPqWg6lWF9bFdKN9Y4u6rZKbjUuvAJTOl6ERV48Acly9GK5LqEdnh7itJ
Twp5YUFypySY6tTcBAydXWcKjo7Q17iryWqnNFFZ4NIuMsndSpmtQKIpecjlysa9r2WeqS9tUCSF
EqRV+cVxVN3vZtEYheAMmxxKFLMx2paCvI9D6NnJ6SldRBNJoi3lYUJpqWkXADytt29Ssw4d1Qpi
XRNtKfPnV1fXxkU4sCjXyc7kHv7uHJYTk1tIw+mzEq0BQrR7+88OME8s56jlGA/s1Z/Zi2uP9zqa
D6bhLbG6rhoYakAaA2J8WPHm2T+pnVpTJs7eIimsnuCWgj3b/TQbA2xLNwZM2kmLOqO0GRfnGgrS
Sup2ohkkkQ0OI6CBNrR2hwyC3VuuFodJcpLiWvA5mJu++vabhfDwYBSFvfTs0REj6VtneAie7Rkc
ltSL50awa7tnZmOMwwg1H4q0s1J0pCbyQcsQGMXZQXAX7TrzxgaHDwtmHsusK2o/zn1S+H81kpGb
xD4qnopuYVG9ZT/w2xjkgGA0dTJMbE61/Q4N21/lDUvP0tN8tjAkpgQ3ps/4/pWTErAkmohIS+Qk
HEaoum709gI4TJRThUKu8iGj/vUtFZng4CFXLTkjEpDdbL+BJB2cVh8t7eN1G/vB62UXeVjobVLG
uY0QfQyVsEf1bz305/YANUMfzGfPZaR8/kOLHEYk0Ae1ugJXsHlbHqsnBJK+5NWB6dZfE69Aau5N
octmiRxmrIW0SCYbKwIfJJGe8u5bjJfd9VUJThhPIgPCKfR8y3CHpbprs2ciSrTsJ982i+DwohlB
a5ANuJOm0xCsPhMfpVF5aAM1rELr4U0vt405DjEUWg+ryTKLqnRjjaG1il6hAue2OLjQ4haq1mzD
8sq1XNWrwxXdfqxxuQ9K02WaBuKakcgoBxlWZwyLVC5ok3c+2UPlolPfNYjgDmTH8gqyWxwyOF1v
pj3F9dE32mNvkttarf21L/xqNj06SAeSaJ49i0YARR7IocUwGx2xmNblYE83lUEjK/8faVey5Lay
K7+IEWRx3pIUKck9D+4+3jB82zbneebXv6z2vZZOWSZetDfedITgKqKyUEAiUey2nfxypuzkFaJk
jKWPpaTnwHgWcN3g6Bj6kPVz2Xsmnzq2lMuLrRrhukK+k99akyu7pj88xxDeAYHxCnU+VA4ojbWL
T4OzxQkwESE8t7saAVKm1+7YlG6ZHiGiBN73j+1tJLzQEuILU5JLwxiwLjmP/BpZ8x45zdT8UMB3
th4BMdIqNCCviZxcV94o86cEEmudRcAetRT+97NwrF5LTapM3B5re190t2V+kKZge7f4cfn9OOk2
+nNRRlLF6c5LGkOFPQSdlU2KupN6s9k3pa7vWGMh41Jog9P04eCqEvo1ty3/wQF/mRZLv9pih0qW
I0aDWhevrxQQe8Q0Twf6kv+/R/blM3wyKFyNtd0qupaijXdix8G6VajJiRzfNvZSLPmmejujixfR
cxe+aBDZA6XCMA7Sekyy1+29eyeCbJkSnRwzksu6QCA4+nPiSP2rBCmbzBmui0CHkFu8n69bp79p
Ds1VUyHYYF56D75yG1CDky8/XLXTpgrnoAkbpU1s3JyLO3oM4x2iY7mXfWhGBc1+e9WXj8PJlHAc
NMhkFJ3CLzX0y2n96CjSS07JT1JGhJtzgdzIVMs415r9qEvY18BOiDNHmRDuSV0KjbQ1YUJpDlAf
s5Qrg2KpUyaEW3IqRkWWKiBHbe2N8T4pfJbdb3+NP1xXp88hXIlTnSt2k6Cwl16tPtspmBihBhiL
C9pG4lFwe/ns2gBcTUMztTiJV+lzJTYNDNyI0FiYKFBRHYiv8of1nEwIe4YOvGzG+Gzep8MnhEKc
Zb/c4c2I3pbI1z5URdJO1oTdU8quGPMRu2f3Lmsd9gM9LrC4QhX8yLmB8Y560l2Gp/9ZNMUuDGZB
TmzskDIL1SNTPrHwpck+FwkmNuL0bvvG9tcyxW6MMBt7reOjuqbsZS6/TSqBBJe/lY6xk4rGVAYe
579vRkORptaW8ejQDG+q3frKxGRmC+/EKz2QPbb/EB3qzJ6ACtZQTKWFaVNeBAHfQj6yWnfsASo6
lFvwMOg3YNffCdK2KWviZL2BdVaayPhIWsCgmYBTZe/YrRSjKVh+op/5F3ECd5JhY7w12lkEL7Tn
FLn6fAF6Y6yHlrxN7POqfqTqBnfTFIYR7bYos7yUmiyxDs+CFf0klRUd+q5+qMuY2rqLTndmR/hG
o6Vpo5SDHxI+G/dc77wKyk/6vYYRe+su30Fvn/DCi5t3ZlDE8VIZopWPn5bbAUN29wnSZWv+sn2U
OOr85hBnRgRUAo0h7iIVSG6ZGmQyw8HJ8uoAIoxratNd3qcHuWdEaMZ3asum4BUd3D0MW1QjquHr
MO0refUwclqXqcTZZTvq+wgGgzHxWa+Xi6HWKuhrWtE5sRkos+RoY2AbBCWLssM95yyOZn3UgMyO
PdTr26X/amNU8SLPTht+qP3dPC1IgCXIAtmssEGUG5NnY3oyx4dtZ7jscaffF1x8MMO6iHnTqi4d
c8zsir7a5fO2icvQerYGwatNfUy6HtOyIdsy7FR/CEIv9Bn6nP8/zAbqywjeHarmLGfLO6erc1jm
yBGC2PopVT6EQaeNEzw6K7sxm3lFd7Wv+/FosG8xpc1yORI2DcgcMU2WDVEt1TDTQh8m2NCCZG9+
4vVx+1pxoQRzqxJJEHbxmjizxf9+5tFFPzaFxSc8T9AsHH4Mn7kiRrQzPOvubcUrijPVekdHOBa5
6vdJdqg842VPPC1WeIAsoRVi8gD0BOTlEBf+UN03pEQw/43fYehkQzi2S5cVfceLonPumrfG8Wfn
fXal5e7kQSyBTHpf9saTQeH4VrmRRf2MaKjpmKtWt01aBq3l6QMVOlO7J5xjjN6LrKxFe1d+Zb6t
3nDPhW2m1NGvefzc3GalYx8o7uZFo5asajZTcA2LQ9sjdESp4wqfsSL96zjMn8Y5hZhnq+8IBCEM
vXOAzpxTrcM26nihmdUups8nzhAUgfzPGmi3/CK2MYCjDihdkIvf7rS699N5ZnSYFZaB9odRaGl+
J5llUM7S/bqMpRNZLXHxU7aE0wdZM+RWe26rSVF7TtEvd2XX39WUaj+hdlI4ZYMm2a1Vo6eMy6kw
wzeH53nMHeJ7UcsRzpnVWloi20D8JZAXF9kY41gduSZglwPB1gU5yMjlOcG/9EhRbl8fOBxUM0SM
W0wYHL0Why2luKDUHgpnLZKkckDDF/rytAe7ejXbHJR8Ao8v57LOvE+4NMewbLN6Rup2ykGRUr1k
1/5H7xzjVj3G+8yLvPmf7Y9GfTPh4jRZvxrzgAeQksrOnF8NS++O8m00E6HT5XDgbGXCzWm0/Sw3
Eig38IvR40IMlle8ao/jTtllvkpV7YmvJTaX1ZmuzSGnvCqT8qJISqCH/X+KufmIvuJpVSJPFO1I
qqLmeH1P9Y3c7tDGv/15LgcDZwYEiOg0NamTENnnVXH4HJsUVbhSB1uOJ8ao1yn1kcS+sTT6H5Vb
xzdaPcVpXB61yb66W/aSv7027lq/XctnSxPgYuyredZWTsKaGjQ77TT1bsye5PFTPT4XE/Wq4xu1
ZY07zBmuK8pUIiGHOnR6qA/MBSHFl9z5yOOq8ZlqdOHHdMuYgBWmbU1KUQKQ0Aq/yzTFGe2b2L4b
lG8Ta93tbaQ8XYCMuITmQqNiG4sigLhxrTyVZJ8Iz2j/vh7VtHQFeuyqKdjQ5iiVtS5E773mcy/k
oK4YnnKEXhI5qvbygk7GBEhKY7W0y7KrvQy66lb0uY2uZYU4V5QNAY3i1S6ULEFoEaqFa9fHWZqc
gmIZcgfe2DWxDmc2evGzaD/PytU8Sn5hj8/bH/8yfEOOFA3jim6KeuqNbqXjXIJmZYHDs7S3M/Pb
8tDURKByeSUnM4I/Y+Jmlmk2Dk/GkCfopidlCT+EpCcTgovFHXL/uYEgHf2crLiyi4ftnfoDtp0M
CG6FeKeq8NAA6243Jg6nYWZuu0MUFCHRHJGJ5ssedjIneJil/2q0nG/rZld2D/ZIOPHlpkfrlw1R
0mWxkjWWTUQLyu1YORDe2ql7yytNaGUP4IWkDvosS/KWIJxBF8pfXW/LVckAOFp9V6x3OSPuhcvg
eVqVcOVBEWPQkWBG+WstPXk+qIbkZMnzoNyEKtG/TxwfXYiLx3wqcmvi3ak9AgSnkSMHKgRK/5dm
hJsubspltOHcngS19A69WN3NANVOKSLOEOFzYjsf04u4ZgrSRnW2XKWYrTcO9oHZq7N9lKhdE9AA
xFL0l88wo/Um+OWJMw/PafE4UTEj5WgCJMx9nxurDDWRQT7Y9UtYvG6vg/p9ARF0DJnKB35zzuq3
qvbr6kN0o7PzKWCAijknhiHzrFSFtx2cK6UIQBQEiNzyWu7yLpcAAckP60thQKaYM7UszzQ8QBtE
2DH7OidFSoidEwmkstQsYcG1YVU1hpDUg9QQDyHCxUSBl7RR0rFMQZkvMC18mN2omZxa3lsxQXAi
TowhAEA1ZGmvWOjmNbXIqdQHK3u2UuL0UzaE099Bz4VlJtwsW/fatIvWO/MvD75YxpKbVi6XFQnw
tq15TwbE+5zBIrJNF9dhv2udqLqmvL9dzyJoKZSzXOnBvGHDV7197I3XdCEA7PL798yGsFcsbuup
6FCab31I7rSQwebpT0zR+Fl7icgplNSi+N/PFjWn/cC0CEUlI9LvAAJq07ptVQTbSEOuS4DMGfO1
FiPHuurX9CnZd9fZde9Mvva67lALJBOQl4Ods30UoLOL6lRlKc/rHtW3aN9h9CUAYcF0Pj7BOfzI
E+TMmgCkq4nmrrQBn5y10tGsFhftNT8wftUjdpH6WAKe2hKGkjd8NkOquuH7M8R8CPfhHeDuOr8p
DgYmbBoysTj+o79F8afFiZmEuE7iseUabVppfNHV9jmqmmsr/KpY1r6t++fCTPdpNBKgofA92zIr
RFm6MrarPuEL9l6LuXZ86nAG1c/mOglGV7oHB9fnM1n7a+rtehF6z9YrhF+zNnTqwpARGjAMYa0b
MCS0azudnVJbiK29TGs+syXAb17qbM3BYoUAOO4uE5XW+lMU7dZg3qkotOZQeTxSTCNqfQLEmKXG
1gWsJ6+D3l45xQ7DuJwG+l4llZbkv7T1CQVs6dRiGkoDn1DTXwfpwer+DpCZACqLnUZh3WH3hjR0
+m9pa3jtx5jnZ59IQJK0ZHYUjkh7pmAA38oYsFjexqgJIXWCSYT/rzZlCr2YgCchrv854lyw8mrZ
SU7urfskiL/yDGjpMuphyJ1s6zMJqBKGoTxYeD97loGcKxTXUEOJU7d7NRxY9MMbisJKwJhIWOzk
LOrSGTUv1j2wytWBIZQwGXWyRHWa2i7QlTBiUaPffEYHzi6BRitvGFgSh/efLp/I5CEBlCJtMZGW
iBm8IWc6mo8oifMPN+8LTJQLoQ7b7xQ33bcBr9qkR6rPg7pgRb6LHS5tI9vIuPWejcUivWzvqhws
9Xx1IJAGv5mJEJX6igKOVKXUtxXD6Y7V5lqDymnfSN9Ha3omLj2OtxvuqQooIqN7ZR4M4JWN8Sd8
kHn/aUgd+XbxmSfvx3S3bY9algAqUsoS6KKDyNuPqT8VU8BC7SpdTOINSVxvqgArbZeEkmaAuxhP
jTt2n+LwNlzqYDCPsfpQfWgum63JNmZfoZ9R5KhXS4UpuzFXC2jUKz21vTxZPs+RQQUol7/VyQ7/
+3k0yQxlVFOEef0rl0HPjhlazCFp4ze3Eln1+gNMnqwJt6c+2Jm2LAiHlFs+GKcL2k+dv7rQW3AS
n4rxLl9mJ2OCu6MNjtWSAUxW0QqS4j1bUo1Ul1Xkz76S4Olq2KuNxHvTWn/0fwY9itcFlrfe4AUA
ANlhkG/hUCUwamWCxw9arWRRA7NxOR1mdb5vG0o16jI0njZP8PZ5VMw+wZxNVLK/J8lz2V5LkuJo
2vd67d3U8NWEKHfwH/wdNE4GhRs0Kkq00EM/ypu46j1LmRp0dS45gzw9JZnZHdaWUSysP9w5J6PC
RaqGkam2ITBY1p2oRPtTf9cFkts7ReuFNoIF5ZoesUKdAlFkgen9IEMUDfThytFv63dlzMzNVHfG
04pmvxLeIg4dWJgGXmWDB6O5vIT1kxZ62/j7h5vs1y6KAwVCNTIlg+HT9W98kKiKG9R25cfB45wH
KKhS9i4D/smegCK4sPXCSkE3suadFljH5aaBqLvkJsiUeyaEOTzjJfKoUSiUVb7NZ0i5JMqkLlyY
2JBR+ZMaP2Gx2yamS+wmcRBsAVOSRrMkw+ZVez8MVK+56Vz9PzHikc4fd91Tf59gaYlfvWzbpZYn
YIoph3kfyuD5MgkDyO0g1zDA0s79bSsErIhk9i5fs8SWcQFoAW/kLYLOtwNtT4l7U4sRwKS0VVY3
XNqpt74O1hVOgCNTzAfqWAnYUWpzZVtcDy4pI8dY7jRK2J9AJ12krRd5MxoZ9/P2FW0f7VMMclvh
mjurRVOr9ca8ZV9Rl+bl9OyvKw3d9v928yqeyjKxsCzretl1TvcM7pnHVWAMP0P81mJIw4c6HM5M
CjFIqLIhadgIFo7pFdpdTXYcbH8qXRYAQ83KDDI6SIiMisOCpXVWD3vpWwcLanNf0weectaJYJtA
Rcyf+vdGmqWdVCvngrWvmGmkvMo7DKr2NZwvuDzvcqCeM9tOr//GNh+qNldrrLLL+nvIgL9U1eSA
UUIc4W18gobuv9eFm0RJzYlLs5nPTN7b0uwaISSQta/V/LCNFtR34/+VM8hVU3nBiEEEIb2K2tPn
qn/9u98XYKLWVvRMjmityWTmFkxyzTLyPmLC1JktY8KxJQ7NwCQVNtQZMh7hdD2y+6Qn3OzyR//1
+2JBtUyHpE1nvBNMyEF3gaq/Nm2wvQTKhIAIuW6FUGhBdxDI8U7SftHMQ60STsWd5vfo77QMAQIW
8P2kUsLTtFRLt16uckjnDPXt1ErE9UoZEqAApwYzzyN8DyY/SdrnsCydYXgtKqIsQO2ZcPj72ZT0
ZUKIh8+STr4V+mmy3/4sfwgjT3vG/w9np2PMrB58DdgAr++9axoUl/hH+84ypRnC1IqEY990o6RJ
A1o8q/XalLym+MeQCKr6ZWQ5LUg47hZj42qY+Da5uQYKxl8hfWxfx4uEviPiWFKrEU5+Vdml1hRA
lqj6HEo3cfUm50Sh7pKnYXyEbcCnDBCPhdXUzLazqkdBMJO6famvT72pKo5d52/I3xHL4e4kHp9z
W8JyCg19TpjECoadgREWy7Mdj4SFi7S+cxNCuLOsqQSpYiQK7Mf6IF/PkIPPEoffZImnUuzfi5fn
mTWxhKGxWskX3mHJRRn1l9jXb+zZSQ6LV2Iwm/1NpjhpF0/TuUUB5cK1KUIrwhbGB8T1XIK+36PV
bfLtY+ENL1ScdckBz80JgNeE0dIkEl6eU34cwjd1dvQP9bOc2xCwLkWXeRtOUG7gKr7Tzfqp3huO
4hp+e527VBB3KbI/N8Zd9AyN0KxgS/nMxZ+Hg8luABVOCW0ZBSpEAwNjcdrV8ecPIOC5TQEBZVZI
HaqvoBLkDvspdIU8fzHgIZ3vJPIFSJxosXpRx+jPbVSeK2v7w4SEe7gWjgn5+zUh3ZGyJaCHhhR/
UTPY4iJE7SHbqTYIrtAhQlI8cZXWV3+obh9QpTTKLQUgqWMjKxMTLtPIzIvk7HoBQTNfWqpWyN17
A7BE8YVZQ/0xCgGOyuDwBEjlZq7ypfN4BoTmfxGbKZYvYg1DhTCGAXKGMZoI43qXlpXfK9VNWWYO
4ZMcJzZWJpYx5qkNFX3EymrWDS6+o2soyTHWJ9dkccDnP1TJ4i6F/DktJWjqRUQejQIysaiR5mXW
aQoOBSb34tHBtW86TKv2sjv0F3pLRC2Y+JRiHQPj4fUUCRkk7o7d52TfBO3e/rL4socRmh6lhE74
pyqgDITCe6nkqbN6bp1k3i/oh1cs6q7jwLj1DQVcycDslHTeYoC5o7ynASOeb/ra1TB/m9PKp3uq
g45aFnfgM/CM6lWdkwLXXTNgBmE3B3Iy3NjWQi2M+lYCquRSjoIDP97vsoBuchz31uPkcdGR0rWf
to8C/xZbuyhgSTLIWZPKE8RU7IOG2eUrGSVQyxFikrkurKZq8J3aCuCo+8pecqND/lXFemjOCLEe
Tf73R4Lm+ThPKRx9tY03RVLfyijZbW8Z4QdiI2XG1jBZcyyI5fu+ho5JdJ+iHPh3RviunjlbggF+
q46mHeQJHtPenc1HhRGRPLUOIfLQWxMSHA1ur8L8VFYvGANRFIftVVxMVJ1d/hr/XGfLMLtlrsyV
syJA6LtRc/wTu2g5udM8rt2TI8tS+TkpxUJ5AV/6mVmrxCgmeeAvu64MQjYERkIluIlQShPQYGAl
6oH87q9qRPO130iN07EgBN83GXZxeKeUhN9RixJwYYUGqzrkCN4qxQRnWf2iW9SLmLqXNAEO1AzT
nbQU6Sk+xorX/qTd/DD58T7dDXtqC6kFCcgQauZgdQm2cFhuV3R+UDVuwsHFtIsKJJ2yhj/uwrs+
9WXtraOU+YgliKT1NrczSTexBNZkzjQF0d8GYboABDVLVDXkUjmtN0P2Jdll3zGwZycFhV+6VNv0
H76/psmKrMqmLk7syYvFtssiQvTs1wfbj471vrAdA0U2rlBRUrOaSXvCKZoglZPmKWgB8fSYNl4o
gfVtXrfadZsh3wseS39I+hwDip7q8YnApsvf7rRW4TwlbaM1/YIkuhakd+UBsope+qjfTH5yx1VD
0y/Dftsi/8Hf79qTQeFw1cPAJoNHuGVcOk3kanidGCglqg/97G6bujga3pBPtoSzFfcq9LQTlPsW
3nMXgbgSre77gXaVh5ETWLJD77ZB5FGnmvqmYuVUt4p4Vjl/bHKXH++65PvZ1Y8yyhLSh/phztYp
1k3XepQmvYYDrWHmZWnia/boVSlFX/lDruPXforlU7Xp56WxYEcqnRFnowaDuHDZE7v92TP5ETWk
83UJl3PeRnUdp8jn1orkVpisYnd3VWtClPpKVokkGLk4flLOrstGxYtZr2GsCnclJgpU4PrHL+qX
JHF+zkGRPtK2e7484YLOVDNjZohCpvWFa+vhwTw5PRIflmMlTnrUHojjcPmxcPp8As6MWQwG0gwt
HBZ0n02/CWyXParB5KH3zLduKuKqJk66WEFN2TjERoINbQYGPatPk2w4gxo7Uu3b0huxNn4DbMCK
OK/dmjBkTW+A2aMvu6vXoQBp35guH8UbPVJ+SZ5uAVg6rWJtw2slabRjR3QO+7nidm/94mBeGeDE
JGB6G6URS/7bNzuWm9bAUP6xo+5Wn7qDNejO9g5SJoSsYhYOiSUvwMqoyu/0AQqFMkUYoEwIt3jU
tMOq5yidVFaHidzInK+Tv72Ky9GOaalcjUm3xaazKIvjaOVqBQP6W1O9cBr9obLvt41cXsfJCP/7
GVJEpWp2YYvnorK8aOmNxYiDSi1CwAXLigo2lfBlM/0yARmmxykl9olaggAFKqgNlcE15bRxcJny
I4mJdxVlQIgrEFfZLFVgoOv+E2kPCpW9es+E/X7gTx9BiCPaKIsgCI2WU92Jn+ar6KY+YFy9P38y
jpKDtPgOb60v1qE/gopy0I9gCTAHcv/77pAiiDMxi5ZS66WWLIAChvw0gzLB9yotPSYzhNcZNb3l
D5fUr1WLLWnWkoaGwge1q4+L+1P4Seqct8XnuJNek5ORL18ZJ3sCKiTrrI4RZybi6co7hopA+9Yf
0U5wrHxojeyp3Dzh+mJvGusxm6mK8ZSwwX3Qqh9Ws+8Liq7CnXvDdcTGtH5o6kQ1UCAcTVzuGSud
pUivUVO57cyPpTBOGyhgRawnTc8m3BR1fyzro13dVOVhG46o5QhwEYPSNrQqojK9bw5povtT8x01
ML9QFSJjS30dATV0c1YwawX0lxWCJiPbDexbWPjbqyFOkTjcxGyaulQjJP4wR+jWZvMhav/5OwsC
cnTGbLdtBcEFY0UYW6J79GMP4tNHF5BAxtj3uE/hYPmqeElXequx/N02mUJEMM99jh4YHMwSwk3x
20SN9CKcyhQOPiqay2jkYGu00uBn1a5UdF9a6QGXF1XSDPnXXplCUIBkS95oI3B8clHgDvIDL2hC
IdnP8bjonRRKIiMw3GB4fKOYvy+vqQInBaqixGEmYTerGikSLXPig+wyd7keP9UhKp5uesPJa+gn
+SsfNAVYYElcmFWNK94C2ztv/4NWqW0DfwhRT/sqoILWz/XCUryzIczGZ8CO+yj4L9O78M0DI6CB
tCdgQ2jPuZZzXbbe56+nGYO4DCf8rwAEddUSQCRqpoDdmq6KDsgbrX08Y3roa9j92N7Ay6+X0/4J
KGHOGhrxDQC3WSXBas9ePvirWTv5Gh2Sj3B9zg+BABjdENUyG7F5kvYg97cSG50EZYHugyWwX6sS
ZVPkYoLSGp7V3uCu6F0t/SzIU1eFGDmm4vxDqRARWC62hhiY1mEZPfZw1hKnn2+rj1UhTssRwKMs
4iLXTbygl+pOA59aR+45JaJ9wtfEWQVq11ZrxbXJ+ua+V59X9pR0j9u+RpkQ0KA32mFhFZ53Y6O8
YNCrHxv2dTXZREx+mRmjKMxktmlpqqiolZZDp5RcnD09JPv2MfbewscQLWvy/kPXx5kl4cNUejNJ
/Yjrw0jioIMKjBmjsuYpMxkR81/6LZg7s8Qj2PPHWLNCthgEKZdhJDMaDIPMnfzqkKIPjxbDu4xy
Z9aELyXrCubKtjioXE+dp1As6TC64w4ZFC9M3Xxytz3jcu3ozKAA47XVR0nMm00SzY9uoN3vNEGP
mNixn+0vPHMjOxHZc375RjyzKoD5GDaFtCqo7nW5x8fnviujmY70PTvwRqHQ1Z+213kRKc4MCs9F
pmhTmXNBW7Y+98h6R9SE68txxpkFAc+XpJPlnA++gRqrP+y0H7ytK7vR0EKZfalc7Wl2Fbe6G26N
2+6AxPfxQ4SVs/+AgPHWCBp+WeLOYmVxyDIpyNbmugzJJC1xIEQKiYHOyamWYEcOaubwUnMWNNGO
0+Jr0Cr6ydn+dJSziDwSRTJ0CUVA3S0+c5kkfgI7zH3lQ3E4sYLq/CbtCdiiGwvYYjHCNRPF0+Y9
n58F+pd+N+5U6Fo4BTnpjPBOkTiSa0mrDFw5wzYPZrlvVG97Cy8G2yfXELkiGKobpnqPXpNyBVck
u+uLT7p8PVCaPJQZAUt6Y7AyFuI6HpIXzLQYEWXUq5OXVF6b2i4RPYy2COsJ29XsehAcuNCIv/wj
fZ8hCcyc8kviUx1P1MoE+OiM3BoQp2FlY+FIUJlaro30y0gpVFPwrwoggnEJk9pHIFYs4S4MUP7w
6739Vbm3g/lm2ZPZF+ooC5CRVG1cSiVuUQj1cN70CMqgq867d6jypMNC0m74s3HjNhWZI4qUlMM8
gqpQLrOz8CHE63FGJC8dotlXCnSmyl8WaiKtwtexZVV4bNqpMc95jDuc0z+N69UfR6eEPqvlqV94
OWR0V3BBqwNn3FFVkYux1+nsaQKaVFkrKVGFT2qlh9jy6/5KHw7bx5tyG02IUVR1lvSZ180QnqJR
rgrk3us87bUERQs0t+XhL+3xA3oWE5mppuD4cbx6nHZst+7NnXHLZcY5HlMpOwqPRZ1EjO0azHFE
+9B6m33lM1yLwHhaAyjwYC5ffU2ddXI3RXgpsslsQngLLriDvp/3b51nY7r5R9WPjTPvEIBFh3hF
1ZtJ5aVd5sY6jmFzZSfNbvuDUf4vwMoQF1KfNmhUYsX6bZCs/VyjldjQ75vG9pJ+esuM+YpZGsVt
5X63de4EfKmS2Q4TPtA4+sqOyT45Godynzuokbvz9cfae882U6SirLG+lrOMBLnVfI+SB3si1kMc
ZZGHosSYh7ZWSeMthgXu6quEdhNpIg4XcbmJVJR1mhp95FNtLCQCZFne2SPV8kGdKLGKlYSRJK8F
bPR+8vlnPqw2nf44eDyG615kKnlzMdlxcnNdAAx5juU5ZzhS+WG+4qJ2yzHaD3hoqEG0s93+h+bn
x4i8ti+qEpx7hBCRzIk1RDJGMrjVboHqFMAKYkwYv/qiBPb9ukt3E0RiKD2Ty8GCZsqWrTNmWILX
p+uaWNrEcyCDhhHaD5DaP2So4CbEc/v9Of378fplSOSApLLchWaMwBjd86vf3NS3yWfZ7Q9NYNyB
5fyUYmjk8GYH9WfNb4PcXe+2YeUPfnT6Dwj36lS0SlXz16ocVPCjDmNC0NWJdneoaqE55UPpHuVk
TrhK0UdaY8nYWATnbgP+uEmx/y6f8JMF4SLtZmbNyoLLOpXv1u7GWm56UsuWsiGchSE0WCYbCLqG
o7W4MzoZBkwl17zYcpdbLpSBTtJvxm77U1FG+d/Pbuwu6dLF6PCmWerPsfw1sfYVJcd4GbhOeydc
m4jsoniK4Awh2KCy38dEIyFxrES6R2suWiTzoCMskXFe93EV7Ypk11F0WsqOcFnWuYVZWBq3U/fO
sLosj9weSyr225+EPD0CToCqsnTQvEFd7XGEuIECsQie085vOGk78ak4atsFwF/4twsYZqTrdjTB
XKM7de2siLalnFgUZURABLNRhzLkk6qMpneSOHIy1FnxmHaIvaPsCFCwdpqVrwZuMA2jyI9c1vyA
IYqe/Gg8Zlcz0mW0WAllUsCGVtOHLoSiv1cWsqOb113XOLlJ0WQoKwI6FEUB4kQNK0m1y+PbsXPy
kIgwLl/G/zuoptgdb9qNrdi8IzfULMecZyeUr5XYdtCiuRupU0t4uSk2yevg1s5ZhwhXv509g+s2
PBeQlak/R8jfLPvihfAM/uX/fCmCRPRvN88V3c6sEhA+v/1shMBMO6f9wdXu6ETmNlbgxv+3MfAx
enltsJXj9LKCIKFajmqACUJwBymnEJBixITNVNUxSrEGhyDp7Z05FVcm+nC2944wI87smYeqU3SJ
pwOM0esN1THxVC06arLc9kVhvlcRzu6iEtOM02EAwOZW5vRZ58xUBPaHJ9wvF3//+5kJqY6Kqdfx
Xdg17xkcgizoUhC61x2f4/nBPMrJnAANFeY4KeOA/FpUrGnpFFOlH9CUMV2FiZx9jea2WcCz7hJw
dcNVezWgnVa6vakVqjNjnultNQ86ERySWyAAiY2EdzfyJNkS8BFupY+panPhtO+kdvTgfahk+is4
M98LDWdbvoRTFKbgKHn1WD5oc3HQwqV0LPDNt52UApT3mP/MUDuv2tAzvPK0wF7eayQYm3WngYn3
Po3GJqeWkxYFSGFZNNktz8qFz1rwM90Yv4S+Ad5uvls+fWTEMWaa/vf9YL6ry54tMImWWUNXJBLs
tuxa9mufrzurI3CSQ8YGTL6nzM6MtHOmd7MEWXu1SV6Y2SiuNcpHa5WDWBoO7aAmThJBpnbUgu3v
R4CM2M8ux1mjSRNYu5LVO1bhFXHndpQKAMfdjdWJhchpHuyx411XVXRtJDdW3rtqt1s71GbW2R3D
79trog7be3HobDcHtVZC2wQhh3f0JHtlrx2UYMAYhxaBCHXSqMUJaDNKSbUMI8BtNjD2AML3g/St
mj/p6V0H2lRHUTn/UNX95Y9MQJJmWYu64wGxwTVW+QAZFGCiHR8oTo8xotyD//1sJ/sQ/AdzhhzF
FF2zaK+sh0QjYtSLalJnB0zsXtcMSNFYWox77tUKDDf3573haY59DyVeZPnCG6qkRC1KABCoNyTW
1IBGUIGBb0tH3A1OnxPvI+JaFYV3J0tbR9tCNqBP0PiSZ46dxUSAQCGh2Kyex+PUl2jHBz00xPDj
N8OFAOg+wRiBYPGgf+FTvk59K7HaKBn5FDYrkr/D0Qh6FBmhVtVjQnbzphyXw2I5kkex74mNFOuN
DbgNiPTh73J/lSw3krnbRgvq94W3S21XlllHVu4NbHbz96DA27ZAfSexoNgNYPNLvOtqfp12vDto
RI2jxZHlGvK0Ig5xmfxWXzSVIe1ruMWK+SLOuqqf03ZwOr3xZG0IxoZdxZqxL8qPDF8+O8iivC7G
JtRJUeJLtf0urO7nL8nfJQNMVUhqVKFmG3WKqn6SXE+Vn4XOLqVa3vnp37isRDndtE1DqVEQOWlQ
lcpat09f0+iqkb626uO2X1CeJzxX6kg2FDPGzVHJblc+jxHVh068h1ThoVKXUdoyTsiy02c5/NZX
d6CZRdqX7WUQcCoWEVtO/KlNZJqM+Fh1ocuiT7FFddgReyU2oCM4ijDZGz5dyYe5vDOoOOgPzJtf
16pYGFx7w8h7C5+9fY0eVk+bnWiXPKvX/U51h6fWRXiUkMU04gOJlUIIYswGRsGjZ0oxDj1Em43m
YVGkRzUM/e2PRFni+3t2ka/j0gxxjowjNOhdo7vLw9veyoPibdsM5Qv872dmKkWaExPMl/8j7buW
40aybb8IEfDIfIUrx6KVKIkviBbVgvceX39XUnO7oCRU2c0Tc2YeDiNqKxPb5TZrAbju0wS2zVnB
BEAl6l8IUi5+Dz3LGBKMlDL+sfw22cm7CduJjNGWOgb6CMGh962d5qF3IshVRFrIZQ5apkqqSvLa
7ZIb2mFBkTxfvz+RAM4lDAQLyiZ7jCvSedRfy1hQuhCFIh72L+4GEhETAqTUnyPAs/2a3S1mu5/9
X/AUogAucKh8H9BU9aHqOrxtYuWbXFBMzf2kjWZLfWabwkUh0QHfdQW7wbQMHbG289nIXuxJt9Qx
n4j9a5JNFlTvtu2KKDoonE1FNjiNaIuu0UMdy2FJhAWx5SZHgXUmPzJJoHnbhnWRwylGAAhcqgZw
sktwHqV9KN/rorqJSAQXLZq6XKqgQz8nn/ZDt9hRtDeLyb6u4H94m/1zEH6lKc/TrkQSWWBzE2UQ
Nz4G7nhv7GRX3Rv3H6GHMJWLMK7+PWK4NovYWoORqYdUr+1abZE1iLZ+tq32IoZLIdscjmEM8Yim
+mscfU5FmPvCS+PemM2oSGM84NNI++5rg9Eg8JPKTu8rs41h6L0uOpBAFUwuWmhGjr1NlgMVeCW1
03lpNM9KBL5uO0293BofK6I8BZ0fbo1VcTSMLcYHaQctOFzXONHHYRa8CkkBVh+7OIUOkOVObe6a
UuABRL/PeYAB6KBkmkAYNioB1nOUPYnp/9VoOOuvAYKidjMSufGYPjKPnTrgp/vK6DYLYenwDxWG
y4fhHAGKC6YuAYnMldCfx9b/tMdyjHFO/mLNUKHxCHSNX21SVOxOWQFyIEJBkFTd1kR3BtH+6HYM
+udI/H4TI9iLlBDpTxERu9H3+SLtzfybZTpTTnbXFU50IM4bhGpFtFDGgYbhCfvvOjnng+jlL5LB
OQQDFLjESPF0SKzPk4ktiH1KEq8x7wf6t6rOTis7U3Gc9Ieh/FRFR1m6UUV7iJt6ryoGwWAFpbrK
mS9WfhVaJPBJRfNJH7/omiDivfU33j3EVgI4w416a5ya8K2ynNwzLRyOdEdO4k3e9wRhqmmpsg4o
ZAu7EpSvaiThjAgejcDq2Lde/SzZ+uf4WAFIdPhJ7hSHIaPEaFelX64ryrvcgRPLRacSxC16XyJa
aNEuwyxzqt+b09+BVYjcxztt4QRxGmkauVlnKAY4ObaIn9QjQxmPPSC2LzbGS9mQQ3Isv/zn+RBO
Kqej8QjCgCXHrXbBIavuK1FK9D7V4wTwUarMmkLr2sYxX7JD/qiAJAlw3K89oj3mwhtsfV//Xu/D
MBOogB8aKzWyafLJnt72Si0NqeJMYEBIT0BPBKNiDbboGyxJ3ArHtNhn+c0A3sQB14CYVDdklYss
ZSkXqtzifK3XqbbqYbTfyexSxZ5dCca6/zyRwInjgkw5anEx51Pr6OppSc5W6fTzd8ENsm/+/kiM
qd40iaZRTifAfh2mGnod4JZCTxPEASE4mGIEMzCafEa98r+OCL4d6SKO0xDURvuWJDhSkD6ZNfWW
9LYLNZF5vZuiZlJUHcxuWMaXFb4M29DUquKi6h35yDZ24Dr2eEth2Pc/A+n/Loj3U9RUtKEedBwH
g4FLZiNglqaoOv7Or3NCOK8UJUaVW1LVOOC7cayhOsdqJfgs76IxJ4LzR2MmV+M4wvEp2bdU/0aD
0qbZw6y3mD8XUSFt+r7Lx+Frr5pUayYYzRpHb24iDRi8h4Y617V604+vRHBalmRTWw4TRMjT5FDz
QbOOs/a3svzXvIK7NS7gTlI9dHOH1qAEBt92PBtyieWH5//bWbigGyZpW0dW3ziZhoaq5rcNmCno
YW6erst530ngTsM5t4Qa/TRF0AFyJhiST3xg9+/rr9YuOYETBVtueSFKKDadz+o7cQ4uBrVR2i01
lgvOUrOfbqo7K7SpIwVe+kl1p7/Fy0siW+IyabkYDCTu8OCRsQ8w+CDELmTG+M6fXo7E115pGKVl
WhdANSukB6QwnpJZbl3VwMzqDoNV+apSnxotuwvzfB9Oiy/4ipshaiWfcxbhEltyrjHVfyiwys+w
E4O9dGZ9DfFAucDO+BKtBOr3SrI67DJr4T7JrMNCSi8dMUycVQJbE4ni4hSJKgxQmFAVzCyfU8V0
aZacaGHdIosUjIYIdISHC82CDjPyA66QzHeK/Cn+z+gUvxsav6/R0kap43qUndSQ35bADMm7rgUC
F8uXYxdgChZGBMcUUUtzw1wHh02f1t4AoBKBqxVdFuc1+mbJyobp29Q8aNFdUT1eP4ro9zkXoWhF
YykLfr9e1M+AN82cIil1QcKwfV9Ew5uJUDCvcIdoABeiVloDPTa8wjwGgL4Qch5vH+QigzuI1tVl
g4iBKO7k2NJR7MQ1v1nOFDnlzeyW/ggDEnyb7XxcvcjkvF2L8XuiGHLrpDP21wDOtG8iH8zAvcsk
hn7c2ZhrvP7B3i+Tvan3/xf6jotKtcCaQjogjC13xUFx86PpKDfmkS36AqwNQ+nn9BOwoApsF9DE
FiG1Cc78jpUqaxKijAT3nMV2loOeAfUfTN1L5+S2+Qvw1TvhMN22a7ocmLnkVT1rig2kASokqrv0
NgSsVQA+LOWm3TH8FDn1sWmG9QJLCFu6HT0vcjmXWEpFFBgxUnf9zCD3shAbe4Eb3owuMAUsBin4
EbeiKZZFDFMzicnMaHXQUilzUvYInpqJjIB4eirbYy9amtiMoCsp7LrXUoYymbUC12k+KOCEDY/q
Qbfx5j+LJxk2v9xKFGf3iawnRVuPikOTFljdqZ3mub1gfL4NP1+3CvZL79KClSTO+qcQWIx4FXUO
lagzoLQQSA95fxrml2oQlFc3ndlKFGf0o9kHBS0H2UnGFIUMzJENDgaZr59nO1u8SOGLhEubDkbe
4CslBwV8sKaDAcrjsit+lgeGZtl/ESnf+yIo8ysriVxms0hhvBAwqjuJBkAdVn4yb0hvszEr8cTG
+1oXJ40zaolkqjLq2eAUN4rPOpnB3jgy9rdWkG0IdJAHP4KiZ9lYwajm4L5IJuztHBMrA/3D1+tf
bFstYLTAyFA0vIp/N6tFa8AlWgz4YBUcklXstBgUL0G8uy7mD5/pIoe7uKrItRgAfAri3OAyIFAs
N+iutSu86OE/dxLePtJFFucBg85AWSPTeqdsnCF5mlPBnW3GbO3y++zvK1fUAmNSrumiOPPwubGe
UtGk3fa3v/w+51CnJKDlUgSg7cwDQEzPdpaFfg9w31aKBG5V9Pk5rwo2jK7DbmbvSFYv73M5m/ak
LjK/1mURNJpIFOdVy0FTB6W04OuWCRwq+1zypezLdTUTyeD8KQ16IjVzhIxNCs5KJn8PVOO7nliC
usgf3NzlC3HOFMM6Rp0Z0IC2sbEajxymdDLwWTk5gFgq8JGKn6ibR9NVmZg6MRRqciLjQp6lNOgU
J5W+pMbslKZHSSPy35vJg24gA0Q5U0bh73fVTvo6G0g8K+CO1fwcM6vhgDAr+8qZrXHLoV2Ltic2
jekikX8Zk6XVtFDFVdbKN7UmYKz48QGdWAngPNygKoUMjkmgyFinWa5tQuy4EyF4bZrsSgjn3nIJ
gJyNQlsIKW+DenTrLD4Ho+5r0yKYqhGJ4rxbWXS5kpfwDj3ogSpUFPrnrH4N/zNkL3OiqxNxTq6m
OcmLGebKAL5TrMp2aK4Ip7k2s7qVFKb1K1fa67JG5xThZ/CVV8b9E7jyD/lV8VJ/EiLiiFSNc3Yo
dg8KniDIe0w3BsSQYk/7OvF0u6gdhreVutQNv1/Xvu2Hx+qEnNsbGrNfxg4WtTCwEIaEG3yKvoSH
2X8D/vkhGu4UHZJzgWqMBZqJqYcxfenq70siiBjMA7xLWVfn4TwERpmztGrw+5ocflfIjy5e/GqK
P5Ggc2k6OsYIoulRVB0WXSM/nFTEY9RqE8QOX8vnDmgWkoPx0lCDxx1uK5APSbIv+HKCm+QnlFRS
hhrm4jpszBAkliD6zM9Am/gCXvlD7qYpHGLQChzwtpfHBjzDgSPvlgzDOtZ7EvTg2FOXv5ZQuc0y
+e9Czg7Xz7Z9tIsYzhJShQTNVIajEyn9vgaaWDmJuorbTTj9IoNT/Br81ompo63YHlPLZW+24DDe
g1tPO8quLOy5/EFDLvI4xadzUIfUsBS8e9nyWuEHbnADCGY2Yf8BruQ393iRxplBkoDLVGoNmLX6
IwfEoZYBZH4SzQ+wf/N7Y/tHCr9a2AbmWNUd1KGX4/Y2lbrGtbQsPJm5Su91M438elp+ZlXSe9cV
ZDtfv3y9t7+vHLNeFGpQhkQBmgvDDV328iE//JpjEQK9suB47ZRc8Bz0USlG9jZIDhM63v1L5KeO
sVO88DUWwoELT8bFz07PUP4kuNOBAKiGgWBRp5k9DVjk/6IVvZ1QXb4gs8TVPSrT2Bcly3rznzNm
N7EX/6ztJS8Gursb3ZaxK4ZF204QLiK5mBrPhR5mCYxbGgvwuCBD6FLPpOwZkQnclfAyOUcip0uW
5xWMjsHLjjvAy+I9zCIpK3hdV0nRsTh/0k5Fkcft1DiNetO2L/oP2rwOuiC6ibwWv0WogftAacOB
JcDDDduaUag7AeeKTSmX3wfR5L/A3/P7hIvR53HWIf/p5R1tQAX2IotGiQW+nt8chARSaC1E5OGn
SD/PukgJBGfgtwbztp9NtLtRwlZ2GmpYQ/8oFX9d//giGZyLyNNExiMBSfxQ7dP2qEzIRUWPOoGp
qpxjCDXSj2TWFKf4atgMmznB1EgsgcFX9+U96OEEj9XtYtLFx77fEGwaddHe/N5wk2NasPKixwE8
JSLTEYQRfgQsIEkclBE8QmERD/PPOgrf1XejD70l/5aICGYEhsrvCWKLimhDj3usptsuvYniwM4M
O1AFOYwo4PNjNxj+CcuETYNFN9g4O8WgBspO2fOIeJ/6FJjk11VQ5Br4TcGmqhOswSoDqC1YCStz
ozsKkATZL8BcIWIhEik8l1+0KZZoiIK4IaOSr+IJpg5YH8WW/PVDsZ+5Enr5SZWum/4XerNDd8ju
qJcfTCi7aB9DcBp+NzAYSSMD9alFkURxgiJ9DJIQmZP0dP00IjGclzDDZhiwBItZhe4GGDE2hsl7
69t1GSI14AdVurJFOwCz7JhOYEvLNV4iga8cf6HPiCxXKI3LH4Y5GRNrgZL3x+KmO2ineFc16NTp
fuoHniKwKdEFsr+vspU8y2bDrGC6CcOfyX0dUyXVJDAkkc5xOUMLkg+iUAhRABE01o5mWU6uvS7l
TYKarRHt1Tx3r3+0zXMZBtFkjciGzm+ljV3eLHmbs2JJ4cz9d4psPR1qgTG9x01jj4KVGE7/FtB4
yX2CV0B0CLAhvZxiu/qk2KguoOWnhx5r+GmJkNN480JXYrnABdA0aposf5aPhl/cxbv8kOzFS1Wi
S+RUsczN1iwLnG7q55sRkAd6H3lmqAkWsreLqxjR0/C5VHwtTglLtBMrc0A+0Xo6QNArLD+hrfOF
ekFkoxiuv7LCiSmq4G1e4koqp5VqUs4zBnHYJbLyAtazDwCcBnnPBzRxJYbLYoeoTuc4Q9mOWsGT
1uZuIGc/aC2abd9OzFdyWEqwsuR0Ksksd4gfgz/dMJoJ6wyQHUe2wUItKEiKbo79fSWqX3paIQME
sPTuFzrh+Iv2aHf95tjNvAtVlxPxFaByDocuajBUmWk/ivmUhyrI0Y/heNsqn69L2syYV5K4ijFV
Y5K2Gg6kZ/uw+qTFgkfGpiGtfp9zEynW+sgUWSihpX44n7vh89IL9gdFR+BcQtAOUYb/aRwGrKOR
pyoWOPHt7Gt1CM4bpGYNeFSW9VelrfgdJlfqz9NjfGCN3tydvwuHukVH4tyCES7W2DGBnZvXznQT
AUSBjEBe1u30MDxrk13sRNvMwlNyXqEIVUOWWgUT+Wj0NG8UKgsoVFRwCVbOr8xPBKQr0g7OQ4yR
auqWCu2IpXAXyZkX0/w2mExRsGIqcM2eOA8R930SJRmmHBhExHDAgPde/aEDZdZEamHci9b1RW7d
4NxEMyQgYBpRCB/RVyo8hkjMJmFGf3ytiv/hYHystHTRUn6L0RyLRiYJ3CA+XrADYqSLlP0JJIT/
DuzuD/qCMqOugqGYvv195QsVpZm1MUeRAmNGg8uyQ0CW2GkMmmKZQan5Ig3dtoqLQM4MJcyUKm3H
ZlXUm2LeK6l33Re+R0tlOY15EcCZXdBqKAU2MLvyJ3v1YB/0YN2VHlBFDsqeetJnRsXUeFHsaE7n
APDRuf4P2DaHi3zOAvuujfMkNNHums5Svjeke6ktBbYgksGZnBxLZpjpaHAV3TFN7iXzRAOBv2TW
9N7aLsfgrA3EmNYYGhqbezDjTxgLM11SRbEtyd28l8Ed6km0Uf1lChpBeN48nKWBNRvzvxYm+34P
zySty0EqkPvm4+cx+nsIJxu094IbfA/LwNRkJYWLaQYdkNYAYOl/uxXoKADm0bVy2wLrhAKMcyx2
KJ5IObbtbSWWi3MjCMjz1oR2Rof4Nt4ve8OygfwP8lzTn/c13IsoTxRdJ2dwUwMGUJKbg4MdbLuM
EjvWfprCabdNdVmdi/0rVn5EL/J2ofGM8Z/j6Mlev0v8RsZ8AUMBb+zaT7zqs5jmcdOZrKRytmbU
pRKGFpRUzenenOAsB1Hnif3EOztYieBMbdHA2VGaMGdpVFwJPBRjhCmGrKk9o04Fmi/UDs7omrlJ
+7nCLeq7HINGTuuQ+9SZHMtyWY16PgmTFKbm147HBbnWihrDMN7Kx2z9ezrljnkTHkCBgvpxbQms
bjMlvlwmj2RtGRipqi1cJokP6XLUKYBjm0+SfJNLHxlHW0ninEhYYFxEMZfWofV+iHYJwUaidF+l
neBEAuviqcwrJVOGBQbtpOWpGX8ASq9XP38goFimrpuqqhkmj6xhpaksjTLzhzkWwGsQ39vBIIce
eqICwJ1tXf9HEv9isUxKK9QL8Y4odq2611O3JX+N5eH6eZhKvVe5ixTu0yw1pZPOHq6MPawFZCej
jWuEkCrbX+YihnPw82gpmjrj2ki4eEb+0tH7dKr9/9tZOHdOsLOXyuh4OkXRVIMtL/Fdoegv80hJ
5GrAWzH2C6XKjuTpYJd9Igte59sVnIty8Ij7YT/MajghniS6N7jSa/tY+N3JQqqveQVx9Ltf3WSR
3xBdLvv7yt1L1dCHrYrLTVUUHkZgMkdpaieDvLt+v8LzcR4+l2KlaBqoZNfbg8/o7bGk+C19yU4W
qDoSLz3ofu5/qPy7ulXO6SdzHJMlQF3WaMhjV1sH02g+JTQQOKnNW8S2KoqvlqJqhLtF2lvTLKeo
rSjV/NOi0nhosqF2WoNmAkmbjnclibvGWrOaYBgUvNGyyasl89uoo02Iktikym6rIq+7/t02A/NK
HneBZgZcvTiDWlaR6pXS4Orjx0axqKzg/xS8XPg2Xqw2IEUARQ0qRsGOdaOQJLbu6IIN51QIZ7Hk
La+1ksa5kyLLa92UOjZcE+wih0F/LsdoHx0jkUlvvnOpZqomkHcstNt+ty2rrypJ67H19DbSuFdO
JmDO9wzUGOXg2k4+D9+uf6xNt38RyEfldtC0TosUjIZg/1MzvFxW/WlBMan+yNNoJYjz/HLcBaMm
ozcwzi+T8th1jxURlKo2UygwUmI2HF07Xee7HYAymi0zxftSf6hi+21z0Imd6Zj8BSQgoEiKMvot
G9Z0Q8HSvixrssx9rWipVY2qMth+1fFhniy/HYx9IygxC4TwYzVSK4WqqdaDo3aavWDLtLfsKtpf
V4PN1s3qKG8l2pVTr9CL0rIJ8xctgKSnA1iaDSzQL05yYmgwVDQrtOUj1uI4i8IW2xQocTw44Adz
q3IBPLCoGCC6Ny48h1bQmUOGdzKpAjengC/pa9+iz9cvTiSFe2El7TioqdIMmCfA3kN/p1WLM4q2
LUVC2N9XH2eqQewx6jN76kS20oETubgLW9E8tUgKFyfioZqh5Ah8ZfwlLD2rT8Bp/xEHt/7wXHDI
RrMqMdiMvvSTDHd9n7mJizHaAx7j4Y9/tdq25VLXErl3lZar5VwY0APGR9RUNsDbHOtcHqpbzEU+
jXsR1MFmEWotkPMKpC91q5OhEgASxAgVEDYmH51DNqBOIdnYTZ7qdp9bN82dGX4pdkU7JSJr5sdo
8iWMQqDSDA59Sm+nQ3xkdJq0AZN2g0HQD/V9Vyfmo3FFFq2nEa64cd9w6LFgkDvyE92xBU0RopzA
daic65iAcJouPdILVT6nwaMl6kZsdqPWp+EcRyWZVY8VJMCnepOreomrBCCzWBw8VM6DiJxXdBrO
f8SqYjX9wvyHLNmF7nf139cd1FaAX5+G8x2oYVAMdGPlrB+KRMaYi0keI7BhRxBlzAoqQrIIkEUk
knMkTU0yJY1QV5ax86yF1JWlQ6+YTl5+CCpgfTrOnRilJM/WWOKJ4AKmAMujWuBQTMCx5jX+vyJN
F30tzpcUcPYT0KrRqQJnoPpgjYJY/2aY/Pt4fR7Od+iULqBXgSXpuxk1oPln8r8dNHSsUjv8O97V
LkgYAe3kRV77RdTOETkOfsQGyHk1qVKMrllgfWS8v9qjqnkTMLK6XbZrhJt2AufMz9oMcZhhGgDq
Hz83N5KdY3aXet3RBEAW0C89XVQQ3U4RLymbxnmPJKZaC4tgIyo6BhCUU/XFelmwUcEGagNvErQ2
N9+wqw/Kp6Tx0FfhImE1cmqwOA7kO9Zmic/Sc/ZleVgiqCprtYjhxwSaysN1o+FjdaqGYN5mh6y6
DSL/ulvZ7JCtD8b5FTUs6kFlTds3y9MZ554duFoLR6k5M3DiwQAYfrkuVJCh8Ejdem7V2JZEHqTl
EV6Vp6TM7JEIXkSim+NcioUlQ0NLoCFG81XvzpnsXD/EH2yMYH3VtHQFA0O/Z3O1nHQU1LjY+7tb
/B6cYJY3v7JbY3x6IvytP0SzizTOZellSqcZz5c3eLHxHHvqffRXf2AzovF3wcnYG+6997rI4rxX
ZADIpDYha3QWn6EWdCfWA0hQ4RMiFrBbuiKLsDf7KieO5GBQwgGGldwor4jTz819a+eTk++mY8QC
wPAgu0gSvovYp7aV8J9D8i2qpgsoCS2g40iVirQVKBSqfjZbETDTthpexHCOqpAVjQYVSE3a+cWU
n4d5d/1jiY7BZTnLWKl1UCFAYy7VHoJPxgxG6F5gS5udNs1QZQ0FNYta/HiUWlk5enr4Sstd+Dw7
mIJx8pfIjZ3qWXpRMHshBvQRyuTSj0UjVayrMzbnUK0Be8VO9lKv27ffWG+PoGJoJbZIKTa/1uqc
nE1jSkZRDBXvWV2WAB/U0xErZ2b5kW+2ksLZsomia2Au0Il4visxtpffFbWAeF10EM6EZ0CPdFhL
RrzSrLt4LD4BPHz/Ac27nILvNCSSOWqtkcCAijtleZz1H41oaElwCn4bLkxQr1NLqJ26HLqU2gEV
vfK2E4nVKTj77MsgB4cNLmrwi+ENR3HAOrDNYD5ATvwl9EX0ntuefCWRs9g0aNp06kcsiB2am/C0
7Of7/IDVdEBHfGRQY2W2fGchxsmCsEaeK2U3QVvbuiSaYthOjFan4fIHqc30QMrGwcl6gCywZLd2
0O0HY4GdPbPpv+4R4l1T1GZl3+Vd3FjJ5byD1KbZKFXYbdLP9O4Xn221N+/wVv0XvohZyzVhnFug
lmktOjPYX2jUkqftWMuiF1jUdjK2OhTnGDqrMLvZAoaoedZeZy/dY7fboV5ZAs8ZW6cY5RFCmYju
kXMUQ5Oq+aQAak/HIGX9Mp3UT/Rs3tWHDAsGhuZe9xkCg+ZHo6Y6J5IxQFpEDlV1jEeBZ93+fUMH
+4uKjsybta+yCWPsO2Uc8Q6Zym+0+8sIBV+IadV7Rbj8PpO//v3UGA1sXrJo6yWNAfxmbGGaldNJ
wheOSBRnWI2a0naZ4V71eU/vqJ/cBQfADh9HP7irvMErbtnKiVAfRDfI2VWx1Pm4JFB17WnxGWZK
7QAIEXW+HZYobAxZCvc0/hDoL5fKWRfpm7ghEVyIdgf8PvkILESs5KO3MNuodUEqyEftj7QHNeMi
lDO1BW2baWbQn0G+0/V7TGe0IgBG0RfkTEvO5Hiq0dh1lubrbJ2S4ofaHRWRSm4mgJeD8DXCgk5x
hR14lCmtYV+Mip9m5JBHItDDP/imfy7sXXGwMOU2yk0sBx3jfexFfv+5dOLwWHkSMvTkaE07lbrX
3cUfovNFKBedExDfqxNDJMpuyE5FVQEwUmdgBbHZLj90hfvjosvkYjPVZgCOBSwbAO4osEgiX7lN
dxOGhU6TQ1B3VU/xnWiWXXhKzqs0VlC1QQhTr736Z7hnW+TN3vAMDKgSrB2IGv8CE+c38xTF0rs0
yXGJyX4g+6X8cf2riS6RcyFVHE7aNKFRbVh3WpAQX5HpROzcioxe8AjfPgqhWOSiGKvhH3Fd0bSl
AqZ5p8YooFNXtH5s8mQSJBvbhnyRwmmhWlVzCbJdvAqMzCXk1ME9VvNiU9Em8PbNXQRx6sdCUTtO
eJMO1bekQ7yvseGlDP7178Nc2/sgdpHCqVtrVZkemxhZsOqvi/USyC41fWDEOmnqx3QSfCLRmdjf
VyFTTkcpXNgalGSq8tca5MgngCIbxyWkXSqQpbBQce1onOqRMAfrAIU+/Kq7xqj8sz5/uFNfx2/5
obHN/by33PRDBWXMXv9/PeRCmFWT0YxY50QdbiT1YSSCTybSQC5a4e3dZ7mKvMkavsRt6SxzZ9ct
CCoHYULPdOzaFXJRa5aaoZ+A0eWMR5ZYY0jiW3YyXgYQAUTHwBFSfAhMmJ9cSIlRDfkIeajJgxH1
pSeCYrxAJyg3sUA1SipVgU/HJLRNFq+A5o995Ab5OWxEGw4CbednCc24K+pYwofqxlNHjlEL4txU
1HwVXRnnJogWZ03WLJ2jnulTdC9h6Dny9UN4yJ5ZZeRfQBBuvxL+0W/KuYwoKEDCIk8tKoKyo/mw
KTtyC8xvjQdMPAuS7D+8kC/SOJfRW303WgtSDUbTZfgAaDKcALD5MqgUwCF43Rtuv+0uwjiXUWU0
BPsdUoxgXMbvLaAxK6ecuoV4GKUwU4xbU/2lAqXcvakO05nM4OVwr/8T/pABX/4NnPvQSZ9ZAxuq
Me7ADAyW2xDXW7umXdjWUbVTX9xY2C5fY+IFqLuYsEF/8ne/HFlg710kjHCGz2BbONS7bq89mOzB
/m+4YbdGr7SVNM6BSaOZpq2JokebYQPxVBmvRXxX0dskOdPFJeZ+qkVr5pumuBLJOTK1iaa6qWGK
SfoZYFF2bD4m+UdwKFbn4rNvJZf6sY8nOObM2OWMKjtNwe2TCTRkU0kvZ+GTb0I6La6hlRjvsgwb
NBmhq2B3xAO7FIjF0Ac+ZGaX2kUqA5+q6UUOZ7MhsBLPJUCdNLdEskD5MPmKr/4dHrMT3SV7vMv2
5XeBLWw6t5UszrmVRW8Qo5dZW0Xd9c8tc25YoJoeJqe/YXiuohaEQE94RIycyO00Nci+I2u2o8LJ
A2CyFYJ67PbzCUtNaGwhS6AGd6wsDtKJDpgIzDLH6O3ioHqxR9y4c43zgqcF2bPd+ut3uZk1rGRy
XlszymRISwDVa6ppE3WnlbGnmzsQktvXBW3nXStJnMcOrTaWcgljZ9Kp92ZvvO2ecswSA8tER20b
PTH0uU+JJ7mDkGBlMzStRHP+21DQB9YIwvt8NOjbsCCY1vYN409W99RVBW+Bbb+5ksf5za4sLGk0
+h4pZneQATbMVmQmZ/JAnXrKeld9FNztpn6uBHKuMzP7XpMlCFzMPYbDMxvEa4AvB0xMafdfZ92z
QJAo7sxt2uFKLOc+p6zMW10HSH/RnKXuczE+XD/XZlp2+X2+FGguFVAlGcFVQiZvMZ+lRI2Akh76
bN3amqjgGgXHMbksMJGnrABuCyoJw0lpH5Pk9fpxNnnCtNV5mJ6u3jljoC1TmILoZ3rjrlz2i8+w
qBNfcmpXD91fCbRyj/0wUcIk0BCT9y1RURlaj7MV5JAO3+Ls5mO1rNXpOFeyoGWv9RFEYKiQjF5t
WIh0nlSJ6A9EnoQHdu9jwpjBIGh5rZ8V7LA645khdHb5W0/G9DMwQvnJUfsmukWBtzQ5R1J1oSTR
FIgWfZKdJ92Ji/42BqC3iLtuWxNNMOPpqFgg8/pdURI2NW4wmgpT773ekO+WZBZk0NsKcRHB6WKo
dUGONmbnmEGc7lIprN25L8AUhq634HW1fRrg6CCLJODt4txEWNZNrA/sZaCCnmR2MjV0rlvWpqMg
KgisdAWb7zyx2mBKfZOPgHcPWwxOB5/a/iFtDXuKnstFEKU3720linO1tAuMaEqQE3fBS0BcpUhs
SQjYwqzx3QN7JYS/saQ3Z6WVWziK2bNQSl1yu/UZuk6C9/W4j79cv7+t1wVBgdhUQScik3fYJoUR
y51BsfZgTh55AAuZk7j5525ffjWfzFdwXgHJVDTduVXT/E0oZ031MI6DPI0j5jpGDxNhmZv5xB2O
rCWYZW7qi6qaW4GZGFTV8R/MNxs8fdzQSmM/9CC3bFwJKKlYvB/2TWjPrxjtcNM7Udq4dUIqYwUR
K8g6xfIA9x3NnBhTmtUyiCGrg3EDeAi72Wtn7N3LPiPebUQsGxumBhJKGSvVBojfLb7h3vRdEGYR
mBo7+hDXZzL8ECjKhmZizUEHmSC0BWsQXGpTm3Ssa5LLDo1sgH3fFn4D1pBDejN5GRjrxKn31jej
IIUB4A7VwXjDR+WQBiM1lgLbJA/mA1tejXztEcBjIJ50qp2oSrfh4amuyURGa5BiV4vTybIr+7Rr
Ruh/XNhN09iqOToUbDeiZIN9es7EfxPEXSSkoFNi1VB+8F7lx3SX37BJVhFfw+b16ZjJsfBfE+tT
zJ+tco6hRcjKCiCAs7JMGzvlg3T7hqYBIIgX2IDAE2+4R3wmHR7EUnQDoPC/i+uKpVC6Gex/gOd2
xzl2weDpV5HIQ25+ppUY7lRSkbQNnaAUOXkqGwz5tHdpnDuFLnCM7Cu8+0oYZyKKSYiu8tSMwzz3
UTRhDLHNG4fqgd2qy30mt67Zzlhv6v57pMTt/SOOn8nFOuIwZy3ENVNwNywxivyitdwtD4GhWF2B
OqgqWiK/fyC9iVrJwuSjQ4pdrX6JhEnu5qcxiEooFtuoxp9hVhS16ucGfGFgsndYcb1mpBrsiR47
yXP0iGKVGz+JfPv2uS5iuZRJAx9gmixQvLm/q8lPjI8KNFt0Li5hUvVIVyYVSN+TGjk69Yh+30Vg
KjMEr8dNC1rdH/PAK4MdacuwlXEQdbqb510p+XLsCrz45llMBCTFMCwTAeN3GYqEjlGqgIakPw5f
K9QZEl+rvHA3OZUdnJKXBJ/oI8TgAGwBRhD4G5CjqUC8+13snBZDnmcTa70Ypa250z68wbj5rWz/
i9lAloi9M92VMHYHq3uUrbxpZRlnHJ3R82sbczKpl4Jy1/KyyMlvgAuGcaoh2bm5yAlupVM4KIq1
8IMqCjmccw/a3upG9g2xcTu4stfugm/ljrhJhsAvu6mbvFjuB8Y8fxPKZabNoiZVEw3/j7Qr243c
1rZfJEDz8KqhVFWe7bbd7hfB3R1T8zx//V1038Qqmqd44oMgCBAD3ia1uee9FhRUH0InWu5VOUPm
LB0EysN9aZvDMUGNNUqjMkuYQPqzkDvuYyUoWwz/Ri6dBZe+aYdlFGisQCbLxrFmah4VKnrDRX/f
afe5uvvKoWxV0xUdiDGIoU61BdMsslMqSM2zt8VT0FEA4aaP7tka0o3cYhdnwvESXr3P0TcymQ+W
RUPTSDJkTkC66l4lqGh0a/rK0f7+hzJcZCP5wcBGIvPpECBgIq6FRM0l10uAbeoRtQfsjoHvqGqC
L8W/oIWxLEuXZQDfMvK6TtXNyMQbTA9r4jq7KqTbafE1Hc5Q94kw+uC++Q957KS4PVikMVfIk2NA
Yncqrnayjo7ZAZQ+CpK4eehz+6dAdXghMda3VUXTLKB3sCCe1jSuTV7amGV4KC9H4L/lvnmwHilr
ob2PA1HF9j+ozYc8xhF1veaQdy6zybNDAGvuisfkanQpGjjxIoyjCgGheSeEs7CwgQ+ngdr66eMg
dVGvSo5oS//R+3/4dzJP+aG76o6OpIrmrniPHROO2JfAdvfnOvhQA9MDYQpyDBuLUNrvQQ3OfzKR
APrzrWuQu6Tr8xbZrnyUUamSBdvp/N+vGZaGYOdz+UYno5SWA9K+Mrqay6dRxJnHfccGUGL+FsCo
QKOuljNraFKnAHQtQGBhAEWTDsHFQe7V/vnb4uGBo3iDrBKlAfNz/SbvJIM0MkquekgTviIcj82h
D8svJV8bQWyfH1SGVaqpeL6K+lROsVuMD3IctqoI5YEX/mzlMLFik5VFYaBY6SWp4y2k9Ko6u8pW
w88LRYDIwS0BbGUxn6otM1C19lBm+W7xKLhgdAtGrvme8kjIe01yhYCG3Nf68bnYIkdZTWhqzvQW
H/Sj7jnPtL48gkkNnDSUVX4UFR14zfitgrCtfyAWm7pqgyIYA8KdqwOjY3THY3UAG7GwhkNdBhvW
be+TsUW9Hs1a1OE+6coHpaxQQgkbi8K9ak43+uRMTPi4jnYjqQNuEUvIngyYn3h6TMtXpbyWUV0u
H3UbnR3LO//UeOnm9nBMFKKkepZJIwxHvOhX6Wh6TmYf5XZ2G0KuxmIRvWyqfJ8uU5ORSMum/Llu
atpjEeNfus2dXSsUOt53gu67uutDshMpJv0yn4UBr0MBoxVgH5gvN6frkOcKEkOLWLtB6XYaudOs
p/M3KBLCfLbRIGa5OOjUVtiL/2lhc+wtixPzMdM71FC/Igs2GKYR0D7sQ6sjIBjWNqywqu+GLFzX
w5LszovgehLtQwT9+cZTVVJcKV06gB0VWwvWU2d/O//7+df18fuZb6JPRQ1YE+pIot0yXxuzJ3cC
Z8i3DpszMJ8ki8jiYAaCrgrKHsVCjPxf1BLVoXCnWXRdzPtBZrJghAQYte13A7DmRwe0ZuZh+Z0c
bIpyLu+bZ2EVWySTieLn2OktndY7lBv5SLfeutBGFA963v4dWF36LepC8W9Uly3kljbiJLYkaqxV
7ZgZbGBPu9nlrrpyPGDHUuQgMeswN5lFb0B3TNvC0gQb3yIwJIlpYOK09wHw9N4aaJ+TH/nPESjo
72XsUnJnEVoC1YpP1sLAo1JBKwlgHcZHr2umNFJPMPBc5fVRnxaMuU4lKC561JXSNRPm7CKBjKPu
qsKaZvC3I61VdiAB3897TMxNLgmNMHJTt4nd7jn7Kdwu49rgzUGpO9888aROqzifephFxaXxQeXR
AXbtTsLiP9mJxte57nMjjTEoEhiYJgxc08ixPWTHJGyhpOpelPlx7cpGDGNXpMjSY4OKydJnZ3oi
xi9bZLr4QfBGBmNX0qlKCugrarMYJ8HyC6Ic+WDf0LAq8maBFeMeCNj/KAOjwYjOyulXcpIadM4Z
Dari+77a5+qd3YTnbTE/zka/V6YVYBsF+1MZVVtkiZFKwOJNbMnTJBu9zBSjOUbd2bvJVh9tI5P8
CgvJ/opxy6OCpWHBMbnGbPMnMMZsSOTKxEK87FX5MV1zr1ByQYgjksCUBOROi3IJiJ5e3O5HyVdF
uRc3PaZz/v9/i2ypyMaMZifnOvBPvhs31Ss1WEVoBA5MMkBqSi8KROuavKrDViJjqhJi6Vb6Ptkk
t265PqXxS+S8OsatXr4QgEYK1IQahE+WcXNAxlDpWTXGdQ3SGvBQYM8mC6pH5zq/0F0aB1vAWBII
5Kv+x4XSv2droMDEXUgRvljdHREp2OPFLKLRpJp97kiMVZqaeBx6UsveSHERtW9Dcmtbo1/Kh3i8
O399otMwD7kal1YCEh7aE03u2YavmqBYXQVPWaDkOmOamqHLI0LwjHp4jwpQ6+MoiD35McBGCxhj
kcaznFoFGcD4Dr5AVNaifXdJiRD/C9An0XEYq+A0GHzRhg49xMUDWyDq2R6ls8cFrq1Lu5a5Zwai
KhA/7tickLEUQ5uXqywj7rDQPbpsEd/4GVJL9Xfnt7nbPxGvRrlZ1AAWiWVb6Cs4jJtoUJH0hUnu
muH0Jgelbx+c17hBobTyEbgKa3rcIODjrOwWe9TZSRY3CD5af/b/JGLthRLSRMw5fIGK930T6v8t
pMEYENuqlxrpLdrBGLVcO3RFUkeknnyVsVVEqRh+UNh6urVoWUp0vACwvUyBNdnfjAUrgFXq92qO
2RlA59nZ98mxXM0Zf2jqQFxL6zD3WkWuk5f++UfPty8ffw2jwMmkaLVG3ZrWOL7S7SWrBG/0LwN6
JIs67tw40jJQ+aPNJ5t9+w4x9CmqkFMr0ZW1XC4VMN/Xi9ipBGfiW4CNIMYCLKRadaso4UlHJw/M
ERXouus6F9WYsNDIrmjs+0yOKar+mwKeCat5PX+rvMV+MAd8HJW51n7OCIlGtET7X8m18qJf0fxA
fmy88cL8PUcBzQ7yO/v+fxTLGAbTtCS9Gqk5QmdPStwcUMjFY/xzGdzioPrxUb2vQ+MF4JnnBXO1
6OO4rGWQGjMDLTwmmK0ZU7ypN9jXTYGF2sXyRlMQiHFlYRBLlZFwYQyQcVMjmOdbHUy+AEQGHhgI
tFB6B7VLa3lgtxKci+sSN7IYb9WnY+mUDdXY/EfbxpjfLNweDa/zt8c3rBsxrL7KlUpMG/E6NmZm
DL4SzLQBojELEy9/XeCM4UrkvVEL5HIt0UYso6RjNmMBosXbr6TLJLvoWsHmg+j2GG0E9ihp5xxa
UQLiVHseAIc0PgmujhvyfZyB1bxK7hoMkkHj5XDdwR2BHHh5QRXZA+M3cBdFEDf8GHojj4loV6RA
UVUjJ1XD4nW6To7kynq0rjTwV9AKslS768P5Iwq+EuuTUtjMNrJwwqJKFNeI+i6wbdsU2UyVF2hu
DsbEsgAyW2Ujwd6xiotUgxw54/Ay7RTa4b0S+VmBZrDQKigaluYYYe5Vko7VeBU3T/3y/fy1Cb8U
YydawKpgMQylIDnMFre9rMEOa/s2vhLmDGhg9vsLlAuggf/HMhmMtdBlTG1WQ4V619J4ZgrCEeLa
0aXZB+ePJro9xlw00diq3WyhhKAchylQnatahBvMb85szsLYhinOOkCxo14YX87o+Wv7IpRfKG8X
SmkIvERb/CIlZ0xF0c26mUT4WMACabzKWEc3hvM4f2+iQ7FbEwWJpKqU4JVHDA+v2Np7Zwum2ATq
JV3PLQyBheUN5G9Vgq1HWlpiKkUFE0grhN01he9X9tkjNrKw81IA+CECLALGeQ/nTyrQEJM+9k1i
isqrU8YNpqQ1436eMl8HweUkygdEQhiLkWZTqkU2rUMqXYCBN1cqrOtuFGUA71i2n1LgD1VkBye1
tezsMTYHYFh7OZbRscNzTA/lwdhlAQrmWhjtskN6r/rWejB//SHtEi1Kic5Kf7650KWtlJnY+I7m
9LMuEVYl2OKtvjKBuDEg7BJF2RpmVMYw9bXzSLrjMu3OqwU1QOdukjEc6lDWjm0idDISFCpWU5rd
yF71YCJm7daLJMp1+Ldm25i4VmhHnjGIvZapbVVLg5fK2LY0f9fyEsbF/vyh+NVOuLy/pTCnIuYa
mQZAQLD08ofATb3VQgp+SHdxRRA/XEPlYNxVBWCBAdrbU0XAaDnIM0kELhp5b5uPTifASuVe2eb3
My9X6wbV6OksZd18c+bUlbMfbSIKOEVCmJdbG+UiGwqETIOFxgFpFv3CJlNVu8bY9wJHTK//k9Jt
TkRvdPN0IttIxwbrDN7g3M6FuovL8cIyr9sebM+SYEKUq+BIvNAZMTVdZvdEVadp0o7QPGTZlXLm
GknjRlqO/eL780rHv8EPQcyhHCkGAV+OvNKckwCAn5f92F0sqRWeF0O97Oe7+xBD/4zN3cmoZnby
Gg2e2fysytVbey+yZuSxmqup4VSIhsf5xwIvlI7JTBWT0KfyTMxwtVIKrx81v0nyNJKrDi3282fi
v1dw/vwthAkt5HGZ8nVECB0flJ21W/e9W2MNU3UpLLuoRMvXiA9hTGDRDHJddiPqpxop3Sr6bQxh
g3F4bRZoOc8umDIYS/BwUNNhB8EGki1OA0QdROnBolxKouIstwWyFcDY0lrO1H7UIUBR3jpyUNN9
Jj0V9V2lXPVd7KlO7InJvXj6txXK6IOhzpmzKkhMl3w/p5OLwTSXSD9azOtOo4smf3BeN3j6t5XH
qEa/lpnu1LTanXSekiCKbn1HtJAv+lSMSnRruZSTBiPhTIYZKpgW26tjSfz/6SjsxJbeSPNcxfhe
pnRJml1RfxPzlQhOwoKzpObS21ZHlVtxI5S6Y7/9afq5qx2lq3hfh8QXpTiCD8QitJTyqNSq3MLu
TY+WU6F87zeZ4CnxnuxGCdjhEasZDAIkPRRIsUFIaF/7L7m5m+Z/v66IPYx/Xiw7mlXM2JmczAKr
6Jjb1Axk1tdJqQhSDtF90Z9vDPgUxZM903JBIhM/16+yonITWaBq3LxmexTGNsTKosumg0icTL59
Zx6LY7wrn4GAlnvqrj6K1wV5EP10iQUrC1hlwrQFEwbp4C7Nmh6txNaPv4ETXcdoL23Pp3iuIPmo
QkwP5p50Z70BB1by/oslBhoIsa5x+xcwgVJcdvMa0cL1O0kUJAK8I0nc6lDtpr0dEJEj4RaVTdDZ
ybauIfhjd3WjfiKabAGolZIDlX4VTqWXXFqYD5/2eS/4pLygaSOMtR69PKlFVuANpHF+NAkgCSUg
58fBKu2b7u0LlurjYKwVWVsQReYRZOWNP6VoIUn7bqkED4FrqhTHslH4x6NjR9ySJXeyfsXn6qQ+
vlxisHwkQ/HzKyf5EMK8A7WTZrVfesBuVqqf6tFPa9QvdLMXVKBFZ2G8IokTaVpzepbs2bYeYxHo
G/f3q6aJOWYsBmhs0QAEmGlm5WhjD236CHe4mxxZ0KDg2iWQdYEiTFbQh2J8YJGV8RJLyJmiMQmG
ZgjsfNxZeRec/yBcNf4Qw268xfrapERGmGwZ0pVhxkGtr9iscMI5Go+KJEKw417cRhxjlWqkNUrf
ItUotb9W8Hlro6CiLRLAGJ1mWMsBiOZwTTCx5W9TjAUjksCkZhVGd3TAG9AyrHyMfzdPMkqxxdVi
AENWeiNADjuKCiwikfTnGx8VkyQpMwPxkKS/TuTXIIuMGd90br4L4wXXoaoXm2Japoc/Y/KJN+2a
A2V9EpEHcoOHjSjGBCRFCzxyOlKpGZj6T7HN4+ieBX8gYsjg1pfNjSTGCkRK30RWgy+lPIDviWJt
pH790/G0ULrrAABNhIucfD+/EcmEx5madEZrrbOXOy4G2MGlhRXz6pd1JaNOT0vaKBicf8DcZG17
SsZQ2C0qEpj1po4elXSMN1SeFJR7eVcC4boRrAQINJEdUHJkQFxnOeoSzXDZG0d9/Irh/rg/dl4z
6VenyOjzTVN3kn5N+lfmnje3pTP2QYmSUsoJCnhxKrt5n9wqk42F6K+Ud02sigKswTIQBDGqp8BK
WGkvowmFCNlcfqQO8c3k5fyn57+kDyGMsmn2aC3K2GBieHpY4oM9ekT1JeVwXgq392lqJg3FKYwB
C1kTVVgTmksDzu7YBWSfHXvFk0tPdwFU/IQdKh9jCS/jV/ZctlIZMxFj9Gg2e1gkgF54jZGEQ7O3
429z/Pv88fh+9uN0zJdStZF0iw7buqztzlyaMC+jy6mUBLnMf3imH3KYj5XUvTJpCjSi9e2QTgON
e/sydxs0QcuwEjxT7nSDqcuaQwm58X0YJ5Xn4PbrZ7TveixHTMchACyKmxxRVrmfQOKj75oHshPN
dnONw0Yo46ZMNRrtOodz7+PSXfPYnUXVL3pJn1KKjQTGTaVJFzVNDFsXdaqn2albQy21KbCjXRtf
yaVA9bm6sRHH6CBaoPOkqajGO+RSmn6otZ9J38+rH99jbGQw+jepedPFBg1Vj/ZdX3gZiLdsgGPa
PSrk72tWopUn0WdiNNGBX+wXE9nEhBFFTBHp/dv5M4kEMB4JA1GJZesQYDoPRnNhOrvzv5//lj7u
jPVC/YjKcidBQL9zHig5Rr93HmnTmELwiUhGBErAuiRcVa3OBbR6qsK5PGK+qxfVu/gmFnPTGDhD
YRIoy6cBXlauEdAMqVfC1m/rxrd4rj/Gi8QjhacDxIi2dIkvGt9XqRVgnxPGtQGpAYpqy2LTmFWK
9M4q4UAAy34vB9WPWgLynhXoru1SVqrkGwiJ99K3GiETSttAyRHPa/Cu14adsrH1Z9gKC1ozpUmW
zrT8aynmbapmrpXrD7LaC8IkkRjmmeXaaGLVpYI7IW1IMnOv1qkvAf/svGryVH97GuZtKfNYpTnF
MajJ65x+04mgfcKNabcCmLeVYkLPNGlm66CucdBRVVEsN9qTg9G63QEGEWBXX2kjb2SypY5CyhWp
a/LVm8v5SLsbfaKEIFL93z4RW+Voo7LVLAcZ71h/G2OiBvrqGH46FEV4/iPRO2LVnqLTUaASzDmy
yFaapMiVnABWiNLddIDRQkIQqmLiDxpLfpZjowinmooMFOLTV42yhlHHtI1CyCq7WjpdGNLiLjPw
ua312miHXW1kd2BS95e0dCPoP9jNBQrJzewckHpRDj9ZxX9O/wi5qdOu75AEYd36WO7Gve4uOynE
bqgYFI1m7+yBt7IYM2aPkTnXCYoJkoHhauDruM66XEi5fLV2SdjX1tUYR/tkzI6mgZLj2gkOSx/x
OfmMv54625zJjEcuT5jNTeqwMUs/LSrso2D2wRhFMR3Pfm7PyxiVWCZrKWmwn8iaTbfGwp7+zbxR
dwTlVAKcIGGFk6dRW4GMeUF1cwUKJ+pO0dWfxpzur8d3thCMzouk8UwmusIKsNIsoIqwtPGJ0YGp
vsFm9ByX13lZemWWvkzyKsCN4otxAFomq0D0YadFe4CXmFoC/0qS1q2nwc3NXf0F5gnHQWX4byGM
ZpRpmv9ZTq7yMB7/6kE2bfw4b1W4kRxW/tCYdRxHV96d/KZKY7VNrPcUrazHHPxKF5J3yVUGenop
pDG+fn9eHvfeNuKYI2Wr3bQZHVxqE3SZ4yxKvbyLZ3dIQad6XhTfiGi0pO5YEMn2TpW8Urs+wsNe
QVJ37MIs1O6Sb9hqxBKDEOiF+6oMUFcjHABWKNtdysteJnFN9Y74FmAAphBggL6C+3ydg/L4X+yI
0Kv6ZDc2EhkbmXRz4dQEVY28cutDfugPlKOGQkohVTp0gFoebsU8NVxrtZHKWMtEXmyMCcJ6GOWN
lt/N3Z06vDj24mv2lzr64JCBWuIlK59ARlM9cSS5oAHmwQ6dHTn2bucbR7qG8rV4YSuMsVJDMSdj
MeIDkjUA9fnQB20iiIPoF/n8xT7Ow4RB1TrE1gzjhAA5dif5SRMN4HBzDBge8N5apgYPznwdbVHr
IqF5mYw4i85AZB45WCHdUio9If0tV+c30pjHjDH6dEk1hAq0VzaF2kUMbHHpUfFat7hJH0XL5tzr
s2g9xwIszqcl7GUa2zFe8IXsgriOcwvGdYHF4D6pjQTqyTbGsGvaomlysAdrNxRGL8fkN50FBO8T
sEPUPc0uxKQPIqH0ljdCxzHDgN4CM6VpnWtYidsNe0vT3cI8nD+eSBBjMDpwgyodxUbV5/TYrpdR
Xd1IgHJOv5+Xw/cpWATGtBTmK7Ezf3oiLP70+agD9IrSV2t+4+lA9PQGMMRqKCdPF0CKOi+RFxvD
xv8tkO0H5XopVWSAZlC+RBouUirIPhQuyHEjGctSVKAyASLVYWxE5hhGXjsldZbv+LlYjusRmlaH
MSQ3opFA/uf6EMbcolIZVRxnKwb0+9ek2Bft4kfD3Uq04PzlcZ8VoAGBS6hpCrDYTr9WUeBrkRSx
didLRwusH5EhWkHmen3b0oHMZwPplYUWkGNiUWSXziudK6XeZ+WNk4XnT/FZBDBBAJeFl4GSALgm
T0+ha8DYTHXEMbn6lrSPlZPTCT2BnomEMC/IytSyH+UYA46zX2o3uQW4f0FgycmVTw9C/4aNOdBJ
09nzgt0g7WYBqw8mAjwNUMle7ipvxJPdEog//97uncqkqriROSjYqG5pJad4y55MJFyop1yrt/Xz
8IuGgcYL5ZIWFZc/6x0Vijgd5XkH9Rymq4pZhFTuciiFpGP6zLzWrZfzKsGxQ5CgGgBdVR20Z3Tm
Bcl6HE1pAWzmvA+HIAothBD1fjL3FGFQBUm7CHDnsx06EchuDdVWvS7DsA44UuUbObnIrMiV9Bmo
FuMuHtSjlVcHIPcJhns/x2SnYpmblMYS0212g81kDXFFdVk4NxV5mNe7pRWU6D/bpFNJjINMF2wA
tAnqXkO+18zFtc2dWU9Y5349/+m4JwITKOVAQqGPHbhdnEkZJhpNJx0oBNUp8btRkVCFkA/qApj0
Rbjd/dm042QAvwNiM4YXgJx/+gTWJnKwgoXIKb40gfGnXFBsC4DmeMV/w/NErdFpJHgqjXlwgJs1
sD+BlFi+Kw9K5JbAgaovpMc08ZQrCundCcwK97EBhR1jpJSEl50y6k1gQKzvsEaj+QBDfzXIv89/
Mq5qYGoLOaSGppvBPLZkykpjkbBOIYGxxxy+pcsNQbQuBEP9XK7B1X3IYZdtSBvbrYzxZeyirli3
QXZ3YWJcqvIToQfm0IdAFgDQAdGPrVtQSp0qRV20I7ZB8Zm6IDeC5MnZ9z4NMNIdytyhc7UuLhAv
F3+4FaMAcX3NRjajImMbp85iQiENWd3bVrkfYuLjfwpsB2cA+PSMjPtf5kqrHQn3mR+W9zUi80Cj
3fwo6i7zzfHmREz0hAVeGdTJGlX6egQ2afOIPSn05L3Jd45t6PgikgWu0gNwG80JDSPEbByarr2Z
Sg6GNioDU8XZCCqu4LzS8701WvMqmqBA0GRb5oBcLmSMe2KSXr+wHiiSQIKEwSmAs9z5auVWIMQV
RVNcL7ORydyjnsRmX1NmWgpkTyvB2QGlUXG0y31pGznMi+4LHUF1ag3A9hqCHjXnfg8AKvBwYP9F
WD85Lwy3efrUIkNGs3mlVcnGvuy05i3JmhuiOcFgOU91XP6QChsI1k7trUb7jI2mr8SP/xwWraVT
+VZlxWah4ENmSxqqqxw45YVJNFGkxX3VGzGMA9VXM13mEu2CSt9ZD5Q+uQnJnQQ/F5ARd/sHT0TU
M+M/vY1YJjoupKIGXRyQcSgiHCUQj28cNMzofI/sTnvh9AX3a6I0iklAS9ccFlgprUCQ1WZASpg8
E4xcyj65mnbxXt+L+4HcG92IYl5DOxW6hXlA9EV0w1OH2ivUJ8MU9fBFUpi3EPdpblY16pZ6eaEo
mduMjVsNbwJrwg17Ps7Ctoh1SZ86PW4HFFSUXf6S32p+d1VdEd11gt4dfNk3XskvDIaKyrKcXi68
wEYyo/4NmN4tfY5a8N9EoQN9PCrXqBthDAgw45pHR+oIgLAE+RTffG7EMs8hXbRpamNMTjVBj8Is
Kpjjvt6bbnTzh9/kSwPepydlngJozWXsAkMkML12Gsw1+Su/WPAQ1AsQ/RDRCekJPkV6mxNSH7VJ
rRo9iwy0cVEL2Y1AcqYkcba/3FBkLMkXpVTcGGwjjGrxRphRTHZUltg9UCodUAUkuSCT1bllmlxL
tmgig29UNtKYCEUro9JcF+hMFxiusqOQSOW+OhAU2In/hX7u6Xdj4pSpRJ3CqGBSdOD5ApGj7Hda
tD//AAWvXGdsSQOeyEUhSBhb5XKVjmX1bEr+eRH8eMvWMCVmUyh6lpLBlOuol2y0+yiWSkKpnN/j
rfZKVD/iRj8IXGGCUdeW2fzaWrVEljQQB9UyedGU/hbz3yLt5uUxgCuFkdcdDQgFjMK1kqoVRjaP
HkyW31zXFKranXbDpeqmgbhGz6lvWxgP+5DHqJwEfBaCcYXRk4HDlgBB3wXG7K/1aP+ic6NGuTv/
sXj6ABopyicBIO5PQ4S1JA0VVj8xENn8TAx3ygn4qp/Py+CeaSuEOdOEXKaw2oQapD++meJJrOE7
dl4oQqMUSmOeUZqTfNJrBHXLkdzrwbo3AuVIeTJph0DUjOWaiO3ZmAelFUCilSkuu+GahpsgWpW8
8gLsekiaCj97+PcomBbKPB8fjHHTttamTa0Dow2U9k+63vmVmv6YZUMwr899xBguMTCDBM4qtPtO
De1UylE0FEBKo6CefwDaMYwBJyksOfNUcCOJJY4Z47Y2dAVriw0IP955t3UMhMe+fmhBt+dlt4iS
d4oIwocXiGylMuFAP8RTNtdIzUgGMD0rWYKkmlU3Hyowj1rYgbGC869AdEwmEOij3ojaBhVItIfd
vH3ojMRVI0H1ijNgaiFFQ10JIGkK9vAY5e9qixCT9DMwntz2u3Oz+gr4cG3J1e5Bs41pi/cJE/ta
NItEnzAbBGzlMs8gTxWltqwOZMlztANvkqfUUiApyo266OH5i+Q+8K0sRjVXZegr3cFkwqgH7WF4
R7dN3zpfeUMYJ4Sd5b6EjTiWa9uZHcXpDHQpGqnGerd5nWrjvnJstzd1rBKv+zq1falb/pJiR+Ct
RZ+T3RYksaORQVuwNXqFhVvMLshP5S75q0v98o3WrYd9nPnDT2GuyvOs2zMzyjp2ylhEFAeuasfK
NbT6CWBRN046Ka601HunyV7tLNtpgIVb+meSAVS419zSUBw3J9/Of2/eS3UAvYqFU2i0xlZKYewW
dZUWYGFgEV0ar/W1drPhbqxv1UgEdMN5pEjMLQckIYqsqWyxw0yN1oxrrG3L1XUNJifjuyEaKuW8
FOTeCvi4MWyrYFft1LBGiF9jy0TrMHYWdzT2Sw/AUKSNolSL8wlP5DBOF5vag9pLOEoeteQgg1fs
1uxAM3v+4/DymxMxjMEB7AWxVZKhjv0W5Rihp7s1kmeY/vJ9DlTMPYrzYZ4BUGSUsFGPQi8Myffp
FWaNUyR2CQ9PXuU3a0fRiHQXfN80LhcTAHE/2EYavehNylEDdDqZFXhcA7B5U/0zWrFdP9zKItA3
arYYE3pyKkYxHLCMWq2JaJYSsNRIE5WQUqKIipRcvdgch9GLSSWlLfXo8Ordz679Xop2MLlPyAYp
GxDWQZvEDi87QPLqDAsBUZ/artHV/kg8ZRDYhP+gAh9SGANFAeT7aMErIk/RXbZXLipPPcjfu0MZ
iEt33CM5QOi2FOB9YuH3VAOMRgf7WpEBzGGO7vP4h203j8SZBH5NIIVt8acAyIlyTeo9Q/qBUGG/
rqWLVFcghX9zH4fRmMAHOwCzDNuNxYYAEyBgtAr7Cy0sTUyWZ77kjy8CA8Ex3wgh/7k8jflSXVGa
8ZJAHpYOKlcNtAv7MBNX+THtOqh3FMSHNPxtPov0nIN+BYzYjWDGSiRYpZZz/PN+0PwWxGT7bmfJ
Lt24j1I3v7H92StfacdZHgF5lPmxKcwPuMZj80cwxqOtgIlbO0h95sL21DVIZc2Nx8esCc5fs0h5
6M83RipWq1RBOwVwaVPj6tHvtftlCIEBRZ+SMR0Lpg/qqiloYg/6YRfjQ7UvPee7/NkIzBvnzgTW
pg6c/DEQhZdCraV/2uZ8WKfSlz7Gx7QBCGtQkx8qP5YdRffE8qZg21EojYlmh1FbF1LAFE/H+RfZ
D6EUzPdgWAY3GTASRJiOvAjzRFMZ+0LWbjaMuBq8Sg5bkFMlBDRl10n3rOira3bHdkTgOd+f1xiu
H/jQzE+VWNWQ6j6GZpryvjaOqn13/vcLNJItzoDba1brBMrSpVeZqrhV/i1TROMqvPQbV4doTVMM
k87NnerFgimY2ShxCgpMSOEzRgtEWB148qpdjoJTJtRE/r19SGR0o2rGNG1nID2BuQybln51zG/M
22in3FEg795ECiIyZf9BHz9kMgoSp+VaFCpKrEiR5+/vgDU7x5NMfw4o5fe/X62ilvNvcQbbqSpn
q8DqMj6d1MI6RoZvYX651qrdeQ3h28YPMYwniqWmHowCniGLIi8xkXRjPcDQ7hXnKzXqkxMxTqjs
29pMcqiJ1QZ/1nOiy3hxE0yOUsZWUWGSr/sfJ2Ncj94namusOFk9P2R2AAo616kez9/eeT00ZMaz
VOuiS52Wd54t7+f1ZRBusPMOgfUYjALS9TckX6dPK1GXNs+Q03uRcdG34TJd2CLLx9OArQjms5C2
qMxFR2pnTA/adN1iaHjpD+KKAX2TbGi9lcN8D62WW1XL0JcH3CZGN4CefpwvnV19g1bFIfE62qCv
bbSeaP4gon2jj/OccOZDWdPkgKJYRmMNfcJ8l4UT3FYbigqDPH3YnpF+zo2H7LIBy8UzWbxaehwx
Ptw7T+cVTqQP9GNuBADnxukXGfGpqSeZb7SYOFhALr4rypR4XxFlYWAT0zxIe1jVm4wa+C4K0E86
xbhsgCrkD2SyL+x+FUHec1UQtgHjc6qBXTDGgRijVOYYNkAiQZanqmvDDLRl5dzabtGWgsUk7ifa
yGJchzR2KtgK0PxMzd86drGHXFC15QVoANH75zCMnxjaqQa7G3SgV/vAXF6c+LlGtVE2flciPDNe
P1XZyGLjB6vW0wYAvSiLBeS1eaVjIYXXA9rOHbGeQYvfy15Yl+Lq4McB2aBilLJcRwEFwyhXZrqv
DzSon17kG2x3/cqvaSj/lel1DONvZDJGyhlK5OXU4WfgkkiLb105uOWUeNhSFai9QD901kwNkZ1N
BSBSF/WFyDWGeRL3/MMSSaA/37zhyqyxNUon8YdiX6tHVbSZz41UtpfFWCFjnEeEY5gna94KCagU
JbKsaIdhPCDeJcBrFlk9wfNlmTG0Ra+W1YY8FbW62U73/TR+12N570iJYMBQpHuMpdC7Lk5tQG17
RfSckAQA5a/Sv9+fOdU1xkIUAPtZrJwgu1rKAEvZ/hy3/nkV4LojRQd5Ktbh6HL3qQoYZTyCShiZ
VA4caGXf7pcdFvuEvIl8U/QhhvEWdiEBRjvDSy0BJ5Qohxix/wxkqbz53Tp/nT8SZw+OXtuHMObT
dItd5aoVI7x7+ANkrN0v3ynsAPFFKzrcgudWFvOJ1g4tdCXLBuBMAQ8Aw022nxzKizagPAY1oIT6
F8HpqIH5FEBsTsdY9RnsQUlZQ6J8B84iNONIkHjy8M7N+LXYdXO+92T1xESYuQoCnwFrfq+GdZeW
sasv9+ePxDdD/3yv9++5kSGDbgyrVdSkls+FCaD1w//2+xmTjQVGkNBq7yYbq27jldK2u/MSBOr9
npduTpBbUqLrEx6qPlfK6tYWJm5c3YpIDK8eL9+rIF970fC96NoY651X5rQktdl6E3Yh1yuSfTt/
KG42vf32jG0Yq3WKrAw+3XpY9B1NlFLkmWjDwvM5ob0X42EKrBELdJ7MEnCztWnwhnUfJ7WrApB1
SS+l5Wjq4Rjf20LECZFExlbMq4mtjBkeYznaRwXbTVoY778Yjn882vfB642CLNJgZX0KbzFke615
WAzRVDMNBv6PtOtoklvntb9IVYoUtVXqMD05OGxUjso569e/w/F33TJHbt43d+GVqxoDEQBBhHMu
RAWFiwp1XSINTJkFXv/aCct3TW4rr+g0DNFMNGq8+YZSsB2FIgsAkfj1Iyq1yjQVMqbRdYCFmo6U
7YhxNS+7up2dKRXxBmxNpoPvCuAI2J5BnZ9P9WI6JX0R4Jzke+N2+QjaiZPqxZ6SYGuhd81j9yK7
BAcXCid1NzVdSeaiRzjPZjDnWNkZun2ZucifJzttRnscvwv8bTOyryRxCZ+ZFLoy6T3ev4B070E+
jn/YxSwaG4CsQQOQF+G0BZsyfmM2K5FcDKFRHWlhgKtS39FX3Inh2B5UTK0Kd2fZL72VhP4csVTg
evM4BWaFpjnC4gBkrSzyZPDeOYmfXuuu3DvWMXkIUSkT3c4CmfzlpcvxOAej1sEgT2q/J6YgB9yO
kOpvpfibax6acu4jeIH1uPj1A2M3190qs5ObEgtkiJL7d5nIWSBnjE1hzoVRYzpGv8eZvYIFh8+d
h0njK3FnVfT5OHu04hIEClaCpK2eT2nQHcok8QQKsTvkglm85lerwNibOlHSAvkFzTwl9Ah21par
JbR1DKpkdonnI0a1/g2g/eaVvTo67nJb0rxRZlXtHBkzE4HqDybmF27TAu8subQFWm579vnYuPR3
nmIahMwQO1fx0SiBnWACBzu7za6/es8wOmLlWRp3pw3YANQjk7Lhd8WXbAM808uNCqRJoLy8p4ax
EsWlv2lvNnnFUm0sugCyI3DlyRTY/OabTqUKyCgQ+gGyCwtaWYihBmHZMRF1UNsZ/aqN31VtcU1R
/Xk7lQe5CsB8MaqKPe4/BUkY4I+iHMvwXehZoRfGjGndiXwTYz5ul2JoENX1K1ERY9MBVlI50zCC
LMEmI8Zji+ghabyczhg/E8yBbdr6Sgb3CUOizsGCNN6ZMGXG6MKsFLNthhuZhzkXFJ22X18rYZxJ
qEqcyDKD9yk0h11hDKoME9rs62Fi1b3sWaKvx6c9Q5RGY4XUHl8vk1uEjdpJUgGMxaYFnjXit1yj
SDGUzEAGoGpPqjx74/Qhm0tbioRZzrY6qN7rVAc3Dv+O6IdIlUINBZkOG0jz4vS7lgAnVneJHcWo
oiEQqs54JVyX2Yz0gMQBABVhuOK8gVS0SHoJPvYxO7EABeowJ9xZYBNBj9qW99rh8rFtF4ZWAjkj
aWNMhWisXcGQTjQXU3NXrTu6rO0O3A5PIG0zOUaDH4OrmOKiBidNj7VEISWI5CSyn4Cx3z9PWNAJ
FDvPncAm/+Lq3DxI5KlscVMGdgL7/1XQwtsM46PsSRuox2V5aNTrbhDExU0RCIpYcTUwjc5P1syx
jPktCYNIWo/ehWWCanpygTUk+nibd9dKDpdyIFYSJRrhz7/GtTM3cdMdiFPAvDoKDUOkFJdyFPJS
Bhl7Vujy52A6ztaXCQQpl81h09hXCrH/X51NKAW9BnAoAPLOj1Q5ySLgy81wsfp97uyxQBinlgpr
Q0oTaW42P1g/unl3WYltD1pJ4e6NoJ4nM5ABrDpiE4FtuJVYV0QhyK/92BcBSm8nuiZBeDAYTi0/
8zSNhtwoKgJT6yl+eNXcSjfKjY5VqdAZnlHlEBVyt8/otzx++qnP+qLLQ3RoDeNrQu9V6/ny5xP9
PtdSKpYGBIkWuxEBgTeBCk9Pv1yWsH0PUk1BKEe7FEHgTzOLdKJ1RY4QoO+KJ7Yo0tmZPbwkduqK
JgK2tMGjCtuH4FPDk5zTRk0IkaUA2nTmM5ia7Ll9vKzMlkmvBXAxYAgCeZgWDB6rGnhXtKuiNR0t
2tdC4O9NQYqMZSHwNmD/ibvP+xn3a5YBUKJWP1VSYdfA+pqyO1V7T71EVUwsCwFwQXuDZ6d0QRvL
Q8+eo6OHUWp/2ucOOkd2tFevLFcVZEVbcW0tjvPWLNbSflbwzGkClEjGehfJ2mHQAtGDlJ00/5zC
FCwBSC2GOrEI/qfRVeNQJVKBYM1mstqbDHOj+m17kPfjXjT6sqmSga4Dtq0AWMmvQiVdoiRyihl/
2XjUZG8OdrmQlXhTHYJdLhPHZKm8DwVjuOStBfiN0Znc2cMy4VG7tnbDrhAuCm2qsxLFnZC2dJ20
DOhnz+RjY30qk+eYfL7sRZsxG7szv9Xh0qwhToFpMGObq/MXX3G1vZVgTnX0GXAwVkFEeQ/7uTfG
sBLHpT2WWqZS0KG3Y7W13WBhsfNyebSXPrfDdxWvGMsKA4fUdFR5/rQ8fUmzFtVi0EDdqw5IPe1p
P+A+YhM12b2obrV5WGdh/JJQNBtBlNQxwsQCcLSHZXHSWBQhtvIePDnBRElQ5MRr+k+FFqPSlYq1
54NhWI5Lr3/UwvZDqo3kGGSBbJtWsNiDlmIzc24xqZSr4I4oTOpkUzE6ly1nMyxiJsHCxgNliwJ/
/i06Jjg0gIBjrq1PvGi0rog+2Q3KCqiOS18uy9qcP2T4Qf8I44K9GZeRNMpwujQj12GHel0iX2Gv
F/p3qR1LkxNU6mkIbytNxM63da4arAfoFcCvVA3OQeQo1nuT1Una4aFusN9B74rx/rJ+IhmcVyRS
aZpSlg6OVt2bpLUn42BFk3dZCLN23vXWinDeMAYjKoNsRlwFeHH/Cl5sAby4F7wBNvOylRweHIYa
KLeXMiNfuzYz5xeSFSBGLHtowHWfHDNHfris2VausZbImSKt2rZqwnhw4iCh11qwmPvSJN//mxDO
BDNcblRnXdWEPkfBFVn8y7+/FRnXSnC+PYFBy0Jna3CwWO1hV8mJmthTu71p3pZT7V4WJjA4nne5
AHx7EEfI1BPlRVLdKD5MlaBCsTl+s1aI/Q2rN00WB3kZ5nhzsHu/Tw8qFl0tLz6hzjN5JLY7B6s3
kS0qXgnMnCdajklWdXqFDmFyYLuuHXAjmdWJLjKhmXNxYcTcfqkFoMSrftWUhn0o2a1PAKbOqE2A
4vz18pn9RSIGHYGiQwlqB39+0HzBvMRU42IZ/PBBARFIOO5NT9uxTe/KMYBDI3Dlbb86C+TyjxxE
8XKvoIGnDl/m8XESDdFtm/z597lP2Ce1NRsNygXDBGgbtQChxK0RPxV6eaNKhmhknjnQ2/h3lsYF
2VSvtco0cGHNR4C3O+MPeig/sjlssNP+CN1UcFzbLnYWx4XbQIsWgJyxupl81wMfqDsS0TDdZvIG
TCUFQzLYjn+DY5AqWN5YZGxKNW66OGzPTHKWXciI57EI7YvS67/Ig5kBdhMYHfydT8K4iiwZU8MD
gDQYFU1wB4Qe2zgCe9NfRAfGIip/YGBBUsApqCC/4JfoGstKI73GF5wAbRs5+T39xBgm6gO5yp5r
wXFt2fpaGPv/VbQyjdyc48QCVcF0JQNMQRViYW8ZxFoC5769lNcA0IM6mgnOR3DcBB+WRIQ+vKkG
DEHDLh4wF/kKXCRhpqQLsWWjtqcy+mZ2ghR0U4nV77MzW32mNgliq6AdoAuyH5Zqt+hN6SIoTJEM
7iaUMz2JzMBsnCA59vG1hNl0DPFeDqZb2au+0oM77jAPQHU7BYilxW2vHw36IWieplH09hUdB3fm
SCcRxgeJXUb6T1YRS9zcwfaHz7hM+w+p//8n/DNROzifPxeyw1iSUrzp0HxoPhodo360L3+4zRrS
WgIXtNvcGPouwKXQ+fLP+GrZx6i8mjv56X1bjWtRXMSeRmzQBpO5YEH4WOdfo+g6ou9oFq5FcFG6
S3VgysWY454AiWtdB/0PwefaunVWAvhnYbwsep418HqgbwA11maA4JbTugBoBEUOgrRoqkFgcvxk
etJJ1mhpiAALHR0At5/iVtRh3XZQzUKJClU8sCP8GQTKqW/DJEMZkSL6d9Q2iU8V0ZNvW4/fQvhy
q6RSbM+y5Q59lwTYYjL2kU/cvgf8POr8fhQ6/ZXogtvKHfHS+0cxfvPUGnpKWrDjwV0ZYNovzPFK
uAixeY+yCh/w9FHVf7PEP7ZTNEmsRdh6s5d8C4/LzeABwvKRUeLlgk7rZiK+lsa5kV6ggBkPIIhq
QZMR28gdY3zP2Et3w1Fuvfhp8ShoJt5niGclOSsxhkIZ81HD4Jz1OCzu1D8IXGsrfTzrhTGsP81Q
T5J+KUsgA+mftVv5iLU6N/fAzeRYX6rGlu4D+xWqWZiXsOfkm7zk9+mBZPdPudIyggiIYMgx/6n5
BG3Jad+EIGanfuiXHwRKsgv1kjDuwu1AbFUsBUySdUF1LBMYXudp6HFgN8wV2f+2z/1zZJrM3bwj
CfWAhIiGBdF9QO35slQJLt7NV8z61NjfsMogAA5DupkiqKs75VtyB3JBoDHUmF3DzpHyHPsitCWR
TtwVPICmHcAv+IBgTrLkT9UkuOM3fx+TGSihyhZQM7j70DBTRR9YewAdjyNpZi+dJ1dgBCIZnAdr
hZaqTYSsy4hsJQRTJ0xdcxNfekgxP3G1HHWs/Yo6OJtRfqUY778hnfKFROgXdyd92DfY2KLjt8ua
baZhaEejCU4BTC9zimVLmXRzgQp3j8W6UnocOhNYu/tFFsRAkRxOF6kHMoY5Lg22K+E5cWQH8efZ
/DGKsQa3j+q3Rvx8H0kalSZhMOK+r07kmFoO45PHjV/ayegyjORqR3uBU7HP9CZInD/ja8628imp
Q87co0rpLBm6R/UnWbtT6/tCG+xIu4qL/eVD25xKYkME/zu11+ttJY5mehtVIU5Nv298S/eGE5sK
NZ0lcjqKkZAOLFaiss523rkSysUmsKSNhV4gr0nCOvKwPAKHLq9jFa3F1DgsWen0NYalSXicB32X
kuTpstYCE+KnAqt0kEkewB1qPdFP2ShFbtPU6h0uIBPgxmUo+Mrb7nf+yFzcCspOUotAboDkQv04
sHywBbuyKiLR2rxEV5+Vqb06S+xjBm2WIzyG1fel9qj1AuwVZykyOyxFHO4ilbhQWcfDnKSG1Ti0
/2JKYAT4IpWCpEAkggsoXU4kKktYlzXi0k+HzF6awFVTal82hu0MbvXZuIAy9qaSNzptkJ22X9iO
X3giNislZUfxft+mUkRH0UXTZGAIcAkHMatJAStu52TkpxU9JQ3M7/6yQiIRXJqRNsB0H7E36ETz
zdi7kvykiAx609JWWnAODGhp3SwJ+gJS/FCWzxZ108gHo58kgqnZDMErQez/VybdKQO2HjoAA5qz
ejDibp8k1Xsu/ZUI9jlXIpqgq5ewXTrQghRX7ZT87GtJ0J5/XY94E9RXMjjPDKVEiec5ZyOzhWoD
O2IP2l02X13vpq8E0ObhXZMeAlQvsRJu3RHvskWIviLnrDPeX0FvAfIDY/+Werskgit5+1my0o9z
1cVU2qqnM2jo/sd6F3pZZ6tPlTcdVZ+VtMe9LAu02oziK6Gc34aYei7SGds8RYkHZLZv2tOM/nNX
i+jityMEgcfi9Q/uc35sRBvzYg60qXOK2B5c1cv8Zm9+xgoe2Cz+xdLf5qPkLI7PO2i5SFrTofAT
DG51qPzg0Ji2Mjuzr3nzfhKBU7Lv9NY4f2vHZxyLDlLEScHjbvAbLGEFB2VnHnVhB2ITIgmjI/98
RT7VIHXdzPWAapO0j+6Y8YPn2hlObByUHtJT+4kV8Cl4prRPnZ850VGYd7DId0lTLmxVRTAuw4JW
mXrPqAUWgFUaD9/yA/VTPxL4/HaIPGvLRS4px77UQDBkC86cnWlNTtjcK8Vpajo7MgWVr+2EavVp
uRgmZYAvwIwWNuGPv16WgZ/dJIgm/4InkX2kSx+Ri2VmoAKe0vhf7znfl46ERXyGnAr3gDzR0DL7
0y+J42JXnGGMdx4oBjF6Ag6g3LTVZTwuORVUw7e/oYkFAMwn4wHDLwIUKTqAC5sZZsgZzW3kdnZ+
irCFOALI/HI83n44r2Rx8TJJg3leapTF6WcGQqvsAzez+4/URkQBLJqoFiCUx4XKflzqwiIMePke
eT6oJyJ3sBOAk2CtNwNdev2ehPesH+XKOXnYAjxjhKMVzQEIF2340BBBS2kz+q9EcInUAFRi4MDi
yhm6XT0fVelbUHvNe9CkwX722yool0yBSrMtkxKTotmBURgC3Xa0U0e7p99K1NkqIQg8+zJvzH0l
jwtRiREqg6xgVF7NIjtTAMidfK7mBwmdGT15scLrsX40VUEKtOljK6FcrBqWSssaFUKD9ksfO4Fc
25OIUG77El0J4WNU1BFAWwDmrPXIUQV4VuqUiL3sSuvt8MO7PAwUMmjKYAGR37YpSYjybwE2ITZW
3t8UQMLRsew1uo2t/otpxc0MyzyL44JiqsyJoRZIIstJspPeTppGEDO2z+gsgYuDTVXSLCsRB2PF
9BJSHcom8mk3uJc/nEgRLjLV8pzPQQcxmvlcyV+sd70cVh+Ki0RpmpYKEPuBPlcHrpYXX8DdhVd+
Y6dRcxjVRZCZCtThd2salQTayOgijCQ+ljPozq3yPRf9WSODC0S0LAtdj/HFLPROFmxottj6mBU3
sLXi4fLh/CWO/zYCg4tGaRaW4OlGZ5stYVeP5Y6eUK6ODzK274odQLmK0b4sUmB2PB6yFU9hPnc6
EIvqF5p9Ta1ns/l8WcRfbt6zVuwQVy8wTItEjVmghSIfVazE1U6+IyivaQBXbd9lD5hhV9FRB9QT
F17nLlBNySIYDQCdtHQ/CyFp2A+8jd9nAZwusglImFiGNbTe6BEkudJN6pio87NlTGzsfhd8u20D
P8vjomreYPsuDl7bT7/YsqarBk1JRg6rgjXYcoW5pkgiF+paZTa6aoKGS293ulcdUL0Gw4KZ2lHi
9D5DbsiFRAQioVz0wxRHhFFaGH6dH4fwWqW+4Dtu2/n5O3JxD/tUuS5TNNbK5RDeoEoOZGnLQSnt
CVolLzLWkbpn0RrKX/z5LJWLhhgyLhdSo+HQYPyc9fGkh+yq80CegyezeZAFc3ybX5Gy/XgFcz8y
5UKVXig5Bo1R95SDG5DU2rIIamVboZUELkA1S1NVScUC1PUI/iFWS66uqn0MRrXct1xdoNAmbgMm
eX9rxPlzYCQ0QRWAcaqVX3SH1kAYBiC4Z3y2PgePBD4XOFiQcstbUUtF9C3Z/6+ClrYYdRSncAOp
PVbSxyURqbYZSVaqcZ6tp3ExDhk+ZXZivGbhMZLtIbSX+/5UeOOVVdiK6K21naOtZHK+rSg5oYuM
J3pwzd6RICC66gH7+cqiJpxuEBoL59RJq85pVjJACrJXvi3u/8icUr/6yfwtOYr8bdPJV+pxTq7m
4dBXIxAHJOtZi5+q1tetT5cDiUgE59EBleMsTZBK0yp2CwD85YPTvge6TadgS8HzQyPYzvzT9oy2
7zHxCyFjjoVr81STb5e12C7onSXwedOSKslosQdc8AxKlsibTsRpf4BH577VHKAVIjCiQLMIPp5Q
LBegyBKXGqIwarG3Q/NKDZo7/ehU+2VHbtkoZDXZ8176LtB225d/f08+rRon0k8ANcA432116O6A
744b+8hAtqIreW8kGGwuJEFitd15A3OsIeOBqQOA4M9DtOp5nLMSTwajt/VjbNrY2nJjdnPXTnvC
1N/VvyB82g4qZ6G8B+hzm7csPUnYzY0ZhCtElfluuWcZ5PxBjEy07Q9ngZypZhORZrMOBqcKvgzJ
Uw62+vDn5ePbPr3fInjKFMWQuiEakAJ1wbWs3ajV/vLvi06K50VpFsADhTMKpKMTPan3jLF22tPv
v5CfM0+XbdG09l9C41kn7h5FnGoxLYsim7Vf/Hhf73LwPOm24rACUfjeUHyWx92jNQBrrVmGis03
sntdsPoQYjz3o7GTduVt/1V4cTMF3uTJZ+tXueszHJdSCyfcboMf37CKerorv7HMBxhLbvpBcILM
rN9IA3GtCkpZYLzyr5gRr4sqZjMD9LpcHNljhZxUt3MnPBRo9WErz9ec+ZC64wdh0ZnFrEuyOU1N
q5OUWIJs45YCryK/7o7Gka3piucFt81mpSeXM0hBOHVBAJ4plbh6Ba5QhqkGfkRQiYTe7KuuLERJ
ZWHqknpcypBlc2UpA9YLg6C805rhpGb5iwL4XE2tPsrGJAibm86OOTv0awmG13lfpOFYTkbdAcwv
uc6749ALysCb8Wr1+5zjZShHVERJMESanrr+BwWnpQhLe/uWW8ngnC2u+6idZTS2FyBCR46h2v19
DTgM6zrMnfj7lKP3LNti+rjtozp/O84Sgzktio5xnxWTdpTV6HtUt6NdBfFOUZsPclntLrud6Fty
1pgCxE2PUqVxEuvQx7FDrf0sBA7/i82fteIMcCbDKMsjQiWDI1Jh73pi60/GjvhwMXdJbCEY8eYl
ujo/9p1XqX+ak6WUKqxu6sRNXxgL0bSf7+ZbUrvSjpXTFUGte7NCAl7yV8QPFc0JLi8aimRYQoZE
PGQAvan8yA2viQKGiBLdAhGE+JaLrYVxLtCQDLhj8oyXjXmwzPvuPdC269/nzF9aOi1uAvBtZ/Nj
NZ9CelvoorKVSAfO1FEfzZuEjjA98AJJoEFpyIf/v3GvteCMWw26otYtxL0ysRyzO9AEU2EYUvlv
UjjjJmmbV+WMLfiReiQgtjYdp0yEz7Plp2tVOHsmqmKYGMTCdAJaHON3JbuhuSCHEong8s6+Mcwo
rABLD0qEcnCj4EMkqixvPl7XanCppqlpqb6MuBpYi4utiKfPQMoF7ZlXg0elEz2WL6v0ZmQZa4mF
EoO7wim0bwbWPIfeprLg+DfNWCGYsWUEGW/orRQtlYtcxz6YEhwJ2KPrVmDFIgGcrwPbinTx0gGm
Lr0rg50W795hvysFOF+nQbZYYYeXVZsfzRYVyXo/1IXgK20m6CDh+v2ZOG9XyZBnElaHkUzWX6bc
YQGZYKTPNtDtwcMmOkqaLfKa1wcan/mspXIRIGxDNEtqTPWNTu+lL4arA+SyAl5yeK3cDx7A1p6M
fwFCvnnhreVyMaGMB6JkFAllgsJQc1c7kQvYXI9+ZFmD5Ar13Lru1vK48DDVJKPZomCw98jaDtqe
ujWYvPzeZVDegac9/Teb4WJFOhukCsoURYBhN1afC8ubY4EIkdlzoaKoxrCrFRiM0l5T9UWdBAMZ
m7HhbJD8phD6W4EC+HtsCo2PprWX6s4uRaA5Iqvnt4PGpbcarcNUV3ssTsupvca2hOVgTNLRPHXP
0sf2XdQ2K1swuXgB4CRJGShk9sdfgwsY/jgau/B1bOE9WydrYVzwiCZ9GA2KrKcHLHinDfb7zgko
atQC/YeMbaE/M7neUmaaMdhfS/kpRbt28qn+87I1b+duZxk8dUXby0PSmApaTugJvlItLjs5cxSH
BQfRKvumYa+EcYliPctd37AhFiv4Uhaf8kYQz1lseRPzVr/Pnf9EM0UvlXBxyhZDCS2GZJZsrxvG
p0aVBSnDdpxbyeKOP5jRDlbHYEZbcPQMX/oaegPoPpIbtpXfPIsK+ps+uxLHPu0qqwcOHlC29Abn
hHWgTuv2JMq8eBRtdW6x7CogTP7H5vjJBKUpsyzUDXZtmDbbI1U+RLe5k9GbyVm8HERi6rwvfsiC
LqtIPe7WGMFt0xpG3zgafaZFbgcS8G+FK5Ls/C/ZB3dXDGpLzNBqF3DZLWggLHvlhtgUhVuUVjDm
IXAtkU7cTdFGGYh6eqAosGarvOtBAcJGm0wnPknXjBRGvO8ncgAuYlj6BEyeGA4wabHdhHeylrsD
jk2ETSWQwxfgQcVZgA8NlphKd0p0J3VA2siAJhN9F3xDkSA+YpCUTEDgYic2YHiXwWbLiYtHe3xi
TZh5PyfO8t06CGfgtupiBkMRVtjE3RuI92ye+7KWAXtKutLR4vlUg31Eiokdq+nLuGiRHYM0remo
W4KfNDdEoCbbofIsn/N3eR7NBpUrwK7OwUfFiLFsMz9f/riv1ai37nCWwQx4FVNoSK1lGvAMHfwy
w9y37pQfahTe8YJ/DHeZPbrJnmVvw7H4ojli+t3tN9HqI3Nen9EkAUcn/HGGd8T7zFfK44AeA8vc
5MoT7VOKvinn/l0ey1lXT9iND75G0odJFYxvbDv8+XtyDp9WCzAr+gDPCXmnAD5ZjW3SCYotIh04
D596y6iNBXaZSKmdoaZpCgT85WL7rQU/HdkUQWOm7KbpAA5InNij6DDdxM7k6L66z66Ndz1Vz1bA
9/2NcRjIpHYIWqM/yB3ayKGdEEHOK1SLyw1MPQ8VzQBkWuenN2w3nhZ+lSMdVRw0rPdx5SnfL/uX
UCSXIsT6VI1FDsWi06/gTw9ygXQRgxuDx0ai6lIwKimwDsr+f+XRcpxLRqOMQISrvlnDZ6SOl1Vi
HnIhYvAIi0Zq5VExJtg5NKRTZwV3RLVsQqi9ZKjVgkzrcFmeSB8uQADTAtOTc40FaOOmpftMhA3+
l3TnbOxcSMB9qedtAMjIlt3OTrxP3NKp0V/F8LF617rRA2qYB0XEbSWIFJSLFFVbI1HtoNcgHef0
awB4NOGwy2ayA3xK08RqLbByOevLirKUAPC6YHpncGWvdUCVtDOvVawwYOJElA5varSSxlleYqVl
XHaIS+Xs1KC3ciXb8lsM2Mifes2xGvSxGkzgi6rB21fISi53h+XAMRsKQJrhAF/JBfxRf21To77u
l4oj1HMzIVnJ4yyyWFormBt8VW1Ir4LOfMDE/hWwF/ys/xFVim1O6lHJgBwhh3d1pjiZrh4LS70Z
6u7TWBgvyzB6l31k0ydXfxFnwlk2xGSRVdhS+qVI9yMKcUP6WLcRtmRfLovadMeVKM5s4UapZswN
KEW6j3p8mkf/8u+LjIi73DRrzuPcQtIjzY09DD+m4K4U1RS3o/JZCYvNuK9iJGk0tTQ0CJGPYXZk
OTm5a/aVV7yE36lqA4xU4BubJoOlDWroAFQDhOWfAmk9aEZTIsuhiXoVL/3HsUw+h0AsTHHxCR4d
m19wJYs7oQEU88lModyAaT35OZI90guMgP3EmztgJYI7pImkaq3k2A5Ji9IrJPXeIICsXJQbRaP+
0ikYL+/lRaAX+9E3Qima44CM0C1wIf35DYO4wTKdhvCi7zS/B+O5BnB+8VFtG8dKDpclaN2QdBUG
vp3h4/iC3ba7eDdhosg6ah6s0hU9M0RqcTE6jBaFYpUOAy+HYFdglS4GtPx7E+2VWlx0HswUWMYG
Mv24on4L/qFa+RTXVwxguptPUf5oUnsqbmozd3tZlHlt2uRKOPv/lcPpdanQ0MQ7OFNP9L46sKoC
Wsto5rjWtZVjfk8GwohoskH0aZlXrqQuY9a3AfOE+QjIvx0B0rCOTytybpFynHPnRSHpyQQxmfqD
9hk4u4GkHQkeFptxd/UFOa+W41SJI4XVmvJHEn5ZTO9y3N2MUKvf5126T+U0yUnjWOP0g0rKdUCi
l8wsvUkS4WOIPIxHW0qM4n9picGWVRlY8hVbfgGuF+YKit27yDYABf5P5OCRloopK6K4RSd0PFYM
GfQK9ZeDggHBf8OrJLAGjQsf1UiqqNYgTKc3RY363NWoCs5qO2VdKcTFjEYDFFGvIQOJTvpuxKM9
PS5YBsTCkrHD/NUT3GnffhUu6YlU40JIkkUT6UI0DTrXQGPndUsvdsLBNh1iS7v6BNlCZJjt8vRK
WfZXrbw4bCZFDXqzc0Ir/GxK1a4tJkeNy2OjEB+oCB/Gqr82kgSr/h8rU9QX3m5irMRzQaRT2rkO
O4QuFbj1bvzQ2mCv8tXveWmz9ll9+z7esbW9cgGlT/Ml6ROMwSTWUxyf1NAQXKXbKTMFbKOmUYrZ
Tt7bS22o1RFKKbfaPwMbFgDcvAnblmIS1b98xN/y+IQrJukSajOi1wDgd4Zj35eOFaJFF9xqCP3p
ozTa5OFyRNu21rNMLl9IEyu3QuTpTqR/79orOflsCkfgt6PyWQbn7GVY9aEW4/IugUZzkmAabNt4
uu+xKv66UHAggqn712HRt2nQWSTn+2C5jBtDxz3egErN9OOjZPfe4mJub1e7CThJ0HzwrYPqpoAF
FhW0meVdEs5FgFoapS5kN+pSUycGTSNRXqIK6R74/1JBlBN9W87vq6YYpKzGjVRI14txrDTBjSpy
Aovz7DlsVbUxEKnRvgGsSnDIbDg1tQOgRce+cA7sjT1aGoAZGAYn+K00whfVShIM5oSpUq/pQOo6
t1jU9Zfi+bLRv/lonBDO6NtwqEZDGgtPpUXhFpSUzlgKcTnfJFacFM7sp8mQlzasSk8JwnpX5PJj
J0vAuxpnxTOzNt8rWWHeL2F6NMAHLLCLt+fGSec8wMwVQ1NKZI0AdfM1Nz6mDo3sHCY/7zMn+/jf
vihn8opkzU1QFZnXyNj7y8oDkZT9fxPBWfpUpaOsWficibnv47vA2F3+fZHlcYZeSANNcrkrQMKc
OhY5KtYHTcSQ9OZJyB0Kd2eV6ZIvYwHrlitg7g/XUf+SRNft8DgQRwn/38jDr9IsmWAzAesyPHag
pgNnr7P00qsAZjmldiHsOm070lkCd+wNio6mNFg4k5N6rG8wRYfAPip2eBg8FW078yCGc2Nu80d0
5bTi7KBpm7rHdnPlSeBbBJzaK+5I1dhF7rKgHvqiQdFtwzgryRlGmkbyUg1R4dX0cSj3qBlZunvZ
9kTfkbOLrhtIXXZq6YWJEyleSATLzW8fE9xH4x5GpRK0dSzLpSdhEUH2lP0o2fKBjcsz9LvAaRL7
skZ/iT/nr8YlT8UI5jGti3Ovc7PDL64XRmc6+4on3isVHBEPtYPZ4biVp7r0gvprD76V5HFaPIFC
IhncpdF3VkriHG89llIAebG+0faSF+wHb3kZnxjBQOaIHmXMtC7Y+utHXmX1yUCQf8pl5hnmPkhu
kjp3SVHbfSQatH2TsvxpH6/2sxIkjbMc6yrsA5iFDkBHb/BwekpHyenl1G/VSpBVCOz9NRNeiUtK
qQBfOK6LVArt3PAq66fgtARR4nV4fyVhGEPSWTJOS9qztUsGw195+UF2K0Bzid58ItPgIkRtpVMV
KrT0alBUTieVvqNhxR0QFyGKvugTacABgQ2siW4l0ditSAUuQCikUCypRAQytdCeqg9ScJcP//VQ
uJjQ9JYWpLIJDufb/IXV8fKdfBg/WjuWSorqWm/R2v78ZPxCmabPOkHmVXrRAUP+UnOoDmz7Md0B
ycYfcVkYjR/tm+v2hGeAcIRL4Lp8IVaV20XrsxEhqfo2WL7KKKM1PxUhfwo86RWta2XnZiqpVmU0
hWdMSuwGhfbdzENVFMxFUrhkUsmArJgoE0ZwD/Qexbv5heHmB253TA1PRsNKXJYUGCS/WTbMWluq
41x6hnE95Vcjpo/MT5eDhOiI2J+w+nZdA6KOJjVzz4xKvyOHOEdTk6b2MniXBYk+HxcfimSajTo2
kIhFO1n9QMdYdECsF3PhouCpeY3CMlDtUgpPmUo1dbD6ZIKwsOvC2ZmoOQKtncpVbavNVGPkzprT
cG/qtf6zUJZAyGO+9ceAIkRnoO0qxjG5m1Iv07FsQmS5U+PG+feF7nWy15HeyoYXFg/l6NeiJu6W
taxFsutgdZS1hqkq9NwLD9j+bls9o7NoT7HgBSISwnlBXea52Xdw6Xgpn+SwsOOgsOkiWhMSiWHW
tNKlDLOZamTA1YXVpEn26HTS1Nm5bJIiIez/V0JomtM6iaGLop6SEGBYH6kmGFXcsvr1mXBWHwcq
zVS9Lryye0jNQysCPNx6TK1/n7sS51bN49pAhFCk3C4XW/0/0q5rN3Ic2H6RAAUq8FUtdXI7jMce
z86LMFE5Z339PfTeXavZvM1rLxZjLGBAZZLFqmKFc8ZjjTxy0QP1ComsT/9twzgHWdSmljblVPo0
+2TE4AJND6Gp7a4LEUbN6zVxHtLSgfBdDZDS+vCPgKkOfrWYg0OHGSjBjui9uS5PogV8UzM4C8uo
cLCFdrUgsiQ3kYKuhNGQPT8kqkA4ixBaQ2SqJlRaxSsx9fNb/QGczagXsupC9qwiCPxAhLnaSMIZ
hKFFWmyKNETrUe+aYeMXebr9b5vHmYM2mJUhARW1XwVu096lX/NGsgiZOhDOFNBkBnFMBnVIow3m
/DftJr8lv0K82gC4VuwGWYeZ8J0ICgxkvEHVCtJuTv+UrE3MCTzefnv8u9Ew8hhqQ++pHsNIlTEB
yOTxKW+EFMoc5gMycZ/62Te/YoTcG/bqZ3veBPftUycl+hBr/L8L5EcwQapbGa3WF35iIAgchl2X
LT7NZbAQYtv0JoZTv7qjxkznFmEZidw2SvFkc9yu2wZL5gbLbV9513VReMHAfEtAf4txfJWzhWRR
rbTsoShOfDC6u7yRGArxQSEfa9oao1XgGTbMujHytjdqPzp1QPRod+guzkcAhgKgChlFgGs4slYG
4VGtRHJ7SLU+0mtlrv1+9KneeA45dIol8YOiGJBRO2MY13DQvcxv3NBhEJ3AAmbo9mq9gzO8aDJc
ZeHhrGRwrmOaktbskLr0B+NU1oeW7D9w+Kvvc5c269pICRvYumyubxxnvHEAMHRdxGVtCo+p1T7x
niKKM61bUrw/W9xSw1v2+pPl3v3FGCM344307cZsJx/PrsVxDiMLTaOJBqP0592yDfcaaLfBNLT9
G1k19mQjSmJD+7aFvLuY8sTO6gYRutbsGT9q5KUsj9lv64P2Xd1Lp0dk6+N8R52XBeC8sb7+aH92
ju1rXWpEPUzf5t58I8PLuywPc8fHORISmNWiVnDAZBcAvYI1Erwouw6Zv18SRWG38uLkMMMJOCNH
QyWH3epVYBnbZgAktBbz80i8MOwpAkVhU1KRTz2Z2WOafU0YF2KqBuaVDIptrBLnYCTpz0XHkHUf
qn5hK77TK7s0XkCtlKWP15cptE2rVXJmo26rZMgV2Pe0/mlOv2xCQJgtiZqEMmy0cFlUd2yLb/eu
8XrDX48zazH8Oj1i+raqJCG6TARnYlHyjibM+WAZSGhiLt1pNVcZJOZJKIRqjqHbwI2FdzrXiD5J
q87KzQaZkIdeM90QoKfTz+vnITSxbzL4OIJEtI3prDf+FDxHc+EaSiSxgJJV8IFDqtSqZhRYRT8g
mUTam7BOwf4gRQ5mlu1CpTGpY6HjgJVBec3S9D4EoSBW8nPwGKZ01LnK7/xgbee9pW6ub5vYra+k
ca5JL6OlbeBc/TxC/1f/Rfc1t9zZ/twBMSjzUUyRNLmJt/FteZwyOPGsq2UAgU701bEQF43bXHu+
viqJDJ7uerKmJs87pnCZa5TKpgGCSFbLtk5o6N62juf1HNS2M3oMmKAeMHkEOAX5LdB6XLorUYOS
FQLE+v3vtlncRZ30wTFyNJ75RXsE89PUSt4yMkWwOIeU08aks43VWN+Sg/PqAYOn1ESrlOare92W
PtDEh+SAshYRJYGin1uFksZK3g44JGWa3ErfaETfWOqP65ogzAETDfB6pkpt+CQujgCjtt3onZP7
IGLaxhgIPWlfGTht7MfP1tPYA1UiugG6pB/jcXOQPUJFweVaOndqpZMHLQnwmmJQmmZ9a7TFtk6e
g0Fi/UR7uZbDHZ46FFVZF/AUNHaLrnUt1cW0snt9L4VCdIz6MbwmC+Hy+YEB4lQnWdfgLerc6YVn
FL9iZfPfRHBRSpkoBYiCOkRFRvmbFu2u1OpfimnsrosRRQ143v67Ek715hLj4sAqRlO2c0hAKmx0
fugcYptsYsNNk3oD2Lb/uDIuUOl1NQIQI1bWgZVoUTZWbbpxKyO3FVmJ9cI437HMUxb3DqTM2cNC
ui36DT7gy4mhs+tEVGBWcuZ7mWsTo9zYusg4mVW8WX4PVvMRRXuTwc/MNs4cVURvS3/UjkH/aXI2
PZFogFCXVyI4s1A66hhUCjbKAsvwn2CoPhb1rHaKB6MM5rzQwhg71abdiUbpdxp9BveoxG4LLcxq
IdylnK3GnMIYC4mccN84z0NteXjIbMzyPwrirmZrFpHSthCk9rrXBy/GAEoUQHSNsjhLqMOWBY5x
y3Zsg2ey1YowL9GKk6Np5YECVbB5un75RUdvMlJIcLo4Fv7n3IwtyYAi2cS0K0DCKbm32woUtv5/
E8LtVoTDp1WNwy+TIzLTk/25X7zrIoRP1vVCOCvmxBpGy4Gr8drSwYjmsxc2o29sEkxpyirc/4c0
sGOruoMsNH/xpyJJinkIMh9IsoPbHFjtttgD9Pe1F1Y6lCA+pX/FXdiAxYBPMyuUuyOM1U4bmuza
8t0ghHgUg5bdsSxNp2Do5sxlnVGHTiPW1Cx3pvVkJpIJ4UtVJjooK/B5eEtUw7jv58RMjb7VMn8Z
qBulIKSl746mwapI0aJs2KrGsPDPlTnPgwIDwXbqG/WBKl6unTIZG6FoEYjPqAngLUINfhHBoKWK
1Q+pr4fTQ7uk91QG/Hppw0DwjE0iLMEEDAHuRgYBVauSLrG/oIzdg+fZ7E5Rm/tOOxyu35lLx8+o
pA2L/UDKj8fqRbpgiOZeT33VbB+CfIAPLkNfSdMD5qpHPBqz3bAYd7nTvdttngvmnlmWlShor9BQ
+ZimTWnXblMCOKSXKfTlrUHeRQdOi21R3B3edi5T12TDrCb+VJkogn0Lqxm+U6JzAlNwJoUfTMlb
oFh0E6SQXaWDRm3Zp2iqVtEW9Tr6JRscEqQez+Vxzhq0ZsrSO5AX/NZ37Rf21GJTUfXP4s/0Oh0u
49kTKSQx8OCgFkiEkVU/v1VFDOhqtFllvlOlfhbeVOXkZe0Pp5OUd9j9P3/qY2ErOezvWKXKGrVR
BnuYU19LBvNOH4f5tlCj+UsYGdWmDuYfut2834+zLCcySrgDpnMRxQdpqBVL1aR+ovTb5legtS57
hoeySpJIFW3QVaMEAj4gnU9eFf1S5UtYwfblG90oj7Hud4UhuVYC22TALNnUxD6aF9Go3k96j+Ao
8ZNsa1TH8N2wdxSb9fZ93gv14KheaIZFzGHnOZmbhJqXy6YFBLnZcymcflvtVJDIXhK/CT31mO6T
bfNSZ5vliE7JrWwOXLhl8HeOAZcE7hTO2NatSfRJGVO/TPdael+Nj9dNrPDc4Y/gKxCcIHV5rtOV
1jdRg64av6nNfY7h2ppEh2SyvOtiBMtgGVGUbYCjChAmbs/UTh1ppBipXxe/8+ZrJ2udFhk5CHAs
5lahv7yrCKyqAXIxBCwZCDAYHFHnmrf2J0YoK+9VE+waTDZy1Tb+mSY/+ax0dJjCEP5hVG+L8tCU
d1UqGYkRi0BpkGqmpht8P9qo1GamFxYOxo7dqgGUaobg6sv1YxFvG8Kmf6RwGY/OwChp0ygIQTeT
t3gYAvucAtSQJcUUj0h0TagEK2GcLheJHthgN2ChSRIewCpveCRfJClyQczAuAQRx2kIfhEHnSt0
qaj6WA9d6jv5TTk9D3bgZvqdPd3H9b1jTZ4uq+aJDmotkPMKRNGWcWzV1FeqWyf1iXbSS0kcJDwm
GwEvq9DgsPjIt4fRJnGLReV/lm31wKZ+0UFv7tRTvg18TSJO4E+xhW/SuOhHzUpLSSjOaSSYgjRy
NyoeVHNfRxLQb0ESk5wJ4o2P0acWqDuwaZ+cHYOuAdbgE2M+YRh91JOtS3xS/66LzzPTQdeAHUJS
31a+dbo/Di9TJQu2mA5zMcJ6SXyWGWWHCsRnY+LnuU8ASxptg6dc81pv8A2/2hkPskW99spfk8hd
4YFY4O8wsYnDdjqxZ5592x5UEBnJhmEuB3Tp2XHxOec21FBCUyFpPhpbxiQbedOhBQ6qsmm97A7I
dgxKwH66bqOE2siefUBS0gGKzKzKKuoqULtzdDCs+3aZ7y396JizW4DuTx8kGEOXAPFsfStJnOkY
ioVUAEBDrEXdzqMui1xtTFT7DCPKATEKmp+Kjax2Logqbduy8Ui3dJuiY+N8fRPNEr3sITWcv9nl
MRtqgJZ+m0q0kbUy+njxEa6EccYqtqcqmkCRC3sf7Gpf3bBaPQODAKw5gydLt+QxuJNlI4QXzwaY
Mmt4QRqXe1jrZI6biVSp31mPc5tsEPjNbete1xORd7FXQjirlYbZWAMiFZHScl9ox1G2d0I9XH2f
M1aq000jeJMQ/fe7Om79rn1sC7du+u31dYjV8E0QXxuN1KYydHCXI3UzeAwUxAZlmOHmYAVhgK/0
r/amvplktviyCRjKv5LKRWjtrJddOuCMzDAAFamxUSLlU9XYgK5DsVwd6qNuAharD4/5PEuOTuzf
VsI5G5bPdh/ROUhgw/4mZLMfuyMoeUBLEmxkBkWijXxIbeVtMk9LDYMZqzeV8slWjV1kEsmamLpd
mOXVkjizFRmKFU5Km/rxfE9SdBySblPT4+QEoI8q3Yj619VGuCoHeVLkEdDCfcG1gjR8j8m3xI8a
zTWdfTo1bmzI3Bs7iItVOQQkdsiPaaB4PTdWoZlWfZLAvUUna6f6mKgC61t+YqCfchAZ0Y1z4L5M
CxwMMPxsySvLbw+0q2unQ9xr/YijTw1yMZbitTLUaJkY9vu1mKyeqlxBeF1aw9G0Rj9s/mQ4pshM
vOtnJDS/6xVxhtAq0MFtJX0G8zsASAyzkDtW22SzTipY5tlImr5/N/0aTC6lyJ8DFIGhLXNCEz0Z
U3QvQd/tMPYmK7A3Rh0Np3rQIskCBTbYUUFwCDwoClvPt2UlYZgBAi7D+oKHMb6r7M31DRQo+dn3
uRdEoqJpMqzZUuJv6La3optcpuJCEax/R7eQcbnIUaCfNtFqB8mkeEYjcnVI2NN++vSBdbwJ4RMV
ad7QWNOgcln1VJX7CrslA3QTHsVKBHdTc5Ir+VRBRKyA+uEgJZaWfZ8z2cUcB0Y0s+/Xz2A4zwNJ
sk14DiyBDWuD1mb+yeNYdlLWU5Gi6HvvpPuB3uTNuxu2YMjQZYAkNqUEGd/zi7/EeUzmkE1rYiDB
jrwEpWQ9kxy1ILw7E8L2cWVdosIOqiWFEMzYeGPhzcMni4ybRDvo5gcCWIeY2C+WLDSQaTmX1Wkz
uqUpnonJqTTd7NCc0KMBZGEKtPgeMN7g+ZJDM4tecZCKQ2KpQ6Dvc4ER6WKlsmaH5ZdnP2cM44NP
nvrt5Dv7apOBH+79acS1QP72GBUFOI4F11ov9067SzL/+u0UZbDx2mDmUkc734XuTakeIx2HpJhW
e/Mf1sbPaNOTL8a34o++zdDJL33FCd6NZyK56HUo4G8jA6+c7qdqus2JvT2Y0F7ZMo7AeBvtri9S
dL/Wa+ROLRgs4GDNqBMl0+cJzSeB7qfSUFZkJCyT4XQCa8gCisu5QhpmqZVzBoUMv7R/7K8MSibf
RT9AHKv9afBaBDi5tPNZEKJgEEIDzTTwWU2Tz2hazWw5fYuoYUFD3nLSMPSdZuiLsrbZJyjj+9ts
0HXpqCbqYEjSY53nS6yTzAwzE6PRc/EwKBuneJor2b0WLIniVmtInCO8g+qdyyhKatV1BVz8uVSW
IyiT/4pVwByV1kTdNouHXdDE/ecxyV+6Oa5dJY5qf4pN5udT6l3XG0Fce/a3cPYszyqjaeMcrsu5
X/Q/83hrxoFrYaAg/ppUMo4ZQWx2Jo3b3SktW8dREVBQJfCbfJvWQFuqUxcs9teXJXqCnEniokCz
soYhVLEu7bOOnut/CGXKg+bLh41FbzxIQyYPMbSKhDh3+zD+uEQNwbq0+/iFwegvnv2SeJY3PhC3
+F4fyF5alxNpEW4hMFsNTUVTGKdFaTabSlJAizr62hDAeubDk/P5b3QsU7KhTA+4lwIqCm/SOD0p
tLrIq1yP/SmPA19ps/I2MxHBXz82gRU7k8Lpx9KPs2IlWFMy3yWjO9CHNNleFyHUDMSyqHRrKswK
Hz8vNf5TgjpB7z8g4rYIPvfRC+v8Rzu+X0rCHuG2WcRCMZOwAju3oGCOrTDrmMIHk29NxB3MRGJO
hHu2EsFpeqSwqvoCEYO16+cHNXIN+4tkz5guXZy+jZqS+tqtwet3MbVNEpQ4F6bb1muqMDih/QxU
GwwFVOo+WTR7RR4fEtA4ITALWFME1IBxFx6VZxB1b3Q38o33d4nADP+7NJMLrOe2btGziaU1XX1r
N+BFtl+u757ogCxoANqdHNO5oCiO9azDsEaIkYx0m8Tb2T4oshBKZMXXIrhwI410VLZUmvpB+6NJ
/yzDhqaRm+i3mfLNmn9cXw8zZvzhrIVxxi5xmmqIlzQBtFWFRqRp327NoxwMVhBp05UYHj/C0vMM
HKxYUxpu2wl5268x2XWNZ/W/rq9H9Iw/k8SpQFBFi0qGFD7whM4qr76NvCByySE8TZvZK8G5Ev6o
b9T3VwTPpDL7vnpJkKSZ1bTA+vrlgCaETL1tZU1q7OpfOSmdcxEl2AjxCMLCYvJ1aPcF8DfN8q6X
ZVxEATZFy6BmImGF+imfrDJyUKKaQZz51m1yiJ6ShxaoUOlO/Qxi9cV3buQVW0FnOaF4ntgI02yE
pHxhBpgvGKlqsHvavQrQdmQa2WBV4GUv48P02hVnff4HPTWVXGihu18L545u1GraOyOET1tj29wn
nuPZ6Su4W3TsXXXnoG4inZET3gfqvPbEoMuIst+v9CXL09TK6yJ+TTa9duEcYYnBS9xvB1TY6tNr
BH5T/Lx+O0TWC4lkC40YOqTyG90XDSGKA+DEtFY6L4+zbzEgrv0BneLudUkibbXROIW2GAss8nyk
v9RmqFQd6lEkG24oHe6j2L7FW/7zDL7666JEbnklimeWixazpU4BUcW0qJsFDWIbMy0lqQLRzjkq
miRMDTEaegTPDyyP56mlcC1+Xm2b2nKHb2EgC5iE0YyjoW3BUC04Z37CQumB16gauOItiIfYYDAw
sbYGA9gFIpastiXKDWCs8E0ap/hktDQDSoiOHzCFxPsFc6Fg/PFHzwA1lRzYSXRMwNpAdtqBCl50
gYzh3BoYx8Kj1hweW9AEtOPgXdcE4SGtRHCe0xy6ODF6FPpzJPXtgWySNnWn4CMuBvR41NAJa6zm
j2kqq9IiYZcggKKgKzN+MrL2eEcHr/MZi1C2AcbOzQcKdegveJPKHdes97kCDUzQy/ApiZFCcoBg
ALKHD2zhSgrnZaq5JcXSYAvnfNcAoK89JbIRbqHiUUz4oecHlOXgnz+/S2ZNmsTuwvi1tQBQ0n54
DE8g0ziYwD4qNlJjKyif0ZU8HtFu6g1tstkjIVOeAMlWxX5pd7dJtY3pgxO8aNZzO8tSD7JFvnaq
rSw8Bq7HRIubv8tmrJgQkft4Y+8MjAe6Qe6ah1gG7C9SfwAKOAB7xZvI5NuLVUNpE2OKULOIHgvT
dvv0pI2DxNqKPBdVHag+S2LioXx+eBFaPUOwByR+2p667gAokE2lfo2qh5JIUsAiF0JZTVpX0cyM
kflzSUpVV11a6pGvYoy2xUjwUtMNm8ghdi/ReuGiVqK4uxUVeQkAJiXyIz10sxgow6jQ1WW2y+LU
jYh+eP8lQ7hogf/AMZBk4FaW9IvSqzXcsGMB2lz1nGp0VUsiROhNEE9Rk6XAVPTkn++f3fY2Um1T
jHDK2LLc75K7Y+W2HiOfKnZmsb2+KuF5OZgRh+ah24/vPY/QyBwMMRrvEsyKkvCQttStDS+XzScL
1Xwlhzma1c1CT1KsJy3UvC1aF+25rhJ9LdOn64sRasRKCLd5qW7H9UQQVMRd56Ic5EXJi1644/Kj
kWLLik8KxtDQkNXGFCenD1NUdH0xMIMIMmE0q90Nbv2TwYEU/rzX348FQih10LgML4xCIG+ZSD1q
eR1hadFsbeY+2CwD8Yx5kNwpwapAD6oSQmyT5Ub5PIMRxEZmqdDyBiSvhZcguo1eCHv5AybVeX+L
CaRhBEmjJjrBLwB6+xo9CjOg0X2zSzx7Co9FF+6u68Sl4kEEq3oB4ASVHL6P1dDAdGMkaGGuaxuN
i7m32I6XGrKHnkwMZ2GRYg5JV6IqZaX7qDxOyWFqJR0l7IqcvyXPV8J54GnSqJ2zlUxOdxt2wVF1
8nf7iTMR/It/JjrgzhXUMPLGdrXWMxy85Ipf3bhvu9/vPxfUghhjJvCZL56PwxJOg5rgxVql8XPV
JTe6pp20WXb8ok3TdAIZgFJH+MLd0gbF81nRkMdymm097fBivL6MS5NjokP67fucE8qaMWumBsto
y+Zzk6rgqrbRllJ6vZbsQS7gXRcnUrO1OC7Smyw7VosZxZFgKW9JAM70pL1xQPp5XYxs19jvV9Z6
pFoXFA1y92GKd64abstShjskWwn7/UpEmqDzxmaFiGQkt5n+aE/FfigDiULLpDD3t5IyRI6axxQL
Ka2bCY23QCC1ZIGBUAXQZ4iOGvjri+ImYPhSZHjQwlNogeV1db7viek6FZhf+9kCFIKjvH+4BGOI
Kqrs6F9GUwg/9paFg2bPEZYVJW4a39AMHcWSziSRCugq8EpUlOLUi6yDVmdBFKYwBWl2nNRPRAbo
IDqZ9fe5i2Pl3dRZGp7NZgBF/hlmm0rG5CkTwV0WR0ujXNGhYpX5aLeRqwZuEUuS10KHCao2uBhH
s9BwyglZIoY7P0CIilwsRS422PZe8MoUXWxkz0nBAwUHj9wMZKHR4uI9rk6tMjYd7j8jMWSdCM6T
6RM29YpGhMBfPl+3A+LVWXiH2RCJ7CJ3S5V+Nosqxilp99M2RnIj3sWn3lv+XxxnQpVDzGEig4lo
h09iNqGDfmEDDi4zf3bOU69J8r3i1awEcGYtncduqXQ46eRUHUzG7OrFpxwvWEaC8m4Ke9RqkEnD
rCVyhag0c4pRaXY7GwGOyjFan9QgEYeOXz8eoYJjcNeiBp4LGt8/rpkzKBtqtFah4e7Yw3cGhe7T
wpYYUUF6nrW5oa0HZU7wx/Nv1KjLqYVSdOaToXtM2vhl1nYk3AdfpmI7AhINObxNaPa7Kc5d1TYP
BKU2tSN3ihIubpjKcE9FemKgkINEDhKVwDU5N+rJFM6Zo6BgZHZAtfQLXfImEm3r+vtcLFcmXU2D
DD49ATf6lGwnDAs5tSQuvXx4gd+FlarxE82E/J62mtNoKTNOBJTy7aNZ+Q4y2Gr66bqKiJwTDg5l
Q8PUCGpf53uV1lNX5gZKXwO6WC2AXGnjaQTZYwa4KxnKKQtA+QB1LYsz6cvcli2hMBZE73sXE88n
pak85xW9M0U42T079GeuyWgDhTu5WiJ30fQKU3gpalV+uNxO8WM4P7TBLcYtr2/kK5D4tdVxxiOr
1aCvB+zkeLSO1q5u3PFPcDu9EuaCXgkzDfN2hj2pMlfNULUyN9knW5YeEG4xPL6JSgAycbyJHEz4
6qaC1jB43Nyf9sZj50Zoc9C+MZA5hkZoP6Ru99N5lEKVXmbkoLEr2dwGzIVTB0UJ2eNG3QwHIP3v
7R17Fso6qYQ6i+FJmE1KALTC6awxNnVGWD29qm+BSNgurjLep6E3EInzFhkStPehHVrDZiL5dn45
TJKGc6RDYQ2r3bYDWMuRgLuuNiJbshbB2RKtsftpiFg/RR3BfD4TC33K7Y/rQkQ3AA9oB69o3HCV
DwftyLQBHQDVJEPvaoOL3XOd5pDJZqdfH8v8HcBQqK5aEKZfTJ0WGHQJE7pEfvkneopbF5TegMFP
b9W/CDJvrnEkW+cl+lbvr69PtInotAY6DEO4Azwvd05aYw1GDIVA63+xPGrhbSOjf2DnwK9sLYJt
8eqhkNCQ1oWCzse4ye8tqKBLM/tLE/0Oh+6gK4uvll+vL0qkfGuJnPKFoxEaRYUEd0MPsbMrm931
74s3DUO1gDFGNpHPTwGrBCFkgqLAWCg1eJjBvxYaJQj0aPmBYWETfv1NFmf5c9tMm4495mvTrQ6s
1SvelUiG/U1sIYushCuzgL4EZUC1ki9FxAm0AQ9UtKtWd3H1zapvk0Ryo0QmyH4TwVcfoiVo8wSE
N37WHNX4Sz18Nso/VV9sdBl/hciiryVxxq60qjKOJgWNI07mjWn101FCPIWC25oot3YUPWeAHUk6
+yOR/Voud2SYuJ+XQIHNyL6WjcsoYtjYRKB6rNohb9ATavtqQzknPSyTMxkRzqw1Ci8ene9FQiQX
SmQFUSVHrzYG4lAX4KyEHUz1NKpQ+LSNPWMavMa29jQpPKWQaIfQDq5FcdYiNIcWCABYTdJvioPi
oqj3vNw0e+U5gxdmPtHAaKO8x1gAlYCLtlojZzT0xi6j0sZF67wBkUfmBQfzFrdsB6DK7XX7IT6x
t+1kFnNlEdM80rWugWJO9W1ZPI/kA+nM9VLYxVh9f7ZGpUgVdovp5z7+NsicleTv5zvYUvBzNGXF
Llbg68NBqST7I7ZC/+4P37ZmzRnefzE8RlvMrk13IchTaiIJ+MR26E0Id0sbhFuFjYejP0TtRtHv
Zu2GGn/UCDkZTdIoKVsPd0OVtlTMrsJ6ChB7TJFbZb+lD1ahl31TX5Od2erMdT0KHMfBmWP4YdNU
+7Y4jeCbKfqtrnum8hEPuJLGGQRqBlHfabgsFA26iv0zx5xYs0iEyNSMMwV93KFLakFfQVnGbtwV
v7Npkpgb2clwl14DxkxS5RDRl+FDWUY/s5h+HaL6Yy7hTdm4G5+P6bIQDXLGjbbVvNhHA9lh2pBt
s6OeDBpUtm/c9TdKkk/oAoZDMKdnk3YvOZX1ugvzPXhZo1xmqxQPbV6G0tRJEMMjAFimOIADFB4u
+ZH8mbfWNvLfPxYI2/wmjTc4ampa6Yx+P7+PgaW5SYvvNP1y3SYzZeKiVA2TmyitqxpFwzm3oLDV
y2FQgQo3AYxHi3Ztj+xEudFo5F4XJFC5tSAe7d7s2iIeGuD3NWhf/W6jlbWRZVlEThSwcwCeQ+UZ
PEn86bSR0StgJ8v9+Iu27f3Ji9DW7CRuh8H5wNXxU9ugc1HaxyfQPGQyWYIRDz/rAiTMQbcMYBFJ
7kfx4+J8jmQlIdHeAWCIAF8RfWcAWTg3clVmhJVimTn4OUe3+TVkvxcpWjGz+7wirGVwhrRNSqKP
UcbIbeNHhkA2j25xE56SO8NXDomMv0vghtjkAQaUgdCDsVdO77TeHGpaTKgLFneF2bpLs7PQ5q7l
v2sjk6ieWBZEYTgA2EMWZ+2CPG+MLgTaB5IAG7z83A6RTr2n5U3Vy5i6RLLQv8pw93BamOE4Pyqt
G1NdS5bcn82v4XLMx8/oWqHOHdH3779PiEmprhsMrIlygsquGke9x3mF/feGbBw9dlUZeLDI3KGQ
CqgeFdsG4FBu53Twc+pAOAJOym3vs07EpnPnX51PtiBwCF1bUiES6flaHOcukG/uQDKJACuhW3M+
aL8HXZKwF5m71/5iwkgAMPt/fjyDSvUQCG45GI8BOpR9AqqHp9Wu0T994HRsm2joFEDf60WfaFpM
oZ7CIuQ16oPVd1QJjjp9PyWOCfR/ZNBhddCNepHFqFBRNRot9wczdjEO4ekAeNHiGy1+7vJ9+36+
LiYOQw+YhjJYz9L55ul9U6DFQ0HIM99F7U0ePy+x5HxElnQtgrNCVZU7Rj/qSMGHuVuh1bwrH99/
MqhswCBTYHbZr/WwdcBIs3wIOoDVmstdjqOfyp2Sfb8uQ1RU0xwdxUg4b6SYeAyGYs6UPGXTgP9b
VAOvY/bSoajGLk62SX9clyfYNSTQMN0LaEXYHj69mav9ONZaCqpCjLuoT5MM5FO0Hh3HjpEW/GPg
Fecnn6advegVykIzgCPBntAkWmJ5YHyvrE0dpxrmb4fFDHdIDJX5o9J12pekUvPWzWuqNeiUVrJT
rS7F41AFMiMluNJnfxunMktTR0pULqCfWh706hTEJ1vdo+Hy/Vu83gFmulZqY1Olj4sAtaFoesmH
l1FGlS46Qt3B6Bpq72hy5InF50qZ+rmx8Hbt4C+m6rHPiq/XlyDcKGrpBDgdaL5+nYBYLSFuumBC
AJOj/l7fp/nR7rvdRG9UKsOKEZhxeAwDEQ/MKZLhfAKqtYPUikACutT73Nr24aP+gWgSIlC2VtGG
w2rl58ehqnWlVsylT8H9tGB4fn4OLVmHHHM3XEi0FsKn7Kxszip0/8FZ4Kkcw91FaDztPTvbGfrR
Rg/l9fMRqcBqTXxDnlbPthr3zGc0PzPy1Uok6RGRN9dfMSpfw30czPmmhVVBnGJByBB/GX3Gg9Lc
5Gi4XnyGDCObKxAqAYogJmYywG/A29m00dQ4QwESJ9S5bRi7do/hQlkHm0wKd/mnXKU9ss/gmyWP
WbPTtZOtS7IYomsDnh1Eq4BgxCuJi4FYE/SIhxOiR5Jvpnj22+EljqrN1Hzo3pjw5xi8wnQJ/3zp
cGmqxZ5zn4aPafy1BQZFoHcf0TIgQFgauovYa+VcCWpQUtZJGeWgDvq+LIfWlHX8CfdrJYD9fmVm
unrISFfjsTLYRwziOMS347tBSuqjCy4nwaG8ooli5pdbhz4YGUJTRAp/tzXnO6TSp0c2JlZux72u
+tcvp2A+DA/KlTxuWYtpAjWQJefIbQsArG21RX/p47LTv3YAu3MZY7N8QExkEtZCOd0rrLACniqE
DuVfRXtKZbsoeK2cLYoLuJFp0qyRnZUT3g5gpMleZt0nld/J6qKie7peCGevlXgkahAgUjXCZ5pv
1eBbIqPfFQYpbzIslVWbV4oXY+BNiwPYTwNDbYvafSNxs9Xn9N6sT73a7bUq9kjweyQn2lhbtTf3
JMol8at4nTAHmFZAEwZfTS+7qETfCzaUlm4Z/ComjwY/r2uiTARn8hQ7NmJbYfao2ZDse9S4Svgf
RbA/YbWTmW6OGVWwkxaIycsA7wrwhg7S1jPRFUaRGQ9LHemRi/mHeELxQW0RU1nznnW6ATd+o3wp
M9zh/qnZyYp8IsOEgOG1ScZB9xR3mXQz65cJTUe+YShb9NV2luL22eDiel0/IdGtXQviblVWK2Fu
GDGe5l2zGajhz6MsfSL05WsZ3IVqB2Pu7ClBPFq6RcnQaDA+Vezn0Ne3jBhQtnkirQMIvoE7BMQt
y+ZUoo9mbbGnGaUwsFzjgVnfNEtK9iSVvdBFJgkSWCsAJiAuxhLGMF0yhagYVGlmuh3qsL1R+ycS
m4OHzGvkgVZZNqQlVAwgbqL9CxmBi8YpUreJlZDXG2W4W2OhO7s+RVQ2oCo0UGh1o5RlWi87p/qo
iZY8hH+v0OUAPrByk2/yYoPOJpaeLMGW5RTedVUULg2jlgBKAykYuuLPbzLQpsD3pCE+UsmxHp6z
5Am5bdeWmXehOloq+J8wM6ji6cuph2F3+mgmSHw2xobhYeYb4AR/njbtCY5RyjgsWhVylUiGQiEd
kx8J08YmV+w+RJYgHVzF3CV2u0l/aur2+uaJ7rGlw4iz1lgw9HLvGKYsRG/Atm7Ye6V8WYzPH/g+
smq4TQj6LpJRfZhEyWQgHi8s35i+0ej9zUivWbv//b7DO8RmJLGSwr7Sdto5JPrTd6NkOE+4RW9L
4JsBFwscZoTkKULWzB000OiZzuH6LoksD8s9/rMK5kVWzijK60Yze4QOQREjn/AcJw7Yx3/9D2nX
tRw3rkS/iFXM4ZVxZpQly7L9gpITMwnm8PX3QHt3RUHcwa62yuUXVbEHQHej0eGc80JE6+ASHIPe
F4lj4z2ZODfy4Ffkvx21zeRvFiGTHkimGY4ilXFvH3tRs9H+73fQvWIgi/AuE6gYUpunABREk6zl
WSXmkCdV8HDYOwfMYULrYXUYTeBMfJBxrw0yAm61w0MuccuauqMpMLldR4KZSLTFIcco6/zzxJCL
qnMUnHaH8o0aZH7668d6Sg5tZNyK+hH2HDKyFLIBKEzwGCJ39vZU7DJfEz3W0TDlx6bLXsQMK3Vt
X+L5LIj9RGAufyPR0tFlhMYzgFxwEnWrUIwZxBSMpJihW5QRuZxugTZrAc+/ij4w5Qf3pbwK5GKR
iazGaDNsQ+AUPFKE+KuuXiVJ6523nx3lQNbKxiABBkigg5yr1Np4WmMD4YFFP0ndMxldQ+SN90QA
4ollrzR0q/Kv40VJ+t5M2fjItLq5dN+vV2UiKEDsng9DRkXiihE68C32ZCxymrYUFYjL5jej5GII
XBSVeGCe9Aw53f/3+7aVx/mFQR/ytpMd1PqdL0Z3ba0ANI1FT/6d61LbCuEst26zEWhCEGI2XpeE
3fBDQR2n77+dX4tIDPv7xsfNFtBbTEA8Bf0gBwYdwZhpKounMYQCwKmKgGx39WFzVJwprXPZKE2D
CuKYS8e66l0CdsvcqQWavVdUfrN7nAXNei0NigF6lzFUwv6W0flmgHkwASSknRg+S/WLeGxU5vxu
7gDwgIJnsz4uwjeL2KEkB+B2i8YsVsrO/AwM6l+z38AhRld2/CAnAu+7u6UWICfhMZCF4smudLnS
9XrC6PacXhaaOyiXRizYTvaruZwqElsK0k8IqNB4xq2q6wcpmTCnAAxsNI7KRxaR0tw11gtzOvV2
4zqiktLeonCbgNKNlWRVnXPygBQoQDiCG8Ue7YtJcsJKxTS1LDKyXdexlcOZcmbalTqnNsPyKRuP
XSZOoNwN/uQPxx6deyI8i711sbZEFnSjE+UFTWljbstAlcxp8GqprOY2q2hkDFlkzcJ17bzSX9of
/y+Hn+DVpCyVY0IwjnY3BD14e/Io+z34sl+C/0PEE7a7i3g+gBcGvW6YSGCr3qwKY7GjXlGsKv7c
v2Df6F8Z3iLrA2eVs/RJYGV7u4iSJmIN1AJR1eTkZYD0jKUJ8oDyuHrNNcObMo/6J1bj7qP8Ngb3
o6itZydY0xg6LioX6FJ5h5CQgr64SBk+55DWBojrFmr/bAogm59f2+7SAPGEZiX0c71/+8U1gkKF
Db+tt3oc6kXtdiKcmN2loOcSjz5MTSHh9fa4rAVqr6MYGCzWrWIgqSZ4wuzFg+gOwWSPiikxYIBw
gUVeEWAUSMDMzy6LI1ARTsyoVgzD/JOaxa40Vt8ENi0Kce/mRKxlsE0COMeAfhmC5loDFhKKnYu7
+P/k8heK4542wA+ihblAHMrEtYtoN5S89X5cXMaqYP3893ifqEUDNN1GJ7NhAbjw7WE1hWbFvQMA
Y3iNU9f2D4VEovM6txMDwIgQBero40BphHPvJok7p5EQP+kNmq7kQzapPhm8zrw7L2dHt7dyeAKO
bmmSqhlwKYOEq3Tzij6otA6VWBbo38519UYOp34ZuJ+deEwRD0L5uqg/TCFrXhR5hD2390YOpwlZ
LUnVOqFapkf9ET3YX5GuvlciPArQ+Y2E1yLEYN6x3DcSuWuxWbNpAa0CkE1+m9Hqd958wMyZFx+1
3yyoEQONiY6Mux+lVE8IMYDYbbdZJC9IW679vWnFwQc0A8khVueWGd3xWyWn8pwmVYywqcCjKp8O
RXVBieCZsKsVbNLGhK7DuXKGlBFESm2CR9VsBNSermlCLh3QGbbpxWSHy/RN0juBYe3tns5wWliL
B5ABOJEWBomkmuDOUNE5OY+uNlVuLwrO9nQCwRnDc4IoYPe83buumZPabNC2Uqon2TkVoj7GvZhW
3wrgYum2xCRYEaP5BpTHR/b8rT3JW25/DH5zVP00FAIqs9Pmws03Ajl/RKVRx6okBH+PC0gH8Z4L
tWtymF+K3tXVB2IytDswQFhEFJhs5JTPkvs6jYcJ3X/DozVfasZFNn1AvzGrCRIsNDC9Z4OsTLmb
ET9XQb5eWXGBboTUjQ1TkOzZ04SNFItLHZo0I/G6QoqUPmbkVgjWuKfOCH0UhguJjiKd0zTat71d
MSp31XpIwLJcfhWO1+6KYIBhjqwhAuIZreKqmitlgQg7fbLWe0Sbbjf+/PfOBhWsv2Rw+tybRmdk
dlMHK2Dl9e+A8Ro/UIvDbY3RErxgFDzMOJXKNTItM4VKldJl0p5U5XPeCALF3cPeiGB/38TcSkEt
p+mxU5mle0Yhe/qqCZoo2HnydrhdBee+1LFZsjwdq4CyZ9/zSh9MUOQmlttMAt+8e+ybxXBZiHEs
4y6TMd9iJ1dqqXlECcgkGk/cC3O2y+HU17GMJka7FsjoJfk2mapTReufZVYF8TR95HBQvnnBy3zf
5+CQpnLsBQ369tzW98uayUFJ+lzw8t89H1S+wEYDbFPAWb5VAbpYVkJVB7XzKvs2yZPbjKlPDOnY
TtmvKl8/ckgbcZzdtENdoNUcbnnWvWm8A3FfN34+b5p7g20M/PCvJXGuX5NqR+1iDAPoUX3NcO+W
r+rggjbVXw6L7Amk7drQqzTeYWrJaIOal6C5bnH1MurRjwtOkvmw3jtXKjlNvuqLRyB3w8bNGi0u
PJW7kcwxreugD+Nn+8S4vsbSLdwlxPPcrx5F6cq9Fws6Z9GgJDO+kHeTCIuR5Ku6YpmtvwSgIwn6
Q3zJ3sqMBW4VBN97e7oVxvklGqOxNIthZcZUPtLCuRmtf9+uoaO2xGoNIJV8N+A5lNr6B1PGXH/K
fsjj0yhMH+6kTyAC8wAAykTnOV9jmOLVHmYKy8qOSqj56Db2stZl+HfoCzj0IhynPc+0Fcft2djO
VZ/b0AgQM7kZCN9iwCCXvuXcn1f43bNB1gTzFKgYvxuEIhWRcnuCdY1dNGlyMCx6dF7CniM3XyXw
w09VP/WVPeBJpGTyfd7gtVrH7iyLGrv2xZjoiEVJgcHqvPV8k6F3SZNZGOlbro36MCt3pBNcfvtW
A8KIP2Vw7g6DaRS8tgjelQfjgR7RqhHk3ko95hWSQGSkohVxjm/MEjVrUQMMymL1QFMZolPphKhU
UMva1TTgXKC7HSiz7yZ4qOTUs1kWFYDQQGTbh8h8min1RuFU114Mb74K4t/66pyXlsSC6uGkU8+O
WKfLUiExI/8wToDGvDAFXmHvMtwK5LyqMdOexOWMkGs9qKR1NWDsN9qlXF5JdiO6OHb9w2Z17O+b
4GuObUnJwHkcjHNYHdngVRqpn2gC7Bc29S1Sjt0rA4lHcNkqChKffAVSbrVVyVMH2rGga0j1pnvW
BwxyCQs9KCyp9pE2LzBEvkrktD/t0RjSV9jO3s8+GWET2X79Iz+yhO5wkAV+aVf5wYwNyFEc4TsG
nbpPbSPuEJG3TnlNnchGclzJ/fOuad+gN1I4L2uDZLPoAGMPLhMSAdXZGw8N6KOJ20diiLZdddwI
Y0veaghIiNJJZtdgXJyMTD1McnlXO7ZP1tyTJSMQLG7X3jbymOFv5C1tb5RqA42kX6aXNzN7pNdf
THdGo7jYXe3dJOABA2qnhlz1uxmzZeic2ZBMUKksOkY1k8WbJCpKd+05q60QXgcXWppFhj2cSONO
UqCT1B2rC5KG5zdPtBjO93aaUrRaCTlZe9BrYKQIAudd831diMY3ufZGs/TozQTDyInlw1nHQnGx
3CyhEmAkzxNxDp9fD677t7pgpmqD3oKBPWwsd8mXy6QWwZbtWex2RZwDbOs4VWJ2NGr1Wc59I4/x
Tv9Px4Jaz9tlVKTohrbFI2qqb2l+FbcCm9lVL+QaMV4B5pJ37Tdja1qdVcNkkjaVb3qtJc+Glffu
ulqr35AmFcjbw89jJN1/CWQ/aGOjGklMUtoVbo0QJTnwnzMae+W6Bx+Aq3gsgRs/WJ/o5H5AvTdi
uWAJz3i9a2cbHbtr5RKYayF0rbsatxHBWSqIN9ZcHuQKUDye81AleGcANNqf3fluVE5j8I/eUUzH
+PTEdjs5s83auGi7xAZSheaxzswkNK51X3+QIvPiQ2P928Pj54qaPF0tPNrwpJcuS9NL6d0YC7IG
u0b1uov8LJG1aItRMx8+rFe1HOjy70o0SCk4qJc7cqOCq4T2xZwgcJas785y1YvYsncv2c2h8Jkv
NSutoXSwBj1yvtCwjOSHFWDopZ/fAFtTEIftgfG9ORS23M1yDLuY2m6Epyu6oLrUvsQH45Dcqh67
3Usv9/TGNzG+Ce5n8LtHjLUsvvn3zA14Um9OjZ3q5jcMZuPYZIJVF8Z9ZkQ5QV5JdIGIjo3zHHKq
Vg3QI/GC10BwrXqd20Vx0F6QA14LrFk39kU8xyJl5LyGpQ+TmuY4SEbFMqaupLuFqIFT4IEVzm1M
pkl1LQP4h2Unp3KkYd+VF+CHRYax0D4wqffmnDh3QZNcKTITqj8BA1q6BBH5eTe7r/oOejoMFBLQ
BsFdu0YDZo0lwxNuDNujcZGE9GJR3D+Yy6QjEXWJ7w03oYvkVR53B3erruXdgLTO5MHjWl8Y15ft
j7EbH03XOTU3jJVY9BTZVYuNUO5STvpiGOcMmRFDSdxJDSdMida24Mba1YuNEM6sK1km1NIByJjI
v80CfYM/1uyAWt35A9sL0bf7xxluOahpatbIhsB8XZM+oMvXbnWXdIqb9w/nZQmVg7PgjloqAmSY
k9b4fyQT0qtpcLPn7khRt3VEHmP3ctxsIWe+MzFKS1mdCjm/2ZfcCghhVlAgk1oF00HUk7vrnjbC
ODsuysouh4wNKQ/adZ6pz5kpCQ5LJIKz3hT4eDEwbBGs4T3VzlOkF4It29NsMIoDTQfpEXRacJqN
weTGziz48Uz3AHSm/VJVwSzvnlqzYhBDAAHNBd93r0u5nk8p1uCAF90cH6XmaV5mT+4FqSu2F3xg
tJXDOQZQEZR60kKx++Ibhv7duTzUo+vgushC07k1W4G83Z1DWAsAerg9PELf3oDqOFbdpOB2srrD
IEVyezRFKBZ7tsru2D9FcOaTJkahaAVa8TM0sFdAWctiP+6+tPSSDncCU91TNcbtg0521vLNj6nH
a1Y6NMP2Td48ePFhdRVXQubKuiMPYKEMP9ZlAXowFa8yjBCj9fvtBpYderWWbEb4jGwjEOrXwTdB
HX5+XbvatxHCaYU50SmZ2aSlhC0stYcCuWajDZEWEQjafedsl8NZEhkdKPkCcIcZuheu6IJNT12E
Zl/7ckEnjnxgbdk0ErUhihbIznUTiCVdnqI/YsLkD8iLrG4Mil4LdKn3ukGEWrb7ot8ukVd5uSxB
9ocXffzbQXKYPeTkW+NKuprBACmuGe1a2ObsOPWn3bKkKZtQNeW7VffK5baOBQ5294baLom7MQjt
MScyojuLYUqbXh1lsmt/GpHvZjUPIZbU3mmB8AyYLihfgsOCEwcWozKXlBZW1uPR5lzHcX6R/pDr
p/Naz64e3hduxXBX02plaTpnGmbcpPJWri3QyU40aOn6hJj9ZlCbH02RHM/LFC2Nu6uyuRw1pJ8x
wlVRiHscR5DOqJ7aCUpte35+szaN6/cw+ibRJgeOagzjg3bIo3/W57anfFsxnHdSHLooC7hNgllO
vL4PDBxaPH0+v2e76reVwrknuycGrUtsGoMGqFBy6zOwqGuoFVSR8wn9ggJ5zAmdUQweHWeybYDd
JB3CIY/cySiKgkEz0q5Yk1EfFZEuKE/seozt+jjvVDup1ajWy2HV16a3HhxPf2CMsWiviAa3+PIf
18d5qFlrqkYGsA8CQGkO9RNDiUddG/0bAKYPAbfwJHoa7N3RmDQzgKHEmEL5MIBQyUosgEEFNgJb
TTu26DXP0fXb+eZ8f351e1f0VhTnD9XEVIvcRMdqMiN5luqHwhKtZl/rX1fD+adqshp4pgarob2r
P5N5xhSWQAlFMjjnRPS5B+cpZEyT5FLdK3rqj9Lh/F6JjoXzRrEl9Za6omdU6wGln/RXwKI/Vkof
oF/AnWxRMv1vDPmvjeMTZXMHxEgpx7BI/nsIWowe1EjEABtXDf8REy7zC+/t+FUc550muSNpNsAl
rTdmZIUAxg3UG5RQPYxmCxNOggN7WfsmxOhnqo5EhoqrBnXt/GJ2Yq8WQf6IhHDh0wI4+I7RbgWI
qz0ndSdquHUnuO4FFvTS9LlZidoTQGMXcA9lZ30yFvpJt0Vx9L6HfT0Zts6NiLxDEN040G4ULQfE
FEPE5vL0B+OOqQLQDrzzir5/7b7K45wC6N3qjjQGsknG92F1raULGtC1DqJAWrR1nGdInSlHiwNr
l4/bCOSjQYWxq/NLEYngHEObJOjhQE49MPJmVdzYVJerAvxuqkALhMbKOYdyKpKhJSUaU5f/oxvk
nvSr8+UQFAjhBwgc2CzynzcEP5WUY+hktNidVCmXtnpSJMPtZ0ES/W8u2lchnEOQaj0fG7DdBMvd
+IUe/2hXthMXDi8y8Oz4jxfFS456o+YrAWolqlSMwrz2S9t30C3fixqIhavinILjVMukrPA8Hfbs
kjIYiqg9tIlnuskBsygXH8npbM+KqehmWcqAqdBkBO6FMz2UztUkAoMTXEv8ZHo9EBoP7JU9g12p
t117vjaScC5OxRydNyaRkqucY6jpKivpjNBy8tLr9tgObhoQf/TkUNa9PhL1rwv8N/+yUXRj1OoM
kWVvHzPrTpeAqCXIuAhcncr5h0LujM7JoXPKoniphQzsb6P6BSQPwc7tunDWKYSxDBuIqJwtaQC3
b8aKjSv+MO9YE08d0YMy+kbEuNK7wyKI63a3biOPXfYbpVuc1a5MiSExGd/br2p9RQaBMuxLALYd
AzzRdH7WyaDqII0yJKTrzdDfFOrXTrSIXeeNTh3GygjMhRdT3iyig+mYKamrwKFXqFsrH5gIQ9Pb
6/c5y0zmONUwRYNkgPUANNyZCJ4qu1u0+T77++b3N/bSqknL6JDqr22RuE0fZCJOxt1G3+0iOJtc
K5CLmlaOOiGGog9VOD79GELzB8K2UMSWJVoPd1+XdVcnGM4B9lbdP659fJl0cYD5S8GdLRLD2WSW
FFk+2jiWYnxw0keSjm4sitr2XdnmbLj7ehjiUbMmpDNYkoaVvDuULi7bYPHZO7lbPhQfgARPBp40
gL9lbu+I1RmGw/KufwD2rRf2z+y3FTVAvVCoEEp613I20rgtLJyOkkwmwFqyb9I8AjH9eX8m+j63
e61daWYdA69VkZfbCZTgCRm/nRexf0Kva+CfP3mH8fl1KtDL+3v000MTabG73sWfssNy0R1E4Nv7
cQFqgPgHWPF3yJDluFKpV1QEo9/GkEQ0xCQ0dVOA7hyZi9av2/D8Anevno1AznDTtWwmsNPDRas/
286zrWfnlxAocl8IJrKAgAWiMb6DSbIa0Oyhoy1oJoBDYl5PMbxFvdSk4/nF7CoEA/X6vxzuvnFS
4MwYNQrQUnNjZE8zffxv3+eitsXCZIvcJ1UgN96a3cnZp/Pf39e2zQLYAje+ekqn0bEmJPX/9Aej
5U63nT9dos590DT/vDzRfnFXg7Zo01ChFRUpHn82TqYpCN53fehmOZxyJclcWVqMc6817alc88ge
kstEFb0UmZ2/yxlsxHBeTZ5UZXAyhDVr6/hS/i2e7lb56zhdAS8vVNNQSr+f37e/MdNXReM8W0KS
da0VbBzDFp9Bmqh/jSP1YQlZbr15gi89L1C0kZynK0ELQ8oaGwmmhqEL0/R6sQ/nRQhslHd0hT4P
RkuwpDV5dKQLDSDL/be8yAWv+v1I4fWw+OIYSQ1lNAdcQfJpvGTYS/llequ6Kbh6B4EsgXq/WNvG
msrVGfue3XYdphZU/R404ef3THAsfGiYLc2UDwTeuuvuTf021e9Hcn9ehMgl8Jkdq+okaciAitZ/
QbPpRYfObRqMv/8AjBb1ie8uyMTksYOQGogmnJ6BWmkejRLCiuZOpY9SGY3GR8LRVxG8ntXJRGhp
wVj//1As6A9d1HAiWAavY5T249qYkJHgirbuYvnaED3ZRCL4qwZcLQB1hEVm1I1rNGI+tamIM0Uk
g7tuBkNLKstK8VzrDol+U6+hOL3Cfuc73wnESND1ACseqHJvbxy5VqV8YHjXzeJZChgDrTA+afeA
pWcssPJBlDPatcmNPPb3jU3a6yjboGZAAU/2u/RCNQQB2+6ebb7P/r75vurIrFEf3C+Gbt42cnqc
6/5SSUSuZd+NbeRwVxtq4s1SI3rCQMUUsHrTeEg+q4CrcYSte6It4643goigxIwr1MAEF2GTenIi
Qtnfdf6b1XD3GZkolVID4yFDvbi5FlVp7o+jP+mCeaUX6z6nbpyDqedGXRdGzYOpQtdcT7J015W/
rOl2nMEBe0O6T84kSlwL9o+H4LSdueq0GfunR1rYRZq/onIW1255yXDKq2j9Cibw815bsJ98a9CQ
y4kxOrAqLUVRpv25VI9jnblVI7gdRHI4L9TLikSWGuilXaOB3S/Q0+us/lyLEGUERsWTztCYUq0q
cWqqOt+rq+XKQ7u6I0aTz2/bbg8kIIz+9EY8ROekZcAy6iEIWXIdpLMJ2DArP/FLT32gGN6M5JC1
mohyvkK5nNdYaa+DBRwqYrjqiX5CQfxuLl0j6Py+cF/w5a5UNGI+nV+uaFs5HzKU8qjFbCjLsDHW
U6muoUqfkmGMzosR6T/nPwBKVVdAYYBxA6wcSWYlPP/9XUSR7alx3mMuHKUZJAigX8aQMoCPmzQi
o2eALxU1StT7ZUEQsR8VbRSF8yND1hnJrEHk5E2/rRDl96ALy6Ps6wfx9JzAyvjhR5Q/11xhIZgB
yonByS/iVPYkp3e1RDj4JbiPeRohVMJXqAUsmjwChugTw9paLcwhMjQq47h+FRwdu97P+GOHcyCV
qZO8YY5fj9CVCwQicsy+Nyh6uAzesIpI556XKNB5HtxzdkYrH5gzzlTNR8cLuIkVv01EaY39F9qr
gjhcnCEnWbwQFtdMJ+cmvmAzWjRIjzbWNUbilj+hPM6DqJaUx6mevShkwFg268fSWyPGs1mGZumK
3rwineR8B5DaphIDdIA/IkNYpx4i3kDVfo3CasuuINCzW0A8YoivXM2gSCunSDE4HTRlRF/YNnMv
eVIf1B+Xi9+6uV95/iBQkl2PtZHJaaXklHbfthhxIl3hEvMRpC/ntZB5pHdqvxHARb1WZ1NTygDJ
rhvdKW+mYCGFr8Z57qZq6ksAB9DMVXC57Wr+RiankU1B+z5Fo2FAyp9F5xva6s6DoCV5Xw03Qjg1
bMqUWjkY7zEUu3h/TG0BUMGFRQNzI/kmAkgV7SOnhRnN5xSc6ohztB9OEwDi01WqzK01t6mfklEQ
PYp2kLvI1MJOUkeGKpr9faldl0NEs4+klDf7x11lci+RNdawIKnoPAssUwVGkc7r3v7TYSODu7uo
rhTdqMAFkurzQK4V6a62qVsnpwytSaQcXSu7XowclCKCdNx5s8J49tu3UUfKHmPZLIyryiNNez9p
RDO+548IxEBvRWRpNppWgjKw2j+DJLV/tn6d3z3RGjjXEEudoo8LLiyz+pUhpC6FDU+7V+JfxwNq
1LdL0HsLlipDgnazhiy0kLzUm4EeIwM9JvY/VP4DDKnsMHIr9M6+FWcMXVlJjOcln1Ghw1Dn/fkN
239ybQRwRzLW8VKQDDdTj9iMhmgbjIxTjZV8KHm0EcQdDSvEDroCJhe1ujW7MCtRaxSlD/f163W3
uMOhiVm0aQUZMShqGhvUVqMeEiJwo8yRvL8eXqVwrtoy26bIEyR34lh1QVSzzNGkPpUWut40gai/
8QavstiKNwmLSakdqxogK58wSVThfIAepD+YX5QgOYmIXfYv81dhnL/uhryWQSKE/J7yCzPe1vgD
uEiZiAiBObBz28f56XwEFeakIv3GADurkAF2qmxoMzqv2aJT4nx11q49vDN2brLsJ8cuIjMffE3B
bGNFQ5UYH/Ker3vHue1slGLFZJ2JZpu7HUZ+EvL5Py2IT1SAxc/JlwwLKovfOgWX8Pxgad+69N4e
wvOSdvWAIVYbjNUD8EFvlQ6wk4gTKCQtyMLfxo2bZXfF9JGAZyOEO5/CsTrHStCno+jETbTnGrBz
Qr7x3ftgI4Q7lXU1aG+zPavLW8l5UO1P53dK8H2+KT+rllzLswTeM/uWVLeaCMVuN4J6/f18S86w
LICw7FS4mpLOftzkhVtS6RhPtPV7ybxWyzlxHcDvCDRg10Y3cjlnPfdLauqAyXjBgO/qy4ac8vZS
NkDRjvyHGlQYtDm/k/ux6UYk57uXFhg0tIfI/od8YjigcbCW7vB19qQIrLbfdcHNt+sfNvI4L17N
s5ENGJwM5PGZOqFUXued7k49Jv3V/7o2zovTJq8JxQxMoH4zXOkGvd8+65NuHAC29KACE2Ws9tUG
DU+MPhLNkZy8vJh1ajOe0jHVYVTTQ7YUdytJwtzsLjI04ZhOIcq5sPN559Yx6finTOZUNjeVnqG0
bhVITQynsgVOEmsfswKMIKQDeu/+yZzUC/AXJxJhqoUxQaBJonjP+alEH9JSlfFOG7+QCLoaMkA/
BoUzhFLEAJJlADSloWh3d6KMN2I5z7UWY2kmPXZXzk9THXbLtVT9+/HUNyI4v0Xq1pjiAnavJ1eK
eTfJ10Q0T7QX+W1lmFxo2a+AEcoYRRdxwLENuIQhcZOOBOp4oVsH/ftojgAG/ykwc+Y5zpwZTwyW
G6serwY2rwlsJNuzUDW8DoMxrJpkHXsRHIrgrEzOka1qPuv6AhVRta+VDeY4NAEK2jP3EpxvNpLz
XFjMAgZdLMnOXWJ5+oktC3hMcWA/MKo/ZMo8UTS9Fxi+Ecq5r6xFJtjUcHoT9diIOTM2YMswS/sH
GfAd434jjXMolFiVPU4pYg/0OWkhQ903rgfN1a6siDU1UBGZ99518EYi504qoqQWYUF27yuw6yaq
ZJeEaKHwQOfySIQ0EzvXwRt5nC/Rpa6uzQQcJHJ7n6B3vGndTvtprdFIDudNQKSSnPuYlXZNwNOH
wMfKQdMO23Me4vjrB4QoAFhTdAtQ/zyR9EDBJySx3hoVlGxzY7oFGDuJQPN3V7IRwp2RVM6qOeRY
ST08U/1bhXbuWhCI7ARYSBO8roM7lpSSarFmjN4W9oEAEaxUP1BGfyOBO44cuFCGZGMRWXu1lKVr
pSfVEWyUaBWcO0/B8eikC2Q09rW2+k4tyEvte4PXbeKROIGqorWJwbyBJ3urjyGSEz1YgH+gkWhU
YK+4st0wnjve6WRgqbJ7AzTLgX0aQLkwg0Rn8YEzJGTfEkrjHLhdmGhPZs4VNT8bHY9ZqB/Nywk3
BnN0ooylQKN5cmBlkHJVWtk+zjftV2v9qokUWiSB89uznhXrqkJCPt9IqWtOXybin7d9ZnbvrtiN
MrCfsInEaGU5+RDDlU3LATPJNczGBgJ9L1A6gVIbnPVbubmahYyV9N0xVXy1Cc4vY+cN8kbPONNH
L0g61y96Fo3HBvMvJQgIaJRE58XsLwPY7RZoCCybT+gNSw/ApZy9O4whMrX2FCeiJN7+mb+K4M68
LrtBTxh77bjeDmje1e9jVbBZbDPen/mrCO7MiZ7LBgyTtRR8U6if9YCJVy9yQJWKujb3wx0F7Abg
34Gl84jWXY8G29ZEbOoc9IhlcIhv/7SQcgNBIutLL5/I8/kj2lfoV4mcDyjHcpY6FY27awtmN2KB
i8y5ZfV4Z5EFCbf9o3oVxcVyli6nmhZDqav4vpn9Dn0oQvvclQHOAwsoh6CH4Ns/nKEiNRSRzb38
xBvbzdewoKIi2R9EiO9UAjjgtg0KMuUd+q/aSpZaUXhOeQbN+oM5DvLXQjaqu8GoEvCGE+U7aca+
8UwpSX9Yc22a7upoNTrXqxWjdFmmq0ERq3J2NNV6adyGEloAFywPM5UA0HzNyeKx8jD8yxw3R0pN
wERlRaeGxdIA+XRqFpmCOaIvb3VnMpwLxV7V5Jh1mb4+tIvcf2o1SX5sClV3Y1mf7pqiSC7sRUKf
il5XagCy0+V7UYMJvNar0nEzpx9nt2iLYnIzRUkxxqjFGGasUapAp5Wdg5wRUJXxl34gqXXb2Xp3
LOvS+WXa7foEnuDq05qspl+PrL7Wj1UtuYbtLIuXxaV5BJhPHgfWNDat3zr5jNaOcSxuasvKZ8gw
y/pgZqb6vVNl2fbsOrEbv5CsaQnMfLVjt7YUZLVzUstNaGT6+NCaxCz90U7Jc0/68vOYd0R227k1
c1/tHYncNqupXtNJllZ3UaxeORl1jPJ6nDt96gFgTEGnSz91hufEnW5Ei1HGxsFIDOlinuY6dx2F
DIonK9nQV65VtY4SpUpHuggMnVPnKmZf/DKqdBqe5pbU87U8DMaxzxQdsHK9lnztKpB83Kl9X31a
yrQtPYy71kC9MQ38D0wpe/SLrJMab24So/Owz+N0mNZVTlxZKtoL2Sb25Em2nQPygijSL0O36/LQ
y1P8I7dSLb8ADxQFMVM26hiYzLTuSiZF/l3pbbv3dGeVMlcZO3JtJ3R8rkwn/jJ2VPtNdaetXUrU
3+U8tv4Qt4DRXHNDjcCCsHZeQVqluSPAbW/vjFwDQPIyokEx06xVDqtYa9CyvoJM3Msma7wFQI2p
giC6lbKrwR7os6TiegHoRAc29qJXFj9JDdvy+nqWEm8GEXnvKZmKkENLinr0F7JgPFce+kyKFknu
bvNqLRpXqrOZug7Rau2ylsFSF5lyqT+rRYOns5U3zuApC3QbE2Lxs7lotL2fnNY0rlS7zqWHzpk6
2a3kosZOWAleAoUWj3fsBxI/z6b8h7GsLXUzu+1ab6gmJKacZV2+OMmYPCl2CVb5stbGZyNtwBtq
zzmML04XL89VA/1JACGeXTsZ5lAmhtbcNqDpXt3VkEl2MMasPS4LzVO3i6u+dZd20CTAg9vWN1XL
0scxnx1BimjX76GOBbwIFcy6/BBooa0r6WL0Q9d6uNru3F4mi+AyF4ngYpKKjpmVg+06aOSbFAAm
6y8D3bfnb6P9kHSzDi4wmbQmVi32Ymj9FU/TAhcguRyAdcToFkXYbrt330YY9zyhjSSbXY6HHFFh
D+Nvyfbj5H4dj+cXtRcFYYARXgETSwau9bcxo6kVtb6qNlL+/f08B4rtn//+3jK23+eucHs2SCXn
GJSatUtHi5LlRl3uZUF3727SYCuFu72HeixoM+Nk7MfeZzlk+4h7oUN9CfgQx/XWfDy/qj1128rj
Ajt1XSs7btByUDoPinHV2I+DIehq2NW2rQz2GzbR/DSBatsY0XPQ++m14heheRtf5kclUEG2mT+d
X9C+GmA+EiGDplk8vexo9/8j7cp248aV6BcJkESJEl+19GK7HcdxHCcvQuIk2vddX38PPbixmhaa
Ew+QhwAGVF1ksVis5ZwOrE/Ypqq+6iyvkvVobJvBn++L9ZKhtFqd8RFjimYGYv6Mog9kDj01/fgO
PTj2nkoZaGxFLjZ+z7Y0x7hKooTIG4wUif1eVpzZNreVFMHbqIlFkjyFQ2uejY/0ClUakEYgqQMX
+k+r9zvSCOD9BYA1pZiREVGM5jgyYrNFin2MTggVDGlzAz+FYsi4FiDYcxbNWq4tEGCfmqP+i3fW
0k/RrYqnfXaSFWC2lw8ux6Sg8kSdQjitETPUMasqvBmeEG+9wKolP5rM44S8gCw6BMy9bBWbx3Ul
UFBPTcHMphEkg5n6e5z3IE/OSskFtPk60lYyhOOKefB2zjAejAGmGHSNzTWfCtW/9k8ARkaTJi58
Imsn33YRK5mCHU6znWO8BNvG6gMvvGggqGCDp30E5gFezLIkyaaTAM6FDsIr8NaLY0BaHIJiXsVg
bcC+9KaX0+d3bJMBQgqkLU3OnXTu8Sw2TeXMK4G19sDm+7y7ovbusoit3AKQB/6IEG7VlBRWXM1w
3P/0IKT7ftce/wVp6OaBwiqhlg7GRoBBnKtCikwdOt7w1DzBfYOeVHHVyqljh5c7bF95j4NYiRMM
IZwm+EIDw+9jeFKaG8BFXF62bUtbCRC2xmhAd65MwK6cOTL1Iyb5DwhvneXRuJZ3DG2fpZU0YZeA
6dNGmW1kL3OUvKjSdc7gVH5yGzilV5wyt5PB/Wy6iJVIMVOrYVjcDmAYav1YB/cGOyl9KQkg+c9+
42VfZYjJWjuYqz5qsEv6chpU3UEaMDXvmuKOKWi1kMF6bJ5WE6ktHUNcKoZSz01QLTpbDQvED8X8
RU2+0cq/bBOy7wuRXYKyrFn2iLnY9KnoP0ezpLFmc0fAKs3RZqn+hl5a060otqcOoEXZF9PW9oQA
nUDqtnmx882erKQIWuR4T2LcAimmrNubypWi3yFOcbPi1qyug/rL3F8VwTu6IU3k0UDMpOuocYjo
JLaaKLga4bZrdd51meaF6M+epQitmxv0KkacT0D5ZO6GGGLUZpfFH8pS8nTY3qA/aogt4EObIOSe
8X2r8dPBM6adXnnvsLGVCsLuWHbQMTCyw8aaKy32+1TycJCpIEQitZWpCfoLcCIjw42zZw1AKJX2
H4XwfVoF8l052qPRgDZDGwvTI3bRouMkir2q7mV0ZrIt5/quRGWsyNKqVDF2aPrT9CGSAVFsf5+B
8hRpR3DyCdfAzJCcIUoLk9L2s/XYkE+X93s7NARl/f8FCJ4/CZolrGuACic3IPvw2lO+J7cWBb8D
H8pjx6X3JRK5G3zrAF4lCo7foktclwRBjfmBl5nCq+AQ3zWO6sgHhrat7Y8osfEiU4N00mfeBR2E
bps8msAVtMdYcstsSgFjHojLqGXZYrYliLtmSpQObTGkcxTr1gRCRKdKhPCNfrNqKyFCwLHEQzoM
ZgG02D5EtzWNHksdCSulBUan6pRDJXsN85N4SaBgeSUuT2vuALelpehXRkzgDdft6BR4LDh86B0Y
ig+XLUOmomCKRWkqBpjMACMzRD5jd7X+JSl/D/ZNnUqUk+2YYIIzcNzBZQ9Iw7T5Yeh7m9ceYu+y
NtsR3OuOiS/wkA7WrPcoDqJTpTn+82QNY6fEtCufnZT2qWy6ipU8Ifyol76gOmsAirKPH/+h9zaO
S+MCehcPIvWACVgZNLhMpHBbTH1MAjvBjpVL/72tkP409MPlZeR2fcEMxZf4WA1qG9dgvky77+iU
btrfVrNj8f6yFIlBEK7oyo0XlJCuLzhqcXJszJNtHWj5nuhqtT38J6xENGOX8EIMMCrSgx7f2tmO
9ZL4QLYdgo8wA9VSwT2Iuqfypa5OiQxmY/uZYKNOg2YXjf5TCFvpMJYdgCl4eTDIfD6TUXzKXeMY
HPqn5pG3C4FiVfIO2toYXSPEBoA/CMWI4IVQdogIJjN46VtzxuwqRZmkljGibeql8/ogsDao9oay
rBgGvQfjFdprIheTbosHiwbRkTI5PV4+PsHpaQ+TpKq/9ThZCxV2a8myKicWHkBjlVo+MYfil140
ix/lNP08123rlInOfGrXkpbHLTNZCxbW1DTz0uhS3Io0+KKpX1tZV8TWFLe5FiA48tQM7LDQ8L7S
P86Zg/qXDmSe8KTtlX3+XPf+6IWuPAUgU0tw6lauTGTMU8QV+k1aH22ZWpLvv3R5roy/bK1JNybs
l609VMXtLEPu3Db1P0b40nm0+r6ahiNqwvh+EeVuXV8nk+LQVnLzbd2xq615ubRWQgw7MPo0hRBM
oD3YI0DU8qy0nLw3nZlQPwQd1d971rVAIeBvAr3NI56XocWj/b0cPkWNRMLWDbGWwPdtpVJuZV1S
Bji8Xf41jSZnjn9obYwX5f1/00Rw4Ak1J20KYdX2XDiseG77fRvtLsvgNiredmtdBJ8wU4K3V4xp
adrT48yGA4CKP6dN5JNZd0mtOdWi7Lswf8fdtBYreIQ0tEaglkNsjKp6n2GyZkSfskQ32fkRvMLU
D6aFSTHMPJGpd9rZeoLL9y6vn8yTa6ITsAZF7ykQW+ePdG/uil3igbvLJUDR+XcX1KZW6M5hmg3W
dLyizq2vLFPa2E0MmOL2alxQFpY80Da9AlExHwS4PuSWhK0pu7xGWR5JH9D8uuDyYGbi5vnHy8u2
KQSsPCpKktRGd9a5EmHbq+ECcCs/VQ+F5hfFfpLNr2+e0lcRYioOpdBCGWC5vlU8aJEX5RjLeNJk
c3XbilgoqYFDF65UWC2oRvs4Rsxd9fuQPMNH01xSW9/0oMarCMGMO1SIc5RZMH1R3NaFVyfPGTGc
uTwopuSelikj7MqEKbeqyfl8cub08W0UOkYrUWZDBNVsAFzCejRGxY3vQxX1DMxZ+9p8R5Prtjqp
7yA8XIsQN34IU1rEfMBJVa8K0++KR41KgsStp9aZDOEQojgczhZDo5y+7254hz5Ga/eaG2LgZ5Qi
PmylTBD76oik0fGNUykYGSXTVIV80fTK5dCgEaLgvgcjob6zd+iZ38usWipRtLkqJNXE9UOvfO8P
YEFMPBSeTkhlEBeYfTsZqsWmXcDlWzqcAVwP//vqTs3opA6UIcqfy8ehcMLqYy0dQ+ObItx1WMZX
GcJdVyvT0i+lnfhhAuJwJIJ85hbL4d+9jjfc9JkwYc/iED1CjbLgakM/pdPNuumEUXq87EY3fNyZ
EGGbiBmrgWVhm3j+F1gjWfUpq9wmiiX2vuGCzuQIjqHqxk4PFXi5bN4p5VVT966pHNjYOIusiXr7
aL3ukpjT7hMzbiwKS6g8DmSBpC1q7/qdtUeN9SSDeJfskpjgzosxqs0AC5iQ32pyTWRtK9sLx0zQ
6ACkHL2n52Zt93EPgKki842SgKue2jfDVGnelNi8/yxW7xTayfpxtnQCgDCub2IB2U+sPehwulGf
QqcODYoVZ31lMojsTREaRf8pZoiBXiCoFQfhnGs6MGjsRTEUV9MWYPE3ZSND/JbJ4X9feQW0iyYK
Om3x/NdO2nIKZQSLsu8LXgcDiCQbFXw/C3Zp+aF/R9qPIsz9s06Cx0mWgDZFXWV4/MQ9WukzvbMc
o6yL3s+bvKGSh8mWE12LE3xOE49RDkx5pK4QVSO14RjVRzq8A8iJ8qoWuHFRZEdm5nxTUn0gaarp
iT+NvxNkyPLmihaRxONsjb1Q3AVoiFHRDQPI8nMp1tCDRlKBG+DgFciT7IsD2CL/1cDdxrLZKEeg
TgeqSMy4Cgrl6mRNFQHfb6k+ANSzVx/T58t+eksbTuRJDAzsomoqNl+FfRCoaclzcf7k1fctBmua
xlH2zb5wLRlmMPfGwj0HYdSywYxg8LmB86WzI00hWQ1hyRH09Pt0j6a8g3p4R68IFssmumYQXKti
VGI2ZZyHExqxirG4bcpxh9bjv38mcg+DMgfoZlRb7PWqdNSisr5FF1bQOWBncaIQ2JSjJCbdesNB
jGkA5YoSpospXx3J+VSJUVPLnoKT6hpuf5qugTx4NPfKR83PrmTXzsa9fSZQ8GupMk4N+hnBVYeX
fTHuFRsXXftR0ZnEI8gECQ4uUcdaA/BmghSP7bTosajHT1NNMAl3uGzhW2dovYSCpysWcDJEFSZg
Sitww2U/L5OD0eb3CMHQg22g4QHVr3PDrvVsBlgZ3tolaMjyPHPGFvUh9em/SdHPpcSRlqCuPyR+
UP+oqg8JUjvTJHFv2/vyqolwgY7KlGlsamBx5YOqHq3hG0uves3/e02IqhPuRzU0bglhm5kasTGT
AVKMnwuwozkuj6wevXl4VkLEeM0ogKRm97wGsE9jt7qr3chjfudTPjRkuvpB3j20tXprkYIdDEFL
4iUdEx+xGzjt3YQcGlxEWv/3CTh7LUewhLoa+ywhXeL3uYbGzNJF09eDOsvS41shL9wousjAzWHA
kQoOO0nTCjUQ2LURL25jZV/VenFwV2FIIvsJQh83SNgtKpXXy6K4bZvca5kswt86vwQvTAtXuw2a
IMFRNL2ZsUhtEdE1P2jomsXdQneXrXFz13SQ6SB4gLIvb85VMFePEYmDCNesFhVOGh7S6rYYftXv
AZpExICgC0157G2Koa2VyG4aDHUsKbFBbd8HbofZTI/NGKJ/h0qvosRUAyvn0rBneL1JQckT0zJ9
1HuBPTuTDFLn5TYVL/WVVuJo7jRHnTbk3JM/8Qa97oG61g/lNnZ7rwKeoDujxAEGHim210aIvF5N
UzgDTTJiqL1AMJHZ+fek638ttWzqYtMwVqsoOEN7qZu4KtBpMABsAzyJcd5jdAvgmc3+8nZtGjma
kjGmwqy3SYYwaKyl65FQBzJ4ZhzG5Ca13hGxEKQYiMlggYAvOb887CVAqG/A5dpAuhl2Q3G7yBKb
W+gesG1gN6GDFheheFYzpptzz6HQSKPm911T0dCZlmx5Surc+Nwm8BA71NwsP1YM86lAa3nkhph4
ks0hbpmGCUV5jRf4oOIrkORzrPc1Hred+RxpD0souSQ3/aIJAlqLvzQQZgqLORB9ZsXQgAHlCkAR
eANU19TR3I7jRLiywu8LaaF4wjAJZmr8LaCCJO186xK80KPOAnP7CNQNPmifeOkJBN2u7teI143K
QVgDno/m1Ace+1m9oz/VBhAgiHJQf0ZoINxqtCas0VLIr5Fxn3pomrZOlfz8+zOwliKc5wTYSIPR
wNGrU3Wv2Bi4DbSruku894jhTxC8pzB8JlxpYN+I0qoBUW3f/shNL64eSPSOkBMxIK5MDe9DJqYM
4ylX21DBeqnl3QByeuWmSyUB55ZnWovgf19dWUj3x0EVcBHzoRkw//GRLF9pp0uukQ2/hDYAG3c/
WuJ1VXx/9NOIMb0K73YMJ16Du+uAbu8Dk2y8tqEMLl0LRwnvXPT2CfZdLhY1SI9XDicuGI6jr7vV
h/SU3ignwI56vJnCBDS//9eGgKoaf8qjhQOZXUFqGClmnRS49Ys0SBwY3y8rKZ91pf9xWc7WE/tM
EPdWq71Suo5lFQ1iX2l9A9lWS7N3y7I8zEvkWsW+KcBlTad93k43IyX/UUvBUyHDN5pVY8d+MkZu
3g/jrQpBXpIBGOyynlwNwUudqSmYZJNRNZs4A3RWPyBKq97xMjn7vnBwa7PAzPRUIkobU3fKblj6
i2ShM9C/b0Y5kyOkrtF7QFlTwQ9Vyre2aB0ju+/Z96a5LoJbo/t9edG2TH9thOJDCBP7Q8eVatGW
aade38Il1V5JP16Ww7f5zeZQQzVUDFu+Hf+3aMHQ2QOlavR9MlsB3fOVrd5fFrJpASshggdXUVdo
4rhO/X75YNq38Ts6shkYAhmPMAwEGoIF9HltFVqF0TfUnhWv67UPXbi8Z7AJ2EUIGhimw97OLmB2
egKcJoKH+eVunw7ktLiVY6KClrkylI6tehZ6mTH2aGJGBvGRYACZyoIOgOaoxnyb0RvZ7gNPvauf
Obq+ilnL+MvlLdp0Rit5Yh/wjM6NGKPaKXBaEEzwUhMgE0KPD6sW+1oyGrRl3bw+jO3CA+5NOzAw
lNCqW8C6mfKxM1sH3ecWQgfzHRPYDAahM4w7IRhjgpMjI8Uwa4NwLKieuylxmvTQGZ8ur9yWca9l
CO5tHoBGwSIz8e1Y+TX24a8K1KKXRWyFlWd6CAauVl0f6hOuJPuEIW9/OdQ4qE//oJ2xh1Y2CyJT
SfB0gz1OWh0YeLmF1zT+pteSJdvKwJzpIxg3kgdprYyIUobd6PNWQvtouU7PR6N34a6SgvRvebnX
PaIimngaJkXdT3ivLdYPzLmg48EdNIlSMhliMBzGaAidoBPNrqb4YdD3g/4fRQh+1Aam/NioEBGk
B+RWmHYVa58vm9rlraciAFFkpH1TE6xUV1UOMZ6wUpcFyJaJ/4BV0FMkFaoaJWyr7at7MEg6i6J+
I4MqEbPpYf6cfMSP52KMvLJMlYfakdm5fcucIv3RAad4kIFjyhZMOP7LqLMKuURsO/sUIeyYJ0mL
y+ZNgNYTA90ZGGRF0edcFXDDpfXUoKTQ+qNPXc3JT/TYORmKMfkuO1HJC2Iz6l7LE6yMtTNL1ASd
/1WoRuMORLXR6NRUBauw3djlR2LHgDIZ09GIHS2ZydGmWUiBcGIWoErF67/2QwsvVl/XS1ZgrtBY
MMZWN3lyiqvSkmESbG0AXvQY4weaC7q3hZ1WskFvxhA+vp0DFz/VjUPZVOGWzVIAUONlz5DAEBvY
gCqUsKLGdRWmn5bysABiMvMvH4tNlwgUEowwo5Mb7xrBJeb9bGWjAYOdnsPb+ECuFXe+S2+oo+Kd
E3vyXuBNpcDWjce7jeFmcd2mYsoiUHxkflq3tg/YmfE5mhLrTtGiJHAuayeTJRySLlrKtrIQzFS9
vleU8POghV4dsb9PZfFOHPQZonVB03ThpExLnuQNgSk0ypVZfRn6+zB5R7yM9yyiFgtDkpibPT+M
KauyBZ1aWLXhMx2OS3w0jL/PEjAL0QpnWQCNzZv+zDwgEeugBcHMTT85TB8cZfhvQl5SSys3bKER
3IiBkOwn850durn2q5SNDPCgRHxaIDnAdGwETr2IqFCB4CWkCqruC3Cfi+FgTbcK5tmA5duVEm+/
ZV8orxETT2T0m4kHNDXRSkQjLNkQ7A16NBoviB8um/CWm7FA0sQI0kOGLuIMVPESFUg6IXXYHI3k
jlbHy9/fXq0/3xdb541sWMyewq8YHXES6yquTqS8aYwnM/p5WdL2Yr1KEkw4C6coAO0A3stW4hgR
cexicPMq9y6L2Vow4LzBXSLVqr1Jdk0FibQ4gIUR+wMLMIn7jmAIOSj2MpWJtmKu5tqCAfwQKDYG
bVT7lrXHuaudeZHosBVF8AzUyzAPGoyFparVqC0Kik0PsnCnps4S1I5pDk4hbc98Kwk09xrDRYZq
k0le5kVW2gBUNtFMBWFEdlMckXq8qYEdnrrxDR8EaW9C17iWM4HxOP78hEIoMmsYike/15t0eFyE
ZR80U+xb9aEHRtVCXFX/nqOYgflJJZABNrw1PMSTuo4BUBXATsiAnu9Yp7dqYdZIGg7IN+RLhd6I
7pAxGe/KxmvpXA63zNVaLkkCvNEQbR7ZTf4YHsCn5mNMadzRXYKXuvb1sp1vxGcQByNHeIa6whsj
aRI1NZJ0jgAivjzpPmc9BpzQv+6m31ZvJU+Iz3RNKcZhUWPfyK8pOHB5+Vr/WYP65SU3IAOY37LM
tXriri3ViMaZNvZpez+ikqZkdNcwyzOU4a+jhPOFFPYtAsvZqAOq0Y9m6gMOUMnqA1iIJHeFdL8E
x4FebmvQyzZ66Wzi7AcRGoURv4LaodmHniZJG26MekEtBNRASdJQNBebmxJ0pfXoq0WfNaqgw9Go
HeDfIrsSfXdtR8dQd247veR631ZyJZQf/dUZMPswW9IKQ8INENKpyyHgp/vMsR2ePrK8URIWbVT4
zpUUwlfNjsMpr0ZAeX7ugHOmXQ8zv1zuafhYTCcS36Dg8h5z+aMiER/1dVfkAEeEYY6Kr9LP8XMt
Q8redFgrCYL7T+GnMQkZJxj2uc+em/ynJqMf2ki7rdcNrRvn+xTEOoZKbD0GQlN9W+zyfXhUQH+n
OqF0TlQqSzjJaRNGRs5PcueRJ8OfDqZvPCEphhq8rDQplSWc5bw2+rLsAY/R+rNPPDSuo0vN4VPW
0dVkSo701j7h7YTJaUs3dTDyni9iVHTqHAe4POPoZAemx9RjmJaSWID/YvGyROMwOl6Qs8SDSRDC
ullLLJ6Ds0zkEgtnkg3PbTnatQDhyDK7nYp5RLCRsclvuwRApj8oHXxLivmzuV4rVYTDypIoRmGJ
RX5a3TTxw0z8xf51+VaUiBD7TMY5HsqlwHN2Ib8HZF7ReAL0TxmhxuZduFozscdE68e4iPjDErUf
5aYEWJdbtePP0tSYU09p4ABjuN/NHTNxqeTgdDKrx7jWgDYQK/r9ZZWlP0Y4y+jhWbqghs7KYQAZ
tHVYnMDTvgGL+ApwF5L3gmyBhcNMCCkp443ao/oxZL6V/ZbSC8pECGfYTphVFQwWXzG6q4sfdtbu
1XaSuPHNq2q9h/xnrK4qOtVJAhpLPN56x/5m79MDv62iL3XmciZQTO7IMlybRxn9GTyVo3G62HOJ
KrAM+iZAy4sOoETQ2P1IAtAWq565B5TXLtvbn9tcpuXmYq5kCos5wiTrMYOWmE+aQc7nIiUJwLIZ
jUMgavboTj0wb5aYpEyosLRR2mQ2A0K1n4+5QwJvAWyrkkiKOS9plTeecaUad2yrDexBUVDMPHXV
YP5Fd1Vfu1MiZ3rpggfLkztV7uCjiukZTn2jAmtOxq4nU1NwzZFClqpckGmg2hWjJ0p+z4UkoJKJ
EJwzKdCWPJpIAZIOVVimeP3EPHWcJWYiEyN4ZjWf0euy4FTHyxFpmam402Vpmc1r5nW3ROa+aGyW
AAiuSDQUeGGmt0U+O+mwn2Vz2hJVxEwZHTMtjVtYRdQdcvu3FrsR+/0ej7vSRT+3PDUy1DkqMNXT
eYOnOGgaAwe5Ad4h4sc7WdFyM6YB2On/3YYtuI14RM9EVkNacOLDeMpt8oMX4YA/eMhlAdTm6gH5
FsBMpsGTmeeapVk+WijBoEIK6Pq5K50poY6if7m8gDIpwvrFepma9YDr0wB5aFF7OkAaa3N/Wcim
t12pIixbqgbdgLoBbqr0KiIfUlm+dPveXQkQXCvtlNAIVAiYPybH4QbTph71BtMB8j9IYGqJJ5Cp
w9d05e0KppXmMGPN0GFlqd4wfr68XNxZvfGmK20Eb6rnQRspCs5nbn8a22d1utWGQ43sFnrvL0uS
LpzgNzUt0Hq1g6jshl+7yyEFWV0IoDHOlC7LI2zf8yvFBBdqkRGDhQCD80ECNXjmjvPca7c18HWV
q9wLd/91owRfmuQEHaY2jpAa7nhD0Gx9vbx+m570VaE3OfSAjvpQ0djP9a9lTJzKal21+cQU2fya
bOnEwkYDasEak+4oMqYOh4QzfDAPfU01bwbQu3qIPueSO11i5LrgGGo9LUrCBSIBek07ckXz+j1X
3Wr1BLcw2cgWqCpE6KDsCIrvRHvoe0mkJ/FvuuAZCI1z2+JNNB09gMe+n+86WfeZTAT/+8odjFZk
W6XBvRveHn1+1UatGy+S7di+elaLJTiFNACkVDZBkeiI2cLDdKj89OGf9vm/75EGTSdDopbPVWhv
Bv+qogubaIBTmFM1PYKUNLme7FAGxbZpYGja4nOZfFpOcD11EDEwlmDZ2uo2NO4n5T1eevV9wdmQ
aKp0FmDBkiY/ZEbmmdWPy6d/23uuRAj+pTByG4QmUGH50PqceojdTh9bD1X5f+HMNs3sVZhIvV71
s9HFc4kuI4SFfbavAsNpI1mrgWRXRDalcVDsquH1jvGKHXhTeb8v3e463Gv7DMDr4NqRxAYbZW9u
bX/swBIcjWL1mTYnWESOSc25HANP/2p49fM/zU3lFxmk2KbTXgkU3A7rTar0KYI41iMFVh4alu2N
YR+0v/+beViC78lbu1hUZiI96U4e54IdDuGeA2BgdQ+yRjfpOgpuiClZSxiPgdiB7tVHPgqguOgS
4wMA/IqoO8d4j3NdraTgk2yrZ70GkiQ/b+8tJJaN65F4lxeRn9I3sdBKhOAl5mocswzEQ36A+BRU
O14a37bBUTdOS3alynAUZWdM8BksJ0o0KvAZc/oJ6SGHPY7942WFNvPka3sXnEbQAmO7zHGO56tg
3++DY78zrwBP4kkrABJtxHdem2nT0qTw4yCCqpy2+R1by4cZJFFxw3aTfa9o5JhHmBhuvpXVcN2T
zpmjaG9G2m5qbMllv1kEWektvgbtqurrLsTaZkALfAJcu2vtkIC+jW8sf+aJHoSFUnZI2RIIzsVo
06kweN/OuJwW45gkX7JS4jIl7kR8E7YY0weVEkTM1aNuPQ5kcJpv/fCuvMDrQbAFZ9KQOs6BR4gG
0Gxx83nPmpuplHgsifMXp1NKvQ5Ia8MzFvS5rz72iuQwy5aK/30VKdllYpdmCH/Rmk9afzdbn2fF
U2TTG6IU5OZ1gl4wppkaWpvEPqo+BXlWYkbomkLTX1zddwFIzofv9fh8+SSLtiXIERPcSlawZoo0
UFpgzCZcnmKtcexUluDe1AY85hT/MIEqHuKwNMx06mrVA6VWPQwOoFLczPgyUBnF8aY6K0FCvqHt
MSpfZfHitWOPjqObAuMAfedfXjOZNsJ5DKOqqttZB4OLdayGu7QOXEP/XJqyEJZfC+tr42VvgNKG
tm+QRwHC4tzSRnXol8gsVS+h90Fw0OfE0zHdr9VOT2UwAts6vcrif19Z9dTl1VKoqupNWufm8Xgd
h7Y/q/R5MWXTheIBFdUSbkPbVhaWdET1uvhzFz8o1e492/OqinD/aeXcUwwZYtn0nzySmAovMx0G
LsHLcrZsDSOSOp85RaejeEQbC+PwFahcvMg+VvZDVOxnS1KPlogQTydTzCkMZgpLCwKn4hAckaMT
CVCoTIh4ZkCtaJs0V73ZUK5pNZ8GSz/NQyi5YmRihFNjx11HrBDWXBUf+tK1o9tRxprAow7xwGBs
xgSvhQXHaQrXi5GpWlmq0MTYd0ftkAIaztiBH+jwjo1fieGars5KOitswJgvxKSHoPnQxG4sYwHf
OiO8O89EFxXGPsRMSdZqZrM0heEN7HsYXyed5Ixsbsbq+8JmGClRM9teVI+M1210lcefQ1tiu1se
Za2C8ELpolinymyqHuA2nIqlDjWUHaGOnr9nO1a6iLuuYSiitLBWU31IF8coHnQZnsebRzL3WWtl
hC2fwGLQVgncY/NEP4YHEAB4zF1MzpyAyp4sa77l+A3dQAM12sxsXYQPiSytQ4smLpjOxOs1AeDg
+DPMEtfOvxmBJPu3bQl/ZIkoInaB4jMAFFTPjr9oizezE+C3L58XiToi1ltUFFE9xuBiaZD+bYdj
XLYOHTBWbrihbMxApo5g2KU6m0aTw+qINV53jQYEGXIMK1nWb9u4X1dNMO4g6+k0ovfZA2CnkX+n
8U1TuoWUFlOmjWDaS6fkZjhBTJT3V0EUO2qA/OwsA67b9Jug1wRgDVgXMAt97tCKsqKp0uLGJFa2
m4NUd/raPtasPaiK7ddh5FUMhMCNrF1028u9yhVuatMw2hZk51BPab7kev2xrBv/su1tiiDwogwj
CSaqUOeqDYqmhAqwZkBkfEusK6V+vPz9zR1CVAtPbQCuQ5ztJn2OOL7CDulaeUs6gH4lhQeC44fL
YrbVeBXD/766chKrV9B0G6seMJHa/L5h/1ENYZmy2SC1WkWaB0rRKxAIemrT3ORgh76sxpv8zosf
XS0XP1crPfQAlNi9EmpegNDPAbYE+hbLX/YNCM/A6+vnu/4gG0GVLZ1g3HpLWZL3eHv0ZejQpfk4
9eW9RC3uVd4EHiu1BEOuwzkAMzhCwcbTdpELPIH7YNd7PPgAEadM2qbNGQB3wKwwB0kQki9WhypN
P+F6iCN32BlX+SG8Mu/VY+0l39tj4vwbNBqJTJHiZAY79ZDbuAB79cGYAPz0Lfhb+OAX28AZVQlS
qRhREjaKFZrag3RR9UJdP9mlNXlW8FgAaVVihNuqAMmMqXhX4Y19boOMLCHGeHBke+uurJ/G2J/Q
Kn7ZIjaNDqOa/5ch2LlijKxdKsQktfqUojG9/XD5+zIdhLWyzQxYJSnWqgnAz/2tjZxc/XxZxOal
sFJBsOkehOtV1yQaBtH9JFs8hoBHuWHBJ6X9OkzXZj57lwVuOwfUbDAAZ8O2xX6mLjeSKVwU4jXp
Dv2WGBe3dsmOudbk6x/UnemmO1k1l6/Tm4OLYRgMj3ECbREArK3GamZVaXi6etSD+3K4yTQgcX01
QkmYtWkQ4OfmWLRgVXkpja4c3zDXRj3bNh6l5DEoT1T3Ly/epiKr73P5q++bs90WhhEsnh4svxal
eSAD1szqQ8dq8+s2KzKJhXMLfrNyoIfBPqEXHCW2c4H6mCdxP08I7/MPGXxO+zsnTm7sL6u1HXiv
xOjnYrqlUcOBi0Ep54OFYnvqNgxN7pqrezNSIhIb3DxXK3FCXLfUOem1BuJyZbhNteRKTcefOZU1
C26erZUYYbe0mhF7zCBGyz/Q7zANJ2T35uLG6ZPe+sG7XpMrcVzrlXHM7UBHYuBgVcY9s3eqKpkN
2DbuV1sQvN1SKuqslFCnLqyHsi3v83CRmNub3oGX22Glg+DxKOZ0007HOwXjKTsNs/aRF56WPXXa
I6eIl12yMkMQvN9gZb2StgmeRS0oemjpG70+O0yTwTXJlk64yzs90BclCIhX5lfGeG1KO/O5xV44
p+L7LtfLUKMz1k0/9SjvtvsIABzBbgFuHTrAbm338oHd9EMYLgT1NKZF3sz/KomBGd0qMbxkoVfA
EXBas/o2qeSL1g63Y1fsLovbPEiv4sQEmdKoJJqjFOKOnBk6RsaH+NXelnjXTWe3EiM4u3hq7bLN
W7gFFCDN8hBGjy37Tqsvl7XZMjpkJvHq54hUtvgOs8JiCJU5NDyjvCPNvmGfpHCGW5ogO/bC0gxW
LzF2VHQyRIQg8cOSdm/GzqxQhwy1TztZenTLEkyEVxx3EgOnYva60hWt7xMDLWzLHfiUnGGi3jIc
qbrXZfONMlGC/9FYw8DpZRPP1EKHVF4Y3g/NCdlrIEzIxvI294jDO6PhgwCCmf+WlS9d1GIAI3Rn
eHZS/x7UtnBGK78t4kXWWrIZDsEIbIzrYpAa/zuXBCaYvNaVyPCym053uuNy1DBwlV0njyCDmD81
7niQheCbXnYtU1jJ2G7rtoIX93AL7YmXoYN9cM3T4Gs4VYEr62LYOr5rccJiFhpwZKMONsITtgQJ
234XHfRraXvGlhNE1AVWOWAmMiaObEaJYpBg0amnfeKjhuY1Bnn85ap7BDsZ0NdkW7fl1NfihOu9
XLqE9nkPGzGfqgIDZLKpic1TvNJHMI1sTiaW1AXxtMH02jpwKKjpo75xmYyVdtvcX1dOMIghqTH/
otZIrhahqy7f7Kb2uuxw2e/J1kswg4pqc7AsaLuw7U9RizYC7cdlAf8j7bqa68aZ5S9iFUEwvjKd
oCzZcnhhOewy58xffxvauz4URBP7yQ/2y6niCMCgMRjMdL95t2fRg2YB9/CWhjwNn0+XtGA0YqlS
XenYRigIYpyW8hckpScns8sTq30OHNGpsTmslVEuds2MWM3jDMOKct/QPyTL5/1Rib7PBasVpNAk
Y8LaVDoC8ALMd/6+ARbk8LHDetY4P64WtSsiMH+7qBEOCi/s3I7+NE107A5OTT/uG9sE8dVscT6d
DxCILgtsmsnMoKdiOnLoUP1DDpGySnQ2bc0cqGgtPEUTMNHwDfF5DpotlL1SZO0eluowiBKqW2NZ
f59f+VlJTMNKsD/V0cnB/r40+TUkqozh0yCq3NzC0LUtzgsIqSsj0OEFyoGV8w9HcrAO3UGkCLI5
JAgpIDtsGuDz4ALVuqyAZCEC1UIZpw9R0H8ZWURMVYvJ3k7aVR0qorP2DYcP27Z4+f7XKJ910slS
EjnAOjWfDQI9pPBYn9En7nd2QQ7e7HZOLEwJbPrGyiYX6wXDkCpxUcHpa2Tv8tI3wA++7+pboLoe
FuceURy00thjX6XzXaId5vEKxLb7JrZHoTPNKh18iHwyLVSrLFNGeEVTxZ8GAnaMTJSD2jqE2Lf/
NcFdkRZF01JDz1R3SZRToBoeZN8Oo1odJhEvyuZgWLxl4Kldg+7N60goU6IBSn+IH9UsgbLY7OLJ
WvAIvm0CWnKMgJG+YUvNICA+dRGFCb3CZbx2pvHL/opsLjrkA/+1wP6CVeAI8RYtKvEU4fYa+OWl
q1ZGk8rwvG9kM2hElumXFX6qsmTIYqQ93eozCDjuDTQhWl4z2/KP0VXcCrAwCVKR2zMHGiFUqrD3
I26/LGpGtE5HmDpLj2PnpKKWtU03A6nnv9/nNoukBKTKTcxbILWpHUmdp9WFZmt16OtD5+7P3+Yi
4RkH5MngxnzTgq32s6Inc4hMCbmmEXhKr2vRobq9RCsb3L7JoftpBiFueb0DfagXzL5qjrFkD5Dv
Vn3lSvsikpXbHBauLFA611BWxhML5Wnc63mPSwsF0bAZ3yN5bLfmh/2520brlRVupRRj6GY9X6hL
n8LbAjz5taOhX+XeuKEH8w4kEeiZjG4aEX335sm0MssfgNYgB0EMqJOHeEHHoX4okgXEudMU4b84
gT4s2Lb3x7p56K5scpt5riB0OIMmw9XSHJoKCZ5dQLBc9lpto1v1MBphaoe5cpoT0cvzZkYUHHGg
2AEXlQly1dc4ogbq3HekVV0tdKsTkz21HPpVe/inFEGUIN/0nJU1tjtXqGXN1JQ0C5NL2/JroeHB
Ka38Ys4e9+fzTWfIy0m/ssMWeWWnkEDFXesDrpxI5GR+emO0ducRp2RZXhGr4iZkMWUjRhoE0mAu
likLvDtLWUpdPVBB+Q7SuDC2szBZRM2j24ZMND5CNhYMT9yoUOmmqGHaqG4caKOX1+FBVfLU3Z+7
TYAE9v5rhMMT3KFH9IgEimvkrauPR3BxO1Vw24q6sDeTA9BW+GWImzZjRGFtXWKNGI+5ilfOyE2d
1p+cxesOlktO++PanDwDbzIGeHtkw+Rcj4aRUrR6S12V5j/0BPu4z9L37GMIT+GCa7IgmsMOarZd
qS3IH1ZhpbthVjhSQT+H4UBtvWi+g1T6kETzbatJohzB1sZiO1gHSyLYnvn3E2CVSgIIGIPiTXVQ
phiistMU6TZtgsXaCgfJcWCVUkRxni2WzZK/gfuj/cxyv6Uf+386JG4yNSMNM2NCmDaE3zLrrLSa
XY2COE00bcxpVjiR9UsmJaTTXbNEm35teCZqiKnWCzrVRGbY7ysz8xJC8aeRdFdS/gItlk1024q9
ff8W2eD8W+mUQWknSUEm8UmW7mvpa9D9j0ySDFXXy8/hDzF72SjHUXeN7kD1m1rqHIqm//1xbOIC
aGhNWTWAQW9q1Qki97IOLB10TCYCzxN1Y890UTwCsbDBU9BvJcqsbEHeyiKf9q+0cggKKVddy/ym
Kd9063HWvCQRocP29rmMjOdlqcvGot0Mj46g2mD4y7G4AjOLHToJOrJF22czMEQhMZ6/sW66wSep
eghrDAWyFa50JUH/Hezlka+essyuvD4B5wRFlqoURTJbOZ61UQ4hIBldagGoRNxM+Zkst3N1PWWx
XacfpvhERWJXwiFyEFErMNZBSRP55dkjbgKmKCDgfezoturnvgl6D8HbpNAkhxiVgidkrUXutz9b
TzcUQvGnyR5sndj/LX8gNMhhRwm1KCj/LLorgyPWZ+1R5gmvKyBm0+zmGZcwEFWJzsrNDbFyHQ5L
pmiO88CMKMMrkvhR2dhB8E2XO8F5uXUmgzIWjx+gJ0VHAgcoUklLSx1l3bUAiuhFCsG9KUATkQku
nKEF9sfIXCS5Hme8QvR4sRzsAPruT/W1du6c6uY9Qe56VFxgE7dTT5ZkxqHS+EZxHDO/rg+CYbF9
xOdSVzZ4YYKlK3pFUmEjn50ChS2QSwFtgFlAq4+xfIhq1De39WWh+Awn7iZQKS6RgaxK85hE+S2Z
lWMaxn6a1bIzBuSBklGQCdg80FY2OShRGwPRxgTHr6obRTqGyrWQjHcbkVc2OAABV6reIHMC0PjI
FOAZSUbqJNB98zQH2Q3B0cYWfm/ROOwI05GWRQhwjIP7khh2pDx36WertxwUijgKVB2T2tl3FIH7
87muEnJzQQj1VbfriA1OYrsXvZaKBsVhRd/Ho5niAd+Vz/GxPjRHDQrfuJkLPF40EA4q4pmU0aJj
IEh2OLqCM0XUhyXyNw4pjA5ssxCUwOrkHUqI3QHFsVEuOD82kXXlcBw26HNa5ZAH092aqLYSnsyk
tPP2OIneKAXTxXfGL1MeD4vKYK8yj60anVAeIIJWtjneurOKbh7UoIFdnDuZtGWY06XGhGXX2QcN
4Qx73Y1P1oE6oErB++6+K7MV3jPHOZpUNjMk5RPcq/TKMccbNfsG4XWaHJpM0MP9G1i4jIxztsiQ
C5D9I5Yu/8ZNhx0apWM5PXH7a81phPUg2553Mcd5HhRQ43G0UFDVDott1hl83Lai5/3pExnhPE9d
xp7OA1Zrad3CukpyO6cCxN52ul/j4N9XhqiuKmViJkAsqB4KRXCN2t48l+9zuWFlaDpNi3AK9bUz
a5Y9mRMkVYltoWXyjyaLcmdP3vUKuvEwEqrPCBYMu6kTm8qC8WzOF2MTYWLi2EbceCqICIYlJMvd
hGSlPUiThaFk7juGsjLCD4WmXY+yZwSszY+pQsobFFD/K0fAy8VwZYMhxep+K5GkayBHjaNa+SsK
0Wd0tRDBTX17T65ssMlc2Sj7Xk0SFnjTO3k5sTw3qi6cZDkGP6jTCbvyRGvDgVtDSBejWh6nQfdd
lXJ7oE/76yIcEIdng96hBKzHgP5RzgrPuJe5xGH8NbHwNri5+1ezxyFaQdOaZiDqdiOUeBBjsfuu
9g3sIcGgRNPGQRnKB0KzIwjaOh/cpouP1mknKezuSrvpG/A5RufAEaalmHu9ORlWg+OgzaiaMUfN
E3vQA+Pd7OXQkD4GPyuvyV3i9XfVQXS8CqaTP15JLg9SShF+g8DaSm508BtIp/2pFJngwAGXCLmG
zCPSX+htk9LgpKu49UE6Zt+MYMF4qhmSRMVQ5Iir+mqOnRkKEe1YCs4F0VA4eKCJ1RhRAE9XjKtk
AgQt51gk2bedNro4Ac8sI6v9YBUS5quDepbm1wewRh/qFy6w5tAfreP+vInGxH5fwZE8pYDqhIW9
0jVUCC3jNv9fNYg5VDU4gIgaEudQBtDdFDxtSewpaKUsRUURG+MAv7ZFkLBWFCLzinp9pEF+oGUX
yfyvZPQrhKVVJ1j/LahbG+Fvq7WsyW2dIPE1nhefJb5Sp/Ly038rl9vKmLyyxu2cpKxTS14k4NxT
ca047S095k5zLD/PPxb0hOm5LQoXNjbRK4vcGSspSxmXOV6A2vb7MN0hXth3ts3vUwvyyaC9RJEE
NyIzDCql07FII73S64cmFtxKXtRzOASleLjC0wgqhcmbkoh4iWu8LWTsLYb4yfXsILGFRBooys9V
bjdefS0dEnu4AXx79Of+4La9A6zxBhqoUJLPS8sm+SJX8YS0cg0pL9krID0w2NZHCew32UFUk7rp
7ytjbKpX+5ZURG5SPGy7Ef1ZTg+0/DmIaKc2wlSKt8Bf4+GgAaUEfWJlmMykAE1gmPpqGB3GWjta
zd/7U7fpFytLHEKk/VwGmjLgBibdlKBN1v53kHs1Ei5qyMYqy+f5n2MukA56i2YmQQy8vR7QMtYh
hY6OP+5smCJZaWgcU7debmhh9/RRyO0rMsEtuS6jBdmKQwVZRq/A8dNMoKn/uL8SW8cPpuoyDm7R
u6xo53rC3UT9uvjyM6NsQ7WHCy3UW8VmB9Af2uOW3ojKqlYzbBrlRj6zNDQTxtE84waPcW7kiRox
tn36MjzOE6DzXLYFmh9dlZwl/RBWKFQPr2RVxAjOQrU3QAQpSpXRFeEA5EK5qovwJJSrqO3AoHKP
lR9K/6H8cHM4FzN8/FYtqBydGgC2knauRBzNzP2gOaitAFg3XW9lhwNuXCGMeZBa6KiYJ7n8SOTT
8o66OXS4/poxPoDL47SorAWO0Hdfi9RyGhXFebFtigIs0VC4jUrqJAcvs6a5k/49ae6o/NBZn/ed
ehPOVkPhNmrUJqEeJnh2GOb8Y2gFR1CWOPsmRAvPbdOKFHIzNSyR3RYeFP3kUUEJt90M74G11VC4
7ZlbY9YuFMgsAQeiK/pNEyGOaD24Hdk2Q0GnBpNFhqdBuomnydZ0gfuKFsR8fVgWTZ5JaYndGKXX
UfvYiNrJRN/ndjsKnOTSCqjiSsVyGhvzujcVwYILponnCitCMtJlMRChL1fDdJ0adyl9FxZfFpsv
vjAieRznBDamH+VzeuxvWGZC+9qYkDJir6zZKIgHRYPi4s26WLrQkGBw7L4b1o/BrJwmetrfKdtr
o1sE0psqOvC4naJngUGLBhecgtZXcZfcmkr2rrW5mOA2SaotuTQrOPshmiVPoZP+WKRIYGM7utQv
Rrh9Muh9sMgZxtF61F9O7O4hfez9wWMro4saS0Wzxu2YNk2RiaiRiuiW1DU7C+W51P+zheE2jRLn
YajUIZ4XJc3JiHUMLJGJ7WjmMmm87uKQoLhJHjGMwa+f2YUNuZUn1ibNuuZbIakGm5W3p/6vNXop
51sF5WbTQqu2yZBOCQs7K08oGztCxsBOQVTfog98CLz9OdzeQBeD3AZqe0nu6j7C1Vo+TsYXtT+k
6ed9E8I5pK/Bc8RjntEZuIbqN4Ob3PcHZbSDa+0hvi/dxLNcSP3tWxT43su9eDWLQWGSpQNfqyup
zYd+sc4kEnWai0xwoBCZcpiEHcaER0vUqdYelH0EG3bTBOv2BXEH2mn4rEdudmFtTDDRg6ehQt3I
Ox53UP93McABQlzGbVsWhuKOjuyw/GRwMiCPwVTWJVd03RSNhsMDlAGGuikhOotUBe99uVPrgqIs
kQUODpDYScx4xluVPt8N1n0bC+Bmc6tcpos/QEe01FRLiubAYbgiudNKp3b5QxNclLwkBTqiFSx5
HTxF6UNa3pnml/29wY6SNwizGgW34QepqoOAtTgGdQqC67tgGe0cXWGKKRjLtiGK+lKQWIB3hhsL
HpGDNLZw+a9pdQ02ECeEtJxR1Megbd39MW2vzMUUN6Y4huKOnKAac5r9qtR9kMh2uqhmQTQeDsVk
2nSDrOL4DLNPS/uYodio+Dt8R6s69uRlKMzJV9Clz004ZhaeDeoydnXTAcWaa4ha20TzxYFXVSeq
HBUYSpKYdqv4UhbZdBFsR9F8sd9XIxmKog+qFKdzWdwqEoidY7tDRX3v7a/9dlizmjEOxQAnYxSx
sCacX2r7Skfyok+gv8cLtZiRXjR1HIy11aQjqYr78hyDQAfV7VrgLF/3hySywQEZbsq0jChQQAYv
deqQ5WYQccVuLw4IEUCJoJlv5Ko7ucxkPBpj0sLRMZRvVnFVRvcTmPD2h7KNyb/s8OFTt8ThQghO
4qC8DYu7RNTxt9WAjP1yMcChjJGWeDtUMRD1pjopHv0kOVLpDQjQKFrQ4yfj3vTC7/uDEkzei0eu
PNsgg5KSBRfOyTrrqZtOn9XIzkQSFdth02poHOAUqh4qkpErCD2tO83P3MCFQsDDP/Rnlqs87o9q
2+suM8khz1z0ppxQRIIIq+2suxr1wA61d7n2xQj7I1ZTNwydaiYNjDSdo7WhHYKEuxc5nXDmOOgh
fQ51SYi+u6nqv0ggH4IPYDfKT059H3lP76jIeuWDHAJNtZGhlQJ3BFKDsz4jRyNp/HcsjqnKePmA
mPSb5iQLctXQrMaxQORnhZ7bprbNXFBYsOnWKxvcrHUdOhzTCNA2DeiWS49RozgzyjGa0fuzwXDz
1QxVFTQlQpAajKJelRvfkx4X93YCAd6fWeLQGowb6DaIAT+TldmEfMyDsyV65NjcN6tp49B6sura
SFl1pj55NHWC8kEvBUepwARflt9VeGAFO7LmVuOnIrxKVNOeRbp/m0h9GQZfkh/h+Rt3NNjIg6dh
uQEl5v5SbG/KlQEuSKviQC/nMcU8fS2fqc+qt6GtQg/EKaDtMCR2J4h0RbPG4acupdkYhQgMFhAl
z9pt2mhICAs2jWjaONTMNGTQpZxtTDTmlM5gCS5pm5sS5U+6DsECNIVz51urgh8yWZCmTZWwQcZO
U26XsIMoltafBnMwDvurJDLHLVLUGoseV3jn6kb9SUYtvxV9bobmkOb1u/xhNTJuedBNa3W5BTnm
+YGR4hSoYlJPys/Gi46J119JApr0bf9b2eNWqq8gajyC9N2VH4qTBcY7EHb91G3WCpnfWa7onWjT
+1bm2O+rky7K6lmHIBN1Ddx15cWuECgmorS0cFAcZkdqreVdaWqo9YDkxwmtgz55rF16iI7dQfsi
0szbDrZXo+Kge1ZyNIqVuMUrhwoy9ccU1GDq0whx3AKdO6Lk1ObmWlnj4FttoaaYvbwdtOeoPKqi
lnHRGnHQHZnaokuyhax79Bjo1ymIkoXN28yN39y3L2PgeeLauOxjmb1MU9RgzGh2okfLGwxHOyxe
cpYqW/L3t/BWyy+VVxZ5yCg6Pc8yIHlyYrJjKdS56lODYrrMofa+LcEEWhxczKjZVNIcTt4t98Vw
L5PI6fAgum+ErcLeDHJAYRoorUa7p+amNWSD4+qwjKo3VBMKF3C/Mzs7LmcnakIBFAqcz+LwIuz0
TIs01EfEVepXmW73MLk/MtH08RhRlXMuZwhPmu4sQ40ADDP9e86nlTNwAGHGvWoMBkYxQuJZrz9n
wx+OgUOEDuImBWmR5onIckc64uQ1jexFKgV2RNBjcWBAxjAbFVb6oz01pW2eQQl+0FJ79Gc3uRK3
qAhOQovDBnUAk5EiYW16+bh0A1gHnkivn/pYVCm6796GLL8+KGoDHQUlCB7cjCq2lqeOOtwPPS6U
6TFVb9AqmIrCScFUGjy1iITey1yqsWbt2XgKDrmXoNlHIfaIigkx8Y/gkDJkDiWMbGq0wmDFOdcF
7uj1QULRGyMhAMeyF7rvqkH75fJIdb6eUCNSy0Sp4fJaNB2ibvQnInn7G3e7sm5lgwOHaVxaUr4U
nXyd/O6UubrDGs86BJhIPORu7IrSj/tYYfCvkFNB595sgIKGUl+p0EyfE/2YE/q4PzKRGQ4votGa
lgms/G6UXUOtyIQy4Tu4gFfnE3iOX6+PYtRzEM3wvqxIbulYg5Uz+EKnUnBsiEbC4YUS5FJXoeXA
1YYrU/IK80kScYawVf79yQSCo9cjmbWyN8uJpTjbx2j82YuqzvYxCFQ9r7/fS3E9DxqehSdWdw/F
mlDzA/MjXtkFcyUYCP/sGJR1Fs8BznGz1+5qHaK7aS/A7+3lAEkteuvARc9zg+SgKW17ChOT5EeW
nwT3pio46wQm+Gvy1ASq2kHPwa01UBh9UDM/0QR1IL+Bzl/D4K/JepLn85IDrVuPyXYiKXfS0K0A
VVeQJYvezITWOOSszDRT+wnImVyz7OZyNF08BxxAOmyLaSZ+EzhexsYBZ1OCVFE12ca0bKgf4FSQ
nNSyGUP8e8/XizEOQdOuG+W+RJSqp099dZ0msp1Se7FCgWuLnIL9vrqH1Qpop/IeMDA3hp3rlk0S
xc5FHC4Ms94iwWU0HGxqc6Pq6YCbRDIUINiZ5tpt+8Sh1SIfFhKel8p8V3h6scihaG4VeI3ska0b
zCPBW4fh7R8E22HJ5fscfOIdSipCE6434Hxjsdbot6fmIMqd/iY4uNjhMLTWEWWpAzCu+pz/zbgZ
WCwiE5scZJ8Rq72D4gKnzy97fAV+MknJrFHMm94qThw+Qc0aAu1OPwryDQK/4yvV23JQsrLB/DUD
sVU0LDSFS2KBE2y7nWFSU7ZMPLFyTiAPVTcbGkCVdPSqaI8DpIUCUGOa35dG0LqwPZ6LKc4fonhE
k0cLghjSHIPhJM+34btyadbFBOcKekSCeVzgCnOiXSWmfoj0D/tO/RtA/WVC4U7UehmGmLCkExhb
oJTuTcfoU1fhMs441KRrESxsn6sXc9xVfMihNkdTmAvLyk8NMK7273lQucyZwp0QllJBBgwsjhDm
/Io8nWqCnEKAoNtRyGUQ3LFASlI0s4xlkQwr9HB3aA5Ji4wWrVTVjvP6L8Ease+9xdKLPe5kMAMj
y/IQOzS6Jp9ZBiNwwennSzegw/oPvKSi4THHXx0Q/dAtSt6gnDfvrDupsmywWnt1Yt0GilBAna33
3tC4YwLpQGlsDKxWWVSf0rr8uWjTo6lnrrGAiCZObyucHoVaXmcV+ZsY76qTWDkLBxfJWA11N4Jo
LFKI06PCcOmpbY3vKr9ameGgIlU0YoUTRpklXyOagRHxUeAizKv35pFDimaOY1VhuCcf9IPixefB
1v6/jSoWZnJ/Exf9cki+mztM07AP2C6OTsGD4mW+/EX6a/aZIEInCTabANEphxi1lCqjwq7mdTsq
3hQOul0XaIZvaIS4dik/L3X0Y382BRuAb/EGZYWsLhT7W1ZM9IOUNiXDMbO8KBAtm8D9+f4meUxV
PPlhIpnmPfrRnOROOcm+6Wc3or7U38QVl0XjUKSVtS4yINCCQH302O18OIaHyluc/lRBPGx82J9E
wfFIORShct/pKsPhegpdyJvgbmuP1sc/M8LBR7ZoBkVxOApD2mscKCNS/O8Q+UV4dJk2DiKaeCQL
7bGzclJWdtDoX6NxKOwoK39onSpw9t+kUS7WOKRQQ6nUcxPWar38qyvVxzED9Wxb5X7Uzk5c9LYS
1D8NI/LSIDuAbtAZ4/zU65/AuXran1vBUU05SBl1vZBClsdUyluzOS+i+6/IIVUu9FClJDbUEh6i
3kw+4wyUPPWD8jQjyo3OvR1++qPx8OV3QRWDjH2Er8z5OewP03jc/74olFIZRq/OTaODCm0Q42Jl
sVCKkRCgnnxCi6TsswddkXC70B4XhsTRoEsJuwsPGRTMoBTrx471UTtML1GBKIkoXC4OP5II4fs8
IJlAn+rZU88WSOPAiDS6eQzyPdZZJoIsAYTwBLSRlFvdEMIDZyqHfmBJqmfE0EGN0aD1hxtP5ZDE
NBNS5DX6JsJn9Rw5xB6+D0ilR7fEYTHWe59Df+10lcOVol2SdOlRM1Umx6nzUCURiioMBDtY5cCE
pu04VYuuuOrytSlvRxEfo+j7HEKkU5uH0PJEN+tyG1s3s4hafovneY29fP6qSrvUaiqGhvUU24VB
frZD45TSAy7jXguycQ2C9VVI/M6SbCWJP2Xh56QxzuEs3Qeq7nVCFS1BaMBnu2oSl8qsYMiSFXj4
Z6vG8rGc/5Ln0tmHE4Hzaxya5AtY4psEUXiN+0tSnYMFvdbCtxbBEvJ6NWY2lnr/EskFd0Vwn4iE
d0XzxYFGIZFGD6wOKlCyntnBmHvLhMqmNPuqISbYn7Ht0sfLUa1xIYdZTWPQs0yGfDANxwQPDEvY
VbNr3BgP/+j4mQ5q7ARmBdczjYMOMiWdbrKSg/B5dv7hvg2uGWMLe/eobkR1FKIl44ADql51mKqA
fSvzl/HaSAQFNpsxCIHaK2RkDUWHBMfrc0yfmjLHtkRQqtnxM5OwyQ/aI7txjiWoLBVbtkWaH5s7
fW2Tm8MIfKQGLp1gvHlQzyyLHIZ26zDt88zG7ZMtXuzTe9EZyhCKvzatzXJzWbVlCNUPRYHczI8s
fqSjU2qlnYxfNRC8BT1yCM/vcJa1RQ6T5xpijETC6vXnydd8ppInyYxBzGVVPjluoQL3ZEPYGyIH
0lUELraKPTMMaKDK+9SW4gBNrce8Cp0hf9wf3hZorUbH13YkqJbUJzBxuVIz/qznj8qQfyxCSQCN
WztgbYW7EjaDWo6KibOaBieqX9FQUF0o+j4HvVPZ6mGp4v43leRHL41/1ZaohENkgovdtNmIJ01C
0zximqy7RX/r/kJsRmvrOWJ/wCoYpYuqSFI+oPfn43hmTMnlQb2XT9FzfQIFuP8OnTA0gv7CDIvD
DCsqx4bkiOWVfLalxp3yn0N5nwsjAjb1O95scTiRWpYZdXiPdccGvQ3hkRybq+LYu+GXxpaPoidm
wd7htW1olJEBLVQoR5GbDyleS5VKu0nNyZsavxu8/SUTuQSPDPLUSqhMwfWhP9PlVCn+/vdFe5MD
AohzygsovlA11H8z1Dtki2xlErndVkLj4gcg7XjtdmFfJ0uOm5A7kb/T+C4JSidJr/Xs2yKdDb11
6iBy4uAuKUSG9x0DUkGvDUO9Ka1Slm5gwuiISH3j0fCG8z+9vNN7yrzWw+QQYmmVwRpYcDaYd0li
Z/lpWQTusL9c4NB9PaDICKMuKtlM5n48od7U17U/wjmwqr82YRZFSEMWv+uZHtnJHN0YQSfwupcn
+d/vWJMv06B6EBDCuuwZCSwBEWhnz77uz0fRbXGTqWi9KBw2UKPrtRyMpC65Gz7Lzux1rhq95NXQ
dv9V86Apsvwtf26vFVc5aqc/2V0mX8ORLTkdBgaAao/KZ/AJOKhV2jexDxCQEX+9XFqQIBWVoakv
Uf4aR09C/dq+AcGhgSe01xb6NizLdMIMjihy8V5yCoUtOYYDUe/sdvygHEVkNfsIa/IFHVqtGqGh
wgXVIT/PffqtV2IvpfoPXQpRAiNkvt+K1Vc+wtd1tKOFKiEQXYHVGa/erNKrPOAF72FpQOyMtI2Q
2FmwjV+SOKtzGHJBdbow4hKUG94lJur7o6tQFtWOi6xwYGEODR5VY5DJJOqjVt0ZigpifefPvINv
IjfCMqgjFqNHp8WvoJ6zHC0HQjAg2fwv2qaiMbHfVzMH/Ctms8HhGyk/zW8lGnxaYTmJYEu9XEtW
NrQeKjNgh0RlnK0fiK86ysccxXiqvTjkuX0SSy+wPbqDhvz7dLws2QjldxQ/a4+59dyCPCV5SIsv
KORVM1GcLLhVoWzy9RQG3ThHIW6n2M/Aw294ODz1UGYJD9Jz50mH5hAQzxA+D23uaSifspu4gU5K
9vtqUhMiRek4E6BsCosJMoOR7BgUpBdG9CyDT3LfLzf9ZGWOG+QyR5A86qDeE6qDPalOPk92HIiO
sU3ggM44pSYhMhCCGxQK21C2gl56NNXqX9Uz479TP1TyQcWVmGlHVYVov20658okd56VYBFt+wb7
7ZJX0GQcnwvKRBUXb8438af9qRRZ5FYuNTo6lJ1E3KUMDiRdIPL0ngpBshoUt1qkk7JhtjromZm4
ueX64yCLalG3/e+yVNwpVqbRUActgCNov5mDNxSmswy20YSnehaEnZu+h4dVWTMgn63wUWcz5VLW
qBOOE4g5Tv3tmPqZKnhI287H6JRAigIKmGh5fO16bWQMqLvWCdNh0xubgJcCSQMHpd7yXesq/vBY
Hd4Vzlxs8udyoukgq8l6BLhpaWvj8xwjEBBVVG3O3soIF7ObRl0TYy4Vt7fuM1DYDtREYZAAHjZ9
emWEC9ULMwmKrmPZuf46UT72yZf9PbPpbavvc0evqlWSCslaBZLzc2VHdXSszOimzhY71aA3Y3zb
N7c9ZxYExDR0vRL+ncKYgkgxi1xzm+qG1J5pflumw5+Z4FAgDGRzVPsUfR4gl9W/GcmN0Qn2zXak
qV+GwcGAQtBqFJECkebD+PJ4lR/i4QhRdry3sMeyshcA+LYbXAxymwhqF5GqBRlKFkD9297pIq6V
zdc4chkR/1bRSrh/TPEIA9fKmWWB4wN50HE45C76wERnw+Z1F5ysigWZTZSPcF5X1WW2jDmTD/0R
594/Mi8m9HHPM2pTxTIE7Kh5E7aszLHZXR3pQwjxJqRKkSdti7/7nNiZ2tr6Ut1ZVSuqrtqeyZUx
7qgFOZKqhnKDF3fkCqBJheQVtGWdTvX/W+Ht5g5e2ePP2Yg0Bp1k3BvzL315TrNPMf1Epjs6fXzH
xloZ4jZWnynzAlVg7N3irh1utPbaGI77Jti+2Vsobl8BiWSSGpg7Am3zYrkNE8cPJWprkuCVYBOH
VmPh9tNQBHWntTjHLRgC1XkXjDaEI/ZHs7lpL0beFCdGTdFTLQS2yvTrNA03PRVxSgnGwUuhKX1j
tC2bMJl+kGfcABU/qgQlidsOpoMDFTzK8hsFxrGN5LBZMFdRNH/W48CdtDK2LfR4hDF1QAh82p82
NvdvneBijzvyzCJJ5SZhOp1y58htdADH+knP6XEpPjWx/jWcRntKQ0EnwPZiXaxykNRkwZTEKB10
dSXVnmjSgDRLN8f34LhxscIhUZaSIegLorlt6M/WDRpm9udus7YNUua/FotDnznTJpBBMTRgkmpM
9slySvPAOMCyg4jFQuQZHPQMEDdr4xowPsrWMS+hzRk5NHSMCfeM+pNgZKIF4uCHlrGURhXuE7WX
fgN9CoY231ffjRcx6NzPkN5+3DcpckQOjUBCak5K06NX3xi+Rklxn6jVRxnOaFWPmpLZOVkgrylS
a9rGwMsKctAUNXLeq4if3CVQ/goh12SE01FXKteEyCoUlNFhbL2D8x+s3r9s8g9faWiq86DiXh/J
uhOOpzRYnDAQvRptg9XFChcwQ6yOzEmAS2hdUzuobb2CPPl7Cg/WQ+HQo6A01DK8DLtKHXvx5E7J
4kqmgARX4Pi8HK5F+jAvIPzggmkNLMvkumprO4+obWrhEaQrAnMC1+dbl8umZK8SWJ6AlvYy3wzk
uO/pIgMcarRj3S9xUuOlqLqZYr+mgoBZtPIcUIwNiPmhnsICMGJr7bGvJei1CBLMIiMcQITKUiW1
DAQPOxOshM9Kl3lSL8AE9pfuHE5817LVK01hBridm8uXIE6gjkKPo+RMpigvJDLEwUCeDqNRmFiS
pB7tyvqoFpoz0utuOO0v/W/i1X93pcW/eU1ja0Sg/MPDHfQVbyWb2EyVVqpfwlUx4dr23ekX1lh8
0gFEW9bQyeyp4aZzw2N/yFE/EBzZXYOVqonuGvtb1eKblSFQFdXTgOhlRuFAEHwqotHW5b+t7roj
gm26nepYDY2LISqaLbMhA+A6//9I+5LluHGm2ydiBEiA05ZDsaqkkmxLHuQNw1bbnOeZT38P5b9d
FMwm7ievvFCYWQAyE4kcztH/vX4TOwVd0Jk9K4cWfcqi/oh9pTf5IljX6qSZZeS84vS2k38Eim0q
gphCtIOcc5DUZkgmH9VCJf+RZpcQnbv11wAQg/JbEH6uvhs9Va/faZM6SWm25ELN/iYBmYl2Qqf8
vrqL9otzEkYYNnW9QEuCrgex62QFI5rJ1fAvxXChgxFFBmmLxU1o0mM8KRiE1D7OWSd4SItWwzkJ
Pa7UyaxhSxpGn/LjLHuj5O1vmCCiNPlcmpS2Sg1MA6RsnfmwNPnPR/lO9wrM8onSdsvP/W/nCuqe
1+ePoYwpjjW4ohGsoXVWWAla/eXprg3BZcBAEVRZwJoT3H37jtZ88Y+r5MBY63EkMxjtFBulVSjU
Dlj6PWNovWtEzmg/tjP5vEejRQEa5HFeGAfqjbMGTvZWO5gYzo2tMW5cwdEtsc7efnKvjcLsJNOY
kfeQ78lLUqc9momlWct0M/o/D/viRBvJ+QkSlXHSjpiZzbUTI5UlNa2X58iQR4LCv0Dr+bJXlcRZ
m2twE+H8LhjcybifVIHW7wdEJl/oyk1WG2aKg2qDb7T9mWsCnyr6PucfYqRdkyDAEsoGZNdTbkUi
CADRvf7Sb7DSa1My66pssARw23gyqOZ9h5yot9CH6yfRS1CwHj7VkRBdrqIJZ1+D4XNE4jUT9Tpu
SkAfCQFyNiCceLyBXDWSyF86wqr+o1+fiS/w2Nv7dRXAZ0BrmobgcFoyoJ33a5xjeEfuVS/8IJ1L
T/uwbyxCcZyvU6s5lpO+BRpo5YxfFBvvrvP01KqWdFkiBVGLqmD7+H5sc1SMtmh7AItFFJXifGTO
YFJNsImblrnaQy4Aagx9ImmEoHXsP2vfGvqsNG+58VYSlnWutBrtp4QGPhIMkfkw+QHewg+a/rh/
NpuObCWDc2QFkgwdUYBnGRl3VXOgJerPwAefvu+LEW3W8jNWS5Fk0vs6nkZOylo3yBqvYXZSPuwL
2Q63V4vhAh509hCMxDZLX56lPqvgU8rAp5TU6Doc3eKQe+LK73LKf1w7K5Gcc4tok9Msh6mqD62z
gA1kdmQr9/lLNUHM4CRSbS4Imqe5YwODJc3j50r6ykSU9IJz+gNhoJdiZYgWS6WJVyEVCab4oBZc
OCIhnDtoSqIFjEHngvkyffXDr1RUFxN5HE15rW8EqUcMCUETMHBlAibqFyc8TYGjK7u1sHVIcCwa
5wvMujdoZ6JfQsH4Tvep0QVpaYGVapwnqAeDSmWC4nVZRd5sHKfIM4F0XMeDwOVsDmbIV33mmyfa
qayTqobPSXITnkCylbQ8jz4Q8IPwo2JSu59j5PjNgzH2T8gQfOq1/qLFqHhnoA2fQnffpEWqwvmN
SA/bZmjxc6Aqo2+12T+zCKtaJIJzGoOhgayshh+fZrtv7uCYGhGexvZjebWrnJcI1UnRE7kAqPOA
TnVrdhI3YlaLqTXWYGJCtUNgiQnhSRYl3/FNPA1bjwJTOfoT6N7eL422lddbs6d6gY1ckbDOKdhG
nowtCaOmC5QMvreuLnkku0107phoSGm7T+q6kzrnO8q6Cc2xhiXEt9VkLRyxw2gFkf1SeHS758b0
wsBq7fC9sGlVYOQ8R1sSmGpp5B18r2xVbuUuqEbxwXA+9yAsdmExB1FT+/Z7dLVazq+whlRDbFSY
sn3hyh6Pwcn0lqkecXJlUfMdZeGZd5OybxRWD7C0vj74U2cl+a0vMa8s3g2t4EUgcs/6okyrcEBB
RTyaA8Sf6Wm8bTzjHb2LPw3OQuY0BZaod3Dzqb3aRc6JTEXY+maOeDBvAXiX15YeEztFXl6KoC0g
ZqZN7WhUVBIV7SjnWOawTdkAJAQnUM2Tz8KbTpcuLWBGsxykSL4I31YkjvMxlZlUcmPiVo2bhbt9
9B2lv8FTi6mi2obIELggZGRJXclyBXBqtPCFz40hEiAK5Hi6GpJN8F0xTC36NPxMjtVHyZY9DWlF
4iROIMQnFPlnHql6rNtmimd4FfleTu0g9/z3y2TbMqZN1S+IHdE1qDr7V9t/GDcF/QdjYEji392p
3CV5MkA/GhdD2nbl1d/zm9ZF78SRijoUX4Aw/jTvqzBOO4ikTq05oIpTqY091L4zFN/92bBNlPyI
fKnrD0QBeSaxWgVdPoBPGMpvivzT1DEjlF4STHGTVnLa8RzQxqq/as23OK/xP1sbbXUgR/mpGQ36
OR2luZ2Ue5qZ9lx+2N+w7SDougRO7YJ01NLEmBDTdd1tPfhfSAzsjRHQ234gOpvtq/O3LP6Nr1f+
UEfALwT79ISmpxwF2PR7iUbc3kNQ7+4vbPvqvArj7jSpmP16mtQlr60rtQWGju5+wmp9t+6DWMgw
sW2+V3FcbJy31VS1AdamvK9RY7E0Oz5Idm8rzwb6w1vvjSg0MlqM/0/VFe4ea9WijObYl51RqZ7R
b3ye5ukmlaWj1H7pazC31Amgl6Wp+9b5nTXpmWCH/+PCuf6AZU9WF07M/LxIlrubvO/AILhwiVex
g2pFcVp62PxCIFB0pMvfV/IM4M6T0sezUMs/gwnFNtTLNLfWvt78h9u6roq72Py2G2R9xmutTO3x
2fAw/vsj8ZhTmJbyRTskB/9ONJYhWhh3qWE+SClUgLk4Qfksz99N46EXEs0v+r7jqxTOVxW67Cfz
gIhcUjKn65xKLixc13ZGv+SDb1W1bJW57OndMwML9F/uKedlmoyaHVCLYB2XBZ6pOM+W75Q37DE5
LW343XdZ0IyzHZ38PkQeoQngwmqbpfDMzOtv80N/jCBInBQTmQCPzoS4Wc2phCcx8fIF/n7xaYk9
mP9XixTFrssh7Rziy4W0soAsyXM9mUtMrLH5rmsTq2qfAAlrV51qDRhozIOH/ZMTCeR8jFx3Jur6
uE674m5u3xdopTOmQxaAqeWg59/2hQl8KOX8SYj+ET0J8S7VkmMTves1gVJsB3NXpeD8B6kA6NOb
2D1lvM9MN5GdDuN4+dmUD3+3EM6FlBLYoFuQQjm0fmRjZQftz30BAodBOYdhGFFbz3MJ6orgMjNP
nY/Iye6LEG0W5y/yiUq+tlxoVdw6GdA+lclWY2/UvkSil4tIFOcdAAnQA4ETMYiEMGgALYJ5k81g
NbFnTdBG8h8x8G8V4DGXksqcetmAPrPpW9GbtqTH1iSBlHjSwD2VdiBAlN2xas9Fgg7FuHzH8Kww
AEG1v7miMJUHY2L+WAWTAqgOxVvyaJnXHIqTYpW2+A0qsCoelinQ4mgyKO4zRsqzln+vMvVvd5Xz
EqwH82lSANCkOxuXGjNWwEtUbXKveyiKAkWzjQUXikD/GecpYoYWT62E261U1Qa7l6WZ91Pp7h+S
aOM4dzGhx8RkGd4vfjBaevXUaqL6qkgC5ydQI5RDpFSRiajeqwgbk7/cJs5N1HFiDI0Kh1or/zDN
iqvvYersb9KmRSmEoMJJZQoeMk4GcNoKLe01IDkcGcpeywUYeenNct/WaFcRXexbW7YWx7mluADC
faHjUMzp4BcXRQTksHmjrwXwzmgaY7kr4fe683yIjgs3wZLf+zXjKSrni3aPLw1IftC0FauRRTFf
Gv0Lb5KsSbYWOBR2DN3qZni/f2CLTvEhxGp9PAxxNstmOUxEdpRJNr5nGWtrq6F55ZBJOslmnQsu
3S1TXctTXgftWRrNnRIjK8VYYWm6G7WTPWeCyEEkhHNAzRgxOiSohLVyYMlTsQzuAWRJNJohUD6+
YpABHqAwFegG6b5J2UUHVs7+4WzdhOvN4lzOXMlpL8ktiqxK582pcpy66UYLzJPaZ/egNz/uixNt
G+d/qkFVx9psALkeXYL8NqpOXXbaFyFaEeceIrVRfT+EvU5l91nGWziUHTnUWiuNpfvBVAQbKDQo
zj+oYC7XNAqDCk8LHP/g0WOAbsTRRiL0GxHCHoisifMWo8mibg5RDSgxL60SKwdBmpLZZfC4v42b
AcNKM/hKgO/rvpE10PBKHRKPxPpPTEXabdCCh4Y+9tX4o0dnZ6eiPdZgpenKgBkT7e1iqjuugy8T
pG0gy5KGZyo5q4fq6/LS6RC2AJzKKj1ZdMcLjI2vDBgIQHulxCACIRetfSpHwZaKvs/5DM3Mqjll
OLraQEtTD6LGXpQVWk5/b8OWn7B6rpFyKkogwqBT9aUhZIHMX7pnGoEZb9YX18rBuQ1Zz3Ka65hW
jQurvM0fF+r26D07NXjhODNKs+i79N7SOLoWyjmPOCVZjhYh5En0j1FwMLvZMkXjXC/p2r0d5NxH
VapBXWbwuMyjh8ZuPlbn4Gtr9TBnAFN69V15lpzBmv/ZNzeRbnBepCq7qC2XZpe8elSmd5oIx2n7
+4yqFDhduqFwB1YwqUrQR4pUfNd68RAeSpV+3l/CtuO9iuCOB3O/qpSFqHK15aWcHsbxR9WcfR/J
OeXjvqTNjJlCrqK4Q1IoHnAJ8JXBDFGfQBr1I7MnajH0CVK4hvC9fpp0gS8SrY47IDVOm4iEOiDQ
yvex+eTXmR0Wz0NwG4bJYX952y7+ujrOxWslgt5ogYMf9fpzn5fPpEvup/lTEUdCKMVtD/tbFp+2
6pQsSPPcQJ7M087Ls3CpZptebC0FGhGI03/clVdpS8pw5Z6ySWHhuPhzIKTdLlh8BpqirMaZMYI8
HX3bf1OUdpW3rH4lbzCCtghGWBVVQkuBTdPIIpW7f1yL6fzpMa5COLdex6TUp2VALjQv2nBKi3ej
CLlZoHx/5KmKSDFLCc+2oJXaAwKbyiaa5KmpKdtAZp29JH/cX5TwqDiHwQwA2g0jRE4emm9eRoIB
gaDdVl/ms+QpQjCp7V2EazIVTdZkfj4pQO50QN+B7BjJZ9p9Cqu7mgrq1S+jpX+e1FXG4iRX6kDl
OcpZjWA3BZcRXj2gTkIqJPlRAd4B74Tb0a3+wWztWTks+p/boqz7tmFf5XN72lKqAME3As9D8hAh
lM+i26n+Iouajbd9/VUM74glIwrTGWK6LjZsqrStrYzzp30F2RQiy4qCcXiVqfyrTldnxZjMGA+H
mtokME7ZKMpZbWr9SgRnvVKhdBOjFY5rfBjnfwKGxkYNeKFf9OnL/mK2g92VKM6G52mYuoYuq/HP
PgowoNS60Az8PwvKtiinvqkGK2GcGhYDUJC61kAXZfHIlPetHIHqzumLj/uLEp0Qp21kxkyyNAOA
gRTvfOPSipzStotYrYPTs7TKFGU2EQTWXzr3Fwyv6ZYucKkBwZBfRKmLzdh2JY679MMwqqI+gjrE
p4W7uz9Sb6mwiGLbTUe0EsNd9GGia7mJJJajVy4ZvzTQO1FLyfKJP/zQSgR3wUf+xNJUxbyslB2I
9BzmT73+mAYXFh+y/k1d4phT/ddS+YecmYYzwjLoQeXKBw0NCq0PvK0FpzF5mJ9Ec7kCreOfbG3r
V32X4pSof6Gji976v9Jq/pEmp+lE4wQ4Jj5LDkRlX9u2+LwvQqABOucMpkiJK0NDdAnYPxNPAP2j
L1rFdgS7OhTOB0h9oLZ0SVL9yw1Sy3Z0iewOGNboDEO2wu6F8xUbZ4MwBSxd4D7UTMYvrGlMeWzT
UXZ89ME8z07uLIwJHdCnPqRgXm0e47OIP3sru/lKJrfQKDdQ0DAHZP+8Enl6BJjn3Foe8KGb2m9A
6mZU14hCKNjqkR5+fcEjmDWrCQzA6C0B25l5U8Uf9lVj63n4SgK3HKnK5aFsS8TLX5X3+SNzA3f2
7fJYuwbeHgSI0vHx/4O/dgmMOY/BqKEgOMKigBvKeQxjCIwUYE0yIhfFZrZshQ47qWBhjM9vaZBc
y+KnSszAiIaxL9HHcsvOxtelbSbz8mUMy3+Y3QXLmAl2dcPgIFHD0xSPU+0PDrmmA2DHMBWyEwDx
VxrREKostTHRJb/EC39u4lUM59kLMGeGZIJrms6DS0CipL2LbjvgeSnH1JNP+5oiWhN3YopBaRkP
0PvIUO1RMgKr6zRLZc3jvpxNm77uHd/iBFh6v1d1WXaY/7kKPsiFvf/9rVseh2PiXBCYsz/A6YOk
ys2g8pnjX4C5pR4AAI1pyoU1RrXVCiSgjWAmeXPnTIpMDyJLKvMMCQr4BAN1zNCLDtA1XbeL7oz7
RLSsTWVYSeEMWZ5z2a+MFNhuuBUxw+COOhIIvwgfYy/6vr+LojUtf1+9PMp4RJ54xCYiazuU75Q8
sMEavy9jUxNWK+LCMb2UgnhqpuUF9dAah14XnMtG1MLo6vtc/CVV6pLnhfkAbTqyJl++6J1y38TS
scxGOyh6mw7dw9+tiTdZw18CZYCvhc0xpkdTxDUlOhfOSvu+iaO+wVNpQkmXNd8VtCrpo0DXNt4x
643jS27GVPjpHFLk3pTCkvVPvnowJeLgzfQW/spXorgES6nEsk5q2I5UgsbkNiACPd70BgxXEJAR
ATZK+WcfjQu0dAFFB/itxEax0kY7HK3t1k0/vKDI+XYjGJ3dUmtcCXhnElXBv9wR+WosBWqOxDKZ
78v8johYtzZeY2jclSnBDWRiWJMzzdRoppFSXD4FALXMhAAQxRlm5VgZ7/93XV4L4uwz0xMlHzOc
TaofQ3ZJ3wA3/2ohnH1GvRR0tMZGUWW+V+PBAvLZe6XOnP1lbGnzehmcSWrDFBFfyhFENqmVoPfS
z8ANkNlt8U/6BpCXV0vizr4cY+AiNrXstD1IMVlmj8UbOknWInisANp3WStlkewknwa3Py08jgte
enO7cMmAR0/gCza1+aptL4mI1UVA+zrykw7i/KK5kHw8m7r8hntgdUAvEflKxDiG/kglGf2j9Dzn
n3zjaV8BtpIlr7aMvr7MUvjKX1vWH+J3C4Ft6YYffo2ziLZr685hzJAB9iprOuG7ljq1n/JiGBge
447O0DRK3EbXHV//HqffY4Gn2boM1sKU1+tS+miWgbaBMHS694fHbvjcm5/2925ThGboJiCuTYCC
cwqtZmYHMnVEHSQ+k/SmlHrQPovqmMtH+DiXXYXwAbyexAXYSXv2Uh2hx8QDyucR6MXe/lq274KV
HO6y8c0ITcs9brIaedTufeIii2rP7ztQ0StH05lF79dN29FVVNNx+VCTp0mS/agz465lThQO3kwp
SHWou7+mzctgJYLz0amup8rQGgRsYxdDPhnFhanPWvn576RwnpqEvZ6bxCSOgRJmph0GqbGiCLxq
AoXePCHdwD2tK4Cr+uPBHzZxilQ7I4BI/YWmIbnNoXSR+4FzE2Otbx2Qgcc3ALsV2UCV6rUBDa1a
t5JRYPeQVYi8pvvfO3vY+vvc6Wilwcw4T7FvC5SPOdrgTy+jvxTCHU7OiNprOYFW119I+aMHh0oY
CsLaLTVbL4S7Q1WJ6ZIflQRuwP9S9oqL8qxqdcBVIHksCNu3XA5KvhoiKKbRP1xo2DRpUs0Zc5LM
Latz39xKuuAS3Tz3lQjOcWa1LEdGgC1Lp8qWktLLqTDZLFoGd+mMuZmMcYVl+InVH4g9fJKd4Ufo
GE7t9uoBc5u4rSvB3m1edevNW1a+ukuDgEVtbAYM3QAktTrPvJPBaye76XlAuXLfKwiFceZjxkbS
pr1PUHclNjoqrOisnH51tAqHijc1cHVknCkprV5PeglTGjGoc9bO+jF1wC7hTvfDIf9GHNVe9lOU
n9vMBgKOVSYGwnn5D2T1ESOHNMgpcNOcZYmyNd8AZxjjOwXY5kIBut5iqfw9uBLGh3ZJnfRyUsId
xf1D82FoDEtPAmv+oZciFuFNA7gui4/qEi2LtJglxFGAspCQxMPYkCCq29T/lQjexhB0tzOLmFNL
X/30bCiKFYgix02lWMngbKyX+roaEgV2rH2fpUdFe+6Gc1182Ndz0WZxNtUkZUXKbiBOHmQWShNW
nnj7Erbak9j65DlLqoqqCSQdJz/f+2gPX1qElSf5gxFa1BsctP2fmmMhilVFys2DPA15kiu1EmBh
IDA/ZCBx7HU0DlWnxTkNR/Nxf5Wi0+IuqiAtJHUec+JU5XMzPgaa7hTDHWJzgV8SaR53WYXdWEUq
hRxWHwzM9ylIy72BAB4HpptIbYP/UuYjh4gmcsnqGTLis6649ZxYpXYI6Lf9Lds6Ih0PfUBGEiAj
qS8B08qfU7ORUpo3UIzuhYsodkpiPTML+EXgdBAVejd27pU0TtMNH53wo4E7KyjeGf3RkD+V4xtC
vFcyOFUfVNJPTdkj5sLJeO3tMjyoz0CIAIPUbC+j+KNoCnnjUfZKJHd3gKgxMlO/Q4RkHqS+t+sn
RbWVHsPG6nPaC7Imoj3ktLwB53EzBjgxqh1JfEOn4/yWHMCrBXEaXsVymUykIo52MTz9MN9EPwxn
ui9uZZccC2IVgrBiw3JfyeNegUqRzQAt14FdS29nemRPQ/yRiphBRbrOVwZUwDKXWgopZSJfxlFz
tawE6VFx20/0rlY/Rv4n6geejjq3DOgN1pGPAmvb8PTrdfJQ75junIaogm6WaBBoHxs7dkw3/Kkh
zd6cskNwyAQbKxLIXZLJVI9yoeOSZFJtAc/JmtGuvL8ogT7yM9C5D8KiogW/siF9lqrQNpPP6SC6
SkRCOMfRogpY+1kNpQcIa/FBTXxrFs0+biohpmdAooPptD9SEYWvmtSYoPQB6KqM5iBFrTslH3zl
+IYNu8rhsxEYmuoLwnAXa0AjBwFWfzOIkKi2qulIDv1eC08SPiW61I0Ua4lBkpa40ofsHGLat7jN
GyvGjJvvppJADzZVbSWSU7UgjCJFMzKIrB/L7pssROZdsidc9PpqTVwwxpRgNpMZIM0Ab3lc2l0Y
Sm4LGXR0mAUZvU1108BsIgPAVsXN+PqV02W0kccU2+fnP2uZWaFqVSLwJIEMHq/dL4dZB+Ti7KTd
fKo06ckfk5sqIYKYf1uMRg2kPQjF+bxeSgYCn85XcF20413dWc30bhTNuG0aDpJQ/4rgbospjiRf
jZbbYpwOJXVRLLfn+KjoP99gOJppKNRQmfxHy/aYF4WRjQSsLPFZ+5aPH3zRvOHWZiHWYrKqoK5r
8v6Z1kOTp2ird1L5bs5Hq8+ODLg6//sy1kI4Q1GTAFNLCkY1jea7Vn6UUOInfSMQsmWNWAXaB5Do
QqqLO/Y+03W/qDTi9PS2M+6zUhBmib7PnXnRtK2aViEccq64WQJ4rFn538Nsfb0Ezgg1NmRt0mKf
auCrJvFoq/TgN/97cmsthC9FqmjqDbtwwomPN353zIyTIZq/2lQqVdXBkkSITPhJgyTTgZDmQ6nk
9kuXIL9ZX0gkeqku58k7R3A/4bFATJWB5OW1mdNijqjeIASNxnsVyMB9Z6XtUaadq8pv8ChL2RGl
Qc1UwFLyWpSm1Xo5tHj+5H7itJWrN6AwZff7RrKpXyshi89ZvUvkVKo74MUgImTV3TwG70d/FNzD
W+klfb0Qbs/yrtBAmjHMmLt8wcIxTl2J3vuFTLG+vKGL8pUwzmBASl9mfkPhJH3TBTVH14UoSH/Y
37VNVVvtGmcyIfCnVSZFxCmMm7qXLFIcx1TUrCk4Gr59UilSA9MYuOhZQskxwlyk1xUijNitTP16
v/i2SaKmgzqGGog/juXJvJmPBjqQkdl0u1PtyU8i8GORMuicV04kpYkCHfJCHQXISM5/TFVwUVsk
HZUYvSOyFUepU0rjYQqAhWroAm8n2lUuuvFJ0oDBwUc4MBf3ft3d+bEquBO27umVvvNQeEMeRKY2
QzvibuFPGDyAZNlBhJKl/Lyvh6LFcC5CDrNYnSYkfgbJj58UdOvdVpkvAvUUSeF8RETrNi8VbJk/
gJahzS2waAl8hMCgdM5F+AppR7ospAWCve9NTQUeszcZLV5JYH4AxSaPJKICvmlmoLZz6kA6Jab0
sWkxDin5mUDDttdylcN5oH5KY4Q8i5zoaw92+jq1yBsw12G1VxmcA5raYexaUHA5PWq6YGQrDRdO
SbCQbT02dV0luPLASPr6bkhQHaR+Bz0eitgqMqvEpBSQ3fxQcAf9hw+6CuJ8ghaxwkzqYnLM0Gqd
pc80v9dAe3RMOnuZhJiOQeG8xXKuIjk3kKXxTDoyzsCdDQ+xpNtTGx72RWzmQWT9KmOxq9XdqndD
nmUGgOvj2+Ln0oMcOr1FAsf0Unc4iigFttXuKo3zBUoZgdS3WMKfoEqspOhKp4woykeqKC8rPC/O
IaB1LSwLCRc6u9QR0pn0WNjKU+3mn4J3SzOWKSjziZbGeQfW9mTuYgTBrfa9Lc+d+U3v3f3D2vZx
193jjDYJBzOqOjY7enPSoq9D9bD/faEycBYbzv6Uk+U1Qr4uJAPMjTHVVgPLClUBcd/2siN/hKlX
1eMrUIpvpj0a5mannPMTU+ihmNpDoOWnmMQAgA7f5L5/7x5fhpLNtqgqA56CxQ996UzZ09uejKsV
cT5CqutOBt0u1Fv6aqaPbJbtOheFXAJF47P0ZGr8ulAgBA9sBaw6849BNOOx6VQNkJgT0yQ6piFe
O4U5kstmTE2w4WU/WX0XxokT+SdNexTo2+ZSrnL46DEZgoylPZaiWiPYDXMneS/ZgafcA9PsXW2j
e871f/ylTO7CSFttMOcS1chS0b6nw4DOOeUd2jas0o8e9EH+rpCxsaSE2EVjfOgShJgaszJVtnw9
uyAZ3gu8/LanWu0CpzW15NNY92F15nGZFMsP4xGQ5I8LSirSwE72eX8HNr3IShx3qwyTTEawHEJ/
MDGR5cSNKpHz3bTslYjlJ6wulWkcIyCxQn9KpljGcMzRPxzQW3PyRiZ4s4tWs6jYSlTrh3USlQhk
ErlD91tvFU0o8OwiEdxNMupFEKQtVhM3xxTQQ6a7fyDbu6VpDPELmlAoZ22AgpyVGfUIpy8lZwyf
fDkECNqp9++YiHb6P3TttywecK03NHSfAGdjGXd7Do4yMEKfza8G8BFrcLWJgrPNCwWJDkSzyKCh
fsktTe5SzZSYT2Hgg6vYueO/M5zeXoKL0JUe9/dxy5soYILE04joaOjiVSEs8ihT0Tekk0/AAijo
c5a8IdpUkA7Ukekgmv7H9EUoA8kSlFqOTp/N5B5Ga2nMViPvDStZieHtx5Ba1RgRJsXhRyO98fHS
6FpBNWhTFdZr4baLKLLZDUrMgKyVnohL4XTM2apdzdIOtUffiep6W2a0DGiBJF5hKnrgXltq2hCT
ZkCQcbry0A3em8aUcfiqpjMKFTD4p8BQS1U/MuQiwNZnjQ46Vc/Go3w2DqUnWsu2YqNGboIoTWcy
fwlnpVLIfUymX1AydmNldmZTb3LulJvuDYHLkl4jGmGYcXuZulu5uIhNaaD0IXNa41jmx64DKuwb
0nhrEVxkSQsA92UFRKQFYGgl/c7UHmoyClRu+Qof8K2lcN4gjCSihEvk0qQ/kQKwSvW+yQ8GC63Z
eIhnQVZ684xW4vgS71SGldn0uBoGu0ut6Dgfddd4APCUnR2ig7B7aytoQlZXY6bJMA3G14lIH8Zz
n6locwIdXGH11Fafl5gmBi5T+rNo3LEGBSfABd+Cra1Tuoy2GNRc8CFeW5bcaYGcJ8bstInyIJm6
PaRDYuXMOO27pc0VruRwgYpqghlXkyAH5ZBjZ4ZuXGbWNGsu60TpnK0mpVdr4qIUfZxnoA1BVpJa
2lf6ZYGq95/K75E34rnNIiu8eRPMxiuhnN/F8CWthhxluDDrD1Q3v8XagxwlAqSNF6a2P+yAAmcI
3gNVOH5oR++DieVdD7aSoSzsVHqa4t5iWvEpC0LLlGJHHmSrUPPjmCXHNvFvkjZ3xki9GfSpsIZ8
9Po6syKSlhawUY9pOQgiku2D/v0DedybVk97c66Q/wRpzG1OmR0xxZXxaMoIe9rXqc1rCC3Y/24G
5ZS3Ulo/bSmeZd35F07CeJMTi5wGtOWDrbawRbOnm/XwtUROjVNsYhu3uF0XEKvMDQ8zqEmd6KK7
1EveLRRaEjnsr3IrNFmL5LQ5mdSchfLysGbTeWweh5h9SFTRy3DTv662klPfqoqVOpgk5Ivmh6R6
qDTVYuY5iHOQov5Mijf5VyYvBUVUFjEE+9rtFAUtQJ2gzphwCB/RGHTMb8zLsDTHHkznDWDzOl0J
424oXUfwkAHtDtiI5CHR0jNl2mlo3pJiWYvhriizrBne8KjMjBO7JGhdkWgm2LetOOgq4g9+5nwg
AXjiRgKcG82aW2QPq8/72rZpvr/36g9GZq0sjcDsGCo/iewW+U+jO8Z6fUpqgZztGxa8HgRpXkw1
8NU/paJho+SwXb+we6N0yD9+c5boZSruKbkJKsyKkTMGk1JfBOW3vYlXycsWrGKiHDC3clkh3Z9N
9SEMmBvSt/ApQOWuMjj9juK0i2gOo01P6gEN4J8byZrBlEuRPRwKR33cP7Xlc3/cCitxnIZXRTM2
ZoPoaK5ObXyY8pvKR8PRT7n8uC9o0xmtBHE63quh3tIaV2vDekv1UWrQLPMNUw/rzeNTO3gZpXK9
PJqL4aMvfcqq3tpfhbzp7a7L4IuCQFQyCt9ElVu1eqc+GWf9kLi576huCJol7dDcKzfHpbFYdFAi
tefLg9M8Fr7RILBkXnuSj4iW7cy0RhvF4kPqSY2zv9Jtc/6thzwwSSKRUQ8HiAuDu5kwC/Fylv1T
vYWQ6NWRLTa3sqlEykp9LJc8xylAn1jwtQMizu100A7TkekW+HpETOTbV/HqDBdVXYnUjSSn4BBB
1e4jOGAWvLEC76iRgAkJOYJjbaeeSDFFu8l5DkReZUNStF3m6CTRsodIuZmrwo4nwZNKJIfzHgRQ
vqTSYGVMV+1eUq25/waSlKH7Z187llPZcRs65zaSJE3kaHlUmZITxa6Svv+773Pegsqlng7jElS0
7cmIh5OvRwIFFxkUT4WFabmqqaPF9XXWcGaAWlweTVPgkANY7lwR7I7AAfJMWFLDkiYcRxQmx8+F
9KNmj8Dq3d81gTM3uBhzCoMGeWTYEkuRTM4veXqpWIOBjiMRIbcIFMDgYsuqjoO+9LF5aGIOi5s8
OO4vZfspdjVSY/kBKyPF/JpRtmGO7TpQQGTFToZxqNFK7OKLZuV3+TlrhFhF29aD55EOl2QiKfpa
5hwkQ8YCJKnzfrIT9HpFXxtwQwTjP/uL21aFqxxubVGVkoLpOKco1qxRctC3ZSW6wBVsK8NVCOfl
/P9H2pU0x40zy1/ECG4AySuXZndrlyzb4wvD25Dgvm+//iU0MSMK4td4ozn44FAEqwEUEoVCVSZV
8qIp8ORAracC7doD6tdq1vs4uxytkZ2L3LXeA8KrNQHgpirhhBo4LtALyCYfT2tQcKTIShzxXuR/
rI/DQBf630slAF1sGOoyNACI2vyZoyAX2evyIynyrQ0B5AibaeasHCDWxmuWsKPPs1G5dnVapHX5
MpcQAM+ZkhwVPgj7staFTNw1J5Sqfke/oACY3HId0/4meZbV5kv8XczLR7E+jZOGg5BFPQr2ggRV
LFT3K1lztWRwImWAmZVmqmnQsKujc1zcWi16sAyZC8qMCOCnGFlSqgwzOClxuJQksEzlKotlurn7
wPeP45kCRrSaypKEl53m1nlq/SaSpCt3y8A2XmcK4JBOkVrNHfYtV60qAl5k3pzwTuLnHg3+Ew6J
bxfjuqS4SiNaqJHumWlxZaz9s5qUEjPcd0VsMImN/hlc13ne+i2ssrR3tMlGBYFu1J6l3NH5zJbb
QveG0vAmKGXJymb2XGFrUHCFdtJIMhYZzkFzCdWlDariG6BPgnkyK4InqGNVqmZsITnQGoiADNep
md/Vzn80I/hDTTF5Va1g84DQNT43+aGQ8e3sXWq288VHujlrwVJA13gc8fLePq5OWOW5i4ph/Hsy
tAdTSlbCJ+aSPwhnRar2abv0DIWVV8iz1qcaZHb6r/HcBt11ifofmZzL3km4HZ5wVgzdbA7WmK7Q
K/s5zIrbZLeRPfpx/mzInjReykcujU04MxKHWYsCihRkkP0EKVPIj9AeIqT91UpL18hdLf08xzIm
9N0FpDwPb2uO/q6H0upitIwVzuKvenQPIZ6HlZJDWk+ta7L2fpwXJOOK9XgZPfaQEJwm/xgVHBMl
2ItDKQLawenunZzedKZsi+1P58aG4JmOglYpq9dho7rq6tU1jFumBKgY5Y837fTDyW77D7BNWNtx
Ce6ZU3MECV6z+o713DifW4h5ylhAdtfLInivsSgq2MUXXdpMbZr2OES0Vu2DojUVL11Rh5Sq7R9V
veZhqqCccCiawbu8ZruXHtz9/rEsLFrf1UWVpwg9W/+FcNEfj+pp9pSwQBJhCSXWOLK/2w0ba8Ly
DSrIougCa0vUxq7tDKey+GE3yW0/F8Az63mgqdsTx59XI5z7RKY5uQvRG/vCUi5p3SmjhTpDfdCV
2wllAT4bCQlGZkourHuh1HZeBYxp5pm0DaJFv+lB4ssSH8zilhvTAXk72/7IzkP6WzUtE0UH4tvs
Wk4oVqtU5ExqAwIsSLa2a/t0ee12d/fGBnfhzZkQKRUckSHAttVvTQZJkUTGibQb6YC98p9hCDGv
Uq6cMBYPX6Ya8rq/OFA8NTsYZxQIS6mRdl0BXeZIGFMUIIiFAEky5zY6OjBnxng3kl96qgzo4Kwk
V/DdaduYEUKPxMpYNVOYwdsBArhWfSwsmktqg3YzWHiV/2cwQugx6kVV6jOsKFfQkg+HMA6s2+UO
FzwX5Vt+GcqO0N0QbmNQgI0FPDZW6yDWSU/jaT3GXAwNfewy5e5dXNyYEfBiXBU8KHOPoOVVl90s
0RfWfSPN1QpVpUJG1rDrEQ7nXqaoOHzXl6gkatIaKirF9WpxWZf4y3IdE8m7yy4ubIwI22gdo0Vp
GhiJagi1aqBLvNeWwZ1TyfPu7sw5nAqUQA36XWdiV/TUqmbEVNApvB8VEy22TAu7cnrOStsbaXvI
2kQytj1fJ4aqmybuK6ixETAPxJbjUCv96C9dfGhHdhjs9QPB79aEMH0KzalSNDiLtcSGWpg7pk+p
8eky0u0+Bm+NCDgEMVi9MgYY4Wp/1qEJ66s6yEHHzssmYl/W6LM/bQZFM6yua0Rkt5xsxSCV0qHI
oMjvFWgnIAsUXB7SnmsTUIH+bUI498hqZsPSI+JN6E/H/tS0p4R+uWxiF4O2NoTVb1orq1SSIHmg
QacGfC6HOFwf2Mlq3RcxsI+pmKL67XVYgjcYzTxE41qv/mRUQaY6n1ojl/g0/9VixLI1IfiCsdbE
oQqujq1+3ZhXyfLTjE2X5RoI4CVFpHuYujElVqJD926FG8Dt1lW7zUbmg4ny0YacURvZt6Nilej4
zn9qVexfXrld50DkoJuo6kKfprBw9WgVZBrgHAbRH7SyOsyoH3cLfZU44W6sibvjP4aE5dKIkkWN
qS2+1pzKkwEyqzicHwkEiw9GwA7kdHlcu0u3MScsnaU0LVX5NY+tJeowQ2aOAWTXDPvOTiWQIZlC
8elgiRf00yoFIhd0ueoZqJ8mj/y+PJwXbqJ3rvg6HvHBIEusLu8VTF/9tb62Dioav1QXdSOWa3kk
tL/GHmqRHljtf+Rg3Kyb+IygZ/EwLQQTCfpNiFzpXjfa3/JcdrnbOxoJMXVePEY06wWWNxFmPBYl
sQxstVJZvW45263lO4PPMkkifHexNnY4Hm/szJOp6jlBBX1RI4WWtgdog4a68aH3pO14+O/Y2GmY
Xdmp6kBoN/d6ZO4gKO2NrTcduAhu7n2kon5rTsB4qs0mWBXgHoOuho2a+DlRPoIUm5kTkAJZYbOj
aQdqOOduiH+B9b2SpTtliyNghK7mLAcdIjYt6qgPbU4rLymSx7GRKRXyVX63mzZjEdDBhm4lg2Ic
gJ08TtWnjh0ub9f97+PhSIcCMqishCSnrZd6o5EKm2a5y+y7PAsuf39/t7x+X7hYpE3iWA6HHIc5
z6v+m3aDDzKSG/bzsp3dlAu0ozSkkjTdRiP/Wzcem2LMEhMDUa2EPKStXXpalGR+ytr2vstR6zCi
//E0Vp3jWnNR+rYzfUCTFoyv//wGkaDGUNY073kCt8rNJ6WrcFR1DxNYziRj5fck0SmgGmMbnKcG
9AjCPUpt8BMsHjW3X5UnTkrXf6nBaO/xcpsaYpnSUJOv0iWD3Is2GIEC8mjuYmf2B/NQ440MQHTq
skPn866b6epDpQ643ehoiTVRpC5Wp6f1oA7GjIlMT9Ut9Rg4eFi43PcBD9GqBK1OquQisrehQfeB
WnuqEQuk129HSJyx6cFqwJsVfqk9FFjwuo6HVcm9YPd5eGtG2A7J0qMLjSI9YYb2uT8MAY/byS29
1iE4v1zrxygwfl32lr0dvjUpOIujMNwTYmRd+sx028y6XWN6/IgJB0RjxMalUexcIaQiFiuRRWq7
sjz3haEflrSVrND+OP4xIsadqtP2tlMjKdaoxyj+nK5fLw/ipcT9nZObquYQAlpRRzzYjUUluH7w
nsfaM8+lB22rb5STuB1tH9jlRW4cjC6r3Op6DYqDJYkDd8e3Mc//vtljaZYR0EVjEufRHNy2GnxO
WO9dHuSum6PlA40lYDjWRbhPV5NMkQk3bxoWWP25Jjk4yp8uG9kfyasRwclzDYnagjMnpROwln3S
7Z//zYDg0pA/7q1sxAMgSRZ/bupDzWSsEnvnFt1MlLAaOrifrGzFRDlx2CWWO2jXi/oDBL4SRJDN
FV+wzarXA8mtVTNwqzGykFnqY9WVkruhbM2FiKuPRpS8REiCKcbPaj3nw/OcSHxXZkKIuDBZQ7FQ
+K7VgH8jnp7iNr3pu/j58rrvXZW2iyJEXSQv7bzhvBW9oXjM+Ww73+viF0nOqyG55PIvvceCVxcW
ogk7yUAER7D8+oJL5uSkgT0qQbYmd4v+GwGZa9WyhnLJHIq0ZnpVLQ4ZcTQY0TeQC9vxZ9wv/tP8
OcIhV+kjLbAnkcLpq1BtvNk4xfV8GPvrXEkkji0bjgACLLYzrYgwnAm0zP1vBMaj8/vycHYz8Rt/
EJVeRxR6Roj60CMV5J9QDonrkU9RdsDZGFQ1uGxNNiABEVq0+tvVDJcwh++mctuTq7KRDGgXdJBZ
A92coSPqEbbRHIPHuOAFVopB8YwNevLyd0v+UKbw8lB2k2BoyvzHkLiR2rbrkQjDWQpu4e+8Xajy
Ms/K/exmOMxBfiyfZQy2u0C3MSnsKLzFkKbsS6RTeo8NNyr5dnlMuzsWF29k2sCH/67blMSNplcR
wpzIVD3oFrl9wVy9/JTzMklW+ZoEIfjvfYcQG3uCOxhjUU1rhZy/k2eZC+0qL0+UUzpP7lxXgxcV
7Fy1VbgUqmTx9ifydaDcTzcnxjzpUWsXMKx1QW+cahnl9S7IbgYmHBcjhjBaKaoq2ko9E4bJu43o
dJX9rB3JwSQbieDuLdGYwZoYUX51R6wnMktman87vc6U4OVJ3RXDauG5KYuCDPqYVumhATnVZRRy
L/vynS9QLlYBAWOuWPF2SZRm6tfORuYJ9EPpqdTd9lQcoax40E/xtfIthhDQ58hFTuUoK6/fnUJo
8qF8AjdPCLO+texkQz4qM872rP9hlb9sLbi8q2TfF5wB6s+LrrJp8SP1FPfnVJYekH1fcAGkrBvG
UrhAm17n07Uja1HaRzrQgOMqCf0jQ2wfXFNn6KmBdH/vrwfoS/+lQbmGReU2wAdOGnGQEffs+Z0F
FgwTGhkqVAeFQREo8ur8yuWn2m9KVS9KV9eGHFjcSlZn9wloa0nwcAeUa73JeXsmTzsAxg9p5Pcu
bg4H9ThddV9kF/O95draE0DcLkliQHaIN6pYHvKj7mxI6gglFsTaTq0bnHldsF52dmTlXT8eLzv0
bnbfAjGtZjpgJtDFBhFq02qIU7xsxpPPX++jUzG5E6Qr0LpRh8UP2ZvW/oBe7fG/b+C6AmnPkmct
znQka/rnPPMlA+KXHRF8tgMSIICObUInG3jd+9qBXGsvt1QSTIf8dgydkyx/yz93yZyACJWam3Wh
ZsjfMuoqC4jhs/xWMWRM6jIzwh5q4nlcUUKF43XwkjF1FSuYZUH+/9g+r2sjbJ8sHtVpYFgbVC8P
raufzYAh+01Gf0D3OfHqUNZNsQ8NrxaFDVSPa64OLTZsx6pAc9bQijIoW7e/02L+dNkxJDMoPvbE
sTK05oJOBCOJPBLpeO4+rpGMwV/i3mJCYXaQnO4IMnXTVNpPYIx1QhKtjuTiIhuLcJnQx4omUDrC
tNm3lXWvqA8mkXDWcYe64NdiZ0jUlj0Ir3iwMBcn3P5QnpKTX0W9NNfTtKQuOr6+Xl4gmfuJvSJk
0prF7GBS09z8usZTY3roj8XkWd/oT16n0sgKLmWrxed5A0aoS3Scuq4MX9GvafLTlDW57q0TuEQA
okgtmbqYCCzMKi+Ums4+wRVZX2r0wf2psc+X523HiK2jcuOFtwSnrLCH1DxR1RTPAP5Qogrvl4ly
0aIJLtvYmSgUoxAdFSIv1DLCRNW0ipqYjrNvsGCxjkMTXv7+XlyCL+sgEaeOpdJ3gZuqx8xWmgV9
QvGx88iP9Ut/XO4n8LK3nqm6uuXKqpT2ks9vbArQncYliU2LIWV2N3kRzr7qW/WsT27jA8W9RnPr
kN7KqD52Z3IzUAHIayg+z7kCo6PxeW5+kPLx8kzuesPm+wKGow2gs7Q2XcDOxdx6Coe6dvPFv2xk
B7bfzJzgcuMIJtNmQbKRsG+a8n1iqaepp0amV72HCLDDuaEpesjeaeKi2keNMieC6O6R3ZJDF9p+
dK3edX5yVKEsvkrusPtr82pOgNW1pvFoltiupvZQ8pyTrFZEOiAhU2sW1BrMwZ59xIsoXT/y9ioI
dyyuc/NXndJHpCRRGYdtywXu8U+wuE41G7O+Xnz1IS58euacFeVVnnhzsFxzugWZxT0H3Brkk7zB
1GZejGWp+8VP8L6ikVAvUo/IxHn2VgrF3WANQKWc9e5BbFl6WjbxgnlUioOW2uclk53kfKMIByAm
7tWE4AypZpcdLTFxbA1UQLeN3jRlSFCQd55p6TXxH5f31P68vdoTFmpZ1qHPtW7yR9BC907kai0N
2Qeqht6MSlgdSNOl2TwCyJv+hzPdN8mjGksyT7K1Ec6KxVQy0OoC4SY2HKbVOJNedS/P1d6t5c0w
BOh2TLC5UyiT+MYdJ1jQwD8WHatrVBx7ii+VD+RTf8kVBMxuk6zM51oFLtzkp/ZkHHkDq/k0gOG9
RYuxLDW4E3q9GZwA4UthE/CRwfPSOQ8oSQ5Z8jlBx6LerOEg49HcXS28K6samHxRFCdAeW2rk9US
7KRCG1xmz8e0HCV5rf3VerUh8jk4YLdVc4rGQQ2rxY75gcRQbxtApmUf5dSwe4eTubEmZJ/iZFko
rfoZ+jFfUZI5Z38aZSht0pbMm8jj0Jpqk5vMmvyWPrba2agPEhdX95xuMwwBD6ZCL6aKlggUiPNZ
t5VTBf7Iua0OptN4JhQTOt1xeye7MjQpPYZsCgWUiOoZfV3lPOMOrSfeFPCM+HoVoa++DdrFnYMY
IpbKHx+QNrC3KycgR9FGQ1YZMMvsJ4gzVcbv+UOn02ZWBeDotMmxp1rH3lJjN9JAMMPcdJXcnWS+
IeBFR5RBt5G4QbFN7bVZg6L3n5e9Y/ew2AxDgIg6q/ootqfZHzuQ0EapW9IFF9rwv1kRsGFWQONn
9zP27egu9Tftu1F/5Kx4HYd4KR+MyIY8OYjRTcunxfe8+n55BBJHFq/jUBRqmtzBSlj2ekjmz5Rd
l33u6bPseU/n4cC7M2IzEiFciDKdpnWMU69lehy7aJhJfM2eI7dkaYb/xsaNUefkRisZyrFSnYYV
9DW+sCGKrkicxU96bYyVO6zVGBpcvgHUhlpo9kZ3lcYo43SLvIyxxKp5i2oN9oel5bYk1yhxKvHK
j9agBWoc4KUcyz8M8whmbVeXhfSyBRGQZXVym0VdNCNB/6iQIwRd8/5+Xu0PBQib5RCgpJpBnEBj
BVvwWjuAf+6YeXWgnYmnusyXHdiS/W4LoKIVvQapyBYRz+Iwd8nST4PReJc9WbY4AqYkNFlRrIKd
Us1+XEK47liMny+bkA1DAJVY1Ys446ifRM9Ke53Ictl770JbfBdZLtt5TksICSJqPy9/wgzIEdYv
0EDxoDd+HbnVIXJ7xG//cXnESgJthMiKUzWIeQu8gbKhQNupIutRlA1OLCawcVlARzTCDjNcgsRr
Qs11HFf3DFDJMlR6j2hFWT089h5mWQuexDccAXvsmUbZ3ALlTGxZo7hBrYFLZQnBvXqw7eqJ1QX9
zJJ2KLB6xtMMmXA1SH/GtyqGWoWm4Y5nPLO0IPBLg+6Hgs4/O7jsnXvVDW/sC9BROEXCGjR5oboh
CrkGcMSCGddYXt1QOf5la7Ip5X/f3mIhOYyYK8bRV7fncql/JhPYASr1y2Uzu3mvTcjjCNCxRGiV
K5pZg9dEZ83GY4Xj5W6Ds8NL3TTIw+aK/bhsc/di+wqNIvUiiOmyOFtxBZwjNMxZV9340EFdXrVP
2vqVmZKyfQmoOAKooL01QnYU24JZYApHQ1uZPF0ej2yphChlNKFHxOfQR7r1Jo10N0/WL3ktk6W8
aIZC5vitR7SmGdM0x7S1qGtXZk9vfaMzJefWxeMRRoS7S6OZ5pzq1uJbrD136slujbPW/aiXrx+Z
MzAM4AUCxTXikyxufEZDh3HyFyf+xuLZV+vketJnyeLvNb/wukoD90vIB2pikxKENnuoxKQTHmTb
az13Ta97SKEL0v2hPbwkWZ9QvZw+y7jjd6dxY1ZwuijWLKbYyoh2hD5zI3QQmbXpWa3yO1YXyZLt
OvjGluB+pWUP2lDgctus2p+WvQB6h0xyg5bYEMNkUhTG1FZkAAUsyrBt2++6WBL8yUwInjeB3T8r
I2SK82kN86wIU0dWf7IPdq9TJXYkxbbdMjubRoBdfJx+Qw3tijyarvLAn5rt2CX3zfGyn787NAyH
cGUESIoSm1Og82FvcDxWtJGOBDq8vN4hOhtX9GSE5qG5U3xZa4oIEKIp4cjQRgPHvzlR4OqpqwbX
jh7STILdPMrb3jJEG8JxgWr5qUWZH/UtWrilnoR1dk6rR5rVYcr+pUeItoSIM1IIiycwqfnZWIDo
6dtY+pcXR3Q50YCwSxNGUwjzKdRPnOeGPS8y6T/Z94WdGSdoPskNDGDVre9WhVdzS56J5GmYCysi
Bpe61hOF4QHQ11Ecj9fSq+yceT/t3FuD/09uUOJkYpSZploSOwscYOFM04GWniyZZIDEx8RocqAD
mTEs6nfT+DQvv63aAO+M2tyUneWbZXS67AUiVgteIIaV+thVS2lnph8xKPFmo5Y84344Pqt1XR+a
2G4lXieDBIe7zQYSzBndzj2aW/yOcGkvPw4KrlM1o09cnox89+IjDk9AhRllByqOIurn12sFIYEm
pCfrZvlqhVrAua5lFKXvkq2iQQEi0l5FExuL0DFbakVQD3OJu0BboTVTL1w1bzpXH9fWBa3gA3VQ
qllDmu6mcYwErdFMlSyuZAuKsWbWtzXQFzoh6hSflLi5K4BUl/1HZkJAETybaGupYAMWyj0p0YUd
XP6+dAUFGGEKSSZGO8oJRjnL1Xylxa7x2Aarlxyrg+KTWhJSSEwSMdYkY9lrlQOlnSrIQQzCm1A5
FcSV6TYn+yp/lh6T+kUUgxzi2z3hgJchcgxUI6OG9pqicK49qk+cHKRGyyv7cnlGL68YUfmP2WzA
Btx4A0PtvT87N3bxqKv+5e9Lp49j9sYAU2K1HqOB4r3GuuMVjsnBAXclXhzoIX0YfkQykezLGEZU
PuKNQU0HYLUWIDMhnTugQS+t0LEUWua/fKB+2duWphMHjAMgvxGO5K6a0rZfTOrbSX7bMe3MZhn/
4u7ibEwI20knKSuphmaluT73ZZjLoop9fNoYELZTCXpRDXkERGSH+UBAu5345j19+kuvTFaVzn/t
u9P51dhLTmOzMH2/zFY0w6+X7rFYQ1sNRwKdouRUVXfL8njZ73a9YGNM2ESRXuQ96VqMrH4AL6zL
khSULV+WNf+XuUDBDV5y0ZtRzXbWWnHKTN9S62BRD3XSupUsDNiNNDajETaRmUe0HfsSBxf5WdnX
Cw4Iqfj7bqixsSHsm7lMVzaylfoDeAo7eshMNMgpoPSz3W6U0f7LBiScxM5cj5rdYNa64XE1fhTN
py6TIjdf40sOJ5y+c6oqRpxih/I6phfgUQPeQgJlkBtoqF92ONle0gU80KwB7wUTjia83bbQX41O
xi1oiZaDBuAm9x+LLTbrJYCDDa1cFBHjOFeONORZdcVbw+XAn92ZL6uUkq2XABTdWpaWs9SI07RP
aAg0td+2jA9r/6R4HZAoVmPNDdhNqkzHuUfPUDNEJzeeuu5QyQsmPQjZ/rq8YPwnv/MOR8Nl1LAg
NSZWuXVjmoGfM4ZUFooWurA/EkSBbfhv31GBD5YKDTaoKDoo2xOL/PUFZDeGhUtCX/tZ8nONPSgO
SGKUnaFsbYgzF1tOaswlzlhKqtsiI4G+Uq8fshNjy7VijU+Vkd6hvU5yKd1z+Td2BZCFUnyqKxrC
PfI0BAwihCzUwuKEejdf8WV5JNkghUhlAQugU5EZLsgmb0Z2NrpTuiPoW+fmF3B+GA+X/eNdhkRY
ObFaK04GFtMIgYR5k4CiGjWJ67FDceLBurHvuKs4v5Lwss2dbfZmQgUMLpSxinNUsYNyjFwt2goB
5/Yz6E3/mxUBfIkNFbqhh7uolq8rp9X27OJ02cTO8ftmIAL06nG1WmWCxeqnpykLCh0v+6WfyGKw
nTPrjRkBczNUQKcmtGf91P5udoZL229OFh9UcopkncpSZxfxNtWLobJK0x8V8Ezwq+pvTfVMd/Um
9FBJceMdachf7gfKDrRP6WgKEcZmGamid+hcxumV3uOmc4xPTmgf5Rtrf61eDQkDY3lfKfXILzj5
l9gOcu0h676aq4ybaH+tXs3w/b0JlAbQYjfrgst3g4uuVX2ptT8y55Bon0tH9v63EzfDLf429U6Z
iSmlosQTv+e3N8oCB5ec9bLvC7gHDgQHQhdIk6wkvlsqJxgdVRJWykwIaOesc52PKU73xXmqnS+Q
sbu8Qf+HO7/OkRBSZkbb1ODDRPIK3CwOHgOwPX3HWxQESLy7RPbwe9nLHPFaVtk43kmdGPCyP9fa
Z6riLYU3zTIaE9nECeDWaaSeNZujNoqgpytFk00cnxghbnjjXHygGz+uxtpSux435hY9TaDvCRWP
IKxMbnljW3eU3ZreVca/xQHIeL+1Z09R2Q05cADUH/lpCvoTHrQ9sOG6a+1lpzVYb5Cwl7jfXjCG
UToq+gxM4qC2963VLJ+6BbQfBtDHDnWPeiCR8usjl/y1IazXfCyUeLUnzGrcNCNolLFs6YsAlHaM
b/ozvVs9LcCsymKJ/zGpr+aESdVIrvFEEr/4Ll7xCKbA/BD5VqA8D9fJ0bxen9mTbIz7nvlqU8DZ
lBZ2W2WIlvSicxP7ts4lh+4+wr4aEBDWYYtBUhOYYdUE2cWTYYwuEHAqDyT5+iH4+MeWWEYaU8uy
pgG3HcihQqEXTC2/waUQOGdOeq1KLvOSmRMVwrTMWKYZZbp+lJ7LNlRkKsDcmd9v6dfBCGCLjssa
uxBXAfhF4qJ8P4D08eTGpJJsK5khAXRxyBdGXyMFYqpfTet7TG/kl4FdG5puOuj1dqx3ijt5Zg0x
agqQg4XwnPJYLLeOrMtp//DY2OALtsHAtY9Us2oQQc6HKNTxali4eAdFq07slQ9Z5iWSt2vZmPjf
N/aaXrMSlSDKr9Kjg2oe6MTJpFL3niJQeP06bwICLfqMXvIc27NYcH/n6QLTT3I8RVQgf5b1O/Gt
+M7jNsYE/DFKVpYRl2/XYnKq1ruEPrT152IJl8by5+JsqRKAlc2gAD6rqfRN3AEboLn+QOsl7Nvo
68JkUi5SzxAwaFRKa4rihgOr6nFkyB7im+VgHsabD73ybpdMbMhuUttIJvRf+mUSTOa9YXsa+5fM
Xi+n7+tCidxrOW3KIVsgqG0YESgtVET/jiSi4I713hdwyIIGwHhfZ1Klemo1EJIFp+vi4SmRsIdZ
r9xZlhjfd4FXOwLK6ahznVaGC0w3laYX5fXJsihkrfV/K/H615y9GhJQTlfMrEgI0MFxblrztIK9
sTpePn9kYxEAaNEdsHNUiMAd+26YH7Q8dlNZvbLMBv/7BnQWO9biucIwTAv6zIbqGcxT+k+XB7If
iaD1+O/VF2CHYh0SrcQVFs9LzNUOhs/OzuOEF6ZgOfSfY5Se4YpuuJfN7p6o4Ox3wDUA4Xux5sh0
qr7VV8yf0k6nuh6vnKGQnHW7br0xISCOVtQl1MsJ3mHmX9ra+EkLziCtcJNSVg22H6xuTAmgk/Vd
FhUOoHvy1kP2aAbzsQ7su8XXXZ45lEWP/Je/27Cv5kTYAddKXEJQFi8/Oe7lJZgGbjQ8DILUeqRf
+w9dNjfWhMtm71hTXceIGZoV9bJo7sxnyUrtOjo4gy0NelIOejvfOnoUZXQoQdPod6vXVrM7KVd9
Inktk9kQN2xVQjpHQ4g1Ojdp8dVJv5iGpNNj14RhaCrvWbZsEarRtFfNBaqz/BK943nbn8fECeNI
6m0cJ98t/8aOgKP1qK/WmCO3NR+WwPCTA7riZw/NR2DRiW5H2Vbd3Ucbc8LqLGtr2Iqi4OI8fKdR
49P1vkh+OMrPDyDCxoywQBYyuXlXGEg32T+68o7J+GBkq8P/vkHTqqBjGS24UNagRLM+U9ut0x+X
h/CuwvHl4NmMQcDS3sGqGBacjF9KXpjDQkq8+Mby2Cm95Q22VQ/eMk8mP7APQBvDYjiXURK3usaj
npJrTOMuWV+VxxlFCbgPeYVsoLvwbVACFh8D2isil8GIjrB1NMCVgLem9Wf0wMcandaHvnWzk3rg
6pAfgiHDASOyqqlQ9hCGqFjGbNMU67cqzefZsgF+Ml6V/ZSnjXuLyusEIb0h+IhdMmjkUMOfiv5n
2tZPFXXOjP1C7dhdk/xuNXpdRZE7KFV42XP4j3+3pTeGBecHvWpvrNqEzUyCJprdmGVuNV0hORUX
MgamvbXTVI03F8NfdbG8g45jr2p5g40Q3dXRvWX6l8eyt9G23xfgaRi6LpoyfH+CBktqgDh9LlxI
Y7mXzez6/NaOsFi6PbVJWtV8s/XM5VS0KCU+rF55G3stlCpknb+yeRPWyG6GxrFJY/pkSK6Hobka
pj8lQ9p5MAZfGdjGTZNqqiHKiNjosoqNcjFerrX8Bog2or+6GpRT0n9knTbGBLBC2bq5ZipOXSu1
3Tm/GUBI2yofiJO3IxJ2bWQU+bSsK9S6ovYUZ/nBJrqvzPkk84Zdr9uMRoj2ED8kc9nN4Li86f3+
xLOixRzWx8YvTrxBNXrsImnxksyoEPeVaYqLdIEpRIl01Xp19wgJmMs+set1r+MSmZ1r3GZzJ8Ox
2Nn5VZtAxIb8W5p7fmpt1uglMbE5GU2lbc2uQXarXJ6S/rGm3uUhSGbp5cq++f5M0SpTqliaaAmi
2nSH6kirL//NhgAGTVn1qzliJab61liu8/xL+6HX5u08CQDgKL2dWjFqRlpfR31A56UHcrtCX74M
1CtHpgfGf7F4JGyt8VndzFrjaCRiU2/6zVDHnjokXxnNAmu0fqWm4atdsnhg9DxEU+MmtX0VZSid
KknpsvLfdhuK/iEARUFNxO10MP3S/j6gy5h9YcXh8vLtg/nGzQWcyIwkq7UCPohqrO+8mMTxtJBT
2qsvb/kyLN9Lf20nV0ALWs3W1A9wFxQb3zEcsz0aHDNWflni+Rx30U1Xw/j0kVfprVkBL1gdG9nU
WbhimxPoch51w0EUiuBJBruS8YmlbnaJB+8WRZx+msxXJqvdrjaCllKvIMqhacrfZflnXsWPl1dR
glUi1SddzciKYmBVU90n2dfKknS+yLxErHVTlz6yShXzV7Soh+CkxgVqqSBHHrmpa36xb2X6ABLo
0gVYmWLFjBYbBhv1rkhvJz1250HGsCCbNgFXiq6oIoh242o6X0XzrfypVQIlYqVRROIhztIW3oC7
AcofgRh4aU0+o8rd7X+XniHrQf0fC0VQecR15Kh4o6+G1o4rhqylhcIcvp2t2x510g+TD/21M/ml
fCC7rGmv9oQpHMC90VRgRfNz5WwOf5TFsZa9u+67wqsJAY/TDucYM7Gl9HQ66M3iRiu96kGA/pE9
9GpGANumW1Uapa3pg0j9bOSg26tleL7vb68mBKylS6bndo8os1AhPAUWoNzN1zwOLw9ENl8CxMaR
VjYFwalhVlBJTG+g4+6lslNSZkQA1MSZqyi1RtOv2bdqOqbzN0d2nZHMlthuh46UTF8TuHJM5jt7
Lh5Sk0jWfPfpBzTFqkpN1EyqYubI6E2NGkiPv7SL8wJ/NFnVweRznsNaFirvD+jVmP42sDAUNPWx
BndNVvpqcp86nz+y8K/fFzCz1FtqRDW+D9X5g5M0z01v32STLsm27Saut5Mm7PkRpVddAZ5dJF1p
CHbX/yPtynrjxpXuLxIgaqVetbS62+09dhK/CJlMon3f9eu/Q8830xpGI144F/NwgQBdLrJ4qlTL
KWQ9IjcijoZPJqy3crLJxhLir7+nHIcC2myNDahWVLdJc9uYtHsszXHDNhd40m27vp4hhwL9guBP
DgLV7VS3x/xAHdkT/bmvCvuNXwPMqwwOBgaThOUE7iwXy9TsIbhXotYZ5NtGxCrMfmdPDgcEzRhM
kRYxRJOwcirUIy8qrUdJW54r7KELkKDf12sz9lF09B6rOrJtfKKoj8YWVTP4AlpnThOAdTx4q8uL
2l5I/RIakkOWl32J2+5uJZJT0QrkopMHrN9h20Z1bC0CR7PxJ3qnDmxohkYH0YzOpn2sBHK4RzX0
NsYy8m9F+yjHN6nxFIr2IW7CxFUEj3sNwZhT1+EYx8WJjUvWCd7v5u+rYGZHnkOTf9lvDxbTUsL8
herSEnSrrtmf9i9l0+xWv8/BQ5XGSNNlSFvTiB4arF7Xe59YpW0G5alSPhJ/qBZI5hWsPUQN/9+Y
mphdnkfWAO5YNOlOi6OjFENEbmLz0pFx1SmkoHGOe7D9bGCxnhqb7pI6ofYwUC9uBHowQ/3lra5E
8IZsztJSBS0aCxfscKTLMc5tTX3I495ViuhAPjBgZJKVPO7c4tgatHiEPBreNjIWX4q+GJgz+1Uh
5HI1gnQuWM3/fTFRkoWpOUemC0YDT7JRbX4ejpo9uvWDuNV+0+RAd/m3MO70TKsA/USJC+oiv5mP
heGryietvZlbQTFrE7pXgrhjI1kfyUWK/lI9+iPJCj80iW3U08EqRdHPts39oxI/0dxO9ZKGBZKs
WLkqW6+a9t1Iv+w/1M2WDVD9/n1s/Bhz23bRtKih6bbn3qPn1g9c3dPuVfDjFL6odipSiIt+eqw8
bwf0H7ijkTjgzbIVE+EpfdzXSSSFi4FmpY/iuMKxWdq82BaVDtJcvphz+u335HAgF2sLFjouyEln
meIl9bEyugMR9W0IL4hpu0pFDaWUYCsgGyFxRw8Doe6Arb89empyzCwL+00FT5ZnwUGLdqmkBMY9
vJc3k4PxID90Z7ZguPBLUSZo23evrI9DiKlrBquK8GhbL79DKuYgecvTgIIqJtAO1sn8tH9jAozg
KXDipm3oQmN04I1vunzXqbFtKLUtLaGbGwIXuzlBsn5ZHE5oeVFiSSpDvxMbbm9fJI+NK/vU7u46
P3SVJ9EH2aZX//s0tV+IcTRwMuVkgEFiifxtW0cXY/m+f4C7TwsSuHaEOJOnCJMxqqvKrwlWQYGI
wDHT476QfZOHFA4muqrVg3YBnLLhtr84ZZc73cfaEi88iNZgiFTi0GJKRmIuIbJMKXkE4Uo/N3an
faCPDGs9LBWbs1RF1TkZCSo9fd0hCje78j5ItSesAbb3D23z7tn2c4NopoyJ5H/DRJZoVGrHCo0C
w4uB5Jwm+GDZ/H2qKRRNQ8SQ+XmoGIy1SRe2+Eqez1NyCmPBc9m8htXvM/krmFOLsAx6NiknZz+m
P3vzGxUyEbJT/iUcWYngkLQx8Nmjhmjp6s/6+zB6eDafjEt6kfzy0Ha2qI1epBILJFYqdSDUzAtk
mF1ifcvTPzTpdtb8/VvfjEVWKnH4WQVGvugjeynp4FDt2Zg7J5DOQSS4nU3gXMnhgquBtEuXgUza
jYMHq7NDqoMk5KLIdhOU7r5KolPjYFMairzKGxhaNKGhi8Tu3HxKWmE2e9PRXTXi27hmc7K0oscE
zPB9drDoAHFPl9vvftUtXj4EMitp3OvsdQUc4jXcahScG2JLlrdQwblt+5uVDA41zSHs9OEv82bz
mLW/EI+6i5+eqE286BwTZ/n6kbvCqmedUl3DSql/W3hehthtkOJFyeDAUY6D6RbCtpBt07vK4NRK
0rrMG5qhM1uuHFJXz12uP6Wx+rUps/teT09JUnpFvnzG9tybOgojdO5XhyTMjqqke837N+gfikIE
L2/bSdHr38Vhelg2oYxdeywDNriK0zqxh48bVz6wCRn9tH/Qm+jLgJdQ1izKc4NLgUKyokeFTg3O
VH2gheD3Nx/d9ff5gY5lTgezSVijc2Rb/WtQ2pawP2vzIlcyOGNRSzNT6hgH1nwxHtlSsNRTW0dy
+q8GPgmbc/eDtY4Ujmj2TKQbZ0BmlGUkNtGxlw0+Ud9gHFH/gQkFslKNswU1nLRgjDEgT6r73PqZ
tIcOEyT7JrAdK6+EcB4ylgOlRqcobOB5Cr0Cy84Zfx/GJ7Ffna2sEE/tiU6O/fvKgYWJrFbJhDmp
YD5S1PqWUylqf9h+RiutOCe5xKjmpB2sAonWQGf7CcEnqnvDjAx8+T/QQIl0Yla60qlplLYmE/Ke
5dzeVlZzIkPjNqQ87N8Wc4i/xBortTiHSbXEKEFXhP4oafTCdvzSZNNgR/19ruaO2VJXFRqIACNM
znF2nWHFRowePdX8Tq3iQdH7p32lRJfFpyWHgYSL2aJU0risxbJ1rNzu7NYdL2xboehrTaAQTxne
zRiO1nPET6160/ef9NgUPCmBLfAsiEs9tlFuwvYIgn6rO41F4pqiBSkiIRw2TFWTpVSCJeQF1pbk
YPIOA0fuRFPPAnTl6RXrVJ+tYWIjm+kbEobJdK9pn/U8skEt5u2bgUgj9u+rJzSBhyuzVKAdNT5b
6P5rxwczFHYYMljeeUE8lbc2DzWqrxiS0hWnOKEJACQdyimZwanCKnOiCG0zkr4+WD5X2cwDyoMZ
zk+XHmcws0EhPTktyvP+2QmfEAcMQTkVaRE3mAP19S/opwUdOlgEfrIuOfGsAnvy/BmCPUDVkBbH
hOQvncLDUs9mn8LAjaNsHLTqRcnvC+lBceXlyVAFXnDrva6k8d1yNOmoVqIX0C3kg9Q+EZGX3fSA
awFcBLE0S4WFtojoet0OvzEahtJvjk3g9e7idb7l5oKM/OZtrSUyI12ZOhpcrRy7Ww1kIjAIDQoQ
+cGwCQYdsXRDOFmyLQ3bX/A/kPRafPFsBKlBoBYZEPw5eGOeMDqY8ISYuu58yRVS7my9MGUljjNF
0Eq1Q8Nqddi1HaChJzxTNz4tbCEV65YX9ZBvwcZaHOefsOixaCiaNtEpJ7tZ/meQElvtRFSjv7C/
s4a5lRjeRymTEeXtiCvTbQvod0bjzbP0FKMlNbhkdoOZKtlOqZ05otbubfO8nifvr+hQWJmC7RMu
vcVA0DFBRbyzDTv4kthYsStkud1sXFhryhnnHCtNO/Wowas2+nycyFlulNNfVIGikucWOq5FcU7M
MNCiqlGgYxHcEm2xu+bQps7ykar4WgwX4kqYRTOMBSeYG60z4uj0xp6jJ+Fy581v5bUgzoVReUbC
bIHpMxoHsAR6+Y/uKJ/Qdugpx/5zfSMyji33vBbIhbldPHVS3ECgIvuy9Dyp95Pqm+Vr2QmqU5sg
vDJCLr5Nhm7u5BqvrDOS+1bGgqJelNkWPGTK4caiT3LZ1LA7CuZ6rINsYzceAnvfUYqEcGgxN4RK
SwA9hvYoIcjAQGyoCXbesD/0F/d4PSu+vhaBnDUJJphbJt2S3jWbe1m6y5TB1upPkagrVHAxvxTa
pOX/Tc6anpv0uRBFZSL44dmC9aU3aVfhWpRHlpCwDhgv8VQfxGaOjt1ooqZvkT4cJAzNZPSWhHGr
wjo29R9FXwosQOQOeXrguciUuQ9wPT0yLLOH8rGbO+TO8ksXG2iP+/YmQDiLQ4Qa49Gz1sPe8vgk
YcooAIRPB9UUzcgL7JovsKWGFMgZiJzdIn6r0kut/BlTgSoCrOG5oxSzJH3COoEl675esOp2qFwD
hAZJgFbAw/6xiZwQX1Kb0rhOEx1Wp932HiNaVBKP3HUeK+ANg7cvTaQZBwoZRiGnQGIPtnsOpe8D
cn3mSxggBWgKJO1eE5abyv8O/KYuKbBzBLGsWXyNy28Bne2QfNvXZjM6/xt+IIMLZ8G6ni0axktA
qEjuCRjS8to4jlPnI/tt11mb2HUd3CjpIrAPkW5c3GAtJLXMPjHcsE6wCOROqkpHQ4fwvnYiKRw+
GIOaWYEKwxhBjtu8gbBv+EijnkKQO1cN08DcFvsTVtF53fQo57BvttBMHMs6YTQDVM3Ovh7/gatX
KZzrHkKrzYoFikQXRpPLhptMrLBaHLYjKT6IeiS2bfwqjnPgjVJIQceAqIuoHRhOod6r1mcTzRgi
jySSxNzj6vgKnVgY4ZPxdEFKbjZ/EO1WqW/V1F+UD9Q/1xfFvdtF75swM0LYAp2+WlP4WLTfBbfE
jPZXX07RyIL/LPP9FlfK0GFEdlljyviBX7j17XDTIB3fY0Fx4+v6x4ziKo6LVIPcJBWdAOPWUXlk
hDG5Pz+ob0ycfAwcUYv9tne6iuMsXe50QkB3KKPb1bTn4XVZnoMQITL9Y/8Ytx/tVQ5n69hlT/Qc
ZQi36QsvHVJ7JP1jGYhGcf7Da1zlcEYeY0I1MBfQFFWq806341KwbJyLu+Tmf9hXJbINztCVSklI
jS5vt/bG2e5OGZbZSy/jwTordnwIvN87Q87Yu9ZQ9YVEqCxKhyFwA+NoJgIR27HXP8fHTxhhvsOo
sxHGLssnVTlqwuoocz07r4nvJqDziNoeG2ln+2G0H+FZbe1qcVAD8PvcHh/3T0ykDru/1dtNg2LU
VR1ufQj9Sru1BkFiSmDV/CBR2IXNZMZ4rGY5+d2f3Qya5PFlXwfBC1U4QEALckwrjRFog0V/pD91
9dxiRUAv+LzbjhmuN89UXR2VbsX6ULO5YQUwVwF1CEYgBzH/qOhKOCDojArsMcx7Z5eyRn2cHDHz
X9iNZ9jRsfASbHoTReAikRwmBLJSWkWDW5qz54XetZIAszd/X0E2TzcUlYKn5d9Hl9RqqocxKv5x
kzlth12wsbtvAyIJnB1LeV2GaY9yuFHeZOWdQj7y7FcaqP/WQGrlqZwjsAXRJHsw5O7GIAJHvflS
VhKYhivziipLL9sKEhT2RooerSsE7T4/9s9JJIX9+0pKPoRtmrO2gYreF/qRlK+p8LuEncUvCIZO
bYQd4MHT+KZwywqLGUsuMQHlM8CnD8YJcz2s+ZhVD9LO/si0ImsN/3+BOvfFUCj5kuQNlELnATEe
M/ko9Z/2z237i3glgzNhc0rysBhQESus9xHMxKXYCOz+vR7EeBHI2z5EiowqhtQ1yje91xLCNq1t
gQKn8Ji5amfnSLgT/52TPbKxv0PwRjdDUvSY/S2Q89Sjmo9ByfoQAmN0Q+W2y0/dkPjD4vX9nwLl
NqOClSzOT1dpVIbDzHijzmwx7YLqUu+CWRxNCOLcvkAx3mO3ZRUn8cRqmY1pxzkW1hCsIp68an7r
UsEj3oahfw6Rd96ppNfN0IAzSl6cWr7pRMMj219E15PjJ4Gl2jKqpUJfgOLLPxn3BzZl/uzdGTtH
00PgiAg6hfI43GtBMi9h4gbBdudMh/SOzR7PX+X7Gm0qaN0LDx8rjaw05HCw1kIFxWEYfnJCJ9Uj
m9gFnc+TdmBVOtHX0WbosBLGwSGt5SKaE1Q6sWydFLcN6P/q2qWyJzB4wWtWOJ8+1N3ULg1aH6IT
dsmzXE3tdEcrtdnV9Q/iio/I6DmPHjY1uLoS8MyluXTu0TWaK8Fzoyler8Z+3n0kilwdI4cdBZbY
JVKERrF+UL0kyA9YcGwLjlD0tDjMkGihlCRs4OHflu+sQifdmZ5CbPN2QOlAPv6J1Xb7IgXGwW93
aMuysTChgUuTJ3tICkdeHqzkZvkIRZtyPT2Vcy15NY8m6XJ0eMooTYAzyLyp0Bq/r8x/OLB/oEll
mLzy/HUiTV0ugbNzPL+vVLipPJaf/qv6/REy8LVKHGwk+RwGqQVh83KvajdUO+1rw97lryHGVRkO
JKJYMWQMwsIY5BOxbrr2MKgCKBceGIcNYGxp2rHD9U8HcsjhpHA19NPgLJiQkI+lKMIUqcRBhNQ3
iTH0gKIpuG2Ip80PhS74ghE8IZ58UjESKx+xFsXVghzDP2V86bXh5fduhoOCepJTuSkR6uvmi4YU
Wvukijh8RSfFIcESDa0ctIgelMJX+pOWHSbRgi72V+7YF9+irOboHMonUN4MVvOjBo8zcp03RC4P
Mx1cK5ptDd3R+we3XRi9wgA/DB9gcgTk74hiR2cEd8RwiZwEqwGSzwvGusPvlf+hr76VQB4RmlSS
ZtbuXUdYBk/dvPosUEng9jQOBqYhDpOoBrJ1jMzeq/34Vn3KbkwfXTBHObQ/MoWzgh2Ng4VQ10td
Z+68iz2zvRSikW6B5fFZbzUsrWSMADuddduGThC9tZkgYSJ4oxoHAzSZraply2866qfRMSPH/TsR
BAYaFxjk2VCiZxbVlbx5qrrzSL6QYrarTNC+IzopDgb6OlyqKWNFnBDdSOeQNTeHzr4q28Ephnos
Vdd0Ff3Z/3ZpWlIVC20QdgQv03fjzAgkzLsKY67WY/qgYSfEvjyGK7+AgoYPJDR1adjYyImjppFU
ZoMEEMvMtX7qjweW4f5Qs85KDGcBcr2EdVsg/9NORyvz1doZypd9TTYjm5UIzgjMHjmaDBt73a7+
ZEgns/zea6ji/LkvZdOUV1I4G5CtCeu5YhUscdWrltwpkmAyRvT7nB+oSkUuzQi/T4ubCncSuvt/
/6YNX/9+Pv4jSRMaS4X77uX7sbhgUXxrCNogtk14JYOL/RYMM9OZ5V/jHMvX2HIj45RLdu1ab3+F
taEsCARFWnGor1HdTGmHyl0u3Rn9rRXcGaJGmO0aw0orDvdpX2uN1CKPJZ9Zc1R7m/qd/Y76n0Uj
Btth2koWs5JVXFv1o6xFjCiw+z6AAJHcBC5yaN8X73/ZhSYwOZWDgCqcpS5kZL25ftOG53o5/J7J
cW8/MPSu00yYQxZfOt2v8HHYCVBTdP/c2x9njCvmAZA5kB9JH9lFcsrU5301hGbNPf2uiNusayEk
+zIdJhefnWzIy6bEZgw1KPwIlNokxQH9xN/YrHJYkA2FISkstG1nWz0Uh6w8duDAJE73rXGUG+mE
6dU70XoUwVHyUWI2mLSlPazB6F/UCoWapyb1f+8k+aiwt4Y6tiZ4A5ra+Ss9z7dgHMZRTrPH1v19
bPJkdZIahw9xpleoOgIf0r50hjw75MN0CLNCxPPIkG3Hm/Kx4SilE5Zuo+OWsR8wf5p1tvLMtnai
iisa5Wf2tieMA4ky7cC5X0IpgyR+G8SHqGv9MhvuonB6rJvAyY3wdf/mRMbBQUWIRd/jVGJem1bf
pQAZVcMu6affk8HBBVpDp2EI0JW9VPeSddO2J+E3I/uJvZPj4EJJQxqFPUKFtAxtKbippjcZM0KB
qGdFBBkaBxlRjmmknqBhnt4qDd6wekz9NESOIgC9e/ViniZB+CDyHHydgg4dyOplPK3RkR2MEdrL
jeQwP6V68UE0Rritn45yiK4aWFptcJ4+z6q6aglqbHSy28aO7xSH2DHGRPv0sJy1Q+MnAuzYvLqV
RO4lV7SfpWSAfiomDypbsULbzH1ZZIRCzThvP8pWE6eU9X+8aY/vy+GPmOeNXll4zJgyPpS0XenF
PWajyAcayHhZc/mapyA3wvSGftf3H9iVjPHa641xL3jIJ6KNDRJATSu5Smh+bq0/+rkS5Jk2Q4qV
FO4N0yaJU53NjgWd6RTZD1MSZH02gWglgHvBvSGlVQp2RXesHbU2bHBHDLJoRFIkhHu9bSUrjcb6
POT8Z6zWWAh6rETs+6KT4nx8qCWNpWhoz+plFCFofitRUTQpUIMfxkUGRlenDIFroRHXipcDRo2d
SNUFL3M7QL7eCb9YLcqmXGpVgEFcB+4ySI8A1LNatiBEIai1pCj51QT8pNZ9Khef4oa4+45DAA0m
Bw3FSM3Wem+5bfR7OVf9oDTvlfpr1c/eviTBpfGMqCbC5a5mIEutz9p0npvHj/y+BUIHEHBgjRhn
FGmkqcjJ4SSn9pRTP68/9Pf/8/v8R2BqVMNcTPB/2MV+HIh6MlLL3ldh2+iuIjjPgCx3GE5Mhb4s
neS71L206uvvieDuW8tDI6ZWBPpGK7GVKvMHI3csU8gYwH7nl2hBv6rCuYKQSFrfB7jt7FKw8p1P
XXzKPur/03T5thFfhTHTW335yVjBF5EWeKClx1kf7w3Tj6on9KqKQlX2V+9pxS5wJahMoFeZ4Gtm
dJrYjo/xOXWq3G6/DB7raNBPwsXi26/mqhrnFJoonkJM9CEI74zbSO1Rs/7IsjBldVWcW2jKuFbC
BN4trB9GcrDk27H9SBJwJYJzClZfxXJf49yK6rH52qlvhojnTnRO3Otfaiss1QJ2rbTqZTDCTyX+
//7T2Q4Tr1rwX3m0b7o6brHXgxCbmbXmlb52wmyg6bN9vaKobQsNVEI0LJfRQOTJR6WKnAd6kBg6
+n/GmzFu7WIMz6FMBKCz9XhWYviemSipZpqxk5uU7gadz0/ZEIXOqL3miWgPwtYlrUVx+KaTaNar
0FTcgChurC6HLO4F3/8iERy+pTTBaswIh2akftQecvUoMIItCFjrwAHbWOSSXo4MawbU8NM7zavB
n4GGEgmraj6x6F1UrBPYgc5UXoFONASqlL9Ta3Z+WV4i+VhNgjBEZAMcrklB2VtZqIK/QnvKZDCz
ndvoqREpspmbUdHDpBsWMcFUwyFN16XBSDTE69pbPrrVqf351xIJ1AgrJ84O8qFD84oolNtW7iqV
A58C9JpZn0GqVeY/Js14IVbgKNPkZPqnDxnHVRSHQqEsxfP412bqpnz/dKVu9EeMnibtkHiSqz3t
C9w2jX/k8R1NZhdYWIWNB5W0x9a8pOlbKCKAEJwe38iEJtQazEmB7mI7r10vXzT6U2mOuSZassaO
hnetK9vg+5mGeElAyiApbkhHr59jJ0xrW9ebyG6L7/MSP4LHObLHIBfA3+ZH61ow96AlPR+GQmXV
1sfoxD5aowP2Zk725Eh+44eHVsDIKjpQ7jmHixElLXiS3CEf7BH9qQt2adp6qjcOyIYF35QiYdzD
7ruuoBObzpFCatPkNC2NM083zXD6PUNkf8cKoyoVQ+xKFEIOeVUMJ8D3ixx8IIhYXxSHHlmrJbG8
4KLMbvxMzfpQl+NJUb7ta7LtQK5PikMLTeqLLpWgCQmHg6Ho+JYQ+SjRq+VQoqVj240aPK4kD6/R
kh8lTQ/sWRc2Emz7qn904T9Z9EAvw0nvERT5syN7bGt97jA6MkYlitSnoGK9uf1vdUN8/5JilOjH
ID2qPf7wvXNBAe7oSMFLXuUlGbzje576VlQmFbkVvqGJ1JYUlyHOs0GZifrjE1MzQ2O2DamWr2Dy
v7+pPlIUXCvL4YYma4qKpcHYWNcVXgTvP44VOoNiZ98eBcaicnDRJSNdlE5RQMFyicqzmZ415WMx
zdVOOJSIjLSiZAHGY2X03/RPoV9EWCf/3mV8ECXuBI9M5eBCz2tlkAbcmFncz6NviYg4GRTsOBO+
v2nQp5AMCh5xlYITrvTq/lZRfhL5Pgs/guagPDc0qlK28P3fwJc1RqF1Jq6n6axDEyeHIGtesrE4
9drLviFsfn6oK1FcaKvGfR1oacvy4tWFzUDGfvJq2JgR+B8mIDfNDhphG4eq4euQs+5Wa6U6JOhf
Tmp3GS/DYufzR4IXLPsgCkZHLZPvoTGmOMtzgktK1RIFQXAL0KMqaqncPrWVFM7ULDITLD1lYHsM
QT2CdtHEBWtG9U6wIi6aCeVxXiqfonCO9V5xiy8zxuoYf0zot1/YEvvYFYW2m+9opRznrGbsxw77
YVbcYURODYtVI0F0tGkGKwGcq7KqsczNEJyjLRpQmo6etFS6b1vT37dtgRj+GxSlpXFRKMSU4xst
7yb6uVgERR6RCO6h4pMwbc1Z0V0ruaTJTUt9WTQXxk77F9S5HpbOPdAQSwSJSgLFJUH+0Fin2Uyd
0kDVqlHtDlv5AhFus795TyD3SLECOTKsAV82uXbQzorHikiZdmD9IuJuJCJSj/NEhan0I4a92aR3
+RC2yEfEsjdX0zFvFEdT4vu6fopCNF3MoRcj6FCl8ois7+vULVivslT+FHcXJfqWJIIgV/AKdHb1
q+BTHcZIDdBf5I4ReQPzSmxbo2gr1fZnwupyORwxo5IW3Qgh5Jm96wILhsHscWvYyiEDI7aotVUo
j8ORYJboJGlEd6PYHr32jo28617xs7ywy+2Ps+AJioBL57AkCc16tHRktzDgUQG3piO9ZCwEYPLa
oyUwXtGlcchSRl1Mo35RXDpK9ZcpSsEQlS4f+WS4XprBzYMFNKmjJsDetyFunaxSTkGSuDNtBLqw
u995h3xF15J0tW5yiAnUyjG0x3xuvAWzp6L96oIXaHAAo2MrWjulkNPPha2hYFy+KJInGeAzVLEy
GR/M+7As0ovDF3A7jINR48Vb8s8luK3r0UZhQhbR/glMweCAJZD0uY9qfPrT3vykjMFDVIqKN5s9
1erKEjiMUHpNqlElYEeH8aXsk4aae3Q/2PloB+hI9TMvmWxRBld0fhxmjESW25AljLUcM0whQqjF
jZLPRSP4Rtg8QEsG+xcaUil5x5IVACIrrSeBjrfUDZErBaM9i+hsRBK4K5robMxqhisyWwyzGdPT
0IvW5YlEcDc0GE2cSTIOqyd+WVyq8SOPdHVI3GVEs2FoQYBcWWHMdql+yubS6aTPNBV8BW8GGis5
HHA38gD+p5QlssqxcLRomO20wQbIVsSlLxLE0GJ163lAxgGZJMVti4fm66w+KJX7gfe/UoXD6B59
KkZUQpU8OWvBXdS/RvN9IVqXt4lqVyl8EhO1DynIFUgZlel+Kuwx7twmsEs9OmET+KkTtYAJzo3/
ZMtzVSnaBsGm2bhL9GmkdmsJ/I7AlvlkZkqMkjQlRCTqJQjeDE1gY5vAsjoyDpjzfAlCNLzjrcif
whGfNFl1WKjlZVbh7ZuA6LC4h79MA+hiBlyOZL6Mcm9roew0oqlI0XGxP2JlyfrQZqRp4WeWFowA
xgPRhDxm7ER+cdGrE+Nef1ub6iQtNebQHptLdSieWeskeaTP7MOsYoQa++cmuiEOBcIgjPK+BpqB
os1JhnOJOWPJulNG0Wyi6II4FJgtLPfKWKoDp4GI3E/C1F2S131tRBfEAYGiLXGh1whGlfFFLu7V
3v2t3+cTlWEa9ItM8F605GiQGyUWWPF2cHu9fj4zmclNQSqgmVu5y0H2Ui9w5a+qrxw633gSxe6C
u+fzkfrcmsWY4M10cZHbJAJnx4ibiWF9S/ORz9qVYhwSDCMGE+iI61enO1CxGdIjVkzuX852fnUl
g1nH6nki7aUVqOehEH0vn7FG6UhPwaV2jXtbw/mJ2/oE1sb31uudMi+qhnCmUl9j449YNDMq+n0e
C0wsqTMIfp/0ZWan2XTuFFFecDvgXB0aBwBZkuhtOCPc0G6JZZffsFgL7doYub4EKriSo2PlB7Ig
DhRggcphQat1NFAkmFnYHAx6yaVDNwo8j+jsOCTQ6bCEugV7U2L9cVSi16IV8XoJtODbLKxwVrVA
RQKhDG9HjD3lP8NO4J9FIrhkEC2CJI4p0Dltn2TqSfInRdTZJwABvnu+jPK6An+P4qoFdahxiKQv
U/5jrk77j1OkCff+s6VTi2AE1hQ0emmCwZW7BCn8JXH35fwHgqqUaipBMwrlBAVlWKPi0SqM9xsG
3cGJhh44J5bj+0pzT1jVYR+zv3rsq0BmiSvUiae5VElXoTfgmT6ysQDG5IyVorOboZIuyqSy57gn
jZ3zStqsz2Wod2i9m5s/5NTLNcsmxqGU/VRke8KT5OEH1D6l3A+6O+p2hUQSy0fnX5DIP8huehB9
g4oU43BoyJeWRPKouzWoR0kG3m3jopCffVXZoeh7YTtpZV3vjAMg2mhNUmkQVr0nv4sDBkdQ2kYt
XUOWrBcuDBApx6FRbw5KNZMJn0AEtHwYxuo0b7CchFzQ1bj/ALYf2j+q8TzF6jRV46A2iqtUZe/M
WeqOo967lS5acruNsFdBHDYlVRdpmJjUXSlvHsBweMZiZUFwyo5lx9h5lmIsrxuKpYAFGtoXo3pA
j4ddGg/qfItGPXf4MS/hYf/wRAI58Jgta1awFVEHlUt36n3J6w/mufPND4Hh9eg4yJjR12qRGuWQ
Mj1H3bO6nIpBEG+JXi/PURwAAosRGT9sy2wuLOUOdsEDfWaNX4FHBAqJbIGDilRKSlDAwb5RzrzV
o+gkTZnAFv4jurseGgcQE5mxkSOFvYXfchTOsVrBjT2Gtdp98ZosnmJXWAglYlgVQQXPWUyUQiZD
CdUMcBaz/ZL0NDXAwd4N7Ax7TvNIYIOiB8xsdIXwuV4EuVYnIAZMQ1vvvCEFeZaoR3RfiM5TFudD
JVlBBS8ZT295Fdt1Wtp5+rL/mt6XePz3+9V50uIizyaNzlQBQ0iHccDWlpJbXXJUKXEJ21U+201q
z/I3gdh9a8Tc+79PMG7HkcZYe+mOzRRjguh2Id+qZHHlMUSofjHD6NQRzY6DFyqpTiaVp3I4hx8q
G//jY3SZw5JkbkHjFQCI5WxxrOBbHFbOgpG0fWX3PYsuc1AyTMNkWjpeRRyZia3myt2sBQ8KeoEs
2fT0aflQXP33K9RlZlgr6xzhXSSphOc01UuPaCcStK6LDJNHkgX1/KK1iLvo2q1p4gNEmf1Zp4JH
JjIRDkyoXBpaSEH3o5TRl7mKO7uilkCGSBUuyNDQ7R92DZCjDLyi8S3pUoTH37t9DitCVZtycP3C
2WehXU+p3Qx+PaErOqZ2RQQfI+zod17z+2tfXX2iW5a2JNCn0hPbmM+NOtgNeFhF5WLBub2PIq3k
VFIhLw2BUnGvONl0UHrLzmpBLVbgH/X3f19JUTRslskr9D8Eb71HLvF5wHYyFXOc75R+Hxr3Vi0s
9JXBX6NRvkk+BYFgnFfv7pgcKlCDZ2BOGOzs54KGM6dyxqP8GPn71rF9Yf/I5LsV4gFfR3k366CZ
Le0UlPHojK0K0Bq7+3KYlf1qGFc5XCRYm22WkA5RE+OZ7f2/eGbFbCbbb/YqhoP1cV7kqJcHlN9S
6Q0rGG6UshVowp7kniYcZhf9kml6hK+rMP8x5KU9dNi+9lUuVSfvj5WQsEt0QUzjlQ3K4QgVGnZB
jhp6UeTFT5LNlrYP5zS2tcxJarT/sM2Gv2saHIwbZJDMeoD1Qzy4bdF81ty22JAACNm3DdGlsSNY
qRiZTdQF7NK6OvNIFB0DWVSX2caLq11wWK4H2YLeKcQyFXlt/o+07+qtHFe6/UUCRAVSelXawdlu
u8OL0FE5Z/36u+j57ljDVm8euDHAeTgN7HJRlVisWqv3M/JivYeIY+O94sxBW/V9uBqD6a0D4B05
2dBKfX14X0fpTRMhnA/hsuK+02teM5SmM1jVQ61EaUCZrM8s+SrivEE7aXjK0CfUJkP6OS7Tz1Oz
SlxpvzD5Vxdx1qDpTPBnU2QLwr7O9bFSH2xUfsYVVJTceF8fwi54rThusJj5GlFe7+WT/YH1sa+s
3soKH88Bh6zxDc5SRh+sGQ/nWeapzcdKKxzAHbgF31NTzop6nYa3wK3w28S15sfLHiAxTyrElKQd
yyxqsBmHpfYiu43Cm0TzL4uQhC1xMCGzxraaWiSXub+qs8oD3sGavKi9WyjXlmy44w83orcvK8SO
ta7qfFkwcml9Id/1O3ou0WHDkwFGtz9xaj0ZipXsAIUQ0oGkrU1nOJ/JTu1wqySnLpXdlmUOIcQQ
NWX5Qms08ejD4gecK3A9rK4aPJ9VRw7wK9NIqAzDplTnHGRSHi3v0/7KmD6G70Kl3YQskQWa6Tpj
tIGLdz77xCmnXwmRvnBCpPqntAkqOT9xDb1Kl7kzLEQu8mQTJwTcIGb446B3ytZhD6hxQkc7ylqG
f3i7+NcSxaX0TCW4vPGvFi2+/fT/WY6Xz+UxVvzW+V/wlHYX4TfnKi6iF+uCUUmGm0OdY/wML+d3
mRv2WK0s0QyQAR5Kgqi4i94MSaKXMwwFHBiJo2bKbWXHftR3gJ0mswuCd0kslVQkjH/nTboe1Mle
JxuvARNemtF/UGrq1GDrTQ6XI5ZMMSGGxEUeTnUS4eLSp61TztTpRiDrmMrsWO3iTrEp6x9JfI4J
UUSfLWS8hFcJ9Ghm1wOJsKfqX9ZK5gVCFAHyQWQbFF4QlTlAaxXtelCWWnIDl1qgED3MYsY4DYNn
2925PpnHGH15tT/o5/SY+rJWpcwghJJktTul1hmCr9YPHwp9PlllEVhq+glISJL75d7pGarKQLmA
qzEQZ/5re/26hph9wlgy7cBFFpkno5SA1+3ZgKEyqlkaUW3bFFNxVYVpEcMGlpwAQAJtr3x0h1HG
uLJ3Zq+AiyoxLUot4cxCVoyDmkNMb44vplU4a1l9Xgfd0dX3TD5uRP3W7Sd5lYVVjrGXhnlsOJEc
5FbU9gG6LokMu1+Ho0j+o5RISRiD/ys18YiKPP9Uhn7fBJd9Z7es2KoiXO+qNVdjlqNfNuau/VRj
az08qU/ZdfxVDSovlj7c7RrDRiHBGIapIqOqoZOVNzft/M2InaWULN3s9qy3OgnhtCY6m1mGm/Ec
+d0vCyQsqae480P8glXKFVSLrRt5sl6D7EtxxTcxfB1Xw+Rrjt7S506+3sSVJHhL7FukJZw0jCeu
C05u6L9Gw11Dv5nUKWzvskHI1BDCQZjH8WRPiDyqFgAxWVFlBscNSrw2bD+OEEetghZlucDgSP4K
cB8ijo4uosLiVWBslr3cyuxNiAoTs9IRd24srwHaqtADZRqcVQo6z632z0oxsbEfa6YGKhN8G6BN
Gwc+H8/X/rvPfevEj7A3Kfjr5c+ELan/Wpu+xmqrhxXmRxK80C2aw/rh42VL4CdzSSchMkwrXUJt
sVco1J+yc3s0DzSo33XPeLMHJjbs15VjS3cwuBLYv6Q+rl3iDtPLZV1kx8X/feOcdhMiOehwzgZX
s5/R/PR3Py/4fstyMk2ZuXrtcG7Bv1L/ndMwlceGzd/fhJilKSo4zXRu8UI6XunAMcO7+ezzx7BB
1lq87DRMFYLAWoV9vVB8E76xkMfXnMguKh/+7tCEQJBbRmoDnQvdEPup7R6zTJI6d+8pW8sSXL+P
W7MqaI1nZQQXt7rlOOmh9z27rl8WT3PKgywFSJIpE3v1JYZ6Ynug2CJ7Gj3OupKBh5JfaPmtSJ5y
JJ9JbNnbLKr1TmeYvNOX+7GfvaEgH9NIhgAkCQRiz76DY+oZ4bGG8za+EpopoLuXNRykpyeUBs2I
JQ+Lt/t6z4vv0Q0+H7rABnhO5pWu7Ftx67oQ3V6NZ+NRGc3UtFVLTEaVkUvX0jHTD2FHHGpgHOuZ
pBJwPe4xl8QJEaLX8hJETUgQZvNJL1Qnxi0v74DpBiSvSNb9/YPlM1sH5aqG10LBfxXNTmgIKDRP
pyd64K8eip+mMH9A0UTOEswvRSC7suyH2DeZgjsXetpnLOsx3MOOvX4yZWOzu09HBnkTILgzyeLB
7nlVpz70Hp/4yg6cDv5/BAqWqPNbr7au42wdrdUbzmvwilB2z1zleUSDQ3Pic+jKYEZlAoWMDqaS
mqgmUpTFJm82CheMWpcD7n64+PcAxYZtU/R1qfK7RFTf0xzNIQsjX+R9d6M3KYIXMyPGwxThqbbt
HQrCUN10aejV9jsavBtzELuvRdRFgMHGE3w+HkiVOakJ0Lq/lCF4bVZ2QxgB/8zLl8ZdktYZlyUo
G8nju+zLC8ndDuMsWShCEdWr2NGbO9uqpAuq+2X322cRQkKRkKIdDTx6GYfFx85BQHWnvmLu5NFg
OUov47tDKNvPI4QDNS9YkU4qH4QiwXSbnMurBbAi/fNwvGzVf7jtvWkmxIW113S89yPwKFftJ158
c4ye8uN4Vr/PGE/idGCDc1mm5IuJfdcp68lQxwgOcZ0cgCx/xoKqxFllIoRwQIpJSdYMSbdavljj
VSZDf5EEA7GhSqpZHxUbtUOq+3Yf6KU/dJLH/v0U+++HEduoGD0uoobitbM1C29gn2aKcZ/ZmdbH
pl9cLf3wdx+Fn+gmo5OIjtEYwo20KF5e+mpJDko5g034spj9TP6mlRATIk5aSRI4Up9eVyHQ1Su/
UtFdMAuXzLJOBg+Wv5cNb8KE0FCoM1MHCttOXmZPcUovecgO87l9WX1OgShD89o1OnC1MzTqKAf2
+O8RhomWlmlVmqD4uW+rl0g29b5rdJvfF9RhUd8oCsHv21ri1KM7YjhtkYFSyJQQIp3Zr2ZWWEgH
0/TVUL4oqaRhul+nbrQQQht4zPWySrDuRL/whRdO8RsGjcceJnAW/A+YIbtGsJEnBLhlsOPcsHFq
rbe4i9+5zU/LM4A/Xvr5Q+7K8Kf4R/jN5t7EidtWGcnDHhKRKeKPGF/J29kv13MhI/eUfCZx56qI
+6HMZo2PnOUa0KdSBqakRJ/Jh8v+ul83bvThmXETF/o5XRVg/CE/aG57/Q8gI9/rxjvtqQQsa/4e
jGtjI1CogCJsXIUxszQvxtUCJGTOpP9aDe+yWrvBdSOEH+9Gq6gai7gFtBAIuR/XClBxVWAtutul
X8runkqxOSWeKy5dFWmXxEtb4f5iJE5v1fcW6gfUYMFlrWS2JwQI4MzOZVdlcK3Vjcx7w/q6/sSm
pCSEyzxYBIAqU2sw2wUmoT68csEcCxfUnqfVDXFPTwLZNLPs8ISAURdJbI8txOUL8eKqBzqw5gzL
98tnJzV0IU6EvWb0RY2G3YQrC+8+AOaMoUlkORx9uGGyU+SOcyFQiJtYADpdbJB045bZeMqdHcxH
+kF5Ue/UAOzjX2SPspJDFAlOdLtsktAqEAX7q7S7Tr53w8vlA9zN7G8uJe5ktR0ZkriH8U2UlE5X
WaYTtnXs2lV/Q5siPWpaL3vfkckUYkWIF8VazZCs+uRZHT9kzX275m45f9WSShIxdl8wN3FJZL3L
zNjOuwz9FdYf+usJTDu2Gy3osPRuepZOCcisg3/PTYCiWWHMKkdUWu+yr3owYMHVyVx7cUFWdw79
QpKVJZFD5MOjJFkntuAg7Wx0WKK6CmQOxGkX2e42j6yXzF6oL9pFTcGM15qgK7vVm29dIpmKkf2+
EC2MOe0ryocB4vYhiR4H2X4rDwOX/n4hTORW3Kkmj0ZamQR2M/ZIjM3POdFKtxsJ4MoBGeXTVU0D
1mHQ+LKPSbxYHI5VpjhNlwpeXJR+XR7bwmPK6bKI/e7Xmx+bwtWpTHOa1AM+UPQCt3J4qwgMeW4R
g0MZTEjuUTaHI7E9Edlr6FljDD2U0iLDNRq3bDCqaN2p7eGyZhLLEB/SDQuclp3CD08DoMd3Iq1s
ZYrwP2Djs4kZtkZWoGPefp9cXtnGQXg93Tef+MJP7hDXCpTTIttL3r/Bbz6YECqaUmN1UvOK3U0r
LD3yYeb0oz9EHtaNXLwKnqqr8Ofls5Spyv99o6qdEr0OVRRpmILxk/ys2qFfV/e5jOpAZvBCtFhT
bE+ZGYp32nwLX6rhQe39y5rIrEKIF7EBroY8TFDfDh97rOppsguVTAUhYLSMWatZmypw2cndkq/O
bAIfYWjcy3pIxIgd14KpGd6dcX+fl/t0fUrryqWNxINkMoTQEKPnXy86LC2b68euXECnqNyVZAwu
qyIrxcRWa8LieYhwXNhOpq/bye3HxHasJ04EUR5a2QTzvgkYYOPEf7xF/l9jjuoOICkxKhfWHIvl
kGvvOra33xfiQm2GqkpHVJZh+ZLMJ7v4qckGl/9wZG8y+KfbOGQztnFavJrxccWiBsHbWRigZfg/
LYbIDkzw/lBv8OTc4MBU84pgQFp7uGwA+9HlTRnB6xdzboY5LYnX0m95D+Tu2s0+MfZyWYpMC8Hz
1aIY4iLDo9Ki1YbT1hSWZX66LEOmieD8XZ6Phs2QEhbzSulcIx2d9WckaxXu++X/Py9LnJ8YiKFk
oY234Kj+ntvPZYhWwLs6ntqbDMH3q7Jdwt7kkTj/WWWnDKlGuuApsWJLXIKkS5SqS4TiqvPDAyca
tn6oT7NLXMyKndJJEjIvfxxLnJ1obDJloYqCQA+/jIXbaJMbfW/+9uMI3p9G9jrMLaSg47mWp8j4
Xkc/LlvZ/o0cU3umSVWQc4lTiBqImyc14XNudyaf8B1QsmUT6NOd0R9OLXbBk4+XRe6a3Eai4DxZ
Buy9sUGVWBU/xtHRo8kxZZOpMhmC8yihReo4wWQqaz4lI7YcatOxu++XFdmNAm+KiABpXRwzPU2h
COv9tDmMpqSNv2/TGwGC4/TgdYzxpLwimXEGTnIMPexiq09Y4IVR5713WZ9do96I4xfLTSIYOivp
q6gnYAOCLdzUuDeG80sOHMbLcngM/u0eBFoIG+OiusosIeGMfUU6NUct0LWPqvIxiXRH+dobJnZT
ZFy6+0e4kcV13ui0xl1o9Cq+EZ+l0j2OQJ+5JgCmIlcFL9RlxXatbiNMSD7ETsEF26IgLNYbNXNG
9rTIGvm732gjQnAejbUA/05QPSsIPOlzn+VBvnilJntMlh6c4EHotSuZ/lqwLQ4PqOEpH4LOs3nv
+2YCZuZ72ghviv022VsMamqBWdkrko9TdZV3v0LtupLtQcvUEsd6Q90c1C6DPbReeCAex37KP0Kx
E+fBzL5dtgepNMGjqtYK675GtaMd4g+8MRgd6B26ghiseWezc3OCQi06LHq99BpdvWi9KTuP4Wl+
lF1UJeZnCxmpmyMUCwxZNjUew/Uubi3P6tyhfrp8cBJHEsE8+gaY4HUNMX2I3JA5WNXsul9/J0OI
DD2rYlOL4ay0ogeQPT6QvEEPRvoqJtNFCArzsEbxmsCwlfFpGu7YeqNowWVVZF9FCAqNoeuVOkJE
aDcOOvlOp1+Z4K0Mw/d0yDYmJgQFXOL+r5KzMB9W3gIF9G8U+a0a1capYiRCZlABlts2fpp8qJoP
jPmXxewmbls3NYaqB1lI8JQU7OcAsYKYtPc19WpYJHMl+5/87fcFL1HWpatKrkYCNWzDncG2m0jn
ufe/+psU/ldsUpsysrDtF1SHpjNir/NecYClDSqmz9m1hg0CHTzrPhA0nUhSv+2n7ze5guMklaYv
mYWgFq431HYPJTbdtA/Mern8kfa75puvJDhOwwAgFYcYZFmJY5yxeRYkh2UAHBcn9ZNNq8sOU3Ch
1bTx+jXjjqIuN0P5Mx9+lNV9L5st2e+QbnQSHGjI7d5SS5xdBSyYU3for4bUSdzE5Uhc2tF6DH3Z
+N7e5zKJilliQ0OJL7YoaiVcxzqOqdckJBj69qpilp90s1/06e0yvGemaitOsH1bH+2pDTlnDdB1
w4jcLIDzfYdlbGUIlj/lmdEoSQ7KV9z1ShhGHWKT4RXv7pynEml7lrEVJph7aJu5OczASCjzInVi
g1zVVviU5uy203RJEbRbMGyFCTbf5VGpWQwc6z1Gi0HSRPCUyNwOeAnoxsjfirhVi5X4Vpxg9TrJ
9SbNAdA29ZGvZXjC+dnh6dzorqruNKeycoh/+9/FYTJc120YorgjjyxIwGYAouv8ugelm+ZH4Gll
N13l/IP6YPmaZHlwLxKb5E2iUIBRu4hsWsFSpjZ3FupEBOPnslcImVpCOlm60CysCRvvSXQzVP5k
/rhs7/se/KYEl78J9FULAjfMpIGlNb0uZ6BK5T9H7Zyo3yxT0j2TaSI4VtS1oa2uBRg7uhyDDQ+G
DFhi35neVBGcKbUzVStbHFW4jE+NPd6MJeY7a5CnhqDTvnxsf3CmN2GCM2ldN9vqAOtufvEZLtCO
efW3zrOc8bZ9Fyvs1tIEVzLLMW6nHEc3EuoYX2u8+pvS9MHN9ZIDCemDAVU6b7hG8bX9RM86dmGj
mzH3ihO2346jDGlC8rXEacvU1PWQhUA+0OmI3X1sucNVO/DDVrK+vcTwxM12cwXiHNGgmIpB3Gj6
SGT4uPuR7l9bEKcu6xBDo2ak4P3Bvo3HjznAw6w2xmXzuV/9SYYZIfFYcQCTju2axSlyblEkjmkH
ffORTo3rJlouMXJJgBMX2McujHBtQUhN6w/N7LL5jkhxpiVWx4So0OMhDWvdM8WdefJVP/dY5CD3
euVtfxiuVFnXi4fLC0Yubq43vTl3TMXh6c7o3Whu7Eb/N8OceNKWjczwxBhBpxiMd9BtAiNsftPp
z5eDkMwShLCQz3XUdg3oiZryEEVnJSOunt1Hxur0n/9OkhAbph5XjqyCpLLC8Fs9e5EK3NVDslwl
oQy2X2J1lsDfU8f4r6IIdiq2aYwVC1aF7mqWdJ1GYgqW0AAt7Z4kIBdFOZS7nLdyuB1e4YZnAJz7
NMiCUXEun+J+yGMmnvIYEEM04RSj1Jp6Dq/jtXHu0ejcrjctNtkzU1KY7I7pm+RfQeKw5zrpINMt
uKDl3qx5cyDvPqbhCOgelw4/4vJHN0hWofa/2ptI4TRBVtktoPYDujbYgroumLNf6fT18vntysAQ
My7VBsN1Q/CnqAO/Y1oBh5wqkzNQQHyFh5HIBj13vWojRfSqsmBGqXNN2tCLCQjLO08lw7VpjE4l
W2eUqSSYxDKORqpxtKHcugM4vQ30Vdlk0+690PxXIfAP/bfEw1kiwPJL2nq3/GpuOfh0f5XhOu82
1yCSPAzfdEm42K+ONiIFa9DGCOSsKc5Qf31cwF30qN7NLp9vj33Z9fryGRLxda4EaM0MMkHqJbk6
u3q/Tg4J9QygMrGMUmrXgzd68ZiyqZYJbZW1AxaJBxx5X4tjbPyxL8PwlPfV42Vb33072341oTAf
qbLE/URB8w34ZI7/kwNY2zjFuGoETVAepHfR3Z7IViI/541yar4oTa1C4hhEx8yvbobP6xkpBWOm
hoyPZzc1bg5SqNWBvDOMaFaAoTN9Nvvn/K+PT4wVzaKUJMW9BpDNwHVpMBfJfOspBEBkdhf6MnJb
7qe/1RUbfYSgUaaUjlMOG9QO0bHwxyM5KAc5SpPs2IRwMelR1K4zchYWTmP9a9M9SKxOIkDcdS46
O21YhpLFjh0Myh4owK7Ce3rqvPx28HRXjt99OdySV6vcWF3IWFrPLSyBJuF1aHyqCrABXatVeqvJ
LoiSQPEatTaiosTEVG6CtKiHtluahWPNYIV9D2/Oxo1eHXsjZVgB1NfOsDwlt3Btas7MbiWFhEwR
ITZEcUpXowXDu4kVfgW3ACN0J+nsDg/SF2z6dcBvowgriU3mEFJUq7ofqHWcp+ShxOh0o9XnNuv8
uWU/ZsycgubuPu6kLiyzRSFGTEuN1YQOuREsvo/JFUeVrf2P2t3kET8L7B/eZduXxHZxWKHW2rBb
Iny3FLPG2XwEbDg4NfxYhjMsCRWvlKubY53sMe6wjoNjHVZHW93KuInLQFN/TVidQo/dUv/SWoSg
sRQdMdF+BvdZwe7a+FteF3d1/evy6e1XGbpFbNg+qJ3F7YtMb4a+5wGX3qzBep17lav462F2u+vI
TX37JNu/2A0cBqE6ITb22kT07HVauxGPBeBiX7TjavxoNTDO1omXV/dT+B7b2MgSTLGIl2pmJY4Q
RbWjRm6pf8myL1l5unyIuxa/ESMkrYTaTRRmKJvsfrglZh9YpSExhv27wUaGmKl0vZ+jfOCZ6p8t
ty5oTlUgX6fdr2A2kgS7M2sKYNwWOZF+mb9z9lwO0jw/ZtfJPS87ZZ3S3aD4Jk5MXVobl/HI740c
HD9aznX9pJWSm5VMhljXqgvrygq+m4DeOSPHto38gsr2Q7W9wLvRhP/7JkKM7Vh16C0D6WoOrIfV
I856bI/zcsTOHmhw6ONlq5MpJRS1Y9vF4Erj3yk/aLggVjc2CS6L2I8OG5W45W9USuOpY42+ICke
jQNLHCQR3Am0HwOm96MUbBORp0rU2r+EbGRyvTcybbpiQIKzdvCGpnXuUAIaXtu+kgkl3nvmc8yN
NCFE2E1aatWAcDTNjV9/HjCFWESSMCSJD2KKUtSxyOwVbRjwPzqR3jmrdMGHXwZ/S/obNYTwMM2q
PcTwI88AQczUHCz1YJQHWj0ABGlF414bTguVhD3Cz+aSUCFSKPUMKtAR73o1xqkPBmiok/nQO5wW
pHcTD+W6w/93klW7uxWOYYFPguiYFhO3z5I01tsuh7KDdi6xlAPyjsj8qJTnKvlazdeL+svKA+1d
K33mRqzg3+VkmoZewhkQ4B9UvztYJxo7vc/5ZGzp+ve+e78pKbg3ptZpWg1wA9MEbkIeeZEGhLlW
Vtb8Idy/yRFcvK6ielpnfETjweYgcPzSb+EW8cW642zi+mdFMgnxh6DyJlFwcNLY+rymSGXDeQxG
r3kEX7oPBC1yGIB/AVqtZ9k1T3aWgpOnoNUa7AESVWN+RiY4rbp+yFYZGsGuGJPYYC4iGgHz038j
15pRMJMBK9QzyIfG8rv+sMhIa7gf/+ZybyLEbJlYs9FEnEMyNUOnHN2ujQ6TdbLYh7h1x0Hm4buR
ayNOSJxdR0o6mwTPZQAOwWhcEN+9bg7Ory/rzZONF2Hncs6RiRS8bJytKU4MFKT5cJ7qG+09Wyfm
RiXBr4qJsaKY0VYz6XP8vW0fgXp5WQPZNxI8itnZUpQTzKCZvxhz6Rno/ZiKl+l50FLXVGL37+QJ
/rSArKGzOqQXZQ5QQOXGl7j/mhNM4FxTLZEI20/Pm/MTfKnrk3SIB16vjZ51mA6pZ3ndZ8yGY3X1
YJ+U4LJyMnMQamu9tZKxz9A66dYbvQZWxYe/+30hceo0a6PSwu+jaFtBdVFJxuP24+vmvISgYDXG
uhojBET24BX5Sz+jm9sOaEHOR135lpgG/q/iuirDQ5IDT4QBoA6neVlLSWQSx9LDgU0mONsRAIuz
NTzU4W03yRxXpqlI1o1di6TLFcQmRcmeooo86+jT1GqyOm2YXPeq5q0jeq+06l9AlXYeI+sBO/h3
eUYklfjuFfPtyEVK79Q2wRiqw8Vn9SUFD3b3Wbex7n+mkmdJ2akKoYQyZmSsgSsYxVVROHN6xiTG
5Q8nPVQhmEwZs0sFcDpe+Ly47Yk/73/XnlaXb88qUtxcmUZCKIkSouXUxoW5ROu4rL43w6GVrRRI
PFoTAkizDOGITT+MW9M8WKzGI41MhCxIaULUoE0VL3mDfug/02DkCkMRB9Ofse/eHmbZA+FrAX8h
K2tCEEm6JhoVC2nS+nI1evkHHfQJiW95te+Qc4F9FrfnAEHeZdvgB3VJqhBZilDJ0oRLLaavneqq
o59XP6NQEiD/cJYAKATinW0BLfq/Vc2UWgQ5k9/HTv90HvozNqpR4fPbnwzvRipNsI5qDCOV5vhy
4Q3BKUbn+BsuTJ2HaTC8nsQynPJ9g39TTjCUKiRRWa1QbjBAbbj+1MPsaMeJxIv3A9KbFME+1jTs
9EqHW9XxocM9E7t7eVf4S/JIZYAFMoUEo1CG3EoJvz1XLSgac+ZPueWY8ygpAyRiROiANDJjWvHQ
V9j695WOqmOU6Rc7H2UUq38IgP+enQggkJtVpoCnB/XgCZthBb9kukiXJ0yauEmQu9XxPV71Jk/7
r7lHKG3qCS/JnoU3/t6mrjpVbmOET2vYSBx4PxK+iRLyB0gnNaPiVy+qY44Tw/lZKMOFkX0n/ids
mikpwpLSMmiTRo+54VbajzySmILMZU3+N2xkJA1rG6KjYuevxhxcpD+uDzxD8aAng4rdOzNqEI0Z
ILe2bCY4LJ42ilkrMUe/qJ1LwGVkMOsdn4URalHTMtGgFie17IhktRFj/TGPrqfOVzNJ/2JPhe3v
C98ElMEjNoCwbzRXH1SgP9JPly1412WYrlKMWuBuZorwK0U0AOlvVlVP+6dkwO6+7pg3mEH8ZLrA
Pn6aJVMkuybAdEM1TIbtUPv1L9qYQGVnbB3WiaA10v4D8oHJgaclADQxnLSTjETvGTXD9ZowynRC
RSLBaEiTyqp08JjoL+HweUifF/PL5TPcy60bEWJ8m+oxa4mFnfGwuCVLMBHMiRahw1pLkhp2BeET
UTC1W6BgFG7YNm3zOOpwckrzoM+3XXyu4hKg+JKotmtzkKHrsAhiiSDEKl1tO7MADzVGrQ3K0qp1
esCKSzxnVxlqGSoU0i1T3CvAphnBDjyksK5/ssArCr7ZbwSVkdvQ+T3XbIb1ZJicpcKfhExXq7Ua
JTE+EQVIfTuc+h8RucrAaVPYz5XsJWnv/NBqBHUAwH7s34hZsrjUktCEZktWnNq6cQjuo5dNbrcv
ZumMaIaNE/yNmiUbu2bu1Rq7tkowV46CbjsnrFJ/zADo/K4FvN9uyjyX5xixiLQMzN5Ty7K034ha
JpuRxEwTgkqZBByKdvyouI1n3XF6AXaaP19WcvccGQH7J2WWDY6b/+aKcVqmvqlGw+uXpzG872Vr
b3uhwbJMYO+YDAnit9dFvWqUUcN3IqPu5ewmBZsjIzLMuj0pNlbjseSPVh8VZxC7tmLUjKEFVdFj
D5YsUGQd/V0RcFVT0znTsPhmgIoqr/QQOC8aS11mBxbpXfjR5a8hEyLUpZMWZQo1meotoGPFZnKM
hXjJB98VYWDTiBIVfGvi8OQ6poRPI8O+0KVfaOobmgNuMUng2ZVi6mCVVbG7YlD+75v8kzd2hqFd
YKzPmeKTGc1y62gb77juwyv/FSJcTQgtgKWNjSrPBO5GjFd/XXWkY38yTYT6JhzwdmwZPKqZQWP/
LLFMKyMH37uNbPUQvnq3ANczySAiwmhpMVwr6SewTvnkpyXbp8XR74SXrSwhSM9ra8+arRie0g2Y
z5hDPT4UGclKBw46H0gxVp+TkNopmNaU5TvmY8LasSzFbL3WSDrFoWmGF60cMyV3RBmsbxRc6oXT
DtZ6Dzqu5tSWw/xZzzT1Z1KsmnrQixK0H6ra3FDMtoJafVCjz0uiWgMIbWneuh1LtSdaRuGv0Gqy
F60xyyCPi7rwcxPrxa5OlgGLLkY6gHuWDtHsmmBWDfKeTGCkNdTQDc14ORnoqQVY/4pu7VZRHufK
DiMnrDF8ojfmo2rXLcio1W9jiNVorNnZ2VNTaPldlU+Aqe0nYBcOyRwqh4WaQ32YUHCeU+CUKq6t
hyDH0fWOw0FPNL+OAJraubEFVC5fa1VSBOhhzzgTS+s7J03t/hD2Jf1qtZb2mGLntwEltVoehzJd
r1mHZ7IaNxrVsQqlBeofps9TpywHZh2XgdlYCi9rgyFIAsPUiVdjyf02bun1VKTUcss4mtlBq7Lp
3liaIQvwNSK8C1Vrtbr5kMWWM0VDO7ka2hHJ0Upbqh9iWqPtXfZr1oMki1W6T7JQX7GJYEYPqVIZ
2g2fkvxFY6Y8g92PPNMu1K9n0s63SOgUd68JiKBuY9m5LORJjF/cX4lDHZSoE2pHO6qCpDyDatal
ZekwzOLLQLAlvixusGRao5AphKMpS1Ak98rqEhm+nsS/ftthQe9asZYFzTQsk2c3YyaJebLfF/I1
1vYMA58ZNYn2S48/rrJNVNkRcfmbwK0Tu6dm05h8FyIcHsrVLzJJXcVDjFjhbEKQuKpiWTTqaxUZ
SCt7TEp0MSgQ2ua5L5VPtNOtUz5ZQTXk+k3Vru+prrayhZSR4u4N0mekjKlL/GT4kna3rekPte2h
YwLIM5SReEGuDkldYzI+d/RZ9d+R4t+SlnhfBvaD3Sg0NLwBfSc7NnwgrRzjpA0ui5HZiZBTiDmT
YV0r4qW0B4S9/jyu7+F/2J6lmEqaypjMBGdpR4+16vVK40TGe15rNkLELZbWXKOuXiGEPWGBnq9j
Fwf9Rsmc6VN34qtNRGIikoMTS0mSNFVotEiQZvUZ1AKFLvn+st8X2llTrXRZVOBSYax3rLxVZVt6
u1f/7YkJESIvloLFCRTAYKlH0PYGHOG9DnYyvk8pQ4TZl0ZVzCvatsW036jWsNwxW0QDrAUDMBXH
xGyPYekU18oh96NAl3ydvQutvREnnJ5qDKTGXcPwxix1o+nY14equVllO967UXAjRjjDlSh1PCdI
SpFyreRBQ36qsrwn00QItD3uS1llAsipS2riWKQ8GlGOx2hddbv1PVfz7bFxfTdR3dDUrM1Qf3kW
uJz6NEhxgNo1wBBTbBlN5Pvl2LPb79qKE6JsXZkrS0dE+NaLGrfHyKLil9hcGbzuNB5qObWYupdS
Nt9LKNKz0qJrVEE/VT20Y9CFDaqxx7bXnJ6cu/G2wSWnUL9dVlNmJEKIrWqtzmgL0PLWeIxaxy5n
Z45kLxW78K/bsxSibF+nTKcaznJySZB+4gR32cFwypf2K/FTv3TjZxmlGf/Df0vQb6cpzrSktdEC
TRwiawOYrKujxpo7squl/dSpwWhIXFpyjOLigt0NqUYXYCiysj23ZePUYf4lzNbjX32t10C2cYG4
SQBqwAOVZT2p0wOUGevnyyJkwVDsuhIlqZO1QG7PryefBREm7YegOrUOpyORzW3vJpLNVxICyEyp
uhTgv/WS4f+RdmW7cetK8IsEaCWlV22zeLyN7cTJi5DN2vddX3+LvkBmzCjDE/vtHASYNqnuYrPZ
XXWM8y/dKKiKr84xnXkeP7fQzIsaWS3cIIttzS9cCaJs3wen3mUerov1O2rI59Y4zDBplIRVj71L
+o0RPC9fE/mDFjiQkOJ+zEeC1LYzJCdAYqcMnQ12LEEBWRSx/GBCgK5PNaiACwZw3bDJnnVsazeY
Yrfz3aja1r5xZlvUN7tarTzfQA4oCiWuMj2H2clvPzFVuxJdfNa3yWEnsQllcSEfz188hIKeCRLi
2h+zCqAJkdCdLslINcwNGwJftupdvpt31Ua0vHWUOJniwDbR4y4eY6wuLBK7XwY7rBK81whaIddj
6mSF20NUQ6VhqCccyukuB3ujiOHgLwjx2wCvCqFLoJUnFD4oXSV4ve83GNOPneyT6rNsSaQKsZpj
UPQ+oiwvq3+MdtRtg8absQTXu/bYTvtMOvTGkZBC5PEsHfrjwDizw8Wu1Spm3ULm9bVmrXqYedzE
6DtuvHqH2b1fIuRbzy/O7HGRPA16V03ohXTlvfnCXqAndFtYNhi1/BD6JG1jU020xlXXoDoeIE28
BuCd620KtQwNJOcrHFOKEdwtxLKzPN5QtXZokGykJnOkHvMsc4EU6wF1FNRfiFeDvULpC1dwzIj+
FPbvZ0dZq4112/dIHUEIRPaMDLYDc6Y9+qrfbaBTsE0jW1TQXUe1s/WzAD0zKmVDQFCVY1NkCcUg
GWMyCz2MPwdeCnEvR30dPhAV9kVL5Tyrkg1pNCcsNUg+Z+ZDWQn2UvT7nCcp4BgZoxmeRBpDQlZF
p/DYkW5aBO6zHomUXZIw1PVHh/yUkLjUTcR9FZcHMtB9rDeO2kKfeBbxPqwv6WRKffuhqBnINbhA
4B2soXEeXHnpdpc9cBWM6ckEFwvBmIAmqsJZXSqbID/KyaHJj5dNrCPlmQ22zDN/65VJW7oBUNzv
rVvDb4Eo5IHYbPQ9FnZusc/8J4CdFsQ5dxwa+aJrePRtZ/CzZM9S+20Kf2ZsilZQ/Fqd0UCXxG9P
4DwaPCOQ9DJDdG/1zux06aG9acGXEfgh3jBiiIzYWoP+tAa9XO9p1Tg3zTk7QUVYTVp4xpJkYDmp
fL0T5Iwi3+NO6TxVDYzUYh8N+uP1uiDwCpHjceczlFOnUJ4bvJpjTrG4qYanWcTnLXI8vtPAmqsg
LphWDhOKQs/4Rt21ruKEr59EdJQJNoxvpmqlRaNljQVVSvFYhN0W807O5Uha3TO0CWoGe7X8YwhC
i+dKxbSF7mqRGyX3AZ77OoFTr4bPyQR/YayjpMgtFbG6mLtA243KdUS/DN1BGgTAs37yn1niujNw
G11mLQSOFs+tV9eOjGSDotP32FF38SC7/f1dBfEzixycynOZmsYMi2h8gabbLwnCvYbocXn9dD2z
wiFqHLVSW6mDAm109BpAUhmvX67lxQdjo+1Za7EY89Yd/cwmh7BlmRVBw74a03lTncJd7PgX41sw
r8S3VYEXvm7AGZynVYO37RxeaDY+KNjsurInkeKDyA05aEVXdqRHMoqDdLjCexWUBVtfQRMuSeyw
Fbj86oF+tnkclmak7SN9xDtMa5a4kHTd6MiS/BkcgJummX5cDmGhe3C4GkVxFdYZruJ4W6x2hftY
bixH+Qr3uCe3TAHAPFqCq5DQPTistWiNtqWCYbk9uMqBKYpr4GR/5cV2RTeV9dvraT/5gQhTl+TM
0vDtssPis6iO95AdrGyI521MHzLFftrZgl0VfEO+1UuNsynuFAO10N7ufHo7tNvpUPgDKpXQjDRD
D3yUjPRS3CkuiAZ+IGIZpbbQLcB+PH5Las3WFs8QNXqIsFLlMKWwxqAi0O1zR0jCs7tmvhkiH9Ym
tIKW7rgNRdTQomVxiNKBm3fKQzDnam1yU6TZ41KGdm+I+kH/4iy6SRVTMQzKv6GlVhIpab/ImIIb
vby1dSf2MLH4xbxVS0ao7Fgu3uMve8u6s5xsciGozFZah6qqu0vzHJYbs4cg1s9u3ly28pePdjLD
RV1FcjNSWbtJtOsOqrds9R1ovJ/w5O9Ge+swCd7XBKvin9e6eKhbUgBYKNqZrP7FtH5OIM6oIxEb
mMgQd3C3xFjUhmn+qPIjGL1HY7Yl05lG0f6x4/iPTN78vX8md1xTpnAjZbimqhvGRw1Wwi0bjmDU
GWJqhnV/PxnjIizpmjSPJbRrUfUwDQk6TZy6+nzZI0Qbx8VUpg1VM1a4ARdgquqzrdreBsqnDIF1
2Q7z30sbx9Z6fkCP04DOG2wcWXZa+hi0iaMONoFCOJrDTFXgd+ulQ5NJi6DtEJSfnDmpkDSpG7As
cm/ZxAExl6vu6EYBGzoVJI3rO3gyxf79bGXolRmUeuxRx+4rbywDeyzGnRXknhSJXt1FprisIGjz
3pQsFNwWa2+mNxp5nKatIgmcXGSFgyKIvWI4UWZFEXqjgifcmtCrcGwkUdbB3PdPlzhtHIdFWoRJ
i1nCxulfDTChszI2caljXY84PmJfdD39S8bx2x5/8zJUPZfUGU/jPTPH3pItp3zWbWnzX9jk14P3
ZI1DpNGsk1CXsIsmeV568AWF38xeOC64esE7+TmvfgmGiK6fIyT25Frq8YxS+ZgqcSLMGvnWvkIp
I3NkQas8+ywXPhuvnKCEZlymJUyq3dMc6ds+8ivpOir3vUl8PW/dVsS3I9pKDqPqimS0LoEds3TQ
dRu6rIWoj/gvB+Ppc/GA0YB7oc7RSIznhvzT62PDlXyH3A2q777qpr6IB0f05TjYSDO0apg98t8h
qR7kIvqq5ZaoCUBkg8OLSqr6Ga2VEIk267u4XGxc1AVIKzLBg0VRTNDxinA3D0B5bMuFZY6urLaK
iEztL5eU0xfi4CKsx3xQJSwm21WP379mrrlrvzB1N5RO7G4T+uH3y0fW6tJQUFUMqjBdNM7gktQ6
CZccehDdkcqPtWjybB2QTgZ4QKozJSAGWh7B5Kj5uRf5xnG+m/ajW4DLMXqHXh3UVExL1Qh6HjU+
brtmSClBi7ubt9RO1A6937mn1nu5IoKzfiVe31hiG3t2IiayWcuZAdcu1fh2mtod2s69GNLrl7/P
2iH/xg4Xsz0J5zJJMbg1Wa9Cw+COdLIMNVzw0PiiFwrRorh4lboQOmJSZLhDY9iZ6gTKL3DtCVbE
0kcOW6Ehik+Eewcaz/mxHc0ktZoVuKYmO3O/7JbtfDdUDhPi1bxxG4iaBVeg/I05LnhTLQAp+sxK
NPtX0c+NgT4uELIIEoo1cH1jh4ukppc7QiNMwNVeeDN6xFmugp+MOEhxmnu4+gftEdbPc+aAfW4a
qcXU5eKX2VlKXOAYz53lJNT9f24hco4VqDhfIK9qMaV6pdaBDg6wUdtranFVToboGXTVAU++wcva
TnNczoOMj6XQrZyktiEXdhKJ+LZFVrg7h9xOShfCNdHqdG3hztHIuyL4ednN2bFzwcsJhw9GnORV
xmwEQeKUVr5tpu57s4CYhfajU4TT7rK9NaB983k4oJA7a2oC3D9cBUchBlbBeCg7y33vRtvhKdlo
gvWJ/J1wWNGW2mJoIfw9/FbsZK/wI9e4UX82oI7KfSoJX09FH40756U0JHE7ADb6Zdean4LIk0Q3
35VLwZst5KAimqrSzGZ8M9rt9fbW6Je9BVXITOoFGLiKSRgclDVDxjwUP1NIpcAaygBZejVPumtV
RrpR07nysnY2vjXo23ZnEMQ6styEt2WjCR/iWV7+h3Oe2eedk2p1UOuwz+qSiwvytqvApxsmHS3C
qdU9PTPFuWW/xBgHZ8WYTDvm9ac83VQ6yDEt77L7r5rB/B32UteJ/kcPbSZNgzGiVzsdhwdwFd1W
SzXYg5r6Syu6ZLHd+WP3zmyxA+4Mecuyi5S8RRkL8NFON1QSeMeqp5/9PgdPVO6jaViwZXnxM0FF
JPoc6KK0YvUQPrPBeUAYTZggrBM0Xj4PLiNIA0vPfeexPqdiI+oQWHV3ghE2TcVQpsn3fQTNQnLa
IqvVwUitgT+S8cvJW+ERvOrWZ3a4RbXtsLRtjQ9DVYdVrtprySO1O3j/5W6jiFbFe/Ycp5Xaw5ph
j54KcmrGGjVdQbnhlnpdA11h2QXz+6b/To7Ve4iJwOB02lMOftHsLOsDu8tlB/SNociZO6jM+Eii
GMOtawocZtXnWd8O5oQ1U9W5m76cd5UF/XR0xpFjSVM7p/eXA3jV6c8McEGV1mgtTZtZd8d520nX
SZ1ihkSwiPUz8swIF1nl0EryqLPr1UF5JWLBzK6H/Oy9zaX4Qqct47xxgSZOLysIYz3qXDUK7VRO
/I9tGueCqlUHI8j5ZdfK/HTYBYA/oYDHKlKcLYNztKymwWgGMYqnaMjVnXSfb1JHR7aOOqowhFdh
/MwYd8iPqmQFSo4P1LfHuDqY6g1RXyjUmD62b9xBb+j5gEl7mJnmGzRmm/Qpekfp483XZ+hxdkiE
OU3YTQeuRn5UxZ2Uviv/Rw8dyA9MCqoFLiKrhqilnE6gL/6hb1jrqLGVPHXXzXhvw1v3u0qLWNHJ
IBehBVUqI7Lgz4M/YiyG9Qwum3KHuiJKcKKmjrVKyBtrXKiOWQ/KLh01l3FfHJgmOL1BEh3vSrRO
Y2ZltIvneku8y36xjnKnJXIhW0o16mMGnnKGmIkOVD0kZIx3VQ7O9pEL2jpuUzPrkHzVi1Mp3yyC
gevjx9bBxayJWoQ09DARz4ttZKE9V+/JUc4WwQUqDcNaJVKIRy85tAfiFWgpbhvB51g/YU+fgwtT
qi3ToPZI6lDh22Cw+zmEVLxjBOnBMAKkrVGzjywN3b+qKEMWWeaid4hmaBGy6Rvw/1U2aVMweav+
1MiOgbfSTp+O4wxuRaV1L3+4tWfZc7fn3/DTZOrSnmJfjc6hh+hANtSvkZxFiVOALvq1SivMm1gs
vU1oKQXpA4hAQHZjqnxFJo70ttMgmoRZI83XQYdtHZtt5aF04clbq7JF+eCfYfbWHvdda5pboZqN
nSuHuavIX2T9++VtFBngPl+pYHh8wmUK5+KjZPhLIpi3WUkk3qyAL76Ycju3uWpgBRtyz3Ja05U+
KXtM+kJeXdTYIVgNX3ipY3DQqEHdunXfO3Wo29YkSIxYtF5wAL7s0kOxSAvBSerK9GooPnVg0onj
jdqB9kgkGbhSN3i7dRywz0NkSOHcgUnLdSd3eWR0MNkVYH0bP9z/+yn81hjb2rNTuNKgShKXWQdA
L+xM9/vqn58G3hrgwLwLl6zQaNe7atVeUzP3h2D452TlrQkOzPEcgLk8Sjq30Yg91I2dSHdh+fyh
iCEcnut4PFGDEh5QzeZWLYu7NBPpi4ncmIt6OdRonJo9+mjKwyQdxu7l8hLYVl9yYi7o0zhO57Zn
S5gejEa1+35vCN9zWZJzwQhPtWDGCmETOx2YxRefQTMC/1eLiqviRfvuHbe8N9+eZ1sglkryJitQ
xDv0Xoxruonemdfsm2mea3eigTXBN+KpF6S4k4Juwn1FGWcwLs9XYZC7H/pMfDEAPCn1OLfj7NK5
2M3KNUaFHKkQsaUKnIHXC7W0QlWKBidAlvulYtg9yL6TTBCZot3igj8G02ZUgJvFnXPMhimPg+jp
W4DLvEToUGlgpmMHZantC4w7KZssfyHz9yLYXv4oLPYuuTUX/kEtz7JJAMq9NXp4LrEb3L+b8lhp
91Z+ZVr+ZXMMsi6Z46CgBctwqFqAAjnwGn1XJNs4drt/H1Z8GzwcIDRDLxfZhN1bYsPpynRPWNwK
D0+Bq/H9X1qSgw1GmzpobNgq2nLL2sul58sbxv7UCxvGMyoscbVMiwl3LqrrvDoq3XWbXdUZZrUq
t+k3pfDZ9s9S2pu943vABhqOcdFiUTKjWyz8fNPt8ez431o5BW5ucinBOLZd1BmkQd0uuNOhyx7+
mOlTXcWbVqSa+JfMTQczHN4gMd/LOcUsj0ZLCVyPXFc7ycYL+53ae2w6AXo2O9p7lz/c+tJ+m+Pb
+itNk8oE2aKrYeY38UGONEBXK32mcJTLltbd8GSJqwckeJ7TZAXQLTe9g/+zuzT0+1DAnSOyws7H
s4QqstIBO8gO2TiH9JSX6sfe+Pc+OuZ8p6Vw/gAWm1ytpqF1k9yv5W8UEg3zUY6eTLrNQgGv+sow
0VtjDOTPVlQsJXro5gFfiO4UP922nyAIBI3LwZGukTA2O0wEgu/z3wuqb82yjT4zu0T6pBsjjkEp
+SorB6kWpPSiD8VljWae92Nr4dLQluDBA8GMcd+PoifhdRw/fSju2GhqOpjNgmDKMTyaHc3Ab5K7
JhLctkRL4U6LUs8hLj1bsLLsUsttzIeWCrxAZIJDhUTJ53gc4dbaeDMm33XrPtM+X45PEfLwV/tI
TRWlDpEt5Mm22Kle4ktOR1zlHvMpSObec2vEO5hhgAYTJRS+O1ST8klvQ5x+zVQ4XfGpFl19VmoV
EAM4s8C5GBSg1F4alc41n7of1Y76ih16lkOfIPXAGA5CX8RWuHp5PDfJOZxSTnJBY7jCdEsf9D36
G13JmY7G/eiCOXcjCtI1/z43x3neMKdJ0FTwbwuiUyBMmuajMVbuFLwH8c4Ncf5n9TSHhiAMdeOv
LsxBF/Jp7mt7kY5m9NTUoyAHF306visrTOUanamwp26KXXjFOkdy7GODxxCkSpvsWtld9v61VPls
gfyQ3qRXRCtCGKxLMPrftNO/j9q8cUa+STQ1qrg1lBj0ON7s6U9MV1reLXgNI1fj939nUnhrjDug
EtB1p4OVQtoJdGdEonYYgm5087Et4w6mrB3jRUvNzh01ON9zvohul6Jvwh1BfbIYgyYB9GbrRjI/
66JRlpUa/ttt4gBClQuDxjLt0Omlo20SPSKlQ2/Io3pbg8Modtur4vrfH+ff2uQQok+NwVQb7Frf
HuT5WYsEJ4UwdDhMGJum1ROl6/CGWOxAolG4oRdu4sMSOQMGnaoNNL9FOMR+k0//z6OHg4ds7vS2
1dreXcovmXQ1oBCUSV8yQ7Z7qHLKusDz1k5DHUN+YCpUDLRTcqlkYcShBWE4wN5yU5aFPaQbObm/
7N0iG1wiOZmaZI6mjsMj+zWXx8J41vXtx0xwUQpC40aTjKVxOy22E/1THZt23H3QCBelTVkmxkKw
DiXaGNZVG3lD/+Vj6+DitK01MpktBGXGeTdYm8S6i2ZBtviXg/X0yblQLSJoX2gqdHEmP9iw657V
YqLObp9NTP5kkMyNRCWHdfQ5WeQCddHbqMPVGaXZ5JBBcU2Rnz+2bSyozjJsaHyC9yvCl0kWPxt/
kMCWiqePmeDisqqkBhIhCBSD/JSywhnJi4ZJkstGBBtlcY2eKl6Rg0rCxW6ururxyhIR9vwF0X5/
CYsL96QKxwxVOfjXfihtw9e2EiryIf7zfoDKa7Gpr7qPubTFRX9cxnhK1isUtoyrOtqn48M0CKaL
RdvGRX88EzOkMzy6i47xfCfH/uXPIgoZi4/8DpSAoDhGgv28gGwCpHKsNzt5KQ/pI/kP7U3ryejp
M3EwoJp5PYegO3ShVucE8q1Wm27ePTf00+WFrSIzego0y9QImgs4O9Jg0skyEDdWdMyW71l4n8/H
j5ng0MbMJiOVmxYmqO4ksUfG0MkVQaliPf04WwiHMOhkL4qgmMEGHdnDs7mBYIw/2NKv8Uv9PPsm
tADqq+Xh8spemcn+OKrPjHKos0xVhi5VfCX12rg1N2ibuS2dbtvI9maws2+BDZKfEMQkP0VP1qv+
fmaYw6KxIoFctLiNhRh21a5HkUAJ260/FqaCd4dSw5RVk/v9DCMk/QTFbteoMbdhh+QuDbbU8APR
pP6q/50M8XgXoeodDSz7aA1QEEigLf+FdgMBqK4G05kRDvPCQkMszVgNLe+HbhfMYI3HOE+ijAJD
otVwSNdaSLLDuGvAVVzYU7evxtClkyBhW8eis+VwYKer2qxisqt1ux8z9G4ZWWgN+vkD2Lmhdxs4
InEc0ao47DMmmlqkVVFsrAkkHkcHrIM7KsuitIR9hgtOZ3FYVPR6qQYEdlqIMLHpoVDxW+h0F+gB
Knv/cuyKFsWhEl1I2mcVDqUq/QpGd7ujVzp9vGxD+KU4UIoUK4EcC7x7rED2m3vxPZo7ShdDeK+a
y9RwRPxf6zh45hwcJIVVOs/EAqCPs0NDz/ixuIUb+fpOa+yp8VufNchiZti9vFTRdnKAUSxLEmeg
mWM07qFxN8DmsL1s4jImaTKXGk2LFMzVxFK8ofCaOXXJ/ICpAHCi260hiLHLiIFS+tt0MlyKzLRK
hhjVNjdBlTNvaQyNAVP0Tr66KDBBGgZozjAhxcVy2A+RuYTIK9I+2WAIa9KvlRZDX+UVTQR0nqtn
xpkpLoyzYBkttSdIw8q7SnoORWXV1ZonhHh+r4WLXymoWiMxSxjwWJ8MmMcdfRc8/Ec2nlW0OLPG
BXBZ1FI6lHCHvsPcjfxcmbpXdeQK4meHxVS9kKo7TScuwVQ+JZ8v++LqXhrEwFrBZgCFm7f+0Zva
0qsE7eZ1sp0wqUwF32o1nAj0yKgOjSGLl4bSelm36hmLI2jBBTUHGZxMfbi8BoENvrvBUHQUwRUc
I1W7C/Jvnex1haBQx6L+D0Q/LYPvaJClNjMHq+5RW0CHW+uaqKDNw20wPCzEtDvzIckFzwerH+bM
IncCV01SkmJAPNG+fK7G+arXRVOaon3jvj0agFpQI+MG1SfbhGya5TqZBXUn0Sq4UKVjk1o1iVEv
mSXWa2BE77kvnW0TF6pqbBl4qpxad4GmjYRdijL3sneJlsCFZ1iA3lRpgDZDZmykttw0kyzIttaP
VwK5Ng36TAhCBq5nl35lAsWTXCdomNmNHmOek5zyB8ZlHfCab3s7FAT9OsCd2ePO1hEyoZa6lOgz
wRiG5irbeAP+8sFjnZNIu97RbQZZvd+r447UamkHrdNRd0bfiZ1Ue6L/uvyJ1h35twGeW7fRe6sa
2g5tErp+V2qVbYzxlTI2zmUzom3jx0kSPIaVdDFR03DY7EzqWaFtOZPD2FeDo6hcv3qinrZN5xEg
ktBFr/foPBu+1X2OLo3vUY18Mr+2ROIK68WUM1scFCQBDTAlix1sMVtn2dVO9xYb6nNoNXipS/Dr
dptxKwlAVbifHDrMUt4plhGiQPyAVW4Y70e4yZ9ZuwakKgVZ13ocn5yEQ4psnJU0pqjcSfMDlQ6T
qMQu+n0OJ0gFJSyZ4N6+RG1lL53+UyY/LzugyM85mMimopTrJsUtvftmYSY3RN1WNf3LRkTr4LDB
iMs2MeiCJ/jmO5oZtFBUGRT5NQcH4CGtlJHA19Tgs1J7KuZkZg112/Jbjqnmy4sR7Bj/YpjgkVnW
2EcpgusuKO0e/RHZ8bINEXrzr4RxZo36ACExFE+YG2OUziVusWW40DigJxHBEAvGP5OR357MPxpm
tKNFUcOedhveMILc3MHE/nNhvyaooMEWrI8BzSV7HDjI1agqdYRHynnz/8Z+/W4IwSUn+6wDYBCV
hETfjDno2WEY5lNXmsqrA4INY75qRzT1awI0EH40Dg7MUoqWtMGNVt5jQAxtDaBvDG1ij64Gio/y
SlQ8XFGmxxPfCWINDh/iRFnKzEpYHuG0nwYQ51/nVypIHXWPsWlrA2TajuwLRp7IY0Q7yuFGkcZZ
2EqIOOhnXtWdboej5o6pqJeLreCSn3DIgRKsrtFsQC0v+LzoLxmhTov2g0QSwKDIDgcg5YIpiUDV
Ozcyfki1JxcHHfgxBR8EKn5cok/6oLUKrAf9IlCle4rruw6KGIMOdrTgY0DFT0sYMRnUcEQGGGQv
hvIdwkp2kCoCI6IDl5+YaLMqUk217dwitluKsRnG7IUiTu6NbvvIZKI+Bh2Eh45eRtGNYgvV62TH
VKLyjXKsn60NYwUSvdwL/IInryBkyGbIRSCLlvyy3CiYB2ni61Q0CyI4IHmF06bSFlNK5daVmuag
J9Se+kFwaxaZ4LDC0kg5hiWwAtwRV0Tr7TaQHy9/GpEJDhNyENPrUw5MqMubwdhYoouZAHMIBwby
NKagdUW6NU03Rnqb4jGbVk+X1yACcb66MKVTGS4s8SfXvccGmoJdtyWHzmOCEGYu7GgQLIqvNORE
reqlwAWA5C9Z/hhlqdsNgg8jWhRfa4iVrm6lHkEK/5Ue/i8iE14vm/zQfNIc8fSy6GTixyf0kMok
m9HtW78M+EqABjvzhyvkFH66U5xo24CKGjJ/Qn5G0XZy6DBqodSC4bh3a/m6Kfdpu21F2exrq/KF
Q4kfqUjKpVdGBnmd36BwnW/wzrRBB7orKlgL0IcXt5wxml2kA9Ry1aCH8oLdBE6TveTxt8s+L4hb
frhCDpOuBD0d6qzydR4cFdE1Zr3ufspTeIrd2tRKq0ylxjV60KxMLggpUI74MfvSE9YFLyg2vSDD
FG0dhxWV3EEeJ8Xht5Btjg5M/Q4atGXzMVClXNqgZYOkdhnAglpf0vQQ/LuY85sEj5+oqMHC05lN
07ujstegHqwnkAQ+ogDmjK0AIwQbxrc6aRRyJRW7yyqYFms6Z5i/aeP1+MEd48cpwgmkppOB29Ns
VHuqD3uzEeVYAgjghyiilnQ62HHwepX5hbY10r2sClJ9kQkWUWf3iWQMB6rQenaT7rlWH0rrVu9F
D7OiqOHbD6ZeSZrWDBq3+jHuzY3uleC1jT5Liz3dz758YKoelSGIG9HKuDShGPUuhFc3rtkdOn0X
B7dhIqjdiUxwaYIxNDV6AxCawDanizGmITv6R92Zi38KvfB0apDuECjJytm+DVJ3VnFnF3iCqMzF
dwN0tRkSTFnDUObpe8tP0Iet/pzu6f3kgVDNKRzR5Zntz4Xjh28LwDAXRCsWhFAYFn5AMD9c7DvJ
8jStcHtRZipaH98TVcQNCWmLw6Fv7GwXbhmf2pzYgR/vwG/mhrf/IcVnh/SlFbLqwVl4TTGk1pUu
7xmXvnqv79l1VnLMwWEHbe3P23eNCJwOKP6lUUpnhRYx85bRteJ7tXvXy8vv8grfIaWUVY83Mbh8
D0+kT4kiOIeEX4nF3NmOURonwZzDJ9IXJvhhbBkFU2rZxUu5e21c29aiq/lq1oCnBWqhBC5TmTNZ
9URuTNY5P1c31XI9iybvVt387Pc5JAoGY8C7ML5JZE0e5j/txNybSufFuKEr73nyObPFQVKEQYpJ
DrAWCSQnfSg7vSk4XkWr4fBoqWgTEzZW3uRfYtNtx8EJ5rt+8Avz5XI2t+4LZ4vhkhIddiSUDlGG
2hQZmlgZSzQ9Fle9T26lGez18lZ0M1s/q042X1PmM/8jS27WOXkdOphc3aFXjIqrdgK3/xI+ZsfO
qa5lEQ6u32rOjHKNCNDQaSNZxkIZLuF68Vnf5c8Zym2s+bz83ogqvwKPfy2FnC0yDLIikmPYU6nb
58dJNHMuXBB3eSmTKrcyAidRblEUYte0CPze2rX5QDcliniBd9lVVk/isw3k0phw6CbofKLq27cx
mFO3UQRNNBHzhMDzX13nbNeiMFYKCA/jnVuNbckCDU8a2mHy1MT7sYveVY46WxKHGug4lFulxnvG
vC/Aqss6pZTc7vYW+PzQ9S6qRol2kAOOrKOVQSBY6Up0G0ixbRm+JSJQFbkdBx1y1M9pyThJrKCz
deVzPPmX3YD9wB/H7dmecYBBs9AcOxNHfDjiSVBy9Mwr0YJgdomzDL0jlQJ77BtcsMfP/2lFGiXW
DLSth4Nh+l1zaJTbsft1eVWCT8ML8pRzNuZFy/yObOfKn6vHXlQJEJng8hSptIooygmuf+ohK/eG
sslFJkR7xUFCPyltqlWoNbTKfTPsK2SzhemOnaBFWOBjKocEkM2u4p4dgEG6a6HzSwTvsqKdYv9+
BgJxXtV6JOEuM1SPZYrq4DMtjpe/93ol+uTGKtvKMxuh1YdVM+MGK2/kPWux0u+WGxQAQEUUuqLn
bRYTl3yYC3zNaKx8aDGIBOXdfbsZtvmBFbVEvcaiz8/FPhJhgxpGNbsjtOh/WtnGVB1N8S/v3PrH
0SjUqRToifJEJHq+aH3BBrk64+eU1HYdH5NSVMsSGeE8rKwakyQtShllT+2hhV4lOsBFeosiI5yb
jWkLTqUYAZlWv8KutnvdqWJBqIhscG4GMgZj6lhNJhyeFNXp8pcqdT/2QTjnapMwCacEJgry3eie
dclyikrw0f8SLqevzrmWFkWF3rI+KjqhjBlfpV7gdrYMpY9nDZOv7zspT+a4Q6aJ5jCKoXfohrHu
dDrY1MCdKprEXoex30b4etlcqoVc0mJ2IzCzT2O0KcfnD30avkymyAOlBG3sbmLelos3SvdFIfj6
okVwp0o7qbGcBEqDGcfK7oMbyxT1nwlcmK+QZc1QTZKJClnS3GtK5ujWVrJeLm8UC4M/AfL0Kdgq
z9CYpFlQg+UdnDOjYktajtfOlzy9tUScCH9Jmk+GuJiPTTyA1w06flLMnfqsThZ6jItKwczWu7u5
6ckeF/+9rkR07tkxg+bqKBntOf9akvc0OZ4Z4RCAttnUtAwBiAltS0h4pP8us4PS8pkFLvwVvZLC
ifUggq6twRvNUH8T0siL/IyL+a5eVF1n0010iOwaEyW6nNpLKNJeFAQMXxDLo9EsI4VByyw9NbRy
jcYUfI/14/73R+erYEMlT5VGDexWNThlpm0gm+6oEXUxN+zGUnpV1sFVBaLey0Ek2EB+OnAmfWbq
ET5SZm0GddtnPh0FK/vL1f20ND7DpG2gyiFadud7cv//kddSsisDjSuMEDp1gyN9FF51RSvj4GGZ
0S6aFywdaOwRVm6YBDzjsEheoHOG69pyLVZhEhll/36GSYWJd91QYV8x/opLaDOltjZuL38ykTNy
8JAQTN0PMpyxzN1GeZoXQZor+n0OGQZ5AMFDhpjC+0nZeWUh+PtFe8ThgqTkaZ+CBtXVCMFVI/b6
1NwlfSbwbFH6YXHYALW+NlBKHKTlS/CVzYxGyD7a0Fs8vKT67+sL/Q13Cj8gE8fhMkhWhG3rIQfH
RNLR243XR1TPwWkkmvi5/JEUfkSmyeJ0mk04gak9tOEmKZ8uO9krp/XfT1dF5nKEaOmWoMwADI2J
di/GQC3vFN1nPQrizROthkMIPZ+ayehwlCvjg4H9K/TPl5dzOVdQZPYHnMVlM5X9UHfYLqn1JP06
m47tT1KK3gUvY7jCF6wlI7CMuu8w05FCoqB/AEn8MP8k8kuj7Jr8xyCJXvBEBjkomPNgyBYLoVTo
sV3Xdw09VGR08vppII9Vq2yTWuQX7Ltf8gsOHUBl0yWTjk/VeopPIIQkJzZ1elfHGHbg5YLvdhkr
FJnDClLN0OTV4YW4p3T1l2i+pcq/CyGd5ymQZnvrG0snh1GuwzfIINmY3rPT6Fsl5JBnf+mFfePr
14ZEdWOocDIET2SjO7qnleAzYY8o9Q/ZL7zOY+0q/yPtu3osx3Vuf5EBW07Sq9Peu3Lo6vRidHTO
2b/+LtX5zpRH7WNdVD8MZoCNMYsSRVIUuZZxHQUypHXJGr6e9I3tp3GrtxM/yQXeUCxXTW76yD0+
XpLzK9atgf2YUkB4t541FH7XMm+0/lKC4CEqlis2YOpQGaejMzfFvTXZsoAh00JwEsCfr3Saokqp
XM9B+kVz+Eur9lU78RYS5AqRI3tgkG0N/32zNV0VZ2acwfTI7Db6E2g9rfjD8dZIXMQrJt9GRGEp
Axtm7D7LSYD73qkPgaDQAOa/bb3OaD21yJxulRX+ZeYuuIlaL8JuUGK0hhaLo4+NN8JPMNARzclV
bJSeMl6O9ZRtnuApRrUgZTTxS5NdO+r6ObF+/Z0AwU0sSm2HyYiFBKmYU48vbD39lYA/itaYN1rS
FEuWlSczvY2Mv1shsVw9VUCgKHsoQJfLZNxVf+lnRJZ4BZR8/RhiprutgWfxQbMAhfdyvESSnE4T
SeJR4hvzmoPBTy4AzT0Opka98PzaHBfIgNQkSYNYsm7DwUyWHj5nTJHKDQCCSi5p/slOP/6lVoIb
ULIw7vUcWrXByPubPcqR2gE+fyr97L1PSv+9j2liGXscB9OcCAytKGJHZydLfyjp52OdJMeRCOc/
XFPF7GZ4tln39PJKXyXf50tyEE6JcNzX1FTGEGzFnrHeRvG5Dv1Qhpy832L6ltET4cR3xWTaVoqq
tfqIyTm/eQmR/d7xVDgMwmesW6BlDl09QBTK0nuJerowbR+3Woe2NSxfz3InTbw5BQ+4DFZHJkR4
3W6WLFeojRvyZH7uAZLZfa8z/9gMZCKEWwQt88Vee7za41UmN2/V+kMsw1SSiRAyA6rXJUMLI+4O
xQg++6eprp20lbTX7LoCavAxV6DlamJ/aZRqeF5agfgStrlTNvcgNXcy0MTGy+Pxgu0XGzeSBMNO
a6MHYOSrh9NAEMI9XH8GJAFoxauAXWQ9MDLFBBvXSJegm5mLK05m8sUinxJ6O1KZh9t1B29aiWXz
zJxMbBRuDWMwDwDjiMHgllSuFWNcuLugjhG5ipRIbT9abKQKBj53hM0zZxBQZ1/7/ErCfa7PrfGK
wiEv/kjWUuw8BV/TRFbuxkMAz+j1BSRKYZqioVpyqGSLKVi8VprWTDgURw1uJhbin0hSspNJ4L9v
ksbUBLh1OwJLgi13k546VIbNIhPAD/VGwFpneWsacesZ4UNXB132cnyMdp3CZuf5Vm2+HyYJUHMK
LFHeXtL1plc+FY0kXZOJECLcMs9hgZJCByCCDLMAoO5RG98Cut6xJlIjFhxCQyo6jQ3qSn0w+Krf
ueGF3uTIDaqgPCnBsTSZUoI7UMhEdMUgaJxQb7PlKku/mu+CWHzbGrGWXnfAaWoT3LKS6iGd4Q6A
GFa9hy7C2AgRTn5o1+O8LvzkF1csPVe25IBI1kksm8/Lqo5qhHjA2qth9ZX0NnlXOr1RQTjlnaGs
hc6f0Kzx2xx9SeNbW38+3m2ZbYldoyNGg5I+41hWr9SkGtAIlW/ZRfVSf7qW0dNKzrwIMDVrWQaY
dChkaKcRDFsGcJ+O9ZHtinDq7SVEN3sJt9Ut96bm0lZzquHXsQyJk2fCsVeVaQAuTY1Jc7NyGLhv
lPDOSu8HU2JhstUSjr3WZuOy8O2P7csaBkb87VgP/nf+kUBTFJ2YrnFqE76WGw9pEdaVdVSgMw94
sMmkXOdx9cNUWFAY2Y1KW+9Y3O7WMJUyk1BbZa9pz0ZcE4dGNKC51iPplZaXGOT83sqStF1+AWMj
hK/pRkhphyqm9Eeg0P5ocme84YOilse+JSi1/bZxmZrOZHXeOUW1kSus5Qz8UzYqHUZOqtadwtrR
MnAURY95dP67VRQMvFVUxSotFJhtNOrpre3qhqNrEq+wa+EbbQQLV5p8DtcRWzXQu7G7kEh3MjD/
NarsVVVmE4KJW0mmJbRCsMFxHeszW85rIlmw/WeMjTJCQOtXpWrSFscIocCd7rpTf54CI5hfJkcG
h83/3D9O1JsosX5TpWFvo78WqfSI98Yhnj6rq3WVR7o3zrZT5809UWU1o91TvJEpxLmiIraVx1jC
bMGoTn87ac/Tcrcsn0gvGQCQbJZY3akwj5SHGSTZ0ZOaPfTlLzuV9D3turyNMkLEm6pJD9sBC2hU
sRPiGqfb/vH5kZi2WNExY5qDqAoSeq0tocl4g47B06xahk8U2QiXTB3BK2TKUGhJhBWrAe6a3Srm
37lUsYxTzBSPqAaUSTFO0ES/eg1PjUUkkSKzMMEbtG1E6dTwy4aiO5z/KFudJnrKyxN9F075Zv8F
f4Co2tIqg6ioBrOu4oa8O2l9V5V/I0XwCIseJ4bJr6KWudoo6WmnsGrOeQ4yyYigCdYMrKX9tICQ
tksSh+iTGyfRVYlIT8vHY3OUrK1Y5VEjY7DixW4AWJpcL/W3sZhP1Zp4Rlt8rKWXOskJ1gVfESl1
Rzobfn0Nb1PlM0bjNFnnosTkdaHcowA3uRraoQP600uZfKJSABT+gQMfKyL/zdWYs6iGDtNjFbsl
iFCqk2W6693oT6PzzmHvN2PRucKbjKLPqzRPOrXx0J7j2AOwZJrToMowumQ7I3gKfUq7mHC8QdM6
R5k/dVeJrNa3P7Oz0URIHeqSZkmIajZ4itGegBpzjBKzdWOgjnmFGcKT7Pqyf7fYCBQchxkqelRo
OYeHC08smM/shTqaS5wkyF2ZtH3Hbug6qtkqI2LTpLqsSV/NeuPpieEkmb9aH4ypdNtM5g7/h1pv
kgQTL+o+AdI1rkwZMkyPd2aX3xtvdUOne6gB/3vsIf7Htr2JE2Jialft1IW8pvRVC6ZTfK8/ja3L
WTAx8eSmL6vuyJ499kuQ7E2mYPThaOhWyysO6qNqAlYN410Xc3XIM1jpeBaNDVQkN7d9x/EmUjwB
lWYZIdUw5dKEDz1dwlutDGOJu5UJEY5Az4qupkOEZoJs+hBZ+fW6ElOiyP5RflNEsHo07ZlqhZc8
YNbeKUAGq1s3LCVXQ5kMIU4WY8koZQj8mn4zVlexdqlkxa39pUKjMdBVDdsyhCDZp0qv1BPUKLR7
Sl+0WaLC3vdNVSOqTkB2qb4+vWz86oQb04I4jBcvdpmssyp769ztOdwKENZoVskE2jwIWB7ZM27q
MSrp9hP52aL9yzrPvgmMMxlY365vMFUDkLEaJeDxFax4YW0ZjjNWjZxUl/i5l53y6/4VbJp57Hzs
GvZc3laYYM3KNM1zP4BvGcU0QDv9WsrIZeilrD4dy9mztq0c0aLXpmWLjhAIlCKnin5ayZMRB8cy
pCsnbJeRNPGs2bhBv3JgFhgUyNz1MXzmHFlyuGzZ0gnWXVh2OWqtis7A6joMf47soUm8DBnesVa7
K6dppqZpwLDWxAd3jIkQsyla9JM0hp/0kzdPyb1iyR7A9hdvI0cISayldTRYDWLE/OqtIx/IqGhl
wj2XA9Krkmva/5BHUXxUbdumIoe9Soo2aXva4TGHP1ZXp/i7epldza085VLYklXk9iWmfKDG+Eea
YBppvFhZl4O12DSfpvGcaJqTA4bAfuzeZekbSYJZqHORsXJFaS9N70sAA3SxQw0iiej7RvGPOiI+
2xLm3WLbM+7R03M6/Zhi9ItKZs0lKybCsmntYsVrnHIyjhe6XKUdiqG9YyazU0jTSm5bB7sjgrOV
01DX4Qzbiy/oE0U2jqiKXAjMG8AOeU+71MYURGC2NNUjq9HRt5SPDZBlQTjHgjz+8Z5T+7ZBPHRt
QpPe62mnt7A3K3JD4/sQesT6cCxiN/q9GZoIxlZrqz12Jlw3sElS/b6svh1/f7fqhUKrxVTGGGGi
BUzlPBZjUragmOovuZc+M9f8ar9yX5ay1G3XoDeyBO9jK71qVxEKxlX1M4tjpyUfkv49MWgjQ8iC
k1CbNYOgtajXgH1CvbQOvTp6Pl61XUV0yhhlSEpUcVeyItRrtiKtStQzpR9zEyMXsg7h3Z3fyBCC
NstpOeMG03kV7a7sNAoau3qPg9mIEOK1lTdZEYcwLj7MvSBTb5oPhiZ7YNsNoRspglcup6rojVzB
NSiynGY60+gHW+9VWR66excxN3IEn7wadJoUBjnLY3jL8QqK0/KQ/ub9xpiFPb+nHWIjTsTKW4di
0BS+eH0WFMnVACeKPrZJSmS+e6/bChKKMZpeT2ldgasmvXSlP96v5/o6wb0uvbNiTrlyjV5qSQV3
P26/raUImadMEVkiFXgndeT3IGnivLiY9J6D+G715RB9ElsXh34rgxbhwoGfaXQh07VZPB2f130v
t9GH/wEbT22va94Mc9OiGRB3VT92oyt6w70c+icvElncw/wR5zayuPPYyOqLChhMncZfXgJyxXN7
kLgWmM5zhx8KgEGZRyRplsQdiZh5+tQO9jrDAJP4liYfO5o5ZS3rfd/dI8PEkxwFdhB42v+t1lSG
LVmVovPmyHDC+KtuSjJ7mQAhOmhFnRizmXQeUbNgSh6LQrY1u55oo4IQG/pSs/NqqDqg+Hyr8892
8mk1Pelz7O7bIl5J/1kpwdioheGOskCFCWDzBhCjarwt9tcJbip17LJHK+Asq5Ena8jYzeU2YgW7
K8Iybuq+w5Nm0zW8T9vrxjSwB6iYF6h45ol/bOm7ZrcRKESoyFZUe9GQ3JsAU0ntJ8NanKmXHCeZ
VYgxCvMCek2AAWeAkzD7sdqSsyNbNSE6kVw188rA97uEOJqRu2t02zO/GQI7khSV9r3qZsGECAVe
zYqmPdxc54cny+VU49ODefo/VgpJH+L+7jBdxWklgB8ShFXgXdaWBi68pKcwO43pp17W+yURIYZA
shRtrVgIgSPxkvBXNQW97IIiEyF4nVIlSIISXLRo9xTR3ol+ECKBAPwf2/LPSonBzpjzAa9v6AVB
EvzaKR5ewuA/bVP5SZY27NvzmzDBBwEHVEnBstp6SLycNn2Gv3vPqXwTIHifQamH/7wtd1YwxA8p
CC9kbzeyTeG/byIc0fskLArce3L1IU4aR4/ccfhwrIZ0VwTvwuKkYHquo34NvEnia2fmDkFxiVwO
NSkrnu9qBHAkm9rI6pk4jofb/BJrC4iP1jYOWKsEmdbe1FEt2Zv9PGQjR1CqVcAT1Fcl5Giov4D6
EmNDCXOqC89EZAFhPyPeSBN8Z7hUVttpCNnhSzZ5xpWOAkx0y5ogvdNd1QEu2SfJpvHj+Efus5Eo
eNNFTbNRm+POM07gO/Tma/ozuSkunObHkNEQyvZMcHAdLYaWDLggqWXsVMtprMBZJcMi2g0PbwqJ
s3g1rZNqDlG0UGriz819boIgUMEbcOjMMjKp3fRkI0vwdXmPubjMRngwWeoUZPBrI3HLJL8Ny/Us
2SiZXkKyZdgkzakJQ1weB7+/JFeKQ1GHAcQ4EDXvw+e6fA1Lkfcejkpw6P33pIndXSUZ5p4MSBqi
yfQjChvRk/vBkF06ZfoJXlBTh3JlGoyjTL7O9KK2hmuNeDgf3TVLHMli8o8dWL2IKmc306pYegV4
p/sBjJj6OWuc+tN6t169FlJuq++TbJxXYvzirF665l0+tjjaLXuJY2Quv2YZmIlMBF/ijZcfE4O0
AzcRm111sztUHybpnV3iL155ezcyWJ0m/Rwi9Crlaz06Dmxf/6oGPeeV8Y+3SbZLgr+IO01NVBMl
QZrbH4vFPA2ZKhEhOcFiX1ejsjxlHLp1aG9y4nfxx+m+VSRnV7Iv4lsB2BTXvJ8gZO7L67ghhZOa
pqPr4+PxesnCh9jHlUxRmpCCp8b+4luudqapY1x6X3Mjt3/pPr3rNXnjG4iQG40ULC7hAAcY/W78
/xDHsDuaeCBZ4fNt5cnWJQFZtmGCm7BrbemGBVC1GB13szZ/UMyED+74o2JdjpdTtm38942pt1FT
sZFfb+P52siftMZlg0SExOmJbV6TUmld3jOUhsZ4cYtwvs76+CYfadD20WXp8uDvVBI9xLQWmcn9
Xh1+M2u/6q7yWfJAIVs1IaEowkTp9BwqlbXuLmx2lPpHK+WdlrgGcXwv1uc5ISVc3RzeEvX3IgOu
3tPCwgsYCvnMNg0i7H0OoruSdbw0CbppxUodYn8r4/dUjLdSuLFvLMwe4nmZeFOkqT400/XU+Mfb
vXdYtt8Xtpv0QGDROvSzmFbmKLGXKsSburPayV5Ddz3PVpKw6+gzN9tZAaDhGKA7W7nvAZJSf7Jf
xsXR/NS35R25exawlSgEh1IxV3StYu3Uxq3Cp1o2uCtZO7F/L+1ySzHA0+HV5LdR33TEcszZnYx3
HBdLQ6e+qhsm0cTXnL5Ly8xsUAkcyoewuoms77kpqSvsXsy2MoTUESy+qZWpUMU4/edN13wCRtN6
4i56OsfvAYTcihOCgtlG9UxaXtxUMdZyXtYH6bj7nt/cihCiQMOiMkX5DH7T+h7ZDs3BblJ+7Ncr
s5fNneza2WaDBE+w0rBJDJ6XJvXPqfg225LdkX1f8AENqUf0biKEpvRcTzfaKDGwXTve/P2CD4iW
okMbPpYqRwl1XZyyyl1d/8BJNI6dzb4P2EgSfEAfxQaQ/nmG+0MfkBxyKD0GjI2iApEr4SAbEvfG
l17M4rdWILiAKsGZAnobCg7l9Vqf1/GlluFxSUSIBbMlX6tuqIoWoAcvveKO6JojEi0kGySyK0VZ
k4xJgdeHiOA5/xP/ryG+LsL3jGtvVkssmlV5r099BUOequvWRBPJ7SRr4ZWtlnDy1U4z4qZBqWxN
vhazF5PKAU7nsZnJZIhHn8aFqfQEO0LvDdr4JruLWCvZk10hRDMsQtBwSsVBsKbGUEyK90KvsEbH
tB/pOjvoH5Gosu+YN2KEE1MoBdPiocYDAHM4Tafio25hPLcfS1+5rA/ht+Ol23U1G3HCedFpkeld
byF3BvU52CQ6STbL//8/zqOOAXoVQgxVfHBqu7VvCBr9PcNAPxTeUlj3MMRPk3qtKYuv/Zpk+De7
YWAjUAhsymIZVTLB4yT54pigt6GX0bqa6q8z+mGO127XIjaiBNOeOgtkuit6dYFllp7yqkwCQtMf
fYcx97+TJBi4UhhJCpDgzkPFOHeqxnZL1nxeolyyWzKN+O+b5LPK4jwGPUuHWYmgHX6FCrA8ZYV6
vipHFiEEN82wk0Q1ciSgrc+ZvTmtKcbNlp/9VXNTP8lxgndN3NZhe0xVDYA5/FupeqQTtWa0N69L
sNbPeSqJ1ruLtvm+cGKBHzFms4U24x696K39yNKrsH9+hwFsZAjHNLcVcN/lYDqO2Tke7iLET6Y1
77GyNyFi4cNUozlZI2A3tRY47vx8vm9lvYu7p3MjQqiONrOitJMNQw5Z6o5JoOsnst5N0R2TopDy
g/6HnW1E8d83thwna4ex8IlnuGZQXVVuBoQdFNADcmbSTrXdgL0RJriCYoiScuajTKy+rYfravqE
sxPWp7+yAnGcrR1HaxnoCgwvTP/R8aZPr3RFBuW8H4E2ughOIM8azOPpeu2pFjjkl1feYebmoa8G
lbecZaMckuMp1juIVrKhNbhS4xTENjheUxm6jmx3BA9ghnM29ZmKmEo+4j+9HvDHUbQ6BvtwvEG7
bT7WZu0EX2CleV1XaFkEw9ocELdAIbk7hR6gnbCSGOFQPJluEu8jVj1WuySavUC31b7Y8cksH5b6
LNGK/9V/HiVGbR09I2g8Fqy7L9pQnfO09cJf1q2FMedTflM8cSYUy5uUAKnwBHp0jzeBysnJ9u3j
TTj/fXOOB2rZ86o0DTII1Qmp/T1utI/HCsr0Eyx+wGv/kI8Jds0ovDzyIv1uWO8y+jtqH9PyPbwF
lv2mkBgATTilikEaI7GzVN+U8jcbJVu2m3ZtZAgWj4meVG1BiwduBPIRjN9OUrWARc6N57Dtzo2F
l5TCxoxPXXeSeUvZdvG13mxXu+hEKXhTdasawVQsN1Oeucfb9T9O2dsKCtGwJYs9RhEiOvlqOvGD
eeaocOQCanR4e/j34Sw72Pun7B+JYhd3GIXlmGWQWJDHpKvBHHeyI9k1RpPsmlj4QYBPrNDEk/zk
qu7qYUjZjT8wx+bDdC4ZHP2Kd9yzK5DkBe8hrNtYpdjYnStptWgZ9q2PF09V1vNk25J9k5iG2M6t
5bEWo0CLGZ3+qS0fiKw5fd/Nv22S4CmMpirrpq1ajOpFjtW4naq4xY/IkjypyGxB8BbMtiz0IyPf
a83E6ZP7pf9s/uX5tQQfEemhWacUDd1hmSAgXnLz66zfFvO1ZlyvXaAn78os3pZO8BcYYZsZKbl9
r4ZHAAFNwsIrUXaQnFweKQ4iiUi4rS0kjesBGN3W6NFH4gI22RvP2l0MlkQAHCmejG5dtlmCq+gX
MiR5AuCpjuancm3c2WY+iWRJ064YpmpUsy2GMR9h/SK1K5lKkP/VITDc0vvIeAJzwPHiyWQInhXZ
P2FZhMo9iFTz6WOU36iJ5HK2e4I2agirpZE5L9elR6ytewd49qaiORnxqB0cqyKRI7pTPWmYCi+O
AuR8PQEXboyDsY/8orUkgnZdzptCoke1qsGYGRhovRjwEkpyRlg/1kQmQLhlKIsyk4LAGayT6ZWq
fcMy9XIsQrLvotucF2MFZgAu5WkCeqDMiXTLqTH9fixFpgj/fRO3k6Idxt6A/8fLQ9DU6nWRyiDz
ZbvOFd2IwAyM1lcLDn83f9UNdOGkbpPeq53kPr6nia2pNhwxpsMNca5jmfVsYZRnxOTXmEyOuXw4
Xip+mEUnZmP+BA9+1DKoCEowzKoeAkYLTZkxJmWvbfXFTp/HLlhkD0G7mhANwPKmbmim2P25KAoQ
UizAbFdD/kQVdp1ZH49VkUgQa9nGGDODKmnj0ex5Gp/Z6P/d94X7fmqD+Bn4QmiVK2+T6Np6D7eE
rWuGhpcy08LN698mFdWrXeM+gNaT8KRgNj4bfAAfSPKW3XxzK4Wv4sZwoykxdMWc+ODB5K+e5lSn
8KcK2OnnKZjBLpGf9EGSwO9uzEYx4ayAWSIrmwhAqsqankkdBnqrSfKY3Ys+rnSEmoaq64YIhN91
K6vLDOXlVHvtK0xAiZwCp+159DVfPoW758c24sQuPDNBD3hq43V2UE/D7LZ95ySmjEN492y+6fTa
u7nZqo6lSbrUyDGT9T4uMzgY1MxADxelQJF/T9S3UVAkmo62AMzG/tsudI1prB4hjBk+rV7S/Fzq
kviyO4dgGxSwbTrBv8RWu8nsQ3uNB96/U14whxIkd6gpIG0iX4bPkweiG/LOVtqtVMHiE8BFlwuf
jeu0D6RWgyjxWzv2jp3DrkFsVBNsvJ/4bOeAhGbGs43hrGXu1qGsdP7affaHt95I4VFpYxE2bU1m
8Xli4CcAYDfzzaC85A+Gi1zwPBbOMqAqaLrxiEsViASPVdw1x41wwUKysdLJnOCI5RoBgNvjQGfM
cFwiLQYzzZdjWbvLaZoIeMQmJhExHMaIdmUX4aXNKO/MzJ2Sm0E2zLyrzpsIU/33Wub5gq6RxER+
iMbqNdDMxSnQtzunmr+qsqewXRe4ESbEjkSvutJq8Ti5ZOeePSQyJkzZ94XULVXWuEpSGAbIlwvt
uQ6fjvdDtlhCbCJ2VNWZxocE5v65isHAoPY/snh0JqVzrFSTmNpuWzqoO/+7/6ZwZlO9QufxADRE
eltfptN8Nv3sA3FUp3Tf02m/FSWc3CmcCnPKMDMSA7Kr61SHDm4ji+38PvPHwd3oIxzcsDXCNIoh
RM1RK1N7H7hqoWI5aj66djO4YEY+3rDXCHQkUTitSzukcR+iubToGBilZ1h1AgDrFLVbOj41SXyv
VfAVcf3QrLL+Y67NkWzhdldHBGgiPayddsQNe/CItYOrrYqTapK5UJndC5e8uk3p0oToY9OWYJmu
IkOSuuzbPcWtiwAaBU3i/3YSerpgEFZDms/YVWMFhvGgqZUTZfeh/vV4w/Y93pskYc1CFBvrMGwG
tJ//zOqXRP9dzZJy5v62vIkQFmswF6u2eDnTDFe3Qk4xtYG2ukbl/5Uq4tsb5r+qTtMRcA0wAHZ3
mMtU+nd0/djmP6qILcdmMbbjQDCLs1RA+B5Bo0AdkD+bxbdjVXaXzMLtyCYEb65/oOJ08VwqNZ+A
iOygDUNfGX+TrrnEsSJJzHf3fyOJ/yWb0L7SGEiODfpKYwXw1UTxi2q9dLoMt3T3wGzECAZNa3uc
ogKPOnF3FVZuqkgurDI1BDPOO9bnmMFssTF304iXFO2hfM8jtb3RQbBjxRoMK08xGxUnvoYnnNkr
xo/H+76fqr7JEJG+h6HIIkrgwjK0lF2wXuN9Hozn+Wl0zRNKb9rHylMd+ePrrsPZyBUShVmdVrOY
EWiHrv6WUuIwPb5ti0c7r4N2lTX/ScxbhAKPSnUEYC7l7QSRw9LncL1rybWeS06RxOiYkD3UtTJM
KsNiFsyv+19El6WmEqsTscDXGSDQucmrMaDOtinImtvHovl0bBOyxeJ/xOaE2k2qs7hDoY9U/U1a
KF5mL78rg7lzZUqcgcwKBGegKzoGkqy18xpkpH19AdjOwu6BwsqA3HeslWxvBIdQmZmedUOIHqOk
/dr2y9m2s+BYxG7n5ObAMsEpNFUXLxof+0OLWfGbj/1x8AaQqOqP9qny6hOVrJ9sqwQPUTdjNijp
DHBSffBt44lZp3FOrwrZa/Lh4hFV5M00FDtHwyiSLMW4N1p/GH4fr9yhXeP7gjeoZztSJyyfV0S3
6/CzA5HOu+py/3U4ECHcHFY9WqecYKkSc3RslDGXUJKjyZQQTj+hVVKQjDSe1vrz6A7aTSqDE96/
L2y04Bu1OZs0yVNc3tAFrF5F5+5ELxrYJkBfyhvATVViz7JdFxxBCUwvpoZwBPEIE25zV5tPx/su
k8Dte6NOaMwkWrQEnbLoMrU/WOv34+/LtkQ49MBfbJjC3yziZXaM+oWYmUNk78zHMRSmJR77JVrp
oCJ2Rh8XF9zJD52TB/SyfDF9ej9+4yN1w3n+cqzasbOBVOHss34Ayq6KDGRyKWZ+0WMBMtvZHf3s
S+0m73qU+8e3IUcUygjLMpntGE5AbyXAacx/T/2VKYP+3q9uvpm3WAkMuzQLiQ0/k2SYPTd8TE2f
hh8MBKYBqj1+KjG//cvjRp7gFAbLjJKZ4LoatXc6KqiGr9EbpvtjfyY9OLfCC+kliaPE5MXaICuT
ogoXzPaR9TwDu2pI6r+JdNgpwUcMa1NlGcNoZ0NBRJOlXirj7ZbpIDgG3a6WJa/Qu22kF0CyS1nd
DsMaNBDcwoiBMHPhs2fM/BHG59l6rPBsr9NWslIyOYJ7sGgfLd2M9CNWwgd1IKOnTto1Srro5VDY
x+MDK/FF4sRtFdXm2vYMV2w1dhU1dJoErxDt4h2LkekkuAVVp6vSqni9QS3OGdhNaqmYd0R71OVY
jsQGxMtvvyZKH/K6y6qhp37QnGaVaCLzBuLlV0u7rBxj3hZe+K89xyDizVsn/vj/N4YiWTlx6rZr
cq1jJaCq9PmutU60LB3WuOEiiUn7Ykwbj1PgUtXFxrx4MdW4NtGmsRLNzepALVNvGN3IfjzeIJkc
voGb2KrbANfO+RQKh6Jh0ReDLO7awZm+6/nGelNI8AaWBmAV8Aq3njYsNyvJTkmpBoox3pagAdbH
QWIWMr347xu9SBKZYZhzn50nZ0B1enqqBDnVrue+lqTX+0f2TTPBP1A6K/1aoFGAaI+krRzz2yBr
TNo/Rm8ihNyh7OaGVXyap8mf9fm+kZVbZKsluIMupitRFeQmaXSqothR8Vgzs5slloFq76I5o5GG
gDjIApqLeFppNdRKNWNfjNmHh+OD6xxnCY+TmCJvKjzY6G4G9K131bVtNA2YeFIGRpqgIaoXnREz
2DlhnwAKm4In05A96PE84I9CL2WUAK4aEsSG3TAbzdYugQQ4uQtIbWNXc2IvvFkC3c8CGVgat6o/
hDGdg+RTwIGIQ0vrnK8dplYRlYzOibooUMfrbsp9s/qdp5I7y/6FYiNMsL88X/tyYSj86UDKf2Vf
vK7PHDwjCWTcYvsZK7PQbMVMipd/wVEslp6GAyffmQMt4J3IU+podxwnn0MMrF/6L8cecPdsbeQJ
nqJQSmWG6QPcsC3u9XXBg6WszLjfZrCRIbgI1Sqyoc0Bip39XoDiUgaVy9ypdrKbybOC5Zy70adj
rfacEsUVWSfYNt4E8G//p2fGbGQcSTruy6feMh+Bo+CW0tKMTIwQPpbUqu0U9LaYzL+iqZ/Vj5MM
4kcmQrAHewLEGFtmzt18o0Y/8CxFmMS+90xgu1iCCWBwxZoBwgcTyJ5Dy2/W4Hgz9tzr9vvC9pO8
NtJW52/FXeOEH9OoPsUzWHqpJFOV6SEcUzsCWHTHEYoovSuGL2YswfrfPZtbRQQv2gPZvTQn7AU7
A6P8VKJ9mX4wPJBJXHHgTE1yC9rzcRtxhnCbVBITjHc63nEbY8S76rUK+rcedz7q9HjFO96j3ci0
FSZUl8ylQqN0jE3igGaYK3oM8ZbiGT97n88/xF+be+ZJr+eSHTN4SNmkKaulGms/AA55DBZf9+LA
tB20Nn/GxC6A1MoX4OLKoLeligquoW/LkVrjgo7Wz8j1vDoofqmTk1/XINZrnQKDQPZP2kmWV3KK
DcFRqDNIa7p+guVM13pzYrxJXNLiKhMhOIoxm2Jgu06Dp9apM5Wrk5nIYvLvx3YikyL6inAEIqXG
HWvyxEJMov+Ixl/HIiTuwhDcRVmRka0pIpJdWc/oe3LTRfuMR/tgYaF3LEp2og3BZYBlzE66Bfsy
aw79Sk82wFCpp3c8HasulVee3jOOsD1ngg/R1zDqbAuUDWs1PtSgIqzKQeLPJQsoNrPY2mAvRoLa
xqRhJr32LMYCLcHkowwxfV+Qblp4e7UQZgWfoXRtm00zHNQw3y+RWwyLrxa3WTxJTs++m3iTI7iJ
sraGkHAcriJ8bunzZJ6OzUCmh+ASOnOyFbOK4dP1wm3TYAhBRqTdprLhB5kcwQskpBmV6rX5LHvu
4nO1pJ6u+JYi43baP6Rv6yW4ghp8vnRZsF6wtPNa0Q9JPDhh8R76HqramD2msGhca/7tvTXWjH2v
YPvXFG0Q8DhD/E2VwSz8jyP6jxSxkxdI5qwDsjOuTCjg6ufptjqZfqO7/wfocpJSOO2v3ptAwaoT
FVMwcf7/SPuyZTl1YMsvIgIkEOIVKGrY82B72y+ER+Z55ut74XOviy3Tpe7yifDL2RFkScpJqcy1
6s7109nRmj1pLDeRsVBKlyXodOCD2gKcngsB3FIPB+OEwx4jJzkSVHEjz99dVnHZogQVZ2NlBFqE
R1GSgKge7DoqsQfZxOtmMWqlEaag4LzMDJ4pYL+KPmZfl7cXZYeWjIAAEyVH421Pr3IM56MSFN2g
KYrhGOlwNeCilXe6jLt422DP31/+vspPNCsslIJBw1Pz2I27LFHsrL8vpQDwSyYn3mbX+yaEPKPO
h3Rcmnunk+rg4nzQj4PHvHIvK+Zve9LzgoR4BxrljA8+wwPFxBxracSSzdr/7oK6tBbBKyRs4gGa
PWCvd91u+NigHVVxyht0Bz72Tmpnx/igHsK74Ns/KTgXkuWAxx1XQB7k9n7i8nxv+Z07EfffhAiu
oZ41swKEEdKFH4Q++uj5CK+poqxUgQt+ofaJkRMV7m5B4c5242E27e/oy/Lik1Xa12Ujf/SBC25h
KDlPWYLDUrtnjHZZMkAmmZvjgkdo8cQyWNUSIx4Gpz4uRNb6kbntjmDmPvKuGRpf757gECK8xo7+
hPparNzF5alT7qjsOVbiE7jgExqfalFRYIJRj2cnGdFnneHeUtwX+fHflE1wCh1YLhKLou01Kh7D
6Uc01/Y0xhIPuhj8BWvlgkOYgiZSaAiNLlDTz8p+30/1zlBju88yzEvqz83YPV9el8QHibXIpI6y
1MLYtqsY9WuqBx4gxyTNjRIRYsNW6PPGyJcO6DnNHFrQXerHkoAq02xL8AUAxtAsAvIYtN8PO80F
MB9mtcvD6BAMagfSYoAstortWROapv4jS1Ruul0NyMFkPzyOzrzLYEeyHgpJuiA2aSlI7WN/CUgt
aWyzAdaz71RMUk+RnZLgGzLdQGPdAqiq5pHdoQF6DH9cVrXNroOVP7AEf9CDt3HiLZ5dyu8xBc0u
daOddd8Ntu6GH9mD5sR2+yHdy5AQJD7CEnxEHGpBHxMUitT6FhgFuV+BGiBVJNcWqQoKHqKK1BLt
9zglg6C9wfTmm1C1O4oGB25bJx1wMFchO683VPAXca74upkhYEzqHSu8rj7UsjKbTC2EBKJllCRV
BxF5EIA9NX0dp965rBeX1RuXl/d5nTKwvkDcQ46S32gVs7vW0corerjPO/UXI03ZFtRPBoQiohhf
onFyzViL7YLJcmCJFnCxaauIY0XtF2DVJWPQcrs/zM8LIJABT4TJ88dOViu8fEBcFZKGCWho1eAj
ZqTsW66+Gj8vH450QYJfiHwLTQDLW6n/pXcNTzuAhcDhL7OjuomruDJfJ/GsXKRXqDVWxOpCYVW7
xveFiJs++63zmwfSy/eTjCRbuj7BOyRZZmF4G/IMm5zUXQLoyPLbvFf26S7+IAfS2Wzg4RoQwlRu
gNGVCm4iKxUyExNzEa1/MlV36o6cel20z9IDVXdjHYGDQ9aEu5lXrGQKfqIaewK0Z7wKl2X9wVfS
01xHDoPyM13BcFq4j+drwG64RrnJODFNQzxGgoE7YInBGwbxsSo/FPQI3P6kyu1RvyGJZOZg0wZW
woQzjGfAnI8tjM433by+mVLJ9zc91Or7wpkhbw5mdcJ4BiXoW30MgDHKJEnS9hGd90s4osGIUXov
sF8AmL1PJhBis68BYZh30hz0xzg6k+GkbFvaalWCa+d1G/e8+m1pJbENr9qD4BWx310sO3mQYaZu
W9pZntiPp1WKUnTLRJD+pdmxU7dfwNLUH9pTc0xP6V7GZLwcyl/J9EqckBI2ftOSsQCcVDEaP7uk
eVIm4N8nfuklMYg5Yrq/7CklSvh7u1flCdP0zabFZBdGHj4U4YecScKk7PuCo88xHFZ3S4LWjKCS
fW3YNSFytV+Co9f7prEUDeqQocrPTSCnGPuhuepGvZIi5IBgHCoxOoNAXH4fnOK+xORGadpJYS+w
b2CZkbk+iemKjXnAS2EK72BXbL5L4tTGVFVxDWT7yteJo2izWmYLpAnSsLSx/f5utMDxGsiaJCUe
QuzGGwYrbTAoiMHLAGczulQvnTHBtbACn/DDLJvjkm2c4B0ski1sapjjGnG9yb6GpaOSwz9ZjNiQ
Z/ZlVA0GJrPDMvRmGt8qabO7LELm5P7q8fHnhkYUWl3ter5fqD79o/qgBzvjpIJpSFbykDgdsSOv
DsANpS6XgDb7nNROhlDOwCpczXewpstLkxyQyICRZ22pRDksadZu8cgzqIGdXtVGtFJtEQvSSGbW
I/OHkM5mp6UCpr9OD6Oj7DMvvpOVrCUuTuQ+6IcSLE1LMzWt74LxxdclWyb7vpAnGHM46lGAPMGE
KkTfOtlsmuz7i3asQkBnZMQAdC6cDWYbtFNzTSc2sJ+oRnCDAWmkEAKGutZMXUd7aVFT8Gqmdirr
H1x24O+geZYgBAGfLwB0BYJMp30mbeZx8mtsCtsMZaWu7a06C1q0e7VVmKHozKjEUvAGr42JHdeS
cCYTIJw1JvKKcQqXeoZ66Mqn8pr55vVZCGfdAjCSRxnaIH11rwanScaYKfv9QkJYMaPlMUpn4FAF
l80djSWReNN9EBXwG0jPdaIL6dGA/4OXaRxAVz3OwOHqnwIpnfPmGlYyhPK5YcY6pgfQ6Dgk+kEJ
uOcbqSQrki1DNIlyJsBXQEO8EqWj7U8qnCArnDCRnfdynn9Zxmoty1pXClv1hRJqFjr8Afn7iED8
vWg5ZrSL0E7UDPf87hrOOsyx/jkgwUI01MryuoKC8fa5b2+M9KVMJL0Jss0TbIRFWpZWDWoHrWI5
JTedRPmicUtS1d7s2FyvRDCV3tIKkwGjAqzU4I33+GN5oz2pHkF3z1W88WtZgtnoDfpSuh5qHcx3
pQ54ki+JDKhp00euDkbIjEZtmrtygGeJtJPKPg3D0nJ/y9SvV8T3sxixcWQsQg44OTAmdcHomqw9
sLL3ulgWcyWrMQQ/QFq1HGkJA8rZoQxu+FDbPq5lslxPJkZwBVM+NNxXgPkXzYeUndpp4Wf1VVn9
TaLR4qjCyNKsjIGT6CrF56o/0OZbaDxePpfte+zqYARPMKeWodT4z41+dcDpwujcS7TPa7vdqW7m
WcdCYqXbOexKoOAJyiRuwA8AnZ7UfX5EV9RJu0+CXfhV91S066rXPAkRTM6pJqGqJeJNzYC8Kwsd
OWxl3Vft5zSRRJ5tT3r+vmCiYz0GrbY0VWuJcdua5WObvygZd3rTdzo/2F0+ru0YdJYmWKuazZhw
9g1ohFoGdlz1NwG1vMsytrXujwzxuTuOK5ZNA4rkmrnvZjseH5RCImK7U/J8Klyw06bqQlZpcKJo
JDQeZq8F+E52F+0jx0hd/sC8xPOd6NPlhW0/2aykCmZrFjpqlegtcsfUKQ4G7gDDPtjV39qDegRF
BCZodvXeeJSx1EsOTXwJb2s6hRFVMF0NrO/wQZVN2cq+L5gwgJ1na0yggoPhxf3HQjZgK1MIwWKz
3jRHPcOtU2lOJvfw7m6TmkniqkzI4nJXGQmdc6aYC39TQk8NaNWj70EpOf9tr31WbCFyD+pIQjWF
Ykc5GpAzNzMBLJYcikLy+Lg5lIBC8f/6HPHlu8vTwvQJxulp5ZbHpf8qc+baob3LbM1Z8KhHak//
5ujEt+8xz1SG2xoqXvS11V6Den/ZeiRaJj58N0CdU2qwLLr+fEzGN0sG/SU5HfHRO0iLMaxnwFZF
83GsX+vxo09+GOUs0TPZMgQf0Ay+mpGlk79pTQfTZXu1lqVUix79nVz/OX7xhXss43Jo6ZLrsgLF
UzQXKqjkj8ZbZwHwtGgll4bNjaMAPP092QNQz/eWU9U5ifIOB8P1txqRYSocY3aGazAi+EqMYKAd
0HDSMkHvdB8qh9DM7HHID0FRuFeoGdV1izBzIY4UrkDZGA7pxDAymcdfouK1kyHkbfqZ1fcFZ8ms
Qm9x18VQq/8YDSih9rrbkA+XF7GE4b80gJrgvGK6zlQxvLUk7/y2REskirR3JSjIVAOQckHzZW6K
Y5Ynh8FCKc2Kj5fFbur2Sqyg27OlKKVagcGAjvxWT6N9Xf+8LGETbp+vRAjHY6rJaPoVxpuVw3Sa
fjWVk2de6ES7ZK+/sIe6cuLnfIf2paV5RHFnSboqW6FwerOWjC2AILGxyi7Kb+dA4ro3TXe1PMGW
UJE2fW3EwY2gEiv9B9K9hj1yIPOGyt7IZEsR7CnPSzUoKbh2THBv2fqUvyq0lfjsbWU/6+Gy3FVQ
nROQndcJcm2W/qwa2wLa79RJjmTb/ZxlCAlwGbQxU2ZsGWu/tvqtzsddHThJ++uy5sm2S8h8o4y3
WoznAYQHet+bxc3AJTW27ZvJ+fDFCKeoxOchRZEKhC1oCNcOvtuetNPkLposq61Ltk0MdyYzgMVt
QZMndCgVGJ0utFvq30dqIQkPko37q7mL+WDmXlDyYvOQWp4vY6uT6JgY7WZzrFNcS0Dw2lRgqnOT
/q4ioyRqSxyqCLwVWko7lOW0FF2WTk/chffVsd5fgyC98m5iT1eYFLrpg2TcjavXtHlGo/4/KbHY
vBV0PG1KNUHPWFrYGUYbBl0SAmSnIVh8ahS1GZSoTJDie1F/19TPbf5vliiibPGsGomWLWcx8ds5
tJyEy6bmZTorGDtWEIAzHFEmbfdDeTPmsj6j7RT9j61rYptWb9bphDmJhXG9fSvRvBe7aAVSbG0f
3lNHtaeDJemJ2C4crkQKd94hCo2yYiDxA8DN0lK3YJPF/u4/ZDLZsPdl96KJnVupETShyX2MD4/3
Wm/3+pcs9QpFUszZlKJzQhmST00TYStTzUy4bsFemijcR+1nFjyrOrAEZbFy++a+ErT8kFUg65sh
SIYOlCS43mTugrfU7EM3vwk+pCkmQObduE9P+V7GvrCtJgYAFfDUZVmgFHgvV9X7Qecgl3fJHaz1
PxCUzDFn2z+E95iicAKvOVz2EZsWvBK52MZqqbVvqHlTgYqBNLd8OMTWS1dKshyZiOXvKxGGX7dm
4JcIdAAaHW+z9sRkcG/bIoCSr+NJhhHxNlo0KvNDFfaF/bOr0bFYg3q8RP02szUGuFRVByMvIFDe
rwPdt5PKVfTLR0bpUNzm0Zpf+IXLpgIa6V0+l+30gBm6xnSgxqjiey6Jiq5nDapHza77qOPxuLV1
O34O4C0UKTnidl2WcQ5QciB6UDGsanMVDihmIz3U7CXkYXx5UGzmLr2DxK5C2/ysfb68ws0zW4kU
NA+DxJ0+RBNQNgBxW1X3QId1ei5xg5uu3TRMgk1kXBOhPHSdgrcwAGyamnIPkQO887I5bImIvyjn
/YIkfHkE0NmND6Dt3JelIzIJgivnQTXyLkFFj08PJQjny93lk9j0q+dNosJFLqrKiqMPFs9zTbhr
2dNkod1wfGk7SSvgtpaZQIwBjgVwf0Wsk0ivSDRgItHlKIsFLbdDLUEKn7tNGruFbtgAB3OaNPQ6
+MCIKC5XgpukTmRMOpuqt/odwiViMKJgySnwO+oPYfLUxJ+VSFKo3/blKxlCUtGrDY96H1A8yccZ
mADZLkps83m+T+3wuXkIn7oDeb58jNsu449IQ8wyGjWrYh4tRlwB1CEDnl6ngCuku11o3JXjVSN4
K3GCWiZz1vj5Ylup+a0IT1bxS7Ke5QN/1TVWAgS9RFaRRQByBaoz6JrziNpwvx7RVLspMRCA/o2h
0W017Ny2/V6mMmg16XYK0ZixOcMayZIFLCSry/xf4Wj3y+NruZfBAG2/UawWK7jDOAz6eshxePHt
+JYwmzmpq+zCT/1pPqG5ADJBIiLtUdp2Lf9rkX+1GrdpntEoxxrD42jB82do4TbvyUt2S97wLOKm
jux54rLtGaqQW+UMpAsVhdYYeWnH7A53hohKHNpmpF7tpRCpyzprgzzuwHAZdy5L0Hqlq8dhiGy8
bFpskNwWZSsSvEkWMz+jFfZwAFFJjLNi5V0zytgHZGsS/ElLzSpLF2tTFNO2zMTm9L6BoyYvkYxx
XrIgsdkYmHW+qowQFQPZK7EctYHuy7AdZEIE76GWaTmwGYhDA7DjgN8PlA/lru9lTVkyMYIPCfG2
WIJ2Ck4KhC6T/0Jn3W6G/WVPtSkEcGEWoxhO4CLUVeEHvFZSbJgGVKOYZXYGAEtTZqybYXolRbCc
WGfj2PbguEoRELv4B2MfNPZWBj8vL2b75riSI1iPbylZb0QoG/w3uBt6o4oZErBoucNBuWqAaSVM
MB7OdRKmC4Fa0Dyj6ZNlpa3lksC4vXFIOggxOQXtwfvEXYmSIgQMI54sVN02UwIO6/l2bJ8L2TVk
O2TwsyTBiSdGqQ0+CSu8jeK5N/dCj7/2J7pfNi+QTgVsq91Z2vL31cVKJ70ekBImFFZAXjA+5az1
8qtgU/lqTYLaBdEMRJ4RxPZpmJ4s80sxv9Qq97JCNnC/GYtWggS9U3wWjLSFHx0N3VOmeG+ZsnYq
mQhB2xLug25SHUvXiJ997ecw/LhsO7ITEZw0BmkNUjfI1KcctdXdYLV2XkiuNBIZIpjWnAx6PKYL
VFv7Mpah45eHaLIkZdzNaHM+C7HDEUCVtV6NEKLQ6ilkYLgtP4dp7Bkqvaettbu8bZJjEdGzEtJZ
FYBlF4L5EjSwPUA+JR5a4gJ0wQVkSauliGnLplV2Hj9YGGQtGXqN//FwlpWuTDLrMpMNA4wlLqJP
epJ9mdS4dogmywZkSrD8fS1nquZUVbEeXzHsRu+dITH2IZHBfG6LsXQMohkE1zYhSIPJqqBhD5Mk
ABObb+f8Zyl7A5OJEAI0USMSxD0CACu+98atBYS4/BoWQIyU/1mGcPpTrc+Jjnktt+2MCpOr1Yc2
wlBxULrX6PFZjnD6/djl3IjwFG+paHN9DMju8ve3LwmrhQjH7g96U+tLYXI0JgO0qda+HIhjTJ/o
UN7TOXC/1k59ShdeYGBsdMPsMDCsKLqMYUV2aEJMqDp/zKIBh6YExW03R24wNjmKOMXh8oK3HcN5
Q4WQkCtBnM8+5BRZYM/Dl07WPCFbiBAQLC0KzVwHu2qUT7aWvAZqvSuoDDNZJkUIC+BAzQHGBB4H
apT7tOJuP3yVdkxs7hXAalHyRiYK1NX3LqHnGeNGD0A7vW7tenwYk+MVh3EWIOJXxYVZWNXSVFta
ujNOxG66RuKmNzdqJULwN2odh4YeoB2jVc19pFg2C6b7qJIhwW+JwfAamIE1EIPqYnSzwtxKlGEp
emcvmrr04r0GyjU2shYiOLYmqPKRByh0Nb1pa90HnwY2uSbe4PZuGQCYXFhil5Wu4oDCq6j1gwlg
QfqPiYGSjtlSYpDN3VrJEIx9UlpTjcB16+bFK26DOrgRI+MKzMf1OgRDVwukNfEACzH78dRkoLep
o0OoXzP3Bcxqin8a+pfEdh+mtcAsNPjCZ3ocp+cg3BvRFa8EaxFCDLDAc9WmKWLAzO/0zG1+Msse
s5vq82Vj3CRNXcsRTn7WMVtUhUv53FGd6GA0n+Lv6i7Fy2LwIXvrd4ajf5rKI0r3vu/QXJIfbpY3
1+IFpYjGClgNCjxzeAzu/dPyPsZfg9vKBdIc2lpZIEV42lTD1dkJKgK896RhA27yY4LeaoN5fAAP
TjNIVrYtBvzEpmWpBhGbqRilscXR+uHmoAfpbrLiQRskjnT5pWJd0yJnEaJnIFRL1AZ7p6EmEfI7
XORT9paXTpNJJMkWIyQ+pglQaX/yK8xVZ7aa7Ej/aU53lzVRJkNQ+IpNaapXKEsw8lm1nlVr35tX
ZNUWKHMZtfAahoeD916uptkcGwomKYv8kX0l7MivITpeSRAHRtRe4xXRl3waXVH1ZDqVqjg+5+7l
vdqK0WsxQnyLtaHSih5z9fn4EvGvXEbIuvl9iqccDU953BQfkPu05C1J4BQy5ZOufSxlHSWbBQ5r
JUA47Dg1miSrddxvjuFjCdho3Z08zTGA9S/nsF2Sr7/sZCVs0bxVcAs6LWMzQUmcdx+M9kYxGruN
vYwCxbmZ7DSQJJubirwSJ7i0xCz7uvp9E+EvNLgpu69z5V1x/isRgg9TeQAyzoU7qkhe2LwDOZB9
WcDmE5sFDnLNMJHcIBN8v2c9LjfhmJIOfhnsz+4CXGk57Lbd6V69rz5dc+NZixP2LGfdAExv3Nit
/ueYgzrsSbKexSL+0oHVeoQdy/Q5TEwLZXyy58AWHQ9RDAo0zVko0Cx6jXmuhAm3gShWyzYbTbwZ
1D7SttwhsnaLbQNiGlioTJWYQPV/fz5maHVA18B6Oqd3RzdfOoF2+UH1KEgRrgFFtM7CxKdpwAGZ
Q4LuYJcsSNoAirBkHF6bNrOSIDg0WnAzIGQ5HgO9P98a/Vhaz5dVYDNarkQI0TKb1cyqmqRDa8Jo
c/9XlHDb7+7TQdKmIpMjxEpjbKqhs1jvltrPsN4F7WcVXI7a+MU3s93lJW266dWSBC9qJaQ1QcMB
XE9UO3QkAKMkCd12AysJghuIkmEaeZ91rhXa3Q58cYdopzimYxr25LaA5ZU1mEolCp4gScupSgOs
qdlpHnPmQ3DXB2hZWeg+Ii9qbRlGzeYmmppFYUyYwRar+mHS+12STxNmPO9K6zGR1R429cGydPA2
aTpinuB5ajoCfLzrf8Oe2ZQir60yx5o7r2kMt05jifptZ9QreYLzwVt2bySYwUVoNd7UHVrbXf81
OurfNWdB8w+8a575rJVAwRXprCoGv8cCc54CsIDcBjU/8LSTJG/Lwf/lwc9ixAG/OaxZmMQG5qD4
sEsWUA/+MKI6FV0DM7paj5i5oyyOHiY6tq5CNGfWVVuvn3pfkiRsYpCtpQjuSCfUt8wYPFdkv4Bd
Z/sAQNe1nbjSULGp4KuNExxSpIUTTWOcz/Sknrqv4YI/fG850S3vAIoIfIlnGcvbpjdfSRT8Uklo
oZQh7q6URjY4CqzxoS/2l32fTIbgmfw5Lk3OsaqU2nX5aY4cYn6+LEJiuSKwLSZ69CANMSPAsxve
JnZKv/o1d9TBa2WtojJRgpMwckMJ1bzrANbMd0UDQx1rDxBkjpr7n+Oik1xOZSoh+AjVRzs5+gJx
EUpurGlXyEhtF5O/ZKuCS/DBml2Tsp1AODvf/gZm9RaAMVnju0QHxNEHc+5iK62xDIP+ivBg2WYv
in9V0/XKUsWZhw4PSlY+gtgzt2xq2dFzdYqeFCe9yW5nw8PQCOjJZHipkgMSxx8iE1R/1OzhxP2v
TLttZe9ykgMS+zQLrQ1pW4Hmg+MBC2X+aHxV0XOo5fsiO3bBDZWVsza8N1BFUVo0KAfaiVhgrFKw
AlsdoKxYEh3QFWuHaWWHNViPst69bLYbWvFOlJBBKIPf1aEyd26BhwyjOk2+7gRS1u6NC8U7KYLF
6mHYlKQZJjD1AMjIST31c3/qXLqg+suAeja8A2QxgkIjI+hYFzz40EcWHs2Vzp3rwa5nrwIln9J9
pOjaSK8Aa3snS/DdSdLxGGUBXPz4Bz14I+Rnr8h6GpffK7iHdzIE3x1mnHe0RnwIPjYfTS/a+ccU
eJ+zQx3tZ+RdEY7eiRMUQtcnlaTGEo7qtxatu/RHLYVM3VaH8xEJ6kCUphg6OGpgnC0YXf6x8apj
bGN03pE1Cm9leO/WI3jvOvVZW2a4Xla72L/rC1tzUzfblzve7jMUcl3ihjspdOQCAXzp0ASfToc+
7TIKCx7S+6HPD92zakJsZTgARvHI1DkxLT7mgyHr9pUIFiHqWJYVZaPhbqgkXhJC8+PbIr+dyM8s
eSDlhzR4KqV0oVv36/Uei5h1IBLGUOVEkLWPOwZO6QgsSAEm4AEkTXfTQdr9vdUt9U6gkA/WSmuE
VoT5pMawl+l7/6h8rd4WCNzAk6GZbHvIP8oqwtZZLS2DxocC1dXTrH0fYm6bheyxcusm925FgicB
7Uln+YQhj74xH5ZhABbbxjMUx1P2YIcbpJX9jaD5TqDgVhq1VbUZoGYuU27bcI8JVfuayHLeN8GR
BJpWAf8TRo57pE3m2mNd5TS83f2bGMGXVJOSdlGGPnoL6TMGD+y02E8yvN7FSVwwZyI4kUIxS4Nl
Ke7Z6cvQRC5vHnChSofSLaJdJqMvlkQwsVyFzKBMurkFMGv+iwxfcuXUVB/i4iPTNUlqu9XbsNYC
sVhVK0obpECTdkt9Fzwr9rcUNHrT5wC1y9kJD9Vr5snyUIniUaF6NfZUN1H2BQ6dojp+7TvaHOz/
SSfE2QoTvVoxsEc712CD0wToV28OiSZRPNk6hDyjMfEIPBXwCwN/qTXbKn5cXoTMJdDlB6wq8XXb
paCXVic3vI1Se7n3hhhgVDvgNo271gl3snLS9oosEyVSvPfgnf69wBGQ0QlAnVEh4/ch5p38l8sr
2rai8/cFr92qgYnQNIEpXTuq8ZPefs0svL/NrcN79MHL8I030nbo9lmccEDJGMdG3QSAh+46hyIR
DB8H9TDUN6pySFGpIPkVTenAuURtjAJEg2As8v0GDiYewYsFQzwxEH2NySmZ4bEycy/v42ZEOosR
381qQLL7ehN17kjBXkyOiR7bIZVkEjIhgjIUSTRy2ivAAsk+z+OLrv4kikTE5jVntQ5BH2Zt6tE+
AX3Ira9V+WzW30Z6qqRQPZvZ5kqMoAeBGsdllGO7wM6+MJ9ke9/rp/8pyXLn8tls2tBKmGC0ZmUG
M0HBEvQ030fwAYb+z8sCZOey/H3lFeK+oEnE5+k3iq6V2IHf2oMlcaDbcWG1DCF4kzRuZpZjGXXq
0If86O91R7OLfbDXNZs+BY8LFvEV/aJr8xFnPQE60pWVjtGiOXsgeWPr2o/K/1rJ+lG209XV4oRo
TqqA1GmJxf3GbqJusGOP+ovypUfDeLiTrUoqTvAKSZ/pdc/hVpWD9WB4zd530av+Rp3WkWNOSNSD
LfeDlXrkdR7E5QxhbeKRGc0UH2LZe7RExZngGThJ62BMK5TfmrcyO/LM+ycNZ4JbyFoVnNIZZjub
EA9bN1XuDY0E0ES2BMElzFFNw5iqqOigYZjc65nEC2zfOs8qxgQ3EE164WcpVCy8BfKAZS8wov2B
1LvUpqflVbj7lH26vG3bawKmCCCJdLTYLVnl6uR7rWccDY+wnrI+mRXb00p6S1m+8VcerJ1lCJZj
sLRNphwP3c1u2Bleikq8/jjfV07oteBhQMtr4Q1YpkMkoUImWLChUIkHEzO/QKBpjJ2KvppJr9w6
r500fcmjj5d3cjsu/VmleIeOFM1sCa/QApE3NwWGsycfCBhEc8tYd/9NlGBLTdE01TTARBvtSQvv
J92NMBLot7Ii0uaSiKpSgximZYgoDlrQpJWhI1kt/Edegu5Jx1tX5iDP93c8cOtfQPSxa/gjWf1l
8+BWgpcfttJKKzXi/1D5g9S3uXoc2Z0e3fNl5Hj8cXkvt41uJUuwgARtPrm/aKd6Gm/r3kbC/ICn
G8d60hz6kdjJi8y3b3rblUTBHgJTDWcTVUBktKdx9oLguVMkGrJp1isRguYT0jQtDSHCL+JbQ5u+
+30pMS6JCPFlIIiMAsAfyMO0MnB0c7ITIvGHkn0SXwX8aJjihLDGrZDzp4CUex2S//8XT5BX/dFw
8RHAzMs2LWqUGzLdG+nHPP/B9Odalb3xL8HnLw+4EiNEDl6kuTonEJPeat6CEAHglVNxbJ1lUlha
KJXt23JyK+vJJrRf6ovbA5uB0f0GJyn2fgn+OfVh/JU91hCbOrIcViZ1+ftKqh6zvLQSCwFeB+wb
8ss8PeT98bK1ypROcAyKXhoTn9Am0+mntrxXq/3l70s8ngh7UAVFAmAIYBl25feK7yL/RZ/ZrpS/
eC0nfkkjBB9QtmYbIuUHP5YHmK/gkHvKLkN/8EO747a2C0957F5emux8BJfQz6bPJ4ammXygbhh7
bf89ZrKmtsvnw0Rcg1wH4hcZNUw2UPOxDQqnzFPJEclECMGvrNlAJgWJHk3NJ50qdwE7XN6p7dz7
j7kyESMJjiemSoEHGv9LdL/gvUXAMJydCgYrZ8negjBa+SDMiL43HNJrTFNH6LRyaN96l4CMuXL6
Bq2A7IW8/dcDZP2QoU5dVgfMJLyXqobZ2EwqZlCykGG+7gs3PzSpZFTg/7KRKM1paJRGBiEsraFD
xVmNhLb1wkfqzof2tMDULA+68qRh23bPwoQV+T1VmD4h5pXTY4nnTwPUh6Z+46fT7rJ+bGvgWZDg
6UjX9FM04LELwZv7Rylw4vY9mpwFCF6uy4e2iMwZLyN7n3psH/1uCSPR3rxrdxooCf9f7oCLx/nb
I52FCnlQnFS6YdW43Sg1hfurXDCX2BptHuNWt6kCFu0+/Xp5I7f1g6pUX7QDM3+CT5q7BG1NmFr5
n0602MPgjbFrd8NxqRPQ18vilhX8tcKzNDFjsaY0acOiAytmA+0DbpJPwTinvIXgnIivCvkrYYKb
imk/B9aCGFj86t0WBSRlZzrkO/Gy5eXQubyy7arvSppw+61CVQ36EYSfGGbf49ymDwu0tG4zm6Z2
8Ba40rfKzZRmJVEw7boOiGVFFuYKD/T7gro22pFTT/Z/BQpfssBN5aTo7LM0A4BEYpHH4Blg2HQo
SgTUMI2fIvrJjD5NCJb+Xgp+tOkaV8KE2Ax6Jj8ZI2S2gBt0xvI0BgyQF9dkMishgupr1DCMKgL6
Zt8lnT13xpvOZ1eiFpKViHUdNtNgrgpsm3LDnkyb9naDXkXr3mrs3lnGf7QAEU0GMbjpH89LE0s9
cQdyR70bkFTXyinks92Sa1owQQL7RyHEck+YURZnE86IQsOd9FVDd3a2n++D4/TW3C4d2vqzZDMX
jf7bfZxFChrfRVZRpSMcJOZ5/X2HglzqO41n7JVTiTuwcZTSEsg2cvn7KqUeKoAsTAOmKtq35mtw
g1c2N7gbvquWbZwWiA/zdXi6vMhtF3leoxDaFGIYQ0TQVTajeAGUNH3onT6ZnUk/EGnPjUw7hTA3
KuM0qiq0E5zLo/6lUk4klGUgsi0UotpQm0MxJGg9HlKX7Wc3dMoEnOnjE4aHjyoCHJqJ6DV1wpVu
Cv6DF36pZg2csTXdY8xKvwKl8Z3uC65DnxSAUJvonsWDHBiZHile4bPB+ydNEEeIK9LPrUGRlQbk
qSyOmtntSZ7YvRU9dPOPy7IkimAKsVLhg6olMRTBAP+ixT8n2kcj/3ZZhkQRTCFClgwE32OPVzaD
HULrkOk/L3///xKCTaIZGjE1XRznKVkWdWOPfj/1tJTrkztzp74stA7/h7Qv221cWbL9IgJMMjm9
kiIpyZLnsst+IWrkPM/8+rvSu3ubTvMqu2rjNHCALhyFIxkZGcOKFcwZtftWBJrcvqrv8rjbk1Zm
P3fABWEl2BdFebSS2p6Myga6QEsFZ7f9fd5FcZfIbKyGRIOBDuX4TTW9Yfi2iKhSto+PyrpGwLkL
uhjOuyYdhoC7DkYtY2stwDmRpxyiyBk9QNZwR3s7/BulVgI55xphoKOXZ4ZBr79iTCAvHxURCQS7
iJ9ejJUIdq4r/z0XgRbnEbzpfAz36r65ig/RPjmKZodEYjhLIEarVkoMMRhHgOV1+9HT0SwQhXyb
VrDShrMCOtRVRiMTQwjpfZuHeBf8EkZ3+RptXtOVEM53ZuaSU2JiGsZsU1QUT+VfEICBO+rdzjjn
SYayqkFUDTuTih9jbbh1mdyni6ipv53aGJjtYyRjGpZwfPz2SVwHQ5b2WC+FIRuyq31QPSiPmMB0
5SvpUXRDt6/PShxnAw3GYvspQxe0dWeX7DBC5KJosUN3hVnCtWjiZtMWsO+cyCYYaCm/otO05hiU
VvAIbXqMxuM4PlBLEIpsF+ZXMrgL2pSl1WPmBV/Knx3FYUoFjIx7cFCxYD5BU+2/gu2ZGMkF/Rim
/mTOOpYsa3CUqIqYBrZcPUqxQ0TF4E0LfxfBU/b1qVE2k6ai8JIcKmy0LYdIcIc2X4aVBO45HUyl
VsYSL0OgPKr9fk6PSeHRIN3RRVA+3zSDlSTlo5FPcV/LXY6BIbCL2qke7ZL+O6OyuewTRFK4p6Gd
wqgwGugjk7sp9vLwW/kXA0mmDNQ8ulkq1S0eO69Pmt6BzAe3tbgyU7eVXou/4AT8IIK7oZO1pPNg
QAQJMlur3La6G0OHZH8TfIJkRNHBBKWCSPnjJ5HkUCW9hgpshm0lWGalvfQA6l3+INveZiWE++4q
kpLADJAKTTf5DCytirtpOSUmV3+wBed/l1ICHEUtE7yNMuXb1LKU12Yp4fDUIWrt2gATzNiKQKGb
PnsthXt8elCsT0uINk05g2BV3aM6tEsZqNFtkCaLmpybp7gWxzubpI/mcoFSs49xJMr2Tj+b2Etv
a77ilRgaEyXmIol8j7ob5lrtFdxX6co8MwpZYgMx3Pf25Che5vadEDAsOlMe5U3bqK5QTMflnfem
r7i1H58J9p3djCe6FyP3t3zF6kz5zeRTjWo+tuJCXGI5Sg2IW5k51ixaFvbpcQL/LvguqULAtoZJ
IZX7dmkv4ZIVnewUxc0/7P/mjryC4w/JOUJ+FLhjYVdcJJTnE2yxh0AhfQ5jfGI1xfRYVa6E8gom
d3Vv+iLtBvZl//Cuc5ryDEzVEBoRDSB0dEZXsiOnTF3DHRpsV8AQxHFKXNGu1k82w4vk3EtaqqPS
Fv8jkjqtM+0Nl9qWX+4KXzS6wr+WvDDudRmpGjbBAmEB8cP4ecrP1OqcJH+YeuGNZz5+nRDwsviQ
pmmJOfZN5/THxZPsdJ+6A3oiw5683XhWphUD5ITHye7MKg2hWVFELehAHM0edsFvVK4OA4Yspm/F
UTxWx1/ANxUBZDUpxb34tLw9LClVglDrHWU2lsJHgjqftGHMr3pZzZbDZePcPM+VMO4847JprbHu
UdS0hp2pll5SYU9thg6TQfzLorZPcSWLO8Uc+JgixxZpZzwSzwC9hXxAq8kO0UwX97KE0rhoAYvj
k0GpW9lpsRJGdxJPSezwNLg9OiOB04jG3/iglP9qXG5HhgVkWEsjA1P9LSMvae0KTo89nZ8sf3V6
3NOaVgWWls/4UsGvYQcMhEP2GMB5obfBPsBeYf1BRUWz8tH1lh4vixapxnnqxayDWNeN1iHKr6a9
pov3n36fH5qP9ADIbgL/0eXS3pSob1qiWWLBneJjOmJVWlCXNbp+Ekax0yL2hyk71EqeCTKHLUHg
eddBrIalNp+ICcMSGx+ycZSdbrzSjLMVK7ZeP1w+r03TXgnhK4uSKUnhGNYQArJ+tlgai8V3oZ8f
CjdyRW2WTyEPs+y1NC4eLgnixKTGtS0bjwWqpU9VIGGmo/o7dP4vDnBbIvo31DAppiL4zH/MiLSM
U43n0ikO41PvT1cD3ujFmZ6qO3HEs+UDEYD8K47zFCD3NMqsCntnkl6D9EDqzlbTfR8JzHz7s63k
cC7CHHVVr+amdRR/dFUUNIoADUZWnYuOxkHokT7BIt4+3Eoe5zGMSS2auQCffXIK7rRd73aH/hx5
sopgdZmxX4eNfmY++XnZPLfcxfo4OXcRkarsZgKx2GS808zJKf6UnJNTjC8AWFlatlYbd85ShE5P
alslgmdxK6RZ6fA2CLl68IlRRzm4UkE2OH1Jl91gHqz0sehjZ6i/XD6tTYfx/pHejGYlqZTqQcFe
2c6xqptUgkr1l6AT1TNEQrgIrS/SohlkZnnk2AW70jgE6v6yHqJL+xZ6rxSJGxqSGvNlwCD37nRS
97mj74L94ki+Yos5eJgV8c/h+gsxldfi9AZgmRzPe3Bm2IDuavSsY4c2wWW1RCfH+YZxBkoYfH94
1nM/AnSJnOrpD0tAvDVzbqEteqkBDazsGOVdaGAYmwaOJCpqfKLQ5KVwziDRrbCcAHt2JGITUO4U
u+UKpCdufJSQGJDGxsywYz5bt/JeNN8m+lScQ6iwpgcLNnCG/TJ7pqTcSx2WZcaZI1XSjWQCFz0o
8a7IRYVqkQPkk3XaSI1GO9zipjpXsc16l8tePyz3xmsI/GjkFPbiJi46z7vLViOUzL2Z2lhip3TG
PNTDjERF80xqs85CXNvLffvV8DUnDLzCF/ktgbnyyfuMDZKBpRWdUyiRnSnYIHyYwjuBcsxbXLh6
/GR2HPdmOLBjRZFnLK5YTgt2frAjNuUtEocXcePk0+D5m/Wq2A+n6pbMKCY+3vakKNuu6OFcSl2D
pIpWPihNTQf/v9BOCg0LyaxMsq0iQx5YgIF+DofabxND+nFZ+c0DXv0h7PFbu51xAGSzX1on1+no
TFZQvdJRTQDzCkQNPZEo9u8rUSTRUvRcEeUZPVSrCtNWom6w9dQQBCbMh336niudOB8HkGkbF6HU
OrHlGPk3OfSUprS1VDAMIdKH83Mltnf0Bh1kRy+e0uGmUkvsuBKoshl7rFThvFwtp2VMF5xZnzxH
6mstAg5sxgWr3+dc2VL3cQJsDiZn5ePQnBEa2131MMC5dJEoZ9l+UUGgCX5zjJiDluajAfRaIyVZ
GnUOITYSFXQF5DN5lpzO7uQz9YrXWLg6ebNApq1kcragYqsLTVUUH8AXfixd64HVOPNzitqOHdwA
Nyl8Ybc/2buWnFlQrVJngJ7B5T/9qooHVbSD69Ne9TffgWWZBlDABIOOnIC8WBodm/gwKrAbdrOL
NwAr6hYv3i97y1XPOiZSBxcorq943p3L3mI75F/J5uwRALVcY7Gqo6HGyeC78y3GPQDfTVwxonDL
ONFMtHRN1Ymh85uZ5EELrSLCOzvVLajGjGSKX6aqVJZdHkvG97lKusou5Ej6ItBy6xOaAJ+qhipb
lPKbM+YmnQrwXCHRiO32yczeMHKgIjmgxqkeq+vMna/+FCLEvupaJlfhjJK+njutRriZNH40BIdY
F9LfsVead4xrGdyrUw1pIRUaSGO6tG6vACOzXtuZsRuR/Ee0BJiCY9zZcZd9Bz+xdTu3TfUj0CrR
8TJVPv4ZOuYKselAVUxAQjXOD2BfaQg084Q/A6NwAHaUDtoqj/GpeVpcZS+KeDdil4/iOBegTWU4
UZY2NqoTXyuO7siuygD8N8WT5ctfqZd64U4SeG72q5eU5G6poVdS3+iI5y3zxiSVrbaqbShXRERi
txFKfFSPu5LVPGZZzio0il/Bt037wCsPCjJh6Y8J0lA1+fDhuNdCb2IpWdhJVlJnl9bP2PjDCTJO
AI9OrTDrioV8AYJ67ReZb7pM8GRv+M4PGvBA1Dal5pTOEEDPkjc7+rG5iXaY7QM4QlFdHUlDYyt2
88tETTfsBLW0z27lo3DuipOSYjLdwpfKyG85/m7+19/nrnfU1mGijj3i2CR5SSNy7IPBFbjGzy7k
ow5Mx1UQF05aBhnwyaxz0B2QbTk/8gMgLPs/bk3yxsC5CZ2kwWyObwXv+BsQp/9A5suv+k0RO4Gt
7I3DZeXYD164sjrnKMjcDW0GPC9A67dzftRSdA6i/WUZAregc26hLkFTHs1m67StYc/qaCfdN6m8
rSTRchyRsXFugQYhlRdWvx/IbR7em83DZUVEv8/5AjUIqimQq96REcS1t/IsqCJshBofLI0vCluS
SscsxOcHPsKLsFAVE8f/Q4VeOLIIOyn49jzgdB6SYMyxRhnz2XdNd9ulmFQUOLfP4QwUwoZbrJHD
AuVPoy3FHBAr7uE9p1bbR2rkp4X2Qudfi9adsWdd4Gw2FXqXxo+2pHPUN7Iy9o5FgudM6q6jSH/t
5VzgUUViuMJAHOd9soRQKk+etezcKk9UhMTZtLSVJpzbnCwsFw17uDVrCW7T3Dotzc/Ltrz9LKxE
8J6T1pEhmwhr1QfzmB2aA1vgm6JMjybzjf5VxswdazQnzuARATpHdIBM+5VDzRPssJIK3KNF0faJ
LN1TOdmreifq57H7/sm5IfEyEUdrssEnX1k5W7PV4TqVltFfjbN2J1UJYPxGoO/qPP9dW+BOMuZB
tK578+ut5HJOdZHSWAtGZMlF81VXnstwd/nbbd6q1e/zDnWskjmJmHWUiivVRy167lrVtX5NolLJ
Rv6KC7wSxbnUfCkWbG5TWEV48tiAU7QjoT3dS6+TWwDSXQgX9TC7u/TROCcLYjgrkDC6j46HcmQJ
nuSapzc6RCRcxfkv0rsPGvJOYxgXIiUpMn8QZDS24S0ogsk/FqwIAdhDWEfdNP338+Sn+ZHgtKyl
g3CyOdRg4tZnYI9E8GHRV+MH+icQ+1WKHuHFdaedZGPPRWFTcEoyTE7nhw+iC71Rcvh4iJwzkS2r
qJMAT7y0B4nlU+tEuxRj3Jpv2mzVSvggApFsnSMwcHhcdMVk43AfXUhrJZnaN/DBRfJaqXbVfC9l
wS1jhsYbIkb7NA1rRYFu4jFbWpBL2O2DaCI5MNy65Ko+2iBC5qZtTXSwmGuGjnyYs3clVxM5iEvZ
iYYwQY1o3uW6dFbyP8Zis9gSj/D/CuIN3cwzpa2AP3AmNEAymy2IB17RHc2b6JoFs6IkdMv7ruVx
z+S0wAuqS9k6qC8bxQHLWe1FO0/TfTA+V6No5n4zdlqL459MQFeNCQPkuMeyw+BSoQu2sn19QHvb
E9XoNw1+LY2zPymXusoqKxnNARBAIgddriS31BzyyoZdmGcU9p63XhVVMTAGjxUPOqZDPpp8uEQh
AAt170TJq04emsa5/Kp8Grh+M5CVAM7XZ2ZdhGGl90gUUVpb4DZCd7CNxUb1RPe+7VMPfBntX8Rs
a6048w+GWhrBsI/eaYTKk2SqZNeRJtyFINUWKcg+yqcb/a+CmLD5eII9waaptMtgGk+zk91iWtIz
cjRzDB95sGyLUQmbd3slkLsC2DQ0512KlkcL9nOqeyU5yfSn4LMxw/6kFZZCMqCzoZj8XhFzxmYW
BYGvM/2YkTASVETLryDy2eWgFxBd6m3DVzGBbKKETrDe7uMZarEUGv2Eulnrtk8MyHoY7AUXDhiI
ZC/v6SzwwptHuJLHbsUqVpTbvjbmEEbZEVTNQ82OqnhX4r//6hTf9WJ/x0qO2ZS0N2ToJR9N06Hu
so+xRF7Ld4rNLEMUdmxe5pVaXIiIftOwkAQF7Ty7Dge/mQTbWTYfr9Xvc85CTUgzlRMurjXdypI7
DNdlf5iyu9r8MhbnIf5x+fhEX4lzHXLdxlMEnAqWe6unuQpv66W7qpry+b+J4ZxFidGeYVm01ln0
H1L321BflPjxP4ngcSlSnUlBlOE5ptZtpPvDvMfa7f8mgvMKfQQktgFaf6fMGn+ss0MS1nYJjovL
Yrb9+bsNvL2YK5MepX7RW1ZNUPxpd8aj77ONStIro9apHOzZdGRBZrz9CK9Ect4hMUfNomWDCslx
/IZF7J6+S56Mu+ap3M37RpgrCMzuzVmtNFy6tB/ypsAr3Nv0jiHQQ9e4jhmD0OSMJ2Ufei3mwwXn
uulw0YtCFxvDMti09NFVqBOWcusF8Mtj7naxPZwKz7xN4Sv8xZ2uU080crgZzsPB/yuQu13D3Ep5
SBe8wucosON95lluiPRhp/m61/kxxjYFJspU+PSmrCRyF22cCOaYdLTIZeABxoV6S7nsCkP2Ylmx
RxpPAvcrkMdj+qdGoYZRhJ2jWWd1uad1ahtDuiuHr7oumlrYKkeuTpNy1y+qNFLOtdw6aMk7REsc
FXDSLiWOYQj5c+nlc6TMlFYGimZ/OkaLhULuG9xX3bPNsxIWAho+9bq7+EaE09m8Ee8fjnIXcJ6j
MQl7HGTZeuN0TIJrav35LAQSiZUMpvRKqcYaF/CywhyhVO9oHmEjQnZ6kr36EUyBQvvfTCRW8rin
WS6VXpknBDhqcFyGQyG99tEvdboKyG/LkAWWKLpslHuZTaxGCaUakX3f2CVAub66j3byS3woT9W3
aD+cRSX4NwjThctGOX+SzHkwJzToHHlq9Z9J3lNkZ+1CVLueJ0lyKjkewZcT6d3LomXFXZYU9SGI
8vSo9rlxJ1k9PrSWl9d9qM9nmpolcENyOQGTldfxlxlB/U2MGZ7vXU0GKjgvkYVzvqmlStZ1Bu2d
Xnpus/tBEz0pIgGcKwpyotXh+HaFkkfFJfv74FECBYOre5iluhfRI4m+P88QLhVTlFkFcw/H5JHh
vSSUKfcUAtk+Dl12QKgleFAEKmqcR0qsRQoaGiDx8uenIvTZlTIxc1c8EcCjrhU7OYrelG2RJiuf
4D8YSfh4hzWYipVrITKT7JbmL4Yl8ujbXvZdAKdTPGiJqukodPVT6g0liFkJebGC4ViF5p3g/Lad
3rsszsuiPxfFUQGSFimy58aeTgM67AwlSPxqtuvTeGjuxOhVkVTO1UrUyHAddeD06A/woNhLd4qV
L5dVE50i+4wrVzvTrtApk5FQd0g8KWzcSP4aK4bABDfNgdFKYUEGMDb8YolRt4xQN4DEmBrQLevo
bhaqQMQbpPCTm2O1NGKBDgAf/6MuFekSsBpABoBpDMITu1XsjWc2zG44OkECyRaxj1e9nQIoZXf+
fGAEeWDzuHymm+gBdfWHcP5WaowlqGe8kQD/7brbt7VxX6M9mqu3ojLlZhq2EsV5x9Iaukmqcwww
JdFXVcpd8Ol3YFuLH0ITu9bSJbkmGX0IA9HibqGSnNvUBmwhlmskGdNXxhoQHultZ8ePuhcdlfvL
B7p5Ed6V5BEMkVLpZlvmKPo2DZLn8dC35l5uO0FKu53PrORwLkU2VL0FvSrrw4/usiP2+GvZpz64
mVxQeGJr6+7/UJ/avIErocpHqzX7vA4tGfUpGlMnANVWL2OhkHGv1qJKx0YMDLZN5BOqolrouXDq
5WobJBpeHrykbeak1bhLs2dTTrzZmK7NXMizzv5y7j4qEAOGNRQUAW7i/BeKbJM8L5jyBPvajhVM
VdkGQsiWvcJVvmsvf2wkrAVsYqkRhtctfjttWpu1Xi5oN6b0ymqvVc1TS9Eyw41AEfgqWYcYzCVT
fodIk5YLSQsgR/PsVyWB4hWT8pafkNIO8nNe/ukuEdRLIc7AhJOJ0jrh13YWWjrUWMAN7EQR+Jr+
TU/6I1FFVcsN1wx70IllAjlmap9IGdLQsgwtWxwF1O1lLNuDIYAdbBkelVUZVB8gFVT4wbqxiYIG
23gwj2thSSvNjgsJ3DFQY0CzwdYzkdb5c1vA/mPLwv8BA8izHJWZMY9BCq9Yd4ZtxJ419raRCprM
W5VKtmX5Xync21lHQ6rOCu5Tcpo81gYD1f5N6C/HcYfenh8KJ9O3vtRaIPOTq8c6z4xhbLBSy6nb
zp7LRyra7rDhiz5oxL2gJjZvdGmMxEtNx/tl0b+pRfqk6Ma9pccCZ7tpE6pBgVXU0ZPinRENrbxI
RjRvdKs8tHG5D/ISu2nPY9jcLRUVRHCbJ4cMXzVM642W6OPJlTJWcRsmMjw5uNbj0zD7f2Fwq9/n
Dm60DCmqVRbTz26m+XL1GmIn8V/I0AlWPwFoYAB//VEHulCpCmvU+kfp1ObHLmzsXkhlyXwy77Pp
SggXTyzLiAG2CVF1dpK86Wvgl8f0jNH52WZrrcQx7lZBT1kL5MKIXC/Kgg5425uvvat6LBcOTnWJ
mZvcC73Gu3yGW1HLWhxfB5KLqJCNcUaBF7tzPMYuSXdD88++od2fbiBg/nulG18IMq24oyYO1BlL
P5MfDfBN59/+o0Jc+CBlOWh2VaR2M+blVTScGlRCbzBChcGhynAvS9sIxFAng/2h7GEoeNk/mmDe
Zcvc15iQttqvJH00Csz2kL9AXEIIIDXYZbKxZj6M5To3ArjVsp4QqgT7TC9EOT8LdT6Z+UoGZ+bD
HFZpNKPOr9+x1vv0VmAiTnmr7EW0cZuuZyWKM3BMVaqhMiIrURvzvtTMQ6SI7Gxjbg+G9i6DH44f
UcZRKgJ1RoCx83vEWn7pdM8GGkz1ATTgHnuR2BIEES5j2yD+/Vb8yy4FmCUYSqA7AQjZ1eNRTY/x
8HDZ6LZdhAmWMANQjM8bl2kFkNnco6vaoMap7lIXQ1Wh3+6ifeOrifCV/f/Iw35nFbnk5yXFSSRj
eq2KIQ9R8vXoAyHkxKAROdWH3AOWRpTDbVmIBgQjYi+yQc/dBdFIKx1oriEv7XS8KnLBW7vp9VYS
eGRGM82Lgls0OtmB1YdTMJwDPO8gHN+JRi42oyINwSTSDIpPxsdeTRqQQMmx6D07KYBJZKgp2M2z
5ZqRbfiMyqatXNH4zuYJrmSyf18FRlIRRVqTZiBbDs5kPhei533TJNZKcY5PMrKkly0oJfsI+b1i
l3+p9pULqhxP2un3lw1+61KthXHBREqjdFxk2HtmRfOzFU3zsW/pENoVTayf/00WF1RkBRCSZECO
Jo9fAuu3bH0xAoGIrUhvrQ7nawmlXaKrUIfoWWQXpD4nqP/MJHzIl/ocy4sg+N9K4/FHv1sg53HL
pq56pFSo1u2pP2pefa1e0duMsZzmj6rT3OlX0k7Ub1cuq2ny2A/ZjOR5ZpW0KUuvIgVLlNRQfzLq
4ZYs+c+hSa+0crjOtWFvzup3ZcluWmP8aQWdbBuacV0t1vOYVdiFaeyB/fmip6nXJ8W3We1v5QWm
XUnLnuQl6GfzEUvRZieaQksQYm47in+PDnNwHy/SEElpBA7A3knnN/Lt0K2u0tJmrGWhkMBc4Cqw
neOjNHWc4kWrEE5MxAbJHWoE9Wu0+xGeShb/Db443Lx8tUDv/FHiGDUK3v0UCU4y2Kk62pP8kkW/
Lt+preGolQGCB/WjFMkK9H7Akgdn6u0G4C3qlr56nZ71yl7udLs8qEDDUaBcBSUQgZsyeU6UbKl0
QHUQOv3vAqTsCkVPJ7FZnVO0DUF0lpybUkulsKQKSXY13iplZRvhvhbhMd7aBHyg9n6XTZnzT3QG
+ZupQ6PoYB4Z5C71Vb8/NL4whmLGdkkS56bKOQDrD+16YLfSb/9sCppv05OKoLDyA1dgIswELknj
fFRSNlJcZrjWQIoPu+k0X2ceWz0pgavnN3If8NqJOrci6+BbMlFm6NiVgTgD8AmiovHYv23LkJJ9
CwwjiPT8y0pu6ojqgI6SD9h5+VXZqSkNaZjBQLLmIQd2QshYIhDAL8juimVWu4B2zhDvauU5Vv6c
qEkH8eC/GvBdi64Ht1phpGx+9CHD5gH9u6mLYrOtjHstg3OC6RQqxlzglBovfNKPBSi55xcio4U/
7gp33Nf93+TAa4mcE0yUglJNeytzFwdWlx2u6IMCnEfoiQIn0Rdi/74KzDJWtNBjMNYk2j0tTwkR
LR7YvLWrL8Sc1EqALlVt2XdIFBltItMl2eEtdSUEZuOVaPxUpA3n8UIrlodqLGaHNGep+5XIws6R
yBg4dxeM0tCNMgrM1Vf0Gd8I2jFJaU3u5DCG6czPBVgLkUqc10PXqFepiRKF1KT+SIBDLP6Y75WV
Qdb2xvm6MC0t5MDNhD4ARoXd2MXKnIN618KLh7u/SgVUcEoT9J0pChUfDSKt6mzIY3i4kd4V6XMs
GqHbPLDV73MHpppmvsQdvtDcfZ/zl6wS1MrZ//7Tw7D6fe6wjHyom6ZBeFcu56h3TQzlKdJPJfXm
xiezqPZ/WZrFB62NTBVpyNkbXiTnWTWfC8M8plN3ULG2eoo1bwn/pqmh/augxYeYeh52S1mxjGPu
yG0CtK0nB1o42brW9v9VGOdcOzpquTWbndMoeCWG3wlA7WMjgiJsRkIrlTiHmo6FqbdWhgReuste
9OAHVjxffkq3QCPK+tSYWa78XDbHpdT3cD2K352Kl3KyzUNn56cKk9VabcvPosd7O4jVZFSbwar/
mVlfCbrJrKjSO9UPGetcMIEQ3EbgwH2ZnMmdvfbr4NaoMaaiRIo50U8XYCWXc7LyENQwS+RRejW0
z2ahmYoj53nzVJhBadpGq4vwZiKJnMugSS6RBAm+E+SxPYGxeTxJQegoqgihsGknK9U439E2iJPI
ABCzQot+dEHiMINuZNSC7xPoor9fNplNR7USxjkSRaM5DRZGCJF8aclVUwteDva///ydsIAFfb2N
3QSZOiRRusSo80zNfjHDGz3VfYLWqa1GkU3k4HHUw5s4TASh86bL0t7lcjehlmMMZgUJIzCBkwzI
VaG76ZiiZbW4Vqc4lmgN9PbdW0nkYoypQSexsJjHep28Xgc3M+amdyg2zS5bwxZ7osxq+9O9q8hd
gS63pkiK4U+yCBBq+VcnaodtG6KBcWlZUwk2kn/0JmnWyTl4l9FI1IdjrPVX6iLvwroTmMi2Hu9i
OO+bl8sI7hM0Wwr5ujZ/5Zpw5/lmvIQSraIBVgTgD3d1JexOaqwStSXqF7fNSXETr54YJotRdc/7
OPbUn5ev1aazWEnk7nCG7UaUsk4fzX2pvQpy08lMt9cl+7KczbNbyeGu79wnWTbmeLlq9XGofpjq
4fLvC/R4w4yuHhRDm4KynZEMmoTa0nKtow+yhDt1FFzXTVPTqYapMllG35L7QkkSYttAgFrIWKW2
kh3NpLR1y/8bZUDmBhgZ2yvBCVmUAcxnJcKYVvZJ5ypjYweDXYrWnG3r8i6G//ahvkxFKAOSXD5q
7fPCuvCt4M6IZHDfvck6NYsrtOD77KFVB6fXYjvDFfqLA0NSDsIwYmCfDfsrVl8f9Gd50GIVmDMv
iy2RH2H6OnU/jFDEKbppxSs5nCdL44G2LfNkY+0orbpXQ2t/WRORBO7Tk0FXEmlBMttgNzot613Z
i5TYwk8rGJz997S4756WIJmSEuCnk0N63RxYkqldkZN11b8Wlpf7HVZJDN+0yS6OybS3biVBTrBp
Eyv5nE3ItZrNKF2iamMewunObA5x+3D5GAUieIidDCYlrDrD7GeaNHbTXRP16+6yBPZHfooXLI2C
rRncY5/GkBs5jrqgTv+Zdib7bq/5DI4pwh1vVwzf5fC9rqyvlFnL8bbNxwms19jeANZX3ROPHwsU
4iftq7Lss5iNH5cpCQ/BHM2xj3FkB+349C5Psuu4wjg2yvVqdZo6pfx1+Tw3DX+lJ/e4hiDXKKyE
GQV1puHJQJvtsgBm1Rc+GN/Imw0tRyyOuxuGtYYstB4AmzWGProrKrM07NGkwS+1GmPNLpQE21Uv
i98uV64UZAew8lGTFCl1Vetoah/Tp+DIuIKxaaf/B6shZOHbvAAraezfV9Jmpe6ltEO4bESaM2m+
CuRYLouQ+CIpnD+s5xxL1RF6OUMm23r3KkcYnlMFmBCRZXAucZD0spaLDtP3syO3AbyGJLjL7Bcu
mQbnEKtBGxZrxKdRUaWqi32e20OxeB2G1YxEVEPcjr9Xn4ZzfyNeQ7PVAHyKTrrP9sSzQjnxGS9v
A0I2UQK69Y0AIgW+U5NBcqlz4qSuNCV9bHF8WIBmYPIoTO1JuxNYNwux+SNcSeGZmEhVV5if7REb
F7Iry/oJLt5RzBqrzr9rRuqGQ+IOHfUXiixjHgQvymbrbS2eywAkRR6buEIZi84OY13prhafEXjM
uxG783JPXGncPFZAj9EOM0DkycPXipxUQdsDo1Imo7NoN8bwZUl/XT5VkQzOLjNTSaWFNQSy7him
aLzedNL+soituFlfqcFZh9ZglLCdYlTMVMYmcCBga67V36YuMJCtS7ySwwPVrHzWM8xRAASQvGbJ
Td88XtZj2wLeFeFzwGUaSiNmt2rwDMtm12qo3MGhBINIjK3DzG16T14uSxVpxT1aqWUoWiCjnUcW
rx+u2uX+8u9vPhrrY+NKcVXYDAMtwRNDbnS/vWZcBQpYYhgrjXgfvEgb9u+rN6Od6mUMc2AX51bz
tIR4cyEKZwQWzYOzFSmxpiaEPmGU7a1yX9eRO2IZ1eVjY0b7yRmtbIF7lsZwCMyM8Vb0eeSgI3+I
Dc1JkgRLr+p6H6jfx8L4ZpFp2F2WKzRC7qlC7q6DtHQZUNYkHpu9q75ntavvmt8q61o/1IO3CExw
6+3SQT+rYa0Y60pwFiJ1Sdu1M1tUUz12y9Us/Wykk5E9Y5pMcKqbrmIliTOPdJmwoKlBJBp3qd2Y
j0N5KxtnRRN0EDetcCWGmdDKCmNDUgFvNkG8WfzuyEtfiT4SO5FP1rESwFkHtaLSkBZE7mzpKVtJ
UjoYRkdL6q1nuBP5iO07vJLHGUXWDRJFMjKjpxcNmEZntAKxEw92YP9f+uKbV2wljns0SoIBUNrB
o1PtKqp2bUNsufwL5kBlbXXcs9GXdVVGEe7xAM7surCHzC+pgAtxE/i0EsLDQKUJhrAE+FARwRZ2
w6ud8GiB69HuUQ1jTpAx2IoIWzatHD0C8Aah22bxHHhl1He6ijkVVCqmQ1ifAmxLRyNpan/+ja9Y
CeLMcCT6POSpBvBxvQPNJyzR6Ozg1nL63dJ6mhOBLVtEr755t1YyOVOMCR2TNGMy87NEfKkQxGGi
w+Nsr82GMmDNACfQBruaY1srjizzMGvJuXx87Jc+XeKVJpwBogpnLN2IsrmsVTaRztqUYvHD2cIe
kTihdrIIvNK2a38XyOfhy6IOYVui8Feo6B6xbXgVbrK5U8EMcg2mWbvyJ02g5GaqoK+EcmFtoskg
/O4wadS8wcneaOL8FOQBDKkZeqLCjMA8eBq8JVKrzAxgHnrxK8nOwrGVzXd5pQ73Vg1BNS/xhAud
Y82mlUS7mN4q9L5qTXuQQLxwHFL3spkIPxtTefWayAvNsRjy/5F2XUt248jyixhBb15pj2tv1NIL
oyWN6L3n199E666aB405mOmZ2NiJWMWeEsBCoVCVlYkl9T/yvehpuxJU4lEQPqxOi0Hx2ONCoZjX
y2aR1P2laMJQqcrbN5ugqZ27saveDr4QENia5VqcI8e+Xjb2qDgyWpmVtxbed78pMxLPBDuHXdpC
gGpUZPNAI1x7VAyZlRTTVBGUw+I9UUaLDonTuaIPWL7L14VkZjebxVEBZRhWU61FADinVP9mrJHd
65hRrxI30kM365Ony+7CvDs35qiokk9taYqziWq1dbsqz33zPco53+viigCrpYgERlHPwJaB67nU
Q9vsT2pfO9N83agxhhV5KRtzkuJPAIE1KoCMzRrrYoGolZ7MdPeb+x3ytpjscwFbf2mvpUP4JkbJ
1529uJcwTb2NqkjJwUUBP1Fq0W4FDBwrgq2GXB5DsoS/vQlghwoqohoVqNkRwBl4DCEMiCQhOllB
DkpBnsQsb0lUMJG0ZdGUErD5dZExCmBZy+0EsjUvBZ/c43/wRKyK/FU2cSsfJrNbc7zF5PVJamZb
BfOuqk/+ZSs8Z6RiRzjGlZnVBljP1vlBxRy1rQ/SqUoAzq+6MgDTr3vZIBOGsXVIKnqsmAXEixZ1
APWbepjuoZuB2pCnAYGRX6f52yw12FiGHe/hefkiwIZSkSRDY0UOF3y79GTcKD7EUV2IWIsPKIqR
RJLMwte88ujlWAmjVDxZJk0bchO+qT0MHuFGCd3+UJ1EV7ZB1MDZW7Z3qhrkFyAZ9YEvIgtb3Zol
vAQbSFKFqd3Fqi1/quSrG4aFuU2Muxo0y6vVtLWe5Ihf+rpvTV8pAowAXHYS9kLeTdCRY54MISOQ
iHWoXLN+7urUU3ROY/Jvcqt3K1TcSJF9C8uEZ1njKaRg9LsgP72YN1AYgXgfbyyKnRu/26OChzCg
IyWFcMC4Td2iv5mb3jbC66XgsryRK+RjRHy3RMWOUFnKtRyRhf9P7WMNtMM/eSsx5yu2zkDFj1zP
qjo04XKdl9zXpHV4sALQ70Bejrd97LMEpwO8QwIvL837q+D6WGJg6kDbObqkvkde0T0KK+Qs8Yrm
7LfnuzU63V90BcyxHdoZwq5EltNd6bfKfQ8RUcJ7kjupEx94EAb2bm5sUpe1FK2LVK04WvlphVb0
usuPyiECrTZ/N4mzfXCRjSnqiDUNOGSrFQ3zsXlcpv0cv1w+wryvRXfb+rmLpN7AWkzj7blkfs2P
uq3/eJuD/ozojKxvlkOdrRwDjo2sgHehk+rXomn9KRw+Qbx7ZoM6VXJftzOmAjBGOaCVgTGvCmgm
Y6wdzs4xox/qDvAw9BZAbHJ+80dDpStqESGfsezqNXbAEe7pP0l9Sn1Bh9lJ8Ij4DEJLf7dJTx7o
VQw5vARfyzKfQLhjS9HPy6ti+tvGAOXaQ2eIVt7B35Kx2TWZuYMsp3fZBPP4GKJk4R9NVUDEcL5x
QE+XgrCiGB9e/daHRo67I1TFNbcrT5IF+vi8mwKv+rmpbl0rCIMJeCcY3dcGZTARampL9DVaJQfJ
tlpwbkTmcdoapPdPTguogeADCbvmmSQSpjvfp68EcYCG6P7yTrI+1tYYFRw6LUJ5Bc9YR+nkV9mI
XSWX7i6bYF2GUMswDQmkoMjZ6ct3VfRK7gkcrPseZzdFcmygtLf8uGyFdZS2VqiwUA6WKVg1ekJ6
GbT1g9X5a8ub2ODZIH++SdSVdu2ivsGXgeyHP11/9yUbU11O+mtyI0f9AtGwx8uLYnwdRZRMohGj
Gor0gRYMt+Agd9Hs6BCTVObSTgxOrYuxpDMLdI4+qNALC01ILyLmxLdR74Qdh2yG8f0BMAdUTlIt
/Dd9madCg3F1ecC7HtXBCUAMFXJKy3EuXy9vFivL2xqi73HMTsQhCOJRQfNHP3vt95knCrbmDa6K
OVCMb6+clTGeVGcGqZOar5UgRSjAO3J5m/Y7M/yVzje6cBODa+/y2liOAMAb6JtQsRA/XBRjbRSW
oVStoy3rXm7aQyRm7mUTLE/QodoLtKOB8XeaD8FQO1HQRjLr3De2MP3QhFu5CS7bYC0D7PyYrUcn
Xf5AQpVAK07JUhF3t3WdpMdK9C//Pit2gvngj4EPBJXLWliZCHfu3cmbAXebd9o1KaGWXlTavFcY
0+PwljTBFoCOnEU/kOIqWzKRSL5Oh3ovPlVB2du6K8UOarausBdOFTc1Zm6hbBnwBoRTXaMO7NCq
aZdOeGbKd/WJpMamu15PyBZiG8ymAbcESHyYuv4UHWgS0FeQListulk0opwZOrBa5pV+GALrWgoa
yAmKdsRNxJkeuDFFvTCyea3SYUYIF9KndLhO031hfOM4CLlsLi2H2j5ZhRb9WgIPaT1AXmY+5W7l
QBX4Km0cQv2d+SuvMMAKEvhMuPl0U4Q2BbWqOurxfAcE0knbfSnf18OzLvircat/gp0dX+rdELW0
ui+1tl7xpVQrAjtZ4UZ57ei8ITK2z2/MkHxpcwk2S6hahQQhsRbTv0RyPEXVOwI3HvH5iauUwvR3
Eyh53CCGibvw3FzXTWZRkx5dHF5ZGrjQEk7iwCpTKeDxkhCPVLD2vFWTNgvqxqozwx6dinB0y5Na
XROSjNiHCiSGDBQni92VtPS9TwkdKIB8A/utWAoog6i1NXnSRuNIStDDaeiDmScuyCqEnRmgsjtM
ZGZguQEOEheSCEVljPMTSlHgZDMzgOQR5FVzh0eZx/xim1VR+d7SiwBl1DOKs2J8bRT6ldjxOoKs
WvfZwsjfYfPNjMYYVmsJgSC9KVYHQOY7si5AgG4I0lK3Nbylc298mo68mM8MUpvVkT/fWDbbCCyL
GU5ZNL1G41UxH+eBk2eyN9DEuwaiJajjUwdZLXtJt0i/swentwjl96fLQZC9hPffp07wkoA5W9Px
+5J6bw5uZHw3a++/maDeZ5BdyedOAia7xICYdqU2d3XGI9tiRyKAHf9/nz7MgZhDKocl7ovxhRBw
5P4IBk0n/pVhFA6E1GXQqcHlZZG/9ofbY2OROrCaMYy6lRDwaD/ZSfyzkW5k5UskHOT551g+FMXL
ZXucLyVT57froXsgJBgo7FIgG5smSKzMLnkRkHzvS6uiDiyCRFeUmA93KtHad2vkz/Owk/LpmIjl
PqjHntMW4/i3TB3eEiIicVlj7iFXflrFrchjb2U9OFDh+OMXZFc3RzRFFT4XZxzRZHyNmnu90UBP
9SxpEicpZ1UhFANjaKKqSCqoFih3iDKMoGB+D3dThYH3IYDAhtf9mL3K/RT9y5ktyhWkVZYa2QIi
S+xOwpza6nDIuIQOrC+zXRDlCWkLUbcQVK2o8U5edq+4VTANVyUqK6Q0mT/Jyp53WzBPsQGqWGTP
2EpMQZ1/LSHqu1KqofaTSm7nlXvDrwLjXhAB6CxkpGTirp2cy8eKa5OKgLmUgqAWsHnAskmvJjuE
oCqYHRSQPl1hhnb8+xqpcJi1gHZaCapFQoZL2Ay9MMBM8j46hd0hBP27jQvZ5UtsMe//d7u4S873
1pzVOJdIaiODBOk5ep1d3SH94PzLmOw1yGzIfJlm4oh0NDFAygs019vJoHyohFhUJ5KOjnhornUw
mffHDCq6tu7XQe4k3zmfkizhkjkqmNRaPcjWiPeQGoz77qrfCVdkO0FSdM+xRE7zJUtUWFnANhCn
DTkcsYNUHmQnfep0vnGoD9kNry7HzEoxEIgTAdwA4a2kPl0E7EUMnl5ALwRA4sCoAeoJJ4Mw+ejk
z2rnDbKbAhP3D7yGfKEPC9V0BFBLxj80zLTrVqVYw3R0ypfejTobV6sreOUx2Ytgp3f5Mo/s87ix
SH3EZi2VQp9Rzq0WR4twOkqXcApZr3m6X1wyp8x9R/MWSX3NJpbFfgADJPYXfFpWYr/xr3jGXVU4
IFr7B8MZ7FUSvUzwu+EdSMPWhSaSMs0ijA4ulFNOiYd301V+7D3Cj9L1NrfJxDyKG4PkzzcXoSx0
QpJWaNmFV/KvbDcfNa9xs0eoMhz4r3dm7cXYWKMO/igUhmaOCYbLf6i/iPrdW0KOd6JNGhm8rh3z
qtpYo1xmKmdtSlSsLdO/tuFt0fFgrzwDlIP0jSGUE3olTlY8q0IOaoAfnIDCyru2G0ZVBgh7flwk
WMJwWCD5cE+e0pVtFriREg/oATt+zquj7A+PbcB7xvBWR9268dgkgt7rLdi01KswTI9Jpvqc9TGP
2OYTUSFsVAxjVhX0VaUb46bdK9AjUB9Mt/cWN/dirmwLO2Ru7FG3bLXOadFmGRzQDIrG6Qsnfrvt
6qMMCKCw2KWJIaEYnJ7cJhF7OxWMI5sQkf0A/sA7vmmHMUNZSU3sRnruPiG4qxj6HwM0AVo310o8
QkoC1xyZeRp32Z40hHjUKcSpP4R+YHY0MCsgY6FH3oVm6gFhf+PUjA5m3B10qI/3iuBxXIOVohsb
O5Rr5MJYreuCTgoanzF4SSWAdMxgQgZdgDLKbicw5OaH4cgbuSZufWl9lIsseqcumgrttqj50adB
t1wBm213wyFWeTzNbO//s5U0or1VpL6YZrQ9MMn1Yh6mqxiMRHbthW98ZdZXXkD8m/j7bpB6jQy1
OVuyibXFe8kn4DjpOEKbaXIbUEPzHIXp8HgqmKjJgeOTHu7JTQwrzyGooa3mMbQOpsUJHqyXtrH5
fSo2aiC5lmWhBoRrn6DI3WLkWnbbIOY86FnYD3i5CnUHKPwAbUJdWmuXLGUlAjMM/IxsWy9E99l0
S+ybiYx1fBZhlLd37LQcHX9MaIomgAaUF1ahOTXgUBwczGqAzN28k9H5T6EHuUKWrH0bYst8HliZ
eeTejdLdMTEinfQREV/N/1L1o6pZdj6vdia/cs42M+vYGKL8MIkglSwIaCknzynSfjQNiOB5Hzs9
drOA6CTHHvOgbexRWY4lQ5asy2ICTFp92amRmOtutrfwZiVzFdyZIt76KJcRhSqqYgPgEONhes52
1ZXqmjcSAQv9A30/VkAGl60m4WYhD2Tqnk66qqnKgbC+GkEa+pX+veW+wFlPKAI/UQ3o3ZBG1nma
qEZG22faW+Bo99UhhDRY9dg6i63tL38qVtDYGqIO9Vy2ESQFYAiifVdDhUa9ybtZWF6+NUHtVwql
IKEnAX4CY223HPTxQRZvY56aADPYbu1QF1iTVV2U5sjdpvhtCDlEC2Q+CFeE/1RweWGK/Bp9bW2t
UQFDLkd9gc+h7igp7rIEcxfb2urKOjqN49el5/S1WUQUysYejRFaxHTMBENrnV5Mr5NwDoRG/6Kq
2XHODXcp8yAf0r1ciz/E1Pp12UfYDv/HGRUqelhhBjCegld2Ht5M0jFtM1uSv1y2wfFDhYoYIqDy
XT2ihTWDtb4uYrut/csW2KswFUi5oVf7gUletXp9reakc0z1xVAdXcvsRufNzDHPLbSVJAgFKZCc
oLZqkHq9DzWMpZd6LP1VhZW0V0y5trX+ZS2763kFgbLcLZ6UgfRFEAfOaWYeNcyiasCmIAGgwWtN
jxJF04AQYpIHL8ZODkIOBvHVUXg6msyXMyQMJQhKgZ0aXW86QhUh0A+oYykP1kMY1L7gpV/WO9RB
QI5iuTPH/5lfb2OOrHzzbq6lJBunGP6hxcmhBmHD2AdW+HDZRdghZGOFClWlNsrxPOCBaTyMrubn
PhAksd1jgr0NLJcnP81aE0qsyKl0He1Gg5yJzZriIRZXLdZHp1ee8wl2pKsu+Xp5SaxztbVBfaZk
LtPOWGa4Xbx4EJC5yaSE5/Ss235rg/o2qhmn+tgRrmvpIB/G/bqrv1STHYPfhWjhEOhzzLNJDhId
fi10oLF1JFOkof3mBFRR2ujr72BfwvviL5mCcjEhOc54epPM9HBjjn7rGYspViU6+Y54pwcqEpr/
L6Xc/Bbn4iOEmedra5GKJHmsjElZYYGYvpUPpEmMt/MXLfdyW3IIcmrk0gUT76b2FAViEFHiGQjV
Sxo608u5lsghrjRhJ0OdnBSKE9kn3dvS7k4kmdKPCa5SkMhedlLWuTuzTEX/vjClKI8BIIYU+kF2
flfE1/sF0n7ikZudMnxHBYkwaOQIcYhIJ1eConVRBao/YAYV38juSz8LMI0bZMrt514WZ9ao0xF1
1mBAShSBMnLNu+n5Dadv46UBYoyAaJjU3EoS6wl1ZpOKY8qsQhi1w0N3Cb04eVLf/Md0zdbTUvRu
XFwIb/XU3Ln8IRnR5swulYIJ1aCDmSVFSUTodhhMcM1K43Qq2b6y+XpU4tXV0dC3EdZG4My5TQAU
kQdl9Ma37tJdfOABPlknEYuyNDyqVQzdGJTBpteLCuwpqxN+W33VKd11Z3jyj9WJHAB63M+MSm3t
0VWKeZHTKUpAE99pUM2o/ayxh9qGjGd9RD94L7vLLlrdhcd+ybiNzsxSAWdIdCuC0iGe3ep6AtHT
aVjKq6GIOJGbacaQLU3RkKhIHxK9NtbV1BBbpxZ7r1w0uze6K1GcOE9Q8lE+xLKNGepFqGWgUR4M
GU/roN8TjaJk3+3FHe/5xPbGjR3qDre0TlLaAReDfgX4zp68PIUrcimQcVzenMDfWNMVE/NfIFul
hy2NRgkTpYTjq3ern+3W3WhDyuUZiCi0KrnVK+ZpRoXzf9aotcnQyQVxBvYwBEMtuqOisEsc65uJ
iVWMy6L5HOAm4L7lGTmsCvqHP1apjAUS8JPUtRjw6Dzxl+zMexTegewANooMho1PKmad6+CTH/Ld
LBWmjSJU+jEtMZLzohbefCrR7MqcEEzp7oRiP/eUMy+hzTKpEI3KTzeFJbC95BLSThDLJppWhMVQ
3PXc7jqjQHK2qVRgjoYujVIlB0Pn8jYPNIP+rvpBOFeW/T8Ywud9QypkRpo4mZU8AfPr6wfd6Z7m
Y30cfAkhc3CJ/2TusJt5CQw7tPz5hHSSBs44yxJAIeg0ouIvSnsXClmQz9Xj5UuOeSEA8q3iNoAa
LKDZ53l7ak1yaGWolINmKH8TPgldnTBRZHukSyCG4HWeWQdxa5A6iGu4ROsg4lUJNacu/WF2Xy6v
iPf71JGb1rCQwWOwOk1+SOQHa+LsGMsdtn9/6mwJQj+13YiZCa2UvbGp7QaBo4sLHK+nyythRsit
KepY5YZUzqIF6ApwqfUerncVPyy3WNl+if/JoCJv66iDJYVzKIgditX1S7XYxk3+aPgo9/u93RdB
/YpR48/Ab1VJVKBdiLa1AS88dz9UzfOkIaCHJfwSt0dhdjl7SPaIvju3BqhsHPQ77WIKQOx3B/K0
L/3IE79Gkj+Cqp9cbKC1UK/lq8jnMdrzDFMHS7aGIs1q4ofLYbTXIAp3B40bJtif7H3/yJ9vnt2S
PKYW6FbxzAHdZN+/hiHvOUM++qUNpM7TnLVGNZEhlOwZs+cYF4v96ClBkpo50V46xLv1CUEXSCf5
/vKnYx+096VRBy2rI3GdO8AZCvluXVK7EgKxf6lk3odiRdqth1CnDCgYsBiL0MSDnCAErcT6Wc3C
8qartR+XF/Q35/l9RdT50laQZ64DXk/pqT71e8LWGe6SxzfOAC5T/tvL79KHo+6tuB17Y0Ab1Onn
ZNqXRjGbntVC3tVBd9ZogPmxhMbWk2aYMOs6p/uhK0bgjfqkfpwsuYxsc20W0a3r1Nppo5BGjtgX
bWyHci+Pdp4MlWIPCb5HC96Hap8qzjBP49e6xnxcY1QK2gnxEKXuOiVQrbu8lxyvpAdx+iZVS8Bd
cItYuUUkVjH/UInrz2yWoXwqLXVQZ+YDiTrOZcPsA4dhOQXyDhpQ/ecHbiUcmpGGUoaoPEr1Q1W+
/Lffp8JGaigh9BkRr/JwABVafi+s5ut/M0HFjFERMiXTjdVJrHYvz4D8CnLJu7vI3/Oj973vExU2
ohAVzliwxjeoJ6EuklVgIFcnuyWosvyvkTcHw/swVLhQ20pLohLxVkMkNNLOzmX/8r6xA9L7kqhA
kUmZOYUNSkpSc5dj/qVLjlF2ksqMY4e3EipMNGHerOZIujHlXab+bIZfl9fBDHiYwsNAOAreKNme
u7BSaGU+qXAxTQztsb0uR/lGV/Mvl62wo93GDLUMdYojLeqRKIXffhOWJMF6t+Lhk4PSgYc3YhU1
0V5/XxQV7Yx6iIqlQrWm7rzqVXJB8JfZ46631YfecFVIuIUgsOLVbxgtkq3VD+WNBPDshpBWLAcC
IyCvLJAJeikXfES+yYfj9L48ekxpNdQkNQSyPHW2JdA9peuXGVm6BFxfgh7h5W/Hs0YFOTxbm0id
UARP0fZOoQ+1WNjP7gq4AmfW/3035GwPqYi3JhC/VYicR1hdz8bjCj7GJLi8Ho7Hm1TEM0ctUqMU
5aB+GHZLpT/GHWLRZHAOLs8JTSroSfNiKmux9ugjSfKpeYVqq1MEqlss/pS/0ZoJXL4KZn104/km
CVubFFAxw7ydWvhgAo3E9Idkgtg/9ouXwe1f812voSYb+Zp7eUfZ78aNQxIX2lgdZRQRw5bk1W9w
2tSXDFA92Kr7u6infG24JRzmlQIQjYlOCQb2aExQjAdxaGCQBJnosoBlpwsKJKE9MC5Ofa0BxMuD
tDAD8cYgtbPpgLEBpAEoawhXonQS1T1nE3kGqE3s9bkr8wVZDFoFTnZfoDGiTtjDyRWCxk9cEE1z
y268XaTCcp51SpOpWJRmj66CCQg38ZbURSemtVU/P4SGDf1dzkKZB/ANXyKh2Ceb1BlXxaKp6wXZ
gHpVK46VO4uXYbGWo+lu3kCH959R/rG9dGOXOvh6umSKHmNYYP4BrJDiE6xQ4qCXLL7MQFLEHu8e
Yn7RjUEqAiz6qpZphQhgWK9a8mWunMs7yft9yiVVKxQtAF9x2Ne7on8x5IfLv8+M/Ju/P+WRpgaK
VZWkn1o3X1n5As0H9cGQ0emZxqs25WXTPL+gnFGrpzAeRSxnxqUpPSXDcco4NXp2UN4sicoM8lgQ
1FlGuqtepXvthUiUxQT8/Eu5A5GmJ+wrHh0YZ1U0FE6Ju7yZrGVwdEzTnfpT7aeuuVcie5jsBoc7
woiHLdwqnIuUnXG9r5SWXTHyOq0zUuv4TfGaefqt7v7morb21e6yp/zN2cJcFegQdF2kQTy6no/J
vKTQfkOXEyCRB/NrFnQ+YZIB+LqwpZ+XDbJd/90eVSpa89hCKoKhqhZkdGCdsrs2uGxBYnv/uwkq
75nMFKOJI6b3e1ec3B7sY5DWViDIk5wsTPKfCOOU6GMw5o6L2SQ//SHBIxNc/7+bVISsi3KWpQWr
0+bKOGaqgQGgoZgcYQbd5TKJj0uBQuA8dn+pGOn1siSroH8H2ihzCTnzwbxdIB9ic7WvQm2N6oRb
aSjxPrAE5Jtf5fxRN77Lk8WJZ3/js+/rpgIm+FwGYxZAcZufJo8QlWXO4P+eB+TPkPBciIqeILxY
oOiKTQ5nq7XNqj0mYfzMcSLel6RCaKyX/TQQfipo+jZvFTPBG3xLs4kiIp9ejve1qBA6AurWp6Yy
O2aduIM+2ikUUPMWxFvD95A3oMyMbKh9gLEDFCuY3zp3jcLQ53AlSJVS/CXk/lSj5alzXIJ8hA8n
AcrKIlAvqmzolPs1cdepRdsS8ajIH6AfZZTPS6oFeShyLDHdYWOJ8r1FHtVBh0ano0utb0Y9hFcy
DkyfZ4LyOGmOC7meJ8zBDIvTDq+ywDmsrCFh9G7et4tyt7qWxxiIQ5IRFKcwQdCHOKteQX8xjF0A
Ef1ugMBcIfpL3bljzsNksa+BjX3K/+ax7rS8UJCDvyzoHwEe7aLcfa0Fs0cG63gJFgs7erZe6jrX
8rSp9RGxMN0TarbkIO8J8GThTpqyfd0Ecp9QZGGLz319VjQry2IYGozppIjdfjFXV7RqXrbAap6C
ivKPHcoLtbXR0nHqcYOewmAICsB3hhMpkvEpsNne+G6K8sasHxW4CuJfpQTisOtDXuxjGlAlQK4s
SyJ9/fM9ayHQGE9k3CHdG5WdpzbGc3fhTjo0+3g3PaRe5H+GtFzFI+1/Nulsq44ka0RIavESJTQN
aFjFdr3T7WZf+EhDeM9QZnjamKPSkLIi7aoJdcbWkoMB+kBaiAlEKdnV493lm4TpgBtLVLDtoY6n
CiNAvoP6kOi7prgKFU5yzLw8NiaorGMWpSpDTwKoiOq6Ve5T4z6UvqQFMtXlc64BtWwMp2qgZqbi
FArCulQoFTCA+9kFe/fgEiSEowSTqzjmd/GY/9V8+cwGmhqIwDAwLtPYuDoE8+88YtosNK+NCSzG
q1/NvBIg8yuZ4NEUQbBjfphm1tPVmgE2xDxD7EB1+V6yAX9w5J/5c/ZIoLa5o9gaJ9NnHrONTSo0
LXFbqqoxAhCkan61mHbVcjEkvHVRYSlL5zrtpgjXcOyEKDT62VF2fr+fM9z8YLzzCRh24DwrmEuz
FGCxNXBvfph0NMysXHoJc9PzHO7F+LtufgI7r0rvFmhkhQSyZskkdOjSWntKC1WnXPKauPQuOx/z
aG3MUHHCyMKkaXOwxzRNBdj6aUlv1+baUI9T9PTfLFFxYp7NSUXTA0mZtdqadqzK+0zxQvUeyj6c
RZGP/iE32yyKihdrGCeJpAzgCYxB1vEYdkEulfbl5bBsyDLueDCPqyCGo2zEfRbXSSgsTlfshvll
bZzJ4Clo8mxQByiVKjAttPCBOdQjW6qn41xnBZqhMo9ZkXVdoM0CQjNAkc0Ps3i9HI8QRp4I2Yhq
5+CNih40JOdrknG2jWOIvgbbeA5DoZFax9C/z/lTWwdy9k00OXyerOO5WQ5dYtByQS2aFUSRdR+s
/U4NXy9/fNap2f4+5ctmUeWZpPUrUnJICvVO3O3nfLFXZYK+KQ/bwFyMAoSNqUgShkHpK6lJs7ZZ
29aJ6mdT+tlGnFhGsh36tIAq+s/vU6lxP6RGX7ZooQhGZneCW+YpKH3dzrpJS9+s7wyTR03EzMa3
JqkEbCwKQaulCoXWICH1ZL8/9nb+LEK5UtyF3sx5fTDP0fsKddIf25QK0qaajTrr0AWQgya9buOr
MOVkQbwl0WNIUbUk8RzjKxFw4RCQPpvghLv4dfQI58vK47xnewXI+lTZxOwRPXfUC5owDUM7OlN+
ELRDUnJyLvae/fl9um5mzZmRRxL2rOj9JkQhMPNyHlctzwZ1+QjmKOZCiWHcOC1ts7tJIYRhKZy3
LXHfj+79vhDqrPaatTS1jCDaqioo8VSzs3tZrw9muLZ2V4k1mstq4+epEHGiEPPRKyvvpqk7ooVA
hdEtSI2ngwk1t3VX7uJr0kPga89w3IF+BuotmBeEES94IQ4k6xgnPy9HPN7vk0+5OUJrJ7VC12EX
VwWyPWVhd9rTZQs8ZyA3x8YCJgXbxdCRLaar7i1rFOh97C2R4lw2w45279+EiqZGlWrzQOhG5CAM
jN24G/zyug+4Ey/k235wO6QHko4rFRNn1LevDWWahgS4JowsE4QiwaLFX4rcGRKU2IgyFs8k8xNt
LJI/32ygkGtr3nZIsKL82oonO5u4WjbsRYF/FP/BC4lm0hIKZTLFHtkihggkX3HTB+G+/FKDWxr3
Bah3Dx2v7MBe1LtFKkQ0qbVIMzRh8WxevOE6g74Y0YSrwYQw7Mf5H/Dvsk8txF7+t0gqYIxxMiwD
EiIgQhYvBhG0bVwnGHOT3XK2jf1ld+Rao/xkjoQ8XkxsqXKjo4g/HwWn9aaTfuRTWjFPmAaHVKGH
aXyYH03XRpmiGhe93OW2DiEWWYZCus9ZEM8KdY5FRZuhtwg3bN/4TOD31+MuuUowfIVBqED7aj3y
nIR5pjUNvODgg9ZQOTz3/Nio52RWSejAiJe/BNOhuJY90Jt42j1hRNUlu25AeiO7oj2B65WzYqaP
aqZqgTRcJn2Nc/MSIF3GMIctVpw+ZveWX92lN6Y7OuBU2Uc5+Be45UXigx+iy8Yk5aPFIiqSvEa4
/R3DJgXG7qkFPyHSp+M/GIwk+dEla9T+grteHpsc7ymlmx6BpyyAJk93oVj5WQ2gpZnZmHTY1XMf
lLEecHaX/PgH4zp5CmNEBVywVK44gAR8EUIQafRgWm5AiYjKheVM/uTKJ7O3rT3ve378nCYkFDDh
CupMHZPW9A2BWbA1zmLNQd7lT9BoFPrRvrwolgkdvgp/MSQJs/HnHqNXUd5H7aA66roL+yuDl3mQ
///5nqF8hfgF6SAdf0t6z+oVL8SyhmJbN8nPWYYrYbjPltZLmv6bVN7/28VYkoTilYVJPULURx34
SUuFbjYy0PKFy8HSx29ylfEyqY8bdm6D2rA4bde4DHNw8OWYByZUMTpU78qjbARaQPLr0Pn34+/n
JqlnEQ7YqnR6iz2UH61yl8xfuEyjzFVp4AxAP1WH05FQurmx+zLMosFKVaedreeit56nOeF4GoMj
GsswNAvkKZDXwb/ObWhqgh9f4Wr9DzWzlZv55ffe6U4FXdXopAq+cviN7ebVoD+GZUtCvwCnVkdF
QVOojyZGTV9ay0hSrd8DgZOvYliH25T+eOOc26G+1LoMkSmOsEOwQtX99K27EiJb/Dk71WN/jekg
wdH2Au/SISH2/IydW6XiUiY2bdzkpQqYPBBKmDjIAvmxe8Nw5gGPsYvB6mbhGKsygiDINEz6igNL
HmSA4nwEfG7121vxMLtIv/zMka61b+m1cOjvpp3EKeAy2t4W3BI5pWJCYQ94tnPnEYQstaJahsQP
tAL3BPgFRH3q5L8IvGDZ6f9ecQouaqEOpUGLWv/AQ6UUQmTNpSaBhP5bjYl7wK+TiXciGB/OQphS
ReR4YLuiuz8kjzDzusWiJPdNH/QoPC8SJLaJc0YuT66eccgx8g7SR4RifDf6oa5oSprICZBsZtn6
c/Zr4PbmSIClPNHCB4KskK5DCZG+TaS+1VsDmb8jfssx4VUtd2EFpmLeSBwDomTBDor1oM4AH6tO
hZJ+1Mw2XmCnhTi5DB5WjInuBadxF5+AiSM+PenHxINYNIDFg5wJuPioxCOORyUMe3Cwdt54GgLB
I6z2QtAHvDScEULODJGPuInE6RIu8qAVI8FQJtV9me0k3guakemfL4bePnAXhWHYtE5hOv2eMLuK
e20BY1bmW27BCU+8BVGXsqqGxboUItoHAHQ1pP+XgFAQuvWX736WGZxTwgYCPR748vm+ZdqwClJV
gXc4+yUX7jp/z3X/sglGZQ3SEBsb1Lcpc7GHh4edk1d2LNsy+CyHv/T9rNkN/od7guNa//1c67lN
6lt1ZlRNc2WC2G+5taq91d3Lsnd5XcytAxuGArkNzOaL1O1YxPpaj1BLdVJRcpXCl+rKyeenTxgx
SItKMTVkytT30Ywwn0YEO2eRHzH8JICUaE44rsYKcIYFUUwFLyDcUNReFSDQhOgyEHZd54/63dI+
XF4DAzpuWaasyiRjRrpMZ7NipUR1O86ESxss5d4UgGwM9IT4+qZ9DUXbnTbZvEcA6+uY+DS6JYum
/qFfWi5tnkalCqdTTqt6ZUkHteGt62OWjnVtbFCOPWJgMRq0DnnLzW/lBrSajes1kG8J76JwEI+i
8Qaw+Pf18HPD1Bdr1gFeMQOMoyJA9NKTKIW2IPz4zGfbLI8KQaYVRVkll78r4rEzPRV/EQrE2cmv
c08VbQtDBp8A/GNpAFpgVgOFgA+N2T5JpkZuVKKki2RwBqNUdldANlUFmNuFIgF/pIfkQPTtu7FI
N2qXSBdK1B4IKxewU2BEFzw0OFtPxjCP9KnkxQS9LvCzmC1AzeE84JZmO0btVAG25w+oiIEyYS9d
61Adyr3E50KEWUcbtqCHBolJUsU8txaix613MWKUAaosN1zsNyphTFpXIKz9P9KuazlyHNl+ESPo
zStNsVgqedt6YbTU3fTe8+vvgWZ3RKFwCzuajY3dh46oFMBEIpF58pyfFi7iyJV+nPcb1smzFBWt
dbwpwYNBOWdddmNfCwuARlBRn5e3MryPRh47A9MIRrqRU1jgH6UHlYBANvQh7kXHUBLbMO2w2Xf6
3fmFMC8ua2OEJKKbpCICzH4oZHhG7Q6eiFGCeNfum/9CnV1efsYKJ1tzVKxflDzWzRWIxLAsDExN
WhdLgqH8sTh06/SrSnjqNizn2NqjwlcldFrb6qikp8W4a1broM49791P/mb6cG1tUM5gtHWeNw0i
1aS7ZQA6ddUm5Fj/4VMqQMHCK63xPIOKWjrgc0VT4ObXzXsBtfqw2y9FcN4zeDtHHauhqpW2T6Hm
1bWvYe0C4Hv+91nvNmu7bdSLeOrzJcaAByqgE544qgctkSvjMTni2XaMPZPTYZPJnpz7SlRQKoCw
b6QYGVrzJ3oeX0ivC2XXKzmId4QtR7eHAILc/nyhXIGW3NFBVwg2itadLriCBsxDoKNNTiqx2onM
ZtLEabcK+Hwa6ARlx3wlYMXYLaHUdzRe2z/pXQlJJO3XwjnszE/6aZfGNRh1OS3zMmA+CsR19jKK
D4mR8UBcJGCc7DMKeqCKM8GYTGdaUtLkU23CyLiTIdsXJAfDM6UPpmR5P11wZyeYZwE4TAkEzXjx
0frCYjlpydri9A2FJww22Fec4bLCNJtiOBZImv+YtuIt+/xbtxxSvv8YBjTha+SU2nmdLXNGcoIe
gopK/riXAxVYrmrXvX2jTIXbDduJ0j1oNekix9R1PTgcJvDxIr1ULnrgQOM9kkrOoWemsVs71HWQ
W22ktwlOCWToRrcdcZnmbuGnb9OA4oO8m64JvxNXGobpmZvlUddCVspgkw1LspfjB/A0OQhXFg4l
YVMrbwWXx/l+4jX4XqhFQLPesEA9cHKBd+JsaCXuoal5V9pnGXMw4srDEZ2+pikrVJy25nAexwpW
4mDC5Zrv9BRHnBRxIBPBI984Dagf1hTC8aoDGHryjpLaNepnXOVgSTkWiKe1B94oyCT9L4JFJ4gF
yhh1sRZpEptNXkP5bimdpSpsWYacwvIsQh9lcqV/jMIg5pAwo6gDUlnElq+Hrey0WRJ7yKv13T4r
78LwsJicnO7EBykTlOvP9bDWbZmDajjxdO2tGH+dv/CYO7ZZAu3j9WpGaMGBskSt/STaxe2bnN03
8o4MHOOhY583d4rup9ZDfSG1H8u8AMMX2JvE8D2Z57y2lRHwuhvAlMES2mTNeq3HzfIjmVTBgA7p
pK7ekucDTwOeedgAV1ZQMhXx2KJSicYAnsVqiK9IR4zUia1pyxOviXByqZLl6pgtwAAF5pppbFOm
xYUAgiJcbpb+KMnyISoSr1D0C9Ga3W7U7s9vL9NbdBC9fxRGTrtjclm2Wl0AyzIXe6iB+OqqOt8w
AXg3sBnYPOA3v/r8VAqpiEE2iLJov1RI4Orz+zcMEE5qPJtUE0Hjq4F6SqU2IqRYlvwnFt+i/O47
v68pFrpHKIrQvZWxMuKiFwAtWpWnJXznCsmfpHTkk2OO9r+/T2WQy9LMZpZAi0ovb8QMEAgjdZpo
suXIP78QniFqo5p0LpYCkrZOo+n7SBU8aVltMaw9tedVEplnxUQRHgza4Oum22212YqLoSAKqUuz
F5dqN+etL0r9/vyK2FfTxg51Nam9mhuDSGYvFLDiA0MZTDfrAbfFkc87y1sTdf6FuZctpcFTQjOD
Vr0cSz/rOen9ad3/wxc+943yBTURxVqaMPxYv9fHGVrHxat11+7Hw+Aqf0g6bXDCOTMAbDaQ8omy
qcJcTlsMkgqXEuYs54Dzhch98yWR/roiumYzDJlcJiV2Tb5F6drJDuMFgRTEe/WCP87ETh7AYoO7
VQVVIg0F06dER9EmBsTn3rgnHafoUDjNu3BLchVeN5TpEBtj1NU0KKDLUXsA9br4si6CWt9Z5Y6z
fTwb5N83hY16XZVoqLCgxoN2i3GtHurdvI+fx9aWfHFHhD9D5x+D4ck3szQDWHtZJMj7r0ZlJc9W
sUPEi8FmKEGDr4v9suQ8sVgrI5U1AzAptJ1o0qFsmtZStODqhXEzGIKLSSDbEHjENax0ZWuFOlAm
GOi1OEMgKlTTbsebJu9sIbQjqbFB624n6+/zH4x1njAcCFEwtO5QG6Vuu7Aq5DTJICMkFfVezjo3
7Ff3vAmmk+NVqkIDAbCTE7om2YotM0ytv6S5tH3kjfYMyJfgtxBnbDgFDvaCPo1RG6gkUtPq5JU/
x3d1d7VmnEuJ6QabxVABSCqWdg4rPLQbTC5lHcDJBYjuDY2XR7LiEHrQFlIQ5Ah4XXz1aQDldHNZ
sWmAUP1nLBUlQnH4qOcKLvcJyty3jT1q3wRLzIpGnSA4hrcgaaSt++Y1BpMq6eD2oIHg8qKzrvft
CqmdrFJd7msF+ekUFjv9tzrcxrPsVjyJ6FN8BKLDxg7NtKdPIeiZJgEo75fRldzMq36DmgBwhXbB
ZoouYb8V99nbea9n+snnftLS9UB2LRXIHsB3VVW1p6dya0PKPndF2eTRurEP2MYW8aVN0M0SaTFS
uROBABndCOMFiR8FRfC/qXTyFkZFjLTTlkTt8aCy4jGytSy8XgXLy2KLFzaYoRDYIFVXEZlO4EkW
JtuSxkKuP4En2W4EL9orez2ATpaIC3L1wYeCSxJsQ1d8Qmi2bwJeIKvoXJ/Q/YCPoDaTBSWEvkh8
ixS4evUxiWNv0HXOOtnL/DRFDubm440heqS5iYOu9cZoLwvavbJ1k4nzpdp3V6YepnaZz8557+St
j3zkjVFRzTMj01H5iQ0EYsw4aH1/tRrATesTlzuJHVo+V0j+mI2xpcvn0CgQWubIVQ8EKlRgvLS3
F1AYEV3nb+ZVMgEe4PWrQ2WIii1JH4qDKKCJM+6iO1LkJqQcVUD4cr9DzY4Is7FGV3jNqo5BOwSh
H0IlpnrrXnf1GHccETpf9iaYQf651jJlkkp5hKZoJavCKRx38Q1JscJ985/lcQvn5ETTKfF2eVR4
qctGqcIJOQI44B3RA9vVvvAjHxw2QbVL7nmtRZa7bM1RAabqLMkoBtzgUbQrxAvlH4NSydZJGuap
oUuPqi61dVqfGH044N7Ro/DXnGWPfff7/OlirkA3NHLtAHlF56NK2YG+c4UmXTI8zo2Xjz+/8ftg
blU1SCSSdvbXAwXsKbrzg47Xan0hJM+D+XD+90lucfLBgRFGqoa38EknORshzTVBKtYBRsTRtF+G
cjmIN50ISgKVM3/HfEHKn7bo2zlZ5HxVx1F08uSji1BfR7dkOq45Yqh+l7nhHdefWcFva5JygFyM
jXw2EHFbtxzt6KoOBt+6q69DtKLq3CbMq1552frCr/Pbyrynt4apgxROQqQYPW4V9N5IoIg8kDje
ZgkkSIFo5I4CMNdpkU45ZHWAMqTcZGrXdlQzpAU1qFt6bXJFIPK1W2O2OesiG3biLxtDVICvrDEB
hyhK4EYSvRuTeGHkw1UUZs/lWPjId0TQuQCoV7ReZRWXmil8IyeXN/apXBnAxDK1RuTkgvbelpch
2grK+OP8Islmna7RBOhfRzqOtOTrmdPHvgN7AuoCYLdFW/ZXO/V+k/HSfmbkAErlv1bIv2+uyqIG
OVE3orYWgwNYTt4AkTm/DJYBRUShAeQvwIXSReFc7asi70AQlnSPvYDQwdkmls8pwNeIGDzVTnX9
wjxMF2XE+38urlvlmPbSTrR2iqDzfI51KSmSBQSyJgEDSJMsifk81akCJhihtNf3D7DuXn1Akng0
fKIHziueMJ8RW4PUacJw/GpmI0Z5xl31c3XH2E4BWXqf8VJySKaduNVzxkWws9wO3oASPgZPTsc1
ynLtGwEYN6ca7jThpZVvFZ6gJMslUHwCdlwlczQ0kqdcZUCEJxn14qwYnzSrrGI3roue53os11AN
hTDtAQp40kyqqxrkb2UIOcQaxMaa4BgmKFt+SlLlnfdxpiEL9xauefQY6Z6Ebk1QFOtIRm2WuzmG
BOh0bSm7dODN6pz2bZFKqBtLVECf5bCKJfSOAa9Osv1H/c7LHP3Y5U5UgBSUZLf8Yb1T9BBllopF
aPaPkDzBTo7vReG2uL5CFxruEIZ4WT0oMborB+3PdJHNOqmwJC1DNYcpDLaqbFdqZ0c9Jy5x10Qd
L8i3tjn6VUSkGCIXbuXLP7QVCBGSQwtBfAmNqvNewryNtx+PurUWcUFNikAYqjyy9eEu/G11XtSF
TjSX+Hb1rZrfavqjxhXrJI8P+irZGqauqzxKREyHIMFdDCe8nDzVMd4qx3JAE7H8QoWn90KAJxJ4
TrU3H3kFMp51qtCTi+oQlSt8tmje1+gq1Bq30icHXUhbj3fmdJHw7gTuTpM/aXOrNbU2h8uIu1O5
XndEgSPx1ev/RE3uZADHVw0KIGLWa1MWAxLKTriZlhuh2nH8hhmSPw+DQaWPapfnkTXiMKDAPe7m
3aDbH/MOoGSdLFshIpvNLuPzxpFgcsZtDCrYhBDRFdLkI20dXcAa3DCI/BwlrBKkZEpwfpW8RVIh
Rh6ttS87IF/07N5Iruf0OedxQLFMECplUtoh8ryUV4hrIbW6hKzNqk2kVSJ6raWkJW4naTyxDZZP
bEzJlE+0YWRO9QqfEMV9Ez+V6fs/3y1MJ+FOwywKSg7UbolDG49dhydlQuDF1j7uIFU/cWg3mCES
mHMFg66Ajp7ca8q0JIOQYKJC9LMcYoQEvWZchfvqKO9Ats31OMY9KmHgCQAv0iBQaF72LNG1Tm7g
cHV6VMF2Hc5OPB4nLovN6SCiBKrMjSEqII6CoAFYA8zEej2+E1RX5UBBdqe6ZW+jdvpAAqJs94/W
TSRy8kiGE+KZi2+mWgZeoTr15fQmj6oPiHY9qndWJLiVlL6uA4+AgWUGrSnMCwD4pGPs4WsELNtC
awFXxQtlAupJsTsrGHhkcR8HhgoQQFjIeOyhlQgfoQ5UOEKsz0jMwYnRMjdcOXZMHxMRbmA4I5gD
Wg/TJLWJq40oFPJnwZlrxCQGbIP7DByrX9e4lL0hKHk3O6kZrPllZeyNlNdvZrkkuqV/26ASEWNC
qXghhHhDDUoyRz+0AHBWOAulO1+0+6QF1+oFETkmbcbzZ5yF7MH2ftom69/cYssIzFUm4JWbBmPQ
YEZWdzV/Cvi8nczzsLVEZSaZuEhyAv4ZJ1wCoqiaHQQP8/wvUJe8iO+Nx8GVvOl+2Rsub0iC+Q0V
BccRTziA+6n97apcU1oSk4cmtWf1JYn9iUfBy8qaUbtCfQzzgvgPXYCLwXW4agbUw3MLqnCkOtvM
B9XNgtAeHvDp3GmfAtjDOemMOwBuCXVvMneM/6U+X1XMUtFC9t0B7a9soPGISYnzHsJ0zo0F6rNh
N6dCGPDZtPk+r14MwpGuQm1bCP3zhphfaWOIiiZJpYrZmrWDYym/o15z0DK2k0z6lxtGJYpztK6r
1EB6oFzu8/pJSL1/twoqXK2GnGlmQzTrm+oaVKH2GkuAnvbD/Xk7nM9C01WpipGjIIJKgS79qOSg
6bK9VoKmfOLdJawLGjBJvAhNQCmQD1ARcJwFNa6IvpKwFw/NFcYfUCEYHfk9tP8X4mymG2zMUYdV
sYSySMcZ4BGluaqX+jBHAOC0vFIL8aaTa2Vjhjo40jDlg7hAQ6fInmPpTTESb7AurWHy8jTn+Bzr
qfBlC6kzpFVtX80aRqLzo+wIEIL5TbRmf8T79BBzThGr9AxbCiaKAMRDYYJK5DOh1gtNRrFNux88
KADYaLb/SDCF1jz8bw939gf7NCh/vUE6MD+VQ1YNeGG+Jpq9JG9SxoE//D8++GmD8sFOyTDcMWJ4
T9jXx/pG2UOkxMMM+7T7i20O79vzx4trkXJD2WqHtuxJBd/Ce6gOCPlAK9ogizQdy8fc/DWvwMPb
R8ojo0GsZLlAuj0Ixx5T5uU11nt+VTwTlB+Ws1kXmQW9lxL0nXl1kIafCY+K8v9x9s9vRcVxuV/A
R2rCAcPHvrLJgGC8E4PlPb1awbvLq2AyL8CNu1PxvDLTMTIX5E5Zt8vSG0X7VnK2MUAFdC0Z1kKz
kCANB2Ilt00fY1lO6MbPvTe5XeQSboj6kqveTJ5vpxHq732kn/xSYraJmsIHWuhwT9B5uCfij/mc
2phdsUOgrpXuFQ0C97yP8DyfrgT0kzbkFZHDjIP4YfEKcB5MNfq+QOJ7o5/7PN4ZzhekKwCZYiWp
NuGkNeG9lfuN4p1fENvp8ToRgRzGKBH1ASNDN8dRR9+yVGU/mYcXZZx2Av7/vBn2Mv42Q1/I6zqp
8dJgGahpt9l92HACO+/3qbgeZe2MwI7fN80rkE4Z4f35v5/93QkRFKa/MRpEs2okUqQJ1YLXnPya
/GwJatMzHPE6zjGGRIZthd15g8zvsrFHndxilcxujuBn4RoI5aFHAjME502wL8ONDerbL3UZCWsB
0Y846J4IIaX8I6+91Y/vCGgivAsBNfjBsUnuu5Nz+7dNFLWp+7Ay5crIO2gn3yZPdTBBOqASUPNt
gvky9njxj/PZUHP4ag5kK0arNiM6kYfFSQALaTLP8LIjhiJ0IFOnt6ngpTPktj23QurG12stCiWk
tBgOyke72Of3oB+qQ7zGibjECFqHyuHmNTyj5N+3D9V8VKNpKdHzdScvhHbGY3ktPSd+565elO3y
229VNzbfkRzIjcG5LtRFzhakT9Ihzy9l4VWe3jm+Qj7OuZ0kZ2RjwxCGutEtnDlN+qv0tSuf0z+C
X+0EV3jgGGNGEENFQwzvVPyXMtZNhZ6BixzEci/SrgEjfoS2Tm5nQfkzcqC45fJE7dgn/NMglW60
oWgmQ5gjohj3a3+hFInd85jfSJQ43cFPG1S20cmhkRoiFjUtr8Z4VUM217Ju22i2E/3XmvMG49h7
aAArDVA2aoiUFwJ7UI/djEs5w2Lq6bfU/PrWV/q0QP6CjUtUWR7WCrmuWhfYMgwf5Lvst+HFT6MH
Ose9WNjcsVf20fo0STkGqm9RKYoGzrND+jaZV6CX0WNGs4NWR+jJvJSKZ4/yC6OPs6rUc3D1qHd1
UIPSQb8X4Itrh5pvtTNSm4eOYXoioD8QJEEd5mTkNV06VY/IdE9Y/DIGP5PxLJo49xnxtBNPBL+W
jP6spir0tE2ZtJAATEmVUlrtRHxR5T9Jf6nMt0bLgxexlgO8A+g/gaoAjJT6YGuiqHkto8kH8k9P
QVtRvAFP2cWMKijB5hFuwJazOuZVCgwEnpSY8CJ4n69+2Vt5H5o19HC0azG3h6vcne3MSY76NUqv
3vjIZxphnTVFAuuuZWEYT6Yrv0YVpwZwKSjVtC/WcJOFj5yjxrqpsRZMEZqgDDrBCKQrWAoToiun
Y7bbTfbas+mK1+b1+gQJDS4ynHlTb81RCc+6FrmclXBCYd9hAu9A8NqZI96DzQSTMfKe+4Jguslm
fVT2I4edIbQDbheg7UktYPDnPdH8Hp8TpzXcJoCC8MXKC5H/zzotsKdAd0XHoCblKeJsDYjK5MVU
PCk7ZR+7kV+3NjqKRO/Z41F/Mf1E/rRHhZMYkvdWniPJS1EIS9AjGMaWl/KwDje47HRNgQAauIQp
7++aeDRR6SB6eEQmp3Sbxg6DfIVsKRRz0MeZSjv2rEAu7G/AFMBH+GmayrZAZqkA6j8MzgCKnw4J
V555nIPACshbE9StNq1zKI0mSjjomHsaEkcyqO+kz0Ugu0Np87sqzE+2WRN1yQ3TsObS0o6OqTwU
833NdX3yzelgjJYi6pVAeyJUUq4vdqWidim6RsttHvSBclH49fN8MYCByVdwvIFf8Yn4i3N+J9nr
+tssjZmuwdwlhuCNdyYwtJmdm5tP5w2w/fDTAOWHamGFlSrjbPUQGzfAR2mZEJSefk4DFBc48ZEZ
PshArAZNelwyVGoVV4BVzYkIJdHocjCfDMOteEBZpgmwwSH2ynid0+2LVp9kadagHa32PwXxai5v
Et67nDWdiknuTxtUeBDmNinWJkYytWuDzof4fOr0BwMAg9IXBs5R4i2I2rPOqJFqhBCEF8P7rERr
eTg2A4/MiekEmxVRF4mlpGmo1Ni1WetsA4Shppnb2hpoUzDlGcel2Rf/xhp1lJrciNIqRbbW74zr
xdNJ/f+3BYZ45dDc4CT51q/zPs5spWFABkxV4J7ATDkVjoQ5UpteQMehfpcPixddNLfzm+CF+xVY
IrRB21chaPbnjTIDBulxKMAk6qBS+3ppLVFvKIWGS6TWRm+t670Zz0E95Q+mKXJmLpkVUrTm/7ZF
RT8ASdtR7jEOSQSBCb+/+cNwejI6CHox3lAFb2HEYzfviTUBrg56iSOa9NNbE4dun0mOMRpXwF9y
nJ991DBZhM8GwQmQPH+1JcxlnOkaMGCEmDi6KHcZ5inITKS8jzm4EeZBI/hRwpwLklnqoIUVKCK6
GDCOstjVOAJzclB4mrHMc4YkG2hcZBc6/WCuIzkuqgEdSZQe7ASi4Xo4uv2YY1z/JTNfzzsg8+pA
toT7CmBSwG2+7t2axeMUjTjUdQS6efMxi9zzBpiOgA2TgOTBs4EuFMWrXgxCj/eJvkDNJDqIZhCK
R25HmmeGSlfkttcBWyc+0L2Y04OGd7IRBWV49+9WQ53XIq0MqZOQFZVL5kz9O0j63aT+EfJgfkwf
MBQTcoUmhqRV6sIVgC2fagmfJRO09iUtpu5yNjBjOYjdkxaiT9OpMm/ymx1yMQWDixd0HScD9J2e
CiaIqAdnvV8O2ovqoN8QDImPzmR1BHZ0N+173pA70/82NqmgJGjTIDUhMoum/CMY9126O//BmAd2
8/uUfxeaUndWjxZ1IV12qV+00K33z5vgLYG45ibUqT0AcamCe2Mp9sV8Mae8NiTx3ZOsEsPLeAbg
kJ5My8thWJpyhBdp4xGwIuYB9sqVCrAi+SI8sCLbCywAIA2MdCknXLbCkgDaVQDbob9OT5OfYHA5
8ht3eBEgRuNUu9LPNd5lz/xKG5uUF5hjijCY4yvpl6vk6h9zjRHIh0ci47MktoaZAD4HIfPGV0XM
pWqg00VtgYrmwhQmYtMBPCPftgn0PRS8UomQiWr3rV1gBBDKdo//mPkQxfKtUSqNktUyBKYeAVFE
CTvZNYBcTfrDeZdkrwwcvig+AUqJs/zVJ+UJMSokR1l/XXdgQQvyHxk6KxlIK+0UCuSBeNHzpNJY
Ux2IVJ9GqZUN3ZqrQqgjBt/3bnU1B5GG95zxuDqYWbJLQmHn65HNq9GznEcFXxJgcqRMJFMxWW+E
pMAEJ7Dn0qWFi6XLrsuOU/tixeOtDcpBw7yqFiTAKC4MgLnbWZchGDeL+JRD12+/jvngo3g7c7JD
Zsq2NUtFL8i2zaqwIItS/RoC18pFiNJNEqi75n7iahmTz0OHGfDBEvUKsMLK9OM1NkDLUfQjnuNx
fjVbIBoVLV9IjQstKjM7XEe8xXgyYazYubFJv1y7dYXidZFgUmFdfKmxnrux5qRszMLQ1gZ1l5bK
EgJiBJbO/r1H5qu4nW8G6TNm30eP8CpWvOc4+yB87qRFJSPTWE9tbeL0id0xD6Sd7IiXjRNDTyfr
vCwoCqe+Itg8rowX5xPSTxhpmLNJbRDQxGUfPUVX05+2DUTfum+P6NABCIyxCCOMsHDJ45caedap
QxIrWmmqE0BopamjUBX3qvwLdCh9Z6ujHB4qkGo+VnUxeDM4iTlXCCv/w2wX/gvyGtyUVMBLjCqr
Zx3O2xbXY4QwHrqdEHqmzsmXmY+NrSGyCZvbfsLJHzBFRwhY8hsd49vlG9G3J/QJ0XfYXlDZ/1wV
9bLphQYKRipW1UfeX2Cgfq+pHxX30pv25nfAQBt7OtVEHhRl6GMCeBLDZ20kqqRVvT9/NbFP/N9L
0qnTCKboYVwqVL9l8Vqtb+OM0+bh/T519qTSMqqyhhOKKih+otKWdI6rMe+bz49Cv9nLtVyqMkNu
Lll+KF8peExPHEJmngnqJFXSsAD/SM5xZ1peCfLipoQgiCEK/9IQdcGMljh1SbKg2Jap+2aCAGkq
qm6Yl7xjw8pht55FJcltAoRqbqAc9kGVTKg9tStpdDu3eCAVMZmHUGZfnaqlopiDHAgEhF/Pqdot
S2sJ6NACfXNFMBgjxh/Cawi2OPzCMvuO2VijPhiS1yJVJsC1VB8aRQ7mgS/CY+OuDhF9t240nnDG
R2p6clmjXqTiiQj2Q52KDGradCqYF4BXbb3lVrhO9unO/JFf/w56G/DcobK1g+ZAsMs7f3zJ757Y
1ZGNI52RJKgkUduaIklQauR44iHZd5eJnwXpXrzg5XTsDcWwDEZcNSCoPhLcTZiNpkxLIBBHegPN
kwzUfuEoV8OLDnRJexk62sP5ZbHdZWOP8k/D7JR+EgG7iPHgcOajss/8GXQ5kNICLw7h0eYYJBt1
spEbg9SFtYxTqi8jnlmqn91JbuNnowcBxw/ebvlC0ByIMp03ybwiTQMwKyJNCVW8r58Ok7yG1kmw
mFiuWh7z9s1Qbb2ROWbYW2mJwLBACgUlOco1Tdma17LHVnZe8VPBygzPupxccvJKCMj980Vh6gGq
WQpWhYr+10UZsyXMnQyMc9iCJSaSLkkrDUFMvFc7njweawO3tkiM2/gkvm6trjPJxmGvqS9E7SbS
oeXd/vh3a6LOmF7miVBnCUKXMtpluavHdzm5U3iC5Mwzhu0A+QmhAEeH8et6QDLUJKaARu1HTCYU
GrrbH6RbzR8xKMzn0GBdzVt71P4llpBZXYV+X9+5tRII0+35fWN6HjILMMFi3AbUgpTnab0cDYuF
SoyEmfF95wtXOjqlozccwX7yHToBQp37X2s0UnZuVeWvfkGeo7vXo7lTZe5UfCsJ3NqhPpMlTJVU
Cchoetf0yaxqgbsThXVokQgub/CNlXmAbUKH1ApKQCdigkpSTtBlAOR4qX4NKKCaV6LOeUuzTRA2
HwlPdgz/fnW7BkQ8Saygvh02ma2FD0kG5RgeuohnhHKFOWvrLh9QFBCy/IDpKWfqit9trvjnXe5j
2pUO4xr6lP9ZDE1xusi1Wmkt8hpQZ1iDrR4MaAZ42q50Q9dy1IFoaMxe6XWVPXuRUyP54NVtOUv9
eLFswlLUlUIzC/gT0u5lsX7r/WFROJ+MHSo2y6SPrprHw5iaIC8nasNPGa4q41G3258E0DpcSL/O
byvrJbndVSoCVl27aG2J6S+FUNWRRH59BKuGXRXgI9VfB5lXlGOGps36yL9v9rAsM13MSL29T370
8WVaPZ5fEPPqgJ4fuFURbA2VSi/KvhXEqiV1DslfxbtZO+R9D9HFhXP5Mn1hY4fKKuQBWqdKg9dV
TmL6sM/QE+5zztdhzlSiEv33aqgTXAmApJg14my/k1764+JVVzjKKcS0vA5MU3ZoT3hIHGpHfotc
bnWF+a021qmj3a9K0WlmgcfRIUJpIQcUeN4D0STZ7VOJkDiYKK3wrHI2lqbWmvMwDmXAcZxRvFFT
YFXm+0nhqi2QY3QSTT6XRhNdZpEwzLUAvWlB3wM38FDfh7jASv1igqgW/0JmX5joKIDACBRuJ+Rn
WqnIaxLJM4519RT69a66FKD7M7jFr5Er/si1Rh2CtVer3ljRgCYXGXJ6jKZnjvUqYK4p93kyTcwT
ZyiSIYGxi2iQfj3RVWIZc52gIWgu0j5W1wPqKHsN/GBoCD1943BvTFHBcZ7UVjYnFBgH6TAqoO98
GrPnlkctRNz6xDc2VqiYCHDA1Fr5x4OhDbJD5reeussP3+lmaRszVCS0xEpMDAvyKcaSHxZr9MS4
Cc7vF/MsGWg3G5aK9JN+IISrnBjdvCKHzqYrNVPsMu2P4cCjf2aW6rRPO/SZNWczqRMdZEyClblF
rh2MMYSyNSncgCtOTy7bMH6QIOmTSA/9LHFKK8xG2tY85YFSUsAtLDwV4iPivOxIRwgme+NhPYgv
8HlXvOB9O65JyhNBoTQCjYxrLHrCNQ3a4XpPxIuqoL7CMIqXOzx5Zs6npMk69K4bxCyp8aacEkAI
Si+zem+RE/e8x7BvnM2npLxyVBbZyBScZvG2PvYPxaGtAj1Iju1Ta0O8eNftxbf+Cjp51zwyZ+Zt
s7FMdmCTGRRJLhVSiXYdUBI7vbUuI1nmnAf2yf77PGhUXMykJp7RBCFDn9eps/SgtMCMUORJ1kUO
OVkQiZ3fTd5Ho5IEvZfNepKQjFjVQzF5Q6PZofDyDRvoIeMRKSmiTjd22i7rzDFEihAOR0veq/X1
wpVfY4b4jQ3qgMXNbPQ9CfGTs6LHggZgDDJVwyv3xREi064G0pPX0OPJerI84kOXGUAxUIbS6EEZ
gNwBPO8gqOnfdOOx5/EJM0/x1gDlD6G1gO+0goH6HQRetwSHkboRhrc717RVTLNwx1lZHri1SHlE
nbfgQ8qhZvBBx+HrAVSXPPGCh49lfbCtGSpvTKbSSPsWXdS4t+zFrB1FRm1oeS3M3Xnv4xki690c
2syQ2rxtdJC6ovJaDEcB4DOtvhq/QX8LNh+0m/5yBXr6UsjmtJTI689Ybpb2pobE5fmFMHOmrQXK
xzHS1w9xAmREfpR2yM98OVid2iaTU3zyZY4bKNT1YaF2IjciAtGqSs5sNSDItyJfW7vONqX2GJfR
TQjA05rIvPhOfplObrbLpJKbtNC7aSUc2mmAsjIALs1lARiG0oK8rfb5wwI8e9R9UuYTtH4iHDHl
nkydkmFx9QGwwRw64ZC26jmfkfWeRX4N4lhwP2E4gVqemneR2C+IuINZD66l6PiC2qxc5IUcB5FS
VHeJIjYgD1/b4LwDsWL91jK10BZ/UasUSOdC6dDlb5a2E3loamY83CyOviHbtgknDZwWUvgT0j9u
LX9nom+7CCogpqE5C12N6kO0CrY6D27cvJuFxHFC3lZRQVDqrUkLCzxPtA7Y5vq4olFe8+TpeUao
EJhbqyAKbTY7tfVzhEpzeaMLnHUw4Qc6UbpQFAu0QLS6ytS1edKKCjBvf6DlXgfZnszWpW+6O991
4A2IHGhQ1D5vspp9b6FADrIWyIqdSArrciZGmQp5tH6XEEFU0uUr3xKUiJCnKejyWb9ETreXmePr
G5uUa3QYV4vrCoDMHnxcH9PjmRNP7r94L2+tUS5iqF0RFk1KulLyYXVLoMUKjFI1wYgeEXc/mUFq
szbKV/RYXpqiwqi6/Fqj4oDJLfCPOJP0sTo+RR33+1G3plKHVphG6O2NOxQDUFW5GHbLjkDfa2ey
97y6JbOoqIOHF2Vm4HNOSM7WBTCQrpAI6o9o2ebXRWObxxb0FoozXgqpLd2cD4ZMWJwOuirRwMvL
BLnQ17xAyFA5SiZ4i/raY85Vcvvr5KA/yA9y7og7QCou4suSK7NKovvJ5YYcAdQ4EH9EYf2rVX2B
zoce4TwumPcb/iT7xjfdFLQ4geShLfGbV8xkxpiNPcpvQOrWiQXJSmoIW4rSfVGZzqIkDmczecui
NnNuocU7tlqPDub4QpRSQjc6TrsO832Ji2lQjrnT0wBRUGgNgEMROrKqTO3iqAFbVJdZ7bZu1Hwo
wJuBGEy78ufqySA5+5fmqE3sINJQzGNau+URZ8Gb97Vn+CEem+jxfGNQ+OvaqK0cUqGeQeyKKVrA
4OS8uw2r6VqKePIojBP+xQ6dr/apImRhiz1sYkcuvPxBxaspRgyrcjRIPMtvD7XPy/pP3fGrUSqF
XUyliJZlqd04HL0EpAkTCOwjrf7HOf9XM8R/Njm/hZFaJLCV5sTxfMhq0V0WzRUfKkF/Oe8ap/nO
V0PkXGwMyVIsaOqyVK5VAH9hoDNiS5G88Pz99Hh9NUP+jI2ZVh67Ze6Eyh134gHaCsUd4UBTUfTA
pND6f6Rd13LdOrL9IlYxh1emHZWDZb+w5ATmnL/+LujMeFMQDzFX9qurdqvB7kajw1oO3+Q/Ppre
C6TfcSGwEOtCFqjFh+qPCnD21uhFP8Jgv3161E3fB8P3UpgLO40nI9EGq3ALEFBO6r6WgUaqX/UN
5IZftmXxvhQTMrpMmUS5mQt3BPBUkoMiveDkWjxtmCjRZ1ZZ5X1UullfZbYpBmg9z7HTa5VdlECx
57cIeGbBhIqMzEEwBVLhVt7ggRbWlk7tCcShOwqCUl7xkhCO86rsRGCL2d9iRmSyQjdQbyvkjypn
QJfzldhdlwTYQJFa4CtVyUM53hcl5xut5BnvTE5lIkOsh1o+SUHhdsfolc4FtHvEOwB/OrEtniyX
VxTlKcQECCOZtSLJ1MKNy69ZcFR5CT41qg0XUqn8paMStQNKASJdXmA9MZScxkoOstLaoXo1NAeV
S0y8kje9P0EmNFjaUCtqh9BgSbZ8FH5QSnWs9MF/PTohlfmW+6x72867ktq/F8pEiqlsK7PWYXp9
EZ5bA3MwdeuHRvYE2mdXEtoHMcp3kTh9myYltDvgDf/lH8CEDzzGrYqMjQbAofJQHIPDj+xcHejg
ts55xvC8jAkjUtzquVbifMF8EAK5QPByLtT6ulWCR0nHZtdHNpEqz4W2l3INY1nVc3mbePNJP6gP
yk7YqXvhYHzlZmzrwfEikbFTbN3UZpH2GhLECYA/ut0f5hNAPI/yo47xRDoQ1pwpVpTAWXVdP86L
YMZcO1IRLZIRUZqutbP0tjYzZ+BxIa5flxchjHkCYr2z6kos3DS/aQFKqhvOJN633aei40UMY4Rp
pBRartWFm5TXqnI/Cpz7mGcWjOmFQhiJhtniI5Fsh8Wk2zbPOJ2w9Xh1UYG5skRDKjvMV+Ck4jNJ
TpZCbKv/nUa6HTbYvP/NcdttjUwWCQ3lCXEeZYgbdNBvUm6o2Lc8pXamG4qZ2D/xWUS2Lf3DJB2R
1aAURfiv0mh2qdzGMkFS3eonYdhta8dTjrnLktnoZ1nqNPQvD0Z7nnnmsOo6gL/BPxngC+wudVvW
chnqgupo07WkIa+wwKdV8liuVrW4SGHfIVieCoLQCDCVJe9EzNYqGDzfPqeVIhhuj4UI5tWBMYNU
yzM9d9Ud2XdP4948x76NHsqPERMqdBltRGDngdStHx920VVg06PGwHirlQmYiJ2R3SbRl0g5lejg
1BwLWPUmlEz+K4JxWBVIiok5G4ULQAFbN3pbaMGm+ZpO9yR5aj4x+UXPEcVE0BlhzI3dRu+zQiNh
MmgAmOxPJjFPbVDltqIBxGTGDI5RV34hYquok77nI5qJpnolGcnDnBqcL7puM5c/hIm3kiDllWXi
2TVOvhU/CgmnOLTqw3RPTEdPz/pQowdxJ4amm7p0e1BMVvaYHRL5OcGmGB55HNukTvohgcOQJdpb
dO6WHbxN01wkGWmhSur05w5QjaWnGchIdR8T+850vy3vrb2wJY/+PYuEMaq7LDeAnwgQLTBCoDzb
eRHqNdlv7SVHIkBLmaET+4jLuis+GLviUfdp0W/yk1sZnL6YTH/FnrurfibtWZwDkyhjUqEasJtd
uGVU+H0y2Plk7auCN0G7ajkLMfT/F+qb1ZSkcFbwpZfXs/gYBJwF7fXfB1oYiCJEVPiY+y3TzTlR
UySqmWDt69E8RUHgbn/C1bgCnqP/iGBnjbuWjhWWSN4MsVEdrLsmjlGJzUnrqojjZ+t+cBHFBE7J
EtqhDRCbiw6zdZI80GpR+RLoyo8yJpoNs7Y4InnasfY5Zm08kLF0G0Pf1yLYm5TmaKWEc4irGRtw
hURVB1DIB+IQkWAAs9L7wlUEXx8OMwDlZuM2VTmBZP29uZDDROgpBW5WEZUw6x+TQwkxiVeXXk3s
yacOrmbA6eOc4EqfGGF6IZOxwRDyEl1Gmqg8pId/AIfC36MzA7VBcD+xnfNOGlsViPugJ7WIaspw
7F3NT93Q193Grz2AuwGr2dp/wvovyrEVAiEYotKQ8KBOMY8GJHG3nNp7o5hftsWs5wwLOYwdJhnY
qKZW+ydnyN30wWqvrcy2sEJQ2sMhcwXBHlAwreyMd7txbFNlQuGYy82kdUhXcrITSWQL43cpdweB
N1yy6moLFZlYGMTYNMhzDXbSnwb5q6TGTqpzHGA1gixk0L9hEW/rVApJTK8b0heeJdzURolZHCQq
jW8hd+B8tNXou5DG5AVEjyUr6WD5LbJ9yZXA3mGbhwpNMuR3LoXIiL5vi1yXiH4Ogr2pgN7lvX7A
FMnBBIv6Sy/dluJV/6mCuXb5fUajVNLKqqyQ4dXztanextmxNLxtFdbNALNTOiAuKWzCexV6FHTK
gkAFtYhsK7mpQNNHsL+wLWW936BdxDDWFs6iTnQB1tYdMaHlSfvRsNVHDbiQQC/MveA6jF3eeNaq
J+lYbwOkB3hZ2WBRd+WkiDSpiOuXOtj12c+CvOoTxwZ4UuT3Bxil1aBXmZq74tDZSuRbteGooT2I
T9tHuPqhFtowHyppS9JFLSJt0JpuLaMhS5rHqJsO22J46rAfqk8Sw8yawhWL8os+Z04idXdRE/rg
oOWY3mp0oAhrqgbUsw/TCRbK5eo84/uYML1+Oo/jN7M49vpJEThKrV/EC1HMRWxoAAYrEzwZzKey
sMPMoVcVZYesA8/CaJETH3njousHedGOuYdbmi/1hqk6ipjsgk7cDWHuT6J0HajE3/5m69fVRT2T
qc3X1miJfYPIR4Drupu8EIOC6tfsmAFF2SQu9TG0Yv2BV9hbjX8LuUyGqKHIYYoJ8t2iBuy1+Ais
xm3NeAIY5zKVyQTcCu57oR7sJHwSNN7RrboVEiYNczKAOWXXi0U80YVeg71ThlS8fVzZi7zAFV4r
NwdebL2T4k+skCBpWsikprO4FqOslItihExpug7TytEiJwKtxieObiGEet9CyDCCdQLQ/KgOJNEx
GfJDNAccEbyzY7yqqYO4AgEYnlO633QH0GoXHe/70LD24cW6UINxo7DCxYtwpAHMN3zEbAGAVHUX
y1+UDST20GXjpCyrFneRx5JaCrLU61WTaU6ASZs6/51VnKhHD2VDIRbJF02upNHoA24QSlse7tT+
S9z6M5a8DWC21lPPcaH12LfQiPGhWkzDxIphbeXLhGVYSmtseKTAzfsGSfC5phfwrC2gaWH1lt23
CftUHkUVYV1JXuW2sglQM7dNm/rHxyO8SGA0CrUpDSeaVtbxvRycVdSsW0Ww255zbaxeUAtNmCvX
7Bv0SqzhrdBUJSFgTj0lnp0gPvfd3bZK68+2hSzm3i3avIhV0BO6ZurFmMYAO8KxNWzg8BeHHJOv
PMLidd+9nCH9/0V4yNsozpoGlScEigfNBKhpLYb2LPHMj3eGTKyLNWlK4g7mrhIMOc6AOQ93pXpl
ZS6ZDc73Wvfdi05MyBMkK42HosKYYXoc48dEuv/Lj8QEPLHqLQCoo3+sPWTPZJ/7cCVHAeeYS4ti
vOmt9WariZE4E3VIyon+/hvN8ZANqYL+hWaPLqVSI0cASWMtT7ebc3yKXHA/cVRcPcKLSHZTKkzb
zBhmVP1J891MQEnH22xctbuFACZliKNaTcUGpRfB3FnqVZweo5HT9Hsbo/sQHxYymPiQlZnUFKj6
o904unRpQvIFm/L6ttj5w1y3vCduceJz4fB0Y+JFnZLE0iLU/FvMxqfWk6wFNhAi7G0rXI1+C+2Y
SCEkCX3G4QRroFsF00sSvkrJ77TnVpJ4tsCEiEQcAmCcQh1xVwJ1XkWrP3S1ewtcfgMK1OIX7qjd
6mW/UI0JFsHcRUbaoacl3Qxe+Yg9Hsd0gz0IYc+ynfi85/XbTv6WoTABQw+7tNFV+HNmXQv6sZee
s/AgZLEdGAdNOqXtK8Wr/bvPx8QQoS5QudXwpi/ihyH1KsVu50NucaTwTJEJHXoKeOdZQsU2Ng5g
Rk47P+S9OjgiWIiwZpTlojVhHl3wBQ3PqjkWPOo0+ldufB8W00WZEk1FXwDXu68fSz/bkYOFGYW/
tTudCRjGJFqRKGF4K3/Rd3R/LH0wrlN7/C0isBP//7/FgPz/YuYsbpiiVyQMdOQV1vgllUU7i/3I
eNw2M97XYaKEro+m3mQ4uiqad6Wp+MDGdMO44aTLq9f7QhUmRhSxUOGBhjRCbiRksFp4g7G+uzRN
jpo0v8aCzhmC4KnFRIgWzBh1psLoqjK2FeM6FA8SryTGszomKmiZ2FYF7XaQvHWx4a/GszsUyWs3
zzbG0zDdZ4bPtSb721+Md5RMYKibfEi1Bo/p0Kpfc626BvX4yeiMc96B/C7hIfxxojvbq8JSXB7H
MaZK2+xRQ82lfNpWh/Ol2EYVscoUM5f4UgK5r/rYKcqbquWCZ1HP3IgQLFlkAPyJoU0gpX1pwaCT
IiPL98ad4vwvCRnnyFimSCAnlH07oH1IwGnXil8bXpmUYwJsMVbssiBXWrS/akm2e5nYRHgw+70+
xn7VcF4cvO/DBIga3eg46TGMnZXBuQ9zj/SgVyaWu20G6w+bS4Qw6N+xeGgIQz+04FMoXeOBchxV
u/ok/gT6ggimLeEAbuW/lMdECNL3qhwCoMuNz7NP4f6mr10FeEHaAUgxY+Jty+MdIxMsAg3QvKSC
G83Wq6LMdp66WsjpjnPPkAkNMkD+2iDLkKeETvEs2LRHnzgdQT9edmMu8sN6yWDxzZjsIWotMhga
ntU1QH6SU+KF7oTo7uh2ft9fpWDM5OS0nFNkC5hNNjUCyFhKV28ipxKwn4vML+BYPE8ttjKhAq1z
qgOMIU5380uw68DFkjjkML3ANtzI5yHFcMKFyWQV4ZDKxAyRXVb9zagczXL3V6Zn0mx64Vm5rgfA
e0K2LOqDLYCb1xgOhc45NJ4STJjozCCcphFKGHgKquIvc/y5rQXntjWZ+DAGWhijL6hh4bc9SABb
pMtQfJ5m6vYbF4XJhIVS0bpWoKFVFHdq+SuuA3ccAT37uq0N77iYcCAEoiXVBsqHilGf+yHYGw0P
QYprxkw0kGY9qBoBd554lx+a+8opdvRNhj4GHaQlLq/Kzzs6JhqMkl5NeYVUUh5viv4+rL/01rVE
vmyf3HoTw8Rci6qKqHiwy3EojEZgtoQY6QEwFNi0AtRBZVPEA+O6xEZS6qWV3V/xaFbXv9hFLHOa
oSS2wDtHETvAU0wUf+m1y1GM+uFH07tIYM5Pi2aCnBJpQ4gbSfMxbuUY4Kqd0ZSmELS8z0VNbEMc
W8GWNfSpZYvWB6Lz0F8hY7EjI0QbYAQj2O+/042tZhda2vYKEM3c6Hf7Qrk0wxtttqXyjYsXud8h
40XVfzH/P8cpM2G10bUsr3UcJ61n0yhO+3jyw4jjpE0uXhVu/Wq6iGOibAX00ERWIG6MvmmyTasD
Ba8nwPtk1EYXkTwTUnMIsdTo6nF6bVaO0v/oxHpfzjdz9JkRtYuXsZglQdKZDaHqBOW1NeZ2Mv7Y
Non1aHE5LybQdnM0ZUaIQnY/WnYl/GzH2U6yO9niKML7Lkyk7ZshUhQDEwXgVrfHFiSdQOaRn7aV
4QQHmQkOPRZPUiHGaYkluAiFYF+bvPU+nh5MdGjFso5IbeQuwCNBPVt7GsZ9Ip1XreF8FnbQuutB
Lyam+CxqFtra+DPR94V0O4Rftw/sX0pqfz6/Ir035aorZCmgbyTzqsbAm3Ad7KtDdZM7nyuiXAQx
YWASgqAvZoQ5UyuPOalcQB2f5eBzJaiLGMb9paiYotJCT4GmJ7kPYOYDpRPjtS44VqAwEQBkG2gA
YWkVXAXxs1LrN8mkPulKwCmfcOyZJflSG6VMAYcPMaayS3thV7W8oipPBOP/SmnGZhDAL2eUitE0
i5WHbRPjHRXj+IWUGm2k4ahmgjnponfjOL2Kx3T3CTGWCGhLOhtlsHlpFBEFnx0fXpJM9F1A++Lg
VRRdV1PDAylaX3BbyGLPbBpTtWqwX0ZBb7IjpeXVdjLgOcIjj2dwfRJrIYs5vq7owllQaGHQ6zwR
2IvE04iNXQjjCEonpznxJK5+r4VANobGWRch8GBRxfpOMKAiKI+jpn3mAbkQwkTRiKgz1lVgdYX4
1TCuOil0opTzFFoNoRcZLJKZRlpcBiHmoVWgmQn1YzWNdkynBCbOmtR6EF1IYoLo2OVklARI0q9a
bAUEt9Iuvi98TPL83bGx/DSFaggZRlVyN5RCsBh9EzAFqnYcT1qNCAttmBAqSvjqVaQjgzIPqnkV
lbzjoj/wIeNdCGCCp2HMUpEOSEJHyda/5QfZI8fgMa1t+cbYyW5+xcsJqTVtCaQmv8jX4nGQrcZ4
uxQUH3TuO8rExH+zUs/YEsOEhRwr6wrwZpHpFgQ4CRgJyL7OoNwVj4Z5VkGIth3xeOKYyGAOQpdo
MoatEsyEOpasH8NaTOy8M90kAdO0JD4SHsI9JzhYTHAISK4McT5iDKHw5GAvjW7V8qpn1Fu2jpGJ
DSip15jSxYWh3kk+pSEQnrMDxU0j/ufm4f+Y4oeVw7SJ5ylMkf5Ye+uBPk5CAPVg2Ea3ZR8PWC7U
0rYlftg3DFM5kixCyrfltgaW+A9PBbdDtu3DpshkW52VN9g1Q5mzAfOg5Cae1fmRkz4bd5Pb77r9
fKvxoD63TcMUmbBRETGxFAkizQTMXNdCcZtIT9sWvx3RAQP03o+VBLQw8kjnq8HdY4Xe3D6NNRqy
vKEH3ukx8UIMBbDVDQizpPpRZicj97b1oJ757xaOvb/3eszY4RTKHFY3a23hRMHojCMuwIF8zc0+
R/fX5IQK3sExoSIvVLGIKtzprah9zRLdTTpUhoMGqYT2l7oxEQJgeUPbG0hZs554rXBqCfbuWy+u
fqlY29k+R953YiJFVlmJXPf4TqL0FRA1Q/uy/fvrhfxLeHi7+BcXR1OHuVFmCRYinoUHenUIXvZi
3MnAKI24wYijzVvWuRAGVuK2BrohfJaMdlJiiEj9wtGHJ4IJC6UsCACJxriQeTUZ6O5Ip2gHIumn
PAUEu+zWgBAaOR1njum9lYcWWqWBmAk59VnRGL9mk2s1t5Oh+9Jc+9vKUafccKq3RHohqGgBJqE1
SCllLK+Y5SlOgBU9vG4LeavGbUlhQkMVqoEhWzhBurQSHprKsfw0tCn1aOj3zhxisRYLEhnYVgPM
wBKfVy7kPAhA6fo+eFRGYupBCqOX7wY8CGgJXv1Jhv9U8Ka9em0p7rbWPLNhwocsZ2YIxhEkNnpw
W7XKcZh/b0vgRMQ3GOnFxwvNMiwbucN7oC1+lFHqp1MIku4BxQ9VG2TfDEPO1BlPJyZ2JGamVW2J
nNAaJ+zM74uct+DEuevZwm5sCqAcEvEqGCfLNqrMyUcsopWJJ9WdZ1mmW8bDtTjNj9tHuV5wvQQt
tsbbyoXVTSq2GFtsS96Ft5QfSHB68LeaTvsMlDcuCjEvTrI13iBKDNXALKcbH8Jb2Zv31nUSo4lr
7eL9tBe5U+YcX2eZY6MwKSJgkyENdcD8cYi8OLdNV//Z2rODzP7KOiiDzSVY3n63gH34veepLdKq
hK70TLprYMRzwH6o4OiRV4OynmaL6v32p1xXE3zOQFoUNZDuvBeIsXYpyAYEG70g9gxI+PA1yDl3
3LofXGQwSgFjKQ50McQMg/LTFGS7qDmXzroAQzJkIB8oQMV8r0RliU1XWOjitv1OUneGxnkvrB/S
5feZO820mimzNIQOVTxoeGTJsV9nnA/B04H5ENZQdQ3BleyEvXAGaK6TTDzai3/xoYsezIeQJNzO
EgFeQ/ky+9E+fzC86Ny5HcUt4nZJ1m/lizDmGlOKyoi6Ak9Vs/o+fANDhSMHrqB86u6/SGGuKqER
skIB9Y/bDrlT576pxPYcy7YYcmiOeDbAXFDaqAfgOsaztC3v5Pmlis+BxinF/kvR76IMk9gCayNI
mhrYRFOASnlcnWXLsrPavGkra29G40FoFFsfzGs5lXZELb3tWMD7Ysx9hcVpXRzCuXRlzZ+735Mc
wlUf4vxpWwzH0tm+Q4D2I7EIrkV5UF1SEjeJB44mnI/FthyMTtCjKETwLosbsMmR1FfizzSbQJ/+
n5jD4qHXSQF6HNrVqOKG2H17JYnkbuBCc9FP/jEZvIhhwkJf9aoWFXhWyYn0QsrksWgtV+xbTzIL
P2utm7aYecUz3ukxYQJQatqk0NVIYDVfZ/d4kkhecCC76oXiCCqdmz5VJ15wWhMKMh5dBDq0CYwh
xvhkLPCAlBlF6BwIk6AoNaOnLn7ctrzVvGUhhK3XKnkeRpKBLHO+UXfwLVrsTnbiz35wabXOcmXO
zbFm60uBzM2kmsCzTEtk0np+HRjewOPo5f0+czNFiomVZh09vA6w+MLR4q7J0h9g7W+pAGN/aVIn
OvaXUQ9JnUmz88MbYpYjVgdjR2G7eRkQTyH6/4ssvesDoRBkDOWYoXxv1tXXUP7/88obxlIlaokL
EZKW92NsQqXEKJ28zx6LZLrbNrR1Y1ZFFVDEsiizjONxQBKlVFCoCigcxHOuuXXIufjWAoMhXkQw
d4WsC6SMemiRjqe+93WttqVBQGnWnUArpEeP2xr9i+tc5DH+KYp1ZhQlyoryFRocFLkkvFFjW0UK
3p2Lr+KeZwk8iew2QZXqkzLkeNyE5/GljzDiSOktu9LOf6t+dzPseSFotcmyOFN2uaAiUqENDST2
PlUw2zU+BS3hY8KtW/mfw2S3C5oCLIC9LubuVD6LxWP9/6chpyZ++X3Ga8MyUJVYw+9H1nUTn2T5
PPLqvzwVGEdV+qwfyxC3eNudSnJl9J8zOAOYZdgaNQHM/t5NzUatBqK1mBIO7cZTj5QxoN6LB+UO
c8KojfG61Os+e5HHZJJdpKNOL8Kh9Lugep2Lk/yZZ4oBVqD/asSkkLjLU4y0Ilin8nQYh9pJ887j
uOlaRWApgwkLbV/lak1bq0BCv88f5/PwCzBlN6Y7Oni4BHbtSI5s50f5e7qbdtvCebKZEEFCsdEn
A1e4vGsP/+08ZFxu3XXL+3OMbP6YxqY29ynEhHrhaMnBihV7WxGeBObWziO1mkoNZdI0B++Waxic
whDH1NjcMem6SAFDMPahm2Ov7UrpTi54Sdz6xX05JSYEgJVoMFEW1Rzwz98bBoqIqQpSzix6niUg
TUXxD2zh3hbZcK/FcW8jLbPNuPG3D3J1X3VhjuwQSxWn3VTSV218qP32XB2BGvKGDgytX1tgbPAb
2NSLPmYsF8WZuJHmGdamkUHSYcdeOQuAUQib1I4AQMUbbPuXK+oii4kZpK/qqpzgbZrdu+Zvuo+W
gKVd+Y3l6f/h2uDZDRNAFFPWkyijdYjoYGElzXzoeQvuXJWYAGKhwzypEcJgAwxx3aHIF+pB8/6B
Bgic5Mu2haynMZcTZGKG0cdz3DboMPfDKSae2NxjLNs2euDma75KPsG3QW/GP/JYdLK5TYyZ0Drz
/CPT7eF6PhnXLbro2AHGwOA3QH9zYgnHHFnIoTzMkqZSphwLPAT8xNe1+diYvxIRS2S8zbvV+s5S
ORoTFpmtEFopRpcBMCNfkdd/wOXMnzG2Fj1MGt/xRh441sjCkplJFrezAWssi8cKeD2NMXqZ/JkG
3FInJs9Q22mcFQooM2a+Yl6nEucdzz00Jl5YpZ6BrYS+sHclXjfjPj0B0OGNzINwF0BWz0zCxD/Y
SiwdZEjvv1AGolkpANG9q+bXSXkfVId65FSReCKYA8uqwcqAGIc8xkjdWJdtvU69vuGNhqwVi4yF
JsyxzVlUAreENmHJnTF/F6u7Lrsah09dYwsxTISdtc7sahk8UQ0IDbDN5/ZIAUcQ3Ge+ec1LAXk6
MfFVyyMw+lkCfHXOXrsaqNC6mNmVPrpi/hkco+X5MXGWdDVayyK8ZxBuS/WlSf/SDJjAOtYkwsIl
fl8cC29MJXcUBk/i7q6v3/D//UB4VovvLdoK80GpagRwM7HlnfZjdikVSeIA+kwE0DWQSnK0fMVv
29fG+jW1EMukaLoKFqOJzGhR7uhiSLELwTjws3JHjwrMvsu8fbTVOL4QyMTWsqgmCbVzIG/kXxNw
tOnSM/AKgduD0WmO0a+mnwtRTJCImlZC+oYjrYObcdoLicc5vNXccCGACRGREvYROPMgwG/dyVNc
cpTuU7s4pIC+5g1AbToVDIQJFEZJmlzKcHAwPntqryJyCNTQybAUwlGLd25MrAC9XKrUnYaSrHSs
UNE7qmARF5zspXnRjcP/tkTGk8mEDHEQB5D3Fqj0DOAqA829wuMu2oznOD8mUNRR2fezhf0xTAqF
7UMNCmCp5TQ3Vl9uC4NggoWOkZAecw00TQ+O0j56mxn7H7ZIOYbHDrsMSiZnfQTD01MvPxh+hOZm
KwJ8vzhg0nj3mTnjPzHWENlxlyIy9akhiIFR8NCDh6Hqd3JU8cyOuuOHB8fl8N4SjEXWpQRWWZgV
jYBXg4fOCZa56HYxTAG7d/xlLl7EfQuNC3kk7zpBKfCyU3fNq+RmR3Owwy+jk18XvnXb7BN34uJh
cJyYnXwZjAlDIXWQA5W8sI22saOptg3dTgSVc5wch3rTfqFdjz3faKbD6NO8j9uTIe23o8RbM3jr
czFRQmzjqC3o7uJ0VGtQryeZDe51m1wrPqheXd2NDmOK+ZryXrrKDhQaiIcDyVORiRmdPoRlmwFK
OE9Euw8lW/hMwxqgx7QVboEOgC1kakYwNoDYRP2vulcyyemFa03gjRiu28RFCHX2xZcyimSIZrrW
Bb42p7J+V41lC7Ifhj+2v9h6hr7Q5sN92ARhL0Ob3rIpxBY2F732SGligOv1ufLSQhr9egu1tBHz
flYs5y7ojWXlumsettVZj+eXY2Puw3k2xp7k+P3aBIRXN/1KyGzLRv2yLYb3dRgzl/J+yOaS5ium
5Rjl3iq+1BIWFDjPp3VbvmjD2PJsDslQEAys9PJvI/0Vau62Gv+S6F0EMNcfHkxlm8spBS/vXdGj
tKrkl/VtduhmM1jUvm/L430d5iZEygyQTArEmSteRxJbr7wQL+htIZxDY4FQjCSvW52i/SRR4mLQ
zpZn1dsWwfn8H1BQSBzQFhT0KIOdpj5J8QPYDv1peN6Ww3NOFgFlmutu0pIY34e4w4TGUOn3pwnM
6pNPH2mCaz1uS1xPxP8YBIuI0rZApy6SEPv0o5jNdhNb4lPaVYbuEWsYD7MhZqciqAgnKV8dilzE
VIN+1EVcSEol04oxgUNJ9nS0bMsu/UPgyj/rCZP8QC5xuR0w+nb6eFUZhokRTFASsIQ7qYRlRlWC
cym129X3lYkbA01rA0UDLw5OkXXXR5yG9br9/xHJFtenDlOLEzjqXLVogQOUPnXzQxbxmjvrDnCR
wr7e2hKE7hSKSi/nqy5OHV3N77fNZN0BLiKY2yk1NVJKlNKsK3ZZvB/Kcz11dsWzf54mzN1kdCTO
54xglU246fKb6DPoVpj++K8JsAX0RNTVbhaR/ZfA/tGyx9oERGzHCeL/4sQXKcyd1IK0u0Z1GdsI
z51HWRD1W+0KnWRgnYl7XpWFd2TMzWTkvahkOeDRO/EqVW6SiuOp9EbY8BqFuZLkxjRrKaUsmGPt
G6avpJFdzN9ygHuUw335uQLi4hMxN1SnZao6dcj/CzrvnhxRMLeHl/T1f0Oc4n4r5obS56TokZ7Q
t1p5kB1ln1yZD8aRUg9aLu/65ZwlWy4HDuncYfscwrrBNrD6VebYbtSwk3yuyUvKG6qS1h+ifwyR
rZZHQqwHeCX+01CJ9soJk+eY9S1PKsZuS2+sbWun4dpXiZ2/kPZT9/JFOhsz4rQhIr38k/YeSHKV
zLmUOZbPVszDsB3QAq5Q88t/hao/pxzLXx0gXEQLlf4BiztKKgNRkWn0JlUZOvkcE7tt6t+qGO8L
oAIB89sD1LRT9997dX4ANM1fBhKVCSRk0OtuzgExPjiDR+FByV15alzZB/XLFY/KkecKKhNJMA2e
B2MAz5OtTPSCSkLbrWxa0BAZXtkAwr9UvDmIfs4WxmkzxRm77AbBwdm+aXhflYk3edxEFjhvUneW
nztyb34KdXX5VZkAY6oAJVVVYEAgkM1+fQt4H5S1VLx/0leaBQtcOHruyTJBxuhUdCl0ZN1CaFsP
5F4H+nS/r0AEAryTXb0TeRw3PNNlYYbTUaz7fMK3TA/xz+TY73sbYdRVnsV9yCmNr2aQsiQD/kGV
ZJEl4hMlKxnJQN08/6kKP6fWz4indi8lL5ytJlMLQcyHC0FV1UkBknCFYEirzty5Ujy5EzgGuJrq
LMQwH2vsZxJIMeoJqfQ7ATbbIHgAv4D3u9uGvv4W+yNIYmv96lAXAXoxdDC0d/ESx1sMYLzn3qFQ
TMMXXqKwfXwSS4WnTph51SoZhbXm3tD2ARqomfWZSb2FSkzI16bWFIbUAtc9GhZdk4E78yTziBJX
I8RCCJMkqkHdqqKFPF4Ssls9N46K9viXn4b+CYvIr1HA2jTCoEUL1hl8m+SYOT/qGrem5LT3n6yS
LFRiAr0qVX0U0cRAUc6Jej3xgNXf9nk+ZHELAUxszzFUmRs5MgHjQfJHn7IQpuAnLH3imYcIcNMA
4vVhid7kUhrC3OFtwW17lSQyYb0UchHhqIX1WV+64nfdP2XWfaVzKu8802BChCGGLRrCaG9L8lns
TwmP4JznQ0xsMIcCoMw5YkOnigD0f5Ak1S555GirWeLlW7FlfRLkzaykBgIqft3IK9rmKZqrWrkp
RbB+fuXYOvXJj6ZhwmNEykX7Rmm5sPWgQUVIreBObeXqO9pFMN0w9Af/H/YK3rQWPaItcYxrtZ3S
qGmJ94ph7GftuxiM9jwdQtMz8lMUF/Ys8MY31y+oi4KMc4WNNAwZ5bhpatNV2hdTanyp/1ENfhVz
4h9POcbNVEuthH6GH6s7ygyY7AALvhf3gbf9zdbN8KIR40zYUlTrqkDRxpLPBrjEOj2yFfJzW8i6
GV6EML6kgA4ra1J4bJUVX01LO0TIyhxZl3bA/z/05eDOQsm5e9f99yKT8a+oxkpwXeGKLzTlSynq
Z72tOCLWkzH5jwz2EZZHgZ5HJhLMYb7KD4qL3UdnjPeY/gLWa7njzfVwrI99g01CjJmYETl8ioL+
3NuBfp7q3Ou0Xdf+2v5inNNTmds3jPVpbHt4shWfzf5KU3kPInqzbvgu++IiZgeeZzppqZVX5q70
x718sHS3kG06Bpu4g80FI1wt2i2+FhMusI3WhXGIiys+6EfJphMrCtgK2h0PppLjuuxbS8TAshHK
eE2W+uAUA4qCD8NwF9cnKxocob/Rot321+I4MfvcAk6gKoE1C4YRn6PhqxV/CXnwATwRTJzoi6lR
DRloCHHQ2nHiJ/KvKf3M9O3iAzFhos+FYSpTqJE0AVZSVQwQgwFu1GvOhgZPFyY0dGlpRmqCbFmz
hlehJsASrVLVJuL07a++C/t0MsL/I+3LmuvWdWZ/kao0U3rVtCbPjmPHL6rYudY8U+Ovv03v78Qy
o714jvPsqgVTBEEQaHTb5ZTI6I/Jkj9mizOOQSdisf2X3P93EDK4ku2gjFVds/cZ9YzX8gbMQz7d
A8ORHShoHeZ9KXptbH0+i9gqsaARSTBE8zmjRVtd08sBny+0wcwDzACd54B2snf+4ylb4W5th7sB
ZbOpdNDZMoTZ+Ca7pts8K4+xp95Il7On7ZpvLE7UD1Ryzhvein1ru5yrJxLQZo2E+dg+XS67ZHbC
Lr07b0K0NM7T60jXaA4+FndJLuz62pqOUns10Lu6FqFcRYvhfH00wJqTNzUbHX2i8m2iCD6WwBn4
tkQz90YXFaCMn5frdnkpjItE353/WFsNHksBiQBRTSjJo+Hy2eEajKRKBGIsXvjQXqCQezud6Kmh
8AGm+SHhrXtlC0KR0CZ3WSjxJPckhFaKfLsE1Z3isBe1drm43YXspb7tid7UW8nEp1Vyx6ozB3tK
aFmDnle7ZtC56FiMTvU6I3uW95GoeLXhGJ/McacrtkCaorL5QZPeLfllnf7vtZxPv8+dIghjpNPE
7iRjfJSlG1PaLVejGuNZKmiMiRbCnSWrCTGKRuGBTQaRdaBfMroXOCDLdrhk5dNauEOkm/VcxHEH
ZzCcf2S65esBL93/jsV44327tsYT7KdG14WVAjKAXL+LEqgvpIMbTwdLiHTdyFM+GeJujnYq+q4y
UcZZ4h6VsFOqvtUSqhS7YjrZauWATleQMW9hfD6ZZF969UK0DbXXqryFCnOACRtAHCswaCa7zo38
wan97BC/YXwVpdP5JXVDTDOf30nRirlIIi+kaa0eTpkehsOybyFXpUGwT4Ss3Lq6Pi2Tix5TrU0F
3hyIWJmTfYe2RYwqSYKJ5hC6fa4MmesqD9T3Fl4nyKxF3sOFkQoqT7FkIh1ooWbWzd96vfAIBvTs
r+i5fFokF0HalMgtHVjXgszOqBw0kjlJeaDzqapLpzULt42vE/slQTdMpIgjipYWF140k0J7rMLU
a9eCgJ6NhBK/NBwFyCN5XzyKJlA3LuxPa+WCDBBUeI5P+Kr6+Dy0gzNM31Xd9PVu1zT3531040a1
mBC2RdhlJ/PKF7Wda3mxMCbJ6G60vAKFDFOEQd+KmWsb3DFUpMyKaIzbTWu7nSHfmlbh/d0q+JNW
6llsMdaAKBxqx7Sy0mssI/cotRaBqc3Ttl4Nd9rCqJOgfQdahPwiuZp9a9d6MtRT0Sz/AdVof3qz
KsgtpEdRNNlyCg1NCbAOY2ZE5ZkRmsouulBBWaNQJjcmO6U4hdqbKV8Jp/239mtliadHgLZaQRom
VVGHD31y0Q2CO3TrEWGtDXBXgdqjrBBhqte1nmP1XdEhDtpTuC8ShxybIPZFdactCYlPFjkXzNQU
1PYNHpRTj0YWQydFx/HHspdc+2cMrsr3/tkPUxbcQNt7ZhFisETyj8dLWlmYFdAY74NWOTppvBjS
vlrqmdOzPgb/+xnQVFuzFeg4aCpfDm06HapdNkq8cnVj6M9Fd+gTQZV6K1isTXCuryDWJ4YGF1SM
C029XsqdmYhG8zadT1MtFcN5ADXx3R5N03vTHtCVC+fr1Djqoub75pZobOhK1xQUjdnfVzkB7ee8
LtjoldEdIYCX9ld4UmB446Hsu6/s/soUF8ZpY2hza7DYioEAtfg11gGpqBM3qWPqoqyRnRk+a9RW
xviscazivpMZ14TaPFEtvbei0FGGEWOv9oLGzLhrTekiVUenDfNdjQnL8+63eUdqumkQRSO2IfPv
prIsFlzNYE1g8VALTIz/FG50QXYWIP0iTNymJxp4oNmIIzJQN593MZ/suksMBGFzPtT9cUkeySTY
vU1HXJngdk9f4mzSLVCQqFp6NBb50FhfILK1tJUJbs9Ue5anqQUANMozQOrNU63NO82aBHmo4GPx
KX4+9/KkNwO6+HV5ai2MgBLtoC/UE3jARslzvRw+l5jCGfo9FARvi7UbEFPrq6mPwYmkOYt2FS4H
ou7kSeB2gl3ipbTUpayjLAZXVlPdELCDJKIOpOjjcamFYmpLGmc9Pp5BfaJWbt4nbl+XAm9j3vTH
8f1wBYutcxWWOikGWRUjL1WKrvSXqnMTstwVlezYmelSwyqgAi96IG3GwpVRtvaV0XRUpgaCUfh4
6X2EG6pPXxTMdEA2ZW52AudgN+y5BXL5e16nRFdbHKchGH3VTwPrGz0OPjgIQF+63J+3tvUsWR0s
Pl+v06Smast435t9qlw12uh2dmCqgvtQ9P24EFE08VyHM85vMT+Psu7MYezPy003jo5Qe1Tk6Fys
0EpNV6oe9c8map1WK9wiu/2rj8anfaD1kcs5mtCc6xowQx8NNXenBECfVITyEZwpm8v/xgStpXBC
gjnTlzgdnTC5qwAq/LvlMIdcObeKiTlwXyDqJUn/a6EVHEG9LGi5yyPt9bwpwd7w49xmkdXAm2Nv
DBX0p23uhCJ5FoGn2Vx4mEILArBsHAqZY67Zbmq/6sq9TF6JHAlO6ubmmBBIUlTdMu335H313dJB
iscotkrM8/+Qaox3zdfFKJIq35pes0A2+tsKtyCIVupZrZoYf/FayDPh+ZTttEvpJ4ADULSQHcgM
eL2oiCBaGhfvkIirWT+B5bS3H0noJHbuRLYgDd9+aqxWxgW6roOOFmV8VaBYqRyl8Wr0aqfT+GO8
0W5Bf51emUF1HQnBeptOuLLLXGi1b5UUmX3d461hJxe57HWJ4KbdfrWtDHDRTpZ7rc9KVGCmQD9O
mO/OwXPCeHCX7/8NOZZos7iAF7UdbkIUjr0uxsVnJHi4aRO4M2xF8BwVGOLZkylNzX5p8OEK+mJM
GUAJd2H6dD5CbGfHlq6ZBKwPROG5aaUqSUAfi5IOktV3qT/tjmGZZQj9iTlXt1xBV1Ep0HG+DJuf
tU4HE1s1YEwzNJ/Q+AZNnyJIVzbXszbBebkalokh5aiIybsc0kQQ732pT9bFP+2DUQTC2jxUug2c
j4qOrQmVws/ObbVz3EdtjsbPznrWZ7f7rrsNyriZmxf+NDsK5sAY+kuUIW35xsou33DKlX4wBgXp
pTHpb4NNb2UpPkxKJ2gAbZtBmUDH+jTVZH9fnd0ODeJ4yJE5xwt1i6Z3KI1Brp4IqrVbSaZuf5jh
Nq1EBQSkiijEhSR0oVXuQFslH19lNlMCyI+w5L/Z1zKAJQOVpwrX5x/bCzAdPaSEGItQcscoIRII
BuePzPOzmwbvwlkU4jc9ZW2Si1J2hifqRBB+9dzrffpaotajUcd2+6CBaPHO2MX71o19EVyGfTs+
v13b5Ty0bTECFzPUEZnvSXkYhxNtr3oRTmvLUVZW/sAAWUmsKsuEMEIT11JPTQsyzvbhfLASGeHS
M6ktu1QqsWt6VJ9oV/i50vhD8YVmsbVeC5egZVFv03oa0UprX1RSukv+cn4dW1tiIomxDNWEcCz/
HrUqvV3aHIdXtpeSBqUa2veVUVbf9ZBO0c6MB+ETeKsKg9qsBhQk8nFV57wgL1S8qDSE+RFhnmmM
WxfFAT2L/wKcv7VLK1M83EOJUnNUe5Dvy8qtHBE3Jyc1Mpzzn1BkhHOFSbPoONoY6yy1i2o+zvZD
oe3Pm9gKSut1cG6AmalJM2gC6Jx1ovWD1BgO7VWnUBYPDHWR+vO8uc2ba21P+xxr5wVEdK2KtyHb
IjZVpH4zHcuhmCHHAKJ/3pro+3FpLmbvSylRYhyl5UCVhybeqSKx762nwXo97F9Y3R099GGLoQb+
qzGQzxZZ5uFFpQzd5CpGcYxmW/C2Zi7MB7q1Pe4SiVuYoIx3YgiiPZM403aLrwqpJkRfjktnVSMq
8ILHsir7Sk1PWfRTGW7Pb87WsAkYRX+fVoO7K0yZDItF4HqMskN3syO5m47dQd2Pe1EiIdolLjAk
STgkw4LTGqvUHfTnydpb9FJPMV1JiCg5E0QhnjLXhMuRNoKLQxjpXXo5sJEDsvErtCtFDLDbUfb3
R+RJJmotzUiYI+Rh7KQcDqnmmSEGsESLEpnhwkTchLQpDHzAYiz8Rvp/lr4EY3ptigqKm36nKcQA
YzOxzff23+o4SaD3lwcGU0i7Y6s4WXQn6Z7A7zadYWWD8zst6stKJTljZx395ZqJVSOLPdX7Ya9c
RQcmCCcd0qNo4GnrWWCuzHI+2MVF3o9gqfGq9HtseZbo020RJ1srA/xLyqZZ1UKEAX09RKEJ4rt6
IBtXLQqmU3TQNNXRh8ah40HwOQXr4t9W1RIamUUU9Fleh6f2UPxDD3dNfVRi/gHNiE7zJrJkvVLO
G1WpyhLTQD/RcOqLaC9fop55kP1uByIjxwBSbLyZg/YqPZp39gVGokQnnP3+H0H4Yyt5WZo+sdKo
qJDaTJFX/Vy83Kt24T7FOAzOeCYkRd58+6/Xy91jE21AOGphZ6dAqZzSy57pfqnd3ov33XWCizMX
9QEF55DHfVamPFfjABhetzh1fT89z7XgIhNZ4C6ysKatqVAErir0Ff1g0Z0l1O8VuSZ3i9VhrHfo
t0Er+JrdMN0uvrfd7EJxWyf3QfrhioB9IoNcaMmyqpCApgKcS75vrENYCIB2m9nayvG4GKKVkZbH
MQbMKqC/LaPcz1Pk0hfg714WVd6fP9mbMf/DGP/6psYSDkYLPgKzuRnQSpLaCbonV82X6GXWkYtX
CkF51QboAfxtna8EsWucCpeedEzwM/ISIh4PEGwTT/1slLEKwhKEYhkCviFkLmZR+Xvz7b06sjwe
QFM0SQ1TuF7zBsjSbR6EXr3vvMGfL1RHPTHVuPO7tZ1Zr7aLCxJ0mKesnXF1DuTAnt0p0g4kN0Xl
sAkVMapD9BHZAV9d1VMP8ZVcQ3LdDSDvCp+1SLAikQEuQuBdUkxTjvxQBlAg248iYJTowvyjPjL3
S19OAMLM7vsk7fWwzw7QYTqJVORFK+HCgp2NzSzJSNolpYdGcPXdmENBcUlkgosMgGBFGNrAWpC5
OyVIVjQRIaboc/HVD0WyDGqzsZD8QgvYFE8XJDf6XszWLHJlfvip6kYzDjHVB/Vcc3bsoNoRF9p6
GET35xOuXEGgE1xF/AAU0QcwF82YT8KAw17D5CRQI4deEcUEQfDmx6BCMiBg1LgcaDU/Yfp9Xy2Q
0UvNWwsSqo5sFKce/El/FxV4MoqMlFE9orvsjciVDgCao2hrUpf6TGondGVBNV9wZ/DjUJBL06ci
xJmNlUeafqvKh7K6VydbEBoEKTw/BDVMUjmUwBi52Lh8V0iK4qd902IYlA77UJI7r4y6XGBU6JZc
OgH4dKFHZMagXOmwSU1yYl9TB+WWx7QwRKNlm106KAKCPVABINW2uAhLQFLXdhoya/WWXEuOCg1Q
/QeC7eBqt4Ov+fFxwIxZcN5jtg/Dh1Eu6hZTQy30ffDSk26k+Ftc7qjo5S8ywX/Hrs/qvErBChVd
dlWB6/deEin5/UvO/LEOLuaW0F6ZF2Sx0I92JtCEvbcBzQtQFvbg2GUjmyIk+Lbvf1jkQvBIzQXk
GcCqVK3m5OS1BFWYPj9K5Ptf7RCPFJCSztZiNq2uLZkby6mjNp1HRbQZ//LI+r0cHiYwdZ0ZWiZ4
7Je58PTuZxz1zlAe8vShLJ/qxHT65qqNanSowf+mRtBXzZxOgi79QFyaf9dSUPGaP5RUdUejBjjD
O/8V/uU0fvx/3COQLH1hhkwgrfEBJjQhTTPt7Z9z5IN54QdTOBbYE3gtDzPodSuuFsbGokNYRdnH
bueGoNg2HQrEgQNUCJTLokeB0e2XJspkwJUaiAXa5ySrDdtwsEyEgM6Xro2g2dl+9/ofGQiRThpz
0D+ftR/GWI6xyuhg/f8a9LJudKZLZtu+XTJjKYIo1HVvLOrmVot1c3T0VsUAQFeXgwAst32GPv4F
tgmrf8HsCU0mAiXJ1tyX/ZMtKQ5QPVUj+K7be/lhhg9ylj2qeQ9ppliHrlEMMVG5cbvox/ndE1nh
4ly55GYxlD0GFxs7yBLidlW4a0IRu8R26vexGC7SLX1NonqAGSPCi6n7WRTB+XWIDHCBzQihkyWp
OGmxDsEM5Zc5CAwIPhRfMe3GZK6WFl6emfMxH1tHKsOnpRbqMglOE18sLcwurOMZC1F3DfHYKEno
Je4MvQmfXeCiOpHgu/ECY7m09AplqhmK/XPJIoeIUnLBaTG56LAoA+1qCU++ZjlMxl7v/Tm568yv
PC10wwB1t6xpMj/60E0DJkgaqD9M82mobrRBkH6zY/BH2DEMTDVDZMxCtvP5zPcgR7GaqQECRAdE
TNNPnTLcxQW9hgTUXhfXf9nvnbPHhbmQFNPYFYCmdT4kiQiCauaGQRcMvgwOm/pSOP4gMsgFNaAK
1MgGsRbQJz24yTt4nXIHlQRIWBeB7SmCkfdNt1t9Ty64hWDgkCHbh/zAemjG+yJzz4eDzdO6+n0u
rFU9LfQupaWnpc81JhDG+WSLBj3fi9XnNokLamqqa1IkIcPPIOrEeIfSgESO6c3X2QN1NIgCVocQ
VbxxXz9B1Th6+coabVXXIdBuGnyk0OVGImbdAc4l3U6/COTUG/+8he38xfgwweUvy1Q0IMUAfHWO
3xF4sUcd6WGBqgoFQEKUvmxv2oc17pCl+rDo/UQRw6VjJe11uivmL8BozNWCuHMVh3Gntwry39l4
aqLUMZTbzHg+/9VEy2B/X+UHSZHqSibho+Wj5snNKYlCt5XuzxvZRLGsV8KdoGaQKhuqMyilBawe
Ge21C0ytgswr2lVP9q4KGsvpH0Vtje0ni4nBd7DhAbzAw6zqJNLsduxBsR7QQ+ZXD+UJKCH6fjtJ
B+UmaZ3zC938mh8G+Qqv1KSQl67rEiMDD4ryUPd3nUgCT2SCgzBEhplJNvQQPam9hQqXm1lHXRFR
eW+3klcL4c5SLsUJ6M+Rm7cYM1b9zkU76FrCRtleJchQN2+rlSnuII0geKO0gQfGOUjQkyyg5usi
T9dLcxeSUVBO2a65maaimLZuYviLi7X5YNhSUtkYK0OKgsmhWT2Sct9Y10s1O2keOZYUdKK+yWZa
sTLKxd6htqQwtTCkNVizYxXHzLiBqzhxKAgY/7JtH6vjEsspJ62sVrhJhkALCj8Gs5Zf+2SHELLv
4+C8s29ei79XpfG8iVRKZdtocLoW6TJXvi2pYK+2HeM/i8Fg1OfQlMtVYRkgdfCqchdDVyX3MRVd
6TvRdMX2xbFaCOfsJfP0mNUZRtfa6a6xr1w26sXUW6J70b3B9vqPe9i0DYA+VVkxeWwkDsKgZ0zn
M5HnoNYueiVQzeSQK5gzy/qL1lC989u0HTA+DHKxd6prAtFcdB4r62pKv5nxQ0i+nTex6d8gcgdt
na3LyGk/71Q5o69FCrQe+zByk0x15cj0wv6J1sZXfG5libsS1TLsBkx/gTaHHOPFj0UPgE2fJqbO
ZgUgKcj7XJlqUR3FSPV6HdD99L4UjT1vG0AKJLNxUGJyJ7SdyyEnPQyk46Nm3eq14Iks+H1ehEFP
1VpRazyRwv6nWlxXIhHZ7Roqaqf/twBegmHI2mW0ByxA3sFzMfgk+7jQj/UjdXqwVxq6I1Y82jwz
K5vcAaVjSXp1gtqkZlQYr+mR8i9S6qCGcgcWOSjNGsEcCRKj7VgKHJBtWigVYQr0s1NLkwIStwmY
hHF2WaE/PEDSYjBQ62RabJloiGjzDK3McXcEAfqxmVMc08FAd256HPtLPWmP6bg/f1Y3HWRlh3NA
DJ9aupqgCT00t4aSgxxFRI6z3ar9MMH3tcJ8ziABgm5TelCC5QBp3IP1jaCwx9jpqtjJdyLGIcGi
+P7WkNfygnky4NoJ2ZVJdzJaKog8m7fRalGcD0KzYrHytIHfz5dmETumPDo0HJ3MvKyF+pAsYP5x
SayMcQE1pkYhxQWMzbUrXXeO4kynOXWayFt2rFEx7zPF/yu/4PtaKO6ToTVgMky/S6OXWd/O/77Q
K9g9tXppFNTOap3CwRmJuopiLyA+v+JHqNgxJddg3C+i8pTgSPFNLdWQhnFSMJdXgUWuB1H1SMCL
Ey7PrV3tzq9u85JdbRgXLOo+Kv+RW62KyBn1ozSCQ04TbNF2B2FlhYsRlT6YdtFiQZBB/8kAOPPb
4plu96DflPv0uxpkAGcPu3GvOupePD0i+p5c6BikeSQSRXWsTKpAb0K3iiY/R5dCz0fvr74njwZP
JtvKaA20h9q8miBizp6lSpAsC1ZjcOllhpIoADmI7yQunTh5TNtdY95lVFA8EniGwcUNNZskTV7Q
pNZj+cLG9FKdUdSvRVme6HjxjY0IadHcDMArDAGYqNDht91lJ12OjEcagLbe/RJQFlmS9s5laPBT
WTouyELrUVBa2tk1s96dlGuzG51JpFG0vVEfhtjfV4EjrdoCStOITIp2YZfHDtCfYl+JuPi2XwGr
9XBHeJ6UtEprQMGsy3DHCKeY6rnppHd4qPmij7d9YX2siTvJxJYjlVQQPzDMyzbbxyKdoG2v+/h9
7qjGtjkOtgVAVg+yrukleSVUgJwTrOD9ob3alajp+zw3sYJp6aBs3jlDPgfng4DIBHdCUwwASCMA
Hl5jV6dEG66nUDTmJPhO706xWkWhzPGoGggCg3Q7VsRdRt1bUhHYW7QQ7jpPR6vW4wRJeaICMNJO
gTSKxpzfgdx/pgy/d/w9PqxW0sxWlwNimgEk7w3ehGuhcduX1EsKkPWGHnG1Yxh7/a8kEAHltjOj
D8vsG68sD5U6ZSZ4sL2hOmTJQev20pK7S/SNhCJ57u2K3schfS80rmxVfZZ2cY/Usn6iQAozLZbQ
Q8cezRRjp/hZ0FYCJxR5CBcWSKGhsynBCVOqOGRcfDs/abXgsSFyEC4cFMCr5BordbT1da9c6F+q
JK8+GxcOpnwepanGZ9Ob9GBNhdsl1qGuI+/8gRVEah4wn8x6sWBYHBhNAOQ7db6cCUopmhRkcyzo
oQm2hQfJp0lM7Iaw2FB/T6w3c3Bo8pXC5MdHU7mbu5VpnzVguvI6DYS5tqtCOLGOTGdYngdRy050
fHkEfFotwxTnmPPsj+DJ1I/Gq+yzgfR6L91l7nDsKyd8BT//rSmoson2jLnm6kR10DVKkgiuYSAN
WhrLz+eHuHjpi8N53xC4OA+Aj1RpyJM4ATmQMntyPbnWlPvnTWy3GVY7xta6Wku4yCltY9xJ9QWq
4rjCGd9o7L2qijMGTFGjCPqXuXDOmxWtjIsQRU3ngfQ4vMB1UHSlDRA4nrfAjueZ2K5y4UGNkrno
TexRNWIMI5S/IXVwmjb1B8nylT70MaE/OckQCghhRCvjwkZnyT0yIlbrkcFJ2VCnSAUWRFkX3zEp
LPAADrKCRkPQvLUHJoObuYvxXw66CM1xKcW4kLysWNiYbynT+glCzWl9+VcBAJu8Hwz3/MYJPiCP
i28bsysB1EfqWo6/4ozchcPf5q188TXJwT852rh+2ZLYF8wu5ft3pL8neUII5WZlwkbhGvyauJV4
WrS+npO+y1v0T3bWTrnIPcgWP0iXigt6xV0uhL9ub9jKHvvCqyNtTmpZYrwZyQVwaP6A5UF4ABUX
TP8xGVaRtvpmNFyZ43KZkEwK0WaWqenZLQGCJcqPJkA6CRHcX9vvtZUlLlblS5tWY8Qar5E/H0G7
iUEvwLJ9SKF2T6M3/Gx3okfH5p25MskFqrbBVFlDmMnkoqS+Gj5TkcaLcFlcqGqhd0aM5J02bwLM
oHMXZ3gcnNfqoPkpSsP63fkTJjTIxai2DiW7yFCUiHt0b0jQWk7slSdtNz8Zb6qXHrvTvDtvU+Ak
PAFdgxmKIbQB5GxBWFoeS7CnjUnvgZxZED4EG8ZP/KMrqmc2Q2VX9r2s3S/F2yiC1G3X8z+cgmec
W0JtkCCSylCYs98xYY/HZFdJwESPHs60Oz52eyqih9tuw0J/VdbBogGUEheH4zmVMC+0IOHNlvrW
Bgkt8rfodZaH+BD3c+L0MhqLmI8A/3JZ1eAd6mvBpfovoeXjf1A/hxaotXa91iAjgaDTYdxJV7Wv
HEOHLTryRNC17XbCasXcG1Ad62gidpx7UoQoDaDcIXOryim+gav1iyedyLpMFBmtGu5Q0JhWWqcu
aJNlULohUK5+mJrlS9752whfAcgSmsbAYZWeMk8OKVzJHp1EVPPcPmsfRjhHASFiMiQ24A7UeLWk
Ozv+psmXUfalW5TIcEcTCGwTpDKfnaFU+wychYiN5nIJKCNr+LAhmdB8+e9GUFkc5FM6IoPdFuw4
lqHxcx15mEGQWgHAAqxhR6WA+KU6PBkUJVzg6BpaU+AERMWOrWxkbZO/crRx1uOYUcgp36LWbXCv
/e+BcW2A+4iEhHbW603m4bkJAvxrq5N3kfwq0R/n7YgWwl0ydKksOui4ZKi9bzCAIOLw2Iq7BJSv
aAKDeRgMsJ+dobW1cawZEaJF7cTp5PitskbXboXZFPPeP73gwxCX3cyzKWVUASpuxsTcRb8bTiOG
OALGbJDjTB3Of7bNiLdeF5/d5I1NE+ZgjMHfeIF4AEaeq4MJiupxL8L1bH5ECAziOMmm+gcVu1Ko
YRSpWBujxZNUUHLK4MOWbMH7dfMgrcxwUby152GUOrxRzPZV1x7bNArMNKitt2EOZCJ6iTEP/mPD
FNBayYDXygAzfvaMoZ5yPVlgbYy6k5ljZGP0yqF31OxZ/DbadPMPY3wTRG+jXmkwKeDOt0wVG/PW
zvKiHyZXanFLyY7kiTiMtj1kZZILt72sV6TL1MxDwuGy6lp6Tfc5BgWnK/EttfleJytr3N5VaqF0
2QLgjXbNOJYh1F4H0lXjLS7mP1z1VB3AHJE62q/z52DrTlmb5Y83OsX/4H0K1I76az22wJ0YJObt
eTOi7eMOd7dkRZVquB8tM7nujfmGDiKdvs166Hop3ImWULmhuYwM0XooL0JIwaHSeyXDRSY/PolF
9LbPNAF+1zA0MFBxAd6ax36hMkCvY6gkx4EQ6mphl5xAphh+5S5RPkxxMR5yPqU0RQz9Nf6c7bvX
otn3osr15uMBGtS/18MdZysrYt0K2Y3rq7fm7btwECYQlefp2FxoUA76CtE3URXZVg2VEIWfQGyV
tp7LAh5vlNdh6oXNIRFKf7FT80eMWtngrnnQ5SyKrUOV0oASEks0lZ0chE4KElJxT3jTI1bGOI9Q
w3E0Sc4wyhiRbuWgkhWIIn2hh7r+apwvLEljVTljPouyx1byyvytlZ/OH9bNmLBaB+cJRDNySWNX
fmUCZdGX466S49SXFsmJFLI/b2zz0bVaED9xWCRLr+HaeJ9Ce1X95v01ECYgaLAw+gagwqMCZMnL
eaub8ehjifz8YRsPpWYygfCZ3qXJoywaa9k+TSsDXDi3tL5ekgW5+hCw/lMeGIjsxEnQenqX/ZKg
FSEM5qJVccFc0bqINIxCsAD2MNdkJ3k9/9m2b6nVsrg4TvphgJYZGIT1nRaoDzWUeQsXrWGFccX6
LgQ+bqtH+e68VdGyuMAOxmJtDtlMTT40XoMbytQf/s4CFyYKxRq6UMUQzVxdRdopM76f//3NVGn1
2bjIIOWg1lBMYOFpkXsdwQSGFiNCdJ7exn5ha8HfmeNihJVH+Wzn8INafzWky6i+6DPZWbrrUP5K
NMLbQANMVAN7K7ewCiw7M3aFhbxri/6ogXcUKZNstoPYs+A/NrjVtLkMLLoOG+mBQrWvfzMCZW96
3VOTIES8D1YF42kvKn9u5xMru1wYzEKGTSYFNs0jCEy5VzSOdVCeO88+qvsqFCr3bd4fHwb5SUUV
cCwjjhEzzOomp6d8OUimYL82jxJKWERleiJ/qNYkVZ9aJEU5ycxOS37fxIIehuj3uYNkaFpNUyYj
s0zRfd4qh1FJBc69WT0iqzVwPpf2Y5RbOR5TUzD7+kPiT07mamgUBvLeEFXntvfk44Nxzke6YQHB
PC6KZUFdItvRpnWp6MLdDA+rFXGeFhKVDqg9smL0SyOVDqniwFIGt04XV1NFo0CCJfFtpmpuUk3S
saQkuo2Gb1l3OX0JtLnaI550KQPLygw6Tnb9DZXDDqzkGtpuQC4OuY1DF7rat/Mx71+O6++d4vtL
Sd1ian+AW4AbwIC8gSc5xW3o6YcB52iH0vROpOUmNMndt1bdt80YRygtBtZOSpwyMG8Ayu484xih
ciqlQipi0d6x87dqAYGapFqiCOcrGkFtISkunQ5GIggSIiPs7ysjhYo6HalhBDXNoDZjJwv7ILNT
5y93jAsW5ZI1NZ2Q+ZVP+q5GOytFvzN+0x01UB3xg4393B9vgY9TxoPY56FVyoKiAFOWyY7IaBLn
80XXXCrS4fzCNudL197PBY0YTOBkGAHvzQ8QbKQXgACZu3C3eGkK+HLqtafudSh3ReIxjUroU7mi
8qbQNbmQkqa9XVuxgYL0Nahw3xg9d+Gio6Y6GlCxYuDTdrXk4+vyQPeulXCzjXhpldS606fveq3s
Qt24U0p7Z5utW5uPJF2+D23kNEnrS4NIR0Nw9fBtlDnKpn5g9bXKkk6xkp/GlrrnN3Y7q18tksvq
C5CS9SSFBGF60fuMGh9RzS8x7MGURiXv9td5e6IlcfEFLWcaRRXuhSgHM55f64J6oXDTuHDSz0XW
Wu9P8Hr8Nky6a6rTQ2jLjtkA9wlKvgb0fCQfQagN2H05Bks7eufXKAg2fPF/sPt5aQjOijYHpvZY
NN+6UfBq2fyMugKZFvTXiMZzAADsVRddj8+42F2gKtTvKkWwCpEJ9vdVyFxGK20LJm1nDMcasPe0
/PmFz7RaAxeTy8W2o6aGkkVv32AvFO2SiCjxNuPjygQXjtXEgnQjG/0LpYuu/tkqP0zV1xKRz4k+
FZe+6ZOcQhUdZtLEke7/4cnIH6OL6QgYgzfuxbVV0cK4cNwvpNSrGS6WYaYVQuNOat2BYDAYGtHa
2Pn/44pZfUIu6sZz09DUAiLEuJdbJ9ob+xCD93HhTX4BlkRRlN88O7/NYdrws9eBArItw7FEW6FH
aQFjPnaiu3LfCPAZ53fsj0HAKI7hehbeJdHiR8nNkH4l31gtg4uqJrX7op9ZMWa5rsbDmD2nokgn
+lJcJDUo6foFghWe1hzC3qPTtSSC5ou+EhcCLBWTIBODU0nqmwJ6YiEhi8gAFwJAoFJPRoorHQiF
S7W2fRl0iX8TZXSZCwHmNFr6PMN/7eEUEUebL+3MP29iOzla7TZ3/hewY5Nhwr8eXyyByVhSov24
+6eOtByrneVlBwzHXTSHFpM7opFj0UfkYsHYAIBRxwzCbGPGPbu3rP359W3nCKv1cTFgTgYrNDNE
G6N3en/xCghgSX5+or72xjSByp0oDAjWxIMPCLW7yGYPuiXrL8ucXkz1/yfty3ojt5muf5EAkdpv
RanV3d6dsWe5EWYmifZ916//Dp030wqtNPP5AYLJhQFVk6wqFms5R5HE6jIRQi2srDI1i2YuAiQv
9icjfZXsGt/3f/ec4Nf4pyvr1dqhvclD5lvtiwo295aiIoBYuWIc2nYGopILB574EVNOqpRahtv/
e/EG0XVN1w1LhGRxEmdoU6ohr/k0esYhPzjP+mN30AKOooNmT1lyaX+5F3nCcjti0KTvYGi5NbEs
Pc/R93A5ExhDOiZ+nXmS7eXfu7Y+wf9pdo433aADBilmfeJyVPH52BYuAHxRp/CSBxku0b7CXBbI
/74JiIY50imGBTCm3H9ZyJ/DILkz9u/0y/cFZ2j0gFFNCQqK4F1yl/abaXRuFXmGKml83784LnIE
j6g0WaI6Ba7YAoQl43EuA5pJpodkIgSHqKqdgnILzyIstT+U5CZ3ssNKU4kOyE5E8Hxoe0MVP0c6
0wJiJcVaJjJKHr4yEYLrm5dlbsbO1Jm2jM5NGY9fwtmUYYjuP1r0X0diCVEP4KEGpwQXgbec1y9/
P8L0n9y3KoBdv245/CdfMRxxxL+xwq4FeSaC4sp50HM9SI3pKa4tzDvP9zNNz+paBw2RdTtKdtIS
/EPedvYccuaXNAmZU6C4IpMg3UbBJWRqH9vpyl165OlnPiW5PIYU4L3Eb9G9bHy6vpESg7X4ijcO
YSzbFQNm8EBAF/Wrmhmq5s7dbRt/pNNgox2CY9BNM3GcElGSE1HHTZfhWS0tiYz97MpGiOAV+sbs
8dTEjL1+V/z5Fw2LfuprhoIOkI+tR5nO7yaIN/IEF7H0dLYbCnWIO8ujqfk6k/ZQNo4fDibuRskz
RuKQLMFTrKbVq8uEeD9Xe0YTpjeGq9Hguj7sp/E3axKchd6YSNdoPBI72efuLgv0B86doLol0ySX
xX6N+SJL7FKe1AUzeQ2iiz6OE2+e4CmKHG22QwKK+A6DRgseT6vWBuuSrl4y1I0fkZIrKPp+CnpM
pv6EoE7WQSWxCbGn2bCmrNYmXi0p4kNLX4eInjLA6X9kbs/aLF/wJkuc644GUhHPiko3pyyllTtR
X3KgErWxBYdCQiWsshkZQJzr6tqD+j1Pu5doamcWFc7o5k1Su2Bdj13gk62fgV6pHI3ETNkytDVG
wkOFzU5fulM2fLn+0yTeVGTgTuOio10P8xknvMjV1JuJ6V0XIVNnsZtFK/qkrHOkBidGDuErOSbB
etYPoLaQN1DLdlp0PyWtlGmGj0O6xm0XhzXaH1R6B8luCJFqO6Um0JlNbBuJPGq4wIMCwrvjoy6p
Hjjpw8feZr8udlvwOzZmwMFciVgryU5jeQz14/Uzkm2b4HHK3lQBbw1YgKp9zdOHZvnNpC/XRcj2
TOxmyQzHXEvOK9EeFmB7mKw4V0z9itzmQf8sG2L5l3vIRv8l5o/waBJWZFa91lYa2GD1pyI7Ymzm
PB7LGwKWE/x3RmElkGE27e/hL4li8XDoCp1oJVxJ79xlGMusfs9nScglW5VYPNSg2gsITfGCfkgf
UcE4hicQsIMPovRj/6PWdFmS4B3VdWkXkyAQQmMVc5qzOZXQEP+6Yuy7oIsQwTl2SVWoOUYRvCw7
GsuPLPt0/fu7UySWfhHAf8AmvkK7vtE6plHgAc27Vcmxv1nP4EMNZI3aspVwDdkIyuIuUdAqiLaI
qDtqjXWf04/dV5e1CP6NDjYpooIP1hkFS5ZzTXV36CUvO+mOCUEVgQNVyoa/idWyZPOoHHrMw451
4i9ArKExZaU+HtEj/qil0uuCP1LevSsMQzdQTAV8mAh9V2CKfqgxduMNQLi1DcVv+/VTl31bVyMY
K+dHnQJ5vnfQML58pEVjI1nYXGdSjGnuUCdL49HNUM8pqKz8v6siJtWoToEVZorIcVppz5EFvipP
1z9rJphHvl5Xdtn3BYuladIVSoMXc4oqnH3qGllsuuvlNgsQrLXo1KJrQoCs1V++fEmeidewIggM
FI4wjPtfMvn798ZGomC+aZxaqjI6BZqNZo83mxdIhK4BPVSH/O4jnDTWRphgwlGmF4Y9hIUXhrcR
OfVr7najJOaWnZGgZhWfl00xr+Y16bHJfTlnPT/kdxa0WYRgvmWZhpYxQoD5BPgnkL0avhHYLkbI
/kMaQKYQQmhSG1pYJzXX6H5gqxl0de2O6kcsE60VMBjbQqAg3OZokS4sgDCh3FvGrlp8Rw37I3bz
S4CYObGNWtNbh8DpDIOf05mZVuRfF/EvinyRIWaKC1NrRwc7FaNE/oZH/js6SIpTeozPg1vLmki4
Gr3Xgos4wRU0LW3spMKeJcmd0t206VOTlC4Sqd71dXFtuiZH8Ai0nYcpXxD3UDV7qmn66Gj5DYCW
PQOMqKnTSTIM+9ZzWZbgDopoNPRVwUmF1pfV+c1ODteXI9s2wQPMyQycgRwsOWP2bBjfivA7WYNy
ls6V8tO+tm2CFzAKe4irnidKAlRDb3pwoE0e6ExY4snGCfZfYBfzeTe2aFqFGdVYk3qOf3cO0RnX
G4BrtRf5S4Vb4rVlCe7AabMMHgC3d5IPg4u81rGr2wOaem9Us2HrlNzjdjrMsazjTKYWgodo+khZ
wgo+L42fLf1br0kchGwPxUSJuugg5kFtHJAGb6RGR3qqTm+9bNL5qn2X+kvFxeRHZxhVAopmBHn9
ty78M8xv21DGJrCv5g4B2a9JdE1s+UqMsTNUE1WCrkXaxzilZcXAlevO8et1e9o/mIsgQSHiaNRC
W8GTJWp+Ks2PhUjeRLubZVGMYBIN0zIiwFy2qIqjldDtaJjudRIfVd2+XZ1Z8kLeL15u5Ij2Gttd
iryziTG7BXkMDeU3BSguz/pbf/8c1IEmieX2L4yNSOEen9pQi8ManlUB+AheLsZNeOrBxtCAz9I8
1MEqhe3djRxsyuGZDSAbixPhSajEIYhgcFivvNjHYXHqY/xdRWSneIZ3XTP213eRJlZnVTsMTb3E
8zIPAW1B/egc/r4Qb/xzBghE5kkHW3dVcSNPuIBp2Q4KemFLzHFNvupn/ni0nn+2fvqMpkoWHWQD
yFy13/lCDAcjbMEEABHdbo1adzSEUH3N1jLWhOBcUyuNZStmNOPGryPta5S0EkXdNeyNUMHeoiS0
EKLjXpli6tr1IRtKlo1na/gkOT2ZIMHjVsvUJegc5UitKlu9KVj+nPFvcZew3ML0FfBaOQRyUkvi
qP1T/LWroiPWy6xUNT5YUWa3Bn2oB0msuetQbMcmlI/u4h2KU9284gvTsct5VVCfTfx8uo0Nt9cl
LwCZCMGXFLmRqmuGywrTZB3rDAXoe7V97qVefleQg9em5VhQ/Ld80mYtyxiDzTBEXm8gd9N8zueX
RBZc7B7HRgT/+0aE0+mzlSsoiczqY7s81FKsmN1AaSNAOI8mVYs15ykPPXgbfueDxgclQN8sM04S
neax6juL3cgSDkbV0jpSdPRD1l5duRyAg89whbG7nlc/96ODrHy1a0QbgYKLV5JZL7UZKYcaF2NV
BcDZ9tB4ncrG02SKIHgFpTPQdtDjXZto2qle0e6s9QCTaCWX8e5bYLMcwSeE5dK0k91jWkwh58F0
vIx2ruJHIcYVQYp8/bQkaxJxBI227ypaInHoxMats5Y3ndn87EnxITEA/NAcgxIqRmNUsYbRVHBE
ia4FKqG37RKdK0eVAA2/AQW+172LHOG9NpB8WM0BtyEGCH9Or7btYfL3sb9RHzQ83jVW+rPu3pu3
K0qBI8KNuHFl7VL7N7Jz+Q3cPjbGHGaRkS2cY6oDZVaE9qzQI/fJ6S/dl5Hk7ivLRZjgObSm0uxE
xcYW6WfT/jKkmMpE1w1Ifuz+9bqqSBcmOJFhHGrYGbocV/KGqxN7UZDc2gRJK4AHeOazRN6+bl7W
JjiSRc/mohrhSIrFLV4nn9xqaHhNQEzimw+hS0FbmQayadA9oehUIcTB4LhjirAT/ao3o8FruQrq
HePoVuq9OsnSChIhItzEktYYUmixk61KmJM1bjuCHkyVcgvtecbNYkTg7WlKDL3AnAZLTwZyWJ7m
FSDiTQL1i3VePAPl8P/U1SITK1jhnOp2MvEuyCz8nI+PWcma+m4wguv6sXdpbhcn2tmY0NHO+eN/
8RXr02BLkiR7prX9vmBatjnYS0ehCSVZWzfrpoMxkD9V7aWzNU9pFvf6cmSbJljXiJEoE31aYKsZ
ElYkOZty1R3Hb7NsfkimfIJZpVM3zZrGYzOUWmmZHSzAhBq5rAYhE8O3d+MGu9yMLbCyctTq1qXK
UaV4ddUf6B3fnpFwJVclMcgaciHdl7b54ViSC2W3WIjypwHOQLDpgbLjn6sY7LSInDjmbSScyS/x
7RSZWTazNxhG1n1WNO+6Hux2k2xFCmvKUqtKTPR7Y7Zq4IRggaUH+eccT+TqsQ8ST/l9/Sobb9y3
pcsyhZhDz5OmVlP+4CEPEaaqJokt7d4dm0WJcYadLf93UHy0iQ9s2p56MgIOVoCSq399C/dV79dq
RMTiqrOaJOUVXvBNs2ge3bJeGYmO16XIdENELR5rsjaqhfRP9Jo+4jnKwsfl9xmAOmgBeHBO0qf+
XhC/3UPB4WlmRbpiQhDfe8ZPHaBp+WfOOhCx7KBLW5a5jxYjqa0wwfs5COLbxEQOMlrcEK0Z8cE8
afczS+85y4Gs6st1+po0fqIbZ+FEvWKsFhqkFXt5LNELheap4kbTkpNik/MUAyBxtccPedyLmgiO
MBnBcgvwFkwFkfg+BgSJrjWe0xe3Stp/uq4r+xppOg6vS5nau/adqJrQ4w77qnSASTWfdSCcd7mk
05dwK32/ixcpwoK6BSD75mDobD44P/Ec+s2u3ehMJ7c8YjwAjECZpzzSo1m47aG+kz38dn0IUXWQ
VOiWDt/+zzPU9c7q5hHBxjqc9eQmlEVm+/a2ESCopEFz3R4K0EaYd+hT5JDCkd/zTF52oocZU6ey
bhSpREEt6yGe19TEsQHBeGVvzcD+eO7Py2H1l9NylG3hvpvcLFE4QbtJplrhWIXht+g7X+F4BG+P
lzym/2FwbRduxd5IEy43pzLUeEqQy+MgdWbFVuqDDQsT5gfuVYyKmT86hZc7/eEjSN5b0cIlh6xs
aabos/ac9X5JbugqubhlyihcaF3fqe3SIXiz1TsruzMjyfd3U9mbBYhoGuAcjG19xklNzNL94Tsf
ge50jOOtbPHKwu2f20B2r/HTf2ffl/MSx0jaZVSmSUVk0Eymp/Q3aXp0ig613I94q40cIX6PdUBS
aAoftk5sF690V2m1g2JI+oB34+uNFMFf5DXGCcMFvWxF9puT3ZqZ6iEJ7NrpJzr+vO5+92MqoiGl
a6PEQcSIoOyHMIxVVAEwFVrcxwVrE8yFaccsSHPXuYtXNiQuwBnPMtDkfT28CBa2Uo3GCAtFL0lp
v+jjTbtK7jDZ94VNnMMpLUYTOSmze07TJ3nb7W7QQSzqOJaD3sl3DOpp1XQKRQDcp4DQhd61eec2
w52SPA/2H+guGptvEeBNKxnJ9P7KfgkWWx0L3GUlSp6VN+vP9XhI6g+kqAGr9/fCRIyuvlw60hqo
RRbmjdEEdXRnyKgm9u31IkI4fCMFzm1poX9ygpXS7vckPKMNx1VN2cW/Gz5t1iJowVRiPgnYPtgr
4MKf1ScQ7E7+eluD1QK1LtxYi1u+ViNPmQBwWQZlKTsp/vdN8JamqaG0kW6yNPyhkSdD5ihk3xdu
YeBC0axG94pnLferdpfWh+veYTc42+yecOmWRT6WcY9jGmzLcosuBJZV9kI0aQKNH8N7/33RB+G+
HebSQcEax6S5Kssfy8N8bDzjyQl4z1fIZODpsn0T7lh0OyvojcAo7Gr9UKsn25Hs279EK5f1CJds
PYVG05gwof4Lmv04A4jz3OPq88t7cge0pNP1c9qXR4GxgF1CcUmEAyvXRnOKhAcNzvfEvB81wiLy
RQOif/LQKb0blpObtxnIG78SLbgufFdJNrKFzRxQYFoaTtoIgimm24iw58yf5lWS0JCJEbY0WjDU
GBd4U+bNp2W6w2IxziBZyq5buixFDF3MkmR2XuLYas1Lmy/rGLtd/L2Q8S7sqt9GDL9ZNm6BqEnT
NSPuXAdBZXeuVXb9RPbD140Awb0mhZITnfNFYbjmoCUu3N1d+Incc1TnCowVNqNeHVSfJWL5Z99Z
8Uas4GyV1Zzn3oBY+44cdNDy2re9zxH8Mw8Top5E2q7P2Ejju7zZxUlNgLWGwRrEmcWrdsgwI4GQ
/JWjGIEz+0H25JHphuBrcxtwmTansDaN6dFsXyZFZ6OZIMFaSSIXmST+983C6hIjB1qMWyO0ndad
B/026sOvSx7dqTH9UPpps4uC580dZ1lnDDN4hLgccB5QUEF4NH/jiPPy/i2JEZuCrwA00mRbKKuh
Cuk8zSaI4kbzDrGMf103ZGIEXzEQcFAaJhQxKc8YzXesm3B4/Z9EiC2dpKizWInQN1xE0UtbDzXj
CBFOI+XW2cVtsC8nJE7CTroBBvpJMxG/FM/lJ8V1DuUJEyBe5Meqq6MRAnkuj6Ig81Ce5YO4+y+E
jXzRmUzJEnYUTtF+MR7yTzo4/dCcxLrs0Hh8Hmk5rl9l2eV9EwCYA7F0alORqCtUxzUzLLwhnRJo
fNaZWCEzMZIgHSjdd8UXQYKtgRMhGtcZT60ehIU8U5n/Bk5ly18X5twBAj/Ig36Q3NYymYLJqVlv
mdakoFoOrLzuXpeN6HPtfu+GL2sSjKyd47kyecss7/0sD/ZpOnA0BVnDk2wZgpF1Y6z1g4Iz0iLt
yTZSv+xl8adEhDj0NOkE+DEUK4msQ50dmw8VykD88n9qJg48mSRr1KaF88smpLDG2p+z4kOuCM9z
IG2bpuFwV7Vx5pVeFYVZwXqq6t5M7uP+tqokkdF+xoVeZAhKXACtLIU7MphlYhatf8z8DBmqW16K
ae/T2eP9Z7LT33exF5mCEheExLlR4WlgzTSwaBwQUAtHSR1cd7O7w0LAlvy1f4Iy1x1JlRHBrdcZ
BLguxWh4Rd9lLigX8sBUxq9jipHCXEkTT43AWAJM6+jT//gbBE03UrvsVB05+PjE4e2LYA2cgG/q
cLwuad/t/b1YU8SVMpOSxGWH8ZeyfOiawk0HnWX2XYRJ0+uCJCrzblII/SwAJYnBWJq0bu9Nfv9p
QDfm6BqZO6MArt6mZ+nQ5L41X1YnXCQLQPyMoY15wKYB17cLotm1v5ol+2m61lk/2t2NrOXkupai
UfKf1tcu6tR3C96Vxardrll+l4FLJcll7c67K9OQsdOA7auj6fmfYkICShGUCYHuOxV+ghJe28ns
YFc1NiKEzWt04NuXfHRoPKBzhqVv6OagP4hc5Q/tST2U/nSzTq4ufUvsprk2goUtnFt0kTUFiuIT
Ww/kwLH8rbvmRN3E6yRd8LI18m3e+MoksUgb6sRka97+4DxEgBs2QasLwKhYxlUuOzLBL7d6WFtN
hgKGYma/xW18bzTP121sV/c2Gyd4ZRtNuPNAkOBs1oe0fKxG1sSH/02E4ISd3EoSewUnZxs+KOqZ
EJZlH0kGblYh+N9sasm8GHh2J2thMTqGt5nZxwykFV+vr2W/pLSRJHhZvaZGiJZ0vA382bMOIIE7
6icL7OfoxgxKtspajfj33oVJF3liBJ9ouW1i+NNkHYYTJoJ8LV29FvXiEF2FXTTfcJ7dNR09yTol
mifG833T1aYK1eMZ979iztRD/vtmZs4TbzwFDIdka/kZXVup4DsGtR/LPoEXDOFxqQokLx0UD+2N
nh416yaaZRUg/r1r8gSXURf9ikkKaP7CKChwM5/fLMqLEhSH6PCR0Rx7c4yC0+gGMOgpI95eqx26
5kDvqSFrnpRYsiX4isHIQ6LN2D9neaTTwHp7AlaJL9ELvivXdk3wFzFREMRxgl01+Gt+IPYw/+F1
XnfKz3kge2LJ1F/wHVHerFURIncM1f9BdPNxmfLbuHgx5q5joxV/TYvs+9rNn64vU7aXgj+x8tmJ
Jn4jh7nDlg7MrdlxyL5cFyIzMcGVIAuF/jQMgLNyUudTPPdJkM6kca9L4Tt05cDEUQFn6iGmRRaZ
dIa7Rq8qea0m4mq2V0hDfIlyiG3CUd0VWpzAaYTf+NBtcrY9667zkObF23+6kUHV7yeUL1YlMnJ2
mRLp61t4T5C+5ozIphceLDyJkZE/fyhM20gTHMbSV8OCcaECDYWm387hz9ywWbsqx+sHJrtiRDwa
LdG7iETIC+UaM5/QxurzTEbWewSlhtwvdVcGx7er7gbhDz9Nw/8FTcwjAOCQFRJprYET7icmSwK7
Xr3rC9vV94sU8SqzYVRKzCme7eq1nJ9D2fd3A7PN94X4loZrZ+UdXFOh+EmIKJPeFEA06iJJ4Vuy
WyL6WkySdkoUZGOS6XsRH8fsc/SxUslmLYKuKRPYep0aDihZ3PWLzenKTgBkTG3GIcQcT+Zn901p
I5Af3iaqLeLFsOlCEWke158cdjk+gFgTsN7/CZp4/2W3Ecf3eCMOL+QiTjgdw5IvP6Iqs1w76ikz
EXS4o2OiHORoYKBIRtap9Kemdjcq3tgeCtg9AtTpU0biIZN4Stm5ClfboDudg+lZgy1If9QvMbmz
l+frJrA7QWtv1i3cZ4tRc6jklWfy4CGRyRs/R6cG5H3gYpSoqfRIhUssLE28I1voEFDgyhP1UQXw
6+L0f++woyobfJHZt+BFChMQ62QloOqKo89pZT7blqRQLjkh8S6b4wzFG34tL+3B6m7S+nENJd5X
JkJwImWc9gmJkPtfmweSElcZfxZx+j8K4aHpRvvDHK3vJW4ubw6j46pD+dv5QNKE/W/aJmKu2WDv
BT0hNFo9h+finAWtD4Drt/l6mcfad76G6hgGL/DqwpLSMA2VnqpY0vRbWL/0IKxe7K+RrKCxn+eH
jL/lCI5x6nnN2l44Hxxq1uSguGgRRrvpcYi83ufOET3D9ChrcP0XY7rIFfxjPyVt2ndYVak8NM7v
LYlch7rRpLpqeoj0n3oUxMXziLboVBbB7avkRTT/+0Zb1rQbMU5WGKyIgWLrPGtVMKgfoai2N/sq
OL+ynHTgAI5IoGhp6mlt+5QYeXVo02zyr2vl/nJsQ0M3EsZ0xGH1LlJJieIywCWcl7L5PNb3DX25
LuKtH+xd0IuK098yhNVYNFfqng+XNhjUeRjDokw/xSSe7+OM5jdZmNEfQMBJvtaTGb1Yuk4KV1N4
1pYORVdHbl+aoXq0wpnGLEqX6g5Jn/FrnSpq5rVa6zSfYw1njQp2252ItpoHEwjKkgnZf9G5yyqE
y6JSoh4VyAGW9NRjYguT6If1WQsWrwfKtQzKVipNuC7o1Da2EcKyFuOtFyTyEzaelbs3cVLk3H+5
CS+LE26LLG+mJZkhrj9wiNQK9VyerlYBiChrcNr3Tb9EiTP2dg++u5VfujNFJXT1UxBnDfRWmYPr
aidb09vfN5aaTfoygVwN1XcdlE+YAw/M2yHygWh7cL7KniP774SLkr8d6EZa2eRqrXSQBlf4SDye
wNBPy8MAlFnU0b7KUhj/ErNdtlFwvYphAYAogoufmP2kPIDz7qAw3dWC9pXPoSWe9H23H1FcJIpO
NwqBvZcmOaD+7HOcA/dK8UEStrjoheNIW+gRuTdkqDRc8a74jrcbaLOtMbXRRGHZqPojhz0EWcBh
3uW0IxI3+NYdsxGjx1kOjGA98+K8/1Ip6o0xo6ufyFYj20LBh9RJ2CIjzx8rw0vkeCaQqa4rvUyA
4DbaesqaXkFVgSanJj4WiyTdLlVzwVG0uWa0io37Qg3KE7ltGH/lj2BKBeswiL2lfnD3YEyAwgAT
11CpJai5k3SZoxEexvoaGpMskJjajxTlacJqt/QzwGY6nz6wh6ahqxr6CGxTF4JOVQXH34C3h9fV
r1ly08lm0vaXdPm+EJyFdJlnrQM+Qds8jUZQKYdS1vi262MtSjE3gphSE3E+ojaNu8bCSGxi1Oe8
+5z32qEJX/JGcrVzfX1nnRs5grrhrk4cM8TAuz0CqKetXILGwcSujmEIjnld8uB45wuoRQzbNhwN
HN6W7gjWU4JPL++icOEE0efkrJ+UOxM8kjK+h/etcFyOQ1XqaCaFSxfk6Ile5+Oytiy84/h+tHGb
l9XrWBUkzFqYxobfaxaj6ilFu3mHNClIFvbTsNCBhwNAzJyo98Cs8kkfgjFh6FmhGIHSFr7RkANy
ycBtiZ3X63r/Ti8F4YJpa+ZoEKNfAMnXAkO8/poaNWuJpDb0/t76pxSxX9JKgPyQqED11gP7XJ3L
B2KhIcl+WH16zAMD9BbN5+vrek9KK4gUDBrTkpNGo2xi07nsfOuB4Gp+Q21Ek2vkF4lLH+L74bZn
i1yXuDH/w0LeZNtgbECuEjPwwqU5g+c+0uJ+hb8cc1afMGnI2t7V7tQv9XMfyLoB9s/wIo7/fXOP
mQmZythSoavjS1L8SLJvvS7ZTpkIMZpPdTQhZHrLcuPolGeMEij2H5ITk+2aYIFDR0M1KYeVj9of
+ofYQ5fmN564BqbwQYY4L1uQYHQ23iOLlYL2kAzBVN3O1T1JJKb1/toU1ECwLUVdk3ikY8uWwqes
c8uHgvXu4ricVJJzPNqybAP/1f+ueO/6QiYdszuKEvas8+2g88khZsifPNf0aN1VKMVn3nCT3tl+
FDMZAM/uak3VsCyNGha8tXBpD7RrSL2WHVvOk2/hNZHXvjox+vAXAFOeBqFsdGfXr2xlCoam9Wln
FEk0MP0uPb2VHw7as7HC0rQzXlFH5RP62T+gpluZgrU19bhEjd2u2GN+UeSHHLcfqs/6AZzTP2To
JHt6upUmGF45OCix9NPKmu42yW6U9nYZJFlKmQjB7ux6XPVUg5qO9VNpAGQoX9A/JYmvpOohGFxq
p1qu2mUP6wad2MwwDV0yvm8zEI0oYXbKpObAj180h+3mCQZIB02ZyqZbGQVmk+aFJ1Vzc6T6sEbM
mAO4NxgNVkfedQ3hR3JFqki0Gg9pNSk1/Jhe/ay0Q2Ji0rZkSidDBJJtqRizlnRFrbmCU8Zs7TNl
HFuh/2H52rl/RiP9QZGU62XrEkLYkkTEKhvcak57rM27qnuY1SMlUsgVrm/X9k9wJIY2VCFGODp2
03r5gEnsKXc5wHN4og/awkrXdLtbg8mHQ/c3lFAToN8AHlRFCpy5aZa8oVGPMCVD1MdZxvy5ZrVf
nJwzklGaSz9iexuJgjNBA26cGZOzsLH5ZLZnSqU9He+TSriFgK6JxD+xHNCnCeaNHAWAL3N9xqKi
o3OT/pYwkntAc2BIIxwHR6L9u4HXVp5g6FmvJSgRFR1rQRqtoQ9M8ZXXZ17Nmh57v/rUI00ReRgD
um51+3cBwYQl4niNAngBarWJgpBvNMo1amDsT3rQn3B2/b3DqlueOag+myHrA1lv666mbkRy/7MR
mTRjGakTrluK3nbKkj47Wsu3jD5ndihbnkyWoCkt0ateXeGl1XM5uo6GZoLj8B3gEn57tJ7m16k7
GZanekCv8mR5Lr6OdxZJKUrTBMr0rjidTk2d5B0a05z1EMYJw2NZErlIJIiFaWSLB9paWF2blm7V
nUtd1vu8e8td1iB2U60kC9VyQniCnMKX9HYE+gHHFY2C2l8O5E/+EpE2svI3xvt9w8S0Q1SUSzTh
/qlne3TAG9exOmfFPSdnyRieWcUJyToAb103gP0F/hImXju5BnylPITzqmPga9fnhc9z1ZI7QCZE
eFU10dq2uQl/FdvHDAkzyyMyQj++KVc2TSxj4QUQDzRO0bp6SnBE/XHBVIJ8u943jHO/SB0bbV7A
2nhXBNFoHq6q0bRvAQmfYx8gRz/mTJb73tftiyAhhBuaMqutYWhZ16Ru3+euLU2Y7T2dTF0zMNNp
4dEppn7Q3t6tnQ3ke56Hjln9gFDnhD5SVLUVTKlIfNGuEmykCR5+aYsG2Vl7ZJGRAzEy9qdwvsl7
WTfdbryxESNYT6qs7Uw1E8VFhznGrZbXbj7kbty/XDcciRyxpE1LrbNsJ+uYgmafWHOXkDAL1W1n
kPigXUW4LEjszWrNqBsHJ2wZIMgxA+uSSFpu5pfcO+PZiBBitGww7axQ8SACuFqIxqUB9kMfqtvw
YUF9QE5wvbt3PFKygUsJ7GshuMDETE/ROgf6w/DcTKe6AKnu71VPP/To2sgRVC5qzDzsASXDou+j
R4HAp7DGy7+3LoajMKV6XSF2z2kjTFA8s1RCIG22eFXST7ZKXQvIq9cl8J/77pguEkQsr3AI6yiu
7Y6VxncAKLlq8qrSP1T7Z1++kI+k+EBh8/cZicgdxmAuGrChWtYYttvnT7Rf2JA9XV+RRBFEJK/I
XAya2jW4N4DHGFmPur0yczyjxijZOsnhUCHMU5SxAcwvvGlCj874h9nIZjT2XwGb/eK/YBPVtdoY
2aRrOzaxkrocaU1h6qnzAOTy+F9saD9C3wjk/nYjMI66MK9rbkQP1gNv/KoYTV3nmxKYR+Ukg8DZ
9d4bafwkN9LQG9qkawJpKv1atr+lOhCGm2/XtUEmQ3ALjlL1+VohnFuTb2rmru2tHUnCnfdtKPz+
3qxDcAnN0KUqOnhaZqA7fvE1b/ojfjB8wLa67bkNMtDyyKqh+8vSMVZtI7OLIsE/t64dQ1NTRlyz
FDf5ojwjM+Pmq6yct/+SMdH9oFroD0Lc+E8xaW/PeR7nK4srl6e1CgSOoxsRjwSTp/l1QB6ppMrC
D+S9Q7qIFHTerrIcVLNzy6z1fqQvtf1VLb5m+afUaSTO9V/M6yJK2ES7wpmOOQw4erWD6IYcK2Bb
624xuj3j1cSPHdpFnqDvEabypmhOelYuqJgPBjNCwF0Uo2QHpesSdD5NaVs6aTPwSbmqdc3z8PxX
9ShpT07A6wxSZIN9p3tZmmACimFiSGSMe9aCk0q7He401QUAwNfO4yMU+d3Su9Vvw42sE2vPBVuG
qoLQ0HCgo8IJggzCXLUVL21TiV3DdG3ly3X38b6LA7a9lSCcGVBImmnMkLhLMUipuNrRBMFg6aq3
8neAbDHCsSmTMSvdZLQM/KtuyDvX/r+HDITFCKekZSYGKBSCxHiOp3ln/4kW/Q8FSNsdE2KWpKPR
NCpYRuePHjwFUAvb48iqE2A8TrJcv2TPRGApUOosoAyAAiyYCplHNsopJvdUe7MeEVsqKgbSRS0c
Uuc3hae/5iA6sfBSzxK3uaUH9Q1BMznI3mqEH4boCLdyhQDasBS0/vdvRajqe1IFBM7ebwLeZYPg
luMWaiz1HfjmD8EJ/lNVHMHzx/qUk6jFm5TjsXDfCAJpz7hvfYsN/4+0L1uuG1eW/SJGkAQH8JXD
mjRLlmX5hWHLbc7zzK8/Ce17LAoLZ+G2d3Q/dUesEoBCoViVlekz2e/0uZBeZ+FtoyZGDxxigKCX
Hz1Ph9AxiDGo3rib8I6mO524o4dCGqoUgy3J30QHS23ALCAHQQgm3T8/bopdqGEdZ/hU7a6ZsBD9
YfTHUn+6HEHO4YfYya0ZLoLU81JDJBI90fg4QGRl2C8ngm5Y42X70nTVV+fxjdEMskyhO3SqS2Rt
fdEdoRTMWqiXGdTmBzra1rQsO6zwsTd/T4YRHxFfLy+RbRTvqRsDfMlsrPIYTP2Z5hnp02KAAvK6
n45/Y8I2dYBtdCBxuLOq86XP6iHvPUw/BkVOjnqfBgCA7y6bESY8AHf8scMdVgdimRraSXiirxnG
Mrxfy0PnR/e6Xz5AuiX1nGtZtYz95Nnuwa0dyEupOlzxsxuuZZv0Qwf1iZg+Y9zGojemfhobmYC4
KJzQjRnmJZtku5qnHtIkBb69SpBPZ0FC7uw1cfN5cENzhfymJPEW5XFbe9yJtYT0uq40vWf3w0EF
VCu9UlZIUBdXulROnG3R+RbabKaSGNhF7skZ+r6OjAZr0/eLtwSsFN0fygM5hYCQLgfnL0qPQFTo
mGFAzuHwNS4IGDlVz8y1QMkkX9L8pI+/LjuiaPccTQPixmHiU3yBBmTUlC6N3WFqGbqzQVxCqsRN
p0r9Ygyhdj30TfaIaZno8bJZof9v7XKPDgTm88jRlw54kXVn7pp9clNeJc8gqfAZ1glsw6sE2CyK
TluLnPv3mLBQJ3VFAWL0jORnNiaSMC9y/K0BzvEB2wbXnILiXb2kt8466+60YrCtdaLATBR44woK
Ol0WSNhG8S65tcq5/zhVs5XO0+Sl13Tf/8p3xuQCtZ9h4iI/xLObj8HloxN7jKlqqqPiQeO1LlbU
dWui1q3n5OoVHaZgtDEKgcn3w1qoV5H19bI5YakADNiGYYFIEQ7KZaukLJ2irfGqzDsLE9N43vz+
oN6BASEon2WYOLGTfBjjEtfMKde5LU2kxBBUUvwy+vZfroaLIFmu6fWwtCp6WsWjhfa14ulH44nJ
ymW76W8+BDd7xxfdshbSzYmGsxrVe3z+0fS5CSVIWeZfZ/6na5TqFMMiGv9l1Ntpl/QQG0X9GGxK
rcloDn0Q3O8vb5zMDPdeVllM525AnMoNxQM52mR0cG1JVJIZ4VytmWKIx6gwYi+NR6DJmOm6ay2a
JFAInWyzZZyT2WlPlqTDlkVdd5Otua9WraQ2KbykOpqXOBewqvP1FD23tTidYWJuH9QR0CjnMYox
UzG8gq5Mshzmsuce8GGLi3uDYivdnKOymwPmwoRizL0WqAdZEU+UvkBd58+S2OFt8opFhXgbqfve
W9tg7K6M4aBjqOxf65wgid5a4fxszZNloXUGK85QHbWx7Y9rTZa9olRUsm/iyLZZEeduEHCOSJJA
GIQ175GmZ65x3/iD334lwXLoTe9vrtDHBnJup4fTUIJ+Al3GBtDiagwm5cY0JK+sdFFcgDOWQYka
tqh5R3aghdpFI5ueYER8u+ZnW0oWxf7oC87Hw2wh16oq9VQCI5BHrh7d0fK6gwSOo7+Y6uuQyFC9
knvFsxkl1gp6km7C1V3eKSHnw/oYA2PbviTVe+oSQ3qx9sLA6iTeIg4af07P0j+7f5YaUxWzUN6P
p1rb17GkUyeMfWhnoboFiWidp+yuU81BHQAfPmr9psy/Df0fQ/952QGFlQbWMvt/NvgiSjYoYIha
sAZAlIPsoP8GycBeUb1ux0iaFIjUPGFqyS+lVWzhsW0Mcz18O0UNu+jS3sOk2VcznUGXaJT3Wdzu
LJIdq8J4vbxSyWY63GEVRZf1YI5HbTn6sU6OVxC/dGaJRwgD4mZRXELbROCRsXTspqZdF1oJAeHX
OJwCS+0lhmSr4QJ8aUSNNvYwFELRwaCtm+ZPdPirwLFZDhffTVMZq4U5BwPTsgJUp7g2qnkxRNqN
W6kuCDvys8CxMccFeiepC4zhIBFLiZc81lAFybxO88Fr6SVSpRrhDhoY6DBQAbHts7CxgMMjXZBY
tEvmaXO+Iwu9qsIkuOx2whixMcO5HeZKQX4/oCPZV3emie+45Pd/Z4BzuSKetUEpG9WLIvDSLYD4
yLS5hD0FZ7MGztkWfUytIWHfvOhwaX4SlIB3oTIXuhHwj45v/rq8JNnRcG4HfW+qlRGyl4YQfKiN
c+Wumtb561w8XbYkvK+GQ2wVs1aWpnMvYzw6uVlMKFQwysbKMX26ApWrL76ha/vLpsSv8Ictnh0U
KB89IuxZzBmRVnJITor3prUQs2Tzi7LPDOEjvLHGhdfcmYcVeqCopvam3861ay4veQJ2nM4CLYPh
9vGbZH3M0c5ur2nhoYLEmk75kurs6G2uLXBEpfGtPYPBF3szmE+2iRFNdoNleCOhm2wMcuFCi4th
SVfkhXV3SOY9+mm0OF5elPD2bkxw6WAFGq0y02pAcTsgcuJfRS9ts7IAcLZtKECjrqnhG4yv0NZ1
nhR5gncQUzq+GpS7NPQz1NnXoN+DtKZ4ubwiocd/mOPrtYVeW126VugProfcOiqYmjWnQztI+pDC
jduY4dzP0lJVXXs4Q9k82JHjrv2/ph1nXwXoS2NKkhoW4QHFA7oyjQpCXC8CH16+3pLKuJ2W3sMk
mWQtgi1j6td4KHSdQFGUc4JpjAx1VUN8giqZT8w9IG5u1B1IJ6maiu3Y0KbGwuiZthjN+xpKwcBp
2g4A7QSJUewWw7MmUzMRnA3W82GHuzdzFqOpueBDdAifKP2xjpJLI3ovdBUcbKahQTP8TKRnwuiG
064w8E6sj1R8PjDwOnsuoCwvnepn+8/dIJgD4RbEXil6R1wQt5AzLkWKlzwhpy59MIZHYyg8pzC8
dHy9fHtEcI+tLT5dtqooDY0UBUWzDcojmIm+09KzfB3D9oufuvpBC7LdX3QJPhnlLlO0mENdg3TM
i8ObuJ99s8kw+H6l2FLQkSAYfbLEZStlEVe1NeONWuZAP7E3CsEo98wbTICC1lLWwhdE8E/muNyl
dsYMRAKoIyYNWGgh/6rR6X7I9IPk1GTLYjdiU6eoEkNprQHCFU2IiTRIPfiFp/wDUismG5DtZGUR
USX907q4BEZp8zEeB4A91qfetxH9wMkQHsPDMKGj2RyTN7lNYfD4uAQOd6nXymnKygDumiZPqI64
RbJ3MBQd0t3f7KWumTpaLSiY8RPKIG4L63HAmbEPxugq9thmziCkC6+mg4xqQhiqNsa4+khUNHFU
jh2yGLRHp1PSSyqloqQMw9bgQNZVoLjOmPtX3R4Ty8Anx384HtYrJ9CfgMRHsQzcPpK9E7r7xhh3
RhjsHyY0q1QPk7LeMD3b5ZFmSnD5gNiPnEXDjRHutcKnTmlrIAD3yrlBx3TX1YuXFiddyvEoPpuP
rePOJkvrMs9DomLua931x/HJfkl3DhR1cakeI0A/pIwMMotcoK90tbFpi8Ny6lcFr76mycYqJZvH
5+hNsg7OStgXaAuatCL1q8TPkutJ+3H5kMSeALAyBoSgf3SGsKBzbFIVzKVquJb7Eg1M1+jWdbdE
oKi/bEr8GusfttiuboIfOsyNMVcAY4fP/xk3KYB0c54Z7uBd7V3if+Lgh5IwurEaCMb5D2vVNJ1l
apGWz7sQ1LArUEBJMB5UaLTofhW7uXTCUribG4vcq2VPJgYBFB3QJlDQLI+JGSyjrNYnfvk3Rri3
aorzZZ0o3pDod+aWqEqc4CEn/T5+0R6AzM6OGmZ3ZDP1Qo/fGOXOrmnpaKUFAQjY3I3DV5V+uewc
Qn/f/D7b2Y1vxEuvYoYYSXSPYLE6x7w6jePqOrlkwFC2Di7yTWjgqdaKMcoENZ5doplqQIqm9i6v
RgQh0tXNcrjY11qzM0EJsPUyyOax+n3l1RjcsXb1Pt5LbMmWxIW/KdKjomtgqwuKWx09UEgRPWOw
KmB1ke6p3MsGX6UXiwt/mLlRjbww3mfHdpbX7OnRDPazxzIzllXLyAkkK+Q/FSu8I8aSFYCehbe2
9lDJaFrFv49EAh9xTEGeWw9oqnOjYQWRwboy9Je6epQckaAiAXf4Y4CP5kXjZDS2sQBgT4aFTSsa
XgmeduUrqvVIcK/lqbowFKE4ZGgODAN39flClbpeNYkdj97Q2a5S+9T+YSuSyyS8tKAksjEuBv0G
nuIgr6sVlJ6YDCid8XEdo0PWWU8txobKzA4kWyjMnDe22BluAoQRdUZso5uMR370u0fcKPBgweUe
GCKk+nnZmtAhDMZXwlrXwAB+Npa1cRdWBAsLm9pPi/AYqcm3yybE5/NhgnsqNKeLk2nFN7auf1G6
q2q5HcjzZRPinNJkMAzAGTEdwPl1GjUE3EcIqtobCPOD9VAfmm/2nsmtm0dlJ7EmdPIPa/wtXevO
0qISxdLi9+IxKdzYp9DSKY7/KbrJpu5EDEUYS/+zurMJVl1JZ3BSqwCYg9qO+DnS/9SP/fVR21PH
/Q/FNxjaJLFdeHAbs9zBNbmtKEuILqlW35HhtmlvZuPp8lbKTLCd3vh6XXYgumQFzPkXaB+DSr1d
dVl2LnRxkzFJUYJMiK9atYYxznMFkOtkfbPm1lUsCT5N7H0U9TAQSGk6RkQ+r2KgWViCVQYevtfw
SuQ7zNdcmWCuS0/xjQzAJdwyUFVRDUSv9tkoSrcYRobiMqZfMMHcPuZAIMWSBclMcKkDJtTCXEGe
4ln0loIeMjyNeXD54NmF5D+ZgB50AFm0DB3Tq5+3jFRpnJEMCCMDBB0DyBrRy72VD2KLVrIxw9eO
5rxvzTZEG6Wr9pN1nZJTkz5cXonIvbYmuMMHc7BiDwnOIzYhF4wnyJTNVLG05myvNEN3bBQo8QJx
l4Sm5WzrHRZRdcaKsjuGg+w4hd6Jkz8PnVruqqoud/kaS5M70bOnbSxzT1G3RFoGzrcOqPTlhF6X
8gZ6n++pT790vrMntm/+rnbTQcrUzVZ0acXsWDdhoRrXrqF6gcrK99Enu/EJeHhggRFhw28RNDWl
WmWieuZ2oZzHD7Fdq4R1XdvyjmZvyvow6D4QNlUpeQyFn4ZbS1y+XJktpHJ05pFB95URh1ZYlxlo
EHbp991P6aSQKJtAORhPIoiZQG/CXbS40PuhZo1EcMvvIGG3LyYPMg17hq1RriNJOiG8bx/W+PSv
pmpelRPgE05yrdWHbEi9upq9yzdOeB82RrgbF6v4wocqn+qRftR6t3RW/bpM8+ImM8qrLHd0P1xn
5Uey2LLpXU0YtjamuSeRSZI7IyuOaaZWWW5brfWwS5clUr4pZJ5ASq2k5YPZgVzUm4uuWAFCzZen
cCzL0FXMZQqPJFO1bF9pYfFWrlT52oC8cfXn2Vofp9xQvzZWpKqBSQ0zluyb7HC4OFITp9b0nH2q
zaur9qpr4Wsm/nX5cIThcLNDXMgI6zKEbjZeW9sBmZQNMfVF8joJn9uNSxMuOqBtHpuNjQ6yZd8q
9Z0T33b5aUK/tR+fMRI3hd/D+U3LnwpbEuplG8hFCd1I7DyvBnwFFPSQQF1QW7oT6aWMJbI95GKE
06hjiaFMFc1/knuMSQe4xT1j7QYCgI2B5jehTEBAHJg2B8du3SbmghMji5cJRuPrmQnI7el9fch/
j4EWxKfuMEswZLK95OJSGUfz1LG4lKJhHV5F6y6e/z2WC+nYn9DH86LETtwZWoQVgUDneRjmLxZB
hqHIJNZEMUHH2IAFRgDEVz7ChqbZDEWPUlgBaD1gE3FqlF6Xasa1GfUTcUulMt3ZIumMz+HcLt2w
0kPZUy3aTh0f9cRxoCmPLvDn0wtXw5o7ynrMZeSadEe0EyG7y1dbZoNzfxJr4TzXWKiC8mx637WH
MJf0fYUlPwJAvQ3uTGwo/6G9WmufhD2F0EgAaTBPcene3qFtfmWrJ7JfwRg3XNUyuV1hRCEqPhwB
egUshf8KnuqhpFXF8hxf22mYgxt/WhAmTw/5Q+jJGpqi2000gq8RipYzOFs+H1U/KkXRFzBGpivV
eRyM4+VjEuUyRAMbjENRFTmb3TIyo0s6giiVFdZ3q1tcSo0gjM2vSte7RrnuL5sTvcZbc5xXZIMR
plmNjx9De23Gm4o+zSmYZ/Kj6pzMSPYCi3wQ3oF/bQszhPzoUbtmTNIdjec+vxuUwrWVyLWIxAuF
J/RhhOesH1paaGqLokg+Pynt05A9Xt4yYazdrOK9qLqJtZaVxEnIgBSsoaf5+Q62EgyrGNClh2jm
yyxDFQq3jajYM5swKmXO50CbMVnWAivdAotqkJ0iHY0jso8PaTC9kFMZyMnDxNdqY5V7UrRwGEt9
mtm1Gv31eixdBi+cUByeM1cOThIeGxiwGRsSI4Pj8hsbzVeQKDeT5yinRf1tyIbEmCfzXyUE6Aq2
jTqGY7gnK6XKVNUmMN2TpXq5fQMOv6CI96asCCyyY4COWsMcCVWhg/g5QGhWNRapjnJPAyYI0ltu
6Jza4act050S28F2QROJgZG5/aJruDRZjo5YOeNjEg/TWuNY5p2Ty/ydpcX8zmFQ8I8ldnIbf+8c
J9GKFT0+8pR+YblF6L+pzruMwP+H28nWxe1fgeUmZsmcHTy4rFoWXZV3Pbjy4kN+UnyGiCn30vlx
2RrZX7VZ45j0NYkS3OnWr76qICoae7cAfYz6Fh/UQySr5AuLgobq2Jh6I5hb5DlAC8xLJnYJWEz2
td1NAO8qLuqC+/wl/83o8jU8leVeldTBRcF+a5RtwnaRbbOOlIYDhiduUG9wm9D0HfJUWYcqu9N7
mRKqKGwZAE45IGmzddPgTxLfEs0SoQFI8nKPEg7IPPzBkU3uCP1lY4U7uS41dFIqNcKU/dwULy1G
Ipuk8FbLcS/HfVGmiN8yiYmOGabEuAunqfPQqxkSUnSgD/1wbBq/CG+n+nrqjZ1FF9dYHy9bFIXE
rUXu4tkWsLaGgtr7TDM37By3Sr9ctiBskRlExfV2bEy781ExXIyalgrm7ZUD05KJHhyQb66PgA7j
U6W90SNXBloXeoVl2ACRsyjPJ9z4T1rYm1jUAFDWQL85kGe0/iKLIhaYfkCdihL4WaJh6HGjzyMo
Lmr9dxe/hF3jhsWD1R7SSPKZItpBAtkGC617C8h4Ht4zLJoWRisStvBm9E1wz44H+gtfRSBq1d30
IX6WsXgIHP6TQe5dhi8Q6MbPg6euKAQ4LaiRwcG8hO6oP0m8Q5CMwpTNJM9RvMQH0ueAkffKZBQN
iFLLa/W3uSuCxrNSV/GGXZO41THyGGupdRs9yQBhZ2skyA+BijaQYjtAmnMZz7AYVVQxeYMF+Idk
uOvLe7reRlQa98+uGAH/Ihh2Uf83qAURkc8rnGzbzGfLgizUlQmMGdozbJp1KHfzafnGAArWrQyi
dZ5Yvds0AVolYDA4yxDUMYpTUx1HTDsjsfItD5D9CGMi9r4M2ud/LS/HWePio26MGtVR6vKq/jrq
Qw8A1ij7UoFSW+IsZxebM8Sd2dpZkVlRUL/M3+bXLmihMYfXe7yyg2zv2Jie06+rJxkg8hzBwFnl
bkOaRlmd6xbYDDCxBrHPYj+9prmrIxefDtLeocAv4S4fR8clkRMEzPsmBnkZ1GV113iHTADGgOGv
7lpBq80DL/nevJfZFW4tZck/aPrPG9hJ3JodjRK8ceO+0U03m/YWuKouH6BwbRsj3GtjkFCnkwGx
D934pkcPrVX7ET4C52+XzZwXCdiJbexwQYXkk2UDprh6AFwHYYOB/2I6quV4gkDlPjYdiFPrX9QC
Bc4lP/S5ZkHSXL1e69mbG8ev59fLf49s2dz9aGgJQal5WLwWH6RjDxie8lYZ+Awx/MuGZIfI3Y+F
kLYca9yPJrxX1EcHc2h1KsuGziI2t7ncdYgx31GYHVYzNc7PZapLt6mWG0gM3duZ+o+Z6ZJFnT9/
MAhmPRDyojeLTJY7zWoJSWoWgIyYd9b0Ts5s3wJOlqPWaf7GtJM3XMlKMKKN3JrkTmzqU7OddLQp
4u7Vzo3rpEw9ja6ScrEwTKMEY6PvgpYP8vTPT0M15+Y6LIDlNQH76M53IXkXjGCtnvDWkOR6wkVt
rHG3zxk7zLrXGR4FtK60ylPJsxVLqrYi59iuiDsravRJPhnwQEN9qO272diR+GDEV+siSYqYl336
YmROsVkMd0LrpCpp58CQqj6Y4Z2FRKys/yHKsY2DwdxfvleiC7w1xt2rKZ3tqmhgLIy1+75sg7Ca
D0A+uDX913hkbl3c7Zqqfo6tCdX7tDuG43HqT4msPyLzA+6FiaJFbdoGXofxxzbZqdNTa0g+A4Um
IDRrU6T9KNWqnx1bWeqxVaph9JR2duP5zljepunt8qHIbHBdPqh3lElEAYOi9hXpkMP1x7CXkdW8
X8EzP2NfSACtQSKBp8hdwf9nrwBkAjnLmETnA7RlE2/4puL1L/fVlSELr8LHC7UjnQ026Rq27/Pe
dWAWGtoCKpg9qBsZkUvt7Kz7OmAonuopoqBQSvzm519s5sYo53Yg2cop6RQkqettGn7J5isz/ucv
TEA7wzGAhAdKgZ3npjRQF/2kWQXY2yP0cqyuO0wxOEvj/NtlMyyKnR2YCWpUTA7gk4mHOpt1QfXK
QF6fGQ+rcr+Mu8u/L4wFm9/XPy+jcRqzWyZADwqgcoMlxCBdVkVFEBpV7pr6KCO9F7r5xh73Rsw9
pFxqFW3LfHrKSj8bHgYSXF6SbMu4h6FsFj1qiQYdEMs14y/FKnEu2e9zJ980ZY8PaBucDPS5Ka9r
VfL3i99RMPZbKFMiP+BRBVkEPikrwSWtUUcO94Y33ETPYFH3ekCGun89n8JC9MYaF3jQSRtoYwK8
PwJM/07NUPrsW7wMpkO8N6RSVuyEzzx6Y4/zOJ0uc7IyyGwHbNodY25n0wKMqhtj+MWu+yn9ZJVZ
5HzO1tKldUx88cTHfnQZyYD+is+r01C5DLeNxFn27J1XK7lN5XywNeaSkBkfOOmRIXpQtZzduUch
wHCnHTi6VjcPQFwflJN32fmF93mzu5xzDo5iLXGHeOGYietEr3H6oliuhqVetiN+STaG2B+yiX9L
OhnOFMFJ0+sih4hzuYt9x0uu4x+LX2HaXDaKLUzFNva4d6SKtGmp2CHmbbDQJ7JcpVbi67WKfp/M
Y84Kl9zpcc9HpY2Y+R4wS7CcGEt5sY+OzVGuqiMMJJslcZkLpIyMcElhRutNaDUa7iKr6oktoMOL
1FIDuwu3aWNfpejDwxsqrczckWqVm+TZ8bIrMJc6v9AfRrjdsspV04sC8XCkPyb1UBq1N8qKhjIb
3FbpYZiGq4Zniiy3Snc/gzvQ2F9ehvjm/O8yHJVL8gB0jRuzwF5Z0U2dT24Ewuex/h4p/mU776W4
/3u/ABT/fHP6ya7HLmNP+lfGp/Ft9avTCur9zu/Xw+SboN3tDkzj2pEgicRX6GOFXOSlZRpNmJJH
Gjs7LtXtJ3vID7NZBE6s3GlVJFmoeEOB0aAaG9HmMRpJGC6KU8FcUV5ZUY76wLc2/Vo5r5f3U+zj
H2a4QBSltYl2G8p12ficlc+1lGuRHfzZebEWPD5pKautfj6vhrQDmSjOq29vFHAsJpZbTOD6t81d
lOVuOD/V2de6fL68LHEWsDHLnVZEa9q3DgJeeqSnApj7Ao9HdrRP+nsJ+bI14f2y0WBA8wmSYrxP
Gu1gWWGJUDR0udvou3G90XTJBRMe1MYGtyCLjlqcqKjJLZBTzrL9UsgeJdkquId+Vtt4WlIbhE/O
PePdr2oUjP4qXwLjMiahNVYJ5+JERgqrjUaNvbDWfdkd50m7UWvbh1yHbxegWaHo+pvNq5brNzVd
9rSVKQsIN9LBBIuD0UegXjiHDJdp6C0txEbOfgxF4fblsjMIv9lAew/GIoz/oJ3BAsnmbc/bOSqM
d2U7PzQBm/SgSrgHQ3fsLm/kRL7mIDuz72UvvDCl2JrlHpLMqJrJbhSQ8gQF9XDN9CD3w3v9FY7S
/ug7cB/IeA9EHmOqGKWCjBMxAKX8vNLWIUVJUqbh1x2t5ntT7CL9+fJuik5ra4KLT3XkoBKdw4RZ
vVJ7P0e7y79/ru+FbGVrgDutsizzNmM6E+X1ErB6/n+yldKTEf7IVsKdj7IMkbM6WImdXpP4tbSe
JCthjstH2u1KuFd+sIwSFJn1Ck5JNRgzr/BGFzz4bPoQ8jrOl8vmJMsxuYsMqXW7UxxksFN9mw7P
VEobKF4O0DNsjoGQ90rw5hqZpdV3UYNwBHVu6GP3QTGVhwoQGtCJQPK88orUwQwQZE6aDqT70sk6
oX2mhamhMYAwwTkG8BmTZutQL2AiySY+QsYr5xlUezsGhb+8l+K7q4N2lM2IYi6Ri0ldVMW2HkI/
vlsC9jEwHhZI0IIk8auGvviCrmAjc0fh3SUawE8WnmZEw893t0toGfcm8s64Rpx3HnoMo1iy7OKc
vZDdLvwDUUgLZRi+ALMaiqUvFE2eMvesfXZY3dhfbtKdAnQy47ecH5fK1QBSDr1/PfrETIMrXgW6
3taBffm8wHzMHWWZ0Wpd5sJtlGOm3qdUcnDCS7Cxwd3ptDBNyCKjNZDWX6h93auSCrooCdyugTuk
qs8mbXKwfbaTQ/om9TqMcalfWqBCLnsg24yz2PFnIchjPm8WhfeRXJmZDMHqduVjGoNK8JcFOt/Q
kHVuL2+axmdLjTJXla5hUY29G8h1WUlC+uVN01QuU4rGOrMWAw98DibJvtIGF9XBGzJTl8SZJAqK
9w3xCThJTQWj0ud90zMlS0CBjEc3prsR2fO62r27Jqnb0PUA6OGPvzknh3WJQKsFFMFne2MUzSvB
XKKXVPE9HYg/xpEHmDKOaYVojCrZSmG7DXwQf+yxs9wE4bXPnHBWcFa9XzSAWE/79QBZ2R/KAzJp
H9TlvgxuIvQOi5HXsK4tWHo+W6zLetWGDCuslR8G+D/D0XIv76Ew8gENjLDE5Cr48V+nbZpk6tFU
x/C2u4CXrn6Y4RyXjQgd48MIP/Vbh05qpRMaEswHyf1cn+aauMQ4da0iubvi12Nji9uyfIohR0Mj
kFCcmt/WidWSRrf41nxjqITw9l/zvbPAujHH3S8zJ5AuH3BCqvZQxAe6SBIZ8fkAi4MxcwtykVzg
TkOrNFRDRxXVKV40dQVnWHbVT1JddKEdzD/AucEshGnfz57W9IOaVBPiRBfoC2pwjCFCebQg4Tf5
OmTfmYyUjC9EGJs2Ntn/39yncLCGtnbQC6PLMUw8igY5bW/ydJD4hPAWMXAzm+ND24iLE7OiAHpZ
T7PXhS9l9ZZVh8vuLd67j9/n4kJmFbkaVjUAb+ujpeyz9E6bJE1dceyx8W3hABUOHgXOrcd6mKuG
tfrpTfLo7JLTMKFL6Zs3yw50ui5KzxqEWCURT7hxFEApUweaD+jVzwek0SVuSzsZPJC3ubH6qgz+
5Z2TGOA/gJVRr6OOQBrZSR47/Z/IlIwjiKPBxwr4cYHMiCEnQ6GSA4mv6+SHDZ0QJ5jenBt1h/LL
TkslkU5qkIsHgxlGS6NZC3Qpi+Wdvq3aWz5GcMy9tYtP5L6QFRGY955lK5slct5dRQDNRgNUzMYd
ZF49CzQysW/5DcaMKz8BicPlIxM6+8Yc5+xD2tC5SFDCSmfNNZbaLQrq6plMslTs8Bs7XEACJrLv
lQolHh2tjRi9K3CNgmDUG16Vm7ALQrd5TaRceDJ/5CKSUtqDomQG3IVg/DZb/a4vJVmyMOht1sUF
dHUZSUVWJBGJo/pEqVxFtb2iOdHl5+WDetfmuOQYXD5uOXWCYirQDIwtrgTYkbHfKV55Zd/0gfVk
ruCbJ16/H66myK1iL5P8AbLN5KLHbCxm6NgAh49o4cS36vD78gIlO8lrk6Bnv0TNe2vFVN0h/hUm
z1F8lUq/fcUXzEILFQkSKljciRGlT6tlLNHXBmdJuO/28a4yvfjrGJBAOeqP0cvfrOvDHndukD4o
M3VhReIBHED0Ji2ehuJ6Te4vmxGX5uiHHe58Vq1PI7IgdWGjVP2XOsbn6Oia++EaUgt+uU8Ded1H
XGH6MMoLh/eFXtHBKvE9cj37ipudrCPZp9AFDAPJ8likPXf/P8vjqUWKxrQHyjRMY+hhYpbljvrl
gT4ZoAIarmTf12yvLhnjwj6p1QKT6z1wUDZJXNDNnQrF9kMtu4tXDDsX7Te90vaR2viSVTLnu2SY
i/4WbYC/XfCCZq3LKB90rzrNV/RYB9WEERrGt1Xs4gdocskUv/+PCP2xwdxLYCeJnVQGCv39G9q2
neWygSEFDXgCDu1v/Q/dlZ+qbLncqzB17aD3pBu9ZXju8SZoxX6Of08Axq+OrDYubJuYG1/lXoM+
MawpYyBESIJgLgmTfw2Q4mbuM7A4iBBlkUYcMD82lAs05pihRxA3o0fsQz5Ebpy9/ZfewoUWA7Qy
mZMBEahCfq77sex7n4kHAgMftCDSCJ/YR1J8kpXGhZEabVAMWEMjDi08OPEm0Ue7Pe7yhXFb4Al3
7O9p87bE3/vwb/LwjRnuvNoyHkzIVQ1QXipvnSH2xth+Vs1WcueEx7Qxwx2TEYVN2aUAIjrri7Ye
y0aSIYhzyI0B7pSW1Bn6tGdIx6Pd+tN+vqoPbTChNuhpN7Wn+ETyFMhWxL0ESa/Mk9KC1d0wr1Lj
aMvadZLz58vjjRINTbyA9atMr7s56OsXIAcSIikHMS86C4Uf22Zyn0jQQjLnYQI8sCadu2RBFlZQ
2ZFl+MJIv7HCRXoVCqlhuqK+kB8hT4TiNAFbFfhnJL4sfig3drjArthtXuoIdl40mv3RKEB/bxgq
CpKluRqaO5EUUkghVYF2alWw5wZNuNYGdIuyxZNEDYl7mOz/b64vpm2hkJR2qHE8JI86SAnju8zL
XfUbdRnCIPFlT4vMIBcvlpjmqjk5YN5pQdU2RuB+d2Qf1Gz/LnkLFyyWDj0b8M7MAObQ/fil8ULf
8OvchXt6cRB6slKezDu5qKErNALTNYKTgxZkY1+P9T+rrNgrxIoBU/y/gdbkIke/araVLZjvg5aj
dsp+pPfTvnjGjUa6mt6qb0SBToPiy5C5ujDXAockIaCw1M33iLbxEFD5LHZNmYfs0bSpCp+iauSZ
1+/iIeMxA6Ou/tTiP+uuSrz0t+XOUDDZKVJ2ffHt/PhDOFfFqM5IGny4IXT2eNj6w7Qzdn/Z692s
l3PQ3rFUGs8INUmIlnI7kWMcT+XJUnPzi+Tyif3mY0Wcn/bLMq5lyr4Xf1v75DA9pyESrXRn+ePi
KTGGnsKXFBOWkksvM8u5az5keWHqcNeq6V/L3j4uqvaGETZJT0c4QgZG6T+ew3ksLepanWkMtMji
9dfQj90Z91nl5rcqhLT/YrKRCQP9Mca9c0sU9+1AUVPQ5vmmwOZF0+JnqhVY+ix5xMVP3h9T/Mep
E5qJmiYNYwdtfa39QlAhWVNopuQSB5F4PN8tTct1KUqNHRRmbt2unqHfmrkkczBIWfp91B0xGehr
oKCUOKZshdxD2PezAel13HlNc63OhaoXI89m/PrWcMhRW4h+EU//H9KuazluZFl+ESLgzSvszNCJ
RjR6QUjUEt57fP3N5p6zhJrYqXukN0UogjXd6M6qLpN5yEkttn3v8LG1nGdcVtVIwxpvgGbVvleY
P3fzXKmD88sjzr/MAQlS+uk8q2wkKHyVpp9ZMtpNRm0h9e04GKnawgIJjICX/nN5lB+rk3QIH1Sv
+QqtJSXQWpuJkAymHZ+sI6bBz6+Q+n4csCRh2kpjAahk7IcR+NYiI+jTp4mk3iecg8xBiZBD9bpY
0URvIDt5Wq4Yk4nW2YOfPaBqdqiIhOjel9NFBU0K6LNE3xFnrskWxSoMAKZi3lj6KR2+Dz0xxLN3
ArcmONCKK2XBaCSrMc3flTXDmB/Fd8B+JB+dbC1wSFWrg1gLPUqpylB6Vf+qW3foWXbD5laeHs+f
A2K/PiFVooZzxKqomAx1TCFzxAR8JvJIOJTd1/RmSTxQaeIsJIUMRDTu9RNqxI5xZ3xDGRqT+olv
/AYqbo1x4DSZFirfAl6c4qk9Kof+MJ+EQD7E1A3e3TwoYUmoysgqMOnX0Hgc5kKZWY+8Zls38ZVy
M70lhw680+bPRfUQBLn1FZXZomxy0BQVmVxlItZWYD4fosyz8GRShZNdG5ixQquIpaCXjbtEyTjm
ta6ts1OHdtrDTOOZ2u35gyezzfl0yDdGuGtUyK1ZryFOXnqcHmt/vsgSJ8ztCnwbLjpiLks/fEHn
1qXkrN/DCwlDRE5zryNBeTj/Q6jFcpcNdJRyXeQZFKCkIIne4vrC/J3ZK4jNoVRsQb/R5MkcrFYo
l4qVOpX1uhhum5zYy11E2vx9DsyFQhDAo8zK0FUbiL12QO4zOL9L+xcYwoMgUGZKGTrbxk2QXymN
1IPGkxEP90cU6zywrwbJTw1zxpFLMZXsAuDGGLegcVIFM0kQ1jDv1CZovdEus9FwFelQqcQt3nPD
aCDRRBNTmehp5xIHYWrVmSDCQWXG5NXWV3E66t3LIF+awo2qf51aYid3P9bGHgdOhaIVUADG2jrx
ShYO1fg7b9vtgjhUSpcxrnuQejkYp1jsRilcsR68SjC8SZ8PcgS1vrZ+UYzOgfjZqV9LDL+ET0Xc
Eii8/xE/NpZDqniYZCEXWNG6i3X0Rhb5weoyUDs1ceaMg2ZCaS+hNEx302fb1XPntFaGCcws4DiQ
bqbHDhFp/1RhRtWfLisfmt/fRIoAlFomd1aTNhXUQUVAGicViCoVPO+/LdBp7YrnOTKIsI1cHvs1
m2so6GlpySzu1iIPgkl3M7z1YXiZnie3Xu0JTHE+NcT0L1f/40NySN30PUiFIjRmZKYzfGe9IYWD
EbQcuo/lKfYo2v49QIY7Recd/A8IcPglGsOUYd5ocApTcbRlvpyW5soMtZ/nEY0yw61qTCc8cVNI
lKBK6lgilOPmrxHZ4bf7xN2uhnMvTShCFCfDakY/u168IciuXldnfkTllXBku2cDJCXIs0voZJX5
jjhIC6qrNmAAU6+d/KEDrZl5FI/dc/TwLrvi/xadjmlIJph0MND+aQg86628kWqIdrEaomBj3PNg
Oe+tB5gB/x0mlq0xDjfXPEwrUYdqHDorBuNLW16EVCP37sfa2uCgU6hjtCFJI/hOMMI6oDICOQI0
iyCOC7qCuMp7529ri4PHBmQ3i5iLqC/N1cGQ49vcamyhUP86f8x3T8XWDvsdG8Ro41ppohYwLN9K
r4Ld2dmtAqpbb/REN3qmry/73Xxct7XH4aHUxcYiaO/Xd3JV9WFIYuqgU1vHIYQeTflStQOYT5g6
sYnmBlSxTvWP3F7xfsGrWTYh6UbVsfaAfrswDjD0NRkXI4PAbosUVYNOakE7gjnYVtPCycHRef67
UWvkcKOT8zYBC/PqDPJtO/y1SJcqiqznbewWcTdL4gfEhTEecqWHkWSxGXl1dcrd/gLeOYZkgIoh
6sinZgf/5Y6hpwxthgaYfPmFlYgBZBP3OMHY24HVUKJAjzym8BbfUr7kM/E8OjSh2PRfazzjRi3U
at0MCIZ6d/LCxy5DRKC4U2NXQeJgntmZrxNXeGltXUBpjZos2K3jbM1zwWUkDuuyJqyYp7/OemAV
hxwP30pxYyXI9ZMau11DCkWyG/bpBproVYYrQM8or3uRduOy1vi0GH+ykJ0LhkfFxwAFvLbpZpcd
ZFZ8pqZHyYyx83/OLAdoizn3ab5iqxsBiju1bsfLjTxOdmdcpZh9Rg6NOL17L0io0/yzTg7ZQqFN
dBC2MBiYvOZafw9MlGsVUqmg5Y1tCgCoBXLIhgpjuyomZvHHOHUEpC46eL31RZTvu8RLxtkj1reL
pJv1cTAnlJ2JBll4CBWp/9w3X7KgBq22A3oQdC8ipo6DhvJKlE0O5Ko4Re5fXtCTud5BvlehNH+o
v8/dfguNMNXMLkSc+7p8YRTE6+f838cA6q/ebkwHMzdbtGsNy20nXmvJb+QXP87cJ90vOUkqfY5X
tIIlR9W4BF18QxFp7CL/P58d5Pi/LqGfjVHrqmJBJ81ip0Jux22Gh6lz/nTterONFS7UicQiH6dw
weFavFD70liVC3kkWyhv6vCv86bO45Epsm+2iUCEUBHmxkCrUCEuF3HTnBJ5sM28PS2lSDzm96Od
zbI4TGiKeGqTPFkd/WryksN6KJzoEu0TrghJM8ul+Dmo48ZBQhMWIQZfsIuaVthtduwtKlG/76M3
K+JQYBEaNDZ0eNCyYAeRjpP64U8xCVQUqxnXUp66OUX+se+kN0Y5GCjbohsSKKPDbUKz5bKDkt4I
KpfpCN6Yw/nTQS6Qg4Rq6IdO73E86mdUjMGu+rcEteENz1LhsYp8HfxOj8HmGr/77c2RHOdFn032
pNXaYwGqvmmkCPd385tbE5zrDzHgqk06jsboJ9fgisls/aTfan52gijJN9MVrrSTeVE6lts8YL4c
PZf4JzWcsPt23/4KDkwwgJ1loQS8nRyUWI/tfQhyFS2QvPI2IcMd4ja8X87NrmqYFoDvhzGMAmLy
6wmEB4TPJ7Dx/SxtLBRTMy2KgMtQ9Xer+HWWTyPloSgIee+c3dhIulVLM6MbnCi3o+84H5CayiAb
Hg4gXmftIVSQug/Flgh1UUiLfqLmirs2VOpcR2G6BXmRcD2Nh7lJHE19maja1Xv963OQ9mGLOw+Y
8Z7rpMMnUq/yS0lyw1vVkZBCCn+uwfJqaLZ2glCOQ4sM7H+5D8OcvxFNsxN7Bsyt/L1uDBv9YNPY
uwSW7IeEH1Y4V2OWobya5TCDTH7wZGio5r5V2GtkW1f5dYVnvGgRJved24dFzuGYa78MWY8gre4P
cvK4lp6YXAg9OaK1a8cCozaUckBc/Im8W0vMopjbGXDCyPnnQ5e6wOf4B3vE9GjZDiO7u0hTd/35
G3uKvKUOYRkUuj5RG+gg3Z2kHrZS/WDdjEemoInGOvGoZ/7sFW7sUei8d1bwcIE1NOBakHr5NWDI
gSPGKAGdE3W0E/liFhp7EYhIbrcDfmuFOyuzKi+hMM2IgAxnrGzFz102IVFEXmOBXGtyWZuv4cok
cRm1PO7I1JVVgNBGwmjEs3CDRiUbMdePzjdvGK93fYt6/G8x9mzXysUpsTAzZh30eOJrOqMkn7oE
LkHTT03cXwiqRvS/UCvkYhYrsUAEwxxBbRw10bXEk5j6xLFkSMUj2XZJXIgyRnqYRhp2UdddRqAP
Csq7IXKrSyb3G19RCg67bsFSRYx7gqzRgIzor4dyRRerFaIzBNCyvGvPCF79xHIIqt8G1rH4cX59
u1u4MccBdWWNSmpEeNwWojfF4OsvHLwF7fNGdtMjFjpHQTCPMWok239dVDmk6396GRz5NHcH1RGe
WDMkCNiOC8g8pUfGHxXeiK76ZBzPG99f4T+2+b7gbCwKyRwwdKqW1ynavTCkSzFnsCv86Yx8LI9v
Ch6U1ZAzFWxfQtH4U5PemdP/LEuPBNNmBzXuOzV6OA3RewsbCiKq1RwWKS+dCvw9ZVtT/XLUlnHA
CE6isVNz5M7UIC8cA4Og8nG9nZERYM24mXu7/KCCE8okh5K9gqgllPUJA3EYrTe+GIjR1+L1z44C
+xGbkKtP1SztFajaTkB6PcF0eJuBG+vxz6xwIChK6FKVBQB+2T1n7bWemjZZ3d2L5bbHgUO+tBGV
Wu/QumM0cePUZuJ0ZvKo6D9bKTpBx5Lo3Wcg9/mAG+AHQP0abOCcOQk0qLk0o5hcZ5er6YfoOsle
a/VbD0XlSPPO79/uY8JSP6xxkJsLkljK4oLSNZSAjoYfnfIfMTLH72NGEV1f2ovmtvY4dEpC9CKA
jwgErN/Q586YIX39IRNsaPR55VXxgxJ22oeLf9bHN0MJFkvWshEScfWS5LLViK9FbSDfBaXHQyXK
BSshgJCVsXmGx/rw+veobkPEN/sX92MxHDC1HYjZwwZZ4KScfEFGU3QburNJxWr7fpF1T6iqKcvg
B/r17o5VLsj6WC1O/arfvivZnCxPfhgQG47XEPagDuHuodjY4w7FNCZ6AxnsycmfexfvTMT4buyv
kLSrne6oHqwvVGKb/cVPl+zDIl9DMFsrH7MODX+NiiR2Jtff8rH3RGgnrOXqaeXgZUNx0CKK4X/3
C27schHHoNa13otAxcoq3UIcb5O0cc2SalbenRuwNna4kyKImCNsOgvxKLi8mfSuxzgCl58N2B9a
u8foOkiLwLJHBR/El+TrFGthyb2mNxghRG0mwZAyiF89pLdRn+gD0KkQt4/aTs6T5XpYiGWMl9oo
gpS4Q2pQMY9Gqn07j5K7kLzZTfYzNr5sEsalCEMTndEKaKNzyWknfwRRlnUtZNdJkTnnzVGr4pwa
iC0acc7wOhNSf8h8HMixI8IOygTnZNK5yg0lRE/tVD1q6MHTv6oUFfZuoWx7BjkUqdu6Bhcm7liK
eV1oAB2kgDHlRuSMCIVXFocfnRau8Th1DIPBmqr5EJyzlevaG1zrVN3Q2Z3dlMvH0j6VJBY0UhZm
jKXNkTta9vBWjrbosR5YAbnpHFStCpMnRviW0L07DCP+Hbs+1Sv0MpSKhdFmqcF4FP+qAvBVw9Zw
316Ridzz9/lT4SK1EL3pJfpPplP6kBykA9i4T6sj+wqaBGkiZ3Jj2e/Z3LR6jprQyMF9gWoVaGdt
NsfFXvAGGHAlhyX8ZQhJ0dN55+/Dp3rGWBejrFTAZaVMAr1D+C1nl7q8eudvNru55z4d+xmb5bWZ
lVpGiZs9A0ha7cByyQ1Yp8aH83ao5XAI0syJmnUGoroie0ry3F6i7wraGs4b2Q2t/kFFqHP+upgm
VWotLUXUpPP5CNr2YLbil/MmqHVwENKsptSaI/YrzO6T/ia2nkJ0Df+ZDQ48pmTI44x9k1Z6k+Wg
lkfb0H5jvmCDF3xtIlrLLlQqRL2leqjiVwzPEi7jfDxjvhd/NgerX7sEQSjeKKP/d3s84kMwY1J4
QHzy92B4YybNZ2vSYqyjiGyMJtqVWBELIb44nydssiyPEwUieSBWHA7gcXwr11YNFkv4w7v4qe4g
9nKqM4WuXrpEQqZQ0HgZpMLh/Ol6/zNnrjxfeljVoevTEBJYahAdMozDKYcsYIraoQ2xwdvITXri
QBPu0HwPDjdfKTeNfK4E0FeBxaH5ztyhAOYI49vAKqau/INqoqC+GQcEVdM0dQHddyihHm+y6QGq
Y+c3kTp2PAzMkWKiJ3FxDPWub55ikegwoBbAQUBWLGZuSWi2T3RfWl7D7kpviacbdQ74h2gRWjUY
kBCRR4/1UXGzEyiQLsfcZY8qGaXC+OtE0V4S28Y/TY25z/LVaMERGp/E/tRSzEfEtr0PEW/OmQGu
HkuLsG1LXfsIFHwVkbgkC94fff33quzGzDyqcjeM2uJoGAqc++JkyJ173sT+K/7Dl/HTgY0KJpe1
fhc6YdpH0QmKC4nTeysTrTRs6vlJ2mNbu1lTYnWpGTMitgavseFvrcWrvrCL/B23I7d4IlZIRI0y
FxJUSbks4aT0rMw6LEGqnSzhZRheCumvuvdzK3bF8Uud/Jnj40cFwbqli0KCQHmpX3PtRmp+Esui
zjgHDfrSKdrAnmbzjQG1Qf09DEdOye2Rur2pMJBYB+SQGAO0M5jOF+4SuQdHm4rSS5ihTU30ZN2N
H/47LDu9hAcNYnCn+IKmyyEe9mi4/PXgDO1qjaOKSqv6DaP567HFiDUCZE+8F76amNbN7dFrr+lJ
a2KfFS5xoYjTaoZgnnUs60ZTjmZP+EkiMlbkX9dlJJmsN3IzQ+xHuclQ8XWUQvwZGeZbMYgUR+9+
nfDjuvNt9RgPEOKyQbi0mqZXSvHNYFWQAyje4rV0+sRyCiTXBLAjpgZK54YRWHp/AH3HjRLOh3qi
EI4AUoVt/gYN1tRKFgzPoeQ7fIcGll1Kp94gAID6gBziRJMW9boC+hHLPJrCMRooB8eeZp8vhWFg
4Eq2IBTNnRBh6oehGRBPSffQq0VmtwgMTzxqwd+tqTrhFf4lyvmwx50Y3eo6YV1U0B559ZFx4UXe
bIv33WVrg8nnSE0h7+/fhzm2/M03GqQ0K7U46R08/V0wRQRKKNz/Fph92ODOgTmF6YSC5AzWjfoo
XTbgfexSO5OguQXhJD8PkCItX88bpdbFnYsp18w1acGJlSpz+DTPbQ6Z4VUYqWnD/Qv+sTbe/1Q9
WIlG+B9ZruzK8tYptdMEkokD8WbcB+cPQ+z/Nx+qkqumagy2U/pij/m3NJbtMZ5sob/sakrm918c
+Yc1zv9AZDQLwwmnns0CyU6MFBBaKb4Ux/yARDnhTffPPITRwTdnGLrMT/GGVlfi+KFAnj1iSuLQ
QB6tt/WbFXqJ/590zO7Z2JjjFmdIWawsSjM5seCqEgQZqYkIygAXeKOQu3Qto/TLu4Oef6+oKd3d
s/CxAJ3zlqsYGbXFxI6h0jk50At2tbFyFWMcbKNTZSdVy5B4fRFL4jUBjLgp5ShCIByJjlFcL+Pj
+fu6f+I2a+Jwz+zDrjHGrgMNovVq+CtScuGhOGIYEhSPFMrueqaNMQ716kTPrWiF11hqcBLrgYkx
YcpzUDbYjm4urFDWUaqE4GgVkK2FRknmd5NPbBr7nZ+c02YdHMqZ9TIbQgyimPpZh6d4n1FZbsq3
7IgeMnTcUiMxu/mYjT0O7UZ5CJvawEg/mu/tujo10XXTHCdMiACJ2m5x5YHSb6VMcrgnV2k7jaE8
AMjz8Ghg3N9urK7FXFO3lL6uWTlmybPWrdpcdzSxp16bFDjpHFoopWxq0oocqnzVu+apCypH/WJC
FwiMTeIhdyjlaraH574pBx6RICxgO2V0tHJi17U9gE8/VkXHTCr3/PEh7jRPd4+mMkOJYvQ+odFA
qJ7WhsLB/ezAx3kxuOBJLdQiFjFyjPme5HqMPdmTDpYXP3aYP44dyWP7l/w4v6r9KHhjlEMSve5C
yH+2nTOcjHum7wkGAC9/Au35G6PCrYPBpjoP2Rk488145vamj8xp0kvMWoAUYoAYB96e/fRV6b9L
5Z1l9Q6xRMIBGBy2qL2wqqGOQF/NPTDyQN5T/ZJ4RSDdhb4SLL7kmGATGy6oKbH9y2iKGihEJDR4
cngjWGO+iO0IvGmuxulZjRDszIMdLq8YclWN04oPSyx1f2s/THKQo7TCJCuMoErP7BIT+kHBHsMY
EQtk5P6KS/lZfO0u/yZ3oMjFqOVy2LOKGRRyCsCrccO64dsLdufli99KNOofS+QQxhT0HnwzCLby
9Fs4uDGGqBqiMPovKPZhg0MVKNLo4bxAhLjzFk93Ei/7S3Dkm8FlPYjWT8pR7Du/f8zx73lplBpd
qQFi9XAAR7RXjMpJj8yv5w/HPoB9WOHgRUm1WEUwNDry/LCGtatOlEImtW+fHvBSKlh1hfjezOzW
za7BcnoQvpctOntklO1CJ3k6v6bdgRbr4zTwj/hCiqo07CuIkIjC7SAJB6jVo/E46LT4IKh1UM9Q
DJHmq8RKIxeMSIRT2Hc/H3vKQUvUqFDyTTGWVkd3s/zDsiLIfbsShPCIde7HLh+GOCwZxmLRl7UB
9dHt4EWHDkG/JTqyZFdH9tQN7yLqOv9LjPlhksOSMMzyfBQwg1Ri9JpV1HM/CyZMeMEjeG0gfBEe
/nCRHIJE1piCnJmlQGLMtYg5eoAkG3m8Y4iSr890D6gcLHUnODAp4qxSlRnbaphfq+jQJsTcGnU+
OCBZy1ZtugTdvmn6TeiflR5dOOndQLb6EMdD5d44k1pLgiQBQYaTjpFc6EXAweFZCA/TfkeZniSl
ICCLVy4Z6qwDbRBmW5oykJbMNkpQdr8S54HFHp8DhX9OoMrFJmqPAYWkQnlcv1KZPh2m1US8cxE4
M3Ix4irvZ1U/oERle7x5gqiKqvSWgOkE8VY86afxCKFJ69rwag/Epp7k6U/hhXhBnUDqmqkchIST
IA5wAIzRvj1Wp/CYXU7u+xIhkf17XX2bRXI4Uii1JUkGnPS7Z/uOYd1jWNo9xvTRZ3zf/BDvzn9D
6pxwIJKzBF2v4l2ny4Ee/gVeoDymyJspGzxsDKteaQs6ImWp1N86q9UflH5SodBcD+VvzW1uPI7K
QcYATKy6DN+r8+IvilsF4M4K/fRxclHMxUij8jJTqWoCpfhu/iSKqyouR2R3mtshuhtG//xHos4g
37JvAXaVtILWfOdJ/niDxku3t6sKOA+qz4AqQxHL4bv3K7X8TxawG91hfq7J4vfugTAk1WK0xSwP
/etNzpSqifoCpRmhm1BNK+ykPxTUOPd+sLOxwh1tTV2RDB4Q7Bj3kwe98cBa3PpiRM+X7mOM/ysu
GfGZ2EH+hIcbi9xB78suV+AfkfkrPBRIdJspwMR+e5gEn3Eu6jeyjwwNerKoNh9qR7lDb9W9hac9
/EukjXateEaPfrP1mVjfrhfbrI/zluBZFpJmhVDt6Ct+70p+4a0XWRAeEtnW/TqYSNqt3aP4X4uK
yNMKiNO4xoK+QgvrYvAU1pbxVYp99g0Zg2Xb2MqXloKr/du2McoF4qlVZXWbI+HJihaqgwbCg3Y9
OmgX95N7SspuNwLZGON8aN2uoqh2Bl5l5Y2aHGIMsTTVlShTHVSUHc57xn1YNnLVo3lOzf1YuMgx
6dpOmNGU7//klOCbcQ4znZd1NXucxfYZXAo4I5rpQ0DetoI5wPyCaldP5y2ePfwwyMHJAtbCJmRD
dqliixnY2FovTqj928/+bD4UBydCPipyjvqcMzZHPYCmGWoIaAbokLH72XtsGG04UA9P6vhzgKIa
CZ4UjFm+j9pHzAEcaq10z2/efli1WRcHHeJkxmBvAJkYGri86mQgjEtSsA4wmSoQx/8YDsWTkZJU
5+zP/itW4qNxWFJlRRJCEhEfLVdc2Xrr1NQWZruOjprmWJlEdA9Rl5rv7pvmSM0TZVreKcYYlTuk
bFV3RNwoHoxjRE74EYeSb/azZClKxwwxQXyJdyACfjBVMdHh/KJ+U59bG/PKF7VGeCDKKAcmUWJV
U1kgIO/rq7HxMutNiP46f16II/nudTdRuNmC8qlrahC99L6kP1QkUFFr4OBDlEM5sZYMvXiiddCL
zkNX4eUgRNS5pxbCfsdmIZXYtXnKGBr0b2hKMYPaX23oa3t4wZzk53eJtsP5rTsfkUAVmoOQRZgk
NVaQn04vwe8BTsLQZTlOdDGgDTS+olwLdbXfG7k3S4SwqaYlKuKc9AgiIze6XY9NkFwNL/qlFohu
6pmmnwZkzofaWQ5RwEJXzoUIl8bUxqCV8CREdm8Xl8i61I+sRj4dEko0cz/R9AFj7xO3m7Xq6WKC
3gZeZ3IkP7pgI17rLZvwgnQ58WaisIRvE4ziXFP19zaD19VnFd68CUrzPUCYDtYD2SNI+G6+awNq
oENZj9jQzroupgfVVc0TOd9FfDW+UVAV4ybStGZx9PSknoCQeGRkqavaGWa9npk4HS1hcjZgVgD3
v95BfUlVNcvwMjRksIjlz0r+1g6X1XhdLMQ3o7aQrX5zPFILvYnVNAAZU8Fb08nOq9ZVlltzfiUu
ObWPHK4M4tJaZj+yfEFYg0+78Nhgd2+LFsuy+kie0bN5DNfPOFO+b7Bfq7yrmRYuk99y0xflIKZ2
r0EOInnJvcgXyRkyyiIXmZi6kVeSUc5YJWJkD/zGxx5sT5oDFgVfc8/vKbWlHKCEmB3SpBYBedX5
YXsz91Q9gQhG+F7BtgLlrSzh4SYc8qPxWveegYbs9pAcR0+GjKatvprP4LZz069Utz5hmq8tgOK1
ndUOcVCxemv2PKW3qLhNqmVHGLuNEyJAoFwC3yJYlebUjRp6BUBn8rx44016b77T1YLwPRjfJpcB
Zj4H5z8g4dP5uoOVd+GIwezByZW3JfmSGD+a5um8CQqU+UpDksSp0AyIz6fT9MaSkaYbHiAtJboF
kIvquaCeA3w7oFJOo5QtwGTrvj9Kvgw/B5uCkzh1euyOhT9dCAS7B2mTg5a2EIsxr3DpNMxhs0Ip
gEUTnQZk2+/D4OoFRCSkl/MbS307LmjRoVS/DgpS5O10oeHhv15NVH6LcAO83HrbgEQ/UlEkKprX
LHlc+pdhvNbUL38GIwoHI/28Fqix4ao1yZXW/lCb+/M7RcV3CvemGSGDtZqsIsMGetsv60H/InyP
Lhff9JcL2bCVB8Ig8W34ssK8DEWeV8jyT9ABujEhuBrNtv6iFHZ5wVIk4UV+SkGARjhT6q7x1YXa
qmaztAaGlwMqsGCLA1iKyG6VcDbUsacWyVzRxnWLrRqaRoasUxldpAkShqJfZ9TznoBhvrhQ6nHV
TQOyxu1yX4Zv0fAjyVfbjGrkZQJpru3zX45aE/N4mzUJE0SixxgtFmUXsDXFCig5KSdNuE1eADSW
1WyNLQiWaRiU0GvLg4QJ5U+ohXDokFpi3WjMfakBE2aM/T560X/qCbphZy9nHjM6Te0FOj3PbyB1
11QuAAlLpWnL5D+NTNFBOYSu/HM8De77g96laIioveSwo5YatRaSFM3oWYgBl6ha7TXsDaI/mwBC
vpBQh3KeaR0yWXl9a8hur1gBtO3GKLKNgcAO4sPxJYUCDWaatKCkINUvc/VULRepQrlk5XxYyhcS
jMiSIsnCzNlcg4axmX9U0m1uGLbc/5xNaCOHiHfK8CRZulMvxTFDZnKUyaGu/dAfwuSgcLMw/M+l
c0VllEyBqUQPusu8JiuTR197w55rJLkml7XlLocRzGpUJ/C+Zei2gJ9DhjwA5w+kWFaMOESDIePp
rxhR8k1YgtOw9qIHKQCdsLccevwfdfH/BZ//McwHlYlQjNmawqHGilMzIsUAVHxr0L4xhgewXRLH
9v1t+Pn98WGP2+K4s6ZULvC60hUhQ7+PPLo5hrVVD2yzQuIk8VjcyZo5X+pqh1+S1E2Dfc9yKfWn
xZqvw1ARPU2PIZitKFpUOWlRJ+/Tq+19tyzmZdy08/cK8TDUbLO6lmxBHMXLZayMw3lc2b/nHyvh
nA3C1KzuTHwyy/o+jr6e/68sFSrUNRQTjeHgMtMtns2sHrsy7BaoHglGZlfT1Sqq9mq+hMXNONw0
humeX85nfgfOHrceMdTMFErQrSMHYNQ8jYdXtGQd6Nn8T0eds8OgYOPQTMzirI21jGhG+ToMNxGK
eha4EUeqgfZznoczxD7gxhBq8XqSy5itQgMKmLiMH7FrOM2leaApuD5fI84Ww9CNLbTJSqUpmOxJ
UbJH7sWIM3nNaL9K3FwoARMfi12TX64RZ49zppJSZYmgQClHDaprFlQNmFALbRElQ7I6+umgc7Y4
/9kYlVWtLSbqG693MXXhKIf5kKMnMLSRJLmCjAO1ut0josqyJIuaiNE7bjeNKNFio31v2pvdDN3d
qQ/y5sxB93H++Pd8bfp1iZisJbGvu2vdWOb2FRIm7dp3SI/MN+KJzQKyXKh1bSILqvvmj98ox7LN
3RjkNrdaUbcZF/RAWvVDWj5M8Z20Ppxf1KdQ4d2EBpUFERJ44Oz89WwCpqLClA3U0EPL0cPHSMek
uibaSRKUESU1/ClY4Ixxl24A6aNUG3DkWWyojmkwnYpBm910KWb3/Lr2EQuSbf9dGHdMQGSCklQH
3ZTl9DcjzYysWeXTjDT7p+LDEHcq1KmDAGOMkE4GxVItvXQZkVaiDHCnYKpKq8snjL2OoeqIkvCi
h83D+d3av1OWaCqWZcriZ3cSlkM2wZ0Ui+hKHeSde8vtFKSsCEO7J0CDyLSFOEZU+XBRlk1hnKGg
5mggxs/nxypLMegvETeVBUSfAHBjhYsjmkIwV9C8dE4iHuf50UAVSz3O0BSDH0lF0a4ookrp07uP
neyNRc4/NhACMkMFwaESQhUEM95CZTPNjv5gfM2OxluF2WTkkEClU7gRGr5+4/NtrHOXWKuyOURj
z4iB2ntzGO1CvrR0X0AN+7wd6uuxk7pxZLOax0Pc1ujJHvv7olICIdS/1pX+vwZP3GZyV3dA8KSl
BTYT089eYkhXukzFZ9QJ4S6tvhqjUktwkblR3o1daNfaGpiQ0WkiRvTUXmWSedmY4tfzG7h7lTcf
irvKYx/1+bJgZf3Q2OV0uURECE0Z4N6XUxMvaRbi5KuTYCfpTxnP9vNL+Pxi5r4O9xpJJzEO9RBY
of+X1dHVXVQfTyjJoXWX6tfcX5FmQSdG1UyTLz5mFfhS2xbot3bPuvTX1AS/tZ4PA9yWKYsmNy3a
MhzlhpE6ln6kO8pddhwuZdZjVTpUImofKz4MchsYiUrXjgpi6XSw7Dp5SbpLfX0WNYi1zhBQHaim
8l1wx/b9Zwf5MqNUS4phVogiWvlRHA+W9GWBjONIDWzse1xdl3UFZRsFnQm/ooMghWGuzkiwpUdW
r2WFj7/HwShLu0diY4gDW0FJpqHUsIGzfFfprwVVA9iNiTZ/n4PTCO+nsdLx94tZdiLk5sf2ptGE
qyW/FM2X88ePWgv7/w2kQr7U0DUZtgzt5yq9oG/lz/4+h6WKJfV1GeLv1+OpaR4WahZk1yVs9ooD
0lQ08R5PVzi+5csQn+by2piIJezel40JDjTr2tSTqYN3E7WLZhkDVTsm6Z0aVnYuHsM/XRAHB7lR
KEtp6YBoaNfq8c9CT21zJUow1JI4CMimEGlv3YCHUwTkbm8l4wXDcXVxLMIb2bo9fwSIT8RncUJF
mjtUtdDK0BlOKV33iuGNVG2V/eJPIdfHR+ILgvVQRIOGl6DTRkGp5Ha7+lPyZW4rp5FyB8NOleyd
X9Z+zLUxycFABF0lQYogPNP7ozu7hScjLrHZlLTupo/Vs/VNrECrXTvWS0F2lO6C6sY4hxG1qshF
KbBhwwBnxItu1dIpLzrXfFUc0S6vhAflYTqQff3EweHLhRo4jqdhxF1gXenFXXVqJSe5MrzoyBKQ
xf38LXMnO3XKSwoU97MYACNDAkkwBDM4JImtpRdaDe/u+Lj6kpt5oZs/JUchgMwgTWHE9u/TedpY
43BFjjKliUEHh+7P6W3xYie5xU05DJUNN3lBhxmfB2RZWLMxyKGMqc1pm6/YWZY0AUXc++yV+EVZ
bSV4bxL+S5lsSsT2cx2ds8qhzWKI/0falS3HjSvLL2IEd4KvXJq9aZdt2S8MWzPmvu/8+puw70xT
EKZh+zwroksFFApFVFZmWYUz3FSrbnHaXQ+ukfRDEaWtl9jqtxbzrA4+200nrcdyhxfFIiBhq/q6
dKzC6Hur99mubVbJu362uLfSZjGY/FQsStx2VIo2AifJON9N0ufrBt73oN86ziYl0wwXJFrcSxMd
dJP3sp/55r11A820RYNUFSU4ED4dCYKKTVJxX2dqrCDtkg/GXbQ3TuHB9LSgBJrMgGaOqHTl5ojL
Kr6DK1hzgbRbji4p8GExQQvF+hjZh7IWwfb5NTmoaWXKFILai8lGUkzmNSIQAlVv5ldKOTfv+9CN
Egf0xY4K0TakBMEG8tZS0RWIjKm2AmJa5ryk0POVpnoE3zOaEurHkoqv+OEzyuhjs5MmV7SY3KOy
NcgcFbtbuqnRwEA3ueuOsq+kvZ/e6yBhIZ91D8zepHKgN1M9iaA1P1xhc9HWMnMaolgNy7zDRZPj
Prnrz5T4pQiq1IFieOv7GMnA/Pz3wYm+XV9jXh26scsW7l2aTUNdyTPwek9WAtwXWOoyxbUgFZSA
qOW6MV6VsDXGVO9G2pFlTtAYSSQdU73VeJ+G7YlyfAseEXiVwtYQc203k92pSYkCqw5v0vKl68F9
UN5b9kd9OBY2iCxn0SwX7xxuLbKnQysKaaLExqY2Ogskrtsa9JX3XSRIarysqRj4zMKBAIT0nTRu
X412udKBj+ypGm66RJCVuUlzY4BlstcgU19GpoG+bh9QAYfEl8CA4SmB9KU50GHJwREBlAQ+2UxY
zEVTlVqGj0e5/is0ztoqANRzw85SLcuGNI+msb3NMbOlXJuUBQxseAj8ElmBPj9ej2xu5aJcbLB3
jdZ2oCspB1o0Ue2tyFc/h7ufkP3QN56vWxM4xN4xZB2GPpGz0a2s+2p5MY1DJexecY/QxiHmCMVZ
kWK0ASOsczFB5rxuH6sZsxVZ3iu7YZT7QzoWkCPs+9iFhoSxu+4hrwbdLidznCKjskFMiHFIbYD0
nPnQJl9r6WS0uSvVj0QTvH7z8/7GWRqhmy/k2pQhTDz9kAlWWyf7mqAyk9xqcvQDZoDO6i5y+w/R
ThV1v7mRv7HL1Ltjbo7WWiDrz+Ba1x+jWhD5omVkKtx8rIzWKPH7U1QEWfK9kJ7i5lWpdPR0a6dL
BLvGrRG228Zc2HYeJW0ULz8J56YAA63tCSroLWaCKd1cnXqLJbApilPmyk7NhAykgUm7cOsywo2N
h0/U7yCBqTVIhXqlJSoTRLtG/6VNtADjUuIVDa+TVGEyPK3K/nrwi5aRxcqRRsqG1MC2RR9tXMle
4669Y7nSjQk1UqhLRp5ICUZ0AliYXBWrlVk2SPu1Nz2oD/oRNKAAn2CgG83/DtAT1ZP3qWt+ELgq
WEt2Ll9rq86cKGMbLfF0vz9k6F13pbvYzk8mLVzihui1UmSUyS6gNle1tbYXN+4O5rjPrOC6V4Jj
x87h2zIgX2aHdFJaoSMVUJB91KwHW981+VlXBEsouAzYXnU2DJLRKHCmzM7J9FDYB1PICSGyweQR
Y+nxhB3DoeGYfUzvO6dxK9d2gTZXHn7OKNtCGBv37WWTTFjY3EKIBixUTuETaeylhWseddc4Ub3m
3oG/IyQP8FVFp5TFHVd+HXRJzexsPsBeSw6sPQAOXzCJtxwzfLBjOil2bL9Tz9Wh8qa9iMCBH5em
qhgyHbmy2fRpddZotUD01EBBptNrsghaN/x9tAGXw6yrLJv075vMleYrek5phi5l/JgtL3Z121cf
rsf+fySviw0mVkw9KXNK94JHjmhf36379huoOecHKzDcFNpBXiN6KOMv28Uis2wNKDoTmaAcWsl+
HO5b85PAJVrrvPs4sy4GmDumLoq1Uxu01OLEse+oIALA7Lfya/qIwe5ANN4k2iTmesFHdtiPEWBD
jRrYUwaYhBf2InCSwAhLQZfWoQLe4RSj4o3fNV/68leYhgTrxrLQNWlUhQbNgy0kwqFLDhFhchgB
gaJoQtEAMhdupVx2yWIqVhmt49bW6IlF4IHM4M7ylYcJINtlr/w2KBpPS1tbzA0SqUM+QXYdJYD2
bOqfFj1y0vLxetjxtkgFUIJAPhHHlQVMNPEqryTD81US1TerVX1cWtPLRRPp3C+XrRl22eRIVUMZ
rtChatpSCz35fgLfGpUsVX5XYAvrtjXGrJudReUKEWGQLK83keHMmF0yBQUhLxtsTdC/b3JcZoX6
uOZ4ZOgbKH+fNBEFPe9y3/4+3bbN748TEndNSeO0pj9oY3ZMouhVHsCZOhVnW678uJCc65HAzalb
m0xOhQx9W0YrbCIBDYtDuRUly4FKu+VW0Np0KSs9WbzrVkXxx6TVQRpSqdXX2R2KvzQ8MFaTZ86L
yDUaXmxuVQELU4iJpi5hceRZpCJFaCg81yfMcx6HIN7J9+bd7Pe/8Fr6oz/8zpqmKLZsKnjlIMzm
SYlcp0RBJi/P9lkPVs9018qhFFehV0lOf4S+MqB2wwFp/VYO+hvrcH1R+Vu5+Q+YrRyWPlzIAn7s
wXDWp+iRDiQOExDP5pMVxCdM+Au2kX/AId2rmvBXg37824DVGzkuIsumj5qjVzwqXvd3dIPhA7d4
jY+iEuY//LtYY45fW0tqGusAMOYY5M6OxQeMd45HO6CMRuWH6pvoLYT+3vsdvdhjdjQlZtcCKdK6
WUk+R7J6xuj68/U945sgMmg3DVvFdOXbBcyGRItGDRnSLE8AeSmF4Cv9P3boYoBJwS0Aa3msF/gE
OmI8z1/3+l/5Sb5rDqWfB8IRbaE5JiDiEYSUYw+V7+VIxTiroPanHaUJkx0xlla0ePTvm3Qpq0uU
WZKNgTkVr/ft+KTPmZAGR2SECYI5CRuptSHpkr+UZ/1ImWczOkcwuskzHbKJdqIuKT2m78PusmXM
MR4zIsd5jozc4sFestA7zE628mDMrXc9+LhZWAcBFc6uBplNphqU7bZNVILOepTO98DF+dg4P281
UV7iLuHFDvvuq1rrFEoVkDV19FW1MITV30/WKa4Oy3qbNt/K9SkB5GvRb7r+IJm+LJo24C7oxj5z
yCzFnnPoVqCiyqEpFR9ibV/C01SK/2hBQXiPkkq2dLbHbCuDsq4DTnNU3Tbaaa7+MkWIdf5aXkww
wTFJ9jxE9DML+lLgsnVGEaKaa8BAS8zUDd2w2A9FiUQjoFDoxcXWl8TwB/Xr9aDjp4iNAeaLB8QA
8Tz3MEBu2jNV/IoC44Hygv2KLAD/zthYY2LcVPqS9LK0uIVxonwOtOcwlYD7NaPza1mJG20GMGSE
FqRoL77NSg0YuNt+QB2QL09WfLfWfzXLIREx63C3yVKBrsdIlSnLTEx3yxyTOIQVhUDzQENnrxGA
fPgbtTHBXB2ytI76KOEtsgTOD4MfkQ8KjOceF27pZ8JuMzcZbawxN4cF7GcWF6AVn8nXGpQp+d+1
KkhEtKp8l1gtW7V1VTfQZ2aqzmhZYi0vFVQrfQvad9KfVinfW0b9YIwYFjYLMLRcD3a+UxeLTKz3
Nb7B9ESd3bDOHHyyeuvgDaLPLH4oXIwwARdaiRFaCx6zSiN11OLRDgUTfIJ1Y9+M1zjU9LmAgT4C
zW2YHqoS/IvNsDPHeZfIqeAlifsVhKENMKEooPlkiczwGSdDOBaf9hqQIrOUPK/6HKytlDn6DMKg
cjkXsYiSnLtRG5tMWk3xeKVpJtDGTXiP8WBbfzHJ7noscJ/91I0NJvy60Ta7ZEUq6n4ggvrSWU/g
6z4UBzPBtBGAXvfa5//RJhOApMdRWOhaji9F4f18XsJ4k+2E585Td/peuhchrbj5b+MmE451lRZA
+yC/j/On1R6cNoxcaf0am/P+unOCPWO5zOo8ifQ0BIbN6g9r1jgtubd7wQLynbFNhKJJMzqTZi1S
j6FpAbWxZl8y+djKja9bT63oXY6fa8nFDpNr8yVsRxRJOGK7ycdnFCVbfOwonTTQadJff7BwtoYB
TEXHlwdLOtcbQ9FmLRZOXfddfV7SD6noDPPv3YsNdnMmKxp1bTApKbJ6pORQkmuelYf/b1sD6HPd
JW6TSd3YYzZK78j/g57718mXnNKrPoB9PACGKL2VPQyEecbnCAADgVm6L++ulI1ZZt8agNNn6PRA
1QiY0cMQSBClWO47T98VO2RjEUyVm4k35phLUm/GYdYr0Oml1iE1VcfA6KCUHe3ya2eYAt9Etui1
s/m6GpS+GHsKdAmnD/rwwVyOlf24prOjV6KPVPpvs6uoKThjwIDZULRmUkal1zrGxoHNlPY/mcQ0
QIQC/QkDRz4Eb7xV9MbK821jkJ3jMkhCSFIQkOJOpZsmX6PpUxYlrgqRREnIis/LUyDzN/FAgolq
nYWazW1T2pMtgRS/Dz0dvhQYsVKE5Rp/ES9mmFSvkmZoVCpH3Pk5ZAz29HIZj5rhGJB3LHahLxrs
p7vyftcuBpldS0imdUqCnJUe8FoJBlwNj1vqSZQbeeXNZvlYGNlQxGoyQZsIcjZGoDXKvgbB6fVj
zMvyWxNM8piqqJInDOq4aPbnzjpZjz2Eo01oYiVQ0Ltui5uptsaYlDHWlMeuwAcvbUuvACLPoMkZ
kKsSt0iwWbnffshd0SpyW55bs0zqUJfaMtsSu5V9X1zIQBywb3fRTXhAr/VpqhwF7X/6BWZGjnIQ
uCw4AaxkrdUtsYVGL+YFsp2dAe5uHrN9CuVTu3abPkgO2UH21L1o0IZ7q259pv/XJoUBpQuRwhQI
AFBbzi/tM6Wa7MG7Eax+H0SeJuhACO3RONvYC0mc1GWBAcP1VdlNQfSQ4QRaDwoe0QHPFdzionPB
lJMF+B/0acDn2VhDE/ROSLcu2jQmn4CKpEryWcV3bBRExq1V3ed/0oba7g+TQaCbsHSzgry/oPM+
HVolSCpB7Am8YMFzlqnpEX0CcHWlPpMM6rfR6tvFKDjV3M1QNdvE87+hvFMURSa0h1bHQ/jS3ErD
1zAT1Td8A8BGW8QiNiYY3oaWbRRtGTf16lbfRw/9TjTTCjd3YhD6L1BKrwPR277AIPtolyk9puEo
6hQYL+hmaH6cL6J7n6a6dzcIBXz/dIpFZ8bVUqwa3X+SeyGoZ6XbzE3O0w6Cz8diJwRCc2/IjTkm
80Z6ZDahiTTfYt7G/KrsKSm9/QD5JzQQ2huRgAA39DbmmIzbKKtcqHQOONSf2+zG7PaT/O16ZqW7
fm0B6SZuEs48WxkmsXCXGBlkECbVAazFmbXEAfrEiaevc3JsU8O/bpRb22sbx6jjG6s1IBEqyQc8
ESbO4rYHKp+XueuDghla1HCeKBT5eXVjkMmrSlsvmhoi+OmVKWEyPTravu5YeIgqA0OQMbiDoFv3
mMTaydmkyR1ShhrQoCyCNbADfS8GAomOGJNhQ9WSrdXGdTF0j0N9DpdP1zeKG4Cajh4/+vwY9mIc
MVYjrQA1WiGmqLuF+axXztL+tiA0Xjm1jRHGCXm12rFtMYqu6Y9xtqvIByDi/zc/mNwXLUZnphrS
xLDcqNm3VH6WlKfrJrhbcfGCvSZi0udt0aPVF5mnyTobIhdEv89UmHVdF2ViAUCSRrfjcmdEglQq
2Gp2Vqdr8sRUG7Ryljp3o1j3tHVwklHEISNyg0lpRNJlzdDxEtgpCtrqWbg6yzA17vXN4J/AzW7Q
f2OTYMw8k6QEe+KGy01UL05pS04mfZLmswWWsHr6XMj3g/U/LiGT1XCtJ3oX4wrvNC1oTGmfthCH
q0yBc9xvjY1vTC4DYbANcA89L+a3fPk4Dx8m8q3Tv1xfQlE8MEdfncFhHSY4MiNIZpGm9XBxolxQ
lIiigT360wwYoGSB32ducfO8ZCJMocgAc/BBI5rZS4K1muYv6nQo9O/XV0nw++zDdtKVdlRgCgyr
dKiAPW0FiYt/U142m30+HOW0HyYV50W7o3p4FAD1at9A7NID9Ep4Two2nQU8x+AHNe0e+xE3464f
R69eG5+suqAdIPSKyQJFUlWq0SC4DEixKpico6O0BUZpKeNE7gr7x/T33lU5AJaCqB/9AJvt25R9
Y6ZTjbfE+W7cgb8Noqjpp/w0QzAAw7s79Y/829hj4jptMpkMNUWHO3ip6aEWMDuWvwZWUN/SQctQ
FCbcnLAxyMQ5WE9CiLcAjqcGygsa4K0ze9HJ+ITnIgfiy9YXjBp0gIOKPpC5AXOxy8Z/bRrZuOqw
2ygPanobVZ8NSVRNCXxjjwA4u5QhoZOy5kN/gHjceT5TvWD1zgo6z3ylGo2TYwq2kO8YAdWlYVLA
M5NkVSVcliXCSaiNV2noHAi7gDBXxJbLTR/mxQqTZNe51IYlxMuUkn4w7WPYiOKC+31kGYasGAqK
QfZAt2paW5kKJMgC8E69m/evrW/jlMmOLdTO4u4T2EGJgrYAAVPN2zs3IagU5wwSeInxEtXfVrxF
dRJIrv+kJQp2lX/tMB9h6TB2JCPwSdE+yu2XoXtOqv31tM5PUPgWVyxIe6CnzJwne7TneBzw7hMf
htyhB1i/t3zbcukXQw2NkU7kFf9V72KSfVHOMgy7DgPYl+KD9hoGP2ZsGydxMeH1soDbANn+8Av9
B26gb8wyu9Y0tjTFHUIwxZD/4iov9Gkg8omXtjuSYxA9Ql/xz5j96GPH/y+wwWxi2RWRkqZoi4Xm
y5B/M8mHVaiXyD1dUMUDNoke4x8PmpsicM7DoklNCTQ52Zd02hWGcM+4x2tjgQ2TpNVHSD+i4vNn
jyqcjT0UWrSA0sP+wsw5/bl319jFHPuQLc1jL6kzXmApfFHZ64dlR4WahXo3vOsSH2U2oY0i9Bxo
zGwWbrGNuIh7zF33Hkbb/cSvbrKAEgXQplR+U327ftp4Ibg1x+RaBZCnSqmhIBRnsltKJ5V8SHMh
DI/mUnbxtlaYXGsrxqgYCbrKlPCUBrkmO9ajelAC+WV+xNSJS2m2Z6BdB1EWpqq010wz5UCBYgfs
3hQHcw4D4/SDPNY+Qor9T9LW1kcmHtUwHpZKBucjjccf2rhBdKN7lMy7DZpPf5QmN/bYJ74hqodG
WgycsN1QYrBB2ZuHvnaLc3Qf79vA+gUWBN6h3ppk8lWY6QQFfTeiZ2R49O2o3I2KOxbQdv1x6oCS
uRE96AgC1GaSVZG1tl6vwED01ec8fLalT4WIEImL7YASFzEVkEPKFovjBYJ+meIaS0nDUwW7Q+L3
skO8bpcdZp8SLPS9d/3c8S5sXUFutIBxB/clEy0lCCxUUPWjSl3XA94vvHbW/B5U/WEslJXippSL
LTZSKkOb4libILlhooJbz6BZwB1TErAA06Rie6KWEXfPNgaZOLFigodaAu4yq1cP3VCgKrGCMFUF
R44bjhszTGhYGuks28BUnNJ5TXPQs4fre8Sl5dlsEstsohaTkukLlWNxtZcid9J7WhmEBzS4da/F
+/1+KX9BJZqbLTd+Ub83V4C2VuCh7rFfBIwUcxHtK7N1UphK8URnC4lx+eGvgDZPU2xiATb61h4x
h7ztUyjbDEfrjiphRL5+r932DnltAbPMb0SCzfyNuxhkcnJq9oOZFigO2tJw+2IKlEakIvgfe3ex
wRywtg2Twa4AkxmO+dm+ax6bI3ReXd2RMfQO+nB8XQi7LvxD/a9Nk1FIx4ABlPFk1AhGH0jDfTqm
TkSOEvn7elzyj9fFDHO81rCrTZtS8vd940C/3F1iv4z/um6EW4brOhiETNvEg7rJLGAEYkp9bFEl
9t6ItgSEQg/KnuCbNpbR7wWyaSccEeEG/sUkO3tY9r1lDVB0gMnsNvyOHrfXgz8o6DHJRMfO1NDF
l6CXeKuwQuGG5MY0s6YAlGg/hdmVp4LgZqOdg+lz7c/gFnTQGEHDWQg/4ubljU0mf43RPHcqpQZJ
D/ZddmvtsmO9J4oz+hoGYu3Pwk6MyCD9+yaxzPlkQlEaWzrhNnVoGVsAwUgfKCAwtcPbz+frMcQN
1I2DTCJrMU8ikwZnEGNqTtiUTg0Rt0HIf0z35l2JB7i7SmxFtsHL/tatdNCtMplw7MIbWjI3gWZ7
tb8AfhQfddu77hO3nUXB9f9YYyrmevonO9OpKXx3OKkHgok9/TiFTKMvsMaNy401JjcnqWynsoGr
NPreo+/ZOdWD5FurU7wsOzrAsqSuaIKFfx9sbLLpeW6jpJLwAR5hSPa1+9g5AGDsyblunbF1ioPq
FU+ix6z/WFZM6eqY9UNHmYlNRV9GolfJ4BJM7YNlharDdy/F4RebktyjgAGJf8wxoQkVxQQCTHjI
6HzpjpZ8+Y7gc8Q4Qo4ecMNY8Nj+H2t6scfEaIFRxtW0AB9GidlCU70L2r32ZT7i2wefB7nbCiH5
/Mi5WGTidEgzrYwokneogsx+TKW/BaFJ/+X3x+5igAnNfjGHaKpRwsoPkEq5bxoXogQ7vJF3L0go
sf8rfPfcGxZ7ppkQM9RNFvwaG4kSxpTTIhpq8AW8yApxIWLnWLOg9nvnHNC8uPM0A8I3pq7+uB03
qRII6XxZSZT7WdXcjdI3o9bOQ/PbcyCMFSYK8VZdg+0SVsz1MM0B6TzBHr0LcxjAMBOmxDQQI6us
blCSD3ICVrDcXx6mH99rkR/dRGf7BrCJfegWAvA/b9W25tgbbYXIpSk3WLXsNq0+ygoo6V8FLtHf
eBN2jEtMopBHwE1TUue+GlAsTemNp3KvO7PfoCQRdS+4DmGIATN2Cifextru83Asc38Oc6fuOyfP
90X/u+/d1KOLERZtXWK8dGgLrJqtes34lL3aImzbu1zwwwI+3RWVmJjMYI5qBE7hfCxhAeoNzhRb
IMr9dH1b3ssnMSaYS6Pu1zlpqAnIK+5WPKKWbuhqT1S5CWh4f9jZQeTbrj444dNPBScRhQB14l1g
ABP/j5NMwZpLhTYmE0l8uwWbSDArmmPZnzBTqlu14Fy9S0NvnWUBBzJgwrFkIwZNaXKiJcjL20VG
BgyuL6pg21g6twY0M5AjwJoa0s7ubuP4dz+gGTeY45rVs1mrOn5fDz8N9k0jAmrzT8+/O6IxR3Ud
q1wuoOvrp0vrtMYXCXNUqmhi5X3lwHhBV3GTquc4nrPWbHN/OprHKQD7KHiphnMKWJi4aBe5RP++
MSaVaqZHIZZMhsTtrHnqbLqFJEijovBiru6EGB3QLPDIJjdW8pgAHpbkruj7QxRdTFLQrahWa3Sp
fCV6zDFXaTxej17uUoHAQbXBbUze6bosg53ImomlSuzbdj5n4FDQBAH8/iuf7j0oDNCIxPyIqjHb
sQySpQ5dgROiOA3A33T25gSKPuSbQXOje7TqUVyJMs17RhnGLLNBUhvOBBoeiIJg3VHSb/lgBKDA
hryKkOuWe99tXGS2CUd0TOu8SX0K1J8+0Lo4d5Jnc5d5pbsKQNDcyNsYY7I4mEqmcU3gWGtTtW9o
caf0dUEXESvSXPwuV2/sMLm6KTRJsxvsW3qgr8hF0O2sYx+ISDW4IX4xw7bIVbzgRQNWzx+qUzje
9KFgypZ75Wx+n3k1kHQjSzPVTHzNOvRh7JLsKK8ShIxudcX9g9O0McXk6nioR2WIkEtD9fNQ3nWp
lxuCOkSw+ax+bDeitVtKWK01Np4zud3pyupFKhoJsggbxM0NG2+YnK0olTUsNM5sufWz4a4aLI+I
0qho95nkoAwk6aQGS5YUhp+qUjCVsQB29v6VjGYCHbxsNv1csFkmKwxlLEm7wIb8oB5/qmcbPvhX
zz9AQkJ2CXr+3p2bjTkmCgqypJjqQj2vqADwLKlTRY9t+wqeZN146ETNSG54b6wx97etg8+yo851
kt9BoXkodEDk95ORHaR6dz2+34+4MCvJhMRgGimo6agx9M9UkEzqLl3RBg1x4xbk077UOtOhDiRv
nZzrtrnRuPGTCZSyM+tCWfXEzzCW7xUg8bqJm25ywmzpRQHDTecbW8zV0eXyQuQKbgJqC9g8pTVa
7puXn2AoUZNQ5Bhzd+R5tFiSlOdYu/0yPGDmEBK119eOe8g2/jA3Rp3oq70SZHKi1efMDIM5/nTd
AjctbSwwd0U7YAKpJXBiaCHvUhn65CRh1zsp3Asku/jt0cm3gUiYV3yl1Ya4G+Pcr1UTA4UHKU3d
dLw3m3knda/XfRPlDxa400R1k6aSkfjliwH6rnoXe8SbMIM6+1TQSjRIJggIwuSPpIUo4UzzrpzH
TkX8uryNK1/gkyDECZM2KgDipLJEiFMIg+RQSEvhRgcZyuplIAnyhiA6CJM2yNgWS9WlCHHw0Wr6
t6lDJWj9bQyCFzyRHSZHyL082paGOIdktkOmgynlbj0fBl1gRxgR9B/ZfGHoQxoTiJFnfhK7VLE1
9ca99giBUekm3st4tLEERQy3iLYVC9SfwKrpeE1+a1FqNb1PMriGT/dD78XPFE0DoiS3/F7uIWr6
C3HI9XJrk0kb4EU0KmLhUKtBcfuT2MV8tm4oZyzohINEkEN4WWprjskh1hSpOd7ZYM5ajlqauQaR
/6BA25hgm39g3qnksMdbXmx+S00/XGZn/JPju7XB1JuFmQ9dW8INMpVOLnl5AwVw0TSCYK1MJkdE
+pTWJESNQdpdWh2LNrieH3g5aOsEkx4kqIg0YwInbBCQxO2ptlI3qV6uG+Ed160RJi2AngTdWEUD
fCpxlSnzlKxzSBMszSzIdiJvmLzQpmqTpDkOD7hHQu0YU0RA8QeP0VtnmJRQyd2cmCZeITurhgLH
Wdb+qojABvebdmuEyQJmHcZRGcER+4kSbs/78pTcA3fgY8ZecFREm8McfkvDyJHS4KjoU3Qg9SlJ
MK9hnYZB8EHDfRra+sQc+zAMrbJI4FN66D5aILQr3AHzkDdWQIlmU5GMCffkQIoVPAGWoSKTvk2k
RMP3Rp1Lma+vfVDL+alLNO96XHPDbWOCCYUcLzZ5q+DwGGPth6HqT0Z8yPTuD6o6PNv86wkTDKCG
NJQ1blPf7HSnAEaoH53rjtBfYL9kthaYGAgVO41xRjNfSkPFV/v8lBhg89aMIiiysQnyYpYFaycy
yUTDumKmE1p0uOfAG9Fo+6rfZa3iYOJ3Uvzr3gkigX3Sb82GNLWUoQQi0Kj9aIsija7O+9XD6K2q
Az1msSWWXixG1dEcOnUQme6/2dU+Sr401jdD+iS8EPgxdzFGnd1UJFquVWlHMwOeBLpxPwyBLYRp
clMCRrD/cYg5OsZkWn2STqkfn9eXn/1f/aA+N5pDWzu0cAQJW3ES1ar8fbqYZY5TkRB1MEqYzbJT
D9imSISCX+ds/GIOUoge82qbCAT5wQT9ZPYQewDlVy/63eTle+lARB6JNos5V3O5mvUKnnU/RIXf
QfZCeS5LwUESrRp7kAprkvQYAaFYwWS7df70J6fn311hAYttnChxaCC61XQvL0ElEioWrBE7ua7n
0LnN5REYG+1x+bLknxN9/795wNRQWqJmtdTCA8gOBVKWHiYier6ni3wlBbDgxEyyF4kAw+DrAUVm
JcEEQEgbiObu+UnzshfM4be71CDVHGa+ZZinvJ69NiNOQuxdTqpTPoYfri8c/8DoVG2Z9g0wpfA2
2azLIoWripVb7www6pe7eFeewOqDT/Ef82KFoNfCiWW0XkFUp4FIXdYsJpaLFhqy8YBqV8q/hNKX
IRVICHF/H4gFHYyF4LFmJ6j0BZTP2RQlfg7VbTO9LRsRYz/XAoQxMVtHaw7CpJi8MYp4GuzMz2R0
ix5MUZNF9PtMRpHxiS1JMW5qdQ0fY6kKWpl4v7/rAF5ffGB2QU/CtJ+g9+inleQ1GV7rwVgyFOZ+
zaJ9C1TQVIxurDeKk2iZU8d97MTx4FWh5l//T3jOKiYiQjd1yrBGU8fmrgvVcDaqWsn8qXlt9Nd8
EHnKeRxRtgaYG2fpuqlOUxigU2FUK9GufC2gV9y0XyIn/Pu6Pz8qDSZNvLHHRIfU23aVUHtRWhyG
uHeiQXWleL7VKuu5HlK0eHKvsLW9kqi/X+a/Mc0EztQXJcjVYDqeTrHidCnkTEGrXgpSBt2Sax4y
sRMVsZGTWocmrK5+zo2/s0T5tFa/PTxPB6YugcGOiMVyLBfAC2X+qqQ7a7IPMWAUgr3iBR/QCxCb
xxyCZrIqLIYKueypoMH3sBg/WFtTvAZWincv7yqwxAyO6KOPjUZT1S08/AAGh0lOsEky2Rb6ZoBg
L1nidxSUNgTJjbFClas70Hmc7iR6amK3ipoDnQV4C02keJAHvT1dclMmepaS2Je10ZEhACbNpdP3
IpVHjhnw0KHjTBS0ZABgfmumskgEomUZSJA+WKKjHB4zEZMzW6/CE8rZausEI6qYuGRMQBPOrodl
jH1SpM667EZrcLrYC1vBcyDHFQyCKQTfYuDZARLorSthhc/yDHJ7Pgnv10ryjTbxGr0VfIzxvAHv
tQHpH+D/3w2ddYU8tnqmx75W3siV7RM1d+TyYy5k03v3RU7XbWuJSX9lH0atqWqx3/gJhJMyf9zH
nzrvx93uibh1eYsHbABuWOAFFVtloluJpwYD0hVI2shhsT7KA6TungVnlobsNvtQh3CGZEjRmkAL
smVYmmtRs5QIhDRxoq+UpQysjlHQeJIB3HixWz79blP7h0WkCA05QrVA3/I2JEhdm+mat0ir80kq
bu05uO4Sm4XY36d/31yBpZr2dZzh96v1rkwOhUjf+R0WlhowkOFQ4+F7D0DjtwYiqZl6yKBmvvJk
DE4JrD2FUOepW700B5xYzOaJXpy4cWdoKqbJCb6YVbbPks6yWuBLGucIbTcIVQbVzYgOErboV8SX
eYFnKjAE5KglI/zeejhIlbIqdRT7uQmSd4Ds1c4x/r6+TVyXTBOiODZyKk4uE92RUnYSSZvYX5/6
F6rXkHq22wNhDEk+sZ40Lyos7BitlYnyLqfiUXhdoho9UrksyuygJGtd+6lOBsGB4qWijR12BiQs
m7pNMATnq3JQmN4Kgas2P1rCqSeuHRPDd7j9cEuwtBTZPK99vgyxb2VfCCbZ49JRx9tZSEfBuWFB
8X6xwxRB+CQAFava48p7yA8aAi/04k+tv/pjgMvDF8QELxttrTHXUpT15VQNeeSn5/yZjkJEN2De
MB0qE73s5cgRYSy4h3ljkYXYrJZlRBpBqOsPP0Z7A/LZLr0ZUVj66THyjOdWNKzD3zrDRNaFco0m
MyVtDE4MS0lhciFPSqk4UIRYm+9qLiqO+IsJ0hJMYtsgkGZO8azio73RqWsQwCr8eBdX+3BH7szd
sseEOUYvhFJl/Gi5mGRybzi046BrGSrAoxlQYNnolHsjkEES+AuS9DxrWD/0uw2TgKOXWcjKtBKp
VnPcJOfJpzTPUKT0q7MGIJskBLLxciJyL4gw8GlFwTJvc6JCmjWetA4X5XQaIpe0x0VEucHLUQT3
igWeXsV6Nwgk1405mQSveYYaPQ3qcB7yz9cPGM+CLaOgMGV8bstsOTbXdValax37iv6op6dZ/s3X
Ano12hp4uFDsaURjsxLpM7PTQtTjkFjpknvF+HT9/+dtwvb3mWyEl5Uw6pMFA56Fb5HPef6U29+v
m+Cdzq0JZp9LEq3poiboH7cZEDTl52bCtwxp3DLtBZXKu8ciZrnY5KNZTay0RRSBhVfbURghBCXN
/yPtupbj2JHlF3VEe/PadmY4QyPqyL0gZNt7319/E9QesQniDlbc2Ijzoo0polEoFKqyMkFBSZ/T
KQVjisZK6R//MtszoLgHcRgTxSn9lfRenac6npvY//VEn0vToQvGs5hMgB68a2bowd2lYJJKUWXJ
grOingvZcfXsoFfvWrN340kE0uZEcKzJ0EE5YSNLBo33S2NVrc6tPNCYg4E2yl5fVO7yDdPvkBio
QxmwrxtR7ZKTu+DVhIF7GXcj6GTY0Nos8aQMW4cXGjjDn2RkLmC8wNwjmLVCYfJHMyH2c+IBhe2y
oMGHSX9mhYlCqhHAiiA5UiaeOqJybpTu6r+A676OEAaEY+jCoAmGmgFjazSkpuqMNMWlMZ2be6qH
m0bpufk1+5RIwPohGrbnG4R6G14fKF+yhCEm0O+tYdZpUFYQoH1cRCJnnEOGFaGl+fQBQeXOXIOS
Wa9b7xR0RUZYBukXqK3Mn/OjGTaRobnjNxHs8HWQAusTqMIcyFsi42Qp1wEbb6VeadG7d+5lMMjn
v2SR0DPXAQ3aOsPIKEdFQeq3HCUKBFrtzrqjuM3hoD+OT3PhYmo37ifEAxFXE97XGLBnLtol6QoJ
HoMXzx8muVhyMeDvqn5yyrz42/UYzF2eqVjUHSzQKLGXrTFsPelR2A6kg/Y9PhThdJgV0HSY4XAp
Iudw3RzPBXHl2tg2+uJhH3Tp2m6tmmDD1PWLmt6kiaBGz3MIlNBBlaHByit2q8JEnJd1nClVOq/p
B9RzpP6vL14DmlnPJpiIq6hm0zhA/QWWc0nWc/62T/T8+8whmgYFHJ+TlAVS34bJDBJ1IuKm5+6C
gaijYzQZlEuMk2llIrVOGaOyrET9fHJiwS5zdwE3LrhoNUQBVi5ySvrcqSHaB5oS2UvT1JshytbX
fwt0R40L5cFnM3SZu7uvaXtkjyOtrIH9yjjZRRiLijavUxRqgo5EKtAVfUW+khFt2+wNPZlSOSXj
raxlbv4paSr3+rEQmGHbmAneKD2x8cQ0STy6U1y7WdZAlVzB3UpELRT+7vxZE9vTtIpUskmfoM+k
gw/lvv2ciRCQvKRk99VYJp4+rptBmlRUAKbRHZsfRI1W9WNj2O6WCqqe3JzExLNSkVHjMmw2z67g
yyhCmTnesZj1PaAL6Ns/SLh41a3q5n4RieYXuZ8PbyEUWm2k9WzbESTz9ipVCUqF8ei3BBJLhh3I
eu1ddwnuGd2ZYcJMurTrrDlwiWoIkvTOmQVvVv4yQFOGoTuqlcbEgFTT0z5vR+xRETVQqrJpr0zg
1rw14BbDryPLgTwv/Rt2B3QtjdmOdYJQaQROe9NJ765/I+7m7w3Qc7UzsNhG4iQJXNm8ULI1+iyV
j4C/gqTCd4S8q9y7cm+O+WbborRrrJYZ4K9roPmYll8i8O4Af70eNM3tRNMGou/H5NsDBGXyYYW9
HG5oPOhZbxuuaubaKgjYvPiDUhqya0NG1GZxvQU0cpIKqm+BNpyGdnHl/pNtnnRRlf0VfphGbPDE
oJALVgxw1jF3m9Rqa22B6xL7JaHufUfhw0lovCs/Vb/kFHS5OcoJoslsoVXmnrBHrU7kakBa+gB+
GiqPi7m/dxiJAeACzSxPPRgoJgt5KngvQAsoJcVCyVXG1OFL56yTNO6k1MJHRSqXmq5OedAoqe16
bzTwmjacP3WBHIK+MiCekA+EBgj2KbMzz04e66W0oVGDVGtcwSuqP827oibV+tSiWNeRm7nu7TFF
5nHDOHm/YLnqwxj8O9+UnimrHeAzvgjNz4tfjgHWLgdMVOqrmnaTtuqqgA49SLTASd9bUlBPIrwE
51go6A6igQJGYhVFlpc7GCOyFcaMPEYqzhoaEIr6WRovs1r+fZx8YYdx0HpA87tcsRZC7sc0alP/
epzkxJEXv8/E4dzJpsZIMlxZWwUkrR7Kq0iEnWdCQUPaQt0fTwn2VkxXNI1NuoRWVv1KKb7kg/3+
+ip4u7E3QR1+F+xBurQ6W2HhbY4K/Gp9LEEaUcWhMQnsiJbC7LqJIVpFAnlaEKv15ioY2wTmTxbd
7xz/VfaroX/FbjVTMUgWIFPIWxI1LNMHZ9SOUy5SvOKdSkQeMFI4uIc1NIBemhmGpjG0DIvpwi1c
PxRg8aZiRdCiDFVXLOHBWxXSMFz3io3nJIuRIvCOLlvx/oKrfNCU8auTDrFP5r4U3Fic4AqlThWF
GgVKBK/6ZtWYK/FYOrTiTpO+AeU1SlQiCuLc9aCTBVCWia/I4izWmTj5ogMfAA4gtwW9Uf7LEsog
cCI1yJjRTjdRdII0HhM5O1XPUpVmMW0wBrTTTecYFSB96hBTUIIZHt4p2htjTlEWl5bUNXjR1GgZ
DPeNAblsUJ0bkiCmcT1Po08mVEBlE6730vM2NdtisElCiPkgn5r3CSjaSo+OikMCughiX9TR4m7V
sz22HTgUlaPPOexNOggdPkNn0NW08HoI4nrdzgazUxrYc8ahmGmBi3KipZERUWotEb0dLwKhro/m
BJp+0C+kS93FhthpZWNF/hCQ7LbAC3oULEP0+9RHdr+/ZqWS2QN8QKnu2vJu3vzrn4m/Fc9/PxN0
jKa3Uq3A71vmocBoonNapuN1E1w33n0iJjXGNHW6qhp1Y/khBkya1N72sxPJxfD2W0fqhsIfyt0A
Zr78UJqSFQDF4XFJKYFp12CLJEgECRmBeRFgb4e5DLZkiyGMDTvQcTBcLdQOAH97SuJRTjNxmZu3
P3tzjH+BGa+V0JvPgkEPGuMuJa1noOD09zuE3AknH5xIgB0wZ8XapqUBKyTOv35OymCzP2frMRfm
aDxf3pth4pmOIbGpmWBm0D9Y7ccF4Jrr6+B/LHBVqSiY4dHPxDFoyg9A5aJAmkIs+mtufShFlzTP
l4FB+9cCOwKSV0ks412UBGMG2qOvufQ9qX6S9A2HHjVRDXg3cP9rT8z2u0MPnZjJ6ExkaKsJDFoo
/y18GW87BRQuSDUAX4aGMuNUyjaDxUdGdyEzSl931vOYdIJLn3un7G0wgQtp2OxMFWwMoRIqfhGq
4E29/Ev6aX223l/fe6FBJpJhWl0jaMCikgkokO61kVO6+mcTXN2UZbRVhIQxXF/YfUUmri0mGbra
NNE21krwC3yCvHLYFCepfHd9ZfR3mNfhi91ivLpvjMbQF3zJeiwxBR0q85d0iz1HSgCiOQxSdN0c
9xBBpMGEbhRwQWxFWInNTsmzBpcz1JI3M3LqD4si8A5uJNjZYILo3LUO9MOQEhrLI7HvWsm7vob/
xxmeF8F4eG4WbSxVGU4QHcAvg0l2JU9+TD5AIQ/z1uo7UyRdwL1/ALbVVPRcX2NHrcYxa7kAlJhm
ucphAMCDTm6I8g1eYQsYtD922Ppza8Q9PA+Futmjbk65GbXbLpCiLrLfieaOuC6+M8ZcDFspG+Vs
I9z1mgzFFtfBhLIkR/kkCHhcF0fRAeFOxxXOPn1U5NW23sDOrOaym6VgMCdK7RVJ4fWku5k3xRvR
lRQ4Cf3rXx2snVXmABslUcfVgdUmD01kiZRA3XICCxv39zTSTzEXCGncrmgY6iYTnsDFrKwZgbHF
0r0siVYyhpPha6JiEvdo7ewwi0or0mR5j8GOWLrfspMq6n/wj9bOABOOZmhcrBqKkIHWHuJbkHO5
WQgmmc9L8R89i7elXM8W2edCqs9y2bcOWC4/2NGT1uSDfCyPPbr9Ykgk1+UtE3V28JghgDDLG5d1
0TIV+5Q6FsQZW/3HvK5BTpTHlMSiUgz/Yz5bY5fWDRJGSqH5BMiEdtecG+jVJ3j1l5pHS3/i1XG9
A70Q1ZYxF/UKIGmQsrKSjWbJsulJmu3KuiD0co/yzgLjf5tirOmawz0Kk7hqpRzWdg41kp51CQ9J
uQ+B5/WvH2Tulu1MMlu2mHWnbtOWBZqdxu7QL4Gzoitfky/lUgkiFf8DWrKDdowtv8K4tCOQYqqE
S38e3pXV3fSWWhMK7xZw1Nghm03NIP5lO6uDz+dMICTBlGSkq3/fFaeQhT8m6OfcZZeVZS06EJ6A
gheHybgRaj3xPhHyS8ysWei9v2pZ11odz32FJ3EdX1IwnogGPXmtJKhvPRtgXCxuE7OLVVSu1ofB
b8Ei72FMLiIHiN2PoJRHxSL8W84lGr0x/E9b8BaacOzQgb71uiFpWhxUs+PGSePrreaNWvcGT96b
YV5IfTIXVT9RWsDG8Y3UbbMo7xJosr/Bi/d2mMey3mAKZlrRGCXGIHkI6NlRHoDwvX4ueZkkGNXp
A0YHIpsdp+llvdR6Dfs0SF9VZypcp1k8smkfrpuh/spe4zszbEa0GTL0PEoKYodaXjynYVnLvmLZ
rVvaf6nh+eQGugG0PB3TQLP05dEp9FFLa4uAPsOZ0O2NT6NyiwFGwXfj3gpAFqGgRNmwX42MaS0g
o92Ch7IaWXcyWmCJbwX1Jzot20GzQBU8MP4fewamaXQMzEKh6uWyEqCTV8jKUUYN5K7gvm/fpSf7
/NSAUtEwbRSB/3E9w0ShhsKYMDHGJEN2AmFXsBImQdwoBzX9gfv90E3D/2iFiROTmdham6PwpCVf
tMRV7djdjDft1W4prEt0hpHEM25U57CebDw1FtAsXdKz7RJX+ae5bAIyT370ezbIwmMxxFOkuJuS
J07m3p0v5Kgedbc9liFIXaImIoIbnXu+dgaZR0AzZ06VyHisoSXlKbYTkG+VorrEETw8dd453tlh
gp9jL5g8sQBzAD62m8J6FLD0CZyOZcJsl2VOlxkvpxQY5qGBLkf3szBFtTReCxuTNH98W6fL3F2v
xrQQa6yxjNnbPvUfFF+7SU+gcnRVCE8pnvUBGAuBE4pWRv99Z3JKpm0tcphs6odFhXao9BnyGaLn
Ev3+r+KsiRtQ0zC8+AqIn21ZFQ/zRNGVM7rG20Hy4nN5pLImaO0JlvRKvfEp1O6sUa/crWkFknjs
TOyWdCjOyb3i5yeMGR+6mz40ouarCiJo+dtbekhI+f8skYlLZaIZkzPibOXOx+6zZH9ccsFX5KXH
ewtMTMq6bZhwN2FZtu4tGNomQPY9UjLozfGsTpDqcR0DvQnNUC0LI7rM0a3L3NjkiXbFSwWzAWR+
lOMJjUVdNOPCjREApehQmwJcTWc+nNV1eV0mtN6S3ywASVe3cxIV1iL4etzqhwmwvo0MXAewnbGT
qFK8FBMujgrTDifNz0LbX62oeJqFaqC1IDLIqxFANAKgAootMNhqmN5pmd7T/g4l5Ojuyktzs62e
caqCIupFMjS87dobY0KHqiq1rhc4YYX+Y8net+qvpPh2PVmiP8Ee4r0JJlSk4KYsJCVGM7Ydi9BJ
Vf0Hkrf+43Ur3Ixib4Y5vbZDRrno8cZAjX9OnsA0Saje64/1ufoKXVRh95fngCbQcXhyQNYBr46X
4cJa42zMezzb60H1qvUGkFa3Wr4Y68P1lXG3aGdHfWkH4yNdaWyw09uPqxrFKigc8+B/s8GkY5ii
VRIbFGCBVD+YX9vx2G0CC/xztFsG42kFEDn5pGNUQ4/mgFbniU9C/Y5WygHGE/Sxud8MiSUOLG4O
na3uzeZatUONN3O/LUfVvK9AAxJPRHBURVaYyKpmSqmMT6CmKiDV+/S7+ZaHs7lbB5PqZWRUzSxH
W8Zeg24+tyL6Af4KbBX/k03M7TDBbZDVvCQE+67YIABrbe2n2ownVZrD6/7FjQHasx3mS4GbzRrj
DcQAM/kor/fCO47vXTsDzIdCYS2ppBwdC/LP8p0C6ahIiDy67Zlqi4subX6wAXYPOBbamWOfL8sC
pFGegCvEgaSVD6BilNae5PX+6s+P/03Tn79AYCMhvmMhzClMtBlmW88cA4Mm2XEtXAj6nnS/ALtC
CGquYLwR4SX4KwQTEAZjQaFksbdQZTRWW6zwjEYKte+qZ4LJ1Qmc3HVMvz7WGCMV9Rmor7H3hIUO
kIn6OLpmLMx06sdRA0k6cGjmUa5it7fObfupaiMjFnU7uV/TeoLVqBDkecUO5VSSIlVLCfjj6ffc
mOQVN/nRwMSqI8SecL/l3hoTwasC05i6iRvdeJx82qpJfJyBBzpG00TlN5Hw2lNN4NWX3K2Oiebm
NHbqPOD51JidPAQbJLSNoJOGebyN65KgLaX1eeLNmTSCKKlc8X8Z1PzXCqA89FybbgSayZLiPFqn
adAu86I7ADeNWVq4Y76o281Q6U16oy+jbhyUMtU+QfWwuJS6mcluM5n5ZVwaPXbbqqzf59Pkg4lR
9foq7QK72ObvsjJWh+sB5sn/r62ZuV4yp21rVQIhiPO4Bj2VV/XN85OYnvhs0P16bcsC9gbTgOiW
M8ze/dRtJLPAByIdFkwdFiFUyacTkPjQSyaeaPSfey6gsf6vNebktw6gwgVt8wGp7OZtKJdn2blL
htAWcUbzbgMKSbZVVB5xIdB/3z2A4tQoh3JElC7xEaegyT6awn3ifjuMM+JxQBlvns7KzsYi1303
tjLStOMGrDWedqXbBAPwedCavq//fuILTxswIYErBlUmtogK6pNCzsiCmCJd7O6OFGFqCdIzbnWE
zkjIigmJelAuvfxqW98vGfBldO4VhLfArEtKYP8w3+tQG6Wjmtp0FAnfCm0yyW6+yMZY0dzTaEH+
34TkmHwzz9OJPFKGhiZS7oUEDdyN2y2TSRUSEsvNXOAZSb7QG085TB8nYOT1cHxMfVEIo9f1qxO2
M8bkC0ou2dsggVGAXLpjH003Y7iexSh8rsOD2gmPLYDTQcv1cuvquipjuwJRVt3eDvZjmfp69YYS
kG1g1Bvi9JhT1pnEBBw7ViankDFM+3d5hzbbO2kOrsc+XoBwcGWCFEtDk4gtbRoWyeulN7JARgen
3Do3TzNvviu8OR8Eprhhdm+L2Ri7VlKcbNj6rVqaePFJPdJ8AFQW0fVl8TYHi6FEZhpNTpnN2Zqs
BeAKM04Y7vLKOHVzMB/m64frVrhHCUPWMka26MAjW2BPxoJkeoujpF9+iwgR33Fwd6CF6EHzbXBJ
0IuQGyKj7A0ij70sS7SjvT5Yd+ov+2E505J76hHrqKKdVF1ECR0vA39CiWBeHjQdr2I7fKRTJMRd
cFhZY7gVIs/gxQd4n4xaCSjGXtXqltVqcoyUpMHynYbBIlxunMD0QTpyFsu8clxexTA5MPJo91HV
w5cH13KWWJq7DTOqUxZpxiUdorYLyDZ4RSyoRXM+HO3L2wZChOLgvy9NKYuRzwXBh9Oak7MdE01A
Li76feZEjVCfl2UtR3G9O+nJfZmL5sR46eeLFTAhCKmgjPZ4DRaIsxmpAdLP0PTlxzmE9ldIbkVM
qJxzuzfHChhsKABCQ6NBx0o5m1+L7KSLOL/pJ2FuB7BmIDTQHcGly+x+ObZdCignuJDqWA/1fvzm
zMZ0caxu8o3Gac8DDvXZaJRG5OTcte0s00Owy142ANWgPY0Low2y92tQ+bVnSm4H3dDNy+9btEPs
0hWNqHE9ZGeUSedHrakwMj3nkMY5jd2xmw/XQyB3UYYF6kZwjYFIg/mcuiZ3bRHDA7s4sNJQBzZe
sUXUgNxF7IwwX27UyswAazqieX/UlPeZCPItWgTzkdQZ1K9LOaHiM3xFoSdTajcRXbQiG3SNu92X
6tFxigRXRSpftuxB20Bf9pZogOo56udUMJgtXDVJm5R5A9UWqT9VE2jSBZcqr1ekgqHgjwEm3KzF
QIZ8KIGlwsQaSEwkcMW+V4+L50TgLvatY+dVnqhbxA9BO6tMCCoSvWpblEshygUuZr+4QyMngprr
E1DW+SwLviIvTdmtEpf7y50i6Zg4g4HXoBoNZ8rUskXxPWVqkXxRe4XrFH+WhifNS1NOuiYd8JGU
wTN2m1j3LN2th5/Xjyh3QXgAKpqjot78iuswaeoGI9TgHaSyuHRM1JKD5feY6E0tagpwsm9MzOOq
o4ANTDYxZ6mXzFYZarxoyArFw1NnL0HWP+bTe9k8GPYcaKmow0x/kY3oe4vMycr7drVKAr45vfFk
oGvwovG7Q/KhPdMZBzHBHS8a4VuCXwrzochXmBU6W65s5gJuysyJ+vSDnr+/vl+8/GT/+8x6tELH
XECOrD+24/f6Voer/lkqMINeQOY1nf3r1njlLHCaIHqroMEEZIjJUfK+15OW4LmUgZiIjp7b741g
OVEGx/UwCVGsvN3am2NiSD/KKlEImJ7aIP76ex4FaXKCO3AJBlTzRRcgL11+sT4mfLRa4fS4d+Ng
RKMlpJDFMiq+tX56LEp/C9RD7Iue2DwPAeQZQlZINBU0oF8ea6MG14bTgm9RVS5G/hiL4F38PdsZ
YFxE7jop3zIY6ArPxhM+C7ubGK+O8qj6SMuC6y7Ci1L75dB/311d1laCpzvFAUNFt8hab6i9JBb1
60XfjKlKgIfJmU1KdDhv6j9pQiwv6QtRvOU7w+7DMc5uZ3I5Erozyp1cRvqpCSG46LVxgImoJTAQ
LQrhvDx3ZeDFQj8Ujo/R1ZefzxzlZMtK2Kzjn+pwahzhi5C7QRiH0tBqNkAnw14jeaKWxSjFgfY4
dy5pPCrzQcXT+u9utz4hxPPwLX0MkIw9W2WyskWWNnOssC5QZEzugFKLE2S/rIuBug59G4hOMvc7
QsMZYFYMmKCb/vI7LkuuJWUMXLVjR5AQdFF9cd/g6DsLzIqyuZRXQ+6BeEn+0dI7qz9DFugtJjCj
AFIxVCDYkk7uTIbRzDCxlre2pLqOcilr0TwJ1x/sP0ZYnnhzsROMf4IhsDXADripJw3drE0RFdr4
G/JshtkQ1YZ63qSA/FfrUfu6kw1B+Uv0+8x2gKF7AUnCkgVWfKOR+24SMPzwf9+CJ4HUXEZH7qVD
xYrSqs5AMDrUHAoI4YgEhXjbAH4HlLTANf2aAr5fNCdTYux1v12SDv2v2FWqd9f9ibeGJ9glWMms
1ySGW04wDBfjG6nZx7I/1ZN3/fe5a6Cwzv/8PrW/i/2l1AxyvHZwpQXkiHNogAtZHz9dN8INy/tV
0L9iZ6Vdtn4ZaqxiDMCL/cU+9VEelamreB2AU8Xiivnw6OayWSNwRo5J9cVe8zH2oKUp2w7Oq2uz
b28HpzqUiupW4z9A/V5fHk1prphipzDbgtSODRhkUPff5OWySoO3zF/n/mbNPibL5+vGuM+l3cKe
XgO7b9nJtWQtNcDSyfk3W8pwGEo3Pf+WPtVvl78HbQFp9OdDPuUqO3vohM5rpiDYGEvntvJBgUjz
JpozoLf/tU/IZFQ9IAa1WsKIlthuufi20bnF9iWZDoKvxz1PBogm0ZrDRADLktjaY7HMBfx99qAA
jYZMHTXfyhysX0uA+R2fvNO16LpN7hHbmWQy4tFu/xNGWzky+iNa5+4kItAU2WCS4DojTdOkuDuT
7TaOT8t2nLK/b5fBD/58uVeSxdlgbHGMLwdF5KL5aNvuLNJ5FqyCzQBwOU/qYJA4aNOP0uhBeEAd
/7fNYMWJi8UYBpMgLKzSWeouRP5FSsG1o9J767UzP38pxpmz1dJsp0S0ozOR0AUJTLAATNAbVw76
cQJruewPESZpIM8G3qow9kXwR94bHXkb4OyqbSJjZP4AGcUuKI2jqGu087dkjA+y/mtOJsmVzFBZ
yYeyXA5pYQnWzT1aO6vMVQI9Sj2RZpAykzIg6u0mwm1xy1P7ZTG3iDalOVBKAGZg8K38lbyfg/m2
osrFl/ys6sHqUzVrEbEv1yd3q2LeLWqZ6Biz0GM6xA+6iJWYnkNEGf4Tv+0rl0GnEdzIoIt9NaRk
NcCLFZok+cN3O6IAOC120ypSUe5IT8qt9cWI7O9PDO2XzNu89qgFuVC4m3tl7v4IJlBBdGFdDQVu
Y5nHuErcVEFmc9cXq2/ngrSGW7PSdraYgFWkmrKBJSkBXTJ94C6HLaqP6E6CUFtIBE3d/crHVZmC
X6ZNJIUYNAby7uJ36WE7lF6buVT+XAlAnfBRNPMqWhyLLBhzW45TCwbViDbgy4iE7RH8n75Y5pZ7
6J6/41Ms2t3OljWZ8SaZcTDZ/2zygzC34bo/iB8gpITp01eErGlfxto6YWiKdOE6Xvrez0QjCtxo
tTPBxA0TjKJzOYKrMDvaJ+2QR1rknN6Gy8MM0/NSmPCRrJ09N3WFHOORIgeqsL7o9/pxOVW3qMF9
EzVVeSMDL+wxkSPvEziCiQuzD3zj09IHlG4K4/HvyEG6qMCMn349iHydm0ft1kiP+M4dJrW0IHqu
En+uf4y643b1z7n8QUQzONxIsTPDRApDGZxMVQuAgdr7Eiy9RgbG1OlH04POVJB+cmthGD2Djg/A
eKAGZ16hSos6hEMvsxXU8ZjvRkAs0R5wIgi2XjLBHcZ392djzJNUX3OtrGMYi4tTZ3wxu8soAlLx
3f3ZBHM5O0TKq3zFq/S3pmYOTU2KDRNpavJvy913Y44VwQDO2NaQV14+dcfEG/8hR7C3nWe/c2lN
FKSjQugrNxjtTDInLFPQBVsTZPFd749SVIu0tkW/z5woJ22IM3cY6zDAC/WjbB+uJ+r/z4l93hrm
9KxpnlQt3X37i4KzA52t2su9sfUHJBeln97RMR/xBcV1OtDEQ/kPTWtQt788tNvWd+WS4jQRbXI3
IPhpprYIii0iI8yR3eaqcMCuiMpo52/t4yQf9UVwqYtMMHf6OhFl6Aw7C9LtOOq3Sn1f129ahQ6I
oGyALZLF01nFquSrDBOL/ZXorqzELp6j192A52V4HwJWBIJQ8xUhpWTFizISNBRkM8TEFx5rsnvd
Au9DQT8IgCIqDIVxnpcb3mWUCh5880Hd/LCUzsv1syq/gUIZU+LPRpjzP+VNHac90vFJPZvVue6C
64vg3QEAgEMDB8OFoDmji9xdNXZmksqeUfWI8y3QpzsyHmXVDEotaOcf101x74C9Lebgy2SwazJi
cIx8Gc5W2EbmUfpKRpfqXayH8i05P6BKmK+iLJGARL1cmqVOVjuRIsNUzdmyIaGgfm0UReAE3EXt
rTCLMo0m7+USd7V0yD9M5zGyj9oS6CiKaZAix9yk4CNSr2LT4L09JsxMPZH6REZ0zo4ACydgKYhP
KXS7nNWlibeY0pN3kEDbBPkLzKiDpoBxc7lNk04xkXBNzXu1vCNvOUb732c8vB4krQFRHLZpxgT8
ff7d6T+/6Zs9L4HxhFhCywf/wZu2iKojXvA3UqB3wXpfPE04S74uiKHcUilmOFS08lUM3bC9nhaz
D3ZOcAcpBfIdClfP7ij7JYgeKCFyF81CMCUvacTdg9kKyuguszx16zZoOrov2CdQbMm5345roKSo
A8tfr39OgSG2UDrlcosZUHSUxgHMGF3jKcsUKFJzzuI3Ffp2i2LLpFqybguukCzoFKCg9WChVVII
zzYAllBsm5W5li8iqKLu8OqIPX/JpyO/i4mVRRJNorXSAnC67MZRPm+poAzH+4a4OHSqWQDcP8ti
MWnW2ls9MDpgQ79bbPPeaWxXKtbac9Jf17eLpgTsapwnehFcI5jPYu7zDfcvIHbgrunTh1X9QTav
HB8K7ZQud7UjZH1VX1vTZCzpifIc03mMNdIQipMGTkE6zCRoMKaVhY6X22CzhYCNWMZQYI9tos2p
pA0rsG1B548BfVcsN82BQp3qUPKFHX1OLARQGcI1ILWgaG8mkAzoo6oybRKTL+QBgwBu+pBGSrSd
AD1CDbCIhEUIji++sEgdae+LgBDI2kIb7k+SW5RHw7DctA5pBTL2UGmBGqXlCi9P3kqpdqcNjmXM
hrHvNcfuJbWkABAdbIDGzVoInmi8hw2KEc8G6MbuFha3bRKPC9puy+iuXoWigeRiiPxR8uZ75WH2
88/Fg/A1xbk8Xxhl7rJ6hrC82cIoyd0xWHwHUnBSsLxDWAY7XNgKi0jcz2jpQJcAyAz+bcZgW06Q
CoEIRtBo8c9YLh8wiO1dP9+8VhL6l8ASUolclIoZp5RmicjGhCO3fJp8mlbZPlzyyT06oOFEVQOe
R0K8CakiAKs4BcySUjWfEwm0ZYFRGmZkos04DGl/3tZKpN4pssRkBusy1WW3gB/Jlo+beoyhM/4G
tAJapnToH9NQBjh+X3qhbRnjmo6Iw8YMydOkkT4B4O4KNogXoxAzMOcPijSooDApW1moeLSB5TWY
V49EYwTOuX+Mi/bQn2mQEuUenIxe21tjnohJYwIJFCPZ2ZyoyR5r3bWWux7v0WwTLIzn3NAAx/Ay
3AFU34zj2fYIDG5cA5ajYmdu9e7x+ofj7f+TBjj6AdgJNtrKtlSaJX1gEXKuyLHWv9eiqWVekRci
UWA8xtaAYoLNmsiqWpOT9RB4aqcbsDO5dfm+0sczMS2vWtSoAXWHO9uLDy6KQ7YJMlOVcznvzbO5
VOIUxUyo+eI4HJUb44ASumt2Lh0yWz8YB/tIDisGgEs/c6cP8lmlIyuUiixM71D9OV7/4LzHzIs/
hzkOW6tOypzjz+mDNZDc8jQcCG5TGhsdXxFAQjnbi++NOwCHDwAlFtixDKYtTeCOwDTwoQZOWAtG
EcSGFxspjgxze5gwQsxijp5RZNOMVC4OzC8D5nJp5Zac4+MQQHPhvxhw5pwInaIzwSMiG7QC9TKc
KHFlTGNtSD7kojevMuLVz1VVhFTgWcETUHYoFhQqVMwugUsXjNRQFw2UwbjdNtNNDVnkmLSbwmSN
EOBFXQDBEdJNbGAcU6tOexNCmPOJijXPkY4d+hm7sZt7TYBnBRQ/8QEdzGCE0lEo+8nzjb15JjuQ
NzJnytyj2TM9ml+n9lsx+td9nZOBv1ggc42tTbvWm2pC2aHO3Kr96IDdG8yVoma4yAzdy12aYw5W
WUnWkAWlejGV1p1JJJGjIuyq0j/32n4xsViatDnfKryi1yj+QMV+as/2lwdaKa6Rd4vg/jwXxBQg
dNfAzIpqPnOu+qJPMF1cZ6Cr/zTYn81R8D7iPaD1vQHmFlMGSxomGcWb+aE6Z+8xbYYWMQan+lD/
rvpNVHja++sOwb0K9iaZw4tSpQmqJhzeTdH/ScvNzSBcYEPcjRiOa0JgIG19Ox58kA27U60KaqL0
119tIIRzKBUIcOUsG0OcGW0udbi2p3BAVwv9cEgNqAdhCsxJRnRg3f7YYRyyN6Z1LWJw/+uTb0M4
vI7I+8ny8iMdzzbfiR4wPP+HJ1ClRkh6Iw9+6f+oK4EXiKwovVhjYJOfpjV7KomMNBLsHm9de0PM
uqalsElRoP+oPNKJ/fFi+9u7OdyCKZLEfA+8+IR5VaA3KZ8q3vAvl7XFWasoPeSksZoTAEj06SJ5
ped4ywO9L9VDPQk7+7xDtzfKnIlllQvozKMhbde9a5TODXJX0ViNyAZzCKDgNOtbM4M2w6Pvac1f
DkrmqfeQDftOtbLngyLcOt5dQ6voGOLRwBPJTqfFcjrW/SxRZkoKiV4O8dGJaDHTOgqchLttO0vM
tZLOIHuZYyL5fYA6oJfg3an5qEP7WuGTO6qwq92nH/9Ho8wRGLIsrsGlh4QcAsJkcempy0J9dp1/
nIu2Qg6Hlm1FPWRuOEPdB40oh6LN2WehE4OXeTAm6qK/SQvKy3CidZE4FOaNNONgg9feFlOlkJK1
riX5qRuqhXO0HRIl0KLfdX1H5C+8TdwbY86ekeZNp8wgJhzn4+qc2h9T8+X6lvEtgBrHQfPIUNmB
r8QpJyedLbhJfb9NP6TtYEwP103wzhnSxD8mGE+0W2L3Zo4vlqc/nPWulGr3ugFuLr+3wLgdUdHb
z9U+Ri5P2RwKH28JACRpLl9EqyD8ir4YE30bLcsdJYaP64Ppl9XiZfnmrbGIxJb71VCt1MD4Aapx
9sVZN3k8tlS0dHGOsgQWuE5EBiiywHiyUUpWOqaD5Gexczsr6SnpRIIy/JOJWVwqHgs4OFsjzTO7
mJZsBQXBRT8V3ymRjXxXH62fYvw03wuebbH1UZBrxrJNaQjo3Bjluixnrw9lJO+gLWlcUR7Ky2IA
7/h3aQbzNLFWg06BPr1nKQtSHoGdFN0OURbDNWOCChw9KRBvsNevY7ZETpL/mMlPTvDfmeF6NYi4
YEhFosf2qWMzLVtnRg9Znc1jN2peYuUH3GD+9aMqMsP4HNp50wi5RDCtNhewENjrfdoG101w3Ro6
GKAx/D/Srms5bl3ZfhGrmMDwyjBJM4qWHF5Yjsw58+vvgva1h8JgD3y0H11ysQdAo7vRYS142QsI
DLzwgqrXLcnL419Bs5NKEYUlN2C3LQuDFOASBmIDXeTqoaNV0dJKOY4E4IzW5BR73a+BlzbNANro
P1GMaXBni7qzOOkTjOOqNI2Ad+oFFGlqaIs8ysj+B3r7oLfhJrXaD601fdKlxWsi+abMRAEt7/a+
kclY7kKZwH854OFI2wI1LzyYhTch21puxl0oSrbyEhhvpDFWfFkwFSynGEjHs0B1Fq94JXCcK0D/
wpd7ueWIJsY42giJoDtFBQy0M2xvfTxPWUVTM54k/8QsTBLXTqNurqsjf1nAUkKKBJ1GFykMrciM
qs+wicOm2dNOWck3fUoWS18hgZt+uy6P3iAmPkHp+iyOObOylxcbIQpioeK2+ZxNhaP9zILddSHc
jVsJYY5KIupC+hi5phAzMYMBZqoQhOehIHDgXTQ8ppCBB+0tHt5stByE6Qw+Y0TLLaZwDDfZFAYa
AAY/QFfTfEO7UyVRxMWxHsiN2yry15TAmX2bTrFU5WVjx/4yopEm28aB6LnPCSBBvgBto10odMb5
rfUAdHs7KaTD5AMaiTVv2QXg1cYwR+lJ+0Y03czThrUwxt6SsLEBYIzIuE+fouBbkH6by8SVLYGS
c3eNNgYBKwdPevYiqRPQI0Ejj9zuaG/SUbsBopd7XeVEIpgXYaSWgzQXUDm5P0ZovCX/e1iH0p8C
8GoA/lzWO62xwGPJxsGXyaH7IeW7WsTswjWnaxHMYaRajKagEMFQ4xWgcG+3xj3ZLv50Enfo8XYL
wy+AQUHcACw3JjipgW5YSiNwHJL5Yxkc5E5wGvThwVqZ9fcZK9PX8RSCvQ0Dvi0BhcgXu/tRgsWN
KNu8E73TqTG5lAWWXToAZWGw6+2FqbW0HJIWVlr/0nzSXweJLa/L4InUDcZSNorg6cwzbqr2Rx4L
Z2WbfbDYmQmvt7imuSkKX+n/owjmeFK5CMCzCAxuc74Ne08jN4UoXuDd/PUqmBMaJj1bsgpux+ie
ra+5/cNCTCfioeAFJWshjB9YMqMI8hLrGJLEreAD2gWUd4WzxLbbLo2T2L/+dytACZ5Ri8WL8gLI
ANnl3s4LrGoZbyptX1QCveae/er79F6tQruSzJmq5yDvU9tNkOVOKN9mY+VcXwTXr61XwbiAUIpg
RunZ9MSpZye+lRyQXviSvzyGjTf40uEvpuN5fmctlLE+HR5oyMfipU8ylz5YwCL/qXiRPdTYPENw
Z0XbyOQttGBAr4WE18RQn/T+lMfPs/L1+iZy9Xt1Uow/IFPcdsAQxTPctLZFedIk/SYqIyfQ3lH7
pWNOGPKXUdEGxMpbneizBoGI1mIQIt8MmFMM3xFMrb/PrKStgLNTTT2i0FHfaE2/HSdgiC7y5vqG
cc7EQD/rK+wOaPTYTE+SpEk/WwEAAXNXG49Du5lF/dS8WBctbBbVI2DMXVzPPDXzZmj0wOtAwa5S
4p0nWtaVTvRlnD2nH68vieOF3ohjbquWdUOhTZXkGVXjtuFejp9lkDkGt4YwaqPmknFCb0QxV3YE
r3uNmSykL8CZ1e0zzEhVu/4TaqsoF9cCjeClMvAgAU+6Bn9nXcxDWnMYW4M6UELx6kg2yo7chlvz
gcJY2N47YGUNxLuKifY44xKasqnnzjYBIe312tbsfuTkLmsFMzGccOSNCMYZRcRsh9Gcgfweq44l
PZRCTjNOkPBGAuOJQDaYJZEMCcm+O9Kn6vcWhlQB6OU7h9jeSGMUbwI1ehFHCZA/is+KfGhj77pi
8xVgdSaMuiGPjn6JUJU8dTv7KhoLe4JHwj8QvMrnSdCewItM36yH8Q1lWUl1oUAFMsw27jHd+FHd
j2hB9f9mapNniNb6xtjTBTmgzmyxNoyXq6lTKk/C0W+uIUJggj4nJLQuGy4WWQ1tOYE61BFGmkf0
IRneYro6GvBVT971Tvf5+onxFqUhMUMJXDCm//qDVoEDkutJZTUzDiz4SOK7pj1m4dN1Ebw+QjTX
nWUwWkeiLO2mCjLaAyUaQ4fH5/BU7VqkuqPdsK3c6PQO4Kg3Ihk91NOUKHWLMV908eKR/7QgXLm+
KtHGMapXRb2UVBXy3F1eOhXZam3n9IUg3uYEC1gGyA1siklykYOxyypXkhQudpg7V0F+LgfBQbEt
TP/6Yrh6h2sLskN6Tjqb725NI8OTP4du+8E23Sk3gDzaEPR4UkrcwB0f/ps8Nuc9t6S3plIKUJLd
xLfIQ2LQpNec2XYGgEeBtHkvGjXhmfLVCtm0t9aFqRIRaISqYyYjUp16fLm+KBrvsK52LYFxFjXm
dORERV1iRkDmqda8mYNMcfU8L3dWkHaPOrBY1SoSzZtwNZGAdhMUOBijYd+ZVZL1S9LjzZwm+2j5
XgX3ySAsVfH8FDorfgthH5eT2UN2PyDY2xVHClGVu6Yv3y3u4ucojQojCf6ikPSWkdXnQHAiq2Yr
EiAIJtDISzvK2NBuA6/YKQ/WE81Ahl7+jqhMA5cQWk0R5V806c5k7vqY2ve5+S6FpUdSt5T2kfwJ
pHvv8ZMayOJeKV+0C+qSSE2lAeVF6idH1PBTf9gZRx08jzlqv6JAiWtFkIWgrCWYD2LHg7pprNpQ
oWen/tK0O9lIgcp6GkZBewz3yFZiWDNvFV2V5wguKnB5K5YzGZUjizh/udd4JYT+iJW/WoAnKusd
PL6pHmftXhdx8Yj2iv599f18IUZWEHw/D3ovl11lrH0FsZmoi4Mnh3KjUkpwYGZddGclSWFINBNd
USTer616a+g7AymI6zaJt110FoISyMC7X/QILjnytjasXhB81Ppn9R0jnK+zFr+/z9i8cMynETSs
mOMA0Il00AoBhZTo9zPhcTdqxRir0KlZ1e/VuDlVyc937BCNTijhDU2evz1wjKWqtVxjBUZ60IKj
qoneRDzLiejqjwBGo5rGHpVF0uDD0ftP30SWF+xS1FFkj5JuibKAr/3IrBtay2PCVKWVgKImF3Ts
PdzR9mRt2+4RY/miKhQ32F9LYhIACZIyfTrjrvxuXxk6B+VEgKYUh/FGEwX7VJcuF0azqajKWxd0
QcgMdI06ITaOZ4dOLQWjI730KJTrG9r0JAoheeYM79g/4hjV7qqo6CNThjtY9qqVuuRrKu4A4SS3
EHqfhTD6rTZmVpMGyjETh0bGoAV4Nhzz8Ddwu/9yXmdhjIGOalA7lRXOS9eNI9jgNzkmA2vEXPU8
bAwJPXJZeB/WxQFU1CC5zhxg9/7vCTaElyhYgLRHx2gRo5xaHqe1CT5WkF9uk+6n+VWxH99xn1cS
GKUk8dIXTTCBhrU3HZvIbpAK5qJ4cd56DfZbi6EMfRjS4MQLrI9hvpO651n3IiI7w8/M+nV9NdwX
7lkYZkbfCmtskDSDy5PeMdklG4yzHaqbV3TaJ1HmnWtr/+ycySbaQAwVR0aHneump6K4Bb6+YC3c
C7wSwNyoXMvzsOuxFt10K3T1JV667dFx0LkzWBDm3VS4Aolc27uSyFyvbCStbM9YkvrQlA4d7Jlg
oeY7NO4+UPPbC4y9aAuZG1Y0EtpEAFLoxdJ9O4HNRrSFnD5M3B8ExJjFsOiA11t1yK2CLLGGLUz2
wbYAmpOyrfeg+3JFK+Ebi5Ukxm0ps7oUpYmbutzlmdPsyQ1lRqk12kYB9C9RtzrX2qKPD01jmPPR
WaTnNC4LO6SJoz7+OH4JzWfyU6ALXO1bSWDORupUs+kmhNytH9+qfgYGWeXLuHnN8LqiDC83vFsJ
Y86p70nYTi3ilsZo/F7vTuB6c5Co2ui96vzHhTEnNVfGQMIEW9ce1ANN8Uae8kg5oTq0VYu6Xfjn
RNCuiokgQAhTh7aKj3trKPIITc1+gxH2NNuRELgGhuject0itBwsaOCyueQnK9JyHppU8gCKkTty
AhboRdpmUn1U1GBTasD7y20nyM3OjaVvrRBhj7dKAr4ZJJdRVb/o9E9ttInUZSLhHvuhdhuiEVjY
pMRTkbUMRh8XLQvioa4hIwfiEp3gkU90giJpgD/Q7q3+dd4129oCGyVaG6uaijFaUoqXh20uu4EY
Dtgn/Rnjc+9Qy/X6GLUs87GciFYAac8b/fk22Dc7gCt4KoK1eWd+EEjjWXp63yj/G6D3WS6BmEi1
GhB0+4OR70sDbPrISyn1KFg6MYkXbqTNdYHcXVzJY09vnpK20ZD+q+xdGP2Ysq1aC/IR9BNsvLte
EnNQIRAI1LKtJE/OPTV7tNWn60vglXONtQDmhPAmaRJzwBpKn9zpB91PvO6bCrgGmrB32yf5Y/SO
0Al0FiqImmV0r7HtHVrRjfOUIs0ItDsHNIduOH9o5t4prc9BdzMKtYJn89fymIhjzJscmd/XetSy
oXPX8RasW67syY4YwJJ/XufFMcHGPIEUekBFwgNN8GJ+mBvBefFV7vx9RuWqAmOL3YTJCAPz+MoQ
OZ2VuFEvKAhwI871njFqV9dqJeVRGKPPi5ZUMHy0Ce//rhzFNYErdWAUsNG6Pu2RBvYG6dSYn037
vkle0khQxBPtG/PmGGy1syY7gsFr9kFyU1S3iwjziwdoBvxrBShTSLBdcn+oU9ECpo/mWVLHeJg8
yQG/jmeGDrm1Txhb2Wg+nQnW3/GcWotlHjvlgtbxQoafLOE/2tsqdhvrRWAleL54LYN57sySopt1
gBoEWGEoyKa1n2R3cGmq0soB7SIQx72yf3bSZh88s5TUCQgroBPg2LFvlp3xYbmN95REttpKor7u
fzk4tKgT6LymsgE1MLdNS6HjRvNDadzQ9YGXbW8cc/S61e7n2VOdyH8QZWS50TXRzmIZzR8qO6uS
AilZOsUduXitSs73f/BykmdRmZRrmNBPp6CtDgBiMmOYLJQDusDqYt8EEXB6S/pHwZnRD1x4KmQx
NQ3QHXjZMyqiYhLZCnSYDNrvSgkzzEf1vvIH4MlUW7tyWkGmmVuuQmLut0B2Jn9selrFgkBaTxxP
lPXbeKIY95kPZHFX5Oy5G7gSxwS9sW0kZR0YGDvNvsgmjMjm+gaKvs+4KaMzQkmbUDmqG2MrTdmN
ivLvdRFcI7haAqMD6DBQisSGc4otL45va8XpVUFgyVfqlQy6zNXbQInQkdH3Ma0RLZsqcNDO4Ifb
tvVp8braDiJORWq4r6jda915JS8d1SLPkN32UulIpEMP9ozKuIms+2z5dH33RAfEXNe+lcoYUKxw
7ctdpDwYoiSx6PuMi0orkL+D3xI2dvExlzd2guZt0fcZPwHOKl0LSlTTymXfzY+BqAmZm3ReX0jG
AkjNZCK2Q7CvA0o7cuutvqdJqnfx0dKU/O+bz0JME3k2pcAAIkXQwEa7y+SDcOT6Yf+LdSFAVQAw
HLBgmNOIqkE3K3oadPLB3JUYGu4c5VCDlS/2Mpd4Anlclwesnt/ymNPJpaDNLAuvzXZ2sw/jdtrp
lTMq3uJSanr7gxAjSySQOa3eUCrFXBA2LHdWDi5AcDvvkl+jhsZkY1e8CyELh/ZngSyjgbSoyUBs
PHUrG02j8sMr05YnuUCJ05+G2Wmxs6jofbi+r3ylRwKBqBR5SWcCWROAa2UWNmgcRXoxvglrgRfi
m5/z9xmj0NiZPhELq0KxBRB+odsF/lwdpv7ZqEQzj1QFLk3dWRajkm1PJDWz0AQ7TZo7Fy1YdiU3
lUtPNsdNshi+Ggh7ufgu4yyTUUsTzHnyMiIS6zaj79EJoNy1fmTITtAB1YdwI5pM5G6oqQLtCfRe
CDmZRS5SMifVZAZe2bw081ED43MnocT7NZxFA570bC72cyWKWVtgFPjvOdxh3n0NUSgows9xLbu1
JYL+4ikhoJHQVApOeoRfTOiQBTlmZA05QM3FmbRTGH6+ruS8QwKjG76sAr3hYmpwmvUYwdAExVCP
QN53DGtvDC/XZXATBaBbQ/uADfyGi3mzPJNnq1bwbNe3mB0/4SWFaRMHcK0YjEfyGVXMUsRix9OF
tUjmgIidSamRqGCDqF5K2w+UyGlxQOF31Cj868vjHZFJ0JNDaazli96nMWiVSQXrG3D67sPsprS+
Xf8+15+sBLDNTmSyQ/Anpxj+8Og4GF7Wm9QNdoOvb+Rd5ooKl9wX/Foeo3MyqWdNkhFOloFvAZEz
AdN00Ph0ovhdMDPoKvmze4SJXeO8i3tMUAHIXdmraPATja0rPNO3FsBErlNuTc1Qo3uwKsGVi7fS
IbqrJFetneGm/dwA+6rek5/T6Id3yuiIEvki6VR5VjFmNMtyYdKH2lTeNcZJ0g9Sd5TqbR1sokjE
qijQRMJ4rAJlSx0MXoEX1p3lymmC1qrcEtk+bpy+3lHGcZURWlntJYn8pXfUBzoGPO2Co5J5/zBb
vef1tBbHmPUym0xSjDBRcRLsglhGcix7R5sIRk90zEyAS9ZiPcecND3Ry4Xm0nedvi2DD++6wmcB
jDnSh1rN52YGFOaGfMp34SE8qR90xaFpiXmnL0ClcgQieXmX9ZqYIK2Q7XpW4pCW+lD3dTPQxGwH
Nx0cisQtpJOlX2Md4koaG1er1YwxYAmHpGMytitOsnrbJZsYDFTJk6wd9aT0rq+P54HXAhkjValN
rAzhiCdV1Tlt0XlBWdzEyFGIGgJ4HnItiDFQYQ8wh8WEbqh97FYT6H60H/JkCI6L66/OGvjKO7Sy
E2EQT/Zow4kkseUoIBMyj830aAWg5J3e03psAp0aPV3IpGO2561Nqi2AUNURzqpJN123m5rH2XxH
bItBXzSF09FYwGK+FTHIWg164TpAov7nEntTnjgEKarwu5a8B4/YWMtiTGwxRrrdp0DFbuAesXM+
cHc6RBftvngIfBErOVfvVitjNq/JS1kqTBj0sNacQHqqk8Sb6ptR317Xb67areQwRjaVlHiW5DHA
tMB+jF6kwpdtwaue7+hXMhjLimlwfch6+N5SrTytMj1Sgtciz39JXepNpnSTacmDKuNh2YImOhbO
A1ItuDAaK/mMVQzqBmCUDe3iPpqf6vZ1GNB2e49YLsrq7vtKLGtVYWxi2ilhlVNvHGLEo9m0on57
rgM+L8hgum2W3oxVeaF4l2nh66HkWLWoXC8Swdg9uTOjKpEQzizjpq1PcyNQCoHeGYy5U8qlaPES
N9G8+llNt2BY2Cyq7L9DuU2UWtFTigI9C+7SoNO0SHP0UkzmjmSf9Pphmj/9NxGMbqVdZxnKACOX
qp/rskC60su0j/9NBqNOk4zeUm1BhsCIgGU2fEjnJ7sTVJ+4533eKlalkgat5rKGrbLT4nbWl10o
Nd71ZXB9z0oEo1JGOaSKLBmBZ+XR49xLIJoobyObeOGiHVQimjfgv2dW8hgVG1rJiiKpC7zB2Gl3
BsVK80pXudWSA0bXUKYRdZpybfZKIOONyiiUQSWJ13owLV/twtwC1toJa/NO7t+TJ4dS/9Zsgx7n
yo9rHRqUxhDHlWH4M3tQ5FOqPV8/Ln78vZJBr/BKhl0ZRjL2FOrkgaJN05Ka9EJRAXI0Volet1x7
sBLG+KHYzOs+mZGlMkLVycg+Lu6G4Ok/rohxRFaj93WX4YAokJmKaR55dMMjVQZ5N43vqscABlS3
bcMADzzb7FE1GcavDLiBPPOWZK/2G8F6uI5tJYDVAuD5LG2M9ein3tc2PSZPrA8qMIlp1TM5SYLn
C3dCbr0gRiO0BBSjUoX0OSUy1THmnvvxQ+4uuQO26610GE7Fcy96YfAt03kXGc0Aa52aDTOyOsDB
KKWNMWyv76Lo+4xS4K0WhJOETbQRmcwhZloH4x39JOt9Y5yENiwqmlio3il54IZV6KnzPDmkTvYS
aTYkbvFQ/3B9Wf9yfc/7xniNCIzXuvkqFNVOzSu3auUo2xklfmkvHd81KocatP1KCUwQ/by1FolK
6qqZBoTiKBUve2SPPMNLXmi1M7+zPVESlntqK3GMcbfSYTT6hvor+1SWaG3eXd8+ri1ffZ+x5YGV
RpqRIP6RrJ1ebAdddqevgHgXvMf4OUtgqcH0obp1MRWnZ1UmhSmSYEnpTN9pJwtyidtcc/sNxcUO
Af3qvWdlfySyI3IyGsKauAQXwiilp1j+gsmCjTa0cIuZYHFcm47SFHCegGyrs130i1JMTTHAXAA7
9MkowGuSLPtGNt3rC+KrwlkMc7uy0mzlAIQLCCVP43SwIoGBEC2DuUjdMrQAP0T4VU9f++CHptxZ
ycP1JVAbc/FC+bNTwNV7e3mGIgGZ2YhQZdETJzGeMZzuqPMxnO8LIujF4duFlSzmos6NEatDg24m
/URHbyhAtPFD26KmdhNuhAOSXBe1ksbc01xd2kFJoAOZAlQmzQNGgTf2ToOaCfLK6i7wJcHLgh7H
tb1kbi6Z9aHRDPgLGSmivH4hfehYzUGSHhvbq9KPlgiz9rr+oa/q7eHN5oSES50GXtQr32Wz/lGO
P6+rB1cDMfWlU3IW+WLkE3R3ajlNWFIOEiR9JymHQQQ1xC2NmysZjJtFSSspe6BaeYDZ/lmS0jHV
8b7Uy1tFjVq3RlYb2auXOJJ8repEgQx3C1fCGR8sTWEzzTMiJfUhz73onhL4DDv9SSGO0jiLDz1x
VcFFEG0qYzZIX+hyD4ZPX5NfCt01ssfWEjgR0bIYy6EFckmiAaXJKN905GAPgrhC8H2TMRtLnUdx
jV5Lb66+huFNNXy4rnd8W3E+F5OxFS3aqAbwxka+/A/fzLBTfywgqSpuOyCDiSpC/BMhKN8BWxRZ
IebmWktY1sMAFbTT0mnRdmvOd6ZWv8cr2WcpdFNXz5pmMJp/3MUUPRoDyCKPciVIS/LPBUii6LIE
ECE7fWDbLXhuCuTEC43sikTZLLPoZLgeA5hJv0UwdrXp5CksNOS0Go9iMg93itcWfu4v6F5vvdje
Km65qf6GPp1/SmfJzCkt0WQ0JsEp5cOzlD53wcc2ebyudyIRzBH1pQUsJZ0EXi+nm1CV70IV0bI8
iMwO3aQLV7HaRPo7Vqowzd2Q6yOW0jYOfT5FXrOrfMMhB+JWW1HPKDekXEljLGwEfKOiptLiLj8q
QegMxHRMO38qosq7voEiBWTs6dTIRaSUSLXYs+FG1XQEbdT2ughqHq/tHWM+7Rh4Z0CJwCRU+CCD
zR6hsREfK9tPqocsFAFt/oslOmsdY0pJUdjga0d+QNoZW/Bu7jDp6pMtpuNAwCyaHuKnjs5HxTZu
1tHYGqaEo1pA1IHSdPEEWm40iH63t9amcYutCNSBp/GgDQO2DSCoMVbGHJgJbKWOUFCHvqh3zWi7
OIuDMY4CsyESwxxaIml1Y3UEiel0Nw6fDenQiB5mIhHMQVGYcrVIcFC9cgjMo1rcdSIRPO1ebZbO
uD1S5I1sNIBaq+RNGncORpPd68rNVYC1CMbx1ZiPDCsbF8g4LRtgiZ4wjnkf7injKgW9F/WAcdXb
AtcTSiGgSAKZ9VtLBM6FcOxp61keufqhAqtD7gK4Vn8dC4oeRK11/EM6i2NMka4PRC3oG6AIPVP+
MH3pROXMf9nBswhGo9EAGSeVihWVkZvs6dhO6Keu2rk6xgzKTX8jemrw4n5M+wFCEIxZlyTa4ZSH
dRLiyOQD2VAkd4LZQjFgPFf5VmLo31c+Y8iNbExR2/QixMltYT2SSNRFJxLBKEM8KRXSQti6Ivo6
JQdMMV7XbtH3mdNv7QoTGTHeZNqs74eAuJ0Rbf6bCOb0o6KNl3rEEkZlB+D2gLyjXLE+bMaQdfMk
E6vD9yPtp9rdFSJ7LNoixoppemyqSQplijUJcFZpBDY/4+v1PeJfEeTwEe6Clh29zW9VyVIaHbRy
gHetfw0APay3GA84tuin1dx6U2yFDbzUaLEuG9Nsf+QxqtsXoU6mGnaTEkPRQenBGTfRLju8CyAZ
ZHxnUYwKq2FUqyTU4GjaY4soNBCcP1XRy6XYIDzWiGrCcr7dul6xukTpEf7m8+Sa2Ym0vVukp9kQ
oZNyi9fIA/6WxIYCaalYxUxBMP+ZM5uAB6cdXulyhUQ7XKu8EsU4nRbNmXUrT0iQ1C9J98vOdot+
L9A5Xsi7Xg7zbogs9G0B8AIvbQP5GNp0Z/rjfZuhrEPnT0WOhm+Uz7vHqPi4dBPJY9xTmmpqt+mW
DnyLjTLffwJeEw33MhA72CbqsdQXFcAN6L4LsSzVX27G0Y1d0jiBM2wLVwTTRu3Xhf5BlGZTXvYL
6trInJtyydE2odTEaavUn8uboEaHX/FD2FTNTc1YK2HMvU1jeZw7Bc/8MQ2cufliL89K7vXR8xAe
ihHwX9WDnr4rAloJZW5wGcckG4rO9rSnmgIr9FvJJ755kk41JiZiISUZV/lX8hintEhTpfQRmv17
oPVrX5SfYRc671H+lQzGK6m6GeqZpf2Dn0swZ4spYnKi82yUBpD8uC5OtCLGRw1qqM65jNYAI/+V
pnC2hZOKkp0iPWTsYFQVZti1kNGUlWNPT9HyWPU/LPqPXgTeza1VrPSQbb7Tx6a07NAC8emz8dBh
5IRGqYNLHoqvM3CuUcMQKSHXWp0PjG1L72Oj1NMZj8zlbnQbCqZUoLe/8quvGur3pejdJzgxlTGO
SpilZl0h3QXit6NM0ptUM0D0sWzfoxiaDjJ0CoTIsq5KTT72pASVtzp+WVTgF9XfI9Eb6V+MxlkI
s5YWbyTdrtGZrs/yvZpElVObm6EptmEHNrVqmxcKsqyx9aS0stBpcsMnkCD/XiFj9pc8LtSmwjhB
3DiT4rSANwANMe7b/QBzmYFjRPFToQnhe4GVWMZQymQcZpLaQFfoAb2l+yXmuwDsfJI3f5PP4d+9
8yIZC6nlSH9YCTo29eF5rmTPGmrHkD5htk+Kv1/XGGoqLtwNSNItDQwaBlCr34Y7slJgoNuE4Zqq
D0b+3RzQySt7GvZVG3xkSkWGkp7PNXmMMZ5aZdQkS0U9Cn0zqlsBDi7HY7TKnNeEy0ZIMci96KsF
MpY5IpaulRqKksmRvreVHQgONgrirL/hnedq50oYY5jTfEyrCv2VXpRt6vLYi6jAud8nlErqlU2K
5W7ugf1YRjlCRlsBTLGnl5+vawP3+8Bjs20wVhmgTX+rDYrepCTuEVTVgGLpbuVqd/373KBt9X3m
GjXL3OeJgsdP023nIXNG83NsWo6afi+7U1gW23gR1Oz4N3clklHwuc1TUqNby0tftE80vSe5mUMi
2jyAWEPoV7jPB8w7aWjDB2or26yQRm1kzAFWOCHwPch+5ilH1BsoJVa8JcSRCNjRrRvxGAr/ObGS
zJjlMWrt1FyQ2p4rgIvRpMjgTJUrbzo3FaJVcRUFTY5gpaeRMQu5a9UzmdMQk2ryDJRfo/ZqU9SI
JhDBdhOU49z3kQoqCjn9WJBPrTBHzzVF5zVozKPIDOauzBY8kqO98n05UkMktU66t9P/n2qoOu+6
+vPjnJVI5oyQeyFBqKFslxw7b/YxCjU5zc2ynUsMktHhWut2frwuk3vlViKZKw3iFas3aJlc33Z7
EPft0XW7/4t3EjfCWclhrnYsSya4i1CrrrzZtXs33i3IpGNKTvoyAukz3bS78ZsorBJuKHO7y6mO
zTTCa508LRv9JUMbZkrdyUu9pxZenMAXLZPxX71sNr2cSxGaoxdfGpxibn2pEuRvuEZktZeMz5LL
vElqYgdehvdQus3rh2zXGYKeO9H9YnzVSKfWMh1bF4IFN3w0A4HiiRbBPCAazU6X1EZkkRcYlexc
DSMUY4uipX9dwQVy2Jx9UQC3XSZYR5nprr18NbQf1eJ09ZfrYgQHrzPWAtARaReX0G/F3FvLth4/
Wokg9SQ4EZ2xDq3dyYPRw7s3LYgh7yL9439bAmMKqkGre1NGlg69F6S9bbpjI4Ir5rvbs+rqjBkw
I6mZzQ5rmGyHQvFJfvJt2faZW+5pFigRmVTRsdC/r5LmRO9Q8shR3jLV5U7Sn+d8/DAkokYwkZ3R
mWufErNvqxjXHs+O/BdNby276sY4LpVrvIKWi3GMuY+A1U4yRqAEdH4MAB0knrqtvPhx/VxH95p2
yKTI+W96wViCPgD2QlPARVRV7c2q5pYLGMCbp+tShHvIGARNUrt6AgyHV3wKs1fy1QQQCCDTKhrH
QDat9MbdLLsCqbRkd/HgOG8jO3vclPMs9zoUUt8W9wXYf8yTeVAB8mAJJAk0keVXMPVGmRJ6e6Px
Kc58BcMO70IksFaLYSxEn+RRmxaIz4tP3aepBNdq604fDc9GmPkAbEh0m6OdSdALJDo4dhYuzwMV
ZJSgUFoIhjAbHcAc1AE2yc9sGHdK3nlDq3ummW6LELPwaXecjdgzzLB15H7wrh+oaJsZA5MWXalo
EfL/wbKzm5vBvk2Gh+si+OWT1TYzRiU2yRhLIQyldmffxbv0NZaO6ehp6GIiWZiNErgwwlgXtckr
TCAC3CJIDwmJPd3YB+1Dror0h17ka3eBMSk2SQOUaXDRF/VFtl90ZdcWrYfcdtEe9OXbf9xFxqw0
tZ4OVQq1Ae9WCXBvGmArj7oDYltXP4q7YESawdiX0jIKKbVhMJduO6b3S/LRFsU0Ag/NzjKlfWin
TYE7Xtn7YtkXIs5hgc1nX499DpLXcaE3LcwLp1TnrTYvbqZMbgPc/7wQxDSi5TDmZCwCZYxBJ+91
bblLuu9kKTfXlUBwJgYTcsyl0oxZg341XT5g+njM7zRd4L24syMro8hOLElDPpGa3h6KEE7Bl5JN
803VnOmRnGjUUWyVe+UddMMGWmpMoIEAruUCx31ICr0dOsQdVjI7Sdp5oa741/eOfzpnEcz9UYdh
tFs6E6PW30M7cxZRJlckgLkwcTCB4nqhrUH2E6aiGlG3AT9T/GeTLrDbQ2MEmEMKdzVWP5T2bg6O
pLgxxq0e3A0Yeo/UzSLCi7++pgsMd6sySbXYMN1tn32w9OFRC0XT5//iHn4fDGCU3sacDRmrosxx
MBShcflAYYEGB42li6tvyjvls6j/RLQm5hIVFRkTEyBZHuCzG31f9gJF41ud83qo/FUMnQUof1YK
zQE3AA1Oc69sLeACZZVjyLFTdNn+umLzjcJZHv37Sl4OXk7dbvG8TTFbP30n/XMmPV4XQVX30tOd
RTAeVbGrtlVn65+sh7JD6m37N3OZXPTMsxkwZcajdqkaJ3U4W17vDkjoRG6G9Mdt7ebbGBjCsgcm
2um52L4PHGMtmDEOhlaqijXBsPYEJVSUr/ZtgvZcdTNtxdj0/xIBnreTsRRATpQDqYNfaiuXOHHr
UN5b6RYA8sRZHuztdPqLhCZV64sztBSK82ApyNIzar/YUmRjOgG5nbvBQyZ1gzmIb/rrLaPsV6JO
Oe4tAx0RyHQJ6FXY1mrJKGN9Ji2gnJQ9UQ6WiGqdbzZWAhizUZDR7MwBde/+ID3RngVqNqaDfdLc
zkXs516/AtxgbyWO2b65nyVjofPjejY7curV+WdAcI39vlIfhEDT3Cu9EsaYkHhIiR2PMgaywsdF
fR7rkx0KWt+5QfJKBGM1pLGKAVqGMn5efq+Mbd7PvhY8VZIIe1+0FMZ0BBnwIhp5RpYkAxJ90tdf
LdJvwQEvOB+RHMZ0qIRklZ1iPUT50am/DLy9BxGe0ivuz+UdOis1YybmtsgHOYUSEGdAM3/rTIsH
ZMrxFbvstQZ2r4ZOmztIPfvX9U90nxibMdtlHcVdj0YteRdCzUeBF+Hrg6UTUGbYBCHYWy9Cykif
EwLQyKzad8FNqH+Pv6fN+K5T+iOFHYRR+wy90w0ubWo9yRj0Sj62IsY1+kMvz+gsgsks5os2Aidl
QVHM0p+tWP+ULuCD/D/SrmvJbltbfhGrSIAJrww7Tg4aSS8sBZs5Z379bYyPPRSG3rgePZ1TNeW9
BHChsbBCt6IfKbr3h3C+qot4r/Xq4fL32QZ1KCb+bwMtAY8yyKyqSYWlQUTCvn5t2UI+BtcIe54/
K3s0o7uyOe/NSGNlUsCkgLTjVLIGaTR2U9Q+DTsv7m9M67EvJWjxL2j7tjoBkUhYkZDyEfluVxxV
v/Ci1G3O/Y7ty52qOhh//U1PEfEp1NQhMgGBnY4RxPoloH8m2ffL32wbM94WJWDTXKtxObaYHbZA
wxXspxyy6VLF7O2D+2ZEACZTC+JGqZFhiT/1n8bYtV7KPXO1/birO2iTVvvwUXYEZCYFmGIB2kdJ
P0Ls18pAJaq3T32Zeb+3dwJeIA04DaEJvLB6DF0vjmK7EOhwLhuROLhI9JpMUacqNgIlK8FYNxrU
+zHyOlTC6j24PSUr2rzhmWbbiFYoRYLoVwQMqMmGlCdYdPCv5uN9ChkL9jIbt1r/nOqSXMEmSq2M
CZ9oVEtIm3do0Zr7Z03JnKGmTjUFTsieo/hmImD3DGQUadsQtTIqfDOrt4jCYnSLaOgW0dEtUu9T
90fwqKKInvjMk53h7SL6m0GxmGSXgxqlBOV7LShOeER4cVTejSHYKuvcNShanezAsYPa1Saw0NWT
pCYntS/cBUpUBJB34eWMmu3GeXB6+9ZeUocWdxkEJouHVPft+SaWNZZs121WCxcuA4N1qZJjetHH
c5lrCyY7/Ri72v2EEy9vH9jEsZU14R6YMq0nqYr2gUi7083CJdYpUWQ0j5sBwsoIB53VM3Ps0HKH
RgVE1vZLvjjmErpJ/XOMny4f+e1TaFACLihOBiXiftHmg8Lz/r2VuLR1wdbpVMk9Gw+VeTA7CcBs
L+rNmnADBJibDm0drWEG5vn77CZLQ0er71RdkvTf/kJvdgRsKbuwtTM+pwb2Xif5YWBOQTf8yzu3
fUdjRuHvrRMwpbSnxBxKABhTPXIifuwDy/pjA5aZAjoGxhcZE6dsVQKeTGpqq4TPd+X6zjAOVnAH
6affW9RrUmzldvqYzKWtALNqH7pxnAYh3RvX3Qun3ch8UKbKLG67hA0qDE4ySkR14yBTmjGieLBk
9VOMELX6NLJdQPeSdW0W0jBG+LcZ4TgtfWSQMEF/UXDdHDWndrsz3TOU0mRkV/+CRW+W+Fdc7WBa
LVWKAoz1ml+DjMytfWe56VXhcKk60OhcXtiWT+DUQv3WxOpUceCjTAy9sTMEirN905RH2/qm1y8f
MQGeOJA1EdzTwmGq5wlJcB0mquxrRA+hfWwmSc2K/4T4iGDqmwnhKPVgS52bFAmvsYHqZ/E5bvDG
M899C9I4Cb0B/9CXTAmHaJnBIBkueNiNbfkz123frFJZ157EhhhHsVaziiyAT6NSbDk5jlGPdAnz
xwx665mf7T9yiFb7J3ZO10Y012mBh3KHTPs03HTpNTQonbKTjMnIFibes0NtZsNiYvihNRwLAuE0
/JA//+MJtnC3zh0z87nG58ls86yS9BC1yXdmfoTkYr1hAhwUg4XGSuSYvAaJuQRin2e9kzjaFrCt
TQg4oKu1GkLJFhms6krNc6csSqeyv8X9H5eP52adYm1IuFSTmCZFYQ+g8Tyiou4s5+rAeY3jnYzw
R7YiEQgI6gadPgIIogdrvm6rZ2IfFyk9ksyMAAZJG2VjM/KxHnv+Ps3MnZb0XpsVp1R07/LebaPn
m7cJYFD2emlMPVa0WMeq9qPwug0kJiSrYfxiWl0HVb5YsVbBhMY6Z1Afqq5328GtW4m7SY4mE2Jv
swSOKREmrzr7oVMLZ5CRnkj2iglnH1oZamdrcLMoekiSp7b4wsjv3TRiA3eQz4mec3KxJn2Y2Z99
/dSavQRgZPvE/77+HmOM3N6CZbTW2ZzvqCYDf45QFy4YJpz7pkH/dGXjgyMXEN7wCApvaCeMHfOW
g3+4k/EsbX4YjUC5C5hOQZTw64riztTnipV4tcdXsXZu8v0yHD9wTlYmBIiptSBKFBtYVmX6Q5ws
N0ljfjWG2b9sZrMYzlZ2BIRRysyq+onLbUCpgsdOg+Yy9+pF2Q8PuTee0TYjeZHINk8Amw4sQQMr
4HLVfNNDKki7apv95VXJTAggo7RWPi85TNgLOypI4UwdvWpS8yNA87Z3YqvYmGLIBy0YqDBAF0Al
O7sBH9vXgcpkuzbTGquPJLaKZamdY1YW1Hyj4Ri3Jmdl8GwUt9RHBdlJHuV+KLxZLU2AnqxJ02wA
mZ1HFctZhr3V/7l0lmN8pHiyXpkQfARdlsdhjaObIjVpGfsKSp1UJja5eSGsFiMAUG7ijWVWCKeD
KsWI7FWfXmklhpU+gnMahmBsUKOR9xrMxjA0k4bHoqUi4xk1O2WW0XduO/abCWElYxlXNc3wWTB9
FXRfRusQ95KAU2aC/32F1mZomTQEDSkm5V809sVIDlEmMbH5jmernRLArUxakFAmCDmtR71FZycY
t7/bHuY3Kwjbg5xxJ3siyhYloFxqJXplURgMus7R6WMfF07UFhJk47v/7h5aLUtAtqzKxxbKdxhy
0Q4lhNDKj2T71vsm4BoC9ToZNGT7Rnf0FSdyw5N6/EuDRBZ58n/rhbWIE7bmjMQlerFgykpOHdF2
MTXPlaK6c2L6nYamqVDGyv0vMPePd4sztlUyTqDZQkWkfiVFjqGy0p2DK07PWO9iL9kPXz5yT7wZ
FFBuSaBapyKL6akKhqyq3CGB/Tkr6eNlM/yzXNpLAeTaJE8iDM7jSFU3U3arVbW7zF9n9tRPj+by
g5gfedu/+SERUKKcsq4ZS3i7UdhuQ2cMvg5uocRemJQ7XZEVpiVuTwTEwHAL2Dy4epKi/6iM0yzj
LtzM76zcnghwodTZUilFj8voMf3E6b/NL6mLEQGeH0v+kI3kSbCCCFhBC7NKGEHGNBsS31zqx0Gn
x4rKaIlkuyaAhcpSrYgsPH6qOP+pDpmxC1klk5mUGREAIze7bph0fBozPSfZKZfVHyR7Jc7cDcNA
WJ1pgUds1ZkUAmLT2R0L/Xj5APEtv3CAxMm7qaF63xLcSYNpOhprHGPS3JHMh7xMbtrxI5RBK3+j
AiwEcR9ahYrzOrPWHdQczRyBf3lFEkgQe5UasJeWQ4cPM+z+Ir7lbCQ5Zt4um9k+OlBzBG0X1IyJ
qPPUMpsaJXRVUMQEr2ABfVnrxvzZ+GSHnufviaQIsBlorawJPh0NiZHRCt/JsPZVdQSNmNssX4NU
FjVu3xQrQ4Jfg6CVVKzATTGewm9aiZsw8xS/8rvZCfDm40oqUs4i/tXfOeGbTfFGpAs1al1DFKnd
0s/dEbx/e7WHtuMCofLsWdaNJVuieBmOAShwcXw54UTv8y5l3v+l3vW7wecWQZklOWSbZ3m1PsHr
Y3tYMAgFV2nUKyu9bsHiGvx52R1lJoSLELksuyy5Gk1sYdB4qpxQ/7NLPv2eEeH2S60IBFcdxNpK
9rkxrrP4c5VIMg6ydfC/r2Jku8jzopiA3a1x7lOvhKrH6F9exSbkrb6GcOeFCgTCX+OvSL3Tyxlp
+vvAfKoRE8kSs5JDK953zUh7owrwUcpR97Llcewyvxm/ZbKMhgyLiIAOykAnTKnCUHvq/e7I61x9
Ar0GDnzsTla6235krHZQwIgOk1yVBoLd12AZrWxuDt0QPDJGL3Tt76Pmyt7MEq8QL0OoYg5zY8Ar
jGZCivtnnICnKJf0KUm+lngVYknjoCRAPpKPe9Z9YuVdGH+z8u+X3U+2e+IdGJVTOEVVjPCkdHTL
42nu9pl39YSGD+aNU7yTIp4EYMU7sbXsLi0L5FP707IzQPShQBKFE6smSOF9KClJmGkTA8TFhshj
UtbjUBcB0C5PJ49GkE2rZPmAbX94MyEcYRW05W3Iw/AEDWy6ojp6Snap9vPyl9oGijcrQrhatpAx
SPQWGRRzeiZZ6UbJct2Yxb5ioBujsuh4M6Jc7ZtwiNsgoiMUCNCLX99AvjkMdpeX8y8o8bYe4dgq
YOxRuxkGGm/0oaGMkMW46XfKvtv3ZylIbPvcP9bEWkE8pUkZFnjmKgd2C9VI3LHJd7qnGNtLb2VZ
CMneiQWDNpvn3GBApBiptDJ8iBtJ/CXxOLFg0Jrp1OsJVmPU11l2z7vSoy+Xv4/MhHCFh7SrVYVL
oaraNbICFnky6QfG2qHL/PfRZMIFHrFZV8wI2xQZfpN+ntiny0uQfQa+xNXtzVhsTwuXL7bD4wiq
bVnjuWyLhHO/6GqQhREekIwS6HG7SdM5ZimJ1mSLEI59M8x11vMWAdNerqC5ewjDbH95n7ZDUEoh
86zbjKLv5teNCjDSmkQxANlw2G3/yXrtpksid/xsO+ZuPpTf6dNlk3xr3sXYK4vCp8/0qAeXIQbA
Kho5IwbXw87wiuVzbch4njY/0sqS4ARj3AZlyDtj2546i73TEuIYyUcqhCsjgieEMclMNcEGQpjb
Gaofiu1d3i/pJxLcoB7mUS9boL9yyK7oj9fa1646zLfKV9Qj/h8yKpt+t1qSgP9xsExLUOJZMhZn
pvlMlfg1/wdf8gAB/kmmU0jQoJkYFFxOSDGsNOROT718ekjJ8+Xdk/iAKRSKm2geutCqMM6cfW3w
iuw1R5Xp6Uj2S5zQjYohjJnaIahRrgjm2+3fXIPwakuo2iNrijXU9s0wP1qQtq0keCzbJgEGLCVO
baOGj1H7SLPrULuTvg1ku8T/voJkXbVzCkljXFyGvyQHa5JAmWwJ/O+r3w9AURaoFZYALnsy7W17
z2RFJpkJ4ayj57o2QGeApFFxZ/5h57fowr3srhJwNIWznk40z6xX9SftVOLtVOD9rDm9+nzZzHZJ
+O2Im8IRt9WZkoKCe7I/DR5xc78AXegfvN7IOZr7R4yGfZdWhbcfHNQ0oFBkUkLFfEeZkqnojQbN
O9ed1+B1GP8Bdi0+Fclpem10rUqqUNs+92ZQODkKsyEnU6ItoRr6m27C5KUydDKqFOmyhMMDMUa9
qXuUbJofM2jWit2EZ039eXEnv0OWSqbssR0+r7ZROEl0NFlrDHBDXs/PUUEpR0d3NJd41b49d5Jo
ULaHwrmCgHc+9LoCssTpsYLko4xcW7oc4VQVZvO/3hH7eQbtKpcIa7+YXIvgVZDusudvH+E3jxAO
mBlCXc0Y4IJVdT+Oh6Z9SFIJEPHr6/319mZCOFtmYTMk9RDgGHF0sGJkwormXJPGnzDtMfW5D+Eh
J7I0ycNA9p2EW7UNSE0y3j8/xVdF76TGw0d2joEGEmSWqinyTNpqZiZ2ju7vpPG1/MgWN0wlRa3t
JfxjQnyphUaXKz2XIVf1vjvE6aB5A5k+/dY6xBea1aUQ4YTmAfgm610YNUc6PyuljIFi28/eliIg
T9EOyty1eEPp+nlQXHs4Q/X+8kJkuyXAjgU9scGc4Gdp9pJg2od8qPID3s//fXHxkTbkxETXNQw0
7NvQHRo0CwaV/3uLENCl6oOedC2+RtvsBnqYZQma9+hCTaiSEqqBk4GYmtj6amdFG0z5MIFR30RR
Cc//+Lo6tJ/JD86M1P/n3Ilgjn+0VRRCOrVeIs3sPZLdxOxaLijGAeoXdBEMCBsW5Umo4EqbvIJE
DhIAyXiK6Zc+b/fZUEo8TGZLQGYF/fFRNCkTul0ap8vuzf4pt76TuHICIglA30ckwroEYG77cdYT
Wxkxm8kzg6m/vFSLhzZV14AA3HxMvWxfyXgCORRf2kwBqoe0KWlSgqK6Dat+30ZR7DVmezb69Hkx
QQFqxntLlcllvW8tFpYqIHXdF0owBP3kGRGa10H5Pbks/bMikKb/HDbf2/nFsAr38jl7F1j+alOE
1rgYgiU3yOyhrIbelevcnnAP3TIp2R/viL2wpSK8tqNdKFMzDF5x1R2Ra9sPiE0GPzqoh0hy471n
2hAWJYDsAkGTCQ1Y/WsgVH9NPOuGHsDm9jwgpJw9DCndK+D8USTH4l981QDfOMS29Xf6Dw0bjBj6
67MXXfU+5oh3jeaqUJiH1elT41Zu1IMPrJWUBd5dKa+r5cNrDFj2TgUiI0j8GXE2e3V5E6jnsdt3
su4jmQkBvYKkyeuUdpMHLhGHscMAyDdGyWd7d28J6xAQjCVK21cpEIyQU9vdVrLWM9kiBNTSw6Q3
giqYPDvV/CJMDuXAdnMmmxGSLUMArJrlfVxq0exNy/gytfQm0QaJo23D09sXF+CpYHlV5uUye6QC
FtKFIX2hl04GGqMy/KSNpk/j7nAZKLZ2jzc9Q0GZK0SLQy+mmhHoNXMXaK5Ankop+Ld3l028z2jB
A8BYrhPVxIzVO6boprPKjFnJ7Nkg580c89TvJ6c7o9Q+2S7Gh3GCQimh3tb3WhkVS3epUteJFdeT
F5MvxZA4ZPx0eVmbO6dbhBFT1VUs7derP0xDNkwa6rhF9GD0umunbm395/7D1617MyI4t6XaKbWD
aIR+vHKrK8Op0jJZL7JsIYJnA370KBzh2WnLbvV0MXfQuvnDSBcZydT2J3lbjODfcx8TwsJ0gXKp
p47nmEp8mf/34l1krL6IcNGOxGg0UAYBMafyOtO1XVmrbhrHR1LknjpUOD4yFfJNkwbqfrZhWe8J
iooAo6TUbhBuDgUOT+SqxQPLb5JlcpP+QZURM2zu4Moc//sq3DRDVmodmn+8oPnOjK+seLzs068d
L++2cGVAcOq2om3UT1Tz0j/T2lV9emC78qZ1I4+Lsai633yifuoxL3D+PyyYm664Mi+4exUZYUCL
FqESZu8jC5d5yjAAMsQfuJOQltJwm4M25h3R06DYjbrQVkOpWHdDPNXyYX95J7dBb2VCCFYStpiz
FQD0Sp/cLzvi13vLcvTjhEjF3pmH+SDjiNuMU9arEl6IJCpAPTEUMBm52k73o506OlBFQX9E43Ct
ixJyB7KuYv5J3nsMdIhVA3xF7zh4srIBHa0NnO26PdW/jdGd3t4byffL2ymxInLwhEsSQ5kR52wG
50SXPfXU9gt6UpJJEjhvnjBTUymUG9h7Qg1mlu1ITATrtA2+JBAd6AyZRvRmHGusbAg4iLGP1GrL
ckI9nDsGhegsr4on0IGdeCSru6mHbJ+kcrV5tlZWBXTs8sVMk3rRvDoZXbu8asqftiHDQ4kRkTyD
Mosl5Wzg1k2JU9Qv7ag5pJH0am06A4S8VVsHH927afdwqsB2QjX4+fzVTO50vIxRIK8NSQC+mUvg
Ut5/2xHQdtbaam7DSYNk+K67qpDnHe9o5lWf/iJZniRv4u29ezPH/74Cdza0Gp2IqnmV9qfSHtSO
OZWs5XHbvd9sCABr9XMXRBGdvGUp/DRroStEJFHs5jIsjeo6Aj4IoAgzlDqJAy3LeoQTuVPET/g4
0kZrmQkBW9V6rqyJpLPXBLdTcJ670zBIbgiZCQFL28jSkwoFDE+zM1QRTGfo4h2wQQI3MjOCi4U5
UdU41hF+V8+T/cJMd6x/94Pwf8PKr7RoYL1tIb7D/zxMsXI3mXHipnopWcv7wggPVsH1CioihoMp
0ihoUVWpihbj6dI7+j7Y9/vQ5wpZ1v3Irx5P1nEtMyjybMR2YxAS4oncQSbDUV28yc/aoThPp8Fv
Fqfayyxuf65/VvjK3bPaysGEGp4eYYXGHN8PJiL+AQ/NzLD+u5rg617aRDP5/3nHF1H2NBhZmCx8
AJbrt2oH21M+Kde8dS55ziSfbhMWrDdrwo0UW7mxsN7EG5rcJ9WP1JCcJv6EeBckrH5fuHtiosbg
YhsRmVelqwz7VnkoWurM86PRf7kcKWyjNuRhDchdk/eTvMY8lsowWBr6J2yIuS+HMPEgM+WBrOlg
eeA5lNjjSPBubSt7AqSaPVBBm7TJ01OHnHRXcyiag46DWw4QNMt3cq74za+1sig82PoRZfWAAZvG
aGS+2mb23shD2QzQpq+vrAg+YTeKwkwLmYGGjm5JKk+ZC08PZQHXthkQEHL5ufcjlsyYszQr+fYl
Bzs80eVIakksLjMhgmzTN6FtIxm6tCejOObWUZENrG9/krdV8H/CChgg7Egm9AXNnlFZ97QAyzWp
JI62GfWA/PTvjRL9rLN7tlQ4Q9NPY/6uRw5pXRpJgkRt80GLvjCwgQB03k2X5NRsMC2HGsDoQpm1
OjZfrJfW6e6SHVrjPXWnQa7VUU515TTP1vHyUdpEiZVtweNmFiKsq+BxbZ87NTma/XVXzk6BGfbh
cNnUpkusTAmANBn6NI5kQZi/NM4wQ3tEB9RCNOi3zIgDJmVFG1Yb8+QNlfXdGrVjMKsnrQ8kX02y
cWKjRZ1otqJNMJMO9hcyqwfdoF+jPrstUYa2Wub/3qqE8Ku1e4JKJJJSWX+wtRdSHZbo02UTm+fp
7fsQDrqr8zSypjcLyPZ6ds3cZvpaYuTx9ywIoIBR4VZnYTZ6k3FVTo9t83j597eDk9USBEhIzF4J
a6XRuLb31XDkumS8NqL/oK/Pu//c/cjjhJU5AR6KKgtq3a74OxwyC3cqu21l9NjbOY2VDeHiCUAs
laRhjK9yrZ+0q9pNPAbdZv1W3dl84sOTDbK8Jy8WViVCQsEaK6zT0ZsNZ/R1t56ASdUu2gU764Hc
9h6fR3NT22HeLLk1tnNhq9UKGGFZQxTQFskoch+AG7c70vN0NnLH8mvvil0nN0jUO931eG7PqaNJ
sFACUO/S18zKNJYhQzWmj70KZoN9XEvem5IzJs6d5POQ6DNNeBhxULOdFXwAY03VsFQdg8vv27+i
ZunmcObPAZa/WGZ20Jb5zILZu3zQtnZqbUZAIwiuMhZkPKtMrubwRKxn/T8zdsEL1yYENGqzYS5Y
qvJQyGfaKZINn73n/BQMCGBkJRrJezQ1oLI5XPGOKFCputZJBSe3bH50K4xYr0WEpbpFYWlBJk0x
Ct3HcU5dNtHEi5jxXNka9X/v6wiwhJJF0iwQRvFCSM3RQxxcpzLm4M0VaSbkalVbtXRxWD0Il5J0
Gl6BSOg6pWH5in6rt/Wun6SZu61Y31yZElbDtNBCgz4wnWfu/ppkMT3de+1e22X78iMnaGVOwNul
MSHm3SGqnOy9GR669DQoEhNbILBekQCwpK47hZioKFhGeuwV06kW4l52gc1rY21DAFJqpSSNtRrN
CKfyU3kDJv29tjj9znQ4glbPoZe+XDYpcQkRPadIB/E3t2iCkDXrP9vddbYojkYlmUi+O+Lbb7Uy
EUJLfVysOUbGnZF2p6bV0TC+hovp6oXqBHnrKURicPN1u7YooF2SJHllgf/bU6EsXOyCY7wnTxMy
/KU3H1CDuryPm9j65oDi/J6ZUhwufgsF+V7Hm93Y1ZmkCVDmHVTAvihLozjMAK7jfe9HP1/nvt0f
xeyMu8XPIRgpq1hIXJ4KCBj3kUJwLeHFCSM4VmUoi8VkFgSYqAI1YGg1QtlFgcQRQ4FbNvC0fWNo
qNnbKhpSLJHlTTWGpR8KnNvRtRyUH934VJ2tPWfaMSShyPZhejMlfCA9mDI9sUa8LjrqWP2dkv+R
BsdC1tC/uWmEQBpAJTZKc0LeGAJHajxkeMQE2YEVN2YsCXc4WL47q6vfF05OXiKeAv8rShMYii5z
J60dTNp22jd9+Hz51Gwf0pUpIV6ImpKVJi8iWdTXT9SLfcWlBLLLvO+dUUeW1d/8Qit7whfCLIeS
9yW2rtOJo3QEAo2npbxrPuZ1K0PC0QmLTEuYhYWp++YKubWz/vTCh68TP3qW7KHMHYQzREmZUK3C
5+p21+z2L0YNJNR+AlT3+jm8ZRImpk2oI5hTUFV0jqLV69cXJygTaW4UfCx/OhTdH126D3vZ6MD2
mv6xIV5LyxjaJJqxfYnh9+OprCQVq+3fZ5ZhMBRk0bjx6xqqaWypYeJhHhPcRItTB1IV3K1+P5O8
mRDiBRNq8JUKhjwMEGZHnuJPr7W9dSpOhSvrrd2sk65tCZ/EXiw6ogF29oYemdXFGx/oIfHi6/EL
l4CibubnPyJfluPf3ETMyjCgK0Nzj+DjDLPXPUuwQru6S6eXZvAve7bs9wXHXrJm0VN0qnizGuNZ
CwcPu/1lE9u3w2oNgiPUESkbJNPm107JwlsO6l32ydyhIOLKxOU3z83KlOAQoGDDtGkCU1l4NqYf
qXozBdJqyKbXrYwInhBqab0oHfbMum2O83OEtEN6jA7tY+HKxm2212OaxMKbFcR4AnYX2mCCohU4
oNvhk91Zj3lR7pqEeJc/0bYXvJnhf18luLpoztmcUESOrU+Ne0uXjEJt30H0zYDgxmVTGJlWw0CQ
OuZ9+lDhVTnfWobDp5Q+ItXGn7Are4Jbqz2obcDpxHNDow/2v8MI7cArE4WXwi+gLu+ww+Ud3Lz0
VgYFH0+UeVlQyESMX+e+rt0bk3lVhc4Uyob0Nj8V7/CjQFT0uQiBidmDsXnsjB7Uo37S72IZA+Rm
3465MiBEJq01qZpZT6g1K7uOutVV2IL+qHXByODW1DWDU3LDGUFl5AXboffKsODrVWcrXWHgm41u
+o3uuGwqPSD54AWPQYkGr9iLv1/+aLK9FNy+rMZqnmeUYgZ1cvLyiREJ9HEkeBflrZYkuL1eW+1o
tQiFMiTs4pPld3/1okvMSLdOcPdhmvoEfZmal1wptxFkacJTiuGF5IbtEX6hn1WmS7OJSzrFlWRb
Gh/J+hUwjFJfkjxEEzqY/cMgcszGm3UpX+OmFVNF04ulq+A8FYA2GPUlQqNQ75nX7Mrcc3HxNHUU
337qdzPCV/NQPMtIdjYz5SYaRaDzqOl4zAgnuUWbVW13MZoOUYb+lLRo+nOWicXPlUJJ6ppjYdzQ
KEv+zPohGh2rjebFyYYi1z0SG5N67Emi7AZ96GUd2dsX6eqfJtxuSpDTukot1InoQ4VpEda7Zfw0
ZLthSpwCHMF5+kT1p1SmFLn9Hd62RPgOnWElrGi4XfKJGYeEHqr2P4vjcMR+W5sosBDXyYJ2S1QM
wgw6pZNLSxByTugSOV4+85K1iC3mOo171BvR7pbXutvUEItQGXgrG/+ymc05m/V6BBjFSL4ZNhH2
jAsdxof4FO/zI5d8laVQN0EMga5t4XrV6Ks/r+7uSbPiJEuQcIzG4UsCbh6woTuSxXDofYdjKxsC
UKLyUIQ9T1Ist/q+O/bX4CB+Do+cm67DRSB7/WyHCyt7/COu1tQxJSuCqJnB4+ZxPs58z59a6XHy
52Pky26erR1EHziGDVFhxpNEcG90WdYRqHXRwGXn38yivM2M/zyRCe9emRDxMo0UdA7m/Kax0AGC
uoO/yPgBNi+BtQ0hMqjGcELrAq8LeNGd6qd+hJGk4jDuNDd0ydm6+0hCeG1QcHEjM7QwDlDrsCCf
Hb9YoTv8Z1VzYd+EmIDQoQHvDNr3dHZTRwc9ebjs2Vth23oJgmMb/Qgxu2KZIR2QuDo9k6l2M3oa
Za3ym7fK2pDg0aptNWWsYiHBM6TZoSAQ+jHYxzof7WL/jzF92bqEgCBSl7EvUqScqza1fZ3TmU7U
/pNm86c0LDoJ2EkOkHhl9kypyEIZ8XQ89uO75iPNwuvNE+69sewKTGoMs5ePyPnp11DFc/VKJpXI
P4EIchYlICzFa1tjonqhZQ/MqDtYUcEI06HWpf+YSkmktmnDVkHhbmPGCUmRX4FNtWMtNpJs8ere
8MMqcarKPuuyBrfNr/9mRZy3TAiJNQhHE4/on+3F7ZLPi3bKZF9l2wqCP93C5YNI6de1xLYxFYaN
40+Clx4js7HpYmLMMT80nWuDJMokho3Er/jkGRaixQUvqSWxUy4HfiGEPnPbzGXXY+/amNniLeqy
vPlmuAWhbzBooOURdPvCAhs0BVaUPw9GF2V3F+S2p+BVh6fYf2haAlSBCHZ1Gx2domaalTGmlyke
+s2PzusGvLhi4Hd4nUNf6gR2DTQ4GYkjS2ptuePaqgB/ZlQkIMDQ8WpFz5EGDbUvRS27+jYflDhU
DNE0gngmosOMU9D3GPn1Js1pvMmrnkD16JZQAel7KMQ336jbSKMiDgniYUYHCkNMhEq1IVKLkaiZ
SKvAObXpxuqORqA7s/nAlH3cfm/C3eVbhDvCO2MWfESFl2J+kW/zKlyZik4Dswx6C5QSaYbsbLa3
Uf9NqX7iTSYJxbagFt7xjykB2Oemm4c5n3EhKle0OVeNe3kpW4d6/fuCzycGl2qy0OmbEt3BqUaT
sasObk4k+ZJNz1utQ4D0bipYEkUqP9PpgKRJFzhxg7niUsbBsL1heMohjieUiqWpvgurOoB8umeZ
uTeMzK1U2SmSmRBOUaUGxJiiQPOM8WyRb4YlyZ5t79XbEgT3KrKii0eKpKbKih+TWWJ0n6Ltcfpy
+dNvxig2JEP/3irBt3QlsrJUQ4uRghkgY0fP0Y5A6HBA74d5GM9EEnvJliW4GkXePkxtTAIAgpwI
pFbt59qWgjgPQt+dTVTxNJvPxWpiJaUyDPRERxjIHnYDpmbyfeUPCLoSB5wO0iLB5pLejIklFTM2
WoqZFszo9Gw3NZGbFsndYrT7y19q0+FWZoRIP9OaadCQtPV6s7zX0uikL7Ixjc0nmI0IxeYpHjzN
BafLYn2xWwana7wB7LyQK9+Fz7VXH4sTuIElLaObC1oZEzyvrsM6aFUYY/pPIwsdI5TAjXQ5grOp
eQAhbwOjRkO3L/+097of+rZna1eDTzz5k3LTEVYLEuCtqFiE7EyB2tpyNyLHED23/1mzAE+j9QcS
QkkzBO++ZaLvvod2nx27iv1SFbhZW+aY1o8PONzbcsTnq9FyndcO34eS/pB05r6rWv+yic2LZ2VC
8GlK0PijRghFiHHO6W4ZMZqKqQUpL+c2yq0MccBYXdYJsa2Z8R6j4jPrX/s382vjof0MmpCHwCEH
WR/5vxjUKTGYqWEORHjDBno1jGDq7L35fsL4snGYnNQFM+xnzOpAVFiWwNw+S2/mhNsoqSKazjPC
rSbQ99FieaWuP1/+VjITAjZEnZ1Rc+qJZ0638LyAfbv8+5upDJQ3LBPPMIOime7XbzSWNXrvS7QF
0lveYKu9YHTYfMRV5FcORqteAr+R8apsr+nNpOAWKjIN8dIgE2AyN4ivjF4ydLSBCAxjQJZp4Q0D
7iJhz/ROa1ne4BGjQ2cvP6TZd7uiny/vGwcx4a77xYYIo4hC62ZGlW0MRiftY3cgUKrFu6Euv7Sd
BLO3PtIv1gRIrXtmDGUHa6XftD7XaA/9wTE7t9+pPzjnfuDKQoZtmxYaI5iNcSr08v7qGAROkWYF
hmCDyuV0WlBWuiNPuuaw/f+Rdl1LcuPI9osYQW9e6cq0N2q19MKQGdF7A5Jffw97726xIQ5zpvVc
EcwCkDhIe3Ih7rBO0j2c6v1d3UAmC6NN/ieT04ymx3SvrIuQfcjORnCVCMye/6pyylLZVJCVGA4m
2hbGg5wDz7Vo8DMjt5uc+XGq/eFqOHioBTMJchPtyi2aWZh5LfYnFj5KKUUQRy2H0/dpqLM0r9E+
oySyP/TTSYXHUg3J5/3D2UJXcNQgG6rAm9C1t99XcC7V/VSXdYfIqg+WAUc5CqFdfAdLoKM58vfk
0weiHu/kcfvHrNLQGoZ1daEJwv17ybjV8l8p9bovr/dvV3m1LG77xkQOjA6sS66aMb8TzqXwFdV7
pnWOQ6czE8ec3f2N3DyvlUAOO4wolRa+BhQ1GKktYqipgmHTFKk4JYSHjDxoMM4aERUx9PXoirXH
TqYUYgPI3x0QZ3pZodb0LMIB9ZWz2Hm1gzndmKF8G1/Pju6Dds+m8sgbsITovglWVJQ+6qLBZxDy
ZGzrtkbyKpjQ5olCdhf9sd/a175ExYEMVyMko1O/L3NJKIDmwkILnqHx70loJKISjGC6kMVTZ/p9
ddrXh42L9V4ApxBtWHcSZmrDjvhR1s5/iquaK/GUvKDrDjRuR/1xX+LvyrEIRKYXPImSKvPYLkZp
JKrBPLhTDwHDQznBhfq0L2PzpBRRxJahVBUWJWc1j0rWKk2CkRxRbAu9vSxLuJVCO/BbV3Kkb8PN
PygdW6D7/WVGSOUilO8Mr1MdxS8diqtaLzhgeLA/Rv5wRjrQKVGn3zC7UQiUXy7SnkTuneyNPh5l
Zgyu2lWugpn19ehXKuZe6n4secSebi9PBfWFAS6H3wJ8fa8PpaJCU9RDeMz86Cn7jOA25kY2qD2w
Tmn5r6FqiVDpKsiuMMXB4FU/6LUEtECQl1mqM0Z2nJa2PBPmze+v/nshnPoPVd3kGF3EEJuK/Sr2
dOuRMQXdScRJbUSZ3wviMHEI8go9HBnefckervvDcNTgxbnL7MH4iXIOFvDj9ULF7RJVBNRFDKbE
7+vXcirkpixQx6pFhSvGpdsxy2UysoVtf+wV5aq3qIaYrWu9FrkA2UqkWRRBUC2cbulsx1Zopz9S
9mNfA7ewcC1i+QsrEYE8llVRoPhqbh8s8cs4E3Y19X1OF/SggVldWAOIoO6s+KhFRKXshq4hzCIp
io6JHQhZc/8/CzMrLYxycJV48BXjR2osAbHORZv7/kZtgfo7SdxKmigKM6WIlmiY8LSMQAquMwPN
L8lt4bEj6uLYw77Eja17J5DT7rZOUiEOhcGN9B9RcWVSqceNOoslRHXZO+65T+qIZSXKxtyp8ZMU
rVYoYx0Sp2RPJrvt2ENVXZklcV6/G2cIvOi6teQKFyTi0HVQajTWR1rnTnlo18m92V8b3aeoRGt6
a4fW51omIHZjF1Hpu9BAoexU/i2IqbdqpmRVOLhhHIKWWtdKVx9IKCKk8NHLJMxZ1dbm4DJElGq9
vo8+0IKOnbsshG9RynsrNdWsbF198jCgx02Ns9KYBKRuXCcIUUxRhJstqnzhuVCieHJskVYAywdI
oy0nLu70DDZzQSj3ljXxThKnfN1Uh0nSGx0miskHMT3KIH1pbwQndhr9SgWHfOxTCL51hd/J5CwY
s8vbMB6m2Y1f0ttlZE7uSLfBkwl6j8RjV/qHVO+/m6mJXKVfkRsYyFVhiZhYa6dTY2czcZuIXdT4
aA+YwKImF3MQyyjOEmtmh/ZgebWb3bLSXiZlYay2sw9LG/HgRREvy5LfPxlmWAFrpwknB3LpGHbg
wt0bnirT+WcFGRsG2Tt53MMbwYqXWtDLuzG8etTLNO0vFpl2IZ9lqoJ3+xpflrb8vnoNRcYCcQ7b
AfWBN5b6V9pP1OZRErj3qg/nSQGJLk7KmRUHOrGY0ZEbO4rhdF492JojHpV/nQV7f2Lc09XHaYTe
zQC9hdoVm+1hvGPU87j8b846endI3GNVY6iWhkEDsJrnwjYEJ0gSp6eKM6jN4zADPe41SLBwobQ8
cTTJk3MK/8gLxUEEqpqZznKTuerX6RyjnNLLkL5RbtWnvIFh2R0ysoCBWBXv4hht3k9tP88uXhFf
luUja3UC1qk7+2ZJrxS7nSKodiR27vhjmmzz3B4EL3+tS1s4DDfxB0adoMR+hRFv/2clD86+UMdg
bwKb+JTZChpXlFuMh3baZ/QJH6hWjw2ym/fiOIgAlWyZsWx5fs/iWbMRx7TulrGYELvQPMh3de9Y
h6VdIjlQKE9o/ptGrZY6t0WQaVM3YAxW97PT4gchUL6HoI/dh91Ft3cu2FupyEqMruRtjVn1g4u8
qF01D1opeMF0Htro3tQf0+7PIOOtpWslDtnLUsoUqXeH4Juq3CrDNyUmRFB6z0GGOUlKEET6gNx8
5+v66Anlv6ftea8XHGBgSmo1DypERMGQOjGcgqwSznptUPXl1Fo42Ji0ShnTqhhcaRgPYWUeWd0Q
d5gQwVMQtQg8h6oy9yiue5DHp4id9hXsbzDCkBW0TJmo3eSeplhPcrlAPzJCLelt5ZdI93eIBf+z
GNyW8wGEuEjj3iRBaoyZxXO3uNIY0i3VbpMpThfnpT2B8k+pa7B0aqEthp2bivUHkvSLalzkc9qH
xsgpy/txBqtPd12fw/N8MB5GT7YjL3Oo+d1/86xcpHGK2A8gHgkluFrCsW3s8HEp4wruLSfKbPPp
LV5Bdntv68tFJKeSSYmo6rx43tP0Ne8OKdV9v417//s+n9gWzaYbNI3Nbs++xjgn49tINWxtW34X
EZyzGIvMUjJR6d2iPc/g5Na0TwoG5tSd6cxUN+ffvCEXYbxZO2I8RD5C/TFw5hw54VH12E3odR16
lYezdRgP1df8KXS1+/T7/s2jdpJ7vSoTNAasWYx49FKx8oCEpz1R/C0btYTvFN5Y9GWF6HpkVaEe
wLWL5vso8uJHJB3Pxqf2teydcfLUH6gRhtP17yu83ovlUMVIhzRXW9zzVLwzivueapXe9lgvx8bh
CMr94BYHJgb3xIWfyYE9N8yvjV8VVQdDnRIHGCVjat0M2eAOGkOXjR1NGHFDcVVtv/KX1fyGE1OL
bjQYMgHIJsaB2dPY2Mpfo3QdTqljUkMjNjqz358OBxLgpdHLVBd6t/Z6THROPQv120fdHR3h0BxC
13ArJ3ap7gfqqeE7lqS5KltrhCEfXWen+IjZTgftZhn9srQqktbhJhKi+hlUFGDZ+D3obSZFykRo
fudbd/WtZJfIa6lujJfGX3g2Ak8kjLVNXVlJ5JQyndVQBwl074a5dKggKIiFYwle0Q8Ax0oMp5Id
GtqQj5GYaxq3AdiNpdjRh59/JoPTSCmcxhkd9uj+1R7L5LuODftAhwe0cLUOTgu7KhcTOYOHn4Ap
+1U/GH7sgaXyS5k5k6+g8Yt6uzYflotA3uUS4tJAsxI0ouj746SMpxgOQtII50pXTtEHGvTerY/3
vrIWjH45Rmi6cybac/VZsp604jqzPhRcWC2Le8KKLi8xuSSGiYhkmeqVBylxmmPrhveak/vFjXb6
UxXkawi0wupkserhlkjzN0P8MWnpU2JShfDEDeZ9rExF5qVkwN4xfExil2EC9b6WUwK4V0qWpyiv
W4Rloq62w/ncqNQSCEjgHSpzKkpJy7CEarpNKrdKjuqHYjCr4+fggFmaKRQGLJihLu/a1vSrtL3p
jeS4v1fbYdSVHA4SQqllyVDBdG69+tvSWRx6+im8Zv4SH2HfqctK7RyHDllUCLBc4gG9crpf6oUT
S6PdG0RAetOOsAxTQ45AWmIX780jTLHT81iBHYG+HLvrmQNepmWGVpi+7m/f9nIughZVXNlhWWmJ
vTqiM1vsYseAmxibn8A4/CGFvkjhFLqui2y0BOiCFk+3sWqd0+nXn62De+MKfVAFliGYXue/uuqY
RUhZ6wSiUXvFa3QuSJm1vNzmfIMZB6P0jHk8f7YMTpnlpJ2kYca9DA3mRkhGNJEnCN6+kG14uZwG
p8JKU1ltruW9mwqfBfU1oOoIiO/z9pSSxGoSahXiX+JNONwM0Wn//2/7r5fbwbd+SxJrpdkEPuaN
bd5gYOVy7RN/sNFk1XgF+pDUI9VbvG0lroRyz1lTtmWg1mKPOnrzkB8zN3Cl2/i0NE73V1RxGrlE
DgBSUQsVtYQiGJIdfqtbVMSlHhIb1wj8JrO31EjS9S2EgpscGORGkCdJrfYus26bwR/DG4t0bJdt
+i1yuNpGDgrSpJq1ROxaMFwsvSntwXTFU3pSQPZVHSh2C0oTOVRAfVJZsga4kwfsISr1QzVRfPak
XnCoEGAifRzK0PYGSa9r7dgd+y+Do9tQjAeaEGfrYUB3GvjsRAtDMVQuCMF0XQFFRYnWQvBAytLo
RKjbrRMMi0xd4pZRojiFn1WwqmhD2rvKExxyZxrtEvX1um0ildc43QtKx2z4ZBQh/eaGrpfIqX43
xVWMJkREL+9YhMq/CnSU4s/ptb6ewVZDsS68mbu8Qq7FcUpfZ3kRsW4JZZdXsvky596kPwl9CB6Z
0o7qT5l0VUuHgiS9o7aXuwjgMKhFI596+IHyGUWOt8CxpZBDcKafzFfO3bfhEQ1BRDXU1hVfr5a7
EQ1aLOtEMXpXUoUbK4gdJrR23WoE7d2mK7+Ww92KJkXuIVNZtwxtwXBG8ZfqLKkr+T7wRwfxU/11
ieTSELZ149dyuQcUFSpalgTK4PbWU5M8xZa/fyuo/ePfTjmKrUyAco6ddkTRppSE/lR92RdCLELj
UvWYZtKmRtPPKI7vjm2CUqKxIgwNQvs0Dkf0durRINr3bik/y+GplZ/K8m6wqDTB5ju2Og+NAxEw
VuZNUQMdkVRp/HhGpLl2TLfyylNRHICR/4A0jDgjvmU40MeMjY3MlhG3w/ijim6UmLhGFEhpHGoo
0G81FswOvGQzZuLVB8sBX+8yhW+pvzIL9880ggOLrjOQcTEQW6mU6qCgjDcV+sOfieCQoTUkYWjB
9eiW4WskXPcDsWXUqXCIMBi9Ho6DPLhyq9hpfh5RBdUPxPVcPrID5hp3/XU5SfBdLMIY7+XuURVi
2xT/UkUM0nze366/0Wwkc9EMD1+WT4FO8jyXjQUXzbyJ7gW7uVvoA8NT9g2chSjfsVzKod5GhYtA
7oCkUVSryQR066jdls4mNed0GxIu3+cOqNFMtG6Ofeey6S6ynhUdA9qVo0yyQFDr4M5ICNARlihI
UYtfWy95xvQFZzymiTs/dt7CZCsxsp13+eTvanFZGo/aUm/VTQEv12xkxzTjUzErV1neHKUy+MYK
CxU2VGvv3yDE/2TyGVJxYKku500H4mG3wQxzMC155pN5J/uyTdc4bCv+RRqH58UU1UpcigiMKl7b
IcRba7YUnvsGzGJUkoNcGgfqqpxWls7gJ8iHNrP/w4ml3HS/Fvss+kQZ8ZsRHkm8rI0zCNncRT1a
APq3kSeav/hBzXG6b10VpdVRTZJpEAoqL7+vYiJKkQa9qqB6aG6SR3UKvcIc//1ES9Nar4kDdCud
MpA86czVmlc5dav0KdLdP0MomQMM0apNMTXlDumU7FQMKLRJz5Zn3ODc/lOOh55Vwqygto7DkEHt
ahYJDOxBLSbmGdlBFCje/+135KINPHxkYhKHBV73Mb6W1JPJnpqSeEUIJOSpBrRGM4BSiC8gBmtP
/aOUo8NufOoD6oSWW7mDS3yhbi7N/QgaQoT5wC0HihN7vsIEmkPhxT5JTLPcEl4W5m8ZIMIBxQ+Y
i95rtWSOoJcLRDjep+heAQVOZzfekuUCJc0/GJS+CRJredwtKjE6KsznAWz17oRkXuyhfEJ14XgA
JMzbkphgsKV4a2ncfeq7Xo5Sue5R8TfbYfSY5ER90GbGei2Bu00wyNu0K9jir5k31fVSKRl6oPM+
aIB1jF9C+GKmfOEtXV/L5K5TWw+xNHWossnrl3nwNfOpKx/3UWJL19ciuOskV3jnUXndIUQS9rfZ
PKpgVimsDMOWMTHba7Kcgj5SM7jXmAVG1KoNtB5hbXc41U4IWKqvkSHAMGmqzHpfMSS+7NkcLbWv
KxyblCoPRl47ZVATli2xILg776+WEPetES/HtCSQlbdu5uR7epL90g9dgXCt9w8MdA3vhbV5M4BJ
ugJZH5xqwWvHtx4JzCuy9xWDXBUHGN2IwdxxvRhNcHFkTzpKj4LlLMUni4uT9j4hb8uEuWgiHkdu
YV3bMDPPOtd6QpnQt8ItD3Jij7aB4q/U6c6zUz8z0w4SpybAY/+aoZ3qveRQM/J0TPBqJWCvCQMB
zWHmSW4pBiPq5JbfV3YFhtxaumAIrWuJgMJvXVI4pe51wml/IymN/w00tE4AaTbS/coXU3rJ0sP+
96nd4hAjsPI6k9oOQ9Ia2cvN7FoPs1NvUlxc1DI4lEgTpRwwlgnhx+CsCqMdSlRWaus8VPTigBTO
UhRT5jeqjyet1bFRkORgupM5XMUK9O3fM0aAKWIlh9swWQkRMJpKpCvMpzY9TOwzGazdOpO1CG6z
pnTWoq4pUMgf3pjWS4BS/kam5lQR+8VbK5bayXqlo9WiywRPFb920zFWdc8a/vVIlXf7xfcWGXPR
J2GM/JSiNN/1fvisjCNGdqYouRPU1p8UalgQsXsKB6lhXctGNLRAOllzkrp2ZDU91ChN3784WwC3
OiSeP6aYMNx6TidMNimhy5X0E7PYP1nmQz5V3ojuvX1pW/dnLY2D0ywKzYJlUAlZe1XDl44qDltU
ircn19/nQHNCSXZS5gMsrsPi3g5H5aAi407F56mz4UBTBGRKGNfYu2NzI0R34XCoNMK0o3aKw4Gx
SfUWFTgzCHZKu9U/FTXxZG/ajuu94hBAD8ZYsoTlehoOEpYw9cVPCWj45wd0PBcvoBZArSNZabao
7d4J8aAgTeDeziG1P2e9A1INbzw2V0Xu1SfQQviUYUKot8pFrdlY1MU4tsydpciRYq+qMLnatOvp
VhtO+7pNKAWfBUvyYEqYggsb56kr6Ykj9+eJKpMm4E7lUKFQ+56prETTgYa+sux71X/TZ19JKXuY
UD+Vs7OGcsrNzgLchYVXZt+l9uufbRYHBLUhNWKcJJ0bi53mBOLkDYIF3t2RKqSkToVDhKYuexBn
4Z0LMAFNa69k9UdfEz2GlAweDvqqaeMxRdOVeN3G973yAv40Ajk3A06r66pygKBOQzVhcBOg7cbo
7aX9YDyOlgs6pNclQFmKNhXbpZbFAYTUSm0+xqjJ06qbLPEL6bmfCBCi1JlDA/Rva6D6gvU5jLdj
b7jxULpV91h2hDEtEQ8Dn73qRswUaDpczuQ6ANYVIB0Fj0p6ABlzhgFL9Sm4CzCtWLSnz4bLHvaV
nVgln9eKEjlBk7qJmeJBeJCMc511/hTe9ikhZzmQHWzl81qqVJUTmrxR3Ch+iWI3M14mcExXsua3
rPCMxN1fFoGtfEpLK+op6lXUrTNrvjaj2NFSCxNcZD9tTCfIdOoMiaeDT2+BD0zrB5RqIDA1OcX9
Mju29ZfEf31H52wpheFwI8hLQZWURRiyAKPmjUFtz8JZ0BJnyh2xeJlDgsON0hIORWIBCtpIASYR
1IpX1teN2ZzK3jakp/1jI641z6xdtVM+otsVkY720Zo+TyjnHDp/XwaliRx0GKEVKHWBTHsrVmdF
b+0kukuU85D/rEGUG2rOvrjt18pYxsDpBmoTudcqnetRsDQYFcNQ28pUQBwB8duHc5HAv1ctqwMx
weHk8hezwKnor4CsIiRsiM34hooC/P+uhFO7FBkHeMl4d6Pr0e9OhQ+qtvFROdTPMqrHhi9/tm+c
yklNmhdSA1UA9Z2tK48kgQZ1MNyjNXe5NM11AzqB8qeuY2SEKhHv4rY2XzaM07Qu68JAruH4iwK7
18Q8t6ssm+wmiYiAGiVoAYxVoES1cgZurhzmcmQ5qeHMRYMCWG//QP7mlf/vcjCg8b0UUH3L2ahq
CMccUWS30B4ubF/jA/uxUMnSfcH7ByTzUUIMgZy0WWk7d5iuRu0qm4h7s/l9WZV1CwPTYL5wNzOa
QWciLPnhWHoYUWAvFsT5b+/YSgJ3M8eeGbWWw8JvPQljvTI/d5THxtNtHVZR4GjP+ye0qQYrccvv
azWoQkEWa2wYCDbtqLmJitIpZwI+KSHcvayTpje1SkDPkXEVtHdyem20RDyDEsHdTCWQZLnRrc7N
SuNnFQXXplCiQpnqv6HOn7ueYt5lDPNvcP5JeUS16vXYUOC/jZmrI+Fu5jDpFutqaIB603oNMDNy
tUfjZol00wwpxIJ4h1KaFS2KchiSmnkWpPNA2YrU97mwvSzqxajIXecKeJcL81akYhfUdvEuZA7m
x7atIEG7+8/0wsBfpvg0GIIXklQo1HK4+z8XST0oQg3/O2PPqpXcj9SFpCQsv68upGnOZmPoqK6J
0q9V+VJQ1e+bVYMgDPwvhKncjW/rtEefGoY9LAR04cvkvD3Lod1+YX5glz87lD2j5PQjntFKKgcB
qOqX827GKcWiandBeByH6VBGIKaVCLChNpBDgrZkRh/qyFJWjfacKIFtNvGvfdCkRHAoYBWzOAQ6
8l2TdVt1zDGFf0+wjPDsars4DJBGNswgJYF/l3yCFiSpt78C6pnhHUgxEqVeYvDxjcguSttA4YLq
Rb7h6aMv+oUnuFQCaLOYa7Um3m3spXrIDREHE0+LyOBgYfJi8Xm6w0QDpJxsDCgkI5vkOhcnbHWd
dK22xHhJeMXlfXVCh5wjOOVrb9l5bIfPortMZNvfWkI5eDeyB22cJLR4IgpULgboHK7Nfz9i8J12
8J5jrikyWHUhwsh8Vhf2IHqj/LS/jM2a7fVxcThRaKhTDAxoyJJBjq+Wjt38OroS7cIh6yaI11vj
0KGc6iSrlm6/ZroXlBehPSyTVBo/NK+76a41PUzd7sZb1cSzDtLCwtaLjwTwLheO9yKVGJ0nAwp2
3dwCM5lW+ijy8Ia5dfZ3lVoohxx4NUDBt/SFZv1V29/M6ITWiagJeXAcdswo49JTBu1QMme8Xnh/
Wn+e3hoKIu8jxUgrLdE5A78K5hmZ+QZ1wN1jJj7EDXGbtsP6l4Ph6QNzS44rsYGB0p/Vc3xlXIWe
4BVX4XXrVt8ULznn36knmDgkncOMCW0hfVahSLNVBpvFoMJ7ZgFhrxIooXOGRKGB3R4cyB2ILkzH
GkGuS3X6L3fmt+jZauOWf7BCPhl0K6bUwMEzRq0G5av0E9OD/Bncr5KgevtqTZ7SsqUrYV1lCUOe
ImIxqp7UehFo9tzMLVGFLnzKuutMt5dZBJVDzYtYHvPfF2mgw19HlcZv087CUpHxiiGspUcqWrrr
Q1LqN0mILOYQgdy8+PKhdV7kcaph5mi3TQqEPhdYB6l+4Qeuihpef2mGjZ8lLzqHIFN3CbHLZ/eW
yWnLWIN6AiG8GfNe7dF/8wl83Q2kt4ng/yCrtXxvTx6nO4mBSlelgO4gEbOU3reHxMUEMj/7FoKF
+R8QNlAL5PRnVAVEiiI8NtWP4XVpR0qeBCeZ7O5FdOl+pO0LfjlF7rnpokZM0yWJEqtX2SDYfeMJ
dU5A/d+YHhcpnCGqlj2L2eKYyA/ht2WKJcwrp/qFLKu3jDKhUpGbiKJIkippmHb0G626kRuFpFew
OerqKi6+kORdm5t2+T7P/gPmJqEpJ1TsZsG5665E49NIJYm3TcSVDM5bVAQ2j1mB2XDiAeML5XN4
tK5qR8D0T13FHKqFrYZ6wLahayWTu9JB3iD5ncAfyq6ZB/I/P8S0RDv0Akyne5Ime37pCztGnYS9
f6mJ8+Lbz+FFdlEYIGWo958M1KXqr/vfX0yJ3+7wal3cHc4HuRAkOF1upAi+Yernfk7cIemuFWbY
TZj6tc4Ild9E45VI7hbruRWIuoiiwzkfHCl4RvE/q+969VGhcjWUMnI3uG+YInUx+ibz8oqN56i6
DTQi1Ecthru+QjQ1atyOiIxk14n0klg/0uFmROviqD7tnxS1GM4oTM14RNoYBpsWnDLlVIR+yl72
RVDKxtmEedyBSK5F3EIdyu9TY17nNXUkhAi+I73KpD7JQpi2ZZYfhFB19IziUiWOhO9Jz5VSCvQE
IlL5uapeTVRgmdpdrh8r5fP+flFIZHKokBcM+tVg9qxwZKBvOypu4kau+EXHFOLoaH6nabO27fbL
7TGXR3llQ6lVKxRTDpGd7ErtgCkEXqjeytZNoT+M5f2o2vKIxR6IlS6f3cEJviG96UsjNrMEpYZP
o2v481F9Vm56H8R4rnBqjxkBS4SymxxGTFlkKMGEVQ5ZaUvMF0PRiQYi90gJ4eBBTwOQmZhgkUg0
05unyCuM8S41CZ9x+creznEIEY5NzOYB3UdWlTzmqXKaavWxmyNHH2t3/5Soy8VBRCz1dWSqeKS6
NP5kTGDuT8hWFkoROIxoBivOQwWAV72O/pu9guqp8nU+yxhPFfqNv78k4oz4ucvdVKUoN0Xpj2Cc
hN4fpGczIpws4oAszpwY1Krqm7BAwxYGM9s5mJ70Kp081j6ECUWYQZyQxQGGMPaz3PcSMp3yr0R4
zkmiYmq/OHgoxrqMyh4F8KI22HJ6ZRiI01K9nRTuWcsyVyAkKEE21C2odxKU2YtO8gWdA56AynA1
w+xoEZNsQFH3Z4rAIcJQh0EcDEjdVLWAiZPw3drkwAKqEYjaPw4TjCzRjSmN4XF3li13ol2L9z1F
y0IJ4SChTjMxa3RMBLYk2ca8g3mAD0Op2rZncXkpLA4N5rZCdL/HTZUPIVjtZ/AZ1G58QqMbZntb
ZMPZ8qd3cM7igCEC00wpGgCfSTHtARQcpnSlKxiUN0agn3nc14Z9YRhL8F4ByzQPQQCKgG2gVI7c
2hM7g3PUbUKnbu/3Re0flskni/VaU6U2hNMpalcqim+Mk0UVUS4n8fdbZ/KNJFnTYhZeDCoRBOQ+
D6nuTa3ybGZTb4MYwANf9p0cR8RbQS2LA4qhnuuhSxfnvbxn3V1ZPzQSVbu0j3aYFvz+lDKxDDHz
AxldBAiAFfegBnJzp7Otm+oFnL7oMaKGEFCrWn5fAdOMUeJIisBdUgzVqUxkqqLyHFEFK5QUDiSS
uRZ6KUW9Smze9tMzOIudUCJZXxYd3tMKDiXiqUg0uYQrnZyCAxyKY2fD/DqoRyo5Sl0mDihEIYmF
ELS9bol0h2I8ynHpg7NXgMUcEu4S4UcjRsodUBSVQy5hUehFxCzn24WMJL2xvOmO+cIDqPuvigNF
NUs8VyZP65i3FeawGOifGgRfypCoGDG2Gny6LsucNAPDy/JiBd4+bhD4i+FQ75daVxEKASLYsOGv
paqpfCid8C/jK8MZZl7xFxXZkRfbYUdf3lLgK93PpKpIonSZM5/Z/YuMAQW5U12p6DiePJSIuIKH
Tm1/nN7Cgaywm09AZypQQlyNt01Z/YkIJHqZUWOyZ6b+SEWHSbrNqPFX+wab+XbcKxlZWfVt0SDt
OVXM17XrPBvsJrjtdUpZKUEcmlSgSylNXW/d+U57aq5VR/w0fwb118G4KU/DC7vDvfelE6E31BZy
6NKHWpsKAvzXxhXPaOgA29PCS4uCXd2vQc/VADejP3KFQGDyXleZnrOhXawrw/iEEh+x8VqRKCWj
rv4b0fbq2IBkmamocCHDX9k1OmGc/xBE6tfynfGgnUu/OHykFxlTzP4/2mm+FUivRLJqTkoWI9rZ
Bahb8XKLOCviqHhmCUHUWBqm8E6Y8DmFOTrfGh9KFF+WIHMoYih5H8YM+fAmlp6tWr+ZpfCwr3Hb
ao5WdEND46OkcIdfVXJe9Ghcc6WxOI3mse0xZ6l+yCxvX862OXCRw70zkdl3AfiUwAxZ3WOmnFoc
979PrYN7W1BvETRBiHDfBH7bQFDtRkuwmO4JZgGxZdsH/7+l8AVRqVAn6CNEIjgMb1TFl8NvVeXv
r+Zv7stFBn/ympqN+gQLzfwKokuMZglc+Vk/jc7oLYM1ZXc6osaYELr9iFyELr+vboxpJo1hMZwR
qK58MISiH7zx+lflvHTVF1QBy9Y2aqJuKMsoT/W30RLd2OaK2Spw6qq7POrgcD1lVBMuJYODUwEV
Mp01IG5aJ8d0PCXil9L6sr9rlAjuAql5l2SRhuF1YXJqYl81TnlMaAMlgrs7elvLoTrD45bBGIKa
Ijkd7ITq0KeEcBdoHmMEM0c4v+C7fWDovu5C+Tyg8n9/u5bt4A2V1anzOSJZydVQEiLkNEITxH7T
fGoC0HbNT0bffYq7jHjGiVUZ3D3SJ6PP6gYcOVZ9mjo/Uf2wJ5Bn2f29FXG3RuxmoY9aMBca7as+
uzO7CtHVF36pFdmetc/727cFo+vt4zy3vJ4wP3EUkT9BZLvUAjumDJ8tIF1L4P22GI1D6BkE6kyn
Wce1r23VtEtGVPtRB7P8vsKa0DTLbAQDrotRt7YWHFpw1VcN4b5vVn6uF8Pd/3nqWNyJE2p+M0dF
+Vr2FGCsGrNs0f8nteXUojgs0MIqrIcJqlAUX/TxOICVU6JG8lDnw4EBJleqcbdMY5Tl4dxWps8C
1RuG0hOU3NtXNuqucpDQ99qEgTFv+WK/z0tH0m9CC+Mf56uSIsAm9JpPDWkRKJ0HDVXzafwwTZ+l
gbikmw7ZShP4xBAzp9mUouVoXsXJYaajOgu1Rewk1i2UwU4/NllyLZIDBkwNlIE/cIcaN7ZuFzd+
iYBkv5LkpJ0152OtDWuBHDi0CdINmNg0uOVQgeMbFfsfKStcS+DAQQ5KDDWeEWFui6va9Mzwcf7Y
SYG9RTctU1ZkvoFiCBqDRe2I8N6N5I/gpVkmIabX5WmhKhVOH3FatZU4bklVz5RYNRGnGoSvQ17Y
poFxMYxIM2zac2spHNwpeSRJaLADbkt2+i2NoX4tFpY64XXjJfDOEZilq3Q2L/BqbRz8aYkgDH2M
BH8olFdtOTuqntqJOB1Y9G2qiCu2CX4rYTz4SVEYWg1cPIyQvasF9YCKTdewRiKwSK2Jwz8xk2c1
61Pmdn3xqwgipyw6XymF1GYR9lBghOu6iUyrZXEgaDWNmZQS4ke5jpkt3VydrVgm1rS9dYqOnUGV
ms6HmQ0MCpaLhequDZ6y8sy0xzymNHB7HRcZHBppRVPHiRmim+ucm050H4HwcTiCR+jm/6NCBXqH
9t+PbdCVLjI5QBrQXVPqEYAoa73RDa96uDGdPWUOumI8EE2RQx+Xw/jNFlsJ5C6zlassL5kwIWy6
pCcXNgzhsPQR7i/s/0i7jua6cWb7i1gFAgTDluRNipYsW7Y3LKdhzpm//h3Ib3w5EOfiG3mlharY
F0B3o9HhHJUYyZpTo7TwoMEQN14wQEIyvBEFt6a+LxvNz0iwz/Tbtjhdlqk6P8mWbVZbsWODrdOC
dTm3VFcclur7kvnGkbOADxHfz9EbWSHky1XT9SoJkuVy1iNOjnEfduN11N0xVQ+k6vuSpWp2b2h2
hN6ifnbwCOOnSCVh2/f81mc5lzz0hgUMEdiQo5VeM71ryNNiENEcmCrtVdjjBVWWM8hJiXpQEuli
7M57oVP2Uq//3u1Qav8fUEoUHkjOHwf5zMKsA0sQuPW8eQg8pOp9bqmAqBVHJGeIR8ce7K7E3c7N
b8P83WyfLhvJdsB/dgByepg1GVhhEuRmxGyk7id7YJdVR6jEiVxHt/RNd8NZHyQ/UPBFK2MK/8aX
4lQ3yS7Jni8vSHUuktVzA7k52kLjIoZpFHpYMOmbsf1lIapTkUy/snritG2ICZhsYj/SIgrvg2RQ
MVGppEjmn01drzUhIvCkdvwaFSeuTapLTmzHJaORXEDW8gmceLisK1//bh+Kdyaqjtpj7PWfwqfq
KwbXDtpTubu8ff8S3P1WAzkTbFUJbSaGW4fdL/tf5AGo5yLGcwWkEDJ1d+2R/bgsVLGbcmp4HIbB
TnI4u7DtXHT1urmmuBAUe/lSclq90AG2zXmQ4bzorLlWfmuAbJAhhaIM+LeXYhGDONRxHFM6tJFW
UcNQpIPNzrvpvXgkBTBZ4i+ejU5yjKgo0gIKgXIOqhpLvTNM1JCADB26mAX/btuNf/l8tg3396Lk
xJNFw65rM9E5EFK3MDq3aDJPf1vgeJYiBXWFMbBxFCCAkQEm4/clIpJW4eP+JYg7y5CCuNjA+L+j
QUa7G3emF++0O+MkqFUECE/9rJr02la7szhxeCu1oxNzZmsEXPJU1/sKJe/2s8Fy3/r5hvNhBqXE
chz9VS06bSw9J8Jmef65GjyO6jeauC/L2N66sxA5Xogy26mdXsS/N/aB7pYjsMYOE7qkBM9O6L+F
FI2vxEnJThAX55EdoVw0R/ZnjdRXrYW0Fx8Vd9LmCa3ESEpn2d0Q8RpimJaBfjdxAV3rzmXoaaqG
4c14ayVJUj2TDcE0lZDEW4Ayg253vMEIoFcyt1TOxG3GWytZkt5NMbWanCACym7CR2OX7G1/8Kqv
v4bEe4VmbHqHlTDx/5WS88gORqIB7jfApCKf65tc4N3Vh8v6t+nnVlLEQa6kmHnfkjKP0G9Nbll9
qHJFcl3c2K9uW0OH27bgLrk8J47m9yYgut4iRE2+jf2Suk5GZ3egjkfs8Z2GgX4vmyKVmm/ftyu5
8roKJ+0ckXEH565HvdYFM+jopp7labejP57I0fJNFW38tjGvpEpRUtoPNa3RLuoHKdCYmqf+kB54
6pJ7/So5ooXEewtWDfrLfm+vFDAllA1DEzqz34KmJ3xEnvyyeihXJF28OpsZ0nlgA0em7fuvIqP2
lYEOJtmVoMBVNalsquN5PfJA+Zzy2G5CA+Mm47QfmP5QcVU7r0qE5AGrTh/ifDbRTIeOx/jJNk6X
t2zTbldLkFxfMlW53mhYQp4diy5wWXc/lwr3qpIhOb0lxzRrXqEFxG5uwJNR8OtIBa2nEiH5ujye
szmwQmAH0Jtcv+7tQ6gqkssnwRAfvhR3uW5bpinHp+CAJcFYVDoeLj/b7HFO9v/tJOTvSyeRDvPc
osFD93nUehoCn4Y8dFRTeNBXJiKLkQ4DaE5Orduh7rdX/a4DwKqNKcfa73YEgP3qUTPVrkkHU8Z2
StM0h7h0ekiT+EM15IqNU4mQrh6zM+hEYqyIJ/EhTcjNZDSxwrNsyrCIZemCXtuxZFc5k7I0g0L3
Tec5SZ8c9nD58FXflzwjLwEaY5fYJq2fbqfavs6aD5clyBbycu6rFUiu0UyBoto7kBCAb7qo3BqJ
c02F7yffn5IQuegV88AgkwEbabTFW/rrRkO64pqyEXn6n0TVIaNYklwBa4w2GadWHIp+KPV9Bohq
1VtBJUIySqdnBSASOuJrQPBNMnesMKn0H92jvGmSRZYM8Ag8Hw3fJg/j4JsNwPyMt8hAM5QNKGgD
DkyscxU40UFL2tzpwZNBnuzx2PDrzvbfoGArEVIM06VhWM/jYIAN3g3zxwFV6enxz0RIVshDHheZ
aRI/jp8T6xA0oxtUu8syNh2kqI44hkNNQm3JUMJkbLploAYGDcYd3cW7yDd+dOhXNPYpRoLSb5fl
bWnYSpw8ErQAoRdjzDAZZh9Y/xFsyaGSeV5o6TqsFRqmc9MEZAABPJ/svQyTAlS0gYb1V3i1fRTj
Lctd5uoeefrvTesvwmxiUZQ6DWrJWDDACqxoBz8ABk/t1AvmZJocaT8rAhehTq/WtBIjPOpKox0w
skdOCTE844e8dVwbjNZ5/yntP77hgFaCJNMx+KKzZILSjen7NIjcCrVNpkrzyd3xvzZNjLFTB73V
r4ILk80YQaLEn68cFyjXR+M07wWjjeqpsXXRgKjntyDJoQ3tNFvMYTChdo+5Izcefr5lu84CJG+W
NjwcSYhzIcvtVNy2EQbJ06fLMrbP/ixDOnuSRkGp1QuID7pHvToa0V02fqiCvy5L2fYEq72STn4J
k8EmKIcI+hWQGZ3YMQCnMJJSIIytroqDubsscOtsAN8IyggdEKiAtP6nSoMtFfnPGfL6cB8htaLi
VxO/VzaZ9fels++yCT2zek98Npb+UHxK+t5z6OHyIoQPviREOv/OatKR1QPOfyS1flcEXaT5mlOF
gLSoE/tHbcTlcAJ2LVU4hO3V2RTOFBGa6UiXQ5wHfWH3EfGL+CapXMe44qZ7eW3C9b9e21mEFKW1
JCbthIEM306u2vrDkH3tc7+xH3qUlarJcln95c8ESndRkul8MAtC/Il2X8IS3FrW5Ddm/GPR62OV
z7dj3LxjjSrNt6mIiHQNk9gghDYlxR+Mfio6BkXsaLPrwva6a8a36PpKhDDxlfvGLF/cA1+a+FmR
+ROZj5GTem/YPIQ6yIUCt/TVqNvMJj3hS4IHm/lozrck3E9T4U6IsLpbvnh99XxZ3qYCUs5sxxFO
g0kKSDOnMGvcwCIcnTA6GljHGn8uC9k8mpUQSQVHm6NXMoWQrCH3cz7ex7l1+DMRktL1i93NPakM
3zDA27UrU8V0xkuS+JUZMUpNoDzroMeRXEST6j3gcXHZIduPrLjW+BoDPHJL71Doupnt7HNJG68C
e4lZmor923qhUMbhHhzgJ5kyw8Os9cEIehGUYkDZlRXlTRBWPor4QEyMdmPK3Uwr/cv7uXVbIRKC
TJszxuToy3a0dkCfHgF9wcfFPo3T4NnT+3j4cVnMKywFEUOs5UiqQReaomwGq+VuvwuP6VV8cG4R
tIINW1XS2FT11ZIkFSlNPTa0Ck/uHmG+EzKYWLvL5laxc6+K39KS5PektlRoVmKQUzbATqyAChv+
hF66w0dRhVQRc2za1nlV8nsyrQw6TyPcu1PftvO7XHX/qr4v3b9FMo9RbSD20jvnicf57chVvc7b
IgD0AKcnLkLJtPIuNpfErBBHaqHXG/GV5RQK97CtzmcR4iesPHdFSGZVuIUBZrEfyEf9qZ4SPxxV
GZdNQ+WOhWQLpZzKM1xs4lm4zMJJmJi+n51ix2JgqbXG6CZDesiHrHIZZ4Piit/U7JVYyYjw2J+a
gGF1BdrRo/xhARI95Ypwf/OUVkIk88m7MasSUAr6wzh8sIfspmj+K8vZi+WcRcgVfJATZil4e4mf
BJ2LcQ53sRU1Z8VOyU8WFFBIUWQ4IKN9LMcjS56Jqjl3U9VWi5AMpl6cXpvNjPjt+LWgoWsDQH2s
vZ58v+w6FedBJatZhnowJw2HvvQH3lwPqaIbctuPrRYi2UwfDKFWcyxk9EZwlmZ+OLlA3PLrU7nv
O1c1+aJajzi6lYnWeEOYrdAv9KU1lZ9rihtcdfRS8OZ0RHdae0RYivzeYAD0YfTRD6wwReWuSQGV
3XY1SVHvBjNqFYMOuj3kXuwFvStQ0d6WuKCrQ5JMP15GaqdLidAquE2dn8bgzqrQR3UwkuEnfRIX
YLjGCyz8qmm62xRfL2uy4mRkKr2egFjT1hc870d2l9TBidQzMpec/vVncqSnKiCvQIfT4WjM5Gpe
XFa8M1Ttm5tLsRnuMY6EBJgU/6nEUT80LRkRNoXzvA+neJ/azRMfP19eiNChV7HoSopkmXpapkVu
Y8PmovFNw8261i1p7peaX40q2t3N418Jk+xSL1sEuwV2Lc3a23w0d9SkCqNRrUc2zT4srcCuAQZQ
ASwzj/YJZ74Tgx1SS0+Jlqnq/q+g1V8umtWaJCMNS1ubaQ7X1mn7yQ+u+gMoQu7yW8sDzlXkC1Z6
ga2ukqvSDslY8eJzqN3Dkqqp9pK02oE5/thbKsxwlRjJYNMJ3CrAP4U99V+HMXGj8pqpaDw380z0
9xa+hn8pMOtrF3A89U4Q4tYH+xQfCBKA0bE68HcqWPrtNVmUIdkDqFg5zWTY7TB2OdY00RsdKcCZ
+k3++BazOsuQbu4uSDO07UBGxh+HMQW2wRegnbr2NxYQxeW6rfFnUZKfyAzTCCtdiGqPcXJNkKIt
9Ksg3odp4V1elTjt187iLEpyFqzLl6TOZsRtL3i0w7Hfa4f/Tk35YlKOqDUbqNdwmSbebPuysRKI
ocsDJf0tKjdubOSny4vZVIOzFPmqqIzBHDMQh/p1tgsscJMOP1vylutoJUO6JrQ4CgjcN+KeLt73
XHMBh/9h0TPF6OW2Ba3kSOq2jGgrJ7bG0K867vg+vhrcwWOHF/AuV/NVECyqrZNUbrCzUqvMEi/R
5TjH1wkozP70dCRVaw0yxFGKncsm7icZyNGs0TeLbndZCbaTBqudE0tdhYp9WBk5io+i8FCd+sN0
JPf8Co0A4BFRzRq8Aq6R9JpJd1Nu2wFG10Ns28FOTiRzRe+lQFBKY5CVtgtYXt94UawWKN1PS9qE
Jm+R9NayLndTC/jVuXM/Ws2zYieFjr1yDitB0o3UkjkcnAlKMey1e+aL1sgYM34CnixQQtBvx8Yr
adLF1PW6Y9YmNH75jrGGvX4MPwhMleaOutFOCf6jWJsMEBEyJ570CClBfj+ISLw+aOgFtyLvF36L
asxq0886FvrvDGZYVM4/RxY2koUB82vSuzHajdn8ROzW05dgV7AcDc7xMZ4D9/IJqqRK6pmVpKz0
XEjVCzca6JcE2LEsM8BGhgkfx9l1Jjl2k/N4WexmULharKSg8I92nYrHVGefePRUJW95p6++L+nl
mJZVUAkLTw2072c5Ot9D1ySdYvfE7rxW//OZSQpZ1oWlZ3Nh+BU6sMKnQP/ZwZUUCk+/7Xl/S5Eb
3c2FzmHT1qgu1ZlHJr9nwG/N/itz7i9HdZYiXVtplBvxiPqVz4Z6H3XjjTXMb3G8jCBRZ4Eh3iDy
hGQQhFZW6LkBVCQoM2ho4oOJh60Y4ley0GyZ71qW+P/KyU9mEpVRmxp+8CW9C4/60T4Bfa10keXa
qVu+Nm/jtTjpegzAFlcmFcTxe+OKvXAiINnxyTrAF+77o/Je2VK9tTzprnQwb2GSFpW/uHHBgud3
pxEXWXgbHugTECzcCM2s+uiq5KrESlfnGIxhmY0ddLG0PvKkv2FR9DSgc3yMvl12EVtav16g5JmW
um9aZ44hyQIo5Oce5KX1+z8TIXmhuBr1iWsO80v0HgA+gO+sWBGob95Z62VInigPm7wvKpiVGIvB
HNM+vjWe/h4pqlRoPKrjkRxS0/Rmg8QU/N5QHkjcuWwwT632YdRj//LeqRYmT0VkxTjXGocti4WJ
GT2SuPFJIJxVYHdSDfsoFibPUc5zHUSD1qAtoXJml9gDutS1aldE/Hro35IPZ8QSlStuUryq/+k6
LG6bRpcjzggzcP/dt63PR0XT/dYFCEgwdFoJ4CRLrpsS27TS0GrxlKfsnhj9jYny/eUT2tyylQhJ
86wiQsBUwFRtUuHNa/2IqrZzJz3Yz50qA7OtDSth0pYNTq9TpHlEHQ6jZl6EIBcpkd28N/fxvaoF
fdM1nIXJkVkaj5Y2jhN8X4Zs0gcLGSzr4x9tnlwyLegEjlmSIILuItAoH6M0dJFfdul/ne4Q1y7T
EfBxRpijE8mhYtM0y9G0xU/Kz+X8jta7ywvZ3qvz94WWrK5BuLgU7gdmWs6NX/bWtVYPxwn3xmUx
28p2FiO5UlrWaBEIYJ9FfZoAvVG/D+rbWFUb2baasxRJpSPbKWytQLRK6/HOyaOruKbHywtR7Zek
yEGcGn2S4B4f2sTvefKAfMEh0DLVPN5meHI+d9l9kibWiF5DThGjypvvwp35DiTrB+dQ7udvKnxY
xapk91nlWqJrFbQgW+6GvnUnoOYkT5d3TqECLy5ipWltys0gpRkaLlnwaJv9lWMsXhYGaLxVjSVs
iqI66haUo6tPtk5kkkngVPA2RvnViXU31H/m2RMD18nlJW1u20qOFEP2/RjlDUGivGKPWvNsFR/T
6eNlEduecyVDChynZqhIOOGyoQ+/HrXN0bpdPNAhASRUFb5tGtBKmPj/6oxyrmmO1mBBepFdhWF5
QxNVL7GwdPlNxCgHZTJK2AaV4YHJXCx8GZHEIZHpdvltGt8sxU8y7luVqW7mcVaiZBsyk8kosx7Z
h3YXHAwMZlaJlwIdvdjNRzTTXD6obZ37vS7ZhByHdkXrQOe06inSrgcDsDjJnUnjP5Qj6ZxeWTkd
TLF/uV9ZT4Bk9+vINWJNodubHUnr3ZMUDxP2U2EvWFByEhd2fWiO/MB26V7VfvsCC3tBJWQ4h7jv
GK9F9wR30V0OyKRkb7wD2fEx8ZtjfpOfAnD4zp0b3Q6JIgjaVvjzqQkLXyn8MC4ocheo1ARN5lJQ
K3Ml3qZKhFCclYiJsCjT0xg37F8B8GMxxiigrkB3MeMRRv0UWUVVIUili9JtGydjQPoBZpz3udsw
H5mN3fKzTz5dVvlt93fePOm6TbI8ItaAc+ud54h65fAcqlhpVCKk6xaV57EHM41I+8/XDTrkXC1B
g7bDHy4vZTMPu9J2uTdkMUmoM5F6yP+K78CViISAcco/iYbz5Ao0bXtVPk+xMrlVZIp5H/YJzsjo
6sRrs/GBLv3iWZyqDFklSfIYaJiNlwSwZWi0MLlbPf2N0Q9EqPim9wGajCFQJca1+OoFo5b7R8we
IFjAChPON+KoP7QHZ8ce5sgXxqxuVBC6dkmcdHMVwdIEdine0WTygKLqtst13+Ug/LkFveZtaYYK
z7Et0DZMR4dvB7LyP81aAwtemBW4l42IBH6yoE0ytercDQIncdEA8rUkibYfMMP2pgvgLFiyOvSP
Zvmc4wJYSnR084MVoHcSiFsqxNNtJ3KWI5meMXVA8u/wimqDZ8KeneJ7Nfj5nCr2USFGbmes8txa
mhYHlwHvVo/Qo165s320ye6yhW+74d/LkRsZLeDrpMFkwyfS8MFiGPRLwufLIjYNjelookUCkzjy
pHxLg84YLfTRlhkqKkvmWukVC2xFo9F2KnElRuzo6kKxMX1fLw00L7mhV7/MWVQecpQEgByvJpRU
LUvS9EnLy3myIK+IHyPzYBs/2H+lR3l55a6WJOk07avRSko4QzIdo/nb3H2l2QGABO4IZKcYlb7L
B7WpC2iENDAVYaLfWgptYvDe21wUEpsx2VfNcl2kKhi07bh9JUNySFNQtSP6QlHCQPZVtLdhZO6d
qI0LDi1dUc/YNKKVMHGEK5XQQAk2GxH2r7BSt508MwGpDL/vStUUxLYunHdO0j2nbkJSgQXIb+1n
LbxBv9OprsLj5ePZvoxXy5E0rh9Tw8FliL373u+Aw7ZPr3JvQPOM+Z154vZQFa+VpyUpYMiLNAkm
nJZ2xM6hljePrn5HTvlJPBbI7F9eoWobJd9qkrQJqND3AHhcQRG6DfKwI1d4ik01B/iNLpyRgJ38
p1a0I5sImlrQ97QcLfOpVH1/cxXn78tQD0CViDVqi/JWc5tH31l3Mziqa3bb262ESHWnuAwcaxIF
8uBLgDTIS8Njc11lbrF4IP/Zh/+ZYejFGa0kSvGSbQNiNBPV8aY9RnHt8q9Gq1qW4mjkgVCyJBg+
XXDrRf2nDLXHRsV8uK3Rq1VI/seMgsYOLVzf5q3Q6Gyv7fJP/IBVoaHgbdHeSprkgOIBGPK5KPSP
XvtXjOA5+4bOJjdwk2s14K1SJyQvBPjXGSODkNb5+h4cNMK52jfGve6FXozmSKVKqI5Lckg87lPi
RHgLD2hASz8l2uNlf6A8Lcn/tAvi/kY069AHEgEJsgKqqfPB4mDyyf1op8qQ/8sOOgRsWTg1lDIk
19DWc9Q7KG1x11hODPzlIciVI4Qs3E0eQ685qNBUt53FWaJ0Zv3MzLIQbb5hnbp1BEjuJnVNzLC8
aSfPcqSjYpFD2mSAHO047YUnn6J9eCL70Ku88blShRKvYIp+eYuzPOnkFoBX6UYEO5vQg42TE6xM
0R513mwnpskZrg/LX1TFm+3clnEWK/n2xgiT3EkQa6aza15VOL7UA2rktOs8da+L4uzkeXwzz5mR
h2g7joKvDXqUwu44DIoX+GYIc16QzNFJK0AdNjYe4A46zY3nPPkw0hOGWi6rx6YhczE7AzQDHV3U
/9R71nPQCqY4rY4WXsesXdKrHvbbtrWSIXneyEKqG9UO5s+gdIsxuS7cEwCRv1PmoZkBvUhKc1Yt
SzLnOVhGx8lwQOZtcVpudBd4mOiOc/v9iPc9GmaBbaII0oRev3pwr1Yp2TPKUno3FVDAoQ1/mK19
KOPsqgqTQ1cEpwqAZ6Y5K0aENtVwJVIy7SUKTTvVcXgt2p94eRyBoTJPim4a5fFJBj3qLQjSqbia
b8TIYIu2ruZI3nc7AT0QeMtbQvfVoiRDjpb6/8cf0hY1BOYtGRIy4bX1poryWY5J/qn5hR6SoscY
lx9Ek9thgms0FeGm4njkHupAzzUgV0OCHd6CGSUPbmvlBJxKhhSbJaRmAddQtHaYEVxFEeF+uYBL
AFMjS/902VdseqTVjkm+onXSYdRFE9qcH4rsPkxCMGnegplO8RrdvvxXgiSHYY1cb+JJCDpg9Nen
gCUEXcXJOmTH+aiyW2EkF+xW7iOcQZVkGyWMKGfijai7+fBcB7dldb/ECtVWHZbkImIUSzMdDLu+
xb4n5amnPzIVT4rC8ZmSS2jqmVBiYOvM9P2Y30+qZNv2EjhylQ5G2HFt/NNqMPoa10uF3jpa8vt4
0QDCuzxnVAFpoJIiaTVacqogx6PXr+f70MSRgBI9I6FCz1RSJH3WHTR5zDNDcts8IaXSkENW+JdN
5l+c53m/JFXmgMnPYgD0o13B7W5yDMq7gtXUuR12y45/iNXFI/GrX+vzWaJY9Sr14fDF4IEFryPa
3AUHctDvBk+QpwnCT4zJqjI7qm2UtHqeudHWGg5rBk9XO5QuzQj6qJ7+cCclze4Bzj8aot/XOIyZ
K6BK0Wx7ZeJRxb36Xp1AVy1LuvYqkE6BpBgdR2nLXM1+Chz0oqtAarYzO/x8WtJtV4MBCGOlWJUo
yRZ+vDOZa+06d9gxr9hFV707MMWLQLEweaajrANgQOXoOyiSx8V8mopdyBX2+y8e/PeymOQmyrCs
pxCcOS/tTYvfusu17X+3UC6dr1WDrKr1SM4i4HpKzAGxnq7/tAbXskNvVvISiB98wapkep6amcsw
9ejXyW6WfXi9HPniah+sQ7EDee+ocEwqr8EkrwGmlylZWADWEowCg1jWR74PYVe/F90uxU/VDirl
iS1e+QyM5TqUiGbc8Sp6+tW5T35kGBUYbzB7fN0qmvlUWi8PeUQOs8NWFBeHvchnFngPmAmgbIGd
50fH0i8OKgS17djlrJCS9zDsPs+6DhLH9qYB+xAnYHy9aSaFbW2/frnDgOluMsuWgeHSptRJYqLp
3LonYDsqs+uSeGi0OI57uh+pp0XH6U6dARIK8Vo9f4uVH6RzonVZlFdQzyE/knI5hdHbXtjnpckP
0rAN+VKJZjI2HPSid1v9AQg3blt+pdSt+4csO078bpg+XXb82+Z9Xppk3iCWs9IKnfag9RpcZ4BO
prln5sPusph/cVlnOVI0YAB+tm8qLK9ByPmrPlFd174G5mrnVB4vS1MtSjLwuZ+NPk5hcEPrp/3n
wLoaVCSg23HteT2STQ/EGR2GmTfkWmbP6UH+9lHXBjdPb0Kld1SpnxQCZENoMBOdgH78cfCjH2Ac
tN1I9/SDSEknOQrc8fv5bTUKk9qiKdgyUXL+p9dqLS1zWhER8HvYGyIdUMXs2xugsGGW+I+lSfFA
HI/zwhJkJPm9jgHc5diOLr0nYFTEm+Q6fr6sIC835CuLXi1OCgz4ODlRvmBxWti8M+eQoRMoXfTc
jXtnTtxpinZOTE5gHEucUzZpyV0/lc77uIiixwwg61/sKQBdT6on1a1hFjqSwiDWec77NF7APGnm
QPtwlmk+Ot2SIQ8zN73lGmzQJteykiVw52SihptWXXaTLOLVtxTO/JETWj/bdcIal/Q64JFQ1M9U
GHeb1nFeu/w01+Ku79MUEUoHfJUm1706fJcpJw1UUqQYpZtsjKVnSNgYlped9E9x7JFduhuul4N2
23ZXdN/9D8XjbT+zWpzkz4oZhTUaibZPYCuLNhBtFz2zQ3RM947vKJI3m05gJUxyanGoMV1zUJFC
Aady7aC56tLJzaMQmcT5sxE4ihfu9s2+Eig5tog7de04qBUt33PA3p0KwDGlgnq0pih+iJyzurtL
uaWSq4v6nBeJKB4JBufxDrPxfuq4/GDu5+M0uqpN3fR2qzVK3i4MrHIIBnFT8Ptw2aedotd5+/sO
UHhtG4PdMqjFxLsgKUSrc05OVffO7P/w+9IZoU+fmHOAfGzF/tK6d3X3cNl3qX6/dBwh0JHiQeR7
p+oIfLuQKS7PbaU+74+0/2nNtWoxsD9Jn//gMQB+54nmrm0W9o4vab3TslI196lak3TXoEm3zQId
ARayevdkqHaxrUqtbIaowJz7+9jlC6ZbYqtneMdgPMqbjOV9hIR1xkx3jEfFlNWmKMvkFhAlKJrC
pcuFDHqBjhmU7xwtR2PYVWqCn8rZ5Z2qrLvtD86S5MemU0yWGWLyDlHV7M271uvBZuoZfnQXuMQ1
UaD0Vcn/Tb++Ein59ajJaDzlNrzB8N4kmksDxzMLRW53Ux9sZhiGBexLQ84a9v0ETreIQx/oQ1F9
T7M3fJ87pgH4DTBOUbk7q+8rjoAUVH51mp9Ibr6vUmv33810LUK6iBBXd04RVkAO4PesOBQqyJKt
LVp/X7p7jNoMO6wBcPW4enp0qta2wtEINZVjpLUE8QtWz1aUvHu0cTLqZ+Vn2l7XVemFA4qMw97I
tIcGlENALrm8aZtd4GuZknNLE2iXHaa674Qk+BwtUQHWAju6Sce6vA7t4VuRaNW+y4ePRl/V7/Mp
mBTJlS39Xv8Cyf2xHLS9tACifa3fNslDQg+6CplFJULydtGcpjWawhDaGv2u1kKXRrZbqMDhNu/t
9Uokjwcv3vf5YEBD0GQkau7DkWLWUzsYR0fZkqFak+TzGB/zOqMdB4gTuJu+BjzyGcabL6uHQoj8
Dl96Y6qivuF+PmpuGLrcnrxZhQy46VRX+ya/xEdDn2Ba0ICh9sXwNABGOt/Ezi0e0gu7Yjce42+X
F7aZIlrLlLxFGZRBTUjP/Qbj2TvzKsUwgg2AWbxHPCDuYSL9LX58LVHyH2lNWEcFnYaByWwU2dP2
kJUfLi9LdV6SBxlqw4jrETLCkABUdr4zCbtyWKS4b1Wa7ojfsfJUo23WbV+03CccGOHFPov3GK7/
ZJYu0l6+g4EE7/LCtmKk9eZJTqLJsnFAVy7AV7UBbFQfWf3NcL4WjRdU798iCWxyABLF7K/cVGf0
Q6XrNlQ+nb+Ufe/Hxvc+8M2698iwvyxqK2zBAQDuQycmQMolt1QTDS06zQDPx9qHOq5vbELRV2wU
XotZi8uytjRjLUvyTSDUZWkEigK/GN+DCWXWP2KE+i0iTMtmBHheTO45srMqMMYeIhIzcLP2IdLb
XWwoguVN1TOBE/W3FEkTahO8YZadoy4MIkPxwI387Fu1E323mp8rdm3TTaylSUdEMYBoa13J/en/
IWdyz9r1e9utT6IRR5m5Fm5HDgHW8qRjypdJA5QdRQjA0GuE+tqBvKPvzff/W1vxplKYXEf3KOP0
FTA0rYMqy5tR96n9Pm3e0TBxiaYawdo+sZUUydX22ay3ug6n1Pgi+y/Gv+Lb8CRwQLODpsgQqJYk
edkmbnoWdYgCkY30pgKICzlYefA0uKzrm3eWuVqU5Gn1wiqLBDeXD0LQ4EsHXJFdBIoRzWvNo8gS
tvfp/k2QRGuhktvVKrsjZVZzVNd+7SQ6cY6Dh7E233mnmhVVnptkadbUjUVcIMIYerc4Gbvp2CYo
5elXAlvEeqeiYRam9Er1VzsqmRqIOQqeY2zKD7ubtvjIwR9LbBDDfKWWqst90/GuRElWZnWZbcWa
uCZr/pOa2XXegQDcivV9y1XznMptlAK1LOFFX7eaAfVfHMx698iQ6Y/GffTI0YbJT5cVU+jdhV2U
e7adBM0SNXq3fGP4gNFbnioUX2FfXHqN9mFdM7gTBEiYBgSmUvRlVL1JVCIkf0FB0eEEghLEMoB3
Pej6J14B68usFG/SzR7LlTnJzYJGanamNcOcxsqroODRvrsGqc7/Fv5tPe7WwiSHUdp12AULHlpD
+DiZVwD9D4obI/4wpw9O8WNx/rqsB6pNlFyFFThh1LagWJr5NWP3aKYqS0XZU7UiyT+Qvq8xgAOD
pS31Mi0DCsdVEz/bLeYFHmv6V5Mowk6VbksewgCtAgkC2/DRenjFjfI6Rvvl5W1T+XUuuQYQT9Zd
EiNRYbFd98k8WHtQJXszOgUBjew3iG4BS6gIblVnJXkIg6dtouUh9/ssQruWH6HVWEkErtg8uQhR
6kE80wUKUfaPjf5kFgrHs70I22TEJMAxkef++zoriiTqdN929EedNq7OMgf5S4crdmt7Ib8FyVP/
FXIw9jTj5jUny0tzuquoirFYHPJrJ3oWITk5O6BjWgDcwMcd71b2ifI7qj+PxefaOVJHodWKjXu5
P1ZvqdDUOi0uoXFGY97mzc8w5Ke8HxS7ppIixUUdmEXamSI4X6wP0XyzJMBOUfiDzYOxMPBqCkav
V5wfaGwbgWqNBFla7PThY6yCyti8tVffl0wzol0VDxOWMGhf2vxYOe/K6XkoHi97gM2NWkmRjHEZ
mwxMTsX/kXZdS5bbSvKLGEHQ45Xk4THtpu2YF8Y40XvPr9/E3Cs1G40lVr0vkiI6xDoFFAqFMpkI
INdz3l6m6Psi48SQiOBHYnM7bfRsxRNmoLfxkLgRRt+Sp301xI7sVQ8+4xqnJSKPiaJlSQnsn4bH
HkrJUXucL6qOiDE/DJ9lsAQyvbiLu2rHaSgTGAAGSZPurqFHRwYmL36QbdTi7NhcirTOY9wB8XV5
NhO3A9KUcY4qdwkQTnlJ6cqibmFcupHIzH5zPhVtyrVcY1qNXjSobjv/ztp7O7HdVZFePxIb59/Q
fbHEi54iUzld7Ltq9dC4gcEusMhSd/BXzAqlv9mAwUeGd0C/9vfRdbirPJtmZEIKiLXJL8AwuyrI
0sDMvW+SYvMwUVI3Tcu2+fFpQisa6iretrNyV2iJSwt/BL3ovhChEwKNHHF0Cr4jPqYzwyxtaKag
6rQGdnqfFz/2vy82QLQKA6bV1i1gib81hyZcwf8RdkC8wyDGcBxPQIc7higGt97jX5XkbhBdREj6
WACicxyI44RZ1tBkGDQnPpkzr+3QHmG6aorhCDP3V+SyLdmgsfC14qjUVE0TW67yjHJDupB8alBt
6kEd7i4H+yrB5NFs+dkTmqRPsoSHyCa24jif3iZWHQPUC/W05FkFZLpzt0zB/o7JRHAO3R7UqY9a
iAiLI4DF4/XQfYSU91ULBD9vbcJo8nqgKaaLMeTuNp0bYx6H1BI9hB59K4U3hmiMogzUdegYxtiK
m93bV6k/u+Vp8HXPbtzyKCMxFxr7ViTn0VcjrgaF8YB2B9XTExeYBCh3oqxanSu//p1+yBFtBXLu
HcPG5ZhqFPYAhPa1Hb0+1h4A+PcBL+EQjaKhj6jau3KnrnR6NkRYymX4bsafrVDi6gReCDGwQYEc
gijynaszGyAc52jK9OOCuB09d5GsfVFg1W8kcB67D5eqsUaYXGNfTSPgND7pso470fsYMhyD5QZV
7R2xVpRHEY0S8Gqk5+jEXN0UIM/aH+8/UBph+XbHJhoYFg0+VnHCBtmYEMvVkfEENnDwX813pioL
60Xm/EYOZ85kTWiZh3/MeQIYa46We+M8eozmWD0BW/lh3/MIvPcbcZwxG2Go0ciGOMW8yYvvdfSd
mEfGcaBXD9LytKiS+0Yas8lNnFKbs2XFJdImmXpK1OdxuUr0uxrt993vXlkOSX2uZFQHQjPHkCWI
jwGX6vC1ksJJxyFv0YWMQqTX4tU66JKDJDTzVwl8OmtSplZP0IDsO+Nzn6JDUb/O5l/72yTRgk9p
KWObOAMj9VLb0Dea2TMyW+K7hSJADe0wMnqw2nN3UKeNU6052Bu9e3Qw/zq+7KsgXKbX7/N12nru
rEEfQPs5Kr4DUJA0CminSpwmcyncqxhU5/8owZdpi3rtEoCdM2KLwrVyN02fwuVTJ3tFCE/NRgx3
SBM9HgHcDWcwV/cqALMmBFfZscalo4DWaQAp/f7aiUKeN3pxx9RCcJ+NFHoZQFJgA6GhXwOWjhFu
/R9GednP31tFZiqbYzo4dTmrI7q9GFKu+lIGxbELtJ/NGY+XYPwq0U22Z8xwNtLCSQnXIUP5o/ez
28Wb7peLBbqi8Oz4FXXTFy2Yb8obmT8X3xybPWQ/ayNWLzCwFadsD+l3E1h/iZ9H1034Sy39rCeu
ia7cVLuU4WlfXcFT7c1OcgnCCZciMYBJ6TfGFySnxxZQC+Z1Gj2lsvSqaDDijSgucNULq82QTQN6
4rX+c7y2gxKhET04PRAo2UN0ukrvZSiuEi9COS+ijo5TRwNWFYVVO3nSU0m36/730bj3dtfCIsqG
SsFB0Mr1VxNZn1db0qopMkfTBNM3njN/OsHeSmgytJ0DjtHw5/AmGu7s9GLDEGUj3iI90GrmAFgZ
U7fvhlaqyv4vsqWqj1/sldRuAjKwfVMTeVxHxfiITRmoAV+7n9N2amOKbuuliF0z84rkmyFLqAll
GCo6Gi3HNkAK+na1NHPOoYiDkqnyeYhsr5mOpSMD1BBtCcWrwTCAdW68e89aOd5HaR7BkCPVQ6ww
of+0H3w7lmy9aFO2cji3vhhTvYw9lEkKem9mzqVvf+1vCTN/3rNuJXB+HMhVmtZHyHihC8FtInct
gQr7vc1iF8/oq6bz1w/QcCHENyhBLRHUs/zEBlH7oVy6dvXrtTRbL05zjDJUiY6hUeQQm5dk7Y3Y
Vewx+0D/7hvJnPtp28gIUQ1ZAS6VuFb0TD9i31vVOF9Dp5EU6dysfqZ8MpUrPftMPpB02urAVySs
CSGLGWW6n6yDq85HGn5uZPiiwpB/owefQalQQzY6e1p9LQ+Bi9QVnVfHceHGTnsCCFR8VHXi5dQY
vTBsJk+dugYjqt9xSz9VMkoL0Qv+jcbcGQjrRck1Z1n+vOCzQ3Rfq675UJ6WgCH71b+VX6tsOlZ4
7F5N1OIOhaXkWddVMNFKUa66KbvLB+cDrnC7xOwnbC57ALtE61RiH0d0ZIXnEiwDmF3YP9vv1bBA
FwM0abym8abmXWFS6nbad/Xqjxby5eaDlgb7At772rcCuANl5g0x7b6EvWv3mhJ7o3qepuXfh5pv
pXCnyohH3Vq0EbvxFzil/oCPHKzrrAWIC1oBPv37wSMmDpk8sL/rROPRE5yxsiPbgDjS1Rhgm+8A
2OrmZJaEXeK1exXDrd1Cemea/4gxrSBD/stc5vOaypLjMjHc4k39WtRlMuM6jA2vHnSP1EmQZ5X3
EUv4Rxubi4JqPVuyZqxWX7duHOV+AeBT/3VfhNiaX0Vwmby+qU21jeGUjPKKaHeObKJEslI252dm
xewtkIbjXiJKMBXgurS6T3VqSs6MwLnCvjQwOYHAnfX8cXKoFRuLOveY676E3/4ejlKezSODqfoI
pDLEMTwug1gUKCbcslkpRcdkjDvJHMqDqdy1reMr5eP+3gjXDvqgH9MASxVfx57qGFzCCtZuWtqg
UmLgqGAs3nAkViY0AccAfwFqpY6lsbBs4zRzzaZgcE3g0FC70pXHenra10OAum6pSKrZOkVvKSou
3HEBpGvWGEO4+M5zep5R87sgHPKGG8trvBAI5et67huPHBhAuSzz9T6oRMIQLMaqpqMPFL/jrXam
piZdpxVwPIt1afuDqipetVpeLRtQZyHw25iPCcKUkYF/QhgXIiNwTecalCZ+az9P9W99fqizx4E+
R83n/eUUmcVWEOfj7DbpoHC/+KP2UqJgW2moisQyFyfIRbzVh9s0RU/oGFGy/BcpgbjzFQXO3H+A
Gf59r9gbYTyPDlmU0I5D3HkaecqG+3Hw99dMZOObNePPaz91iRPXuLT76XOIeMqRXafMFe/svsH5
nykb0sJKo4XNYnnRVXfMjvRGOaYXU/IyFu8LYBzQ2abrVLWZeWyOa1076pDNVPOjv4oX61KgVwxU
l0pQnNm89CiL2qTyOPfQdKqWNzGWjuGoMHYYdKA8jd580A8KKK0lCyk8rhvtuFNkLkpb1DOO66qE
B3U9YMAtaPVLYRw/YBAbOdwhUigat6qeLj5JqDa7XTnHP7SSxJIeYJE6qJgi1cqw2w0+22pWpNb7
HOpY07do/GHO5ckwv435w7/XBizt+D4ba3tX5AmtbkwMA1jJZnqdZzd9dN7/vvB6hcFpqkPRo/2O
G4pW+kqjNWMMHQmKivDb2Q05hneL33v5hfqyO0nk41ALs5BqAPqAYXNvhdnOTbNmkH+TepyioByf
NRnBvWhrtiKYy9icozJWljJh+UitIad2/gWOBF8xSqQHZdycIufDpuUIMkDIbPBv8xaD4pHa4B4n
aej103qhhaw6T5g35v2P+Scc0QDLj2r5W206Qx+SWDcZLJDqMRIV1tneeNUluc8at72qfrKX3XzU
PnfIe8iYdgRZVgsXO4uG/ojnO+GGHLDqzZAy4geA+Jz0U3v1E3giZzm4q2jb0NRlWA5I5gnilbeK
On0YId0AmLQq+d1aD3PzGCV2oJjpYd/kxXIoXCwFN7zNN1fEo2ohXAUsETgJ5ujaac7lcpll+yaT
wl0bwLTWMg18p35vD0fbAbxGmX5aouduMCRRnlAScOxtIPWg8MN7onVKEnQfgN0tqn+Fcequ2rmi
5xCFrP11E51ck7L5WpATIGrlric9XwGBlWHd1M7xDeuT0lt+MkoyeOwW4K0dI0Qq2xnKLO6tEXRG
V1tjAyHozz6PfeOCG9Gph1Olxe4ko3pjV8GeMM5RZKNVRY6jLX6kFEFfVu6sHiJAuuYgl6Ofikii
m8hbbHXjFnAZlGLQUuimGz9p+aL/3t8foSvffp87QEo16yB10FZ/vgMgPGYAUGk8q4+zpxyB1x3Q
k0SebK+4Gz0qCqVFQX/xwxsSON/zIKVBeKaAsMGwSDCF/nP+kB+mq/WrRDA7O+/3jfVHORrqnPwo
foj5LLOd4ODJHYMDIacMPYeDDzhKILnL8hvCMAntxn9L48fxnTRLMzVSGaz2GtAgutQn/QhQZvCP
J4GsTVsqjXvVaDbwW4YJmzhd8iftwAjBe7dDV4yXHuScBaLLZasb56XGirChPUA0NEa0um3yQKLq
kmmXBiCbZVuC6QdA27Osx17kSSxioZWedeihlfftIcc4GLzYAqkpzc5l4xzA0BGUcXHYtxOhGM0m
IFillmrzj9N41eJG0xA7rdpfRX1dF51LiKR5Trxfr0LeZXLCqTLjAvFM+JsQjDD9p5dfA6/r03rQ
Tv8+n43JPUOFczQpMTT+udPQ2iztAfWHzky90jkVzl92+df+ugnPtYH7BD0RFN15XATdOKPVhTqu
rqSN3bpO/Ko+5eSq7C+LjP1BvHyWo1uMrRvdOZwpUFomnclG5xgKv4E+W9N2bW/2BgQY9Ksq8cBC
i9hI4zxk0TVNXI04ylZ5G9m3kZW5YygrdgmF2ARRjM5AKvnu0LCsUsekoIPr9KdEb1x1DUZFskUy
GdzNVfcWSdIZUVlRTcGyjMchSc6ztUhCC5kY9vdNJB1p/URoi5CMjPPN7JQAlU0/1aMMvJgt+zt/
7qDbFZOu4BnhI4vVGSydtNAmbW7i+pTh2u8jz5YN/4kvSIpDgycb0vt8nSaJu7ixsxioq/fpmaUS
nU9D6raH8HHy2ZsXzFv7J0mYH7M2Ejn/qpWdmqb5Cm/ujT6AuWYfJ/deu+gBm1ANr82bPnerTyUY
9qRYAMJwYyObC6WK1gBxEeObiLLuKiXD2bBl+olF4AJmHEgYY+cigBUsCbRYGVtGdhn1Q61LbnqR
/dkqBqDRtIeWPf6iaAdwvZYNnGuxnlBeCvWDlgT7WyQTwbkEp2F4ZjZ2KJ0/D/0dppbW9cu+CJE/
3WrBrVJvDXk26dCCRgeVJJ7WBcNUnyzNpbOsZVMU0m5lcb67CgFrWTnY9BFzC3MZeXn3WOFfrYMG
BRBvytogBOVGXK0qbnPGD4QaEGdlI4Z+BkfHmQqftQtQBu5XcB7Wh/XSvpgYXp9OxsP+aopsbiuQ
c31RlSgzUUf48C4J1o54bVWf90WIbeJVJ87tVUWVhVrCCD2d5ZeSli7o+V5iZfL3xcg04UxPT1WS
mawJTa0SN0u/zbLpapkA3vC6ae1phtwOiLAStyj7x1QdJFeEoCX0rQFwFhcWtZKPPbonF6vzJniy
RhvOGf1CjOkFvbCXtBxdpdNWd04k50q2TSy43dxOdI2MckgQ3yloJ4lJ5Sb9wR4OH9kkRFsULZXk
XZWBZQDzecXdFBNyXSfk2Fkv+xKE15KNcYi/RXCXBAgI4mFeVpaPJ19mH7z2F+MruD5AG+r8kE+C
CtrK2I69yuOObKL17Wx2BKnLb73/H9oe41OS+vVhPMBTsPmm5hR+l2jJHi78Jb+Vyp3bOFLWdajw
sNEQF4Gg8Zc1dTe0bk5Vbp+6qvhBAd2mA52HOMajnTqysgc7TXvyuUNNKvDz2Q4cld0fG/W5AWJD
DxpR2SSIMGG21ZM71WG50FYZZ90fTAzi18ByLLx2+TMNh+GJ0/6qssO1pxR3wiMNCLJNiAtYN8Y7
2yx8xFJevmoBHGSQNOmNPWcyMmLxdfZqPtyB1wxqpqOCE4Gefk9vLjqIzWjymTa3s4z8QezAXkVx
JzxNrWmaQ/SNjZH5QmfAoeW6xIkItUHQiYOMuJDyj0RdmTs7bnE5x5H2aNLnBG+CjirXy3JLe39/
t9jPfbdbuCINBnQNx8EdvNgu65rQnuXa+zM5JccJR1yeSBWuGhoxbIbxC7g9LoWQLXoxR/WMqEw7
5k4wyPqdZN/n/NU0ZnaPSABqODcrudFHiVEL/TqeAQRNb3gS8hnvCoy4Ya7MC15piavaL7R6qaKv
+1shPqa6bpkMMBSwSNzJacfaMIsED+k+qM+A3TyVp+rMRu/lMMhifV5FcQfGyXVAbVo4pMvwkNnX
lfmLDvf76rBPvLMsHclfy2Fdr/zYo1LMU95GEGFNyVVZaJ+1hSZuQuKrsZsCfSguADCVeVSxXq9C
OU/XRBSFnGxZEb/kXlXHbphowVpJ4j2h3zZUU2O4myBK5g4NeH2HpJtsTGsNzVnLPltmcZPXn+pG
AhEodAQbOczqN9EEcIk0pKHYW6M4aUp3MjXfdMbj2PyOusf93RKLQtMEA8J8D/+lz3E4WGBg8CNr
OITZ2c5WNAyeDOculEFZiVfvH1H8bMs4ZdY6jBBlpZepD8pk8fq+9etFRgwjE8Q5nTS0qDKzAYd5
emz0wGyvSXxTkcP+ygntHEXD/66cybmeuVrzpDTZa8MKNBN4xb3hhbE/x7prIv02yVDahSa+kccZ
n4OXRp0vWL5Q0b3Gcq2u8yznvK+UxBxMzvKaOszMsGFCklPdOJ5W+maLrrP8NGUSPyF03Rt9mL4b
IyfNYtOCgdgS+xzZ12Bq2VdF7FY3Ajif0JJ1bgwTsSzagXzFxQTxiR6mID5pV7Zk2YR7A/eNyTDA
ZLxDtosWpYpTDcuWrKVPy68L+n/M7se+QmIhhmZhch1nlc9PpsuAppwYT8Gpvi2c77bhlspxX4Rw
T6DB3yK4JYubOu5jlCp9m95UetB/KImy+T4zv82eN7YFFSJk2+OsvRjf6WAeDF0GWixUAhPxuoO5
C2RruOPfx1OHZm6kUeocdPIE4PeBWchctNDHbIRwp3+NdHhKA5vRxCAs+FponTsChLcK9jdE/ECy
DLQnIKdlvuvtSOolW5QeD6T6i32XfmJNEbFPPe1JP9YvRlAAdE1Gfiu0M1S+GUgja2fjNikFS0iv
zCjiquNzO73Q7mGUzmmJ9+hVBheHNF1udxqjiDMHt75mBUJw0p26LJiBJVceksD8FUmOjzg9tNGL
hcQb43NIg7G3lOX3A9RXoxOamjDBlPR+46+eFdRHUFzI0h4yoXzTf0K7sZ4b7N8Y0C/dbelXN6kK
HsvxYIPy+bD8oNeyYqhk//jUsmaMabawNokqfCT1Qa2fFhm8tUwEZ/2YlOidMYa/czog5DaNMblm
14JgS8k/UCbBONDfxsj381dxpRtt34O1Jku9rn42J9BfTJKrSHyYX4Uwa91YxrJgBBOT36w6F7lZ
fghHtIw2Bzt+2T/NsmVjf9/I0RSqKKSAnCj+kpTXkXmw05/7ImSqsL9vRKzj2ln2jDagMMn1H1Pb
678KHdRJbuaM2vXSN6qkVVB4km0DvQnwtWxA7K3Ari0xl5Mjx5A0P0n1E6X2fYWEa4bhOQp4AQ3V
U84bGWNI4jKHNzLDy2TcltnFlEEgCddsI4JzRqmZ9xUt4Mt742Egp7mqPGq5wyRp0xOu1EYM53+S
pUIDXwMxACa7paj1pUb3kfv7HxHvJhrhUMc2DNF8tabXM/2kk2B/M9hiv3vbbb7PXa31nK1t1eNh
MlTNyQI/Rz4A/OOLaafeKEu4iDeetYqzeo7KF1ySqYnj2ECGIiRL0KvFsc17f62s075KMjHcgZkp
iTNNHSFmvYmcw2wEiWzWRpxVdV5V4WwYxFtFRAzI6A6MDjU5wMC86Gy57ALPj7ILQJwH38jjDLqc
+kZfdLyGuzz9atGvUdidujp0KcnOla791lLN6+DjlkXGeyRcTZDNYbQSg5wGX4KpUFyqR8Z8p6YX
PQ2c+h7/vb9hwmO0EcH+vvVwVVcp0xyDKw0zBGqi3GuZhJdZaOUbCUzJjQR7MABZxvLsUWQBNj91
y+7WLhKAMcRu1Eoe4OIIbyONM8DGVmZzNTEoanxLz+knZGkD0ETFqosBTi/ynM/1cTgZkmtVbJIb
qZxJEi01bRA1g5ww9xgGfYrUMEIhExz2LgF1pXKeWu//t3GcVU6guoqdEcuaL863KQTA7qJL1BJ6
8o1WnIs1m6mZbDBD+4kOyOr8dgQ3VBcfKykcjbBZBF2Bfxs6P0vQJ/bYaxWupT/En6CrBwctAhR/
8tna2TJcEIlifB61LlBcckZEDjodXMBnHR27AXhvdDdYy8P+NklV44K7DFlc25kK1iiAicA/FFee
eZgAOeczzAZZmxnbE/5OAeYORjNUNPq8QzBbmyybxholdSOyvhVF/uw0y7NVKqWrolwXOem5KBa8
ehYZxr7IVzl/2oqQatffTTPnc02iwuoWv8rxeHPcGWikZX7YX03RxgHnB01kaCPF8407Z5qdpA5B
O7avwSLVKnZbqgZTgmdjsC9IuG1bSdzxagHiasUhRiiixa3PdVB5hae3nuFSsJwmd7KmYuHqbRTj
jlpIQe0AkgI8bPTrtsi8LLq1VVmfr0QpykM0dNNgKZWR6HizqZfoxAoV42VFwyOmzw8fmQd4XUHK
T3GN5VzYVomBS7PSDqo+gfoQNRFgd0h2ikVJ7yz+n6Wj/BghENriyU5zRhpMAiC2B8vkNv54IAf1
BBa/fWnifTIYMATQpjQ+jLLiNapJCAOMl89RNbhR8lA0MpVkQtgp2NyYCASAclDiDBdK/o3xGyo9
/bmGseQw/S/m8KoMd5rMtI0B94PRa0asq7jZgRagnbXATjDf5EdbErCLtbKBrmg7rAODf9pUU2tZ
+sBmpJ9MYAAVqTuV/xpE1kIH5asMLpoh46KTySl1f1Gux/6WzpJoSagDHA9GBZHL0fma4qr2apTl
zux3RujV662Wjl6rPX3Axl6F8I2nXV7PZMrgehqrQe7QbH6igLECuTGXkawJ1aHEVk10QGDchf19
Y2hGXa5VOcLrzN25ry69dkz+PbAzdmQjgrNly6o7q8cAvg9EbMU8lOsNrt399RJeChsRnBmD8mK0
+zFf/WWdwaeQpw5AVXKS5T3mLKMUQEGkkkRGwoBvqxZ3PSypRvLFYvNBd9lLey4uoa+ex0t1zbBx
y6OsVV2mInc9FLYOLiUFZ6dOrjswa1ngkazdxvhI299GLX4mKDbAhOoQxLGKHn8f5+SxVWU4YGKv
87pdfwoNG6NTVisFpIT6n87J+dpCa3ByVDK3P1jA0QtlTQ2yrfrzezbykOSvzKjAVhnf5i/O0TwV
R3I7etZddUaDlhSTVLxVyPOChJeio4V71Fdlh76GBKd3UAZQsSEJ2g8eMEQ8Mzvs2z1zZu8uPvoq
iYssq2kYx0JJUJFJitJF9PyIF4gMdleYckW49Y8+nNtWZxAu9mq6AtPH1e7j0dW8EkX1KvXX+/aF
HLpH+fCC2C+9ymSab7YsHxobThbIAMB4Ga5jWoF3DdRUAWa+ZHhxskXkXGCbhBgmY7A/xTJOnqXE
kxdnMm4jkU0gMAEFH5vieYcKgDsjTuYK+oTFL4ucm8hwkyKgso420bJRAI2gvIH4GC797bKB9cgO
swKOkJleaZ7iJfLXRnKNCwuBWymc2cUNKRWw6MLdavNDkec304xOZxXAZemDPetg6SzVKJjq7OLM
zW2sSENzZnG83W9/AGeRYwYYh7BTFnBPdy920Byp13zJzngQ+EAdPsfH/WMm3DzWWA6mLUzT8jCV
WUWmPF7xgEuG6ufcKBjcji/R4JxCPZWkSoQbqFM0xjDssXdTp3VXz2lUYH4/tk/ZdGrTsykrgbHL
8N3ibURwF1e1YpIs76GNWdwtw7P2m9q3tEJnlKyoIVw29A0jvHTQYcm3/kcksYaigaCWvOi170xA
jqjd1fm9vzui9y4YY2DsGkiI39EDp6beAIQA1qibSntXV8qj1hnpSQsX083RI+HFBetki9b8OOP/
9valiw/DRjznqay8anWrB7CDnWQoeS2JspxUpYyfprbLvlNTAZLYEhpp5yrVkJ8GM16/ZE7fH6aE
yFC9xD/GxGwKcNjwAH83PQd+a80xcf77AGAdYFxaj9VZc2tP3mrKzOSdGb2K4kfnGq3RmwqcEH42
l25N74AvFzpgnI8e1PTZANrm/jqLvDRyGX9r9ocffnMhZFMKH60laGy1kkfaqF+WWJZWFp69jQjO
rc16l45JC3QBMMiHwz1eRUUoGSmTieAc12JYUaywa62o0cIV/xzosZbVgoXnGy0NFC9iExk17g6g
1tJ0BQoLfmk8oEaCvolHLdaCpfMtGSyt0AY2orgVi5tSxUUAPzyH60O9sLnCAlh2tR/2nWeX3Q1o
mCS+WLiCNgPwwaAyg098e8MNRqLSNASGj67c0/Ta0FPXkB0joeNC9KaCasAGlA/7DRtbU8yFOEOF
AG7GZLKJvIhyjjvbUw0Zt5fQqDeC2A/ZCFLJtOh2AWUyPb20BUiqIlkORugdNyK49dLRfT0mmcEg
49pzh64A/agc5bOLwiCRbuTwt8q4RuC2hhcGBt4F05j5T4b03vjAJjMvjHIC0xwymFixLbzuE/cm
UqtBm2qjH33D+BKuXmP8zGTkg0IRrCMNqUbLInzz5byWTU1seDmrunL0W2pdNfb9vmcTPU8A+Q8M
SMsBuKzDB20xHVqggCC+Hi7FC6JsDD2Hfnkyj8UTY3iTjZkKjO6NOO7Q9kbWkETHhRXn12B4rWSs
pLLvcz4O+FtZTgt27YOmo/vSyPIJsu+zv28OTdGSua9bLNcyJ1cZWT6lswx4SHSPvlkjzgOgfcis
M9rMvk7c8Rr81Z8tfwiML0DBko79CrzNG1mcEwAkAsqZDEWpHcGJELt6snpj7hPltG9nAlN+I4fz
BGEYOXadY92MMPJS/XvZ6W5uPO4LkSnDuQFtrGPFcqBMFzbuHD/Avx7a+tZ2PhAPvNGGO/u6XY6F
WuBgzkhY2T3QL1sZXLJYF1MFXiRBcMmH/WazOHj6AkIiAQjaqPaA6QV7W+7bobSrSbw3jNieQQ4h
P/rWph0dE2lrG87w0s6lO3Tf//OoUYGIH1g/NX98pr4MRFCs3qtMbqv6GvP/S8/SFO2PllTejKlz
fXZXo/H3bUJ8YF8FcVtlt2MS2QO2Kpoqj2BqoXE+0NQCa/hHhMZhLmJ8xKzsCpiLUVN5gwVKwfpu
tGVZecFd+kYKF1nFbemYKY107BKb8cgw4xGf2qPM7iTrpXEOGsMlcRwWMYJEclM3R8P8kCN4XSzO
QU91b3TIwC0+zZxzVGSfysm56qvoYX/b/5d77VUO56g72tttVDBf8Kcsg1f6YX6wXMfV/iTdZsnT
WWjPBKfHsC3TRr7q7RmKLWAYNirUauPSXZSHAtxQinVlGsTdV4wdRu7lA7TmV0Hsh2wuoH5Q9Swx
4EirPp6R3JsDYwX7a1NXXjLbdySRJY+E3mEjkPMOmF5q0yiFEyqm8VEb4LaV5Ic6jod9vYR2R4B6
bgFXA5kOzrzzBkffWRVUIOcXtQga2TyxWI3X73N2TTsF1FcJpgQjIMlmKWrfYVvhCvpAzz3251UO
Z9/r0NqLGUOPChfdMuQI4clRBdyFM7tFKLE6oVJI8xqgwEbOjU9ydJWRAU4DHRK0I26eugu6UeFF
93dGJoSzOJInZAYFMNrQrMVNtKNeVl5sSoQIt3+jCWdly6SCDDNjmihPdf27l/WSCL3n5vvcfWOX
bUuW3kbh1Im/E8N2O1tzc5WgIkR8OmruVIVHK9IlT26ZWtzt06yT05nAQ/TLmbqJc5zn7/ubIxTA
4nb0Pqg6nt1v3QHSPGGDQQaYdfVX3v4wlI8osPk+t27aYswqVVGiU4AFX2GEsbEk41FC8wLCg4WG
EaDw8nXZGI126PRBVmIFFUV7rOxnKhshEtV8GKHVPzLYKm6cpgpM7Kk0Q0ZMaN2zxgMAWPnx9/XQ
eoofevtbIrwKNsKYwhthZW6t2QLkB5D45V8jbTlOCrAP6frQlt15X5Rw99nEJ6Pzw784URV6nWk9
osy8LGi1d3pXNQ/7EohQm40I7vTbxTSnoYb7Zg70YLgsHsJEcE85X8sf5Bg9TX7kgbJHlVUChVZh
WZjrwmUAbi3OjcYmiePBQu9r6aAsNyc+pv7v18aWqCcTwxmG2dFqNWsUNlX1xgy/UMcrDUlLtSg5
geGLV1XYb9jYQzrm/31hr3fWUXGNP9BbICB6WT3TKzAWKsu6yJTitszKAXqj/lk7wBcUhVsCPwHU
ZPuGITa9V604xxMvQ2hWDZK9mGO7Rcv1cTVkRPcyPTjfA+KJDCPasIFJta6JMvplb50tqwv2NZFu
EOekW31tzL6Dd+jBeOclJ0S9v5oETTz6BdAzx+pKihfEgo13QdyrSfAcumOmx/mcw+eRu9Fn/qg/
JdeACoI5JP9fc+AzPKQFPJJjMQdrH43K68j1IHsBsc1+pw+AtogGVkIHuG9vTVxPkn5sVHTxdstz
huY7o75fQRFfeNOU+fu7JTSKV1F8iwCOUjgvLdq6MgyDKgMYATAmPsYfSI6izQ/IHIBC00ydT72B
P3sc7Q51WXVyLk1bXinrctjXRHiCNiK4Y1pPaxTlCiLSwbjM6amRDQOLXfdGAHdExyydNKVm/VWX
+UuXY0iqBGgE9cIgO4fUJR6ocl159VymF3ds13VVQF2JLr91uXWikx3f7K+b0ALQ2KBhkB+EGn9e
fht/WoBiMcpTpA7WHMyhg5euUVDJ8qIyIUzJjZBOM4Z8bnTcP6njdp3qruRkywY0ZULY3zdCeqOh
WmaidbBavk3JZXBCOY6gTAZnZWkXTf9pbV4wCKNjhmSwhuO0ymZJxE50syucsXVpWNkdoFh8e3D1
oDhUGMBzzUN7mHx66Y+lZ58/FJtuRHKG1hkANXccjCS09EyTc61JLgahV3NsvNwxrwQca+5JilQF
5noAouOnXX7Il6t8eFnX7jCqB1WTPOTYT33nQDeiuNdpPkSdrrYLshVLPYOBZtK6Cs3FObnBQMv6
vSdqeBiyOv26pl0naVoUW8irmlyoBaxVuxpC7JxOj4v1nBA3HiRHlhnZnnrcaSpo3lgGGyRB22qd
BYn1VBAAnZqP+55B7HleNeHOE8kx7twCUdXPslPRf42n+/3vy1aKO0uDA2CfXMPMgzMagPR9WvMz
MT4AjYib51UJ7iBVY5c2TYjng6aeh+ky5cH6gWGsNyK4g9MSZdLQE4QROetUAwZ2/JnkX/aXSnZ2
uIigd6BFhTY7DC3Fbhp/BzmpPv+Yps+G/rwvSbIpPHtoUYKuQ2HjUSD8cjurddfpe73KnpAS0+Lp
Q5NB1+shwyH5H9Kua0luXdd+kaokKlGvCp0mj8ce2y8qh72VMxW//i56n+PWcLSb57ZdNU9dJRgk
uACCwEKjPeXOY1L7l7WQrJcjAAAJQ7WY+AmJuvZDgSFbheqcrD72jLY49HMYXBYnWzThzCdIJ4xL
hTalavhWZy8FpptkrSXJ6WznYM+m7AjHfoz0iholpKj76J7H1eyAyaFfWZAeZkwsXiTHX6YU/33l
TtW5xbC0Cidn0m5nUPKmH5isYnn7bW6lkgABYVy0/UDQAc4ckHDx+afWLQXLZwXKZtkLs8zmBCSI
s4RNCl8+e/yQKChv8C4bgczmBBigdmroE6+kc2bjYxJ+b63iHufWXSodzHomlZiDbHtESAjt2jQW
RO5K95kMd2X0WZNVl/16qnrnaEAtDIZ3dJliFMRbE8hCR0G2BWH7iHZItGdqPi+NHh9b8EbGGDXf
8JpbF8TDkjTZdobpLFikw0mVGfXeJhIJZD8GhpcFoZ+/4tEWLaEITiQ1kJsruRImBCYLLTQy8Fir
NawfI1h39AJkbLktKy/bNMCVHAGUqtYCAaI6ouy7J3uD2TtKvl82QZkmAg7FQ6jEVoX9MjCMlnWT
OxSYjpZLdmcz/FjpIeBQWaM6pMUsYQwXP07tK6hYNXqrJZKifNlqCfBjkRbJTRVSegf9TUp6Y46y
0gCZCAF9sqxv6yLEEWqQVrTH4pTVTAIK2yJ4KYimYwit+BhM2myecgdVQWFz6yyHsZes0r+clLMA
AXXiwklC04EOzmHacY790Lc7cCWjDwzJlkXGWyvTR0CEumn1kBoxyum659naGX1zDaw5v/URX39T
a3HydoY+/fR10S1vIeVBH46Xz4lEC/F1rM0UvaoIBa5FMyZwKIclI5KN3z6KZz2Ewz5ZCJwdHYc9
JX919W1DM/ca+gcNbL7/NS4iHHdzrgq95oBi5c4+rbt7o0ApOm0Ol1dr07GtxPDVXAUCOq7UZNTo
7OuMFRgN3DwuIX1SI4RTNmZExWYpud/IBApHf+6YUST8cTHXll1YdXdZVp/mtHepE93oGvUv67d9
2V4pKOBAX7dWMhuIecnX6u/2aN/EO/Wxd1zj4R/um9CTvW/LDFCIRZbSRlvbCHBT6XJrG+1xDiWX
K9kaCrhAWRPGSw3gmdtbqj/p+kOkEddA0XaWyQY5bUemqwUUUEEjUGjOkRozXXKq7jFU4cQ7D5fc
/d/qlWWoJxYsa06usyqssGO2V9zXaDFHe63x0P7t7DHR5OYK+tb1QRMLlkPTLuKJt86z8NRYvk0e
evWzFT/H6gmzYiQIuB0Un1dTF6CjyvSys5DPBC0Sn/cW70rbnTxc8NE8n8u6iLed+W8MEd8LoznV
tcaCJVpO9VeXTqi2UF9pjjZ9RdanLzFJXcARNFlgNC2PWBd67Iy7Jg8m9qjPX51JkoKRnC5dwI+0
yxTHZAiDZmod8mhwa3DoXcYMCbzrAmQQTPEeNIeXFSvOzRTa+3win2ZDNjNKtmQCTrSqSZ18QGhK
p/lGnUI/LRXP0JkX9rj0kWJ/WSsOCu/j/bMxCKCBCaeT0VOAhp7j5l+P6bNh0qNiq49Eje4MGntZ
/3pZ5NZCosIDM2NR8oV/gg8bByNDoTSeU/L5kdp+l5boCrjqSK2lCKaXG1PqYIgUAmNUTusHJZhO
zbFFJ0XkXzOuUVvLEqyPmvNQRhne+JmPamYv98Oj4Rtow8bUo50MmbaO71qYYIfd0jOGqnAIS2M8
6D3a5c/G2QH4JZaxCfFrQYIlWlOt1nUNQcOuPfK+fMWL/85dPpBjPpi+LDfIPyda4lqcYIm0rRqV
TCjESMv6Q3VYFJT+JKN2S8OQuiGacy5boWwZBQcWGlFGaAbIDQ3qFqpnFsckU13jmuqMlVoi4x2y
eF3k8Oe2whm82X4s0GjH5kESe24GNEhJajbBHQmEvII6aoj5LWWKtpER9QW4uB/bh9gfXNBdPIG+
9kZ5lOVWNh3ySqKYNlRHMx2LDg4ZLQMe8u5emIJ8AJ2ER/D4HarXy9u16SLX4oQrOwpPy77TAVQL
KBKP/b7yFC+d3X9GTcuU2zaO36spJhOLuAsTqli4kszHwXweQj8eFpd2kmv1NhKexQhIOFhgI3Dm
BIu3IKvipEFioQEnXyThhUwbAQpDMqvFXGCnWrUNtOjrgiXs0++Wc0Uh0nqLBBi0u3hKpwUpHDvO
T3ZeB1bRPTjmNfn9tRgBAGlnh7QDkYevmOSg0ngXg6XOHmWvy7LNEeAvV8JkdOYY9eM98YpJ85ev
Ri4Boc0X5rUuAugpadUtlIAppD/lidt/4oSmqEPd25lLQZq849xTJeYPhX9dPk4y5QS4iJNG750K
o5Ozom5czK/cT2T4QHPZIm6FF2f94PLfXiT7MWsNwhunWTq4en0a7O9h/gXwB/JRt5K1rPItee9C
/nuedLF3Dvl4LVlMSCMpPaF18z6uMThKw3vTMjRoYVokqLsVda61E8L2LMqdQRlR2qUvr/PyOFuS
W/HlXUJ54tvVG5NumKIWB3fCw/Zk3k7pEvS9pLxqU4iG+SmoHcT0HpHfNsziGa/oC9x8F34hoLae
2hh9BMmHyxa3uVYrMYKl93WsdqxBNLHkuyp57GRpsc29X31fsOgurXNS//Lnc/Wxj3NPz9sPSb+n
1sn++UeqiC6dJbMaYSYiXDr5MrXPcytBBcmOiIy1oZYtsTNpyLaWsYsZx67e7UoZY/N2eHdeMEsw
3qrHLMtGQXGY/kH/wUeuhahsYafx8xQ0u2RHg8uLtokEK3GCLWvzqKHTSyGoR9xP1qkEo375HPWm
Hw6fyvLjZWGyFRQ8XsUGUpQRsn29+qLHvtF9qWVvP9sR10oh/n9Y5cicNCZOy1l+2h/ZpzFAbec+
3oW7+cG+c/b0kElXUHKCLMHvmR1YAaoJERBF65fd6G5UHf9s2fgZW6k0mPbQ1D1CcL19is2HjIHz
q7mmKFHTeMUt50l4N1IwyoomVPjeLPXLSD50+m1fHi7r8S97c5YhLFUbLWNoZ4hEtA+z9595u1gv
xMYeZyQs9wOGWkoWTypUWL0kwhCjJcKNwthHhyyIH5K79LWNkJmfgmoXPTDTk45u2ka9s6ICqo5F
jCH0PWT26Dsz3fnv6NDvk0Dxon38OniLpwXax/R0TRPqeg8FsDWJAprCGJcabTQPoZrdNkUj8a2b
L5ErGWLCj9iDlRq86lLdOx+o1wfT4P7D985cS3PNfY7y82Kn+PofbqSY+xvsHtOg7WHGdX4MOL1R
dKd4g9f7fCRQ6OlHWQJhG65+76KY/iuKysyzFruo6RgnPMYuL2RzqqtA8SxFQOCmjjJgYsRfq+/7
8ZiB/cyUeK7Nm8b5bIv5PjVLcopKVn6hOcT5E1j4PDQQh8ogudFIzF5M96EftbJVftQSvBV1GBVb
vdb5x9wuPK0kElnbsHteNgFLumjJJjNHEBaiHHfIHSTEZCJk+y8gR9SxJIrrcfZVxXSr2g5IVHu1
kgaXYVEmRgALbWHmYI6oOLfNzk2y733zEjavl2XILEBAhiGzOqPmtaVzTIaARezYLFblWmnOTqGR
JRKkl4gTeWfzPKakX+CxWNr5meMbqGNuSt2jo4yGTCZJyD8smV6FtQ2X0i/JMW6Wm7AizFXytkYB
/yTZqX8Jzn4bnSEEZ3Ce45iHiJbUJ6c51kcjSHeOVxb79JN54qxnsoyHxMoNARzS3tS7pcQrr6oE
ZXkw6isS9Cs0N4SIzO60QSstIIPKwPrxmPaS+k+JbYvl5lacgZ3BwfZUFVgwU9f5ZCf5nyGBISCB
TZU6Qu4EN6U40MhDaUpuYts5rjN8GgIO4BKWxHXPk/FRwGvNhwMIq1DBhhqYyLdfLp/U7QQeCO5s
B5NUMLhJ2PKKNu3kMABbemvtl2N0MnztxNuRai/xZbTG/xIdnaUJBsDCBQU3nKrSQAv+w/ipcztv
OIyP3eeWetyRRztZRLZtE2eR/PdVOGvnSZwanDKhNJ+16mQ4D3UkMettR3QWIZiEbsx9WTUQQYzp
GKrDvmXJHv29P6uy8Jwmk8Dd9ik9ixMMBC+IJjFsbFmvHtXxxDJJQlL2fcFDUFCLzZQiIUmjFnyl
Nx3Y3i9bnUyC4B+YqrC+XmDiaXhHqiciG0N2ec8NMeGU9DGpFZ3vOf1oWieS3E7jNVmZ3+fGELNM
KDQdFsdBzi5LjuxnHT8s11QpYbzif04mJge8NdwcPTVWyrc57pu7qooDxykk4fVlw0WT4FsRLJ1Z
PzLs9GLGqFccA7vTvaG09mbS7nW7vWbbCUj4QGkFWkgxpWGQiVhZYeKcTP6gnTJdcjA2t331fWHF
UIvNwABCie80T1qbnfrmNCv67rLtboYAKyHCmpGYV43wcSIT29N616BlvI/dmLxeFrN5RFZi+O9r
2AK/Rt9jnp6vFFHplmHzVc1kz6MyGQI0lmba5IWJu0Cq98o+A+1eAGIGyUHZjmJWmgjoqPaT3jIb
CzY+zd4/jzagH32x/sdXG5lSAjoqU81oXePs9+Qutz7P1zAgYH7abyMW0DFZMjD92Hh4iJaHJNsP
w8dZ9iIkU0GARxuDGuypxbEkpf6psNpnJykkLktixSI7tUm7/zw6jcnRLN0c/H/TV03WoSk5kLYQ
Lqu1rs7xBJC0K8VXyYmpMy5QEgOTCRFOfd0l/2kMznFvZk2wgJVcpZKyKpkQ4dTr6sDCzAJ0jWP/
zY6HfazTR1LMkrJOyc7b/PfVqc8HVQXtIu6AZbRPp9sylmy77PvCicdp1zIDr01+zKwP08yel/iv
y7glWyjhtBvJwMY6hQY2Ci30wB6/Gle9VZxPoDgaGGPySo3xiC6mPyLk1JTTHH75My2EQ16E0WwU
PCpuusQzyI2Crj/pbUh2BoVjrpoTSboam1HVZbZT6/LZ0iIQq6jlTim1j5c1kuy82CtNwhr9+dTi
s22+hu3nrAkuf39bGQpyYgrKbHjZt5bbg4B5cipsCpLHLvja8ffsYPg0CHwuC9pW5CxIWLW+A/N4
ynMLim4FBWgNcCeXhEWXRZhi+IixdznTp3T2lfpFmR5aGRXM5vdRn4HxJvg4FcdP5NUcweMiBVM0
P1SSuOY1rALaSoBwCAuwx8Y5hfkuzgFjtlzHeb68CZu7rZuWiWhKd4hYBpdPPRuyGbtN52PJjjnr
3Do/NNOPy2I2wWQlRvDljdXPLOO0wKT5Masdxul9MdtrGmo03p2OIeOITMVpEKVWFHE84jLS4aHN
SPc4Hcsswd3ta/ZZiOhvi9BgbURx1nlxmObnPq9cMe/IrsKsM1lxGD9r717ADU76YWsOJg3yZV15
ERbFuaXN/eyjMPHbTOtbPZ++TqBxdiMnOw0V95HT9yu2aiVTMDk7Z6Ud9yg9sjC2Iap3ZfphLiRO
ePPcrGQI5jCS1pgzDVS1RWSjGmzBxKyqPvyZHgKOteFSK2YDa3CGG40eCuv7IONe2I6IV3oIEGZ1
SgPKWM7wjNuWTzztNjspAVKjuYem2Js4uCqvdxYosj2EKskTswRmOt3nvvzSdxLA3Dynq+8LcV5D
U8vQdHw/005oVg37l1C9BnFWIshbm1Yx1wvDDbAvTZ25Sf04tM/E+FHJwGAT2EDhqPPxV5oqEuYU
YQVWMs7jOnUBGQ6q/S3SXCWU4NqmIa+k8N9XB3SchggtR6gd6BtPs18K8vEKIzYtYpsWp0cxhP1Q
mZ6ZaONG1VLxdwdm1dH4K42veq9aCRF2hKV9UY8KqLajLMWRH9Ud6TAMUMmvCi1WgvS3qzUwM01U
TkusDZnHML8ijL0i2w2y2u7tXTmvmrArZlSH4NQDRV9iL/dlGx6WUtYwvO0HVrqI0LxMjNACEOYc
+Jt0iY6J+cs/48jGG9nMA5lCAiajQWegIETH/b65M6dnNh4vm9l2OneljQDIc9IvM5zq7OeOW2B0
8z8vFEHEx0eHD3qQ+fmd7NV5E2tWMgWApuNgozgel2PFTN1uvGuKylWv4T/WVkIEhAZTYNL0MbYp
pomrxrWn1rJkmMwUxF7XKYxRCsXNLe1/VScMN7anICHuT0EepF+vSiqcVTIFTNCKbtQYRUu8vdzE
2p1yTfPFaslMAQ4wPnVOnQE+YCms165K71VLVmm3Cc5g3QI5qGaAYFcwt7TvMBaMwm8qRe1q9cuC
OdsOiBGm4ttlw94MoFaCBBtL7CJSMb8ZnW9zHfTVR225aeqn0iz9rt3X1/DXgILnt1qCsdkkMcxq
Aelp3oEXDlE7swx3zp4u67QJBmcp4gWQLqhUyiku5lVS+CUodjODuZdF8PV/F3euRAgmZuVd1VtT
BQCdMT5g+ZxAn1o9TDqIha4qIFrJEswNE+gInRTYwpCH+zgMXYx5fm6Na9pSV3tDBd9jjbUyZKgA
9tEP0yvHwfZbmdvZBLSVJoLbIRivmFu8hCxOgto8aZNvEQlQy/Ze8DqzNVktbRCcs/qOWadq2F/e
eMnBpIKjscu4KQYLq9RWAx689kV/pOTWlhHTSI4lFc4/neOyT3oEAnacfDRahoaQYHLyvWn64PvZ
h5PkIWxbLcukukmpYYrPyVnYM6UqcSBpa7soJs0aNCqFOyYrVNzenrMcYfm02hxGu4QnUIzOncrU
1WV1l9s2dpYgrJxlYGRoycfX6qH1XV1Cj4RJ4tJrJnugGPIsRwBOOlm2rfMskDmnuAIu3lKhoF2W
y9K2DeEsRkBMq2M92MKBzxjrqnwwTumjNriYTOTRx/xG+ah+Hok739JdGpReIzGKbb991lH025ZW
simBt8NVXtthSPSO/TPjmPjzIfTkk+8keyc67sEgBVP4c6z2kHzjZYyYGuhFlVsHE4oC2D7aKTvZ
yxBfwPdI/nuBRWeeFDStBxOFIOkxOnR7zpKu7DHWL7iMG5tibMzNcBCYgFZYQNfeQi1Nl7eDT8su
fjRDbXJRj7y4BaFoIa7y2LNM3d6z2qpdVjkfLkvfvofbYCVE+6Glgarh7cWii4bMTmdeX3OiJ8Mz
byoPLApeccy+oLbmKFvUzWO+Eie4LK1zhg5whcORfY21E+38y/psGsrq+8JqNko+qi2PI1L9Z1Pt
VWLhqiSRsW39KyFcydXVteujRpsLcOWq+yx3ecX4cABRh3lXHX+NzFQlJiLdJK71SuBstWOWEcSt
TRB+ZUeU1PrJPtxZDzxMVo4ypJRtkoDFUZ8whw5wZZ1zr5L7MpO4So60707Wav0EJE4x9g5j5qFO
ZBUnRylPffR3FLffHUxcwhQR77JJbHqwlTQBj8sxTTArDo5/pr1f126kv8aR5ca2RI5MKwGQwaFQ
5Qb3lPNcum0ReaHhlwTvcEbh6/3hj5QSew6VTgVLKndmebcULmb5PbR1cypAn+q2YSkxeMmhEhnL
sgIFf1n9S9hAd6yluAsuJsR2MsJrieWJ7YbaMI00xyxfv64myzUWkOhm0mlVko0Sy71YnKphV8BB
L0PspxiRuQzOC/j17/Wscdxat/5w+bjSq9OLGdsJLRmUQluga9nfiHKnJfvL9iBbOAEhin5B/1Xn
wP+WN8V0yvM/1EGAhILMVJlMXGsqrd2Nw7CvSOwpjSUxa5mlCchgTaTQTB1LNTDNTfCCplQ/Wyap
kNyMnKhuY9ABCnDw/vR2PzBuB9VwNaoXQma/LKzex1N/yEvl1M/T3aw3u8Kpd5e3ZxODViKF5RtU
UOKpA0+pqpo3gReTzYek/6waX/9MjrB+w6zVXc5HrhDrc5/ds+yO2s+RIVnAbQe4UkeAVKZrWjvO
/eC36AvQ/CwYXu2g85V9sUv/khVMytZOwFW1DkFpSnA3TJZ516ZPZETCWH/JrStoLbSzUiKkRplV
ajaP23P0nMbjJ0a+VNeFDishQrilxct/xq4rsYsM4X2/D33mzo6LUBrFprJHj+3s5EqeEG9lilGZ
aszjLbcPqmfnRgMBxHJfJK6xa/f9d/OLbLs2kWglUYjAwE1j90oGE3Sch5HsyuH5sonLvs9/X6Hp
VA1tT7iJIyX5xDrqt3oRXBaxHW+tdBAQYkqLoUo4ZUZ4l8eBuev2k4saiN4dAvvvyMt2VyV0VwIF
fOiTxM6X7lcl5euICjQ1clFCcFkryTkS53s44GQsCR9pNizMS9kBozU9czlO0TUYvtJFAIepiztc
KaDLZBkeoV7RFV7e/riszKajWAkRQKE1ornKW9h11H83MKioHHqPqPk1Id1vKe9qaFUnA0kFyXCb
wDScJP+hTYG5BHYWuXX887JCl3fnfS0tXibTClcXpKee6PBSI4Zc/kqnz5elXF62d/W0dLYJxjTy
w5O+Gt1PkN4HaiLxDjIZAgAoC2ZsGPz1uEBnJgGItiA7io5/poiAAktJBmTCYMyz+sWhYCLHg6is
iV7i5gyxhiCr53mJE6xW8in7xnMA9ff6EPbuEkx30W6RNT1wLH53LVpZmwACeew4VTlj4VABxRtd
phv9fvDKHEWi4IT1ZYkH2T4JsUKRNXOoJhDXoQJHOSR4txxSSS2fzKoFLAjHUKvrmBfh2Pus+ksx
HuZcdQdZeHXZJxjvhkZYtCkifm2g6t1Y3ymG/0fWJtYO6NZsVcTuBj8OcwwWXJCIQWrhj3DT+NUT
s3JstMzbalQomGZzsqvN42Kgia+XzWCTGfWv31diHBMDJpmBVNqIugvDK/3izvH462u1K/cy+sTN
/cfMdN3E6dFRMvzWWTNlciyUYQFvRssnQ3FKyh+55eRul8imXnNzfXd6VqKESCctJmeJkghJC+qY
6IWswAv/KWkjhQa2EzXLsUnzKD1krFAkhU2bB2klWQC8Br2kJMuhZGHuJrzNq8Rv+k+XLVCmnYB3
4WTrbcPwGLtM9yy/BTKh4v6WdKermOkxpOD3lnFtV/aRU+CQxvmTlOZAqtvM/kjr18vKbB5XlGZh
4AbGhGIi8VsR1OlB3kSAPFF731vf4/z75e9vW93v74uRfEKLBg+K+P4CrpX2S6cqnt6gguUaH3RW
Q0yLhL2xGE6MC0Otfcp/sPY5zCTxx7ZlnRURbNrQTJQwxrw5wfgrypHq7m9Y9PPyYkk2Q8yGJDAl
IzUK3c/TwqPWdGMtsvazbeM9qyEYb681g6H2yB+F6XIyWXicqIbHazRYquNwl88SIJWJEyy4yuup
LGe47SH6phonI/3R9Y1vkh1hsum9Mkvjv68OS9Rpeh5W3IeS/UzvdcQj5C9iSBSSSeEKr6Q4XbFU
ZgJD62zUFc+nBc9jdNll1lVAdt4nwVurY59OdowY1DG+j/Fdix5sRUZ7LzM34ewXtdPolQawHAs/
xjOsLdHh8lq9q1vW6WgmIdFxnXaYWxufjOFASLcbkKi/fG4uW5kpNr9VYKWMKG9RTZxo31T3bXXK
ing34TlKWizJ3eR73/bfjTHFNji7GsI24kgzenRPvNiLTuqjvS8DXE4lUejl/THFdrioHAfN4i9t
I+qB3biOPy+dI4E1mQwBD5AiqO1JB2Xu0twVbE9ksCn7vggAFuZ/5rz9yerSo4XaCLOeJCpsh1G/
wd9UhZOPncfLcZVP6CXg0wz3xR51ea1rucULZkHubYmvkakkQECrxYlVx9gWxwwiEHjKSku3Ux4r
fYSzH3dNpdWJgWqv2+Lv+sinLkX8iekDShr9GsRrl0+PdP0EHIjpkNcxmi9946k+cjYTduOANpm6
qm8cZK8l26tnY+K0bhJMVBZWj1mRQVLOXGEq0aFeulOdyCpBZSKE9evrSk0VJHF8dSCTi5koNxHr
rrlZO2c1hDWr0qRT5l817RQU8cPeUHqP9jJ+h+2g47cUS33rbYw2Xpy445ep8nFCe3rz1JnXtKud
FRGbYPtBUe2I74eqlm4Y38Twa6g1lCD0v9jYWRMhfApBjFI5OgIB42nZkWBB6pO55HPk8Vmtsrzn
tj84CxNuAWVb6jFliNVQ9+eaS+Ml6kNFbvC+5Ce6DOG4Nb13CGdh3BpXEUGvDKzPTO58MA0pm14W
tXJ755gm9xb9RivJYZXYttirU5t4sO8535ZuPqvjK+4Gl8FAZnECljZ61tYYq8wrc4AB36jauFP+
elnGdlxwXjEBAqoE/M4JT67USu6lZkBU043LvypZ/7VMjoADFVVjM615cbPZHpLpoLT6rhyfVRmz
l0yOgAW011iMedBYsyT1lPS2xkwfColMUuoj2XuxaQckNqle8R5/olVPRah/nkLnz7Zf7JClKdVb
g3fIsk7xa3QctHiS7b5c3v9/cXC/DcAWwGA020zVUY7lV0Gr+bxMezqEtyDO1fb2XgvkOX2pRAER
lLHS05kCfvDQAzg4AH889WHcDYHqNw/yIU8SkxAbZzHXuezLATFC53zQyWOdYBR5vE9ltZoS7LGF
6Ko3RkMN+XO2PTovYWYciq4PlqrzC033FBXU0XMsK0aWQbnNdV8BXjSZdlrFCOutqo9+9F2bewUI
tj7bEziV4j4v9zliSpdNxoc2IyUuzMMNAfeh29FKFvlvwRVRMXwE/NIWJURcgKnNrY6gVHHEqa71
MrD16ClvI8mx2NrOtRhB5TZmcxiVuDX3yYIyz2K+s0zL7QnZoR1Q4iq3TvlaloCOptomdqMATWLH
Vrw268Asl1VXXM3WQgRo7Ia6zTNwnvhWEx0Hpp7qXr83LPV50WT0a1vOeC1KQEdzTIscHC48BWAe
y58l6LYqdMaP1M3jT5eBRbJ0Ijsfw4wCqyUI/BBoTC4Z9K+atIJEJkNIo7ZTNleUB5dNU9wqbXJn
hTILkKyYyLyXtiXRCaejKZrMZdTN0u+6+sX+1khzJjJJAiwyPe/tuuKF2MU4eGOZYRj7grStbu36
WiOuqS4/L2/R5iv4yhxENr5BbyclUXgzqO0Z+zpx56ADmyH1y9Z1bE/dmZ78isNtTIzR1kIFmDDD
jGWYkjH7Wpfedwy1LPQ1yTvPmO4XtB6gAF1lV1ze1yIFyIi7iTdbw04WLXvALNabPJFlvLZN0UDi
FhzW6H0Wdq+sIlNXCzyFRI5P7WMp45HaBtfz97n8FdCjXqHT7RJbNZVf5oj4nRlUWeldNogtF0ZA
HfdfJYStAalQac2cXKTo8XkyeQtmrypjeTM58dd5Gr+XWXu8LHIbzc8iha3RoqKc9QhxobXcRcaT
k760OXF1mXOWiRGBPGziOuLFjtGsuEam4FbwQOKH8Rpm5vUKClhuGE3qVArkDDYIOpfnLgG0hp8u
r5nMFgQUV1mb6RNvp+rn5VtqW64zgxt+KWSVm9sn9b97Y4lcB6BX1ceC00GSPa8tL/ba3tmzq3I4
5zWzxIyhMrU1RonBoc9osq/6/Bjr8eFPVswSE4Utq6N8tBHkgpgvZo9G6LaKxJA3w9q1GgIC9GE4
lHGC+E9Hg+OTAva6dJd5PYZr3aq7+CbbyR6qN4O/tUQBE6pWV+KFP0kNSLWVfv6Q7dkJFbyHYte9
Krs/W0IBG5ADG51qhjFMytd5PpEMN2tZH6LM4AQwKEJaUoN3WJM9PWUndhh38aHdy6qKLoOBpQpg
MLG6TdsMqugsD4xl30e938ffMvvp8pJd9gngz3+L2VQvhxkjcpBnqfZKHrmG7PVTpogABHOCCdAJ
T0DEhfH33Lf3ubF86JSnSI3+bPfFl/52MaIx7NA/oLdHUIO5JQzumhHmK3MWH/onpY/VMocryM1n
PcfQieqTpfqm82euGs0db7fF7DAs659BcYP+WjjGS5lL4g0ZFvz6fe2tO8S+A3/NMduA7u1d6hee
8ZJpPgusXb0PA0WSjtgMHtH4Sm1Qx2iWI1iCZatOOzug0KrR2ZGUGfwbAz9jib9dKtuobfV+S0OT
ztsVnIciMhrercIa34J6SQCyM9XT7+ad6oMBOygk6m0a+kqgEOizwjALJQbVdzq+WknrZpPmGcod
lZHKbAZAGtWIrjnwd2JGrzWN2e55Te1Qvwzlba7wVqNnNj1og+WbuqQKaNOPr6RxrVdW0jStCb64
X+U5L8v8oTUwJimVmKJMhoB1aQWgrgb0McXtwSGBMh8a1b8MczIRAswtRRlzcnJgg7I8D4blzVr0
XUsTyV1cJkYw8RjPrpgMgNVqpxvNuamVoJHdxCUixKQeCoKTKuQP8vaQYVAyuE2p3euuRj5fXrH3
5mxTTeVMWBZuC4Y4pDXS7Sw38pj5RvFzCR/qovVDEjTF8RoxuIsgWQBaQLGg36pQyWbqBgMd4V0V
oUDL9kbrNMhaVDdYibk6ZzmCHduxBrp/ojI/PvLhlNNh2VdHBpbgyJeWafEo6u3tkctydDAX2ZyT
SYiykgW87ks7IXUY1D/qIx/zaR2np+p2CQhaLCUe/D2svpUmRFh9HYJt2SDMb1EbXDdfnOWH3swA
2AeVSA7qRjQHWeg0BOqYmmmKNWEG6+rGWDSGl1PPOKG90le8YsRwiCEgvnxYyPaureQJbnDQhziq
FhsjDFDwNvmxt9zQ23lXBslOFte9P1dvVRM2jaZmaqBZj/m9hSrHggVNqbqhnvy/geitGGG3mnBE
saNW9H45fjCxZub3RVZf+y+7BBY7gtkEOhVrtAw20m6aa7Sz/+AkLUUQBQPmrPxTi7qT9X1t2p/2
W5pYsTXXDpjBzJSBcshBipfBvSNHPnxg0V1mS15RN7JBfPnOwgQnS+uRDtWMwSfKgT895/50YKAc
WbzQTd0Wh1n2NMj3491ZXgkULNC2nEildsd8S72z5ket2l3GP9lmiUmZXB36uG3y3rfuyCk5aAfq
q7o/eWjXQkO2IrO/jbjo7QoKBqj2M6GjgyMVg5Ffe2m82MfTk4NJvcZnPlQmt4PLGm46ktUK8oO3
jiBSlURZA04dx37Q2oOiBhg3Zf7/iS7eqiXge9OhWwzVY73fll808zaxUteeJL5KZgtCnJLPfPqY
unRoDYWnGjyCeujLa/U+tnurhRCmIIZMdTXmc32GmzCx3NQ4YITL3opuKfvUyGrGZPoI0YqGWZuO
lXS935QJeifRsDdL9JFYtyNG4ZlJuja1eg7gvNssCQzFdTCEhncwRQ/F98vLJzFuR0zTVI7FSswW
bX3ro1UE2TPm+vj0xUFWPBj9xXLl9/TLa4hJUG+tW6sqjYVW2PoTmn7AVuVapcTqLp8fR6zqKupi
LFgX937RPefqfVbHQaS7yTXDhtfG56gCMkSwhy4BN4XfYQ4Ydxplhfm/o58flGMm8xpSyxBgQW2i
vAaac2mcRyzd1d8tv/Ob4/+R9l3NjetKt7+IVUxgeGUQJVnO9oztF9ZE5pz5678Fn3tG2hht9T22
X13FFoDGQqPRvZaxWbY1JRd+/nT/77mBEul/LlMdSrPZgwTZa0fbyfVdjkN+ojoEL5+EtpizsZJi
Ggbu7GFVb8YOUvJ56pVJ5VpR4w+ZQQAr5XoCWNTyrBlMTXByTFvF9ArK8ag5E+CBddES5n2CG0D9
I7Ze82zLqv+5b/MfLiembLSV5WGjZoO3Sns2QYBrE1NcssT2ETM2iYTTW5cwS2H/re+upehWrp/a
mQjCibl69/aTQy7F1SbuO9Z6djXvB/slkfTDYhUEnJ63Yhumpds2Hq+FA2hKSja2NmLUVIldLQrq
aXBYTdz4z3vx0YjgVmVvKdYy4uKnaoXb4E5WI3FfVz81+XqwNgRgn1+dozHBx6Y6i+VlNhA0eour
bGKXbVMvuU5c5KRAgaM6/IK2UteYsxc0ZE/+3zyKZXLzkCh9LWEeUY/9Xlymo9utdvCi+S4LXn1v
JWLlzh/sR4tC3CqBkbnOKmDrwJUprAem3c657oLFPDJ+ZJTqOeEnoipm30pZts4Mp26TQoYNLXyt
U9lPxNrx3/x3aHwck3BjqqslthoGR8n/QwDIeX2WHIFr736EApYjxdGYcDhVLZquFAYwaqPwd9ks
O6NbiYP2PJ4eTfBZPdnDi8nUEeyMvce6ba7sFaq59qyvI2sH9kVTkw2x9mRel1WtInhd0vROHA0g
SQDhf4ROfJNw8LMjObHEf8nJSPCCbJm2haRK2+1N9TmhanLPH94nBgQg0vt8jpQWBmYFOua4rmy1
yMEzUudN0BcE0RKl/n0+sjuxKKCSkWtL0dsNFudRutV9bRv5ELE7mPeTx9DUXVGRJLVYAjChhraV
kgzA1Hsm5EscznnN0zjM1x3FjVdHfb9urq+XNxVhVqxIUcsRb7N6NXim+jPvd2OsOhXz5WFz2cxZ
ODrOpigOuaSyNOqK1XrmnK/uqNqTGzVzMBWltxjq1jDCIFIXis3nLCydWBVi5bpSIjwCYQOw5aY3
gp69TJSAskLZEEBpzdVhSWOsWw6t8w1/1Qg9PKcn7oJaeC1ABg5HSre9PJ3n0xInIxPQqbdmPTZ7
eOeEQ4xfc7JnYwfqTS90erd4DN318ZMWBbDKNDtaNT6X2mN9WPyscLAl9jC61YJ4W0J5kaz7J1BF
JM0P8ZabmyEPDCDdWym/Byo3QRkQUGVphs4IExyS4XI/6L9KnYBFanMJGJKy1WJVA4BXdTwMl5Iz
Gd/NDsoxIxENUmilCeiRFgYoRAvc2eZNu8s3xXV4sEa38/Bu6E9bvXXLH5f9gZg6UULSkoo1Mwec
+OBZKcZ7Upic2FYiI3fc2G0zjE3nVVOBN+LbbGic0SDWhzIi4ENrLFMPkS3oJIyFI7VejPforiCg
j5opASCSPC/6UsZMoS8zbCbUFT5dXgpq8UWVyLru+hI1Y71XxUADe2NNzvKaL07+Bbo475RvoAgk
bPKp+SsWOwKQSPXJVLNFjTQS8/w2rXhdYO3Wm9mVAqRZPGSrLpuj5pBvtJP4wlBjMMCvgDsIa1/1
UnuVNhTZIAWpooxkoRSjmjCEGPJbhaYmzauC8GeYeK2vuJGbv9k7hXA/alQCPBRIfuR5BXhIUaES
7UeFOCUo9xZAwZLkQesGHE2hNW6lvtssQ3pnrLp7eXH4z7zgCiK/Zz8VaAZbgKImuJCK9K6xf2Xa
T11CRfkYO4qZ+5ftEagq8nsaNdRalgXQsCpfqkJ1FAO3KG1fUQTQxPSJnJ6mYdpwM4wrtb+l6e1q
vJAUT9RQBGwIGznLYwZsyPXUSWzbaTXm5vlVGlNvhISvMf7/kx0Ur/qsxQUGYy+bNbxS6o8kVo54
wPhknnwfbHXJVPEbro0efRYs09d4ItyZugQwAQWKKepZm+NKZlwbQbhXtqgf8eQXHvJIHpUvpFZf
iA2SBbG/3mDCEuvRqO96BZlJSqiBWhQBAOq6z7oEKWQ0ggdzuh3+d10b3GFPFkUAgMxYdPSDswat
c/NzXaA4oNMhXZm7bYVGoFgxQRhDFT4QYxJTHaM9I1RkOFO1Fbip/GqpdBHlBmJDYDINaqYsOHpa
rz3Ifr5ZUtCioS7X74NUd9juMtwQjiDmNpJsGZGiAtxYswYqkmUvW+C7KFuimudsFuy4VoYABaCB
Nvt55ncVJXas4fsUbqcQ1/bhEFNl0+QMCmDQqlaYo/sVm3XLbo19sQ+9+Kt9zfackZZyQio8EeuH
jDBcQMKGK2Z6aA/Lt87lr8Pqkxz51a5EdIrA5fKKnXdBVAzIOoq/bPGFc5mZxrRaw/DU3535rFMN
lap89sQ7GhDmT51mQ0sU/O5kcRZXxvWuayHmoXlNICFLoN4WT5C/26Ea9P+zTOHsD9A0HYpoNngp
VWFjp6FayU0N4NADzihcBNFOCkDh7VBFCmen8mhITA9k5TwNkgRPybIrOd+g/OvyUp2/Pp8YEPKU
Cqg3FlXCWrUeCr1QcDEnmyToNoZjvEBM2amvl9SlGtipUQlxfzMpq5Hb7eDJrfQWV/GD1v28PK6z
B/vJsITdbA9sLuaSLxDYEzPj0e5+GdlzYb9eNkNOn+CJUBDEJakHasgBV0W5112+vWxXu9He7Hsp
qPcReTJSsycc9WOUS+nMMwF1K1+haRqqXB+7XpzMn3DUl7nVpPyFwxtf2A/OqWj78u36G0pmnkQS
X55F+BNjwlE/mzXIzUwMKEGt/aBu5OJVy4hYn7IhHPWrtshlsuIUibT9pH01EYxT90BqXQRQmLWw
jmO5R7VA+Zr0t31NnFBn4/zjNIlXfp3NYTTxK79l302gUGyHOySuWQu2Of2XoQeXXZvYQWICYI6V
3lZjLEqxvCkShNhuCjx498mPy2aIddEFKJhUUJwVCco4lLX1I/aot6kfpdQ2JZZGF+DAmisliwzc
XyUVis46nrrtG3WXOw26yzxU7nql+6E6opPVEpAhVJq4tFKYXJq7ufkRUY+11JAEFGhWPPVUFnao
rj7po191VEqLu+tf18qTAQgQYEtJhNIXgPRUu4tbgt/Oyzf9d9sdITigbnK/e+n90GFgwi1dy/2c
WwiQ0JqF2oQhvM8Cfo9NCxK/xDHHp8tWzvo4iDXRHYyjXBcjoxWiwrg913CLwXbKxpfHxzp8TKgI
7OxMnpgRZlJtGympGM5YPYi25abf9j7P0/zvHSS4bZyYEeZs0tpaUfg7rlndL/WXwZiu+sYZxg+F
dyd2BCjV28maixTDKavWt1H4Xiaqd3lhzieDTmwIWDqYTFnA2Yaw5IXd8ora2LO89OsKXQ/uetNX
iuPmLLgeDYpV1jPUbachwflgsy95g2z016nY6NnoQKp56YnD6OzePTEmBF14A6+HMgKSl1b0y077
qyrMCVw9H/Wf2BCAFWRtw1oswB903/NSWt1t3satflf7q1uMLu1+1JqJUpRWHYVyrI0tHtl5+m7d
ajcswwuh5USu7ES3lh/+ItyED+IvjDoZJJ/ok6zH1CF/F+WYSOZMPsjA8S7ZbqGxBn7MaUtt47NH
1YkxAXG1vgYTcIl612gonGV10iF0mowoeKWMCFgRxQtmscCyZdF1k0bQVd+NNjVt5/0PHBOypqAD
TBOOw1i10k7rUaFZtE7nF9+gg4ojMXPNN2gTqmiwpvkuOPj8vVJHk8JKIc2vGiqvUFibF1V7WpbC
XeU0kBu/o27y57fy0ZSwThmzOtQE8t2FSxO6M3zZ+CUltQMpGw9S9dBgXIjT6l8229GksGrSOuYZ
OFWRqtxxxjflyr4xfVCQG47i8iv2IBMWqRUUsB6JK6UwKv5snB6kYlc2m8s767wbHgckYLxdJQl6
/zGH8nKtS/4CjvOSUq6h1knAeAXyPzoIBrF5233O/Gl90fSgk/CwGe3CVnUuj4iYMTF6Rsdw3qQ9
TpRO26fZfWW+Xf4+MWNivBxPZlJ0EvZUCEopO8YV8FenfdKGgOktugQjCLqgCqPdTVUTdCzoUyqB
SOxUMVau0nxEOViCm1L7Y1R+V3WgrFLQDc5CCWBQ20Z8ONNM1ZSiBaZazwp0N8cp3251b/BA/7m1
PZUodKNcQACGYsnsItXhAtog3SK82BtjHXzOCwQg0JIsQTk39s3Y7cN4qyfPQ/K5rSm+kzWKtKKQ
Ayaiyp/CyFHjwI4/Fj382f+6sP/7kCVapWJvQnqdF1Vs6q9RwPxlo/nwh1eKdJb0BAELQnSPFlKC
pQnfRo9tlG0PP0Awdi97qY/OVGIOFb4OF46jv97MLLNq0hbjk66WffcFvudlz+whv9IC/trYuu11
sqEItgmIEB/OQAQXQXgKgzTaG1X6OTZXk/q/8x3xS8CfhRMfzeyuUqekgHeExXrdlaajLPkV9KH9
y35+PoV9YkcMIUzWl5YGuFMhhsebiTeSG8fuuJc3FSgomXfZHjV1fGufBHpoJ1fLJVxxm+6/FQoo
dTQn1oj8CgEP4hPaDN0ac5mxPLl6kFvdaSaS5JAyIcBDJJl9mvBj1WpCp4sZ9HohjTiA173qfUvO
fEsfH0CiAVIf1dXZb928WyoQddnz9vJ8vhdaX9oAQgDRVZWtDBo2ABoaNlY2bRJL8krT9urUcgeQ
4CwMv0BbN0ZHEbpQaylgS8kTi7WFZ3d+wFR7td1WEZHWpkwIcJIUpmWiBRg9Txa6ztWNhZdxleKt
IjBEfGlLtU4FB7OE7Wx9LbQnk9W4Eftx9Xx5qYixiM9tKuoibBTvYbqK31Kzl8An3Y4funX8QY2/
3tiKxm6sdW69Id2n60aSn8xfl0dBIbz4voantQSNb4hYeWfnqno6KD7brXlttB4X6em+f6yg5AhR
hoAZA2T9OpUBotqX4gt/pok92zefa7//rfjpHpX0T8QYzz4LnVjkS3mCUsu6ZJ3NwbcrftvG78K4
K6arVZGcRnLz6knJHgsqGiCiNUNAlMTQFhbyCoai+A0ZtjXL3NDcztJDSal+kysoQIbUjJk0Vga4
A3/r79w7syO5lY1LjropNtFG212eTsrxBZwYQy3uI23AVTjZWd/U+AZZ4ssWyCEJODEYTWwvNrhx
2hfrHl1JeMmbXtfc49zGpb9s44m4t1GBh5hnShrFVvIOu9neJl/aA2fk0b7Hm3ZbIm+huMmr6iSP
FCkPceyIpJ2tkRmKlRY4PYfcHRbDj22JmsrzqZg/ECJSdma6ls1ahBc3OUAsj81dvw+Ix1L0Exjh
9WKqqbQNCXVVmEXWoLjyRyOhbtC+TrXXtaRacP4lrXUcGJ/ck01dNXk32RF8Tw+GL6qf+KFneNKv
3kd4v008tlseCK8kHF8k7cyWVi71WEfZyL10m/4EZxO67pe7ZXCGl+G9YcXWnInI91NGBSApmqhN
Z37MFLPkRJnpWNbtSjLSUQsnYIiZrDMYF8HKMMn342Q7UXmQkWSt7KDQCfg4/zZ7RGNTwA9wpEPc
ahlRhHs//zBAxQ8BncfYq6/m+/BxOpT75YrKIhMhgSngST5Ms15EyCKDTziLHtHE4lj5ocgbAkaI
xbL4QXTik1pjQ+IoRSqyWt+UcnZseVenn7xKiGrTcaayQeVNJZn+1K+LE06KY9BdqOeBw4QKu4pa
EVVs4ZVs1TLLXkXjxab6/Z9qCnk3vKgbaCxuqAU6j4RHY0IGJcmHMstlGCt7Pxl3DcXAfN4Bjt8X
rkWm1itqqOOeErPezdfVzdFmFue9Dxknwr/P+8DRlIBLUoVO7jZcOAbe2/p1qu4jqrni/G49muA/
4cTNZtMeVS3DbEnGs/5cmV9+GJkbE/zy1JQJwFMlKvhf2xw31v7QVlBcLUBKVl6HZUxsGmrtBeyR
KzPt7RqjWeLE0ZqbiHrW+Zdw4jhfAuIsErpn696Afs2tsuEvIJmbHPC07TI0yNkgs758UHA0+fsO
dzQnoE0PbgKWIJGPrHOyzfbtlgUauLGpZhdi3sSeXUtGg1s1ALObLtnK9QjaOGok1MyJTbuQTtPm
gWFt5Lfht7EvwaCDOi5M4V5HKnDYIv98ee5IiwISrGm6LsUKi3jAHDfJA5fw058SVP86PIWxbKnu
bWK/vv+gk80UNXY0zpyQyO6CTNlO02OhEIOiTAiQMM3gAzatDpAAIbD0+5xt85nghaZM8P+fjGJo
mzWbEuxWU1rdFjV2EHPMww9d3/849nsQfWKkMZNoShtMVbde43W0re6kObi8/gTqKAIYgEJpZkoE
ExI46cL6Jm8TfwmdMflQzvk4FAESMiWWwDKk8DKavdX5ivyRpBUUbWS8n2kmMwQMMFifLIM1tV5u
/BzMnW4R63128x+//9d9BRTuC3SGkDOvb1tl38fE98/vwxMDwlu4VmWpbFst1tpXQEJRBabsllej
y3U0l60KVhz/8sqf9eATg8LGjwyjZ5YOD7bkezlyzfRxqr3PmRCigK6pVzw34b6VrddZcyVBH9ag
XqPPZ2BPxiFs9mIdI63g4Zm0Dd943BRBMMVQQPoEsS6fCpy4n/511pxYE/a9Mg39svJ7a6Mnt+VU
eQVO0Ezv7lc5cbqma/BqR5HJUL4nRAb2bLV1OmLvVEXsrOqulYkQ6jzd2MmoBBTooC4ftxZK9nK0
+r5zRlp4eAe5mYJnDmoKKccToEA3syoqEBd6Sty5bHQSiJvEH3q4PRmRgAe1oo/2lAydV7MfY5l4
0uhLyffL7k2si3j7aHRTj1PwlULkvc2dyEpAF5GmHznLjgMRbx9jmEgQkUAhBMh9dAQAMapDt5fH
QSyIJSCBpaxWbdnwL6k1vW66nVXmRtGXy0bO5w9OBiKAAaI0M+ljNIGYSM+BfGK65td53YFWME5Q
x9rSm5W77YXNagnQILdjroC0r/P0JnGz4jEef/ZG7YDQI6N0l7k/XTIl4IJaGloWIu71Ct04WErq
aoUSukj2/p4r+0feLq9WMkZOuFofuTacTKsADouyQG4DLBveUPxa46CRY7e3XXMizifKRwSE6NU8
GZDz7DwZMhutjG6k57753BluCcDQLmZvdjWGUqVsL7Whb7e/LjshNQoBFdpG12bGL3IjK7ww1INF
d8FY87ktKxIDDjNkqvUO+8nMXGt+GZd9QdX2nE/qHJdd1HHt2DKPtoaRIK1/kH5UhZOj4d/+lhzW
fbObblOfTe4nF8gWgKJPp97WSgBek23N+VAwAoj4Al/YRGLDTDcPhmYpcAC9+MWmGc8F2wnUg/KA
3sqvrHj4lDPYAjos9tI1cQ8CwhEC2Ux7rqJvSk3YII4IW4CFcSirRkFaB5xCnd+OKBMOKeo8KnK0
BQSYpFledB4ecGJD9P5c63edBE6f1eWMJHqEsX3SwQUw6Ip5LKUEzjf3Nh7WUayOdn9Khp2aOgEN
miKZI8hBob1D+5kVrxY1bwQWiKzcBWMWElJwZogSVua3BGzmFPnu5fPnL40GK4QCTqcgC7ba12Xy
vUR3Vp89DvqXMftcqP2XTsMkJ1LBZsyWbt3I88sUo5ab2J2XJ+wvnYZlbM22aWCi0zeThStckKn+
Z7YkiJEBECcXXtu21tHiF95pfDXKp5V5Ukr29PCP/DvKGCLdH3+bnNQK44gPnCW23FRucp1fdai2
0reRpxM3X+KCYsgCBiiFgooXEOtCCQJl714RsAcQM3KiU14S2dTu5TkkAi1DpPzrshrahDmuKCYU
OyAV98KgPxHu1Kd+cY1bOxiD8poqJOIYc2lOBURQayMtF4ZwO8ljpyicsZ7cmXmqTYQIlB0BFOJp
iBK0o3bebEZbU7mTE+u67xxVJW5El8HHkIVAQdeZLk8TMHWSd5o9OZlUERhKwLYhphPVMLGiFSSa
nn7Nuyc1CH3afvzbcKSg2Ng7iqWf2L1iZlGu5bWxeOjTadNdmP7sIU3CmE1gBDkq9Z87OCoVqW1M
foRfR9/4bbz/Gm6wtV4gMOwuDhWREP7w/nNOACOU23Y0Mvi6XixOVvxIx+c5vTeXkVgtavaEWKHS
iyYZWgBTkkIa1Tr0ICBcJgIpCKd7j/lOBqNlQxIrGTaRZd10oCVmDwQyEMgn5hPlItLKucMo1kcD
CsaFHz+yhxJtOMmT5sf31ec2q5hbtIcCojS8GlxWTF9O7oto3pZD6lYQ6f7kyARcKMJV1yoJmyk9
KLbDQT3e9M64VxiKMnI/2sTBZYvUWgkAMWbFbLR8rSpjo5vPPdWQTHz/vfX7xBcq4GgVswxFeNFV
Vdwu05dP/X6R0H6F0HMY8TeTRX5pJV+PXj/3fQEHlOG/Ny1LeaqUg0LxiBChlajS0CTlEs350nqZ
Jbt5G0zG6Df1Njd3IZUeITBGFfZ+qy75wCa8ZnW67uRy76b27KV5f4hti/JjAmdEqsRkxaX0PU0+
3+IhMKg3vewk+ywYNIdB8DX3a1cN3eLr5cWirPIZOHG2tMvQE6ACRed2C4qe1LjKKQ5IyoQQIOCh
Ph9SExu0l2xXYYMrLy3EBVtiAikzAg5AiK8slQoIJ5d+vDzMjTtbxM4hkqWGSHqw6lKdzzK2Tq4h
fKxRKxVu6gV80T3q9z6XLIUiyT+XJmrS2YD6M4DN+mZ0mxnHXJl5l5efwBqRFLEMizlc+QUyXQ86
8yOKlZX6voAFqLiyNei0Ir8Y+UvyZcqJkh3q+8KtIcy0rBqgjei1mgFNJdkxOiKmJtxK1OJMrUUr
Yj6Ctry2yy/9EjBKkpVAGY3/hH/swVFv5BELPXbsdcjrBw2Nq07DSr9NKL4fAjxFQsNqHOum7vhl
Md3K5tfMfC6yQz9vlYFYGWpQwq43p26wqxaGxpZ5YXS9tJYj46FxUokFoi49mrDx+6GvZSmFJfOR
/Yi2HQhQ5gck5Dn3HH9AY96HmAdxDdAsFQ+OEL3554KBAUppLAmg2eV3LN9XHxIpOPm+MKK2j4o0
5fIRIB5IrZuQOmvOr83x9wsRTLoaxWzy6KxL5rtoDp1Qn11Dmra2Ln0oefzHlNhzNs6jNhQ6smCD
IqP10O9l3TGkp8sodn6PHo0ID6j5Ei7awjMgVf2jRTeB9DZ8LD1xNCEA2VwkegyJZsDActd0Tt9F
Tr58cq4EMCuQ98qWDM3qpnUbK07Cvis9UeX+LxmJ4zg4oJ5gTVJJU5ZNLY+W812/awIVTI3QwoQE
gbytZIdqOKOWRsC2ZWp0ueeu1k5XLPTK9Xoin4H5vPydgTiOibv7yZiqCEXSYMMCEb3iSI/RtroP
wcZl4a3JLR/AffvBZ8yjQWH/F1AQlCR+ahZW6JrL6sq15Xa1RCDb+cPtaEaEAX1gdWECZmpzD36B
biZqTM6fBcfvCzAA2JxmJcb32/J2DMEjteyb6hng44XN4+UdSiCO2GxWQE446yK0PjS95gz9m60+
1SgJiE2biAL/JQvxZ1Bih1nC2qpeKtSFSlfWdYuLbuW+t2UNXrzNNrZHKRgTDi52m1l6qelLB3Gr
TNVu7ISBaqm5AdsYMS7KjIANfbfg8YpTg9rTlR7/MEufUXU0lAkBGsK4q6QoLQfQYb9o5uBI8lvZ
EfhD2eD/P9mqvcakgVmYLSlL76rF9CUFbelpEXmX/Y2yI0CCkspDG71zesUP/fizrK6i9OmyCQpK
RWWKPowSpe7QxKVf1wdr3wWoij/Uv/VN6kse2R5KgAETwCApNTaUCQ5SkHwbASez4DRbkqsaYLMI
nfV62VJJHGoSBXzQ1lFLJ4YBMv2hMLy6x1sZxdhCzaLYQsYUsy7YhJKQBsVPsg/6OtT5TxsdNY/A
VgLxCBgSG8nkZja1WEezSzpdWfk2KV5l5mcULxGBq2IrWdp2jdHLNSqsu8XtGHTGll0LcXvb11Mi
yianT8CF3KxLWR0mtKpbuJEOQeyNTvNj+MEzyeENVcBJmhMwoq10zZYKwFAKqaSduVm3SaB7Vu/y
eiFaDJFwepGdSEtidCkrONkZMyD5ypKgT2TiaCK8XGwfk+syMyobwbY2li7O8mGskO7ZXQYLyogQ
MTBbbdPsnUyufclA72bdJtPmcyYEgKjTQTWNmXOzzF5XMXfCmxOiyMtGSAcQMcEo46xJsF3loD5w
6T7TTw4gP3YLL9pQBGLErImVl6NmTFaoI9Mapo+xvRs0aIdQb4IEJIiNYbU+ht1Y4NSru/RtKsDk
pVbPGoiwuQDw5yZPbBBLoOahahYmT899da/6Cto/rcQz39DpEdg7MjAmto/YI2b0uaJBlhr3PGCr
4VaBfWO3IC8b/feetNtxciidIWrJBICw+3kZqhzHVD3Xfq4fhqrY2iNR+EQZ4f8/iSIkfZUKiZfK
591unA9Je/3BJPyfMNIUAoiwjMzB4vcWpZS2o4Fa/DzxCXeghiGAAqAbkuE1wBT8PKjAP2jbUEI/
aeIWh/dHs322gbQQVfZPnE5iT1hUQTqZSRY6NLTiXs2+qlPm1rM3tLE/6FS7P+WBAlxYkambVgmP
N8NdqB5URngCFe6LhZhZFg24wsBAfNADvHZvJN90uw2CWPB0lsEnEUksyRyUIjX1Gke7Mn0dMn+A
/LDR/yL84jwkYWZ0FX0lmlg1oOXaVKYdCtrV2h1i197qexMyYbxmEiokWeIoXACoBuM41TBOWRa8
nhlGog46zsK+erWz6x48PgqoaDqC/O28Cx4HKDh+vzZlG85t5w2o77Ir8Aa0bpKnbio/jfaXy7N5
fpMdbQnH4gRVqMkweNxcRm5S7FlrOslCPHfyj/ydgTgaEdxcwe0ZQusApLJ4LYxNapaOLh3Y9LPT
f07oqbg8pPOb6o81sXzAkpIin2K0WOrrzhjvzYwYDfV9IZ1WtGxKa4aqlRYVZP38plCJrn9J2R5H
oP4TwLWmmyOjRqwS75ov8R1n17U8CPJC4m/052DZmqA6J2btfN0k6jkUWbGYaoinYb6WnaZzTu7G
n3xUBRfb9YrdrDfFYfSH3XoteY3sUCye54d6YlU4ENMWLyBsAcizRyNYvdJTtpLb1i56+/i9rdrk
QUJJXZ3dXyc2+Z44OR/TbDTiacRIK7YxQKUSpX4/PtfrvkrJgPDs/jqxJULGnIZJq8CWHCQFSBa7
h2wf7tiNvKsOkunJXuZFXvL9AzvgxKgAIPWYsELh1XXJumvifZIT90RqUAJo1FbN5rRF4CSxhx6b
eVWCaewIhzwLtieDEEBjbvoRxAvIhUzFz6X7bi5xoDVfNI1aorPb+WhHPCKj0lQju2qwQu0Xc73W
qYZfYrLEMzGp9Xrso46/VngK8uJKhgzV0+UFp2wIgDEhzTb0GbwstW/lVXZaCZQA0sPnjAh3aaPU
QM84YKKM+mcn/dDHvUYxiFBrIaCBpvSzHEcYh9nvp+RKNYknhPMv1CeLzSfyZOuHxlCizh2v4Pa2
3Nmb6nqGdtUt1/isA4vyYGpVhL3flp2UQdYFRUXqQYuf5MLVpuDympxnaToZkLDVJ6nrJYt32uh6
9az0hmuX9aZsIJaFu3pap7tJ7ze62m3M2CQ2KLVYAgokaQoN3RmmUW/irRb431PNI4bHfeqvyOFk
eAIIhKhDT/ICkcPceO/yDdCmh0LX8nPdx1sw1JLlmtQxKLYoFK1mQ1EIowqfy4Ox57zC6eq1V9Fu
8lTHuKqD+O1Dr0DHUYotC0o9ZqkmIaKo1PvcuJeqm1QnYkrCF8UGhVpK2tzgvYCInJ2CLY48XSXK
N2K5CMwW2xSMHEV0lYXJa5gzQDK89FQDgXkS5FfIT71AbhmFIGAkNHeXDVN2BdzQjSapogp2tcQv
zec1v48yy1HND6UTTxZKgA881aaWzCtTOYXNdNMEo+nMD8vG2MR77ZXVxA6jhiUAyNItoSobMxZN
/d1K7trHToq2wDWjsjzn74knAxNgJBvkJptlXAP6l9FLtjnuid3r8PIf8ePByV8urxf/3IVtbQvQ
EUZmO9XoP/NY/DwmG7s4TOseLQHurH/9nCUBQCKWNfiDZ1jpvlqD3grm+LXVdEfOqVLLy1vMlIWC
JGOAPlDCa0jT5ABanBJc7uvm8mguQ64pMqGwcFKHdkQ9j6ZvzXU3D0S+4LLDmbIQRyxWzySVtzHZ
ZhAPj3X5s9aCdPzcNjLFZoYyA03twltQU9vpc/c/mfL8q7JsOS/3B3nC/ni3KfY1jEtqDjFv44wT
aZtDo0Lu/HkiwI9afgEb2sm0V5PPXYSSN6UJ6vKOxUQynlp/ARDmwmrnOcKT02ykjlxdxybhYNQg
BBzopiye0gmDADWiw5rcjcKnuH677MWUlwm7354yc2U8HdCrP7v4cZAUt12uk5lqECZQzfyrVyFd
7HjVgGrG9eDz0qfCNf0UCkbgUSshpNV+qP3r6Ghi6kFuqtgAhwfOh2SHSh5bv0qoShvCBcRuBbRQ
xizK4Mvrisqn2y70Li8ONWnvTxwnIbLWFis6s7A640bZTA8Z2MyiIELzpL5BMfF3St6a8Lj3n3Ni
zhyrsagMXsYJbdwasgNZtFmoJ0dq0vj/T4wsEIhrc9491ffyVbpG+/Jj3egnSy9sf8zY2lcrdg7K
x/bWKLt2CD7k4nNBN1hD/jmSNDJrreG0xHlzzYo7UpGeuCGZYmtCVDW2oi8wMEE2bfU6PIuUV/KG
cx2Sz6WXo3tTEYBgLNNoyDnhjfK4uP/l30RbUTCjnlvyKJoiAncUIRaI014ZYqPD3MmGU3Zfc9zG
o/kxozoICJcWOxTKqlxXycIWbde7KN5b9n4piIP6cgBlik0KEerGSpWXO1TjEkzrjq3fq7rZaO0m
/ZBu6NGxVSEm0Ng8ZxnnRJfle6tx4uRrQWEaX+d/DwdNsWXBQmF/N3Fu7ylEtYvyzJIda+5kYz/I
W3I8BBaITQtlyizZUlGqGCe2PyvFXuko7QXKAUQssGKLpbxbW1520+oz/UWm6q4pmFYFIIjb2swy
ExSQCtTes4fOST10a7pmDZXNwks8SouB2DyqEBkoaZ/PK8c3O35I2sOoBzLYGeuEal/5l4ww9JYM
hSEZrSv/RLhZYXqJOhRkNILqJnbL29CT8c4SWI60bza1m15P1Jvf2fUyLdkGHRoaGMUzKKumXgK7
McKq4nX+Oaid06bEo8H59TqxIRxBXRz3oyzBxgqs+09zhD7sOIuRCnWx9LmmRJioQQlOWDV425nM
deBk5UO9qcM7SdoSsQJlQ3BCK4UaDQpekK9rdvy0qG85o1332voNnucgE1O7tkcxvZ8/ov6PtO9Y
khvpuX0iRtAmyS1NsaraG6lb2jBkZui959Pfkz3/VXNSnMIXrcXMRhGFTgJ5gIQ52HxKwRSlpBt7
rObGcki8wnmTTX5lBqCIhtVTBc03f/obNG1kCS7KVvW6X3qFk0yNrzyhYcEWj/Mx+iu7lg/GZ/5c
wVw5ZZH75mJbpmxYNgpBIsB3WprEyTQNXvKZrzt4KwC563l1eSuJRJ9zFxU38gSUT7RO0op66dAL
UWP3KxrNsgC7AaofnDGwDljkZL2zBIT9UFKFlHKqZXq2hLCf/MTd/3wVv8wPCtz/29ZZ26EPuutq
NucUriEG1korzBCh56GTNSCmzh0bjKWV1IFp1i2ojBglTriEcxfqZp2isVeJSkdSH9OhcZJJd6L2
lDPsq6dy9LsovTmecCHHSp3DZuwXT9KyIDOeejU7LN3JnIlEOqU44Qp2hdlNJpa8e6bu2+FVOn8k
obc5h3DtDGmxmKYBLfvxKsG+nzV3sATGjAlUpo4hRISLFE4sb6AeWTlFph+bRNZ135m9n0McUptG
pmJEEsOqxt3ig8o7SG40Lz40WNv1+Z83qE2RUeydSYUrU0AIY9nWb4OSsrwqazMsCKZyEK8l2a2u
2Afi4u5F7lshgp0hg2MYDRq28EqYfNnP0EbeX9l4WPMEjn1P7UXZhcOtPMHemnHKCsUYQQzx+n8v
hYP1U3cW7PprDmVAvkw43Imwv5Un2l8X1qqdT/iIOJ/uZn7sGY/DgbeNpjcUjT15OsEMRx07nAcO
g9iM55qv3KXZ3zIUHPjeA/ML5dQICxGNUtPmcu1XiEMXuGd2DJZiupcNhOvjwvcTByeLFMRvbIDd
x8rfWYq9181nSfsqSYNnxUQxevc0imFZhskYM8Sm5dYy1nJcJxRspsYfo9md5Y6gH9g9zUaE4Byz
cU0ncC3hncpOY/qc2H8Vi+Kms5NqMXGz9iIqdSNK8Ii1mi/TwCzQIg0hxK1O0WnuoH66rB5KCv+m
m3yIFnVF27fd4tnN62qe6zJxmEWcZN+qN0cRfB/DKptwXpvFW/CcRzN0gnZ8qTjqT7wZOj7rjxKB
5hx0fjM6VTUN00RfmGoLICEtrd4s8jJ4dru4avLQpamrGj+TmnB+u19vI0cAhzpv5mot0fkVTeZz
qy6vrTGerVKmFgvsWvZGjgALIAuRJLOyQOify07V38XNR/oP1V8SNLFkMcRdtpo9eizq8NsQf4pY
cNnOdvuhwTur2BqzLBC4CzaAVC8oaWY8QrAryHrgmw8T/41AUz6oWAL1kZnwrTjBLSmsz+wsTXm3
su6bKQgNW9Ot5I99tvdTCYa2aizMI873lFqnunqJyTHEfc2/CxAsLE3juLDBneoZzuipGGVJD2bh
oDVPeTADHhu3kjNTyev9C7tRlmBv0qpFZhfxY52UQ32oAk12lVslUJH9y4MidGUCV3ePqWkyUFsD
o65YzlpTCQ8gTrGstxm4kSLXoPa/7l7VjQQBuet6GGeFP6PAszupwdp+l0uHsPHdWGgjQ4BsDT9v
z2YGtjzFAYOnjs716Kze92fT5HuwYeYUxQp1KgG+kyavMmWBRLO4kye/UD7TU6M8zfIbmGrMkLH/
1WamSButKFZV6HwkMT5ZAT8Ruy5OkYvd6+SDfv84v0SJcwxLB/+alPqCHhYU7bWXbrmdZyJhum/c
7+cRBxkSqwibeEUEqQa82b8JkkC74QSrqidjlEol5O36oo04wfBMO8omtQcSrSAAlD3WFO6gOLJO
Ve53Q5ONHMH4rGoe6q7RMAMif9G0vxvQXU7FXYUsRacRBU7qSILVzZVsTtb0dqT7qS2dmT2UxnMW
Zv7lC0XJ4eayCU66rC3iwoLb6yIQXY7fk6oM7MbJ1ac/kyM4i26I0PK6wI13RuWY1kPRB+lwPdeU
G+eweeEmmYK3mFEZXqJBRc+9NjqdfqPE1/lwMJQvGbhr6rp1m/L58sneijSXRAr+Q9XyLF81c/Sy
xakwenSckCfTjpbXgoDuPPpV4ba37NCiR56acNl98qobixS8CEvCsEzsFpQGhjMfpOWgYOt25YLw
9cnIzgu4YOilLfw8F84r9nDG+TomfcNGr1gbv5EjX5WR9jAcpf2ay8WZoc/g8hcmIEts6iy7fO1t
JI68KX1Ju5skxBuRHN4gIFhkn8YsYTKgkR3zSTFmDtTl25SVXlzmt7I+ukmbvKyyjqH+6C7U2VVB
GRFxDS0BWfKFSWo6QnpkrtfSHPtY5+mbSn1uht69/DX344BfDkBkowYNSh3buoksWT/fSLPiTHP1
elnEfiT6bpaWgCqGUYdqsqqdh1fcQfOqIFV87M9CGCqdZoMcpaX8jSWgi4LtsbE9Y3BOOlaNy5sP
sFjq2Id+7ysu513pqa2ZlMIEnBm7tl9VCx5ulIYDC00PyfnrqnsO+49QXm+uuEhHHUdFrRmVDH2p
sZshMayDQHOIqfY3wrdZApIYixlmPUOSMcJotZZhoCO8LRXrHoS0TUxM3lP6Evs+Y9OU824IUbYI
klvjkB/AxnG1PmCpG5g/Jsf4SdjjLoLoGrbGGQb+E6eYKuynS6u3DOdh8NPwLeWuYZ7EGVtH/TF5
odO6SKRRuZ9dZ7QRK5il0cprmerI/cTWt6b00CDjLOmtsh4ZezDK4EPUuOpGnmCUKJ+AbzXCKIuF
HEPffO/xlDD9P/yWgrtbpr5S7QgFoazA6iHUoZg7H+V79Xk+W4o3ea3zv9RMKA0K5tknapMoPbpW
IiN0e+DIhE2y2ofemu8fUGwpytZMMVgzD17YZc5kfteocGsfGTcShIJrNpfGOk54o+u1O75y8ktO
nJAX/nBtuG1AFZKJzyb2F8WyOUslmzEMoSaO0T7Yse5a4+GySVBCBOcV9RFGYAropohUpzHvB4V9
bB20aiCzoWBK08Iz6d+BqtJHZSYN6CTII+21brD9UaF433cx/V2EqP14iYrFkCMUcScNSZrngi1O
O32rUgL+dr/XRo5gAwOLsV5gxVHSqfQVSXLabLqVR+UjagHPs6HpKsP/+J+xCe2rPLXtCFz5nqxi
UYIZBgv7awzZR8KJjRQB49o4V4q4xdrgOEuxrQvL4qLgA+a1kSCg2poybJXMQUU1hpmjRPNrYgLd
FvXlspj9OH4jRwC2YtKWWqsgRwUpreYZoG26N6tz73SgFLAOvNOjduPMN0q3I5KcpGzBuodcX2tD
XxaPfS0rTped3Oqu4iATdbs+rA/R6JTfNBTdSzck9LdrjEyzLVuXZc18c9UbK1HsvtLUDEmbeHrK
NXBhviwUz9++u9/IEB6zk95air0ivTGdrYAxJ/Ht1G2Pylnzlb9Yj8rzR4aHsYHr16kE2x+Uqq+y
lmensVRhmo86rnLGTjY1Q0V9PcH6WSwnSzHg63WjNzZPSXZdkBTdlAzB/lNWRfVsAMObxVe0o6kf
1vF02fa5ef32pNt8LsH0xyWvhjEb4fc02cnB+j3fTcqplL8oVu2Y8pkVBDbtPkI2AgV715vYlIxU
Qsl5ks/9kFwp6fBnhv1bY2A4a7K6wJfnvXGbLYk3Z8XJ0lUCnbiGL3w6sXcktCvTWgpoJ+uu08mR
JeaMpTen3y9riDACsTFwTGL00iUoNCP71EZf0M5fJj8ui6BOov3bX4y9nOtNgTpV1tdY8xSoRR6Y
2X2kEx3pCnUWAQ6yCkO6xgrld34YmFeJX9zY/no7AWIrtD3bJ+M0Ey53P1HybnBioT4vQGlsrGhr
4DJb82i+6tgdLfnRddlfD9fouL2i6uiEjYtNg9nYtq3Fy/bqMPyFdQh3bJmJa0Qhq9goqC4qwnEd
n1J7ipiDvQ6HLDAyRwuwxZm3EtG5Vkp5AlQktcqSRJmxgUnqn9vqK8O7d45n77It8l/57VaZssUU
TbdkXRfwYZxj1YwrdA5ho/ggS06i/K0Z51m6r8DwQ+5v5gj6uzTT1FDHNNAZzc+88YG9KenKHKJX
uYW3sPV7XT6ZxuA08uyUVDPPviWa78L4NdwIk9Y1XZIOmV3OWjR95lwa7VV4SE7aefXzc3SgqHd2
NbYRKPgP7NzW29hIEG52sW8V38GoEGglka/eNfaNEMEsplaSkj5B1b5FmU6X2VVVUlu2KRGCTVhK
XUTg7Uf/I6h7Kyt3BorkkvhSYlqiNqy5K2ocwsRCISl9HnRsJqZorikhQvSvR6vBkKCGOhoQdTL1
NPQGWEBawi9RdiYOoeKWtq1SY3wJGXAco3KYm3uSz67Zk2FguwdYnjz18fK13VWRpSjMVpmNriTB
hehzahtaCJm2CRBqmaOUhB/cf0BvRPA/YXN9TMQqY2ahHNf4w1szlHWST8hWcdYqj+qZ3IWhjTAB
GMxIibWx6pHF1P/qzcM839fZw6hXTrrcgHWZyHNTX09AhihUQonZkJbUgSLf6NQGgV3L25xGAIJm
sHpMNAHmsvxFig9MjR15JoIIUj8CEGiabmfmCP10fv6MLc7HxJ0OdsD7rv+HjmF1D7k3RxIwIVwM
hcUSPpkc6IXP21pDL3PVyI8feS2Ycum7IdK7OJEgUm9sDDblaBgqy+ow9Zk3dbq7Dtm3Tv3ItlV1
I0qAiSJbWB2ZSLM1uW+vR5niZSGMQSSGBDMsFqMYeO32ke4U89HOV1caj5fxgBIi4EGcawVoEQDZ
Vb7a7mANfj6Gqa8auXtZEGV2TIAFvZKNReG7tru3Sfj1WL8YtzVWx3IzYIt3WRxxU8VOm3pt1Sy2
gXN6fA6HIP/IOuyt8gUkMBu7QUc6fESh3PTsewUaseklbn/+2SkEPDCGsE7tfsVTQvucpi+2Tnwl
UikCFgxVleYxb+VLMFpy0tHXIK3OUDsTZvjbQH+kdpxR5iagwWRPq4xlz8jXaI+mdJaV2KmpZktC
htg/EaFPrMcKBlTq0GaXvarZddj/fVkv+1G9pSMXxbP5tvim7FJsXI9kA1Xds3zm8wjsC/tpf7Nv
/unVHz7UB7mRx1F241OnuA6bnleRpeZVNu4X6avaE91H/3EmxPKKqpiqKtaX2IpBo0i1W5C987W7
ynF0TKzdNYPwrV5Acl3te4Zf8sRYLkpDGy18jPdXZY+aN2NUZsTiOYfXA6UTOYxMnU+kFYlstPmq
PWY6or/1oObG7mdueACpnHqowP5Hrbrbt8P38wk6q7JYK1u+AZwpD3F/r6UnQzpdtkNKhIje6VSH
IefnV0d0MkhXBXgGI6KheFcGhlzRRYr5MyYSVytxm4O3Gq8hpbppZq+UP+UjBUPcVf72vNvIEGAo
LaNorSPAEEgi8EIer9Aqjc5ljL0uR4vaZ78bImyECRhUIKEqqXqL1gv0kZbNWZclN+ufquz1snJ2
XdC7HDEUadfcTlSGOMsqg1F+zqznP/t9If6QzSbUIpX3RpfToVL0K6Yuf6Z7MQTRWnSRKBLqRnbX
AKglp8kPSvL58jn2L+bmQwlWbGpLuGYhAh0dTOW8FwFkC8pjeHwbs75KUAP+clkiYdJiKKJIXdPI
DRb6hnPpWOXTUj1MHVWup9TP/4gNZEujrGpJhfCwz74WKpo4bKrVkpIgxCBhbP5fOaTWf1pK4qjt
0+Xv9B+asfAiwPiMqYkERroWZ1PDsIqdF1yqCEO16NrwTXQy+ehb8qKnj7RyakgqGaaMvbG62LNe
h3LF+nXsPFb+pSzXvSE7McXxuRv0bIUIaCM1oYG9RgDm+JrzYHCKReXRCBYP+/88g4Do3Vwq0lZI
lVmAUFkkkow6U04M8NF56910Hnw9dzqs4M6C5HpRPKAqVi83V1RGaTe3sJXKbWdjfUWS5mOHZUfQ
3OCX97zlTHL7M3JaBz4yOaHHk7CVPXeuaUxBV6oh27o4qFxZ67xivpbPQI1v+wZSr7+qfTvI/fKG
mkjau8FbYYJvlZuwnmyeByrNkx1da8wzc0Jxe7drK0JApbTGeLTadQCJInaa8JFRtJG7t2srQdCR
NRtLm+ZwROVr8Y1zSzSfohv705g77JAdIrIXkfpoAiJFBsv6JFMRkGTntb2K2SFPfcIKKBkCJo2s
VXS7adE9EYQBGvW94gjunyOoc5hjIeGdfpWeQcdHSN21PXAfK8y0kZEWe0rLZcqMKUFzXnk9+eZB
QWvncp9/e7tbR2pB7j5+bKQJ+NHK8TxPER4Y2t302ebTaS46a34YQESJJBrY/aAbYUK0kklyK6eY
5PCs5FS0t0l41ldiUGjfEN9liP2iizQuIxYOIDV8SG7/AcTRVYL/dbqaOJLYLcom7EnLOPle2x0z
67NWeJpKeC5KhIAP0xqaGVo2AUZYow4+gfpHQY097YWR2uajCfhgNkVpWIiQvEJD83f9wzQ8cFxJ
/Uc2CoP9QTdU01R1Q2wSWUF/HZWcMFVevi7JD2u5HaO/Lt+f/a/1LkK4tJLdqauk4dK2ySes3Zqs
bwpF+LArwoBHwvC+rCBz8m9/NOd4qXQZHl9WiHGkOXayNj4UOlFEpKQIalcTZLMqFTrJld611+9q
jZknRkwxU0IExVdLnNpmg5QZGz4pnRvaZzNxP6CQzdcSPMPaYJ2EZqHPqSv+jtlNhza6hrJf6hj8
3zcRwoTpwEHv1dYbqs9l6szDJ40kL+GfQnzXaZtzCIa19KnR1w30IV0ln62AJ5u12wbCXDy54eE0
IrDf9dkbeUK+rC5Qg58iyNPA25A89wah+v2waiNAgH5bC7VS45eej83ofgFaiPwFB+q8f8bXE9mh
ZrZ2z8Q0pqlMVxgWfvxbT0Oq9Uo+xLxi80nDI4/CF+r3BR0pU1EoSwo07nrT0ccnKyMekbtAuTmA
oJRYAU3O0KPnNe8bcLY7km66Wn2PtdhUGLBrbhtJgna6JBkTZhr/tC3wzd7gI+3P//BnlYH2c/35
gWu6kSf45qmem3DM4GWYfa+kX/rhm5Z9viyC0I6YJGNKnySaiiNh72aU3FbUXrJdFHg/gpgUS8wm
r9cI2u+b01L68nzbfaTTC+b7/w1YLHNm89goEd+/Muo/9Bo5hOS6MzpnKBUCNfdvJ8PTETGgoWMn
6b+vSt40tWzaGKDkG2xsNK1jEYvPkEnqP7eobnETuKydfYlgpZF1ENNoSJz+W2JYhZUN/sHGs24m
X3rlvcKY7EE84FpO5DZ39kl/JERyH/Ybpm5ECj6OtdFcgXscFsGHKzUvPehfQNs9nzmkSl+oFzl5
ROGj2pGtLowv5F6f9EB71VGjrlyj4LnhO+1vDRk6mwCM/Sfz5oj8UmxcU94k+YRBf86H62A30DMD
44R1Uk/2jA+ruJFbPX2sMo7xAzRZYvxW0cX09xCxbkUeBJWw1Y+UqzH7SH59I0C8yhaoxy0bFxob
AHkJbAiyGxXb2n2eA0jP5j21rP0/NPfrROLdNntrlScFlpJfhw/Ft/6kHG3/fn6MYjAOyMfc7SmK
0V2ot0wwZ+M+6DjMvxVnWmgtaHj8VYXakc2yY67zaSpHx2JUKX6X9gpJqV+yhHtgFxb2VqRwK2bv
8tAiPSRBaTgycvmYYPUv37pdmNwIEy5ByfIFlx/CJvUZ9DHV+NJNf18Wsf+s3MgQrH4u1qgKZ3RU
2Uf7rj9pxxG9Yc9GMJzaAB3NFM0Kd4a/4chGnBBXyHI/mpKG/GSKTpBVua+bcz5fo7/aGYpPRUX1
T/MvdEkcN53NnY5W9NhhRASPvtfyxOe/EDkteDfbGOAvA8sdqfzr/qt2c0Ah7kg6NZfCquYJKRY0
t/YhOmNpTJUgeck5AxTwETuXVbjrrDcShfjD7PQpKTtosJPulfY6TA6Xf5+yQiHeyEww1CwzrleX
n1VshanYjSV/uyyDOMNv1VO56dWixRnG2M/G50X9dPn398H9/SOJk+dMqvMyiwGD8TULMCekeF2g
FE7tF6f0sb5VvfEmIgndCGMXd+kNbFomK14aD3Xb/HsUD+o5NZkeWHIaO2tVgA19WnUnN6aPrEfa
wJSY/m1NO5n6BMiBZAcin4TM9BIXyxRgw1SKJsr5m0e6ghD018QH5NsQ9PDZYrQT+pf1R9mHABvT
NFVzZuEeT91hKj+l6+uf/b6AE2G9mIZtILNr27o7WoM7lLV7WcS+Y9yYoIAM6qgroYFqsKf1b2zr
0VkZ+IAj5h3iI2cLNb4U3y/LJK6uuEevLIsyLvkjSIkC276qkBan2OopEQI6SKBIKccRe9JqrM6L
MidCFaUjHsD8Ny6g+G+ZQh1D0JUB7cvn5Jic2yNf9lAHFDUxJUaII1atS0KZ8fkrbJ3PIMYIeMRC
rRMmbFmcKA/7dKnMHMS0RnnXzpmT158+oHVbUVQZBExIfgkqQeRcD6j7AevCZyyy9ovlKl3q42Uh
+5HQuxSRwKzqF90YLdhWgjyOKXuYvyyTl9Z6bsDH093MejDFeCB0uXdZ8K7BbeQKWlKQZa3MYm69
VVGdKj6uDeq280d86kaIEOZh/WSWg6sEqf32yc786COdNdrm94XIbjFKzaonfDxZ8tcUg2MJvLdO
HIL6UgJG97JVxXJsoiU/9+P5eu6vFftDHKnbk/A/YhNhSbU0tEPKkflBNZy3wdUz8zBrIH3lQVZ0
aIi6AXUqAaotI6zbkWPasN7JloGFeI9NRSV1du/oRj8CVsczEsYLr9X3LAuUOL2eI5LpidvQb6i2
kSHEbZgo1Kwy5is0HyIMu3dBf9S+9r59TvlWBCKI2/c+G2kCKLR222VyZHegQuBKyp+iT9hdgG4H
PuO+vKQBeNgvX1T+jS6cT5dFy9A77NyDokb90Rq+KLFnqqe4+amRRshVfkmSAAmY37BHFiLmVsLe
WdPnrrgr7E8plRN9y6tckiOgQplbzZpEfETjYfJVV//L7J0iiD51X3qQAi/XxcH2ou/dMTq0tznY
uqjeLsIqdQE18mTCXECOLxplRyV9mKgN4NTvC4AhaVKTJgrussquRulVpzj5KSMUq0pznObFuOAA
uLAskJzYNb5bnv1t+hHecTrC6sWksjpc95d0JsBF20irWvFAtfMxJuk1QZd6fLs0F4f3xmWT33/9
vd8yXcANe0lVC3NISJPdpRhGvi78+JC5WFGbfn5rSfhjkxBAJI5V1rJ/UgTnYbhZP7J4YAPv4sBV
2Laz3fRp52WmW04/wO45918ufzQC0A0BJ3jytF9LfLPU+pT1d0p5ZUREHoAwbEMAiMiINUsfkaId
x3Mm3WTUE5n6fQEYlF424yJGaK/EQTGeVO3T5U9E/b5w8VH8sbMqA/CUqXzEYpCrAaSkl0VQWuB/
wsaPoxpjRFVnoUe6vOMQGt7l1DQxdQr+J2xEjP0QGXWLq7iqBYbOdAysEnqmDiFc9iJdi7Iz18aT
suG2nMzruov8ZqCWG+8nzd6vudidmmVhrS8tImywDfJseHTWawfVhd7nRDXDlfn8Z8oRbrkdl23c
8SsyT09Z/KMtg1UmwirChxpCfLDODZt6HdBsdd/t+qVvH4vy0Ic/Lx+EkCJ2pzZjkuApgg8X2i+1
fery2Q37AMQNxGObkiNc+CY2Rils8cFiFf2Dc2DG3hR1bk8NghEGJ7aqGlmudqXx5pGf2Igl4VcR
VTEnbg0T7n4H5liGMX+QRLfenNyV88NllVBH4PI3t3LtLcNosegXq3cfLdMbu1tTJa4ldQTh4qPh
PivXGBd/Apd2crWSvbwcXy84eSbc+2WWtQ60iK1X5y7vsQ/v2yv1ZH4yzvUZmw2fL3+x3X0UG6fI
BC8/d2XOJAtW/A8xeYd9qP33/vv8GH9DWx2id/1Wb12q+5CIp5kAApUyoFengaKsQffszDW72AnH
0m1ttxh/Xj4idX8ENDCaoWyMGg4zn2/zyG+X67z/1qqHy1IoHBXTvjXrLVmOoDd2wx7+mdILr7EJ
Qj3w8JmqPRBmKOaANS0ssyFGfkcu1aslC6/iZQwun4h/lwuGKGZ8x2adtWbFd0v/r9qgBTpGmqgU
0n/EmbphMMxMY6xWsEAQp2hF1TUY0Xo1HHYuD7zR1vDVO94iXQcUYdk+RryLE0xPXrtOym3AXDF/
bdfDABYBi1qmtG/e7zIEk4srrBhuTNAiaJX+qDXFsz5EbjJ9rwzNRz77eFlRl0/0255QyUpUKdLw
ZJTWFp679lLDG+fXy0L+473z/8/0+6rQqBy1cO1g318xhzO4ussrUNVr66ffmucIxF5U4/f+xX2X
KESiZZyNaOjJscNg+Kbkdyoob6P8W0LVaygxglPKq86QS/5STLUfYF2qe8Q+IKymJo0IO/9taWil
Wjkalnm8MDvm4PwzLFgeI5A94A3HZzgp9vJ9kHj/gIKvyrWmU7IUZiixNSii8aynERGcULbHP+7G
45YhGJ1a/marspMey56quHJK8W9RQgSEMHgfvt3iHK3moS3fkc2zUX66bN+UDAEWqnns8DSBDDv2
l/i+0t2GEdEJpQ4BFRKGpsSJB4zJWjpqfD/Yp8tnuAw7GJX4tzJGuR2leYYAFcPUZutIoeGE63dD
/nui/M9/uLtftvWWUt8oPlcaq2907PvgWz15D43lsefxzPlPl+NIJRj3fdG7NAEKOmlUurbCGJV8
HlHOsEF6qh+wspj4gIQRvF3hzaGUSC/yQRpbz2pDr4gjp1lmp7CoKvd+Bdd+Pw63lI2cOKpR5Mbz
EU2QKJ0cEHQd2ivdAzFL0LqIhG6pmiN1MP7vG4FlOsis46yZsvWCZd9VVzljFly2PtIkBCywtJoZ
q8xPhVkn4xjeJ651x2kRYj93qaVt1IkETFDaQVH1Ebberdj062dowSgrIuFGyRAwISsVlts9MIF9
w85KR/mrGJIPpSreLUHABFVJVC0OQUUb9Y9FdB6ah5EatP+PEP+XDJElbLIRmQ4GjtEfFjf9qXnZ
mdNnG34fg7eCz5Rgo8DNSt1Zyh7E1r68SSvbZG9y14Psd8F4XG8HrPHjNCZky9v+u+n9lAJE9OEk
SbGEBgXeSMg3HjEvOc0+AhOX7oYgLENcMNqupWaEGe5T3UteL2tOuWBxwt/EhSIchrhZNLGlEpT/
qK6yr6Zjnfm66WZy+wgT5cMzJ0rU/ochb+o7ClAxtYtkNpyFdkJlH9PKGCuPbnogEwpgT+TMG3dJ
vz8y3rUmYIaSlm0x8+aOck2PvWE6Raw52mA6srW4lga+r8Fysnh06rIlNiqQ9ilAiBljyYYCAjNs
yZo92S+9yB8d9sS7QG2P6jKhLEbAEjXqsnDhPMladUzbK0TpHRVf8G916VsKWILe/VCSWrwD5PJ+
0M+V/VfYPdQUuRchRayVF7HVGtkK4EV+uJ0WR26e6+U2QkRLWD+Puy8cR1z5ZcUmi+MO6pkMJCYl
jHxy/SQVRgWwdAODYh9qUXz3ypqAIPFaLli3zp1k8XMar1H+cIqSekZRpxJeG0ZTa1o1TBByTlYM
svIZT90zHvJvnHwV6xMoGCaCQk2INcyxlXuFwSr05Zi0sTMOq5NL96D/tcn5Aco2BOxYrDGbUhVG
binPsYqc0oScMvecM/HsoB5TmoAbMWOt1Ek4Fcg2RsfAwGLmYhcFHgcjehPrYIno5aKU6gS8GEwJ
DW9Z3iEhEgacEdy8nR+NG75ASToZz1QtiUB/TUCMoejSbuRL/Poo6LTbjFH4RwkQ8KIbcqYWM6Ld
2Hbi0+jlP+vDfFwfsYZ5RVdp5cVn6kVKoKBYR7eT2q5SGeAhKX9LcGS2fGNRTxP+Z1/Ajd/GqNU8
DeGcke878Q6rKFgObxFOQOATz7tfkiPARTuDwXFZe6QnztqhwGBWdGpO2EzolO6f5axMsVgeIREX
mQtyL3N/TrWTXQRDSNRMCGPQBZhohiJcUvS/eJlxyMYH4w9jabFcrhmJmWcSNJ/3R7s4hqpnhkdC
I8QF1QVQCEGemMULQCE9Sa98JZPtal/TzxjYRx4biEAl3qgIQiyRhxLW2Ldl1MMErICXzkw3OlUn
3jUaurX3h8cTACFdGnhejuQ9eDv9+qRydlcX64X4Bh7Vyw7Uq5GAc7FgLncsZVqHfsixvolZoNs/
2/zYUFy5hOWJNXN1xfBsp8PPG91rL13blK/YP4Vp26qGDDz4d3CPN29fdZzMKNKQ39PmA7hk6gjk
SMoBTE2ET9rHtnc5gvX1aTbnnVp3XlPem+VpMb6z/v6yCex/qncRggdarKWcQ+71pPHFXDNHD09/
JkAwsWidUiSRkYtPsRBIuy3Wx8u//x9++/0Egs9ha94WJi83hZ/qa14lyQLdM28Gb0b0E/sf8ze/
xIlFGbZKs2ZNEFdo9rFKs0OXYGeOKRFXk1C9WI2BQ9OSmneWlMZjZdyH9U2UPV/+cpQI0duscdiX
XPVK/KmX3DV+KXrCBfwHnL1/LY6vm5uyMjC/vWE0J5DGc+g8py5ijwN3oMtRKg+Xj/QfabB3edzc
N/KyrBnB2QvtIFJ8W4o8O47t6+i81w+8/4zKERBIYApIYEZGasQ5SnQNqx0rvO3TCIjgmGSthFKW
AAV52Cp9LQHSpCvjLgysB8XL/NALD0qANQezb6CuRZk6gQ0ig4fRZPOivt2s9Y5NT2tFaIs6kwAN
Rd7E9sKTy6Z8L8nfsEvUTAh4o0QI4FDPk83yHP4mKxInTp21YaCnofphCSliB76ZKNZsYUjHG7In
W3Ft/dyvRGxIiRBaNqaoSsbeQuJmUZ5r+9CpPyOLKCZwqP89+vx1d8TOewUF039qO6M8BImWBmmc
3zTYqKaDTHUlF/sSV0dc3laXVi3rHbQ/IHNhlpmb6ZObV0EbfyZAgbBjcXdbqDRpM84I36O/mwUP
/xozyPVLJDnRid3FR+wvv6eaICh18X/f4NDaJN3aTMDWogxHJ0evVR/FM/aE2MQEK/UV+b9vBFXV
0KiDgq+oV/cs+97XyObZrl1P/uWPSH1DIU7Q1gZ1jBgNcGk0OFPzan2E0lCz361PAAMDG6pYPeAO
mf3Z6m9Yel1Q2SzKG4njxJxieY0mvH9B+8bbvFMvahy88YtrjBg9dVcfWR68OdNv08VDJuWRCfTR
i8ipR3RuNC+X1fJWgLtwacV54noxrEjnLVZ5G/tIirojGgfzuwGdL0uZemuWO1iY7OQW5dn3X0a/
9CUyCGidNHUxzz7qN+yNILJw66vui3rHh32xOvBjSad3eUIkIcdt1HYRh4tedTPbG8Znu/phstf2
Q9Nu75ZoCzFElyVyXFc8aVdrB8xVnZuaYkUg4MEW4CFRq7pKeQOeJH2tptopRjeint+UDAEZhqmp
5MjC87s3Hi31Jaq+dNOPy9ZHgI/YZ9P1k6m2vCu2AGcj49haT04oIbVPpYgJ32QL6IAlZnbe8nGq
uDtlzZMSPVbFdwnp1HohvCD12YSIQa6T/0falzXHjfNc/yJVkdR+q6XV3d7iOHE8uVFls/Z916//
Dj3vM1ZoTfMbJxdTU+UqoUkCIAgcHExgk8fRGE3i5sPkDgSz+WS9BPz3/rvZUiLU1dcqijBhAodD
U0BQIuYZzNc6OD4vJi4bZdMTLm8fFaeYZ3lNqpojZJlBDkCkUAAqWopJAOtHpfp6WSkubyAlwrOC
liZCFbxdvB7Q1ek02TdJLskzykQIviCeacMiHX51VeuA5IOTjbEXymDFl688SgQ/oKvWoHY1Nk1L
7cSZxvk7iLm9y5sleb1SccZmQtYhwcgtzkTJc8ADRrC2x/48HVDTxBRiGXOIbOcEp5DOGZnm1EJO
jt732V1Y3CVU8iC/7BRArvl7RKKA7IVmEVDmM322yW0THdN1CQja+C5vnUyO4BKiDC891D1a8Ipd
N8W5WFW3VQ9E5uNkWiD4g6lTjBR874AgZD/06mqI/rq8DMn3RYQNRaMqSobwbKbVOTYg0rjoJI+g
3bhHI1RjFoi/LJCj/34kOo2aSiWQMR/CAB2vQWT6HfIjY4ACzhc5q/femjSiWRgxCPi1JbqbwQT8
Mg5BUaveJej8egSLppsFw8HWHfbEi1Llu96qW5GC1xn1LK5rBcZq6n4YX02yNNOetmlU5yTsIJyx
RTu1UqJHeYIGwSJ/VmO/zKiLEDUtZLSZu1u3kSMYqEk6Fiuj0iFEvc8j5rRm411WONlKBPsMrWGt
0wovSdJ/1JO7xAT1xgoCexnl/65r226ZYKC5oYZdM4GTj1P6JqD0LQAQgc92Yahwbe+paGzFCYaa
W1PXmPyFTHGPjn5oBuw9jUwbEaKtmq3JkjBGUi4OPxvslyGrM+155+33hUe+SjCtruV5a1OfvUhV
XVLhiWJJ6+D8O2L0sZUjGEu/pAXRBr5VjceHdqae4tq2Sw66q13JEHC7MN+tNMH7hIPSa8hetV5U
+HyUpXkAA21Ab9lDSFFbpaitysoMEit6+UmbVzH6qJZeLUnjUdxB3bdalpiXfZ8f5Pb700y1MMVQ
wdUICuXcyJh5ZIogeIFF78HaFOKAEvuLFaWYqfahl4G4ZDIEP0ATnZiGiQeV3fqzfYzmh1V2DHth
5/bkBQ9QqZmWhPzk9UY5GfZ036TsQa1H15oqb8rz4LJnk61I8ABrBD6odMaTtFR/ZdNRDzETXZEh
LSVCROhbQafRLkvA66oOs9Smj11PnZpIWoL2b+zXa0AEumlVVbIOACVAppYFfOh8QhPGtw1gzYvc
4iDrmOA7c8EhiHMy6ynW17XDzlXz7K7pXVUMjo6J723mzMqhUL2m/3X5rCSqIcLd8tawrYJBw402
8+n4nMxPS4ok2ZMqq+HKDozb8sZWF5PmTcghb3XysSOTU63Xs/EOWOdG0cU5mY2xjvU0oGprGE+G
kTnYvkg2ekpyb4uDMSfL6qpxxuWjsudyeU7qT9E4ObFsnuney3S7FMEtgMwq7aqEwLWZoVPHlaOq
J0W76pTF6fK7apbs3C5Rylae4CPI3DRmr8NHFNm5uP17AMycAiyS+23jyBRdpnaCi8h1NWMzr6hq
sN658e3mSl2Pix0Y5uGygsvCHxHV1iLtlgChgBTwc35qT0MQevVxPE9PSlAc5PMqJVeSiG1Twp7E
XYYAtQKRSfpgaRLnKvu+EDMYi2YNJEyAhOiOhf0xk9FEy8KEN48UqzLinHsE6/N8WD3OGM+bttDv
Zrxw76N4d7x8RLIlCZ4BDRr2pLRV5+la58Bfuvp7yk8b5Va5b9r4Hk2be7tfsKY+Tc6ExXdpWh5U
qv/h2QjhQrFqehIX4Jai/frXyhZUbGReVOIWVMEtTHqtVx2PSCrzNtSekHPRqx85ZjqakUuGn5cP
Rmo7glPAzGaqpAOcwnLPAuM8BLyBj37V0PrIgTeyOEUqT3ALmmXlA0YQtZ52z8dsNYHiggUDrCXE
S33Fe0+v6kYt3mDWKmCElwKbmS63IKNyQ0BQi+hbXh9AIutL9pIb5oW7XQSvdWlh5/aMZ1iHSSf9
qYEfWj7wqdGFF0nzS5JLShO8BFNAy6sTrKyt75X+KmyOLb1pasmaJF5cBK9pbV5ZpYZHstmes/5A
zcVp1sjFzeXSSvYilymHiGOjJojyIyUEc9vNemhu+QANBTPY2hxswnjIejIEu8Qtibi2paxVVKxh
zY32UKqFow2y2V6yUxL8xYTJHEXLkDpraeTEPxrruQSaTfaIkW6c4DNGNBTPawz/qn3V73gb7nxU
HtngDB6fpRL6TJIWli1L8BpRgrHyCccTZPbtDMJnFHLQiHvVLn/4/BNRbGk9NgqrESMpYDNij0SX
hf8SbysC2JplNNeQtw4u8RToUexlyuJXY+20NZRvMpzQTII0o/68hu5KE8yB00HdEzqDjn6ctLsa
58EdV/M8N7Iebkk4rYs5iqoJ42hAGDo296UBnMCvWQbslJyjLjgRS9PNpZmhNwMLUvQDVNMDTYOs
iiUZZNlShMQEKqdVPpYx0i32t2Y5x+QmTyQnKbFlXQgx6qZM+oz7Q4wMuepSctUQWW1HJoKvchNj
rHmeT1oDXRnqa3P1QyJxtrLvC84ii2bMGuSjO6mSO3X6RZFZk+wYBDdhgcaZ6BP8K6PLVb+Sk7Zc
DYlkConMogTfQEJ9bUuTT7oN0TcP3r30Nle/ThlxCgWXlWwMnGxNQkAxVEtk6zHW1C199RT1hp44
C5qO73qtmR8u3/CSAxJZY4hepNZCoQCj7mfDPaOfL39fkhwQCcSR4LCHpcdtqwXtiXfoc9aG4iDj
F5VsmUgWM2LWTV8YQKRPCfjsw0DR0Jsm69CSqIFIFzMT1MRpCigQiW03CW8Juxrsn5h16LbkaEhH
0kpiL3GoYTb1KhwYhxIEVsD89RhTRA75Nw5+LL7L7j9Z1kjEJa8rCdWlQPvFdFYeOJ83OJwNJ74d
TjzWk0WxsgMTHIMZzaDfwAPKS/Ivk/1otfd0ekcxfhMoi1Qyk55YcWMir0Ib3cE1ruLU6lZSsN7F
0GylCL6BZolmhiuctFndLwZ6BZ+ZerDH1FHT1onmH6txjGVeWxYcGYKHSIAjNnWNA7duopcxPOnB
dtfb7kdzwsjDwx+WFkTYMkaWRS0A6ugKXu6pWTqj3jiZKnGykotbBC2H5tgYRtoPXtVAB9dPPbvL
q9W1k/fMNNCoZRCLMZUwkcB7SelAygYnpnfzTTmPXloWyF2yYBpm/7L329fyV1HCDV6sSZkTDetR
rJvQ9PruQ5N4fyaC/4TNDU4mrYtUBi+BZztyEYlHktTtQtl0BtlKBHsdLWXSSw7nNchZy6708EMm
e2zuP8xeN0u4yssJBdSxxlWkm0EVdm42fxq6xVXZTT5Kgv1/MaBXWYLV6vFiVWaDXVvvtK+8irVi
jhX9Gp3QZ4b82nuIdbcqJ9jrWsRJOSZQuZH9omPASXFCaYeq5IhEILGRdOYwcIAiHd2BPjQDeis/
XVa2fRv9Z9vEoW9RT0dGAGzxIvZX0X7OMI2tt69pElwWsx+UvIoRYni7GbskMpBoNZFGztbe7d4D
AtociIgfNnPVNOCgOzBsYyLN+GjY37RGElrt9hNshQjWr9Elj1KC2Cd/ih7ba+Z2bnSurwbcDTfd
NfEKQB2pBK4hUwLBHdQ5rfJIg6ZVxFXDJ1BJ9ezLn52O4AqUJWF0MlDEylTlykpUhxS55OUj0zPB
FQyVnYwl75m0QnKYo+yQWZZjG0XmZPZ0uLwcmSzBFdT6PGoTfy6vSeGg2Hwy1qtYQwmdVZIn47+U
K171WnADta31cYYeci9WwaVXY7CDdupsTLjp3fd1y220T8QPL6yoUKjHQ5hoT0vl92nvs/AQ5394
M4gg4k4d1zrOuNuuT318lwxXiazOI1FqES6MbqYM0yah1HM3HxIbaMeZHYlRS2DJMjHCkz5Uu6Vh
/AIygKarPjN2PWbf/0jZRHhwaYDmuuR1nSk9arYbj4+18TTbz5elcPN4m7X9R89EhHCB0CcfE8Rr
ZVIdCos6ahc9p1XsFOhzHQtbcpvuvosYRiJo1MakNjFJvNRFXZY1rDUrkeXUqE/JcEPGOHYoAxE6
+ZER2VHt3hAbkeINUa5GHbcMz4e5xvTJNL+hdihxDDIZgjqUqL1YtESyKkJrFlWdaF2cy+ckkyBc
ELre5eZMsIoFmQvQiM23YU4lh7P/rttslXAjLGVRhXpawg/cDz7nws8CA3ceoDO8p01KCs7Bx290
byOOu9tNPGr1qaVlGljyxkONumURrEFzSp3Ek0KD+P5fkiRcErD/dgw7TKAdD4uvgo0j9NgpOo0+
b69HDf09195mYcI9kRmgy7NU1EgXPLA6NJhI7rxd77P5vnA5GLOKUQ8JrGipbhN2aIuAVKfL+rZf
Jn2VIaaGlSVCN9HIgEG7ng/8jR97ce/UX+b74sTTCrPijH9dlilZlpjyHSlgAGOCClJGloChXSGb
dC/tJY9HmZaLaV+7XaYIVDCggxz/RqUd2mOIsY1oRdfBBSkr+kksVxxMadVmR6oCG1mQY99eGcp7
rqLNQQmeIWlBqbzkJoqyoKRIwas+deSxVZhMIbifvGBDuuAcSNKPeVVh24r2/5qaRqeYHKRTQRNb
Bu9hHdI2yxKcQ2vWaU/WEQMSlcJJ4lPCYrS7en+mcYJf6Mq0GHsGr1oumRurfkQwyrf+s8tBF7zB
ULbTpIwFzzufreixphIFkCmY4A2mLjHxbwWUN7dOi7reZaOUal3iQN/kftsqGRJAxTwzdmZ46ymI
kUZin5TPL5NHPU3SbihxBW9ywSUzaz2FsmG8mWOkj1n8eY0eLh/+/sv+VcXETDDFBF9V51m/8aAe
6kMBfnL4Ukdz+Dzn5TiVx1Xy5NoP6zcihUChrystV1tkeeLTihnS67E8VicgGxzFk6FvuYFcsFcx
J0yrJTExogmwaJXnrCwnMYYgUsAgIdlHif6J2WBOQdtDGJrM7DuqPY3j8fI5cf29tBDBE8x1Q8zG
psj0LXdGSO+S9JwkyNmnoWsTzZsUbywlaDGZ+gl+IRnTdOwBqcF0o25ymkl3iRozV51laCSZIME3
TFNsLTVJEH5bgZUGSXs0Spnjltmu4B/6uCTT1MCWFNUHFQqULiUOvU1OS+UQj3MMyqyX8p994cjE
LHCoK2lR6ipEHjt/9nQGMr70oPhzBOuaQIEW++NHdoDiX8mu2/1UyquJicnhpBtahPyQvZyzj50z
/ZpuqsrlVGXLYfEAcu7dkPr2z8tKKosqRM7xcJoX5LrnxtPpNR9JuzoImL6noLM98OXKlinbYcGR
FMxo4nFFrDTOZkCKxsfYvEBRu3vSzRjAhGGTaydRJImdvxk2iXnhcaXjnmHdFAwRCcxUShS0H2To
Gnp5TAI+cEFXVavX9JQz5/UH5SE806N2QmjWeFxnyLGdJK+qf4ly/5EndlrodkiGPqGYm+gtLimA
BmyCNnVpUF3P3xRgQ6djJwP67Nv8q0wB2WAytZ7DBa+serrKw9NY/IpkTe77pSb2KoPv8+ZpNY7Q
R6Lwswp4J9Z87A7VSTtG0ltmVykw31BnlFqqKYKIGsMGRgOQPY+ut2b5IZbp+e4thlvYsojNIEPQ
8zJbMGG9QPEvXh8UDdWyR8M6t6ok3OD+/I2/UiEAPP4GGsqEI1GzYjYmG0Cbev5SlrYTZseuvCYz
gP3Rr8uOYtdwN6KEk6mTxQbVE04mak0nBk1o0WHXbjN7DSgQhzLepf39e12ZsH/5XKSKCYvyyql0
1+LQIBmLdUoZzGRyuJ5sFE7RlKjTIrxCtPLKyj8qgGGtZ0MGWNrXttfVcNPaSCmVCT2sBbyePV01
2gdL1i4tWwX/++b7s5JSGuvoKW6KxVHRMQ2GxmoIOupfVoJdF7BRAiG+aFCVrfoRWp2iiT20y5te
Wby2HN4jRmNQaaLaFoay/76cDAHu0EdYDjOeNOXnYCSOMkhK57tb9ipDzBMYisKimPNUkf6zlV9l
C2hB++9VLqMy2L9gN4IEG236xTJ6igk8fNwL8XMv9rQPNOAod9vTPl4+INmqBCutjIWGY4UMDlVn
bwYgiS6dX1iZw2T0CTJJgoHaJQD8WoWG0lH5qjKPkWc9OybvQrJuNk8wz9DWcUoNNs8yo/tkql3N
GP10nB3bGs/KoEmepLvE3dpGnmCo6mxZ1cJ72lvbMR84B0rjWh5u1vCYXCOh6CrnPsiD8NvlY9v1
Dxuxgv1GM+YIqBrvzq1UtyGrF+mSHKnsuATLXdU06uqBAlKdpS4jT8byoUu+NTJHtP823axEeBgU
oWWbZIXp5k+1Cjrr+pAejBNTPfU8XSNuPso0ftclbQQKviLvqabk04LnIruO7NZZyc0q6/mRrUpM
I2BobD231crHQNKDfcBI38/mDVCmQDiTq/RGNhdMog5iFsGYBlNLOGkN2Dwi5Yexfv8jdRMTCEqh
JHXYYjlAb/i2PfmJlruXRUiORQSSjWQ1OpuN6Oxo/KQ7Jz9WJol9ZJskuIZpVYkaaTh4I4rdpMP0
4PcMPNg4AzFBYJdjkxrgcvZ68/PcnUJMpihlMmSrECyfFi2x8B9oFpq6yja5snrDuXwUEtN/AxIj
JAv1GdqkZodVO42N6TBkipCnfo8cg9gGoarJqOBiNPDh9bGGpSQY89T7cWEckh+RKkMD7e/YqxjB
w2hl1AD7A0rBsPRj9TTIaN5k3xccCr49kmLBqWNuM5n8fvh4eZv2LeOf3y82yA51xeywgScm1U+S
zs6wfDCKQmJ+/xJ1vEoRog6NVjMlBi5O5BOeNT89mP70tLq6m/qRJ1Pif/GPr9LY7wFbOpaYF2Rg
z4zPFiaxYRLJid4Oh+LEDjgkaRJhX6NfxQmxR9fmdpJApNcXqW8UTRDNE2oUiW9VpaRktZ/51F5l
CW6myyaSzxWOi6L69vIkVb6R3MXCztGBni7rhnQjhfhj7G30NjSYLFw/5af8Z+fyxq7eUYARc3sX
BPx/qieC/6nt2ipX4I9ws6mH4bbjnV2Rswa8B4VcDZUnWSDXhDcv1s12Ck6izsw8sSgWOKI4px/n
I8H4+sPfA5UjhFeHy/JkxiY4C1IlRWGoUMwpf1CbQC2CdJacmUyE4C+aXEtGlGjhLzR/tA9h/dUE
keblZcjMWWyWzdsEKCQGc+bHZLhVYLdu7b+Mfrqyf8pgxRL7EntlQxoOQwdKQ8BH+5M5GA5thl/t
OHmhnhz/cGWC6wC1DylMTvA0ubMH9vj70NMAyg6dGeQ776F30l61T+yhZZSNK+EzHHsMkQEzoTsO
pmsVMi3nWnVBycUBEP2oWnOkw6gizO5OinObTI4af5rJTZlfYeKVRDskGih20YZpv1Y1p9u27WDt
f9kWJrw/XT4myaUoDn9YTZuValmDRHp1leKYDJJgTrYEwS30fcHCjE8MjcBD22VBo4O9TuILZFot
+IImrFvF5Mx1APoC331XJdcEL+Qs/fRneyU4BDBOLmtnQMkavXDDuDun1fJnSxEbZAsgxvW5AX/L
WpHHKn5AFQvtncvk2qyVlf72j97WVWpbpq5b/Og2uaUsnRu1VZHa7sDdXFgYtUAMv6tXp6/6x0wH
RnIo3cyIHzu9cKqafa5LNKQb5L7rJW/YfS+oM9swbYOq+Em//xSzMcNQ68GVbnwNv4ZBfRiP7JPR
u3rAs+y1DPa3u/KNOP73zcoLDJtQXhgKdB1s0jk7kEaR3L+7OrkRIWyu2keFreXQlS49VsWHpjmR
5lNuP75DIzdS+K/YLKQslWrROQTCyM9t+OF9vEyb7wvWWw6AIsycEbSybhXroDQHdL1fXoJsowTj
XSojjfIcDgiDEUD1H7XUaWeHYqreZTmyMxeMt4l0bbQNdLqT9aTGd5oMHrK/DjT+qDZqD6pIXBNV
ZhylGRydHd6wHjS74+IY2ceRWZIN2/WofMDv/wkS7tVuypawatDrFKZf+izCrGdnYMfLmyWTIdpj
hHHsRoHY2Fju6HSIzGNjBpdF7Fe6NusQjJA2xhDa/ODpXVcjoQR2LAy+TIwjhztwGJzly2BwsjMS
jJJUIAopBzxk+3TwugGMHreMwsv857SSDqZRw9Bt0AAaqqGJT8Gk0CMjR2LOBbPPNaApd1rtaJ/4
wqhPjvEvKnuic+3dBiZ/C7RVXNeoeZlvfHmIPPQQ9oOrGrM3WJjs6xoKda3xLo8Pi/a9skPv8vmJ
9vQi0TSYjjKbTlFt+931VGQo1HDpBtdCuyKLflQyDmlRB18EWCplKlWZxXTB97SN3YdRBuYng82n
LKtcLVbu55bK3oG7C+HYX5MwCzSHgmMIG9Zi3Ns0uChJYX6wkxxzjz/OwsOA+WinCheQjIxH1EO+
NIyUNShKiHAWIlOsbeh1GjKzcxPtU21jAo36q48WZ/rPVDyiIMGO16FtKt2yV3dyWeyWH7Jz/l0D
Zt84mAGHFsoW9uaZKwoUjLrS+zQNSxM25Yze6lEHbQ+xl7h8sJf2XT48cu/wtjspWLRhDFRD1zye
0/Srrn01TFNybexpoUlBsGkgv63qYrdiSKK1npYB2mGelN4n1nPffb1sSW9qEy+bxohNURHTiSpS
bIarlefWarQ4pcmniYNa0qFwMVfD/Nz73QkI0Fvlml3JDmt3aRuxXEs3wcPcV/EET9W5ZoTLPfFD
/ZeC1JtkcTIpghnr47xObFEx5NzwOAylCnK4+fLYPiefVp8dZd3UuxqxWZUQTxjU6vvOtlbXBNAn
rBxbylT6BtAjnpfgMXJUGMOxVLuX8xqZozxNAb3iPHWGk5f+9Ik3HcsgTJJ1icAQwxzMmBboiWrm
wjF75hRGL9F1uneLmK9795Iy22gEyPei1MgLdF8BgnWmd8232KVOfKivwNOD4bZudd0dCBh0MFlZ
Ol/ozSNA2NaXv2+kq7pmxEkLfZzOdeJwhHfo5VcjKj8+cpt3sjhKtqGCb2Raa5CExr3bZMdm6lw7
Tf5jpCYuiP+CzYLSATzt2mJPrq4ckvx7Z53C+ovEvPivFC/+7ZFx89vIULo57vUogcN9QBH6kV9d
tg8K6hyn1f5/5BUl5vziyzbytEzRMXohxa1cf5j720o5R7IRIlJFEFwGG+yozEMogk2d5DY6gh8v
yL8QjFLk1E2Y6S05J5kDfkEPbhZF28VODSvuXCDJ0ajlaS7Kw+gvMD92oCDFDKXm1Ael5shaa/lC
Lh2e4Eh6tdBAEAtfVU5fSlq56ZB5efagZN9Lqzlc1hSJuoshaaubbRknVefO8xU1/kplwyN2Y5pX
3yHGg906tz0Cm85d+6DSvcV8bFq/nt4TrW30XSTsHMypyKyBzwoI8hPGK/rjVXm0P/LMohL0gfKX
/unyvsm0USTsXFdrUhukQ+CW1gMfhl0fhwN1IzfzEk/mlP5FmgmueITyJhH70ZAPHipCTERskMah
setHYD1Q3sm8yJNlTfelIcRmhonniiaiG1PLjHuaNoNbXiuqmxzXYxSUmPpwor52rH/JIo43NZcX
j/gqT7zEUoUOecyZEfJrTCnD6sJDd906rVu6MqPedVQbUcL7hJpZF0el1qKHOEZG4WcBIhrpdI5d
o9oIEd7i6loTNnRV75r2cWpuIlkrjXTDhEuqaousL8Okc/MTc2Owyceo95kBfx7rp8uKLtsw4bYq
5rxk2QgmOTO80/rKCa1jNP76Mxn8N2wcbRTmRtxOxeqOzVM73tb00yJriX4D9RZ1TAhr125cCoXC
mSPV4/IniEmc6F7xTV/5zOsqesC7KaYjBqP/ZyStKFu4uZK1sbRBXQa30uyjra9nHY/jlXSSboD9
Z9ZG74QgF/ejNRRj17la+IEeFMf8kqFXMQRj8al/1A5M+mKVKYdwU01t3VTd1A5u1GSOqrmJjYey
6l/WDpk7Eu+omOGlpVQjoktMBEFX5Lk8WnB+zOHOT9aOsr8kzTCYiVwaGpJ+18VSI3nKcuxhyh7T
1o/Xk61KbqvdO1F9FSEckzaUw9qObefWdn9Dra9KNR1UoDhj5fFdOwdIsoXHKqMi6jlZ2mEIyQxW
xr/nvPEExvwxu+bt+f+dZf5vNX+VJpiYHq7gUYzz1W2SzGNd6o4yRvN/0fBXEcLpFFGzKArI16AK
bHF60G8pfk/c1kfN0m+DCrktSRT4MpP+TTSGubb/20PhtAa9VYpqsHp3zjKNBBOJm6/jGtLHtKJ1
7xTLuGrOWhk34VjfLhbmpl8ZRlkpXqnNxTPyEIgRm079mOJhnTg9jYz7Kmz60TcUkjzrBZksf8wj
YBwVbcQooqEq/VVfkLiw8/CbMuokaBrtTtG6+EOImexebxX5qSub5cloV6Zedz1KXajSZXoucSj7
tvC6dMG8+zVR8tSIeldjf+XxX838RZsS2ety/7L8R4gIzCXaxKhhgRGFpzk0EIoUjRP9Mv35rC8O
c2o3vG0W77JhSBYmdvDG64ImUVuDrCH9q2XmcTLa4zJlwWUxb5LZgkWILbyJOqtkbBBImQ+teeTD
eOND75iGVyVO+c04IMHtynr3+KG80VfQd8HBoBlBfzGhzWW6YNy8sugN1qZ3YINNz62Ch3o6u1lr
nWm2Hoxy+pFb4efLa93dUs3ijQlog8BQmN/9ppU0qpn2iFCj4bNlPxQKABLqw2UZ++b/KkTUlVAd
Oz5MaXC7Z8wJ453/HC1TPho/hhewqWzi635OZyNQCBdJ2KNB/iVc9PQfzLWvgJ/8GN3UCLYAdLo3
rqajVOauQejcY+vYSFXsw+Wj8GJM3Gtd7cZ6qXpGPiqtpmvcpbfMqwP7JBsVs7+vG5HC4c2abagz
CHD/TjV6udcEL+ML0TNdHMzUkQncVRYDxWVDJ5pNRCIXGwzFVomJZW46PlEtGPSfq/rlsq7sXrKG
TdArY1ro9xFuisxa46ZJkD3N1eekPA8DYPiKZ8roo3YPayNGuB0aMx2rOCarm4a9k8d3XfYeHwx7
0pEEZrrFhHXQZl3Bmbq2blYFk/I8Godl+XF5q/gn3niMjQhhDbbKErthEGEYStAZk5uuv2ayHLvO
8Irur8vC9nVtI03Qtd7EYC7A3hCIP63AhOWY5BEFtV9c8zSO4sneL7sH9CpORFKp1bpWhQ49CLMf
XXTbDhKQAv+5bzfPVlWiEcJ0EbtdjZYNmjIGHqz5bqp+ja3lZ/kXqmhOCc5JW3HmdpVdmbu6bb7K
FN6XbQ065DZpV5fD0/nzj6HNZD6mvcNzzWgedUPihL768/LR7VrtRqzw6pzZXEaDhji8Sk+AALip
lbpV20gCrv3HrWWg/qVqyHaIUzSbns1mVvVIf6FueRgQ4ZET7svF4wMA3+dtcUaqheI80h2CfalT
P+ANg5qsdm+cFacLEH4Aj+TR2MUgMBBGpAEA1Jc3cneJFlFV0DWi4gf0tHBZxmWjpUazulqOVmfm
o8riUeLTc3yMz81RIm3Pvi0MntQ1anBnKJxbb7ZW3s4Nch54+haltx5mrwb5eH1MH/vC40mr1l3g
vgLZOPg949tK5n/fxCKJUatgUoKiLhAz/rTekzjYfp9r7Ob7TY4XjjmXnUv08ljP5aHUSm+ksoLp
nr1ZVIWbpyoUU8y+WenQKOWIZdTGj3R4TvPFyaMHktgSvdjfLpMyA1MOOWzx9+VMSTfWsz2sbqy5
NUhJW7WRSNj1vihn/0+EmGoL43rWygL4Yi1Q4TrULyNsCs5XO7QBBnIPvaNKHP7+5r1KFEIoVV+U
penwfmKhn8z3U/ST1KdmeL6s5Hu+absuwSWCqiuMTRO+KSSlV4CYNO5ytEX+50ZsHtFbjOhwT9AE
W0wPhBqohqao5xCO9UdyjN0UIX19hRegq5/Jtbx2vrswwBAMxIKEUBGHANQ7upYpEvQTWvTDj6w7
msPp8t7tJlisVxniHYlh80tDar13c803zoUf+YYXA6eE2dXMk9P47ar5RpygETX21VJXpXXHOXbz
9qfeyejGpSsS1CFsFHudtQxUkV72jTfLRwEIh3AxolIkB9XvxQDb/RMc7FRPHVsWvH3GH+adFuiH
KUi90Cvc5KZ3Zjc+9jfjmbrIoB86WQejbDMFF2tEqTXSHubVe57ttB+S83jsMVKCT4apb3JX1uj+
km0TA57tYgWfO5Wd0qgMuODOB99rOTrlCWhJPzzZ7gSy5sK18SSLRiTovrGjFTn/lbn5xQI32sP9
zcbnoy5W4OUA6MUS62c0zOkW+jMbGXJKtq3CDV1HM4YmaqjBqSMYlfP2QbFloceuZaNvCpgwG1No
xTinBvfBOq6oICn1fVZfq8NnVfl42bJ3FXMjQojs4ezZRFeUmsm5P9Fje4UOHS8+h/5lMbKV8J+x
ORKSEUYwwLtzB3YO+9pl2mctltCh7cvQdbDYoiqFh+PvMhrUv6KMH4i1jkdCS2ftlpMayQC6u+cO
2PP/xAjalS3VaOca6dwxvtK0n10meS7sf5+DhkAqCUCo4CpCIxnWqkpRgsgPQw7GsFnaO8Ldp2ig
NlX5P9O28H+/71Sbs1EvwU7iUupYAE1XQfmlTAGa1g7pGYHu5bN/iRguiRMckDonFgYVAEy22i/o
DJY61sPqW1fyYH1v87YrE3SAJelUxgwrq1u/jW7UROJMZd8XDh+kCmtoaNqIOM+evvGZSsxZlcIc
JVHYnllu1yE4l2ZdUACYUIuKsi+K9q1eDn3dOinQGaFx30c3pYzCcndhQJABMol0iykC6RPS27Nh
5iiPJ/WpUlaQac+SNclE8L9vfEDc1v04KPboUmZdj2r1WRnNd9RNbABLGTJGgBSIT21zqEdtGHDN
apZf6E9xj8uFne1GBrzbXcpGjhA8YCRi04QVULP2MXssHstPnYMKq5e5U+7m3zg6TVYB35XIw0pm
6bzyJJisRVYUC0I8eW1a+pa5HvEG8S/bqUyEcD50isckWysEXfUnw3pk9eny93dfFvZmDYJxLowW
+doCiRZfp58ijLdW3ASFmemJcpyWdGbcvt+xLJuBhElT31AwkXbOWbhMrTsf+ES88TiflYCBlVWW
QeI//I2DexUkPpmUwkAjCukAHVSuiB05xD7UZvse89kI+X+kfVl3pLjS7S9iLUCA4BVIcnB6Ltf0
wqqhi3me+fV3y/V1Gcu6qS6fh9PnoVc7UiIUCkXs2JvLiWdIB1okgZEkuu/Nq0jW/xaGHMCKLZVS
PGX5d8uUDwklBdRsjT2D0GX7KWBPPpkjC9vszsYOl3F0igUqP1ZLBA1An7vqsrNPzu2KkvJ8WG7r
yc/602gGwG8vIIsHha5/2Q2Fbr6xz6Uicxv2lWWMvaeqxzDOXWWWZYbCt8VmibwoAc11qJDRljWs
VG/5Vt/axxzPv/Dz+OS8qx29Ncb5RWtnthM1KD2Q6QqoAbcj53j4cnnPJL5hc/FuLfq2tJznmgA7
t799Q5cOY0o+DS9QkEWgXiL90kKgTbsx9GpX1qlMjZrd0G/OKtsvnaJY/oaGK3ScOhwNVHvJyKZz
j7GS79P6ypQJHAu2DK9xMBbZluNYb4i44jSL4wFkhehDRwdysI5TEB/+npMXbx2YcQDBQuGO1Sdf
X6oq1btuatCnpEUwx4E5SJJqQWXw1d/nTmuOshaiDuqQUaJmKOtivL5wiHrOaLkEkbp87hLN+fsT
+somd0JNCKA0tELcXoBYHrNHW5UYEPjA1gAPF1G6ARVHSLR5tebqKHcqxU2BBtqQSSvV7GBw3vbK
Enc4Z2iETzZD2Rr79K7YjYfojDjgQgQDtVQZck3Ui3xljTumS5jUlQLCDTy8MTm9uqyE66wuG9wo
d9HdvFf8+FrGdS04tDoeqIamY2zJeTOCmdlTqY9hj3iuQBSuiwEDVAxNcvmJ+uSvrLBfsUkec1oZ
cWwCaDCcGAYAYKLYH6FX6bLaNBRnj448f2A51ZuPt1kZl6+QME80baiRC5/mH7Ov75gitfWTgTir
n/KjLKr5v1oj97gox3CuQqqgcoiQQQ8MisOqhspJnk6KcrFXtri4AUbT0apC1MWVA+aIGO4ARSHQ
PNRev5v8CiIt8SR7Bwqena9scrGk0dVUHU3cVJjZBFS688IvIaYCyt3w/X1HYfPtuBhSh1EMiiYF
0yPIZtLBTXZ1fm+VKDxpp3WX78Kb1PRpf/uOVHC7Rp4XaghBSbaOzsLmrg+rPuEJ/xX83//jceAf
OmZGGmPtEPaN69FXd2WQ3I9Xo0f2bNgCRBBPUuEBQY77amFcbGnrxO4zG1MPHUhPmlN1P353Hpa7
xu93jIikblyquObPy3mH7NjzpFHxPNg0WwGEY1ZLxhw2uck+OjPm/ux2OBSfZOAYXRLPeLbp3Cx1
NcYAnFcgOW3d5uPc70pACsl5PWSQ1FY/d2cryMH1oj/EbLQl2v+GdL8DAvFqx7nwMxp1kWgssFKV
XIX4NY2C0Th1kBxLYaLyclIsLupEa2KkfaEBTAKCVfZKImAi/A8RR3z6HdvAA9ZGK5V7wRJTbftI
QTS1v6Yf1jPD5a3zbsJIoXqwZSmE+CoEP8G/1rj7orTKZRosdHu02/o8gw132CNvhUb5+qsBTfl/
KfILswoA4vFI14Ba4fEkjhEtkU3xvWIkr8sh1Z9K/dQpXy4fCaF7bqxwQXQhJtC0IdyTFB+msXET
6WSQ0AJRNYxYOyoxdM7vqsQwirJG86X6tQarjxrUfXRNPTyVWtAdsurwWEp8UGiSzUpCTQdTwXwL
qzeyOcfgDqA4c7mfuuVsh7PEhOhRBrWePzb4FpZC6tqcagqIQLibfjFdMrBD+TrZ6Z9ZwUYaMFlA
fJM9bOxxqV9DNGVIzRW4H4ws6Dvt4IDWqIDvsekqGQZVsoHPENVNejRExlSSNFw8sJhMw8mQaWYI
o/9mMdzhnebOjCnBYtQQ0+/hk63X+0yWlosaR68+EVvlZhVNZhVJMQKMzGAI1Q3yZcgZsNbRfFXg
5h58RFu/Oc8fge7dVZ8uHyzZEjm3j00Tdf0BD7Zo+mqSs96gFhpKDq/4PtvsIxdsu2EykmHCy8PI
MdTKFBjNhwQzBsq31dO8InXrJ/3h8rqEL7iNSS7Tw8wdqtQmi4TrpxCzyPFtTE5lcVvLOCqF8W9j
iItMWR3SOYmBi+8n6hdNMEQPWgNk4CR5kj5PhF06WVxul6S50toRaqG/NZDWq+U6P7LhOyQIkDHz
6W7wIexO/HlX+XgZ/KQfLm+pOHt+WSrPtjPq61DZBeLVBJVGt7zDrCt6ufmV/nk44ngfZTUr8XW2
McgFk9AgiW4NM0vXrVP6hU1r2rWrEjf9Ne5CV3WXq0nb0Z/vWadJEZbBcKAC3vL6QE65AQCWjYyd
PSihMc2Yir/8YBNzRRA+vKNvqzNuA5sBkQBC4jw10vWpJQVSTCu6XwvQuaCH10Z/y0P6XDHZWOHd
1GqXNQMu3oOWw2x/qHQ/z79L9k0Y+zc2uH0biNVq4CeHRravgZwt2WkUwDuK/pp6oLUrS+HE/vhi
j/dHakRDo0F8wwu/jv5v0PPIemzPJVRgWv3L62Nx+M0BtAykOboOFDLPO5DbdVzrEGf3yALk/alX
JNxfwkgCSicT4hdwBb7ZQecxHEiVgTuhGO+NstuBsPS4grkmj9bHy0sRR2QK1BawQYD48cgtfWpM
K+mRlrY/Fo+9gx+Y2kVxZlpQcqwpc643O7exxhxnc8NpdprUWo5kO+oebKCpeotAw/hLk8aHvL7q
6U6yOqEjbuxx9zY07kdgg/F+IreGiebrsMdASqW4A2bx8x0rGx4vWxS6xsYg+/ebBZZVEipI5VC7
K/I7CMKc0vRvBQSfD/DGBHdRm5OdL3qKNdGw+ZLm2r4bxuDyKtj5fPOZbKAugLCjtmNw1/RUgZsG
0ivPlZirbt8eMPv3HygnxDnpxg4X8aYhV51FgTvkiUvxjD7mQc+6VAXe1HhHyKkS2Pe+tDAu+K0T
GRH9UJ6Iz+he/iZMc0o/DMg+PuiHEJpR7znLmyVyoXDtC4MsDQp3SQEBxv7Rnk7zCo26UcbTJQ6C
L5b40Y+yjcHOVNUDnnzWffLAUM94zH4FyS1g4+W1LAhK7XF3ssn4QqYMLzHt9rfGpOLpx9lDIwb1
kCSQpfgyZ+FHhWaHpHFc4dthVI+pTMZBNu+TI7JiDPUi9suuY+FR3uwnFzsiFEIUuyp6r1irXVdE
PgKWd/mcSdfEhQs1AaORPSIOdTt7D7Dpof9EvSFg+cX0Xca0Jo71mxVxkQMD0eHc5/hi9tfqY5QA
FN94BZDc/a/091X5rm4jcKB/IonJRZKuj6quXRCscr0JunS+qhyp1BCvPvocEDc2uChSmCl0gpFu
IB+2Tkz9bTxVSENrTwollIQPfvBoVXQrs3q4oHrSMVWeBs5D5q33EJfAZDSUE99VAtusjAseShvG
qa3gTRb2P8j6MDesJPc/+iBfsl1BuRZ3rKLS7Aplx3rfDJeQxLvmCPaEQAaPFKYAYD4juko1Co6y
1zdkqKACnlqI+dW6fNDM/rGdnP0c/XJaM3ONCqz1iu5ePmbMr99G/ReT3Cnr1qSclaFAeujc0OE+
UVq03WXQ9P/PWX6xwp0ujBCQZa2BVoyPGhgoZnA0sEdtBEeU83eJwB04WC/WuIO1UHPW1A73Cl4J
D6A/PcUOCJ2J5s1r90jy5BAVH5VoUdyiV35e3s7nctSl/eQOXN91BOCfBvTbkYYr05wyZZ8qZZwG
xapX0ZlUtl1+dcYm+5UqyXpSFFqaLupa0GxzisG6XzCWm3skVpXvM6SGDiDAplcJxZDvUU2U6HM4
df2HJFwUy3VGzEnqUVee2jZOHyEdE32IlBCyc1Uc3Wr1kO/LyJgzkMBZ2n2k6aFsFkXoPYBToXim
OXiDcocwG7NhmOwRFRnzs5Xty+5ck/3lHRX7zosN/u6ujVInM5TEUIR2PjOVr8RbAlAfBsYB9LKS
Ey86gZjVsKiGN4Zu8whLu6hJsU6Yuc3VMXPTlEy+GplBPLeRG5dT53Zh95hUliSpFLEF6Vu73DEc
liUrnbgfcdn1aFz68edl8DGdflpP0LSEnN++bVzlzvFlCxZefKCyBqfk8yuer68OZr42Rgx+LgU5
mP/VBhoqchG6aY0X4n8ZmmKnjz8hOirIDrCEFPVczmfGLorRzaSdZ2FiT688at3jidXYf6tIy64+
rAoVAwxJYQSSy8HKfs21dQWrj90/aPWnJf9w2TFF6yAgOoYFbB3IF18Hay0Nm2gwMU5sGpj2Gkrc
Pz3ScjXfK9KnKPv8/J5tbXG5Od67s10bOqgyws+dGbltJXNA0UneWuC+Sj3ouZJGIONAg/mBggMp
9rWH9pPhs4pOy4iqsC6JUbFNzKZg+NGwCU8wWpA6ddayVr25vNVUv+gbt03f8cYAxeIfG+wrbh6d
hRFrWm4AMm2FyU/Ih91DbdlLyeJN1j+X/UG4GlsFe6kNzoG3AFM7C7uYOqB6gIJjEydeFz9Yspk1
YTSEx/2xwlUJujylzVrlLBraJwtpFmbYT+Ej2ACAGZkldN6yJXH5yEhtsFf0MNYM5zn9HM1BqkpQ
08KnEmorKO6hqGPiFn79gVQnns1+WNGNvwaVo5ftqmvrvPwfGdZ0kD6VhEdpY4/bwGiqm2SeRxZp
q48rJFuz2YVCgkfuqyPmKZEISS8VkUlWoKWsimRikPL1ElOi1aYeYsomqw1PNzE7GceSyQDRl9qa
4FallgWpdKCjPGU9j/SRJL0rJS0TvSW2NjhvGGroiLbpDCIiOuzmsblCafFjRKMvcYTWS2d5NgXS
RmtO2qq+I0tF+880HEz9628gzsC8m7Rb8HGaWEea5Onp937+9vfnd2uDfcVNpCBlP+lxjAhox8d2
ftBQA6NfLpsQdrHA34wesKEz7DHnCbNeQx0mRnqxYtIrecDEMKDhUeN2/zClcecrS4lZQaK6K4Ic
8rOSbWRXEn+NgAgAGF4gHHXL4cwnc1cRmuDqXWfNHyrtrtbsj3GbX2upfYXOvH95uUKnNEHQhxU7
jsGzD/QzybJ4gd9PymMWU3dsHrTiPV9tY4O7GWczTtHEAmZTb6cb06Jn0EpFbpEvMt0MYYpmbCxx
N2RH5mLMYzzX08QFO36FeQvATqKd/dO8nsAjeSo+mF6dufKkVLiPmOEELzamlzQe0UMLJBqdiTKO
WuxJfo9P7pXGIsl82c9/4xsQt1XBFmzZyGdeu38elvOcpMzIaTyuV9Geoq4JGofDZZ94Tosu2eEi
1ZLSguh5MXiN6S6n0a9uwhMge6nP2LGd6/TbUKBKxrTipaPswn3EMwUzICZIwPneRLnodFASLJEx
H4CP87R+Ry5V7xjJ4/SdEQZGgbW7vF5h7N/Y5PKPpAfZnlrqKPKE19W0ixvJFc3++zfbufn7XBZq
WFPnKDMFRKcNGq12lRLodfKQVZHsomYf5q0lahg2OD20N52XVk2WcEhBAo8Z1eoZPxoGId3P+FpM
QZqokuxQvHMv9rh43CuaAi0m2LPLX0oUlLZkQaKnHuYm/6yHecs23ltjQSeC5CYf6Hc7XkoPndQa
Oiz6FLnQVAR122Leq2r86T0e8WKX8wialtlcmchIUyitFtp51vd/bwDMOCgi4cLFTA0XqKLITPVC
A2GgCX52B8HCjP5+lkrfWOCHWiJlWYaefZqp+TGRxwmJe2aeLJk+qMi3TQ3JroGHImi8+JBk5ZYx
hLgtp/RTvT6uw11n/Cz1z5e3SxQVtlb4gLS2baSBFs5LxqdqOpr6bUie/jcTXOaUqMNsWIRd+4nt
jsngklX3W12SAwpTaRPc/xCtMgz8P7dfXTqaHSgowABxjh6SQwNIsvqTTZdou/56OrwntJn4e/hA
mg2eec7PSD9mNQ0xUVdnozvWxDXH4+V9E6+ItdoMsJ0APcdtXDRFtgVuXoaRt2yPEb1naAHkHx3g
KtmMqAyiK5pAAg3Pi0Eu6CRql64UpJR4jYAWj82kDvvKGyA59zV35x1oZTPcTCHoI+VChaKAt7XN
BSQwvTV1VeF6Gton4jyq48/Luyl09M3auMAzGFMeJZnTgQzqzunvtO6cjxIXFJmAqIFtgT+Oqio/
pdNEao0UAu0G6OuW8Rn3hafgw/39OiASAioNUH2Z4P57Hbj1FbO1yoph7nW5y4nrrF90UxJChY5H
kaUDbOJohsZPvBlJXoyKheKRsWez79YxTHznW/H5uYMHTWedSHZOiPCnYGzTLZtgRPX5F22uI4sU
ulVpgPDm5zUg4FDTFn/0Jp+BKhspBl4UWrfWOD8nvb6sZGLTsMhK/BrKyyABhjr7YfYczEHGu+kM
htRABgEQ7ytomaDBjCqJxocoO4LWqJlieHmZwV2UsIbKzhp28S/tpPr6ofguS/pEHsl4oP41yEX3
FBXCpFAxOFEPQO1ZsQ01zmyA8EvbSJm1WDTiM6StLS5aWaqV2WgW4eKle/pog5ppPYAeJ/cK4o07
fMidjDtBpK6gb01y3zHp8nqt2MSkvkARcQUesrpWvOJe8TIg/pdzeepvMNYaSGlLxPvq2JrBiGxs
kzuEDqTVBuosvQectWeu2rHr1FOuyXSbRQSqWOAfO3wHTq2IGpIlGz1TM8i0s+cy+zxSBfJt1YRJ
LTdsK33wq6VKyc6ytKUNBjssJrevMytxrbnIQUo0actXq0ma85Ra6CTnZem1Q+rkAWkcyPtptaHu
+qzv9xA+UH7lSQLW1CKajrlSmoMb90byNV3S8AHMM+0PrVem/JCW4JI9DIRYELI3U2U6NSW1gsaO
R+f+crwT1vxsHTctrnX8j29KkAqU3WuKDCV8aha8Og3wpSx36BKpQQWnek8X0iYqBakZxKZQynwd
X1UyGs0EWSuUSJEcL58qBfNva+0mxi9tPnahJA8XdiA29iirO20i3xrpPcZ/0PUsHXQg0p+dm/sZ
BjksH0Qw8w7vmSsZQEN01W5NcpmSreRrCJE4CBf0JyW9jmNJgiz+ZIaGoh/RGO8iFwpiK22MJkZZ
gt7qnsUET3zjyLS65n0WSN/UosADeNofa1wUoK2+pHYEuakxaBqPgtk02jleA12Lne3qGNjCw/Cy
TzIf4EPd1iILD5tvZqCyMxYEHHtsHg3QDKCgGEW4zBWl+8jlLHMRzlacA/fJtJ+6mxIYKANgSaDy
MasvK6IKvWKzjdxberYsy8F06eAVcbFXxzGAOKd3ed+EaF3bwKMT8EgHh5nzvEy119rJ8BRgsFnS
7RgiE85euRFgwh9+s5KbR1khX3Tdb61yt6Blz1rS1TjSZrwPzRpP3l9LnfqmjDdVvIMvq+PcvlrL
bsxy5OsJ0N3j/FU6ByCswrHWPgqohIKjhvtGee+MiVJi/8gj8ofCBV8bBl2uVUybOfsQFNleubce
8idZn1R0323tcnVGswaN9vNUXd8fs/Afkh2UmEgOldjbN4vjIm+yqquNYShGDjD6uodZVi++pbsF
bFzpvZRtQfixXqzxVARwCn0BgTaYSmJXC5JDdYoysFdSDzcLm0TOd8ljIqvkC8EZNoC7INfVNA3c
uq8jh9Mhsc/YIVunT2r3y8azLvwxmZ8mzfba6TAbFeaWCv/ysRMv9cUoF0YW3U6UfkFvbjV3jAld
e7r894Xna7MoziudMEfO0QJxAqCCl2OGZ/xUOU959o5m5nbvOCdUa8usmhWQOCcOPaIBExSOfh2e
nVhSVRR7+8t+cY5Y6azaXTJoWgyETgvmiB5v4Uo6ui28uChjKFDRFnszIF60XRHqOQD3mL0yTsYu
9dvvI6j/kdnoPrTI5LV04TsLvociJgIiihbcpyKkdcicYZBoObH6/XyIjs2RMcVPUqJqqS3ue02p
EY8K+rXPMFDGjmHcWbcso5GzW4m+2HZZ3BcLNVo7+QpR5wrCltU/VVK6msz9hDagQYqoa4Bfl08M
p3Ewwxr/9KCu69ZNDJqzBqSfMhoO4SPRebHDJ4S1HjVD3UGnAemM7THUHZJ4w4+/9b/yGzZ/rkuf
bqIDvDXJXcuQrG9aK7ThFZ5+Wv2YiSZivDH1SQQORjbaWD8Uj7bkPAuDIfhGTPBRoVb7piORgDcl
GlU4CJPi6VwNbZcFU6/ytotwfRtDXABUpxxcfgQHba1rty2BJc9vaP5ApuPfB8LtgrjTtbZWS0MN
0y1LDt6r6omUqQu2sE46ZsUyFj4B3RrijpZdoYyS1tnkzT+SxrNPLIvSb2sbvMv/5XgJH9pbe9z5
6su4U80WU5SMt4c5SHU9NG5xemavhBhpj/nXAlvrFbfKF8zxXN5WYddsY56vuKNxrJuVPsH4fUX9
pTszbr4UrGLNDyc5Otfg32G94wwc6NKsRBSkt7a5szGorUY7gm/aB2ug7rq9E0OHgs3RIWxeAzpq
Sm5robMSlQDdS0Dzz+fIyZBX0RJjr2nq3JhRc5dMTdBDRlTP38P1qoOU5o8tLjOuIx1hs5sYHCS+
YxPNKab19A9MoUG9sh4kn1HotRtrXH48KCno4cL8+aH2zfIYa8AQQQvwN0a6Nr3L9thpe3NINuZY
WrR5pfXdvITNgoA9mCBEyT447Wcr0b1M/7jI0E+iDGu7j+zu2JgKUyWdKkYVoNcYbNNst2klb2qx
BXwoiskbyF9zJ1CxwinGoCNC2PhPlvjW8PHyZrH//u1m/fn7/BGL2x4KrArmmEdcPT8z8NM/0VSv
b4E/pWDsTgw3juZ/HNvEvLuj6JJPJVndcyqx2b8xKYpmSlE5ry0r/Ll2ul34a7ES3b+8SmG1BZre
OhpFYFow+QdUMeAoqytuAvbGUFwoON8q1C0xJlq75p7hyOz5LKNyF8cvXHPot1Ib7Rzu41ll1Eyg
90Pd99Q1HoIIaHr8aKeA42/xy111q317pifZy+YShLHkxTCPHh46R216BwzYbQPtubD3V6ffGTHK
7NU7CEB1wP7AlAk8I8BK3OGeydqPnYk1KuPnPj2u7ZPk07FA+8ZDNwaYD218RB1z2qaZybphqJx7
6yctcscTtKCQMNgylSOxo2yscSd6WKJppRZbzmHx0PHXfEzE/NMFUHU5hq72xNpglxcoyC8JU6yG
4IZqogPCOQnwgTHwSSlw+wkEr+5q6yprPl02IXAHlA0MAjIqkNy+eXC0dQc9wkXrPLs928aN3uW+
ZR518g6Z3ld2uE8FUnQD5QJAW4f2YcZudbFbTofLaxE9L14Z4b7QRNXKGpYCrJzkOUtmatFQtDUC
lgG9o+v2yhjb2Y3zaVacrU6HJ2GGdHXU431rlT7YYYLLi2J5G+fjYE+2qekA7QS8JHeIJhPoiK5l
5FMxCK7Gx05BAl59AlWBq9a3EUgML9sT+RzGOAlFjEBoMrj7X4WcJ3TSQdmcTd+mhO46vXeT/p+/
N4I+JRDvMATCUc6xTeTEfVHhKOkdddXp2Gkf7e4dDUSWxQAfabMaAY+mTuI4DBO6oGV5Xx9ZDb24
Dg/NsT0p8qEBQSR6ZYtzhiWMIU03WeDhxCVCgxyjCpavnawgPlWy9gD74rxHbNfFPSnyvM9ALocI
HrV2AKqWo9WSYAyb66JJ/WgFp0M+eaWmn6KpP0Zpc7NCdnEuNUn6IXKU7c/gHhxwfoVOasvmJL7V
089IuVZiGfu2yPm3Njg/mYym6+MKS8105WTb1a62FbA3do9jmB0qTd+jC/WOgLgxyYtpmZGdK4tW
qV5JF3ddTT/EqJk1zkHtfHzHIXjxTx58GmaRruUrfAbQYTfHrLkDeqf0/h1GABdikhcqyC/5HczG
3srUBQQ+1dXaXbXWVV9JNLVEVVrcH0hAwfSOa56/56ne1AVeJ3j33DL2nvVg/6x+MLRkfOoOgyxA
iSreqLaAUoGiaPWW9N1K6AAgFN4M4bVxYrQwBMCAg1G7y53lImnCcCXwARZ1AVu7vJkCd3xlmbvE
chUaaFVGMN0VRW4+/ywhd2xb485ev0fpfS6lrmNRgzvpr+xx91kYW0QtZ0BDnTlIpu+0an0Dc7j9
r8vLEryKgPNGMYSJDQIoxV0xipUYUIyGRB5E0ebknGX7hJwVGjgyglRByHhliNs/Ox+ztclwP4dG
UK8A+5GdIpNfEdowwcjF9K7ecsmWBrxdsTCJ3WdPfXJbg7h4khxcUZ5hAOGlAnsMxAY0vF5f/cU0
FG2FiXZMb7ZHNr1JrqsjeP284SAT0BW5AKjZdNNEy5+8uf7rykhoUREMOo1P4XyvGYVnoJLp/HPZ
BYS7tjHDfZm2NDq1NUf0f3XzYDkgzber+1iNf142w/4M79Db1bCfscmZTDUfQoNRFA5VFDQ03imd
bExe6MyblbAN3ZpwptqhDhqxhWH+09r9oc+jIDXUm6ZJ76bc6iQxQVScxePbxAQBUDVveX+o1Vqj
ZWFNaBDsHdIEwDOewoUc1AV1OLssMa4IMqAU3Dm02evlfEXpcBodVUL1JPqEm9/BF4nVxqlY07v3
li6/s3ob89Hlfl2losEsAeS/ITpVSN5sirFQvuxQ9hXGk1qg5voAxADPioPWB0bVy8biVplElHBV
L9b4IoSpRLpZLsgUMyNYnNYN6SmzZZ9QuCRdB8SD4YPfVFIgbtTWK8E0dutPO4xABdHJOOI+3oMz
IiB/30oydB1IPTz9TfClcOlbROI5dDL4Cwjc3Cghbtfdj1pw+aCJvXJjhcvOFrCBTiEyAvDxrgGT
bAIAynHJzRTMILOZDmbiX7Youhu3y+ISDa1NhlRf0MZs+2vVubHKB+CMFFBTVMd0Hr3LxkRewWZo
MNIKSA7oiF4fcoVmXd6WwK8Vxa8K5BTKuu/Dw2UbosgL4CFgm8/cTXzRtVPT1eoz2KjAqTBFyl4r
rOslv1WS5vGyJVEtneGToWCIFx6TFny9nMZKV6awCoDRPSgNjsUOqW7QfYUyz6MaYIZm9mbTz9sn
3ThE1p5xLcm6+UJ/MQzQWDIWH+uNMNrYLSTGiBagercWJMvQYuqvrA+zF32A1v1ZlY+9iM4coHK4
2YD6oA7fO1MSZQk7M2S4Dy3AwxmEH7vOn0DQUu7Vwo2+S/ZY8EIDWOyPvTfhsWxp5OTsNQgNbPQK
mMJWDUls7G8SSGGIIgcFNA3SgxhFwa3NnYY2W+pQLcAD0PohuFqKU/3BgBAcfUh/xQ/VXb6DDLA0
Vopu141RntmsmbV80AeUi/TmhzHftFRy6sRO8rIq/kjYeT6SrkEwNh//ZfGhO23/f3wwUjVR4Sba
BDynqBXgaHCb2AFWXYMAD0331HZnI/HKnrh6J2P8EBX20Pn+Y4fHfUxhSRsQSDBXtE7QfLtnQnOk
/e0bPsZgHrSjxBuF3r8xyQUw28lWJRwTABcetUDfRadkPy6e5YItHSyMowxXIArOBgYTKB6ChKG4
XwcYs2vrprJBwpE1N/W8uKOBQql5najEz7rHta1lniJe34tBLgsD+4YyhTVY6WJj9ps48+J68RfH
3uNX7EBEcEir7qrQ8St6lLxnw+8SIquTiI4DJcDca44OqDEPOay1bjbWEQGccU6RgBzAApmnnn47
+IuP6pmbXlvV7vKHZS7JJ0eYGcTTAw9h4P257xoabYtNyUCHCir1AS1Yxs8kJ4gWmUF3niCDADfO
m++ZxFOV0qx+5lxDqP5Xf0YaxohgOchQoCCpM9fhaZobfZn0SsVIGGOhzxyPsY1QQLc7w2td9Cvk
95Doozlg0cQIDUoKb0gDjNahg222s5e1wbRz3OqUBiiN1AcQizdeB2BKvLNkqAPBMvGxTIooA+Xp
NzonltYNiZ1OmECr3OojY/aGdoHft+j/LOD3fx+3HN6oFkgyAPbBYBIX2rQsmjq8G8D0cDsH00dW
nVR2hr+2z8LM8k6CqGiyNcjLeMTpGDuZgS9ZTQBUJNFuNKlfGtapx2OPQmyORMkJgtTnttCflhgU
i+Oyi+d1R1LtazPpV50z7C+fFVHcffWbuMNiTTRZqL2y8VPHdYBcZIMlyIcDML2c1EN6LUXpil7u
r0yyuLV5HTa9GYJ4HNMPDOzE6L9W3F6h+1+YcwSe/MoUc7qNqUmJ5ySBgJKntGlAVuNQR+NXyQ4K
wuwrG+w3bGwsVp/OSoYbkik3lH7zBFq9D0yLSj3kT8l3iTXhMXlxWj5NXedutEPmtNbX+gx70Jp3
PPoVdKN4UkSBDPUguP6xOMeAeiSIh0y+fj9aYUhCC6FAqyo3Xn/o+se0kZULhEYwsIEpcgP5BD+z
N9jlVOiDhZtx1L12GY89ZNjHToZIFzwmTPXFDF9VVo0hmyMTAduJ2qfFik5LBbxzPALFXRaPku8k
SHVfGePOFbCXcwaa1hkv9N+slSbo2Vr3P1GLCb0cJCXYQeCP0aV87YEVKAmLKMGID3ksz+2RHMYr
+wO9pvcYDAPVIqA5D5dXJzHIz79EQ2zk2YwPZtJjNNyu76HXwsT/nxW9IRcI6wiCSmiIm+6Kofjc
H79nHpsC6/elR75cXo3QLzbGuHhkzIRCYgucSSVywX7a1+Q46R/L4tNlMyKUPZtPhtLC83XDL2qx
KrtWa0hWjoPrYBKLIUsLL0299ioFTxPApfXeeFBlF6vwdKFObzgGOthvqpfzsi6rZht4kXydTHew
ve6h9Ktr20/ooQbswWdTC5jH9i8vV+gjTGWJURXDLbldzbPVqE0Nl11JjEChahBPkyTREzU9TNXG
1D9GFCHnxMNGoC+Z2hO0ej1twAQSGEaBPdMf8VIH3O4/JAyiJQEOiSKBSkEcwgdDaJYPoLyzUSLw
QOxoBjnoJIGN/LkEDHXWPnVXquSgCVcIgnE0g0FGhXSWK1SlTZiVGsH1DHH25xJS/v25vwIJqeUg
G0AS3sxba1zByirmNM9aiKky9S8mrWIAUdcd+30kVQEU7+XLwriYRQhQ4kuIha3J2c6uyvnpsvuJ
3skm4C4op1AVs3o8OXuRO4uWFbiWye0CIAL0oq7snyuYIYygCNC4l01pi47Z1h63d5ra5AuZGrTT
i58KeMpmcAZn7uVFsU3hXjaog6lEh1g0GkX8awqKI1VhDYDONXb5o8vG1M0z4lvxfFBxY9bRtC/m
IE6AUb9sV/ixNnbZv9+kOFrraLHRYyijNB/C9UrXJQdZ9vfZ3m7+ft6OmHybI9SFnJu23cfG/eXf
L8xytxvHPYWjUtHnFGmut/6A/gEDvSfXyx06RmfVT3fhg3xITPapuIOLObTMIRpihf48q90fmHBQ
FsjmZWRmOK/L+47mpY2R8PRIghK5tAYxpH4vS52eS/xvPI+iigbSOrDA8pEWItWhnta4IyMFcq6K
AnCD2btxPTx2XR40JkjTQ71wPkFnHBeaY8eKdEZH6CSbn8AtFRyX+ZiaIdN20III6MfSNR8Mt81d
zUN99j4Jhk9SjLPMKB+m+qrsQ1MHAhKkPKNzs84HiWuKEnpWW8P4Hct9+WqF0i5qWU1wzeHE6nm/
RYYbH8o1PhPekRWZhWFqY467licj6oy8BZqj0qYzEp87aDN7qZr6l5cl9MuNGe7hFcXakhUmkg5w
O3gqZqSbuu5cWio3/VwFg6PtijHxtCk/XrYrvjA3htkH3YSSio5xV6fwkt5nCog5hNAUTwXNOQv7
q/KewIhLDA8XDNWCLfC1tdmqRjqXCFyV42nt2SKSfqLQ/TZ/n/P5fFIKMOTi2KHXgm203P49by90
g8FFSizKQI6vV5CkI5n6GW0PpPLdsgduv5dBAoUutzHBRfeEtCUSOJhAnHe1EPJSRemO9iDBmonS
+O1KuBgf22tjDQXMlM6t2jwtSu/l9lXdywChQtfeLIf75pChNLRWn3Fqjv0RLRpEdqY7PUgCg+jT
Y+rQxLULqg+VfxTnVlQvEVAOHqBXrlVf66MEO8Z+Jx/SwcYESqbnuTO+kpDknTMtA8DxRPkGqka3
BUDP/tj0uzyTKS0Jnz5bW9y30VbTnpIFQQ60+afoBspHEAQqvORMbkb0rCFvSV3Zd5Ia5T4Uzdpx
6Q3M06fH7IZA1gYN2BtGXsz4UlLUMEGFLQuvwkwDRMJEZaPAeG5x7/7IqR1FqwFLIYO7eMuuc8vb
GBBY67E5r/9tCkh0g2xNciG9aexpHv4d0GUDYtF9th9dA73zKvgva2R/8I3nbNbIBffRrht1yP8f
aVe23DiObL+IESS4v3IRJVm2bNdm1wujli7u+86vvweumTYFYYTuuj0P0xEdoTTARCKRefIcMDbO
5yx3+hOV7U3uK9QPA+tOTEDPix/b9TEhCgzlLdS8wTRhLpZPQITZDU6tjAIEHfe8qTYAWHjhgV6H
IXyQIxPM5gMStiJ/UI07WRTKucdt8/uMY6y6Wcayhd+f5NcyqZ1iCGZyF43gVv8guAO5DrExxTiE
lpIqnCmPjrSvftHqk/UaflwD9elNpuKLqHTP/T4bc4w7THre2BHSQRcK6E7ftI5aPerNJ8GieGGX
bKwwXjAOsVJCxIxKmFEx3tjFXHhtOfUZIs5j6cS7dj8eZ1/1rTYoGnAaOn+0Tg2dchUgS8hMMtva
TrU+Sz3BNBFlYyiUwrFmyV1UWfTM427oxhCzoaNdJnJhqchZysiJwr/S7FAZorI11983Rpj9LKyk
x8QNRHWMr+mIJ1G5i71OwkRrcaIU63hDih/93IUhNgK3pNF+IP3Gm+QshdQSpto6FCrj0unJeTTu
htq/7SgCGyxYaVY0krW9Bk3G5omkd4Z5CCVRV5MbAMHfrWIgAKthGcWkupizWEEleYbeY3VMfBvD
Sl9UsI20QTUKe/DcT7Uxx3wqS0vqdNWBVuqMGoT/bp2Hzu1NE1mgm7r5MKtqKk3S9zjCcumYxd1c
CJINkQEmAdCqsW7VDteiosTuGjZOWLi3l8D/7u/fhLnt17aSi77HyZzK/lWpySfNnr0pbv/EvUzQ
9yMDpOQljAtDHaMdSQ8uvhR1T29Zw2ifGHLo2BB+8W6viJ/AvNtix8RkacWFQRl0Jjd5IEc65Sr5
Tpa70658pno5+qH8cdsm95bamGRuqWJZgUJtYDJVetcaT1Z77lbFHcInNf5825RweUw8BbJaMdJa
RcL+YjxZgeIl/ohZIfDUe8ritM4MLKPkCQHkXFfcLJGJrtqcoM/Va+jXlXetqjoLLuPbKxNZoP99
c5qWuMEcQDOj4q7JzhxOTpEJnJ17GaLsjYKwjfSdfXeOKE9PyYwARAn3/6uBrQk1gempvEr0NmaY
56fckt6s4glkmsuXJP5hlj/l0ItU0TQBf7/eV8OcqcSYu1zOIYRWtb2zAmkwifTx+BawXcD2AS/O
Vu7NOIqQsWKgerYOTVE44ZQIvjk/8Udt7L8mmAhXpkaxmAlm/6kWcJO4E9U7A5pI3k2n6jEF3Z0I
GcKNeJasA1FERwfZkY+sSZLcxlvUTc19U51CY9/ogjc1F7JANjYYV17VeVAt0Ca4PQT+TtXDECTf
7BcFUMEs6LzEeAaKx0+EVSru94IeAt5QigoXZ8JQHWedZKcou6nrvLPCHvQ7aimCNXNbBNADpfzp
gFHjFXx5TqMptJYinuknU3agTqcQXcuT511xAondrgzi3rsdGfif7G+LbAvaJvkwjB2SEx1yS5jg
HtQZDi+asOceWxslA/QIQIXINo2MJGwSJcXIymhmjpl/NNvnWj6nIuYV/v5t7DDhIcQ9mNcmOBig
0vNbizTeaYfGs84UsSPWpuOfsY1B5oNJSW8VlYQ3gHpWdhgS/wBK0vvQI9AUVNzxafwkUs7iUe9C
DejvrWQ73WVaTfooQYw6wUMXt+IjQKuAJWkfChcU7a4S2EEDNLfuynuREKVoe9lSQltMJilzcAtQ
VfHxsQm0RweUMzbI8+R91DsiXjvuoduslbmPy1VScnlGPGmNZ1MLSCxKm/kGMNtEKTRUQDEuz9uY
JGPcx8gyrfv2RBkI6w/RcdjpsUt2lA+0uxNJQv4Pj/nbpMq86lclnnsjBbGA8TTDMQNzVwXhyfio
fpUhs6nd/QP0HM0fri5NG7IqlBIC8+JMflEMUjcZJgC6rbf4FLtQBe0dRS/Q13fkVd//IKRszNFN
3yQbqloscbdg/FltX4bsIVP/KmpB8v4/PPF9STSsbWz0TTTW6woIfvZZ2U3BfCcfOg+UbKCNojKK
QAT//9bE3qVRra/2ADqsMP1CpnvL2JciUXZeJAbMEOzdYMKk0KPLJYVmOQ1dD2KNXP05ZYc8Qm09
OtxeBi8Ob20wB2rtq6UYRqiu98b3svV7+Skenss5uG2Fm0ej3oiyBJrCqOQzx2rJm8gAC1cL1qEp
d4aHxqUcFhoyD/vr5C0nyj7YCM4yf/v+tsmeK32pdLmIMatmp5/a7ksjP7alwLF50QLIYRkDrSrY
9llOtGocMtqwwF2pY2C2LzyIQgpWwXXsrQ3mBoMcHPr0hoqQ9zL4ShQYbr5DBnCeC6/+BvEvYb9W
aJH5WHFaJMpcVCDRBjUyxB79hsIsPPVY+piJePiTmP6+QABsL9187mZVUltQS5j1a269zo0od+dm
iFsLzEEyCYCqWYktjA+oy/2iAU8DvdY+CfSvlH9KdzVcWqa40s49XQpQTZS9RSXsxCw4kroBcpIg
mtiN6l9x6Mjo9kFL1p0xwAIZF0xBQR0V7FMl1LNuHzmu929MMzEX0cTOJg23SoYClnkqsODSngVB
kPoee4+oGyNM0M0HJDpyiSp7Hd2Fy0Ffv2vxo2GNXpSXbtOJ5qq5nVMgEkCwTMHQgEVfukoiGXZb
2Uh15GP1UO/Gfes3JwpsSrCDIuIO7sW8tcbERkkfNEi9IxPu/MWvT4s/nuc7280/xytMZrvQbXe3
PxrfX97Xx9zLVTjYZQuubDdKv3Tq3RQ1vpx/hQyqf9sON25t9pFxDiRtoCajRGGjtTiTdTZF5BO8
Gg2+kWWiaUvAqsE4RjkWVpeFQAHlIGXN513b7qpGd9MucUry4fZiuJ6+sUU3dXPzV5FRqlIF7tzS
OqTy9zE/ZJbgu3BRZ6oGni4Tbgf9L+bDaEupFwamhOEKISJw4qeyowSUm74OoNVwe0E0vl6dqo0x
5us0xizbuY2vMwzfIuNomntz/DXO3w1jp4KVPmu82/a43rCxx3ysacJcf9cplJ0mchTtRW8EYYLr
1hsDzBey+ykaMeZKtZYyDGjthwUoY9kfS0F/jH9zbQwxBdbMlOR+NJDNkHv6XgbDvC89Gx+LQw0y
/2X/ByO6QO+9ewVzNa8tRHyJDhGBKLVeR733JH28HxYR9Izv4O9mmPs4i6RyaKmDp5LtjksCNevR
DU1Rt4X68A23Y0c/ZqWJtEQBLSGV7qjP8TmQa0cNDIcOWy77ePRvux0/mr9vH1tBIXlNlLZD4YY8
tSf7xd4lT5q3vIyfp/M/mGyhd8Ot5THRPIe6dAyMzPrGiE6V1qNjvad0hckuFqS7ggNF2GgR5Sap
R/hFHz+Q8nXRBZ+KG10hRwiRAVvWUVu9jHgg0YPg+dID3lGUXejUkWUmjmpEBrpJJThKm07vX6sh
XGLBJxMZZvYQ1bAW9CBIKpY+dQbkvaP2a8brZ47NvdRZgm3kX8CbdTL7WGhNhNQXIJk08skR84/r
Pvy4nJPEWYBEh8qKIBByD9rGHv2um5ukTgBL7Qgu/AizxfNTKp+Lav8nTr+xQf+GjY1+Scd5zNCc
+c0hACQEpn1rn6CYJz2KlKZEC2IDbzEW6wJSatcof3bxX7jYXLXoBE4hMkKdZrOiNiGLuVAlyby+
T8GaVX2uDIEniEwwgXaQ48wuV2xaIT2u2tdCujdEBEj8aAQwDOiEIRWCx9zlMjSIo2AcG+MV8WHw
Zb/04h151M5k10O26I/yo3djbNtMbXXZbAieWBGxwM/20IaWlxm/DOUU9oLhCm4w2phigoViji0i
CEwRyW/Gj6n8ctuj+d/m731jIQejZUgSCt8AglqBCuVVKwxW6XDbBv9i3yyCiQQYVl8T3QZ+wzIg
ukT1zLTUb4H9XzFgCqwNYviftBUgaK9ZALYhkWVbF1ZpZMtKJyH1c/RgIwDhylC/919M375fXlLD
Wf35froT2qUx9Oqe2thlglCqKZKVylB2pxlM7NKp3fLud2XO9kQDP9zMbGOMftzN2cVE/SSNlAym
CO3D0BoV5tkBX1Gll1IWoZf44Rz1CuARdBsvA8YTdTMa0tbG7ZEekn3mSw/o0o2Y3jB+EExZ5/fm
x+nptt9wfX9jkbmvJEQNxW6a0W0kn6D4bgg4Wvh+uTHA+GUlaUnUSHjgv7Fbn9Rd4Y97NAjd7Cc4
OIQTKfwgtbHHOEc3xKQAkxAFKc4e7UaTyUkgOvE2MPIoym+F5hj3MBbAB3XlzVwY6Pt0Z/1UH1of
6DOUVGtR54mbXWwWx9xWRdWWqDXgxE1V5K3A6NehYruLYrhZWh7CtY3c2+7BDV0bg8zNNeNOkZUc
nJmyfmfrz2m8s4wft00It5C5ukKi5WufIavuwC1guFVQuPmXH1Rasg3Q2b9tjevvUHfRQTAFija2
W1gtdWMrNhVS03+ta+moIi5CfiH33QLbHQTbTdqFFt2yADpt3zIoarV3MubZLCdyyZ2UOvZBtCru
Z9rYZOJGtWbTbBuwWaavBWmcybxPdVuwdSIjTKhoiFItVrOgC6Ptuukpje8zUadHZIIJFsYkaXpp
IsMY01MJKbV0el6UT7c94O2VdnV9oLFjo5AKJTK2sQoEczlHVLBAdwzgVWiLZ/Ro2RHsc6hkeWSX
+8Vp8mjVcdovreBI8YP8xj7j73jT5XautHSUM1Xd8qAiSFleaXvpr8F7A6HfraIozHV7C514Sv9C
CAsTD5t2XuMRKGpKP0F8LUfNGnBfd3kZTqpf7Mp7Ea6BbxHpgYGGBm4z5lOucTq34I0Fl1/3BHxs
N/91+zPytxEcLP81wAT6vhzsOcpgIPnVnoBleEmOxmENlKfRL59zP/0qauVyVwSqMcxWYgJYNqjz
bjIBZTGMNZrRPy4hz2BEOMf6x9tr4lmgFD0Ea1Ixm8rsmZaraT5awNdNbRo7SWQ+6ZPp37ZB/0rW
+7c2mG2LIHogzyANdvtFh9BU0JX5URWNDXODIMqaGAAFdgFjm8y9IfWtpVUEYKDlSDFhXRDHjnFI
gDahz7hoJ+2qD6JZC24JcmuUOVikSosuklBUGLuDLR2K9nOd2k6+foX/2fquWU5ZgW0dBc8Hridu
7bLvIitVVaALBlf50Ht0mkQDAvdj69OUQ3oNAfC7/Qm5NyZkiw3Al/EMw0jxpSda9qgB5j7+ThO7
ILmP5xMVNipBR9dqnq16/0+DTOgfe1Wt5QGwTIz90JcftPKKF5DdAylre6aoRslLubfLY45BJvVq
PFFev9qLR6eOvfgxhl7ZuE9Oo3J8a8DvaqAnRGOYwn1lzkbRKNIQphpVByrQPJmRpw6eeUxB+FC6
Ij5SoTUmniRWs0qtsUB/FAKEVPcl9UKv3NPPmOxErV7RnjKZozGQoVY17OkQz8QPQ1t2ZLUENXnq
xrKQN4N+oasgs3FQ5vhjNlEJFVIjyHjocMwnMEZ58Zfo1ENQwPoieSIpBn682Rhkjn6WDlZkxiPu
1NptD/ZdeChrv/HSh8iVnfITJRIIXRH3mGhPmXM/duOQpwqEagu7dtdVcwvyOTc1YOJVV3AAuRsK
Il6ceRX1F/apnVuTVbUGZbbw1p3xrYM+kAsFU6i79J1TB9ATERx57jWxMcgcBRmcakRb7RHP3i9T
tOvTL320u70okQnG/+fFaqdF12a3rM8T6YAXdRtVUAfmPj/RCf174xi/HyoSaqQHGYL+AQMS6o4y
iYGY+WA/0fkIMb2EaFGM5xuoxraDijKMbbV57S39mKDuMxtQyTG1aM4Fn4l/92zWxzo+tA3tIRtw
yHLXemoPA/RZB2gN7BSQMYXfy6//QOdO5IyM38exhW7iTAkmUGTE/W7u0p3tT81BO5sBiKgPf4J/
2HxEFr83gGkrmTQo2OjmPl6+28PrbU/kwh+2BpgLNSRRnOZ0yLCN/NYDucCbXNPOKF372+rOn6sE
tSwqfSGiBuG6C6j1ZIJeBQaQGcMN1HLqVELqgDKMdI6MvnQVK57PdQsMsmCR3M+2scVc4n1TIkbW
aJK13mw77YESDZiu+mQ+zVTzVtgroCHi6hLY2KN/zyZfLoqhKEIJvYkmHgwn1/rnWgkFuQJ//8Cf
DCJggtc8c9yKqM91C7o7bmh9wREb7MgZuuCPNu7dCHPGoLbSEbzZaGsbTG6gII0/ZEF+9zv/GXqH
PN82SM/P1cZZhonc2QS1HYuJma15maC9MrxxkdHqZuvH+0Ks7Uyd68qOjYF3cNJQNkvmHOt5oRUd
HTktT/0BeLNjFujBcKjh56LUivud3k2xnLGpEiULUJzob6+HRr0j6dd5+nh713i3MXoCqoF5a2BS
WEpVqSrHsc1l9Ojtsxo/KsNRbUFOMAsiLm8lIEtGMx4OIV8xXMd9QiKQtgDQNleYCYEiiFNPRn7W
W30+3F4R7wBtTLFDcM2US5JmoNqn2KEjtacl/3TbADcF3Vpgwg8URKNyQWaBjk4Y0IqAjVkH/Qgk
wD/QRxUth4k/cSOby2xg57TueSR+nH8RrIYX4LarYQJOp8VmmM9YjRk71j0VswfJiat5huJUhzcx
CxHykP7J7AnSMYsIWmIDVQGTiQy9aaXp2qF7SFkDM5jrv9SVV/u/YS+2CL3B38F3c8yBVcto0eQC
igwpYCgl9BpFbODcdOlt9gVcS5oBxsDLmD33Beq9GvrmDehZCJpIc+rKj8A5QkkNHHS1kE2auyTM
4VFOVJxctqdYtZKSTFL0NiPitPKrJmrI85f0boFtJPYzuKWqgk6KBeQILDcogucnNaCYxhZ9yz9B
NqB5/d8F6cyRSnpAldcaHfJV+zRJ91P2dNvLufFn8/vMKZr7rs2GBOMaRnwc+hFFKK/O/4QRZbsI
5iSVk60oU4tFpMRw5fGpxavm9jK4LzYdyEgMWCL9ATnGpaeFEJ9pIzp9S4/OBHr0I8bGdH9GGSMC
4WHzQfKUySWCWg391asDu7HKHNgZ/JSQq6VWwTgUDs/Rqrqx+dWA/Mxih55gjVxrAKYDAgUVsCv2
sizSzEnXEPHKxCFK0DyUj1AndCX3R/pNfkFMMj3ZK49Q1XBvW+aeqo1hZpnrWJJ5ktAhVaOgsZ8T
Iro4uF5oUXEQFNCJYTJxQi6R0VoxunpyoNHyBZ1qzUDIJUFgO5d8xSf7fzA5xA23G6vMYy42utBu
RkSn9keOCwvDeaAK7GP3z59ykJX4e42Mhzb92ErSYC8QNn5aLScrP5WTqIUuWhHzocwyMuKhTwcX
so+pY+XFvrLKvVJop0HDzFxPTloPSikl2sW9DQl4ss9HTXCL8b6lgd9XwdhsmPjn8iROMV4cYJZs
XaN+JOvLQk7S+ifDtFsbzDpbvekxZgMbTbtD/lc1Aool7jsY6bKK1A8nDf92uQhjhOzDUpUYYNtB
rxhtxEVzpIf6zgzWz3i4efknkeIu73BvLTJLyhWzXMt8AQHyMji6mfhm0+wKELUPuXVQ215QLeEG
TIOgdK9DYIqOXl2ucIqlacEYm4xyYXlovtUfY4w5SA9RAPXYh8WrIyd+EqXt3JL61igNNJs33FSD
VSpRShlPn+azhjEH2y3xAkI2tWCaR3An8KLW1hgTVNRKbS2zgeSeLn2F8JQzGL9uh0VuLmAQTIlC
bAcDByy+YoxnaKEpeJJGnxe3P+Rgy+gd5QnzvSgGSZ4QH08HM9jrZmuPHv/N9slGl9bDAB+RQZIN
UPQxPFER9uIsovbjOiOABqASAPkcFOouDZVjD7KYjBqqlKDW79p6diTS+WbkTlkjuF1420j5dTCm
ZOmY2WBdUR6MqFARmNzpmB/0XXK0ME2ZoWUqA3JoeyKMHscvLswxThiOXTOuKkZBCjt0BzW7mzNj
f9szRCbY/WvSelQGrEiO5NM6FOdEPFtODyjjDAalnMWcmm0QQLUuvxEYLYqqTML2TUUB8B5Q2ul+
dFCO4AhEG0VE18VdEqK5Cko4yBWqjLlayVsyxCj3DCNowchZ6QQRid627HowGamjeoAJq6vJ9dFO
7Km1E1RRm8Yj+iM6mm4/nCLr4+1vwymHQCv43Q7z+Zdc7vLQQC+x7xWn1R/nOfVGYgbzsPqFjckg
KJ82kuBm5u2ego0Djzn+dzW3pmmRNYQjJgzyMEE/sXLrVpQCi0wwFwhJ45zMBTL5TjmU62ESDnxy
kguQb7yvgXkujhC3kBRjmnBM6WOOSsLXvhlE7h9SUm6MXc2oxW0FSbgKo5irelqX70Z/VG1B+OYk
KhcmGI9ujVyfyATWy3LUXhHFJ6cqMCKGNoJ32+N49eALS0zc1uKoUiwCxKbukCP5FX6G7Jy3nLUf
its8ol7mpkEivC24ywNcDI9gsFCCHPgyPsymUmS9hexW6ffQjMz7U6gJ2iFclwPPhEbVgtE1YHKI
SJditdSo0D1Y35XcLcNYtHX0I1xFBUQdBDnIf1wNoJXYtlnX4dWK7SR7qpbWRw75MXnEW/atSNaW
exWByfZvc8yXgrR9NlhUQHJyJQgAZXfJkfJ1mK2j+DKK2qKXFS/ogcZOMQlY+sHmxIxiSpAnNla6
g5rl1mPnyFD8CdVvbViJNpJ3XYAqDWVtML6jvM24w5Qh7qroEWNlk694kDV5SILc6QARKnbWsySI
5rwoi0k0w8BbHLgCFq9jz1Ccg44KqnOBcdT3BfR2yoc+MA+3jxbPyUG6Bq4OwO/gI0yerg/2VIwq
vhfIB500Ocfhh1GEt+Z5+dYGE1gjCdCIqERxrFx+ar1P0o+31yD6fSauqos5k1IDVgzkm05qWadM
q15um+D69fsacIFfBoOkU8AKk+IYtbsSaO51vwCcC72gyM2Rene1r8mCrI7rAH9/GTQeLi0qdWXG
BoG/ZeFjPMWOrh+zbm+SQzKNTjP4YWQGgkXyLigkQnBv4NKosNSlyUypR1vN59k17tfdb9bkcE/Z
vOkFJcQk8T/buzXGLYZFXuSuRHxdFcdUIElB+5aAjlcAXQyV0z4gXnj2T8EauccYkrOgwaEqZWzI
1ZcB2lkaOvfpIdrPH+jAneWlny1KjRX9GTU0kst3e3QXNk8OJVzwoQieOEUM4q1K8+0kvJ870UgL
r3VwYYcJTwYa24kkl+N/CDLQOpUdGnkpvqsMtD8ZbIYIoEofb1Su+so9MzsbJzxpQDui7GgRd3SS
E01mMi+HOIrgq3HD1MYac61Ma7KOeYY6YQ7Akw3RHDBBUQ7qBAQdTvNRdqoP053obhEZZW7nZFX0
odNg1DRQET1kyQ+ra53bK+PZUHFxoHtlg8GRfbppXQo1djXGvNN6yCtwwjX7MRR9LF4oQQuO6HSA
2riSAqrL1IJqg4GKEl5U1pofRtn0jdjw5mk6dWP/UKmdn5iyoBnM9UlK/aqBbQJyG2wLcEkssyyV
EsK9T9DhovKfMwUemZ4dUKyHCJbADdJbe4yXjFnYdmQiYHkP5NhNnilKLURFoS58PE08Ktp+++vx
6jEo/byvkHGRqmgzaCwAckQCurzouAYVlNxqBBIRPo0XLremmEDS12UIBtNlxnjB0zKUrgmqVsFq
uM64WQ3975tYtUYY6ipSAGQmdwHeGvp7wBWeEtPPDsUjlcWLn0wvM0VmOVWZi02kOd7GbJNMcq5k
6+xOGMha4JYxxqKdKE7cGhiTRQevfWdFs6MsT2UK7xGsmruxtko5u6E6D1GYS/NqTvTaXt6miBVM
E2GCqXFpIVsJOlC4usVO/LTgFQ9x8ckgtkPpC5k/c7lXo5qP9krfmsffhOfjd/KKDGZ2MUX1QNk1
ELErUUDjrRSXO9Jl9ON1i11pN8+L1KXglymlYyj9CO3X21sp+H121GJsVlsdSzQPG/KyNPdz9Nft
3+ce8M0CbGbbVCOttLJDH6yDrIP2i9IaWN6wwx2guhQyI9ow3oHQFOgWo45N8MJgDoTdz8CAj2AL
sRYfV6FD0E8JY4H/vw1Xs080JPlgzFNksFuxqT5UssY4jIArsPcvEwqThQ909qH9AvoJDSjtFu1r
xY+Puhcf8NI9Sl58r/y8vbM017r6E6jctEXpV680cOw2y7oJuYrbxWg6zFD5NGbfwp8Uk8rVksHR
2vBw2yRvb0GzAXC9Ane0WW3aJK8raUxSDQMJR3s+DeVZTwSdFG7dwIBgEbqakCyF5vXl0e4so4uX
EXpINcYsKFZI/Y7xM8NrfQvzWkDk4WqCWOpkCh5vnFcpKDGpUhJ4sK7b9msTpwBBRZqrNhP0JwMz
e5qN0JXKb7f3kHcgLgwxobPI4rmzShiagPsLj5iZcebCgZBpS3nqMS4D3oXbJjln3DQArcCqkPhh
hZdbGo9GAoByqLpR66zzczP/uP37vKQBaRDUQ22Usk2MqlwaUDCgWE5ZCc3CH+WpBiou8jP0cN7k
x/4IFGfT8RGVYD0WErBLa8Y4mWmSmqDmHrP8UFdR5y1JuwqOOGfTYAW5l4VRbUCimLiVlvYyyqho
o0rxIRz3Rihqt10fJgqBwukFzgEtKcK83PTFrpNKllDwfZFdqlkUenOEOcviQKsTtlfjRhEFx2sn
v7TJvN/m2CJFbsYqSrK2O6znelgdmcSgSxHsHkcn6dISc0MTuRqSOcXqoDnxu4TlZGh5yXsh1wH9
EJdx8MISy8CWN2D1GjE/gsEKWqLNjsOEPIBOq7bBKJLzoR+FMQaEqYG6n4bZN4UF92QqxKu7AuJm
SR45Un5qltJZjC6olsYRUtNzPAQOiPIVXmymdYWTmyplDg1lxt1cBZP6kKDbJtKK4TR9EQ/ebbAA
uaQppgiDIgBKfiVHc1efgd69A0+ZA5Hzz9auDhpB/n19rhDb0WFDlUwGxyY7eBM3a7iaIx421hpY
5kHtReeKXH8i1EMMGzIrmBuGAtJleIi0KBomBUpgkRLkh/ag70dM2iihP/vAlX0SvmB4C8L3wUgB
jrKFku2lvUFVJztSsIOLtjOOBbQsM1D14L5CQURxI7CTR57583bE5XkGooZMX4dvEgyXNqdVXXtr
xTBRJT3m9b5Qf4WiOVLesnD9osSoIn3TWFHoaVVIkVWAm3bR/TD5Ufd0ewmcS0PREcCRRen4B03j
yzXMra4UcWxjpj2g+jCYWv5LvUdbHFnhslceb1vjrWZrjAl8Q0kKvbKB8V+01xozy0v+ctsA9yDZ
GPNG4qmhAy/Tv2DzIiqbMYV6qo23wA/5WP5U95K/KE5SgUUGDxIPBYI0IIIOG88NbHQngf8ieJmw
6GNIvytjkwNCVJbnqHY7GcQYotYhx4aBLNdCIwJxFmf2cl1pH5LFqC0U36Szqd9X0r0tPd/eO86t
hOOKljs0z+lMOeMJqS7la2dh6HCaCr9f7Dtzak5lW/l1LIu8jnNbXNhiHCEZSrMpa3wm/UxpJ7Oj
+axDrgIIMiF3N2/nbBRwZEroBqAz/e8bjyjMsBntGfNixfCpKfaJ2kEIUwDGE9lgkkmLVJ2BehcC
QVjddabyUe5TLyWyf/sLcY4Pdg3pENRX8ZXYqdppTKtO0crBraXjGr2q2efbv88LBhcG2NMTFYM6
TghovTch58+97F73Dac7pP4gThlowsvc4hfWmC+jdZWi57YKEPBJeTEKjz5K6zv7frZc+dQH/6DM
xXe79w1kvpPZrxUxMvRs1Mj7DROXDzVYET0INopLrxxrOKky8n103a8LvVa2THUkofdKKfgj9PPa
vXKkqpvDXlTi4pRFMGFBtZyBqca9y97nczl3SNIRgwhAY6prQIUh9JKg9tfjeFf7qEkloI8V9cDo
MWW+oKkrNnCTugYdInYYYjYnQ4lKRCWJnAr7czcQSOm8JqilzyQYtH9PDkETdB1dRNOG96uMw4QY
O0s6u5LdstO9oRgcqfjZDt7tQ8AJgxdGGB+RjDrNNFAMuKop7VrzrMxfkwYDrenuth1ODnthhwm3
kWmm2VggrYSTyN4yYTJrqIB70tN1cmqVKH6WG0JyS05aBjQtQEj4XMhZ2CBf13pWozcmo/nQ/VJ3
GGffTa+A/f3ma+hFo1rcRW7MMXEeGzA1RjEBdaeHrlZ/lsc9AcamXPeaSFODF7wulsZckV0qT3aL
SOxOy1ufuQYmznZRrphpBdsXVj85QR+PAtqv1wGDuprY6pVBaqxYBQL7PrxHUQ2cUesX29f97oU+
e8he8kQkPRzfhDE8g2ETn4/NArrVCnMEAUDyG8vV0tUpx09L4unky7/2za0d9jky6kU6GIOGgcEY
pW2/lMz6k5x3KLWqOtnN9mKGbtXZkvmvSyQIJu/re2sabO5qQ84jJdSgFDHPH0rrYc0EFyin63Bp
gB6PjYE+t4bRkpEM5Ohh6vt+b94rbuvQLq0k6OHw3GO7FqbcE/Zra8kZcoI21z9maeslEl6ny7wc
bn+rN0AwE4TfZnbw6gEeBqLsl2vKYz02+wYsMCOquHKgQ43wQHwUID3LI4pHmdNkEMGIqS85NTQF
8nNosMuKDe51NvxPEW6cQcObK/sFuvLKAV05Bv9N11A82jX6B7h5TspwYZFeuZvvJ2nKuhY91ko5
uMZDuuu/6/GuejEDa2cf0mgffRfsLifnAouZQkzgVjDYw3Zru45iCUrkXCTQjss3yNLt0u8a3pXo
xAU9RC1RIRKY5J3yrUnGSXXS65Kq5pAf/9r/hzGiwE1u+9JnyBwcxyDyLF/EUihaJ+Ou9VCsdRkX
MvQmgQXCFRQLRwQ4+dDFVtI/YfPx+k5N0nCAu/SKpx0RnndgVpbP6nH62Aolwvnr0UDoR1ANxZPw
0pichGECDGvvKnrhyJ3XZIKnJu98A4uK0gZ4bvAkY45doUhGE1PWniEhDjEeJnNxYuODwBeu72uM
koH9XCcaehxXYKZejmstU9BHMZ4o7roJioBSzjUfqd6aECQvssZ8ISlOOjRbMD2+gHN9/Aj+ehcV
ZG8i6ObFvoj+8HoHCUonuDx1E58IOeTlJ+oj0rQlAVAr71F6AKVY9TVNBF/pOkO9tMFkc3YxKTNI
DACVWWanDp/H2F/C0tfz+zTfK9EfdKQu7TFZXVOY+bLE4FVsPenctU4YAP7gx2e0Znf1PgdKBxUp
L8SNo73IHtmnDcjl/yA1ASMcnBNpHkphV6RFdpbJJDS1yqPa9AuUHShmFmXtsEPPz4a+cYlxSCcS
If2uz9ylWSbbi6NezqS50F27OoddYNmClJme2cubTgUcwgCIGc0hgv+7dJiMJCSuskp3k8bapfF6
IipI82WoUOZS85JNs983885cRH12gV0WKllMmRrlyVJ6y/FNYvuOSmyTvYj2ibd9OgAfUEcBqd9V
oXmtAV2kZG9uHg2OIe3tUDS8xMmRsYMYKsLewcDVrCIpx0zrpxlAMYoqUaGbFt1nkkNFr/Hg/kvk
iNcnnD5GMU9MhwRQCmau6zbrklHN7MqLl9afqu8Lxr4iSTTjeX1fwgqFAoAUDtg09u3boUUwynZa
e5aVfdFmss/W1NGy9tj1sy+Ix7xvhCaeTsBzQWvNTMzKjbWcmsmovDBzpl81WEoo4AGXWA0EQrxv
g9AVUd5xNxFEqrQ2B3URFvEQpVPSS4uGU1W+6tm5szNn/fcjFthCXM4G8kcTpWDm5EqYy8+izNBd
JXm2NWCABP1k3hqoxiXKIQBrAU91eXKNpLKsah1rr6gf2/aLLt9L6efbn4b3ZVCLp7FBBmSLLY5V
0UD6rk9qr9LV0wgxuDs5kazDbSM8VwMVO0Ir5lFkVM0v15ENVh4bUVZ5EAJ04vQct6pjY1x+/teP
B2CKNTz00M2VrStl4nGdViuS4NJ6V53tMTo1Yb7TI827vRzuZ6ElI+RHqIqxfbQVXqXkRVx79orZ
08IDK4VjrIKoLTJC93ST9rWRnpMFEuNII6CbCHh5P92nIsAC1wiIZ2gPAxM8V811pZog+oOVxFLl
LlXkaMCxqZCguL1hnP4CPgxFHJoAKGhX4lZzkdVTOIS6q34oJB/QefIp37V345H86IhXPmSvvTCV
5fB8wpiM808n2REJmNw8j4cmbdvYcMcf2Tfiq3ftqXnIvRSzatP/kXZlzY3jOvcXqUr78qrVduJk
snVn+kXV6ZnWLlEStf767zBzv45Na8zbuc+uEkwSAEHg4OB92p8RSZFyIHcYEyVMY26pvM1yfChu
KED9chGNjJGUDUgQGx8jxiNFToOaqi9dLLsT8hDXd3frEOG+8ZAE2Q7rHTnXlHmtAFJKF2zujMjM
KFJ/7Yov5iIsFrIP8YEExlEqmEaJV90FlJkalkwUPM79/pB9YRPpU390QULc+4yTrzyK+NW2FoZL
nfU+wKgvsm7lNA9JrluNb5Yg9GhdAwX/woiu796WAzwVwvlwJ9UkpO7hw/V2cQ1U1zIRXaNIAhd/
Tb2xlLQwDG/t931yiIX8k1vnwgaxo5KGChTmkp4rQJroZImRY0JZCJ0iowvPGmQ4lRmcPuC4EBeH
mPLyinAqkPNNcytNWjavuFvhNgz6OoJWU7c7t9K+LNrL9fPZSJeArBl4GYYnBpUsHzsoM+2mVDMa
X46mOCB7AoCO47WvjQaqiP+mArF5XjAmYOOAFkNHxPl2OpWWtHVDDY/abxV5ltvg+oo2vg/4ACJy
8MXYrBX5/PsSOGQtq0E8PshGoGSOr6kinMKG5QAjbKLVFHPVzAsc4ZyOSuxksNQEMNYOpKuZ7TaK
wKtvrQOVWyCMIAexA6d2w2ot5WJDiCmPT2upP9npn9d3aqM+w+icPkRwilZaYGouCngA1gOle8jO
pW63+k4weujreWVd6KPuxyL41Nb2Qd/Qk8JaqaED5yc0JAb4quIK20dvifkgIydYCUKiyxc2Vobs
BHqowYGCpoZzEZU5r4VRJcRXEQuhsLDqj+20H3q41PRhnh6ub+TmUZ1I464INWnkGUVQ4s+EuEoC
wHgjCL22JGBIsQ6FZvUZPtxWFsXRkqTAIzMhNyAVi+zKEsAgtrYMgTyDOOKeAxjwfMsUvdGL2Vpr
vy8wYm4afaMAYKE8NBhorr5pk+Bi2HI85qk87maYk0aVLYqo1fy2vGPcWGp4+YsNmtB3ZSS67Zhb
4ZzqmTjO7Zjm0nZZLNW+pGWuXq2upqTeKPmoznhrssM/cU0MD7muGFuafrJGnllxtmlKSLc0voQ8
3Fg+ZBOYAYUJsssUJpsWw7wRQhTAfTl7ijtSqqU51L75oITGzt5TUJfWdzkQ/qLLdnNBDtqfTFlV
MBiWe2oYdr40igkSrnz+2qo3Q/1nrP8+SEuD74ZfUnQLj0uNk0GNuFGthEIxUMBKwHpTyy6rXplh
d2xvRHqxtSL0vyN+VQw0uvJpFFSSDVQLkB4CttlV7dvcfO1UgTfasl7MOLEsgPUwLcvkVD2eW7r0
C1ZkkWe7QhbK+301Qx8QUG1oPkbCgfM/Jc0xvjnLMU4c7BTFvZ18jzXBqWwugT37kOlCuofPXGP+
m9zGytj4mHIcdk15p6qZf30VW3kgFG5+yeArNylZ2zalsBZ2Hb0PQEKq1zi2+xLE26KGXMGCLE7L
YmSw+zWXa5+0DzKgWPbvp+JREX1/o5gwyotUfFPnPQo4MBXVfqJkJ5uLa69vgi3bXAUQkyqyIyp6
DrhVlPqS28O0Nr6zAxd0SPfD0fYf6+69dF6E6Dv5bVARq/Ni/qRqyDBTPhiebX2gjQ49sMFNAY5r
/cvY2Ic+Fx3PplmeyOFCE7umZERdFDlBCQ1fdQi4lJvOu+vbt/GKxABy7BoCRhPPc+7KmxJSZBLm
x/u1rXsDYrlSWfyyfzNXgWpvrQavIBVpJgDyLgJGxe7kqRvs2lda8qSPmMRSr28pQPG/vR7UPVGV
QZoW/oav/ujxkOUEaQ22ab7ZVK4Tgz1seLRF3mBjPRYCYICdbbR7AN96HitIg01qTetwmS43ZqZ6
UvqqrIlgNRu6bSkywJ+AwKOIzLucSXa6PEMU50tS4dOm8eJKIGFrGZgCZbGO1w04MMhkMJJx0nEs
YFdW9OmoN/POqkeBmm0uBEBqDf0VOvSNCz1ymeRDRvXKr+U/JhXAT5UK4owNCAE+jpQZHgq4X2T+
QHK9qlAMgIjkLo4Y8/AQjgEr6IjrcZubBneDZwNyjeCnOz97q1qcHqRMtZ9r3d/VsCLxmyjfTFUS
1QW2BCGfjb46QLnsC/TYuiCLr1Ot8mfjrZifV/uOrqIgdOto8E4AOy8oVVgNh1uM3Iyd1cFinA5N
z+YYDov+FMvJLbzBDsgWrzPVv1e5DMo+3o+t8XdRLl6TGCEorb9fN96t68+CH2dE2eAzlPkAXM8H
SW3jWfes+26vrmiIRqklQ6VT9rN2R6JKpDWbGwx4sM7A8KyQe774pMwHC0F47VeZE2UAfQ0kDedE
yNPIwg8u9IaBfcjhfLkOh6d0La19/bi898OB9xScSTtW4AEE5MkU3FFbT4szgZx7suK1jw05R81q
r4V4/PnNQ8wgle2eHNJD7FWCQsKmQEaziUwo7sULXlcdWd5YHiZcwwMKMLPfu+2R3sTh1ACmagNc
KYz5txQXloGWU7yhAb/mlqg0KNatGazQ2ZkPxWPvAgy4/1EuLh7uaBGK7z5xIVtAybNpQ7j7Ecee
K4vcFHRJZ6X2p/V+WAd/xAidNfty3QbYv+Y1BbAhBR008GEXuJY0LzqMrDewqjH1dSfxqO4tIwli
9aemhddlbWn/qSwuRVDry1ylk1n7WjM4bl/pu8UqE7+Zf5/SGnQAJ4ti5nFSajDKOTe1GVBikt1S
1Zurv3rjt8H+TASKAHgBsFLqhRtThgkjlWofnQadm+VzAO4IDMwYYsFVtr1pqJgxX3mZdyfd4DjE
gsuYM9BYorfuG50P189lq5oBjj3cyKyaAcJJbr9qaZAw3GoivvY0/GQ8jKzr/8eAGZv74g88pf8U
cQqz5xendRAINDQmXONe4y8BR63tEekI4hc0ORhV9tWQ/FVTn52sPNZ1YIraSQXy+CenWtlO06eo
PZVTIx/kmt6OaR+2aec8gdyudmWQbXoYKv9TsLHMz16sE7AgDbAxBAp8OaqRFqgIQbqPzdeuDust
3FRk+6VrRdZhwCsL/Cx7kafacFTvPchscD0bwsCp5kTktVRSpDGVJOqqG0UR+N4NjcT3cWpIkSIc
Nbjvm51ZjAPww3687JrCd/LDIrrABCL4LE5OAApSc7x5HLNwF+nRkf8kRJDgU7aU4mQdfE9pg2jK
6loUow07fXEGpMTAEpvROXMdvbgd+r9ja0THeua4pl7su2oKVL1X3GRsdx1pf2ZGtsuU2U2MYd9Z
jsDst2ITvF0sHcUipFPBb3buw6zOmVtrLCvfBpWQFYIv6Y9sb7uYge07vuiq2bpOT6XxKXxqZJIW
66hnxsfxlj6xrrkfg5/9xcLZMhK1KWxoKLjU0LSONBAcKI/U0NO4k5cMVVpkZ6j9VDe//8rA91Eu
QMYM9VLevcx1EptDlpjIrj/mwDsN5o98frhu29tr+CWDdyn5AmTNbCaNPyhHkxylRnBZbriO0zXw
tOuDPGGiogMrM4y3fA3VEVyH8i4zBcvYMIIzMdydPGfm0q0KPFSPcls/fV+aR9Peo4k3UDDsWNjg
yrIjnEM8E8fdNE1SOfKYsOK/Md6rCsblpsStpyFzc1oEpBiCtOkjB4g58IUlvlnLL9ePbdOuTnTD
YOd6EhtgOoQ0yAWugj7A1Opnxq6X/7SOY6BhHkDzCSgc1oto35ZtPET5oFEewOk5GEzTu6jtd70u
eE5ta+HH99nxnqxGiQuiL0A+eXEdA4hiuqjxCDZs68jwJgQuE6B+oLfY76ciKnNSDcky8EgCoQ27
v/asH1m+FfcRba0GclhAgGnR4BY7F1Xana5OOnZLB3cagjbyVbAW9gFe/QDhRgoKyA24VS6GV5cJ
Zz+wItXDFDCe3wKMtawtSgnyAOoWXJe3ZcOn4rjTyad27NBCBHGoJ8vaU4dBTOniZVRQSNpKRjin
grjLooS3IAtBUrKsatdsm700SxEgcjvcbxgHUEaqA8xVlfvDTI5jWTeCbMjGfY1qiIknIN7TqJZx
B5fkNp30SUKuOm5dQgNrnD3nE0kdhIuYH4R2chQZeUUcV9Jmq4VFmraFV14Pp0FEXRRbCzmVwbnD
tAfPIm1wYkPz95BjxFnmTenvJ/bP1sFv1pyS1EIewNdbM7LlKgBs8ct1xdsyJPS5Il9sIpuHuP7c
kDK5S6aU4vLQZHVXrRTziT5RLGfIYtTaAOnETct28sQtqGPqtFMMsNhInh3rmWafCYBOBTDjOhGg
2fWUjD38WfsTldFQQZUN0Bzmetgc7SH2rm/Z5sVwKo/bM7wZHdqUGHHX5LsanTNZgLEPc5Bk7jsY
KPoEVQYDEH7sIOcdMj1dgAKBQKfO77o4HSLkFFcfU3JxCbpybbwlsQN49vDnvBDZl2HDArPdevid
/QXOb0igLUrzGfhCNWJzGFXw4UtetMpBB34GBg+XRC5xM9LECxNkE+hiAGMTp/0xcG1VniDS7AN6
y6bSZQG9qXfVPseAjeRJiPFiFsu7/FN5zFRO1KjXrEKrZhmv2J2JZpMKkVqgPmuoceF1sW+6338c
YUc/lseZhayD5ZQseLnkZhBnd3rqJ5PAuIVbyFmGnE9z3rZYEgZpoFzb48xMAPpNcHgx0v9PoLex
JFbnBrwaXp4LAGgfA5DHsDdgyL9ZUjj4Jv/ToCK61n9Rxg85nO9tS9In6QI59pFpBr0vXnRU1TSw
exMQ95bCgbWbzh73FYoqmOl8Qd271gT8WQyyMtgA4DjPWWJE9pgJjEwkhTPzcrZkOs2QIjmOR6qH
rtXcWjQNd3vz4E1APwZW0Qsoo5WV2Wit0LvlkOyk++7Z9NBvgia8uD80UHVpPy2CyHBzYSciOcvC
xN0saRL4rzouXaofM+PRyQOBVxYJYb+fmC+1+yzXDKSmGBWBFSoUY+0bUDe6ZDd7/a2KEYktsiii
QRfbYlEYQBCKNnoedVHQop5mArSrMae1b+vl7FWFFdrmJzIdKFB+COKUfpjiGGD8Aaho5wnQe1eb
PSoCRTN/cOECT2RwLlcqjMRwGOp+7B6G7Edq3OjtoVG+Xz+qbSks74qB8hqye+cntVaFprQtniKq
+YqiXi3v0JKppE/XpWwfzC8pPGJhsbq4lwyn8dc+0K3bSf5DrQXpUJEIzt+lIEUqe8yY8PP22NX7
0bwZlOD6Kjbjs/cc9fteWdypkw6TT2iME5H6V8P5Wotuvc2zAGcfMtRAp1+U2Y24RRO8QxE75WAW
s26M/gb9zuFMPpPJ0U4Ecc7N0ctlnlIASJzlrkzvqaghZfMskKQDWgh4exT0z5UKc6M6avXMDqV4
Zw1RjqESvfNw/TQ2WA4RiYECn9F2gxGBx3TMgzVluYLnC8Ycj6EdqYHylgTJUfeLfYGp1IEKYJcj
JPDe1IITsZwWtE4+LnOmsiznm9G+SSJ6tM3NO/k+Z/cdsIWxuUrA/bZHbblda+AYBW+Z98TghW85
kcFdAm2ZkIwyBFGO+WVDNO6G0GZxiLD7YVOlTwRxmsBQFmml4dVUdwaGFORuP+x6NfVisr+uDaJd
Y3/k5MbpJKRy6krDW7YAtmsNK7XYL6IG0e0YDlYOFnW08gERfC4l1lB9nwpEBRV65rOdcjO7FJg7
xhVfhJLfBNcX9Z5oujynX/L4BC/yEE286mgFBZG6bbhT6So+0PRghswy17x3ItMtMmg6/S8YcLZ3
9EM251Cr2OlnczDx4KUV5iOontU30ajIgkBr+wX3safvv5+cXLw462qP0MUxbL6wt4wTvDN+Kcjs
IWcuiPQ3ky5oo/z/I3w/4hNxees4ZZf2qIOYPqOaw523W0pg+FXQjIiKOtsB3ok0ztDQpSJNTovF
kVf9ILm9N78hnAyaBm3gjMlxcBNRtow570udQfYA8CnQmvHZMkPpUBabFSRc5GhVXckt/eRQeQuG
pu6dCNNGvy8hY4BFL5CQG3NbZz5kcxdLNnXoRVPh+JXcdiX0yeS2n4hocEQL5Ixw0tq5LzKkNiVK
XOyu38nHEsiTIpy1wU2FRMX/YvW/VnVB2bvGJE4zlvo5lgBAouMo9yVvqEMMaMcpkgjDtK4bvmAf
+VKLNse0iCvEl0P9d28Hc527bSdQlG3X/LEq7h6rlSbPyxiGMMyglZ4xrXrEwGI97b/Gsr7739bD
3WmrQ5pab7AeBO2ekaX73lncqtUFl4BAM2zO2hy7kjqlQI9OX+WtP5EhCW3rWKx0p4wYFGgrT3j5
CPwXSzBdMTce5qUlBVXLFsqhpS9VepSzt9y5i0dXGQSL+xdH+XFg3BU3K1bXDTXCz+TLOHjs3mYk
//XkN3vmK0W+S6SDXGbNGQeHUDT++mBBc9vqUVmPySeAmJjGDlwuK5ZeQtcGBgJvY6fxuwzgS9mt
ykOVGnuzaAWntLmYE0GcstvxiqGOFM1vSpmDYqry5EHyl1HEmLUZGwImiYZ55FaBmDyPD6Z5zsp2
sfGaqns3oVHci4Je9kcv1A2Ux+jHZ0AWXt3y3rHK1UScQ4Fa3jthcsjfjGBFcBXK6B8VKcF2pHgi
j1M6h9H1Z2De89Vypy47K/vWra/aFAIX7g7qXaKrbj2MgtPadE0nQrlt7MuhHogF17QYNz0Na/Sb
yPH3eBDGcyyGudhNUJWD3w+A4IsxJNIcZ1Y+I8ZpOjAqkHDcgbgcqHCWe1l2uYjrYFMLATsF5Bg0
eOglPFcPvaoVtcmg7nMCZlOgMExq36q1KMn/zit7uSwWoAIdxti3z+VYK8aBNAQvo3SvLx7ZM2iQ
iYWBtMcCTtIM80Nzu/j5rsNI2k8lHtGf+x/hPPl8AQpXJZ9nXM8NQo7Fa80XRZQ427IzvMFBl4Xd
ZOzf5wuk4NCP14X1RnZHqbqhk+C+2lLA0++zi+YkSEySZSlz2jLGgy+m9mr0vpO1HrFEAMwt/cPr
FSAjVH0ukaVA9JZ5XXTQvxTHpAdV1N2A9ciITLBGJyIc6+aunUjjbNlWa3PMa3gn0BFb2s7SPpGC
0ZFXQKEWBAvolT7ftcJQQdAJOlU/K3+awN4QzFkWEQVur+FDBvv95GQU1LV7c8IalPUucW7r+uv1
SEX0fWbCJ99fwOyoyilyMOr0khm56wjBFGwXeOM83SXuFDCJSx9LFR61/tGB3Tpk0WThSX/Ph/Z2
RY1M5MK3gqJTebytUFIsujIj9+aULhIKZaa4lfFmts9t1rpKK5jtuJmWOZXH2Y6SL4qdpwX4KFzk
Xuaw2/fgvRpCd5hc8JkGNbpl6e+Ti4I970T1OI/XT9pIKEswpursa0MEXtfQyQUF+02v8CGEfwcM
QyytmKaAfvNpDtXZCahOHwfMn57GUuCABGrIPwCKchhjgzFiDNrBnJ7y5H8zVZuLh1AtV9PK7pDA
zr6qqJaPX0sieMOIlsB7g2aUlInlmFL5j9G+60zB97cuU+D/wTfAJo4ggjy31NmuY0pyxfCKwQQO
6qgObUjK4Lo7YMZxaawfQrh9Ah9RnugNyxY0P6TlCSRnNqyIqFEt/bguaXM5LK/MhjKzxqTz5RBn
knXCns5S/azVLpG/J1N4XcRmNgJdXP8vg08nVZPed06NU7dH3450FMurqGoQE+AZ6xWvaVAeRZjh
bXdwIpM7prHqHGUGcQJIH+u9fSjuND87mH5zOwcGsi5scF7tiWABm5bKOv0coK9R2uA2sy/rXIpj
sC5Za4ci10tjFW6ZPsskEuzoVjj+3lL4jyAeT9jp2pA30BCwQjj32a68LyKKYPV+DOxQvsHEpuvy
Nm3qY108vFDCW2lqCeKSpvvRqonrWAJ938x1oDMaTUsMwwoQyrkadrMKkiSGp6gWD3gGM7LCNsqi
JAmsb/9wzwlRrJdBEAgoGNQaFQ/A1SzusBwnqbVRQhG0Wnds8E28r15jRvyLjNwhFizw0szOhPE+
XEHvX01i9EtqVvpFAjeimmgPVv0JqqFzOZzag3m3GgqKRdFw9Fcf7MKqqyPZqPvJs+ItaDmLROWj
7aXh4EDIiPI4n9m0my7Lqjw1vFFLwS18lza5m81/X9dAkRCmoSfx0dQ4VTG1iF4SAxyuIEU0iKf3
/nUhG1rIdu9jKexfnEhRiQXgdo52MxlUlsjyKbvi6CAsbp9zV2m8LBQ5jEvDOhfIBWXKoDbdUoAa
wE6OCzmWv39ZnX+fC8LUpVhySltQDyiRZqyuRMJJ1EgtWgMXeM3DsvZOxuxIfW5JGNNXwalsG+rH
qXCGarYUPUcxYUyKQNUjU2/JHtJsDIZ5IKJUikDR3mm1TlQgb8koVzTGjnXp7KKfzO31EQNPpUzg
UzfYXc7Ohn+Vd1Uy9ehyb/y29PVvZoQGgUDyiOODWX3E1ZiipzD2ZkEwKVofF1m0spopSjajQ2jF
fCwH1P/US1JRt8TlRXi+Nu3ckKxEKeq+gbsbf2AQ+lC6uldjhnzhjZiZ5imeCkrixMsD0WyBjVDj
XDDnJ2jspDRBByCYl81IcxcPg5dCJ3HrHQ36fXcgkSjSYNp3HqqdS+R8hlWpidpnDGiaxkeNNI+j
mkYTUXvXJrmPUXy+0WhhaTmCR7zA7FTOdZA27etSh2mPKjCuR1MX9Kxt5H3PF8b5jtpuplhmD7h8
j0n2D+z0plANcXXt6kg03Uy0Gs6JaPHSmCYrWNmLmdx2mGzwYGfDnwJPIlJLzpPoQFBiYA4aT6vS
NVEX03aMq7iPikgDGV6O4KkMxKT/7L9f0RB+ytlkT/GM1z14M5CdXcitWVWuXR9l+QAQVFw8X1+k
wMB5ehYnj/9jAQ59mOvDYNx22Wd8CPjIALTAIMmLzm+i2E1fDzLGIJLY1abZI+uhaGf3Ews5kcJ5
qrxFvltqwMqCoU2jG2epV0iW7oIY/7qczeM5kcP5qnQtNLPRIGedxz+d4qVBuaZ7sOX2zjJfE/O3
X8CwqhNpzBBO7hcQx1WKOeUoPWi3phKW5s0qIqPa6FU7l8G7pMFokyRnUcXRjDBdBaSPlccG5RRH
05cVwCThgd0uwftH/33yMCYb7bRoMWDjTTkTs4rFqidSg3pC7nZLW95r/Qvu00/pxi8p/PvHikHL
Rp0Y4zPgeCmax0nh0n4RSNl0Fx9r4Z89tlFRLevgLhylDoq0CO1GDWUnifpc4Jk23d+JJE7XjaSj
Uqsihkob5avZlbdlWgjijU2/cCKCU3M7plmRl+A4UQcd7bNvvWweGkdUatgOoU/EcPpdWi1Q3CZb
ye0/7FCVlyALt3qLD6aQT6CiztTN4FTd1hatz3twFxTNjWI+94PA1YkOhr9lFTlxqIPY06GHqf0W
m6K0JTvZi8vhZL+4W9aWMsxtGBEpgUDZ9ljrpv2s+4vj5ncsGd9/6sVxIo+7aOU4G/KuwkWblfvU
uet7EdBFtCDOAahrAQocWjIaeecHCZuo8KxvLOaDSgS/P0zx7Pj51t/aWWlF9AwFGUxCTYw7Gv9R
l6Jki0AHeEi7Wpl1UbY4IvVI/Q6ZgtQvqSuBZFQ5WIfyEN8tj9evpA200Pm6OH+gELtrhxabqEaM
abaK+tA4dC7DzohS2Bul1nNZnGMYU6PFrHvcFnjHBWB+RPtX4ZNF8bNFc21JfZBW0y9TZ2cLqeRE
O8s5i0QGEESeelzx90o47tk85WZyl3uKJjuWr9f2feVe31qBG+R5MtJ+SlW5x85aKHvNh8kIYtHE
ve3I+cPGTM5pjJ06lyyixf3LGgfXXf21eWVTxeVdHmnP1xck8rgm50HaCc2kJjLrvv5AbpNdcbD9
1neOE8bp5IEkBLuLzoxzIGUyVv2y9DXrg3C19KFf3q4vSHDr8tDw2VHG1pLg0pXiz8R461owGDWD
SzMRhEYgiEeHS+jxkMcFiasmNQ5DhcFHFhC8DiY7KaJ2FXYGV7w8z2bHeAc1EySk/iAlr4tz10g/
ClI/Ftpfcy8A2QrOh0eLj5qWWQCLwtsW37psv9Dg+vFsP7E/tJsvt5LWQBvC3EK7C1dS3vELaRj/
hQp/GDuu4rFRQyLkuFAo5ymyIgVBnAon1Qf9F8VnPjiLypshZJO4mnvJr75eX+a2coAqCF0d4B/j
ITWKk5m5nAHwMqjqdEBftuyXth6ZCxzUIAmh8dvZIPtDHmdWUjFJiz0y5pYf+kH10DrtNS+VF6NR
SwJrEAATiZDIYVtVPmRyV3WbJ3KbSNhUB7C4rkJb/fgpZfwlgc+mUUrXCu4CONT4e97fYuzc9VPa
9uYf3+fS3X1q1ItWE9RBBhpNZfI4mXjYdI5A50ViuOu41ad1bhiNI12Uv0iafVmljIDQvBTE6P9y
c3ysh7uLbU3PGm2Ac2UUMA51Abk2vPyLHLKeLIyoaUR5F9HKOLuSHGSvDB0b2NQROA9LTNoQVRg3
YEEswPhYFPsPJ09eRanrIrbh/OwjoieU4UofIU3hpr75jM5vcIylgTO53RH0yb5oPs5GIfBcOncZ
z3bVmNaEbZww0ki7tSPJHSJ6Y3l95moH1i+IIVUvwn5d0cZyt/KqgB9hbAFKYfPYur2ZenJQBN1X
cmOUyF2DLPebeLiewGmpnBMpwRYu1y2SC0NvuTH63tf2bSa5K7WfCqMwVhh0tsCvXeAB42EGJ2MJ
tLeRvyRoVcxyPPQFj+LNLTyRwZ0ckUo6ycDk+Y703I1f6nIHJJvA4kQyuGPCIHYNrNrQDgmgG2O9
aWnr5ubTdS+10U8BHTxZCXcufYdBOnMMzvs+aL5PX7r7dbfuk6DywLdwtwZwj3cJuIJCkT8RrY5z
8Bkt80LSoIQ5irZJ7mnTgHq0IKO1qXQfi+OBd1Mhm12sQun6xvFiK/FqE80pg3bfZvVesJHM0V7E
USeyOH9Px0ov6ZrB3xOv/Z56gBThfVlpXrsHIENI4yfYP4fz+w0d+qqQ2fWlKL61PpLusTNqV7Ao
5tSvLYpz+k0+FaqSIg7VwRTIirVg4goo6EFZIToTzjYXnRfn8vVCHnNM+0AGwJr8MblB40aQJDdE
hPXZflieHBbb3RO/P1pDn6UZtD7ds1fzuFOido9r2hVdYttPoBNJnKdYhnjFBrIS9GtrumxuXeEt
9xhu+kX1S2yhKImyfU+fCOTcRtZplYRBAkg7uShJYohvE0kBBVEbZjLcGIIgR7iRnPswc0WJbYed
2JQcSFXe1/3ynMkkyCrnnurzvWUMx7RPgnESoalEFsB5kDUvCeAEMDgL/CaafEeW2p2Hx+sWcF0I
yJ7PFYWkoFYrFrwo+urGGN0q/QKm1+si2P/8dxtD4vhcBCiL0oUuqAsu6xLS/D7Jjnb1KLH52dWL
oeChGV0XKDg08PGfS9TJ1NTlOuHF0pZHaTAfktzcaXl+q6V5ICv1c79aO6SVdgOZRABz0YZyHoUs
PeyhR1QXFwe91d0u8wrSCfyWSAjnR7qCGJXagOJ0VW8dc3DrbKdNgrtlOxH2y9AwkuZ8F2s5Axsp
0OsoQrIGqHk3HpyITU74L96Y1/0w4PLnsspYbrp5XUBmDfYAxUc26ibeG3f/zHcyc+/3EeunUYEp
c05kysyqddjtTEF8CwKQ5pjOgUALRXrPuY5qGVrVnNkj4paMbhtYjts8arvkpdgjpRhh4nKINA5q
n67siiclCQKfi5F0FZHpYLJXtHms90uAlmw/O2oYa1rfjF4CNBIosNOg/Tr/KVi34CzfrfPk7lmg
MnI2o3RT3xqvOmapWkHv22D7pQj4xawn/2LtpoaiFxgaLjo65lSX5MWAi5bBqFGHUpDswanlZn6/
u74yZlWXjuxDEGd1I5ExKkzBGJg5vu+Mg1SI8vciAZzFWdXMBmZiJcq9urj/LGZ+hEt+J4ypI3kn
wsa9QxWurYkzvBojPpqpYln81/p5DJNQ23eZ295Vhw7ojQQX64ihuGH8xGh4kNc8qKGXIxn++7OF
mUF+7C1nkCYYbZbERu3KzL5Syeub50UVGSQzuGtr5QyyXmI7Azc0FOVbvq/uMBUCML0iaI6Vpz73
WF2NAMYlnrhJlu3iNcncVV6vRO8Lloupe/uxrNeosF/npb9rQYp9XUf/xWv/2ki+LDOPUt9lNob5
tKwNSIMjnTR30NwCHYPpYTW86/KYSl5ZGV+g0Uw6WWmOcQe2clDondI/zvaX6yK2E5AfusFPrCpl
lLUmBQ/eNvWGAPOJejQ3OcGEanqYPVd/lMHwpu2vCxWti7vGy7LP1S4fGZtz7hnGX6DOiSpRZ7pI
COdQbKpkQ5fVaA4bbzACMzN3qynSh21v/KEP7D+ceOPVMqnV5Ujpd5jhroDGKwUgobzBZLaQRrkQ
/C1wYXz9BW9eFWEe0nXSlEMV5LBVU//60YgcPl91SYeYoukIUNH4mD0aO3qjPDgYjCXtRW8N0WI4
h7F21kRSBnNYhu+W/CyMFbczzyeazfmFtM4LTDRkXu8Iqsdade0HLcTQgcjyFMNdQVWABEUthA1v
DCg987Z8+UVb4mXua/ijsds1lR8DALkEDiN6M8IS+X3qYsZhA567V3O+STzZlYRPYcHe8mUZihEt
qtZBL634vnbuUuHLTWBcfDGmyQy71ROEIflejoageVR2UoDJCgcHE/yUQN3JN6JLTLQmzmk0Zlqj
roUAYRiX5xbV8GbRA4Hyi2Sw30/sWW6GDhNyIEPaLZgFpYEcpPpb3s/eCmLcz7GUn+sK50AkWa7T
lKA6UlHkGjvMUFFEL0SRh7e4KMQYprJAcykjyhsV/59Jm0gjtH7/arp6CBbJnWi4GTOtKxeXxQUc
UmkrK8mxj4ldPVlj/tw01W6UU3dOccsQcL3Q+rlo5tfr5yfSSs6ljBiZWdIELt9Jgny4o3VUiWBu
gmDjorliHfUs63Bd0mU+GMS5z80ySFrbo4NoShD7t1c2kW+tGKSyWOUWyR91btHoUFNwjMhG/4Jb
5zl2ugrzYGQkJdNU1LQi2Ea+Wa6Ts3jKVLzfwHiSGlFn3JSKKBpnWYJri2O/n1haXqnd2udwIHqU
7Azw/kie9WC7/7jD5n+VxvmO3qraWnfY4+LVPPRefZ/7o6uDbUT6SSMRVlu0fZwTKfpS0ZMZ/n/p
Sk9aX/T1rmoEEZRADfm2oqqZJapLCEQ7O5qGe9MGpH9+cTRHEOGI5HC+w7IWyVQ7JFwKpBulAk/b
XdYfHSKKdEVOyuY8BoiZ6rrJK8ZapLyyxGOJSAqk9bNnu0C3e9L+c1mKX7GbzTmLmGTzMlAJ00ow
GN1xQhkVkskUgM1FusDFIJ1OjaLXoAtN/EcO9lrlS+aE/5PT48sUduo4K2ah4eFVHJoWg66HYBUB
owX3osNlGQuKsWste2IpQ1J65YhGZxnJj/9tIZxLkCW768cUKlB2B4w7d1lDcCziIRWthPME86Bm
s5YnSMnWN7QNNCLoXhAcuMMZv2T1ualSnMY0fB+KG9L8pYtYeUQi2O8nrjPL5sKW2HBXu07ceDzG
heymaS6w/H8pBfyyD4cz/dxxJAsTUZFrfalv/xkLj+ELqaeiZl9Hn2BEPouEeAoKyZFJoxbwaEoX
5KrLWvxY21Bbe0DsWRFKVZFonLZIFzgPIGtzW5RMZJlKASjEXWPUgus6LRLB2X/TGUNMKGIvLen6
zi3takxcVc9FaNurcth8rnOdaPLBNgcbF5z8UN7KHgMSwUYLr/zZ3DKi8P7r597wmAsEklNMb+a7
vJD1XaXaYp6tLV5aNQuIrPycUCG9voH/cjF8yOG8gmJKi6pKAFlkP9N9OqK9hXHM5V+71OuWd76w
Iox7kVTm0C7Dkw+pnJsghVMms53CTYBbEfn5GGOE3LTEJLcmxKyur9cXuX16H9LY7ycWrap4LlYr
nsJlsrzqYCAsVTE3D9uoa0vi3AaxWkKaCqiDFmNFArJnOev/I+26lhzXkeUXMYLevJIUKalb7Xvc
C2MsvSdB8/U30WfPSIvRsPbOPHdElwAWEoUymbjQR48/g9OAmp6l1iTCR43CTM9zFYb6fWHv08Hb
3rPf1EbPmyZEDGVXMVtrUt5jq9oe12t2QNie3C1gjfehKRX8YTX2bFHACymW6gTeiJpNg/kTDHIj
3ZO9R/6229W3yIqjCXZ7jdeR/mxQQA8wSphDlOBUm9FdPR2Tcq+TlJjckzfc4pchrhLhvjQiVZDd
jj84t0jif5WgSe4ufhukARV1vWlCi/YcMCNDYxcsBr9wKUm21YFxBoE/b1saQKWUoYCeH9NTC69U
AuUWSbRgLd3Ijw8l0qqTz2sp0kP+ZXK1HYRGfem2eqSzyFdzuxc/TIyjmJNqY4zhTqhAQwMAESim
52+WQNnl99QmcNfc2AMxnNLUYYYCC9AFTNpeJ99a6L1onc9TfDfUr9sudBU/L5cl4GedgNZ3iRBV
5T/40Ki2r73uxtZ85k1+hOJYel/p/rbNa0f/0qQAnlOSZWuj4GSiKdiLYxvMvpRGL0ePrR0UEBP3
9lD2oIrwMUTtOj028cXMbmfqAFIrETATMgCaNHRYyTqGVnEyHGqe+Nrpu9wqASV7TY3XroS6pRpO
u6rhhKZ7yK21fntQXZTTV5/C5WuYcmlRgM0+tad+snD+jBU3aH3qdMvV1pFAZ8qKAJVKHhu2xR8M
i4p51y9T4lfU0Cv1bQRwLAoDhckCaIzmQOO5WbIbqzSql21XvhoFn7cLApRwxIur2SiTSDebDu2O
Fio+CD1uGsvV0bW/s107mPZkA+LVrtJLi8Jby9Qns57TCsSyvhLwMUcg0U352nuZb0Jzqj7EUKNr
Dxp0SVZqym37s1lib8dSQOVKL3GsFs3aMctyuybddXm5I3b1qtsrXEUWbHOQu+a/42JXFS2VjaTD
t2tG3NxcusNaXeuVE+l2nnxjP1HsANdh8MKicNAYuvurLJp4fkEL9B3ammTPfGl2nDFHdp2HGd3v
VC8paVQ4a9B4qcopQgw0+HLnlp/rO21v+/Kh9SG09sM5Dki9bu/s1Q94sUzh3HVxpBcRz8v3mfMQ
NYvfJMxX55hIqPF/8wv8XpgRzp4lJ3GvgePDN7PDujxJ/SPmqFxpPk3jN634sr2mq80WIPP711vE
EMWcFVvTcpQL03fN7QKmjGSE7HDpNXvzGfJXC6K95csAcusu2LZ8FWIuDItHccVwXMX70wzQBweV
VVpeFYGsatvK1bvswopwQ4/qMmtDgpSyAq61YoAG7JoHrLvpY6p+TVkSLuaiVfGgj/Hgjdf0ayev
YTRmMQYkdC9jNrEqwhM1vrcXR9wa4q7OTNiyjWAuD11xrKgmKurzCCgy6ikbqhheGMla4dbW9BSl
KzEnSy1DwA2wI6rxnHAb9ntbd03lW0fdyFdfMpf+LcBE3UZ2HPUlujyBTeW+RedvKiHzqXjZTXIc
wS7o/p3HCSiRLpPdQ+EIYc00qy6rSq8zpoe2sHbFPBEJses36IV7C1ihd9BtlCY8MPrdsjPRUIqJ
PqhYhCpX48k8mbBHOIUuXNhQX+9AP4Wq76x9j+yTLfvbe0c4hEiTV9ZyFmkKJlmsOAlk+8koJA/c
aATAUqsQMEFt82asMJPlT4Nz3yRq65q5ReSmKRsCGpjqJMmritpjOo67fHb8LFaJzaJM8L9fgIBk
sg7FRyzDmioPIqBIVxKuTB0eXQCBenEmFcqP0IdHwRas2ijZJr59a8C/7Pd0MyVx8+kCHkA2c7Y0
dDqhFIdVOR87pELHFzbvreFzB3fedjZydQI0sJkt7TSMuZ8gpYeGo/QIqtmdru20owpGZctfvxEW
qU8mYIPCGq12IvR/ZId23y8gGbTQqSY96d9s5llhtctml3pmUTe8SK7B9FYr0VPPEZAzYWXBkvny
x/xgvo1B/sOqjACDfvUTqxX5NtDKNZqqhpc46/p7u29vWrMkLkIKAEW2jdzAE2ta4S7Zf1jmM5e5
vV+D+8XlHb9/GQMaAnYwuY4NqYC91YjcaPYdAzkUab/tJ0QoIWqdrnXfx+DzRWhkv67qTq9P1Xjb
D38H5qJMsZytCzrFVN2zug+deRjRlba9DH5+NgJZkWbDLDN5XCNkl/so9mzpAaO4GPO5KZv3kkq0
fPN7bsuUgBzDarBqKYAcfAQSOp5+euDNF8Zhe0XUo0NUPZ1btYst3n6kgnst3/cnHiqj1n2UP2CU
6H+gKiEtCpAxdJoMlRJQy0VtED1KbokDjEZhDC/V7uTHaEz+HzqwuRdvbacYVmRKloycHJsFjCto
4kWQ+NOD9IhJlb3zsr2pxLcT+z7BBOmwFZqWXlw/FFFgI2EzZ/dTtI8lvxjjXVUQjv8b4DdBwgw+
XtBzC0+PuR2WcozxFbPUZf7bG3lnvuiuEeqBim48SurvOhCe7QmgMUxJFMkFwpo0OfXLXTL62zt4
dVwV5EU/FyREG2mcZJPDe5D5Pa17PMsrT24KJrlQDqrdtFcy99tIqTNez6ZcmOXrvohAcmiE9kMZ
Yw5yP/DBfpAtxHfIq3jTad43u6Fz7dFtb8eA06PS6e7r0eJ51UJ0kstlUi4yJ41BC6pejG6qPE0G
gSzXQexsRECWaYAy+TgAWUoeYU1PXXZ0rJuyv1dWwhK1HCEcUZZUm2Pe/5yk9oE1dZDm82eljgln
ocwIgJIVZdJAXBbpoehULmHr3NcNsZLr99d5zwT4KG01NYCUyGB0gyubASsP9dzsFhS4tx2fOFhi
NyhEgTKnsnkPNwPNqjrvnYma4qdMCFhh5mXZZHxmuW1yHynMO9tYX7ZX8Zsg5ud+iQ2fWZRBfoI3
EbY/jA+gTQyHDMoXc+FKoJ6MdtQrjn/hX9H9bE5Ai2GdmnXScC/nzUOr3ChyWBa+shzk+V2cPxJr
4/uzZYzv7wVGOACJRWFI05VdoB913F6OV3WBHAwYvaVqP7+5Lc9LEyChrAsjqxTs5OTxEYneK+7V
ye0n9KNxKuMKeV0lIqI1ykMEhIjmOI1GUHt7KwuX4dQnH4ktvH4bnxclAIPlZKox9UjRcXSX3MSL
P0kecjKH5bDsqXY+Ah4sAR4wxzOkqoNKtlmxmzxe3pspusbykoAIyowAEbOZ1o1jI2XMhR661Nc0
203b3fbOEUbEJs9FA8HXDO0wX2HHMn3Hinc2RapOmRDgYUmaejQ1XIFtAbaGzLEDR8LchcImf3st
hJeJIgjFLM2JBc4hz15sF+3hbjLoRLxOmRBwoVFrdGd3+CZdkR77Ngongzgq1G7xX3ABBgaDTA2+
Oq4462vavFbqy6D//9WzLBBM/DwtYvcm03PM+uuwIcunMn42qu+t8Wn7WxD3my2c+FnXWknN4Fdq
/TVuvkXKgoLf3sxets1cD4zPKxHOvc4aI8olkPXyFjE+Ct8H1lHdU0/aq59dlcFlLysyhMCEo1jp
kVUkBjZsah6m6p6cZ7j60c//X6wwVGZStw0X8O3Bt9ktN8nwOSWlxq5eMxdGhHOIkVFmVDIigcmD
aF8AjDxWyINisCCgZiWo9QjRfNFMS95nIMOO7cbrssi1WVjORPGa+ChvnR4XJyVaJFWfSxhJlS6A
3Iafm3/C8wFltn+/u1hEaExDYhJnx68s3etUT0c/aKp/3/bh67HNhRW+mxcL0YvO7uYJwQZLnnTr
/TqY7prtpci3WojeHJwRg+b2QbUqsKW//qVt4ZxmqTMscQ3C136XlPAKnhhgRyOMPqDthdQuIpcq
nNeEdRFvfEaXpRSM73R0WYNvzDPkEF2dAd3oQtoTrup8LgxV4uJMvNtnxeh5jCmhZqcG+j4O/oib
6NJdBJjo4rxtF95Hl9xa92+ElkGEkau4dZt9jrnlITR0Up/tKtKevUcsOExjE7NGgdFc2knDi9rd
Rd3iKQ1x2qitFAsPUZUvksy9VD5mD5x/tOHNbj6fqY3pXjdqVQKCVMkSa+0KblAFBAhfawvKJem+
upd2cwcGEggKlwfNQzcWqRxxPfNxsZ/CFS9JSzNgbAg9CEfpnvPG8uyVcuSFep5IosYQCajUhfue
gZRxzixurr7rspcxvZ0YRVtBfjsBYeQkNUBhgrBl+GA/8tFzTs9ejhgrw/BQQE3nvfXe/vKgudhC
AVSsfi6hyoyEgPk43HJX4YW3Ak2saWidQMz0prP7NmmOl9tj4elP26jGUWTLvoAy7Woy3TH5Y7F6
KIr7aMa4Ge9we19SyibU1xPwRepSs135RVevFRjbU3dVXpT4x/ZyiItOrE6YctZ2suHgvaFnXqPp
QSWTCvLcqze2TCxEpMqCtH2cIeWRo+mHuz1wcnDHxm1+cOCqPJVqT+F7s2VSiEfQhdm3ZcZLWXHh
L+mdat6psuIV2Z3FXjv28lebKFYlFEWBFqAJQMmSz4p6aOVg+/9ff1efnV6sSCxtlyUKB3/j2Q6H
l/LIhR10UBc1n7kiBy3MSSGVWJ1Q6zaBUAUevfpp3PHRYkzpNejds1HYae9xvxFFYdKgACPDVKuD
jVEp1ObKOxC5IMtuok22vtWDEkC8fiS29HrEqtmK7ti6/IssqM2MpgdTHV5baEXjxDFsD104RAqc
yWLb1vUzdjYlHOTKnnQ2xHAPef00Z3ttINzj6lS2o54NiLFBkg+jZiDQYkH9LgrlUwQRLki42gfL
y+7mY41ioxM2R9nvvOjpT9hNztYdsY2wtYZBnXiX9TAaq9+Ap8yN4o5i472Ohv+uEW+l/w5klQJX
mZGiv6LKs6diaW+0SL8pLOolQ5kRYoPcsVoU9WNMDaz7eXo353vNIqIdyoQQBMRmBGHmHGS/I0S3
ouguyyO37sNtn+PX4K8AeN4u4erPISzdWAm2i0X31hw6y7tpgKqvSh1bajH87xfvi2jRzTap8bps
d9EjmEO4VCBXvG+akHnRPSgzwxUkjf726iirfPUXVptSXaQ6gsvF5s1k39rGV0mmVsa/9NYOChe9
sUbtmhfwhLfOpV2865VAO1kh7pRdC2IDihb3N4HU+ZMJMCHjnT46KmDCALE6b+M0dkbIx4Y5cRb1
+vzNlXK2JmDGbK6aXE482/RVf+Or5+TMXel2hc/nIwqkasuEACris4kET1q+zrIBoRGf5Z/YeNcj
5pY//JVnvE1CXHiGifbNauQMbgxEFCz38Pze5Qo1ubWN6OBT/W//W+pBt6sMmxf1hZvpt4NJDQ1T
FgSQYMnaa02MF1HrPNfznZLv/m6fBHwwp0GKa15JXzQGEQY3ActomxHfm1qEAA59MbVO1qMQpYPY
MXlvU1ma3wQNP534rTB78bWttO6sZbYQnXxd0GydH7sby/FmjH3xDrzkRHawX4/+zwYFUFinotRq
Tmme6MNudh6l6VOi627OoG9HABCB4G+CQRdrK7XYKdHDanhrIoeDWrzWCVI28bzLaooUgYKet0rz
hS3dSTQ9a1HA7vw14NRW0aHaFy6neU7JUI9AAZFfXGqcFl0VAO+qyDzT8GX7s6Q/brs3tSJxhLNi
U2swHVAjY/jEgC6p7c9PWsjpWyJPJboNrzcA/AzAHFXAA2XMTUOt8a0ihF58hjOPXT7kvzyYLrQJ
rMLlqQzHR65he53UXgowobJYKgoTT6sMqrVM8zXVdnP5adsIvwo2bkJVwIoolRZjLoAVFUP5sLVd
rTsMzftGCXsMWylFAqEvAjmIcyYOURTpYCtOaUPfxH6Whg9a9aFDK36CPBvVaH2VSukifBU1+aA6
7ax6h2u3Qgvbo+oND9oeA7G6a7v1w7zLXyJX3/8Jj8alURFHMtZOLQO8r8VtUh87LYxJ3uXrz+6f
WCUSi0NPTNd63qA6oDXjnTS6HZos61A9KOnhf0vNE5AlljJS7d+gU1Gg0Bd7pbTP80+9Tb3uiXtF
LGmsKusTKUNwK4+3VX87LUSETnifKMfXtLGjLTpcwgFvhiXtIzAbLvLgSeaHju3/6nBpAnTIsbKC
IRtr0Zv1m6ZDOKXsqydQyNxGeeHZkXk0lD7IZ41CSN4svnGqxRJHg9FJPUmA+eAXnKDxPdnxDx2K
Zsgw27NjuJCBUI+tOjfodWsLdN7MkJBx1aqtiH4wAl7EQkg9z4tVNvghOtKw+XHYG6EZJEeqEZdy
GiEYmXOt7jUusJchJQSGtkOGlojtb0n5DT8fF9foKHfSKFkIC+3h1egPSXTTzx3q6hjjo24c7hZb
X08AEAg4MyWz4aIlailvs3vWk+Wp98XdW78ZMSlCLUx4mqS5oZj5DCctSlDqgm1XblzHfN/UL1LU
EFca9TLRhJeJKuVSGcto11PDGs0Jt1wMkY/RxRlYRPUg/jqRhA+Eb4h1jsxs9cIqke0qTSROFlMq
3VWl8rmUESGDsQ6FUaQjcpJqyfTAWjUNlZRp2m37IBX56AKgzIk5aKOJ8Mpw8YwE2368MzGV54Q8
tSURSEkgvi7EH9WcdSDQQI0cBaKqgOrYaxE/FzrhfkSUI9YxhtasuqJFi485LWE/1x/NJh9dLeu8
7b2jvpAAEXlUtYXEy12tGWTJvd6+3/7/1DoEfCiWxRzKBDqbebGvtH0vP+g9AabUk0gXgKGbm5EN
HY7qeJw/8HIMOA+MU3m7+KBY21EdXwQw6AIwTLm+ykqL53aX9J4ZB43KcHLed8Pq5v3z3+2egAtl
11ijxPX10qYJ+nna2Xp7V0R/mVsSqxVW1VmO0aEiYkNcqdFcOa/R2UqAHHFuxLmJqayWRFFwU7R9
6pXlcc6hHZ4f1j/iorsINMXSRAVaVS2OcLkaisufJtLdlLnDcfZ4Wn15T5EjEh4uFiqcvtR6NiKu
7aB0IM8Q+ppfGTUdT/m4WJzIoe7YGxkW5eyr1JW+8lp/6TlwwB3PXNHlEMLNxVEK5KzK2My5xBMr
3bQpXTP9lKHryPCLmejM4ydm42I3BIxY6nzNpLzB+Y0fI/udlT6OE9TYjWPKXqXy8/aRIgBPnKdY
rAK6WybAopegEvEppRglrzLuXrqfgA9FYhdSZOJiTQ4D518JuB55slf3VBHi+rZZqiE7huWookSk
YQ5DMfOCn5Y+1etpam+Hpvby6HOTPmRkvuT6vp2tCR+JoUfTqEbs23I0PuRPmr/uHQ+aA4/dWz0u
JgUcr5+rs0EB1dukK2ulQOBldXMYM1CbyNl+MSlqC2oXhc8l67ORmTme3WZVe22W+5XsD+recu5s
EHisKzW0TS1LgPTMjBhGNfFEtXPLVVvM6srHYq2DbS8nrIht6oqSWiPyzphplNvHDP0dhmTspJZS
0SWcQiQmziyplvMc2FdLM+ptUZXujDT/vr2W6xfHT0cQe9WtOWptp8MrRsdwQnY/pne98T0GYdi2
GWrLhLgus5gxsQlmRme4H/tvTLZ2iTyE21aoHeN/v3gv9dkgQfQSOG7FkVdWmqdToxDXgfu8XXyd
FxZGSGloQwM0hYZLtHxOy49V/FjJXmy//N1SBEQYMapvzzI2zJ59Zhx19XX7/1MLEQCADUxp2oYD
qercLaa602wk7sF/9FiXzb5iFpF9/s0r7LxzAhRMUjS2eQSIMz9VB/PdeIp8sDijCcWb3/ESWHai
KAsJ8BHph5sMouBKjCWyddiV5XNhHuNecaXs2aG6DQjHEzvTFauocl1FIN7J+SGrimDMKYZjyoTw
2ktzqwXdDd4SpYz56dStZ5LF8noG5+cnEnvSjcpJ16REQKyH9R1vUJ4hsqFCY4PKVlJrEdDAXFJW
txK/7qD01CBFJVNC99dzQOel8F9wcU6tJVmXuuQFtdb2jaJ1u/r7lN+1aWjmQR694IrYPk+Uf4t9
6kuTSpnGs068/2NIoSvtOnegr69R/FRdJfbU98hbUkPvBK6KreuL07BIHXiNV/lmxV8URP+SSVx3
BFSIdMOjGSW4ivBabnO03k73RrZ6i44MJiKvJP27i0JkGi5kFbxyEWeWsz4MrQpiW8+wKNWq3wT8
Z/cQ4gR7KcZJn7Bt7W5B+sSvMjfdJX4fNIUrq3jZ5gFGLP/OQ0TSPFlHZNIb8Pr03eLxFqhBdrUS
0iGKJx31fYXRMKoriXAPkTxvYEldSE6OqlU0PUBU9rRYTYgh3PAvlybkiFIzWocIBECYiHXC0dZ2
Rlk91MkUlIN9mxeY1wK9t1J0Yatkfgf1tcr5MNf1/TwbH7Z/CuGsjgAtRbPWKjg6cPAxF+dazepX
1ZccUi2axH4YAzkzS0CZyGG8rkMtNzE+anJYPFQ6913u2Q+pV6wecj6P000WUvN+1Eflf7/Ath7V
A1SLgW1Kd8hYYPS3ak08GikTQvRRox5SFQ7ep43xVc53Uvm9SvbbH4oIPEUOY60plo7ZKKiureGO
vWtKhx7VETsigJmyI8QdTmSmkjrjIRcX0zGXNTdDMD1n0w/TLogSCBFwOAKqKOoK9hGeKuuPuvJJ
jZ50tIjKymtnfLF1Aid/k5b9F8Igx/XfXlCopmPOGtalh+1n3t1j+igxflVBU7nsqYn3q/6ggYHU
dDQFNMbCqVpHs0+0BKdKRl5Jkh8U6Bcvw2HbI64epQsj/O8Xft2mtl2pEkjmBwl3zN6gPO466l8Y
EA5Opacd3oaY8+r82e9eeA+q+Y15fKS++e4cqLv5+ie6sCecoqqpmn9ofZ3B048NqGFyD+1Qw45z
WRQeRb91PQS5sCfE9EVpR0k0IkRkitt84J3RnOdB/WarHvTE0IpahAuB/JRjCKcrj5SyGTHy5tl8
Zj8HFy74cJX6adszrvdDXKxMOFl9ynp7boBHQ9Ac1OOy44Tnw948rHeRA006zFlAuXAmS0f83vol
eXa2K9ZxauiFdh0vseihgj6WPmSQLBx9KSxBZ0lNVxD+Lw6tpF0fNWwGrvfTCvbz504mIJcyINzS
3WgP+gDKG39hmttntisN98SHIvxBrN/oybRoRYr6DQKrDsKB+Y7th9jNfgwQBcLDxZ+OoM8msPAq
xF98JQE47DXRHbnDQ69YbY91yutcxfeVyk59SvEPUusTICRNM0uP8LRAePq8lCA6R15Vp9oRKCMC
biS5anRGCrQdAbNAW7t2ApXKZFDOIIBF2XSJrqiYdI60NrTQe2MnKuFv1DoEcEigvelIHYo5ufq4
yFAMQc11IEp5V+O9i28vIENT1UpiJ8iTOE5+n6INBu1fTnWTV2MNV9AnN7eBSttezv/nBiqIFZ25
qJem4PNexYFTqafhBOZr6AYQ20e4tVjTsVtTm+wK7GLKGA7Jxzy9i80dhHCJ1VDXxi8lnRT0k12E
ZjMWfHBczqGb+YfvxY0VtkEVJsSNQfidWNExTKVyci5lF/cBS+5TqteGcDqxlqNXfWYpE3StdFt6
KeIhSAzVcCEpEWw7AbltAhREiCzX1kY0gYHQUPasIEejOgZSveIzv5BoTn1qZQIsGEYsJ0qE49Qr
Fe7Zb+Y6u0xmBJhS30fABUlNanDiwrlzpraBPi+vfdcrf/K+OJ9aQ0CGoU7mrJZwE7HopETQ4UHU
YFRELwG1EgEa1mmZDDMC1dY03OrLw0yVAYj/LxJdKU4bp7kJT56gVWhiZk8piKNJAI1IbFUWU2ZX
DNEVF/7iCTkt5NIJFNBQgbEpBAbWOLWdoSPyiN9lCUQYRwgbMFcdXctwZ4xdpuTYJRUbm8KLYoj0
tV7at1lu2ZN3rce+OJhA41Fq/4UaTiBOjsm/5MXLIjZqM9IVPMyq5sXAaLpU3yxkBxX32Y1bQawY
OlPfrFqM8coEU/CuhJHEyDWhDzvs58escKPn9CG5WRJwvP0vwr7UEkVwUFRpUmM4u1Tea/3eqr+2
lIoIZUJAhqZJmV6qOLSNjPB7eq1z5kkN1W9CXOimAA0FskPpzKXG2Fcd7YHeesiPzFWe7K8pVBhA
nIDZ5hLMfFTnCbU6AS0iBhZwhbPIFvIPq/PV1XAdqmWQ8nqxclj2+jhYJgaop6Nzz5mhwHD+rICe
tAMjN9V4Qh1rsYDYy02SISeBpudHM1xv8yMmqScv2rOdGXAFb0Uj8Oo3Fi3DAFM92OtMYRPzLCpR
TASQjMf0cxRqe3YjoYnQftaDbFd55tP2HXz9m/00J25n2uYZ5DJwIxqzCaLXybVbw49bqphw3SXP
ZoTSy5BlklFxwiYNqapYl16ZyX4U9XuNYeKYKpRdv1XOxgQsHpsRAcyEIoxU3y9966bs3famXb9U
zgYE5NUKaOhIJr5RXrf7esh+WMtn0A2GTmEHamXvDPm5z1KCYof6UgICo3qlQRIIN1lXGO/qprkZ
GgwJMSPztxdH7R7/HRdIz2JzGTueiFbqe5nd9F34d/9fgNlIzyDK4+DrrMaTNN9XOfH7f4MQ568j
gOySZuBz6JAWLW7LO+1W2UfgHEHjWP3Cr+H5498tRwDbfqxr2xkBeknS31eKekQbMBFPUpgglmFj
SWua3OJDW+ByLYLytDywY+EqHlflmDAgGGyviXA1sRbbK0OfGQZehI1zGthDxN6zjDhClAkBEBYG
YcSeK7ZEoE+1TjY4z0b5y98tQ8ABqZGNMkqxjKiWjoleeL0qnaCQ4W6bIQ6MLaBBoVWSkjHe+oZx
3rw5FYyIwqnvb/NfcHEkVRT9B2Yh+HLSW7tzjYDr9lR7B3OhCrQ9oBkVUPcsP4W/hmI/D5FYi5Xq
rsxiDXtnDOGaBgt7rhWUK6mVUW4ggIFcquag4gy9kVStvuLqtQcprrA8xA9cnCW9b+U/q/jqlm2a
tiw7uiV8sLqf9SlucKlL4EDKpbBeH5hDnNmr+3dhQ/hkCTNmXp5B+zqYnhPkPGPVLa0vTk49cK7D
naFosmpZMPhLzlPL6qGdVC54wIlms8DMXOVx9HlElIVLTHj79Uf7hT3hVDmdZrbGgJkUUAWbhsvZ
dRW3R2MfpsuZ7S23g9c+U++rq35yYVT4ZPKqREWWwegwvzd1H4qWOUXnRJkQvhi0Mqu4qUAnOC2q
l8bsVGUGmsFLqovnaih0sRT+Oy4O87wOAzr3anTxQConHEtf9cAn42E+f7+G5e36YzZcOUAdOKDy
Rtdx5MK0cNoi0F4oXZOhueu5uy0euMYTNDh+cAQZTpJPVW+unoELc8JFXCZWpjaxhvpkrLvZdDei
dYiNtzXV5Xf9y+EcQ9vJNlVZCJmHvi5LJcOOTuUxq/a2dJIpoCJMiGPypTIlcgEOX8+qP1bDjdny
sJUCQ+7Ev2Cu8XMd4qB8UXQDhH8MtEB94KPTFRiUjF0fLMHil1wyk4Coq/fWhTnhIA9Gma4Vb3xJ
651u7hxGDERReyacWW1ERrTreeVnva/YO005zT1RLKFMCGdW1aZ16nMERj2awM1qp6vfymH/B9f7
xTbx33BxXvVZtVU1Awl1k72aw8fJ+ZOS98X/Fw5lYalL1mU8uDMhtIZGHTmGoq4SsKZxy+VZLQ/b
6/kNCtgKbgtV1Q1LOJZKVxVWMqMSaL9y+uGickFKswPZwBKYQRNaD0wi7ozrn+lsUYiR0UBvM1XO
Aa0mmFqzuwxfq5wpFV3KigADcTQvlb7w9rGx/Vgu9s1ogB+pmilWkOvn5udqxOhYdkartdGz7JvL
6rIydlOKFJayIATHGCPU8xZTnX6shHr5NE+EC/D9/hVozisQTj5aypdZiXGbFsoPozzV5U26eOnc
7Uwrc8E9Rnx+ajkCEDTguxxTBSmbqFpcB41iBVXu4592a0ECDsiamraJjru7q19a+d6cT4r+KbUO
c/k8Dqclfdk+QoSnicFxbvYS+JWAbH3O/Kaf/XKS0FS67rbNXB/VMKHGIKMTRXVEsSHwJhe6waMe
TuGa7ov7Zv92Rk9UZHB1/y4MCRhUaunURxUeGOXwue7QgtBBcpJ9lsvSHVAALKOT6gTbi6NMCijE
B+JaRcPa5oDLAOeoAEqhTGoaX/W9i5UJ0DOXWuRYHUKesvvalT/MhvpG/Kz84noXBvg6L64HjA8m
tvM2LP5Ju28O9bEMqxvWIek/eKCqJ+7sq553tibWTUc2xlGhAOPmVHo0ytGvujpcu4gKRYhtEwun
sxPJTOZJoA6sPW51iGyPPy3Uh/WxWEEEquya0PizXpGL1Qm4FEmNunQWOlfTxeXqp/FRPSx4dr7d
S5FHqXRSmyng0riWcPoEvjEp/bFawVhZNs9tm4fbnn5d6vliWQI6Kc7SMmXC6Spuh8P4ygtDU8AV
d7vQJnL/V0PuC1N8yRfeqKBZtRo5C1LJVrdewkKT3QLiceNhe02UfwiAMSjDYKgdALc3P2TdF70l
9oxAB3EKbsZb10p13LHZoYN0fBmOIPqm9Us5yGwcXrGIqktT4+SlgzfY+gmPvoV5kMp2JWUvqa2/
vWPXSU0uPo0AFKWjmUZS8i3bmVxVdAyhsPvQ7Yq7Yj//4DyAEqm+fD05cDYqFlihm2LkEmfB6Xfd
QfEzP/LXpyng3XOxn78nlkh4hVhsXXWk2ywJoaz8qbt1gul7vItPrZ8ftB/IlfvWg0mhL3GExbJr
0kZZo1pI5Uyec2+N4X8YrT2t3DmPvNYFJs5ng2iYIXdVAI7eUNOsKoHC4zF5SSEobPvVAv2JCUmX
Zb/+WU3o4isKACJbZjIpNeKNCYPJb+pM5amC/qwNVi3OLTE9Vn8Usl+YFIHEkazeygEkXcxfJTcl
uHQt808CwwsjAorM/CncygBGM9mX0tEgiYT4h9g43yY//xdwOGNkTpVtk5fveGt577aeFLvtByP8
50lNnoCr8z8XKxLCDbVNVJvxERYj7l/UAkQ4euoxRQst47Vtxrtqyt3ekl7yVP/boyDgy9Lq0lBx
ekn7pDguH2+6400ImO59sApfD4pjsf8f9GWI+EcsIOY2+iFbBW8VHbTP6U2MSvPQoFn2H2mZnAqA
rr9ezzssVmSXoW1Zg5EBnPhCddMe4i/pzobE61K78zvN41XZbVgjUE2c76zXxVY1k8/TpHvVDi0y
70NtoQAn2lB0KWraaMBDyHjQwWvJOOdjj49WBo6vEjECFY9YApwwbXVKs+XP8WNzaILoMICOtoM0
JE3sTuCzJcAIwtV+7TPcP2r03pwfY/PrahOxKmVCAJGqAlWYlSPTjpelbxmf0Irnqvrrtg9QRgQg
SYbsP/RTpX2H1uIIE8tSSl0rlBEBPAa9g2hHg/xf+g7Hl5Oo96f4O/Cjw4gnpzwrTuU9KQdNQJZY
XOwrSZvbDgRM2aE5VMG8jw9qwMLJpY7u9eUZsm6C8hNNloKbs8kZi6zHi8/Shl2vnua0+VN2DfNs
RXDuRp5XpZhhRX78R8iwe4/TlHj1AU3be8xR/YljnM3xRV/cMFrRmpBORI57mleMKOJhJu9BueFt
W7kOQWcrgo+bGGOf86hENW7tWpdHx55iSSkR1P8mrjmbEbycdfVc6i24BngpSfO5rKbyBC1Pj/fm
xjKxdb+JiM/mBH93skZOc849C93sR+j5+HWLLlMXmj7Q/U3yN4JGWlKZckPhnqyYxtCkhL2MjMxL
5XtwNXosIjCWMCISaqZy6kgSV5Vw9P8j7bua4+aZZn8Rq5gJ3jLtrlbBVrBl37DkxJwzf/1p6Ple
7xpecU7Jt1LVDgEMGoNBT89BWfZ6EhQUNfyN7NDv6RP1NMdcj6EJAbiIzCp27NwKtLB0EyXCqzBz
WZPeN930OOZxABbn/p8cUlTXnKrObrosRuLdltDVcrqZ2oZsY0F4vSoARqwX2TQt4CFPbqMgtDf2
uccO+uMQNNdd6PAHTuqdkTIpoEemTLq0DNjOWlYEg6odI4MS9Hjj+D2tmwAZkxW3UazqpssfT1W0
JuWNmf6DJynYXqbXdfg7AD7ZEoAjlMtqNG08DvPuf7xRXrY4+XW0N/azoxvu99lV3N4t71Wn91cI
seJSSO3yy9HN6RMEUNGbWR3kGpfCMbBscBd4y6HoEDeu7PHohpI7eiNAPNkTUEVvulw3I9iDjOej
BXOj8934KAevjPL3cR5Px42orxmxNqn0HrFbKa9etOwlOQvGd5WInYyI4ppph0OadQjY1P6bXAUp
Ipxi+rHtKtwTNjxFFNiMui5fVSnFVWn6OiIbkcVOK/kN1WL7ch3a2Vi4u5wdmNPEUi3nAtTKXbM4
oYI2hO5rf15kxfSHAfpeUNc+vLalJI43Ym+LFZhFC0WQvNVxzEQ3UXLbq8Rm4461NYMCdtTz0OVd
zXNWnDiXOjJYqSpkE7oPdXpA/8Dt9bo8GqYz1dQ12xRZR3Ma1+NoARx7EP/rTnOk8Ne2hctn2MmC
MJ5mzaF5pSOSSsDukNjgsmzxWfqu7oTmyYwAh+2i5hqKPMHWRE2pcWUOO7sgrgjUXAkoOKOh35TI
YHan6ydp3deUwv3lvXMaggBxuBuahqFAnw7Z0CG5kqFV3Kq7KX/eXhD+M3872MmMgGzFUEGHc0W8
lKq57qBm9DBPxl1U2E4YL882yaSkhiVESo2Z1/ZSYGWW8sMwe6X2YqSqM46P28N6A7F/j0tUdSga
y4rwPIzS1O8WlFO5PmKyk57QNgpvKOUNRUshvEFUdLAire0QtUMUanqpi596/h7ew8mhbQHhGnVJ
EtXCmWuXqDj7VGk/1eHT9pRdhprTjAmR0RpadbPyXLJkxE5j+Xb4zSgOrYyWgfHRSqiQhXA8UaEh
XKGhxRguN4ZyDbKIMqoOQz1GHH2sIjKPRS2PgAf90NkrJLU42VXOHe052+Me4g5BUSG/qvjsG1Q+
iOvVGxef03wKAKGkUR1rOVwChGrwsRAmfQ293kkeGQgRypd/WzwBLaImji3T4AMsek8dfhnrL0gz
HtFcws8HA5IUVC6X2Me2gBt5WMppxhmC2vyQVgc72Rfh3TB/3x4WcVyI0g19X4eDZoKF1SzyYTHz
OxxRXxdD2W2b2R4M2ov/GT/IoSRLWRahItaQnVq3nLhKnNy+LiUiXKAMCSSMPkmKdrKgU4YW2m5m
pTuJrbd6rriNoRIx8vbUWbKAGNBjtBebH4ELg5CYW/Q7leKQU6MREAN5ilBDaQ5Y95lxSKfW6Wrz
ARUFTpd0wfYKbW9gS+b/P4vwTDOvbDS3RyS5FHdqw34aOtW1hjgyLFkACamuh3ausGHVnYkOhxn6
O0iu9KKjP0a/m75R10Jqgfjsng1pQrc3oy8VMBnNzimy4yDPzjD93J63N/Ih/0MhSxaAYarAiu8G
oPrklofFR6v2oHJ1NAxjzhfoa0BRiWrce3GpLMVWmKlYTBZbDdb6pOj9gr5XoIQFstUfK2N9j2+f
TIiMhSLMcY1GgarXgCm16k9KYjqpQaRbiHEYwl6dkr5oygXpll6/L5ivqQRHj/p9YYNaVlYpU455
0lXeslMaPGLp+Q/8FdpZhmboBkrkdEVYelyPFXDVURTDG9pbKqoeeccuMwYTGDUes0vR+y9voDOD
wpmgtwXakCZ4+VbuBjRjUfbFTrnN0WADt3KPjrlIe2IsCeYxOnrgcqTu2I4ntmPP9mu/83i5akme
sZcX7Pd8ivm3ocg0PbGxYeNlelSH4pMevava8TSDYvptkApLXobacJW4dNricWF36vS87RcXcefM
huB30tpoatw14LVJL2N/27BvRvLp30wIBwMzGzvPckQjhtFBSNAfstRty/ttI9x9N9xbbFeDYjzT
TlTsT0hm7vCgbEWlE2kfmbIGXbL428YuHnVnk8Yn9Qys12Vti46/M3SrP1clmhT4Rvup76n2h5SP
CYdCOLQsVFXcwOsOap+f6uZpexyXo9KzgQigUI6SbaQSoLN9zg/sCg0X/Oi6/MTFEJOAcufLp8+Z
NQERWMqybtDhz42P9+Mc2VXQ8qqn/qjeZYcy3792fvbeJTd8ZlXAhbDUbD00cLVQzMMyOzPkqIuA
mEeO/hveJ6bPLClcp8pGjm4Oxms0Q96Fe+sqhShn7v7rLIppNCW1unBkOMP1nRZMX6Ep9sO8nt32
k+anV6XLbtPrd1UgnqZQE0CCRcuiVj0Opy6+yuzdmBAVKwQIiXmzMAmXELRqEAvkKyv05OQ6q4nz
j9hKYr+ZeVCK1OKng613jjaXzvtSqGeTJIACeolUWmkimocWX10cTNVR64dtP6MGIeBBNVeJ1NoF
NlB2iNJPZU8UAFNnqCbgAeugbaVlALbGx8OB3+wKd71tvBVloJxpSrVQo8YjAMLcIyGsLpiy2gaj
+mqs3+VXqPWVDRP1DyKLehl7BWosMfKxwJf6c2y7SkVB6OWz4GRDWJNImbJ1mcICjw/Fi4Wec1Cv
RYdIL3dyMHR5ltl+TL5pj9uecHnHnKwKCzWEo6GaEaK5ypTdUb9Li9CpqTpnPv1/o9rJiLA8sjGH
k6lj22fQgLegoLWmgTFZaK+915InpX7XEX4yJwC1pucQcmsAbKmquEY7HKHh7qC+9q5KlZukoEiz
xBSKOUHJ7JK04rztiLEPGZv9qCl37TA62yv1xhn7e1hiMnBcwnTtQsV01/y15CpG2sf4Ortogg5F
bYpsQY1KgOq4nvK466EYVk6fNQ0yf9L1on/bHtLlbXsakRDQlfYo62mJeqWy09y8+1b0xGWInDP+
BWcBVtGtZgkKAqcJdJ94o4UE6bkKfObUl94ZIJyGw6f0zBj2EpLc4DV7Rdk5Y/vQ2Hed/H17yi7X
tFonIwJMmG0rpSlannnFr/Kgu9XVeqyP0cF08tvlwHlR1MPsG1h+sihARCUj6WP1nHuOC994sHqH
Jxzl5xqsh9gvf1IZDHLRBLiIe60wcx6tRop9SCTTq/CqY6eNL/P+WmkRBYZU+pmq3IGGLztNh0Zf
WZ572zNNbQABReqZGaxTdN2doudF+6BZnmlQxyTfRG8DI67Nf3rMaGhshK4KwmZolL4+LQYtSms5
fzzfdcQz3PaAmNgDfUmzIU54BqXV7w22n4vYYYwAKcqGgBrmukQsCRGAqfLNEl1J9Xez/ry9LsQO
YLKAGmOaon+yxjMc0MnSrxQP1RDeggYjuwEsaszcU/aujs2/Nx2yT3+u0zQZdRJa2Nlrt5eRkawg
K7U9Kmri+P/PsaNtW91KAFRF3jl9fJsZhbcMRO6JMiJgRzVP6xIOCDHS/HoIfyjalZF+2x7H5c2L
MlM00dEgHywq/pW2lHUtyD6efFU/FlAqlu84IxBHFO4UlNTXa2vhvzbQmTVhYVJTr7uwQuCnoRZC
CoZP/EVEOfKMzaQ42eFVuxUiZ4AqGZqx77oSnpkXVi1MoWm95PxlezrOkqeknwdK0ZqPYGuEwpqp
kBNArz+gL4PYutXXXr48bS/ZRa84G4SA7y0ek2TZQggoD1D52pUcF8r9tg3+lVujECDd6m10RB1w
r627gzLc2g3Oq/5rklEv9NRsCaDdFmoNGXyp8EztMVcrHAvP2wO5nHs4zZZYpoJ4WUv1AVAQH3Rc
YLnCCS43vYNWncrtAmnQ/ib038e7PrMqZI1Hphq92TfIRvqL33/AxbB38tzRA3yHPzkT9fBM+IRY
rDLKRdM2KXKufXgzNjvZvuup1rWUCQHGDbPFYSQjkEnY7dh563JIxt32YlEmBHRQzHoswqUy3FlF
etp0GXtBVfe2jcscubOl4R9xhtydOTbS0OI4YmnH7lWzmH3dUj7NCGtVtg57NR7QgVRT00Bb0tSJ
luYlGULL3f4MaqgCTJhd207tCoaluvil5MXjU07JPRN7WKxQsXAA5mmP58w4l6DvK6dLfZ9YetU5
UzNZv/J6yqhiaQ4LG7AhygOatSnnvYmZZFasOO0auXZhoSObcZxBGnXVofHMmipM5Hi3ZVTAkLhU
k9WekMucWXEbGdM1y9hhhfbAXCxOOcYEl55YObEqZZVTfR1btAwwp/wRtK9DEulfc+NdEhonNxWL
UdDArGy6BlOpRfd1vGMDBb3UOITQT1lZrZRRAogvv9TtQ9E+l+OXbSe/fBU5G4SAGWVU5e08Mp4j
0YLCL3aaFYR7Hl/kqC1jeBUoiX11mbp8ZlLAEFuG4oXeAe+nfLiDAqHDlgHqLatfVGqFllaTky56
0CiWx5jpEePlc7bhimJNiiKlUjKoSDm3HjoZ++t+jZxyz2nuZrDsu39EfUsAkaXLCm2cEIQmluwW
g4zOGSsuXVOwPSzKU4SAAxXGEG6oENKk9ksWH+bZL6SnbRMEVllCvGGmUEZSS8ChNVgdqJsmLq3D
Eh1HJIcQXi8RsVLcC7YWSsCMocyjeOGtA6zwblKPxnS/PR4qrBaVPNpm6tO2RcaW6yv8p9o9Hw1f
DtJjuXuXvtTJ55kQbeQW622zxS0O75JXoJbsJl4M2I8kmYmYtr96kE2qLuUW5F/1XfxBd0EXvOPq
Cqs/+pqbXuUkoY7wC5GKWkuRPCgMrtch3SkNHybt3tR+TirhfoSHiyp4elgaWtggJjAtI5DWLNC6
p6QnDg4q8hCz0laW1m1hrbzVef1aeV6+QiF//aLYF9SABGRYpzKdixx3hKS/15edab9IMxGskS4u
wIJqzVB4KnGZWj5C7AdayuO3DNWZ5jMfENWUjnIEASDGJM5NJccz79w+2+mj3t8MYPOGP7e3LWVF
gIU4jPu843Jfszn6rOkcYyp8E8w5aH4ScSixQmIWGuT+ZEaeHbVCmrQzDEhQVD/QhZOwcpkTzwzT
VKGWphgilcCa29FqYyyScjd6itdnLq/b5WwMfse3dlwcIAoUwtUvD+5klZ+TZzF2HmvzbHMhurbz
w/R2iO/1lEgVXw41TyaE0EIt87YpIXbnTctNmDt2C/pwzbxq/GlGN2FByWtT5jgyno0olAytUQzU
FgxjGyjJGEzToSteujy/atJvqnHYdkRqAvn/z8zpedeEBRfBiE1/LkGpK27U+HHbxhsb+DSFAkj0
xtzEcotQSd3xErnuJtkNzwyXVHmfk4ool4+OkzEBLdbQ1Ocw4mdUvWuquzh6T7b0zNEFgLD1BFm/
1TBdc6w/lxka6answbJUf3vSqIUREAKtyTIWJiC8IgHjZNMeWkPOPBG+TRgRWQWLnLKpsLFpzUL+
KatoBa4+Ke3PfxqJSCeYzMmq1JGnl+egHPZT8rRSZSuX4fT3mov0gbKF3LPCs33zqh3rUvOUWvk6
xRnErQliPOFdIpGgb8chtld4l2Y9xdIzWYBD/T7//9l+HMzWiK0CkzVlH5r52KsP24vB3ebvePQ0
U9wjzn4fzeIg5joizuEyzFyySttxIRXqFKWGIex4Fstdn0ma6SrDczs+9dl7EtanTSjSCNa5Qxsw
vgyd5dbFMW9d7X0SA2c2hI0+W1o9NQ3IRLyovA6qXe0vQejwxg3UdFEIqQm7fUizdDVn03R7vPco
Hu9CWh+5wFKPdqBk0pDY9mI/szhXJLWIeK2PHyVuc5tDu5UdtPsZrRWsnBeluqVrP2573uXnmdN8
6sLlYambVlr/FyGoLrSD7nhNRH6ruSCDeZDtp67o/GjecHZdiA6WeETXnxTXVu7siR99TW7kw+Bp
7nRAhbsHHvQ/DlGIFRjLkrV5DUe8xeXt6ZR97JmehfgH1eAfLY+gnxC4pwtooTE9r/sU9JOljxuv
K02IOUb1r6ZF39ExLBIiEqf8RgCPnE09ytwQm4TD3ZC/rF+1JXrfmtmyDQ65aTMm7IR+0cMGLYEQ
7F/h9TaCMFHyU7vlwnp4nYf6QfVte80uI9Vve2J4nA9pVdslztm5/jJZKNhPCH3XN3JTJwuC36O4
oBqMDDhSfCoPsq84qad/6VGsLF+bR1oS942nr5M9wetHBSFrxLGRFwJxPfIZ3W+x1UZX2cW3/MUr
8fKdASp+7qZU5wVytMIW0JZGtXEfBKXnE2S1kZlCrBdou8n7z6B2+LflE3ZAhzJCeZrBRoGwTZVe
p1SERLmH4PIF8ufWWCCyQNmYUu2blogneDT6N0SdFks4KPM6qasGFe5eY4zObO5G+WgatwNaCcwt
JXt+efuebAmRMVTkBwh0YmnyGOm1zjXQKXZ9+rf1EA7NeM5DPMMjH1D3zwlI5ZFJhN+XIe80CAEf
jEqPpcQEgbBPujtTPsqqfdU0Nxm5bfk2eXtlbJGCUdj9mtgG7s0a2qji/I9RzJAf409qgILOHcWq
euN0/N+4bJGEUatIIaPGFxWXsYM2PV7nNj8hRy+76I8HbXN5b0ZORNEXtj3CFou2pjRUtHjGATll
nVMmeK2WnDHzt11i28VtkZaBBhl62oCL4w31JwmEu3B1p1pCOzY/YcG2qTfiqNMsCnCAhoJ470qQ
vZmu9BhkuA7qYT2YQd7koXEKqZywjQ4ggf4ZTRdlwWymQWxmbq5Uto8oZVbq9wV0GJZ0TaIER0eZ
3XfhXaHv/3G+BEgw4gwwE3NIOLwSJFCBxlNrCp4R4quGsEZ5m4ANZmn2rJaxdYfwc88+owmaTgnK
UBMmoEOezHmtc4jT1Y+27Tct4cvE74sa+pByiZG7Q7pEm7vdbE++0Q+ECQoJXrO7Z1e0SFpxl41w
JKD8Htoq66FlTnWT7cLA3oH6lgbJ+7ocsN/b5nVbnZlUKnSARY4GORMVtUDK7PSlFlj9vRwSASvh
Aq/Rw5mhZDGMyVZQJr+qCQqOPkZG6tgTERO8kf8+DYev4pmVgcWFVMy8cqpCLX7hx0H+OUbNCWoE
d1QCjYKcV17ImbEqjFWrrMEsafzslj/Fod8B4CZC88/Iox5GqPkTACHLpS5WXoX2uWZ7vjpmtIup
11TKyQVQSFZmWpOFmMpeH9L6VqHWZ/sIR+Hmn8sTy9LI2hwvzj1Wf1I/o1/OOLzMEiW+pBInz2uk
fLY0S88UxUpgSMrUbrlDh+i5PLBeknZgZLD2KsTf8f5XJuHXRS3S6joZi9FEh6JBro7pkPUplP5H
Ob5Vo0HW3DHrOx2FRUndu+j+XC+OFLGVN6o3lhKaL71aOmsXqTvFjsZDvYwF+j3GvTR7od5VuFoM
U5ohWFFi2e3buVapuxOfuI2QRawYDONmjIz6VSlXCfIvM9SSeH8UFZ22/qPa/eeWyYP0uH2OEG4p
Jv/VuhureQBkDetB71JHHw+6FRPDI9xS1OvSp0aREhmpsUG+Ca07TSKOpzeeMH7DhqjVpY96K6vo
gApRK1ycrjM/vyt2uoeoxef1T4rL75/MomIWYjuIhYUNxIaneMTklYmj/1pHpw4SMBjM68FD8d9t
peI4NtBI2PqxvWjEVc1W+aqebY+ssiB40IF7t0bxQ94WXoedga6eOzDj/cXU7uK2PUa94cW27aRl
fwjxINtVvU98B7WwAqhNa1VUugQ2VrU4077yZTe7ryHi2KRO+Sv5YECDngq3KZMCxJmtnmR2hQyY
HV7Ny40SUb5EbUX+/7O5LerCGjIFCdDql4X8FpTni6vIL9wxcmZXu6oecR32KmRe6WoD6kQS9bz6
AS0X8hYnkuHwsI6/mHIRa2PHOYhk6pKYSvENQTUlu0KLKYTckGfj9xY7Ae06ce0WqdLCyx7s0qX4
KMSWEZ8UEnkw1UjFZYmpMtqtJU4y3URSULHZI3yTuAWKLwtamraxvoK/kV8bzzydwd80LT601rVJ
2jA1l0LyJE/iPpJlzGVU/0iU6zWnthr/gY0TQixSrNK4tztUFrjWg3SX7XPcaqNd+YlnZ3q4IrVO
F88FAIum66YMKqqwzaJGHq2pQFxZrqZfg2sj28WNFCfEyUCZETabUvVmw3hvHnV46ddjG82OHRFB
JWVDuFlYWWTGIwdAaEY6ilk4sVE5cZI62w530QNOMyayiJWyb5VswCFnJNezedW9i/l69vtCMnKQ
QHtdkZjx0vIOr4oMyZN3NUc9MyHkH9u87FAixk3Y39f0c599356ii1Hd2e8Lm6TupV5aFEQ5pZm0
vrqiOSFCr86ZZRYdpqGq8ZppU4BOLL/YO7xn2Zh0CzIlmXkcxn29+BNFrnoVyPhrc54NjH/D2Zmx
IuPUtTpIfWj6+oJR7JL9hAYLkj+gogrFElzv3eTVCtQ2vXzlPLMsnMAIUm2jxduMN35PdzGeu3Q8
QPXIUTvDM/r4fZD31AFMDlaABnW01pUVgDqQoMLFNb4Xt7zOKfJtt9DccHDi+z5+7Q2QBFTLBWqT
CXgBZbNe02IsZh1J+zLX7u1FDradlMPB1loKcCHNY62mNuBCvtKCYdfv+QuGSrYGusxCPa2cSBJu
siKaqhxnfXyQcdIre+u29+N9ekUt2MUj98yQABxzPpudrfJUlzq54HNLRuZbppNQGYLLUemZIQE+
lqIolUYGlbcP1sBAuXP4o97zCnEu4NwdqXYHhC+IjVTluU3S+pWR17Jj0QzPayLttn2BMsH/f7av
02yxcWkEpkeN7k3S6I0J1e2YnDUBO6Klm/NqwjsFak+uUfmGzqZB5v4njds+QaqEeje7HGWerZOA
GcMgo1NdIUMUafHD3bAb98139MRbr7IfVTDsw5ftSbxcX2MbNt7LNMivi7cVqGUZusYrhdiT9fD6
IO+i9cweTH/rxtpxAR7rR0PVGVz2+pNRYZCrHXdtouGeUCfXNh5o9K+mBnWmd3H0zsYmgGHD4jou
DGhH6E3isVF2rDQKhpDKxL+B86fhCMC3WGO7ljlwXocUNV4YntrPQ+oMAeQXEM9O39rJpbCWtCkg
oTINq15yIQF2g6qo9pFnJMxD48W3cuWAXOFHZJPYy4f172GKVxIls7I+nkByWewP1ej1zbfMIp6h
Lu/pkwkBDtsltXtlXSD8sN5EdcAa4l2Q+n0BBfvYakNmIXXV1alTRfcd1QHy8gF1GoAQRYFcnXU2
T/LNidbtomzWnEwebo1RuUUqZ9/VRVBb45W62MTMUYsjoGFnL6WUxvD1ZLDvGHZsnBjHQp39bbyg
JlAARNPU0dRlgdtZ6zE0ICNPZLIpv9YEaOh1eUVaD3vJ3pu76RN368L93rfOgJ4nGVTBqXp7auIE
kDCaqElmYI/XNalyl3Sxuh/NfHHDsP62PXfk2AScmCw2z8NrodpOn8Ar8RWv2Umu7ozKzuIKpv8/
xE1qfAJQhFbbJzIX2AqjGzt7nsfK18z33YBPUCtyn9Tlf2Waza+OITHTOd1N6IXBujhL4mi4BlM6
dYQnirwnJe0tK+UtAOKuPEqWHITvKmo5G5MAFkqdRUkkYebkyPyayJ1nD3oQ582vOXnY9gxqLAJq
tKs1mKOBQzi3dlJ5rCtC5ZrwAZHQVE5htGYlwtm8v5qqwLRvMopA8Ebg8hv5xI6kXa/Z2cKdW8cF
K/fCL5KLvmAf/0vvvpMTdrY4Ak5I6F+w1Pw5T7tbg4A/ENVHNEk/RK7sPAxHivRGzaCIEmzR17lB
1eBYP9vaXWYmzhxm7rYbUEYEfJDLqVOyCkL79vx5Ge6kVnPakSopIE4oUdgTT/nGaBjIVem7/7qr
tn53aP91e4rinto8JpPa80a481MW3qyUChARQoq6nppUhPLKBRxG9UdkPlRD6irNh1ijuvgQW9MQ
QCAK1aWbeOaoyz/X4edQ22+v+RtXzd/7RhRwMJQ1Sc2MF5JU6ZekrZljm/KBjbZbz7E3DD060Vh+
aM0PStz428YJhzP44M+uUPqkDbklIw7XSkB0jbT60BxWjeKRU3PIP+PMTB1pjbZ2uEVF8k2t3elU
w2BqGAIWQOy3MEMZ8BnrCIUNyxkhCKS/S8X6hDhi1nXQVPQjHLFQXdfJTpuo92Fe3i717GwvyhuX
zpNHCDCgMVNdJIZV6cHGcsKrxq1cy0+RTlbRF4Wm21DQbQghgqp1DcN+Kjx5919uAKQsiO29UtiH
/fple3yEN4i5WI3Ji5KgIbtn2HsEPu1CRMLU7wt3CLvJK5RMIUTtmtvEuDcoIQXqyiyKNTC7Wcah
QYjaQWzPdHMv+jjuK92Jdrx5JMIFxU2fKN484eOmECIo8myxIkMwMnXX4XgooxuZpHnxmfk7u/bb
8cRsrGJIS41nBKSYrwefS+JFN9KNhtcmiWRcEPBtCpCQRxmEBipO7zA9bUoddXro2oeZ/dr2tcuc
ldOmNQVo6JaxjZMR0T2vYMe1ctdJjvTEGT/LHlt52xq1RkKQUK9m2MkKPHvId/W6+mX8sbYogfPL
7m3rsqnLTLdtwRHsHle9LMOrDJ52rxM8H8sSxV+7PI6TCf4JZ3iNtnU5kyXQsUC+cOT8qu1VlDcS
wc7lOORkRPAAaNHU7cg7Ai+2rrrtiBteob4kFtJB9gS6ZH5k2nwLfSP/PYt0sit4RN+zodeqAhpg
9Ucdklns1h4JE5ed+2RC8AMUuKxhKOMppdKT46osztrMfq4bfsTqw/ZoKG8Qzgo29k0/9lC7R+Wr
jzPWS2tinfjH/g0Kp8EIh4OG/iu6bWEHmcUHvWzuxv4q6r0xm4IqG4N/GI0hi+RgKV7Xfl7QWx4K
0GX1IaOq/944Wv9vMDAgnA3roqD+vYdnjwEKTof7FCU6kCj8bu3iY/mR7rK9uTywJ0SPQ2v9X0ur
NAldORvRSPzH9pS9cXifhiTggTqMxTIP2Edt5A9ojAOqwLxH+rGekAvkshXSuy6TJ4MCOkT5FEF6
AWRDbQnK/EY27uOOKu6g5k0Ah0zNVU1bsYPYDX9/4Q9Yw64CiXa9knbtR+lAvtXxlXjTzbFSAiyU
4dTNyggFi4K5/YG/4H9HJ9fB46+D6dX7khenORQQoljLPimQuPCqEJ3uWsmNJYrwyqdoa0ACMiyR
PQ19D354lCZOEV7Z8yHWPv+j84ngIFkmVBGQdVyuonsd6nPseoVAagQWDk2nJUYksoTZUEEbc8Sk
rdNnWTlOKOKjHtkpEwI+2KkkzVoCAJqVn23vqvlLm1AXvs3TwZBfN/TZ6aoVCQMxGJCttb7+sTxw
uWbbh9JM2jr1p+oQOikaLtse1SueGpsAFJrUylr32rWm/7ZMB0t9ZNW/nEYYmgANbTiPUZFi+rri
15pFzkAdENTc8TGezV2s65op9z34Akl9rPtkV2qtW6fSbVc03r/59iuv8cxWuYzJMKQtouEBvbd5
w/R2Xzyb6CMz7uhu6Xw7bmxXsc1Hpo6NXWg8f18oPkpJvaaegpgNrrLo+3Iu/JpR3aYohxAQYk6V
ZYpjgOw4xt5ifW4U06+Qrd2eR8qKABEys7vYhEi81yCdpSTBrBfoWUFsKsKISNEtl0SeoZAJZWML
DReCgu0k6tpHHEkiGRfOXkVaioSWaR2b+bmt3vco+vtMEIm4hlTFLbr8gIjLHxHt7iU9avb9Py2G
yMWN+jg28xKLMSayD2HfsLaDUP83FBCZt1KfVOo8YSBaFN3EU7ybF51wqs2g1JDFV2srsy1LGbA3
ZfWxWh8XPCNrRz1+SqlOl9SqC2FBl6hMry2MxVwOZhcw++XfFkQIBGojDaOYN7mQp6+ScaM3B5tR
QEZtDmGf2/psNghvYOPj4NeP8euTWjc51tPscv6HvFcmxyaixDceu07uLOz7yGoXe22xRHHroXFR
UH1MfOYlBzsG4XvykNYMqBYbxGKJD9SFLtcN+k9D6Cx6abIPVv1ze7Go3xeigzIdSj3mXS9LewFZ
8SqZKVE/6oIiEmPjqZ9myfgvOEgPE9RHOzfxbX9MDnLAmxJQz5/U/UGU3ijGWZF6C2f2AH5+jpNO
9dOAecaylwNeXEyFvoQ3ilzZJRrGMG+QuB+Mo1YepukhNIgM4Ov23zhMNf4NZ0d3VzasrmecbK3H
duP3xR1eYnd1it18b0QO169u0F0qDEynOehcssAPCwfKqN6/DlaAD82uinTi8AEB8BQkdTU+ahoh
2kF5pQAhZZpHdmeDlmGE+bexVA6m3ATbjk8EJ5qAIGnSSI2h445ZMfRZrwYnUWM3X3aV/ZAqATog
EvBObgMBPCRTMk2NoaZxvYNA574MUo952g3ILRDRQLWIvz2+N9KEv8FKfL7WNFUJTROHe2V51b2G
ek3daS1c/lDeSsIUBY3i03WRon3TpCILkR4gMwkF7eKq2IEU6lm/eOhPE/up+RQlO8JYMfCwCDCe
I78+TDvOB+0iX9mVTrxH3y1vIQINwil14bIxQnxt7TJkjdJ5jp10RUiztsQRc+EygPpxHMCqxpAO
MAU4jlf4ZNlDNNnsMImZ4axFeiykb/FaE+ElZUn9E08ag4Us5gXJOtT/cgNtycvHJX2KFsrxL4Dj
H0MSps0u0JAVAlig17C7xPYW/V6mlNAu+cIfNvjSnYFjWA5x3BW4Q/We7K6c0+jxcgVosIHuJ3ka
oSXHt6qAxX+YE7C4NFi71FPJeQG8cDzbtSDS0u/N1MwJSJsbBlNZyA/OXHZi+UcZofFI9IXAiQtu
/cdgBKytpjJe5QRWzK/FsfNnD0+mmWMe0Ghbuon36tH+QDH9KJMC9uKFtjUGBdhrSFdRes0UAvso
3xagdlmitix4nmgp/VB9SMonNf7SyE/EzMnbbiAyqutK0VOtQPImHd0K+1XC4x9eN5fW4A3RTTN1
TUgkaykxugsn1/mCiTLMmaTbUy+j42wRF3cDKmPdpGt5C5O7EqLa3txCZ9Weg+3BElNqCXBR2NPI
O+0g4A4/T9m3tLvPOo/1VCEu4fIix7oY9bnLwQL1kupHOO4t43mhuiFQJgSsGK2kW+UMzjGt+9K4
s6oPdUrgw6X60D+WiH/DGR4Nw1pHdo0HLa61390re1Y7UAxagvo+/WpfL+iCw/iZ724v0qUz/w+7
AmJASH7VUOOEC4ryayl+VdnkGv1LmDJn7u/SJnPW8rBOfvuVsMsxfAMQLQFDxjKtNLVscBYHkG0M
4oD9YI/VMy8lxjzvJapmggJ8UZw5X1FMH6tcq/5j8sLLJiRf/qHseh8F2370EO+2B0h5vwAopjnm
U4arktewwVfY5870++Gp/H+kXVdz3Uaz/EWoQg6vSCcwSSQlUXpBKRk5L+Kvv73Ud0VoCZ+x6QfL
rnLVGe1itndmdqY7//ifzIgMzc06JaseA1A66wNE773etAPJ8qvxdNkOcQREcuYUamNG1yFfKfQf
cnVvdk9t+XTZBPWFRF5m6C5F61zgjhzhEj0kcDEa7XeBcubDGeW3gXB94guJrMxJAn2dhtMdpOOH
dWrB171iGNmXJsITuCdf8HSRlrk2bCUG2QpOdp24nRT7rA/7/rY1g7Z9ILaQuCZFcmZZMZxIq5HG
SlcoqXt4JLhq7BA9m++RBXrVTxXJF9FMTiGILSAIq4eoT2VE1f9PEt4e9FMJPjX5SB0q0paAGhj/
K5xpARIzxW9AvpGBBrgsvPQdRmZBZkjsJr+hLn05IehYhpI5BW9IldCFrQbKUbvFDYY+Xq7jRr29
USdMAAyptaBnMWBp6D47oiAdOlN90JhNeCN1ykROOqUwKrtbeU5y7TxAChFZnhWMZ9PtT89EAP7l
TSRCD1E/UK+LMVlH1FpVM/KGwQiKGiSXClgc9NDSzKNqEgskjoAjhB3xoMdtzOfvuJ56NBzzhniW
Jc6z2HpSOHWXR1wtN8btOJi3UfFZshq3lbxG/XR58/bKUtvb2REij17X5TGpEGl3BQKD6MA9HuVD
zftVlaJKh6RzCFFIa9QpmDSRk09e9D4Zvfy4Hh1vwIh1wIfSaa+nTrQjoIdcWX01MqCHBVWVMy9x
5F7M19eGzYFcH3GiHf5tN1HWBGGN2nD4ISt/SCB2qzs/KWsXQwF1fEQzvd/MqxvJktfhX9T0IXHC
HQFO5FrqDLnGUajkMB9umHWlWEQ4QDm/ACIjRMS1Vcb6YnhJfc0Mosp22fd1sTVlrZ02a2X++Dza
17LeuGOLDpjo41g14RKTj4+Xr2hdbFSxG8NhDq/Zc/oH8M24/SHLPSdQ3lvv+f2infqr+K4mpm/2
N9FULVszTMUSKS7awmiUlFOJJdHX1RggQvrXm471bwtiid6qTLtnBtoY+0AJNT8LEYUUqHzxQTnp
3UzJyRALEhktEoupi2mAuGzUfyjZWV3D/7geAXPl2DD1ZEI32XBeuEqs79ybjz2Ky+xQedSD7V7h
EKD4sns8tdgc4miYtbEd8H3irz00i+PgsZ7cJpjC7GN74i2NFfOJBe474otJvsMbk+OgzHbdwGQX
gjHdPnDG5mVy04NmuHxkKUFvjPFIWaW+m4DG87omWYkJNlRI42Me8CpVHIyu/jwFZn/6B+wu+1nZ
yzr5PmzXOWrFGimYJ5nO9fQcYSWh6fegi0BepvrSCW90xNZSixQg2Z4hfGkOuOL4WUAWH4xXUKAO
lTNnbpaPaBgjUk/KoADDiw0W2V7FtywaeXRH8JClqXwgVrVf6HnZSAGI8zkxSjwVYFX5g+Z8Y5ns
pnWQj6ci+pCwNFgNGfzxR8Lq/g3z26pYwJejvq80ThGN1kQou5pQWodsbu51ge2y2+o9tDAPBvEB
KZtC/blloMltF2ynlGderJ76MQvq9T8aEQCmLAwtkVZ+5CfTN9pPi6qgsZ34aIRjiNX6AkSijWSj
7Jxa/Xkt15vFpljUKBP8/2/OV7quUM6JgPas0bzcAOH7QFxefxNQvfiAABqtlMS93KKQtD4MgX2u
7kzNVR+m0Ayzs0F1U/1NgPpiTQCMpk6HOOuxIAmiuHrA1aFYoHi89Y1+wCFQWBegIk7nwW4NDdGH
8lFe4kA2QH6h3hjL0+VzRLm0gBCYzKiivoYdaYJ+Iu/JRrJiKFTGRy1HwAiMVaIs4MCp5abze4y4
6eZBrq7n+PHycgg74hCammu5HnHAKyGyGiuVqzHTj8tweUNT/vZiFqfRWG3+T4W3SyTXalJonlEF
jv0A/re/iYNozTTpsdkicmoTPNKDODm0gvjauZmDf8Lktjfk8seKxFAj0uc6abF1yWnxSjBwVlCW
+ZyCcr+5184aWH8LsDW6l78XFeCIA2kNHtqkjtNQj+Eczpz37CDdjxhFmgM0R76nOXq4Q78udLzs
qoAZkgyN0MbCHVzUUuV2SIxAWQlXOaktNGha1FgSIokmjpgh4MZaOfpqp4jsyzk+r6p5dMwrpf5w
eSMpIwJeWHWbFyD7QJ9kfVtKP2RIGacU3FIOKWBFG7X/u3IHb4rwqgwMPEZhjX89eySVwRIXiDik
piwaeFFq7hrdsbIf55xYD7Fl4ljakEzRsCooyyfru14Npf7eoVj8iSWID9bNgN6XlgFdc/1BTQKW
Uk8pxCcRJ9N08Mq0Bsc7+8ZynqWS2Tf1NGjeXLg8PUAH5mU/IwBWnEpTV7lO7QKzAHF7Oyvf5mp2
B8iCakvvXzZEfR2+tZvwoYzXeDYLfJ0anLApKBp6y42oOVICDMShNKduJ03nsRbrj4bquHX2KdeM
g7V86OrbmmqTpMBOnE3L11ruFh5BNL6juNGHZ36wUAdnoGvedR/HW3boj/9tGwVcmOyo0uYYJiE5
6Y7zw9C2GOUhnIJycwEYdMvRysxy8K2kd/JySAsC3KjfF6KHShmMVu/wmUrtynYOjRJe3iTi98Wn
6thIMy0tcEz7sQAfYenZOpGIUZ9efJZu89Sa1LgzwImb3nYh859H8T/kHrJqnsmjz49olvmbAufv
m058lM7NpTfBU8mprNCH4ZVfEh8X63s5hXJJg+xo/fHfdlEIIOq+T9O+5Tcr3vUZ+6loBGBTEbjF
v+MGEzKWTYzlcOYxtM9c3cm6VR84TQxoVFCTuLwc0hpHqI21rugnveMSX9W1fa5nNw7sxybosX2h
FkinZfEvGySgVRQHhm6qMqYxvNCxIldJrlvtFuK6Xm2+geZzG+mJ79GtBO3ZJAaGg7RXtn9qGLPq
qE9FVFfEJ2jTSjASKeHphafnCsRzKqTmV6PXnuaD7KL54w2M7n8sSsCIYeoGDBoAI6LpC3rcleVk
U7U/4gOJD9DQ9ygHyJPjfQdzv2AxN2XwV6rgJq+d2U279P1lf+DefCFSFd+hezs27CqFt8ugiANZ
mpp9hNbpX5eNUCghvkTLum2Z44gxFP7mgpcydAKrP0ZvDKoA4fAx/vYf7Qko0c9GtTYFvlPBDqbh
LgGvg5m+1IZIPpdQ9fOQbPYkrnnxWVpRVDWbuJQlf7bFGGjV+1VYHtLDiibM9Tz5sh9drYH1MTnr
xCsCub8CioDWI8mh6IoQI7QPehCf9R/D5/QabKBg2lPvVSqjIuIm8Ym6RetCmvfY3xqJgPZgVVc6
I9ZEOaYQUyh9nKmJjhL4GN8bEAJYid+nzpkQTkyRsSgQnsB1XBVePKNwicmysr4rZcIZqb0SMEOT
0wUj6UDcIsGFOEKrpYPYhEw9rhNmxGdoO66Ywma4QKs+pvkhWU9ySzTAE59EfHpupVWRah4hDcU5
qa56agzvdalNl1Xd1G3NtDX8hziKyVBZabOsHT0mv8vX4s4Zm5txOi2sd8s5cmXppqxYME0+5B+I
e/F1v9izbVu1VBtPIRj0+fMibie8lklKPWCGe8FcSRau1+kZmk6Qfovc8Z4d0hAsj0RM+zpiE6wK
XmjlKtrru7b3lDsMLaBngI9leNLsYuTa0wL7U3ND9Xy8chRu0jIUHX9ojvWMJZuIQ100Q1XtdvJW
B/1owdjkbmz860hUMMJdaWOkZ3hmqVWMOGYnwx8CLdSOSVh9AhB6aticU5JF8jUEChb5sjcWW7uw
dDtbGAiotHC8i8/yZ11xLQwN46UABH/gWiIumVfHQbDIEWZjcei0Rc3zEh7zPQIz2UEDD4haefKp
94vb5TSc/gGD8KuIR7ApeqkTT01iS1jlez791B5yT32MjmPAJaAKj30m1kjZE/wzXlV71hzsqn0z
4wEE3C0fuszrCheMNGFxqJ56al6R2lUBLstEye3EKAbPmVu/yNawy+UTsSoVX+aPoOfPXRTnOtmI
LgnUNCav6Y6/KkzLO1txl6cxUH0IIgSEPWJNr4Y88YAwxS2wRVK98alCTat4YFfz/Vr4nGkair6Z
S0od7Z5zSCoopoV/dJGRbZaZPkr61Hnr99HnrlJ8ikLLk+8WZBY5yHc6cJUeL6+UsClWxhmavnUj
WplX9qFh237nBLpB9Rnu7ubLwsSqOIZytSaROLZ0jluO6EiyNOKLUevgDrQ52mqdK2PdYAg8iju3
mDI3jt9Njn95s/Yha7MQIUqtNNVmayaDhuIraKZHF/UuzDLqD/Gj7A8P8EPvskEODq/cfmOPb+xm
VYYS62WMG9SLqsU1y9xtunup+mtIrqecSCsoU3yDN6b6KteYonUDpJMU0EREnpHfVBlEVOYHmaKb
e51D8+O8WZcAxLPq2EaT9sPzXJ7i52fe8yTftacCbYX1p8ubSHmfgMDNOI/MSnGWmaEe7No4TblD
RQW7+LRZkIC6jZ4tQ9YyhgVx1C38+dgcdZRwyhCSO8SZJbdPQFyzKgZ9jazemzCFdwBS3Bi3EBtV
XDlUkJ5RidLuBjogUTcNCzIjomZwPltrXqpQNDUj5U6V5JukiMLL3+hVbA+HwPi2qakGtExg50/v
66RZzx0Zjl6BIdSYf6hrB/HU64FqQNs9wVtDwocy4qJxMFPYexLGdiJ0sWDk6aYFqKsh5j5Dcrhg
zzG29oRPNevJ0BhxwtBOOC1uelSOpReFRocW2g6Tz9SD6msWyT83Uny9sIDnWj43o8fHJYu7FJLE
YKFzkzM5102sTHzE0KY6mutU6jz1vX2YT+lZua+vbVCO5/509RYg3Gyj+KCRtmpXx8Yweob6V5ZA
Kd7+lsqFm/cn8l3uWR9PBN2tLQHkMSVvd7kzM+QVWmjeqwfpjs9m9qDgR5Owrz7pmJD7JxPRe+ds
a1hA+6YootiQGM5ZMXlpNZ8dsyASQsr/xacNcyzrrmSIMX6JsHEB9dwzDnxBDVTpKf3ovWt5uyQB
6I210+w4zpgHLrRPjWKdMrN+l67U8Pre5bU1I8DHXCma3C8lQ5Z+Y5u3CiIYVr/rnWNRyP5lpNpN
ALe2BARpZaM0lnjqveR6DXUMaCDGRgL4cwlj3csw0Rj7zuNlm9QuCiBir2CfxtQc8yzFN0aMUPTh
QCWAuwisgYVI1jSw/oqNptNaVFlkIYqfWnT697JXp9fGMHhkprm7mI0hjiubQEPuR7tLQA7k6fZt
FX2Osw+5TcQyuxeksbEhHGEj1q18LnN4ASgn+ItAOfimb9/pUITLdJfqx9w9uBtzwsGtdUWXUitm
njykUCCx/FGZgssusFtp2S6Jb+tm25YmRTd/jdyVU0WlaEqPD+NfHcgK6B5IajnCoV01q1BNOeow
SnVrKZ/t6fvltVAeIJ7WLptLTcPXWSKMaw03ei3zUbvLRvbP6eajCOe0MypLAuEQv3nbwp0CHpXl
HxyPBVoBZi0uH0sWh3bvxI1N4aCydpjmfIzBEwWu6MMataqvRRE0R9p58cC5Ffla64xeOc2QiBs1
+0Y3jW99JaPDxYodInl4rQHFY4GXv41YnMPwaQQBypyhpKOEutc9pO/LQ/LpV1dy7AMnAxXdpZRY
DvF5nz1546lRVtpj28FTlfZ9p9phquQu+tTcy9+XcNJnCNhY6bpSN6PRnLyKPXXznZIQNyW1CgFC
WmuaJrlExFElB1n6vhhBOlCDu/trMB0H5TsNuCscBJlNjjkmTu/lw33ZPWkzsQbq94UjENnt0qkt
ML3NLdcav0YFxVS/W4TFdfF7CYLHGxjOSaOhZ4gnktEtv/JJeOXoWK55zTn/o9pl4I4xMpeKdPfv
q9+GxUbfJpGzbigNHG6zdhs9Dkwzx8X4xRzW4LKn7cdML2sUaTraWmqcIZ07qDqOvhEqmBeb73m5
F23pYOKhdNz/BrlelibckI5RgGjXagavRt9l0J1AseJHPlS6vrPgmYnk7l/3VD0jxYtFwdknZ7LG
egXRYd0cEsgv6S3FNrF/nF4scFfdHFdNtrUuHlBeaNl0nUZPqT3fjvGny1+K8HdRemLN8jFLEd56
TtmGUm56UmZTrVV8K15lBxtnEC7HwS7SISpNwHmgPbGTdhW9wzzOjeJ1bvStOlCJD3XAxI5fvZzW
tsvSxWOtbzxwlsgMPOPpzXLnBM5XE2Xd5aEjU/5n7e5LyxSgw7KduNAXfK+qdrl0YAFuEBPv9et3
/ly5osm5rt0YExHukrjTJ+p0U+4iwErhWJ0Wz0BGqYdNQ/XyNdSoJmdqkWLxM+p0pknIHLwl8dLW
G0uvRJ13vIoPz7wDPEWvfi5+VHiyrx6nI3WH/U2c+vtUiIXRODNYZksF+zXZiKCuhGCUZ7vjbYPw
BJHC5fNB7KrYOpzmRZm2E17rsuR+iO5ZflSoKXl+ZV3wG1HFYo0GrRwaa/Jqpcg/RXkNue9E1q4N
VS78Ys5mD6nT0+VlUQAtdguP3WgxuUPACn21LsT0VWiftC+zBwU06VCd3xzovXw4vtMbOGuiGUTl
MgBz8lDv+1hAm0o98Qmh7AoISsyXE1ed2CnMxrRKotnovUEx1oc4s2p3nKTppCg9hjeZbhFuQsCo
WIyrWkdDj0nDvEWrXa1hbi0RfUCUlwjoEk12Ann0FPmZXgWY9J5dTTduIIHiW803dZiOhINQKxLg
pCnMPl4L7GB23fDhNTjlVYQcIHZNl49qrDleHKlLlbrHxVrciOdUZVqdDrU4CWB5O/vTbevxgovy
vj71PfikydhhPwP57ZhiVS5V9SFWW9i0HlaoIfFYRUEN8J9VG4ltFatyUTr2dRrbICk1ZhB8aTfG
KlOfjsAssbNYbtVGMQylxytx2odKaHrgz8Fd9C4K8X6ghsVRtyFrTxWuuEdcwDFRAmM1nbKRVIju
yPPNaEnoM4n9Uf6q2l8s66OU6D4kEImMhjjmYmmuGBUFBCCIXpr4W8vvovrzwiC1XX0gTgMRwoj9
xm2+GsZk8QrMTf4xPg6H2c29+kl7jxo4Wiao4hzlJUKWMxumYyUGng+i8YNqXU8K0RdEnjMBTUar
mHR0oPfIQaYgvVoCzU/CgrnfncJHQxX63e3mcHkPqTUJgLIAj+0mgwPqxlNk36T/Wm2KB+S6rKtQ
dTdtSxb2LFMNqcszcL7Vs2/HPwpSCP31XI9gQdg0UwPhF7LSDlVuKGGvLmeDNd9ZHzi/aHdbBM2H
yCOJUl7NhApGhW1TNSdqpqKbUZHASI8LapajddCQQ72lZWazf2LpI2ZVU5Y6kEmyT3IN5XoUuW0y
+d09SC9fSax0QM9qyjq1GhC+pbdauHzIwuik3ba+Bv4hztFKqYruguHGoJAZ9r0hl7KM+lLR+nm5
urZ1yFPNv+zblBG+6k1sE0t1vFRgcIcQ2E2yfIz6c2VSR5baOX6+NjamNVudcubwCqUpHcT3doU+
YP2xPGXH5dgqAcWetx9qG5Yp2wqKl4aYG46WHdvpghiR+YX6ayTmCvMVPLQvfV4Mu7yJuwCxMSek
iVI1LhB9SQbPWlp3jvPDbM9EEEWZEDCiz/NYT4sUb87N45h8ThkRdu76wWYJAkKodZEuU4vfTyqI
QNfpfTSVvi2395d3ah+JNnYEUJh6ZjuTPXS44ePjCgkMX/Ki61+P502NEfjFdXxqZns/Z3ixKuZ+
q94tcRJJMyJ4y1UxKD78LD201WPogt04JzLV2/X4jT1hSJwxB4EMi2ZcuuP3X8RNtm8nGGnkcm5J
QDEO7wYwG3sCVNgYsY5iFSEvFG5OvK15PUgHDBIRTkg4iZjv5VaPriGGWCJKT3l9n9efO3KajXB0
Mb2bl3qJ4ghv6OBr+q6FeWBbmLlgQWe6fMpaOmmfGUXAStnk694AlKlhUmEq0ObZRXdj9qD8ayVW
fhNuPo+AD1NRYwQwR44Va4+LlLr5cNQmovzLAeBVDLuxIQKEpfSjPGPfGscMK9RpnHW4X2Uo8Vby
eVyq2Lt8kilfEABjdlg1GQogtlZxes1b01pc499P+wg7J8DF3Ea6PQ1IvRcw4kBgGHELOC+D+sTj
CArG92PLlz18lcNNltRZMt7Lp3Omupw0kasZSz8LV33ipHzGqXzLiTItRzFl9PuaYhcg2ovlISmK
2WPsasyeWlDXWZS05K53o5EYVRdVQZu04BkZ5v+gqoQGIrvNXGkeXLsmfG9/4yzdsi3HMUDMLJqI
5Fxh6H5BUL4+SXcG73w9oEYC/vVnqYH6W+Nfdr99SN+YFPxPMu3BYhqeYfEoxONLr/VAY3UcPedQ
gd/ybb09tmIaDpTpHEVsEq0iALqmVPBDNIo4V+sRvamB/H1C7JeGtUWkh/s7ujEnIPoQw5q04nit
d1XqcqawJIS+F4oY6cl2uTO2n1Tict7LSXlvvanhDGBmUIgF17hflkjJQD6lJK5kHOyo9ropaGTC
6Sk73GE3cNsXzpoUuo0YAFFz0rjDMIC9rnWTt/VvbJckILvSxGNdz6iQGOg2O2lgFJI8FnnVsQvQ
wO8VUH+THi975h4wbk0KYG+UsVTEFUxGy5cmu2tAyzdKPy/b2DvSWxvCeZtSLemmCtFaP+ZH9Nhe
JYlNSfhQNoQDpjND1lodD/dFk34obPtgj/96vhvovl2GgO7L0qVLN8ERpNLLNAvsMMfO7IijRKxD
nNjr+ji1Wap3nmLeT865zoneA+J7iyN6ANa+aGPEXtLguKt5sHrNNalGJMqIAAdgLE4dtbcxFdLe
DFkO1bDbJqZQnEelYgix+RwiQ2yUj/mq9gugNBjBwgFx6nfajXPgagj/fjD5z08vjuNFDUatHR3h
ivGgnnVvOqxXo2vcZLfTCc0aZHmWH4hXS9MgH2EYqq7JsuBpchaN0CXAS0WlqG5q+7FlH2vpS6QU
3uz8eMPhfLElliNKFbLxrFAwlGH4dXVXRARM72a35saAkF0Yq7MWdW926D9enjtdxqvqaOL1gxf0
qAhl9ybaWhNcb+40S8ktPFspd+a5DPIc7TsuBFVSL3rgD9QyH99ZiZfXXX/fLFG4iow87dW+mXuv
iJgb14Etq27MHv7bh+LIsbmHLH2dF2WysI9o+ZSeNPXfC/twL98sgy9zYyFimu7kM5YBnofrqfU0
3p3m2Y/l9RismLU6UlQPhJ8/PzBvDDZm2Zi6hGNlzU4TSO3YBv1ctldDlCuemplzKGG+kbjPd/uQ
t8sUrqM2dxzQ2uHK47yVvO1ZPy1oTode3um/fTHhTpoXWc2iohg9dQ1G9jPKyS9GOZ4AFGa1DFYy
8DrI9QyCAY3z0ps/ljuGeIFTwlaH4Yr9a8LKP91EHHiSVDnRJ0WHt9sL2pwV1/7XXG+CBQEyZJYp
+iKhU3zCdKslGW5NTZ9SOCEq2ZVVk0YLA8TqXxZPC3mzfe4tP+Q7CwF5GhZe8fSfnEGUtUPxr8J4
PGDQatN34DDDxELxhqrYxrFFUbtqmCMtgdiy11exa3UP8di6qv14eR274fALSDzrWm3OrDGaSp6V
WAduDXdNP0ME3C3ZJ638+gY7powXBk1XFEMkS9fb1UzlCfdSZ6guazsQXqGPi0ujx/+aDIa728aU
EAM3q6041qij6VM+dtA5sL5cXspuTLf5fQFwCkmWiqWrR6+XclT9r62Z8K1dGNgYEIBmtRZHjWIN
Q2zDwVG+VvZtnClEYLpvQ1egYqRA0l2sphWrY8Wpjgw2Me8NreSN3imYJN6yUy9GhDvOMIvFqUcV
wcgARlXGwAfAiLhxfx2WYTiqbWMyXMCWYaoHXqPpvHlUD4XE3jOp8M02IbB/H2DMFztCIFJKU2oY
i80fYNDhGqRnVAYlTIe8q6/5eO3QX/WYfiHKXPue9mJUCERSVXZijF91XjLn52ZJQ8VQqYVRGyh8
I/Seds1SdKPXPXFtJl7kSn9OlTe/5xR4nGemPzqUUjS5nfxvtYGdQs5tvXpumw/RMt2dtON4xCjl
WLqQoD1Gn1KoEc8N4Y6kVQEZRj0a48lEqFDwqoYVYnjuiqFqs3rTyTlz/mTqC+5WisyN3whgkZuJ
hqIVssyMT0n5NUr/w/Q8wc9VMLXJXal68n6EvjEpwEe51iUrIcHpAWW177wkj3EiGd1eyuJqwXIk
x7LJRQpxiwUh4VqdkgmHAzlBkAaRn3ogtD/xUlHsy8SL1+47DiaXebnPBNSLY4Jp11uZrQDhh7MN
rYgqXCGINR+7q+lzfjLDPKwV7y2TMaZjoFIqW9yu4LFt1cnOUOOdnA2Bw/UH2PWQU2+Hz3HKq1Rx
Y0Xw0MJRkkHS0dEun6NzHmR37Ft8igPjKAXTu+ojeGXft1cy1DfaQL6yb5cj5bC7kLP5Cwj+2o36
qKxLsYBn4laqTnVHBDX73rkxIHgnHnyHnHUYAwep6HL4xUiTfGOdy+fr36D9yYOBjTnBNc2sk5ac
v2O3ed+vrm44yhPTNU125ayaiMiAWpzI47asiVQ7HZ7py7+eudlDdqzRSq1j4jMOqQ4s4lOJjG5V
iz70Aua8Nbbvs6o/YdqfSK4oE8Kt16yR46RmBJmqQfLntLhlDiX0uQ/KL19ILPxGkWNbOVR0cZgd
FO/7wzNC2o/FlXWIMDyTJq4qv+Vi3dgULj1mJ6Vkt/HqldYQmFn9aVwp3WvSFwTAqKB3FEc5AOMX
r1V9UGSv9xWvwpVqPa5EOWE3jt+sSACO1JGaxpYQKmTSuU/+ypbFrawWEkg/L4d0/Py/BigbPDyy
AQFMUbtXZWxauhwFmbj8WReHJbqfJIisVwE0donrmm/QJVPCR2osvXUYg2P0xamcD0p9aw/EavZ3
7WU1wjeaQdA8RTFDKL/EB1syjlNiuFKfelWufLi8cbvt9abzYkv4Qutc4Vpp8IVU0LPIQXsebpRP
ti+fnPdzAC+5aw5m6VLdANQmCni+TlUjlRJAQlZBNqzc9+jJHigaK3JtAqjLS9IxTUvwqnGXqL+Y
JQ9Z5yLk8OL6WWsDid9BRRpLcEzyH77kIwK8R1WnYTwH3fsR+6A712Zya+g9dHQlYManNflBfMN9
PPz9DcVRIAt3SYwmc4xqXbNTEbJvudcY6OydwHjDeYuSa40KWokPKI4EAalasNEsi1eoyre4tL72
HR6fLYNAesqMgPRKP7fVmPMvqPxQWy+3Czelcs7duA2EM+B3kMGlJYuTvwOGfpexw2NwDxLSjw2e
xFrP/gxaEzdPnrW+eH8UOdfC/+qij2ytCksrmzHKSx4C/BrR5boe5rsmMM41tGep+vvePm6NCSmb
rkd6PMb5gvkmzW2N6d2yTvdD/xav2JoRsDGeKx3TQQvS9/kqzw9xcj8Zb4nUtjb4Ujc5WmvHQ6xX
mAVX0ODd3+bvu6v2+/C9PvGGQ7UjrmR+Ui99JQEeUTLqNaYjLpTPSJRC82QceIb0lmal7aIEPEyq
odSaKOVN3uOpPbCjcTDB3kp1hVKrEQCRlcYMlpuID8Smx/4mPfDVdDdv4UvZrkaAvy6O5n7hzbso
jrgRnmILtSOSrT3I25gQH5Rqs1mqecAFoja3Kto0m5DAVH4iLnz4V62tXVa2eQRCG/uGFyCQzMmu
E/AJRDOcf2JomOp4Jo7oc+C28esomqM+KtBRnY2J7GqRelXl05dWpWpGlB0BCkxtyJAOAHfU1Etj
I2i1DyZ4Zy5v314Es/08AhBkTaozaRxHtLwPrtX7cfNFq9+RX4nyAgEL0m7uk2HFxMCCN/lsvJdV
itd9t4iwXYkAANJaaFZuwwQL16f69rnbCq/yaBLP342H4Zh+urxzu4mHhSjWMHATyRi0/BPfDDSc
MrNcO89EQFb9AA3/Q3dlefoDH7dtE3dg7hvvot82xQQxXXRTXmZ8rvVOPXQQ1eSaGu2THKJ1jlbg
23eOF2tCcXRenFZTe3QHgBIIb7WKm/m65CbmWX0c/MblON6MxxokY9Te7rXfb/ZWpP5OFTmd2YC7
4xn/0GjrBP8Mz//GbV7WKJwyo6vtaMoxXaDd2QftOrnLUemqT2rIOcZTUjmU2lLhvIHlQF01E/dH
PnxvE+bmztFx/soKIhzbP28vqxLOWz0qjI0a2GzGcgomMwumviReufevKDTNyQ7YLy1NcH85SiW7
iNFPu6ZtyNr8h+NEX0rTeejXGOLbINCxu2M3rE/EsdvH+992xRgaHLHSsNgzEgLfPNhnDDfVXuk5
X+IfnGOkOlDnfH8rX+wJh2B0ujJ1FuT6ju32zs/pTRM0YCv7/43UhfgSbMR6XvcRGnidr6Xzo6dG
GPfvkZffFzx8YsXSWyM+lFY8TnHmyvmHulTedI+8GBH8ujbZlEcaAwsPFAjSGlM6qYmJzOs4pkLX
/RP0Yklw7W5K4plNaNdMFd1NFzDzVSFIaQ+OREQuz5HD68jixZJwo2QQAyjsQV/QUvSLgdX+0SN8
5VoH3Vte0bdOIMSVUZyCLklD3XRs7qbmRqWkO6hdEwJKJ0m7Yk3xSr8Yo9s5jw1oGkcn6MbHy8eT
cjYBFWJZaVjZ4uto0wNDn2LzXdaP/8mEOA8x6GBoUDtEQkxBS3AK7ZacuZZDDTn+zc3w+/OLI+/1
lBdaUoBYSj1UkAJ0rZDr60JfAy26z838VO2c2Dtx6F3qtLqtTBQjZu2HMoaD/bVqiHrHvk8rBjpk
QeVi6GK1VF/sdlV4waNe0iM6+09dZLpNAbnsuJ3xfjbdNpkZKFb0gXUQ2pj0lXhw3a1rWrCt4dKQ
VTxB/hk2jRkUrEo8U4DXkPn2uUebenWczwuGm/4By+DubfFiTUw/JCVfM9tB0Mm7e/jzZH4uDxIK
qf01+H7uKK7B3ctiY064LFLWZkqroANHXjPjsKzGZ2ZJDnEA+Fl9hUsbI8KFEctG37cD1gQOuZVd
Kc37tP9a5Sh2K6M7UUJxu8ixsSZcH5KSoGlpasAe3q4eS61DrzPP1BpPbikQ3D0AG1PCJWKv0trp
FuarknFyDXN1jeajrazEVbV/sDdmhBvEYVY9G9ZzDs8ZGKITqCFHcFlEiGjlo/NDewsmbuwJ98gS
y0ndqSPexJJ7Pf1YO4e2eH8ZEym/E66PciiYkRQY0oFSQ+dKa3pdtutbYsrNMoQrpFC6MmMSBo2m
zER2k8gf05VsYdsttm2MCOigdWh5R0sRksQT6ite3bpWoN9x+b7kXH8ix3z5ebxwlMTmNStvGegr
OW3xTXRwwvnIzg7GfP9J5E98IrHTpBuypo5GtP1kyydFuytKIlzhn/jSUgRU0BmetaUYKRMI3VxN
9WvrOkM/xKieF+NtGG44iFigam+IggaKVEij4QDmfmnXAlVbl2sdP9Miv6NGm/Zh4cWa4HgtGsgb
/oenFg/5csZbgSsrb+k1AjH77yUJjtdkpcGargcHWBVE2beu+Hb5hP7NvffbgNjKP1RVaXK+LNxE
2SMXgbDuVeTQR16nko86Bdv77vZiTriJSrNtVFuqZm9MAm3UvTmhyFf2He7FguBwY/J/pF3Zcty4
svwiRhAkweWVSy9StxZLsmy/MGzPmPu+8+tvQjpjUTBOY45uzNs4QtUAC4VCVVZmHyoayGW8Lq0A
ZyDH0iqOQ41XUpNeD1UmcTqJF/AA/zg2oxZUAyghOTckjn2j84fsYy2GNzf4A9rfYtqbzJiiG3cZ
aFAYoVm2b879YUDrlT5l6MPLSsr/5T5620juPiJZS6faSdFNxsCjN30nbuPVz6Pl9UF3bPcOlcKK
xHvpAIxpExBk8SPmKOt0I00wD2aau6i7zW0/ib5e9neZCe7S6/JRnRrQ/niDdjVa9856LOunyyb+
y5F6WwZ361XrnLVJj/qU/jD+LG6mPUPtmo0/BxCBDWTFctmKuDBkaF2k2i3QiIm+z+LPzrIvdUkM
Fx/atwVxQahTGSxpQdnf7k8hOeWyJYiP7O+/zz+dpjyzK3MGp3jdT66mP5PwnCxXfTL609i5l7+O
ZLv451MUtlpF+hpj5Poj0h/D1ZrmWm9m2XQR25M/7723NXFhKLVyxYlW5KRFQb5NVuFqE9rgINGP
iOkafXteAWJIJ/Px8vLE5V/tzS6XF5ckWlp05BfPKV3n1r6KPYCC5gjCB2hYDyeKhnUYuR+ZLbE2
VpkHbZsPZdGkeYIqd6WfK9P2GpQs52InWZv41fS2NvZtN1b0Pq7WiQ0SaPv0ke6SK+tGrd35nsl7
1Pu192XANfFuQpTC0DBPbOkvMXJj0cjqJAZxMN6luU9u6xN7bEdP4dEKun5PkP5BLECmNCYOvBuj
3GZGy6q3yJo6T4XG9g3jeUl3SqA+1LGn7tgH/ND52xjk9jWC2s0cawiKTXYwx/upvBmqwq3GPNCL
xb/8EYXvto0tLgBbRlhqTdHjMVU3fqVfhXNyVOJzjg952ZA4DG8scWHYTnu9GwgqstPVumMfDqgG
NuWOIsm/ILSTrYsLw7lC00rTyOwln1lTwtjPfoHJMVASWhjqMtszK878CxiA8ExsVsnF5iSqcyde
cNmAl031IgwK2X78a75CYvDSZ5ZBU2Teyb9NZsgiazSFQWitxn6ISol97HbZMfwZH9hYo5QFTvgY
elsh/0IZy9lYMYqyeCF2kglO7OiNY4G5rN/nUnVXdrb+CNsbY1zYnru1yPMVZ29s7k3rVv2Q9Ii1
McDFZ8vsANwc0Jwaao9Jj6S7ZG8wHpN/BxQVg1N0plZrmRRUWFzCrQwpZEFCPMHnQjnEq7rPUuXG
rIYjuJN/1C0Q6XPn1uG6n8H0lQIipmoeRPX2vdLdFJGsDiuEVFmbn8Pt74o426gTHk2TR3at3+7G
Xbgf9sjUf4SH4QsTEWmfZKms8M7fGOX2XBvCLmtjTPANaeiakJqztMVvpo8g+9Bwsgjql7ikeOKJ
cYIE3FRh+GSpP9dd4WvNeaplHY3/cv5+W+GTpWjUtJFkqA20PtnZ3xtv/lF4hksZDU7pLodVkjH/
lzj6ZpDzoF4lY4fiGtCE1H3h3dk5n2ig7/Urk6kB7D8Stg2dUBX8GprBU2ss4WTlmYJLfqCutn81
SD9ZtcdofuQipsIDvzHHxe3OjKdhWFDc07LrIl1dizaSG0/ofRsLXISOenUaZoKAGbW6a2R3dgcA
a/KRZ+ibET4q01Lp+9jAK4BOz7nz1VjvrPLT5S8j3imT2hhNwLQAP+vWIwTnDoXjzXN1morqCrTe
x8smhFuFqVYoYr7oGHGJSGaO3Yp+Ax4ay3kq/RoKNZP+dNmGcBkbG1wCMoLiRCWF3nmWGd1atP5R
VqasnSGzwaUewzT2YcLGApcr3JGGB91k8IjWQQEu6CP9xRAKHzumtqHbIAHE1BgPYY6MuGp6EwVx
iHi/CDN2mN4EhFMDfSM9fmRQFFeKTWwdaTEk996n4pG9QN9Cgb/F1dlcviQ09y5/JnGc21jgbgro
1OaTCRlZL/uMPhdwLFHQH9CSYRXx0ZXDSoQJ3MYed0noMchKJxWcFsZ8m5O7xLb8unoYY9kcp9DH
QXZDDd3ACAePzwmHeugz6sxeqdTgWlZSoIGKKTxlFTr5l/dQ+K5+M8XDcrKkVAEJa8FSRMB4rBhe
6th+RvH+tG4TVWJM/ME21jiXCBVagLAI1x+bJdRPuZ/6Yf1Sf+2O3a0DDS0ZlJP9xT+StY1FzkVm
MoYj2N17Tzn0vr4DuUaK1+ArWZGMBUD82Rj3IZ65ps73B5swmwfwzsDhm3NsHFL1PMhyQ9HnslV0
QTXNtA0wWL0/U0ZL1XIYkei2S+wPTRqMUFtvzAL6LlDqNI1I8sVEUWpjjy/9IotA50TH0ENDSXoa
F6VzDX2VMRnIrHBuoeu1BqIQxFs6O+7YlVekqSQtING32S6E94N+HvKagBKibA+Nfu2kz6uMyEVm
gosOE1FHNZvwbNXUqyE5hKV+oBjEvnxehUfIRuLo2Jqh6SqPigfJ9gR9G9wb5rf8yPLi8ZAoAAuu
L/z56Zk+XjYoXtWbPW7jyKBjZMwZMUbW/UzzCTHi2YoqWSQXe8CbFX7vwiQ1bRAdeh1mJ3age/dQ
T/nbCtYrKI+EbubL8WzCws12J9lv2hRuksFIo0RNO0yR+UzvtvKYAMhYezNk6TW/3kMB/fnyZrLj
yUejrUm22RuTS1ubnR2hf5se+yM5JPtpZ6CFIkuQZbvJ5S8aiQ3IkqOwOGn3i3LIqCR5kfkEl7vo
YTMmrQ5ai3pAaxij5ySFJk1s7S/vlvBZsd0uLvGuqiScozibXwbJGGK0fVb/GnaM/G05LLKyk2zX
uNg69C2AYD1KXG2xS3sUQHVZj1jy+fl3GcoUep8mxatwZLN/xcbLIfjCB/1m3/gCdlWgEJ/qMXOz
CKPX2bfwWKtoRy+7xe9vKj/z0ydVNsYgcQoeA0StcK3tHMnlFJ/1+LZw9lX6KHEIFgb+PD/IYA2N
mCBV5D7R6ixaM0K+8WWgxXyR7AGI2B98JjrXHZaPOeBvezwGJwPszMoXhIj8FN+1d0xYwPGWn+YX
3PFBIQkOYv97M8bdgtTUC7Vjqdg0f18MsNamweXtE3+hNwNcKNdpWoK8g9VwqxuUsNx5vW0aySL+
y/30ZoSL5MDBdF0VYRCYEcWb0b0RzAfTHwMrutcw0xpJccmybWP/vompjpLEijMh6ypXFN6dPqic
aff/2zi2sRsTZlKUeqXi3FbhTTLdJ8q5lb2crcue/VIU25gwaie21z4CI2liuwkIIRrH6xK6UxcT
5GkyBkDpV2I/Z2POrGncTClKjMph/cmyCJRpH4edfTsHeVCeZfhAsT0CoTyTmDo6gdzBTfqh6ZYW
hXbMajAV+58A43twjEfd2JF/VSQSOjuI/RElbIoiEWdRjZ2iyvMFd2CTQ1+uv66AtF2KUnIVCvWN
bM1RMUqBCXqTr0UBZlloVR9BUHYwzxn4C8LJnxsT4qGKN+zaVt01nbMzrNTvVS/t1HMfxc+DZeML
d1chLXdKkl1rJTo5NJKcd9FzdfvTuOtzAm+5kmbwqbZvjsZUfs7zLrCNfFfZmcSUcLcNvEpe6gp4
mLz3pzRTqZb2Npg3tOtGrXZWfCjhvZePoTgf2FjhFkTTBE+jFZQi/W4IKEiqw9Qvf7RBfdPvlx9U
BuoT7t/GHOdCzmKmNRMqBn/0vTJFrlZAmRv0N8OHst83Q/wjnKZOWYYZ5qXiUwMNetD9IdU5RFd1
YDsQH9OQ/0ofxsKrdGOTu20aTcsWJ0Gpjk3IKG7pJ/fh0UGVuMGU46BKtQQlHsLPxUTaZCpNhvZv
ulx31Sd7vTGnzxL/EM3e4FX8jxfyEOEJsx6LooMdhU1SNohpYEz8V0OOwmi9McTdOWVD0ioN4RlN
cUfzcx7fht39MH226b1kSbJtY/++CdSjWhtZmtWTp30rALGpboZ9sQc4bq29ZWfvlmszoP4sGZAR
Xqmb5bGDsTGal13SmDnbx9JXcxS8p07i8mILDlToMRBNoHf/3kIx52VUgSELBNxB1N8a2aNk38Rn
980Ad3YVc0itecGRqqjb+9QNY4+9KedD/Nz4teU7e6Bh/Aep5AHLof7IUI3fdnXmoputy/I5tHAL
Mk5GpgcLUcnUhYoSElSwhD4QyYcSguLtjTnuFDv1GtOkfoEzTkF2ABvAUT+zExzdykhXJDuqc9kj
ZOWcOhrgFJPW7opc0f2s1U7hOh3X2JLp28qMcVlkG1lJX42ogKpJ6KqrZ9ZTMDefDakglPh8vX0v
7iTPs4O0WymAse++mGnuDtH3bpABimSr4Q6xtQw52IOR/TisGq4HrfqYavfpXLkSrxd6HzWpbsEp
bMpfw2YfdlFdgmmDKc+Px+y+8KC/4joYwV6uG0lJ7SW1+cPXQcxusYaC6WjcGeuTOVzKDM437tYd
8TPcWlW1Mx/LXwmmEFvcWvbNqICySYa5EUYPtJgM4HcJKBy5/Sw1c0kMUwFxTlftk6z/TqlM+EWc
a2xssG+6Ocjo+pQF2HlGUDXNO7rTwbFVYmQeSjbg3ZUtSHyON9a4/GmGQEuXgur+P7cxO8flgVWp
p0MVSJxE6PK2ZSAVJ+gFWZzL11WjhA1jSp9ibwAfS+mTZ8VTH9Z7CLX4zR2qH9Iqong7N0a5TzaM
Tjqj9MHYB5agCKJgSINuBxksl2mHhbJFCi/ojTnu66H91cYRdPq8OUt3APj4TXg15MRFL9klTuxf
3lLZjnJfr8nyctDzqfcMsl/1Y9FfFYmE7ly6gdyNObULsaAp0XpZjjyAEUUoAWQJ9P1y6veOL8Xw
CNfkqLZjQVxGA3v3e/8v07XMu4KxH9xDdBpMzR4o2Q46iMRuQRp4QoIYhB6RzsILU7iNWc45STHH
kONFmrjmHiPwC0GxBHULvEqjW2kOLIwjG2OcU1YYEei0pQUOHO0o00uCvMKcHMTrvXnf7hVfxzS8
JGjKtpVzTGi3qJQaiND5ch0NZ8e8dj7Ev2VvlsW5Y9mppQIudmAg77Pv0QG8YnsrKKDx5Fe+4kvB
V8JLxwFznI62FB74nKeAM4jac9gwNjbU0Ysg3TkBuJ2+vRB/SIGIwrt0Y41zECs17CHqUAKcxwdc
1E5E/GZwh7WX3KVi33hbFecbFDxiWgkWYm+1PqlA6XxkFhT49d+7xjlCqpZ6GFk4X1mduoOF0afq
Tl1/fCAwbYxwnmAnWrsoFEFjweAvmEbL/SgTI2Zx548kYGOCi0vpOOfh2oF/egwjFTVz0Lxp43en
oV+gN+a1punHdb6/vCyxTctCb1yntsMD1jTwA4yI7+hJ5X9FyecVCp61eq6jB9X8m7aT/79bc1QA
GECXgVyHcmkOieqlRh1l9pQRz2Wbxj+ccfJV/L9jUpmJi1kycpizUNZPfKku81u7MczrIqFGl9qg
K8YgQvPXvGRuMX3t86tuONjduU7u8vi7kckoYoRdsa1R7kVh0kJfJsLi/rn32ZAhZAdwadIzajuP
EHHwux+hDM4sOmuIV6plIaNDvY47CwMJ6ZKAu9XTorPVXY+GBPkkbIhsDXDnQFEzPSYZoq6x74/0
EN4tkKR4xixgcWxAX1b0rnEzgzlNMhQhzJAdkH4THbgrDYt7f4lOzTwBTwnGKCtGW5OZTn2nAMnP
bL3Mbeqe6kL0/BpIC3K87LXiNW9scwfTqtGhyxnDX+uPiVs+zsfiKro3J9fxWGSeG9csocj8IaKX
7Zq541LqzurYMRyI3Krxf9C4lleiKorZFsUPA8k62fXyxylBRRn/oQiLqaD3e1wroM5ZU6Dz6AOT
5cDk5d6+gxQp1mg+/wsUN/t7f9jTqEYB0UX5gscaV3HeWqj5MpHLFmPmwXJDdorbefEuQ/UsKbwF
5L8o2UlRzqKoB9SW6aDhzlRruY2dcgB1qIYPaud7w/G08Boi5ZqqBGP1MI1/SbZVdKtvrDlcISMa
6qbDYCFzn+Q/SYR9cp5eW21UmvfJzHFhp8SrNcusDF1/giNa3oL1l7j0Pr0pHivIqyyF5HoX5tPb
9bEftHnfTaY1OC8cstpeeWDNeChUgU7AZSre8FLv8naK0j6M1CC+EWLhG3LZREbCKu8W1LuyZrwC
b88+rdBIhLC3ZFnCSIqmh01UnEFQ3L9fVVrH6QQGQoZBeVRtv8mlJQaZBfbvm30DRYZqxg56y6zE
wGgJkqtwcjFp6Bs/1ROUOjzV8S9vnjiUAVCF/hHeqw6PhyOlok8g/WV5+hKMX6IbltTGvuVR8JgD
95IH1lfZF3vRseDOOc6ZBbZGcJeCVpLbypCCrTmMQZKVHsNfIPH/gWfj+BAFo8vwIdOOUcTX+wJz
HNe15/jVAVmWK4OUiQoD734Ft91KOVR918BxmMRoFszXzgpy0VfI5ixreIgOxTtrnJtGzWKGiz7j
K57aI+ADu2z/cwFEBVzEvkxURpRpvDPG3frx0gB0T3Drd9C9ar47GNZK0DJzIJEeob0+Xcu6kC+h
+dIn5a4KPZqscLQXVh5zbotn3dWuWJH2ZQhcC6Ir019RJh48Blq3g34nZ8UXXB7v1sxdykpJS9zJ
AABFXRQk+pWiEFep0aAs/cZ6vHxsmGv8sVqCDAAs/Br9QzpRK8rByCD25lFd8bOq3E9ElvyLTqau
EnCHayYQj4bDhW2jtrvCSNH1nLywO7HRmxCDrJ11bH9ZuIDVQwgKIvL18sKEm0igPWXjvUlsPqsq
nFidFRMLU5zvYf45KVOfpntbRSlQUnURPDaxvDdL3OfSQCA8hw5igNUerDVxQ/OQ0q9FL8sThZ8K
PWr0kE2g5h0u1kR2bEBZE0RXpI1al47KTzte7+3pxjYnn5qlv0II0EgAFZprbwCDyTpk0FNzgqKU
HRLxJ2XgcJMaxET5+32AT7XJMgYDfLjZ59FXgxyCQiP0ml8ojXuIN7JqU6tI7i3hRm+McmGun3PL
Bt364hEooQ/XBuZPs/6RyGSOBdewDrf5vTYuvjmZEq9jgcF/yzw0QKUsqesMpWQtIrDDOytcYLOX
eJ7WukaZ7IV8MPeZ2rbh52itMqk4aaYvqJm9s8eFtVazYnxITP73/gAKM8wTLrU7VZArrfeRrC4i
3EKd4F6khAJYwWWhiUPjul9xRaQhaDcNRLDAWD5CdIPrngLjqusYVlC5D0WNalnmGozdOVhkh7+j
q9A3fe3hdWIR3elRph0idMCNQe6bxVpZOXEGOGNfPZb070FVPIUc1E5y0gU5/Lt1cZ8qTVVVMTD0
7Znp0Uh/EqyjW26q6jiSv2wZFksYVTZr4qLXYEdR1NZgpKnD7wmY2WTz60S2Gs4XFNDpLI0DX+iC
/NGkLsPtZgHB44fNtAbOvdodqmPr2tcfe2dut5LH5pFRNaDbhvTBPGv3rFQcBfV1/YvRX8aB7JUp
3EoorjimZquqyVfDVcaaO65MAU/5Oyu9tfh0+UoTR10264Fau2XpPC/N0EbpNFkAj6O8n0aMIPUK
U0F/zS07yB0owiNvfkp2Mn1l4Wm2TFDhEAvhnq/dtrO96voEF7Grayu5bdPnHrHj8tpkNrjYvqhN
vDgGmKqaZXCd8pynX0Y8tD5gBIEdaQ5Q8eh+vr+1Fj3EzGxuAl7SKgfTKg6tRYM67YLLZsQZ8psd
HsLbt8akrAqqDUzbot7lO5p6jHcVFCte/2RJM3Lh5uH5YWAcDS1WvroB2JwNLRIcseV+COrjEqAP
42fn9cZw289rgPvEl4rEaoLEkRCI/TgOgSfy2Qgq30WqWPOMWSD3VaYGjw6MHzNxSRWDYtJeE8sS
+UyVEIwzoNVksbbk+4/XmkuuGDMYf16HOedDt6uOkVfjMSlNb1j6cskWW/z2/UqMtptjgGAnz75n
gmbxLV50XvIIETN0rNMPDCDpePObFrHRbgV3IGdvnajTZR0kIL1XlbH5WgWzM5vv04+XnVMUpLam
mC9tlmY6q9osFNvYN2elA4BdxmArcsatAe6S1Gu1cDIVe5d3XermoDirwNCgTu3T5YWIEnwcZLig
rUMizOFuSQVrsFuS4OJScreYH3X1a7Y819NhllVohVtmok6C4gxB9OCS3URR2yFpkeA7w15T7u3l
0+WVCB+5ZGOA+/ymWeVItNFGSpbb6Pvqm976IzlX6QkRkL1zGeHDR4ppyNDwJLMM1An/mI+eorkO
jVUBIxMSUA3v2+iK1SZfFUFlhP/CkEjQhYFyPZokqIu+d7uhNYcq7JHupqd1Nx6Tq5QEfVDeMBdf
PqmyEpfUHpfWlE1VvHamu2AKCCpQjEWZYKavR8tWNnAncnmm1wE/RH9T50PTMIWxor2oReoo9lhq
ELYzZIZkTVSRH27NcFEpmUdiV0QD59n0MJqPzhhc9kPZ3+f83K6tSYPIyeCNztmkd7P0DSI6stsF
cH6uOhMdB+RjXo4C6uBljNLqQf06ehgD2Snf1n3yqPpMYvwjGczWMPuAm6A3xP1a0wYVCAguuzk9
9z1ohWRBXPTC2hrhAp+V2F1nF6g4rOvsdvE9oN4GuNys27VGJZfsbftgZhKjMs/jjlWTmjhteo7G
QvJkDH45PPXx4bJXCKPTdl3cUVJHe1ioWSA1C6JPDOMB+ZH0ZVBID5qH5F8UwF5YBvj7FykuQqL6
MsDIfS8k0hm63djK2v8CNqbW7U8MJjlDUMiAHI6JRzJF9W84gc9Q2kIRvfK2xrnvGBLUxJQZb4Z6
NnYxnYJ6elLUz62MYJBlm38s0kDOhssLqr88S11J+siMGyySqSWRA9NaiQ8fI8LAaMObHW492Wwa
eRG+cP6xem33hKGRXfkdaL9D7k33l71F6JAGoH428lG8/rkYoi+ZniV4I3tpeoqjU7O2bior0Ajf
QRpEkjFC8JILcl7fJkWEogBK/dWC6iy7u7JvDiYyV28NwAQF1NHHJkH1rVHuGEBTM4kbME55ZuaC
26M9GUHqM2bBoEhcld3S0NGWZaLC7TQJuzdN0DbyXBkLgf+tCTL7Sj1G1qnX9pFMflzYPUCT0iBA
vuPRSrnDVsaDM6Ut/KM8EUiDgyQWDG8oNkCaVLYc4dECAxoeycg9bI0zpanZakEjovVAVOD3zSHJ
0Ax1zoP97bIXCq9/RrX2jyHO50sQ59frinkvA+Ilr8zm+r7Ac+FfDQmLniZba5w/5nNpG6GFVBSD
GUysV/FMHzBhvLzApS/LAoQuga1DvwmFYMI/vMI1jGiLAX8PObbfEuuA+v0JOPmvl7dQeFdvzHB3
tWblxKkZv1rU5d4yYvSo/zLR24p8LZu7y6aEecfGFOcVdOwjFFVUNOnAhx3fpPru8t8Xe/jGAOcN
U1FXOmF6luY9G2Mrzhhr9LI79pST9eJkX4dzhW4hELaaACIBtklxdrZ960Sy5chscJHIKtu8HIFv
w4Vs38+JW9/VoP8qf3Q7sPkTT/O72HWOH3kFgVXfUU20qInGv7cMGukZKS04gv7Yz7fhIKl6irwA
rVuNGLirTNSa3udo9Tqh0q4jDDmLcpsV7VWVyRiURKxheL+pAA/p6FmgbvHexpDpUdoXKABpe/Il
3JseAdYG6NEEDDep6WLvUBbM96OscyH6YjBHNU2HhhPlK9XZrDXAwcNuSHcYfXXXCqf3l8TLRRUZ
HdkecHYsthrcBhJALCPdRH+o/zL6CQj8kn12Unc6FiXHKggj7NYa9xjJC0q7PMdFP6HvhQnybq8E
0XH5mX7XoMAhRXQKvQNZEqYICJbH5xWOSVNtiXBzOMp5cW5NW3KoZH+f/fvmhaBYiTqpI8JdBxaL
GTe6In39CL8PMiK0CpEfUV6QuCUdiqhNBg6O/+g6a+DjsF0N6cq/QCCJSlj6xhr3fcrILMcpAQVW
61u5p2M2gWEhtMHtg5d76Un2xhJ7xMYil/rRNEXarGAY4lVIMglAVmv4bKqp3RuFK7sHhVmgbgPB
olugeDZVzp7SlWZmpgQZLd4l8VfUWdFBK6/DQ3wT/cUGBqzalU1hinJ2MAqAotbUgXnn+wlpq+et
0eOqKqrwPCBOLJF+nM35SKI29Lu0uUvN/gykn4yC6cXB+dfC1jJ3umnYrbXV42JJfpVH4ivPTK1l
xkAxuq0MjCT7nKIDsbXH+0/3jx7vaH/LlLNNJSmaKCQa7FqHKrOJ5gLb6c2B6wtLR10QbHaA9Lg9
fv+cQVXEl8RE0SoAyNUBp8JTAbLM761kgKnMKwGrengmu2nfgGNU/dr+mvwImzY9x/v14bJF0bIo
0k7cYcipMbX43uAQO2nTWXia6PZTARbK9GlKJKFKeNC2NritA8MirdEKB35rH9+BkmZPA4ixYEn/
RtdBsiCeEHAZaRt2Cji7SZZfYZzqCKCzv0am5EvJzPDuPVrRApFTvPjbq6WvPQ0CApruXf44sp3T
OKeeR6NelBVTCECi3AO2wHC22t3oNcd+H1rSECVbFOd9egLGiQlJtJeRszN/LrWvcSLrSYvgw4jz
vz1OY0dgc5AyM7R7J2Me90B2334ASACSwMKjgfbTumJT4agdP0r2kf1wPhhtbbKFb2wWaa3SvoLN
cVceNY/Rd1hPr/kT7O3oUWKPff1L9sz39sD2tcyLCTgtm8HBFHrQTZDjYAA3FTh397I10ctnuzgu
SSQk6rpOdRBpW8Dpk4cuO9nq5PbGVZTLyH5kHsKFi4K2elZOsGVM35W4drvwyURGf3lBbHf+2D0K
IllgI21U/LmvNakxmiVFCxbJMNDpfqyenTLQdElAF27bxgr3jczSXLp2xDda0BQsnXtoCMTl6nW1
m1qfLy9IGNU3prgv1E2ODVxgDSqEce9Mp9b8wIMUA1a/N4z7KnpkqabZoBmtVndt92uRUhSxOHPp
i3ARPE7GYaob8I70/iuNWfg123eYNzcPNJWyKojDnmlh3hekSCqAA++PT6T0cZERHFcGjTWBfc9V
d7m1oAS0HIofH+Avw5DXmzVu97o+DQtsH7ueWPd7PJC9grbLB/jL3pnh9lCfrbAtNSRE6XA993+X
k4x+QJhybRbCS3EmOW2qAUIPYBKZMAKbA7YYnuqAodtVlE5l2gcilhj2LIBoHD6Sgxm/958J5dS4
zthQBOsCs0J7E7yM3sJu2uyHnbIvdt2zgsF9TKM8Xz5SwkCEcV8QSGE64g/hPNLamQM28dnT28NY
Hcr+NMgKjTIT3EWV9kZb2jPep2n8qewe9exhHT9dXoUwMGxWwe2gMoXTWqkOqLj6gFTP8/D18t+X
LYGLcfOsOXHdUVDIKyfdOBYQxjAlY0iyJXBn1SiasqYZalWGeqtpkWslH6izYIDq95fmjufcDkCt
d/gM0/xk1Pe1VINRmBxYgKLgkQtgGQ+DiqZas+YVx0YH+H+G6kSFaxRzEwz/Qs7xlay3LLzeNvY4
v+o0EpmZzkiVzGynjauna91x0aKHuTX+98FcnNC3pXH+teSxoncZuKn0MQ2aorquQu2QSAfTZSvi
3CxLLDOfFLTmSXkb5dejprqtti8iKkkMXgL/H/cQowYxWOWN8sytpjMr84D83qMD6U9rblq9W8RG
/ElJ9PwH0ZsIOjpqPN4pEcmOGK7a2+mKgbgqTK6gDtPf20NmfBqa3DoRpaKJS9fSSY7NqNqQxs3U
8xIWtoqkI9E1zyGhlbtOts6jCzmo5S6qBvKYTvUPdDFRFMub3jiRqlCejDi3MTUCvqPZbajdgd1z
pcVV0yqj48YLQNBuqQwZdduQ2o/pamR/Xz7nwg+A96KKMRgLNOL8IQQ/WZpHeOY78y6NTsMEngrV
DzELd9kOO2t/7v+bHe4sTsDlD0uNhnipB3peernznI2NSwwE/PvczoPL5sQ32mZd3J2Z6lRx6DAi
yj/kGN4ooYFhgtGNsgvamw4yohthuHwzx+Pg9NiYTa1GmtNoXxVo6BXRHlN4kj2UfCvKvRzNCj6Y
20AtzNF4FzXXYZ8Hmr3umnb//9s9nryybqLMAowFNNHX8y46YFT6UB8Sb/WYuKt6kBa4tMvewQ8X
9eCLMCimi8Diu1y9svhmCsKotsuD6Vkm3iNzDsrF0WjImsUymALdffWLQfrCuwqUUg/kCm3pc/wk
E5MVVuMB5vvnlPGNx3Sa08KC6B1KlLPf/jWdEX1Azg4ka3MMv9i7OHDu1GsqSe6FdcOtWS66akpl
RsWMypP9ZOxVLzvoz2xgy3qafsbf54DRqSijrPIgfMFu1spFFDKX+joRCGB3AGiOd2CKOUy7+ECe
MDPlX/ZT2YHggsrihFTVKzQIjfKmJ2A9wORLfRd3tWxNwot+syYumiS1Xs8DsvCXKT+WrxaZywYk
mT7Y69Pi8sJkDsPPuo9DW46YDGfvmKQMZl8/0R+MbFW77W0kF+j2Pk8HTcqUzL7NhSjNw7t6p0uW
WMc6lxmVCNdS6/wI9IN1KJyoc1wtAe0n5m0LlUp2WPglHUgjoPePIuaLJ2/KLEZeKsRc0VdunXOc
n7QBOB/jK3iVJSFUGKc3drgTUeMWBSYV+MNCubGs+1oJ5uiX5NsJnYVNt2rgiQEpA0NPbdbiVFFH
+gJIBtad6o+sEusEydF0QZaE4Cl7HYqX9GaOuxUcJ8s1uwL7Q9Ra7kS+VLXu1VLqX/aj//CMzaJY
BN8syuj7LkLhGdjJhOw6TIUYE9oepIOKutYWLimnxFNn0xsBctCbXCYBIXRMByIqNhAi5h9CQbNT
0iYzEMmqWevjPRqryo3WRvpfZjYamLFd7B7MOAN7sFz+msJHypth/mKva2VUCg0Xe1ZEblGArrX6
dNmC+Pv9Xhp/qxutmeiqAtfv8gea3ZPyOjceLpsQAtsAo/hn+/j7PM6oXmc6OtpMPJ1xzTZ7+sl+
rCD+gOHZajddV8NOYlN4p29ssmOy8ZhYBZ9Lwsiptf0UrC90aNBZ+/wqQibDpYoLPxtr3JWOlDya
SgWfvwvYsEi1B+c20w9ld1wLsI8sYIm+mokyvW2jpwPlVe7UMXxsWmfR4qXTNSVQXvqhdJJpS+Ga
tja4M1dHdNGXFaFwaN0V886s8QwidsBHwf+UPslel7IlcR/MGBe7rvMUgkixE2TWnLm1U+0dS5F4
oyjWb5fFfSo8npzZUOrFG/tm5+TtrdKpuyStdqv+kdML/lPLBGQZGDqNy0XWPrSmqqNAsqWG16rD
jgy9JAcRXtVbG1wSUg9xNEYE/XRWy1q+mxgTL59HNu81g08lAqXJ8mMIvVlSoBFOm23tcjlJD5od
c21KiIwF+o6eMJyefoYeiemiLOAZh/rvsnGb5x7o0bNzJ4O3ieLxxjjP66k1M82nFuz25twEDlJK
aKIMBGOdqt80pns5lAgd8+0r6txZi1VMA3cj2LlJ6GqR7oao2jmyW1uUtm5XxB02p56Q7Ki4YZTr
8jjtk/vljn4bIem9yPsuoktla4s7aVGmDGYxoIzbW9FtkWu+5UjJ3EQX9tYGd8riybBjMJ/1IP9l
eqjJVQ3ULaNokLWsZF+H/fsmzmfJqhdah5SKmOfReqzIj0Y7XHYAcSTUAAHEJQZgFo8ExLgFocmE
UZ4UPbgYGNj+YJ9sAiZP3F2HWHamxd7NcFMv2Ck+Da6KTCtHpR+8IQ4P0F5Ab+yTMlRuGYIAmErK
oOyc8pkVFJJ+G+Mcb+rCMq3bga3tFco07ZiOvOzRK4y6oMqBSBLISQHreP+Z1rlJmjJGwbiKUGrq
v9b0yzgF0k8l9IY3M3xgQDlJr8ICNdeweggn7SZMI8/MPyAhr+Mv/bMYPiJoRm3UOQUkS9GTe7tI
Tomd7xLpGIp4MXA3B28/MDpwrq1C9rwvHSS9E7kv7cd1+J42kl6i8LNQYP9Ra8WlyHO5OEM3dwTq
d14f6ZMLNrUD7aazYS6lG5eRIYmkwkTQfDNncW8TMwO93mQBuaT9H2lXthw3jgS/iBG8j1ee3S2p
dViH5ReGLdskeN/X129C3hlREIeY0GzEzosiugyiUChUZWV+Aw30dX6m3KPN4WaO0JIDqeQX3hN9
s9aytsgE74k0RKhHgB0pSb3oIb7mYIBGdTSALrMzXvBqLZtnF5NJUNmjE5tsB3DSpj4fE6TTqXBj
al/C+tuEiisme21V4xG1bfoH+lgSWEEVE+PX78/UQKbRNC2qwq5ezsWlkRwz3ozhP3y/NxvUgVbh
1TKGao5npO7qVXZU/D4gD6BpKA6dFx/AJ3KX/+DE2k2PBOBa0wwkTjrLGi8OiWyaFP1afG0u80cM
YIdBDuiNfLQeGlDkElv1U7dw1Lt9w5txcGWXubAyKbTqvoPdKIod03gsGk8yz3EbtMpjIqAszZsP
3fSUlUFm91p5SgnYxVAFLNF8AuBhyS8U4Ua27gvwbewvbtNTVraYXSyjprPMoQfldSeUrrVcREkJ
6t2+4REW8hZF/75yF6UKDSgyl2ioVFFti1qS+mVYqA5ApSBfD5XfvRENn+gV6avFMRmwvJhiolZ4
OJTkMBi+MLlVz5n+4jkHc3vpYb1AxQlEQRJx5e550q+N8GgChVs9a0voEDyL9jeM/ps/3MrATkPD
nsKY2dZeWcltpYyoqihoTEX30hjbQj7bgnDTi3ezwOURoynfnj3G+6OlLFN1QfqZUM0LeuJiPCOU
K+sbZUkh1zwBwO24slog4/1EQycRDHqto1xT8RAqgo5RH898ZXzjl2o3JxP0lT3mBIjaaLZNBlhz
WufHSih8U09csET7XRnetrN1bwitWy7t7dQTzPil/v5+bjvQ234y56LM4n5OJQhfjmFtg2yuNe6t
2Vf0xY6k2s5APx/HHBf6h09sqAijuB8+yHMNFmCzo4BPPF1Ttsv2KncMx7gybcnJoeDHvWo3nxXg
Rvi/PRayC6VwqSEthMsVUGKDXfOi/BXe6/fCw+BJXuoLhQPM0v5n3Wwx4JL42yZzvc+lFKZm2KCv
9xXNYtpLAd+kC15sjN3j5gDm+9/QFmyH0zer8vsol+mJPlTInBxF+ZnnN4t0byy3nJVtR4A3G8wj
rVPBRlNbOJG1oX7vMskZkswtQ8EFbt6eBxWTNYb2kiig4zEMu22Ikw/dhdAvbhSFvoF6pDk0z72p
HPIh5z2INl+rKOfpmGNDiGL5UbLQEGMpQTyktIP0SRTdRsErzOniU2WhlSkmusdtqkVzpiABaX2z
KWyl+FJKD/sfe3M/VzaY8G5No15CCh5tjelbozxoymBnC494ZfN4vBlhIQChtPS51RHcwRJKNIYU
SFkX7K9j+8ivbDDHYdGXVJfQOwFclNb+U8+8MS8HR4B0gWhnARdIxfEDkzkIcRiGnYw5Qyc3eq+t
Ml+VQ1AUq+d4Md1SkO0oEo9GtXgA7F/X2X/bNhZznrfaUBdpOSFl8yMjdivzElNPnDDK8Q2TuRk1
sazHTkXkDquboTyhUtJNnG3bTHlXu0b/CaukKZPiWMhLmmObT6EcGPp9lX2RBt6hpZvx4Y5fmWGu
QEsYRy0uYrAa+FR6OfEViGh9KYFyK4L6onve90WeuzM3Xq8L6oA4CdfQJycW26MpxJwYyftuTGgY
U6I0YzmipoAEQj8pxWOb+Hn1ZX8h249WBGILdFOv9Irvt0fqMXRqWUiexdviiOwAjNXH1FkC6VTK
dnfO/Sz4DFkkvdX+MslslZBZGWbMcKN1fQJePCjGaLwpw22/fjPB7I8kj2aZDrity6SCSFzrh5V+
ltT45/7X23aDNzPMHinJVGcqJjWdpj6k1TcUIjjnk7s9TPAetbnt8gheQDG35iPxQjcKZshiUAqh
6pvlKpwl/YNF8IJpmqWbGMR67xC9IrZV06h/WKDoGPIs2NWFaofXNOFIbtvDxOvFbAfaN5P0M69C
hJEbpZDNUCNdLFvzW+Q4rZ98p4lc7PEGkraTKlzqf62PiUdmLFm9TKV3xSCRbfVEWz/plXlPLicH
fHze8DByodPUDz4GpzebjMePSikTYFRQkzbB+hwXdgF2a+VCHuSgGB+mzzCwoHH29xIZ729mo8gk
9BCcfnxI9R/SxKmqbrv92+8zbp/EFToTJvSloslLh9uk5DFm8wwwXp+bepMTlRoQr5fuIcq/7p9b
+gE+7IclqZj4A8/ZBz4EQRoXcREBGZowLiYoD3V/P5WUqabj8Y1tBiJYoR0yzBay4CSIxU7tEOGZ
kpc3XXmowhuBtxvbJ3Zlg/EuUBRFYtwWIGB6BXyjyHMbPUh3GH9q3RmE1eNBLzgesOnQK5OMh4lp
qGVCDvriUKrcZFDuSFrZZQ39SC2yrUkMCi077u/Z5n1ogaQLQlLoRb8SLq+ChFhGOq1MD5BZ0r1W
zD1ttBzAPN1c42nwbsYIAzKi4GEywVXI0kwlepqJiY72ejs7qeEK16oj2YlvurngTzPEbT7N3I7B
7jezzLlaQGMTN5TzjA4zGrlkTzp0XPmzXlu50toOc7zaIg4jGZJLTtv8yIbTYj4q4WkxTpPWO7J+
mInbm/dWrdhFxMMIbXabVrZZ8BXRDHDiZgIQGWDUorLauF5UtFVftemv5Lt9p+GaY94M5ohZIjpR
BKBEdaSsJIDhuvQiI24W8MjQtsIWBi8wiwr+LsQV5urEcFSvKTOAZVCFztTAGp73V8P7ffr31RFI
k0VQkwRtxzQ7TiHKnJzf33xhrRfA3I1hVAyGVCWTs3yZnerYB+GRllXUaxxsl3ApkrZ3Z/XBmMgl
yNGESQgwzuMePMrecqgTD5oTNkCbt+od7/NtRZD16pig1dQEAHIJUX+ZfFVze/IiKUHB4ynf3iTQ
FUuKCDJhtr85tdoyzITO4k32MN3Jw8/POMHb79PDvXICUIQDd5FQOdPiKh8rINuJ+98sMG7cjP0w
zxqCe5ufqvYuXziHcutORI9UNjSMKKmiwvx+qKqd3iwq0r3xSWhwb8yla5g8sezNfVhZoX9ffSdU
CzotJygyy9/0ABK9t5EnOKGfH3V/8DSHD7TedK+VQebwJHoTS3KM02/qpW2SszlNto7Stmnw8P68
D8gcm2luNbnoKMRaP5fjqe69mDeitH0FrlbDHBbI6GaSXgGtqgbZjXAYXLyqgfNvBTv50bp0hozU
Hg9uuZnKGJgikTDQj74f+/iIFZkUeYlEWQz0U3hFS+fWWTlTpYb+2ATaM+85sJUJYopJhd4W0mVQ
V733ElVWBSNaImTm2oumXPXyqRV+avVLjW7c/qn6h7W9mWIcshgKyxAzlK9aDzx0j2hCuM1F9gS2
VszcK7U9HhZOPN/0yNXiGI/sSNWGE1gLnVQ+dcY3ZbpTiStZXD6czXxiZYfxR1IZRRvKCKzD1/G1
3SHeDNAtUZzc7y94Yimbzr8yxjhm345ZZy1YVCN+Ae7DXgqvKSJOCKQZEPtAWLsFk4nlSmElaQty
STWgnDRpQFH2qc/z980YtVoL/WesYlTbVmVk1ggZhhmMcWebMo+rmmOBrcvOk7WoUo38p80NW+mM
Qy3WnHC+9RZYfStWIc+0lqFoVWQl4Fg5L+V0luJfmQbl4Ww6xonlKOiNcI7SVsFgbZK5AxsTQ2NZ
VKMN4v/pihQHI6BcHHyuue0c5W2P2Dps2I7i2GVIlscTQgQCEglQBdbAcCu78Unn0QZsQh7Xa2PC
RBrppdSECBPFS+cKlq06BUQd5GfD61/KS/MltMHTcuTlRtxlMrHCUJqmTAYEwkUCEXcFhnv9OF8r
wQAlNVRhPM4ObocMAM4kEczBH1imLLPCJ2/h+cOfoWg3dMlVdKSYM8sV7vetbcfBN2OMu8w5undR
06CkVZ3l9psut3YsXc+gz9q38w8f8c0Qc5tkYdosRDfxDj/RvtFyiAI8Nygw8ILbkOR9QcZPer0l
RJwhjvVH+YM6iXpTebJPNcx4+JHtlwF0vv/aL8Y9RsGaTKIVmHa6Uk+Gj7kLt33ufdQhQdOOLISD
euB+SeZKEYAPUDTUIV97PZR4OXb1GymgOKrsioey3OyfG6vVMXeK1bRppBUyJbH+IzQWndDZQV8J
vYPDvo9sJxxvH5K5WfTeGFpBgzh111IBlS4DzGI8hpDWKxWwTYWfQqWt18bcMZ0atqZIcDmT32hc
X2I8wQlvSLAAIo7ONVVN+hQR+cokO9eBUm6RZJmOlk9A7hS3DpLOLn7/OQghuGLnw2cg02uLzDNf
liujLIEqxUR9e9BJfiFPyQh+vPlaLdJA03lNLc4usjMfy5y2s2bgETaPqqtH03UmN14RQZptwKhv
IXKAjDwHZWc4h7gfJ4uigBqXqogVbnTKLqiD/gtQ4XaC9beHsgOcVax1eZYBc968RN8l/6p1foTH
+aY7ZY/0+AkuF05Nw+KHbAs1E9kQZUnWRcZFpVhFMbvHHBBC2WzTkdg0sCBamh/TGw2EuLzbZ3OF
b/ZYLEc2iplACrRtFAFTt6nsmvJvPbfs/ZPOs8L4pKIMnTJnUGMQC2Kb7bOSHsSCE0224+RqKczV
pi9GBug2zU6SQ3FUATg1XRHdaohalG72jSukt3nrrOwxN1wsmK2l0FtnPsXgC50OqTO+lEdoDoC2
+FNch5gvQYUerSiwWzO3zpBXc1YnyF7jS+iRnKNT61ePkvNHyoA3Zr6deemGiFF9CcV6NpHN2owM
c4a6h3j6JmGmKn2YgRq+t65ovSD354uf7cHiFVs2c5OVUWYDARJT9aJF9pxE35QwdBX9XlY7O7NI
8Al3XBlidk6TjCpsCUIkKR/r6b4kBYC7/9EGk5NIoJPN8hla3JV2KKbQjogn5by32fZDerUSxitI
JceiLo/oH7uLr5+MA/Gs88t0Er+qfnIqn3hY1u3kB0VrEU6IihVLMqhGfQJdDRwySJxOIHwFTri2
8VyTFpu+C7NbOXSUm/3t2nyBGmBhhfIg/s+K8Yy9ZXS11LUojVJl7Dyg9Ef8oeR/WNubHSYfAW9Y
Y7YT5WDr7dGZZ1vxATkIoiCePXqu+Y/e7Zi1WhoT7qt8mORZHag155U9wiWB8AjIlydfVlyi6213
eTPHUg9K8xzVsY5mYnhVYfioDBC9qkN2ITwUtuTU/viUqpxzsH1fo0EKtkgQIUE38v3DPi8FMqsK
EIFF5lByxdfaI7hLgMsn3CrC63314f5cWWOS5cHKu77Jc6AdxoceZNTgXJiOXXxN5MTFHK8XFedW
4GTo9Cjv2aQZ0qp00Q1Jmi85wkkJUT7pqSKP+/6/7ZjguAXhMGYAgJh/b2AJ83ZQCVKsFiP6ske7
bwqUqAog5EGbFYgcPqPNOAxFKEzcA/fwQfHaWOq4jDsFhZIWZ3o0Fbvtaz9r9IPcTr/318axxQ6x
dwQiPZj3Rrmi+KHrF0n1RUdzSuGxAm5u0duS2DHaeSriYaHq4RZifVt/jQwOcJxuwQcfWBlg7q40
zKwG9O4DqJJ+FsZJzZ4V3gD3drBY2WCuLUtpoiqLcSn3Dg32CpBd3UV2Qe5Nvwh48xm8L8bcX5nc
a6U1YmOssfZNdbg0p5Fzbv7Br/92NIvx62xsy0oAxSFG0uZHmkERhxzj8+zSHAoaht6+r/H2iPri
6pxmlYLsYkF81yZ/GnxpeRb7X/smtiPsao+YWFAbrQbtArxOpOsKc3ZqbZc9nuuDQznuhtvF9EDm
6e4b3VoXAoOhQJNXV4EHeL+uUpwzU6WsL1l7j0lyV0dTIkw4H29zZWsrjPeh4FE0I2VFnaD4iP4x
hJQD9Wej2er14NH6HySneLhT3soYJ5xnMkBWVsRsf3bA1IyGGovIc0KeDfr3lVeUAjR/qwgn1/z2
hzkyOjU/5HvlGznObgm5CUmxOx7FEs8o44pkSXIi6MCyGdXVpHtx+VNWj/tesZU1rfeL8USDKFBo
GgiYA45UHYwEWqD7VcCTZ9i8cdd2mKxpwSCoLMxo8irGMbIuIuVJNA9L+GwN340J44zfq5mDuNm6
M9YWmaRJL8Gib6SwmCdPVfMl7QY7bI9pw5sHp/9yNqav7LANA7MyxSVtEuBewidjsuwwfdStEzGC
xNSc9jN8+WtrzBt5noRRbVQDtAjtoVOui+l+3x94B5jFcLcFJrJ6SidLB4AzXzinThNhjl/CHH/l
WDfKUX/YN0mP594HZELGMpnAx7Umyieaeo4KwTMz8RP37vqrMRGiyzBA1fTIvXTraRbucvNBKjnt
c85ZZRPYUDfVViQWSiTkwUx/RPW9PDzufyieCSYcGFNXZ5mA2Eo6w67yxkUCK01f941sXrcm1cME
rgoa46weyJAL0LmRJ2Cqvpm30QGQFjd+CsGaBVZ1N/3CK+9y7TH3kll2dRHqNX236YEGMQEtt6Or
lwljCk3QdvZnJkjW62PcTYSKQCbNIlAHxVkYfonCSW05t8V26Hn7hIy7xZowktrEZTFrpT00Qdw/
Vup9+SkW6/VSqMOsLiVdWTo11qhAZndKhUPdBxHv1bL5MFvbYJwOFchMCydxhpLz4tM+RnRl3aJR
7Qpub++73nYgePtszF1U5IoGHv8B0DOMwBbWuQ39fQObBav1YphbaLS0oawBccOg0uKD0tKRLsLS
iX3L0TCvlBzUiwH05lxGwe2D+7Yw5ipKk6Y3pxLwk0m4qisAmVFPeuEsjfPx2BLtIC0pYCAIDq03
uJh+IQdMb7pyYlP+YrWwq7uYiz7Zvvr+Xter76z8L5MLHcXvuUEUqh0T8JY0+1ZMlxEGfJevlcWb
guUcq9eXz8pcVIRZHvfgmFGTUw2xT/mpAfokft7/ktsZ0duimPggAMgwminiXwZ1nfxkHrXAOiUn
bka01ZJf+eLrRbxaDYjR0MOi6rYUhJwe0GRyNc8IarzSdG9/SZvYpLUtJlAMJrgjdEFqHRejkVAx
yfzYfXlZggkoUigw8Cm1adD+eKe/fUQmalimIGVhq1FvzL/TKcw+sePfxhVtV0d+a7n7C+Q5PxM5
pi6sq0pG6YOUF1V5wsTj/u/zLilWXgT6qcZU1Ijo3QutZ1a+4InP47N8nwIdl/pRyFnQ5it+vWNM
yDCTXE8EoPqd5mvvUURN6MqVvQT5peQ1wchrB/LCPFvzU8Hx2CoQXH6ViD1SqJWAVB2Up6VPfN6d
z4mHLDK9j6A4Dx0XXPnpFyUMwvy5NTnZP8/lWckRzGyHCpFxmeiZmz723aXip179y/Ak60tXYxoI
8yz254QjV/smM9EDM1RW2BUDErNIdDDs5HdxY9c1T2CH4/Cs+MgodXpslfBHpdRAN2PckKa+3fd5
ngkmZkhWVLaiQrCSPojHX0P8e//3eU7AhAhZmNqqVTE21Za/U+SWxlHispJxwhDLuJa2eit2BOjI
5FK7pl2B12Gwl8UDl/DnJt5NxZIhskkV5dmurCmkU6GquJ+W3tZ6O76n3IYYLblq/Sb3qKx8dcUD
xG0Hijej7L2vKrnRxTNUH8Sgc+XcpSma/jO6FDOfwmhqXqTYdIuVPeYBKppGasahMDqLcZC6XzEP
V7WZU6x+n3kO5CCEmtOZMvSkiaN1st3iTVCdNB0iS9NvWeW8DLfjxMoec2AVWcjiQaS0/LgZwY/q
kFPovqi2dYsQARWfwvkMyHTlJuzFP4lVl0oG7kYIPzS+PHlKOWQOEc0rY2l6zrP0te314SZerY85
xmFmpGJrwD+ohA+lA5ygt+Qnbu7UbnQPASboOUfXWmXzFIm5nskccKKJhQE+VJrgQOjeIx4oYGp3
9qkuXf2j4V3Rm2d9tVAmB6iFPK6gggx+ylN8b/jSBbmCslkPVmRKYNbxpCW5y2PeElMcJZjjAuCq
9Yr7HrS60u2CRnvyOijDK97yTh2TDkxEkIaymzsnG4KcXIBxfT8Y844Be/+DmRszEpqAUbjslcOh
tWtnEu0UTwefThtRxSdFsCUeud3mLfC2a2wqoCj1gg6yNiHvIHZvPs4zNNy5/Dnb6c3KDBNVqmoe
U5GgxlR7iy97dQBYPl0WxXOhcsv5mJup/coaE1OGRpuSRK8oFo/OBOXBEtRHyj0CSTCOrc3XysoU
dZzVKyIrRGHMLdRvC8X0wuyHEKLjLt7V2WB32nmSTwtPx4Qe252AIjMBRRhMqVETkDwo8UME1TOp
tMXWnfoj5yNyzrPMhA8VCxKUSUHwQPhQnRbjhLlDLmVcoxn/hcQ5YGymAAaXuWmAKAevA55j9IU0
PDVPIMi5rY/1DRjxj7yhfp7nM/EDs7YkUzO8MyV4/rh8VYzEmeQnzlfkuSITOGpSSFILpB+6Pl56
rvzwON5EMrDY9BnBhdhSx97xDZZvcRRQhZAXHSOn18VxcaEYd5s6L6DeoVDzf6ENz7PHJCOh0MSW
CHgEilMZYn58nTpoeAPwBBAc9Pd4UXg7SqrA25kKlfVl4VXLUulpLUOJIj4iLQGJUiA4S2STY2gX
nurHZ2SWAQ9CtumaQEVYKlRRRI0dkrTytCjECZXlJgyi7iQrB46PbHriygATQ6Yab9upG4GoulRP
ra0dloN27hInLF7r/lTStQ2dnkfVwFsXE0iypU6sVsgGQD4yD/x/HuqMAWdpPBtMECGmSRKNghSy
y/l3BD5iJ/LCn6qbz5hpo/lxNzrcastm5Fp9TyYTgeJPODSzBfmAFw3kaRWmwMbE1lD80A/jgQu2
4pljAkmqRmLZLdrwf6hr5qNkdSZHmmZFbvqD80V5zsIEFGMZ1b6JFjypjtHd/Bg71XVK5SfGm95N
b7JDo+Hg8R4d+0bBn/3+lptrVRQ6IaF0sVfREmj5RZ9yODX2PeVD28NsoBM+LMDrK9PTkEV2JXCO
Gc8A3cbVTT2TUeyjlFLeqs/CArUO9VPTFBQ/9SdSfFBmlgxdA1AMkWI+pec/ArWgrXRElwoV88bK
NvOAlTG63tV61BLqpwYKY05BHlT5CSpKEzan4V1g+94NXsf3ZnRM2KTliDpOeAXiEccQ7XB01GPr
UjWe1vJrjkGeqzERA1LPHQrpeH+K+a9Z+D22kl0QXtbGM8JEiMgadEHvqKJROmCG7QKcn07Na93Q
H/lwGa82iIkLC9iCawGkniDzLWwBImFSmTq9eZ3V5wqKMftxYXtFBliQ8T+Aj5mbuEyWUu6iGeyC
ENIsjdrWithu8sd9K9t1WAyd/mWGOUShgc4dIbjwx9NwKdiZO0GNW0BkpYK7I7dXuNkNt0QJo65Y
k6yyk9eyaCpyTjp6oiDkcDscJoeeqMam6YzlXvBaYFufEQQrgM0CfynrKvMZI1VChtEgCjXQ3ygl
6ZKUmP/AEOr+d+SZYT6jOUZFPQsYmZMInsfioWgxuy5++YQRzXrNkyQVS3p/cms5nlSlmHtnNi9H
43GJHCvqOG63FVRBw/6XDRYYGIqm0IUtHb0Afrq7NHhMr5sfavX7zH4IERjtlBAlPdN66sTZ7vLF
KcLU2f9Sm0Wa9TKY/aiJgUdVThnEMZOgf6fDW+ZR/kmOo0trUIK7eAmeILxaG+/r0fR6FcKlsCkt
qFgDWac8muQxNzh3Kt1hNgLh2MChVVkDITUT5mayFDHiwuToBVm80Coa22hrP4UGYaGZvhBWxBm7
4tRNBqeesblvK8tM7FPkRaz1mKqn14dxsRvrYuI9BngmGPcuS71edAlZc6H9UMprkgy22nn7jrG5
QW/LYLlfCtGQp1lG/XoSM48MxTFPLF6jhPrWziaxkbudzBDNJvgehQ3jne2APzR1JqcF06+Brl3w
35bEuHqij12bjC2YguLbUL2LUw4sme7s3nIYnx6qFPzoCgT0miJ31KE6pLjrLHFxl6R7rJYsIIb4
fX9Jm6XAlZ/rdBtX56huVdT+Z9gELouOV0+HKQetL0qPtL6E2u4Tx+BW7oVVyDJGfHQTMgbvDSpW
Wi7QFqVF6z+Kxek38wYV5eRJ/mK9TmGq5zG3k8/wpK3tMgsFEWFV6ZB5ddL03IkB6T/T4l8boIdu
9SVDGVKPA46SU8e3cvSzSU/FcJ1Gz5zvR7/PBydZfT8mySNJGs7NgFox9XkJuvYydOZfOZVKv3Ky
gEfYtxkrVvaYQNjrRNRBaTc5YfzUdpd6U9tq7uwvajNWrGwwIa9roloUE6jN6zq5TgzxNpeWz4Sj
lQkm5MWyNNZyCurLfDn1wkkiHNzU9mfSdV0DNhP/YW5bUiYxVBQQG4rlbAp3S3EaNB7Gfzulg5TA
X0aYALSMVivK6PmgT0A766m3iPZwAXzC6EuObE+qnVzxGpGbF+HKJnNe5WaQMC4dA0Q1XYfhuTQs
OzEvGuEohrZWpfZUPuw7A+9LMgc10kHuuoSICFIUiMOxLK/D5HbfBPVZ5gyhIGWCkcii/2Vnlseo
yq0YSndOUd9W9WmOfk7JKTWCpvxEUvzOEuMWSPi7WKDIdXm5UsfjqD8oycv+YrYeFiBWAqeNDv46
jJIwrt1m1ZTJFuqkCwjoX+fHHA3DM0ZANWYxgcQ5rBv7szb3IW+dhiYUFXTlwu6yEO8t4nQ8yPqm
CdXE1hjg8ALb+vtQqnaQnVYnWoXKb/U8xx14nbSfCDqquDLCHKYMeuPgSMGJlclyCoc6SBfCSVB4
62DOzhSPraYT4EMbtS08lPMkG0RiwykRuBg6Wkb64NKr1TCnRukXwAVi0McnR4j0YYRQ86h8Gb+k
y1sT/fvqmjPzNo+JBEKvrjnM49GczyKvqsszwVxxqiWG4dhiLX11FiGSOV4swt3+odm4cd5tPnOr
NR3JMkPG0zFs/BQiJQPvVG6GGLA7aiA/xiwpqxKFKctaTyPUsxI9dweok4Ryb7dlfxrK2B5DXlZA
T8SH7X8zx3YvGnHR07ZEDUOswOVHVWaUuxzdLb90q4A3Ur/58VbGmOMpDt3c5hi9cKL4Sm1ORXTc
35zN/V/9PnMym6XrIfdAuwb1bWtetsVzZN3vm9jqqqqUffP/+8NWR3JMOBW1DNlJ7Xr0DH85LHdU
YzB3rSOv2shbDnM0cxP0GGOH/nQ6fa9b09Yt5Ic8B6DfZM8BmGOpNCpABCVqf/3JDKbjcrC87pQf
aTMpPPNutW0HgMYWQjN0mSzmxhHEeFSmAcXMXhU9ORdAoixgdGl/i3aNWCjNvQ80kElOp7heUGhs
66Oix7dZYbr7JrZ35v/rgAnGkY3Q0ueuQc8PYvOm9bOPgoU32sozwfhyD9qeiEzoOVhSZKtyIJZX
Vva0v4xXoNTHzX9bB3PPaCVEC0gU9gj+lIqInNTjDO27+YJ38reeizg2b5YYX1bCTNMjMlMtWjNQ
3OUwhE50Cf0X9KNMUOXa+yvbeBG/M8d4dWzWAFWVIqRDzNwJw8dMVm0h8Yr5HAMeoyf3++Z4m8Vc
PCRRI20S8UaMjYce+vKG34uc6s52trb6gszN01VKM1gNARzXHT3pMgVcVT+Gvg4dN/XQdlw6cq5B
5nE19cM8xvThu1xrNirB3nBIRLt6FSiqr5Mrwd//iFwfYaKDPpSYr25xqnLxKiS/h/jRUA/i0XI8
qy0DIVvsRDwKoFTg2OUEDBZOGILja06LDkRxbvmYnimaUABSzIL4qOIk/wbASM/Vzrl7vWRWudAy
qU2ZWeiF6A96IDs5sM6CFx1bAtZoOmXCS715K2SCiUFypZYaZPrQ0lq62LaKO8435K2IiSQFwpUq
KbirWi8MdCc9YWT5Kgo6IATQkr1WeeTv2yfOkkB8gctEYSt4kq6qOgkBYcxI4Uq1Cimy2A/HgueT
21/uzQ7z5SpDGSJ9wBSBGLyKJwbiaPua16M63QX10y0vUFIf/+gZb/aY70gyyF2OGO51MCVhE8VE
KnvVW8dau8qz2I6Mg/GZ8WXEyjeT9BOsnDGZWuiqUS0HORhc0YNI3TG6zGyqelY4tzydcN7GMZFZ
LQu9ji0ssGoO4Lony41V8PCf20nt24qYcKyGvZDoEwKJ9EcqQtXATq2/0CFf6Zk3if0PYevNGhOY
ByOvpopa6wQQ4M7VoU9fZmNGegvmEjP7Aa4/h/S4ZOdcOy7h5FfjJzqR77aQCdWyQTAji7THIUb5
sEzVLbjcjrPJGzDg7R0ToEdL79Q5wUqy9hRVl2UXtOVxP5Bwzhsrj1pbzaIklOWLgO3buhnT2/3f
5yyBrRA0JkJJnSDdlaorOfpCmq/q8HvfxFa1bb0bLOtA16TQ+sXIsoMJwjgENydYoq6AhqEwrews
u+ETP8Jvjfm9M8oEjtCUgNSacK40uziGwRgk14bXfoXUkUfJQMl15kSc9JG3V0zgmCarLfKl6h1p
vJCh4TfK3zlfkh7UD9FQx1sLuhi6ZiiMhdoCDTQRAISoPVOFei2ltQP80jfvoyNmgck9YM525H6G
WFLF2/tvu0yQSgSU/OVZG19vM8porSCjc0eXdty1m5o3yrW9eSt7TMDKZEmqwsGgTMKUWSkBXDfD
3MaEzN+l9BgYSHK10TZ+7n9f3udlIpfRi6C7byHrjli8jD8n1deVQxcd9q1s5uKrxTHBqVuM0khm
9PfHWHUsObIj5asQ+UXmGkJ6aIm/b277hb6yx0QpTauTtJdSOlxNz8FwqF16BjCEx82r6Afa8U+V
eWqWyjwKmgqoRJM2j3M6uWUs+6P+SyzArpcqnFbBdkb+tjIWKdElIAtcWkDC5NvqCMElf7kACZwt
lsCaUuwnL23kfUqVyX6M0Ey0eiz+9NwWFzzaT1Tk0DxUwX89c6zeq2AMxWLkcMYERIiB5UffDKBM
McrmUFJ3JJA81Z3N8LX6mkxwKRdLazAYDUCIdjeYXxJeKsf7fSaIzNWi522PfnxZ3czWXZXyXoSb
d9lqAUzUkACcMYUQ90wNlRTMt0C/zC4fXidOxK90eEFOHNGweVhPTtRQmaiRAQ05qyhMOfk0OUbu
W1EDZ39ICl6OzzPEBA5LlIsF5Ql4H4bLquWnISt2U6VuqRKHEzN4e8XEDLk0hrQa0TuiCmrJc+GW
To7OMvpiZ4p76oEQcPdNcjaPbSWZVqyZQonNk/KHrP+lDHc1pHD3bWynpm8eojF1qoUUmWBO4DD9
g3PIXDOxdfePMgMwa7w1ce0x8UJHKzZWCYpW8bG7nI7RKYW61PAYgUWlcHjRibNnLN1tGE55I6fA
OQ/Wsa2uUh6WkO75TnBnKW7FWM4GBZrJFPWLMco06DHGBbECzvXIWwYTJgZB1VpFwzKi2dWK0zw+
7jsB5xRp9O+r591iqURrZh2nqPG75U4oHvvKrYWv/80KExT0NNfDVkGw0+fezrJrAcTOy3SILc5q
eHegxgQFJVtmWUowItO4ffOKNAcpfGDKQO+YNg16XEF33gYxsUECF9usjGjGJaIpOgJ0CK+URog5
bsCJByzsKRfCHDSfCHYpKJTAR2O3OLaL1XBCAscb2LoJxKGMrC/iHgjmS0MPBCVzrPpnx7XD+Wg6
Ewlkk/Sj0CCDRs5XlU8GT1uV97mY505MUA0VEmRelRbbef+8qKUtVDwNHV5AY1FOsaWLYSUbAKP5
YOikD7mH7Kl+VbYJk/96J+hMKCgT2ezTFD6Q93eZ9ECkG5WHYKDHYyeo6Uw00Bco7bYyUsi+8ZPl
JRU8QS9sKzmO6dck/rUfFHiHVWeiAhrkS10raJUv1zGxKTce7S8aTn6ZH/8NUS3Pu5ngYCQKRFlq
KIYD1/yT6NF5bjDGVspg4Ms8ztqoB+99SSYsjFWlgjUMs2zGl8mlrDrWGVKDl8kBFm94jTOeI/6P
tOtarhtXtl/EKpJgfGXYSVmWZNkvLEfmnPn1d0G+Y9EQZ/exZh5cU6Uq9gbQCY3utcS6SBVLAI8H
2wyasssvL5BE++zJAswprvYk9DmV94tVEk2bAi0N0PTE3xqG2/hUoQl89pq7ak/1Rm5XS15zFLFa
UuZgkTcjjm19ObuclVn5mO+NY7jnLxuZn4Afi2iXpNRS5HNa4roCTwVaTK2X+QrMPR4AgQTMIGCI
+yGJ8UQeHneWqxAsj3JZmR3epUc0C3nVUT8MB/VhZIAa4VC/AaGa3E2c0UyT/30lLlpq204A9+ta
3SPT/bz6rHS789pPiRDcSKTbDcMLG+h88F44nrrCl/5jXmQKvmOuIzUEaApQNfWncfpQGgQKArUE
wVfUYdkZeY+yrVr+iPsKPvfElJC4WFBCBCchF0uj5TpgOrWO7dj0JLHioFSP/+kwRDRGCdAcspGj
hyPMf4JpvIuPhUx0tRPrEFHvq3iswizG3KKc3BqKAoCKvZXUxGZRrkDEYQQy38w0E5hhA6KtgSm7
aGdeg0fJje75LUxKHKpJkRQp5BFAyxlNSUb2Df69+aQBOjg8WeBL9JrMUXcJ6n3vwstZVxctwR1g
aIDJGqf7bYrB6eOniH2SqDyZOjD+95UPCCclYFGCcjADLFqXu3l1NO2ISCYpIYIXCCvZCJB4gYF5
PlrFgxZ5i0klrEQiaQluoB9LoxgUHJChPYfTXdA9nzce6vuCG0h1K9ITBt9s9yddv9BDopWPCjZi
l2VuAYtn4kOW/Uk+BSd2CL6b8GlolOcD1MUekC/nV/RGIg+mNkN3jayBKdiwhWNJ1Soryr7DBM2N
trdOYKZ7VI/gZv/Ar6+2pxB1KL5D63AjihNOKOpKKQljiKvtj6p8qErFGe3OGYDtXH5Hx+JfKp0o
TjiwRA/HKoiTyK81WM/yjGDuMIqfldxDwXEn6jgDorWWvDR6QbRgXnoXeNZl/1x8Aa/znop2b3KE
P5dlil1Lc1xWUz9lkjfstNF74bT0YxR2c5eDrdFwdaLtivKE0lCDhxs5nQbJa8sE6CO7rjXBR0qk
CW8SSVGKcA1sZDUJ5qCUPCCScUoMjkXVf6sveVfAX8NCicIEX95VdZcCGQE0Codlx3dQvm3QzIrr
NMYWqVEo0W+8CNOYxgcWOYWvoPVNXdpqHFVgFjefW/vGNggrpr4vqHlql5oUSPi+YVqObKDeQdW/
NzUAmQEeuiw+vyqsANgfU8RM4BIqoNa1pJ9pF/nzSHF5b0tBzyxaJvl4J//7KhCBW1TW0UokoUnj
Ktc+JtX3KPx+3uFtbpXxKkLwd/FSynodzxAhnbL2YrKJfgJqCcJGWXJa15U6Sh5rH5r6Q8E+WTLV
hETJEI4bYNCLKZcK1lBd8fnU+lhW3vltokQILg1A5GXKOVi9qLqaPzfJh6InJBAHIV5StXisQWy+
RD7CQGAedY34Pv+FbyLN60GL11KzWHALVpTAKy55IO0O6XG+BGDy4fxGcX15K8bUTAsjBKYhtvj2
M2YLJq2Cr+oByywf0Xrn2AA0Mv3zcrZ9Pvq8/xHE93NlGyVTllYJp8DrT9xhtXv1k+ZY6AHr9pFP
Fue3T+dVGtePlbQ0msOkSYLQjzgsWnvdOjFa+qY7pNcgOPMyHxxqhBOjdlKwzCqSh0zimYg1HyvF
YZXhACtDp/C7qZUJBhrXWjlVC1KCoN2N7LoJns4f1LblvO6cYJwYzuulvALvVi/vi2TXKKchJXSB
WoJgnNOEwV0jtAOvC7+w4LmIiDSUOAnxpXquw1Zlahd45txc6pXudqPtzDLgubsgJG7W28nTq16L
79RRl6WhpGiIXY+w1H0OZqPBme7SS84TG+9IzeaB/YzBis/UwK4YKuCPSV74pO2BmLEPfVN2MQCA
1onkFJUu1apKKIT4Vp2Fdtz0GgT2Tezq/ehOhgUqDCKxpvyDJvgHo1/yeQyWADkh2wGfdrfIbgco
hhJ4yeVF8OO8lpPi+KpXDkIPjSlN1EXysksjcrk/ijz0F1h8LBrHRr2Pk/IE79BjWFNFDRVqcmXs
gd0NmPUJowe/gNapV2vqyAQfoWt4RJ5SCCuLW+tHktwF74uvv72EJngJuTDycCgRX3t0ambMKZWf
jCLeoFYhuAlZyeMFExS42hm+FX7HjTsAG9t5PSBckfgyXY2x3A0NnLZR7hvjIiB5zwhfJL5Kpxh4
zRoT1jP1jnkjRaiex+hm1312V8YOmqADJzlkuBrP+/MrI3ZPF24jhaXmXckgWEkvM/NzU/2Ys+fz
IrganXFF4qN0oUR9D0o35Iog/cmti9y4BKqwG9koxv44L4pys+IDdWiYhjpEcuinT5z8DDMV6M6f
XNweXQ5+RNYVKMXg27vyD6PNmqkLB7ij5+Hlhpq7XQ587sWtrkFi59re8v38EjcPjDNtaqoMWg5x
zkbDA+Io11bgtaPh4Y3AR1vlVah3f9kU+nKXW4kR9EIPFOAKDLCqQv+mzqcOBcCFvJ1uBqmVEP73
1e6VJiYtlQ5JBO8kD0Ezg/+7rb3F5Z3kgU/Rom4a2UqcEDuaRUHf8cKrMkng1NbFbIUOiyZHI82Z
VwreqPxKkqAW1RDOpW6llpeBTimT3NQFDAQnvp8PdeVToZdalxA08iWelzzGWcnNJcABlcl2R/3Q
joTmbRvXalVCvCjxutdjZALKHl8ae3MX+5KrMk/O3AXgYqpDg4tRyi7Ej1jr5t5esDLcz1jtJ/Zt
3f1tB6Go6UL8UGUkgbqKq7IGwtD+Lv48gHXkZ3oECgCOa0hINXxTYBckisM14LlvwrmOcZ/5gIev
nX4JHobdct17laO7SwrkYCod3HTBryf3UpNaGVpdLhamw5HqzmGxM+R4drIge05S/d7qkIpGKuE9
KFV5yXNWAseZqUOi9IhnuwZP3OldfgXP6Cin9FY7mJ+oEdRNN7xan+BIJslMjJSn8oGRANwsnZmb
1YpOZAHb2dlKjOBAxjnKmz5D1YOrChriHo1PtWfueeXOZmTrGKH8Lyikqz0slkGN0WUTeCOeEr4s
09cyI24llATBcWCoRjekBttW9KanFCnQPDA0R8JvUqcj+I0FAP9pO+IuOozXsb2PB+pSQMQRkZbD
GstCzngKOJ+U3fBQAzer8s078OICbHkmeXwIf6sIHgOGNEwz8JK8KGfxQU8DzY/B/L7HUC16CTlg
/X8K+SIo9xCHRV/KULu+upDj/QwiBupeRRyRiL/dSyzsmgL1nX54XJIPuUQs4U07v+DzRB4Opcj1
qBjhZc0P+nN7PT1gZoFTmfDcLAS0glq+dKohQzy/d9TCBM9gL4UcswFyg9m34tul/8tXYHFdgkuQ
I0BV5gFUL68wzTJXzqzd20tFrILypyLaNuAd1ba2EDJa9DVjltAHciiAxgDMy1z9cTz89QSXuC7B
NcRoioKnw82Nz/RrL4n0cDL3vKm+2FMKTh2S4CAKxvopKnBIqvbMhn2VqMT+UQKEPEJH5lcFmYxS
UlU6VahfVGP2noq4BbYPTTZl03pT4GmVQa4yrCHvv8TVl7z8lFWEiDez6S+HspKh/pkvD+DciAG7
C0eQ9B+NZvSbsNupEdvniXVk2eSMMfMsDXCYbN6dt6PtZ6uVbMGQ5BiNeDbj1bKbX3Px6R5Na8fS
a670IyGLf+tN+rySJRhVUEmA4bXw0ojnee1kf+DPZPlePs6KVx5BPH541y14JVDI16Wi15V6gMBS
eRiM02w+GiVRbdz2gCsZgkVVasYM4DwgSDXOC5K9m91MF5Kr7Odn/YQHVECJ6p8ojqVNzV9JFUzL
qhoTY85QmRYtf72W7llbeP/xuATrmrsJ0X3CQ416Vf6sjgzTaNrtzOCewPPlNT+ox4jNtGW1JiH+
gvfUkMMFNQvdekxTjOVG+7Yncgpi38SKj57Lc9XIBWDCbT8tPINysNT3hbfmqjOn2OKmLM3XUn4t
lZS9bqb8r5skFnas2czTfEZlIlKBVDAA+heQ03vtmMw4FfSmeRgfAr7NPR6CE4eCadm+4qykC95i
tPpSR/2A1zHrn3xUYPioHaUf0RcNA8fjwbin7sCUfxIrPw3gwYq0w4YuIdoJGZJzxXSKQ33svyc+
pYHU6Yn+ogyGjLVV6INU4VACRs6JDZUqbG4vyVbQ+iRjdF8ViaRiyezkxGx5Wstr3eGpBqsMsGBL
8GcX43tC5Ksw8VJq97FRZAX0xch/dM3HaPh63ktsbtnq+4LC55WdZlmBxeTDZVJdGxQjMnefb2LG
6vtCbGw13ufQobhjDx+m7/LodslBoUButp34Soqg17G24NGbQcqwCw+xjudCyV/ug8jpgIuRe43h
Rlfyni40brq8lVy+u6u7YK+iealKC8mrkssObfDdiakfzh/Qdo65kiEodSC3IRAWYEHa1QvIOp46
DC/HuDR/CJ0vqG6R7dv0Sp4QEOuwaUN16QMvueSzegCNc9GZe5Q9UHz9NdLeS+q0EibEwQCITqaW
4eA67b41L3Xp0pyICE+dkRAGUQuuU3sqUMPUrdypy9EfG+u+mqjaCtfkc5ouhL8y1DGBtaC42HjK
TvHqvXYbHPAG9oIxqz+c14rNMPK6b+LdszSl3kx1ZEbSbPgD+yI116XWOuFwyikLJvZPvIOOPQAE
wXQf+ZryYLJDE3wcqLlrwgmJt9DJzlsz46tpLU/t/Yh6UqZsSOR91Oc+ZroBAerVgMz8BT8uOMrH
IfAldO5ne4r2g9o0wTEA5AJYvBZ6oiZp19m7pb3MKXiS7WC+0gHBMYQxS/EQikUZd+k9f1QBodoH
7cb8zBOJ8TDeUW8c1DEJnkFr4kwK6zL0qzLYy8Z8rUYkvgAlQ3AIrd3XZcFbfybFKWcARDDg/6Ke
3fjGDWDW/6cuZ1I9BBeRygXa4wB84nHAZqkED02y6w4I61XmcPstZSf/eN6AtxXE0mTFBiWlLXIV
5ZiRCWcVTZQTgIeK3tGkq75rieRh20u8ChEOLGNLhHdyhKc5aRw1Wi4jfXAWsMRZeugsVfLzv61J
OLuwzKR8GdFCmYX38uQEUeaUy/15Gf+Sfb2uSTirupT0oFmwpvTpBYDCGw7sip2QOh9r4g2Cf+qt
R38VJXj03ihQorJhYHMKosvuC7CVlKn17fjWsg6TRsz6EBohXm2yrlVbOYXLkNHLNafXof4tqdzz
u0fJELI9Q42CMABQo8cs1HuPmubLxeGvRaAlWLGYaRuGwl5sbZUSFWD9MjP8683KXYLLjFHfxcqX
8zK2DPYPIYJ7VQNWSunIr2lgZGBe8yE9oWz5adm3l/VOkx0lISxpwy39IVDwtaywU4BrQWDaZk4X
fZJGakkb6cMfEgRbrYA4OAUjlC068rQrPGWJGx75TV066h5mPogt5EctKPcf8gRj1cokQ7cgbuuA
OTzVn5OddWlfNU9gwd3XJiWM599vhVl4o7EVBmBjwZJsgN3GeQnd1m/axY0P8ak7hMfCwiC0Dtw6
5GVUyw7frjcSmY2WSHQd4x9B00dgSU95roGXo60ds9kz/WTYV2Px9081KCsCLtLUNAC8ifN5dTZr
uRQB6Syrj1HihMolEMqJk9rUDBDOgE1AMUxZLGFa9tIY6ERJfIaabwz6N8NT9oPPE3K42r/3EFjQ
qzD+Y1bm27fW0OiyAsuKL2PdS6WdWvvnF7RpSysRXFlWIqoUrS1RzXsg69tRuZCyb//t+4JzCIxq
nhfeYynLhZMaXxVqAH7b/axWIHiDpZlQ+VfyyO+A0Hll7evrcQ/kpXs2u8ENntwPlDZvRb0/jkXw
Dk0um/YyZok//uKss454mN7ZexkwAtSr9EaQ+EOW6Bk6c6xBkRr5inkcFs/Kb6qEiKzkDgpRXO16
y5wtmOewiw3n1wzJNLvpEdjBKEUFrvL9vymF4IFKXZrLiEGv2+JHVh4U8/n89zf9zatKiNF7sC0r
kxg2LQMlmYW2eHV0ldaZKBKGNySXuDGvT0dsSQuLRlHiXOVP+Jnup61TeKGfu0CqVr3GmfbFNSCe
d1RlbeuN4w+xgl+wGaAAFb6+dqq8eFR2aaY6htw/t6DuKVuGoBi7KQrZdUfNl2xVJP6QLTqMataC
yYZs/ujFLzqW9615QusdJqCpN69tYZZsgYACHC2mOMwrWyWTC27blYKCpebnpctf9GqMWwMbJiQd
7rZprwQKpsBACliD3iDyx1PyEJyUg/UAJCnVS4ECRg3ScC1/ExVXsgQriBar0VUphZYW+qcpnV01
xJx+F3uzHvnScN/2yW5MqUvdpkN5lSpO/fagRlLTGMY+trtIvhvQ2qUez5sfJUII95M5yrOhYxMT
4D1aFyPgtCmudkqEYAGTGWVhZbHEV6vYn4ebsi0fFmUgHhMpKYKup42dDE2DhVjWRw3InP0XbfHO
79VW4cAEAMw/Ki5O9S7TqKj6gIpOs8vxMMSb3gGuUXgNIHBVcKBm+5zy9/J5xbP4slcx31CTOFQt
LCu4Mk4cW6O40E/BBV2R/ZfFaUxWGF7fFfFi3YLyIOpBVeMbn7Nj2QKfMPW7C9s1Qr/hE3a8/ZO6
um06f+tVphCd0VKf5RUz0JOmf80kVC3Gz53yyazuzx/cVuKkyKA2VsAawmxxE1kMmLa5wibm6h14
Kdrs8fz3t5ahgDMR1D468mOx0icDtKOM5AZuFS8nHftha4k7BycSbm6jLIG5JF0HT6QK6jkxN7et
id8QU9SRAmcZUy8ZO08DljZ67MClvDu/qC2XB+xlGwyHNtoARJaKLJKzUOnU0E+ODKwhw6Hd1Uft
0FIazs1fdK0rOSI9RcGUfq4zHQNEV/E9z9JB8e7ozQu3dkjSu265ibU0wd8lZpSmZVglvtbcG1/M
AMNY1qfzG0eJEPzdIhtTlaRZ6IepchhtJGazcWuqFO7EZiqoYN7SNGwFIEXiDJvdWAHaA5Ha/oP8
VrqWZ4IpXAWY6Lsqsyb4LmFFuK5xoX96olbLQ5CGpghG6c92Dj1dbrwGhCXv2LxXKeJ8YWpkw6g2
aHhvjK9zCVa740BRIvC84I3CrUQIKqBUQOEDviHehSL7js3hdTPqHtCmSict1C9dfkg7hbCl7bMy
0K2vmYqs2mJypLSG2WnopPPlPdB2jvU+Rw91/cyBX5OT5bfE082mM1eAmc44pq5tvvyeVdhI0AAS
2Vmc+BzdZzpm3nAR7puXmj23KUz6uOfPbTP9UyzwZVnoEAM0u6AeaBrLCrwWhT4mPnhonA4gDpzu
lBOnf9CP7B3XEtTKbE3D+uDYhbuWnReNySYZRb/FbaVvQ0gVrv5lQa8ShPQy0JU5lpICngLNsalf
P9rucEov0YSJNupCIvR+M5tdL0jYPzOX5jSz4Nt5ZW4ASctge7yZkEsDWe750+Ife2MCr7snvoIV
lRx1gYo5UY6f+49vz07kQMRm4F3JEUxNSobMUqIy8etmZ9wlD8DQcqYDoOd/1iDmvOSXcBJsin/z
3NoE91uxbLCXEucGwB9+D8GOulHkmnjbwfSrf34jt7XElkFWqYPwBqH5T68oFUCaUjNEyRfKDjy5
GJJjHH+RKWd3M3Vwm7dYZSWP7/jKsPN06a3ESLhWAkgLffbVxZw4xUUTclpOjA2OB9YfqMm6zXNc
SeUhbyW14hSGrQZ3Us0Xo/IUUt1J5DYKiaCSVFpRdkrIY1ns8P5M3Hi+cOwsZL4utZzNCA2oRV3V
ZVRWxXytnafBDiREzhDDlrOnzbtaJzwwJULQQtksyljKAVSRF1+VuHZqUNDahkdo35YUjE0pqqZp
Fnf1f55LCI5vBupKFIIfB2/xWjCHW0f0eHlsL90BewyjF4xoJNtqGUGGi3EpFcgziikmoa0qg329
ktB54JkOl5l4+b58lHwZat973N0ro5N/JZbKN0w0a1W3UVyQZbCWixEtG4oa/yGHZzcWh/y+MF19
r7i8toD+Uee8tM19XQkTrCyL23ZOpSXxzaTEU5zTNZdxfH9extalYb0g/htWNrVIXaiVDQprQb7P
0c82xhdxmDuRMhDOfst414IE2wqkySgDNuP+re869SamjJdaiKCE2Sz3dWxgs3L1lC7MjcedbRyk
dyAAmOtlCPEYGGuDpcaoLw3zdKXVuau3in/+SDbd0FqGEISLICpSDe1vqK7mgGBcDqafOda3X9Dr
/1HJxCBsBf08KrxiUbapMyu6Y8cnMyC0bFOTQTFogh7aNFUR1W0wbaWKZbQeSPmNlezt+aCXhH5R
IrjlrhS5rjCe1Khj4hvzVfXdzq/1H+ePZVOBV2sQYiwoyUutitCdGIfVUbata72nqpfUGgSDT0zc
rAcU8fwkuFnwjDz9KPrj+VVQIvjfV9tk1IlsoNYd+qw+aIarhY9aTAxvUBslWPrIADFTpLhK97pX
TzspJ5Rp2z5WJyGYegBC1jJboE3RZe8HgB2L98Op934xWlG5DrVhgsH3KsgkmQb7SKvYja3JT5XC
1a2ROBdyUYLRt1Yw6lKMmwuaWH6qfr2fZi84cN66+WB7Zen9Jz2wecVvpQeJ3phRGaDOps1HY0L/
3nNQEEsids4W0u5Z1pMliVGtluSnFGXJ5WqZCKPfvNGqr6pgC1ZfxUo4G7xs03gLuvZSP7iV/PCK
3zHzXYSyin9+2zavtGuBgheYCiPFxDMWJe+ro+G213ziyvS7zMsvwWUKvAyTogaj9lHwCiiAzYA5
gWdLqod0eIj0HYlCx5XrTVqz2kb+E1baMEt5FqgMjudlBBMI9C8YtSRwGrUSwTPMJbBi9RCbl5a3
CloWwvvA3p0/IML5iFhjVZUygDjKKDlE403X4H5XSJQO8DN+u1s2Ksa2qqMFTPA/ajZaaj9jt/4h
uI882zddw+FI09me6hTknzsnTvBAIEwrqihrUZ6u8Kz1CVh6bluDo6fdBcO387v3L/b0ujTBC8n1
OMxFpcfwQoOXHpIdqFG6i9g1r+QXTyRTj0ubFQfV+C1RzD/kcmjmQcZmzqfhstpNh2VfHvEWinya
Cq//YryvsgSPVFtpYbUayq6tz3a8S7DRr8Ir9llzFJf72SI8qBGhkMTpvWmOBbYwSxVU5fMUlHqF
26BD1ii9pQKxbys7589v28BeFyh4pxhkH7NcYjPHmjnD91xRnVwhZFA6ogr+aFhy4FY00McE4Ze/
/UvueMvhxGQvB+onpf6bazKZatp4AlCZ+GxSWV2S2AY20CiTY4Yx2jY3dnn85fzObfqNlRTBNSVm
DjYnvnPVfClZLntX3rX6vuAzqiUqFnAOofRqOJV9y35IMvH0uH0uKxGCn4hyyZQWOQQo3l498Xcz
wFG5xSEGAL4Bt0ThfmxnLCt5gq+w9CRkgCFCiQu+gk8v1m7pFhc8ZUl375i4Q7n/txa8yVeqGSwp
U8fr/gc1v+mGw/nzp1YjZiuGqmRphQbp/y+hpX74qAPjRtsBM8Wl2oe3PdFqOULeksiN3ast9g5w
MwXKg8uB3UtPqY3Jbcvhrsjy2QOxwq2S5HoLBefQ9QBhy2zIzGw0ZqMkeZIrByJzuFsgqJBdg9xk
3sSt1RoFP2EoGBPvNJjUsKufFq/wEq/5Gj7WngXcpfmBv+QGPjVZQdixzb3JKpPRI62b1IlvbG95
epI9yUZ1d34jqXUJrkLOkrrWJjgkvUJxXHP7OvOn8CqgmiJIlRR8hjQaWZOUEDRWrrXXfKBkHWI3
jB15p3poMXhXXrM6MMGBZMMEG4uwd3wEJnI5cFBx8c1wogOQOMhmFsKvixTtYa4mi17BopGxOVbt
Iu9wVNU7f1bnhWgi2HEI9oCkMrCkUimdLL1MytiLyLvbZkL4e+OQEf6pdLLaVFlvAtTG/sBZnTm1
venWsbOgD6jaZy7lerdXZaDSb5lMNsVy/9gA7FbBdLA/l6ljxs4AdCyq3EHJEKy3m4zImBPcR1nl
FcYdGNgk5cN7Dud1GfwnrGxVGQDJJ3dYRmXMTvA0DL3D3ndDNF+FCNZqgKAl0nXcEDvQeuo7vEEe
4j1nGeHJunX9nqI+nqV/H41gs4YaxnHHxYWDZ9eRq8afsvrz+X3bTClXMgQ7ReP8VPfLBMca7Ofh
Quuv+vY0R87UyO55SZt9g+vlCDF+ZFKhqBVubHl4VRguOkKcpfWy6XKOL3vt2qw7J5KfCaHb5vR7
Dw2hNiFNZd3KLUq56t2IIwNlOfojaw+JhQt4SBLGaTtkvIoTrFcz9cmatBr9LPnOKi5Dm4gX1PeF
WB+VktLqQ4ux5uRBR5mq2v/H/eL7ubIjOVimJkv4nTf0wi8LUA4TTwKKhdN+S5H80RjymwpoyYqu
WBraPsSXK9WWWT72OKAla71eum2iG7kxvV71FKpyvB0EV7KE3dPGIQvLEMrOCRM1t953F8Zl70Vg
Bs32E/GstHlUK2HCTva4QAW5zkst6s/M/vgun7r6vOBTw6ADeb0Nn2rHiWsbpzotncYkbJY6HMGr
ovlVjZNOgVdFO2XzMSgeYxX9WT/jiKjzbuZBq9UInrXqk1BrecV9rr8qD4HZOSx1cqpAQEnhy10p
92IWmiQNkBLnsROOj3HVH9LnOnzHpD4eJl51WnSqgVYkWQA52bTLk8+zRjhtSrUET1pGcDOlhu/3
y+IYtnylG/nhvCMgTl7sYVNilaNTww+YwNlvZM8yb/KocLr0WCcP50VRZskEp8mMaADtPGrwC+i+
gUTBAXxB9Hc3A7Hwf4AU3wwJaG20gGAum5rIbWKPOkgQaiSL6D/2QiD4Sq7pLvveQ83BQ9MeYUOb
yc+rOPG22bZtURs6xKmTU6gH80tGDQJsq8PvBYnXzXhi4wTIA3ia6WKYbiYSqYTYMbEynqutaYQ9
bl/2h6F0uiMa071sdkdQiya+9J0PaRAqQS2J/6KVpTK5DcBmglwbQIhAS/qn68VimP3tL3+131Ov
l9xq3twxVwfFf9NKZgII/Rzk3lBDqey+NK3ObjJAet2ZvTregyumf8YU2TK6S5xos2OYhdn4xLJ5
ADr3E0R/2yhLoJkIULpjNMCvKHaS33+SPk9PM+ikyUvapjgbvQeYWQPThS3schamoKq38ADd+vo3
XjiQbw1n9FAS29FIods1pZU0YX9tG1iy5YxnogYdfGizQPzN3XBfe5hs3AX35Oo2tXYlT9jMzmwz
tEVytAK0u+kXL8MbNxa6cGU0kWQu1aa1aecrcUII69ArGBd8LMa0H5vpWxI+p9O38/qxGb9skzHF
BLCwLTaqxBnT5rTHeeE5QXGKtkHTtJU/6UsUeqqeUJh2m0a4EiekS3zI0bJV3p8gAdjmq6F+Ob8c
6vuC+hUV6GhiPgnQKlettGMjYU7U9wWFiwO7D4YUMWy2rxcA01JEQdRxCArG+rZYAj5pArKgXZFI
hzZPdxpQ2lVt3J/fqu0YuToLQbvy1JilgeEspm/hdfwCxByj08tZfB6zKP+7rcuviiYkSs3cd6wt
Ia2fPgOVSqm+ZVSz95YIwCbh6snb8ZnYjG/3iVqnloocSVWdrHMn9CgwEg1oy8MxRUFdAwR/miZ2
lCsK8AGAKxj5y02HWF+gDFVd5Gh5zVH0oqYlt3KmtTBB31DDLrSej1TlWevkzTUmhByVgVvsmpEw
JpsLUzFBjRENFT1kwgnFNQaeJ8YQfg8c6HnBw8myz48hhlrC90DzoCKFnmRblw0TvFF/RsbKDBMd
M+ko5lUPQY255p2qP51X8E11UC2MgmgWuJ3E6ekwqw3NKJDDLObeAPS8clKo6WlKhHA8oVyBMTpG
FhOC5jsOnaFR3fo9b8bwz7jJajogwcQJ7cDqJDlW+AVddTRcLjXiorTpCNYCBKccqmnX250FiPTI
/cVSYhyV69aTd+Mx3VH9zlsujmEl0DLNtpSXmL7KiWwNFC9hiVumxKwf/dxUOzNqc0exg/jQa6H5
8bwWbK8O8xjo71cxdCk2d5WJnqjakvPmAX03PqKOcrAfedM4A6iHRpWktgIEW0kT9lIrpiSUZZ7x
gXSFebNETAJt797raoQApyh5OksjGqQ6Kee11czoHSXfZ2TRmFqIoNpKAwgei7dJzTNIvxsMK/D3
OjSSsLtfU9TRFTXHR4kUfEKX53WQp8jQixg9pUBh3xOqsJW+rQ9HiHiRweQqYkvs140T7ItdeVVc
mI/S1a8BgvqgEvgNm/XJtUDBpXZDjcHiGgJVtONUu+DIMTc4PrV5JJa26YlWeifUB7TEkNhSIjO1
UiedneQ4odU5AvijAagUB0oy7xS8e1JbSokVygZVM0YlgIZQ21NjBwwmc/ZJtYljI1RevO1mhVpP
NcN8RG9+AK0vSxRX/xF2oXN+CwntE6+8gOUsG0PSgAdVP1TVvoqIIyK2SrzxxmWbDdKA7g472Flf
7Pqio2jnNptVVuomXr7aZRiKUjJ41/ngYcTCDU/qsQRcb7yjJhKpQxHcAytVFnUMfq6cj0hPlfJp
Tl2tjNzzh7LtvQ0ML+F6gv/EykpmxlqqSTNvpuTZVr/vDtM9QK1QJQh3FJ7o5hG9ChM1rcxUoxyi
BfMIqubkk2/j4UrOiHC7qWcrIUJpKtCLRJFRNPS6YEYuFx1ziepGoNYhBCE5C4pOHrEOAxkwAOKU
7CdLPeJkqHUIkUhOWTICwxTjUXeTh8GNfdM51kNmvqC7F+gRiC3ygCiZ/O+r3KHKh1S1qgRPS+NF
EN1q1PVrW90sJAoKMkZQ7QiHI/ftPCtyxEcCpZtfTxW5O92bAEqqHt/lPFfChGOapCgz0wrHFMw3
lfwQNW5HNWdubhgGXGTci/iQshCAqrFNJ1OHf07Liyg5WNS0/6YbWH1fCDvpVOqqqmCyawxQgCm0
XZR2T2aGKRepJ4aFKFFCqFFQXpUizcbN1BwdyW6ex7k5aEp9yUzr+bxub9rP71XZ4rP8EGC6JjOB
MhYt1/bwlE8fo4IoVGz7ahtJsGXjwvWGD7YEzbEeS1Po6wqgmvkoKPwnwjRIq6o9dY3cbOhhK2l8
c1eGA3waOTIbqFpy5Dd9PDJfZDtOzjLb6ItTD+AGVN7xWLUWKaieVrIgYQk8d6Dsl+7Wyu7ec0iG
bWqoNWKIV/A/oTzXs6TDVFEfG+OngLmlSYjYrC/i1vtbhuBvtGKuAVvQc9g0ZafhjAwAnHvZTw6c
Nh8CvJQ8nl/Ulr1yJHPwD+k66nHCpqFJww7DJYS9zjeFdpMwIpeivi/Yq1kUAIsMoHWy9JH3KpLE
Slums16AYKWzpOSSymClzXPvL7GDPh3P8gYUYvaczvVl3G4X+Od3bcs1vApVRHvV63SQi3ZBbalf
HN3eqdaTWj8by7fzYjajw1qOEB3YbA3jYI/civg9OTjGl7xZjE8Qhl5PpT5cgcXK/VqaEB56lSEZ
aXEtH11e3C682uVjut0Lp1j+gYpG51UDEeNPFyEnTErlWor9gnmTuYso0pTN71uqhfq/zFSg5v35
fcmOmBYBKtePYrSefKha4gVzUwlW3+fyVy4ub9LAjgxAV3VV5RT1SUHzUT1dpKB2fY8aWAZyBNAi
Ay1FUANQ+aqRsQyxb32W3cXLT+Gd5PY767m6K9x3dYVjbvW3NEENltlOB63EuZg3CrrC88/pHtDj
vPWz2Yeedv0/8MjyT77RPCQLwJ/XZVt/g2Iha406KADylA69L/u8xFlcKHcaHnFsj7r1b1sVh/NE
MRDrFEuB8jz1nWoNod+f0ideUC2vUhdxafIzH5iO/0falTW3jTPbX8QqgjtfuYiSLHlLYsd5YSWZ
Ge77zl9/D+w7EQNjhPk8z65Su8FGd6OXcwTPMOrh3um2kcZEwqWZqmJGSc1TZPm+noFL2a2hUwEe
DiC9YJYA2+YgSCe4++jaRibj1VGHrrI0xydEZZU2iCOH0IVgXGVkThZAgDM0qz7ymNkKZVy9HBrJ
FCqIv73sxSDnCJ15EqRkXGe/0Ytx9uMgRamUhtArCrI5yKKgE23r8W61LqNSCGQi2AZb/ATuUY7S
J4qf4ZwezVjxhiUC1mb5vZlmQWzkRvutLOamzXk6EsSu5HVxJtvnHq14hXsNizM5wOCqH9f9CM8h
YrSPIp0gC3wHVISj0zWb0mXk1ndp9TRFVNHgK7SRwChkSmb0xn05HMev7YGOQYyOei5Oyq4HvImo
xcP9VhtxjIdfQ0NKih5mroNdJF9lL6uqG2LXTldoL9fPjq8aZrSx3oShGBzh795+GKRU1mMExxis
lJNBax2+epu4jYLrVN2JsVu4ym0EMtcJgx/TlIdW4s9l6RZNt8+VQygTX5FEM6FcuwBAoIpGFjb5
DXrrNoEsRW89nqcer/cyIOkx+8jGCrBnVAMoXICuZdtkMwGCSkJamHlvnDVdf576r+qUCPws77w2
Uthpn2HNAfRZtigPSEvqptp0X0WDKw36na10nsAaaMRlnfpWGBORZ8Uqyk7tEj8/oEZ0ptM+2SHe
y3tx44r7cNvKYi6VVBcKAGDhkeKDcZzO836YgtmdfYoq0ksf8UmGgUYJyH8NPHIYOwcSbJvGYFf3
tTNly8VkkW9iepuy5ea+mDGDW7GG2SmWRUFmNdbftra+LpKJBwItISb77KgdFszktGdRukljw7tP
thHEHGNJysVM4MzRlqnhmQB4c1B2oAkVmCHvMm31YXxSE0b6as14UEXpOZYPnSkIgVwzNy2TtjKR
vrD7cz0IR1u0tGANhrGT68FpCNBfSuM2H0VoKdwTA+igAaY5HWBO9O8bv5DEVdya9G0oH9+40ebj
vzkxXlA3LmJYPE0jzupCmyCmVzzd+Gzi1ZE+XL+vIhHMdSVKMat4biR0BlSr82CJTmY9CZwC98tv
9GAMrDVidSgNfJkOt2dQMceGmut1Pbip6/asGOsChGFE1CgCENvr/NEUJEdADe2MXfUJD0LnP0qj
Gm8MQAfvR01a+mWwAKMCmNe+1bw1oNNVy74VTZxyQ+xWOSYOdUMyVN2Er7R+Sg+0fZV6mRv/pSEx
791sJ6pRiYyC3rSNdsUiq1NGPU8j3euI38mpWAU7iNzLujEJxpmOJuabBoKMK1TOff+nlWLMObnP
ssy9/qVEpsfkCoOl2HNazwm2vB+NaD/LghaC6KhYT2CkJBsLFFmmzvDSOXLmtDzFYSLwbVwUo40F
sP0QVRpCM+9hcJ1vtI7sf8v88SY5my4NCdnOHe7+xRY0XZ9gA4NJX9bYfaFBiDE70+rIomt4XVNI
zc4he+OQHVRfuRFN8/G+0lYQY3D6ouWhjdPzS+PHsAR19ed1K+DG0q0AxtzquRvqZIAm8rE/FOCQ
GJ1p1x3687C/Loln11tBjL3JaWT1ho6Hi7wcksIZgXhqY5NDOITOLSNvBTGGl63JYOgjNKIlKe0J
haK99ESOUvZK+ghG2j9GIcQgL7fbyGSNEJDF82DOrzJlAFqo+yx43eY+KXtRTsL151tZTGDStWLK
1hb1XrTQaVYCNJ2g22l3b+8l0Rg318NuxTEhikh9YlbzQHOg/rB8ieFfNSe8C50eA6WoUDxeNxPR
52P7w02m6VUUwaOPOxUblNnD3Dv9HstLB3IG/5rXPEsCj8vzVFsNmZA1LoOOjTP6JKzOUuIM5Zc1
8/+jVozDWKyBELDOAOUy6L3FL73sm4nAmN62TrHDK/dWWJITmSTjOdK4bmu9gUm+gcrq+/Wm3leH
7h4olIJ5H4GTYt+5dSqNWa6hOFa3+zL7PIumEgSuw2ZcR9Y1dhO9etviZe2Pi14Gne6j0PKBkLg1
BMZzrE03GS1N+aoyaKRDLGLNuH5O7zZppTqtdaBTJb5tBnLmq4ooFooEMK4hqqp+HlMokJ9ouzvf
2Rj3c3RfB/RIiZcYqjfK/87ZZILUBjNrumno7/bYEmnR5rSDe4jsW3k8JNMNqQT3k9Dv+z7aXmQw
Lsjq8tgYCary3eLIwUBhd2+rI0rbHvYob+Wv8T6+VV3MhArTWb5ruEhmcue5wbvptRWVL7PTJX/U
Cuh67FaUNNOfuaYg44GUJSdhueIQwy9v47pFAO7OHV2wpdVsIfIj3zdc1GK8UWrlpWEtuLBKEIE3
rwksL14cPaDEI+IcnZ8sXaQxnkjOpIWUw1sEOZW7IvjZec2hD0TPaL6buMhhUpk2l+lGELRKsn1T
nWxldLr83Jifrvty/iW7iGG8kVkvemHKKCiP+mPePZbCWEHN+Zo1MG6orsdwyVZascaMc3STHA1P
+jJ5xAcBhyeqwHNLRZsLzNbAVBDJSTneUYgTBFy+aOHcqmf6PFz2RLRZIRTGOCh5kgerSfGJjAdK
XUdbhesDxfxKdqKgJJTFeI0SeDQaGA0TvHupMwQu0o18oDR5yU76fN0kBG6CbRs2ujbrXYhqqNw+
TomrlsdZPlwX8Q952C+zUxkfgYbyMloNbpH1BW2gwwASXMubHwyAxPcAehK1q4XHx/gIcHot9mCg
hJge6OZbfwMCRQMIRWC5v1FWgQcUHSDjIsaBJHpJ8DhA/tVo99UfsvEgOD/urbJ0BWEXY0YKYW6V
ko2dNYV94oeZMy2v4yzxrncqTEz4dFBCVCrgeqOLPBaUy1jnKCQy5JXkrwiw1SWIJ03AMwy1IOpz
z24jiLlTTbWU6jziiYhOV5DML33SfqqWRDQmzI1RODdUEBHrsXoBr7UpfdhdnLf6QO1B8ymSCgzR
S4tXGAgCjA7pUJkCo+A/BTYiGZOvlLIgY4aKeQyCArx0svN6bLzZ9nJs68EdHhfTsQVXmfvZNjIZ
s8+7cGkqHS2BUOvu1VR3tbL/hCXd/aAo++smyf1wG1GM0S82wP2NGN2aqHWrqXX6yLUl4dNU9N2Y
qNi0JA2jBIfY7yb0yTO/COQXDAJgIbA/i3luREox0XFQ8nA0VcBlJw24TBR/IqeUCA7uHwwDOzMm
mGOBX82YfCzFTbOoaKzRtw2lx61lR7/VAJxeP9ItxxBDiu71j8X3h8BPQ7XHNpR3Q74Npq6necY5
0ndwcTQOvY8unrIXjsnzLfCXILaWgJ2nflYKGkzmOwm42GvsGiG640/XFaL+js0yLLDPoCGA7qTM
Io73HUZIixrWl2PajuyjQA8o4rdoPZTe0fdidEvXKdYjkNp/dxtyX3dVb+FT9RmwifJdVYpGXUQS
mGsULha2HQd8GBu7lPnX1BTMCHKtDXwYv1RgbpBiRNOiFghOysPgN99jF2EKYxGVCrhKyvoRuiKS
Mt4l2kpkLpHR921el3DpRNuXDWj0lqOOHsd1A+ALAR0QZlqAKM0WWoyemJmd0yk460ve3YStH68f
CE2vjEP/L4Jx4LWZ0k0+nFzbBxVqsjVqcKMgMNHTf29gFzUYA1P7ycaYJRy2DHiqoXXneLeubrHc
g5Xv+oG9hux3oogCED2AbRvvBq9LsgBEP4alDTrQ34DB/qk/rd4U0AUW/aE6AC7i0+q3TxTsKw1E
L21uBgjiq1/imYQ2JMRo7RVXSbpJJu8tBksu+dbkLkUzq8+i4jPXQqii6PLrGgYYfr+7XQWqjCWB
i5Cs73q1t5sfhf6BLgEoN/4Wwb4+LLUyRhCeo0207GT1VjK9VHSZuJ57K4OJFgUgDBJiosFGW1Kd
87ridKLL9+CNf7xuIv/wjS76MN8oDztl6SQTjYFTmzjmz/VEu+HrQ1c5WD7CDv5exEvJdX+bE2Ty
MpIiXmDIBO7P2OvSTTYK7jA3Tmx+n7nDRWvNfRXB6NNDe1D3/V4N3uxbcHIiPZh7DDjeliLnoYj4
s/d6UIe4nRvv8h/dS/tXd1BuhhtbUFfiBdqtXTCBo1LCIlcbpCqaVrhr+6D2t8NcotsmOEGhUTAB
RFdUcLYXZkxTsL9ewbh83SeBBaLcwgtvRSV70Uky0SNZTBCwyNCrAqAy6nHhR9Kv7cExfkFbCklf
qB+Uj8sT8VKMXkp/1v7q1rctWDy6m0E0JUb/5fee99e10miJafP4aOwqbNsE12pRZW8q2ps5mR71
JP5MTMuNZcxtL+TrdYMU2D07ZKIoBqo8A+JKPc9Ov2IySHGr3FdsRP7+qz4HuSnIyERKMr5jGMAr
gy5Z4ifks/GnrsjOMp7H9RyicFsbznX1BL5dY9yG3WRzVKy0Pdu4RfKkgdJWPVwXwe1UbexEY1xH
KGdhYmdw7qWNThUdBjBvbeBgN+CLohHyujjR8TEOpCwmc1EaHB/Ajt1Jeyb6zWL7tj35RbKrKyF9
PP0c12yScR9pDqaJLMUJKg8Keqc5MGs0J88BTUGBt/9jLNYYH1LYhU5m+hZuk1NTenb7KGQCEPgN
jR7w5pJhmppgDA5+w6zuRnLsRTODAn/LEstleV920oL8RcOP13uCxDYdT9paCRJbbk97Y3csE7Wi
5dK0Vq8BH8RGJ7Jvb+jjRrkRmZzIs7NU1LlBEU172JyR++XhrZKuy27ijn50jwd2IIr2/DulYDtB
B1YAebeSFXWY3yoHHGKlO+npTWb42epBi0aBUkVlQK6b2IhjjFwH7qc8pwYc73Ai8pcy/5SXH5oZ
shTKqGhYhv1uSwoAQprRtTjFzn9bIqGlTQUN7WoX7USTpVwr3AhjnFKaNIB5yakVmrUTAgFhtSOU
X7AFlAmpALkuYiOLcUnRNIV12uDSjrvyM8AJAD48qI5yl99ia+CAtbDrHpD/sS7nyHyspJnXpjJR
XQf3jZ6f0/xZ1gROlm/xG5UYP9SPbaj0Bu4WOFZcilg+BCmoG94WfpRn0Q0TqcT4JBvuCIPasL/I
dnWlcELMHNh/XD82vk6qqmLcWMUAP7tKstTTXBZ0Jd06r0AfyzGCjpbL0+Ctfh8M+48sHWK16G9x
LDNqmBdRqVCCzd74WcuB1u+v68M9s83vM++dtI57aSrBsiTZx9FylPlWGj9iaRsRTKqSSGPeJgpU
WOSXyfLt9aUSDa3ynm2AxAEnHpB3TDB1s5amDTaZCSUGHYHvTrF+wlMkOerxg8kDhGGfUbVQDZHZ
MpWh9ENfqQA+MIzUrQpnTc91ETsRRsqm/KthvPzPn8gCjzVWRoA+B/WY7Mtoaj1tKWJAq8XOUn1p
w0+zLqpb0R9hEhQLRK54vFNmxHdYSaGlyR2QMoHAGEifkn0DwMdup38bfcrWaaOK8L/rpMiahoE4
GSsPr7dskz4kspSoMwi9KAawIe/GwjNFiI+8m0rBKy34OGzRvcPJaQ17NQ3KlxAf1p3sU3h163Pj
0TpcsYs8EccA5yZhEhMGoZgysIDYMb+unoy1TyEODE9y5sjVOf8AWJuFTX7Uk3TbNt+VYcNpATuW
DrQAo1F3TT8/p2skGNHg5Qy/yWCcaJ5h6V2tYjicHflKDaHfK5+nnxR0Y9lrol6eUBzzPES+0IzF
DJVy8kbMcIMFthnQpnRFCXH38brdcR3F5ghZrGurQZvIIpiteuP3Lc4gYESbyC99LDsMgnIj1yRs
3CkN5OPAcGOc62zPWBqfFDwLl9scgNrt17LeXVeIk6Fg+PYignGuNqZ4rI6ytdjWuclv7KHdEWDU
N6JVKE6+/5scxgnZ0tIOUQhVSHeepk/D9HRdD/5t3SjCpFp6W7dkiFSKi0I/Da2E2Z2jfO5eP04Z
1Loo8xepRL/exgetabtODSYMfOOcV44VdO6PyM/cRHVfXhQgzIjSY15v4LczZFKuNl2XcaDtLkrk
Qznv7dYdXpIT+JeA4asVTrUP/7x+rCIdmbi4SN3SJCPgMpr8mDc/BhHr/T/oZGK3FMvDhsy+0zAW
XtmSCrvQncFXXM21n8ND5oLjhFYwKUurCDOcZ/EA/0DqBWBE7PMwKoGzrxq0RUc6MZ9z4o/yS905
BmkF5kF/hg2IWzGMHwSKfI5NP2xCSI3i17XhlkR7Totpp4zAf52GzLn+pejvXZPHOEKtm3Jp1lfJ
G8PjGD/VY2AaQPLVOqdMcmfJBa6J6wg3+rEjB0NDqdbiV2562h2ogvqmOqgUGlGIlMk9ShTXiI4B
OGxgM19MIcWIySFgdawoneaPOsbUUKJK2s8R+X79EHnmrikyFgrpUtG7JUo56wutpsN/GrixtbtF
F2TLPE22v88YhWKjf1SF6FGNCbbyn/s8AQ8IIc/FEAvMgRc6NLozYBIZuRc7JVQM0jrYIV6DvTl6
puZqWHfuRB0IkRDG5zbFmk029iH8vN1PwPjHJKGoFMUN8FtFGC9L1koHITZk0AE1xSf7dKUM93C4
O+necgGUeN0EhAIZL4uUXVdnw6SLtOvujS4trjwNUyCUdqkSBUaeO9IsxdRomx8jBkyM7wGV3usa
XjflbLhEcnNZc9TupJPdR/SiI10GcksCIJrfw9UilSlwhl9ZWOsTRRXo983X1X1jYf3AQJKl2XgK
AGwUar2DjSpHw2g7+tVqy0UtpwUcqKYHtv14XSve6WFDnabLgNB4v7pbmZqmZ7iw5ngzmPfxejbs
QywiG+PZuQ4oaAX7jIYmswvIZguCXAOws97SPY7tMdRTJ2tEjRue70HTwYSLAxjaO3RWyV7lJdbw
TIvR+xq+vYJLYgQufaTkiugUearI0qlpsSGD9lo1NMbRFGVNL+2mJptKlHCGI6Xa6QI1cuSfFEYD
DGqCBxtvdQqWdxGm/G5+BYlSq68xj178tfgGcMnD2jlke8xbeaZLeQHMxsk+iTwUNy0EhjYKmCbm
yAi7LpxGsdHIdYoh0HMFLI0uMG9rH6+DswHAPOu28q/bI9d7bOUxHh6U6WNJ4hmImv7oqaAvArWL
u9zRDnC0EzU9eCazFcbE/ElPoravIKyyP8mjX9WChrno9NhWmCR3Zo3ew2uH+aQ8EYcmuHbu09lM
ynrX957g/HgXeqMS2wmzxtyYOmmi56f+DAOQfnqhp9wbp/S2OYQObfmBwOKHQCrvJmylMsZJ6kmN
7AlS5eB11OFYYnvl3/G3C8+U8cPIYzTQj+FMswVD0JhtjACqYbvqQ3OaRic9RjtRDBWdKROmE+yK
2UWU4Nut2UM7Tg6Ajc5JMu7MNBf4FJ6nBDIlMMcBbK7qMhOtNa0bkWlgoXRWTu38pNQv+QeqtBTt
95cIqu3m2QV41WkZRgLGrpr4dtXsx/hoqN+uW4RIDyblVCtdlqV8QeV53a/STaU/RqIMmnt5N3ow
nqIfJ7NrahVN0dVRlcOSPVxXge+KNgIY77CQLrdWE/hPACwOg/oV66R7mY9mkO7jo3C2n94RNpoA
ywo4GqZsEhDd/f5dkmSRw7bAdxl3ZAdpu7I6tj5mh26kA1GdTLR0xv9EF3mMVeed2apqBvXy7qBX
R03/SUSEdzycItjaRQZjzlmWV2PXQsbkLq8NiHzX/pBWR77Tg+GUo+ZTpW758/qHEynGGvhkW1Pd
AiN5SY/1ulONlz4TRGO+7V30YswbyGCKJNXwCHbyxZpvExHnMF8FoEAAYhPvetaLG7mSGlOCc5MX
v87OfeLa8u76KfFVuIhgXDYS6dqiQnxDv9EtFK0O13+f3o735nz5fcacUYmdjLrP7NdCXxdkgYqN
JTFeNLcAYpkXOYwZa8mSD9aId3u704LiuwKMXafC1DQgzVZX9sDjWAbK43XdhEIZuwai4hBpNg6v
PFnH8nPsro51v96uLoC/XmQHG4mChy+3XLBVkzFqScpmrTBS7L3eqTvaxqNTrXh9nHrhbAbXMiw0
rHXkmxYwI393RO2s6ssyIsCOZmwA7bf9VoVrcP0EuQZ+kfE6FbAJQnq8VktGAQ3szvY6VOvt2dcG
QVNFoMjrmW6ETFUIxuYeQpIYczmnWIRYLPp95gploLaQQrD3+F2+H8KjKXpyig6JuUIJSnvdouH3
4/qsY09EeRLPW/J0wDwuJsvRCsJWKPN8rrWWdKXUxX7yVB8kZzlHxwSj0vEj5gYBKy/e0uTmb1uJ
zKkpQE9ZGxUMJMNRqbEcVfjUmPXVMWs33mdYoRQN44p0ZM6xlEe5S/tM8orhcVz2UShwpUKV6D+w
MTTZHK1ymWvJq7/2HoXSCT3jj3rfecoOoyZnQ9AjEunDeJ9ynNMss0rJK8l9VQEQRJC8CfVhnE0v
q/E6YRUUHLKAYcdrU0frzrO/0KHB0i8HTzgpwzP1rVEwAdXO87mJDKg0YYeCQkHAKCi6nOnr4HAD
swb6u4knSoHor7IxaiuVTSHNfogWOlc3atJukWRXJ9KtrapuEo6eDmzA606P+91UA0P84A1RNHb1
PhuselkW7Ics4XMnU5AVgWFwU1Z7I4FRaJSaJW2kHBuGZyizy3eWJ32ngbcN1HthxkrvzbvjA4sX
oESxGKCwNdJ+TLJOD6XYD003R9Gl8ONd5qrfMFe3eL0rhtOgdndNIHPPWsU2hj7D62i1ApLUDvb2
nNi4X0XrNtz4bm80Y26YAnyEORmQVMhHGWDqDq3Pl3vJdEuHuL0LotHGEU2a0G/zTjk8i1RUWVCp
Zwdb0niJiZmg4aGCiAXtPseSb4Ae4mYdcdbMo12I6+bIvXMXgexoi6Qjy+xqWH8xJLs2nHaVZR+V
Khd4R67Vb8QwEQb3YO5mBcU/aez9NYsfgbr+479pwoSUXBnbTK1tbDlWf04YAKgsd44+suGIxsav
D8Q+0MqlGND5giLklaerCyp3kByAJVmnAnhCqG0TX3THRN+IsfiyWqNkJB3wY8AGm8wPY2cCWlYw
Wy8Swli73tdV0phQrB+Ccc6Qwuq1IKSIjICJKHE+JGOKwpRnxedhOprV43UL4L02tt+GiR/mStpK
VhGxKMYTtNiTgPKdi1ALuGn4Vg7jYBvZnPRSTmzgt9cHG1vqlJMVjuhGHJxEX4VJw9Uhi21JwvVc
k28xcWzjpav310+NG/8uFs0i81kLsfq2D0NAxRaumjilmriJNvpphraXaIVN8InYYYxpaBojbMGB
oAXhMTma/gTcgvpDQ7fba2oxzsAk7UJaCs1Hhx7JSQUPbOOpR/CCI5sVraXwUyUQj5kg8AMFGVsf
V03SzWuLsvwvol4fjCUt9issKCedZkFJmR8lLvIYA1SVBMDWBHd11XsAMFeVozXyru2UL0uoOMtU
+0v2kWoEdsh/6chYYtvbpFJMTOGqFvrGkx6NLrG63tFrdP6vWyQ3wl9EsQXzfErbEKERopQ/gBrq
JaBZV8bGST+WKm0kMWGJzI1EYgXhltzpd2/wl/Jh+krxBSRP1M7jJ2YbaYxRrrNt6WsiUWCuaG+C
51Vys8PitSjIZ0JEcn76spHGPHii2sA2p4X0hb5G0ALYtc9T6oxIpCM3dZbn5ob8cf278Z3VLxNh
t0dia2gksIXhNAnqLsvPsQD6zyzajxdJYQLVWrYmWdol8mf7Lh/u0/hsiWam+YHqoggTqPSyzxVb
QorZTro39HIQ4aP9t7NiYlVVLro0RAXyiKbBIg8msjFNqGJj6b+JYTxFGHadZqQ5SvDZPkzuu+ou
DQVRV/Q9GMcQFblVhAm6x6p0VJRbbQgy9b/5O3Y9JCPYUg8njENmw/eq/h4pp7iaHd261RofG77e
9TPjf32w0aMEb2OOlDGwIjWHciQhtmr64yg/lKmgbsw/sMvvM9ZljqOU2iMOLCIHMG/aKBSK8O25
NXdKsfC3Dox59ZYSrhjQQlof+vZA4VMohB0oyNwmdbqdEh7pyAIebR+xNwPI+iBcALcEmx4D3HWZ
SxmRKaowxpzWduUYMehLtbZ5/sBX2kiiX3FTbsmrGd2TDJmEZd823ZEYAk24QWjz+4wVWJE5JVqC
V7SBLTHL9hrSOooc5JJIENccNoIYcyhLrQ9lDflXjMEV0sUudoj24LUI/tt5MRZhkqqV7BQMFdoK
vOqnvhfcUZEajKdBE6lLOh3JN5qW6fqoR2dhs0/0SRhPY0+5ZoxzDBARkj230erUnSE7E3lezVBw
WgJt2KS4yrJlmG08VZbsJpzvG20/zQK/yU8HLh+ezYXzEiAVdYQo02HKAaPx3ri3Tm8IcnlADtc/
v0ghJvcgiAG91OHzrPW5rY+1fjOI1gmoBb2rXWz0YRKOym4SMpjIucly2wyJWxFgGSa2a5g/7FI4
OEz/4WvSmPtPIIykA6SlINGim1qK6pS9Mz9WB1Qnz9IgOECRdvSAN/5mXDQJaBjwN4p+M6MTXD7F
+k6Pjl0jMD1+4rY5R8YhyHjuYegWtrd2R7qESyvjFWoMx3R1AdzkyI54OpRvHipgMjBAbL8D6Fft
KdPnGPgla/NQ1V+W9DQpX65bIDesApjibxGMBYaKokohQVaPeLBbG4ATKKl3XQTfQVxEMBZYZqQh
6wqbaCJsAQ3Iq2av691IFlXN+C++jTKM9a1qX4GvAdep9SLT047AqtuTW+lPPMVeESDvRb0//gcy
sRUEMDQT+zq/m99StZZR1TC/HFXqvB0BoCQfMkO0ycD/SL/EsC25dDLrTul0FMOlY23d6qIhQNHv
Mw8uUw9Lc5JR4pfqB634nkWCKtY/ONWLAoyV9VkFlMw5RcuKYu4VPrhqP2u9O+PmlNjgNERvVb4l
mBhnBK2eZgCX5/cPE6VKSKyoB1ugOzZnOhwXe4lb/2XlLmBHI7fYiXC5uaawkchE2sq2VmKGmK1N
terblIz7qUuCCTM21y8T91NtxDAWJ+UodawJXihRcp6t0hky3bkuQaAIG2SRvxVDZ9Bv1e708HNt
3/bh03UR/FrdRQs2yBZzv+aZEmFQ7EnGYgRlXyqfKdB8fxbWBbkhaSOLsb2kray2oS3GGKsl1BKM
Q7j/ezhYlGmLDM9inB2K6EO/0tNrfPsT3o77wh0m7GwNnraTUfRcX64fpehrMS7PbhbZSFRgQwDl
zDCcPN3b+u66CK7/3hwg/Rc2MRYIcX1oy2ihZl0NPrNPbXcbzuiBfACAEfPUv+6sRf+PjZzcLjIt
1+BMAcRzCy5o31CKhzETJUTCT8T4hjrS9bHNkdpTdGfKWYm+OlDbpACwQg4AAQQ3ViiP8QxlHKOW
G+PKFn+Zr1T08a5KvWEHTDp3/NP2VsFshVAg4yPCUu+GasQHq5DCLn7nNi7qyAcNZJLwtl4s2JcR
mCALtIcl6dY0aiX01PWmBUOWEntx1vjXjZCff12sg6Vsz/JMy6oaHn2uz8lter96FNfIQLHVmdfD
7P8bKl2+s9VkoCloFua7Gcu3i3EBITmeNnL2rDTY2/KuK8U/ucvvMxbfFQpYfgiqt9b0rX2Z1J+d
JHgviyQwtm6q/dAMC9xRpNWuWRKnHzUMXo0fihkXRRgTz/UyKgrSIA/qQZvbOPXwqMaioX76v757
W5gXIYxZW2orkSzB11jNzJHM0sl6v9KCrv7ciUqN/3CFfslia1t1ZObRiNVylGlHgB53mNW2DjYY
G5pDiTFmIcgyDQtXdGMBUMpuXNA1MENMFaLijQTJb/fkmxr0JbxShrK3CCxEYNo6ExXNNpZjrYFA
o4wcc/gutDx+1LicIBMIqzUe+zaDEyr6NMgKp6t0N0HYEHLBCkxcZyJgGBlyahQSxmAw5DCf4H2E
CLMCy9MZPyBVUt9LMizPMm+L6A7VczddBqcuVqcyDv/JJ+iMT9DUdLUbDVfJaE8Ksob5NhcBMIq+
PeMUUmtOx8Sgwy7Kyyo/yPbuugqi32e8AdGqUZbBn+AtzW0LYhqrEDUsRd+ccQW2XcyKCW5evCfu
Gqt1ym6X2S/XtRD5AHYffglnI29i+ADphtxRTqwqSAL1W+tTEogyEM0TCOUxrzDS1obZ0FcYVicN
gON2gT7sUqTFBJ0h+UYhvmh7gv8uu7hUg/ECUqxl8WxXaMgeS8DXpjvJnR8LAHBmQIEQrfQIPprB
eAS1mfJEVmDZcrpXq30xfYo0QblTeIaMMxiwZTthXg1Uwo5yfKNxlw8U2/3Ni4qahyKVGMdgJcpg
YywDISn/Yna5I6MmpAnSK8FtMhiHENZDqCUGVOrnmyk5hcS/buf0Nl4JPQbjDaJ67dS4wF0q9Z9x
9Idp38nkhmAVtchOzfiR5V08yf9OqQzGN1jTrKu1irAw1eHXSQPhNJaFi7wWKCX6MIyDINY6h/GY
xj5pPpvKXTc/j73AP/C/C1gtFayCYnCQMed5iaQaG3GYLO0OZbpH+ez6d+GrcPl9xpRzdPatFI1p
r4JhpcoXTf0j0g7/TQb9HzZPrhSt4WWysDg7k9ht0FWtH0b183UZr4wA7w3soghjwMqoEIwyU782
uIMPXgeaTSkvKoDGV9fYxUd5lyUOfQ1hlM4Vk4rxc6uLfMbAzVaemmnFBVIeSI51IZpdZa70pV7A
bvhvKAv+4a1ykcgYeaGmdZjVVOMTxX3Id/2Pdm+gi0BHT8AH8pI9C86YAndeO2PG3uM6m5txxSWW
j7TE0e+TQ3egEO4fqniav1RjsRHyQYqjcEHEqMOdFj/NCgjhhMg3gi/Gbu8mRbPmGN6nc0KjR4Bh
6897+VCc8ATD4Ht298E4eNGKiYPyCMhcQt1F4xsBfJIXA4tteUXOQ/gXVEO5Fxu1Yt0CAj7QbxjH
gZtQNIaC1DvH7sY8ZbFjS+tJnhXRTAbXQ73CxeMBi/V41ihmBVNAkh0Cmu+c5PerLJgc5KcPFwHs
K8kuzFpR6tZGtB09PMid5svo/Fx2qt+ePzaHbmMxBXBB6GIrzLGFw5zOZY10jAxOCmRDrP3RhAzL
RNF9+xd1H2+UBddvFj2jdxdrI5XxwmuhLTB3YBgQ6y7vPGvch2Xp6Ot+6P6y2kMqWiyhzpCRZ8uy
DsgYk+7ks4AgdhUB40oiyGytT7kRYLPI7WKn6wQ1Io4NAlvMMnXNkIGhx0KSq92cZRrKD76VL06C
3XgVw0exf/3sOPa3FcKCktd2qleJOmFiLHxILSvA/RPEL64EBSQ0oBUAWTI7tl8sY9y2MfYJ6+GY
R2eiedc14K32o/d2EcB48lUu2lYuIWC9GxYnK7wyhqG/RRCC5daHpT9iwMapAxH6NC+V/U00c3sx
KZYlIEvBwsAX8nMFDJILgAHX8OzMmV2MgIqRfzm2Dom2DBwamB4mJn/PBpZlrWedYKkJpxmntjOY
T2HxMjT+Oj5bkhsmQjIQ6lffWftGInO71MyYssqAtRdYpqR9IQTmUHHfgK1kIQssz2HZsoq5dgvI
GoYlM08sXRkiu2iwdpafxsqhuBBJMB7JcTj9m/IhLw+AOEATahpCJuzz9wNVLNTCRorQEGHtwu2+
a68r//Fz65OjtqsAH/iBDXKbyBocpK1j/Iq911LYRGoYrnCSVoDN4anz9VFw57haASfOBAqKZSB3
Y5LGZWoKVUfmiOh8JpRa9HiQXKxgnInfBrmrfxbcQZ6RbOUx+ePcznneECwjYs4Hj9Qm0A61T2E1
6NSw6EXHNZGtNCZbjJpWqcmIBKfzAWIAUPbCXV6yw+s89I0QOkSkG+NfSDrKmVnjLHUCC3lbZc/c
KXdn8G7HvlA7+t+zF26rHWORSYyVj2igz69jBnMsvRnssJRAznwsb9AmR0JeOWNQBquoesuLOBvJ
bK6Q1d1qJjo0ra2gmh9M65bYT9cthS8CDzLwaCKGsi+ybtCMhswAkcsk6Skhyx4khkdQbwgMkn6T
92d4EcM4LTsNa7JYSKv0VDqUZXcqUwnLuO3qVmoZAGTrPKi1QDX6m9dkMncuamx7GA18t66+L+Ug
VPzrR/cPZn9Rirlka/V/pF3HcuU4kPwiRtCAJHile0au1VI7XRhtZug9CZqv34R6d0RB3IdpTeio
CNYDUFUolMkcR2rwJ0s2zL4+EPS7LW6V62Gf6Z6jDR9xNwAtPQ+SYbxa6eSq43C+/Bu4iDdrNNHb
ybG9HCCV4f+bx2gxOU1EI9TJNFq4aXPdNo5fre6svqPC7egvgsSCVd5PXRGXwFPM82NuYwKh+lHJ
0Jv2N3QjRLhqppipI4BrkWB/WjyOSWV9iMIRhJ3/5qbZVQ+8GVREdCpglgSnVRQVUhTqjBKcdZom
AM9Lphd33Qa6G3GP6QShlqB+y6g3GZI1yBiDfQ/DoDca4iK3cMxParbeTFl+uKwK++t5kSdoI/AV
mkQbVDS86L5dHtdYomq7nsLCC0y1EOhoImCYVgFZla5oqCHL3TCA4ihslOPlJexq80aE4CXyJE/j
CZ01vt6H8/hZSe9YHEZAC7ksRrYS4WS0pnKWjnK3ah/t/sNcgtZDcuHLRAiHUVPWVNWI6kfbh0n2
oCZupUqar/fP++U8BP0FbqQ1o3sm8nvDOC32elRiWeJRdh7CTVs32twUA8pEJvsy9hi5YIUbYS4n
i/6+fCK7gTswzlTNsmyAxIlz+wzJrsRc4avboIQMzJwn/uAaN1PIjT+XYiDtng/wPk0AuAESQoz5
cqpNeKDmkd86D515GPrrIZHYyzNy6Bvf/CJDfMpZSWRPPY8b1IN9R86cthJXgY8cEBJ3hsdJGnI/
9mWsd/ux5kau4EW1rFlVhaFRKEPk13vpEzkVV6MPlmrwvceQKE0X7qriRiKP2Da3kKEYbc4KEylR
3IEYE5PRaO1GD5vvC48sq8O3wdzL63uhFX105g9Z63d97PbtXS8D/ZSohkh22656glkjXKlr9tRm
tz39RGuJauxeDZv1CA4oTyLC5pq7UiSytNJLyI3Vn23rXi++Xjas3ZPhDUIALHeAiy44CZqkC1sz
hChEYYdkfBi0UrKW3e3aSBB8xDD1jVIuvCi+BtrykbJDK6vmyEQIQc4CnrEutWjkd5pzJuOdpahn
fZb1P0qkiLN64L0uGLrw0QjbAqNhrt3WWly6fr58IPvW+bJfIhbSojlW0vBrugWDrTkvQVbhtZTn
XtX83apdWK7Agu27u8kAyvyUfjLU+WQpiCctGWXHrtMFZq8J4HygOLxBZ8PEnZNUloHrFuSSv7HZ
4wO5Y4EWcNySXqIpUnnCpajF80yVATFk+pmaz06engbVm888ETn8BSWVhGB7R7pdoKD9fU5HO+2h
m05zsyyHqguz4nD5PPcMbCtCUP8KTegLoCwjPy7PtfGlS9J3BCtbAYLya2ZuKEuhIcLnHTzrDzPW
gRcdSaRIliF2Sw+NuZQluNXAcHwg2Y+eSS74/ZMACSu4DCygWwkePJ+swjAwLuZbxB2qs/HXOP15
hcABNdE/EvgKt3fQYM/lSiiAcyOXaSgrA22lkRJvydbB/7+Rgub1tk07wu/0Ncw+ALnqLr2xHuMT
JAIFFpdrf5ykGMT7p/OyNsFwiFaVYJHk0FKAiOxd82qqvfScf+pDB7QG6uC2oNc4XlZsrrhi9LLd
T8F2CqIq8cCdQ472fECj3ORJ6fdOfba76LqqDQDMyDDL95dpP7MPIKEqukaHtnOe8CMsF7TZ3GbK
X5eXJPu+EKbUU5HMWorOA1PRHkYLHZCaDBNnf9deliDouaKvmlJ3SN/H1S9c7KlJvVIJ+/h6ViY3
V2vv8op2X8wGhhMRTGh8ywStbxV0zlcJ+kjzz6uvuIVfoincQnxZANNRFlnuK/+LMEH5LbPK80pF
j5KJPN/8dX3S+3c57BcJgqIDM2alzOHbR6hbk+gcOX2oma1/edtkiiDodmmS0dB4xjehJ7O/bRKJ
7ci+z7Vk4yV0q8hms+OnoiouxgldO5fZym4csT154V6oy5HWZYz0whDqicfpUdOb6YN2cA7reQU3
uLxHWnL8YjayoJg+aJwp8ssJjtVBi+KwTg8sf0dvNDz5P0og9nVqSUadBXOk/pIcIyUcafgeTs9X
IgRPgIpGTYYWBxTTW+R+NP0zavRulKpuh3iEqZLbVWampuAWwORTlBVPx0/ejFpYi5rGcEV8DgPt
fJC1KkqlCU6hs5ukHaoZ8CBHDlnfH1Alj0JePukOsS/to+Cb9fameDkvwS10M6rZYw+jnby0Rdou
Pyve+hHNMZzCLPk0/kefJ3Z7Ar+8sYd8wZgx5iV5m8Nyxz0eJz2J0b7/n1yFmCVs2rGZtQKaks2h
WX8wKknYwl3Npc0TXIXSZQ5heK+jAfeefQCsaPdx1u9p/eW/LUPwFk4+KSQpTccvTdU1p6d5lezT
rnMAe4qBBCTlnF+vXR5BprN3Cqyjdpwbm5U+xkLvrFmWkZKJEQx3pbOiTSqL/Kp+ZL96J3G7RfJM
2XXem5WItpr1RFVjqLPZHTsWRmt4+Sj4HfbmxDffF6wTFCy9bnFIjmbOvTY5JlblqtW3Nf15WY5s
q/j/N5eQajcgwqIdtgrvWGSoXSfTDms5Bv9NjHBlT0k/G2mOW4FmR5XdRN157p7eIwLQrWgAsqw3
bHwkGVOzT0f+ZP4yA6DWQsZEBqCzu1sWuhLBhAGUYpHTQc9YZWYmRpXH+pcGMlWkHakkYSsTIezU
2LAxITNeowth51g3T92qgCFxlfhHmRghuLEMFimjgex2nxTHSIuxV8MxHkr/8qHsv+Y3OyZ4rnps
mtVS0VsU5a51z3u9Ez9HK3T2GS1n4LuS1WF37XIjT3BhWrvOVdRzef11jBFyGViKbEEigOBaKgVj
HN27DzjMkHGFRMVNCmAjfo8BIVEWTu/f0y8rsgWfaXZ1hIT4GD13knOSSTtITxzU6N+wJkmlCa6z
jOF0qhV+p7j+zdBkB/mJJ6L5q1UGRbo3rQrkzn/sSXzwp6UF4oYCWhiDWcP5Vo33tAJT+tFpwYAF
ihFkv8lJWd9jYjaYiR30FoPbXvDdKtIxZCjRk2hNT8tTyb4YMiLp3ft6I0Hw3urogA+ddzDr4xIq
ia+huFNjuKG+mti7Uj82yhPoesTFKnbeLEm2LNmY4Rmx3hSj69gPVS7x3vvnZAMOTaOWhtyjYFXr
UsZKXsN9DyFHaFiP/57qYtcxvYgS7YvOOXCFV4iq0h9rXh/r4TFRhtNltyQTIthUDhpxS89Q1QVd
qKsUaJfP3EnGDysTIphSa9UtY/GAUrv2d1udGSgbKlvixnfDhM1uCarM+qXqtQLmOivlTYFWw6np
clc3ogDIJJJn965rBZcgMnMg6XiD+mdrUWYQnp0b0rUISqssgiWif7/jZDZCxPsibXqtxZUHICd2
nrr8sddbDMtTiQLsGuhGjKDQplooOq0Q9qhdGajTd826B/RVVjievkquwF01eBElVgy6hPY0mRHz
2lP7Y56bzAWscFglqeSNwH/ym4hxI0fQad2MLZI08W80UOOYH7qgP8lbGSVaQAStLvVe07qK2n5Z
9W69fihlUET7V9BmIYJOL5Y2TyW46DAhygm8+UwDWkMP9sEAoIVsNkx2OoKnVtrWpsgmoZ6TXTPz
plNv6l5y3XCVvXQw/CdsQuxmsCz0fOI1YtV/DXnr9ZnqRuyzmahuu4TvIkB3jM3+CRGktk5KW5Tw
oNn1ADYpcLYNbndEhswD8uJ9HOof/5PJEiGUNNoUQJkxEgmxdq6aM4k/jrJSqOyUBK9gGVU8GwuP
Spz1MDW2W+TTLfqlgssrkem24BXmQjVGxqG2++6nU/0azcPl7+9665eTEXNjSxr3ROdPlNkMCPlK
nc98tK0yv1wWI1mGmBpjS29oyQATTefm40j0U81kPdSSAxGHnBuqqp1D4dSG5LuZPcb2jySTJS9l
yxD8gNPkfV9HaQTsnEcFgASdZPxvP5TfHIdg+61mTI3OM2CDPwXotg2GH+Q0BHwoVL9yTlL0iJ1R
oq1hisPOSW81aKHGphUn4DR5QM85tNccQ1s2DypdmeACwBTf0sJEJlG/X0GJe5WenUA7tDX4KNFO
EtrfCkkcIjsrwQfU+cpUksByYhp5QGJ1bdkgv0yC4AIG0uBOIEi4gDXl4zJnfms3EvOUiRDMP3Os
qaIc6zzJrwEYp8hmHiRGI44967VtjXmJLKEDWCanmV0k9Vw9r/3L5i+7QMU2qQHc9P0YQ07na6F6
E53sgHng3vOK878g6eEX/oXrTZx0BuRq3Bcajn7w11DzizB+Ujz1xGF5ukOp/TdFE0edY0aHlDZQ
g7o62PpxeceEPWwUfJ0GVfGeEsFQxzRtjEwDbORazYdWTYM5tz9Jzoc7rrc79iJDsE5VXau+0bAG
fj4cJic6xTeDawFKbTiAXlISf+yr3Ys4wTYzJ10jNQf3DFB9gVRyYza1p82ny4vaD3IcUGLY4KV9
A4RazF1BimxBer9F+/ljb6PXPjqPzTlHxGPZ95el/T8q/iKOm/ImprIwIDdUJo4puZ5DO9SOSgcI
kexWC9RjciPrLNvfwRdp/P8baeVgdk7KC46N892Jrqbm0ZY1tcpECDqRRAteIhYW1MUfhyGI6Xft
HcxNUO2XVQh6MCAfXxsLkpdMr31wOhwWQApdPpf9AOdFhOCk7VVfi0HD663rTk35GDsxSmXHlMh4
0vfwfl+tRXDVFTrjlF4ZIp+Nbh88Z6pal3yIR68LKng6zI19ooGMBV5ySCKAm4nJhzQDaoCfRDda
+lhUhz6SGOveDhKgGCPJYmpoxuO+Y6NqS+9Yg5bhkHRQepqOqzkPtj27ZHzHY34rRzAglSwteDeR
ZkYrz6qf7FryGt27S9FsQMxn7nWwLL9eR1ZWSlSaSJNW1bd6+RrP4WVNk31feIbSOlsTpNjQDRY/
1sUTk4FW73qY7QKEg0haZTQbTkpKDq31PCfNMB1IjWcmHHkFcVejt/KEA2FstgB4iVciC9NboOMi
T77GKMgOAb9HC6+9Kg7S/KtsFwXHFs1FsmQU2mY/cBtK74ej/tgFYHZBdrn6FHmL5K24q94YNHZA
9gO8bnFwuioyTAesQJdH0sqNi8+4Ntx4RJAqMaP9hf0jR3xpNWbcAoIbd15Rhn1/jqrjZfX7f9Tj
RYCg313toGWwRQ45XupASboA1Kzgtmrdti+vWNoEyqL6epeEjhK7k2q4lOmu5DfsuSNOw/2/myk+
wjptpnMEmGs/RgvqwfA1lLcblwcSo+5GLjoAr7owCmTxhGxvBcvQyDKCKgxL7/X7qHky20+SdfEP
iPERL33qYOA2iPrcMr/xgWhgahezQEZ7+GnfdSdQooVmwM7l9RxUwb8Y3duLYIkOjGHDxBSOQQUr
wNRqayd6g338PIcd0IGA6ec7T2tQ+ql0DHJ39zbCuIVsFterXd3UCvpWiunvOP80jr8u797+9zF5
45g6Rt3FJpJMT7Ol0aAUNYn9Se2OyeAEl0XwQEE8H5MPk/F6g2aLMz5FPpfG6qxo8bGvtAZJJZJ5
4LFkNEYb0/fLsvYcxlYWX+5mu+zajmllGoDItL8a9HFeb4biNnvX5K1pURM3Fua5MOb4Wkw+RiWx
Vej0DB5ijq5dsyN55A0jfFiU2O76rVIk9rtnvhuZYjdtWxCbKCYnIiLKlZWQr2s8B+k0SdIcMjGC
pyLWkHdqjVetk35MuydAya+5DB9aJoNb2OaUjAr4onmCuM8pqNsXqo+ar4twU3Lp7yreyymJwZHZ
oaVsqBCHG0rtTeZjD+hhGxhlTuN21jtwHEy4Vt1CoRBdpkK03Fu0sFIT93Gm/4otH29ON5KCau15
nq0QIV7WaYMh9h5CpvOKZ8x6ZK4FXjUdKGGFZ0nMdveQNisSdDyJ1iUdbHgGUgZ6+rk0A5NINm3X
Wl9EiBg2Y6GqeWXx1H1/k42Ja1NvWL7m1uGyU5CsRGwjol1S/AYs6Uj0YAJPwUrME8v+vixlV9s2
ixGU2jYWe0ErN7QNvISNEw517kbV3ZAHtf14WdTegtCxAiRUG57bFkG1M6Cdp80ALJR1uY3G3luG
E5Gx0+8tB4AkaI9B3A+SY/4bNjZqWwum5wZwP83ddBqc0EQHOut1L+luI1mH7ttLCGPiOkX3pAOi
TFxEr2W1bJipYQNmqCDHBJWHSdJ9tRN+vRYgnM08jbPdDMCsNewfuV67Wn236KZXg4bBSuozpTgq
9sA8dc29UrY6biiv77/XwoUAaOmyZiYdOsSzEzvF5/iwhLrfHGSdH7ubaAPkglMU6yCYeb2J3dRW
Tkox52pH3yc9cRdLtotvE9JYyEYCN+eNSmjKDNDaCo9Ao/AY4h7jo3EoHxH7H2QY7jsZ6deiBHc6
lYaCiAHgD91zljB/BiTRbsGqexoOjv/nL3U0QiCcA0K9CqwOcXJz0FuMCDA+I6yf1/JUx4dJ9lLf
XdJGhji5WSjdiGyKhjQreDGAmsRHNxVPb/3eVwFB0hykLbvcbETF20oUzCqPhgS5FBQs8sQD6M8z
SpOquSzg6ifrpNpp+uB7SClFtIp7UIQAAl35rC4diQMgaPBZW3oCKn7vKxgmcd5Rh4UwuD+TYBaK
orvgtSq2hqZVes1rMYAo0LVjVoG36c/bPiwOOWRwwGlNx5JeC3EWjanlCiGQ5rdN5Q/IIBmpGVz2
5nuGq5smksfI4GASXhATg0ZerQe8J9L2M4uuikpit7vfx2sF8b2hY9sEWypyC9GIjjDISrVAt2Zv
UmIZ3OfbyARbRQ0wpKOMh4eYcB5FhJ7QmUIGC0GmFR81MEo2ATihFl9339O291ocX/LGE61qnaCE
hPQnVMClKOxGlqws8jY24SIsC9cSmr9x/K9FdIZaAv8MBz4Ty+uK7pwOpccU8j1dy8NlBXh7nb8W
JdxOdmk0ucPxbe0EPBJNWBi1O0+SFMTuehx04qiAArPf4JmtupXYDYd9mSznlDHmpynFRKrms1ZW
F99dz0aUEKau6KkcRo44bZCPFN3USunPshZ32XIEo1FsNSqKEhfENAdrY96y4Yu91veqKhtilAgS
q3BLydLVmJHY0/S/VnKkauLNy2GV8SftXg/6y6aJVbg2G2hfTRiWjP/ugzkFyljv0ZP+6DQer/Mg
LyNRiF2HvZUoqN04Kc0Ym9jCbPwH8IgtfMDCQ0uDRJpEJ8RCnIMJL3Nu0eKojrpHiTvGAA+YHt9h
SJs9FNzCGE2mosd4lk/jJ6U9OMbXdbq/LILrrninbjeNr3PjeTIlK+OsxqahWOHNzV1BTjFqmOZh
jBy8MSWeYfeMDINqeMVagLEQpxdXu0gJLRByDbFfnfRgPXbHofHUkONXRMHlte2dEdprgVyBe0JD
++brtRlD3DRJgbUpOtCFPmj5YUj/uI6AEY2NCOGE2KqDcibiHDD9zUgP73jqvf6+cDy1Tro4mRJc
DOjnH8fCL/QY/DnSXOpeaGXYYKAnABihlgiR1CVL3Pb5Qn1wgnG8vAiWilDOOPPQCuX6ywez6xxQ
YwayiAp4EUsMd7QGSUANlCyYhvrfHrfQLl3iqz95jhM90LKKGT8HUc2RxIAS4A9AdsI+puPY1H2P
+mzXfKvqz4Up0YM9r7r9Pv//xoxsW08bp8kQL3STW8YnNaauSrxRRo26p9Kga9MB+2dbtiVCvBZN
vBCDT0IxJXSmUK0fnUySxJCJEFS6ifNptaIWqC/qPf1us6eIhpePnwdobw5jswjhMDqty1ojj+E7
Vzc1I2/KfUycuIZ+b9Wny6J2X8qEUHRtA2AKOycEi7Xd9VlpA06Ba1qNzhlA0jmeebDCGm//4M8b
wyyVoDCpgRcc7k2ckDGKBHPNPP2c0bu4dFPjZ8kku7eryhsRgqo1A2sZkOhRKeuPTvaQzZLw+hnv
VjweNDijox6Pbvrm4T0bUdHXCbJyxt0MihLNBYP1aQn44HTt8eGV0QHhTwu8aeS9b6qf5Fh5MhaR
PSWEc0DkrQF47A0UZN+wuk4sPFXGqj1iqrDXVtAlS+6+fSG2BpJzHa8usUjb10OctRxPqVLpk1Ib
aK9EOOy8x/cArw0cucA/Nd/AOuhJO6JlJM2CyPzaVR90KvGmu8vYfF8wWFtNprjokizo0ielOg3p
aaX+ZTPa07ntEgSLVVEMaUqjToMkc1ejdDFfKFmETIKg1abSYDSkTPNgWU8kvZ1lwG97Pme7AsEP
KIQmTQ/o/iBZmrEH1Fw0B52BseZWb4eHnDHtKjOxusv7Jjsa4eXgDAqbo6JNg0g7q85fHG7KkNw8
so0THg7FSMd6XKYkqHXFjanmjnP/305f7PsoFFbow4zTd8CSXSzWddLOP//TRommOCZ12aQtEpqN
miAQdRZz6gJ97HV6whxzHEk2jWvTGxf3YjJUf31dx8AMGtUZJtPYn7pvZg/wASAwp++4STc6J17W
pUN6mpkNqNL1oBoBijp7zfrnJKiWuhXC9WMTeaCiV6xR0gF52Ejv9e7X3JJfNSZhLGT/Lp+RRNPE
OvHAgH0TpT3AoqPbkn53ZJq8byxImuuoeyOxI2hyzqZotVKoWdk92UvtxT/R5RT8+Rosw1YdqlNA
lIuT6horEE8nRRqkxrmv7ow/Jzy11O33RYOP67ha1ww1EtX5XgzIydMEiEqXF7G3UQguTAz72nhF
iSNvQzT0tdbBV+L+Sl3DbqmrJUC80QpJKCATJJiJ2eRJT8wkD5qUhTHeN22uBkSX5Yt2YDqwElvT
VJQbUYMWT15PeUmdwocNvnIXH8v78lCinxG4tx/qMPURBbzDL28EirXnyep6R2lnCKwQpw/f2gSR
6HtidYTpDpRZA/Ks2O8OQpo2VmPoc11Yn9PavlvjJRyY+fdlbdh9U2/lCFcnXfXYUcwxC9hXFX38
WcgZJpxnRkZL4jf3FIJqqMdQOE9kRoUXtW6wdO5teLR6vbPSq2m+Kv68ExQj7Mi7Iox2kHt/Xu3G
n1kGgPgY3zVSPMTKT2sJk+q7ZMf4zxTd/1aGoNfL0DMtNbBj5AAkjmC9mku3uHpGnMQ4QnvV2+/Q
t61AYd/6tsEcxoBF9V3nzdV6LPIVbVPGQbKwvWf8Vo5wGYxt3vJ3KORgOns6ZOE0uc7N5PNXfDN5
Eml8my5tI9eWzVEx08jM2daSQD38zuU0V72/eubzaLasHrOreoZlUALtU1VRL3SA0Y76HGVBtt4q
Y+SOy4Ojtu85JwOXA7CONUpER2QnEdOtCkJoa7itdrTVyp9kE5F7wQcaxf9PiOh8WjOqLYvCfVeG
5Y2d9blSzTuNtYek7CR9gPub9iKK68vmhLIpzxTcEXlgIzFeTwRNKf25i3KJJshWJNhTNI80TrUS
bkG9m+rvvf15sW+seZGczl4Mv904wYoYSDm0tcyg3W0esFz/pWnAiBj1W6fvAP0uw4jYdaxbeYI1
zSRHk3VOEJQWIBcnQe0pnqMGE6eTPphSzoq9+GorTjCnttbRAmusaCzs3DFAKZ+PftrIjz1kt6pP
jyrCeym+guzohMsjGwaa9gUClllTP9MBgERVn947rWGicpMw/7LLkOmj8ArT07YmVobwyzAVJA8M
Owv6QZ2CvieycoBsN4VIrENeoZ5WuFwT+NXGU0W+XF7K7vfhjmz+pgeNr3Ba8Wh3Y5J0WWCbP/UJ
7CLTz8sC9k6GY4gbGpKyMGFBAFI8zsoAvxx09KNVlK5VfYu7sxklEuPdO5OtHEEDYk1v1bFKsVHt
sY6BGRtOsoTfrghMxiAGMig4gYRjb6fEpEmiZCilI0xNMaGQIN2HudzLO7aX7EP0iL5BmyA2flNF
p41SrJaCV7bpTgEfnY7PnFpXRX8KrvXjZWk7CoCAFYCwqNkjTSWiBuuRZo9phvPpnQ9G96D9OcIb
mjc23xcUOJuGHojRSRoACQdNhSUaxc+NrPNz52ReCRHeXEMGv22uWEQZtW5aXFHyo5Q2v3D3L8QJ
mgqqI5QWTPQEiDAnTFWQaDFtvFe+EkxggkbOCfpQISFajEPz2zuC+1fi+MFtLj2yxtZEdVBQ9XGB
RsIoKXwaLWXQcQTayzrAz+DSygQbpSzJVaeDws0FnttTN9buYE+120109fAz8tAcRyCKa8o7uqNQ
xKcEXDy8HiAmTBY2ASlE4Xchme+i1EpdBGKS6GFPw5F6tXT0fxogRhOih6QyIsXQqhTJC/VsTqDL
m2QtKXtPP20rQwwdqnEuCX+QA9370D1qbgZ0zsFVf05+5JZ4+kUSd7fjViGQ83rBd3MYttfaoWRr
VyUR7oXWQI+ucxpb063bm749XFaNPcvS0G2BjhuKt5JY/7YbVrYamLaCrH4EVAjAad1skcjYXctG
hrB5Y28AHgTbF2TZtQP2sGV2ezQgNw+Xl7LrV7drMV7vWaRpZa63yDGN6NM1MW64TF4f1tfAZTsr
vxzJ7JRUnGDACeuczokQCCnHMeCkaOxq+VC4HAjyPaSJgPTZ7KFgwlG/qp3WQx9QsWG/EEwmneRa
2jUjNN4AlIKXOg3BjOZ0XaBzuGBV/TGj33TnXnI8fPtFL4Ri+j8CBDVIOhbpmQIBfZCUnh5gHNSb
vfqafP1NZSWbm9pXbQDhELRlviXHs0pnSKsaufRSuV6eTPOepOHlJe0r9osE4e5rFGVqVItf5EXY
WbmbTAfbaDyTyfq89rfuRZDgDYA4ytS+hRtVn0yXw7PFgXUyg99vZnmf1/Pb7u1R/Z88W+UtqZu7
abFZMzsRHuhjpD6l/eqlNfi4K/OksTEc0davKYprx/oV6Zpfl/d0Xw1fRAtqmNhoyDFsI0HL3HSf
WvMtk2WH9p259SJCUESD2DOGkqGICaBXOB9u/RfG+D5ibhDzWOymupFJFO9foBCidKeZKLhyvp03
fQRdHetjEy1+DJKLKG49yr70qekNGdB9rY9L8u3yHr5Z4W+BBNNFGgq8b3j+ZlKQpV/75Xl2HU2U
h0F1dSDSeSwwPBCHOED0WyUHJ5qbKFPY1WKJamD61au/stazU5fVoLPJJU5EJkRw8YrpxDFry9VP
TCDUFvYXkGK4VB2OlzdQVEJxLfz/G/3vLLoMQIYDui9hxyZRwnL++7IEbrFbCxMlCP6cEBWPvrFZ
/a7TD2b0SJMPavapTX+Oqr84g0tlad4315UokTuzzZosxhrW2jifLgHMSKR5TTT5BbbRGKrbtrYe
SmThkMk/6JVSueXUudnUf7y86jcdNeKPEJ5YZDKquuXn1wdTYIHRk/1wAjMYguTYHLIbPXYvC9w9
SG53FIRqyNIK+pKgW5myKAcGfbpYd2VXKwFdyB+nYJ6XBZ5Lk/A+bPRxvN5bs4t6dEQPeL+dHZfg
RVd73dE88JlgWUefeOeIogQzS8Z+dfADFh8DJG5u35L2K8AuXa34cXnndi1tsyRh59CJpKoT4GZ9
jZT3eVcc1qy/SqIkvCyGH/gbO7AdkKggQwFqG+Fm05pp7JMxW/xeXVjmxSqZ79UhosfIGFtMIZTW
+KHt7frxstjd1b2IFSnw4tysmhYYNb7dpsADVa4dHYNQAGKXeOJd/dvIERRjnvRSYS1Oa6XfTVwv
kWym781V/awPaIUjOti2EOoIjmRktZOPOVv8qlEbJ5gz9BK5mOpPHtu5Su86hUWntrN6zW3SqAHT
MTNaAP+QWpG1y+1qJgh0bQCzoGQpDpxGBut7RifY2og00BosKXh3lHMmG/rfVZmNHME5A/yaaMOs
zn7pVJaJl/OS3A5Fqoct7cAAnwBJxfStJk2eLuvMvgd1DDzHLBi5Jr6V5sXpp8TqFoCVk7Mdtgfm
2r1rHFbPCJqDtBqzf4s7Nk+uODjYN4MQk8ELc/riz191jzw7SztQbhY/A98ypv6PsuLFXpzC+WkA
mYyggYoJsKWY6hKEWYs/sKu1+laA5zDVXYzHI4ieiORVuHeMBmiJiIWOI8yU8P9v7qNmtFhElWrx
xzIC3WXq9tZ1tsY+KElqGRDA3m27lSUE6hZrh8YesZNTYVw3ZXHOIjzRhsprMsdz1gp4kpXhFokR
vENltoIF9+awLl8nBvfGURJXH5xxoXUaQz0sgumoyF6k4jOB+4KNNLEDJrXtNom1agbeDrmfQ+vM
h/KbK9UBotjgcZ25vLw9i0ebNF6MPIHwJrkMQmxA2M0GvJvWVxgjHV28wzAcayueUZCv/00Y/zEb
fWmHqGvnGI6urIwQBMUB5rp8QBNfkTTxL4va89pol4Zegk4Lz2FBNes+MVXWpIvP1Ns4+ViS0+Xv
7+4bvCRvjwQAvWhnw0gyTEQjKumdzGvMp1l71JPrupDMlO9a2DOAPzCy6JsuzypWVivml8+ypA9t
roV10x6MwfwrBsx3bOh/2IbxrH0bccIBoWNey7Sin/1sbYI468IKQK2DKWssla1KOJw1By7buCQ4
HDtyGwJs99vavhrMr8z6cvmY9tQAKUV0RtjI1sPjv9Y4nemmQnhskkfWkUyl1y6TRBNkIoRoriZO
mxUVnf0Uab4CTIiGXUmUeTfm3i5DjORQi7BqBxumPk2mW52cMAtzT/mrWNAfO/wLQk7Zovj/N5Za
TxnmhBzsGwhTh+5qUiQJ392LmKAtn8+IoWddxKcZu1xNSeFMvlrdVicb66E+K4By6ZXXvOgpi7n3
osWNPBGnpk8Tmtj9sviR+kiyD1H5rWMSW90XAS9qYg4bQyeCVmO2XG31egTiZB8W7UOa+vEg6YrZ
3zaC6AWJZROVfSFUVFHRzM3UwgwaH0x1wvhc1T7z4kf+TrFPukze7po28gSHMFpwogO6aPzmK/PH
v38zwSIH4bV+Vbj1v2KC3pWJ8My2cTFhSl9Q9ogkHWBoEcIQ+tBEh6xa3EyX6N++DOoQB5OKbwln
UcEA5MCAaIJNX4rpV9zdaLKC164JPaPcgKgb052iOgBlzlqMGSIU80tLk/M8phK/sLuKjQghJuoT
XUnqATs1G865a4rz0s6hnk+y3CV3YeIL7zdgz++lCCGQXeRdPDkI17U768AZjNKDebNi3q3z0lCW
8913dv+sCsHsa9+TtwXNOhOPkM7nUwG9l/+Ve3wcOvZUd7ySoSzt3eTEBpu6DZXDDJSgblUzNyAC
wSauqK2nxW2M+bqC+uYoyXu9AR7jlysfiMVFhImNNx2hJcunoq5Apge6VC/xWi/JvTHzqy/Mm3yO
geRkrm16CGX//A5E6Y4XjzGOBPf0ej+11KlXkyFUaeLbqPqWStEN+A6J6rEVIDgJmq14sZICj5pr
vcMIcw+2aNvLa5dTn5Voq/xTItHfO/myIsG0OoYx+iIhuNXb1TpjrrAEz1Fe+MQxPr9n79BZiT4p
JH1FX0TY6KRlPMwYw/1GrE91I7HgN50/v5fyIkC4aFnH1KS2R4TEC2b/qzAmbnU1hfVj7VeHUhIN
7WYacN/+sxxBFQagedRKiY0jY3wuoG7q51E9LSbzc/JrclYPh0hlnF27j+CtVEE/sp7q2aggiO2D
8ju/6kcguH3kWq/7wwE8QldSRjnukd6q5MtCBQ3JaWrWTQHnW3Q3qvElp1dReZ0VkWsrumtYVykI
Qi9ryp4v3i5S8MXDbJlqBBI734xuCoW4zf+Q9l3Lkes8t0+kKpHKtwqt7nbOnrlRTVTOWU9/Fr3P
npZp7eb/eap811WCSYIACCwspL4WCbSRfePcqjg7XFB0OuodlIW24UEKErtbUt9YflCafZdBIdAS
0UTLLSd2WhUeOu9txzRoozGlGXV78oUq94OIenwzoFkL4AL0edAro2aZoOgwO7OXg9oDI0LeZvEh
xrET/xOnhNCMyshufZwrFUfKsKQpbGFCuwsG2oj0/iBZotcn0+gPB7USw2s8SXvVXILJtabrsHJC
UqNV083+1z6GN+OxEsNpeW0WBZ0w+QbOClDi8Ear85smVT6j2Sam9wAdtsE43CZ9HxgpEq1L0F1R
8CDIwfPSiBLwm1u2ksIZwqoc9JKUMjJzsWxjOBEgSW4mO5EoLBPJ4UygFVB0andsNa32JWvBRi9Z
jqE2bjaNu/PKtq3cqzVxaqBbyRhoWUHxigJsy9RcJU8PVqV9t/LuKV+k+2kh16Q0j6MKNsS+PiRR
LHD+TAU+aCIw9DJooBjVNmcyTKts9VZLFhesxE5Q3la6n6VXVaw6Srw/v9xN63QS9QFtbOZaMqlI
uSST7mkYptcnTiN5rTbbDEVNvp0Xt2lwV+I4y5FPoRWoWTO5tHyOpNKuJM8Q0axtxqJ4o/67fW8n
vHoHN6Uexc1AkKj+3TR7Bs1F2d4djsVy+IdJQGSgNg3uSiAXjU5Bl81xgYf3bGYXWpUcWiICN2/H
HCsZ3FVLiqWNUUXEywQknAWGTElO9KL5jNI7FM1aFZ0Sd93AA5TUtEF+UQUBbUv9Qc2dXIQK/4+L
djom7qKZdWqWmRkQzAGnx3gPAgtUJAmizxS4LtP7O8XjrK6cV03exNDzKsGA5/FYJqpdpo/nhWwG
MKsz4sIJCzTl6FLTod1KjhG4r2F8HSRPWu2Z8ddyvpDM5/Pyts4JXDrgMkVjlPEB5UcwPkuLDCQv
Gj2w1Wo3JoM9agILIRLCpcowLXQIlmHAq64PduboJjJo0IjAXW3e2fVSuCskY9Am5uph65JL8469
RsyD/LN+/Ye8q36RBTkS0aK426QUXaWjvx3Puv6bTlF/Xx6aSRC2MP3lrfh6Sex/WJmhoJK0GHyD
s2sYT1nkt4hZtFdZ9JDb8hVrKdwtko2kKvQqXVxVCpzMeEjV3hkRXQC2ZhejaJLJ5rNgLY67R7WZ
R13Mzqn6odyMv2cPKGrPdAt11+Oxn+8wHffl75Scu1ShBVDUHED/+vFrMHvV8APUZOdFbJqi9ao4
hzuYyzC1loaL+7UDV121SzCGE9xxk1diCqeIqU6gfHwRvJmLIK9lmHKlOXY/dfPXQgSZMoHqWZyb
reZcksKR5eqB7EiS3VzfVckxFtHkb4qhoMFjrHEgwePEqATd8lk14miUwZaTHyoQprnimSJKt00d
pwqKo0Q2Ad7njgcse3oIymu8t/MQI2Esn6b4k/YtnWwhwYVAGH86idymVaLi2uZqeW1pnV2BnooG
nV1mwOHRUBDrbeveaXH8WelloBVI1SGGvmToWeVC8rQF1W3iNb72RYSe3dS9lTTOmoemXEVmimSC
ghebPNlhcdmIiDOY8fxg+FYyOFtuBnk/tCqi9Sl5WkovlHfnr+u22v1RB4sz3lNsgV2rxBos7XtQ
flPACFBgJJUojy7aKs5+1/045eg4RwYEWheGRMcYlXzyZFn4oBZtGFvwylMUXY3B9j02LM5trb0e
zcfzGyb6Pme0K8VASoD2aPNUge/xctH3RTvFmeioTMZB7pErUienb8E3i5EQ6iIIEbYXAUysCkSZ
9oHRb5AmRWf07W6lR063tMeuFtWbRCK4dahJYWoTgS+t5YOp3AvbaTazyTqe4/+ugTNkqD6DgX7K
4Gd8+M4KbYMMUmx4WeTomGbiNDYbJCxy2tvH80cqz+lnGk2mIfrFfZyvW+WhBRuwiO5180oqqNoD
xcIyDtxdMUFJpY4THs1ReE9qr28H29J25fz9vCJvG8uVHO6mTCqg+EoMj8P4mha3cKNdc/EPriPc
iTLWokVx10bR2nzOUtSbGrAgYuJMUzwH5LckGgazeTyomrE6BhL9fLoaQ0/R+11Bseuk8a0aGA55
3lmxKKMrEsOUf2VkslY1k5EoeCyAg2yUD8DZOmHtCg5o03sCJ04oU/IPfS1ZMCnKmCI+VGz5CELC
zJleh8veL53qe+xMxId5oLtyF+5EHZ3b6ztJ5jxbgGKHocTwCku+M6wLVQOtpODVsK0QJxGcY4sV
czHMFvahaGYny5EfZGmoGJGiIE3yH3p+ksQdFs1DU2qUhLrqVxrBTPR+tMs6tOChKa7zo1+ikHT7
/bU6N+4CW9VSsAAZcf1r5zYHZR+51T7YTagX/l+miogOi7vHZTsmKP4g8S4jok8eJ9ONRFwrm4eF
8hmrnAAUyaP4+rxP2r4yJnc26JWCtkVlSe/oFPtknAUggk2/cRL1gesaE3kHjdVKgqD2mwYIbrz3
zl+szQ1bieBCbRmA8TgymItVL1rMR1Suov+VhYIlpjEH798NU7gLRMF31i1Abrv6sseQukg+ZPXT
+VVs6/VKBneDUjQsW9aCZXQ79YiWeZ+pGHHCN04IUVF6e8/AgYNKvgbiHfb7yuItUUejBPhmd6ju
aOE1KbqLRZnp/1jRSQinyXlRBwpQvoA4AtvxDwRdcrQrCzzghf8pGweGi39XxHmkqY612eoB9eo6
P+n3cXKh5AJWqm1dPongYiBjVoIWz0dk5fSLYLq2DE+gAiIBXAwUpRKZOgaLWm5mOHHGILh8B81r
A7Ak8dJdvxfR3QskGlw9rE7TpScBLAHaZa/mrLrU5+QzuwYPg4YH8Pl8aPzpwTA9tRpKl11nuGRa
PBQLPhP/rkRw1xOxqSEpizS6Zp/8UsEX1May4C26eWFWIrjbGZRg2NIKXBhtSvZaULmNAq7xQoRt
2L4zKznswFYXE0x+2SBPwJGxwS4WBrsAU7EzABVpnFDY0bt5+ithnBXQ9Hm0esyTdafmTpIul1Sg
0KLvcwYgq5aOkjFbXKuSbnQJkccoCDtEErhbr7V6nDe6hrq4dm+Gz+0swC+Lvs9d+T6z8qjRkIjX
ghsluAXbx/krz270h3wASrfoUACXJlrx3h+3hYonRnrhxhvGbBfdVZT4Qe5J+mLXyU5V7lWMXj4v
8T807I9I/sqXQ6+mOkb6QMPIjvFIp07lGb4GMBLIVz9zbYAA1wHIZrSo3PmYiVVbeYKesiG6By9q
T38lohmr2/HZSgZ3Rl2qVkQe4GbIQ/lbe1WBRArvqn0YYZpGgh4uUbyxWW/SVwK5Q8vnxggwQI+g
xk92zFOHbPSSnXggmBbs33ZS+SRL5Qy0FdHIJBFgLK0n3czPpECbvwS8Iqp13+rHzi8c0ZFtqvxK
IhdOSSaRqpoit5N13pzf6OlnIsLV9zljDThc3RIKlZ8Lj8h+KgJjb1rq1fc5Sy2HkirnI1MH9Czq
eFw13/N8J7hEok1iv6/MtB435WhpwF1Q3/Tnr5m7vEgO+coCNuKNpp355Od5kdvLQvGdccghUcIt
q1NHecmlGRKHp8WaHCO9aOWnv5PBrWrOlFZVZtQT8vayA2NS/NKIOqVEy2C/rzYulatqiECa7qbm
QyB5elKip9P7u2Vwbsfs86WOA4B8w/x3Ml8Y001afTkvgtmUD3ZbP50GZ9dStDN3E4InN2muSuuW
Vh5aw2tCGRtqIOqTFe0ZZ+C0AvS6UQOLXZcXWajZaX+hiNCc2wp9WhBn0wJSaWoNthkEguDMISG4
MASOh+36mS3jO4FAcEO7WMWWgRrBpiOG4qI9be6cSQhyEKyFb33N67LoFhMgx8Yd3H/a1FIVCD1y
Zz6wx8cIdjqBQdhcHPgDAcLS0Z3Bc1rpctSW6PebgDvcjdFVNTxP5Ismol/cXBhI+EHFDzIMJHrf
X57S6upSY/gotaT3lWbemuT7eb0WSeCujpLmSyRrMP6TYT2PPfUJSvTnRWwGIAbL5mnorgUfAGfJ
Qs2ktULjEXANYh4YKQrwGt87L/s2qpggZhzOy9takoFhcoqFCVHKh25UU6lGixQw1Wp/b5XPVFRl
3ow/MB8BPKUK3oYfmkyTcTKWtukJGurILr7I3MgdMH95Okp+40u3n6m9rMWx9a4s6Jxr05JoQBgG
5bMaOlr+M9cFLnrL4KxFcHqm0yY3TIIVkaK2pWSv1seQPJ0/lk0Z4OVD5pFNzuVzUKaiNlK+zHh5
hrXdlk/jSEBslgviJ4EUPv1kyNM0lylYJ/Lyls6VPVY3w2dQiwZg/W/8bGgX53zBrGtajono6Bod
qVNkhdN1GFOdyu4nNkxRNMYGRjSgWt6f+ygPURmTCBnWrgbJCaq9NVHRJYoZpucFbca36FX5I4kz
AlM8lGYSIx2u2YMrexhjcCwuygMbL6IILuf25VnJ4javrDBy2MhVVrUAo/x94U57xli0/FbYe+TQ
iXjl2fd4L7ReG+dLRzqUyxSgGUPSZ1uTEOmUdjCiObD28lj0mt/yCmthnFOtUoPkeQthbYNusOBm
ojf60jny4J8/MYEc/knXYDCNZDBQWkcxeXq4LIGNXIrQ/p+no7M8qAFQNgM0AJ3G82cbeZSZRoSG
16q+KpNbtRKow+Z1XX2fexs0ZiglWrYQ8I1kbg1aNjn9NoHq8vx2bXqElRTOAZlzAG5ubSQYQ70r
lcuB7M5/f/PRtt4mzkT3VO8ks4cAqXOWHW5QZBM8swcHGbD0EdRSaHsWtf2Ito4zDzQGQbuW4Gj0
5CiBn009LlSwrk01W+0b+33leeQEM6iA0EbS2DpK00tVvtD6Tki/sXk6IHCUDUz9+DhRe6xltFGG
cD60U+wY4JJONNFi2+icRPDI3mZIZckKEOU0rmEbryBscM1D39sMpwU+XNn+TFc6YoN/1/RmcVc7
ZxZZVS4EZWZwboDCAApiz5gh2Ioa2zaVQFdVTExRMNyAJzDoahOojB57V/yIr7UduGnZGJo96+/v
chc8S/8H+Oj2eYGi1ELbODoQOcUDgkLurKwjbtbeAUw1ihjNRN/ntK6pTUS6bUvcJmtBjtDsE10W
2E9mhz84Bf20BN4JRVlTluY0IeVRA56h2sD47ubkwmigHg1Yi6faVkRWYvM2rYRynqgDCE0OG9Tr
q/KxNl3ayA6pL0dN0AK/bYwQroFqV0FrP9+ZLGclEmQKMsqtV0ReccuYgCTnx5B7i9MeMs9IhOq+
qYYnkXxzcpZhJk0mYT8BSbCj2gu12A4qT2BlmZn+cGorKVyiqpBpheFVCIQToMOoV2PyQew0WJXs
ypg0KsqLkc0DM03Qg7BwlfDvFjOiyVjXiFhrL7hSdrhd+S/Us7zwYNqKQ/cP44UiqJ1siQRABPM2
dB0PDD5I1uVQifsAKOZ0DtFO/qglYIcD86skuABbd8zEwHqQe2KMBGCL7y17Fypq1AOl4tbDN2Lu
uunp/FltrmP1fc6vV7GZY2AwAhTQZbjmtxZzI4rKbqbH82K29M5UdAy+BosxOFzY7ysz25sBBSUv
4CKjNP/ozRpF5+hbMozueTFbyR90TzL+BQWWlidhQAY9HsAdirCOkt/DVB6VsGntxHiY6tBJ9RwD
t0VI802XtZbJ7SDNChITiS3tWF6DQ+WhuahyuzsamFYx79Fi1IgiZaFILkyasMuSpYINp+odlkdJ
MctXAsNs32MOKeBM3md6RUw8og0TySAT3Lbvj48StVOmBm65i+T7qG6dWtFF7GubKrKSwTR1pSLd
gIFfcYgHYV3v9H6f5uBtefqEeqxE8N4kN5JCbWYC7uR03ynPcuJb8b5kNnBqbJ0KbIRoRZwfGccR
AKkC/leVvxbRF4wPBgWJqAlBJIR7yUwNxm8kQT275ZzbRXrX1D+KQVSaEgjh3cYUqpFECwjJgm99
uI9V7Nh8f/5wNrNPKyXTOFNXRBHmBdeoePfH3usO4KHcLz4m0Dps1q2IvWrTrp5UQeNurUZmadB0
rKhOq+slQnpLFQ2YE20af0v7cQ6gV8SNMU5XG8CmliYYP/uZyHK9bWylq3uTELWgVtOgGe6gHxmW
I7kJDrE/3aVoHMvuGaLD+AwdxFomW/pKprGAkj5OQDCwNK+T+aNLHqFzjkAftqKItRDOIGhUkWhZ
Yv/MrwMY1ske0xtbGNZ/qO/bC0Xgozadx0olOOtgTF2UlgOsami5slGhEQXWHFRjZZXaQ/goG18+
s0AG8QGEUgEZJKfwwLQnUxYibBl2gwuWS4zGkJzQb1EdLXfijM6myq/EcSovoU5B0NkDHG9wq8tw
8uaLYEHsC3zcB5KTPwviNH4J+rRIA6jFP4Sd2U6v7MFZnGgv7zMn/n5enGg9nOKnRANffFnirWjd
1YMfitLHou9zSh4ZoKgtc+hDs1huWk1+PvW780vYtnmrHeN0PC3lMotYXQ/zxF3qJW7gknsFk1zB
BXph7c9L21TwlTBOwTNJaXQMIAVkogwdMh8IMqKq+jPrb5b4kohihk3zt5LGeT8DhIRtPWP7TFkF
F9IrnepdpoqmG4kOiXN/gPCrevgGdx7ilyG3QltLRSOoth6hK7Xmm2vaadR6hOHwfqp+bGUP6btD
XYY22jiGKD+YqSJ4GQq2ju+uSQwrKicTWyfLkp/RzJbGyVGa3D6vDyIxnEGIawPwBRPXdRj8yLij
lr98ptlzvXWcRQiWtu37Cc6pVprYtiqC0jW9n4loHofoiDhboFS9aVQRnklJkjhWpTjgp3GrAu/o
trapibELUW5HorluAuWzOAvRZGWAOXgoZ9Ksiq4wWCk/1qR9/btT4kyEEZOx7uIeOENpIqCn/51b
ZgI2qdg7L0dki/hqydKgUU0qLNgiANyKW7KPffXmjQPcLRxR/EVEJ8aZhzlaCjnOK8StETKx4V5x
E9d0Q7++xlDmXeDqruLPYKcxJvCXSgK7K9J8zmrQNkqUusMFI2gom8zHEoEFqQUUsOxg/tsbIgf3
PkhCnkKzghHXqwFLQRV8j/rqCuO3DmNFDuePTiSJCyRA8FxloGuZXLONbgkFn3Sf30hLaRdD754X
dd6HgFj3/aIwXjiQO9bLEtb1TQZicEWOLVfVh/uZFo0rh9FFXFOBodp+8P7xJRY/o7G00J0xl1BN
M7XT57x2lB0IjDD0PEoOxlvToch7CUVyFsUgaHatZZyeaTiMG3WxJScd7daNH0HgC8hnLmh/3dZJ
9IkBQoTKK58NBBcmSGffUnNKCcj3a0VCoDMFir+tKX+E8A85dNRhGOUCXKlC0DDWZw4dmss38pP9
Z/TkJIhTybkAm2mtIbCZ6Jztg0UdvbCSi6eBFEjI1LVkx3PbuXNrCu6CYBv5hx0dkOyPJyTmCs3L
ar8O/UQEn2dx0seLfVob59QarQjAiQxA+zjVHqm/FCCcUGfwkWF8o2hyvWg5nBqGFsUslwiVnRLd
ys0Xkoa2Hnnnz2pTBpKZQE6qiN35TmVUQiMVtR3ICF+T2qdZafeqwBgKZPAxlIYeDSVgXdeZvAuD
e4qGjeHn+WVs5tPxivp3HXzYJKHPSZ9j6Fzn1hpcSutLXrGfnM4Dh1Bg/18gmUKZnD0so1IKBpYH
lv34eVE91hwZHMJL9UYLvMljRMoiVhB25B/Ub7VMTv2mrjBG1ZoHFyMO9zqJLk1LGAuIZHBqh5mh
ZpIzMz/sRq/4yYyt7tLerg+d319UTuGI8AYiiUyBVimFvpuADCWokoZ67xVx46Xz59zIaueYdVzJ
oJEVFEGE6ofU+uox3S8XsgQGMKMCQVz9aYbRtUpyTy6tDcq6lNCcEJbX7bRvil+6IrC0opvFBVJD
uxiYyoXc7BLEd6kJLou8vAwjVeA5ROfDhUzWEqe5lIxof1h8GO1GZOi2He6fw0FF9v3hVBqVlUFD
Hr3ZsXgw20XuCN5Ar3cZ42xwvQiys5R98L/vEUYGvhc4qxnB0xHws2EHxEm8N4gzRHZ6jB50t98h
a7HYGPvrJ3flS3ujvogh+MIlc8YjCmio0g4GK/zG4OrJQ3w1aiiVLY66k/fjPhRVbM/rCuHjqH7M
pngsINAgt13zUJS/6RCLgjX2X5/bV852NFmXAOYJbojW6y4ZzV72Xb9U0SjFJlbqjSOw+qI1cYbD
yFRAbLJhAPXFLv3GJmTWTv6kXC9+AbJTtIICeLMLPIFU0SI5U4JSvmYsKaQOu/i+2k376TjvApva
lWMJR7tv3z1UtTB0HZlCnmIepUaM/yGI2popiy9AKTzuCO3+1xmTDEKEIuofKbwhKctFmhVMs9SS
r0RyyvjrlAru3PZZnURwRsTMpRxzYmBEaiOYd4oEkqm8VcE6FYrOhznBj0r4RxJPHyBXNAf/HpSQ
jUMHTexNc6EsNusCMPfzRdDa+tN5jRCcET/vw4onJdRyeMyF3C7kOIWfiWtPp6NztkKbiqhrQwSC
qvzYZw+Glji1Kbi6m8eD4qGqY0irDibp9xZxaCIQlxcyAefCbRN9idJjL2Lf2c4ynGTwuE+5Makk
Vyg4t57p607t67fj7bxjlHDki+idv/ncWQnjTPwSjFao60CtaeOvcrhPFtBjxG6e6gIjtHn4Kznc
4XRyhQLMBDhhpjpR9dB8Ko22+j4f8lGFtv0ywVXVr2Y521O/2L2IgVh4NJzhNhcUsjGXCnihgwLq
7dyXHOMJ/VMw2+1eVG3ZOhqAGhTAsoEAB0n1e13rJ6ulVQN91oKvinmUpczBiI6CPpy/llsqvRbD
2WmNSlInjTiZKsqR6sEsCykzDg0x/1IOF+gVZtQGmtFhspLyTPPenvvjLCISEW0ZZ6BpmhUVShII
JuPlh5qWF+gIuliC0lWUz/BuYAgagPMYYQSfwylcgXFX/zxxF3VxsyjzTCX7MizFJ+DsazG8xjVd
05vVjJ4jvGvL2AHVppN9ZmzGWginaQEap+M8RtmDWt4QXgnrRJsqBtgtppkwynU+jozQmdERjQCT
T+itEVaTV8uDa46JqNS/Cf9mAN9/JXFmRkeWu4hywL9lw2kurV3pq4fSshmhJuJU/xM3BygtBAUa
pgrzDaLLjC66Joahlsq7FF2vaKuvnfMiNhV6JYJT6G6Z8sosNbBdZL/b+CpHMjaUbprBOy9mK19j
rcRwbk2Z6lzrZDYMCPNWy+o6KQ5mNdpV9mCJ+DsEovim0DICV+xEwOIqWcdh+t1j8Dw6TZBMFzUc
CbaORzoNVWMGsYyegzz/FWZ7MsZ2bwyeWeufiAlWm6dyOoeIps+KKVzcHiPhszvV8OVqf/58ti/Q
H01TOWPTdlaTLS3OxwKLofJNl5A7EYjY3C7M/LaAYMLUFB5/VkTWjCY6wHwJcKTVfGF1v2nxmMqB
YLeYxvJhp7WSw/6PVYYBnShqXVXoNgM6zc4L4GUyeyoaYFUNFCZfjP7x/NZtPiHXAjm/E0zyYpYV
WrZGpzgk6DpB2zhmD7mab9r5gPGtn6EbWwvk7mzRYLpNyriXizl1liTCOAFNsIlb0dRaBHdfa4S5
o9IjDNXk9DI3HpJgvDu/bZsax1irwFONBni+ZVeTS2L2A9DYVXifd7t0fClEtBT/cTInGZxvkyuS
yWjYQfMRymmyV+wwTfRSe0tn5HiPijgStzftJI4teaV5k5ob0WxEo6uni2PS15Iku/ObJpLA6faY
oj28r/F4C5QL1brJFEEItf19C7PUDDZhnjdpGWjKNWuoJ7ckXxL1NRZNwNg+9NP3OUvWzpjQ1aPv
zKXJccqvLO2iiARmZvvQ8ZA2DEMmBp7q70+hn5euaAYgDKPL+vmNEdgl15hPMnjsgdPbw5fzZ7Lp
b1byuDPBZEINuHIoGR7sw+jr38ii2iT1s+n1vKDNx4G1ksQZmjRYFDokEmBmsU1elZ2yl7zuCBIM
ihlakSeqD28e1kocZ2YmM+k6UM/hhjYHc/In80ETdSOL9o4zM0MZ5rHZx2h7rgCdzcydVMbuMt1T
jIqbRDUjwXr4wlsFtGHRYRapqyb72LgOrdReRB387LA/OB9VweBi3dA0hGzvlU+S87TJByBou/LG
Ujt7CG4NgI+7TgQH3ax6WCtJnG2LwYxSEIr6+bDrDsVhcQnIL3L0Cv9gqOcEBLf+efXbtA0oTqmW
DpQ/xoC9XxopzK4mNSsfzZmnRRj/rIpaTUQiOPOgzEarRRqSbMX8EJBntf7LJXCnk5gpmSlhzdXa
t0D6prYCwp1NDVttEXcmbZeGeR3CfCpBuR+U0J6N7opoAinbdmAlhrNwpJAwTo8d/fIwv3H8DRcq
sISodWXe/CIyA5t3dCWNs28RyULA9rGoYM4u5GTyrDR9ipbWiUP0lDSiYFekA+zfWTnRXg8XDD5G
mDhH1WFslYulFGVZt12EamGino60Ddi33ssgpd7nmCoLcJdfHOILsicYgOxOTvyYvMEkF1HX8Pai
/gjkTc+ok47GBQRiaNVgR9VyZdBcwMa0rXwnGdz9rM0QnRcaeCzrNLovpsGbZvNlEERtm/ZNA1EA
aBYM2ADudAIcxpIqIFkAe0ioaLbaHMPhOEWiUUGbi1nJ4XxPQ+q4kBPAacY8ttMauDWkqfJBcJNE
Ujg9UAwAZqYArrsD3XkcHRUQNleixtDNsz8t5a0GtlLoIi/SYSR4jxjFzVxe0cD9hF1efZ8797ks
AUbr8X1QcT4GGHE4T6JuF9ESOLsMYnMtXkBx7Gqx+RrI1iOtRN3g2yJ00DNrmDWKfMf7KzkCOqgv
EkyzqWJM000RCjD6m1aMMZEqoHSDa+ZMP2bQ5hgyhMd601p2Vt6QfPDG+Kv1bCCxcv5ANnF11koW
W+vqxCtJiYYmg1oxigA2/S/2uu+5F3uSM92xHjzFKd10JwFbZM+iHp7NTry1dG4nGcVTDAJytLm+
zm+wqaz24Io0z7pigxZADZ/YjVM5ovhAtMOcn0jzXk5jlkJQQeQ8zYkTEd2mZe6XNHiho+QIdpnp
9YdQa7XLnCnCS2WeexANoYrxVrndyV+Cfe/qKNsGoiPdNBQrWZw5SsKBtNbA7nBwjIxHMKJP8iew
Z+tj42xR0GtFErIhvEjSOCktbFRUXar/Pr9rm/b7tBC+JhdpZJT1Go6oqL9M8rNRHEqcUkpF9nvz
Oq/kcEapjYypzBjtR5oRX80zGzx3+/NLEYngjFJJlUEmIavcpy9B/Zp8BuOzOhCdsxgyCKw6vYY+
1+HiyY2868ZCYClES+AMBS2BiIhawB/yXLuQLGu2I71p3c/sE0oIlgazavHDNrS2HmKlgpC2/Z7I
OwMd3H8ngDuIRC8oeqzY1LHcwRSCQpQp2t6l0wK4g2gxfD3rSx39t5ZyADmjU/WfoY9BDezPHnEH
QZIUo6sSFZVjZimVw5Q+lO3D+W3ajjpXQjjD3MWAfdY1cmrhMxvqDVafzqWHDMQKipN4gWGPn2Fm
Xi+LM8mlgWYMi+J5bTSaXWvGbVLlh0z6DIntWgxniZu+0+peQU2kScOfQz8jNfWp+sFq7zgD3NdF
nyLZg+QxuTUDxR1/xhQEaenlVAjCaJG2cXa4QFtdYMYGQV/dodYv5c9QMa82iy++z13dpBm7jk1V
2UrzqCM1lbaPAl3bdo5/FFrh7G8uqWaj9SiIsTYw1cnAHKRc0V3hhTsRanDbpZxEcde/HZVCNUNc
T1X5Eg6PI6Lc2NUkIaaJXfOP/v4khzMDWgS4rzwD5okxEZ7spV6yyx1yPTlsLEBwXX/KvZzEcSah
MSRTk2YNxGXSlTy8UOPu/BFthxSn73PWoF00wM3Z7BZKjkZ4qZnX2iQQsZ0jOt0ahbv/VZHUOZlw
/60HaAErS5Bd9KLbxNGc1FUZz07w6/yyRNrA2QI6aWEM6hpg9vunbnlou8qT0xvU/v7O6SicQdDq
UYvowjgml2tVuqMiSKdw7zg70C29bswhLE71w/zKIMWs+2CRne6Y/S4ByJAO0ej81d7xlUsJeQHN
LBBxjOPXKrDHRWFDIgpRC/52oP5H8/gkf1VbZIwYy1faxbvQ+t13qF9Lt5K8My3BigRKzlcuTVTi
jTpAyrWeuh/kEaNEPGkaPhU5n9bDGQYd3TbLwgyD1fmk2KvglxON5GOHfcb2qJwxKJaizinFW2OR
qR08k/FZbjCBvHLD/ucYXA2i2FOkfXwRYyFBQEukmV1M1Qj3xnfWaAPsN0qK6EoeRvtC987rnkgp
OFMBYvVGnVnVtItMOzXKa8BT5+HBDIabuRAlr9nlPLednJFoyjpqsgQnVlBqa0tjq8mFafgq+G5N
BXOg1Zfzi9vOmOogukT2mqqUb6+QylkqOg1WKblMbhUMQWV+Y3GoS/di4vjtrfwjjO+zKNvZyFsK
zxEZ39Pyvsq9PrjKzbvn84vaDlROYjgXP2gIiMYcfrcf8MC3Okdrss/kx07bZnGuvR4UgKpqaGGW
DHbZOF2g2kok6LT9D10/LYS7vySdOqPu2PvBnX+zdEn9pF3HTvZsHKmdwrUTAQRWdEDcbU4alD6b
GRmSFDi+YvTn0nSAAbfTprEj6/ffHRPn5+VCk9JixNMiQuHZuh9FccS2wz3tHndxw2TpZqPG9+m8
N8zdEr3UXxTr/vwitu34SQh3YRcz13NdZrGX3t5mVfNU6vNiJ+kk8OoiOZxX19uEJqihIzFf3kbo
SrUWRwuEkaTo5nCufegLAkZn9uxOj8yzR+B8aL+khxk9yxgpw0apCUsO52WCEBUmcZUTrGcjQTkC
9rX1jBv1bWwxWm0vi+z/16UDhwqAff+RCPz30BQeFAegd1SEA+wQiPe1mwLjrNur0s8ubBYAgvHV
jjwRMuX8+WEq2ftVmnpZxlIBm2S238j0YKSRrQeCdZ1XeNB2vJeRzEtS0ApA3NBonaHo0P7qBRW4
fhNR1u+8nQCX1XtJBKQTEWazgDWy+FkHz1P6e0y+DsqDnLyev16iJXE2oowyKZZHuCcyXzflnRrf
tlJmA9oguF7bKQhQR8roMtTZ7Of3K2KtB42VQ/PxaevGPPZ+6seWXbs9hi8CHZE8iSiFNjViJZG7
0UtexRNlla8ARXdEf/GBiqq62w5kJYO/z3Gf9FpNsH29nR26Q+7VTlDZyW/pKn98u8+7UZRm34wI
TzL5RCqQ4MYy9UAZon/I6abCWeaXqi39RsYj65ca+oWISXnTgqwkcv4evQIKCGDxOgiz7rLo9YOc
iMqUIv3gOxzCSevDjiD5wYZSoTPACVztWrWRjAb1Z+iK+r/euEQ/BIKrNXF32RhoGhUWniLUD/we
cPcK1ZHQwZAq//wNE6ihzl1l2iZGmVR4zQ3JZRjfToWvifgvhJvH3eLCWoYiqhFWBE+zw5ajF051
sdyRIygQwUOXlu75RW2ajdXuca4/abNmmplPkcvSAWsqA1j3gT2IxheKNI+zGjRsVNKhO9St5Aw9
oeQyVNX9+aWIRHBmQldoBXIBKHc/gm7CmUTg023c9mqvOBuh6rGJCWUDca09m5ZMLsxHzZfdHFU4
IRcm83JntJpnnC7SduiMDucyB17g515wUK7eBliyvEvliwAaIsUzOMvQjwZmbpnAg5bIjAGO/Mb2
Od6yhuviWAiZO4TyOC8/USmvSv2NbrGfbabpktd/oQ/db+ZD9GsRLYNQIGcmKClmVZ9bPE5fe09D
X0zkGo52p4NZlJH2igiJicBaGJy1sBpT74sZC6T+4EY/DUwaU934MLr9Ifh/pF1Xc9w60v1FrCKY
QL4yTVK0LEv2C8uROWf++u9A3vVQMO9gv7l7n7ZcNa0muhuNDufYif2rEmKxbEsEfDTaLzIB/8P7
i3lOdanFw3HEkEBz1OTQHhh3tBEJEoDNjIaBb/9HDBcxui4h7ZRhoaCcC5fKLySfb6ystqOu/7lU
qX+NU5+lcXGj1CpcjqzUTaKv9fyady+Xf387w6UgnlQ1gi0ZngG36ro2zxhBsfw45ztz9maUhbHi
jc8XOdJt32ClnN3/hSMyke3zOkvmLATrTFbVsCWDjtykumtiAos4l7XbzDBM2ZItTEdTAGS/N4lF
UachqRGxBt8E+Mmwjw+Mw1XEALKpyUoM58xAbAhpF6NGHKaY8t4V8qPWXRPcVyI49wUxi6FXDTQp
6H5uvtSj4D2/HR9WArjT0NvFpEuIOgVLIwqXnAL3+wAD0PzcB5Dgh8sHs/3FgG6rqyA+JfyKZqv0
y6LrOPuqPpi9W5hPU3mN5zBE298i+CbRtKTUoE2I4c6CNhhX6W6yhggmYraLYishnIGVGk3xH8YI
29GNPob7ApBPnb1gpPCrjMKYyND+4ZTOSnGWptG2rdQCg4TLfediZhXT+NlJcw17wdyi5IoaOG+z
aH9dwyv9OLMzIwNMdJEEQLKDYYIvtHUi33ignnxv3I9uyCg03OrYv4g4aDZzmZVczhppKi291APX
NKK7RPdVEe83C9J/6wUgYAJqEAwvcmGVtH2K6xDnFnaxM84f5fpL3REwAVBBBNq8LRB7/iuIS8oq
KZgmI8cHNPSBoikRgbi6rSp36bMTyTXDSbBKLLihRMpxeVpStItU9RigTqvvS383SK95tOuka1yY
rfGBmsZSTH7ztS60cuwr7FGE3U2i77L2Ru0E7rVpBSsRTNFVwceapBDDxsjIuzC3KaqbQLh1rwhE
KxGcIRSUTGPfs3Fm6ysBNYOq2JLo1bn9uF4J4YzA0Iq4pRku8Ra57LgLvcAdcluz2RRbYle3gUOE
z1AWCf6y8JVMzggAc533tYbdoM5ne9CFO5yMHzX4JzIve9YPl7/ippWfhfHZ+tzg9lhyQEuWaXWQ
48ZWk6cS9SQsDrlWKCh2b5r3ShgXcwHvjXVoI5jdGKVnqrgh7qqwwJra62WltlOjlSAu2KJQoJZx
BODrwdctO3pgoBwo/zkmxpzVxpZjAKtkmAYwBTFj+6G1EsxF3TKxtKWaYfetp/r6TXxMnQhkQsBT
nfe1KA0TWSefqUvxFGhVDksZjxKxJ+zFuJkbPy932Irp8f8Y8ohLPwo+rsC3KZetR6Y1l/GEB9f0
/Q3lqt8FruYCyg1PyhiPkuk2vPJVufqwXEAxoiqysCHBqCpmD+ADhZ/vBkc9dq2t7DOQ5vxLJbno
Yg1L0tIan7b1ynTP0oP0uTpVXmI69FcJmp7QVf5dWKZcrLGWzDBrScF6W9U4Zm3XBuBcBoFi7Ecu
BBfKBxeaZKNZYwdtwORNbt4swX2b3Jka4CfJfV0KHH47yzofG8/sKA9GFnQalgLVe3M3HZb9gHJr
cI/mw//ychVYJr+kE5cFKWiHVDufvdh0WQkvAqLn+NC7pbkPMfb77y3T5GJNo1iLXKYsXGeoe1V+
6YQ/zZvpOHmlq7yISnnCL8pFGGWqtHywENrU+9GL98s+3Kk7fF889OJ/7XYm++KrezwnZTzUGZbu
Rkf/rvssni27/AB4aAeRxb3sdJtPi5WxcIFFLQAkBrYCNAvpLqoauym9UVHta4RgoweE8ypReGAJ
KR1Kkg4AGcoQpWlzyKPSV39elrFdQrHOQrjPNhQa1WYdSWrttb+IDz6dExiKtAMDoUp/FF6Mqk14
1VDQSij3+fJKxnJpA6i3YPzWLoVjWSK1mCn/HTzOanFBOGnzqh9CfLfRYUNooLO81w6Tw4hTJVf6
ePkjsj/3kjAuAuut3tVJAEPPyVENXCs/VaJBE3YMl0RwETdqKsT4FBWUAoSknrn0ylGuYtEY0PbT
b3UwfMwttZgkLTLVdvbyO3T4neFEvfZz+8qwwSZwXO4vfzqBXvwoFZmkeC4skNt0MvBxgxpcabtr
JJiA6lSA04SO2vu4YEwatgknfLkw6R1zMI5dnArOfztZPIvg4upY9/oyGHgwa9O9It0t46c8xIKM
/PWyJiIxXDzVwiJMhz5FPNA+LCUBQU9qt8tdlIjekxs3L6NF1BXwRsjAHOKsYGn7fJwTuGc3YIOU
9nZY3VbZXTcXtq67sTBNY384Z9xreXxmT5qokYscNz3bk0Sc8yJfO2QntBe82o99EdLVhru+E8dZ
RNpGI8XKA7akjO9D9itW3U7Yxtg4q3cyOJNIO6qYGpY4XFzxM/zoU23fEzs4GDfVbKcHjBPkB0ah
eM2l+04wZyRdB3SdOUCJLfgye4VbgyXN+KjZLPBFnvHhskVuxYt30ph7ry7dslXnZWlAa0eJ3aBS
FLnY0ARrMGZ9kTYdUl+on8hWuKujA+dS11lwgvxT+3U4sLTJcsobktmh0yBpEqXXooNk/77SUMYQ
ZlZH8G0Vxf4O3f6hoc6gfCSi5p3IKrlLJImNsrYGXCJTVNhV6ozmfS+KhSIZ3C2STpOcqypQy3Ly
uTa9mvykuqDGuxHQ31kEFztU9L71wUIarRd2mX/Qlm//zuT4PB1jKym6t7iiJj/YpUhXhn1w09mm
zaBPpcqOBPeHyMb5VD2dgMUcJrhA2uOEvLnCJrfqljvL6dobxq8D1GLnso4Cm+Pz9DSI5Jywyz63
Rm8y7VayHBLeLqJlja0awPqwTC5YVHOclyj5ozsCjvnFBRfgTr39TS7/L4Mun55XZmoCWAxBt6hv
deV7a37rFsE1LLBufjVVb9RGNSQVSKbGsjOWwg7pcB9WgoeiwMBNLiD0pZXIRoKQF/XELs2vVuFd
Pn2hwXGRIGuXHH0eSNAeWQucgRRpbufJfmOzKonI2jYVIiaVddnCVrrMe2xVdU0+4gXQt5UbZJo7
V6I2ybahnWW8zZesomhfDmlnYWDQnaQSxD158h2W5xFSuJUVenn7uISlOy36URnLL5FCBFnmZkKz
Es/d+Euq1FE2oTaKkp6dy1810xn7wSb0jqaW04SiPeytchf4J/9807en8Upfg7R5obXQV9vlH1C+
Dh7B2rFPd8pTKh1ZdzB0yxeB2TAl/sqiVjI5Zy6MJR2rHuZPA784KF67M12agRiENfuveI+8U5AZ
1UpBkxqqlGUwGtm8M9RjHooGMQVW+fZuXQkw1EVWTQvNmT7RT3kwHgDkaF/+YpsiFBAyEhnc4oTn
Ga7nJcLIW4Md2+6oEy8V3bai3+du2wTcHMQYEfIC0s9OGKsFYDsDRXBZsGjw17GvtODcVw+w3StL
yuTG8m1pPFIVCDNl6NVp6yiiTH0zwp5l8XdvqKlhmOqopy7tsQvctNlHunv5UEQiOFftC1ixNsBz
VONDEBya45wL5lIFx8LfrtM0DUXIporD/mutngK5EdiVSAXOEYNST6M2BLDV0Cde2aB5pX5o0v//
Mo2C8ff/Gi9/nzbB0udND+ONiuRBj7tDrA/PVBJFbpEu7N9XbjilqtYGOdywSL5kmECtTFeLP14+
8s10Z6UKd6MqfSQBigtHni77IPUU87YM3fYa/rh3X4y7VmdF1vLQwHsseB5cRooDjsS7xmNkBqkv
io/bN8BKKc75NSPtO81EHiztB1924j0KkprdvMw/Os/wy6ektoVlNdFhcaFA6nNwXVQD9nv1BMhm
jlSDe34W7N0KhPBbM0ROq8yimLkK9ZPxU57uBtGe+rY9AJUL1MQUm0Cczc2YM7XorCOiBQ/teJst
nR3J97oQ/0Mkh7M7sFt0raljI2Mu6j3iwZgVpyk75uP3y/a9/cXO+nCGR6VoritWYi3p9ClMUY1G
GLWDsL4qdJ7lcCZXykNbofmEO7l7JppTT5PdZoLg+Q92fRbC2ZgZ91o2MF4Q47b3GGpf+DPGNHB+
IOgyKyfjTvRw2A7XfwTykEzRpOl632NoHDhdP8fY3DdtvL98QAJD4Nl0c6mNa13D1swiGx4ikDaW
rmXdTYPg4wkMgedbGuNELnXGRa0136bsVk+fmnl3WZXtxwNgW//jPDx+Duk0Iygs1O7kx4juKyyT
BAcQ++h2ZjrstRr7ol7IdgJylsgOcHVFdFQlNYZM8Vo1ZccyfVX3ZeMmTj5UqWDNbdsULJlgYYVo
1pvuK0mK3EZRQ1HUj+iHVPmk6ILzEf0+p4mhJxMxB9i2HGgPspreDLNoo1IkgottRZqrUafA1OLs
aSxv+lagwlbTDbfc+RtxQQ3LWPkQ9uBiGx3is2GCEI2wyisPBciNRZAC20d/FsZFNgnFhUChuHCS
4FiV95R4QWFb5pMkwub6B7M+S+JiG849ULQGC0uNa+5AE+2Vjvy5w4YUGx00P4hm0kTHxEU5GvUp
5q0wSW/RZzMGS6bwhahspu1/FOLRxqwas+e5ZKH08lodDKe4n/bFnk2Cyx9BwSJ4I2yqo+pYG0Ix
nwAW8r2LYu3aKNUKRUxz2VvdnRFekxOcf5+P0WlPy7Bj+DiDRV8bOfE69QsxQfV2ObhtxmlNoejj
EMNU+QKPjHGVGNTnKPCovyIJ3ZzivqeR3USi09n8XitBnBMpxUD7Gdc26J/vrMlLVe+yIltdV6Sb
Z004x8mDQaKTCk0YRsaguNlnDD0CFRTjWrNHsO+8oBN2TdcaUg2CSTqAU4Gw4L0ZpKXUoXKK4EOq
2yn2SXFnCuEY2G/89RxdyWCfdhWj67ADd+dsjG5xUx1YByI4JC+ZXd8oADOL7zXBlbB5pa7EcfE0
y6rSyqYFo+vadww6zhgVqQdfcFqbvroSwpnDAnrJTE06NtFDfMbDwh5E1JlxnWKNosld/aNAougr
cvaR9lqXqi0WDZsQJqIdl0PiYyKscsjj4CnApBO9V0TfkYuvtTRFlU5gGmNHbTPcMx5gq3Mvq7Xp
v7oqGxqcFyzuXBiKo6GTjBFhqNXmY6jlR2MAEG7a3upFvrssavsePMv665liTMoULZA1+AFGBQEl
wID10JZwiqN4lWgzYKykcVWLaaZYvVaRdZlkuK3nHlte5heBRiIZzEpXntVRyZrTFJCezXdjt7jD
fXq0cLMvAC/0VC+97/ei1HvTKFZacfFCInpnZiEkgnDOlpNdETwU7fNltZgl/xUvVjKY1iut9CbR
+zRBu1wCzNLUPTbJk6yF9qh6eiywCZEoLlbIiVrpXSRjrqV8KLTDQvdh6bP9nTb6fFmp7VfSSisu
YpDczJImgfXVjd17cWgXSFlMV77vgfPkghR3F39rBGFKdFpM/dWXLLCJEDcWhvJ6pbSnHyFFo1kE
5rgtA8SngJQFtwq/l5xrQ5xlJjataRXv9Mnag5FsKUS1X5EULhiFepBnhIHK6vroBP2etBlwZa/6
XGdVuGBkxMSS4hS9L2nym+6pbg5J9eGyGWzHuz8iDA5LIO1I3GZZObmpAkZ30kmPYPM6KGEYewq1
BNa9HR7OwrgQFExlJ3UdjibRzS8IsrBs0X7QtgNZoAUAOyyKj5wD5XNnzl1SYcS8uBstp1Z8Q7mL
lM+ymBhx8wLUz6I4BwrSICE0QXlT273xVx/jwauwWSX7gM7Gc9YBKc3lw/oHnz2L5PzHoJac9gZe
TmyAvnATP0a97kRvGa07cFh/RrfLD4HIbUM/i+QMPa8WQy0MvGpGZ/Sk0u5cvDj8xE2docFrvcCg
l5s517nXWSpn+ZWFbojyVgBfQsx0vUyzZA/jXqCb4AT51ahyyIymqVmd8Be6H8WB+iyFGYk96Dbd
qXiNijr12x7wRy8eS68idSHTHN0JvBVjL4+Vxp5CJRfEDZEU7hqOpUBpSlZ41+T6V77Ud7Gpupe/
ncAs+MHPOo5IGlWYhzI0IOeNaFnSxK5F9ILb0en8uZiiq/sir6YI1o7H+2B8o8qDNN0koPgtruCx
VOSzJ6tc0GhCJcrHCt+rLkFROzwA591eRM+Af0j3zspw8UJP8qkfF/RcpL1yxNr43nSHY35gs8bi
bG/zfAwDA38UdHygAn3/5TrFzFO9RRwMG9WuQV1EUR/Ahp4gIm1amkk1BSymDNyJ89N5bKSGZkgq
x+5D1n4YF4GZCX6fH7szx7RWVBNrY0Gb2kVt3Pe6CMFp80udVeA33oOhmMewWAYXQP62Ju+VEVAL
oXPZXUR6cB6J6Zgpst7eLrFiJ/LnqBO4/KYWlow7j9Fh6Ty9W0GjKrRM5MFyMdsJmioDSkIiYLdN
LSxNAVmgoqngYXxvVH2m5komhailLbOd54/LeM3gykoA5yJjpcu0GjFV1PTK0zJXX9VOFBu3cEIU
eSWDu0PDMuhJ1yJzixLzUC4Yjjkaph3lv6ZlB/Yd2zS+KyLkmu3a4Eood4smoVIp0oLqU+3lo8uA
ohJ3sNXWbntQGne7wBNhw4rOivPMdq5B7JHhbuvTg9Led9PHyxa9bXCUIhZapqLwnFsaKc2IIJkD
+XrkDWmEEdLp1EmiSaMtMQRDvigYmxiPJtyHM5Up6LsFJJmBfprjTxk5GLJ3WZOtS4awxU2gGKHc
xZfsVKm18tyCiLb9YASfuv6Tgn47xosFsXLzAiAqjE9RVEO3+NpWOI26NkiKAtyQ39ATxkNws/xn
+iXsBOI2v9xKGjOQ1d0ZN2EZzQ06ObPk1dNRyr1c1IxgH59/GK8VYn/CSsSwNMZCEXDAgoSMCasg
CVBNAZcA9BXLrXEzeW1sjHZZgLbo8pltpfkEwzWGRkwNhQrOusvSrJHgQHKt2xO5wya4LZe3cQ32
JxE60+Z31HQTC/oqgQtzSmZa0WalBFFhEYGD4KZF43oYBd60GSDISgoX+TBmhlksBZn9b4Lr4NAV
h3HYVyckCHhNNMkpI4LxjK0IsRbJBUIpCwf0eQDgUY0t1uPw3vt8+ZA2v5yugNuFTegD3uC9edSD
hD39ATrFDfAeG/TE1NqjV/XisQjwRwx3t0qtOrYWozBsaGsvpmqT/Gdg/BhrEYqGSB+u1qTPk5GC
8wmW0N40sotSU5W6lz/ZFtAA+HDOynBeW6sgE7EoZOBxfCN/YZxMhR968S316CMBDgVbhIuFNJAi
1TgjT/O8XsypVtyERHaOrF4ebVU04igSwtm41A7R2Gml4tY1tmtTVoI01QTh4RrUpHdfkTPtFE2m
RZMVeNPkFRiFrnfNyYzs9nVGPTwVtpc3PQl5tqIitBtIt98bOprzqpox3uNYvm9QCGpF+cNmuDsL
4NNguS61aCBIs5v4GWumM/2qJy8zcebuGkBLBmXwX134dLiuS6OZBlxS6S/pnvqZGz4WL4GvP6YP
KtYzQj/+dtnkN61iJZBz3yKzyqGNoNsQYRxQv5sLf0lETGDbfrWSwvnuGJUdBk9NULr34HxwKEoW
mf17nNy46SJniZwqd7M7QPwA5kXEVblZuFl/Vc6tpSaJhxm77Cj1E8AjuvmxdOid9LXxrB34FrH1
54pWMzcv55XGnEtHWWsubYu2Ex3K10bT96C7eLKCz8kYqu5gArCzFGVSW0gB74yH8/AgSIDsEbCz
fK1u2Lh+4aovwSG+BYvlEevsARpsyWMpsCChWM7dE7UjZpVMIEl6qmIbcKF27ZgPXW633wHN7IGf
NbRTt3Ku6UitT5VLTvUxXailAJByDqPhvtWL9qhbOTnVmRkJHpDbyePqOPkYU1aqFLOmXl+hUqV5
CYBm9cVedtZOR9NSNDGznZCc5fFztF1YS61SIu1pGzBPdYf00fKSX2NlZ9i6Nf3omIomADYn8Fef
k99ioU1VInIjjJYkrrG7EH0AvBkKm3Nym+jBXVe8kFTyYxnj+YUmH2glqjoKwiw/dlsZQ1BQCear
xokzA2oiGtRTNFcfawkM8FnnXY5829cGmtwWS2Qp/2bPrCJJ9LjFek6466V93u6u+H1TJhYI3zHH
zT/X5zIKiTYAEXNM069aU++1MRBh7GzbyUoI5/LAo84oeum4am8Xnw3bSY7lyPcdGHJZXUvU79v8
ZitxnKurtJNqrUROWUSoO9bUJr17+asJNeK8ugC+J3h/EatLrPzelL+MY4U53OrUmkAGqD6IObg3
b8CVTpxrl2mHBdYCdj8vjepUhuFKidmjnfR6WTP2O389185y3iojq+daOxd5luoAxtQTGQjlg67u
ksRw5F77ZkpJb49FmZzY+zSVG1H4Yrn+JdncW0DPpVQzBzw2xiPxqR8eg716ZORxYjy97ct2pSeX
UWDEeByMmclyZIeBwCeuOdoDtQdndNmmidq5oiridnxeCeUSjFzupaUqOmTQh+7GcJZ9Pdqsmc9e
b/U+fLl8lJuRaiWNyydKCqPRZFzu0fSk1M+q9SCFt2MF1OKPlwUJ/I3fcSE5yaJZhc0oPfmlB6W3
mO3jZREih3u73ld2qZujkUY1Pl33mptvqB/5rtjrX8qb7C7aixeQRX7AxRCt0JdI6VArMKXRNrs7
KbqJ6s/6lNqdatoVfU1EKwpCk+RiSlZY4EFl8GfKrjsAPemnWdnhrgZgXYCl4PQ+u+2uYIBBuexP
9H9jllx91Z7qJAsmVIRbyUtSVGEAYqGMX4S1TUH04qcEAysYU3BqYa6kulMlzc5qfx5F9R6RjShc
/OhpIzd9D5+WqzcLGb6FzxmaZ0DZ75wstUO/FdSi2cV1IWIpXBQZ+qmL59BAFDEtz8QIRh+CGz3/
1TZPl+1/+wOqhopSlkaQB7x/PY6DJuF1Al/O0BGPCmmPLlFu6zQSXGzbrnyWw/59ZRCTjCfxjMq9
KwHcLU8SJyj212gCZGTA/FHL5NmAlqBGIVgrsd0l/9RjsHyYdjIeLsvYPpazDO5YpoYqgK9CtTYl
gd8os5M2HcZJQKwFmKLLorYP5iyKOxgVPJPyrCHXMMtPMXWq5pspqtKLRHBnIltpAfRAmHWdLs4Y
SK5ORy/Ir8o0kQT+92DYn7E6+pKmaVXqqCqN6Snvd1YrACjcjKjoBwEMGHy7qHC///2i1dIuSZHJ
zsfuQE7NqfOivXwSISts3npnMXwCMyp93SYFXFIHu4+q3oTR94E8GuahFU2Nb57LShIXblQTowFT
pmFSJbit1K959xqJUAi2M4aVDM6SQzmyBq1H5hwdgkcFQNuSU4/H2rV2pT/uzUIQzzbdfyWOs2YM
9AOfp2GTck08OlYxx47WfbzsMSIZnDmDF7ktAY6OCt8S+J1BjnVxVRF2pQZnyiRflFiWWIyZK8Mu
qmJnRsrXVhk+/ztVuHfNIskIKDHe9hIBerb0Q82uCWQrRfgsxCypog8LXn/xF7m7qYpTpB5UWSBF
dCJc4jFjk1RPRiQeaQYQt4MqCX5f5CjWe8+fpTKrTJZlzGrW2aWObXkFaHtkMdx/dR58mtGGuD2T
jqB5Bias+a4TvVC2PhR2QUwCSgpVVd8SkFWIBFJVOgPwDm3h9MOQ/6iKxf7/K7AWwPkGCHs6zPvi
NiHKTZXdLtnu8u+zk+TzlfXvc47RAOQ7GxVWvEgUX1LsFmRHygTMwxeqPIaGIOJvXcNraZx79GEP
aKYMoTgc5h0FAmha7g1zFw1X2NdaDuclaZhinnjSUVE0vFL/litOM71e/nBbt8paBOciQd9bpol2
r6tFRLGpTAHyrneoGaIvoXStY8qhCDt/y2vWIjmvGesw1DXEF9dMDq012dLoNerLZbUEBs07DJES
7K3Ok+IOCn2d9OohzEXFH4EafFI+THRsywG35JTKnjHPXqa1npSHAtcXWDafiesdEDnaEkmSjm6R
Xj/q065s/Ml6nMPelQLBugb79hf8SOHuSWluS1oP2Hqq5f5r2MnuVE43ITEezCjdha3s0TD1a+3X
5dMSfUouOqjgoQpDC6elZbOdRRomkRaMrnr/Tgr7K1ZBTupKXZJTfMlsTnx9zGHo8mE0RFzR28GB
Yv/JMIgs87tcAUUc1ROICYf8iD3iZKEeuug2pQJ9NpeUFPmPJH6ra9KjTFYGJJ6JZc9HBG+nTm3J
Uz8U+9btb/IfrMAkSg63A8ZZKJccNnHUdMOc4KyMwBnzb8DwccN6H8mnthYouO3EZ1FcjthG2CeT
WxPTtwEQL6XpaIWidy4787/t/SyCs/clkjOzDHFYY/eV6LsaDWBZNCgiUoOz7j6wUCAw8fSsav0w
x+RWzgrnsmlvptNrU+BsWx5rzIRTjFjFv34j9A377BvmXnbaPvJE7RHRR+Ouv3JRaxNPaJShg2Mj
ndL6Vh32lxUSfTPu5iuHWJI7Gd3yrJ98KeueMQsrECHwU527+chS9pJWwrqKqXYa6xCH1E5oZfeK
aBhJ5DLchRcnBCP/eoqHQVH5tXVKl53ZfVymL/loXZVn/bFnfqMB7EVYzJ6glFncTcrXuBG8ozZr
eStD48daptBorZJi3oQ8abvyjlGNTbKj347+b26u/KX7fNkUBOfEU6llGF4bGxa2JzlC/vPUjJoD
fF+nsj5dFiQwa4OLBYre5I1cM5yJZB8pDllu9cS9QgTB/0Bcr6FExJl1FBZ0WkqMZtTyrazeadUt
FZFSb2qxEsGZdSgvy2AROGdoOWl7X7W2FgnS3+2LZyWDM+gBNGnxCFYGV5v32lEDUxC2Pzq7d5O9
9Iiygc3QsUX9yc2QcBbKp3RFH8VEU9GZquNj3e6XSWDagg/H53M60aWYpsjn6g4kFpFdFV7UX2PL
Kx24G02pBrWPJdhyOyy2ppzypXMIOoatII0T6cKZsmq1+axUSLHDabHr4Nekfm61w2Vb3uxYKytl
uHstDiVD0U0I6TSUVKtnotxPigMSlU73mzSzdQzdE4DCyNcsua0FM+1XiRzRaiUNapzUbJya7i5P
b8pAMB64GXRWurF/X4mom0IOB5bcAznDWaydVHbApXtAEnz5I4oOigsILdZfpoWBp4DsxhsAr6yW
P9tOoIxICBcSyik26hAMZejpPk/6fS8/mIYI1kLknVxISAyFKLmJJ3HtdaXN5owYH7CfOnGPub3w
o+IrexFRpEAvfoMpT4tp1iZULabutVbvBt0vyg+Xz2f7vjsbAr+zFI+0NsIhxGP1WX+qP2kOsUEh
7ymdY9yz2fX+JIK2EEVXlQsSxhxhM4tS7AF8t3rb3Ol+vysd7YHcJZ/Ch+nr/5LVbyeQKz25iFEp
ZJqbBitN8q6I7d8cVsW++TV5nRMLZwb/4bMCGUg3sLZB+bHzudW6OWbdBZATfa+AKJ3cT/YQgg5n
ftV8bQ8KbsHVu22gZ4mcR2uVnI4SRljdLEsBmD0b3ydNEmRf21HjLIPzZgUgG+OCWUi3LC1HM0p/
LmavDG/i7goQXyRyfz4f79GGPPcBG8Yds/QZ+fhDiirUZcvfdq6zCM6hQUg1LgWmWwAsJ9238ZOl
Dr8WdRY8XARSeBSApZjGoM/Q/VYSuFZg7EYrtQMj9C4rs3341LKIjs1Jwi8fJNIYyGOP8iApkRIV
0cMyiICD2Nn+9ZLEmWCJQjdUnU8fDKuzwoGyABiT3diqtooKfTkkflJ/p6LBhG3/WUnjYkQIfvB8
Ntlcfu30nyQ7AzSWnTuxgzwMffa3BEyEQ7t5ViuZXIhQadInScqukXzf6g/y9JSVVyV5KxnsIFf3
rjbp4KyKkSCbyqM1fyvnH1cYwur3mY6r3w800hpJ/KbDUU2f0lZw1W7H0ZUALsz0Sx/3kQqwLSWS
rPCQpor5JYoGgG0hFSvtsCSSn4Z9Ej7HZj6UTpup8Wet1arSLtt+bP2oNGNReX8zLq3+KC4uSbQt
LIOtQxVNZQfpJ6Dr27OMut7z5a8rksOFpRGYPK0SoD1dy4pjmg5pgAFk11EkcGeRHC42KWXULlWC
UyxU7CrFKTout3W3b4JrpgYYRuR/nJrPMMJULtSyx2mOTenkGLqretFbinnNhbjBJxhAUtSx84ci
nvzIwODK59ShtxggxGQHGzgXbTGKDJTPLgIjkppMQmuPMZPHb1yVc2KrO2lXPFpu+u2yRQhiBr8p
HUZ9nJSMqSKYrYOmSy9T9iLT5Ap4K0XRTMRdFajO/EJU3WjV0lg6NqXRwwiXXYkOOQBKLquyeYec
hfBXFdX0XhpZC7mWZadVImdSRSPk23eIqVgWdi3BXcz5aRtNTT3mqBQ280P0Xes+E4xxW6WfyyKk
ru1zOUviPJWAH2ksJxMQuO2hMj9L8iEfPl3+XttOehbBOSnGU6k2BGglkPrQhz7uRheAXbneC1KI
7XP5I4cveYH1XlcMVo2s813Sn5ZakGttTl8pylkAV/HWCrNeMgmZY4R5WJarTnuQaJSouftvyN0f
RLyngsPhK166nmoN/hw8AMLBN6rFHvXZJlEq+HCbYlQdLV8QnRhYzX9/F5IKXcxhQRI55Pea+nGI
AzsLny4bwebhrGSwf1/dtxoNw75lG11ZfJMoTl0/Xv59kQ7s31e/P5YpqoJ5gRYIWmNyX93LVviz
lZWrrvWVHszYV3LmrKmDXmYJ97xn2O31zkSJ1e5mJFwEaEGi18p2mFax0Q54AWy083XWvpHKqAjg
MAx5hHExDqcGXR3G3Bn6RGDim3FnJYzLJvsYs609Wphuudya9WyH02vXK07e7Ibo+zUHdtaLMzpt
UNORAggCvALdbaKot1VN9vM1TNm4EHSNWiqWtGWe2rcurabHawV1FVJH+zEYG8zM94IIt2l8KyFc
EA2VQp3UFMmqbn6tc7hpeT/XL5e/13b0WQnhwuhMh9DsDMDHL/dZab89lbH8gj0x6/k3SkuVeAKR
LKD9lZL8EYke5ntjX5rElPsA4FhRCdKg3BteQEIIrqdsn/qBQNjmLbGSxQXXPJMSK6oQ66oAIIT1
TTs1tk4OtBcUqC6fFZE5E49DXWmLhS1FWvVrOTcvLR0dyRBBmInEcObd9YRkuYU4kcx30oKo9Dqb
/uXjEYngQipuo7yILUSGaAZxtJH4Uxk9lKWopSg6GPZnrCJePcRRMHewO6ujrkFOPThusupUiGao
tiPdygLYH7ISZCRaN84LOkqdj52T3/ereaPVLlv2rZ5Fa2tvD/FL1s0lWT3J8yqrAfq1DKlcYhNk
Cv05l3Mf9aEGhKmF9TwOgWrY+tRZJ7lW4t081Ka/NIr6qysyrHFPVjI4VppmD3OnR48pzuSmpnqz
N4Yl3ld9OH4x+xo7F1JUaD8uH//mjbr6XFzQkaU6sYIsIC7AZB+maLBpPX++LEJkYVzICQN5icL4
/0i7suW4cWX5RYzgAm6vXHqTtcuS5ReG7TPmvhMEya+/Cc85bgriNO7IEXpTBKsBFBKFQlVmBMLo
9oeK0yZCkb4jObh/cVe8XwYHGRmDgEdeVA7PRmfslhnLXv3In9MWrSrXZRiHo9dBxutkFf6L5oP4
P4gDGQ3V9vDOlgWHSwtUaFQmAsZGe3by0KjuVJk0rsyE4GORTtWod7BIHfJyxXJdGPe1LZtBjiWX
ZlDwhMlBQ3ZWQRA9OWZP/y2hDazHMVTR5e0GsmrtfziJzvMmuMVoNCOI/vigAhoukMTNbruXNmBB
5zX31b6WxFybcwiBQ5OTbDiOeHWcmR0pdgwHyZVPrRks7h2VEcdu7qWVCQFK7Uqt21iHJ/TsgY4t
ZK8l73Dbb2SgXnds3SU2FHnegpsb1Y5LZtx/KxeZfBDf7NRXA4x1w42cIpav9zt/WNkSjrg5Gmdt
BtF7YBUISas2oAPbp24+ea4d++Ng3mStjNNyewbP4xPOu2VwbC1WwWk5GbGXzLdqH1zGIpkBYYks
dTGSPi9AszdBILFuga6FxMS2o53HwP+/OoC0pNAQxOF+V9nfjeZU1X+x6A9NCJAz60rVpgPCgkbZ
aSkK0G6JzIRsogTIyWzbWYqc55/zx8iJPa2WJFm2D+qVfwl4M3STPti/Xv332V2zmw6gDVMmj+1w
dO+hY6UfLy+9bF0EvJkyxczLmk8aI2E62lc0+d7nsu4QiRWxrWKM1LbL+S14dpAPK5FB1/Dgtnyo
6PU8eb+AYuVkeWYq85gj7TZGJ8e46qor05UskGT//1q/lYk5WkAYN+RgHh5cr82upr71iOU1+oh7
PfO75vMfrY9YNN500FDTDVwTVKt+Bk/WMZraY+fKkmIyDP31FrIa10Bjs4EEHN46lhQP5Fr60BTp
Ieuz73r+1KbEj6wHS52OicnuWdodLo9Ssq/EHlC965FdzBQtyBLVN4iKNL0EHLYP1pVvCOhArYSz
HldLUP60ceHq90lAmQemdM4bPR8iH9x8lwe1/ca8MimgxVz3TAe/PfIyn6yTBoqY4Wp68OKj41k7
UKbfUE+T7GbZPArokUNPsKEt6PMqyKda2gskpCRj2oyHVmMS8EKfI9eiFfxkAFOMZ+5yhJP6HQnI
rbIHC0bpyZI0kiGJFUlGakATtodruOaP2B08JgvxNrEJxGymqxPQ64gcCZOrxka78Kte6xy1Lg1c
ZnvU+kjh08qKsDK0cZZhSXFyJMz4GuXkCh3Ph2GU8RLJBiMsjwayzFLRET5a2uucXYHDp5ZJf24f
UeehiGrlc2PXmlrBxnxKH/QwPkFZB02y1q7zFany8ObyW5bq4rHXghA3H/AKl4pBa82Gx3Ysqj+3
ZbTXaxkdg8yEgAzGkC75kBMIapASVDYU5EqSKHsbfFajEJCgTFqzzCaE2erXLiBge4DOSeT/yI/K
vtv3LzIKi23kWdkTvE1VVEB5yc/b++oI7c0bKOCEuT/fmomfP6GJ8tAfJkl+c9v1zisluB5B36yi
MX6VmAnYU4pDoU2+wWRNSP/gfr/tiLFEFhtLXmUYWzn7wye254TKRhEOIQGoFnv14TLi8aV5F/Cf
p1KMKcrZ1upST5dgMjtUz2jmgYFoyRvaxm+RXR3tVnJsSNxRjDAYIgoljXHjtIvuFJtJoBS6xITM
H8WoIk6ZRpiKXaUclFsQBV+5/nTPaXeMMAtdKaXKtmuAjhI1uSpahIULDK7QTp8WwHC8UrndtV30
HvoaLq+TzAaf1hVQaFAnohHDOg2RtaN54cfJfOO0HyqLtM5DEfBoNo0iTzqiBX08HDTI9g5xt+8q
WZHTttedzQiYNA/Ig2kMCxRDxqB7tfVbx8q9VPNmWdOubN4EaKLRXPaswnaq54Mxetn0kMiygRxt
3m+h82AENIqSwXGpBmTou+KmprrHOufFjOJd0xuIIVCYm1WyQGVzWMgHcMpo8AgTMSdQTdDn4897
6Ky3sruSPDSyssVtExYB8ZGBZ1axJV13qe3OBLz1FJzeDARgWvSSLhL44Qv9bu7s30ZEtOsNkGx0
pg0+N7ecQpeBN6c3IfVU2FHybUkJkaTwN9HHMVCLoUL1EY+Wb7eR3U613iqI75q8uqNdfxjMen95
p2769sqE4Nupk1Yuep8BPu09TZK9NZS+A1oWHYeTTlIJLmxO4Mqa4N+F4loRUUao9YK3NZoalIu9
9Ay6ELJwf9MdVoYEL7cgzTZUGtUh7H03Rl493ZitZCzbFWkrG+IZa2msbWIkjZsvM0hK6D4KZuYN
MV7JI88A79CMN/PD5eWSeITYANdMbt8MCTyib82TbVufwJ8mOY8kUydKTxad2RrtABMqymI7sJFW
rwuRBOCbXudCns3ACYRQX5g6qF+74ANFMYbTfyLpfR3fsvibSo+LLtlBm4M5GxLnK+lZqZUM94kU
jC7mEMZz7ueyvoBtIzbqcKBVb1vvelwalamsgSNY5RAYZDm5jnY7tDIGga21x3zhJcSFAq0rVhCP
k9M4kQrkji39Oi2MI+2Kx8vutTUSA9LjuuVCTMUWSzr1fuiYyVNqRZT8nEjxpXNoONsyfkyZGf0t
runKlNdRx0MQ+zCoD6x5NWWPbDITxlsTKP8nRb70U1D3P4rpx1Iu/rJ8pLlpPV1CmIMOgzSiEfKo
6UK9wfqqqzkKPl7+bE34SFexFBap1Iwcy94UX2uIgLbX0if3Tc+Cbjca34nrQtvhrYlRy+siMrFL
KLGCfEyCpJh3HxjFyoQAyH2mTKSE2nDQ4PPagns99SoZrPCPiOezodm800w3bNQ9vx3Hktnp2KTo
Bewhu1AtD5n5kLWPCXqELfAT2ZopgcrNq93aoHB6qoVNoUuko6hsF+1/SWa+5FBMBJEgWsO0sNu7
r7nEHbbX6jxGYa0GgorhNOPuoBsnwpzbeJ4kbziyaRTWaqzUqjDdGeFamR3r+b6NDstyS0pwmC2T
VxZfLruGdBaF0wD5pNkweTZwedTvWYdno7/5TpeHmPrVM0Euo/Jlj21bochq6cRC16YZdEaNBSdp
CYIkvByB0LX32PDz8uA2cejskmKxqx0x27YVxKWu8WCY17N7ncTHyyZkIxHQ1NQrNR1B2xcQ5GoH
zZvItZb/jG1ZTCVxC/F5MkuNrmsMXOrKpEHXiu54s2ne2n2Owmf3ZwMNNq+eP3IgraZPQNipM5sY
74xTUNhH4oa4SnqWnku2sWyNBNgwxwRdCxX8z2JfTXoy6x9UplO2aUJHXIPIBhGCWHlY0L53B4Wn
6ZJy3y8nZyK7YXq97Aib2RjcFqBagNpc3dWFjdS1JCrQhIva49xzH6M9Ly8AHkFSCz1NH+uKX5kT
t9DIepSTdAsWx6pTDzc8b8SzgRc3y/7ywPjvfofr53GJm0inxKYpf3f5Wy0h37MdQGEv4xuTzZ9Y
KT4mtjZU6DRCS9gYQCl2Fx2bw7LXd/VOOcpC+W2X+L1Y4nZKS1qi5RKPV/o8fhk79Qp6QannKLIL
/+aBsZo8YQvRrGvNIQUC5TgX6bWWSVKNm/Cz+r6weyrqKmD/AGVPnCWAn8JTtCd1ueoSPbjsBZuJ
srW/8V+yioRMxZkYIhW8jB/V5zJMdsuD+7n/Yu+rkB0UUGpJbniyFRKO2rKZXcQOUKDt7WCkkAk7
maokGS2bPOGonRSVRLkKXHCNv5hyjIswahtPlVWmbx+xq0USkKHV5qKPI+CoekL1DBhy08/LwToW
V/1O3fEnN9fwpG9ukvkT3yYmqmhVUfML8uJ8LRcweRLnoESyNxC+DO/Qgad9UHnharpY+Tq5TeJ0
JnK0Y9z4DOo31id3aAL7W219pACJk4X9z5SwXGDAqZaBL1f67N62N8ZhgIZvniLYmz8VYbG3JQ/c
mzO4sicsG4t70k0u9m7VdlDozPPZ7+3S3qnxUIcf2V2/beGi+XZ3lREdqyEjIH8PWKj79qF6RFL1
FH2BsiXiL/vpD+0JSUGF9kRTZhdp7kfzkfdO1z4qzBNUV7BAh+aJrO728lwaYj2sraN7EAT3eLya
etVr63LyZkJ7r6GZTLhzc1fjEqIRJDdcS6z0y03XHicNXWHTku3cxN3RZD7VRnZj2kzSTbV5NK5M
CZgIiidmFROOrKad/VpR9kajfCImGGWrXt0bEYV7DoE+Sq4I24CysitgY1JbLRv1Fqj/nI1QuLCv
sClO8bX91eg8rlGA5vfv5vFDPnOeWGH/VbUTt87fgqjarjykYYrmseqQH61dGaQBKI8vG9w8O1ej
FPZfV1FmmQWaTtN+Z2mPBZMBCo/N32PX7wGJSi/ZqC7RXDGwtu2cvRHU+3w/38WfVOjWzIda9iC9
fYKexyOqvaB8xV5UdA+Bl1r11bD3k6D0ox3BihWhcpQ9fW5PH+7hqsW1KcUQB4LxWevqHV4H9f1Y
HYgtSSNub+nz97n9VUCgNSjbn03c91sHp4vRPykDMT3ayp4dZePgv2Nlh8YZ+PK57CXVj1U3eJa0
O237DDuPRNjG6RhPisvQ3zl0QVE9WQp0khAIZLT3x2l/2am3w1wuqPvfZRH27qIvo54BuX7JCo+/
qm/A4E2Cxef069OHsmQrc8KmtXpqLb3DH7Wau4jcZdGNZUhQUDZ9wj4dkiphqBPHZb4mB9ZrV8SB
/IyOfiUDzHcDMyW4ILEnRjYK6PgVQ0H7ZZ2Y3/qm8OIhPlr91zHtr902+8/lBZO4n/h8Nk1mX3Yj
JtCgX7rl2pa1rP16t3qHQkSzHAtvW/gTjmI8/EETd0Cjp3ri+gnLoTuUR/TnHmSF6NsAtLIk5Cry
ruk6ZAmxk07aF3MH+ZDQuNb2yY2Gt+4olJVgbQLEypzxduOWU4QEXdQsAXq9XsaW7M0xPprKX5fX
R2ZFgKG2R3OF6qLSccBRCIbfWoX+kCs5+2RG+P9XGFSNrB2YCiNd4nhT5anDNcm/Xh7I5pOWsZov
AYZ01HJUhHJZxes6gpQaFLKDKDAWT7OCyf9VVHYjuwdvBksrmwIaDT1ZCtbhTbCujVBzx9C2tRMk
BrxmlhwXMksCEOnMNWazwRSSqEFHqzJeGdVYBzaDYAebQslcbh7tq3EJmEQXu2qTDjyz86nRPfrQ
+rVvhm0f8hrHdMdkh7tkdOLjtBZlhtZPsGfVxm6M9kUGle488ytZidb2+XEemViF45LWgjYwwlvm
g/koPfBaSgoJ4lPyUByS0ywjc9jEv5U9ATQyivYfg5dF1+1NtnzPK1mVj2zqBJhAJXmUuc4EgAUx
otKeijYNlPwwpZJUyfZATA2qgRohtigcmNOldEqOs0aWmoOX5W72RDJF3112vW2o+G1GDCrjmqpx
YWN9wO1J6BOKokjzeNmEZCRiIBnNSsH6GCOJI+1Kz9WrqpYRaMtGIaz6HKdDMZXThCrAl1KtUAwD
7nRLcpBvG3FMsFGi4QYX+7eoGidlM9YqUkpmeZs0h8p5TMnh8lTJTIioY/UxIWj8CvJEd3w3jvd4
Ye/DrJMxycgMCYBTzVFpLBqPth38PevTVZV9/6OxiHEPiSErQBimS0PTagf+IpSnL6VkwjaDK/J7
TcRwp1KYVlDeddEaeHyO/VJBWnR8dKLTkkvSb5tSgrgP/W/9ieBkyRLP9qJxaAkh1bgjfhXgxDta
RwjbfHOg1dOB13F5vTyL/wCgZ6sC3qRtNkXTiJWaT6BJHo/awX1Y6tDca2FyipKdjMfoH871s0Eh
QslbJx8NE9eLeU9D50T341XxfQD3mLKvA9VTAvs/kiHyIbwPKc8WubOuwhUjRsya1y0i8tDBy2i7
L/3kO9TWUW2f74y7jwV6Z3Mc4VfmnC6ZYsLTEU2qGnFosQGFC5HBltxLjILI+G3/IY492xNwQ1OM
SNEZkkn5T70MefFPErh+NPhl7ek7SBTdy3If24h7tijASOZOyd9koMj4XI06ksQfagxabwYBQMB3
prCY4EWissJOfTIgpkllCQ+JX4gFOcqkoWoXT1dB9mnZpYf0BBUUAyKTi2+AVCK5Np4kjsh38AVH
FMuZWrer0hZS8zBIQx6rKH6/y4/QmfTTQNYfIYFgU4ATq+whwOEiBovr4TmxFB90IKVHlh+SQUmc
QWR3Y8ygSzP3qNoDK+MJ/CxXEP36jgwLnK+963x2kGWiZRBi8p+02mGopyl7yCzrqFK+Uk8GGBpL
fziUqYfzBsKPB1k4uynhu/JGU0AQHXryTpcOiNbBuhzkNzUi6DhEYhPisv7y7Owg8XotZTOTraAA
JChXi1G7jIxfzfTPQ7d45qyGbW486ZC2SVgTqkV3bEsd1YvqHnSc+2JAlgHKYZ4xRbs414I/XGoB
acD00amsBIEuPfG6iPyU7xFrE2wYTsWTfW4P8/6ySZlzCUiTGsnSlbwBdSjVZ9ftQHMf+39mQkCa
LulyRPUN/LdD8thh4ZTnHwqCf+OlSJJk6702Ljn2PZmv+yW02i/mX5cHITsERMYaZjnt4BY6p0n6
G1rKMeQLg3rTAKU/gSMLiSUrI9IkDaxV81Rx8DqCNGFKjRMIvCXTxv37AlyKlOBlPdCu7nAV6qbc
VzTNT4l7iopdZ0metmRBkCUASu5adesWOLKZzwOvPCw/x3sekRRhdW1Ibl6SbS2+yGhm3asDmsXR
V0Zvegep7xxPB50s4S0zI6AHGUazblpglpE+kGkfq3cqlYxE5gMCHsy90YBeFof0lH6e1d1YhRKv
5u98lzxA2P6VY6qqZsJAtvycogokgP3VkB56loaT1jwbanHFmO4Ng0x/TzYyARQmS5lor+OiVGFQ
GlWgwCh5tZJYEC/GRanYud3AC2L1tk0eFBmPkGTziLfiduiizOKd1f1EvaS4rYvvUE7yGIu9y4sk
G4gQZ+jd5MRligcJc8ICgVK9ltU0bz/wmRovB0UBoyn2+kGDYMimBQeh9qg8QsSe+EWg3JDjdK/+
mEHrifiJHaQD276QrcwKO6hsiKVlNQLrgoTOPUE2uvYVf3po0Nbo7hNUl6Cz1Q1k9wfuW++cfmVW
2FV4PpqmJIIWcnFMD9oh3vP8N+JRydG6fWSYJkHvpIESbrH5qs5iJ7G4Bjg7FcfqCXWOt9EnGkMY
1vE0lGG02oe288oid6VV3JZNk5NmDkJSfc+vKag+27XHzMuDXnJt33T+lSGOjStDeZm1TuIgUCn6
sNMedP2Fjqcx+uuy53P0eb9Q5wkU/CMqNCV2cpxPJR32FjoUNHJYmpfIPdWZcmhkxU2bG201KMEv
tK6IrCUBWzOZvrbGS6xIHEL2fQFs7cptiwXJgMBsnmj5mqe7y9MldTgBVF2QkaIkES9VkG1Dw9oz
2ys31SF7JtTjZO5Aj+8Sixx7LqyQw8+XlR9UdZ1Q3QSMK4mXfmuOSDYc8ILQhe2xv5UXIcpG6AiP
V3FiaTPlR7txq0OOND85AXmaTjw+1g/2UaYGJVkxR4BeB7KBQ8yveHXctF5VFLtl0Z8vz6HMBr9E
r6ZQncCRbIzwiso9KvNRiSVbdZNgwji7tcN/wMpAm2u5A64cThzwt2Q6BNp3vI4u3UkhT+YPAi7Q
yU17J+avLntjV0EhAc3W5lceJRchu9Jl5Bn8c5fcTwCIumoXzUhQAztP7rHSuLgfdP1sWeJ4O3xd
TaGADCQrUjZxFXPnK+pS/fw0fHd9c2/t2ke5xr3MIQSYWJJyGBz+cgUWfDSaoG/OlQGFzIQIFEvW
jEXHkchLb8D7bO8K9HKz118Xmi/dSS7vK7Eo0gursxaBDB9O6MDhUbURUb8znOMfbSVXQAdckgqn
jRDGGPUr0yCL3nfeZQt8od86nKO7oENwUdltGiDcf7uXbNBo1ZaZowSw+1TiMK8+gQJ/ZswjpWQs
7137rSUBegbbYnmTFhQ8iO7nptA8UhSnzJLF4TIzAvrYS9oojT1TVJE/uuy5jr7puSQNyJ3p0pwJ
+EMyy7JdNkHJW3vVqydzOMQGiAmjnzYFt8732ZJJFL73tbdTJ4CQYuqNC81PGjjxdRydijy47ASy
7wuok06QldBmkwaF/rNhkacVspTfexh9OwIBb6oGb2EofsbiH0kZcs6c8WB+dWdf3417JZBpssic
QECcJk9qIx9ROhgh9s96sJ2p3jJJ0kAb0f7bQQmgM3aOQlkaj6hs8ZofGBmktTKQvaqNpz+mI3KL
mcdfYGTJxYt7lqhirWvOMiudp6UPagfkBDSfb9Fi8KV09MPS1/u20veX3ePibMKegBF61JdGOSRj
UNpFYMTLV2p3f1mR7KyVDUsACDqojWniFh1kteFTFiZxqLqNPxPtxp0kQ9q4IK7WDmMSYKIbzCVO
F63/L18zJzUpND/73qIgP/ZVL741Xl1Dss+2gcO1DcMlLpgSBaNDXbjQjFJ6VCoZO/D0Hrjiow4C
lY+s19kM3+6r+EhZkmi0kqoPxrEIl+WlB1XvnMlo+DZCVz6FZzMCKkGCWnXsiaOSBRpYXgGt+Fod
Gnv2iQuaOA+qJAGyOX0gqwD3Oeh73vX3xoudEZo3gHa7vh8U9cZqysxrR3JsenakyxUKpD3NkHEm
bg90ZVdwzNqhNFUzkAUph2UHipODjiLX0V/AU9TsI39++MDy6eCJMR0XncyiOkLhDGmfNQYNUnSZ
Rvq9jScmc5AkMDch/2xEDF/Mpq+a1sVc4pUT1Vit1zV/aEFADbVnSz02LVZLvXbnQ6pL4Fc2AmFV
jMmKxjRXu8BqfuTpj2w+Xl6GjWsG/Hs1ReJupZOjWgzwPp94M9p0GE71MUYnWuWbEmDYRNiVKWHH
DlC0JdTAaiz6J928M+evlSHZPPwMfxe0rEwIu1VxFVCeGToWvDY7vPWaX6IpCpY2c7zCtf692Pbb
uRMiCjuPOqTgFRow80ozn1n62Rz/0L/4cbJCORYNTpaPaH51p6sIwrmtpN5u4470dgxCEFGb0bRo
SUYD89Y6GcFySF7yIyc5TtArI7uYyzxAiCXiJaPKkPc0GNQ713mlqCBUNFml2OUt854o3lb60qz6
IUijF8u5rhvv8pbZHAQnedActIq+68Sfk8pmVQ0fK0vnpDn9bmrzb8tQfcgMaKhthxAuEPZ25enY
jCROzDEYq9eMfGuyI6skIf725jfONgQHnt1pIRCGogG5j/a9rx3K/YDHsephkDZubu7MlSnBkdFu
M2lkidDFrT1R8mowxVvU25F9yJ9XdgR/XhqrLgnK64JOcW6gOXszJKZnxMWJpEYwTEhLs/wej1qJ
N0HDZKx79HT2HwHt1W8Q3DxTy5KAdwYxA5KfLss9JiMql8ym2Nbbm3TCk6wLTkn00zTk1lSfCKhO
E5mvb+6l80jErt4WGufIhydD0FLqZzFS4DI59e3d9NsFxX7eOKJJtKCYLGjmnWW5Xp8+tM30Z3vJ
EA65vh1acJm2fRB16F9zW3DaKMFYy0jItsF0NV3CCddUpUmaUqXg1/MHXP+cAFSPSHO6J7Q+7WTn
qcwJBITAhTZPrRjWSmUO++WrYrKQGn/preQaIXMCASX6useU9V0fxCkEMSt6i1YeyQLxXfnu3F5N
nIAOXVI6Tr4gQZMp4GVSTG+Kr9X6pGaPdf9l+AABOg69lTkBJEgxoU3UJmAC8sbgVzvFlX7kwiXz
QSZttj15lqsZjgZtbZFVIImLeLInewjAZlF4xJiPo/OBEkk+nrMRwe9ie1lI0iJKsK67T80d5+pd
CKCc04zqnv4CkvIQDAP/vvXurVnBAate06emxUlogtrCV2N2PdWNrCdUNoGC95FWa+KxJogZyHNU
P+lUEjJub1qQ0hFkB3XdFEtEVGagDoWjtdaF1p63UyQBkhtEA9OxFsoZ8TfKtDBtBA3Kps15MkUK
iKJrqGMTZYB6r7XXw/rEGzia7+635WTtinsL5VOSMW7O4dmieFzExKxdN3Xx3gPVM3pbyEh9ti+P
KwPCNYiyxqbNjCGBdHHaVSWKRdLQfJgxhz8Nv2+8+UrKBMFB+x1mrGzqbwMkjcW4P9carl6fYRcF
s0mQ+/SH9avaLQllBbqbBxXUEnTNRgb5XQt7pBRm4jQxzFXP9rJjqoWigefLoeX2Op1tCLiEXFvV
sgJDKqECWgQlkRG+bzs7mgpNdOgYcD9hy7qJHXVlFuG4pf6v3i7fDpXr9hOKiaCoLMvhSc0Jm7fK
zYE4OTLGQKNjc8tXyLrlNds56hFlBUT8kHjnEKuxCYdIb+VaqyklDWgVv6Ac73aJ8qM+Jbc6dR5S
k4QfWCzTRiWsxVtFxIThNNh5NUBzJ5iyzxla/v49KQhgYvV9wb+RVEjdZugwd2hLYqcmk4DCNg6t
DAhREZr8FgjhILXFfNPjl7/pcFdcDSGvjUuDwv/3lVdvByScUi1N8rlpcftLwWdrRIvntmi3ar79
62UxcDPjmxSMnKpIlEZ1p6RjUg2gWhp0z83d2FNs9d9H+G+MCBt1yJ08hvjiEGTddbIcl1ziW1s3
szcGhCuEUkH6HEqIAxiAIe0HYYFdvs+yAxd3RDZOYm1j4xiai6odzcHxB3W6t0gaZQ3kZE3sUka/
qfXPuf4xsr8gLBgU5uvlxeHwImzRN5YEFzC70XSVHi4wLl2YJ9ph0uFxtSLpGdnAUQMFUaBH5FnU
d7n8vNEsy6AITJxqMAMQKT/YTiXr5ZEZEfan0jUFLQ2jR2ASO6csU1lAs0IWGW/N2HoowtqwBLfJ
DnK/QV0loMcroJoB8oaOSAJwmRlhYdKoSywszhDkzZ07uvu0e5zajyTT36wL/xWrbNZYu7HOUkxZ
53qR6fXfEr/1y2vbN5dje0RR6f4Dd6Q3FoUDKMOBWullSgNrPqZFkA2JF3fXJftx2a+3XloMXUel
t2sRCzVjwtmTFXXvlrmDMP8LGqJCEpb3STAc2B2ihCD2h69M2qi96X8rkwIGgUy5naMZCaJpsffJ
ku4j25A0G296xcqEgELOpFpJj50TTAy0aPq8y4t+b+sy7mnZ7Ik9a9Uc6yPKHJG0+THtWIirM7Tj
88/Wk/1V/5Ic9IP1IGuW4AsvItFqwcQOtoKgHqlThj4w7QNtoNHrUb33HFuWYpOskti9tmTFmLtL
hKsm/XXX7L3yHlm2A3liP3h116x6pQT9Ng8P3UZyEgjo6JaYOgS7gd1EwzAGjeH/qudB2GU30Mos
A3lcvBVGGLqjmpqmq3wDCAhFFB1EM7aNROUXCMyjBDXbRYEb6rc2KGa4xEX9ItlsHFnfrd3KoghW
XWUtkC4aEVUuCdhjPZQsBdoNL9BU+l23p4fLBjfXcGVPgC2zcd2hjioWpHPxYFTJXTr9vGxh6wKF
ScSLqa3ZJq7ywgVq1J3IqUxrDPBQhSzOzxga6Mlu9Huc+H79/1i2za29MiicXlVZxLM5O3jurkBX
sIMUbT1J3i5kJgTHMK2c0q5joIoy68912gXu7Dzm9N8rRoPgezUSwRt6d8ppEeFKg7x8eUjK6JBb
yo5MjYwkhaPde7c7r5HgBontqENiczeo/2PYt07y1az/UzreqJQov/iey1gXtt3ubE84u2jUGdOi
l9AEdfc2+5Tl/7pN4e3ECWdWinJqy+F5iCz9lkSh7kq2jWy+hAOKIUUdVzlczFS+ToiTR5zAp6xn
fpY/av1zPkv8bRPSV44gnFY2mayxswF7aZ0G1HOV5TBo4Oox/j3Px5uJE3sUSFl2ZaJWI6TQKy+J
9m0+4gk7+DNIEDsVeH3XmFpAueRo7cF0GYAodI8qgNDd17tKKkH7Dzj+291sARFSw2xoSnGnab7g
xlHiBI7D7lBc5aC6Gm/IId4pT5eHKFkwsdJeN+d+MNsF9VJQ822VxlOKMEv7qxSc4JctyfDV5ntt
FXlmmZlHhZIP4EKb/e5oHKIg+d6CTmkBqQ27knUCc9e+ABW2CBULMdqM4kzs++QuGR6TGm2R2Ak0
yzy7ME9m+u8Zht/6pAAWnDiyZNgAQZqpfzXqTZpl/hgnT1ESXp5KPlOXhiagRqWAQWfUIgytuSsZ
Xs8kS7X9fTSOGhoyslAkebtSvRoVTtHTMXCLXe0+9M7T5d+/fSr9/r6YC7U1oi5x3o5B1YHo0lfm
a+sDz9w4kc4mhMNczaHsPuk5zlYnVb8peqn5jdY1e1J27ePl0WxvobMpYdNC6bRpSFuwIGujVzUG
I081fB5b1W9zWZnudpS+GpZwntOyjC2onODCgS6FU4O2YrDTcTWpFOq7YXQLMnXUAcomUzZC7i+r
naugEdVwIbOCfu07khwq49bUXzvn+c/mUdiw+aSikHIE2Kp17SeoN3Se0U0dMFuWNfgHJDqvmLBR
Wz2JtMiGc6jg0vrSHKHeEaK0rPOSZ8J7tsqdfbw8tk2PRzKMM68aeHAQdixtnXEuon4MnC73cvpa
xt+UVlausLlMKyPCYT8o6EdseaZXG/eNpXiKcrCqZ0ORxBT8t75Dn5UZAR3MmjQOTeANCV4atOSh
N5jH+tZLtNu4+NfCJIDU37beFZLMRRyztEE8ocx3nblPtFPf7S8vzSbYrUwISGFFzdgUJmJXxcbl
03ionY/c4FcGBHyYC0stoSCPPTtdtfWOtteqbINujwGZNlCnawjEBViYunhQmhKFs5Ol6r5qpfdm
En2/PE/bV1rQsv/PiIACUzuVTb4MFPcjsCnUJ05E6+KM4J3Ie1mietvJzsYEMJiXcZ5HFSPSCCov
h509/jDcFz0NWCZJD2xvzbMlAQyGBTX10ACcgtS+yrWrpb6R80pv78yzDWH7J9O8kLpB8GFdzzNo
VwJUi5voHImC7tCE2mlknznThiKt4N6GutWiCZhQGQNJdBVHLfRc8bC6HJor1oBIhMvmzWADT18k
XsJd7T06nIcqoMM8D6rrDDP79STI+S9qP/f1x8lHFxWet2RUIvxzF8yJaStC7TamNmIupXb8ob+2
dDVg5GZs8fJObQ/afr70Urj1pGYYKpItNmSGkHIRIMNpTKSDo3oKouvxEy/YS/0u5LULqidP7mz5
59qYAB9tVjtQokciHfVt94bVHBXW3OdE1gG75aJrMwKEMKJGVpHlDPo5XOYjDtNMP87xt0gmerjp
kmtLAo6ocTfoUYx4ydQ8fvZOB/Nmeehf/+bS1DJPVs69hY5rgwKW6DGtWclA2V2ZdrYvJhBlxRbr
JUf8P3gF+sBhy3FNkbaugV4gbWokgzMQcfHek2o3HvTHRAmXEK95UtffHtZve+IV2LXjVO2VZAoy
45PeHh3Nl2zlLQw24OH/HZB4+x3aaYz1CSfj7LPZ65JAP/GGmii422vdrj7iJYTX38e46P8fade1
ZLcOI79IVaJEpVelEyZHhxeV0yjnrK/fpu9eH11aFnfH5UdXHQwpoAmCQPe+ZdHKOJfXE6qOFrsf
qMpbbd1Upvt3v8/5Oq1TbYrGCcWD4EYvb+ZA8Pubafp659gCVwlzqPYEL1NwBf3zMPvWN+KmnuQZ
Tq46nRcHtnFmM8XvjKzLB+McnRRd3mQDMrOldosTBd9RTF3Dmc7ldXSUj+UHkbK86EPxZ2cBQhpq
oYI/mTeRWZ6svBUUlDazjvVWckenrkvLgDkFVoJZfOrVh8mwl4d/hnAHEWHxVs1gbYw7LSluvssM
2k43bSDGmh1y5RhZx8zq/DS8St/BooRUbRVg3Flp9WEYLTNuPKWXvzGCqsiX78nyk7YIBHDoAIDc
+vd9398+Tn75CD93Pi6QASQsGx3Mlz76RqzbQnSR+wPCX2xw5yMEQWTDgCYeuhqKU3EfXrF+LhTN
HgJ7eIiFvH3bOGVYlomXZjydcy6SItYC3QhHd9Dr72FQeW3f3i5L9YxCmythP/d3cNvpL+Y4J1H1
Ikx7EOdhvjQ4zOhoNbTnv7PA+UUgB5rS9PGIB+fQbskrGb2/MsBnTVKQFENOcQGuO0iwgXGgFjCN
b3vZrz3in/bqrsedqsSRq5T0qUqUw5KCA80QvplvB+zFDndSgBJ5bOYFBbA0GI5dY3pWa71ldDrR
NLlBz/GVOb3nvoihsH+9jXKHB9PjJBPB3mnDdG7L+boUCmMov5MLMWC42GAuuDo/hiovF7zUoPUk
9NjYPBOkURzGLZO/6Ceof0S3jERY/shE30J/+LTvHqKvx/5/ZT6Zugk8wvC/tLyKpePUXff0sG9i
O1siFPMbFpXpb/raA+Y3GmuJcJvshgXTAYaj9pFbp5blmYt6p1YfY4V8DUL5sDSJ12vgmOtqSyTW
tpn1rv4KbqPDMLGWqYHQIlQAnBTMBCEBiXdlT7kINYQL5ja1SKmUS2Y4uVKBtJeNecU3saPc4SnB
LW5ErZKbILVaGHcyV+Ey5lqH53zNeDGlRyI97X8/0cZxmEtDSzKrRRpdg6qFF0Tms67UxV00dbkv
N5MuwNztI2W1Hg50lZl0aWxg9+JX81D9vDobnlyDEYg4TNcqFCVTmzGwMshh8BgXRVCUGSByoNAe
yx1whh/zvHT/ah/549gMJPQvKergGkpkp5Pi9K1ll71mU01QStt8XEJB/9+I4xlgNGiXdvGEQgcF
xVHk9C/NsfO6M+uwlo+Bl1+Juic3wXllkANnDNYGhj7DRwo1T108Q5/DCdwpUnKvD7OjZY2b1iJp
+D+EGRSTUacCfxR/8iha1zWayt5GIjwyFRgW1k8tiJyupzcVdapCJGK0HWgXe9wijVqq+7Y0oGVK
gvsOHEL2EBsf9p1ke1HoeqaKaUIuiZdtr3ulMciAB5nxAfNGWFVwKj5UnuJXZ/G9ctPzL8Z4hnzI
00uQv8C1bxignHrW5fuWCkqiDB34qg16wv5dz8+kf3XANL08FWOK6l5MnlMV1NEktfvCPCm1V4gm
TTaRamWL+0BVpY5dV+AuVgQY2jZl3widIIGglagbXmSISwxCajThLCEvtFIy+nVZfK2TTvdCWhuO
kZQic9uQuFoYd3ZVjT7XUo6xUbQ11RD8RPt9flgOOiirztBifJc2GNKSlUXuCNMDQ5OSgd0dJFxO
tNBB+4ptlpEAE0UOyJ1dWlFQCqkfPNU26IfPC6h4m8clEs1db0buajXcEWbWagx+J1z2CoPeJMZ8
NjKRWpzIBHdqNYOVzGAIRKGh7G+1KnXmURO1kDO32osl7qAqc5lWchCh4PpjyhwTRd76YHnltyZy
Zt/0Y1/E+vAHNNKIYZrQaIUw73/TQyUMusIkyfST0kKyI1BaBC5TSCwAsCKyjp9w8/v6Lta4PZRq
lRRpBOwztBHi5JajBjrGFA0nriKwCet3AWq+dj2ON4vSCDZ3O6Qvtrm9DbRRi/UU15gEV/Hiuzb4
hQHOFZH2wXa+r/yyw2cBymjQ2OhZMuzpmh3d60750D/Kb80C9o7pakDB3ryrXjXjI6rbaJ/1RSXS
P4DJ5S/gruxFU6iRwSaqR0fHB71iPtT76bVxkN3iDOZ7QYxvR8bFHofKQWLkwaRiciPR6lu9Uw5d
n9j7p6bIBIfHpRamkl6BbKiLrmfzJE6otnHqsgb2B6xOsV4xVCmQUYDt0DDLnnOS5K76ytj7maa5
Qfz5qpVt0UCPyCoHwlOBh6TSwsC4qV0Nsa+211rp7++cyAQHwKEGjbo0gDNE2ltu3IcZtWXRy+52
jRT8qEgQVQ1JDbeOJFA0M4BisVtcSxb6GAq8o+CtL3b6jxqcrjtkP5KzaMxiu5y4ssotbQ5oWGgR
Sm5j5jIapdCTnLmG8rPmpL7oiGbw8Dt0XZbIAaWpyGOm1Khjs9GrFhHVeNCzPogAeftzXcxwCNnl
gypVBdaUJtCwbL9qZnpsq3cF7MUIB4VGEsUTGN9Ht5Wk10gqPsWWqH9hO2B/meBFD+ispNJQo+qh
DI2DB1M7FbEtbN5ILl+fVzlQzKRGjxscOw+CW7MNH5rW+grOnYOVls4USkerFhGs/+H8uqyKQzqS
qn0Wm+DCyE5omXDicwUhThUKJiIuMlFE8axPUqcZzVgzwPPNh+jTdMpcvNGfQCdxzimGkMEqehLV
Gf6QDFyWx4GgoWPCr2HlMPMGeriozzeBk19jXOEwg2+q//9TOrMU9GKOQ40W1+U5J6hr0Oy+kO/m
UkBeIYgljcOHqdKnqWEl+SGWvBnP2FMOtZmoEUTThmzDf9fBQUM+pMWCNiE0/pa2Kze2cmbs7hnq
5LqLSinEkqNbJkcvvt4JHZKDi0WbLIPoqGw0QWfnCUiG2ui6ywa7IrYpvylIszoNVNLZYf9UEYU3
hyC53IInXYK8ugEqIKOSHDWPnX0Tgq/Hqxkk+pDp84BqSqkvo5sF0LcuctNRBhGFucgQly7loJUM
IxVXlK4ldtTcBU3tDiJiK1Fs8UIGihIUdR6CI2Gpbiq855WH4kr7jDGS4pXNrYhmLESL4hIma1IX
uVJwk0iKu8mE0PmnRXQiCnyAVzPQujCqIg371gR3RX6wRFSJoiWw/1+lZGGSRqPVYAkE5bQ8erDk
T/PyYd/JGATsnOo6BxGSWqtgl0F1HHHjpY0DJl1H1x5j0Ssyg4A9OxxENEHTRpJWja6evcUlwOg0
ji94tz7073rSuICqziFCpiZSM5UxvkrbfJ9mcjeVog41EeDx3RGj0lVtPeIapxn1aynPx2JePodS
+ZJkEN9OmtYm6fgZU6NXYdu9Lhghb3q83jEuErM+mHGE9CxAL0Vqffurz8m3UchL0sUhqPfcBC7T
pYVdkuYYf0vnr/t2BK7Jd1OEataisIdNlocXLYDU6rHXjvsmBNHFjw8MGbg6sxIVjWa8ispjKrqL
Czzyt2GBMlVruWYAITVfwHXiaWHh541xLghq44bwkGQo+lsEqIqsyaZs6drPS+sqmo1qLOds0cGu
+hl+Az5EdGdeS4f/y6m4GdQrU2xrV6Y6cL+XSQlgInMBQZfZ7um30fpaTYPgVrp5J1gZ4hAqratA
ryr2WB1qB8n6CoEfu+nP2hyep/AYDWgF6ARusfnZViY5wNJ6PU5TxrrbokwdGld98Br1upsNj5mI
5WTTyVemOMyKG6mO2grJLrTRIIhimoclFsSryAQHViEdhpS0YPwL9StiPAODQ1FjxqYzaJammjoI
WynPX9BNKq3wZgGS5TyyMw38dQdVg/6fJMpmN7/MyhC3llmTFy1KxsWNh8APyEPb3s35W9SA6Ett
vXeAw8oWl34V0DjoUCzE7apujI+dXCdI8ygV9euw68xvMXsxw6dg4P0HoV01QRbLJb7uqMfwbHnU
Zg076ZMmGJ9j+/ObMRM6O5RSVf2NSqWKJm1qBmB3PMZXM9T+rCE6KKj3FBipHMr4ECuiUcfNT7Yy
yQVTXsvzWNUEGYaRIMVsQYxMQ+2LPuefMqufnbBJovdktSuTXFBhOFzCAxCqyGkQOhT7SN5o/fwO
71jZ4DwxkHMq9RZ2chigzpi2Dg1EXXebUbUywTlgpeudlmUw0dUnrfNABW5rg2Hr03sA4mKHP9CL
ocf8VaiNbpPE59EgdoAehhFcJ/s7tl0yXdnh7gB0aQ0dVRGcTD0GypzwqF1FbuxgTF+xUAFksvCi
iflN7FuZZMG3OqXCXIvCuB4W3H7R0Z10VxWFzF9UPuwvTfCl+HM+WqIk6k3AUo+We/ljaZw046o1
/X0rosVwR+5Am2g2C/TuDFADDYIGQs+T3YnUzAXxyo8BSqoxpS3B81/YEw+s0VM02ZN+L1upvViP
+ysSugQHDm2SlGAiHQY3mO4k3KCKcxF76nAyzEMa/ICUsR6adqx9l/WbRDrtG99M/la+waFESJu5
i2IQRcxZdVri5FoRDk6JTHAgkUlhWROrQtGejB8yyXxQheUykQkOJCSoPuV51ENWLfdV9SBN76nv
XHaJf2kJJ7mN2xAkK0Mi29MIOmr2dJ8LrGyX4lZmOGywSDlLBhhI3aq0q+eogG5fAK1Mu5ltyBeD
TQDZWOjWVyLeCcH28bI7cz5HXTIb6FqpfpTKj6wX9PVtlyRWC1P/i0AQcmyr3Jg6HO94Uf8+vpin
IrOjx8DO/exGJAEtWg77/xXeBUqWqyPBK1GZnqfi1IUCCBL9PoOo1e/XRVqrUY5SkTHKhk8VY/D0
sBGkRAKcMzlQqLrFpGCJgYpHcYs+mC6/CiV3P/ZFJrjY7+UcSuATqqLgdLKb+s5ESUIKXveNsL9z
J9kyuegH/2Nc1zle/6leh24UyrkdT4vu6mX7hUqibEG0JA4IJrmezdRCXXkIwmOGa3lcLKc+eNlf
k8AKz07fLCjk1Ix2S5HnwwIxvX7ontIoFbiAKGx49RtryMoGqSMrzVcn1Q3P8km3A4yaRt5oi95W
BUeexWUJc4nWjKJHYpLMqpvq94mq2M3ymhBqz0SoiCRwC557piREqocGUNd6TCQL48huSu3uip60
m8FrGJHdXXtViJhARF+OgwaL5GmD9i+kQXl/O4fzXUEU9F6FP/YdZHt1ECFEJ5mh4N3zvwgR0JhM
NMdeKjeL5JMKzTYvsXbYN7L9Koln0H+tcIsJlqwkpjQhZfWZejHYe67zE2PuEWu6bEPexRTb1xXk
gYU0NhLw2eMMJ7cVgcBYXAg6DUUm2J6uTMxjJo1zhz2Losrp1W+qIjhet7/9ZQ0c3MmxbAxjDz7a
ak5xUWlsDeyCUSnI5kRWOLwrOuihp9qAKoA5XgfmTaBFTpGV77rcXdbC4dyg61XXWg2OUzCYdOnj
0Od2V3zYdzDBF+H7/ZNIzsaETjgfwi9TdlMvT/u/v91benFgvuuy7gjEsHQ8rNID0NpNMfEBfUFb
+Yh7sgdxuYNoREIQlzynV7egRtda+DgqfUwNagftYYZ0WfH8lwvj4h+kW31ExqhjwpBPhHr6uQIp
lOGEs4+8R/EhzvcevmoV3Bv/ogFlX3MVP1okD3lBsbaoPZrxoX5ftnD5fQ4CmgW8OY2M8Cma2h9p
eFLV8mVoNH9/7wTxQ3kYIIrU6ha4jQrzC4r/h24uoNQoogH9w9F6WQ0HBmlmNpU0l3iK+9Y2dgD4
LA+xk6FvylPc+ShiMxSFEocKcTVIWb3g4xRq7VDzxdRe9rdNZIADhGzMFmPoyOAueXxOGv0wTaW9
b0LwZfhGC9yH2XAJit16p942qu4shvQqha3AzPabz8WRf2u3CFW1jnRkV1HvhKbTe931/Bo5xM4P
2ZX6gAKQST0VRMTiWcjtJRqyoqvgK/iNGXhIy65pZxSbjMR4MFTig4T2LpNFUwLbH+tihku1ZHSu
TT1FUTUoQj+JFVvqvu5/qz/UFC4mOATK5wGs12REF/1HKAZjcCTy1UezwD1ScRuoQk2f9g2Kdo5D
nzioeiOr0ZttdSephQr8sQve9k1sg/dlSexPWAGcileOoAvjzrXUb/noDcPkaONR6p73zYg+DgdA
Szliyo3dHq0JZPwo5QetoFAm2isOe4KqrDSLzYt2y323JLZePwzyx/1VbKn/4Ti47BaHOFaZqWmp
IDlEl8bHNrOJ2zqRnzqj32m2caPb1FeOgbMIauuitXE4BOaEwgRzJnKG8YNGnWL6HIh6ykRL40cN
8gzSZFKDfg1yV500W7oLzuqxO7a+cqd8S+/BsYYhaZGIucD7+OEDMwT7VKrBweUIdJXtJymGNvFN
Uolmy/5wMv36cD//f+XmM1iWo2GEocGfPdUlx+rr4BgH4uW+eVsKGEeZq/1+O78Y42CCpoWp1Brm
pNM2dpfoU010G5k+Kk4HOqUiZGe/tmeNAwlqJT2NR3DBtGDa1cFAVahH6g7ooky8CIpSz51ozkbo
KxxoRCEaRkmMsn7rtd11pXngxvbpfX7dIcecIdM9PKjnBWLWorYYkb9wMKKgT6uNum5x6+XYT58C
3VPU7934rr7eS5j/PExX3pLOUbv0DRisk6Y/WkvqRPr4EOqHfTQRRDXhwGSp+mFOLICJOfY2mITc
9jv6pAXuITLCQUdqRmFSUUjJyMuxMf0lPUcibW72d+444M+O+tVu9cbYt3OMKiptkq/tEh9BfIAp
L+11Aa+1RYejmYhENQWrUriabqqlhFQRWgIxtJRLT7qMTEYRRLHIBpdPdDFt1WJEnahpFK9QJwRT
fRzD+i/NcGCxxDpS5hkurUafEUkJKCnG4vRXnqZwENGX3dykTLQ2kahuK9XwaZrjqyQWOZsIZnmq
5UXugrwsWUZ+HRyYgsKU2/MdAUfEcLBOmsgNBECrcHCAkZBmUELcpYkW2yR/MeiBqujY1FGtGQTR
+od79S9UV9gfs3JzUPNX6bigJVo+dB+R/J2jJ+VT9GEAkbRiT7UNpBCVKgVZk8IhxDhURShXcPOh
t5NTc/2P1LD0ZXps3eSWjfgQQaYhSnF5vsnUqqohnfHoM/mdYiveckRTPtjAvw2eCq2F0bBFvL4i
p+EpKId2XrIuAu9pAjl1JNWBG940IcZEpUNxtu5bQcVKsKm8iJtKl1kmQY/HuTn2GnCg5ksgAF3R
LvIybuXQkMnEGJGbnKprDcxb+WH8xBakX/VH49Q7fxXffGXUxOOMVtbow0mlDwn5UCuhrcyiBhnh
ojgUaSVS1J2MHL71xp8nfgSyywG5r4JBiv4oyqIE+Kuy/1/FW9ZmcqYUMJewNjDLb8bKldXj/s4J
EgqVQxB5LLKsCzDBk1ff0I5VaIemVm0Sf983I/I5DjuIOdFALeAPWuZn/W2mC4bjRL/PAYUCPrKk
kuAABJzSg/F5TCbBMSWywOURcU8TSV9CjMW1fqBdV4OgUC3yLr4uKjdM0W3A/W08L/78hbXfz98Z
pYDilneWKxqIF3gXXyUNIYu5qCpQQLcyME5EV1bY++VoCPxLsG18bTTJiQaGfOg5Wrmvj1f1X/ov
z4BitIGiLibgOq5it8GjmRx+Hmjg6I2Igky0Evb/q3DMqwakiRFceNKSY1Vkjpo1AhgTBCM/hpbp
tB+ipsFNZroryYksnVuGmR2nH/ejUfTtuaCnUjZ2hGLTmvaUD8+V7gaK4LuLlsIFPITmm7gmyLjS
1mB63hh9t6fyLRIRwIq+Chf4XbrMlVxgLCHSAjurouMcN4LCyh9exH4lPpQL/axtU5wvKKyFtxiM
8YITfSpPbIQpdEXykGxbdq4SfDVUHltCW0vBSGCl+hpyVQ1jdEGf+NTy9enxr9yAL4kO0ViYU4ID
pqsflOGkz7d59Z5cAy+JOpiGwfbBd9qnTbm0M8Hx0lf5dRzgzQIcAe9YhWVAvlPFqyoUvv4bl+UQ
WE1eIVT6YrYZazweLz1JONrObju/fZmVGS5mehApW3mAPtzx3F2rR+kWJcPxW33ClKib3CiZt7+q
Lb8GF5Ei6wpochUenkka1arKWFoxQxlpH6kIzTaTzrUB7nZXDwHYWLVlcfFQQc+WP3yFEgPEq1E2
KSZbckWJtWhB3DVPijK9nRi1MZSsfaOIj7NV+ft7xuKQ/0TrJbE/YYXQcRS1aPpGP5UU+J15NGS/
KkqbzHiKh2uEUXiIS8HFUriNnPdJqaa0dYgn7M5XzopHjqmzHLSDitpT+K5B9fUCOR+ss1otRwl7
qBDch8rZ1uWv+1vI4HJvCznYLlKQKKYG+iAN1QNzWdo9ptlXk+hOlbq1iO14c/pvvR4OvK1EqWmp
oE5Iqtov06Pa348QT0yfi+L7tNhGflUJlfSYn+2tkAPzPgWFl2SCeSg6sTmOzO8+yJ9iZ3Kon52j
H3/p9jygL2OrQYQEAGjk/TnOy1O7iJ62tk7z1S7yMN6iDlnIEnj4Td03lJOiPY7yl323EESWxoEF
7XUwKcuILAW8ZL2SHAzjpRgsSN2VaF4cD2MZvw2L4NwVrYtDDAvKgFop4Vq8oJWd9LdymbjEet1f
2Wbavd49DjSGlJbZ0oKjadbxalucDD/2TFdpPEbsyV613pN4rw1yiGH1umIFvQWnTz7HwSvYm22t
/7S/KgHYahxQqJMahIGFrYNohi6d+u4dl6H1GjiYqGMlt+oFUwBWeJDNO+HQi/CrcMhQZpOByWf4
tPYkgdHl0B9MaJFKL9mr+S05Rmfj+e82jEMFWdfNpsFncccxs2vjOFHBjm1Wz1Zbxs+ioFdRsooB
WJdcg3bPhvAgRW3JcpJXq3Jkv/alU1h5f7UqXkWs1JDdgacQ5EX1txFvL/Rt//cFEcrPBKugFVb0
EIpUSuy0+aM0esJOcpEJDgRUdZRkbQF+VoN8ps3khElzDiZRDW7bjKFTRVFBKMaTmmkkDJu6xKnQ
TR8KcEnH9XMSikhgNi8SVP5lhX9ihLpuaWgZOqLjOaIY2V0OFaZbmihwjdbIWAu4B0Xma8343KVt
6mix9eE9H+zyB3DPBvEE7RSZoG1W6qaDFhNbyo1bkOCd9s1stpyvF8qdF2Fb6mU9WOx9jLF0T6fw
rDzXmfMPQ2JxkB/Jp/cQha5tcp6Sh/WIKxxwtcoGJ1Ce+zzyA1NwJv0h37vsIHdczL2sh7KEvJw8
4WLGcOk033Xo78nBkCxqnhV45c9tXiW05YJei2WG82sxtePoaZZTJ8z/dkncYRGBxwJzKTNDpqW0
42N9kJzYSaF67+a+hWazfecQLYo7O4KxVzpLisGhVdzR6Vxrj4qI0FVkgjs9iq4oy0kGmssztSXL
a7PPJbpL99exfcZePIE7MnIC7gAwwcIIOcXkKuk+7//+5iPzyqH5Z8VhyOesMNj7m2s9jR5j5Eju
og4MZymY24vCi3AQWpoj6ioT7B7/toiOBLOJmeq82WaOViBPTog/0em4vz72nX9PxH/tn8JhhLUs
TdbrATBCu9Ixe1cpg52Wd7T6lIvSV8GnUjhowA1jHBQJwhxyOsqncYlrv+rLH/vrERnhkIGC9nsI
F6xHA5WJqb9oi7dvgMXhbxtGoKoDribDBNcd/n+NBhpYFkOD3Zam8KuyGM9lTN+qJHrW6tndN7Wd
f61scRFkmVVUqCPYoozI1p4YOdV0VO71wld/toyQRKgOs+kOK4tcOOlyidFVA5MpaVMfleA2iZ8n
anhmfbMkglxMsJH83FWml2VbVzgF53Go7aCO7kFbaE9JldhWJQvcYvvEuCyMp7rF+LHWthSHPqvr
M9WbwdZ/dtQnniWsH4o+HD90BY6vsJ4CVMMwa5rmb9D2YS38uiuPT7pxkn1GLSYkMmOhuuOZJhdf
oaV3etWiwZHpIhg+DvvTCJ3aELbAAinAXYGjmFycqYE8QHeYyc4NKqq+Tjt9XMynDiJwotqycDMZ
Uq4irk+quRgIoqD5BlqkAFzPkTvYhuUomWNhiBwi3pa9H3mbKLLyFu4wNo2xCZNiBFThmSl/nESD
U9v3kJUBDkVMQ0HzSKKgXNrYnepoH1u7dQYoky/nOPKYMBKouQRwwvZpzz84NCnNUC61FiGwhPEb
leYrs9FuDSKJTkzmZ3t2OAwZponG5oj7Tuc30M47tocIolatP/vt9T9D0PsfS7AufmLLsCJKwwmN
P5r+NpDnkl4v6dd9EwKssriMXbIs2i01JqytLFG9Ke9R9Guj2LWk4KFLI10QXNsrgpAUJSYxQDfx
X48vCejuDIoJ5UZNnbLR7DZ/XgLByb/t46CfBlmCphk/w24VViHtM7wPYU1RAzZsTY7vUpl6+/vG
XOp3V7jY4FDC6kadmGyYDuLMPa3tpTtDYxU76aTSc2h+2re2vW0Xa9y2KdDB05YSKZNlnMb2xUS6
PifPf2eDQ4Y56BUaUDibOdRH2mg3WRvYdCT+vplteL0shcOHOl66rGvAKSGPn2md2JOFIyS51rpX
fDOBt/0BYC/GOGAoMl3vwxIcAtE1qtnVqYL4JZLbc9fY7KiqDiIkErkehxBEa7rUypAJdvUzka6X
SbSi7aPw14r4pL1RQJgyqYDX2jMP/yu15KkP1GdXKdGE9ea3UgioYYgC5Qo+tag7VWnNEQw3svzQ
1/fEuMVgMp0Kh8zv+1QrW2zhq6DV1ZQmc4qxXtUGi114ZJLJuNO78PlDciX+UpshtbLHsH5lLxq6
vlaoipnKiNp56KcYrwsbAUpsusPKCIcS6jQaI1ExfTQtvmzdyCIGR9Hvc7gwSmGeSjEu8OhRuAaP
z1U4vb0jXFcr4FAhIDlIHmQ49DJ3ztz5BZryZd2h5Ic1igoFok/CQcMcRPqURngvxoOaC1iY7stX
dsh2V9pNq0I6W3t5rx9QU1GIrCqUf3wviZ4vcYM+FWLdleE5Lu+E+szbX+mXCf6NpjVTVOQjmAhq
crDA6p1NIkXD7a27mOCOcZrI8xJMrEENvYTWENqy+RIEz/u+wL71b2eecjHChahU1aNijWAQkOTX
BDLtc+sG5inJRcMEosVwoZlauKyprG97MI7NAnFL08taAbmDaC1cZKYWXsYXk/VcVPRpjAp/jm+b
qbeLVBWc3aKvz8VoIBexRFmbnTHfUukoGYLb5vYht/osXIiSCqXQRcHQ1PwAwUxk28F96gxO+oz7
EabN3tO7T1fmuCjNc3WR5gp9ZNp8W0dP1fClCJ/2HU20ZdyxHSp1mbYju+9RyG8n4+1SSfbfmeAO
akvqdTUzsGmKeT0n19EgiBXBEvjnmHCyInU0MDQCBl9PmWQ7tlp/fwnbV63Ll+CfX+ZxahI9Q5yo
dzJOzOz0s7bqycQuS7u4LTERmoj2TRCb/JOMWYC9kGjYt3Y+Np+Q79qZaOu2q/urdXHxHy+JHgcp
cGbwVWgCRH5zZX2ZRxvSixAXHY/lV0ymfNnfTNG62PdcpQNAZqIOJbhealJ7zfSqZKXdNZHA64RL
48DAXLpwHFMkBNF1eDu5aW6nXuRKTnCsMru/JjepG/qiRl8B1vEkro1SKUU1wmhGv5H0OghOE/k0
K97+Doo8nsOFFHO2k4RWSfT6Fb0N7vmrkiSCNlwWlTsnEE/eGlctXtJD2KAySj8W1F9i3dZ7zywg
hveoTcexENwlN+95K1/kcELO8cydGD+v4EelPOjgqx5Bnz53tqY+B5koBWKuvbNAns+tT9QsDhaE
dH9mEtaZLzXgaodIJpsOmI99CfnM/c8mckmeq3VpzSmSZ7QE6i+tZpdv1YwJPjbmZrqVdtXMqNn8
X96ehHa5bGIu2iEkxggyCB+1S0YXXzvWbe8jCrzlxjgnkNs1TvuL3fYfE2oLEOXEfYbzUasYJxUK
q8hmVQ3KdEZVu5GMut40p8gAimU8mWX+DU/piZNORKR/to0xF+vcsZYqQ2a0E2Yke8O8b2vpkOM1
UR8LQZBsB+LFDO+ykWUOU4ErohScLfRci3pIBcvgr6AYpzcjUrTAMP1RWx57+j2Kvu9/J8ES+Cci
lPPGDNxriHNyUrrD8J7RM7Rz6rjUajivTLbEFdr33RgvOfDDNfCWUkeJPTeV/a7e8bUVLjFLl6Kf
JRVEIVUsO1byTFU8fNauKWJb3s4AV8vh3LoOS5qrTIN28MNHxrhUXLUuewvXWLFVqIOw+XVW5jg/
lop2bIoB3Tly8TZXN3UsgCTR73MODBmbaJglxEm+TNQuLF21lWF03uFil0XwtdVytJKqbjH61ehe
bhxn0Ujg5qG7+n3uRtYGDTHyBCW7NnvK+89WepPQwp5ELJmCveL5r7IY6rOYHcHc9ZJ8juruVVUH
wU6J3ItnvbLw4hOqFPkD/Tz+1BnEXNIz+QxaUx/SPyflPfi12jm25FVwRkOdkBgXGjcfTLtQ/S78
vv/pRZ+Gi/4OcisLXVAV1GZyjadQJ42T+ykwbuTZFEwYij4PBwEhSukpDXFZMsrEKYIPTf5tfy3b
z3+r3eJi35zyJDRVJMv9ufd+ZgzOfM9EhViDsEh2RbQcLvIJrvxE7VD1XurzkJ2T4ShYDYuK3/Kf
1Wq40F+IPA5TbY7oSGBawNAAPlRXHToR8jvRqDv7W/9sSpGZLvHKzRISqZmWouG+XfJzPLvKeAhA
Hkfrj6aZ2slw2l/avtMpMocHE1noCBp5gKZS3oTksxF87EfqZZVoNnLzeP61hYrM5VVtauhTzEbh
cvlmrq6D4q4Z3zNLdjnZQBX3370rVK1FZwoOHPMza3Ju0dFjOY0X3argcYOOoQCBtt0OnPiyrFBD
48V+dGTFbd+jVotL4bWZyVdDKBq+3P48FxPsT1h5Q6ECRSMDGPezztncl+qTTIjTB/6+G/whXi+G
OPAx4rilOu6aaF3rX1nbQ3GEKi1YUlNXEjY9bG+cqekaJLw1i8+jaFdmVGLgsBinNDwN6jvGb6h6
+X3O1xZlmEM1gB901TFq/SwU/P4fjp6LAc7RJKuzlk5CIgixwPmfs8dNnfYbrmGTx/jIRPpi2xYx
FyND7VGBBi2HQDWZUH6Q2XUotTEbFz6mx/JgeFPlxLFtHZhNSeATm1/pYpJPRUDsmKKXEYdEnlYP
Cnh1rLA77LudyASHPvI4xUFACQR1I6i4pImm2Ek3C6ob20ZM01BRPSUyT05QmS2tgzkFw6z+olp+
Tb/vL2K7v5VeDLAgXgWpEqhDITPG3xS1GtSepeOCeYGyX+xy+ZGN8V1HQ4eASrmsFreYVEFeuoms
mqLKlmmp7N9/zTcpSG7kCI/XtfJMS78PvxSilpBNGFqZYFu8WqFJikbNlgJ9wjQ9tP3/kHZlu3Xj
yvaLBIgSJVGvGvbgMbZjO8mLkKGjeZ719Xcxfbu3zKjFAwc4D40TYJeLLFaValjrfmx70H0fkuFh
/yhlqgheiDAd3GJ8YsImIIJRvoZd7eTNxz8TIlwXU3WzDBoOR54FTqR7M/1uBU9/JkNIf7CVqS2M
JaNH6286c5T62yIF3djMFFaXImQ9Zpf3cWjja1E5mUcC3Ptrcgpv6Ud6j9IrAp7iBW77UXPig2yX
Q2YOgjPSwoEqdo2x8RZtnToJnQonqeSvmWw7/Fck+C0b+ldHKmZDoTanwEGDJzfuDdthRwNFmcD0
zCvOv61+wGYE6pOofXkx5XNX/0NfYV/X31Dsog5JfzljUUbvkH/laeKV/ehP4XIVFdT7E6uhYo7U
J1pvUgK29tRijlYXjq32Tmp/3pfCH+vemQr+gs6AjE/7nEtRrs1evwJ9usTlyg5N8BdRpYQNiSa8
4zbxerUDKltwY2hl5VAq+9Tc9xmonLz1TaWlJWprYl94TJ864zyy5zQ5vOfEDEwAMRNcy2JHIy81
fQSlPKZq9KFyDJKdumX8uS9jO8JjLugfIULSMjea2SommubqkR05AEvxOj02PkAHgfeSHJcf+/K2
reAiTrCCOIqzeMhtDJ4qpLopdLW+VoBg1kgsYft2LmIES0gScEqB+R1A9fZtn3oGezWIpNPIvc3v
9nwRIRiAXWl6HvLZweQ8nOECsYfKF9hkzFuyA+M2v4qBTT/Eo8EAcgooQ3ajBq3pZ1ZuSsxAJkUI
HHGujnbIUIBNyztQlJFKAvQjuw8xaERtnWIvE160Th0QeJKhB5/N+c9sS4gP5dw2A9WQLqj6Q2V8
6qmkSy45JLEd0bQAcbAY6uXGgjnpFvGgbt19FWTPUew/6FOtAPkV5eQGG87TTX8EF6nuYA4ccaZ5
Dg+L5GI2rdjSbM2wAHhiih/iKSBGzWrGxSid/oXV2Ynm7GBr1ufciB/CMHTNKj8Flaz1sGkPK7GC
10He2qb9AK9jcKDC8QPTfuqJbANs875WQgRfA5pVUrIS3So9V/2KWiAtkI1Hy/Tgf8LqdXb9pKph
ADJXLX5tdL/U/9K/7lvEthKmbhILywi2iOnQmo2uNwOUyNNTnX6zx4/7v7+tgW3ZlsmoqevCyw/a
BjC+NVq9hZ05iX2ax8ZZaknhj//Ib74SIv4RIjz/qNOUKQ0QyUYsuWDGoB9fdXNwSOi21dO+Ptsv
aCVL8ALLok9GrYeTZ96qV+GpPw6n+DjazuKah4qj5r7HK1zkiUhCQRupEzMgL2wPXfshNGTlJf4W
dg5PBKeoDRRhSjPEh+QTdhmxMNaclGdUSfwUQ46NJOfY9AdM18CpZjBqiWkNIwFG4rk2dQn+0SG6
mcKqd8JRv8qy4HakXe0Wqp54AAGRnOOWjWBAWWdAbQaGiYgqls5LO+oNKB8BLuYx3oXKK9ckrq1N
TqVakgRhc1xkLU54ueCsjHKtnOGBmvaopoFndIOjK6mT2ZZHweTWYBV6MKYHq4fX1ZVTGcZXS6C6
WSADu9p6gus/hf/7yokYcT+FMTDiMB3TOmHzaPW9myuf99/Flh9ZCxHyCELMhkZ8nLCarivSOXor
I3GXqSF4EjST06gAdKmXE9UL8ukczUCwXN6zCbhWRPAlCkmnsujRSooV/YjE9ZgZrbd/VvwnxBe3
FiG4EFtRlKiLkA0NdHSX1k3zzzryO0C1Zaqbk+d9aZJzEx1I2yhjbFuYVsz5Z218myZAec4k2eqm
W1zpJHqRoAOij4nc20uAknqvuRFmGhQX0McNEGl+zUvL0JY3i7trkUKQN7ukZmaAF936Wnr6uzDe
OcFT9UJqtzvKipWb52hqmklUwwSPuXBralU3TAFutTclA5j/XJL/6Nlp/674K/nNMi4yxBQwDLDM
A6xF+GJEy7LwcoiaGZBbJF2/TQtcyREqlPgiV5WIj/Zo89kKnsMsdSx21yePtDqHpqSuvH1wNkqB
KvwukEXe+p8h1owm4rTwYfABK15qfFPJ6La2zY9pAKViNnCdxHVKOxmmoerwGdP8IgeN/eEUHGpv
cYkPKHtfkwTNTZWwtYnyKLUoptXeqqRpaaCzGUXkfv6SB6ETdY/zJMsvNy9pJUQIIemA+m6iITVj
EQ2dusquY1Xx+zx+torlqtLVY1pa71DMtAzAexFb1/XfFMNigL6ATttbkuZbq3SPMQPikmEXEhe4
dYBrOYJuwE3JS0vHdwhhA8r9/bGDt511GQYf/xnxPa3FCKbHVFpbkYlMIxprzdHN9qFvg/e4vrUQ
IfSFda4Ydl+CWfCmxUIXinjDdXeV35Q3k99ha1K29iI7OyEQBqHekTHtsavB7uPlAdzcDpGVKGUy
uG2ucoZ0ILqRFgBAn5HodrfG4o6RJCHbnEkzLVtllHB/Ki68xJpiZ8iA4IQemptb4zAeM29yzI98
libKHfn2wWbEWEsUIsasMLWsGNpNQ+01N7qXHLrT8gjCTuPIk3fjvO/Nt63voqDgJcK87oc0QQ0P
s1uM3EiHQLeixVod4REFSk8aq8KWdWEFzkyLU9PnN4n1aZThcm5bw0UR4RmFnTbkuVl0XhUxpwzP
Xf88NhLPs5Wfr5URXlFfodlDLLCMZtVD3LgDXZysAJaAo5myTFJ2L8IDIqNisnYBMmeTWIfObM5V
PB/2r152YsL7CXolY5TzYhWZemg77G7Eqh/G6XFfjMwChJwk1wzFSPgEq6qEro4+Y58t59Y4Rexl
X5DkyMSuaWbZ3VKMgJdul/u+eohkvRfJeYmbsRM6IpatjxiqY8/qcNbaq96SpCGbOcLKwsTpLTba
tjFkuBPz1kTLhc9RWG58Xtz/bY5iK3yvxQmv32zCsFQ5kcCcpC9NNTi4/oOSpS9h/I2FjTMk0t6Z
xBxswSHYc2yFdYtbYpZr3cN1j8fkgM/5Ca2k5g4wI1+XF3qyP8gAl2TWIfiHLov7Ngk61F9Y63cL
iMsD2c6VTARXfRWQRitvWxxg55nLrTq5moymXOJ+bMEnKIPZRGGOoJqb7V04pqdsKP0EeC2DlV9V
syp5uDJ7F/xDpgG1t0Qa7hESOnb4RV1KQOg8/tmjFbyDRmLwrid8Tw0RFsQwMpadfXOzxDZm3ht6
oPPejj2BtOITaTonDm9qXZIo7F+9JdaQdVC7gxAGUXuhw0sSjndGIhumkGQGgJZ6a17gJbADxjmJ
ugM58DYVwSqAy+G65xO9ky1fbt4+ZsYxuEEJPoqEixkWs7G0occYYXLK0+t0uSOWv3/3m3dzESGu
QaJagokqEuC9DLmTaW7aP2TgTKHvKYeaKznCl2QcJYw2YYBtofvpwCG0ShfQi7mDJwoc/ez2PeM7
a3nCRelzhzlfFR8ODAO+aYSllORl/+Q2S3drEYLjLlq1qJSp5i1LjhA9nZrXBdSZV/OBb4WwO+vH
e5q9a4mC39btxKYL5uS9Mn6ltjvFr4mMzVBicgb/95X/TEY2ltRqMbrRay5a/W1vO1192D+6zZe6
MgZulCshlV3NMwg+kPUAs1c9VzI4g+1PhpUAwUsHMfohKUbWMaGm88GJCEOrg+p8n9w28ojL4U7a
6/esYKxvR/TVw2hpHZ/ItltQKtMz8I6duJJ8K8juR3AJLCVlp/MJ+UyPnH45hqGK6vTz/v1sznSt
VBEXJY3JCgMzwhdJuNx29lmdNC/6bpmfOz10FuupisihXA6FDKNJopw4aTDNWtfQpl68sbGcjrqR
XrlDKvsOl7g8cVuy7IJUL0PE1D5ysTiPYbWmAzsaR4C1n5P2UCz+8lJ66rV89FOmoOAyEsPqE5Un
QDZBDl6rD2OkukGnSr6RZK7JFBxFYHR1Twt0FdTZXQ7l3XyLoe1bZXFAXOLVH0j6P3w1y3Tj/756
1HNhjT26hx2GkT7S/syMxyWQJCoyEYLfmK0uqgl4w7ygvCPzTaY9KLJlxl+sUL+VgjCWa5iEUIYB
0LdqJAGpq3GCA8TRAYjdDfzuMIZO7/KxFM7PoYLT4ArNXDfyOjAEVSf1gGXi6/eUkc3V3yEEzCBK
lnnhjli1R98Ko7M6v2L/1tt/6dtv4aKtECbR8Aliqw47b2pqB1t3jlaMvpI9BcqnfUHbV3cRJFh+
PlSR0RYofk1x64LQ3DEAvNbLPjBkUgS7b2KWGcCUwPsy9S/oIR7rnCZOxsqP+9rw39kzEsHWWyPX
6Byx1hvV02iebBm5nOz3BUMf9KCwpwpACAuNXDNGMUUG5iw7KTFCZmFkdRVvXy2l4Rv19cIKQHvn
pHP3j2o7ZeazuZrKMEAmrvWFUUkj3AA4B3xyMN3YD58bfz7QgwrOUFmGtH1wF2HCwamTmdcGQdrX
RI/l+LEpJMUB2e8LxzYEfdjYCd9PSfNjn7BzQYmzf2AyEUIagXswwph/YsQGveqy4tAr5D1flasr
EZMIBTX1xM4XT+ss1wTwOcbqTfP7vh7bruXfqxBLQSSxFkuPB9iw2XysfvEwlF+iXj9oyzvzvYss
wVmqOjA4kwxfmFn9sACfgGJtGQgFp2p20vOUngIn90IMBO9rKLkpsVCUZGZfDDyRWJRn274zZHtq
/KZ/9zIXrQSfqduRMpQVsoW2uLPYt8V+GM1nK6PuULqa/mVfmf/I+S7SuLar+I35Sy0hE/fQ9Bd+
c4Sdjjlzo0cV44SJxAJlXsEWPGifqhrHIIZuvn4ApOPBmr0QUJWap5yH0XkPpzRafv84IVvwC1HK
8h677agNmN+U9GHWNMcKfuyf4LZLvcgQfINiqg0L+WZxFx2jyjfI1ShLzGVvSvANZaDn+DgDsVau
Ha1WcwYUILTr7F2a2CChodgGQDlYeE4KxnxUo4B/mJUbQ0EA+iKloNs8rJUIIfEILDMLgEkJoIGe
+lV1KuzyWg1kPPOb57WSIrygcY6icIqyxSONVxc5Npavu/S6BQ7//tXL5Ahvp2wAhDrbDTosNXvU
kkdMEnsNTT6peZd7+6K2Ds5S0XE1bIYZeUOwsgxUN/Fog3smmL9MwfW03BuyfRfu/kW/sxYhWJmC
rnVptmaLfhRwh/XIxYJfpd5W4ecJxJTB10bG4cP/5j2BQjxKpnKKQ4KhEDOpzmVeuyZGj7LAcvS+
9rN8kgybSo5Q/LptSLsYSoIjTEbd0/LM0ZTcKaZv+xe15b0xK6liWpIvfoqLSUWx4GeJ0qKS8jxk
wyFWSncgt1p6a5f4L9mHy+YZrsQJJtjmNc3SEH2xOPBjy9FizQvjxyI8K5MMFlAmip/vKlKAGs1W
orREgyQ+J8ZPMrwU5KqinyMZT8vWs1ofIf/3laBQaa0UYHeL1yWHoZowI/dMhif6nm+TtRjhSeGr
lRg9QS48xmfDuNWSGxYd9o1h0+RWtyM8KaOCBQBwDHX8PHQXjbpjHRwbLZE4B9nNCA9pInG7JEUI
kFWqgYva07VznQ/OmLpaftrXiNvTb2/2H41Q0xe+k/PByOoqQYlBCR81dgvmiv3f36xh/HsrECAE
oaoq0ypkEIDtGcsfmfaKVOuxt+aXaQrPafnNyPUbZVJapwuMxxJMX8A3Gl+BIfCyTFIKCJm6Qrwq
B1vrlgl9nrZx4q/VebqxMIjAa0bGLVCiaATed9lcwO5t4gSE6EWiFGC6VtdxSASQPftTEXtxfgjU
q0mV9E42m57r0xbcx5CNljnyxip5GgOfY7+XxwDH65ghsD7N6+wom8vbfRLQTvAidpPWfRo1KHDE
blB+aX8UicQDyyQI7qPGhnpXL8gxcoTMY93FygFEi34YhJJnJxMkOBBbGYfMRmKGmtF8CAoMpiT9
fYqJRsmT4Ea29+YELzIuURBS1BB/Ta9RN8X0GvUaH5hFBwCUSR64TCnRl9h6a9YzcqdhvGbaU2w8
9jIuuG3/DpQSPu1nYLdA8O/4P3uVIZ1lIQAl2jh0lCb0Vezhx1b3sH9424/pIkt4wJGdqdGUQR3G
mnOTA7zLwDJjCfLtKbrrJ0NyV9unZzLLxv90bH+8VU2p5qjtRh4js9aZyyOhKj6xj/s68fv+3R7+
FSJyiKNtqESopWEyqvprBE5uM2aHpWsOVg6KKbX1ukI2OrB9iheJwo2Nmtlp41RickDP3SB4naPY
NVsgbdOHtpZoJ5Ml3FhCw4jadcVrOUcy+AG7S8LB6VnuFTLoqU3aFT5b9v/XJU79d8mYZWoFdCO9
xiKd7Riouvjqr3pv6kYvLHrUDjmwIN5Du7KWK7hdteoDptk2rmrB/LNyYuRnkEh8+3bouujGTXWV
RWl5Ap6fOUUzoP1e08ixZD1kia2LdOLKHDTh2EBASq5sCBgUw0mqx31blwnh1rLSoh7wuRotmDht
wq95nDpT963KJTL+IwpejkpwsKa6wL1OaLAOB+veOHAHW7yGx/93sffltz/TSXASUVgYUZggwIfY
d21flUZ3qqhz9oVIrl+c618ITZpOsVEbW56W8sMwvitO/Htm4kR/PWVKq1mohRvdcYoPZXc1yTbD
t+8FiDbEYIauqeLUDQX4R856PtVzi3bWY+uWrgI0XaNxsI6IVX8Zts1mYFrJE+2A9rTUQ8QhtX9W
7HNspx62t9tZ5k43HfhKjmAARVeOwOPko2bZccqe+xyNpvypYLqDdbhzNT/vm8J2Tq3plkGYZoGg
WXAFCWkMYzHRF+8O/d/cJuZnEzg0oJZSMbVQHOlj93lf5raKF5FCEtbESReDYxHOIXuqAZ/RnKbq
qpge6fRiyjD3tq/tIkvwESBOK5Q8YJ2nT+A5UT+06eCSzLcla4SbL2p1ioJ1FHneDz1nbB+Z4VJW
uJ0qKy1veruVCMEwYouVgWqjCaAswPycslejopkz6Nl5/3ZkFvHbJklBFdPI0XKfr8af+MI+ZPcM
q7An4EadmuPyRc4LIzk9cbVYzVtdHWJuEMt9ggFh2fq15Ogs7W2gmFU6m0UJXxFhWIHTHQbjHZMC
tG5rYRFmMRV9LTFhmOaEVSwGUKp67DOkC8mHFq2t5pT9DHqn+lp61XHQJZ58kzrZ0i5C+R+1ioF5
ORkYy8HwRwJUaeIA9OTXtr96ko3ZbqZeK0GCnyjjccmDGOYHVIkWyD1K40z1U5JHmDl62bfAzevS
wXiOZRxqIWV9q5OlN/YItgcsQNa3ilIicbir01pycpu3tRIi2IRuGEGw1Kjw8KmmIMr92Jb2OTcd
3UqG+LWum6oylqj3FZ+8qb0qboozKE7c5aQ/To+AqeJYLbrLuZZi6aqHTD/BMPq4HZWsKxYvDh+K
sXfG4cf+LW1H4JV2gkUkS6z1o5kgUj0Q9GsWUJ63B3KcfM73FXoydOxNA1yJE6IG0Us1BC0bnldz
A//kEjNy7FZzFYM5tfr4h8oJcSONdNscS7S+GNILztYG1pGbBgBwnDhNvtwsM3khfqhTrIdBAw/F
uke9/Vlkx1Y77askMwghfiRzYcRBgfNT0O+gln3FqT73RWwG28sViby2SaWwCHt8ANIFVwtQniL9
3NLYKWXz+BJVfvUtV05P6dFxCywUV9j4oCqeKXPlktv41alc/b6RDGZQB9iNaJXmOlny04ItqXKe
DvvHJVNDcA9GRDpKIkwmJGHIe3dulpSSkum2CIvahgVGY1Qd3rrSKknTtJxQw6PFcaK35SDpm2ze
OEXA001esREz/Y5WoE0veQ20ZV5ifbezhzFLrwflr/2j2ryRlRzBW5dKFQ5VrLWeokVOWGSOCXYj
NrSSoLDZg0bM+Vcf4UoyjL80pgImJXaLEatDfUTD+z4/hy5HadUlmZZMKX55azOzslIZM5Q7DZDA
oN9UATesl8jYzuYMgsvHpJ1FRUbrulQMok5oM4AL7wwwdUDVu8tj9LPzA6dzswfLcN+VDF9Eim5A
S/OoszskwwY7htp1ah33jWHTqA2KxUkDHBbAn3p7btVgaWHSojdYl8DsmGcf00QSQ9i8mpUIwR+X
wEzNsBAzehXGAtLoNJSYjxwkVZjN+QprJUVwyV0ZUDNQEEER1FzNbd3wKjhYIJSMDzJEYP5Tv9UF
L6JErtMoyesGrTOMwSnP+FhxlOCaJE9tdmN2yEOGz6T/+EeXJK5oDkkfGFSFbjHmhTV/UCSeh1/y
nkKCR9BDMi+okoEYBsQtXQAYyzk5KunsFlWdg7/1cV8diUGI1KZtXJLBnGAQYXRrYUkB8B+6DFB7
O6NaXZLgENoA4LDKiJIjGLgPxoGcFJd642Fx+bBScZRBBP2Hb2DY5gDyLCWUK71yQJoVLcA1QUV6
wOrKfEdO1iNc3+DyvTbV6f6aRlfGzr45h28ZF5lCGpeSJMhIWLbeCwfC5qzw+dF2Oye8mcAcViK3
ohLEgm13cZEouIuZaLNKgPEPMhJgJt7NsSSMb5vG5fcFX6GVbKkKtQYlja6H/qI1mPMhikeVwd+3
wc1guzo6wV2YVReGto7SULqcOuVz0erIsA7Z+17uv/qI+z921rAlrWu0EGzDsQt2GIfU29dEciWG
8IUXD6zukwKGZ2k3Mb0LTUnU27wSkxgAocZ8F0Cc3xo2CXTC8glbx2EG+IPY1afCmWUTPptKrITw
f1+9nsUscmADQAkW3ZbNaYgkCfu2O1gJEJ6nTdoaeNq4iNFwmnN/jO4LAEd+HFzlQXNUp4cL+sNz
Ex5noMxLHqmQ2Gihkyzf8/SLXko86WYkAqIXsSkzbU3cYIuw8AmUOvgZAJVMGCekp7KNfkRB/qSl
xFOH6tS08WmxJslxbtvEv3JFs86Hple6ECifXfi10tGjmq6HSFa93XyiF+VEw9aGeGmDGlGvofRW
iUvkxfW9ocX3tb5IsiDuVn4LgJah2YSCnxeR4a351SjG0JrC/OzygRZeo16X6TFobac1/LSVbMhs
6rUSJhhGW+GxMqA6eJo+OEb9kbbU102nUN5jgCs5gq8G2itWdUPMYYWRia96Pyhu5kJWyt/O8ldS
BI+NUbw5H/mnsOFUN0Cg9kLfugtv2jM9KWfZUMOmm7DAp43km1FdBMXPh5jZPfaDMaex+FFOvLmX
0ZdumvZKhOCJ0MeeRmy6IuGeD03+o42cUZPkqjIRgrWRLCjGkHHMcGNMByfVlwSpllYH360W+fE7
wsNKH8HaSIQpvMaIF7iIYzucx1SijOxKBCtrFTDj0U6B5+7Ai2deKeGnfQW2n8vlzgUDKwk2NSy2
YCWo7c5Vd9K73Fd74qTlu97LRRB3tqsYlKk1VoUXLih3e/ohatwkliTam4fFNAIERpCvWuLkb8TC
zsjHpfVyfbituuQq1qQ71Dwe/+bLGD7nbB1LVqoI5l9pCaCSUh2w917vL17qx77iYrrJLc/DMTvK
5li2I+tFnriIMGdBZk85huL+WUDJ3fDYHlDKPKSHwFfe4z1X4oR0R09VwxpHhNV2XBx7+jE2oxNU
p8qQXNV/6GWr8DIYEUBj+q05gIM+U+oAX97asTlzRHD6Qfuhnssz55hkqitTTOdfWb9f3EWgYOio
CdVRVyqzF2dXqtm6TfxhUQ4YcnEsw1cAkwN4S9P+EGkuaT8k2M8DtHx1ryrH0PaT2W803Ynbq3l+
ijiJ6PdgcKZWP5TGuehuhuzbVH9X2vscHI/1eyiZLXb5y4WXQ1s9C+ISPmYGOCaAIWSEhNsfVxcB
4khxXGU9xRcd/P7P/md+pzh8U9B2c+pjOwSjgbYnizTb14+UygIDi25h2fnt9ceBVYYBvju84Fkh
2HGuYAHsJjhZlfs3kJ6s0rMZFVYCBUeNRo0RagTrKDUcadU+afSHJnNx29F6JUQwaqPXAGg+xf/U
5DAXcZ2B4ePvNr/sm3jT262ECQZdVtZgsRwO1TBPhnEce8m2mOzEBLMrRjuPI77AM4V+1b0mdeIE
9dM7os9FB3EGrG1aMxp4EoVBj2cKTluSK66ulNel3bv7oratfCVLcG3MisIlK1CLI0/K09K7qs+J
UmO3a5wydmpwRMo3hSR39MsprYJeUMRotbMKMsOvg/pgmxKltu/IsFXkbMC2F8f0qzpEQOJI1xU2
kcwrfTlpUu8gk8F1XOlgDRU2ObKs84LUwYCZeUxPoR94ZeKA4aB4mfzGAcWsdIrlPx7TRTf+d63k
Dq2phWmGjaTlfr7ioBs5SHPG73yULfJlj2kzDbIvwgT3kBr4jMRgFmp01p1eOE2WusR2WSWx9217
uIgRHESWgjSntzADS5Ubm56S5mXfyLd/3wYMKUoJFAnK2zMru3FkcwKfUIGvuY4e40gyPcKdym9R
FLnPPwKEWmY9NnaqBGnrNWUxuG0coC9sDqlbJs25VOrnWq182ufvyUpWUvW3ak0jsBztAq4IpOeO
Gt1OQe2o8x0KZfvHt20FF+0EUw/DASjuNhLIPvu5xF/LHNVgILQB+3JfzvaTusgRTBubY7G1xCC7
z1Pi5wkmmNCTChZpssqve++2BKsmRai1NAVRRH9Vncdjelv5GEV1SvS8ZbQhMpUEywbFUVuQFJ5c
t2/H/KTM36b4XWWslRkIES9fgpT0LMMUJfB4HJQwn8NFZuD/4XYudyOEvUgNChoYSEyTm/gO1R0A
nxsP/w+f5slQLv8jD/pXmjjBVAM21oxGsGiZXzqvO/e37Gy5+nHAAFOH0UCpvK1rYiqCha3hc8sW
J7spy2ihz+h7N6UzMlC8t8fAG3VHPafnAPOI9JVdyyc8JFLFMB82Wd1U4dh6dUq/qz3wQ9O2csjI
3vGuGKZxiEFsgJD8NmnZxYXW8nZeEVwxvmf6Mlf+/tPldiw+qbUIwQYXbc57qkEVVpATqIDPjXGV
tJYzLfG1rj/sC9ty52thgi3iY5ZFXYjCmYZZC/2IAYL939/yd5ffB3LxW79q9bMF0IkEvz+kfo+C
nA5N2vJU5F/3BW0bwD8XA1Sut4JMqsTAQMU0fEFe0uyDNqVuPPy1L2P/sHQR3Qzb7F1TN5hGB/1u
h0tRP+3//uZbXZ+WEIVmS0nHWEFCoh3DX54hxxRvfEaj7X8a4+WX+7ul2SDZIdjAMMVx11Tp2Rhk
IFTro+wWyFZOS2KvtaK7sQyPJBvdtM3/ytBB3Fdz2yYuYoWYoVZYbbcXaAnKT4eS66S4jmuAc0vE
bFvERYwQL+ownuNKRZd3UTHLO9ymaev2/c8/00V4rM0Enu6hA11cDpzDOTphjsWvyDlSZJFp89Dw
KcssQk2MZAimweIqyKIJ2iR58hCr89FebDfUwTpWhbHk0W6e3EoWfwervFiNNAyZlxTTUbFDFvBJ
fmdojO8f3KbtrWTwv2Elg9PfZRPfxwWvmVOQn+rk9Wbmp7E361/iTHWG92CfsJVEwezKLG9KbQSU
n2Xf59VB6ko34/pagGBwrAMUaaRiLkc7xnd8TM70ak+/0sE8F0vjrMweBMOjpZIGI+U8HKHXoYSm
JteqwQDnVrv7F7VtDCZo9oimAvFAcKwMxNZmHsajNy4no1DwxXJl2DLr3vSs5CJEe2sNVpaTTLGg
DRKj+VyqrAagsKa+7qsikyK8oTTLlXKaB0TWNP+kTMCSLXtTUk7f7OkzxAYTCJvoRFmikAGcKxHD
9CK9RdHBi87NWT/Zd9TrvydfzUNztD1V0tTfLDysZQoPVsPcc0ooYKqim7FxKrRHSzfFFJ1jpA6+
BCEU/E3Gx/3TJJuJCoVFqDag+9F3e3tpxCgwBTKj3DFeYezIDR7anwaHA/ZRZLsNnuzZAfkNSBdl
D3n7oa0ECy85mBolT8oQ86hG5bLo56Ac1e6xI0BjMXPPmhOntUuvYYPLWt2NaxnGxPYdr/4A4aWP
U16xcEQ5M/w5XrEj9THqwA4MgGcLJpj1v9L77ChLrDeMFyCnzGDoCJjgZxDeISnNqWMKqCa16aup
/9BlYKqy3xeeoD5VSht1zeTN9vJkNvU1jWWBf8tO3+ggvI3AQqWe9pCh33Om9NyvXeCPWX6FIV9w
I5eH8SSdw5Xpxf99FWiIVudZVdWQmQE7ev6QvGdH5I1WwjtAmzYBbjPhk0PNOXjgsLeWn3/iuLd8
+jv7S7b9svUA3kgUHoAexI1WaQMo9K7iE5bsPxiPykt8tq4y7ChJJ4A3Qg0lcP58/1M1f4PZtZoB
BBoRTpAuIVC35gNRboI5ulHtg8SjbMQaSwW0CjoReF3g7Hh7VwgCQUMxmQBc0tkNftIr+1Ae9dsW
mKT9RwAgufNJRty4lXO/kSkE0mjM1aWfsMumgMwAfSLFJ4/KM3vi1F3wm54MXWVTIGZxwNeGL29w
eAkPOSN2MJUqQdZ9ZTxxmgsQWDntof4EpN//Yfdh60zX4oR3PVVFToOJ7xOVd8x0KfIT9MW8/ZuT
CREedqQ1JA6HZvGq4rNu3WoxdQwZJpZMhvCQW5LUqKAiA44xJjMX7TNgfm6iXjaSs/W4QEiD/T9s
21AD3ci3RhjUY9zVM1BV2BeMXqB80Z3iEmFU9XIM5Mnar9y8hG+wN9IE81NMOg6hCmn1iHQxPbLw
eSndrPwRd6eafdy/Jqluwue+Vo9kKlT0F9ktX1MJr4rr5QoladS7A1dGUkckuoldv3lR9T6doNtY
x94yfMjmV6BCO8b8lIQgqleDQ268anp7LPvIA4m9E5PHpWpc7JM6rPJDdkcCSXV504gulyuWr3vg
qJQpwSYQKzGO/cM0jmoraTxzO9y5URE/tw3DyZxroJIb4EEfkuUwSieyNzzy2mhM4bmFmt2VfY2l
sFj50FDbUQPLU/GVu8jenMxgRKTcaMnA91fyx3DLIzYIdJ8nd/DNg+rE79kBeKMWv7xVqJ4YuMNR
uUb3W5l8q7umre0tslEx2fWIsdOyUSrKMCutazdF89i9A6T5jRKC+1BKW8XUG36/VmpHr7yKlI4y
nvcfMv+RPRsTvQZgb2aQDCPliHN3nG6t/G6qXmj/KZWxBshMTfAYady27RDD1BRw1rAYz7b6OEUY
55N8w0geplim7gbUkvsKyBl6+6lpr4PlQ/IeFIv11YirtencAjCpgIzlHmMBR0ReZ3q1H20/vvk7
VVOxTuPIYIq2A/7F54gbtwxIHQ2hiMC9O2OzgbrFoXRz13aNI/GpFBlZcmPiB2hfYfIBVQiQdanW
Gf1brBtgIWBoH4tMk62GyPyDJQRllqhZsSi8PewtB97vjv/SzpOrHJtj/ypDkJc8XUvwD4rZ2PB0
8A9pd5MBHFzGz7T1XffGQATfMDHw0aUUIDj2yTyqvnnkG6qxjyf2Ob9JPy5ICImMnk6mlOAvyhS0
zUqNE1wsekBH+jRWst1b2dsSvAXNqhJ7TygPtPQTIKWc/yPtynrjxpntLxIgURv1qqXV3W5v8Rbn
RUicifZ916+/h56LsZrWNCf5gEHmwYCqiyzWXqeKpnes0r+skkR8cIpiiYZlkVjdp0wP4+QPk0Dl
Cb7PD+3kWIyYDAzD1irbx8SSd9WY7i6zIDgnPsRu6r62jDJCTi1+opOTxk+YQ7xMQsQF542jPVE2
c4aJO6Vo6AW8UtR3AhdHRIJzDsrapIbRgITZS0jatXvzT4CV1u+Esp+wMtRqgp7xWgVcbEYA5hXl
2MKbe4pJT1aVfu+t+qRmi3354DY1jY68N+q8CGcIX6yQLG2mZpbAmXRkp37HOCEH5RjtK2e+Eg34
b0nCmhinCKKq0CaF4b7HKDMDydwbk6a3p1xUo9i6qzUd7vFreavPMfoOXDM5FXB3S4FEb/kJ6+9z
Lz8dDQIMf+S8STDasXbfyZOtjhKmkIFlIYKZFh0apwH6aJiyIMEOm0r7EugP6fRSF4LNDezceb9n
xQ/vJcRF0eSKCZj/vmzgwLma+ZzNhW2pgnYQwb3wnoJqtEmeyUji5nlkY2Ivmf4kF2auWeE0QUbm
KtVjVi2oHNbnazwj0ryKXqxv5YmFmqSzRd684II+eQZdEytdjuAnWu4a4iTKa1x7l5/pVsi35orT
DKlF0YCE5n63678aQw8QtBkgzNRihb7CXdrhuce2iMs0t9DJzo6S8b1SRw28eavNG2S60ekbYImN
E3qWp6O3VHGm1q6OlZMBovtP3JE1r5ySQNf0XGoSSs7KdKVKpygVnKVICDnl0NZy0QYVvJGgPenj
KU0EykH0fU45AOfDGtQIfqnWnnrqEUnwWEWywOkDo6orLUY/jRvPtw0AKqIGUKvDY1BVdjWVTpzd
C+SAZc4uaAfeRWiKdgnqCsKXHNRdscv98FAfZLtyMK4ukDnB2fGuQmoWupYsbNZfro4G/k8a0SIe
wWulnIIA/mcyxDOuJ2zuahNeG7ZL6/1ecGYiRjhvoUFTeqaq8Hmar+ZtR2zFrR0d60c83QdahYnO
4k6Mbi+6KPajVg921tr/V0S6vezqG3ZV8m19yI7SQZQrF50ipxsw7l92cYyYj6L9qLmVoqMVC96p
iASnB4xMKqO2nDrX6nWXZseywaioJsJq3wwjV+qGcuqgkepGlVKU26QrctSg5KJb6va79qS+AzKI
BsMEppZy2qHKjBGYt+gMyoKj3DzP/WuNZgOgjwte0mbQteaLUxMD7amklYCKkrDRHMvhsASlBNTE
krnabfwY6bvZRUpwJ+JPcGv82Es5hhrQFBBMltKLOuw0DHLl5Pvl17WtAYHNYMlEwaoA7nHNZtX0
Fpv7XxL9EKtfx/mtMztbpirwiqProtAFKn3b3/sgyD2stMnrQVejxZWJZkf6L9m6NqNbLX6KhK2S
2/KoyBhdxcJX8gmAOo2AizZXQAHQjYPhx3usFHHp46zYSeIkN3Qnnh7cvLIVRU4jTslQxIuKtWtD
8m0mV+F8oy2C4EnIFXdlhlaVecYmSYFyjsJu7aMd+MBWaaOUB9gBkRRuhzUrnrgbM+QsruUanQ/T
W4A9fOPTdGW4SKcYNrEjr3y5LJDsLX2ykCtq7IRXilef+1LOK3TdlOmDVO2H4HpJH2dMy5JntX0K
08fL5NiPv0SO14ypbER1Dw+AZD/ayCvSH5e/LxIITiVmpMIO6poJhDljxMIPAOKSCYZUtvXT6sw4
RdjUlapkao4YKkPTO7orqvf0XYr1vA9DYxs2kuH7/OUPoG+BQ/nxvDi1mBpzo2GdM+LdfLYzVBEo
dguK2j8FB8ij0wxVNZCqSQZ3xr7r+qkJr0tLIAMiEswXWInclGuhlRvAjFWrGkeIdWPhgnG318uS
sNVasD6u93e2IlPKtd7pFayj+VAclEeWtJu+VDnGJgO78MZ9jEVhXy7T3LSQHzf0rkpWJAsUt6RU
RkYiQ+nKhO8kK5ETIuCINYEnvUkJ4Dgm1Swqoz/9/AybHgMyQ4HI2pwbWxpieyQ3SfYQW5LAGG8S
okTVZQ0Dk59guYGA0jSdgVOcMXxjzScdY4zDiHbGw+Wj2xSKDzp8u/YQTqRrFyCRLp0Ez4w4llS4
ICwgI2BH5WRPLiSl1qMc/QPGPq+cOAYUZegEfzBzg3r+P6fGz2CZCrr5jQCjPfJ8u8hHrJO4fFrb
RmJFgLv/sFRHxZjQbz58zd/7goGFY2Nxxd+thUKbxD73SW2vyHE2yaLZhE1KAYunh9N8k7iBq0HP
ha+A7UQsJaTH7PZnejrykgDCMD7BF6tx2ATLpGChTu/83byGWZX9+DZ5ulMJG6m2Ze+DGqfPoX70
AF0ZGBWgN5X+E4Bwdl7sBDe2afnoBxFOe4d9H5FBM9EFOHkV0EgZJHPkAqQG+/CUI+vICzxFUHhm
3/z3Y8TukXMtQcsU+O3F1AOrtgOUkIGBC0ZItHlz06n9hzXov3MylVkmY0oX5MbMKx2hYlTdLJIj
1VfTdB8tomU62w7ZihwTnpWWLbW+jFIV9ZHWGz3DqX3LMx4zNNqpnryvr1qBub98cQq/VMRQJCnS
Esi+ZR2y5BCFApW07U6s+OEeV02ydqpZ7X72i9Kef8F8uMN+vrOu0fUwYTa5OCbX1v6yPG7GBRQT
OQz3UPsEbC2BoJQPyANHuqeohxn9tabhpPq3cFwEymr7eX2QYjp5dV+yBg+zobgvdbpBT8t1rio3
xZ9Md0PlflDhPT+UaubZYpt8YrvrHf2NBcTD1XI/Ykz1+J9W8okY4/TG1IzjgilVNpyh7tLZRZmO
xanz2+jSZVcdAQbhRk+ywMnYln8L9Q6qGib5hKScAUA+qAu07MjH/EvqZQ85kGUxUTy6mDS4lh5j
QYiwaTNX9Dj5nNJpSo0eOL05ttw3aJautfCHMqeeNQ1/IiorUuzEV6JC9CaQATCJaId0Xl6Wh3xp
sMDiT/IzaBbH3AQAEq1PEIlA08Y2V6lB35v+3Ko/M9iwQFAv2JKNNQlONvQJjkYcaq1rZcVdpIU7
xcyujDhyLz/jLeW0JsNZFaUnZoHyPpoX2lM6Hos/iTkMdL4pVJF1jAVxfsYUj/kYYAG3azbHcvGm
5MH86zIHWxjd5poEJ16d1UyDJWNgFC5Z1R1i/WUIrszc6xq/RI64MO60/llAc/vYPtji5GyauxYN
GHi53VfDD/cYxXdiP/nFOuMTzzqIcAC2heGDHKcB0eI2KUYBB6Oi300ku9Mlcqj2J4mK9UFyGrDR
pW4wFECHGdfAtwiAbzHsMWN5Ch7+Wx/ppiJaE+RkfOwStCmY8gygKD1zmIcRXivfrG+FzaDw1VdR
Z6To1jhhXxaUJsZand3eqrAb6Iee+pflQnBP/CpzLHsI9EpH7t4MpcNSjrYyzBhMnAQxlYgM5y81
ZWLmnY4kYGVhIXq8D6Onrni4zIrgrAjnJMVKEwCjAQGCFGiOXI12WdxfprDpt6yun3C6oW8nORm1
ukWX+9Jg0ES9Zd3S0W2z798GQGEd6X6+MgXekogv9veVhQgL2stqALywJXhK1Z8tebrMlehu2N9X
308IlKmqI0ElV8Z1OpYYEJyuY1U0Q7WZnVgfHqcSps6KrazCJhvyjWBQXn5ugYATuP1rvwt/djed
0EkXXhenHrRIb5q20TCNcmvcx0DRbW0kJoCq8WbOjpnuGWhi6GYCi77lPKz55HREZBhVAxxv+JnB
cdBv5UEBnvdBr2UBHeGBcsohinK5yg2VSePs5Zi/mSd/+TI5FBPmqZv8pat2N/5vD5lPWsxLYDVS
isYa2nZ+Jr/ROvIs9fF/kkg+ZVGiRJ7JIbrc5dS6D+vMrvX+3hJioYu0OZ+zAAI+DeIcee7oFD+z
nGZwUBZ7OP499pA5IrdS8NL4UojZjaFJE2ioOribo6O0XLeieraIBKcsKlqjTDoSoBzQQ118T9KX
yhL2GjA1xwfZKwlXOY0Romt9bBa4SOGvYccqBNN+MO36jTkT8j56EqGQCl4UvzysadtemowJgh4G
jtpdlY1iz9J3c/76B3KnYgDLAHaDAnj0c00ImM5UUQo8qH5yBwpMS18V1Zo3lfmKBKccQq2fYz3C
+0mml2q403LBivaN+8dwnCZj9pLonwHf6qzo0qFnzVTT5GdzfDWR1taWn799UGdUOC7aRaPlkM4o
2NDvi+4P9Y9RtJFuixGM+sm6pmnk86x3WpGFajVjpDuOTW13ky2LKkFbOUV4+R9EuNcyBCk2QSUo
a7C8iookhHZnuKrPsNECJ3+5fGhb+vqMGvdsBimwEsJYIt+wavyZReusB3qakVm0/HIHJABRD9+G
uDHcZo1tYjA+Dy6PMOstaZkbXl/Xw0MgepkKszGcKgABDQEs2/ZgGpwNkjsaIMuXoBGtt9moLzND
ljf6wUE+ZHZ8oDZAiZ9SN7tObVHv0aaIfNDmG+FonwBQrweOUDAYgCUOXHWIvULJd5fvjb36Cyzy
fXCj3E6zpoBMGi9ep0LRDQ+5/qtNbgtdYNK3rwtJDsLWZyj8do4E8BRVXQM5PC6Hq1J/jLVY5MJu
6G7KRMEAtiYganhkzRZr/jBeDvA86YrhfaE4tG8Lp3wzbIoa0byP/6D5hGIFlox/MK+p8fOMcwvc
/2ZBc828ONU4283sl+br5SvalATsh0V7raJRyvfFDrKaUKMFU/Fiy9W3abIVS5CD2hT0FQnOe41r
vemSAGBS0/Bg1deGlB/1yk/TE1Ebr10sex5FgACbgrciyZmjqmxGq7bAlUWNXdxgVUdyb6IXMwGe
QikIpTclb0WL0+hYn12HeSs3rjboDjbc2HL4B+tuqbIiwakKSU+iNg+q1l1C36gLW8bQ7vB8WRC2
XLo1EV4nWFhxG2Qpzgzvy0/l4JiU8qteF05LcsBsAN7FaI71lHxLy9yt5XYXYZxnIrEgg76t6z+Y
/aQ0MpkU1YTzxMYEd/ye73MvcSWnVB2rsWe0toa7qvgT7bGiyQXAUdSmtSGBdxV9PNPyCmEVnO6W
lBAF2+x0A3uXUYU9d5ASqauG0VAbpH+VXXxV+/mT8apfS9cBOjW6J/PQiYqxmxdKiEZNLHcB3B4P
sKD1kRzr2KGABAXGlQDq8IR1NTeyYmNq8VQ9WW4nGkbZ9ArQjKW8A6kz6NxzLpGFjrUuR1aJ3V2H
VRvQkbGDkOer/Ci5Iv24KSprcuzQV/F3H9cKRuWUGWsCp93kjjfhcbBR2jz0p8b+L5tLN890TZFz
RJo5QDY9eA8cFXSapcem3NNThyXh9Q6ulo4sUPX7cSPVZQNRgwag60+g0UQCXHghg2QBMpPmDOUP
s3gSiOdGnHBGhHsA+aL3tUyQ5G6P9Ft1YL5It+91p6/sjPkhiIqtO1W1fxuMAyiQ6G9TFMPSDUNF
3vj8CuvK6EPsKVec0RmBAgLE0xpeUOchC+lnqfe7Xh1PjrNFwbgEqh5kmCc29/lwTUTTevw58t/n
DE9nyGasZ3nsdhP2hDv6iCbY8Ksq/2bBgCfD2ZxYUwdZI0Buosq9Ee5H8tyEAj3MOwY8CU5hBVY1
xGQpAD0Un3S677rQzsuvArHjXSqOCN9A1Fh9npZygn1NiCIiTDYuV80LNDAmAPNd9aS+XqYn4Ilf
drfIQzkPAUPQVpXpMNdG6WMcrHI6qolGbD9pCp417kVZph6EcWfGrlE5bFclFpim9mBnVxpGKj2M
zB+N5jetGE+S076BXAVG1yyxq6vy46yHV0srQuwUnSCncS06zoai5MQx5MdWdsL2thUVm5lgrYMG
xoWBHlbNwoYH/MNpBDKTsImLOHXRzhQHdju0nROShu6jMnrqo0DxlBpogKoVltc5jUUjdlscrslz
GkKmVRDkTZK6I9ZmKMFrDbc+NQSPi/cGeB45NTG0qClaBDxGQJVL6sYRIsXyHvA7BQDzUWwGs1QE
ROd6VR16uph1CjaKxdiPgxy4EVBJbSq1dzW6cb0K6/L8y89LRJMTjnApiqxZQNNYkiPwYPZSkh2j
VLdJuchOoUreZXqf3A2eSU5UUjPEbQHU1dUflLdwj3oCUOH1GSBK+X/ATNuUDEUn6MWmKtBsuEpM
LqN/Phl66HbqL+bR0hZbk0X9D5uSsSLCqY0q7udgWJoY/QFwJ9rvlqgjZvuSPrjgBENraGIZk6U4
crHYRu/T4kvc+SkaftAsevl+3ktgn57yihlOIIyubmaSQVu0HvnFjDvxuxODtjPRWCn5BJeUXZk+
8BX/A6brv0jHB6ecdJRlSKnUjwnw4V3qm7vwqB2CffGLaV9xX9gnZ/RvYfwgxymObEqtum8z4sD7
hSeTAR4l9sNj6kxOfdCurFdRw5ZIHtlNr7zfsu+WuVrC1K1CoA5VtR03/b5aRP11IjKcrzE0wxwY
fZRiCLS2l+WmZDkCVaAQRUQ4byMeprjuchAJgOM+GcpOIdmXQZ0FFvIzGURfgKFHTgV5XpX3NpUw
7bBkQZacvLoy+kOR7oPfjqN15ZwGJwdLqfeTEnTh+0KUHpsAsca+eJnu80PDVg/WGHAQ6F0RV5wg
kEIhSzwqkjOpkU21F33M7Wl8vPyYRUQ4MWhJGGVlaYGImdU2kWRXi+Dh9mHiXSa04TmdHyAnC1Fe
5mGrMEpv1C9DG6NKrnHKMVz29xTFX7+LjYcbw3gN0BapgXW1Gl+8CKdQGcawnxxrfgjGh1DbX+Zo
4+jOvs8d3ZDlfZrJg+RE6NHDJJTcKXaeKII4cUMBMTYsjSBDibQhZT9jpQ/6pcDi4wxsqA+zQ4+t
P9nGIfoRn1ivl7xv95PAnf4c7JwT5CR9QJMv1s6bgWMNtVMCh55UO9irJPh5+fw+m6xzOpx8x5ZV
LmmSSU7QYPfT8GWsdGDiOJlG7bIS2KxP08DvwoAeIyD/YjBJ5/HVsN8SPnTSTtj+ZCPnahx7ZORN
AP2gby6zyS7z8sI2riwhJOuGvUKHma7oQEoFlCnh2/TDqA2zqg9Gh/hwYVCWxsYZtqHQz7zwVrTE
lpnec9N8Toz9fSUso6RnRp/2gRMDcLN/VEX7k7Zkfs0MJ4xDW0Z1FQUB2knu2vAhDY7mKJppFNHg
5K+ODaVZzC7Auq6dIe01PfAx3XC4LHwiIpzwBUoeGEaHWwn0xMkwnqH3sZOM3mUqW08JygdZHoDC
s1Tv+XUslRLROS0CZxlelOWhDVsnB/zX78IkMeGGYmDbqyne1Hvbx+rW83wYcivDraOFl9qT3FOn
V2J7qUT8bAozxSZFlEuw6UzTOZ1nZabelGEZONGB+sRjibke+5jfx+AckYuyIcxo0NRVpDoR6uAA
z0+PkHoq8nGGxQj9JLodOgEq74YMnH2fc8qJjEYflGcCxxyKx2kMfuTKSzOJwplNKgB1RCYMszoy
j09EKymQi3cqcmRb6VNcT7sI2f7LkrZ1M/jBH2S4V2OGxWjWYy0544xxib+T601opwd5V3j/wS9m
h8NpmjN63AMywm6q9JAGjib71UF1S187wA5qD9GX/9JovSkLK/Y4wZuGpVzKEkjTZfkzD78Yg+D8
Nl4qkZFOB4guPEhUcM9lrZxDy4yjESM0Q4/d2NdoANTHwq7Tpz+5JxTwkb0HHeATnRPqs2npSWgF
DuamM0yTjtgv1Cc2JU5+UFFuLEWvaFsyVhQ5m1DXalIo9SQ5jTuhII0WszvUm1Bg73zsYP5NxDao
IgBkfrDHabx5BApt2NRQEB1yBWhMOYSilXobfsMZCU7Sp6DJTLRaSE5oDb+KGvCiderJSeYqZm/3
hSi4+NQ0984SzDdyVxrSLrwfqQMJQTUDEiACrE79cXbeWxx3wQlB04mthaqeAu+ylGyyuCLJSXvE
YJSCMcGVjVeUfIvKu1m7y6rY1szfT4zhwlakOLccGE09xTguTlNK74p5BJSf8ZDKreB9bb7fDzKf
2mqlgspVxS4tDq6zFMlt3RJEgVsRxpoV3sdLDSMf5jKGQ/mE8nMDJTi8hP50tGbn/2Gk/cvXtP20
VlwxJbkyvAu0CZr/8JgxcNL/YlNqgZs6CfCBvdKNd6JO/K1Y4IxDTnlIVdZh1l0LHOwvBBYyqn/D
frnRYnf6fw7r2b3M4pZeRHeEbmJPAIwlD42KReeDmiUwKzN9gCOWFtifgyW96sNlMpuPjGC9qYz/
4MfwHY6jogb9kKYYGZPcFKPNB3PH+lJJ70338psMEGQ2ZChav7Zlm9n0jIUAC/EVj32E7SapnE+Q
Sq381c5HDcu8a5HC36ZhULZLxQBMGWdZjGloQprAcim3FX36e1AcMeNsm/fqcab+36IiKqJuvTcV
kPDoSiMWWk0486xrU6PpbTwhx+7r6PVtRRe2Zf81GfE12wAIY8bYXol+2EmJNHUQDPneaOxwr+wj
dG2hjXjxkKX9bWAOpoSBv4wlJwpQnT4p4QzF0qgCiqUT6Ym9RFeGPqJ5RhAUbL4vjb7HhwS7GvhC
dy6pHV1IDkfaNx/U3XWxo4fpPj5M3lNiF77oPW89LnSKIUMhIy5VeIVFMllJEwXeNK0Dl9bfe3Kz
aAOS+Y+C17V5WZaBHAIDUgeH3GWp0kjyEnFI62lH1cXOjhus1Zyc0cXwrg9+L9PbEnmU0yHxGBqS
sfHrnFyjDRYaCfFZMjxlw3NQvNbp1z8ggeF3pGcNqlv8TaVAhK9HTYFRpre55QBR2ekCUb/R1iPC
tC6lJlousXqQe7p5X/ZD1UDGrell1t5murvMhOj7nPmQA21YEmYUExl7H43MSRXLvUxi8yowWKpb
aEdEHZ7TA0kKi5FhWsKptZ1UuYHsliKY900uViQ4Z0XJDAOtTHLg6CS0lQI7RUSAhZtMsI5KLBRB
5olPoRBJSuJKkSynrQE1jG5K49RKT5cPatN7YLkhyC2qawAWPhfaKoF6mRJYoAFoQ9HXmqENNU7j
AaOCtUm8YmpCQHGLLQy2I9jADh3rExBQGpWylZYRKL7pzT66YwuQUUW286+Kvyx71gEruaLywqal
NYiBRXUyVrdqvM2zJhIUVgihRnH+F/Jgmd0dlD1M4GNb2uFPDNd/E69p3JIRQ0MOVkbld6NuqVPa
GSjSO315MyRfx+w3sTCYeYAGZZGHhX1yGnd5dd+pklzh8kJ9F/e3o1IDHeWIxdv25TvbcswN2HIk
P7BVDrTOhaSlIRDYQmt0yuF7Iu3V9DSgF6TpiUPqRkBr0xrBCOHIcGwU7evnxFDOpvFiQj7iZ+o3
IIPpOozqSKk9fsVE+L14f9QmeyuKXGiVtpYVLC0ojnXsaepVNX8pQlj36CnLhSjRTHvyGYQ1e5xq
QhkvRR9iYDnjcfQIQJXUm/wAZDnsn/wTP29NilNRTZ/GaTKCr7p668Nftforo4J+UfaJS9xwEjhE
Zd5imS/WSEML0iK0i/HZ6Pdq/z1Rvg3962U53FQdHxfFTx1FcNVTbUKOtJxuh2SX6V+b393x/P6k
ViQ446cuVhZLpgQLi208MvZV18SeUgE6hYgPzgIO8ZgoNcWp0eYE8NFO9lthjyZ7kxduhh8yirCo
KpYbXH5/VC17OLGgqbgqT8Ovd1fVFdXttry6lbCpTBeuPONsoHpGc4ShunW9kB/Yz2TT4ClHj99l
GdiMPtGvwOIKGHiVj82SZaz1uNWhVI+9p++UfZDYqSMfqmdjl+4UUTftew7s00GyzpN3S/wJB2hY
JJOQCIzJ/vLGkiDhX9lzC1xaef/7DX3Q5x+kePmW1UUu8wGp2UgFwFV/I+u/PbPF5NtExpQSxBM6
Eqfn15Qro1GrETJV8pE4kZPtzNCOQ6/f1Yd811/pj7QQGfwtSVyR5HuxSTtppJze3XCGWpLscif5
oWHOgBXy1LvZvywgW0Z3TY57wYE6p6YSIbyQktNc3oezQOVtukymApMLuwsXhncl4kAL6WQi/aF9
m3ZsdEL6gg0G35l1IntshfpxmZ9/oWfB9CJeN7F+6vzK5sWoq7qVR6fbNadusM1d7eseDV2ALLnp
znoV7YHaesqo2/xDkFNP01BbpdnDbSH1DyJfh/XXZr6dgz+SC7gtuCysD/6EsFDNeV0Y8YKLCt3h
1NoMW0k+yG/5YXYzD+bQu3yQW1oXbceqSYkCR4ZPDhSJ1o9qYQRO1oRORrC2FrumgsfLRDbdlzUV
zuguaTRgbRJFB/DROHa3iTvY3bHzFmCvNUBwCoRdwNtsIXmvKZh4QZXqXDxitapyLKqVnCJHQUp7
ldDZouUiF3CTCjq3WaVNI58at1HgGQpqwS4COcc224eWGHYS/SU4PCZZvK6F8f2HCid5fR6qRWEi
08daaIcD2gmRWCQPLCYI3frlMrVNRbEixnm1WoIymMLkrwup7teS1O/gTIu0BUOausQS+xUru5jm
VtHWEqRO64YrFZCxivQAsGlvUDxiXce9TYB134ve1pZLuz5ITihynQzlQgakCN60Y7dD1nS2oe1d
ZKsOlRdo3gLgLbbDS4RGJJITzpcuRlKHWWyMjoSZ80l5avU3XRJZMRERzoeWu3JRM4p6fNx9L7sf
zSDZS7e7LB3batfEklxoQlh9PjJmu7HmWkXCbfqqq47mKXs0WKOZvyk8VviV3N6+THGTqw+CvPXX
kzIw5wh2ZUwwGBFWdqm1di2EiN8U+xUZzpzEKSXdvDRM7fpV9aJEP/83Nrg33EoDRYoK5xbM+m2S
Gl5P0lM8iwRt00it2OBer6wPg15GqMSmEbHTeW8MpZvIXl0/XGZHdFzs76v3m1ut1g8dZC1fDqZ2
0M3fnn6AQ7big3upSj4k9bCYltMXdwrGRcq3SdpfZmErSFuT4N4kRvpImWaw5+WQ24AgK4dDF3hy
eVCAfCtyv/7l3SD3rqK48HmTOqxqkPUz87+ueq/Dwl80a/+Y7rEqE+7eIoTG2Ta4mPdBW4ZJPs82
a1JhBaZRKU7wDdmC6QQP05VuWKdqdNOfwtdGjNm++VJXJDkRV62WzF1RKs5yS/36C4MvQZDtTohD
kufgVvWiI9ZQX75EEU1O3mfs6yamhOmSRftutneh6rXx/0qDl3U6qyQJVIx5AEeuHw9SHttZLRD4
9/wxZxGhVNnGT4U1r+pcCBKZRRK2EY3c8R5wvsPXwM98+cuAMj3x4mPoD8f6gOlx+DP+vCNu44sc
wY0nvf4B/C7GgixhgWn42O3TYxjfNaPgvTEGPjEINAFUolBP+ZSWW3opzcJ2jgA+yToXuyvVj/b/
AddGQEfnQC7lqGmCatAVh9yzrSn5Xs7sfrEToF91KHPMJylyyK5/JHZzbR1E5Y6tQFyVUSRQACUH
oAze8SQqCWb4IJFr3o4ediX4Y+KhFuazRpi4dUTTaEJ6nNUP5bTtY2tR0JHAxhWTnTHa6vW8Y2F/
+WN5vfzetuJ+1v1gKJQi/Y4NvOeKvzOLUdcjKXID7AetdtM+Qtj1rTzUO+lVH30BtY3nDXAlFZ0M
DHbkU9uuMeo0MlM8CoyRVyfZUdzen64q1NOdwLKlI3IcbiisL269hDVVLlgpUH3Uis6IXHnAxHz2
qumegK8NM63q6JyDjcNuLSTez08RLbxZb7QV8F69fHH0Xe+jxHAdPIbXAVL90ZWMTQOe6d5fJrvJ
FwJ0Q4UAolrGKcteiQycdABQJ3rQihMVDQdtfd+QcToQD5Qw+DpcmZemLNWq7KTWTZn8MBNBPxE7
FV6DGIrBek7xvAA/fX5qaqLOdVAvkSsZyLX319LgD8Vz0aunReQcbAnemhQnAvOCbm6saY1dufAz
UjqG5hDgd1++j21+gDRhonJpIfd0zk+tZrqRpRbEuqqd3gRGH7oCk+5Jk6gb0V+XiW1ejgrgHlMF
1IRhcIdXZHFRpvUA9Zse9XKfUIEB2zyx1fe5E+tImhcNwfcLEtmL9lc4qe4gykNvuVHYkvHBBad+
CuDGFlRrIzcar4qD5pV+7Kv3XeWY1/Iu2ac7kVXccqQAN4IECRuxA3YQFxioWt1MVt7LmF4Ovyxu
6pWOJtmWkyFVF9jKk3QngsLZPMkVRc6PIuqSK1pYR25SvAJnIokPRi+YxdnSP2umeE2QYFdeqUQQ
BmM+AsG1C64ytT1qovEwEStMKFdhQhHrca8XVew24Rep3c8G5mOr3WXB3nxFusaMBKqJWMd9TqNW
22WoxiZCf1DpkeY7UC9tMsu2ai0PdBE2lm2yBOR77GUHDBbl85zlHBl0kSAPmWV3b0wGawflBN3p
bL2xJw/1EVsSI6CzG/mk+wy0hVgo52A3CyeG/UjapEMlDmhsus02cycuHW1yKGzFUa4jT5QG2ioN
qzBN/xDkpFCeJ31OYyMGmgXLT2c79SubeBv2WeLkaHXsfFSZRKK/6c2gUUm1LJYARa/S+WVKUR/H
0gQ2mTejuLEHsBUNUN4KFqsiifxyWXS21cmKHMdkE5GIxEauILOm7IY7NoYEzPxv+nHwR0C1/ZFz
uGaPe3dpqlbhoIBeclJ25q70lRsGLRQ6+X9wY7ZV14o77vWViVTos1oojl7vCzTRJSzRdUd+pqHX
AoyO7LNr8+flE91ULCuS3GPsLBKOcYYYsK1m7B/AMhQkd8PvhnCIdls+V5TYL1mplpoOSktTOWYw
ewiS8hmqOXcQypcndDE8zx02QrV7kbu9FVysL5Czor1iDMAPJDEWH4T71k/9xmMHKSobCgWTs6ZV
gtyKOQVMUIyj8T32JOiX6DtSvm7+IF6wsOkcrA6TM6tLWmVUm4CasNSV3bU3dS5K+G7qrw8K/DIt
okymkSoI1PXb2WFroKPdnNiVVx8mX7atAxE0gWyqaYqGRKwfQNfWOzTbSjxGOVTaFBjLTolJyXL2
kVVuheEJ00aflPIHEb6RuSmBeRvILKTVdhUsAYvPU/OQH9j0MTB2L7+tzUtaUeN0Ywyc4JaWuKQ0
fwksLOtOBQS2FcaKAqcOZdkoqpR2sVvOcHc01EKnA1T+VWHapm6z4ZHxRTSZuSnqKBwCrB/9qbpp
8DqRaFURmxZcutPsYMIflo0tcMCoJqbiJFfY/7gliSZaaHSKMAKpOO4Ye4CMRgkBPRjw8rvmKDbr
s0p1pMYsvzpKriEIW9hb5aUEtKiK9keVNa2eaypMyGemNKmKY5g3gbHrzKcsqjwzv0uSX+H0dllI
tuR+TYy7wjCoIjnMUsXpp28SPFQltNHPf5nG5pWtiXBXlge5mbcUR8jMJlwRPGU32LFcZu6OnY1a
4lcBRfazL50hZ8qGTIuULgHFv7McsYdWAA1b0LDcGX7BLCqlbPohaw45O0blNKm1CsdIr4PrDr1W
ufM2NPC1mFkRPgERd5wt0626Kuawg/MBrGIFLbnyXbH/e4NJ5VPR+IXw+jgjlsfz1MtLpDhWZI+e
jBqOwSKayWmeqxtWw0kFfpZIKDlrFo6gVsa4vbA/FcpTJXvFJIho/oUpiyDBDuAdgE2dv7Ixl+F3
tKCRN3brTa7htE+onFf2uGsPnZM/iGw0O6XPIvkPQb6BI4fzPMt5rDj/R9p3NMfNc83+IlYxgCS4
ZZwZK8tJ3rAsB+ac+eu/hvxcDw3Rg/fKG29cNUcADxoHJ3RL+QhGkqsmvTINTEgnhi3ls+DI7cVV
FCyieLnrWCGfWumaXJ7mKIL/5X5roDmqX97Vw9PSq4I5yL0AZ2uIO2hJrrW9jkZDKOTqfnbKAnRO
HuKTqJliFxM36+HO11TMVZ2GElIf6VWagSlET2wL/FMy7e3CWmwq4mLduzwpJTqao9AS+mp2xYgy
K8nCDGwkKdRQie5bYXEQgNTu3m1scNgrkcSig4YLmgnQo2/4Dn5+LO8wOO9AHZxN2UVOBbHS/kFc
fdldHzj5VIsQ3KM8kWiRStncT3HiKuEpG59oJvAL0e9zR9iYTKme1AUCnvSmIjdTGFzePNHvc8e3
1M1Ym1cCzpr+GyXIIIkyevsA8XuHLF78Csoo+EAEZFJD7Mwu+YjP8qNCUme00eZ8qgOpFA4t755a
C3PYOmHvaIPzcquTc5VIYPoBme1nq5TtsCUnCeqGGAY9Xt6/vyzvbIu7Q4gE8lDThAOMvuITR3+X
usad5Y1gpim9Elqvgg+2i+mbtTF43ATY0jxoc2jgpd701M1yt4F8pyXK7bx0H70C2Y0Vzu1IBarQ
KE3Agvdh9nXffKd87j4aTuKpd+t9LXmoqjjSUXycdp+XdGOY88c170ZpqlDGSa9a4oWgcS+C+gAp
x9qzgvBTeRM5/4PVvQfFxip/pyikz8naVghzLAi2lCivZEGS2OlNhb5Kyb/sMoIvyI/Uz8aUlIvE
nkjhhOalz+jqcHWRtongCJgcJsaLvA5WNWNFWuHmGtL2+SGih0ipBDfkbmVqu3dcUGqt81zIJdCX
BP2xuq+czEmO3RHtZdcigTvRYTMZmm2cf0GtdpAklISV2xV5HEZVnj+zdjaWySmvhXkj9rdfOAYm
BySF0cQKNMTZ2qID+KeMO+kjNCsd1V4/yOiuXN/S3wsQ+g0nJgcnfalXajUhvZJfRQfWJd2fWL5b
tXEUBe8jkR9ySBLK61pnIwZXx+6UjncSvUlEfPn78fxmORyOdK1RtqYB8GcDPQVLPkjHEXOy0y0b
JTU0ATju32bn3ePQA4Q5FdFw3bikUoK4WgOjyL3Lp1dggnJl7hxP3CgvkFBplC80H29yuXq4bGH/
u1A0BSDgxLucO1CgDc9LNB7iKYne63XAnEtM7Gw07MtmdrMO4BH5bYc7TEgCawnmirGS1p+8BN6G
etvdJCE7pJ/U0S6/iG/mXbRg08VQm8C41Stt8imJdCWUQK/a6DYT6Yg8465tbSZugieX4FvtXmNb
axwKjiNEKpsIvIIQAlj91VUgMDbLdn+QbxlmgBwyUH10c/oiFYA9L3khvdY0VEiw1D+BSulreZxJ
ozhNHqHxMHGi9L3g87G/ncemjQn+zpLHNE1lCU/l9Di7kt0F47sMfFSRIwMrJEEeUbAe/s6SraLq
a9DzuBZpP+lZ/r7Ne4E/7rn9dj3ctyr7qu+GbMRAlaLa03A1Jp8i8/+bRhsvVA393SjDo81beUWK
HNfr2pMxVxx0wwRsCpe4HVrXf5HniO6P3V3bGOPAvK2rZs4wAf4iERNNjUNE/Ge7hxhimyj6o40c
LBKco01WvzRSO6FT47GV/BIkMOsB/QyVnYJ/yAVNONIKomXtfqmzTZ5auM9iOssZOn2azq96RNd6
ENWfLrv37tZtbHDJu7oZIBqkoIKZSJ9i8nkQzU2I1sB5m1JF+a+uKBJdU+PYVVdK9OPyEnYvv823
eYlmNtEKuNXKtRwJ0nWn9kr3u0DST/0L1MmHLHRFeu77aLfZM7anG3vSOjdZFSLmw5XxcXZR57pG
u7+d35AaDVhMlxcM/1AWI8IE9l78vF0p2+2NZXTo58vYIIGdWjZLyM+HObK1+/+NDpS59Cvg2yyT
O1VQVrQKvO/wZD0lh+RkenqgeZn/loeWpWL03MIkA9Nc/3NNc1LXY9WhZlhq38LqBkUvt9IF1RL2
G6+XcrbBhUdrmc8YsgGGx1AgpE3uzBSijTnEkfLKHvL7yw657/NnaxxWmCtBcbkG9jXdgzFDfOJ7
urwlHbjZNT48iqIpbpsFKyLQ4mU8exZauY7REdesO6HhNhdVZwSL4ivXprTKJpSvE7fM9aM+fxwy
/WhFb2AhQAPx762jHFyobT8YY4+tS4avevy+EzFMilbBxXw0yWaQgOL3afpI89NcYN++/NPXpxw6
yDkxxrSCP4dK3zujukDSVUGSIosz57Kl3Uf8drc4OJhWooWWgWp08XP9DPZKNjlDXRpDHkPLUXXv
g9gTx5b7V8b5G3G4QKRZtVYdV0ZPMKed/exVQavVXwD9bIGDhNooSDKaLwA7ed0NQq4DsRcfWu6Y
pRKJsgmwgXLY0DdaXYQ6M1a+M+l7Tfkwz88hJtzHWkRcx3bmAgzxzaWllCx6vSL0Suv7uHHXIXMV
vKg7UeOdaAP5ajRdKwTFeBQgUzu6LPUM5uj8WY48M6C+dBxiX+CJ7FxeWJnFhRFFnHbmrKJttkK3
AsTBTyCvS70enS0v47kigl2BC1ocTMhD0Q1ahXtQBw/ttMy2KpxTFK2IQ4oxnZYMz2o0l7xImyn2
+pwEaNRxDBB9i7rjBT5ocZhh9DotIQ2oOONcIn/7s5hv0sozy5spEWmx/CWS/X24LA40LKWtloU5
4ehHhwwhxFQ67WENZL/xp4P+3XzfCS4rAehaHGB0qaFMdQyLinploJRqGY4Ri5B9N2eFeS0w8IC9
GmUCbl3ozpytUX/pdWLjuVWwmB5IIaGA4CBBHLTEFXYs7C/sbJJbWGHEZhcSFlbQr6S+UUqkyeLD
5aMlssFhYSNPMcj6YGO04g90oi4wpLBpYdn/ZoeDwVRWCwlFK/RGyIEOyFityS5NAQXCflpi85H4
0Mhc1HrVcf/GRybYHR6/dW5zTO3YE5Uv96PX39+GH5OYaEK7usC+VWoE3YjyY2J1t1VvuJDndSY1
DUoJDc9prgicfR970c6POReNgKCWAw5Zr8vZCLHEGoW4uxdR8sfxVFytXu7V16LoeRcJN9Y45Cgk
VenyFl6/kupLsRitDRVT77Jr7H+1jRHuaJVqtHaNir2UmhcZLkb8pyyYMumdGG38Amtsg17dJRtr
3Kmq5EJLphjWXh45sXObeEh1g83C+4p5CGEHNPu5S+a4Ayb3S4hugRSOknyaouMk3RfWURL1Uom+
E3e8mrIeMpMd47K+nmU37D5f3jXRKriDRWepquo1jN2BVrZc6Y5Mj+v0lEamIOjcPVfnr8P3hBmz
tLa5wporutx4XzYmWZ1ckpTTIBt4jEqdQh4SMpi22sRrABYNKnhd7QP95i/gYo0ZQjp5puGDpcd6
tH/12tUH+UgeWY4xJ7aoHLILwRrYq9BsZ1qvVFPUPAal+cQG/6LaIaCdNKyvHd5bl7+gyAoX0xAj
jXNdRjEV1RcMAet23z9MQirD3UhjsxYOneaSFGo+Yi0Lut+IU+lgyAWJ6EEJSlv6CTWfU+jln4dn
ETPvvv+f95DDKexcY3SUjY1V9+HwtFbB5d0T/T4HUXUxg5i+A+qOcRBOwTAKbi7R1+FAKZqmJizL
DHvWzM6AxqJSPpCB/OMqOCwKuw40lkRP3K5xUqQoMutNT5DN9+dwSE7WpBxYJ+w05I7VHFa1t8EW
apt5IgCKv1yE50/OQdIqdWhqK1Fia12Q0rqxk6DdJnP0wIBOeCd4M+7j329j/IunhByVEWcSEgct
qjgW6VY7LrrZTeSEekPcz+5lf/vL6tCphGlIED/yLGz52ilFO6J6tJyqGyYSmTlawPqXWcFNlAne
f+mzvqhf1vhoRkvjeZESHFuQ70JS1IMekROhzBddd352HI7j9RvTzxubHM5aIaSEIZSCFNO02sXU
Oej1cOJoeJufnNfGAV/eGZKRpFjbcHohftMOhZM4Vv3Criq5IiJS0Zfje81kKAtEdEBnh9QFFfQw
MHW5HtSnBhTh1yqa3UUJhn1oOq+Pgz70xxirkSBE6+vaXronCFVd9sV9bDob4LBvKtOhDzN2P1nX
E1rBx09hJrp02Ud4HSWdbXD4F2J0bJDmiPV+ZTdMCjCvjiBzdOKHMZAxbidYkmjPOCDEUzgEKQwa
EBYQuJO7WSTusA8X5+VwMIjenjRrWlZny2Q70hqQvj3rxWlWRGlTobdxKGiF80QJq8wzRnqm+h5F
Dv1P813ubVEmQWSPH3NvZh1C8w36RFmTHsmRE2ycIujtwTUxNxKYx8u+95e3we+d5NvN82IZylXB
+mb09mrufKBS0J9MiMnGp1ESWBN4usFBxdQauaowY43hW8jddn46Ckzsh5foMzRQJIX2x0v1Z1Nj
kWNShiNmid3yig24Z6fCqd+FhwETRW0gfRfRNe5Xkzb2OFeUxmjQRpYvnk6r3/q9Gx3il2+23iRX
1hfWBNODQEoWdKUI18k5pozKsik16HiUwSPAqmaFY3rR1eCuXupFrmiySLRO/uFQ92URawT2so/Q
bNFRtIAEuFuUDmQ70OWGvhuvOzI6beHluQsm5x3mqY2jGJzAbY7WQXYk1iu9slnlzAJxBzjHeqed
7civBPHIrqdubHKeqjeauRoT0ilxclWSjxY4L+TGE5w91gPzCpQ3RrhgPo7oEnaYhkaFbjw2gYSE
6+JTvw5ELyDRDnJXmDEbcmTirEBq6WayblMhfQxz8ksr4a6wem1IMvRIEVae9VgeY0ytpI9wzbvm
W3bFZp9ZCo/c6N9Fc1T7eLnZQ/5ikxNI41S4CYjhNh/ZzVYFUVART/bRNxuIshsiv+AuNhPTwiWK
kMi+1te43mowd8iiGRnR1+IRRYkoiQz0/rTkakY27231GQLWHZ0lWl9xgKSLPFpFBPIdOSAxJEJY
gSa5IpatvcyPvC1i29jjvlEvLSq6ZGFv9NP37MEfHsldg2MMRKYPb7tCN+a4b0TlcZy1GXhBAtSj
Hf1TDK1taD+xoWBo94pcYj+439jjvpdSGumisqTojNbmGkgc+7BH3/e2EmNmi5GA6E+R6K3JVvH6
yJ0/Iof/SYfWnSWBVQk1cb3xCsznGJmzSFeFqFC575C/TfGPs1XJimgp8f3KqbGlGcM4ieB5vo8f
ZwvcWyXqLC2rdOBHVis/mza8UdRosMfmprXAuVx2QRJnwWX0FS2KQ3hlNBLI3c3osEsOXTPZrSXa
tv1SzdkxeAbu3oDS7VghHUCvWQ9fdT2l75QV1V0FfRjTO2sOcscQjk/txsYbqxzY015ZC6lFvyJI
8EDRyTh3wLsLRsb3y21uT+50jE96bRfCNPM+Np4/IncJaF1uTXmF6M5Cn8kN2mp+MAkd1BA1x7wZ
nQWXQHYremn8JQ46W+XARYJ+IhkJ0DI9Th/7O9CIIQ7q3PpjeYNe50A0Qb7vNhZuZVkG4wb/+jTN
dq4IQa9amsTvVr17p0C7+LJn/gVQzja4L2hNOqKCFC9383GZ3OyBsbF1YEu8mU/ljZWjWa12Qk+k
pbn/+c5Wuc9ndmPSNy8psuw0JTeV7sXjQbCy/XN+tsF9rLwfFjmckL5qUYhovPg9E2OZ7QTDfepj
/JEF6fIhdFpflF/a/Wxo/jPRJ2SCxowDmBYFgskoEaXr0YMaPuiRL1jZ7gN7Y4CDk1mrJWAUJkHk
gCk9V0F4NaParIN0UjwPv/9q21jjIseEZO1QNcjNhV80v3STzAbpdI2Yp/JVdJEIHHLXMzbWOH80
IrzZ6pThWPF9WoPRwNSi9aYNBCsTheQLU6Hk3K+EUjxI4tEFKDNRwAFSc/SqjdGOx6KE0DMFnbq7
a9qY4zxRhihgXc3ohzKn8amSh/vamtyyEPJo7zrexg67xjfP0TBOQjOZkGdEQcDF4EdmN0Hk6SBL
zlERYyp6neIlsn3ZHUWr40KScl7MzqoRFU/qU25+kc3nbvp52cQ+8G5WxgUgxOq0flJZI0LjGqf1
iCSjQ8LDCKUe69T40W32ptbns0WeaxV3niERCZPqa3uwwFzXHvRIgFD7G/fC7WKCCJO/sst1yo1o
QXJRkVsPtTKb9pAcQTXn8ubte8XZDH+ilDCR4hrPiKT5LoORQRacpt3fN9G9bSA5pYHv7E+v09Mp
aooKw79VdpyNp0n0RGGn41Xwufl9Du30BeMcWo0a3miYn7WlvFUn7UTDHnPvIjlk5kaXTHFQt+RF
F2KmGtQwmJtCIBhMaCST35ax3KyI+yI9TYYG5Rp0xdXSYPdSgrA9fr781fePzMYIh3EKaBbATozP
0mFkzzzkiFXaQ3hYobDcBuadSD9n15k35jiMgyZGttQE5sqhua6Vb6lV3YE5QOBrIiscwikoW3f9
hNL12p1wKq08IOQo2DiRDQ7PMstaxjmEvw0n2TFt8pGRYis36mOlOfop9w6R3xmuwChz4kuexwEc
7aDD3UnwvMV0lM8stZD6mROx1IKKPJfoHSk4s/ygyliZ0ThX2McwKx+bgVxjwElQqxGZ4GFhJllq
NnAIY/Jo/lUZRPfOfjrm7HL8PGUzt3I4F3iVmo8UDULV9Xy/OsvL3AjaeARxieg88WRnpF3ClCiw
ptvlEdwsCLsyZ/BHTwpUsJxpgleq0B4HEksKOtM8xSdqv4Fv5qfp536YetNdcWR8rbI48tr/YJh0
VJmi5SsZk1pdpSRP0XZSFBEaCr52b3ujgnPxPwv8nTolZOrbDBba5mhAJpsdLPW70vjob30JvfS7
SnDH7iP62STnhXExY150BBWjfOqP+S3aMk+spBwLhgb2MeNshrujxjEHLbLCcCl6MLWDXt4NopWI
THB306Slemx1qNypZRAO15XyQxpEnRd/cbrzOjinI0U2z1OJL9T70dfxSjtInnad//xV0IAkzMNl
2BO4nMbWvAlYad2b4KgARijzTTa6rfH58u/vhw7n5XCXEgnNtGxYf50JdlFbw8i60RsBiKqobXVU
gBCixXB3U2kVvYTeFQVKV15lrU5hisKT/STP5gBxV1NfaGNpjvg86pdqwVQ8q02Apz9+po+sOlHE
dh5YgseLaFnczdTTsl86CteeaG2DYdKOhTligQnCahcbNxi7Lq6lDB3hnbeAXzHx5DlI8BpjFEPQ
UCpsSIf943EiHDA0daeXIzuxXfVdMdDQlJ3K5ONl9xN9L8LBQpeRpB1Zo6yCnnBwOGZQAqof1dTu
3HJ14gN7ry/CQ7wfS/z2esIhxVprWboQLK3xBlAaZR6bB/QNm+Wk4waUVP+4SvZ5N5+vWGu5qVnA
JB1Quvo1Qdx+Cq/a9ACOcSj1TAcie5eNCk4238EdE6UG3gINaTg6a0LRYjg8qWMdJKEu6tIVIC/h
UAQSniiSs+x3gRS7gmE6xjgKYcgGeh+ZM4E67cjWGIsmF0R2OUBByVlK9HwAx3N9TdKgLgJFRES/
X2k9IwrhEIVUQ4Y0HHJV7JUQl07hgfHeSzGvjOYr2R0e8/sSjBvRYyjqYfxL+HZ2Uw5Ywk7PUz1C
MnUcsKeI3wKwIMY5uvBZFsZyRVkY0WnkG6PKWZ50wngQ6ZfBY5SVmNC9Adldh+ijRHKk+iTmF2Mw
8jqu/71InYMZOYz+I0+TDr9SdfSKiTm2/0PjlyDU0Tmw0avW6hQWv/W15ebLY1J8HyEKrcSYbiAf
JTBCF4KoRxQu8AnqBbNdcl+89CNIj9GBdWOhrPyttBcX1XlX9GoRHAidA5our+RRUgA0Zvxh7D8z
8Yl0EFx3IrfkBbxDPQ/LicIIvS6+ql4XUHe+14PpipWVRbwzAhjTOWjJ27ofwgXGSP9VpVdrHttS
6Y2SIDQRuj4HJbrcFZqR4Kz1KBsqrnaIvOhD7XVXLSiaMaP0/AapIs0644rO48qsDUPZIe5uQ19W
E1v7Ic/CEefduIESFQpxoDGDXv2fF09FQBu/sGiVfJEU27KJYz5LXueXuV1+ZS4Ye8IWnN3LdWOT
80G90vu5RkLNVe9HtN+8kLc+ycfBZWkV2bQvX3O7Hr+xxv5/c7XKoCekNetfH5JPo3VoOlw28/fL
NvZLQBsjnBOOkDGM+xRGJkfx1cCEaj0T1G1SiD7iGLCo4UMiyq/un7ONVc4laZp1tG6wkch4tFfE
w5X60JTAj+pIfflT6F1epchXOIdMytqqQg2X+JBTPylbZyhEfd8iE9yFps19SuIVMUmafJgkFVHr
0+U17OPtec/4QLk2i0JeCLJEXe5SPKBTP6qcbwqkk5iKkVieWmiQu74WvQJZawGD0+llVhPcMOqT
7oHWMehhr3q+vECBu/PxMsgKwfw54j6JS9VvsSLcX80qGl97IcN4dSlvtpHDDTKsqxRXLHjs9Fu5
XK/6AkqPVfFJa4ygzEoQI5IDhnD8aWkawYnedRKmMQ4dV0t7Ja/a9eaQGRpmYuisVHasd0+o5Yki
8t1mL4w1yihuaYqlcWcrkvJBw9gfRmxBdUNrPwP2JngdGo09ZkgrIpPZK9eFqPC5d80QWYZ6h6pD
0oXwzCdxFA8NMjxI8Mx+y3jdNQi3F04kQeESCqGqz6rkIkahHafZGuWpT4xCrqKWjTOV86dJfdTB
vZMKOvR2PtofJrhjUBeTki2MCqBTrg16K4kaSRn4cA75x++zS2cD88ZolFpT4nvR7Gc3XpEptTXj
YR1/1kQH9BcCH9yJOiDegRuTotAK6SLOPeZGQSNpCR8k5J263oL+ya6RT6ioKArYd4iNJQ51YzQ2
GuaEKpoFJfgTI5hOfe2h+JA5Y+3QWwP9h3RxL4PIHmj9sTwOh+mSFSuUV4DDYNHGgDnme2ebgEV7
9irfuhNmhncd8LxInl8Disz6QiEG6bSfu8k1ILqLzCakyW6LwTGD9md0R/32WlQo3/XJjVXOJ5tQ
zupowSp72TW161X6LthG5gWvnHJjgHPKWFolmkUwoKLLwEd1/BB3julg7BEpdlBNutYxZZ3qb7jk
tp+PcuisJmqlGxPsSocMr8ETMu1MVWQAe7F+qvwyEPXfihyGp+FQp6ZuMejEegYH3U/QJkLd6Gpp
D5OrQKlPPwolNvcPBohQLdDYaBSk/H+e+NQCJX+ZIfOZXq2wmNiJFyE3Xdqehr0VP53+YpBSFGkh
rfdK21gas7xfxwUBuatDjW24UQ7toc1dLVg91cXj1xTOQu56qHo2yR1+yBMNRt/CZDhdp9ptNIi4
K0QGuIOupE3GOKJRnSswmaGrRzotx8unQGCC70RXVnPFGw3fqZ18Uz3G6bfLv8/+xFeH7LxHfK9Q
MpZzMs64WZZucIj62EaqbY5BMxI/W66gU+Vk6/Nlk7twtTHJn2uahnVdYdfC8sc8fsykkyxiNdr3
NtwtMoG+mvZKcjonbWNJMeTJZB2JT/nr8CHylBsm6Z58L+5e9EjeckVvLPKPmDXs85mCFXwcAi38
rNCPb9i1ze9zd+bUWFPWUornSnZKwh9h7GmdgFd6r9MK4lrnXeMODEiZTXWUsIbOk53wJ+tLYsM4
RmKTg2gYZ9cLNra4s9PNRldlE2xJi+LmKDRDI/wdTTr/8rbtnp+zGb6dd2mLcFBm5NwU9UctP0FX
/fLvC5bBk8lIxRitU43PUijF7diGD3BsOxqEeVJ2KF6d0806uENT5qTs+gEdY8XiSJjohYQQG0lR
TSiQsg5bUVAr8gW+Ocgs0AVXsZCwZfRttY/Y0M2RrQHzipgAQ/SV2P9v4s+pijXJIHAGc2zshma2
IeLIEVlg33FjoSImQfsOQCeKrwflqhRNhYj8gDv+cROBYZw1huTZ7Wj6ZuSk2qd/czUOAWqSz3Eh
YQmL8l6DhOpyKFYBiO0lRbYIYHEIUKeqGso5IpHwC8iY0N5vHEc7/bqCJRAdkf94djgISNt0kHtG
ntGS71Q96eGnRDQ5dvGz4InDVfbMdeyXSitQiqpupsEt9cGOzLdUEs67BitcMKWuZqSbNdx3Og0g
zV0PSYqpyclVQVHQHZTvl/1gP1z8f1gAcxwWyGuXoFUCmNNiuvo/GcSnHnULKSgQnpIHgb2L2AN7
fEBsaGumUJ0JvoxglY2d6J6R2bMGXMmlAmu7Uf9mcRwUgD4oMktGEiN1fQTpsqk6lFnxZVUx9D+P
D3lJBbfePjLoJr4gsRhp6p/IYC4JbZMVLjKtzqQ8rqKLm53818h9/n1uQQtKXKDlh5fP9Lay0E2M
V0zSHZdQcHZF6+AQblpGeYFUOxrgMmqP85dOJAvxF3A4r4TDOEhuj2sfwu8gSUVOBTKmWUBHBxQG
SMZBHUpQCREtiMO7dFC6rizwdpdG6CZ9SyIRvdg+OJzXw4HdpEL0VcqxHjkc3FaxZ/lrOIq4vkRG
OJDLV6NEJg4B/FJ9mypPnkY/lkRTZwIj/CC1ntZTn2UAIAVzE2Nkh9bXdhxtAQ6wk3DBk/lG2zKa
xxj00mhKxNgjKlPXxYfkmrwvP8YH+aBMjmi4bf/kWAr4zhGTmvzbpI1SuTByrCrJjimk5EPlx6AH
libMx+572tkQA8BNcFDqjTynFQyFyQvVVwQSpzJ28sVm7W4MxaX3iwDn/vJEORvlcCcdw1BvEjiG
bjcYVfIwSH3fBMkHjKJ8DUGIORuOKOb+y81xtslhUS3la0JmfME+x9wBkwyXPLN11ptfGpS6ZIsO
8V9A42ySg6U1HsO0VplJXB6I9KFQhkkpiJZWmAp7g7IQYPxsjEMotQf/nAEmF2ftD0P6LKdCioT9
6+lsgQOlzIyMmrIz8ItqsUM+EZ8sstNnCtlZcAkwrvXwodAOtHUunz+Rl3Jw1ZFl7NIB6QyyHhtN
sdtVBIhC/+DACgO00TBA593Nj+hWdKvGBqU7AS++4ZenxNfuhLSEe7WQ7SfjezKNqACbX4yzlx5B
FGMnp/aw+CwvK0qT7qIJUSGj+8KXwBOaanE11jmT7ao0X47vxvlkEC9OBFQFAiv8e1OiyTzpCqIJ
pe5Tb+mVJ7kJnxYNc+6aiKdtF/XPK+Lfnr2BOdImxtdC0ydprnS0zZqid82u021scNAYQbpxaUyg
VJg/juQ2zAXR177LbQxwMNiUyawVDAalQw82VsOJTuROB/mr7LLOAEMAu6L1cAg4LRjbBLUtYpjq
h67KNhl+Xj6l+7i+WRAHeKkMSu3GwjONjK7sQGT1kPqIyqTMbtECCoYMDCodROrJomVxwGeCkK1X
WZrQUj9K0OlY1cd/XBYHfKAdpm0xGLGb/GSqGYWnVk7o6je9F3bQ3UVDkW+IEE90mDjEw/jIbOgp
HLxUfk7o31+01J7Mk0Qj+/LqRNvH4V6sQhQk0YHqpHynp58joebNZQMYp/0zwiiGVrdKVWW1DMYl
Oh9i2c5DcBLNHpOZSBvbep+IGjFFRrlnaU41NM7O7JMZ/hR9t1JhA8zlDwQt9D+XNSVquKwlvLua
wBhk+qUfug8gK4EUs3VPbXCWniK3eL78sS7DnsI/R6WZJOuyYlnhPGBuCY2684dKSCLFcOdVsPv7
GCsy29xNTGiAkK0xQP3rGNfZDcuEsJKMett77G7KnfXu3xbFoQbNNTkPGRWSaR4J9cbuqn9bDnGz
JA4kMCXXRKBdZW3OyY0KSpvohJfVU4/jW/hZ95ZwZWONA4wQ0wLN2LCgeg4fVGv8Nmedd3nTBFir
yBxADJUqqWkP/zMHe7nvPKYzER7XG32EggsTAzfvhMU6kc9zWKGvxDAi5vP1NxN6xTew6bASL3LM
xJY/k1vZj1K7FcYve21SRD5vKN9nYPVV2tIMhsHoOIBVD2bvx0P9bhlseouuf7QHNu/6J8EWsyN8
4Ry85Ik35yCJ27GpmdjkIgcvbVI+eTIdi/ihzcoowmZukT0OUqQs6akks0c5GsEW79eQjnbDmBgL
IaGCAEpegpPN4uJcpkOeIlrT0bKaVqnTmevPeDFFl6cATF78eGMnqkMyJSO7X66Zapx2MCZbK2zT
W0/MS2ND+HYWYP+LM20sqnMbKS3pUC8oA0P9pGuCJYl2jsOSHnQR0RThM+nzYzzhvVrf6rihLzvf
/iIMmVDVRIulzkFIn0x6iSEjpLRCP67v1knQWb+/iPPvc/BRoSGbRkx82ZxvVO2RmB8a8/7yEv4S
355tcHBBdatb1gjAHh9ftEAP0YkRhAyu5tT3iG8F7w+F/d7r8/rbHp8KAv96bNVMe7lHcph467vR
p8Gvec76WfpoBqUH1oTSY9SfojTU/mOfnI1zEUffKkMfxQhDfxHsVcH01PkzhuRfKLGEeff9YwUp
QaISoqPt6887ulkko1clFF2Ux8Er33d245iF3ekOuviZelx8KudA8D3ZEl7v79km5/gdoZJCQ+yv
omAAipGpDqUjfRgRFywHKlrivoeerXEnYJgGs9fYbLvU0IeKUqecyffair3LqxKZ4Q4CMZvC0Gsc
hKy+i/uvlWYX6uGyif1r87wS7hw0M0n7LEKjQZIhz15QX+pjO4xHf6wTAWzsrgZabqqsguoT7Yd/
usWoqJIeldi0Xr5L12eT3qjIHl5ezr4N8DMYEBNW8e+fNtZ6yteBzThl0FYzQV12LZeCHWPf9pWn
6ZZpqYphyJCL+NOE0YCk3GDs5RL5loWVu6pu39+VyYHOlvOW1fw2xSdhcrObwd+A1UjmYSm+rhSM
P4IAd7+gfF6Oxu3Y2FetShccnBeVR8Yas0wOgaLCcCcfRJMauzfHxhgXRUQTiHOtHDdHSyI7y0eI
rgjKLXuTSyCVO+8Z52WRPkZGgsKYkxQBa178OrYHBfmL1A1d9XFun+cWJUANr7vSEUVJouWx/9/c
7umchuvCqtlhdN8r90IlPNHvM+/f/P7azdGE4W88V4vZU2lxYxnl/b+5HIejg0rqSmLCY3FIHAMO
R3PXFF5IuzcEygcqhEstHCEOP0cpCfMlhtMNqMxqvn6onPpZPrJZROOADsLvlxe1u28bcxyOLlZG
k6kD8iildA9RSacxTNEFxFz3FSxsbHCwMLUYj6c6Wpv0x+mFC1VqHVnDe+dFUSDQhuPlNe0C9297
Gp+6mLowzacafh6mrd20X4iJyd/wqRpEemoiQxxA5EkiFTrLb7fpaJvWB0OOcWxzWxcyc+2C92ZJ
HDo047SYtYrjQz8s0KNjdHXo8Fxlb3aYsDKakt06EPXLKqL1cYAxowk+kpnKS3ocjwjBSns+JD+S
YAZvYu4NR8Zku1TioGzXKU0ZSSeZmgaI3P48zDq06BPMLiGK/swETms/+iI5+bvkKv6qeOnJPIoG
HUUG2f9v0CMioWbGBW6TPpOd3FQOcU8Ekfvuyx8qCZZlEU3TVX5RXTvpobqgJ2E6kRO4ynOgbub0
qGa9KGPXTvIoulP2vt/WJLesMtNMaVJgUup0W1vR4WPNbpct11orYtLa28GtKQ5/pzgGTzVTal+6
zKZmZueivP5fNhC7hzEJ6C7zPSuLvKSDXuO0GcmxPqKY77fv5ofoGOYYe2dFLMl9Sz5S0c8m+WM3
LD3UmvAKLo3nVW0dLf5xGap2H1tbC5yrh3nXh12BnBNjT1ad2Ok+9JDja65CG03Nt0Tw2NrDEcVQ
qaloVFEgufKno5f1HEZVZ8nObB4U/UtiZLbU6M7lRe36wsYIt2v1KknIoKUx8hNPvUzstvly2YBo
FdymjYZRGIgmYrc2T4X0zYqQzV3syzZ2o7/tVnGHpyiSYil15B6XE+ONncEEZaFWWqON/01uttkw
7vBUSVjqCcFXoYmz0B9zKZoq2d0wPKSpqapEVV6Nr0SLOY5ZKDuN+iSZT0X6oaJPl/dr14Qlazoq
zQrUZrk1LGpekKbAJV/M/0falfXGbTTbX0SAbO6vJIezaZdlyXkhbCfhvu/89fe0nGToNjP1XQUB
IiBCWOru6qrqWs65r028AN4MKrlCieDmbmWlgSakT2UHEXMd7mzrOOWVTz6Tts99tRAhAAtlNc4W
DQj1dYSOg8IPd8WreWs/Kjv5UBMPpn8Rppq2DpQ6sDUJ97G05c6IFW5gMPrFsUmGE1jrHZ7qoHRg
UxYGfzE+JNsqRhqEhS1Z1bQa00Mk03kaIN/XkqPf2kivjIeQive3zmotTIgrjTaBtBQqbapuP78Z
SeLViuVf17lN67mWIkaWVVXriWbJf1nPgqNM3KVuhv6u0g+fqRbj7UXx9nzMVcr4+bMCyqVm1FUB
1bAUXKPHuXsLY2pJ/BTEYJnxb/8lQzA73aADYFYDlZN9SD/zlDkIt++UpwTAT8lr7483BsdA8bFm
Yi+3rPZasHCBK2lGcV5mqLXMjur3e5SDR6cCddUC51r73W22Nz8RMvmGXVuscKN1o28HUHhwGxvs
efO+8pTN7nCSEF6Oh/JAo8bxC3VNongJZqVQ7AWrtJ956R4NgbfWTXmsfZAHUlgP3M9dkyXcgXzR
zDHpkKuXsTo0Z/nGw5IBOSNwoJx+QrndzQBpfYLCbUjMKrOS/j2WACUU89Sb2i1ddlROMsMAWrSz
j5RRIZRGzN2CxjVROi4yCJ6H7iHsXgkNIfZQzFphfKRQ0fbIi/j6e/Yy3C0Jx63uMWgmHwaJcPvE
FRc5UJiEAed+6eDGlIPaay6Yfp04pvSeWpVgSFANHuuohSHJbjiYbnDENCLUAuUpzyab1jdz3Cu9
MPghrvymWszRIhvQeY5WwElyEEIfW9/eawBmpKqNXMl+UXoFbH66rGi2IrZADlY5ZoOtwvDHL1F5
7OOHpDxrytnU/M6+SXJKAzcPbCWPb/VqcaNhNI0cMlCPqKMr9YC9kkdnAJ7FRxRR0WD3bcsygYL8
s5w+wQsRaIZwNbrT4PUh3XGCpuZP5mc79JTvCHGbF+siTuzKSrssC6OGi3NRFMGZTYdKdpSnoIDm
xw/GwT4OFJXWdoSwEipEI5KsSIaiAnQ/6l0+RTrITncA4TnGEGtObE1NVW9rpmICBdcGpLQllsvU
ICkWloKVUb3vd6aPK/fEZ45VN/ckEgtne0svwgRzDDIQFicc2NBqfGZ9rsqn62dGfV/QEBZMaVmF
pow5mj/a/EuweNe/v6npTAHWpI2WUKTwf9bAsVFCXasQ/pogroiNhzTWHG0g4o/NRayECB5ZNRM5
DiQgLLPkNLCdJBNOkf//v5iH1fcF/5sORqcVCOnc0QjcWr8DY5tUxk5aUekWareE056aQltMW0WC
qnL7HW/+jx9RwLa/Zk78AIhi0H5kL9S13RaqvT+AZKaLdRw1zoHMl8D4ZexPkA9o5Sfd+sCMAR5x
/4jgB7iyd004dEbZ4o420r0evy4FocXUEgQty7uuT9FBCRcB6lLrS2Gem5A6G26Tf1WCyxoEJZOq
ugkNE5o8Ai0YmcXUiXy8fH0bTx+0fFGnsv1MWO2ZoHR9M2hdUyCmbjzuAOMdhupu/x4/sr0PADvj
el6WJ6heiI6XweIuaZzuk/Joyp90harlbEbOKxmCsUkjIHj0BjRNOgzevCu8PHVKUN/9IIdDmyhF
UrVtq/+RaIhZdSPWzUBJsCq2n92FE47uJEwo8/L8fKb4zLbNxN9b+EuurzKWcSkWQ3ar4j5g/ggK
hXqaHCuk4LHJZXFdXd0nWanaIO/gaOVTfKj35l2oYcKfT4oVt3rkLKpz3YpvJtUv2oHs9s8C0R8S
WlkOZSy6/eKbPjC575Jv8z2nhitvUMDC679wqRQTuU7BboxLhElVE8fX+RgvB9xG6YYvw4kjXJoP
VOL5uhExZMGINFPctcmETUVTj9tK2q6vLGcuJmIvt53VRUsEO9KnXTV3bRB6U1mexil/nOWY8Ff/
YjssRdcs4EDYhnBcdRhISzXAq/OsieqV+9K8qb0fgB7jq4F4s9oRGrJtHi8ihaMCVcm49FxD+FFx
CFT+Rm2Amp37tmd/ui5t+6guwoSjqqp5kFhQozskOFnxWU0PmAL4byKEY0rwqDLsGuuJ2qMcps4A
RNyPpIR5zfTvYxJMfKPX48zGIvIGyU21B3NyAuM/7pRg1tHo2FVNhGUw604NvMF6VqiK27ZCX1Yh
WHWpl7PCHmHVjeKPsj7Ow/76SRDfF0HsU8UutSptoFnRTu9jx0Tf53UJ2/cFzEu2jHDeVsUekL4K
O7OS4dvbHe8tiHeN7JhoHivuuGFDAznV18K3/Zdg4iJQ7ARBVnXq8wwBEWCDHX06qdqOs8jnIV5K
zSeFzKVTKxTbQuaRobbBV6jcc86Ywo/QFOdNbossUurlrUtNnW/b7tUSucFY+ag4Tdp8rJEm6xC/
qDAIgWd4+iNvgs72ORVabKbIVtIEiwcwz6KYY2xoIKP1PweAXeq24U56z4BTYcWmRq6E8d+vlhaU
gF2eKgiz0sOUnEqd0Ph/2TtQKQLtEnOZYj9FO5jtksMhedIZUMsFRggT4EJMmSf7nZuSNBH/oh0X
eYKVaCem92mKB1T3xolf1QOqVGfpj24nnZp9T47RbPZYYwb8n/UJJmNE5VXXIqSDwcoVudHDO2KY
152bswGKHLc/aq+Z233wmuPhzixZN2RDcBuBFoR1pEx8SJLz+PKQ2tyZIAr7gUT8AUh1jakXcYIL
ibtgSO2BiwOjTYCne2hT7BubjlBD6coyTVtDjf5nTcxaO4nnHiLK6myq9118q1Pdu5vKvhIhKHsf
lAZIbHqUluTC0bPYMaixHWoR4rE0LBmyBk3U6tAWjlEhNBr6r1ZVuYSZ34xRAMSlaihVQAeEVFEe
xlVRWR3CosYBP8BdcS/tmhDkibI33SanDzlGThjNDFMzwR398+FYio3MNtjpXNQonEZHL0rwRKxo
0+ytRAgqpmdWl0oSjKwS3Ob1t0m+S+znOnyOJbCI3CTRgdmnmIJ92jwvpL4UXCQGhixhG5Oxkcu6
H2S0X30Jq96ZqsQpZmpKlv/pv7jIlRTBf4RLOyhSEaGCBFoAs3jr+1tm7ZO+cIg93NQKQ7d1tBni
8SmiWQ7jkiZRwp0/YNK+Lx4w/M/G78vstjdgoSZxLLcTloatWsAskxXgMv6sFlI9BGqPPiJ3yVxO
MBN4Nu+knj0LkD/Uo2bblaykCaY9spcmHztEZ/aBg6a0e/ZQe7wtnmcryaQFN9y/HJr5nhZFhlR5
dzQrz1iWWR7bPMwY/Oxofpd3+Q7TzWzHazqA0nfq2GmPDWCwHesMX01c8E1TtZIumKpuBDpUlkE6
m3+rpd9s6kJvqqQJGngNRQJDEwvfUbhMmt3g+7PpycnjstxE1WczJlaxfWQrMYLmR3PZDaMmIQsY
ufJOPQwHjgPTe+kDqB99alHbm3ZZlOBCysWsTJknZaJecYYR15nSik17sVqPcCxtrCqzpSM714VP
S31KVczxG8SmUasQbG0QWVVmpHPsLcudVL0WzQthJTYFoAVBtXBxbVsso7f1UrOhH2HM1Z0BNs4a
BSmt4oQbQKzEdeJImR/Lf6yEijuX2WFoMXiQejd4i1d4kV+9VrsfQDDl6/Ulbh7TSpiwhb05d4nO
FtntEdOaS+J0zHowMXt0XQy1kYLLKtXELCVdl925D3f9cJZJsLjtcHa1EsHCdnEmSV2Fs+LoEUAh
84dD66P2CupUDLt7FHITtXGCiZ2V1OIVKBj0+s0AZur4fYiO1zeNEiEGzBrartF1B5NZ3PXpt0Ta
5TqVNNqMJS67JpbFI7ZETJ0QhuX5+4Qn2pXcWsGTA8gsO8rqbC0IvlbFXLGKSU6xMql05cyUCJm9
eflitl5qZU7wAe4fbSVDLEfmjWXHio2yOPAPf5s6ywVNYuKw7tP//2zWYoRwKMyLKUwihEOafp4q
rwG5g12+XJexqdJrIYJPmBW50qQSSZDRHfB+V7ziGUMxeLoACfMJRI+Evm36oLU8wStg5rtAsbxH
qp65nOpneTWf5tDrduMNOwS7gXqbbVmFtTz++1Xg0CfdXDMTPs8CUHRndX6ZF4SLIFTO5r9fiZDD
Ls27AuqgNNEush+1FPMq8VfioKiFCOZNC2Id2oDn0oToDk7idwAOwVWgabpxImk37fg4Lxnl8eMQ
46719gkWL21buVxySM1KcAJLb3xGT9oFPoZjwMx0qPakxK2oeS1RMHpdVlvykoQoTN8CgAO1HJSn
XsxbaT/sQ5+EN6J2VbB/7aJVNVBz+IBJ/pXzVoQG6kYW7yvgb/fQcvQvxo44ym2FQdESOVqmosvw
Z4WpuqpYZFDfuEUMbM7hqJzL2+ZcYfTRmxlQF95nO5G++3RdLiVW0KC0MOMoCuBOLEVzKvU+Z581
hbgLm21XAPv6Z22CwuQBG9DbDyHhZ3Z639CXtnCNZzTB/+j1yvYtNZu4eYiKbEAoR6YWC81FFaCj
x4QT01q/ap7y+gMBDBzKP9/n8lcX3MwjM6r5e3vO/jDB2KVETtxRG8chRH65aSshglKwYFFAyQ4v
Gc+FU48HCVIS6ZNU3JfhaTa/pksBXjtq1nJ76zBMJzNZtTB0+fPSlMyoGCsgNQNynqlkBzsq9x9Q
O4YBSByNCYcsaAST0X8kjxiqMvqbPMmcZblPG8O5LmTbj62kiGYjz9LKKjByodxXRwnzJNJT50yn
+ghuZLDkUU+Pzce2upInbNzQSV1RAUTfVREK8lGFhUM5+OoOtQTCZ269Di+ibLHWrAZ1XNkteu8n
+7YZHtTYdkLjKDGKWoT/yb9oINNUgym6ojMxi2k3Ew5vRvt1Z7K3pfmUg5KozxwtSvkIpgs0gp1R
E8rBD/+aTMEm2bXeGgFHGamb77N+GyU3rPjaZX+03TOhIJt+ZbU6QQ2nTpryPjaBtoVCxTv/rqs/
ARsNfnMm51e3j+yylYI2GkFflqDLeh9hboJdXvuZ9Gz0PrGmTe+8WpOghGZjmxiGw4llaJiPz7Wb
u7GrPuIZ53IfQjboE/LEitkg96ZS6CkeqEDBmF+SZ+3LlDvhO4a1fFimE/VQJdRDnNDRoqTMQ04C
3QQnpZQdlTObFJ+X5qEPqGbX7dD0spsiH7RdpjGYRDHSOoFm5PiDh9I4djOQcnWXjnSotfHNXnmV
0bJCkOxAIa1pNyV+lD6O4ZPKzkP/eF1NCGU0BfdlLVOhDz0EtcVDWLlJ2ThaepNTfbyb4cVq+wQH
hgYH1JwrrvPLncm+JrrPKKqxbRGoSFgK01VDrEoYg5UZiaTDyEunOr7TdV//CACgyi4ihM1K5NRU
Fj6qoRQVuhkeumpyFvt5rgij/i8O6yJI2K7WWLK5K2DV5T1rHE4awqnnGMAa7RMP5anLS+2dYGmj
vAgABA15ZR+f5Tr09Tn9s85L77qybTuRy7IEM2vIwWgMNfZv7DOvCGBcW4Tw87gfK9vXrPzYyG92
qO6vS92EoVwfm2BwpaWQraCFJZxPE7qxlDM7csihak85482ASVUQtssYSP8FKzzL1bIeZWxjEtxr
cYme09+JpWwaWQwkysBhMSxTJN+KwV0TDID/AZsMemxuMh9QBI+8lMhnXcpvVIv6pnVYiRN2rjf6
MYwCXNu4/9oNd7Z6W2utM5FgQNtHtBIkOKsRhWc0hMK8Dnb90uhf5wZz29b0ks3N4M5VBzapBZy/
aBRNqSTupu5fRIu8d33d63aecTfSwY0cB+NM5oS2vcdKhpitmUxpzjmIPEZ23lHW61vpHWUdw+i3
FFPapu9YCROyNmYDSWyBupdTss+rxRnr5E4dByeaC3fWX66r5LbO/6ORmuipZrMtWAFpw3xnJm8m
1QJLqKDG5a88od0NaqFGgKsAi2kTfCniT4z9YQ5UMLEds692TTC5QSYB8SUBNn2DJlHNzTwbUNvA
N/qfqDdJaYLBTSUw2wJiBP4QCE7vI7N+eeSPe8mjgBypDRSMrl0pUm3mOKC2fIj126Y/jW3pzBnR
bU2JEUyFJmlyOrwj2hSz7o1p/WxM6lmP0ptRap6u6xx1ZQVroSTWYE4d3nO19pYojjG+zWx3XcS2
RQL6FLBF0A+Dnz/rnRW1Q4VSOk4oS9xhupmkAbyGbpI9DsXJUgFCNe5jqaSeqptLW4kVLm8nWdD1
DkASvCmsAVZzCOefu8VhwCvS5YNcyV6i+pg27/BKqHCHZaOMDDZAG8dTcxN/bY6YpNwte7Nyhx24
MsGXTXWpbGrLSqJwq5dQXQqlx4QtQIh9g8m7ckTSf4h8dYiJYIpanHCx47DpYtCD8UaPYmeG6onN
04FQFn4qv7xUV8sRrjOKZYOdBBrgI9Bjzol7hzPYv2/Mk3boD9RxUQsSLnSem3awxMCOssrAVHaS
3k+pK+kSo0Bbtq3UalnCnZYHZY7GBG4LLH0nPnTa+jWsFCcYp+wvpRDClZblwGoX2ULa0zxiymms
c7dJ9xkFeUnsnUjTbstGHEmcTjGqvqTtqW6JWHPz+upAJgN2CWNIAf1sNbTUnFk/Qtn0+EafbiJl
r1FZkc0lXESIUKF5E6op2mPQI2wmjtS/FKZ7XZu316AzwBcqaEgXW0WQ0ld701I552m1i0xwxpUl
+uIG77qY7UeOfpEjaFdRZNOkzXgNJDzT3TqKE0VO1nI0bT6y2uwZlNu/LpRam3A+CgOKU8kbrHvl
hP7nEA/5ilrXZrJWB4CEYqFFDky5P+tA0uQxGxRk/7R9B0saeN/1PV8O1RC6OR/xnpAzLUM11fcN
XoVGi64Vg6lC2aRzvwNbEJ6+Xubnru0uYMZz4aNQREWGk8xvbr5CeCbwL8FcRVeCLWWJw8KAXWh3
DXP6ux+1pskdagzAc+tA9dhsHttKoLCl/VBF1YDaj9tN5644asFtNRGjVpQIwYSroWQENifN1K0X
y9ylwa3xoQ7b9YEJllsHlXCSqLi6CoY4w3O7z13t9+Qzp2Co9iHJgs5DlF+80mrXhAumGE0YzfyC
wXyjmgpcFh/eDwpBD83we3NNlHCvGqNYkjSDzUjeA5Z0P/rR4X9oYyNOSaTMtGQwvekq7lZ0gx1E
SS531aceRN6YM+FwfBzJQv103WZsogGujk0c1GZynIyLCu0zbpHvQ43TwWD4vXWD4uowO/COQBRT
j9LN/zCQzm/SlX1lQjjYGnU96AqOsD9xumEOwyDt9KfYlR4t0IGZR8p6UQKFULBqWWdHOmzKFL8M
EeqM7Quxm5ux0kUrmWA8lDoLrYUhsB6+S+CGxlA/b5vvkr+oQRpq6oFSGf77lbGyi7hUlxkr6gZQ
WwWh0yizD9Kuj3jN1bIE+zFYTK7MnrtlLXI65W5MKtf8r5aXCRZkLMwxGieoIgco4Iw74ak7m4Bx
eQcIfKEQh6m9EyxIsTQKSE/wdlTGu1A6yEBaWZ6u68Nm4LfaN8FyJAZGkcDjifbGMUdpc1c3b6w9
dhS2L6HX4uxLHMxSUzQwHEz5lNZvtkIEFoQB/GXUpRrnkCVwH4PPB13SvbrnQyekz98MLi7bpQoG
IYxltc56bmhvJg8TDAftgZvaj/WRr4yemE5XgcwXmQ2uTSg9W9r3oiTyBYRqqYIZkMJwMpDzwxt+
iM9Nt3h4EvpdRPXfbKfeVhsmXP8GCXulGBDx8zKY6i2HzlH2P+DJ6FcMKU2wAtosaW0PfniP7WvL
HW5UJO6XfZF76C/6H1pwKK0WzEE5qYsS8cuTGm/JfAMOxf90OVXh/ld9n9RFiqdmIvms/T7Yk1tb
35Zs+m/GUxWMgI6WHjsEWAMHLIwm35J+a6lX8/Zj9qIIYp4XVNi60vMbClp5FOUBiHYKfF6UT++D
3fVtI45FzB1pmL1ESRnLqWfVb+ZuH5SUuyHsjSbYgaQbM2Z36CvjhQD+NO/fUWr+q70R07tFgSmZ
rMH16XyO5TKhp1U/NaggU72ZXFWvRDpinrfPx9LobXg2a8AsVpJgwKNz2nmvZq9T8vn6+VDXVHyi
VbWUNlKHAwLhkQ2wpPqEBlS3DHfRE/OSE5WRJ+UJZkEKzXHqeJfG32Frdy4OfIw928U+NQRJWFZN
MApLHIddYyNmDJtvQXToBrQ0TBpxYxV+9a+dl2AawnGCghs4L879B9gdJ/G61+Ie8akbgEsnPwaO
dUiftaeOQu+ibpdgLKLBMpOGQ9kpwdcaYzophSxHCBCTRHqWsaJcICDUzF1UNve1HByuayA/8F93
Dxi36Ow3dUMc6pC1qellCwooVeCMqr1yqM9m65fml+tytpdykSOYiXRuorbvEMBV/UkpjhKVx91u
6TMuAoT3AovKzhwa7JV63yCUT1+C341P8r25Z958mCRHe2r860vaVu+LRL7kVTzfZvWQl1zxFD12
lnB0wvGupMgmKSH89yshmtQFE1NwPno5nYqK10v6k4Gf19fyL4bhshjBMMhJOQ4hj4J+MGi2bvqH
5hlOfRyQdM9f/6M0wTJUYbpM6oxw4QdTWXDMXvM3TuFRetKxou4puTjBRLRSFvcdJ66LjgZQhcLf
qrPx/KOIYR5TYnH8b792owSroIR12XU1NF23fmfDTkUiYrgvg2OCiQxiG7lOXxEltvg3ZiNVFkO2
v0XWLQJBVPAAahJk3dzoUDwWLx8hAFQvd0zkgtQzsJKMmHBzS9BBNWnryBSW1XYudiVCsBNlwdSi
5mRb/Ul6DvaFF+6q1m2QMYqean9sSQ4jUqJgOKZilIquwSaGf1qP4LBx1G/WEVOyPxjLaoScxLER
V9oW7EYgJXNVTLjSdvTUabdGuNMpzGhK48Vufz3sOqMeYJvaHS8i56fhEAIDniPfhc9UbPaed7qm
h4LxwAAQILdLGI/+FDyqAMVN41PiB4Wr73pP9oDlb0AwuoU6p8d+Hv6naTFqWwWbUtp2kGcNHqRS
NeJxpSBRdZdHrYRJq3xys8gA8VYlN140zK1jh/L3ecB/bxUzcKIAgwNTPL+AhoC0rISHtQXjY4Ot
KAHuGBTKn0/qd+i0X78EwHd31NveN0/WOfXso0mBFlHbIZihqeiUwUTDgjfnZzk9dv2CcY+P8Kpe
DIIpNv1qM5tT00IyA/xPusPToNZx2bffldOCOoP1RGnav7yd/nZTGCD+2R0u9tiOefP+duIjgcBY
PHcn2efMT9QAxPUNBDPNz6KiOWPorsI1BUq+B8EOYzcDmUe7HheZIrRUPC/LmHMaIZu5YL5z0dTp
B58CPziwN9lLMK9H7SG1LsH8TK2a5azEgw085Brz2/yrSXN2UkL471dhi2EMYxnX0L7JZz+wiYNj
DAyU3s/uVLfbD3f0GBC1lYIVqoswSireFJkigaflSBknBL3Q9asMtrifVwVaBiY3BSREcm/9WZjy
3HlZlMq3C1MykA1pLaCzr/t4alGC9ZDDQipNC5FSYx1i9TVWvl3/PnVQgplIS7VoQMoER6G9ZZNf
64ETUJMphIs1xUqxMmho5AejG7yR6rePtTscAIYD/Fw+vWQg20r0kRCLerciK+2zK0mpGx5ejmXj
pVHjjiqIY7XWu753hJc133+/khPPodUlJuTwAiuPvsCSozmzH52rffnaUQWETeCYlbkV66xRM1dJ
HcLPsv3b2+JxGmvzDtS08Ovv3HcE8wShe+9PrtXyGGujIeEeta/BjHhnURNR70Wyf48bTJGAIJtm
fUpNKF/wUmCos3anY/0YnyR3/MKeOV5bsuvPOtBlM9h3mYSy5XfnmnjRYKiDMYcVrvMPIo8WyFdh
7aSjk9zrd/Wb5WDa04l20u+N7pK8yaTyCMZE1yumFBoWr+1Vf7xN/LpwW0xp8/eqcRe0xAuPOkzB
kMxgq5sCCxEhhnS1AB1WlkFcB0qCYEqqWs4zliLlLNn303yj1US0wf//K8clllyXXrcjZqHY/6Od
gZd2Oa8plf8jliEWWYsu1Ec909GCLh+17EnXCSdCfV+IK5IAGBodh/au68YNWhALScy/bpiuP0FN
JjxpTBb2cIV4gg61cluk2qdxmHxDs/e6Aa9YDoSdoMTxFa/sRBWbslVxGoJImt+0ekhBkFTv5mC2
XZ59dqRqokwhcXXF4VRVLgH60mOFRVM7VXWv1Chy6rtZGg+J9GqXxIZSl5UJpqKshgZYzpAnlfoX
PQjvWad+lRf1ta61Y6D8FjUNxtFVWInQQG+k0j2pAdkJuu3WMASJyRIFLM3CBctGq+oWPobWvBl7
bcHUMR7HBwMAHNGf5r49jvfsm/F0XZX+ZeX/CBVzkElX6iaG0/GOeMQjyTqNt+kfxSG/0QDq5HR0
LxHXzV9v+UWeEOFHVWEkI1oIPdkEl8uImvwsOSE6HVC5UvGoQKcmRVLDD++aSOFGLoExFVaOSL9f
7usqdYrEzyLbUfLv1/eSOD8RRKUIMdCoZJBjRNlDykK3qNOdonysc+Kyg8J17EGhp2UpxCz9dFuh
Y3iOqDfEv0R0Fxl8qasr35al1sQBvAmetHBekV9860IHDXMGmNGQMjzG2v6/bZ5wA0dVy5RKh/JP
1kEfb8LwnBlEJZhcleCS8zCY67xDU54Oql/mGiByAf54/fZjzL5/paZayMslOGU10qwa1D+ymzcO
JxMq98bRdLV7dDujlYd8bFJ3SzAgk51YbJCwh4Mv/zncaLvkvgOfUHJXP2AE6kzK23YM/2iJiKkC
4K1pse2W5yfRK/cn26U7dNMepK/FQd2nDwyv2/DeCJ38Q/H/Ra5gQ3SQ8bAcsCcuB+Ry+jK+Sab5
MDc94cqp8xOpR8Bf0SzpiBhOfebjuu2eI0dq9+iB8WKf4hndDhwuqxK8epAq5iAPsIxB95KPt/H8
ev2GUeovko6UABEdKwWIDxw4aDiCRiV5R0mdMuTv5EP7LSLuNGF4xVnuctLDIVegH9k8OfXizGi7
mUAtMLS5e31t2/HCZe8E6zFZemOh0IXYFLSfDfgxSukAwochuAmDW7P8el3avzzULuIEQyKF+SyP
Mxd3mPz4oKLfA71l++S1fucS0m6iRwoUmrprgikp0zyvep5VDkPDqdLfKnX0dem1NE8FNX1K+DFD
MCPlEA5ZtOB6JfUt5iV78zhFH2qC/WcDxRnuJA6YVlZa6C1tsiD3AXQOlmbLacoBRn39sIhrJU5v
G6059dmEVy6GJp1B/mJSqA/EdokT24sV9uVcIfuhwgxmbwykThpliAjLbgq2QU/wT8Orn9q+/8qb
i+TEwRQ6pnVAGZ/et69d4v23bROijCqo8ingwYytPtWF1wAF87qAbeNqAmIT3d0600TyOytOSjnm
VnzwiyNAFPfjiPAiueM9yoFLNdduqsFKmnB/KjmTDHOEGqTdk6SdU4VYDvV94dJ04RBrQwqN1tnn
IHqRW8LCbdrSy98vvo4BD4SeT4AOu5n9dQkeQVkALmV/ovoFtp3ESo7gW+XIVLTEhGlTec9s5ed7
dmy/NDvD+QEjvBCqTeyb2HgcW0mbJjrkRWoEKOHciWWbOJpN07laknB5QhWdEQ3vkuq7r8ZSOCxF
u4B1r1QP2ofgB1aihFvTmkOuqYB+85Js+pqF6TFo1ZNtVofrd2fT5KzECOG5LgM/dlSgzBJqbxhM
HNHMvFT+dSHbXm4lRXCqUgR8XMDU8p4BTniVeQnaTe3cAfGzM5YO5/eVX8lqPrU2wbe2zbKghRZS
c+mBSX9M9eeQvRArY1svwtXKBGMwWWEoSSnmWKTD4usguWoO1e5vnEtqpoTScMEy6LpiSHkKDTds
2beSAgBRn4j18Ev5ywv3sh6x6ZhZRgsqVoSOaubqPh9WqM4hc2Qv29neh7LvK2GChdDnBsTcPOoP
+sY3Yycrh12rh8SlpbRPbECO5qiXO96MMLtn3iigAD89OwO56X2IJdjNlETinMRGZNY3ZTDwxvq4
/L3R3lqLWBGh2GIjsiIHQxKkiBPs8WyFpyl9TsbH64qwLQLFZsXEv+BWf362J3Uy5nWEauOUDU5q
PuR664wL8YzeEqIxQMzbHDcdP34WEo7AYIq4jauq26bZ5cjQNRlF7rd1GBoKsDJYVxnA1AQrIOld
NrKlQZZ2+LrMt7LkXd+p7e+bIA9UDQP4v8JORfMyh0MIC9BLr6p1p0mEu6a+L9jOuMQ8TQ3MUW+I
X4JpX4XESVPfF/YnKtMqU7lPSxcnLV6k6rfr+7MZnWnsskGCiYyXvJCliefp9sYpcofCyfeB375x
ypsW5KLEfm3GHWt5glaxNtD0agJEpowZMrYLT5ZXIegA9CGftvKoxzYlT6xZFtYsK5mNAzJ+W3y8
TTkFZw76yPk7mOsTJzqRmJJbRnq1QrFqacxJE2US/AAbPPXN9JeD9UmrgUCronWG6gwn18dd4CqD
1+VhX0sqpOnP0xvv3MZJJo72LIOvuPSwvA9ZhX/05f3vWclLl6CSRxvysmj0LEQFAFze21ZNBCWE
3os1yzHVZaQ+eeQjcbCqjhGpJer7gl1Q7QFEz7xhW5owY5qWO4AuEqpOiRBMgwJ+XgMFKPSVzr7G
ntlHCAzWeiaYhr7I2kLuQ/ixKPjaqk3lKBKgvEsqY0utQ7AQoJqtK1tCHBBWD231W6I9XzdB237m
olGCRVAirWirDBaoXI5Jf2eHtw01TEUsQXxU1bkZ2lOE0wbkX5/uCoVCnVY3ArPVWYjFRqlYginm
M/TzYzk7HU/JgupG3ReRa2JWu9pT1U1i08Tn1IRiThhyKE0luDeALNOAEBBMfddPhto2vurVXe+V
1lLzGauS02cpOKv9f7Ml4uRmEoxKr4IeD3RHp5H5ynwY6931JWyGl+uTES56XzWKmlowJOGfGC7H
xEm5b0c8bB44t3p7X+wPVLqcOhrh3uvKVKZhj1VVde1J1rHGj7o9Xl8XJUS4/NKsGQngZNCHP547
7dhZz7H2gTo9kMfByQP4Mc0Qc1FBn86gIMI6urD0s/JLZ9zm7VsFCrmi/j2tfqvb1+trevfF4vNm
LZHr40rfZpZrQx2881xy9qvgyAfruj09Xb6p2GBBUFRVgUBxnmpug0UqI16vifHIZd0hHE3KJGye
0EqG4JhTaVZ1O+ZNMbfNMepB+xj5nYNkbgqqnmXHnCX1kj8o4L3teGAlVrizTZ/kjc2Xpj8vPnNt
TKVZwO2uPi87FXaIina4Mv96ZJedFI+sbodF4vG1Ai1vWk+NFE9Xv2RUJzQlR7jGbGRF3cvg95A7
5objp1F9suf7tidaILivubYc4e6WRpMCRgsamBw5SGKM3hReMqFMxHbUvTol4fpGht3WGqcElffA
2fDq03RW7ga3PILR9RulE5S2Cw58sAuVTRk0cVgip6l+j1ARIm4uJULw4WFcSlqR4Xg6j8MooOLq
IqPsfl/c6XPjzk5E3C5CntjNsIx90be8wsvKz7n6nA5E3YL6vpD7AHivxPQS3x+kW2CQOUv/kSyB
dtEAXTAPI9r/UrUGnUyhgm+ycIr2W2c1xLls2yATiNvMAs66iB6klIVl5TF3RcByUqzHho/Ekygk
m8EPGKD+kiI+sazOynE7ZfAqvBPScZYkFHss1WsBolHsxoPSEq5p+3guEoXjYV1ol4uW4xESHHPl
JjeIV/HmvmmKgnqFodimiFgk98pY5XwQIpwXZzHuNbnZaQU1cru5ipUU4V7GqoymRQVtpyb7XJov
MRn7cB36P9Kuq7luJOf+IlaxmfuV4SZJVrBsa/zCGtszzDnz13+n5dk13eJefGNv7cNuuepCaKIP
0AgHb9BsI0C6lYlShraJh47XR75yj8ZmtCUMjY9+cTAJ/NrybSRa/nNqjvqz+zYLNs8ZA4ve2gVq
epPptwU1RrcPnBsZ0pdf1zhMGwvrfbSjikaE5lhgQPSjeRS+jevuQjWXCiC+coSOdE1T3cyrBZzo
flMhyO4+WcpjG9+18d/jQER0pGqS5+5SJ3TsGCuVjc/r1/hBkDjanjK/Lh+ODpRDJcUJ69wEWzzv
B3RHQTP1dRf2ekIUGSDhAzqf/8cOqF2M2Hw3yX+rM48VXTAsxufyLHIi7SnB3heR9mm9kmyRIa6W
I/txDiKrJoOZKNadomKvwUAg6/67YqOQ5MFtbGFsYjNHXinDrpLZbx+wjRaBFkjewZ+rHCt/uaH6
LPaDu41QCTFiW1+YpeEUJ2/ChtP4lb3HDnJXrDdavlCD39QpSvgRTcXCMXIpanaWWzi9m/0KwfEG
MrgEGbrBB8UQBRqdfVycIF5/D8jlSUfLVifTbpCDyVod42HPWYTSOjU+RWAElzCiTMt8YCNuEuLu
wMYcYMYsb05nr4iwTz43D0SwRdwleQPJqPa87CocGpYE3/XnHHZnvitPfbAGaZB/oFK2hDOU5xzR
jZBabQdnmCSXUb3kWCWtfriuEnWCMjqkijNgl0viW+nq1dVL0l1y52bRn+zKuy6Jgj0uIcNUMWcx
RRfHgCukopMtM1zr3PnK0bqZThrlP/7HlcWOUbB4m4jBZNW00AnrEZGxs+jn0M5dx3g3FsfUuZ2X
QG2QPy3fjfHFSBrQKvs21fG8f4V/iJfU1do4mlrBT6ioEUruaFmhAlnxC288JLaocp05uoEw82c/
kqX50LY2mFdB78NPiGgmDwvLUm8Ka/482bN2/JUvuBEoXbcI2J4MkSreGjNmB8W7WpR1lSNmYmk3
uWv9G2mSV8ZqjXTOQCTrl18bLJTTsW9ZCezFrybXQNXCOsSXpSLpbHcvxEaq5JyNduFjlMBKNV1x
mdbf5Fn2zeLsW5PghahHxP3bV9LBTBLTGcPqnJ+/oTbzIYm7CVaC7fQa90bMFywz9UrctUXzhxTJ
ey2F1WmFNmNOx3zptMQtoxNhGpQEyWFZamdieiVFQrE5sPv21j5ElxSbeZ7MxWtuI2yLjXwqA0LI
lHPLEyyxi0sEAjl7V6AImD4TSgl7fnvB/ntscm65sVdHmXV44SoantlQu3nTHHsFjRpG4k3Negfq
3tDr1sZD65PHtPGUpxnhc8SnufY3SHeOxWuXq2wBiq3ByG6m9FOWv0vn+9D5MlHvyX1A+aGvdON4
xhOj5ViwhfHvsbkk3b1mfwmnxSXOddeN/jBHOfs8WGof8hLm6GT/sAYq8UH9Nh2wL9krK5Q+8Vom
ZFLfUvIGfOHzFE7/7PTUkCVBcdD/ar8+X6i0z77rwR4xlTEMmXC5SyC2HQNjLfhoY4TUHOi/db86
chDWuYURCEIVOh24O9htbGRK/qaxFVYtEw51MEGDpPszeKuVz2OAUiS5fXP35m1kyahVYGt4kQyJ
X2A34HybFY/E19q1kI0ACbCqpUgmU6xiM+6GoHonKInE1t/UE2REhZ9/qBXKQCidJATTOxbPlmil
BoFB73+v5zr+pLvq++Ug2NpHxaXCfOqjyVF4WpeLNXYOavKX7KlGmiA69qJwpQfLqbApFYlTlWNy
VnRzhxaA7+1mlpcfujFIsBhaLPMuG7e7iT4R35E4VDlAX63c0ZlgtVOP6Vl/EQ3+oW972YCRW+OQ
HYYTlaegJEoYhp00RZSMwLDcPinmsaKWI1C/L/5983if7UllaYi2maZ+Z1S3s0GUx3cDgh+WL/OO
DEsOrgu1BmvBet85t2HxR02SC1A6SFDRl6xgSw5Tn6p3WnlbzsH1z77rRzY6SPCAvpwyyji++tye
9PIcZ2AEN9yw/3ZdDKWGBBJrarImNhAg9tPR0W47iuuN+hQSIoTFlBTIrKGOZN6E8aVxPigUdeb+
o+ifozJV/Odnc0o0jLJqIn2f35a3YkEED0BqAsqXArBNBUykNOnFUE1hthgFNPpPvrg4JqBQEYyz
ww25dPUa3AjdhEveXBU0a+vt3CK2HS4jWFvQ6Xy3mJ7gd8bc4+fySA2DXTM7IU+++hkmaNcJZs2c
vPva61y5KctY/Qu9fI6JAbE1Juz8jYGgtd6AL+eWCXJ4PMR+VrAaLeg4LIZXKUDP5I5XuadRiZq3
PuJnKXLFJVwGrFMqrQ5D9rb7fQVleyrOwkVQPVviD/4p2JRESfZh6Bi1UGzL8LQuPao5C/hS4X+j
RfCxbgcvLf/KqvP1S/w2VpJkSlaiqRWSeaphgAfcfi+I5+JDdAR5wWHxx6Pik5k88XvXdJSspM7A
RhMXTvcPi2yKJywIC8QMMN53mH2mnC4lT3IYU16jum6bkPda2FS8r8sBj9fSi93fNhVhsNsbF7UR
XDxMRTVdsbAgOypohv6noXeg0lNvnibSl5PcSGdYCdbm1bCW0cTDHH3KIXvE4Pzr/lqt649ILxKn
+QbyJZGSZ1HjpNVmYaB9Av7SLDlmjf+b9ih5lTG2ognLpQyv/ioKqsUpR9di79oY6MMkEAZnVkIn
AkVMCUVywzQHvbQ75Knua/WL2d/q5dN1pQgR8hgpljyYo97gjmlz6YZwLZPiov/i94RI4LGW8YCC
Jy5WV31E9zUavDVyXFT8xpXLK4+LtmAcU8oJH0ewsomRQEPHXLt9TLGivKLiZerUJKRQkoKzpYOx
Lfl6Z+TtTetM/jCvxLm9Jd782ajlqdFBmXt0LBrdq1eGal45Hjg4mFz92H8UK17NP0LtN2FXnhzN
uyZZ2wIm0cQef1+jPSsKFC8tXpe8tsfcS75cN4833lnSUkKLGtzTS1Pj05mO4anlUUtGVDYytyop
1TTCSCSQiPJ8Thh66DH29g9P+E10+30CPfcyQi3KSCS4mKckabQF59hW95nxoDZ3S/xva+7SyUkA
YS7FXGcVTg6DdZn9MaY6ct+GhT8LkGdFM7RM12oHHbKPoy9KhJnXYb+IWACTkAtgCAiXp0VVJ1+X
pUPQtIC+Pzsu/MN1O3vbyyZpI8xj4wTVNHTi0dIB4F1zzpvnac5cfTCCugAt0mj67fQ1ZBglzv7t
nJ0kV4ILjh1b8TiKU1ww74196JOLVlEKLMSvXEFAecvvrDMkck0cX3g3Y0lQc2xS34BrCrHLS/0S
egM1tLNr4Jwzhp2/+K/MucGMyqwSFbdpVZmn9BrowI5xT5E8UlKkKInzSkyLAWuL1nbX7nHoGleZ
/rxuGpQQ8e8bywAxuV2oEQIWsT7T4d9s5ROjtlO8LU8LM9icl4RzvOUsSQaYQf1S387P6bfST/34
S70gwjRzF3h+bL5QjKj7Rr+RKmFewxajNEsYfVUmrhl/nqYgH+6G+mHsHzTnPlowycqIVMXuTd7I
lKAPPP9TnMbgI7eK9+lyb1E8/+JvfmPqm9+XcC/KnbGqBd/52vq2VaLFxNfNS59hH1abE06D0EWO
kKaiA4WpkNVFw72T8g82OZ22/5D7oY8lBUiFOVVlpMAybAamz/KgYkjWzdASZN0oJEklpZCEgvrU
d/WQQKGqemDpY5cert8lys4tCe4qnkSpg8ISljCEd/yrSKnnB7C/FS8rWll6D+dXkkNM4pNfMQk5
VFqTzgrjHI8pJ51bLJlb0bkZ8twFA0FzW5voF9Sj6HPf88EdZp2qclFnKuFHZfN4NDOozJ2zNpwX
m+h93H8LbyxEwo7ZcqZCL1JD7NHj74WNjKeGXwSvt+jmUxdfJdpu933/RqQEHCO4TLFQW++86OOA
xhYx2criQ3gQwxPxpfzXVfGf0dGSMMOxx6ifeg13OqtcFRy3FkVUQqCGPDw5x9U6oH8Rt8z+0+lA
Ezx8K/PIzcu/S2rvIeFP5LhJy0or6xnOjuEGGHdNdc904vsQBi9HS02PE2sVnFeua26h32nT+045
pqofF38t5fPKqRc2da9lsg22tGapGQAO0+X37JDdNEfHB98Ltv/6oVuiEJKDAdG9jibEzZInHpgR
5QkWUxueomEpadi4M5XaogxdDpyqocy0LhJxjKBdMPDcsc7lTXKuzqg6km1wlGlIUBGvmRLXFfxx
zvqgKd73XRYMzofrpybg4Aoa2hJclBh3HEMVn6pB/nE2wEDFvtUmtoMXH68LorSRQMJIWB/VKwy9
sxfPrJ/ggpn+6fdkSMhgrqszg2UIESB/0Oeblj8MCoWvlJlJEcWsKna32sLLLyBoWn3dFwl39cwf
hRUUh+hAphsJkXJrblakpY7F3TAErFPESs+jqICxJ0FjZLxSQtm/eZfktqA5icee5VBy6LIPrdE9
GGpIXFfKUcnNufbUT7EiDrJ8wWzXs3nClrTPFtrOX3uB3pOFi91Xzw8v5UjBRhx1qm4IfOh91Vt9
5lbolUVWDguMLmrv5qCz+S1rdMRn3TwVzCTJ1TATjznzZmluWN76VTv714XsZ342akkoYVlKg42U
ePU4c2C0SO4LQkrw7c8HEAFmZ+aJJH8+EV+PuM1yiy5GUkqUFHCbw+wYsw9sPk31++uaUVYvAYZT
4RWkD7APbbgdi7/DjnCLFJo7ElpMRcFzu8QzOFpcB6Wl9GC+a0Ftg2haO5kPFJU9pY8EHIgzu0pb
KgQVZhDGt0VLnNfbBcA/x0VyI0Cd1GHcxdDHOIql49WxfRDL4g23EKXy1wK94aZHqkBP6CV3BICa
mjuODlPQw7tlqbGlKyGMjYIKuQWgsvq0mZTJ8JK/6zNa6ty0dOug/AgSAK89JuT6ccK65R7dxFpT
hiYHRJjKZw17VqPCU8nOMFGWveJ5uTjXDTyEaJIqBSQhxSgmW8NzdG7OYpcaWdKhJEkQAbbCdSlC
gbS3S1DjPbBiMlOQatvn37qycntukg1KNiqA2Kr9wNfHTCMbgCljk0BhnliRWjnQrjFd4yhisMoD
myVic9SDUVsRWWfz+bpW1KNbXh7S9prVxRwBdHwWJegZ5yfiWM2tPYrTldJPAgmjCdO1bgES8WCe
0ri9511/uK7OXsRnqiZ3DCwpZqojiShspy21DpcpVbinD8cRhXVmuRnFhbh3iTZyZDhSw14f55Fh
WVDWuyr7ZvA/sNOPgAZKiJQPWboIqe0OETnIr102GMfSSW7nOv37+pntfZatLtrPd7V09MhckZj1
7HgJKk05VJj/vS5iF+S2MqT4hBmsqcxF6wDfEzY0iIGUXHURmIABvzowxaXiE8IQZAAazJo3kQGl
YhjCkN/oXRHUapBQExa7IcpWMwl/MM+ctW0HzTr0YGvYrtIckeRBW1yDvY5YLFAdptNcEvQE5HkK
9Tf4alTcyVQLplG/cCyxGo6Vl3n6nfJ5Dv4/y1ep05SQSa81NDs4wkSs9RgO4N06VZXuKTnh5sXv
yG5je5hS1MI4S41GLeEL1/u7dXkq9KdkcPWC6nalbpYME1PYrmzG8fGodAcuMmWzazsfr1v99YvF
5N6lWuNgeyzhMUYd6aoO7ARkZWqv3vvjwJi8rShRYN5Kh9dTfBbszvNJxXtdlETphb/Xvw2Tu5UW
MM6OTGRa1ka9WI6YpdQvTfxXxUFonlbW6frhEReLyd1KehH1iZ0Aypc5KP6ub7kbe8nFOBs97rO3
oBdaPZHvKOqTiX/f3KsaK6eNVqS541u0uTpHQZjtPKPUbKA6ofkVXsArURa7botM5gHLhmjsjRV6
mtaXluVuPBp+NZAITGkmIYZt6sZSgznNU26wLxCZ0ygA24iF3pf0owo26eVELiChNJNQY627vC0q
2L+mPuvOeZhfVoqnZTcbt70AEmKMaKDtEw1qjYNb/d2hrog3IlgiPRhk+F7EMe1dGPxSVngrVgKQ
SE9sRRUNI+pjBZamk34Ka9hIdZs+Dc8tyalD3D15jn2oFa6XopMonetg7L1m+INpqlta8KErVUK9
DvbsNWLc3IHZWaxB6fDZ1ql18/w5WbAQpfYn6o1KmMfrE3YjB/21LEkHeM7cOSv5ncnfOSFRgaPO
TQo7+rZ2ql70zmXssXFui3n0lPjkLHft9HwdrihlJOBwFGYOmbjFM6ZuU/XdrKsYzz/8nhDxR2xO
LIxSw4wMCGk0x23TD2nKgnIigJcAiteX+EZIgUFUpRefP6/uK+c+ZMF1JagrK4906draTFUGjF0e
BaV9EaD7fXJrG9sKkUNHs22OUk5XnAmxlF4SUuj92PIshV5ZAX4/+xDfO752Dks3qdzm9jvl8/JE
CBUG9r8DGsYknKgNE3M1M4QqpTuCLwgD5umBB0pzMIbX0eg4oHj3CEuUp76AuICKBiLHdvGS7KHA
A3/piEBt9zA1y0LTsqYzjUvQXrJeX8sOwcA06Af0gL2HrybsZFePjQjpexl4mWar7hiejuWSemu6
E+INy6JIwCkx0hcqWNG3iYK0OpYVTuxmcY7r+Cs36r+a6HIcaM5p0vYNDivrDnb3LswJypnrKuhy
EDiN4WCNMX4/j/JLWBVuy52jzl6u2zIlRXom9nGJck2E9kXdsFw9ntzO/MYUqry2i9ibs5IQW0Hv
YtcuK9ZUauhGUoygcEJE5ncsP4UpodHbxe5IKoJH5R8rBtvWz3iariiqZRqE2e+do+U1n1O0sg7H
tPaVYMSUUXWosyDHsbr0PBqlqDjuDcxGYedgHQAyZEv/p935xjzDlZ/MIUgVwvz2I+mNmlLoV0dm
wjsbJm59mA/Zk+KiY/fIWs+6RQodC49WxaXywZR2Ej6sfVpo8IYwyTn6ksaqOxcApDl2F2N8Mu1P
v2Caug5aKoZFYKrMm7xqaTm1JqRV+WnlYDcoHkfnV/q8zI0QyViiFtwGhehb6uHhlfR5Yrdlfryu
yC6sbmRIRqGXWcenQnwpZwistr1Ft1RwXcR+6mAjQ7IGbcoKM+xh9PGZ34cXFPjQzFjciiR6GkRk
n43AzzcecCNOsoTF4T2LWtHOyD+1dVBEL7kZetZyXPsP0XRpQEpxXUFxRtcEOj9fLK22h3Gs0C7O
1eHW6ptTsrJvi/2vtx8L7NjoJfmNtFbnMW5hDoWBBLoFTrHmi6Mn3m8pY4js9wYlKjVizdqgn6fu
X+zsBTupmPkr708dzO/o2Udnnuw90rjK+0bY9bDcq9r7jB9zCoH2zfqHCMl1LNkcGkoGs7Y75i6g
GXQowqr9j/5DguQ2ujzTxqJETDniFatapZeYQVf+EpBujkqCgHBF3rdQUQ1qfev4vc6a+uaTcY+F
eWgvLT1qN97uU8zQbUdVOeIsmYM85WGohlhu6/U6lnmrD7N+F3WmqzYE7uxeUuyswnZOpjvYhPKz
mVnROkdWKfoXRvXF6KtPq1r56zyezeqLxZ27NlzfhSb2mF+37t3ig9iV9R+5kmGYKKmERlPD26+q
7asKSq61EXRJ7NalfWcN+R9zYz31eeTXSoENsRkROVF6S2YDDp5UA9ch6svFX5X5wM0vQ33QqsYf
ucf4J9XJCHDavQkbhSULUpcxY6uDxGNrHdPyXU7GT7sWsxEgLsoGMLKiRhOPKCzrICHjgRM/TPx+
+aWhtO2Hk5yItcT1uOgQs95bj+25PFSe4+c3faBfWJAd/jWnsADbjVaSE1k1J2HL3ANA2nM3PY/h
+zohYHD/4GxT07ljIySU8NyYWdgUBd7WS4uYj3/gaCbk5bdhIVL3+xbwXzlyKicesmhqhJy5UwaX
z86DYWXn6/dq36x/yJCus5Zj0KhzkFlByt5vMnSgdK6tvLTDfa01bq4VrmZTxapdvXBsJucWJj1l
YkK9a7vFFBUJpbjvhwfHocBXYMEbv27ZmIfnKmf2a1yzsWxuIXRcYkDEf3bBzKpbn2Zspq4OVkp2
0u55FMsGDya2I2IZqsxtAorhxUkGZNYbx3jELtaDOeUnuxyer3+q3eB8K0eCwD4OzSqH7XvWI/bY
qwFKil6MFAGGStFpGrSeQk6Y7IaAW5kS7KVVpqUK2lrhx9ihfS6C8ca6jc6TP51Fj9f8x3Ud90xj
K078++bLmWa+YBAY71Oz9uf4mf1SOWcrQAK9yrAbdQ4R0qrLXaZ6DbsdDCIQ222o2cqQEE9hfOwX
jjBJENwJbqf5FB1nj+ORmB+Vw/UTEzGqbOtbYRLeGRN3WoXDKCpsl1TiQK+TYFBPOv9UR+cChFzX
xVEfSAqZWZw5PO4RMjfhFHTq8sCzloAk8vwEZm2NwKqVcJwggw2gXxFbvbA9Tj2L+yt4tA3quUZd
LHkjUbqUSdPMEKg99rfjWbxzRtAItG7692sD/hGfLSbyzcRB6hLwtnkURtjxChAEv15YgBCpIgII
ApbknUSAQEvJxBxQg6XFZt27Ze6rT9fNYR8fHGAeVw2xGk8yP6STYtP5PkUqZqiSYAQXkAFy8O8L
2KjFHbunthEnmZ++lGuJIgMgcDpH3VmfiLbWPddubX5fNr3BLEBWhidoUlhuNWCttPacpc+2Rd2j
PUG2+p1sDiGtPDNq6atdLRkUUeLSjfKjMVmoln6wrEfiA+35wq0gCYxKkHS3LETcatxZy0lks9OD
48/pBZzQgXaiOK3F95bhaCtOsgewlYxT1DeY4Yy198uSICnXHFRjvc9G7lvGRKDfboVgK08yiLw1
YzAh4hynC8sxZx6hrHcxghWss2AinNHCCJ+fH3UiBNy1+61cyVCQi1B7LC+GH7kkGGuvGhetHCvY
CdFiKAoE1erPJP8BYTTykETR1FOHsUEYzcnC2iF2Gt2+cMNzf7Ju7aOYMeUPeIV1BObv4uNGWXly
wjLitS1FH2B8NgQj1nB8TQraH75PAk8nKyLTgtSXlYcn8tzQa6XECa/32lG8G+KDgcf6I+jSzyCz
Rm9qlRxIujHiusjTE+pYFppS4Hk7gGrM8lCBKVy0tWMJtviqFvevX889jN6erMC7jaurB9HRqcF7
l8uD1Xjohx1Lwg3sulPkOm3VAh2dgWf7zzJ4HuaN1SLE7w9YJB7kBxtkJPh0oktwHgNyOmRXJ2zt
MDRmWpr+xlo6riVWAXnW5wX17vKgBGAInS9id9RyGtzuwn3K1+3eR6gGChmGqoktpz9m5vS1uqwd
5q6dR/OQBU0EbmbrfvE1t8fu6A/2t+tfbs8TbQVKwGP189SOJYJHYz3H8f1Cjd7vneL29yWAGZk2
T7WNdywD630HTxTCUSwjocWucWzEyFlDZcmatIywAFa9hEf7JLpIDZff2RfxmqDougmd5NxRH+ul
4aSK7tlzGw3eMvTVX0prlY9tkVBJ1z1HtFVMXPTNzVLzJFwz1uH8Ksdr8sBQb9oGibfZ76jWAcIU
DOmNxMJu6dYhx5hyjhnKtPMHsnVQ/ITsVrfaiD9ho80y6MzWQmT3ML4rgmLRk/OVfWZH+1L55fGX
YHArT3zJjbwwzWNzsWHdS4wrLOZsylN0RjHPcwCDVC8VdYBSjDInYdIzA1EX68ubsWpO+VASPowy
PSkuUfSmtUtxndrwovK/mHmwYyImEDfy2jeSEKEyuJOH0aS9zh3ogn0Mc590g89uJnT7bSRkAGtw
vLTCRU3e6CtodVtP2lmQWClnqjZHnJrMl2XyYcrtBE2WavslAYjj2Jqa2u9BYbcpOSg1HfuVRfg2
40E/sOfkonjm3fB1fN31w1I3+3Qdul8TZ1e+lClhA7qxG4eHENih9aaLHtXiz7H+GNvP2NOHjR+F
+q76paTX5qvJ3A9TbC0Oqu+4UeyPsbgpOZV1IC6RKUFEDudnViYEYG+Fp2JTU/YhwYowkXWIfO7/
++0/SLRuFZIhosptfRJ92sNFua+fgRMBD9Buif0LSOsWPXGBKfUkjKgSZZw0BW30U3nU56dhfSKM
goBY+SWL90ndYqWu6NPLHM+6iGajwltHX5xhe4kffyVTvT1ACS+icHXWUM0QQRi1V9VPVnjA//vN
Y5PBokAhrJ2glaLfWsMpIjeEEccmsz2I/WrpLDxF/dK/iB3s8yn/Ur2AgPhQBsk9tc+ZAguZ+SFE
I6DWKJgMmTx2qJ46rArtsSn0e8JB/4OKZgkElFmyVKcJCx7Bym1+X68V2um8Atmo67a3967bWILM
/zBGJUt6MYpSLu9Y51uMua3l11STOSVGQghsle/zxgSax+Elmh+twvGir7nCKCSiTEJCBj6oU2gJ
LscaL/LEXQLRZtveFMpBYIMYTaKYo6gw1pLQIY5CxbJQz3pNuaJ7KjBSjIyIFSbtMfLZH7/3vaRg
Ik/WmoNlDt3K+nSbOvHnqMgu3RwHMXrdr4ui7E8CiWy1rQFjV3Ab43iTzKmnmMrNFFNmvvvaxpON
Y7xG1fmb1nIrjxM7XPF+ar9G5TEHnHceCMweqq+Wa5oHrGd3I58qBO0mFrZSpc/GnJqpK7gEPPO+
fMYiJJQzFjEL05yxBQRjZdF7aghw/zx/6Cl9OkUJ2TryFmXytLrUE/IWo36xQa9//bPtDqFuNZO+
G9pvi7TIAe7a4+gvAb9hLgj9v9me9rUC77aYmVP8lXr0UNpJaO+EWlrYDF8xyd4X0XkOH5yQMMjX
paxvgydHBy0sdooZcoakV/S8Mmv0aKEgPfoaBkhyr7qZPO0i6M7qm+jsuCFIxtHq8l5/TQNTjvN/
3PYff4IEZP2or2ouPqJyWg+CaCU7lifzKCjv+ZkaD3ttMr6msARnvWjftxmkNa2b5W7xp6i8xQfw
Pmpn9igYeKt7LrJvx1/pz3XUH3pK1yPJDXAaV7gezXpskgemHZfp63VD3fcJP0RI9yHue81OdJFm
iD/PeL7GC/cMVCMq88/rgsiPJt2IZV6z1WzhfTT0VDM/P/Sn5V44hAL7xAuiurKrlmaaGueGhaUu
koUkPUe0XeNJHvFPIdY+NS9NdGzT4LpO4lfeWIbmgLOYa6qNusHPr2S9WkyUwkTIXX9zxptq+M3f
137+/U4Jq9EQvQwmODqVp2QiXqz7+LtRQHjyzTNfWe1mNDBThJeX9cgOoEzI/OwOQ0VnZrmYDvRz
kHgR0EgdmvRpajuPbXOCR0s1PxrvHIrqbBcDNzpJ1zXmtr5O6FLzYvtDxb25B51fStwa8uCkmznl
zlQNIV4jYeauL+PtcMw+iBqvdpi4+7309Wsm/cPYpJta8zRn2YhzsxNw8cenPtbczkB2Uztct2rh
JN5YNfgJUZ3C5UFM8LNRNMxENhX7YDw9uR2G+1l9x2PdX/P3RvVSNh+M8OW6vF2D+CFPTjLUmZmF
3ITTclbbXfTyiFW8v8Jx4WxkSDeVG2Xcx/nSefPLFNiH5qhrp9Fj6JpYTmxyB5JEcDcG3giUrm5h
xUti6zhEENSxyp2OWYRlsomH6D4/4DUZcP+XDH8jUrrMdadHTg7uUY+Dzy0y3ShV3YYTxrH//tpI
ka7vkITdWhiAjPLl+yBpFPSn8oY9zoHmK2fKBe67jY086TrrWj1ptZOIWVI0N2AJbPnOzNAE0Fbu
jAVPXX7Xdw06RY92dsnSx+umKXzSlatgSte8KPoS7hnKTvnqVetlVvObUDuUyoOinEbzl/KgG12l
K87W2ZwcEYRn+WlIP9YN4YOpmya54M6KbGRacQtK1JoYWw52FvnXT2wXfTcqSOCBNaOZ2GvWect6
P0y1O2CMTiHQVxzDla8ipxzaMqmqPEON2cA68Oa9oejuOJ3n+i4OqRmT/VThD33kdEMDrrioXGEB
llHfLov9MBXt53HK/Cqeb7rVurEmTPw2zOMr/+u3jvJN6qG3o6FcIJpN7ZOt6T5om25qi59+QQza
7UxU6hh27EkXbOxrcNI2gA21/1KPHxX2rIC95hdk2KhAcrSnGWDB+dmlYOmWogwqfLJmvhTlE/pl
J5NYkrkLTKIJxbR1w2Rv1h1X9lijzQIvLgVD7VhxN5/Mp/qUcPf7yqE1damtHHvXaStRuk6JXdgF
2Omg1YyJYvY3wubrx0YJkC5TFE1ZmKboea6S3iua9B1PGdHwsndfNzrInGq5tbIFC+MFC8rnEPXu
/O/5lzLFXLU510VD5pvtkVMeN53SAnZqf/TB6IEFXsaD4fNjGQw0fe++Rj+kSZjd6q3OoBbCl8ZX
/0Zs/pqYzm/wCjjbn0H4g41hFF3Nbjy4VVFC7lZL2oRnuKv6PVoV/O6vwitPw4t46qP19C6nuaR3
HeNWpGR9aW7NQ6rNgtcDr1LRJxcftBK0876IP4eTRsRQ+8b441wlYyyzOAlrFfMlVgwSjErxMA7n
Xbd34tPJkeAUxfNYc3w6tX4HSo++vokpomXq2ORiE7O70Sm4iAS/rqieoXXHy79goamr3bbHX8k2
bb6RXGhS52pJ6wZmASB3zdBwu+7U9NQrTt3xh0jcOa8Ditbb5aWRXiQo13ZeClYZwXxRn74vxiMZ
GEXUKnverSQpqu1AgqwaNXyF2CUn6sLZEeup0WeF2C++9CVhD/uYvtFM8htNshi8Eb5J5AzwBjkN
JeY/sKZCtHXEgfWkUY0kuya4kShuweZFPCpR0Y0WMH12/mymcxh+zixikmQfLDYyxN+wkZE3te7Y
Cm6u6A/G3KOfZYHjDzjFGYRkPe5u/yuJwe2Hk0ARXlm1QmzgADndRdFPanhJp/P1y7sXlW1FSBC4
5PM8qCG0WuLYK9OLlZ+SxnBV53NKplepryRhn253UdUqAIrRPvXjg6X9tUbfrquzDxSbryThXb4U
+ZhqOLLJE/Nbnfu6MzeozmUA2nkiCNuXpiFuwQJih71Zc5mWWT1ayiRYr5agAJWM1qOuNSI9pooH
KlXB2AXzjTjJHjQzU5ZygpmX6CrqtdHVZyKwoCRI5oCaVjqEs3BP3dFg7yuHKh6IP/ENFm1UkGyg
zfVu4iLXrXW3WVohQG/8LPHNciAMe7fhgm8kSZZgrPmkagreG00wYlszsmSX5cFG9IL+QyJvuWvY
P0TJZHErBkxCzpEkTaebMAts46LHxIehREipkLhGamIe8aCO09uwOmTaX86vbFnhOobhsInZdDBq
/TPAhYj11CbHgdUgBTHcMfxE3E2B+2++/UaA5IeQeOsc8AoIJjX0c3UuSM2O5rveVcADjH7f8mjZ
B0LkruvbiJRc0Wg2Zh4xxOLjIToB4N7zYH1qA2z8BByEKuX5KHGSH0rydVw6GwlssfK2xG6SJD2O
4K4XTb526haVT+hHHanklJwuqY12HsXMFOdudmruMOztq4foW4stsTRH2C4+bM5TQqByGY0yjWEj
Vdm5GWgsazJJS6kkQVBU20AIC1YyHpbA8rJLcaw/sWP2oLkLeI4Tqui3e7M2KkmIZMxVhyYVfLOw
fRr1D31nu3b89fp3Er9xzfIlLIrtZBzTBDolxanQ3/Xl/Qy+Jat1be3FdGb3ujTiI8mDMUtU56oN
7mbE+o9x9xTWwfXfJ05MHoLRSyxjNLEpG2+1szM8KQ1oHmPCtVIyJKyosBZ46Dgu7lB9LZXL0nF3
oPa1UeckLHET0Zm8CKP/I+26luPWle0XsYokGMBXpgkaZUu29MKyvW3mnPn1d0H7Hg8N0YNz5PKT
y2X2AOiERvdaYBfAc4B83Wm7tt1d3qftRPisWoT9gJWArk/lCKTouLX46hFg6/vhSr5ls0k5brPZ
TlS+3oytK3FsT1fiorExVJV1tC5qcZAodee++Nn342MjIk9jNnhBnwnnBtoszOUSr+VOCi2oyCkc
PpHxNQBDdSN8Nma2cUkW5w/6oGiURcMmslnGLDtllQ3P6qBVBG27gF2cbeMqfZRtioepN1xE0RVa
pIqcg1AkqpQl4yQJGusbXcpdPuSNLSei1Egkh3MSdaiaScF8OY0Pge7W6on07mWNFGgI3zc+oyYZ
zwXcN40/68UTasmqpNpF8PgBMZoKqiwZdT3KFycro07DkBkvpjYPNHSGTHEm1OLJ8gELM2XMLMiy
Tg1N41+9Ajp1k6Gjw9p87FRb95V9vKtym6GddDfNjiQfYCxXMTEMWntTBaKiovDU9mVjxKRnz/ss
xrOcHw82gxN/YmMS+QdM+jdhnKHp9VDF1owXy866DYfvFcjN2oza3VA5//ORmTJRUIcgJkavedDw
VtWqoCpR81jQXxZ3mR1OmZsE3mwt/mVJW17xN1GcVzRpHBVVCnsiqU93FpAFJEeabGKAEQK27YEZ
cRFExA1/ZapAvZBVC7CJMj9MszQRArweB445PM7SXV5p9hy45XiltAKqwg0LQ1FftkyN6pbxbqJl
LtMkBHa15YDsytW6536snUTubUOEsrcRvCAI3Mto50Xt3OScvRaEStuPSeB04RWtPqUixJDN72uK
SlUM5yhU424DXbYoHQWbtFOpoV0XXxUquDRtC9BMhZq6Lqs8HkNYzDTMsASnkW+K+LbIni/r2fb3
qaIDNYpixJWLG4tpWrNkABxatR7H+JWIQN829VjVzgK4uFCBLiBupHYE4Gp1YuN1k506mkvuZ7dz
/gvu8o34AJ+j6ChNyqphadyJV03dDoFU40Tc8KY4JIHNxgiS23RXu0XtgFoP8U9YDN1IXX+Tynmg
CHR6gRI1o6ObqT2Y98NQA+UHjYbd5CudP/aix7vNcwMhvEUNFY6dd+kpUmWwfZfYVrW+CUnkL40I
lmbTSM8i+Ip1pKYAw6mL0QmHU2igF0y/DSvL74Wl8a0CkamuJHFWRNo6XHoQsb/dP1M24HqD2c+J
MVogXCSae1nnN1VkJY7LmvVZioCBSeDB53TfxvJVnX5NZFEZatObrqRweXOqgfehj/PAaZCle5gz
jZ3IaDxTD+ipNbQn0GJ7l9clOjCmM6vMti4Sa0HzIu62Tez25cMYs+66KyUQ3DqE58XZWGcGg26B
oM0Zvrw1QKMfUj2YTnko3fhWVJgXnRZnWmFECyPoK7DaF7dLd5f3u0VUz/vDghiOGTgTZI3HYo3a
eRiDHgqo7YwjQ69P3O5qcnpXOibHjzyoQd3P0jiXaAZNGY8VXGL1JXhdfNXL70FGeDXfSboN/8Sg
8oOvl1VjexPPIrmsuQmiXIoXULuT8jbSb43qOkm/XxaxvYlIIPASDbgEhZ8CykpNNptlQluan9yh
CRLokcZpOUo7dU8fPjC9ZQKT6pcwTtcXy8zLUYGwJvaa8aRPdtML3jI292wlgtPytO3DYAIiGYDU
7Kq90cEtIETjZa6Gu7b9tgxOueOGoO+9h8kWpV1Ebt3a+X1zlZ5K4D84uRu7ojacrYKvqVpIWFRC
qUn4pg+KynjYB8iI5gqtBJo3fJNfKm90039AiHQQqMRmlFoJ4zzt0sV9KmUQNjr0Pt7jir9XQtwD
MLiFtQWsuugJRDK3+m5HVyI5t0vKdlC7MApgyhi4s8tj4pteg5uorztOdKxFdw/REjlFzLIgnksr
DJxhupKWFzLcX17Qphau1sNpIbEWYqlJFjgxABan+aEdHycRwZhoDZwWSkWRookGx6QmKB8WuIqW
ArivrXfB39SOyzMto9SUqRjxKoh3QcVlmmA+MOKT/sTmBUJXFvXiijaO87KxBBINfU6he4unFn6A
V1xRj/RmwF2dDedVY4zlLHoFEUN3DJPnISzdNqttxBfBzUxwQDw4BmA7qzxpoWTKcpfI94moLXbb
dwOyzNIIAfglD2SdWhWto0iiYPOUm7cKgfwSPI4uRlU8ySUCv7B9NGdp3NE0qIkZsTYEjpw+asXX
Kd1TERj09o6dRXBHU02RPqZUo04R3PbqYzCIGhMuC3jHahLE1bCMMVKGrLSNm8oN7tM9JsE+q5+M
x8FrUFYR9RqJJPJZshn1Vh1huLZsH3LZyVFHvOxqBFrwjtsEbTBdVTeL9TZ7Eu/rXe7onnJksyeF
I4xEm7Hvl869YzaxpiJSyxJ3JvNxcNmkC3VNx7wnTofxIZG0bVP9jz6AAvL33BhMhjQzCqgcBixt
QhsbgdCnk3Fnlh/B+IKvO8viXLZUSbQzQL+Fzg7ry7gLDt/R//D8342ZXTYlReZcNx36toiLhjpK
A56C+HpUcLlNRAzGot3jvHdgNNTUEp06S3XMjate/ZxbT3GsiBRwO3ifd45zDKFlJTVKxqh2AHUI
4AyMdhXJiV89y263i31R8BZqPOcm+qIrJ4MESCPd2Zk9FArQM0UBOMRePoWNEFuHhZcHAoIiE56W
57gp5ZTmAYB14WXjm7i12aRQ4LYvqMV23uLl7izbFvCrBNu65TjWYjkdUaV+7uYBhjaBwqQsersg
L5c9h2hhnH609TJlVQUJFN2ilHpGOthT+IGosV4Gpxx9qtdj3uNCHaaWs/RHTcFjkSgV2tL0tRBO
IQKAojaoaOMSMy4IhH1jF2n3VJfjgUYfaIE1V7J4DFTMooDlkBaBs0RPWefU5rfLp7JZe1sL4CJG
EARtn7dwRIwOVy48MGNdLffk3pzt+ZD65ouoa1iwe2/mtqpAKO1igrxRtZxxNNxAi/a6QT6bnbor
QAh9eXEClXtb+0pUQIaCTBQHVc2+Me3K1tPI/rKIrQrOevvexYyA5JRA4WJzdKkxOyqVTnk5eFkN
rBhFhBWybaao9KqKaiJCcafVW1q3TBHE1Rqwx4zcTabZu7yizfMhMqpSSFgs5Hm/R0F5VAaEENRS
0MDWWgWedJ8X4AtUuuBwNnfuLIfX7KVKNT0xFMsxpJNi3Td94Enj1xmE7UZeC2RtbttKFrdt1hDn
XUUTONXpkUgnXNMv75no+yyNWSmaFWrpWBbYs7BDS+ZDLH++/P1NRV79fvL798ugkmrLRMG6icFk
5C/yS55/oJJBViI4RQ5bVcH4NETkRWRn1qc+fgqLL5eXsRlK10LYOlf7FJsWmSsJ+6TcvvUUOqXT
fNbQfMzQdEXv3aJN40JaPmn9UltwNAlFu8vysOShLYuGzlhA4UsJKAnKaCDFLPi7qYthyPW8TFL0
SNbELoHGDp4Uv5vscrotOr+ZBTu4vSZTs/BUSwEezW2g0ljZWCuot+vtaE9B6OrLMSqfBMckksLt
nElCgja8BFLs0VMxQVBfmyB2gZOL7fKg2ikgt9pvU+FflisSy2UIPTxbOg24Kqtp9WNJ69vaBNIi
YC0vi9k0Vvg11QAjE2vR+10JR2kmSsDygzHzsvIqFL33bZbPoBK/BHCmtLTKVDVROOJdO7nTvBrw
vahyRje1j8q3SMtFq+E0IpDnIGoWaXAm/UcifSbz7vJubR7KajGcLhTFksT6jBulCjcduFEM0FlB
DBWJ4M49MIA/LGfYLwkvf5LmDtJzgQz08jq290lDMRO3LjxjciEgHS0MFg655cToXyaAdQd/5GUJ
W5gXrFiqawpGERjDzu+K1VUNobGKrWq99AYwaE+Lv7jsutBchafkq567yN73H6oursVywacgdFH0
BqPeSvpKmm+RiIhBuC7OYEozmecIz3rOFJ8KTJYBpsRVLHfA25vq1yV4MYmTuhKG5QUbyn75O+dK
dd0iBlXJO+q0cDGSwEJcwqzt9P1fbKVYsosGI22GP+/RXygQyFZySSDz9qv4ZKU0i7scJxgdeg8w
F7vwFTAXyk5xMGsO374bRfS6zHwuSeSyrWpR56VG7wC6ke0OlyO5pnY23kuFLHCuW4I0WTVNouPl
+x0/ChkzQ8oI6jZlf0q029667gp3sn4KdnDryNZiuB3M2wWdDjNCR/j874RMjvEislu84hj7ooLN
FjSJuZbG7Z7ZN7RrK0TfqXbz2dYAwZK41JXvNBV8rQFIRtmgTIXKlKgqsOVOVpL5/i+17+oZvtdy
Autz1N+ZpqCnY7MYvhbAOZNiBtN8VMPo6NMMaNLcC734Oje92q1PihcdB5SOBBNuQpmcJ8nolIAe
CD4SDYKhlz8znmRMYtxZrd14de5Ee20veukUbSTnXCxaVYXS4Ag1GUWp2yk7XNbI7e8b6IrR0WYG
ItrfTboq6yLWAfmEh3VvMRZ7kkRTWtuWdZbA/n3lNPqMJLGmj+hMUDvPLAY7CONjEO4UEfg7i4O8
r8Cc0q+lcHEyLEstqNnNuVKRiMVV85o1y9Wohre9Isc2KO//91EJmNdZIGfMVjeh07oJUNIbH/vg
ZzY+DfnD5ePZiv1rEZwFgykiLUkdopw83xTKU0/3RNiKsOXVVzL4m2ahtjrYDXBA6U/tnoWRyJWc
YJ8DQcEr3f+iv0igEW8J4kojhnTR0JCVjU52osepsDHvm9jN/kdqvfHcM/Otkt2HwPrW58WXVqwM
RSlZgdyoDDHOrtkY5nOEcL8CNeTz5xlAr32w4B0omx5rcElb5msi1TbpTDv6AGLybyti1r3aSXXB
2J5O4WZDsHvUANOTx8rLRDmuwEe8gcOtpORFIUljhdiYwrfiamMI7GgLXe63ZXAuokmHxNCNnL1s
Lj4Y7okbeumOzd0a3xuAocV+pNmiELVZ2lvrPecvmiqq4pHioNTXIfT+Q31gDm7xc8DAKnpGvb8y
5jcS0dU+jrk012aNks4MyBctOQzgZg/yL5eF/CFK/fJKPFFwktRdr+WQkh2wlRKwZUJPezGd3s9z
ZKLg+t5NomKVwE3xTMFZHuVLHELmkrxK8FGEAmFG0PC6rYUWkCg0y0IvJx8JtVBZmjganSDbpwFA
+UThfdsPngVwxpS0ZkKtNmL3E9ZvjaaHyJf/yezRZa3CoH1sOvdDZ3UWyUffpBtpJeN2OoJQANOW
7iLbKQa5+lMBvqZxD2YKQbxnMel9kDxL5Eyt0LSsLnJIHMrKxvAdwB2AWud2GNiPkiPAKv3LSxSd
GmdkVV03dYC5J0een8b5sy66329bMUD9wTkJwKR3hIPajOW0AGF1rH1wzZpjJU+5sZ7+hRK1XFVQ
B9xcz0oclwMGPQWMKHrPnAljdot+NQe7yxu2GRxXAjg1V3A2g5zguprGXwAt67a17OYVRs1DTeCO
NsuN2koUp/B5I+VpOliDo90DlcwBjPsBfcW24oyH/wKXfNO8VtI4XacYH9SzAgeFvXMxMI3iZrpD
u+AbBPWHyATM9eI4RY8zJGaSjLtqkhPHir62nbyfTMu+fFoideDUWy/yCFgiqM0UwAodDF8RFRs3
BUCvDYVoaNXj6zJFWBkkJ1hGquzZoM4g8Aeb1Ti8o/4S8E6hC0oytP87MjAU8Lq1Jw2SP9ZdNu9n
0dzqZpxYCeOUu1yCqaCsFpPFmp2OXlF+jkQUzpsGtJLBaXWiRWaL0RPq5GHkSCOSf3u0HnTr+fLJ
i8Rw6gxWh2yumX7lMzyPWeAFUrZnKb/JLeUjLgFNRYAmVAC4xzeqKxFeHogEy6HD8qPTiw5QldPo
RbkZPjZ1YTxdXtm2yv0SxzetZ5HVUSvU4RbU+AptTfuYJILWH3ZteReFziviUVZImtZZpUEPguvu
oFxpB31n+MlRlHCJVsLptqJWemUoUAXQVRyGTnooehEJ9rZGnzeL12hi9ZPVYyVGUTqk2c3Kj0gW
ZD6i3eI0mtYJhuVjyFCVnUUO1fSoRqndZMdJ2lEttkdZVKvdVu7zqjjlzmJCyMhWNSf7mjIzJZPd
iuDztgPQSg3Yz1glxHTS1HrqoGmMqgKIA078mjsYtkQTfPQqqoaJdpFz1ZaUpnkXwGCl5otGDoXx
UIGwPlbcbvqUaqEdVI9/Z0dceWAJzHlOI1ai6mI3VFRfSmb/sojt7Ge1g2zRqx1smhKD8jIOKju9
Tm7lh3budMfyEKLibLnCK5PAoHhovSEDDoZWQZxmOvFz+2z6mGk+TPeoFRTPCgh7xc+UAlXkm63N
RI2aDpVnxwIRohKN9iC/xPNVLUI6/sNWYiSRAB0WDyCcftQ9unbVCl42OzUHxUZb0SF8qhOv95Mb
iqcpXUQmuO06zgI5/QDIRqlMkYEZmvJuqFwSnJRUVCbdTLqA3PefRXH6UXZWq0iVOuBOg0S/+CR/
1a8ivwDaGbK8/A0I7LJGChbF3wTrXsqUCkTjDt4JrpM52zdjfogxIn5ZDDuM9wHk17r4tyTwh8Vt
UOLpQ4kperFsooMmMfwaGx4dvl8Wtek38IJt4MESO8mP4ZroHG5H6IxTIZEgh3G+7bUbLSlcdblT
QB2WyIK1bbvFlUTOLQ6D0jG6duyhCwCoJwUFMgYeXHyleNWRRU8smye2ksbpfRZnWVPWUJFBQ/af
vqbyoya6BYpkcKpuSHVQDDH2MLFuR+vnJN9PH3rB1Fbr4FQ9yYfSnAqCYNLohaNbSnGU8yUVdeGz
nOGd5p3F8BA8QWCgR92SsZQ3NLVl3+w/U2A6R0chh86mtwWbB9XRUWS+G5UmWWcOS4WW9UJ/IGlo
W6LxnG2ft5LAfsEqfNA20qNyxEiBtusO0dvEkfGCQmXva+DSjTEu/emyMW0+lmqUGhiVxegyIZy2
pQaJzF5GE3FZLjam0myF5vs+bVy1VJwg6dx4qnxllv0+zK+MVLqNC8BZ0+kmyAxMUdKTmraiILp5
pKvfxGmnmVgYctbQ29N6oE4DGYl+k12xezDrYK1GW7AFmz55JY5T1CJZmlnSMRQVnaoTa9AtHTCD
DniRQ/+qHz+KEp/tiuBZIP8YR/VkMYoWVeLBN4FqGDn1j1CzNTe5IRi5sQHjvvtQYRpvzzIGpNCK
xz8r1ZO0NCobygKPdm5VdoSTzStB3XjTPlZCOD8JcC/SSxberiST3Ko0ekY9X6Ab7BPvrH0lglPX
oQ3DIgxxVhkN7Ihej/GpTjTblB4ESrGpgytBnA4WnZKPygwPyXw+I0ouFKez/yVQVSRbqBPb8t7g
dtHjg8H+3y0fo5VaJkWYiQJ1gGeB9Fe7kw9MHJD5HkpRGrIBQYmmrLM0zs9EhTxabYfGtnHoncGS
T1M6+jOQnSQDVJxo+ZAM1evNzk+rfnd5ZzdDz0o0+/eVi5vRJNbMExaaD/OeqDOKduOdGYjmmJgi
vFeU8wo5XQwNdanUHj6kUHFTMu6q9FUZZ9sMU6dJUoEL2Vb8szBOK6e8CQNANVi4cKqPptTAewSK
wFOLZHAKOQQIC3mHbjM64q27xMAhEWiF6GQ4PzgvjRUvrNsxrBObtD8r8jIpj5dPf/tp6Xz8PICx
ufQhNWIYcEkUyQ2kSEKjXrcbxuQarc9+o0g3eP6+0XTD7wbTNnTg/w+aHc3jLop6oP+kooqBYGP5
il4UpIOuEihkp9y0mHxKh+fLaxbsK2Wmv9L4PFJSTGgzY6ueO3pP6/uyExzddoq62lbOfUiV0teU
TQaiLaE65CgbypVtPlkAUM68+ZvIXYmWxPZ0taRFSvO61vFASOLk05CPdqrrn4u0FQSU7WLoalmc
s6hTtUF0xtbpwGnWr8odq4ejjeuU+/3+8ilt514rWZzHmOrIAsgrugf6Y+91BxDeXMU7Fahd//KD
iLojhEfGOQ2M0xgtydja0LW6uKkHxpi36nuG1y0hAbogvlDOfSwhzfMiRTNGprhAqQQ2r3q33ADZ
I7thr2mKoKC4Had/eUTK+ZJoCAyjN7CZSnWtgOGZflatndGJIEMEXp5P/q3YQh8mCr7IXu/a5nWm
hzLZKbMXprXAxYuOy+IanBILqDidhSdV/bFzWZYYuKanA/KlRCuhyL5EymhxPiPphnHIgabszA6i
Vrgne+1uvm1d6R6Tv/vMWV4ua7/gvHgUKClUk8ZU4QQLhqP8ZCmeFIHELru/LIZp2YWobPF+o5Kr
oQwRldXlWstu+mxyGtXRMbnTXS/hB8Ch11mOxXmPnkZh2hY4MrO5HqX7yvAjVRTPmGO9tCLOa+hM
KaSGhf7H2WG094ELOKt7g/Xq+KH/EYyIVeLGDzWj4zzIphkp9tx+C8nnvL7Oxk+Xz0ikCpynaKMG
qJUWVgTEXjssjrX0nSAzzEKRcxdtHecjsmFKqnaAA8QU0jHcp8fIRyuftzizm9jq3ni4vK7LMevd
dDMIBOV6BsiLU+X3bdTZIT0mqi5wEyIhnJdo66iselQQnBb76HZydAyotrg5pYJTuuz53s01lw0A
qM0cgD9T9UmiL3m62Eb4lca3oyEJ1iQSxeUWmTHmxmBAIRggWGq4iUrQjn4aq5eCipoTBY7v3VAz
mMYCPERhYqT25rfp1exx2lP3O0PI736Yh7/TCc5DdMYg54UCFSTRQ9vLNiiCkkbEZc6c2p9dxLt5
5hClFwllejSFEb9tb83iQxXDX5kLLo+/Z2MaaIjKQMK4WBCaT3P1TUurxy5rnMt7xczx0jI4vzBE
jVwOjG+wTqtDOlXO0o7HibSHDH/XyexYOXqXVfX7ZbHbFoUXALy1g+BM47QvLcNFbQIU3SrlRL/O
5X3+ATRYhImzBC4okTAuQjw4BWinu6noTaAJngv/oNNnAZyWmUuSASAJVb3pDdh42RuJN9/pO2pT
P30cEwe9Cn+3aVxUms1Kpn1aB+CHvFHM+zk4dkL3vV1DOK+K07qUBjSSWKcy6/fG4NOOlUcYH4LI
SLfsBziBmmKYFjAJ+QnPLjGwd0xQWD+H4EMIBYot+D7fbxsWtE0a1rpuqrLkIUFB2DPmRVCoFknh
IoNpDCNNowDFMR2UuXmCIWxRw9yWqaw26i2FXd3KmrFemj7BJdC4HsCVknvpZEvAo3QY7JzuLNfy
ni42+XRZ10QL4wyUJERFrQxIOyX4FOXnzPqIMq+XxX7AalllsfSyEWNZE4b5pHslxEj+t8tr2CyD
r2VwJiqZcxZRVrocFLcHSD16/24HsOOSa7DIebWvOOiI3oma5URbx5lpm6NUay3YupAcrWzXa/vL
yxJ9nzPRPgxDbTaAfhqUN7PyaIqqyluZwXrX+JBgaSCNMCWkimhejON7NZZtFDvwboD2m8fLa9n0
omthXLo4xosejBq8aPossysRu4EVe+k6+yq77MosuoNt5cErefzLaYvHD8nKgbpFYlhrUsdf+nF4
6pTbIAsEacibi+Fj61oW5xyUKpIUJYCKd2rrm9SOo2erfI1ql2K+qhpcC5vaSP9c3lGBdrwxR6/s
KgxJEWcthCp1CLY1qbnCMJlAAzffOtYr47wDAHGiscuhIvFPNE+yjrbQkxytc5LZjm4Yvbx5kEWO
kH300nayla9WVjWtPoUW7Co55DeFn9yi37q1TWfwiJN4QeIUH8mRMaxDddU0DLQwcZbWKkVpFjVg
UJpUtkdQjhSnqSF2jjJt93L52Lb18iyKM7o8LPW0jSGqpI+ZdNsNsLf0NJgi7IbtaHKWw9mbOddd
nsaY8VOzn0NS2BDsq/FHLkyrjePrwTQiDYaoUQ/OOz/o783YmeeHv9owvsCL0BSXQzohfqSJW1QH
M+pcLfPVQFCE3banXxvG13mLgqqZsgBRyILTKFvFVvu/lMAZk0EIuHZrRKnSuNLL40y8yzv1Bx97
XgJnOGQs48FKLMzmPqo7xlFX7hrGXHBkNC2hL2p+33wNWJ8+F3YXCfjT4wxwpNkpDp07nPIjIAc9
kJDeW0fwQoIfXuTWt2PWeYlczI1A0E0rZONObD02UmwP9BvQI51SRbebLNA8gQlRzivksRY1cwHn
Z/TzfsLklpnuZRGsumhBnD8I0mTpkp4iPe4eQstLtNwuum9kuCaRoKgrksR5BBDjGVYTodvMGHLb
l9J7Iy3Bw5foAjkiNeTLuoGZ4HFBw8go/ryNYdTX+TXrREQbtC93tqgvdbO4u9JDvrir1LKMaRag
/1oKMovCpy/VN8ONnhcP9G6dHT1dtrNtTwGURUCMgXWJh8UIrSyOshzitOp5mh40U1Ra21a8swBO
yU25kTOUh9ChClyPA6aMfepqxNMejVtzF9gJIDFG4QCXSCin7YFcS0UCRh1nNuZjF+XXZat68yIa
0nkjT3kf3c+L4xSegLWuajtgTIXjoJEXowoBM6snU5fekhHx99hXZQgqY0zjtzcEQ7TAoamr/r4t
mjK8jccU88GBvsTlTqqj5iFNZ3kB8/ZcHdFzBoaRsTJyx8zzYbTluUiALJXGNapCcW1NAEYcR+mJ
0goEaVVepsu+7cv4ZSyMObMlFH+uI70zrrogC7VHM9E1J1R1AL+Bx1JDKleXbWwr8YfgcNCi8kuj
ONOkBR0XCXNaTqAeU+MkM2I1/7LSbhsJbiSgwVA08Clw0acZuk7XWL4ov7K5VOttLrWbHdnvHCBv
uZfFbaY5K2lcKKLdQktTrdGVM4SPcZzvZIx/aWP2vSgEkjatcSWJ6fUqW0wjg6BxBetK1SPR7+kk
uPlv2sXq+5wxFnUmJ8XIooCp20k376X6plsiQW6w+Vaqr8Rw5ocRizkfDSQH/+/D4qf5RXqVds3O
OoiA4EVL4kwwzUZw4ygw9aq7703VW9Troc8FCic6F06n+6GhOSoyaG4Gg+2S/VTLw2UVE6yCv+Ep
gHJWFHXG9Zh+Jt2xDl6LbP93IriLXZpGWmYOqC1a8s8Q9DTtbRMIbjuiVai/q28UDkEqJTIQe8Py
WLfKa6SUz1RNPjBot1Ivlbd+vcs60iOzTemjqt/NjeD7omVw9p6mZjPLOe5sDR3cOUIbVHrK0y+X
j2MzgznbCM9PlDRtJPUde+NvAlcpvujjKzo/7KhxJFlgjyJRvNUXJi3bsMP0KrLY6l7rT2YaYbQT
KJLJR8ZD1mfDmb4+zGFcVqjzSJ1lL4Fd6+DGIqdi2l3ePoFFqpzZF0FmNbWKEkwefpHkFyHCMfv/
7yL76ng4i48sHfo7weJbPXGUhOV6L2lFnEp+MsvEHkWeWRTSeMK8DKNcpR5AYO1pRwbhzaAW+u8q
bjuWawniAPv1F1bHs+dV8Pm1ClZuVCVYjpnuep8RCYiKigJDIpw/yDKjpEjFcB/QJ7AitKeAyJ+m
RpRjisRw/mAK5TwKY3QM9K3qdK0bEvTafeQFf6XYPI9eMCUzMBdbtDVlP3LYkXmjZKJcmf3QS8fC
FroK/2XaUIMkKlofvswBYAc0L4ESmOALdUhma3txoixUO843aE3emZoGX6o0XnFA+NwDcAMYQGSX
PDCqDFFBTGC3fJM3kEoLE6oXOFnuU2LZZSZ6txVJ4DxDXvWmUulICPrqLkPzDehJ7cu+Z/tSeHYO
hHMOaV9O6izDfFhXeL+L/FoHRUt80I8dKBWHF3QSXpYo0HC+TRt0yJgISlFo00bTGRXi6FGzy4vB
uyyGHfYF/eMxUq1o0eSJ9R9WmtePe12/XxZ7Nj9dliJaDOcVVL3OwpDCdQd5YNPqlOU/5lR0RiIh
nE/QCUbKGwCjYZTJvEnnypey4J98/tCD0FkTNKaMK4s1SaR2IA/AO1cPlGkJrRxk8PL5n8s7JrJS
/pYuDV1DewbIudySzElvAMRzO95NjS0B0D0TcugITEjjnAL4gLoR1Jp4A5iUk17Pnyz5Q8XW1cZx
eUIP3lNzYO81UXdsp10FyBPF/9CuGRiMBqUgkOC4jLczMz3SzAW389mugL4X3hffvpN7cizAeyVq
a9xWuLMwTquTKJvKkc0/ovfgUCzmvmwtP4tlwUXhD6pwlsMptjxNuTpOOBt1Z+yif1QvPlpO19jK
bKuYywc5o2AXt4PSWSCn4p1ExgD9+Si+940/WLkLtMErMIEfzSCw0UP9dVbIlSnpJ1OJwWIWHxJV
9fXMEiTl277p/DPY/q8sTUkWPTIbwF2Z0ZOaXoVT7dSVqzQf6ZDQlbMcTvfDmPZRYwKxVb1nBb92
Z+V2cApPQGtkDczFTshzsv3iuxLJ2YIUKFkMxG0kLb1DfEzqTkj+2sTtfYayNeMV58SYya2TJLAQ
kc5yobJqtD7IBhztkDapXVSWYWtBNVyh51N7EKjRtk857ysXMyeUNaQ+wvWzzN/QJEonZ6yly07Z
hbmD1zdGSyFIcwUy+eJtM0VBFDHmHZRTuvZubgUXK9H3OQdTh7JpqgW+Xw5PsRXZRSIqPzOv8T4i
/9o1vvm2WJYoDA3smrabvXGXuPF1hz1jneAJgAxFti4SxzmXugEnqt4gAcBM8DFyMl9y1H8YAAOK
aocPPUmc1Z7vwFWLMQL1HLSvnJ4WErut8rAInw4FboNvvFUqdD8yqjFHa2NHBVTorEiOPP5QLYEu
iByzxTmOwizVLgKmMKg4/8XvRE/AVXqYAV0rJhoTWC7ffItHxBpZ7oRHifhQm34HcuO4NByBzYrU
gfcPbZNUuoI8NzqM3nBIPetG+9S6KgZA+2/CFziRNM5DxFnfpj27AQ8+u5SGx3AXRID9A6uGKx1S
U6Dsl42XyKypbBVQ1DIrg6LHhW4yr5sicohUeH+1f4Sn/NXSghoyK1SZnaMdK3/a46nAiOzgljiN
E94O5C/XxLZ4tabJ0o0oGxTgSrSnJrnPRV082z0Uv2yWyJyDCKQp7ooBZ7T8Syffgssxd7TD8hCB
pxnYwtWOiro9L+s64cmF5CCQ5GqBTGWwrRgEYIU9DiIWF6Zcf3a078hjtEHNkn5CyVrdhft+xyoi
0V4MWfGHq+N/HDpYA34/obGTTamj8EeNsWf3bcaIY3yyJlu5L4FO+8HGLsUCETSaQQDuxllVluQY
S49KPJXo0idzpHf9En9I636J4FGBgnaJR+DPM0va18rVbAhqfX/YtLMALs4WEiUkZDTK9HUGbxHZ
S2DOIq+Lw6aiQ1+UNmwr3FkcZ0VznqRy1ebAB9MeTG1X5y+EfKhSfhbB2ZFRBcnYSOg1UZtvmXIT
0dYBkNtl9yNaBnOAK2cAZg3J0ns4g6hCS1y6k7WHLvxQBnleB/sNKxlR0Seg+wURnDa9jnSyp8WL
0/u/WwdnMhixLuZeR1dBq7606mcl24/a32oYl4Kbs2FV9cweLa8nTMGbn3PHcFtXPwLvDvSJom5F
0dFwgXWgXZ01HYM6qMipqgwAU9TXNIncyzv3B3d9Ph7O+FVc3rKGvYNr1wWga9odXqdnN/g/0q5r
SW5cyX4RI2hB8pW2TDu11HIvDJkRvff8+j3o2VXVhUrMvVLMo2IqO4HEYSKReU5gvgELJ5jZ40eV
4nG7/Vn9aVLkAWokdVw2GbuVlz8i7WmlnuL4bv8K1JffF7Bg6ia9zgbcz9YKUy1xOLSqs+Rvi5VY
O8oPAQSKRmJNlfA+DPOwNp/b5BOxN/wP3XNEgIAlalpJWfm3+p6djANnX//GnOIZudWBMMX/1j1T
3NerU1rmay5LDQ+DkM+FSQ/TYf0UHdZAQyGkoKqI1MoJmFBJkcUsA21NedY5vWodpZxiDSDODxMg
QYrsBg0ePJlaj7Hh5PZ9Zfzl/guIMBedGm86+sEWO1zUl2ah9p8KZAEDjEECPaSGg6K8je7XH1zS
eTq3mEE/957dOfjPhSTf/Z9VXy/nR4AEjJ9Uih6jNbDPD1wXKWZ+rm9ERvCby9BPK6KkqjzX89ps
cE4NuRxE7k8HjLT/e3M4U5OIxEqaAiQYaWIl5oaLpNGfGNr2zDdRITvQQSW8IqLOFCAhNZqy7TOQ
XWMGqD9M0vSyoAfX62WdujlQlgRs2OraqMcO6UGVvGiD35ePMEiAAv+NHVAwBVDo286E/g1mwXqf
X+6UQ+muT8tpQy1GPtQfuoCwR4CQKcCC1VlZ3rOZ1xaUID4r50Hx56d/7wx5Ghjv9u0RKGQKECFD
yyNKW0RgMj3oZdBTvFVUUir2WddD3hkbOrMwND95XOqpfynD1I3fafiwSkfz+74/VEgIcLHMSbuZ
EurLxSjrTgv+VTAxbm67bv6+IdIxASHAFyfZk9xzmVAlUMB5lHjaA+cg0gP5ACnp5317hGNi23VT
1KNd885UTe8dC7JPoG3L1Zd9I5RT4ltAKy9zPOavn0DQeICbMEkc9cgF1MAz9TIfVMIrIvzEDuw6
mxOrk5GmWNshVs42ldzf7le+3OssASLKScJpyvAkWJa++Q2Fajf2o++YLeCsyVy5ZfkiH6hOOArX
Le72VSYxLVKrlxluk3pYPq/zq7Cwvb4KGo29N7380cDdlZc8eK7sGZkMUpQUefms5UEcS2HSqd5f
hoaAFP3Q552q4Q7D5+Z55Sny1CO7Gz3esBaTvRe/6Y77+W0UW7HHZDTXKEZmCVHNkwqRs672dEcD
RWYTMiqNvXm6VBRqwFBoWFDG/c8FXGU5VboYh7mP72XpMErBolKVz5tfkisbAjRJQKV8Kk18SU5b
UD8oTuqDahSafo7mlqCk+BNBMvDg/PRJAKgVSi6SNOI1tBy+dtkH3J33I4JYM7EZD5wGqplwhWnT
fCmMz3p3lJS/XDORpTIeOpP1M9YMrBog9VKgIOAMDvp2wa4NmeLjRrwkUD4JuctmqZGS8/qWHD3p
xtNQndeMeDq7CXmXbRHb8ko5kbVtwhcKE0+ZY9s1mF9Tw9/fm5u53pURAYB0dEKUIEREwaF6gkZG
XQT6+K6Z3+1buY1zV2b4cl7hTpLE2Wjkr2eUT2DmCOjuvJ30oEQ3lnLct0YtnABArCrq1JiRqow9
Cys0sELZjFg2yoQAA2M81kPawARjeAV5kJJv+y6QCyZgwBojOYZQENrXVpezPmUB1st0B5+BSRYF
8D952bvaHwECcvDjmp2EI7pEjgy2hDyiWm5uZwwXE2JD3syJCrUaF0A9nO4Urw212NG/D9D8wHPY
Y/KyUtwJt6s1VxaFe4yFprxetuFUYTvWff1FdxXwu9qy23pb8jpwUt1TAy58X365BVzZFHBBN7O5
ngbsm2Lft0PuWPObKoJcafUcJ94yUdBKHF9NyFrUUSqTuUccpgqkHutQaT8oNVgmTZIkiUfAnmMC
UGwZJh7GEpfCf5k763BGY850hBprfmJPmBriD0sGpgWG7KkHOzVgl6jxUmdCE0CkN6RO6Rpg7nqy
wvIQnwZnOZkhJ+CGeMeBOIE360lXOymgSD+k5hiBWwLxaiC/hRYxImdxeV6B+5wV7Jvjf/uvy8t0
hhcsm2ki9bHd1NI0csGiVMegdeJ0S+4wm/CJo9KeEcGliFlbPxQ4gpmCSlJiOktz1/UPlh1mCfV0
RjkkIGSJhMOAOhIfbj7VzUschT3VLkCZEDByq6zRbDfEw1Z+Grp3NstcnWIQ+Q1sXTZGQMZoiFdt
4fNW6Xsr1DztEPuT03qz7WDkGOW+5Y867dSfBsUmi3rLMqu3UUlaF6b7ilyBfAMVPzedoXyxH3S/
OVEXWwJCRkZmbbnFNePRVX6qgumQVAft3g5fZZi+5xSr/e0ds21MxlmabhoCXCHJtFrGv2rbNrgl
VGKgsW7VnwivKCsiVBX93JcW6KD+fd7iVXrrTnpZeJOH/9Ym22J+86G5uMX/oKvsxpry2tIbxDoX
VeveJehyGs66V9/pH/nDdApMdPZ9pFwUTrJWR5E29ti4xDwU5r1Sr87K3uzbuH2xUi9uCUe4mdHL
JNugUOo8QAWecdKTevy3wJSEhC3KIeEsj0XVzmOM63d2p56MQDnMs6M8bKEWoqqOhoX5kIQpFY63
L/1XHgqH26z7dkxe3ww+K9+QAN+z4/hJux+9+LuKenHsjWcq0+I78ysG/1xU8T3HWKIpq/nFYZy+
qMrZXD6buSc3xHoSyylKOShlLafQSoYV4zxCXXf+lq7viS3jh3XPEyHV6e2oW8we18Y1VL5Nd2No
PXEOT/vNeIfFI0k7KJcE7IhMXa2XAdXiWj2pzYuEB37jM+EStTkCcrSWPKeGgQ9kceTxDjqnY3pi
lWv65TGCOqJ6ng/S9+3PvpWXmOCuX+GHrTZzWzZYyaQ/Juw0WweJGvGkVk8ADGlMlWXt8Yg0qT+y
snXm9GXpKTo0avkEwKg0Q2NdC1Qam2/L+CY3Xaa+Te2IAD/KjIAVU6dMVQKqFrfJsneGYQWK1DlD
kbtLSd3zqGUTACJW9cqOVaRlS/JsZQ9L/d1W3xJBx8/JzjkS33bKbCg1FfPJ7vpm9Kun/KQ/Nf7o
NQ+oOv7tKRLfdvK8qwpQziCrHU0nmyNfY42L/tS/wx/xaUeKpdSoJ6BcPH2RjYdmqxxG1qBvX8J/
HhuRWH2CcOVgWPjsJnf6SXfn++0c30+xE9cONAndFhIeLdnZQO2WABHTgDdGMMpxstgyP/Bxldg3
XcU4q0Hhzx/+rEIMDSjoYBgQJRMLW5saV4rRAhugyO6qEG7CbLs/OJw0sQmNIxGLN5f0ypqA6fms
jH0tY0nj9/JJC5i7nYcPYA+6Y6g9sjPo1akv/83DfGVRgPXNBAVcviJZq+Ivy/QDF2i/1LyhMALC
tZsbd2VI2LguHvK+tVAN4KTM/HU4fYnDHjT8fE5PIcqDt68NV9YESEdkFizugVFDhyBpkFkPK6rS
7Z0KiVP1XLmRS/jH+yt/gZEri3yhrz4i64IEVM2RrRVHLjGZntKwPPK76t/umIDyGsbBlcWCoQYt
d5rTj5MjWZ41EEtIBYaA8jbUzMFzkeAdi+VOqYamFbvF5lslEfM3If5q3QSIt9c4HjH8ivuW/K6Y
ngz9o0TlfLfvWRcbYu1rlRlU+FIc4th6fREBD07pTKfR64/VKQ6odo7bmfuVPeFeJ0fbpmSvvIrW
K3NxEpj+YjjjHYh3wvZARB5xssSx1GYtk0wz4B1rjLOc5JpjtKVXTwzEzzaOchMMW+TVGkTF0vLY
Whi6WmzisnI7WphpQk5DUXSRlbzttqRM+BvGmiqfJVUPGAgf21Z+32qMQpLbIPnTlnhDz3RFH9MZ
B8D6PIEvvA/TF+05nlDJ7BwZT9URyZBHWRT2s1CbbWQ1+hfkVY2fkI8UflnZrbe/kZQVAfy1qZxY
ptc4CdNdlDwPGfFIQ/2+APV9YSzWVuLjUmuG38k55xwjXCDCQJyBSHsMXJRIp91q8Cs1dVgTyA0Y
qOIf+0vFQeFXsL2EgADvg9zEtj2Byzg5Wqf8ZGFYlX9IqOfa33xGLna4v1egbqBXO4OWb+TOJ/WU
HjY0lUwg0l4D2cvxEkheiG8f5Ys9Advtxm4KkOlweiYlAFMmehUmR33kuQ2UBP4IeS/GBIRPe3me
tRjxloDj6k7CgOnJlBtkii3KQvv7dbtEo11sCSg/rVDg6Uwk8uspbV2UqNFoH3mGb3xeg9UbnmmW
m9vflf+zaIjzEKBHtIsxRR2viAqHpd+MDJLcf/SNvNgQcMGqJ9Al6Qh3M9Ih+GYFc8Eexob5bKO+
YfuHF7yP/xmJI5vQ6Kbg+t01djDqazAs1gdik26nMBd3BIBIxrLENMQAGgUNUqvj96k59JBEAEPd
Erty9mgpzDEXKnHiv/r7s2yI8xCWDeL9gqt1oNB1Z37UMbPPvM5nNVLe/88howJDwI4ux+RxEeNM
a4t118aqZ2XWMbIaAgpvj0H+DHlDHI2YYrNFGs3L46NTHWW/CcyzclCelzeLaznTF1e5n8/kIw21
mgKCGBEe4ocY+XzrTx7vVEw829c9EAgDQ+hUhwpLAUNyI8212OBMp9mL1BVOMhCv8AQEg4nrPwN/
0Ka1602g1Pxm8LrjHPaxG9coCeEL8yAnDu5EFH0rESEibfVsgmfBkEEMm1SYaFnPkgThMEZ8jSkj
AnYkElNA+Q6/euXeBuWZnpTOvH4ljjSxP6+Z8dUHrI6YXEQMhwvyS1uweXPYhtKD+n1ZQdlqBdnn
YXYobSHKMwFGtFhae7vCx1k2IIfXPubt7BTtXy4fd/zKMRWql2qtI/DSGoInK6ZJIZwgVSQ6UQso
oEVu50nGcqDFFGhB9wlaQj57p74dveQwvk3RPUE3G/Od3wHEV2C5cm1Z0lRbGEz2fvulCcrQfAE9
N4gF40eLAF9qqwS0KLWpi2TuXVn5W/+Uqq4iU+n6fk5jKAJEaFoCggwTVwP7wPCUyxtz1eO/g6RV
SGVQlEMCWkx2b2ctbwwx7VOr3EMbzGnLj8ShIjBWbKiqy0SNNQXIrmO4br3PHmPTV4DqCjpl0eyU
OcYc7pvkf/ZOSIhVqLKes3Tq8fVX19hLh6C18UGefSu3DnEUWCAtoCh3f3Nn/pkMiBzWHWuWKNbg
JOdUMs7lywAmx5/jq1Lq7XtI4bzYbpUOqzX0JpBqfdN2jn4qkQcUX4tz9t44qV4aJH9CwHD5PKsC
gNTx0hQ6Z/wdUbBhqitPH/LOz+Sain8CQURmtFjL+6iLkdPLIejXfNBghhC4cvtAeoNNxH1VIqCR
yjxU4dbCtiXLEwOfltbPH8b3SD0ea1fy5SfjTfZsuP1j4xYuNYhBuSlAycBic6ha3C619EUZXoqV
OAL8/987AgKMGIPWtDYvaZtmyJKDzUrPbgfHRnY1kN3IlDMCjGjrOo/2hssDfl0PpUfZR4d17uam
33qLP7ix7FVhSewb4aFYpZohl9OXw4KW+N7whsEvpeexfjOhdi9L3v5pI2BSE5IPNWpmCJkA93Um
u1BkZ0nv1sW7fSM8zHZ2TKxLxZhxlfsaga/N57H9YUPRPh0018Zc5b4hyhsh4ZCWLN56/lCejafV
flZTD0rs+yZuP1Vf4ELkS+utQd0mBY2aKDuFklN4maeZThpiGn5xZxSV50OneyX1PaNgWGy66jR7
GswZ+fwUKHgPyAK5Qgli9vjzg/SdSt2IuNcE5FitSJmtCoWuTUYtDdITOUVuR1kQYCKCFGS/qjjG
JShahgJTCxMBuJQFASjKuNGyEhVOSMZ+NMZ/toI4ptTvC9jQD3Y/FlxPOG9r104HT6Zo9QkLIj3a
1m6FIul8z9X3tba6rUa9eFOfCJEarVD1Xot6oHXngXm57NzxPns7nZk3+KunfdH+GR54/wVJikGk
TrpQxkhW0EilMu4Ggyc9LpAChRKt4dd3GcgJMB4YknxP1FoK2BBp3YjXT+yWZn3Rtk8ZdUGgfp//
+1WybhYLBIm5eHAvpXdQGnHA0vWGwB4igxbp0vQhwVeBv/jwRtr/ZVGMUmwVn+jI7v/wQeFn6ify
pdlTMUIGubYwPR6FULw9f+u99vhvnyc1/EABnC4CQqFv3aTgU8vn6BK3PA2DAyZXt3pgB8krh7/7
VugCOjQJVOnshb931o/z9GnaPi8pURWkUlmRoyLDVGUT8X6S9P3s8xuPhJZn/twkexm+E9QljrIn
ElYMeoTEa0F82If6h/1xRH65mM72MGJAlZ27F0Z1AhNBbwjpw5jmwxT3WEQVuVEUmsF20J6jHuqc
ixs5r/Q2FHJQJgXgYG2j9kkKHxdVdXo9cvKV6MHnO7+TrojNkdWWxqxagRTt+tjqDx3UtjbtH02P
fWPZHGhNEpF40yNdVhUVNU/bMoTAr3VlbFYFzU65urjpYj8Pg/b2T5DjyoYQ7cpsKM0YYaOM122q
Q/M5OoAkefF5hymZrdzMYK/MCZ/GMVPToWv5h2vR7+t0dGdzOaJF/jka5HArZAIYb+Z9F3NiL5/e
g5+wg3KGW+tgs4tGp20td01Wd38VKTNitJdlsTGuDGtHX/Q6sNQEN+FPf2dDCO+hycuiGlC30Jtv
Wfpuze4iMoW9+e29Wi7hUwg1hUy1epT3t0cZwoLQ4njq0CDBVb/BgGVlLsXHR0Q44/9+9W2scMOI
cwW9OpZ6GqtHjWLEpDaG//vV70sNS9Qyw9BZBG1J6SCrd13u7+/L7UTpatGEjHgwhigyR8SYmThg
GDc+Nu90F1yN/6RhtzpG6XPNDzY4kvdnsH5lWgAIDLPLU9ni/pSsAf8O16H20MYo5VuO7KkfUDgg
EJBaTwEt1lSPdG2pIKSYNm/RBX8uY+V+K0diTW/eC6/8ElACvRETCHDgVz1GnobOBOWtzrW90Ba5
v3lE/ImdfbmkN1ZUID6GxB+yN9VM4A/hiNjMZ6pow9El5ElxYb9pM1x01eirpRlenlEMCpQrIj7U
1rhanDF3mLMgaiOnkmriq06ZEODBiqLKhAIumG6KE59B0yTqnn4717vsvMjRgMdSBU8DEAno/e6O
P04tB9u3P3P4MZ/+qE/qypiADlY1znZt4eSi88xphsWZltJnzSk2qb5bauUEjJDsWlmXaUTfbXI/
dOd2InbmdoJ35YqABEYpgWCJT9J1XhQytCCavJlt9mJMN1QvyT172T84pEEBCRZ9NMC3BUIaBYWh
rBlcphSuFW1vmyZ22mkNZmY/J6rUHRRjRarUfl8SSNVUw999ek0BKtomlhdlQdjL3Xa/MgVjuKO3
2pTwEXGQRc6GVZV6ZoAzCy9WZ3X81g1fJf0jrSbN/9pfMszLNoqkDVHapfJiAfhsqBfKJRi2+9qJ
2weoPduz4bdyoIzviJ3kwLBnUwAOq840DC6h8UI6xO/5jFEd9tCAf2yPQxgH1KscdcJFGocR80Vb
POIoJHcjrj59CF0B0Lty1lDw4XqEc7f3TWO6pZuWpYqldchag9G7QpjOrvQI6mi/vLe714yGc3tw
eQGwLHjG932zt7fxYlU47lOemcMcIx+UXydlhgNnlIUAMPGZvN1FqF/sCKdeY0qsRvzUy6f4YJ9j
P3cLJGvNM1f23HeJY+GvUXIxJZz3PFbi2Nb4JXz1pfbthMeJmVCDoPZKOMrJlBeoymEEXW47z7C1
92X6kLW6azQN0TJAOCPW0a2+YmXMCTB0CdXmdjmkfXuuNWoM4jcg+XPRxCK6tVW6DhoyyFvUoMxB
y0ziQt/CXx91GwmadY4DKqGmPBMOM1o7y63nPU1gcmzY5tRjmHXUEA5lRMgDJBbrepYivEe3qzF3
pnl9OOF+P52sR9krg/G8/mEJ4xLrYnk9i81iwCMESlwjOnR5BaM5dH4LZZqAs4iy2KFYtig3+b9f
XR7YwtQxt5HuFMpTXPR+k7xBFzKFUJQVAStQtatrjTf0mYpjfOOelVz386jGEEGpn2SHd6JP1Ayr
vn+cRVUSq8q6xF5wm0yH58Z+ylV/Hy5ut/NdbZeAF3ZfVlsHVTw3+sz5JNJT1Djm5kSH7gc43oPk
FHsDNUJFAIioUqL1Biu2DDbjMn8fDSskv7pzEs+tE1cVcRMibIkV+AXPSaziL0pq+dSnIDJR31XL
YZx1Ir+hMESswy9JkmQ5MlW8ss8gliuC9F59wsSxt/nqof9AVdGIcBTL7xnqGGrPafLy7lvZ4umP
BbVCPS7crgL9xEVdABDbzE0z4WR5Zar4Rfc4DLpTGYqnt9Enbaqd/ViktoqfhatzPLWpxQaoobhx
ZofmpruQ6vOb2DxIrCaiglo9/u9XpnoUm7QWuuyIinDMH9Lszqie9715JTDa+RKLtfcpzQylXQAY
EmhNIZn60By7I3/3s/2ocsz0GL1dfN5mguFYYiUp94R8o0zbJq/5NWYxnpVMcYr1mP0RU+wFOMTy
+8aqNh8auAclEWN8UnVft4hbOQF+YvXdGtY57SokGpBcdor8rUxdSggDYrkdb9irtM2806F7025P
aRfuxwCxD2J1vanWxdQTYMJg+IpuOoMWtgs1wU45IaQSBlsszcphpGfntv286W/3naCQ7ZdyemLn
i9Rhp3t/9fNDG24QHgkG1MtUZz1bD/kHwiDlEf/369M5aug/KVFtnBNXRX1zRNaSz84MFtoI7MBI
mp9U4mJOYI8hAILNxwMg/wSTYA1ZwRK1ZG+T5sFI8r87mgb/Q658M1rGSrlBpalRBj8fPzeT6hn5
979cQQEAwEFUJrmELasKiIbrfux3X4cKLctGyAfZIORW0zIJ/GuwA3iGkEoMWZI3rYbMr/f5wGN6
qhSXEy3xd6TkBM4N6l7FvfjVoClbum6oDDeN/1xLhjazpe3QHxDbD0n6KPeJ08xBgY66Sv64v6KU
KSEkdYy2JRD25UyurSOnqaPDn8F6GDWviJm3b+w3J+7imBCNtd2yRnltgzluAXIJj++fySkBQtz1
K1Lbm//1ewspBGXUZJ1utPzZ0cycsfqC3sQ/CvuLR0JAprGlqylvZu86NdzixMeFK0iSlTDzm3T2
YkeIwa6Klq7gvWXSYT2BifRQPKqfQJqYOAbojUpv/NpTch23iwgXk8J1OJMgnD3wvgQTO6Mpb832
DYsMCEI4qO66Sm4FzUgEyO3vyv+ZZOJEjM3MqcgV9F5U1gvYSxy7OOkD8fZ9GxEvNoS3sqjRhk5i
Jb5d+eQ0xkGODmVaORNJ0si/T78PPibOw3RqgXfGDOuH/hvMZaN97T5H5UcGBzjdK/ra7LpnTcAM
3WSrXI8I9X+bFApvfGA/Xq/7wKoxDxZ3DbLDeq4/GOhoOmColJwN2z9tTByTkXHr0RMdqbuCy3C7
flBLoiGWMiDARxX3aadESGvMBJMpynBu9Zd9hKIsCIChF1ECjSR0MWfq3ZAGTCJKTAQCMlnAiy6P
22bLsE3xe65ZpB2mAwZvwRm2oWfz/1F/5LiwFxYCbuRjqtaGhuYfSdFf8nbw1tk8sFZ67LT8Dlce
yCdqYZNInmb3rhK99FHurbF87HAjx6S9B80j3QFx/r1kVeHfrbWALynIzFg7AtLWqRgCOe9HP5PM
P2mF03+ednFQJlHndtX4GOY63K3LRyV7/1dOvFZIr9IedSmLtn9tpJnR6b7UbXEYTcNw960QmPVa
076yMsIFZUJwYpREC0rpYTGGwAD370JsCWVHAJGhs3O5m5B4bOYXufy6VparNp4RUfo1BM6/fu2u
/LE3pStXE1HJmg4FXdNRDTMkuyL4WdqJ/deG2SsrY9JIgzTDSma9xFPmbO19M67hFL21kFHt7xDx
gYbcEP6YK2N5XfbgH8rQSZBD6NvZPvKG7OiIlwzz3m5cCUqG9Gzba/juuSjAiZ1hHDtueGmh3NxJ
fq6jZ6P83nUPSnlXyo/GEmo15SoBKeK0DBu00t4Kfv8vyiVUjKJzojIH9bBWYpxaM99KRtGCDmf4
sL/EN7HZkA1V1kF+Z4uMVWPfTf08IzgLzZuMc0UxBN8Myqvf59/zqx1Ujapvyw6JwaLiA2M7So4i
DVV5oowIJ4w1Gb7RMfBfKzK/q6DtaSlo4TeD/bW6/cp15QxfzCtnpK3Oy4UrdKN71uNcJpGnv46g
czpdaiyAtMa9vrI2IQgw/IPWc+mwBWYA5tbn/lOB518VFyS8Avylc8JZ26wWL7+8vCGd9ZBzp5Th
Wrlc7AK9T7FDPeLdRMWrtRQOGfhutCLZcEcajG+R8WGe3hX1906itINuwhUYfGxVM3WFiQqD1lBm
VZ2i9aAqq1CWj1V12OrsqFThpBJH6WYUMtlSwbFoyTIT9stQ+nSteBtNp7T3Yzkca0n9iBGgH/sb
dfPEXpkR9kld06zVaphJMukYL7JvdISFm1tzZUHYmsXG3RiFLsw8dM+rEVjpuWzebE2w7we1XEIS
lYJk2yhjTNuCRP4JTUD3tiw5cdL4+2ZuH6Mrb4SMKANZVbYk+IYoo9OB0jn2mWehqQsc5fzrQXVR
E26ZfNj+6tSmoPYsBiS8blucWI+xwMqPNYpjmdghsQOp7huGj/uKqNa/QabY3D5pfZBqh/2lo6wI
2L2VaqrMmjS5ppR7KSSKpNjBuBwbciITo/ZIpBTLBqte7Tnl9yze6JKeZOACXkN0sG6PXxWqCErt
kYDjU2+VTB/hWNRpTp2crORplQk0II6pqBOzjrGVbRKzXHsF6S+ohdM/Gua6BLYoDdOYs6TPKyIt
kTa8S2iYQFX8JE2Jc3o7HbqyI8BBY9dpvFZYreQ4eZKjHaxj45sn9G4d/y7eBERI2qHN8gLIJsth
q2Hi6SVTjirFr3p783m2o6mKpYvc3fE2M8OagAdanp+ryfqR8cYYWSW6EW7v/8WMEGNzljddxGPM
MA/29M9Sfd1frNuXXnYxwP28AhpdWSt7lODHAH0b/lLEjtYdbxRhIOAr3OkTYY+f9l+yYgyHyLIK
/VVocPynvULXl9qCOPzr9HPup28aGVIPjMPoqceYZLhv7+Y2mYqiMZXZUDIXYHtuIL+Qlrhjdvax
l44DGtcpbpXbsHOxIWL1qnbgp2kRcH3ivnbavkiyO/Lmg1fgGRyFpOO/uYpXJoVVZHrVs75AXxbe
qaDLrjj1C2/vMUH9HL+lcixiDUU6SKjYGzPfTjfXSzdfDura+cNIBAZlREi+ZQlt0mxDXOC2OZj3
uQZ5zh/7sXA71q9WTThMaT1Bw06FDe3tAj4G7ZB46QTZo83l0iwzRtQpXr+b374ri8Lpmvt4VIoa
96K8TwOILDuz9WhWm9vpVPGKigj+l1ydY8xbjVMTbciDXgbQmnE2cHY3+HzcuIHkxP5K3kSlK7cE
LLet1VqTCIOe/fwl356MP0rqrn5fgHBo8tUtgg0khbLyUHTWO9ZOjtaVhBv8z/wFi67MCOBgsLqd
Zyivo3Tzno2PLDnbapBE58h6t79ehCGxQ3SS9TSKFxxXJZF9KRtDI/+QmZ2zVE8VOXNARILYJwpW
B22yFRhLk/99h0tfutjpvf6uAuV9TaR3RCyI2l5aOZstFIlRKrRnvxnTB73fCBO3exkvGyX2hW52
orTtlP+b2PFRBmn10AEQahCJytu/+2SIql7ruBpdNuMkGfJ72w5iFFmzhModKSwSJSPUTMnKZkMB
bPA4oWnqg5Xo24JaVBvkXvRADQXzE7MT6pYAD02aL4lSYQW19UGOj9Wiu536qG2HLs8do6N0b6lv
oijrJde6nEWctqXzVnfj7PO+ddS9NbAwqEuRcZCLKeBFNuf6aqVcITIPqiMvcliNs37fOl7meKWC
pybrqagXoGNr5tSWQJAJyR3QVi2fczJACAsiT2XTr7bUycBArqhogSF5O0suVvDjCpca1/4z6cHL
IbOFnEJa0bS28BreMn9g5t1Q/VNNx30cJD7yNoeuq4/UoEkpKhrwqTfmN2lhH+d5eq+pFpE03y74
XrkiJBOqWbC1r3CEk2NzHMPlLKGwloEwkOvNoNcCM8KSI2nevnfUjvF/v/KOWb3CGqvAnRN3NaZ/
jUg5EwLabSGdkOpqSZcYFtg974/PT5I7nPIjp5NMParT4fZm6YapqrjeGGIbaNElebbNuBhm+AY3
H9rRV7QP+ytGmRDOLauNZZZbmBi1T3Z1MOP7ziCabG63xJkXN4STaherWbV1zC8cNWiqPEhueIln
2sCi/lgH0pNaO6oHJh2P1LAi3BP7QFctztsuiSZXat4l0zm2v8o9EXO/AK0GdiFoGVqMgdzOUsUW
UFNhldIW0eJF97NvYz7DxLR4jXH7Bsol1FChmMeIxoTzG5mGCebaevMmhfnlajHHsozIaROzdW11
eVGl5P1+hIgJtGhROMm2bQ1GD8oPr53ApYM7qYWxceuomYSdXyY1RUPC4ZUsaW4npq5edjeBKLAJ
ksf0Pnr3SpYScBVCyZO+U7fTXz5cr1axgbKqWxqDeNR/QkbXTCnIpe3FY/dx6fEBmwyUragrTp0D
ysVDE1Kn+uaCXiyKj67tVk+YhlFWDxnpu/WzpsluMrAwouYbxIRD8Ex8fO1qeSjMZF69BHTLTrd1
fll+VOa0cCDRIbtW8wDJun/2g4WyKYSnWlsTW0bsYZ8roZGsHr6g5y3BAMDchZiaOueMUrESMV90
U4jParRXpWxhcq6aYGR9uEGMad8raseEyEyQT89pDRMmmmLs6LzguTSr6dGNm4f7KjI4ml19vnSm
x5ayYTawtD/M60mrTn3VOLaFVkGq8PxLMVBcNu7zlS0pMzdzS4Fa1iYPXt8OH4x1PRtl9Bhb3YFN
P2xz8UGE8ZBsn/ZX8zZgXrnJl+HKdBFPraVX8urF1bk6alB0tjym+ea9EerBcE8p0YnfANFT4RPX
TdBSS+oaAdJ8V4yjzHpHpWqr1M6JKNI34xabDWxIcbgNFpqmrHt7fuxX2dui7ri/gkTIi/yF5YB2
lSxCPOYKfn5pzsC2YN8EEfIiYWEVTSXqhNij0QJRkvEBtD+OhGGD/3rGW9gdkaZQGRpdGRZ58VYj
PvbpFBTq6u/7QgWcSE1YsbqAjKm+eo1Xpc5w7DGetIXzRzXo3MSninW3YwFPlRZSHt0WhdjXDc8S
dYpTbE6Vq5TBxrUKst5Jv43zfznQ8O/iXUwJoT2Yq5S1cbV6LRQRpsiZjaO2fNxfvdvH52JDCG3L
6Kx4NEpA+awHdZqhB9bw5Ln09s3cjumfZsQCTWQ2o7xOOKXbhpbhoXX6jgiD247YiqnrIPfURBYm
S61rdYsRBbJWunbtMJBiS81/2VH1745cjAiwOlisxPB1gXQWX3b9rFNvRb/w2IkGBPAcjTRStW5d
vB4Eb6f4OQGZRclHgtkd51zqTmlgHKm79m+ypItbQqAVQ7fMSozdSY7xM6cLQnOoj2tPELuZjwld
IhhuH6GLOSHmunEb1/8h7buW5MaZZp+IEQQdiFuSzTbjNF7SDUOW3ns+/Z/QnqPmYriNT6PbmQhW
AygkCoWqTCWDubaNXVNf3Cmju2E2nbjXT4Vccn3b+X7bEztCaq1uFUVdABAfA1DrHHkrsuIODCiR
vWh+f6d4sgTuNsCeTQp3/XYx7CEysY7x/Jm2hzLZ2+QlSGX3cB79rLNOgruYQkCm21Vh54syeZz+
ON/lew2765o+owvfK/3xEBaHy/uYL80lg0I4NgZjgOIawAXn1k1PbMffYFRIBF02I9nMJl/RVQxR
sCaG6rqJ7lbtZ5+BHeQQKs+XTcicgv+ElYmRTUZkQhnSK1T9vmvMqy6TtfNJ/FxsC9GS0KgshoN8
YjdDfwJN3I5VP0Llqm5lpfiy0Qi4MVC7NOtAx6kEwYbyRpskR5FsKAJChAtt0mXBbMUtntsypByr
2AnpsdQe7ExyJMnGIsADetyWWonQQtNoqGcaP4Mf5PLSE4kXi8xUimKmxGpxsPI0j7W49pfxplHc
0oVC4+Mv3o49SkKgY+wR3ugp827JZIrFfGMdG3ZQT7OHw8ylw6lK7unYO2n3sRjuJUOV7CRLQAiL
5GOtBhgqOvt/CaTVLsTLrU/VFYVOiuVX+8hwZhn8SZbQEmBCszTW97k9eUt3yscnO5cMS/Z9/v/V
5rXnmkSsB6JHzXgEUlwt8582aQvQKpaJBTXENJssw8T12nNcJTuNymRIJYeEJUQTo9KnqGwBeqvT
57C6Ao+di54opy7/mNlHHIwID5ZaRUuOpIS2/6ePOfC0o3HHn8/lFZGyYQlYUS8UDy96jRa4InSp
7Yxt4g7Bh1ZaCynzAgEotGBpNFRfIj5OT6r2OESSN1/JPhXrDpYRLhxl6ewNA3MCiLhNH/TyNg9v
mbK/vE35lFw4VsVCsXQICrserckrkrxwWIMg2SRz4051UXh6y8JdWKWL12eWIcFCyRyKtQdVSlW9
bBN+x5juJrs8GumfCmcJzidWjUG9tetzBZvVLMlr2Sc+dM4k8ydxOZG5aozbfBzGSvMS+lxr90FN
velznkhQR4KlYq1YOsVKryfYr3TqDzky3GSKd3pQu5edQTYYERasOk8jWmpelo/fF3C8FUMArlAW
flSaQXKh2TwJqWYRFQqahP66GayAdAgj1L/lcPGm7I5m9nGyCdqXYnLPdP2l7RWvocWnUM92l4e4
6e8rswJ+K7YNNjsF6SlV/TSya7t/YtrOYj+b+GeuyThlN7fxypgQ6c1pBunHGDDB2trRwmMFhrGg
IQ5odHK98S6PbHM/rYwJi2ekFq4aCmK+qi8eSnt5DhRZAYJsPPz/qzULG63XhwzZKFY8demzOWqO
nd319c3cPP3dYAQkH4sxWXBTwzFb3uX0Rc0kPW3bqZvVbAkIPmTg1+giXJMS3a1Q9FvuITrqj9/A
oQBNCVnqRrI2YmIN9850iRKsTVvepvZPEjxcnq5NfDiPRsyq6eCdgsrohMu79sSGl3J+DBrJfpWs
vZhPG+0st7QQQzBo7heBs5AvIdYn118mEJZdHo5suoQgLiUg1y0qYEPKyNWspkfaSciMZKPhv2Dl
yRlporwBoYI3mYnTTqjCzu/K7DZpYw/N2RJY3V4ddGaiDYepqli203TBVNIJV9fAvorp0TB3y/Cu
/XI2IQTbzaxGGkQicEsyPpEqcerieHlJZGMQliTPAjPtAp5/CkK3RatVnuPJQkavI7MiLEsOCewk
XnA/KZFxUm9n+wuq4/9uIPwnrFa+NdOKGsGoebPl1MqxWpxWRqi77b7nxRCQWO+DzNYUnhBMspug
D2/pKKtvk02UgMRdO+pjW8AEcva1W1b2p3xiP6zYGiS+KxuLAMRmUcQL1RBCKVV5Z/aBPyeyQHB7
L56nS4DiVisj1Ifi1m2Ybe1VirVnzDhRrrCikZvWSL3LHiCxJ5bfLCxXCp3gZaCb9NM0Kbu4b1BR
ru4WBDtWKSMH+o+j5vf4xOqbeNQ7sLbg1NQfzbvmWPjB0TiC4BGEWDhqZA/5mzEcPVsTkCDXe1qH
MS5cSvGkNS9TGjk9/arbL5cnUeKAIllGr5dpGzU8FCDNLk2To653L1CG/jv3E3VjFQBnPFg86zd6
zLrXegktwZt6ol9XhNV0CXDAsjbt+xQGkiNnvp4OGUHpq1Nc5f/oGtgOakcGWT/idt57ZVaAiCSY
05KGCEPZYfjGm47yvfVUe+xGhRrjfPhTTjtxlAJcFFkYp0ONUTaVkw9PFph20o9/5xACUMTdaHdx
gzxg0JVfSV+frBraBoWM7E2CR0wAC5alsR3MPLPZWOFezafImeo6kridZH3IG0oMtdWXqUWdQXQ9
+Tzf3B1QPQcyB15OHssJS/nx+eYa/tsfyJveCWgjUwXSEB6DcCU4B/FSkHg5MupLchgQkqa+rFrk
8gYmIk9GWyZljRwWQtJ8BhvWdTUVeBqT3Fu3qwFW4+LjXp22HdqHpzLnR+EpOEHvYpdf89RP6P8p
R9m/PRyXyn8bShpwpiwmym3YWLgIgUM9cth4uOzjl52PqAJYjLMJNweBohdOgZ9GjR/msvylbFkE
YDDDGYV5pgn/nozncKJuNdof2iHyL49EZkYAhNqeqqaxsVvT8qqqJyfsT7Uto7/+D3Blho06Ng20
SsJmtfNUI5GFFE+7s/e8HoPmDtspL+Ye9JNujyakSNY/s71Ev02KL25pB4K6bMJzgapGD9kcX9Vj
Jpm77fjhbIL829WssNb0KMLdoU8Pdpw639LpsbWfStmL13+A0NmQcJSTqVnapICh6Lrz+CtbeGpe
q0MG3iZUN36Sdddt+8TZnLBXG03RgsSAT0RFsZ/BL5DW47Evni57Hl/zt0h3tiJs1CrLWhoEKABZ
bA3nrLkcDDu9aqv6UGMus0SFhEETn2atkx31fLreWLY1Rmxdsyz7VznpCos0BM2UtLjyg8zJ1f3C
y39UV+hdPdmHYi9jgNtevJU14TxUI6XoFH4j4zKZ4ECPyqPttR6kQD2rxhFfq472cHlqpTaF/dZl
aUPwwqThUba51r3lkLrh0XKIyyWamPQ1nQ/hwoSKWQ0y0tgsbCzlWFxF6V0R9jhMUifG41lDzJ22
yMYnWUExzZGzvq5IhLwA2JZKh/poAz4OP/8ZXnArLU7YxJLzEoopj0hF95/Nk1Dq/h9Gb3V0ptxp
P/EpLb35AC7JTtYdsIkuK6PCLoxaFc/qKnZhpdL9bNcOnat9RrMPut0fldDw/s5nRLnTfJgCSKxS
/pCffTBcXkHNduBAOGm+drBC5133k9X4hDM0QGc1pP6QqiIz84d58ZShdTpKrppCcyVjkzmocJgu
hA2BrXAAPfIOWAKW5fiBeLgwu+atdddZoH9MPQiFM08Wcct8Rzhg6VLQki48Gzt8GKerXtakvH2r
XM2jgC+kmhO7ylrNC2enAicjSG8Kdybot4UGCDScwndFJiuDArjMWlx1LcHjAEva/dySQ6b0i0Nq
Jnnw54tyAVVElvY+mJV5XIAqeoy0HNvrweQmUYR3f0kOcPO8Ow9IpGlX7SRC2U+Pc1wNvYEF3oDa
OqVvJV4o8QRR7bQLej1eaqDI1DXXOajvavP5sp//UgS7NGUCZsxNp+nzgqVJ5jwnrjKiY90diqV6
QVqQZPt0XvJn1c7aI8sUnEfFqLROBlmXCAXpzMwdaJyZKXL5aXNLzSo8GObQZJ6VtiZYMKg6Dk6a
zMFHrawN3QFLb8VhabRLv9UG6z4oG+3aaG3IQBtxakDDBfrrH7up0PZEjY9Tq+W5q4KjLj3Qold7
51d+19Gzbor2g94Fe1bPxasJxpTjMmRjfADh8GKCJM0YjmZKrQ6OXSWxO6cd+BhIay828lCo64zs
cI6csYvM1KW9BkJBNYvNlwbDnDCorOsRpPVV65SGhW4u2rXdgz6YjYGn7ll1iZmbp7zT5qNkQSQu
zF1iFWkYQzvRosLeDNjOwlQZp15WGCzbJQKM6mrOApogzbMo4xdTb5zaUrx6TO90Q1aPINsnAoqW
LQ1R8Y+QuuuYrwalr5vWgcaz5IFBtk8ExNRKLY96JcbhTvbg2yCJ5PuyGRMAU5uXNFOHRPO6WkHJ
9k/aZE66lN5kSTa8bL4EoKzNZbYVfuvpUu1oQxiO8ZhakanPbc+XpZuGruIFVWwzTTSIZkwzPKDR
UatZH9n45T1efDYgrHuHAoe07VBKo4WNY7ZXLHmcqCQolw1CWPSFVXM1tzy9PDj1VDmoQXUuj0Jm
QVj2Ko1RSmPCrUobTEXa4idRI1nw7XuufZ4pYcX7PrHzYUBcWqLh5moe96Qu9GMeZKGHFrgvs1GD
bXfOUUtLS9sPxqpwUlN5KJqvcfQt7KS179uu/vv3iBnu1DQD1vHnQMagP5L0u6L9QbTlNtMCSaHK
tq+fLQl3YTUZVctIgHRdd1KwhnPhzKrED/nsvT3dzjb4rWCFpnUw6tnQICDo0JPjdkZyUBT9MYdI
pWXEnC7TycdmcVj67bLnyMYmnKpo+yHpTHFw2+1X2n8PgzvDkIQg/+E5UBNRNWropkiG3qrqaLUt
snDgL6x/zj8NENZyPZ8IoovP5mk+pnfmuw6ns0m+YVbT2c1RahoBanpS5RrHJlOfFNmlYjvuPpvg
M7syoUOv0hiNGeVLfTBcx3UMqtWkXpzcsHM3AwPllwp6XXtDkbWEbi/Z2bAAWXGUkNhMssULY9tH
T+jEyqMqY73aRpSzEQGzaNXNSm8vmkf7vRa9jNGnd/gd0zXUKho2YeItN0DXZ8pGxuv/nvtlF7HX
qfAum9j0O0NTKTFU3UaLqbBCSaKUTFdwRikNks2c0d36MIFJwq9eEHhDPS72TAnUb21jwwAjsmmb
6F8R21mNucgVe4TJcrQMN0hQLlx8Hjrocij2Dnk0N6fDC4lkNU2bjQ1ruwJ8GNVUDiM/JztvgCQN
iIj8DLKcrUOfJ5eL0owHpd91kkX81QUpotbarIgeYWRVC8Hp2fw/s+EpvOaJu9CX3TW3vH5tStjR
w2JDM5j1eNIuruL+qQid9D354rUJwV/sSmuo0WISWfWJJR8RYw/9/WWf3Dq0DKSKVYI7mWmLDbOg
ktNRuTvgAam375WmO1U081JjQEOKLstMb8/Yb1tiq2xZsLAKKxyQYeN31UEbr6Sde9vufjYhnIwF
LgBd0yPuQGVJ3vV3waw/VvZyO839VZVHp5IOr10oi3Y20wKrWfz1/xX0KkHDlsjSJi/laYFfZIbH
7Mq8546OC8Lh8pptZhzX5gQvt7NAUc0cZzM78Heydg/eJdfc8S6Q/+WdTLZugqfHpFAWyJMQj+kP
auyqw2MgpRrkP/ntxj0vnODqfaxDxi+GHxr3i2/6mR8+NwfzxnL4w1X7KtPWla6YcGbVFknKZYAv
Jkctcyo8QXdO+3H0xusOff5SNRTud5eGJ5xe1RjZWVLAL5WWOMlo7FCD6wSEHZlxDLu9OebOYlhH
DbJWpawe9z+w+Dy3QjBej9WgYpfj6Iwc+hjcczEK8kp3hjOMSI3ryMbFf0yQz58G1z7Kd+pqSyy6
2i0GQ3akg04znW+CSXKzlHilmAfvxxyU3VaIEwaMd2HJ1ZhOYSMtpZc4phgXqJ06d/MC54+urT39
WCCPaXvLQzzAM1OfeeVfDks4OJNo7Oc+7SbcYTq309mHli5uZ5WSK4RsA4hdtHOXowelLDSvPy3+
dFwO84fe5yTGqRd6f8ppJTiDmO6OcZ02A543SSrFS5v8SI3howQU1a0thihHZdQkKvsFmiuHIwaE
LpQQNuY0iUBuhl7GMj2Uo+HFtH2iLSqP1MANWmOXd62kMW/TF1e2BYQ0jJYOXQhnR9lUjnvm8rnK
FsmVejt6XBkRIFI3xzhNS/RZGJ9nt0Hbc+nGe3KbvBS/QDLYKRJX3D5nVhYFkExsYymrBS/v5BFv
yace58zgKD8mKNSjGtWV0U7JZlEASXMxVS1ceK5oWbzKLNwl0D7luewlWWZGgMOiCuME2RuExCCe
XiL2NA0FHiOG7HjZI/miv8H81ewJCJgYCVLbIULvpNuVyUvZvv7V90UA1DBDSsr7BoomP8S64gdE
1jknGYIIfsMy4uTPkSiKssjYp4oGmZpiJP7lgUgWRHzx04oIybsCE2WUsxNnOy4/z2YJ4HHnubAa
It4VoVbmqoLjolJSZ9RfmfkRfFJjeWTs4e+GI4BBqIV1YPBawDzK92weTuryOJeTd9mKbDwCGmho
EIqtEDmMxv5C6t1AvizTZwKJ2FRWTiRzAgEFiAEZmmZB1VzSUa+bcZlLZJof26fRea9owtZXp7aJ
idWhZ+hu3kVuu59eJ6dzolt9h4fCXhJA8198yRcEBCjR1WMpAXCtmG/TbN+lNwn9qOp/dyhowv5v
BmijoB+Yv7n68XCvLK75lwMRX+3iIEiCjqd8zPwuSZwqDR09ddRyd9nXJPMlvtlRyJhB6dgAq5JR
6/tWt6Co3FfNa8pAshgk2eNlc9sB69kbxMe7mJhBA0RAR9T1TD3of/n2B+PDdAqf6H10yHbFc+a+
h3jIWNkU7lRqGWq9agKEGuXLGD6UoeSBVbKLREnlPDAiSvlDiJ6pjj6DuEYCO5sGLMI4MxsanMR+
hwFtXa2RYJGW8EutfTf+lMbzVwy3+r4QmAaLHWpGgwmy7VtleejVD1ITsiEIa6AHRdN1Pa+P0z51
xTGKJMkO2ff5/1chYlWUMx0trAHVr03zqpJVd25i8mqKBEzWm2wmCkFkoZUvkxk6SuTH0JgagyOk
ByThoMyWgMrJokW1GuHCXGStVwz7MvpmzB8a5VWaU9meNRMXfIvZFGo0/541NCf2WZFjVZI5+zRO
IAE1MllMJrEhFhAGmjHUKa9jJkH8FNf5c2hJkv6bQYb1exSmkBlSQ4h+gWWZXw+UW0pRd9AvN3oo
q36RmRF2SVEmIStQVONRrdtFY+j0JN0TS/YMuWXGVHVCoZ6isjf6KWlEcBfg+QQbeeponwS1Q4KX
yzC85WFrG8IpGQRmbC02cqlV1KJR3WPaXTm+xu2B/KkUF4cW08DFTScaxiRy+bTBDHU0hjAT4kB3
WU5vQK9/FQ+PNVElKLw5bytLwq4hERmbGa/oXp6emuHWzlSvJrJq+c1oZj0eIZqBLroyhL1CvBF3
a+qHp9QFXd8RtZ3/Q6Jlc5lAMWiYKpd+E3E/bYwiMBmSgWaMt7nlcw8qC4p2saA9NOzHZZfY2qbm
ypbg3YnSxWY0YKFK66rsP02TBKA3lwcGCEU+2tTEYtE0MFq9VAhBEcxjh7ycbaOi6tPlMWyvzsqI
4NdZD1HCbELkvBgQ6fioljeJ9VUtHqr2w6h6hrKvaOU06S1rJAHhtmXLNsBLSXTbsgUkVTJlJOCZ
gPY6u42BCX3UOSm7GcvCLYurrrvSyh2LX6rOzwJJyLu5cpTYzLJtiEX8KmZaHX3QPkqDmqDHDy2l
+7HWv3SBKkkXyEwI80oXZMlK3SIeSe66HO4oecqSfV+YPXMyrMhS9MkrTX+pXw314bJjbDrfeYpE
lpi4TKIq5yloFvjJ6LTsB6ueL5vYzKiYFKeobXMGYLGBS51BxD+DuR51n4On7tIdMvd7c2eBnBSi
wN6f6rv/AtaVOT6lq1WnVhxXJMa7BIEQdxq2jgFCrBzK9ZJhbS/NeVh8ald2CKEdzroKwbOPsRmn
CrSrqYvShxyPEpxSJ9ipEh7iTdhbDU1A8ozqVM9RjeOF4zNIdN1Yv0/1Vy2g6Ex6R+iwXjQBztO5
o0naIfItun1n7TR9Z8mIazcn0NYg94cnOI2IFEH1XLemHvc4McrECbvYKXWp4hafEfHWa65sCOCd
BXWKCn2k/Od7nThcUZw3O9HFWUJctdkeVxMXLWqHRbJvt51+ZVgI6+Om1zW6YHDNx+p6uW73FZRB
ChyJutu5GpL3nv5d4pAca96OlanUohDFsUV9uWDs+pTqHcGzt9dDybzyWegMKCI3b0b/l8KYp/9q
NczczL1se3spz6YFGGRR3oFhBeexUt3MyAJbw3vIv0z7bEEAwkyJk7G3otFTulOU3TSZZGttOYql
IiSzIPKjYiP9ezfXY19bfaiNHuAFCrnwTCjVKG4O/VK7kFFC8MUXVwrnIXjRTMbYm+6ukrTp0PaU
IyLXbch8xU1eY3dxo4P6P+glbYG8RRBn2iCnpIZITmOHqqUG/PAvGahdSe22WX5YbFWCiFvotDbD
nWQFiIZVqG2fAZ3iYry1GWrfh+o1H1QvsZoZnJu9f9npNpdsNSwBgJGR00hrxgsa2G4H6ENSdJfp
c7mLlHcckuuB8R+yGlisk7ZSKmQZCnIdU6fXblHXeXkssrkT3A+UF3muEkRJNJ/dtsn2fdT6lt5/
NmYFXKJUgu5bULEekbBf1WwIysmGR0Ax+tsSJzu1C3YxrR7ybLZ2tfK1gWjJ5RHKnFDYwACI0dB0
RBpZuA/y6zGA0NnusgnJqEQC1ni0BjITmFi6wjx1arvXWTceChtPHYYGMeUmJZmrWIDFy4YlYxOv
I0rYpiHIHiaM7UExb6Liam72f2dCOMiigMZGwWv7zbbIHavQnWWsc0cZpHEN/9IbcDpvK1EnJ0Hi
M8r5tgpr9K5BYg+SF+Z9fsT9EXUdsoqizRe+lSuKSjllwMJe7YAaXIVs8Vo3K5zpAJUSpz52D43L
PsiiKNlq8f+vtjNU3rQ4bkBEZjSVl6rUnRblqoTMzOUV2zoT1wMTUKNLrEXTKpjpQz9oT41yuPz9
zbqvtQEBM9Ikn2qbYqG64s7eo7LuhMrY+cDuITW/l1GQb4OtZVoGbpGmLdbUsWZq7aFEPGhkkRNm
e7ij09ineu6OkmFt+9/ZkujpdUZAQNYjBcN+iaQOV9Wh9pQb8CU5qZQvadsZztaEOK2s27o0NbTm
1GjdUA7l7C/a4+URyUwI56KeFnoS1iB6TcvYsbvEDezj0pXOZSvb7nYeiODVLZnQPsNFBKr8Ph/2
UlamzYgWlPeGjmyoCUlXwd3yci6tKUYycfD/abHOcdkB8QI4A9A26MrEpjZnbWVOOKJyI7OUpoYb
dD1zutzX1MjFuXh50rbRZ2VFOJWUrDCihLPb9Cfjfogd1CrvhgP7YjhQs/UH0AfICtk21+lsUTyk
4NpW3C/YtQ3zI+1UyTISm4fg6vtCzrcN21opFAQrU0McVF0n+nHGE7ZD5UpMm5iwMiXsVLVcrERn
GIpVlK6Wdp/6nnxlturmRMZvJ5s1YZvCUJoPFQIWS0Xv2ZSf4nex2q38WzyI5kZRE1ojBAvJPige
9OldwLaaLmGHRhUoF/QFJx1XFta9yIeSmgFxMZ33aB9aGbXZ5oviekDCAWQSNMAvDR7heTly9l2H
PtwMQdHK4cqsnNE6R8nBJ9mtXuYUAkzEbZDEUTOg9324ar438xHt/YXs0UlmRAAHkK5mkRZwSDX8
cUZHBsQJkv56kZ2xEhASk5cJIiGIS3U4i4zEKat9QltX+VNBM56wWq2T2ENTVwUKeEMVeZDkZVBP
/fKQWJInAMn2EYmhCo2olJUA05qqfor+CFWJ/tK9RV02tQm7EWpOSIXeDRAPBQULdMUgr8hL/H1Z
x/z2wlg2nn0tpuL9998xXKmhkC+tMCBW6e5Ae4cZpTOmT5ePh+1pO1sRdlAWtEyJKdyM1qCsbYf8
uRli77KNzQQ5HOD3UIQN0wUsJWaFZACjIIaqfM7QXX+zFZDO56i1zCUZa6k9Ye9oraoY6DVCVhwB
N0HAzdOW/zQMjFJhT9k6CedrTpMIbBhoASoi9Gsp35uWOoM09uFT9ObKcp5C8SWVROVgJgmGVCFI
yGJPMeEQyRUrUyeRpZe3oef3colvqpSNY0VGnK+jutPt2CvSFMzPtmuiKe+yZ0i8TxQ+yMesaeoi
WbzR8mPrWmcvl78vWRuxIyxLpxQNbxHKDkP7xkqh9lu2vb/EkbTQfdOSrup4qjM0BumSf+/WvCZI
8Ra4mBs36Uv0nQt+RH4/OvoNyvdjkAjEfn+gT+8Y3soon97VNW+I8jgsVLwD6PHnGBU0eeyQRJI1
lA2M/39lw1wCu+zTGDAUNdSNbeMHBNoSJ82z91QlWqvRCFA0tMg/WSZBpUsEKgSjcrNK1qq1uYtW
JgQgGmxTodEEIOqCU2q/lMsd6oircXE6dLH/3doIGBRprdIrWYvRWM9KiSzGN7nO5eZGXQ1HgJ6w
Km26pAaK2I88sWAeiscFCnzoAFB9zcsfra8RdF9k3BUSq2KB6pDUkdGZIdQNy7tR+1yiPEXfT/WX
v5o/sUY1j1qNVJxEYiKRO1Z+rbdQqtj/nREhvLeKtO5B8YO3wUJ361r1gop5IR3/0owADkQJF4ux
afTiJvhYFxl4q+0HJm1il2zVN+X40diELSdGju3HsEmcZgw9a/r+d1Mm4IGSk4IGNowEkeaAc8JB
eaerytiJtoeCTD5aGy08qwpXvBow21NMG9pCb/VpZwSO3kvAk2+ONyeqfjYhrH3YzXaYLkg3ZqTa
mWroGLUbop5r0geH5K+2tVPyr5fnbnvnnE0KfmDqLJ2CAAin2rdp+80Kfmhl6Baj7JmC4/6loQnn
QhBHtgYmIjSfTtCrSdhemSr38lBkJgQ36O067MsR592oIz/bqeBWCtRFYkTmBcKJ0PW2mZULgtOp
6m/RGecWur5f8uxweSwyM8KpkNLaLKsRt9aqOzTmSW0gCidxNpkJ4TRISGslVfVPDm4snovJNTvZ
k5tsSYTTIC3Z0upYeLR1mHeLb53MQ4S4tw697Gd5REPrATLql2dOYlK81010aEByB5MJmPSsq0yX
BB985i84snipC8kQIo+EnEi91LtGM59b0n2tbFQ9IC7xp4B57xkPikVUneHFUKyJzIbINvtkILxS
FWIeTtP++CsDYhhvdHnWqMYMA+3XuXwy3/N5tEppBh5CkcIUYDPDH+PWBBtzon0vMyiuy0ptt69W
KwsCajYlFKQCPkOd/09Dp7KbHrh6GJegoZI7/XZCdmVNAExjnDvT5CUG9S6413bLIflqXbee7ei7
ak+P4evl1ZHa4/6+CnbtUK9Vsx5HL43cwY9vNXS4Jz5z7WbHI6r5INPQ29xAqwFy3FgZbFo0jDaT
PnrRkkKGEgUiiy8Zk8yEAKJjYlghw40Fl2HkyAaXN8W2vvrNPJVeeIcWek9GH7udlluNSgDUrG1a
UllYtsFvIWQMakET2G2CTo2v3Hwgn9TPilT/UDZQAWMnsEggZ4LFY+y0DOhn+CmZyU0QB0MQErAm
oyg/+fdixck09dQAiM/3/W647veB6TaHwO/96aeJbluQpxi3mgzW+Z59g4FnqyLG9qVm53YJyDD2
4Nn0I79VnOKFuMVuPFSFBNA3NdUsC/W6KFqiBopF/j1G2wJ74aSjgbreaY3Tlle4O3/SkeiqPbt3
lP10Q9y68UZveCmwB2UdpdwZ3wx2ZV5wVjUK4xKEakhzpC0qkz0NDbkk/9EvnmQtOXJcMiS4aNEb
iWJqYDPU75rG42qz+b46kH23iw1XRUWvTC1u+x1mNTTBPZtEr1hX1/CeU3Y0P5o+OeRIjlejt7hc
wC1w3/UKvLIo+CtNGlalZYRsvGk7QQSq2+hGSqy7uSnORsRepUGrkzYiDYit0D/SHtS0hA7d+1bL
BhM1MU2CYtN/e2U5UCNDJgo3m8wpNLyZtvvhEM1OMQNTeBIRW2/eX3aRbVc82xROusE0SpMEKH60
rekuVPQP1Vh9GRhzwiA5Xja1PYdnU8Ix11d2mSTDjOf64laz3KD+OMnS/Nyf3/r72QQHz9VBk4F5
tdNQ+uKRMD5Bl3HX9oU7zV+YGXhWI2M/3oRi3Nr+/3oJKAJBIK1SugXJjwVkeiOCUO3L5SmTWRCA
AoFaUBKuzApSKSi+/6Ta02UDsuUXAAKSNkkQWWj6MdWXfHyuDbR/g9rSkoVs24flaq4EXFASUmdp
2iAHgfb2O15kC2B4hoSlM8HBbzmpaiilcdiOdFZWBWwYYqONyxoJ3fwnWM1QAxP/WBJ3/m7uk0Ny
Cnq/8i7Pp2TBRBU+xuYmCVIYVIbJH4PMHSNZfYBkG4nye3lXN/PIx2Qr16nx2FS3pSkBBZkJARRo
qsyM2Tgei+i5+p6xD4vlXJ4nvtwXNqpYyYgcTq02Exx7SL5082MX+UlyF6uTo0EgrJWVIMhWhf9/
BQuWltOI8hIEu2ljvKUHN3EuK4uT2RDAQEkyxWBcotdQKrddLBe8JbKwRbJbqQAHKE+bqFFi6VGn
rs6ocSjw+Jx9rXYowHdDDU/QIR7plL/eR2LJiNFFyFJkcIi5clEZ57TQ+S6uhlPy8r+Jn8kGKqBF
089gAy8Jqr3LD0w7Tg9T5R/e4YGUoNMJ5bSMig3OSlTELDcASIkF/vHiMaKzkwZ0VxUflmW8zlkr
cfntS+XZohhDpJ3ZzmYNn++8f+pu5g7s7sOO7KJT/tX8fnl8m/5IDUYhl6ihLl9A9nJps27kDdxQ
NnDzmPrWKFNFkpkQVinMqgm8kfCKJE4OqomaKK2TrJLMhADgxMCu7TnTUTYku6z4DgZmybJsYt3v
eXoj2xKk+hB3nHV7qW9G+8ecY7KeLi/FpjevTAhxXT+FfTwWWPhA/xhHN8qIByxyX+bvyiOs7Aiw
Xc8xugZMFDk0IYTj0bq3y13riT0XL7yQsHDf9Xa/sicEdFOCzkcoG+OY0H8w/QDu6FGGqkQ2d9xB
VtCNxx+LKlBdBIMRV7hZPP06Rt+R+sg+k1N5xO3sOdrHr5cXTOYTApbrKEBPVY4NTdN9HqIrzZp2
KImQrJfMioDmKPmsC0b52w876aC2pF8q2Q6VmRBAoF+0RjGMbvRUYjh9Yjl9gY6tVFKJcHmTElXA
AV0ZaWXF8O/aaPxgafHuWPqXV2Q7klv5mgAErQVG15bbSK4ttKI+8GqH7Gv7kZczLzfzlYzydPsi
izZO21A1JHdFeaUmnnOIK4W8SlL3I7d/Vnbq0fhVcFX6qWfdthKOFz5Lb0KilUFh99Il7q2yBdQ1
8ed++ayO/0fade3YjSvbLxJAUflVYacO7twevwiOylmiwtffRfset4bWiIMeYIB52LCqWSwWixXW
OmXm9TBnHg0PRiwZa+Lq2hMmHF0gZxt6agAWxRhmz2yuMqTNqQ6Iy6tK++oMGrLOEmvfNJLV8oSD
bNvKAAQG3EeGFrlz9JC1wb6JyASIh3Yclr5O0K+WJ9WlnBu3ctjDvohtK1wtQjiy9lSCcabBHhku
8+dAD9STfme67Ut84u8XWdy6/WpayRPOL7YEoUs3oKSK0O5z9pm31fNMrWV5y6VJwAfI/oVfl2lS
OM8TOKR0pprID4MWNJzuBs3f1yP/s/esTzjM9WKljs2QliJTe1Cm/tZg7Mok03lSMcNMK1ncvLkg
TCYaSGiqyAILaixSs5rjFnEzuVDb4wiCy6l9bU8dMnyA9k7d0gNtyf4aZTIFJfZDpPdZPyJjlJ26
8IFVElvcvBhXaxJ0yOwwtY0Y0+wZy4IprIMmImenigIy9JKTJRGlc/C61R28KHQJ6w79p7EVuk6C
1OxRp9ckPO5rbPt0vS1JHE0ohp6GpMTpUj/kYEDqjopHz+GJD+GmoCeRNbhuOtyVOMHhTgwouPmI
yC8zok9jpgVKWn2NGYYG40/AjrhjqnZ+1wphhhzpxtaIYIhhb4d6HyJCGy4dummTnzQsE9ALGWaP
0X9fHmUNtv+g1DeRgh02CmsZo+jQmb4OAccmjf3oGCnucqzOnJAoqd5zuB2OTo5Vmqb4tA+tvmCa
PY++mX+30EOFi4yEn8PwE5XN2m3b5ZskfgRXdjl3Vq8nJiju8XccJqU9ttF4tOfiRE1L5kI2I6nV
qoTbpZqavNCsAmfgmjluDNojjgrduyXKBx/5VG4BlGYZnObWAi0C9no+pwO4FMFchiKfFoejr7W9
AojQqb1OitYz2/zraOg/9m1za4FrWYKdtLpt6y1v7UuUOYgit47tQzJLggCZEMFpkSVW8zrFgiqm
3Tbt986IP7Pw+/5Kts71aiXiYEZVjTNRrIH5RYfZ6Sk+JXYTYHY9SI0WePLNPaA7JAd7y9lbqoli
EgpmNnL3f7fECcX6eWjRt+oYyb1qg9QsnYP9VW0e5LUMwdq1penLhCEWqH5Uuc/fd8vJeMDEvfUp
fOQPPNmiNjdrtSj+++p4WVrJ0P2EiC3uqo+1NR7G0nnGGPQ7/MV6XfwQrMQYOnMUm6Dq0c2Y2TJv
WgzY28lz5pzTTNJosXmeVisSzpPVUjM1B0y3MwAZt+josmtkoy3zpIGxd3+7ZMoTjpOlKqXl1Aiw
LfW6dv7q6X0VSp5d/K8Vo6i14oTDxJQ5SSiHUQon7ZY46ZfMyB7txj7Vpn4Bf69knyQrEhsijRrR
ta3D28YJgBfSD2DSAMzIaV9tkoMktnbEXQJoSP7qqsLODBgK3cdhAWz3vhSJ5kTMzjyZnbFCpOFP
cYG86akiP8b4YZ5fk/p1X9LmbOdqk0TkzqqcVGPI4PHSQS0CsFx5eRffpuTTHDlu2CDGwYRxVmke
nhaBroSSd55s0wSnMRd2aw42ivn20n+x5vi45PZlMSWr5Ja2Y4liOX0oI9C8F9CnFtsu0S+LgVl3
in7jPgmAJOnSlnna+LSvWslhpoLfyEwALzDQrfi2OpyLh5gd4r72Z2Rz9+XIjIX/vvJPKYQoaARG
DR1VvnC8mdFESWOUtOlVEcqKOzL7F9xGaY1LWY86LhBENfpN2D7uL0a2U4LPMDV7ol2IdJp+7M/Z
BcmgIx8gkw0ZS8xOTHVbRbzUUYSrgyTxUWGfEiXzyfhtfy0yIUJaFSHvrHaoIvmFMaM4GrtL/W2R
JZ4kGyKieTojNebagsIKpf+igoaG6jLMFYmBaULwsGRp5xgDHgUq6B9c3XhCGfuYG2bQAgUtsU2J
CcjUxle8smcSV6RplQjoHmCYc8r8YE1wTF0h8bEyMfz3lZhBB3T+wGtVSzxqnjWNlRu3KrJMs+R8
ygQJfqAEAnNKFtxLs90fdH10k3DxJsX5j2IENxCjCzgNpxowsnVyaGLTi4l2Lvv/aNPC+QfxQJFq
EZzNPH/Sli+FehfKwgaZRQsuoMu0sbQG7L/e925lDReltySpTIkIMWGQxCNoVFHe9csoDf1caQpA
xLWRrGeM7l87Yr4gZ3WflxYOzi/0nSTIbqKjBodWHNIb5fCfvI3O/5iVPQP7Hwl7tcE4bP/RqS4x
mo2qQVYjlNiyLrgCS0n1pGrhbexk+dIt2TVBhMDkhCWbmqMYMzIslaDRSDDmjjYJ+gh5MhZ5TJ5U
XK6yo+5axzKIHi1/X3ObF/VKmGjTRpnFRQ541MbKTrESuovmo+XVm+PkvC9pU30rSYJpx2Vh67OB
vGKdPJj0kcyPQyYxuk3TfhMhRsFJWOpOqyFpBFyFj2bYvMzF/X9ahBgCV7bpFG2ElwOjL2XauGl2
HmRh6eYqNE0D6B1okwDm93djrkmb2ssIO5uSB9IGgxbsr0H2ff776rCQRSvUBoOcQJCKP7atcmgt
8vG/ieC2sBLBjCpui5+4+9b8ldWLn3aqBFxp05xWWhJulqYxQoxzo78rMQmmUY9N2fndKPErm20B
lmbaVDM1FcPDQhijDRVJc1BawuVTNEg73oA7eVFVL0TOuNOQI5zPxXhpRgUcIJ0f9TKns71Zb3+A
4NmUptKUBG8iv7SPLRhOZA2a25mL1QoFazPydCxaA3XizF3AGF4fGPiKYNXX1K294SRrzJatRzC+
ftINowvRgqosr41zY0oxWPnf+8dzZ7UewfTsbAi1Zpl5KQt1dho0N+2V1bnGTXWtXIib+NJiJLeB
PYmCJdYGbYqC3wtdgHvbKw8h8uLkwOdtTUmOhHvjPVHC1YCGQww91qh9M+DXp69mU7p5/S2hXq6c
aXfcP8SbV8NKk8LVkOsLAHVqbFUZla9jxfxMo4ehIWAFHa3TviyZWQiXwxLHWj/yVpK5aJ6KYbrk
dSs5y9sO4/dJEp89+LCJCXIsp8ozv6NXUfYpyT7vL4Prf2d/RDoDowotcLNgfyoNnerFOUufQ+NE
q/NYSqI4mWcS3z4jo5mi9QW3OvXQ3JZ+FDhB89E55oGDtKP/3xYmeAkS1oxWJR4M6Kh1W/qgkqe8
usrVD5mMDEBidSKbQTSUet6gwO+bTeXl2RNQG7woQtf1u66oN3MQ/MSSFZbRcLzuQbtSyTkr3xPu
vJ0eTfAKAM6IDJUjtKTaD5TlMu3HJC0fSTyPWDqNQM0DjHGEVNPXX2Ag1m37g/h5oEgnrmWnR3QG
TkQGHT2gfoN5jO5ucI7DKKk/yHZe8AFDaNSmRqExY7kj0SPLdNcwskP2Hrz+1Z0uPoCmNiyrEXyl
nI+DhD/M5HMhMy6JtsTHj9anCpDCcAkBRLZ3mU5PqBUxr12e9o/lZg/Cei1CeGBVVjowB3dPi/K5
CfxPT3WnV8cLT1bsqV7lp/ehp0pMW+KsxYdQW7GsUzgFd2b7Q3JlyMA/NrWHzh7DMQEnTsQhpzwB
JUyp8EYO5/N8i8t7mF8letuMEjBG5RiG5YAiTrhIx6wlAHVEXEeP6sH0mmPX+xwlKsLgTXmDJKIs
d755M6wECucnBe2MGvFCSqlaR93GHRphaEArPAMvlUKyQZsnaSVMOEl0BjGpNcL8ElSxh+aFjjcG
sqGmJQMMk6xKBDYfax0jvxRqDAm7TLl9jDWM5IclwZsCj6R+BCaaZOe2jeP3zolzOEnUOHnGIwV6
LF74BFxaAm5CPaIRIXd/MR3bD++ZkQSf9//MxRSOmVMZqZPy7uBi/qSzkz0/SlbFP/BH4LASINyv
8xj1IQa0f8Mxonp9It+AyWeBYbg8tppEjZtHeCWP/756oEWJogPDmsdb6gW306RKXuKyXeK/r76/
EMVMYwUvcdV+tpI+GOpL1sjmFGTWJ1yxZZg7We7YENI4QJQ+R8WA0axjmf9w3ueS3gxA8BcGenjA
6tLNHJkjiI3cZYV+Tid2lNiBxC+ZgpsoOoSoBoWh0eOv3A9vE06O0ZkeQGx9JcubbUeRKzsQPMWc
W5NdEchbPgxBfocpy2D+kL/oBzR0H6UotJtWbhADtx7FW1rkKKgiLU8cE2la+5nzTBYB+5J5k5c8
Aa5dWiHfru6tpAk2vlQzOAkKpGt/QXDlPvtiPvL843Al6wXh2/LH8V2JEsxd7VEdiBOYewP3Z45B
Vz0P1T1pz014CKcHiZHwlq49aYLdW6Dq5AU2OAv71BhXTX6jhJeBBIPyfTBQacl/xO9paLNWCxTs
30aji12EyOPT2f5Aev3DoKuH2bSPNGpP+8vbvLxWooQjAJbwckF2BRUX65w0hxrj23Ptm5rkqG16
qJUYwfITtiRlVSNl3FUvin1fgieZqZImgM0G+Te1USI05w0qpusbnlzpfeJ1t0VQ3Zjn+AfzBh+A
7UHv8ZlbqXPft8Y/uqPDqjVhIEi9h2bxWChOEOVPvRI9KigCo3O688LwaX/P9pVJCT/4K3c/x1od
FZzHwkxfMWwQQ5maDIhj88r6vWGUCFdkMXYjaFpQekWnzXPUxNfZ2EpuRZniBI9RR30fKja2i1Hq
asmDBQqLvgrYeM2qyI31d936qyUJbgNpUl0z6giT7IeSuRxcoj21Af1IfE7ZInvDyxQouI0hi+um
d7BJo1o/dCBwcctGkxzebRk6QdqagHFBjM7MUK31sIPPNa3UG5vRTRfJuZVJEExtafOxNRIE0ob2
I7Oeq0aSWNk25bcVCGbGkqnSEoubcnnUwxMFxMgQ7J+WbQ/3JkIws9JZ1KSolxEo885hKGx0CIdu
6pSPVFG8fVHbFv0mSrCwdIzrNmkMzJgMz47xzRkOFitcFWye1nys46/70mR7I1hYUnUZKTRkiSzj
SxhdNCZJr8lWI9xCGanjKVLgs9VhtIM8w3stWb7NNH/Qs76+tmf2l8Pe1fWBScT/mTT/o1a+Tc2U
LrYbvGYoOc1s8EvnPa2y1kqCcBUZdqfGfYM+oNL+YizfEvRuFfFd2UtIwrYtG88YR7cwmiAOVVpN
nDgN55DsrS9OR10S3ypSgjp+PP6MTX4LEbOsld1Xi9OCpIHDL5f+csVOmVdcaxcOujK4MrgcyZrE
hGulp6HKYu6xG6Dn5ZW70HM6Sh4z22b9tibB5YDVaokTA4comRU3RHdiL2tj2q7CGG8iBK9j0jkD
/SXWwfMR7DEJwjt6NxziW/PQHi3DsyV+QaY3wQXpJqs0u0WIUI+vADWbI90tZBnQzSkta7Uowfk0
CrBdGG9K/AUbg7LIk+H4zPsFxt3rfnWikgLJtmt906PggZg2GUU38Za69JGCet1p3AaPQuW87+hk
6hMc0VAkZt03DsaZ6htlekyo6daDvy9j+222Up/gePolsacGbMUgt1o+ctyd4jh/Q0t7c60F5FRZ
kuBHtibBC6VNb2s9mZmvd9/K5hj2R5oZEhn/8Cb7vT9i7lUbUJ0D194I/kq8/y5RwNzsWjnSU3SQ
VRpl5icmYas4y5bYQk/2fJ/9SG5/kZKBzw2gLRNyoxxLq5ApUSpU8BVDNFtmmOOKCie3KXz0c57x
8Dzp/nQh88E5AqTp8L46gElsXCI6itTiOHkMwvGqJSO6INExws7Ffej3rnFUg+qDjMx684CtRAlG
OZWhmqi8c6wor8pkcBu18KPlJZUx4236XFPXVFWnnC5M8B3LoNcdEs3wHcr1kLxY8Wn/dMm+LziK
ngxzPJcIVPU2dJFx8SMzOuyL2DxQqyUITsLJW0bmjjF/KmkAWg83yqrrLJTZuWwlwo4sCbXNSkUh
MKHHtn7M6PP+MmTfF/xCoyhO1+TYCUyZHWjbn+dUhoErESECs/B2RH1MsRmtcpOBZkf2Ktl2pW9b
IcKykDTC3Ad//o4X89J5STCdojPnJaz/BSCHbDWCCwidNqF9gtZXawbqMpCVMrdpuv9mXOIgl1Fy
NM8MAUNd32M2mPQ3YRPsb/y2/YIH2gJ3gk7E1tdhTru0KBH4VulrPsRuolwK635fxra/NN+EcGWu
omsrS9XRKfCcK1p3OiwVKlh8dguMKgX4sPQDPaU3MlgtfvD+iFFXMvnCVzJtRscUxSfQpFZ6MrvI
6780hqWcCntMbitixIi/ly6SeJxNqZaq2gD8xdS6OLNeWWVRJgvC73xSXU2d3Tm9brQvrMY7nD5K
1LpZGV4JE2yw16cMIM+4hsprFRSVE3p6+sBBLeFf4M9s2vtKlhC7OlNYgkkcppieswe+fVHQXuVX
vJzWuvWn/Oi8p1C8EijYzIzNaQHTh+uOParMTTElWWJAc/4iUSJX0h92spIj2An6MKOkT2I+Vrgc
ONeG7XfaT14Xjv3Zju6+PJkehSsp61KwzVZ4ZujLCSknWxaP83+/txzhPuomtYr1hteKc+a24eB1
eu/1U9C/hxHaWulNuJHqxMj1yYG3LXsDffM401UrydJsP5hWMoRbSTEMML+FSJ05j8lDUri5H4NB
T7mxNc/w4sD4S1YC3PSGbwJVIZWr1VlWZCqMTimqD20ZHVlp/TA1GZ+dTAw/2CvfhHfgMo+8mSy3
z04M+obHpZPkAX7+qTuG8PO2XMmIpzbi06u8+B0eC9yF3aE5pz/b/fYtWrYYwTM0ST+zpeM5dvXG
Gj9ppjdY77kHV9si+IJB1Z0oTfg8aZI+xul0UGgN0GR7kqXyJc7gZyfGSmkhTZdwalG76v2fHQNe
dsMuHPmRow5L6WMkvuBnYWElbVR6RUWLAhraT9GtdcjR3ZV5iWfcqx4ocwGYKzPv7RBppUjBO5A5
UQezx6U4m0DA4vOr2oPuA91yBurwv3iz8L3fM0LBSQCVKhx1owAXK/XaxMX71q+O9vV0D6g0cjBQ
GZHlvyX+7yfu7EqnWTjDTvgFDGyBBQSE0cu8TLqvVEuBmhmV5Q35AnYWKDaj21Gpp0uHHEGE0s/w
Yhf+ZP0Vkh+FFtiGJIySmIvYphzpIy2mCN6wTUIPfUdeL3svyexDHMssWp3qKmf/SV6Ybxyyi35W
nnkZC7P1vqyeKnEcfw5mNsBFAg2ir6nf8+G10jtXqR/2nZNMZ4LnUObQUFrLGBBBoy3YSgMKoLR9
EbJl8N9XFjekSzmF08/H8lEjldvFrhW97MuQLYNb/UqGAe71if6sWZkntfbtUJL8VGV2LDiGeOjK
mOnAToyvZ089TOf8zNucQS4Uu+WVdoNIVvXIU4tK5ijDaZEpUHASVTrZNMuhQGU+FMNfenQksmkL
mQghkOgQlmclR+xsJsWtFU+L4eCz/L/FdmJafFJMfSkLHNCxuiXRyR5k8ZBkGWIinBTN7Mw5Ep/q
Y1r9RC4Bw2/s29cqSIWH6/kapDy+rCtm26PqJjo5dJ1YpqC72UHKOo7BvdD1uDScx7Y69aZ56mXT
xP/gfH4LEhMEVZGmJZ3gfOZ73jhSHuzz/GHyUMoA653snpBKE2Kw2Cyibg7RjAXAtBsOdePcGjfL
T2ml9Fb6h0j2bW088FgdYGrN5tA4wPYwn3u/RlNM/Jh52ifzw6/QQoZktm0ob+KEmCzHa7tXM3Cx
NuHotsapI6bbvKsfwEbspVJH5Q0Qf1/TONpVOxZYk8pG1yG5qw8fjURWNdlaik04q6Kq6XhwCEup
mNrb0QKMf3V61etPVXvTaZJYecvC1yKES8KMqqKZLIDBW9o3a35QjY9F72mD5J7Y8uFrKYK6TH3s
jYKTFcw8qfqEZrn9O0KmKOGOqG2STmPI66bxsSSfie7172JnX69BuCbmMW4jm8N4RdVdhQ708mUs
ZFfRVsy4liFcB21qopk3QmaNM3/QID/YtWt+65FoUFER6V7RdvLfFCc4uNoqRr0Flgee5B+WOnDI
jaMe9kVILEwME61oHoam5jjl4yNjFytbvJD3kH3dF7PZirTS3R8hYhZPpAMhPXpN1IPu2ZfuBtwR
5hlsHC+hG3khvyAMX0qQK7FtMW4cFZ2ECwkRdZtfevJkNJIt2vSf64UJXmDE1QoSCfQF2c/d/PPm
iw+mD8oh56Y7p5f05j3B6Vqg4BNsUPS0xMJVOxex62jPOToqGECZ9jdMpjfBJ9BSNftIw36p3alS
DgUN9r8v1ZvgFCLWUmDG4DB1lyH4ReuRHNVb7agc26PiLxKwk81RhbXaBAcBndVpzCcZNTe8WaxT
eAR7Ccihqo+giusDzl4iT05uBa9roYLHIEqGLmHuv3ljZlR7ZvolTkK3+EajzxxjRqJTiaMVWyxK
5oApaoYj7wLUUZEKrW44Fqrj1QGK3p75qpxlsHUSOxEjy3LM61orQd/TNV+X4TlRJXYo8U9iYBk7
LaBBbQsJenppzYupfS2+ls73fcVt6w1wmQ6xKQj3BD+rAbKFaQb6eRajc9Ue6GNnbZLdHls5cRvT
JP8vRCS+moe8dpapV/38uj0bJ572qp6oO7ty+qHtTXkTJUSQk6n3DW1w4U46edKr6mPYyDq7/uH8
vsmgf4+xlAyjM5mjqhj9wcXu8wQo/evr5IGE9eL45GF/hzYLNWvtCW7WDlV4cd57xRt72IfmWHhN
6XHMXeLj6kCn3zH8/B9lcjWvQuOxmAdSREBs049zYL+oJ9Ab96e4d9ugO7fHOgvi7+9Bx1mvk5vq
SuaExNsyRsi8NTo500kNDBo+hL2U/Ydvj5geWssR3C/KT0ZUYgYD2XivrFx2Pd9MJ5AFKMCa5E0C
sleNzCQF9zuAGnGK5k710a8SqtdERq4hOcKG4GmTyqJW02gg6cX0VJ4ewtB0p/jbvkVsO6M3mxf8
RKkolCo9jFDHY703j0p3B+hYl8hGBCXKEueaGIkGW0mRKozaOz19nt4DXLTafLFNFliHteFk4BaN
p9lDK9YB/w/2VSU7sOLMUjt1OmkBtYgDy/1Deug7QBO7gDDw4xM5KWmQPstA56VCBS+hTYRkUwmr
7j8qg6v/MK7LGGkIIygAJ4D8tTfdyC952W7x31dHthityWoNWAULP4+AGOv0d70Cf5ud2IxSo096
VDqESk6unOZC/Vop6qluMCMzPkt2TeIWTMEtaKq+2LFFcRN+0O/rcw1EWDCfG3jiUP9fpDpkqhO8
AgUM9xTXMMTSce2jjvkEUDef6VOaY/IMiBcXywfM9P4aJZ5CnHEyjDpkYYIgCW0xlD02sWvIkqI/
MXJ2vKuYmeLsF6VGYfx89qe7Nb3lNf4QovcQryuXAgWCp46yx+J1f2k/X1E7csVEFaA62NLbCGRG
b8jd6ra9Lu9UzQMzgq+Cwe5rhXlM/HcGrnXjkWvzFAeybjDJloq9LiYrVY3x2MNIsyuQGByWURIL
SDbQ4ja8Om82W5pmKOEdCxVIyT065UngxJKcBbe8PU0KnoQ5IR9thhA771y9y0D30ALW61PW/cUS
2dtEcuoswYO0utm3Yw23laLSb4EskrkgG/zACXsSX9Z7u3mJgQeSolHPsoBx/Xf1LZ2qjDHl7qqs
XQMcAqRzrVoLplgS8W7u00qQsE/9PLUD4C2B8qaYB9v21T45lESyT5stnfZKirBRY1/gWddCd10w
ItEXVEfe7Kh6023yrhEWm5qqYTsGoGLFyXCVzDYLe6AQLO3Nkj32Moq67UfqmwCR6XIMWZ4vGs5v
fKYXBySTJQ+sD4k3H9TGczpQOQGOQmoS28H8Sq5gE31kx3HMDZAe6RykdzHqK/0pS9yI/gRYV3wZ
wPqmm1hJFIyDFXRydAfxYLKUbqV8o43k0ty2vt97JQ57pl0+2jNV0QlbHIfowqIb3ZDY3qaPAEAA
BV2oahCxCW4abDOJFrxNqXKtYoIqps/xMHhTc6XKGss31WXpFC3rtoFqh7BBdZLNbZ7zJifC49ul
u086zdu/PTY1tpIhbImRF8Ba5qmyyCLuoF6DUDDRz/syNps/7JUQ4bguvdqjIxFHKLPni1Kyg6nY
B0aa206dnvIue66QiwxDclX0stGtbStfyRbcrGmb8ZgXWGB5nd85V5UX+gnmf6fcRUoG2R/raX+x
sk3jCl9dVHPokDnTcYcoBBQMrPO69j3Ik2t1CvGaomSa2lRY0pye2HCV6A9N97i/im0rfzM9/vtq
FSRtMvAVcEKOwfJSAuydU93fjuAbNSvJgdqO320V9RRD0whQ7f8uS82VCV07uDKaYAyWBO58ubK/
WR66lqMnPsITBkxG+LuZo1vJFF6OqZnOeaXCIlFNchtyCjUQnMbnJCZeDxhfWSZ885StxAlvyLwY
h2aeEcwrzexlUevZRnQa1E520DaNzwa0CDGIaQNjRFClqZW9DXo0v/46X8ZAcYeb+FBe0cf+B6/s
hZ6MqnzTTlYCBVPMIsum8TIiET4bwUCv4vKutEHpCwAqKvHtsrWJZtLmZp2qoHKNVRXkyD2wpQeJ
M9x2VKvlCGYxllNBqIPlOGhK0vq7Tk2PifYImlpvKGrPCb8buu3qsorftnm8bZtgHswcNWMCE6Bf
VmjYSJqgNXWXWXGwf6glYsRkpG2wImwWIIXl9pdkPIXArK7Yy76MzUI2mCH+Z4KGcGmp9qTgoIPt
Q0HYctZ51/uxvwwfCcAkFF/28NiOBFfihPuL0gl3cQJHxVm5eDtXbbnjgdOEl0f5pA3/2h8PhJU0
4SIDHgGZiAIayhFdKbxFrvIyz3zkZB+OtCFpM2ZfCeMHYuWD+94Zc7oALwUsqIlynia3DE+yevb2
/eioOlqp4C+oLewX1eqQVAwuowvmwASZFEn9DkOAWtDflF7uyZXIlfSHEh0baQXgLQEpQDjIdkrH
rs1QlPnV6lAetNQjZ+2oepGX3keHd93IK3nCoTZKlla6jQjDsO5p4VFH0qa5uU+r7wunV9E70+xn
tG70wDrS+tA1ldmlFQtk6c5ND/gmSCzblpgATJUUiqsm9cQUckCAKPGAkrWI78SClqPVWcBmcfTv
yXJB5OSyKajm0N13E5uuaLUU4di2aYXWjIZjYZmuPdwDRId2krFMmbaEszobkZUoA5pn40w5z0px
15W9RFv/cHh+mzIVjmhegiQ2GxDsxdfxub8G/JlbHKMjMlk81yNv3JGtiat15RLo6HRLnWLuqssu
TviXIcuyyL7PzWP1/ZCOdYiuMRwVzIOnNpA+rdf9jZeqTDj9kZbFvZ3Cq2UzCO3ReYQKUl2404VP
6NbH5S9ZX7NsTeLxZwMQgNpZxUjRKe/8mj7tr2jryDjwYgYBMQzRbGFPotkYI0zZIOOB+lDjFfrd
tLiRLsmrbOptLUbYGiVt6rI0sTXpNb3QoPyQfY9usmsb+GPVB+UvTZKekq1K2CalrmIMMnMn3Y0I
eO4rNBBqikdaiT1s7c56WcLujE6qatGIF3us+W1xtgzJOqR6E7wzCh4snjiyNb+yecmyGHzTXy42
+k9AtIJUhL9vD1wz4vXmEEO1TU13MB4r+J3KnCer5LBdRaOe1BAoBCH7EQ/WLTPQ78sWiQ/aVuCb
OP776shqNVDhiUaQswyHMxuNDzqR8VHIRAgWjkq50bMZl0KmHkl6hfGdfY1t29rbEgTTjlhcjQaf
uw1rGxdBPj/XKVr41A50BLUU9o5I9kewbG1Ol37BJvm/eorVUwKKAPOArp3j/rK4WvYMQTTtvDFV
u5pwhOKgr2KPTUBwe88k7traBPM2eq1pwxm6m6srqhzz6fSORaiUGDYyx3jcCN/v4kad0QaJxzmj
3pR+tOzHfrrfl7FpX6rtaBhRNChGr/9uwstctXi0jswfnPrDpFsvOhkle7H5LHFWMgQbq9gclq2J
UapZP/CiU3rQz6rlRefqXF/Ko6xDZtOkKRDcTUDOEUNMRGr6XIyRGgJPzw7dJLutkmdDe4qZ5FbY
NDGdOjYl4JqzxfnOTmEKyLARRhnRMdRuY/PgDP9RhBCpOZ1BomTA9TlmrxY7ZPaXjh32939TWatV
CB7TmkiYtxHepZSEh6pmN5MVeSXT/aHPJHawqTCTqLx9XKWmmFJtO0eLeg25phKt6vVCrq12cLUs
k5yazc5HIMn+liNoLcva3ACPPCZXYrTuutHt4qtuc+yvrGflGY98FmCkyi+98D23gamB1pY7BUKE
46oODQu1mY2+XdQHUj7quSxdt3lY3ySIM4ndbNGZzUBxWRrlvmfOqV8MySK4B/7Dca5ECE9SNarT
jHDia92cv6IL+8NMjWOqc7Q8W/Ob2pDM9nKl7MkTNstQAFub9sizZ85rQ+9VPXJNejVXTxF9bgcb
wO2SBXLPvydQMHiyUKAnGNBhZOAxl53H9Io2HwdwoxoU/eTn/eO1bfO/beJn/nUVIdiFFWYWwfL6
rHIz7TI4vavQdx2sNyGCDw8pI9ao4GAVE1J/r3MfpOiZ2l+IzPQEHx6b6I8JZ8CkJeaVHb30smTm
5raAh5eqpukA9luwu5LOvWHNDcbLEHnYYFpxzO+V89AouRsPBxZJEpqbiW9nJU+wuyphllWYITpy
ztpX6hUgD1e85bbzq7N1yYPoIJud2b4FVxIFw1NmazDMpCXIljlfeW7O8dRLeRv9LDDKQpNNu1sJ
49u5srturhbghOe6n3cntbrU9GK2ktTLtgg04FsA2tBNMTqJ63F2tBnrMZT7AVmr4VuZB/tGJxEh
VmfLLqlob9QEcwxBk1z12ckY3hP/wGP//yocwe6yoTMS3Ux1PzYWH1hzB0JkIfami1uJEExNByKW
3g5QVGgwN+/wEIl+YHjLnYZDqzRuOD9muWRVm7f6SqRga0ZCwMRVQmS25Fdj/03LCkyZAAglkhFM
yyQJhsYG0BepGF32K/XC2mMTnhg55ew9bnS1Hm4oK3PGeHepT8zR/CV6oHrjxsUrkw1myIxN8HAV
1evKsOGBLOeCKkSUfBplxViZCH75rpYRRUVsdFxZmpG4c3MqtO9mKtn67Uf3Slfc066EkFwbMUGp
LD459j5PK8+Dz65KMNRowTL8i577zcqNs5LID8BKohU3EY0ASOXny10JolilcHvNz+JTRQuf3A3D
lc4kCcZ9TVoi0G5TJ6wbDWxWrv3APICL8t5ivex7H8m6LDHCr+PaLlO90NGObF+MEzs5N9ZPSiFZ
485mG8qbBgEX83cNmvqMws2EPaPHmLnVAx7GN/VJu5ku9QvAYb34EgaDbOLkH26k//k+S0TYZRNL
GnCpE9++GQOOAEDvEm/4imoRoNJKGdzJxpZphKiawynuNBA9/H2NVRbhqaHiSmLW7FqKl1mZm8ig
Vrc0+TcpovXbKWIhlug+pmJH27Nn1/Q4IFt/0l3AV4Pmyi/vS+//SPuy5rhxnutfpCrtom61dbf3
LbaTG1WSyWjfqF2//jv0fG9apjXiE8+1qxoGCRyAEHAgbIRlN8Slle/kcj5QUGleyhi2Ih8Ym0J1
yNw2sA4RXhqRJ5K2kYythfHtykWplWaX2ouXy3dFfY/VofuWL7gqvl15VqTY0CdT8+KhcbTFmxfw
M4nIskVCOJufCguUCRmC+6I8S9Y9RkAsVaDHxmPm3TlxYTA0kqpUaAnq7bl0J/tUTg8ahrei/qSJ
OHC2nOmdLC4QjmOaohgdap5UOuZFGVSuOjpl6v6z09cEAe9fn7kkHbUhA1MfOl+5wfFhT9xSyF7d
90d0eDROjrmnnlhf9uVsG9tZDhcXMQ4UkxacCd6C/dHJiY6fCFg4ubMADhjsai7MpYWA8SI/GQG2
cLuGP92jA89nbRPCDXjbrnqWx0FElU+Y91gQrthnI3BlXdo+xavz0cbCzfGYi17U/2IZZ3kcNNTJ
aBlLmekAd+kWKQzIIRf0S7JmUzE0bHvVb2H8eJictupg6+y2svAwlo/oT/YbuXH3bUIkhcuakxZT
5egdQuSwHiUZ06uvs3HYF7GVx6zNQuPwgU65tugU8SI+tbOfPLSM8ykYv5qN157CFzFfjEgpDi2S
RqNYXI2jm2P7npGMYWDyqsTKvX3FRGI4oLBzTDmNNYu60fVs/9XZbiPKAUUi2N9XCVlSZ2pJmUfJ
A7h8ImeRUq9pvH09mNl+jHhnS+NwYYoGVcomEAsMQXdqD91xDOIjPXyib/WdGXDoABKKpQcxm+6F
lu130RfJmE77iohOi8MDk05mRFsYGlGfmumeYn9SKig3iERwEGD3oJhXC5aulsRtM8tJasnrqWhG
UCCGZ9uV7KwviwaaqItv25fJcJhFX/ZFaMZXcaUpNeSm62RPUl1WzE9825U13ziwL8jqQ3Xcvxxm
RTtWpvMokI5kDGWc3NIajjpdL2nokE4chURyOOcPa1C2UCy7xETqLzrHjjL3roUvlKVAH0E01Tnv
x36QVl8KpFZRXnwbx+6bJYn6K0XIyXciGpFRlWUNM8ivxtmRfesS1e+j5VqFj4pAED4IF/1sfNdb
O6nOYUG6UDNumAvNF+kdY5ir/e55wE4LUV1LqBsHB71MzGGagTr5VX6a/fEAWoOT7ZtXbF12GbmW
ABxEdsGBw1xUpjkX7DU9fC+iUxZjqE45NAoVRFShX3EQEZZ909g6DNC8766sIA2IF4I+6t4M6kPu
Dl/33Yr92ztuxbcjdlEsLVGJCJEbOdjDSslvF1QipfmvKieYTilulVTY7iawEr49sRoHqRlYxXAI
hqsSJKXRqTmx4SzRpW3jIMYEDMPUUZjgnFkflkEzLZbhdRdEfSzNy24QZK0iEZwfj7bd9hLzMWnO
/awnhwgt51En6m/bqlPDs86qsP9jFcpD5MahYsD+Oi+8x35J12jd6Wh6PegFtMmpD+NR9LrcNvmz
SM6Zy1pVZmPGwyJJXnItclI9dNMoaD/xNeudapwrm0ZfhjarhkVYuUODRvRpcxtqz3pwrjtEyUjr
Bl+tija/L2XzQQ2VzyWpZxmc10ozHUfDYCWi+943AuVYuLpX++wTI3Xno2io+19Q4v/kYTrkvTmQ
qLfVpMCZJX93XvaA7d2X5WVfOaDDhS0IxW177Fkcl+dbtdyCKw3RSr4ALxaYLbpj5+uBfhR57KbN
KYaiWQY+DRs8kUZkZF3cWBWKrxOG8prbuW68dPxi9nf7uMds6gPuneXwz6PMTCOLLXn3NElz4iVo
i+8KCCjbIhjlL/uiBCrxRBpT2S7LoiNSWYnsjvZ0UDXqz3Pjo91CEDw2LX2lFZckaaVqTxqrPejh
XRY+2CIyyG1ViGFpOjHRh8J56kjyRFvA2e7Z5LZO/GYkzljKziSJSpLbipwFcS5LdUJGxQL0hHXi
LbWNph1b4LKbuqD1WbZ1dAzC1t57ULuU9WgNLNFDU7ekWY6VH/DJIq0EH7Y3A8RKDvs/VsAdaamS
1jIsDePqLhkwxCCXpzTOgn0r22rCR+/OWR/ubpRMVqq5hZyxRpMda66xHqrU0S7mU3wheoxtp18r
adwFJQC7kS4aCLJmNzqWmFZXCkd3SoftHpYusN7O39ePAegHh1Wx58LAR0bF5EnpKyvrpFhFohIq
90PzYikJpv6QpF9Ly9clVZ14GD7zPl9J5CI77ZU6tthHx9wcvBTdI5HtKLqILXbbPM56cWY4JDmZ
lgRSrGg69lnvShE6Iltv//S204eVMpwVdnqp48sjrH10wwMeHT7iOT2GqExr2Hw8vuRuI+JQ2/Th
lUjOII1BLcqug4mEzbOu/i38TvcvFn8+Os4Gu1qzFEtGVZctWVQZ//xFeWTFu1K4wVSkCx/ei6jJ
4h54hFW9D3pkHmdF9AF1O6Sfz4t/tBtFqOaqmiPxJ7Yf5o4EE5eMZxvEcIruaM1rFmKzTHHM5VMl
KrKxu9jxLv4xX9E50pYe21DAFuioWBNoqe1FEROn0X7NpmDYUHCY/FO+aI1+LiWY/GQ9KOMXbRBA
hcjY+T3l9Wza2lKj0PrKiGvR3h48KDa4SBpv8ptgPOq1IJaINGJ/X2G8Jc9KEtnQKKnvNPm+FX2H
Ef0+BxKxamh1VcA0QIzrELW8MWwqSIi2w+FvZ+Jf7laaYd9LChGxmQcTOdbmhRxGx8J+2kcikSoc
Kiyd1bRmkcmgVMku5do4JnEkyIIEkKpzuDAqFOuN2YcKI+qd1Codq3g0p5/7eojOi0OEZEhj06hC
eCsylLLxGrU/ZK/LZ+g1EdZ/3wv/QLfaccDWX6Rcaf2k0EdZRRVX9Ibd1oUQELeifxXfZt+br9aZ
2H2iAkjxdQkuvzSRM5kKWjOzoMYo32cO7iyMy1H1JS2MtGzw7aO6rpv7RbrUxt4ZRDQiIp24p7+a
KK0tI/Hylm76VRfKwSruY6O6zCfRkqFtiz4rxP6+cv7clnQ1t3B6bTMqzpTXkVsU5mdsWlM1fDEn
2CTD89qUktZPywh10vJrG2PuiG1Yff3EzZxl8Bw2bay0qBzjZupscIz+UGijW7aBLGoY2zywlRzO
3OxOlaMyRaba9RdN/lDFX/f12E4MVgI4E7OwaDVuZGVBfal/Hg8TNlEah/rmf6lDMiz5EDhXojgz
G5daiUnNLj+UA3PWrrWxCdBGhnHl2HK7WTpEVDRvu2naK5mcweHZKMnYGovKe3WtGL5efSmyb7Zo
7fImiq6kcDHHMsqqlwYFMa2q3BQEtfprL4sWL4uEMFVXvmNO6PldZph1rPyaMHdQZw58dN8cRFfE
RRxbwnkRguPCTni3vNMLyaH9FzX7Frl9FwvQbTuLWx0bF3yMpJ0VADqmA/Hl5Y1GwcZwMmsAIZeS
J2o139bNwICThhKnpXG6dakk5ZaMrsWqbCOnaeUAbdSPQ/maTjTo8tjVs/J1/zi3vfdtjAMdB9j1
/P7K5JaQOR/hvWmvueUyX05NEeyL2DTwN94LDdvHsIbsvQjaLu2k1uriSQl2+xaOLDVuDdJiizzv
C9rq7NLklSTOlYrWDMu8QjbSWfMdWslOapz+DGN6ijS9d2rlTmpDJ87tQx+KBok3TX8lmjtHsEGF
BIvAGaIH0XQhLQdZtCNn86pWIjjvUvEpK8kmiCjqq6pF/UmQ9oruibM+tUqtKFTxKiJZDTqZ1LUG
8jxO1esYLi/7NyU6Ld6tRtuKxhCq0Np8zDGE7eRm9G0ZclF3mtAkuMRuRrKt4jGkeYNUuf3oF6BJ
ypTaacEAMIzH2Ho1k0MV/rejJFw915pSDTP5tQ72USw2q09dX/kyuZ9bQZovOEeeacDW22YhI3vI
hr5NAiu9KKPPPO/OVke46CtVXbHEEvC2Gb+lQ+x0ymnfFrbj+0oChw+5ERZLtDBE18FJ2x8kX30y
7ul3NkwqGiAU+BDhEAJDNpIy5DgwVZ9uW7kFobSoqrodM1b6cFAw6pJspg1ihnGrBP80BmkHsEGh
Z3B0RCFD4LSEB4U5DmO1Q3Jkqy2e+icjWVx9fhymz8SJlVIcOCxKUZS6IS/YoHC16AdFE4R1kSVz
iDDoqCLoE4xgwMhOmFROFHnSZ0YW1wGCH25QZz2jCbt+M/fLkwpWpMVyqtc5MC7AJ3kULYTYLl2c
T42fdBjTtkplBfIM562mhXk168ZenK52x2Dxu0N6nRUCfxKcJD/6MA8gA6hZA6Zh0Jci/tXnxlOD
7kWB1zKv/JAqr1TjcKGjxgjogZVHzzH1pFsdRA2Rb6JZ/Khi79f/QHK6LdGUTUXFeCzhq1qhJbWF
luJBY+OBiRt0YqyoJF6k+3OASHLIUet6EGi5fZhnmZyWvUa7dGFFSeUW7EWBHdSxkx3y2e18RkBK
r8OH+ItopmgbpM5COUAMh6RNTRvRcYkOVgNfftrXavv3QQtoqcj4VH6iMYzzJbZNNFNj1XAGjsda
8I1k+3OC/lvAW1BevQNkGk+oP/VoVLsPrzVWsvMkF5XW2+aUoxdT1Ewk0OctwKzElZJaLfOCokof
Dq5VaQ8ZWQRR8F9A/awSZwhhZjflUOOrszQFb3y+WE4hYwHsPahcvPRCiBzs1fzRvc7yOBvQNYUq
E+tmHeW39tk8QFg0T30gHbrDJ8jSAYtnYeyAVwc44PiUecHnhCTW3aS5Aq2V1xWfWJ71TgoXF+0E
6cNIYXa6bJ9AAB6gEdPZt+ztaHhWhI+GmrKoC1ZUeFP1lBrXsvZg//rMXlTMOai2pqlYmWDw5Hoo
D4BvJYJ1JwMx3WqQb8lCRS/PTZteCeHiIfbwNFRLYW9G86SFlyUV+OgmsK1+n8uL7TqzpnwaECXw
Usp9qwna7rh/GQIRfBKcRrFSSRK7jOlyVi57eq9/KtadteDz30JHMpeU0MK0b+T+hGZYEbZsPyBW
IjjHL205NvsZVjtgZUHsVdoxRd9EdkOHn/pMnaHunVFEr7V5cpiW1TEAYGomr5atpuagD3gxF23p
aOZT3FwlVBX4yjakraRwmrVJjGWoMQGt5nGwr0sQy7HuNEu+H/z/ZVXoplLo6yWGrCuWwpO4pKFc
oIyBXKhegnJIwIMUyPXjvslteY0iKzLODPyuFt9vkpVGpRVjIoOLIPqr7ZqbMv5MM+5KBN9qEuZp
T7UEGUFNDjR9mpcgT/19LVguzWP/WgRXUS1KE1ShDeL/YBX4fFiCSxi8ru31pGMcTo8Fmff2mem6
pRJYnMx3gcjUpAqVII3QYMIDT1Z+7KuztXpSw3Y3LIUh4NTQP/RmpINGYza8xdhIQz/GJukLTEpf
ajeTGz1JLrnSDoxLsz+KVsRv2dxaMhcP+nkgBVFnvI+r5zG9m8ijmv85mcc75biHUVSjT2wEW4m3
LHfycB+Ol5khELF5Q4zMVbfwPQeL59+HZ7sf8YzoJhR+0pfJfpLo8/4FiX6f/X0V/mt1GpcBbuvN
0h2Z78pMYM+b+aCyUoBd00pAnxlKp+e4hhy87KrfYBRIPemPaHZEc3nuak/7+mxlAWtx/K1HLfg6
zBjpZ2M9kZL4nUJ+JXqRebL0CdY9bS2Lu36ZhKg5mji7mNpB0l8NeezoneTta7R9Q+z6URu2QfD4
/gA7q9WNyIaUWr7TMRmouPu/v1mDQbD5LYCLBfJEmzYrgWqd9tYAFH1pg8n9fA1mLYsz54JN+U5h
j5KFcmWEzjy97CsjOiz295W1RY2GHdHgGcfcv/QshaOLTxKi5+8msKzOi7Nom9aDgQ/qgDTcd59f
VM2rHn5iumR9TpwZq/h0uEzsG34ROVL8lPyc7If9k3ojU/wQaVZqcNabRnJnzuYye9nzdFeeRtvV
mxvQ0lnoSGazrrpjgUPwmUgXyjP2EgOt2YDb8E38uhddGpfvLo05hTP7aK1JgVFd2KLF6KIL4/Jd
PcyloZRSGIVVO3lmukTC8+Db/nlu1ntWV8Y/fONZ7zodNA1emx4Lh9xLrEZxYfkHLTn9k1WJenkF
58a/fXu9nCorhV6lLl0PXXRBRfSSIgk8NMiFnI3hvHhmF6jlrS3a2iG4mbfgsXJXrckkPWet8HIZ
OSrS6QVUMUViOP/xbjhYUHE1s8yaUEHTkXtv6S52rY21sxzQHSGjhFQLy80i3TiYKIndZ1qFSFSN
4QMaOv0kzH9kiai3cTOVX9sdBxVS39KwLSy8gyxXpQ4myEHbjA/WNJDZqouDaJZApBeHG0pb9lGj
x5jeIzfR9KQM38dJ8EAVmR0HCHOfTXNKQPWnGT8j+to2/r49sH9xB/oUDhDy3MIAhGxoHsbiHbWb
j7M6flUn6xbtpy4t8sO+uO2c5HeA5YmG0SQz6nkG6+ubyO8n0EWFr7ZWXyiTqAYiMgaecylNi2i2
0RjjTRG+pxR+6g1Oqzk5GNJ67HcX9S8IbIHfDNuqqRx3NWJI1Gs36GQ4tJ1UOzT9uX+A22IIiKSw
gc4y+JaZvirMdpwRIAz62ilfqulR+QQvH3K53yL4jhkjtPteYV05Ta2E/tjkT6rVJa7czkKWY4E2
/HYnrZnixESJyStfgUQonTe/upfkUFOHzcfLR+sOjGmiGLhtg2f9OCSviy7NVBvRqeu6x2WKrxbS
wuztp8IQ1fqY93z0rrMoLsfrlrHStBSiVPCj+OgK+TEopn2Ma4k4cZvqgYJJtRNoZH9hm4gI6reh
4yycQ3pSaKaxkGXxMumFFF8tUUeq6PLY31cRi2g6CKo7vGer6dvc3ebKhVqd9q19s+y0tkUO0Uu1
l0obi5Lw5WjwhlN2nxyKU3wpH5tPVOnWgjgoj5poCI0CRl9E+tG2by2LnlpJVD5naL1nDxyaD1j+
YEoGOjOi2SHf0lPhpFgbfCi96ALhF/2WoMp/nXzGmtYL6hui2+KAXloajcwjrMFWl2AmjQeaiJNJ
NH//xgRGx1c7q1Er6571Dc7xtUJ/VKJ4KLIIvihYjSaV8xJ6pKfwUAfFgc2jUadD2WRfk395rv/2
H/6TfxiiNLzob+BUq0gmWqf/VbjlUdV9mElAHkTzJwJgIhxa6L1aSSVGjzxi383qddocluJXN37d
10skhYOFcp4GjJUiVS5oBd5dIxiwCEzqpcPct4Jo/y8PgfMRchDR16QbjA6dXN1rfYUN0s5yibWB
+q3M2E+wjE70DBAYOd8G0Ji5YYDGHn3F5NgM90Z1p6U/9o9PJIIDCpPijmKNXVJXOHb8PcWuu0HE
LS4SwuGE2ZeknZmQOE/dKmwCu3gBI4ngLSDyVQ4SxqlYasR5uJJ+1SkX3SjwIHYUO2jHf/av4Du4
fLzcl0Vxwd5pa9e9qjqlchJ+KhCown/tJ0trD60CVZT8W41bF7H7sgPfU4XLGcoF25wkxrWU0fQ0
JvaxSG5qat1YSnOvStHl0oveFiLf4ce8k8GkJmEFaeyAtbC/EbxbqVe4ywO6QtDG9887WgRB/5I1
//ZYm0MH5Je2lLYIuKMruwpmR938djgO7uSTAa0hokakTTBCMmuoIKBDeZjzJq0rel3vYSJWON1E
knKycjQ0tPhUjiU/+47LrPnDFa5EcT414ZFDigqBQwXfHWiY/OT01noiwjxmCntyOK/SS5s0IWNz
lL/FicMe2NF9/jI2Hktps2AWjR5sYoVq4KuCCRp1fJLF/7NKwwZpRsMv87KErceyUXfVfhmfoKgE
q/VZCJeHSXrRaqM8aJ42Gp4x6W7XEtSV82D/jjYRYyWGMwczrYnSNahZ2hN1CvDCK5IbKn9VEj7E
TwJ7EMni7KHBPvYWk9noaSmt26HKL+hADxNF35hqXBmgldxXbTtxWenG2QW1U10psOYJfavYMt9Z
rjndx/Vf6IxyIoykxKaTpE4/C8LVJmXg6ube/q2VeUR4Xdcj673SD9Gxvh1uEzQLNT+lLwPSTOrW
lWthFlkQWbYL6Wdl+XpcNEuZ3Ew4XG0K3r5yHevLrEWm9tlPqmsVOXDOqYGWZ42BSAy2ru6q1WNf
Vr8I7m/br3+7AF+gG22SD6aCBz5DxuoGq0b98M7y2XNE/SHCRYFxvgWH1a01/RKRljUh553ukyXy
KlU6Kk3iKnnmiHtSBBjyZkQrcbEU2+wz/OJVpuxG1HApfR6zp/0TFOnEYUhXNwU4WaBThX0caAKN
Umcub8fhjsiid/dmuF6ZH4cjJErrYVhY7ae9UOQHgkWZUv0TK/dKrBug8Wlfse2guRLHQcnQ2BQ9
27D25JmRRlXX8t3/X0znSadOEziX6LI4IFHmxoi6AspF5HEyfWwgd6TP9N6tXIqv0zWY99JV9rY3
m59h81qL8qnt7OZ8ZHx1LurjsU4tfP3qL8AJO5pINBgw6Sj8LDTAcDDYERXRyW1miSuhHFBgtlEb
Ixt16NTsLptifKqi2v9vtqByj7i5KgpCGtiCem/9ZHyPth/PTv7MFLJOi6DzffuRulKJy9d0WWtV
rLlhPIL1Kbls3NibUcvPPbYannUZTqUgRousnafmVGyLTFmNBEc9yH+jefhIj+btiMZu/ZgIyWAZ
KHzMpn6jrsqBBjUzOU0t6NdblyT+ayGP0eiMrfnffErlACMlQ4bGQBTqiKI+k1IJqGHMTjaVggqQ
yAI5pNDsxCqIDXVKCeXOpvC0hXxGFU3BjhATk5Uyz8Emp9qwyNiJ7EkKOFoxfXHEQggk8uHyKUNY
SWJAtYoaOkn1BDuw/kktck9DInPI/x58VrmNv3SiIZZN3FuJ40yhLiYr7yt2R0l3L9fjD6xqdQbj
UzWElRjOFKJOx6eqFhTfEnpAzENj/FxEldNNK1iJ4KwgygqVjhoODm2gpV+NfeJodvWZ3kllJYWL
E2CAaapZmZDgSpdx4Vvz6z7UCbTgh7hDo8UAX4/fJ8vRkC6pyFe2Y4SGTg/TsE0bPVnv7WvpE0lq
qjd2sIa4RlAG9Yt+MnzTUXsEiPqgP4hW+m3mKGeRfLbcTVEKM9PY/MXotnbkjovT2NON8UsWMSht
H99v7fgUuRplFLclmHNdZMllandlkJjh1/07Ep3hG5ivfFSOCjXXrXHxNM2nV/Yb8x4IdNJn42Fw
m1N5EQWiSSZmvR8ge3WGXASkCgqZCYFiQxaQDEuwtZeuetaXm1i7pNJpX8FtUDifIjvllX7gFYxo
MjFh5nIc0u9RV/omEVFQbce8lU4c1GWpYYLlaMY3MR8N4fg0cCgO4XF8VYPCi30RBAnFcVAnxYtl
payBc3Qnj5HANC4ewviKrYEGRvTpg/3Y3n1xgBd2cqiBkQole/krIX4DEtfkpzn83L8okbnzmIdS
uiqDudArsJbR0aL4bpmoty9DeG4cYiRyojS1OuKJgRZLLcj84VheUl/FhmixnQtMj8+R8zHSJWKh
61qzjqB4r6LLNDruKyS4Gj5LzpKJqmWDQFGaP/L+0siuifWjET3MRFK4tLhiexIGtNuB3N0aHF2e
cqdL069FXSSuXX3fV0l0ahw62HLRjKMElWI5dkl5OeiWu2jBnwohaNTEijxLly1i8Ul4mutgyynU
1isXUMu0GMwqUycaY/+/ieHAZ5GSzlQXa/DocmfMP0bVo9MfJ4zvNeGAJ6G2kdY9wWYTOl9VYXyq
bIGEjxfyXgKzjhWCNmkjSRoSHq+sr0kX5Mp9J9p0tFH7srF8kVgK2nYt88OsSJNUg1WGqKn1RehQ
OGT7EGaH2fgxdbkTlae8+Ss2BU8j5uvvYe29TA5wsFqUZP2AnTDqgZ7KYDj2AfhYhRXsj8f3XgwH
OXGDeiXoiHuM7SaOaromdqA1Iobtj+D5Tgj/VZWGcRxWVdmzXRWtY6ZYaSIkLN0ATwgBqSxRLYLM
jS9wSZbVyXk/Y9Ea259cBuEJNDmtp7jUqW5z4SLLTZ1W4jjnMUfMoNOw7DxVuadWYC/unzrne3U4
zxmXLlEKzG17M742tTbG08r8usLsyr4YkRqc+3RdWc+zFuH+0y/xcspEfNcfwRlqEGyVJCYmE7BB
7r17plVcdGTucCujferbGHvg9YM5lXgNixpGNooJ72VxgcBczDqiaDjz9Ovy6h8CRHpsPOl68lma
I2qZEqnGhYLCqNoiYWtsR83OHaWJXC0CzWvb3khy5e9fk0gWZ21xRJqlKCBrkRbXQtNrJPm97lqi
5qlNc1hdF2d1RUjCUGL9eirImfogowI9tu8IC20t7BgywaHFZWsdJjDjqBs7ZKLkgKYEN44dchpc
OSj99Ft+EHKSs0v/gKMrgRyOlhM4p6be6tBw8Q8DZ/ljvp2RieKq7uaH/Wtix7MnjENTK0N7f21i
xbXWHVWQHMlH+ueNtjDysz78eiFrCadqluMWXRaPZX6f2rWTimiGNq1gJYNzWgXrf1R9pJgpo69V
9DD++dP+vQ6co/Zknpa8t6hX1YmTGq/CxivBPZica055gn6otm6xxuGnEd4XuupUc+LsX7bolDif
JI0WmdYMUy7T0rFRzB68fQGbTr+6Bs4Zsyoui6GeOs8EwzO5JPoPxboMRXUK0Vmx/2KVQGkjaHxl
CputauqqyNSmyVVbQTRjXvbRMTBBYxrY/W7yRdfZLquuGurOG6bSpdbPeTlQ8pSVX2Xjr6gXMVht
Hxw2iIIWBrRsfO/BmOaGEqpgNVDCb5rqpZLuNNNjb33dv5/tkzuL4QygVoqliisLaY38tdNjt6s7
J8z+fEiFOctZCmcFegJ+hnJGCi1L6DtCX7iiSIeq/Lavy7Yxn6VwVtCHlUFlLG8AlcpFpnp2Iujf
2zaA8+9zuI9OqqVCF0qLPHM5Tv0jUCzIrNStF1TCquV6yM0/3kL4/tw44K/LMMs7iqTTiGu2X6zq
sM6zFpjA1rFpMmZ7MdUHfnR+VDXNk0GuDKQ3CkXX/u2s/fH0kK2ufp+fU7VBlxEVTdF5cXutlBeS
/RjpgpvfsuK1CA7s5SKbRlNG3lxWt3J/n7bBUv7xFMB7LTi8nzMymvgm3Hu5faThi5EIrlpwC/xo
pdxa8ZLTpcXelmOLlRLh875zbGYt6zPiPF1ua3umDc7Iip3RZcwRrB0fi8laTwZNSi1sx998zawl
cl5fLHaCZcxhh71rycM/C4l7RPrcsQ8V2HJ7SwDQW5C5lsf5v1mFUdkkoFJqJ4zCYy1VvFz2bQN2
h8P+WYrMjQOCaSrSeBzlzouo5aiJKxXUy/58nPe9wXG+rwxhvuQa0EwJr2fzSin85c93Yr8XwaV6
M6E5JTZE0Hb4moUS6ON115BfI3u+kjPdWYxEUOnYvCIwvWDyHqu4P4x4Z0OiDfOC3jbaG1493IHc
ktqh24iIjTdvaCWHO7wEHy0i0ETBm+TraQiW6VbqPgNrKxHc4dl1N5hm2XRe230vaOpIFKRDJNi3
tP3zUvh1HEq20EFvkfnb46U9qs6s/R3mT5X+GYP+rQsm/t/nT3XXh2pUs+W9JUFkw5ce+V6TC8GJ
bSsDRgRTV2z5w/S9akiTTVWUA9AH7xDzMuyeCB2dWNT0KpLD/r7KBk0KLCVpBm3Ilyz+NUtoeG2p
q8VGsH87m5gNBglVxSg0+TAOPyj11E4z6iclOUzNha4I6mfbVnz+fR6yDQxqzXbce7XWOvPyOlF8
bf3z8iZAYKUEh9KWjeCJT58dxi6so7ZgEALdrfvntJU4rUVwF4JcupiVEsBcaE/10LiL6Zf9c9qr
rgXO+fK0L2070q004uA5zJNWCyngucUHiMKvDjPanO4ahLk3Cv+bQdTUstHh9/4MObhJqzFJsUOw
98Z7rFECc2DlDg6LrXiGBN3BFpPBsNcf/xjRVBmlQs3EHBrvsXRq9TAN8w4Umc3fZDbRvdu5SR4G
xqg5RUidDG1WFh1PMp2u0xTbwLXhmWIxoOCsN00U5m9jewb+G34YrjOaqEn6qfW0R4RDLOworm24
GnZpOqxqCc/7omhO8rIvdtPxzlL5+TiSz3Evx9A+NC9t+SKjAjzcNqGVAA4Q06gZQTeZtVi7VHw3
AsZ5tdxPbnqj+KkfeaKeb5E+XHIZR0PSx2qFQvlUOFarOmqpCG5KcFEfuG8ta0HnBkTY5Eve30nk
RhXxY4u04OAqj4YpwQc5lKny2i2RGk2TaL5YpAUHVgWlaamlc+cZqIdLhoOyjvAzKQvcH13rt0lb
HFqV3UAVW4Fx6fhq0R6yA+OEKYI/pzoDZqxMjEMpsymMoUUDtNdkNt52qjtmeE5Koh5r0aVw0KQQ
OysKO4WryOXRSMaAWKKFLOxA9g6My4SSKs30qZ8Qpubm6ziabjbXXtuTB7N+3fd7kV/yX2GIZY1z
noxsJ2x4iF/joL6cLrKn1MGq40B6Es2pCsztw6RbNM5dWPSzV0c3dnuzgF4j/68qcb5fh2WhySGe
3+r94MVfY7e8nY6Gz5oHI83Jgk90NjDDszCnoCm69mHgo5IivVAIIBvN4FdYhhaMqRcee4+1R+qp
qz7s39n2GZ7FcQYYKlE5o1LSezGWMsiz02ZfOtHjlvnKRws8y+AssFzMnK1Dw0uTVofw78G8mPTR
s6WrzBakfNuh/nx6/DadIlLVQlsgSnscPN2N3cUZXgp3/DoAjV6lQ+73R/QR7Z/htof91o8nHDWz
TFraHpCkWZmTLy9deKlQ6tFUUIT4F/86C+KMUZVsyR5n4Gv3OiCcs3WDP7X7xdXcDrvERZTB29h0
lsaVuEnZlVNrIWDI4N1W28aRRE8BoUJcTBprUiXKBBExZlVZDSJFCk3dCdNUIN49tJZjLoJIK9KK
i1HEbqyUjgANGvtqckNEJFybn/JXDsyv1EniOg2NEDV1qo9un70geWdrNeLwLpb9dnzJVHf6xCju
O9TQuXCFleV1mcSMXOHZDN/YHCo0RNmZM43e6KmemIhHABz8up3SCK3WiNjrp70wS1+d78xMUDES
4IbO4UYBNmKNWDD3spMvkrZw6Uiver1x+q58MrT89J/cmG/XrLHo18omYMekXC2Zm4WKiw8VpdII
LFBwcvweXIUMlVURwEWlVs4y3mHbnJtnIqxgWPABdDXsQ8ZXcYIKL2fndZyqSzT3qIhedRhM9JML
NvT79hVUOoWuqFi1XU5cyWMguXrW21hzKSEvbr30Sr1gq1CTg37LoAljzIFw9nPTNFbSOHtPlmpQ
SNTA3tGK5WnYCogOQGwnNbC2waG+4qpefGF5l6j87BsJs7m9Y+XiZZvbUSL1A0s//29IUjqox0+l
nyv9ONO3kZsnoRahGJM9xultqtxPogmWt/7ZHVXegGx1Yznt8SqucIZJqQVp8f9Iu64luWFc+0Wq
UiSlV8XunhwdXlSOyjnr6++hveuWOXLzrv08VY0BBRyAIHCwOFO9HpJGfWlNclBD9QMCqWflYBUD
gfd9OxcC994P1mcl+QZfSVONkMwEDSgPNchNSt98zd3QXYM6txe3d9bGjoTzErvetxHK/GajdWQa
uawo+IB5FMz0oUR7+V/VhjciuMC5Ftgwm9Tjgmau1VHDJ2NIfOwku2yI+7FzI4WLnVK/5Fpc41W1
/ZEM5FjGiem+8qpz40N+stysF0gUmP6Pz7k5OSVTKNFHvEZbSHOy+jHpTk3zbHRuH3pLdqcVj/+o
IQcpaFUdy7SHhjpybwYpc+pYj/Er1it79Y1MbflfJXKw0paZBGYBtCWkx/he9lhG0n0gqJX0Dnkn
uf/7MhhE7c0n5MCk1VppwesrTrQ90cZL4O6i2oXQTDgkacOQ4F5msRRLdSRbO4T36v0wACQZI/ly
aAZBNiyKBHzbb4yxuZ9ubTQuOTFeqQxEWfbwxQrGQHI1QRl2p4OfnSIuTGjOU2WsQ/rdo6V+sOKs
hUerN4M3vKK4BRaAzKlb1PfYAHvkihrC/6DiWSTne5lloa2xgEjrsGCz6hCMB+lT50pB4VuuKgrl
TIG3QH2WxoVyvJ/Ssa8hTbkbclvztQM5YoYtquziqHmJr2KLseA9Vagh53txGnbzFBNUMF+i2+RQ
P9XvlAd0CLjdXeKbgkiwm5NvviDndnIsyQtuvehGrm9I5+elqB3oD15wPkLO0/JRX6uBNbqg1qr4
xGH9NJ5xA3hGn1ZyhzWh7mXw2k9QzgI5twsXo80JOEpQbZOv+qx2ilQ7Skt9pVdFahe1Iaq9CQTy
tZeEIq3UTBQqgCW69iE2TgY2uCVf6lrwmq+wT3/BHPmySyKDbXTQgCjLj3I69lidohfjtktRVTZt
lvCVja3dywI32A/cv06UZxtaCrnv8gLYHJObFh2QzceSepc/mshM3hAMWaOSaC1ktFjiQZwmCN0p
xYJrNm5bB9ZxFKWTf0jCzlpxSEIXdaRjAT9jryGdPb0klVNf9d762gerIoJmAZKYHJJE49jobQwj
YVwHw43k6fc9cXtvcdkkrALGU0Pg2vtJw1k/Dke0TsbS8ASOF5GrXLpSpdqb6puRtrZcfE0i9y/m
nX6LBiaHJSYWoph9iiwlnho7xuDgJKGlQRUV7P8AkBSLOVXNwHsp9wbRpksLhmIkefFRuqP+eiDP
gz+5hpN69F6U7O3b/lmYyoU4PZ9njeJqWjYeiV6H2J7N75dt/weTzFu3PstgtrNJ77J1lUlGcS21
sHP0Fi3VavRhTEnhaLWlWnYdSuvHPommr6syaI1tSnp/o+oSSZ2py6RrXGYbXGc1EyuEylIjOlhq
aCLZa4WtIY5cqyQomyp7oLnRgtttxlK1UDWN70ZlLX5NIonYZRzT6hpv6kXiY/ivcGcryVsnVvPp
A9WqozaEGCpr58ytkvxWXXJvnqfMtfRmvE0UqZBtrMQpXi6fi+joOQdtrclY234a3CYNP1FSuXGi
YtkCJn8uy9l3lPPxc65ptumqGQOayeT0UBF3SBOnXD7G6Skd3La6s2qBXrsxF4sjKKbKLEwBcQEq
n7ql1UfIq2ZvzU5yJeglEfw+f7ssh1EjSWO22Ae32uibZ49Bl09sX4JO0BCBvn/K71cxcz3UlGXE
m1l9KrDmWzte/v3dL6Kff5/LGcK0ibFUGtCVN8v1uJrYx/55ViN/0dTDislxheYfDT0UtDHuh9eN
WO7DWFKrGHM/dT8YHZXr4QbM4ZITBc17A9vhzAPueDfpzV+QZgA3z2L5/CEn1WjoKqJ60dxmSGfl
oykyiV1X2ojgILPss4RkMaC5Va/nJphAPSLaQrgvwkT7imJQXdE5L5qNsFwLHQGOhscViZYyu0kk
GgPZFYI+Gdw2ZFnH0OvvSNnUXQhOkQGtxl9T6x6rV6JOkOvsmvZGAvv7BotlMIuQjl211ep2UZ6A
ipdNez/R2QjgzklqxkonMm6e08PksFmmyGsPa4DmWQ+NCsJXLZE+XBagFqDDIODHdZM68lOU9VPr
vUAj0Ufh4n7f1tgqrOOj6EFyaEDKVgTRS31YHxY/cuYb+ao5TK0As5XdpJsaGAazdBOze7yvyl1G
wxEIvTxIT/G9ZSvX43XnpK7l0Y8StkK7ug8EDyzR92MBnw/Wukx0wJ6iEp1vMDGWRddVrV7cBTRZ
eDlRDpKn3ObfDTyGy8IRvt1K3VYcl3+oSyhnyqpjTPQAKjC3+26eMP6Ge32JUK7Y7N47HSSBkntG
sxXKuVlhNPGixGgUa8CHuNwqotaqPYvZ/j7nZKXSalZmpMgUTRAqe/L0ThGNJ++LsEzrR1sdlhr9
7sehDh75OoMfa9ZdWR0HDNum0VeB5e/bwi8hfLtN0ayVorGSdK78oKtnNEHzI8ofrHE480XMW7xO
uqVgnSM2QJsqZvotwqN4p87VrBuGo/a08LrMWL3UGGI/Qs7nClRjv7U185+yKCZUVFlH+xLn1Ab2
DBvtFNc/7ivjU+RleBtcnelZPhjHy7J21UKHPSEKNWEW7O8byCWRhd0PHa3csL+ezE/hFRGNwbwB
3R/abERwKNhZk1QlmINwYXKjDZQKTLc8KEF4x+hyc0c0n/DmcvlToG7KqmJgBx3ftT4jPSpqs6t/
MLIxVATZP5ZgaqCfET1YvIEIXhbnTVqkEi3S+9o1nlaf+iDFvAq/hn52DG3pVLmZ211hV/nlb8Z+
84150LN+3DdrdbBSKyG+mVJ+MLorkr382+9zH0wiIJlL9ax2SYHtLSHIKg1BoP+DTZxV4Cw80bJo
6TuIaN+bhv2zlCg/DeD4skGd4U9XxLusEzuTS2fGZbV45NQbKalrV2MELlr42uQfemIIsFskhQO+
nCo9XS3clhaQr+nj9RSbtiIiMWDHf0EVvtnDhM2N1TxgQ7x1o+t9UM8fV9CpdFTElrcvCBd9kFsh
K+KjrdoNbWIOSwUyKsUJ0bncoWiy4jH/r07tLIcLs9ogGzFEYNwDy5PRZ6gNj5Ekavfdd5qzEC6s
oot9rdH+Vbn17K9WoJcf/sbAzr/PAYEJBtnJSrrKLbsjuvVcE0/CyyjIvERKMPvboHVYzdOYrk3t
qupDHr6bFIGX7PuliSUSuBlbFnYO/C4gySNNWntEuQlrUnwJ7HvZA9tzVKl25ORe4opq4LsecxbI
R/HcAC0uRuQql2CtTVx9WeVDqYjuluzbvvGYjRAudrfKnEpzydzy9JMbfo5sa8ZbECsASsd6suX/
tVr8Iy5sRHI2Ha8qKO/HAS2HHph6sNNt9RVXwQtG/ioFkUMOmRu5orftXfPYCOVsXNIXZShq6Dm3
7wF1Rfzpso2Lfp+zcZoujWm2Re1myQHFk0jYRCSyBs6+Sd4upT4A2uSH1U9ey2cd/Q1FkIZOdD2f
zDs0Op9My72sFbPpS9bBhTuTgpLWTPsK2VaP1tr+wG4TrXCLsOjwuJBXY6ebaZqI2qW1sEKaTWv/
3xThYlysGOms5lXtltc/I+rg05N4AYJIEQ4j5Lg0Z5Zhue30Tq8ccBVfVuPNyybnO3xNZooGs1c6
YII6uiypYiagf82prT8xouD4RG5F/AK7oe7sOfzjDkZoZ11tZMOR0FSztJ/G5N1gfNWkb5dV4y/O
vGYcKtRGGFrtBHhtLfM6k7L3qYb2pIX6VSt7VK0EBiH4Uvy7zjql4zj3OMg4oQ+DPF/NmqhEv59s
m4aCAEo1EI3Lv0cMVc9Ubc3aCrwTCiAu95NvoPN3Ce7jiSxIfPfh4SyLw/E5Xbs06XAvGprPUWQn
Zg6GW/fyJ/pDCDwL4b4R1mDM1gzuaAcPz0wh17xvcVthvVV9kAciyxPK40C7wSuwSiIkJvQJEzKw
dlyPQjTeg9WN+HUwT//zoqOfVnjWkJnNJovICjNbungynGTSrmv6JbRGN5+u1Xj517Pk8JyabYsJ
795wRh/v927sk6/51exgaSLCboOpEoFA9p+/hfKzZhyUGznt6hAktGwRqGbd56KFucKPxYH4hKUE
RZe2uO5hfeHqli4bV9ZusaHnmHvRneh6KTJ4DtH1Hpm5acyGEyuzXSa1nbXPZfdy2eJFQjg8z7Jw
auUEQbcZu9s8KgP0xr8n8SwAI4EYvs807tCVmTFdqPrNCjGd+FTUx8uaCD4/32K6DrVRY9la7WJV
hYPVVmMouLey875gXwaHDXoB4hCpiWo3kUABGuEJSX4ex8JTR1+tH4T0XvtR6Zc58xX3sZOx5L6G
+2TNYq/W/WrcZB2Wx1nf/u3c2LluAIGUyqxOcB2Xlh+U6bWSny7//n7YO+vBTGPz+9UyNkWK/9wl
c+vT0I3Uzray0J5Cu69eLsvaNzPTQB1fp3ih5mQ1CYYh1rDBDWZ8lDBSVnYYefx6WcYfMpSzEA5n
MBeHe5gJIfJJdZCjohUqRll4Rp+xfF0H4a0ozIq04nCnasohzjQ4T7uArTXLAiovAVroDgLFRHI4
wMkLZaD6gOBnDHbUoMer9mM/c6rKxizE/XpizXPFnaiPXySVQ6AyzWgfa4vhDJglbsYPdf60NIKH
2T8kKr++Gf8yi4mp2UwmOBOoPg6d3TjWrQ6t2tvCpwIcetMl8TPCnmVxiUohJ9YQJ+CWy3OfjeuF
buKshq1+WTHgEfmV6LPtX3DP8jhcWiI5zSUq4QrD9uFBvaBwLEf5OOAhZrwRP2yxD/IWB8/yuJyl
09WhRfMLPphS2XN7WmIs1JIdaXihyuwUU1CLFs0Ij5TDqEGpl6nqgCF6oPnVqQoMD1d4go7pEj08
paiBR9mH+rOKPI4MWj3UEZKkyYmfs9vZhYtj5LZwEmf50l1rjmqzZXzis90PYmfBHLZYnRxbUgM7
rarvlXmXN4Jqm+j3OSiRE0rxjIzf77SgM19mEceZ6OA4CImGXm2xcQv5c3mXGQ9Fr9gkOumL3xnH
Nf5yGbAEyMGvqZVoiwuvioIY0dB5ozymeWhb2JdzWcof0r5f34Tv7e2NWK7nAsaQD870/ScDonE7
fGm/D9e40L+I8thdgQYhpmGBw0GjPwLQJmIaTbqaaY2bTnydqvbPkQvpW41XDDYiFj8IBTJE4j16
K5Az9ynMwmohGsqjucN2lUQnDYf5Y5sY+Pzcy+e5Z4JbYZyJR3mOHWbDBLjKDop1nxAB1ot+nzPx
Ji/QRdBAmQLbqMp1dC1ZxOWyl5ptVeCsvKuMeFzLtHYVeljBLZ6Do6ZIj5b0ePmo9rxpK4cLjRiS
sqykUPBdJH+kqU3q65jmrlS4U3LX/ePB8XaekTCKsgYFA82IbavAegBBAi34MjxraV1VemzFAB8D
rLgLeN8nEfnDXq65OTB+37KpS1aIFZ2Va1XYPDLkmGJ/Zw6xF0d+lD1c/ji7QWkrjIuDtdR1oBFB
wXU69deaux7Wx9mxAiTsqO4Ko7zo8NjfN6BglYVR0KY2nMJuURjDWGVg3X5TQbqJrTKH3BEukWFp
wwVQ4MkFyVAv6zhDPXIz+6w2an6Vj817NoiyHCrhdNteFrM9TQ4WMjXvycTe6Dqv+KR7qa9+MDzp
hQasCxnFJMm//PlE58nBBKmmZqwn3Obm6d2Sg+Ne8PtvetpYGrhViAOJWdNaWRs6hML3bnHL+PrX
q4C4ybURaCdGlJo7oiULu1eTrUwOMEKpUs1BhZEsJ9bx36AdKMNuDFY4ZUDeecLn9r0YvJHIU+mV
dbE26NtCpnRav7DCc3+lXGWBcRO/Kk7kVE/WB5EriERy+XWTLibtJuBUR2oHy5lJVNqG+TfPRgaV
VQvXSFWVTc7fCJHSuhkRhOWH6BO7CplHEvrLXXUsUetprhTRKsp9PNlI5KIwWv31tS/wFNF4CzY8
EMzxR2hwogH7eH/T+rFVj3M3sF5NudUDKWd0yyi3Mrv7e5c9bN8DNgpxLpZ3pVGWVgW8fyJBatld
zhYmO6lP7s1nGZD1gPaguzb4m26drW6c50WmNK5ZhhulpX7vi5ulwS608SBQbhceN8pxrqYgjqGo
BXhkQwz0kHiWJz/1WHOEFWWpLZqaExkHvzZ3nqJopAmMfiq89qgdYp/tsBi/0xMquX4o+HS74HhW
jt+cm2k0GrQEJxiFT1Z17Jtvl0+PWdeb2LL5fXa4m2AmxWXf6AOsT1oyJ4wPKqihVN0JZ0ECJdKD
C9E0KZfckmq4lNEHylQF6DJ1L6uyn61vdOGAQiIRLosLEHD258Rer1lfqX5c7swnetIPDWqRzmWJ
u0nORiCHE7WR1dhMyjKB6jWnh3aK7CUu7RSXAyIQJfpOHEqs2VDrcoUbVgqa1yr+akavWk/tsheF
f9GH4qAiHYZCLSJ4U9wf9eYY9SI4F7irxWFCpYwKVowAzksLHUe6Fx5TtFCtGJdUHMbBhma+y19J
aBccQAz92A8Ze/LVH8Axw5hLQre3e7RWgCAgvQKkiyzxso5vqBmncohoXP0n+k9BFbArI56uUKso
nb/7YhrVFBOU8zpPVFEXWkFkmKI7aA+98qyL2gGYFb+FiF+/z78YZJEyrEVV1q6p24Oi2FYa0EzE
E7XvSmchXCohFYPRjhles2czKPv7HnQbmJ6qjXfj8HzZHH5cPS7pw0FeMWSdMU0oVTXe6o9frDts
uomf2SvSeIg/a8F8Sp5XzCcn1yyj7x3JFV289535rCwHhuoQt7KyooysZu+IsThD8zDiYU75X0cF
fiS+eA7+j2UYHCBGJmmmsElqgO7V2h8kbBbDyM3l42S/8fY0KXqVTDCfm3zpJxnTeB1WhMNxue21
j4qoa2j/rH79Pn8XnudV0zsJz2J1fYzT60p7ivr3aZrZ/6QGfyPW81xSzREXfGXR3GnunJFEgpPa
N/GzJpzdzUlMcprjqyeMSNOS7Vgd7Vkf7SwN1kU0kSs6N87Gapk06djDyrG/8FtVy7eqmvuDFH3T
QlmQo+wDxFkxzszSYcJeDQP4mmMtuBQ/AqX8ZBC127K4cMHQ+FswG4KIkwUKpcbkVPGpK+46GeTn
vgaeR1HrvMCq+b2mckjRwqWNuDLKt1F7EC5wEP0+F2U1smRsCwaS/k6+KtXhuPaD4Kv8IVE9fxYu
0KpZ3lUzhQ7pkb7Hso5DjxjbfsJ2QU8chETmxsXYkAxRmJlQCHRrn2eCJS407Ox+Km2iT/4/+Sp/
0w17SW16S65cWVmCKEl8GW8f/yaCC0ddB27VhvVwaY3lUqk9DJb1+m8iODiQE0xyVYteuSYbT8RT
rCHaY7pfhMCMzn+wme/A71ZJMscSLtN5+ok4000KbgrLWQOQrLvJXeZ3ouSOocoFJ9U4KCByvpbx
kiNXeJl+NHlGXnSjPM6n7rryy0A0pLPb98+mkP6rIYOmzfVFnaSlmWrYOFjrr1vVJq/JiY2Ud8fZ
qT/FB8zvitc/CpxXY76wEVq2st6pMrszHcoEOazmVjdGYRP0Rs7e8Iya5zH6fNlY/nCDPyvKAYak
pG1WpQiz6sfZn0qP7bcnx+oLeSL2cOxfVF/9f/BBCkKWxkGIQtRxohSppUret+N9Ut8UcSDV/qQe
LusngA+Ng48p1LpQVuAMU2u874v2fulIa7eZfhjVv8uKfh0l3ypXrHk+ZhJSzToC88HUrIYvo0Li
ZHUzCG5tf7h6nGVxOFIOchsbtDAcRnmQ4a7DOhS+pK+M+Tm81UUxUuQPOgcqwCy9KLCSELUQ/TRf
a4f5ivWNlygBYrOfk8A0RYPKqiAw61ymYc7GgNXc0LHz4vv5KXUlDxQn/jHGJKLpajeYvXBkG45Y
2/PpJyfbdLU+pWhjp8+XzegN/eHPjPd83hz+rFXflVIBPMiPhk/Bvdnb2ZH46jtRS5gouvKzvhi8
nAZjxa1oOA0eBT2U5BieEWBpNE5ZdGEQ6sVBztrqXT+ZOOPRr25BpB0k192RkYeLLpPM0S4AOE/l
iBakUNJahIxa/xJHt9KcYonFS2faIznEShDrgoixazymTGTGZEEVnhMkwaBf0VUoNzTqqR3f1dJN
hvfOEivM6g+VyFT33XEjjTvGcdKxjngEiprU0R/yZ8VtnMizHJoeZlTmxV0E+2aykcjhtpZoQ4W5
CoANCgDhVbgcMIKZyQ9sA0k7ORbG6xMLRZDRxgqp42Vv2M3LN7I59JY7JR8LBqoUe0+rtPLmPj32
Uy0AOZEYDrt1awqraewqNzJkx1p6Ww1Pwofe3Zh71oWvutamHtd4n6/cgWaHtZY8rKV4f/m4RCI4
rMZkplXNGkyxaOPHmi7vomSyL4vYD+MbNXh87lospS1RiGf84WoweMlBuSKuFlAHBO++dSrcyBcN
3Ql8jF8XZjVlnmoj8pVRC59iSX9pev3GoMlTgfp4jJ0LFKVsgaKs3/wNjmwU5YCYplqKB2B0sOX0
WKl+q8V23pzC7lEG7zuVcRHpQW2kC7aI7HaXGRuxXD4oZQaoqFK0J9WRbptVBFFeGILQEYQSgxfl
H0fJMbH3XBbVD3YzpY1gDlnwstGDYQLIkiwY+aeznY/UpQs+81p5JBF18QoV5XClLrVwqCX4Q1HX
36aycOVVstOQ4Uxz1VkgxRqnr60xXXVhtNhLVL4KPjDzhksfmAOXShvTSRvhLZLs1sfsCgtujgZx
//vAKZAm8k0OY/ol7a3RqhAmdN98YE+4iVc4ZPDKxgE7uh17ufN3Vdxf3xR0G7/n+VpLmiimbMLG
D4mrn2q8J2RORw69x0YCIhHF5WUberu3I09JTOcJq3DpMa0f4sE2+5smcrVMEBj+EAd1WbOoBQIJ
vqM5JlgfiYJr7a53g2f46Ci4Vx7XB0boVwf6o5DPj1n/W2M5y+PQILWMadAW1MPDG8VXnQwJYnLK
Pw8uPRVH2Y2QHOaOsGL0o2h3SSyHBiSXCxUcOgxtCdYXuumzClJ2ErAn3cSjGF25Hr8nhaMmNhwX
vCPiUu9+cDxrzuFC3WZdpJns3UbyO+Wmn66nXvQ1WdC4pCaHBV1OSCKzpjGQpTvsXRfs2x675ON9
3BfmUCJpnOPLayuReYJGs48OV2fFYwpauyZf9RlpeiJ6vRGZDu/5I6jAVhOBRG80vy1epC7zFlCL
j4ug5LMviKJbHfUErD7gvD2SprWhEWy0xPVaG64WWEWS1M5aid46/pAUnkVxmUaqgXSesGx+clZM
5JTIQiVnuaP4YGUgagzZh86zMC7liMk4h1WIi4oCpp35MR9vLmOz6Pe561+zlKO0YHWXG5f5CTvp
fFp9vixh/1ZrnlXg4GPuwzxTOxj4EDuL0x8Lr3Fit76a7q2Pix8fxhfLXZ8EQvft/CyUA48I3SiK
POAmRBbUlpJDdgpdw6tNR/crXwwU+8U6tioJ5meBAYTz4jRJ0Klemjk6q9nrtWtcpU+mq9uzFzmF
Wz/2wlHY/XPdiORceRlWKx9JzICjPKqfGqcz3CIAj/PgzzkmzVMPF5forp/+5sawkcv5tBlSHfRm
eGxZB8mVxu9g1/TK9IvgA+5mKBal2IIFikDsFfw9fDdzBErBGR9wgtGU98qB3hroYdOvxNXvXZTf
iOJQHvYZSjrBQ5tuJF9wh34wSrB4KqEvUGnXJjdyOBuh2Mi4mjOyPhDPg8QlDEos6sTAy+JkzxhK
CUTdJ7sZyUYebyDLHM1FUjbuOmcOLZw4f59KY7C0T3I525eVE50hZxQ99sCg1QvN3ZaGu7FxoOF9
Md//kwwe46teyhZ9QKuhGpbSTR1L6ylLQPSuVtmHy5J2o8n55DQO4tWurXNVQiG8y56K3leWx7TV
7FyOBK70Bx/+ZeUaM5lNMVpTCryP1hAE2EBakx9nV8dau/YwOumn8pZxMKnCMqPADvmHhSxHS1Jj
wA7B0BzoTu5ngXrscIFlJSlF8NF2A8zmKDn0h2MVZkXQMFITcBeD46wKLn8rZllv8qeNAA4oTDUd
s3VBlVsPmEeNh8GXgjYQjVft39k2cjiUkMpwkeqFvVudErSpFS/ZhMkZxdEwOVOI9ucI3OkH4erG
LgxdGaM2wuXF1H1du52ix1E09bF/jdgoxMEDZhXVtohxB5yoUx7RKoznpUqy5aP1gAsS6qCitlqR
KXAYUWq50pu4UWOD2CdFv6KFe9kSBIfGPw3M9WB28owutS7r7Mp06xIk1vrh34Rw0NAkaZxUBGbQ
dddR9C7HaGQ4C6aLRIpwqADG/aUbmIw6N54lqp6S0fym5O3xsiqC78GX/nWwqyi1hHK7svZevMJ/
Ysu7LEIQgnTO+3urU4rc+tHdhCKpZlQvOsGMW5OokdPNVmQPWi7i9xGdHvv7xnfWOKqMgREczL12
pazfq9i61ZJvlxXbvwWcvUfn4MDImriQRyB3HHnqiZHTgPMEz8AfDfQZxydTcJAib+VL+1FDolTP
oVV6nDzNbQLJiwIKkggFjGzavWhIX2QbHDjIqwlWuAT3jrbVnAg+a4quoqLPxKNBrRRNmuHmUZWp
nVlYeSU7SyIoKQqE8N1v0Tol8Rjj7tHV35oW1PLag9mJyIQF2QI/MS8lFq3yEPF0bd6rY27X7ROp
MGFO3wlsTuBN/OR8PaRj3hfgWU+Pw6fyyIoF8VMPCia2Cpdc96/YR2Da7Yso9olOUfvdoxSlVECC
gmhkgRIAdNYWiF2ENzb2IxfiON/u1krFHEUxS/hbjN8aPlu12x7S19WRr1Nb/LgjUor9fQMTSkUG
Qg0cpqFc68vzSN5boqKESASHEdKMJTShCYzoldge8V4852Asqr4LzGIvnyOyoioWwcZgFD9+10Se
Z0lZCQaXF7ZQpPBY1wa7Ws8e62kXvmbui8OSbwPksQblSTxxq8aDIEHY6LzFdH5yrfSGbQTFhxS5
UCeo7OwhERpjf4njguGUhTIGpfEoXpKv0fRu0l4uH5/o97nTW0dslzQy2IHWxZ5U5b5CRGn+nh0w
7j9wwSm6rqgc1MlNgxmwHiBa4zFj1XKb0M9Uf/oLPRTdIpoBcmmTJyGtRkJDUuN2NFSLrbSPlqju
vFuQJeBLtywDawvAaPi7nQ1dMalRIjOazrHCei3TWx7MQPXWQ3QTHlDK8ftTiPUCJ/QMeJk/HEQ7
lnY/1eYf4M5RxztY1TN6wCo/VH0Qx4Lcbg/INwryCaQRF9ZgamAR6sPM7XuvwfoVtoarcy5/KtFJ
8gsgqJwUaLnAQyIqoe7qotcCjMgl9soUdhJE11pg2gTsaYmbvhhu+Lh+EDVACE6S7zRZEzOysPUF
PczT56r6xPpaL6u4mx9tz5JzK6mN6xmvTDX2+dbqD8JatjSnftUc1N+wRPAfxTGFN2i+5HhdbmYU
Zc2XwSOnIQjvM2ey7NWr/DwQDT3uOvTZEPn2EXOu1JBIYOM1Rhnr0ElnU0m7nkn0IFCLnRIfFLen
yEeQQo171WKcFOhAQqc7Y6XIgqQPfk5IDZ+Tv6EHIxqqo4ZGTQto9ftBZkTtw1Wf4eSt2+n3bZk7
Y9J5l/XaNb+NEA7T21GTjE7CW1mpYv+hZBz0VRdYxO4n2ojg7I8m4P1pLHyiNrmmmZMm75q/GaDc
HhVncysoJjolG9F1TkMg7oS5q3czlmtdPqvdzH8rhmm6Me1ECuUWL8YoPABtl9v6Lvb1+/Q7FoBG
2JcU+WCJEEhkOPrG6igxwUdnKYrOU9N3Ck1Uymhe02vpiwHCDlOzKUj+B9+8a55/dmXKH78eJGED
065hnCXzjSJSNVBrloHwU9sGePw4ZCoVgPxeEk02IjgDb8tB1YgKA5ekkdoNtQ6yrJ2Imp8aold2
J4k2vu1GlY1Azth1STfkAimAS4u7TA0awzWUZ1L4go+2a/ColpvY/o2trXzBvBwnOaW6gTkYf/GW
0gV/zD0rh03+cB2OATbQY8uzcJ6SndYbU9lI5QCqMSv0tiUwlZrNg9XobTOvu/f/v3YskYbsy24c
QR6nNG6tHk0L6rVhXYXhqR0Ez2H7zrbRh8txUi1TNJAX/mS51dzoZMzXiaOcQrtwpftCcRZR6BJp
xSU17RLVShUCC4umt7t0cJom9lNZEzj1rmedFeOL5xq2wsyjisOr1/JIRv0O21MFJigSwXkWqDzy
VuvwBpv3KFupsRdl69+h4UYPzps0bG36SUNsRAV2NvWf51q6Gwr9vazWwdBEfp+gL6qPe6caSt9K
Ud0meJAbRBufBZ+NL6K3aoGdHjMp3b47qabXxpZNC0mA/aITZX/fWHw16XW66BAyqc9G82QOgv7N
3aI2EOO/oKExLTcCgBj9GqEs55p4/j+Ceh8NjTdx688O20yMNamXQWoXCjfiOLSImnFS80EuXV16
V1eHXMHypZtRZIciJ+ar503XJDkICRBFTquvYsEJHtug0s8Fg5HwRiwyBQ4zsNBiauaclgD4DyM2
eaadvUiCLyWSwaEEja1Fy60RL1IllpadQtUudBH2Mde5gOX89aehoZFNK7B89EGiyhbYjnZ0xFSY
7PdOHaDl75+sgU81e1LrRFsk3UlRLbOmL1jfGWMkw7Q+XJYjODv+siMvVj3XM/RCX0hk3GvFuzh+
vSxCZHJ8Lb2UhlVue6SbkzN5jPI9dWMXbWc2hnXQb9D8mznwdXXU1BtF7sGdaKA1U45PtSHb8/R8
WSnRubG/b8ChXdM17nW8p9A6DLqo9Vc59NPhHwMgX0mX5S7OaYWcL0ETZKT0nvWaVa3A1kS6cLnD
2k244zJGS7V60pZHLT9SES/1/pX3jG46hwNL3tWRkQEH0mvGuB2dJCdtf+zZrYPU6QVWzTz+krdy
iKCqdOnGItQdtcEQ5Zc8PISIflWfe9bwODI/EpVfBGfIF9P1aKZULZAbEdJ5dVYHRKk9ogv5MwU4
xNfT1zrtBmo2yMGIaz5gEyfa/UzXytngmx/5Il/aDbLgODUwAU1QP+PSlq4qp76jUEtKrpsYnQsC
uq4fmfebL7URwPTd+FHY0raQzYyRYbfX2Ss5sdkaWqAHxCkepXdFYTeB5X1ZnfW1+jo+VvdFiKmw
3MvQtXH8C5fe/CvcrVjXC7yVt4CpNKvsyiJOITmzaOn0bpTfCOGyljibCsmYUPrpJ8vVEpd8tTrN
HuKPl3XZZZckGzkcPi2y3CJeoW+nwLAZKDQruz5GV80p8UJ3jOzaU07t6mA2mzE3RK6ITlZkN1wy
U9MSe7UXdh1J4kNsoT+PWgLUEongUCvrqkRvSpimGR/q6ioTvcHtfykUdOX/I+1KmyvFke0vIgKE
APEVuNzFu8tLVX0hXEuz7zu//h25X5SxTF/1uGMmpmfGETdJKZWZSmWeAwo9XRcL02Fj5UGjwStq
00Wr7DX9sewPVSIJjtta/JEiXj0mMwURKh/zJEadnnobPmsJZllRdTuXtd/ECOfYqllYKhxNEC3z
9DTu8QzyCOSOr5zH/XPn6E2WeKSncZnMdsYbc3sqJ7RwHSsZEcWmt12pIxzVbBpMJeatswzjD2qD
6Gs2gHuXzSLINof/feWcqnlql7CGiUXxLkanySjZ/A88h3yoz1zpIZzSOmCVuTTw5sH32WWn5dgU
TppizNBy82PtF5kT4IBi6IPlTi5Jk7ZD8kq4cEbLsRj6eMKrOWeQCZ7wWnpAOxyAY6rvyjcZoNBm
N9daVeG4xqUN1GfeItTuBo83q7dA4OOT++aN8RdxKApmsuRJtn1CzhHqpOiDDNWskFanaCkOwfxL
4mZ56/TH8AWuX6hGwWYkaLXktZpQiquHPlzUg2eWnVOYL32Yu1n8Mxl6Rw2u6CiRuu2Z3oQKepV1
PcfhjJuiTX5ZFbAiLkr7JcskoXl79d6kCDlUWwDgdCEMN57pS6VcGjLcp60zbKl4jEMHK1NVU9Ci
jo2wWAJooWCUJ7QwqrWr01oSJDbvHmspghb2iLrOUECL7IjZGqf4AlASMB0yp0Ybl4JnuvMGsbU1
lgo+XzDtaOwDM2Bozt28hAqKEsVFVp2sCvUxw1tAwn1eztbmrOXwv68802wkdC5HVDJZFTgZjT2i
y0jtt/fnTRXBNxnTlKWGhauHzRwynpLBC/T9eS3+YXfeZAguKCzTNKmB4Oc13rzj3ZaKWx04aHp0
SAE4Zx/Oy9tUSQOLMQGrNVrRBZXSGI1cpo1ejVL7FtPnKD3koaQ9bbPZHdO+f2QIKhUaQb1jAl0N
GpnHHZ8jwRQivPfX0bNPQDLwrG+yyeZNoyMatZhlaCqxBLWsrK0pzbjIHmjbnlFMXqv6him7J25v
10qQoBue1zGFT3t+kefMNYmvXNsu9TgIfAOoUfVT3bjWSqDgXnt7MCclxHwnHXPHGI+4Rjojuver
1FmmJ9PTql8zntSbA8AIJDXhzZRpLVvwT2BhUcEqgfqiuud41ctBPZZH4gAlVpotbwbHtSzBS9VW
bnYTR0yhe+3r5BW/Mo/Dcmr7YWeWDkf7tY+yqx3/fjF0WYRnIPhPXO6ElBAPWVE4tHgV7vNnowjd
wPySqPUupU/V9GB/ImSthQk5oVKkuEjaSHQU68acE9ekz2Gp/QQft2xcdVstENerps3g+YWlNJIm
CQN0ObrRRPZ0vLK1zE3DizG7S6one3k471H+Yef+iBNJH+Ksp3kY4aLDH6HHnbrLQEKEORMLXB0U
RKPKLQsdWWKz7WSA2/7/Sr7a7sr9a3TpWVWSwjPIZdsAGPy+6nZhkaNJYm+BTto0nrTbgH0xFMfM
r9pMUg3diD4Gw2yloWqahX8J6XdrdHafJsjlwvop0J6kkJCy3+d/X6kXF9hYsI5jQEl/GMeLSEZw
uhEH3n2/4DDNwNZjkqJ4B8zzVt1R40fI7s4bxoZPNuCObRP/VjX7tctlpUIHh1XMQEjAVgTumGOo
Re/dTj9ZgwwOjftA4RxjYEtVNcQ0pARiClq3ahpMYYwSYRC6c34Khl0L7Ew7f8Ywy3mltuzunSzB
J5ZGhpFMgn4wcGSUDsWwMi/lxq6xz66TA6gu5fgg3JbOqSecZ2CemG1v4w7W/AxfNJ9PKls7+zF5
4jwF/6KDj7u9j/J0ihYPQ2UfWsVUkrKG1QDubEE3B/yjfTrsqp21R8XtoBT++QXdMkRbfRMmBNQm
mcmoxch/ZhPhrXDQftvAX5wXshW2sWtvUoQoOhpBrugmzJ0TzvH5YPNoetWOc+hxhPD4+by8rdO7
FicYSbGMszVMMMgKAPlKnjh9vDsvQbZsgk3gUgFUzdHG48j4bCtukFfOIivMbMswGbMRtywivmF2
BqnMqgU3caX9HsLApYrlMEokeyOTIng6Yqap1eto9I6jq4igEDjsUyqbyt0Uoqk6eOVtZsAdvXen
hd6avWEFyLKn2tWHPejYna7/ROJr2CspQohvUTw2zTFCiD90HgoK6DObAFOUXo7eS/xTjhwk00oI
QtZSRYDSgoel081ou2pbO0Uo6a+VyRC2R02jcQwYxjntEPjv2m3bWd6USC7aW6FivXD8I1ahYsFA
SwGAZ0TT7tIAsjPZa9GzIutQ3ciL3m2P4GqQCCIDi+FHFzyIRHpynVnq7VC/VGPkVEvgR8B2/sQp
JRjPR8sQuDs/3LbMvLFGFSeoUE5RdqVod7WM23LT1axECEopfVYoQQMRZlv+CJvhUUl/nVdiQ4KJ
HifUgEGUw/v+3m/OkBdxFtUllq39aozfI9ksyYaFmWCpR+VIxyOLKbaT9YseaTbFRd5U90u7L8rb
KTyeV+GjCII0zUL3O48CaHN6rwKbljLWtTj3IhYepn7Zqcl3pZAcf5kQYSdAk4BaDotN12AvpnXR
1ABkkzYgfay2vddE2Iw0wvNXPOUF+DRq17Aw/VxNbjtc1dpfPd5sKpDUZ7bt0FH2Gv/RCiD4teUP
ff34r4Kv0Xp9RF4QU7eIbpGQBpPEyjYSq/cC+AesfIBK2VAGAAQEwHuwH27bK872V17auEUo+24/
/8h/fMIoVhoJRpGg7qvmQUvdGG8bpaJ9y/rpJsk7yYzRR9/2Xi/BLNLITgpVx46NGDssyLVZ+DGA
BupI1vu0aX8rfQTTYGWECVQKfaphdLrhmgJIozMlmc1HH/peGyGzqYY2TXsCI0eDwbHtbtLpoki/
BmbqGOox6iVrJzM6IcvJ+2bOam4TujmeiHVPkuRw3ggkEkQEatNYwtlucFeOg681fUpSyRMDX/T3
ufS79RIvQXifbNU2xqYMden3Q3xJF81NOVBVrTmKasmuJzzF+CiPGhR3U1TgRJJtUtBkLpesQLvg
k53rmHX1x/KlbpCFhN5UvBD7kOvMCa2/0EkryeS2dX2TLaQ/A0rcwZIArmrEjo2Gz9rMW4zR06Jf
tfL1/L5tG7tlMw2Upwzo5O+9xRwOnZ0VI3XT+apr7nPrqmglxrdxaeB790eG2NBQ5bOJzlwddzzc
g5bjgn6nWHmlMiCX/MV4bNzzSm2UUt5LFNLUKs0mdbRxuibbKb7O6BUaHio06ZqX1eyaTnLNDlnq
yIhctj3Um57CvjV91g2zEZpuk9nX/aTuulYDEPfsqWyRZJMyUUIUiToWDSA/pW4zPavGF6a0e7U9
zur/Pkv+fiGFYGLbiQ78aJDALzZASwN6Z6QyEvNtz/G2akL4qGpUAlqS5x4lV6irUfZw3hgkFm4I
cYMaad6UPX4/X44W5nnzi+l/z+3fr5IQMRSkjnrD0tzL6KVSfbGK/Rx+O6/FBigiwegh8jqALhHD
EqcP+1adrTS1dbfxRrxvFF5wjE85Xt/jPXVGoIPR5x5o+fvzYrdc0VqqsP9FUw9ZFgYZKkKAYdD2
aXGvw0uU3/LiE6nlWpJgBmTRtMAYIakDKGE2/6zYNbUkxUaZNoIpdI09zmEOGRrodQIvYE/MukkL
V04qsXU+19oIFqGGRTH3DXarzXb6kjrWcqMMV5F9f357ZGKELALs3hVRM6a7apddzIbu2W3nztnj
vEgpibeO0VojIVAEyhhYaQ1Rszt42W0EfLoALwvdwXSYMx/Zcygt2J0Xiaj3PjYFZmYGeWBkANYu
74ax/aIEg6upqeTSvBmf3lRjYlHDTgZgGGIi0TUcc5/ec9UiT/2WH4nHfsiHbzYaqnCUQUODYpAB
0xJzmT6JhnmILd1lFfhL00P0K3I1NGs4xk1ztC7KPbhhX5ZiZ7Ye2M4kJ3rTZFAjMFULnQaoSb1f
1DQYm9CIAt3tra96hAY5ciAYmTYKY3feNjd3702QOGPUEBt8kyXIP0n5M6z2aQAEYSm5OQ+pYppG
VkKEQF8OqqJnM7auLK/HKlZPi6qbftRntZclpL0YQ7X1opKhutyH2mWgkfioN6dJlrJttN9gT1cf
IsT+NDNbpS2wp+28C1ve1c2cxNeuqye0I+yB3XhRXQcX2d2FDH3qNbM+twRCKlA0ehHhRgnJyK7i
Q78nAOgZ9/lV7Oqn8MgRc7OdcYJfOASuKjk7sk0W4kPQxJkxDtjkIL3Q8WT8Pbc+FfhWK8s/YXWf
zdoGPXUqX1no1/wC0GDNdv332k33093osdKBfw2SG/sowzbdykzWeyqEi6EOyy6EgblD+V2rrjND
csmQLZ4QJAxznitK8Pt9iUuMRlXmBJUO4sGGyuD8t33cahWFSGGNgV1qJWS1O5W5SuzgcdGjt63H
Go84y+O/cHOy5RM8DVpJ7FpnEciGHftm8Si6F8p95plgnRi97rp7lHULSpTES9Z7U7ETraJpblFX
+0JO6SG9A97ug37HwQGTXRA6sm4JyanHNO97gQiH9UC5bfLnEG1whpuxdhR3cOtHjqq/gE9AfWgV
EGJ+puhCAEyrExMU6KY4hqjZAJGcEV7cDsis4ZeEAlVSEim2zfNNhGD+ZddoVTECa7Fs4oPBkssA
bxdjGUpu9tuZ7UoV4RhEeU/aSDF1wLIFpzl1poeCOczLLqx9dAD+9eKxi/ImlA7BblbK1msonIlo
HkdzDCAYT5B+pjkN3n+8AffDwFmugtZtHoEMILua8h/96K7fVlU4FeVUhAnrcComvxqcvkXb/XQw
rhcXiDb9fYv/UXuqr2ROrDnFfpCNukk2VWwSDhJ1mcHzh4BZ/U4z6lXTY90u3mdC/x8dRVw/9KEm
RdqHgC5ZHsLqsTcuNWlzhkwRIeAyVmH0vEa3v57eLyHcZ3wqNJnb3HZhb4oIsZUFMevqJERpc6lc
O7wLQY3435aKf8EqupVWEClIjWCD9W+9APbsSyJDLOHn54zFicOHVZzniTJCxLJEKCn5fQKuk3lf
N3ezDId4oxGYp0FvCyb4jAj0cKRMbKTs37WfDTBoMUR/LHV32nHsaNntlJ+Vc5oJnkNVAQkF4Bp+
gP9GbBh93j4mS5llCyj4idayQ7KEcIR10HvV6HdKCV8Ruil7QEHyvD3ILE5wD2PTRvXCfdISYRxQ
M2/w8i0b6JDIEAcQl5SGpjHCBdE9PaGi+qXEXAzg/79qLoYHDv0Pacf2dpr+xyzEBjGdprUR4X4K
ZhaMPPKZLWtHwZniqF7qyZFmJXYhTiJ2S4B3guH/7UI/sKOxpz4QMA7n90oWQMRpxKmqpmnUsFmN
h6eWB04dxm6zCx72KSZ8/ehRtpKvoyJnTF6cSFzqdNBHCyJByrSbr60f9bhD30Kkgo/R6amjObXL
YydSSacKne6xvgi98JYdGGbq8TwLILvasb41v2WHROKPxadBq2nSidTwMmPynEeglFaPRNYJtVnX
XbkXcYaRxkmIx2HKs9j4fslxa04885u+R5nV0bHHQ4hysqxFbvOGhXu6phH8NANE1nsf3aisSc3q
NU/gsNrJTcXLHwCcRqJXXsKKtRTcChhO513gIEyV2dnWlX0tX3CqYREHAMSG1nn6hdK7mGHAww6c
aFQlzmfL0a0FCf5UD0obE2UouAAR+hBZuDKa4BwoKz/pGre3Te/8+dnyQ2BdNSgzNAB3iH0xgYIH
iSWCVxhxiVOSg6rLOjg3E/S1CP4Jq/A6jpiIKeJXeGvNV3fpjn1DLfN7cfE3Di8S533qjc+fAG8j
2lquYDIxi0JmlGbmAdenidHexiNh8dzNrnKXHOaDdnt+KTcD71qgYCNsCip++8Fauqo7PeR3/P4B
d+CSy+5RZpBbZ30tTLCTwlb0Ih+tzLMAuNdmAFpjL3P07bxKMiFC1DWHktptu2ReYv40lWXX9N6c
1BKLlwkRwi0gU62O6AiFLdkv6VUBKgjleF4PiZWL0XYa6RiCxkB34+o6zK+ZIjVyfssUY8JqO8To
mvZ2kRkq9j47dsf59b0/PVK/vvkXl/qt0LqWJaTdxmQGg1rg/sDjT4nn0WyH3n30Foxe7Slu641e
chiW/XioAZj6mSCzli7k45lSBVpS4ViF9XWivYzmLrbuzm/XZlBfyxBchqpGQYs7N48xiz9jSGAP
FOo9UM58jF089YVTuLIIIzu9YvBMQKVa6UTD44fPkTTinToAdrbb8ZE9vOuUnkRHidmLcTStjAzk
vTyiPKEK7OkHgChcRn7s4v/CHKeLy46Xya6emxf99coKbqMeemYlIU5CchwuI4zo5BiFsPkUsav6
xKsjJzrJ54e3g9qfKCPCBYxTQCJCuM1UwHBNL/PIckLzx9D5liopZciWVfAmmLbNdbSYZV4LnIgS
cHKgYDOpDN1ls8y1WkfxPZ0Slgd4s+C+fvCs2CHUKcFYO7maq8WAsrdv//cZ7HfhTIQKsMwhSimA
xb2F/O6tFzr45w1SsnAi4i76b/uQdPj9GOzrU3aXZyWAV/6bIxb5nFjXV1ndEQjp76m1Y/QTfWvr
bREcRwIqbEvJYN5ZdWPlo4OpMcfsJYF+M5ogDyUcqhUQpIKJzYzmXUCzxCO9l0U3cf/XJ3bi7fct
oYTaqpijq8Y584wuuiRd/2VRe/DDRZKr0+aGr8QIhdMy6fqULBRi6uM87or2siMSm9paKXSLYigJ
b3twnqK3abN+QFM8bLZL7uMhA35AJXn92PTbaxlCjhLmfUgpeK1es67xhbeY/Jzc+qE6ySuHMn2E
nQ+VUlFoglrzNMdOa96H08/zW7/pn1faiD1cc9knDeHX2fQpfalfqDvutUPq/iyP1lUbO/pTgzck
GcbnlnteCxUsYdCRJWt4sAN4c+igxQ+qNY7exGgk85VJ1tu3vWOUURV9xGhfF1FIAk0viZboPFeK
fuWvU+OZYzdO98quJntB2l7SlTghXZomUqjzMP1dYq5uQPnrdYfIB0GexzFai53yLXNH6ZjGpq2s
xAp5UldjkohYaeZNXxEhfOCeuK3fAi/J44i38yG7YssnCploP/6zsPyTVjetQp8C0xxmjPyPoxNo
IehiG8dWCknCzu8xYq67FsMdy0pMY7VRP3c1nHjIekDCvoxTdmOraDwNdEk05wfqgyjDIID6NgDd
Jk5DDZnSj2TpuanEh/oq3ucgSY5OMtzKzXAO2O0/cgQnEnWDUSs1Vm50J8AZFN5yYBiEskFwMDvj
QXo35Zt/Ti/BkVAjUqdo1HgKXwNVlzj6IcZ0zc763oPC6JWaWYpIt2mQf3T88DKXjlM7hEDUdBEh
H810xCzbKGnukazjh8e4eGGxrioDP2uGn+7yKxVTf5cl6BqLff6sf5MNJ23FsLd9A3fWe1Msw95u
0pzorlbfLbGvgajEOJ53yedNEC3370WYQZuEhc1VGl9IHDk/EupnaPaKc0frb+pUsoSbh2u1S8IZ
ZrlZBUlcZZ46LOBViFFimoEA7oZUVoLmNv3PNvhhfJ52tKyCZuQtN/1fZQsgt9iZAUHl5W7gz/7s
aU/5r8ZVD8YnRtwRw1ZK8kVYeZAunyIM4/Btmwwnby86+3vNJqAsyFCFNiPbSpCQgOTMBGuWis0D
xK+Tpx2GCr5Q7YeWnjDCIXGLUuMXnIjCO85SDcLwvu9yJ1LvQf4HAASAeXnZpypA60UUfIhSjUlc
M4hT0DuUK78M+lBVj+eNX7J+4jw0AOINdB3CGs3iOrGu9ERzVECjmL/1TgZqJHFP4hB0arVmkPVw
iXNyDOcHwu7PqyJxFa9Zycrm8qBscT1AKAHN8oVFq6s2b26ZbUsuB5u1i9W2vFrJSk6XxPNklzhW
2VH3gW4Q/9auJ3d4Ik6zDz2AmIPVeXdetS0XZQEqgnK2AtUSuelVy9bG2Ar5pf7tDS6Xtq1tGrhF
AB+HqSPT+NC3ZkdN1FllCWu4Gi2vf8LkBDqAwqMd7JbdtI92sji5ZRMrgWL/Wk+MxlKVMEObaOuG
KiAtf59fuS2jWAsQMt9wKJu27aARcE1dK30cytLNpsf/JkQIUiypgjCZYHl4Vzwp+ugHA54oWCXJ
lbbOqkWA8GNTwJV8aEeJqnbs6ZzgshU9Tt0hK48GAW5wmriTFXmfUelNluDAc7C72AwT8a5Z/9T1
HPzPh9CU9Nf/g7m9CRGctx6SwhrCFkmSr/nU7dFonT4a6KPDMwVe9j7TzrNeP8F9x0ZuxhZQlMH/
BJAO5i/tfRFLdNq2tzeVBJ9tdAwzGhFk1GbrDsMpm+Z9pMtgkraPzR8pYoNJY8etpaa4ehQTbjeh
6aSytw6JHmJ3SRmkepbYuFPp6fgYDfl9YQKqAMFCcqPZ9GxvNq0LR8cs8jhmBhxAYivLd6PtONsd
yz3wl1S+lTFyl0dR4wSWFe8jDKlLtmvz7riyCfF5zMqaTtMD8IKpSC/RJqQf9EtUMVxQmbrEV+7w
thMBQUbm98jW/WAtl+/wKohYemSqigG52eX37xxjt3TpLef6sO6nECxY8S3GQXYgE/NCz9xp38xr
GePDZhxbfwI3gdUn8CIqIzrSC07WnbdOv+fFaVz4+NM6J7I3Emkzn8ysBLdiN6YyUT3DzVItr5aw
u9Db5LgEyn/zXuIUcL6UuqIQWK9RlPdK1F9OTP+SxTI6J4lDFkmEMLWTgJcjhjZJ6GftsQZjEA2+
AzzeydL9eYe8WVRZb5fgWYg+ZVRfIKy4BCszJ+lDVb8+oNcALDTjQet35wVu3VNW8sQnNdCCt8ES
RqgZLbfpoSa1E5s7pkvm1jY9mc4pnkDRotrixM3YstmMW4QAK70pgxv5S9PmQVsJEA4aWqdzPSjg
kPFucCqVaz1ZHDtiTjVrP6uxd+ZZvynZIWQ3etM9LubXtJL4mE2bX32BcM4KK6xVvUIoVdBrOZlO
Rb6hx0niRzfgr1B9XUkRTlaTKXkKxgXMO6QO24PtYXKz586pL/Vdgs5ciTVubhvFmDpwVlHmEss2
2axOA+0T9Bqp94qFqq8kyd5cs9XvC6GasWhuxhxmoVupo9S7GnXLpJa8JciUEE5U0kQWKyYGeizW
3yvV764IJWqcl6CJvdJhn+upMhZYJutXqTYOST/zkGr9WShNbI4mcaMGLIIOymHet5FbHXWUtrR7
jNdrdwCVA9a9bBhi29RWMoWYveR0qAGozmtA3RETSregM78C8hlqnoF0ypT/mFjEWCsoVGeipFC6
oCoy8B9ws673FVhgNDd0ObCbtHFYJk3wFlOiqlkRpVDtbnZ1FLjCHZJfYGkfcz/IHVkaILMP0TX0
S6TM6K70tKm+Kmw0X5iapGix6cZXmyX4BSvL8bgU4yS1w3JFsnaXBPOpLvFyZsm02ao3rbdKTOcj
mmWlBlGF0TmJ+kimb4BncBg5quZ3tft9Pj5t5y8rzQQfkaWtYoXoecZ7PsAyAFntR97gRLPTh7vC
0VD3Hw/S7q3N7ri1koLTyIdqqLoqTICpOHjpPdlx4ntlx1sXqG9eMBAkyDoXXmfVzpwBsUhDA3AX
kKX6+y26NtHbufggTOV9eegB3Bmz02HSu3nSdrk3X9SH5ErWBCxTWyzekK6qx3zAmTecxeeErZbP
OzY0nAm3vlQv28IJb6SzJvx2fk5xwdMUSqjbYYrbQchAF4cN9udbrXFmr/sXZKAS8xXrOhVwqatI
iXn5/Eecpn5R3SrkC01vovylbJ7PW+/5AAdisvfJdwpUn5FZ/KyEuVNiyqrFTMZnXmdXtvq6qasM
P0lHtQJsLy5XbXkzR2B0btKn83ps3+HfTuHrBWslYx6MrEkVngn4zeBwq6z39NZ6LI/FroZReNLn
vs2MbiVRcDMsmPDKU2Pp6B44igSvfSHvzOBdUYZr4cW+lKY7Eif6Omy6UtImSZ0sClrsraY/deC2
KvFUG/f9td1l3vkF3QwJoG8ATKONcp/YewAhFpaTmzwdHCN50EsZxfP2lr2JENsPChQT01yp+cWP
noireyAZuDU9TvY9/f4XjVebG7aSJ9TgWGBoSU6xeu2O4iq/t/3yqv3GR5qXF9AZ7GVIqZtnayVP
8BptnQZ9rkG/qa6cOu/dYL4uzUUSWCUbZXGtVzZhTKOZjZGdeml6JPZJGQ7nDUGmheAherWv9bFD
KpLUQLBVQI9Tm/uslDU2ysTwv6/UMAM10NFXDjHpo9U/0eW66r+d1+Q1Pn1w46sNEXIQUrcF2OXh
I5Kj4euH4TCdeDM5Och2nh/9c4IE10AgowftYgqOiSZx+x7TgsBN8qI8PLBIv8Wotkw1mRUISUhV
K0ZXqbDt6SumE24SL/AoQPmN03zJSyiZK3V/mynqajGFBISas9Kj44EnAwVxDB/dIwCnWGYHExL/
IipK7IMJvUplONagEsaS2mF50sLbqTFuwv5/x0fH7dUAQK6umSiQit21AFs1+rLBkaXxb1LfVMNR
YoLbq/YmQPAJY9uHjCPkI2jo/lQ4+d64HvD8D5yj5+ROdkXatoo3aYJvwCllUx8hYaua4irN2TGm
Mrj37QriaskE/1CNmd1GFGGw3PW77lg+LZ7mxDsjdwq/dNkvNCkeiU+RDKp+seM9RcmdbFJmOwdf
fYTgPcKmjxSthpPqvka3PJB0qkOOs6/v8i+cqebT0eRtbQVnUkdll1YVHBbmgQyH1niGjZF+D262
wHoc0OfIb7zbEexNpuBX8r5TlIwnOcnlAOR7zBl4zMNgmmfvKfp8PtWtsj4OgldR0X2mFTl0ZN+b
ywmc2rUb8Ey/jB0+5KdemPfnz8dmgrPaR8GpzCkYWsoETOFAArjMKnjN/NIKrxYpTJXkZIhttWVr
gA+Lr2TM3GCvH0AV/qO4YJHzNwn0NOLdR3Yv3b4/vWkndtYWGtrRZhVHhd/ZZkw1kV2F5MOJfIas
R3dPqh+65Zdsb8CFyqsKksUVG2/DOS2HgaFGU7MvRXhhRug7wiCyrj+f38TtErGpgesa/Zgm8Bre
x3I9ZkoyoN6JxG4AFIDmlFc2RgB5Kh77VNKXubmTK2GCjZo1LuBqrKSekbcAWbXdQYb3sbluKwmC
UU7lTMcmVxKvXg5zck2GyklRnpUxB/BV+ZA0vIkRb9dBvsQksJDIx026IzWC9zCeOpb74YyJ51ST
lIO30m/CGB7yCRDHyQcg/7KdNRBOzKhb/Jzd5tiih6Q5JH8VjrLPfZCMyUIfj9CCfu/kCaHPWEwD
nG1oHlAsIOo9D+q1PT3V+X2L/u+pxs39xqSSqv5G0vBOpBD/poL1VM1h8WWcXEajsk9yANOA1+y8
wXMT+6CZTQgB+je1dUuw98JYWlB7MOLG5FtVn7L4qWmPUVq7HXm05tH7b9IEg4eLXEY97VMvApV4
8lBO10l30SUHRo89SAvOC9s4XYStVBNs326WMkpsqEZDkMXMoZPKsHi3xvbWIsTMbhnVvoRbwgX6
snjQAAG9eLh1AsyDQ0ATwGnwhFI5yqpZm7bxppkI+jiNoBeqVYhtFp911KHGoxFLfJNMhmDyYdun
HcHrpquUN+MQuDMGXxbZFPnW2zGQawjacWF6NhgK3rvbQUWbRxvgYI2nEiM+LeBeposYuUEMNKJ8
cDl7zCh9Qt1wV++kCvmP3jRxN2hwHwabdoP+RDG2l1HVqW1f7yXPC1vruNZQOGCa2YR5xAICnoLY
SaL9bF4ulawFQCZEOFdJONpzTWzi9sXvpgKw/gS6z8fzx0kmQzhOTVMkzWBDkcE6BvO+XG5H2Xv6
1oldrdWHVqaRhL0yRuhE1E+LcaLtl/MqyMzNFsooQE8LWDLBqNvdvGMmcn3gEl6RI3+uZ350yL0Y
U7ayzFCycrZwlHrWWRPai3S3DrL9YJSuptT45yhx5TIxQsTQ89IIjEhPPbWanawCr5SqYGRANnwt
E8M3cVXtaPKkN41IQcRQv4/WZd/cZeX9+X3ammRfH1Cbf8NKRh1isrHKuYPzZnfeta52sSxeN/jR
j9GHT30l8NR2zT7vnPGHhvRG0ie2lQe++wLBRaigvmYguUGkOka3FLOj1uIMp2Gn4xqofZPBl8rW
VHASi2WXZhGhbr40aN+PGp4QXlil4Z9f1828aX3ABD8R90oxhvWr/YPC2aluFtWht81u2mF+U3VA
ufiZULWWKHiNyEyDoStg+5r5M2S3tpm7hiKbIzm/fACvf28uPYbN0rqEWnH+TNPMqcN9RcJPpBNv
mnyglOhYUem61aZeYyXO0mSOJSPY3gJcXBkdRl/e67HQYK517igy3FiHY/jSLoBQre/iEzjHeqcE
/7qrPYIQDFetG1k/gsQ4AFYnSEe7z5hRSOcAdsGT8gOthGjhmnbUXwAM+JnG1XfaCo6kymirFAYc
iTFcz9NFH38ig15vmOBEunAsWzDbpB5VgeVmWa6hqp6W9v/RLgRP0TdD32kUdjFkxhFAoLe0yr3z
5/Z8vgJEzPc7E+sDM/UW9j2ogEaJb6r01tSvdVz/K9lbt9QGBRcxtLRpGzQNoqG0OfKqCUWbFLDb
boFI8czH9UF79wigZfUg69Deaop4ZxCirxhIj6QMojlMUnfDzY/eRAdyCG9kXQrnMw1TvLDqi/L/
eafCRpehP5GOkvx5q66HjEvXKEN/z0eai7hoSKaZPMl0+Cs3JyHClLVnufZdg97A4qp+Pm8l2+v3
JlFMn8ZKCackg0RFc3iPu3Xf8D5IZd/s4dmlVfStS/FKQTGZakCfUhU16lDRkXcOTAcNjOy8Ytkf
ziu2uVkrvQS3WKdLoWtFkGDUP92PqnZJp/+dlYpgs9CvD55MXVcN4YRlbWyMFoEuHTPdgT0sS++2
hWwocDNO6SpmOgGpi/qS4JGUZRyXhCCFVpZfSzO6fdC7s7Spgy+HeKUH+PYfKYJDUkg51TGe/V3z
MYnBgc45h2nlKI8A6rqGKezO787rV5+TJ6zdEjBlNHp+MfCLBzCaevleWZzQ0XzuPko3vGp2M96V
Y1RmeDjp3OSkIGNrZAnwdgRbaS74rrhfAATeoLyg9dA7R3JPEi/eBweObBt+DW/iH+d1l22o4LHM
tDGasGSwzPAJc5h3mBe7KhcZuh/fsDMLLLaql9TUxyrEAifWo2U/pPbijgpKbTJmLv615+QIt6M0
SYmh5JCj06OBSVXbjYzMDdoTiy8o+x52oyR0ygQKB3tprEXN/57JCfb9fjj0fn38DDs7DvebWYgN
6rVelUrVYZdsljiqChSy6n4cZIQ527YAyjmTYJofGHLvg/Q0ZrFqD/yW12ZOMv8u48o1yeNnDO5N
iJAzmXPWZGECF09Y2jpWm98D7PxlYpHkUMuU4X9fXcAWTSFWOZtIdgHvonytO7c2JEXc7c1/U0Vw
U3RpWJlwt8EHsgo/3ffo/uo+A4qIzX8TI3gn05iJOsXQJDMmr8J4XnM/oaakXSbN7fm9+Qf38yZK
cD81AThsN0OjBpVADqWFrjb379eD0g+/yBzvtlvAwDdBmwvTTMEWopglcZ6p/0fadS25jSvRL2IV
wcxXRkkjTQ4ev7DWYZhz5tffg/Fdi8bQwq53q/yyU8VWA42DRofTICYUPH1+CDEypE+8njsJatsW
znIYW5gXSYgaE366jK/jdbUMNyF54qwdxZYP2KPIOmL5CmbzstXQjSI1i1Zj7ejjQ8ac5fC7dpw9
2sje85y/bddsJYzZqGg2TAFBVMkOTvMbpR0QbBkl7ejfAHcSLYudr4TY52i4uYyYXiuj1huEDiwK
kc4sl3mEd7uQ98kY6gtGVXRXBMxCGgZjVIsFxsOZy7u+aSUqyJ3Ri6LQmam/nuTJRBJFkXPkEfLv
SniDFmLLTF/Ghpdp2o6YrAQxYB6VfaDMMqAp+D6Y/3c7kheQ9A2uhPkAPOvfPm0reQzealNb64Fa
IweE5fwRd0eC5L3nqISnUXIiQtvbd15H5rQF5TB1pky3L/BLciWrXtN85pjI5iFYqcSctDCc5H6k
YS8anuzvgtfUfy+wcFKQ9HPscdOpXsli4Bc1Ka2mxlRWtitBLJIMinVZHZ7lMcgrIigTYLYB2q9a
w4lGX01OVRqAg49zkfB2hjnNk9ZmkSrBEIT61C1ICquOmt1f1oX+1g/whIMLkhxCMFaQ0SVqCF4N
LRAjWW6T8FoG31otTtZAdsLAS8ltFQpLtCPkb2GMQmbWo9+Bpl5GlN2haBfMsMiH0PF45gn1DIhT
i3y2jc3X3Eoo48oSgLKSBgBgOtwD2tnpSfbTW4nLjcdTj+2KqrNJ14oY98mMMmRXPdZ2Lnm5HduD
m+wka94pxzTl1p9u48VZQbY+atDDrloGrGrtDo6ImDIqXnNrsDJLPRTun3UmrLeRZfdNCngKSDhg
G8enSt3L9ffLNrl5glcKMQBotrJgLAO+H8SoXu9TK08eL0vYxvSVCAb0BBTMo7sCIshXw+/vaz/A
EGXzbnaGO36NCU8fBv0CkoaxuOCMyY3pmZIJGllxx1GIJ4NBvTJe5kSKq9SRb7Bohg/KWFB54PIf
GgttgKCCDGxeiyN3FRnwEHQtSLMelpcc+8zq9gANsIdIX80DLd3llepQdLgAVSyPINLCxrCQAkW1
8nAKh9w3U+1KnqXTkj9PJSLj4fwngdaVlTDQoVezpM+ihiLy0Sz9IqrgzajRqeHg/HZo8iznQ+FT
APLJXgNwiHetO7qooMwPiVNd6XfLfb4XnR9sZqjg5PYac8yGrX5S0yw0pwjnICSnJrjSQk4bHQ+c
2PqmXDPLsA5ouim2epeA6VLPMaCjyCzJE53cCT31kXMUKDxcsBOWZnDu9BlJcFybYDl67/zxAsxi
dswn3ae1jto9l1iTt4r07+tH5TiRuphxDropcbOlOJgLz0vjLiQDInA3kqrSsVP0HfFjQpb22lka
1rH0opqb3+KcNnZqH1q1iqI3KKCUlaWZ94FxTAa8/KaDYVxPAccN4a0ggySFicEFgTEgwFUI+2xo
r6uIx9Cz6bWtDhnjfOixFg76oCeOGgyOoR674KWSDiEv1b/5+l+JYTCjEVDKlBGKieACbv0OHYmU
+p7n5W76hmcxGpMZHPUwDKUEkCFpn8rsuVAV8EBz2Kg4qrBUfYI2x1JkIKiQgH+N7Jqd6hO38v+A
zHrtTmjM+wpz+qpGV+ijVXrNS/AOYtxvU/xRNmu1YIxTEc4qSXMNWF6GqH8kSAv3PBinP/QC8LBx
i3qIU3Di4YiWb4Ojeq2PCZEYRYqWtNzh00Rw7Jklxae8jV2DGAoKmE5z8ijIT1r5WNR/cdCUZ2iM
YxEWZDGXEGJa1/zaYeSltn/PX1nDG/gvLHCx3Ii8tPc2GiCOYZqGqhKRwTrdbKdYliUE6dLP6Xy9
8KgSed9ndBqyOl+ECRHNoPomjN+U5fvlReN9n0GzEuy5bRtSj3yoH6q6BW0Wr4rtN/fBeY0YOAsj
IcrKGMb2PtFDs/PPw1UXgnHe9DP0w7uhx01D8NRioC3K6tpQ6UNDEyprUjD+Qul2l1eObGPOT7XY
/GVbLGK30GDS4M0YwYT4aeAg6YJ+Unu575Cxl66M0NIfJaqiw2NK2Db2s3QmplQIiAmasZk4UTZg
Fkumfpo79NFM1QtHzW0f5SyIwbxFnopFqZHKKme7iy3B0uxAsKQK+1c2Dop9ARiqbHGkbgPUWSqD
gWoqiVFh6shD38mfaHjQeMyPhiXAXRf2PHd9G5/Owqg1rZyiQO1I3VeIkuTpoUydqmyssXW07u2y
UjyDYbAiWZReL5DiRH/HyzCjESLeC8PDUruYkOD0dW3LAa8okXMO2LZWeZAaKVroOVAf0t4XuOEy
3j4x+NFEgVjMBQSMGJxNX/RpbSkYSla40cHkbhTP6BkkWbJR1Cmbkt2ZfpGdYtUlHechRX/wx5vx
bAsMctTpXNc9LZYyNFwjyr5As4qi7JUChT9/QGWOCTUYFYMRfGADZ5+JiiEODWrB4LUo30RylY1P
Quldtrnth+9KBqNPZUiZUCtwJtSHMEYgi+zotI8kd9Dr5/Ob/DcN7iyOfR8atS6WrQRxVXFTi1cY
bXRZH7rDH7Zn9X0G9sjQSuUi4I6flK+TNFuK/JZOe116rOKdxGW53gwGr6RR618BQ1ZPVb3QwmHq
VoJAzMGcxh89ny88+tZNDFqJYgBPD9E3mIG025Hyb6P5oCepLZk3QcspieHtDwN10xLWWTwD5MCQ
uKfDfIMk2l/eou3g4koVBuckqRKQfVExL7h28vcigMS7ncH0vEfgCq2K4yN/VPFWc9T6LLGPQCWJ
MmmhD1ua+JPc96ERmHte3abugLenA1ISJ3Pjm+ReckpcJHteRkvahMKV2gwUCpWkqnIio9oBPvWC
W7G3tFN6rbjlSQCtRnYdWBjXfF19WXy0+Hm5p/5RbcvqFzDwOA3llEwFdbQWzc5A2x3KmpV0BecM
bjt0KzkMpiCZ24oZzd1R0KcNWqBiH+APLOB6A5GfU365bFEco/3wglTluBlryBMXdy7+ijD++rKA
LZSURTztNFkx0AjBpj5VoZTUvlvoQafFOsF+QCefSmODGBLGc9240ph9IsIcJkIDaZ2xC8abXW7J
N10DXu2ltMvRywdMZhs8kH1xtNyAs1+0ZPZtUMworyfIHW2psXBb+6OAVI1F3AzDVMact6ob1/VK
3gfeqBirXTfkXd7oonXqc2vDJr8P9lxi5Bxay3fmyCUj2sos/yKVuSJytYqWjK6udsr2oyugnyV4
rd4Z5sSjiG52nvu4BXi/SJR+vSaGNGqlTphBpWyCVkZ0ex91LroVoLMWNnSUnMavOUdiw035RSRz
XRSNakSqCZFJezDNvWYcY8lZmodQnnm7uJGV+kUUc2WkqlBpWoX1nA8mppMVN80Vja50J150ZQtX
fpHEXByDIsiqakApys4T7zBN2I99DbCCWA7GSfACU5xziDn3v+5bCzL9qAjoIqJ6cp5AwYIi2wfa
iNLd9a3Na6ffthOZzmJRUIHwYYgdBlwLdZ3gAZC/0ZbJwsFxt8fOaSK7ey697ClBA/rEK4raXtaV
WGYDo3GJzHyAWAS2YZU+JSBSZ6f3WtCBGfcYbGdzgGbDmQFB/1lRZiPRpznnAopybWGnHDSoSo6t
TUdZTHb6KL+Bzs3mDyvYRJuVUGY3p6ordZFATUH+lolOH94PPNdm4yL6RS/mip+mYkCNLHpdDL3+
bAoYQN0LvJT9tlWu9GBuB7noFLOXkDyK9jJxftRQpnYRuPqhdKI7HicWBX3Go/5FJ+ZSEETSNAG9
XGkNWO+nvuy3e/5gXM7usBnnQhVNWlqBUuyie+gKYZeHcN/NgdcaxVs+Nsdcpxgg2woaXgie7GFA
xtUEm38gaFhq0AYq8Zj9OCbBZpirfvh/SFhYXuLpoR7+oKJtvT8Kg/RtGclJQHOJHVi2EKinlQja
o/RQozr6WGBeRcQrCeVtFYMXRZNXczjhIKnydzEGSxS5VczXyxCxuWyKjFoe2ZD1D/xQQSAbw1zA
WQ5zuXUbScr9WAzfLgvZRr6zFJYiKkKuwWjRD+8kM57yZaTV1iKLhad1CeobCsHqItJaZqYMB7WZ
njqCM5B3j7OpOrIQ/EEztIzRin/rrDOOSRUKTWfE2Mmh2hfmw1Q+XVZ3e001Q5FlVVc/sM+E+H+k
GPGE7ELRXvrcktr9ZQmbuI4+ir8lMI4OWK4xPELHIc6jU997+visyOAqib5dFrPtwq3kMDbfFLVa
EAU4O+ANpSNJQYn6EtBcCN9JvNfB8FVxa+h5ujFWjzhWP0wmXq1JNH6tkqd6SLxIMHxVHXgeFf35
HyB3pR49gKuwgrwUSZlqyDQ3qVe7yiHewTEGN4SF7sM+hms8+DwOQp5tMJdjHYhpEQ0IcRqZLxbO
qN5f3rJNzFipxNyMRpo0YkzrpQQkQeZjRe7K9PGyCJ4KzL3YZLJaz7SEI48ecmPXqRyk5X2fuQjV
OpcrlVYXCup3fd6rM+f3b3XU4vz/PD1sbGyUaiWPCW7a0Ub3eX2tHTDYEj5gQhCRU306cGv6a95T
uqHIN/e8dO/mFmkiZetQ6ewFRj/SZq1sYDSRXZOTAk7DrLoqB158bvvonqWwWZFY1OFuojEGcZhs
r2G6Eg04vucWQ0rsxeW6pbv+4Syt5DGgWppLEkgVkv8ReZ5L14hAQCk+RuWx73ZdwakR4Szhu++x
Orh9ZQqpIASxky3mY1QTWwzHr6St/cuWvn1vrZRi8I9ejoiqJ7gpvAGJSzdzIk98FTD7CAmXzjeI
y+sR3nabViLp6Vir1seD3s8pSlGeRxfMrFe6aBM/upaRRldyi0fbwVtJ+veVOLPpcgxNgbie+PrU
Wl3+UiScA/0bnTBmTsbQVh3//Sokmusm1CoI6Rw4GbQdr7uK7TpDmQNNyckceds6ncUxANX1PSUR
g+ep9cjxzHeLpFjyyAHaTZRCFfnfOjGneB5HM8h7SbJNNUdBaiuDslRqeePWOaqwpCpgsSPJIGHl
ZMyul0CmZcaJFca8gY68HWJZVGojw1RtMFW/0xDjgYpmtcgp0Csmg+qJx0dGt/sjVPxcOoP1Xshi
pFUrIzxq9nY3P2jmN4TYjcaX8sX7oxOM+UMmHR5JWKwPUy3X2gVBk/oNM2HcDKTO2qN+ohO2qqcM
+M6Rt+m9YNT03/IYGDSWcBQqAbCb7JG9rPYjpmAEx763wjukamOM3H7nVQRjIHEvi95e1bNkZlXR
O4b6hJwg+KUFVo80Y/Uo989J8zwP3y5L+o21nEUxsCgEIOsPEixqtiexZV6Vdo5uA81CN76yCz0u
Jm6ftbM8BhML6mXLPeSB8ql2g7thX4EaU75GPYmb3Ms2v1Zqix1FFlf7yOBiNNSKmYMqym7fgCE4
EE1hBY7u0qHpnY36enRRJgee68MVy7iHCkFDm15CU9WqMi+7pVO+6VBx0dGsDqHT8Btl+uAF4Hjr
y+CzkmToCqshtSoGr8fEh6LlRi+p4X889Oc9ZEBZkoS8b1PIWAxfyyxaVQ+eZd3VbuYFY+95Mcxt
4DyLY+A57U1DXFohdgrUIk6tI8cvVcQpduOdAzYfEuR/r1vwuV3ec7qCG+/byOn30j8gHtyOW56N
kq2uk8u6aQe6T3BHnGXAiJ0F9tF7+X526htES/8BM8VvHMmfK8nW2o1J9H+T7BwkKwKf3g3x9w4l
4qDHVHEUQof3QP+N33WWyQBMpdQY5IXSDIfcSBii5GGWEDo++k+oAZ4dWijOgxjOCWDr8CZB0wWF
ZmRI5GvVSQk4HVNcjRg8kdWkKZcCArLMCw7oV40oBwLeG0JxpXjD0x/VaYOyUTRMleiKgsa2X50u
NVazUGpi1MeOkVVOL6XKq4nbPGMrCYxOktnEcxyoMMd2l8i61YpOyo2ab+7MSgiDiOY8C4auDEgJ
6MbtEkr3Ys+Ls72/hT5gk45gCojz0RLAOiSNVhad3sFhLI5wTu0SwVfVn4/i7o9QaSWIseuuKosY
EeXEmRVEhloHpWtOw+sG3N6WszbMxhcaps6OGXzGyTwJue4H0q2eSvZlH2B7W85CmL0f0N9bpS2E
zOKpBS9Je3f5+5t+1GqlmG2f87lUEP3Ey2t8UZSHqmutcaytTuA1+m+fzJUk5vJLpCVLywmbn7+F
99Ut2cVPndW90QYsvJMfeEizfWms5DEXYR3qFSmTLHWWG5q0L5zoproavQl3vLjjXVGbTuFKGHMN
atFQphURE0dUh7fMRB1IoqjOXMWZpU3DaI2LzKnb2uKBBO78tAyWeaWWwnYsMqxn5yxe5/VucGhP
OQiVNWB35fYOTN4uuAjO0ZRlYKnTthI0AQYZ9E8p6HDH8KEUXpr+rYo077Jtcg4Yy2EnqYs+ZBpq
d0ZEBnSMD5IxXC/7k0fsahkZqJjxkOgCAzs3NbUjtLuRYMKB8eWyJtunWNc1FJFIBBy/v94Rggqy
AAkDDpyZHAr1s6FxPKTtU3z+PgNFBilmlPHBFnpR/DRU0i6qtc8NURxl7pzLqmxuikEkURZN1dTe
65JWgQyB9HpXdnhUJihiTqLbdHzo28q6LGRTHwMcI6aIec8fxsul5myKSoNdr8vnuX3K1VuxEK2l
uL8sZmtbZFQjqrpEszIKA669qrSqGU0IUCZvZXWjtrzmap4ABl3lIjIaZYYAysdkfpKdFrNS51fw
GdjEHj7Hnvz63zRiQLaTEdQHKzg0KnVLiG7yJHEvS9i8xNeLxuBq0KZBnKUoIlCCa7UqXHFwhf7J
GNw5ue9QPDQN7qD++yo+NBWcN4qB16AJ50mm61hiXPgi7+OCx3fD2Sk2foG+6F41Ymglxg95u1d5
9JKb7v1KBbadT4vTykgKujOoIYsLh4D+HvQwugsmc1d5SXQwmHPvwK3H4FooG6tAG4qsLxCq+PV1
dVNiPirteWpv+Gzp2wpi+ijo1AxNBDnIrxhXJqay1HEd4y2hNF61p28J042bXXvEmFZMfWtfePpt
wQTs4qdIRr2sHxbFmDs8PjFncB5lOsVTLQIr4k7x3DSPlSQGwDHduwpMMYodkIO68nF2NTs8NF8o
Y7DsBgR7xy3REzce8mvl6E9aAa1eptJgNFhPyQ/8HHxalOoMnC7c8rwtRF8LYlAwz8y06ZQegtRP
8TLYMZBQbziIvumOraUwUBiMeq9rE6Roma/5tGkN4wdlf7LpjD7Epv8ECFcbxgBhUQ8gKppgGrOB
sQjJLhM4kLTlB631YWAwyZK400boU/dPavMQZZ9yKbZKVLmqtcOB3M1jvFKGgb8l7vKmyRW0veAa
QajMjg8VYsY0K8wry+YYOutVDiRNRzkkxI7hzjUEwymFgKMOx95YD3IqgwTk0Vi5cdnHo1uoV1rL
CwNwVox1HVO1NoRAxvZPtUO5dNEX5+cFqs6o888L632APhVESIpGDPB0iCD0FJmjuvQxBgYk0Gjw
6FMjdRUkD+46ZK+Se7S9gHvZ4sX2uTKZUxtoyjio/YCJJjXGCtJqAfN6rqzWU77ODiLiqOPlhYtY
22DVZI5wmIylLFZd5Kjk2UifSf1vu3dYAcyhFfplmvVCFu2gKG11up/aL5dPEk8D5tD2YzvoKmaK
2Mj2eHVZ+/0ycKybvZNYHZizikiNYppFFDnJOMSHuej70CqSGI2ScwnjcUqlK79d1upDZx4jk81B
D6QoczSEx05wIt60x1vGamgrf/JFf5Ju6K0BDnAMCP+WixxYpwu2juiwkplLP1aE0KhNnLMg3suS
W5YYX9xhqiUou/ryVl18jqbspcjKY258vWubaEynyClh4MKnuNhnxl8iavgavNriK3mEi6jfXRbK
MZr3wMbqIo6SJDPGCjrSWdfGXjIe/9v3qfzV96ViyuqxxcjTwviiZaEdk46zSx8uX3bZGLBQyhkk
XQQApY4TBmS2Xi21B6nXd9GYn2KpvhPLBB1GkquR8IH0gy8ajXtZyw/xH/Y3MOgRZHKraCqC9umM
6HaFBGG3M455ZoNZ0imdGb+FEzvjngsGT9q51opBm0R7Cp30Orl9L42/pczWC6o+y6Po6W7zpnkg
RJEt3pAt3tFgsGaeItSOhYtol/WXQJwdbSwt9MxYteALyXPU8VpIeWbKAI+ql41EFlwITRXaSou5
77wt5Eh4r/dZGeqcDUWvt1roNLJgK5ns50LjXLYS1jdgjISNLjRtq8JWx8ipUi/AkTYPtcE7DBwM
ee9rWqmR9nMwgz8bruGBcpDkfuWODpI6Po9DmHdHv8+CW0kyZs2oxwxoNdoIBNJqY8EV90fFmr0F
7PcxP4PL+j3s+jFYooEidEwSSIxQSX1Md+VpClCNRA4JSk74ClK4vQD/7zS9KwX1OS61uIWNa+Dt
8OnIAnTxdfZ0QKc77YviuHU862AgJKriPtIMOCDl8Fc57nr9iy7sLhsgD6YkBjNKLeuXsNSg0t0Q
W5KLOY1266loYTMPdCw7t5mGPh0vrSGDE9Ji6NEkAqSa0KVj4BNPg5xd+6l7Hu4LuHHTv4x4sjbC
AEVW1dGiSzhjkX5fjo+tel9K3Btne6tUSdZF3aAT+H691GJDxPzEBdXuMPzBiXfy1Tja8MDzvYxO
6cjvbePe3POGZm07X2epjPnXndrBo8NVCmBqcI1OSmVH0SHoTc7VwlOP/n1l+AIeeabcAUPSNnfN
aLFkcbwlZszhLeHpwxh8ptYT6XOIicWTFtw31XM5OkbHecrylGFMvjDjomz1As8X9T6PdkXzteG1
ZW9fhueNYYw8H7RQJ1GIp8MoR9Yc9ijMMRerbxAjiiZn1tHFGvb7y2eZt3qMoRdg4BW1AR5HW16n
41dRem1qsELy2gw5y8dWJ8iz2mW1UAOVaI37ZM2xK0a8bM82SvxcQLYkQermXAlRy2+HuVugYzN2
46cczYyDk+8lOE/a/fRvu2t/4MRZJONrGynpQ1nGnlWaAIB3Rw1j6nsOGH1IY7FSGKBQR0NtB7MT
7aq0ssflkU4eoVR1nYt6I6e4F+4CK3ciN/1y2Th+A/Rn9RisEPqwKCStivBor59VMG7Epdd6g0vL
O+IbObHkb5clcsyRZQUypyJuS9Qp27qWWgtuFgVkcoibD/82b8YuKYMaIZg9wm7qRdusX1PUB+vB
daaZHDeKHp6P19Z5+RjQAMDncxPgcBXgp9NKe5YNa6yf607yMfJkyWerAW5dXkHunjEwgoEJpBZK
aFa7sz1hwCqYjK9NZDyJbezwgvAvy+OdbAZA4gbVz6oOE0GBGir8SktfYCh9yamy5hgG27UjmQY4
FwiWcsD0ubD+SwwTqyu/yxGvOIya9IU9YxtyDHmO47zB9VjGmiVmr3q8u7xgPAEMZMSVIic6sB4d
P49199rrnPuQ930GLJR4whhOCcEVMclu1Q4zHcxPlzX4zVP5p13r9CesbvZRFnQyKXBcWlf2CLyx
QX/v9Kf0auqrztn63zwRzuIYR0JJ5zSpE8DfaGsZkF1C7Xuw1/ZaZ2O6rurTx2nI9c62nwlnqQxC
FHodpYGEfRLvetSJk13wTQXDKnD28G+rZH6AkQH+YlFFUTr7ouvSvKDD1oHv3QvpnkbNzQh3CMc2
GJ2FMHYHMow6nhXgwmiL9rCfUIr4lcYYSluwywxOp4hEW3Dzg5mK99D/DSqdpTNWOQmJqMaBEjot
iDBkSi7nkPvuMB3o4KL2C8/J/Y3NnOUxJirEQ6WGbR47iq+WoKfKPDW0tG/hEaWCkJiDlovLRspV
kjFUfRA6dZmxj2a1r8Mj+P8n6b4BDWq2z8XBWmrJmgBYZnUXSl/nfztXi7UixmBFNddNPQdyheJr
tBzFqbE0ngzuujJX2qj0qOmacfTDN/VhcMIdODU96XU4RAb4SxrfdCSO572NZ+edZO4zQrKhlwy4
juZQ2MQ4lPrkcPBs+w47i2DuML0T5HbUVGTYeqt9Jg6SR6lluqo7fqLjYptT6f2DxDM9cB9vmp9S
2fExVZqZU5XhQHYO8WIMHNDd+etia17qtTuBExbg2abMRKH7RUimoHs//jOKyGnNc+nrbnQN9MQD
mtdYRu3gknIM2mSzKIhKhKeLDK7KrjiR8NWsdSsXH3S8di/vH2f72AkOo54XYtwQ0TbmXSMeZfhV
JnrZLgvhmKHMAEpdVCTp0F6D0OFpjGMc5rfLArg7xKAHZlB1xkBvAePz4pEj7ZFTKP81pnbbCSJF
vEYb3rIxeKEMfz+X8uI6jw6J4v1hNPRs4gxaGFMxq6oElepxsKbCj3Uebw79kZfsjEEHKW0XRQ/h
F0o6uRIzNyed2xtPY8h7g/FOK4MRo2gaeS4jAJAdiTeASBSdd+Wn2ct2xam9Wr5dNgbO3rDMCAbm
gfaYIIT4UxO8juPNqJpv4r/OMjM3BkuLMKI7HGxmcHGi6lRnBwVT6MWE9yrnLNwHMoQ4H0Qlow8E
Rbw1q9Lp6godLOWhkJfvale9BHlttZPgE7y/ij7cZ6LgXl5N3tFi+RLGVCNZVwCNGkAtGmw9DaNI
3M5Fk61ttHbmk/+4fwxagBRYD6sGTjghb0njkgFxHJXz8qLfuGD6bGVeVapNP3TYPSl/I41uSzKP
rIlnhQxCJGLfmmOGwyWDI7cMrUBILKnmbA7nBCsMRpiZOYqhEqN3pETtVfM8CjuyUJPkLBdPGQYp
iDRAGxG3RGHcINZZzGiHExSOMjz/SGFgootGIYoVLBm5ER7e6dsdObSqHeV+7U7/pBOHs35sVZ4C
jutioFBBctGttPSqltVP5ZChz1RTnP92kNgKPTRy5CbmZouosvkx3Cc+pGCym+wBXEXA9y+X5XFM
nKXf79SqzqQS51aZnFbYE+H+8vd/85L9eUGxIfglnAIjo8HjGoMLKLvUhBkQ2sN7vZWn/DdPVmVA
IcD0R5DcQJspvJKFo8B9KG8HQM/a0COwepdniapUUQYBOaZmRPZ7tgmjzobGbkOHvpPnXc2rL6TH
8wIKsRyLUjwEaUJgflKAqnC1nb+1RHomRECxplkqt2ZWiBwr5FkFgxh9F0jiQtexNHV3NIYb0G1z
wIJ3Y6gMWnRiCkrRAWjRa058DcvwBLeKPPlEJxZ0fvigcEyRpxQDHMU8Kd1IHZl4xiNE/VLxim54
ts7G4FNSFHJV4AXQHyZUyPU+5aBULMMqb/ltnBy0ZWPx8xR2KUj30DFqXksYujBeCcTjHF6eDOp5
rM19bPQ5WloRlbvdfv4+7apdlFnvszlKr98ltgiUuuKFFnhSmUhGQbQiXUQhdBIdBbVoimijzwJ+
xH9UjgGLUaEEvQ3yuCgFKY6yNwRWi25HBQW8mJoRL5SoDTGMhePncsyQDcAbMWgmSom+pcbe1kl7
N+sq5ylKj84HxECQC+P2MNkXTYG/blsSNkscdMi/D+VNNfu6eCuJV6V63xOL9zrY3KuzKLZSszSF
MmkF1Huo6Nfqm/wmSeVjWOaczeKJYd7WS5FKEdqMQiesE6tRbobgJVJfOAaxuTMrXRhrT8ggBTMt
lBi89Brt0Z5wrTjCiTITwq1wMp9bPrnpWawkMpYeVXOehhEqAcEROPWYyoQKSrAhNgqm34lfabQH
ERMLfPa8bduGqpVkxvhnI5ZIIqEWq3VBTeiEblBZ9Yi+LVAWYAZONuwuLy5vbekGr5BE7Jq6rBIV
Qf/gGAonknBu/u3rxKTNQAbYBkU2RJGA+jjLIhEVj8fm2F5jDrhr2r1X/UUZGP5Bo4G4dcZW8pgF
LHMMIR1nHGMsGqYIte8zfFvM8OXV72yu3EoQs3KNninxGOvoIMUgMvNbTZ4u78wmWKy+T210tTOJ
0XVzks+RU5NXSb9qx2PR2RiBY3fB9cIrUuYpwzgWbVAuZqYvcKWFG6OrrbR+uKwNTwDrVRgI+fWp
jOLdBNQ2h4Z3a/C+z0CrHAzzMGYGEgnJMeqfJ8KBbs732bCEKMhZU0RL7Jjjba1iaHM1WZdXaBNK
z/vNhiT0eOqzIMIWoITcGVqMu6lsIby7LGQT2FZCGCjtlaQiwohtKIbKjRJLT0+kwNM25fW28bRh
ENQ0k5zMGY49bWiSUJCAueeaQ+MOiaVcCRgfJt/Of+K6qmg9lCXdJCIGY/56ZFrShkOPKnxwHVf7
7iY/SbeKDLKQyaV19uYeoZZ/v5xrgcxy1mWadLIBjygm/hR7SpPb6eiZ6b/t8afhqrUcZjX1AMnm
FkxiTjM9TPKuary25iRPtzZsLYIegBXcNHEfqnJOLYO8CcvXeJmshMtAuWV+ayH0R6yEBKFQVz3a
BN7ZVYuHZae8gvCXfKYpehW0GS26Il4aDFV5urxP28ppYJvDOGf8Y9AhF5s8iwIUtdUVuB4ivGdA
TT39wVWKacp/C2ET9WNjRDnKYkRbliJrUQtL/6Nn7loEY+DDEuj50ImiLR5UT/6koO/LNN2EDgxF
WG8PjvuMmz3dQr61TMbGg1Y3ckXLwNh0Qo0D+oss+cq8HnIrP0qf0AXkJyfeJEDOdumMuZfTMiBf
DDXl5KggUUqr0Tne/qZfslaLsXcyjZgiKuJIVZRVGMlgXyrwJpTvRK90yofC5tFA85Sif1/Zfidh
KHzfwAbzfrGqwU8bTEfnEg5un7CzETJeA4kVbRjC/7s/lDFpulJuQ7BP2NZkz07nZ75DRO/y8eIu
JuM+LKQSUfuNxaSZUUpyKICJqvcWW7bpU40XeflA0PQDD89aMt7ErOuBNr5vXmY3R9reNCuO4dCZ
C7KNcI+leeLuLudWRlDDYx9wa6NhcCRLsjjs6B4uNYxGRpMupvXqlnYjeXQ4At9oNqOqK4ks9dxU
hR1aj7GyxdfeHZEjxUtYcHW7GJ3FzZGi/Qc1x5wTz/bqZmHYiHMNX4e60Atywig9FjHSokJaHUBd
OuPO7F2OCXGOB8v+kohLSjoCRbWT4o8YOIrJYaUd+5kleu0jbVnj98NvudjrxWVwZkxjs6oM4ExZ
DFfV6IVX7XQYCCJDw0OrthwHj7esDOKoc5Xk1QRpTbsfutxaOt6c7u01NMF+AB5pncjMMUwLUH0r
1RTjNQ5y4PmbEPQ3XTFwPAX6lY+H4CyFOXyxblDi2RFPVKM9FHpjLxjYhfC/Pxn6VY9Kj8uWsaWU
DoJHUMHqYHJmkz1am6IgPVsWO4JLkrWPI+oj4+DLZSFbsKlroN+mw4ix48zFGpOqDGKMDLZrDWT8
3etsIBn3FBu89z0FCHbt1nKYy1Qouqnoyyx2SjAcL4ltCItbmbaUfhpFpLzLb2CQti+rthlSALeI
JkqgAIFlMFZBTFJORoMaj84RbbimvR+f6NCdxiIpGu//qGVhLY+xj5FUqdZLPTpMZTu8V0DqS2nD
JhVcZfr7HFKexE0LWSnIoDJyW6mox0nsyMOL1GKQXGBN8svlVdwyet0ELb+ogqYFsYxfb29BV6IC
XfCxI7ZHSb0uMSEjuZ31e7XivJy2lDFENEWgZ5hyWjCYFBXV0oB1CW6CJvvamN10sI9UzP3L+mxa
xVoOg0ZB2ROlRNW903mGL6GUyZydGN12tAgH5c05Z/02r+y1PKr3yv1pjGnStAF60THIuoRbJbvJ
74x94wZf69YZQLxEZ18iEf8nioJYRwfZvCajqvFXwXWvTnG8GP8j7bqWI8eR7Rcxgt680pZRyZVs
vzCmzdB7z6+/B+qdFgVhC3O1z4qoFMBE+jxndeS7ySOxieliv+9A8I/45SeWjQf8zR9h1K0izwjF
eZaRqKk/ZeVHUu3/x9NQ1wi2cVPTJzS1lHPx9LvLOtrJgBQXdF4uDymNeRxZ1gzs6Bgm9PHj3Rmy
1c9LXcIsRqdFuS55G7tMZd/8PhWtts08hhWog10pfUysp76M7TTkkdKyheiiRNCw9E9wQfE4jaUx
4ukmiRoUbXatC/oPdKt5zDI8OdS3D3MD1L4KzFCo2vJUIwV0R4sb4LPqm6b8fhrqk8zznHVqWpDZ
OYwiYnauPVZX5NHGj19RtY0k6uNEadiOTQVUE+1MHk4XmACowtCx5Im70FEeOOLYuvZ+MGKBNwZi
KjtLVeacHAw8z4CxAOcf+kyJZTdXgJt0hb310yo5mQvzm6mILVQAE8PoUsZhbiREYWRuNSr+NpXb
wtgBoOjywZjn2oig1EIudLReGiMG1gigxPPoqOfll0SArg2EPiqK7LRz0pWwU1Btc7r2sRNv5+Xl
C0dAvq3rQGbUPtGTgCqqVnINtntMX8XuNKgcZ8S8ovff/1Q5UXs41wS/r5bXIzbpmx+X/3+iOnTU
ZeqKCc41FaBhdGkVnKJZnUrC6uB7P89mdRCxRBnp4y36Eic5m9zL4phKtRFHBXmT2peNrC2RWzcA
m+4R10nfFN5aCDMzNA0RoYhlAaOMhnPPyn6ZU7mKXKvZk3mHyOt3gPiQb6TWNn5z9fka52TMD2XC
ExAQJ0N/W9favFEVYdBsztrqZPpxNB7UhbfwQN7bpy+1EUDFjnq46nPVIwuM9yOwlLDJdiifselt
99fizuIWEnjnoSLH0QxN9EkNRD1yoDYva8MJ5piFEfP9PPRSfLnCYQtjHbn6t/klDIagCEZbO+VP
VvBv1oVZmocIFRoO12ypGmVDlam3rIlMDZVKtu+W0O1HcEQOFScDZF3bVgz1lUYlMcvMRHM5zM99
usu4kEbkhdBqsBVAfZc8HAapySFAuundfp95lemp+wzcw4QotPJ5GQQzGrawpyVLGl4TqFM/Oh95
qcKlT1WATaDkQZwP4drLbSMglFK89jLzK22EUdenar2MXeQBw4WzbmO4y5JeBVnk+ATukag7lHtU
vWsZYzWjP6OKk3nmreaptvC2e8+b4WEfSdOBAQ/N0+nhCTXV6mpJEGQbArB5sOsnKHaRcI7EE0IF
JE0+YBRghXGQAS4aAfa6uxqsh8u2m2lWLfn9JJQmLIlU9UOMvIiwLqL4ZVeqbd3HlTsClBE8DDer
YFeVe1kq80HJlmiBC1E3PzXJ21UsurEeYcvX2yR76pO7y7/PPpWCJrymAqzwUwMElF6zhtIQhkuv
yEgNttKbAGtBrbf4gLIHqgxw9Z2C0zNluV2c6B+htFuP5c6smhwDctPSebIQnWbLeGyXKJBgoVrQ
lV8+JPMSFazIYjXWVD5Vv4DK3g9maK1Oksx2ssy2Ff26LIH9pjYiqJebmahETS26mr07ed197oKg
ek+uUH8uHV6Vm6nuG2HUA67zpFQAGoxvtgKBoVTmJyVXd3racDJk9mf6c290a1sazDJpYhS122Gy
ZeU5ml9z6yiut5LBWwtm+kMLhQ1DUWFpTbqzU8xKN1SLhfbAea3sZNcE1r15JaIbB1ZTbP98502e
ciUSrdmELKE8Z4Wi4Gm9NaJh2ddn0igw4H9luzzxZuTYKrI5IfmqG3lTPKvtTFoE8dXwn6wp9LP9
70bIV3pK2+ukLSJGyGW1xWtKOr9LfpSdb6q8EIb5rDYHogwiXhXe8SwS11juJSy9Nk56Jv0d3Z69
5RwfeNs53E9GvbJKNAA+1U6/P1n/RgwrOOUxt5s9ihy+8HD5VTPfmaZIqob6kK7TTGDRXOBtGQCn
xar6Ol0JoZdrX+k2WnAqpqQASdiig/UK5RWrJshkPfjYiw41WFV1exvbVKRwU2qu5a6vl4/FfNYb
kdQtRmaENVCyni5IwO4cr0qzdqXOr8PkoOo818xUEh11cwPo/YCrprR+yLVEVIYCKU97ms1rjQe8
w/t9StFVQDEjA0LIFFrPa5r6IbZpLl8XUwtAwa0psgmuhrf65ebdzlHdVXmL62pKLxVepNnWO54W
sE/xLoN6SlomiuBLg4zpsIBPo3PKah8isFBfilswIZ0wV2Tw6p88mZQaGPLYVWvTIyVQfyRj6mTl
y+WLI1f/KVbfXBzlpoy2SPNCafDplZ+T7IvaYtcGgArOl8WwDeu7HDqVSqpca8eeXB4mikhXoX8m
NuhtJt2VOJ+Kow30XnoeSn3S17AJnTC4Saq6Sxt70rJ4nEMxv45hSJYBfFBNMql308RqGsYLkeMh
2wUZydg56qvuDi7Zt186R78XODk242galu2BuwQcZkumOxlT2ZvdFKJusMbaU6bE57kAR0DDGyzl
iaGKIJpVJHltRThZKxwGFbsEeX2uzdG/fIM8MVQBD4taSZ0KqIeHeWyb86syYh0s44TPDBX/cGXk
K25sg6bngt4mcLNqZjmjjtEX5d4UQJ9kfWHXFpKQQInYDkUtlLIQoqaCFDNE4mtosr3IkS3Xu69c
2LsEyh4gUQvVgVjSOjxo6qlddxMvBmJel4l2IxD6NR3l/Y/XJQDIUUPQJTgymRLKjmb9rcm+GShO
XT4Kw8Npkmwq6NdidkahnWohK8jT6hCIg9M5VA5zWrl5tuv6swSA0cuiWDGJJqF7pOGpgjf97e8b
FegScagSVRUc8Rtx4apTHIpA6QiXNqjALJc36sU820YepXJlPorFaJWrk4uSMzT3hiS6UXSM57Mk
B5fPxvpcCMYxNgn8P1OntxIspIahFSJNQxMmj35G2U/LBL1axFE89hWihIwSAYJ/9ZNaVOMsGHWK
JTBf/Ht1JTvxsoaMlXjZg+K1YH7lHOy/SLR0Cf5cI6f7qIj5UitWlWB0TQ4I8m3ugyDPW+9+A2Fg
L+zn5YuUSJ2dcoUIHcBqa+AWZYle/RHXvB0tjFI7BhkPAoipHwWNZVfA4BJ3POgUhuuAMFSrLESt
pkmXrAawR5gKsmo3xvpIK6+HPOeNt7J87gcZlLFY9BUNwAkySL5LymJ6av94i8MPgssjDGV/rs2J
qEjC6uJkLhZIE3arTzDg26N4G+0n963j5CXPnM9FXNCnz4VVHNnQNFP9NPRRIytc9DYipR6y0knm
nAj0hYWiX+Tz3C77dJYhYvpaJJMm5MVvLEhRpUK9xAiRwaq+EysH2NwuKFhQkFv2oG87w9h/6Xzv
Eqmvh2BzzJYlR+Z2IC3+JhDAYash8RWxNcMroTKtyOZ41MfT4ya0cizNuFF+LIzYM7JjiBl5OX64
fCqWw4cN/uca6WqFGCXAEUozLE2LO6U6CPLBEPaXRbCqZcTO/5FB9dOW2cgQIOHipBvsdlynWMMh
NYOhsn+PKVsub3SddSp0IDXU/8gDECmXKdVd2a7YGnSjtcYYS3rURvMwrzznz7IZWD8DYz2pksl0
qitUQm40mrI6Yvs9TRpb5YFFsgWomL9XEKEgJ/uo5GMjKLrclNj2iYJSOH5lxlqTJQTMmqKiXErn
mXpotGvcYimm6tNgkOKd2o3O5a/P/BQbEUTRN++0qy2tm2GL3Ey8W1Z7to45D4LvE4Uk5ldBBSgR
xidds3CijzLywZxHUx8wrXoTXYuL0yagte6ceZd+LwZn6LAyX/jDkRdUMB2UrKIVaiGCwTgH9XkU
ZRJkuC98/wOiPzDG9rZ1kpx/RaJKnCttXWVN07BvoaOjQjvfahKNCMQoZOBH8ZdrrBE7fWTnT2Tv
K/6GuV3e/AXTwsqaaamGqCBYo90vMGqmYWwR2nbeDAYd8myjU+2VMLEI0fbc22SZvK084l82mtLU
+aJUJEnMKzvSbQXMxsld9qs9Assoe1i94dY8/ovxXKaC6oSTCiMLFtotH8VWySjF8oyEO3p6c8qB
jo5E7+pn0SdYn8JDXzoTdoAvPwuiGp8+JylgmRZGJMVP4UavxMW64HI1YwSjzm2e383TtyFLnT57
uiyKea8bUZTf6vK6m9MaoiRJxmrStR5fW+NfMw91ln2P7yei7jFs2lwLSRtOyMG0hALnUs/BLPCG
M5hicGmAOraQdtEl7xCjZzHKtKtTJABBq+NDXX3PJB77BrmTT59nI4UY5o0uWmYnD2YMwztBMdK2
tcXxes1eKnDuam4x8iY2mC5S3sgjp97ISzvVKgsBoTV2chNH9iLA5mMPZXDNNzbaPKgDLpIeK17b
yqQsc6gmnZGT9z36ko9B+ABEKt0rwYxedoiexPvLasj7cJSxTBtjNOaoQr6il55gYAC/fu0JNvFl
MUyjjOQLszU6QkOUoT9eZVap7SDJLfKR0TxVRnpXm2FglEOQjrU7RIs/rw9r1D4sxgC+X1l/uSyf
5bK34qlbnYdIKLQcxxSBV1D54sLpArKucfv71DWGnTlOYQpfJ7ahO9XX/QRcuYZTr3sjMaH1X0Hu
pZmaRe6SkhIrkwK6OaL7+99jFlLQYOn3/8+HRVy3IqtwkxoKD5+gy9MwiZRQQbacRa0dGwclPUQa
p0T39t9+Os1GCPWa57gfW0FEqkwyEwEsxetOn9A0SF1MJfy9+Apg0bIa4zAqb9OQfZEo3aCHL0km
NtE/auOaYKJfE2GuNBvw7EjC6t3iE/wUHnwuy8qTToFiqgiBPs2qjNh31bJ6wRb/UHlzhplJVfDj
dbC58Twx5J9ucyOJ8idpYw6G3MNWVWKQg+YccfzQHRbzSZv3g+ov2Gu5/KSYkQg6nCpZQsUVWtST
xiCqVY8iqjdiIP0gxNn67WiHsV0/kVQ25w5PMt+wqhJOTAy5aXTkk6AYmYyALHCTqrcl8G4mUn53
+UzMZ7wRQYzzxuCLeTPqDcH7nqbeN1rV1VWADUomJ/dihRkYff9zEqpkkzYY1lsX1PSm9ocwA2yw
8gYtsfX2ueJx5LJPhGBGRtaFeg3l/xcrNgeUyIES1Gm2BFRWsGBUBqd9yjwP6SehFoPXRIdNljYJ
zdzhJXdldyzrkkytgOW1NvbYt7fzouVwvTJ1fSOP0vUiEwYtJkMDRra0zZXap0nuZmminGKs0xUg
yy2H26WQxackWg3BMYEdL3BCRebL3vwP9MXOSqvWQBFy6hyz6f2jkv9axNsc8DRfUMk/chANf1TJ
WOorZU0gJ2lu6+kpG4GmZ3DdMyuPUZDGaKoiYi6IHm3K0qLoyqVenerv+ooAShSBuk+c9m8QxgeC
23DcJbPmtpVH+eN17rslNaExNZibV7fwYBqjU+fKfuVjTIc3IMF8BZvjUY5TQhGxFkOYKmU6R4sz
Vk8Kjx+TJ4LSSSFZe3D6zasTlV48/TKj0p60gaN05Ec+GfnNOSilm9q2H/UWn6nNFWux8R27xz4x
fkWLUb2YkUSYRqIF4K+pwlu7Y5v7d9n0oJMVyQp2aeBg0v1/WGHkvYQtVMImjv3XPa/WxjT3OphN
kcKLAI+kfHQWRkZf9njkOYbS4pteOV9+WGwd3AigjH2kZUqnrEQAID9rfz0moxftR4/AsSY3k+Vy
5PEORN7gxrlkwry2dQfnogbRbsrc31S0BqAb+r8ip3YMcKTzIB7ZMjFvh0lMeGkaE6CW6jKN4Svd
aHaTYnZa4INxjkX+7U86iZG7/4ig9QIdCVmFzScFiVX1Wsyxxr5yjeQMe4WkwgNUZ24RhPnYNjIp
3QD0PSYZ4rc2ebknY5/Ib536CJxCcFekduxNu44zDszOYDYyKXUZ1gGVuhwZjGTdCONhkn4KgP0c
Q78pXuf5IdQMp1tvlsm/fL9M37oRS2kNoFUbvVIL4ltvq9XWe8yd1q5lPSMT4LgaZsVO2cgi2rTR
0CGN+3Uy8CkJySoZC12fs1O9q15ym4yFLrtItHkwCGy7shFKvvVGqPyGzT3gXgmvcP7aOYZot9/X
oLuagwrRZOV8zbK8ayzlfKSpwqrhiCuN8kOSXucKx7vxtJPyNk0pSVpc4BoXwGqNy3GJ7teaRxTK
vTfK4WTqVEexgpQ2etKDbNecol8DQG5uRo+E34DtknitaNZ6I8bH3i+Ocj9Y5gTUb49P1fsryAXA
yNw541FMbbJTGTnlAaBKgM/mluU4VozGBxAFrZiHFM+9X6+lvHTyWuCoPueT0fMiYT0pVjHBThpm
ZmforKfLYz7uLz9l3jEoCyKHoliVJjxoO3iJeaPOPy7/Prn+z5YYXVJsywAbiG6+JVOR6f2MrJY0
37ogCyZw7PUBt+NMQs5LcijN0yMrXYQU+q0G4QHEGe4P6UB0jkfEzDsPpW6Gmkt6Q0hh1Dey7ATn
IZAXvBydaWENGWk6MhgDkykfDVApLN1qjPj2ixQM9Wpj8d9do1MvLV44cJ8t+cifLm8jjTI+pRki
cSEDAuY3Ur8HE2dh665yAE7/N8vlBYxsK7ERR9mivl60sZPevLNggcuP9EeHwR5+oL4Cg279nF8v
KyFTyTcCKeUoqgg0SBrwnvNuv1RXmcgrG/EukNaKpFpiFVEN5h2Sa9ErfRTcJuCwTFfVTXTmrXQz
I24Mc2AcRkUD/VNhWwHfrpniTVkpRqIMsX0wGsHuzf7UhsmpjlJgfWUij/mefYnvUsnfNz5RSHJ5
7NMWRrU6Dt2NtPCCGaa92xyL0nljwcCzMkMtpJvuyTwUXu5Hh3ZXAd/SIzlYCoKMV15tmykUgxyo
XpK5PNrIJguWtOK5QdUNewuhoDtmc7cMvy7rH3k/n97XRghlZKe1ESM5hP7pgLVM56sCg3nGQZJ4
CwXMT7SRQ8VlmmYl3Wgimo8lzR16y6ukcHf5KLz7orSgM+NaNwRkrUt+XrWgjU4aTxF4IsjfN4om
52YxqzmqC9qouVoXaGQSdPxKPLS5KsrktcsgigZJfMxGv++izp678UUUYk7xjh2ebORQti5aBV1L
hw59ydZO99oPAZC6qY+hBsU1vg0u2R+3XGXPG61nJ5IbuZTJm5ZRNiYZe0dkAovAlfUH3SawrYR5
hfeImN5qI4wyf102C6JRYDRELm/79iz0gz+LQascpETn6B/vYDS+roqATxFMADLJwduamJO62Snc
VfvKTW54MAwcVbSonG7sl16JDNh1S/NCC/ZhP633lx8U2xu+X55FGYcREw+DqUDd1bsVX2rdxb3d
/42yEFxhCkY9HrkR70yUkQjXKK5ncqahuRZlyU7lvRlyKzNsU4SONabkZHwUSiWapscedoVycueN
CClyBBXFKQpmx7RBILkzC6y9Xb5I9rn+SKRJCYZsUBLDyFanq1tnEK6tqnVjbsGEbcrfpVAaEWuF
kjcy7F8LZmUCr6nPgGfoPQAl2P2pPGEa3xVueQt9LI+vAl0TyyqYHgGe70eTCND50JjEAh5/uV6s
v3N98iL9IIFuq87c0nj6/9/kVhplO+ROlebUwLczpqM8YfZwvRZjzb4shJnYb6VQGtL3dWnVgolG
4YGMbGIMB3OpghddETs1PbRO5POiapZSbkTSmwyRMAnaIOBgsXhbg0x03nPORN4O7ei3AijtiFCt
xhz8m9YvnoIxmORRrYGePsHQo5F3knjs8uSSPgvUdQuDRRiOptcY5HzGohFRx3Tf7pVdFkhBt5d3
PDvInDpQAUPxjxzKXcqjlGaJBCywEtBS100COq/Ei37FvuWodrZvxkDe8XI61oNGIw8jTCiFWxoN
yNTqFpCeTURNbbeTU8Nu5mPSxV+wGirmyzH1gtAWs8MfXxZmAIZ2yOG64u6lU69N+ZfZc1rk7HO8
i6AMvN71+jAIZJZ3OCD7iMRrkceRx1TszSkomz6NltiaJeYmNSO1S0TM5cDhVGLZve09UXEf5qEs
Adse2ANT0BXZhW0elM3fnZa4X3lCm6OQ29xEf2Gcp6WV5eAq9cm6dOxPgi3vO7d541MGmzJvApTp
gJFmYwwZy8uwrpQhWurMCLMRDYwws4sC8+MELKKZbEL0iV10VCvgrbhTyUyT/i6VjmP0AcMUuYgL
zfca3H6X2c0p/r78HF5Ev4TrH+z1PGIt+BmTFV/ReRmILAZWn7ATQnmTyaq6drKAl5SirYW6tS3O
Z9V8/cqHxL4xJtaw46nQY4hCumBjWgT6XeeB1tYAk3PmrIGIET1Sl0H/jhMZMp+ZQrBRdEPVser5
UXG0xYxUq4M/iaZH4M7YKxaSVIAYcY5FDMIni7sRQznHYjbz2rQqQORKNuEyxTLKffpEsGsxeOVd
FsZ81htZlGaCtXcpkx6ghWKGqPC2+wpRGrqr/9wZgIA+3tkaZYI0Lxko5vHYdIzBTq/LzQy8hQrN
s5hX0Lx8HExcfZQ2FKUeVp2FeaswECYweadfgVz8cCDK1hK4qXpUcKAO5EoIO33jPtnr6PmQVSFe
VMY7D2V1m7VtjTWEsL67K9AjnjmOg2lzN1+HyN+YwlbvlTbSV5DNpAdFdOc1B3Spn6V3l7WMlb1t
lYCyuEZRNJ3ewBwkyXnRv6sIZ0VHth71kjefwLwwJAMmcgJZQXWTOlA+q/oaA9WubtD5W+1lmDim
jR2obERQd6aZoxVlClDa1rMezGgXdY9YnUETQgok4A70j8BH4WGLSkxbvhFK3WAp6kpRCxBKeI6T
HdarTpJfuhL2zB+z0UvQAlyu5hMA3cY9lw2L7b820qnYrK2HKJFa3Gp8JR9IkR18KTvhcXWAU/xW
XLisLkw7uxFH2dl1SlHRKKAuMxof83exd8SJV08livDJyG5kUEZ2rrNirTJcqBqQICA5tM8ddnaQ
I6PWPhxBDfi/nYkytF03FNnQCShgyA9j/qJbf5m8GiD5iQtHotdnynFOjByssThStCv9LFACYpV4
QTNPG2jItTUceqCFvemi5Ff3A1ivo1/gb7ohVCypavNYd3kvjibb1JZBFZYGBxuAgmdjzqreq14R
1DsBcMF76050+akB95SUJTGEMLVGDV44vgLjlgk/nPrqvnvt3O4q3fGvlaP0KmVWcmGYYO1Bt9Sa
d6EQmMOtwausMitbgAgCBhL2kCXsIH+0jp2axaVFyNJ6V/mB0sLBAmpU+7a2wUdyZxp9svNkwF8C
fpF6xUmTtIrZA23JaB5mcbGj9XodXrvkvuXi5TEfMw6kWyrw8rCA9/Fc+Yhp9d5Mwe8FchBgIHuF
kzigzL36XYzkRbdMJ4MZ2rfQFhON1DVqKxArNA2oo3NaALq6jGxjMn9+wV5sZFBhRjIraGFpJUJz
Kd11xuKUaXolJTyeUvZRTA0Drcjvsfvx8eYsq1DAPCgCZUY6VelR4A0FMAMM4Nb+5/ffRpI3AUYv
r4IkpwAPq0TUNxPRWxJvLV/LgtPaYb6ejRzqk1hCPtWNQmAm130u5divd4yEw3fFVOiNDOqThGvR
mqqso2MqB0ZV220cOaGJ4QPrrz7hfH527WojjFJpeZDlsJZxIGE3vsHkKZ1T/Eoea4/MHDTnPvOG
I0+xebdItGXztbDPptd5KKNw25quJqnOWpmHMWycy7rNHERXYRYAJ4OldAyIf5RTq4UhVyrCdLTS
A9INro9aYPrtiZfesK34RhIVuWRiOxq61sDivYyu6JG8u3wW97MjBPNpOPKwRdgWdiOPMnpjbE6m
tqxogJxmV7BzjLsZ1+uB+OE84EaFRKs/efyNNCqIKZdsGqoV6UF5hXzHVnbJSQmEQHHEXcfpZjEN
xUYUZSjGNjdlqxOBdhk+m/pjK/scnWDacFTIZAlA/SDxpQRkSpSoc0sgie14xMJdh7BCfF2vB1/1
cw+IztxvxZQIX2ih6q2L6M9+1MK1KqK4SpHOk3ipc6Tv1eg1QCuXvO68fA+d6EuVwI1AShmbrhqi
vIcyDo0/YmGyjPeZ9BfnHokV+qQTGyGUBmYVeAg6HcHzdAgDLbQzVLxV7GZmoV244vFrq+gAm/lz
jZQSNvWYL0sDfgVSIF6wUQ0AsZNyWL3WAWz/K+d4TD3cSKPURO/XvswJEjfBYKuuhwCuKwAWCRmi
7oPpaN5zXxnTKr6LpOtoizrpc0tKGJqtg5MVU9tHcsgGlAf19RikwEvgGWLOKemuoF5UfYkRU3j/
bjgkVbFLCh75E7moC3pCNwWxIK+na/uP9r+NTf2bbIEZAGwuj/JjuTKJpUAqGNL40s4/Mulpll/i
XuSkV2zDu5FDua4RqMwlSMpRPT6FwVraqa/ftjUIg95GtFJX4Y0F8j4RZT3yNG3NQSSfqKzsWXyY
ja/UZjYnoqyFVfWqlJa4uWgwbEHyLNCOSeWvBpOAl98U7ySUxRitQm8wDIENo6XZpUp3SOrVvSyC
Wb7YnIWyEVNdlqI5zKKTt7t1TWxpvS+GvYFMaj5ZGNC+LI2rDJSRqNOxasQcZa34Sj3ojnKcd4mj
32gHMiTNBdO/7EcANvLRj0hdoaRNDGkt6vhvdLLZqUwdofF/768aPydeNYFzwk9rAkMYLnWjvr1e
gNrJ6OmLt427VHZ9D8zBR97sMDuO+vMBVZGKfSsDixeaCbPbYhGi3U+n7LG30au7l20RRDM8+/df
zgf8Sw28soZEN81SwcCKnQHYe1LvksF1tu4Eb0SVS/HqgDdxyY5HAar9jzTqdGsVEmzdKHHloIZ9
n3drUO17Z7GN/WXNZD+1d0GUNRzDAeclAVtvPbSd38vny7/PdlXvv0/kbwJ4wVBqWSCuCnvpLvBU
/LaWglb+CjKburkvyvalqjoOqYUKkD4+AhcQrEB2IX6/fBSuClD2r1eWsVHTN46K0Y2wrWq6GOHM
3gCX+GuW7CLT5kyUFZSVUc8aFWcyH5fcLfeEeQ7EppKBVTcCUu9k7vD9Sxth25ukDGOWJaLcxAir
5W/JExlSwKyRA79F8B7SA690x1M/yi6iPxlpoYhC2lQdI/W61DkZMuf3FcoSJkalldmCO+zE/STs
5pjzfJjL05vrUqg0fyyzeClFCNDOq7+g/YLhIrc99jYhrxsx+UOof8oTb/qMp4sKZSCGEtuckYTC
Wed1TyJmcoCEfl3+bR16NH2yZ47mc14x3cQoq7GqalLvLLCGDl7Og/WWDcmv631X2dUD6AUwYseb
bmL76D+2Q6Fsh9GHYdmHMPFScSNHOzN7XovY7uIfmua20U/OGdlO810aZUL00ihNC98SNzoDcg/T
W7NTP7cgEcZGxTfSDn/gSCTf6HPA+y6RsidjaFZ504KQSK8dwq5E0svZUX/ISC/zQPc44pi5+bs9
ocufc67IepjBfCm5E+2QmgfW4+AqzhwAQMu9LIx8mktHo6xIbcWGnpH+zBQ9xKpoD/xZKt5xKNOR
VSn4r0q8PLI2qHpVkB+NAOBCXsldVOK5Y7qRsYSTKoD+BI2uttmZmJNYh2MuBovqiOn3JL+ZllMu
cqZPOFdI13SBoyuqMcYlQBfit8JLl0r25W/EedR0EyMfNblaEQY7jXGcqrvYdBf97rII5rLexjyq
VHjRCJOsrKQwnV/JmJ/SvmN3CKxOySumIXgNNM5z+tSvWGshXkFE4YhgLEU/BkSiQLLfhQNge2WE
2QonHeLdH2UwmmrVlzaFUujracmCevhr0DgL9jwdoCxEHhYZ0NpgAVPs/gHgbi07nlUgP3HhpapU
lDEMc9knJiLN5a77W8eq4bm9QnZ/iE4SkIEte/FFV8Tt8TwYTy5lIazQUkDtMuH5Gpk9lK5eAMFe
eZ0tbm2Xd4mUoWiERJ7rCnoR7ydPxIZF0djWdb1TAgJ7XGNSccebkuDFbvRgbiomfVMOGARKgHhq
l1q3OKAtnhw5ziS7lrHO1CxL5oTTXLpVNIB0MZL1vd4pmH7Ss24npWoS9JGc+ZwHST7nhc+tUfFK
WkdjlrbQKPmOlINjJz9PTwUYGetj54r+2tnxjpTJKk61lvNYNCpe6ZcRoEYmPsI0Kh4YY4NyKbyp
/lpn9t3J0QOUeT3UcZ1DTuv2V/Difi05q4SS9+Rjn8atAHIk2l/Nfv+4co3o4CbNCQGwZ06VQbBL
4YwwJxrW9g/4cuxd65HNeztc9aJMT5FoejzPiBxE1RfOv5vP0nWRO/o5vxYCWLsDrzjN+4CUKZK6
fKxaAe5oFkevS6Qj8D59U5Y5bTNOzEfP6S1djJ3gHlMJehHkw6k1EfYdNVOwxyays4GTHvAORRkh
aZnGxJLhnvqsu5nS5ZglqE2LXJIJjmvSKBNkyenQxsQNkpkzvPggerRaR9yTcoyw1+Ud55WTtObC
K9eptKePlCUearwCLc1e5iW+06N4NyWJ01UYlInn/SoIvo59nKUJeRkR605RM8BamagCgI5GujGi
NRUUBYqSXxELA/IJQPnGfhIIJ7KL0377F8UZljPZyKTTvMVoastoLYAu/U0W5lHz97UQ8MskvNWP
+o3k9I6wl3h1SmYWtpVLWdN1yLo5TKCtjQdWvKcu6HdYgLwd3HiX+ZnkcD4ry3hvxVFGdELCUMpp
8nueJvOaR+EejamAIPhjwQRzs2kARLJrXu2L5UC3YqkgTtWyKVJiiBVNOFFgYygST2lYyddWBGU/
tbUwmqmNYV0mOUi1eTcbhQ2EHGcalCAvw5ulRTYmFvYQyX5magfMdzynFo9rjmV9tv8GZVf1rsHI
d4dqVQhoy+7czX6JvK8+q6U9D6PN+Zy8Q1MmdQ5nYMpH0B50VK4VPzsUTm+rNwD3hLom/v/6GalI
z9LWSZEbUlOsb4XkOeQh8UvEitFWZ3t7lDXthTcaCOgJ4bUjJdLulPyKTsWLdm18s4LWJsjT6+v4
OvtRz7lMno5SFlaK0nkF9ykSDfF+7a+k4YHzsVgmXAN4F8bXZYCe0aPWjQ5qYqAqEniV5omsrKkP
pMQToQpXnniVD/Zp3oVRNymlStONIqgii7H129TwrbF+vnwgtpkGCCThbiRrLh8jllGD7vUlzrOO
prP2/bVVRH4nZd8vi/kvJvJdDqV1sbjUyxJjgiN6WpwesPiC12AM+m0QEEXG+8vieKeiLm4R0wYz
8Lg4NbecKAUOmYEhH/+yEPbXeT8SpWsAvdEsaQbDKzbSA7mefwmx/nRZBLO9AVKOfz4PjebTFHFi
rD2ubXHyffwT2exBAEsQ2ara1Y8Rd5OAK5ByZdUYh3o8KATkIdpZ32Nfux9hjjEXT1S8Ee069Thn
ZEUp2zOSJ7cJmsdFbvu2wb5uuu8xJJcF6g3Ak0mPnudeOF+MHseTpjhDahWubzzWMuKR1MWEdB77
M7jMK78MegFJGs9ds03G+zck/9XmfEo+litaHzjPefDIAGwIAj/9LPuFW3L3Jjiab5C/b4TJoMSM
sgYKE1peDyZgYT/wRvO4OkLZjKk0QoxjQfGxRu7M7VkV7kTjWBT3bf1UZoERHufymMmPsfG06F8o
hWyVhbIj8ipGTaEiQhCMfVc9ctmAyf/+2Xm9fyzKcph1peXRjPsr5asafKJOKIEfPuXUjMivXJJC
mQ6lyeS0KiOEUkFbL043/pUqyOJazQV1t8MbFCF3ckEajddT6kWeDCmx8cKpiM5Gq9uNPNtCi3ZS
xnvN7GjmzwXSqBItiO9Bj/R2tPqKdMcEz/DUGyiLS0byeTkV5yZNynis3di0WoWz9dj0756N9TZt
zm363BqO2cv2ZVPFeVwmOfvmcWWxYDZdHQOibki9Oqm9ekTHxTT+R4thUhYj7GtL7EooYYNVHhEg
MbVom27o9168q4NwcS8fiznTuXlU9MCZUk/TEP8fade1HDewK7+IVczhleSSG7TKtiS/sCwH5pz5
9bdHPsfiGdOLW/KDn1y10AyBHswA6NYB+u0OvUuMWrv2lcTRDygw3rzd1sAITNZ1tnMC0DSDIkk3
ZRDU/u92RuUY4flPe5vgfdTxWgL1pkfj/GtKLmg+tKsrc9yuoqNYVWvGYc+ovHNUCsbRZm11TChH
eqHuMptAgjZSGQV6GTci7iCd0VGnjDGYaqAyb0vQ3BueNOncFvvL327TJVdmOP/vCt1MMpGJPIbz
7C91LTmCoObOKJQf8n7FgEQYetktiScvhCpPMMZMZVQ0H7TubgalZmh+ubyc7V37bYPPdxYrL3oQ
rMIl4sqRhFOJU0aWndC4u2xn+wx7X4zBfZ6kTDFLKfcYyLsZ3Po6PVr3ICy8k45vERbaFA/T9nd6
Xxj3nRRUWbqAyZenINGLISQ9V48FCAQvL4u58B9Iv1oVH1FTlonDIoEsodV34WC4Yb0QDre9c7gp
IGahBAGJq/+NWrk1plJkvM/dc/tZdhSXNUAMxxpPEKi6ARupuN3cupVBdgSsUDduyjTSGiwqg4zH
QTthD53ic+AV9tOvik7mfL68jZv1Km1lkjuf+6xWyryCG86KFzVf9LF3hmgfWedgBBtilrpyclJq
zLgFHxkUXVnmS4xdKlZWC0ott5hDkMc+Cya1NuZpf/jI+9r4gmKmKJVmRuMvpVvku+gERxlkhzFe
rzh/ZDJ5vRzO7cE9nQ/m3IHIoGg+hf24k43gqe0+0r60NsP5/TQkUEXpmIvMgmsEpi8lZNbLEOHS
vnHHhzplhRT32Ld2xxSJ0YQz2hqeFqM9RKHIJ0X2F1+yxoJi5fRiGkLEgKmzd17yKKNaJTiqm/38
xSYZOBNRZaaiWmXAvLKnhEmhaR38DjQT8b3q1BAmi6FqbpdXs8ueoai3je3Tf+WHHI4k2aDGQSKj
KTtOnBFUrUVjj61h98M+1gNbDL/FkuG3hV2p91nlXY5wFsCXtpfDlFmF3JIxQ3+lE0t3DlwQ2DqZ
4JrNTWjp3qJ5cfBy2eJmsWbtoxym6FomoOgF5Z7Om7HF+KY3+Y/uxCZklV032fOJ6r6gTPLlR9BO
R33bIixYLwteFlELT31tp9vtFWM4HvcLca/ZvGm8f1O+rBiGWpdUegk1Pakt3ESsKzvJi+YQSVNn
p7mZOkpKysIQgcnXFC0ZpESS2gBjIBiIbQVPhw3REpcpMC0UPm87DgaEZChaQfaDi8uh6cy6XzCX
9jabgceKX09YFOvM9pn3boYLR02bBNMcINyngh1Db0o7l64liuzoL0H/boULwbSf8Kaf4vLUN3b9
OTgquKyJD5LfYdoeA9TjiarLUsviwq7qLaWJFIxeyvN5ntwy9sv2QMTZ5nMSZh//+4W4OMtnQ0d9
EhlxcmC9JtJePcyetEu9jx06vw3xI4STJQ9xWMAVMEVotLd99nx5Jewb/4FRmmEiEYXA2B9Ss3Kh
CnERWJAwU39AVdnWmvuouRoUktdj86xZGeK+yqg0y1RpOGuGzFmecza74hm7+jn7bPjiVbKjuj03
Y2hlj/tCcwutL6nHFwrOTOwlPLPvI56C3eX920yGdUmRwMQiGwY/zNdI2jIFA6SbkH/cD+p0owoy
kZtufiJdNVQobUFl9i3AVqembk5L2YW4EpnLPsivDF9/LQZiGZtdZ9rKCJd4DOVo1uUA0Row/R9q
TJ91dn4AP63/oWRtZYhF72o1bY6mbC2CIdEA+56Mab28tJeYqtFsHhIrMxy2pUliAXZAHx1agx3W
NR4Mpb0+G66WDddhkbuX3WCzN3e9fxzKzXo9TEHNDl6XjVpmLhyvssHJc9a/x87s9VeQ8kDfakiV
Ebcd8N07uLgyGyWYZwOEyZpxMOPUDufPl5dGuR8XSFEkZph+xE52RX5736KTaAxx55uy/WU7xEJ4
8rhRn7taSiGm0WcPnXCSKKpQthF/IN27R/BDFeIyG0OggtiyCNRp12ZC6Ah5MNqxJvZ7EP2fg3QM
nHrJHi6va/M4WtnlbidipRfNlCF8leYu0b6o9eMQUBMx1N4x8F0FlSULtZLNOMlNzRPGm5F6yaB+
n/3/6vcTK1msRMVVVRC/ydF9SMrDbzsZNBhV3RRBYMO9lGTLJPZRjvDBc7hkfc8VzVambq9l8Uc6
NzX93RL3Oax6iSRlxsuC7Ad3ilv7IZpF/lNbdagy+Pb9Y2WN+zCdscjBjGlXTE/+0jtL3GFv7Awo
MTO+wsueRlrjPlMniZlspfhM0zc2Ns9o2mu3+/kmTEq2XZPWOCQXpEUPoNfJjgw2uzGAAhccb2i7
wdAeSYG7HUXvn43Dc1wymr6d2SEoXLVjaafJ14wScqdscBgeFoppTBneESbocykC6pETWsOoYgJl
hQPsNq7HSG3xKGigwFSXoqtn2mMozcRleztk3zeMg+1yHkFlkAK2zXSIrxI9bB0FzYruZZcjrPDT
wSAyHeRFgZUp3g3FcbKIw+cv5+rvZfCzwEkRWnnMXDopbqqrdF/6zevgjC7Ib0At4PcuJrsZz0lB
x+5mBvkeu/yMcLA0dYpTg11sZ5CnavvkO1O+t0CvtZ/wJzR2/5DsmtpGL8P+IyzCK5ji2f3y1LJq
qwBwzOF5kr7qkLehSC0JzLV4tEgg+xEP+HbynDgi/GMUTkp+k0VUArv90rnaSQ4ptNwYkwE1Ldxn
q8feL8+pD/LHDmLQ4j6kpm23C00raxxUmFKt1VKHrYPC3m78CnHJG8FpPevMPplsq2B8pK6c248g
K5scdAwWE3zMYJP15LIqU/RgusVp9pg0UXNOzsbjBwKPCVfojK8YyuH/eyK3Frp2whJYVTXzVdSr
hzGr/csmthe1ssEhlZVDSF5qcYViZH/NLetkEBzt3kCfRmDXN+Ir1TuxCY0QMpHBhAEqZr6hOprH
NKgy5LKyUdlBd6Mq35vxQ4ckk6I3QYAGzRTuSNaSrC0wjcJ4kRcv3rNHT/GggTYE3SAe9Tq2uaKV
MS7GBDPBGFm1IDtXrtToNgd/FqVMvwlTKxNccAW9kPVgsUQdd45Le1wWu7UwMte91Pp+Hv3emB4y
jZqB3cSOlVEuxqBjnQdLhcKjPuGsn3sbDeK7IAGG0DqFm2fMyhbn6umQJ3VfoYILSZh7Np+cQQr0
Xsf9tAYp/QwJmpzM25gT/HFZWNnkXF9YLCEUTbQLCXuwhXmF10AOGjOWgp978qv1Qj3FbSdTK4Pc
cR1nWQXxXcQak+FK9xlE3vEYj4kYjHyfqbeRy15p8jP7ahVY46yyFERww+Le6LwmJh5pLzvIH5Xp
LBXVNNHxLmJKR3U8z0Lk9MtTMw0OAVKblabfG2fys/mZ0rYWZrHY68iLhHpubV2NQWzH435U7zXr
ajav8yG05eCLSn00ao0ckuQ6mqCEEh0NISoKrXjTdQvIoX8kI4H11OfiQETJemUuJ/hGXFZeIRde
JbT7TIiJcYjtl9rVVnJIgh6Xsc4WPNGpd4x5dzpp99Uuje1hx8Ks3VeUpt/lyDZFDkUkyMeCHAP1
6m5+Sus7aNwRznE5jE2Rg465rRWpSbFzs4+hKA8TSK5wH4AB37QnP70hCbcoZ+RgQzFmVQ8C2Gtc
JvSUuSBI69CAijY8DyKCH9k/HZ3pOMggZyrx6siWFQViijumU2mtnWmJY/Qvl3dwy8XXFrjbMlhX
IxxgiC4wN9mVBWk7TBr043NdRkQgbzn52hIXTKCoUgN8r9Bd4lHzxihZzlMwP4Evi7qAbeY1a1Nc
PBlzb5SQsY7c/OfihXt0g56Lp/l77Y4ue8JfRocSRqAWx0VW3kFR20x0vG1hVCSrH1GotgEcxBZu
hdN6XVw4DeGgRwE7Q6rgMRz9oKISwq1wWhvgwqkzSmEWLGxcdpUd3hwcIGE+Mpoh87VwqOot5Xxc
NM1jKwaRgsxmCD61keClcoTBKTCDzyGxc9T34U9fswTZqcoqYXH+jFvfIRT126VV7y5H0+Ypv9pA
vvNolIqw1iWkFZ2nHtl4KK5Eh+onpuj2lisTmS7hDnz3USlUydjLeDJZrENmel1GDLRt1gzWq+HA
QdAS1SwVuENYJPYyX1XDg9T/MIJPZQRKFOMLJBxR7/5J7OFW6W1tlQMKNJrW1tBiWckBE0IovTX7
0WP9EVTQUjhhcDghZK0cZQbAr3MDv7mVTvk5dab79Io1Dza+pjnUmDf1yTicWNoqNxpWukyCT6N1
lg3iiKd+n0MI0UoGI5/gf7KeO+XwJIeETxCBZHAI0YPouRh0nEhF4BdTgqvIviDZM7ZXAUE5UbFk
sBZx0Zq2A/gEWPrKHlWb29qpdac7hSWG/d+kDx6j0qGo9wibf0z9tWOPkZ8AQorjq1iO7jSLFLpu
793vZfH0LlPQpYrW1ygcYUgdvRTpiel5Gucek2ne2/h4bY82NvVyQFFmuShOwrwcmgQVYCMsvVDJ
7hM5rm1FFXeX7VA7yMVtL9RVPUuQ3tbjgzqcdSpcqd9n/7+qUVRVC9kNBY8HXQZ+ydvCJCoH1D6x
/1/9fo2LNpSvcLou5Y2QlC4GE8MxID7GXzDn3Qm4CNXGJFND1sJp3LA+k9rPnpZr1kAc4n3CugUv
59Plz7J9yL4b5CJW04IEx1IbuqJxPXnptIPsLi40HXHCsp/hL9S6+G6GO8s1rdEiq8A7bl5m5ykX
rvDUcxIzfWeZi1/FvXd5VeQ+chgxYCpZMSecEpYEkJDc9lPwXXfDwWYqBY0jvPR2Q9gkHJDvqrSq
Ajw0KUw2WnIKhQFUOxMBr9Sy+L7KIBeLXtYB4IM3Ae88aR95Xe139gQ1gtJrzF2/p2411Lo4gBBE
aeiMFj10nXWjmV6oEoHFPv0F1+B5W0BPq+VdGqI2rpq2JkA6O4UwUAKtpau5/dlSl0JqORxOGBjC
r3OMyLtJ/qXLY3uJvhO+x5Ds0oI4pJDyVAQhEc4nFYSpYKC9j9EPx56fZVyj1euBuKMRwKTykNFr
i1Tq7NIJidV0etGV+y58/Mc1cTChzFklzxN6Gcdjc8DMF+N21t2usedv8SOTUiyMHWGS+dWlbeQg
Y9Ign5Slb92p1UEBkUFxYlOwvzgXKZoLAgZ5AuYwS8J66AGDpvmk6vZSjxjtOSmjTyyKsMN3S/aC
VA5iAhwcj+NucbV9/qMQ7bJ0BkhC28tPxvAYYIKJaaoQEEzEGd83aVmjagwdyy8aL4ZyxfA5Cvxw
6N3EvFUgikmslDLHwYYqq0lXTaxtDWz0D+3ndM/qMMa52SdPwicm6PQm6oTKnUEAChHhfBlBi1tV
CVU4TqvfRrNbk4cL4Zk8A0s+ZH1Zgj4E17jF07zMUww7dhaMdTQYabIpNjVqPRyeKAMe9WsWe0Um
2klxrTbETXEbQSxV0hVdh3oQF9yTrJQKlI1Dd8LsXnGVlb4lHAh3oGxw0VwnfdX3BU7HsrG72Ba+
qc5wi9vizjhrvh4ic2+cjBxup6xyaUAVxtavySUd8SWkeB0+VsUDsbRtvP/v9ln8c3pWaqPcByhQ
DGBlZPxG8gvUt1iVWoZoWfkqUezL2yDybpDrlul7HMfxgAOm1IxdmaItMABvWzB3eJ6zni+vjrLF
hXGiAhj1GBMJHUrucg9Sabm0s8ZJ89a7bOkvryPvy2L7vMqwRbVUzY7lbOIxhbBO7sdOeDAB+TnO
TZNIpbaD6t0Y+/+VsXFsQDJpwudl4XNX/IirhgJAygIXtkueNanOzuXkqgNRDE4wxwicFFWd0dWc
6UfhU88Hl73d4t/TNQm9wkGNoovSSrZo3Pb6p6L7fPkrsYj581R+3zcOK4wyivquhj8kB9ZXG/uj
x0S2qdoKtXkcXFg1RnoaBUtJ2hermjHc+OnyOjarHZgy/A/oWbz4Sw+y4LQ0Mf9qRXZxxSSOSl+6
BvHB6L1RwZ/JJoHtY+O3Rb6XO03T2hQCuBwjh1vcFLqNTuw3O8Hv/L51qLydiqe3toyVi9dlmVmC
AZgIv6KRCdX7HLythsOaz6I76oNR+/n216ysob07D9MxBlBkDuORDkG9Zk/32hl4wehYxn2dEyFG
OAnfGS23uQk5DSwwSj1p2SsDcWgR8fR2G1stKUqbOi4DjLYsfbZL8u85Rk0EkpqCWgWHExWeUKuI
tZ1JN0zyWoO+nXUPKe/j+MyeNYXKtogEiVoXw/zVuhaUqBq5Rjli6O4yNPBN5kkENcDlAKOMcEAR
Gn0i9ez1dGj3hvqlm3bCSDxnEmfTm27gah1xm7XK0hmCA1bDzBFmzbXGRHO6oXfkihJXJMOJyyXg
B+KojvA2HPPO4kYYX8M3u/7Vy0mG09bA0Qqe+HZovYoGyWjhFaMzvTWUB7fyDWgFPetAARPxpWQu
ncjFOsrDHumsoXxvjaus+p58pONgvRoui5CrPp8GFqlWfRaTk5Q9RMM/JbGWzGUPMsZ+BCXAhpVD
np/nyBicLGliv1ZTxbns2kTEyuz/V37XhOJslRUSFV0+qdqukIhMiPog7P9Xv69WYddYIiggJijQ
g0lGFz9XVLPw5hrweg6pUEhnG/yEtZVUIsSakZ1I1n4KbhPh/vIebYfLygB3ggeTEVajiU2S73To
QsRH9I4h1VeQzRU+1WfFfuyPrGRljIvNNJc6HaOPrBTlt+nnZII2YuV1xrM5fKkGik1t8/u8W+Nf
+oA5otlOOMi1FlXx+iZDE5SeE4k38YH4p75YCOoqShAyXXylp7eZ+nj5A1GL4EIybPJhSNRJcBpt
vkUqdBKF8DSn1OV1E6NXe8WFJcQC+7FP8XqY5IOj1Y9hf+6E0R4G4kzbfhpdGeKCcgyFZexZdsVG
p8fFZhlIepZfYtzDFEf5kaQuNZxHbSEXp6OOB6qKPeZMxmGpH9rQT4b9v30l7qhOg67OdNaTY/aZ
k2mnrknsSXm4bIRyNe6olhKtGMYWL0NWfVdlYBIpvl42sOkEiigqsixaTDryfwEtEAe1bGK8YPQz
uurnK2O6X6rMaTuKPmSz+VdfWeL2K4rrLtZjjHeMja02nm46utP6JuRhLL/0FOv6bdDcpfBncwdV
9KiIGAUEaR+HP2BPL0DFgufDZjrl/cuofLq8gdvZ9bsB/u4gdNacJEyqXHkw7xQPt2Mn/DRXb+R2
4P01bKr5glgRf3lICkFJMih0uGFjm93Z+BBFhL5aEYc/cdzWggCGUcTrvFPceBf7yzWegjBzGDjK
4+X924zUlTEOhYpKFIMiMMBllx1VdCcUradCKPOyEWnTzVdW2J6uzu0hEdDlXkELafnW74wSjNdM
jHW5jz4LX34RDtUn4UB1TZO+wUdXUEz9pOJTgZAV19jkpk588aZHM9P0KY3gGciJL6+U2k4uyhZ5
7PpaQEN/ZdYvetfcV0bkDYbsXjaznUOsNpQDpmQJsjROTYQV2uoXqI0nXn5m41PKTgQB7WVr1KK4
hEVaahzqKDq4tc6GxuvWHXTqkKJscDgRTXpV68aEHqZUPqiTamtzEqFpOvWsOt2Bi9OBPOihyFPX
ao1da2qnWoJEaGS5gyx4EEV9vbxmIsr5W0beYvZbVeA6bfwjzj2hIaiWtnuE3r/gH3cLI9Ew8YQv
mByK294f9tY5v2UjYmQUMLz4IwVcWeLxRJ7CbpaxFM2ursyjBtkzRlhs/ExgjcqeKc/kbxuaOtd1
GQOPmWdGz+iVvUYJFvxzxZfQI+UmNi+Dq7VxwAIxKKMqwXODqyfjnC7c4DDdsQOt8D90GVyZ4sAk
LJtIn0pgWIumrir30hDvlQWBlEQYyBx+RKEhN7GM3dOKl0k9WNXnnKLSIbBY5qCjDxWZKQhHbiR2
O03byWVh52PtDDKhNrCdeK52jMONdmoLNII3Ip7/RxxkiSeZXnwuXlV0GTPFG3FvqsRdl3Q/DkfU
QZj0MIf+onxXYGBfOqVgtUsP0T7ZWQdSIY6djhdCi29+ssqgmuNOYtMQE0jl013kKSEam1Vb8NX9
B9+x33eU74RqmkUXhRTurmpeMSAfBVtO9Pky8lFbyKtazV2JeWPGv63cJGgJObQoOEhf5udlx0SK
qMdYwuN5GsIQ6lKy3MGankq7MpB3obZ4SUI1N1BmOKCIB01clDqAPpZ2Anu53B6TkbiR/GXjQBWi
g3Ufk1pcZKVFmmtShuCtR+hesGewwEVJFzOY16U37i3CHnPlP53v3RwXXmNjdFPWtuD4bzVbqp/0
/DZoVNuAkNUwH2TxdVaoQ2v7VHw3yUXXYPQKXniQ3ojgB/RksDhqhi0m8HfrDqpPjPz+B1Wd38ar
3zZ5/lRhUaZ2mvHlMnQRuaFh3s5JcdsYgumIFpHpEOvjp+2t2VD6scAXlEsQRqSKzYTcL4cXZYI7
jQu16eeAJdxiitdfPw+8y7+/7ejv28Ul9KDwT6QMj6RugMKulp+V5nUhG5zZH3nB9XiK1AWDUnqj
VNBPB+kTSJVd4bo6qTbGzrzxiepfpFbE/n91edDqbOhrqCO5oFd0pEa2tTZzZLVxL28cFb4mc8SV
HXSFl73OlHU7z/SnQw4lAPG2B+x1fubkZBsI5QgcWpRxnibxBF/TZyjBtf5wWnJ7uVcfRpDaqSfA
78vynVgiZZODjFlJB0QwbI6zk34OfMUNd9Z19Dodk+vgmWWf5HM99fU4yBDDMeyTHIl955a5G57a
M9PILoOjbs8uRGl900FL94cKYOrvKODH7wdZM6VuLtH6laGzsclspSfc5e0t+0IM8AP4mL1s50CH
bLvqZ7eGicavtAars+OHB+0nm7y3bpWDfD8dTfu6gRzuQ+Yb3ymeW8pp+Vn8zgj6X1JS7HEPpUxv
SqBfweZ1xH3mDJQ8+PYz0mpjOXgRQ7lfrAmrZkEi7rpbjAlfF6fyGbdqCGYkYB+4tR4JtyXghh/I
z5NkrKsAInnsTsESyTpxVegMm17zKXDI6bu/JK7v3sMhTp00EYrV8B71i3rXfhXwbVG09ZfZiWZb
OZaucKgozsnt0DRkSRYNU7d4viwxUJRJFiFkN/Una7lRAiJb2I7D99/n0K02qi5QmdBgXLiL3DiS
dp32EXG4Mcz6MybejXCYNkZxskg9M6KftA5KsoUtgIW8vJsb4qTezgreLXFIVgZ4UZ0MWMraOz3t
7BZ0E+n0M0MfzmXno5bE4VeBy6w2MI3XHLKnjfqpUfaQhLM1/Skdvl829Zdg/r0ovgdSr4Iunics
SvZZa3bh4jqBSVPWBmHdUscq4XB81yNumqKJCgeaILpuNneQjZmgCgJKBYJvhXA8niAy0rUkUNLm
LeGJjatA3SVUhZNaCgdK0H8U5HZmIpDTlykN7fhjd//3D8P+gFVqkFeDFFUzVFvz5SxVrlg+jpSe
CbVNHOaUogb6twpr0MybqXKT6SYkr6tE0GgcBmSGko+VBv8yzwPmcI19eAeJBU+9YS80bHLLOOy1
R8KpqY/DYUIOStdQbXBnLZ7Dr/PPNyEyt3oyzoo/4Fx2SpIa8u1x7gIMaRw4RIoq5EaCdWoP4StT
IS0ehhPYLq9ip3ktIVHfgp50OItusjNDO3z9xxVzkAFOlzZcenzK7tu4K+8LN3tIz7Wr+eNgs8Qg
vKHuSJtsQKBS++/pwWvNhWPXYvwPK2Y1A9WpbtLzcg3iCTf2ey+rIbDS+eM+Dhw1JSCf8Ft+1Doa
qnKpmGJz0L4KgwVZ9EPUUXXlTaKc9fpYhrAKwDhIIZRXwgprLJZ30LVY7GA/7Exv3k8KsaS/JDnv
u8nhSWvkZtyCXBQ5K1M1Zqe/ejCcDBnrdedjfOEjNHXr5XH4osUJZKGFEdeb6jkqllMVm3eXnZKI
Qp2DF73u9TnK4ZNF+DXR7xLdvfz71NnFS1nlPQaQDQF7xniAWZAPrxY6OmWvYOKKRI8q+YU4UFGE
wIrLEiUJzS4O8+fxnr21yBImBRQn282v8mm0qSCjtpBDFTmQ5HpgXlHH5wQ8PKbwfHkPiVSDl3iY
pTidzAEGBLC/NpNdiidFHewsPAQCFVFE2PID12pfpUnGdJOjKHDEVtlPs+pKRuxfXtJfSnC/Q4mf
ta7kUepnGV2xjL5FxVjytJcPu2FX4Ob3EQbVVRQZHEg0cZVKc4z9q0Cj3k2vk/gMPXkiH6QcnZex
iqoqV0cJF1p24+rv0jtrV7uLozjBE0hhqTd0BjUXjjJ+1DrvQVzeq5CvQjNuhzO7uoVm/LnBTEz2
dmLr1x8h0FrvIocURpqxoX8oFI6h+s2orReh6AgwopyPy0OqMpbKtGNOIf1Q+5vCehI0AiEoExxA
9L0k4caDVVTqrlEPaXJlFVTNkgAEgwOESugWCOUChBgbeXmUTlDtKcCAp3rmPn/IHOWWSqYoi1xm
MWZDo8lMirwvMtsye1ddqCdQIkfkn1sXvWlrmVXU5NzvcUcczrJ1jMIP6QGt3Ix/am36JpeGCgOb
cGzWBqc8MeFNQ7NFF1OopNwRga1/KFUV4yiXI7AhlfQryTxI8uiN5csoX2fzgcA8hjMXYpYXqjLa
CqxEJm4LGSYBIOWQ2jWkk5FisxYOQ3PE+8sGqU/GvGaVHCWd1ehJDIzIZzysRXZUfesmBw1m/wh9
vFIV5hwhDMQOqN6pYpvJi6XQvR2fRbf0aKnU7aRPEzF4JWqypvBd7OWUDUpdQECZvTIvjwA+X7/J
b9P/x9DLJlysTHFbOLZWajUTTPXpcdLO4nw9pgTobR+FKxscsA5ZbhXjjDkAPP43ls0EwxNPZ1lL
F0GGYjykHkXCvukZumHKhgUmRIkf+EODoSC2osHIYTM/67SHLppQneptbcrcy064nZKtbHFbKMzQ
th1G2DJuhgNo2kzb2qEEsfhQ2IA0UfWjfw2c9kOZ88oqt6mzZIymKkHuVhb3vRXaiVpTt4HNI3hl
gjutkqQV4qYHJy1zQ5CmS6f4DFl56Nl/Vl8zn9ILpL4Zd3IZdYoy24RSh2Ee1OSuyW5kZQcmWWpZ
7Hv8gVKrZXGn19Tq4pRHED5G7VpBBaIA507qzJkT3orQZPtXV+SOLkEa2jjs8aGirP6GJp/MllML
c4c9qNtScLftLrvjZkC/r46/EOuToEVmjo8GusJPaEdxlrT6pgg91W+w2YCyssP+f4W9aqSIjdoy
PWefBfS0DzztyCgp0NhDwS/hiDo7d1a2kliOinKCwLp6t0ADCXyxEI/aJT+l45TZxW7cBxQ1CbWL
7C9aWZSTqG3GAqvLUhMMfqljaWCYHv/VF3UOOwpZCBVpAfwyqZz+ms3Qp35zanbgPXDAS+uRF0i2
Vxe8n78PT7OUjdWClQ3PxYHRRcQ+5JaGHXsTQp+Sd9kbtxsgV27CYYgQlZjxFeH91i/aTLf/Ee7E
t+Zb3I9dKBjjXYjq29s+cVZWOSiZi3EpuqEAwZ4EoqbeNw9ivc9AiWEc9T1qGG5NvZYToKJzoLLk
OjQ/Mjz2LuZBNj/HwSOxkdR342BEGeLRiJUAw1O1ayJtLH3jOvppnJmQZOpRzSnEcvhbsqFppayn
+GxmdjsHN01HvI2zv/aCF/K3404eikIfEdFZd5CDqwJvg8V1MwX2GJl2L7qBTiUhxP7xd+Q8WUIj
TUxGXRz49TEBye9ynV+xSVXr8BHZRf3d//ircowXBrVJUW5eZBmSi1e5dY7mT5c9goAo/oIcJXO8
RDk+UZA+GMZxaDu7mIhxuu2C4Goh7I9Y4aA0aYKUJ8hthMg272K8Prr6rfjCWDdMr7xRfkRHqnGe
WheHGF0jRFVeY+9i0OH13wt0l4nE1m3eiVar4uBBUgutCJHSuwKmqab6WIsvjbofq3wvmy+Xv9J2
u+vKFgcMqjwbpckaOH7dlVmqsRxVL7mjQI/aNw4g1AWqIoaMT9WCwqZvnDotbWmyieUQxz5/S66k
vOojDV43eB2S3fgLa4J6yA+MyCajNIiIJf1xVU61JmsYvyM4Q/L8q7bs9OCZWBCRdfL342EMMl1s
YaNzz29HsHePbFq7Hpzg5o2N3rMUm3qwI+CVvyiHc1loQgYwyip0JGP4Kcmp0QNq79ifsIpcdVKk
Ar3loZuXiT1iLqTr70PN/8fdY3/FykoxaZFRajiVRF+7Ca+tbwrrxXDzH/ptdmLaH2PrNj7l6tT2
8RAxNu1kqPhmcb4XzGuVIlCnfp/Dh6SCYuI84PPMQnyo58lrNHLnNk9AQ9UtC00PTIv6f3dO75Vx
KVmerkj27GDe5YaNyEcPzau1Y120pVcxOTwmmAhieiqMNzPqd+t8m5A+RFE8TGBl/G/3TOCCoIS1
ljC6oYgUJ3gbvP7jwF8Z5K8Lmm4lTaew4zd5zBoosNXn2M9mZJ7g2T821/Iz/iEX/H/Idmxi1so2
Sw1WTho1Wmy0gwq27HnHdGnCXfAdOS+olZwOlV8iJDYTjZU17uogDFEuajkEpPFh9SNE7R7EF/lB
ciy0z6AX9pEwR31JLs7NXAqKUMJIsAhC6xku45Z3pR9/GlD61HRb3vd7wuImsqwWyMW8LkMnVUrg
ub+0KIODdB1+Asi07gRa8HHfh3a/H6jaJGWVi/m4DAsDU3w4C+rGRbHIifIHXaY+HrWbXOTnnVUL
bQQrydW4gxzr0UKrrwWaJXSWsciYKOIeallcepCoKRh0JPC7SkZ3SsN81+TasSApJTYRbfXNOLSp
C6GLowRmQH6fDi/CQhwEbF/+Ht5/EB6FQ5Wp+oB9G6xml2XFftQV3wzjF1W0PufW8JXwwU3K39/r
sXiZe6VIQPKPGUu3yh8F+TqHPJPcXqnVfRJ5cnrIU9nrO51AzcvfyuKFBfQZ0o6o4ADDDNEOAg14
chqG0b28NsoKhx+xPjRhFOl4ThSO49xikvhZEGrn34xwqCGEQwA9d3Cr50NfeGqb3Qk4U71Sh9j5
ZUub+dXqS7HlrsC37Usrsyp8KalTTkkCSvUg2FlR75nj/I/fh4MIbVbVIE4xcrt0h0TZi+XNkr5e
Xs32y8JqORxALDMSt2lEyaEocWyb0K4Fo/UTiLD0m9Floggk8G3fIFYmOYgos1DvdcavxCrJw2F5
U5Zll/6WqLlSnseBBHQXKlOW4d9yDmY5xQ7b4wRPJ3ZQvgwVb8tdOYTSVFrZqMgEmCICY8OE6Dx0
k/F62PmKQDYvEP7HTy0PQ9VagQhzGohAquFYmoLddJMbdCNxeBDb91Y/Xy0sCZrByksELsTcbDlM
bLPZ5cUdsX2UFQ4eMtNSZXFGelFgMvRQIJkxH82D7k6opGT3oJdDBrUQ0i2UTQ4tjLaZ+mQBMdYQ
3qvhUVvOTbq7vK7tA8qUFM1U0cGqcXGlhUizSwUw0U83i/m46N6//T4XRMIUV2OuYAlT2j7qglrY
bR5Q34ZaBBdA4WDgwspyeg1UzeyJrtbQO8XKn8lROwxe4lBTBtve/Xvb+Nf+ggGDwvKVIjh2/bMg
546SnfroI891xrsZlmGvXDvqzUDBXRKXFRUqwIlvmodCvTHzR0u/MppDQor8sR/8M594N8hAZGUw
xqU1Swvs5Hhkj53LSb8qDxi0Yk/GxAG13deyWhwXURXGTtMuspa3pjem1Fa8xg46DLzGt9z06bIf
blcLV9a4WAqs1mwiAXiUQSccGi0eBq36xJZCO8NdiBVQhNGp9w2VP1OewmJ8taN5Isrx/5H2Jctx
41yzT8QIzgS3HKtKsy3Lw4ZhuS0O4DyTT/8n9N3bRUNloi0vetOO0CkAB4nDM2SWA+zSqHOH4S5W
DWdRf5Dlx/4CL2PF+eTY79jYwdeIKRmoPblLelMZ9/b8qVo+/LkJiNCptqJCn9zmq/FJX69WncpY
Sn4ah59rcmNYT39ngluFtshKUdEFiAcnsL6O8VH6WxMc4pGpTlulAxuaVX1VqsM0f85FynYM1Phb
tN0oDvTk3hrykYkdNe2zvljunCsY1Hk2zdyh2s84E6DExeBoa4/DP5nkpCgTgKylOMNLe8THrwe2
esjpWi+xSwNRHuhio8TGIJ/GqPJBb+VoYhpp4MbHdapu4pAppKXC4Igdx85e8lNPRJnmVp6QiGwb
y1P7Iqwn48dIrVtSYt7askT1/Yup9+3aOAhs5B7S7zFcsHrRT6o/fCoax4gd+eMUqEEftmqQuyLC
+otYuDXKYaE5R12BFrLXKskDoxUgmReHmHLFVDegvxGg4aUHc2uOA8Ohlf8fI1iDtnwrWNqP+9dY
cAFsDvSgz5HHRo0019z51PLnrHLkBNO6du9k6anUBL13ouVwqNGB5igzmCBEuwS1fpetonLMpdh5
u18cZuhdb8T9qK8u+xSAv7sYQvMNX0avcXz3nkLM1hiHHs1UDk3LGtU6JKjBwt/Xldu+q8K0tcJh
xkpmFYsCrav+DWJirzShJ6I55qPuKIujXqM36FYkpbuPG1A7ZOmFzSPVNVlULBGwl/Hx517zKQ2V
BxanyYfJcvZ9cP8iwxgXPFmNURc1k2JfTC95BGcNhhX7gwT94M6RA9Ujz+iM8v7SKIceVqKblZbh
jew9tII4plu5KaSRMdHnGCcTwwOj5afPAqOX3v5/zxIr5dBjgJiQ3ZlgEU2OJNSRORshA+ZVX3p/
8kpgMuhkPCrkXmd/9bfIDKsciFhK0aGHDV93rIcC1Dg+DdGA5TLiqBbEUSIRrX2MhD0OVJIi17VM
Arl37+Wqo/pdKLnV5JgfGb9SGyoiaiWGGnvr41DFKNElQnUWKKRj0CA+jIN4kDxjdgXHJzLEoYtV
yHG2Lrjw00n6WB8lp3ObMIHKKQbcr+mj+tqfKvJUkc9wKJMlVSW1bHUzGN/T27j6vtaCvMZ+XIIT
4zAmj/SqLxkRaPzEctZlUIT94o0nekTfaDBdRbZoK3eBGlqnHMBMXW5HRoNVZdcjuFrLoL9SHzt8
UxQBZN0+CA7u0tfS5t7xOQ4ix33UMTlQ6aMSjHeYEPLWsDmOHxJfdFwi73/99w10Sks+d62FCGFy
0dTzJXGpvz6nYfbdDMbqfZ0826VxkAL1Z9BFVtjI8cs6vNIFSH7xpX6xWoehNUIxQWObwB9f0Xyz
vriLa9W08R7FtHUwV3GQ8qd0WP39IxNZYf++sTL2RkFy5h/L9Kk2T4v6RNVP+yaYU+/Axmtn1saE
hYHHJlmgG7W0oAn7Ga0HKXmallBtF9+iTwl0t/YN7gZb8HkOPlYzNvNkAPpbqg04JGick8ArPjWe
0ijHSql7N9IFixTtI4cerZ3LNFfR6AX+o1Crlc+yPf4o58LfX5oIQRQOQdIyKYk1s+9BCDqoaF+m
kAjvwfzBCAeS0yr6WhcZ5GnY9JLMmV3gmjFSfUQoP5EmML+ajxU6ltCj+mEW0YoK3IWnZZPrpBsl
41WyAiFRMEJC8ZX0PtzfSeYEO16pcnHJqIIrqGOpRNu+WYY7u72OR3y+e6mRCjBY4Bo8H1s5tz2N
VoDi3FleQ59IXDrKIAh5REb42KOMlFotcMlALoD5KK/KH0tF1Igt2jP2IzY3uZMqVOpzQFJrgABQ
9dfy1iSzg0FAHwwxglss9Dwu3MjbxUjUDFFAiY7o2/Qwfcu8+QDmEnxZe4UnCWNV0R5yuEFiSDL3
zPPmKCByYEv+OD7se53IuTmYMKiaFRRDS7hNaCc7Sb4W6oH6Ll20zWPFy1AqrRRJM4WZ1vRp7w3m
371NPOtabmMkjhgI6mPpOq6vlfQYvWcaf7MEnmjNTrs0LQukCSWTIny3w2bN/TYT8niyd3sHBzQO
B8AqUCYU5AIIIxS0dEPgoPKMD0zVMnPox1UXt7ywv7hnkYskQPy3WGAww1feTX3NeIeIh++x78yn
07/1aY3DhWTSDbBb48qmWe9BMsKHAJybj4UA4wQRu8YhA+2IiTIG8l+SGTby6FryjRY99QCH/fvD
fu7e3r3BhAhKHrYBbq3C8Bd0IFu5SNztsgkLglOqrrCB/l9BrlfNJR9GvLBG4hda48irqDx8MfVu
GWcTnM8Z6qCVbY7dYl/9ZaB1bjSBszA9Ki7y7t9Y7YwUjvLP/t5dhrezVc7v5rpuSxlN/q6hSa6s
3ffgfMpE/dqvHxRvT+hshXM4ZIXG0WBC3PKJifBIPkYKX5mTRVwaouVwLpcMrFmyr8Bq0n1oMZ8j
XUcigpaL3xgEis5QhIPUI1gFf/WF1igrOY2RMckGd0SNePopuaOrMNb21v0P83aXoGFrj3MMcwJ1
MYnhGGoIDU0raEL71rxuUoxkMvZMUdbzIk3H1h7nEqUWR+aaJbFXf0EGgRiB/qRdSR9GB+PN5C4C
Vwb6C9z5KfpR3Cs3oJ58B2wQKLtZqLXKOqoov+7vvNRJCv4KpJbnAcP2rgl2dGn5FrWJwNCld5cQ
mRhEtW0IS3CGjLk26rgsUdVNT9Y63ZAlKKLSMfqvsXzTWlf6LPryvuSeG4v84ELTZPWsllia3StO
1VzbZubOxuc/v9JbI5x/Drq1ovke+QQZmcPkk60GWirq373IbLI1wjllVplTPjMmtwV3QAWBQOaZ
kzvdZgGSeg75KN2w2QW5PIraQC5GgLYlK7Zm4j+DFwKJQSHTzxR7yOb+2NuM5MXxx//So7lwiPcS
8G+tcbGZXWRpuzaYnMnp9TQeqBX++WHZliWbBkRNZJWfxYjLpcimnDJeyJsoAqu2M4qYYy85nW1b
JlF0BflHvk+9Uau5JH21ustQ+D1EhypDuknftZCNFc4h7KSWBptm6C8hh0S/i8cwq94z2b9dCYdM
GgbXl1xF8J8f0VAQqCfWA2miOdGNHxmznl44hSA7J9o87uWqDWo0cZZAOkeW0FtwG02Nk4soakVG
2L9vPqGWxhpVC+kJ8AbcyFU4t8+Lftj3s4uv1nbvuCBJmSM5oQnGnBkltxaUIM8pXPuTHYLs8UY4
WCdaEffVVIFHAgPOMTBcI7WztvPkdEpxHIeoC5QYgrWKVNCjbnaVb8vRc0Pxv6TV7n3JXGnQt5hD
XYzlJU+T6ijYCOYkfCyy3QjuRjcryXu7wk9jjDiKl0OMzTWPrD1YdUrq5KEi6E+6CCGbm8E9M/1Q
66oh4f6NOWZe+u+JaLrv4hjjZkl8oRm9CBbY3XH3WI3B/C7drdcocZsuvaEoNCTEkzFS6DW9kwte
UJFX8XXneqCjGZUpFBwHRz4xNYcilI9FhZIsm7kR5ncvfVJsV8qhTEdqtdGThk0GRGHhz1f0Vgeh
c+yPTmdjLqEIMt0Bgbm/7zQCd7Y54InthAylqUsusWy/K1VXafpPgz4F+2ZEq+PAJo6bIpkKmFG0
4X7GdKie13dNawdt9h6iDxPVPvCtaAQDHryAdIce3j4ycA30sLpNQE0Wn6b7ElRa5hX0RkS9EBc2
cGuNp1AksR2PRClxbtI1zUPZRAv2n5/RLya4sEdVyFCorJApF2iUd6xqVohXDMV41YEi8Hn/pC6V
TX+xxjliqXdmPJpwfOaInTN9gnyX5OZX0o1xsk/yYZ1PIlC9gCO/mOScUJWa2aYVTM7xrVHe2iIF
NNHf57xPtqjVJDbultxSZy0WpzIEGSLhrjE32Tx0GJbrQDsFp2PzeZ1Lv5H7Hg3DrJ0N1VfDLUNR
/xxDcw7tf9k07tkbh6EaYrSse9b0cTI+rhL16546nSQ5ynofW4IVivyce/d0JPxBJ4I9nPLEmQ1f
ixAuCPH+wofLL4vinrC2HejQj/AEPdQCTAydZnCgXoPdzck8ye1jjEpNwPyid+ubRXZEaHgJ9X+x
z71opMsrSy6wyvl/097zoUXF3p1d1voTB9Wfx2Bbc3wb6djR1s5sgIfdTc6gHKMF9Y1aFCBdiAt+
sfIGP6a5BiHm6urSNeOMSCA/q3zrof69IFnBlLFFr9mbC6fqSPjohqWquqYZvGKeug6pvSjUdgdL
vWkQaDoJrb4LgOqNR3JGOKDqS8jllHJuoyln8McjOCfhEEfLJx/ZAGThTc+L5QyiuEC0NA6rIDvW
SHIbT5hUoreMxyGSwuTZRLex4ULXbnKla3N19pf65vXkVsrhV1MQCva8YnLL4TTZT4NFHRBfWpYo
3SjaUQ7EoFgtF4sioYdjCbr0aUp8ufm4vxTR9nGoJdeZZCYpxOBKdTadfqLTKVGS8U+/PbkN48Cq
aIqoirN0ctc1OzQpACuvg5GKgkTRuXBo1dRNnqxpYbus8Jp3Bzp/oe2Xhgp8TrRnHCjlVVJpa5NM
rrqemuKrPYi4GQUG+BhmspYu1yPcpIqOnkmisCzm4/65v02r/HokBg9Cmk6stsMixiAK0Q8LYdiv
neczSv7FwYzN1/82cctO+pdXkjPLgQQEUjJ57OEJc1o6U4/hIdnT5g9WGUryJLimb9vbOGMcNuST
UmWrXNou8kU+Mkbe7ORXTJVYuv/jsJMzxUHCoCzgPVkt4ipxclel1mc7Mq97K33aPzYBIhgcIvSa
lZtSAw8v0cKptZ6BQYdmDPaNvHn0ubVwmJDOVkSluoaR6/+RxgyBjaGkv90yDhRsaqZ2l0WjK8n3
a3+VD9eRJWoUZSf81t3Q6kQY/ZnN96ipVWzGag4PiF/0BxLayBmOhzYDB5WjI4LIfooYDS7v3dkg
t3d9I1v5KOGAatK6awORhK7wy1Fxc60/kHx1VbMvnSg2DJGzs5uzt1RuOyU9keVqxs16/WA9NKEG
hfnRZ9mq6vOfa8q9+sh5nRzUmnqZpaWKdTIR7hW5jfnA+qOZDHcciKxdBo2zMQ5wqUZrK84qOCQm
yvrxh5Z8zeVPteVqJPH2ff/yBfvXFN+wVvdIKJUTHIZiyCe5w/USjm28zSv/und8m1pDktjuCaB3
CeWTFmgHcm9OYX/CwLOf3xC/ErWGXn5PzoviQLdfJGgylIiRavl2MA/0j2th3II4nB0rSpc+wYIy
7ckmgUo+WZIgaBYtgcPXqOqrSVky220SEkTl8h26JyKwENyg17rp5ptxze2MSrQleBKZpFEKbvw1
hlAi658lH1TRZINoSRxUaCsrWks4FUW97utTFAs+ZkR/nwMEOsl5MjEoMqhLoiMlj/tX5e3HGXfs
HAbMlgm2ah1fFYwlnUnP1M/aBww2v7aClZknMCfAcr73LJEgO5Np7DU/1dcs0mfFUNT6IZyOaqiQ
MFawfXznWRVHo0l6bJ9qXi3L/RgLPFqANHyhf1TTNVOgiwu9h6NkfKvSD3P6Y3/LXrvIdt4EvstM
0SMIEUxYQ+XLJ+VeRb2/w4d8GUTea9veYw4lRhKs4eCxIhpo7UX6RMyJ934BBw2tUiAIGnBoY7Ue
x669Qxn0Pp90p+4Xf3+1Ilx9FWza3N+OSF2+VFgtOrZY333jSu5Qomt7dVeww9Wh6F0SLY6Lxkqt
qOVewhEu6hJOxdMU/QPRICdfRDlUkS9yUBGV1rBGM3bRjPuQrqVrGLPAHUUmOLSw8OzVWhURtzef
c0ioKKJwT2SAQwt50cyuTmzixrKvl49t9LJ//KLD4IIEqWsLs8D3q6srp7o9ZdA2mto7LRXUWATX
lu89i83RHCoDR9E0QURedHD1JMKuV8FLxHefEbRQ2qqBBxWJBRA3Ju56gJKHWxwJml6FbSaiJXHh
QZsPw0Qj3BumHTJDMrWHgOlXjE97q0+/YHbEzyRhak8QKPOyn6WhxiRdsI8MlBiz83/rs33bEPTr
I8V3oFm2XBF0DyA2gRpsE0bejyVg4ymiCXTRJnJYYGcVbSCtg9d2+BKpkxP3tbNYfywPzK2GA4Iu
nuwVkga2K2kf1umfLH5Qk2D/Hr2t8XE2OCRY2mRV0C+Pb2Z3eSn/0Q7I/v5jHOZD8iLdROBjJR3S
50Pk7tsVbSCHD5M1KXXDkl3yjPKhVPlof3JQQvX3zbA/s/MgaRxMjBFpCorvRbdfTDU/dYtUTEGB
al/tWnFsVP4Q5d1zXGT5oRoy5F/2zYt2V+cmYjqSRAm0uJF3sR01cRkzFmPiuDKdQnXMLwpjy/bB
xfkoKupc/IhCZ4auK7bytv+jafshqdG+j/ZL3SfUn5BBqObPinxcFUHkefEoN6bYU7B5iEH1Vi4W
hZeu5M6U/Cr+MM+Cfbz4mmxMcNdtiXVJmUoDT2++WP5ijYWntGojsHL5tDZmuPvWp9lQUdtCkAYg
7sFAr+BjN8G4KfGMm+aouQtUOT6JsORyJLMxy13BgRayaRfIwDBENlF2Jkfbt/zeZ58iuStk8xHt
Jnf38HGorrPEHn9E8iy4zgO0bLjVDy1MDlAFuxd1KrytzzGQ2ayQu4ZDTBeiRjg/NBKgv9Bv7zAl
CYrY14JS7DYf65/So+DqXXxVzzZ5zs5eVhZwgiKNwBh3WD9GBL6YIWC1fHEpSbClfC8UtKCXkrQw
RqufcfG1rQUtSqK/zz3amp0vmpHgyEBO/6PsUrw2jUj1TmSDC96lsauVWEFgQJa7OP0mbLO6GLJt
DoTZ3+CEniNVZvc5caf5bphqDAZ/1lXzlLffBCfPfugb0N8Y4tBiUGd7mdGb4MaRz+TgVget4p3T
1qgkNkfMIt6L8oAiB+fFhHNDWhJ7IGjX/biAoEh3p2/xibqtb4SK23aOmKtaaJJDjbpAeiyXscrs
lVKlDpgmlo0lVsfkwPiQ9A+CfRUAPeFwQ860oetlOHlyXAOGGnYS9KAXXzwWqJJb6ZDfiOrsb9vX
f4UOnjG0kYqkrpeVuAmDX9dGK6YPerjD8LU/Jd+tNmD5ALGAjOAy8K1Puh7PhZFAdHxpUcbUFned
H/a382JoQnQ0uyqQPDH5Kq1J6Wi0Hc5v1ZYHFV2Ao6QYfkLjQDGUG3Bq+Xorkhy7vKqzTQ5GdHCb
d42EugVtlMo3BiXySbF6+wv7zTN6tsIBSbkqE6Ux3jOQr5RHTG4dqlD/Wn5m0pPtk+xRz75Hndbf
N3vZO89WOXghY6L2lYHa5lxGaNmSJ92NrcSxE/vLviHRJnLwUnT9MKQQpncL5XFVLKfIBQZEK+HC
EKnWtH7JASZ99S2WDpXxpKuC8r3IBAceS0sxPF1rozuk/YO0IM6f0iur7N6VZN04OQcZmM1Iu6pE
bNi/dodSKGYoHzoPLC7IfYtQWHQwXJQRlUOmRzNyDnIXJOR2EhEk/yZQ+9fF+EptxwT75gYGyCeG
8ugTPJj/VJ90L75vghJ8AYd9TxOcEl+11UZ9qloFgEvqoIJwUBI9Jf3XfRuXPxTOa+IggQ6QZ5MT
c8RjWTtaDM4T/etgAYP8mQqIYn7zZJ1tccCgS2qbUA03R8PEPuMci46IrP3ySXEZCTJa7ARPlmhx
HCY0TRstXY2wySZhYtyZSxW0MmR27upJ8vf3UeB8fK22HtbYBBEdzqoHXcXBFmlHXM6/n68Sr+Zb
jWljtkuD3GrA+ou7EDJPj0r42hrlCcsVQnMcQkxKQmZ9xXpylIXhfmF9NcFBHqojYzs2NG9/+0Su
zgFFoabS1FK4urkeVQuM96dREaQ6RCfEwUNZ18agVsAi2Qja6CqOBTG6YAl8O1kKCJ16KOe4Vao6
FXTuSiOoagGiioxwjRy5vUJ1NcHbahqBnD0t+bUtHfeP4nKzyNnT3ggPjSbmBlhVdDrB117SAz0h
gEbxJfqqH6PBYbcVUsqRKxKNEpyQyeEDOHR6MsT4TJyWh3x4ovq7MuublbEfsPkEsee+MXNVJ645
+dr6FWxjzv7eXT4eoimmohHrDeeKFdso8kUF0i7WMW/9SnnJdQGKCkzwNeulMNapRley244nMppu
ggGzPvq7dfBF665oq7w3VTyl1VVhtg5aPpfl+a/26hWBNodRE3mYo1nFN1N7lOeHQn9RDcFt+Q2K
/Xsery/6xoYtp5ISTantKnfLq+hZ5NWH4nrxekxUvqvvkpyNcd6VQT5hldEdju666wpgGVFBYPib
AORsgfnGZjlRlfZjV2DkOWryl3ZIXbX8oUCjKx0nUKjLj5FMjp1V+92c3VHSO63RhFnaiUTAGRi/
/cA+/wwuQKWplIBIE29DHGO8hn4rkkOM3J/hV/XDXLwrCDob4x6intZqVZtwk5E8G9q3Ubqnw8u+
Jwr3lXt9VKWCmkCL1AR9GXxkakFdxMYNIwUtLoz8QZT9vtyrtnEV7i3KwKBRmRbuV3JECg6vqyL7
INJywct0aBZvf3kCxOBr2zHYwUfaMcSIv1vz9agV7oAs9L6Ry6HWv8fEF7inqmt0HBNi46xzEll3
yw69zrGpO2SYHS3T/tm3Jzozvtqtj/MydRQG8/g1y5N5ibdCAChHjwAr/zYHEQOraInc8zTaiy5V
uoZDgyqfq4C8xelm8z4ZtM/dSFxMdf98zxptxTJURYEkKi85rEozJhsk+H5ftg/IMHkjsnKD0l0n
8fqpM9QFfW3QuoDK2zw6elV9jTVZkN2/vM+b38C5KtXlrk9jBY8yer9Ut/RWHb0YtV8WHpvZzmeH
NuH+ui867Nkkn7pVO9qpWYf2n7l9UKfTNJxkXWDi4lluTHBxlN0vnWlN2Nm4Xx7jnnzt9f4wp2CK
Le0CpWTRGOvlG78xqP4K3T2+HeOIwF0XjLOxL8c1NE5g/cDIuyhnxt6ZN/C8McX5aUbLNZlGoFlE
T7T5Yhcf/u54uHfOHvsGQhcMLUkRjHFoFYWn64kAUC6nkTbL4B67xco63G94gXyCwovmNSF1qe0M
YX8YXXJnh6zlv5EdVXb318eer73945432ZKKlC7wjSgB/+tIgnFdriypDgxCBVt5OUDZLJL56eZF
T/K5inslYT075gPjZ5H8+UGHBhfTpbQFT+nl8vjGGvfOlVDyKGQJL4EC7YauSm8LU0rcZKwm11Dm
z9FSn4rJuoYgPETUYkHgevnzf2OdQ5I6qZrKnhB9T67lpIfilgmoloey8FfI62JeOLREn5VsQTtH
yadxNSuukAHAgg0tc6oFRKBR5UizF0e9ly1hMzztu47g6vFzq3GeJ22isae2P9WR7mTln4tYsYT4
eRdtDkgI5hEteUBll9ysAUjiDyPYXLRw8l5Z1IVE8aIVcWBiSoSaeQb4z8zeLafumA2LYLhNdAls
DlAsC3gfRcDGzm+P1akKZQ0jNl7jMYrf6UA6kSeyPdpzCw5ahlqy2yjBothgM+tnjn3rtvaZ/pjk
Cesm7C3Zs8bjib4OhhnjI0QPoXjmQcO0g/KHAtGx5aCLppWEm8khSlNYsz1PSO02PlNYY/VkySfX
bBBCzA9+2TsMhVF2mBpmzn6Fr7FKRrTboIiRTx+t5K7pvP379JvVnA1we5fnbaNQgpK8HOJbg2nQ
m8f1QWsdxQdCeqKRwN8g5Nket3vylKv4KkXuY16VayVpD73WoQEG5ZnGMq4Umrj9pB7SGWJjeRb8
5WI5eNYbtKrYUUfcNEFLoxWwqcs8QxWR3YMSEe2+vcth1nmtHB5XHYQzlx45tzT3OnzkT5Kr953g
GWd/5K3z/2uEz5mvdTpqcoacjh6Sk3EgR3ocjupB1G/4m2jhbIcL6KaOUDlF6tmNn9AN6ubQDGpc
9hGn3eg/kLHy5Cvr+K6ak302ymGxuSzQw4XWk1vJM0ZzR5dqnpKG+8ckuGMGh8Ar6cd4YF9Wo5Y4
mnpsRK3jIqc3OPytY6PTOxWpZTQn1+TrjCqApiOFeZMu13HxU6bo4vz0d4vigEPH6Iw2JCgF6BAz
H6b2oIyqIB/LoGHP8zjoUKJ+ydoch6OmrRPLV1H9SO37qDvur0QEUbyIj1wvlTJD2wff8uWRPcjU
HU/FkUWnmKwTAKLIGTiIqKukTssR+zZMHbS+ypfEyESKb7/55Du7NQ8MiQZKlwogWLwsbosmclBZ
ZV5+BWYVdCSplTDIEIAEnzq3h6GOKwuX93UWAzSsjKmyCISdVpff/X8XxlOs9XZnzCWrTI/B4DOh
h+pGvUcUcI3yXVh8/jvH4PPo8PHIkqbXrqcojAuHMXCPrnbSIdsHPXZR+lG0iRxO0KoxZXAPsx5b
Nsg3HpRQCv8D0oo2kUOLYpHTNOtwrxp//QJF01D9ijoyWOrIVRqISNvYe7tziU0OJ6Bglfa9ipyL
hHRSZXj12jpr92JJJFx1wYEJ7pbJAUarjebcduj5KFPlJm1R7UgUwfUVgYXJ1rv53osl8NI1I6J3
NZTuGFig6++LxT5lIWwi6ugSIKDJgUVk202a5nB3dAo50zR4U3+ImqtKxHEgCCR4wrs0Urqq6OB5
iYlwOm8PGKs61HYX7l8ogRme5Q5JRZC0ss711a4OUJdw1FK6g7Sa4PNfdEYWF0o0TRcZZl7hbbJQ
5WfKucTrESK9sokMB2HMefmYiKnqMugflVc43vhEUixNpKi4UAvEbBVQaKW+Ebn1Z/NavpMD5hq2
4UaojApCM5Fd7iJHxpLWOesGmqyPaX1LptYnkPjsn/aP7fK1Oi+Pu8LNos29DUErFzqEc/4xe9do
FfSk///2sWVutk9f8nJVB6QVBiv35Cjz4X0fkpgKRkF+8yqe7XBXd5Y7olB0bLlS6eTX5glpC+eV
FQXjxTa+HHPhxJHQJHeB24zQlOLjy031wMQHASYa/klqfzyxD4LxJySy3+f750VyT/802ZXarewq
ozChIOdWPye9M7qMBxE59drf943f5IT+tcfXJrI5JeVo20joIZuBVs1DWziYXnSHL7OPyf0j8ako
PXoZRs4mues9FpU8Nj3aq2r6KaGKl/Q/SK6INpK9tm8frrMV7tMAYw0GJm1wqfMO8ttDWLnUlZ60
UP6y+iCz8UQ1ucuv/9ke+z2bWzAtelLEClbFaH6VQ3+gaAOVD+/7Zjyb4TADorZWrOu4zKp9m6if
JPp5TAXZGQFeqBxeEAOPu14wp89q6VPeR+g26NVcINsm8gIONZSqKZNxZTknfTz1eh2UA/G0RDjc
JfIDDjXsukn7mCKAkUP2SR+fbNlVH6eAaQNNhxp6IoLtE4GGyoGGLverYUfwhOgmPkBotnSkD4vh
9uBuAu13kGHQSyTWc7lL94zBPLduk0KjK2GphOw4Xxd+E7vjobcc5ZU8v8P3fo65zMwRJbQFh8iP
51mpOawY+UI3DF4X/YYUbqce9hFKZIJDC7rqWVNTBIWxiYq+cVuN4PsSfKmKjoznhZ9qSY2LEc44
nYzcZdF7EpToUxhfmLzyOzsVzsfFj+PVWUF6LQLKV5h2Hh8s+r6i4b8wwc/hpatVVEmMg2EJVjwj
7vgZQnTI8seuepWHokD3NyHb2R6PGVWr2QrFnNf8hX3WrT1kQ2rfDllOPIvBCvV3TsGBx5KZcl+0
CKzl1K2tR7Qap9bjvgn2J/j3A9EgIkJZ08Guy70fSRn3ZlYDN5QZijyyFw+Lny2PZSOYlrjk31s7
3LtR2k0kzyuqbEYc5iRo8qC33rFbWxPcmxHJKm1ySP+4ZvGPrJ60uXRakbTQpedva4NzAKMolDYb
0BmTM8GTxlfMzElAxlcZP+Qu7FDbsr/uH9ArA8HeCXFOEA+NiRcEifb4u/ZjyiEc7oAWwWP6ODPU
2OCCDn2MnN6tUCcXJjxF58a9Ky1NQYAFFlzX0pKnrlDBxlJkXqFGz/vLFPkh95pkcmTllIL2YaJo
pld/RtJDnBdO2vr7dkTr4QLPMtYruxtY0bW+X6In3XhJ3sMqsvERvhjYNHEnVwuqPqAgasnjPAs8
QrAEvvg3951VrQ3+vgIy5xaprOVzaYm+Qti93/E6vvxXamrb6pCcRUdbfvxfwdhypy+vgh6Q2t4/
FMHh8/y0dNCTpZ9BTTZaz6YS5M1z1R9WEZG4yAqHD2On6P0UIyeijHqw9v1JN+fb8SHTpI/7y7kY
pmw9gJ3gJkiWYs2kOpg03Vnx0FOA0U4vCfRHBdqQ5FoLVz8HWZio2Uu0PPbvG6NLH1XUZI1Kkrbe
KfWsB/mwOHmpPKmqmjn7S7wUPG9XyMFCPbZWPuULOt7L2E3Vf7Qy/DsDHB7MIOjXugXFzCmJfKXI
g4mKEpmiDeOgQJdyLdcIG0lof/TJXWaGUvNEiOC27lsxeDXUaZTHpB/w8NXdaSYHVf+Qzk4sioz3
z8PgZVC1uhkXagKmE1tzlC65HQ3lcf9E2Hb8HhGgEP6rf9kDrUua4h1iX35dSMP0iCr9SfTldzHG
OruWweucmjNFZVTFEzsH4zUTSCDedC/dsK9M4osmN0T7xv59c2nIBBUmOuJ09OxzWRyT6q+eG4On
iquHhJKJjTfU6aeZODqU6GdhTXL/QTBk7ubTBUVzA9UIzLvMgRYM4KPIn7MkaEG8qKL1K/kUdU73
Hqap7TlxEEC0lOTmjFh4XW6L8eMi6s67mLPZGuAgoIB+9aImCAnoi+G00BSKMUoYxCGL7zHH8y32
lFLwEIncgYMEVTHqMtaAobF6ahvVialIbk5ggW+rjyzTNNqYxVNL0A9P0nu4HDeb9tofuHHoejTi
opWAm515ZSt+pD9HwjWwk91BgtcbvLGxaE00ZR1iKErik6RgFmmGkg/1++hu7pq/u0Gv37QbY4bR
9z06Q1EGap/zMXbKIoH6wj/72CY6FfbvGyOabpkQMAPm9Pb3eQIPdfm0b+Dip/f2XLiQQEvVZR5Q
+kFTWvRATrlXIfNOj9mHGPXb1Ptj3Q90b23NcZCwymne9C17PtvnAQXWqnbqOthfk2jTOACwWlmz
0NGOHF1DnUKB1qQgBhA9BQqHAInWR1nT41g6n4Sgl3Yxm+iVIFtVPSpUZGdbsufV3N0vIWKomS3C
atrn4DAJ5iVzdOh6qMJeFQFe88noqFPi2GajBmt9ozf3WvGzTg9/dTZv2uTLRU3lGBF1Vj8uduxE
i+Bj+zcObeg2MgcomfMCDKY8T+1A4NC9N3rN7XQTHXWnxCCDDAmGWDjKcHnP/jXH9/cos6R1MetO
0Y3cSxOIrFShmgiStaJF8ZOw8hJPa5ujDWx5mEHXyF5SZF58NsnzX4QML3Zrm/J5VVxMVeWj2kQU
pUVGr4o2AdaRmF+x2cflkIi4DkVbyKVgpKzC6HqPE8tK4vTrhx7yaLIsKhBcRoXzkjgoXfq2Mwkb
OYGehaNKtZ+kluDj4/JNPZvgsFSKjXlQYyykW1fHXB6JfcJ3/BqLIhzRhnEgmjTWRIwot8Cscewr
aGLXnqwL8mKXo+rzWjgQnfte/j/Srqu5bpxZ/iJWMYDplekEZcmS7X1hOTLnzF9/G/LeFRemz3yl
3Zd9cNUZAZxpDAYz3U27IEHUANHJ4hohcp3CZVblhYmjp6ubaO8ZT9x6nQCr+WyxMMxwOBT1fVTe
1ZTAArVvApJqKZtyhfMjW9GpME9x4UQUw/y+C1i2ptiWAj1LYdsgclyrC0PKC3KEtjsUmeRo+VEp
CsLV/nAEvRkS9opFoQzKoYYTIGOWExXmqHFMPFOih/fOJgfJ94PnzZqwc6FZSUlXrEh21M+6/sAo
6ur9L/PP74snTynHKqtkeJtS3cWdilpeUIZU2BCLEM+eam3rsBhLJDrLcIrz6KOq5Q+XjzdqHQJu
gj9ozQyGcYZRaz8kc7Y4c4epITM0vMuG/lDKedsxATS7RlnqeoWSYoPvL/t5gHeu4sA+9D4LNNRx
Yj90yeZq7lS/pyJvRgUMLdR5lBo5B+tkq/h2/skEy6qKQe/2Re1uLJMS8yaCSXwJHZMQz/FyFrpV
VWKYuBmg84Uris/maAU5yELRYf/hmH1bnwCsVVyGxSKBVbPzlYBXx8L75MZ0DYyZFUF+U329/BEp
bxHBAtOEzFbSybXrB8Y+VuGXISEyB8rnBZhI47Dsu3BBYKmqE86zU0nE1ZRCIvHtExTi6Rxy6uDl
bJ35SAv7Hl2zO/1coakwpKQ+CRcUnzz1JmFR1UONpFAfIBTlWkriJPLtHD1Vc+YoZfCfPpEmPH/m
0qgXcoyrpDZ+VOJDnpzG4umyCcrrxNfPYqp6K7VAkphfpx94kwurnRJkiQ5v216Ok+lI1Psk5128
EMjiA2hmMoNpOnYRzIzoFFcgNASmLj89kzUgjkOXLAmQERZlk84TIGP+lBauBiJrKIxHTg6aYs21
f2QBRaJABJWojt1J+ZCEKt4mczA1DN9XBO9IVZkJYNIEnGBxWk9aie3rJl1+ziut/StKVNuLE0Vz
o2Klhgh2O9QN+R9gEsVZpTIcakxn8szoMCgPmRL0zVEvrgpM+dp31nBbUywY+/nfm0UBOKxOi8s+
whLZgb+yZIch4OSIVEsyZUZILIa8SlCIRMqnHnglrTh0gX1gR/NExBg/eC+4oUhEWs3gLVZrIHt6
Sh5XD20hnpw63ScO7LrkUA9HBOyK5GZdooxD2vFG68l4KJY6PVqJMRJXXcILmZBsIJktjFVHUtZb
h958MNLVMdP7Fq+TlzeP+EZMSDUKucqndsIZUkpBCX7M/mAxTOXUtVPMiqtLgxdR+SC1fwJqIM9o
NalmyNTRuVun5zKnmDEIXBInt/J0HmM5aSeUCSY/dodDCpp4y8PYx2k8LB8p0QhqQQJi4KRiuRWj
7jEVOWja6zvbnP9bNsGEbEIdurRhGrKJukxvhzVZcAX9ac4htXPUUgRkmJpYqdUEdpIX9Ty9lF7q
JTfSCyde7E7Vk/2uKaMN+IkVnTKc9TBLedaZPc3NUzNfqRS3PZVOi2UcU82GsTP/zvz4+FTFnORH
5nYgpUATzQNg90qricAijiqxqqModqNPDRY2Ws9oQQED4sfuXZQ8m93TBZSI0A/XrjyDGepvY33W
FnTvjtQEKxFN4oxWkkNTnvEUxsgcTDd/eq2IBuEH1MQ4QZdNDpUSTiiObIEUAsQ2yoQOLutKbT+l
2tNlzNudp9tuG/92m8o7xFfkcm7xbTrf/AaBFBCiaEhbPnKHaJ3qrnS7Y/JEPf3u54KKqhmmreM/
SzBbxEuxrDyIlafoCyceiwPTN2/YHWSUvdj/z/YEXEpRc1k6jY9I3Pz/qJPxHVpeUFLCYX+lPl7e
1t3PtlmegFFKEhvQd0WYtdXdOKVOXRAgSBkQwAm0jqORIrDctpiv+hB07lYVXF7DbtRu1iCkLMUS
zqyEoqs781Yry5nkl0wmbOy/Mb4ZEXt1JiYV3TjzDBMFWNlwOnRWSS4CrP1pgqVaPhYdhhIJPCI2
T2zgaXtw6uY9DvpquVuXzGEWUR6hDAhYtCySXit8RKvqU6AQSBCHkjieiK8jtuzYkWGPGUjh3abU
AnARoncrYB1Vst6/9G6+D1/pBh60NqqlIcT30e7G6xgfJ7sZgtFXA9WJfSp5oNYkgIJRg8xbrfk5
0R3b4b5Mblh9uOzU+3i3WZAABPao1WthoHA5Brz0Ud9Vt4WPk/1H9W3CbFv3VNzVjaMQ7Vz8V39L
yzdWBTzIyyGLLRMe1xU/7OGcVjmQwS+o450yI6DC3EtVCVTAI42RYnL0VNmrW0bBMH4ndnH3HNys
R8AGy4gNq0nQ1d74ZeL0p5xrD93Pbny7+nioCSg1E/6H/3n/8OL1bzeMcSmMwhl9xpqpdRDj6AJj
hKY5uKccuVnc2cbjZGy6l1fJP8olo0JNxIhYXCU1x6Yl8jT1S1tnTi6f4vq6oBCJOA/xcvzvBZZa
H02TjANDPpQnNK3dFDf9MUeLKdfesyWHqh5c9hRDbPKx2CRbRQR7YDd02RS5evlY6I+KQdzdyIUJ
AKImatjMXPW09iAJbuGkD+/bKxU8gwEDm3h4m328/NUuYy+eWf69k4m21DFmtW03lE+a/KXCK/Jl
A+SSBAiREiuadBu5RHyafBUl6cJdPjcelJ//Jx2Hy6hoyAJ2tMaoaGoBpI/BjzUel+ZB7Ql4Ipck
AEcRIslkvYxNm312rs5pkHauPaN41ULPBJy9tkcpl+y/vf6DIYYsYEhXR7kqjUD7BO0+SDyLQ3lU
9FcmvvyGSgCJTRTbfupVazo2YRNltDNOXe7hgD4a5XtmFI23Nb2ueXNcKmFatkal4hKiAhkZpJ2s
xRmGnjj8ieh9PbU3ZhYlB/vQiheefL5aitxJtTtlfcizr5c9nQilV6/ZmIFOSmIuLQov6dA4YJTH
M6J/2cL+Z9EtWbNVW7PF+5ScSxqruFriEP2Iu9tEezajl8sm9q+8ypsNAYEWSZOUOIQibQPqrbxw
9aBDWwFILX90IB6aV9x707PymbC6/4nerPKVb/bOmCdrLE28FoTPvfc6nxXMtoeZTp8LGXAxeOtZ
IgkW/hDIb2YFbEKuqSoJCIrRilhXDtchCj2pdU13Bj2G0wTx2SYQfv+UfLMowJMy422940dz3B3m
NYbeEmRcP5vjczX+IPaUH7i/H8hvpgSU6ocsHCAuAopQdFkmV8NNdmhSZwqWa/UYUmyapN8I+FQn
WjJP3NqUnXnNtnKh53TdePVL+aW4xzd0IUhIpBxEPIgEGePSybHEta27NvPNCMCYqUHHKsLMH9L6
f3ZSJMgwynydC3kj8jniFRWDg1xXeJ1IvUjKLUWKjLiUtLBtcGT2gXzmYG+UrsVv3xg3Vo/6fUIk
AdQ+8vx1E31zV8VM6XF37cyr1fwwqgdNfSK8cR8d3/ZQwJXQNuK4Yji/1APEjriAVHReC5C06QfL
Ge4TL3oiz0zKpoAqelwMTbbAJ/uAHSafudBLjRxUWz+FDpd2T54a4gmNCG+RLCOZJvSeVSjUxKAz
SaTbKQQfvQ6Blugpo0TqqK8mQEmSpllbcb7hFOU1tf1rXT/38qfLn42yIWBIq0+VlZpoOEfvX12d
IvBhKbhFXDZCxpeAHdUig7qbQW2PfyXVT3zjNN1PeFmSj7k7EmcN8YlEvoxqlRVl4kti+lUUHzV2
k1tgaTtK+Zf/tiyRMSNPh6mQtb+rx+uHxB+P8lN2kg7jTX6YqUSb+FSmcCeasyK3mAKQkvrbrL4Z
cRky/uPWCTgh11HI5hZ4q0N5Ub+TVg2skW6VnpOUaFCgFiOgxWj0Vcb4GMram7o7KLF+mDr9GrI8
EQHuBEaY/C/ZYJ8J0cpE0pECDKvkzGx6kmuDqG8RyY0pZBm1YddGxaXBiwK92gV0MceHzvhZTT8v
Oxy1FAEQoEXd4yAERUDT/VX1B6gVEIFKGRDQQDGyRDfWhA++MfkaSzqbZT0Ttyvq0wtgEHdjDXVG
GDHVl9B8WSGzUD9f3qg/1FH/OYxEKmVbVYtFgxAvl/F4UH3lGF6bN58/cxGmn1FAjbpR57mog8dA
A6DNXIVcPsg1F0LjRMeFswxOduIPIeUNxZ5DbKI4J50kCevTFDcFax2cZPhcWN/q8Xh5FwlvsAQ0
WGUIC2XgroUQM54JsukkV+/ihzbebiMW/xs20SmD69uQ+Giitd5lWE453OtV6qDiGadHpnlZ8tzJ
10XdEp6+v3+2qtm2rKma2BSooWW3HWogXV5UmDNvXZb4kv3j8gbycPk9QX8zIiB2nxRDbvC00rQc
mYGloUNNtcqcWntaFei9UMK5+x/szZ7wwcxVbrKGs9gskj+ot6VORO4f/PzNgPC1wBIas3JA3jp+
47c4PLNg/IE52pkrS/wPz1R8gy5tIP+KG+8oMzlu2xLAqtyVf0/9xuzQed115UknZgaXvxe5PgHI
M6ZLZWGDGmoMFnQH5AGok22/8ZYARJpH1XQopTDKDQVEHy10wYwj/N6AW1hdkNg/WE0ctbteoaoG
+oJNUzZEKUFpbZZmkVG3DUPZMYrqlBfvUmky3myI71Zzqk8WWLUAR3+NcAzwebv1Uf4meznYaiky
yH0Kgo01oRKtpDPyoB7WipfQ542w6Xd0WmMy8zNDCSP6XHnaucQkEy4A7ywpbIwLQa1YUlmlsYan
xm94luMX4ef+WB/Nm+QenY83lO4N8fV+e9hKQ1Nbmhqd5XIbTFV6K5Fq0btOuFmRENVyov7d82XP
5oO9rB/sfnqoLcm7HF2UGSGYw8YaR6ajEh2DxV71ZvseZfD/ZkKI30ZRZyXVkFooUo6++GEJjLV4
HiWKpJ9aihC2RaP1+rrwpxBj8orO9OPJuMm05D/umJCOxaptpxPnIVjKg6U9FdFtPJ7+244Jydgw
jdNqhyDCr+RPTXFXDE6RKMRZuw+r/zgY9KH+DeONkka1yvDlWygvcwE869Q70QnkmRABD131XW0p
G3sCPjC5VIs8Aj5wGh7mdpwQ+SrjNT/kYpFnPF7ew/1H1I09ARKWWY2ixXx9RLVwf/amQwzWMx/D
1bU/eQbmZtz1OQmG/4H2nB/pv52QG9PCkW/HdQTqTrxU8MeX5KqDGK72qN/wZpXxOQooTpv9KuDG
noAVpq0VI9QFXrc2qD8waLtrHqfz1GtXbx1+TBqPKrHBl8PNFN+wljGtmVZCz9BIMb1R2JjCt+LU
X+0hIcJhv1KxWZ+AIHDUSTFH1PjZag3HZghXpzbDH0wzNKcvOvvUlW3kjGDA8TGG8dHGI7YjpU10
GiebJCTmfnrp4wow0xamIrW8pDbKnQP+WX+QHhXzBwOps1b6YGZ06/UulL+1y6fLHs1/+JJhAXhK
NVnNWcbzUFGnjtSAplC/78Hnk5i+ZbxctkV9XAGBessyltTEG1Gx+EN6CGVvTomiHXfKC8sRX7vS
OgM/5oSLzNzopWPbIEkq8/eQsr2lQKb41gUnZWoxI/nu+8PanK12clLquxB79eq9m3w4nwq9iWZU
H/sO2e/LpHmqTewV3+5LeyUASqEY0RTLwOox4BTYBWg1pAPdAM7j6JIZAUd6pTa7PkKcWcl3lFMD
Qy0fwGnnFGUeXPYvwpdfEW2zZ3UeZqrBFUpNO3dYfVtV15GC1p3Kt0eiDrQrIbn1AQE9mAolupGX
HVqP879hkMhDGcAyfFwyLUdzMU10MK+jF9z8SkqJjDqFxBnEwi5nOw2TEHUVt6wgT/UqgwHZDV8D
VdI3MEjLQetw1XCq7X2/3PKGmuJgPJjcwkHj6b/y1HsalN3wyuYbZYDHIpzxy7GrvPdoEGy3WoAN
uQ8VWcbbnjvZk58tgwdNxWMpUZR+RDiIE4pLoah9wQepfrHM2P6EPo32QM3LEE4qliOaSGJZVQGh
Cm10dONmwtOyrKdOGDqyXfiXI4KIPVFCTulaZiwdsmQ195Plr1i/ibOP61+XjVBJnyoASc3lG3Q+
sTUGfJY8OrN7NDQcZIwplgf2OBGxR0CjKgBKE2dhuw5wwUG6l/oXdEOt1GzMfovGm5uLg4loJcvl
OQP8gpeYax5wLqAab9cHDRozMZXF8qzxAkSqApjEyirpGmYwIASWrBACm4980Le8xfMuOlDIURki
k1SFZKPrl6yL+AbG12vAmwIkt4JwFHpe4mN6zt2Jmsulci2RsdWGqDhElniudahuBxw14GoNmhOn
CPofigb8knFpOwXAYIlWFCmffUtX3bOs6GNk4y05S5/lcPaMKPKbGaqejeWtdkr4JhFw4vBi2Qzt
ZFRgD46VFsM6q+XHS947JtTG0Xn7ngaENycVRxe1SFeHukd9gqE/T5Z+KFCWNq4r66xR8UAtS7j2
tFI22OrC7x4rtHra+1TTDlJ2bJqPl6GEwGBxanGOdLOzeRrcVN+64pjHmdPmCnR7VneynvP6Ofl6
2SCRL4o0rpGujGMy4t5dtFawNMrLaA8EPBJwJY4r6lpRlbXSge1ZOUsNmN6CfiJgnjqVxXFFS1at
xeKtf2Mwe/OHzAcP18cE12BUa2/zc37oP79n32ydmRb4fthv+GiWSbfKeI7X4sc6+1CoFMfz/q69
GRAgUdESoxh01INT6zB6ss9FCsqv45GdoJBoOaHTPvSNMxwvL+sPuP9mVoDGdFFmS+WPBXw+XINq
Wic5IHaGkll9aMk8bh+I36wJl69Wi6x6DXE896iWaF4aNErQoZ0S80ju9FX5vH4nlrd/0LwZFJDR
0m0tHzWkUgumgpVrdfBk9Lwc4tv4mD/EmV8R8bwfXv/YE+FwGKM4CUc8i1Sd5pSoqg/s+fKSCD8R
MXCQYqgHoJsSVa1TP8ZONJyridg2ahUC+ulqWoCcDSBRTYV935hG8hyXlNwvZURIomIFnFOjwR2+
/RCrH3KKGoX6ff7vm8uRZSg5Mwx8eqWvnVb62NaPl7/EHw75t4/NP9XGgm2DsiZZ8cKBRND7pctX
uOqpOOFecEUth/ruAj6UobTKk4ntkjqM1E1gFfIli+qdJZckwME8ojRkJ+hdQGrmqi5nP+ZL+iU1
SDUcUUsS0MBqhqQAcxrSsslh6M7RQPvR/SQ+0n6h6e0jCQgwj6xOmhQA92tFnbseyyuIe2B0geLT
3F2PZmAUxzRVpoitdkUap5HO1VBlpXJC40pXQf5UepcXRBkRYjMuU6nVKkhQFXnsDMtDkf4VkafC
Lk5vViLE5rhmdTPw9qwWjGOgwEBdO/TUexOECuwjpn2dy2vaDdWNOSFU7SpnSzoiiUy0B9n6UaYU
U9a+X28s8F3dhOpia+jvTHhXogeZKQzLh179UTl0p/wc3pLc9dR6hFgdkW4vdQ+62+nc/YQICsj0
OvBHH7WHGCR3fOjxM9VOul+93qxQiFyJs3qPvE8jxx0nv9e8UnJnFK+1B5x5Xlq701V8oi5y1EKF
CM5GCCv1MUjVTHv+FNm6NyvUIC5lQojfJF2zsprgG/N6L0V3/btw9W3fxJa6YrTL1cpQnljCwWuX
zimH/qBXVNjuZ6wbOxynNh4YrtC2l3iXOA8p1cU48VV4Ktxv2nk4te5ypJq1iX0TW+rMOV7BBoB1
GfINSyqHJp/aL4NsliSgxApK2mbks48M4tIQuYIsrctKdKBbjuLWZ7DLU/7GA+e3i+7GIl/0dhP1
MpdSG4x3YzqCu+267ga3064n9q4CxcaQiBfyIofyggjWnQmygiAVB1W+O7rmuQikk/ThP+Gf2GRX
pq1cshDoJK83cYoeO4m4vbxWKS9tnIAORThVylrCG+pP5t0IgWQ+4Dlftcf1WLh4rmwx1F4EvH2M
TMGJs8QUMEKd0KK99ljcDHHf3Fl8Tr5o+sZ1vjj2g+y1B/L4onxfwIwpzww8zGK1eeXkJy1xOnRQ
II+5D2NndtcXjKR9pcqcxLkstuUN5rJUqY2cObag5wqKo2M4BJfdhPB+sRVPK1hT1yMIjSXtu9Zd
rWCH0rJjS/Y0E9snNuDVqt2yfkQvZhzVbgduxJbiKqEsCMjBGiVMTMhDuGZ4NuzHhWSDor4G/wM2
QIHOgngJU7xW2Pji3+oTV3aLHNNH26J8xwnl2kPoU+c+tSoBNAzbxOyRxlusoBCS3A7ql8vfnzpD
LCGvqM2+t2V+VoXPBhSR7SA5FyDB4J2Y0J6q3fB2ORAmiei1BOBYWMgUWWWcij5eAwlT+/PH3il/
GtjIYLhP/YXsOOUZ7AWssgTASMMoSTWoP8P9zK9NmjoViz6EknW/VPrn3Pgsyckd5GxxSCvHdEV1
uuhe/uOqBQCJmVbPqFWAb3k5Rbeo+6H3oDSdQgp+0UhIH2rvsknCYcUuM2kyTT2ycZYC/s3+h1o6
U//zHSZQulJ0ZjFDFacwlXWKlDKPcFw3zbGNa0eL6pMuU03p+7n2mx3xSToZ2ThkDVoawuexemWT
j4PekXJolfVu8s4O5Y09IbNSUOMZTG4Pc/7fXkf+vq+L90vgcDlqvWdQtbrdQN9YFO5gZbSm41TB
YvupvFYx5VTfcV3y6Vt8a57115G/y59uF/k3BgW8HO0mnfoVb51aa3uD+tnCGHc+me44U/G+64em
aegK0y2mm0K8N8uKsbQciQ+vB7JnkLBGru0Pn6LDgJGx9qAzT7+nHjz/4DJvVoWQrzhazylck1NX
MTfDYV1/TU5cV9G6paS+9vPWzRqF6B41LU9SC9Yy+EyL++1wkPzaX5ifjBhKTv3E04j24n2P+WeB
YnaAvj0zYSVvo2LurN6ZFoFY1O8LMdDFVppb1YQEdbln6TeJ6jvjH+A3TLYU2TKZpqq2yC0WpeM4
yDF+34K4e658sZUPRuOjRymdvoDL4z31gI01Hg7b07vSxllVxxH5sF+nD1VMpMO7Tr75fcHJ27U2
26kH/7wZRYeqbrAkWX7omEJF0+7puTEk+LUahfFgRzOPJnAv5I4Z5F7ROMlBh5A3Kx35iupj33UE
BK6KxgRD0V59f7N1ZtoZLA1nC5NNH1PtL0s7XkYivjW/O8Lb73P7m98v6j4O7XUYXXX4mrOTXka4
rYDH/1rvg8uW9p8mNksR0qm8LeSptwF62eTxDC48YQR4Pcz+eAvKPo+wtv+p3hYm+JxtlkMXF9g4
+bAGnLJ0+ZzpIEtbXlU92W1Tu4RFHpOXtlLwQhCMaawc4eUp+v/RUHLsAt5Iozog4iI6n/YBdrOX
giOWzRpJeFzijriAWzsNZM2B+x9aR3WSO0axe1JeKCDslKrokCiAsK3cgq5FdRSSzYzYPbF7Za3+
3zumX1NJkZ+54Nrh6tp85P7ytyLWI/awdHFZaLLNJUPr/hqUPo9hHxKBRbm72LrS6N0imyYiS3dG
tFjFbnKur4qTgUF+qlDNffl3zwMfG6IHLYHiRVKaS1wjdXieqsvobj110fe5eonXisBxyo6QJ1Xa
yjTO7O+WquF2ynCaoo/9ktyhqZewtIvoNgO9tKaaqMALsQQgbGSWokqYpqk7oflhydwiIyJ2D/tM
WTExVWXqmiJSWEyJniVGBCOFVjlMu1KHNMjZrQLd+rYmInbflq6ALQOE2broceW0NAzMiaCyUM9V
+slov9Vh7fV27VoUw/uu56Hz+B9bwmcK9X6ZZR22xoBTZIUn3hcJwQoHauTEd9oLpK0pjsKb42M0
ClMGZy2U3ZWHysKNPCESrV2k21rgf8HGQpy3urykFYR3F8ju1uByKNziU+srZ8UvAorslzQnHFJl
P6uaXq4cWNlZC6q/xuN45i3q64/Spa7GlFMIZ1SirmOXm/hQ8hAFhlwebcxomP167MIUndsmqa5I
GeT/vtlMTV7x1MUWGDzzkrX9sZv8vnPbr78mDgqPyU7qz5lvf1apHqp9V4E2uA7RRNsSZ7umBCIq
aw08VKADUOY/FYMIZ8KAeOXultJctAK7WUdXoX2jUqnSHiaZ8j8LELkHizpM80UdLXdJVN12Wj2V
vFpr69XFSFn5dPmE+oMjvlkTgtiY50SuLayGX6F4f+54DIMZ4hm8rKucLlujtk4IY6Mzwt5skddq
8nQcIS8caxXF0UzZ4P++8b3YqOp8TZGQtWr0eZnHazujqNF2H822n0iI3s5sK/QVdzx6ZxTFGzd5
1IM8mI/LvX6IvkNi/QelkLB7+9zaFIJYKrWwVw3Y1J7yU/khdhvM8CSuVPPeJXQwU7kL5YZCDM+t
VcilkQAQMYeZZ89yLYN1k4Jd6msJCWacFjrUyZEhsYdlcfiYpBk51nWUOIPHQPxSPoe35Jsn92kx
jzEVFaQXCrIYVReWVrJVLrUEEIEWDJQNOne8Mv1fRHpRQDEu7kfYxpqwRKmyurrESKtbh73T81pM
41Sl30iJk+XnKnxUW+Yr4FGzfhoVEXC7pd/tUoWMupCmTtMUIPHfOh4g70W15GoIuDAozmnXek+R
a2PR4E2nm/gLTZZGy4oybPRl9H41zaqnbnK+rS4vBKmpS1E/7s4YbE0KVQxtzposDf/GME5ZHfnt
lV15yrE/ynd8Urk9VKtnly7FObAflaiMMhP5nWH81t+XNmOON3ucNk/Vz/DAr0jRc3i0/xr9ymtv
qNeiPzjTmz0BBZJSQ1uKOQDdPPUs+9x1l3vDQWNKYJPVpz94z5s1IVCM1DYbhd8tGv3KOjCfv9Qm
qZf+jF+aaz44kT5QFa9d2NlsqBAtOUTu1UjFFXBoHzv1ajKfdYq2eB++NzaEoFDSZoqLFHVY/U77
pEOII7qZH0b3OrxT0L7YXb2T3grNy//vJ2KDX12Mct6bUGLUe9e6wY1Jckq0r0cHE/wYQeVlAYXf
e5eorUUhKNCnG6uWAk8Zhi9ydI6y0ZFLx+gIBN8F8M3ChPwhTmY1TZUWUurG16l8nqbgHSnD5veF
lKEI8wwCvajmtNaxTB9MiheF2iYhXTCVGTqJDOgcm6kzZ3fQxnLs4my9h415+zmElKGEQOqEih4K
bAPzplBxe/RhhaCWvrxduyNPmKu1uGISY7Y4HB92FZRYFaRYXPSxvU/8rMLcLZ92+sUrmN+0z/qp
e1fWhZNU12UbWm+i9FGupkpoWMi6YuPR1GtnbYju8H2kfbMgRpA963XVRa+lqOxWcprzCnSPrrvr
9AimvRvzw+WN3MWhjTkhfFo5M+Khj6DYbIKALnxqWvnckIpRlBUhemrFGgCyr5mI7EK/qbutMUJT
oBcGU2IranqZV7rUbNpuyG6WJoTUhAneLufPUEp77PObMj9c3rr9wsDGgBBTeW1BrrcDQYOSYSiI
d6RLrpwFMg7i5fi+bG5jTYgs9BvWRmIigiH+8qoT4GEwWb+RgzrBBr5zLMjcGBTO4EGviyIrIav9
SxIUcikflNsc3Ii8+d3yQehO7CflJcIxLKeTVqUqvKT+tpzVHCq7OIgfcZd+SH/mLysYGePGoZ67
+EH7W5K8WaVwEOs4+uOcAyPDCdW9aPlN2j0aa+2gec+R08q7vEjKKYUzWatsow0brDE3v6Xq5zHz
3/H7miEbmqxohiVOzMTDrHRrA0VfdfmcwARVWObf4Lft2vy+4PNqLTey3K4YyK+vl9Z0xt43JMx4
qrOztLF7eTH7aeDGmuDz8TqyvuCdovG1dTCD9ao+ZifFDYEX9Czr7qdhhmbKtqYrqP3+O6Of+zwD
mXWKJ47Sk+N7k5L23j2CN78velpth7Y6AY/m5pPeHupI8Qo7UPqRiCPKjuBiiZlE1VDjCNZLHRwl
UfM1ScOvalbMhy5rCBDcjdm3RYkyW0quzpCGxcVgaF/sWAEx5nMXUoXy/UNxY0U4pdaZha3NUBeV
Icj3d8+EfmvxdjXemLd8pPhFCV8QlbYKU1ogO4hTOOpkTy3lQGkp4dh9594sSjifoiaXB1vGd2qD
8Ztxfq0so1r4wEXFl6Nse5eDifpSQuSyGcKGS8zPYFAVFsPnWv6rqd+DPpslCfFaSIbULyVslMmj
2V1FLUFoRa1BOJKaOc+jLIa3qdENpFwzFjnJTExRUjYEGNC6waxyA2uIyswbBnY32a2bLNRt/vXB
6jck3eyVAAfVmqiLbsGO8rS40eOrBJWbufrD+gG9p47xvUMJY0azcOROJTRG7HtyDpfycgEplrUt
115Gra0Ni/tyWq+yYT1d9jrKy0WdLUgwZ7hcY5nz6zB4flfcWB/619ni9mamZFoI7BMFtjI2ha1m
4DaIKUsnzxXXNq6a/iqn+P1eu7QufD1RZKtjWWqF/AFKPVhnTqOO4f3D6qtHshTCse2SJQEm6nq2
LTlDpWAMjHON4mtyveIE5Ckf1blFuL6osVUvbVvHOXfJ5jRlh7z/0cZUlkfZ4P++qZuljVUoaKAa
3UQ9KNW51oOe5KSjbAgwUXYjGrpTfJz0VCRu8WijX2FMguQgQ9qmfSy8LHXicxQSCEv6ugAdi9wZ
lc5fCvtPo5ffczkdHQ9PuOTg/akIqMF9apkCgoB6w1ol8Hi5Rfc1rr2xSJyRIqEj1yRghDarrf4K
uZ2vBYaLmdTxqPvmQXczzzKdhWKbJxYl1lWXRc8USUIEjyimJtbPsrpSSgLi/7AoxI1hy2ABFWml
upWZ8TojFWOH5CjfxFDaQuO729/KTkkyfOyv6M2Y4I0SmI2bacFngniEt9h2YK+6XzcRkYntX0fZ
mx3B+2LWLsMk93jkt52SE9H2jlY4TEGSxBu6Zeq5dX8XdcMwLUs3TJkJWVknN0km8ZpVnDhT64QH
tJF/LNxWd2Y/jhzeQ04cJrsH1saiUEcwRymPZxVL1J56PEjVkEqBsGswRN7yafarYDqmPRXUHF9/
w9+NTQF/k8Qe0BuApxvljh20QDvOGHVZ7uAvPn+Pop7MedBeMse3YIOPVr6wblaQ6s4DSiI9YgD/
H7XrtTOdHv350fByeVN33XOzPv7vG4OyHLV5kvFYWO6i8ouJdm5Kk5x73qU1CRGwpklqTnWMyQxM
WiVW7q0T9D+62rPUwpsTij2NWpEQCGkDTcU1xInZWbavoWRbR37UHy9vG/+bL61JAN9M1rV+5T3H
0/Asr05o3oVSMFMyOpTDC+gb1THjFCIop6ptsOrKVTHMVFDxoLmwEjFDUyWjj5oOpW3zTkFrX3TO
XOOpOFUYxOzIMhaxIDFBU4dwGoaMX3rUFyXtHL0jrgh8Ry6tRoCIsDIS8ErjXU5uc0eZnwzpUUse
wuh5ah4M1Z/IUjThbWLbEyoflTTrOLBy42ule204OST9MrVrAigYcY0nKg2tVX06xF4sh93RxGCp
e9mlKSsCEjTKLE9pDpeu1Ael8sGTdvn394v2b1CjCzjQqXGVtQ0MZK2TYyTgurznNb7iUPsSuJbn
9cg+lb50konHWuoTCYCg9ka4VqZquoodnxJtcrpyuAUV3IFYH3FU6AImyJFlJC0/nsrltk8c/uSe
/h9p19Uct9IrfxGrmMMr0wbtKsuy/cJyZM6Zv/72SN89osb04pRO+VFVCw8H08BggG7fcDDJ1ywH
C9d6kLlS35Q6vRxCjHOjhxk4mB3xjhFzg7zJEwq3dUeXVRFAnXN5jYSP8OkZyHgMo2xMeCIekGbp
JMiEohexVzxLAMphaV/nGE0rlB+mbhcLeKhk//IiqMyFV+GxlKRTmwYpGWP7VjBwGdZ2ekKVBzVm
6/Ejs8bGm9vrXAYhNqPQFSUeRRcF4U5r0SBpX14QEYx0Dh+KqsCrK0uak/l3BHn2evB7ebBz9XDZ
DrU57O+rXMEIlSBGBor8S82+6Knq9gLcIB4lYoMoOxxQGEvZBhrbn0zWNdsSDOtabdrfszhQQ6Pb
b/+rzeGwYexAtVrPgNagFo6CLn7X2uSgR7UXp82xMzU/UEw/0jKns0B1C05HcNt5WvPTSnUio2CW
LkQunUOPXh3UFrULxOHgnAiKNw2J3SQTSCR1t9SId0bqHHOwERVpL8YiYCOVHgv9TqcECbZLtm/f
lScOkHQ5FosOWDgfzZd+EcEZb19U3/B6FIEL8z95Ji/I00PGM8tyQPws7qT2yux2okk4JbE/PGXA
oERCLbFPlhVG4yqpflfUuWwbg7g39PlnNPVEkzOxRwaHG4mGgSlZZmWM/li114lO9DQQqGFwqCHG
vagUJrYolUskYgfL7F29vFnQePzfNoeDjXIS1S4Mkf+bi2rHhaeqkVcI95eNUKDO0wSYRRiJGZtb
k2ew87e7YW+elh3TmsqO/0KhYrMut3JwDjhQJC4t0OABcw8S4z099L61Y8oDdFv4Zk6ro48PHfyi
pvKjqVk8p5oEsm+nqDUFE83fO8m6Vbr+Vw2219zU3bm23Mj4EHu78WaXH1U1QGydl9A9Y0VO9IpP
+1yw0YqAoR921V5uVaqtYxP3dR2tkAaI5DBj+T6+aDWGYxfJQFNdeWUpeyN5VnqCu2LT6VcmuNDS
BqJctQu8pBDO5vCoiTcLZmOoeeXNo7uywjlHMLTQ+2VvfYOmo8FZ8/XcIhKlTThameDChTWOStwa
iJFg+dgvZuymo/q0WONkK0XrhUo7fST1WxnkQkaZ9qUuZ6xym+7l4U6biQVtF7DeDPAXUbObMiXW
cHWLxXOw63eRHzt1c0iuGQsGVVffdDUUrWQMq8hsuoNzNWEy6iyCbxcDlLtC2Z6mo0G+R2yvaWWG
w1hVgCrFlCFjimcUyCpfuBe/QBuUKT5njvZ4GQK314SuJFW3LHBscTtkRp2m4jIPQEcpOKnsKvul
Bx/BchB4/c8Gv0kJWJQWDMTARnq0lAOmKxQq+9tG8pUNrrA4NprSljLWkSiQ1Op3KN/s1M55Jabo
r6h2/e1cZWVPfu8LaHLv46zRTcfaT3563+JOqh+s1H5lM+j3H3pdXtnjfC8YTGUKZvZCn0KCaroX
FyJV2QwYKwOc1w1gwisyAwZeZyfTXe9jZIl8myL8TePgusxMawgFZKxiMoMsuAxqLzBn2bGapPAu
u/b2HpmioYi6oWg6P8I2WaGizTIECdgAR3GrO6Fn3Ien8lD66UN/RbWVbi4Nooq6rqusssItLR8m
QcfFAFXRCRytkbTDlQT11+KJWNZmoFjZ4cKRns9xpgxY1iC5k89eqxZbsuF/t/3npLrGbMBVsaMG
HKnFcdFJXEZ5UAYJTFTiXT99UxPRXhQied1GvtXKuPg0la2kRRUOlXmeXNBJu6UTnlMMbNKSAqQt
DvhA75zIMfuKyaF+4ZNWbeFcH/DK50lE0vwXR/zHM/i5qGloezWdkaMkp+YU7+OjifGUHsJkjKWV
7krazFfePiM/JlVXelCoMwJI38vOop8zzKRm+V7OD5c9kXBEi8PARW6XXu3xCesytCXpsa2I6+02
qq9WwqFe29ZdFZdwiOwk+bJX75rSNU8aymIQWEvIYEh9OA4D1SnAIG+IfRLwNgUZpW6+R4INXn3C
0TfzsNWyOKTACEjSzAbuASF+Pax7e0jBETwbPjiiXLn7UAFuZY4DDLMuh6JokCQ100MkflEmKgsj
wMHiwCEr1DwW2GBZbvcahNNzLz8b9xW4EvXYVW3JYXXFuSC8Y9v9cNmAIoeEmVDOORQpQCdyz0K+
cJPMmGgsvl3277+435sFzh9q8JIK8oIamXnODmwawnSlr+gmxLBO4FAlv23nezPGOUWlzNqsjLPh
WIJiS5E3TCejVuxKIyrb1GfjvKHorKwWGJm4xvr5yx8GRSW+7Q1vC+G8YZnlbh5e2nfC7sqI4vuk
7j2jm75f3p1NMxbGRlQNMoUiP81ap5HYqGx23Ajvo/66WG5kqjdt2wHebPDADQJBa54tlFMGH4QS
bnhnfsGz/938UvWdDO/yilh4+6Oat7LG5bBLW806xhfg0CbI+MObWoF4hBLZhX47m9fxcn/Z3HZY
Wtnj8HtG/35vsPwoA+USe8erd6Yr3oSPoZO7NN/yZoa5Msed11KtC5A94II7Lh6G/lA+ulYnUEzI
30K9suvWNcIf/3GF3AHO4iBupRykRJgahg7XrjMeyih1Vf22ze4N/bMqRfaY3unlGa8HfUucNPID
c0caEzqBmrNLwuQPp6m0pwMGyxOb8bOXX7pdRd5QNzFk9Ym5s70sUwaJN+zo2PqBNNjlcFNPlYdx
4ssfdhNDVna4Iz5qvSZYCb5rne6X5NwXRGZBnG2LSwQtTZDykrHFZaXsCc2zNGlenRNlne06/moV
XAqodYqm5ux0h9B6OupOehTuLaTsx84LbphA57jXYve/fDmoDr2/N2pGWgmqANSKQtHvjPFWqqkp
+cubI4kcjCSIxlCDQY22iYrbSa4+VeOHWrj/+XKgK3y/CqiWl5rEjrKEV9Gow50qhqJfmzuXPxax
Q5LIQUYcdaOWMX+e/P5Tf5/53X65Z2IDsyvb3a/Aoyj0CcSXRA4x5DZLFxGuh7Zxcyd7y166nxwQ
+zmJF/qUNu1mHrj6jBw+TDXerBow/jq5IBnPilqXhzDt+rsuieKrXGzH1AlKwXq8/FUp/+BAYoR+
wzRgCNJRk8Ncnsl0kPp9DhziwVSbAR1gjmg9SGlty/PPywu4jA6gUHvvfRZYGWa1gAFD+RUrtS3O
Dz312LWNpIYloXguI8XgFlFXtVpOoA8CMchTkZ768inoMKqQfGAvTIzdqKAH1DUM3L9fytBISi4r
rJNKv5KWL7r0dPlTbZ6gtQFus4cMMtxVBRcrZzBKo2PcB0fxdzBWouFOOBZfBfdDPX5rk9ynE/u0
mNDegjgPxYPFbZ3wyDgEmEJAsaM4BLacbW2M84Uk79JFDYCnVXfA8wCmFKjb05YnrC1wUcKc8wnZ
LIJ4ZE6uEYC+GgXSrjpV0FcgNovBGZ8AmuKLII6F3kh+QlXWzbxsRzzazDt9x+4bYJKGgLlui26O
6SVqPnALftbm2LddPc13U1NhUhYb1Uo7eQKpvYLX4+hnEoIFOSFqINtf8W1pnKPrwtDkI7tKQV3R
MWvHaAY3bj+3FCXrJoCvF8U5/ByCV0wrkTqMDtMJeGXXbTwZk+SCS4r5brvf27I4X6/K1IiSGQNg
emrnoxtfM1KfxGdPRXj0YjQdmZN+/49uwvl8VSyToWTAv/44vYivDXsdTjL7itM5jHH8sj3KTbgD
UGL4zdCyCteEerSj7pCYlduPjy2GcrXs/rKtbbySgIWqqoC0jJ+WTlJhBNcdfLJzQUjP0IMxKyTP
wR5S9F7+YLnUqw5lkh+fbtFNanYsJbMKW95VByZUzDrMsisdBVZ07MYkA8HmzcB8WyavOdSYU1Wo
BfxmgIb2b9Z6zZbZhbYu2YMn/wvSA9Ikl7N1s5x3SQocE65Q3TJ30J3228Strlq3qqFO9S86v7YC
9XqVXPomm6oQzzm+bK+PXgQ+jqb2VYoGYbOSu7bCwZg2523fh3AZedccGOtjsK8hAPHyqk4che0F
YZAf6CzBObnjHiYt5D1Z6hTIx1jUbcU4DWR9n+Xnf0QB6c0Id7z7XB2MjFUh5Ttg5F7aa7Pb+vmh
P4j7jupV3zzcK2Pc4Z76oG3NKTAcLS6PU6x+CjPzxsqX1EYZxzWikuIVZD/499Up/AUIPJZ1pLEY
N6CRuwt011KOhnoI52epflbSqzmpqbC6GXv+WSOmnN/HOQMTp8qoICQEX5lYpbQXDDt8kn/WLoRg
MRXVPFmJrX0hBejYXe7SUrkTV8uapOkqThzSfNdK77qwRAJxTtR9qEXOUKtQdzzLZMq3mUWslsud
urmVjEB+IY7C7EHhLleWZ3jxAeEBZ1z7UKesuTLHHT9B1NoBw7bY0OFhmh6qonTi2iPCAvtUlz4l
lz5UgQbePAtGms/dqfLTuwDs4L1fHuaHmOT32s4hVkvicgiQnzfNJOFQpLnHyH0SDPuYp7G3jd18
qOgZlcuHUBE5WImCaaky4yXoiY7o4d3rV9HZ1dVg4AFbckq/2DUQtAR/eCsRX5Y6jhzYRIFk9VaE
48jAE3X7XQtR1Y4UENnMk1ZflIOZoFQgEx8j/auta6l7+lDBaOWEfNuRUBhxJS4lKBnqqzS+yrKD
WT3/Nx98iUOrdDmN8kFJGHKh7vVKLxweRj98fCXhp5Lzzc739ZI49DCyujJy8DXggXL8PbmoAzNa
u/mnDjoNprXWPkJ0Zf+Rd961VQ48EiUfMGQMq5p5hqpkGd0K1KzNXxKu/w9wYON5j8doB9eaYoAN
yBl8FmebkXUxsuGwtJMa0/ks4/pQ0zsugJaOlyJLF3mWi6qLQ21iF8VXWc7YU+4D/7WQnzkx4Sub
EWdljFuhGE5WX7GH7GFubGEA+USzTwtfkR8u++TmsVrZ4WAxnk1djkYcqyB3s/hQfojl2gQ/vQH5
V3AC8gQXS2eVg16N7KpRIUnNz03iSKI3OWx0rr+SLeJldJOAbG2Qw6O6ELNikLBNnc+0BECTJ+1l
D1xNu/QUdt7sYrCevOGQVjl4MoxFD8wM4QXdwCrEYhc3h0IJ88n5Jsns6pvi0KJKbHP+iGnQvUXb
InvC5GchzXZeIlSfUcZaboeisQ0dfXnEaNN2KFsZ4VBEHpOxHVnP2pL66tHwWShrwMD+qXwU7din
HjFJezx+RFqO+jOSV/NJ6EG7UYFWEVVMHOlbNDuQDx7bWLJaH3/SsrgUsxYnwHzq3Pk3C54CWr+s
Abmd7qc+zvb3D5y5lUXuzLWBpWkRNH6dVvMx+2RnAtX7zHz8kmNw6Ucwm0VT1chXLZQcRTPyazSW
FfVD2F9l8UkwC+fyiravhqslcfnHhHHjqq7hieOdeMdYc0IQbSXaEXV3cDXO+4h66STdhDvmjRRm
tdZjiazVH3PHezzPHV8nxC2XKrOTTsId70Wz+jrSc2QfXijhhq+4EUo0eu1CfhPqB/+G355aId/0
WBd1LUoZsoXaY5eO1BugDcf6vTOvOpNkm5sB520H+RlJszZadMjje+pfQRbLrsGBOxl2/QPqmGC7
kf3Mg4zggWyD3Lyrruxy8GIubajnLACVKQJE7kU3gZ+ke/ZN/0XVhLLGgYsggVfAYqVY1nKJxlgv
8PtTB1YBrM29fCYIcOZ5LeRazIZRxAcN8PSIoWBb7UAknFLd69vFi9UH5NBkSLtJL9DdibCj+PO5
3AkOq2JDfmzeqyJx0KlFccCiVqARiBs2YKOAEa6rG2R3hZF4hvmhsryKOQAIB+CKy48fKHFqaSVj
6u5C1a5RNzQ7+/IGbaY+bxb4jB/vC2UxvFRJip1R7GftcPn3t0H4nxXw2X4mBo0gMO68xejv0mL2
R0Nzu2Txskl0emCJYkz7yyb/ghlvNrnTZMRlprQJnE49Q1UXHDHNM0qCo8+4GJQvVKr/F997M8cd
p1LGPLDMZuynDBeafpc7qFvPeBhi1wvqQG0j1JsxLlAnaO00jRYegcl+x4hUe1YgJ9BarkTyYbLP
9Gf8fDPFnSkjh/bQIAKUtAdWQMsAFOkISosFVU7c3j8izQL5t//39ZeL3Ope2IpxIBYpVtZPX5Pk
rmqIU/uX8PVmgAvPZawUdTDCLfqjerd8ZnMO+W68bRq7+637WJEzEa8125fP1Zq4+NxNuZCWMSZF
RvCAM+57qTh0dgbfMP0FtLwho3K5lg3/P54ALlIrs2hBaBRbJ36dj4w0etoHJ+TGLGzOe0oljfBJ
XvEmycPBlEo0o+vLfsjumsly6kB2TIoJeBt3/9lAXnqk7NvakhjjXRCe82yxS/0gUza27zBvW/ZC
HrZyQxRV1UmrYUS/kx3BVp7NLxi2wIj8b9bOhapqCmHH3UJ4CvO9C2dN5jBE1ONBryNgiDGLmZ3i
ebQMxSc0o3oo2e1a8wfhIOz3LtnjYKSYA0OvR7xnt156zRwzcGOMKqSH17c2qoZLRBn+fb7tdKWT
mHBr0ezrcW+JBORTv89F5H5Gs6fesDhZ4XpUzo+ZTO0Q6RgcfChDAO4UE2dKz9zekx3D1567fZ8B
Dxn7GKuARx7Fu0O5PA8gVS3FCbuXtVVqB8NTJT5KDZk9bVbYVz7PwUUeJvOc5wjS4jHGhb101IOx
UzwUx4h9omIl/0goR3E1B2hERZ7GFH2GfXhAOAGLbuySRRfCx/nHQdzXjWxmlIWDr/i5Fx4j6HDe
L0cWv+Y9FCo/wui8imAKl3cIhjwImhSifxtDYILkJOg7Lj4iO782wiFFXWbCwMifHKs+LCBRaImE
jThKCocMkGZX8rnFDo3LIS6/JRmBdH/JzqDUKKKQjbc/7hxlWpXFAxtGYKm6ti93yjWUgpHIQM+u
OONth4C6zQVpsmnqEopD4IUGFK4AvW8Cre8FuIH6tTnlXgNaR8yo/GIKNNYvtKO56XeK9WR7jSub
3LGVylDIEyZrEB0YN1d4LPavzIGYvibZtjcxYmWMO73iZM61jPU7jXIytHOr3Wfj4+WPSHxD/hY+
yIxYvkM5am6epP4UNES9klgCf++etLxshgW/X8Qmpjh0kLz7ufXl8iK2weftQ/HMkYnaGaqEAs1L
NsY6TJZ9ccXe86LjhwhpzJUt7pi249BjDgbAbdXQiCz87rv4M/mdxkj9Cm/cN6NtUdhKbRL7+8rR
tbiS0oQdLGGv72YPbnenJOA1HaHeGDrLr9AXqRIb5ej8HOISm7JQMLTo/Oakos8zM/38FN0DYa9M
zNP9vLyFlJ9wcT422yJm2gTOmDzLvau097XoXjaxmcyuNo6DC7lDJ3Go4uhKpWR35vUSXAfWY9MR
zkithEMIVYmHYB4RK8bS9FGk3LfmeCWozX80w2FDN5TpoC34YG1y7GJPRtYcihSx6EuR4I9s0mSN
Rhir0HW+yzOK2wRXAEz2l/nPrL5bFteUnlPl2IyfQLVsh81Rop5stoutK5vcBwTNXN3ljGrOiuzl
B9qNmDiWYjeegdEpXPQDh+rWf7lfXFom9zGHcYyFesRtrvXya1aLDL34zATnytrW3ehT8DCyGLab
Q1vpQWeZ31BNVmxRF/4HPAdUgS7ULCnwoBhXnY3bVhyH7rIsThx/DYzjVIn+5cNA2eNaPmIrkIRM
lcC1q1TP4Pb7XZcYbsHdbmzM8xiMZwxwEzMR1MbyDFFBY5i5soDn3nxSd8mttg9c8TBBZWEnseYq
hzqJ7EBf+qYcUmuWbPbdiDVa5kEoajurJ7fJH7JetRdJcS5/0O0YZIIhQMObIvIfhgsrkG7UqF8W
1FX+v6vXju/iXX1iFZWIGMzYhJiVKQ4s8QpZB7EBFsYW1ai8Uu0UXRAxNZyzGXVWVni8bAthGHMc
is4VbmRH9dpf6RnOaSOQX+vfwbtGfcJNhF5Z5E5+mKtlMqcQoIlOg6s60Q/pynQhPtO/xLnGySPc
JiieL+pjcmc/qHJoVwNJHU36Kcm2bC6gr3i87BzbnviPb/CXoxQssmHMqO8FI0BxQ/NELbK75Mug
B349UhvH/PpPv3+zxp3txhqGbJFhTbqJr9HhVNnQhXkKXyiuVUjdf7B34G3j+PsRSol6NvYYEXu9
kIFkpPTFn5OD1hxXOAwxkVQSnsm3KohKVi79LDKSpcfFAl1P9vnyflEG2N9XZ1lP0buLJn109Krd
Q2ZCyLVsCABmbnVpkzi4GJtSNoWmMNC90h2kq/SFVCk5UnGF8jwOKuZAMpVOQFwJlq+5+llPrsqy
ssPl2aDUpKlvxsFFm0RoSzYQthvlVz0+xxRzEgEOCgcOSdoO9dTPSEi12a6Wa12aMaF7ENXd5b3f
riavnJkDBFlVZTULcA/vLBtP9MktGoHxRK+ltvaVdcmLp9Snton4eLzkhxlXVmxOqNPMpov2LIWS
mKF+n4MEo5tKM2XpRRU/tdXXWt0TH43YHV7cI62ztoRiJGQPXMnvDoWbFPaEcXDWgjjs0hshsamO
JQK4VS6854UUqaDvRXjv9skQ2r1wbmIqOlDr4pCgq9DNMCnoQ1e1z0v0pbQQHaJjWUVE7GPe+wcc
WGiaNkwMJBo8RedooPUctHSYdEuei/4zlHRsa7oJjR9js9Mg93l5uzZXtbLG1bOCqIm7MIGLC+Vj
Z9pQILXN3Cmrh8tmNndoZYbboUUEv1/BEr4oPk2ouYcSBm4jYi3bN9WVFW6LFF2dK1PEYvpjcUAD
zw3GYUO7/fFa6KxIJqXNmurKHofcpqVEoxhiq/r2JC1XUWjskjGzdevKkk9R5hrWz5ESY908vyub
bENXAakIYvCdJiwXU36nwV6j+hSoneLAO87EZEBdD8d3uQ6i1I7wzm5+uuwN5EZxCJ6GaaHFGRaR
geVlwKi3fEg+QanOTd3QpR7YNwPf6otxKJ60i7BM1YTaWYDJ9SGD5z3XU+GE6SmIfGJlzJEvnF6e
mDPEBJzWS4h941G4QbcmAobQovIpHa2jvI/O1JMFsTiemTON1Ixl5tAEEs5l6nTBcVK+m82xTnvq
dBGewTN0xqBLT03GoCqj7Q8TTRiaXx5Zo60Kep44emGaodkZX6in/vyi0IRUDFMVJX7MqcygJ1HU
yChfHy4wcRfv8EYd3Mq3uGG5TCmj7+zyuU3ot93tw/aPbT5bN9IR7Z4JXCdvbFZ+SFzTHb+oD4yW
gF3n8DBEAOVfjsabSS4+65UsRGqEWKbZg/syIgdqp2rPZKuqHdW5sY3+b8Y49M/qYkrKDt+2NXK/
FJZDJaKWONRXZphQeQH7j1/YRz5V70OZTR7hzLM0t09t1jLK7gXaE53rbmdumLX7n9PwLxyd1ivt
kOAYJqWtQkOogLx6eo6+t5hSG1Bk+BeTCZSvcMFAx5haM4gvmqmQkITFxM0dzVt2ph3Y+r44U9qK
pKtwoaCZ6lkfINSKSY9XTlbW5aXdzZiAjTzqSk4tj4sLAypxSqvjKAzy70Qq7a4kikLb8PK2ZVxM
kMM+iBUJjj+ZP1pkb0sR2ci53MsATXk8FwwwcT8mEnThoMdR7CF6t+sXFNGX8WecUzyElBPyqbyW
VmWXW/D4wbLTb6oz3I5n5vWqHbX+eGLtopRwOrFLfKN0VkF9UWQX/k68VYdDUxP37e1ul7eDxWf3
4EcrMBlgwAAEx6RHKD/tIeBWJ+jDa/A63j2FPkajly/Th7qzV4a5DFJbsqDQMzj7K79QcpM7nS3+
YJzyNNXndiPAyhr7zqssSwfZcVSLAMbsoBvorM/QXQOhs++63SLwOSCmeShU+0N3v5VVDkJGCcKS
zYQ1qtlRUz7n48/Lzr9dd10Z4BDDkiNZjSZglGa/8A3YqG8f2YdkGXLzRLYCsPjBY74l4skANhG9
+SFQNFDGS1ckiC9esAMpFGrp8k8VUzkFGg8Kin5gM1WwJFPSMbpiYG6Fw6iy08yleBnn+2o9IBFn
qn8YpU3sGJHGOCbfQAyLumG/py6gWyUcqGTjsgauW4xjc84J6quiR7cN2gPNJfGFSYVCRC2Udiko
jV1LUnlTJmroo69pcoZqJJBz69CvrXPOmgtBs0hxjs7iHEJo0q+Kkr3djDRrC7xjDhh9DSAegbfu
cbaZDkbkyofud39C+kUXEbeS6LU5zk1TMa71gD2cxRFojZAH5deYLEQferQc2Mh3taNaLskVcq6j
R3JaWkzOWj33HpskFpwArVIslv4L3g9qx7hY10btXBYWiOUq62WOXvWgr+5Iiw11r1eBUu0nVWbc
xLT1V+VCXzcbbVSyB34LZL8uxuSGVw1orwlt0UJvRucM1+KHxuRWZvkoWBlmOEKIE+3h8nBU1fmh
FaTZ1kyVUiTfRLe1JS517swpEXpGtcRIbFnD22Qb9zF6t9pD7uP0EV0uxCbyoXDIxajoVbSIF/Kn
XPytf0Qqdb0cDlTCdumaOsF+STNYzlNXT0C/pT5dDgkbyGWKIgStZcuywLLAOUU1CnGkMAaiwWej
ECbGNIUdPXy0kdytzfDX4gxWTKXH1kyzr0lPU+EFKfEUtnWE39ngtl8YsyE3k5ftfyXTSdz4DLkl
cBjPeyr53rh3vzPG3ZygB1NNAaR6nDQSvpZx76tp7WlLlzqDOO+XwKR0p7e8+51Fzh30tsuigfUb
Me/ur1PPujZPeNlxEGEerAPFxEs4Bi9fEYJtyQqXDHN+sdTb8dA6aIw8JWo5u732cyktN80KOxwt
57JDbmXN79bJxZrFVBZ0d2Ibi8xhvGJ4sXJmDWg8/cZooRO7mHp6JGxu5CnvbHIBJwrEeBJiLLb6
bD0wHdjI193WQiMPGoc8Ks3buIO8s8bFmqAZc1XDTcQxoc0V34jDs4Wopv/XRXFBpkqjBn0grLS7
770XLgcHtXEFt98GhYv0+T9+Qw5J5BZXUWGuWd2/9xgbTexZ9xgvBJdVRWaWG9i7/oQmq8yu8vNK
lFBNLvAJJ2Mv1ZAXiD4wNPPOAocmqaaOY6HguAXlt8505/n+8vcinMDkAETq+6yExAl2p63R5OSO
VeLN7dkKqKo4Ab0mhxtiFU6qGQDh06G0U8yyWn5QUYPq1H6wv6/2I9MxhNlNiIWThcmH/lM+7C5/
Lgr+eMr4aEhLbWLiJa03e7pTIwM1vNbv3ReKYY8K7lsX3Xf7z0GCWpqgnmaqMNkpvH9hN8ztKQfj
ZfFbR0GH9QAJJ3Wx0Qh0eaXUp+TQQctlS9JqLDSX76zlm0rx6FEAa3K40Mm9hKIHLivag7kLwxfu
eNPVzrNvftZA3ojr9OG/LYmDhrlvFLFAAxzeFApHyyI7mfeXLUgb1cX1dlkcIHTojIxn1iBbnFg3
bnCQdoyhvnEy/Ltsizi5PGf8IMjGNLNXYfD7C+FOEku7b11FID4acW55yvg2kvs6ZG2Xwa9gcmZh
18lEMYd9du52/u6bcchQoLGhkhnhIdOxUPbdnqk50bkfc9hLZjhskMcaJNcdtmYJnupp1zcHQT9B
QiwvCSegvhiXOcwh+g4Sdoer53kHTo2dtkwOe8q6vP/EAbU4ZMgaszDDCZ9tiE9p802QSXU3ygIH
AZ1ZTkonw8PEnQwigmWfOsuuQLeV8jLAu//IzemdJ3CQUBQaFMQ6GESj5YjpZJYAqV9qdzkm15jc
IKVNKDS3OESAYlmcGQzN09nWd/oRQ9gdaIqsr9qx8MrIDhxqsv2yc8g8mVZb6SmoYxGhFAGdCAUa
eXRwTFeWd9k5iLgh8wxaS1IsihbBCdVzFdvu63y5WDDdbuGusZkE+kP+PH25bPYyJoEk43387YTR
KMYRYJHlzjT9FJqTVp10Ssz6L9umimCRh0YRHlfemxnDaOmkBK4v35XfXlk3pfvh2LvCMXfHZ+rN
4S9Xujd7nF9CirdMQxYL2Z1HR0YZudK9sov2qAAdcgIOt2MI9BFU01RltE5yTmmaST1ZEk4Bq20z
9fNwdBpP9Bm79UiNqm7645sxPoOVKrynYNIMZ9wQfchB4UJc7iZDpNK/TSxZ2eHy2L6pxTpAcRas
r8da2E+U7DD1+5znVaUQpWNoGI6SCvtMmW6KsqfOFAtEf0SQ1Rq4QKU1UikKLc6UIuOtK8/s2Yuc
+Ch+0WtwtbHXPKoeSO0OW/Uqnx3qRKyWGBb7xckzwW4Tf4Rg6OVDSxlhf18ZKaIwXeocRqDEi2no
aXKChCiKbOLC6svxsSpDXbqIILQ05dZsC5X6SeyjaZ8UiuHOsUwUojcTipU1Dh60vglbrcKCEkiA
tLtur71cNqlq+3YGu7LDwUKZapGeMlas7AQBW0YwJnjSdW7ZsIcmEnGv3ZLjXpsJ5somBw5zaxiz
znCdTdMqbuzVqmtAmSjZpzcLRTXJFnDB4flsFsdV6OYKlNrWiM6DYm4TG4zAsd0gEywn3das+nMd
kHkHO6uXzHJYUUpDn06YscX+geGucqR95C/3xk44hj8aUDAeLvs/tY98ipuGUdbEU8U6SsTj6LHn
mgX8vF1jK0dwlYC8iprv2I4ob9vI80bnLa71aMC2HAmEB0zHNHIV0OTPbrb/EJGDKa6McSii92Y9
yqDLAvs6mh5HT1EDB3054ge6697Z4YBkLES9S2IELnV4ioDAra/FO2KvCAzms95qXpQi6XDmam+C
Ejr4a1zLC/YTRiyzY+hTbWjbqcbq23FYYkENrm9Z3Go9E4RffrmzPO3MOB5FtzuHLjXNR4Axr6PR
RWm8RD3sJct1r14X4nlIiAcDAoz5pNfIQ7GNmFTHUn+O9F2S6E6pe2CwIuIK4eQqn+vi1VVI8gyD
iQqcnMFjumPDsIvX7Syyve5yAoAOrfdRbAykOp4ZIyccvArPAcVzt/3VwP2qgmzRgr7A+99PwIWZ
xQp+vwmOWfq5Ed1MuBXAJnbZwbf3/80MFynlQEpmzZQMZ1BiKOw8hdG91H66bOMvgPdmhHNqIe6W
QixxUANQsLGNWTpb8LKr8TOoHHf1c3xDpdDUsrhQaQ1ypwyjZjiFuU+t0BYm9Ho9Esvaxoa3ZXGx
MQFHjSgzZlSWpmOsxANnmKe6DBuaXehSqhzEmvhJZWMJo7Rn5goQsPW3sfLLkh4uL4ltxJ+R8J8V
8cPKxjR2QqmhOisa87EH34SKZsfOqQLwJ8j3l21ttS0Avt+MsbC8ygMNI5aymdUt0CURORjT8Qe0
mog/GaecbKfueCW6iWe5FD3f1kznO8NcXq1kfRypFT4ka8lrd+luOgo71iFBFQC3d8xE97hhWmDH
5PxeNnW16VigX8xdHh5UwddVIpnYhqE3E5yj49S2TWcg0zW1qz74qYx3xC6xXfjTJd4McE4OhVRF
jBvm5J8z1MvSY+AGvn6DuhwyFer+8Zfw9481nm9HigSUEdjWLDevSIHb6NnEqJinQ9yYpqYmPh/P
u9P0S5lgXBlV5yy0DeVrVbjE96MscF4+iUKghky0m/UCIX3wc8NDaw5z8tDpdsIBHG4NNbRBGeU8
3GjSTNHRVeUkUPGev1aU3jnh2DKzvzq6LyBRRciKYhndPtE+Kn+MC3Gr+ks4f/MF9p9YGWnlpR0T
dv3FXYApxZc7+dbwGs/aFd6/6L4hHF3mIqHVppo19y+3q9FjLKHDPnluXWGHJgq3fCbcYvte9bY4
DhqqNK47xUKu8j8J7+AA3lwmQgLyxyeKx20rl5BEQ0IqYZqixvOS5OGoqCFkMzA8Idva/DBan6w+
9/SJ0vFmYMCDxdoQh0ZRo2EKoEpANwZCv6x1a/Ur6i9y8LPTRjeQTzrVA7bV3YN5obelcfCUB40C
MjAFF5sb8RjcpffsNlWe5VvrLKJq5jFRLrKlaMtVVkb5IlbeqQEGWrHMchR2FVq1Ysi816lt5Nd5
56ZVYsuV4abdPixvpZyI0ZvnYm2dyzyHSVsMra2Dl4EE9GiCP3fB8Bc4AHPfuKU6Pv6PtCtbkttW
ll/ECIIEt1eSvU7PjGaV5BeGJNvc951ffxPja3UL02IdS8cvJ0IRXQOikCjUknkVki/NSQA28hgC
kLrieDrDMIDQTS++6o3Xb8MPgtUmAuGzu344rqHLpUUJvbpyyavasB1PcTqX53dpVLhRTF1s4ldW
fNWWMExnoa4MDjYRzWiC2D7c2JXLHtWnHHLSmDkovF8JSi/XJQEaD4pmUrQUFoN7kz111k2m/koy
99KGhGJl0dc9M3DU56MQyG7BeGWiuUlwn/X7/7hNXEWKWhMCFYIYQ87W6G1aRJnmjJ5doLk0hl57
e7IcqoDx/oRLZiR3z8CQC7bovPWy2C0O1WHxjX2NJFuw1RvXQGuMffMrAg+SVcnrp87scyM2By/O
XOVJECqKEdgu8voTYtMtRYb2/on0Zs8UPWni/8mPZCOz1MJJ8TGVm37zT6dp30EDXFCINd78EWEw
dQW9uxV+MPlOaFK1x5KBLa/1zFsOHRkNSljF05hskGDrNoK4LC9cx1f2OdVj8u58S4alHZ1qAxFX
xBtPS59M53Wc75zkdd033wVAkglp+5Ju0ZK2Za3Hl3GbJr3vZPNu3cR7HJZsSDAVVpqVpfYI/al8
V4AxWnRsqZUbWT6af9B4SQ30UWuSAKvvFqiAaMbo5foIRcMPTRr660uiLEgABSJDrbUUtfMMlBf6
16F6Wf99auMlcEpDEPIGYYY+fOvQpjdZ9Y1RitwibvoB1aVNkeKqMugGLUi6zuO2P9Sfkuo+KDJ3
rLTtlBBYS30tKdhR57ktJj3F+dELX8+Zb1tUVyB1RKXoZkltPSxSA8kLI96WNuQv+iHaNEOGAdW+
267vzrvg7cdP944v2cZjqGFRj6tDAFB3I3rm6CI48dneypEXYb3TKG1jY0QIRD8flv7VzKiLnfho
b+f20kCSw2PweHjjQmvvIjRNOY+QTnOdh2nTYCYt9kdwjxBBCwUHb3HUhdkun9QpmWNBfzP49V2/
sw8YZj8oO8EAaVIUJ6KxZ8XP3+6TC2uNqThjPys4qkbdPMediuiMj6n2pZo67dj1GHnx7KpqTo1W
Tc8htxMUVDJdX7x1pyGO9NvtffF36M2YsSntOxCFPLLlsUuPPUmtIA7S2lol2LDmIWqqwenxZScI
b2R+Oh7qlzo8xhA/UqGE1wODP2ab5nYZDuTo17s4UToWEqIgwcKCwp5bz9kPKJBDLkt1RU4ePAh3
xUY5UD0N1PmQYGUq9K4wO7HabMOXBE2S42Z9zxj1QSVYiSJVibTIaN5cFTRDnnWvgvR1QS+UsTFd
JgYioLGj7qlqA4HOcnpnaobBnEO8HqJM3VSjc6MWkAEwkq1mJwel/nt9nYRvysmdwq7rKIvN1tP6
05I8R9ox45R0HLFbMqfy0I9xYyxAs87GhLaBmSvl906YJoUZlr4UkBpGmBb0X0sn8nP1yQJIr3+q
900gP3q5nNEJA63MzDAYvfbYb8DHs2e563z5R2UAI+br1qiNEf9+ARozWvBSRcNHs8c/zPGWh49d
TVxmlAkJMxazzK0ZgYAXqLcadHgb9DKDKX99HRTmaxI2pE055WZnNl4JFThjW+80hM9bNFlhPHOA
kM5vLkqChiasmWIYeApxp/LmIHOt8KH9zTBTJh5Qu8JeNAVhLdc5xj5PafK4/tWIIyOzC/Rg2lBi
zYLubr+DOHw3Ec0f7zMWwpctDQxGBtJdttyuxdXRHIOGiXGvf6rrIYZGLMxC/pPLc/78hfVcmJN2
Bb2qrTqWDu6gwu/b+274vP77wlXfXX8WSoDc0A0MlErPpS6eOcTGEZXHzt2UjK5WP6TRfUKdGMqM
9GQqG0UN5wxDcqb23E+o+5i9i1SWh6c/cfzfs02+bdB5RRKkzUsVWWNQtl7DFD741twFbtZUpyFX
6m1aNEvjRk4yQB18DjGlFymO+anLS9aARBfd8KDqVXTQUC2sekgsA6zyWhgkmLzI8/kRWp6L4ata
Y6ElMG2Wb5k6RvehMtXEtrwvI0mrEH5+gWJjEaqcj3GH3usGz7/gUKFpLnAH9OitO8D1+/rCAyS8
nBq9b5MYMJO6y3b6ZPm5m79J+JS70A13+m1+SO5EfwA1snP1qF4YllC0HhBHL6WNaRB2W3c7lv7K
Ewq0qszkts71t67Si0+IBj11MJQQrt2koBiZFr6bGs1+Wf9+Vz37woqE0osTIGea2Y3nOM8M3hLm
zxxVBQwqr9u5DjwXhiQksCywo9eikUjwfzsgZp9uUo89lPHb6LdyaEhdLnEo32GDo4vWTZBEQHP4
Rx+0urIwhqlu3kiKxbiGswEp5gn3HSbG/nP+Ujj8hTEJISZWOEtjiKrSdBOiFNhuTPNIfEJqQRI0
8DrTx7zSGpTL5k14g5r6fbMfv4kG/f7jf66oSwuSTnBtZmFU8nT2BnDrlpsOPdgxReAg/uC1HZLO
rpp1aqENOLs93wpdsXLXlb7Ruu3J3Gou/5p5VJRwPZd4sU/SqR2Cho81zwWZL9tW23jT7TEBx9FI
39wBQr0Ax41y/ev7ZjogB1S5Azf50RGrOV/MOkTeJTvkj2IQBX1zD+Ltq4DailJluX7QnO/W5FSF
XhpFFOk6LpBPGFuPPRNFn26vTG58iFGVSP6gKvlXgfDCoHTOurmNzcwekLK0btJpl1HvefF53nvJ
eUHS0bKNsKqjEI9MvhO5F0GGKSSdKDy/FhUj0atD3dSyLfzvx10yiqQCxwc8g7dfIbzujSYcMaME
vK9uz6UZCQeXNC5ibuF+D1+Fdl8G0pLBbf1M3FEezStArUryvbZzJqypBb7Xhzr1h/ymGokrmDAh
V/ygtIvW2wLPLqNMfGv4SykCl1OJjmtOdvHZbMnJWDQHul4hLx6y8dQGwWHKKn8dX69dhZcmJD9D
FJk7Qw0em7jxDEyf2CfMSSI9+nHdDPW5JBRXxzlhkd2AIQei0fq+xHy99bBuQriqfGIuVyJhdzND
8sAurN5bNM+0hodyOTXp12bZQM10v27q6jPv0pZY7kWYUi9W0bbd3L0BqumB6qRFA8fiiTohf2yJ
O5ByAwm+l740Bx6D9SCvvjWgwZyDZ2I94vytfTsJBurYmkHgjcau8ah6bwXznRAW1EPXeeEZOlMK
aBxgwjP+e95TQpTU6iRs4EmvKoo244LXd6q+KcKn9cVRvy+BwdyAy11fog5NNZbm84pN+1RLqSlF
CuLk4mdT2JBTgKgBimfLtr4TdVbFq/1/tb4Db31VhLfLw5eFYToKd1A5aZdcTGWU1cd0Kl1bWTyG
wZB1Y+TiJJSoZi0PEg0ogQY5zdU29a76KOiLtNNbZx5J/kugktydXuEunyJdbb1U/1zYD8nwZV5O
Y7X7zWUJ17k4xlaCMS7QV7Rvx5iDYUGpPzpIIZvbYXKrl9HejlSGiPBGR0IOdYDkGtNRh9ST+dZx
hn23NES6g8BauUO9CYsw4z0cvrL2E3/JlWNnER3cpENIgNGm2dTnIQBQZMDxrNk7sz9/gLZR74uZ
8HHfkeT7wsdWMEpuTA+0qDKs4c2k6BjOd63iGrfOTjxtgruIJNGi7Em4kaFskk5WAVgXbS4cff65
Z54WlIz+F66ndb/AEOqPrph1Zq0Fdj95U4lxyaQpUndqqAEyyogUT2RoFGLhiDS/tdzFyV2QEm8b
6vclmABJuJFqoYmCtLJRlQfrN33AVqUwIg8yrlcBmjC0nXUP+TZI304Pxk7HtP54QyWlqdWIf79A
h0Lr0MvCJ8Qs+XG0X5Lht0JItOH9+PssjMdECxGwxLMf2mBzSXcFa30C49bRwFal4GGoegxzxBjb
RDliPooxavRQKR64mku3hvSdYPYKtxRJ7vr1ZKsSPugxNwcrgifYy2FqTbe0FV+FHFmKN0bFqcuX
WqMUQuioN9ZLEvdeNt3U6Z1ifLLiV+I7Ut4gwUFQsUIrB9Q1wQGnPsTWlB/yvLQeTUefbvKutv7K
Wmf8gHl4/kGrnP5JGbXpyegTW3OXiAePQ8uUe5zudrP+lxF/mPz0XSqmOLGDLpDCjv1pGRQvCQOS
+Y6yIkGHmgUZtHCQo/83hV7MpwpD3F/t07wVbflmvcsSqqi9jsFojv3xiKhgPK6yCHFA47jdadyV
nrNZHgvw7Q27bEcNPhNu9HbpXRz4YU6sLAzwpg+rvzIz9hylcpv+8/p2EVenLRfqedvEiwoqELzs
ITTsTx97xdXQGTD69jY6shFaRy5h8np4j0FuUzc0k8mjQ+kQOPWoG6ITIZih26zvcw+3pzOhr0uc
/9gP0ECdeeXeOVAoejX5xJBe+Ne4BEBJng7oqUdXTLvBYNSfzE22ZuJam2Gje9NL6UcPZIX++kae
TUroM6PNIUrzqfMSxy1BsonbG080cCR5SeS1fvf6Roiyo+ZIroPe2awEQ1WqgDo6avHSSP9Y2EuR
vuT2i5Y+xvWO2NDr5+JsSQKjMJoKsx14C2KM9E7U6S0vP42+kFimNRevH/3vxuQxo1aLK80ekIoy
+y+VhtfG8ri+HMqAhC2FVfHFeWuoSJ+H4jUKauKxdP05cV6BBCNZGtkQaRYdFOFzHfZexb7WDG0O
sUWdNGopUoCiNW3dBy2yniJbzb38mPhIje+EIGZ7X3nZLTkgQ7iCIf6iC9DSe86rVAcwt5hHFU93
C890lDZF8/d44xAzGNSXFCfvwlqYz6aTxSH4yuPBBSdANWZ7NXC7OSS27CcplvOeSbChmf3Iiwkt
AbzyRLdtCXVH66X/9lay3VLrIhBDVvUzKkOoKht4lvWf2rpwzXkLFWJqTcKR3z9hzmuSAGKIW2sC
jb5os/mnDj3cYBgCEx7FjuIA+sk1c7YlQYQ9tCn0c9PO0+/NI0fhCZ2o6qHbdK+lP4Lc1KKm5olP
KOv1OXFZTMaEqncX3AYhELa8cahmTvFHv/+AlqbjP5Mb8g3d9KB2sUI8YIQGAttzsF6IlBvJ1yyO
6Zod6VCV6WgqZgfnwygH+yZoeaJt8Mx9XJexK1rnqTz89Rv6vDDpXPFiLjFXoYweM4LxqEc13tVD
91eQWq9WiwRF0upm7iYgkKooyKLWKh20gEdGPvXomGvQE+3Fb8UGFFDuww+BW2/pTvrrfnJeqnQ5
D01gmqDCbb0l32rZIx70RUu8Q3/i/Gcb0kHLUjBuKxbixgEltuFJ8OXMn6ejib1rduNX68/1C+z6
xX82J501s+wDpqVm79VTlrldEw2+Yw8fhyIuOq+MG/1uqBtHI3bu+l3z3arcOxdodb6MKm41pvld
/1cH0+vLogxI93KTz5aqdXhWld2pjV4yZb/++4QnyK1y+ljWdsOxACU5oYMTDBKuGkf+7xkR7n9x
YwVdpcSscjqP2Qd1OBTLvV780qV43gjxHS9MWCqfQ9NQUKsLzMDjXYizFIOCvMn6HiP0cU8s6fol
fLYngUUSqEGrW4hjwlRz9fIQiJbzwNXUze99OgkZBruNujRHjnlCRjv7mo+7oCMSiZQLSGBQ8iHN
lhT9HhOa1zLjjzl5UaZfKp+cP5cEBk3RWXpbYJLGyLac1a5dkcVuahkSAIxBXyfDhLAPXL3TVt0U
n8UceYBxnRkP18wtHjWXvqaI8yn3zQW8r8ZY3IbIQOj8xqHmGQg/06XzX4b4j2dYleqMfjObkOvo
3AKJZdN+WPe0nzwSv++RLJcJ8dlRy8JCtABCImTxdb/+o/SsO/1hQobF7Q/NrkuIY0TdErJagWoP
iaba+H7tps4xSoaJnQf+WX1iIOuFMMM91TNAeIksxhOhD61udUQVSXc0MEnBXg3q5qNMiH+/gKLK
Nsoe3U2tZ6Wqy5MPOuRwjfGZ2K1rswaYKfw3DNMlYCgaI+YhR60rCb902sbKHg3wsivFTTI+t/lj
Z9709q9lFM82JaSAEGCn1hYe11ZYedx4zpJjaAeurZ/otBO1PgkxHMcIlIVH7Zv2VHgjeGP0ndAt
Ixv5iOBLl4DDBBlsYbR4Edh/CKp+McZYPMU7oQelf1H35iOxcxr2fyWwlUUIirBfaj2Dy4eY9j7W
RzTCgngHZNjJ3f9CeUq4o9yNViWzbXdFI1pIbbeF8KAR9P6UTb95kmUJgrGq9BKiJGjw/aRjUNFr
3f7F9rmrj76Q5vgFXjw0NV2cAFlpU8sT21ZaFVdwdjNXhWuAC+2/M1ZLRgT+XxzmJtCZo+u4uBZm
uuEU7bvym1Vlu3WfEL/yziWYiqBbV1UwA0sBkhkH+VgzPOmDdJ/x29CggvGrPndhQFpGrVo65vXh
49quO/FNvku9+ODsQq/yHJ9KN171uAtjEgDmgtA5Uw2kDVjoa+aHzDS8fPpr/ZNRRiT8C1VliqYQ
DdhZjJYmprqhhviyIaxQGyMhHkPVpkpHpKMtU4GkTXqXRyG1N5QNCemsERegPSG31xtuv8EVj6cm
GufiU7Z4xk7k9ZX/zjAm3PpiiyTMa8q47vMORTyHb1Ljw9jd9nTK+2rscjYit2MsVWqyOEbD0WiB
pDVGkjTxQVQzYPi9/+zcWjuRN3D+/O90bT8uTu7LgGdopeN0IsWj4jFde3EIk8uu2wh81UqfTABe
TSpdrFQcvwuUKO1lXGyGbncxZric2p15UP6I9ioaLTWiHkN4i9yWwYrM5qGGvrrcWU4GEhJFExBv
KcqE+PeL1TShNWhqPCCHbiS3mTncKkq0WT+9V0ebLhxQ7sGwhwHtqh2yKhg1EPq44ZFZ7vQwbNI/
6cwOgRVyN0Y6FV1dNkHnOU3t10oB7SZUXsbP62uirEhYYQ2NbkwLoqO6+WaktRcgB5dRaXRqbySw
6EoM0Rgi7Ksd9NieWPxtfRHUmZWAYTKLuouLefaSZt+nvtrdQnDCGH/rvoMq248eNlddn4RgrvfU
6aA327InDsn1t8z3A+nIRIB5OsbqlCLGKhs3vqs+jHfGHqyNXoqC+ykoXc3VPlIZy/VP58i81/NQ
z3zM0SJo5x86Zzcq34byrqAehMKLfh4qOHL7hTE6gzrklaADQBFvYC+6rh+QlPTtESSw4Ixc94d1
f3NUCQtadCWmxYJeqcU5TOqXCLod6wbWT40jd2AMudNXoGxuPVtrbssAzEshM7eIIOLfXIkUMNh8
abKawyWa4RgHYCDYry+E+lLS8Y+jNBusOJ08p6zcWFXArkrxZ19/LV+4tXT6J220ECsK1Lxl92wL
qTZ0patQMUQLoJ/eUxlxyqMlMAjRQ8EwPtt70Vx4MzfcBoM6c37K0l8r2p1XJndQGE4xJyDJEuMR
wQ7K8gyavI5Xfyr+RtoDx7W4nQzCIQjPkzkPTEOzejbYSAUU9xXfq+Y+oRj4KRNSXDDluW0qcwmi
RvspHB+i4i8todI266G98+YzF7d1nkOFfSxFi9TfM6IdtjfhD0KeoTpGGyrSIZz8DXcvjLVdE8Za
hsEZTflYj09V+nsXg8xcoPKRjyirQ+ALexJ+tiLikFIXgzzcBt7sJSvNrEfnB2TDhTSU6BE2Urc8
OMdsE/vtnorYiFMkE04GxqTnfV+LdtM/Qu0QdY8jps7Yp3X4eTshKxfD27zi5daAXdMJS5yg1Ck/
9PO4LXl4k5np38wuNuEYbtAM5qfheD9rsb9um3JzCScAE1bQir5rrYjdnD+x6s/S2a7bIO49udKS
BrgKNUG0Y4xPdXqjanfTuBmC2lW633u/OpqUc9XCbJmnHsAwqzse72fjq0GND1N+KNddlCxL54CV
IF04VQdtY3y0oRIUYiis2rQHCPreqvnvXbTvKAvsDtukoEJSV38Oy+wWyMqEVGu12OkVJ5QZCzCN
UznVBCcUysg9Lid998sjU+fbQhMOeeHrqh0xc7E0TBcbN3F+rIenZSGQiDi1MvOkMpSKpk/gXjDY
32NlgOznazT7jTYTtxCBqDJbAYuToM5L2IkwNJf3rplTLQ/E6dSkoMFJIEE01HjrD3HvBh2CXz1y
U0bpBFBmJBCw7L7W1KFCyF19y8eHsXyIjI/rGECYkIsttuMUQ16gHTzsH3n4Gge3DUKF37MhHX6j
icOmr1FwYcV92XwxQXhsvKyboMI4udKS2rwqxjrov/cLDarb3HQb2w097cb5zIgK39t5WDmWcpXF
DnvUChRx6/VpfGDxXDzDCQzEqYXJwWffZciWgCXU+GDEThhuMMcFlG3TKfPGtmHPOtMc3c17TGps
pr7Q+NEI1Pk1LKIid81xcRZ3sswI46U5VB5d6FyhxmfMauCxwNArvzW7bpuBYe6pKMOJmsO53qd0
hgO5qMOyNGFjD9TR7/UMpNXgBdy22zDypw0mMHbUm4gCb1346QX8WE5VsCIFh029yQ7qJt2kpuc8
puj4Egqo5RPSxRRJDwFHcrmn7YqohWAylhiE912b+XX3p9NGd2NKxayUJXERXyzOYHkbF4AKT+3a
m3JKb5fC2PAGFLjq/CtTMgxJfK5ZnGlcggx90hsQcYMUrNMYyJ4hWttU24HU7Ll+KX03IzdPOhF3
5qQHLVdXgEx0SSFz+UmFZI8NeUgMWuKvQ32OWNpPfORsVMKRgKVRlNoTctPFDYeKK4iSDwqeNMOx
zLY66CPjLRW3vEWS74/52ab03KhmXR27HCOE6uDzh7b2lk+LX/jIE/ja/RRsWgxmeronZMQp29e9
5mxa/9FrukTtQyVCig01O4/XL2H8YcYc81hQ7AqUIXGfXrhnNqp6ocziNitRvYhzt1LQHNHr7lJS
MC22aO1zSse8L6c2TvV48voK6r/IXm9tv6s8S6jI7ighoetxwPkDinVfrEtXutCwF4Rnbd49DL2l
bdUhmYig5ic3z9mKdLjTNgGllNWgx425dQ7etsKP7tldeAhC0FyXW8UnqYrFV1r7ilL4kYFERCsD
dCy0m+Zghl7wCg6mR8wQ7Kwd+2KFXnHbfqVqANTXlJAl51WnlikGWrVlXyX3mk30sxBeKDdagvuO
D8msNt6UvHQQQ1KsUzvfLRFxcVMoYkooUjQ5OvUW2MHkUOcbpQviRC/fLXfGtLF2Ql4qVt3f/Him
BCOYEQcfZIa7Ji6OevsljA0ixiJ2x5TAYrQ13kNvafLA1GreR4vJNoXJyHkZ8XeueJ4pQQX4CYO0
0pAtU/aC8QCz1HeZyzwxOviLHfrnu8yUwAI8LPNi6W9R9sucfdaKw3rQSHmchA/FrEdtmyK7bKZP
Rfx5qDoX75E5ZsTeEMfVlBAiCMYK4slIk9bqsaufCv2Y6b/Cz8cuvpUECXYQYHI6TXvP6o8YROuz
5/Vv9ZOA8DvMmdLxD1UzS5fkn4E7oRvAbvQEvesiPrNe1T3FzkZ8M0sqZ6TRvKRqjybKWnH8ht/q
tu806pZYFGVFwoJccXRtMNBQO3rOfX5nv9aeoL82UdGovqDCfi9IZNZtUiYlJKi5HYNtHG+6Gj1h
QYg05q2ZvqzboDbLktAg07OW5ZhV9JwCQ76IlMTQfuJiDHdT+vGWiqQJ8LEkVABZ2WwyMXDeJCcr
foamzvp6qN8X3/TiItei0KlMB7+fhh97/pcTva7//k8Sfd+d25KQoCvnpMwXnNDsMJ2gz7MfjgUo
hOItOcMlfmkFQGVmmrjhi84WHKPxqM0Qukz3U+FiQn9jbJIvAkizR6uGiCyl5UC5nYQPcT7MOi+w
wjhBY6DKNrNVHuPZpE4UtVUSTCRzx7UhEt3vn+bZLf8W3hduqq+oEkYFRswr8DJRgTKxNpm0JjIY
nnERUldON7p28bUY801VKASKvyXKV7ZOpq3BCzGs0VTSvCXiwEGwX3YLOs5uJ8w4Ch0nJBhDN6Hk
yKnFSXhRoa0sGgqkulXef1lSczNVy62l5sTGiTtobXESYuTaqCa5IMnXu13J7/rpHtrXE7Tc9agk
EJBwEVmQgumtlmoMuWAHQinZY5hT70TikWFLcGHpVWupCoKtqkfmQt8rXnDSMo9t8q3jU5EdFf/b
EnZMZVyNRYKWHHZvP8QYQk1822d3DGLQoGy2PlPeTgWwthROGM4wRjxFwQg9QD1Ke4uPh8eLeXC+
6A812NbyJ6oMf33HLAMybxwDr3K5xaqHceQ1+FiVoDiMQ4ap6GazDsHXcfFsQsKnbukM7kSYZxi1
GMxjD1FruQH/M6x+LRg7G5IBauJI2jdw9HDRt2lTta5jGJu+1akJpOsH97shubqitFmTpwF6v02l
/CvR+73p2AdwNFKRP2VHjmFAxsgcpCPRqVfsxqTZsjHeG71KnNqfZELO65GAiLVGYCkWsrjlBloh
IOVRvQ4yOYFvQFLG8cwnFnnTqxj6Wz6v+8Z1bDpblrBpSmpHN2LcKawIBWuFEdxkiuFq/JRHhCnq
Y4qTcBFpJPZih4aYDWiCW2beGo3u2uRIIbUe8UdcGGmKTOmrCdMtg7VPypc6Owzj5BmLFwcE7+hP
sOL86SRw4mOTmzwGEbmW+f9cxaDcS9z5PnodoRqVbsEM9Ly+WwRYyNWXxeqzOdEBFr0GbUihqMhS
6iom0EKuv3TF2JpqhG2KI4hEG8jBoeocbVMP2bKydIP7O9Tq8R816kDtnAQeeV3G+jKBzkZPSjdf
NpOjoawOQdHydgge17/jT4L473snl2Z4ylmDmlnn5WjgATUQqzbGI+STkVXS9uNCppWIjZPnYiIr
1s2Ro2mWd2w3WM2Bd9T4rvg+76OM85IkDNH7eO7nRbCV9yAr3wToNT8p9pyiOaWfMJigzXO1C6rF
9iIl6PepwiaKNYJwHbluY4zhPDqVYBjLk9hjSJf7yjROLo9TBN+JQw1RUV9V/PvFYQ/bcczGHieQ
WzdzEKOcQ62IwCy5dFJNSRX0k45hs+lVje9y7mkgiFh3RsqGhCN5mPYKr3E9h/XrnOzU6pmVRIss
ZUIKa+qQ1UrSwN3r4MNyyJbb5Y/fW4MUYtRBY+l1D3YJHjypo+1OmGXMrcZft0L5lwQRbEgSR09A
ShI5t3n3NdSe0uljOm5/wYqmOpapacxy5BA3VOzACgt0KEXpix0/DB1qZNayLZev63auR7cXhqSN
b5k5hvkI92Wswb3P/cBsDo05H1CGUFy9/RYb2cMSlU9DOxyzKLjr62FfhhklO3P1GF38HZJ3OGU8
ZqY4Rhq7Ndkpohi6r27bxe9LzpFM9qRULTJBEQdVLHRPQnNTxLFbUd3A16/kC0uSgzRxlY2l4GSY
mGswzOcJOusx8aOPLca58ZKEyNyeUpe7erjORuW5AWjjKOk0iQSHBu26vcZOGSdijes7xFF0ZI4B
Rh4pSuuK0G7KEsfLnu/t4HHKiN+/voTz70tAamUWqH4cDF0lmEqpjMMSLZsWQ16Ew1NmxL9f4HWp
Z1O52Dba5fzBn3zEF1tTcfln809jM29FeaAtDiSVtbj43l2M4JT+9+PJx6zUujrG3CvYCtjWhJJT
9rXa9L6Y5tA/UIpu1E5JZ2lIqnqKO+SK2zF3LcgNluVh/StSFqTTlELcQVVAVuChJ/1Uod3dHrrN
uomfINP5k0nnyMk1swXXHMT8IJqLIdcQsnT6H8XfFiYeSry8qWoi4RhyfcqOTCSZzAzvuSjfGf3k
1hWEw83QJ9Z1HYm+r0uuT6mhFeaDaMRqfBVxbQSxQj66YOI10BGCVBM4a/fJsOk/UjxP1AKFj154
fqAHRcAE2TizZrcvc7frMzepiGv+elh7dnW5UsVTJWi6phX9bGI2VOgPq4f/1yzZktkZwhPlglWr
50neGnYPileMLf1RvnT7pNpwEHqGKNoXaDLR3Ya6rKgtlDAE6qdxNDf4klqru7PxQZANaOUhTT+t
+wq1OAk1pqVsrdyAS85Bvm3zcjPbVI2McgoJK6p2mY3agTeq5Y1pQaAa389+XV8GdZRNCS7UUTch
ylfPb53qOvLhR2XTuQaKseZXc093VlCLkqCjbjMWmhO+W+TskxCZhGhToQthfVWEEbmC1fbTkoA7
Ae0byzZo7m3F00eiLiL+zpVbQ1bMsUJLmVUdwwSss/cdSr4dgjQ2FvdKEm7NWn2suXUCffh+fWVi
z9fMSkDR8qzKua6D7UlVfe4cJyvwl/TvdorcuTaJC5n6jFJYkVsFS+HlkAVrttr4OdQ+6L/WwnGG
JLl+1Zv5mFgBms/EpITpsZtwg3TqRry0i2Pxoj2ufz8KAi2x5guk1TrI3iUB/C8BJ+6z+kVMp8Y7
hotrzL3mF3mfNMuGLrrpcEvuvg6TlPFwRuPUsFWREc/QoBLfph50tdCfH+Qu1c133S/P9iQH0Zju
pPbb+g7dIT2mu/QgxkSptPRPvuPZjuQbQcgsZYFA5L/dROFRn/1kxtw/6pzbYoce4/Wduw64Z4Pi
3y82zjarhdkz2I8iHrqzuW+yw+8ZkDwjbMESyA3E6Zp2NNTn2CBqI9dvpvMCpBvDTqolXzLkeMBK
4prVTR9+67qvkJNcX8b1WdQLj5OujSHkvbrMwwy9HtHmVe6Km/zwD48jNT9zHSDOS5IuDx1dv06h
4jB19UPDczdQjs3wvL4e6rMJh7/YdwjG2gNjOfKNWuFnDEzDWecHgR+21JQlsRo56ZckHYjRRJTJ
d6npajtMiAmhlOgJLY/3EFhinpp7vzjOe94vOffXhNzKxkJU2OcWlcyosqAr0JnuohRUHE2cIblT
uyyzqADnLqScjBg8tJHr1F/Wd4v6hhIs5I1ijqmQzHDqTYVxYdtGckQjoOD6Jfjd7eQG6a7OUCcI
uwGdr/a+zzZ6G7nMGFwluavav9YX9JOcwdmYWPGF/2l1EFrovkFS6WAeI2+w3eCg34mwmXmhp9fQ
L2dUV+j1gs+FT0hY0bFSgSwaotjZ8opDsONHMJB45c7aQKtu8qzozXgFoRuqxEltoIQebdWGhaL0
s5eXiRuNkZuBbKriH4mvKnqI3scx568qIUfQtGVgpAgtakf1aojpObvauFPng2J9U1rNc2zuagOx
l5T7S1DSNXabtgG2ckzyeOOUqe6NhrYQ3kl8QZkQp0/7JnSsEk2pPR5xvCtelzJ77kpORKDEamQm
HL0BobQmPmGlYsY0Wo6NNhIBIHWXyCw4ZswTB+Jl8MOjvcM7/xieStwl8f/A704tR0KOpCt6bmu4
fnk5u0reuEH+ad3prm4MZjtszhAiq7a8/RgvT2zBpNvX3xr2YgwvBlU4urqIswk515fqqHB0AzSc
OMSb2rlxrenhtxYhs4GMLQLNRPQDBGifzWMbBBBflJpigCc+lSNFkU1ZxwvvYWVKThU/GMVNzak4
5fq3QkisMmaBQVxCmrnP1Whq/o+079qRG2mafSIC9OaWZLPNdI+3uiFkVvTe8+lP1Oh8O1SJy/wx
wgJa7I7AnKrKysxKEwGUoOFUH8ETdSsLx/Zk7dv7cJej1mwbjzmp0JRQzu7UapzMuoLZzvY92fdY
4PbY4q0G8Ba0hNkaBB+2D4x98Q9Lp3wsk9O6vOzQg5oLQIqOT03uSlrkBMoFXQN4nO6KcibErQfm
H/L4XJkqTUM5JCXrq5Q8gz04vGCfnX/x0srEc4rYTj5hlpeq1FkCMrY+8nLJXdARiefV4G+xGE4P
47qvx7rFpJduvMr6dZ0fwJAHwMAf22e0ngVZyOGMT2IWmaklEnulKeDUDD1ZsSMAyjvWvvCGQ1Hu
gvAzbmIhkm3tIq4A/W2Flo4GQ5/6q1x4ivkQGYSHoHaP3fKFiFqvkgRDbdg9czqpZellSrPXsucu
FXbbG7huL/5Vcp2LV1JZyqyIWaWwHuwsu430yY6St20h66HYYss4i5GAzjtWdbQcMNJJxpEWS47Z
uobT736xTprQdZHygdQuciZjDMPUyAcEzSlmmw1vxJgJKEPRqjyeAtkWPYzPXFJHe9xeLHWzOLOh
KAZGggt43jArbB27GkXetgTizPgkWdo0SjpYeO74+XWWPwTzrSlQYGDsfm4YPz5LNndJnQOHk+3d
sGPFtv6QOPFP0UMT7AGL+rsVcdZi7MW50BIYd1310vKQFTcixZNAbRpnKKpBBplriddoIB4N7Usg
XasyYcHXRZiSpouWaCHk+f3WRkarx4oxgXpGdkvkO5Rhp2H+dHur/uMufUjhbqxZ+GoshihEIQ8G
kC+32cchSHwwtf84uekucYcrqlX9P1zTh0zu/lqhOKGfNmFcSz7aNWfownwtnTDB4gY31EOGXCF3
byeQfxdJjHCvRTEnOsRe/60+GKgwu0DC3JX7fO8Xu+1dpY6Ou7Rdr8ZxqgI4rZtv2vnet270ing5
rYpQJc2SRRBaA63xd+1QZgnnJuFGVXifJdKxwHamEeEPKSGcb5oB8OHnOp4wlvYtAb3m0NmWTvi/
dZ+7WAn7JRbeKQDcq58FAJZtdoIFBsDolIDdMDma79jG4Y5KflCL4jQ+K5qp8gUURlFNfIgl49wF
CI4K/WlbB9Z71Rfr4rTcr6xsAjHur7JXeTNfVcjCpV7w9L00nfpaPkiSJxGTdas+aiGT0/U+SDWp
LaHrIRQ8BDuWaLpjZ9iiSOEirD8JF6I4HZ8DPfUNA49o7YaF7eOL4LR20NusXo4ZgL/aTJmHVpPj
KtFNHzj4wwnNYnb9IFyrt9HgNJ7o+bZoT990jI3db0tlJ/SH11I1QJeKiqlrfFRrzSCLDEdoZuw/
1dVoB8Zxsvaz/GIURLps1csvJHEeK9L0vhorgOzVwlctmp1WoeoB65rxsRbOXiRBIRR5DdIOQTpn
2UHqci/PruqYqp2v364POZzJAIqCUpYhIkDDOvYYk8Z/2CzTuH0y1Go4m9FOYukLhdI5WfZPi1h2
SFwZbBoqkapfXYwpm7JiaKIJP/y7aWLEwvLUAugqLe8M05bEO9UkNJsQwSOEjZoxNJnFqg3K4zye
JQbuD4qT7e1at7EfC3m/zAsbO+i6NAMdtUP+BpfVhYuXY1t8SI7DI2Npb65qKnVJrYvTaKBmWLU2
wDxM2pVlemKdunr1OXRmE2TpIKU1NeUP+jHRSCtZQlVtBCrhO+5V8AWpkNcK2AdgbrRuqSYuZkD/
MAkLgbzz0MYozlheW5HdDrBxUXos/Puh3WX93ZwSlYj1PfxYHe9BjMwaJBOtun3xJg53SpPY2qcI
DhcL4jyGEshaP8Q5LKkCnJa5cWvDmSl2zVVDuhDC3SOgr1TDPKPb3iovUf7sY3ih0kJ7nK4tn2r2
JWTxsBh9CRKpSGekhfGNIpueMNlq9wgyCNuvKbbuVTP0sS6Nm/uoLFXrkgnrSgzfEdInU61QBNgb
NTX4RmiCxt0mUa3ETKvxCmyas15dD9O1PxEpFkoE5yAMWRbKqWRh0XxtqcfWemgEQsR64L/YL845
hKPaaNEg4BkY2cOuuY9OXWzLNz1gHouH5uVzof9CHlvzwuylVZRHgDpnoeWw0x3k+u/LQ+R0Lkrh
SF77TvCNMLTsIDbsg8bZhzaSszTQ4f7yc3LP4FFaW7frrwyRPHAp4oLVqGGxPM4+iM2kyyFLHU2A
2k+/tio1qEXdJc44iLJWBs0Ea9cm57C7lrJL1j9O4Xn0P+UuLAX81DqIGIx3B7Y4qazPphggWGh8
a46tcoN2xaElrKnErMwfZ7OQwWmfHgadXk9wgvJevxvd/La5yNOOYUsCC/iiooUH3aWsdd9mh6XY
26qxelgL6ZwuFmPnT2itB44u2lclr6R45tbfuQsBnOrVSTymVotlMHzw/hi7AAHSMA37wmo10g4E
oMauo+D31iOLhVROBzFFOmdW2IxolQxDFzk51k6Y7ZExBT0v7nXkUdP7pEhOK1MxaiRTl0ckaSVP
AQ5Qb4ffUoCDSjvxUF2R/Yurd3qxRM57CeUACiENbw+WFG5vUMw+6q52xzLpymBTRmvVDn9I42cW
zUhM09FAKl2UvsRm+lKKeFNpLVE+IrTxj3akoMS4bIJjA7Zl7RoNCJQFi2pypk6Kh4Mc6r5P6gT5
gwqJWhlMqaEb7BuPkaWxOeCZeP1Si+JcWN7HWhZkjBhtupHUQ1w//9UV5mEgi07sx1hEWkeVH5vm
ZJHMlNQCOBth1Y0VBVaE8kPgTifRwfwXw0J2AvgvDxPu/4eWakokZzUkVa71LsXLUw4eamlvmm/b
e0YYXX4UUYhLuR8b+KjaCq7KfHz1I+m+EoObIdNPk1w9ZrXpCK1MtTiz0GvD2PPjiaWYIgs3ojWd
9RMqKH6pb8Urw7gSDwV1ZddTPYs7y1kIOe3nsZTgWYKv4aOOHg02DW66yTn/an5nwDwgQCZiKcJM
8E1KddlWXSCrsPX1lyho7aQP7GYkpzwJ28c3JeVNbyQhayP8XwSlZLaKYgdjqvQdKuFCLYr9Noso
IFEzzYgChLmGAhTj8q3WS3vOH7Y1cj0K/TgtfvzQ8KewDmsdLsvTkZKr9op8ANgaJhamg5I7+fdt
edSi2A1cLKo0ylkTW7xRffFLP98b5WSnJvXqoUwtP4EojFUc11LNEKAxeg4UJa89ZIMTnUGGvZuu
zM4bgr+LaHjwRkGR4zgMER02ya2ieVn0qarR4qC42MKo9CqXMxzUO/8Iqm3BLtqXu3EH5GcSFoYw
hAoXVSRNDbLAAFHF7CMZY+ZfC6lp/nLHODth6G1WIdMEYzj7b2b21RCNx21lW43YP7bsj6ajWZ/K
SMSsQNokxzSbXbMWjpaPjHqX7Gapd7bFUUEn33w0+qFZhCbSiv3r6MrOiBwCZoCyc3OsHoArDPge
KvwjzolvRZrFvARbAOMjac5GdztnRLGc2kEuiKgGIwe3GBzHDLycsblk5dOYPxupbM8WdYMoU6Ry
tmFIGyGaQ21EbUo+sQH6+Uq7jhzRy3fhF4r3gNo5LrrQc7PuohTZiim9TprDrBHhF2WDVC6W6PRp
UsuxwnjguXh+R33ZlTvrMnmTm+Eh8Klc3ELXOfPg61JjqT7mikplRiu4jHnEfvxZt6Irav2tqRmh
DazLzt1WeWoXOTvR96VvyTXMedGWt7VZnrOUWth6bWWxMs5OyGalpqKKLMJ08vfeTbIzj+NJ2P8f
WALZkWyESX9ky/oMAMQBJNVu8LV3k8ZmVjZzVBe1vvg5/coqpMVLT2WkKblc5kwuktDyYwtxBcCc
orG+ntp010kQb9Wv2wdG+F8+dxbWVS/UM1ILPgJ2ubtJpsoRCm9bCBUC8qO3VZCXURmNqK+gfF4d
zT177gh4KTjJeVDQpquguh2RbbqENmrs54vgoq8k4BqyYYVizGwr/ScIqECaksBZDZAPZzUabt4J
y9WT4TWXGD0vmWVjzOkddFID4BfhVtaODDU+UVR0/EvlEZRVA4TlZYDetUa8zCUKb6NH8pmurWsh
g9d8s8rk3m9QmYqaeznZiePLtkZQ3+c0XDWDWWhDfXAKYdrlQ/2z+FQP6HIJXLicJb0BqkCYoqBV
7Eq/VvrZHsRPhK9LIZw/HAU0MvgZXgBzeRcYdlxfJRRvFnHcvBLL0dCBeBppYSNC7NAAoc54rYPp
E8HXciGcIrezluixhKtSZ56kXNLhcfvAV93fUgDn/oYh6/o2hNaOno/rn4IVMH3pPMmJ7erGOGbE
C5BSMM79SbmE6ZAGaSkrQJeJClwTS1WoaGstGlquifN23RyJcTEgYp2KK015qiXFHozITsrTMLXE
Aa35hKUszuv18Vx1ehEBC3baVfFVoRWntrsx4vq4fVCEuvGdsbGiSVFTzsh9zXtTuBsRuIpf/04E
d/n9XDAAdFLArWrJGShkANtRL/5MkvyyG86778WW8ZjGVYzunElVf/FLddfNHmPqxlPn4nl+BekN
oXLECf0xNy4ruiRVbDLKv26VQ7APzAvVO0VoHD8tHtXhZE61j7GaMXfS5N6avkfAk9Knc6L+83en
xFkEALT24LtHvIp388nMm11cSDsFNYFtMatR/vKUOMMQjFKhNS2AUzRUvVjXqBnbEWB7h3PhBV5C
OJ7VN9lSHGcYJr+X/JSFIgP4Do9zewLIHrhx0W/e2yWwMpHooCm0VgOgpVTOUoQ+89qsRJmfwb46
POfuDPaP+Ofg6d/je5a6FI7Ui4a6yZzFGEtBEkQLFqMO7vXRNTKAxVDxPrUwvj82D4UxBkcIkN4n
e34ddoAjcRPVthwxxUP3VwwEjhCqTe0/5CqqYmmWYpo84mNgNqE2zSgYiSfAJgAq4TK9Iewy9sou
PQkueqxYBXOkMBPX7/iHWO4c22DoYkXCOaoAR7bGf5CDAyHBQegO27eCksOdXRe0kzzLCF7a4Gtk
XLf5wUJWXXjblrLuJP9dDV9NCQVlxpsXTlLpZLtHQqesKZZrYiF8KQU9GpU66nCRiSA8BcnQ2Oos
IHtgHIupok6HWg8X8k2mnAfhiKiyBVCR/KL3z9v79R+26mPDuHAvmgQMdOcRjAfGRlSUzM23ef+r
YBO4FKrk+v39EMZWu3i9NKJiBGaM0R8QIMWOpuaFq0v6qY2tT/njD0GcpQ8SPdSDBBa4nmOvRRCT
CpVdzD4RwTCd/dMdf4hhqrJYj+RbY9xkOB1BuEiidmvEpwlzclnh5NqEq3qnK8QtovSBs/UyCHRG
TUknoCGeu/5q6r1tfaBOiLMGtdgMqqayxsThoQDWbdzbmfy0LYO6QJwlmLJR10CmUzuwO44BqM9K
/keprquYamcgNuuPmonfR03CmhHN6nvTv9QUgNl/vAD+PX++WgKWgSSOI7wAhrvRUxitBYPWad5a
5Ky7x5pkVyEFcuZArEdZmc33SRiGmlHs1bewtTHY6iq7yFNiW6IMECmSMxDoM4+S2YJINjmnuChP
xggt+h2AmJzgQQ5ssvl3VQfR5i5Zqq6IOj8gGMWimk4hunhKVO56X9/7VWFbRrrbVsPVrJu8kMPp
uljVGP0fetawPZ67fexJ940n3LGd9GfCUqx794UwTuk1UFZK8wyvwWaYMuTccgl/BBdgMqFrItyB
zx3IYGRFninEHxbqQyz/9gkMVawtHV5XnBx02zOWL+D8nPrBTa9BhHCgkCFWr9xCHvcQktRq1AYJ
XWXjYDrK3N61avmFODdqTdwliDFj3afVPODdPaHLq9jHImbjlRPqXgfrsSHqA0wLtnaQ039DykRz
VBAf+b54CCv1BIq2l3ZU7QzML12gOWjhfd1eIbWJ7OcLtxLl4my0Kcik0/qoBW8KxepFfZ9dwMX3
i2mahaHCkiqh3Tc5mA+6nmi+Iu4wPxiYa2I35oyrvukxVjnEV4BZ+eFPKdVOTV3iP4hepkAqpgHz
TIhey2OG9gn9sXrF+Kab7ynIwNVFKaIlG4qJuWV+PiCfTAxkdVBuv4xtNdljlXaVPG4f/jt37x8K
t5DCqbeRjmDQSrMRve7oYpSRtTgyULrsLtvr57n2YvGowPayx8C25FW/vBDMabqmaYIpFAY6aYPp
WjYZB4z+FII3Q+1iqtS7qoILWZyKC5rcjK2C5rXea8+YAdr5/QG9ocAf82pkzyJXV/dUC8W6K1sI
5fVeBDl3xR7KzW5+FXe5ZxRgDbDwQs6QErIDF2QS21u6Hl4vRHIRopqMsQGiKOzhfkS5r3xgUzO6
PbjmITxRI+er4ehCGBcclr2iC7OqDBDm77s9dtQT9u2ezEJR94BznPkkaLNlArmmOwEcZQ9iIrty
WhFjhM3rULBmL1w+nSqmU1I5DxolSaL4YofSs3WpxNKVTXPna4RiEkL4x381SUGmNvCXqDjbowwI
lPq79bnM8cdB8eOxQZj7hT8iGEiPise4b8bAFm8Y0uQ7qcneour2xHUzOJsyD32eRR1SoKZ0MsPn
8FMeZbEgznRUY9GraOyCgk/SsQoEsFGWxMuEWgJnMSJdFNBSW/aOIcIYGn3k6L7QE/eVEsJZiD7q
I3EScPyzBETYIQ/tSpX++TubwDMfNVlptnoANGLGLp3s4psMNiF/Vj3x0B2o8GU98FwcDWcUxEbI
S1keBme6KyabMcgFO8EBoMLP4rwD9vGBStKt7SEauxVLNDRdRy7r9+iiAmmF2UktBCYPtXVVUa+6
NTe1/D6nCHU2B5ncAbS8Ve47QLQab13g9gkRwKxa7qUYThVyOYwHAwTCDootLiPjFXa4pcyiZh66
xYleCmpRnJ9IAJYyRfr7osA9r12Z/Z02p7amPWwrH3U4nDbEc2EJkYwJN8u6xMlrSdGGrdnP5a5x
rkGuhGQqGwuIvY1+sQpQKY/STV5Q7xpKDOcLgkZs56RkDZgTCNZE+LusOHd5Stgctht8KPaxGp2f
Qm2b3opTHy8NM0ivxyk4+K1/KmEejCI6WLO43z6c1QBlKY97PcUmDFBngd+2OzGaUeVggGEU4d4+
PKSneE/1T28rnS5yXgGkQ6mmSqiHaJphK3LkhNpVGD8PM4UAQAniTEIYRYU2K9C6MNqJcmG30znN
Qjvz77Y3cFu7dZEzDbIJBt1IAbN6+6MqvxQAutv+/mpsvjwgzigMqaVmctQNTvLTsLPnEmQ8wrXp
/qO7hu72OwnNM6JBtkdQy+KMwyDqWaswMh4r0Ss79BG2xqbQ77YXR0nhTIOvmVXe19AGowl3gqSd
LKEi7tPqa225f5x5kOpyCBKzHzEQdjY1N9Eyxw8PmXweIkbMfgL2l6SIdkdizG8bjD8me4ErZilF
gZvV1oesv/R5bMeAVt7eQUKIJP7u+YRJ0IO8G/C+UPZS0u4k3UtriticEsLZiK6usioNJLzS2sLQ
bFOVAYtZ6qNo+4MiE+EwoRPvTnKRKQhkMxbypgKLegR3+8UEj9H2llEa8W4SFxKyRp7VqWgAOQEE
dPSwxtlRnHJbGrysf8mBQZjXka0MDxllk5iqbdj296rqQnBqaUFl9GCsE0RYImCftKequFfxBh3A
PTD+JNbJTNyWOHasS3FCLcWjgXBCvqRH6xW5F6d+Kb6Pk1Mc+/1w8HOXkMgUYUsiZzXCQEklsUe2
ojQN1U5zpT0IaRQ2tjjPzX7Kk8yWfPMb/pK0k+ZgdIFjfN8lhUwdMbV0zrAIel8boCttHf1i3jFk
Vd8VgV/i/YIM7sDGSZgZ6opwVgZNLIokTXDbOVqYwH5Z967SUORslP5wIYgvpV0pVdhe/R/RMFy1
283pQ208j91j0ZB5BOIi8nVN39IVK2LRaA2CDDZyJ1wHdrD/RUzVXVVXlPas7SHIByUd0A6WiXL0
7/oamoKhhyYOTfySHmVHd8obxmgbfutP4vcYyNLSGzXRSImUfxdZ+2EwWIGIVJ7stvFdGzmZ8gl7
tlwVF4i0gLXstcQAqPAU3I8CsvEALdu+d+xa8ddOUw20MloGHkB8Gb8ydYzAMTcq99M+bl8KUbmV
u9LG2pxtSWs6sZTEqfnUi4NVqQIeWu09puDtKn3dFrB+IB9L4VTcKttIb6sCiFTK8NIhL+pKZtTb
Vqb6xI1dfW0t1sLrt9XURdmnco/UFUvMjYc0BiX04LIZHfV6/rG9MGLn+BI+DGCvBk2FMRNJ0N1E
6ZujPpLQKKuNOctFcQqttLLqFxXigSrbdz9nl7XICI71tbJs7Q7At0DOoeovq/50KZPTcHDMjIWu
YEiHUX3oYNJJERh4HYgH4xOJV0ztI/v5wqllAbDMkgTtaIJ1GeTrqNptnxO5g0xDFwJ0v/aDSoMG
TnvjIXuOb0uPwVoGBVAEZA80fSTv6nuQtnF/Zc5tKvOUGB2r7VjJuShzUMCo9tx9zTtXQzHcwP9p
2vs+PBArXXOSy3PjnKQmT3FuiSNwOU6Mnqp8CHaJIzyrdnXMvE4k3xTse1vL5IyHqQqxmQQSEHXk
N1V5kMfyUIyItPJHDdND24uj1ISzI/1ci12psMGN4UeCzuXocfv7q+/mxebxhf4o1CKjj9G1ANRa
kF+jc0qxkwFFQdb7NhxU0Ka+ESKJ/eNL/4oy+WHaIzKOwbeQesK1PO6z/mhApIhybmTazTfh0XqU
RUe/35ZNbCeP5q6EglEr4oxnuzVcVUl/HYHHdFvEu5faUA9+ZrLrixGJUDhKjaEEnuPbxvk2Akoj
vG5cdvHkF5pTnKnBlkzOmvSpVKJnZ2Yjje2x2bcHbc9yolR+kmn2lhjOpphCKE1pIeI1bQnnJLIO
mPHeN3XljeHklFkCtKTimdhO4nbzo5PmFGXqpAEMuNnpJwCTnHwX8xutPTu6V+/TJ4pXat0NaCKQ
WS0N1B88WaGhV+iAkhQ0CoOP5jZsO/a8LvILUKrTK6GX4JNaPbGHLCvx4JlDNLNVpz5Uzf1nVq4Z
iqqaFjLCvKs1RoBdti3sWqe912fHQx96DJJFcgA980V5o1KDqwlvJKz+lch5XbMSxbJmY6riF+VG
PWW78eD/KA/aTnhqdzoUqvhGFYZXb+RCJDv+hZuyqmTICg3U54DutFqQEvg/iW2kJHB3A6ysgBcU
0IUDeoVj6Fgv2aW+0l2GEhA4xYOOQQ3CBDA/98c1WayJuyaqNRmJMiG6lBW0McuJVwrZLpFVz2w7
b3t17FNbotivsti+LurDQATFh1Ob93Jr3RfFnRWaRG5w3UksFsR52EhWR6uYZoC7nSNA9cCa7cUH
0E2y4cvhytyRnNPUDnIuNpvyKQyTHstCViHwr8XyS2mm+1wX3O39W0W6Wao852AjFTzCSoA4LD72
ruECTSJ4/kVyWYMYFEOZgys4ncdGw2mSvlV7+rGvvPPV+rA3jNnEDZ8ir1a/BtGTWpf2GF366jCU
R2KtxE3gHW9Zgq+nQRekk6doPS8RK2Eeaoc0uWSbD9qpwOApSXpEKCjvcVvVFGR5xpsuArgYMGzN
U/2QXeRjufMfpJ+iO14CctKPksnZlNEYG0WdYTgzozlphfCaT4adCw3xIv4PT/GvueRJVQQ5UuUs
QT5R3QeH4VI4iVOcw0MCLifKpFBLYj9f3HM/KqZCMydAIqW3deMfRKH0tIxCySKuHe9rm1ydFKXE
gobhxhh+hN39rL9YwfO2HlJaz1mTUhpbQRwhpetm8APlbhneWfpZKfZj8i1Nv29Lo3aOMyVD1pZS
y3J5ABgOwEJj7UOKP4q6V5wNEYu6mSSZPbXEG1+S7FqoCI9CLILHKpCMJvZD1sBR6a8hKABr40oj
R+zXTl9X8MKVZctQJD7wkYVI1JohwNO+seywuCi+ZvvWUzNSc7IsjOCdlm6okm6KoqXJKqcAyL5P
UDQRLeav/sXf49Wxl49parPoOPKod/3a3i2lcQqQ6XpXiiXqqnN+YympozaXfqA85OqSTElULAts
scCh/P1+dpOcmZKPxmywDzEKsdjNHLQXp1dgd72t9/5uW6lXkz76hzy+2aZsG3+qUpjV//XEKgGE
TR6bQTd+kLhezGL+cWILcVxKM1LrppGY/oHi6zQ+RgDzL3e6LeHMMFoTuNRU89qNWi6PC0TTibFR
KhU0xLpRgx9qQpnuVV1fLIhzEYmcqmWS4CXzXL8akptcA+TcQf+5J6Wu3Nn6DUNOmQ6JYW8f3Koy
LuSyhS/sOBIyGD+dJfQgigc5m5EQfDAR9W4LIbWD/RYLKYUq4vb1bEzg+IufORTt/JAdmXaEFxLd
hin3lnawzV6Iy+YkMGogE7z7wQbdHgpen/Ween2uhqFLreDsRpT975LpSKzXeOeG3vDWnmZH9gBg
+0Y1dVLL4gyHObZmX7JhC6s+CuW+D0Wn0a6BHNA1hzZ6nVoi/U2ujzMiDWxiJcxoBfvfpZ79K3Ay
HGs7cy2QhMCeDIRjWc1WLPbU5Aqvc1emmTLCFusX0VEdpUbvo3YB5HGCh2ZyW9vqoX0CqWhmK9R8
BHHJ+TpJJIAkLpPQltahDx28mxRdEnHXTM6I+FkL0ILMBMad/tqVT4b1EKWE3aeWwJmR0sKLOW6x
hLh5VbKDqhF2nvo+Zy6QY8gSoUQPbFg/Ct1z3hIDAdQWcYYCtJqAi/fxzkoNwRsG/TmXpRvJMn9s
GyTC2pqcgSjiIMmywUIMluXeoOpvxWB5kp9frJGawqJ2jLMRg1JlkdSgvamK+iMGOFzLopwTZV5N
zjAkGMTT8qjCLO13FWTu3R7xyw/Uia9F95O0scsbylmFZNRjI37HqTrLJ3knHYxddh5c367BZUjZ
vNU2nYU0i7MHA6ijYhDYwfO6/h1Dohz2+UO2B9IEg2cYjuq3BnyiR+W4rSHrx6aqBpoeEUUp3LG1
piJbalOBP0CbPanyXeUzzR+6+SGBP7S5NQGUgqtUmNdteQPwUFueiMh2/Tp9yOCOyp/MDhRt8O5Z
eVVLX/vsQbCIq0SI4F8C1YSJ2T6AiEHzkuAUF1cRFZ8TZ8EDlRUyMGNVZtSa4laRW9vXvm4f9n9c
oH/3iQcm85vWSjtTZ/FJfUSlzWXcUJgLt4UT3VS7WglbnLzKGelKkpREriBtQtN4dt/mNivHN64C
0kT0+A9XqfPJgPljhWyPFyGRZsjJGIk6Ou5RS2RNByNj7kHTwS80yM/U/5dL5Ox4UAmT+W7HAylw
BXne9VqzQ9eDSxwcu/1/RHqWBEIxE/+IBreVWqVaWqkjbM5mA63w7a7REIHJxV0nJ46FsSghjP4p
RX1vQkMJ2ezbW7K5LW17oR3MGjxSDLQZAHB2cmftvmPG3wEK9V4nmpiZwdmSxu2o71uGKKPPzSki
xyq+VPJRFQVn1L2ifCEWRonivWPnC600BOg2AmTCe4PKLrorvrzzpTkdI1GW7XA3gLhtty159aKD
Yd1UTE3WVP6iC7k0GqGGUe9COublizpRLWrrK/sQwEVgQBOYGzRCIHwZ22OHzVRa7dCUmpdCZcpa
JtSTWg+nnXLXgoYkhomv0usGNFnZ/fZ+rQfoiw3jVFBMBZD1sWfpcOp2mqccAG99bLwBne3yIXU+
ZesX4jgdVKKwqNsW46eKktrGbI/lfS0SODXsG3/q+ccRcco3aW2mV4DGcnrV8gHoCb6TUZMSDB/K
wX57+1ajwMVymLYsbKKV9KlS67CJltgBuNEsaw+0ooLtp7pkB5PaEhaDUgfO41uG1JjVjHxWirHD
/KmaKchfSgDn7i0TsQww/7F39WNVPsnTP9sbRnyfx10DKZaIwWd8fwxuNe2qHh+3v09cT56TI1KG
OY+lvHMS5VRWL99zzSvNc94ftsVQy+CsgNigzzaYAV4oC7fT6MXT350zjyeoW1nQ6D5rkTcPZn0j
qkSyaP33N2W8e2RdMd/LAAu9jQJhMqwGmGtorhv8e3N43t6f1XDIYP2CGhKismRwF6NskT0ZuhJa
+pSDLjN+CPb6jeTgNfF/YCtfO/SlMO5W+CbaO40ULRBj4rXCt6h/aecvdXgKqIbB1fLIUhJ3PUIg
U9dVgD5IJTrL5nkA7JoAXqPaeFDkixYktlCCVeJ72VKjaJRkPqmRpW04iMr/T0gVJ+ZJtT1zozU5
0bmmHItF8kmMpOj7PI1ZJ6F0l4t3w+xuKwf1fe7yVFFZZH2Edsupj3alpe/1Tvf+TgTvNtVgmmS0
KzrhdFVFt4n/uP39NRdjiJpoQbNVUeOZp+Q063Il91HvEZLDFIlHbSjvRTN+2Baz5l4MEZEMpBgm
gtTf3UtvhE3nq2y0NgIAMTCMWhGzgVVog+fgExZnKYod2sIiNHPe64OFaei+PsbppZz320tZ37GP
pbCfL75vlWEXlT6ImWRln4hAr8ru5JZwLut24EMG286FDClFsAQAYHSx4UCsNwMQMkH4vR9MewwM
Yr+o9XAGbuz9UC4jvXG0KLenybpvesmOcoWIz1bFSBpqMGA503QeCzX0u7wvfB/+rL83U8EWsqtI
SHbbZ7N6IT+E8E45QufmnCeovAxium8l6UqOQR3zdzK4cks9ayqk9HgfV4/Qr8knsi3rHkcyTQVj
phZa1bkDmfUKvesS0i2127saoOBAvxScZ8e05y8R2iA+s5wPaZzLqaJIAxkcgCZS65Anp/Azk5Po
1pJURQP9ryRzN1+J1EZMWZyU1gc4WbvykbSYqca+Ve1aSOEuvZCow6j2eMxgGsRQT3WxUy0iGF/V
rYUI9iss7mTdlnUcIRpwJOPQmec6JwBZ1s99IYC79FWDiobGpglT632eOUZzi/xDu4geox+iMDCp
HeO0TEr8EUW8CFelO48wxkHmFQpFFrXatLY8fU67crFolSTHpgXPZWHHtyEoRdpv+aGu7fGniQJl
fcHD5jO1GkPRRUnT8HoGQvrvR9X2RdxKFsxAfGS0WNFFmtyhtPuTtU8ZnlTutJ+ZzVmK5BaqF90k
SSN4Iv06d4Fn6mpCCeZ40jiw68I/CZdyuLhtVLoiUYWSlfMwUOBWT9leLd87LqUdgLkMO/m2bR9W
9eRjL3mkpUzOw6gIwcSgjzdmvjPSn5lAeKDV4GAhgrOobV7GaqgGvZMPV0H1JNeS7WdOFVIT9tRS
uHBtaGsRJF8oP2jDVQx8Q6O8ijSCanU1DbE4IB5bNp8LqZRS1OwijEw5rOHXdzW0qpkP/TObLyIL
r9TucaYvlKQkmAQIzFAPRMUj2/m38m16JZd2+NKiRQ4wXEhFex1xauRKOYNoCm2UCiYcobo3MPt8
Lj3/iIEgdB442tfMDbzs5e9UkTOQ6EwJAH+IlfrTTRY/gwjWVoXXbRnkqjjbMaGck4QDHsT+U++y
Orbvqm5/0u3JbR1wrBO7SOkkZzfaTNQA+cXMcHKYZTTA/D/SrqQ5bpxZ/iJGkADXK5dmL9osS7Lk
C8P2WNz3nb/+JTQxbgri13ijuczFE10CWCgUqrIyq0NWfKakv/ZJLmiglNgGFUuLMD4DzgcAC48h
yO4sv2DR8FP5y/k48/CXXJ1Cy0hjJnfDAA6xxwZPAQl/C1A32sPlDybYQJ5zZpQmaZjkqHca5V5K
rtP+0Ewin9i8+lcr4gMHJUGUjigtIo35m2kkvp5OGHnK3L+XFTixwNeZm12I83wx3xrHpMwXsLxL
GAoaE8tWkhxXdXnI+tCLehGX+GYfZuUiBhdFMP8vgz8N9wq0lm6Gwabuss+dHpSP8R1YDbzkt2hQ
ebsQsNpVLn4YUZnM6pSAvxxzEWB2vjZd8pXhYOa9KSJZ2k5EVsa42BHpUwhufjQ+jK9N46b3EI/e
dafspPjSteFbrywTqQUZo+gbcqGkaaVAHgp01qviug1qFHVAZDkeieKTQnDoti8B6PQqmkJUQri9
rHRMI6saGCIUwwe1OWSd8T7pOruKMkHA2j4LZ0vcRpKByJVZQn2n0O4NeitN+8vnWfT73KYFCY3j
apaALi+7Q66rbhZ/RknFoOclcDFXWRSgHEs8FszhMVIPfZDZukjAanPebm2Ei7lVjepGhxK0M036
MR6W67APbHkAPXCUfOl7jIEOyq+KycpPRJTobD8lzivkset0JCPtwFfpdLvBZXnisDev/p65C4UB
X+B7PHJdUUicjRkKIlVzTep9pp+qdKeLLkqRFS4Ga10XzLqRzo6p7cLEQeFlUPxRF6Vvm2ZUcKwZ
KrRXP7A8AYWf0gKQSicY3OpNtrL6Bsntr7EjeWAX8jHX5EgHIZsV++s/hPuVWS78mmlp9H0KjkKG
LtOdZFd9M68Gh81RzSASEJzh7SRnZY4LF3q/ZFObwj/Kxm7KtwGmQbbVA1hbZw/EJVA7M/66fK6F
NrnAkchTGy0TTt1yq/p/y6jqia0/9O7kmafki5AWcasfbqwWyUWSsR+bOC6ABBpD+lCHrS0VpTPm
012nLd48m/e1We2kKnabxhKE482kZGWaizBTJqVRFmN/oXy7A6mJ3dTQvAe44fKebsZK1QIuRwUv
GVA479+5UUo0dCGhWleDYKQ8zrngNGwv48/v82GkK+u0ng2MDyaJ5rfEPBRJYye1JnBHwTL4ADJm
yj+IWOtW6W90RVAPEP0+FzowpjsqXYXcjcSHIL1Ja0EP6n+49nmf6PvvkPZVObYMc2Yotu5L4MuO
v6f+dAQl1P+vTyT6MGzFq1oUHQ2pj1Jkh+FysKDOBYJPU3m87FzbkfC8KPY3rGwUU6UiGqL5PFMM
UDdR/yUn460VtN40lt8u2xKth4sNOq7A2pgRdSf6i+h3c/QYCwestsPBeT1cONB7lKZJTYFiO8xg
9lT21X7e6eAqECW27HB/jOVnQ9zhrwvaoOaFj5MF10Xry8ERPMGkPhjZUV1EYkPbWfQ5BlAuBqhT
Bt78xWQME+G+AZlJ6phfQcvhND59ufyV2E99WBiK0mC6MhUdDObvPSIOxjhXoqVx0uTbPL1Mk5fq
/iKdpuS5SmIbE46X7W2e25U9zitwpFR5mpAKGuqivVJjKZ6zrM9FQJjtbGllh/MMTSrDSCtRAle+
Zoe/GWYxZa8CgJZ52bXofbx5rlbWOPcYqgHD2RaG+sMhU68iM2o8CJsiDVTG/i7tchHZ3+bZWtnj
HCTuKj1qA6h9h/rJMr531dMS/3X5Q22a0KkGbCixiCnzBbxxCNKEog+qJr8belv334r46RMmTFk3
KTr9qs7DofKhiAMdhCaOCkL05Fpddp8i0THQo7AURbEsg2+FonGYjHoFDFubQ9qYjEc5Vb1PrMIy
TMb/b+gq35BehkGv0hgylXmMPvvL1PnKZ/otgEHgeFo6wcATdxfFMh0TZaEocuYvU/pA4sdhPPz7
VaxNcLdPSxtNikPQRcbzbTj/mFPZzmoBWnfr7K9tcLGmnTXVXPSsd+LkMFpPhej3t07h+ve52JK1
RGlJGPaOTga7iBMgX1I7i0PbIJogS9sM0WtbXHyB1O9IMXT+Btv2WeEBw2f6mwBS5Qt1j0Qbx4UX
xA8lGg2MVFpA8be/LbRaL3/9zXC5Xg4XUBSpzLuCKUxPaWW0npyH0Gssym4ByC7Ui8ZtxiQhBwnt
uB/youSVP0e0/670ivwsZ2aW2ksW1kLlUubY/O20+rP4RkU3popFRjSYy9fBDdH2yR3Dm+6Dr9Fe
Bv5PVHfcTPrW9rigF0+p0SgZ+ubsydbaENpwzUPoM4r+9Hbci4aMRdvOa+TJulwsaQAK7QhzYyrY
H1QQvV+zjta4LwrnM5pG6+VxcSTrmt4aKygdqMVTSHdhCMogRVAgExxCnQskdV5V4OtJwIym7yPQ
WFgPAZQU5s+0OtdL4WKJBtzpFGVL69CM7KR+Pqht61idiFpZcPJ4bYhylJY8r6G7EqNtX072DLku
wdHbSi3XK+EiCa0xEJY32DCmJK86ERgC1Jf2UbshD0wsh42dNNfSnS47kuBTbV3xa8tcWJHjPsOQ
OxZXzket+933N5WQe4i9wz6eYPMNICTruskFljHWCw3wIUjNoql5VKGeELlg5gyBlvcHv3gUJerb
H+yPPX6cZjHj1ljCgk2ERPY8nmi8v/y9tv37bIALEZD0awh4CICtyKKrog9it4Se7i2ls2WX5dIJ
zG3OB5mY/2AIK2ygxTZ49WSTMeECtjkgaulXrQdvnp3e0F2GC8fw9Notasg3Ext6BkJSB9FOcsGi
W8pBsiqAJEv9BPiiDYUqwa2z7X/npXGhogR7VwJhI6Q19Cpsvk/512Z+vvy1mHtdcD+LCxPNUoWQ
1sacBKO+an39MO4U7/8x8iJwc4tLPcqyqfVCUQEg803M15e+ZDmAQzJxrc7PwGAqAJaIto4LGrWq
6wkZUCVa5OyvIJu+WHJ7DCut/I+fiAsReQSPLgZ4nxJXdhJBNEHp9mGSCLxc5GtclJCnZJwSSkEg
Uni6+VuyXi+7wWYr7HyKDJ4dPbCUeshiXBf/1GK7vVJ52YkeAzvxwsjWqC0itmJ78799D5jV9ye3
zueK5AWy9kUhdkvobgisyqZGfDAt7alniWkuyYIcWxFZ5eLF1Be9GqvgYrH2wTVrbDa1t+yHn9q9
5i3O4mk/6h1aJMdwpy8CZ9neZcC2FdWE6JDMY3QmvTYTtLMYKxqFcFhwMOkNcELsGiNXkYeEjdq9
aIp7MyCvjHIuao5aN/RzBCJ1Cc2Y4HszzXYuR7ZcRoKretNLV5Y4Lw1znPFBQ7VJM34l8201CGqO
gpXw2W6klIzpIhohNJjayMWNtnJVwGnxirl8HAQL4cWh5mKcQ5riDotq15R38nJ/+fe38+jzTvF5
LTVLqew6oHLaVyhYewk4B/UDRseIO/0Wk/FtBkNoeGDURaNIMbhgGI3FaBQ0hZul/W5KzBtaq46B
ztXlVW3u2soM52hJPE8YGxhbp5QPZvhoDF8u/z77Mz/Ei9Xvc+5V5D3o5mtUXMrkW6EfanSWVelX
Wt6aoYjc/vJSLD4czuMEYViKelVu9V4SqrsR/O+XV7PtA3+WY/HhLyTF0FWQ0gUN3IKxZvBOOuZD
jPZXtCenwBMls9v2VM3SdYRasOpw+UrddQPtTDxu6C2bFWt946Yd7dZlosTyXr2XBU6+6XUre2yP
V4lZMBXx2GgVpP0wFW5eR40tt4Imx2ZAWJngspcJ5atYUnBrLWCbqeOjAXXYajJs0omwFJsOoQKZ
THRDg1Q2d1cB3x1aAL6jwqA8Gdm1OX+97A3bKzn/Pnm/WeNcKcOoAa20FJWdzX9Vi+FZqGtbunvZ
0PYdtFoJ5waL0lM1nmApO0xu5LRPxKv93JH/GmabqV7I+7YU2WR//YeTu7LJucKSKDSgb3OQXu+F
+wxFA/luchgdbrgTjR5vFw1W1jivULU5GTOKxDx/LQJbBfo2/J46gBRpjIO68hdha1nkHezrrlw9
KXo2dIM91a/7V+ACVRbRnXZXloCAFTfNMd1pB8F3FO0pF9RJYbS6luK5rfqzx7QSY1+P3oCIhVf4
uYgnaBNMZK52lYvuYWJaYalnLUoxuxyi0t70DSPIt4af3DMmwt7ei6pN2wHkfCa4eJ+O1rDUAQLW
0jZX4PT+1oxQ2DKk/Wd2UtOJoeqEmAZP9UAg2DSq0IgDmWRzGK+nPatUTk8Y4nYy53MlrZU1bh9z
M1IxhIbCaHRorhjijNwFXwevc1IAECzB2ja3cGWM20JcA00y11haUyjXi0mOca1dSXEhMLPp/2cz
PAdEUNW06UcAwXVoBVp/aeGn2lWmhglZGRcY++/7Eza3GGqJJsKUi99m7VEESn3VZWjOcBcJEpnN
RGNljDvOUUCHqJcsPExCUqGg3C77xJpeaDMtDuTIGxvESPQzufPKJnecJQUcv1nYoGNl1o09UlWG
Glot1EnevGdWZjjvy/q+yMMOkUr5Gt+k9zliMdoAsArApas5qSvddV/GfS6opIl2lPPDelCTrOgR
rJbWM6XXOXLj4B5J6Jh9hphw5Si8bg+UYKpWUkCfSqXbetgrwZ1V5PbliCHYxLfexyrc562EufEU
D9cEYhpd5momFGcCR9Q03b6qzx/r7aJb2VGNoS0sBaeXEUzE+9pPH2Nwe759qXw3ngwXkO3LSxN8
qLckcmUyLNSqK9n0qKY2Ad5xi+qGALt9DUna78M4nDFz3I7+ZaOi/eTSg1g3QLjcoLcGlYpX4lFS
OZUm28mciC7NLTzE2ju4MFJ0ACOCag8dVd8Em/SAUL847aHxe0FE3O5/rb4dF0PyJJm0ZCzYdWn6
LMwXhh0fGIf9vCeiwgI7Ph/yq5UxLnhEpJjqMMCdMvaQqyHZfGj05UhkS7K7pPNrNqVLer+KJ8GL
fPtRsbLMxZO5mDpD1hnw9lAjk4yPkmM40vf8wOTTAKgTVG+2L5o/18AbefLaPQN5wtsG5TbDeAV/
7rVRJ4+XfXF7RYB7qBCrx2ywwbmIGQFbX1TI9Gsv/aHtWEst2BvXGETErFHoinR+N1e0Msf5SbiQ
uk4DcM8CeKb4pRFqh6DTIkE5VLgqzkMmw7LiYYaHYCbtyjzSfeCSg+LPOxWM2WKKU6E9zi/qKdTV
BDMloAf2CkBKE7f7Of8l35JnsLZDnVkEfBRtI3fBWJE0qmmDUDkrD4v8I1cF55n9vR9O2Pkz8QP8
SaQkQxkjcLTlDQVSH2JAafKzHGobqpJOIip1MCe7ZI57bo5tU2WdkeBBUT51qTPkp0r4EBQtiXty
Zsz7pbDB+3yX6jZBYw1KVFBCfNTZgAeaJvqpPrApzCC3RQO4Iv8wuVdo3kaFCeVchv1l0jYxQrH5
wIIxG5iRHoRXqWhDuStG0ZKWjA36HJgzlUK3GOxw/7cCjeXglTYth+AXlNiF98Dm1bbyGy6aqJUW
QlYHtUrF6uw0k92Kfg+0vYraoiBuCU4AT2mYFhXoX2okJY2OMhKTUq2jb8tkvqb1y6DnftaGrxKA
jFIBzIIR9N/NSXZLGl/HiYgiQrTZXLCxmiQj4MXCYYRA3ggpwN6mUSxYsGhnuQjTUquIY1VtHZn6
Y3cdWnb3KIRHiVbChZVgWMDSR3HsrfaYZz4ZTrEuuEIFJviGLEBxTaYU6FSF3f1MbzBJkOui6L+9
V7pmMlItavJAsogYk9nEABapPjpgxCnc9AjRif3is8HF5hjvMsf8JqLa3/bIs1UuwBimirnQAR5Z
kbr40k1G/VQFpSbK+DcXh44V+MEVkyCpef80JGQI6qbF0MmQ7bTlvmkGrw6/VzhrghO2WXE5G+Kf
Fn0TAd6TIPno0HVwWGogJ/bkxA+Kp54iTxQj2Sn5cAeAyx+fzCLoFXGnyKw6qSlMeXDi8mkK7FFT
7FneScteG2XBg2bTB1emuLNEiUaUoYGGPSlecwzC5e31kjx9avvO6+G+kyINWiLXkEqnt+YXNqIu
OZ2tNDZ1cjcWduc3eYRRzPln+/gbuwtCUzVTRPwZY/fAjYBOBLbDL7o7o8VdeAQQ8l3oQFLSESUj
gu3kEY9xGNemTCEALsmGXwCVECqLS+vvlzd02+/PC+SOl4RKtWGmeDUR9QjY+s0svZQyqKcHVRBp
N8+xgb6RjJzYxAjZ+wM2V1rWpzqaz7gwMuMlgoNcXsn2QxdbQnSVMqZ/LhuYajMmoYyhQfOafaps
Z75Up8Uf31ROgBfECOHhssnNzVtZZGtePSQsOabmqBOMKY7yaaHuXKXXhVqDC/AzUGRzZYnbPYC3
LVXJKBC2IDOTqJc1IcZJVMEWssPzIVisrLD1rtbTQxdVA7c0dnAcIV8gZ/1hTEbi5mMdnuK20d0G
LwBbDqGMaJqTwBW3X7smNXSiKqBw4T1+lvWxaiqotIYQVTkyYT/1kOHc4ZyN+8+wRIK75Y8xzvFx
yY0FqERx81e/lumnrvmXfWPz+K5+n/PGphmDNKdomOfp14za0kJtLRa1mLcz4JUVzgMr2qbAY6N3
hS3TUYuAtM/PXrJrN/yLRaVwh17W5XUJTXKuKBVxtMxoa75VP3Sn9NvE0zx5xyB01l0AAN3ussXN
yLFaI++VA0j/tRgxWDXcdH4elufLvy/6UtwVuWAIyYDQCaCBozdbGNgu7y1J/0z4Wy2CuxyruIfo
GXhDmfRDIWf2Uj3+t1VwF6Me0iRvc7zNqXmw+ta20kMw/rpsY7spdl4Fn2YaeVcvmcw+xTVDCjOK
B+UmPbDLF6Pngi37HwH9zxG1uPfrECaghglAUBC/GreMniNxoZtleY1mAwYo7+pd5keJd3mN2zH9
bJSLC+poNR1J0C9qrOtUdkjyM8oOkZB7hB3/j6H2bIb9+yrUSm2UlYYOFs8O8s24rNzQY72+yZH8
xge9u6DkJfxyXKAoG3NGdwAoVEi3ecau/507DCWgOP1tvJME1jaTzpWbcCFiSdJqSVRkgtDDdDvZ
QqGt3Mvt70BriK3GgbCtyD7Kpd3kQgTExGnSaAjm0r6DXxa7Bm3F+NAeIG52r7mXPWQbLLpaHhcw
WhIZlpHhrVBrtoabSnEVu6zt3Jlf6PVyZAJ802+EXgFOQRCnLC6E1DoJF0D1kfpKp5zMoJp9kBLR
jIIg2FpcGIHmstIoFbLOMnxu5xsa7QWbd9nAB4ygkmtzhkx2cjrgaqHVxqDKTbSbMf+JlgRTp6n3
g/DSurx3H1CCYZBpgHgwj3wbYYw96yb0GFgPDDWQgJz3VuGE3wRLveyVINZ+f8aLMU6VaMJTb3Sk
W/ZWsW4Gu/NKlLXlfS2yttmV+OOV0Oh+b03ByLFCDZxw1R/AKMRUf7SjfhLr0F2OkIbMhRKtVGYJ
b2UIwQ+lXwQAdkpA/BbNqdVKQVlj01ksWacq1cHOwRP6YcChplEDEEZDnvTxua0ENQ3R73NHapYk
UoQZfl/JHqL42hgFv78ZCDHPihXIQJbzI2XtpEw1nVCWqZS8cadY+QWqEQl1X8Dmy8VYjjX+B0GY
2Po8wJpZ4DIxCWBG/K2pJYUejCA0sRLN8AKqDHbZYXDOMmfUzOdIcS+7+dYeru3xXh413Si3aNtP
kauDkENviX3ZwiZqZG2Cc21Np31QLRhyNnqIDxs75WQeYrSpbOUou4yifLkTI/M304+1Vbbw1RVd
kdGYrAKkWQjzA1C1zxb0zySnpvacOYNH8O4Xk5KJdpO7OgsoOetVBdK4ZDgq1g2d/Mt7uRUI14vi
bspMkwtJxRdziuK2AqYpfoSw+X8zwQ7Fat800DH2kw5cfjx/18gPq7wryvvLJkQ+zp1bU22MqDGx
S6SQb2S9vxqt3FbyxK0DkfNtfxCVGngRonDBj9YoYYzLqh0xkx6drO6+CAUX4vZS/vw+n1K3KMAM
NQF+21h2ZuMZ5FEGhLwUaWBuPttQe/lnHXwy3aiYugtqhAUQFnusT7Psu5NqQ1sPTZp5L+yVsGPP
p2Rre1xYMMZQT+oaXvD3LEDtA61xXXn1AdIke+nhsj9se/V5cVyAMKcArf8Rmliz4mdjZFfytdGL
pjQEnmCxf1/59RBbZTHN0Cozur0eP6qqADC0/YmAgwBJrawSQMneG9Anpc5TJjEyf5GPLIsdIIrU
gUBv8cqduDS8+SbAyPYfe9wpGpfeijsVT0YocQeAF0z75BuEMV2WNosRlVvFpbU1LrMc6kQZOh3f
KCcvofVkBNeDeltlrU3wwZLx2MbeZafYvjbO6+NJWOppDNVxgkX25mlvsl1a2xpE1o/tW9JXQZUz
DVxZILEiNMtdwP2Ut1TpkPYRX/pqPI8/GDrK8vqX6inNHQLsKEStRUY3j5tiKoSAx8xCtvTedxoI
tEp5w2YBMFOr/lhO9L6z6bHw1J/i2tlmzFoZ48520WmK0WughYn67Dh0xRVYl90M+q1x+Xj5G4os
cQcbpd6M0AoEp1NswknsqP9tNrVNkAtcNrTtnef94w43Wid9i+4nE8wOjikaydQHicVR9O7fDFSr
nWP/voohiTnMfdOC4VE3v1oQwVkMV4oFCeCmDbiBhtWg4UM5G9GUFEqaYlDXGL/1+s2iPlci9eHt
3IioFnC1oCWX+WEQcyKh0vdgaikse/g1uJJdHhM39Zmcy5Ee45dcrLnNXPjDjUJMlcpQaFJVnQuP
1Rih+JTUaNHt8uWtc6a7cPjqiT2nqEjGcXsXz9a44Gh2WlXJYN7CNNVfjVTavXmQ6LfLTrcdgVdL
4mKiNUtNm7V4bYdPo+mAX9Q3D/TLDIQjoLxixvLtz0Y1iguGIDDyAwgYfB3BcIHDA4i5lwU240sz
Xfo9ummvZDfxgnsR+dzmpUkZHhq+Ymm8gvACro2qzzCfoi5Z7SfEqsGQnzauYCMFZnjmVHQlNDIO
eMjp341fqqd9i3bKfXwoD5pTfMnd/8fluRmZzgvj2VOLXB4rjeG9Vb99mj3yuKAKFHvdiSkIayjw
XhdfxEKGm165sspF3qEOlE6WoQYxB6Gjow2jm5mdGLVoP1lc/XDWVna4uBurwZTEwBC/IWuom7jg
f8OgFJsMALQmehRBe0W7yb7vKi7W1GympInBoke8vAjvauU+bXW7lBVP4CmbUWS1Mi46toOW4Z5E
Pm/czl5rL6fY/6UcGZuVSGtts59lrUyxRa8WpbdaaM4qYLAyxpUJ5kOzk+Hj0eiIazJCW1xwNNVc
TTRrhthOlL7OSuSoXXrdB8VuAYImV3KXaMWuD8F8kOkHXRYpxm76pQqRH2rppmHx0w+NRLPQylGq
zyCypQJaUJPJRvS0L389tooPbrkywwXlrKjqXA/h/jQPXoemVq7bMX4tQzXaLVYoeVqUNoISznY6
p+Ipo1mKjluHOwrmWBRFOoNnOjksGHUqNJTPl73lgSJ2RB6ZgqzelVyoGF9e6mZEW5nlTgRNTEnt
LeRY8Tyfpmo5hZII8Lv90c4r445CnjUYhBzBDCD3uV1M0CMv7Vk0pbp5slfr4A6BBDqoOmSKgzow
J/lzlB8S9dgrPy7v1vbbaWWG8/9IQzEMUx8Y4rvt3O5Q7MyD6Rb71mU3qXQngtVsbp1GwEMFQAPF
s/r90bZMvQ96BV9navfGPLhWszgqMBqCVbFw/sHfV2Y4JzB7owpVDRWa1tOeVYxnQYvBuJ7Ra2UI
8E8V/yExA0UjEzxhSO3er0oDBCqdTFS8suDHGB6mWsRFsX2YzhZ49JNsoAaqMIY/8D3OX6qDsU9c
/SX6WUEMHEIt5KoB3rsZP7ePFjIfFMgtg0dBVU0qdzN5u85Yuyb2zDvlZgRsGcIP97VgTGU7ywIB
7j/WuCg1N+D7kyrGMfmkviqudpr2oc8gXtornkxe4JXeZT/Z9sazQe67GXOo5JGJZmIpAbsTJ/F0
p+SK5ljRmAkq8pvH+bw2HhBFWzRwqggVbdKCraQf1dt4sVw5Wq6SJP56eVmbjTZwsYGUBQQ6pvIB
M6SkBdEDPOCX2/RGdVIv+wWNW68dbcB6XOog+xr32uEz825rs1zIGmYsJ2BixKp0N45fhvKmpIJ4
xVzgw8FerYwLV0vTKEm7KBijTgMMw3R2U33V0r05vEr51yjLBAdg8zJZmeM8EqNotdpaAEr3JdTW
ToQIlrPpgKvf5xwwnZVhIiW8ImpmpyCTh1k+Wx+6z/j52YzGWmCrhKpTJ62ba+YPy01f3I/1l8B8
Efgci9wXvgyvHom5JYPmMWZR4mSvPC9XBaJFtycP5rTLD7KrnkQA1+1H4GpV7BJYrSpUcZ4yE0+k
2e/c2WPZtnlQH2TMVEh3n4E9rXyb70gNam+0+Qgu6Wg5KdE3i9YCV9tM0Var4a6sSZbyIJTB6Ku1
ij0kL4n5AJUa2wIoWRUEWoHXaezfVxuHqzGXKgMbJxn7BfQdoeZUw4PAHzbfC3il6gojizZNzkhY
DpGRxexOvArAOZT73bE8vGGrhIJi2+s5m+LiDi1rsCiBCMgxML4/drsWYkh6KqS432oUg2rgz4q4
2DOOZt7lKVaUHMI93ad+egXQCcoNwh7A9lk6W+LCTjYBkKz1uHbZ6CF5YqNyeB3fDh4DDElu+vPy
t9qOcmdzXBTqdBoreoeFUetHZ34bPkMQuto4vlUzmbEkzQVCQ909GjWx09anRDTCu50inT8P36jp
zaSXFh0wj26ngfAMrW+bqWebh/kuJDYdXXWXu/23TxVqVma5KBRRID/7cEJsJdrsWiaE4Kx+7t3L
n2j7nboywyXOgxGrWgcAIcom1jM7Totf3BBXtuOdaEj+ozsQYsmmycj3FDwa2clehYe5kGpaKRjA
Vkf9oIUFgKvtv5+7eG+D2zWAWDOiLXXv1P2PufQ0q/T0UAQ4Ei2E37OlTbMcOtOO1gFlBGYf8u8v
vffLYH/BaquMRKKRbqB6kFylN2wmAbD2h/iKYdyZtuy/J3V5b46LqUmFYuCo1Jjr62IniH9OwY1e
+wJPE+0aF03lrKqsGuIuzmD4um/sagcdSNU1vOgVZDVOYleP//5yfb8uLrJaQVjHWQHxskE6ZmBC
qaxJcLtuJAswAS1IBSw0ULfnXzJSOiiYTK8Yj+XoLS5EUr6lzrgDd+pOOogC+Mcs9b0xLn6Xxhjp
dd8jbdQeYqV1e4yRJA9xexvoPp7FjuCLfbxq35vj4rcVoZaWtRnU7JQ3BZHlTSgK0GKGCtMEXZKN
isE7a/xLxhqyJsgiGUPqwJQQBwK7tQ3FMrs8SEekR0dyL1geiwXvM8v3Brl4FFl1ndGwBx8YqNJZ
t3UBNd2I2R8Gexv3Ru9dNrh5AM6uYnKxqTVT0I8piE1h4Wtm5Y6mSABXZIELTJYZoL0awt8VFUpN
qWPgurq8ho/PTbZnFquymAS685yFIFSNeZpA3Wvl6anpInuYNC+Svi7BX5cNbbw131tia12FQLU3
9SYnGD5gBLHtTfSX7E1oOUJjWwXUWI/t+UH5LUYZfcz53pvlQqFRp30JGv3eMVoF2jxWcZfW8q8q
lv59PfG9IS4cFlYU4peHwQmpr8foT8RCFC77GB8d/PyxuPCHUZiMyrE0MG0c/Vjgck8g72axeVwH
EDgnetRi9/Jn2/bAs0kuQsk0sZIUdUynLU6lcTUM//H3uZAkd0kTNG3TOwVG+dW7cvh9+e8XfH7C
vWgxjthFmck4x0FGqLVfl3lvlF//mw0u7igLtKPHBriVvLmb5+clvk5F738iOKeEizVaSGmoB5R1
w5pD6Kb22NhpZ2suu3mVfRFjlGe+7VGzYTzL6i5wa5cJQyZ25Ike1KI95WJGok+9viQjrsjqRxo2
u1p2Te0ToijvzhPh4sWiaDqohODshRLZVpwdSRXaZXyKsvwwLUBB3iSJ5WTT4fLH3NxoHcLAxFB0
tCO4eNHrs9FPNbwxix7VdrdoxKkgxqoKZrE2zxUaORCef+P64/ZwkDuoX8waZNSberDjacgOldSX
ot7KxpVIoTWMphGTwMAT+33QrVJD6eUGHbLqV/dcHKod5LtOGMFRjuau8BshAdRGhvHOHhcuwmaq
ZjUGnKTVIN1V7ULPcgBZZYxu4hYx++O5cPjOGBc7gsGQl3ZhfG7VL5Lndi+hIALa1ErPnUhIJ7Tx
siIUeygrYASlFGjF93vZR/2g1QrMJWC5p27pz5pjvElgz3t5FsTFDTdE10OngBCAhtb6oJ9FQYIM
FT1Q6k+WnafzcWp/ZphB07LWu+zwW3kaND9kWYegu0zwn/frGiS9mhQNbxNp/zcHjhLaTH1S3rEe
yPJCRDC8jfjxziAXy7KyGcq2HDGhvVOe433sHSSQtyg+iH0ZRgIVZ8Fmbjz58ekAvoDQu2ZYQOm/
X6LW1kFjFe0I3Xplp7igaPKDF7ApolIC4mQ7vVVBnvGvZ3Te2+SOQj9MeTVP2Na2uLP0n3ld2KMO
anzJtTrRS/yNUefDUVgtkDsKHTHiPgqRazexO5SPY/dkpsHO0Pcp4Nz5qc53RLspxp2Bl1mtOIqZ
2In1Mga3g6XZaNbftrMI1/s//OrPpvN0c2lKM4wjYwMUxcYwOTicwyO5g0xb/MAqLIUjmoraiKnr
r8zzJwz6nLazNYO9XNfslN4JqW1FBjjH7SF6C7JD5JJhmC1+aC2d14Sd8viZA4n5EtAk4xkKAur3
3tpmGUiTVKt+y5QZARZoedDgymwm4FH8FrVatz/Uyh6XuUbtUNctWaAh/UwxBgjedyd3lPvFj27Q
3EV5QrC+zfO/ssedxmFCPy0YAyClDSzRPGp72asdVKruNXXXu4oXHTOHPly2uvntVka541jJaVxJ
Hcrm3XJKlttPCIbguK9+nzuByTKYoIFD+q/q5U2rRgeSEDck0Lsdjd1/Wgrf4y1DzOrKDVRNe+NU
zO5Y7S///na4PK+FL+yZZoQRF1ZmwcllOgAhUFcUI2QvDUI0BY1G7GIMeXq5bJZ9gQ8xbGWVO11y
J8WSmqp4B2imLY0gcSxP+uTLPcZe9Ht1ESGVBB7BP33badHipsHTI8udBQO9Uyx6Em46OpTBDMvU
wJrwod3fYWSpyCiyoWGZ3SGPXuuEBk4dziKkyeZazpZ4l8gjK6uKMh+cOsme665w4iUU3GciE1ya
YNFWHiX2kJ4tR6Z3U/zr8uffqrxhiOvPbr39+6pA0HRhb8gtEv7+uOyGA4MATZj1ZC8acVlAtBou
/84kPVpSCiBopLY2jWu0hH78x/WwP2G1nq7WqkWi8K9htyDpSD3Mct/3OzZ/LLnk/j9a4y6NOamH
wbDweYYdfctOx9EmFYjDsYOo7gWfCkKrr8VdGkOQEBUFPlT3rB/R9D1KXcGC2Bf4EA5WBrhbwgwC
WS0UYC6GHUY13PgLORiPYOhy0LU9pD+FOscie9wFYU1IHbUAapV4KmFkfDj0PpAQu6nBK7oE9Y3o
2mUXwqX1cRdG2oK4Xm+BsOi6Ce26XEscs1B1xzTb1J6aAUIlrTTbkzWDC8qIROmZ4ADwhZEyC8OF
CUE4UehLAwZEaoH/C4IfPybZJeXUpAPcXy8ds5f/j7QrW3JbV5JfxAjuBF9JipTU6n1z+4Xh5Rxw
3/evn0T7XotG08JMz6PDEaoGWCgUqrIyHWt8MtTHy06y+Uo6+whfFYkWbbEXlmJm9CEa/WX40RS7
LhScLZEVLlZENTBPAxN/0ppDj+ykPnYzSm6dSGx4gwwJOQR4vxRQgFnA/HMurzQVUDozWCbbXYXJ
bQWz/C/0gdGSWrvWMwy/fNJP6lUWiOgtt7/V2TDn+1OqtWWdqKObkilztKbZ9eWyOCFo+C5/sO1c
c7VEzusboweOdn7PbfXGQdMokCCsEt2wlv//Js7/xaBlgHUMM7vgYfozCsuWOsZSQZBnWm4BhIG+
i/xmL9V+t2sP6p7cCMeTtk/W2SIXGeMkUyAzhINtPBYH4Fm98M48QEgpe2cElh0QNQqna7Y/4Nkm
5zlVkiZTp6J9BF5gPy6npzGmbkEkwXkTmeH8JIXKbt7aM9Tfm/0U+zbuleIg8BCW5n2Mi+elcB7S
yarU4AEElnLLbVFG9wpQd9huWB+kAOrvu/87xxQ7dL/t8ZinBqi4Ee/n3k2VazIFCmiNSblXJJHs
zl/ym7MhLoFq63zUZalFv9Sfd/2Dsce0XPQ6uarfBQUREtMJ3NBg+7xKP6RFSrsJOleuXr4Y4Bum
nQAdtAHD/HPnuLhIFrmnGAtlbO8jUFW1GwIZjHbb7BGfDY2XryKWFebGF3zDYGterakptVRNIyQ5
UYHp+8VfwFU+WhhHscZbOeqDy64o2kEudGSmUVM9RXc2gbfn92Z7f/n3t1pif7geFymg+o0mEWCe
LompP1tXoyG75ZDuim7wFhT4pzmEVJ5yLIxxR1A6qWM31mPoqd9YueqpdSooF4sWzEURXdbSGHyz
eEVkjxJcpm9eL694K34osg7uOKZuAyrIP78fKDSUBAo3eOKNz0oPMRjlRhXVvLcWsbbBbWoZQ0uB
FrjL4mxfLA/x/PL/WwO3SYDx2OGoAvZAlgAE826uv/Rz5102shksIPZsvhftLZvPnrJl0sMWMqc4
W4rPmHclV75LQWzC8NsiuAj7k/ljtTbGhYo4o1Uq9yiPtokdaLnxWJfj98iOg67s99qi+oLFbX6i
1eK4wJE1kDS3ezQ/hqT3Buxf/E/TVMHQN4ODQspDZt2qMRADJfgNJqQ+GXmeLOsox/on3rTrhbM/
dBVPaDTqHfiv8Igpb5P2NIjwKpv+vloo5++VnpvJrAHzZcXPZnJn1oew/cSVvF4C5+7oO0ppouS9
q1a5U5vPVeebmeIKvtj2QqBxaYCjgXGu/7lRbSEtw1ihtIp3CI1dhuagX+UK42oYFHWLY/1EoYwi
Gubd6npqCBO/zXL5hjnOWaboDMWttQ6RGkfJviNOlnns1NIAYdTWKQiw3dFV2MWnonyR5dYxIsMb
5drpFmSxftOxdKtHLH0ojWSnNbGrz99pkd9IID0fClWwVaKd4tKXklLb6PB8c3PptWxnL7YPwyB8
KbBc4eOJ/b0xJtfWtgwUoCewVf0HW1N49TXK/ZAIi4UyK9uH9WyKS1vmsKYGKdFakNrXPvNrEVKf
bcilpXDBxxpDDcJ3UHqUjxDPuLZ2s8+GBT/RtF67ksnFnLkel7YwGC9Le7B0zSmMpzz7Ijgmor3i
4olklLKWl2HtDj/UI+MASY/SLjwZmCiSvdyX3kSgUna6L20eF2AGMLV2YxP2rl0MvpVK/lLbrlYA
fReJRgM3q8Krw8iLSJt2kam5AihFpeN5iq6Eb3o19SaXOO2JkVOOe5H2qOAw8RPpst0WS09QEpZD
+bBU9o9Z6p3ObERQNdF34+JMO5CchAkSMT1gX63/R7oJT62GUXuGjSuCQveIqGS7femezxUXKNp5
SpayALftkg5OCwk0JbOvDPpF6t7ASiyISpvPYNa4Rm1BszGezjkKiTR9sCo8gxl9BdMQCL1mryNZ
RyvO/xQdIiCUK3vctYRvFYea/D5YN3lz7GIQHtROo8J6WP7Qe6LjvRlFVEPDVaEAxWZzx7s1Jq3T
CdovMhILJxnCvTE3sjcT1Gs0yTUM40DU1FeJiJ1r07AGVhBbN2UC23/ejHLeYvxyYF2L0npOaFKi
2B+DR8vap1L5tc+W/Twm/+jUFPjs5tFY2eXCZjWCJzRhLmsOz212N5LJqSrqCQIa+5UP8WVlhdtW
rW+KVmYCIYp9NKPrCU86vI3H0yK/TapvTTfx6HTjVTm9XDa8eSBXdrlAGhpSEkoWSm5qcRXSYz4I
Xjqi3eOOQxl1DR1T7N5U3uZW4zTZjlqC551oDdwR6BJ1hnqGgXiZJO6MJDDuBaQ0olVwWVkxhWlI
QtanK54k2x+tbxU9XP4QG0LMOMhM/xTjqqBi5/FQxJ6qYohww7Q7M0j31ZPualfxfQUahsktMbBF
9rmf+uP3T+XOK8Pc9hGwI0y9ASjRrOkOQJxO3I/O0L9dXt/2Fp6Xx21hYlJ7hIJLj+xml49PC1Uc
RSp2l42w6+PjKTob4a4XalJMOJm4OQl4VbQJLDtK4Rd560iQyc3mN3AcCOL9pkUM1EM/1jDxiuSi
Up3XbZYuKNR1RaY4U1JZjm3UuZeamYR/2rlLMy3ygE77+YmlrgxzYQmDKTop3w3TB6M8pvQ+6bDW
MsiixJGMxrlsbvPzrcxx8amRl15fZjQABgKSNTtySLdvUTW5bGXzJK+s8NEoz4wayvQoEYY33QTs
5Sia22bO/MFDVhbYOlcPUUudE7M38L2m0dw1bVCmzXWZvBEYu7yUzaxDt1Fa0lQbzELsOlsZMkBZ
mbQ6DBnWt0TziATcNfCVrXmttoLo9N5C+rio37Z4zpjWJnFbpUvvhv8kh9xBuY6NU+wnx7rJrlrw
1REP1/Sxe8Ag961KBSvdTnnOS+UJZFraoo5mYgim3YUB41EHwVALipXxHWGCUyiqJG+7yXm96p97
O3ZxWEodCrxVt5vam24UXCjCFXHeHoH4UQEZ6uA2X9Jv3UG76vbzz9ZTf+h+AsiM6CyL1sO5fYpW
vRrpMJeOxCNj+KrY8Wfu+dU34v1eGrI6K5kOJHlW+6deBFrYjg/nT8JdIuqYkshgIxp6cqzrZ4hL
OUOYCoKt8Ltwl0gFvqCqwyAmXuNMONnYT0itW08CXIsJl4iCu9Aed58QjY7T1KAag5G75qS79ZEe
U3dyh9pFGQbIOtEzc9siKD4YtRUoHngA5ShrHUVYR7X9yFTJMz/y9Lvw1IGkVd3330WKBNvlz5U9
boUphCVN0I+OLkgMPaiue3kwvylgjIMUtacIYcubUXFljouKXVOqkaowKJCm3IALJmiW7GSoqdto
43Vrj4A7df/kcrRvpW6XN81tKE0BHox3UtUXaJ1TZ6aV10V0dzlab17j57+Lh1AqCnDqSSkjOxlf
Myt2rGrYxQYInFKIdr1o6Y/L5jZvoZU5LmtoqpxMTVjgK+eQAyNXmUz82by18La4bGjzWK4McZHS
HJRs7CTUlLLaa4HcbgaPQLPhspHN8LUywkXLuomVzCrwMpO6gA7XtRlc/v13UNWH+21lgIuPxDSt
cR5xwajBBII+bd9cjX60b4S1K9Fx4JvY45jSsifYLz3Q/OhHHdhuD7W2+xGdNlQnFF+wMtH34cJm
ERnDoJgVKy+yIcjMq8DkWfqtRxyG0CaWY3VeFAgJ3UWfjAukDQiulLEtgEOIcMdpP+ZdAbKG3EVp
u2BcUKqX+iIcziZ2GsMkmPdQLQt9KbYZq5RoTKayDEFG/V5LlZzIhfP3u/QhcmtXctW7bHY64vYn
FWh46fQJbVY8sFbmub020jwb7Rjftt4tvoUBDfo8v+moq0OC88qonMq7/HG3Y915udweZxPJknSG
siH6EldTLx/trnKXkk0aZKbTkNfL5ljo/HhIzua4SK6QqQitFvpoDMbVA3ivBazkJKr/bHvO2QwX
wUMzwRtHgmpdnwWm5NsiNL/g93mApTZJpWakmL8aijeAIJw4FyR326H+9wJ4zK06daivUtSnY/Mp
lSJH1jEaWdd48Qbm/DPuzE9Fx7M9LgTbYalLSs5eHPOVvdw3ieAuEW0YF32JJEfVBL0rINsixwTh
Dkm+XfasbUe2LUB4DMUAZemf51Y1JpCCGXi6N+m3eKKBAQ3bCmSN6iMsu5dtbWIdFCgo/9cYW+4q
SKDLBlsmcvvwa36jeYX+rovXe9UNsEyqE3vUE4J6/pJ1nY1ykQmzxbNMc2THg5/eKKfMn/Zg5bed
0FGd5N44lPvLq9z+Zmd7XCgivdnKMxN4s5eXmn5X9eDy72/GAiazisoeSrX8gMYkQV2QlszHZekK
84x3ulJfRabiTWF3G6XFPpoKlE5lwcfbXJaJpiUGnTHJyh+tHgqNsRmpoOFL9431WIsKfdvfaWWA
O0ttX0QQdQGWkr00lwOe764NeW2kjU4XZEEuCKmi9XCO39rKPCc5uqJUU72pyq/VVBOwkG1CERWm
ogmmaQzZ8VDEvDWLdl5wS5hfjR8NljRcqXfGTnomjwRakKBQ/x5ifutTHrgyy90Wmaq24ZDCQyzz
eUHLJZSeL7vgdhdrZYG7KOY66zRtYnMgfvtvGIDH8G5OnOJKC+oDOPJAHp5cG08Co5uhiqlcYpjP
JAafv81DrhlUR6FWux3v+x1LawyfUSi2nWfh4bbscq/F0MNB9FTcdJWVYe5El3pUSGqPHBhsaN/0
5B+7NyPBRbLt/SsbbPGr0FiodkHNBjsafk3u+gCjZeBdSGZHC7qXxqmgWWebu8sbunlZQuuSIGeT
TQz0/WmyAr1bLKm4jZPirUmfy1Rzou7foaSO1epOFh0um3uPEB+SmJU9ts2rJWKwLiUlRFIgwq34
+Q48/onbeopbetKhKgThajvbX1njwn6poiqXWWjut/AUHdif7spyu90v4TJR0Wr7ZltZ410EYFw9
ZcJl5QzhisXrg0rdRbeS2+yim/pAJLD4C3Nu9oEubSjnM5WaGRamTgGtO4G4yoWu4lc5YfMK9DB6
YCvaV4PgbmPLuGSRiyxkabsoUZFmx7X0T7Go0AzIpJssT68lMn0X+IvIGBdkAKHLqqHFF2w8G+X3
L+axDyigAHjHtH4zO1BzdoZn27N+XjbMPOPCInlQ/wyBUVVTUceYw8kGuqpo/LBONc+ISuHY8GZM
A/LdgHwU0UydW2MVSWapGylwG/fXKXIgV3eVq9ADi7VkuYx6oL7rAs+GbUHA2YxpZ8MfALuJpslJ
CeFPtVSC0FR3ox55n9jHlQmuEGJp5jKoGS70tPhXno9V99AK+Q1YUvDhW61ssP9fxZRoUqpI696J
hjCY/5MJisXgiSv9+RD7nyvgraxxEXM2FoRSA6+8AtJKwB+3NxWunzByesWTffa0FZMBbB7ylU0u
ak6tCtUqHTwR9W5GWucytD/xlPss99gYYRUsIk2B7dC5MsmHTtOuU+zsr6Gh6Ad4aL0lAMvuO27y
IX297CbbV9/KHBc7a9q0ZJiwwvkYBghiR5gDpTtmrigj4DvYIjqWzQO+MsjFTSWvcqUvcZ9D7PlG
Br5fb6Id1TNBsBQujIuWU067uhrwEmh3/Y7NrmEG02v9zJGCLgC/rsCeaFlcLOl02VKkFPuom4kL
TCxa5V86XYCY2AzK573jMXPygPdHaiNgATheWycaPTemH+UiTmlBePogFNPY8TiHuE8jFQ/fpnRC
IfMaCz8XQofJhY6qn6ppymEiOWg+4/izbeQH0y4Dd0JoC9IR0Xq4yKFgHB26VqhBF+Q57e9J7F8+
RKLf56IEBNLNvCEAGFjIABYV+t6CPqTgouIRDEVfxiAFgHOF4V3VvrXJV0l7w3RT3YgGIhjq8tJ3
4cKBVA+lrDaoJDIoI7TfwGtrBKyMJwLGCs4Lj4uraqgRDLKF0nYMSVaCiYB/6/nx8nfZnE5QkGHb
BsSywEPCHUq81dN4tABQM6/tx+GEokfqhnfF63CEro6JoZUmoI/WXSnYxe21/TbL5zBKD+iCZLFa
NwB4dnsl2SDRFdj4S3w7G+Ev+HaqZHMG/mdI/eLA9AZyV5d96atyZFn9vFdFcD+hSe7QFprZa3WN
mrpUODNYD7QruiOgoUVbyw70vQ1RcUFU3T5Z50VyJ5dYUZRMEU5uBDbxBmWjVIQLF1ngzi7mGMs0
M0AoKJEfYScHtKCCLyWywLxllSUpkF/vIpa3dJJyZxWWo7eiqtT2vXDeJu7U0kYhVZ+WIHeXJaeg
qkuMejfk+vc2bXaXz9Smb0PSCUwtoFy3eHJoGVamwgamSaFhHJg9mJhMWw6dwRz1w2VTmxu3MsV/
ml7qyrEAKRl6t0FPNJfKRDA9sf10XNngPo6J0coyY1Le9a45aOjRgv6TnjAdCEhw6UMWDWdKsIPb
T/GVTe5rafMchUuogLDwcUARJT6Gp+rFQEGKCie0Nx1jZYpLtsYBCNJ8RDdqRAm2mU6WRF0Z0B+9
GT9zx64scenWnCtzFJuoZ+RKMHe3ibCAwY76h5tpZYCP5fUwjomNjEE+onsPakxQILn9G5gKfXmP
frqoRClwdD7XqqS4iCcW7FT7Zsxueu3F+L+TRaNvdl4Sn2fZWWoXkozrKZoxeTh5GW2cMBTUQQWn
iM+0uiXpwgKZqatV9jPNpNt6ET1nRR7NTya02hKNSUnQdQcxJus/Jrehr0ExSRIW+AUebXJBoY2a
vugz1LH65Ng1u7Y2HAAeF6FYosDd+JRLLRaFVdyROjzHL2xWgB6zxI1efqlb2QcReYNoXVxQkGZj
SOsFzK+pctSpO4AauMV8N/KU/1dQ5fOu0FBLe5mRSk5jdyg78L+FUnDZhGgpXCjQo6yq6xGhoCpM
9LRqxXZrG1pPedwbh2qxRXrxIg/nIoPWLgWpUugyzvJ1Mr9Yxtvl9WznPedzyqMA6ygdbdkaGe9r
guGxfRuE3nJToMcOHJ6MMeH4+2WLghXxuL/Fhu6qyt7I3TAFiSJdZU3nXzaxXWdYLYpL5oDlTRvc
DGiPXHcnMDWA5N9y1cfyZAIL3YnkdbajKZjAVAB6UafhslWwKNN8iHBs5+KnQe5z8PzonRAvub1v
ZyvcmhKKi9VgnqA9knszY9qFQGgugXSNGpEVsDkYWdSa+8tGno1yOarSpx3GhXFyf4E0gX64LvY1
Suv/q/qQaCO5+Nek2aDIMubH5fhoyZ1TLIfJjkQpisgK+/9VzprN3ZxJFI3pdic9xnuA5UKPXute
t1N25h58rK/Km+jV9Jdjdt5ILgTqNbFyuUdTEOgVVosqn+2bNsGAT/WN+Kk37ttcEAyF347Lj9Rs
LiwqgzZfvWfsfsmjieyv/iL7xAe7t/ABJfJPLjJKA8QnKMHHU5D5TVCKq130mug/KehlAOplXQP9
MzScDFL735PHRUer1JKJDHDPcTmAi6xQlN04n6as8AQBZfvG/G2Il1Jup4L0koWEqT/mN5FbPTKi
1jZz8wPTMwY9JRVESZHD8INLIyStqqlBT1Jqdu+fD/NZhe2VCoqzeAP7WaCKZLTYF/qYhZ4XyUWY
hY2SxAoWGYPsSLKfwBHkSQCEa7kTtX5CRfZEHqpx0SU1pKWHcjOjbGXnUHqY32I0mBghlv4g7PIK
zr3GRZcFzlJgQAwXj97j5galoZx6dqo/pCrERsClo4QDZABTj3bJDQ2TDCCf8iYuyK2Z216CeX/B
CRX9QVwgipu4sLsZBYAqPmmFI/d7qokcl32zS9+Uiztjarfq2OFlwZqVkFZCAB8BX2Pncd5DBuny
OdmKAapsEQWyI4YKFMmfodVolrSpsb2uDF3zmD4gRbpsYPNYqFAMVgFuJ6qucSd+oRCjNKHU8n4h
QbPgOvJooASQznvnNFlE2OOtb7Syx0N8DUw/Y24PHQu5hp44lNoryAZP9otgWZsbd14WD72p1Di3
9BlaLcvtfCxUD6BORh+fuNazFkR7459xL3oDbj5s1kvjjnskx3W36ID+ZYcGgpF50IK15doOWJla
2Blh34X3w7Ux7qgbaWdHU2oCu1SYi5OR6q6tWXer/jEkGF8c7ZMV9n6uiiaQNjdWUwiQdBB9Jvyk
VRbXjd1qAIbpuG/7gyQagxP9PreJMVFCOanwHlBk7SjpYN6sB1E2u9VPwGP69xq4veuk0YjGEuh+
Y3q0ofHV2l5RRS7BYFBS7FJ07ehzpN6jKCsIUJsBWoXOCvQ80UhW+HGkPm6kutRwp7O3bwp8aILB
ZLxFfG2XP/b7y4dgeyt/G+NfIkvbYgy6t5BGK9dVdq13j5d/X7Qa/uURd7NO6wjuRr72u+GgoajM
gEXZA6SsfJFj/MUalL91NN8tgz/SLdH6VFOxd50nQ609A01Wd0UP9aH0qW8/CdbGfODD+WJay/+x
xvnhMg1h1/d40k8/6n8bPOkjT9pF37OX7uX9OhU0bbZSBXVljnPJUpvNUZFwl2rlbWcCgd0GevkU
D9ejMXm98qn5+LU95jurnL2l8jSg7osKAuovB/uW1WGi26b0shH5ULSvAjDeXt7Szci/WiJ3l6Ew
34+GjtxyNkA5ptQO9M5BXiIiJNm+0VZ2uBs6qapWLwdUgqX9+C/ds7dqsTcfQaW5S3bZtcgvRcvi
XgVmTJoogkSE23Szq3U38bJ4diRCsW8OX6w/GPcaiKbEGPRGYmak26pE3qEVfpkAeKLRm7BpvFAH
3maJHppG1EgWrZBLETQrm5s0xnM8Sb9OyZeMXs/V62XfYN/kwmnjMS5Rb4ZxbbKHangXhSBMiJys
CPpUFIA3b82zbxhcZSGJaGwuNtoresAqM2nwS7P3M/1KlcmKyyaivc2PWAxElxJlxEuxVu/H/q3U
T9kkmOjf3LGVCc7LU73AYKQBtyPtA619JYudsD2UliAOisxw3l2TFCWaFkWSBvQZ832rvbbZM1m+
X/78m52V9YZx3k2UMckaNqTBNNEVJ/Nt6gyO+gSJMDbycz2MQr2CTa9ebSDn1SaQolKfA1Yllbdj
9RxrJ2p+vbwsgQl+iEJPRtsYlRgiZxrwoXFr30Ra+WpIwkfJZkJzXst7ZrqK5rWcWWZkIqHp8XwH
/Uiv7mqbYgvjQnky6i4L4phOp7iVQreMVXVfE2PxRk0TvkA3c47VX8Jfm/IMAvAWhcLspGOMCuT6
4WHEgOYp+dcEmKYJIlM4rSnaZu7uVBfZzAYCRqWp8tT81EyuqYk0PNjf/SFArdbF3ZegqW2NWMZT
niVuuovHGOitrZ0VsIE00XDP9hW2ssZWvPqek50Uc6JgRaDVZw0s33owf8Zu70X7LuhfRS950QZy
sYSEDP6ksHdzHZPXOJ6/AzcU606uRtL95SOxiUdfnXReoWeA/NVMVWwkuWZDhOV9gtnaAWPq9Qnq
6a4Mtl+RWohoeVxwKXpNknPoDromcmy1dpbJS8GkdnlhgkDJo0csoscaZlfQG+7SXWLsY0qcQu4d
QxNkitt5sG4DpGKgNm7yeXCpxXE9dQhczBVtlK0XJ4IalhWgIngVieoDWxgfdWWNO9AWrsulWVCB
l4+T1zoKhj4NWEqOojtz+w4wVN1iAwMoS3MBOWum3KpygHwABM+c+EF3wXx3zea8VWQ3jgGle/Ph
8kfbjFZnk3yAzpesqOsOL6SB7C3jKPWCdur2t1oZ4PKNMI6GTJ6ROim39i2Qu8/STvom/2BDs9QX
1la248bKHPexaFO1owXOMKS+5jF8QZ8YsmjTsT6oDi65vaje9hd7eMjigxFb46dmVHWq0EGpQMYY
5DfLIQaOnpx0hz6NJ9wx3xcBonHzIEM/7L/muIOsJJoRtjayhB40hlbyJVRuyGfEcTV1ZYRzQ+xe
ZQ0WMD64rkFkA1pFEWqX5Uwf7hID4kyyDtU1i5+O6SfIcFgg+3GpNULdtz4VUpF7VCJemzWPTfzz
spP/xQnP9rjwrlKz11MbDyI5qID9YtwJUEYKmOZ47H0q2K4WxyWMSZqmFS0R38PiyrKeejvIJxEO
h7nxpQ3k/CBUmpg2Ompf6n11grrwlf3Qaw748HcgZ+gcYXtfZI9zCbOws7Bnx2q5zf/9JfNGvFiD
ziprVogelH85Vb+/14fH0NjrtQqSNXf4kjx1B2UfnoZjs7Pv2QO234taadun6myOi1FkBN9BClVe
CIMrNw1pvlgNhMl0RXSTbCapZ8/gCbrtXOrsxgK3Wh++6vOXqdtb4ykyHEJfhvQgLVcluAGB0Bd4
/2YhZ2WWyw7LpAElSocLDLNokRtC3ifykwWdu/QQ3xF/bN1wd9nkZiqwssjlisMMRrxiNhGF50cQ
Hbl0pu5UY7jPFlYFRKbYt10lil1ThGzyFMDYCCBL2a1v8l17HT1m3+sfY+kwVH7haolnHC4vURRT
DC6mKGqmpKAYRSHTcH5Vx1JXPpBHBfS4VSCanxK5KBdUaNtXYW3iwDf5ABxz4dRL4+iWqOUqMsPF
Fblqs0mygYxMytbL0GytoYhZR5+AeKor9+CiiaU1Ol3mHBiruQEc6d9PIfJXBngwGsQ8LXmqsVtD
/VRKP4kleNZu5/DnFfBQNMx9mrWl4B5uvDlyGV8300KPFLfaYyA9/KJCPoZ6gyY4ygJn58FpVAEI
xA4RQJb4IcofpvAeICFv0V8v+/amF4C4zYBsh44WEvd9Sp2qbWxg+4zoOYd0aHETi5S0BSb4CN8j
5+xqCYVzsyOLGxIMcaLK5vWkF9RcN+kMVUw027pGCJA03MlRmjE2aIroV5xAYu0UhZNf09pJtH11
BRl7ABfaK+NJ/p7Vjo1pxO+Xt3L7KluZ505UOoAWwWiRYCeH4ZB4SeFIgBrjtTfsGBLTtJxeCNNg
S/qQHaxs8t+vNJqyAsksAj4bX9U86AvFO0pd89AxEFaOfrj+ml1LT6L8dPsJczbNY/lDOVukLMYc
nXZbDI7ht1B76Y70OnsBQ7Gjf6eeMFnYdKWVSe72zi0tXIa8/dVRovsI7D9Mdd5rveSb7IVX6L6D
ckhwEkVG1T+vHXkcurEK8ayR7H1IO8cMn6xKEGVENrh7W1+arJLQaXcb80cFThqt2Jn9p1Lj1e5x
VzWp6rGCMhQgPWGXH9O5tpyEjohnSSQHjalkV6k+zkhRyNdJHjF+GUelo4fTtWk2y15wWDaf2qs/
hu3I6jI3QOcr6RS1M8BJvRyYH9R0M/KNqFdhGTtjN/lmifEqIffBZoa0ssvd5VaIhmikotVV/mse
Gcyo+c5qTeWTiml26oteCNu5w8oeF5O6DASWg44LEC8SFxyJThI5EuSC9C8FgCoisQehOS4GoU+S
JWYe/y7dAeYH0kyfETNTXxMlRpuX1GpxXPTR83Bs0xkgekwSvihAHdg7+xqx4Gram6f36ag9SqCi
yUzBYeHhVH0Uts24oNIsKaZrJNoDGFjRXwtFqxPEVh5EFfWzTSIGKESxlWEqIC2sgliyu7Nc2e/A
xWd0XgHSuiKYq+Dy8RAtkYs5VKp0qWdjbT14j9wC+H5n1uveAZpX0Fphh/7CBcKjqIylGpbaAi1c
P91X8qGdHy6vRPT7XNCpaa1WpoHzZlBrt8zaARxVosLT9ocC4SljxLVsfvJGqme7TCSCF5XV+mOn
32Ii3kvBFDGmmE9uLGgzF8/UjhNonkjHEYCsvZbmV12oHOd+QBdY36HS4mVLK8hItj/j+Q/jFt+H
irK0EzKCWgkKI5Cb/SyU1Nre4LMNLpBmi6lbeY78NDqUL9EbU4HXql3oZ0hT9zXyjiIwbe8zH/Vs
kwuiRReTPiuQaI3UJ+Ra0l4v//52XDn/Pvvgq8vB7hU6LSSBDE+yL+zCKYYE07avoVkI7vbt7N46
W+Li5bzUI9EXFMCYePhwh9QJDRV0zq+gWX5kJQi9OLAxTEFVR+QYXOBcUGcrwhJpW2V2xzQvPK3D
oFhaitYnsMO/jrQsxoj+gBawRkx/HDww9kIHSGRlc5pUPe8i/0aKh3ImuHiYumunoVC/eMYVSgBv
3WsaLAH0MXRX3RfXwstV4Pv8I0lXk0UxU/CQQbmmNfx3KqN9sQfkovfqAXSG5uvoiOgW2Lf5GDF/
uww/0lO0panHLZ5MEwxqAFywtrq6F7YIRN+OCx4tney6LcD30Xm/unB16Q5X1V6zXC2YdgWAdnHj
dNbu8tkT7Sn7s1Znr+0ltdMNBFO9dquyccxpFhw6kQUueigFegQNhbcYy43R301EUDn/SxJ0/kJc
+BjrlNCZ2Eyu22tONiSuiSdPPtPDaALbywU1jvfOySWP4IJIJpdkiWp8KZ2MudOFJXStw280lg9a
mX7LcuoxycOht79h4lBwf4u8hIskXVhFdNSwmd1yM7SSa+ovmW4IvpgoTH5A14U0nKYOPt/u0E+8
iu5Yq3uu8LZNbkIHwFYmoSuiqBYcNB5xp6KpX0YGtjU5MC6vaa8E1rH7ZAP6HL0s9U+PnwyjBhka
PL7zNQ1EJi3ofAYn/5JYnnTPjtkomjwQ7if33gv7BvSPjJM4joDO6XeanyXgmE2D+IDXT7FAZhFl
TuHQq8BZLC6klLMl54aG5nBd3VX6QU6eTZFC3ya53OousLj4IS8juAvyEP11L7yukZjvUDVz0tQh
B/bQyn+aX37xWItuA0HSYHFhRa/zPjQpGhfj+E2vTg19G1MwdbcicWXRJnLRZaqppSYxWrdzerDr
q64Iqvzhcgz+SynpdwSzuIiimRjojeqJEdmV87sgE4VI4FK5aenUh2wX3ghrK8zLLwQxiwskUxy2
6ZhBklsN2EO18Eo3x9RbfcgxX/QpDvCVlxBWHljdMqg8hxRhEwO+BxLkjFPdyw8havh4hHui1q3g
wiFc2UgulnmyKLKtSb6L+9t0EqEUtosKvz8X4SLIbE/AkJhYTXsMryFoDvalxYZc6uIme/kqfPhk
qfFskIsfetdKecrk59Vg0NwM4RiEsgFeOtMxezD+kfeip77A6QkXOaKyXKqoxRaaWVApToOpnqL8
dtnrRTa4yGErS1JBeh65ePGmS0BQoSyTCrBNWzY0DJjYMkAXmsoPL9Oedo0pM2Sp8mIZgR7LjlIL
inmbp3dthItEc6qSTo5YoS34hWjq9lA62ncoA6e+cSdi+dty77U5LiCNC7SAW/Ya6/qjVh6nQfC+
3rqH33ldTdnSFbyx/zyrxdCHsZmjDkI6/XueDnurNQNdGU5jDGUlity+ioOIVoI3EotxfEBam+Vc
ziIRSPxi5By5/Ka1e6v8oZnHJT701Z7k+/+7661tca43zdHShQyS27RflOSJNDOE8GznspG/+AUI
cv+zkZxf9HE2zmWBlpu0pzdsZo0cMAcI6nPoB3r0VnQhbvvF2RznF32Mki5kHdB7I8E0n4xYsGnC
9XC3VE6KmTYlRLAKNuCLsVRQ18uH/JR8mz1WTrUOlzdw+/CeF8RdUWULYS97QGpREm/SGm/CQEQu
Evxgu3LB7fiZLdtWFz1eMJxQxYnbLKfJetKKO2I8aMPT5eUIvg+PbUvnMp96isqN0hyr8mZIXi7/
vmC7dO5Wsg2dWOAbZa3R61A6tM2BhIKnz/YSwKyvyjqRwSj8Z2jIJ1oOhYX6QmVB5FwvAUbV/c+s
4myCW8X0P6Rd2ZKduBL8IiIAAYJXtrP16rbbbr8Q44193/n6m/LM+DBqjG60nzviVEuUUqVaMtM2
KRUZMGCAO5HasvlDWAQVrYIDuMqS8jlSkKYDoUmEx0wavu1GuC6C/QercKeVaNrWZoAn79PgsmZ8
yUm+zA/xDYWMzHzMRTmKzScwAbPzvx+GA7RGbpcYAlED42A9/zTo/ewaYi/g9qOI4m9TDWptjkO2
EvNKRmOCJti8VaBzUB6mHNPps7tc1BOEKJGsAL/AHcITN/KyQ/2HXsgBHVXgH5aCzjyt+haVd6VI
KVHkHxzO6VoNgbMOOEdoaGOE6rntl/f7Xr5ZTV3vIIdtY2tKSlHiaSYdpfv+rnAjFwo1IZSGmr/Y
eyk79CJSCPZRXiPdLx/hG0LVRamSWEUdZWAahmSEhBtmzUxPigRAJPJGvmU/rxalVyQcsBkBio1+
fVCFzr0dPM03TNtKXBYXfLGf/9DqvMWy1qpmjVCSkfUVCI4jROOg4mYZIFxMhSPiIdyOka57yUFI
08uD1qtoaUhO/87asAGANyUFiaoolimrCg4V5yZ6CSLFiZUvjdvwDn2hvnKkd/N9TE/oHIb0BiTd
wbgsiiS2b/qrWT7/ozZgMaoMdEA1yEWqDvLVILhLnQozAYUXfRYuc6s6vFomn/rJFSkqB4rBWA29
tv0hPzA1WwlMeqKxUeHKuOtlUJSxGCrGtljYjMxoOVYfm+P0uJw11E60UEjct3krr7aS85RcpkUn
EZw6Za5P4DW6aBNSkk32lmtzZYa7cRrVGLRFQndGotBDXN8YCZB4FBxs0Vq4WyaE2qBi5jjXpgnR
yflg6Z9K5asAGVkM8QqmVithMLY6y3qRZHHGaiWsgs7E6Zdjc2QDAHhLnfZtidbDXSSFMpK2qeF2
hoxi6E2RfCziN+Rr157N3SXhYNEaWTiU68hzPQ52g06kIhXJYwndmsMJvJ1gCcEZsnC58licNLB0
6Z41uF3DmgHc+E/3js/oDMvSFUuFaLOa0Vj7fjIusbDWKfg+fCJHyUcyKTVsaJ8HF31xkLpOD5BZ
aH/m9ln/j+VWojFKkVEOIXJJXmSJcXkTazksI5I8VnRSeiFLzLYdE6EKAjPMhLC/r/y8TietVfJh
dPIf2Sl5Hx6rexyqW8w0OCXKW6cST0Td3Xf4zXtSvdrkzlaiRa01tQAj2j6BcaNFh/K+gc1FQQJL
1tGURzR+aKINRlWLKsShqVTbSoyWiec+FKXfNlexMsKdKdA2tjJJkNSRjouvl4xlz88d6uB5CO36
5PJ/tK2L1sWdr6HB4JhqYeO6r9JT8cDotFhtbs5AgsE0SKtD+UVYZ2Ke9goJr+vkj1iiStEcm+i1
Xr6aB0a4LjnopYTANaRNJOFwg2BX+cNWJlmrlxmi3gQa6y2p3Xh8UwS6WhB3tFAFB7OHiV2cqpOa
LWh7uwubBvR+osZ45sd7O8dduuoYSFJWM/VWKN3p49cAeb8luq2tl313Z599zw7b09UZTiWjG6cR
cWc0S8dYkl7ifjlJaubPsX6Iat3RdCjtSINoIG87wiaapSmWQhU08/7XsBT2Me1Z07hu/10sZnT1
mi2Da6M4iLiHt2+XlTXuu4UF7eSZPVb6c/mjet9DEyl1jJv4xGo7DTjk93d1+3G0ssd9vlYiqZ6o
uM0Sy6bgtPzExIYTv/k4PYbEgZLJAyawjgKj7Edff8vrlnLfUkV2ZpIzGDXwRrlhBy4Bi1beuRhv
psh32rkvinu3j9zVJHcFSAGWaVEF8RTERDTpPhGlnIRfjgN80oHCJCMIC834hI5Lxg3GsnZq6EoG
tCJKNxLOOm5DJbj5qWkpoNHhoJLSJc9b1qEPEspyPC4Yl4oDw93/Wts798sI/5ZtmrZSNIoxs1p/
MvozlU77v7/tgohmFXTKaKbOX2RUJUUZlCGjjlJ8xcVENLERDuBByWguJTQBiipym0taWeRuNbMt
rJlCZMOppPOi3UqqIGuymehc/T73XSABgUYPNHs4C1n8iXWnE2pHiD/Kvj6B4lXwhUQ7yN9epSQX
o8n6ZuSD8RgeydF0iQw9jRJ1vwxkoVBdEt0vgi3kr7C8k+NmNlVkWKXqrjPAjNUIOcU23fu6jXzt
jyw0zgsZMLH09nzuSvtn7fSghHaf2JUn+wuEN5FxEE2ybUP+yjAHikOCssuYSh3YB4zz8MTACb6S
2RhCRDRAv+0fANEy2VavbjYJ5eF8nrBMqz0T1bOUF6P3901sg9NqRRz8EWQtKbyEVb0n6NIVGJaH
KgGIvtzZzTxJOE8gcg8ODJMoquM4AG9aCU0q+qKqbyhoktV6uOdkP8dqOGKakunj9MG7ChFpIbil
REvgQIKQolYJtCnQ9/Neq+l5MXpBxVT4VTicWCwatksP5Pv7vkAzR/AiMbZnaCnkT6ErzF1vBmvX
bbO43oC6y3PwaoB1ULmXoaVQe5hLPqUehmlCe9Jtw46OyZm+iFJ4m005q89lcTEUaGxMM2MT13nk
DF8LkN7Xh+oi/bU8TufojjiyDemIN71dVovlQqkKTECBVuHKz27Q5ORm98Mlqzw2M1Q/MNiQe180
SCnwGYsDDimth7ZKcMwM6WNrHBciOMei32d/X0HF0EY0GdkxDqrQtpTHdBQ0+AmwyOJwIp+yXF4K
vEyq6ZIs75r0VLeCy5Gdm1fBn2ZCzxGDZDr5eShWa4jUpWqSqQe9oXxXgWkif19Epzl+KOeP2Sg4
w785YVdj3IYpsYoupQBIbn4evXSxW4d1LKaxPf2Q3dStPohGTLe/0NUgt4FRmCWQYsGR1i3f6p4n
a7IFUM7cdm//OGjtpk7qBp1x6/4cmczcTrbDW8ZGmd/rL0ICO9GCOKSNFymOsg5IzvoTu4d8AksI
9eKbzHQmj5VPou/mm+h/yMpHOOydlbYuGgLs1e+HBj3PeJh8wYv8/aygpF/780UitqjU9Ztb//rp
ODSW5S6YkNLFU+hkfWKUrKZb6OjDVMD4Vh3a0t3/kNtH7Zc5fsivn3VjUGNcYXOEwon8RR8+LNH3
fRvbgejVBoe7YyyB05+5f2x8ykF9Lht+kRROr79rhKomAr9UObgdaiPvCwvbR+ujdiZueB4lm2mk
gxa5f2iEQbxobRzWQgZTK6IMa7PCKMc0d/oAplGna3PP0BYbrOyC9LIIS1QOS0IrVJNQBfimP8DQ
52tIkaJhx8Es3YwmE7Hap8hBOCiZY0zHEwv2tLn0uuaJovmeJN/2PWSTbXZ11FQOTho6z22tYUxD
Rz+pihBkOaogAWJlZREJkABKVA5KdKWUlIaxDIC+uY7RJCa68UUuyMFGYk0gf6twtVSfei886kcV
zFBfWXkr962X8sv+1om+D4cXcUOkLhoB9Qq6OYPYlvVD0z/u2xA5HT+RF9boDczZiKw2oxlRsRkX
j3yK/vqbHFV0ewmWxM/l0Wo2qoFAmShRQ1sNE9syPkmFoPts2+V0lY2RmwYx+LejNSrzQAqGfGfj
bF3Y8+orBvCftaOQAW1zQStTHCiFQWFSmuClr9+PXtw4+jF5krwM755edZked+W0snCOZTPMXlnl
oCkFtksVhQzkMk622iWHgtLj1JiXNtQ+7DvI5plameJAqdHnzKgTlI/jpbDNoDhMSeDum9gE2pUJ
tsergK2kypJTdlGltLJlCR11ZmpjcBkMx24vmiIWfTAOjrRmLhAz4YMR60Os3RXFRQpFcjTbNnQd
qSYDWTOemcHIOpouFkKaaHmqynMQdLaF6fP9XdsOJ2DkHys8OUPXLVSaKcAIkz4qpoluWLEdcj7g
r08fCg8zwy/7FhnevAoMVwa5y76pGqtPKnwnJlbVHrrj6Bt+4r2pVXBlhjtSw6znEWGxWTH7Q3Ue
wXbdRaLdE62FO0FjZZmFmWC052+C1b/XIo4hBJ6gc6fHrEHSFUjsRgo+LpA9ouojUZ72P8t2dm61
Ydz5scJJ1gsVG5axBhYnnTClTh3zCWK+ePjiCXKaBJ4g9D3uFNW91eWgs0Tb3WPv/V3OUk/5Cf3s
Xvy2QXyyWiB3r0/1bAbphPSj9TTC2oKJA+2eafkmXuiK6qq/uT1g7u/Tq3OXvKx1mSK1eNYz/u74
CLmIQ3ygB+LF96LrcBtcr6aYl66Qj4LPUB0qbGOaa0coCblLNgnAVeDo/BhpPbdBG+QogY9UuWRZ
8TiZpm9KkzdRYldxcDvh1RoFsyD1JHB8fqzUDEqFQg4VuZHgA8WgYHeTan/t+/32Jfhr8/gJUtXK
IpX0cHsFsUQf3+bSUWm/ZKKRRME34mdGQ3RymYrEaqmJdNOFqo221g/7K9m+AK8r4VCikgvdrAiQ
fDQ/FrmvzJpD8mPVPFuB8HUvssWBRTdjIKArcZbSZ9kpM5SR1GeKSBZDSh6ytxQST9HRek4e31Qg
wxr/OVYGBxmK2bbECrCPWXM7Itc+olq8v40in+NggmaRaVlz2TtWPjwMWXKMy8hfkPbZN7M5Mr2C
I4MDiCwl6PeccGo7l7TeJ+uTAt4eybHY/nkZuEHwWpuPf4gVfPtgTiKzaWaMihhz4BtmZoedqOND
4Op8q+CYElnOepjQwQu73MmxYBpF9Pt8AJEndEgmBBBZdBNE79ROkFwUfRl+HLQ1M8wwdhFLXdXP
stceysHD8yyw+5N6aY/ozTm8jfRt5Q6UCyWWzlJISHW0dvRx6dMBc3gF2PxsU84aV+B6LPbZCcH4
KdAlb1UyskHJRflZAE7c5ovmNh45M6pW0ZEVXfP8QGij9Lkad/hg6oFVThN/SsB/87MVF00ybyvb
XyGCHwOdiyTKCxM7mf0jC9VcjJvWZ7Xt+UhQtBX4iwAw+MJwEQ0tKKzBQaCYJzP8qsSOZb3b/2Lb
JoA7BAodIKPkMAl8A1ag5NDa0emJ1Idk9krL3zexfaquJjg4KoKiHhJMQTtNea/T98Ksh+j3uSBF
p2qwJCPe7JkFYggSgQswc/aX8JuY69ca+FzllId5XzISrRysBefck+7a0UbBkrUonw1BGkfwTXjZ
RpKAJrWakOCuizMZ8arNb3Xzx/6Ktq/Z64K4R0ythUlmMVeWa6eWP8ioYZs92k8cIsrgCD6PysFP
mah1vARYTTxCt7PATFonogH8DQ5cV8P+h1WcKsktmc0UAUrnj57sZWjfKTATqXhIe7mq4MhsR6xX
Y+zzrYzRJc4CDA6hz8WQHQ08GTT/EU+e3sV2Oll2bzyOiyBjJNpDLjbJM6kyMvaybcsLid/3Im4v
kcdxKGBEfY1I32Ch6o9SjW3JdHRhOzy7PV/fDdd943AgnQYtlHKkC4vMaW6g+4gG22p2WKo19kWp
1u28oX61xqHCAj66ZmEFeEn5SSCYf1Afkh89cl4QVYrs6HY+7J8o9g1eLc8AJb9FITQH8vX/ukUb
lWNusmu2yu9NaK7QyM3RZktFjDibvrCyw/lCoctBr8+AO708aebB1AQvI9Hv874g1a3VtPA1qX+o
Fq8RFf1F+8S5waDXTTBiosUJx8Bt6/RdMhA7nMaD3kj2/ifZLruv9opzgolUVFUTlPu1g4GKTH2w
TN+6qy5Mal7zl9vUT77Xpr9vVbCBfI8BQUyS0glli6n7NFvgi/D+7Pe5KLW2lKTSdfy+Gt9mRWwb
iuDhug2n122zuMtB1bshL7OfJU/Fjxz9EvnGKTypfoaBnLfwVZGVMe5+qDpLC2RokmHyNnCC8kYq
nzvtZX/LhCti32yF2dLYjkSTUCsb/B56kwWU7LWHGv1h4C58EnXXbYf5qyVxUNApKUYJLFibnYke
id9DuroK8PhSPFRv3fJmwcU0draos2CTLYiAcNfQ8eanCs9WNw5g2aykGaNinVrdGVDPO2QGzTBv
DLmOCKWNSx1232Md466hAnbhVpEFR24zrlj9B9xGz/gPmqjEmMtSTOc4A1H4jK9qFZ6kDsesyZ/2
P+zmxbUyx+10yXrHqhZ0CMYoO5V1aYc7Bc+rfSM/K7evof26rRzkQvckNgaWyenc0WNlzzq9kORe
Hm3TtT6gcgMyt0qzezxxxuMUnpPJsV76i+iFvRl4rBbLIXMKgcqkCXFSzCL0Fq3Iof6WOS3VnN7E
pRbkft6DzVE2qzch2nX9HGSjhaiJJB27PNd3YXGfaIKvuI2YFpEVg72u+IBXbop2lGI07zYQj5rO
ai2qXDPAev0BrwY4QAuqBtMGJoZ7shvFZ23J2aXzmBQKo4QRJWi3ffJqjAO0UJkqqV0okqbon9AO
c+TJ+WnfI0Ubxp0yqlN4Y7egq2f+XI9PpHf3f/83CHZdA3eupJSm6C9Ad+s4H6ub+Jj4w0Ur/ILx
ZGE8LsYwlGpH3tse9MbVLnfSZEqloZHw4mXNNqwV2nyZHzqPkeC1H2XBO2uTTwpzrr/8jjtQbRT3
o2w10Nj4oB0mV0PxPyvsAUfYRiM+xERB+5/7kht4nS7AlO34dGWbO1MjaHb0Sm0Zv+3fK2XC6waY
ithsryLZIvD4TSx0XSwXCyn6IsnBgjmV5MSWWqdodOgVfzl0HqsDNwf5o0ZtYQy2eRqooVBigBQH
Ukv/vXnjGvGKTlrkTOS7usbYSHmq0i/77iqywe1lMmIKPJfBqxHnaOOcviDHKcWHfRs/u1teYQi1
DNlChhh6hNyRGDN0qjYsbqWxTpzaaPBM0kB0tpiyK7M+C8hX2lITPahLwdrePsiZeR8W02cl0S9K
qN4mmn5D1OGFZNRDNUxxVAUzZL3uDpVe2wXTSpjkGPX4ZBQc5024WP3r3KmK6bykqYr9serHuISW
gaCjcfNiWv0+943niEwyOj//nlAv/OFIDsyLRS9I0TK4zxykY6NYSTw5lHyHepddagJY3Q4TVwvh
z8gYFD0YO9DRAgaBA5s9oncsXoOGN5R4RUeSbcuOR/GtLeoEWfKxx4mse72zx7iMndEIf9BW/qKM
naulfS9aIPvSeya5t4NUVnA2DZTM//JOl0j82dr7gdr6LT3oTuovkq1/m98iWkuuO0u4G9hSh3EK
UW52wsmNlUuc4igI4HwbBX4dUJ5LKqcY4e17II2OAQlaYDZOttX+xz4MiIwwH109JORozpMkQTar
gJignELs4VlWhCPWAk8nPNbIVpJGRcnercRnj5WUerWOgZbJQ2eyY76biK3J3v7SREY5lOirvApy
gseDWVws0CHL47d9A6K942CiKnSFJDhh6Dg6LYbqZNVfwfRu38b2vbpyNA4klsbMZqLC0cBT77EI
orzN0WrfeYvHJB81kb3NE2USWUPgCu43vmHcigyriEI4BFMRZLODtQNx0AoC0KhDsABCPlovgVdo
rmChm59rZZj7XEWYFG0Rwd37s3TPiAHRBm26Q2g3CJfAHF86kZgVmcWur/BjZZT7hD01QOYisYiJ
OsZhfGb8m8MxvIlVO34vu2IG1U2fWRnkPmeuYXAxy1IoeJIbSfpUDwdivCW5ujLBgX4yVVQjEkyM
sulWlPiQXhOY2HUSC2RW/0UNUOFMQWsiZ7c0hxynCz1XamQXtSg3yHbjt58Hdjh4Lwq1AzPbhNyg
9i7XnrTSK/pPhvW9AiNOlVJBDLv7bWCNw/QMvjDUxYxu0+ki9y9WdzMEguO16+Qwwb+lzE5SyhCn
uTcSp2p7PybC2o5oGex/WEF63FZ9TJhPQ9gMDcD5MfUISIseRrBZBLZ5YdodrYj2Ztsoxj0VJjNJ
DM6o3MUJFAXAsimDn7fx295OhuM+QohMsL+v1tUkgzUoKUxoi3nR0+YYpFAcb5bDn5nhcCiQrSwJ
FTze25rYnTlr9qLKxG5KRRSCb4dnbEb2n03j0Eepg0jNZ+Rh8Kr2GCcgLnrzRn1iJYTxaIouRKE9
DnyCVDYSpUNKv/gEialzf4A+7DflUQLJSeiL8qBCaxwOdRHKy+UMQNcO3amAsmRuI5vTsIvLyUGT
MPjmmw7wr/3k+ylqq5MiVa8xlovSMmipl/okU+Fw7jYoXa1woDSgMBKPLbKhyanPUIvpD5nkhOfm
I3X0Q30Knew8Xwqvg3KWKxq828aPq20OolDUatuJvXzGEvNVoSOZoqae7YDj6pR8e0WmFl1LAvi/
8blzzTN7/uitLaP/D+VOUPcPL/vn7Td+YoGMQUOFlqqcn4RQXOvSBJkD/Yll5zPXfNBO+kHxyvtQ
yNSxDSK/jPFvFGWK4qnPACKSdDv37zuQx5Gn/QWxU/v60rqa4PzDNEDMq0UK8Jf+ZconeShtQ0vs
VvueS6W9b2u7FxVh2j+bx79DdJC+mzMhSDDpdqLaI9SSQPsUnORvKXHMr81diuSW6Ghve+HVKHeL
TVkAKdB8xPt46TB33Az02Mq17gnWth1lXM1wd0oYQAvXQOMAE2xDhqc9YBfpHQSbjG8oRnmNDQ6j
00A9rRHgiOgLcjfNGGaypiXKz8mnTn9uEWmE8U3YYjL9TbRgq+/H3TalMc5m3yILM0WF3dd4CzUH
SReEa78509ed5C4aTZ1xhbUd46SDPNNN6kVug6kgNkjTHTK0Fgm+HIOhvSPAXTRL16EwzjoDoxNY
hkC8t1DbuJkh/iEfzdAWCSeJIIRwENLpVRgGHdbXen8/WspDfMsIBUqMFormCgVuybPeJnMa0arD
sw+ibwdUMDwp/QpVuuM4FP7+PgrAimeqqQt9mJUA6Zsqx+hOaNKvyOQ5DWbw9u0IzjPPflsWhjVP
jP0YnDyfFHM6UYsKliIywUHGYnUQVAfvmTOHip+Gs99ksftnq+DgIlCRfJIT4G4939fFu1QYrrH/
ccereX1uS9XjeABL9D9lM3aKtJfOzmw2jhZBPFPwWbY+vyZT2UI8TanOd6Aa6NJqKYkwn5i0w0Uv
2hg1ZQ3luRHyivt7t1kg0UCkRsA8pkDClUMIKYssorWYGmStgGBsOWVu4Op34SHE7WWbUBtI3USz
dfKGj7a2yyGFPPUYbEgWhGzhbZc+1rpoYVtYvjbAQUPaKAoalVH7DzEk5i1u5OSPyyX8UOJGdke3
sUu/fCrQyilqdtwE3ZVlHifGHA0htEP8G90Yh/CoQLIkRcoLkw3IorxNYH1tjgs7OrOqmnqQR6er
3qPft6pmWxW1gmx65NVLeKBo244sUyJ3Tj3W3qzXbjhP9hKLhoW2wGK9FA4s9FauMGswA49ab6mf
JOndvreLfp9DilrPiyZb0PGmBOex/EsTkS6Ifp+LH4wSMntGihtiCM6h9X2kj3/2/3NBQ7Okid72
oPnsosm6JUkIHgQlFnHMiFbBQUJopQ1mDyfosi/38nRXibgcRM7EHf1BVhMyE7zWouDDqH+skxsz
EMmZCA8hd/wV0kGvIMO9Q546sIkXfukw4v3FGTwQeHki+jXBmvgZwVxRWj0pZARaOhiN5q+G+kPR
BV3UojXp3Envw6I1hwnhN8um94/heX6gt3kMNqOS6c/cDIrglSHAUJ2Fe6vMy9iGpVkxYdYMCQpd
daXIsi0zdCLzhsiioYjNwu7q9PNNPyXkWrqhqMCJcludDKe5ZxNhSm6XnyanPal2btr01CWCNYq+
HIcJytBrWVUgMze3javGynlp/0rq0ds/uSIr7O+rnTQbqYsjJOgg1HGMGojb5neh/hYV5vUGcvCQ
FUWR6YyN0uoUOylvh+J71T7vL4SdGz4WWtvgwEHSJE1GF8qI0f8ChCXRRcniz43xcSriT10Bsfcp
u0xlKiiJCSCJHxWkU50TfcbrfenSb3FiOsUkqrqJTHCAMVQLqssWDpfahl5ttIeJviVNtdo7fkSw
1A1F1kIkaEPqg1fOttSDEYh6Rbc9jWqyrpqWavBpHCM3Zs2oCXJ9km9OZ6m4k2RBmZz50WsfuJrg
j0xd1hHRUGjI23eBdpch1aanzyxZuu9rv0GEqyHu1HQm1QKMEKAi5Rcn+blwQahe2+ln44FiZEF/
7j7LX0YqsLoNelej3CmKlbEO8hltqYup3Mzy0Byg3dnahLTvpKqNAICFIQj4t33vapI7VIqcktYY
WMCvnAi51+KX/Y0U+QR349I+7xFwI6GCLs45n925teyyH077VoSfiztCSQCZWENHeKUaLvtiP3kz
vdiCuMV0/jtvIxYuEzgjT5k455pWtjpiokzqfak713kOEDK8IhQR5G52pWqqDOZY1YCYFP8sR7fy
GNYKKBqM5iYfbnoJ6p/WpV5qZxhuR+Wlrk6D+nF/UzddY2WTu4JnKxxAfoaWxVS5bfUvJBbg+WYi
cb0oLuZWpJ6UJctqI5GYnVgSMTMx1z4+MNZJ4pR+/iQiHhCticMPszGVetQhiS4vtyF1auvDn+0Z
BxsZTYYJpXO0eUqeKn0bhJ6w6XOrj8JBxNQGk9KxilRjfKnTO0JfMvlkjiJ6C3YsX+HsygwHC1ZN
w2bBVuE8XSL0aLTNpWsPOjo2gsKy0yZ3/2zfOJhQ1LpOWrSeQKzszqhQyVtEXdXb6YbVkjiICBMM
eDc62Kwzy65/VDfdjeIy7ZHmC/XI46T7LN8gvUndcOXkr8LzwEjSjLWyzmqJil5qC4cDBS7Bx+Zx
XfXLzLr/R/o0tr403nTJR5L82RfiA/KuR4VGiZHvXJR3cvauf1sReb1THBxERgjh4cGsnTgDSza0
iFCXsXI7+dJk4MoeXUxdHyHHkPzpyjhM0McWo0AzfM9YjoH+sEyCaaDts6SpFCzEBijAubdTTJo4
CGLU+Nt5gchNVD415kMeSScjy+wGuckKpNn7x2lz2FLDINW/NnnsDmUEYjPYg5rSxpA0qjPqN81W
fUbJVb/pnqBUgXAGuov5EVsD4jpqP+GBQVtPIouNfKhgOewLvEajqwUOHZJ+7qqmR8VCTceDZTQn
uVTeEgdhu/5dBIcO9ZQYS7ogH93F5JiDUl+tmqPgo7BN31kGHy9IaJVW6KSAvAC07yfqh2ftNBhu
76t+d5BcEe3iZuh1XRJPkaWmcl70bJLFmh808hTVHRj8hdkO0aI4T6NzE6ckBlMCCJaZQk/oUa/v
QY7FOqgCT5Q1FriCyYEEXdoEiS7E5dAQnqJ7bRbJn2+j6S9H4KVUi9bqQUWDOVipAtZkt2nmF8Fd
TUTOwP7RPWfgIgVLJemAyVck7PzJJYyx/LRAnRwt84ZfHYxQOAm/WbFiiPCPi5tc6NBpOcnzEr2y
rDmi/5AzUQDExzDniHn6WICwtzwugDBCpYPuGx6ccqRY4DnJx0NcgHzQ7KXJqcigok83jwSbKvp2
HE7g1bQgkzwivdcek+RdbX6fyGWSBFa2HxurjeSwQq3UQdZ1wFHr9V4BCZNPLWi5Wj+OXOMTPTOM
hYCFaDhW4Pn8TGRgSBJa7NCHMZd3CpS7tfTTW/CJKIpmQaLCUPhiUygXs9waqB7UXv8DnM7n+ND8
WJzFYwV9Uec2+xavHGRljPPGeVCiurEQYYZD/bmVFBed6S6laPlY6Lmc0IaRCtvUNs/cyibnlLib
g6TU0fbRQScthETE59zRPcaVPZ/Mj2AwF1wq256yMsg5ZKcufdEr7BSAld3OvQTCN0Dhx9ENIAoz
H4fD/0HQzeKJvZ3l3DM1i6gzGvRnRKcKD+HpmF1KtAilbij8iNtPuOsC+ei26ioS1jUqQI2bDEw/
Es2sgdslGNQcbxiQtR9FJcrNc7AyyYVTSkOHSotR6KfWfaIeIUMtOAYCL+EjXctIpFJVEAoMvjG6
s2dhXPG+u2igDVYWTzdsrEqQ1hLuI/ufVknasR4D9CKjkAymYn9x8cw6SQ7TllLAbMP6JUT36GZw
sNpFtssrg50cFAskH9FvAjm97DaLbvu3kN9rKxPcDWfmRj7hhhucOLwnybHMHwUfSrQGDkI0yL+U
eoAPJT9OvvkDmjOu6UKUs0D52DrnbvHhTcN16zVxCBLqEPIhrOJZpnhvtaYtD74koxrSkXNaedIS
wS0fgspVs04EJpuR1mo/OTBJ0qGpBgrbjM9w/BB6cmVrTzLerY2TfM9E2dztB/PKHo8jk4x5LPau
tI6KZTen9oDmg4fpXYdxeTzHDH8+Gnfk2/5HFZxuPlGdjLSbSATELJtvU/YJfXr2vgGB0/CsdWFf
RiNJUGIsq+9hdz+Aj3Q2lj80wgXFllrU1cgUmMbppMfvyXQa4/f769iMda5fh+es05Ns6TUdjTqj
coiWLx0IOTLDJXUucjsBHPJt1pCfIxOkdTAf/nl2mDCMdAcitM8swE+88WJ4++sSOQCHGsYypgGh
2Dq1vx+DY2YJu00F54hnqTMjtQwWGWEORfOn+T1zJc+8aWabPVgsySan/QWJHI6DDGgT55rVRJOj
S+fJeJSjgyKaSRPtGYcMUmfokZagKhKQlwKJTeMNpG4r1OO7gpJBn9HBitCzqm/T4J3cCa4/gS/z
TdTqokIpOxsGp0HcPAW39fi4KBAKHARNiQyxXkdGmm7qim5qGJX676XXypI1JjEoqORA9sEvYc96
o7sT7dUb6MLNB7mtClvViGGrWXXYd4PtlAy5GmcfcXXjBlPakb5E21Fxk95VEOGujvF7HUPDhSMK
kbZd7mqKO0OkwLhPqyBEMgrtS2kW6GEN1A9pIWSa3D5KV0PcDRwGptF2KajPOpfJoyR+T73Kw9Q3
UnUd5iNfBHvIzsrrD8jElfGIVU0+pdFLOYjMNVBj/Nu3nale8LC0F3b36+/IgQmoS8Ot2QqZI7bP
2NU0B+kdEh1lRLEonR7j5DnungRr297LqwHOOZtFj5V6QBqNhOCdh7qSr1jIDU1e5k1Ifwqn2X9S
QuxtJueQbSEpIXir2XOPjfkVfuhZDutW66Fvc6RgOEd3hx9Ljsmm4f6PJ+B2RoJcl8z5KdS/Ftnq
8R7rz/g3zHN/G+Ps26MffGof5osiQOJtmLma47y1UlO1bnokmElo2orsLiQHJb4fiBpPheviIJ8m
WZGMlQZxlaeocZmKH4tM6QTqmvIBhEkCaBG5Jgf/Q29ocv+z6y92p6S2s0FUPNkGzuvOsb+vsGvI
aBqRyqh/6qezvICOk5b6Qqr97Vjjl51XOY5BD8c0xdUsH8xDeAG5J/Uw1u3KN+qxcBQiTKqIPhWv
KjXIUyONBtJwbNZ1cVNvOFZH9Fdj9j70RQ4otMaBiGZ2fd7kKOMyHVAmSVMfTLeDXiXTARXt5vYt
cN1MDlAoUUc1L9DSmFDWGHYsGyfQn/dRS+B6FochtEqSqJUQ3Kg1usXjwpYSb9/Cb+7N6zI4kFhK
SafZgLQlExf5KeNzxIQLKhmxL2QnZSdlBxItDiHiLO4ajHQhNIx+lqByL3uCBgjkJZDUsKXPJhM3
u0wfIODn7i9T9LE4yAjmSR8bPBocbVigeHM/FMgEBIKvtcnWol0B1+KQItflscsNtEkMfqDbs4fX
6se+tsvS6S412oSXwtPBqeH0HwNH6PyiJXIgYrbKnJejzhgmoTDZ2iV6GN4P95kf3jaeYdmBZcsa
4iERl9i+j2IC9r/gVciSOSUdYD9UDov13uwF0ev+uix+YriLkkY22gWbGn2oLQwCRiAyEUD8bzKJ
/54CDN39dxFBFZlaa+KqHPwltomveoqtXPQ7zZZurXN/Xzlvo66/eovFTw7TeC6igAAb5fxHLWHY
mr6lt+6XO1oyhx5qaUUYtsZj31BfxvFYBl/2D9Vv0mrXXeOwI1ejqSxSq/4faVe2HDeObL+IESRI
cHnlUptKkiVZluQXhi3b3PedX38P7NtdNEQTPXL0PI0jlJVEIjORyzlOEv4ECZLs5k5/kT9Ex1DH
e692Ilc0gy+yNs6FZFKgh0GDbnI9XKVjbM/F/bZSIgGcp8gNcN+FOjZqR+1erlCBakW8rIIwZcmc
m4jVFPNGrYU5NJThj/2ZXvlHf5cawM6gjpikSqQR5xi0Mg6tlDFo6NlJaR/9oLS3P5lIoZ/jVYv8
xR8iEqo1JiwLT98TgNu2Bfw5WMW8em8dp3dNw17smu/4W2XeFyRBDcP0Q/QzUmAJfkbBYbet1Xaw
sn4qvVBKqmiBLBOvvKrB7lnffRyMKrC1udvLyrCvK/NjXGASaVvo+qfUNBMoWIZlAZTqd0dUYvkz
rEYsGlSev1fdYk9vCIqQBCAdAA5/3pa2quJCGGeImk5lvQ4xxhD7t/XwyQ+RzMxfM/V7DybdjAoG
Ndad7EIcZ4hJPKsYpoE4Rouonqsb1tdrTzXy9hokyORpEj4r19Obi0weFruq9d5IWTUK1Zs7hq86
Kbvpw7Rjm89EVItavWkLYVzvhM69UUcpWydLsT32QFtBoUhkHTyBX6ZNdCYJE/Cs7xmDUMS2uXoP
hE+AkRamFMyZvsnXFvpwKe7sD2NMBniOfhd+0xw2pWv5TvRYeqM3HfWr7GF6osfisG2VIqnsKy8v
XjeoJmIO+r9NVNhdlwArrYmmcxhO1n70ZYE4wSXgUdOqca4ME7AkmOUp7QBxWFGeWt/OFXOnJK+6
GDqJ5RJbX5ULYX6Evv1QIwsOC4x0lDuC9Pdje5pPs0cOmLx5z263tjhFzqWMGigp0GgA9fhc7FEQ
OM2hddw+snXDN1ViYd/QwM7/70eG0Z7AxEQj9lfIi2E+dKX7d3+f/2RmluoRWyCJh2gvxcHOCKLd
tojVNFO7qMB9JanNDaAkDdggy1/q5GOk/uhF11f0lTh3i8+mlOitYumm30/dddM8bKuwfnEuKnD+
dUqHGCxPWOoZ0XSk+zn7FteAsPq8LUWgBV9ECNIwM+IQhVa/Tmwz/mpMH7cF/MHL/asHXzSwVLOp
CxUbXtj9xhRpuiMf9DNAW5BPJDslF4Xc1Yb+5eR5LGlrlqt0zmG8mBNklUH0K+Qd3Zc3xW44dO+B
mcNl/Oeq8PzTulGVfRLDhY8kBxsI7YvbHhWSXSeMtwKL5osHsyr7Yd3ioLKkOdKsdbrOsjVftEEq
PC7u8jd6YQ0SOvqO/7l38XA6WJ7hoCuHnVjx+IVIKc4TlLk/DamJLu3kf1B9NxquskHgCf6Qp1yO
iHMFIYCLI5n1MYCWUu/kL1i5cs3jDMi+xGagvN23Djiax0zw0BV+SM4/6LURGzIrv8MaUKNO2EpM
+tS4zTHZdbItQgFe3zpcmCLnL9Q0JWogacCSfFA6+9dWB71Jr0B/KCNBKoWlgvUH4z8SzTcoYzB+
FUQRuGrTHUgPWPAbD+WVeVZ6l+7ZPEv11IqmWzctBjK5pCyLyaRHErzuXN5V/ce6uBlFhAEiESzi
LzKWXNPLoklQCiyDexp/LOlzlgimMUQiuFRMbRJaWyG+nF4RJypb8KHMz1OaC3L0VTFUMZD5oymo
8puac9KpSZFjil/17+I+tvveTft39c8WQliEWXwufejqgYR445TEfxpm8jrovl2FRJDYiXRh/74Q
09JiBsMddJmoabda4XTWZOtUtMsmEsN5pGiKQ5A86UDAIteWf9XLt7UocVj3DIsvxnkkqucDAQQR
gsZtcCN/YS2CeY8ai+zWgH4TOQaRRpwfamVM1JcUGXGT/cCcDZAqck2Ad76aRCwU4lyPghHj0fDx
uG6V6GayaoDlVN52GsF+5Zs0+yKCH3XJwDk+TAVKvoReYcl074MBtaBfG9XrFdPRKlEdVPDV+MmX
zCIxUdnEsT9fW+qhsK71TrQnvpqqLHTiHE3TkUkqCTKjXw2OxgbuxT47Erfc0/ek9AtRnMPJLaWf
2wYpt+q/TN2+oe9JIxd/n3MCZd9ggAd7IQxqtc2PXSn4/cyCto6fHdfi9nddkaVDmg6O4Z/qMkFy
d5qDYxY8hMm14n8yULXctrf14LbQiHMEhlVHJU0s2PRufqbPDB9EcrAqdN254aG8K69FjUn2B7dU
5LwC5h16QkeMB5T5LfgefCu05caVx9dtxQR3lSdrbBtwso0JysjzfDUmd30tWnIQ6cE5g2ZIK5lO
+HAxaT3Lkhw5KvDwN1vghIi2LgWy+FkYANqbQC3GGECexc4oI8MjP0x67EghMgd2QTZOx+Dyjkgd
phK8dSAuvu5dNt7nu6S01Wu2gQBuy6MQdU9wTgbnHMJe9mnUMk6XO8a7G6o23jMnA7PC2HdnU4zi
bFzgY/mV9CmtS7lL8DW78pteSXas34VgLxpu0/B7Hgm8n+BG88yNJqB3YmPCPvBoWE7XhKdYV09z
YrZ2Vk9OrEUHubQ8edCEcziio+R8SSPnBpVkPKzjYwsYpfQ2BEK4ywbbGaonkcXNPNFZcr4kTMcQ
ZGqMZWLCmzTBlHnwCAR/3W3ALktQ7TNLT0hItlqYujgwftNMnYhRFglcfngEohdGEbO95nbPDAuL
vvxluDS4JEPye20u2fWoytegd5PosxUKkoz1EduFQpxjQQOsK4MOjQLltj7LnlrYOTaBLM8P7e7Z
umPc3sktVBNcfcHh8Yto2NiycrAbDY6JJYhR3U++4KUouHb8nFavUdUPCK6dH1yTNLZ1FbN2PXAU
H+TIbeLQ3Q4A6+vxYL2RFTyfNINnv6GV5Csdg0WPkmPqJ54Wac8q5tHG4h7Lb6FxzoO9EYrgGtY/
40Uq589kIndm04Gzwae7CbENSM72tmLrKdtFArv3ixwBCyutVXUYwW7a+yA4zumPYHrdFrHegFh8
O6blQsaQN3UqmXgeDNgDw75I4JkfzND2b1lzTJQRsIj/NuZcFOIcVdTRKNRTpNWUBrYyv5YJoAXu
5RHlCuHHE8niXJQchrpOJxxPl/8o/MgOyt2QYKo03ddGIrhRf3gAXRTjUh0jJbHZhLB4zbwpj6ob
nEqUOO0+8xiIrZiRWHhsnHsa69lUtRDAGp3Rfy66xjGJdRhK5VExsAJRlbGL9X3PT+ixqoaz2b8L
SmthNpzr6jsr1+MJCsfB/dRg7udaznbbpimwfh44d4r8qG/imIEQAPV1P8jVGLlaHEmvdTcVx21h
68Wmi0Iqlw4FJsnDScMHBYTIdAruhz1oCACDiYFkrzmiT+yK6mki/Tj/UVaZZYaN0TogX00H2Kc+
g564k8OPUpol3/5SP86XhFUSyr0OaebnBsziB7bO0WLDFRun1ZGxlogC6B/eG//eCZXzLGpcSdgp
hPeyMFUNdunsvvyF7GwYTof9kXJPALF1EOgp8Mo88UeYBqOqGtgKInsLmGG9naIrGOyTM0C20Ls6
kYPvva/jvzAeztf4FnA66xm+JpKvZfXGCq4z0TqV0EA5F9MYcVUVPmSQa+A718d8B4yy+8Gym112
ZBPXuagyyX71hrdWOR+DhV1fwYME4SeN7DF5TCTd7tW7vPcEZ7ae2F0shXMmUqWGRi8B2kvejwDv
bfbWPVg4hp/gveleFg24rF88Uwccg0FVUI78HvLGxPRn2mIcJJx1R59A1NKb6Z72CRHE7z+EhX8l
8b2oPNdDNWwxDfSL2gQN6jvJAQX2EWAWV6GgNvoHC7lI41xYosllpRa4cP2uuCHYNsUOYQyw2NnR
Ma07D7aI1lGoH+fC5rGGS5nw9G487YROGHZpppdhx8ZnU8cSuDDBsfGdqQRUtJGU4n0V13dRYNgS
Np9UEXTGus1fviHntDKj7sKYSphvofFpRqKAbaQHOa8/WNn4vpBzkcUUXqReNAYNWjtAFmDU2zMm
CDEOfGRzmNGH+Qv9InbJIuU4N9XqRVFTPQZMFnhME5I/Nn3lKmZ1aHz5y7vu9EU5zl0hsPVa2+CS
1S4DwWWsPpkz3zDESGCQCLy+yDQ4T4XFEEMGeQYq9sZXw3frpEG9/mVbI+YV3nrDi0Kc18hns1ZN
Zn4jyvSDiXNSsS/23GnfffWQKz+M9Ou2wO3TwtPmd/Mog7SdCcmwFhWQh7iOPs65tR8kbKs33X5b
1B9i9T/KKXwTam4BGD9FOK1+hwrCbryKrlsfnmoA23fidk/FV0zfC2SyjOPPH1ThZ1rbMutJEWEV
czqlvR0dqr3kKLVjUdQtCLbjm4PeiGSuZwcXPbksaJ5KTclNrLIFP+iD+oyBUKfYq/cEI/j7Efis
00ESgYQL3DLQ234/R8voomSSUen1E5BD7srGM/c67rruxuXrhNG5d66EgG32V4QD6MXvInXT10wz
wHE2020f3iaSu312q/dNJzKoM4AWoVHuLkT9qAb9hI09qWs/S40KghzS2pZwWXP1Clzk8D2SMsyz
1iDQQ8cSW52czUbeE/ra1KO3rdCqXSwEcaEzMOTSJw3gKPToOCnPpmhRQvDBdC5QWtqoh2WEbgIZ
PmvyddHFu1yIk8S83JsLtVCCM+441DD5GaEvRoqbeDwnQByLqGWX4UEGn4oZP29/M5FOnF3TwhzL
sED/0td620pClyKO9cH7CtULtdjvWIRJ9ElCUwKyHpIoVDKxNcPWMXRgglXHdp/vRS8IkVpckKyx
va3rLYpyfn2fZzsFmG25qPInMjcuOKo9zRQ9bzAhnJRnWQKFZBU/bp/OuttZfDYuJhaqBqMuUS1l
VE/Y6nsEb8oeY9zgDmj30YOQgUOkE+cTAtJNqtzhCvU79Xl2q1Pstk+ME4NxS5kKqvuivsx61Lqo
yDdL9DEYpwnzSj9zDIZzFnj6S+KkWBnTQMSBMbyPgo/K7unGFeObJuBByDEej0kK/brz6E49mK5/
wPMLs0SSkDlI4P34hkmQEt00esxwhxrwoOR77C/aRXlHO3m3rZZIEOc4hjalo24gEtflnRleY2zd
JngadWrkbAtSBC6K75HQtkyKboSRaHv9JPl2Qt3herpOTvoH+QjUT6xe2yAdDXLbj3b/wWKYH397
fj95JgmxTH6Ytuh9YDEmSBQr+v/jPcqN9Mjm18V7DeuO5CKLcyS08GvDIhiKiDrdDefcNbFsKtwr
X792FymcK9HKyjCigk23PU4OY9ztD3VmNy+A2bJZVYDcB0/bhyjSi3MsZazp5szo6iLt1GP7ZArO
Yy+6aCK1OG/iY+J50LCvhosGmmj9R+5WjvYhfNIALQdInNnGQuPhr/Ti643qaAyq5QMcNrNuZgnv
I90uhPRZAr34MmM2YIGi1BGjJelz0T9EIpgYweHw7FxoBVZarOHvJ6AnD9urID8XvaC9s/7s1/+1
OZ4nuKrAut5ZsDk2CAh6XZT1GGovwzH8D1P+zPts3Fm+jpgaShRLKqpDNdCYAMbkgkoK64psgyuD
jxBtcIm+IPv3RboB7AgiqRqWJP3yQwRG2BBVDZRJt21tvWW1+IScc1DnVM56xj0rn6JDxqpCNpsw
jO9ElN8idTj/0PkVwB9alA1b6dTQyanT/YC5zW111t36xSA4l5BosUzGnxOp0Wc53wPgO5L3beRS
H5SE4d22sPW26eLbcb4hqYy+C1oEEWq7g5d+Y6iTJgWyWgraIN8OnmPduRMlGwIVeW6dqoz6QAtk
ePM6wmAgXjvpuNdjwLkBktmexnGnhVRkJkyTDdPncb+RUumqD0wcPJFbTGi0oIXXAXEh4hBZj///
Hh9PsjNGRtlPFiYzSuJqUWJLxeiiY6QaIkIrgffTuEQjA5tVlPkm3qVj5OVJfiwKVdRUX0/RLsqw
37C4v6FejHhtw42rt/PO2FXYQdJAJak6sZc7olFEkUKcs5gmrJVEPt51CYCkmv5haD2BsYvU4RyF
HqmzIc8YomIYKxJABNlEcu90Z/0Q7Mj9trR1ezMtto2jmwpfYlXRZFCyCb4vPtdHBvWk7gdgL4ja
wH9IAy9yuDPSzHGqGTGso1infgcoV8COAALVRbsNqGZscGWmP8m/ESeFu/Z/eDZcpHOHlhqVRLIa
PAsNkE+a+/yBdcKiI6Pmyr3iwRdaiVAid4i0okqMjSrYvafsiswmn37GzF35RfPt2skd6ygaYv7D
+++iJef4scxIgAuChia6mTpIY5OT6WJfbd43bv2J1ddGYUVvPdZcRHJhIM0bGKqOvCB9Ztba7eGX
v82yM94Vx1/cmcY3YZdq/QpehHLRIAJaUN7PmDwPY/BZFh/FhG6s0PrWC/8jgfCF2Fjv2yaYgCvL
plrBVYfpZuXEFjRFZWzBvcA8y+++q7MSBdD7qHcxSf3ROiRfGYAM1hCeyIdAc6Mzxgk+FWyXkgqe
ZtufkfDV2KkK2joJ8ZbGRIhtAIUimQTwW+tR5vIZOedvYkOgzBIYpKKcY39fNI0DOss+EEH8CSyf
8AVXre9HTWHwe1RJX0aDOMUY72OtBF9M7EQDQCZmDKVrKtogxVFXKodI13FNBb5U9EE5LwO83laS
SyReqTED0Ll6kK3osO2u/5CIXz4p51esPJO7uSbY2DsGB+z0PhS9F6Foj/VQLzxN2l4gT6QT51OK
uGuLKIKRpGfJnl322NRs/ZbsiH2I3BT79dsC2d/bunmcQ4n9GvQ0BBtHndrupyZ05kpyJdn3pGDe
ESJKT4SWw/kSEx25BKzvrJ+pIHeYD+3BcLRb1kBlE+zkXR1b/d/z44EJoqqT9FrBFA25Zojw0d0k
2f5u2IWH1Au98PFdVFMLeZx/qftepS2bIVDVwG6ix0b0/BQYyE+DXSRf6jylQdYiwcOM1XFU5lPd
qwIjFIng3AgGEpqoG+FGkhlzJZiuNXrBtdoOY+RnNF8oAcz8IjItbGTVamiH5FH1n7JU9IgRqcG5
h1nK/5n+OXQea34BIcw5t1iVr5HzfBM92QU36eebaqGTHpRNV5ToXuapYwIDo3LmxmF7qyzZYuM/
BdvSQJF2FExFiz4m5zKCqWqqiB1X7ydHoPU+hhPAaiwqUFAkhvMUUVPg1Ey8CaX0JR4+DDXIyXvB
dRUdGecd0r7y+zxC8RAqeMaon9Wq+jvjfgMHkU0DgH4xElD7ja205zH6se1RBTrwo7JSPPdpRNGM
1OuvKHU4AQp42xIEJ8FjQDQgnkC+5OOhnB6TJrfl7rnFm3JbiCCjJoTzArGiFI3i445Wk6OdAK2O
nlCoePMN3TNs9QhwuI4InHhdKGhcTNk0ZB2keb+nZ0qntHpV4uN1J31fB25+JF5wCmU7Crz4hgEK
5fv5ZVvT1c+5kEl+lzkGtJh00NI7rZXaFcICOqHtLHg0i4RwX3Ps57C2MoD8Ktq9FN/G9assWsMW
iWCGuXBAoawVNJ6RlCWGj8Grs49Ibg7ftj+W8ITYr1hIyeQqM0w8e5zCSrFZ0gzHZJxPpVJ5aUFv
utG0aTLE7twVttGWX/qU7mJD9QILRNdkErg+4a/h0rPUj9osCDFApxmOfipOgCfxssHWgHdmTy7Y
TD3zPmzdv/wGnMdVDSkfGvYK+3k1NK95NF29PjEwecZNEXylpS1aKVjN7RdWyrnfVKvyagoZdWGK
cfjACfz8piH+oU47T6AeM/g3OeFCFOeFuyqoJJlihrwBAlEOBCK/tJUb9nxXveg2FNFDrQbOizi+
x1jM00xR+UNBXcc2RnSnm5ozmuexPU/T/bZq/BVRLZD7YafZ0qkFpijCXRGl76nfB4Hs9vVwrKbU
aQL5vphFWbxIDHdHusDofUiQ3Xi6of5+IN/7RBDGRCI4w8ekXpmkkwZNosZRpKsijh2FCEI+b3P8
5+LsnBCjSXRdml0wLjtKQ+zCONbTYyYiuHrzKuAFccY9BYVeKKRV3eaEbsoXRkzWH3Jqj460z0+S
qwtw8URfj7PwXs7HXAUhlaspKpiBVTak3cq5Mw6pyBbeuChON77ppZC8780kxUntptROz4bNCs0o
azc786EHVi6WF8RjWCyeLO8wL5ULpGUYpbMOVlIXrPHW7S+EXEwHsuW83mMDUaJhdHZEWwK5KKrT
cpQrQwO8cVrYU3cei5OaxbY0XxPla0cF4ZRd1C1pXDjVUI/ygfsmu01Wfp9M/WusiDDtRCI4XxF3
3SgbMp3dwH/IjCOC3Xt8kQmQEWqssLoZlMYVgdW50nwz+D+C7KwlgnSamfHbr3QRwV0rcwzIXMm4
v6OGya5O2fX+cFVhDUnP83uLSleqr51kqRGIXTeFi1judo3mbAzmiC9Xg6u6AupoYdwnGmi40NGO
y+9+J4I94iPIL2P/VyC/btcAWbPsEujZJ3hP9lSObGzB7hPLOpm+eTMrIqioddu4CORuVxyAWrwN
I9klyl7rPtJcEKf+4BAvArjbFGpSCnBAf3bjc3TTPrNdhHBHPXVyyI4CIVLUn1o9Mo1g3IVqK8xU
1GwKraUIjBZpbE2WbEX/lOWBk7avEu3tPBYkbqsOeCGPC1/4HYDjNRPZVQH8oXSngI5uKmIrEwnh
w9dUjtPYwiyqSv3YZPRjKcteNolas+uHtVCGu2ZTWKdyYE24Zq86mGOaveSlTxFBe4WBNqbO/LDt
OVatbyGPu19tNOhTSaHXlCmeaiSeDgjAvxLB007lRWkWwzAi8ndgND83okq1QAWeUjXPyk4KQUbh
aslB66/G4PB3v5+7PzOYowcrx/3pmnI3y/mh60WTzgLr4oFyNNrFRSY3qms1z1X3kki3wyio54u+
Evv3xVtLM/LSkDs40rB6GQGSXQn+/mp+dzEkylRc/P1aCxvwLeHWN1X8faDGCfxtT/h/DmYu6rKK
vhZ34YO6y9pGYh5TRXGq8MJOczXRC1ikD3fhR4wsKLoFfcI++Fp3lZtijp+G1mjXUfG4bWHred3i
43G3vjWSaYq1CsySn/S77B6RzgndV61yO3fGYm+wE9UpRNbAXftBQzsf2H4oX7ZXfodXheDOCI6I
HwXHGIREY8lCUpx7ZXyH0cRYBOAgUIEv73S0tdD8wrVM56fUfMjHj4JDYff6TcZzORR+CjyTMiyZ
AmPM7bL9L7JU062eQYvJgJXFSe8boLifmcdCHpeHjvmsxFOIh4t5HYdedB9iCac/YEB2suNPswfc
1JtkJwLmEUrl/ALtCWloVKuucguaRQSc+3CXXjW71juznfLUEU3lrpsG8lRw+qzw+kRl7Zd1Naju
kD7MpScnvZ1pnwVnxzeBf35LQ1XAzCqzlQfu9g56B5j3PsftrQ/I7P2gdasBu6XafdDdhNaTXJe2
9L8Ob/FCuVvs1/FgTRWEJmQPpmidnOP/FRvulwhdJyb+ezsRq1sp6todNAoJQO8y2enM4UtdEHf7
+606P+MihvOwaTlJYdga8LCxso8rVKAa6koqdUb9PS+XhSTuoHzAwyGBy6BQfluWB7m4ji1BZFp1
FAsR/LFMfV378gQLl06q9ixFggLA6t8HFKCuEboyhuPLOmBSiS67VfENfx89ru3DYL/vjR9a/H3u
hqZjloUykJncoPmqaIDSJt8U6ybFinZwo6ZftoWth6KFNHZ9F3EcEPw1DRQqu+Zjfe5QPoldRoOq
3aafpD0bvBY99t+0xZlNY0xDh1DLQrmXewARLanSsehVVw3cX35WwgzK9DqitvC/z3nz0rhsLq2T
NJypMbvoxtukyG1DelB0gcm9AXz4KUWRLQYtjSIhv9IFysIs0loEp3K4CiTZ8adj19+247mD4/Gz
o4k1adrgaansts9vzRiJZhqmaqgqpXwmGZFRIx1BbjRKAKgzQJQnanqtnpdqEM0wDUvBqXHnNRRZ
kZoUxQb/OrihO+WQOU1sJ0eUKD3rRcS1svoi0lRNJcxKDNyx3w1SaqS21jW8UNiUTXdT7Y0b/WP2
PJ7IrnCtYyFC6mceh79uS3mc7ytDAAnlM46uym+i1B316zgabF+5yWsRYszazV6K4pyfqpEpi1W8
jKre3/kAFBrlyZVSrI9gCyi/DYSIf2spzVIg5wqVypJSsNfgKQbkR7a6X39lzArxffEf1hrXKkZL
YVyOWVB9rvIaB8coUNVDsmcQAeLxxDWLX4jha6KD1WdBFs6Ta8rdVR1Ndq9b7valWktZliI4iyfR
nMs0xlsAkdajigYQS/WESdJ33N2lGM41SW0V9tEUwRyK4sUc1c+zMb0j3C5F8DkmzZoyZcY9648W
sP7Np+R1+1ux67Fxffj5f6U0QHrSK7Orj6D2/aICNcSwbqiIRXM1Ti014dwCBsLGxmdnkj7T2+Be
Q7IcYGbSuM4iUBj8l6q0yAo4x2BgVobmHSTK9VfFPBSGb0+K4HxEX4/zCE1pTUY+w337ZXoPvr2d
ibk7K9M/I/MQiBI4Hx4vJAuolGmDjMqPTh2q3da1YZPxofNdBRCtg6COK/CqKucMQNWR1mgvqS6V
QUxH99n0oQpPpJRtqX35KwvkZ/+jODfNxiKza/n+MZKMj4Gc3ZF+nhxdDUSgIQKj4Gf+td7PqkxD
OpF2w5OaFe6gZV9iSTTrJvh8/Mx/WzTFaITm7IJ+xNaHQ6XeR9F9W+yt7uP21xPFW37qX1OlWAk0
xAhKfkKMMSQIa7ZR+KB79iKkR9EOj1Akc/GLnDPRazNrQ0QKNPe1k+YVexLb2keJYQsEQDQQk64K
jF/jvEedTxLJg3h2W5CdJ2pxVdXJl6jBKztSPKMyQ7cIRL1pQaDSOP9RkJQizUFNJFa/0/R7Tnbb
JycyRc53gMyiUC0TXzHqvtQgv8u/heVfiuDyhxHGXg8TwodaPycy7nHjlJHovbNakli4do3zFZKC
Ymjpw9jl/eQAHCTx4of2qtvpr8NOcRg7TbpvY8ErS3DD+Cp1kkaNFDPVZBTCOyp/Dn3gewdmih4Q
uW4by/ur03pTtY79rq19lh1pV2XlRdIOyEbbItZVMkDHDOAHavD7IVNSBoFaIRRrgQaS+7g910Bj
dMvGeqV+bZd+e9wWuG6BF4HcPc51Es6NgQgZ+FhKAcce8KuxnrItZD1EXoRwVzfS+lCaWl915QIo
E8OpxVyJ2tuDfr8tR6QMd11JmU8kbWCFCmpVQGKGcwpvgpAKDmk9kdEUBdUcTKMofB3TwBfTZiNE
wvQ4nOIeRI8JHGB5KD2aYknzvwDwrD7htIVM8rvDnWOfhooEY2/YPJ7mAcbUAR1FgoUF4oaeaINo
1fMtxKm/i0tpYTRRNk1uS+8H9X4Q7QKvB5CFAM7wrLSX+gH0qW53wv4MWFd81z8DF5OiYgFcTEeE
jrxqGwt5nA1a5tymWYcYacoHndyEmGiJBPMyqxFqIYIzP9blD0paIlMfsEqYG58xgPGhTF9Lah4y
0ICaYSfIm0SnxMWPPtWbJJ8Rn/JpvK6yyivnWZAFir4bFz9KK8hzX6mhVIh55vLLVJmgXnG3L67Q
urn4YQ0VqZRiQA91x9COw93EqLjsBr2U1LOOjXCrn73/3rx5LmfFT52Fedvrmg6BQZEdO7lzDVl+
qa2isukEPmRCPszTC5ggz0360qOrs62v4KPyKBeZXstp3OcYeML+LgjNAKpoW7Lg5NaD8kJHzmV0
U92OqTSzd503utjKeSicoMLgEWCEjDs2lR56oEB/j7NfSOU8R2KNHRZz8GVTFXwoGhwx0Q9SqTlt
JloZFpg/D3bRVEGOyUFmNem5GB/0QjBmJDomzmfIlR8M2BZDNO5Hp61vqdG5Y/R92xZWg+Pie3Fe
YxhzqTCLCuMyo3IzWjPWdvXBtrqvJTEEYxeia8YDfJt118mjj8DF8OHbI9Z9rqJ97zAAmfJRFEIE
7pAH+O7bugibiAnLXuogdWsfwMCxozaaq7eeDiL17Q8pCssG50SqMIgiIuNLhsec/ERgba8wV9rt
GHFYf106vjN/E8hk1rzhR/jZo67KQ4r/VNf/LFmQiZ1eJ70KP1l3OMiT9MEX3C7REfLQ3woxjS7L
kISm58HDmsleeylYks22Jb+KdksEtmnyHqSvKmDVoOCglL1t1gWK35LdoUqk9oI8VJQPmJzbiKtR
qbWJXQN33uEIfzYxdJehNYL+8SjCul9NtC+3zmSuZfF+lQaw4KpstrXUJCdsAkdrgHuVPQHRyR5S
gSde91OajuowmsWUcIZZlL05dRaMZPBvxvigiZhu/uDp/xXAF1SnYgisBAMJeH6VRwmIvOB5jO3h
hdwyIvd8b51VbH1727a/7h0vQrkSq9aldVuXEBr4T3VxkLSrUITguSpCV0wFJ6VoANv7/ZS6LI0m
nQ0MtEpg1y+6+orG5rYWqyZ+EcEnAhIZhx7YZ3gfk8j2589jlXgZSvuDoL8kksN9LWscB7nT0Cwo
hsqoT+GsTk8+Np91Oyo7Zdw1Udzebau26oAXqnG3N5+LudIbqBYOgOHFcnxf6a4aEruTPwWdHTei
sTHBcfFsIGQ069lnr9cuPRjZcTTcXjQaKRLB3dsy7kD/16SomJQfqvgmkW9SUdxava2Lz8Z+wsI1
RCHR+rIIVHciLxJoI2R3+1jWXd1CABfxq9Sa52GuJ7fyivQXcMCHIbbzGlDhjKZl+qrXgrAh0ol7
KGDkoB5KC6aA1dGzX1pAxvQFF0l0MtxDYUS/TzGkAtlm96jUD2Z4b4oGvFad9uLDce5AnSyzndkr
wWiDh0T1d5k83Dc9dfP8k6jWLrivfGDP1SiiCulm12/RDolsk1pu29ix/33bGgSfjY/nnearJXhn
EWKt46hm9mQdLeHFFHw4Po7HQ2aMnc+Of06cqbwedW/U9pX5NRHNYq8nYZcz4uN4PUp+2+Y4I7Kv
z4wKPno0vPRq2PlAnkseUod+2/6AouvEh3LQlWS0xoSAy9BGQgfueziWV7U3e9kuDg9iXoHVUQGM
Sf8Tlni2YzKZSReBmsoNxtnOpAdLPVLlLhtvEuAHd0fNdxv1c54KygvMut+kmgupnNtIZJroc4ZD
NPQRbU28k7vIobP8YYjsFBhkfmZcy211v/15RfbJeY40iXR9ynCeRXww/YeBEFuRDn8ng3MdEyAD
QVsCGYH0AYVVajyk1eO2CIED5CHpk4FoNLJwZOMUnuU2Bgaj9C4HSAmVZZMSQ+W+1Ax0zr7skOVZ
YEEpoldLuaOiDen19F+/COE+VenLQeYP/YQO/eAVN90+3NUHkKUxjqbuShMc/vpXu0jjHC4aPK3e
xjkaS9prMBxz9WX7VP5wd/8VwDf+wjAwSC9jYFPbM4giqwfSHTzUq7VPvZS68fV4uy1x3ZwvArk0
DPVuswap0OxmQXOlm89KN11Jzaf3CDF1U5eppbxBhw70OpOGGK2qpLufxtMoDXYli3ou65pchHDu
QMqmBv+DEGt4CDrNNmUdvLDhuxKHixTOqMsWq4ZpASkg/Zuz4/+R9mXLkeLQtl9EBCBA6BXIyUPZ
LtfkeiFq6GKeZ77+LrnvaZOyTup0dkdUvziCnZK2tva4Vj0pfFT5M/v2fUGf3aWZkngM52CNhqB9
SYxbsHx4k67wvuWK/CZGUGQw8bVOEnYYEVrow5KZz/qYKK6/QoQINVKC688cDOxUau8K5y66ZmYC
wJ//o1Svj9LGLUWnqlaZ/Ps0+Ti13yJN8bzIfYS375vnbm88jr3t1kj09kvjl9mDQ1KPAXg6iu5S
Vb3/fzFjb8KEaB+1GZPEKNcE/a8xcG+6Q4WGxXrB0HaP8SaVLye9KqiTmaYO2nVLjEvyOp+XTA/N
INQPkbsb6MlQQZpIT38jgv99czoluqPnTuf3ZDzQ7q6t9leYlM33+RI333dnN25ih81B5Y5/ytC5
WZj5HE/082UxUh9jI0YwKuMQGmPSQAlSgN+jYpHZD8R2w8lLTVBtNS6G6xPgnM+ULPvcXX9cli51
Hm20lBqUotXcFsEz8hj90fnwmseYYr/G2Fu0y/yV+nygH/APB+ejKoshfYK2MgW9L2u44F2LxNNw
M+8TcLa2t1kfaJ9dz/B57SGLFUcpVX5w8SAT5PD/xPbI1bFo3UfcG993u2Xn+GXssV23X/Zkl3+n
p8ubKtPMrTThSKu66MqYZEhwlEMwGe1uoavC9Mn3cLMi4ZUoM8MAFvq0BO2+PNn75KY/Mt23d5zq
NL5hAEr+/d8WJTwbZmhkrlMlS+Do90R/mYhi02QWY7tpwnuRWHOchRXSDJW2w2gzQIoO4H1TbBvf
edGhh6OoM+oguUXelZGb1NXSCTYjNscwSIheHdOwA59AaZYPertWweVN+1+O6U2goOpxAgz5Ksaq
8rthAcMVAM327t0CjgzESoF2UjUCS1WPoMqJpmbbtRzBaCWZWTRJhIJolHUZmnPB6zJEKmI52btl
b4QI+l0YaxaWMZ72aomiQOvt4zI7L4llr8Bynw/6sipcIqlubAQKym5S+ODuwsu8y+wBqs0EDAid
D5fPSrUqQcFHd9XoQMMlSNf244qb24zjZyBcBkaOVvT5r8vSZGZ/u4eCuq+pgRrUALM/zs0vXXML
r8mmE+mq42DQIBwAGD+VBG010+fLghV7KWZfE+BkIDmO/tnYIg9mXvmFTX8A/Vxx0xSKKNZbTT0l
IS2RmyLWLwNca1TVwy+36W9KIVIJgInbQBdoz206By3iVDvD3j7wdJ6at0D+Tm6kCe6T29WtaU/Y
tjDflSe25w1/DjL8n3oPs1lgB4NQ9unyUUmLDBgPN/E2u4RzyZ27IHk3ghMzQtHaesXS6z6juvYb
o7UAQzS95jkJ1OU1qYXciBQMVhu13WjOBWIcdNmMww01a5+Zh1iV8lXJEfYzztuc9ryNW49AXhhj
5uhWjz/mmPa4vIdSdd+sh+vpxoubQLC52CMsvq19d8Zj1x/SJfhvIvhP2IjoCjrYY0jnoHSG4m4t
y/kjwxy8p0+NoposvVSbxQiGF3cqr6sahjcrhoe5o37pdrvLi3mHRM6HcrY6J9ha0pC2GVzk9sY9
Jf6y64EpDBKSzLe8tgFGcw/gXXSbpveq1gKltgsGeHFDM2EYUkAeE014NWe5vCEhKBKawL4xgSnc
AkPyXuV3SM3+Zk8FQ6y5fYyqOZxRg37WzM/u8miPu3k9DSpsEIUmitFqsVokqiMIqpzUX4t9grwe
y6/on9icnhiyRlOVDCmPJtr2yJodZtiHVvFOyn2atx17NcwbfR8KG74tT4N0uzGYHI8EMyBFjdYb
v1R8Fu2kQiRX7ZxgK7J6TmoCwrHAmqxgiW4Sq/PC6IoBxe3OCYaCQ0lWi4WqQLwknjYfrWsQdGwb
RVVmETQyislKAzWgPM0QFcSOdc/Y/HFkKg4z+Zu4kSFcIUdP87UCIGKg3eo3HMMkDOwPBjLmYFOt
D7Uq/yq1Rxtxwt0ZjDHOLDosgdGd7OoLUbX3Kb4v5iqbaDLjnscEGsC2EvN3nR8vWzupAAfI8AST
c7alCwsoc2QvGhf7tUbRvdbaD/2YB5dFSB86alBkkDGXhynr89cBUedA3QGOULXMPvfrGOlupxEA
5p0incQP911wQ7mbgNlG3X69t5t7maRNWmRxvwSYX/NGffUfSXfHiq/d+MW+Zorb3sjiG7uRNeis
rF2jAaI3avhx5nr5sHrUuqa8vRUjbF46DSNdRjwJzJ4Hr9PDL2zVT9QKFWZTqgcU5ILUNA3XFUuC
tZFNGsbWlmDN11PclzdZXCr0QCVCcKzcvtOzyWE4HfeB6D/S6XRZz+TP52YNgpUEax3osPsZVvK7
/RA+5Z8sFObCgO6WaLcE8RFwf8qxZH4/3qmci4lTgAjYmHYV7k/RzX1d88ez0i3Pdk/udBdmj2z6
Dswrb1ieB1Vfj/S1fhMoDiBME1ly4qI8Qp34lGb6QV/L48zKX13Xf7OUpHbSl2cjTnDA665bUnvo
EBO6nzv7a9pmXm19vXxwKhmCYkSDqbWGAyNnIBGRhYCASjtv0q6KoTdLEdRDo3ad6CMce2d9SQp0
O6aerkLpMmTH4+ho0QcAmIuEIv/7xizkRkmJPWMt3U7320+gBPXxAh0b33mk/uqzA9mZx3z23I+X
91B2ubZyhXdvWtduXRxEE21Rfoi06Biufy5LkGn6VoKg6Xods3icsLIR7dIDaGsGIJq3h07xICk2
UISESRNihyZPUDXoTzaSHTEDEr24ceFP63JFaLRZkpgMm1keuVmIy5v2h7r3CabvNf/yrkl9xa0M
QbndfnJRaxxnBOnr/u8gfYI/vwKEMduH/jW1xq04QcnrvrC7qcEp5b0d2P24WzL7UI8qIhLZld2K
4eq4UfMxtJd0NeFll3QM7DU/rlNxs1QqNCpp0mErR3j+TDftwpByOd+mm/pUIzcfBsi91ryZHO2n
AGeoFc/UOxYvHv85OrPxz3Wsd3w5M9pJujLk3r0FXt972nVeZ3/Q0cuuP+XMX9xPk2ZdpYlvMoX9
jLRiKsDYyEf848exrQ5ua+6HrFFoo/RyGSYDEi129R3WNUp5rI/5tIiWJ4eyO/bjLzJrhyH2suGL
QvG5Yosvo7ORJSj+2tWpYTm4XPrTa+KXwwlSP4yCKXgNkhTHJtXIjThB8UE+NNjmiujFMW+q4WFw
D3Px8/KSpCIcyqhpYwDLEt9620myMhrRv0vY55E+Ne09tRX5DbnCI9llWdwnN8Q2n5lMfeva6BWo
doYR9Hf1vrifC/BHWA/RbxPQGYDq+Hh5WXKZLq99WYYOxCDBsrMiKSI9wUlNN9xEGcfRMz+NN+OO
U02mfr/X9gqJUt14k8g4LtPGfDjLxDSLR4Kc/RcXDekVJPaC5jSC+9c4XZYmiz8AMvk/y2OCC2Mu
bT0jCFmCBFTGS0w8zMvH2uOsOjvp5drIERS+DocBnY7IVa7Fw4LOEnIcgGyZt76uK2qWqhUJut5X
msmABgqHqYAhTDyLWrsMyd9/Swb9agk3KxKs0oSeJT0Z0JUar63nsj9a8Re9phdxezqChddbg+C9
wulo9rqfCnKIerySuaoOpdoy/veNxrVWUptjguCjrirdIwng0ufQ1HwzIU/WVW1Z20UJXmDSavOQ
LKi2dut9nu6L9ltRKwI2lbaJDh+LijkHXAEgIH7NwzczLH0KYbQCn4ByykV1XwULkRcps8DSYyIx
GR70++ZQ+Jk/t69knU6kfIKlh8VQ27VQwrPxUJ0fVpalI8sLimA0+rmUdxb9aSPjT18u2wVZtsDZ
SBFUgrXZkJsMLvNAn132gRYYU5s/gCbBzo9m/XxZmDQ43UoTVIIUraUN3KuwH8oTuEC4nWW7wQgc
ZA2BBbd3Pub3KjdNmg7bShW0pJidcAoJtMQePOvQwoECYbifToGGZrdof9WE7VaeoChjZlSR6zrw
Y3brtwiNDZqvfcFEJcbxLXTFqky79BK8HaE4g4KGqnAoKY6wB3Bwi/GTJTm0UwEcunu9UDwj3Ni9
82c2soRnhHFkn4zHP2wwD8OS+BrLni4riUqE+IJU64h8H9yzKu3YCT52vzeNofx1WYpKFYnwfCwp
+ubB7ooSeeLspyrDYHzjG9Fw0tbZKyfDdyr7dgyNXV2nrdcxd1+EzaNbVXdgWfSbuvSv+kG25ejI
QhIiIhA0+RKxpuJaaoIAwsRMwo5zQLRH0GZFQXUH3vcHNbiH1J1jb1KF161yp0lfK+w2M/4yMAYZ
gSRaVSqQW7I3GYIliw1zGd24IoFZ/5qmU5Q8GuVtNf++vIESvbHoay0dGVakogTbomFg1InLegns
8XHG9HKqyKvKQqIzAYIZ0VrCKp0PzluH8IazXFoP3QkMOYGm6JmUnMmZIMF+dEZXJxS4kkHW78f5
zhoOlfvp8mYpRIgp9SjRE3fQMRSVVI9OtnPpwUp2l0UozkNE+zEBuzfPqbEEFGjc2iEqFLN98iXw
lDrg9di7Xl82RllZFATnbd4V2tGkJ+X4oEqE8Dimi+lQzXDhL8XIa5LWL+rIt3vXu7xTstgDB/62
FEF19RL0XhMDLFsBstgvyQfLx0jkngHZMQGN9h70ZQdVh5B0aY6O2BSpbvquMzOy3KTKR8MMnOJR
w/wdeaRXpBotuhHBFWTjbSYs17vJQb3Osb9lLiK5l0aVaVStgv99I2IdmrRuZiS75+gAHQvjHapQ
lw9HJULQgX7pp6gjOmij52djXMBQ5VnLz8syZB7K2VYJCuBGbER3AgoPHLex+8CNS3anHao95627
oikXwizdAg2yje4w4Q1fGKnbjvcMMv1L/zsEc26vgoGXb9qbCOENH6c5H2aMqAaAqdXMh7A6VuTf
zxPYIMJhuuWgU+Fdx2pHQ9YVSYO+XJSbhsb2kgTTaf/expwJEdYxdKHtLCkS/6NlenqK00fq3+6u
6JI6EyP4IsBEjWk5oxd/TNxDWMzHyWaHyyrGNUhw3M5ECJdxJlo9WlM9B65V+AZQSJPbAaO9a3Wr
aQofUXL4Z6KES2mGoCGBxQZX63owabqr3O8F6Asvr0fyupwJEa5lOCZ9bZjaHGTryTB3c6joA5D5
h2cChCuZOEbLIi2bkA+KPrjtK3lQfzTBmEpv4g8w1cD+URllmR04Eyq4GFXbtkAC7ZHzCkbwuIHi
XfPDY/0j8osgQpvX5T1UHZTgZwx21+vNiCxNYX5aZnSxuad5+XaFDHB/WTqqqsQV02oFMKvJGOVQ
BtPyxvyTnn4vCoUpkJUXbPNNiJhJi6LYRSs5bIF7T36RPTef7POwN26sfbqLAkuhG1Ld24gTDGjJ
2DDGKU6ptu7iOvPSslB5BPwT767rRoRgeHIN8KZxUgAQ5yZ/rLGeHiPK7ND8HyKA197+97IsoIQ5
BtwBsVpX1sVq5nEyoWK8+KCDAdRpQPbZzjC9Gg2OwKJ9DJ8r08vLHfGLPVf7dn9ZS7imiT+B6MRC
Qh5Ayc5rQXHzjqcD0wvNbOGOLulNUYWeY7ceK4zAZsuNnWAAoqz8ZGTXbPNWrnDf6tRN0CgN+97s
3MN4Mo7LS3nU7t29fuuqeEukFmUrTLhui5Whpw67gviB7Ds/xb/xdj3kaBvlaYjoQQW1ITUnG4ki
5yrR9KkNE2zr4HS7pIy/DeMQmGX+AcTaIDAMd+P0O1sBhjTMwaJnd3GlctBkz872FwhXpTBiuM1j
A0cAGKbpH2POvLj+MvTHylHBHyl0SGRnLQq3gGIVWOxQwFn/s6JZCJh0fkJ+UTf02wXw5ckVU3r2
dn3Cy+3k5uQWtMKtIZgMwvxzB9D5y3dDZqW3IoSXux00zWoYttAafw75z6JBn/HwdFmGbLD6bB3C
m61VaKyJ0IAQpCfeL1YcopPrhV6K6PaKsZgzUcLLnTSR0dO4M4LEuCfaXaLCZFHtl/BwO2CfjgCg
Cz1A7jSdE4/k627Ufl/eMW4ZLlgsU7AcVZE4dCnXGRYr1m/BOBB6jT0Sfzad7xgKBScNM7q7enF/
XJbLd+eSXMGIDFNlE0L5/B6gnKz5JsHIM8MwfE1U+W7FPoppRS1vcgvUN9hDMOcud035ki6K9L1K
hGAdohQ1giHFJrbLh0L7mFa3o2rCXfZWb24PER7SMcf4aU2wX3kV+VWcoPfu+fKJqCQIJmAESjiZ
24QHiHHA2Tk6Owsui5Dvk8MA6g8TxsR6KDptZrOqoxlo2rk3OF7NHvtekXSSOlHE0AlYCoiNkEpY
h07nsqCYFEKPBnv+G09reSyP0LJ9tsd8z6cr1rQRx7d18+Tr6NZq1ozCMdQ/MWTj0+PUnS6LkN6V
jQi+rRsRRpqDJ6HD6GZLY28evgB/YzIzT1eWNfjWvLuUG0GCScssd8gqZLuC5Id76B85IVXmDwGm
riK/xkSIqkdeqg8beYKJa+ylammOdpq2eomTfTx+tmxF5CvLdtpbdRAMXMJmXe9qBFjLDQcIMI7W
KTs5e0AmHi6fkmoxgkUzQEdopCaSbFH61Zq9BHM0/awwNHJP6G3H3jVUxXQ0lhAn1AfTzgganxZe
4s++tS/29LFRpYq5VbmgEGJPVbG0eRfz/MffTM7pXn+pj7wCxPuvG1WBS2qBDHC3W2CFAeqKYEa1
eEjDmI0T0He/TmQ/Yuzz8hH9L9v3JkGwogBmGpZoxdQn3AO081UH50T9/Etzx4kWHVU6RH5v36QJ
lmihGVumEhpBi4cu7HzXvusy3euoSselx4R+D96Hjz4nscSadomWtxEC4DZY/li79ch895ncRH4K
WN+rTmkjTDAS65QMnJN4DhjwGKcsCkrjCmpbvP5YCbouXeddZ5M1O3pECVzgjoHaFrPN1W2XKlxF
qbJtZAiqQMNh6c0CUQyxP9LypkyOl3VNEjGAjUeneOpsw3lXxpktJN3HJRuDuTF3o3U36LE/V7/b
4mYmz5dFSfQMoiwD0+AmRjJE4iG22O6a2iVaserWT7X7igHZOX8mqoSY7PqcCRKOfna0jjY9onli
eLx/LwzcwHye9pwcrz6o8ruSEwKJMcWACUMr9rvGgbQc48YI0xnwgKFfaVlAUkWDlsRkn0kQ1qMX
6NDqgLQS1Do6INyvQ/Y9vQJvDsUD24a3A8QD4BKcP94N6ZN+meFWmShlj9VpIOhbaq/QAHQ4IvNg
E+AQiVMZRt8NrNNbpD6S9K6fDl60lCen/H5Zz2TRFdbyJkbYr3mwh8kY+wl2Rvf1HTq9bvobeuBw
5SqOQtnRuIDbcCyUxN6Ptg+0MvIyxtHQhX3K9WYfz+lfBLM/iiXJ7o5L0SIKuAj6flSiHbO2mfMQ
6VE//A723dv2hJRGoPmjP/9Z/5DX8VtVwlJmG1wKNkQdq3s/ZwCujTItcvjBfRaB9CI3HI9W6+0Y
204QYlTQ7C3/8jpld2kjURw0KHRnoUVq9EHi1p6NSd9I2WnLXzPBV8AGEoZxHRT93zn3LEE+sSuh
g+gW+fU3izHvFqEHDqOm7haRGiNUTexXWsT3nb1la8TodYSG2M3ROdB9snPRauHNtb/sLfh3qqS2
TCO38vgWb7zwMhni3FpxaLH5R+s/TOvjnP17F5IXgv5ZEv8JGxEG6nJtbmUzCHO+pP3OyCKvjFQa
L3EWzoQIl5hVq2ZrUYd9e5h2nHfF3s2gN+WD5pHSw5fp3XZFgvUzQAlumXU7BJa9b+xHrfp4Wa8N
SbbsbDWie5+uSCM42siZFHzzKfrI9t3nMLACb0bPq7Gbb3RAYvLyoyp4kQWa4NfAfJrDB4YMsVEj
zaESGmaUAkRlfdCe7CP8ycA1feOGu8eDF/28vFiZrdoKFNa6ZgWyAIUzBXlZdPjfsovT+jZMOvSN
NrUi6FQuT4hnoijKo7Jte7QJjoER/M2vYIGdmMca3W2liDWkmvK2m2Inx1R1U9pWM8CcMvY01u7t
vH6+vH0qCUJ4MelkbAmQJQM9/brqT6GuuFkyq745HpGvCSdTT9Pag7CwDW1PMwGqZ1CQVeeAVUNz
6tQ4CoGqIxJpm/J51KrMWfogvgMaGef2A3M82D08x+MRLnucX/7bFgo2cJl1o5ndDk5t9IO1d9M1
zxRDdY1TaOrgmuRvzMYAVpgqXFd+RE6f+Ig+vUzVniY/pDcJwgosvYjy0oT1c1HHM9cDSJmK1PWS
b7b75/JeyR+ozWIEaz6C3jRuy3xEsKnvYBz8EYyqht96vNdKdX2U0gSzHuYsqkpcIjgyTe4lR97W
2wQN0sYw7MleFQUq5QmWPa+snoQzBobCe/rr7wrv+qE4Rf56n2AU6vJeyq/u26kJlo9qIdP6xB2D
pf4SaftFxS6v+r5g68DqQsiYV/Bd0BdB2ddVWTQzJd7RRrNFNOA2IlYXERMe+qH+ZB/DU3RiB8Bd
4WmaMJZxebukrsqb5onzv6BI1JaqQ+dCOldBMVAvncxgGSaF/ZG+RzazMRzpIMshikk1oAMMrjYE
ujH7uUG8yja9dXrSyRUJDso2kvjubuxCzyhB9xcW1H7rK4SewyFEZrKeAnQaQblVrp5UHTbiBDOk
NfDZKc/pGkl8nNocgH9EsXeyXrmzJQmGyO3bGCmCcQQYznJTnrJX6ve693oY7+xT9NIfVAUrqVag
yYjaLg7GfVecdlNCoyYcMczyu2E+r7gkKsgG6c5tZAgXFb3HpmOtyBD0+qNu3HXm7rJmS1Vu833h
omZTTey6xEXV0vm4Gh9jmgcTAWazaiKD/1AxmmHgOTYYBUv1uzGqRR8Zy40Ym+WG3oixnEo72Pqp
7rMdLLrysZCezZs4sfMjTJyC9vyt0PX7qn+xy11zBWALSi7/rEicnCrSOUxJire1j+djl35Fmed+
VVG7S89/I0S4qAttWD+acMcHG7Fs09s3E1lV3EtSJQCCFD4BTFpHbPRwncQoCzKNQW1jOmYsdc/q
0m9FM98YtcrLV8kSFHqOybIkBhkAc4NW7/uM/KVrwUL3l9Vavm1vKxLUuiutNWU6Jjni0T26iX1w
rOqaN+Ft08TKgc1iZIh4A9M4Nl7J9ks5+v0VdGLQsX/WIdYL6mGI6ZTqY4ASfOI5SQ4298hUEeZK
dwtRpYmWaff9hEHYxhgkBox/EDn1Xeb090CAU5hnybFzLdZBSUkNZIeEWKEcHLsy+W5RDEa5ZhnM
c7gn1YfIPlw+ecnFPxMkXJgMZVeM1ZYIe9Zjmt/nyBCzv/6bCOE1s6O4qjGiOgUDIFua+SlvgJJ3
heFHvdVwbMy5WnAGBA1eKuAZUi3Gkwnw38V4JtG3K1ZBXNTyTMfU36U4SQh49Axz1QGmuxzUBJJ1
rzWKBKckOEDxyWAONTGrxl7jrY2b4ZC2Y8gGIvwoQq+oPob6lzx6ivOgcV8ur0bWRAVRr/ky3Bdk
Oc89GhepvjFsUB4YfAvz4R46qZ6mv+K99dLu7BvNDUCSHKjAwWRO+1aqmAbUHH02p8zg6Rgv+YFU
J2CTmV8Q3/CbR3XKTBagnskTr5FDG0DaI0hwM889mLt0nzQg+V3AKbQc0ZbnqwAnVPtqC/cp1Iu0
RUIVnX8o9RuegwlrH2xGvubrD8kpz47mHnKVYwjKnRUumW73qxNF3QDqsL+7DsFAmHrD3tz3B0Ap
/r6sPlKr8aY9NreQG0XNCV0Hy0Cr49JoN2ZMviCx8miEtqIhVSoGNSUXdSxcB7Eg69AyC+MMD20W
Az3ZvAXnYBDHqcLWclUXXC0XdTII0HUYdbF6mWtJV/VxCqUE/5pXNS/t7NwgN/A1mstPTV9/t8f+
C83p7vIeSl6RM7H8CdjsYWy1KdFsuw+q0H0souKvvEk//zcRQozcJk42JhNqP3Pct15oAzohLFQu
l6wqg4UAAxjI5DC84qOrRRXIESukBZPBva3N5GvoGEGe6rthyh/Nznp22jQMTIIrONKHiqi6emQY
i2c/QLhzk9sUYe3Gc1B/W3OfYTj1hmDiL/NDsht3a+vB5wRTJJhbgsv7K7cvm6ULt25iEXgBS3sM
oi/2LxsN09puIh65X2/io34kk6eyoFKlcQEP5TITxXaRiC0BYSrpegKgMKN/tp3hlFQq10N66d5E
iP1q1ZwnazM7Y9CS5GnJwNDb9KcSKEOKveO29921Y7pOdZcDiIjYygtOLZ9LvNidVX3QgWlLxulr
1xD0/zl3JdF9ltvAh2LTzpkArauy1FIPayNeuH7LCFaIWHORPJiTfVV/zoYGTElHkvz7Gi8uBUZP
QLRMLKBkn1/zWVvIQiMXqQP3swYmpvl7GR6v2so3GYI5ZvFasJ5YPZ+oPBQoqWjMz715x1+50vYv
S5OpICwlQXoU1CCGSGlH00Rv0g6ZJBrdJtn34hqYHncjQIRUNkttsJfY7AMbZMrPxj471vs86G/j
n3AUOJ1unCnvldSIbYUKngKLeadMD6Ft7renYpciv9PkGBrk7INXdBacrVAwWGZZgGOxhTAd1eU9
wPKKYxleMcd7JkRQvEavVwx7oLJcg3A7m0BKowIul1mK7Z4JaudkqeZogEMJovJ3WZ0S88/UXaNs
BpokXAfz3GjLOr89OprzYot3LyzoX/GcuEHf+zQqTJFUozFHi1DeBSeW6HabdDUTQ8P7sc4dOAbb
FI73oOK/kPn2xkaIsFmAilujtkbK0EiGoE+7Xe9kd8AY3FUmi/xoUA12SQ8HyEKIISk1gHxxvnNW
vVZ906A83YK89qVLvpO/LtsBlQDBgKYRrd2EQkDnfmDRIarve1MRnMpstOFgstbhhTkUO8/X4OR0
ALUkKpyO/rTkx8QwPLTh2NYVJhqRI7qX4MGgnCrcfWcOS6MiCFDNsDnko2+x6LjECiWTbtdGiHDn
JxrDUahw/nXX7EEmnHQsoMoqjFSVN1KEHXPDFI7B2Lx2SK3MM75ZfhkUKLG3rbeGaEE2AZzRqbpC
+VfFp3y7gYJul6CkyrUBueT4Lv3EWy/C4JfxhDI0xu1KZayj2kn+943j3NYsDbMZa9TZI+W1M8B1
2LViNk16XTcbKWh3F2vGAPJRlLOi/uggpaB/qfvBj51bUBlccZE2ogQv3QBgVpROAKXRi9izMKTY
36zFNSpObSSTTQNDvqKzZfQacKtsNgQuhnqQpHTJr1IFySo9F6SqAcvL76uYs3Icl1R6bSPDVz+x
7K4aSz+vflzeK+mxuIxyPl2MuIk9DwbScZxvAVULyu616VmP9jT+pJFhR2dLcS7Su4R0EqfDQxZO
bGtcm8UBh0UEPasfk/S7spla/n28OWjPc+130AFz1xYh8uFjUGTPBQblzGssDnv7Ppe/uSeNOa9t
aiPF06CYnU1HAFR6GVWYaGniARmrf1Yh3EbNSZa5iRp4axh3BIiYx7v2wz0nvU72jcLTlakYNAvM
Q0CSJq44cm8h0JvbCiWkmUYvZWx+XLs4MCoVTatUjAWuMkAb4vERMwJrzsasWREbOIBx0dgLcwp/
HBTJDdnxmxshgoVx65yMy4RSxQJErzYLfyRZq9guqQhg1Tm4kIy94+fJ0bvMag3hadn03+g8fmNR
rnDQpOdvbmQI7xpL3FYzOoSL/Z4+8BaQ5JDcDQE3/Zpy0lq1IOF5s0aHDXGHqphp72f73hwVVl+a
StiuRrgzS9PHgIAypmBGIiEKkg8cT5Bn75aHGUlKYD9XJ95rHO4u2zUZ1C+w8RwDKWzTBk+48AiQ
OA37PMZRhZnXB8Z+PlnlLR/Bjve9h7RUg2Ye55aAKkLNxiJTd8dAQgF2Dt6iaFQ1ZL+ceMLjMNm3
vf05LTFf+nR5fVIRJqaS4QGDdVZsrGF1qGUUgIaBRbodBRnV6mi3bazyRGQOo4MBbNMkgD+Fyp+b
PKpnjV33eB6c3gpy+ptkf0YXxBerYshLIoeBGVM3bDTQvof+mFcakqUpMATc557TpcB6O1hWgcGR
QnG/JBp/Jkm4XqPVO5FRkz6ow4cxjz3aKcyQ5GQYki8u8KUJw9C6oHhmndOwGScQxqWf0+G3Y+/S
5Mu/PvwzEe75qbhlXY8A8wfqXvFX5N4ZzS+3Vtwf6YFgVAPPArq2qRjtzBo4lBOzHoJcr3fZ+FKH
oz+4x3pWBaTS7doI4j9k86i2Whev0xihkTmxb9LqaWmqh2FSBQvSUweLAigBgK/7DpQFWA+5u1So
k8wd8gNgNpn18t97BwzJWoS7eEt5dv18IU7uoN07xhy7Rk9m9KzTn0v66d+fO6I2wIiBdMB9N09V
gzmjxf+mYDX/qtzbyPyiEYVdkW3UVoRwPVotSgazaPGIutUXpsf3tasiTZC9cOiSf1uGYFSMLrMi
M0R9oEBf20f+xLlBt0/B1PJ/as6XJZWZAUMJj9OCwy5CfcxFrhtRBArHyV/3rHolhLECEMLwMZck
GL6qegxkyS9IBIcfWDXAViQ2NIT94loZeJcCu7p/tTP3JP48xUeDvuikCFLz1q5KrydXxI381UE2
G7gmFsYsznXQzePFcCZ0rOZ3yYdXDEu/2ycnDvDI8Uau8B7PxHFl2tzdZHVXk5gR2mdaAFw5y5El
xfecqtAwZCbCRNGeWChFm0gonIvBaMKkoY48BFk+/GwTeMJ98xAvkSKkk6k+ms6QPzfRrkrFPCwJ
gWgA5B6UArKHMt7PaaawELIWMbi/8AfAc8BwgYXjqap16EwreT2eH8OPGHMpzml9ovc1Hr19e9A+
qSA4pVu3kSic0JDPWUkigAX1CB71xE+rJMinf+8Vg5wX7YIWwkUckHA+aT3XoIBFXOSUf7IUflWr
KONLT8ZGGwICFSB7i7V1pzfnhHYpXOIKJMQfTVV4ovj+uyr6EgN3hJIOC7gdxpMScVASZMMT+Of3
28IG9RVaAwB4wqu71ep1pn7oLfs2i5Yd2pePTaiicpKe+kaeYMTHaKqzEnXeoFjMBvR4jl83k+EN
uXKAkGuskKg6W5mg0WtKENn1qLki9f7/ocLjwAlyj+f5k72jCidU8gR9jns3tFaKhK95sG5MDMZm
mOta9rwJOwtK/4q6wtny+EZvDFzURWOrrdBsAClQvyuzwe801ciaSvsED4jCKW5pz/pgYDsS7nRH
8SqotEFwSHOTNBmrUBfM+unOSRIv75PbwlHBwaiWITilDTIHdVqjhSEZf5T9j0nVWCX9PuYtCcUo
OfABBVXThySk+UARy+Gnu8NXomILk+4TysDw2dH/DE9BOGyM92ngWoduLTvCXpLw4KhKcTKvGn0R
/4gQ9qg042YYsmkNivl7TTAG3aN/AHD3p8t+ovyh2cgRqjxR55jLzIPf9Xm5SUdP3yFm2zE/OhUc
t7MCbqfqqlzePaT4znevy428LXmKp4lmL+p1v14+W83zf1qYLboCupYkDFWSMaj+YFndD8tPdtou
OuWNrz1x7LurUiTMRD0d/RjoigcA8vnCaO6sWRrPGMZmdGeR7EAB5n7FsghGY3XQmgB+VkwYDIAm
ZCEYTeGhjgHd5/vxZ9x79ZF+53ZUOxVVcAVfNrAF3kQKqjisutH+P9KubLltXdl+Eas4D68cJdmS
xzh2XlhJfEKC8zx9/V3wvTtiYB5hXyWPcRVbABrdjR7WCnVkfsAyXTmNMPwyBF5zxZZOKIaEtB+S
y+joZ9RwKtrEaqcenQ/mHSCDwYxlxwnPJVBnxrqglRC2vaKvaoxiTDOcK7rPGrvYq+hKs5zQCAbv
3wDUbtmhtTzGmQMBU7dIhZ5CEwh7bfY4yy5HG6hGXVoR476NyTDzqsfkD/lVvlQYQ6SoLWJvC0fZ
p6TcvKu71WNnobKJtkXMMANrj1FxKVPzumygC8PrEB7xKsMkWBC7lpPMXtTu1Nd/+TCjW8UuVJVB
eK8iLYxuNMbiYrxmFjByCWRZr36x/GlX7IxA8jog0/AGjrZUcS2KUfcO9TS1/6g91MK3dGxvBEst
HLBycWJ8qtKXlsSoPGglIknrI7xV9MqR1KdEnOw6/M+cfxXL58wUnWj5/89ZWquVsVh6zQj+KpXg
koFC0m7U3BazL5cVckvj1xIYja8jIVFGtJejCXwn98+iysmYbUH6/LEERuGVvmjqzkThJsqDVPf1
+Lltf5aHuX7tQwzQJDdxzBtA2rpj6zUxKp8m1pxkJXYtvl16pzzFH1RwgxPFHjo80dzGG0HaVEBN
hDXUkIH4VHpvK62YuxThUSq9pdG+Kd7rhLePW6ZQRYMCqiAKepHZCGbuzaqWenlxTUoCTsPjJbeL
Xf0qHej4KA/SYVMvVuKYO1UkoE9DKxbyONbcvcpY3U1ElCtGSK31opgbJRjxjIlYhK+Z9i7lN1MW
XNbuzWQNHQqAbwc56acyq5hWUmJmSA/JD9BAsGLUSaC65p3sNkF1Ba84wle8/1XK8/WpNFBLuQlg
BTyYiin/IiwHRcDbaSAHK20H5/LCNjVuJYo5nrqTOhLPGEGahfu4OBWLZ42cvdvSAAD7IJmHIoT4
qa6nxbmWLQLCsai/zdALYfmXl7CZKlwLYN5GY5YYgtEUHQB0pd6hqUK8kb4JRyCT7sQb3uFsxs1r
cYxDUjodDaHxDIS0nX5Id8YO0aWDwodtBKEd/eRXingbyJyRbvYawrAcDTlxYyfS8xhydnBLCRBU
6rqhA8YfJRz4q9ULdp4XdH5GyJ2R8j0vfvbV4EjxFQ9MzUCADFAcOBmD/oaVDJDTykbWLGhcAjto
j/cT+ZbOV3g5NJNhPAh5DQP/GBlYm2C19HFGUkdGg0oSRR5H2bbCkbUM9jBSSVxyDaTBQJ929Cko
ptqO1bulRUAkfyvJM+Br7FQDP9ADR/KW4UbVy5DQ8E3TxswOCuOcqUWmopp3BGTNR79PdqMAaKX7
F8Ow21q+ksZcKtpYGw0mpGmNRzu7iafldnTs/c4zf4Z26fOBATf1fCWSOb4RFStLiaAbE/Hm5HZW
OYZoU81X32eOTpUyoVlaJNynfHxEDvJQy5lnNrweQPoz2ehufU7sbeqSyATGFG6TdqMPe7GYbdJ2
fm3FjlVwSqIcWWxS0siKUZ+pxmdI5hdoywGzpXWsM9OueWwCnNNh85NyM45t1+P52QPSqrYOorXn
KPhWuLXaOHaKJxlbTBKj0AfohOpZcevAapwewO724lBQOzOym4RznXmLYiK8uC0i0AB3OCtxX0p+
rLucNfEE0L+vzB5eTO2Qq9Dp6hX9E07lT51tOV3mTg4l0Zx35Y+KN6G/WctabyRjKQhccT3Q1277
C2UXtHGXjvRIOyn6PVAhXF4bBW+NjKkYwyVd0himAtRaTpuZrllWu8v7yBPBmAYdZDlGZuHqdsKh
n07c9Of290106akg5PlEOz/nAzFEcUQHTXUctBeixZw4i+7BZ6NwFsDogRLPGhnpAgrlvSOnwTxa
2KwpusaTI8z6Zx3Myeuknyz01NJOmspJYstpKmLPBo8dacuSUrB7BMQol36qMZdiOkhji+0ypWet
3CX1T2244sTXIpjnnlbpg1D1UCqjmfxRUxxD4kVyW4eOphW0USGiB50Mc/k1oRBImKF9oQcprI20
x3cLGbz/v+KuZTDnLqDLQxRJ2bojcfT+QVO+Xv4+dSasXq2/zxx4kfdLkxFAbYmHbr/s9H2+p6TK
PJjbLfXFpBmQOYEhAWRGxqdhJkWVEvqKm6VgGtAwK9Z2KjuWcAXJp7USxCbqSmkQEkEwWrduiSeO
ud+Jpm9EeGx3Bici3cxorWUxKQtFH8RoEj/o0CXfIjbtORtuwlvpwXwy7WQn/9BP3RVzj38skNHr
LhzN1lQo5sMBcD1HEuT7jwQkz5luRYt0ekMSMdGMxz6zOAG2ZspDPFjF3KueaRVZ8NJbUXGE4F/F
i1vOey2PWZfY4LaSCM0z+pfeC4PyUIJfNLq1joDk/jfx6ZZGothioevIkD/jhFpA2hrRaEuLfGFA
qQYxS4105E8Mieu25HSO/MNy0x+Xb9uW3VsLpT9q5c31qhlNI8RTVjP2peYWy34wvStEwCLR4pKq
gg37TxGdVrZRNOGxh2rirkjjuy7MvlUpzx9trgS4sVSGhsI8Y/vGcByrhHaH6aNgD6pTRqotFdes
ZSWEMX7TMrdLKaFoWcSe2LdON+5SEJVf3rAtK27AayOjhel9LOfPDavNvtJ7DVZ8VCunj4ib5iLH
eW9mGABJixQ0WlWMTzgH2qgUE+ZIYGXRv2A4ekCRtkw3LI8oK3upz/NMm68v0EGicxNgqJ/xY4Uc
Q4vzPMBtPOgB7e9OHwRvOQ2HdK+iB0S7zzlP501jiKe/hlEsDO9/QlqIBFGMm4iWelC0eGj2Y1BT
c2jXrnEsY3f6eGXyEu5bzxfMR4DBEz2d8ifoBXE2qwXd/pj/i3JnBJ/fOB/GDs3lRu4Y0dNlRdk+
RRPlM8sCdNSnwfYhmks1m9DV2XqSr4PCJjpKpwxzytQAN7wofFMvV9IYg9hkTd1YAt5LUpwdlFDx
I/ma+0VxREwE+5R3lbEVmdqif0iQW7czwOHSPqOHzS5zk3PBtkzFSgrrkkla6Umq4oKF4ls97klU
2I31cvlsthQBWGIiOmHRVvVpLDkbNCu3+q4FJ4DiEBGTRQDHrX7m1b7QOU/mrXNBFxJiGAO1LCzs
T3sBBMJ0ATAuQpnuUY2/CDyEgc3tknGJUNJUQETBPFXyRu/SRULGtpcPpfmrsRw1fr5it1Yi2ETG
PGvVNAN2YtHSW2sxj0bXBU2SuUrZuKiyci4Ob0WMmnWKVIZjZrWuZR1qw+mKe0X2L69o81DOK2Jx
QFtUmmW9woqi8bbQX/srGGOBkP/7UFgngadXgiZ1vPO78cbsextYuHiEG5ybsmlE12KYO1/rgl5G
CkYnq1dgrQAo/xjuLa/GY98ACQWyGCmI8K5qJF1LZXx5UoWtEMolWJAjUJ/1AboPvkxOeCe68o43
wL+ZW1gLoye5CoGMqEiHfoIw+UjZyAufxnnik44+2e5fwMFv6x4aZA0gfkloyv9TnIziUR1aCCuH
OnKGcmdVLwuP8GJb+c4ymKhu6auxJAImqju18xS9xUON99SgRoV9poGh4fcyGKOwtAWS4jkw1A0R
u4TugzIwAHVao8+GDrZcU0dci2MMRGtWzaBpuE5zHizlThV8wqu68DaNMQpKE4kaaCyBL1XPpdPN
KLZELeFcKM7pf9SEV8pWDamiWRgPdwXzTtWeLEEDN5rGEUKP9/PZmKiz6XgtoQ/2TxUbjDnushrJ
jIkkTrw8ga7MacXCaXhdKNurOQtirs4ilIZWVwiHNYC09g+6aWvxNY0umAb9vRjmvkwglu0mFWkT
ShVDQZBin5Jwyj5N2Kscads6cBbGXJy2M0FhvWCaIcc706zL/UBC97Jj4O0Zc3HiVFpquVOgydpw
lAm5KXP5XZEGjv/h6QBzYTCnK7dxGyKPbqR2n+5HObKj6TVqrnKl5x1jbk2Lx91kGEgH5/OdUHlZ
eRISzo5xlsJiznYhuJzaFhdTyZqXZfo1JYLfI6YeNV5TyWbQdtY1Fgk2H4GSKeqQVFTkq9KQk57m
r5Ey2nXbvcZN6V1WBY62mYxzRe0rl80YmpYgzAWlmK1dQRqHKOH36ZiMJdAloczivF5cbTppohsW
zyDwvLyIzZfdWgZd5cqkDXVVCEOHcXbpTnRkJwUkG8rHGBXeR2+a0z8Rn9e5xds3xiSAnr0Sxwou
tBkmoDM+toTLsEQ35oIJNRlDkMjpgsgekOQYR82caEchmTBH8CK+0uwPH8pl0yoA/BejVGhh0dlw
rl/6SKwnZAlBzCBjSAazMkbMeRFvavdKBqNuEgHGSqkXi1vpS9Dpj0nWOS243gAkjqEcjiXdvLQr
YYzmZXlkkrlFOiZNv0ZjAexZzdGWQM/3l9VvUxdWchjty0uTghLAoWJ5u24MPaOP3MsiNltlzJUM
Rt8GaxgULcPGqUiTYLZ1N76atmxToonlimmctShG75BvbMaywcuEkGMPSHIefAxPzxjvow562MkW
LFy8nArhVe+DjPzlyTOeBx4TL0YLo42ZsReq3dJ9n8Dj1HPOnbcQxu/IZJyKQRHRs9In3gzWvT4l
hzS5YvQdU2W/7yVbjs4GieiDUfduoj+O88lcOLrFUV+2Bq2Upb6A9hupiOreKk5yubusu9vbhOIZ
GKhMFPyYbWpSkZAqRI9hBkxzkNrbcb4T669/JYQNaoUGXHSTCaXF1LttRnupeBHmh8sytp9pgOT9
v5V8XNKVm0nKUghN6mbaA81Woll8Zzijb9r/2/9+Bfb8BwLwP+IYY7loZVRqIJlxywHvGkzOWy3q
zPPj5VVtH/95UYyV7CK0B0w1+IzC+t0Qbs2Ikxrafr+vdo3+gNWuSTNy8iV93IK3O3Lzk+pFnvEY
/yJO580lpdewCyfn6MNmXpLCJ/+zeYzBjHIxM6YFUodXkAD55BDeijRnMKNBADQBV0DJ/XFWjNE0
h6Xp1AwhdZEL+1AeQVjJo8HjHRRjN0UTHSgTplhci3yPyrvwCgy0P5bAGM28ivIWuXNUbpWHJD8m
S29X4X8uKxv9jZ9imtWpMLZAjrvUqhU0USjyPShkUCSxx/6LHntC4V+W9F8uq2nRuj1wKNi+tZRI
YjbpMJuQ4mb30LpDsVtw/rKb49nGu6zbp3MWx+yeOtdtJvawDUCfXvSHkddivG1Fz99ndi6fh9Hq
FtRVU9VPejtLDlXqXd4yjgj2kaNIZJZiAVXUSL+Jm6c6vCMhJ/7bjtSV38tgnzeiES1xDiOKoFap
XQrqlXvTTnoUn4bYIfd0dJH3oN5cFgWOwQgzKOLYWYfGqOJBMgF3rWZdakdqH9lTrts9t0dtW+VW
khgdkCvQAsw5HgVq5smHYR8dhAZwK82vep+7xLVc3iuEtzRGKepWnFslTxAVdo/R9BA1x27k9etz
ZLBTDmYlR3I5oxlCetIDc7Z15D8Ep7Pj7+JdfUsZ6SKfN760aSbOG8miJccd0VspQTlhxOBSppeO
rHdHZJLsCLB20vzlCr1fSWP87CwqQjQULXRSuo11jO3LRpDxmtY27cNKCONmrThqU1C4AdU6Fp0a
GLBdyhs5l6h+fbKuOrjNwfII3kB2UDPspdEssHVucitlQFyITLCNZW6o2NLJOoaZI/v1e0lbIxzL
5cURVNcuCWfcPNJ9i5IruNmiWomJPaZh6ocW+jPTqq7sNB7u8faTAzS9VKDim2eOvd9U09Xa6d9X
UYaSkVnNFa0Fjo1i5+NDVwIhWv5+WVM2D3ElhPHyY1n0xQJYHrcXJnCZVN0LCMU5JpJ+49I+Mm7e
7OXE1CKUbwvBUO16Ck9ibKSeLtfAYK/kp8sr4m0bY7IqkeSjTtt1mrje9/I9SolOa3ACZ96SGDOF
BoOEkASOJTZ1X5BfxuJL1RJf5jEnbJqN8/GwxByNUSBJ29IMhgGNm74ZshuqGB8Qjh0PIZCjCSzQ
5lBGbWWlcPdDVZy0RvFi9Rp8Hsy9/nObdcYsAbVAGJfCRPlWvO/JCeg8+hXMzdZaBGOUwLEnpVOB
KrQuZc/lYN5a0hD8lYLpjFkQ5kkrMfTd4ux3Yvhz+aaKHPO9fep0khEwJWgloWWi1c0P28Io8d9o
qlcmNy9Tv5EOI0hfWrW1Z96hbCdiPuYm/1cacyryosXCIia03wEgEo60G3b6E6UmiFyZk8XYvpsW
6nOY88FsAHNtBBNUNkOEEZy5FfKDoI3/0YnWnNq2jOxrDum3JJYzidSK1HYTtrDuQeJee7RxiUxX
WeizEOacwGm7VDLIwl1rqB35ew6gPZU35r99Lc8ymNNphqXNJ4JraSRf5vBRlR4vbxTv+8yFKacR
wBTygG76+UkSbrWrQnC00vzfkVvMbSm1tJJHqsutJNhiFNtR+aaIPCXmrYLxla0ICKhQttDmJ6K6
tJ95gBEcxbUYN9k0mtRVGlahD2Uw6MGARmaun+QJYfxkmtQEqcqJVpd+JMZhan8QdXf5tLcD+tVx
MN6xQIdRnVl4cs8PyI8EPXohAT5+9791eT5ZHm9JzIVP5rDoigg3ZM6JbaipE2ui04k8kPBtd/yP
kiEj96fBNNVB6asOJkxA19EoHa2lcEf0hvGagrZzML+3D3AqjKBxiPVJAqBq/ivN0LlB8fznt2p2
Jocy3+Y8vb68f0CT+lOeNmTGIJZIwvTSPgV5Yh8swn8uq8Tlq2OIjAGIwGG2zPRlogh35XJKeR0A
vCUwBiAyEyvPWxgwQQPxR5/twTPkWguvNMsTQ/++8pnL3OlLUWDEKW9+YDHgF1Q17+92ijECepWr
pCLoJe4xaetoTfVeKDGnVPFfvPFZlRkjUEtLqocZboyZYXwOXSZJv6/NuzG6kTEBNJU3cRcUCAaV
nvcsprr0KUw3FIV2E4uw14zkTMyRWLBQ9Bn87lZ1Us/ci09oSTpQWHKR43Y2H3YrYYwdIqSborlG
2iwy0UiT/Kz0V5ncj8spU27ymDfMvqkcK2mMGSploQPMJZbWuGLsmIfMt07taA+OpdmnyHmKPe2e
fL1CW84y2dA9UgadKMKMca5U/dlOiasmBSec2laWlQzGHCX1GMVj1lNukeQ+94bdcKj3Caiz+KAX
m2ZiJYqxRKQXsz6n2Jq99moox8Fy/m67GDNUC6Arb3IAldSFZ9Q3ZcZRb44KsFH7lEaGUc5C65pj
dSgN4SZptTtpLoPLy+CJoX9fmSGjKXO9N3AiLfBghWafjb1NiHtZyKa7W50FY4i6iZL29XDioY72
BjV1qx4jkEnk5LzsJm85jE2IFtXs5whjBqKi2mFoOZPumFeVATBTbhhA5APWLLNnVhVro1misyoL
j0p7kw+cZortRZy/z2xXarZ0uhKVtGp5aosFvWFvBuE1dW6fyVkIs1NKDipkSQTqsKkPqAfO7iRI
u1REN+dyDYqFudovxnYKqaCid2uBNTPvLNE2x6fL6sXbL8ZaDgKeuIqBYHcsQKU4AIRR/EaEa5JC
50Ww7eJxHZWiQDu2FrzMyvktBN1sOQQj7/20HbKtBDE2ksy5UWsW+gys2K6avRnQrkriGOaJgpfx
wVm2q4MrgYylFGVlWUJgWbhz0HvdbRPaY6D8CN3OnpxWdpeX0iW+9Hb5zLbN82/1Ywd15LCNJIKi
tzvPReMZ3Rw+oM20z+2/E8MEc2bRDb1hogQlaO9z+VxaD5e/v31aJogwkPfAyBY7bFkYoSrU7Ucy
YnyhwxeWl79KAZh5vPhQ8WD6tp9DK3HMeiQLSd6e0lktT+Uv2nAbeaZb/rSOoi+6/IGdzZu1EsdY
OvR8F7oAmCpXaGtbMY6WdT/Er5e3cFMTVjIYa5eZwjg0YYz20fFmVO5nZXf5+1sw/IBoOR8RY+k0
sN7mtYTQLf1V3KLB2+uDxC062/D6Vy2wgn4v75bR5vX18faOtXoY/SCpiqeXseACFZoP/DFHGXL/
8vJ4Yhjjl3Xz3Fk5FJBUiV2n3iTcCrwg4fIRYZDlzyAhTlJBWkY4PHAU23L0a5ana+7p7zP6NL0C
nFEtUcqxdUFwFzSmdKgFXvmHc3cg7M9V6NnQ6+2EdAW4jChogeJKO8sj+3wA+DbFXeMVpOkJf3qg
mAomHgHwRtmz/hQYqkNV5gP6iOXOL5Icscihrx6k+r1X3J4X+Wyf0VkYszohSaI4pPRWczXbXYGx
X15uf1sCMMQxTAe4I3Ysq6iVRLTwqHPBqFPfJ4X2pY308utldf4vBvW3FNbPCkSMDJWipfQony1u
D1Lf2F9OVlD65I4H4r1dDEdL1P+tSWGOaFaM2EwIelRI7IwNsP8MPzro78JL7SqzLTmU1tfYc5ZI
nwaf9eIslDmqxQL/s0TQ8Vv9lAMzGLHE0FVO6pPoK14T8EZvP+LRS/KYp0oqtVJltHiqwEicqN4n
bu60du81e9pOb2HJ893oUziS4SgcJ6854EX2xiuVU0t06WdQ/Vo9NWISTlo8ooc/2Uc7ZZcGox/v
cu6Q6bZBPO8u47PUOVZzLcVFWNpDWjkDAKcN5/IJUo9xaSWMyyrDvk+yDDYXK/IIppFayxZBDRuC
74KH/81bDuO9pHHEJMeCdFRl7lX1a1HdaBPnvcG9BYyrksolD1VlAozi0xw7k0t2+cG8l59bXwno
i80Rd/rj5S3cTgWsbh7jt6JCEtRoRtObURSnSR1tCYSc8SQ7iSTbGBE+zgTRfAw84mlpT63Ce5Nu
WjNkjWSwjgImg8ULJHHbR4Y+AJ+1B4t39mjxegE2D24lgNnUKI2q+KNV0dAeqwVUk/Ku5MFbb1tL
2mhAMfwAZs4ou1kZGsILPBaMu9mr/DzobLK3AIVQoS25cq85s5U0Ru9TMx6jsA3R4ukmz8D82WnH
9lYG+njm8IzW9u6dF8aoPRFzXR1jpD/i9FssmzZ6/AeLo4P05366xqvlMCdUtFUzRyEePoKY7otE
vk1N/UBI62lJw9m6TYuxEsVoezpl0SzMeAILyq3VH7U+GNLnRDPtJXnhHNKmdzmLYhlvCxCpFpJM
hxZ+6hh4zz1K+qQdhW8U25M/hsHZRIPxoCSarFLA5IIbNZ0tWb44S44GDlKFkxPlKITBOM1ISGct
izDqWifAUCtkp43Hu2YW7cvbt20Wfuvdp6m5YgFf9oIgEaSqlbrnug7eMqj8lRPsVL3SzDRDvg2T
Pmb3ox5roIVfFWGsdIAxCxUJB9FMGxQxAQmQ/UyAlNUdsu8fGCkY1dXeL28aTwfo31eLIlOR6FWH
V7YWBiT2tfprnn1peQ853tEwJqHoWsFsalifuTxJoWuEvOz0ZoCy2jXGHghlrlhguQcuhbGAvrdA
OcNfyF1S3EXqXWEGDbqowuEtFLubFliSWvYDjEt2BsauQnhsrMzO5OfxqgaR1Y9iLEek6clU1Jiu
DM1ToQVxxclrbVsmQwE3pQiyMzYRU7YCapEy4ouleSjVkxG+pvlDaDzFs3tZSbaP7yyI/n2lJE1a
pnUTw1CEU+dLDWA/a/2qy3sWwah9Yg1NTcQSNbXON/WdMfDuFTUynz3GWQCj6ElnZJ1FBsqmRKE2
Ml9/Jw76MhG1Zw758Xcbxui7hNMiQMhBhNSPe9CoeLnYcjZsOwoDYsQ/p8+ovFTlCMgp6OsQhzfg
+Pbr7kusksDMay8JZ09HlyC4V+0wbg5gUH69vMLtwHMlnlFuzIYldYcUtxseJ1cFn0FJn0IiqoWB
SkGbDe/KwtBZJovJAAqzFI1jMFYxcKPIqeROW1CPd0FJ2Ck+sc+zyRqxqGQv+TQmW4J6j5gWMxa8
DAPnTqlUX1d3SqtjudfJiHBMbf1+auzK4g1BbomwECCjxmrSSJnx73oqLMqgoAeu7vxq2ZOK8/jY
8h3r7zNLmPvRrKoQ9icEMhkKgm1sN3MgJhxV2/K7azHMG9i0ELeK1LZb+VvWHwb1Nck5K9kMxtcy
GAung3YoAR8UTHVzK4OhJ/FDV8uCvsR0ErIX3PzSfxEIKHdNxJgNOo7/PP6hqvM5LUBeXVh2ta98
9HbcqwA2ssCXWwS6d/m2bmvCb2lsYNnOgizGFdqLVfFYGl8KYXf5+9tHdP4+o2nAn5YExUKaItF+
Nv19P321uAZ8Kzi24OdQ2pJBwsei2EhKY8kh3ruuelTA/34nO5Kd+LkTiq7o1/dVwEMY3HKva4GM
gU0HwVxEBW+MWML4fTyi+9pRKtPFj/PmQeLY8+3LdF4eqxBNIc/FSG1bFDTLSc8WOxZOasa5TJt2
e7Uq1obGRkeUVoNryn/NTrPvA8Fr3+Y36wtlap53E8YEvl5WDrpPrFEFk4qkoFlKAdYP69rHuMyq
GZWILr2VOkAOkzsxXWzTWOxS+YF0D2cnN5V9JY/x9M08G2j37FBIDr8axUsqcy7TZjZ6vSDGuyvm
GGYWWIPcIXMo0wntbMOE7Lew/4Cc+Rd1vk3lWC2JUUUUFjt5zj+aSnqPpgHlFPiCqgvmjJfisTmk
fnZMAt7sKW8jGZVsQqKaFX0fDn0QkZc6fb6sGJsX7Lwqduw0js1GxqADHlQYN2jCN2SKbGt5jazv
JS8U52zgRzC18rZCqpNYw9ASuDvhpN5yS3GbzFOnH3+3IsYjRqOiCFaJFRXEtBXhQNTHmdzn8m0s
vFyWtDmuslLCDyVdrSiSympI0hQPN3v0KB5f4pMv1VPimq74nt+atug2yAQbit3xSpmb1n51blRv
/hCdZaUU58jwq69Vu5NE1S6u6eVdL48xGpkSl2Urosi8RJXT6Z4KgsZ0ebq8iRwF/yg/rhYySJIg
lhQXIFzuitBLG46l4H2fMRSDlAMDq57A/TZkP6dEcVUze7tmCajrmWj6MEw2Yu0ERRTmBvlsNfma
JbvCdC9/f/usz99nNHrsQI2C2AhjjaII+jfRCdXJHazZ+TsxTIyXTUj2ihK0eYENmMEtugA4bHy4
LGQ76ALk2j+bxShuGIOcuLZ6VPjvUE/BCHroSo/mU7xLfcu9JokMNt3fwhgNjtREj62WOlrVN8NT
ng6UEujyirZd61kG4+qqCTAKlZVgKkD4ZjXBJOR2W7h6YwC148tccqJkni4w6px0YOrRJ6zIFJ/r
+qUSwDOh+5dXtO0TzitiPF2IUXBELxkajtqDRvw4q8HKF4zzTdnwUg7bPuEsinFvOep4eiIRHBA4
nOfmVBTvkd6C55QXkHD2jcWgiOtsTCpFx1MvrfVDpoeps6Si6KPu/H559+hP/hxq/V4Si0YhoLva
WArMcCXmd6l4a6IT5nptTY9skWAcTmntshC8yzK3jdxZJmMhIlMeIi2EhVA61dMzDIxnVnBZBG8D
GeswpWhm0XIkhxbyJStyR6tLRymvcgbndTDGIQ2ReKgWzFoZ7SFKAyH7u9uj0UWunA0hU91NHVin
22Sfdfeh4vS8yV/eUTDmIM5mwNxUsKJK+q2bC7uSOPaGJ4CxAKQ2utaYaVt6fRrjR+MaiP2VzdSY
229GxpSWNSxMVLZHeP8no+MB/PJ0ibn1RZT3hbjQqT1h9mISe5kY+sLMS+9wLDPbkm3VidAlAJxw
FeU9yQvA0wO2yQLx/bEX3Cn89VcXhG1XSTQt0pMepY+2aZyqSOype8y4L3DO1rEzlXjFRZJloe90
PpTZV8GOneWrvC9/TofklL/Hjd2/81sgeEKZuy9IUzeEBbI/8hKU+duguVLx5fLucXwO26+9lEpm
yDMyqVnxJhahnSwvQkfQ2fgz48Fo81ZD/74yAvpYCklPyc2U9pUIsi0YbpzzOid5QhgzIBEx1YUB
t2hWRLup7Kb73gsca8bbM9YSzKXZZyX8dJZ+UdECgNEru6yfQLsZWc+Xj4cXtumMVQj1oqwLKks/
FnvQzN4JnrjXnxaHJu8HHkr2f3ne/3YEbGpuWUoCfnNonPiANqbbNhAc5QQAoX+KBTNvgPTjoXvB
bbPpubLF6GVP33KgIUR5YmzuQN170xWSIzbjXk4eBVPBvFl/ZyY8wO5Niy5LlJ1eBpY8iy81p6Om
qzka3UaQkvd3Ma+euamLMujBEHObKiD3/lR40JgsTZOjBmZi0rvbm+ngIOttczSEGoFPG7iSwmjI
OLez2E1KAw0xg+Idk0xA2Zgeo94xAgqlnlfeZYnb23ZeFuNFwrrXQ0wSoBJmTJabS0nxHW2CPC6t
zc3D+DK4F0AlqbBv/K5NUqKpUHyShB66RWwZiNqRUHC2bzNqXImhi10ZpTLNS6Ps8YYEWsmdqVXP
UyTdLGIt25EZfs3nagd2EM2etIRjRHjro39fCR4rtYuyBI1EcmsAysg1wJeQzjwIrU3lWC2PMYdq
ZKRjGZkUeMy4qzQPqB6+eq8cqwLFHTp6zoPP4i2L0fl5mQS9IFPrZt1BUfZKcXPdUwycgiaYlUDI
ySIBoYvXGvU2B/XxeKOod239UBmcfaPb8ulOrUQwcX1HzFYbJBrXJ60TaZbd6a9CfOjC3eWrtJ2R
XgliPLxkhHPWy2gPEYPRE702KIPUKXaNV+8zT7SzgDcPsu1QVhIZhTf6FjieAoxSiz7K1CMP+mjL
e9r6r/to/edhNvJ2klFzUTObviG0MSXMbFE6amOKVq+ufvzLjWQUvUarIZ6zAD9J6kx3xLZ1TAVs
0Xk/OVNbueoyvsd65OXE8BdJsqc4f527JQDxq4e+Xefyr+EtmrkEdUPMToxRHOwsMDAb32Q0NS/S
seU1F21a4tVZMqbfqvBMsHStcQvgJBv6W8xLTXG1hbH1cwEg9rSHdx58xV/20q7VHAks7QrKJSHg
iHj3gV6sCxePxZOIjb6aJRPmePDr75QVfmkc/Q6VQsB7KffS++Vz2jZWvy2JxZTukkYPMTY2IR+W
B7UOSpCnTuG8GjmqYDGWhMSLpJYJOIpG9GfZmWS4iUwcqUdjIDEzjt5t9kVYZ4Vgx3pqsPsWi4Ba
CZ0tpp2OvT94IeBeQT8X/N3eMXYEhIZllXwkq8y90fsGqISL/WURPO2zGOPRVTKRFwHW0fxCQOi6
Lw+x293EmR09U+AUXoc75zqx6BM9CccaKPoDELSPc2t31cvl9fDUjTELWpxIFqmwnIrktqUflLlH
Lx0vtceTwhgFQzaqNAzphGT/JUm+hzWoL3jzYzwZjFmYrAg9RRYuztgBWDo/iuNXY+D4YM7po4D6
Z4TUJEkDWFjwbqt4i6ietNO86SD6H7QdPi9ncXlFnxAn5nRSrTYv4PGNfaidKjUQpNfLx39ZvT6B
THRmknS1iCQY8seS+GDySpbbj7fft/8TxESvG0kcoU3NVVN7doZbbWe+5U462uoTHewTdxMPvHRz
11SQYokYxATwN6PR85TH+kKg0XL1c7acPjZtqeN00G5u20oGo8+xIhWjHKMpVELFXniPCs6xbOvZ
SgCjzGqVjIZSY/LCPC6+7NUBCWDPgsih7Ky8aRL6az85uLOwT6CIYkUGVYGFlqoHJTpN4GAbFE/V
n8YqvRHrtytUbiWNcXBlFWV11EPlsvmrULwrE8cJbKvcSgDj3vBIa6dKQ+KYRpOFu9zkjupGe0B0
78Rd6CjPf7ceJlyO9Pl/SLuu3biVZftFBJjDK8NwZjTKkmX7hXBkzplff1fL53pmt2jW3jJg+EUA
a6q7enV1hVX5UnWwt66o9vKU7NSSGnlJmYPM7PHiYTbnCCBpOcwhK+3yA5upk15XCO6DAxEGsXtX
TPZiBdkRuxRXiXom91BpVgcQzR+7GVwg1FzSVS/kQgj7+4UQqdTzQmHEHJn1ZYhOEWre0+5QUjF4
SgwHBxPG0DZFjo72RFl2YiZ9Hq3aHeo0t3ODmtxJ7hOHC6AGj0MhV0FGtJe+sSEHUuAsfpHZbCRf
Kdrv800vFpHDCTnuY1kdMJMvuK4Gm3Xcmaf+o7jL9okXuhFBpEHAHt9QmPW9iUUD7CnKT1X+MVPk
7dT68T2E3VKPiL0gnzHshhMaO/byrWkHNuObzRyqB4ft/AbsKRxOCCNGTw4dhC0LxvmkBtqlPtUm
YsCpZ4WEm0VYIV8aPqmdqc4KnpyS9UUrr2GO4ImwY4PCvtW3ytkeFA4oxMpUiqJjbUVB6uJytCNU
1VT3oXaXpM9jAz4Hr7Y+meJNln/ZhsHV3nDrQjQHGlM4taoxIGoPfpXD6JnHaod2sAAcY+kBQ5OX
1/GQia9835ZLrSz7+wWM9HqtRqaClLsI9wX/Y1yu+WzExJOJshUORYpumaZIACHrmMjtSQ2TGhNF
xkPboLcacz8RP2iK0NvWjHBkFA5MKkGYRGSpESdDf8ug7Yegtov5aVsItXwcgEjFrDW6ygAkv9O1
j2J1ilTTrqnKm1VmjAvreFPmaA2l1VbqjE66NvcUnGY24swRHPFWurfU3a8Rm9SUM1Is52xgNHCU
jaXRu6UXXOs+KC7t5BFjWXevQz1Pok0XBxLbxheSG602GUkCXokCZWaqYpfJcxa/q4ThfNhUzunQ
UnkYtBzPwlDdWWJjG8Ni91RfJ6UJByaNEKVtkwFMkmKww+yuNEYn1D9vGyD7yAYKq+xHXJzfSYuL
spAzeGdNvtfSeB+FJRGCoPTgIELONUUfM9h4I3+QlH1jPermbluLP9xcGiYAG6qkwq7+qYaazYsU
MUYEYa8eFbf2qz3AwhXBTi2Q8xzXFToL4xRq8r40hVgCPfRUPUSz6rTxcsBL0dtWah0bTMwdNCSw
tvIM3Fq3iIUQD+gSqxUboVI5+xLW95rqbotZtQAw0ugmWGEx15o7o4CgSdFq+OuqMl8JiXkMuvwv
RXBXvZXmamrkuOpBjGLVj81CJE4oFfjj2IVzoRYICyRW6qZJ92WMTaqljn3jzUG5WCb2Gy4OitKA
mmlocdGZz2Nm6z8jp0aDT2cLldN8QXGp/65o2oVAzqTNIqjmTEb4Wgluo8iy49qVdSrXtWpjF0I4
Uw4tdcgEAZyHeGPYkTXbFjgUytZXG8I1oraIu8GbMky0okABSDG/5Mnnmop0rJ7JC0W421pBfaEa
syHjAki6pQUEjqpsS9Nh+6ys48yFGO6+1o0UxIIFXHBGNyG5qIowbNY3B/eKZc6oHt51r+4sj3f5
xSVQ40VWWiTfQYSS3kxu5LTXgaufkIFEB/FhPjTOuBcJayd2i38IjPqS9PWAbIVl3RrGJ6V82F5H
Yrd437+TUXY0myDJQZWro2dHsYVvVVGFBPKqO36xehwuTDH6K4YmZOSTbNZm4eagH0OTwEt8lTyy
pJp6ix4WBHXwKyTF7p2ZjImveq4XP4GDjWywuq4RYfcJGmzV5ltRPUr5j0H/qFAT6qg15fCiH1LD
igK1dXu9vMkF6yoPfInKglKGweFFW+VptCwsABs9DqV0yGXK9NbznxcrxiGFkau9tmSsVEwCscvi
trbyNceMkNmyNfRSphgRQoHHup+qaaao6roMii3uWBcqOFFBfASXwWGG0tqiV2Ag1+CI3ySnwQN4
vJKJI7C+kr9F8mmtELnkIG1RxKklJ728NimXaN0czt/nrvV0WTpRZw2+rfRkWX4CDzUZCTikZHD3
uqq1k66FKMgwjdZRVdlrrWewdb/HfzxvDp/BmvJaawUZNqdg7gcKCW/LEHXdard/DyadF4w7qXIk
gUFDYW9YhAbqxbOKb5lIBK7X0eAsgzujg7qoKuqYcEZV9AXLR6341naSLclPXbXbVmf9Zj+L4k5q
o4HHsgox5b41ckdpIkdBDV+agBopJSz5D5ciCqZEHV6kzNMXSypyAWGMDWq9wG/R+zwZtmovjrmr
rk1PJMStK3aWxt30o6wMQReGqDWaRVcIOntBBxg8mEXP32V4Z0kcKlR1VlbBJCFYZA6uLh6yFCO/
5sftfVo/Q7+F8JWxUt9ZoaAKYB0pHoX4tgnvter570RwUKBHaqJlbQTfS4rsQEWELbItajTvH3D7
rAgHBokuoCwxg6siNfu4RTVsBm6uwU6Qmh3wOLbbA2PfpFp5SbHcHS9j1j0oQnq0N94bt8pHNlHK
PCgLGKbRrSx5lS98F4ijRW0ZhxToLZ/KvMfDrNeu+vAgV08LVSOzfjucF5MDCqOakzibcTtg2r0d
I+2gUt3qlAQOH8DDLPZBhCqzWJhf9Kq+VieyDpGSwV3lpjDNwjRZM17lxmP6wJ5MkRs7jYeQPBtz
GbtUxGkdYM/rxoFDLFqxYaUVLnKhKJw00j8snW562pBEXqsPX1pZDv3t08VQ4O3D8CySR4k2xBCE
UW7dIf+k1aGjLp8GGL42ukF4FUs/jcHbFkjoyJfHZr0kCEPAYKmq7G7Yj4jgCY6gQGjwd+DEUyJV
ehh1SgZkb4JlJ1nJKc2ifVbERF6fsBOeESkY5HFJAsTsAm3XjadZJa5d6vscRgjGgs9P8FNa2dgZ
oL0PjPfMbba031ZgsJ9wER4Qkz7VDVYB22OBol0cfdredOqSNThEkDS1Fevo9ZJVQNgCgoQCB0nc
sS71IbEtwhuicNXg8CEMUjUZSigk3Q4liuPY9Dc0CFZe9qHHc+rEGLio00vtE4cXeY+q7KKGG14F
t4n4qaPqBgjgNjh0CKY6rosY78EZbc9J+9KoImIFH7d3alUJXUbxgy6JeE5wG2XGlhokAqA7k8FI
fhqpcs1V/+fi+9zGxK2hCa9XQyDfL9Mp1h4M3dEtIuNCacFtRTUVhjajORS0H89d+qKVxJFfL/K/
UIPbiyYf8zQrUYeQY6PBQaUkX4R+12k57u09iBRzUEokSWpvbw61eBxYSwVKy7UCrpCWJg7i94xp
pkFzUPZ1W8768TmrxwduSnPuuzoQZteCGtnO+CbYKRIuoPGfnX7eTUjHpeT5WbXvC6Gco5fmEp5H
hdK709I5EjwgC0n9hshCr953F0I4P29RAjPPq4CV1aoe2Pyv5qT91g+aY5nDdZe0d91QuQLISrdX
lDBIPoWLtP6itCLaUzWlvhGr5EbsqTI5SgT7+wWG17Fa5bGMyEM9DbhZ8/o2MgVCDWqLOHRYVCXH
3C9A3GT2xlFscGuHZak9hxFVcbwe1LjYKA4o8mUqM+S9UVv4ER2EqIbI/Qz8V8i+qRguw4YmGYlL
scRQ+nG4ESpJleSMQK81y2e4Q/t+TPZxnR62rYE8Xxx8BL2BFgcLyqH9g2kHCmw7co2bYBef4F2y
0rbwXVk/3dJUE9EIjEXljpeYl6ogjrg+4jK2pUrwilC+st6JUWcx3AHr8iXotbFHzLdCbNdMvFT6
oee7qn5Xqd6FPpxbBAbHcqg1OJJ5/iObH+VmdkLZITZq3SDO2nCHyhAULao7+C0j6HgRWgMHtpTb
ydfYspHZcjsn8soXM99vi109yoZlolsL/6s8m2zdFhGmTxgIuzbX8uT3VOXPqlambuC6kNGPxHOJ
ZbU1iEmJijDwTLSznyuYcEGxGay7fBdCOEOQFKFSswCJ0zj31CObkCA4qWDXH8vD5Fc+Ndt6/Uq+
kMfZg6YuaInXkKaTfVbj9ovujeU1qMra9bTGhSTOKMJlLjq5BneoqO4CH8PJUGBZOyhMdcad0tjq
xxC0v3Sl5XptoiVKuqqKkqLxvYzxEo9FbeDeV69j1PGxceGCg/IR3bZ8/Up4Hxqe5fFPtUEdB1Me
IwSx8xBEANf68GhS/aCrpnghg0MlPW/1sNFjsLYAlebyS1O09qi9p0zgQghnioukF7U2wx00UHGd
3CsUN/jqeb34Pmd6xjzNodiECybee5bo5++ZIonJbv+/8fzzzIySaRZVPNKTuLCF7F6pUTPUvmyD
DrUT7O8X/oNoNemQ9LiThixxBHO3aIOtU0P9Vj3YC024W11ph7ixlqhzLfO6QFxfzOwqvJbyh21d
1i9YSwFPomJoksXzy7XGkucIGg6Iq82O7FSszxjhPN2On1j3SEpWN/7hcJ4lcle60qFbP7GaX0kY
0APs4slG7bDdniY/fcyue3tbxVVH9kJD7i2glkOE2bsMDBDwb2I0gS0gqnIHYzd29U4bnmeqTZZp
8CZUdJbIV2EZQ6OB+SQGL6Cso5lUtAv1Y2ktfpzem/NtT9697NRsyeOgIYjgeMnZ3KH8anaM3on3
0j7rbPl28HRwG9s0hzZz77Yk8jhRYiS7mMM6o6TcKe1BFL5h8HiBwrOWqihYP22/zYWvwYqTxNKS
Fhn/KSnsXv6xFJ5Q7LZNZL176mLH+IuqDpUmMFGEYXWOipLKBPWUWeTMO8mjZxSR0jgAaZPRlA0B
M98kOUIE0VWa2gazmJMOD2MVeQkex1353egPDcXGso6/58XkUCUwhFoUIiSmuk4FpZ6E3FehNoTT
Tgnh3gbxXKAGsYQ59sp9GB4Tk5jgSX2fAxAp1NrOaNC838mnqn40qHQn9X0OMOI8WMpMxZs+De8x
F1ykmBQJi+aJkUbEkupA70Z3AOtXWuR2rCL4r1J8GOt+5dmoeVqkuVnGvixEOMeH7K7YBYfiClXy
HwDrroCxiQTMUriucZggW2nfZSxLHB2Q8dzFx9Sp3dZlQ1pY9wTlXFKryLkSzVSHQZUwGkW0NEj5
rqgbp5v9bWAgcE5jpnJx1RtNOKLiDAUydSl9boUODdNJg2CiitkpzZgY+1ZIv2+LfIMOCH4qiiKD
7hVTi0SVz4NnYT22WS3E7jg7bP5x6FVf2510zB46vyfeT/zdyMvi9JuGRaoXOUVmtT6I8TUIA9xU
7pxw/pY190Vzp2n/8ezyAjno68N5GAZguttbN5j9NVZECoBcPQ7hRKlAiUeTJ+7wTTyy5038bH1u
T2zWHLV4PE7wunA4Z45R1LYKNmpQ9KOpKfcYskOEZ6n94aBuiSd5lstcdrJDcGQTiNJDf0iO/7UG
kdeEQ7w0zMRObaPE1aWD1VxZ2b5IiFKzN2j0Txka39NpWmI9NkaTuFpv6/6vwejBEwoWMCIAHWMk
oc327mA06D+PbtamQTKHZeJOZZzvF63NnzNLyIj49muY/9IT4tXiUM9KitZqLJygYRfuKwSBXSu0
i0eMadvPP0AyvCu+YGrsTjhoT9VPlgy1ErDR2dmPzKGoF9/48vxv4SAxDq1R1NsBKhsHKbYFu3WG
ffupkfzTr0D0dwKreAzmBXLwMVdVoRVxm7idGR3GWLEnuT1OskZdLTwM83I41Cg6PY+ScJSd6bZH
7Ymxjz0htDvTDj1Wldmfps8hG8oMOktCwze3Gi+awxOMzojryhhkhw1QUDFAQUZ1vs8cw+RoHMa9
8UTAP7WmHKoYUtBjJAQEVj26N0DX6YYo2XXN0+RIzvIh26OM8YUaXvTafLplxhzQyLWpqajUlJ1f
Ba9PsZ3/SO+th/Cz5XWeaTd2d92+qC8hSkoojand5dCnt4a+TDVoPOzMo+4jAYnpL8aD+n1yMBjK
F1A9IF6FZBaF2trXONnF5a4o49gKTG7rsZBlflQ6G2ylNqMEr81/MfzgDXsxZ0yvl9eFRCExzKGO
sMqjk4R+d2hfi8vNE5g4y2v2Bi5PDCL6q+wztcOkthxQGdMQp3IC2dEh8COneRw6GyP8bMGvjoGB
Dh1KIjv8Gyb1+oMulC37dJRK5Pydyehsq/2qjOZf4sIrIF6IECIRqYceIoR9cVCd5ra4y9zITV6g
1r2+S7z+qrofbcr1pDTj4EiS9TiUmGZmfF0EN3rtExjA9mJr6TjQmXpl0Qf9f5bJzsPwsvg6tkre
hy55/vjwwatVapgMrsHnFHWeC2WaxrDUO1OCVU6YMlogTBt8HyWMNJExv3nc59FuW79ViLsQyJni
UKhivYSThCEGtTcrfhcWu3EgHA5KCHcZllMqVKk0So4wvsxKbffg6Js+bCuyaggXirC/X9gf+Bkr
uTUlENaZlaOkj1PxuC1g3Wu6kMCZ2hKBCmuWoYUKhgIW12Fd9to9Yzmnn1SkNM7uEqPK2kFBlbyw
14+Yw3YrHkDrgJmiqRv+5wccb3bcRTcmiiCpXRu7c4ump3HfggSw6T9tLyC1Q9y91ndjoaGAQ3L6
6iqfb5bhP2bJeSW4u0vCEy6Rsy7GUMa8sYW+8TRruDGabmfF2Qd10T3kSX3wOz9t68V24g1C/LaL
Nwwp4WiVWiPCLuLwerY+Ru3D3H0cR8K+2epsSeF8aK0eUy0VYA99vjh1cRyt7wP6U/L+gzJ8STvi
sUOY3xualN5SJzC8wSKizo9vDEThArfUnDqDH4Con0s9Rrch4g1ryqDkqDDWsYglCBiq6CToohNF
++2dWvVuLnaKw4hMEkMdLCqSUwyzI0jPClhgltQp5dKhql7IBeTQIm6UwYoiJUJjf3PQnWWv3nV2
9AUn2J33NRVgojTj0CJAhFtrAwWdE3CerAld0yloLG4q6UfQUj0+pGocWpSaJPZpg4M8hV50J9i4
53fVFcbYDh/Y++pdL+KLXeNwQ2qMORBxz7tzYu4STbHNUnDLaXS2jYNUi8MPqx3yZc7wKgYHja96
mSt40oOCF3FyRCjmhZC2jYYG7/HqWVSX4HhlnjbySeaH2LMe9JMOiI8/yXaM2nSbqvWjNOR93g7+
biq20BDZl/9/91dXomWPbunSXicBWa8/5+JKFpoliJFhQoBJvJZRvoj5nvrHxriXEdaSVeJsEwDC
u7iDMFlTXCIClAjXSfhJDOAO/tjeM2rLOPhIZbCUgkYlcSUwLE36U64QEQxKBw4zNG3RKlGoYYFy
bGsYPAB2N/BZfN1WYz0udz5Qr6UCF/siSnlQgTEjAoWK6bPBX8EuvGvgWPyLKWPsWtq4tnhuqryK
mhoVfwg1YaQwQoDTXv6OYiHmzeISOWxrRm0QhxTCgBkH0oAzZZaPRf8QD0TE9PXXbmnDQ4RlTrJc
QoBmg6MMNcGorr+dTqlXXxseipTuuofmB1jY3G29CLvg6aqk3MKcO7XHJFb9qqmOorAzKY5aSgTn
XsRx2VelEIB1BokQNBFgHOm9bNxv60EB0Gv36IXlmaEigJgI1pCaDiuPA5GgrX1ejouHEXfvjCqc
DV3m3h3JMs0Dpv4iDhjZ08eA2Try6V2IlLr8UXE6soGcVJCDCG008qaNARGo5zmB7sPXXcVn/YyY
hARCH2I5icP1GhC9XE7WHYYp6LKTf5g9UOQemxekeU4KaDpV6tYnzpbMeRipFKRipEJWGUV2Gt5I
8t+9r8CQ+M8XnKl0VjCMSMm/1hc2h+YWExDzwxQ5rOR+3Kvy310ZMgcX1qx1eDK2stNkT3L5PFYo
gqYcM9IiOMioZd0KDJRe4UUvOskd69HCmNKT5kve8EylQYhTzJdAZ6AjQgQcGpmGqxeiOy9Xyfiu
kMv5VPGd6mZc5jE6BmRnyZ5T6Sqm2egpNbighKBMepvqkMD4biN0N6rPZWoLyGHmB+2D/jW7lvdU
iIzaKL7a2TTVssaAaNlJDuWNAp6BefDkJ7ZP4l4a9lQpDHWX8MRVsS6AHUSCPNHXj+DimvbzaNeu
chTdY2IDLuqvE0YPkVQqpKJs9S9RA9nhppFxzn7FmFjgc7gyPOWosLmfD9sYRTyOFQ42wNKjDCBv
QKhTfYjj66T4mGjHsSZbIRkN6cbNzNdODcLSZ0r9v2OGSP1tszdet66lXsbs0tiSxKGGJid1m8eQ
BM67W5QZguk/rm02CTGwl8/jXiaCZ+uppIvzxiHIginbmhBBYOvlNa5NFnia8tc7DBHqXYa61MDb
3jX2yQ0d+aopdZ7AXcVEqoiMS8h1MhoAcU+97KgzwM+Oa+R8yOIZcqTb4vSah4xszMW+i53OU27Q
1+poeFD2rWN931bwD4uqYyyxyCKtfAO1WmnTVFQ9BMCTM2K7uM0d3WVl7Lisc4TYghuqTv8PB+8s
k7McedQyQxEQU2k9MDPBGQ69GakysMx3ft3ZFKflm+LiXwGxszzOcMa4mJrWhI7JiQWTlb3xMO6s
Y0OWLqzj9W9BfEN1ESkyOFPyGIx0fqq5nXAKqWpSasP4ToB2jPSmVgcEqlM7RQHmgcXiQ6/ZSzPS
1pMno9OZ8rtJodxFNCVTWMlRyc56j/5Z+FilX33tjoZfuvNVg0J6iv2aMhKd81mnVMOoixH5f0Rg
I1fbSSiXHpxYtpsbhAVIFdfduvPWcQ5r2wQFRpfgySkIxzHdiVTt7B8em2cB3G2T9aaQdh3e5fNr
CYhwo4iOdj95zKPrLXf7WFPacLdNLcVCK1mF7KTV1SyFjqYMlM9N2TrnpbZKlOlKVbHbM76ZwXPq
KV9DT9Sc7qjiWat4mItbezLlfjNseIvI52XksKMvunwyBViiIdt1fijq27b8ms2BDWJXjAyf7O2F
XE9Ramd5HHaonWKGYQ01VV/ZFW77jOl98mFyBL/x25dMJdGK2Dq+br+R0qGxmIJydD2GP6W5JFRa
90R+a8Q3VhtjMSxZDI2acnAG8TEaf6hiY4shxSC1vlWWJukW+LhV/lkxj+h5VUxEmdv8Z5l0dl6D
Ene8Nqa7RXMD8fldO3UWx+1UHTTmNA3I4KXoHumdDqPcMXHgkxm6oewiHutatAu57gP9lsm/M3RQ
s2HK8CIhgc3iIHjI3xoPwR7PagwEsO6UT4SO68ZxlsdFJ6JGrxKpRMTZ/KzrbvhgIGhlOWZkj5Zt
AEwSBK/a/bbQ9YN+lslhvxkYmh7H0FHX8MbZV2Zlz8pfyuDAfjBNtC0HMJXEGrzYWA69AcaGXCBA
i1KFLe+Fx59KYTuVLO9RhQ+qdD0jthxSfKeUDPb3CxlWX1vJ1GUIIMXpVRB0hy7S7SIXiFP8B2A6
bwsH8W2A0eeSUMZgArGFW9bdhuSNr7Sgv+lPgx/vKIefsj0O8EM5R3d5gAtZCcLbeE5vwZpAKEWJ
4MBd1qssiQYW9wW9xGLd9cvu72yZw4hcnOV2GS20d5mPlrKvgruKqtT+g7f5e2P4N8PS9mXbGwi2
jUcM1din19NRQMkQjT7EavGPBtRkdVG8ZAgiCoIXVs3R6LPD9nr9wQs7K8Md/nKMrVQxEMeb73X/
f428L/FB3ul7jAT2/1IaBwNF2taVnmL/FwmOLYtSguNQrmDSll/uMLuTepVTS8j+fnFYWymqyqmI
ERgV7jXZ08MvhEaUAB4NMrONQqND6a/h5x/w+keQIXAtNMVkKBJE6NXBC4tAuTfd17/eO+dN46Ah
y8MF5FyIqLQeY4pk5Ucpel+7fYfHcnso7i13Im4mdnDeumVnkRw4DKFcK+jhYEEjNETvh73is8og
6lWw7rucxXAAYUpJLFdag3VMd6Z+CISHWTuZE5m0puRwOGH1oazEGdRhpHys/MjS/AD0QdpRtsUT
Yw9qr6LPlDX+4Y3wWz2+CyNIq8rqZYhl4Yap+hVPGbwQpfCoFXKoNNF67Z92lse5ExlgFv1RWE6w
7JyMj+i+ceRn81PsLA6o9z9JvuWzOhvr7n2h07NgDlbGaRFlUYGiVbufiy9jQJgjhVs8gbFViKEU
BdCsOP1K7VXeuJvdBPkHuqeYOOR8R4bQj1ZaKBCWWYc4uZODJwJFVvMbYIfU8A8hGouDqSRCzkuc
Z9nR75sn5tYiW4S9mW4ElwKP1YN8IYoDrDQAhafcQxQ7yLk37CUcZHq4FSWGg6gWDdrCwDRiJeqt
n/vgJAQrBOW7ru7MhTYcLBVp3UrjCDGWemrLT31JsD+vOnsX3+fwqFVjITJafD8WCztqHqX5c9RT
7SOUEA6M8mEoLL2GkNarDqLfneobljsBgf5jG6Nxqr79WzPABN5/XozgqpE6MYRMFbd+73fAc4xU
21P7s4qzumViYCz+03gy3jHM0OiTqihEMp8n/XaJIzeSwBYax8SduL6GZ0GcZ1GZU40BuHXspsvB
0K7l5F9E5tg33tyBF8pwp3TKrGBBiAcRHt0NIoddG6EH+nwBFUguC6YWDnVa12vkL2RyxzWOQ3EI
YixgdBo+zt54Ux4Rhv8RepY3Oaa9ILyEUrK7xplRrU5Nj6IWlT/Es7iYWQqFl3wno8WkbvdpRUZg
1s/weeu4MyxraZhPLVzQ5bH88Kt/KvRSRw69ydMclOuQ0U5qI7lTPahT3OsJ4tPDrjrIGPuoJkhI
TccOwVURPg01yIRaR+6AR0JohLIML3QKSkcU91lcOGF3IC4R4qzx7xLQBIZiN6Jmo3HV4/BxQrwC
Ka9n1KCe2ARNVs7Y+NRaEpvHv1GQi2pkJUD7T4nZImNVo6zihdCLEsH5EtJSqUbwWtO/k3bJJ3A2
7wN3ehB3spsc69t/4V+v5tjOh45v/9aXfkgyjIHDHWketSvzkIFxVjzRPPzrnvyFJA5S2pGd7haS
NHv0Zt3GtCIVjTfMj7eQ1TM7uzqyXhRiSdmSbSAZP5kjqhUrBfEsQ3/G8YAgU7GPn1gSqgElC5Vx
pjaQg5FAnpZCZ10geXSNAuW6/bStzur3EWdUcGkhEskbfprmQW8WKhLMmCus3lUpkZhcO76qIoGR
B4Q8b4dlSGqRteKIjMzS1qD38xrhhCaCd1xgl0I4S1iGTDOnBjmsNhDSk4AhgWAe1uFySiOVPFh1
ni9lcZeKPFsROr6AuLUn7Yxd5uqCvfi/Yt5R6VCPgdXs56U8zgBSI4UDMlYIMmDUbpH5TaftW1F0
o/pgRp9b0a0bvMKM22IBy8wMHjHlpjOqUzk8VUCVoKVmhqweu8sfxF05hiG1zcTSXaJv+mwOtp7Y
ynWHq/R4sxevwO769b+b6KVA7sbpjamqpBwxeVnfzeqdEP7Y/v5qAk/FME7RBPvQ20krRjE3SVRY
0SsVFgsJsNmIqRNjNiIyNghOUVTZ64fiLJBD5VFLBHSMIwy6dIUndt+nFiAyqva2XmwjeKC6VItz
6/QhksaixNFrzC/iXPqDfGciFJ4UkicohK//h2NxVok7glkVoeKhxhFkqXJ44079I/TZS9m8mvfU
XABq/bgzaCIOilOB4N4yXRXdDzX06bltazB/uXrcudMVUw3GEhHd9ANrNsS9KdimWzS2dNR3lV+R
ZQ5rLsilQO5cTT3IZ4wZaUnNvs4GW3qtaWpevk2O8tPcpaiEpa4yahm5g1VLC6ZCR8i6FnDhkrsZ
vo9JXC9/QIuzXXDuW17XEi6emr3PAj/5GH4270x3QAwFw8kdjAq/jVS6hH3NR71YSj7z1AiiMpgR
hLIHWuFOV6Y732p+A36k6jpwxvvtg0asI1/rFumphvZCAJTYn5bx25RdmSNR9E1hFP8YlNOiWaIK
KpmGA+4nxErLz4KjPpXfOk/dLc+CKzxta/WHI40+YlUx1LfDN2ZB68K6B36o99VBQ6weQ5Wu0eDr
sKmTmktIW9+z39L4uRsYXp80yQBptRffqN6CigbVRtv2a1ls4VC2/4cFPcvjwntNg1HvigF55nPQ
2PFeuWIcQmP1Or1HQUYU/JHUGV8/4meZPO6rGEhmhmjcLDvFzmqIC/bl8jJiLNL2aq5b5FkQB/1N
J2llyYp6VHR/jd2uMhKnpwiPVyOyqnKWwmG+mOhlLw3/w/x4v+Bp8U3zFXD7U6EQUhSH+HMYZksh
ggVsPKJx2Cuvl5v8INuJl/lU2IDaJA74C0Ht9FJAk5kZYbhbU2iocu/8LgX7Mcj8tveJrdDbK/q8
ghzmZ7k89xFm8TrdqO2VWHHUmBpt8gcEPsvgUF4t47601CR2y58YZ4mkm+WFse3P31kZmwKW8mq0
qekPlF4c6pf9jLmfk4HSJO2zlruZ+WF73YjTa/EhOCOrlQCzHlmuv5297ClyJDv3pZsWJ1fGDAMA
vfOeHO/Z3EH1h828yIcJ6TwUQQLDyKVm9jVJFv0S0W1/W7Xto2uJHEboIRJUuQnN1BHDMrpwX2u6
l4cU5d32DlkihxAYSNtKDeu2VkC8mFmuSuZrtgHdEtkvuFiuJBotJZfRxlF7TQ9iJGXPZkwYn6sP
k/dvRkys5pYv94fDCPRSGqIg42GSgIVDuZrsFDV/+r8IzFJrxyGEEUmxLIPBD2VWd+NwXS8tAd+U
AA4W2h7DPrMIpEtB4HXJU5AQUXPKxjhIKPHk7/ROAyRE7dUiCLbWxVcZOWB0tQzjckc4GJh1OZ0s
BS5t681e2aCrIfwc+5pmiy6oI3dh5VI3LIF21quRXFjdrAqTaaYwAs0ukKTBtLCvxVfri4XyyNFl
aCeNGBrsbJ/Z7SvDer29LoTi9RjlQYb3iBZh6qT8uCRwI9hcH/1xWxBhGK8u24WgMhaWyjKhXab8
GOrJrvJv2wKoLXv9+4WEMBKWFhz8CcqPpd10YNWzxkNnZ3Z9GB/B6fJEyGNw9ucbECyU/0SJrCoV
uasQTmGu+hiiAiC9Nk/NK/NSpdoD1cBLmP6r/VzoJ0dWYYAqP3Zl2bQrzevM0AH97LZW7PxsKcUB
RKIXgWmN2KZBqVGl8aRFpzD5BmfaDcZvQ0twAFMqcWgxSrEOyiNIS5vEHrMbEcNuBIu6camN4jCD
TVXGkA7EoZpvs9PgPRC4yk3jge//X8xYpeycAw5Vk4NfJbpRcN0L38PxPT2aF8jEN0tasaCMffiK
TIEvH7tD6oH1wcXIi6NyBE2VAx7dz9qdctg2DGKrZM6FKOY+1aQO9HD6sh+FyO70nVoTGLGa9rrU
jfMg6l7pM3GGkNf0MaiSFFd5KcEqq9rNVfVaczWfumsF/Ydu5YNDlexaIuyfb6mUoyCO5RGrK/uz
P7iLOz4YLyhcu0p+MnZJVqKunuR94VOvSMJuZA5NBMw66/oRqsfpoQ5CO4pi4mqmdpD9/QI/UiUJ
dQxiZrHlb3lR2RoGS2U6cZ9QtxjfR9lHyjzPOqSMjtqgpSDfYwf94iXYYQyi20126VbX1COLUo3D
kTRPAzXAk8Sppqs6+Z4GX1OqQYO0TR5F1DhVdQkyitIunsrj8rU6gGYeZV+LH900N6wDNj4snmxn
95nzt8ePg5UpEyUVTjwCNWVki8J3Y7kdxx/bR/wPAfv/f29ZfPAJTHAF6Emgov48O+nN6A978bvw
kElwQcInxq3a/LAqW3qk3ifE/vFhqFzqxSpaILjPWozBcLviu2R529oRB4wPQ4m6mvYKO2Basw+j
77LyvP19ZmMbNyffX4l7kxU/4fuW+X+kXVdz3Eqv/EWsYg6vjBu0WkmWg/zCcmTOmb/+9sjfPaJG
exY+9rOqFpohpoHBAN2JnRaVa2qenp3C5rGSLOKUXdwvVbJMUVHNt/KYoy7HeS7iptWi6VnWQGsE
xpCSQPw3kgqs31DdWOE8PjH7VFXRRglSX6aZ2zhQoAItIdhQMkdBV/oY6GCwo0H44pfa2OV8XRIL
pQlFjFvN3Sdd9wxxd/1LXS4Pvhjg57laTbBUyAFLoDqdb4YgC4yTaSuOCGY6y6W6KS5f7jbWuMg5
SxrIfxYDzF1Q5skgTxUPntB39iypdjJ1dqR5cv801U/XV0nsos7F0kXM1TF89hGjP7aTvhdwe7lu
gtxI5XVIEcup7KIVfhi+T0c7v2NP9KorFd6Ke/J/177gHFLnYmSvrW1hFfhunXVrKV91LYEYwj2x
Jmrf2NnbhMkJr5ZD1LGz5SZ4/v8Ajjr0ZKmwZBePrLoqkC7CHPoNdGw8hEu6h0gf5KVhhZNnlZRx
l+xZVxZ1w6RWxkVJQ+/XbGGvanO/r5p7eaYq/cylrq2DA4xWrRRRaGFgxNSYPwRWYYePs6PFGKsq
fLDRUi0GBA7y4itKHoVo04NDKOG5SRNHthZ7Eua/Q1t+dEuQliUZIxScxjjokuOs+StZFSRcgJ/e
klt5EUUJKwHl6y3r0JR1Z/wY2e1u8MMBDV9sZteo7XSHjfxO7ePFKsCLA/JqmXIXKwXSC5CvlR8K
XbRXofDQWGdHVMsr4YIGBxiZEmXQVwZTcqV9qlfLKZAQXj+/lAX2983xbYqlbIYugwxZdGvh6YyS
0b0Y5jdbxcGDKAtKKTEWvjD8GIHnLAlPXX4yrI81aIKvL4UdlyvHidfLbFOziZsCt2PL+Fokh05u
7GY8aMNTjHWpxL2SckAOHPJuhTKrgcIa43NTdoI3+KzTn8Kgy1Wazf5xGFFZ4qDIBi7j6c3qy560
M90i9eIPbBIk8rXYlhRiGymPYCvfeAR4os26KuARYnZMxZ3cEowJBAiZXE8tUj7Uo3N8prC5K3Ro
lCSf9EJyr/vC5WeDl30zuSwC/La1Jg74PurixB3EuxQXPGfOdKe+GyCaGDxfiAmjBCyYDO83O4cx
4NwwWb9MDrqdtdyv5a24+nr6SKyNOFMmhwpiVi2ShlKQKzSKFAyjYUMzbAnmpjOd3IRppBiQrR6z
faXWgt2KGMIfQahoh9P0pEPiZw82B3m/VtH9UK6RY656GRD/I1vrlcNoMi/b7EU+4XauLKguFj8N
+7k6uxM+CCcZ3e2RXxEuxX7smjEOZBq1VJTZgstOyqGMTirJ+ksZ4DKOdISoichQMk3Q9DLfKDsF
zQVP8llHqGmdwrRztKoSB5FyJw5itMZoGmWFC7f1aZi9efywdjeRRE35UGvjEAZte/o8D/Dasj4L
3XE2iL5ACsJMDlDKvNcltUXTRO/+0h9MatyIZMnuZLvyy2AUbFEkchBiUXyPQaqJlWJUuP8ruKsI
QWL8EZHT5rZncQDTx1EZG6xXjc1GCTZ6T3ZJ8DyhB+YJgUgVCcy0OGQZLXmuJNYx1AunqHjAZb8b
/OsnljLBgUpUl4k+xzCxLsdq3C3RcVEpUCCA680AT65XVdnDhvFOPSye4naVE53CHViVMAIIuglG
A7jXH9q/XBuHD2Uz5THohhFysn1YfBGSQ64TX4i621kcRBhtMhQa2z/Wo7xCC5X5wwh6XObiVFsc
5d4cNLRWq5pdAmPDcGOsD7L25bozUL/PYcJoVakmpPj9eDwU8scurglso7yNwwQtigcMMMLAaEy7
RckPwmB4lawQHNDX16HwzQN52pii1eOQZgtGTW8bmcgCiTQD/NtcmMtTSTYKrGNy5AN4i1xll7rs
GY0xt7aH9DOZEF7fOYXvGpDySNU7VjBe30Ec4cYCFXPl6IrNwKdEP4S+S2eynYkyyoFDkkudWoUw
mvYHc3pK+691+uG6yxHlM4XvIuig5h6GzOfwHlnZNUYxVUf10jP8Yt99UiFIWvnC3Z91h2mWpIuy
hP5qiztKfaxpnWixIslim8EUYKjGi93Oz7+Etu63Dt5NXGKlF3OjjUnudImtlaSzjkJhiVlT4ROr
AoU3goaSGuuWoC6rl5FpY447axDjKsx1QX2wQ5WBSQgYi2uARFF240PUOQWRjBH2QKj1+kykeVo1
E6tHSucVffPJQXD0m2Kv4KWtPFFd8xdP+D+Lk/gDGLZiUkgJ9lKKb9P2m/CfVTifi2gbA1zoHay6
z/tVAfP5Tf7MSTYelcVdW9azCJrkZWcodkZ1pl3GlY1V7sCFEJFPdSNlOZMrgVg2d38ITnmEgtuu
RZs6+c2obWR/36TrWhG2pdBg9goDdM8MLq2FHC0/th4oXBwzRBWPEre4mAxslsgF5aose7HLYbJb
zlntx+VtVay2Gj4KEkkHSC2PC86SGVV4JzXQhi/Z1c/pJ+sVrgLlFpQx6tnAu5tLz/ZeHCtXNwvk
kMVolKaMsxz1iHeLFzvDD+1Wu2mgPFVMdvkBj+lO8S59X5zNh5BKfy/i9cY0hzA95BuqtYDpFcqc
unzUQNQfjxSF0uVezY0ZDlmy3BqsREF7FBOusY7hXrVnp77tg5Kejrn4CaG/aOkS1PdUnf+E1Voa
o4KDHr4fvNrcYXrDV59E5FmOttgieHwhu4HXNgKrL+7kxiz3EcV5tIQyg9kJeqB434bQh10FhQM6
jv5n+fA+tsGeQ76BUFa57xfLYglhClhV7yU/2+XvItSyTrGrP0I/+QG1C2cp9yTosGTlzTV6s1bu
cw69Mc3WwtaqgXdkCGI/Gj105qDtvA0W0hzxRfk6sZLNlTGNPerroHVlVOAx1CIDNoS57IqjBqIq
qmmA+ciVBfJV4z40l05nH9Ocz6ISNPXsJGrjWPI7wmtYiLtmiAsasjZNKKyiExccnbdM47zzhxt1
9xvHggWCa5a4QDE2kdit7I1H2JmB4bNm+hYzz6yZ/rcI3AnP5GW8dV3LSoM9k01O9QF8d/IH9sCp
uoMJ0kXGa718DB3lkdhPwjMN9l9twpPeJlVbRPhwjAG4dJODIYL995erQNn4ujVqiTzS6GUdmTP8
Um5+KPp9UT0lmAi6buNykvRy1gwOV1YMaJYCIxwVmmfuT7BWOcKXbF88sunSZkeYo9bEAUo1tnW0
svcS9ZR8gApgeK+ij3r8WnwqNf/XKx3VG0SZ5NCknzNLUdk3W6ePYlXYWn3Xm9Stm3AMvpiczlNe
DAwol/Ws9ucp/N7P39EWCjmXc90XTqQ+FsJjllrU96MMs79vPFLMx1CdRyS504Exq0SH/mAFkVOj
q+UvN5IvK7dpnndly5x/fmdWN0V1Vim6fwKK+YqyvkpSMtcsZZ9LT1Xm3SSRQt4E+PIV4UkQRPR/
gqmt87oPkiu+XxnDdfoUQwzH8Ix7EVOtjzU0zT7+ne+bHHiEltFXMxuREUMvHm3G+w+G5umpgzql
At35Lz0+G3jJHMIuAc0mhyOCUK1ry/pBpHPzIdllXuqaj5Hi6Gc2D1cGUUUAF7XDHKZg4ki2ZjaB
Da4XPwTZRmF6qv5Np9qPLld0X8DL5NBEbxqIV7N35LLds0RBn2zxDoSgitM8snmM6Uhd8yi85IvI
I2RwS3OGh4bvZ7y4lb4ROulX9dxBc1evXNIecb75AvIyVpKQhPh4THVTdTIvRIkFw4yMnkekrBEf
jq8lJ9FkjkPH0LmQPMMAPVNR7CNz11KvsZfbDV++HF9Izou6LcoCh1BCzx1oriGcZBcnEKB6mWIX
ewiQ4/P9RprCEp4raQqvnC1M1Wg0BlY4fktu2WiSAKlW8dtwo6HAQtXIWGS5Zoyh3QabgZaaMQkw
xsZDShC+/R5rD+WTFgcspjrqmSmozEfkw+rGznxU96NT7SHNiCzoOpwQ4ZSvL+u1NXfTiIqAKR8K
6Otqxl1MFTsoGxyAGFZV1QVUmty+m+zBvIkWjNaEJRU7KWfg4GPSVt1qZhGiVovHpLViv/0oP6rn
6E7ycFfdX9+4y7WUjc9ziUiTFOUCreDU/aQw0SEm2w4mm/k+cUYkyY8MiiuDWOP1gPpGUrsroFyi
NHj+nMTTPHyIKOkh6ve59EOO5XLQ2SO6kRqu0qd2nPzR8+M/2wYB0tenKC1iY+ot1BC0tgr3Gihs
gnTGdGmeLSXGHTSBKidc9z6NH1RrlbosIwWVtg603bY6SLdFogWa9Ze5m8ZXmotMGuVqhkPgnstC
SXGS950bnlkT2Z9VXzfbyIHE1Df92mYlxl5OA5THpWP/1XrPBGPxEO5KKeF3l7snN+a4pGMoy1xF
Epe6JUj+0Ry8i05sNC4mhemvg6wmclgxFaaYFQLcI91rfgdqtMmPdzSWU47OYYWWgQwqiwF7db8r
IJle3F9HB+r3OXCorCQuCqbQZJggXGtvCoWYwCMMPH+wTTCa5kSvrBI1MisKwIrYUC1ixHfgJ9Kk
ttGNvgRdQLof9790TkwmnrX/q316joWbZTQYM1dFMwHgZLhwZ+iVtQdx1Ym3A/Y1/z1ya8+J58ZK
WLXSnBqw0qwzrqf6Y4YGuEAQhsQLO8/S209rmA/B9aURcVx7DiAbq8aoWUqe4sxMzyW+GBIuhVPu
WBwvA5Ld9/q1QOPn0rosi5ekr9HWUYH6Q7A7R7jNHBBzfmtuQJPhS1QNk8BVXt+vFotpqENWpcUk
yXQqq7t6IbaQcnIODJS8NNDg0SZuUt8t5lkYPeITXS+oac+19s0nSrW5qUcND5DoTPPWZs3tYRQ8
0bTsXh7s2lBdyxz9dM3PIXI/AlSp1fEYsYTLKpjYwKn9MI7vl5qg1CGOMD+ihs2rzI71qqUoo7Nq
YbRnGjB/eYTfjKRFcZfOIdLVURtFW4rz2yIUiAd36izxkn4T2LisIsFZQqcU6/aR7MqRJ5tp98y3
vyEZdP2epvEDaLokxmPL8Jv1R7L6p6rY+k1zw/r7Zmr69/LEz0t05afOIEoRhVaJoNe6A7sVIpwP
gQB2S1ZxVbzQfq66nqkLDXHh1mQuiei1AVdfaCU6+mlxVrc/45U6+Da40RMEgxzKUYiMGVpTr1O/
rgg7RaqwzB78M/NN4VWVY7qDz66/lb/0trUnnzwIWOTl/mI08CnhBJvjtwVs3etRdcN94rA+imVf
BzHlqESo4WU5cskKpVF4bjcIg+wjIy2SXOh3+uZj7wlBhhkuxoBTB2RGSK2Ug5O+KtQ8LGGZ7a6V
2MNp3I12tp9uUD/8DBlUlwBP4ozwc2phZ5Ql5tZZ2xXqNb55F+3BaI1HJFRTiFsq5TpvRtOMWFSk
CLaKn5AilxHd0rP8XfwkQ4hSduf3UPkh0JkIb/ygmmyp/Sz3cJxu+bKoJjiO75PQINZ1vUKj8dNq
eIrXJIM1p6jFsSi+TuE3LT80rfyXa2GRaBPmtFUuo0WEmVyc7XnsbNH6ooDD5bpDUDvGoYlSZUmc
spHoWb4Jx52V7OuFCGnUfvEIosqZ2Mtwg2F5LECLW32Z8ps2X4mVEJFZ4fKOGs0bQsjar/rs3EVH
sSbyGiqcKdz1Q2z7VJEYKv2P7M5OIOKKypUveck7sjGIWg6HDLPQdXVSYzns2VCE5Hi9gqkqtzGm
w+bUIxd95SLRnsu26ErKrXLdOvVcFms/40uNqeYMZu1KA8J13X9pxNSTU4twjMttXi8hVOUqF1aa
92bLQqh5avdMLfGXZqLgaKfwHO+Y1nn3lSqwUgFUlV8frKXtR6k3sUqmXxX3TtfYlld7q7PcNN9T
L/IxYXH9kJELZWFgc5YnDL5YoQWTrQvigS/jO1YhTFGNbAtb9HV/VW3ph7C3doRd6oNyGDKkQlKP
Kuz2rmG3j9OP+Cw44a79qH5nb/lMv9QoHUFzVMKTnrOQa67E4Yohr1U2sU1m2rZsBBb3qMDwks5m
oq3xowYO1chDWecGlNWg7v2BCORr7rAjI97lEGupUExVIBfAV3gksZ5WM0X1Pt+HB8lm2dLsfIx3
6nGyyXHEfwGJF2vcutU4YqS0Dd7cP80+k62EULFXPxObJD7lypfB+8UYh6y1maWZtg64Psp1IFhP
jflFV3oi3JFL4oBVHlLTyKQMd4Vvhm0e2NhRA8oRX/VTT3DVh+s+exn3XtbEo2w+j4Ng4HGnq6FI
WaGxZ6CIFigTHLQuSajlKWtK7NEnBHHR6On6Ev4FYf5ZA1/nyaRWj7sJBgboHelOdkj9NHTl70wx
uA366PCXjsAXfgzw3WcKexZWy0DuMYydu20YEwGW8LZnP9mAWCUL49q1EUr1/UNWPoTNqY4IwLqM
Vy8bx+FkX2R6o6Vj4uqjDuba3WCuu3TZr9GDNlBJP4P5twj1YovDxrCZwa3c4COpp9nHGM9RcLon
JRDd1LPuqFyYcDm+0CNp6SyEbO+WbC8JN+jYuu5y1O9zSJAXsTj1LRaztnt9vO8iornicg73slkc
BuRtUxdK2kHxTq9OQwfp6V5/pxe5l4TUyDCFNxJ3PDM9NkQwlbF2CqZ4VZwaF5K/YJCpIVRD3Rgu
9y3q/6yML7ik8TCloQRr/09hvO5q6EOzmgHVeUMcIL7oYmqx0BbsUWMVPpfaKSqfyor4Tgwdrzg1
X3JZrVRoWl1GV5ua/QzH0GmGnVmMjqZJ9iANwdhTG/hc57hmkjuzVWplk1E+5xiSz5r0+8TGKwDS
G3ZvHj/mR2RW7uAaB3NXn3I0vkWucUNRilF7y51mbWqt8PkJIta8Uf5Sy0FmPl4/Y5QJ9vcN/qlr
PMkN9G3cQhXtofphWJaXyd51I1Ts4OstSTQkU7HikUMGNVrsZPcS1O2X2lbQUXTbBhNFCUmtijvZ
AsjypzFCmT0xjyl6KNbjQkkCPTv2NRfhYroFxl19XCOWcYMR0u3u9dPssmq31Tkx6uudawUsnyj8
6VHfYYh+IOIKtUgOUpYqkks9Qc93jdyzO0alL/ylCb6woirTKlgdjkGt5k46JHae39Va4/6de/A1
lUEQeww0wgwrUnVOeWbT5panBJg9DcLblUhlqE/HV1SaZBqTpHm2x7pXq2CObHNfg9UzCgTH/D5g
UE+29WP5HrQ9gi/f/0k+iBdFGdTrKKvIvBp7JWayqssthgLRvl6BmzepiNh5yTm2FjjvFCspTWvw
3LmJ9U6Mdml1FyqE/z2XnvkTsLGhczfdwoB8SDLg2QAPE3foHcf0CKYA3mNGDITvQMqg83uvve3Q
A6Mfl0c2J0hWOS9dhLb/A3fvVTS5m0y8qLnJhwETxGj4gS5SUFXgvh4ekTMeyBrGpWIjSOB1iylZ
afpzCX2DmGO6dOkyVOi2O6Dn7T7BxYvddllXETX2fSlB2ZriPqIchsmYl7h3LdJ9rlTOOKy2kLlG
O1En8FLeuLXEYUne90sblaDzFnYz0zwI5o/tUX1nnlmv+lhSty9iD/n8BASMVR2PUI0oLbQrFl64
r1KvRVUasz971IAIfCFWx+cosWZGtYaGN0c660Gyw3Qs5hffofLugTzFNb5fN3fx6L04CJ+uNKOo
4raMtLWE4EbiR30wU8+RhGPwj0IVpsLQu4LMe7YsxyicVv2sdQkQmvKLi8drsxb1dXow6GKUWCVr
hEQ73TdWyYoObeqUP0doZOX3v9FIR1lku7s5XnE7Dko41GgVHNHL9IvUAnMTtad+wzgaWkqoXI8t
4Q2KbZbI3TIiw5z1eEC9oQvf5eWxEYk9pH6fy0USzRwwmQTnq42dohZoffx63d8uZvubw/vmpSfR
+1hmGiysA2fcd0F0yj8wzVlaL/BiJre1xQHFYqypqHZC7K7nzmPEMDFjGsU0sOqru9/QaCOOLp+B
hGOrLSJr3G68BVJ7Olh10bpwXHzGzU+2LlDWuIgmRbGZKwyXxGD1NV9iEzvRfnVYTTF3EurDEb7O
5yGtEC6DrIBbnuU9xjF3TTf0G5e9QkKAy6fynkuFiM234994BjmG7KyAo4W2TrvtCxctana9nKOk
tsWcUrIiMErhoEOQa3GCZ+IJLgttzXo04jNIsxxV/RPNx+2yOMQw01UcQSUCsqoh8uRp2EMk7oug
x0SfEwHrCocToO0beivBTWlaT0n32WCNIP71k0xtGQcVlR7nYiPEmOaf3aX2GsPJ6vfVH6mhbDeM
SytGvUmGPEY7Rp07xZcVKlHzLv24or3Xq35DZ5EAQIWDDCWzBD3rYK7NMJygYRi1Da7vG/Fp+Cee
SdHSNoFktKNFD2r+rYgKuzGIdx1iFfyzzqyMcqGzb6PXP+vmXfFHTPmbr8K/4ERdPLXIOLFNURRM
MtoQkj+5zm1NMDzaxNYcCjhZsWKfwqa32063w/5TRg1PECijcuc+lzBMXsWo1ghK4YrTY16Ox0jd
t1Nrl+3n6x/+Yr/KdkXc2RfSeukMVr6Qg2HCS1t0lCxbdHo0vULBZbFsBTcPt/gNr6YiocrhQRxK
ajGDctLVT2yifAhMTLI6rE9Gc8YfpmFT9fCLrQfbxXLwME96VegT8xB3cRavdFvBiQc79jW884U2
Bhwa08a0PrHHRJRSObgwVW3JhxWen4LoeM8qHN0PJkKQ67YGjlSBnE2hjhoHGKGyjokoo3q5iCdF
+lqIH66viPh9Xn69RWf5KrI+sRXq662/Ur0BlGtoXBoRgpAfzML4UMlP1oCN2X9/Se31dmYdN4GW
2lQl/mJ5eeMaGktsNidbl+TZigdsmRzICyqVEuZPai/WQbmRerTkFLWDHJBYxbwKQ4odDJfdBM1G
haj4Ur/P/r5ZzgCNP9FkZ0usjn0TZFTR+sJ+qbJsqBqU1lVTkXXOpy19KfQ2QipURx5TYYru5ScZ
F9AT3rJQyjUpvgLSIOfTijTIhrHosSvPMGhgnhI1J8Ny2Dy4DNmBlTq2b2PiqxXyw+eF1aUTKvMS
yCJDW1HPcl7ZAunpbxPm11Y4Ty9wtyniCX7HMtgCgy5ZgOvhDIESGcwhqer+15P72hzn5rmsN1Om
WIzLZrwV1cxOVorD620O9toE59qJkoajxMBBMSFOpz526V0qZ74RU01KF1CCWTKYHJ0sSzqfjney
1U2qtkJZCpR7+XdWBQGr8Hm4ASePk0Pc7/re/YsLvtjjDpVYDbWoYR1u75uBDFm6+ti5mLN6brwh
y2Rvo8br1XGRuakMuTEL+B9InFzJTf2CjTPaJooumR96yUdidW8h47U9LhwnCYZ45AjXbPOU52hS
wBtbMBe28X74NoG5tA8ik2SNIj8hF5GrVrXSoVVjt/2kHlSvex+inWldHOP+1wRsSVbOqG3lgGsc
R9XSkx63kPsebTcD6JxkTKZO/gKB19+gcroMIy9Ow+GWFlXdlApg/H+WbygfC8ik91/BrIxe0j1j
c9If8pPgX/+YhFE+ny/qaaoNqZScZAn9uVbsEtp/M9WnSngMn9GH0KLO1hl5TafcZ5I75sH1VVAH
js/o40bI1UlGum3mEGaRvcQrHGtxp6fF1ytbPf5BW/OrM8ALlpvm0sxKgYJ8eMof2/1yux5113pf
2vDGB8hAfibL79QecpjSNUWpjctzSnoSwQ6H/qcfPZrF2YGz3HuqIM7O0+ta3esFcqAy91peY9AR
jb7rbLfWl0xH75UkGN7Qze6YtvvrX5DyQw5TRmmJx8ha0SRkmp6Qpp4S1cehJ4c/KDscjCSFsjaG
OGA+AhfyD/V+fMy8cVelYIuZIJRtGwc2qENJiJD+yWFJtuqxpgv4eNpZ8qdg3snDrnNnL0fNH9rm
lXd9Ny/bMyVVVk1LF0Ff/jqrq6slHqq4YT1XOsuLi0PsJ86ieovLuI3+LARt7HHZQj23NQrYCHiL
7pZ7GfQEc2/3x9BXFTzey+CPIc/DxXxoY5LLHqqmaFS5kmIXgDW62jM3HBTpmT4la76oKQ0wck+5
Azh3/RQrFaByOjBWztLXn/Qbdv7kHaYvn4gveDH6bJbHnb8la2toY8MaC+pM+qPSnSRgzOCFnzd4
bSN99GI6trHIHUG1qcw5b2BRAIx+Lvd5aGOV7ribntbQa1CHflaWyB2qzfTimdwY5s7koCs6VFMx
xTYopr1UD8lcuVr0ndhQanncEVzHvFnrCi4a33QeaP4PEErskUP8uilaQY7ZbemJ0jRlv/oGRjdr
44J6aAyivOQITKoa3pag3NdaIzCXxY+SqnMFQUjtsTP/c/0U2P1ilO8fXDR5Sla07Dhp8iVOnto+
d2Tx/fX9JD4a3zJYCotoDAmAtNS+xXNpi4UzTv+5EPh6HW9QJYL6HWQzHbP9PLSeKhNB54Kw1GsD
HIbgHTZr4+45ii+YwUq89jH3rSNTHdFvhm+/1AtjvA805zygikwXA/rmK3F4IkelEqJuj84Zcd9Z
P6X86/UvRDg83zPYJ1q4lLqAzgcB39+Id3OJJvFFc7TEJExdGBV/vZEcdhRrEcpSh1y5KOL2rk3m
+CQV2nyjoXSx76SxOAnW8LAMgxAoSKttscFBvL7cy9upmjrKFZap8IIky1JASkNmmWyKWkzdOmp2
f93Cv0SAf0zwF31d/P+LD1MmnfdNEL2XPiPD9JedeTuS8/fEiniKuQb66gjjDJB3c7tj96zI0x6E
9+K3rrJBVvM7UfVy2HlZInfkrDDKi7DAJYRVGSCZjWH8+YHdJdkjoLbPPl7f0sso8mKOO4B5FVtR
IgL6NfGnuAYTXsuS0L9u40IxlznnixHuoOmhKVa6vsQu1M0QRm3ZawLTlYJMfp5hyNCYIBHI8i8H
4sUmW/imrFaVwmRM7OFHPODWYyeHKPifo3jE6qgvxh29WuhntcNgl4u9Y+/Exg4sem5vazkCdo5x
lD94un29n1y8VlERAvsxgIupvSoYw5AVW7V/Pd2GnvL9+gJZhHwbQV92kovbuVFMVltObCdH8ENl
gf5M1NQQdAGXCwwbL+EidTxAXCZpENBqwBM6h9n1O3MavGsEsq/9TtJMnG+ecC7S8jksJKxMziFk
C0pV0UM/o2855jtFDJ51m1zp7vpuXrYJ8i7dVBXd4Kfc1hTqE3KvxK603BphBX2PT9cNXD7RLwa4
zxWu6WIkJYpRGZS0pJOsdLYg/dmJfjHCfavaNOOyNlGBkoMJA765jxbXuzvleTwi9DKb4shnHv3W
B/+xx1dJcnMp81wAEvdCeWNF4rmb5MBQ4mBKI8Ue0NJl/9Uu8gWTpl61PldRNJ9G/SEMLV+srFsj
Iu+JxNfi6yaVETVTqGNhrZ98WEFmdGBBBk9OYpCj8eh/zRgE6P8LIL9sJ4f6fVSgX3LA1Y1N0K0+
UzjAtLS7oLul2o8Py47ih/6XyP1ikQsBZTdb2jrDK5dD80Vx153lxDlKeZLDnuH/NHS/2OPgv42t
Za4arPCZjxb80FK50x+LT2wEnelSGOGuJHlAibPNP5PqwyIIZmn+6nFp0Om664LwUUWTCzguRDdz
f6PSTdnkYkFkKuYgJnDUzqtuF2d2RQRXUXOM9wsastsAesF/CWH8I+lSRnLdp9jbuI4cJY/R6EDE
VGpRHLyYStialY7alwSyqu62nih6KgJP+GfRvm2Ncm0wyWHmP5Pej4zRHtS7ddLd5g9EFVm0/scV
+RdSQavbSk6Richonscw2X1WOWtQg9iXFWba992R5CAk9o9/IjWQ8INeG+XeWP0uRwdLefordNQ4
/Ih1Y8XgLyNRaXwLA0SaFDm6RSQELG+6gvkaW+Qmg1PjuRhTHd8oTqdzlDpFOd4qZnc7htQ8IYVO
GocWUVhZRVvgISz6UO6nYP24Grb6Ds3OkLu29gNFKPcvqc6LS3Apo64UcyEsIRO9VHwxgtCXbTkZ
m6R1FszM2dDApi67pE0OKIy0axI9xJlSTz1TBQArB5jPv3cuk/HKf5AcINTn4/KQwoKEWcy4stTP
xc8SjQGpr7PW59xePs0emshR5DX2pPgBEVA1DjpCZQ7zlrm+fM8o3qXMwcAw+KWNIGOz4XgAhFzw
7vpxoPxH5+bu22LphyIDCaKee/pnHdzdKTKiMj0YAWOBokqvbA1vToalSbppWJKi8kqSUmSaayiG
eGCHZmoHpWqWIdN6hZQZ7gBGVR0ZeQmc/2WmAGY1+5wkn7v4xTar4Q5fErdSlZS48ardV3Wsbeg5
d5RO4UVA3NjgDpyIop+ZymhJaKPbcLkNqfHNyxnVxgB3usYY3bRqxz7JZ/0+f2TsM5XTH/UbEH4I
9wqcQPh+3emor8Odrzbu9dlg2yYeop2yM/daAMaFPxGtRPjarIw7UJIMae/YYj3dn8TCYwzBjN68
1+y4cWRofCWY+r++ssvH6cUkfy8zM9Rp6wQmWQ1EupF2lmc4yWjLLp7THe3xujnCN3h1yTJT+7Ec
sJEShpPG4rtCTTBcht7NeriaDujUKmUuUCEQdtWHiCWFrnnT+c0NCvro8v/vAnOvvhhPAK5F+VSj
zx+CIcJhFb/khjMnBD0EtWfs75vYPC1VnKVQJnFmMy/sqhn9LNW/XP8u1Jniub7ryRiHIp9ZD2CV
Q3cSjV5ehpd/DY+uv8aJ09NKUptTS+OgojXbLopl9rGOeiB+YYQT0COxtaD8Ejkt5gz+LDJv3IPD
DqFZu1yaMb+mfo73+oGRxqFm6w/fBLyJRD71zsSA4Ur04Am/165ZhRoUSE6T5ac0wzVMXcFQLViT
bU3SMV4adIpRimAEyPOU34s6mG3DCv3VkD9WhXgfLsunOKR6RoiPxzN9r2BWbgQZW2nOyTlpVnuJ
xYc/cEtF1FRDNyTZ1Hh0kizoPWgiruxMJq7dt2fGp1Z74bvFF9F+Cw3MJ8LipQrj1iL3mGxVY2Xm
YsY4sNsbUAn52Ul35TMbyZZ3oUcB4kW82trj8CpS8yjKJtRrGf5iytDX7ybBlm5/Pe0uu3IkEqhL
3rE1yN0n6hDX9bQHBPeRahfZUQ6/DSX1eEDtIodZ+qKUhrzMv3rQ2kfM0u++ZXshSG35SA93Xbph
bpfEZTX5WAvibKHgUZR4YczOTf6QHbP6vmjbPyhVbS1xgLUIszS10RS7ivLQdbbWfK0r57oHUovh
EGpQ51afTLwSrLUG0eHqGA2zn6eGs8imo2QUBlPmuNQm0apRgbwE+jlVqXRDQ8d4rR56uWUdLbM7
KKPlXV/fBX4nVd7uIZfkZKk5NxZj/RkOI2ZCCy8/x25jeL23QrGQKcPJkd38Rp2KcEoesIQoTaqM
HW0WbRijdOEYDrDfZTQmNOEQdbR5dQKzV4cYogTgAfkcQ1HlOReJgrV2Blf15/eJT7UfE0ebFykw
wR42LxJyOT3Mg84I/bXRXUWggtol4N98QF6TQMzBaSKbQJCwy+0G3fsaxdtJLYSDj8osEMFiqC20
4cnsHzsIWirBdTekTLC/b7IqSZrNYliAu+Lqpangz7g8RAqpZfKWf/eVs/PqA1abhOvcwQxrxl1v
mKiCder2baARbx2kt3G40c+zKMgyQDD8DI2nWwkkYuo+u4HWk6PvEpfqgqL2j8ONuAe9eIMXHceA
zJNVOgXaRRdKYpsywkHFlGvLOk3o7Po/0q5rSW5cWX4RI0AHkq90babHShpp9oWhkaH3nl9/E3PO
3eZCFLFntBF6mg1WAygkCoWqzLFCcwOtnYY4Y/fjTzwBBWT/9IQulyI91/EW1oA0wdAP4DewZ+2P
Tl3K16gtJKxnHd7gWgv6S/XLFJt+RgSlMPsbE8Ks/xyJGS4WSk9bHB39eZ4f2l7kY+wDfDh73fmU
VxqYwLZM1H6RHRT9x7r/pnV3T91uOdaX/pT7rWDWNmRX1tuH8nx0aShF0hQQFv9Z9ywai/9CBsbA
HeFNJ9iuUpa/E6oBiCaSA4c2ATxYBKFtNH2f8EAk0gsRfZ8LI6wqkompYKHC6k4lj/ng77v0Ruv2
P+eNA4OmD5M8TFCiEskuS5HFnvkSECTmSje/p4ILqnCVOCwwB1oW84JVmnzZR4oaneKoM+3wTm7M
ONQp5A3Mu05IKs1C8T1v5NBhrqpqyjOY1QYwI9YvsXKTa55BvlR6bkd9AL88F11nD6IQevO2vNoH
bwURq8NDi3JVCSnzD8g4jU9dZA+fmxBXZaST7fEDxMwST5Tk3cdCyteg5XEKucIYo4106xyNoKbU
rI9ZL3qtEbjmW75oNTRUr+coUcE7PdA2Sj7M6Zc/c823c2xlYJbUuR9Z9dR4lkE8Ph3nB+Pwn2YR
USW+aMrYWFemZNKPWS8BdEvaPixma89BcLL01tsfksgM+/vKTNLoBLzUSHi2veaiMcxO6/I+S2uB
md+c8KYlo6+MgoWNsyP3RasVEE53slN4LP9awC1ZJU5njy7TKZEKRxUpIGxmB1WoAfy/SQ6opKLu
0O2FXqL/3E6XY3wg96y2pzoEEFLfn8dta7Kiov6FEl3lXSOTzLqQCqSD8DYIFXO0ErWj02bYVYyi
A28Jn/cNbi7cyh7nH6nUdeEUIYbpEWKgBD8xRnegIize3FErK9yyxWYxj0Yao0jkZyTZFC1SrGYp
1dw69Ruvv0D06tha7v7QREa5hTO1QG2CHlO5UCiU3eWjiOByGwNXw+KOmN4qtKRnHTzz2XSUv7Qz
OFVYm15uL4fyNB1woTrsj0m0XNwxI5nWlCTJgHqv77TSHau7n1HUs29je5OthsUdKqrSD3NRY5MZ
kZ1dYvpWFh6BQaOnR1b/3hzS9j03/qvJt8LdFX4QSYuM2cK9tJPxkKV9n00P1duHInrM6z/cYjxl
US3JQ1tX4FmpUr+6vHEN+8MxIQf2ehadRaGBYMl4ziLSZ2DLKzG0hYb3Rh8c5Uh9MdtRECeKzLCb
/2oGGzx91qieRtW+dZtOj7L1eRCVem2HVKtV4sCiG8y4iCMMpenf7vLdca7dGXzmBMqbooak30Ch
bkCwW0XtGv9QIi0VjRoJCTRWdsio5CSCIobRDZ3uMII+RgAXbLP+EkrJV3P8zUHVkll/q/kK0SKg
NU6T/JCLc9id2lQV2PrNFrsa41arjcoqGRXMpKqiZxkFqiiHkhabfNA+sPyP+A13GwyvBrmlU2kY
KPrMCm/16CuU5X2tFInliUxwII8KNnPJVaBhstx13ddsEnQHbHv4dQgcnitxmoBYEHMWN99y82JB
l74evu9jH8PPPSfgEF2Js4UYZoWmPuVHkl10epKH0I4KyRn1Z7TECWBPZI6D83nKzahSkeRR5cVd
Bjz+qH4cabYW3qT9o/LO6OI6hRyyl4ElperA3O5D9yYdDfaElx6FW/+KYIo58c5k8snGYaiitKtZ
mv3L6EVOm7rmC27KCDCeVW880rtUpGIrwgw+39jWrE50xgBZfJi59Q8K6kJIrxbou0tN4dOxwOX5
bKM8yWrfMGzXrM+N+pcSCwIn0fc5mIiDfAqUtkLh5Hg0jJdaE5UGsQXfWyL2A1anBsmNheo6MDbB
fKnHBqUd0ZEc31VCrl7BlZc7bTRtgZQhbvuNZev39L9VpwR35H/FiySACj7lWGvdEmkR3hz1/pAM
P5L82P/v2nxIL6xGxCGFGo2lbkJczjXn+8B4XlJBRkG09Bw0jJNhDi3F96d2tAuU81WmLAr0RNPE
wUFngTtYNxSWL50dpsQYucFF+gqqBNzhoeZ7mzmTqMtle1ygZSBo3IG6AmdzJlYbphkuGyBTtyf1
r1jUgceOgV9d+m8DfK1lqPehnmfA1B6UnlOSO4ve4t9gt4G7f1j8Bm2upriHUsWgRTEYyGxDP9Fl
dxrJox8ZnLIO0f+dsZo53NUYF5/QytB1Y2Ghf3OrGc/R7BqiMovfhCVXGxzeZKbeVlmCdynyOHrQ
F2QZ9OBNhgCNy0KWZaE5Dn0SNY9nOcBFY5h85cxSdDm4pmywxXQeKyaWR1uUD9kgKP7nNHJRSlIt
i5qwR4/RYeLcYN301NIdbCu1K9xu0GKANqvytTlkjg5p5sFf/ndJwH/+Ai6O6YxGD9/aXwkUcU06
22ooCCu2Uf26jBw2ZXReDPTQIGVcRnaifAqMU0nue+mUpr2bE80O45c/3AocXBVRk1qqgvgynu3u
UvnSXWfYeYF3PtNmKsmS6NFWuPk4IBlqZHgjRhACfjKPeIyVjMUyKGI5o79LkPbfRsq/Z5SvuIwH
KWlSCaX2iXlfI4mWvcSi3JbIBAcmUYcWsrhFLDEvR4M+Jukpi99R4ryCEMpByNhQMzVYV4RmVPY8
Uq/WThXayAqRAwowmHI4sqh1r4BwDy+L0z0pvHx46bpXQt91IbguCgcf/ZxrQUnhc6T6JrXONJ/y
7vRnfk05uNBHlNJnJgKkyp3CN8XxxJWQLHMHr3iCqvVh357ICThsiKJYDdsQAV9FX63BhzylUwvl
Ztgy75yQlIMHi2S0WdiDrDK4EqSlILbkm24UeLOvuP+C1ltkj8MG0wwasJnA7doABZ3os0Mqyfg0
fpPPjCX6T6eQw4Wi7Y02atidqjtHFUQ1B+iA/9xfJkEQwzcGG1aXTTIrINIly2nH1BklUWwhMsHB
gaWSph1MtlcPYN5kLaUgscI11FfP7GiUHt5VF7hCB4NDB4sszZKzytvBl0sbdI82nuw9+Ty68wWH
ophEROAXfF15TeKeDCmec/pz7y2ou40P1u2CWktW9iji6BJAksGBhaFqFYpu8V4VLt7Q9n5hPWfW
bYan033X+E2S7G9UMnjEkPSctlBBwMOYiY7q6UhO5Umx/w2b45u0zc5ONji4QDpYLmJULTnpM+vM
VY8lKMttiIWX6HRmHWC4njgJ5KOmB3HJ2W/S39eRcjgSGQUkB9lIl3uWTWDXh+qGfli8zhntD++8
Q17NcTASJX1mtAtuROQwuJOrXuKz9pI6+Un2ptoWMT6xH783tRyMqKMBGcpaZRlp9X5u+xNNrche
Ks3WK82ZLM3b9xvBfufLPONQ7RSpY4ULc/DASkq72hL5puB04TOqhtY1esUqMBYNnKpo6O5G66Sb
kb8/FFFcb3JIYihSFRcjaiQmJH6IJx8puAvA1GPo/yUWKEXgJRoZF3AEVEdWy8Rqye0XDWwJVeHJ
xVfBsERGOAghXQePYATtIIlFFzIOTSgof5ZCO3aYUhsrMZITt//TVWM/a5WjGft+aBC4w++Vc5Q+
mhD4XJ72hyYAR5PDEXS9Eb0I4HTWfJeZj9L4YdJ7KNKI8p2ioN3kIGMYWyqpA6aQ3b6k2C5AJVi7
eoRXJTDe+Z0o27CNxopCdaqzbAMvKWJZPSuLxcsjo/Bg/BY6kgJ4TX0T33gPMai6MsYh1FzERTWU
gONZ+bg0T3FLHC1pvP212vTClREOmOJuSpU+sHA2S484y5b8u/5j38ImFF0t8I9xyH8nFrh+sJlq
bykae7FEBPYiC1xwE5AWke6I9iVpwF30jgzP+yMQzBH/5iaVU1W2C+Kztm6cxHhq1NSXhCqtDFR+
OSJW88SBTjyhsqZVME/SkR4YMfBga+6AbPO/i2C2a4xW9jj8MYuqaFUdo2q+5AYUPFgknR7Id7Bi
4k3nmHiV0x5FGr+iqWR/X6GPNHc0bVj7Qa2cClW1lfSvHJSO++v1Vi20N5UcAMVBUc5pjqBdk8Iv
kmWdE115qXDNQtshTmB6koaLUc0O/i9HYHoT+1azykES7YpYJSyWNz8pj/NZ/vImxeJpwHbPhJg8
hARzNHGK4lHhkDmwIIOlalEEu2G5oN+HQsW4T27G2Ho0kuS1pup9ExcfrGb2quTn/phFa8pBSLYM
+VRH2H51/LnsX2vyUzMEJ4rIWXl1kbonWd2XbAsCQDK/fmaKJgG2R5bZUGm9zG77kPqi9J4AWHi5
s3hRsiKjyCim831PH+b2cX/mtmPeq7fwuiKLZdZLUTFvgSSd5oCf5hGFLE6Hsn1cZt3oUVT/KRoR
BzLRNFZRoGH/GSA3b0aAS/m/y/QgIbkaE4crfWkWoVRg0lD/Q+XIbuYv+7MmGgOHIVk7FrU1YNII
eVGqm1qNBJtYZICDD23QFnnsAR+y8jxOd0rl7g9gO6JdTREHEtEYBobJ/CpqvSU4gzbloQDLh+Eo
6ncDsV8qTGNs3j9WFjl4KIwI5UsMlsK8vQXDjt3TSxwVthQqZ1U67o9ve/4osSC7ppsG3/po1kHY
yQkCl6gD+4CZlmdqlkJCTZEVbpUio2sqPUbwx2IxJj811IcYGWJo2DgEsqM2ml5EvfLb6H4dGbdw
JAPzjJYiqyq1+TOKCp0hCFMbzJ7HWf68P4nbqHo1xa2YPEWznMuMdBz8e20c2rMCeCiE7BEiOxx6
G6YRyx0rposuSuVUoNhHGOA0mZsFTnxB+QjEACGuKAoEfgN9f4+Pf87PI4UpbePUyGJ79MavFE8n
oAHvwAT2xjeTeO2r6F63fWFQrka5SHGUqkrSCTZe88V8DI8sy09dApIuaHC9t19pZe6Xmyv00YsZ
5mqv95gmVoI6RcsJT8RnzAqiNqLt4ekqujpVjeKplVtLWaromE94xFDvF192q3vpTvk4odEdSsmR
LeI828SUqzX+TI7jWA+VBKOL29dwOmXKcQKYFJ6pvAdP0Kqgo5UfnMR81hzsWTRYhhBdWPkPRBeG
KMe7fa1bGeCgxMi7fk4qXILQ5eHIYBcJzyga9FVPegi8/W29jf0rWxyEQKk1SqcE+61GHRqojkG3
P76wN3LqMypBEd3+5vZemeNgJK8aa5EjPDVlyndTPkggdupbwXm2icRgg1OwOHhS5ltxSJxKYyBL
xElLL2/vFxEV6fYYrt/ntlHM6rQHGYUFvXVHqsLOQj9IBKGYyAYXGCEISyp066NUKyG2pXgFeZl6
gVjKb/zsOhA2kavbT9VAZ60JICPHVOsMfzmSh/ykI0ENbcs/XBM23pUpY8h7CVlAFGOAnbzKfuI0
FjiyaMa4TZPWRmOl7FbcU9e81Rr7DeDw9CNDT+QZlC42U0wXNW1sY9zK2bj90+D9rCYzHgNH0IUt
buoFD+ylXfEhHCGsZ9+2ZsCrqWxausVLovV6YmV0iNgrxuxB0/DQSjiimGgKOZLcFpKHbG6lqz2e
KrCWoBMtW4C6PnIYtV17YAnP5ijNUIVnWaY5t0VHscgmdyimcdvHUgKIaMu7TD0Wnb/vKZuOshoT
v32zxRyLBHNY5gcz9OfxwyAiKRENgdu9Q6WE+hx3uILC24fuB0kEY9gOV1aDYL9gtZ8UI6YplVEQ
zdpO0yMqbE3b/AgRyG8qOP/nY2ugIki0xdjM/JLHWBnlNvFUNtNYsooW5bH30IEKrahvdYlohaUQ
RIjB9uueMW4/1/EUFkrCYtuhdoLnfjzE4zkKBIVoImfgtq9mla1RgpjYLdoR7x+jI1N7lL/ue9x2
NmQ1cdypFw2TWZtzg0CoAfmK0aulnWum4ZK2mc8A4Z+FvnS36tKRj2Oaf5Ln0rgV/AS2a/amk4vF
QlpGQdsAHifZZvK45aG5QfYTeuUg2RAlKjZDset4+Sq1hXRaVLFqj6B+TWJPxoudBtrBaUrO5Sxi
FxXtBZ4TUK3qSiYsrE1O0YMMKYO0tpsb9a9BBwFngVpcgtuKqP+GLdnOfPKsgGDtG+mgAaVU8LW2
d3R56S0nzl7NBUI+kSj3/psxGlRlgk8aWhPxc1b7vaIQJZtZFqP6Qg/NR9T84f26s6PnHKQbjfMv
3q+3HeZqkdt/ehwuXcPCaTlz2PMnCpBUsAcHX0ofMyrYhr852K7WuH24JHWWlgZCkeLLf2q3GTl4
7yd3yE/6IjnLbXi+GuO2o5oZPS0t3EtS+VYnj6l22t9sm6BiQhralFVDQXDwz8VK66QuOlZ5Ooyf
0/ovXEMk6fBnJjj87/pOorRGS+KC6jfTm7tDLSrZ2gTg1Sg4l+uqQdIpgYm0z2w1sey+um3Mm6Qf
7P2xbC/+yhLnaqicJmbdI2D/jzpI6kmsATy/aCBTVCUhe+P28mg6HszwH9E4X0s6lEuUFpKOWXMq
y4skf2xaQaP+9rUKCpf/b4NzMRC0azkI02HDeoPb8Lzkdg6BT7T4MPL5tLNFXEqiYXEIr4PsPlU0
3BqD5IMSOjFynZP2rn1qmVDiIYRq+tu4VzhUDzWKWiiMzIaTfcSToxOAuwH8nsQ3Wc+oJ3CNzUGt
7HF+XpJQngfWOgddHMZGEOKGGrnfUC3OlEsbB8rhL+/Kqq1sst+0GuMkNdmsVYgJ0uWol0dLyR1s
rh6n5f7gNmFoZYdze2WQF8vKEIjW8bdgsGX5w599n/Nzw+qXHi8hLDF9tJJH2nze/75obTgfz8Y+
a9QeazP1SFPk6cGMwC2ozoKwU2SG82s1UPM51Vm9b/vUdE6X/4hE8fom1F1Xgn8T1oIkKIwQwdE4
5HZBTxRlo2V4l8ve/owJVpxvzszMvAiKAUOJG2eoPozL6/73t8OE1UBYBL9yXYL3lJmG2J7LfXGq
n9TPpZO0YJNvoZ7QOblpo/1KmMVkx9kvodDKKHfcyaRkGwZ+oOl2/Sx9i6DvZOItLIdKBDjc/kUi
UzSPHCoYYReAlByxiR7ZbXLsPbyfQhmVnNCxqYRufaE+OYrEBbeMagQ8saplEnBQc8McYrVIaQOj
luT28aEW0bpvOeH6+9ygSkm1ilrH2hn5vaI8auOttWi2pesC2HmrCuHXa22Iw7dYmgsNHs6KL0fP
AKk7yzyzdz7WIIAg9jS7mSe+0G3t47VZDu6wwTRzyHAkEhTPS/WhDisHuQzR6ERmONRLZrPLDQV7
mTXW9neIzu9QhnExHlUoqZFj5swH7Wl/24lMckBoZNaQQwKIifWchv4hDltHi0VVBOwje6vGwaAR
BuOQsulLtdkd4nuZ+Bp6HWh+m4Q/+rkTzaOyb49/EFGrMtSlAfYWZM1Q6hl6xl39Tbu3QDFTHET1
j4Ip5FsbZZKFtIJmiSMv4YuiaxH0yGfXkiJBk4BgE/M9jVOi9sEyY5NZOlCR0G+Umu6+NzAH21ko
nj2tyIc0Cg127Op+lN2GS28PtHKL+ZSoovSjaNo4zBjLiizyzCrOsqOaPC5obhw+7g9HNGPsJ6yO
lCEHaweV4Ae6/CQtp0UTRBGbtRQrXODbGYmkxn0lY8O+ycTLyDEaRzx4uMG9+QFW8XhaCDWNBVhr
cSCBUlGrITIgsFNRXwT2eEgWTL0ThNJRL2Z/fwa3F8nE47OlGMjccjsXHbSVqUdwCC05WxATjj8v
icCtN1P5GvnbBh/BlLFkyQuKXd3k0nvxEYlhsMPZ8pkdhEEjiMi2XeJqjMvQErRYZJSld6TiRR8v
JRFM2PbqXL/PoGnlclUZYx4VZJ2D+bZIfG0MnQn6AWBh2l+YzXBpPWvcka7ERmQOGhIBwe2o21nv
aGcLijE4CaGBhisNGqtfRXnN7aWSZcuSLSJDIJnbUKZRJ0qVY3RWgStN5QenTDu0rvaFaTbqQjKG
rTwOLrp/m2OTvZrMKZBiM2HeF106l7VB04fsmQmnik/47fmUdU3BM71OVZ3bVnRJdKt9e8/OkIzT
v7EORNZRlPwse2eCXn0BVqH3rKFsmlQ1NUszFG4NSaAUUxEAnzo3wiXKva+RqkLhBctLM04hocHN
g3hlkMPcRTYGnQbIiyQX8DA+T27k1M5yIzkn81K7Pfr/Q1xLx1dRUnVz163scn7T67GS5hXiT0N9
Hq3MDuanP5xKzlWqTGkDq0USbnQaTB97ePaMp/5lQFy4PBeedcq+/KFJzmPUSp9GQ0Lqx7xNHuhj
d2KPCnMFhnCwdnrLLe737r5J0TRywVoeSo0y10BKEicXU20PmhWLcIUB1C8hwGqpOMRvkqwYM1bE
0noUtEnlIbztvxkHBQ8zptO9/NGA+LqHprDMeEnZG135lCtoarYSb9/C5gF2HQ5fd5gaUqx2KqZs
TI8ZPQ/dk6SIEksiG2xKVzDVNP2o9RpGEV0mNCBoXozSQ1JAHYFJ+4ROkdoUBVSCc1PgDCoHHjGq
B0BWBPezxg9ZdG+k75k5xZIN2TAIdDy579dZklZ6h1FVYH4KNMVXS9WXavX4jgVamWHDXE2eMSmW
pCLmBOPYsWlvEvlQCTN/7Kf+4tMrG2wB1zbMlhi5ggKp0Yk+Zh9ZuYDpphJOLiTnUJnSaod3DEpF
rYhqyCZaHLhNlLWNWkNDHbcqsNGN36LBJfRx38TW8usqyO8US1WNX0hb1Skd+pjVz+nBLVKN9mgK
9uaWV68NcF6tTcNEqgz+VQWLUxuOmcWHfPi+P4qtcGlthHOyEK1/pATHmDsSyY6Lr4pK7Tg/lYFg
MFsH39oO52U5alzjomdqi9J0F5HElpbZT/LiPkZbXj8F/pgLSTy2kFTXdMvSTIgLY5H+6XX6JMst
VQ3iNC5xcDdwggfDo/bkFRBzEJGZbbrDyhh/NJi0NXChQutweTPRF02UnmM/lt9C68FwHq2P6qAP
tUacUL2pjUdiOmXcOzmOWLOw931iM8pc2eIrN+KpK1FJgbHkDaLM/7Ylp5g4MHG+r9l1bY27EShp
Oo21AXWj9OfsoKbfN0/TE6uCYdZEgdDmprouEy/zqNJKI2WMoYX0SynfkO5gzILme+H0cXtqrnJS
9wGJ3OEbo2eL7rXveLgHhV56L1KYEXidxm2rgFp9TScUB7QA0WxysjBzBM6whd3r5eGwe6zaOC0y
NXRb/e3KEZ5TiGLiMWpxiMtUL2ZRW5/A1TUulGyKstM0FWvUDr0tB4cs+yllft8fs0RQ2SCaPg4h
ZHR6horEvGH5SwmfjN7dnzzR9zlQUNquSUG2FLmxfJsmN4YqCEG20JvKmgF0002Z8qmIQQ9bTQ5A
GZRZn9rpFLWXWX5IBsEsbV7NUDQm60RVFbzdcS6gJE2utoVCHKiqFaj/yNzppno10S2LXVqdq9se
oen+zG0+gq5tck5gTaYsLS02Ufcl/8quE21tW0/K/eg2dlvZ1aEVzKXQIucMdBzGZi7hDNKxOrEn
ARAjuYxWEdqQqP4T9ZZsIdF6gJxvNO3YadaCSV0sqO/No496nr9A4Xzan8gtF1yb4c6NWl/iIO1m
NLDqP0z6qoheHkTTxjM+dNFIO6WW0dB5SxwmzV7eam74Ee0ZkPgLxSJNWzmJ1YB4LfigtmCvUQn4
xFWga37IEw/SSfo5R23JNB72p084PC4Kq5YCCp7MD5WD7LOqSfq9nQ6DQ3w2vuTHuyrE1+PjTo++
RUdQ1ZrEUbVvcUxspRMw9myFYmsDzGNWwfichYRIARxPogEKDBFHXOL2KdKPupG5SfG6P4EC/+NJ
H4asTKK2DYjT9VipuzIUFSKLDHBAIZPRnPoI/hBD3FKyW6f80d0YntIjD8CoqCfJFjY9bUWW6ynk
oEIlkJqvJrzyW8fJh1jMMXeK4wjVKcUWJ41EA+SAYm6yRdJ6eGAteRV9pKngIiPyBw4hyjqItFlC
mDw1NcZhTcVxSJTRK8O5PhmNmjtVRVvbWgJRNa1gZDyzgzIts4ymEpwj8WVMvawSJQa2YpfVOvG0
Dn1uRFW1YJ20Ww0KnaxHRkUbyX841EI3/bzv65uR39oeBxbaCL5w2mCp9HvLRgLzEH6SbtF/fA4c
4QEp8EH+SZksVpz0CdtYX2ZwiMbn8IflMOEL7YJUsAAzRCvF/r7CjMCaqg5POcRRUMint+qnUW9+
7k+eyAQXZHSVKQ3mIoUueAPtKrLsYhI4ugjLeTKHVI9aXZMsHFUH8PiMT/KxO1ZeNbI4Bs+7UmWL
PEJwyJscUExja1YZxd4Kl8kxutS1srOavAdiFVlHGpvoJi66/1ycOoPqGI5g3OHn+1R/0FV/f2UY
gvJXT7r6Prf46VDX0JhGYARK5pTcZoPfG6+iUHyzkG9thV9/vHc0cw8cNz5EARTb64OFq4UbAmQP
rGx0Htz9YW2uzWpY3MGRklFdehUHrZb9mOQnVApBMeZ538amU69scOtvxFnZzQT3s145W21kx8OP
fQPbPr2ywJ0OS1kVi1wsIFW6oE/uwtRuIev1yMjAczc7iKJW0YC4w2Kk8UQ0dmOy0kuQX+r2w/54
2ITs+Bqfesir3FLDEV7Q1qq9BG5Bfnbly5i1h0l0OgiGonF5hwEaO1KcAXCK2Sz9fKnSQ18JpRBE
A+KOBNJD7riMMiS+kl454o5hoX0tDE7LAmomOSqjW9x3k9Hen0bBltU4SKgUMNSATR+5Q/miSpCL
zGQ7lyOH1CKWCNEssr+vTgZFW4ImGeEQZIlHbyaglZ0yS4Bw2zfQq5fz6iZ6KimmRjCe8uc42+Nz
AVnn7qZN7Olp9Is74+t81L/vT6EAHvgshKZ3Ixr1RjzVzY2tT61dTp+L+mnfiHBgHEDUUfLf/bTc
t974zMrfAldzJWTbHCZKHDyJSu5ErsEBhpwunbTkOJLKEnrO+r0aBzbNB6cIRU/kItfgsCKZljTL
DSYbHKKIdLSOUkRdwfwJRsN3i1gGSZV8wmgYbZLiRE4Zgguw9/MYPG+y192iWVh/iQ7hZ4Fhtm93
gIpvHMkWaEjFFfye3nZ4c6r85bP8NEUO2C/R2pYbgg292QYEiUaiKKwOxOQbU1upi7J2JsSJTrPX
2jKUiRm1FtgBvP2Rbfv91RAb+GpDF7lezsqbcm/U2HNyM8P91UhEP7UNi1crHEBNsWImZjaw9wAE
X9mrKtVg1XJR5RL2onzs9lJdbXEQNWlzVlDG4RWd+hny1YxaCzI0pQ3VdD+GkPn+BG7ep1YrxSZ4
NYEhJCxCLcClYyxKJ5QLWx+fS2twBwiOyV+j8Me+OdF6sR2yMjcR0K3PBmZyaL/oJrjJIDkyCWxs
7+TrDHIoBekZxP0JZrBRLlpykLI/XSIOlDJlHKuCpXz/I/uqHhfor7JO8vyhO7yHOGa9lThc0kM0
yatVgBbb0nIqvHa1tPL3F0UwYW+7ebUoOmTZ1bidEDKP35e/ZvnTn32eC11A5tOgKgcXmZGcOsga
t5UA3gRO9Rasr35/WIG/kiwQequLxYmyxG+XykurRTBN2xfm6155i25XdqpAXtIhA+/ixIgQhwra
kV4C3SZNddLxZ5+eiXbKpPMyevsT+Jtz92+Pfvv7ynBTK+jJYGGLAhLZ/qtsQz70lXFky2dUux+y
TyJUEHkEm/GVwbGqCkULcFA1402s+nogCJwFqPMmrLz6viTLVbOEC3HyeUD/QWFbzeuiPmhlag+h
P/Wn/Qlke+TX4+86fzwiSMZgGOwdbVpkFwQv9oQTt6E++rzk8kKtB7N82be4fdJfLXIQIUlT0vQz
XFLRwGoQ+6hddc3Bj0VqAqKF4tChnMN8SvQZDBCWOzSXUfm6Pw7B9/lqy86cFj2tEBVR5NPS1DxW
Zu3umxDsXr5VpJMnCgVjNHij5eDUmmCAkCwPhD9/uIl4MsFxXNo2LBGTNP7oqMiOL3Z4jg86HtlB
cAJhz3exwqygmy/YG4g8JVONg4gV6IODxs8gJIq6OZboVV9EFT6/yUn87XMKW8vVpiqnuTLmGpsq
ubBqy/pT+qlLHBX1ZQ0ao2wk3/YXTmiQR4lQHpZCw7YaneKk++wyUHzufcZ6038WKYKLQFDhQocg
tfQgD7Gl6ONS2jJIR93Yy14DP71Yj4ob93bov4dpZ72CHHCkSpkoqYEny94ocPMunUq6I7SwaQbY
IqJOBNFO4EBjsUBsjeqC2M3bb8p4O+hfxkCUEvlNCubqJRxiyLVaQQ4Yi7bco796sJGM9RCOOVnu
/sseJkFEy5ftLVo5ZsGCYYFzwNdwZ4xrNL1qdnsabkN/eU/y93pI8yV8WdoGcTYhmDG7J6t/pqKc
z2YV/8oneOpA0hvoNpyxq5MTaezJjTu/8iPQr2iynZ7oF4JskyuuBdlGYjTaQnBB1fF8/s/d3VAr
1FK0qbhpdArbY1YKnqa2ne/v7/Mvo1GfalI2IjKH0IOh3lamq3eCp3nBEPjH0Fgq9b7QsIP7/GhN
94qwxpbdw349569j4G6DWtyHUhbqqLFN7fSZkT+EHnQoI2c6GwdQcfnvBKWrRfaLVphrjonaWbRA
8dHP+GvwUz2CVfpGs0HzF3mMhwdeIkJd0SA5mLemhhZaAwdHF0nL+GPxVHmIXisPd8TwoXrKzqJR
ilyDw3m0ElkyMqkI4OdDrb/mktMO3wRniWhUHLoTZSiMuQFIdD6TgUm9mjrVzYCSDdx67/N76eO+
QdGYOGSXZ7lVjQ6HJR0zmxqao/WxHWSiR5xt7Lv6BwfpSTQzriZcryW8vRo+KvY/KqfgSEBxVh0q
USL1N9h0NceBRG1kctX1WClGlqOgJyH2us/xLTslGYtRcaC5TUVNMr85Uv62yr+MTrkOMcIBHtk7
aXJiVRWRr97JhxGyCZ6JpIWoh+43scDVIneljPJFbWYWCyiH8llxci/z6Um7Jy8jBJ2bQ93Zop7Y
31z+riY5bKm6ZVYjFSatI300z+ox/mR+aC8gEROSygh8k38sDSIj00KC+TSU57K6NNaHThc9NrMZ
2oFKk0ORWlLHImDBYodyU+YpyxEv6R5juhKtlgD2+TagZKFlsxhwyjz7gGLTURNRUIjmi8OOuYO6
bF+iqKdxZT9yZFv3U/A1pE75JUOUoR1rIuwFZztpb/44/JjTtMuKBcdxPNHbqRvc0rRuiapc4t76
WHXtg9JWLhiv3X3YEu41DlCsEo/oCRP9ke8HNDmxYo7Oji89C9780O8Fpw373N4wOUCZtGQJqwDv
ChnIUEsyH7XCBWu9g1d1v6NftFEQhQh8he/FJWaoqEuCXWYYt1b3pMeC6FDgKnz3bZcHQzThnxsv
p8AAMfilEpFaCqaMb7wtlC6L9BaeoZHzuHi1YdmB8Wmen2rpNmgF+1g0X+xYXcUfCsgItAq95W6u
32RgLRo+7fubaL6Y/dX3k7kqujjH1sob1TZNV4HwZ5Q97xv5zUXyb2z9RVa0Gi20xbAbgm43iGdY
iz4kn1j1+1uroGATiQbF4UVYof9mUgzQJ9SvcnUcMmj3jR8FYxKtDA8Qs4bUeouZG53BNfyssCMf
tcggk8GoWN8cCCqwkfatioxy6BCXgYZyPLyvj8WNVvrEPO5/XzRzHBykWtunhYXtOWW+3nw2ledB
+r5vYn/7oID3nx5XBJNO+wSnRZT7svptmn5kjWFryb3ePiytZu9b25+wXxhUk7CkqEfBbZj+H2nX
1Ry3zix/EatIgPGV5JKbpFWwZdkvLEfmnPnrb8O+3xEF8SyO7We5dgxi0DMYzHRn+yk9qrX/d7/P
ZQ3aWBj6PAI/jc6yu/xbLCxKX0+cicwhQB9Ecwj1SbQeu5CBw3W+vQl31o71fE5+ehFNjggCELRY
Xu9PJzeypBBU838VteKd9VDtazc/9Ifo2NvNn729/Q8bCM8HZ2BUjtYNOvpziB0qsgsa0p0R3jRQ
cUJ99S/dgUOGjvZKIhXIipTFk5tLHH287g7Xzw+ROVDQrdlUZ1YKwaspFMLJjYU3REMlu+tmBMkq
Rvteb5JZzxVeXeB2xGelwGnfoTvc8lXo2YoKSqIlcZAAxgSdLAQ34FR7nse9mQyYyxQEiM1TSjVK
ZZxQvBSx/8MqChUZAWVeiCp3Y6R2mzF+sYPgi4lMcDsvpQXEmTu8eHRu1bjkR/uA5iQ0dU1H+RkE
0apD9iJyvu2wt1oW5w1GNRA9Y0poGojY2dEtfWlnQIKi9Oa9qJS5fWdaWeN8QlUyCb3oSBWkyC4O
6V77AJxwjE+92587dIePJ9HT5fZ1dGWS840uM+kAqTc0A6uecWErZDPy1b5nolQIgwE0ev9DhYSB
6puk9cUs/545WFqthh1WmhzMHxXezzt7Olr+eEjB3iq63Wz6/8oYdxW1eqkLZQNrrJKzVezD5S5J
BEme6Dv+dKSV/09GXRajApZd7fGn2DHm/tlMagZ+aRuU+viKkht/EZyIzcCyWhgXWNqkhKZshC5a
5dKdGxRHjqwjWXkgvTP+FJIU9XIwb7i2bVxkscBUaDQl2qZUn03Hp/7oRftG+KDOTvI1MxyY5ObQ
ySPTYSta6BKFuqtCx2SQvyAJ3V3/hOz8XrPEYYqhahMYUYDCIwkeokG2+6bcxUWD4bfWp73mXDcn
WhgHJ9FSjg2h8ETQIsrJHYaw3EnZR2nhXrcjdEcOSUZJo03WTQwrpYuM2guIRPxqzyIMcRsHatH7
P3tLW3kjByV6N3QgasW3nP93RdBu9TMbvCy95kbkioJPyT97jlKtzNTs0EJSXmLpoaZfI6TwCDzX
v6QAO/inz1pO5yHqkNvI2ggS8FOixTt9FKAH74V4K9BlaDggfGoGuFg5t0BDNC0qOYIXZqE9SIeo
uNHmDDQDByIaAn/jGbwtzjOmth2XJg4RYwp7xnxVfawdqUINPvDANu1KP4idTHb54fpn5GP3L6sg
mMFsuwLhG+5Eq2XYtWOdh66SvotM11IFRYM3PHK8Ae4gT/VMaVlWC7q9MQGH2WyQoNiZWzoYuvOs
mw48KA1K/bOoj473D94ut3UyjZUkSfA5o/7Zms/a+DnVf/NNhjfB7RiE17t07MrFsRL5tCzf1CUV
lOdEi+BObpirtVSYsNCr89c4jc8govLKURecpTcXE24lfOmotGqppJgX+/narkGG2Kzs6IPmBzb0
vD71+1AWWBQsjK8lWUEXxFKMlmy1y2zZsNzIvDNEEtVv0jZ+WQRBZhX7Mf82hUEEK/1R9w2oE6Kc
X7qtN6CIkNjFDUYCfpcWljfJRf5+zK1QVq3QrYxDD2qccnJ0PUJL8dfr55YP+LwdLuCTZSHLpMFO
dmCVzG7PekTFAV9khoOHXpc7q9BxerNzuIdg7qHZFbdkL6r7vUnn+eVwKEGT2jTaEqeVldQRFt3y
few3OxahwkdhOr8N6/+AHj9NXSaxZI4GrDEZ5Q7C3vvEI4kb38ROckt30c76aJ4aSHOILnwCtLU4
xIiXZZCGBg2JpGq8MgVXmRWNkSCXEZ0tDjSSKihr0LxgFg5FGfI4pQc5P1z3PsHJQox8fbIwp7gk
XYSFqD6alJ3qspzC76wxASK2XlOjE1v06f4lPv5v097QsMijYQVJl2BszOufMJruBYWTfYmeenc8
lI+4CvntMRS1lQgXykHIkGR1l6XpLwmN5p2CvpnAlQ/Kfe8yDfrou6gV6fru6XxNKjeGJiZDjl5p
zbTl7pKjXaaQnwX7x/7b6/T69XkDfc7r/RvSqTKLHvsXHcbd4ub7+F5/F90yvK++i3TEBadb52sQ
oaS0YHhAg6nsN1AtO6TH4M5yrAqcTeRc+SLyLkE4A/3869WpIRTv4hCrY7MCqpPuoHsS+xMjl7PL
CL1OluDpRegmXLaRLVQyzRwWJ0x3dJD5NEd7nnwL0n7MTaTJD25FJ4KBxbU95MCkWIJaCcN6cRLJ
G/RjAenAUXOtmtpKfSeTv0pFoEb3+puaIHNU6wABh9YXEMuO4Z3WC/Ip0b7xxQdLMpJeDxCvUXzw
yS7eJdLJdLsd3MSO7tXiIOrVFRy2n7XAVYJgQM4y6CbkV0tcHuf5Uw3mJWr9dtsJd9r4GsQiRZG6
aIiizdcZMhmFN+xjY2fdaEcmPKIdyCJIr4RfkktDcloPZlPGaE4Dd0KPb1n7KrWLfXwwodk2n6rS
u44o1yMbqEpeu0eqxkk1hQipcxPvF7nxc6tzr5vY3CzFJJaBLi7IZnAe2OroztBLXFXa/lNNRnsw
bpVANOW2/eVerPCpsD4TY9BZmCkyJ741vOmk9N700O0qO3SyezO0RX3I25FtZZIrg2VaH4xBBvcw
h18kysdcdbsjuajv8gO7HoWX/IvZinxkMwaszLK/r5wfD0XaREOY1UE5hsaTxNNu5zvpvYV2r/mD
CJQZ5r5Bq5U1ziPHpAGheIOzPRaumUv20pyaWbZrUTfUpiOu7HCOmEAfBry9sAMSXVk/q8JGOZEB
5qarz5Y0VRiNiQqt6gsbQ4Ps1OgYt0gJ/AHcpfI+XVzycN3zhU7JBTTN6EBAyD4e40ny1F37Hbkr
nnT88M5EQ3R2IwpogrPGZ8iT0sc0Z/ezHEKq8ZNSIGP1ry9qywSxdB3qKpSxsnIhM6rkZFZjdntG
ESw8KqgGiPRvtrZqbYKLkGk+a1kyI2aN8nOXHUpRGrwVgde/zyGSkYZtG88x5ou0+UPRDR/MdrDr
4l00FBejCexkUZ6uf7StU/RiUePzbrVPww4aiXhz7c7FFNrFcpNb+8ISqY5sJjRrQxwm6eFSAcmR
0CSYQlSdEjyb0q7Ygy3aoY56Gj/8dpWSBUkqo9pmKLKhg8vx9bky27qULCZ70Tzr9/pR27NOhpoi
R2Qyt38CR2tr3IlKCJhOAh3zSEyBSYm9eAZ7bYQZK1GdchPd15Y4P59LmhR1AObyBoN7u/SBtZyG
N3FsTxVYS1mVftyruS0qw25ixtou5/yJhFl6rQQlGXshC/dIp47QNrdNGyk3aJ1FV/gtz1yb486C
OrdRYsh4noVQu19DHbTzwhlNxPr++gkQrYtvts7BzY+LiwHm/CN67zAB5Uz7wQKPeYlYmexMw5Yj
T2CTXWf54LVaHN993dOxj6oJ31L1pzNL3xp0ZwY22YuuSuwrXTPExWS0+6ngDADXaHZgb0apn57b
A9kLOxG2Yv96QXw0juMGTgn3Z21/Olpd45vAY3eV3LOEstlbSL82xoXkEYrnRVuZkG0zZ+iDeVbV
OBN9FOyRaEkcfqCgWNEpwbsDxutBk5MySXA/2LNsRnLrDwJr7NRe2ygOP0gvKQiQoFNVfepNGP3N
31e9XeZ25lk78LR7NLyQ1pUmBxdOnDZHYF9w3AwOVSRlkrU2rhXHfK8eVWd4zFz0EFM7f85+yIxQ
04UmmvpQfBXYFe0lhyo0aHMCXmwCMiL1yNqzQHy5x/RS4VQ7aLGh2XFX3IjIdTYLCGsP4sBFW5I8
oWkCsd4SzDqxfi+PnaerYI+hiz3Bl+0gKS/9vIR2X9ZHIx1uDHBd2dcXL1g736utY5K0oznFGInU
OppVuUsbuJkm/SXC8WRWlKQLNSXCOrTxfaEWHO4GOztNDiuu4aVG8EQjWhaHOWGXZPo84+NGxUVL
3jXzJdcEN3uRCQ5ucmqVJJM0zJ9ZOyo5Wf9N6z9e35zNjGXlI3xXNmgryyhssAzGuL9A4HNAXVxy
lE+MkpWNDQqlbgVnkH87C6RAKcdZR1t7dZ+rH/TupqtvCxFzu8j5eTIraDiOfdqzI+citgHaGPVP
AWllNh4gauYRBCCexyqLzDnTMhgjaCSg+2FP/WgvnswXLorDkcpKMsQg2Gl3TKMaO3UbeAw3mSI2
KlkC52AOdgWu+doBkbI67fEKzp7Ay1vqMt54DHh2PwUC86+Vb30TWBSEI76OkIdaEqlgUXKbZ9Zs
zmL5iO56X2VaK4727rq57QNGVZPKYG8lPDPYqJYVXQwkzyXGKrrdUHwriCgJ2rpNUfnFBhfGe9Kg
kAUuGSec7cnTj+UxQsUg7Xw2BMzkpOeHUZQ9i9bF/r66bINOUksaNFE7EBVYin2jn7RRREmxndy9
rIsL5XLaj0rBdP2Sw6/kLj3XB2KDReSPUPDFEBez51iZ5mHGJpmWtUOr+0G3AltpRbPFon3ijtYQ
gU43AS2UuzT3sv4l1QUfTLQnXDCu5KxLC5mBefWUR7FD6FmKRA8v7D/59sD+8614erCgjxRi9kDz
OoWao6Xczy3ma/r+MVk+t8XycdZqUQ1/G85fTHJX3jKgepMngKTwx+RNLmbovARJFShroFBI4ONs
Xkl0bRKtkw++zVCQqYLRNLfT5tSqKpjQUjtqUjsoMzfvBMF+2zl0JiuErpY3r2gd5hHJGFaQE1X2
VXgzFofrQPQvYfjFALegKVkSOuQw0B/7nfXc+8OXZk9vQBXxjIdW13KX35a9/lU5eDHJZRdUqatc
ynCAF+j2OcVd4aFzZjdfjE/F07JD8+npd7X8eIscFJbq1JBcZtpWiWeM5yo6NMH++ofc9saXRXHI
FxtLnzdji2kb8G2AXtLWlR9j4i2SaMOYW789aS+GOPjLCjwGzooGHa1PeCyDokrr6V9Z1Vl8axE5
HweAUW8hh5dwddfSdyV5CsAGcP2j/Utx4GUxHPZlaW8lA0bAMTmieHFuK3Z8ZL0RyT4/LDv1i7Ay
ux3mXwxyYCiNkqGVkCJzBo+RszIF9OrEeBxYHqN8FCxP8AH5BzKz6sD/SVTFmY/ZO9Nn3JmpY+yU
I3ENX3bF8LSJ9YpMNZAeADP4yfmEBP1sJRFiyXKrDoc5eshFI4iba3oxwddzsqxUSwxUYsvK6jtu
PbiGhO+vf7fNs7QywSF7H8slGQuYUDFo2OdPPWAv7Wp0sYpmYgTfy+DQz2hMpdPCkDhNcBM1R2Mc
3HoUlvY2nW61Hg7wxklV8q5FG65606O01/rdvjv+HGNEM7PojVS0P+zvqxTMrNMGwo44Ulk2eRZ0
NLow8K7vz/axVahhKTK4Hd8IuERKUudagqDR4AGMTbAHrvkNvY9+7aXgNp3+4C2brsxxKFHFddKG
GczNIRSj6mAkjirFyV0FiSb/+tK2HeJlZRw+WENVJl0LU2b/3qweeuPQNoLVbG/QPyb4VIlo7ZRU
Gs6oRc9G7UmjIBJth/SXz8Xzp+pFXfZmjsQ/Oqi/3q+tW7QIouRqabZx1E+g1ttd/2wij+DlW4ys
0MgktbFbgpvQCfcjqua0wQCgcpR8glkc49t1i2wj3oTB1SK5M9VNelDlKm4aqs9OFOugZ50bonxP
tFncaSLxYEBiJUbyLO/L8VE47yDwN54/VTImTALhVcrNZdmt1H2CTqJcJBcpMsKlDHo2S52W4ltF
8h1Jvur0+yxSQXozhvUzxVrtB5cr5FZA5mVEsU27LHjxLP3iFN6Fzn+hBRHtCQcH8VQOc2jBlD5f
RvJopQLBEdHn4jAgqJJ6wqQXuFuSx7o6h+HDIpIi2o5w/2AAz44a1F1ElRbXiKyU030wDcuTLrWV
HffGeOz1vzwsbzhRpQVCQui4R/X7dw6L4MNpXDRNw9HAclLizMUP1ThPyse++XD92LO9vXLsNe7Y
J3Vbd3OHD6cMOdp04z51Zm3E/DTtFL/Th3Q/VC21o7GRBfdNgddpHBIgCFnhlKJARHSnmx7AdWZf
X9p2je3lCGns864iN7GqqZ8WrI3csxIUXiYepM94k/Cz41/jp8ZhwhJC3Bw8JoikcAm6t3b/DT+3
AwMxNNzTIZVo8n1oZW9p3YI3RmdRbLzGYWwXQiC+fpAfk8+zq+5Fg3ibPvhij0+5q4zmja4i5S6l
nWR9TIznYn6+vlGboYdl2ARNTTKWxu2TGehmpuEtRzEmsGsvz5KZ3fZ5DKq9QvNCXDWdoPs0LZnA
AzdBY2WX88CkU1I5pZh4t8g3SQNhrY5Z8Yde+Xx9eZuODrEMS9Up2ID42uucB13ZdchPouyc6KdC
mA4LDPCl1ribC9KYuI0PntrYjCnIdKMf1Dch7pvYFYjSZkFWt320XtbEzy80KR5ptUphADhhVvIO
QpenACNVpj0wVtE/ehZemeOAUJsC9F6ayMFVPzgqex2M0NDsPom+5IZDsOqxDKlEWXs77hTpFdbV
ksgtQeNd+U17DuhFRKjNAjeHuK+McNE2SysjT3tzcRQddWRrtkvpmxXUtlF/i0RhcSt1fWWMC71a
3eZpk2FFP+ci7fZ77pAKbeqLw1qdC1BRO5No6n7LOdZG+Qm4pO8rkxB0CzBaAaZuHRwMkAoAdyGO
rO9++3S9MsbdbfWwbTTSY4VLVNmJCQp20Xo2EPCVBc75GlCy9LSEhbyY7WL4vhTfNFUQhoXfjMNA
Mx2CqpTgFeORWj+pu1H5wv1sx7jxx5OIkmoDMl6tiYO+qaETWbIGYzrzKUuPSSoACMFJIlzo1cKp
bpoEy+mz702gOlp4hw4IJx5m5++2nwu7eqeGeJeG3Kq8FOiFeZA7gX+JjhBh53mVRVi6soB52lpQ
c1IhU73sVXf0KvtjA7E8cYlQ5GwcOsRqGetqCmsLeAgL9CybGjjwh0GQG4n2n8OFvDIWparbENSn
5Y4U6Nyowr/bmTfUnQOknqsIHRE02lXlMRl//zVp7cI8WacSFBkIJCBBFYOFTwpiT9dCO+8m0f5v
7ohOqKpaxCCUH7TVZCNWMgJXXh47tzuPfvJYtU6BIic95nfMC0JP+LQuMsphjpWqU6yGcAOSfGvy
1JGyr6osUjzddILVyjjMMXpMVhYKgC0Iq/eRZHyMSSlwgk0cWJngcCYgWhVFOnAm0TBwWL8b8sOE
bqFhENSAttJi6IK+7BL7oKtTGs6R2SoRYs7oTGAvLDDIbg8IdKa9QKei8EVqkFtRHAIVOtRYqKyg
mPbaXhFBFLsL4RUSojjV/Lp+DlM/kj+R5P46wm0C0NoU9w1lk9GxdIC40cEU5zNBebA7odMnPJdn
VqLJF2F71ZZn4Fuiv5Yahol5zderw/BcNxUVHl9M+ZgbTl6/E6yJ+S+fBBFc16nO+GhVfrAcUpql
mmk4vOnT5DLavXAn3y3HCFTa1uEPBoVMoqqmjNkJC1Pe3F5lSj2qSqoz+Y3j0t1O5uTU5aGWbwb1
UZZ/P9t/ZYzbrZams16XDUj2yn0lPVdE+wPoXq+G8/RG6yJFh++5WohpsoskPfzJ3qw+FxdSG1ro
cs3oEn4dpcxdPlg71DqZONkXkbrfFtCtV8NFVxpFpd6FbG/iQ5LfmOal7n//yRe8x5oCeACbEdE4
E21AxzDo8MGS7mAUJyoa/dkooeBXTU0jCq54oHd+fVjkhda6CQDCWEdoK+ShDjWs5q6DgC85NcbT
9e3ZQtS1NW53lH7KF7PJMZ9jXaCmVWKUKv1UiGhjNgFAVyzoyeuYTbC4I7N0jUqlpcI402DtDO0x
G0QdnJsbv7LAnZMskq0ii5CBjNppxttNdZNo7vVPtZlUk5UNbmeaqBzjugKZT7vDnIXhlT7TWulM
6HnnUOwV9Y79rIW8QbWVPW5vSKoXJG2j0DVv1COoCC+KH98N/2GOWvTxOJeWQQWm9S2coE1bOxuf
UvVrKGJ3+Jevp6l4T1XRUaVzN6s0HGQ5roFkydm8Z6w6gQsqsBIBFYQVnsgfNiM40V/McSlPuCT1
YoIQCUwcXnUA/e9+TGwMSvXegpGL8LnwFwEwbH/FF4uck5d9ZcimNoRuU1wy66Nqvh9+lzMUwc1c
L4rzcr0cyrwHtbgbZndhfA6hNkAO1718+6i+rIJz8taaQjOGIKs7BJew+Fwan67/vugrcU49a01e
G7EBHpbirqmPMf1GRAgtMsG5M1XCatIJNqLMWltLHXSW23guuL6OrUEU7IUJ8VaEAsUgXFLTg+Oo
0haku/EPU3cLuBhUNVqHHKLPTQaJLNbzUfii5+NNvH6xyl+D+mImEx07ZDptanfJMU5+RMZzN5mC
tGA7TTQIhpZkC2NE/DxZZyZFU7UwZD2a/k+KGX+kNnmn+NNPpTbrXSfsPGIb8wbwVja526oxBbEy
9+BNIX7+RD10fxyCu+4Un+dnzNI3Nibc9yQXE2ozLLhml9vKCopNoA1cFkfVToN+yabCofKXqfpK
8ZbQ3unkh9qdqvbYip5LNnfznwXjtf51rJ+7KlSWGB956J8j/VOdD/bUX6zsj3KwlR0OexXSqnXE
tM7aCFRIBRrxUic80/tpV7rRTlT33MbelTkOe9NWnww0iTCoT5/GHaocp0y2Qz8/BM+dM59EAw2b
B35lj0NetSRx3ms6xADUYHGjKi8dk5jdvW4upuDYi0xxCKzMRqqNzBQtbxr6XRkwFvLbMuk/YX61
HvafWN0+DTWclcZCuqRdFI/ViEK/22H+FmlG7IpSZuFucYg8mngZLpncxuhEAwjLfxF5q5f6TCGF
W/ii0Cxyeg6eS/RFGZU6QR+tsTw6p7bVmq4WO51oXlW0VxycSO1A5yDBg4K53JTzMazfLZN/PQqI
THDIkZiVmicS1mLRyDbkEsTyn6peRO+0GZNf/IF/NCuJiv4ACefJXPYRaBsawSpEv8/Bw4ieqiVM
5cXRiq5Bo6zxeWgDQUARfKmf6eHKp4solmhRMwha9nL4vc/O3bC/vhnbKebqO3E40OvoOC4z4LiB
ks2BJegFJELs+J3ugYToIJqxFS2JxwJIvEwdCIfADHRIzR8JRjS779eXJDLB/r76arWsRUOlz0hZ
O8WeQN/BNN5NwcOlyAgHAIQU8dIQwE2hOlEf2gE+lvT1+kIE+YTCl2jytqoU1cRK6t3g0timeymE
9lL/tfmBWvi5dEHYK+IgFyCNwgEAiWnS6AMWlipHw7wv9PxAlIcxEj1PCBfHw8DYWnM4II7XPcaj
oP81Wk+q9ThIH/XoqS0/ysqXubvBnV7vf4RWCo73zL3+fa+nTgr/SNaYUtqAQwqNCM1uVk5p8b6U
nKW5VH9QJkfd+v/TQoUvX3fQYNBTid3iMCmczV9QYSlSAU2kKCLx+nhFj07SIsTnzDMbAmvxXjkp
oW1GtnmR3dqTbYnaosRagIG8Ql5DjDYw8K7upvlRbo9W+PtjHub6w3FgoeuVMUoNNig2KlsrbLXW
7IAKEFBwkvnakQpJxHKZkJ1E2ujM8WAHwU3fe9ddTWSEg4tk7KfG0uACpfJuRgtZ9zlW/3IdXIqQ
lmEsSQoKEtN0i7bzMXuQhUkWC2r/nvRj/OU1tM7NMNRosgHl35npBE37ajd71AFDnpCnTvTFOHho
MV47gzkexMzpORxvuuJ7J9Iq2GrwW/sXfzGMOjUfqYUaO0EXDxtqDHfNfvagdC3saxAcFf6pDOFI
S4OUxb3JpWQ/iqSqBLDNy9oNWZsrdYlUwewNW5e+0+WTFpwMInpS/AlWV1yAH/NLpTqJF9COuCVe
4h0LyljsGr/YUE7bD07k4VVkaZz0PLpMjCgP8E9EyfB2GeEFUCmHCzMNuyDEy6Zbfe3Qrb24yPeh
z6G7gLv5rtuxJ5m4da4fYRHCUuaxq7yCdnKtUwMZJfEDX3dqH/czNmjBOHcqP5Vt0VS0cJ0cahih
XkxG8fMZICF2/jm/ZdrBXYXp/nSwFYfYU/0fhgRFOSHloMQChwZtJkAJOiGew9OCGWZ0PUPOnJVn
HFEUEZrjUKVolSAr2dWt3eGi7SbgKbec5d4AHXXli0mnWEZ7zYM5ZGlA460nErKqILXLDIo1+S6/
0d3wDFJ7y9f3YvFHUa7D98enVROkk4wPyqgaWod+QDvdudoxtgt9n+yCXSFKHQWL5BvmDWnKpGiG
62g2/Yr7Paj70QZw23rlwfTmDyIafQG88b3ysxLVUYSHZjcipYt+oJM6FoKMe9uEZlAi6yBr4sl5
IMhTxnmLayPEE89kxtNOZgmq0f/iiS82+AO3VFkdMccHUY7LOGCDQwXCofrAdIyUw3VAYW7N+yFI
5HRQXhMTj7zcKUuKRZPAIoMtCu9AGebELaJ2Sz+EkmzHWaPZijYIMIy59jWT3Emz+qhM1Dn9xdGf
Xawdo+xNjqKG1U2oXC+NO2LDUunVWGJp6k1xUFxSo6vTle+mIxtKI4EbPAgrMlv1yJVJnhkDBF9q
mlELHFH0IZ1duny02kM++UnhN7K7kEMX3M4j2v0S0VETWeYqAUVOc7xnRyAN9k1QPC97cmDSVyEI
UMRpkWAHTa5MGOl5jdJrAqHN6H3GenXxcJdVfk32NDtK3RMJvlz30q1jt/6uDGhWUS+Jmkwp8hQk
AqY/FAdZ+CYgMsD+vjIQQ19JVfqR8ZbqvmXHJzb5kqKRVTtSRLjYE7mKyCAXx7UGQtQxRTOwlN9M
il9pIhTZuleuPxmHIsE4xCQfEiawMIJYIgM5x06VbO2h2LO8CFV5p0FbzK2s+vnvz3mAf+EfTOG5
M+TUBAin8EWCnhvlfZ17c/Xh7xyCw5B5lAtlrmPZmZoPGOtJJwHObyX+6yVw2KGUadkaGn7fSjxd
+dC1YCkTDekKbPDt2mrf1nkcAJ8MVT+S0bzoU3Ib1obg4r+VlK+Wwrdo620zLSAZkZ2gXZwJAkvt
fdAd4kaw6ZsOjYcQSzHRwK/wA1ezVUCnPsVqWogHd5fOEDj05jIUqhHEKDAn/0T71QkNiV5pHYOA
pXGNALVB9UExTqVuCKLT9jpe7HBIYATU6ssCDWQ1OQZKbTdIyK777ubJXK2EO/p6l2NuTJGRCdU3
I5i6u/yjFSl2El4aoghsbYb3lS0OBdByCyUjHT1jVXg7gyu2mr9F0qMRY9oz3pE+Epjbjrkre1w6
kdYxHrlJyBQLGeN072ePuRM7cLydeap8KnCKzcsJmu7+8QoOB2IrLytVNhbQ5+S1Yx7D6JC4JiYy
6bEM7P4wXmht98K26c2juzLLwcNY0BmipkC4KQh3USx/yfXMqdXhb78nXx1MMitqDaMGP/l58mLM
Yxq3qtvs0ISKdnBwUB+uu6Zo//gqIcakjMYa4P39sWNsPeAtdPRD74Hsxmk+hd708S8NkteBN7WK
Ka9NHAbzfb8DebdHVMboOsJiYjc344dc9CYj2Du+XkglNdYw6QY5Us0Lpue0A0cdAFGwLgGMEA5G
5KbRUxQPQJtyTj+HexV1neELOwidjhts5fxhUvbik3wJMSpjRY8SFR3wXfOYBsFJiaFJlS9ek0AC
dUncQVu8cbHc6ysVfU4OYYoGsT5k/VuyJtu0aNwFB05Eui6AMb73vsySwJhkNkmStI6a7qasdjLp
rq6PknKWBkHw3yzJrVCFrzD2ixzVbYlsMDr8kj4cjrJHbLyEu6Lea9Hn45Ckp5WqLTpWpoDUZDSn
vRlpflos++u7xH7mzZ3rxTn4ImOR5qNk5TAT1KlNwhA8jXsanjs8dUAMILtMf8LWZq6+IV9rBAld
MnQ5jhntf42xePKh9TSfeGi5E6u5M5y4tkAOR9SpzuaRog87AUtM+dOitNN2NEAdLjkGjijHFUUe
vgRZmxnouNg4CLmPb+PWpi6EU3zVHjCEcM/e32MhA4UgBeIrjmQgxlJoWKNKTRu9EnZdWxjcOQhO
tCA/4UuMtTxnrR4gZzDmu2D8mEcJHvo/NyFSr1iQNAq/Ioce5WAOs9wCtEZHduK93Lv1zVLtxrsR
FX1iZ5PdgwLjIRbRam3Ds26hVqqiufUNtSQap+VRRp5S6vWnbEoTu4zU3fUzt7ldpgWxUSgQq2+U
Ivo6kqyxgJZeMp8s66S1P3LpRk90QcK6WS+iL3b4JoNYrv6/8e9X5TI+JmDqMm08IOwzJ/xyfVGb
eLUyxtUZAiWLTZqyc9YckuRSL7fZIIidm3uzMsEd5dy0ijIoYSLO7xLpMRRRc4l+nysmhFkZWUsN
LKTxQzqeUt3/u0/E7K9uKuM4j3hmwYOk1t6UyU6Xjqpxf93Edp62+kZsm1Y2NKUvioYJsQbvyyfG
qhhihBP9doXdHsqL5ErvrhsUbTt3To2+sAZod+BWpMt2mTzV2kMTPf6dDe7uYDa1lUu1zh5yQzQz
P5O+d9uqEZzKTXRbfTnuxhC2eV6VbHcSC88JdE/obYHmaX2wY3Q0XV+RyNO44C6PSy9pbOqW5I9L
+xAbgqdpwe/ztwNJp/mcSVXoSkl5lPLa1jURyaEiQDH+RtB0Fu1nEBq4k8fuA9El/ax4BV5drfd4
pl52g5+6CarTf5KwvGwT30lQIn9QBnlENnuEYN0pRgsiHmJuRPT3Ar/mLwNG3YHKU8X1I8N0LXkc
c6+kgpE0kQkeDixAZjfiilrK5l0doSMiV/wc14DrviYyw/6+QoQ5bqNuZIPDdL5rzI8gGCj/qCi2
2hMOBJostAJNQzNMaD3GULql86c4zHbX17GZ6q+McCgQjSmYEwucTwWDrwS01nlutk4+Wa0th+qP
2JQukSW5141uZ/wrqxwqjCRZwM2AzvPoEPj5LjwywnTG0yi+p4k2igOFyZRjY4B4ChizIWV5q1sX
U9QWKDDBZ/tlAg2suAKSZtP3oH8X1u4EftLrn0yAPXx+L+HWEoKjA84QPVbSHVEF4wabz5WrtIZv
JqjSOO9SXI5w37MHz/TVXaBC+VvxMUx+rh6Q1O9Eb/qiNXGZAZ785lzp4QVzp+P9Jj0oSiX4bCJP
45P4sSR9OLCpuh6k8YwqMTzKd4Zf7PB+IsBQUZbAZ/LZRFD3lXFgGetDvAs/hb0rNRh9gtYRiMC1
xK1N77pbiFyPwwjaGNaQBkiujEK1jeGbglHBRURAL/yIHEgsGBYs9QbOp9nk2ICfG5KVBzxjn/76
uFIOGZZaRk98h/1K5QtavxyN3utK87dewYFCZFl9k1qwEj6Z/oiJMf1dehhdzYl2ooYjgZPzbQCl
FeSF2uNcVUt3QoOTXaX9u+tOIMgZ+Hf/0co12i5YzdSOdqE9qeotQQaR/dG09woj+Bf/NM/nqq3w
0xjxAH+64va6Yz10oBenuxHT8sKuH4F7qxxCmCBRCUkiIZgr93J0MI2nJv12/eOJTq3KNnAVycO+
pZGcwbnZy52Kl7vllPuBx3TKOz++kIe/tMfWvLJXGwpozCJ8xPGe3SArr3SaD5CROcte5/yHPpSt
/r31pnEQofclyNka3F0ad3aYamp8VG4ZAopZ/EV3Y5UDirDLogIyMoAjiJTpUMhBUwhkEEAR60gH
IRsS2/03RShLs3DnV00Fc/Ovv6QKwc0iZq1SLUrZ/0fadTTHrTPbX4QqEsxbponKktOGZV/LzDnz
178D+XseXpge3JIXXqnMHgDdB40Op+nX9Agv5rZ30QP8mLqFIwyes5fwNXncTua5rqWlDHxPML0U
OV5/CjAlffbBibRfiC2qFdlEjtXyuM2Uh8rUW9ZZJpXfy+g+ElFsiL7PQe3UV31AWQdjbN0u6Scq
ei5tW9ZqARzK9pNUq2qE/dLsuHZYw0z4It0zhcA0Vqd7fV8JykUgT0dIlxbl/z8VIthJN7GHq/he
u2HjrpKjmjiiqgJ2ArxCqBI1MUDM0sBzwEVnIrWnxAwBHaS8o/SUJrdR+QFR8oCKWv62gFCl4HtW
LZki1c/pgrkkula1OCuNvjbGMZ6eGsUXANOWemsYg2YoFhiXNb4CMClJYahqB7CNnCq2GedK6BmO
ovqTpznieblbawINHCJ1loFZ6/x4XhUJ0hnV3sQxut1S7sfqwRpEgRtp44TWMjiTJdowyHWcoUYN
88pzLzjEh/qQ+4Uj8mU3oW8tiTuhIohpmFGV8RUVz4YfHjs7PmhgyGblk6J39JbproVxpguCIqvU
2autMPe9fMpFRQybgeK1AM50ZXDAl6k+sNXAdBnZZuAaDpu4saC5lFVLY5qI8nxdA9mv5s1pJZSP
rJbTYnZpxdoh+09z8VJX6GWgt0v3OC1fR1U0rFYkjTPeOY+6WB0K3MPLc951u5mQz5jxdp+UnR/3
g1PIrXt9fYJTe1Oh1c1vomKsN3VEqKP2MAQnIeErO5Rr+8d5SyDgVUOTaYWahSDH8SZQ5XbFfRTd
DPSpGJ9i/XB9QZsIvz4xtuLViiyjWKyOZSP1L9Jsy279sJwIiLMwkzTZSwUKuURExgLQeFPclcQq
mQuFMMXUc6WxczV9Ssbco7roiSDSDg44wOyYLmoOXSyXXVJ/G5D+CctnOnhZ8U9TifjbN19Y643k
0GNoqJKZCQibWCHH4rb2cqpOuCfhpCWCAiWRbfPdXkvdTFYRQpaBynnkgSQPnBl+nbgdalF9yaV2
9drvUSnzl8rCYcps9mRGdxsc7U/SG6Tkju5GH1hxReKFvoihUGANfLS2BgG62iqwNjCdJPUxi59V
sIP0N51yk4C0LjIS7+8WyMduS61RUI4KRGk9TIE4jTfxF/OMgEppK17lWPfze+ZLgQDn1xXKh20R
2Yr1pGbtCQ/VYXnGUGA3+jg5mILyzDqSReN5mdJfARg+fNsUhGLKAMw9pA+Sscum76byoTZElXqb
QfD1sjhYUUYzNTH7Ej2QP0ZP8oan2COhrd93dn4oHtk8nLKwxRojwGe+pKMMNEWmMzRG109KUjuj
XIoCD6Id5GBlyftwoR26j5a7yU8fWRY7egrQpefTO8S/kIPFyszHWTTQSrQ0Dl/ijhZhHsAPKqvb
TL3LR1ErokgA55GEiRoXVgpKCvlucDU/9TLTRio5snsXl5CTPrWSLbJwEZLx1CJD2zSzVeVIky3t
bWRK59lo/XbIdkmTP+Zm7knlI9twEGxj8ncU3s8UPaVzSm1DH51AXgTHK7ic+ECwpGVgppDRv1YW
J6PaV9mPafj8dyDDB4LVpc6DXoeXrs/7NrPZgz5BnFb5UqNWG11J/yGCsPkwuKAMHxrW9Koq5AQo
03oTiGUzN67RkYzCCzDLFrvy2/UVijaR82K6Hg8gUqV4y7eUVR7dL31w1qNJpLHsO1fAjI8MB3Ia
j3ULa9eeigNe77hy9UNnm/+wKaYE8eLryxJcR3xweJaLuQoWXA4gWNj3YA7vfbLDhENRiYfosDiE
KaYuNJQGOqjddef+tr9pvhlQegwARAUjccq/lcchixyZEcbfYl3JuffYZCDTDTD5iJXkEFdELbat
G6qkapaq6tTgdKNsRw31yjizZfGL5TEAO1Imco+29eIig7t88jEx69yEDHaL5/vYmxOPVRKyApkG
fNHfRXGe7UWBoVxGMbcKVsZ/O9FyW0zSIqPjWZfuKKbBVLf6IPQUti+eixCmNiu/uRkMoxpaRAEH
llf205vknhVJhl5nKzfR7dvgqMp9V0pE0y5iuQOrjS4eJZb+7/zkoGDksxwArFS3dyXUY9vks4hT
Z9vMLgK50zM7ko/mgM1MDow7rTvNmKcinUSDYravu4sYdqar7SxUnYCcGvEYYt0MMiob6pfrcLGZ
j1vvHGfHeVVRsIDUDC8m9yZy5pfSGfbLbfRY+tlrsXtfSOGyIs6Og2boMGcYG1fWP6Lqeyo9Xl+Q
SMs5B6GJx66dZnRglsE9mskRLQGJov93MphyrE5l7kGe2DbAIll1it5PkHszBCL+8OT9tU98jDEc
A6siFA/Q1ktyvJ3ACssANj/LTvvc7bLdUtnXV/UHN+cikgOINGrnWJVZtOdc3lp++JC/ACBQBALi
IZTJ7uM77fMsOK7t9+9FJocXedvSMsZsEjdPQZnfTDa6+xAK3M3GXn6l07frSxRJ42DCmky96Uwc
XAXS8kxWb8006Zw+0kDdh9RBRzMbcw/fwzC/MjF+FIphjHqRasBEmgX20N9WKmjFtI/Xl7YdGESQ
UzZMi2JSNKeUeL+NchrAkFtMpmwOmJp2CvaTM4OkKvJEVrxpZRdhfAgtl+UynhtcXqQ9Lv19ad1Z
w/PfLegtlrG2MkbPvIzAPvmO3HWHGqFBNEn8YPyU8160oG0cXK2IU0SjStJETpk/UxQ7PU/RuKN5
FctFW7Ujm2gWrNF5aZBHY6z34OXcGbT26Dz5ZSCiwhBtLqelhT5Ytc5iQnQ6pMpt0O0XUSpXJIK7
vgqt6/qIMGXBVBQ63kyYDpTI++snKBLC/r46QHOOUeOTQUlA4+KMemrHsg3SaPfvpHAX2ASy1Dgz
x8UZpNTpQCoaqq9D9P3vhHC3FurxaDFPiEiUs+ZllXFjLKUXBcvhuhiREfMxM7Ua21onACiJlL5F
+5tRq+16LA/V1OxkLT01xfANvTwPBiZGW/rnKjKFc5U2HdOVJXBAouEhqxU1AWnNuYnfSu4rVBPs
O480Nt596JUQMbW+Leu3N9JFJB9Dm/okT62JOSGonsFwe/A0VN8wrBWUKeodY4GpUe3fn/JvIslM
z38XrCqaYuo6Zklx56rMmjobCiJAqhx9mozqWbJCwU0uEsE5JIaWWGY5FKjmHBMPcYQnI+2er6uN
SAR3YhP4nAM2oMptyNepTGz5PXzRmv5rm/gG+GroUw3kBaitTsFs0XqpMf7dLvEpTg0sVuoQwt1R
h7syPA0iLjp2kFcO+rfedjwPutLEZZI1D+hmdFoNvlThj3nnKIngrSo4DpPD78oiLcwTLq6J8Ex5
nBXv+nH/ASUux8F+wApYQUE30JxBnvY0uEaJEWGJG97EZ2t+KwATh9RFK+KQPKosqvcK+hVRs+fG
GLUWv3SBI8/ugA7QwkO1PRhrRuf6MkVCOWDXMMWUFQKh3Cjzu/aUTQKwZf//mkpwtt82sxSSdMKM
h/ilUfd6542F30WCS1C0Cs7869bKSFFBsQ0UTYWdZZudIMK0fc1etIGz/l6RSmuscc3q/TmLdU+a
vjdWITiMP+gcxkVgLB0S6b8VwUQq7WQLSo0BeK1NvXqn5AfjfzlaufSV79dPf3tVF3nc6ashS3LU
0HEL/oPxHCl+8R4+Uk2/iOAUIGtGWpkpNk4Kb+QltSXlLJmfry9j+x23EsKdv5Hoo54w0vjBz4a3
6W1s2kLrKsf20IFoXeTIivaN04asmCpp1pPQ7dTHafAH81bXdoI1bVvOr43j36ZJLFthzziyRie+
TQJw1GY+2hSsR82rz8m+RL7vnP2Xuq9t1+QimHuhzjmdy6qEe/SzDz33atR+GZ5ua0dQih6p4HEq
2Et+QOdE1aHVWTXMIP8IEnCfhV/nSaDn7Dx+R6HLkrjLQskJ4oz/s6t9eowxmFcHxZiIREl0ZAym
VldGWtDBWDpQqxmhak+xW89I3lF3ElXCbN+zl+WwLV3JqfscibuR0cnrZLpJp9Ry0ixt7KU1MZaz
7VOQszYiG2Nvs2t7yGEFhhXOSonh8W+llbIbe3BYO1tH4iD3+4/vC0VfTJovkkJUplamBbhR/8hQ
7tPuiJd/Sg+Ko+9RmiowNpEOcvgREOxXzXKhSXiqMER1qc+ViP5KBFIaBxphGhEdPB/Mrsid5GG8
kqvAmPE0RG0q2Kn+8sB0Vk610pKQEEtpWYUKm6YKb//OBEVafWbV68q9KO69fQP/Ukl+0MUsJ9Q0
c5QHmtnT0n+Ig+frcCg4IZ2LHKQTBsirPeocivqm7krbKlARI0AiAUroHEoUS0+z0oCGM4VjKMGI
CJOjSNk2UcKQKSbQyIopv+nJ6lxQgTi3w4RLtx8DVzfiI5WJXU2a15bCwPMmlq9kcYiEiXRqkmka
cTof3aB7GUSAgd+6g8ciVsQV3YvbDsxKHodMqVqUXdkiwBPFNnkCM9+R3NKDWkPiW5mZqLJnUy1W
8jhQimgaSKAbYh0GNwYCi2ZzUKVv11VPuCjOhbEk639PDVphkEDlo8h2F32LD9QfdtFRlPQQqQeH
RWSJ4mTBgCpXls+hekTM1M4a0J6VL9eXtWmxq63j4CilM5HSgD3W0pdoeLHC/fXvs9/5231x+T4f
bijTRFJkA2peG03lGAsojCPzNW27g9J1bgon3aiH93jpK5mc6xLjpVlErG08bu4Ns7Cl+YewxXpb
5TCkCjFgQ0ei79+wKk9NVBgWspWlHN0YWeIhjngTabP3nu27iOEAjyaBWS09ts+sMF+WHlppH8qv
chc7Uv2NyP51aZseBbiy/n9RHPQtIenMvAT0SdLnod0VyzkzettUQ/jr76HtQBbxlywOk7S2odnU
45C05M6wnJgcSSziifqDzV6EsFNcgWwU901btXBi9RvW/hYeUyc+G7vQQXWaMJO9bUoXYRwK9QUe
dEXO8ivlh1G91QNBG+y267DaMg6BSBOaedoiNMDy8qz23jyYLn3uPObFlt9EtTjbEIS56KALQzcG
P7pw6tpON0cEJwlYaqXsIwlOi5E4Zf58Xeu2TemXHP6JMw263ocGoK5WcoeUtSMV2Q6UVAIk2t4+
DDpVFANBSMrT8OsRmWYaoMyGZi4jpQk+S4Wj3WAOl4lgq7SXE1sU89z0JVYiORSP5WpOFwMqsTSV
XY4gilV7R2k/5qS/6838H6WSd31XCJraNzd0JZXDdCtPi6qOYVoz+NZNFV13SW5revEed/kihod2
qtKhG1oEdDtyNPrv8+iHIjatTZNaieBQth8KBOUVBn8dGH6L7yMV4Ktgq/hqS5INpIlT6HhdVrVP
xuhDR2nrjdH8+g4lX62Eg9YmSUcEpOH2V8r3ILnHVG+Qw366LmPTYFcyOEiNm5KOCSt/oghMD/XH
kb4mqPAXjUkTiWF7ugJVJc+GjhTwtjrZLtAqT54DM7B1YdUOu9t+cx1Wy+HwNLPAEKwX0K/+yJjb
6l2FnjpU+e4b9HSKfFaRInDYWpadidnXEKZpsV1j+IIZqTb6PJ3rRyQSwwHCklO9k1VgXWKWe8sw
/aCedk0iai0XieEQoNNaamY67j2kzQpymuhxIH8Jp3xlZE6T2VQmpE5HR/ZlVL1Oe/q5syeH0baX
qLoTbJ0AC/gqyUbJqirucUKo47eb6QslAgGCTeNrInstVoaFQMCYfOzjk7YcaOX91fHzlFckb8ch
lVCz28lR7Fsk15yR1MZ+ykksKnoT7ReHBqCbmYKkx/kQuHBHVHh+IQ4iROfBC+zkVDmxW368vrrt
xP7FYvmCyKaX53kYANdu0TvNgfUgxM5w7MBPjegGrFb0ShIdGQcRcViOs1EgYqO1e5BEL+VtEQjC
AdvbqKJ9zkDBB4bT/hvthqBqsojVseTax7HzZFEUbxtNL9/nltBlMcbXlKwCQZ33IzXAdC27YT0g
Oxe/511k4sLXMErTQjvgv5eilQkb9AIFj1L9Y6COaHBU/aBcXIEabC/pIofTvFEjfZHJiFkzmvwC
uDDYZmVPoW286HZgv1AbwyENXxIs7w8O3kUud1QYzlN3dIG3Zd5UoNaywfvuFvv5n+AO19M+8kIR
EaZQInd4y4zpJnqIw2PBNQwE+DbsKxQCmbbm5Hdm/q5JPdrqBLlbSg9ra0wkKGPafimUI50Eyr7d
prESwN1PCE1KYUQAUCABxDynxf12F3vGbf4i76rc/Ty7JaujNmyBxjDN+/2qv5wcd1818yCXI9DX
MV8wGgjBldCzvO6IeU4gcIj9d5V6XlbJx0Q1tYqJxAYeqdY5176BRPxdV8mv9fBx0KQf4zQx8NQI
pUPVnpbgXhYFbkS6x8dCQYBsamOI9ow+PrCJby1qb53OnokvH2cXsybFhVtMva4cEx8aJRPByFQZ
DbHpj/JHd1a9yG/2iht6qP+1o9sCQWz0xsbvDCiuDoxDlL5OJQPvpJ++BmtXCF8ttK62B7q3XFlA
ibx5qbC6bRlkXyYeiv+GydGQRkOfoYwjOWeKl0kPyyi4nEUimOu7cqFrGUL6AXHsmu4GPUZvNkbP
aYJn4PZ1vFoIh/f13KpNZUELk2ZPj5ZfO8Qxx11nIwzrTC8yCHNEF/K2VlqMTRod9LpucpbcJYPZ
hxlu5J/UG6xfXz/EDhuRkvuWSwWYv3k7X8RZfHYD8Z0piQHAS9o6S1zt5FTzroOTSASnDkWsWhEq
qVGqm8239azcmbMqgAvRrlmcPiQqKuqHBo4T2ePpEeyY56S6mleelSN6V97XcrvaNk4z4qUwCklH
meySlHZGQBfxqFqHv9s3zmbLPKkMq8PRmNF+SvejKDawqd46PDJLUQ0FmsZdhmoUDUjp1rBTJ3io
vmv74L46aTfFD5ahnk94v4moO7ccm7VE7nZMZ8volQFDAMrxpR5Pav9ZtlCk9en6xm1GLddiOBtK
pfR/bex0hhdd+NCF7/mnn+w1xatwH5kC86h+EYeJ1/8Go9TsSmVhmX7FQgmivLe8VHZ1MFwVmPxF
RbmaTV1fi+PsyZLzuGpQboxn/eJTj43c7QtncEZXhjzzVthet2XAa4GccRVpmvbUjNnl0aMRmw2I
y19y3FjGrnTpadwLiSO24H0tkTOvcbDkIkqxRP1Lda4OqoN2Zdc8aF7/yXqQvWZH7kVEKdsiLYWi
i8rQKD9WaWzHph9ULLKXd5Gyl2YfdWICvdxWlIsMztsFX4k2grwJy2q+6dUrwQs8zO6N+mSi3CaU
7y39TDGscqTvuJB1+SKXM/Q8z7WBVHBKwWoTEIRnei8SpT7+YHQXIZxtK3GvBKb+piWMM6p1SnRe
hwfJL9AQSXzBVjIN+N3mLtI4E5cmqwfLApbEereMj6FXwcgxbai/Z8T22kEv3OsSt1y31R4anJHP
1dT1RgvougmWfR/fE3JfWUdRM98fMPnXugzOuIsw1utJRRfuODvqzkIG2MH74REOQOaH980tRmIJ
Ry5s2/dFJmffXdSPDVqhYd/lhyDEs08SOFIiAZw5Z0PbUWUCQEbkawbG5vDD9bMRfZ/9feUNtoWc
gegaylBS9EGUyaENC4ETI4AHg/19JUJLQYpvkAQ5li75ps3xJxPlpJkuylAJEMLgEEJSexDqVvA4
5bvq/LNcJ80cjKIA5skiAiX2sSs2xBeUl0GbTMivRK41ErfTZU+vo38iGdMczVDYsCUwWIODh8IY
kfGNgX2Ni4OqDrqTPqiYBuOpsqsdzb10akXXiOjMOIwYx1SWiYH1EUy+7gPLbeYvhiYKq4qAjy84
pzQIxyxmquExMrmCzeB0l1sGfLEv7B5lxnjl0Pi8eZ8WGslG4BDdLb7ignAtcd4qUc7J0XLfNT9x
BXt8LfqMIVp9QYDqtWfdVZ1HP2j7yB/s/FOBx3nhdDeawO0VAC1fkV7GnTrPPdBoQAshHfeWdTc2
ljtMbh5+vo4b22hL0ZylqVRWdD6crJplgr5myNJQK05xZ1UH1s8x4E0M4gAwlOxyoROwaQgrmRxY
LbWhNymFVoI5wJdRJHdYTqo7HfWSBb3wxBM+KTfhcSWRwy4U9mCqqIp8U9bpoS1b6LSXSztHTjNG
I2OpFHYnJXchii1VPKWTMPHzSrarxPhBSxH3+aZNrn4LB3D9GOVa2mDHZ8zgqAt7xsgR/eH6sYpk
cO4OBprMYWNivXP8UZNfou68lP7fieDQzCqtOp0DLCOXP8fjc2y8VO+ap6ivtoqDLyMJG5o2/+M/
Gu7hdDvSATcDnhXoEXeuL0igIzwla6BKsxxMADGr/aQunwL6eP37gjPhG/qTEFUKUoz0rUpGu+tv
6/aYNYJYxiZyXDaMp2Idii6ZdBnnXubfUedD4ucEJJTaURWNGH9rGf0NhFeSOIeG9hkqhhtUKEcH
/Yi4id2d4kO0z/13vUpWgjiwwMihFDkGHEugKK2v53Taz0beOt2M2WLXT0ikARxKRHWiTVEGJ62l
DwEqiTTyel2ACG1VzvaNWB6VSUf5zeiYu+mcexgIhTnViJKDSKJ4CP1a0Nz0VpFy7Zw4JNASjIUy
azgdxZl8sk6YQGn66r16T+8QGM+86oWMTnYEJZzI9RBtJocPoaqgSZcJ1jVfVe+z8On6Xm5/X6eS
rCAKJUncM6ENUi1LWYXKlJxl9UQG7/r32e/7feMu3+eeBHVM6inQEXuqusMQV15JFLuLXimq2eYq
t1PM9LoucBsfLgI5i4qUuQiHBNrXD18rVA2k0lNtPl+XIdo09veVDz9Z6qxJI/DBSkY76I+0/35d
wHZohl5WwdnQ1DckH3I2MByUdcQuMEoo36WIlDBnkCS2qOhi2/dcCeRNKtPbrGR3xE8H5m28tR/v
2MhwehL6nuwQrmkFZ05hr2LQmgXfs/ZGT0HvgmLYhtN5jHIheiDPpUAL/4AYl/3kzKiVkngqdbwX
2sgpDs1zazeRzbIlvZ99ADNY7ojrykVawl27M2YnT22Bq92syq+EUL8J+v11PREoO89IMJOlbLMR
6BAqJ4lqO707taGxuy5EsA6eksDUerUzCuhiBNZLGUj3/Hff5yBCM+t5oCGS1CbaOYfnYRJ4caLf
zyFCT6pKq9k5BGi0VcB4JXD+Rd9nf1+hgZZFTY9StcjtNG9pHjX1PUG3i2m+MZisvh/QWtEjCd83
89gOssUeytOsCgIGIk3i7D8CYRcIpQGbQ3sctXtpuX/XHGJ9tQ7O6INcH6uSwgXJ5o8y8J9Up3z8
8He6xNm5gUkNfd4iY0jojwIxbFNgcKKz5mxaAVdGKfXsLLp/1Fi1u1iwABHy87WczVR0WWDiVVd7
+QfWY0gSRwNcvWHjhH5DtxfxF24SpK5Ohs+z9j36koxYWZzghjosKl/igQAGAjxbRS15gg3kyzzn
Ro46qQRiGWNxLMfRbotFgFfCLeQNXhtGNWGoyKpeMG/nS34TfI+RpSa7ZqcN76pYXG8fBwCFFKW1
GrJYG8hbwA88E2co5F0zSn+7Ms4tCMrQIIhmAGr8wdV/qGiBtx7zEcyy0Z6erM/CnjXBRU05WJjp
rEiLCoEVeFZRQRR66n0BEtTFkVz9lN2ogpeXAIYohxF9N1goqsFWqhqKdixJ/RjU9Y3aGIfrOLFJ
vrE+Mw4o2ExI0lRojGpczHZ3WlaihD7Aj4FrOdkHKApq5HqQmdeoJXq+LltkAhyGzNMICukALnGm
eV18t/QCKBd8ny8HXQIJoVcNGJUPL6l2PwrnAQsOia//NOe5QH0XfMX4h2HL/nSQQic4KI9qb1sP
qp+6DRK+d7pANTaZulZHxleFkjqgZk2wbxiabk/IZyR+qtrVt2qfgwi4samdpHYhJB4WbSeHJlI7
6plUwj2pZDfYMVJZUDIVjvzYHfsz6HKd5nUReBSiDWY/aXXjZ2UYGFUOb7XWn5bsU17eWMGP60oo
cvj5CtEW6i9lGLTmWvUDhqbYuYLpzvOtHL9K9CXpJDvSTjS8he9n69WTQLgAVhQOVhJUctIyYDXe
dyV4793Uy3fTI33SHhaP7k3DFj3gRTvK4UpcqrrSq3hwdAbmuA/zPlVcRTQnWKQpHKZIMqiviQzw
6jWqOXNDbNoluSvYu83MzsWNUjj4yLU6jIocnlpy1o+VT25bP77/OdD5fcEHNlhW0S0J//6thyqa
YpKkMzFEQo3tIW3tLhQk9P6ghr9E8NlQ3QDzxsBWMw4ven6wMF5Wddtkr4LioAEDbw6Gq5fU2CeY
83x9I5mO/f4GvUjmIh9hqUxRkcEdNcvXNNrX/SGiR5AeC8QIV8g9b/oiKTVM0mEJZladz4pI4l2w
p3jIW0KGTtGiOLBqjCQKKhOVOJPS2qZuK3liJ9lRV0WeyLauX3aPg6ilspROGfGoKn/MTnLPyHhA
Pvo1PVcfWGNx5oiKR0QrYxa+wkTUuPW1nMETCdCbNoOXYuzIj7Y1bwNZRF7F7PSaZnDoVPZ5pi8y
RIXK89K3Duj+9OyDCpLtvP1UlCIw3Mamy1Zy2NR0mNJHWCLOSv0y96oDu2PQzvoPSKeDp8lrMLrx
P8xUEZ0gh1aNqkSTxrKNM0Ii1KYOqjmfiDfKdouxS8m+m2xxc88ffPPLYjlIqZHAtwjFYtWHMLh9
Y8sF8is71KV1X0u32pHzX5k5n1RNaKK1ZoU6iB5Na6O+q4KHeeme6lFIIccM+Yra8AlVPahJWFnY
0M6fZ9RvtTvMUH9KD4zyBvWdzvV1CbSGz6c2GbFaEjFp9YMxhEi1f8pF06VFMjg0ifUwztKWRbDm
fYdbYLqbROQLIng0OSAxDYl0Voh10B2rCQMLx0F+HBxGf05c9fHvNo0DkUrrRpMUcKw6+TxbXoOn
dEX+UgaHHtlUmI2ZYEELIurzPxmaPt9DfqXTX0ZkcohRpsZiFhmWEaSevIy7ovyKs/L+bq84fIjz
WJ0VA0JytF9FhyT9GMT+dREiNOBrlItKSyXYDeP7rQ6MwwZqcM8IrFmNcvux3AvksdqqKybKFylH
bUv0kTnWST7ts6Dy5Mly2ga3lYnD0jVHN5r7NssdTbder8sWwK3FuRvKWDdkmJCzqqvZbrof9fLh
uoA/RHF+aQVfumyGw6iPBcIerRc/sqnW8ZnNh2jAuK8IQpJ/iKdfZHHIkNWKEmoLZHWKs5wV0Jgg
/YbaGFSO5n7m1PvYFwEeuxmunR0HFJhEVMp9BjCiO1aWne/knbXLhGwwIkCyOIwAdZ05ZibDCJ8B
EkY6evFNgRHK6Ep2RY/azUUpimQoikpNgx8Lh9RYqvUKU8gDYxjsQO7PKrSElRubj4aVHM6Yo3Jo
rEzC08S8mVw2jyH0wpu3qNFelGneVPSVKO6GX4oiXboO3lOJfhsrHu0I7vt1VWcQ+psqXET8VmNQ
x4MyG6gl0pevS6hh5Ndsqz2S50oouGW3jWolijPbTJOTVsuh6COGObERx8tHlhXDAK6TcLqEYOf4
soO8TPucqGxm31N1iJzUS286BH57N7CZZ/QffEBmptc2kjPjWUa3K0gAWUH2z1JbhsDdfnCsXemH
d8Kom0AN+XGwjUWWQM8a0Bb71LHsFlbMJnWA29oWORaizeTMeOwrpaM5lqZl42NbzmcpkAU35DYK
rpSDu+ob0mRtzFBQudN35SOzKv3ws+0QLGxu8iBaFPvR186Lu/i7kWqawop6SaU4ifKimrOtGQJw
FwnhsGLM+zju2Xskbk3XUM6IuTlFI+KH3777V5vH4YRsZiQa5F8vyMJlZd4/X5Bs5qswyyFYFk9u
Eix5XlSE7V2MkPkzBvcZIsLs7RDlZU0ahxaaXMvTwMJM8JmIbKtHVppCnDZzEKJsbOOL5LMmIhG8
C/CQp2zMl3lWrcIiTpWi9k9HljC6xc7aZSnoltuuV1J0TbIUWTcQRoaCrl7hBkpvaBXBgM0bBoby
Xrll1I3S6X2afhHEmVZVh6YahRWqCgfz41CSGzRMu/qQPV2/SbaV4iKGMyhapOghoxATlycV07ah
hb1/XcQfUOIig7OnqMwSLVfwIIgOzUHbz7U9nZp97Y4u5vjIKMMPvPc04+mrY+Jsa1R6tL2YKKxt
yrtoOI3IG15fFNuX34Ho15r4woPB6KyxpRX4vaOXofH0CfQ2GoZUYq6bGXvXZQnO6O2KXulc3dRL
VtbQOcOY78PK8LIguJ3Ie0h0Vnv25heuxJQJ2DRHClesCO4m/YtppvYSiIKO294luIRVjWIoL9rl
/m1ANG7VvlvgurABSEi17sDaORyROvSSI3kWzRRkqvX7MV2kcT7zmKSo8dZBNzgCbFtbLwLqNZgH
4kSzFtkGlbTOXrrypTINYdxz+wK+yOagIm5yRZlYOIT5FrKbuaAcHp2S2NHXyWMUFCAzkwuBsW37
0xehHGwo6lJU0ywTFLWzR8Kw7/36gEFgAgdUtDYONmQrMbupgHOhwkkL9sb86brK/+FyvKyDw4zE
SNOxN/AwHvzG2P9870hPqowEW/CP4pGDSFP+cHVdJHKQkVZTPBQ6jithAxDYyMt+VzqmWxcOBg0y
Lpnc1wNhfaPIIPj4nJYMwRBVWGl0YE2I+bE7hWeFsZTsQjf/dn1fBefGh+hCaSj6uYf1Nc0xnJ7U
4cPffZ/+27o1M0PDwQi9GML6QRngTUeyILwk3DAOQeTGAnVRiTUs/zBa+noHyiw3+RrYufsf+v3Z
164gCB+ek5u5VQq1ZO+fAeMJWycqQG6g2qMb7RkHvog6RHRCHGp0SZlO8wh5RfKS9Ld6/Z7k+AV/
TQ4gylia60nDhR/Vlq/VsS+ngqvxD/f9L0vio3OzFYMwSw2hZH7n5reI5qPZ/3vtmnaboz45dcf9
LOrl3b4jLzI5vEBDyiJPM6yoCSunL2u3rew+EuzdHx7DFykcRow0aWZNZ883BVRGaHo59DEYRIPP
uhl5+qK5SrT4mEbzGpn6QxcNomTh5vNRVUDSSzGXA7QQ/zYvIxgWSY9A884e4yw0g0Hwx//WF7qp
hytRnCUHWVLpnRXhnkZuwnoqA1FFOfvAb4a1EsCZMXgWlTqzUPnPHIGfGZ/pEVNqkTxLHNHAMdFq
2N9Xvk1WziViuQFmC4OxezrT5T1JltViOKtd9AHjoHOC4R/ZfazJu7r4tgzLsetH7x0AuxLEmW9U
RGHQztCANPreIktQvFz/Pvv/106Fu9izSE/mligo4CKd3c67MaocUB028e66nE17Xa2Ds1eSz6U8
o5YTPu2hJK+mdWfKX6+L2PYhVjI4a537iZB0waEwWjjV6XcghkODmLGTQA1TvApLyDffBBd5/AM7
qSdz0dmU4uzcofutfNUwPOAQe8O+TWw2tDTzZsnuP2JMRy/yqwX7yT+8a7OtlLkB5iZ4W00IeIO8
Y4pFNivAH/6draDzuZgT7KiOBHv6KU4/FNOx0pzMOFrd69zupA60Wq0gHiM6SJ4tbNEqFS9hYFH1
afE1Pz9iSKGTElT9LV63S1RbFN4X7SYHF7mF4X2ZYYVuUz8TpCqk+4x8F2inAJK0/yPtuprcxpnt
L2IVM8BXRkmTg8fhhWV7beac+evvwfi7Fo3hCruzz6piC0B3o9HhHPYfNi4pNMIs7GbmYL3Fm1/V
ZH4A+D7DLISfehc+DS6N/787DM5zAE+5McIKT+JF1W3VXOxydi4vSaT/nO9ou3wMyYjQJZOuV3Ki
BeDH4g+m/oHIhiDGEB0Q5z56RV4HjD+iij5/seiDZeaulkv/UQjnPywKTrYiQd9/+NLEmNoZ7hQR
I5/CvnHB3/L4X0osj1FCcTH1bvQIvHjtVybaS33qzqBZ6p3wCXkFxho9HURpM5Fh8eBg3SLPptlD
OsMj0V+GoAkKh2BK3vQnjIe4oUBDBDrPA4WRcQlJmmNHje4Tlb4n+ofLGii4vXhUsLZH7BV2WI+R
fdD0+0F/itC4pXZPl8XsvxXPtmRy/mFcqsgs2L4x2x0eG5TIkJwDNbUVsIbIOsg/iIa59zOPG5mc
v1DCutQUDfYbH2c8RJRDdPPP6CCEq+M8Ra4rZI2ZccnGVXHbRkEGto7QzRzjwahu8bibPYa9J7w/
BRGhyfmPZI2HlLaIbTAbwbpH1NSOP64PxVEDGg850lVg3/vh/GZLOS+iAxFbm0O4eT34Vf1J3SzQ
gviQn0SDSvuPoo0szpmUCZFDgF2x4rRk2fU9WLKD5U5VQFjTHeebxB2uJlFQIDA3vrfQAi5f2OsI
ssxesyNAXloHgSEIAgIeZKUPCdF01DuhlAzHvArKQ3et2rVTOiLfIXJWhKnP5sJsDD2dwSHDjI6d
FpD3vOjD4FMbWeQ7yxUS/rAHyAXXzGcqpaHOV4U15hBkCp/MU3tXfFjQTfhT9eOrwl8Oolq44P4k
nFfpar1fQhURgTqf+uwhrJ6nxovpz850BccmWhrnS0JwLmaAfWZVDPb2Wq/qj6OTsjlAgM93h1Xg
L/cXZlKFqBrgxHmSYlJZuTZK0H19NEB4bzpVdSVLtReWqmesjmBx+27ktzQ+Nd+gwwUNb7Bq5QmX
6mEIyGN4PZ9U5O+ip3d1COtnYdyLXJ7leWkLxN1aeGMZX9JOcKOxk3irhOfvc0qvzlO0RgpumrVf
F2egY2jnUbE4WhxXAne47y3OopjSbO2r1eM5KqHvcvadyDfy8OPyweyHOufvc+qtWXU9xiyo1gN6
6pCank9SkJ5EXQSiHWO/b5YRzwAwzFu4CaM/TiBmWvXntRgEe7WfhNycO3dHTlpcVORX3FYCVS3D
/d8esmuWtbVc0VDQ37i+89ZxN2O4ACW2zaAFetAeM8/4Fh6HyVHvjUA6pV7iFqJNFOkCdzOSVA81
NYQr0qLwZFjp0egWUTJr104NTOUC1xSFFh40CZWK0gKfIEo/g22eSp/eYwpDmsGSOLmNXwbReyDP
UbH7LZBblLF2XT+yApfWHKvJo81RFwFO7+7bRgR3y+eWiuxqiwRh2Prq8Dwbgqew4Pt8sQANF5UF
hm2UUuXva/mzTIU8Nbs3+nkFfIVg6NEUrRe4Ghgc3PIh8goncTLVZrOQ7SQwo92LYSOMqcjGVhsT
I03tCu+5dF8jlTq0e17og9LekKF+17WwkcW5tx7Y5rIMSGm8dZLbxWMN++NHExQ8pVc3tvBpJdBu
vm5Q9r0ULyOL905DC/1GLe4qv6IDkPX+STe0aCc5r4f+7lifQtSjZ3TETLU/0Mwl3fUaHVtJFZza
rofd7CTn+3QyIp6soYRkvkqNYGkfrHelBzciOIe3GqCBHRIsZ4yj78akpN4soZPJGkX6LloL5xOG
0ZzlWkfdoLJuU/pcTU+ZMDcnOhvOKZSKVGcxa/oCVoGtzmh+jexlbu0YIGdmKTic/bvivHV8iy/N
aDdmBU6HAVnkf9U+asDfMQjjFG72ZLmiAEgoj4uAjNaQFWXE6spPyysbHS52GQUyVtKXD8a9JEhC
Clwg3+VLhoaEry17Fkji6bESYV7tvwo3G8g5CqWWJZ128IBsA9GUirp9e2A4IPKVyEvs5is2otha
N/5P71oSIZmAZGpZBnX3vE5/6VVt18nsXo69BGr+pqe3TcbZNCBIqm/C6EevP49C2FK2L29C1c1i
OLdQdXI0lSx+ZHjbrN8hvB8P5rH1pEA9aJKQgeBvNI/hLQNfnqKj5M/dKyyaN0aFRQEDHpTAGIjt
brIPplsTt7qHk7151xClcRbIrXAG+1ilaegmiZrUrpDGL6SbtNcFFrzvLs5SON+3ZHIVZz2W1Q6T
XU6fquq6oJ2d0cAyRG1Mwj3k/F8tmTrYECGs/1Qm9rz4DOV5PBAnJMfoPrsXt47sh86bXeTcoSIB
CNFk2Xw1oBgnjk6hD18B4BuWNRC6p33N/72bfFGmTUg45ync4VjFdw1pXBPFLaN/qUbdM8y/ZrtK
As0A9HjX2qgNNdlLpdaY/BIeq+iPcH7SGtY5ngACCTTGx16Tr9dGsvNa9i8b+r5HOS+XhSUbj7Ji
uMJA6RYNmManNvSlGtsqHwpk1C7L2ffCZzmckxyymdZyATlZ86OIv47T4fL3RYppcK6xWRoaF4Q1
2B0GDygWAZuMCf3BZSUfVEceBfJEC+KcSS/TZTKhmq5yx2pMLL3aeiiWgL4icR1hrnPfWZ73j3Ml
iTo3ddQyh3zQT8RvAtZ03nqsJRKZ/iuhGeyH9Wd5nFMJ54w2mqEgp3v6BfYQ+8RbkOePT6LeMJEK
ci4l0qSpz1iHyVgVh8YAJK2mfAYq2SGJRNgEIpviXEm9gtRVl7CL+tL6RqrYyliDPlbU0SIQwxdp
asXI5Zz15NC6dcu5tNPpAxGtZT/tfvaLfDHGDLNY7keEoqO/+uP3/jvg2r35AO/4UA2O7LMRCJEe
vqLpvL20wVBrKIZFUED4019YVqeRdsIzhc3fKDa2rnPG685jvU6Fh/e4NxkMER9VlOvW6adj9U1g
eMwjXfoHnKGn2ixFXQPD079kjHCCMe7UV2rjshGM0pGeL8vbP8vzgjk7z7p20QYDz8DOQhOXObqL
/FHRRWSO++l+4yyGs2/UWgHTPbJaxlN7LXvID31eJjsKWE1ves698DbsBC75by7Ws0zOxhPS6eMk
Id3/CzMPwD8/Rlu3sY+udC+sR+17sLM0zsynMMZNmhS4uu/oQ/yZAeZRV32id9YJYAxXIqIk0blx
pj6rctFWKZorqPplrMhNqOFVrb6r++58bDz4FMAxSn2tWaa6e6nb75OQSXLfD//eNR5pSkn1vguB
cw10K803geAC5O70hdqmXwed0OsLNk1ltreJBpJ0QlMcy1Ky+m7+bA2O7q2HBDebRZ3oXnYZ+bAI
4UoklHMpRdiN0WLhpJr5oZc/a4Nr9qJZ8/3b+ryNnNOIIqzKzLGwcgwAKjiZojkPgXarnJsYjGLV
RtYwpjyxV+0QUMkeCYbRmiMDfqKPUS8yX5FIzmWguWbMlBEil4fR1XxtdBhZfZSg1VQKKrQbfhMV
JUUnxTmMLMlHQLZAYk1PkZQ5afFdlkUZln23ZILpT1HwOEIS+08lzEihJHIJR9F5K/A/ct96pM+T
z/pcwtvi42X3vqsYG2Gcxqs66kxWhCLDoNwZyVFY+t/dss33OeU2W6IoNavRrQZ6+dP7ELNhiywK
OPavj40YTr/1ZlyIusAP5df1dXmv2MA58wgYYZFWQYcB4gAi6GDcT3tsRHIaT5NaqXWKncuvw8A4
jFc14kOGR1o7scC6RJvIaXrZJVlSDthES/kxZHakitmUd4PQzWp41UYnnqlEuAv7GSDPSWEe1CIJ
VNO8KkPZ/W86x92EwNZUpWmCGRHdK5bansT6sOsbNsvhbr+pzVpzqFny+gT6L0aN1F+N6HO2s+fV
SwEUIcpMCeyIzyJmVRXOPUCfoeexneXfolzEYyE4IR4PABWmyYpySAjjH5OEUZjhWsXGpYmgZMJO
+k18ed46Pl+oWeiYLhUWickvzRqk89MMMboa2Y359bIiiGzI4rxDI2crNSlqj8T4No1uqx0zelCB
DqdM/gB2d2R0XK2+1RRRHkd0XJy/GLRq1foQKhiTo2LcqCJQaZFD4hOIKKn2TTuiW9vE/LzqyJ2d
Yli/9cqv4SfGszhdiZ6Rws3kvERlVYvRjWwgR3FpQPz1kH+kpU3vdEzHigqewgVyDgMgRFNFSiww
vaYosqooEEUe8QrLNu/w8POlYz45AnVhl9El1eQcRzJHc6/HGNZaTpZd2bVvx/4aVEcQsrvvuus3
ZsB5ECO2gFZV6JiEK9x+vs664zKJrpDL6yE8fdsY62pJWAOXjAiGdXBpkd19lr4ApsKbDokwvL3s
FQmP3U6URpIoOzM2QkCQIwoN0I52DPPD7m/QFyxKAAt0kshceDGy6Y+ih4FXGAyTSsdEAKA4cvRo
mE4d31eaDWY+p3tfK/vv0yMy51gmTVP0roJ9/6pJaB9j9/vsdNeaJ6NNUxG4zP1ew404zp2A1i1L
sg5J034I6uFeiTy1CaLVJmljl/RpqMHbpdiXreGyC0NL8J9hItpbyFLoUFAa3sflfdJ4l7+/n1Hc
LIrzJxaJiK6zYvOvcYDcL5zyoxawzDN7rnai/oZ97cSoFcbEiS7rnMXlNdKJZQyU0Dl3hp9hUCKx
IX9WHueTcer+kg+id9ffuLDfAvlUdzn0RbgySDqGJMUwJbFUxe9tqtgVILgyf5ZsI3Hfta1nqVx4
v4AFeioW4GiyXljTQXhf2Cy1qDiRkz2hcenzZYH7enKWx5mgvi75OFAA1y7W8LSuiWuq3fGyiP34
9CyCszbSh6liqPArmdp4uQ6euL5+lPpU8Fb5G408y+HMTImavNZXNKSMfgOaEN1jD01Q/QUaZthi
j3WFinzmfjR0FslZWVfo4MVLsXsET1nit0UFKCjAq5g3ayc7/20bOYPLQQ5p1Ix2lZD1UJX6D1lT
D2EkC7ZRdFrczR2buTRqDELIrFn46A5qbKeiAqpI67irWp1J3JvmCsIGvbRn6eNSfrq8Wfvh8Plg
OG8xa3DxS4WDGcofSXFV5z9mJcgzYZZh944muiajUovCKT9LU8+lGcoMOq2DtjWnxJO84hO8IECX
mo+ii2T3aDbCOAW3siod8xD3iEKO3fTYKtDyhQoujv1LmeqmolqGrKsGpwD6ohbg5cKSgAmj+azh
oQDy7B3rxUueRAh6u4qwEcYpQkLHycpaRKXFop+SCvCsBfEuq4JIBKcKRtrUWcjYhKvilKgvcSoA
khZ8ny9n0EE3rYURtMrJoa6uqIjGd1eVLUWnSBdQ2eJfQZ2G7stQY6c+PQ351ZRqwWKtdi7s6dpV
r40gTr2KWlfSmU2CxxgV0I35kMkw/UY7XD6P/QzWRg77H5s06lrHK1UYAEeT/+8lksp2HgNQX/Vz
L/IrgUfbZ1vaCOQ8pzEkRTZkKKHpXxgRYvdY360frci2nBmV8t6p7ugnw5EPwmKMvPci2QjmTKmV
s6k2U+SdBqlJnTUN75o6OVRx5yzlFCSx/JgpmYs7H9hBoSvY5n3huqXKlIBjly+AGcmqmz3BqvNE
9pLqR2+eovhupN/I0tvoLfHmqbDzXBDsMoN98wizzlK5eAKQY0rR1khGxdrLDJgH0Az1vgY+Hit7
0rtZ4Kz2bYOyPKiOlleVs+2yrsOonpGXypPCoeVBG65Ik7j9KNpMdlJvl/VbEA+Cv4C5wGQZHFcl
yP3TYHXlG9aljJ6SxkWJyB1vh+vQVg8i4KL9qAao1f9bIo+OvzYgJi8ZXc7os4CwCYzCHkMUERkP
5HIAR1gv6iPddwRnkdwZrmveQmHxPGqR1kF7oh3Nlq2JeARFW8qFhRUFgtaYon1Ep6GTmff5/JQ3
3pgnQJmOBbHTro/ebCLn2ibMUkyzhYcm4AwW/T6Oflw2NtGOcS4tVIAlVEvYsTIOEOUibjrokiCk
2bes86lwXmxJ1XxcMajghmAqTNMaVCd+1GiOFZ3m5batBekH0ZI432UpKYmWRMboeldVAdATjGCk
VnEbNbQQiBKdDlv55kIoW+N/pZq2vDHNowoNv3w8QiPi/ERUdGAoZNN+jYe+LJZLCd3v5tPrxLPz
D2bvBCviESWTZK2GJYO+pdcMhaZDP0r+rTz8YiRL7iZ7FOHfiSRy70ayrIausWTREHrDdJSFz2GB
PrxBk7S6aerYdB/LDoWza33M0OftmiihUAyOyyBrjRwMFrqXj04klvMSmAoNrb7GSFyky3Y2urP+
SVEEBRTR3rHfN/qXWfWY16z2Tla/Gx+W+a/LaxDcUnxnpb62LZl6lHDj6aogDvoDD+nyXCN7fVnO
bsoCqR4V0K+Wpusm54ZaPVPlniWaWlCLDADowlhfBjz09YHNtha+UfmiF/De+aBwrMhIyigYPOH0
TjOoGrUMqsMij2r5Va3voknYisE+wt++RKEWUU3Klsb5IqmPcn0dkPuRACt/0pGJKRxltRsMCIlv
3D1t2ArjvFEMUEd9NCf04lm3Lf08iMBNduPfrQDOGQHnixRJ3r/OyTaO6iUn/TlHWRoN3s/inqTd
RqiNON4X6WajAvlwYJjAht/ZNXL+KL5/fGXkQrKuuJO/6akjetjt6gUoYGVqgmQH7+M/bapa2jZv
BiwyTHpXj6tgGGZfiTJPoPLM/t+oxkYOdyvmSJsDROh1Mxn6f3yHyyMJFIw5v5JWfwacxmWJu+qx
EcjpYhRLWtEwXTToIYI9L4LLULRxnPrNkopYQsNxLelpyK6I8qCKJrf2NVA1KFyEZuomP4s76FMX
GTNkMGZ41umdu8WNDoo2008fRJWn/Q07C2O/b7xr2+qWNKbIWxk5OgpNf5Ri0fW+F0qSzXo4ZSsj
aU2yUcP1DngdNNyVPusRQ+KiBAU9CHWveq87pqfcEXeJ7evfeXWc/qWYnZB04Ai5XWuzZm9kH0PH
vO7B44taf4NyQvLxsgIKT4/TwHwe52QumGl9GLz22N0glqnAp4aX7D8IZViw/9bAzgvk9NEwZzKv
CjJpbILNuI68zJG+UDsCMIOYUEGkK5xrNCy1GcZkZvxwlQ8kyaA1RLjvuyJ0i1qmbmiaytcRYo2u
OQjeY1eS6YuUUBdPnYPghPYufHKWwZcOOm0yFC1GEj//FH7RKvvuG8Ny7g/T5zDyPnZHtOo45Fkg
dPeSNEyCp7CMNBHljGCtlabAFCjeBzc0QLPpYb3VTgzp5H09aWQjilP62tTRFQRiPXdVPTO+VzNH
iV8uL2f3mDYiOCUH81U56guj9FpAupx0IKx+R9S3XQSn2KQdanTdQ7HjJbYN9cEQo7OKFsGps9qU
6PdI4Po6z/jESkgzAA8TP3MYI0UbZJlDFSF95K7ynXeO7zXB3WHg4u3wegcSBnlp5e9VWjj1Erzj
gExZlUEZruNVygXmQxRFGe52FMVSFdyrmT1I7mUJOzehRVUFCSxg2+oyH81qyYQMdYfQP6u/N/rT
MF2NichSd7zba1rA1DH0RAw+smzyUjXKMfmFx7+6ir0eLK9Hga9yy0DU5Lu7IDTIaBYB2DVS63/e
hHQBk72yEqRyotFR0ofF/KnFqiA+2XvrwrudpXDGWSmApppZ5xkrSRReFczEBiwvoCILd/kYCsEA
RaviLHUY5NYycqwqam8t9Dsuod8moha+fSG6TAzUfi08Af7culhu5qHPO8nB9JEjz507DCeQKAr2
bsdeLQtXgoXKh2G8gSMfzEErYwOPaEV/mXV/TgRF7LffRziqALZGp6qhvom7JM1KWkVB7AjOGLuv
bmJFBBr2dp/+lMD+wTbYAtRlj6wdElEaQaZw9TOl9WKAXP9b0/xTDPsbGzGyZawWmAnBd66Yh/Go
hUgESKZ/WQhTnD8jDwhhYAYmy+zidfmnEGMuFMlM0c+z1tRpAedDG8CCZneN9VEWWc3uyWiKoaBY
o+u4nf+UZUay1RkAOHR09UEq7zPhBMNbr4zFaDoUyzSpSnl+rQyk5EavIWhLXlYf3X+5m5z6jwDA
ITeKE9rZJzBkPhipLQk2cVchNnK5hRXGZBQLBefi3N0YyDrN9VXYix7o+7tHNbz1dBwYH1MVeVa1
S4QEytg3dqYtTjSLWtR3chtsA3/L4GOqtdZlFZw35zx4eDQR2QOAlEWi96GQV3d/584COfWrKwkt
Limun7DKbIpbKP1WRYLpa5EMdj1t7GgZ8hFTSlC7uHmI2i+SemolwRXHwpg3VoTbTVVNzCSZr5B5
GxHjGJf6XBvosSoCml0Nw0+pP0Rq6tbpbKN6IniL7aqCTmFFBt6Wb8KCubVS0+hCdPnHh6i7s9DA
e9kr7G7ZRgDn4Zo00kGKCgFldZesD+m62uvoXZaxc4dC2TZC2J/YbJokwVTmTke5B7jv83MO0o0E
QVv0+Z+N1e6uyVAVpEkQTBF+jGXC43WWKzZqpHyeMAqxaN5E3uMINjI4VVPDMBv6DPYTRn403tTK
ISMPgm1j33ijaxsZnLPR0mrK5wT3pw4YUQzHVEEU9N5QIM3UOkiGC67r/WPayON0oVCNrO3WiI3b
KSgbudkJge7VgPW9TgClH0SPLNFBcXqR9NZYVRVamUbppEK1zfIOreoCDd81IcMwTNPAjIfMs9il
XR6maxFjv2bNXSLDb5pesHMCEW/eCFROxrZJsI70w9p/HVOBX9vhQ4cBndfwph29adW5HhGExsdm
sZPbT6s7Hn+x14xOqLgNiqW3mAX2hbh2+zr4e/f4BnWkEIoK7gmTbTfVrZXYuS8hoA8blzXtJf7y
nwVySl+UVT6lE+6JX7Ue5aDcdgBnl90MqI6i7MVuTLTZV07jzQF9kIDsR3wn+1Md6EqgFl8X9aXF
YJPAmEU6wul6vdKODBMcBuBmaTDdsi5Zeq3dsMVFDlpDJPffT5MyrbEQ9ekUoZjBPcnNGC636GDP
nXVbrSddQzJvFHmNfRs+C+Ee5SMdi67PUiQLB80vltaTrUOuf7y8ewIhfFOQslpDSGMTj3DZn/sf
63QjDSJvyxTrjbc1wZzEHscmBsL+vKRAdIE6QoKyEqvIgUshAMt6hi6ayY2c/EFytc+X17STeMTx
bAQy09vcinJZ0mEiAM7THwBJ47AxKnLLoGkmZLTe0fjwpzTOrsoO78Ahq/DGOCWtH90ygP7Ut5yC
HPG0QbuOqNS4G6ITlSApTtFfzDeTAJ1YBSI3nHuY3GTJscm+zz3GqTIB7cGuahATEZmGkqxqce/l
2lrLXl2nyNXUlxWT4Ev81RIRvohkcIaklJi/kJoZOMij5WMk3QX606FuB++yRuyLQVBJNZUq0ME/
FSKyVjCEN4j300LyiEb9NJQdNWsFYvYVj5zlsJPbKJ7UyrHeFuiBya+LW5baBNPqScHoXo2o4t9j
cUDvNsK482njuW9bir0zdPRMlQD2HkWudVfTqKlbskqQWeeLpmUX1WYrQQXi68FjnRxAPJbRTQ6i
4uYatXQ7/4IxQd0WafhOLRBr2wjmLFjSEiotMp7Us2IzPITKQdd+6KD+2NogpgAQMchEAskUHCBz
qW881UYsZ8qmJY+NrGG9DMofPNagCh3+ictgf/+SHO52rOdmNfVCRZPfCaRDDHaEunR0siObB7fc
RBYc5O4VuVkXp/9TXVvAG0cLU15/TtTrRKT4Ij3h9H7JUzLPRFnQ2narmY9DChdf2prqv8OMLU0z
VRU+SeGToHIsS63JekesIegUoCTlrtr/vCxjP1bfCOFcUliTrl0NRC7G3fKie9EpAUTugrllA1FZ
7ijHy/J2j8YyiUUVAHEgnfeny5ingQ5F/trx9aMv7+XoX5dpYUmb73NHAxI+0hQpllPNXxQVWHST
GzaKc3kRf7Np51VwvihXUKqKM0gBSoMre/Fgx3dZYH0pH+lV7Vj3otho39NulsWdkgwUitbUEcyu
uWPdtSDtCl0LTdke8H7d2BNlxPezOht5XDDWDZJkVTnu3N5VAOCQeP1V48T+8plR1wDDQbZFAy9s
BW98xFkij2c8KEWPmgy2NFoHx5yOI4awSH7oQ6fAs1FrRAiCAkXks5h4casREKIxZpyfxu5qqQWK
zhT50no4lz4XNQiiGoSzefplNYKePkVmcFkN95agIBuuA2taNS3CaWFfqKjFSRCxzA2uq/7UYTmX
RexMHWDgcCODUzwJTNyWTqF4cvALqKc8VMcIF7x4aEe0HE7nxqSf80rCw2boHmlZ2PH0jggPL3eL
UBaXa3y/VzrEg9IYCP574Hmq03CM6eTO6Am9vGd7J78Vw7mgdKimZVWQCctA1yFVnml4eimaXGcf
4dVrK4Q7+0TOjWqeEYXL5i0pDym9tarHOf5+eSk7Lfrs+M9bxh3/ioaUzKiQcNMDRbUVt/QHioK5
9UH2AT2IToOpRn9U60yHdwwWMtHoXsNQoayRVx+8CS5TY03zVYfo0bLzZ9YLQz9HN9V36Qtr4cju
EpFX39/Ss0CmnxuBfVRNBcFIilOHN2voosjpJsbPUm8ENrWv52c53BXYD2ODnCJLYionkviGCHdi
97LY7hyngHTUQh3pWHZo/VE75CUi2AZswTa2Lba1z6KS8+51uBXIKWOqZalMUwgsr+vn7iFFG6Bx
w2A1UK094R0symKxuPSN8uMxqFqUaprF52UbCYO7dYunAP0C6HM2cyqh+R4gUONPxdFe2kBkbbsB
ugJVNA2Uo9HHyfmmNF0bU1oHBgyQ3Mpe6ZPIzqmd93Z9YK1MvZNHjkQ8UV5pVydRxtfgs9izhNMV
DcU2rUcc6Ehx6mjGsehGW6K3kflFYOgsKfFmSzeCOJ1ZJFCR1oDhd+XZMwPGNwlaLyv3GKxW+iBi
ntpdloHue40QSoD586epoRSb9S0AlFxiHpT5Z9XWTjsDnbIQdZjv+uKNIM6mKW2rZNBwbmDMscPq
0QKsnTm8Sx83UrhTGvIEALcJNm/BSLJ5moKhcsht50sP6B21Mwx7e5ePa39ZBu59Nl1KeIahoTfH
JgY7o9OsR4Vx/T7m8qd3iAC0GEYwWN6PT4ck6VBKRZmgt7e868ArQYPBEMQvu1GmspHB3S4V+jXL
hqDM1vuMoKMJMN361+DL7u1T6+QB+evykvYdIzUZQJPCxtU5tRu7GuRgPayJPE3er2do82mBvNSz
XFG32d4ZgQVER27KAAM034jTdG2jrS0Loa0gS4PYvFpFoC+70ZmqElCAqzKwEXi3hHLYHCZm9Kun
hOGsxQwYAj0liNGF40dv3TzSv9g1yFEolQ2e8bRT2gRwpQnYgYGiyEhvbe12fWBAFKobn9bSERLv
vPETnEROQRopRG97PU2vrMGzW7rTD+Vj3F/RI6NPkH7mXqV6WuULpyre3DCcYM7fE6MNZRL1FpKc
NBiPyqG9Mp/LQwm6Qa/yp0P6r9uX/xTIV34sK0bCQsVKq/561e5CImhxER0eX/kBKi/GeZMRoImv
DL+vQIZHAv/O6vRlIJqOFcrj3j/aIIHjN03RUBmDZjq+r/3UR4+DPxqAaiyB5STiFXoTVnE7yBl3
3VWjNI8ZRvDUF6p8LEQ7yHTtjxuS+z53laRR0ZOqlywnlJ+N6Woh1+Yxxvy6dTsNos7pN76Dk8V+
34SiYyJVPbCjQ6evn9PhZcKQwHgQOMNdFUdwjdkQzXiLiaokMx4qaw+NWxylshnpc/hZcrrvRjCj
W8xVQZH0H0VyW9izNp85ipDYDKLH9RW6AxXha+T0Qd6O7q7P/1Eet41FbpphmMCoWMsdc4/0qD0q
wetIx8E4Jt8uy9vVkM2OcjEUHuo6WSpQ1rTIEWeWl6CjvqWukv1sl+dIVPPe9Y0baVzQbXWFgYlQ
9GHHSmRXkV2TZ836mOiCR/Pb0Jfp4kYOW/VGF0mbT2ooUQuHhhltuwms21g7qL3buKMH8BM3AnRa
eUxT9/Ju7trARi7ngmctrRU6WJaj1J9lBIZh2NtNbjr/SQoPhRp1aKFVF1h1Xxu2lH1JaR6EzdNl
IW8Djz/3kH+wKJM0gWgotBxMOU4eLs9TEpiucmpvVTv2RCU6wc7xeKj1pJdmzXYuQTtjlxJbtj5Y
ov4lkRDO3VbgdC0Xswqd2Rjv8hGKAKQoGxM//zpI5PaOcxpVXddDyPZO6p00Qclb99I7hHCZbS0O
5g8dhu4qTLi+eQ9xUjnXgZrqivgaeygHK0C31kN5VSDvxYYr/rMszm9EXThrI4I7wGD+6gw2r8Ev
jGJ+7FEBKIbo1DinkUrrUgySajlReD93gVK9SJngwAR+SeX8RdfLbauFuFcS+SbP7nQCmgHpZck+
XbYpduxvruOze+CrwlqDLIq2Ip7JNXvS7lVd9CIWCOChBSJjIvlUdJOjPRF7dju0hkYPGBnw068s
ARV7IlDX/ZDpvCQeUkArjbKNhwbX4w15YhDhMdhIYb6MqzP10htRLYZ50AtbqHEhGnotyLyEpuVY
SYl6DwFWQ6M08R0BRKCbDGHnZEX/WE1q71Ap+ddoBq8WRtCPqKAv2aScAxkqgtbxBcFA2H8lkx8n
x6UTtWLs6+JZBuc7knigRV7MLOhl2BCdYzVB298ykIb4Kj7JgAzvXflR+stwL2vnvp2dBXPuQ89a
rdUkhAJG8jiVH9b4mMT+ZRF/c6mcZXBuY1qzrI97BIkmyGBAS4oRsGB9HE/md/kfBG+7K0I6gOGW
aG9x3tpQMuTeQDzfdbaGfEPtm5rAc7x9zjKVOMvge4nBHAv6BhWXsQaNC1Q0FLRXk2IvPntfiqDW
d+17I4xr0wGlwliXPYJDUnVu0za2PoiufabCbwxsI4IzsBatuHgvK1jPkxy/4mvHfnkYdZ/xLNXI
Uvbving3EjmjUtTB6pvpNeJV/OaFXVzarfRlcl8Hzp5EjQu7Ee9GHGdf+ViM7Ujx5uo64qjy11z/
Kk/B3BC7AUTJkj5fVnmBDvJk8sgGd6k0QT8i00dhwh5XW+1/XJaxb1abNXFmJXdWqqoLshws3p1u
0JD9rT30p9Hr7oFmKIpy31KjczrP3cjFsJjLNGMLs9YHHLo7vIAwxy2C4fMAlhTW12zahQY+hcqP
fFEDyL4NoNsJ6RyigvH6z9h+LcaR9N1rpHgfdYd0eteBnb/PxQJKTcc6ZJGNbPjD+JBXXqGLnAYz
ordGdpbBvROUsC+lLmFK8cKIcLsgC8iHDoN8qVc6osL47oWi/hbGPxfCJU1Gg07wuTVaWEE0M1kf
NCTdqlGUUxYcDf9kWJD0B4YDwo/O669BZuNMut1f9TbKvayQU91Jbi66kv9G98/L4xyWZlVVqqbE
clrGTs74a0NXrm39Kb1lNHdCNgDRIjl3lWLE08gUnF0bAjOvfVRV913WfF4R+web16uRzipVF7we
5PQJg3AAfHXl0Su12Ea/gTsNQbrcV23jt/RFtY6Xhe8qi4a2RXDOUCTquRtGaihyeloROpGi2231
eZrA0Rv5dSTI7YnkcKdmgsU2aWIDFhC19iQ9muROkm9oJLhcdg9rsxzusGSi5gU6JPFMiW9H9YEo
ApUXfZ87qjANh67MsF1Gr9ikfUwGwT69rTcwX7tZAReVUTJWkq7Ceoufih87quFKt+WVFlC8thqf
VHjciSpdokVxtwnp9UZNcywqw9N/bK8Nw7+sZLt34mZNnAtHO39ZNEzJ0vqmQnKyejAz57KIfbew
kcG58bBU1MT6P9Kua0luXFl+ESNI0L/StRtvJI1eGCNH7y349TcxOnebi+E2dkexetmYCFYDKCQK
hapMFSsfDy6LNHEv2aWfGalwdSd+bBVNGQfoalHEw5xgy1LyMpY/iIjoUPB9/mIXFjGaiDRsl07q
7ooaeuNzI1gUkQlu5ydZVMRh2k6uXFMnSixnFIlliyxwe34e4zCyBiB1Pt0p8j4Vdoqwn/juWD2v
ucrt9iaxaSizJFKbY81RGOjbPhp7R9SiislwBE6sstGuULqobOSGRySTujrxtaoEoRD1pvw/6wf8
ff+r3P6PZKWxELDi9J4ejPRqnp8ubxTRMLjNPudxq1G0MbsthfqB35mHdPIvmxCtO7fdK0lR+9HA
dldb4ts9DSDA/IcmuN1etbY1NTLKj/X5pMovkvFfSzS5VeD2N7TDbYMOCAp75efS+2Z4pZD7y7PE
JvqC8/LcSjQzzbRvsMVbNU6ezbF9MhoZ7W5Wmn2bRzL82XbXuO2exQvNap1txlE9xmHoTaXwrVw0
JG7Dm0TSjAFkb7iWkF/ZXj9FfvRcQpti8pZPtVP69gt4Qy9P43ZG6gwCGgcCiZH3WayrtjvhGdQM
KsTWus+o5SKQFgwnUc+WwLk1DgZwnUwna8B9mUrUJ0m/M5ZZdF3YtKEpOloJCLqieRplSlQ0GUFU
C0LOEibP7w/NsbguT90Xu3arq+5QBKYgDtx+QtE0W4MMi0wMvoqnCs1JDSMWBFAntp0SuhsJFOe1
2qG3oeKMfuikvrigcvvcXtnl8Ag1yk1BRyxf1Tr6bfnEckT4n85nHQVJICpW2oS/lTkOm2g+JUla
YPlkvDtMJKitm7wXbDWRDQ6cdJuOpoV5dpvMTB10Yx5qEFukY/l42fXZb32HIKuxcCClSNBMrzps
txGndzdTUKlEbhWrTqnYe2kUeQjbvRfM8TGJkhmJXnVD6FrPc9CDrwqNJ6lT5w7oAdGu+KG38vPo
+Ezz1DcSrezMdjPzlJb7rhFE2oJV4jPLqWmAk7TBQaiVd1Z+lCOwUNYCT9j2bl2xFLTqgHmE77Mj
USanWQxXKHIHTDGMZk7ya99AleoNWpDERYCbIdHKIAfBHWqKzKyoJ9bGcmhvKzdzNcdy+psiED3h
baL9yhQHvHZczKQhGFtp7rXpyoITLK+L5V128s1lWlnh8BY0SK1VsvykTSY3KkO8qHV+1rxctrKJ
uCsr7FesgrspiSAqq6eAhWhyS612tWp/2YJoHBzO0UJFu5vUoVyiPZjqYW6DQhPtUDbj73boahQc
uMGhqTx1WJHhSI+/fU29UaB0uvhFIAmrx7bvqgZYO1STUZ/wPXz9sDD2JWRyUUQwB9lD7KIBA+9B
3ffBG67+TZ/l9mm/MslNo9aBibmY8SJjoasFnJQ7yZ/vFTAFMNmE0LU/EgeuzPEz2obQjSF4UeiV
T7PhVyATMzUB7TmD6XertrLBHRcgv5HbGY3ZrjY8UOhzzq2nhKVDlNnR62OiPUiZ+qGgaWWT/aaV
v+ctmVQ6oqGdHvtD4i/fkmvlprhaUCUn7/WnQtTttv1scjZoMsb5lUFUm4Dega1bNA8OmPNy9baW
fy2dB20epyqvZzI6URoQ+fnyttvc2Cu7XNjbGV2hDhVS14ox7JJufE5oI/CRTRxcmeAg157lxV40
+Eg7nTLbUx8y9UefCpxEZIQD2yUey67VEBKmKCqoqk/T1zi9J6klcgz2Yy84o8nBLeqtkhHaZKho
eaTub1LKtHfU+w7VT8NJBIoiBDE53C1mO7ZJiajTVH3rur0ifuOGXl84+vWgeEw3xPZET8psP10a
IgcheDRHjReBSyxgHOrDE5lOyjfVfOmjL1HZCiZ0M0ZbOQcHIEQPwQm24HW3Ng5tubeb62Q8SOaX
ehRtsc0DZmWJg5EsMlqlrQH+Sn9csvtxeKhaQfZTNBgONbpsUOslkUO3tnLHLDqvqp/jdN+p4EgV
sV4JhmNxgNHX+dQ1OVbJaq8k4gzJ1+q/y1ywW/55yng93KjqmxSkQKFLoDNYBsWuCxpI/lFHdLsS
oBDP4GXEU5iZFQpB9D4O6kb6YU/dj8tAJzhF+FKFImzThbJShXb6PJbXReQs1g0dT4t+Guw9enQF
ji1aHw4oUPlZFEu44Mit7sthr9DSaTRBzCSCB56XtI57Nc46DMqOnfpLiRQfkzZHNaarf5XR/ZsF
H3pxX7kEBw62YcX9UMDtJvsqle4G5fnyMm3fCFYGOECwcluJ2hYx03RMbsyg2WmHKVCP/65sS7RI
HCboEkQgTVYQMXVXVPeG+ikWsWiLTHCYENuhXKkZxhPmkRNKs9PEr7X+WTBrm9ea86zxpedSH8+W
EeP4iw/hbtqFhyFgGYkW/X0futasTHERQwlZ6dZecAImEjJIsjuD8q6TviJLI9hBAlDg2Yb6Qce0
zZi5sf8y23e6JYhLRN/nQoaxj0CILGPzUPKU0Ls6FuxOwcrbHAJI00Jrq8VELfatkZyk8lRGAhOi
IbCfsIoaw3Y2UZaFKVqi9r6K5lMRV4JV2E58rdab2/FDuVC9Ld4OgYE6IOyI0UpeuD06vXaDF+/x
cPHTehDlobZHZoEtFBfy99oH0Cxvy7lHBUc5n8r5dhaVvm4fB+fvk7/PXBWWdY4yPTyHHaxjdjQO
6k7aERSUX96Y22Hp2QznY0UKekBQLyIHoH0flyAlqpNWpzz+ednMP1wfznY4XwMvrRaO9Ry60p6V
uja78Kq6kj0wwwlVKf7hinm2xTkdVAzbajJxWM+BQZ03NvjTYjrdl/FTCsQBrwARJbFF3sD54FSB
HS5mdZxytu+XB624vzx/24HbeUjcoYNytSopVQxJnbrEDYfsZcrqT7Eu5W5KjcnpGyXZXTYpckDu
6LGhdABxPnhGVP0oml/o/6ZF7DR1kMgn0xp8dRLtZJFF9vcVWMTVPEAAEfWMxbQ4Rn6ajS+V/jjp
xEHJhgXtF9u9PESRp/B8EHpThdmkYhMvtz1TTUElylI48h1TTCF7JXVEPZX/EBD9tZBv+2Q1xnGu
oxkUltDNRXcga4epLQf0+o6ivz14pEddcoS132wTv78wnY1yWDKEkTI3OV4+GYXSBBKl35yWo28Q
R9tDUlcEyeyDlwxyqIK+gKWQc+x23ThoBELxmWsSfyivJto6phVMkuqMX42ROm0iYHYXrimHNE09
zbQtsVVQdOsiy+2NvYNnEExv6KjP5Y48XHYiwdZ/O55WK9rMKO1Ek4yNHjRJc1Hr3LlNW7xcNvIP
Ued5CTmAGe2OdKB5RZWngl70GledETXbXxmXPAoGfxaCi+K2n6JaT1VA0IQjmtuL0E5oCqlEbKDt
1ED6jK6mO/3BfjYcGXWy9S58qDXvI0M8m+QzTHYWKSholi13ylFqrHopiFdr6o0uCSokP4XKkJtO
urLHxYm11fRNbOMCxI4k4iv7+sTaWtmrYyLkbtyMtVbG2I9ZeYlhNrISoT/c1evOmxdyPdDEIZJI
mVtkhtt4cldWpt2wC74SO0PrLurXZBS8uzDgf7e5V0PhNlioLEqWRXCN0npN2u8R2BFktXPm6NoI
T6Eq2M+b22tljTvMO1UxQ53lzaLyV1bfZ6XgDBB9n9tYlUGyzgqR1q+X9kEyk6s5Ftx9ttdEt6DO
YbA3JO7spkqDM03HfFHpisyoovmciJ7C/mG7nm1wh7U0x9YgjYiBlcfRIy7L44epE38bjy1FK2zu
T3tV/diGPRvlMCKdw9juLZyeRRv83rC42sfOv26+FUwkX3CBStVlsmfmCv0ryfaTetOovy6D0LY3
/DWkd0UWdizbY4gh2bS5yaPxqRfS54tMcEgwkzxLqhJxVTj5Jr0V5vhE3+cgAHIMRjPNiJVAQ9RH
TmLUcuSGAFbFuTxX2yctOAz/59h8JYUWylNf23A6xmSY7NV9n7p2H/R4+e93+W4wnVZEa8N243vs
OZvk0CDRaDWlCu6ThWn6ZJYP09jt8yj+miSlLxje9vlwtsUhQyqb0AepWevL9RIwIgcJjufNLvVK
fzrVHwOiszkOJuxm1MO5xHO22j5l4TUV5uJE4+EwokFxJZ1YyWOO5dIDxo08Rk6LUBcvA3tRWCRa
KQ4ccj2xCoNlsyvjS23sRn1wyvRapt8Eq7SZWDo7Id/Oo2mkNboc7p5fzZ4G3Ktc9YYGIJC7FjWi
bAdhK1tcxKBpubn0aNhEufzkE0TR/T7cQ+cYExj6QsIjwXrp7O+rkKEZ7TYD2zNLmZXgwoA4zeJ0
33+r0yh34esfTiSHG4SUhtExd8clFgS/JVTh+iM7OqJAEiS2hBPJMGw1tMRe6lmrsI1ZjM5a5ubP
IzwRPEBB6TaC81cRuCLf0dMrEqo7WPu1tK8PUFFmMuBOt4P6Vw1te3B374tH8xAuzuUZFQCxzuFH
W0XNKLHcN1jqvbG2fnWpiM9QcCLydWaDqkTQm4GJYXjO0Oud/7LG4M9GwaGGaSlRmJQwodi906bQ
kBy8yxZEg+CQoptz1JZXONal6LmqTobVO9n3yyZEDsdTcjfxQOeYRKzGMHlQvWXPqmrK19bJEOsL
79uCleeLhvQ67SVQjU+ucc9qHJR9sVsqlFXMbrzv72s3f+7/swQwewk7Q9M7siY7XWwjwTNl2u/L
5EmPf1yeQcEiGRw6NHoOaoEZQ2rIsZoOqTE4lS0S4mFH3IXT3WDzuoKFyh7NCThku/WQv7Rjsku7
6ksCSvgk6cG7Ziq/Lg9q2y0scBuBXpq818Kk4RJJIWvrkvZzwPjIChcgGwaglQO50Sw64jcncWWO
Gx8N47lcIHWLLMFdszhlccjGnWBIbCHezeHKBvsNqzns6GKSjt3OjGvr6+9O/2gnPfe+HLByTNGZ
uOnqK3McyBnK0FsSXkfdxDhl1XP+n5XImV+vvs9FRZmlmnQakPfIWuuzKrXQlcl/WFH3p9PGwVyv
LEmeg6EM+Y7mlYmXZG7rj4iN/t27ntDzONDLrTaVJ0hVQDhC+dKD+6lwjScCcbADaIsO8eQK3GIz
mDjPI/8aH5aaLkcd9q+9Z6+wyX3+zXpcXNZwl7vjy2VrbNEv+CD/LK8vWpM1LWK/1kgdhbzK6o8s
C6wPpQZWY+ICpBYpaj21ABfV9Jy1X9QPPV6tvs9hXtZrJnir0e+kWgdzCNDAd3maBHvH4uDApLpR
FQQBedhdKfHTJKKwFH2fgwKptyvLZH3afVbe2ZWK+lhDRH8kgDSL2/+SHA1GYiKfrZvXbRyAhjZf
vlyepu3kxmodOAywJSIpU4wQxHr+XdJU7Moh0N60LlrXflEPucCkaOY4NKhMte20EWmAPnnWycH6
WMfoakjc9tdlEk6ZiZMgfB49yPjiQRzR1S/qIfcofhATbH7+8T3T1bYKC1wtzVsDCuoVymSkawql
EKYP+yFWivPQeA64vDFpX4Q4gAqw2kguIw1WBBtn+zVxZYPb+WWOdtQ+QTa1oegbY6niwoXe8+in
+0xYJi3Cap5IVNPoPNASi6Vd67c16ozmvdm6yBTi5kf2qCgV+Dvzrgvwyb/LL6lKqijH6Bi1buJX
z/0diBA9w4Po1ATS/HYHWuL6hnGnyR+h7llNLAcZ0Bvo5lAq4Clq/KpqIF0s0geNENFxy4q/Lg2R
g42ZLsUyNxJ4xVAOwl4zwkA/9rt/EYtvx0MGYmOkVlT5XUYPzdF6P+BgN1BvzDr3i2sIPToF6OBY
/f6Hyo/A/vn/5jjPzMqx02PIQ7u6ms7ebDSqpyfy4bKHbIPu2Qh3MMVKqkEerAGwq1dlNaPLfG+G
Ig2obSMIjBXdgG6pzEGUGSVj3bfoFqnkA4r4nSY6mUL19m2g/csI/wA7tYtCxwThXVOhKGjOf8xZ
J0g2iExwSZs2a0KZLoi0rPSY9qe8EDyH/AM8nMfALTlRFrkLI6BreYX+tX2102+WXftr8pqg3LXC
ym/ReLjFL9MCLTxQR3aj1/JQ3/0u2G88FNADEwDpgfDNensLnQfIftH6SpFZaYv0CUpRNF96ZBxH
DWhR9kidLPvfTV6iM0Q4pxwOkZlW2chYo+h99osFrMs+2UWqyy4x/6LpZvuAPI+Qg6M4UuJQkmAO
xTZoQSwfwYX9Cg0yQG3+33UE3640Z2NcONPPpaXrC0qmSXkzZJ4VPdSVexkghPPHBTCW0Zh1FmPz
stQ8Qz1w2fn2ter2oB8QdVRuV2BZ5xFxUFHL/QApMrSmzt/BnOeajLfXQ5ZUBXUe2vffrp36k2CI
gn3As6QkWt0baZRZrnU9WO4SsHaZEK/FqR4gRd+7VKgRtj2rNg4REC1DroDXwrDpMtZSCtxlj+LV
cdkP0G26Z8zE8n6ZHNFh/F4YgXnKyh63ihEZGzNjbaT0nuzYu57hgi7FSXzLC/fKTrq2vhCP7oW0
uptTu7LLrWfSpS0a2CvwmV0zJoYc57OlOoaXgV3Cp0+yA/Gq1L+8nts2DaYmLyOpyOtmZEuu2haK
N9xOP6X6YYzuL3//7Sh5F3LYZwPcHq8adF9oFRYP/+G1CmzLe32n+DgUBMGNaCTc/pbkNrIJ42Uw
puvaCGQhGdEmHq9GwrmFghJ+6IRS9LZ75Ej8zJ9lVLj0jv013jeP+W4UUvZsW7RtBTIsCpRJ2d9X
J0CRTWGLqmpkeWL3dxH3CNa06Krx5CDdf5CdA0rs/2+PTfHKHuiihkmDsDWycXdGdd2IyiQ2ny7B
Zq6CNB3/LD5DQdE4ajYRnAHlqN0vDWz6caBCgc2k7IhBtYmQ7JuFGbz7rS1yUQJUHCcQBcMi4zXX
T6H3vYAMKkRudvoHOo3WlrjFwvZaJr1FSo6GQEMrRbfWL51UTkwFpRnCWeSWSeub0MoMnDL64xKM
T2+akH7bokZI9groeokkQtnOuTSHXFSgFVKt1uwFUyt/JOohoaBmM41gAO9yJYAjhgaXTHFoATOT
2lrwQKn9UqEXk6ZeZV7njeYIYGlra61Xi0eLEJpUuQ1D5Gvn15DJBeUCWvnm4+zjmVlIj70FTmtz
HHbIhVmXdEShagxt6+WlTjLRgLZiqbUF7vCQmskgtAAthpqjXVrZmxBZ6iGbAnEYlm00IkcWVd9u
5gNWNvkER5+HeOFbwLnSI8LBBT30wiBDHxDCAHHKmw3ggmvwCQ5LlYtEN0FdEvW115r3Rfcghz9G
VXaH6sVQ90b45bKPiAxy0CFHcW92MUY3vgU5434IWCm4iDmd7Z7344LeHJrnoCehcQuXImuDocET
teIYkptQ8ogq4Pne9r6/TPCP9YMqm7RcZviG+lqpV9r0/fJMCYagc3c9OU7H1prwfTN6UIY7rf0S
T6I4YnvDnsfArYZJZISeEJBFxbzPeKKL52RX7zUFz4lGQE/6QXQZ2l7+s0EOz6cOL7BIFKNzNJL8
aXF7M0gHp7U/1+GpoKWrJU9/NoscrKtJEWkz7rRIqXnWdCSxrySCPNM/HB3nQXFQHsZSbVAVVbNJ
sTNw5WIdG5npG1fhrQFSxfjYCCpaNwFdkSFkAqEvBbkTeP8qpFDHqo7KBd5dZqVDpyezvMuGz7Ko
w3LTA1dmOHyNzEGOFYpj3lKDMD7hoSqrBAmHTX+AYI5tI1RGuMz5Q91oMhpFC5b9yYM8bg5FT92i
0aDMB/Ysk7jt8jREoif07fk7W+WcIh8KpUHrG+541XCsTBIYzfxTf87CUJCv2bxNktX4ONdY2r5v
jCbD+CQ0Lsd4rTfKO2Xpj9NIA1AuXRtIK3dm7rRhfVeiXt6eaDA08xWVH5NCxFG2CVkgwUCPj23p
0ED8u9+0Q6aABBwZ0Tn9mk9f7Sr4wGZbfZ9bzdBMbTVa8IhVKp/G3u/TR9wZ/swEt3TgJpjBSIgh
NPZ8W+vaaxV5s257l61sr9tqJNy6QY68Ne0QFBy6w6oe8iB8iZ7hpuyhRkVeqlHQ6qeJqmw2L+WQ
rv1rgZjjrjY2IhgSRzZKO+Kr5btxZF3A8kEb3jR0IqFoj8gdOBip+rxvU0ka3bjf62S/6AJgFH2f
ww+rL2pAPbWgeLAfu6s4/XR5lUTf5w75eMSVq03hbmkRVOanjLxe/v4m/jGMhZY6gfolNz8G9qWJ
hjw8bC37WJpdHVSo9excNsIm4V2ksjLCTVIhVTScEtZyUd+SoXIWkG70yElqxbUNju2pNQQGt2ft
PCpu1kx9UJHZh0HNPIXVU99/JC46D4gvT1qKuM0VGbOmx16R4lYjfeyesTLBhUa1neq1BIxDU9zs
MbHdcW/9GF0L5E9oILkuvv3REr2rR4KpKK/Rhk0k6VNCfNYbY6dBaSBslotnKqx7ESwRX6Ckkj6M
AQWsoEJunbcS+OsCbacOFPP0nepTdMm0wsSIyCr7+wp8CnWeqlgC5g3H3w1ksZdc05cZaU/VLR6j
QNSYw9DsguvzjD1gts8rhfWRhKDh7bN7Cl1zc/YkIWvy5kZWNQIGOyLLyEL+fWRSuxi1rQLoBsur
rRd5dKMPFWYCJP6ywc2e2kR9mbY4mPogrxyG3TETl0skh97N7oTbW+bFjTO4zUdat9eWubOKGoux
VBrWrQcndFpW7kweL28A0fxxx5LeZEmThJblar3haaj8m76OiQgIN0tb1+Pg4DbPSBUuXYJYyZv8
zvLQ+LFDQF07tY/2zOEw72JfTZki60cKv9aWeQyuh66yUVTg5vYuIo/y8vBn88dBrqyTvLMNHFRF
eNdDqQG4nkyCw3CzsuQ8CPj5353c7hpzJBOMzEFxo3iJPztL6iZgw1fRB9b/HE6LIDm3ffH5y+eh
i/Z3k7qeFzk1MG8aBFDzIHuuoj05mFDIS/1BdkLbo4KZ3ISMlUXyd4smyP8te7bx1m4Ur0Zo3GuW
6aktnvCkD/VMEE2DbCOEbHWVn9AhUiQtlvURtFSsp67ZqalrusWBvaSlPz/CT7y2xs1locyUUB3L
V2uSS1ALEo2CcGw7ulwNiJu8pQlHCOXViJ2Ztkbhz/vpJUoc1nfZgtpI9OSzeZ6szHGoO46SPKua
Zrmo/f+R99qRVHlweWOJTHCgS3SraCjBEpntfWPcDfWXy9/fBL7VEDhorecsL6GzCya+4XbqjgVe
4maBR4tMcNg65G2pxTVMZLJfpDdW7+eiJLpw4TlkHTpVG40SNlovaVxGVBd6tQ/6VlDxedNe+MjO
HOndwb6aNg5PkyEtm5ZqI56nQN2KDj6mzxHt2BNVfv+hVN/KGAeubR1LVdnCq+d0dKjhZOgWXTqB
o21D3dkKX9xRmE2Oh2FY0e6h/aiD9OGNlQOPtag7zQLbEwVHokXju+uNXmtl3J9Q5o83PglEIGAb
OpiuCS1QehI96Qi88O3HrGK/UDcHa8mAPgkUeN2stm7zMk0dzRKVxW8+Xa5w7m2iV5bURVt6K0Ms
wW7W2X456T4ODD8J/rOcMB6c14Y4bLDCoVLQSjq6S/1kpd/T4tEeP/RotPIKDh968DOVSwobjT96
KSRbZzRjTEH6wMoRS1fYjMEg88LGeguhVpNn2MZSVCoZXSgHkvviRvPjQH+QPuWvi6/tS1dYDSEy
yCFHq+aGGeVADhCQeIuXAz+cDCGFeSSO7FgPIg4+AaArHHJ0BSJMS4HTJ9lnWr6mliBk2YwfVgvG
gUU0KUmZT9jGhoyHgcb0ls5yFdoGkhq5f3R28DUdJup80VoOUxbqpsyhc6z4dRBJM4hQgpdMWYyC
xDSBB3Z+fPfWfbZXHxqPqdDTbyKo3X6bOk8fL5RpREMXF29V5G+qnGhQhCqnvjMCcYOiAJEIFz2E
i0QGy8LR3tv7Lr3pjWCpny+vkHDyOIhI9MyWDYLJq1t007HNhIg52mlQvHcHcEyKmPeEBjm8IFHS
51YM8Jvx+tXtxr3tt9QbIAjO3kdnEe2NYDcRLrZoMyhKV9CKQLngQYt/qOU3wQSy7XgBjwgHD0le
09aQcNDLoHxJnNKjP2V/uEcJ80570tCsr3xCQANebhddgy+XjQu2Mi+baUWFFZmTiasAfawUyw3H
mzn8qn2EyXJ1jPCymSAGIBaaLi23SqygV/BG1uffSWh4l0cjWCqez5wUYJMpxpCB0fQjIfEnq2n9
PzPx7oaRJXbYs5M3H24UKcbLpVSOzmUj25nzM0TwTOZNkctKbhPLNZ5B3m/gUZFVdUITK4/R5qCA
uKZAhVlRfWT+QJWq22+Ki7z6CpnB3a8ZIFxp6K2RP5RC8vRNd1sZYAu4OnpzSDwaS42jF71oO/lT
DPatDPrfqHW47a7wUn+v/6zvzTth/ZrILgcZrTQkaCpl83mNqn1jp3i3bEIJRMZUT9kx1bZ9+CC6
jbKvvtvYq9FyyJEMM6FZquJiJf/KoUFvQR5+d9lTNj1+ZYLDDqotGgVdseXW4bHOr+XkI+6++j4X
ShgawgjU2AAY2sQz4/wpasqPpLpXJrhogiZar8gFTETLbRI/q7PgdXT71nE2wLOEtHkUTYiYsfgZ
3C0wkGYBR+edOnp0cNh1ShZf3lie6MLS800GVJm7RC3h6JYWZ45a0AMSS9dypx5Co/BqPQqqCHW4
VPaXWlhDv31CrkbMrparbdYmZhFmiAERcLZXMnrb55PpLzs5wAH5WcR7uHl8rYxxMUaDCxaJemRO
23HXmbWjmiUSSXfS8lItV+Eo6msWDo7DkDI2c9iEAv2AjBLrpdYOCmgd9TeVbNHgBFuYL0Lt5rnI
agrJCrOznQ65uN7qkCIWaZ0JtrHGIYUs5Ra4cxCxU/1zE+5sWVDrINwDHE6AkbuvugaL1PiQkOzR
X2Z58712yA6KDw7JFxHhG/veJf/ncEOnelhMM94Iih4ylXHtyfqPNE4cNTxqIkIC4eA4BFEkNH6i
JdhC+G4dbegF0ZdiQoHZ7BNPOkymEwlCNoFX8FVL4DBOIrkHsE/y4gz2c/4vSssFRxZfuUS1om/a
HAiS50H1ifomEk7xLXjrntQdJLNxZJ3QHiVs3xZNJk8yYsWKUZsL7CqPxSfGzBsTNzyYfnIgxFEy
B89mf3aG8eUrdJCbJslyPIxMg0My31CJKJ5igHfBHXUOMxTLiPphxIJpOxCANsd5PzqzmxsO8VjH
o+gpZLNOn5wxkScY6UARW9hFgrhmR47q3RgMn+q7DC+s1eR0IMEvvOwJMrt7UaW5yDE5HJn6qFSo
hcUL427aR1GeO7SOMxdsJ8b+cuSxHaOuxshBylDgtSDGxc+VTtqOUWUiQH0py33j/dZ9jp+lp0wU
oW5fnldWOWCxQBvUjQpGSNAKWR1jUAIyZbDpgOcEgV+KThqdw5VwbpdSm+A16QGUh05xz5RQWMBQ
30eeCDFF88k/+c/RskSLjZEVraPdx3ctcRYPpfz7LrCmExi03NgXJpnZdeXCxuCJSdKs741SQvwY
y4ajSX6T/8x0p56vNPV7NdzUsur01Q2tBWGlCGX4aoCWWmhXtHCuhqCkqIPmGuXvsysnDp4m/82G
3EzBnd2GLwbICjVLJ5bziw9oeAbjD2sQXnbQBvBkRxISvmzHRJCY1mXWYsq/6dVSBA5NDTkD1c6d
MXzRp95r5CCGerjRPMmxIIT+B0892+MCvmbOqpjUyDyjzBD9VniZAmJrjgn6JHQuiBK228Ht2RoX
8dkRSMKrCDm/sPxZTldF+DhB+2KuPunDU1pGSPygsjsWhPHb0HY2ykF4bkE3Vae420fTc1OXzkQ/
p/VXAaZtbgeUghqmrMimwjMzykoXyg1DFxlNRx1pr7u2dfu035UNORgx9Ugz7ao4fTbqYi+PeSk4
qDbjwJV9Dt1S9JJpsQ5MVZrrzISfNqLCpe0XbhAJaIZl2hZ61v5+N5imKNPzBaGm3bsRa97RUWqL
8vjRHQ30jLJXTONGdAHfXLyVUW5cea60em7D6KJ/KyWvzH9BrvLy2m1O3coEB9YxWZLKnljSe3iV
9GOsCLx+8/sWUS1i6aqJQra/z1s36mPYzUhh5ZB6K/Q8SDoRGm/O0soEd3oPSSbZM0GXXRhFV0lN
r+dxubaMXpC+F5nhPCBKoZ4kZbgLWIX0U8+rH/0iOfksSt1vBrCr0XBrLqskN0o5R9ebrDkduU/a
2lWkO/IhjVLIqf+1MtzK60WrVJmOQq/8CiUG4KlT9vOpP6WVxzie3xg0Yid+FpI3baPu2TB/DZCl
Qmu0ZsGj6f/IwtGIob7xJxJw6GSfLzv4doCwMselHtWuyqjWlejUOZio1/X6J3Uv+bCoPJi60x1a
PJcNn+0fArObsfPKLHe21FlrmtOYIpUAm4wGEBVtu2XHlJzAwSy4qAp2GX8XgFJyl6sS6h7rvD0q
VuHLlfD9T+D//GXA6Og4tglsJBQFojtrx+jfTL+xHRQJj79wa0QMIuZAFw2NAxAzkqVO1lEvn8Z+
nN2nmaAyhbn5u1ButU4cephmLhlWxkhCUv0+Tjs/TaPbrgJFiDymnmJS6Dh8Jr1QRHR7XDZB1yRj
heA7J2s1s2aWJkQ+Rr9VgwFv+nrk0JfyxEg3s0AqXdFxwhDq/VDPJjmXpJJK1dmESatRHVzBSXFL
EzeyPvWRYNNtT+rZEhfqVBoJ+8ZG0WN6YJxckp+hcikLhr1gk22D5dkOm+RVxg586x2JJ7B84YL6
i/mj9ZLskiu8bH3LHcNpnpguDp0FnRWipeNccqELrsUprNbRLlRO4Ue0RIh1HhXnkq1SmNB7RVja
l7fV4CW4Y+iDVww/Ls/e9oY+m+EONPTuFlEKMnVXqZ6QrVhKyDSIXE5kgzvN6lFXJbSdgFqsvtPU
xhuzG6kV6V2IvIA7yaSG2JMeYyDg60PmrHJSSBqjHiu2P0I8uFoZvj8SRY4Q4aoA6sbwbUkbR9av
Guvl8rL8w/n417rwfZF9ltSWyvo/Ol8JwMkUmOCRxZFsBPEx6R0puGxPMHt8Y049hEOjQH0Qr3+N
26DP1Livu9yZqkYQpQsHxqEC1Hhj8P1g3zSg/WXxs3UIr4ZgAcs1CPsEELR9V4askIEGCmIrvGTa
3C2jUaS4TNqP02vnLo6N2gS1daRd+8ZpIVJT3B7eyiC3bRuqZ+pEe8ttv/ceK8KO/NFBPyNj7oh9
YbJsM8BYmeO279iqjCMJ5aitR6GAknuhZ/rRAcPbRYEtQNpNyFsZ4/axXUpdnRl48A6zx5ncRpPA
CTdxYvV9bgvD9YwF/Xi4wc03UbVryucwFZgQOQS/ebPUqkjLHu3DN/o75IU9cqfcdJ60KwL77kM1
YOch8dt4sOSsy6wCr0nlaSa+nDzTZnd5624XtK1scCe6QpW+mgz4ACtoGw8og96peJbNj8LqG8EC
8W0MeigXs5Wjoqjz20N9BUQClZDlJa56rx6Z5LB0EB2DAp/j6dsyvSZ2p2G9FCM+SEnyMMqSL5jA
zUBlNYFs2KsAop5Qx4cmdFYtat6GKAkEh/Zysv3eHw0nuQYMeqxoYIDElrwXech2VnZlnUOMxM5k
eWkwqYWDmmvGqeb+nNCT3u6E67eZyVuZ4tBCVUow0sks1XVkTYUZiIXUyMkdpoYGvegH0cHPfvq7
WHNljwMMw65y/BXJLp3OThkG4QR+k8yrFZF6AvvhlwxxyIHnYrNMIlSWTPn/kXZdy3XryvKLWMVM
8JVhJWXLsmW/sLbDYc6ZX38b8t0WDdOcXfKjy1VrBHDQGEzoRjv5/DkOvi9G4VjVlVYQcR9x3H4b
czDTNLNyDX1hAzS+javh1OFaLu+7v/1cv003NEEW9Apv/oYoYvmj3w2lx/Bs2o7sJb7tmdRJ2HIQ
TTbBBoMsnmGLzXyhhRmiCGSdL1Tyvcl7fg/BGQPCqEssrdNA2oA4e1uQosk2s2AV8gJM+HKJUjaN
zpuneZMxv8Cq+BAf52/p9eSDz8WVr5KbRaIgcwtVVlbFWyBLyr5vR/TdJddheSV9/SHVjgpvjyZu
vFIybC51GDazh2ujQg4izmYk0QPAjHxsrotv2km/DxOPe4+JxCHGVfTQeUsNfm1TuBuSuLLCKefg
stwZkeJMi79IFLnh5qW6tiLEdJPaVlWbwApXfvtBGaKf0bpz/MEZQi2K+nr8/1d4LUVtZBS8hzZU
j/l0Sw6Qbn8pVTPRzcWZycTKTjcqeQodFFDxNJfwFpNFyNto7xTLzUDT9ONlThbMNhe1sil8qRQP
PFnVwSmtHyePB/yKhR6D/MxHmaT7CAWJAsOezv7x2wJobWVU+HDQUJAHrQW3dGz3uh9qeubZUvOU
zxGqPB0lyrwZHK/NCR9OD8qsSWeYM2/M4wuRnt9dSjSv5Z5EFpI3kWW1NuFWl8coV+cQRMeddOjD
81B8SKTv+9u37fgrG8LdbYVLkOU2Ptr80HnWMx+RiA7hzWw7i5/4xQ1V7t+659YbKFzgcTIPymQ2
IBMJkWbrjyB/OxV455rVRe4DwjmoDRRu76SzoWXKWc7bEpfq9L5OKldTH/e3kPJAAf/Hyix7VmK0
WdNMJ+w/ZPUDCEa9Zvpn385mW8Fq6yxemFuBBpJe1aJwYYw0BzMUhDcvw5cOEjAMT7P8PF0Q/8MJ
mS8RWVliFy0B9TEaaFiJjNRiJl3s/tsC5UTr/f7atqEDFzZSoAAtsUO4GqJS0QNkR+3+ospXaftx
//f/cG5/GhB7g5llNHNgAA+Xu9bnaUqexo4+/EB3auRje8NejQkb1tujBpIerrpX3FXaUx8/2dqb
nO7VhIC1jY5h2DnBerqwddsxBzEKO2TFcaZoPLa9+9WQgK9LxiSW1faLKHQ6+eD/YTKqOER5jdox
AVZVvYiQdYBrQ2HLsZAJCEq31s/7TrANPa9L4X/E6vyMFaRx1ZSzFqqXLniYVO3YLrfZcIp0yfs7
UwKq6uq4FFYPwnilmy6dqjul/NmK9OtZkg6z1REBPbUwAVOzoJHHZECU3ZUQ5enTb4EWIhDLkmsr
k/PzMpOU5Ny9xNeKpr5upQisU1QkFVfzGt0U8hg1Rlj6Qwa64f/STkGAgyYArNzlqTSb4J8aq695
9GR83/9WFDaIHcJqgRLXwgHcuONDygu0N5bbH2ELiE0JTyfO02+twVKHeuUAMJXk/tiVuhMs/XUy
l75s5YS/E4dKFzCiR55STSfsWwTqs/cs8Brq7UN8GV0Ah3zMMrPPAl5L027zJPTkyT4QX4f/xo6r
iaqCTFJHjfHbh7Pd8d69dnSqCG1fgcMHfhiYyCn+QGpZAlAYQ9MbVo1RgUq9zvsHmcx3UU4gwENk
BFEkDTg+2mMWQdwWVbPjaLj114ZrJeLNGHrmR+isEXtJmRVxYgzrVFIrUK6YgxOijKGHupOA2CDt
/f2vRiCSLuDDkOjawjpErpURgIrnIpfvbWhLj0dDoZqf+GW65x8COgSTnuhZDf+YL5x+bzrJZzBQ
vLSDk7VjwjHEkj9kJsZwsCQUcdE3Uxz4MCcmir3lwsDcOn2n5Qoog0IkUeEZp0jZhOo7lHNy1XB6
meqop0wIKJFPUlKZYMwEfeUX2fhiU4RpfP93vo9Y09ctE/IIGtB1rDqnkzy7nt00ulkqzUkHFN2t
wZNJFjAC+sQif8C6MZt5qDxh6mOJ/GCaHNt0952cMiLAxLS0ut1IdeDKSfkNFIlXhRI/pnNBnNo/
PNF+XraicGCih4aq8S9UlA662ZFfjZBzQbx/s/jQHSH1YQiYEDm71DmzWmngXt7VBxPJ8a7wrTJy
Co3oWdhMHK/CCEOEibFttWGCb1g91sU7pA0oMb4UMqx7ivGRcnQBKCSJ1VHLaiSS1Lk7lEujXC+D
QvW2ElbEPt4iUScJUR4SBHzHdObMytO+21H+IOZ2sgI6y2aO4DK5TlTsW3EYThVYdXPfxEsQkplH
g8JzalUiSCizZakFQDap7hL7VqLE3omjJDboskZfYnCe4bxmn7Lq/Tikrv2d2DYiZhXVBM2hCQvU
Drh+ana2DguGAHSvBul24tPATQWVIjFXWusDs2Udj43ZeaFxvkiucmve/ZDdo+oi1P7xI7162szT
os0ND5Ia9QMYscEE5gzK419uoBA+yIFsz0mLy4iTS3FCkuC+OrVgvgG39w3VCrbZ77bCBlPABr1B
qj03oVbWeMFD9p5ToMzfSzfwDB9sO5EHGYm7iDhaBPKZAkSgrlAbChc3ncbHZHTOdX/WuxOxjURA
K6ZxFtuWh45hYfoR8+TehDJdeS3faReuMWmctff79gjXELM3DCQA4zjhq0Vy7oVp60t66Gl69KYk
0c9LyhIQokqNTun5u2Yyn+b584S+j4z4OhTwWXxnV16+5GyS7QZnylBdtcIgL5iPkdfGtJdhuTHC
Pp0kwf5DIv11XRwZVzYnOISc58Dz4hpFVSe+OOa9/G18vuZSyONJar39z0Uukn/PlUEUAdMsreEe
S+8wjCpn3hJ46Q1X9NFcPXK6p7cMKq9OmiWAhzJUcRtF+HTFdLX0H0ys7E0TiGsbAnbEqZ5g9BVv
UfOmwAxGf2y+NKf42kDZtgMpmEM1U5PbKMBHG2pGNgw4ysodV7zhzXs9SGBBcKlCMShzqWNGQIcl
QEeTL7mcqPATXF8s9RVNdtTICVTiuUOcZlG3U8qNyUz4EcCc/v00t+dOaf1BJ3ucKDvCw2NU6zZn
FVAjeMo/5Letw3lKUreaoTj38kSl562IGIMJCJIrQxuzGIzcgwIJxBxMIpMF3kLmJCf5oLloByIH
dSiTAqA0kc2COYaTlGjsVK4nSjGU8kImoMdQ26HRLjjMw1frLr3lRVpOb1T2YLNkh+r4pm6q1TkT
u8XGplVKjYefEjgS8RwOfcnVbtpn+WDgpUCp21GXtCj3aU8B3F6BOXaDkTV8JIgtsLOGkXM3B5MY
1thAYIpiwCe3VUCTqsUSNRPfTYYqxln1Y1/ypdYJS8e+kYDL2ZEiVSKONxPgpOwGKconZLpk1KpS
0OQFYK/WjiY5oUMdPAFH5KgEaUSISBhTsU7WhGcD4YFKUnFsDXGt/ERsH9BDq0kbGzsY1PdRfGXH
ToTB/bj2avzj+2gfBuqxt7kwTMMxSC5Zum4L36ysaiwLjOCYmlbt20iLDN/uk9wf61AiQHLzY61M
CR+r73M9WKA14M4Q5FSv9G5wtP46jKmeHcqO8K3CxNRDltSgIkqvU/A4xIZroQQXURp/mzD1cz2G
yKKZlqUZWD0SDZaRPi64XcI0Jubr+J/6W5ZmZULA+74LG5bOPZcjemngOvYHjJSQzTL7OwZZ21+D
mzYbWR7VKMgmAUbnO9kZtPdV+gHSfu5+GEVtmYDsPesw1rSMgdsqn2TJdJLo276BzSYqbbVjArQX
TM7k1oTSMVdl7W+6Ex9E7s/JhWqv2z84qJD+umfqoAWgbsBz39K+VvNVkseOkVGPks3H8Wo1/MOt
os7aittqZPj+9f8GjzOk5K58Lq8XPwOtIFUf5edvz9kEKKjDQrLsFF7QlM+ThPFt1TpoNWampPif
vozfR2NDZJr4L+5ZFBABSc6xXwz02yh59dgNiZupX1EfuwWXw6GPDYfwDWo3RWBgwZDLFm6Lxnb4
lQgNJ8xM2dBYVl/EDwlzmynw14/34qqrj8fa1jSaukWbw0unfXm0lpdIl7OcV2/iOF85/ktSb2Vt
afuGWQ0G7irFWzLoLet+4k0OMncaRvwa3PoqyMpM4gtuJ1RWixSgI81bCDCGAEENVTqu11d87Jzx
uff4s7l7U1Zc00B2rqMdgYnpGzbbyQhZLOiYx/5cXIfLV+KbbZ/qVwPCgavqfJmbGjXb9KUtMvES
5mCw7nZ5sI5cxFH5VH8cQ8IxKaPCwctYhwb4GOFamf1PT302YYzA8vdXto28rwsTjtocm6EU8pg6
LW+n6V1MFQSpNQhnS0NlaVpemqKiwgmXZ1X7VjeP+2vYvqZ+rkFM0cStBT32BGvQJ8lJQGKkZKFj
fZeUj39nR7h1o8ksimUA6mrqNy326/DrUt6b4ad9K8SOiamZUrJkyNcDHlj3z6Kf1eZZp8avKRPC
dRvEgdSwDndUVj3YgceCzwZJ5LUNqq8fRbhwWTW2WtLwKwpEsfGJv6VyV3lXngs/vaPa1LafGK8A
YPEVr1CuLhotyCP0vYyu7PLkY4y3VICZ4vkApt1H6iW1fUG9Lk6Ag0zSF2nsZKjWjEbtBFnoqRNg
wJqgWCctBzOXv+w7xfbTbbVAAQsMLc6XccEdZZ/YMT2Fl+YENofWWzAAG3vGffepeZ5ll7C6fVW9
rlNAh7HXomBZgEDTIThyfQdVc6TU4R9xPNVval5arVHAijae1LyQEKMtCjvJ4Xyrd/NpiprjMs3+
/soI2BMTM81smXle4npi2uCoDBMJ3/cNUB4pTtqWhaqoTQMXaZ4HJEig4ewXp8YfvdlrQA5DpRKo
BQn3bVUtBTi80AQBzp172wi+Tgs7EkuibAiwMRdG02r8oRZkR16TwTseiV0H+YPhYhytS+7Fnvxu
3yiB7WJKprLmNo5m2MymK7m9VQZQnUMrqCgIO9uZ41fnE1MxaVvWcsg7a3W0mbn1JcFkW+eYCp4J
i2+4ycVG2pM4X9SGCjBS6vOQWDG0KBXzXdw+z9ppf/Oo3xdAw5J6pB8DYLBipOdFMU9dUHv7Joir
RMy0pKW6hGWJbHQp1U7eQo+3P0oUqy9lRACGXjarQev5xTs+Lsu70n6aJsK5CRNihgXsn2mTM0wq
GcDYbP4gtYEX6sT3oIwIAURhtLPGdNy7bXHsisaJm+MUEYQhm6Iy2qsji5O1Um8bk7XAiHzsrs3v
sd8nXnicHjqfD8zlH7Pv4LQ8Ugl1amkCNiyyXBRpCD8A2UrPUreNPXOYnb9yNnE2bxk7dPSouOUD
vffR9eWXtafIh78zwle6CiX6mNWyFEpgaZ2g0elFxezM6fO+jT88j35erLZw8qG2N0ATFmgjnaRH
nsJh99gzaKGhix/X+XnfHD/nv7+nX60JOCBDRNusdVysanbp5+cGSqeVP0T+2BCniFyXEDDYVjmN
Rjjxqv1ykH2oCHrsvX3DiYoQIxGYTfmcAAvKGKV50nKO4O5JidEe91RSDNL71w/mD351BnDyqaBc
QAAUVtn7TE+vrL47zwqYAQ1bIWqy+2htizxkQVf0ijHBVmAMTgJa75IaDfhDFuxfR7DFhF44SvGU
8DCZZ8Gyw78UefTk5/6nsWUBDpLWKoeRAUrrMuNoZyu9r8ZE4piIsdCf8evXacAjYWQjltMdFHhb
DXr54BqaZy/yPtlxIaCVWpSADCVYRNsuhb/J+bHST1P3JIVUJoOyIQDDVMWYvywQEpjtl6U4V8X3
iZIrJEIdWxbgoGEJyiIgb3sZupQ/cBJWu/DsJ+vIJdvM3BlGh5JG2l6XpRlM1wxFFdnK2ZBWQZny
3rH6WYPwNnu0Kba07fPzakLwBiZrqN81SAN0EaqQuHy01H8Ljr5aEBxAzwoFtI9YRJpHjoYChW6d
mvhojo8mVTnebrYDd9m/GyY4Qt21IVoxcaHm80tSMvBML44d9YD3HkkkS22d4BF6CnoUy4Lq+1RB
fC44yHpEhLrkeoSbIYxz28g65CGH7EWKK0Ca5h0EmbgUzn/Ie/K/+Pcr73X7hLshXnS5W2ZUxKFl
YD6GcZB9DMqw+mhXPcvdRlvUSxxAB3nfQQgvF2cTCkM1YRh9Ex1GEbqrqHtXUhLVf7hif65MHElQ
2nCsMI+K1h0FrWogRPiIvMqtBsJw+To9kGOi6tZGYlBak8HZZtm/NVlNqpzKXNMMYz7IrJguCBjO
HdgqVS96oF6x24t7tSam8qpqrmUj4Mmvz3w6W3ESThgwHvTDdEO3/XEn+M1JVtaEeLyMC1ZlIRr7
IxBGYTz6PB74ZPTbultWdvger0LKYgLraDriNiwNR5sOvAZeHxFTKJ4aevMBtKYnqui+6Ykrk8IF
PLO0a8ceJll+Xy5O2N6ZqvcGZ1+ZEPA2nW0Z4tQNMhxK6FQD2iTepxkxK7V9xRsKNNl5EQONXb9u
XZUmi9qCy92VL8ZBO1TQh66iQ3pmXzX0zmZHwO/+qjahcGVQwN08j1FXC/EQlDUjcvW2fN/PjAhc
t2/glRERb7VWbvq+5z3B8mXyZL/wyif1rN+NXnL10oNBvAD4X/2bp68MCuir9GNjZzw91CxIUU4n
eyycfrmXSIEh7ld7hgTc1fVKmkEjhu1jt/qFj5XbvnJb+Ur+Iob3RuJnhBT/eohYTtNDm3Ulq9G0
c8Bsgs85RtTEaQ/2hRM8qVRRhvJIsaBmqIUdBUqDXqvU6TwV4oLaiXf44y7j9JXgfaauTv5xdvb0
BTRX8KExqL7FNWBKfjDukgAkGbVr5850il3r5lPnV/8UtwXKavmXnjJNfM6XzViZZouSWFKLCDtR
PPtOddsXLmardZQH/U4Hq2RLPIK2bwADPAgM512Txa5RpbO7vpgw9qkeI8jLlccYejP2kfdDjSQL
2SZKrowJEGZNUbRUMYKSekSDA7vSxs9K93UfUCgbAoKhtVAqRs542lbfuvIUmVdVRmwaZULALKvq
FUVvcWtGrXpmY3Ydt+UlDNhbuk5WuyWgVpXnxmgt+DRdEbq6eT/j9aNlnasVHpOfpu7Q9uRp2/b9
V3cQgKvscmnJeE2g9Wd0sbfH8AOf+uScU/BCVji1x0XQm6NWHpS3vPdW6xWwbI6tupV0rLe3Q7ev
7kGq6eX6P/vusX3f/FygWImw0tQsUg25zTI5D/O73iI+GuEbYh1iWBLMn6Sc93ZEpx1eri0zryI9
I8xQyxBCnDCNJruIsYysOwXB1zQje1wpCxyqVlBkGlrd6DyIkq5mw6lntBL+aJic0MeQHwfoh9Ad
mpRR/v8ro0OYtboZ4jke27fy6Jv20999fQEcTA2j350FcDDm+qyF3XUB2Zp9E3+4sF49TECHMJH7
Su1wfagP7BhfZYfcxSyNI5cOV7Sk+fQpCGcCTshZ06DogBtSBrsSWoPDi3GLY9o7MkLd4kgVf6lv
JECEEseqEvOk1pxG95DUcCy5IgK2zfAJ7DwIMkD6y2QBCTo90ru8QJtnAum9vu8+jyMm3yrkuNvK
2f9chCkxnJnDqm+0EZHabH/sVD8toSOXOwuV5d7ctNcViVFMWRXRYJoI3pnyvofq1TQ97K9j2wtW
FgREqMpClnWMRmDSN4U6ewsJt+D9fxbk4L/2W4y0siagQ5HEyqyb+EItWD51xCnBuTrpSJdwUQWJ
eJVQ30hAhayU0j61wP3eT4UTZQ+adIlazWlN4i2yXfVfrUqAB30Bf72SIJru3WF8hAyz5OBJfEjd
GdSlpdMoRxnVZJrK6A+GdaabKiTFFVF4AHxl01Jo+HjdAe0G7/pj+Nl6txzZI6dgyQ/xY3gw3u87
zNam6ppmmIaFUwba/l+h1lLUapIKDBQ0JftuF/bixPldmOhuWEvuvqnN5a1tCZBhBs04mJxRV3tk
IFJq+Ei/a56L/tAYTo7uhvm0QEyl8/btbh26tVkBRqayRQ09ht8gGeb2PUTKYsLC5stS1yxZVkzL
1GzxvRxbfY78Lnjng8+cdGi5ijy0+tmpY30e/MApwYa9jJSb8sMlHr61Uf5pV7dkqLfZUi+4xfrL
hGY/9Dq4Q+6EZ64Unlwyl5L04q4g2kPJyoa4hmYrkEf+1Z4WLHVcFJB3sDvb6ZMPQcCb78FUWPt1
RJWANp1lbU0AMr2awDaXw1rrB0c+6KKfgwpSTY5xgywY5lHHE9qjC4NyUl5b2lulAGmaWWVyn0xc
B6s751BP4npGGN+8o3J8WyGizTRNVQwFpIgvTFarzyeVsWLMGtRaIllxU205BexgdCQLzZaXrM0I
hy5oWJFYUwNRjnP+zgTR4+RYLlCs96CmfKyvqNaRzRtobVA4bl0vgaao7SF6dQKF0DnGTO/0YBw5
wd14Rb7Stw73ypqofj2Ho81qE1KH7aWcneBlmgfUNKB9vuMFqcRn+ZverzYzLcPSUcyzxKaVoW/U
rADZpTvLl0D6GGi3OlgH9kFr67CtbQiHG6zgiqJArcCd0N3G1EsbWo7S504xeWZK0O384ZO9Lki4
BFSpTIqKqxXJD9adeTFO3Umy/cl9kYu+ykmKkG2ffLUn+GRdcD7QPOFIgtZoxYPQ7N18jxcFJ13k
ZdE3CYOst1NwSmWKWNVOmEIB1cXsjh/GIxpNbtDPwMnWA6fGU1YpXIpLZts5f65TbG9JWhlVgxT7
WmaXynxoGRHtbV3eq1WJtNNzPodmPuKopbZnDN/6+tkePulocdn3Rco/xOYWo8WAXqoAqsoI36tC
BVtyIQybQXgbE+YHKotObZsAwYadl5kBZSa3kb+0EnpNiMQNuR7+B/wCvWEzDzZ4hAdUsMdjcuhO
y7v2MPi8Td5s3P3t2wb6Vy8QwsnWQFiXN9i9eDm3eJVh+oXK31E7JqJFOUVDgNSTG8c3LP+UUUx6
Cj+R4q249jQBIWJMyMtaAH7u1o8wY32ej/ad9axnjnLdHuNj/2whjyKhY+8/PW0JvLBFvOgijeUT
HEK33O4695G1/8QiR7/jbO7xXUteK9TBEuCiSIzWajnX+lL2p7RiR0OFkK5h36TKQnjHvikm9rqY
hT6N0YRKHzQb7zLldhrtj4ECitHSOOz74WZK4vUjQormV7cfzaVb4jgFffZFRV2H38zFCcU3Bxo0
3kgWw0h7Qgg3MK2rixT2at9WcDfnPkimu0PtTTho85V+S06kUJspIEeo2wuzFlwseTh4YXabWc1Z
bx+TnJKi3D9wTOyBScshMiGABo9UjvNwbqbTX34rATQQGZuRnsMD5WPvv9RXDhCgwbfiLh8eKEEL
aj18Y1eIGFXtCKrCwELp7Vrrv8c2cVPxA/Nn/GC/Nb/UyxzLPCiULwsQA3h7eZEu+DtkZ7KAFDn6
eJSOa1dw6YLWzT/HR/4Egx7pEVTfVNZoH9l/S1C11pJNeYF7RC4x7BxCOv3cp3+3c2JmKkyYmaoV
XFq+xKf4YvvjITolFyqdRyxFzEyNSynrow5BE4wcj5gF7ZnTIAP2d179cjGv3GySG00K7Brc6MAf
7ga15IyVMz38eCVnoGalPIKD2o7nvYDUymSNRrVWlhD5RWflwKnvliN/PzagD6RAYbPbZgWwL2mC
la1JWbIx5/oEkMK61l3tFN/wEeH/0kSx/z5gL8/nlalarYYm4xLvSyK/mzTDYSm7QEbQG6secZlU
Em8EAiBe+p9X9gIzCwN9QYSRT+FlDNTzqBf+vndQJoQYQ0FCwx4rfKlxLhxj0Z00IxZBbZqADnai
LUHCZXQUM3YD5VNsePqiuKqWuQollEqtRggh6jCJMMELV0+XU6LfhQF1mxOOLb58kzwoI7MpB7fS
0NoFsuZDcZXGUHT/T5wZ+yEYEyUj0kYZRknFx1GP1VnzSihUpBIGaEdwTM1gFJoobCX2TxWCh8rW
p7hVkLcIigisjq1Thd/3/Y14BkAX8NdLbx6HQcoz9NAkZxSZ3PTCZ0vTs+KjMehsE9lr0hpf8OoE
GY3dzCF/BrAbJJZ8niMc8IQavf49t7e/Nu7JO6incrhfGcsXs9L0Hsay1nZU+TzKGagErvPuThuC
Q5e/oQ65Aj5VCB/qTiryLOHvD3ysqP8noBQMNr0Bzdk2JEt0RREJMrNG71RQZyGULO9l9iGhqB22
v87KgPB1yqJtdL3UAD7/L1CSfje9yeWVjPHqLSVu29ZM1Ub+FvlUfrRXX0dVBsu0tRhCzfl46CZ2
6jvjdsnI7s/tXXu1I5yhaJZMO+NRauNFqqOBjdW+XWR3PDDHcNGnc6g/vklbZr028VAVetrEFgKJ
2leejQM4pdzqpDzwpHR6sO6pBOAmpK+2UvhuqWYt08hzceCVQseAD2XDc5Eel8YrlX/2zxS1m8KZ
GupZK9mA3VSS6y55rCQi5qeWIhyikMWDDfYvAIR0rRsfe+usgAZMj50xV9z9pfCf+g0eVrsmXLVJ
G0PMOMVSbPZP0X5UOBti+S0pZm/fzmZhZO0Nwo2rZLKkDqb6Ix7PL+URHbTmOXalG+ZgHuYU9AeK
FJF/hr21CRevlphRJeGBBvavT9Nw38wnqSawnDAhCiVoZp1qZsrzR+0pBJNNmN4pLTVmQRkRQCLI
4i5MwbDtsqfimmsotm6NcVbzvalBsowLDeLe7YmogjIqIAZI9VhTxNwHtcGJmO4phpdbn/7OK8Sx
hJSVNTQcS4ZCoAyW8hf5RBB+hX7lz3jdyKfAnwibhMdrIk7YXTdYBfLpRam5bXbJwMoxxv8oVFXn
DxfJT8zV+A6vsH0wbTWNFFwk6s3w9SVZegi+SU+8T5zucSYgSRMgI9CmLij5tRhiz6JbyyIcfTuF
8woUYnm4GNuhtyTcVPGHl8LmKXcxMedNH7hoF/2Cor6SABdh2ea2ViIZVpuHQ2ukTtw7lh0Rz1DK
yQWEGJjZJEhNAcjn0oMCxU1RtY4ZL8RZIj6OOJYwLqhyFDyNLXfvCrTS2wSIE/eFOJKg9yMv1ALE
p0x2AvN+xFmKTX+pTw3VVrK9YxBvMxB8WUwsNCxdqKKO2SMYV44KiMjz9P3Qn/dRYfvbv9oQoCcO
wTlgFqPlFsngKPZDIUGxnZ3m+nHfzvZnebUjBCgadEGZWmMtStpcxs6sHD2VP+7boNYioI1qs7hq
TcCoXVROmmTO3BROqV+bFVWboVYjwI01QBCKMTiZqcjnqIw9u2jfdFxeN4wvdoVobWsEIzQrcIc3
B3k+ltG7ilRI5x/390v71YYQkBiMS9jx13L5P/PI2aCGE2q4jc8FK6VPb4u/X60JMBN1bMglhpPT
s8pRkkOcfE4t4v6mjowAMlCpDnsjHJEwMcF3UZq3UoScEGue9z1t//v/NiqLy2a2MeQH7U3w4FoP
2VuerXgWyUhuoi2c6079+vXVWq5CCFRb6DdmN1M2Rk7FRl+1TU8a2KMcPJp96bX1cjKNyquMp6S0
iMO0sZO//AUCMCjx0FkYMmSuJf/PKu/UoXCXicDSjW38xYYACtWSzLMpIW+cjk+W/bGmuH+o3+f/
vzpD1jA2qE3gVZTUUoJHrJKdavR6efvOwH1KOEW/rEIAgyWMliQfEfpO2CNjftSWweuVD3juz8u7
uh8dnRo9p9YlYENohn0tt4jvI6Vz9fLBpir31McXgEFNs6ICXyvynKozmA8F84KQOKlbrUa/bJsA
B/UQ1BDAi3EjPLKb9kOEPkYu513MaGUcPd6WFt2UVBMEtXMCPsxqNaoxQ0Aatweluy0XInTbuILW
ixJn+pJEjllmIZRKzHeR/rlZbvTaz4Jv+x5HfB6ROF1JFblsdUTy8vxZHs4Lu63JhiJ+9na8WqTm
6qWuV/Pp5Q3JhxEyT0PTgTth7kd1MnQzefO7v1uUAAa92rEG3czgorDOXetF2ey0S0rcqsT3t/j/
rxChrPNxLEY4tmEfp7JxIoNiXt16ivziAgIclCgiZsUAE3yKwwQ5FxAge9GhrUBaSu0aAT4iQ3qY
dhM6prBrah6f5vGLNsleJmt3o1nfy7Ht5EN0HYypt/+tqMMr9swabYnWJZm/xUGWpXlQvYX0y0G5
HVxwgLZn8yr1UsWl2Dk57Oz5pAAZjWqOZmQgiIwU/QlN6pdCfZcz7XtbGE4lWV+JRW4fAV3V0Xsp
25hM+NVZwOqmGsGEY9Y9txnUTEAN/9GCqKr52IBEC+yjjCIh2z7YPy2KKY4k0Eqj6msUuIenwPyg
IPFQEEnjbYR6NSFEFv2sGHEV46WcS9dT7BUmxkyn76pOVh35D/3+sV4NCQFE1GvFpHRwkcDEZEQF
plHMHs/+/4sTHPa/1bZnvBoTwGMc4iXrTHhGOT4p+T9S54e17rT6t5a937f0h/P9akqAkCSNinEx
cW8Nh+geIggHyZU+5Ne8hY7dUh0ClEMIYNJU2qhF4IJ37ZA5WeIUfeRM9bf9JVFGhHCizNi/2dz2
2cieRzRRWz2xbXxX9rxBiCiCHE9/SUdTXlAlDqIja/T3F/GH72KhQ1rFcBrO66+nVQFf28AMlK7U
4wAeYjTaWD5oX3/MSrWntyRpgPOv9gQwknVFirIcZxXteUl2+DH8w67r0qlR8EZTVkVO/5BrFBAp
LIeuSWzcLck5w8BoAHKC9AydCgyM0mmhbbf4d4GK2CNl1GM3axWuFpM9mhIoEDsniimM3faLVyMC
HAWAIrQuY0WNN3kHHddl0Tlfey86NZDCSL/sOwm1JAGTmmpSlcnAktBDXLWekd/bvbdvglqQgETW
nChzy01k2ed5eAwHim2YMsD/fxXCVJ3ZjJKFjI15M/PG0OIQ3Fs+mCqbGVEGL6Myn4oyqH3j/7+y
2VaTXJro5nVr+3bMruSwQLMDOf+6fTW9+oKAQ3HdhHYn47kW412Lfmje8Fr9L7yBoObdAk43zlcB
qjdiQ6n9FHBDzdRYxmQ03Lx7F7Fbk9JnoPZOwIkm78tW5lT8ZXkfZl7dZL4hUaUlahECMBhBakVW
C3i1mmdZ/j6aRNTA/8jf4fvnpxH7oQItn9iQoGi/9KpfaBjSSx7L4ItmXWfsaKUf9s8QsWViW9RQ
yCFmNwDlMvPG4DQaftUTTSmEr70g7cqjzbHvZknDV8/7p1i6bVnoZPZjq/6zvxLiu4h9UGmixF02
IS5prFPNPswJ8Yqmfp///2oZHViHpw7ULm7dWk6ODrLGII4HceegC+BXE/PSqKHUcNfSfK5rFV6y
L6nh6rwN/RA9UFqIW8WP1b2qiD1PclBXmjXgy7TS9fI8eYUXXuQzyvQj0gPoKUwuZPVoM3pUMdph
qSBU13+jVO/sXEUTFIKTmxANudV1d1ZQc+Fyboqvez14bEuQXVAMQJRZAe+UpMv7lL94JXlysuDQ
ssmPUUcIPqPb6w1+uFqhAHIyKEWCSoIpGYSyUfNlpqo7m464MiCgXCFHUPlr0MqaS5Vjluy4JAOx
hs0juzIhYNzYIstm5LiEdLX3Z/nGXDA3nDn1onj7m7Xtgq+WxCyOrbIkn2pAdufFt6qr++UxkZ0Y
/FMYzumO42msjvsmie0TMzqlqQdBaeOQjaBdqD5PaUYkPojNE9M5s9qXdT/DQLHobrSk51iLL4MC
+rNa/8u1CBEQxhXLaGYafC28kcPT2J3/bq8EzDPq3I7yAr6s1l+l/FZNDvu//3KZ/XbZrT6/gHiJ
gRDbkDjiFe//j7TraI4baZa/CBHw5go/w6ETRYnSBSGzgvcev/5lU/t2Rk3s1LfSZfegCNZ0ozqr
uroqU49vk8ZNl5dJDdO+8DbNteRvFgoe141SDsBhgdothiHUsFnK7wdwO/xGmyem5lTMGsv4n8k/
kOeWXDcKK9gIQ7Dlj8lGHM7Xwcm3m3Y2wC9AHNaoYgY6d3JXr3fUI0bMMGq83dUvo785ui+G7WBT
hcr9jTvb5ZANcz6pNfewuxZhvT00FLn/bi5ysXEcsFmyUCpRgr8vgS4wwmiq9DhGxLWE/cZre8ch
mzn3bVTMSHwN6ZRkvrwpoBZG/yXeLTWRIhfZRQILClsy6Mtl9Pb9Gs/jRZ7ktGKeVmpHoy5PRbTY
w9LcCKJBkMrslwkvbHFHVSgzGWQBgILW048l2sDlhyW28xlKygvI/HPXvNO+56vzG2fpwip3fi1d
yao+xZ3SMEJzhsI7AUD78eHCAOfr7TgWxgqnc9AkMb3e/Jdw/SS1/uiiM9efQ1X0ri9p1wsvLHJe
rpRZnBoQrncGyNgkxYshfKyX79dtkF+Lc/VOWNVRa/F4AX4xV/IZoVmq2s3HdnCX488nGUW5o3oJ
qaVxzt9Fm9k3GayO0q1iPlrLaCe9SsDrdSMyX8uQY1Vfu1FkRt5vpq1U3xPq4k94hcwPegmNHk2d
Aq9Qbxc/DpXQdMHZNEHXk13KQfJFXGH22vwsPBD/fZKB67+e5NyqqwrEhIjpJzOo3yFR9vKg+Kra
yrH1wdoa31PfahdsLyxy2NFq5ZpIEhKjSBg+JuLy0LV/XXdC6kNxiCGVhbTNLBHKEvNWN2RPTaIb
8CUS/rC/EN0QoZ+kiBr/vp7gvmz2FUr7i/mcpieTYt2g/j73adRkTvG4jRusaQIRpgnjXQWBQvs7
dV4C9y3MLNYMfRQwPKahrbj8ri8f54qwsX/5s85GuM9Ri9KsTOxBwnwe3ChAydGNTtLj4rEJZOo+
RG0aW/HFZVaBMvlWWIgWdf09Fz4X8W/FhfNiONieC7kp6xwfpdjuMr2yN+H77zjv2QCH0rncjZkK
dVon12+KarFFMOYsL9dt7Gke4NSfjXAovZX11EZwbGdg5MIKDv1m+vpBuutBr8rY4aLVVW9+sxx8
YZfD6RyCDkNWxQh61lFFL4oexrFLrI399jeJ0NkGf/Ea1KXAwIaMJPKbItkIQq58VMEAmfnNzfbY
u8rjgK4u0AA1DqVT/y9o+s++8lewediGbpIQYtXVAdUKe7LKQEPS5n57qF1oqtq/R+h5+TH5a5k6
JfI6swUnB7TZ+Bsm4kF3pKMBgqURQkptMAOFaxvMgUZhZdWiTgCN6Dm6ZR1fiY9iXoec4o4FqZ4k
JiHONP/gPkNTXi3SYgIR67vBwLBckVJJJsPSa2viYKOpBNmoJaypczef9Sq0juCYJ0a2Xd1SGEW6
CQcisZw2hVQgXUkOUTAH7W13sz4Yz+UB1gLhu/TQUzcrags5VGm0JdPqDhbTxBHuX4Xl7/Nncbaj
E9PrkWIHhok+ln9JZs6ngUMZrUyhZ2+hqWn4OxOEzkUEUXTN0dEpvsb28On62d+9A10cfQ5e4thc
W3MZUDUwXCh+4qUBQe2QFQ+5WBBxYP8G9M/aeBpKLZJGXRtKkA3lTytoVyPrbknRATtRyltEiOa5
m8pyEYsxgaFt8ZXJT8tPi/nh+raxbbni/Lw0uSl3yaxOCNB5vHmCuDnDnIW41dmr+gmM+6Vdzq0r
rgqRe1Ir43BEEw28to+m4eAVTQcH/KwUdlc9X1+bRC2OnYyLhGCdxWYzWdY+O/mX7AEc6aGa2YxB
mjUTLEfWhuEUYeYlj6phU4PFxLnjCYeSxMgbvUA6sqjfhu4dyAmvL4/aQw5JknpoJYWV5JZ28dfs
RmsMW22IY0UdZJNDDzVHM7SwYA8Zmaz4pXBrpwtTAUJ+P4mGwojqh6T2jYOOWKp16PVi3yLtRR0f
oWN7fd8oCDY5qMhzQxUnTF5jnt08ov/Cg7sXvulWN8YKQIR82RRSuE98LJ5UaK46q7VYd0Eyf6w7
sAIf25gYmqdMcE/h8ZyrAnr+sW9z7A5xAEEzr6deI6nN41mFUlmdilZnaU4QQ15Rd1gDSxQmHzZH
RYVOf6cciM9FxGe+4JRm69+lzcGdPclNoVUpPoxIVeUQL/wfCWvULnKYMavgG4wjllHV9vAyQvGF
dZUOMVi8ARdYIiQks4C6GBMhxWK/6gKpZLPvcjNHDhLXHyrzKI2bHTVuRDVvUYvjIMPKRr0aBnih
0R6k+rBMII5UPxM7SH0vDjFMzOfEMwspUKaAf6Red1PdMDJTEd+L6iz4l6LTP8GYZxkq9SROc1ZS
QCcma7FL3OJrFTagfEfhBIQ14Qpkdxr3+iIJjLI4CMlEA83zKqxW5sFQjxkljkIcM50vOCnpmpUK
6CmdJAX1GWMKiFw0ghq3jEmmQmek4FLdkbs20aYjqWAy1U2L71fUVS3OF7DAOPNjWtj6kfFuDIad
/MhPP8lY+hvt+/V93HPIC5N8w6JWx5LeCitmCo3QMj41myNLz9dNUMtSOFw09aWsTdaGmQwBe4Bu
g+6mK23xXnkUfbRZOZXzO23il8tiR+TiOGN8VtRyqUBPCLTf21azp5hAxb1099ICl0BlYqbPsoaN
q4fv2eKWy8uQHZr2ubF+/OH2cYAYtaqx6Gz7lvsstfM7we6dKUxVV3waPEjqhjpcJLhulHIL9u8X
+4dh1lhrJNiMqxsl9SvxcVKJvoQ9xL3cQA4KswFjiyDtBUotn+PBiaM79Fds3bfrC9nDiUsrHBa2
zbTGagWcyJQEzLLQfqF0tnYTtEsTXLokmpauQpIK7n3IvyiYN64DaMwsj+1hustd60CVjaklcdA3
9ErXljISAF2IIR+mntbW+DPn5mcwMyWbYylCHUyVKnfOviUz7iEayMqxNJJrlVjPm4HMKEG6qRmG
YzWW5tbWMti4vXbudUfYrYRefCaVgwTDiCAyNOcT2vqL93mYeophz99Ywx36fmO7/HjdHrUqDh/E
CO2yQ4dVzXnY1Me8Cf/s7zP7Fyd0HCANhpqJ4QjzTVfcahuBAOR+cRCgtiyqKwl84DF6TEMpzJ1R
sZXPTExrDQuV+D77iAMFORGxFq363EHd8iZZ0xEDc2P8YsiNs8g38/DX9T37lzWdjXBHtRgauY27
Bm/BHRQZDF+5mcIqXFZwFW9e6VPHiFoTd1KnYrLQaY6TavW9X67yXWXUdqWa368v67oZhU9Vii0v
pzEGxk3toTXAiPiUDr9xtZEgIvXz6yj809iapkbXNLixFfnJyh7T9r1G1cWpVXDnM9Nb3WjiDMxP
9cO8QIDmsWv8P9so7kzKZWuomwk2TEOC3t1WBpHYeVM22NfNMC/iSzqXm8UdzXwb8wrvlaitmIdp
+wBdXqX3+/mQNXdi3TrXjRE+jbewX4FgEgVRXnukOtv94JrHPsAT4s3sM+57+oWHtMZFba0V20xX
UQ6GrEkcsoHj4dhXzs/5KPEGXO7Xl7fvFQYY4kEbrel8Z5+RtlC0jVgNB/F7UT8nw9eevMKw7/72
g52NcIvKl3zSRgwkgHubFdUxCQX9yvV+8Fa3AGE6JbHHvv8bc5KIqSTMOagiz+NRV/EoZ69cF+t9
ZlS2an36jU3DHzBNTZZllT+tWSO2q7GgqTQR/LxzsizMNMLH99dwNsGdViXN52ayWPq74Yl8eSfI
RPyhDHBnFUXXejV7xDc5O0TFl8L6cH2PqL/P/v0ifuJ+NyprjQKoob2TrWM9E1iznxZefATuXDZQ
eSuRQgEFXuK7NNRuUPL0BOjWKk5zpHtRSXucE1c1FPPMDajTepPb3lVo/igDTG55oq948leKKm33
YF4sj4vXk5gvQge2d6caFNcsu2DIk2PWUvf8fcC5sMOF7HFYRvB+IWRD0pNppeBsqgcJ0gKFBz5X
4imK/ei3J/Ps1VzA1to6y/VmQQUv0W1NfamyezN51pswHwn3oz4X35APCXqUm6Z0ei2Ng2PMTfz0
tn5J3rXgqW1BDfhH7s535NfbEDUS846hed+Zj3r/+Gd/n8ODARctU1ng7ZlwrNQXhWr33yMJtaSz
H7zu58V5XTJwLKRgjUXZU/GH+9hboecGfjQmx9Bl7p+thgOHoq6npWaUzzU6ALrmm/ynbs035avK
NKBOh+UUB82vH5leRvIFKh2v1ZCNiAeks3HYIFWpmYoTrqi9t+BNvnA1Nguu4yV+PnSBGtsycbkn
PxcPD+hSTOUCWQle4n8+U2seI3RBVkJjH/v5V47tKw37hW+kmKjqeguxotMhOBmfUkGxLZTCFWJY
g7LDwUPRR3W5GbgSTZPqRdrHVOntAuqryUjpWBCWZCa3crGiPFLbtjIRXqf5RqjdWbEAR7YRU6kq
geI8paJZlsoCfi/D0SJ7no+bjgFV4qWRWgqPDCuUzrQVeb0moJSQ+1L+bSj8rlyITJFycp6X1Kwh
ob2xlGRwweWroHcZGj/+7EuO6Ob/Q7cTFZpkDiWiRZZLoUAFKzsxeb/61jyB2d/RnC5gBeLrkER9
KS6d0CJVw3gd6tFbF/a1H+O/1IwY+71XjhFPR1o1cr9FbAM3CCKm1bMZUZf83c78CxSXOVjQysZA
XRHRXJRNu6+CIgFbVXaKMeZbHjTZH5XvgzQTuSoFRjKXQ5RWlHWDgtIPVP6cze3t7EnzjKAIq6D9
szjLl/C3SFUKI8VnkvWbAYPFcmYRqyEcga/Ymxo0n5MUkdY078Yss3Xtu5UR1/39kv052vIl+05J
53mLgahVgQlV+LYTuT127z77MLtMuzK5pXSydvviLnxD4YBCVjJVlCcsTHmaXuJ3gg3FisAafd3t
fdGvPHWw6yfB1YhY/y+4YSiyqlq6CArZX7G2iQVN7iq4fYdOGdnL3CkUHwaM4o4HOcyChQgiuw9m
mFT7f3tve+S2aNJFBOPxOHq+eWwDXxXsdsYkeASCdfFr8kyNTe+f7LNJ7gVmNS0twgCw4Uzmczs9
IVv/HXA6/33u0+mNNhddLGML14d28Jf2q5T8zsGS8XlEaKlZksIhhzwVqRAbqN1UcmKvxbvCpPxg
d5MuLHAoIS51pWcJnu/N26xwKjz7oU8l8ycbw5J6Aj1QyRueqdFFyijnfINZG1FSIk8qlWNvHJr5
z7aNr+QnQiPFy1CjX3D9vDa3eUWEpX2kOO8aX72PtTTJ0hYLqNDriac8VFUzNCQkmVMWTo3Gyw31
dWrX9hH9wirncGlXFOXK3lwYR4/xqokwf2OUA7G7EXfC3fzlwhRXiOiKDZAuMc4ac7BVSDz2Se8J
0mO2HK4fov184sIS85WLpE+QC6OcmWYFu+LA9e5XxU5PTPWlCsobiWqhJ+1xKcWQQFRS+5kwTS6T
IY09/aC6bCw4uqOKXux8vkkuLhbHtvlicTIeQ5KoFvHFuq/R9lJvsauBWQvvS6b17fpG7kbIC1Mc
VCSJmtbCxPIY85CmD0nsayNxrF6Z4K8thwOLqMpUKTJeW5jA1m3HngB+VxOA/hM0LEcSg/LQ+tZh
+hQ9JwGUZd3STV2qrYn8iByAGOsSlSs7f2IARmC3uGfRq3dZl0Iv2r/1rn7eWo27l0iZ1Vv1iKrF
ZgWbekM+ChNwqHGBqkqN9bXFlL07T7Jjye+vu8Z+sL9YAAccixmv6C/CFc78vDrd4RU5IOsY2XfD
/yBNS2AHz7+PBpUMV9IeT5tmcsC+nWYRHNRC5FQ9pUbIvvMVh9Q48MhyYS3mAiF+FZtj2Xyt+8/T
mPpKZ3qLNR6EpQlRrbOvbydx0jQOQWTBaGpV0gynrm5WxZ/QjqsSJ43ADY3DjbYTQWS54aClwqkr
TpZ6n/V3BdhapYrqF6VMcbgx13GsR0MMmR09c4RxBm/Oj6k/pcOjEMtU3GSefO17cQCS5lMpawLw
kDXVqWjiMytngLwoGwBJKXYR0u05lKi1yMADG3Kb7V6/ZZMRSyh+x3Ab67FPjqMdffkjx9A5nIi2
3hCjCgzbmEWDAGdvD6AtWAeZ8D/ifPFTYNNU6nVrIGK2Rh6uBSjl18jPmziYVZLWgv3kKx9M55Aj
MtDD31SoDbNLZBpuN+qBPYU3AVVZJzBQ5xKOtB6NQc1ZMt0etAmK0gQGUpvGIYXYG10iCIgYjR5G
NR7aG0fe3Gj4/mcuwGHDNMjFkLCaozxmQVt+jfrRNdqN8ID9W+MZ0HUOH7RSL3UwG01MqOpbihnK
LrGFOx2TFQoyNqc9DJiuWNC4R+wilfjqHFqA96qs5Ro9Mslh9DIIKoZbaHhVYfeJO54UJtvhUlRH
pFEONfByseEUoWzcucVhQdImhd1gV2HyZXTbQ4Fuy4rM8Jm/XXN8HjuGXouVln3IRzMAs1yY+co7
ScMFmel+Sp/W4Lrj7F+Qz5+UvyAvXTZDqx7FB6uyy9VW0QeJbly3iJwU1S+bicuk7hhS+TARzPj5
sVrHlJMx4oapoNMJTX3qbdN/vb6013rqlb3kx8UwJKNpGqMTAnXp5Mq4VzrVreB3J9VjQ0+GpwUp
JiPG2Ft+jIfOSV2ym5sd72s/gYMXJdnSMXoVe5xB9CA7iZN/Lp3sa13b4ovovjZD/VY74cUX5SCn
TfQoMUBT6OjlTb8Gg3AaNcJrqK/HwY05too4zYincvqxqh8jEMuI0rvrn4+ywWGNKUgVJpvRJK6s
6u2mbkehTx70dnGvm6G+EIcsOgSv6kkFshir3xlPS0Qsg7ozGByKmOo8tEmFsGnEmAlmGmjzp943
n2Q8qgpu8nx9Oa+F92sexwFINEbog+hSgFYh3ijTS9euB33o73Q8Zwydp40a2O9Mu856TwK599QI
dmGM4Ijtj6t8qmrLsbI4s5cB1+FMx19Rv4pN8wV9xe7QUXV2CmL54TIMcajmsjHGL7dkpLGVn99u
sQ0xMJ/R6id/VcEf3qr4MbMlW3pVZ922knxqmidDosq57INe+QL8kBlG/q1iMPEF5ACSOG7Re69F
3aAKtc/DD9O2oBkg+oPDYtb1j/8281RFlFUtXZcMzVJNizv6m7goUNjQMPEbgzrP7k6swpq4aF+W
EZm/mH51S7VekjY5LGiraE2tZe1QHZoxTto75ozQUdjGcQlytwj+cxM9t0YOF1LU76JMlrDG7anE
u4nsihsROd4kbZwJDhOUqWs6awHTShKXxUO2mUkgdQDUROoyHOOh9Yjv9gbrmEFDQdeToSiKrMlw
qYt6DdbULlnECAOf0NcO5T2IUMW2/h2PKG5nV5A+Tu8p1YQ3wMfZ5ELTNqmNbMSwOWWlA6r3UG1z
Iky8TS44G5w/FuWii7oldo52L/8AqfHnIRQ+LHgBvxf91i8+V057k5KgQu0m55GZVmS1lEObo/Y2
v/iuO8pH4a4L48PoRjYK2tkxdSlipbcwzy2Vc8u8bZYOzbYdiI7LO0beM4C2xwoYbQ89cfEGYjhj
vIOu1rQYqz44jZYvB2mwZk/UWstv6qi25TaV/akZEmdN+9ohXJW54i/oxpnmwpkgZMPWpYCYTkFJ
RwkjV23syrAXMCQ5rIFPU34L1S5OBxfSsmnIGtNKYCELf460iLNTzrZ5P054w2EiT//9nerXZfJ3
6sUomyXVhgGfU3phVAMmejiYKKHiTAFdWdz9oKAcM/DkImuYYvgVAEy1ljstx2SGlHigy5O0+2h6
L1UfYgGaPFRnxduoyxZnKZBKAekJJMA59xEnbakWq+vQDyP/QOHvpr1N7gWQVBoRaGNzP2ttugC+
izcXRjnHyRJ5UbVCAdXZhOuUjEAxCY7+qQUPh6k41bvBmUMq/94F8gub3LZKaq9mjaAiNsW3aXvK
0gq379MmUzIGu4hztsN7izQ1W9k3Qu/k6ea0sfhYKJELel7idYQywxdsDVXoxSSanU52Kyv1S8s3
54E6bsSm8bWXYpr6asq3ASNQfWcL94xSpPyrC5UJxFYmqrey3dy2H8nr9pur769eyZdiVgtslZO4
9Y78uV5t1uSR+VDfjt3yILv1PY2i1DnQufC0Vosi6yuwbHaS95a9uc19dOhudFBCQY39cxFQRc/9
ZOnCUbjQZJSYY1OHCOXvsJ5fif6jQ2Fg2rY8sZu29Ym6DJIWubgEcohOkGT4TPOzuSA6QE3M2OzO
S8L2XnCVB8G/HiKIg87XamRoJqxlN+LQQbIu0ya7LV+uWyAXxWGJsihqrCb5iJwzCti7sXCnHjpP
ObIiSf6VFIzdP3iGpFqaJkomL1WMZ921Upp4dPLVFo/J+y3CWCCqQWGusKDwLf9eefG9TFwd9zfy
bJX7dGo81fOYCTiIJgaYhSJYUv1wfSephXGRoDG1TGmWdXCiCa/WQ+kn8eKVw+JdN/PaFPgma7DO
S+E+mCYg2ezldMRraya52cm6z3Wct8pdQv2EqVGIww8/qrsYlyL6nO/soyaKEJrXNNafz4/UR7mg
VKze5JRQeZmfLIr0kkURbnG//H0ORuZhLstKMXsn2tabRYhuM6N3xnE8SCYYF+TeU/XBRcdN8hu5
2C+GOTRRY0kppjLvgV+zx3YzXWwWxuuDGaaVTb0q7wSGX8xx/rgWVYmpJblz1HY4Nbrkd7HiSv16
X2+UbuTezeEXW5xjaklSR2ne9tBuGA6tI338yS8Ftr4Ed6L5INqxm1CdyMwLr31Izku7ScsVtQE6
L3puI7FeIwRY5dQNn/TsWd3+cz+oKv6yRi47adukr4Qt6Z106j0wWwddVzuyor8Qh+/NY8ovdt7Q
OZpjlWuNVvaOUavdTdZuhZ2DP8OZ5WiydfC12mYkJU5XFSnGY9LJHsetpHz1+iGU+TEZIWulOE0B
ZvmKkYn+i/mhYNE9swdPmd38oTsKB7IxegfeLnb4DecjBrl7Y0mRUkySW68OuzykXg7FtE/yU/Zl
aJ3Y6XB7IG+g1GJZqnNxnzfASdJF4tI74qMezB/YEHn8uQvR2JTNrnKscE2qKSLpvRvoL4vlYGgq
q0K0LKCBfDu4cVh6sSeDOUQ7slIThQXUznLQo2VGMerC2ju9dEzGuyy+LWqCVYsd8benEW2ICLuG
+YZ1MuoHMx/R9e105n0muhV7QS0fyiacafmlnVst9u5siyvAWN2mq5OI+MSKWIzFw7jrfR0EKDKo
SEuqQrjvHmdrnHukK5PNrnAg1WA6rb2deok72N2P3sIb8Xxit2hl9AgUoJbIuUeGRhLJrCV8MW/0
2EtEBnIj88So2JqAfMDdjxXnJXL+IWlxl1h9ibYPd/SsEB050FtxUdiCNnP9ImDk+FXzh6yA7vvl
2S4Xo9JcyZR469i9fUO6hifKzNXuqg4pffchCeWbLLihmtb20tFfvIcLVniz68VSqnpn8Dcfcdhn
EybDcXFkfwgsl2IlovaWC1PDkhSa2Kk4GOrmyllu61nmSNXHbHq87jP7ic15M7kANS5RVtQGXgey
Qxz2wRDO4CFiyufXzVD7x79BzmjaSbVi/ZnOl17i59ldcWMEr+j8NCsHqlpHHED+9VGsRkEdBXiJ
IW5um6Bc16hEwNvfO4zRok1WgqA6t3droRqb0iG4j0n3oxbm+6SP3KwGjo31p1WuHSGFXkZtEQMg
+/7/j1m+YX3t0jKp1n5wlOwUNc+dfmM1z8Tn2t+9sw2uDDFqK9oaAM9AEgmtk23Qqy66nT3FKd3x
Y+ongfKeMLnv8meTHD4P2lI2tQHExBN1/QWziR8Yq53pti6gxHo0jniNv7EO1H2d2k0OqOdG7PJC
gp/0SeXPm3QzL+IHoWiISEeZ4aB5xbRJK8cNfKWCOGRoJl6kUryY7Ke+jabnHWS/4SIlqWdV6tMM
OygGm8/ahstgFOwtGF0mNSCiBnG4/s12vQSizJaiglP5DcfEXG/N0LRd7zTQ8dzudKq2t48aFwY4
GFyi2ZQEHUmWct+cfjKZmp8GWwqsYH6iS7S7H+nCHHegCw0EWGUkA6TMU64voTYfpDUlNo1Y1Bt6
iaQRDWjMyz0Gixn9W+Eahj3YjOJWtsun2K+JXOT6qt5wTZSDbsW1XiA/BVew0gWL9L6eg+ueQNng
Dq9gTVYGWjvcjwsI0IyhZnqDQYnM7xtRFdlSccN/w12gJkk8VhsSUmMCr03+odtqT6n931nJ2QiX
XQiC1Qhrhz4xFPEx3iE7hpV924aZEnfbPztnO1xCEenCDEEvuPaqqrbeoxxPClXtXgqlswnu9OTi
aA2rjnQQdF0ua6f6/w47qgJJfRju3CSCgQepaBrAwO3P0k2UnGZSqJiwwScQ6rjNWRehzp8PX7rl
wyz9GCntsLe9b+wWLas6eGBV0XwzuVRs9aT3CgA0wQut7BUggwbz1HBkKkdFKIMoEY8nt7+Hcmez
/NLGthRLeNr4WuOJw9yLP2f1UX8S/SmogkryW6pBYh+DLkxy8V1L+1ZqO7CLjEftqcNrNJQSnOSH
EixegekIsrq6G5ou7HH4MJXlKgHzRkczltJhJL2eJbS9ba3GY6sL2SHv0amSDPH3ttQMKL0U42M6
65+UsRqftawvqLC/9zBw+a0NLu6v+mRZtSKNr7cXE7TxxdMQKputvmpGgnrhdqa6u99O2fzqXzz3
NxM3y2NNWHCJaD/IXhsod+KL4uTuHFLr24UXqDSj2UBCdsqPd5mT3OXZgHxjE8ZA1LWTvkbE4B1l
goOXLF7iSOsQV6zm09KfkpTIZ3aLAxdL4FBFAbuCauaA+0XE+/7mrtlnUarA7ynb00Zcg3bXokia
CCkz1JB50p8hn4REqFE/qqd7c/WXgdir/U9/YYALK9FmlKmgz4D7I1ONKIMtYO9sEwasfuvTX5ji
I4uhFWmnlKMTW5NdDwD/7MP1GEntFvflhaU0wExeo6VsRDbxXJGRa7eQcbEE7tOvalNobQrXar3V
UXwdhQxw5B7KQ4VCBtUfvg8FZ2uvQ9YXebMhJNGYmH/X2Nt3YCY9yA/xSb9fwfSyhsL3IbOvb+A+
/l6Y5PC3jxNhEPSJRRrjG2PwNN34YD5NHkbr/TGk3ut2g+eFOQ5+c1kShEFBshHVkZ1qT4Jc271E
3YcJt3hd9MU+Chs09TRxGp026sM5zSBTsVT/Wa2LYejFUtiPuDCizHXfTVk2OpOe2ZFp2f36sK3P
WUMdI2rP2L9fGMrXVK1zSwD8LE/tfC/lMiq7xF2Anfo3N7aLxXCoMGvC1s8ijmptvFSYx9bNxG2K
0uupdjfq03CYYIFaaBEGvOsUiieN3ws8xhEeTRxZnjNkqQXE7I1V4J9XjLiPQewh3fwM3Y7/hSqC
Wg8HEIbQrrmgAYHEzxHmb0r0EaRB2t8zGbXaFQ6N4Unfr6+QMMlTiCxdFM8miAEhb57a8fzRKCjG
DcLjePKQtSvVflzw5N31rTvpB7nM3IyqTO9G1bPLyRwUzJKQWgbKRw44PYzsSzGhFUL157y0++k/
a6D+elZ5BpGqVLZ2KJD11RpOT9ePttGZ/1nIkzPCvtvFOV2TRi+zPEEluJjvZnN6UA29taHME05T
WlJuvpvIXmwfhwq9onfa3BaDU5zMzmbILTjKbV846r0VsEefjGrWITCCZxHpCjlTlrxFIRN3kXkJ
C4iAbJ91Jbzu3ixmX4EinknEQjucDG0OnKhc8qq69+VZuTOMYrUFVDWrGC9NKcWrt/+epagWqPt0
WTH5JLzeOlOW29cHC8VXTulRcCCMk9o/2bkXavRm/4CdzXGukqZzVUJCDY9lldtEuqtZXlRTSmf/
kk6crXAuMkrWtCkSa4S4LQ6KzxjctXdLmHzsPNUv/Uy1KXGafRc5W+TCSJlKzVDWeEarV8GOJ9cQ
NGhf39cqUXneh8CzHS6KdP3UaSKLIg16ilFbv7NEjTCxfwdXoIYr4RkcZItcZtSMsmGlHd5zWy+6
NQPVwQw20/Fz2m8LruFQdrsVXPIta/9Yn61yqAibs45L6YiGfslnMq0TExMKfvqh5S5El9+/5H9n
e9ztU6itSRLY7XOCQFPpbWH3FfpFGMd6pU82HubavX68913/bJBz/UVQlxVJ9eiY9Z22oD/yqE0E
glAmOL9vZUGsY7nsnFa/yYXE1qpAnj5cX8a/IMZ5HZyrZ8UMPbThtS1MYvcC3zLs9WH1hWMXoMJN
1U73Pf5sjvP4Mi87sUprkKzN2YKZyLhW0Ly0Lea36+vaP8FnO9yNqqm7pdjMaXaiElTn8l1t3Eyg
CjIS4p5LfSMub+o6Xc/KCipWPaqB+dcEJPHUICdhgqc0GJrGUuoqx4PKsN3iTo2AtYEUWPOu79h+
HvPPjvHMBmatGVXUWbMDfvNDH4HqKmlTe9zw6KwubirLlAoIARH8AEcX1+jszLbZURRPD1JMbZqH
sXIajBjWIBoaAorter9B6gyFPNtBb5SLKTd4hKul4/JSHRgVRh2ApxHMuqYEZd0Y3fiCSxUHmQ+8
zQTOO8tBxSihZbaxMnzAXn2qrPyvTsWw1vqXPi3O3FSBVi3BYlA0XNTJ5rkPuk2xYov1BrNON/Ys
wsKmBB5xpi9PtQ1RTsrBSGtOjVINwKre0ByMN054/CugsXLdRwn04JvwJ5DWD0WH9CYWQwuywcrz
9b9PrYJDjaEG2zFofdFBV3+K5Kdce1d2T9dNkJ+FQwy51bUlNhO0M3fmScDMsCQK6NiOj1umhnKC
7qdpcrpcsouofyi1502iRLOJVfKd98WaR5FQqqMT9YU9pLM9VOBKIdZJGeHSDnXOxCXrsJW9MNti
/kGS0WOpEVVAygiXZSSWNiZiPaNzJXXzoXHE5jCZC+F01Bfjm+wHeVpirRZRanwcrTtWbUx8yCY0
79Gqgtl9srZPeDnfYi8X8xxNoz47rWbPx+TAKKu2sAlta/EmT0ZBi+pMI5fINvriztfOsxQlioIp
ib/FGM2D9A6jdWCvFcONGmSngJjnRFAEaJ3lzByDJnAE2Grt658Mz/rC+CmZfENa3FKpB+UsXOrR
qFlfiy1agJrsnaw8xFCzbT8Sh5uIaToHIFZeblGuK6MzajZzlPgoGl50Wo6rq30ojpEzaA5hkvn4
lejCswO2bdm2WY9Mm5Fyqa1tvYM90EoUx+Qx+4tq0yQ2kX9a2+Y+bgcLQTuTT1272IPuzwaRUxG5
25tOoymKlC6H/0dtYufQD/kstKd++MMrA091ICRZNxWscNN7+Z3hS2HzMXfUp/Kg+9AEQ/mGSOeJ
Y/3mbv5/pF3XjuQ6svwiAaK8XuXKtTfT0/MijJX3EmW+/gb7nJ3SsDXFiz5YYBfYATqLVDKYTBMx
Lb1t9fHoEnRlqmjHHgUtMcy5LngCXw0zpgZav5HeuQahGGmUMUqiF/0VxEh9e+iu20QNUCvbXfa/
94wRb+mi39GNyUFHlxmDYkm4z+IDRrfBV0UTh02qJb50k7/It5MbOtYJlV4IriGVGPsi8BK5JBd6
5KOt1fKMOCcygja7LxJ/ngQ7K/JIDjrmwer1yrR6d1ELr+m0fTjLe5POT2VW/ri8nyIv4RCkouY0
zNUwuJJ93SmPaN39b3+fCz90rezbssNDuR5znzb9TV2KpvkF8S5PUKDVtbFoNW5lVSdBbChuOJBd
PY170s4PxEIPUGg5Q20EH1iZRixiKpBRMmRuZWOVo8HOqBHWJMpRzcLPSIUJKqibrnY2wRe2ZhTk
hzQbMawPAi65p06RVY4dClxAZIULnZClxphDASth4yj9a1rdNEMoCmo2b6rVUrjQSbWacJqsacRU
3YBjS/ZSHIAjLSh+YHDem1KnEzXobGeiVibZT1oHGTSDBESRMZPgz71hNY3YMx/qE1qN4xw5SlYc
XEZHJJ8i2k925FZ247kpk1DFq0Gt741xD1ZJJ5ceLjvfdpJytTj2I1ZGutaI1C7BKx2tCL+Wz4xS
vthhbD9B2bNBmTX+8iHcW1nkcA8zTJ2dlHjNLkUQhQ/E9otW0Om2CUYrExzuGbOkGUWMyLeQ92r3
Sx5EPiH6NBzadV0dT5CbHN0ygkpLYzhWHhDpcPnbbKL3ahUcMNj6YkWRjNqwMdR3YBML6pwebBDA
Vrpo1F9giq9pgXLTMGaWq6nJVZrW7pL0Xp8fTUlw64rcjS9tpUMamf0MQzbG+4sEowm5J0uOAXIa
d4LObhFYxBcpIm5nWc87yde6dBDmkQFj98glJzc6q7LfRTsm7Ms06qpvrQDRt3cTKkQqQXwBoo8/
z5Q5NnFlspEg3Xio5edZ8ZP0ZsRUxGX/+Mtmnu1wXijPxSgpMTbTuF4CDcKm2Ezrzva1yEPc7qZf
8mv76bLN7ZN1Nsn5pG5DwUMnhLpWfojlQyiiyv8L2P42wF/Cc5P0kh3N7Iklu2+jK0Hy05BPYYBR
R1bR7co9ZNUvr+ovDnK2yl1dpJD0TJ4GzMbKR2iBvpEtI++03Gj2cQ7qG8ZX/h9NchdZHhI6xIhz
XTkBz53i0scYSt10dkGDBeA92gdR84dwb7mLbEw0yW4Ulc3As+crOhpOaAzrT1nqsW431YUE9G0h
O5Lo2G/DpQXpXXCWoqeSu2QgTRBKkY3zl3W9k+DNF0P+pctFZb1t5zybYedydZdRIy/CRq0R0oe3
kgwlPdE3Y9/k3UtFOxvgD3ZUdHlHOwpuUVaRGnbJUUEzErRiHcxVvVz2kM1N0xWi6AR1ZrTu/bka
ldZDXcU4Ce1yFyayR3QvqYRJok2sWllhe7rasxDkuaDlwyuEjdePu2qnqY6sOvGL5hCMTILVSXMQ
VamP6o/Ly9vO3awsc05Rh6UhlSw9BcbDINqP12xejPkhvQHFsuD5sH3CV9Y431AxoFNPsd1jvil7
YGN4jLWnh1iF7KVO7BsCnZ5NV1yZ4zylkPuiXAiugNhM93Ii4wZoPMEGij4dB/9qPA60W5C0yVV3
Qm/FQ3ePidfr9EW5tW4hu+m1idvcRsK6wPa9s1ocdwkYRQQuZAJq0OgX4+WeIOxXuLYv35aY2HlL
Q0y16K5jG/bu6J1t8hFKD7p4MgwIhqdbtN2EqLuwarB2pz7kLWYmsifmq+AJuhFpPAmOIR+xjKOp
0WRCFFah79D+ac+7OhQ5J/tSlxbH3QW6Gsm6UqMoGx96qLExlovoZ4xZ7aO67/cU90FzB7nBzJFS
R3q67EYCL+J7c8hSaG1lg8jNHKQr2zJ+ynNyZ44oZ4VUkLpifnFpmezQrLBm6hNJa0oketIDPaDU
vdfBkgzJk93lFYm+GAcsfZwtZIkxVzMgd1/qX+ZUdjpF1G4k+mYcoJhqmudo0+vdQcr2Sqk6Wq8F
qME4i0wPVmg6mF0RLGy7eXh1CDhUWRKrmAYT+WcG1ox4rEwRNRPwxc77VnSbbme7V9Y4fMErI85J
kvRIrhu6M3wlDiMY1H5UKIzc1p8YwXVG3Ozlv309Dlz02KhGs2fXQvqcjdjJ3ClEV6sIwfjRyVKx
q5CyCSKmWa2gtaSYnPalCwbQuBkg50G3avHt8rpE9x0v/SOVeIVIYYSAbwdWrDsVh9x+mO7TmxYZ
b+XhsjXmCReOmsohStpESRh2+HZU+2H1nyITuRgtaAbi9MUsuogER4HXXa2LTlZ6DZdd8stGwfap
P4B33ct2PVoYMPxd+lWLIrUO0l3JswShO8OMSwvlMKUYpzSzCdqA1Uze5QaqJKNofQLYUjk8WQwr
nGwddcduQAm6DhEPLbiCQojEW/1VHuVoB5F+akOSCzZWAGQqBzGLJuUNYUdhKH+VOmh0vjeGoM1K
tH0colRpPllDh7XJ821nP8TR4bIfbr85ziCiciBS06lWlxmYP7vU6w/G8R++RJZdj1z9iMDZ/YCm
G8vtG4qmQrVZlS3CYUiYDfmUzxgytxCg63GQ6jd9O/qCpbFH4TvXO1vhQ5KYhvZIQ3Tbkds3xnDA
Y/jExua1kzB8Zef1ki3ugZp1ZSPNA/p15Pvo01uFDmzWjY3ShPL/aKveRI/Vyjj0MPtltiMDh8kO
bxs01Odj6C/JYexfFrMS5KY3wcPQLXCDKoZNLP506dKQp300MYmrufJDpXPa4dfYNk6Ihpo8DwRf
bdPjDRueAZ4oU+ebaeJBSpoZU1F4dvyTYGgwV+Roo6Ng6oL48r5YPPlD+cKVUQ6laNYZk9KDYtKs
r9vmNh9+akQ4S7KJUysj3E6OihHO4YwoUu92VS+7sbZrGr8hujOP92lyl5guHgxuTJdTmX42LeQb
psRBx6gb0bt0yL2uPIWW8REQW/0qDsQQePX5mIJPzQST54KGaauhTr5IgtPI/sz7A3L+rByQqbpm
R3GWY9gpNA7NDKKCGtwS03xIsw8lsFcr4iBNkkAeMy7woLg91GmQ0x+WKoout0O9lZF3EDZDj7Ay
WGMoqLKhWQUxePpvqFd8qCn0bIzvrJlUUtdWj6ntJt8b5iedqY9/u3zumPO9+z6mYmogPtZ0m39m
xAMxlBnlXBfyzE6lvbTLrZ4J0v7bEevKCHfMwnxsDBBgTW/xsX1iVV3JRfSv3A5enbg9IhDbE5LW
biLKyip37qwxGzsJt6jb2l/t8jDWr5e3bjtyXBngjlBfksaSQdX5u+0k8fs9yPJBgVjuRMnyTTxe
GeMO0pj3i5lJeD3JerL4Jv4rILP9vZvNysWIErDDsFKvSEoRUGwH5SvL3LkqQbvY0AQMHBS9GWC1
UkHEGwYFRCoQLDAiUny7H4Kt3YQNExzqBjjUNcXm7tW+z5TCmjHcJZ3yK+lx8pRPMHvoHTClSdcx
OhHehKM/1Ha4MstdsElcTYUyYZYjIa+Z7dcF2NgGQQpKtDQuf9g3YTzVDRhPIafr9N2jpX2vpOue
BJe3UGSGO3OxrCZaQjArn2ShYxf3Up05+fQ8EAHAb5+y85fiTllmmeBZA4K4LXopHTnGJZIlgpMm
ssHWukpQdGlozWDLQ9wj1bsyKXa1EgneK3/BqPM6+PPVUC2SCgMM1xBBYCIs7CFo3mglmPSb2OsO
BdrIQr8ThFl/AZGzXe50ZSWhelvBLhp5AvIENdZT6FHXxLASbZxY8K7YzreuPJy7v0xCOtCkg6ah
0R3z0dopvio7qCtnVyNotd8CrXZ0LruiwOg7RpWQxnM/NtHsQnrprd/RwxxRDbFqVukDmZUrmt/Y
vtX+t6nvKFXmWm7SgVX65mWf4X9ycisPouk54bI4tCjhMnkm4YKR79XwyKYckfmBINHJ+B65yAgK
ObNEy+Kgo7P1uV0YMw1mUV0pxmxtmDqm8nL5c23fNOfN45CjsPLC0iyWvx4fVX2XDtQrslMr39fJ
z9xKBfixxUurQ+b2X6hH/P/n4VZzeaK1+XaLWgiJ82P9xNj/imdGo6pAmBb14DF0li8NGIVEvfSX
UVKVOWTRlJqqHbhU3Vy5MpPaUQwMLynfsnLxLm/qZQhTZQ5eLLqE6UxK9HOgxUcyj+gAE5wy9hfe
R3LnfeSARCWqVoQSMi6yTXcZJPXSRoWelBWD5D30zaTc/7cVcUjSyI0+GSHashQ0wPSQNy8SQTu2
YEV8e1TTjW1fykirEvlXpb7Ww6cQ2DQDHEX0SNth/dkJ3/59dcOo8yAr1YxqjYqil3VkAqftaQji
fX8tzBkIfO7tRljZ0rocT68WHyqt3jSxYtd+SY7hAVVmN74xa5Drgvr8uhedNIELvsHZym7cDJbW
ZZiVIssNVb6qvWgCh+HdBQ98CyRXBqp4jKoxVycEiuHOcKsduE8hLsByIfNelgU3NvOv99Zsgyi2
oigGP7xh17Y51SNOVNZnTqETZ6hKZ84O8xTUMrSlS6cxTMEZ2wbgs03ujDXWKLc9wcC0unxTh0/J
mDhNen/5XIlscOcqkrsGCsxkAmshCLqtKtmBX/IwWF0iWMx2DtD8vRr+eZkxjSpaoe+gKXbKcijn
q0i7idL9KPsGqs32tQ15zv61tB8J3Q/dw9R9y/C8vrzcba88/wgu0h+Muuj1Gj8itEF3VAygZQSX
YyOw8pfw7myG+e7KN9NMtpc6RlvFeBx9ySmD6me2617RMOOwmYRhj7yPaPJC8CX5QQ8ymm0fJeio
mzGNJUtfJuq1qYiUQLgytsGrlZlaH1kTRYZldK172Udw8BhbDj3VfvIUOsiG3EeSK+IL3caw83Zy
l3almfqohiCAWcYXvb/TjBtL/2GPT5d9Q7SB3O08QNM6BIktkFIFKa+OWdyq2GtFdrhs5i8x+Hk1
3OXcZlGsg7AT8ieI4jQ/OlIIB0V30ZuujYi3ZPtWOxvjMCQ35qbqIlTMh7Fw4sZryisSvoQowRSC
dQkQkh/lIEunWC2eZRjMuuqWnTrsQbFK29bJu29tcm1Wonk6gVfw0xzqiIm6NkS8HY63Q3WjlLYb
sQ73igqgS+AY/EhHP8VTOEMvD7Lct1V9VSm/IuX5slOITHCAkcuJYecjsrZjp7tGpLhkGryFigLQ
vzwifrsDP8YxR4UcF4wEsIRcQJoMV7mpfGsLTBOVjW+FKkp2GIV0LH1Caaunrr30+04DFeqQfbu8
YgES8/MemjxGYFCpQN8IIgst+m4INdZEFtier6BqjpLKTEvUL9TcRfrK63bEI3vWXTTPgQ6K9PRa
hMGis21yGJIpkWZ3c8uSdIw5IAH9teQnV9KOUXyLZsJEC+SARKF2GBYKjJlq+UDqxDdyUXlLZIKD
j2FEDqSZ4AhLHgzRMdE/FNaf/ZELP0o5zGiXYayo03T2xnQ7IY0jOzoXIje+l7S3p7aqTBTNxmP1
r+Lkbrxrf6E3CkK3Iu6IzYNsqbJmWVgVWEH/dDpNiyuNpihy9OSOog2LpdI/ErKtTPA+NmDAhhDc
hrkx7PvE8FRa7aNexEy7+elXZjjvinttUOR2xDRgfpTs0ywqOm9j0coA51tSX6ShYcJ9c5CNV18i
P9pFFbq4/pmh1ODRAhwXrYhzNiQom2gsenQezY9SedMLNeQ2Xe28Ir6hZEoaurS0nd3pO/XYWEq2
gzDmV9VVHEmoOSHwNL6TpOtkK1JjJE4q62oun7PP2vix3vLVgtiCVxAKWi3L6C2U69BVkThqUAf0
JUVa/Co6EBcay5MTBf3rBy6GlU0u7RTbbafFHa71FkkLOQZad4LwXOAHKvv31aroTPvejiTWiFyf
CgNsDbWIxVX0cTgYqIyaWlqJRWjlL6P+Ela3On26vE/seLzDtdU+cTAwRwZebjaucipdt/bipDR1
Cm1yKDn15NNSPFw2J9o0Dg7yRk9z0iMb2C+IBihmuwzB8dxekIEKDNoAbJVXberURgKlM7Jji/Ld
LlK8E220hxDzdSStE3a1Q+dYVCtkzvR+E882OVcYRj2d+54yIYLuk8w4fj30PRdXwCBHeQlvhAl4
kUHOMUgULrld46ux7nvGaxHezaknfYKyfYPJhnFfJ6I1bn+58xo5RxlCMjeLikwM+q9ap6aQ5VCe
mZYZBbQHstc9yh8cbLDORjl3mcypKedGH98olCBKHIQeeZhQrYR6L0vBC5J3ojVyd0mqabOpVi11
q/p7KX8NQ++y928HdpZtK7KlqRDt5BIHvR2iOz9GGm08MoLk9LHtneWmB4dXjiEN5D8v29tez9kc
B7xm2NJoalDnsus96HwdW+1EK9r2xLMJ9u8rFFy0IdNqCmxXJSTQMO3vR9dt4VgE1POto5ww8iwS
a9lGxbNJtuqVybEpF0u1Lepm8XXbPg5gzROJIolMcOfLsvpa7gHwrgaa1mG+o8utookSc6Kvw52o
yC66se9adJaFN1H5dckyARSKDHCnx7YG0GjkWAXN2qNeN+5QicSW2G98j3znb8GdmHZMs0ImoCDW
NNmh9re2VzBC8FqFIvgR+RkXdeGNLmVdhJPTQBZdhf5fke6KzxUkPmN/+NadQpGUnMAF+LyATbO5
bXBg3Czb9/m1olwZIuq77TTYGQ74lECe59EiRWjjNb4oxwoEDAgqPck3vPiTjmES9TkRa70LvhhP
+aBki97PNjbS+LIEySeDPWeYBmB4GO9MiDkOjr2D+tCrsIQg+IJ80iAtVaXTJtCrRp/6KzPI7sND
tCNf/pnUDFNX1Lr/l5fBb9/kcwM6pGYIJNIBtrOLUbynGCQrKMPvm86ffAx2+aIEo9AiBxt2Yyla
CiJ6xAGTx67lagdZWM9wpF0RGJEjmjUUHHA+T2AtE6ZYTHRmW9KVoryksaDQvx1LnXeQB5AuDKd4
RlwDCg1lOtrms5lKAQ11b8kw1t2JYjfRejg0AStUSYoUeXV1CZr8QZu+X74Pt0tmqwPHoUiYGPEM
2lFGycjipsxHadh2Bw8y0rvQ9i5b20QQW1V1A3wMrOTz5z2lLKFVyWEKPQT5Vu2gS7Bcg4XavWxk
O6Q4W+FfizSR6NAMeCMY19TT3vTZzAccadc+/j8mTVmA8g7vV9a4AKax8x4aWDq6WqbHUjot7bWk
vtjVra1d66DrH3/ow+AoorLtdjvXyiwXyChjnsxyBWq1EZ3fig/HQx448UGWF3QYrfULxZU80dyd
cGsZoq0CjXYiA5SPcLwYrRDrm4yrfQ1+CDbpndTHDyXiVotkp2NlrqrjIQNNA8rt0pGqhzQ+CFxl
E4FXBjh4ok2IwdkJ85lsPYbbXLNO6VPrE5d+XX7mO7yWLlvcPM8rg1yEI7Ugax5k9rjUfdqebFF/
odAvOIDSFZAAkMFCQ/DtzK4xDH4+syE3phIIup0EDIrCe4z52qUjwIHUwCrSRopJCrQW/tKDPKB7
28XgIIvi4ReiNIPQCzkYyYjc2C3TQM6vjCM0Ah978OXdF0+VV+7mh1BU29yMD87fTGMCQCsvhAKp
Mswtxte75mv9mFm7vvT6UlR1Ea2Kp+QFUSLJxwyUv9oOPclBfDsVB7JTgtbJPPO1F41Fbq/KMG2w
7hINwqB/rkquFlNNTEQ9U0R3SSb7s6W6RjL62VwGl51+G/bPpjj/6LMQugiJirpwH4zRDzUKjOzz
ZRPb5+psgnOJxJ5UOtACz+L2W1UHifbz8t+/vAQMN/y5W1aqhhYt8KgbddlJrQHPuU+WLSoqbvoA
aIoUBbJIumIZHB5hfNOekh7wwAQBGe9uf4p2QIq3jr5wEbyGNsFibY5Do1yT00XNEM3QQP0+QVQU
/Nk4xa4clH4S9M+2cKBMuELO7dSaFLLVyqzO/Q/JX/QFCp+OfmQCBqJJRPbHeGBar49zvGYEI3op
2/hqy37KXmuM2mf0RYPo/JyJFDO2PHBti/PAgQya2TLtpXD0wuGJ1s+XPVDw9/nXlyxVU1aMBKQ4
3T4EnWUHJ7xsQeQO/ONr6i1N63UoS3c+uw2rnf2gP9AIpQPLYUOwxscUWFe7xr+9tDipRpCfor+5
yZx5SlytLR27b12rFiDE1gleW+JCl8IeE5kkCHRJebvQH1p/pIlgAlvgbvzzyixtOxkHqNem7eBZ
WuEVCt5z9njVtNBBrkrv8vcSmePAIiSlXOkLatulZLt6dZtFczDrUDeUr6JMUBvbui3Wu8chRWiW
pAPdKd6IylWWexKSufV03XaCdKPQBTl4SOqmSmMVHCDm4Ei2w3jpq+d2L9/OnyHc6KH7NwlEMZnI
MziUkI2ha5sY+XFbBh+Ha6J8/aE053r/OHSoFj2V0hi97+GXwUd7z07y0W+ZHDToGoeuiFVBhLJ8
bXawLV0ODbt1y6tJcTDjsTf96mrKMeiBF8NJ9OpmO3QBZy3uDRR2EW2iGlmbotDq22wKDVfTR8N2
47ioEnesZOVbTEkWhFZsiPQqBa5pcS+hxo5KqSpBjAf1Tc8ofS2M3aSO3CX+9J/Om8UhCFGTIqEx
3pUzBTO4RZ24upmKl6lMnCQLLtsigsNtsetgFXRWlMidxJiSmVRCXzsTKE993R+80BkDVDTuUkd7
iR7Ng0i5RnAa+IlRXc0WrSKIdIxkcgylRHer1vhDhbGQy0sUGeIgBROwBTXQ4O/KYxLkffUoNdq+
D0U8b4J70+IQRbM6o6gGKCbZzXUWHUEGfXkZmxkUIkMoVTNVG3IanFsskZ3kGZ5dbhtYOxPkvkwK
ng02icfxt7fsbIpzCqin2VS3cEFn6i7pZacPP9nk8fJ6tvfrbIP9hpXjxRroYguCbr0OitfzQ1GK
Zle2Eibr/eK+u5yCPDC0IA+THshnkLcd5bvoCTxBiDiF6UfRhnEfv6xQK5MN0IiAALS9apHwRDbZ
pbOXHMzd7EGoa3LsO1G/gsgqd6EMbEZTwRirq5rPrXkcM+qY1fPlzySywV0oY2pnqLcjdFc/t7gV
Zeqo6bfLJv5yGf92Bf7hG8dTXvQVXiPal+imuGGKfUvhyHfGI/qu9qkfP4vk5Nm3f3+RnC1yF4kV
QS0gZ1wXbXe0wLZMu5cwsxw7Fji5yA53Z4wZO8omQKFVfpL6SMYvEUiPRM0Kf7mGz8vhoCFso9Sa
FzgCyedfklmrzliO5i5cmpexHuv9YEqVp0KwQI3sn6Y0TA5ZbHCzxKOIgvIvP8VEDGIi72rI3M6W
cbF0BkGw2Hujz6gMMZOf/EsKqY6OKKbaRpGzOW6Dq7ybo9IAoXCsWE9GCd4q0P5+6AI52+B2t1Ql
k0ChDs5i/rCSTyZ9ppEo9yNaB4+4ZqePs4T6hda4dozphFSkyLF9kM+rYP++wlspNIc2YYfMwMzU
bLtzcR/PH+nQIvjy//v6HOaSLtbRcI3uudLAYy47LcvgCsBCtA4OavGwT/H4YFoffnifnPR97Fne
/GNxu0OFfsDQnfcfSnaul8UBbdgONOkG8KuYjzOcutpZ6DEBTVmM1CNoxQP7kFWe1gn8TuQTHPTO
6jQgusYNSZr+kBpkF8E5BLvJfPc9EP7+YPzQFDQKFxqb6EUMv6D7LNyp+9AbRocVB5Ug97PMFVFm
bkIiAaOLYVjIo/Ft5uEix3liMBZr8tqM/jwaiNv3sioYL9rcvLMZPo1BUw1DZiXmzZL5SQo/j5B+
v7x1gnXwSYw5i+k4jqBtlUf0bhm3UVM6sXFioxWXDbHP/O4TrVbCQZyhVImh2Mhqplf9Qd2bN4yc
Jj+Kvsv2Lbyyw1xlBRBFqNRatSC+7Hz9M7mar3PW8/NlwDAzfUhiJ/RFrE+bVXiyMsmhHp5TKu0m
wopLsrt4INH3TVz85VXnUX+8lQ5qstPvptfLG7qJICurHBKa1lhOcQSsJcN4mmU8VcFdbNfG02Uz
wtVxYBhCEDiSW0h+0MD+bh0VXz+lQfZs+oyUc0IaFERaIiqEzefcam0cOo6RrqP3H0il6z/KNNtN
1fcOSrQLuHBCXZjXZa53yTU5XMwtlapjjVICY7JDKSGQOifco+MTKRTpMItm+ERnmgPEeCG61iRQ
izPG14TuSvVR8MU2nwzn3ePTGaOm1kXI1IiVnf2dKbqHVxRDxtCNrnedqAlpc6Bu5f18NiNrKBi1
3nL9zPspiJ/fhAoD+YfhaJ8jdDCWz+pd8iJYpOCj8XkMO2pmbAEAmGVfVS8OoEvbeYx+sNypd4Oo
3iT4aHw2w8qVrMtNfLSEPtjdw1gLOiU2Wz/W28iBiA1e4iTV0Eet7bqv/yiN1aflofMkdNNAKUGU
hNoOcVdewuGHFJV1PErDP5o3hR8HYbjXb/ITa4mSDosmyPaKNpCDEbspkiQPUfXMrJPdXQ3a4bJD
bMOhapuKYciGqnKQkVnFkMTJjN7O6raMVG8YTgMRii6x2+M9VJytcFAhjcUQl2pCWQkoGHcQ2o2D
5rMcMLrqGQ1so6M+/bd1cWiRSnOVpQQtpeG0V6xfen7UGlHbzHYQ8HtV/MvVtGurjhC6o7/vpot/
FQNo/ZsntemDy2sR2eFeVXmRJlEu2Zjnoi9dfsgV3a3SYDDuL5thW3LhI2lcqCFBPAXywBAw13b9
geyT3fjWcSEq5G979HnXuEiDpHk72zVgNkmuVeUgdwIcF/199u+rSGbpR0ZuH1OQj6JC8an7CF8I
IeffzwFAbklTGocoHunmYVx2g5EiZtlf/hSiNXCnforSUa4GZJSKMnLK6dZIBS71F9w8r4I79ziL
VBkW7BLrA6hvY0iuLzcdjiTdjad4l4t4XUQr4hDApNJCSI3CWGanrtpilEv+gFDS+rtwJz5mAuVm
iJrvYn3tbLdsTEdt3KYRuNdfLoDfO8drorYhtWo1IcgsXmUQosgDyZfv5EN1RXxlr4qgU3D2de7s
h3WeWW/eNs2tE2V3cQ5C1mrXfajRd7V9vCSqRqfBWPIFXMjHKfiHdS0x/SEgRxXKpOOJqN5lH/9L
hHzeSA4IwLEcpg3tIDcVO/UBIqze9JI0yBcZoMQ0TrOH19Vee7hsVQByOocOyjz21TCZ+NNHtshs
p+7i/f9jgmI7mARVnmWommbyTDUd/l+ZDkA5GvRXdTDt9WsLgb/iJJ6Ip2n7Cj+b4sBCNZK5a2wZ
Dmk9q2Xson5ayM+Xt+0vXn82wuFFYVqoLCogdiO3FLxurLSImv1y1AIFAyGK4CuJlsShRaoPWifN
7CuVp14/lOOzWQkQUGSCgwsIXFMQ8kG7Y1FBE0f8Pn0pjJ1g15gLv79Sf+8an2CZiwI0OwR3RXqY
vPzVYtmjDPlQCYHj3oBUhzeJAGMbaM8mOcBQkqorMgPZ4No4VKPsRNVHmCYJOVvg4gTSQBtRnRD2
NCiFKiTQ9G+ZLAh7t/2NjetohowxOb5rvS6NtMUr/d8eUDwu1QcTDXH+7FVBDgZn0ZdiP/rdl1rZ
43DB6OYkQeA7ARcgS/BYoFvIvn+jLAS3sSm4qoSrY865ilFKVe3kXoJflFeMBL4Df5WJ7C+6h+GI
12B1veyHm5fIanEcQnS6JmlDjyFqu5ndarL9fFluhv6+rDPBwd0G9ZUpDic6pSckNTBcIyuNX8i5
Yy6Zk5UdGjnAJyG/SplPestpFGihHJfsZlKflPimjF4ur3g7n7X6HRyCSJIBzh8JebMe41H9j+kR
TO2+9BNNxGAZx7nDfNSHatqKpliybiloduROHpWXRiFFj1bp8VSN98jf+pKi+JcXtglbKyPc4TP0
MpeKrsSnTJx4/F5mHslF33ATQlY2uItZKnRlaLSMuvNRdtGq8q26Tq6RZD+mN4ydaai8D1XkVha5
09eZk95PCbwmyX3DfmA0GqGtuKNUOf9t+7iDF8/SkBETBapqeEYre9inLuYCBUaYj7/HkrMjcMcN
ajwlMaoU32hqwZc4u3H2mGPSZ74abMF8lsgUd9zqIldARwNTXTs77fxJLiOvkXZdknqmPruXN28b
Rs7r4s6UOVijPnZ4IMbmM5ljJ5d3rflZEjH5bKfGVt7AXc1mihQmbgVQfwwgPWufuuvsWjl0Qfwr
/kR9KxhPSoGEwY/Lq9skF4QU+P/OLx/Y52rfJkkCtx9daGUwOnjl5y3EQDBaCXLNX8VhxD89NbeJ
Zz2IAh7BkePD/HbOcnNMDPjlDB4tuXEkPRGkygTIwQf4XWobqUYXvI/qemfnQ+ZpGTR+FDkS9dxs
xtirjeTwQwbVWbFYyPawu5QlEliLfiqsWWwuCHpkGqa7FHQzc2dZ6SC9S9iUg5wekuFVWYJFFhyv
7WtkZYM7ynY5m9OMR4q7DG+i2gVaLn9gordHuyqTDKMGKA09YY8sQ/F3CLIyyx3raJTGsphQTIqv
jLdkTHuajos7v1UNPpbSXFnjznVrSbQpawR047H32MRNeGDaYUpQefl1sxccs82XkYkrUiYgWQHN
yp+xj06bMYfiB2N0GX2WZh8kZzoO4DGU952oQ+Atwn63kxg/0A2C4r/KD4Ol8mQvIK/D9GM1O7T4
rEeQDEM5sEiv0uRYEx3g/F2Ze8EVsJ1fsW3LVKAHDIUC7gtmBegQRhSBkGcf/fiVyc3Kr/Jd5zF9
TDv1RIT2W9isqqplatB3IqCv+XNXZyLREcqAaEKfD1ZTYZ6Ugiwg3clq6wk+4NajZmXK5qYUTJJZ
WUmRctcf9Vs2RCLdQCUmR6VE2tHrKCCHywa3sHFtj3OYuU5oOudIgZvt5y7cS+Xu8t/fjMbXBthp
XEXjoEqvhjykk5uhqR7heOpleESjLNIchttyJ9Lf3MItJNpVIqNDBhxDnGvQZYTaTo4q3VJfKwSh
4knuRLi1/Y3ONrgjbdpRrkBFsUUtCyx1z4kfvtZ7tXVYwr1mdRHhQduCrPWqOAfMBwWytsXQIuHB
xA6Wk1Y7jfcPabNWOJUIRgQr5Akpl7aeDQoaVvBiMALRNEAZt34BqnhGUF5j6BeNXZf9hH0XHkpW
K+SBq89MSq0Rfl82mWuNj0n4q6cAlfoZo6CCDyjwEYNzSUk2pMm2MJOIY40KSeNY9g4dz4IVMS+4
tCLuoo77OdHUDvxdUjfs5WyHc+0V9asVnmxaOIOovX/zcahqmMm1LIugB4Q7ySVG4MvcglcO/Xe1
kD00ke2HUvayUXGNTnZys/DUcXKbSQaVWOqVNUYOosqPtTCIyta//D23z/3q53CbHKoDGFAG3LIq
wsz+CoRvR/smczEQ59NnU4Bi24vXMQMnW2ChhYTGnyjThZrdqOHAhC3Y1BVqYGwiyXRqf/QYx1T5
U3qSBfoBmy6LzdZl3TAh28rZjOmMwSQNOfEih/LP84D5+0r1zeiXkdxf3szN+2dliQMccO5KMXrU
MXHVXsXxrhkKN1HuukGQF9q8C1ZmOJTpWjVTEgWtmySZfTpOfl4mArfYPHqgCcZcnEbwH/bvq9uA
No0McUykpe0YTNjEM+rjIAs7JUVWuMCyrS35/0i7suW4cWT7RYwgCYLLK8kqVpV2WbJkvTC8ct93
fv09UI8tCkYXbqjnZSbCE5VKMJGZyOUcpZln5Fxe9lXdZbv5wrg1jtlldqv7mR/5yoMjc5nMnvnr
zlIR0Pey+h1foGjs2VamFV2l/vmV7OpAC1f5XC8u28SbDo1sEV/0sbbyuPtlZW1pjIqNnMSJr6sp
eVoVQ/KxRGa3FcF5MGcIm8g2sROigW6kjqlv0NKl2bqvS9mogVgbS9eIbmOORuVMb8YSQTzaqLys
fVDMh1mVbCWJLILSP7/P14ppv9ZJpIOEo7Zu8h6v6/JUxLI2nPBtTU20JSh2CHTKW7dqjkpB8KJB
2Bx9NnQFFt3Qn1I/wiuNeJhVvyuvKNAvJRdXqN1GLmfvfRL1VB1UDG7W8A5NGWTm0Ugezjsh4Sfa
COHcHSUJ1acCE0mrdbC6C5LIbpAo6WCeFIzOqqU6r1n/xjdUUT2qZcos2lM+rZWbHJog/1ZTTIJm
tzAL5Kj+eZVEHpxCFMijYXI6PybUliO2JbF07BUA5S3Qz6xuVPtLrEsNg8Xev5zDRhB3Wes2tozZ
bFoU/VDSf2WnGC6xyeqX8lxReGs3srhbq9OBjLmCZnA7mycwLO/VprjAJpDtRtRe/Dg1nqfYuXA0
dT8t2nNWr5i1XUjvh2bUugP4EbzZUGN3WM1Uct7CpGB74MzGNp847fKhWGjPHm52wHhdjC/1hRas
nrlfLlYZQavQYi0DcHmYXrNMg3Mq6lS0bYXUxkv160Q5dTK6XrH5/Pl9vqbVUzrlTo9G2mw95up1
ToPRwRy+4y9UMnIr3FBCioHkRkPsVF93zTYHB071xaBYcvQAd/GgDuuJNO1jnWX7oW99pSlPpUId
d8jBk6DZe/yf9udvitDDbORzGUiZFbTuCEKBmZ2iMfSs8pOayvavhQUhiuyVoKWrahpPJT2TJeyT
xQRUzic8rLz2JtnFfu+2u0xH17pCeTz6dl4vYeK4FcndzMrEctk0zq3nfJp2nYtUQXUVL7i1KODo
68A6GvcyDCehWW605C5oOM0ZMQvWktJOoXMvBTgSfisHmHtE1QkKeJzZ92ucaukrHhDB6m2Z3a+g
6YqVQeavheb/JocvVeSxqixzBj1IczCuJlTjAQ/FMm/SufdolWcEIERsvgGzuBJHIjxCBxgOgD2C
VfKv/CUEoke62vCndnlItHGPAVZJRVdojCiEIx7ZcCCEcO8pMpe2Yq/g92FPCuar1DkoLxgjt35I
fLyBAUUgoz0THelWJmeN6WQlecLecCG96EgFQJ7a1dDrS+YbtZUpKLKTrTDODqei0gC3j3iL7dfs
WveG63pfxi7aATfhJ80DTavtWl9ktTShK9uKZd9248r6TmkqO6ph/svBMk/t0PhG+VjPP61+r9cP
63xlt1iIU13JTRelF6auG45p2cBR5denWoNQp6swEU/dyvbYlEXov0LDqXs2DaP4suxCWKbcSuS+
Zlz3E4b+maZBdr3s2KCKtVNvsmN6zbAY0B84r6Lwg+rUIbpl6gTkHO9PVsXClpMlkGc6tzVGYarP
iumdF/EvOv2RwS9/tNFYplRDIFpOcYxZlRJTzqa/Lt6yZ1st8sV00VU335Til0GSMVnWpoWVOu1z
Nj9oxpcPaeQQ07ZQNPmrmNwpWYHSGvIlNeh+6baHfdadcr3cVIxrrj0BrfB4XqL4M70J5GIpWqRL
03dsNQNVtbU8ZkXlFuHDeSHCtwhbXvmtFmcM4LaYrFpb2QII41mJgYyFTot13+2bxP0HR3ym3nT4
SLNtI5ef2y2yvLPhwwD0ve676dTkklqI2B7+6MW/s8Eprc3IpzFIm9QX5Tpk7mRmUkY5djX5hN3E
W1TFdJnjOPyEmVNk1dyreMn1eMmx06uubGQiTsDYpG1JIUmYFpsEfNKqaRMbHLDvL242ailGixDO
jKC4HzA3R68Y0CzQJTD1Ll0NEuv2Jo3Z58YBV4ZW1mhsz95yh6Q/GAKGH2l8YtdX8T+S7GxV456m
odKRsU9RBoyc6yo5gJxGYudCe9icHQupG22cPqwNO00Avu2Xx/5oGGgpZ17+maGlRc+1B8CbD5SP
typx97fD+t2QF9UK2K3AbGx3woRl8aEu5VYKd3+V2QSuqLO0IAFxWyynhf4KBMTmUt8XwEiTJVRC
n0QQGk3wdwEHgUt2sqa3i2VoVoD37JfuZlJ/5YuM2VMmgwuH1TgrERZ+AePQO246XFv916ELzpuD
MIHa6MHlNPa82lad40kWjoafOg8FxQC5cTO0mKSQhUKh5RkoZOJBRtG74CxPj4GEaY0mOMsjf9it
/vrAUopuT2PP/I5OpB/tZbdJ7CkMtD4NCsw3gBC8t/bZsLQWWSJmN01/+KUB4hZ7b15Iduk1A+qT
bi6KChd4OP+Rx11fe6znKddwuyLrtXs3H9In5SW/pl4bSKEeZMK4A1UrAp6pGIFRLT6v5hdzOpLq
KQ6vnfqSWl8r5DXr4la9pHgmNJmNitx1BrxYP/Ymimdpkvu5fUqiHxGoFXT7SwLOjfPmKU6fTGLp
tsEQJPh3fD/GJEla3Gq2q4MaF/HXg+FHI+C54sP/x2JE1SBzI5DXLl+rYtXwvo26fVHdz+qpivy2
kdQnhFdhI4VzVqA/oED+Ztst9FkFqgna/ucPTug73gTofFucFFbUVTi3dbTvC8u5tKl5oUfSkRSZ
HM4PVl0S6j1GLLF/YAfZwf7VefEeTMqutgBRlOErm/cyZiTx4VmaaRhgczVVzmelCY1QvEKmZmFD
dwRYUPzj/OEJixym+SaB/QWbGGnReEkKFae3nPTpdcA89A2X3pnfe/f3E122iSR2VZaKLryh65rD
d1njWi/X1UFxtdstO5Bn7QuP3JOAuanh4EiGfoVnaFmGpRMTMxp8zSMz2sRojAn20T/b0WNFHs8f
odAuUCPGuDQ4DlS+4NBjpiBrYpxg4nwq8gtSRG5lyR7kwsRsI4S7q0tk4+1f1MBbwIl11wByPuoP
/U7HFkD6U4psIjoyi6D2RTDAg0YlU3ljFEUal3Nr4ci0m+Kzfcp2jZcF2SVDGVt3IIC5+dB7eCuR
CyZzW1ZmBAowz34xg/hL51VerLpsMNt+Ti+Wg6yaIvpoW3lcPJlmoNDTGL4v7Q80frAV9MElqbvI
vW5FcJ/McpKxb0as4C5m9jR02GdO2l2oWYEelw/nTVBYOLEM3UJ/zMILn+9WjFUSW1EFPzHvh8+s
iaAezRtWuoh32pfzsoQntxHFpWp5BdQ3UqP2lSpXTfqtMrxh/PzfRHBer1XmsY1MPAzmGOQAJnpW
VuhmaDKeFyMs421PjV2DjZmj39wtawUj0G607/SGkYNHL+qtlfvNJWvJlQEIRyUyWbjjX48WBVEP
tQzNQZh/L5PMi7VMFWWlpiYHN1S2A1ZpPiJTmz3No155HbrGIbsZDkA2SeSFJ5Ejsdi+sWahDPzX
vJrVtWMHFCI2bIspQI8RMNhHlJ6wbb9c0ON5bYW28iaMLwOvRkO6bgZllF7dZhkM/96RrRMJb5ml
6gaeVsRANej9eSarHldNzt783WWr+NNQe3kF7PmukOX0ImVsggESTYNXRLHwvaQ0cuD8MUHmGXds
Oj/bFYargpD2oT8t4APK9g3augftx/kjFBrpRizfSSLgNGnUEpnvnFyyzvH4KdrZftftosfyl4OS
c30ly7YlmvJD0aC4yfM0wpm2eCLZWaBkv9JcklrLZHBuxCFGrdZajNdYe1+r96S6XWXlZJkIzo2E
aVc1IVg6vTwGz/Rw03e521b357+P6Imw/TycDwnXukybpFsx+HlfGbdT54LlZN/pnxetlgQUmSim
78Zd2SrKg9biwF2VeQ0Cos4x8qCPnfSyMQE/5kaJo1yARx40sud1lB0kF5yNaEnbSUXrQUvhL4rL
cZ29Wpf4CuH7Z3uSXEjOxtVQsLSE7QPNNTA9yWri8TcgCYKUecfmZJxEEgBkenERugidph1T6NVk
p1j/GpJLvZQkbjIRnNNw6nawIoLyXQ0M9jix/DSujyAWk3whYUa9OTx+KlPRG1qlbOSn32dfsUi3
t/34ib4waPH4tH5k13ErjQti2BINw4wwKIH6h6r+ijOJpYtPDVPqRDNUDcPc7y2dLFU06QSdhLU5
jsvFMD45MqoX4dYJKqp/ZHAf31I0ZLgjctzZ2I2Diy1vE2BBxa4AIjvqn377i3ZuVbnlVwPc41Ti
/v7F2t/Ec4ZhJUtrxUnBqsh2UKGyW3hz6tHdP6wKHQDjJI5KFCg3+vKxuJsSomcKyjVdh9eDgfUQ
hEhQHzzPyiyzRuZZ+SRnK4uzD6UpJn1m5LFGYJ9SAJpevQ4lM6Tx6ZgjYtnD/ryLYm72L4kGetqI
zoaKhYP3FoMZYaL1Eyo1I+g93XJdHLdUpLhtQrvcSOGcfTyG49Q1wJZqHbevXMxXqLsS3Fz2Zflr
2hMtaF1UYD1ZWV4mlv37xvFH7Yj9oRme0TBgJfSnkjiebkvsQ+xCNspxXr6kKlonmB3BzrQNYrv5
kF8wPGKgq3qRLytsiFUCO4WmmpqFXv17lUCQXYCbktX+ieE64w+d/NI/NIxvG3+E8Cbfxq1Z2ANi
lhP59SXbmAgxbhcd46/xPatSyl6xEqUczuwLy+jKxg6xGDXeY5TRratfdiVrswrv8UYpLnGqZjVa
cnC1eTp68Ev11BUnFbs1liEDoBdnnhtJ3J3qSNf36wQPmVcuUqdYxyYWA14yfbyQanRD0RXKg/9o
GQ53x1JbUwsjRpNwGL5O2bUzrq6pPZ73FrIPxf59c6EYAnZj5MBfbJxnEyTqxo82n73zMv7lPr1Z
H3efyJToQG9A6B9OOTAEc7B9mJftbt3luwQPhfPSWET82/+9CeMiJpY2QQjOisd6jglW47GDoy+x
8m0d43l3XpTY1b6J4gJnP1qt7RQwC3O4t+xPtvmRlGljdpxriLBb+8/rg5SjqzUnBa1wU7bGct4C
gJz63gLCpuvCtCzBGkZ+mfn3xEZDtXg4f1ASC8BK5HsheC/WfdZByOy4bKgk9uG3bwbfCRgdisz7
CNv6qG1rBlFVB71izqq7PJpUg9XQ+meQQyWFvywQW4Kvab5v0+Pil7vwhng9JtckigrjPcWsrO0g
LdR4DmJ1Lf83J6Echh2Dd5m1HSMOG78yW7evCxmKn9AJbgRyTsKo0ogWDepdPXwTCL4U+5pad3X5
7bxiQivZiOFOlGqEVlaIE630k1YdwvTFIJLpc2bNf13cjQjOS4QjqWaNBcKckMI3QReZlOXFNKAi
OSjVjs2lV6Ed2OHjedWEDmMjl3MYA6GlBZoiwA7NdFeAq4x8dVJ7P+ZPqSkpwIvvwUYW5zFU83dX
3HwcdtGhOIW+ftRvgBSI+uSHXv0bYZz7iEmpqC1yGW+asf2W5e6k3lIp1IDQCZpE1QxYPZZ8uKuN
HBTsdT2cbJaHlwXRUfyRrVjIRHCBfkQ6G5ch6sfGQC7HUjuoS+SeNwLhNdpowUX4Ne2LMp5RAI1R
bAxV7FZU3hR961PZa0d4kTaCuPtaKH3TTSXe8mniWq9OKfTj3rW/OF9pEGKaRf/Wpr5s5Vks1TTQ
wiBIMfkd5CQsinTIADVUGXstDpLiS2hIrq/4I/0RwbNRplPapH2P61uMj8Z0Utf9+S8krOzbmLr4
nw78qOkwF31J2awWe0qpV2yAZT51x/kx8qWrpDJlOIubStJ0Y4VNG3ozgcYm262hP6betGcb92UD
avfySkZmIzbBN/04E+yaqZjUDDl6M5TDzpyc6cYp7PYUZtMURHH4RXKeTIe//O3mPDlLXIH8uirj
ayNN28doPZZPNXhX2EA3CJYl40CyA+XiR5HoYaWyAaRqIDsakfuwDyUGKC4kbBTiAggt12moNAVT
lqfyqO/yvXNN7pNLjOugbOH4s3RhRRjsNwK5yDHRVVsXwvJLzVe9MGDtJu1eBZth8oAdAzkBpUwg
Fz6qZY2irEXjnUEKYcwTwBZK5lK0i4Gp74U7UxIahdgF2zvHhRDdKmhYLfC8rWZF12sVOb45ttpp
CU0cc4QdFU23wAdMwcWVGBm2AlQ0VM4bqjA+v50yPys5JiBpmZR0BWSZ3h9ybJNggTxEIdZ1Gr3a
hRkgddxpttOPlN42crnA5uSTUs5ODJqK5o4CrVuZX6I5888r9y9G69i26WCMUud3ctcyh0+LLYzz
BNozSxgVWNKhumQTAMb9cCF7HolTELT/fwvkbCi1lSpt6n9S8fGSHAov85wXCpYYYNXLU3Fh5LGw
sIYVYIxu8qxBdd5aTaTBZKfcb49gB3Gx4B1o9wO4e9OJPQAApqbIYoXQt22kcr4NIwp6nbTwbdoA
YMchGA9T7fY1Vi00r9pPB1NWIpCpyfk34nS0TQ0IjOfKt6qnHI/1UDaN8NoS/ctlb9TiPJyuJ10+
G8jC6Y3uAWr62FwzmhPMjfjaReGZQK0f9v3n+bq8pkCulDUxRU7cQTEFU7FA+NBsTnzYrHjCTeD9
K7SXDtNfYyhLw0THuJXAedR6UoeEZsDAC6vPqja5ZnY5GrIUTORFsaxiARUT3V+Hbzybg7IkmPZZ
UXDW9vbP9ZKBcDKojTXxMjxHFUnWLzy2jTwumXAwo2rRGYvpTRW51vwS0kDiRITHtpHANN5UcdDI
tkZtyUcvf8ZG1qnYVVgwKkoPqFHaHVutLgN0xXLFlcgVa0ZRtjRUbFP8Vbts1iheML2MQmkYNKdo
V/audm1gAJfhFqYvcVB/KOhiZuC3TL6USaZoHJYOujLLV7CLFt3Zx8zrfFaEA4KB5OMJ/SVqCAya
3NYwyMqZpJVXEdga4cCc3+u2STDG3uoxKi/lVla7EH5KgEmh/IytcmCzvP+UNdEVp0VLBE1uAMPp
vg7HVRSSSURhLu1spHA3eQjT0FgtjJ1ZN6uPrQev8PILK2BsuDKnISyebmVxBxiZepsWBTTS75Jr
NOT81e0vyEtyZAut2T5+lHl/2RFyEa5pdPSHS1ilUV1EGNCms9vnMu4JUbViqxWXGS2DkzV0Zk5E
U7yoTly9usIaux5dpN0nDB97QD6S3Dah33r7aPwLy7ErZQIWCVucX3bVfQZKufEifBg9JVhfhqfi
6bw8iYb8e4uWelMuEZ7E7HKTg4LQ0hwxZCdRS+hDNlpx3pHkc0FmVqtb4K3qoXebRXKFxRJssH/j
PjnAfnl/peYSIC+VQ1HgsRa/XvpDM0+Hj5zVmwhOiahM53oeGpgcsNJYOGEcOfKzEn4SwCZQ9XW0
jX/Gh1VBkrXCg2Oo2qA1Cf6HUVyBHlcHuKmVuhpZvMlujmYtm+NnDoHPPDCj9Vsyb3tmXhWVQmAM
FQJJ0j5aZu2qKCTkEtZE5gzOyeG+lWb0WZrpkFMb92F8tPSvdfm5mPflaEuCl9AqNhpxn6zMNWUY
MdzptUCb17+SWmJ1Qi9EgeKC/2Bkmac4D601NYoCv28m5t5Rw6vaAMrc4NyftzzhgYHICoV7jTKA
hvfGjf1GzRhRgcMyrOo62q1mnhpyP6FhgJkzyZEJ808MDv8WxgOEAFxHn5I5xIDvoj5b/ewrhfZA
bW2/pp1r29auc9bbaNa+xmofECsOgJwWYJX1mFsgCR2cPTEpSMOp20X6xWwkF53jeGtS++fPRHD0
pqqjnwruFUIN/k3V6SDj1ZoIe/jlhVnti+TRIpLHocB63ongYoxuDQNtJ+Cc612ovGgNCO1GbRol
NiSWYjkGsh0NdsR9XNWcOjPKEMnClriJDrzdXHJUovQGivwRwV9so8x62ywAYdntzEDd5X4V9Aft
TgcLQ+TLcOcEXuSdMO52Z2YZxr2BJ7WhtfvILgNlUvZKrd0CjFHikUVpxztZ3P12MpuUCwO4Nq7m
fXIgF/G+/FYehj1WSPZYOvopKxpKPhb/0k1ziqyjqZAMq7drdjXPMo0E8f+dRuwP2GT5oK/o8skG
Y/E/8F3aoQjCHwkyUQboOH3LJPFfbBpIeAnmcwnmnLlXhTa2daHGOqPMYdBk62HBiwJZG0MrWA7V
R84PfLlYEtOAlYnm2Xv1dF0t1XGNZs+ZLkztU6dISpBCfbYCOItYsp7i7YBZKsw5sW4gClfkuvGr
xM3vUYV4lD0dRG5oK487vzyanSzPYBBk2Rfjw2z72iTpEItsjvk5FI8cx/hroyOyxjxfCCNAq3Ym
zdxWmudKJPDPrUrJJmzvoyqtJX4VvmS1jNZcJoD77JVTOpW2QEAZ3S/1fjWfzwcD0VvH3JyRw332
ySz7gWT47NWgP9oOlvOsGUDVbQww+GKH4TNPJaE7xsmjEQ6XBJhr5/8AoRloeCFTcAiQv7Zi5lad
taoBxKFdxrfZDPK9akTy1K0fsu+NIC4mRUW69nVRM76/6JBhPKW+iBSsLjHCgkFe8hJ6WPC1YEIO
lUvN4J+qk6Eoa7nYrCEDyN59cdV/o9UpCmjAZsDNJmieSlkeKrQWDZsdGHQHgCHfXy/KVpsUGxHE
Me+T5ir6CF8GSltvAtgfsHGyUZLmpDZgjsZVeVRcNCyucnsPolq2lMCw50kpCfKiEvA7kcyANiI7
qoW2kmP1tkU9ygQcmrILLw3U8lgrJvfGLx+xxzcNubd/6tShGvdmB2z7yQ2zXd8lcB+SYCU2+jch
LG3d6jTY61QQfCfVfB7MpzmZ3VD2VhDagg58RMyOIr/ms6OmGUui9sBriPuTQo+dtEoiFIAqIYVj
VQHezDnwohunFC0QBFzQSJ+IX7z039QvvQvgl1/EK/b5FflAbdJEsP0jkjO/PHF0c5lxp/LLCZMr
wC7H9MPe6QBk69wxfGqAk503B5mSnPXZCyDXUjac1eYPYRQsiaQtJ/x9JBA6dugsbG5yOWwI8uqq
77H5EpY7sMW7jSabwRY8gTDqw7DLbE0zka68tzUzSspQjSAB22VF/JPBt1b9zrYfxsiSvICEZg20
d/BLY2wRHIzvRWWWmpfUdGYvph7Ff0XmS9j9+sAH2cjg7mebTViLVsLes2PTUxQ7KPrwI7dzI4I/
MZVUVkrxzcf6Tm9fyhrDhRIRolQfN/PPSXHBqI8Mzc7qbPbG9tCnD2AXd2d60Y7L7r+dFmdeRlxm
ZdY5rVfoDBKp7iXmKzauP3rwT16lzUbkCgTrBDOwOcz8JsaivVoWezOl/lLOktsoNDAKX4OOGTZ/
+Jy7N6ehieoZUALandIEtgVseokIcR68kcFu7MY3x3RapwpVZq9q0RwrduGtfURef3ICzKhJ678y
jbgrM+BdMZkE0hrrmQw/ChQEpMxxQh+z0Yi7Mvk8KcuaOVihyoCjXF0bqGhj02l0Ry8D6j1YBJI9
kQFJyYRyl2jMGkyrFdbkxVUERuDMa5L9eduWfinuElUjKi49xZS90gftESlW0BcueNhR3NkVfv0o
mxOXqcRdJizXhT0tld7LdWWvL6B8GIvjf9OJ5zgmvW1nNIa3Xubd4tVHa98E0VUe7oCN5beBbAju
X84QuTcMjWhIVt9bexWbIQCQCIuo1ecMaKnGbY5l6uxW9WspOofY2N+EcW8NVU2Jky4V+pep8Z00
mAnuHV9NpbjholKARt/kcJmJ09flDB+OkHdlB+1tgyVxzKJfdZeRh0GFo6wpJU5RN/I4l7FaDaVV
A3n0E0tRwZN4sG8TwJlpO/Mpl0LOCu0QtCpEx8OCUp27z6mSAYw2xDerciCvB9P0+bwRCn8fULYm
yN0o+Wv1VxnVem1ee3p2sLSgXGgK/7wE0VKVie3Y3yL4d/Nc5mueqdghqb/3QHZnHin16ye8JcLD
uGPtUeWIf/S6b7asNSUMWRvRnMUb4ZwrLcEGXJPU2FrNJ+BR142DFd3JN5omWNRQdqklB8q/sZNU
gbLZglXMm/l7fBt7msv48pLKzUHYVXvllcwkhTcNK2sqQMRRZKeca6wVbEjaFUrRjnIT23cWbvYq
W1EXa/Umg3OHQMVNDZW5Q7u7N/IvvSLJkSQ68KuKLdCk1sZBGmYPj2b4M1ZvkiY4b4cSFfjeVxwt
WNSKFzSK2m8KpuCz6u6/CeA8Hp1wldIJ28tTNHl1BNTPVDb+K3bhb9/a5LxdZC2alU44p8l7RY13
U7/wysM/gw2yIRuxrwNiKoaVMCwLlL73AUOpgG2TtkhY1IDR0JZ79uhLAEoQH6obM3Jl7WqhQF3F
+AayPrw0+ZpGPudzNMY4wtEO2F7ReFGGXvMd3NcQaRzQ11Mezn80YelmK5KZzSYFnBuzj1IVL9vy
0jgZnv0TRQdvuYkwtpjvVNWVI26LDHErkUsDF9oATI+RnVbrDTGClkgMXaoSFzMKpwJfJ8szx33Y
ujoQKrNd9dheYKb/OB2pAZ1ks3Si+7vVicsA40JrJnNCehb3DVp7F6F2aSRfz38qmQzOz6EylK5D
NfXekgNM+rY1n/VUZg2ibGKrB2fxzppafTvgxdn6DJ2YAXy54WXnFw8t0Ncx6CXDnDlv8o7KLx0Z
42SnQ0FRg/LswAD2RpK59WEGdU7kVZ8i6QgW+/hcW9nUsV2h6SA9BoIpZxw9eqcD3qOIT2u/G7XY
L1v1W12NxzS3duc/mNBbbWVxVkFG7DKPKRvGukyurf2KCo61s65GQC1mDBH5vDjxvXrTjLMPo2tQ
/p8Qo2bgH46fnUHy/pX9Pmcb+P1aISlsYyQ/1eLL0EiOS2zff/5+i1s/i1W7jqe8XLwcheP6Sde9
xpC4BnbgZz4+D46rhREK4zkmuKx+V6TXRXPd9V9068ckrUSJvz1a8YAoA20Lxnnf+1WqJbSuF+wN
MEyZ1dfc6NQesNaLNbcyaCQFf+HRvQnjW7eJUmRRnCDFtJSbojVcmyZuNBreBwxsI4XLJkkHEPZ2
xDM3nNhga5Y/n/99YX8GzfrfZ0a4DCJV27KpdWzElJfavsAIfbfvLjHQAtZjWYtRdmJcIrHQFsMG
E4JQGqWeamF6XgN/dPeBvVBzqxG7U5voCjJUDNJoMDjTxHTJpW1IxvdkarB/3/w+clJVKTOcWAMI
qgMt0wp73avjAkoh/sj133wc3nHGfR1iVaP3aK+5a3u5yLY2hJdzI4D3lk4SjuaC5IcCYaK2Ki8B
bWCSfFVCBxMsMvwAYRzYSOO8pebkRb+w2mo+X6jFt1Y/NMZPAK5KnDL7mb88zkYM5wZSLe7yVgF3
GpmfyuU+BI5A9p0OgJR2alfB3MP5KySxB35DonTg3ZIZMSDtgzS+oMBGWDLJNZWcHF9GKQ2rctYE
OfiqzH7VGs9d/zA1hRcmYSk5PXF2gISEAqAdIPh83yXOgWceL3hNWrHb2F5/rO6iHfhOEeS81nQj
Lz19AK4YbWwLnFsa2hQo4b+/UmupW32tYNHFck4AUHfUgNiSPp8wkr6J4CNd1Oo0NTKGgkevG+PW
SmTNCRGC5VYJPtC1c1UnKyCYPKvx9dOcuAbe4dkjso9gQTvJq44MmFsGtyu0jI1enP9ux4HoswII
nLbClunFmt5ZxlOf7s7buDhMbMRwvrtaHbwglmhFfr/uGWnrHHqYXw5Yk3SQEdIKb9RGGOfBmyyj
NGXfSskWzzYVEC+PO1zqj1zcjRjOkfckTst5RBGjJJFbkH1q1l5KPp0/OZkunAuf5wwjtjkWM1f7
RoEBaHjCRof/JoPz4gCPytWoUxHD+7t8xm4/ajEN4PzOS5HdIM57O1YyDZqDRQotfcmKL0vo/7ff
55xA1QHxPZ4xSxktyS5aCOjcEokK4gzx7ZPz5e88swuyWjBjzNudwPcI7p7024BpYQyl+bqMMFTy
7Xk0zCWpmsKcMecfl5Fn5agThydt+vKfjs3mHIBmhMbS2CYaIfS+aEo3TCQC/iUg/PHONnf319KJ
Q4yjT9747OR77TI5KVj46Fp/0MEnm+1LT9qIZ3/0XyF88504D7AAZrhLigoY4sESY7ezRvPFvEwY
xRLb1f9IOXMTf2zOE5TqAn66FKZXhKMXjd9tC+9F2QSh0BpQ0gJyPWXtRf6WJnU2GkDh9xbt1FbH
cj22UjAxmQzujmZlXtR5hjvqgK78rrpmsJqKhyk7MIkDfT3bO/7gyZo87Ef/+lgbxbiLS8K1B5kN
QPP78KpIbpb2c9WNbggC+2kMD1n99AGDfxPH51tqh1VmY8E5lpG176zpaCbp/rwIsckTjFapGp6S
GBt7n5C0g5bTesG2u3qnB+aJsXcbx25PAtal/RBWBJKtN3FckIjyMTMwZ9CDgUK9q8l0ZfbzPitk
Zs4+xN8f6k0MZ4GWHvV2ZgMxBxXA1z2JdqcE8j2JV4T4c3I4K7TnVmunpYQn/1xlB1ZUrR7NY3I5
fVf37bX5nfVf4l3uyYB0xdb/ph9niFXVTZ1DgPOmqYnbZp/Gaqfa0vxYGAffPhY/k0BaE+CXlsMG
/QhezPF+jfdsasz8BO3c+Wo5dNK2rUSz1/Rs8+a0hrAb+xEVu/q7Gax++qy5lddarunSk34z+Ww2
aaXe+VsgE8pFlpo60RxqzeBV0/DVxIxKXQOeAwgasqgsO1EuwFSZkYdWB3oj+4XBsHeBMblNCv71
6fltffIjRI/bS/da0t6c6djMTh0lqBNQF60ZutcOtg92+Ttj//9h2pIdJvv3jTSjGhKdvCIF9c9Z
f6PSe1NWSZaJ4LyIM6oRdr2nxYuzvg0cJ1LuhpBW7hwVnaQwIU6kNpeAcyWmii2VRcUn0z45n/oj
vZjBEaHnwKtkDD2yUr/MQDiHsqpzhJY+KkdGtM+sY6/cf8TSsa6CUWX0u/m5n7mbnUQZoc1iaqdi
yXZWtoKcXLa2wj7AX34RNJ8aRX/LAGrTexuYclOPaN4sXquX1lM9KumdaVhp4+FhnDxoafqB7T4g
Ub8J5NKo2HDq0SiszrPt+DoP8wCsqh8KlRsZnGHP/aDnXQocYJQLyksGlxsj5YguMxge+DDlPECy
U+TMfMkW0rYd9ovGbHRT0ruGc98vg2uu60cc4EY1zsjHPOqSNsb0WdF8jpTSM8GCRsJMIkV8lzZi
OOsuMIw2FwCCwzjJ/J0NGsH9WZ4FtOF8l77IbELoJTbSuCA5Z1ExoRKCu7QEzXyd0Jfy+/nbJC4W
vIngmVBor4+KOmEvwgjKB8Z0b6PjA6AUMOgepFV/9hHOXCp+cWWwaz0v2UciNPPKXL1qu+uyWHeW
Xu1n2z6c101yejoXE2dg3OR2PGKeViNYEL+j+FrKKAuIrO3yt042VgrBjYrRXa7q30xGOinKwJZ/
WYoRHpMjW/4Fce/HbO9NEqcPkFWaLupwerH1S1FMt4idw1KHLtHqI+1cjX6yTKRqxrADkS+gSyQT
10LHjhXF34qS9x7RTLrEGKZy9oj+w9Sf0l7inWS/zzlAMPHFgNDHO3JI+xVkRv16lc12J6ktirvf
GzU4H1i2o6O3c4uG6ok86zvtMH0ZgHgC3hDNI4B/aA5S4mixIb6dHOcFOzuMGz0E/UVk9fTKrs3B
13sduLKh4kiMRHzD3kRxbtBJQ/oPq7peBm14WNfP8wrGY/qlG3+ev13CzwWCSxu4IKBY56kNirVU
7VxlY0X2/5F2Zb1x48z2FwnQvrxqaam73Xa8xs6LkEwSat/3X38PPfeLZVojYjwvgwECuJpisVis
OnXOC4m9UOPAZbZD7ZsBVsSgqywMdL6yCtmjN0AMrQusC1THgdtLb3hZy7ZbrKwxx7hH4USMC0x3
znOuBPGAmYImA3MSidsZI0j1SzbE6EpEJRiOJyG2C43WOQHLc7MlRkcRI+0eno28stTmM1DHFDtY
xzULtMfvDx3EevEO1DC+btSyBVXu1nLKybI8sSLiQc+n1i27uPDADt87SiNyZnc3r++Vdea2qyM1
DmOrAGRpNm+GeXlsyRBYShqkAyYc9/3pH/b7banMZaeZ41wpGq5W8jS8ikrpx8oTLn9nqbz21rb3
/jHGXntgY+kI0gTIimrHMT2Y9VfOarYNQFcPU+B4YbIMQGQcLYyEgvVC9bMvlGZGEp3I1Y/KhaKV
sGPBFHO63NuVECA1/2eTcRZV6IG/JxiCbiOARfDcLewelUAn0VH7A+PYMbqkPzjrpJfOh+tvZZNx
kcFCOw2sqojaJ9pskILqDL5iUL6krsBnG+RZY3xkCcUYUjgqGNWcwS2+tM4SaGDRoUo0EG3lpV+b
7m9IOHkmpGIwH//+8DXdZGQ48L2jawMw8mpyr5rDTQdWtaaZOXQOm3fEyhZzLSVTE5vSiErFRO7U
5roofmnTkbNXmz65ssHcQ2IxNhLpTQzJT3Z0jAH+h1qBPwOwMKBfKPj5wUg+uWeUF9aAxCTl1Hz/
FUcLhIZFqYIK4Sm8JZjT0hUI4DWZrR4SL7uonJi1Hcnf7LF44tYSwkqZ8UCMYcIXf1PZnRBiu0Nj
F0+zSxt7vGLd5oc1MXetGLpG4SzvlzhZWp8vBF1sMkwO+LK8Xsr9/c3b9I+VCeacTVWqtRNKdQ6R
T4nmk/aZKz62HYFXNpidyntc9YmMJdReD8m4wgVzqD/f1Ec1GIPmsL+g7Wj1Zo3F9MZhZAxR0U+O
7C8HyVWC6F51G8/yJx9c52feHm0eZkwnGgDEo3fNYkfFHKyoMxAaTt4pg53OqFAAN58ctbgY7bgu
eY/t7Q17s8cEj1mJeqgV4UBLxJfjLwqIxXiVHZ4JJmbkJKwaecCS0up6Vr+M9WWR7zm7tO3ab8tg
YkZm1KMxarCh1YF5S8W/pPNw7gA9EkFI4WtgQuRJSfFMMqcpSjRZjioR9SrVseLbofi+vybeZ2OO
EiHFpCa0gpQvQSd7UXc3STznpunih2tx5W3MUaqbDPwdOLIoWI6edCUFqU8xm9YpOX0K3PbHFMYI
3wcfyehFQ52wnES5suLUF+XOlnWegPT+8ZFZXno4WgnBFCBn9NFdLHBTSi86qDAjy/4vmyOLNANY
1V4x3S0OI6UAXEDMY0EHzoZwhT1o5s99O9SJ2A1SRNBBYGoG1zu7HiudjUHFg9ox+pOYn2dyKtW/
RsWzet6tu+UKiqSDqEMDUEdie4m6ETZSMoFUK7wUD4pLTsqle0psKhXIi3GbMVWRdfOVZAACd8wr
BrXkpMhCCRGhwXhf8QB1ORBZ24Ij+cX3qrX5c1ybUJq1SWbD5M4owkQG14oOg0fVS1z9S+zlznKd
Ximn7pquk9fF3IoQa5tMKWLq5iXEaBzoNY0DWa4riZdJb4WItQH6A1ZemChllsQDcFW0b1RIdnkx
rnUXvPAuhSaTQ/h1PvM0Z7dO2NomE821sgEvqoTyDjLApvE0PXSNNLXnz/Rk13aYiD6Rpe/Ag4mR
qvzQi+c6u90/WVwnZOK3MqVNXKSQqRodOgKXHbTQqX7Ix/lQ3CELdJOBc8R4X44J6PUsJX2Z4Jla
tFliq1rtDrERNG15rkKFszqe6zGBPZXHWWilFhiu/r4J7zseBol3ntiyR2p04TLX8G3IEPS/Q79w
y0frLkkcEwWq8WcKRibLlThfcNPfQfFKaV5lUB4zdwiqD+bU6ejTS5hhyATVnZTbEZ22fc/Y/HYr
K0x0SjqgHXSA2B1B/pkM51Liled5BphYNJNQ7FoCtoFQv9b1FKxFJldzfdPZVotgYk9eQh1WmBBi
s+clck0VRAp3wmfofcGi8bYhTABKpx7y8eGEQRMBVdBT3R5bnmbOZrq/tsEEHCGPwUgLuXpHPMVQ
mjFfVBye+/wY4m6KvjWdu7/7PB9j4o5a/I90J5GeOiiE5b9K3v7zTDCRJ9L7Ft1AjBlp4eNkvOTp
VTVwC/48J2OiTaYVQwauWcpgCW4sNzqMfgQpXlQ9ZpzQEsQ3fPpg3sKYqKO2fVb1LZhozMfKspFI
gLWfDqJNxsFKMaNNOdCTi/Vzf8c2n9IrD2Gf0nGqKR1Z4Ot/86jFJ8tALlG7woXCQrpfIUD7nBix
ebwgXCGjdCqhm8JsYaP1uHkJsllpPIMlNgeVX97bff+0v7TND7oyw24iRI9kBcIReAMcG+0iNked
N0yzfQ9qqgJqS6DIJBapNrdzD9FLcKxAb2h2CjxsQSKf+rVbyafoTsQIP69gtb1hK5PMGZtaddJ7
QIec4rm6kp3ISW+N67Rz8Vo70I6edUUkTt12+0uitgNOTQu5NBMPF1Md01kF3F3pgjhW7Ck/Ra3K
8Yrtb0mH0sBbo0Bhnrk6jDwyoKpEWug5YMr9iY7eTfY42jPwoNIv4vJgzZuHHJroGDaVQInGVnTm
CTflmKq9M465o4xuX3CFIemH+fACWZlgXBBM4Z2VSFTf5lWjuXAB//PEL3QGavAFl6fl+Yp12rPH
xJBGSWSQIWDsk9ZO4yA+VQF05V0x4MHcNz3ibWFsYUfO5ERqLSTPkLmx8+Ix1TB0JXM8YjNOrIww
DkFIJBSDgWxZsk4QlYtk09aJb3Qv+3GCZ4bJKNS4lCsjwUcbq/MyXctp64nSFxVdyn07m/5mgIBV
E9FRwzj1+wdHa8SpqObg+mjmawhP2EmScj7Y9nW/MkF/wupNUytRF2sRlkLJ/CNHCSAGglERlGEb
X1Bs3huNa4+6ycpeOwjLnLUz7slb6TAdySl1Mlv6TQdlicsrT3CtMZEva+KoLnW6Ogw9aIfsIBdO
jJyZrs74InF64ZvVg9W3ZG4pOWsSkCLj0TuCyldQheel7R/0RnY00tpTrB32vYOGgg9Hd2WOCRVC
ZRbmOFCZVeVOM4Kh+zqKxO6Vxzk8NbyN2zq+oGCELJ+JSxhCZe/3LdLlcEkV3MDWUrp9WDjaLLtW
9BnqYRUiW6BusgBAY3FcbW4RSdYxzib1vpU/J9lXrmTn1uFdm2A83moXUSlElOWX/CYmB9UU3C6+
TYSf+7uz6XtrO8wXkyJDafsFnl572l+iB2UaLx1tSmze+NoLl3Zhc4Nk2miACJ6Mnsr7DRr6uJlD
zJpiCN24FyBLINlKUPqpg6dbjc5bh9uD5xSbF7C6Msp8y1rQQaCqUo/HvK7qIO91TZeqXsuHzrdc
XjGEt0bmkxIVnD1iAicsyaUrj9m42JL8lbNv9FXLHqv1mpiYISh6F84h1hR2Asa/FM2XhUcE4nOi
gO+rlY5DIb8Al+KFoMLn2N70zdX3ZCJIBDnUqOmBppnR/eiOtZ8Vx/iWQpTnL/OBKmZkqTdXHq89
xvuwTCgp0AYBTRvSNVE/5MZVroE2iPNdeUtjEo26H41mCsHMZliZPcmPQPMow3ct5nxC6nE7u/eh
hT/EXZWMCIpdez/KLuk5MZ7zpdiUE0wt+SRY8I4y/x0Kka1ApyB8+G9uwGLUEsNIJU2gcudZdaoa
82aCagXO2XfgvHyjTo/Q43DFbvK1SQlkIzxnUf1t6OK7bH7sdDFISMkDzW9/V8vSRB1lcbTK3ocX
vZPiYgAs2RGsB7PzwoZTXKWe/XHf3v4+k1Jpc4nB0pbuG+brjOUacGs7T0S7Fy6IpLysh7caJlhi
Hl+XBbz2UH0HdVUCwiVKidPZgu5iyrg/ikEf8Piztz3nbYX0N60yH70XS0XQ0CsZR9WVpqfZzGwi
/t53ne1T9maEjZC1FS+KIUJ4MVRsaS5dsshfmvk0ZDwMEs8S/ff1ckSzCcWQYpD0H/Lwo28ku9af
+pLD0E3Dwge/AM7CAtEYAKkasyA0ZCwtUzDHMy43jXZSypumOi0AC49VkGvnkEf4tPlYhrDVH4PM
uoTaqEDwCEXv7tlM7eJoHUofuq+TR6GA9LWsXvM8g0bXvTUyUb9U9ESpZ0z1pNLL2N0UYE9OjWvV
UJ1qegSfMsf7Nx1RU0V0gjCobbKv2EaexM6guuiT8pfZX5Xkr4knvMAzwdwnwzw3g4let9MJpzEM
TCNQeRM1m/63WgVzn6DmMEktZfrVxq8ZvLuKznmHoTUoZO8fqe21oAgOuI8IZALjEKVQtFraFaAJ
6esDyRo3b/LELknOwfpsL+jNDuMF4C3VxXmSJyhRJwj2i13Wt00WiBP3zcezxOyOFI392HRAdyuS
PUNM5En2gK8DqkOsAHhVfMNwZVu0+bqwvE/J7JmQtFahTThblvajLxe7V3/G09N/2i6W1SVb2iER
aON7nr/JKGiAWmpJ/9q3sRmUtD9bxUo7xZ2pCEYPl4hUVPFyvGftItHw9lpSh0SGr1rCRU9kF7qU
vFGrzZtrZZq5J6uskysV4xNOEdcHXY8ORFMe91e3aUJXFZS5DFMFvPR9ZDfqRi1UgsNbQ/ZVNxw9
itx9C9vvBkPVcaeDvAqVtPcmwiI2wzBBVE+OpW631xkeDtNtX76GWMjCuTzk5abnUQEm0J1DxYp9
Vwphjw5Xh2gxke/LfNd0d7nGOb/S5rGi8j4iypGmrjJbMy3JIgD8TEspmuoVD3j5OYBz++oNZdBN
caTcHF3iz8xMapAON8HdLQNIx8SNKM4aAFfpaJWVOOl4ga6AI4APjLNlWz6/NsMGDaGv5Zl29Ftv
QbHBBUzQKX/pM6jicmgIpk6n2UbhL4unYb47c5af+z9gawfX9pnYsSh1RASqk15pd3iTmdNXZfD2
TWw+2d9sgFftvVuO4LodMyp7Gh0xa+C2fuiqPxV/vJKD0Js+8ZJYG2OOWRyNGLNpcAY04snV976+
pPoniI7WJhiP7LvEEDQyN4401CiE/gbZmTN3vKLr5rQQgCwWnb6DPhzLN2OESTxbM1DNQJDS8THp
bLqgLjV8OtTKRbNsOsLKGg1fq8RTIkLe6SnIbFpKf6yASnfWUEPMj8L3/EiAaCY3ptfwuEw/WkXs
MNDyFk2DVv6Z3ZqLOhZ1KRmhO/8t6b3OGhzZfNn3v48B5L0NZrvaWSFpjyavUwmZ02cgP+7dribe
sLScAPzxtfXeEvP+iWqi5a8MWJmWHcbs1EmPPUrzpTjZSKl4oYNnjdmxMG3KQlGgqddB5vtCRUGI
F1a2dmcsyDfojOEciIZ9K4vO/gflGaabunKVAhlbqRSYf+7T6iD23xu0bhT8b1N4Id55+8Y2osf7
j0q3d2WNxJGutiFGLhAhAV3N3CEgYIGk9T4+NoPnK0zUT5Rl6JJGBJhGFJyB+BUGekT0XfkPIup1
718n75fFBP4+a5em1aQeii79q+4TBuWvFOhd0zlhXkWRusKeMSbK10miNouMI9Croh2pz1N74OwS
de0dCyyoZTKMdmpqNNiiI7mmM+MCmrAuhWHSnDe7AIiyb/Hjxfnu+7GVEwGDZXIxlSNYQ0zrWGUW
4OejYrhqKBN7aXW0dUbBuJViQPJEVeIp8nC+KMsuk1uCAEsAGgKLKHuCBcoXRE9eK5bjjizDjJhn
s0ByLFId0GDOnydo40iQa47nH/tfk2eIiSVx0gqqnilowab3c+lFg+wmlQPEAO80874bEzukcADR
3RwNjv6tAS9koASGYVtendjiTf96qPXK+/eo3fe+Qle/CiGxoteWqPUIIdJtmVw3+nk2OQeA9wGZ
wBFaQotUGDhqMI7b1XLfNolXiN6ocAgGOBemyYQNiaRJP+TA+zXZt3Y6tfJvuSf/dZOYcDEXWivF
k9WD5UW4p4PXYIPqXvuX5AvlTSc3PBg6Z1ks+EWI9bKAVhn6YOGlBAZFIk7L46fkuJ7F5BqNNjVy
pBvwgiG1+yGQuk80Rt85Gks4j7ahFYOdvYMSqUfJmcpLcxYKFxRAf/N1CIq7f255a2IyjmxUuj6O
UcZeQr/vbuLpv/qCRX/B6ux0Q5gOZYSdKZMTgVA2ZXQxHsMYeFn0s6GheiKHf4+QfP8ZmSAxtFMr
LTmCax3Wdtke5niwCe/T8RILi4kKQ4600EDRxmlB6gowdek35yIQHqniR8WFi/M8nAkQGFFJqlTo
ULtbMk+t0jvSJa7IJUbmxCGLiQ+lqpI07gQku5Gf172tKbfieJXXnPoxzwwTIUIyZ1o0yZgcWKbv
uVKOtj7XD2TMH5V2etj38f0vp7PPR2vJi1yRoNm3pHfqdGqavwwI3+3b2KhPr11OZ0cUAExKB9Eg
wFGfRk8ESTv51QSG07uQ17OT2z7I/3VnhhrEbDxV+1AtlpMZg41Dugy4k2LpJe8OEKazB5Az9A9c
8aaNstA7U2ztrioQzJeooYqpeuRoB9ozF2/oJGf5JbFT7oQe1yATafNqnHFJ4WT9/TGzQ+iKx/ii
+FHQQH6RJ1Ww/R758ylZquYWXDFpFCFcjMV1aHopoLWG4XXzIc44See2K75ZYsKt3pQxMRrEd7WH
ZnvUeGkRuc0kePveuG3GAgMD5X2FOPz7mDtEdaUarQlkodIEOlmuDKVwu5QnTsAzw8SKVlBaSRmE
wREH4XHQiyNpzbshrT7j6SYGZSh7AappTPmHQHEcOWs6OP1im+kvo74VpNjJxkedJ+q36QgrS4zf
TU1SCTJBBR693QIZ5XTQ0e80pIs+/rW/Q9vxYmVKfr9FKGJj/EgPcS3+pikSdE1BM+Ga8qv4kBio
iSM8fMrPTQAzISqIMMgWhJoeyIkRarCQjI3dDtJ1WXqshlt5/tLFvMLMK/b3w4NuZYy593MlXkwr
BD8ibkf1Ytz3GUqSkk2f3/RsOcl363HwFEiz8eghtnYR01vQ0MEUl2Qa1G1XGcdSl+lU4WZ0yuqp
Ln5L+aVErhEOp6JwObu4dQLWppgUQK3QsR4oCmA8pYYbYYRLkO38lk4wh8Q1/CgLcjd2eYg2+u3Y
b7s2y5zvpIiXSTJjmE2+hslTKzxy1sX7hMzJltI+zxdkG458C+IuacZgFfXQ1JmJu2D4vDEx2mzL
hyzgD6nxvimTGixpVQuKArGBonvW5+dU+pL/e7QImOrfPIQtNmR1lWWZVKPTpkf2MKgYTYMazcIL
wxuth/d2mHgC1yzmUhswf+SCRdr0JVf4kbilI91BmLDB/UkRvaNo82i/Of7BFhfkOo41s0d2lc1P
ihg0PPXI7b+vQ0tIF62Pk4vgsu/aKiQ91DmCBPPmXMAVjX4fHfzNABMdq2Vq2z5HOYFO5GKO2c6/
pX6H0rXiNb+4QHyeNeZWliPAysAJA7lxPLowd3mDscijfCP4WNq5/Mo5W/Sv7a2NftxVeBqbysha
FUPasQl0HgqSh/yXsNhhD3/ACJE/fjV+7pvkbRcTEGu1DPHMQ/5mleUp7/X7ekjdfRNb+TwwSH88
ggmE0FLRuoXSFsbicKnUH4aU3Y5L4TVKFOxb2g4Pb5aY2NeJ2RzOIgoYdXbSBb/PDlXCSTg2v5ck
QrlKA0kYXPz9DqFqpocNgT/oJtLOSjxLgP7tr4Jj4hX/v3ICTYmHNsmRveuFbzXndOARa9DQ8sHL
3tbAEpv2MTomCt4kTiNiBiMWruJ5dDtZRyPhWSnJFzGUr6p4AJxhEA6KMB3217eZwkNJ+H/f8PXx
vFpguRiVKFag6Aa9jXBPAiOonSEon2fLFvzh8ikxRyo/8maROcUaHWUQNDyQ6RiwcWjuawd0iT45
Tl7hReAJP3KWuOmJK4N0j1dLzIU8UheLvsjd0TMOdCZkAFknBSS9lIeguui8Td08ZSuLzEFWFsDH
QOkKtF+ATQWyt/WlH0NAsfrRtXzQED36H/9+uub9d2WO9hgrY5vW2Mk6b20r+11KNudD8g4Dc6QF
GUNkoY602+3cEug7zDdq15Iv+b27eJh3cDXO1vEMMunN0pVtKJS4XqQpxzhSQRok+QMnivDcg4ki
UhMZ3ZQiDQ3lWxI/peR60jn8eBwTLKo278uqVDsNjN3VQ67cN92VwRO85nwqFljbq0sEvXG4nJ7e
V/XXsuEUgrZzpDefZkG1sZXFYB41B+dpAluTLUfO7OlO6RteKNlShQFGmibxaYA2X2CreCEz8SLM
5aKXVSRJ+iVqXNogz/1aAP0eypIW6JUw1BN6PCoz7nKZoGHKSVEpOd5g1j06usqBNl0tlPntFgQt
mQdxqMtw4UtEbSb0q6/MRA5rURY1Sg081XURCPrSFq2TVkQ2Aet1xEFQcKIUi8xLu3CMWhlxUZqv
+8wrZc2elFNUfapavt5BJm6E4qwuogpJOtE3fczYnojfeaatAWxQOLwwyDtrTMwABY1BrBp5Bwkx
l3nV63eQyeZEQp4NJmQUUZtKk4hnV9vDIYBU68xzrJac3INjhS3ndZ0lqZGAE9dLQW/dmaG9zM/7
IX07agB3ImuaDko9ZmcKIRZivE/B2tN9y9qrOOXeGZs5u/RmgdkOvW0IqIewCPNxOtAW0xCAVlW4
0Aph6BifCrRv1piNadVFb0HkgkBrBOF46ZA3RXxABuersc9StS2jTFLgz91Bu/l7XF18Kc6DIzlg
iLmQg3y3v03bUeHPstgeuF5YCUlHRAVL6C6jLNmN2B5qsCRjmPwhkWdv39yGejRNJd7s0U1dZUy1
VamTFuEySY5GeCNYdn2HETxKuBj7+r0FmcwQQhBS7RAHTUL+3CEN6R+T4jf7TMhHw13AQw9Z96AH
BSTa41P4YFhOekVbNsMj3+J2KHwzyER7tczjKMoQNDrrhDLDDGCoEJ1Ac8QJHNT/9hZGj/zqwxpG
URig/0TD9QRax7PlaQB5JSfesDDPQZlU0BwLqZwyPIya6K6TA1QROQ7C2yAmbmT5mKakRc4EhSID
9cIIWE3oLS1+fRSvQEdz4N3HvBUxYcRE4R8cEXgaN1pQJ1e9cbu/It7fZwJHAwHLLKxoaaE6k+JF
GTh//x/eWX88jG18j/OildGMIxVdQZAdcVDwprv2QGdpwRDp8rpOnPWwPXA5SbIsosU5VSZHsY+u
BK5IGefMsD1wAN6muhqQl+XRbddcFEBo++xRyT/3BH/7ckwwADYlVgaio2SRnvLqSp85+T/vU9F/
X51JtW4NXYwB0OqXIFJvwvK471rb1/jb72fOvCUoGUkUq3Ms9acx37XxY0d44DmeDebAa2VemEmI
C2LO/VA+iO2pIJxl8LabOfJJqZZWVuAtlrSnpjWdtssds3iZ4n9PaPTu8mE722ZVWcbYwa8MFDzm
u0Xm7Pc/PCjeNoQ563GYD20q4ihCqhtMUMmh6GzlTr8y/PFIZV8bwR5e9n1gA+O7WpTxQXHaMOsm
Dyf6nCiA8aU3KVC38RUtXQpfeFnQ65PoH68ZWGPq2QCTaYm0IDyDqBhIczzVNDf+lqeedSYB/ns3
5Hbrkp+yG2r+pNrlDXEhDSoBS+fsL3zXa/BLmEwiNkwxFFuUtyLT17pgkDq7zb+Jy499MzT87y2Y
iRGTqk2aQSVI5zSCqZdYeBrTwp6Mq7S9bSPeNb4bMrAqJmSUadPE5YSQMUaNPTbPhKc8xPtsTMyY
wnZKuwSHbc7P8uQKw88wuRKb+/2vtn0SZDC/iKphYviB8ZMExMVjWyE0jeCZ1g4YmK4CSjR9asBW
9Rn+FxyClTnGGcxFbDI9wSVrxl8TydbKn5z10N/7wQ1WBhg3qPpSIdUMbyPzK5KePtkrpOSASPM1
87av9JU1xgtSrYA2uYFy2Awn8KThFZhtOWGE/od+mL7xayGbYX5lkXGLWk11KzMRuVJTOuc69L3z
PMAV7O5/R/rD9z4jc5ssodSTiWIP4/BJV0Ea+plXmiICJaDK2kc6qsHU274L6fsJkzD6qaDgL9Cz
7C9iMySsjDAZIxSFZr0VAEeWk99dKNR2Z8SeWRHH1MjFWNrreOSBpTaRZtrKJnOzgPhNF4BKGdGg
osWx7FCIr2hKNGL9pLZ5OAGJ/r0PG/Vmj60rZmLS6HmEdxJtiIHT0LdAQT47ixs5lC0UfBk5Rjpt
2Z5tQbBlTpl70xtX1pnoUaaSMM6xgSpIdp+MX9T40eRNI26fsZUNJmS0ciHPeGsAGP0tOwL6iJEi
yyufjQtlyBjPs7/vNJuevzLHBJBWz+oa5TcAElMVBSTUNKNPpbMrE0zU0ItyiJYcKxKKmzj8qS53
+0vYdkKoa4FcHxIiMksNb2ldqy0yQEXjST5ph9oXHPGYHl+n51xeT3azMvFmjH3WqFGjxCTHOIAc
41kz+rn5RCbd0XsfrW3Oid70t5Utxt8yLRHlZQJSRdGaYJanYKJoqTDk+MD2rbiyw/hc2ZQV9gdr
Em9NX3GL+9zvznisvUIEh1/9mXeQeB+R8TpNkuaOTHjcTstsHPMJvKsHoynwto5FLbkFwxi5gpSu
xGsG8z4o44pV0WVh0beDU86PuXItpMd2fPpv3mgxV5YhRNCVVaCY0XpQBCdn0B16oA/NvusHMQDf
ku7tG+R9S+buaqqyJLPVYNymvQqFJ6v+UYhBUTlN+HPf0GaKtvIS+kNWz0a5y+RBK3HMTMyyjdAd
HlCeE18S3kuet0nMPVZJljYaE6CIkGAIMrEPkkXyGlHh3MmbkW+1HObqsox2MEEIhO5hIt1mUnTp
Zy7EnB6cD9fVHxsYXX7/yepijv6usukYhaJIpfAIHHvr0i6O8cKbdNz/cAr7CBKastOFEZ4ghZdI
PzXyqS6O+z6w/9EwGP1+QeD3jYdIw95I/eyo8GYz+8QYiLb6ZExokNFxkysNSrKT5RPMZgjlzwIP
7/+2DCYOSLMFNGWCkdAQKhXKXUY4R2X7M4GRTJYpAQ7LmJGHrRL3JZ4ZWX3pTWLL0uP+Ajb4nfGy
oJxn/2+BOSSxOSVTVrQUwCWfoPp8RyfiLRC0Q1USuO76vvB5L1veopgDoy9lHBMR7pW02rEtDG8k
I8e9trOft2WxpI+N1hKkdwRVT3dwyzv1V+yljuJ3taM4OaSAJh4alLMolrvAJKEsqwIyc8xhupl6
VnqRc4lvh80/O6UzRwbYI7EeMH0JZHUhHsxGPOS6HKixYZMm59Go8owxpycnizpmE5aTlr964U7r
Sy+3oMfDy+noXn8MbG+Lop91dRcAxDPr2kyrrX53lM6GNx8kL+UCZrn+QEPeyo6wKK2haiqQLAeU
U4DvpwP2PaSv0Eo9Wy6v7cS1x1ymi2HqRT4CvyqAsYDCPQSPXIqg8+hQbv2VR8XAtcfcqYM1t6KV
4OHZehhgqI6FuwQGbogDeZjduLcxjOTuR47tS+Jt55jAIRupatSdBHqwEo3pTrWjLLST+m7fCndh
TLBQR7Ef6g4PQ8WOr0NfCYRr/Uq9L69Cm05vp58av1wFRBaLXyhzptcJECdU6RzUUhhMD9QjVMu+
I3nwExWQiTLYXyTnU7Ij/kkcNyqwCyN4Ty6x9Xtu3YJXOOCcZ4MJHpJIllGSMaOmEqeTr9sJg1W6
UxS82gFvv1i+kyQ31EU1EXhBUQfJAFqxTQ7ELy0QUNIJv/jAe0hxIq/BhBA9mztxIQghUEJwzAad
5YL3uOVtEBM9CmnOJS3FfJWVQbeu8gBPt82BAyr5h9fTnxNlMDFjSrM5k7K5d2QkeahKHMyXGgJb
aN1SCvz4Rkps7WHf83huwYQNVR4GPHjpGFKaH2urtpMsfRFL9CcyngfytomJF3ER9yOh9exakl1d
E4IimTnniGeCiRVCGE8oAYLuwZimS4l+51jVnEuY598sgqGoAfuwJCQvrVWC/L46CILsmwtkWYbc
gxKiW4Cjq1AzZySZ2w9IP0zogvdyxPkhnLWyBeg20pO2zUE4XXZXlXAuZE4Gxfv7TMAwjH4h2YJH
mpQ8Tv2jRTh7xTlS7Nx+aRSD3owoSVjzlzj9Ecm+MPr7zs3JLUy6xNWdr0qNpiYaTJC2EiA9qR0a
s3tQLZS4i7A5UZVI8AjfFL3u7hvmrY0JF/pSj2VbAhuUFaLTlt39aNxEjXW3b4Xriky8qGIV3Mg5
6rRGD7rA/K4FlyQoOSBl4dIkN3Z5UAIaDT4ka+D5BRmdDoUvmVmXms8TFBjwaEvkK5AhNoF4szT2
8in8+8oMsy5pytR6nHHELOV3pt6kwvem5LzZabDZWwkT9xaxSOPBQHortcd0zA8Rhup74mttYQsD
WE8jLovVpk+sFsWEvzSyQHpWIkFTL9nV32iuJrdHzGHeLb7hUwVW7ctsfcYTV1aZiDiFmjUUCepj
UuOZ4rPS/yoID2y3GSnebLBguySxkpooqIXNdWob012UcUIR59OxpHd9PphC1OLTFZEvVPcR7sLk
4TNnabUIJtypuZRZmop6FHjhvqseOXW6K0x2581ufhgD5J/mxIngvGUxT6w2IkqZxMng5LgglItl
VHZqcLDHvL2h/74KgblY5KZFwT/F/EsLrwXl63/8bkxIELKZNKC1QWX5pjiGp9YvvoZX8o1uU5Si
UPEbN/Sr7JxchQkO5SBGY5Ehjeiee284SkFzbg+TM3k05PEl7HibxAQKOWpqDVBPHKD62ayd0ngq
So/zDalv7S2JCQ1RZCa1QjMj/QKZ5GA6y0fdlhzJk20+HGx7QSom6tFC/KjsMNYJEYUe93rXPg+R
BR1NWxA/lyVpb1YYv0vAJZ7EBaw0z/IJOE+Mt0t3mjceFi9356+fQi6vzDFemIHBNDbpqDGpWtuo
/UR6mAYe0xDvyzGepzSlVEgNXMGkeXJlE9AoNzGnoLjdg1othXG4vEmnpgtROLAim/KjEM90q7Pi
KydKuVFzsrDte/BtnxjXkzRSmmGORnw/lF6K1+d0Sip3UCvHkl+IzPF03hdkbqNGNDVxjBEsZOU2
rx6V+rr81Nzrn88HquH3Aa+IFr3LGuB3JvUuHR/m7hQqnG9G9/njcf3fN/sg1WmaylKoCyaiNZSt
O9nNSWCN30aZ4wnbofvNDHsjNWTo+pm2+iOvAuaj0XgI8/3tUEXmAirFOWxyND2dLr7SpUtXd3bF
K8TyVsEEgjqUFg1CrZA5Tr6m1p3EA1xsP5pXG04XubrhIiXHJaejXAMbVCU6QlHDFjylBZ2w/ozh
e9c6CpzscXPyX1sZZUIB5tOMXk4Q3gAtuk6urL8wp+aUTu7EaLfbvWs+i66ImhtXa2P79ntzCiY6
iHKpDkWGE6ReOpQVe3SoDa896DbSFEwQ/be4irz//cdVkYejBYHULm1/tDI0bF6qkRMTeA7CxIRq
lhppntDhKGrS/CVM2rcwsuYHzhXL+W7sMKopQARUB0cSinrDsXaSwjZH23wYUVmR7T51LBfFnX2b
nNPFjqd2aqlURILJMLzPjMLWlwMZeFUAznWhvv77yv2Xqu8rYUFdb6TqC8b/kfZdy3HrTLdPxCqC
mbfMM6NRsKx4w3ISc858+rOgfT6LG6YHf2nbl6piTwOd0GF1aI1VdTLE6kUfpQ6QV/Mhi/qDvIpO
pavHdoxvO134cplTekUXDOL7O3XzGxZRTxTTQCCbqgdZSywV3TOyeTvUN7H5qAk3MRBGLlPknS1j
VYoxkYSYLgIk8UNWOiTL7PEzG6pQGvvQ8vfS2YavVAyXOiOIKqrYDn1gDbv6dX7KH+m0benzWpI4
ivA+VrehVqhhoWJVCRoXw2uS3CiEc0u8M2NMhxlp/WrWEgp9Kwb/7iYNSEr/zTO+D8dsWJi1ZAGI
MQTBLA1rmVAayIJkujUU7hQFjxnGasjmSIxMp1EsynsEG4di2jAWXgFJrnMWB6DXXm5XGQ9om0OW
7RqLCxHQ4RKMFV1Aid3ZLrahxCuQtoGDEmCDsQ2YzdTvebXFfS0HxjZ2UBKCXZSMp86NupmrCn01
LXal0e64zM9P/2BBmg6vB3qXyQ0xRrmUIelFfURNewy9VASmTfHcxJzi/H5X94YI/REbUck1OUSz
DpVGR/bG+/BQnuimQXSmfeeNQlPB/sM8bUgxztqMDT0ltNEqEybAJ0t2okjI3r9V4Y3MO7tdJdZV
BdhDWG/xB0aaMcqlNFLAPGN+Je2VvnKcCu/7TFDYRWELV4aJjiz+Vde3Rs9zKNSj/3lYHwwwkqbL
VR0Za4TaPFY+zwPSiRoJ5HXAihXhvlCkGzELebKwG1BvDo0RuFnOkVVXUMARfQzSknvj9R1r0I6d
+Gle0BH3DiOzfGIxJOz7hi4jg/XYy0WpIZBvMINqYoGY+dAasXvZVe13mm6oMOLX64WYl1gOaeeH
KMgHqzpies0ePMkz7t3iAKxVFHeEF2zesMeSIy77qvxxm4zNR+G0jQ0JMUjZfRX60EJlMQ8/sTn0
3+fIRInirC29SpBnB/x0ZZUvALPDKEgQv1EI6vzYVcGnSn6bM2XMf7qobUboKy+DF7CyypgdrGSV
Oaf3F7P7+/jYqDEKY30ZNShD+bwgAqg9eJkTuZtd2BLvMwDUG2lk48Wyk0cx0qDaoeKJyeOccXqO
98sFH4fGhopKmxlLlWEyonVywHh1aHROzuo1NbvIPosWr0Fg/2m2IcjYEqkiijn30K/wFUhshj99
ae/nk+aQo6B6sosRdm5rEceUvP+kjVuZUoKSn4inoDR+i8PCnYSbaM1tLjIqxw6zoeFYGuZgKhhj
0ZdrbCezxvbhstngEWCshimFZq0i841O9MIKtQdp5Aj3btC+uRzGNCRxLRYCsP/sVb4S87PaBD2a
SzMzKI0I+5mOqfl2maO/uPwPbWLMxGQMSaioYKkjR4pFgRETG027IkBdPoclu9UmxkJEc66KkgnV
1bHpp80ddb4Th58cjjjmlQ0HI1lHaaKHaW+JIxV+/Y6QC6YwZW1a84JH+T9T3p96ln/cHYtYIuRS
AWjcGubPvG6q+za8LTteMwJVzguBgMREGkvUx1h2hgMcPd20dHRMTbqL3RoU7rW1B8MKbe5eeY7Q
s3glcxZP2iygbjpWL+N8I9ce58Loj77EFP0BG/OgdFhYk8vIeNH4fbomQaRfIffpyKi+STV2dziX
CfIEhP59Q8+cST+rGgSkXomdYBuKiL4sXrKdd2qMqZjSRDAUOvGGadwZjTYh0KcEkzdXt8sKNvDK
ElAFAd3J2Au9See+BbiAnZLQwpSdpUYAk6knzojpLjMbMoyRUAfsPCMJ5nJC47qbvmpmcPlG6GH8
IQGb7zN2ASe16AmFESBFaqOpsdTvchnzety+2l39+SCkMInoRZKzXIwhy50bJfbkz6fIb93iK7Jo
2Dg9Bbza/L633RBkZjziUlBbYJXQyVWKuZe4w+gCx+XwvgTKK31DxG4/6/Jp7mP9bIgyVmIYzKE0
YwQty7H4Jrqlo6VWi/rV5E0OcbVT6kbY1MF7ZXFkUWECC6zo0duhw+NxGh9WtbDE9Au3QZ0jKApj
KtJSEouKjh2v0uOoyFamJhZZjrXCMbR7fhh93XjUKyqWnrFPe3MaDCTi0aaeHmSvcMdg9buDFPAQ
Y3eBSbZ0GH6y3gzlWgfqeUIaP5Sn+6EzAzVfjmUmun0pAbYO+zkmxRrju0KY/d5UrV40gBpRolVw
umll+Xpqxxux4W1x4p0AYyTXbM2lbsa+i1ibJKtraE9E2mZeM6hPeIuO1lJrJ7mMZKtFMyhPgvf0
dHsujPXsxMzoARMF5O/hffC1UCy6uXp+W1F+pevEeN3v768G1gRtKTKWdG6jKNN0lHvD80zHDY8h
OvzeF1YdLmvnnghvCTG2dM3HsDd6oFTV81Mk+iNchCz5ErT1Mp3dyG5LiDGqYZYpJKWgfTQbJ1hI
jB3rU3NFvSoXIJBzX6xdLeW4zuoYcUn4EH03fN1bg+QcfxdvdB8YavfcRwyPHmNWo1EIV4JmIbya
lCNwWu31lJwxTXKnefFxCHhr6HfnMTZnye7yG+uxUpIGOVTpjsIf5o5MbOx/EV9alwA0iPxCW0Vp
o/J4+Q73/O6WLD2GTaRiNFEjdTXadpXylMj3tfwJv779PmN+lGIt6mGFdxqz13k5l6t/+ffvuYTt
9xkjkkpm10khwpMMaKOm5swV0BkWjqDzDomxFUTvSjFMYCsW+WurnprPbEzaMsFYhq6fxmUuEfyk
4U2f3pszpxtoN0bYEmAsQlYUSRtnUJ7eqw/jIffQTP9TdbFV28L+utPwPXu6fC27J4blAuidElWg
vTOWQc2UqdAK2g0OCLPqwIVR5nyfbdaX9EhOq7QBinI3e+PU3BWxyWvd2xWtDx7Y7vzKyBOs4sVr
y2gyFPvnA91pJWslp7jAY4UJpRpzUadshoNWslu587KOo4E8NhgNT1t49FLHg7/vDxXmbAYk5jjy
tUfCEFXsL8AzwZDYabXcXEKxTQqcVPK0trMVZVi5J67uZZnaixe2VBghznNBDvG2h6qHt4qJWm52
INmzNN/PyB7nyp0Y8ZzA3tVsKTJSLM1NFYYD/FuK6mYPpzZyDo5DgJ1Wq7KpzTCjiI7XMXYbszx3
kcHpWeCRYPxYIeq1PhUwkCSKsVAsvVkb83D5YnYzjJtzYifUhK4sRLyt8Li6MYHu1/mxo/2sgYqy
uvOZj3G7m5/d0mNEOsqNnKwtcHt72TaOcoDHh2knsUOtWeFFDtdLcjmkp7xxk1OpkUjVMEZGH1nU
O1c+lj0gXqTIpuEXXnsWR6HYbcV1Nyam3MB8dtjfO770pT9FL5xLo3aFDUcN0SSiJouaprFN3cKq
0cWqdB3Ss35DcSJiT3VrmrwC4pr7mSz3lhrjQgu5VrpVAkerfh6l4/wZ3P7t9xkXulRGEkskp6mx
584869kPznHtX8nHcTHWJxRXfREa+l7wFjcL2gMm0lzhW39cbRQ73NrOzwlv8nO332jLFWOA5KYe
YpFOs6IIJ+EVH3aiLWiBrN+Z6zWaiO22aq0q/TKQr20uORG5XdSbIbmdp2CJNY4j2Y0iNr+GbfgO
p6LT5glP1uWovL6jCp+jM/mi3Qt0eYE9nHjv/b2HzJYgY7tkxehXrBNCgXDCOgnNUhPkFlR3aHmc
UYNxQRfYNUk5gIESUUfwjb3qwo34SAHPdTe7Qn8NQEA8weEt9dt9Om1ZY0xY08ZqktDe3//h0NQ6
ms4nh3aYFNx0DY8/xnwNmZpX6Fqk1GZHchuUWNXr3pohutReFpzoj6MrMv37xlr2ZT+iuRnkhEi/
L8v5Gqstr+UouruskzzxYGyK2SAYExZ4z047NUNpAQPVbrQzHrqcR9JfzP9v5WeToNUktLM+gaE5
aXqrWSiAT+yOhXCWSvl+lLRDVuSo567NU6kAgTqLCrtORWsmn8FR3soNY4Y0MRw0dcUvGdugVW+y
+ZTy0P54t8cYnUzqKz3KqbCUv6JRtAb1Z9m8Xr46Dg32NV+0PVZf0QI1SQp77k6G/FOeg8s09iOf
35emMNYjrSKlFhqUIdv6ZWx+EMX5b99nAndzHqO1TBEd1qZvlF+mzzRuba6azXYOpFpDecT7o5Wu
JwnbbckBoBD2ZSZ4os3mO1W1ltUkpfHhjQgYLCw09ZoH3TUGC/uJ0Xk+8PJgvKtnjMMECIgBgGwA
Qc0w3qr0VmV+K7SHy2ztEiGqCYw+FblVFpXBjMZFqiQEN4LylqXfV8kvhV+XSeyf3IYGc/9DXCtV
V0JPJCysoMtuhuiIBg/M4EEkGiu8TjrOZe1K9IYi4zQAnbgONJ9C/aEdFctx7gZeLE/rE3+4wg0N
xlXMIpmiecHLOj5QFz+ewqA5SFZt896lPGYYOcjbQpcMjKQg6QGEywxrgjTOy3pfCFCOV4DpRXR2
j2SbFYm8UP9Qia4SpVbV3mFzxad8A/lNhY2Klqrpu5VGRcNxWKzpkQI7F76aWYDCppEh9m99quZj
bGgypi2JlGQZMpqQQtx5FX+lG+7pDCjR7fBe8ipELDwfuH9dH2wy0i5nioDFN5B2jFdHkb/knMvi
fZ+R7XJWkiSmb8ikvVpmRA1fOOq6Gy1szowR7IUQo5hKxHjGOVzs/kr8FmPJTNNYia3cGM9NaAnH
+sh/+ewH8RvCjKDXWtwacoKBjtEziVMeBMspHRqChVfAjfpWY9lceuIvm+MdKBMdjUleGNhVDRc7
686YYtRU4haXOBrGxkV5HydlniCKHT08++3sVTtiNMHVviJpfRR86TQRm7tljHeRTAgkDLoumhEk
sXGFe+U4XXd+5NL5ZzPHQhXkM63yIbdFjvy8N3X8aRg/FIAJi8YmFcyYbimebNqLm7jKi2KttukV
Z80ZXQoSEp/Fo4rHc3rm4rzQ9+sF6mzApCIXuY4FTrp1/kGrbH4tQANLnf5J+NY5NJLPj+V0VnuH
hxXBuWQ2joryMpU0FYqzImNMeisF6B3mki6rJ+dS2fKHSbRS1EtaHCtXO9ZjP8zaIyy4uxBeEzmP
H8bSqGYWivOCiKdrfoqzLwP/O/96mZvdWt/GQLNRlazGWRjKoCEN35TiturdCFBboOpMrfGjbPOA
LKKtKJwAgcrgJSlhTI0yhxqZGui84keBHPTB5Cne/6GoTI39JTqMbUkrYUoGus4jeqTjSFDAX8JD
dqAYR6azcirlHEOmsKkdMpelEqKZBjB+DpZs2JOecZKkPO1iTEoijR2KPAisFgySTY9zJTtZ+TKt
2CKUty5HNqh8XTo8xpA0dTULYYRijOiv2Oa2BoCQBvxVhPaqyOO5bY5eqUw7iklSDHVSq6UZz8u1
WLQHsOqKcsGJGzlKpTIRSdFF+YT6CEY8pwBTrJaGrOz0mYrMRqtUKpabvELZ9HpXmLBEQ3EEULHV
FgEXF53HCGMdhMmYo4asODDsNgBaXJc4UnP/30RAZWKRFtFb3ksYvyXEKt4M3/Ro9BYiof3WHOg8
Cbd8zlEilbEMg0bIFOq4n/GZPFONLbBh1yKtPR9HV3LiY9HZ8s/LbPJoMlZCy5oxTlYYwbx6XeS3
JX65/P1da4fQHh2d+C+yu8Bz0+x6jcpcET7VhmTNzeg24pUyRFY6oXMW6AqclMJuld7YkGQMRaYL
ud4X0F3FNxZLdDMMh0UP4Vflns6wDL0lBfmZp8O71mlDlDEYYWKSDKMESMvLV/FyJbWRpbYntbkW
NF7r++6V/SZF2DHqNNKAztTjYWHGoi2FxmFoWt4Z7tq/DQ3GVKxkJWZS4gxp6rM6Jm4tonwTXY2u
5mWegr7+75flZFelNwQZs6ENktkKHZ4WelKiqQhrz/XUTkVeZ/W+05c07FUlumoobNVmrozWFBVU
WvUZ+58KyWnT8zwEE8AdoldSHgfg5FUPl3nb7cQDLM9vooySkVXWTFLBdanWYieBTuz6Rv0RvhF4
/wxn2s9OPjq5z1NuLmHGLadGFkpmgvc77aml6OkL8dLYWko7OUyOapd3iTecxMJqFP8yz/tC+sEy
o4SdNg7lZIBlrVgOQJs4yKPBIbFf69gcK6NzstHFIhnwqqe49JIrB8YBoa/hTF5zQAXaGVYusOJ+
QumDJtvUYApKK+otTjR7rA/NHUWA6LGJobgFrrYlOLxEHOcY2f6GRcix/IGKKzGCVg5Krs/Z17vf
9/QH9mAmqoMxgp/2OfvWHzq//h731jKAJ9lOLTFYTvGZOzTJo8o48CwRwxpbjpGPCW+L2VWLyIp4
3Vo8GvRoN4GIng6AYDNBQy5vivKLugZrxGkN+Iur+Tg9+hs2NEiy1mk4YOS/9ZZjdt1dZ271K0RZ
vbrqrkSnPy9P3Kc1jy/WmJTqGBO0PADVZyI+LQpHjSXdAuPzm5hYst14ygnFMPuyPvOoMpakw6Ky
NqS92eNILFMJFgVgDjy8AfqRP6LujXIxRgMTSUk80T7Yrjyty9vaFE7VABFguDJrTnGDq8iM8Zg1
hFsZbblpBaDO6l501JzQW2t7eqZLGEKXHP7TCbLghABOM5u8QtK2RqNKZD72wn088MY1dx99HyfI
Ig/GqNjMugSzG1/RzfVyUJ0Lu0cKpLrt/c9M+hkSRafGsJhm/NEeXUfpJDf0uqK7dA0MHiTN7rto
831Gg8smJmot4Pu12iFavO1Fn6yvdcZ5u+6L9gcbjBLPTZLn6QIyVYva8nMIDGCFkzj9i7R90GCU
dgYGMP7h8ulyLs3uzuMps7vnFUBSrS+/mJy38r7b+CDHaGsBVBchjUAua97y9EkknGiN931GUedk
VvJlwoynVp3GLLKU8edlZfmLb//ggFHPYTTNYp3AQXgmnugOkQccAWdCEh0QAllpr5HNN3IcttgE
nqikWqzQW6qi8SAK5V3ZVneXGeMIG5uoMxPdrNYCJLq5sExE1atW2HKdW5fJ8DhhwulxxDqWjF7Q
Ulw3/TGdv17+Po8NxoEXwOcsdA3fL+MaXWunCLWhRn+7TGRfaxQNaJYiMQyNxSseiqXvDMqF6Gt3
/zyIRys6rEe4Vlz/p4KtDTl6qBtvrtXzsJYj4slxeVLLW3X61KtqQ4CxNNnY63rcgIB8H55boC8X
vnRQXRVTyznAl3ngCtzzY6yO1uuh2C8Zzu8O8494dKwn8YDxRwrQTZtYlpYTJex3/aloMdVNU9JF
VrxHvVLMuESLV+WuUNvMlSY7wVrs7FYJmu+8rCOXHCPma5LotTzD3dF8fxY0aGbBiFPnNIfxrL9w
g2Uq1X/EJxqgliCN6G18P++NgIxAlSg7AY98IfgnK1gogM5DZcUdbjMHRmlwL2sAtaOXCDISCRiO
euoEBX3BuDVRv52A2p2s14t+l8Tf9Iljm/blZcMfI5+NXopxHb7PikwuoEyc0DEc6fAPmEnkfKYB
HVqtEgDu0xNlkgyl1im5NEE86y4Y5YMacSKufSeyIcCIRzsrSjZIBa2Tt4f8B61AxY+G1Vq5GyHG
+9yW9i1HjFkcxURp5B6hBJme1OVnW3aWoXJiiV3TvmGKkYm6E+O1H+BBjPwkt17FhTrfl/KPa2Gk
AKhfQyTReMg4T67uVX7m9+h7M9C4m7p8p7sb5W34YYzU2jZRuJrUyPe5lUq9kzVn0zgJIQ/TdT8b
sqHERkV5FypFg5B/uaMY7rLTvAL+/kE+128DfTmJVnQjFZb89bIS79NFvVOVDWCaSAoTy4g6GvIV
GvnTPEWeWllQfaGFn/4ovPaP5jF1xd4yASDPkX96UX9Yjw+6bF0hM8LZjDq82cwCiwV6VySC3Ws8
k78rLhsqjBb3Sl5IEl7BtvEq3CQBOfUBgDj8wRGd1paeeI8OHlOMTutd1MC/QFzm8kUFrhRRMMk/
cJpNeUQYPR5CQR4WFTwVkp+0r9Fw7JMfHKngnRujx3oly30lgUb0OLiqV3rYbGj3x8HB8xOrxnlz
Evu+Uldkw0TDmqq9Y+FsnBch4oqSEtLGndterU7mxsC9O0QHE93xUWZzu2fpRfwpfb/psQAMtaRO
sdmhBUBBkgLQXw+JHz/SGnzm6QeeK9lv4DCIRNO6OiBvmBszyyjNkRahWRGKNAlMBBoLKLdlEEno
kkOFFQOjEYBhuI27u/Z4Q5m5x9IsliKjY07yekvkoMk5b7ldWdx8n/59c29RWhtRnlP9KtH4r1xL
8hdV5zyBeTwwNrjG/EHTaghMw/LnKj7ki8MRdh4BxvRGiZGVK70egl0jGM7o7PGJ7nwyEfpGSNVO
J17CikeReaKSRGgbQYadwHp6P54omkDH42pXxDdXwxj2ZdDjrkRDlG3eCzd081vsYQX1iK4a42S+
fAaEEEHS/0ScHUQqh0QaZOA12qNxWLSrsOZlM3ct0oYAY8klvZfkyITjx3Phij63Ym+QLf1M4QLE
QPnCy1JwJJsdSdK1KKt7ihTV1T/q/MEYVCdr7y9LHkcMNMYuGFJZhu92IZq+NfVXmev+eATo3zfq
mYwp0OZaqL/kO0i5uYkbWeMp8ZMr9MgAZ12WrcscUaH6w65ubom1BzqJ15Au5xg7wTFXC6WraBgA
/yK6a/Sj7Nwxfr5McTdC21BkrEPadBLBylq43B+z9qPoRGtK3J7Xbr4frW/IMDYilnUpRD2aTqhN
b1T85NSWbvujcU+9BtZqhnbF8fP7L54NTcZKAClqSnUaEsZX5QHv1aNgd17nrP9/Ex0vw8DlkbEY
ldaOs7TAYsiRW19hSbQHLyw8KhaJbfSEOuL3iAsUzLk+tmTVR6GqDSvUTJsHYL8CfJlUlqApViHw
jpN2qlyQTbZcFccYKg4rsBeeF7ezkqN0uwBNrD5zo4t9tUMuRddlIuoszFJEp4ujGsIyHGfa1+jT
+UJXdbMDbWmkw0A8a7V/dyZRNVPTDSykY+SzGsRunqRY93pv9orr+n1RXWZrltACqPj/Uv3bF88N
SUY8c9kQ5bHJNU8IljfJJUFm10GSWMVB89CNas+cOGA/SNwQZORTJGpVxHOie5M9OhRRgTwV6NrU
fYjmEy8k3bX/H8RYh4a3f65kOZ7nq5FZivCry1+V9FMVkQ0RxqnJy1gm8WJgcz0y79M5cbXJyk//
7PqLSguLPS4bS96dsV5Nyeo5VcJU91onaex/9ivkJ/XOvFscmneI/csEdzVhwyDj4cpJJGZX1bon
GN8zFK7U4PL3928JOymIJmkKMZnvZ5FRwGTlqhdOgdq9jaWLShbn0PZ5+KDBOFFBWGezyyeA7ACb
RDzV0SeiABM5ZB2wr6KEx8+/nXRR5StJZWSaUmxQa78OPQ+/kX6ANXxbAjRS3EQB5jBjS5GgaV6z
uPUBC8P9MqhRFIbxW4KBN2C2q6ZbcsydIIUXGW1caR7Qr+kESIhFSdZyQxN1YpDbyffLIrDnQbbk
mOuRK3OWNHnWvSaP/bLEI1/4HkkYp2l5PR08SkxwkwATtQlVXFQP3RyMFuOkd03njMLPyxxxT5CJ
aRJBNdclBaFcpvjhx9gTb8lrdgUIPVqR4wVtewK+PUHGd6ArttbVtNW8CXCeyVU9Hi7zw/s+4yiM
fpjTLtVlbzENq4sHp04+s/NiywLjGkiOrdNpjlBpXbzaeNHTx8ss7I7bbgiwccraaqj2AmXQU63R
oRio0bEMRE/C5iBeZoxzXGycovQNDVNCzTN7d10PK/E4vPAIMPYASK5iL6kC7IE7ubQOgpUGdIzF
B+xugmih9kssK/12meqepd4eIGMV2tEAMCSdciqb81JeVcD65S654NGgjG8MXSOZ6zTooBG9tc7q
SW7urAlSV4oj+5Ojf9O+m47mXuaLp6w6YxVys5LVLK41T3ulbVcU7T+zJSD2HTByHrQTxxtx6THG
QSd1Ya5xBZcq2YavuCnKIOQV+NqI0GOXFwbtwr9t740xDqMBCCszT2l+GA2dFMYKweQ1iSyzsLRb
46rFzDndqJvcLLUb85Y9crllbMcUrXg7UmSY6UirWuQ0BsD2tgW/9aN73noW+rELjlJnrEgdl2pa
UEOl5Pdr+1SK1wM5dfqEPsFnqX66LDgcLWRbbupyxFYPOouJ9ZJG/mVWPxMub26OrWABGH3Su1R9
n+XorMEvzom92vpxONDqEvf1SK3GhcMzGKuydEXZZSFuSit/EvkBm/ZkJIwBOTaZb1rka+Kpit05
T9AXz2vr59wbuxK0EZdMlSVEtZ3idcVxKs55+bAQYOjKtb1iG9/lm9uNorcny9iZtcP2D2FcAOR2
1V91X4iVYvF9gtkSG1thMPKc8ybFeWpgMEbGqPu07yu8tfJDEhSv6U0dmNgvbRugFx+nMrjMIU82
GRtTy6FaDsg/2E2WA1ZKcNtmci6T4B4iY1iSCXvHl1HB+y22Eh1jjYo7B8bXgTj6HW1ymwAUfJkk
xz0YjC3p+qaMhAymDOjHs3qTIh1KEp4s8ogwNgSvRVJ2pNA8WbKaMFhnS+Tu/eME9CbNdGz8XIfW
E7NbcHRJGpQHpPWOsWjlhUuRDPn48hyOTOZ9gj0AqRAvme5hhM8io69Lqj1wszMc82Ey5kOnYc9s
IGcC2OgfQBjxTdt8KA4ifBo/xOJ5NfbdqI4JRunkUffM0BT8oQSa6ZgHhWIe9NZ4q9T+hOH/e7k3
7k2jeTabwu27QbL0LPQSVfy29GFhKZn2mtSAPVp4e2ypjFwwpSZjXwq5q9G9CxmS3ltoC5/4GKHn
LkPgXSz9+0aMZlE28pzgoRanljw8Fi+yxPFxPAqMHVGGfBqETpM9U4xelBSFw3U8D33FiWh5ZBhT
gjqlEjYmGBESC8WHPLJq3hJy+ksvXQljO+JeXog84EkW1RRONrakEQM0v+ak5fCyW5A3RVUmKMcr
osmCDsjCOohzDWawbeGwOpqNZOz38bvQWeKB+KNbOUvQVh43sNzn8DddFoZAFTWzW+mjs8wapxz0
A1Hvqi4+5DHPu/zF9H+QYiwK8ELXQqdvgR5LPucrugFPsMsgO2S3GGL0uTHsvm35oMfaljCu1iVW
ZW+N0FqBbRwOehsjfz12kkXc+EhePuNoPugxb53EHIuux6Yir5sdtUeqWbENLLL4b0QYIxGutUTK
inoz/TkuGgxc3U+87cb7ioV8MmA4gTTNDsjFihqrcZfJXpj77csqn1MerNtfxP2DBKNYQ5JGtdIr
mAA6KMfYbm+QuXFWNCAPOaJ8hAEHiozGzVLtS/sHWcZNKyFSofABkieus52RYI09c8jcnheFXz5B
mZ2H00MtXKOoUb2I+Jpw0Au/46kTjwSjTXHTi1MqgRVziq+EqAQ6d29ggjEuufVEehl/WsH/nZos
MopUi+2YC72ueuIdHRAv3PgmxzKzsXKIT1uwMkdwlkPmRB4Xyo7HJaNTeouVCOnSql5q+LPq98lB
4wHK8EgwGtXOEcJcMyJe3ZxH9RCVNyR7vKy0f8kjfZwg/Q0bn7uQWC9abcXqssiNb+kuE8zRRg5w
276IAa8QxWOIKsGGWCRNkdJXquolxrXyrZy/DLw5JupZLwkE43mXqewaHTg8nlp+7bLAbFpr6Q/E
uBZrl3Ny+0b84+QYQ1GpcjH1da16PUrZglW4WJvqj0e6gyjyeN20+xHYBzHGPEjJnA5qOaPq2V2F
USAMj2nypIxuKgbx9DVTeRO6f3GJvwmyG6MEczXWcBxVb/T6A3A5bgfdBaS+q9L+E7piaeRlfbkk
GbshJkM3LcWieJriTe7qUL+IuY+X/G12ixc+nsxfHrEfPDLWo49QwikUQfIIeUfMp14/bTE0MSOo
KbkrqjnS/87/Rvo7bYBC9yVqQ0qHyV1rRMWr41XUqE24oADvddkNkaFGcStSS4LIdr4f9f6p5LeG
8hihf9/QSHQMGw2qKmGMTzs2j6h0+PK16qY5durIAH1YkNbkDYRxFODdbW9p5lOfaotIII/tofTG
IELtuvcbTlGexxpjP7qOaKIxdrLXYx12iR13qltx0Rd5RBjLgXd+qSg1nlM9Rm9DaxjvTV6ChicG
jL3A/pw5rqNI9oTMbpLbavlx2frtskAkYuCaia6xk+G5gqqtMq+iF2febHzty9jq6piTH9llYkOE
cRfpXMZdWsuiZwI01U2FIjvEY6K7/40V5spFIRwztajgZZEbWV7XfrUIb9SQd1zMjdfzuExz1RNv
1dwk+imZN1nO217IOy3mykmp5UWtSqInmw+LmVudfnf5oKTdaOvjPtiak0BMvUAlaPW6SlHH6wbq
KDljkQNprAXA5s8iWxLypS4bw3D7sGqxuG4NUQKIwzJz0eq/LIB5GCJfGBVRctVWX66ybui/VkmW
3JpSjpZ2ddGqLxHSi78UvW7fwhj46JYmdqNox2WtRLY6LHNrGWU6oCd9nrPEatrEqCxDX8yIIxn7
DmLDMOOREjlWhn5piWec1RZTEZ0fOsCALU8UUhr9ZM7lA+bSYxySkWJCR5E70SOtS/OP6L94WYi1
PM9Y4VLb+uEyvd03x4Y9JoSdanVUxxVPnVL6Mhu+0J1U6aXNeusyGS5bVHI3tjvWFYyvG7HqAduZ
dnHRghTcxRvF9Yu8KuCQ4ygCWwBT9bUwwyUj6ANCaTRGmyEJRkvHcogWoRn8U8Id+N4liYYJTPEp
aKpmWya6PGqNKIRmZOuBVMdc/Iwl3HyfEQxFnYEmluuipw3G0zyOuSsuxScWo0HvVHSEa6qBZinG
gBiRia7ZASD0Rnmbjm/Dei0lnAajnXPakmCjyszM6mmkwx1G/TBpQO9vObK2Y2j/RYDR2ELAGkMK
LGcb0tcRUbFYoKzLm4anp83EWP8iwtwGqcZS7cKWDgcsmPxaA9NdZBQ/KL7sEqS83Xt7wAn/osfo
absoJNHpaPfokecFu8mGX5U9pNaPFfWd5mXBsGDOEbidd9S/SDIqu7bGrABNv7cH0o4vUTZkz6IQ
x18AZld0jkGytbeiNITbv6y8PAGh97sxFWGijoDvVXq7EYMxuzO6+8vf37NF/2KMiSmMXpP6UtbR
njt7ylHGdjmAjF6T0QGcpBvf8frNeOfIBBdz36dRKyKzaISqVfaHBKitifyjHr8JhFeJ58k+E2Qs
WrZEQ4SeExNA3VWkAyoY9ZEl4ojGX8TRxGJwTQaaAVvHreSiaMu6oRiZdNHbGoyBkrq0lkvswokz
S1Vtw/55+eJ2mZMlRcFGck1UFUYw0GpfGCQiEIylcNNF8QsjtESV1xpEbdwfqr0hw4iHhnhE6jsA
9GM9jpUIz2vojWptjcqNED+t3eMa//hvfDECgnCnxZMDoChql6zHsa5lZ5HiNykruPu7ZQ5vjHz8
P9Kua0luXFl+ESNoAJpXkm2ne7zG6IWhkbT03vPrb2J0Vk1hKOLcOS/7sIroGgDFqkIhK5NatAzQ
gYH4wLsgFxTXA9ffxSemxjX89IUT4gvlBZFne8nlEyxINiV1xAO8/Bj23ywy2UNxO4j0YASewQ/u
1b3fFJCrb5w8GNy4V/epNNnEFN2oForf+Wp4PsAQcn5j30JyTpdO+nQM45MV3hTxQ9ndpoEgTYqW
xCWYKPKi1kiwc3W0l8qN1n4ZJFGVxDLhiqfzM2AxNJOztATXXL0hx3AfHsGu5TCMUH4jqjOXwOB/
7B2XTWpaaxFtNXC9fofSxhGNne1k2Nme2CYmSbtzdRbFXaFJLl4Qj8qZl2AYXL7zzg20TTy32bev
qo9xhQLz/IDnau76p7wY6y/+TrnYEWhp3udJ2TtjEDtBNYwOCK2Pck7PLXQFXaPpfUG2XM5mM5Nc
9PDHQYrLTAXzK0gffkkI7jJqQ/+acc8FR+G2Ms9b8xouhoyDZ0J+a2oc/VycNMxhds8F5GffSVm1
XgjiWSwHZuvjQoikGb5cR0hphg8Qy5mKhvgFv69zwIWituSSkgGYj+6f3jyoYJBc94ml5yS4PmUM
CIZlWnzTT2n1uqqyvgfNsXpsg7PqkC8l3hch7AfJdTt87FM84YJlUTT6u7y0i2H277NKKiqlyOo9
JExzvPGLr8onHpL+WBj3gZVeZJWhoTOxiJu42GrmdSOiAFkOg5am6JRinokvNKyO5l5QI7J3WWGX
xXUXAy5GRCe07NIXK+zfZxvVF8OkJwNTQIGUjOJGWwMv2q+QYmNTVCAn+/93GIlMVIOqFP/R+fl2
yOQadZsij5R1PNp1lfuO1+j5xtDrUBDjF1PWxRSfGVO1ijvAWMAvkv0o9HNWpK5XPRTSCzi10IN0
1119MfzNrHFXryxPiVwpiLj5JB+yJLdjRbGTyNym2ikZduvGFr17Zow7NLPrNTyWgoHaI6WdNwej
eV03sOh7MwOsmJp5hdlBmompUzhB6x3KfngLOm1PKP2xbka0DvbvMzNg7w+qOIOerWF4zUPe1P1X
Xx9AXbtuZnE1FLJoMiGWbPDJXhn7NCq8rocyzUtk3nn0exQJ4J2LK5mZ4FZimbqZJ7TtHc37omJm
XcQy8B4pP6SemQEu4JhJGSp6LuPIvzCKblAA7Kxv9MwS3YgxDlFqWKxeZ+a4bO6belp2TdE7RfDF
aq90o96ZBcCj3Y/1o1nO4TNDXA5vaVzXg+8BfAKIuHcEqSQIRGymNgCdroP6uZphZo9L4YquW2Yr
A+fLaE4ZsI1kDpM2BFTUlq88EcuRyC+4FN4RUhIMyoEdotnS+raW39b3T/D7fAovx6IbpQGiSIN+
aI19L5qJE3w6fGtPnqLSaLwJVV2zrbqnBiND4BVaX8MS0S5kZZEMdCi7WGjJ/hkGUm9KKnmAkbAb
94ZZHqnub0YzsqUhuxkS48tAu1PgS5teFnHPLlfK1LI0VcOsJjG5A9JJAGFoCYUCcK/WQ5fbjO4C
EL9rEBoH3xjy1XJF46HLh/bbJg8Y1WKQTrf90Dvq+NWMcrsQCe0tGoDaI4gWDZma/PhpEEVpHjYI
Fkrx2EUv2SckxQh4Hn7/PvcR6TSPBr2EfG4ZH3wwjidHWaThx/b9Q7zTdVMmGroeKi9nmYDNtpe8
hsHlGdVsvKM7JkfwqTpxZoaLcyDPZyLk2Kk8PrTBbSPdC3x7+Sgu6+DiWwXGMb+r34G0rFua70bJ
BtxNOzOFAMxu3Jr3sQicIbLJHQ/V1RKoYFzFjGofq1d6LSg/2N+8djbcN2M1mUzHDjE7yF5Jeh2T
56Z+S61jPol2b/GafjkeHgWplhOddEYY5Ce2smWC9DpYJnBRx6B4aYucYTHYzaxxcajuptKXQSXp
eNZzkB2S+Ni07ro/iEyof4a63kzlsQF01dHAs+Rpma3J8TbLhCF1sds1WwpXwElVnhgZRZeyAjxH
xuSV1zsWSFRYtysPwD5tPK4vTOBzGvv3WSlHEq/xk7DqHdody+aGZKUgS4gMcAVQOllZCkAYBKUS
JbMDuR92ut51gulc0flw8aDsEHTyAOWBWnibwqNXfqO4Va4I+FNEi+GiQgDuPL8r4WlStS/0O8Cw
109jOa3Nzp8LATFeN9Ugx8iI/0S/B8W7nli4w9ux9IW8sLEEKuScWSwZZya5qDD6RpFITDyqaF9a
8mAqoe31t5r2CWkhJJ/fEZVnXq3yNlEqltw82tkEs6tR9GxmsWNp2/VNFPgC4cJBr/kJxo5wSFNw
34W9bajHuPu5bmO5rp+thgsIignm0oHCraX9sKXgiUgd89HbMgEoDOg7IinX5XrbkFV0LxSIKfKj
FnGlVBlYFnuAvTvcIxS83hkxkEu/tH5SwXV/0c9n1riooJqllkoWWrlqvpvGM6GCx8jFI5r9Pvv3
WdSx5KAPJoLV1ONXv5DcCjPZVPSqunxGMytcUOgqqSzDDC+e5aZzNZaGBscCHtAC1UXyVboVIeSX
V6VBsFu1VNnii+5m6MdxUFEfyvpLo26m5luVvq373fLBXExwbpfEZSzhbZO9zN3G+aPyiRkQArLC
30vg84+Xl2M4wK3bxN9mCnWM6RDFAu/6izNfrHDuFVpR2w0NWmTKA96Q2CxBupMPfvUOYRRL/4nO
hfO2XIkH2QjQb07SbRtdN+DG6XzR7PxfvO2yKM7bSrnRm8wI8YUidTMd0sANz6WrQ32ScWqKpiNE
nsClolapdT9ssKi4wb1bNe28+2fd14Qr4pJRPkRxGUGH+J0LN9xP+xTMSSjocOmONmJmVbZBH8rT
me9xiajtRlnF9wqBMV0CedKrLl3j/zkSuHfWF8b+7hVDPCLMKotI0k0VyAQl2ufZ9GKhF+dL4Zdg
MOyxs/b62AgKB5HLf6AjMFtviCtoZo3H/BvdJujYJm/hIdi3rKoTjhEvlvqXveQ1P2oClsjIT9EH
cjX4omozKurANa6NTbut/ulzu84xtFP9FwRDgmPkGb1NqqR1rqKiRAu/TW8zELrr3g6qgoJTFLmn
wUURaNLXI/B5qMlL17tj2qv5zjtl+/AUXBfXzU4ksyn44niEFhQQRxlaWnj01o9SetV86lF9dmZc
ADGDHHKFIWKvhaYdsWUPaj6FcOpadDxc3Eg6UllSjR5AcgAPgV0/MabGfEc0W77xNFwzQP22H1Nb
JF8p/AK4aOJNql5JfdI75KzvKDgIrE0HKtTRTTHuIhpSXpoQmSeyDyQE2dCONUuUBY3sSPsWaT/N
7lCRwgnN1zZ0++G6Rd2hCe4hIqfk+QhIZshFDZUrvOCmT+8Ei25nt991FB3UKcRDeYs37YvT8K9N
iTWkvpKz3GbZDHyZ7yLIOL+yeY7+TbSrgkTKkxNoaaFb6pChAZZhMsoI3cHs7EoVQYIEwYsnIqjq
kBhaBvlMGnzRQ0fra1tvH/PqXClCsbDFC/ds/7ggYhaTBlww3hjkXXw/nhnIs7Hl7+yFn/ll/Lye
ekRfAU9BUMiJGUZURpWAaRFQq2w9Vz9NR1bGe5takHVE58VFlKgd5FId/d4p1dxOmlvFu5Uad31F
gqhocvHELydPTQ0kNstoNkqYHiwz2P5vJrjI0VW+1pc5kIShZ9lGe2otUS4RLYIrPXqvKArTQL+q
U5qvATWfwkyoRsRe5VeqDr573KYZCBkZsEjVQWSokfI6ToC7Das98UCZW5rRU5l1dh/JT0VcCLA5
ggXy7AMV+LZCTCnBzZXXsN/kieBCJ8gqPO9AqaJ481rcuZtmODbsc2oKmzaGrQb/f67keWDnL8Kp
n3SebyCwq4M71P+UKshQn9b9bbkLYxiKogJUjCcGzh2G2GMN+gFccpb9ixyoA5d7Cfr2rzrAP2zY
OZM+V878Nsr3TCs6kjr2sTDQUahHAyXisGewHMVuX9hUaP6gva6vczk8XCxyjZKsol0eG0B5GMaB
RLthOkgilqxlv7iY4O+rU6INZoxP10TjJ4SYnvw8TDvF26+vRHRiGndvBexM0zsmSZu9NG51oPt8
1+yjN+Kmj90u3qIJ9CiwyP7yj5/zZWXsi5u1MPD4oBSqilXpX9kQb7aVNt62xczDZ5nd4fUXa9wV
NvbqOmiAyHEiqBgAvprukje60aFZn2/rN1EjY/HUgP0hJl7XMB3A+b88JJE2yIAReHHsamWxixty
llX4f07vBfu4mIB/2zL40W4tDz1DCqAKWm/q1O0Oyt4/E7dJdwzaPO6JD/il4FNb9HtTs0yiKhqA
udxmpqnWY+QfxC/1mNklve6nyg5id31hy0YMwnSNDEJ4j4xUqiSYQgNAJwVkVU6cNtzI0d26kcWw
jp//1wjnhFo7xEpI0PZO69q3QWdmHHOlaQ/rVthxf3D1mRVuvxTae7rGJBCTA93Gx2o/btnVUcTY
t1wbzewwt5x9UnQMJIVaWE3lKlsCKdPAVW+19/dD31VFlfriBzyzxhcuQxgZSY3QFB2ak4ZgSzf9
dnThChtfeB9ZPCgLNOG6oqMZI3OhVtbGeEiDhj0c3MXGIfcFWXEZ3j4zwFY72zs9DDDM1tado9nJ
Ib6WnyBTicFg+cF86N3xBFHkvSgEitbExVy9IhQTlB2Q2WEGjg4JBAblZt3zhMviHJwGoIy0BsCz
AALaNo+Jm+5iKLLWGMpCs5AJXNFDIkzFi6XabDM5h++LqlakGA5fq/ph+BFnpzb7VlGQ5LepS2vi
+s1gt1IiuByINpTz/7IyAzmPVbzEePYkvXQiPZLl3ydoToMVR1F0Pqw3XYLqCWMqoOcbDhKN2m2M
Ok1w6fjLmf02w7fXOrwzhyRlPeQjoxhAZrxO3NwBdnq8+UXzTo2NSDlhMWVZF6PcB6blhpT2kFuB
amBmx9OjFN2FagDJc5FzCDaR76yVPSnMNsImyv2+Vp4KkCUJfH4xMM2Wwn1XWtj1uALjU2ZQJ83N
d3g7n5AOGWKsvmpEYF/Rgti/zyKHVPeJbFgITbGfnYJKvR8r61MN/9mSuA9KlRpcfSJUmr7sneTO
3Awp2o9ZhEFvzx5MTKPRYm9mxIkpQLOVRSBAq8m79Y0VuQj3efUgHGw1BSdXApE7lqcST/lt8xKJ
pnGEHwCXWfqoUTtamSXendoNSWzyJXHNQ7GfUrB8VnZxBEvDs/+2vjq2hR+S9GyLuUuykhTgMpIY
Yk0frwZK9mAEePIkT5Bols0YDNcsm5C74tamQ9HZapMamK/pJqD7aTpXn1CqAWPXxQS3kl4Px7Zh
qUxNJ3SZnMH7sb5Vyx5/McDFwSrWauB+0Tiuk+9yfJI0QRxfbj5eVsA/dTfTWPYZFDtQWqhO4KTH
dBc6rGhKH0TYl+WG48wWF/iKuoRcnIHdKjdDbqM+23jQ8wPTPp6G0y3tbequ796SDtP8fAhXatR+
6BVAgKO1+jI677QWz/Eu/Dn576T7TGPtCObjsHZEcxzMtz66+O9zI1xgDAOjwXwAbshSs5vwsC+Z
tlT/bCfQIIs4mhZL3tmuckFxqI0SAGe4OdlVB0iGoDSE6MTnxh1mZri46E+1VLUNCg3F37XIJK0q
RBQtZ5PLpnFRT+6G0AS3FbtfMY2uaFvt1UeIkThs6lef7HXnEIQHwoUHNVO6qE0twDIV3dGaL0ny
nBLBZV9kg4sPXlvG0UQBzSv7fVJCeqx8zoio57jcUZgdDRckDL3sO8quB8ZD+URBFgNhPQg/pUA5
T44ODn4ztXsR679gafzsw2DKtdFJ7FFXebQw2IZaJiSH9SNacm1FRvkHkVPVAEfin/m+SgnoNtht
Tj6CY2of7/r3OahWcEpL2XZuhvM7Na/7QGNSP1Kc2+MobdpasT3jrmlF2LylcD63xPmcnlhemZhs
yDa/MvzXcHxa37DFfD43wDmcSf0RE6O4l3aQoWG9FzCeYli5RFvuHX6+97fllSVqdC5eh+dmOQ+U
B3DeNVRn12E24sPuPpYzHH9hmz/BVERmxniOg85IwmwcADwcpd6O+5spP5r0vpP2hrpXzV2X369v
qsA93lPorOr0NTS7wh79zSxrrqYu20ZZ5RRDie64KrqQCBzkfaNntpKur+uY0QIULlMdYEKFuEYC
y1AepGOCoUrRFMYS58wfu8llqpZE1VDqGCtpwMj8Tve+N+7Ls+RUJ9VpHuIrvP+7OlhZArBV2OQU
bqUCL075NoKcWLQT1YaizeayGSAN1NdkPD2g0raazh0BXg8sw/VAx7B+rIszAXM/4qJLOuHlRDXf
Eyd6eXaw1d1xy8KlqBhgHx1fDMwN8fEllNQ0KbAmObsyvac8vEVFYAZPnnHIcpFI8+JA5NwaF2M0
NW8G0KWg5nFbkLwFTvRQNbb6mhk2gfYkmz9u39oIL5aiDVUF6+SCD5iE2hIAWnYbZG2q8OgdyIFp
iAb76IiHlvXzW/5UwFYgY7BDV3nwRiq1pW4Y2FUtPvnRm9x/6naryBcLnC/2tA+1REMwDU7ykT2Q
SxvyOB0nyKP7rogYTbQczhuDXkuaPEelL8sHqf3pj8LlLGXs+XI4NwwLiuqqx3u/8ZBea0B9QUji
EDS29lU5+o5qp6ZtbjpRB1u0Ls4dFc1Ta6uCindGYvCwezbRBQ96y1XC5Zg4t6usIMlBAtKj5/vr
kFgfVlwAi7aPy3HAngdhHKBKiIpHj1ZHS3uOg9xdd+rF+9jskHhQhgL2HoPA83AfY2DDbs9CP+Om
Egs4LIfa3/vG4zH0KCxVL8UH1IBCrLqinYVxgb0Wi+ZWF+998zWxuDFLamWnpVGUIC6U6BJByB3v
T/7Zh5A7a80njvbjf9xDLqXRuvV0OcVJeWfWlZr2RoZhcMUpt8k5FuHXBG5hMv+fLc63QOVDDITb
MIEm5FejtCdh/5/9wR8TyOWkuNhQ+hXIbAZcnOUjk2ZWGjtRnNBhCO50q+duL3xWE62KixVBlXeh
1hWdo8cPNYSvtPwKPZr1cxJEBh6OQWUyeP6Euqr1tGtlMK+AJ9+um/hLYXrZOS42mKSTJLw3dE78
D2sAAK12mO5blx6pM+5F1NaiBXERgvpp5isVXgDSDhSHTWhnIpoywSfLAzOmJjSlJMXbaktkOx13
ufLQQsFJOJwtWAmPwcDAomGCJw9VmOkW5Bxr39bPRfT7XETQ9LTRDQyWOtl0pQBuGfWFoDoQBVIe
fBEVQ1xCCR64fWhe6XihU1/TE5PA9RzRLKTgY+HVG4iqx1NJKS5dgwLitSvM/u5NIYhUdPZcEOii
QZVoGAMn2+Vfw9pM7HDq9w3IntGGdNfPRxSyLfbHzKIaBH2J1GtwNFzochsIj5tqX1G73fYuevtX
9DF/XrcoWh1XJlRFJmVlrJeYhEmdRH0b+i+x9pBOoiJVZIcLCJ7E+C465CKiHr3gptJvSqmxs37z
vy2HCwVtVzWpZyAFJcZ9pRn2oD728V3U5p+ruf8NcB/o5qVkUMaJAqqqPPynw7mvXyEZjBpVcsv9
+qrYIfw9D2n807Bi9cZQEuQ6kHVC08NX7qYaD1e0AMOGKlrZcoyApKwuayjC+dkov8+zpmYj2xAC
e6kwh4XCwdrIDx3oya61jXRobWGxuvwlX2zycWmaDFMKEJfKadePL8rwOEmH9T0UmeCKEx1Tk6ml
w4RZJo6vdjs5lndDI2RdEdlh2zv7ggPSZ7Gfy2g1beTKlh1ja7z5RwxonitQtrvUSQa7vyICqMLy
53XZQPZXzazmaZyodYYJPSW87/p/zPSmYVhtQ+QcyxXRxQ4Xn/KhIHreoHatNxFI1oBpwggL0w86
Fd+YQJaI81TkjFx4gnSb6des+x36ieO1u45agiWJdo4LTBVUAgypwnmhHW1r07aXf3b6S0p36+4n
WggXmBLqVRCrhvvV+f2oupoQVS5YB98XNgpJaUcfRVD1Eh06t+lspkJv3Ms/rHN5qr7lW8mlryIY
2HLCUhRiqDLm+WWeWzWSe10OO6T7yo0eFTcDWDl68w9spKnalW+fAgApF3t8EzJKaym0BrCXqLt3
3fSbOnN+tVdQV15Polv0cldnZo97O6OQdui9CajYuAJqZtw0P1DL3gI2aOsAebYQg2Qjt6Inu8Ug
MrPKxcMsJYWuYBDa0RGsxvR2sKD92Aie3EVGuIhIoqSmHgXlmVrcQgXVTuQN1OgEn9dyZ3y2FC4e
ph3uum2FL5h89QrIFKcQn1Pu2xLXUPOdrq68ku/K5098bTOjXDgctUwxNAleko+ha6TTVu+J4JV7
+Yozs8GFwsasU11pgWGp6bvIQuCmTk6d2mX8NvWb6E1VdFpcJPRL8M1kKeCrk3folC9U2YfJy/qu
LdfusyVxsXCAtKTvSznr6AyndGNCBkveVqDPCd1ANMbOXPhDTTOzxQVEVZ9A+RyjzAhOE95M2CtT
Y3sPbKYidE3RrWQxb12sqRwfHrR6tFilGkicbiSI3oVIyORRR1sWtNl32U6oVbtsz9SIZlGwx/Os
rrlO6JjDPRz1zKTlmFYtcPu31YaBfz83vqooF3OcL8aDEhddi46p3venItY3WlpfGUH7uW282OGc
MINeAS1MXE+kq+wAeYyzltoM8w7gEZM6VV7H+3WXXEybs4VxHtmAlfnXR6YquzF5LcKnT/w+hB4M
y1Kpqbynt1ndFBXmgGEUhPcwvoqlbZEJLtxsQz54+ez3uegXSdAuVH28K40JBuk6eZd7X33LDsbI
bUWEUYsRYmaLC3p6Vvipn6LESDGb14MeOfQOWi4U0BGZ4XwNlERVh6sDQ1uOm+rHuybrxjyZga3t
JoeChr59I6O7fk7LoWm2OM7zVGJQ02vYrQQ5ZDoMe7xw2PVJA7xTdCVejuwzW5zTRfUISTkDDTJ1
l4Bff8vmtCE7ezJ2+et/Ifws8hEuElbRoORSiVGStrKNGwbd91nolR2m0xo71UbaJamdQuurFE3r
LX5e4GtUqGmBootvRSs5kbS+Qp5Mkq0cPZFYMFO0/NY3M8AVMpMsVUSupcbxhsKNgP8h/ck3ryp9
n9ZfxxCK4ZPh+oUgkYmWxaLz7KsGhVE/QIcEkzHpsTK27afI1pXZsrjPupsqaBbk+KwZ/lJ3yp3p
jrd0x5g1vY0suNst+8flkLjvWiJmkBDGtJGbD35w56tXcXfUIaYaCArCvzj+xRL3aQ95Bb7QBE2N
egPVDBt6ipvBVq5ZjRs+iK4OokPivmiJFJHnsxtRJm2D0jVzge8tx6nLYriveNLLLNIqhPZA/z72
j5Jf2Zb/Yz0siWxwn27QhF1WW3BvUFvaPR1/krBwgggP9ut2lq8hF4fjG9AQfysDPcf0IVrQYI6o
He05d7wTFAvsYM+udtrhv6iaFms01dQp5lM0grH8P7+jps10dIyR7hugIn4xU2rX7+QoW0N4lVze
y4sxLlR4alG2owrMYDxldhMmG92QnLqrBVspMsPFBnOE2FwzojJTKsuealc3vUNQiCRHlp37shgu
QNRGk8TEx6uyMjy1zWFU9+sOwRzrY11x+X22ylmEiwaq97GvMPChv4+PDKEV7GUh+HD5ej/zAC4i
ZFluhIEC4FR/F50KDI8HruTkERrSjCEn230Go4/hl98exwUFz9CDQmWUJWaUYhRfcYk5HK1W2wAr
7a5voXBtXIDAqxFULpWgYwx03g7vow/mAZ/UtnU9e3yAhKjgxsj2au3MuGDRJoBYgoIMzxX+rpZf
sn60kULsUhHUnAI7PHFolQe9IuVp5+Q9yLgHz+47xa79WzMW3OEEnxJPZqSWqG6VzEJzLjhH2k1u
HcxMAMwSmeCCAq0Dk2YVwKIFsa4sLzqEVv8MuQdBHH+//62cjc5FhcHsexrquEDRsrwdkvAYR4qd
R6Mde+OmNKiNinCXmD8g/3q01NbFpONdKRUHrYuONPTd2mxPQ6JckaR91PXAGUoRtYjoVLmI0tOy
gw4xvKe3mi2xfowWcaL25EuC2km041xk0eNk9PACjRcUaLOadw2QwMbd+pfH/tS1zeaCSqUnmSxJ
mLJQqpcWY2jCkTB2WmsGuCiihUpX5zJaM4Pijv9Idox6uvxOz8G3dwHML6JSRhRKdC6UdK0FtOIE
JDAQ1KPD5AMCN6qd8aZ/6TFYl/2E1Mr6Hi6Cj2eRkp/UaghpfOqjVstCG+OJB3ZJAcvTnQKcVOpC
Cky4SPatrewqP7QVyh0UyCQNnbz3YeZ45x8YB0YFiExvi/RuBW7IkyFNDfDadYIE6rVfcvXKH6+H
QhCPl+vq37mGH9PqUmvKvBFNVrM07Fy61bOdn2e2RV+mQlBZL5rSVNnE872h4WqJrZ2lazOfsraC
QJPTtyctuovRvFavvelZn0SadIv7NrPEeWIGKJtq1CoaT30ZOaSijoW6FNQRAvDXssvPDHHZTLEC
TCLm+MboQ/uuFlY6EHw4j7fstiC/iTriInt8By8YtKCozfeHhl9QZ+/QXDXowr/TiX+KO025LI8n
rk7Sts+pjEGSQTvRMrGBQRN8wYsBfWaBT21DV7ZoUeNziju3DbWHPpFOcZ85quJv14PFYsCdmeKy
W98Mhi7FiOlVme3iYgTNgojDVbQaLj3JhR4X0FWG35FtIt/XsuQM0W0pi8SUBf7Nk0d3XtP6AeOK
HcrCbmPJLq0vpBI9gos2jMtQfRDKXtOjJQNeodgLbSsVtdFE6+AigmFOOdECcGw1mHnIvVM5KY7c
CaQLli/0s4PnokFQmfVQlYg7ELt25U3tlBj4Hm9Qu+PKKEIpLKekmTUuJFTQXWrAqIAo5zD8X7S1
7q3RNSAfCB1VB/pp6Zv3qeucBrFezVQVtLHYPs8iaw2ml4nWKHb7eB9nvpu3e3D8Cj7VZXe4GOHc
wTcjqCJKaPeU0ybTDuooyER/CW4YlrQMi1iYmfxzFVORyqpE2EX7O7n7pSQKKg3I9+2Kb9VROsj3
6wFhuZ2qXQxyn2treEEI/VfcfehLKb9ExLIH4yaFq9etZTexnYy3hfqYWo/rhpfd/mKXOy7dGMwy
zeH2Nb1Kqk1Brwprs25i+bAuJrjD6iNL63LGa5gp16Z3Dq3t+u8vuzkB7Qk1dNNENv/zsDoQ00oh
ASoUHFPj0dsRJ/9qHhIPTVS7etLASCKntvDEFmvamVUuXUAKeEiIKgFAlWzKfxjhvH80H+lGKf4z
8COazlp2yplFzinVuB9BK4K7179jgX7+DcNtg2Pa71CP9lY4Urd4dgQirQp+GdTJXARRZFUevRTu
4eWTscc7VHoVjJoIo7PohBcrfDNNQ+tkTDX2lKqcfAOsZ77dDAJHF6yER3LqAwSf9Q7HNamnobme
pt26F4p+n3MH9mCQMT4tJ7BuVI9RTbyuG/jL8f8+Cx7IqcTmUKkFdLDqjb4Lpw0bcDRd1Pz1Rjoy
4rtPwXhnx8KWPAvl0hTnulphy8y+tc1KthVf0E1YzoczE1z4Kf0yjLQQ2ULK3t/sweV31s7SmfGE
4Hllv76FIj/jIhGt1WRoNbDVQiHypkRNLpMSyq+VIOAtXi5mi+JKiaGB7EDPenSN8qT2+7i+8RTf
VmKE8h/rC/pL6Lv4BF9PEIysGQ2+HO9LC4eAVJHTeIC2pQc25RjeQNRHxDPOfvLDrXO2Oi4kJFHe
mSnD+fud7hbVfVWdG+Nuyn+oIP4RtejWT+wD09QYZhnNSvhH2E6YRL2SUugvGYK22XLy/b0kg4dz
xpnUZRO0ipzk1G+MLZQvTumBOrHrC7+p5QVZKiayIDYHqb4/vymlx1hakKOQHZtT6O97/1uQimoJ
Fmo+ntDFBucUU6GWo1WjMyXvWO9Dd7yDfMteCZJNiKnXT7ngxRrnD15RNrEVIUXAJVgWRJV5XfZ2
9uThiZQhK6RX0ajJ8gf22yTfUEUglMOQojqLCN6fk11s/cBbtK0Txxdp4yzDpcjFFldcUCiVTE2J
CQCwuCWP2Y9ycDU32Bqb8WX4R39Rnug3MdzsLx55scplkyrRBzCDoMDtj4MLWq2jhwfvHkOZ6v5T
fczZArmqQpoGjJRCcBbjg/QApcVrqamcIdOcKBhtga+wALvimTqXUYbSsyqlRIdfeYgOxncgmQEG
s6M3w4kSuzu+08ddSY+m6FLylzh52U/2Wc5SGcnC3shi9tkZDhPjjlzPlW+VCnEFatKezSaKdeG8
1+KHCPFFQLctWSP83VgP8iwwmDKmegfODRfjStKmMADLYATK4NvoRR/G4v7ODHIJLgeznBSrJhSK
e/NoNto3Qx53U0TcUlZeBGe5GMlmtrhIZsRK1Kehj4mipwHz2ZqHIUqMSX3HGE62Cd3EmR7qvagL
uXyQM6tcbMspeCS0NACQkECino1p57tEthtqmxbQ3GxA0HeFVhdr/ZlVLsZpPRkonUAOI12xAdgW
A7CtZvun1u1daHjuhXRmi9XkxSBPLDo10C2LQczhEOt5qJ4zkTaJ4PA0Lqolg48BrQa/H9fxpi5O
oTdsEpF02fIj+WwVXBTLPEtJWg95ofkePBaPmtuiBjrrr8aX8OC95LfAnZxrgAyddddkp/EhyszM
chENrJu9pLHWl1Wo37JQGmy1KV99Q9np0LvsJWgaKWN6o5XJYd3wcok+s8zFNyKpXl2oDI4X2MWJ
8ewEWxkgQ/Vl2jQ73xW1LEVuwoW10PJJHltoJxU9eLl86wg1C8FmCkKKxoWUrhusuitYhS6jARIq
dtpfmeN3k4hGrUSGuHiSjgGtpxjXG7msnLxzE1+FYtdNI6L6Erk+F0GyquqpZaJe8YHKM4rNQFEz
i4UWBbFf40JGrYaTXjD4PyMNnwAQ8fCW/Quq0e9FF5vleuHieDx7VU+qsQtkzMR12w6MA/lOu25f
ehfSbTuQjK57uWADCRc7Gl/xZT8ERg2IWnfQtc0ETC35DK2OMlsRFzuqcAA9qqUDZOU/Zv0Pub7D
7U2wEoHL8eRU5ZBAZGZCupw6EAXVbkANJ6S+bUZ361sm+E4JFxesSh3KpsVzZGZoNu2/daHomUm0
FC4SyCEktDSQaDi+0twPaXUzSZ7jQ56ni8f9+mIWq+/ZyXARYdQrvwk1RITA3PsyJO4tw1G0r0Ua
2+qUCIyJnI2LClMwDCbg3Ci/u+M0YdQT4/+q6K1EdDxcSIgDUpoeA2ho4YboB/1T0w+zHfsQC5p0
apifBfUZ3PGhiEl2+e/XFciqYjzQ4DtDTdO1lR+hC5DJD6O5S3vBswVb/8eEevl9zn2zYKoh5ot+
iS8n6vfGyA1g6nA7SBvtK6mb9nYwlOQakAviC7LP8vFfLHNurUuBpFoESWFItxEkmJXDSD/VgwLJ
77+7x/mzURXUaiTYSLtxW5PqOjbQSUm750lJrgqvPUD8wVW6fCPX4Znqid1X0o/1T+ovhcPlb+Dc
nA56AaUOqD7oZ9qiEwZc11a79rYYUfz1NqTfr1tcrpEuBjmXj3wvgWwNXiAZvUYGeo2W0WsI8Wqi
8+M8vyN6r6sJPLMy0A5oCicersggQmOu+7/5gY98bMaxG9G/MbtvpLjTBoEXLqOmf7vIByroqWv6
sWkMqGpBMGNSoJ49KHhVRasDr6yOJ037oOl2JK/PBeab1k9qObL/e1KmzCXCqUj0tB0kTBFU343/
I+3LeuvWea5/kQHZkgfd2tpj5iZt2t4YPX1OPc+zf/273OJrHMVn62sKFL0JYG5K5BJFkYvjdYqA
Pah2fh6qlLy8V2gpfX1HtqpSD/Kfo2aviffZ3NOr/goF4iDz9JqTccXvVZeQ7ezvalklXOkqra7m
1gedxyHB4J1875xQ4fWrgsDfqVpXFU4G/vrXCoacTxjYwBdapuxbf5qvwn+K1FuajjB456hTd1Tg
plJBCVoGP+6bNoNbk4elXrc5hIIJ53He1Z56fpLKUCQMqbiRts7ywpGXXGjOnQZq3rnZh5EiXary
Ngk6wIlu8SZElWEYsrs+DZ/iSsXdpTJFCTYCOtMqG22Ub5HODbObPrHcOlZlLhfP+e9jDeS4r+0h
ZqSpSIwkG7thD/4BzcxX6XMjiieMXjuoHlMuAy46m14Ls8aIzWOfYlIeyJkoRpMsBcKGknpFZXI/
/77KdFV5ksVDDJOrdvOe7BZqWXtn3C0MhGqX2jY5vLuaFgUqygWnWa5b5WQsuV/nZJIPcXM7p/fF
qHiN37aGFykSAla+ntVxhDSCXt0E6a1WfuKxwlO3Y9oXERL2JVYH5r8B46vq4FviXAX+sdDumn4X
9e/pHTFfBEmQl1JiBh2HZVfGl1Y71f4pIj+G6APrFIL+wxBeJElo10X6WLAQRy85NBPqqbOdf0oG
twEHf7UnV6o0smqTJKgzZlrHbA6WGJGIIMZpFe5MY3/5LNyGnhedJIgD8IRFuYRquAuKhtCrvCAK
ESo9JHQjoZUmZQ4Omy54iI3UC/3rqVNdobcD6hc9JHyb6ViOdIaT2n4i+v6+wjST3Pg2YDywjb7v
xnEvr5vCT+VK0aTBg51RLBddn3lttTOy63j4GFinvxMjYRwaUUsSL3xjDUeMV1RO6iXGjC7sZhaG
bYnL0hTGIJeLgog01XQdQVlb3Bn01qkUFwOFJci8il1kMX80i96z28o1UE4et2KMP/2dEhIe6Hna
WGWNEEjrH5vsnFtEsfUqHJBHYKZ13eTEWEpdvRFMqhjr8JEJhirNhRhHe7qszn/EWL8t214scXX8
ZHVSzRxj5cD3jb7Qcr8MNKGgiTz9mvxhi1JFX6raJgkTokobYqsEzhlR5BWG7vZJ4rZo/Fdoth0t
vGgmAYNt9lXuR9Ds//FoOdRFNYm3UGnhmV1FL6CybgkiQsuIG5PgTtMm2k5DiqWjKhGKlZMpFouw
LegQ41yNi9JNygOfbjL+z+VlU8mQIQEtL2gqRLDIU0yPsB8iM3JrFdmOSsiydSujM8KhzKIBnjqw
p56aHvM/8/54WZGfJeFvo8Xf+y9PuBwjs0yMdDkYPF6J9roEbaiZuRz9wNZ33QOJoweT97iSK0Gl
nQQRWkfb1NIROTr6gbK7oDtbrSpYWOKbS8otv2G1gnPEeJVX+a/5AO2JHv0v6XNws3BnpLuSuaod
U1i3I8FEHmh56JTIKFXVfi7uJ6a4o6jWTAIFPV3SRjpgVU9jwZrG0/OrPlasmkqIhAiZTnAx5zjF
k+q2i/9JrJOhmsKiWicJBcy8d0ChBhEjqtbsx1JTWLUiMJAr7+ZsxKPLUlJIY/O50LTiDO5JYdQt
JkG0Qb1X+JBCHbkIT28S00FCCA/iN8ukXfMYl+jTNu6C++G00Iyw2FMxjSg2SZ5ySYM8HqblMdAu
vmRD743B3rRH1SG7wNgF/5EzsCQyxqLrl6vkgZ1x6h38owku4RLXfNUb/2JVl0RJcJDbNY/rCefQ
0CffsrosPWL9SPJ0z0ju0Sw9THWrOvtUi7j8fQUPJcXNdVy6/tp9s/vVTcX0PZJDce22O2O/aOrf
zo2iY1xlLhJKJMGQGU6GA6rvjV2ZW/s6UY3b/Y/U3m9Y5xJSVD6qHHNrqXDNJre2PrT52c/KfTi4
Xdq5A0gYLQTn3fhJ4QqKcIJL4EFSn/QDxVUmvc5u7f18HL60Z/9uKeV9x4wP5LY552AQJNQG/40p
bWCW+azyexNt4wN4YibDJXFzV7I/nQIti5E2zAapBSLauBNJ44s+ba+ccfIYSnpblEuAMERx35DN
UhYn7Z0emppp+1Yr9PAjZ3dG/FVXHfsqEdI2xaBQTlMwPQrGQBgftHch4TvbHxXIKFu6rImE8wGm
yDpWkrRCi5FGAfM5YyqMUmgiF80FiMpZl8xg+ao/lHTns+/Ka+ab6F9SQ84HgYtwasMk7wU7dJ94
hD5PXzRfZi+6r+4zMVzpirTN9rIt9VWUocJKzujSHEWWPYY2COZPJVkuzuGBDgN9vuysb5cOlaeg
07MNaqAXXr4JFunsGJruN8Jsd0OFJgProP+tDAnWiUkNqs1NJ3Lzf3Z+ZCBjLaM/Xq7Xeix6rmA8
DXjY9BTX2LkYKBhg+NM4mp//bq1kCNBI2rGeNCIuH4pRaPbt0O7+ToTk9laCikX0RLciA5tnfaU3
+54pVmr5xPqQxQjdVzsuuX0ytWVGM9aJqkxv7e7Oh0vWjXPThMXktmmjALI3lVKyPMn/rSz3jRxX
MWHddMl5uTiHe8yq0F3tpjiR7+OuRsOWJlR9VMtmXFBTvgFWzcBSirFMgnVoVO6AcEO113mDbA39
u02TmY1qzhnam2DfcXMamyuT7avk6bJdqLSRroGE5M6MebSNSAdToOKrCrVdFn3jlaLV9i3qvDIO
+SbYaU6bgtK4E4G2S4Kznhwu67EBo68FSFjQgqKxaYgOMpmvk5fehx5q35HFHyd0dyOzouwkV+Cb
3LNnY4BvhIt6J1pnPnblt6EPxYgquctqqaRIyFARM9fiATZOm3PZ7SIUBE6KlVPtjIQMBksMLUgi
sK1qZ0O/rqL9ZRXeJNMkP3UkXNBGKwArjt0J0D0vKfXCc04gKIGD4gnxStXhr1oxCRVKPU7aIiOt
sI3/mfWB8TObVI9giiWTb4BTg8b+VGsX5MkLPBOU++QmOGgfrUf9jL7xo4+72uVFVLipfAlMuzwp
9BpMP+PE9n49uX3ADyN98pUteirdJECI0Vg0cMwzE2gMdG7YGYTZ+/LZEt1++mzsl1phWwHky/5f
AFT5HpgnxE+1JVwMwuA6QdorRrF7WbFHy57dFNWnXFMlJhVGIpPuD4mZmv2I4GQk952N8duGcKZZ
dQOUL7iS4fPlV6xCB3iV7fvR2InaOZQnPJUeyYlbQntYCMi54sHvTZW3LE2CikK3SMFq9Cr3lrbH
o73XDucYL3P0sSoal4WGMEr/UGhXzvCsgUs+qAOkfh2Ft6tWVkITLWrCPO5wZJnsOgb9zGT+4MrU
wfKRSxYjIYpD7Cgr0nAQ6Xxrhl+Jf5sE5iHluNU/XfY7lTdIaNI7g19OcQo0KfzD7OBMaf2/wl8c
Yq+txBr6OOpJ0Iu4q5AbSN08/MNHmdeW8aZVq4vHNC/LrhF6eVNTlGSdJxVX7Pa2g1+NoXPDxNjU
10r4MVq3+Fx0IiruS+sc1KdOVYqiECFXHhgl5T4JISLrjI8xj/YF764N5aSM7R3/rcmbmoMoneYh
dVoR9re2cZjzdznIy/clfA2j0qJdzlox1dcav8uI5Rqp4rRQLdWSuV4Bz9z7dlGEPmTYqABF91VO
pqPJcwXAqcQsS7kSY6CWJQqH5ahAKqF6Yg13eaLIF6u2Y/kNKxmBQcyoHLNOzKEYjMfgT3v5f/qG
TmzUiDGGYYwSXo1ML9Mk8YFX7XGccOhdJapK1m1kXsmQ4Koj5jCHvtOJ7tyDNrd3l9mM4xFJXIz/
LlEo1h64MJ8uI9fm5qyESh4Z6dHMJ2pPIqKFW+JSxCt3TD5dFrIJxDozdMvQQV0hM0Rz1E+zlMMn
zZbdRE0tuJ+ADfVh7rUDcybFBXPTFlbSpBNOG8us4lXfCJ/z3RyMh7T2FZ6zfOLNybISIZkDiQOw
UFtpJwrzKmFXERib7KviXYfkSopkEElR+Al1NEBZEh6C8rqtI2HNir1RrZZkAHHj8JAhHyvsaLzC
W9W5iVT8XYrtN6Wjy4zainFMmhfOkLtG8cGMHsZkN/HzlJ8uG5pCGZnEU8s6e/B7GFrQ2rcjRekt
3OiyiP9w09/GbErIDBLFNG7zvBPGYdyXhrvwuef/GCf7pv2xDILQkI4Vl2WqFlACar0rUUAKGg4x
5QV4WVyffxiKJ5PfTuxwWdI2HLwotyzwCkediudtaGutMOZj2f0wxitHRbqnUkaCajplEcJOpxd9
6RzbaHajDqOXA82zykfnzzOziJReXMiUsMCOU6vLlpjGnJvcJUV43Zbhfa5sKnzTJfTrgHhZuEXr
1cJVtlaSdCbIwZwWVmsQdrnIcJ0ILkKquSAK8DElWJhCnmuWD4+touds9MVQVaIzv9eVKoWl8iYJ
Guy00bPJcXDcUXAsdN9qVZXEmw5wadXkxDkzOjQgMBt8TYcaxw9q89HpEuzCf6DRZ5CruemZo5JL
4U4KI5dT6YZGwyzS4cG9lrpO8L9Gr91K9Uy+nWl6MT1LwglfD1OHR0Ej2E36s18R9YiHdKnBXlCC
iz/lc5DXUgIJkoY8ahmOvb4+zuSDPzyH7PkyOihcV+4xZ0ZPic0SvHMU9dcOE9n7PveCLAHM+k9d
1yv2SQW1lgwVjDGTTUjW6e1B/zzsyG6Z+h1cD9/jTPCD6ZWHv7UNCTB6xwlan9JlFT9jxF5k+S5P
/7m8jCr7k7Cim+N4ZgH8amaZSEx3MDQvUSWFVXsloUQDusVyamooEnxLEd77jkiNh3A6lfb0ngB/
ZekSToRB2bZlH3S4q6A1HSzWRj+4g6W4nqogVq60xAxxkpnUbEQDDsaFcm0MUCX2c1jgsVP1SKrc
VyblxOs0ZW2DM9f42or6lJ37YxjulxGvFB0NxXP+/a+MQi65LIiGW2uNIKkHg3HcNm4W3s6RIiW5
bXm2BaZ4jivRT6VXp1SUWZHpINwTThZf1/oT3iMwx+ffy5psn08vQqQYgiTJ2PMCmeLC6l0+fW8w
NKjiD6NKme2Msf4iSIKHeM5IM+W4g/f75APFVennBoE2YJ8fQBarajlRLZ4EDXEUFlHpWxh8WN4N
3UNZ7R0V1blKhIQMPB7BB16GnUhp6Cb5N54dWlNxVVbJkIAh6mkXarGJHIy5r4tjxXZdqXDV7cDh
ZWMkQHAGLQ0YwcUFK/aR8OHK9FVhuEILmSJVS3O/MOiCOdozsWs34acZzACXLVklRKqw1GKeNTh2
W2GCX3Zutc9Wxs+RwY6XxSgcxpAiBW4RPU454pEmQIU6O/ZN48bBwxQ9XZaz7OzbW+vvbTGkCCFG
s0dctgjuh/ZbYnwpMEFunL+E1lVj7XT/x2VhqrWTUCAcDDzoWkjXc/+smwc/v7NHhZltrpuhE8cB
35OD/1/H3OnY5LWZwFuyZD7XefjBNxtwdMVeCqKud2izEiVt0VyFhl1ME0YooPAxGHes0sTY/mFN
1s8IbiVE2p+kZrNW5EiKk/lIkbEkvWJPNv1yJUDaE1bpAdcMZOKc4WNdHdJYkRbZ3PPV95e/r46X
YdZ5kfrwFys7t0N2yPIcnMKqKZbbuL8Ss9jFSoyNqrFQy/AsM5xxMB+Dcw+iRuuz4S6sYioekM04
aiVMguRGj8IpKrEpSZyICcSuYXnMYsdFcWBkfLtsZdv3oZUwCZvtJkkwYwDCarEwW6QLmZLpzewQ
XZM9AeVXo3uD72V/POv0l+kx02Do1bYNJiH2XE0o1YsRacfX+ufgSj9iFq4IIrf8tMz5scWoMPXt
0N74LVDOCdlZ4dB5QMLWuhl2/lnT3WVyenIYH9rJBRmB6ZGjkk9tcaA3ALgSKgFGMaGlhfYA2gpl
hz8ctCWOx/Rq+B48/eTKP6jut9v+9qKkhBroA5/TOC0X2+EPUUQEseb9ZZPZxsAXERJmZAmhbewg
4zUP5S6rrrWQeWV5P6lmum679oscCTpIk6dTjmZ+kY9Xev89KZGgfrisikqEjB7EDobQRu2RMY3U
DXUSe2VTXet9b+4uS1LtiwQgSWT6Jc/NXpRjNaEIdfpRR6rruEqGhBtO4kzhqBso88/QKopRSbnq
sX/7irIyZwkthi7HrvjI3et3GMMRHZsbjDX/p0dNi8f2+UMgsn8ur5tqhySUyDsjYXRCXGf1htfr
z7lR7+1BEQ2p1JKTQp0ftYO/JIVQfAqGxXjf4kRHJ/lCrE2OqffHbU6/wM9e4iydomde2iojSWlt
1qh1jZprvX7s0JRhDEwRQfzHqfUiRdotksTdOM4IiBB/YaxVhPpN40QP4THZc6FiEl124i3SvQiT
d0oP0fxP4Uu66bta+XWMiNvRh177bMTTdTjvSvKeq6XxW6IckDO0CfV+jASoH4QHvd1psbMfVO/H
m05FFzoRjJegoJJ6ffIXEwcjft6Poo8E4aGLLId72cS3DyYwvRBGiMPx77WIoDCdpgkDXaBmnZzn
yMXIO68/BifzgS5DzRFl7N+VdHqRKRcKab1hRINRgz8+3Onsxmz2zZ/OL/pp4ysR0tFnZHHbto4z
iD78aLPTBNZcZdf/ptGtZEjHXVnbBIPtyxHPfDiCnMwge1rRSkx9xtws6gZhW2XpRtRMjy1etBXA
sWkcyz2AYvQI4TLxXjQaph2M2QjeSxQGxY1rqujWNw/blQRJQZSShB1Fu4YgbXZXO0zkRX2uQv1m
qnsVXKhkSQd7NbVZq1GU+dJAdGifmG/pPtmh+2UfgQUydVHYBdLEX0WLqsaeBYreoIcF6gHTwZpZ
ct6VpIXV1czuUTA93zUYchB1oDrrnODYY64vyY/wj9Nlv9tUdyVSOpIda8jjhsN2imLKd+j4EVYc
EpcgnOl9YNhladtevhInQb6d6lnZUjxCDd4Nho8uXJce/1DuqtPSumueUsV2bp6cK3kS+I9JXaes
R4lFFNSuVQ2iLq4yqgrjNz1gJUXCLitiYR/Z4ShG7QyyraRQbJLi+3IGtmxzglx1BNpcZhXezPuv
JVcNy1aslJx3jduxM0YrhowQNudgDK5b9nqy6+1CYQTLHl+wcjnjWlmpbrUt9qTDWGcDzGehlXl1
9MnJr6pYdd9RqSW5s223vAAqjiL4xB6GQTgHsjOPwc7eDfexLdDnFeNgUU0S2t4wrnMwl+HMpNJ5
mYEQOwlYNAnNjAM3z+Ybx3lXy4D1IkPy3CmzJhbogN0YzVxjc1/Mt32/u+yvKj0kd9VRkwAONmsQ
YXeo6O07DftFB8k9J7MocxIlcJwAPFpNiEhQER5th3+rZZJ8EwlX3XJ6+E4Y2Zk3zIGHhp5DDhuf
0+SqGfVbjrwSOrrdqHf+5YwI3JAVy/imI+9nFGAbloEKJhThyWzsI+mj2S7yUaBMGBV+Ov/umM3B
5+1NEhS7aTC/lDYYBcyxcyuQKF/exE0XWAmXTk/WptpkzPYoqpQ+VZHtDnZ2Y6bkPSD1c7SMjSk5
OpVsZco0tOBwHJwjjfC8m06f/Vh1QG6rsoyv+SVDspcoZXbEKjII9JM9VQZY7W3zObe0w3tW7EWM
ZDP22PWZD7YmMTLNG/JvzOl3Pizmr6TIBKcdQ6Rhmn0vuHY2B7Cg7StbcbXf9N+XPZF5TbvMbGJa
AIeCWvtqj+W5nBOFbatESNYV2sTgSKOPgvMbqmGm6sfLq7Ss9ZvTYqWCBOC5z0JeOVChtrsDcWpX
a2gm0CH3nM3+sx3SL1odzu4wqgjWt2xNZ8zG9B0DHmtIRjBggiQNNW0QLeFPHQ0OmL74DbOexWX9
3pAwLNiwkiPzYlc95o1lBMaWzXx8Sn0rONhzvrCP1/11WlHqZj6NXe4410MQmteT1VAXJQ5cjIN5
3dD63z6IcPWjnX7XpJ19X4+6qklka5PXv1G6xXQdgoOkQWCKklLM+fs2qF58NhFyLUEyoz416tzp
cRIMVnRHo9jNtGxfJHHl+mEWCAvtDvlAr+aJfM58Vfy2FQSvhUs2Vkz1EKU6zoi4yI5oNNB907Vo
5E6B6jRSSVoWepVCL8a2cAoCkIw+NWdcL5bO+mAX/Gvuhn08e7Dyn01xqgZ71f4ttr4SC2L7oukz
rG5XhB8YA9fi2Cpf7pctkj1VN03CdVSaYliatIpTo2URnyxUyp/qE/N0t/LqK3rQDktK7D01Usso
NsPW9aUJXLLIkEQYaucgXO0x9yZrFhqjUAXQmxmxtRDJKLu6H8ogogMqH35lxHAa3DMXE0lBQo2p
LQq03pa3zPsykQVxUKn/eps0JxqcKqQo0dvXp+XSaX3xr5cniBpzR7rnSmX3W/dNRD+/5UkhJO0j
XY/i5d7SojbcBzPY9GibeAA19kV8jQe+y1C3aYUrcVKEgEmyFe+GAKM1R8z8IMbHdB5097KMTQez
UdVqcAvz+uROh7IxQxS+G7hgVtTt2m7noyDG0Yf9NKoGOG4eEMtF3YEBYt6qpE5LtNwIgwQJ0kFz
s+a7WX/o9dG7rM+2TaykSCHPPPllygYcQ7W2J9lBe5xFiAERmLpd/0P2rafOim0u4UqidPDFKRlZ
0CxoiML3xEtxvXD82avK42XVNs3BgeuiCJmgK0Wy9iAGXVwXwIVjq/qfnpoH0qZ/Srb883BdyZAs
HGwUdYFx04MY0Tg703/1MTjnKuTbVoQzcFchB8Z/buEKXYsKk1iohn4nx3Tw3qBP13Q2VFexxZre
oKvzImT5ESshZmIjrxcjlxe359E8Jkx3fYKZbOGXpP1xeWM2DZsbjmM5pm0bjoSt1C/60urgp1QD
TWBi8DvU+t7aaaYiOVYJkvDVnCttykfoFOX/04JvefHsUBWIq2RIp5KTmwMiqRgyjP7GNC1P76Zj
FAXvuDIYIBLizLY5gEcyZg03WV4v18y45nutOY7D6IWpCnK2AHstRTLn3m5qJ0bDgGit7l4naFHS
A88hyd4KHEEQCqL8S3EobdmdgecZgs4xFJnKefmW+XNVLbfHqMc8I4w24vU/lH6hiWBENbxgy5Hw
yoDwgTPjLfdqG5Mc6elmFEgFpVw/OoGt2KbNdMBahGRyQ5uWaC2tJmF9za8XmnD/ZO7KH+MOTPY7
f3fZkbaQdC1Msr3WpBhcZiK0d8zYaxxyT43e1etgh2nCClFbZr4WJcGDnoe+luVYOj9+DMp9F340
VcRaW5awFiGZ+JziOQFNrEhiZECF2o3Nxq0T5E0aTdDy6+WlU26UZOrDYI4gI8N7EMoMhS6Advf2
DlWhIP0N9pqiO1dleIvqK3A1ApQAzT6yhLb5w0SmeOSfLquj2h7pFMcAHYSyPsISn3zR6THgd44v
LovYwob19kjHdqONVd4SvV96PGdw7vsToBuhAsPkUVOE9B3ljNRANMcdaoOsRrLtsTAN0sQwOGSS
XOKb15YZumSYTpe12jS6lRjJrg09R/YUUwSEgVJjgKwbpM86vGnsS4EHkcvCNneJUhtP0Y5JMOHs
tRlgDmRTkLSGGRB2Uxa68DV2MC2iAKFNMcgCWrj5WyaTuXfmzChLu0HKJOH3ZN5Zzo2hOo42l43Z
mMZogfXekRM/cVDmoWUtyBNk80fW6w92HlBBnKw6E9vvr3nvc8VWbVZR0ZVQCVsdEyUjQ85hgZ+M
86/pwYiMy11xKkS0dzwTEKviaN6E2JVMyQxTzSmcwEJmdWqTHTX/F7PPxjwCnr5cNo1NhFjJkeyw
jfUStdvYM5qZ137KPjh4wLgsYnPPLB1FYHgBtOHKr62vd+rYT3zcn6v8vq0PQf6vn+z0JnUTU4FG
m8qsJEnK9Kgf6SL0UopQ+9ojhzS/p/WYYR6oxfDPQq72tSpzQJxwMihu5wvnE/9Sp49B+3h5uTZT
RmshkrnNnEyRr9WDwOy823mMnhF+WW40kcSr6rlEsZnu+UZleJo1eTVNnhXyt9yY2cyilq0blMlz
T52GARbHchCdlR+bvkVLSetikOyNU4eFF+GpNgraH1Zz40Qc3YPVlV3WDqZA82NLcxGnhSK5pPo9
0hljosaO+FU4oRFbu2qD8NSgXBLntavQe2kblW8ia70llNRAHdYl4CERIeasZLvxOB/4ofUmVzkd
fMu5V5LkiiR/DDPLXuzUDl0Ug9/118Yue4g+uvmxug4rD4Qnx0CwD5cVVKyj3KYWh1GrlxRvxb5J
MG7isxM3XlooIo5NsFzrJlsv08rYJIsUlLaeutQFl7BYptYE1yUopd3b93ZZMUfHRdUCbyIuK6/9
kqcZCv0oH8Rk2R2qGRy3M7NjmWn/Xl7CzaQ2cxjHgzTFZUheQ61IuiIZ7UFUptuDortxf45FtT5F
u1CA1xrppkMhAvyGg4qIYjNjspYtrexkGF1jIqUr9McJjEbgHRNW7pVHDEk5zR8xWlcBBJv2stJV
wu0pSlpmFljUahq9MtszI3Jp/V2xoluYvdZK2rqM09qveQF7SZ09yubOIa9nd86ya5NgvlcR72KT
3iRoDNQCeuO34y5BBr00AhHVmbj8Y1QaL39fhct2b8a2VfWDALfA2Zk9OsdnzJp7jxAkVIhFbIvL
7y/GkOdENxmyKm1xGIAymBJk+6pDZFuV31Lk15eo8edfHIXNLrk1Pi0zbWOBflFUiXjZie7Cs1a6
mKr4Dt24/rN/AhMBZYZWv61HJzb9QZTRx9rAUPUn9DVcFrEVTVgEQTi1IYfJESAIUVHPbqHnoO4O
fgAmixRPKaCmJrOoU5U+i/HJR4JlmA5oWC1dt+Qy9ilv4qy2kGTBaLvjxK2rqR28y/psbdRKhFy4
Xo0YOlwhfyzaOT91THMTv7r3nVqxbCoxUuSSF0lJmiRCUGEkz36IIY32XaC/x+rWykgQhQHjqR1P
yBjSxzICQ5l5DAXfTRgM9Ek7ZKhLDQ8YCqhYwU1GxrVU+tptS7C1jFqBu1TyIwxFDio09PUGu8SL
f6SpO9vomw+8hZNRJXnrHLdwWeTLyQNfk/AiyvI585OwF6hScP3kOdE+mE3khZkirt0sL1sLWn7I
CpiIDqbUIErxgKIjYMBjMdmB9Xsf3BhP7G6IXCKMo4oWYNPRVsotf1/JDBqSzSHBXgao3pjYrdVF
ArOH0dmOgblpodhE1VJKQR46fu3YaaBhMtFbI0beioynmVonDgb/yx6nEiXFeVM2Bg6JB9QnGKEb
hf8mDWr2i2NrKM7PzQU0LZtRapgWl2MFG6PoiIa7o+Bj7SLJ7lbEA2XtXtcPtfbhsk4qWZLj5Xlk
DvWkw70LfqeX88NU+14xF1/rwRG5lih2axMXkSxwbAPdRUyuA6sxg4lWC3lwqtkHngX7Hm2slzXa
TJSBztIxDBB7YVCgZPPhPGk9ZiINKKlEy9fCiqLtzJvgCaO43HCnKpne0siGi+HpVV+uPpJRBGOk
Gz3qY0SUzPkths0WR9Rufb+s0/IR+ThZCZHrHTXHT1JjwvGoZ19a54lkoVv1D2w6szIWlnloQlWZ
4LLvbyQCmWCEKLzFq8drJ57MhKUZc/DS6+/qa7YLdprn5671GN4umKGqD9w6ZVBY8luc5MWp3hgx
mL5xdaQZRtq6HUO3gOrta3OrVkKkrRp1fbKsBrW2DZ1vs7nY+7quML4td1rpIZPt2lZLR6c2Efpa
BHMvJjc0zxWxPE27j1X9KZtGge4DnVC8EOAh7PUW1TRCh4OOANgeQ45y+vyh0uL9ZAUoW0Zl3xjP
p9rsj1mhSmZsriNGa8DD8LBsyc9h2mTyOKV45634o26iyOkdmVQUOP3+voRJRRO0Qd7A9jhP97zJ
n6huf5lrVSPMlhogAbPwjGNxB3HA6/WjoV2nY4h4Oui+NemH7E+HFi1PrevvSzjUp3kQgnkZD9Wc
eyBKbwnKzqrdZWTYJKNYS5Ecte5bEH6P2SBQzbtbZgyUx/LTErUEQtV7rFowyUkrlGPieR/7HhcP
JWatBMqipy3UwUO7jhsOckUYZvB6S0ykZPMugTL6HUFL7TJCsfqOlsJdJrSTqilyy1dR6bE0moKH
gsh3DmdKqnwuEYRleKqu3GoewZiv19FO1zJ2bGejdZlTPl7er801XAmV1jAP7WDyc+Q0UeWLakri
TapF3ILStVoSyvV9GWYYNIyBp7j6Julj06EfM95fVmNz7ZhhOCbX8S4uP3boeueAhBCFQDobvKI4
8wRjeKZnpKc+OKqS9U2FkE0EZR94+fEM+tooqiBp9NZYXt+rz1nm9vFD0J4uq7MpAu8WBnfgsm9m
DGS9ZS3zwQGl/TMbvoXorbeLD38nQ4IDmrUZ7ZEpFMV8Mwy7MjoFtQoMNv1npYcEBpNmhRhG26Gx
zxt2SzOJfwoOI9KC6e7/I6+0lfeEATCEB45B3oxMCHpmlqQrWuHfjNfNob1Kl7m+52yvyntub8+L
oMWpVjcKi3djGy3BCEHFl5XOXpn3V371HtdcqbP8ipWUwhhnbXLQjAtKs+c5xBBS8p60wHrFZBuo
SpxraDFCqcB0NGbEUZPqarkJMCstJBNoA9AeTEmCluLsxm927F10YsiW4lXQRp7mDXUu4R3JGitr
Mf9jedKK9/ZtedXsp70hwrMtBtWabW7+i7yfrx6rbYnCvrVL1KqgJu9zFBzt8lOr4rtQiZAQxig7
Yxo0nNScfujBq2o1XhY/XXb/zX1ZqSEFNVFTpWZas15Q45NjfYz4exB59X3p6MzMmUTUwOHMtW+U
3w3kHH/vZkwyLB4uK7LYqHwzcPBSa1PMZMHFQDKwJp/CyUqQpzeQezKjjxMIfMqv2myIy3K2N+VF
jnRS1gib7YHiYlV0Hyv6JZpwF3aO75BhUxz+eJtjb/hgi1wvesw2BiY3tpuWR3P4Gpiqh41l5d8s
2EqI5PQ5nuy7eqp6YbpR5WmfGzfaYb7QzfgjuTdRrqiaQr2Z78e94LdW0g4VPqjS2xwpu6XBm31a
3lAsjLn62bceie6KKeL1TYtYyZN2Cu8dpTabkNf4gYeGfIZgIOkPQ614z1PJkSKbQEcvbd7iDaW1
T4O1d8LGa0K3p++g7V0tn5xYjUBxavbMx4CJODzSJDvVfen9ld2ZEuDEc0T9eEKny9wM/1ikfhxj
YruFpnqX+A9TsCxmWub/kXYdy3HkyvaLKqK82ZbtblqRlChpg5At7319/Tvg3FEXQUzjDWfFBSMq
G0AiM5HmHAWBNWMVjGxIp2VBuydVhfY2xzvePKbXaNj2pht0KQm2jv8awaDu3/KoFdwZ62bMKJCz
SnMvFmCje3c76EcjwojXQQrfs4dnUYy7zmVjSRMJveHgHwtX7apuykOlClSOa4SQQ0JhQqWpWuag
iq4gINnGehQCKJjkeultX22FFWSuidiJYZyDVsb9stLO6exaPdmn/FR6g5selZPsd17qi3JW/GPa
yWPUoimUqmlNhO9TmN1TKkOgCpxQX4UsUTxCjc0b67cTxWiEvc5TQ3T6CsZzZKz8fvwopWFiDeEs
Cn9FohiNqOpFA/nkhu44tYnkZQ2GdAB3YYnBlWZMD9rSC64xN9Vo7xbHmPZxAk56k4IqRm+8SQ8o
pxMumG82N1Og+mJQUNEKGctukWRskxFvO8v5Njqxp01uqhdhQ25JKXCNfNOxWxtj1THPOFXZQEtY
3WebBGgN9WmXfQke5O73FNS+uNFedNsYA59snVEXBq60tt5v+mEj4OTevl82G6IzYzEuhtboSrVD
U1ZytKTQPFVhGW23FgHF5f9neIC/JtMBIKgF/vOXxoCdRbSqicSjiaaYevoGAtl2jCTy8K4lnWUw
R5U1EvqXanisVoq/ml16VacEb0z7cc22MB2Vg7NWviqhD1s1VjddMFUAcMfo8q/gBrgIDP9eKHN4
sT32fVtmk79mp7kJ1U0QZQi+z+K6dKk+VxvoQsH8NVUmiuDgn5sy1GCCy+v4BwX5sxC2VwtAIaMk
9Si/5EC7OFYv9ObqoxatPvAnQlFSTaAfLOZiWmZxK9NqGdE+J53mVZPu25IAoJB/mcGeaDsGnutv
8GoUdN+v6Aijg1tgOzXC9JR7Y+NixMQHVt1dF72n0xuoNX8EMpZxKy17BYktQHHLX3N8JxHUqbXQ
7gUBB9cg7sQwBrHGsGiGkgv6d+TKb2tPlj9lFIRcdevNv6wX3INyNKQnkSxEVYTxmUsuJ5vlAOwv
NsKhjTolGpT3hDQ7EYyvzCoHFJeNhLLwWAXOIn2Y8+6T3ArdFi/ccGjWG816NmArmasqDZZOGqmn
Y3XxgZr1XPf7DAHHFhTAFLY7LxeFAbzd24lkre5sxI1FOnguMgMa0VDcWLcDJ24Eh0TVio029mKY
eC0jqSmRDuXMZZTMb2DEnRBHESn5mU6P27KOg3tZKXhGaS+PCdymPkEFHwze/lZWz5beebDCHy+L
4N7dvQxG8extrAprWmHdAzsyPe0KrQpXkzcEeliG2Mz3OEhHtlB51hWa2aNHufNYs1q2gLyDdgDV
Egyi6GhMQvvnkHhO1JzkK9Fzla8ZZ3GMpZDUWtVVewOkRqV5aX6s2yUsRQxDPDvh6AjVFEVGXYlt
/kmgA0omQYiChothuifWXWP3nokhaiIa4uLqBJ4LOkVlUCz2zbXicZdKI2aLpax4zOPu3q5agdpx
1XwngjEUvSVNW7Whybuyv8Gue5sEElMSTY0gdyFaCqMKoGcrphRcrJjXuTKr68z0BbpNI5M393W3
EPbwSden4wAc8CnUQjVCFf0A03o136c3Q+w6H62oCtYDcTzpKKQ54lpBy0T5wnbwNGabcAbMt2z2
inQCaI78+AD4EfDUGwGCedAi9FeiNkyunu/EMUudjGXV4szB0zg7YlrNlSx/IKLiD7eLFsVMw4Fh
12WVNe1z2gCso6JSUAEgJzTvhZXs/mh/6HdyWKEKYD5Ug+AUqbt4c4hnmaxtV510XFsJAVM2Pyco
AK0Yt3K+VY7sTkrst300vgdEDtVBeC8aUcusiVrlwSJVTwcr+t+leW3FN2QVlYe5JmMngzmv0UJI
LSfQ/V66X/ovivWQaLIrJZ1LalF4Rt3Emx3cyWLCmHLYLLUacZ+H0I5UMFjWs6e76CPFWH393RE8
7biaCLJ4kF1rhqGxVVYiDaRUJcwZj9thWq6z4qSIAGO4BmongjFQWmbGzjxh3EYZikCX7su0DuP2
qdSOAgPCtVA7QYyFcrKq2YYNM3iT3Aw3lTrK4ViB1IuMNaDpZA1tfEVeeRUBEXpXoelI17PEBQSQ
jg6aWbvdCnk9LfZaCQJT0e9itMeZ7a22e2xAl30dpkhO3wNiBCitP4fIqExTV7o8WhhDLaX0Gu4G
+S+0TW6OoBFItA7madk3zaxMBnpmJH0DA7vujbJ/+QhF2sgEo5WkGz3gY4GXU98oPdr27kH2/V9E
AE/zdUQjo+Fs02cbWCrbjT7dpPaxUwUi+Nbi7+N4A2iFUeO6MGPooemUePt6jfxtAetb/nkeP/3r
xQAdQNZ02QK2JOzf68XAW2prphg4ePlDtYXV+LNo//1iXolgolpVy9VGyqG8YFr+qozAJKzm0JaT
hzmVUl9XdYE8ntd6JZAJcY1k6+XNgf0DKF0Eo+F3d/BbV12AhuBAit4JdfpKJFX8fZTbtWZraJhw
BVShT+xAc9D6SwQLM9/adQhBpdQ0gZr0BjKpG+1UnTOc1dbah9wAmfgREaq3df/e2kAOOiTw2EB3
JdvK4lSzTTSFzmkmU2RVxe3Wl4KlcK6pAs5JDaESYNtQ/X29X92SrOMERhVfNa6GNiidb7H27/3S
KxGMrXHaZEbBAo0ey7h6i3xaVN3tDdEcNb0fjK+FFLxrMNGKPWMxZea8NetugL2ZM/WhGLVgyCa3
qgGCUa1LmCfNoyTVV1mv3cUEaA/rJtJ27k5qOCpgaWl4aDHKrkk0ibZKaAIYLa/qP3Sy7DupIKTg
2G30BZ6FMOqtJdmgzyOENHa0NEdV/3TZCnE1G7OtsoxVWKDRfa0O6P+pGrOEZlf107Zdt7UTNPb1
trwHfhYLOQtidsuiSaS+hWkgX+HRDcedPyVeH5VRc7BuymPrRDHqFuIWfd6z+5VgZgdTBUgzHcUq
sB7JB/oscYLhpN8ZkRLQdJkId5YTRL8SxwQyapqt+jpCLesmO+r6bZI94o3nDr2rLLdE/TmK4DL5
GnLeWHrCOwM4GImG+V36htR/N9NHSfSuF32fMRhAqerI0mJBpXLqDT+V/j3HBzbMVjQTZIfGG2Cj
uVUzKadOata1SNF+NYruxrkUXNZz7irQYy/b6EfEm545lm7D8GMsYRV4DzSeWWBQLxdVTbkGwbAt
Q4VNAPwPs1PbImUywJ6RAcE4f4/2gG4GjI0gZcAVQmlv0d9m629GTpBaLHRlQgJOqmJvKz4sygel
FbghXuocvZtnIYxOxRYebKqz0Of8dK17eTActlukJwJgVPj18zuOZieM2TaplYYk7eCRyHZjNYeu
/3H5+6IdY9xRaa2yLZkZWCdl1Z3t60St3VITHAtXv0zDRI5LQTs1m1UGUFuvNRbOXscVtJ7kUVDA
5trp3fep/N0tb8wFeAd0FrOxv+Wk9ADw7uojWPGs9zicnSDmotSAJlRBEYzcNSxy+lEVPflFG8Wo
lrMMmjMBG8mv9atM+ZCLKIn4G+Wg81ixMbLH1mGkOkmSegWs5ib/movThDFxtf2wiDBjqNK8iT7w
TPhbDOPODC1ZpMnCJEcllW5To4SLZpnGSF1HGp5H7VoI4cH3YzuJjAasyKIUTQyJ2uPwkuZKfPW+
B4Eg7apOTqIy4D/YgPMKGUUgPdBJAGOFZs31oPxYMW+2HZRbvT1OgYJ0hqjQxL+lZ3GsXhjlViU6
FLxw1tYtlAVDZhP4gxLkNy7bA74GniUx9qZsikp3xnL1bSKHhjzf13X8ngh4d1aMyZGXeDTGAviD
ZB5BUO2V9jfyDs4Z2OjzMpj3tjYMKSZHF/TNOOtJbuq7KhEZNcGZsDPE9qAosaVhp2rli9lcg7/X
zVdBaprXw7JfB8uyoE9wRJkNvZ5iNF7oQe1JHhq10idQEUQiVBXB2WtMuDvoulRrM8qZdXG1tjdS
/+/TLK8Ww5iFjULQpMuASVQNTCzqCoyQ6V0G+s+5a4wd0Ns8lWyYH7+ov6zJx1Y0iSI6dObeg5qs
yUGjTPMSN51+p5HbLgsu30CuCEoKZiqGg3IOo7pTPmXbmuFiL2gG1bqnqcldw/58WQjXEZyFsNns
dDTycu2hvKr8AXkBldQekd0c5YjLcviGEuwgiipj8ADF2NeuWc7xns9KjIIU16gVuYrb3xB/csvr
5DB8tI4CaVwN3kljTIvZOrO1VHiwmR+L6+ZYBplvPWi3w0n9QR80xlHE/MN3PBit0S0HcR+AnV6v
j+B2Jo0Ej41eYcqpJgX6T/SZ/a+PootEM4T8LNJOIOMKbHtJLYngRaNHwLgBwMZylQNdY6xe2HJr
fz1o90YaCTaWqy87qcwxYjYeLcQapC4/5JPsoenRiwPjFrJBFgUE4wkAxmko6rnlH+d5c5njXNCq
uPX09Ta1w3HLkyvSqSLGQd58vILW6D8nyNw3uwWMgaEjwjZULy4oCxFg51JMglo9UKjd7JMcxl7u
o69PdDeovXsTJp0lswOvxWZipLtB+kK6QjX4NnmhPjKve0zk05ZpkeoIdvMN10cDHEfSY6GUFQXd
+aqomV0kgPEfI1Gl1rKBU1mrUatnriGCBxRoIZtUimWyyc4KAfbwTTGOK2BmHJThGpG2c03w7mDo
QnfviW1MimksoXfJUT4NGAzOT3FgXzcBGV3KXZiG9XdR5ZQHbLXXQ4uxJCB0b7qKwNVLee068hBo
5o82uV/rJFz60LEezc4noqWKVspYk76akCCZMQ5UKgAESt3lq54JXA29pG+13AFgoANMGoz7v97M
St4KSZOL1V8BgzlNtxQVs1avcnN1p9nyNJGa85XkLI85vKlODbUsK+yjATz55nrpMIfoHLLW8C4b
RWoYLi2MOTBpbVZ9sxGUk2XbPKkePk34S6bW3WLEN3X2vQGETGG/Y6QTDR6arjiOquvo9ni9oUax
NLJdoIFUKb4YJCqWR8CPhcYG8LEvl1fI0469JOZCZ/qEgeQJKzSWR6c62NpPrXy4LIJ3WnsRjHas
U6zm5QYbmCqVr8j3dae4lvK0LYJEGjcQQfRpg2ULqqi8gTBYsZqxXuClR08OtEPpWYESbafVX6L0
PRxzOKM/0ljTPuZ6hZQyMh4jbG3dXI9gUFBiQbjD37uzEEYR0mawF53iCW1WfNcMY1gazkGqihsn
EU3Dcx8i+wUxqoAmAVmaZUSlFBQfZG8HctRugOYVjt9FXXQ8N7IXxahENg5ow9CAQGKk38bmKY5F
jyr6Afbi7gUwFkKR9L4uLDjC2PLLFsEMQPfxrlI+JEZI+6PF+Bk8G7iXyJiKNEPuU26QYJ3jNfES
xxncynI2N07To2Ogi2UxXKmcRVUgeiiXFspY9yVW0YuzwVL0iQfuZszFDC5RPTDFH5rIQdhx+S7T
IPCSOCZIbCTSz1mC7CvJTnYcNh1wauYj+lamNPYvixKpPhMZSpKBVvAWVTTwKIN16Lm1cx8DArrw
AcMVhDEA1NKAT+2whTTS2ZtOZuCsmLkSZeTOUI9mXHogf3Mvr4i7eTtBzFnpkJI6CxKxdvd9kq+y
xkXB1UenrFuMohvGtes7WcxBtZvegfSNwpYPpy75ohsPisiucy/xTgRzQIuarBkQNFBYShEJKuZw
HWua4LEvWgYTuZO8a9rRRBIO2bjTUmIcTw+LTXCJBAthJ3MrS03Xlu5ViqaoyQShpmiolRv5Ueqs
/+nYi+3dhZvLYGdJQZ1Fhc52H62iR2mbvAyJZrclueora37MxhRlExA1JpIonuDhZ71Qd/0tn7Ht
emwtXYZ6jK8pgG0snsbbKsyjDMs9KafsoQ7XZ0dggwVHx7aPTvOogtkAjLkj7i/QxKc8cU1JEKCJ
hDB2XlaS0UhaHJ2+3eTLYcDUdlwJfLBw8+iP2B1eZrXZ1FFLNH9Ijs1Ro0CCrZt9J4f0XgswdxAu
IswVvjNG062JyiAgoNh3kC7XKHO1iGUozKaK2dc8GsP2ON6JK8T8PTyLYvbQ2QjosIBa5y9tdpNW
6rOpfRqddzBNQQPPUphNLAo85QD7CND39KPZ3emijnn+JT5/nzGucaXAsgOa1DfJrVIAx976cNl6
c/NA+xUwJnXcsnwbbXh4qXLTT9VxBtm9fK8sAZ0LxYzcT1EpXbQkxsC2fbfWBUXJlTPrt2RIn5rh
x39cE2Nfcww8//Xc1tOjHelIpklelnnGTYecD0Wr8YW8jdzQ7KwILLRUk/aWnWug+lMj5bMRggzC
rz/PIci5ghxjAKpg3Eqg3ezkK9CjpL6jzBpqrrrNgkb56XoxBbZOcFI2Y177eFxJStM8XRLf9HF6
arefl0+KH6T8UW+b7urOBtUVeCTlBtWObX5cmrsUyH2qdGrq8B1iVBlhkAXuI5OdLyjjou7WDn5K
r29lvDhWFdS0x8p5uCyGqtWbMHInhtkvbZZKW5qoZp9ow7p5nMPkgGb1w2Ux3LMHxx+FfgNk/hvO
KL3QSqXrR99GZ/5qaB8Wqw5BtSJQMe7ZnMWw8cNYEjOXBgSQST8S3+zVB02WsyjG2OcM9qPLa+Im
M4El//ei2FAiB4MPIPTwYm9XLwNz9VHBeHodSV5+rR7jY1m7MoUwCURJF/7zeieYObQNA4XdJqG2
I0dmRBG6wOUCNAZKYSZ2Snynu5PGKryqm0me1wA9xwCA4hc+8bvDcqItGI5ve6N3eVsFqvLyc3b3
Cy8zfV11VJXKEh047iijY+4dbM8oklg6hmkA1oVuytd3ONY3PRkIrES1gtfn0NXB5TVwrRCyRejA
QWcMgBxff38C32W8ajJwTORjARhwNWnc/yaBcbKAuktke3BQe4ujRjsgM3v5+y/Dr28Mw24JzBYp
eTxK8YYlFEcjRKnlYc7c+GTFbj0FqSeHZthROp8HYDerD82NeZuKHk58Nd/9BMbrglsDb7QWP6EL
x2ANND892T9NKLoZZidD0GnEVbudMMb/NiSx5zQBLsMgQeOMBilhSalcu0yfLu8s/z4ZoKDAYDOw
o1XmPnXDNJoEXDK+fTMHatBGU+Ylz4uneLGXBXbpZl7x+bJMrj7uRNL/7+5Ur695pknobEPYdF07
n0GS9HhZAnf7dhIYjQfUkRkTsKsiQjo0XbSSUy+KW7nGfSeCUXkA64zoNRqBrqh/JsrJsUILjxlF
BP/LXYmDxikDCV90tjGt/Ya2NmbmdKvfbLdZGkr17aoElzeL7zl2Mphk4jAqtdSnFt4xHnYsSIPJ
DpXYRdZ88hDF4mJpsxv33gjIk5+XZfOWB7IxQJbDOgFjlrnX41Zg0ElFY3df31fpnZI/dpMgPudp
214Ec2/TvogTZ4O2DYNxO8nTjfMO5DvwgciUCdVA0zPb36hKAMSdetSMKhP5jjYaxm8g5Li8UdxV
7GQwq1C0eC1aOn8xTvFJ3uSD3ouAhblnsRPB2JysrWdzpYy82ZzfVWD8razuuMVP71mIBWxFjPYo
CtsQqFtlbm9o2/O1IpSd3/V7+tzQ+o4mfkMDUi2btWuaoU0n2mQPHqnDLN9k8jdl6UIhgTHv/muU
I8+kgypvoLUqnDXac/Hq20CVqeTXs/xLt1fXyPzL+8V9XmrQLCwG2AZvIHqMHuuxAHT7AnGkPNW/
hivq8fon+wrhVbQIPA9P0fbi2GguKUrwW6JPUCOnpXkeckFQzF8PBixU4FdjdoRVAKfZSqk1EVFR
QFc1UA5g7/ExfuPG3v8nYOSuZyeO/n/nbBZNT40lR8Kkl8hy76AO5G8NqUQ2lLpJNkCB8/yzKnq5
dmLQzjS3aw8gquzahM9BMugFUVr1CuuFwq4Q0p6IFsY4oIqUzmwaeMAay7Na3qnC3KRoSYxtHrJc
mToqoPPpyFIRph+rwxo27uDRAYFF0CLGTW0BVh9BqgpH94ZDqpVkkuQNzOiIyJ6S3sYn7fYvKjFR
soF7eXeiGCUHbIwTAzZs9RV7Corsbl3vdaT1nezT5csrksMEV2CvJxZwyzBdaEWFfZqMr0t8V2Tv
8A37jWNUPN9UZZspFWmv65TG4npbRW3WfGU7nw2j3nLd9eo4o/lt7ubbuCAYkRLhYIpEMPpsOYsV
ZxSWJiXjcducQ7/0gmcKN4bf7xSj0nOul2U2oPdtPJEbEmmHPJosr/eXgI6Oq5tAHs+jahqlXVKA
8/gWhySTzFYuIa7oYOLqq7xXI1X9dlnHuPt2FsL286EzbVsntcKDWImWNjJFvDKCRThMdNgB8p3o
ao9AV/kydUGhfEhFA9uiJTDXcUGeZlM6FCvV5kdODqMTvWeLQM6G2RMwCLHEbZPlJMRMVVR9lw+6
HWXa8+Xv87fo/H0mODNWKyE6veZKisEQVQn6PL/SEvNwWQx/m85imAAtXx1Nm3REstN8pca/Yktk
gek+v3Fi2h8BJvPY0EqA0RpyNwIZhSDpuxwmNz46UeeiliEE6ROshp3zlYfB3IiNOGDdjrV2u6z/
7dBNRqlaY+iaUc9XXyomtylBVWC/I7sLLkDHRnHYAQs4Y03UUV3yokS3QuWUN2NZBkq5fnzHke9E
MJqVt8NQWyVAwdYS7HTXzijojeFq7u77jErNtdqndgzjUfWnzQgs+UtpC4wg95zPInRGqRJn2vpK
Rup4MrqH1JCf6NTpf9olNjudr8nUJQ0ICp3a+dhv8lMK2urLIgQbxc6DGq29kFSGd3LSr+YW2D3a
mUUpBb572m0VEy7k3bjhrTqMABxXQlpGagIrIq7qym7sC3tQRQdD/78LWbvMKFbbRHra6E+OBGAO
zBhEqZfV91mL9A/N38ZCuEzuPoJV3AQeDSI9tn6ZAm+/tiXcymlJQZ7ZDFezMpSuHIvaRESCmNUV
A4lLU0VWOqEIRVJQSvNV1onqsSIp9P+7PbQAUJO1FWqkXWd76ogS4M9Sfo932W0ZExg1ZLRb1UST
ebU8ruTBqK6W96QbtZ0IxpLpKpAH+xJtAJZsRYZcBLSBB72bx3dcop0YxpptlgQyVBUlihXjP+V4
jfEfs/7y32QwFm1tKq3tY0DnGCDBXvDsX7TxmAvJt7mRPSiRKFA4rD+bs1f0YZNNAm4AR5WKLJCS
cpGDSYqBwBYvYJV21a63G8H+8d/OO6nMBspoC0h7BeD3HeCOafNa4tu+EeiuFBUBnpiChwW3PQWj
tH9WyWwmqHU7q10obu9k+YZ1V8TfHOKr9k0+OKGqPdi515eiRVLH/CYKAUuADAOhAjSIuVN1kgOi
oYUyThqQHPuI8oeW19Un8DK50vvCkJ005nYRG/NisQOod5sMYZlXV/hB74lEdiKY29VsXSdZE5o1
l037amrDTTZ33mWt5+ZwtZ0MRjOKbqt7c1AHf/jR/q6Ow7H9ACx2D8uJpkDGSKTbeGKGQf4tOB8V
ox9FTaopl7CyAvhHqXO1lU241aDds54E66NRwgWlYEHLNa3UCrkGaJ8elbdNiND01B6rU+WJ8Eq5
XvG8kQbz3EGZLi6XHM8dEE1rXtGCiEMBMINgOdzcigOcTQX4idYbDD0EjXm7qfLgqzfrSQubkIAO
covSI/omvSayBerBdVOARgWbAWAxgfb92k2RgdqnFBkCzb4ZSq/IHoW0PLx9AyCbhuE1HdgjCqMK
rQOK2KFFxYrER906OKnAFtFLwirA7vssPG6cGmPZj8jr9pgidY0x/tkXWeUVYPqdNfNKb99BdUYR
5v5eEAuTu6ZdpwDmavAXI6jB420RV1ZvrfGBbKIKDO94dJg78CaDNvANUl85VtCUKqEWL0WjYUDK
xs1W0RXiXda9FMbSZWprIO2K/H7huMZj+U336LCTQ4dKJ488OlH2YiPec6HAooKFocToAI/tte5J
QHjK9BKo5URq3aEAs+SPy5eJr3lnAfT/uxisJpj7NIB/5acWMND0z2v14bIArtvF+x3YQwANtRxW
FWyz1rWRgM6A1kiNsAWSoukbX0eUfvNQu+/Cy/K46rATRx3kbkGSrgxTWiBM6iftWV4+5k1xLHX1
cFkKVx12UphzIVLW60NiDn4HxPN4vpkAtm7FQJJ7uCyHW2HWFRNgXgZIz95ANi61CfAPAtPdG679
1Y40XzmY945nfdXv4nvZlw+i/h6uN9yJZHNiGMychoEAlLz8PYNW5bfuFX7t5d4ggy0KY1xhHLaH
MhQNofK39M9K2VQZpl1XberwuLFj1W2dIOlSbx2jkghsIV9BznIYBen0PE/VKhnRmXmoRte0b6rR
v3xq3Et1PjQWQzFNMsMeGjyfNG0tPRnUcVMvTwIh/3Cxzgthrq5B1FoyZTxt7Jvy00BnaD3HMx+t
6K8eQxEvhGhRdF93FwvUe0TS0NKP1uOorT4a09PlTeM+4Pd6x5jYOWmluV7QFDD4KYayQM0KnXPn
ET2MqiseNRLpGxNY5hrGxBI6N9jMz/H4XQHF49qie/vT5WWJto2JLVd1HobRhAUH9s5NvW2+PGqC
AEW0EiZ6aAZTmswFbYyp3X8pUsMbNPmpUZPct9r3IAWdDwktd6+1gBgY7FAIgqESzmjND2VruMav
/7JlyDu/lrEaC1EHCdHQ0mNOalwi0iWCLbtsBFCKfi1CK+KqHDocvlVbd3kV9MYCRrf3PMZQvcBD
zEB3GjzgaymkQFWzHGeEdWn9BXhabj4VT3KWIYgApqA8fJ9mB3S2XX9rx8D8nfVQlhLRj6Cu6E3s
t/sRjAJWm15Zm4kGOetR0zzaGYqJD88AXhV4fvp7kBYEl4+PfvCSQEYdwQn5P4HdgPFsAnpgIz+M
luEWff6xW7/JRDQD9BJDXBDJ5t6HngxlWyP3nl2D0wJwbOQJlJOH5bA0gX6vnGgaEACwHnF89WH2
8jvRmv/BT/856jcJ+W7Vq0bCLjeO22hemQJjgDIsOh/tR6mMFjC+pO8i81J2Csam6ZXJBp2niqi0
DeZgOtJ5PNNHn+JLSkN6F6jWXhwT9VTdmjb5DE9WGrI7Ts+1CB+Ify3Pu8i4NGCwK91g4sLIznPW
3GVG6SWL4OorAv18Az0BDHmnpijYmAuPZjBT9gHaGtAMCwabJ/XOdp3T8KEMi6gX5cFFkhkPp28t
Jp83UDh0oFAY1l9OejRqAGDXQB/2V9Gzn+95zpvJWB+rkpMlTnBaY5u7ynrjGOHliy46LcayoGtD
NteX5bTHug7a9ujY/mURojUwtsQe7GToa1yrdMgiwx6jCqCzl0UIVsGOHEtmrgK6CXWDFYiKZfyY
ZqWnpPf/TQjj0hA3OYsCtitfr67s6ai1gysPIt8sUC+LcWpoGSuqEsDVfuzEejjWKt7Cz5M6Va6z
Wd40af6Wgqns8speGvQu2F62KDGW6aSjexPNjxGtgmwH+Wi69k/aGYDKGDoDli+jt3oiU8FNaaAP
DgAkqB6+QXk3BwTGpY0ulHpZPLP0zeXzNktuVaHAK5iX5Bv3nSzm3tZjM5kZ2Pj8qjvoJ0qJpt2q
T2NoOy5xaYEXZHmibeVqPiAf0R0Hdr43OOxyLJubsqLypzzaH2gLURUm/g+kG1AnibKgfxaNM3Lv
wU4g/UG7+F7dltG2N7zTVR1WdwJqZuNZmsBkcPuU9J0U+it2UiQ5l8aGBvmz8oIQkoSON5ITBpfg
H0VPFtGSmHObpJQMag5hctocnTYABdypmQUBFlcIetcsIEsgdacyJmreNLzPddRMLIwPJcOhaH4I
J3b5b/KzEBY0zdoKMjgqzRXX7uqpXuJh6CrxpUC5Ve80gDEUh+RUfBSBj9INenO3d2IZswW9zzfQ
NGCIt/te/BhQa1SkwKwE94ur6jspjN3qiLx2ANREK0DefZzr+dgls8jpc6PgnQwmdDFzXCa5xHWK
ba9FhRbln8VFAeazUQZ/cXeJlI//nt2JZC4USZSymDKIBHUNpQpbDrqvRMm3Dc/ZJhKNWIg2kblY
TW9mZWKBQnixMrdXPpFBkDfhGtzdcpjLVOaq3BgtUO7KDq3sZdiNn6ZcCYbcrVtVYP1EeseELktu
ge87h7q3TRyo+UHuYJIGtDamgq4d0a4xIUypljrRqCDNOqzOw6r/x+8zxqGRnK5FphDNTVLh9s6N
UkcC9ytQbLZDZGxMSZU7XB49fwRW+eZXfhJamIL3zPlKfkHlEA2tCTbtTceIZICQtMCiKmm8l8sk
BILR++6rSVkMwCf+BrR+BbaY49QoyZk38mm61g7EJyHI24DxRYFGREviG/GzOEYPMgDvt01BnV92
ArD80kSrKlgSX6fPIhhVMNayM9MamZO2vi/Se0W/1kziJe9y42is+mvj0CT+2sGScrEkPQOMExDu
XZv8quNvXSyKNPlufCeFcQxtMWjKFqOv3rzpP6UHtDdHhuVZkRmueHMLrMHlwzHYZI2zdL1SlcgH
FbpHhi+SeSWl3wXXiP7gt57uvG2MfxiseDL6EgqQaN4LGkGYe7Hm0bhEzNR6WRUMmfEMNUhh7dZA
yFCn43PWA3JbUaK0sQ9dLuIb42eJaRRpaKaM1iHGLyyLlTrENtA2QqeCvXJxJc/oXcyGo1iqym57
JZpQ4x7XTiLjKOJqbPVUsSa/KZFv0q7UVfFMETLBP6wLwyOWRgmY2SThYNZjOSAb4ee/9YiC9EyH
dQx6n/IirQfpKX6+rCFcowdA/L/lMUFKbdZmtQHLyVctfx6fMu3x8vf5j4ydAEYD56ybdbPvBj93
t89rUPnbwTzq95TpibhQ+XtRHz//nM4rYrRQjyvZsgtEx1J1tynfLDOM31WbNWVUKTEdabxhsxib
vs21zsSmbYdEO+ZDQORAsG90X97c3J0MZhnNBhqNpXihx55/0/Rm4ut+UrjFJzOUD5YQrYlv+3YC
mRtVL8MoSzU4S+P88KJ4V/XnxsZUUY2Cpogoga8WO2nMbUqg/j0qCAM6iIpQGbXj0oNkzES/UjF7
xjajXcS6Soo4xPiyq5LtAzhCv26N/mvb5o+CrebeAdMyNU0xUGlnR/8z9BY5q4R2n+pzU7sUJzYO
8kjHNC/IQQGhikbLUkSiybWVZ5ksDoCztegEKaFCMVpGpQJARX3QbvddLHiE/MNG/1ncy7HvXqaO
lhVwMzCUC3hPey/z9V9JaB6NGwX3z2jd+G4TNUByQ+rd2hibMk7KOGAQD9cD+EijFpIp9xRyP21u
Vwo7VunH3twT9NvpCriATORMXgcGmzNUet6AgnkK6QB2Hc2G14fQWkDfts/9e9qK0TLzRxxzLQ0J
tY28ACKJov/Q6s4tJkFozTVfOwHMNWwbdbbiAaH7olwbTlSgarzaT5c1nqt8Oxns5auURe0JDqif
F68Z2zCnaD7tjToIBvt4izFkA1ymNm4XuntfH87qrEmTrht6BecmyPXZ7UgZVoUoWce7wHsxTJjb
p7kxFz0eC2sXNv1Vn4WX94uLsrwXwAS5W9cuWYnnO4ZRPCD22RFNlplP00n62qYuYLP/X5103Lu7
E8vWf7ZYXmPVTkEyeb3VrtT5ppeFw4Ec5s8l5hduyVVzIwJZ5umGIeO8dBsQZJjHfH1kVgJUl623
6dNu8+zuR1mU7mD1XgFbIdhVnovbi2LVUO0kaVBR4O0D47OKGfPS6w1Pd03XDNHvVrr/R9qVNbeN
M9tfxCquIPBKUqJkW17ixHbywsrECfd956+/B5lvIgbmCHOdvLrCVgONRqOXc5bPlyVu28lZN8Ec
tTBq9HrEI6Kd6SPaSW9y8npZwmZ2BNN7qCBTIH5aYo9EUE5Fv+Qx2vW/APwJtbLFMT+j3O8Nt7kU
wnnzzl5L4wqvnHsY0jK00K+PFWxQJqsBpr7cpkcObj7KMjFS1QTLmNohM8MBwsbcx5ycxxGtqOYU
TxxnRd5Huuk7VispWEdvqHlsFyGSJeNCnQDHDtiz+3SSsVZuGvxKjmAUQ5wrSqAuHWrmD1a8a1XL
MdVbRXu+bBkydQQf1WWWFSkdxATZj6n/3oUnzZbMHm0+HtbmILipYOpUAGBiyaJjnzndkeNlVbtx
n9yae95rIovi+PfEu/csj4iPcrMykpZVyKMOew52PxwMH4IOMjGXd+jNm8iOGIAOeIf73C/OYn5v
ODJXETmBjO5+0z/8MgUivsgLo61zIPsg6VQhAqV69le7RN5lO+DmdGnNxHjFysIMmP1QJqWTb9bh
Xsnt4cCazI2H4bG164fLArcNz7KR1qCgjxBL+EmdaSTl+Vq7nHxi1A6LretklpLWbaUaLI2hefnn
DI9YMAgoCAYLyqfdj8Aruou8FB36HKlLOcpc0aZKIA4DPoih8/bL391eF9jKOIcQ1eNiquNDQirX
eE+NFogRnOuP4zm8yTCYdkzVDoGzrh7j8VEpJKd1W4nz90X/RqYhNye0qA7mt6Lxu+JVNY/v2PqV
CsI61XWPinyHYBV6Ogn5WrYMeCSa5B7ftGgd1CQAuOZsmYJFh72qZ1qLp0yKnhD6qWof0/hmSHQn
oO+5v1eShOvODpS+bBJkT5sscY34zhxGiS6bHmAlgW/a6kJN2haoKj1FMdJ4LetjIstrb266oTON
oMCrvgFrL7vZ1mYNCca4/VCnxwoF81xGSrOpw0oGfzGtdGBZlXdqjOje1B7y+b5Kd5etajssXQkQ
NrwLqyntAwwqKIdlb6P1mb4WBw4DAZALDJTUB+kw56aJrSQKGz+BhyjoYvS2RIrhdJ3mpHW2iyLd
KakT2U8S/balMZtPfGigpxOOTdnOZdobiPaNzMVwpxO52X3rJHt7p4Y7wKsDxlXB6KV6kLVbbe6c
CbwQjKNb1ht06T6JaDvi6vGGwQaunJGfNKJJ3pfbQcJKiOB3crs3W6uC8zRPVufzpHDpMxeMr/kN
BwNE4C2xl02bXwkUlnNUNJrUPU5tAejnudg1wPglkUSIbOmE8KqZqJGB7RojfsGpGr8py8tlo+D/
/821vVJCCK30cMzyQUVo1ek3mho7We531eL2mIk1XjvbvSxte8kIwbybycw3iL5DSDOAXmKP6m68
yevstKjm/ZS0kvth+/1gnuUI50ozBmMs63LwUs1SHEXP3NIy/Kovd2OQ/sDQ3S6d69LTrPaWzc3z
pKYy+A2+bm/X9fwL+EqsnBVgEoqBpTGs0e9QTO4QQqIP5ErW/S8TIxg9uoeXrB1w2drF5BtgAony
U8Hux+W2AZ/WaOCyko3fbVvkWTPB7PVIJzlp0t5r9YeYfu1k0b7MRgSLLxICincL5SPN9vP0WBSv
yrtwpgAw9csOBatPwm6pUwW9dqbPk4fxQ47nOX2kjraD93PnD5fNfvuJeZYnItul4P8orBSed/g2
/+zprTqnQz6guh18eRJaskPiBNw82gorawPh0XS9qA+LJmkt+BdX+2v5RKhfxPVlFlUwgeim38WH
+Cp3rb9rOS7nx5JN9HEjvnCWRNzfSGegXm/Rh2kQIGAqt8Uc7EN6mCb/8jZJLI8KXqOCr2BtDNyD
DvNvDfusYHJ7loKpyXZH8Axt1jVmGcMWwMjlKNW34D148CvjpoJPQCALGqIWzk9JSmfoduNYu5G+
/7O1ErxARtQJdzi0CDVr38wgOZ6TQ9S9XpYiWyvBF5SFFqEDDYFD0Cbf66J8oaokkyuTIHiCFn17
RUfgpy10Kuhu3LznlXo++eJ01oJfH5QJR3pqP8T110z/2KaSyEeigjiJVUdEy8oY5elkqo8aTQ9R
JfNffDffnEAOHk0sHZhSYguJjtbNVul4psK37jo0sn1D7Oh118RjXw1/+gEEvSc+y/uehjZATf6S
K4T8EbPntLdz7P+kHkFR4aAf1hq0u1mGB7npYlaChNA/rtNez1IYmqaRv0zz85gXXmKX1+r4Hoip
tUp8N1eBwVREyshsnM5ATetdogWOaeudE7Xjj8tnZzsIWukkOJogLSJtDJGRMX1rn+6Su3QA673t
8wpSMhwvS5MtIP/7Si2mk8lKQsBC5chlDQZxZhY5Iag9LVt2+/BNv2SMgusZwj42WYWBR3LqMaHK
B+n6xFkejCtjpxxNGbDZ9m23WkfBCS2MtaxMcP0ML+jYir82x95PT81hRHr/Kjrkj+8K6lYCBZ9E
e0B9LgToy1ZEsyOr8tBTJ8zld2myq8alc1gw3GpqOgN4QzZuuelMzrJF7IGKmNM88WS4ot5Py2mQ
IVXJrFLEHDCzOWOdDVfCGbbsA5hLb+c7Pl3coIXZuWyUsq2zBP/RaDOupa5Gn5jP+Q1BjuLwlhPN
/W+Frc0AYrV4ghdZtAHF/wpFkjyPnNo4WXbimjJydqlSggcx21idyBDhXJ/0B+OFj8JMvHbGnP/G
6iUVKDgSo8wH2jZA/LEApYB2q2ofod0K/eYKqNGyXbyXNcVJJQrepBlGgB7wEIanC2ZHA2gEuiR3
HWol3/6uSsrO3HaIvto7wassQ6/m9oirZqJq4zZzcUpLJMuTJjy2JjqV4tjNWf0pqNUnNoVu2Qal
B6gT77LFyo6f4GtiQFfkVZrh+Bk/Fnpb1fvL35dZqOBaQru286TB00ADAWHwY0Dd11AOl2VIrgKx
umvMoBDO+ANuqm2vGe8xJe+mVuxEMihCSVQiVgCM3qiBuBa0nsa+6vNVbd8kxeRo+hWas3aXdZKJ
EhwJwx1QRj10YqN2G9mzYyf7yCqvE9A5SltPJUZABDdC+rQOFwUBHVz/wRr13Tx1L5f1kYngf19d
11M1A5FF1ZDbZsl3Q6OAYNNDWUlIYmxipSHTjTQ2lRpp7fjTDOK69JG9L2drAVkZTOIAVhd7nCLS
ACkyTvAUjZ3wFpMPB+MQebHL20vQM8lJbGXP0e21+yVSbHEKG2KloY4rkgbzVRzFV1P8nk4joIf8
o9XPS3S1PdlQROkQwg2w6ZmYjypGDrvsQDU3758uG8L2Hp0lCYbdqJUWRHi/eUV8Q/AgjUDY0jSS
kpBsxQSDDmct0PJpannrYlQ9LrJmMJkSgjWPTTaqeYKYYgxPCrrAgqt0kDjObRUIIxRlM/aGt6Re
1HkhC/KkqZnu9RmzwqEqEbGtxVmE4PsXMwUJRjd2Xlg9keixAwWBSiRtczI1BP+vjHVRwS2jlTnR
QLs3sruYANHvsk1t36WoAKLGiCqjLaKaRUkyLo2KzPjwjfrEHU+lb/1NKt2BYpy9Xha3qdNKGr+P
VodlnvWy15Bu9ZDSdWu1k3Mtb+7MSoIQG8RIs/Z6YGDmNE6U6xlzhDSpqn1KJlmnvkySaAPLaI+W
wVNdabkfy91Uxx7Jv1xesM3LbKWOYAQ1cKEnK1t6z1RVDzghXlbjeZg2/kSei7Tf/ZE08UWRLhNe
1mYOk9Pi63E+dNEXfTaukaJ3plLiaCTLJz4u1KIZB3OCKdAycczlpQobZ5aBUHN7evP+PC+f+KiI
SLYEKfBivChqhte0I+1jldaVMwVd9FBPgay7a/vJtBIouM/AjJbB7NEyTYHjbboxoEsXP/rAEeFk
HQjbNVAQLuLsagAu/RmZrw6T1pplUyy43KxH6iuO5pQnxQWSn0OdEoRa/TWRmAc3trereRbIT/dK
IMaGFlNXeQIuQTeU+lUJc6eNrlryAcSWTjAwR5Vx0G9v4Fkkt6KVyD5hWW8OeBUagCAD+3KBIK6l
h7iQBMLb1niWIzimgdlW0KIdwuuM0Fmmmyp9NmVTAf/ia89CBN9kR51Ssnrk7+mfzAUeubd3fOi4
8UNPk8zFbz/MVuYh+Kc0WZasiyzQaz0pj7x7X0tc+1TeALHDy3aJtGtTao+Cr4IbbGN0JoPzr1Bi
L+v0xwmNbPnUORWd7+GGvXyc/UVJb6Zg+JIvDLSkte6k+I27OCgkCQWJ5YjAfEgQxoUd4XQwzNl6
cThQp9OVT0MNHsdKFgTKdBeh2MqUBElYDkgVnpobG/0I4Sd7cWpv2DUASGm+010vg7yQbbAuxIMq
oy0bQ6y3foqOgZ+DDXNw2FfiAEnsP8TSsgUVXJthq8oChlcUaqvSLRQvYB+m8t6aJNDf22LQwUUM
Bm4psSJWAU3U7BfekYveCkMFh/Z1bnxPZK/rf1m9s5w3q9cYs9lg9RQwCt2Qq2JfurmLu2hyi9vO
5fMtly/X7Q5uqqm6qlN0vouIg2Y2tnFI0FY/gKlN80Z/0B2e6LJSZ/5W3GaH5KpXHRmaw6ZnY6aN
SgA1NFNspjbNUJ3sDttWJfoxiG20LSbHyJQhZW1GdisxggPV+2QajRnx6UiBExEvO4ATu5cXcDMW
WokQ3Gdq0doIE8DYmXV9UKvWwYW0swbdHZhby8YGNjGGrZU0wX0WwN0dTQUzXJ3NIncuAUZoALK2
i3dz1l91M3NQKjqMWn0dqNKZetmmCa607mNt1Lk7MU/L3trDpXqty5l7rNOMhiBAHqmHStZ4tnny
QN6MZMJPPEnhgGtWYHVDyTiAhOkY87XV3k/aZ2K956pdiRGiiL5jvcEKECwYFsaaAIOoEqdNJbay
HYitpAiBQ4cqNIBnARTIXSNvFA8O5ZGnkuWI9dubdV43wfSHzjAqW6GY9gN9mF5+bbtol8+yK2ZL
CnrBiEGAyYKxTN77uoqEdFqwfgCCk7ekg0MLXzVH13xP9/FaiOAUl7QvlLpB+KoZr7X2JEXj3VYC
89EUA5DoBBaOsF3rWab2eNMGGAXvkPjRda80/ct+YsuO0Zf7S4hwcru4AgglSKK8kWnDjRotx7pr
px3rSISGtneBn6/FCWd1aEM0bPMwvHlpfwQYy+Hg58lzargzetmAIioL/DcXUQN7D1BzeYmX/31l
CeWC4S/F5G388y6MXo3qfrQ/X15CmQjBpG27yiPa85Hc5Dlm34Gh1b4n4saj5ZcWgikUo0XyZoC3
SYzmQ0STG0AR7pPqPUhaazGCMaQpVQydJ2jz3A+LR1yGjqLtL6/W1t1HQBlIVVUnOKGC42SDVYcG
b1Ea8CCqycGikjqqTIDgMqs0oHEyGJ1nhqeC3tayjNnmywQYzzqa522DGkSwYYX2lkJTlISBCpH/
r1CL4NUGzhTvEpJhL28GXwRt8xRTjOC6FttbU5UMRTABYDU6Vje8Ltyh3Dfu0e4Ksr3Yk4Vemx5h
JU4wgiCpB2S4sUEYs3W73o+6H6R+IfQdN9taK2EV8940WkaAlYjxKyft7/qucpisei9bOxGWBLwk
VVMQHpi84OmPtQswlW34xDF/kg3L1m7TFZzXTuwnGcNEWdocAzYB6HfbQwZw0lw2uLFp3ysZwrWj
2UFoNxVKXZUROBPH7hjD91wKKxHCGY3qJhoUg6thADc4PJXTiecFpfM7m8uFiRAL9EuWYYqYbaFN
qllDWd4jzd7ov2uFX9Cny+5GJkLwBh2go1rKkfvG5Hmcr9L+iujeZRGbB2alBf8JqytmGkqtiXvY
2FJaBbrd3SSMPmpp6gXd7rKkzZczWYniP2UlCtTjU2wNaBHJXiY+Pg1AGvO+2oXHvuQWDfZ09cNl
kTLlhJtHM0gVoCwAQJJQ3weYXXRnpu5qW6t3kZRrbzMQXesn+p4+VlmYRXgYgT7SdDn4RHXIj/Qw
H2T5Of4pMT+3FiX4n9HMGk1fEgShReOZyi5WfyDMChvLYTYQjD/+0TKKjbKKQculD0pMQCmDa0R+
H6eODrBdXfZg2PQOZwsRMwIDadQ50fDuS2j/EJPJb5Ze9lzgx//C0oltskhENEE6wwrtx+LY3sZX
DPhv8TH7yseA7Y+ynZKpJHgjzL7r6D4Bumw1oZEfRZFD0VBJ/WjbTeANDAtmGhUd9wTGzXKo4YkM
/ZWkPmiUnHJ+RxKfGGcZguMOC6oa/QJW3rqcHYV+zuuHmb2jLXMtQ1grEqmAyRtRz9dRLCiaR5Mq
oLSS4aJtrpZlYNbmZwAkGplq2J1htXiV6qDdcW21fRgM83UYqfOOU7OSI6wYkOtAohAjCQRqDWcK
feycAzixTAa7tWlhKznCqsWl2uXGhNOpjfarAnQKp+ozyZ0qk8H/vnLdeVsuZWDg2g61B7N05+n5
8lptYjOCL/vXpgjXUMg6JR7jHoF17xTtjt3p4AZJAB1CdYDCVLPD06s8YJQ9sbYD4pVk4VZScHCC
NMWzwXhkd8aeNyp0TqABZwHi9jJxmzfSSppwIzWsUVioIz6d7QpNMbum/8SWu5LuL6+nzMaFqyhZ
UDwsFQtOrgW4jXFvaW7fSdK32+HpShfhEkonbbGbBUZhP6a3w8/5b6CzH6MP6NN3kTV2L+sksUGx
aVubkqgcY4jD2KdFby0ZALpkzcSObTWKDDKZmGTUS9O1EfyGdusQW1at2MT6XZk6E/zCGLRqUNeY
kw2+KC+RWzwGqMYnXuDV3rQD7pZnDk6HMpEUvEa2gIKjSMahjasF7/DopgHAOmbxEgDH2qFj2GDf
IfvkKv9LVtXbXFTM6uPth/lGkE397jjAG4jCz4jZsslY9g05ZQBZIuXxsmVsHqqVEMHaaVdzVqO5
A6aY4YTm7Wi9FvFzPM0Sjy5TRjD4YDLzoCogBzPtveWBTbSWrZdEFbGWBVJyPkfdoqocjM5Sg9bv
2YLLlfEgysQIKcZi7LVFoxgUASHlzlSHxymzb1Mj9ZEPvrw321HxeXPE2lVd9ijG97CAMt/xLtUQ
hE+MwNSt/wBBuWniK2GCiQ9dbBRVjR1i5NCXX3tb4vO4ub4JHlffF+7BRgNtu8o7DrOF7OZK24HA
y53q2yTpkN2SOPHNTbKB+WYBusxCAvD3s1M1lUYXgvPaAX9HAbwUaJKG6IiGjctbtLloKzmCUolu
1HOR4AkYVvUhZe0VBQquzAy4V3uzcish/GytIwitCBuaI5UZAagfs5e5X1zzSa49Adpl5srwE7ev
9ZU8vrgrecyO0imPEOV1oVfA1WFu3Gs/s0+2/1+mjmVLKLg5NYkyUM1CWmN9y230VUruPu5Z3q4e
EJJgBxaSd8L36xYpQbOqUB1S4zT3GiOunxUDRLaOoiqp4aTUTqLrnGlAbmoCY7lLE5CeSfZwW8nz
jxDcbJJNBMaPw0V0P13uC9mM6XaCwD4LEPxrnOoh6JiQ/GSFw6fkQC3B4C8AIqo42ewwHxSPd4rk
lG1qBTQJPDx0piKp97uhlFEO6MPSQCdUdc/Kb+N7ZjeQ/UTf6M/8p1jNmWPUL7oFoZhCwN9Xj44u
e2hsasCz67aJ1yuqrb9rAFT9Hs1wqBe11VNdfkRW8h3+YfV9Yd/rLA0ye0HVq+2bx4ZSP9NkuL7b
KqBQZBio5AGs/3cVAmOsCsKRirPqbgnuIxkqwHasCpCFfwQI7mDos8IcF5RZjbsO7UX7DD0AnQNc
wivrirdQvOtRtpIn7EkZjdU05wnu8YmAO1thiaMGsnhk28mtpAg7E4dlb40qdp72GXEsWh70uD3q
ffqFxuondBPuI1Ld6Cigo9i3Q1Pxvm+Vl8vWsRkUrX6DcGgJmuz0muA3TMrVnPj1cpvL+mMlIkR2
kQjwJkY74YjW/degdEfloZExPPH9eONgz1rYQkBk2GgJs2Kc0ioAPn+Qn9qiLxy8cDonbsGBOMgK
/xKLt/l9ubqf+tGuw4pzRoJU1MmNV2uSeOtN4wAwrW6jMVpXqVirKhA5VBND4DVecU6Rkl+AnnGF
HqX/UBnfUmctjP99pc6QZfo8lujEriK/pX4rq1ttmcD6+4KDwIx5GOU2WnC71vJm7Y4M5r4d33EV
rIWITqLqAFQZYk+ANXajM+C/tbKR1m09TBs1RNMC6KpgZwWSn2RKsSlte2MmfrEcY313+UDyXyma
so0H1z8iBMsq56DsSw0As6Dmc4Lxo5KAArDdE+kkyaZTXUsSAlRlifvItCFJuVYeaeMQjB+nn+xd
lqOaWAI4WDYPtm1lZ9UEK0vNuqlyHV41GCsvYaE7ax8uL55sfwQ7qystNyoDfsAs4kMfPyZmeV1m
lWSLZFIEQ7PmyJwLjrttad+V1i3mwmkD7880EW4g1K06PUxIj64Le4futz2oZW/QwSBxMzJrE66g
HH1TGppVADyC2gAtkExQ251S3kpxIGR7L9wzmAGxjXTGPROM1netZn9J088SCeIIUaBh+KdFKOIp
Znqja8FjH8h402QihOPfs4Xmlg0PM9vjA6Mkceps8S9vvEyGcP5pUevqNMOEG/aVqj/yeP9n3xdO
vZ0pQ5F0OIQTuBmduKs/L2Enee9suxZNw6NJB2svbrDf75OwGMawy6HEdDde/Rxu9RSXDu64/xsM
xvr4DqVW8gQzbkdTs/JmgV8u7KdkCh/yXAIIsX0fa2BeQCOPbRqq4FowqBj0fYnxMdAPFUcOYZmf
4CtrF8RDu1A6rrvpY1biBB9TTZUesgLwsyq91RYvrj5ipuTyov3LLp1VEnaJWpHdRwo6a7sX1QVr
yh3YOF3LN1y6T5zYUyQ1KP65NzfbSiVhk1RUwvtZCwHbYb0o9K+g/2tRru1YdxJTkbi1f9ktyi9p
UFKhceV3A6zasqb5hPHq7IY+/MOjW2UO2KKBbfqesoCta2gkAEm5hjzp79JqdWmbIENZIFBGZwhv
e3QKk+alTGWdn5utyWtJgncAak/YqgxjFlPvAH+ePkTt0QAQRe5XOwKeIP1G3/PCh+wFtnlPrDQU
1pOYGKBClxs8H1KMOfVKlnoWAaH94bJNbpr9Sg73jqtAtAwqoLb3M0r+GD/VJ+LG7BiXkoLrpotd
CRGOMjpj0mBu0NyIhPNNYemnYHwX58h6o4Tz2wM3UmsGTNtj1J746s445G7oZw2ap7IPHZolRhna
vGyLhNNc0Yq2s46oBDnUx6gC2NwQuyqdnC6RoSHJRAknOS9ommszngvTML62Y3kc1NpdxvDYzfqH
ywYh2yshbkjKtmlGHdzRVntorGtrkBic5PviJN2w9GFTp1i1qqDf9ar+HE7vQENaWYI4PzfSoEcL
EpLOoKN2wvhL/O2PVkgcnbOWOMFwKDQY7DLa2V0bIUelZn92ZsSZCLux/1dyqNv4UBm202nEu6zI
Zif/eqX4Xq0Ov17xSHSEc1OsAWCCxBuWxa2Xzh1U8H0UoasNn9UeOUUqm1iQ+VVLcAl6rrZK0+O4
midzdnkjOk9cmh/JY/XEwTFiT17Rk5wiS3ARyaCAFiZF30cWDXsFoVEa7ov6yVDfUSBYL6vgGDIw
bBBLweM7Iz/qrnYo4j7JzvFr583VfvaoluAQFMsIVW1GQWq5o184KcpyrbgpyOrAHSVnKpOdWcEn
qHgZTbqC6deRsBgjCdaNusT+ZZUkmyMCbqStkSMJiJc+Q/XG7D5r3bUWg2yg0CSx8mZUdF46McGs
dkUzzBhS9zLte01vBtAiF+h8jGZQGsj6n2WyhOghqO0ZqBuwOLO9GYZbwgqXLSca3ZiNLEG2vX4W
aHI0ShnS2r+f5VKzs3muUCYfCPy27ijZSa3BOzlIpie3A4ZfcsRXX1uYoaKbMeLkNnNK8gi0Wrdf
JC52s7/F1s9ShACvR6BpWAWsofO0vaI7had8mBWn2i1u49Bre3SLHZ9YkfX0btZU1oKFHQutUg+1
LAYeboA0YLVP9qFP41340QIwF1qF/MyVtbzJVlQI9Yqin2OqA7RnmBqnIAYS05mX6zIelu3Xx2pN
BW9fZcoCNlL4DHoqbW8CX0n+oOxqr7CAMZJ7hf+eDhQbE33E1ohu49/vJjlV2ZSXCVoHu665qZXc
RQj4ctlrbHumswjBD9Kirct6wBg7Ve7DcNfIrsjtvTl/XzhV3dTrsxLhEdqMzy08hJa9mP17sFhW
6yT2ixYxOvDzMEBn9NT3zkK/ANhehgO//UA7b4bYxjdjmCSPLZzb5Fh85Ont2E2emM+7CtBVLnHm
237v17K9aRpNpykfge+FKRkggaguMe5L4A0l0SmeJI9cyQ6JuKqsjJSqS7F4Flq3zPBg5z+Y7DEm
kyGcnGFhxVKawGhi0zWL9rl6H8ngaDdFAFxcNdBlTcCc+PtZ0dPOXowENwVgMJ0WDDXlqdOPlw/L
tgcwLMwPg/7GBMO3ICRidWwayAmafn6bwwaSZ6MFmJwGbzoejMrpPl+WuHkprQQKCxfTpKv6HB6g
jI9l7pQB0Oc9RTb4sb12Z7WEtZuMetDnpRk8VHdyl5IJyN+9P3cA57iszqa3WakjBJCpUqUdOLPw
DLPnh9xCx7rVyB6yMmUEp9mSPp6yHo0fmnUwWegk2bHSZGkNmSKC2zQBPryoFTJDGQD3FvNF7ySm
tikAI9WcZgn85KbgN/UyslOdl+va4HGwrksZAOm2OzsLEJ+Rs97owzLg2JfmvjjauKc5BKMGBrCf
o4WyuECij/imZCwsMztAdrCykAhawqRwBvJ42bo2d94CnTumPxnaK4TTqc2K3YQqKI7N+LlSb9VW
c0pZyW7bBayEcEVXTz6i90YSBchGR8f0q7rTDt1B/2j4Flh00z3z3pUnXokTjmbS15baWxifI9b8
rCvKAwME6OVl27xrViKEQxn3Kl1Yg3aLtHHCOtzNtVuZ3V7RfNYfLouS7ZBwNqs61dHSA/9Zg2Qr
BVz9rSqrFmyLYISpDMwCKhUOzsjGTmkaEH326K1p97MaOtKi6vaK/ZIhdgZPUdyNi6WA17r8Hl43
ae3mZuyYAMaJSu89K3YWJcTxmtoFy2xi/xlqNx1o5OBvlECyLZuH0zoLEWJ2Bdh5IApAR/9k/1VY
18F7Zr7s1feFg2mPfdaiYw2FrvGR0CfaG96IikQQuZcXa1MPYiB9zsD9DZqR38+miXHCdtKRh1VZ
60bF96KSJCa2XzcET05AhVCqiQR4TYz7qw7Q8dR4HHUY3dSRo+wGdwLd6AAXEF2VMpF8cd5kKmzD
NEwKUihLfG5PC7DPTV6E6PDkSGHNfu7jge+g3tY6qVe4piT9t3mCVgIFa4j1tEe2FENs4fSlma9r
sCsF0krO5lathAgmkRAzqZE1wCvYR/fGbeaVboNB3eyJI1BEu/Yg60CWacV/0MpvZ0HXDjpHB7Rp
u+/jetfHbJe2sizC9v2A5nNbxR1kMpEorKUE48ctOifHK2I52UfNq930RLw429tXgx/sFkk+YTNE
xDCUSmy0n+piN1460UY3wCv8s1uuAiF01g2uOsCLG7GsbU4mSwh72jEsqtZCkN1zWEJgXvb7FgQQ
6SBr3930sCulBC+ekSxsaYundl3nd8UUO6U17vLuWx9En5TpXXfGL2lgt/zdNnKkD8yC0+vYjVdV
zyR3Wf9w2TVtx1srGYIjV+ZabQFP0uMYd/M+8IEe7gcHvcX8RYcnpCze2jT3lTjhEC9Ln80Bxbu7
Yndq6s35XR5KHo5SlYQzTBsliRqCqpRSOHGGAQ8T1NKxn4HWHYcYw42eZA1lSglnuGNETaMGs3rd
Ps+cQncosJWGQ/tt+jHt0iNfSTnQq0wo//vKcaAoq7RpjIQWTU03LL6q8adu+nxZs01vuNotIQTL
Bwut6gaCyrTPggdKauXKzPPXPxMi3I5DGROqzyVeyPbRCkCmILmpZEoIzoH0eaC0JvewqOnaO6b7
l3//5mSHvVolwSm06TjakQn6uqr/SZ+T+lHi1iVAyfjrO5KV5CX6iInaWU+GrubOrtYfSrQaEEm0
sn1VnPX5qe/KshaDdglwrZAb86g/4g7kFZzaYyfFr67orWzUZ9un2ppNbdDAq2J/plEGgVJPP4sQ
83Vl4xW2gK8nuhkasBGlqkw7mTi+vCvtTCspgzJFyRXpuNJZYkd5aZ94x16AeUc8BBd31r3kgJSw
ax8vW8r2zp01FY4s+G5zYtrgIQyCe316KUbJVM72NXj+vnBcgZYcZi2vgy3AmTXre4DAoATyOW0e
L+ux7XrOcoQTGzXAw+tnGIieXBF005rfNFnfuEyEcGhnfWiVZMJ2aPURoM+a+hDJ0LllIoRja9E2
DacKA69qnh9LVXUGuz/OE5E8YyViRPCSrm+qoOWZZhpgSurOBgVxL9l3iV2JXTNMH+YKUxXImagp
0O4setMERHrL8av5TcCPM/q/c2oKV3dGTGMA8zVwPHtnuOn94bocAR1ofjN2FUoM5NNlI/sXt3qW
J1zjaCNYaBfAb6OSfIVJ1EN4Nd8PmRO66b5+vixMtkmCU7AZUs0hU1ovMNvyAxrGgsekmu5RzX79
M0H8h6y8T9OPutECC8izqgc1PIB/dhkkId2mNTDbpBjlYcgFC6cTNPI1bfsaaPPK9KlC+y5LBu+y
FlsigGcGKCO8+8A+KwSNZZUnBbivgFgJDmA9fKnHaX9ZwtaGrCUIxoY3jBJmpENezv6Ua6cuB7uS
tfszGYKB0doaFJPNaI9KH5vlOsU4dSbx+JsP87UefCVX+60nLfqCM7AMdB7vDARxsh95oW86Gl7m
2VXhv+c9uRYoGFgfoaUEKM+4x+oDqV2r+wQMx8vrJtt94ZrJSsw9qQPSMqT4Xsaf2PfLn+e/UPQz
VOOE4JgNwLC04JcLm5VMr5Apa6NTrtdOvuyzuZJ4ZY1fIBekiFFU0Ue0S4GcjiCnuKmfylvtpgbw
144zaMdHFGzrm/bj9AU9QLOUWn2zSWalohhhaQ0LLAzxI3t60vammx9q0EQNNlpGOWRA5aZ36bMu
uSS2goO1TOFE1ZZSDTTCshYZdXqW7ICuuMu6YpfXh8sbuBVhUY3TygGQkDCxPGwURZVg7hTalU/Z
fM2Qh6TtVZbtDAAcXRa1aYorUWKYkJbxjMkrzPawx0r1GyaJFmWqCLYYBhZTcsXuwbz2RIzqeYjR
qTAm/mhYt8SuvMvabFv+r4UT68WTHqSN1nLMF5Q86/AFhXaXZrLnMXfObywfrCkmAVEEkoXC/VAC
HSnXS/BAtbsEBeMJJNLl0eLcmFKoClEhTqPLCx4GEIABfCjOvM9siuo26SMvT6+y9CPt/KCXpJlE
CxBFCE4ckN+Rbkwtjm0Xu9NUOEbx/9wVUQL/BSsXPqI6lI1RD6oDw3KDAr0CyeLmRikxNW5K620R
xfC1XInRA2Uh8zSqbnK09vlV7C9XJkaHLNmNJNsTwXuPQBdSQEEceWUD4Crn7w49xbUbd77PHN6G
E780J1ml/c1FKKonWB2YS02TxVhFO3KGb+bV6Cd8ksHAo0s5YVbzEEqpN2SaCs5hqRpLTacOGxfE
R1vLkHPKd7mlSxo6ZWIEHxGA3EWdA111aaO+WKnlRZQmbpKpMmcnevCfS2iilUDXkOR/w3NJKGsz
M4epa1HhqEPi/B9p17Ujt7Jrv0iAYkl6VeowOXlm+0VwVM5ZX39Xje9x9y63xXNsYMPYQAPiVBW5
yGKRi3i7ROmFjmkvH/83IBIlCb5iZk07zj1GaZqFO0hf4+I4S1+2RVxU97PFCHaL15JS1pNRdtVd
e9DwWqntMAw9oDrlfkkGiksRrHdOx1CrQIXoaY3HM4HhQa0d3pwxfuDcyNQV/6IynC2L/35mxRbD
dC+UE8TeENpfrZR59TqNzhBSnBiUHMGKpc5IyjIcZDfpH9EJWg6fConIm1EiBIuNSox3WW10S1rl
4mRR7Ezdm2IS8P1Lskk8H8FIzSpJGsVsYpSuTLmj+uve8oyPOeJjw63uIo8KTi76i7MDEqy1G/Mp
TEusqsr26/hhoMoo393nLzh+EiAWMJhTrdRRgZPRd4j3HRMvfh7z1mPeO2hb+FAdeFIw+o4mJOpN
nhQtXMvaKEn4hGjZrWJ38Nvn6TEPZBRPeWBQR1qLE9vexcd+J3nUTERiV8XS+cUupLRQjchrzaOl
ekMcbKMFoYtiCUW2plKSVNjUyHqyJ9VRlIcy+b4tg1JFQ4CKVelZOmSACvXjGPAaUR6V2+UxOsiB
5uMJ9X8lhBZ0X6yVr7Q8aUdWJpgvcSuV+069TlKi2446GAEnCjy8GWjhir1uvgvT+4qaUM3Nc0vb
BZDQO2OpjBrmVGv6S2p+kJTZGabMlfVhpxtrACql7VOiFiTgxWQ3RjRGGDxVaYEsX7USoQWUpgn4
kC78Ar3CycoGPg6UCCIqt/F+t9zYNCa867Elk3oZ/7nycTx0N/2egdYv3sfHmLjzXY66TmAkPtK3
kTYltoTjGbOA3WhfVi9208DycuQia7c55H65o/L5xAkxIXhotLyQ1hoolGrfw+XNiAiV5iq1tXtC
5FAX5WhUFlyspnVo5p7ROlpc23KKqYqLB7Yjf1vhfilZ/2GlqEJEvZtq/jLEcVaUuMrwxu0uxwld
1zttP+7D6+Vudu1ddC977W662lOlw9wuf13kT6FiesIyBj0FPavsKnp2kJohdiyVvYQof6xtilTp
NzHSSZjgNxI7trS8AoMXn9KU7bnHQiXHk4TxuVFAlXFcVo+TMEE9UMBSaSvDnbDTjpL80BiUzlNb
J+hHlqMgXpIhIL7mTjB2s4fIt75+KQ7mdz7hb9h3V9RxUYviv5+Fff0cWb0ejwne5DAhxa6u8556
9rsMTKd947+fiZBsCdWjyoRgYnjpxhvNug0pfpnfeMCTDMFb4OqBq8xgyC46YpPb7BHpStfyTDca
HZTEeRlJD/RLkl8wLjEZkdUhG/t+xmEd0nv0ih1rX38DR5BTulTXwm/A8LQ6wXUYSj1ZbciDFA9P
V26MbJ/9OGBWepk7DLzbWedS115KLwRv0kZ6IevzHHlJedVogaV92AYnQilEmkT09eJtu9YisLs9
pvUhRFEKxQhEKYU46KvLhzqUO+CfdZM+J/t1L7nStwHEhVwhIk993F4SYb5izggTzNos7ZEoGNbD
3PiyATCa3YKkoKC2ToAJBdkWrVNwx63Sg1oFRnfNqLEs5NYJsDAu1RCtCtYSHyx0Qq776FuX+urB
RHtG5sW6U5r+9u5Rq+K/n6GEjDqsVDOQ86j7Xcn8XH+zdML/UgckgISCx6U4W7BxdhG5BbOcZq13
8nAMx79UbiG21JRWDVWrBtdxlHvTol+xXPYnthL5G2o9Aizomd2mZZMg4kswvtJCSkyOWyfuV1eV
q8z5u/MRAMGQk7ZPGpxPpezW7HmKPlXr520RFKZqQnhZm7OZKR08hXzMbjHw4bDuVldx62NEJngp
DdeE0GE16nbCf+CK9iTFwyuKg7LCnfbQLwho06PtzUTCgDgtTQgftJIVkaQgfdn3ptdWN5WEtXWZ
01HOkLAksSzFmK0hmm2cVBoehvxT0u208mX7pCgRAjysEuaqRSXgYck7lDh8Dq3F0bOHbSHkEQmQ
UFSS3hQLjgiMo+BQ4Bfbea+hqUK/az+BxmNPNYlRyxIAIi+ZUjQJfHqaPErh1ZodC4PAoF+e74S4
QXzkHsMkt0YGNRgDLWifjABMqm5yw56nAPytGKkjecsh9dMdPfiSq/RGaK4JeFH3bV4NE+JLZBTb
axv2VUnIKK6u/b3dUXUwRAChiXhRqHVsLhC2gku1iZCOpUqeCYMS61MMq0z6XkUIkVnRR1BUO1I9
vFjtcBwqimL08s3tZwAmlg3IeY4p4isWU+hvipE4MXLYrHwMZeauuk0gLbUuAShiuVlb1kJDlubz
oMJBPXf6Y5oRSVLq7qQLYYSeD2PXWrPsxrrP6QWjo/q1edN2PGX0X8TLhD7oAmRk5TJU+ghxYJ/1
e4+nzjMw1phu5/FeX8mjIlhqG0X0mIrMsiJgVBntCl1xhvm2Mg51LxPHRW6kgBpyaA56zTey9RZM
jck99o+BUcE/BuJQQSa1jUJoEUrjUoaYUeP11Z0sB0nkbYPuZQi0wUQr2yDlNAWMAIcDyrYLC+lr
G2wrS3NoC/ZY4OF9W8xvrjQnOQI8LExp466Akyq+L65ROfxOo9/LBxndf34RSIfhiqTP54bzK/79
lCm+UodGVqsK+mYAvdXtsAsPXNkxYhnUHpNDXax/471O0oQAg6VdjsoFHjC1jgHGbN3PPRybUwxI
aPO6aqrO7TJInQQKuLH2EitLBGmesiAK1D4pq6ulTyPKk6n2JkqSAB3KjNLA1uapxnZw2yX3p/BY
jXvwAXmWSbWfXtb407IE4MinJu6NHqc2y+yp6aq7au0IbbwMFScRAlRYsWHmeZrhfRKtzq2MM0rA
X22AleXDttoT1mUJUKGUOCJpBibpxZUuHwrr+2j8j81GP+KL01oEgLBWvTUZTwOzGVXPXeRUYM/5
n4eDilIEmIjlOZaXakWqlGVP62IHBltNB3PDd9sbRlqRgBPSas1o2UZINrl4cUXqo3HjwPT54Gy0
NR0pR/9LgZOwMLETMbaqPp5NOF8VbVScbKNLQbzhjhjkW/rL3r6OAum6opoSCYMSJ5eMcWJOmEvA
ffGXQbqVWs2Rv67qkWnEfhIKKI4uQaNlGKomQupyfi2NgwLGFHUilPw3DvGnCoo9fdo02nm2zgla
0dhORUev8si76yJU6kgeFbMT8GAL8NBG/TAsGMLstfngRHEWLDpFa0+JEODBZkttrxqPJMLPZXWb
Ln920TltmAALVQeMMyckJpS7kXObZ0fJ7YLiOrxbfZS77SjfRGmBgBEtupNtZUFibJyelmmf6B1G
DBEXHUqlBYTo0qUtjcLEzV1P7FulNxRnTdVbNnfZVYpZB04hTSuB45RMASxYjNqTnh+UqX83GpA8
DporLfa+miNn6RMiX89X8PtwQheb3PRFz4o6BFSEeoqBKF8GBGO9+hDKjq4HaUEkewir0kXi6bVa
82zuUGa1MC965PwC7L6YHLyGocjPT48KxS3Bd2trfUI8MeL9Vcp4DjA9RHttbx2yA49pqcITrtxb
YoRgIi+rhhk27laLmbqVGSRqgmkYKe5YxHlta70uC0jRp4qkhAxxOsPIxTBC+Zb11FJdOpQQASvK
DJN5ihambNVfpP42z47lfCB84jYeYeY6dvQsVarkY5HaA2ToHwe/Pwy7BNPmG0+60Y541APGUuSm
lEABL/IQRcdFD7wYrKu+vx7+7OH1P/inywJWKMWcMMWGVypKv0/uGjLpwnVoS8cEYNBXO0UPOj+V
m+iWF7Mr4OLUHVT1au9OiXqxITZMfATFVHkbs9ORmZXyQB8frOyZUIHLqZyfOybWYbeW2enyilfW
zg93pVfttBYt82C18Za92rrb0ggLfUemM31rK1BFTZDnGtrykLLIwT3+ddY7v0hbf1sUEe/p77+f
ySozFEX3Jow0iV3eya76zY7dW7GTXS9gjka/DiWR2kp+lmcSo64u8gYT6rGVSlB6YFarXPZs7BS/
3dVVsL2+i4phgIVGltFbboosNFU0yEM98OLBPqjtp0UnMI74vljDlWmlURU9qmbiaSeHNzpV+HP5
fE4LEGlnQjTjx2PIItRg8wLcda9FzvzIgQfPQt9ARfeyvWGX3d6ZQMELJVkLZtmw4u+s+pEngNn1
6loOb/HGbZPQdGr7BF9k89mlCea8uiOmINj3NXU5o77Pfz/TtXzJMb69iZEGGME60nxext32dl2M
Sc52S3A/TaH0ppXh9tek+3k4JphGyDy7vitaxbGoqbUXw60zYYIfyjNTmSINtW3qciyG79F6p7cf
5bn21Zgii6M2TvBAdjpnSTqj8Kgp9p1yJcXftveN78svDuJsKYIHavJUsvVMkd0w+57rh8VI/UxP
vG0hpPEIbmhKzHQoSlinxbtnUDGauevtfESvKIr0Bkd73pZHbJpYrWVi0leopMjltUt7zdC9q0Ql
YTCXn+xOGyfWaRnKqExZ+l4Fm9+XeFIYjwxOFaWaByq/RS1HQAIts/tl0LlTtXqnLm/YQq6Gf2JD
DZhg/1mqpIuxwj61u8GfMRC1cBsDgYLlcG8ACrTtAyKslfEVn8FB1slab1vwBn3XOGb+oEztTpa9
RX6WlmOpvW5Lo9RPnNFVY+D9MJcAB3Bk+Mp1HmQoIemPvV8/qleh31Lj5gijYgI+dOjlTEKGejdT
Vp05+RS3SdBQoRClFQIyGDrr4zyHAqb2J6T454TScEonBGhIWBoaucarAg/joQT5jARSAeXIKaHr
nUE8ElNbJiBEpYFUfeZNQbXxOepzpwAZCJm8u5x8PxmtOI6LGc1klTGPQpjHHuwvOh/VjKaW9LsS
+nJQgS+Ieo0hFiaO5zJqZo8t38Xa3uXTl7Z1u5RKoxCqIE7kWiTFKrUe3htPgD6f+MAOuy+5M3ga
nlVLkj2FWpIAFkY1J+qsdUjmNplTtdmNEnbu0pTExf+ylzVsHdN3dVX5JSI2c1nveNVK26Y34Wgc
FwxsMVjqS6Z1b/a2v40SlzfxJE7ApNkYe9CC4KCm8N6a3hSKGpP6Pt/VM8wDeYGllhKCBnu5kuUP
kUwVqly8rRinBQioY1VWJsX83WVhV7V5jKMMMzlAjUF588vHf5IjAE/UzrmEORx4l5BsF70z7lCk
7hAT6fzf2OpJjAA/LVqKzTXEeXDe6R8Dn6fJ+TL6VpA9hW74yds+/994iZNAAYIyeW6GeYbATA+i
W9tRcCWyvLo46INj7vgFs6f8LqETYjFgYsZGi5HavDD627DcZxqh08RRiYWAYRsNRmLCUlcZb8D3
mY3ZLAP1TkUJEcKTYtEmPZrQhFFryMQY0t2UTl/GOD0Q53PZH/08H3GoMEtWreh6nI9yFz0agbK3
/eKtukYK0M93zR9VCZysSRXgwCjXZsEkRbT+95ZXai+Tpjv5uDjycmV294l5VMPror0pikctftpe
KbWh/PczpFAjLRoH0Lm68arO39mSmp8ia8A7go6S+W1RlJWpAmiUeNFkysiX+SF/n+wUep3pR9fx
beSmzvKa9Y78SMgkgEoVAGQISymVRgD75IL4BkmpLHPCe3Do4bUJjbpoD0C/VY8BY9TEN8KjqAKk
zFUV1WqBuGzsj1ZztWT3oVQ44bgzJ8J3UUcoYImNsQbGkmCJZvVca34+voDfZ3sbCewQawarRFrS
gV9AiupWj15WajoMsQSxTrAxUG+b8z6kCY5EVnb5CJ6ngprcQ0kRwKNi6CyY8fSIvtVkt6AuYeRz
GahKfGqvhIjFXkpUMs24QXVgXmv10clZsH0alPfQBLxIwqhgKn+lwNg3DFGpAwz2st3RcHhZ0bIP
fVKbSZECTmDInDJhYiaakh5A8ePl3uywe96crcB05StqhhmFFZqAFaZWY/SIGeHGcc0eikdeOBp6
utP6TYLhYpyNgLr5Xu67OqGwWDSY15VhyQ2uBUnMPrYzZiX0js72ky7tjNB0wxRTSKPxul6U/fZ5
UhojQsUgoyAIHAmukuT+Ki+vdcOo7vDfpPh+ejSxVFBWqkwFxTAHwsmX/c6d9+0elJsBpoUHjAio
CEsTqwabbl7inm+lpPlqcqPWN1NIGAGBr2K1YB/HrEwZPHQYxa5ua546Ip0ddNahSCjedGo5AnAU
mWyOHY92x7gKFLtzpro/lMnibOvBb5Te1izwYViyLg5rGJkmVdKMOgz1BjUy1oOOUozUwwCNArOP
XfNYBFFAtWiSQoXF6XYe20Nt4l289S0Y93jPb6n27ADC0NDm4A5EvnX9Bk5OKxVAMpPHLhmTTHEn
+57tzAAFJ560Opbmt7GrQiejgKI+umxlJ5ECaIZ6HU+mnCiuZRQu6+6G8g9t7CRCAMlp1SK0Ciy4
RYL0mINk+9l2e3+6Vvd0qTu1HgEhQSOOsSGtgauRdbCHQMl9Qhsva/1pNULoVDSyyTmw8ErUOvIx
3GECL16Idi1qLx31reUDsu/43YgQy4/+1/TgSayAhgwYBTIQGEHntwfjKjny3me0qSM/yIJlX+U3
1ee/FClEUEMfommYb2Vtgw+2DpA7xmBERIhoHkBKMnSzV0IiX8TGIsUKqKxs0UbSM7xReJPPkBnS
J7e/YgfbZdevxbUc8KeXQnYm0/nDEnVMi/1/mBELoaK6igc9LxS0rPKa5HkfguJHRVdd5OVE4Ejo
kFgKZa6YRN2P2NmsTBw1Xx3Jvg2VF2I3CZURa6GsvA77pIVp6w/JYxnkd5Lbg6umG6GjsZ+7FBMT
BV9iPdSYmEm4LFwgJqpo73f3+WE+KlCXetftqa6W3zwAnE6Mb/PZLa3o5SaSC5hieMNfa9e9/rV6
Kw4q8gSIYf9yNwVgYcj/N2NqoXztbXHrg7FPvVXxdY990dwqKHdY9rZEAslELvBSKYqOaagMnZGW
n3bMet7+PnlcAqRkhTUWqoq/ewzYEWNJdqC9WO4xZuE9XB57LyVeiH8TbZ0OTEAUTc3RK9FD7+MD
Z9zPAwSvmLfBS3vQE0lEW/xAfg8mhlgjVax4TWU5DmxuPZX9E/UvVZK6Rvx9exu3j8kQa6OKRutY
E8aKu5r7ur/SR+IeSy1DCESKPsS0WBkxQdVpr3Ymv2A8NKKQstul5p+9Qf/nfAyZI8qZQZWTleuT
gbV01XczOeTFfnuvLqscw1QX07YxmU+sQZDtMO/tOoIANM2Ph8SXpb2NNgz7yPaxn4wBVaJJSRSr
Enp1kJpqgJJzpHU1r9tVu34vo5u09JvYycmO6Yv6wBhGy6GJAYMvhfhgss0yXWMEjpFySM1nefmy
vYcXfcfZ9wWr1bpeYzODDbXjazMdmuR6+aO8xpkIwUxzsw9TLccS4rh2mfXdiIjnkos6fRIgJl3t
mY+SG+Hn2+55NTB7rbw1+4+YCE9AKLFXYvI1VUZDw3xIOAh1p8zgjARhKaqVtg/kMqqdrUawUKPQ
Gsy+DX8wQfD41owc0+88afcOa1QKjZQnWClbmkIbLBgRplIceR2M4XMOTA0cmJJHda5QW8jV/QwS
0q6wZBZiCyv7CbS5nFgUUaGzvYWXbcYGGZsN9l3DEhz5jCK8ceGJNMnYLc0+Uono+bK+nb7Pfz9b
RAmi52bgNqPL/yz1ld3fDknhqg0Rv1LLEEw/bfCE1vF4ZGwVJDi1YFbV4O92SrD+uQA7jW7i7Mes
zRV/xfPw4EtKlzz+nRwBAsy8KKV3FLOy17I6Ti3h1S7fr9nPIxFDfWlZUknTYTRzgM61l8yvXMmd
HzjHb+Ran6PA/Lq9Iv4X/xIOnAlU/q0DSTnnKgshMD3w99l2vwQsqHd/9Nh8JkYAgzaXUlXCq5LX
jchrr28S/M5Ascz9BgJOuydAAJ4haivPOYCClYPnQyJwX+pOdajw2EyxXxJqLYb1KMFs1pF7NHX5
iMHHTioRynY5x3i2aYL9y9qQjWWC5cimF6X3hfpPNx5mzXK0/rExdn1aYeA38bx0GdhOWyhgwqo1
66piBoVnLreFfj8bgUH1qnFj3FI5AQ8sTTGX0oLK5eVN2dyoYQKe+ZdWqZy0RstwMfjbKv6bYOe0
JgEdlMYc7B6cOp78gEmj+24Xch6aA3MWr+CFFYTn43//1voEkEh0vKin/LquNwG8awjC6VErHHu8
jjLq/rV9XEyM5sd10OKlwnGF5Ye8uQttvIpRcxS33QQTQ/l5lKosVOHrcGt20fkF+ijpael61zTX
w/ZRUcsRYGKxZS2eJoiKpTtp1JFD+p4mH7ZlXL4fmxihZtiKBscqoAQ6npdpHt+j7fogOWUQ+aOj
7epbdU9Rhl7cujNRHEPOPOwwyX2WI5forYmOvrX7IdKdvg+9VDVeiFXxv/oXrTsTxbf2TFTYGWsy
LPCynb8Gqlu8kzGvYIZXnSwoXep99iL6nYkTcGIsdambKmQvNUm+mTTUFuYxYUeX4fxMhgAUkrFo
Q5FBxhS7GlgZ2tcwsD8Whx9pNipvQp2VgBKtasyFPCKVWLQh2EAUN05mFBHJrhaS2VLqsASIWLqO
hU3xHhuzY/+Uej0aIELXdBtUDfQ3c0q/kV1EJTA0MlwwTRVThP+tHx0I6VoQpCqutMcEgcQZVVz8
bBQrSO4X6cbGc2CCcRic2OXPVOUkWbC3pTZsc8lhb3J66AGEIENxtpX/ImycrU0wM2PVzbjOcHSR
vC+m5yrxlYiKzPj+/Gpfp1UI9pXNuqyVaLJFEnZGbJF741W0m11pVwT5jpqISC1IsC47zmtwDcOF
ICvr6AWipofKoHqsKSGCecmq1ZlDzM9FutbiXWR+HiTKhC8b1WnXBKMa1WbCEzcWskpBfSj8FLUi
Dns2b0Y/RMdAeuR9AzS3BaXsgn1NlhLLagZl11nqlu2zmT2q04MypoeMIum9DIQ/VyhWOxiDpkhq
hvy4Wf6TZXiVGr9tKzclQIjQ0zE1G3PFFi5L4xfV/FyuFI8/cUoiEVKTx2uZWogi4mx0lPlL3exL
U3Ykqt/vciR2MlSRCEleQ4yNBKOiuzYH9Wi/c0ygsfafTPf5TOYs+KN7x5lAARmyiGF4hIYr7mC+
YTYTqB7e1vDr3x2QgAw6CneLiOf3m8Z6BX0jpo0VRFxE6YCAB/lUYJAaloLJBIiQe+bU8+c/WQSm
vpoWxvAw8ZlntlZmpqDt8bTpyhi/SNQkod8c/UmA4H/KMSrNjF9m5kAJ8EwQZN/y13A/+qBLvFFT
d3ncXhA38V/x+iRP8DoNkviTUiLoH4P2AEanXRc0h37X/cl9CWnb/+yboGAKymtQjISTUTHbRfqw
1l+rmnA9lw//JELQrzovF2nlzmABu6B0sKnkyWWGhbM1CNoFvUqTihsJ7yAr9skRvb7RTRg0GGCX
/MPLZ6rXhooKLnuf06oE7xOauqSmMkL9rJacsMawjfhbPXaUA6I2T3BAc8qavh1wPkXrzIiLI0wX
BmNF6Gm3yuKbYDDPdwphrSq1NsH9qGFYVKhv5U+Mgz8d1WN4s+DhtryewEaUIKcTvdQ+xlB11/V3
GznKBUwM8j68pfaYMDpTvB7OQEYdE4pxm8eN4MMPxubMzVPX/Mgz/YlHdUtsb7cp3hW7HuMRSgZd
rUKMjTKVXVLowbZhUyIEIBm62jJXnuRJSm9KriRqCb+5dvxHM9EU+u9I2c7UKlYUjlSDw5vCIt++
rQuHOfYORJhu9bq9nsuxykkcX+/ZxS1JhlFJFBjCIA9Ore9n6Rq04U6bHbS4JfbuomJaGLSt4R9b
FrupCknS5IqnJhqUKbOHQfXCiZgJRIkQlpOPml3aDQyulI5Td6epx1EmMPcyjbbFMBDKki1Tf7e/
sy3T5MRs+hnXJ/mBF0S0pRP+A31wQ3TsPZQfZr8K7IPxjJGV20fFweIXn4IchGyYlmqYYulA3/d5
ljELmGUqj1LUHmerf8Cz1s6UMOrGKG4GmSzz4tq2JVPYz65X83zIAc4WclaPvC8o+2Y9j67d8qeN
439RbnXxBM9WyX8/211UUqJbtMbT6nrXYfr7+8hjyQ27XWk60eEHk3eJO+Q/f7e5ghcaB3CuVzIO
VWL7ETQa31A4cSsZZYTxVepumWqKm+QikJytU/BAqCqL2LQCHI1mcXu79Sq19LfXRIkQvE+tLPKc
FbBtBWx6xnU1fd3+/mWAP1uD4Gkwd1BHL7b2Xv90zR/ZAFaufFc6KgbgSJ5CNMNd5sr8KQ8jdv+t
Gw3L1ULPIY8Tott3zaf0Lfs4o554PdYfFJcF1R0fjE0H8sRKLdGzYE6hrfU9bI89LB86t3LN2+Qw
+pGLWqSriHzg2zZ1FNT+e6HxquRhkqmo8qpqZCxMxyzu+/zJHP08vlvCHXGOF53A2b4KPicNi2my
KihKODuLyxMMilN8K704QGfjg+WgqtidbySSdHfb1lFG+u9lZg1K9ZWIy5Wup6jy7eh7OT5vL27b
CCxZwBOpnSO5ieF08PTPpqPJCKXkOv57hMS767/XgMGBkh2FOKpi1vqrKmThdWrWiVv2YZAs4+zj
3oFBYVpq7dG3Fzt/tzoBRepSQdefCYtg7C1LruuVUA3qhAQIWWXGEsuC3o966qSap/PApPmj9+wz
/RNwJI5MjAKvU8Ud1Gcte27Hl7r7uL1RlAWLFCycZk+RY3iyBrQeipcGYe9h+EXAmwLUzxo6A4gr
ILF1IiXLMGM+YWxgUeYyXWU1BpBnza5rSoJXi9Dv93jyzF/GY63qZgV/iejKmfrUTZo/uQGeTud9
Z88kmOrQyYUB14iwrVFfS+3pL49GgAGW2Auq1iFg4lP8atyWBwPZaA13E9xMrvIXisCNOhoBE1BA
a5lzjESQnj5lEGRf1eS8XJ4Y28CF9yjybNcsPbS6VYbltF5/zesu094Zj4PHMAqxpRp5Lt8abBDI
KKaBeXoi7YLC7NxSh/fBJ+2hc4cXyY/Apju7w0G9Wsib3eXFncQJ/smQclsGcyIYgJzJX73s/bnH
RjMoGvqpcPuygp9kCc4pW6ayUVCCjGf1GP8cuh3+3a+mi2EXPwiOmqv167ZKXva/J5mCRvZgEVxw
i4G7z45zfx8qh0ZTnLzOnDzfjRi4ti2OWqKgj3JWM7zhr0jj5Eel3OsRcSu6/Oh4ph6CkxrieTZb
BGvohF8D3iOq34dPnEsQlDn+9lou+8PT1gkeSasiSbXfPUaAxpOg37e+HiDzRWwZqfGCZyrjJI36
DmoRxy+1+TlHl1W967u3PO2cRY0c5ZsCTn38z0Ql3X7jSk5LFNyVNuW4K0RwutHi5Ade6aHJKC5j
T5OXPxpufCT7vbg9/QomPyWKBA1GErHSDqGPGdiRfyQU9WfpQ4/RBPJ+pHqICHUUuRnUTpsKqYE6
yt1jqN1jaPC2ilxO+Z3UUSRmsKcsU9MaMdOqIC3Gh1nySU2SW2RB769+65bfQpd6YaU0xhSABGWh
A+juoTHWzRqAV/Bo+iu4dniJHt2id9nFnE5MQJCq1/PeTGFxWpq61or+jKVEo3ThEltJaYYAHevQ
j2Arg2YoaF87cna0/rPysW2dJUj3dCUVpfumgCRN2jGMpOLPdoazBiV6hEE8qT3aN1Ye5I+aX92R
ls4/uaX8AqLIhVkVsQJvvTywXf1cPTI3AsGh/KSAZazAlARuBKTJUUYg4EtoKRUb+DzA0na0u/qg
caYXN5tco3YnRI28oSGnLI+0DAFasgp8bVYN05uRafmA0SNuc9OhoXTcl+hiWnATy30TkTilRoS6
ilTo5WKzVlbA6JgewqPilJYTTk77mrjMUVxIvkkaP/32Z3H/TyMRmwjloh0HeYVFysqDPB4q/Yti
fdg2EOIYLSFSWRJbnycGEap0HyvPannY/j61cQKoYKDemFgDDmycUbPRH7JG8uaZOh7Cyi0BTYqs
b9sGI/1c3hGru50bPdi+jh5qjGB9JVWfkiZgSl0XLF17BZfKj9Ldj4q1vnCGNz7WePhMTVwlzFvk
QI/KaOmXFdI6hFdMep2LHrNBPoUGcQOkNEGAESO0UEbGkVItvMbK/Trr/L/TBQEyFIzrK8BpDLdW
35iKOyvPck2IoJyYJQBEz8YymgrsVvJh9Howkllfebuh5lpXdC3he1nOBvSKBcGrLNmKDubKdy5M
O+h2bLxReseSnDRz61dtx511/w3EmC/25NjgKNC97G66ol4pKLcjPhAr7dyuZoOtjTDZPWhBw3ZM
A8zJcRUMirhP/qGL5wjDFtsBtbTBuFELhj3k8b1k7mcteUL14bbGUMcp5vS1tV1UDXkJbyi93AaT
qoWABCWpy5i4rVE7NQjZw/VWsgdOJd3+2UXYVEzT1GR0xwjVHaalz0NcgevUjrpPVpT4eZt+njOV
wK/Le3kSI4Bwvqx4LpmgtHn0OMiHUn6eKKJLSoSAwyZ4B8vBgIgwfcKs1lS+Kf4o7scrJkNLhYxx
KGISWJ/aAl0RyIApd/qxrZ0cIeswONlh9pv7dpe7CTlL5tJF+1yksHPVUlV5wScHci6LH7Rs6j/s
jkc8FBHCJXw8FyXsoKqNXVbqvGSh3rflrqWIvi6d0Pn3RR9WKXGeIm/gzrHl5OV01XTGfrXzp22T
opbB/4yzvMsypEXfd7icme2NVl7ldbD9/Ysme74O7s/OBHQxK8IEgyTfMRHc/D52zOneeCmefaDm
T1xyjufCBKc1G0plagM2bW13hvySucbszsCJ7TVReyY4rqnHMxGIJwEDYFPobvv46/b3L/YSnC9D
8FqgYBsbOQX5fy6XgZ01bl6Mbskml/H2Vq3nVHle3ajXo0rVwxNrE/O+fbqgv5G/MSj1YemPYUjk
p6jvCxA6DaxVNb1EcdSIUXRN9djGlre9fYTlvGvkmcY19mgV3YglTNVtbNyU6sMfETOdHZCY4w2l
pNV1Dde6ZD2MY2A2QU3NO6dWwTfybBVG3UwJumPRtFbcVn3ljOZVuKyEp7mY6TpfiGD+0QwJ9Yq9
GnguuUD5RPhc+3xwBmLX/fa5UEcvIMHI1rZnDWTlja9LD2pPve5cLDU4X41g/qmqGVrPgDW1N4Cj
VXezj+j1+RKWDhqZhmD2OfeCVDvxvPu7pQmIYLQ9umF4sBwZDtjeMG6RLC2gdk/AhNAYplItsXt2
6fQewnKXuXkQB4vmSC/ym4p5jis1wuJih9vZhopNromOvLzNy1lB3hpMfnufB2B5qJ3qTTm+d7zH
Dp0tJzRf7HjVxjUszZTbL2YWrV7hr5gzgBbRzMUYukUDTX8DthCJIqS8GDSfL1YIHiT0lM/NBI+u
gL2Y3+PMWxSOvIw+Z95Kd9Hrts5QticyEZYaRm7XOoJ07elHltk6GCvCI9lT9+MfPXmcr07AkzHF
fHRWwNH3nvam+9UOV4/D5PF5xP9FWQqPfsSb0Lk0AVdCzAHFZYjnvR5WNEe2T2lgHTAxwqu+pk7t
UtDy3pG+JU/AFqmd/o+0L1uOG2eafSJGkOB+y7W71dolS/YNw7I93PedT38ScnzTFEwT/9HERMyN
wqwGUEgUClWZCyIyvB62EGOM7BEd8qGv2bWfgi+k+UIba6bn8TDyQgGerzKIMzSqLowSAs4iuuoL
9BU255mr68ubTAZdprRPxsWAoxiQL7+vjrq3oPezBTGQU54VPJDxuiV5AQhhwKbRWxkbEBaV6ouA
QnbBHydLl54mXGKn+wX8658q5Ft5DFuab2jBonQ0Z/9719O6z9wuDr9573hxIm+vszc53BeXnNBu
6g7Np79LceLr7r1skJbifOpCvh4dgy2ZrsYoDBveS3/Agl361YshXikO7XadD8qDHHOYQ3hnIVu9
P4udqJIR0N39WKDXaHq1n2MvZJC8B4EO5XsRjj9/7kMa54xi2QuFolGFucYuhFAuijtmeTrGxsRJ
THG2nMxAy0xGOep7mtvQIEIjD247n0XyiTKB9XoxeAKNoFAW6ItmVt2imx/Kp/sz9X5y7gAWS0lY
motRjDXguHVpVWTqpn58Tq+pQkdqEyhhuaNTncYD0b0G3E3/eQMwmJKJKZkiut0Gj8Z9pa+JV7Uz
oUQLtErPpiPFnBCJdxFkaQrBZFOB3RIjHvGoSiHMdM3Coao7yMoextnZn2HeFmeZCiNxhOxlj2AQ
hHvAzXfCvaaz9Ovqe2DlTuyQh32LHMdkeQvnUJ/irsKUttVdMWpWj+0eBBpvXBQq/vQcXTFUTZV0
jfV/pakNedKRA3unPDrkvvwQeOq38kinMSg45ra39MUasxEgWSQEERI89qR/k9AiDR26/VnjGWBO
UF0eW3MJW0Rdy02mP3XKpxIclwEwjh7EU9z2IjJdQnavp6HVGLy27r942sUEc1pOQxU1BbrY8FJq
INzpjpknuMKvcKB8pihC53HMbTqapMiqrpqmIrMvs2QetK7JM9R/zbcV8stpcNTUT1QxoZsXEsYK
SreJyIxJFCaxIxGgvI6ug/luCQ+fWPbL99k8AxnNJVAKBIhS8i2c70peDnXzaXA1gPfoe3V/bsRa
BcihrSP/B9rmOuI/xKGanXimq97nUD/6qdr5IzcQpfvhj925Ghdz0NcltBmXEuOinafBP4YPRq3b
/Fq9qaBpnTzENPoN0T/zdX86N11iZZaGkKvRVt08a6OJ014a0DXzMKQWkXnMZ5thqGbKsgwKU1pS
/9FGCmVQNQ/m+P1+RPlH4mexsLXIkk8FVDY7xVk4e3f7/rkyyWxeFLo1WS3hVSFqXfqmnDjG0fhq
Pi+2eKa9OAT3sv2J3ISjlUXG7+dBqvJQBmNvWP8wtd4S25d9A5sOcjGgMUXZYYFXIpWKh6YSaDAl
S1eu00Zwsvxt3872ebsyxGTa1DbLZTJgJBDQrqByWNq4QDvK4+Sq/wf1bM68aYzfi3kxiRm1tki/
yvhm4tV8bd+WV8NhPHyKppBEEX38rkBdWIEHQnOIhJI2yoDDe9Pd3E4rY3S0q+20KPnSKC1GU+Mh
obuJ0pOkOJz14c0Y/Q0rG01XCKNS0HP8FZWV6FGP7/WbGjc6WkFADtEvbtUCzyJzlmcLpOdA94am
jei9vU4+t75gyw8GMkqu5A7XRm5xyes2n2RWU8mgRtjOQZLFOBxp7aOAJuLktjrQfrbKj/4jQmkM
XBhAQSGhA9Seq3Nf2+/aG0c1peqHAy2O5d6UeY7CwEUvaeKsTA3el4dzpviSdNQFDiJthxeXGWSr
2eK0REo7k5GSf+xQ0IkXFC8SrUy3Jvt3XU3MfTbneApb0hYni1DVFXxz9mkiFXnhCiHNAOFA2S5O
pWH1V7zilu0DezVMBkHUspHEIccwUxQI3k6OYInPHYqALeUpu0L/JeWOjvEDOA0JHDxmg6miU/Uq
0IHHZTZ6g3TTSrh6Bd/b2OPsd85G0Omcr/a7Vs0alLCQ1qSVYOEhv0e6z48OGvpheDud45U6Ay2J
JktdTvdBmz02LUFN57GcePJkXL9k4CRewEgnhViw+Mv0CjXLQ+oLX5IXShoI+IIim7M/gzynZJCk
qvNYjKk9pb5Kwvv+M7VJ+soBGfTIsz7QmhT3twK0FxKRra5JIdTysD8K7rQxkCEHk6ynORYnOs+2
5GnoMY5/kaN5T5OU88tn2ElWo2JL1YxArRI9R9QGroBq8Fr9qPPoVjjuxtalZV1JoDRTowpPPYah
DuWjzGpaHgc7Z/nZ0jS9GuJWKLH8S3eMdddoecEmBZg/QvfL+htMhJGNxpSUkwb/8sub8br0p8CW
b0DPT5N0wrHlic1ykOePKjV5bND+hOCWKtX14XFWfmimDx2CzzicTuAEEuT8wOr6EXhkvSV4f4fD
jafJiw+1L4VWCIYFqnuOE/Fu+QyiruwxuNA0UL+SIQPpCCA4k+MHPbhaIJgy8agQNh1iZYfBg0ZJ
ySC0YMEwgri2EqUCmX3W83oBNr1iZYVBBdQlT6FBIKNU5iBcoHEnSrkitFDSZorI5d0/NvfSyhyD
DnXfGCmh7Ei5oFomTj19spryUyHFxQqbbNfHvoAwBHJj0Tm8iQ9ISNuGEx7DJ0qyh+5Xe98FOYNi
s+2CIY5FmyKcSNpXOcZtrn9rZd5j5bY7IFWhSgSszGxtWFQ2bRt09K44TCdTE+8Fgcf9vLlj9YsJ
+hNWR3inJPUEOxBCk/6psqexvxarJ+hfW/vTtX11W9lhduw0qaSLc9jpPPlHfKAc492JvFIdxv/D
W922h19GxezXvAYbs7z0CPbAwYlnTwR6qAdAoTiV1ZW+8jjNuaNj9q2cyGpWazlNYFKRgtJXQ6sI
bFqfaxyik8rLPPNWjdnBUq3FSS6Cma4jX6L+KS4fevNBNl45i7bt5JdpZHZu30VjK0l17DSvnWOc
tC/6W+Jox+KqcZENMm2Iajg8fYtdnwc9PJNMiJKs16tKxHIFwQ0Yte8DyPLsj2t39mCCSSOkKKqQ
J9ps1euPSecm/a8Bp6N82Leyfb3/n8vDDHXS1dYKZnWcZwUjaZwZj/4A2CtKcE7bBrhX0l2Hhy3m
oEcDaGrU5kI1IUcXj38eRNgpfQ6taMjs9G1/aHTd/wgrViNjQCMXIqnICCZQ8Y1T6w+HGLQMKMDl
FFbtuh8GxWAG6bREzVQ1dMLgDmmlnvwsVc6xwfM2BihUISkiWcFGglZc3d2Whbc/U1wnYJAhSMZ2
VnPU12ZHcLnY0iFwUjs9JgdyxWuToZ/aWxUGFKJgMcdRHBGkJOATNY6hWPlBfhyCU8ar5OI5AAMM
RdMJxdzDlNLHbqgadizJYG6bu4dpVForGx+Epb5HKam1P50cu2yKXWrFRZOo4y2gwDfV2AJHgtWo
qk0QLklZjKL0FyH8uW+U4yPvS7zax6gDN5oZTSp2IhZu1nV+ZRAOIu0fIFCrYLCCSLI2mIkSQoJD
RcMFZNPRmi774IfC42XwX60xaCF0k5E2CUZkHn6X6TRX3WlA313qhQ7vXZa63Z9uaaInWRIBrGxj
smrISdbIGJraRChjI5E/dtJZqpvHSejdPO9uwGvj7C/ZX+bzYpSZz2zMFCHSMELkBRPId+Zu7hdX
+jdae8HPrXLNMRPaiVKNLnw8jubNewAQHPvCHjP0TtGOmdDROS65nVnSL+OjPrvyyUmRDSmZsBGE
qx4xfO8j83Kz4G6iWx1azN8raKYT75jZPjgvVhlAHoNYDfUGRbxCjV6P4LYG4UAi3IXKcX/56Hf2
XIZB5RTEzikIamOQdeZ2GweO2adur/IkIrY39mU4DDYLoKLqjAVmzPy6NdF8xjlceJ7PAnJYB6IK
WWFHKCdfMCsn08NDORaor6//KYzBCrKeY3L7DLgMiQHmJQIx2ZhMGNJyk1bPWiJalW6X6aNWveyv
EccSm8JVirJURloPoBmjK9fKeSbEElKU4BmhveQBB/l5W4zN3+KlJIuiEpfWHG1P8WE5ZGg+klD1
k7jmkXdl3fQMELbjkViXVAgcftxeUqXEQ9ng/rDMdwJkKXrOU/TmRlp9n4EnI52nINUBT9XcWKS1
1PhJGr7P5WF/jXjDYGFpbvKmnifcicM707iJpvv972/u09UwGBQS1LENRvCZ2+jAz0JnUF611N43
sb3uKxsM5nRiALVgglBj8MDB7dQgz1cc4ZoGtqbD64bajC9WxhjgGZtpyuQCxoh2o6KnZzyOxYFI
/pDed4NuZ4Li7g+P5wh0l61wPMuaYVGmGbXPVWMb35U7JZ7sIfxn3wrPDxggGmYJtx0q1VkJ11l7
TnjhIM8PGNSRm3SWiSCjxEtPH+MKdUJ59zpnM8cXNvH0sjps9GeoYSbNNJE0opZ4LL93km/0t/rc
W0JpVzyZiE3PA8MYUTVTUWX8/+PaKEsih5EI+G7xXkTf3TLRokp91PWMB4VT3bi1RitrLJ7GSdF3
o9AhhCCnIr1uy+O+D2yt0fr7DKQtaqqighGQ1pZ30/BD1qyh55jgzRjL6hBPraqnDWascQKUKife
PKLelQrXIeY6dtwCcPqb2ThhPSYG3waUSk4RfRSinL604k+pLPPZxEts4Vcqx/t4E8iAXWHqk4BK
NWTKZAequqFxMHni6JvFIesB0d+wgoNxmkmBoCB20i+SV3nldepXNI30W0chujduuFX0234nayYx
JfwnswiUD2EaNdDKTpLnMPmRk4d9v9tCOEO8fJ/BHo2kKhRLIUdMlusGGD6iUmiyIh4J9iYz4NoO
s1uhI5U3C322HqEwkJ1VyWkgvu1mDqoJbybECXHmTXZ+BOcNn51l2xH/HSRbmNn39TxkGW75hKh2
FsMhje+F8F3IZqtqvqjdTUsiS6lCWzXd/endvAmAfBAJYsOUKTXoR5cR23yZehXFhsZ1fgOyCBt9
aH6G6gcdxUQdeE0ym9evv/net7bJHJNBauRlMeLdaoQmq+TMz+iDdWN78WkRxFBbvETQX4DlMkjG
SWNtrJQxwOKiHgEbXTp0B/JIH3todkv9uT+l2zviYoz1WLWLesHE218R3IrSLy3l1HRsA8nl+4yn
LtE4D+EI1Bqq0RoXNwRlG+GJ5nCMsGdlA7LKXNYFEFPiJST/Ps2nrOC8I3Hmic2LLLnRRCMEopzF
9If23PFe+XhDYILkYtZ1o42BHMAMuxWQ0ETLaD3wckqbKbqVN797+wp0K2VQU73FA8Ew3xh4Div9
5C1ajhCbd/LC+szVYm2NzurKWhAHSi82HY2ZH/roi8GL+XmzRv+++r4YZ4sYgwXbqZNjGJ1qjGXk
NaVv2JA1hYD2AXGRrLO9NDjBDBTxVmjzUjKIr7+J1THIFmd/G24dhmsr7IueuJRiAbZtGvkHfgG+
xqlyxepdW1t0EjdSrFm3eLUMG079wSgTJmlh3s8DyUNHKfxQeJDTL5xRceZOZr1aGvHap8CAeJpR
PAaFvdoCrv0EfP6OLEGOfuT1Zmxc1j+MigmU+jors0LvFlur2tEi6mMtpn7aq69RWf8jVer9/iC3
zamqqKmiSe/QH31wSJU6HkIgqFI89pHqac3k9LK3aOcwe9o3tXU0YGgXWwxaG2JvqHOtCyhxgESd
m3jkON/KPmUBjk7DJ15kP1hjsVvMyrHOsggR4MmIf8Qjp9CA/nsmol19X2JfvxqSJXVIo3RIFYHa
pTuovoSsLLemm3rZnh3GzZvURMd//f5gGYNNSz4Yd8pT6xAP5FIjV6xr4+L2YVSMzxM4XRTV6JBP
egjFm2iWjJdzuMxHJRluVFR2103KybBs7+P/uYXEPoiNdZuCYg4wOJPsmESjHTYm53mKZ4L+fYW0
kLFGO0tagmei90PzVzzGFse36Vsnu0q6pCBoNA0Vl1BmH9VSEsniAG/Tk+wkR5JhtU33WoWVEwyT
o+ix14WLBQrTce69fdtbg1ubZraVJPWyMlYNLh7JMWn/mftf+9/filtl8MFommRCfwu19x9nr4Fk
Vj2AZtNRrsm9+bg44wPl9fyRm2ipJV79la/KtHmirG0ycWtkjGRUezhF8Ewim5a+ROj2/grqsR+0
Qrl9FI4SZ0Nv4tPaJrOGfbEssqlgp5F7+ZUSbwp2LVuqP57JIXRmXvfuVjTzYV6ZhavCFmQeYgKm
nTMdoHAznKA7A4ZDFBVxbsRb94APthg0bJd6ltDyQjv+ZhetDJ76oDgDSnhpFVZ9xcvObR2dq6lk
A4Kgr7JZlWBuCo7q9NaGV5NUc/bctt//65ZsXU9VykQhBVwkze6k3CXkmeP3PAMMFuaB1MShQhY7
/E6bd2JXDy0NPYPZjQYKgMjnV8PwLDKHv4Ln4KmdYVGXAqtIj4WmciaN7ps/ceoyafQXrJDQ6IYG
D8FYmFyp3U4BncOQNZ6OOkOhlDjAznMCBjcEHRlAyF+HTto8CGJnkeoV6MgZEM+zZQYpCp0omijU
eI89izOQQnbCe5BEtN6kO7ODa7WnPu07Bm+VGJzI2k40IFyCHG3vpmgJKg773+cBkcwAw6AlJNVE
ANGSgR5awEPNoDhxmXS2qHV2PiR2J5juXBpgMpGt3IwdQ+of9n8EHcSeozCAoVQLmZBtAu7lodcp
hzi4TslLEqGFQn7ZN8UDezYn0wSTSGIRiREqxiyCX1Z+M+66A66Qx+oUncYrgbOCPKdhu2WzotPK
2MBGq93iaJxoUCVfx37rtMfGV3QuZyfHZRQGSvq+UGpJxbYrVS9K7vOMk6jgDohBjjCDeG2Q4Qam
+PTtZbkiX5Unmo2kUAViZV7mheMeCh3wCkdUPMYuqQQX7cnsGOa5GOObUYAi6dzZS8Z9UuTNHwMl
UYn+DNAqI5g/SKj2LzyIeoRWcFavQWTupbf6V14XA88iAyuGaUwySG9Q0DnfaMNxyf4bOCoMiJSy
OZlRgJB0Ut2+vRVzG+UV+/tqcwgoDjahd4JiDrYmdZCJEWkxcEqdX+T4pej//2kKkFG4fJ/xAR11
KfWYp4hfknMXP2Xhcf/3b+PgygCz6s3cJRqk3+BkJ1BJvouCeupN+yM/Rofc4xVlbR5XK2vMirfZ
2JdTQFFXOYjSeUqteeKA6nYovbLBrLra9alU0uM3BSsALTSsbeNYPuuUeQfdRaD6WQRL+rk/jzw/
YI6ToCBg5IzpTXi5GYdDq3HWifd95qjIRylLhQXL1C5+2Z0yXjC5GbMQPOzJpqgrkCX+iDWdEBbt
ouD3p82zNLdOWuEZMVyu8cbAg9FtH7iYYnBaD6YsVed2scfgjvZ5JigBbEwnPkJuHu1unvwcOwdu
cL55eVwNkAHvNMIMDhE2UjjfitOTGj6Ededp+k9JuUnEuzC8WWQONmwfGCubzOYV8mIchQneTstQ
FVtFZ0b83ED2lGCgBQo1TM3dd8O/bOfL5DLbOeiVRUgXmASf11FGeWVn5efZgZqLVdi8R1reSrK7
OVoiOYjwSFu2ZyO5SYorhXfo8kwwm1nPQi2JNUSepuCp6b3WHopPULsBYi9TxmzdqRAHozEQGc3a
VS09NgnnzsvbWszW7dEaI5cF4qBF+pIqpzm+S9UfpfTGWXm6Q/8IJgmK4MDZLBGcRh93cNN3ajpn
WHnKGgJydh+8cYsPPR/U+A+819+/+NnFGuPaWp9NlWlgO5X/vLPLgApe+9l6aOF0zITbGLg9hRdr
jFc3yxDHtQJrTYsWCautQocUxNNmXi3otrtdDDEeLevNRIq+RszalLlDAuRBqkWzNdwP9peLZ4jx
axklKHmvaYI9dqWvQ3Neyq4KmUefv31qXIbDuPZSZZE51RjOOIArP42E0jJCjnv/BeUuRhj/lqsp
kOOsQb4eXXW0zAHqhF58XuwIeguhE/McnZ4PO47O3mQEdJcMYBWn9trvlRccJV/16S1URAaJ27S8
OYUySL1VQ0Xf0R/J+7xN57wIkSS7ll+JLeEJDAQjCl6U5RnsL5k7v/Hedzd9Y2WSWbV8btqQxAXu
FWJhlRKxlO4q/FRGc2WEWTWtrKZWyDAuKXZ73Y/Tp30H3yLsA3EN+CMlgximpjF7FtWeijbm44Jq
FHQIWuBAOKUPlPQt9ad7/Vr3pQzBWHbSjxzDFOj+8I+VYWYPd3U7BEqJJrTWhdBUbA23iQN+dEdE
n+dTiaua/JNjcROeVhaZzTxWcwFB6BLbzF7wOEcbTmIFfe3obZ/BRS/gfj18Fc68mIZnlvGTWO/w
ikVjtko7hJrXZ29hc20InLw+dYS96WQcZY60Mgsg2YeIQvWoftHo0ZIv3kPwNoxcJpGt+JrB5hUM
MRwyOcaH+bn+lV4vN61DJc+gEphd43Vzf9m2t9m/DsqW0CqmEQdlDYNkxAXx27K4gsLBxm3wuJig
ULa6wRtROJfThNNqma4C8ZeRvu4PgTtpzKGPl4QgGwt4XnKeXmmjROSBAeZ2BhNujt5VXoP+9rG/
WiQ64NWAIm2IYlOA7Bhl66F+brrjXQ/BmcYPbF6bMW/2GASpp96ssgWzpzVvWThaWvL0H6ePgYqa
KAJ69YG0NECnHH3TVXcI0DcdHVIPEog8LTAKBH/uJYOgVEMkuDoxQFFrRRjg5S10pmy8DQf5UJWh
HWbjMYAOi9SU3z81vos9BiFkcww6rULZS+eBMupY+0vk/eb4IFaDjmqfdw3+i4NcLDJoQYRiGlsl
COEgdEYzRy2d5uo3ZBi6Zf78byNkg4E4UuOOLBih6BtIS9e+IN9KN7MnOqmTKVb5JkYex+Rm/CH/
O0Q2r9locqUUBEOk2jPvzKI1kD6DFBEI77/y+oW2aD5xjl7MMRgSLO0wLCZu/sp9cJ0dZa+11Tck
3ytXMa362NjNs3m856kMUs/Y8VSFARYhVrSy7BXBXozbrkhsKX01S2yIqLJnUGBrPPVnnuOwyU69
G6Yol4DGwoES0qC0Heyw0dtv+lRehLWdDV9NKgMt4ZL2WawlyLyfqKZ86RtQj+s9UHLWXuwdhE9I
lX9YRAZowDiGNluKm5r5mA/XiQQFbbesnpTx5/IZOqEPxhiU6aRqngMxX6APBklXdEPBrBOeNYsG
yfxDYfscvTgoAzJGqQqkqOkT1PhdSu9V6Wsn/NrfczwTDKqEqDNupigNnVwWroYotAei3BWK6O6b
2T5w/h2JSnNIq9NNrSJNbFucphmqqSrlNeSJsmxHbBcDTJYtg6y5NBgYxySGVhX6jfHNRJms8IlO
lLUHqAxmgAxzrqEZHzrB8m2WX5KitXq9sPZnizcYBiJGLY0WjeAwq3NfGd081C1tsKCpw7HDWxX6
99WqFHhPLTQjW2xpvin6u5zHHsD7PnW+1fcFdFJBZQhHiCb50phA6I1bucIzwWx/vakKGYJlcCz9
WIDlMAYZMGQQhWfyY3YIJYzkX1y3r0EXX2NQYM6qOOrzdIHEafg9PPRgfQigPbqcfj/Y8kJDzhZV
GRRQFUEpBxOnYoRKFTS/y06jcSps/3KlvAyJgQHU7BdBJMETit7ucf1H0Y9dW72f+zXSx7qKSznx
KPEvb3B/ibP/tcxyOlahopTlDB+hrRUdXr797pDMVuPSyRxKO7O5l8rNCYV8McSVUEqgsCVbARl0
aaRgFJ0RGzqVV9ulHfr69XKaUM2Xeoabc656PJPMTpMDOU+hDY8LpfEmJj9aqbFI/biPGjwb9O+r
3aaGZFbCBCdvIX2JxIeZ/KpKjp9s7rbVzDG7LcqUWm0Ionr0cqiWLE5Ho22+7A9jM5Jf2WB2lyQu
fUlKIthq1rxJcW/l4uCls6hYWv6MigyOue2AZWWP2V4jKeVoWDCmWcdlRfJCyJ3gXE9tU3OAV7Kt
XIUeL/nFm0hmv0Wl0pZhjpgsB6Vu/1zyrq90If4IMi+D+qMqPyVSnmXADJTFJOW3Li7sRrw1ZtPe
X6zt7bsyxJy7cWEEZm0gmpUeW3eCHABlFFBvKPrS4hUeXHB8/D3WXfn4oneNBAoS3MoNP85cpXya
uREsPcL35o45fcEsKnRIdOGIf4beh9f7BSSXbek0nnOv8KXj/gzyVopBhhraFKiiwyUkkX7F+lUx
FR5ZHtWeRwHHmzkGHRQ5I9EQY1R9/ZDGiiM3vaUKvC5anhU62tX6lEuMDvocOKd28V3XxjcVWk7l
hH/ub57B4HE3QLqqyBJbZAQWJLGOUeKDipHwIF+F92AluFlOi01pkAQUdHBCpa2BIa2A51t0Puno
1fw4sLjXIIxlmFim+EEpzkn3IA1P+57AM8HMXTtDfl5PQV2Rkc5VxN7OhfH7nOaczBmFFta91yNh
8HWepkJvcphR/A4K978rv/lZx3cJnj07DK4a4zhJbQk7rYuK/CMVsQmPuvtEUCFl5pb8jfLmZifz
Tj2iQNWbvvYH3t7izSiDsmh9n6MMtVl2jUp90yvMl6x8+E+LxpaKys0oiGmQgwehPkq0JtELanff
xGaeYrVif5SKxrk4RTGGAdKvE+1PQWe6NbxUaHh9zxdf11dgJuAgO2fu2PYR0A6XxqjA4clUWJMG
+dOpt6ql4uyrzeyEIYmKLEMUVNbZ8ohMjDtRL+LYEb8N0GenJIE6lKPkE+2542UJNw/7tTWK/St8
SqtczIVZojU5lJAGYgM3BLTyV70n252NxJ3p8OottwB+bZI5TpJKaAZJBYGfCaFtcbxCH6UlaiEk
Lrh1ZptrtppL5izBnVFO8tjAfe62NOz2C2J4O/LEr7qtX9dn0Az85Ne684ZHf9NqRpcgDJWhblH0
rVVWOMROoBiupr+ZvfFfXYUByEwYIOZXQGTs35S8Y9qBhBDt/5J84Q2MwUlZQSkzXq2RjBx7S3qS
kSaX6zetmnjD4q0aA5SgRZzR5CajEA00U41FXNpaqz1NV7pbQH3hRKxBsTJb5NTQ8Myy4JiJotIr
MKuDsjea86ssW1wyjz4HveiW+uMcuDgl+/rUi6NAOokASHxaNJa6AXj9lHdK6sKXOdHUe2C7Z42J
R+vSoMJwcMeqkyxCvEG7z8DtM8iLteAQEg6HMuYlkjmewrIRhHU2xu27GJ3UXaWQ6Z3b3hYUckXm
+XV/NjmLxjJuZ10dLFWJLVAEp2j0CnSP8ijCeCYYEKmnRhgGBIvQv3ZTMlqJeRbMX/vDoN/YWyX6
G1agIY6GSipjBuEe+dpUIOz6sf99ujf3vs8ghTGFYjHJAd75F1fRTsPiifq5rO9NXp0W70DRGZTQ
SjEeWllHLqixTCiAorg3v05tdCSojUUp5ht0xvOepzdvXaszRWcgoxpCacwL7N3BEzOLZtlNW74u
wAJKrNSpnnnXLt4prTNg0UQVCJ86+B29IdNKlPjZdAdQuRGn8heuKhBnR7HE2ylkmsygx0HWeJhX
FezbCAxKfwmtwV4i0M2DYRUvo7hgcqeW45osIXfXTv28UEEi9V35CmUVvvI1HA5UbEtFjl9OHCF2
992VZ5OJSkhvTkaiwYn0XndCuXN7LkcozwQThcx1JWs6lZKY78fkYPgEDazdS/ICyYwAfHyUHJfn
NNtAIhtg/CAotGabt4tskIZwBolbhbQeOmmcqL4C0aazP3d/2YEQlaf0WaLClhFp2ZiOmVTT6Dg8
6IcGNSmCm72AGyi2NK+5bl/GnHNkb0/mxSSz/SZ9ksQZ2tjOIHxvpX+4vVvb7n/5PrPb+l7N5LaI
QEgA5klh+DJrB2F6NsTn/anbHwZ4Tz+iMHSkYoVe0ZyoGy1xmhB9PO5b+Mtx/L+RgG/yowmzFiKi
6RqICUUJPeGL20B7to4S28wgJZwUthybd01anWs59Di2qUv/eQhcbDO7KirFVMkV6AGK9z2uoLRk
N3qTvom3lLdnPOhcEdztU+dikNljupg3AtFAQEm+ET++WRwqEtNd6bbfRHYOtVEwND5qD5xh8qzS
VV6dpXIWLIaWtqB4e51em7OYO/SxPnBiO0MXqK0ic0UVqQtuszXPfZhDnAR9H2ZLA8PIuWTXZspJ
VPC+zx7iQ9XFwYyNHbWPenLMSo77/+UUvawXc3aHwHm1KlKIcj2KDSS80aXrDFb5A49HYNOOvfqw
v1T721oVGdgYJX1KVDOJnbh9mDtv1Gu7W9yZf6OgG3fP8xn86JJWKrV3dn/tpha8THBG8xRnp24+
B0lgq4VqFyMn8t5G+38nk804o3x61MdFRNZU0HsQTqZuISS5JZY8Jjvesr03Jq8cvhikTq4loO/v
hDN0in/JuaW7lMFAPMyVyztiOI7IJp1DMAEHM4EjtqY76V/Bp8g5TzhnmPo+5NWQyjisRrHHVpre
GUiWg3bMXmj/m3ASLcqsBAKffV/kziIDG4UkxEMhYlA0zlnOlLe2H635Lvo+uVSyQ+YxVFOn23HK
9+ai1RirYpzGXEOmbPCaY+ENh94T/M7n9UFxB8bAhqSayCk1wMP0S+/qNMVj9zLiRgMUueKhP/B6
CTm7+v1pdTWuaFngGjpO0RDMimp4NSytW5hQ1+X0q3GdhIEPiCOKgZAjn65dd+fqZ22H7nyXNVb/
+luKHApkXBqSzZYvQ7psawZKsjnRNEMBRtLNNh1bSJBNV6Ydo98rtKebyh4P8cu+a3IOtHf539WE
mqGqxbOM/R1VX1v9HIX3zZxYZfBUcVt3aQiw45OECU/qXo6LwXj3ycBfoD2q37RfO9c8iQdk6HhV
lxxPIfTXrAaWd2Q2hRgBiYFjWj7lxoQn1GtF+W/hqfqemV/ZiTW9DmvqKHqq+k1R2HWue/trxHNG
wsDHIAm5nEOPEfDxW5pOekGBGUSyR9QVD9fjy+duE/86IvsAU6BhtxpxwNgNVcYRbwY8CM+8XsBN
UguQ8ergEIcmrcGW1hfl0BukwCk2mBYt+jWO8jfZn9zMLa55V83NE3NliwEqRRrlVi0LqOMoXlq6
49hYXfAPZ52oB//h4SsjTIzTB3EcJ2VOpeFpoxzU6E7KuzZE88xNrm8G3CtbDEB1OUp9Wh0DEu8p
j2ltB052m9q6XZ+zQ3prcBKY20i/ssdgU1EtjZmqGNt8r6AvK0+tsLYmNFYf0icaCiyjzVVuo2PY
mU82m5lWg1yPJfCwmh7b2pvBbjXcExPNCNHXzxDfoZLyX29k6+jDcWgNQ8aEErCcSOeBm73irBib
uVS7Ug/jAAboWyBlWIzdwAlR89O/0h5llZfY2YykVgNibkhCW6RS1SICrouHBKIun1Be/jBhLCqZ
ozgJIVYnXCpnipVD2hBe4LR5ZqzGwFx78nDouknKRNu4Ni2FVrYfYh9cyq6G8IJXLMzBCJ3BiCjL
W0XqQX1YCV7U+FXuB7XPgQj6jT2XZiDCSIUsrUxso8GLH2RnOcyqvRyMJ2h/auixCe3U6d+ixOdJ
cW/bxYufLIF4SmNzAwn429WILpYpfgmKt058iiqIdnUhZ8W2ne5ihzl2EXLWSUhrr8wgs6bpTa04
VVF/AaKLBcat1b6rUBZKzyZHwyYC1R5asRY4BfE6vz/w7pG8ATFePhd5UMwlItyE2EvxZTB5M7YZ
qkP07n8rw7g4Ohvj1hAQgYHZEYfggOLG9tjxG5O2vftih/HuNiViota49ow2pAmd1ordAX2hL0nl
1g4txZsPRXIjfd13eJ5Vxt/FCDRhqQS/C4hfoiuZcqI/7pvgrRBzEgrB/yPtO5bk1plmn4gRJEG7
Jdl2vB9pw5A79N7z6W9idD81haG69I+0VUTXACwkCmUypShrO/DVy2nihdEQOpFf/3fexnpubfGV
hOsv0jEbmA348+Uj1wauntDCyLWBr6gn1VsY/B4hfn0n8W3f2g3onDsEruXrBJkzPgulls63GeEE
Kg+bBjIg6t48xIe3htsH3z2/UuKDiQ/+wK55NJtGnqY+ZtZlGR+m5EOPq9Nmim98qa3iVitxprTP
6aMM4t9y9tq9fSWBrc2D+sNGOuSt92/rEmDDnIzW1PsCjNXyDWOYWjqqEbEuausEqOhNozNVFKnc
sozdCfPW8XjILOJAEd4uvuxz5peJMWDv/MgNjNphKUnATpkQkCJFZ1bed0BYniDp8fblmTp/r6ce
O/JsRRe77PH816FQXXzYF6lS1JC6wpz1s+mAlmibPMUNXjgj6FONC31wSYoJ4kZ8ox5fPNymqZ1z
Wwcy8UHN4pjH2zR3IDzlg+tu8JhrvPj6rkv+oqed2l8BS0o5N4xeQa2mw9hw/NhNz8Rmrr5DGK/P
yLbBQKXw+9u3UovJlPgVmR5+yh0HnDHG5dmtD8VMJ1PvQvSqVSLVKpGymJ0UPDi1tWmKl/PrWd2v
hQ0hcRAVKiKzFl9Kl6StlQ0HeabyZes114UNIW7BfoVNYuISQeOVccwQZ3YxEnTtJtyr++7iQ81y
C3MCGlm9KY1mi9hc6na1tusVsOF86MW2sMG3deHgyP9BKzNCZqL05m/Zc31Ap/XW8nIQFO9SsLZQ
OlLr7/mFQY6PC4NsMMdI8geESgdeQh735aaHpCS/p6jp+FWoXZgSICqp/DyJwfPlRfqrUTmZ/rX/
UI59YUKIXIp5rMCFBI+oRlQnNO0mGuzt2JcfuTQWZoTopWbRHOUVinazddAQXErJ3o6/nj9Aq1C3
sCHgQW8PoVYzXExdU3yXlXLHKmMb1N11FMsfoUWyTrbEbgLJVschrnFYuyMvBOZb+1q/CLe2W73y
5431FeVJqq+Rf4p3IdPCpgAQVjTqdpThNCkaqA4zJ8DwVsC+maCOnrLd+b3ke3XOlgAU6LRVJFBT
ok6AcF3ZY3AcfaHynuQR4L9zzo6AELUVNwnTsCZ1Vx/wyIFoiPSs7/i719qQRXbCQ0SJ71JOJxSG
0ckV2z76Jh/RaetoUAHtqRmydUMamsnBMw/hQOFUpYValZoVRF6b32Qg5yrnm1rasYn4SutXxsmM
cKr6Lmqgw4Dds7L/urzZ1HPqnfcDyoJwpnTDMoesw0M+1L8F42tkECsgNkqcCGf2pFRajhVo8VHO
9rdRlDsDlY4gFiHOgHdNoKRGCiP9oDi98mmOPkBdaLFf30Eks2TjNEqgIEK0Ko2Ro5vmJYK80Olm
SpVv/UI4GRKOi66DdXoq0MVhyFf2PDldXToGeIL+6aOL0912hdITSr2wkiIiZZkXS+G/+ZUmXKLQ
SBz6KcQnaVR/q886mulqwsQfLurTZnHfW1zUkqmU/ty/JaGCPaQ3+ABW98rzJ8MF+/RvWyYceCsZ
1GoYuC37i9xezTmxGMqFhZM+ZJlU2vz3B/mQVw+a/fhvf79wzhszMCD4zPPs9q1pHuv58/nfX88s
nI6IOK3dDHHMrMjCJCGovXNETcquu2x3dAvJ2xvq/ZXy67PrwjVpt3GfZyO2Cpmzo+pyRsnxBQTf
Hh9x6Lz6C9tAljZzQiImIM6mOMY9GFlZtT5CnJzlX6xEvxz9eqtI6oHYyfUr07RBmqlpXMbkd7fO
u1Hy1aFAr8LgcX1435tKp9tGj9Ku3jUvVKfCelmOnewJx0g21d7A04TLc2OSsXb5BC+4kmrkcX2n
uamvggeqMLf+Tl7YFI5TPUldCtJnXiLmvaG87FOC/ZhL0qp736VGadffRZrCMIalmODUFHA19P1w
HkqLM+UoWzRWHTmfRXssDujq+kqtbvUsL4zx/1/gEkpaQ19YJmYO7OMQ3ssfIsoBk9ev1QgeUucy
5IxLDPfEh/xx9vIb817fQTsMw1F4HG8/NNazMCc4SDS2fW/1CWIE+bbG41iadiVJk7Haf7QwIniE
WvhpVU0wIh/5iBlv9QBMgXGeygyu+/vCkgC1c8qqfAxy0PCAZijaN+641255r4fvGBfI8G6oFyXl
DwL2mjoIfcsGY1GyvjWjm4FKRPKteQeIpwWJb5UqkMow631MZUC62vchYRc5WaluavXBmqjIl9o+
sdk5Q4vWLDOEKMHzjIck8rmxJ8fOsJW3gdvu5sahNayJHbSE10pjNqnPz7A31ntf2ods9xHMXWyh
gA96kQ5qbAGP2EMP0EVDvhtcZZfqVnfp1ZBbKACEWpsRROpQDmTOtAMh37650u97NOVwlaVk63+I
SmABGJYAGLEJLuQBZVvPz2OnTW5mzF21VO/laqi/2EMRJoqmlboKJ1hv9mYzOmNcb5Lwa2BnxA1J
GRKgwkgMI+56rMYcb5vIjbrOSzonlyhXp7xOAAqN1fncjEMAtu+ngj2oIVEDXA0oFhsm4EIfayXr
UqxjaO4D47rOMOAXE3kZYq9soV8bElrIKaS4+HyoXpdl6LZ54Nj9xQSMOH+GiNXYQlgWGuqkzzXC
iMR8RcneacbKGcxP540Qn8QWgCBSurk1bPhYkjfNJijseRdnmbU9b4VaioAGdmCDYrTBmyiUrhrj
0vKPHSXlRpkQIKDvws5WI9wJjXol5/eJfFsijXB+GetR1snBbP5HLAKR0hrKMLbABRVeYrM46Yyr
HZotuI/fhjeoZh5qTQIAFFZuzkOKAJlJn/vsqvVf5JoCar71Z+46cXJDjce8mHpwKUG892Dd/dQs
8vfK0cbMY/Ih7ogFcNoCBMy5UiVRis801wc/3lnlVUAxeq63Sy6+kgADma4leREj1fiz3QqT7sYx
2eWYL+43spdtNQV558n2/sk53qm5FVUmtUM38Zbon+NZwRPCO3CucUFk/TtVKiCWqYitG1VvTLk+
ICrGoPF/xu5tOuvJOIzH/ll6ggoUQj3K5nmHVGQBLWKwvWcdj5MHaA1Yz0F9hwYF4pBRNgSsGDU5
S7MEywrUu9q4UqE8kqhP57/VedTDs/D3c2wjzxFIOi6KTr0Lk1eLYgemfp+vcYETvhQGhibh4MqG
sY9rtC62MbFNxAtMkQVwiMtSnRhvCm69GUNXzS57yguvDV0TciagSCHlqvnH/TNSKLIQJQSjNiV+
ARBXd8aO44R5H+xajB9ykgBS7ptyAwEoeqkaEJbADWz7Ksm+RtWjYT2e9wLKhIAT+oAGNZCS4ytF
mGlMMcMePCo61WFK+ILYt6FiZDPMZwQM0vQtDbalf/9PqxAbM8auy+BhCBM6ZR+wa3W6mLu78yYo
qBEbM0bWDoMRYA3KzbDhnz5z06/zPR+OYC5aCEPHd0ci0OLudMbd3u7ixRmaiyzXIPWJR78GSm3m
qfWNFWZuMT3Y/eH8+ghHeHteLEy1diHNWYvnQxRcBelO0xDTz6/nbVDn9W2PF0ayKAmGNgcmqKVr
7XjPYgxOj9g1biCWETjh0f5+3iLleAJATGqhmFELkIu10Bn02Gko0V7KgoAIvc8GLcixb2l0ryoP
Vkr4HfX7AgYYZVyZkMgALUl1Mc6HTCaOzh/iOUvlDO66bskCAjBLbuUyx4iz/aBspy+ph2mOm/S/
zsNQDN6pg0mBNo/Z3zv1L4MiGMRS43eKAoMRJgQxDWl5yvWwtV5xisjOvvXdO9kS3g9pOyhzHPBp
43Hvh7e9XROrWT82JwPq77ccm/OgrQs+pY1gGJ6swLNrTdqfd+M/gM/JjBAQgK4bXHQZapDSPr0E
yeRbj+Lndp9cop6D5LSbbQeyvXMdfU5G+eYuTqtS5FPQy4HsZuZr3V0kwxVjr8WgO5LUusQC+T69
cwqoL8iyrYCARyztjIUtBWqKi5ULrzV3UCQvvPnIeQvCI4aCZzJ0WPXChUEBGdAGVPRNjiAczYJI
90dHrqNj7jjrIkXktuqEC1MCROBVFnVKioixUl8T+VphD+c3j/p9ASLKNK5ZpmPvhvZyKLayvzv/
++vet1iAABF+lqeSznPPP0WOUogLsr2E1thh69+AExsz+4zqW1g9WCebYunH9v0+TCdcFbp9JRtu
az2EVCF8/Tpa2BDQQe/MuAtqfJh+2x6KY7Dpnfj5Z6M5lJTuz+/i+oIsnRmWZXIv//00VVUSNFOH
rzQFh368MXxvDIlB5T98qJMN4cTaviT7sg+qs1lxpmNmOM01emRRwWyP1oM9bWqQcuQulfymVsb/
f4ETvtXVGHNEFA6RLVu9idpNHBC1cu5h7+HhtDDhtHZ61Q4+j4R5IzhP5PPOkr9oBF+HoZMd4ahK
imWPbYilgM/E5RKa/gEUzhuujmh7EpGqW0/Zgjnwfy4hHNwOjLC1OcIlpIvgmUuuVj9Cr5Kc6QZf
DgqaRuFRZRfSpnCWQzYXSsKLZNIFxqPLg7YJIWLcY0D6MEIoNNuCUv9DtavTOsVBSiSJc4j5IMGm
prt5ui/Gxjl/tlZvKkgzmqplyLYqpqIlrTMrcI4BoPBS7u2tgjZpzc3Hz7r26byldcxYmBI8MTfN
WNFiXPjzTfuW1Jc26GhuUdfkWkiRTKyMtCd4ZJxrUShrsFdBbYFLEdiYM3e5cD0mOvqP5aYWyxNc
cgyD2EAOGQdNvVSDfWlfK+bmH7dQcMHZMq3O1uqftTIuICFt5AM/0FAY2TQEcqzHt4auyZhQ00xD
rOynWsdkiX+wwY0fuZ6JcSt/0qBHLnvq3j7I1NDr+heDvDuHeQidW8LyzHnu28oYeVn4pz5G9oMr
9HHtCP0TVQZc71eB10Oe2YTmiC74R1WNYyeDug3WeC8cxD8Y9pKrIOVXPVVQXY00FsYE7+irvi+D
xABgmQdJfsotAhFXz/Hi94Wts8reSlnc4/ero1Ui8FTdJglRewRRJ2GKn9N3N8rJlEj3bQ1jadU+
CrZdqOteAN1Iz4dMi8tGVbvMapmaXVkH3oVBIdgwdd9gaLzjSWbkDr9gYuUK0hs7CRKmvMS+7weX
6sLg23Vujfy2W1zMuTlMmaIN/Nbk5W9po+z4tUI1HPOvfs6MENkwXx7zKcFXk2vVtdBu4SMHN3pm
95+vb+K+/xAkLnZSiHJkX0dapNMhKP+cv4UDmWu7aQrti78SRFp9KSzMCeGNWbbhmM0SF6PjmtDF
LvXd5BIhgZfvGjKDzr/Juc0U7pc+MvRIUvHNdEd9a0SKvXCrXPOBquiBKq78Aat+oYchoIeqlWEj
ZwDH8NBt5A264EMnfuHzgsCPyqEmIkh7AoCoSVXI+YBD0GwMcPtDBd1DQu1aOfL6gEF1+a+2fyy+
nAAnVaRnnRpNIFmts8iJq8ozwuCx0n3LQc7Dmaf6Xptar0rrJ1WlcsUEwIjTH2jtMyapgZeiJclp
1Y1dvJjFbdx/qO/ytEhxNht65ZI6FgHak5u6Pxp9YrhKO1GUrgTyiwPaQ6ZYqc2vmTi+tPpDqOzP
BwWrb4jFKgQMKVFRVssIVcVMk50+Kp2kh+yDfvg3KwJyoBm+Y60C0K9QHB/3gXqZj0R0Qy1EQIuw
V2zcKA3GwvoLKd2W0Uv07fwiqCtfnMWOGwwR2xl6+cLDDGWjeZ/vswOfjqafduuUz4vvIgBEErRd
LBczj56MeqvVzuhx0eHRSZC09VN3qD0Ou3R/GBEKiMySUiMH41x16D9S3SFWHfAwerPS3oeacqVR
gl+UdwtAgR7cuaprG5l8ZsL3Mq2Q0stCGSeLcEBiVWJX1VTkpTbLWFUfg21chtioLD1ieV5RI6D3
pZfzrkI4o9hWhWbmCnotUOIIWIAS4jyajhLddXP5AVURkJT8LwgVW6nixOgrK+TLSj6r42Okf7c+
1HOyMCEABPjNmxwtpZIrh9rDGM1OEVSRo2SJ14c98WYg3EGc+DDiuqyTAhlqWY0TF6TIm6EJqTcr
dYzFR2sQ66wzcoDRdNSO5Xbez7vglh/jv1AKolYkRBVRX0DPYcZNOLxNHoE9yQsghuimoMmRvfFH
sJUez7seERRaAnCwXM+kKMZNj0HOxL/t5+/gF/Kydj/Pjh4QkEgZE8KKvgkGy8ZogNfgvVody8bV
VKeRe7eM/0O5nghAiZtdfOAlueIXmgr3aFnjZLUbY5BKHh8kPyXukvWu9JPTi41WHatVv7XewiXJ
dszH2Qb+Sk5xF2wiNza9Gpy0R9Xrn6DMRiySeq+8a71qOkOebSA/BsLvQ7zSQ1DodNvwmguqJN5A
BoeEj4ptWGNe2Y088lg0+2xYP2SbbF0i4NAWMMRnVqxWGoIYbdc9z163Uy4AWU5wMJzoU3lE96lH
UXKvpx8Wn5CvevkGG6ROgUgszoG2bWqnvjS3MRpB88mtms20/anydP7okTaFGEQtoV355jZ5ysus
m+KJd8LrV+UzciwY2ibD+vVPZ2uGjPyKARKV3xdp6PGUovkUUwyv8uRyDiTIn7mavK2+tW90NCDw
+djj9mRTgLQm0NMQATZqyTMyHmi9N0yvVBR3KtNdMk/uWOyUjkzHUSsVYE2rWjuRWMsfMOEtMrVX
1c6+r/e8C8B36rv4c0Vc4X94Mp3WKWBbavp52I7AthqTFHwiZfSRbvwpvR7/0B8/5Dsnc0IolAW+
EsUmni31Nr+skTXIdgZzNOSU5k27MweHyoITOyoKl/hpribyUEGRDN0nRnJpxRUBZZQFIfNip0Vm
MKsHa4i9s8PHdKD2bD1D8GvPRIkSw1drbYjQRPO/ZrvkaTyqW3C17Yo98X3W8wMnWwKG2VVpSoNR
4k075V7NvkZ6VHgNG45F3N50fbebqmo/FBApizBz46eemevb83/D+v13+hP4fi8grWms0Qj1GS5Y
MLeqLxVmOZ32Q+mptfK1vM+FnAwJsBJGmWrXGvoyW6+HDiBQ5Wjj4jMwVFFCcJ3KpVJ+IiCKygbL
HNMW+hcqWpqhXZ/kxEAbZUFAj3TwZV2vkNxRutfI3HcWEbjyw3luwwSsqAK9i4apC7x6jPGeqPt+
n0zGAMXOGmMUkmptfdO/S7IC418dpee0fruevpaAHLMuGfHMcLsW8aEyL+UO1A2E5/0hZv5lQ5z8
LSU5DcOxRnbshgsIx551a2541V5+oabMib0U539rw84sS4YploPpJDQj41Brs3EbZfZwMU3fh3m+
VdRBx8C5T3G7EVspjgbHvlaiLYOHQtFnM3u1G8TpVFcCdbGI+s96nY2mNcBZhgkSPaHbuNlOuS8K
J7/WXT4wch41/pBKOH07ATYMXaqqrOUw/Mp7g9kLw7ZutdvILZ+z3h134Qbpn9ahGnaJQye2lgyS
EpmpjHfWLBV7DBG4Vj8QNwz1vQTkCOu0CYIES+vBk58EP3RddmpIlhA7SK1EgI86m229zwFQ0KIA
m/blsClv860xuCUCEAxl1Y3Dad4Iq8SNowmgwuZOlQIZcM+5GdubAJGd9BnJ9zfOHIVqzCEuF01A
kdjowkZhsGa2tqdZlWu3lpunzVXThARaEtsptpgwHeKXo28hpTD5vVfxoDEqMvf89hHrEcuPU9EF
lt2os6v6L1J+aIpHxrZZRwEj8ZHEOWI1rqvSaN7KgP5u2EUbowXxPh/9Uvda4VGFA2pVQhRSzLUR
lzmC0qljm4j1G80PN2M3u0VHYT536jN3mi7ARlbM9jBoyuyOw0sjfZ/zzVzt6mRv+t/PfynKED/k
i7DGt3JQajZYk9F+bdlBiveGeZk1Xsyog0w5Ht/dhaXalkulZxEe7QaktuTZ6B0lmYkC5x9egb/w
VqwM62hWHvwQUWkMpqtsEx0lDQMgAwTmatcAu+Hg2gRUUOsSkKJgUtWECSxKxhejlzZDaP/jkRXQ
oa1TH5pQSDQm5rZOjtH0j5smloVtKZSScsKtHx4m963cVzk9eMYbj/cAlZpD1oWJoyTqDhpgJGX6
gJMrt/3ozFbqalJ+4UfFtpju0PuxH8p0a5nRroj1XVZGrlkkXoNq8WxamyLEdT1QpNrEdWZwsFn4
Z8lYGbEEmBWCqLSGwLJpQo6iOJw/b5QVAUNsW840H8o8niS5CXsx1E2vPvybCQE77EIflSqDiSx6
wbwqxH+CjWL+q88IwIHR0WqWKia57KbVNhpvbTe3/kH7HvhX8pZtuI73+XWtN/pZv862ISBI0GMu
ifEXp3E3bxEJb8fWaV+Cq8YDvYNbJogDgm3y9bxVylOF8CMY5qxuenhqOzxU7KBKL0GYOMlAvdep
KN8QcKSZWdDPGMb1WgaWTz5hOH0Kv0Cz55jvqDTS6qLQMmYbOGkaGFd/9/W6QDpX75BinSL1vi47
Tx/CHYvHu0xjzvn9W0+pLmwJ67IDOe3VjEfc4EBXvMYNRtc4VKD17A7hReKZB1LWdPWQ2bZpoDMI
6sSi9hW0U802MpEuqI2D3DZuPju9T+3hujuerIg5nNJXpVm2JkiXQ+GoPfCHGV6dKnNiXmDgF05Z
OfOn4OX8hq4+0RZmhcSO32ZFl5toPOHay6DF3HVoIlNJvrHVwGBhRoDDsY+6NIYYmzun0CixbQyY
RQc2+vuos+6bsLo7v6rVW3RhTsBFsxq60QctnReVNRQJYUbuvf+7CRtzdxrXKrOQtP3d6RW8/QIW
8jsnfGimizL+QD1w+fsCPGE6uIRmNIJ4S/MnL2pDNFskYbqpTGNyzy9l9Rm7tCUc4Kbs6tQwUHBv
veSat/LPF+z6W3Eo/iInsHaalraEAzxlcWbFOZKjbVI4slI5YXlbdgQl0GrgtrQiBDkx6KeasA9x
a6GnyXJbyIHAGVyjdTsQHEfo2t1RbcFrPrcwKTarFN1k9DLiX88A4Xr3GBpEZ/oayi5/XzipbArL
WLPwkazsR9fe9iZz7BTCJs33895AfCCxTSWKmnKceCEwrF9Ne5tW4KylBvmptQjnk8VlbDURd24Q
RnaeHGTguXPa7vH8UtZQZ7ll/JMtgrAKDEqlbqC+YVndoSjrgzRpYMlJvFq+AQvG9rw1ygEEREjG
OZigJ4Fsl/4lDT/lE8UJSH0ZARIai1lZ7OMiikbPiG4bfaM3xLQktQYBCSw5aPRoxHVQ11eFdhv4
xBdZzWAtP4lw/CVrCMsiwympNuYNz0jn2/kivLG8FPWY+N6Arh7IXoijQwGcKHk6+JjHbWacHXVX
Fo51xOiN2ztq6vJCbLSlpjmIXRRbVOI5nyS1A/p0cu5k3UFOiXiZ75L4oF/sotiUgmmoSIpGFHym
pLlIVOnYWyrouoMLU5qvLYNdJRqBqITvie0ptj4rU1nCosqb9cvNAOU70Kr/0wmyBFio0lHqYgPX
dpduMj9w4p7SHaeWwb/cAhEMM54MdKMikQl2xSjINv2M2n9bUjeqWM7SFdCPqiYzEBwwBUTZv9tB
R3sWjRlIHHTH2mHSkA/BXMrbHOUsSiZbBDnRlHAvjH2fT3GPiDjXv2rTTm+uq/jSHJ1WJxYlerVo
SIjhJFDPN52C9qHAeq1n0IVSBPfvjqloQfj+s5YHlRngFch17EDc70D+1fX3Mu+k3VFtBeIdJBoT
XCHHvKTu98gglcOFqd4X82s3KY5JhSKix4lm+P8vPC5EdWBQkgTrSI5aet9gsisiQsV30Y5oQ7gY
fMVv/JY3SPRbC3OY+wrPPRRVtgwVVGv7F0RZ/FMv8efNINNUZiqQvnzXrDDrmKgxLBQ97D2K+N+z
ffGjk5zWqZ/ZJsWD7P48LqwvcGFPWGCSdpFdjhWyfQjnsMB063sQv4wu8+fJSyEAG1N6DqvODuUw
GRz3lmaLKaWiweN5VnlCggVOYH41GuI0vXvwve2hpuHBDCZH9u5Z2fRmX2itIrnpqw7BUj5EBkmC
/Kvm2Vf21bjJIVMhydvzO7nqjSej4isz0GIZ7ZPIFnXzYZy9AOLRPWFi/WMtbAiApEDkSm1mfCzE
3lxPrnHDG3MzvCkblm5+RQXe62sybS6ibiiGmH5ILD3NrQn2NHSoy8Mhna9Gqrd61R10ReOwLsuy
KA2f+FIShZKNLApu9KQGm3FIVW3epWzeHGJhQwiNmqqPqraapP8vHFrsSg1zk5NXQDpHocaQVt2P
qaCqVDVQmZpiI1cH6asw6KoJej2jN3vTVZ655ba/qDwJYxOqA1r9nX9N9QfwgyoCB1NNWbY0/FPE
Y2UOYc5ipBCh3+TE0ueifprwDAyjH+fdfNUHl3aEu6o0Esgf2DMOF3QpXGjlHccL/7I/5s9c/y+6
oSrda/6xtCfcXAMEJMJxbie3nB5a+S4eiPDrXd6LO8fSgHBb6YrNIBDkS2/afzNmGM3GNa+hrJSC
9b52hxf7MH46v4nUmoSba+7T3g4r3FxJVYHlPL5Gsds7b2L1xl8uSwB2KU0TNtUIXqJncH5ezCC8
N213dDlrwbSPNcIetSTheRO2tp/1BXYxmjXPmsudLVGJPMqEcIq1atLZpPDJTAmMKds6J+7CNbRj
DAzEOD6YkBSzkVYh9eGgY8cU6wuCMLV6ZQmxS+vYcLIh3hI6WPT9LMaX/4kNAPBtGTpcHKrfSMfJ
yyHv0QXOeV8gFsaEayMHs01Uxwgvm/Lb3LuqsdGr5/MmVr8NY+g5YTaSdu9uCrsuUjzOUM7DPFFh
p04TEZcfZUH4+o3dBbmm4Z6wzfu8+drbxArWN+m0AiGvhbpVaPtNLLlVfusbKPA/Ff9nKr83qPm1
S7YsvF0wdDUwO8IhiS/rAmJJnHfaegy0tye6sik/9/Hm/Hc5vypbpKBLms6Oeh29r7Ih7dQWzZm9
70H0nDCz9lJii4UJl0IC/RO9lWGmzD9ZtrqBRWdUHtrkAPmV8yuiTAn3gVSwUA9U+MGQK5u2yLwO
fcRIrDjTUG6SNCbcbv2+WyyN++XilWF0dibVMuxpO2XLldzS1mkGp9z8VN7TbM8mUhDUCvk3XVpU
cjsx02ZyrbRxivFQDXdZ5bup8pqrjIqV+Zd5FzYslmf8bmywwzwsE4QN8eW85cwpfuygpbbbvo3w
+97H7iWGco+BJ7ytitn9ONXx3AhxzvLXZlNco36GDuX8v/y6wJwWKd26jhona8LyrL4Y6mbCnTG+
cmFu5QIH7jK4fLsGnfyz7VFlyPV7d7E+4SJsRz3xGdhUPfmu9VpMoyU7+aHxfvKPkm1ya9kQjH39
2k0BFY0kjOrex/ryS15diDEAHO3MnbJJyEBsHUpOpgSArG0VXacNTOnava9sfevLMBKeT22emOmv
01Ax6wDBZb3tNryHMjgq961jY754uKAiZmJB4myqZcwKBJaQsVKU5DDPvmNb9mbSvp7HK3JNAjZq
U60xNmPfuDa8hkbGOHTql3IjoWXDHFzqgFGrEvDRaMxe6SNEGFb+PYYKkKLctRFxV/4hjPnlC6YA
ilM56zl4dTjjVwnHiz9VXAu3hOjfuJEvx10CsUGqRXMdFk82BVhslFCaOhUNcUbxTW62dqQ41Xht
Ftes/8i7d3GqxBnWwCrQKtTC1KQeQxZ5Y/bVaok9pL6TgBMjBIuHOuL9fc1lqd0w5U5h1Ij5Orif
tkxAB7D+t4XMgLXqrno2t8Uuc5ttfM1cnpqnNo10dAEgtDEzk45HNzPigIMNc9pBvhleZVDK/0WX
CQF9YinA6BS9gZATngNvHbvxTbu3Ls0d28TH8On8Gea3xPtL8tc+ikUBo+jLPEuQUPIVThHUWV98
zIEPFKsYZUZACjTE67M68quxvDLNb1lYbNNhY6KSe3456zENf+VA740ZssgSnPAaYcbzIYP26qMj
R76QeRx12Wq9E6Ez2C9ap9TcuXoY1NnTTN87/wdwv3u3n6DTw0yuoSCXL/h+O8sQmq5STEdl/xXF
U1Tep8bdGB277kdsb87bWj1nOl4GoFjSkXXk/7+IpvwgseWhRw6LjddRVKOqa7pKRwSl6zu6sMI/
7cJKWwRSpo/Y0dpjryqm3ntHc4pLBY3IpSt55LAgR/H3O3halbCDleqnSp4BgOMDz+cnm+BzfpGC
rMV35qtpPxJlvlXsXSxPABIjyZSmMgFWVv8Uol9i6h5ZcoyHoxKTfUiroLWwJcBIlud+PEnlBHGe
HukzxZkhzYMMePLIlWuoGs9qgHiyJvJ9snzGNvpwjya4s+rXmiLHpH5feHvPSKqONcR/3MJKPUi2
eYN2OO/g65cxzzOq/OWtiUo/thmAAjHCe0FB2XcwHDC17YLKaQPQfiluEjvJzQAlVArv11d2Msv/
f+HycugPRhtIvtt3R10vHZ1Uo1i/URYrE86uHBWx2dfIpKZ82M/h437RZQX9bHlPj6FT6xGOsNWm
rVKleOgx/5hI+3jyzn8n7rfvjizE4g0L2SUTFPu/7xdkmhItl03JhS4J/HlSf7Rl8NgbLQ88UWXJ
JR9tmeGkOkUvkWXT1VO1sC7cLS3GSqRphvVxO6Bt9pZrQ38DRKG5++ovFIdWUdfQLJC/6ehdfMfb
q/u+idEWVJSep9rh/W/BRtroUOnNoBTOM8V54tle9PKRPf5lVjzNahunoZXi8cV77vjTi+3CPSTE
9ufNEKt7qzcsXN9IFcxqj8nkGt2Xyf+vrJ79lkDc1SvytIFvR2Nhoh7GIpGsEPPKzb2sXEzy3Wjf
cSnJrLkqKDVJaj3Cm6FNk6ppkCFyywAB/RSinVoCkoxU3LHuhKfPI0CGVJgZyILxeVIkGzg3jHVp
AKICN94gpUukNlbP82IHBfBACVCzDDue3KnDsGT0VJMECNRyBMSQLTNLAqORXGk/Q9Jo3qu3I0S1
2NtyqM6X9RBjsR7hyk+CiAUdTpUbTE5wXR8YrkY0/z8FvYNU1F8ogVAbKFz6aVPKVsB4Tje8l5rr
kerzVNYQUVNUiNNBoI4xsWQFedesMAfmIx0KIoB7a3TsB9U18JTUr2PTMcB4jMfEHeQSvHJXfeAM
a8ywdduQTdR4hO3UtCDTlQofr8oL10drc27ErmV/Oo8Ua3u4tCLsYRKZhayUg+9OxW1UPM5UdWzV
K6CZyGywoysyE8Nbs4xtzDppvKDAmMuZ/y2v8iYbdz+UVLz0isqarIWCS4OC03fSWMhtgjp3Hj7V
zaukHTA26XTTQ0KSv6+dr6Up4RNFxqA0dYTmC3k3b/VtupWlPQMbO5dtTkEQQzUOrH6sxV4KHytM
mZb2mBNyq/RQmE9S9X8csObp/+V6+HlYYHpqB/jxHnUYWw2dCrN2BgGwqwswUL8ymW1alvhORQ+C
mmpjgUJPdzmUd31B5OfW7glt8fv8gy0WULZtYpZah9/XtqiRTM0xJStkay+bpQ3hLlIluZbaZMBL
6pVPqkR3ludvh61+RBIBHGIkO8haGmFpj+/pYk0K83GwcoCQfPdGdPTSB47cAXp4l0gYe+fxYDWk
XZoTbiX0LHXtGOtIQN+ACNtj++wKNdODtBuvALTEFUh9L+Gsprkey1ILcNDNfd7dRskli4g4hTIh
nNE5yLL0/5H2XUt24zy3T6QqJUrireIOnYPd9o3KaZRz1tOfxfb/uWVa3pzTU2VfdZWwSQKLAAgs
5KwcIFpvF+0mxwzc97z46KaiAaR1QoxXHqLNCeVDGGprMiL7UqdHK589Q8qD2ZQ+KEv/jVIqyprt
asRGHgcDY1pEy0pgpj8J5cmBVRiyFHQi5KHarUzZro2DhAjzJuJRVWYnI6iGMmP9odMn25LWx6md
nURCz0gte3VSe8Sszm0rpB/ZPb+3xf7Bfr3mNSjEerh+q3FKpPaUoYNbrjv/st7vItNGDBf8yHiD
zPB2jNpg0tk50kyx6AmSnQofXm12UuWwKZ6kxDLUGQ6Dkdk0fTYtH6yZy4pm9OwQvyes30rjUKqW
OyMKW+hISxGzPYeaIKEk2i8OlRbQ4rVWjOC6bq5Je+7fkxXb/n4OhkBp06j6kOA8qJ9mkU3QLVK8
K0u1lcLhT037qhoLJXTio/YtOigYy9DWTnYMUQOV3Bo3IjIFkTLzYDSUKOMvoAOLDtKX8ks7FXYy
iPBBdDYcPsTzPBVNCjzScWNUD6jhcKmX21XySneW+bkj4tXZWxdRCAVnt4xcFf+KD6ZHeNA9rCct
KltpEieCDOP+sonuXk1bKZwFLaqejYlMkOS7Xn2Ww2wPeBdzCKgUxNHZLvIRcIID0/FPVrmzCtNm
Guce7Qqta9qLh84ohE8sfY9RfEfBynb3byOLOzGylB0G7SC1I8tBe5WDGit35wNe8eMP6uAMV6rN
iMdEt++ub75dIgfuMi1TI68RQI3f2Oy/JgiPIBC5ZyFv76gHIRnXnmJu5PHFRcacZ9EiI0urBukT
0kp4PvVYyVf9RWO1bP+Ku3HvsiQWCh0RmaqKycdwVTvredxZKCzJHeNUeOD+C2aCvkoVMZvobZPh
BY/xW2Gchk7gXK3Agbo4EUidGkX1s+VmVs9rJ2LxFgni4L3TOpOAnxmJCuPLCDNoP0vFo5US+z2K
udk9DuZjiAk1HQsaX6Tb1Z0eEm88rA/EA1cFxr0clgPVbNG8uz86hVgcst1GDvzXSosUPUS6Z3Cm
+/Gbsdi6o9hVoN1gWm7dIvCWgjaYDsVXwXJF28rdB+AOH+W6QN5sbVzURzOIORcekroO6ovD74Pf
HednFBi8601hu2IObFhqlQ4zVsxcOgX8fzVMEK/VISvxvH5XILkVx+FNPsjy0DPyVJJ4a3tVtoJA
kgHHJTvggKVdliFdCVJBLM3ZBRmKmVmaU5RcYLtyQQxfjVEP+tBPFlIkVH8gAyaso2I6Nb0EZD5R
KKrv2/PfNnvGV2PMnUrMTsGtaqyzs7SNnZA7XU/Ahf4BdP2zIQhld8t+t/I4LFFo2Ma1jDizd5np
5X4RTJ8YdaFlYwL6M3ULQS/J7iX0Zuv8M01Gp7HLR+jgSFFBRm7C2LJVIqhmFgnhAKWGCz4oKTwg
DcPXqtZu0FhfPwrMmJUpXtILDj/ooIVTtAAdZ1SYJ0ppSyRIMV89UR4WA5PsTmCn0ad/LksVrYzD
DjVVRoNWuNzmpXJD5XoZQHxcHy4L2b+ykTjRVZ0YMnKTWPom1gTlWI0MNdLu6r0RYEo9EpC9rd2z
KZqFGwnbGf8Cxb/k8Vc2GPhXyVRhYp1H7c/TTe4eQRjwnaAgOPqERgGnOxur6NZhqv3n+b0J5YKx
dInHbOiQlGQVSWxqz2zXKEiarip/OKyCBMGuU0IVghcvlfX7cNAbRXBdrQIrJNJ10506U0C6s2/I
GwEc2CpzlueYrISak29K5peYGcXGNnRJ0FQoHOud2BvOwshmdwspkRWWzzMsvoqxWBMMMmMVIdpg
p0/JQTsbx7zw0g+MiGdCvCk6s10/ayOQU//SmM1SqiAQJX+2YhauoX5X1PssOfXmo1Qf4gGOgnwP
3lmB5P3ze1spd35yNLW9LNHZKY3+M6gTDkou4gdjv/0PfdysjTtBc0ripJZltJQUnygJJvCqZaWv
xN8uG7doJZxtx40WqqoOxK+q70n8bBrO5e/vItTbMvjrMlytdY4aPXQKRJ/U+GTUT7poq3av5I0M
znSnzpy78pXNZ/5Ytw9x4xYoD8pBlNGKaB4Fp8KzFYwNepvMBBqXprK91JFdk0AaCi8rX/7bvnHO
9lCWXZlMLEtpBWlxvYAFScTwsHf0Bl6itdchADJ/92p0nRtNR5I3A89d/1xkgqPfO5bt95n8zbWR
SmgUbZFrdXLzqI3I79tdVNo383R/eav2zmQrh7t5MQ67NSclpE47nsHxMd2n6yGu/ctC9vR4K4T9
iM1iRsvKSKUgpUuta0V3UJUwFAIRu/fsVgaHKtkwxrEZMeU6gjt+dVHA5CmFrT61qIs1zhOSKsHl
Ve2WyWxFcijTZt2CDmhU4kQf9O4qu1FcFq2i9aYEcbw6n39WaomSAPubyRgFUJ2D3A1nsAQjZesq
w2aW7WTriCPBllqrAtdyX73fhLDbanNiLVX0pbNUPCr0L+vw3Iu+v5uswdy9X6vgTFRKQAyVrqhM
7DzFn4LUl7+z+bev77KiAQavRRr8dQC6K6pZisFyCpxu5FGtWFmUA6fTOCBUD+iI2UiS6VLD/KSU
sjsN5nlcML1LU54ESrK7kxvZnJIYYz1KZosoxFTs7HXq5XxI0Tg8+eoLC7GoK3zXF4nkriUzzoze
yJHca7+9vIB9E/Fw/lUJpEA/1M69UNwuhLyt8I+y2XamRFshrvHynNUC0RcWEEs3ScAmXa/5yQAN
vzjhtyuXwFXCM45q/jF4MIzCLAmbcHbyuLC19Wolp1qR7HYQjZzaxeI3QTxBRN+k8N9NQEtjOngA
s5voFIafq+wqm74LtIWp/R+auhHFGTdGyxpSrYACXL9uvoQfMIXCNZ6MW3Jq7f6zJBzJuqspG3Gc
mffgWVGWJFockj6s1s2oP15ez+7OoSaXohzDwERUzvBKI8nmosFFnKyyizFXB4TkbgJ/U1rH07xE
gshg/xLYyOOMTa/VWQalOXza68REyTjGzNgwA7xGELs6oh8OEzcvr3A3x21sRHLGZuRqOWg14rv8
SntZvOW5eJYfDdxAGB9A7xZR5+Xuib2J4wk75wZlJksMpY/UUzhey+FRsJ69UHyznj/Sr9i/YrAg
4OcQRVbwhj4/u3REJW/7V8BmKZzytc2QhmkJ3GD0gKyfuAetsxnkyFEK3+R3L82NLO66mTqqpQZ7
lGTTKFkJMPDJtKEYqB5MUONPENTFP5L31AJvN5Od5uYarUZiLVqFUCeSiaO21edVaT8JDkykEWzp
Gxk1aPzDgjAYvAJ1GpvXCPo0VN1fdWjVcTQQbhSmIILb93w228k5dOh5RR7PtPCevIAOA1HqbeG0
5DT47FG7DEqCNnfw9gjMW7RSDk0GzFUmy4jdTKrvkflhngS2LPo+hx4NOI1IQQC+U3paLDepBEcl
+j4HFS2AvRpVPPFGtOn8uskwRoVGIjZbEQjyUeM4t5NpMLKS8Hl4bRBjDFomYlTUEVaYXf+eLvqN
kvN51pAWoQ5ckpxidsvwPIlGoe3mY7YCOKAIy4xWS4JzUa8Hj6WnQbcB9pyryQcynREWxeIZ3n/Z
RRMcJRbR4d2ww9yY1RBWkzTqLSvFZETweGl26Jc1GDHfZzmYrigO+8s98iaPM2NpAnFv1cGMzcfJ
I3jas9zOb64YmWgi7pnd9Z2MN2mcAUu9KSfgIpsdcjt8aO9QLMnaCP3pTr5dneSufchPka8J9P8v
B/kmlTNgnRa0pSm41vKra7iKDDnCI53tj5aCxFrutT9EDw77uP8mkTNpuSO4ZmqsU8U04mOfmuWB
1nHktXQSjrLdNW9qyWD3UCw4PNwJWkqtgdsmwhi9wouf2ItwnjkWJlHprPir+tQ6MtL0BwH8765w
I5U7SX3APFsU7zE+qcnrVjs5EYw+dOwJbXmvo8sw9c4xBBULIqHcQVp902a1lWBqkhLbfe+NIaoI
RDw+r2VYfzjDm6Vxh4fGh1QveoMRs7FLu7NTH1wQFHTuT/2pwgjQ2qGfigrzvZaHy7sqOkoOqSOS
9IUhY1OT/DDiXb0XhNf7F+jb0vi2Anxc1rUqRy0EOLL0f8KT9DX18ZDj0MXB5HS31+3cEXkjglN7
dcg2kJauuRVlA8ZjJr30jAGZsZR+kGv38tbtGjlaT8B2wprx0Yv3O3BK2oJeFcVi3clWa7MJ9EVQ
YeZ3sPjFXXqixxFjbByBUPZRXlW2Qjm0lpWwKPsiXh0j9+TTeGQJ+7L2xhOr/1A88Uvm7v2wlchZ
OyiEaLYmWGZ+NbqslBg3xYqmstVh4pp3tZVt5fF23mVSNBkSyDjjF6MP5kbwfLmnHNvvcyY9oXjL
ynN0UCrKP3Hv5NajOYtUg13Ul06JM+he1hp5UgEb+n0YxI52GA+mEz42R3QPu8VHgU6wWPmSNM6I
rchom0xh0nB/a4gu5lON13nZToQTAffwYrN5fAqEaGkUFTn4CdFD6VVZdtCV/9/52qzEYiuCywwY
6jDMGoG+WcQPi0Nufk4ktGdOT5d3TaAGPHdoP0+SMYXYNAOVbnn5kqGINEwEjgDTpQsnw3OHooPR
aDod1lrofhOfTORUtPFHAU+Oxq0AGkRHw/6+Ab3airsIrNxI3ixW4yla2wdGMxvu5W0ToR4/3Vbt
23oO13R9fQHt75C48duz6c3O5OYPY5AH6Ae5LJKp76VN5AAhrdS0MEooxE/3NAkmX/FkIRu8aP84
XNCmuR1qgv0LywhDiL+smXd5HSKN40DBSvJIMmQA2zJ+QfOfLXfXo9C73stqbK2Hw4IFaXSaaQgh
onL14jC9Gpr5NBj0ppuqw9Is9mgVBzB2O3nbCu56wQby2cNWGVE7SkyUJY6nSX0cMHD78gayg76g
CJRDBtOo8qZKoXqm/k2a/DAbnTU+jcL6FsEdyw+sBeWP2WcW5MRXvcsaMOGMqZ+a1xEc448yEJW3
CFCCZz2U+qaTiVHAR5o+SvM3jWJdhoMGOXvJBUUu+2dkoQ6W4PUdVRq/g0QXgxKh0tTIDYkfSQ80
/HD5iPZt9e37bGs3IJRYa7OEBogsyC0jtDYf8PB5KnzzeFnMbhBpgq/xf+tg69zIoXVWDnKMVipM
w7qZPujO9Kx+GsGcvXa2eFDEvuW+SWN/30hTumxJtRarkpQF89jQs9U+hVRUxiU6Gw7nBpU0abug
iJguV3H7dUVT3+VdEy2DQzgFxCnSCIZ7J9GellBydYwcSNdIcA+JpPAw1yg5WY0QHFwtptLTp8TM
7KoU6LFQATicS2U17HSTsJEriq9jinU42f2hcyVE12j1FbJh7WPCLxXgmz3kSOlLtHBhVcg1YXbN
dX+QjwA59+fTlog1Yh/q3sRxUEeMygqNqUZLRvygg3R86l70PKiEY7H2oedNDocHrbIMTaQgFus8
85upuBTzIYMaQ46SKzYDdnD0b+E3xuUpftUSqLvKQcVMFFCRDxBN6nswqcTtt8vaLvo+BxGhWtYl
odDDJUFXtpnaNXiaL4sQ7R6HC1Qe1LLQoBSjhtYcvMhnj7J6ndffFetdQcvbOXHYEIYwXKXBYvL1
ps7uJfUkl4fLi9ndL0WxNJPR/Wr823FcRtLSjriFEq1C07cM8hBBZ85+KLkRwUEDZiQtnVQhLu9d
2ZE99uhHUWZvsGIzzLWqBA7J7sOLuZHHgQRZmhnsHpCnZ0ntDwU9pnHlVmbvkLC5xf2C1Pcc9HjE
ipTotqua90Dhm3w+WhpoOeuzCo8IzeeepCqePloOLg7v8sntgsVGDA8WU5MZygQHeQoHl1b4vzZf
Rrk4LZqcCVR+N6Gz2VM+bgLrW5lpM3JVwwnF6KwQ5HP2I0cZCobYLC75kN9jMpD5dHmFIs3hA6k2
bpdUarDExmMBdXYaD/lHzMK240Pm07vs42V5u3fYZkc57KjlPtYLJm5d7sLESfWXeRKY2/4NtpHB
gYdiTOUozSWyqEF5NP31oNwYaP5gzSalI2rxE0rjACQnGCc+s7xReD15ujeDZUkB2+HP1hZRs4lQ
GudpYIbFSsGLzlJjbCSwgvxHef45xMt6eE+2b6uRHKpYEdjtcgXC8sIfm4/V8jEV1T/uAv3mrDgg
UaNwRAsmPKd6bPxISd1mRBI/DarsAEYTkYnt+hrIrMuYA6hYyqsxbNzNNU7ytURdLjLdI4qMWYEX
3rU8LVAxcwLDcx8uK/tfjOtNHqft8NNoNfc6Y8IsiTcek1PmTINNPtN7xYs9qoufZVR4zH+Ecpsl
csovR2FfkgLIWCYoYWPdVv25POs2m6qRob1RsML9u+1thZz2J1bXJ6UBcj39ur8yHEw2zDCo2rTz
s3S9uDNadrrQHSpXIFZ0kJwZWCSMqgnkQQ4ZbPlzDd6R1E+uYxSMoyVEc3RhDuMvN97bQjlbWCfd
CidkgVDUwN4R1nOGInyWGi4DUVWgaE85m0iqUh2sDHPf8vnjmt4aqwCD2U+9oCK8x73mSym3BC7w
oOgY63IAT7o9IxIviBsWKFHPRPVdIoHcNVp2k5waLNFdgL+e1qMXd7mXgxIiKkc/XCPfUkR6uY8r
v46L77w2ErTlDQbDSTSS/WP6KWqGvPKsBDRQXYxNf0xPjf9vmg/3XYY3wUxzNxCDje0n1ASiKlGT
bauIbT1HLKguLrobRHC2m5LS0BWiYbADZlpxth4apDUW1HfD6xvd6KygOZYEhq+eRW+gu+WP5kYS
Z+aoJK5qJMJZ89izMT3lzfWa3mOq30pWu0B95yjbhvxFYOS7ULYRyhk5dJomco3lte7s/mQSLhzG
elC575sPZCL7bVHQ7VOUG/5+bkOTUFIyEnyzkG4NLXStZi3s2gpPYCt938G9CePuhaRpxgiTYOFX
1r3doNhYb1tb1k3PiLu7Nn7RI9ORpt5euvVweVN3sWWzTE5lyprOXavjIHXNV5brCMQilwWwD/wB
LhsBnKaY3VwlMsXSOuWQW5+W5VyN3y+LEK2B0wuj1ZoKM9cWJx6j6UlprPwF5Z26YCEMZS8thAN8
Gg/ZnLAHGZYc74L+MPnxQZwc3/cRNhvGoX0G8iLFjBdmxMqLiuElyan+iqNHKt76Kk4O7IcZGjaE
YOSDpakcGOvaUit1/SrPtDEFRvW66/TR+JShKTt76m/qz5g8KwSQfbV4k8psfQOLaqFX0zxqCOj9
+M48d9fDeKQOxt+CD6rFLSTbeWB5S3BZU/bd5c1iOavOTClCkygWK6lO8vA6QBjV9bJiS/fxoRdy
8O2/4Wzk8YZtxJWl4TnCNa5L+AnKkwme0K/mjW7P4PwICl8ffUlgDrtX3UYmb9KgXR2jUV2cAhSO
WvuRNvcJ9tNUn/DW6//HDeXMG2SGktIRYDKruKzvlmcMlnewOm/4Lh9EjpBIaThDT1sr6xcNbMpq
4TXpnTzcr3jdubwikQzOzMtFyzKtAV6l2Wc5OtDxOX9fiLg5Ic7EK7ntwoZtGht01z+VKGcAdezR
PLUOni6Plxe0DyiIb6iJeTEEDVG/m9poaUMvs5mbvV8f0Rp1XznJtfFY3qS2bEd+0gt2UCiQ28Iw
soxUHVG9Fx8Z8Xp4QgmpI082CeSr8Ou/4LDY03gLU5jBKWahgeoPSjFFSXsMe43c6mftqPI1mg5A
k8A8WWdkMj7mDYKAAoWKIk92Fz23ojkcI4OsWso4oc0YQ+QNYHXh0JvlbvFfq+xiG6R6D+84z61I
DsMWvM01eYlizLwCJwnri2jhNAQRqmFYKzpUSBZd4ns37FYkB2NxNWDAuwXDm5rcGTOkYGXn8qpE
EjjQClM9M8mIh59avbP6J1V9l1Zu18Ah1TINU6h2qA2PrwYvAc9Pe5aPazC4ho9UvEOeLi9o96rZ
yuPMzqrlMlEHBam7b+BH99Nb6ownGXqhH8R6uIdaW2GcycXNpHaxgTpgok+ooMOreo0Mivsfl8Th
lmnoyizpUAP9/6pmk2t09LLRvaxMoBX1E7MT4T2uzaL4Z261bhSK4ZmA++k5NO6irnCy7GpUJE+w
LubiXBLEuUDoGQvbVcK6Go8hJMaQtbjDQEyNVYUiTRcpBv/onaUgMzNjQIZ6P3nZ67TO/pTesARh
4oruGoFi8C/ecZzQuWAjz2TrxsD44860p0rQ3S6SwaHDhAr0oWfzjsvlxqr8MLmSRWT8Anig7Cds
3MVomdA9aDAAan0p+bSYggcT0RI4cJi0BbRc67o4Q/3BVL1M8ltRw4hIBIcHpM5okzV4SLfk66Z8
ljGxWfSwJFQtDgYUudFjouMibP5hY1zYvTse6tckAF5hRI4Fu9sumQ0HB8OqJHM8RCx7qvnJOfX7
A/2CoZ/ua1eU0G4u6wBYxn7XgaJFXT0mtyH8/6b4jBEivs0a23D7f0DVhhxO+UyfLgMDW8DfF4hi
n98ljq2m9wPTuvTI5qBlwYD2AHGUsLswRQHltElQLEI4MRk10QrIHuu60AKVtmyDBkxwViIRnJsi
x6YcNxUUI1M/J/1p7QVkP7vKvVkC55MQkH6PVQ7l7ozlhPFZttka17MkqqsQLYP9fQMDTWGSBiwM
IA/TxoM0gHx5jf7jTnFIY7X6CD4N1kJWoTA8T+xEeo+rs9krDmvqNAExX49EQk2Pq/qlTUWjZEW7
xCFNpMTZpBsQQGbfpH6kC57Idx18vJb8UlgOZuaqWrMJyRZXA05Wdn0cgvFAnzuK2biu7hd4OhG9
S4rWxGHNssqlvqqYg6XLxtVYrb6kFYJrTLQsvhGymwfTKlB45Ejn6WScSj9GecsRIyqiJwNjtAvk
NL3LALObH9jsJN8auYxGpQ2EslBphmedgOSsA2QjCzdIPoIItJeabj/Zl8UKNtPg0WBITamZoSDL
GigETZ+ieGHXc3tTEIODgzqb4yqWsZMdit+g35NKbAscikXmX16JAHcMDhD6iIKuqsX+VcutMXkD
5jjEqejtgP3aP66BzWo4SBj6pqnCDKtZTtmDjumK9UfiaQRJDtaZSI6jqPzyL5qoU8UwVapi7PTv
OGdKhp4UBggZRn/FVZd5SeVoD62XP6gH6WjdiGb97p/XmzzOoFvNaKw5AXwvmCtKXqLqS1dHzigi
pN33T5Q3OZwVIykQRfOKMEW7ZeydygG5IjfGrC9W9iSKzfe1/Jcw/llr0bN+nUBd5ZDm2sKuiXi4
RN/nrm1QfbVD18GK8vALtT6WsQiP2Af+1Lu3BXBmShQp7zBjiOXWrIANff7J8Zx7y0F6lx1ZGsFw
bk02+ZcjWVrKQl+RUyjm59Q4aconilq4y7b6F61+E8K0cHN7D2gQnPoZTrb1PDms+A3eqb1CrWev
gv9mugJ5bH/+3L83eZwVxVYq5YQ9vQ0nFvGzfpooqK5YilkS9wuxr12SxtlQFGlhkcXwTVqfot9S
sgtvGFw5tUO/c+MvC/IM6mH4WMm2KgIo0UI5s6oLA264MuAt+oq5/Yodu8k1C2B1Pz2JUvf7av9r
V/mofKGGVi6M17EZbiXL6UJBLdk+pL99nzMrWe4mC1xbeHgLPy/VeZHAxGGJVGMf0t+EcKZlRnRt
xxyvewqAiA2kAPfNgRUFsTQhonCBy8cO4IJu8FF4PczRikw5ovATY5juEZH9mw4ygQryDcaZlFVJ
OCMQn0qvnT4YGJmXX3XdjZBZ/C9+y9v+cVciCtvB5xBBkh58bm4KEML2aA9FcATSAwdFVYL9+8vF
8SaPgw5j7ac8NIBPuOB/ch5a7nSXYciWy7xNkUWJdJBDjpFI4VhZ0EG1wbqIm5HQNuvn/4ZPlEMM
c2Hn1QIPGeGrCsdvRnuPjhLNyi+Fo2T2txBMRZZlmAaoCJlJbNB3NS21MjN40JritsfSD/FQM0Ug
8dWBS6GzCpgVdl0KjRC8K5oqmjY5TDKmNMm6pkDfwKo4I6DIKB3d+krpg2AXd8/qTRDPTjlhyUVm
QTXYkNxb656l4VO3cKTODg9G47LtFE+Y2e0khj7+b338vHpzNuPOmJEbwGTvyUk6eO6NM37FPDs3
u0LDrflZCqxz4r/vVtsI5qCLTCO4rNFfAOiSHjFhCXz1a9D+A3IY+FAiaaLN5ZRGBoN8rC641Ij0
OVdzuzMPefR4+QR3L5TNgtjfN4o5y6OZtRPSSPHyuCgYLEHfxYS5PSy2zI0IKURpWN1iz/RA8zUQ
moAL/8yGNjEHvi0FaCVaEAdWGgpAO5JjQV1tnQxrOhMieqUUieAASkpRGKxXOJdOeZqyD1n65fKZ
7Fov+GVlnSiUsQ/8vmGjRuppYhtGx/NC3LL43mK0SPJ0Wco+Jm3EcLoc6U2GOk8so3/BQ+gxOyVB
+k/vMVDH1SJwk3Z1eSOM0+WkbYxmQDOqM9HHiv5jRcEsGjSzewFvRHCqjKqGOM/Z+MSwexirkxZ6
neqT6pw1ApsRrYVT6MWqaRFhTg/SISfdOFv5JxBS/MfD4dS4yku6Yi1otrgKW5v4w3UR1KBGcNFc
fT+sQqzZLSoDAe8vpeOUGh1tUaN2r+nW8MQYw1EHgnSSeDTivvuykcTdvHM0lk02QBKBp47CpwMp
4cAMLpv50Tr1dfdRFjIG7prsRiZ3IZaS2mppgaTZ//qoYlf99G126AkNM454zORuhepmO3nSnjwp
u7DvEBWwyWQm6F9ixVlvTNQ7Lodady9ry77mg6tc1jGmDlmL3wFD62hRpysSMZIe2VRNXPD+yt3d
QG6j7D0daZSiIVHRKKJjPli1DKlQl8RgO4kKe4fVNMOzvmU125FPBcnOPUvbCuOsYM3jxkgIxWsd
eVEmPOh3L3ImwsG9SH8rhNP8pkpoq1rmz8LNBNVQodvb8c1ybK9FNfy7UfhWFqf7YVZo8mxY0P3b
MGA81KjH9s2ATRmowZkg4hbdu0m24jjFIAsl7aSxmySX7a6+GsnkxnmQosjrsgbu2ddGEB+XWnWj
5xg7gxrU6Jz2V+Q9ce/2+9yVWHTqZMUpozEwbsbwUdcFai36/dxdaJFqlUGTh2cBNppERbEMeQ8h
x3YJ3A04zpjCbDJdJutdm34y2UCLdRGcwx4SbIWwdW58rSqL81HNWe/4/JFUhwgNe/Fwt8g3BRry
Lx/5vihTVjWN8WnxpYvlHFp6rBJ4jvR5TGsbl7u9St4yfLCE7VhMT/kQntI3WdzxYBIQ+EwiAmqd
YAR1F6u2YeUBohK3XZdoK4c7I31E61Bao9g/+tDDJeqC6Ln7Nrxeg8Cgd7hEW2HcWZWWMkiZBZ1T
5885NKEeH+gsSGPu6/XbxnGuihJl1rSUWJBZ37d6Ya+i+OEviPYmgYNoxdAlM4st1lpbxx5LK1vf
y0N8M6mYTpP53VkSpKh2g7/tvnF4nUnLoEk92k0mZ/XlDxH1YkSc8nfmsBCnu03vcRXFtnknisdE
m8mB9xqueWe2CC30/GypV3UqiNpF3+fQOiZdrdYZOjHS9qhGJ83wL1us6Kz4aD3sw9HUFAjQA6SZ
EYlN48G4Ati5mbucLbBri0jUBEviA/V8bWo5tcB4L01n2v3T0g+Xl7TvIPzSPo0DBglUzDUxa8nJ
2sSpsnMZ35JJEI7t+nIbhdM4VJCSoopaMH++Epui38ipgvL8c+awaBCZaD1sPzf4bZklIQ2qbZw+
zO20eFExP6WNflzeNNGh8KDQF1TJErSkV8OD0jwm0tN/+z4HCVORpFGs4dBbHTQVJAOPRHBZwm7l
5/ZIOAyY46SLIwWvM2ywdnczeYv3c5aZcm8SW3FUN/HJu14Gt1I5AJg12mUzG5/WspyhlwB46nPo
D6i5YVk8URWj6Jw4PNAygqmYFOVjWntIjWARlhIw67hwrepcUc8iT6gYycBwmFZhMFfxIUpvtPDK
oqaHGad3ZgPvtJOOBnhgy9oe6uX+8jEKtJ2nvq/R/KBXM6zX0sriKR2Tz5kVh8+ZUX+/LEjgP+gc
TFhkQVpINZDBxhNAdmLtIyzxKvJSRevhgMLq6GylMzpaJ3oVdrfTeNL6T5dXsjsPaKODOlOaDUJ0
rZSQUcaZjdRWXtLvtZ94lisfMfeRBDSAb4yYPQ1MwQ6KXCOdAw08bAzmqqF7lvU6q8/hJ/2uRf4a
F26JOnZRxYnIwHUOQ8p4kRO0eOJVDaPEbvKn8oh2eK9wHmBumpM+YNazmG6Hnc8le+BQRV5jkE8w
N9O6tu4p6BLYeCev9qQWlcMswyt6JRcuk0OUOEppQhZYgDnY1ZlVwGruei6/zg86iFtVv0QNiiZw
M0RaysGKnC1EIxN8QnBkXSeW7JqqcbVoIhrhHTGKjHmPGksSGH8Myppbo1lmOqPPVD2Vxu1onMtR
UDi6p5RbGbxDM1EzUhsD3RUg9T0xBYlOGNoHLlHVzlwi2Le9w/pNGheEzlJfk3TGitKr+IldOI3T
d2jnaFyWvDJ/JH78Q5g937kEfhPKQZccr5Euy7jp1lv9pLjauQrAAGtX6LxkOYMyEOmkSCAHYkaE
SBtTzhAKlxgu1nQH0OELom1mR5yd/bYmDsMmjUiWXuHYtGayo0x3dTp6BC3xkldEAsAULYfDLRC0
Y8JzhkPLF3Iox96NDREV1J5f/dt6OLDqB1TiVgRNX2qwICfW3jYBYzJIjuSE568fliBwFMrjcAoj
XLMy1nBEHfwe9L14yXV5xlvpa+1vGohoQkRbyIGUpPZJ15YxCpubu3z80M2xLbjUdhyR3zaQgyRT
niiVeih552U3jG0lPKbgPaHBGKASRhTHifaP93saPZvMVEZvA+smBTlq6qcdXjDxiM4eP5I2yB2U
6l9eo0DneV+nBENOmCSIvTBoChMsbuaudmflkzJ+SsPDZVF7EfJ2O3l3px0KgpYU6OMLsaXcYSUW
/SH078xnKbNHjxFdRY/NR1lQh7wXKP0ml4OOqWiHpUlxjBQM7lH+jYa38/K1HR+M7rZR74z0aRmu
LCKKz3au7d/EcnASJiltU1pi8OO39Rt7XUdHH2LZRzbpApX3d6Ih4gJ74F2hRUuGslpBhKWGH8PQ
r4Szr0QCODxRq0htczawcLlnaSjtUOl28tyC8NZCongp7eGj/HBZZ0QiOUjJVblvohUmUSi3pLsZ
MMH1vwngQSTS4zBm7kBEilM4lM5CRDxUQrvmYKSNK5IpPbypMXfi9Eo//ZoXY67XJFgRpb3D5d/q
HuFCqLmmdIpb7Juk/Mi151D9ns5Pl3dOtCy+RQHPwYtsSMg/NK0Nj5h1Sc3nKFDuZTDZocAi8kUV
iSLHijDA3kQZiyXFAx4gNykPp3DCw883e6E0gQHz1TGRVWlhHmEacgvqDNlDgsVJfoyYvqz6Bvr1
qo+XN1TgmRJmC5vFoRffXAo84bp0vmk7EGR/iSyBh7NrTqqCnhIFoyb+mGk6hh21rBpvnEUR2n1t
HgctF6A8U+Y/nKiNCM6gxioeNYzS+HmJKQfq9d7P0O/yZolWwtnU1IS01Dr4Gln/ECr+IAucmcvL
wLS73w+jruioFwOSHGxSNYNuNthMPQj7pZhz/vftwrTS3+XkSmuVWYF1qKNrBGgJRUFqg0gdDwn/
gk1+V8V+HQ6ROfvBhOq0KcAi/uqh6c94AHZClzqMi0y+Uu3Y+xduzf5JoWYEVFooAeQnzk6rNhj5
hDfuxAqdPNQ82JXzHmV4E8FdTL0WZWtKUIw/6v9k1q1e3P+373O3UJpgoB+8TdR11QczO2my4O1g
/1jefj9nMyE1wZDY4hLKzHPcncPsatCDy0tgn/hTz95EcPZikbRpCAuf2r61V2RlKuWlJhZeXu7L
5QkPgIJ7df92AO3Q/x07X2lQF6mSlBoKGYmdHxdPc6NTfv5/pF3ZctvIsvwiRGBfXrEQJEVKlrXZ
ekF4GWPfd3z9zZbvMTE9NMohz8M5D45gqdHVWdXVVZk6Ru5lmzXyUE/K15O8lT3uIIV5kPR1gT1i
jwjVbtj3KIA26N2oHPLQsmOy8TF5hVnLwDWnyZBQsiZNJj0hJnibn5z+UD4EH+P3xIXVyrj0dSpF
qZ8GgLZY3IbyOZgqW0i/b7sHOyFbK2KHeBV7QtmQ+4VdPea8vYl1wVOEW3VKT3I0E+UKyhJ38VUa
XYszHY4oyc8GyOcgK1pXdmD93ZEyOEhQFEFTzArukC53hfJaQXmWZConzhTP2So2gpBlrGNIPRt3
0q7ahfe9n/u6C8Eth7UNiXvkQX8wxUDghcHhBRpumtKUsVuNcDe1N2J1N5REiwuB2gaHF2IwhmbE
BtKtLr3Jqva8KMrfoTbPz7qwrhN5QC9ZvxyG8POoE8kO8ZV4BhDZrEJBQ5e924vnRr+TNJDqxt+2
z831jPRyOHlC1qIRmII8tkK8Z0zYrR+AJElBJz8GIf4a5HgiVqUBAZkSYBAVctbsRhk/WU4euazP
l6YJuF5YXK2NAwVLl6tYxSCg2zvpM85puK/AkSd47Q6wjp4aL/HmrxQ5wbWXBAlq1/8LHHwnl6oM
YR7P2LbRSQYoMqmOWtua5HT7zNYih101QVEzQqyeiiGEz5scZiStWBZiDVjP6w9D8yKTqppUkDK5
REK29GAYkrf8izGzJjtQu4WneSe7kAylhuOp5XAoEQpTmso6eKai3jeqB80gIII6XxxELEXVjLnI
yFNkxHRjN4D/uHtH88HaG/gOLrFLLEsT4INtdNbj1+Q9g5z/MsDlDaWhdEI0AoVArYYtifGYI37+
OSf19mD1uA0YxEfjiT4syMQMooFN6aWzpvWOZjqghPk7ZOVHi5RaiwdI7KA4L0KW3KgORUFOS7Hv
spEx8HNFIiP3SBlfVQE6pwjTFdGO9T8pXnxHFUaJlIEn+pj1sJUNULw4U9nfNoG5Wwrra993qFlS
zU/Xa5QX9LE4DMjyFiSPMtxBvl92JpyC3f6mzkbhnM2OsLt/5xf/RKC/IzaN8gwOG+rMGisMBaA1
t/ygh4c++pJRGjhUtOKni0Krr2XxJ/6MqNBnrvUx9mNwh7MrukZRWLK/eMtFOIAY1MFqTQ1uqGSJ
Y9VI9oydnPjZ4mmjRny9bbCz+Pt6nnVzWzCXzxPdrjKM3NREzxpxo0Gv8b9z5DaVqjZq2S0ts4tH
Y5feD3vp1XrqEX/lPejEyq/bWMG+z++/n8Xf1osoqJpIxZrmI5vpic+MXZKuFV79dJaO/zRTMSFf
/+91jbOhN6EEiB2jQ5ztkp56DmW1kv+sY2WA/QGry4WFqlMfWRjFyiOM+Cru9HW6L54XrySfyqml
sDO2sjSNsVWIBc7QWDxM5W1ANflRv8+hwzDqYZGCl9WtF9EJZN1TzMzb3vTrbrb6WhwOtBjclc0S
N5dhJ73NJUkz5isYNX3uZmfjMXz5S4NcnmDJjZajdIPhsYe82VWndA/lRDdJHGRC5WE+xDuSEfzq
BXq1Rg4ZCrSTFYv6Vl1jD9bxEdLtTvb8xrrmUZt2FVh/GYPk5b+dooa+UxKb2DRdrL3BkG/MSnHS
jBTbvBoRV3Y4fDDkNisz1vyF5HjH+vHYaL6IXonCJxv2KVvsA68cfVAWMxYXrCk6QFQX9BPi4X9y
AhmBrFej72pZHDy0UxE2So5bblIFoCEy+51YCqUdadZhDqnGTGqvOKgYBU2IhwXhVxQPWXqeFbem
TBAHTOcFdOVw1AShw5VNeuhcJg4MLfPO1jBlyxpbrIR+2N12d13kYEMSKqMp2MvcT4s9iIKlW+lN
UAC85sR+Xb9ArTaMA5BYFs1cKuAbLKMFb5mXP5kf8FRneegIdPBWcxN5gvSuIVRJXNnlcCQPQtkq
2YhjAu0iiIJlbu4Hu8h0JlxPaSoHylU4DMmkJUvmAR8VT2p1tO+rc25QIX87culv02mrY1YFjKla
ABaLR8ZNMexrd/ACW6XfAYhT9nZzXFnKpjCr5AE3w9ozwOAJ1dKXKHWM2zaxf7IONj765JXBo9xl
O6ShIerfSJKhR8TsZniLqpX20uh2bFDamNdG69ae8XYiV4tDO5Y8oE7M5iSqx/lWu4ncWdqxiimT
jh6QiOoORa1HrYtDEqWIJLOQcNFqkQ9WjZ0nFGMSddDe6ierZQ3xlPY1ioBO1jvSh25nQExDPIfH
5KXfNT90tELNh3lPYT/h929/1crqkopLn3XYMFm3Bf2x0dDW+Z7i6eUkv12SViY06LZLY4jwXJlf
xNYOc3QBUi/71+8iKyMcXMjZ/8Jyt+u98iPEzN3wyXqqDyVe8+y/dXMOLdJWTKd0gAvO86s0oDir
kGSyREzmuYUGNQnbUHsr7gT+6McYQJRuhXO0r/yB9D0WdX+fU+syl2xUFgQzsgQv4fN9D9EY6Ubw
pNvqBybRwEoG5oaH7STx6lXuslm8VIZZ6NUwi3C6oK2+LGJ9VJXmJIgQ6WxSW841e9scFaN5ebpx
UVtrmHG0okNzWKCznTvtN1ZUZ4XOjM6nqM/JoUWiF/mQi7AH7V7GI7lL2SzF28VY3AuPpbe9PgKc
ZHbGVwdsigarz9jcb9t/FJPX5j3tH5IoorClaSD24Ef1Td3SqqTAjauHtt8U4GqnnErpy/YirtaH
11a40LGYySj3Mc6UdMe4jVqnisAyNCBgzZ/6E7uvCK7yfdvoNfRb22Qbuf5yqtxFXYFsVMmDm7xD
VtPLT5Y1+dtmrl2912Y4f6jHtFCbXkShPYI+Xn4qpyc1G5wo9uR+3/a1Pc/fti1excO1Sc4nMlDm
Q5MKKwteBzd+owCWXtlAYeMjK9gT1q554Noal5LGRpajYx9gJfq9J+IONu27r+G5dZOPrH9Xz9H3
TZi8lgWvTXJ5aZJEhTaHMNm5U2kbu/hoOdMxf/wpcEn1C1+tta/NcfEFrRaNYUgwlx0mXMZ+3jFZ
p1DkRe94aVqb4oJLk7ZqOEq4QavtR3X0IshqxdQtlv25POCvbPDv6Z2ajbFswkZTPZb1q2Lsg/Bh
Bv9kF99IOvFIS7i/wUUXczSZmnSErWoiT5fyndjGXrXk/qT0EPHR/KpbzotG6Rdfhf31IjlEgaSN
NkUR7Ip++Bz4vR96Da5KE64QJuIaBZNXM7i1PQ5N1LxQoTo1zI7++vaQ7466M2GOdznq3xQn81CQ
cHH4qFIvaZeDF0tVOrlgrxooJQY+CiCv5iF1vmnnwZPZiXcyHxIMLnEAr91m1qvlEEaycJ/pR9xm
jChwpFZ0ZBkF+6z1VHU8GW3/ZbByB0xufm5QI8wEbPPP8ehFlJp0xofW6oPQ3czJYhcBxbFDug+H
MII8KzmaTkDp94w5EtaQGO0sp5ht8dvkaQ7jTSU+KQGj/Et8k8TR3GqwaD4lPZjc2BswipwH+Tt4
XpjNdEc9kF5Lxda7yIHN2PdViFI3fGf4IiuHQHswkkNTPLfBI7E4YtP4B3q1l0u0v8MSm61SHjB+
jreQyNXd8hvrWu2c5kydSMokBzxTNRWRyRKjsvsSxw1YQ9Bvmb1sL4wywqGMVIeZ2GbIjtBlqdQP
Klo530FYKK02iX+oV0M1NUsdQNbjKaIoD8P0Or1nkmltg/nmKhUqLaXrRqa3Jo5eJ99NodOLT9tf
iogD/Fu8iUqckqWswwUTCbWvHxhH4fsIDv71ubhsRLcwMJ2wun2HaB3u6/vgMDiDtzyDeMdpiUSE
OLP8I7yQF0pXa4xI1zyM8m1KReqr5Y71xnCZh6q3cWtVWE3CBnKh8GQXD+zYmBKmHMbHxIt3LZHP
US7NgULbBU0GhR1WpE0+9FH5IsWNO1eTu+0PhBn+NX4Yx6FMDPhDE9epn7bT534YIWVfzz+2DVHZ
sMUBwRhF/09HPezAxuTW/pv8xohRougYnSmuY2rL+Gd5bVb1KJmxsM6VMc6WISJHbrCLDyMKVPJL
uJOIDIu0yKUeQTOES8Iq+DU0PE8FBizrp+6rhtCPshjmfXqbDh3U9nGIsQgZSO9MlEw108+yc9t6
HUWoRsVg/rHeUiY1nBlDWOlV39jcaOmrn1u33eUH9rxDBQzSUTjoKBWhkjB4zHaOBd/YK9AqBNqu
aN+cLXSH23/pmFyO0YblMk4yTtroiE7zyMSV2Y1XctoPFa0Vx9x8I+vnH+zlflhaRQGUFKf+S7UT
bqV7yYn2OfqFKFikLkwWhyGGtjRmn6DNIhxdljslyJ3qt1EOSGmSLPebK4NwB0tWV9ErbYM2zwY0
kinQO2MdJPEx9DUQkYl7KmPa9hHY4sDE6vOmMnKWpZ3Za1myY3LOPwfO6Ca9zfACY1x2oSHDrtIF
heduOGrFccm/Eh7IkOG3PgEDHHIAfvUcvfaMCL44yFAmMm6Dnflg2oo349tRpb9N0IA5DjQqSRfm
mXHE6hO0TjXhtjU/pnFIBOXNrBZW2F+xcocmLyDqbaLgMsRPGSLKNOxK9SlWRLtXiVhJugMHGX0p
6K3O5DySk3HXHTJo1GQ/WBdH4oU7KkvbBkSsjAMMiFAHpTUCMPSz7ms7jO47ar9ncohM3al9GakH
TmrDuPSjWPqitiTQ7snKp0zzuim1x5ZIBCgn57BiWpK5KQfYUMVzJ96n6mHbyYnf5x/eplboFnnE
fXGyfFF/Ss3H7d+nfIB/b1O6Ycmzt2evKrZN8A2VZ3m+S+LPQf65Vr4IrKxd7tsSAulUlYNw9bc/
beXqSzQW6cIKfXEsF3ZqVh/bXt0ZRnlWe+WujmV/e62EP7w56MpeaeRzVjWwVzWf8tmFSrMtU1pc
5PdkG7oyMkbalMSMFCaBkp4BYskGAxgjqNOZigNZP2EYugGB/MvbooRCFMpY0niUj7LH5tpTDfJs
klMAA2XqAZP6ghxgFHWoLiMTmU4n3RWEG8X6EM7km8f1RSmYS9AUUHHzdJlL05e1JbRsnEB8a/gK
XOnWvJs8sM+/77VeEn9Z4zkqzDjtlIS91jO9UfW5wIvHgKZuGb3I8v59BdKLMS4A15oVp9OM67Bc
PDeDXy+jLWb373Hziw0u7gZ5NShdgDiVg5RTPWSQaqqo7PY6LF1scKHXlMBfXoRQMQ0q8Kwd+oSA
JQab//Xry+9zp2gyodOUvLVUY1I9yc6FeWvNH8bUk0Tw6Mz3JsW2TBnkwq4+dTJaOnALEY9M/jJG
BsYu+GSWfj1nuSyMO0FamhmqJSO854097dgEdOiFTzHq//EjIzegRrSojeKCbqKJudIx4Y3Kuktk
p7eetp2N+m5cjJ2WsRuVkAFQeSvWJzXYm9WtWp2zPga1wd4SqLZAakHsD1rhawOuN1nWcIKK8NvS
xDeCPhA30usg92uLePaJsoONSUL6jxKtZt5Xy16f3zExsMIcnmxiGDMlMqoGqbEu7EyxspNCuym6
0v6rzeF5JoymmwszniHfgdfi6SRoLVhAv8/at3y8l+pvvWk42waJzVE5WNAyy2wg0Y6OMvlHnX2c
k93f/T4HC/2sN40BnXIHtLl2vIROmT9uWyD8meeOMI25HwoRIkw/VQ2HPSOpoFuNf5MMX5yMwwGh
bNTMSsE/3XxaShv6O65g2PpnCy/tSL8rB13oh+2VXc+2LhY5JNDx9GD0oHFx+vqmqR8q9VPQepby
srSU2/3mAn0xxYGCVimlVBs4o6jHH0Y/OID6c1cfWA2TCqi/ybcutjg8SPo5yrMcxd/kxPiu5dSO
PXSLoU94au3uTNUXf/PW/8uexl3X4yzWg86Ei6uvvdedss/aTfmP8TFEz5gznorjVNvjC/m8cr1I
cLHK5Q2TqIZ6WkCSJzoUB2237Ksb6x69XGgseGdOebHF5Q9KbhqQScUR6J3ZyT9WbwLsk5M//tEI
MYG2PLdEII4Vmk7gK9mBFT9Ep7SZarfgTffJl8XDQZgo6WTKP3mCiTJduknvsUITpIpuZyV30pB7
tWE4SyHtM12z6xmDzHJvW5b+ZNUmcRGhnFbjso2lba0gE+G04RfUfBgnrzsdleOfSb0xKNnIpTQO
apIsiYyxBCvmFDQvzWLiDTs9S+H42rYdNelC2eJARjCKahSY7NskTbYQV7YBoqZFv9WXr9toRgGo
xmFM3WVDnbGrCKYD4KgeFGhTG8zwR+M+DXAwkiNaAgibzPO3viSHNbnSVJ0hgsgo/jFqUPZks/zV
vg098W1wkSzXEckir7nZ4HqUYETujT4P707KPociYHgw7Z8qbSTKELvHd0tJWdtoOpvqyH8MrmBr
+wyU/i4bi1JAJGna6DrzhQMJONQyOcBZdDOqjAAQUH372YceeoNd5Sj/MxHJcEf2/BD7yCtwjtOs
DkYwQSAGCL5AQXK4kRAy3jQSXOH7ttcQAMercFZaNilzgE3MBTxG3Un90yC8Rz0Q74a/MJvnFikj
A2U8Jtk23yen6sDUA8Fkdmuc/1A9kEW5jZOgc5gSFYGeNUy4QPUnl5WsAwiyspI1WR6n9opDlKQC
X1Ra48w17mTZzZua7vKx87IvIu7nVJJEbRaHKpE+CUEiIDIsxWdrcfsQs4futj9Q4K9zKKL36WCO
FqquBTKWAST282jPdz9HD9Fupn7ctsd+bmOr+H6poJzbJcYj29uDMkRF/fTwJzdb9mW2zHAZSlQm
UynnKNp0tfhkyMKNJASf20G7DaXlMKJ83WaftxdGhXGefSQVwdg3yXD6NsM7jQxy0WpfQijYYxLr
JDiyu8XWArm7TZ3HcpkzQTqw2KEzVtkvewu9uDqUJNHd4vZfycY9whkN9hetrrqdII4lO9dOFrvt
8GiqxzS4TY3JzpoXQ/sUae7SYxQi+DFFXpv9o6v7XvxCfGPi+BlcppIvat5FCg7EjJYezCfssq/G
eYRcZwUSRuVx2xr1iXlUGTMZxTjUTou5vhXN4pxkxv7vTHBwIipGH8hsBi6Nzp1+jlqieEDlJXwj
1NAIVtNr+GCttzC8Yo1CaL1qbPOhPWCQ/kyxs1FewsFJP1tTFzPS81Lch5jpg+ByZUXu9mcjjPAd
UIUUzIbZolUkqe7E4Sw3j3lNJcVE9sHTlETFnAliiVISav9fWgu+FhzMU+dBIfE2/CAdA5wz1H+p
lJXCY565xOwKs9fr8Wd3F64BqKFnN5qv7sR95lDTHtQiORTpl6GNcgkVjLn4LmCuyazcuHU7g6Kd
ouxw2LH0kik3NbBD1G7awbUq2W5VJxXJNgDiZsp3RnW46GtqF7P4bPq60/vmQX2w/M63XIU6W9Si
2L+vAFGKlASqLIgxiWUbdzGg91i4IGJxysKZHAG0tOBEiTzky7tt96cM86ixDDM4gFghzTrHjVMr
pmPW57yJnG07FHqYXP6RxqlsJS22rXkj4chc83Pw2Nk6xIoxWf+Uft22RwCuyWGHpEVzNcaoDoPo
4XFRxfs5rIlPRx0vvlWqnzUzCBlrl3rP2vmXPXz/Lj9g8niHN5fD9oKIjeK7pdJ07BolxVVCS3fF
cLtUD3lxNkZiHJJt90YqwDdJ5XUxqtkMjJeTQ6iaTq6chO6caXYTP2+vh/x6HF5Yna7WC1NGKKHt
e+z9aa9FGBjUMaLb+UlPijFfB3rdMlRN1BT8/7+PmC40WjxhAMiRtMRuJ6/RKkfpCCKE67t0McJ5
eT5YQZwvuBLVTX6atQyS6oNTzR1erEh8ur5XF1uciw/FmPWCjgUNO9Zeo3rZyUT3AQg5HVwxdbuO
7fJD4yuJTV0ztz8lGh7+/SnnMM/1tMYqM8tvlENWeLlCZDPXVCFx7/vf6gy+oUfKZ6HrILcE6RsR
XcngxvAVRK7Gf9870sUQyxPX0JuFTBkPi9Gij13lQ8OQcPTrceRigHP0DLz90si4qfvjgmFtSHud
jfsQJIm0qsO2+xl8I09vVXMwWlgLYqPR+J3xOFUfZGoqjNp+9u+rL4bJhlBrZGSaY39qAyie+mFP
BUT2Uf4LRJePxla6siFZZR70rLt62jGieegefQ1O2c1PGmAMTlAMjOywbNnj0CEU0i6XmSRtWX/X
69fA+GTgBlI13+vqDtpUuADa227xNiu6ZZGDCj1QkmHsUWgwk323i3O3fWYDdrUfuPKH5d6COKhf
70okHwj9f9JicXUbJcVUdVVTRFXh/FIQpLqIGjzVNaFvxh+mwo9I6q2rDonZb1NWZd00+VNc1kMj
WyGafOT76qA7FqZ+P2Rf2bgPWjid9KG9S6Hj3lIf93q2IYuGBKJE/C9fiTCXomuLArzOVmQv35jg
ZegxIvressVd6Yo3VEXz6se8GORrEbJqsHF0vHpVyzdZAfuRZ87vSWlWJrg6xKQ1oWmNcNE++5Fm
rmxSEo5XN2tlgEPCKTbmNijY87DwWlanLPuhC64oU8h+9WivzHB+FzSSEQ/iiAQe5TV0JITnDi9M
GDbxlLd5Umou/HqmIauSpioI/uDY/jeWGJLQzEWBpCZBgDR2pR+cwgNkP5zEC7z3lfVW1rhzHQTN
qC06viIq+Kznm9E9o1HFOIs7NitE9V1cTXRX5rgsQJ/GPC9NnGJLdofxNCgP2zj1m6P06+vxTQNm
M0aGrMDtrGCn++xJJ/6nuel7u/1UHgpv/ErWo5if/QcZL0viewjGqZArnVmMmr3yaTkVIJ6zHNU6
14fsD4rm14/uZYGc25u5qS1qgXveMoX/NFZ4l6dzjaTtM/EhiZ3iWwjEupSaQEJtfvjEGJGqh+yh
eVFdw68HvD80zryvSyL3oEyyf19H0SbEQD9L1EbJV7OPE4nvlAEuFZAjNdcwn4SuL785SS5jUQeH
2efGm128qT6ZH4X39JesfIPLC+o+FXQlgburuminKsZU9elQ9yFh5vrsxsoOhxmWHNRlpqGaIUS2
dpfeRo5kB4fqZpRc3Y4gL4rMhMh5qG/JAUcyVUsRJEh5ZOE5kQ5mR/DdUzioclAhJ83cxDK+3Xg0
wdFW+1jOTnLeRFloWXfiFPPtBFUpLWDWyVm5sH0G+YufM66M18VRUMNeKIVE4hDzShVhtSDFllns
Co5Nep8vt0tL3O2I/eGVKbSiLGdhBiyp/Ucz/CiExN2bWgIXFwWzWSwjwO/PaL6Id2kAHvC/dGu+
P0DOh2HSO3RQtp6yg0/vA1e7ZSQYb/Wl+/aGUqyhnI5vCKhmJazqARZBCeCiTueZiIUealp+dsRF
nAz2V29bl4PL9wRoap4Ecw4nlyS8Y1e76M48zHej2z7SYgvUjnEgMQyz0lYGimdZdxT7cxx5JkUF
xH5iIxbyzQAadAEjUYFcRKkjShiCq6v/1FbgzzO4SlVqQIhycQ4hgjFS+rTDZJepuW2wL9SX7RhI
fDD+2X/shaZqFITAKGqdYUb7rnmbqPfbRq6nsb/iOf/Wb1rmrJRsXKzAZJq87/Cm2n4VyqdtK8Sn
0vmsQQpFaWahVWgOJnrUy8P271OfikMDEfXLZGkAaFLyFBunsbjTtddtE9TZ5B/wE2lprYWx7i7Z
W4kld5i2T+exwe95T+V11IrYv6+SkSSyhiif8cXq+nsaJ3YvT7YVJvb2oqh94RKEaja7aGS3pKbx
zPaunyg5KXYGNk6kzh16rShSRanxYNSMn/Bw6phj7uWCcl/phicpjcPI1UJLI4anqI/HJQd6HCe5
OODkBHO6C+KH2Jj8SiIbVoigzd+bwSWe17mE8dEgtcsfbyOCIArtQxAdMGHjv3QJ/tbchGmi6hgl
xbPosxx2dr7s8khxtz2C+HQ800kqKEoH4i4QaQqdrYgYvs2OevYefphL2OFf7MM6mkaM7aFpyziY
YWiXKUodrUw4N3UZMzhUGBV0TeUTS+Ec+dihw0K4TR0NA6MNU6L4QPkDcZj4d/qkikxcLZGSpuJB
7NG/iE607c2hMIh/hpdjUbMS3FHQ7QbRW6d4MAy72rOekclP3YCanKMSe56mJDKyul5qLCl568qs
nSx1ckeu7A7tDkzRQ/66GN72IomIxKuI6FoY1TnL7JqpdNX0WevGU/gt0ELCDuXpHEiYk7UsogA8
b8JXbXlNVNC+EGGJyEf+IxrSLmFksrt5pQd2HO9j1GJ16Tmrbpose59vQJlIVFRTsfiJUUnoSylt
q5/v16DQQe9s9qJi8ps1aUjvey6XL+a40AHKnkmCeiVIHU4yZmVqcLjGTvz4sypFHa3rYeRijAsj
iSibS9gjL2ZsGPGx2TMesD/g3bh+hC92OJ+oAlUtkhLFr0ZxBnBH2JKduJYXO5oGh28P6omuSf0G
pi5G2eJXob4e9QI6p4hW8312YiRP0W5McMIw/L1T91Ar9rcP2HXH/2WPnyUNSohupCkcvxZO8wK/
vG0s4mwR3/GtZWu1pFHr1daoO/BI1bdaHsIGcb38DRJeFsFi88qCPOd5KJZYhH5edtrbfGUIcoo/
nK+8jkkXa1wk6SJVzHB1wUH+lh3YfMHoKy+hl7zId+KnyctQ4kjO+cv2PlFG2UdeLbGopxljBqwE
1n6SwwfF2BV1aocFqcfJvtV/k7TL6pjDrAwFpTgmcoF+q9oLNJuNZMf+LAE51F3iJf+QDW2Ud3DQ
YYxjFI+txd5i2RtfjSqY+j1+ayxGHew82tL7Ch6XFXL4EXV6qYbgOXLRwnbW68iuTeGEQEpgMHWy
OPjAa/o4gI4W1xDplOleqWD4bdhvewXp+RxcLJGVlZWA5In1hqiOso/uGozPM67usCBVOCh04llc
JWGaZLDrokTwEH9h6JQ/yY+ZLX6Sd6gvu/pHYnnXSxK/tooncpWlYBmXgYV/F7zxaCpe9gEUgZQ/
gHvCD3kS16xPGwsivmjJVu7H8rSYRI2ScAeetFU2xE6oMkzHitpOU32Qy5UFkWFQS+AwwjDlPpUW
pLhZsQvNQ1gRZTbK23hm1q5StTDR0LbD6GSmQ+qpAkJTB1q+zOslh7rjUOvhoCEwKlOaW6ynXo55
fx6shjii5II4KMgsY8wyFRY6yElgxOho5bb4efHBkHMT3+mz+5f+zGFCXgZJkKtA8ZqJfTBy/dDH
RBFryI9JLjzq83HYMI9ZHlktm/lOb+buWMTvq4r/Op38lHwjVWaql7gQMEl7Ju9mgWuF1ScZKav0
mfh2LKxuBCaFe8TVFtMSggBBPjnkXwyMu6UOlD9Ao6DvZBtfz9m2R5xXhcXJVRxUFbNuIlal0o0H
sQB8g59sfty28Zsr1eUL8qnEEiQzfFxw8OvqjJFP46V0pNA2UpwqNvpt/VOQQ59XV6aA/lhXZPzH
34QbpbRSEw8/boTfL18CjA5FREZ21fVWJti/rz5eIFpxP01Yl4b+8/GlHb9tfzjq99kSV7+v6Uqj
1WwJCzQFhV1NstRddbbVAjjoETSw+ogdFtAeew+3ax+EZ6fhqNso8KGLtSTiODuK//HtlTkOh+ap
zYOROZvsm8fWTyFmpKKX710NWyszHPwE2djnaYfPJjVHeb4d5aftbbneerYywEHOVKizMrF9KU5s
Kif3+138gY34Um/3hA/zvedGVMZoaEdiUOY/LMu3xHuzIYrh1w/nZTF877nRF92gxVhM54pgScXD
sxXa0VcGcaYtup2vl/SgLbUwDnbMxqj11ARoK51jomdguRFQFD3Lh8m5lRzoxkd2v++pOMg2fsP/
eEZOoZpGdWBt9rLPGiKtnfEweuwiZVa2Wdj5CfxZ6KRSQSHjUO/S15PK1XfmwGLU4qobMhgfHehe
PKImfMaVd0ATV7mLML/5kSogUG7K96fLeqoLxgiLqp9ilnnax6f6MJ3puWlqNzkYkfMK8/UDDEVB
Zi/FfZi1TjZ626eOAEOeshMZOXNU1Ho6zNdK02tLlYHJHeJwYxGKuZlahF7ZZwM/5X3kYrrdZ6G+
vUMv9fftBRFoyHeg55IcyL2AM8Dk5YGGfuOBsJAkuCY2h29C17tAD5YZ362pz5F6Z5Q3ubnbXgn1
5fje82mR+1JFw68r7PV7tpj4CZy9TnDHpnXplI9aEocespDKLJRgo8CyzhSroy5CkWAhlnUdLlRV
lyHKKup8m1GmlWErITlyI/MgVk9le9QLT9ErCKF8Daav29/wujdcjHFripaqN6Tg7bCyZmbLazx1
R5PiXCdxUC52uFxsnPtYrhgG4v3GY9yBxd2w/yA8t+7sJrZ4gzyaqOmQJjnkE0rNnCIRJkdgvfHA
emXwuNvZ4oP4ibF15dg8MsSwXOK/WH9ZJ/OhVe5UaaEZtCoKLiM6w+oHoT+Ow74KdTuUyTL0dWi6
2OLwT5sNUViYIEX4gwUzdOgqdnZnQGsLrwb38tdwR4ay60fgYpJLpUIpqYNYRWagP0F5qAfsQt8g
wcBd+7nyBJCNfBQxkkzlI7856BezHETWgqwuM9MJFPbFQbBzKIsJXrGfv7GEMXBI12FfbmsXuUzL
UKHzIbX4soICZwVtJ0RglNbWR7vZ2/aH5LbeqZ1dUh57tSCjGOgEkHULQqKcWdVsNXCroPY59k9d
8xgMfi7dZ9Y+tJ7TDPO8yddwOCYg7t/GgOub+svsW0Bf+WzZzUkxMpHMyTxEyr5H7KFETX6T7l1s
cPdLUUWDUigDO0dnhH54fNP6+Vn+wJK9+VCbduaQvnr1lqGD0w4gisc6nuekM4JMQPMV+PkaWynu
2D6Gx+ymbPaJ6TD+CJrl+OqJXJnkICcr9LaeWEAKoSzVn6P0eXunrh+ElQEOXprOMKygQ0nl5/iB
tK8kJ0WbFOtaz9C24BqP2xapFXEY0+c1hNlK1FlN/WEOvoC9aPv3r8af1YI4QImVBElcWuFt69Ad
GAvcuPsTrmZqGRyAGEXajXkDWJaml1k6wQ+3l3H1CK2WwZ1cVIrnREkH+FrxQZxcRfkkNv62ievD
9xcbfJNSnxrilKCI6lbBkTGhLPvipjcOxS2anfc50ddxPXqurHEHNgr6opoqbEx0gqatt5x6fxDt
+UPYoDOYCYsmfijaf22Wy0fqpOtzA9oPTvCaPHYHA0/vP3WdGhOjGSw1sVzyjnTVOwyQ2JmiCOjl
U2K9SqdOZ94RzvbsmEf0/3vpU41xPDd+ZC3Q8c76vr2bhEk+PbYSo8pKA4MgnSrbSo3ATWkfX3XJ
y6L45FixlrmWVaY1CtnD4HOmYbfCd732rIxw29XMs6nEZYhOLf1pUR1djOwipRyf/ch/ovHKCJc7
Kih1DabZAYNSTGQWYFrJHeG5Qe9PCXpwamKG2hn276toqDd6EwoTSLTzeN8vHxb5YXvnpauQZ2i6
pSDOS6LGQR7Gq+J+ELD1Sw/+00bzGPtW5JrfxwqkbQvjXHXbPeuA1p5FstvteghZmeegMKiLBNTu
GuO4sHW//QJ9KsgFig8wDRXkhvye1/3wslwOGhPwN2W9inlac3k1pZ1QfDeH6D0ZzGVNPDTi/i8M
iol+rVksbLFPXorAsiMpIkCRWArfwamiS1Auk2J2emijGnWD19PYnobqPcFktRruUA3xkCVNDQfR
LD9pb2TVqxIikWA+9t8j9WtTeD4mEHMPkgaiK7Ttin4rhechU+wEGBurqWv14vuO8MUed6iGolxk
KczZrOmEHgLGRF6A8eEPWbXYnO/W6tg+ro7w0CptVC5wOaYdw3rJIRrEWnNIakKGPFuGuOxoaLTW
lP+PtOvajRvZtl9EgDm8MnSSWlm27BfClm3mzGL6+rtKnutul9rcZzw4wOAABnqrWDvVDmvlCMlt
5XJUJsVNPvNhVQ6GOD8VtxSzLKWAguuYqy4flQVgb9kiufPIgHD1hSazoqQIHsJQao7GCv2r2day
JXdwPNsqCZO9TER2puWCX8jGGQxCPaTkuceh3ezDuI3Ay8e3qZ0vOvYhy/8FVIi4MnG0cwnDfu4i
uIrxMLxwsBjpwQm6DZ8AskGXSkUT/q1WNOTdkGc/qFlkjZLXp9cpVqrGfRN+C/PPrX1tpF/XIwvX
tjVZot9gmYrKvS154EBxzan0Q0x3AGL5s5NbH9dFKdS5+Gc+MzGla7vKLqH5nKArxvpEdYPScuPW
V9+X7ehHXsTc6LH02BU100KET3H2c251RYozSAYSxC478BcDr1/+1ejWST3F+c+wYnKa8gNGxU5V
HxcpqMiwRX1EwX1MURKP8YjEJuzTbcnuxqUPusZPqtsyjLBFRnjhy5nNLycsjnv2JTj41AZHmpyv
EoZy6wdCKbiCrSmg4DgaezLLyIR74hMMWARJN/1VdC1joqSe3PGK7DRQtiy4kDKxqzIrEMWi3O3Q
SGRbKRgit/GZL2FHfdxRncTLb7CTVoidsaZJ61BTzNADygBfok0C52ZmaOFwcBCqoUilamKPLG8K
DYMtkDYxN69cviQ87UbJbV7bFvg0xabpXcq8CCciYjM52dhOY2yHXikBGrJ/YErhl8p9WW/WlYUI
MmJTTDbVhg0OlHGuAtt30n1Dwltd1HdbNUzDUR0URgQflTuciyTDs44PpQ/XBVaEi+fhCoPBr9NN
4o9fqfB8WT1sDORatoWVbpFHIe/NMQltKOQIIN856FwkH9dvzELkYv/l6ZqTLHE+pEyYNigyUqou
4Dye1TYbMbLBUQRmgDTqnbt+X6Q8oSAQLUltFiHO1oNZzoTHjz4nW5Ago4849u5fTSednU6IZWh1
x2o4QD0KdVuWu9H6q2mrMwGCcsQRi1NnRvohb3kzljPx6E/alocSx58pz3hZFX8phibkv2UCAlI1
Rxqg3LIgbF1eYQAOsjsdItXlvPP5ltpwvGjIZwcUkuBuybJET1CSiprci0c3XjDn3L6GOrFhcrlS
dCZIiGIOB3ZhHbLt1g+3xuBqu+i5+7TcF3u2LzaJrwJm/eav8MHOhAqZcD7atVyFeMVm6f5rre10
e6sohIu6XLQ+EyLEs96KmFFxAPcm6P0FW6LLlYndwK+ZZ7pgW+CEL1kdrNsZpSlCTBvGBqUBBsVP
56s63S3jbv33L/pdh6NNWY7tmCK6SsxClDdalKg7K9stpuUmRbGLoshbF3NR+87ECAqfdE1nDxly
0UF/bcanth49p/2cx6/rYi6HyDM5gpaXSSVZER4pHihYDpn03bay3otabVeafcDGKvVKqz50k3xj
a8MDcyw3ZuqtYY6EhVOfVTAC6IkZ2y16KI615TN7zV6jIib1SQWVD/veamQTN6cqu6q6Hpv9om20
8NtffFGUpYBFZqky4GEEMYWedwaWaPjjWds097y5F15r98kdmP+8EKuEfxNYzgUKVoapKYdhSwIF
qetlw0cP66t/ZoBQd6UGDy+Zl6pgbccx4Y1Rffv93VJnzgLcHxBfxtKtY9/EMWFeF8PkuQBBESo1
XCZ091ARddyfpMX6PtxNwJHhz0sqTF5Su3NpwmXlwE7QE05rknaBnd30yy6t/2Y3/1yGcD9hNxSD
HkEhQIpsuGPQ3NSgDHNtv3t1PkvbYmOnHnVNF4uk50IFN2gmWQHAcABPJh9qdAHy2wED0VGAbYna
BYYcEJWBD1Fn7vy1PFKYW9Qdig1RsGFFIPNG0wsQgDUm7XjBuY0wWQK8clScqacmoZNvWeXZW3qO
R1lRY95+qG/66StrPq6b9OXfNx1kwqatwKR/1/k5bLJmGLE/NmcHY/xm/xVbtwowq/8XwP+AswPY
7cDUOcUOksYr2hgJcLtjccQ0gu4OLaDzVTfNXOdOJXzuxczjXK5gzI1ly5PCcLDllqvJpvQ5mpb6
NHn5zZdnuibwB8U4HVQwbt2qlySrkTQqjxgBCreAcdiYaLB4o89nzKm32MX3xPkBBfO2GGosbILL
511zyUXP74rDvmtBchsG60py2ZOcjiZYeVrNcd5zCtYuPsrN6Evo9sUaMdT+tuchVgjODySYdTJa
g9ZyPNnwedkku+xeukk7QEROmDfXjlgYDtSd5DvX7AogmEEchN5IIfcT1iA+4dV4CNOiSQFXZl0V
5SejJPwl9fvCO6mSQTYQZjAGxdmjet+2z+sXdbFwevYNxRd6BUDtcmxRwUx+ND+WF9XytU0WxJvE
G8ND3oDCAdxTmxwsyIRg7idWLk98slut1UX5IOFOoI26l/vRvRFw5kP0rFBs6agnGqGStuBWLG2a
0nLg2n+QHtEpu+MRoL3SjhgU99Cquv9Lvt7zj8v/pjNX1tpyaFoRfLGG5pjqAR/I4+DUP1velOPn
5vvug6qyZiqY8nPsd5N+pgyofh0zkk181MtDOAcDaox1mwEH9sP65XHDWhOl/n4udRqlJewnIJwA
ajBqPSe+6wcvSj6A7dQto9hzSFKqi4Zwdjoh7ITmYJhJjNRcLq+W8Kpp/0ofzwQI+iF1mh5WaYzO
4hQMLz/pldE/MH3n8wBYCHq85+KDUD2TKGiHYatqnCrV7BmPU+vzidPQRysw3HUvpts95cH4keJc
pnRECDmN1c0oeeN1bQxYWkDJT3fcpMdCS/zQ5l/XleSiwZ0dTwg3TbZEuVHy5FjvvTAC4AGynpTC
Iqb0Qog0cjU5fZFiskSX97O0X0aiIEGdQogxqhEWY6FztcDiKagT1A8qxSZ4ORFQNcuxTAW3/m5S
r25HzeJV0t4v4zdFkNBEShfMqOQBjZ97WQl+iRMT0qqNBs4Lgddl+zTJz0W3a0GVwg66pBOvscuX
c5IkRK86jcYaQ6UARlUOOZb0nM26ivHLfe+HTr8v+KEMULZz2MLlsTBYjL3Kvtv1ZrRKz8j2Ddlg
uVgeUE/39Pbv5+68HxqGfub/z8s1W/3OvsbUqjeCGaK5oug0Lqve6XSCR1qsBOQQajF7KH24lhxv
MbbtqYyq4VCXJLgh7I93Wj5DHfT2rrCftfZvAJiwu6ZqmoGHMipFv0cLXWJSJnEiec7Qy0d8o3sH
kR61XmS55B7y5a/2S5qYkUXLYOglZ2iwHo1vXVDv5WPxrD1gAcJAcoFnHvZi/qp3dHZEsbdiGUaM
gWIr9MzP+vYnacjgDgcdpMc8faJS+ctXdjqjoPd4Q2vdrKMAvPSe3h8bCjOLh4H3dnX6fSHYmiiI
lnGZYjSl3NbtR2Pu3W64s/+yWnNSDTEpaxW1T6IO9cneB3kzksDUb68an/NPSHuqyns51z2TJmi6
XHa2UoR4cE2vFn9b1k92g6Qswvh39dKDlvHLcFN7s0u17S+qpCabpoNtR90RSUmT0egyw0bu0ksH
O7lpoq1M4mpwV/ruys5kCJFd18C4bPB27OC4PR9EAAGjc1z+p23lywHrTJgQ2uW5AJ7aHM8c9fIH
yE8hTb4trvm02bz7r19PiPBNXLG6lZC4y82mrlzVwCTT43ocuWhPZ+cRPFTVFHYzV7x1Xt31ycew
3P2n3xdRQlkLWpBRwfSkDsidkrmlNhKR9vLj/nQEERoUUOC2EtW4//yNtz4J9NSNP47YTW23I+V/
LvqHM2GC/0EjKG7NEpFJ7TTXyRQ3DxtX1bEM3VGiyIMJvqhKCwPzV2+tNYbd9XKTNK70zDvkzp5i
qCEMVQQOLcNG7lvgT3pTtwuTLesPRUhM/RGqJiKFmnYu902NTxcvj2XxozYI7IrLV6OjFo2Su6aJ
OUqSy6kqtdipUWLbnbRAdx66zsD/I0zmDz7gJIgf9CwZstnYy5U240G2LT7wx0vhIeTxAh0fOaVK
039Qg5M4wXfHlWr3GWAFPPvYfXhbd/2mdZhwVYJ2S+OnXVaEkzTBm8rYxu+rHJVwadfNiBTJrn9M
N+onLPsDDOSbih0z645Uda7K7334SargVlMpZVrIoBtdwJviuR/72g2HjedGnG/J8XhKnuBZe7XN
qzJHXOpadwEkTezlt04gPeuKy0sU866yKDdFfVjB0y65EQ8DB64Fd3m43RS8BvPVCdhG+WF4Ohb3
yMUdQqKIg8NMoHhkPZL2+Nrc6o3HGaeMmzDGRYJ/3Aepm1duKdLGy6mG9usqRTScKWp1JjNI5YvS
wNvwTMlFvxfbbeh0YEuxvxmO1eJTnDWUVYrQOHJkS1JnQa6+HQaXl0KdL/wdqbrt52hD0QBQ31bw
zeVSq5XOE5u23THjJm8xFOB8X4+dlAzBz6gWY5HBNUaTb+bsNZOeWfa0LuJyJebstvjfcObLdGb3
Vslx0Jdb+/izEK8UbvHCO4eR1z//D7Z3OV87KYjgYea6ytqlRFYDxALAJQH3D+yX1haFplty4ZGS
JfiVNgS/W8yfyfk1UsNbzKa4xT7eyW7iV0R4o/y0KvgUc5Z74Nig6hN9WXzTC/fqnf7mTZJbcmD6
ciw9fUPBmXQYax8zDTlP6y8vY+zVyHujgIN/zA6Aeub9/1C0I3ymOCjFp8OaquNoFrGXxsAX520i
xxssr/zR7NmjfEVdH2EAIpjOUDizneW4vSV+MKp9pb8a1RfCAKhTCQldkpdhEvHFufplxAZJw7ez
HOCXz/7wUHuST9WqL5dSThYnDo6EcpywvMc8kdaA+1Xzp13+0Yxd83HAxri863YU7wDlGcWhqWrJ
SsfqoSx4s+QuZ/hwPGUL+jDOkILVhWD9kxJ5mCa4FDU2ilzm44LMuFLRQuw7Vx03KJT/NzGCG6ns
xQTJDMR0WgFWp+t5qt2mbfy8l711SYSxiZMcoIlsnM5AclIuRehmRjRfjaGpbtalkNck+I8hMUDW
GELbrce+wswDh/NJwNgIVeTdcsq4uIt4n3KB4lIxFEVBQ/t3z9/OaWrbjCu+iu689sWyP2rZx6Hc
LOZGKZ80m+jn/SHUnAQKltapOesiDqzt7LTbN9DQR+3BqmBro18G0t58qP4yrzzJFMI0xgXzoc3w
/LQ/8yqLbPgA9PZHIAG2Lgacxh1VD7vssk4ChZjtyFVeSjyeatK9hNE2874sfUJRKBmCgdn1bBmh
jtoyFrKlnX7gK6xdyhsoHRaYAWd7y9vaVA2JkirYWz81elct0Beruu3Sm7rcSilh0pRKCtG6S4oo
1AYkVQvGbqP8mGSHOi9do8+CmZUeaGCdiKJZvGzcpwsTrG6c5byvS1hdMh5nVN8oxs13v6/qjgI2
LFPWgUWgiM3e3MmkaLRj2zO070X0MKaE23h3LW+/j7anqWNcGtSXv5uxxvTJRoIzeP1s3un2CEAV
5zmbfxA6x43zN28hiBFunyW23GUJs/FA4+A6KQbmPBMgl3wdzNJcqltHnUrQhFBWyywfgS9QmGie
RNmmGoCH39vEo+zy5Zw+nnD5umowO+8gRjJejfKupDYQ3wd74bMJeVoVS10YlpntTZvihrOjxL5e
u6Be5/NehkRin76zoN/liQ0uo5CzVBnjAUOHHIYm22Z7/oKm8k/iu72lwmevhnHSOrm2cgtkCC+h
ci0Z/rq6Ub8vhArVqWyjmqBtdb4Zh3uZ7DtSAoS4MKRWVEo5rFK/Nw/ycdg3WI+30FHYcs6z/Kg+
tP+auEK4Gv4nnX2zsJQxSN4altdi/XrUHg390/pH4zaxYqJvU17nArLOtuIxtz1Nf53mb0l9z9Kn
KLmWqRkI6uMJvkDG+r/UTVDqcvmoabZrAP9s/SjvcwXhYwn2L482G5JkhogX7ZZnyf9wZRuZqx1U
lNrVh574fO/zL0Gm4AyqVu3jNsSxUKDh7ykk5vpxQHKioR6k6ltGpJWkQME5sKWVDewJ25gD+qc7
eIi2+duTsdxSREOUNLEalIRpVKU8UHBAeudj6PPpe+1g4s0R3vz72tPvH1OsArVdlitpAWWcbrsQ
rUg1SDfJkX1SHx3Mvvq9J7s0aBShmGIJyE4ZwGqSAbHW+jq0X8ssWFdLrtgrFiaiI4dVJoEBJrFB
byQHVnibVA913GOIfL8uh1J/VfAVps16hmlQ28NCXn29+JrPJ2SAa8BBf5Wgu8Vs39O6TOpsQh5R
mzqTRg3KmGWPzPYb/dWaHmxGIQyQaig4D6ORU6l3ZNtru+AnLfgbC0PrJ3fYNLwiMVLfVYAERRQ8
SV8m46hXUMR43+77x+iArwgVBObFJtrYDmHT1FcUfUgRpsAE5PFX+qCH3XVrNt5Sp4rbtvK/xgwR
Tia4D1sFuW894saSaONoi1uhGdUPhCe+bFIWQHh1xTJsceY5WRpJyjoISbUvzuK14cO62lG/L2i6
UuSxw8HeYLKHtHvQyFByOZM8HUDQ60kuJW3McP+Sk6F9iu3P4lMd7dZP8Yc87yRF0OooMTMt5LFX
vf/J7VB44bUOAg4NaKhxQPWEqEMJSq3mqaplBm7FmF4bPKJRLEBvcP1MlAxBlfMuUuUo1SwvNYJG
eoj6HfvXHcE3DT59NUGDHb2PtYR/tSrft+pTV1GTrzyNe++wfwkQJ2LGKesz1iK/l+8BW+YZO5g/
27UBLzjEKH0543b9o/3BvZ0kClUVppaxWYzIXDmtvYq+UuoPOyvQDhoqHFRMJ65InGDu2aBZIBRB
3gqHzfY5powkIhQR9ik+X6UySVSzR8gbJF9VryPqCJTliHMwo6E2ZlUssE9AEmIQBW8WIwCGjod+
gO+Qxcm3F9CaSgj+AGNzeccmpEH6drrWrjIkXD+n2Kj6GnkywSe0mQSUsW4E3tYjR+fWdoAh1dw2
kLb2JvPzLbkcq17SduximeBSUnQ4bPz72QPAnqVqUEHf5DkqkDo52iLmbgowUw8BJJLI/Re170wc
/3POxIXyEM6LAXFx+WkCHk0Gwig1WLcnSobwTlMLxagsvbK8It+V4VVcHNqQ8N0XQ/bZMYQIxMZh
6ZgFIxot2R2hiIyBMFWy9v3EiBYRdRr+72dfrC7aUdINiOqUT9F8sBzmN6An+2+fTFA7pUJzu+nh
88J5b1cPXfkpH5/WRVx0CmefTAg/jTq2UZzhHEa/n8K7XCKSAuo7CaGnLw0J2KgS86Y2Dgr1xel0
vy+ojjx1CiH6LBPSjrIKLa9Xvw8DnsxELCB+Xxx9knNVKZQUqY2d7jvtQWL/dj6bR8/TLYhzT1gy
6ku9x+/X2qtpbDTgkEWd/59uWuRERj0WfNIGHiJLvZfUp0UmLOJyvDw7hGDgcsYmJ0VhD5sA8RMc
8k4K6sJNP0j3zSbZ1OSw2MWM4Ewev7QzE1TDOZZ1njRXs9uAABObZ76D9r2bu8oPPlFDTSVdDgNn
EgWjV5xRi97KMuzAX95vD7k7ZWu+AY84PjXaQtiOyI9cFK0RZdht8szpNuw2jBMsUZpNyRDsf5gN
8E7wnLrtD/0E2On5qqfYuC/L0A1Z10xDNcXNgCkCZkul88SjDar5rs+2qvo3uY32S4RYLO3lEAdJ
kgHBZYi3haUhQ1umhTCh9wMxb3Z6EiOE5SQajTGPoHKjN4G2ADjPvpV68h0QiiYsmYE/DOhOc+E6
8uZvjPckWAjQeT+D79VEEa0zrxT1NjSJ9Ppy5Dz9vmC7et8r5lzgYFN3KLJg1Bt/YL6c/Xu2N+EL
CkarzX0XaxYEsUN0w00o26YWLBbjPeDYChd3/btR5xIsVp6ZAZAPqF5a3Y6AIaj3i3zU85d1KfyP
fpeInmmfEKdtR7HmuUf61OsP47iTxuf13/+Daz1dj2ClU59gGFKFgEkBoEi9Kbb2dR30QfLE9wwp
kCXqOELMNpQ2m6cBD5/Yehj1V9V+Io5DCRDCtTQr9jINyGvYITwO2NUsfe2j400yFipsl/ehciqF
J0SKJdMyLUGNECH6TcvNrH5UqZrbH2LDrysSq6SzrjWZatcYCPxZco6CcfT0b81bG5eVLvtIodkQ
blUskUbpNAzqBNc9smpr9NUm1Uc/QR63fluECYmV0llifRomiEK5We2cftyrlpK7bQ8ectMg3BB1
S/zfz0J6kyvgkQAKp9e0mpuwY6h++G+HEfxBziQprvi7Sk53WnNbOUfdhI4T6SKpDIJDMGetdrQO
bsfZ/aQUqTzHi66ZvwQcOfmvemwn/6MK7mGMVcOqDCheXnS3zVjuy+XL+nfjv7Di4cSBOLlTst5y
cDGq0XzuymOqDbel0yHQVZWrdzExYELpgeggRrxGsWWIfD7eZs29XRA6TTlUcQAuHXQ8TErTAgmo
tuGEPOUVaIfYxtliYXVnUnMexHnE6bc6q502HSs4vLh1neJb0xCGQxipJuQHGhBc7KSBR3Xk76GE
h1bnSu2mpuCfqHMIaQJI0BZV4l0ZQNd6ktV5dfwfDyJ4AMa0Ss9n7tR6qaz9To8z1WtnCax7oJu/
RzPZIt5e7yEzfk9JxCG3eXZKxQkR7jTstIACmY9zY20i95YILMjOIfOxa7fFSNq6SVFOQhOcRNOH
U5zOSIWkXWaC+FbZtVfLffmD+SkYfdlV9nFdIBEvxNk33WjrqckXVEScu1LzM6lwdUaM/VB6KKQO
k4kZ50WFgozl7C5z7/fVazf+AGoN9fW4C1jxSJroIszO0fJUwZP5JcZc+H7Za6/Rg+LnfggQuUrz
0i+l6fZfQNXo5yQYD3FOXf49UOXaMmRWCoOeE4DhdzvHqDdafTVTaQUlR3hwRFU9V6XDa9As2ZQ9
qijJJlX2CYWHQ8kR/EeRaE45cf+eFYlbY/vOcgYvsZ9jijuMUEJd8CB9gyd7bkNBuhos46Cn0gH2
p+/WNZ1wU7rgRPJ8rMaOIR5O08eUfbOootn7+fDfXYa4C1lXgEypZZhuUW6nNPUb9B/RB7XKqz47
qqFbTg/YKVLHmdJ6bj8rWq/zezxLkOLE6jGxA61Xt5j/XSq3u0kO0dEIOgeM2ZgX9CUfK+SbHuPO
f9WpOmUZupBlsFjLm3bgOpJ9bBIQX+CEKeWMuUKvHVBwIJZpDZmpQOHNIwv4UqZ6Fz7+PBcJqHW5
gPQrZdcFF6I6bYbZS3xMNgcq5hMBa8UhYxzjKgabNXasE5+SSai/WEjM1XlIQ55/hjDkaMHEtlEc
u57Qfyq9EeuJYVzlnYQdQIyVbn6CgAwuG7f9G61d95HalyDsTSwtjlUeYQIG7ZF6/DjIz1rm/yd7
NgSnYaZqGKUjNM8I08FPbbXxY42CZ7x8NZajy5rmyADH/d20Oq2Kh1lH+TK1ZrdNG08HIySjEs/L
OneSIui31hZhtYSot5vyNkRjJ0Zjx+JAAtlT65aHcUe2ki679pNEQcultBimRoZFyfcIx3tgxkFi
oHyevNJt8b8Mi/2UUOJbis1aZe4Nu+Wl2VJWt02kHNKk8IeFmrOnxAjRUUmzYpoy9HnCMkitIuiW
r21NwX/8IU/79QHF1uzAmslw2gIx+JA86MEbDzSwbWyX4+nkW2o4+7IxncQJyl46jRp1FiKkZT5k
WuzaGeVjCY0Q+7T50Ezz2MDvYXpx2Lwtrlxlz7Y/YFFM51hqWLRLfKoCc/kJeToXv8yz0GVPTTj0
MZ4ocpI8DhP7EpoMo/W61+RfVCt6XncZlGoIgZJpusmytIS07MpsQELB3HBcvHUh1FUJLsPMrXLs
gGvi2YBzSl8aKpu+eAhd0TCDoKgOQu/vn6yLW0VPbfy+bD2GGEdxsOvZBOtnoGQIH8qwZE0CYZHt
NSwLekhw5ltFIgLSxbs/O4jwoeyliAFagS5gKYUqsLHBBJk5+UuitzfTBMpfTS2/rR/r8tzdmUjB
0XZN3KlODnXTjzaQ4cFDUj23u+V+3pRfVL/GDs5CvH2oLyk42qU3Cps1iIJMOU4Z6DTVbSprhMpd
fq2eziVmELUsjbIV4lN2gXTLQVrS2B2urAAYBsZW9oet/LX6StbRibOJCUVV9pakDAhb81S4NUYJ
UV1QEmqumpIivEImWUsduUN2FPd703kA/pHBngi94L/xLsE8+36Ce02jbGlAZTUgHOqHehPd6/tx
g+rCpkXKTKF+XH4onEnjHuTM6RlL1yaMT3cNRrQDqMoXmTU3itxtdEn7bunJq9Ywt7PM52lSfbh+
QlsIuxNxGkBsrFpjjGqKHgI3CIwTvR66VdS4FaZeIzD0/MePKziTOOzmSaohL90P++452wIk5rH9
AYxYjub+72mi+TPs7OsKbiWr7dicAajgzYf4Tg2A4OItD+BuvuG9pO6K6sdezgTO5Ak+JTWtcbT5
a7x+wX84lHGItT4j3eHpFfA8itr3vBhgzgQKLkUOsSSUtMhJVeVeZsCRTyg3ydV9xRxMoZDRzMWi
OC1ygQ6EucYmOQyu+k3b8t2zNADjCrVUR5xI5AszkqVfHD7DO8/RfiiaXaRQrwXCi5iCFzFr0O+B
gG/wyviukGKvtja9Sj3kqHMIbiTU0ZuXI9zMEH1J+7uq3KybEnUILv/McUj1AlxzGa5QH54N1HzU
p5LC5ebaunb1/E84E8EAoVeHHY6gsPa6ji0UjodAA5hUgeaIWWjXyni7figqeJmCf9AzkyUgOHkz
oICPVDZHcy8/Kg+878eNNutdKp+mMgFT8BJTZOjd4OCVML3Oua8erE26Aa5QlbpF5aZfQhdYzPfq
w/pRKf0QXEUpw6k7vY52oPIpVF8VnYANpn5f8AyW0gx5NsCOavnOkA/TX9XpTp5H5ATrTaPGSjZe
IVrta2rilcjYJip/5te9ooEiExgoB/pUntFabEzpSUlfJLPdx/31aOzXL4NSAUtwCSwx7LTkk6nm
c7yvPnAok9R3QJfdtyBVMzwahf5yCebsAwoOQk/SHmzZyAZ/gsKBZh1Jmgm8wBxEsSQJEz/A2pcU
3IXeAkR6HmBYKspmP9cFpQ89UAjSIN9SqABUViMSgYEpQQpBe8OduMcXP+KNcdO9ANjBa8nddsIR
WoLLAA5MAkBbHnNBPJrc2sm18q/RV39PI8TKT9aBL2C0cJw2flDSo0btGlFHEHxB3Mx2XfI5ZWV8
DA18teUmKxx3XccJhyDiU1rh1DgshhBz2RfDcZh2679PHEIs6egdhhTLHA5nkGNPB93A9BJrn9Zl
EP5AxDHosr5Pa8A2er35LVEUt6v93LkplJZIi4lvJVZ0ykUbGWjm0Hlrd0mau9Xwff0glwfFTtb/
btZeMcvFAKsG+sv9vvf5sFgMiMbCYymGndKbCCWWyHaprIR7/RU3IFZ2qprVDAu9yBqQy7Ftv/vJ
3kT6U8Ld2FxZzlKH0Km1ytJgMcOLenjrXO7qH6Ct91M4N+pQ1G0JHoAZKCJyXFKvQPN8BCZ3q7wQ
10Upt5AidEq62CMf4OLTGvKWby8oO9sHvlbn1x8U5PboBhPK/p4v8ne3YwtuYS7KphwSpAhy7hc5
8NmcF8lF+3JvHLV7I/bU2/yfcPGBysIpQ+N6dHZ/SZIZbOHL8paZuWXnT5qMWrffqYTToCKFyOld
GmyYtQaKwj9s+zjt5mljQk/4lEUWb4hrJNRS5PeO5rEOAdGL8QRQii3X3da8026k78WeF3zq1F8X
R+ilw/+a849YxQyoA/CISfFjah8Uk/DoVAohkvUZgLWryxxN5iYYfDnIgvBTeaUDb4DjaQOncv04
hA04/Lhnxyn0qMvqBj0jFdOraJF4cZd+V8LuaV0M9Yh2BN/B5uGf3Xa+Kj1/MRuXE4aYjzU6LsA3
CB8Wkk6JP2JX3KIjeBAzdErGeDtinG7zdFPljymeVPVjnO+qZh/1+9j5r19T8Ci2WcWA2IJHkedd
Gm8r4yuj9mGpCxP8B8uVWom5X7RDwLtVAKzsd/LylbguSssFVyHlc6Pp3NW3r+met2TBf+VDEFAl
j+am/BwGKtWfWK9J6LJQk1BNNncVX1TltIrAU96Ee9vXwWC6BP0WCGKEI17/jrosdJFSM62aMcIJ
KywSjPKPqNs70pb4jOseV5cFZ5HxrYKJIxKM6Db/RITamHv7unpZPGnb4ljafr6iQifhQtDa/N2o
FQ0bBEsGNZxu1QOvFoe+FZQ/OAwVTSRGShNcSGICvDlsEdGcHrALRZA+6sjZ99hzx+osOmXUSgsR
XnQRMQeQuq1d84JxB1BdEwSSuexyRUE1dxtSWSNRvdBlwY3MhZOWowmHXwXGrX4ApZMXguniGkgW
1lE5gPBog+xHDgjVWfdeuiy4Esx0MgdERHxDuPF7dlNImG8qnxVjI9sucz7OfWAxCk7n8nLlrwxW
lwXvAoMIx65DBtv7P1+UyVHbtjcc1W79fOsORhe3Q8ooTWOTg1lIzj5ku4ai4iJ+X1wNSXUrj6cF
t6Yr98V0MAfCtKnfF9xHVrLZ0vn1pPZulnaJuV//PkTxQn+zurPAbFpaURY9DhBOoF6rNw3A5LSb
wbO2bbBg5yTBxM+6SMJZvYXwM4lZP1ngO8QzosHIoJ9axiHX6yeFSYeOdZv/JkvwGVNtsslY4H3t
PHSd+CnV8Y6AbzLu1+VQ1ySkHao5DqXDN0HM7hozYcz6j78vOoc0VJXOQvqkO9NDXqR7zSQnEagz
CJ4gm0J9XkKcQT/msc/pm2O/8FBKMD6Hj5wnLH22iEnsy8FRt9Epsk3LElVhmbSUJW8dpOquNo6t
el9PxMgvJULQgMZ0lqnA/LK3JJ91ZT+1ltuSiIU8vr5PAU/nEK5fi+fO1G2odAt3xpFqF5eTWFX7
PEg2JIAxv4g1aYIyWGXWgWAQE4EyXsedl8dudeCMicn16OedO2C6jLcbLb8wiCz+DyHxdFBBR9jE
WFFwRCejx+a4inEV7UEGT8T/xP50WSFPwoQgwXo1MpIRCjnEQSL/YD2VRlMChOyzWDpr1PgkZyLv
0wHriez7ulu47Op+nUDcC2rDptZNHc51cHpAZ7ryWO/m9PNgdESY+MO75yRJiBPLJLXJUCA5ioqt
jiZEAo73Ut/cDQGvL1DTNn/IxU7ihIRzYnIxOQxWlX3gyO8LyhkRYGK3b2t2HklMdzlnP4kTE82w
rBqb4XT6Z6VyrU322QmS6/AxeuLItNanvxpG1U/yBKfBEj1WYqAoeo3cdEE+T1emoWtXRd04/rqG
EO5JFTxHVGVL3IK0DSPYz5Gyt/WvQ0J4wMu6gT9QhZ91LEdcHotGPa5Gje+H1J59z9mFOOBD4rjS
ccLGkOxSK34X1f5MoKgdTWHmLXiiPaaxwKy+922/hW8vdQp6hhvoO094JkjQi6kpbcOuG3TL269S
65sj87N4G/V3cblT5KPm/Fi/rct6fyZQUAylbbIkGtDv5Y9HrAO8vXimg74pNg5YNAlp3GjXjico
RzipfYECF9pkoFndZ4dh1x9s5i7BtE02lM5Tl8b//SwtU6d45KBlyDSV77qD5Zuw2mfoKgCcdv1Y
F73u2TcUYkjc5loWKxpOZR1ac+OwYP33L6e0ZwKEuBHLkeoMOj7bVMuHjHdlGyt0+zIF1Sq2ytQ4
v6m6zwmqkoCPcPVKAh60VbhMz/6PtetYrhtZll+ECHizhT3n0Imi02iD0FAjeO/x9S+biivitjCo
G9TbaKOIU2x0dXZ1mczroaRYNqTd23rz13CXTI9BHH2QUR1cLtrj7ENG7hZtVa7gqWd2QlzRLfz0
Bq8T5/gzEPvJD6FJQoMJThOfOe++jELQd49lh4aSgsqnsMN84KT89JlimbmiKeiFlB56jA8PwXgS
H2bMqxfuB/ms3j8mP4mG1qrWWmZAmaR8zkFeAwbjiXBPCi553nVLKOJyXLE3yuyDDAoxTiza9Ulg
jJKKVz2EHpUw370EICUmiqJhqJB/+++jp4hjnBkJPmEz9a+VUF4wLH/VmiXhEZQZ7lz04zhNS7kg
L59c17UblXcGGRjsHu7NUjhv18TIghAVvD16NgPR6+5zH2WpCWxG6qvqy6cYB+4jzQrvJvkmI7G3
BFko0L9fCWBoQP1Q++f4JL1NuP7m4hsLXHBliEJVjVP9VpEWBntB2lA6jX4YmPdoavISdDd3f3Wu
7JcXKPh9giwbEwZgunbq31CUILZx30E3fw53vbaJBvm+ekIjI+RawotyKgLLkR8Y4SPi/k+UEMEu
gG3McZds2+pgmBzwfc0FulzAVFtZhc+TCKKNvP00yznRx7MLXBt73B1bJdYQaiy5PQ2FvfTXSzW5
quq01dPxtjJ3P9pVdlw2F54R90uTZgamdAc0wmtN809sLS9ipfuV9hx21tmcFmLriBPIdyhB7mBS
xwEHfahvJ/16Ei4zRfazGxJtvh6HJbmqVEoDoRawtyKbHujnn/UpKq9GOQWHJSHUzRYLKQn2EEwx
0aemz9P4IId/a9+Pd2k/5NosiEOUqsJqUhG3+XSRL2+cHjflS341O925ulMojNx/4ZqWaliWquuq
xX2/ThZbM6rfUunz4LBKreUtmV+cGblvPhEOsX+WN+a475j1IoiZGJuqGCQ5BO6HIPLkT8KTficj
ppxOVC/P7r5t7HFfMwHHkJSL6Lwae81Nu4ehu0usb0X+VaAYm3Zvgl+WNL7OYkpDpwoaHNEyTmX7
udQ+EY6xe343BjhU7iJBEqCCgaX49bX5A+1+Tug2k63c9N5wvbiyzZgbQaYUFC+EaQZ5v0HHxjSH
wEqZiFpeocK9iMHqV7dTEF3QezHf5zk6voq/6Bf3LnJsLHIgnCiqOBsNMglNdO7lu0WGusLX41VR
JjjcXSd0FDQZeqH6JsTkbITKc+rOZL101y8s2ZIgAySqps7Bblmhd9FkrWtacm1W17NCPXd3A9KN
Ae4h0+sDmPRDcKWkA/TThmA+SbdrEA5oAW0Dy6UKpdR6OMBopnyICmvGbYyoADO5giIREenuxmwW
xGGEOixmE3YIelvZTfXLWAYZRbC6j0MbGxwudJJRyrGOXBuYV5Bd/rJi1B28L54kBkxHMrwl+TyJ
beJ7QOtuEhZZeju+uoYR+y4QvPCkLA5YTLBN1BTp/j3yvkK+HbQuzVYeZpzZqfDaM+OPWwPzoX5m
D5X/QYyRcAu+KdQ0JlNMWOWh+oG8MJs1hhgG8umJ0xknEa1MApm12u8L2yyRAwlID1mysgBy1RsQ
V78Wt5hA8XRXuZlrp/cY99FyMtyIQEPCPQ0ON4YhFhdMSqA7dDlZo6+Kka2qBDbtX8ubpXGoYbQx
ZDtZ857x8DPhiMbkQHEgB+RSD2fSUzgAaTEZt04CaoYLpranzwlGWgd/ktHJHXu5Q/W7Uo7C4ccY
C0VaikD2oXruu1tySof6fQ49pGSt1alGymqoIhtDazaC9+OLgwIPvjtUxMxlFy4Ia1u3vha9EqKc
yU14PTuQyQnKJwo6iBXxzaJzKy1psoI7XZP/qeveTqkXJeHRfKdoznQO+ww3yGRlL5U4X4lFcpaE
ngr+CAjkO0XFUgEhAesUXV9LROtsPKa3EwziIKldOpRfU6vi0EFf6n7UaqBDqA5nM9KdrI6vy5lK
v1G7w/5/86yqxrVqmgYfb21vWqhaTX8dexv1+xwSIFGSL1qEZWiLeFFCTH51lCgFZYIDgCYzzT7t
ceH2vafrT2ryeLwEaie4I683A3KCAoL+LntJpW8tJjpVKjpmu/lbiPoOmHz/p1A2udFGuNCNh+Rz
7YefTLevA+RzHUYwPqSOTnWw7L7bNxa5EKJJ2ljRV3hzLP8In63y1rrpS++Pvhzf8amvQzcWAnam
aMFl/g+q+eb4emyCgn++z3MWVFD0sxF5luFBKfdUds5PNVDojj5phC8Qvsb3eTbl3JhpgX0CI7cN
Esk2J+Jh5kwHjsD3eara0CYLE48Z1C+xeCvIrbNYN6bwrUdv+vGnIzyAb/LUTE0UmhGhcIEM+zy4
5vCiV7dyTg2eEueHb/IcFTVpI4M9huTKtiQnDSfbGKnENrUaDgUQBciZVuM9hIB+/fJFdFRnuBlP
umt8FZHw8J+gTOMLRM2HcgcOGgRBtOI1AR2EEQtegq5fS/9yvEnUbW1xAUElrKpSs4f5ONhDazMG
l8TLIFXj5D+gnYrWvYYgb6b2i0MGCZO7g/42SVtciR3YHVd7Gr8Ty9q/TC3DNExoVOp8o6UV1yiV
gYQTpTnDXq9LfzwB7S5ofwTTDhUh/MtHfLfG/prNLVf2maHLBiJ76a4GnfapRh6YSXlgJD8+FS4c
wz9e3/43fDfI3d4jplrFSkRVYpXwoHDNAkMeFE8vZYM552ZRU5jIUjmjzD5Jj3XjKdXrTJ6q/Xvp
fR3sb9jYqNRFymYm5RGffw53MF1WWwdFb4sAWziHHQFK1KK4Y5zlei0JbD6q7iV7aJ4KrbOz+nS8
O6Q/cOdWE+RqEhSLjZE43dsIINMPFVvItv/knG0FYl37uP7+IbljLEqpGBcNrilhvFTGc108dOVp
KK+SmrhA2A/9foG8G+JOb5wlZrT2+IBd82mUrsrsepxwVamv4nAZox9/9iH5hsoSNy+KLbiuRl+4
U70qyJzWYyPjkZPhWNUuYY+AjbeH58YfDWBtozMBSTV4E6q+1JXbeg1wcDm1qS0R0eu/PGR/fc23
6GNjr1qyVa8ZZ0MtQdWZqc9Lt5mClxKT7v1D0Hjz2o2xIsq7usnRx9JOjSN0mp3XmY2CLfERGS4c
eMhbQX5jpkM3r6SUwCa1/9z335qcuooJF3zrnd4YmJMm08YSoNF5amszXdH8LnbF1Da8wV3cwl2u
GK0QZDmuqLYI4pi95Vw2pk0jTdDygah2ajNbDStbUv/JrSjI5E86OdBEgONbL8HGWJ1ASalcwwHO
iH7VAvWb2JW/hydTwiorVzh31FQTtXUcighJ01Y5m07t5WulRH+x94fni0OPIs4mQWbiL9NFv/QP
rE8xfi7OYBYHmaDxeGyNwHq+3y4txNIcLBmp3/5Uh1dNd57H+2MT//I8+HWA+W6q0giHNmeChetd
77KhB/O83M3Q3u7BvUx5H7UgLsxIk8FS+pKFGc3sG9XqJ7l5HjtKfpYywwUXOSauxRU/Dc6uzlaK
L9CmAqHL0/GXI1yN1yq0eibgxibaoqW0FwXtZ1Q7MXFW+WY6o1nzdGTzgLFS3K9lY6tj5Y5WYstp
dtX06+l4QRSWy1xogWipK/QIwbqpwxMKYLnmgRt29rT/B1fgIgwETpWsTMAGxTil+f0sX6B4TCyI
uAx5Im6rbboxaUH/FD0PnugNKB+LGLABww56eUj6IgLtZA4aBnNE7bOQWNpw8gDpriog/zUjRRE5
xUN6Q1HaU/vFt0SV9WqWRgMsUjAPiz5IO7nIZzDSeXVANU0QJ4rvimpQbFCLEK5Yd6c5vTcmd+mJ
FA9lgsOGWZ/m0gqRdY2KyC6K0m00r8UUx7FPEKeW74YydbGOR0YpmciqPYuqHVHSXVTsrLA/YXPr
rYNmhQJao0BVraFKB8b0KqhPnS98/XmSQu94SbujVrKoyLJiQtLb0jnHk8VcjfVVBZ+54hm5I3qx
U0HWWfiGHmZjgZAvmCvxaKTAfO9TbszyFS+QHqelzBJLquYX8bOhvBDrogxwFfHYzJd4KFmJ65Iy
1mo2kKfcVl/kOyYi1AZ6QXIC7G7edlGcF4aDYi56LbDQzAzYkFwWiJ8S9DWyVvD05iMQvzXH3VRG
GYYxyCIAuXITubUmxpE9DJruDlEWXyWNjGmEZlFK4hQwJOcj3K1ZzkW1cFW6OmGr7IzHpjeDchaC
esjPxqAHx7u4d6y3ptj/b04DBom0SBUMdISsJxnq39JFphRldoFwa4O7uKRVj0QjQVjRuuOb0lB0
Ma9Fv/wfplUon+SurUXuOy1rq9GZZQfZWwhPUh221N5wISwGEdYwirA3KSZS6s/K0nnVYBd66B5v
DLUSDjXQMWQMwgjUmELpSjKbYBK//5EFvrDVdEmp6UUIgChvV/GzIjwc//5u7LrZd76wFRWFEcUx
DLQgDWGDAJUjOOEJj09oHFOhP/G9+OpWZ5pruWZw5KZ5VdrPuuAQq6EMcFgwq/qgzSVWg1SSI9iZ
F8d2fSWeG3dFkUM8aX8hT3FskzicPAWKrAyDCZIxFPQVJcDEsD02rRNRrKkUqPIMKKmeR1YXohd/
cibMk+VQte+vIGH0VlA1PpGRGAPpA3gzOTwQy7odVRWp7smR/PKv0mfcLtpFwRxZek+1DlLfkEOE
UdcjBQxPOK/9RU9vx/o1j4iDRJngICE22qloGhOhkfFpNHyh9mWdegcSsGNycCB1gr72egN92BpU
E5D+uu7Ar5L8o3niK9JH10w7K3mg4kr2cQ52ii+ARXGkwTHw8TT072naWYpuVtGwS3R7KsTzhlgg
XwfLrHWJVbZPivE0ZaDSvYvCwKB0gylM4gtg6C4ulTXR0UsHXxcw9T5DBlkFNw3DJKp1YHc2ZIOA
fDWsmntDm1FCgAJA95zcaph3RiPQ/WS9acTJV7lDFfgIX+SLYoLZiYWao3l8KD+t3alCB4YuUVBI
GWH/vwkaiiatmyRDWNR5qFmei9k1oJDcXoH4J3aST2Vkg9vCFx4/goa6rlmmpJkKr/mS9nEuGRh8
dQT5HzH6Xk9PcUo8cvad8N0Ed5KFzFo0cUT4AOKxrPpsxrI7lF+KSSW+4K4dUMtBhcS0dIPnehiV
opXyBM4+m9+q+mnGUG3TO01HzCrse/vGDvs7Nhs16YqhNgqQqfNYGrNDgi9zzAchkE+WSz54d9Fi
Y42DWr2qZjOSwR4w+7NbfldOYKZsKyjYrD/ZcLwB7PygSxJcckh593LemOY2TswqvesnHLRo8WZ3
8WrMPIEauL5KrpvrXn97YEmEs+yego1NDpKjpbeQy8dyp1l183T4S0whu1UXhNvvX8/vdvgahZa3
CNBXcO01no4hFwQerumylvTmzI4Z9eYhlvUWzW98RjNDqI2WCDoiyHOmj1l2vVD9n8RuvbntxkTf
a6k118CPVsjt2rwNV/8DULH5ZFysFq8rFDAm1MemebXlMEc3gmPFGRGekTvD1rlZx4znxtD28Dom
oVp/L7zxtAb63QgqC/aiz0TK4G7ktFkXB7yj1FpFFSNSw6Pjm+Q2QRLUrY22ISYz6SR/H39Fcn0c
fIAeRpxlxvIoXP1MPse+YbmDz86zeLIUm7owKd/jEaTus6EaFRicJfSNpK5umN70MWIBefMdObho
kymWahFHt3dFJGQQBQAoWFFsOv0pNEkcTFRJ3NZNhWsLWvSvPwVPp9ReXtk0po7P2NDc3uwnfwvb
3pfHFybarIQKeoQgYL6b/dDroZsDomC0A2seGJo+S5+nxkXKHf2s0wkz08deQxxuvmLR54pVxy1z
mvo+zW+GMDj+fepS47VChWLta1PGpaYGKwpWXhMUjrKCiDL5pHjxxaAo14jLmhcN1aQhB/E8nitS
8jUqC9uoMPgBeWk0UxHne9/9Mb+KOEbRRIODrSELpURjL/JmfEqqb6KCQEolbq1/OdTvRjjQMpfZ
KoQEZ6zzRtQq8Plmw5ZOgpMuYNZIT3lmL1Tdj52n3x3y3SaHW+AOjssmhM2k/q4mmW1q12lxH0N7
Va1aL0Ki5thH9n3w3R4HXJkuy1pV4UOarekmk+T20+nYwn5oD86x/+wVB1XSBK6NpsOxDp+YFFGJ
wdPVsIsJlKg/W9/jfyRSZnEf/9+NcrhlRZJRt8Xb3s0u8N/pRdtCxwIL6EwoPJ6PF0l9Rg66RknM
44yNtifd35l0XSTu8e9TH5FPQY0xOBnFFJQoQnMSHmRHB6+s6QqKn//4KUQPhjxKmONf8OPXR+TT
UsWIDp1VxROw81iXHesft25rjz0BBZd6tJBLZFu6iREGKa7EZa1HpI3MexaEp372lL6wSXww1DO8
+k58VMJJfuPrbTNDgTCB4RiyU54Vl00UqI/NKyMHp0fFKDzhk1QahFQXzGT+542B5d3IZw2dEiwo
aV4+Fp6+7x4HJWIOAg4LahmQj3wc65cFEaRRUC3Z5KI4AIGiyby2GR6CQmn3bhpCdCfzjNTpbfMu
v10gLHEaKERh6H4AkiaHKKiuFVVfs8C7vLJyJ7fuJF9xUxCKoo0HZSIRxK9UcWr/bnv/mhygQAlM
m1cVlzVIvpbRqyTZHlU7Nn8c+yQBJHz2qpATXZVyBiTyJW1khvoE4hNXJ5+pyqexa2a0UYCj1Juq
bwUIo/O/jxdBOQWfohLyPhoExB5OYV+9VXSd9RSEvhH8L5UMakEcbqTGkPSzCmMZBHbSv3XZ6yjl
aMoEF27kWpgIso5ASlBfx/nVim4qalyRMsEcY4N+S1/Plh5i4/PmXNd2Nj4IlI7zrglFNCRJV2Td
etu1jQm50samkrAKcV2uOpBHhrF2VlBYPd59dvp+O50bM9xKBKGXijoEqubC6pjVy1JAcKEKyvC2
Tp6PTVErYv+/WVEfGqWVhDECzk7Loaho3EZd8TyaH6HZBw3Iry/HgVzTF5I6iPhycnlVZbdV/IFG
7O3vc4C2NlU9ShVeWbPmWXLta1Ce1qky9/6p3KyCg7BymFvF1LEx6tf4zPpiwrP8XXhaHRk1aMFd
PxQ/b+xxQZEmKGbVVAn87V6Q0M/OFNfTl+KLdaNdKt/6RLWz70L0uz3+MSe1oLIudByhSa/tqnjJ
m7+zcrT1D729N3a4cn6zgv8uriUcVaSxzPFen1+G7PHYs6nN4t9uUqn02Vji4+Xn/JOE0KTClap9
nZFQKPzwM8Vpxfb+4NDyTzfIGZeNnOJ6a82TlI12VF8L4RcQaDuT+PdUEq3L1E5xEJEJKNcx/hJH
iSt/kc5tE3mT/JwuwfFXpOxw+DDLVaPpEq6GNcI8oln0frrWXl+CuzfV/jq2td+9snELDiQseZbV
mgls5tfCQ3Lqbkw3uy6c7G3EV3TbYDrFVAPubgS7sckBhyKWqaAtFcKF5Y0lNvbVc3jKzv9bqxvb
liMn4QBklouqk1MASF3dNeOLTmU7951QlVRDF3UNtHj/Dedq2cuZJcLnF7PwjRJlztqWhudhab00
QbyVEe6xv553e1zkEEZSqKUGQqFWfhb0v/LsQ7D+/vtc2LCsMlQ5WKilllcxEjzNjdr+oQnuJE1l
LkBOAlPEffFXCeliq7LDhZh9Yk70+7a/L4M7RXmKqZ51Ba4iVrBL/dzN/qC/atNXsf9xfIaoDeGO
0JjoVbogY+WUEeYl7s2P0PXKyvtKuOOi5nmnNuyJKQ/fhP570hO7sUsqtzXAnRBDL61cYy+THoRT
D2/JRN9HxiPAWFd8W4H9hCmMg/3EPv5w+51Dm5Vxd201LWI2Nx17W4ZBdrWeVAWJy9VpQC0gUInL
/af6uzX+DQGawESeJsRDGF0wb1huoLqHiDrorsBoYNzHpzZYDGKJ+7Her73j3xTD0KApvoMXgrjP
E7XF1qeXjOpd2b8w3o1wiDCXsyYnrMFDg05PLn2WerTmKT8KSip7P7Wy+YIcNEjWLGagXmYj5rPL
BGBWWwVVmeSMtx/NPCgGasGaKSo6L+QatkaDRI7Iyi99C17YJgi/r0Eh2901I18JnZG4DPcP8rtB
7juqupLryD4jMBfcQYpAFxYT7vAvAdK7Ce4L1mq6hoqBrVKDBdQGoHtDl5k9O6zHCHQa3wvqbFNr
4qC2lto6xtdFf8y5+qZg/ji8HqK36kAErtb8Jg7U9U8XyUGvKI5K2nVYZHyuz8YpumRBqLi1N6KV
PfWsEm8swuT+CXj/rBwEC4tmjZWFiEJEW8R4m0IwMVSddSIiQOpjckgsyrOgM0ovp7a+RcJZowjm
SffgkNgaMhXZcsQqysPiMBab0NUfhSem2coqgJRmK/XZOPyF0uDSFQPQqYS3T1WQi0+D9hpTY5r7
IPhrd3hOxaioZ6lJENAK44ugnur0JaQm74iV6FwQZhVqB0053CSYY3TW9dbqQ4ynfceT9PjKopbC
QYSVL0VdgOfNmfPRnocfGFwcq4Lw5n/B2fcPxqFEh26AtlHhZ51X3LLUJBj07eGVqSlFPtXnQDi1
ziGEpUl1GFqYOxGE9dSr0aPWG8S52b/oVUmULLBJyiI/ihbNmCiQGDH14DBK+9iJLssnEYMgSCGf
jndoN+7bmOKO0ChbmiyXKNwsqh9Gl3z5lNR+Jid2M/04trTrCxtL3OmRCsVoao1Va/Sr1XjUC7+i
Cmu7e/Nugk8OrAC1Lsvg1lP+YEEXO0NJ7XgR+1HRxgR3clQhyYpehAk2a+zNif1G1uVYnqxDKzo+
1Uzv5/HYKLUs7hSNUh+vagHcWdXOjsBmH5r+n1ngTtBQmUKl1nhbjPHnTm/tZHk9NkC5ND+AVsdT
qltMbEoTOmQe5trtwsxDgVe3zfUb9BseB9n8J5YtZ1Ws0QnX78QfwNzrtwfOZuO4WzbpCx0qO4hW
SsueMF8Fbtyn+Zyj21b6rAQsZtdfFh9yck7pUJhBeg3D400OM6uFSp9CGO88/ZLdsu7vBlzN6lm5
YZ3/VeZQNPCUz3B3b9srTYdZBiw3vEmEzxmpXcNc4uh7csAhm/UkqImEDcU8lwoNTMZrbzmvVgC5
+4BK+xHgwY+ryeWU9BbidadTv1jZ176sHKsmDgHbBH5FioQKNvgyVXBBcx7SZjMmtiNERZV0r0g/
MvklRL9oRrGA7l5XWzucM6Rl3HdLg6muUAdnd4Exe/M6v1LuZ69y88tHruCtNc4R6rmfMvBOG/D7
u0JzO+k5o8oau3HY1gbnC4iXM5xgzNWXX/Jzfy4uq91ftegpRm8UC8VqKoDd8+6tQe4uMVShGHuW
5RajL2b8qWy+EWhBGNDE/z6w06K0RqHDF6IcFc/4O3Pv2c4cFXQ0jnF5Gzc+H9ukTHI3i1lKVi+y
rhA9Rw8xmg2pt83eid18NI27RoYkSouiACSI9/Orfin92M9rb/5cXbPGK0WwqeLA3qHdGuRulTWu
rHi2EMhmEP4pRKfWMIlJzc3uBTBbI+yzbqC1KEVFmMBc4ajmelub7dkov1YiAiXzM3roiWiJ8nSN
w4hKU0NVsHB2q8Jjil0gP4puWs1W7ySntYcYrETR38d+sXt1blfI4UVcjNIsM80uNpDCBM7jO/Fs
ocwquApRzqF2jAOLsWmUfFZXHGThplbv4vwitg/HyyFQVuOwIpHbpBwyGRwj1iVRHv5Zux/j8KHW
0O034wCiS2e9l9hCwht8M8gI9PbgV2dGUyG4H5EQ2BjjH2zZWq1x3cFYYd32qyvWN9PoH3+13Qhi
a4NDh6KZSzVib2l9dFnKsQqiJ8OzZjt+Fn2odQb6LZW/IgBJ5/Ciy/u4ylm6MZTHL1MlveZh7B0v
izi8OocQYbOWY8jyfXmOElHijHXhQn58GC6FREA64dr8u03Mq3VchAXdhOtJMP3IOHXUzU64Ns+u
bCmrlPdrAf0+K1gKdDQJmi0xab92co+/G7U1HCR0YaqOLXuFiIrfCLFjQXzn2AK1Fg4JkmoJ0yRG
wFWLrd3odhKVdtF/qSg6Rioa0jk8mBLLgvodHLv3V5+F5aJgR0HP9A9Pxl9kJE5cgvz4+ZysaYF5
E0ZxpPjaKfaVW+Npdky7REJROZPPDmKnDC6QQPv2pGYWbnXpTodyexfMoaN8HjXbCCJk9wTFNr2R
Iq0mNo+nW87FoSqznH1T8xvGsUtkd8bsKhr8Yx8hjhRPsyzKa6/pGdamdWe9vG7GgJyNoNyDbwKe
MXzRdJPMXk6s/yv2p9Jp3AkZvjJQP3+ETnmDsjydsppPYmcIyKFr1p04YcD8yZgejz8a5RDso27i
FQWtM6ExY2/a8MbSH42KKORRN4XBYUOhl+W6CLiNIOh4BrnCZT7VYONjYsS9I17R1x/lbRxU6Gkm
ZhOb/BEUpENMu9dCp4xPi/KRQvh2dzioEJtpySBubwAqGHFihVKUaldnVm0rHepSp0I9nlgZSXHV
XEZs1BLMPju5kKlK/+4v/6k+yJQc3S6F+GZ9fP+vohdyoadA9dmX/OaC9gIQY2SONbozeFlCjG3l
NxlIil+OPXIvM7I1y4UWkqALszzljNJZt5eiPUdW/mOF1tkSW0FSqFeKaDa2MciEXQI++Bn1VeuS
cWBMv232tZQLW489oXw6XhtlgwswektNE4H1ToD6zWny16RKXSkj7krqA7IjvznS4N41wkLFE8RI
U6fAYKF8m0xOGNvt8DTrfkTWxahVsf/fGOzmGjnbBg+ruIycPHJFfbHVj0yNbd2CwxFUGOM1Z58u
z6/T+asx2+lHZEq2JjjkiOJVN7sFcCsMjd12g1OTtCwsSD1I6vBUzIY2aIusgqinzp2whna56sV+
/dJJrvnKxA6ovmVqa7iHx9ho0Ekz2XMUBJ7CTTkKODkEVRRhg6/Mm0lSl5OMqLm27mL1NBZQRA+O
zw1xS/GFeLDgDqOasZ1BqWvOMqck+4f3V6HrkojuGF16w9+NEw+xoBR9jJt9AhsuiFCKUxX0J5R3
zRgzfBLk3mo8aqicxL/A+rtZ7rAaWpjJ0YKPt9wPb8KOs504jKRHcVhWh7pG9j/kuznuqM663EpN
qGO8rb9Oyqd8uj/eKOorcqdUkLKpShSUo+TEyTGC1VfOkFBSn/8SU7yvgjuoVtz3YjXhoxmQVbuw
ceLRLjHiXnshxqfZdOeHJEMU6d0kd9kvQyX2SYTLsAq9BR0ob2/eJCi7ayarWwdk5yz7wd+R4t0g
f3LFri+FCK831l0jlfZY2bPLOEIr6E7YjBetDtp7dLWCClL+fLyLhG2+cNWJibIUbLRoals0Y6bo
C59tqWpOtfQd+4uZcXU+HZskHJMfTMyVSk/AHAoeruYcjudR949/nzpofHNrPwtdN6Yw0EPJEVJ9
Fyg5hn6DOR8Jcz5p0FLikcRR4Ntbm2JMjZ41loXIqY/32Mk5IXKo+zf9Lx/hq1hGOlvNysQ2kuRc
Duh3nu+WDGNul87wFtzHMlUKptbEwYeZaXOfsekleXKN8bmKPVl6Ot4oyvc4BAHrpKIytjaQRLkt
KNbXkyih2UUP7Wy5ylpKdY1BxcExe9N73MD+1MjzZCRQ/rPk5B5ylZ65fM2t9izdmBrVGUD5OFv6
xtZoGhb607E0bfGj6lqmWgGp3eEgo0jzuCwrhEjJ/DWrncxAyzEVXBLfi+dNbIdxiLNUgg2pD9QQ
JYjctNc09tAs58tm/Gf3Cc+dKFQpY0xB/KIXV23tJtKzWhHtDcyhDjyA15EdhlAaFgGHaB0fjNE2
EPpH3VnsKLoPllo5ssPF/jPmYEIpRVG70ER7lSTPEIfRrnvBVfs0cZtcOJdq6KbTGCSmRnxHwvV4
XkUNqU1LMrHIpn7O6vtVtY9PLQWvCocM7dxMSVTBt4fL5DGpRHCLCKutD7Z26YM8aFL0DzmEUcLh
FQ4rLFT5WjSPGQ5u5PKaCbyxVptPyk33ZX4b36Qm8ijv5wKPcoRWQiTgYqzQ7Vr5oWG47ZrbSfZo
aElArG4/N/gL3RUOLiBKqmJqDr4/XVY/uoL6pDPf6/bkym7m5w4Z4lA+wsGHKmGIyzCRqVHv5cUG
A7ofnuOXtbA7kKi19ngTRw41TUAcPpXLR66x1EajjjUO5fchugmnoAEvjfTBQtmvb6lySQUohrHh
FhTKpIfwnrXmxe6rPEBrQPZTL3Epai7iYla5WgWGUwXMn+Gsp2fzIp360+QzxWOqmL779WS0B+ho
i1JVfnihlWpJWpn6b60+x8ZlDj/J/SmiOth3T9nGCrcYC82gaR6inF4UXrMEOaR4M4Ni1dx1vo0R
Dh17KzFlHZLYTtQZ9lzFzjBSALx7njYm2J+wuX7RuFtboYWvNV0kX/aSSwYtt9mp8dTKQEBuUuhE
2eMgEYnixcoAEYg4mxy6IF1guvLjT3FmzFM55Gw5ZZCDQ6WOUGI28PgKn6Qv0Uk5jSfpa+eWt2y0
PCLfkvvJ8M0H5dBQ0UDoWYvI1OWVzSQThqAIlJv4G2oldoIFHuMh5SEcHLZTKMRmBOzNxPOs3ixU
9LQ7SKFslsPhXzFUkiEvuE3KL1AWTGwQEOPfnw11oQv9S82upYCxcNDPvd2o9902n0NRF03GUDFy
yUltdQiuRqPpHMWa1so2LLP6ImrK9EUtrWJ2tHrqE+r6Zmf4t+BkY5/Dx9lCuxtmbtDBEhQ/2Jxm
BBmgzrL/t6EuynN4oj9jbPQ2NlH9HJFaZmP0ceeMFyNIT/FFqe2OCPEIBOOZ/upQnxRJTvACM09m
9U1Vn5fm4dg7CSjmqf3G2lzANInYmzVj58NlrU1XV1EQ/XpshzgFvN7VkFWxqIysk8BwjfRebol1
UL/PYUg7R8UCLgA4QnqWylOmeMd/P7n1HGgIkTAaiYytnzRbvwyBBvk5V7VXbw5YuyrJZ0otiION
zigWFV12eHTh5md1E8GJ/wYzNBNBZVMb6m3/1/ES2QqOzhKHI7FmYNizwwpzLbVB26zXX4UsslvL
i6Pkj0DxN2XtKm3MplkA+eoAPiIUbG7ASEttGTv8/74gjZfTQkKvXfscPseK1KU7nyxkhdBZmaPo
qSnu8dfbT+79giJN5MINvcuMKMrx+da7ZkGi7fEn70waelrwDZmAE+IPwiS1QIWLDJZKghgAEiZj
hGRbjU403W0sW7pIIG6lgrZjh9RE9v+bMARcsVadFQhDkuq2Te5MkfiAx2Cn8fSV7SioaS4g7GiX
Wzl+HcCSST2ZyT3iUCJUk7FVE9zFo49JCnaqTCFQbrUArXtX8T8QP/mUvRxvErUsDjcmDfOGZQlP
r1rFFnPPQB60ojiVjlFcEzmwMOSpbntzRnuEdROHvhijDoAofg4b/3g1lCEOI6quEedqACrFICo3
r4vhsbAQuT/+kRWenLIqB7Cb6nj1F3JQprfN7Mk5HuQCRYVNuPRby+DGpUMhSucVUOS0q9zfWnlX
3gjah1hk3uMz7e1m2VgZBEMuswEe0JrIQENZoNNchWpLJdzsLc+xMVIgIdj1umQ4mXWbDK6RnMOV
OKDEFai9na6NjTLtlVUG9fAbweHqSnb8gGDLxUSNL5ypiRrC094oBDbGqjEsoQ4COFCMc6b4SQRZ
FeX/SLuuHbeRbftFBMhifiUpUVK3OifPCzG2x8w58+vvqva5lqas5h60X84AR0BvV3Gn2mGtg96W
hBOlLo7/O87khGlaZ3MDH8p5gwq0f5r5Fu9GQsrl6dNTdBB3kSqAzEwpTx/4nP/PXaRiZwIckt5F
orRacAZ9ZLMl4GFvsvaj9UOevq1bJ+VFRfDJUKvrSV9gniqIzPn7UNpg9bG6+v+RjvaKGigijiQ2
dgxQRYIZnjfRe3+W7lsKTeHdPFZSBbGNM0ml2gDCkM9HdaD/xl7JM58ZMY/1HgPCI6bL1u+QOpCQ
LABtr4kYp5mt5mpTGcmjKjNigmn9aaaLfZw5WJo4kaFxdnxdVd6YbistcuZqO4eBq80zoeGEHYk9
HTAON0rKIT3G4mqO7/TCjyvi0igR/PczU12iUGutGY9NNfSLfB/Zbq7569+FEiF4g7bOA1PhHcSp
OwzlwTJ31bBbF0E4NrFzkysRm1RetwcjIJY5ryRrcEtjT07qUmYqMmFpo91LLQo5AFmxfPkl80o3
e7X/No8jUPTm3QLC4af1o1FaLWQHAFFFrQ8VMXcufDu8TTViYmP9haKLTRxVH0YWdVBptcbEafZW
t7ukuIual2bc/9FJxP5Nx0JMavMlplS5R3OtaSgfSqTuYveGpYYKtmy+65P9HAXYBk9D4+o+BxlQ
KbRZ4sOIDFiF3OVsHHAcI91VxYs8vKxfF2E2YpsmrMyy7XT8/cQC/+K1LW2ygDAb6giC8aczA+/B
lCD5wIMxHF8ZxeFFnUEw/Vi2gHeiQrl6dgjiqzk4mMHD+jVRZxDeAoOFCe0BANhuoX/r8u8ZpbWE
axE7L+j8xvKQI/Iv8XWrXtlq4ErJyxSSGOU8PK2ES1U09L7CCGmKoU7j2L93zVCcQFBxFJd50UFr
/qxaIHZbjExLdT2CV7bn7dC/VDahvvyfu3IcscuyzJ1e5zW+i8SwfKnd2NG1hMXW+EUBKauMahI1
WU7omthnGUNjbGWQEmOl62sSegnYJIvPIDapANixmM0MZmnCN5qNzCgr4Jq6ZnCo+/uZYtr+IGf6
JUBc7ivipR4aE4FM9sObn2lgdpVecxx39Pl8CqDsg+fHSZ5Q6w1sKQELKzJ1zvwkOWi5gfnpJ8J6
vDWorstlFT9J47+fJRtg+WylZeLu4JC/8KZEejQ3QQ8SOlCjexKRrF0eWj59LV0o5YysDadE60H7
CiKoyC1S4C9wZivNAUIjB70N3GZbY/3KWXdJl1X/dEzuss6OWZdRVxkxjsl8TraHzovPcZ+p4tFl
hT+JEby33jeq3cWo06e1/DYYk2NnC6YJitlbP84H76yTIMGLy5ludcOC3k7XgUQGc2dX4xcsFkr3
xn/oY15OsU/CBH9uaRHYRiP421EunLTunXZ6ncajUntydwh1IjelpPHfzz6VIjWGLuX4VEpWbofx
RVJKp4qPrKudvPKM6ev6VV4OVqfDCf5j0XNsYun8SWQ/jupDNG7W/z6hEuK6X8FQSwgkZECqbr4p
w3IYhsTXzJ6IHZdj4q9jiBgtppSomRoiCzY725kzvzU1Nw72RvSp3PQkR/AX2PcEgCKfVFFBo6He
tMNz2B+rLnN09rnocRIl+IpoyjR56KF2UfA8SG9q+Y/WUqUx6usIfkHrNbPCoggK9NZjoL4W7FBX
RHeLcujiol9RBQ1cXgJb9TiGebxJ1B1mv7IXtp2O407PCSdLnUnwDZM2dl0XQxWM5mvF8JW+x/b2
z5Ra9AhhqtediSeqnB5Chi2r247CKifsUtz0GwB+XEYabk3THk0wKCf3f3YEwe5TBUmwbcJV61Oy
S6RjplTXZUYIoZIHcaHP1ItaNnhKV31De/odYDd7Lb/NW/7+AevM6/qhiEsTV/lKiVW5mcKZTeHf
ZvQ6UMkJ9fcF658AzGRZ1QLkwvihy/6RqJcD15vfM9RfJi/u7xlyHavhgOvK1BdN+j5PiRcMB0PF
UBWF60cdhf9+FmYWo8U8C+MLW8ouQCu9IXHTCDs0+e9nEupWNUtVwVNOBe59dZsCS6Pbr39vSoRg
6sESd4GUc8rnZNcpWLnxzZAILETmZAqmrlaVWqcVnyJpa6ePjwa71bvNVDYeGK2d0JTcmsL8JK1G
SAFyo2umKobtj658sA7ahPVHL3ajzJF8gCsHHgjYKH4QSh8EfzDYY5BWfFi7w86opP5VzoRtErot
7uuBz7xY+hR5/QT7TKK/Wbntp8lpI80hcd3fW0crhiSOngWAtSrbOMWW3i3H4kwP7K7bRDt2RWW8
xLWJa3njmFWt3cGMqnwb2a8Zhef+gS4Am96yZVlhYkcBE0V62zSoucTLXjtgGAXAQSlwNCJMPQJC
2aU3VC8f6SRR0L5EC5Zo4XmHCtYp5QmduXWjpf6+oGlLE3Zxy9Em0mmvdQd7JBIO4u+LXYS5lPSk
i6Fk5rwt4xumU5u1PPH6Xbl+XZDYRUDNcJR1DvUwbPEedusjh7SesOpq4EUcelRrmTqPEHSyMp9G
mS/JqerLUHzvPoOg+M5+8FPDxA6C1UyDUkf4+4k+um3+oAS1o2uE9VOH4L+fBQMzzOVSneCpsYl3
lcatY4XZ47pevfcK176LEHCy2AxULYQM+cBu1A57csoW3GVbY69nG55uMqdyW2LJ5XIIOimDEIIS
DaA9UgWcoDR7XFDRbVAUbanx0w9y6JMUIQqhbJDnKO7iCQq2QAZUG9As7zTP9ge/8KVPZbcnYYID
aPVIr1O+Mdlp38rxy9IzDBxQLw/ySIIbSPtonqwanrNTwElcARE6uB7vTEC8lR67+gzC25mSiz0F
K6smKVHewxuwth4mqgxH+WmxlVCkDHC4LTYMGo+jUOaA1ex2GI7fSn6O6VaKMJVQO7GxoFSmzKyJ
i4sfquAqyw4hBXLONXfFnMRuwgjkpmXhatBiPCzUt0W1MZmMRTtC3ShNENsKpQ2OCllBiKveAJ/C
J5yGXXa1RCB81bFGSO0uEq5I3AUZglmydE5zrEw1mL0rL1L+zCeIix+xEvWBtODjJACIhC73z5FB
YE+RlyZ4hEqPu3cdQHc+z94vLdSczlF9tP1KUExRXOjUrQlOYcByadxKCHoydktq2cW6DpFpUxIE
hxCV/RzHuYEKgVE9qaP1iIXnPxMhdhjysIpYr8ILTNMNlppC/dt6CCKOIHYYkN42pcGL8XLujdGL
+rkFfVVWdc0yVVu3hBBXdsBoKHvoruYDkw6I2xKGAvHZF+Qeld9R64eXQ+qZPCG6ad2QapmhoAYF
jNvKtfx4l4DzDojbhY4ZVQ4aPDv9bvmyfo9cmX5zPWdiBeW2p0LWOh3Kps6T0+ul07a1MwHOVfPz
+K9E2a2Lu+y8z+QJym3MXVpWAeSBNCS84dFo2gVbwP01GDHni+7UtsBF930mUND1stWTSSlltLrM
nVI/Kul+/gwPhnoSIc7sLwyYj1GGyaq6YkPkmFKgL64+VPMuG/r5+/oN8n/v7x9MNW20T00TQMz/
Tu+mtAMt2wJhCZaX04O9GbfRTt5R8zQffKiTHEEfey2d56XE/Hf+Y8K0gys59b21149zs5s22jUd
LEiJgioGzWhhTwYni0onfQmApJP7U4jGxibHzNB8ZW0sioH0svafDiloI8uVOYx5f7duv0n5Vc7u
9fTYNV/zfmMxambgAxM/SRNUMapmqZz5RE/THoq9uQ3vje+tZzl25Wp36PNtQBTu2U/r+nLRUaq/
hIpdAUk3Jy0J4IiT9LrWv8rUvsNl+zr9faGJaHSJnlg8d5nLm3R4StghTInaJnUE8VnWSYacJigx
5JNXp18b6cf6FVGaJ8L9xVMiaaqB4THZHzw+2Q7u9r1+ozn13rgKtxrxLL9cMzn7JvzAZ0+0QFXb
qbUQW4JlZydPrH+avhflazf7anFjhrtFl7z1I1JXKHiNXA1tSxrxUg+quzI4qIzILCktELyFrdlz
3zHMss/K/VTuovKumoliA/8TK47PENyDGY1tpBq4NMwWukm/sfsAJIIPgUEVHbjGrgkSnIIyKG0U
yLAY5itbDucltU4MdA9rGx1y0/mzDyP4BLkfh7jCPpu7SIcKCw1R/Zk9oZOuiX2B2iy1Tl7gdKSq
crrksacIeYjvInYCVHVM2oE7AC3YGMPOXu7VyRn7l/V7utyHPjuH4ATCtLaADIKvYmPu8n97aaWx
mwEyWvmTTqSvl3cAz8Sp/zbRNjNUaTbhEjj3/OIVgKBw+Ms5RflxYzgAPXOwKwryHJdqR3E9XlE/
EetPt5vWGhELXRbUvtG89MY1nJOT6jdgQCOOSX07wS0Uk5pYJZ/SlarZHcBXCKySrWH5E2W8hH8Q
wf96c5DVeYlhvMp1YvoBGI6UgCp0UEIED9HlgZzOBkY+iumx0I+T/ZhmlHMgHKkpOIdaruSlx5MJ
pDiY+OVDOvaNLbvtlx78ScxJH1v8h4oXXNnWVEJwEgVwlNIsRme/PXSITzYqbZjZK3Ygw/Zm7Mp9
6gV6Un6xgRApCpODHplYKh/16UHT9uvGTKRdYs9Anm0Fmge1m5Uv1pJhtGTX2z8MvAGG4G6k2uKE
WoiNA0tqqzRVsMlRG1iljRxJC9yMUvDLVYKzOxMchm3ps6YvSCX5AnThlb7cedOhvcaiGviZqo4I
6NShuJ6epxDWECoFn9w166c6PGjqjz4ldJ1QdfEFLOVaKWdgnnVb8y2NnovwcV0LuNauaLXFndPZ
EUrVCIPCRl9c85druLo9n9WVP9c3OvswgleQVIygBws8eTkAuVJWvkh98XX9JFRwEtH89MLKh7Th
H9/Ey70CCraGYFu5P7vvATW+ScoTHELfmQgSPKlnBlC3tU3iWd6QeVzcf2Bw46F15UOJ71u1xju0
C5B5tZH7jq2yHXJn/kk/VmzGXUFFX0LzRJS/YlnMWC1QppSVQzqAkpoIe4TxiFvnRaH0RQmSY7dP
diXwkdqDQg1jEZFV3DRPWZcaRgHmxTCPnajbqFK5SZQ9o5l/iOBgC2ak52aWAB0Y/R680mds2iRe
7hZXmvMOxb+nwMQJq7UFc0rCglUqH5rLUH9QdrHPlY6uP1D3J8TZEFPXzOCt0cx6DordKG00aXLk
kkLkp1RBsKQs08tsnHF7Sz86Su1n6WNIgm2vvigsWRbAbVJAyTMpwgPWCpEARY4m1S4YmxxT8cvx
IE17VfmnyW566m2+/rCFYOFxnlVRYFsdbnE8YD033Ck77U7zOqzMAewOvNvfqaftquVCoJClK0oe
AHsE6ZGqXofWM6PWicgTCWG21iysUWK1wDX+Qgej2vegK5qw8uf13nydHMw96WypI/Hfz8JUPzFp
TECY6Q7T1pa80HgggseqAePOuIqeCQizJUxAkcn7WT95NEo/B2NRs6n3GbwrxSBOXqHgMKxCVXrD
DBE8QKa853MOuas0bvvtp1Jkrvp9/YSrLgMHFFwGllnUyLLhMups9LMAMOlZ6pnF9JehKdsqSfdR
/3UKqN106rsJHsRED9esOVRsULQbHTtHudYTn44SITiPlBmSZi88jgzlplL/UsLJWb+61UzZksXF
7UhvqlHl+/U25ist4Ii0eMUngd+xXZ1fl5FNyCNO9J54nOlirmalbS0ASJnlY108TwnRTFt16zgP
E3TdVGucCMZUNfd1chOXT3bqWR31EqSOIXiJUpFwDh6kxsUPbX8Z9uufhfr7/PezazKjoStQIQJV
VqsDP7TZatnsrotYDUy4KcErsCiwypyvUU9L48yAWtUwdhen1AenxAjOQE4LiTUcRqaTtjLbogaw
UZN0u34WyuWIo1VRG2WzreMwP4FDErDbzbcDwOMVAK/o+4kYHae0TDD9rMfi7MTvDuSBqNfcazrq
NerB/tQK3f8/LfCNBPuv22wuVN5b6vUtrEWlhlTXH5WWLA5Y2Z2Uhwp/KE+AoELZi3fLlNwZXAMg
4Z1PjW4QyiCOWxW9bk05g3UG8kGSHXM+Rrq3rgqE5Yjou6wCoIsdof/H5GNr3UqTv/73eSz58K2C
GxMsXwqLUF0GuGRMC/pN/jYCgj4cbnKg7sYLtbZH6Jm4ot3n2GnVQ7iZWP4ylbdLudcChM+KwqW5
LMdkzLCYYqjid8lG1udzgnW60TR2keqw4klj3WZWn9cv74PGxEmQ4J7NWav6QsZbOXtfmkpu9Y3p
c3AkCozisqadBAmfaYyrIVM7bjnLrRbEfJZLJqPAZV04CRG89GBmSomxUWyD99eTfKjnvyb1tkgM
x1g6Im5S5+G/nwWEPtaWJEmhCUX0sEzXU3gkt5U+cAan43AtOZNRDEY8tRJk8GHIwktue8Cdgz+F
P7+WxKM+EaV0QtZmS3NsqLzCtCx3yrgFIZYzxn8H7HMdkNOxBGct1Si1hwucjg0ODGsqvZoar7rs
c04SBDdtZXGWmx3CwZxFzsRhWqlV5w8C3C8R4tBbV49LJFX8oQUuPMXLvNzX7gDTitXNzg9uqIow
oW7iCJwMLqBQijsMAZiDl4S9k7bZhgN/Ef6AkiP4g2QqQ41xzBjOcmS4xV2KUhN2RN0MXLx7TqIp
7wZzQ0glvpc4DteiT5DEfFM02nMe0uS24+Czsdt79iE59K/6nf5EiOQH+T1snL6f4CriTOmHjo/L
s2PnWUCjS332OGEsjo+kkICglDTBW6RxWZnRDGnDN/OWw2VKoLvkY7M5yvmfGsJTT0cT3AY2AtvE
tvANR9uV+3s9/vaHdyc4irwcpLbEqAjer5b/P93fD4d232CcgT38oTTBXRR5rykFR4VTHaDC8XLk
cJV8BSsQ9ogxEp6/rsujLEDwHVqly3VWYmR77v62Uj+zX+Vxuy6CirrirFwTl0oLkiWMaOxjlGik
zTcdQTfdfgrU7KQJ4swc6+sEkGZ4TALHBnVJUPNIWBHpXDzBiSMRFiyu41cSKk+VDp0zm2PVbKPF
X78y4qtoQvqQdo0963wWoG23S3cXVrdjS7xUKRGCR7C6KmdBjhJ7KrcbFdhFarYdKRoF6p4ER5Co
tWZaEtaPlPZNLu/jard+T1TOoAnGbyXmZNoad6XMKaBd2Tbw8JTkeK4dsIApX6Nw61vxo5rgC7q+
rgGThAQy2ifMsRqHgTmx2oYby+OTTjoIDQ1tI3vJBkjwxGEp2fz3s/wIWLJ513I0tTz5JzRrz5KA
O3aT1McsSx2LESUA8moFz8D6OGqaGgoCfLvlG3+bJZ7tStOG82XH28/1ZH+5cREcwgCPV1NNqKza
aG4nj0VKNZkvF6lPAoRasQI2jylQkYdpfrh7yrzUV33VvWE7ChOdSpZ+I3xO8xTMYKieKL2Dier0
RnJaN9iz79Ps1vv+lt6zIOxMBIOQbFM3Fw4WF8wbybjvqe1bbkYraq8LzsLA62zqa4TAXAIdD8N7
8IdRfumpQThK58ThT22abRZovGV61IBeD2D+wmVPWuaOXgEMVrIRRzhBXXAfqm5ncjYreAOUT5r6
WABchYKKoa5O8BjRkieYa8GnmZd8M2naDvygW01pD6ynFkwpUYKDKLKejU3PLXbeG7Z1iLTINc3s
pgyJmSvyOwm+IVKjNBvHBOnk/eC9o6J63QFB3c2BL085XeIjiROechEnQcqLa9aYO+qQOKF8E1B8
uJQQwTuEU7kEOS91sChy5dbeNCMD6F1OBHbiE/3G7Sz1utEwVDoyPQZhZ+5M09dufi4+tzJ9yoXE
kc96YZNk8JdNrt7HwzGr73JqX406i+AU9KpKwYeHtas2+2Hr3xbwSCvjc0yJ+WCs+JfjFlEfZjsb
w4LjilipMzS7as/hFjkJqY4lbTA9uw0YOiWPArqhlNzg5z+Lt7llBZE2vI9C8TevsitHoOssrrVN
HwPXeF5PZQgXLo5/znbSDU0LUP7aml/BZngTSomzLuKijmuyYTDM1WuGJVhtz4KmsDWMcGS8aAgw
RDlyx4gQcvlznaSI0xSyPvSKVsELZW/TttmPfrwZdlG1UXzrDQNkXubOpkN17S/e3plQwXwnJQWU
yojcCAtmWDmXe+pYxN2JIxVqHORZxymnZOkxi3SnBFNN3bnrH4jHgt/C7NkphLR/QTVq0FsOK1bu
Kvaq2Y3TTR4aZE6VLcR3og4kWG88WXIk9QMqetVTybYKZnMVauX8ooc4Ow//N5xbUCcbepMh5Zrb
ayP8p0je0n5fk7Ss1McXDHWcg7APMmhcLu8i/RBQHoi6KjGE91E1hAWinbFsNL1xFN2rbErBLmeN
Z5clRu8yy4YijVDH/5Hgg/8v304zdznIW2DKehQl0WUHdyZR9Ad1GRdyAALp/n3sknNh6A+YK91w
aeQYAFtVblMcEsm7LqzNECVE3iMz4MDDo3LDaUZ4/T2n+D/Xv5kpToZgD0WyjAC+ruyf+3arGamj
/rNurcT9YU323+rdRrkVJfxB1mA9nJN7TJjyu563nEG1DLyeKldeNidNRjXLsFVZF/RQ7wYM4rEI
5sRmT83dvNIQEFOnCIlVhMuXdxIkqOI4d9OMtBWKAdTXeCNNt6ZBuLrLNnsSIeheKFtTaOgY0uik
zqnjv7RkS3ydi+897ZcEMW1kBojmzBQTanKFqT7OdaDtk9nhS+F4vRJ7uh/owkmaEICMfkxKFZg+
buWZt1hcA9vxBEIx7Gx3vpGTKHyEKoh5JKt6zkcE9U6DuHCUYUDO2t/UWXFVdN+IiyQ+lZhK2m0X
5RLDo4wXyQuvRjV3eciQCGEY04uRdw1fCImX9c/UVc3UVEVj/PezuBG3WTgPFsZ39EfpkbmGq+4C
L3hS8X+gcMi3U52QXKS8DH+snaQKYcQc0hxjbIhWwMpxOaZi7ZsP2IkFHgcqHvNuUsm05fIaxplM
waQX067HYIJJD9txwyFAkq0sOfIddmL5wD3nvA1LT3uQPGpv9IM87XRcwchlw7Zlw0SywfzOK655
mR6kjF9DEGe/IyfMnH+EBAe6jFt5dmLB8Jcq15ti6DmuPfgnd4qT39cubPO9m8Rz+eWfcTdRqe8H
9vnrtGIDa0qMpsxkIHoExv8wIhiWPfV7ecuAqG97hAbzicffM7mTOMEdVHZXy20LXUr2C6BH40P1
v00eqth02ThPgoQYhFWGuuwzKJAGiNP8Ls7eiJNcDtsnAUJOin3muq0lOOppO8WOtgFN7T7e53vb
R2HdnwjTJyxfBHDoilLtGg6sm9X3SnpMOHn3njgR/xevfRvBu1RxveRMjVEm2WTahmN+8p5fJ7tq
5nGChXlnUHu4lLGJOA5hNqYNHimoG5dO/qOCzNKvrsbR77ej1zjMmV/VfUNpPbeltZMK3mVK5TgO
F9wmL3kW2xTSeL/2U6Xbk0mLKNIZoNlKoNfgga74fX7bUBtjpPEKPmPOWjOIA6SO2XULfEyw8KT+
cOhjZ/b+S8GJkic2rFrsRtcaJ+uUfe2e35y1l54NSEO31KOoVj9I/H9ZmNi2stMBGV+I4NZu5o2B
8XYFGQrmHmbP2iaHzK2piQTyfILTSAoAWC8l9AL0k+/rHG6sOdFXtXJV0Kxj4yrZrNsc4aXEflYw
5KaRLXhBBclu1O+S6A9tWuP/gLOMIYkXDeh9GLv6OZ8QAzMn9qtNAZg7tgs29m79POQ3E3xIH6aB
moH13FXC93Ay7aoAYwPNJn5q951r7zvKli9nfCctEbKTJS8kIFKGwKEzsRE63JRZ67fTlR29rB+N
+lSCzxjLTFMAjoBHTXAbj5UTo0i5LoE6iZB4lFldta2EVBkpyB5IgfCIevU8DrajJRQSDOV4RVBz
zY5kPTQQvsbZTV+iATSXnNit/9J+s/9afkS7xi3cmngN8BP85nd12TZlUzFsU1yOqcCtEqoTvpUF
bvdMfouat0n+2kS3lVx4mGpZv8/LyngmTlD+KmpLdebrk/nsctwFPvBuLk4SgWuJA+yD++9T1aMz
kYL+y1Kpj8aAEw4D2yxm4BVyuemjhrAzrmxrFykovdbZQT22KME2wdaoRrCf/LOEttMVOVbjSSdy
MdU5O5Sg+krRR2o8wi3OB750VmIZWvHlbeg2bkh2NS7a2ZkwwQoWTe5SVYNLVMJ4z2bTtyrqjX3Z
z5/JEOJmkw5DsdiQUWee4ZtbPOXdfHQAcoKdpv+AcHLxyf1LHjYh/u2FM1uTLFvFBVrHGatahRce
pL9NH+Wku8/ht5zJEjLslE1tWoaQFe0XYPMtu+xVbx0NjX8ewfBClAijJm4Ts7f/Pl3fAJN+sJA3
Rvv47w7U2pIr77O/A+e/wPpcdlxn5xPy7iGrQlmKYWGab74FB452HXnhc7XpsDcz3Mu79pWqma2r
pCUSNtpzgAm/mocY/brKHpvxad1RcafwsTVb4iJQXCc6iyWpB2PGNxt8k2XjallNRJfLD8yzixN8
xiSxOLT5+s9bu9FwbwvYoZuvQ7UZv4AbAVSoERqjN+TW0cWodiZWcB6TJLEclJ4/i4ERyBikB+zN
g3/BC5De8/8F+s1WoVhEqTsV3IjUhMgcA6Sqdvxsl4fJummt+/XPth7NLFnwImkgmV1pBL3bNdH1
lA+3g1w8SbKSem0DptkORBAV89ZlEqoo7gVppjQ1jPfetBRRrI92kaQT4O6Xl4xPX0zcBarULtLm
EurO8+7hbnEkN7x+L7V/+VyOfyZL8B0ZNvSrsIO3kq4UlDxu+JsTgBumU3vBbbv/JH/GmUDBfSya
XZQyB6zR62OnNq4tPWoqlckRyvdeUTvLutWxiqVZgkeUYtkxRpAoj249vqyrAiWE/34uJMwizahg
z33LsA9+lUSKH9cN4TYoKYLXiONEZZ0J85W6Qzc9KLXbd5+ZuDv7JIKH6IBTG4/c/U2xfdPonRcb
yK1VnRqDvFzIPBMk+IRZCmtD54rdeYPHm+Wd5Ujovw4b84Bkxp+vFOp1QuSgIG3791caVANELQFk
ZtczBtB3y87y+i1gk594+kRDSxPfS9wcyruwb2qeq4U2pguR78Z4ORt/5oXEvZQxMbCUUKLuoKWP
aXfLAv+PVFtcFiqMOreSEK/IuLvOE19PD72yWRdBfRhxYajp1SpTQAWAl3FX4sOAwdibHvA0eS+e
xI+kq+OubCXKi0tDrRJg47yBvVqGF/gqkEKCJ8XEqgDjpaevnyqA6ujzGAYgA7E99G/Fqyxs0ZsT
fNDMnnrj2Sw/FyZOAnioOvM/mrV0lSqjYD26y7bbq6+pn+6lQ3cMyZGTy0p9EsV/PxNVVzZi7YSu
jqKETq+iAoomS08sD14OrSchgqebxnnsdN5yUDPZ0fIvS7glVI6SIDg6bRxVNnPujNE17uWfKEKp
b6EY8xdyoevcK3yqREiJFFyeHoxNUHItSPNDUd7MVNGYX8rvSn26NMG9AQ486sIFX6bCyG0QY5s8
U15BL7iVehL85LIB/ZIlIpppU5J1A2fSabwZc0e1aySO4XUbvhFpe/Z34mtxA1k5mohvBvS0Ypgm
2CtSk29836AEBr39/LPrRT8SCR03hUxIbhWWh7yfoIOIpDWhgoPq6R21uvhBdne6RcEvpI09jnmH
0c5BS5x28lV2ber7Ob/N5A1az06XelFwyMLd+nUSiiiim1X51GoGR6Ael6Oe3ksGZVzU5xJ8hKR0
WtRh0cFVbjG+BehegLaNqgMapMnlAOE6+nfe+pkI5RfBzdqqkK24gvJPExJVLFaM9kPdygdqoIJS
DcFvGK01VcoCT6sM8kHOu21UKzu7yoioS6qG4CwGOVjGbIEHZH50B8a3Hdr0942TbGiP/kHR4KSG
guMI0sJqUwxbuap23dr3Y/Fjie7UsnCrdD9Ke6NwEv3NVA+xSbzaPigg/JIsgpyFUagDnxyBX3ey
yKueQC/hYuZdPvQew4hK4csPwQ1avOu6wr/RijexhLIMa/Kpl3U0M1LWYJE3AvhZLh30CaMqutJv
jMWm6GYIrRHhz6rAKEADgnKy1X415Qx4uo9Z+nX9VIQFWIIzkVO7mkcdLrlSv0WVo6MnXyvOwF7/
TAx3LmfxX7OnWclTTFoorHlixptcq1eAlt/o1BY5dWeCE2GTXSUsg6CyuJNsH+y4je3+2Vn4lZ6d
pQIGCxhYYWTKeNWXhyjLXVl+Uaz8D+UITiMxkKBhExoj/BWYLDAdPte2p7EScJ1v6yf6IJU+WZTg
N5gmx5rEYRd4wcDcgvDV1b7XYM/hbC3R8/Kp9+JJnOA6QKWS1VaPUMJi2zXizAU5u28Znyvl/xIj
zuu2XZ1GVoWXLwDEg2FnhsfsU/NkpxxdxDuLrDBS0wjmA/RcKXnLLC+hNJpyd+KArgYZVgIcHjRB
HMPna1lsk2wtzzzm/fsSeeOX6LGvqwTh7cRGTxM0sp2XOFgho2CQTq4qbYzwy5D7i/q4LoowWVvw
DSNgC+q4hMl27Fruj0u6axQqtyAyT1twC1We1lnFJ72GLRhvvBSD2+H1z7Si31EMeNTdCQ7CxCq8
VuGjuf0Ub6XSU4PrOS/BuPmsSv763VGWK4K6sZZl9aQh6UQ18R0SastGcB3Yx/Ap2qUeloyobTPq
KgVfIekAZ1JDxP3RVbaSk266DgI54nZxGHef2uI9MzDBVWRV0kWDDRsu7H3LHovqxkyIEEhkMkxs
7jSBkagLb+7w8bjFax1e4ukcjp9RkCMlRI7GxPndlJVRq6VIc+eDss3Ri+tmbFgqLnpJ+5CahePX
83HSwsTOjtRX3bjYOFqy5xhy3Y4jdTY+1bNafxswWcgiFNCwJgqDFmpt56TGV6kiDHjdRzCxgcPA
epIqLMagunWT6p7dP8fDH4oQXETTm0VtNADQ0vXN2O9zMOJNVMWFW/7a5xA8gz0ZS8RGBL56E+1/
QsZF2/Iv/i41jzXDJjwasmilOOte4vLnMS2NGYZm6EwwIjVXwYnCx7lLvLTTo6URhZcPOlO/BIgz
iPpcpGkpQc0Ay2n59hYdB4SoyJvuq01Uu9MmdDtf8kg4Bq5Xv9/nSa6Qk0+pWixKiQw5fFG2vDWF
5OhL5/AmcP0IMnkiI/ug/nySx33jWeqXZHojhwOiouZbh9ZVXoevgItN94rbue0txuseFuoR8IF3
OskUbCu0AhbafHNU2vF2MIaU3WCX73U3Bfk6daPcea9dqBCLsV0FWfzJMdubUHvrtB+19jpr7XaO
PaxFEnp5eUhYP51NsLkpX0yp4GhvfJhUcbA/k/4THsHh2XvxHbuuMJ1gbLK9+l35sm4RpMYKlhgp
lpQDwB/V4mN3XW3T1An2oEg9YBp7a6DVPtxMRxa4FCXZ5dTgdGD++5kCRWNTBSFfFcmNyonUlyZb
vHJUvTxxkqX11g952duchAmRGhjx5ZArcJpz+zUMdv3kpNWtQoK+cKVf0xnBuxRzmdlY+hxQdBg3
MtLTwFseGvAe/ScUEW7SK9LECcYqmAvsPqBkMyZ7rekdpUgcdXy0tWM2LE7GrvrptmyR7FfEbV40
fo2pCjMUw9TBVf7vb5flbRoMCp/vfix6f/HiqxZz5frGelShvoiqtkdl4Zcc97lIwd+0oJdQc75U
22l/s8inQfEvfbtzAYJzUaT/I+1KluPWke0XMQIEOG7JIlkllSZblmxvGB6uOc8zv/4dyC8sCmIX
+rpXXjhCWSByQubJk5k9WAwD/aO/eLyjkQXko/ECJgA5vayEshfFt9IE75KWSQHGQnxBy0hdPXkk
oMSMEv+y1suECD6FpbaZqjaGd2OiYhj5juJZG8s4F2QXI7gPggVL7TDCT9rKFbVvCl2S18v+vuAn
mpqptVag0bBE/qheWaEE8rPnh7Y3IbiGBTzGmhrh94c2QMfwDWnnDsZDVhKn+Svug60wwUE0UVrG
E0/eOo+zQkXeMLm1N3qGvxwxMStbzSn5dmIy0miTqnYrBiLm6mYAwRoozy9rGP+9ogvanEfk8KJg
gUrsHGpcnvuTejROE8Dn8rXJu2+7rRzB+o2uz6Z4xEsBc16TpzjsiGmSn3bmGAD/tkH8jyz67+Ya
W4mCO8irkirtikY+y10ORh+vI2CNV3c400N89VejZVtxgj9o+7oLCcVN9cjVKtDccCCfdSDNy0hJ
evU3i6i38gTXEOf6UrEQD3ODoGU3fe1kAAWJ7xGHIaoFjG5pDkARpcM3wy5valp9nyZZFiETI3iH
aGrVsA8hRkeDC5SfMCI8YsdjPRFZI/+9EqL/rBvYo8gM1TYNcRNoqaZLW1YT+oKe/SM65tiwtXyp
sU0Te3Q4/IH861lQQaDgWoeJVV0aRvBHTe2ryXDf5NENSxKHNoMkVLx/i3NZlqoyplmWrZmCvhdq
UfdqyDBjeIWFwU72EOPdX5zi6/hKxnH0zitxUbaqaaqmEg0579vsoSiTMOl1C99xPa79r4l+uuyU
ZH9fcLLWUqfdqieYs1NuIuO+mf9tzRa/32Kqrds6NhiCOvft77cYmcKum1sX/97EbX9b1ertqhTH
y8d4p9pcjGFAEFNNjby8GDYJ8mosTVVigROAvf8sCcisI+zUlPjv97RtL0JAHYSnsEqZuB8lmtfR
GieldasuvAlHMLaH4GSdk39MtD/0pvWTitxkFXPDeZYE3vdZpCBbUG8t6TpagdCBL/IN+Cx8eD86
tqd+KM757RgoJ/Lh8hd979QFicLNMYOZQMzhk6bn1c+ODWAy9E4P6IE/IA1PIo2bzJvgKEgT9LzN
G6VHdb/DVB3PKGMf23Tqa4B0DqCcfDZue+kgBA+D7ySa0Bhk5jrBHMlbzZz11jDVoRpQvuMllfwQ
ZU4GPhPsWAKfiSKp4bzLnPj5NtKEmDWG6myFFs6XNT/m5q5tgliZnE55NGUc1buu1wLWnPMGU1MT
+xcksTtaWHYLLqIWtSHXvI4eMkzigAe1e8QKhUCGcNrzIVuBwguHDWqLjXbJ4q5l/dHSDX+Vbj/a
18bNoYSkZtEZpVaK7/ebmLQJNAaC0BV0q+SY3sjam1JxgnKkY1qOlY5osly12D0XnsidhdhFndgL
XWn+xI33nSpuDicoh6YBYzzYa+/2fnqaD5oLumcv/Rg+YpzEax4JEELJR5lU2a1xl7pxmc2UkKrr
oSa6eu6IO9Mvl0161yVvDiV4LGs2i3VN9QXrrO8M89yk51CG5ZMdQXBRapMAu7VkcFF9P3gzWwYv
J/23y+d4wedduh3RNek51ikybYHqKRjJcuef5IrDgoogeUhWdDKKoDmkt0sBLjtO0T79tConAtmi
LA/dzTu2hiYE69jGOsS5ToYX4lU+kL9es1sTLjl9kJXmL6ukLjY3RgU1NpKEvTsDHpSHycGm0VOf
Wl6eVH+TIlhMs23VQlolsniYZZEpY886twRz4/wzjL/148PlO9xXlFcRwhWOK8ityzwaXA5EqpvM
tZLpcFnE/gd7FSHcjWpMStaXuBtNe5wZcwxCAal6CsNCEir5b32vjn8EiTQeRkwTLOAEi2tXTH5t
tndWkxy6AZWRvqBOV2KF+LDKsut9Y34VKrj4pDXqdFTrHkt/7wdSO236nOWqJMGSCRF8fL4scbdq
DSZ8zNs1/tZFP8ZG1obkP/TS1xMcO8NeuAyl1A6Vq+q29PH4wfQQBvdRMpbypUm0zuD/v/Gw2Nqt
z9kErct+Db/qRxuv1Pp7fj2AHtcFWfLNcK1KTOl9ZZynGa+2JFLDkVUba20liCRg4NHc4mo8A5vJ
jsoHtCY9islSrKkLuuy/mN/bzTtspB3I83XM3Io95QIE1xjdZj2q8s0ThiDRDQXFmQNsFXoOpSvr
Ue5py1acYNO0GQGkMvB1OywADYEGUac+SIxWYte7mfdWjmDYekwKfenaDrPveQIkxfSUHRMvxES6
pnkUbBmJlFX38tHeMUPB5WIyZq3A9W9/Albd0XWfdFRibbvPmdeDvWOEWkuAkcoJHosgx+Gm8GM4
cDaE4XjZM8pOI5h1W+dx3eTw701cXg2DcVs261WxJhLT5vcgWrZNNFXVCbUNvJrfWls+FlPTYUuG
q6iab7ffozUg6bmPb5r6qqi+jInE1vaseytPyG8mJTS6iWq929p3Cr0zZRH4P9jT64HE7IYMdmxO
Y/+CmFAPiWembnttAF6FIe0bw3SkGI39m3qVKJhUzpSiBnwQWe9DZL6M8fMZMIrUqnaLEy/cLNfN
s5TdiEhuTrCwJJt7nejAjQ/d4C1d7fblddiC+Ib4SuFShlpv59P+n8tqKbk/EVUOOlM7tMykd9V4
OsyGhj07sj7MXk6wURERSZ7qBInpOmCPfXk/5R9pD5rO+qFmusSUZUcRLCwF4f/ARr11C9tyilg/
rbYMTiZRDbHkZfV2NoVh17uDnbrxXPplzxzFLIPLl7L78Np+Mn7UTcyM9SYEiRyCyHo3HqiL/Uff
4+/D59GjB3JsZJ152YcTfEZcF0NetnC0xPBTUGRqYAm4fCDZdxO9RJJhhZeaDm6efo26r3V1a//r
+RXE/O0nE/zEHFqsMaJscKt+RlKon1qr8S+fQnotgmeoNCsdc6WaUQwysLxXvR6dH03isJdRtr+L
7H/ckCn4AxU7tsqR8GQTHm+ZHswGfNeyxd77V49ankoI0zSxMBnWsYGlAiUQilridE3oLk3sSr6a
TIbw1SZDm6q5ozM8+HywigPfE5y4LEhGB1RmfvtPIseacFt/HwZfzyV8vHlgK61DgoLuWb/j68rn
Y+Z2gBG+bDaRGdC+ev+RJrbVoy4yNBahfLzkS9DqkTeuk9clst7c7svXRpHu/29LpARC0mnOQ4/n
aG2DCZQXZJTO6Q6zl17L0y9uMBc+objMgsTGMiplh4RFmb+kyxwUOXNTm5wyI7q2E+1wWU1k31B4
kqRgaiV1U8zuUgyxV07FgvF4rezOpcY0mSFLVFLkBWoyOhps6EE5YEetYzJym3SWP0bZnWUproFc
yTTU+zGPzotS/+yNJdDmrHEwtXFSqP3h8snfY5S561LB5oTXgknfMUjMdhZV5TzjS3uG7liB4ljf
8kPlmt561ehYG5GBPl2WWO1+741Q4XuXsZ5bRocQM5LMVbLay5XUDaXcxbv56EYMv4lNJCuXaO5Y
ZnZ/uMZYoAQoVkoi5u6FbsTw027EjKaptfkEZQ2XNCiS7DoFcZvkmnbzmI0MIYgVehLGo6LhCfSw
fsa4B5wL9o8v98vd9Lk68bIofU6D7Fkill/EOzvciBUCW6LWk46+QIdCttG+LDNWXOynq12DIx4D
bIWSWOJ+mNtIFBx2Oad62ET5/DJpiJ6AX/eODoKR+Jhe6V+6f8sqK2i/4Kr1taVgfsSLJbPTq7at
jksVHzWaHy9/RybRxJeH4EZF7GE2WZ30rRs3FejNdezZRkylq+FUyRKbR1BPqbaDqTb6dWqTLHfa
PFF/YuEYSQ5WHLffosWgA6jKTAI6GZVZfryYhpNY2tfEqg5l31V422EMrgN8yqGmmcZOM7DlQVnt
sXFKjaqP4xT2jUMmU/cW5CdIHLQS25vr3NQONCfZzdwWeeW2xWTVTk6sPndIp5TpQVfT3tWMKHIi
ZjeYUZzZ+MvqTPp4+StJdPwlAm0+0qTobdZjqNU1sZWu1iM/wtsbVFxx/v2yIIn7edHBjaCS9Sha
pzDYVT0P8U2qag5TJe3C3Qj2qscvT8uNjGYw5rViyKDCLvEq7eOQfyvHs9Uci/np8mkk7uelerKR
VEdFEZqK2qH6GJcHFqVo7duJjD5U9s0EJxeh1JNUWYk8vUSSXn1rm6el+3j5JLJvJjg5ZliRmbVI
nBI91J3IBlp3WlaHttMn1ayOZF29ywJlGie4t4YU4DSiyECVkDl9gV3xmbNgNjfXJZWK/UoCMASU
2rqqgoHtbYzQxjmMKl6ZoyE4dbFE5mR/a2Os13uZoL7vjjLQI/eT7z33H4Hi23rt+rynMUpLVsq3
Uii+usyntcfiNjq5VVF6U6nIgtRu4vt6SPGxXRdlqRox6jGNx0k+ykN4YB8ajHZW/nSsJAa2r/av
B+Q/ZqP2c522JfY6tG4yFndY+zE4Rqd9uawf+0r/KoOHx42M2GZxNDYVarlRe7vEjaeEul9msrGj
/xD0XuXws27kGLkx6P0CqE56Tm4TNPqNk3bQfmB3jW9LG/2yDydY8hSbi64mJRL56q4dn/JRMlOw
q3noe9uaBVZ4PBneHgZl6QkJLn87rjeRrcOuEsfK3JV51fA5a58vX9HuaTbShHxhjuCD9REPvD5c
nBK+Kc//xklsJAimi2Bn2gtPvYbin1W9nZvvUfJBV/4qEX8VI6YIlpqgbDTCYPnS6dVXD8PNh0dM
l/weogdGOXVknJC7WclGpNBSGldC06yET09Pus+OWfACh5Tmx/v1+40cwVTj2lo7s0Cdz7zrvmG5
KOZLfrSeesUfxPT6L4h4eFZnUGRRuqVZ73Y3W9CHQRmh4Wv1YIFln3zpJ0lGt+sZNiKEI5Wl0rS1
ofZuHH+Pae4swzOxHi+r9m443MgQvI+FldrJiDX0LtrrnzPm9+AJ7/P7sVCcy4L2H4HAiGlUo6b1
bsyoIF2Y6DEFK5OvAdoUf+ajAJoz+eAz5hMyQLEeZZXZXTfxKlME+2ZaZ9pzNAGxOn2Mp8QZpsKx
9OdwCliNJaOdNDrxz/UuIqK9jbEKomLTkOCXhtaaS5JXeMvcoICGShDWfrrqV/VK9biblcGN/sNH
fZUneCY9LVlMdaTO6cm6Uhw8qpFnuNi9d1ID88EAaoalji6bGNvPNDbHFNzVlC1ZlmC92wuoiq+G
jf0kML0ZOB0c82RLUFW7hmAzTUcJzwYiTVBSNWvUesHTxsUQTNw8KwC+D78uq+euHWxECNFxGCIQ
vpcQMc13pXFK0vsl+V7nJ3UgEkOQHYb//yYOd/UIilwb8EJjPbJlceLmtgxljfx9xdicR0hz56JJ
7D7LUf3w1R/tI3/Kd5ObnClSGKyw4FsF1dKVwnNlhxP0Pw1Nc8kiG1i7GMVQLCFJsEjCknFf7V8W
OuDAvjFM5AoxhZa0Hc0ZUpLkGcnZnFXO2B36zPJD2ajF/oFeRQk+2OgNWsZlDYRi1wPHx5zROiTa
zWXl2w9e9qsUQcGNdgYOeQgncBER/fcOJB8P5C51knNzqq+UL3nwVzXdjUxB4zu0rVjVR7Or9p9L
BRRpeMNjMEai7ftp50aMoO5rZpTlAlwrWKgHkEdgt4infQTc8yXtlFZ2dv3vRpqg9qrVRaFJOuCQ
r5JjpR/6l0H+5UCd/KG9mY69bEhxRxXRuCeAJVLQXjPxzTUiy7UZVdAwY7pLo8VJwqOOq5vzo80k
re+dNHQrS3xuqXOBOlLbANRS38wAA4XfLqvhjq6/+fuCWdX9qhedWaJ7GU4Oi861Unl1JqPt3onJ
b6QIFqXoSYECOB5wY1EGfTc7FCs87KVEWxjYy6xzo1A2H77zBH8jUjCvOTGM1gZxvKvXN8vklSa4
osCGG/28/P32dYGZOlb0EKCAhai4dEphlwlOZivjIZ36G5vgOawUp0ozT9lS/7gsbv+6/ogTmzJ9
TJKY9m0LtvXBqfAIWkjql9oks2CZHEEtuqjEjosMNtUfslvMaXFQJPZmowvtgMEb725OAyOrd++l
GLiz19MJatK0Sh5GISYiOJFEjBotgbtHLaO4h1MENL0xJefcV5JXgYKSTChsaSurESmBL6rdpPgW
2afEeLh8aTIpgtel0ZyuFot6t1If6PAI8lilDKz08bIU6dcTvG7cpkY25mwBZ7dx1VzxRS8RVtfw
Gj4wcL4slux7ptdvJ7hdai4g7lvgOabmHow9ztxrktvZgzG90QchsyjNYsFuV7y3lLS6Guzy2CTg
B6zs9aAVg7OY5lmjCirWiTdEg6SyJrMAIcueu0VjSQwMdULuVAVlgPJ7JnuIyWQIzmO212TQNZyv
W+8iTC5P9jdllJFGSYSIy8atWSGmZaD6Xc/WMQFNixObkYsdPTKM586rf3tbuuAzbOxQ5/1OvIOC
3xjqCJ5CO8o28OwlTm/kCF4iWuKwMTVcCW+9g5rqgMhlu+i1IK1xIzcHa4o5BRLj2rdhU7XxlNVM
VeRzt2Y2r/mMSDX6q0+fGDZpoeOffp/88am+ij+kESBU01GG29oPL69iBSPrh7mxpxhGlmo/FRYY
o6Mp1Enp9ah+vHzCfTV5lSTYWhaFY24mA3I2MHAp5Y0xlO6sSkp4e81+3N2rFMGqSNWn2KSh8cmc
GRig8lB9igIbMPf6k6wXvPcceiNLsK56bHSQfeFEoFZ5XJ7mU+at1/QL5gang+oZx/xhOsafLn/F
vdR3K1SstsX5SjF4CZzddMW3UKxH2wt9zs3B92rITOGF+VkoPbyRJpicURhEGfJ14E8uI3cUqG7i
1qrdd0GtGKl+CJdQc5uuV//RpxEcmgX2pDPXsLP4KTQAYT4YXZkFa1dq92PUht8rpE2nMR6aJyWq
c5QIDVN5mrDGO3WyeG5kjRmJ0okNs7m3lyLSkc4kNVad137aYomADA70HwLjH6V7+f/N67syrMEu
+Lu48xh2l8a+fUt+/p4/wzZWKehxPzC+ihPCfTnkelURHKqt74j2QcoE8B8c4KsA/lU35yElG9ek
Ro1w9sNgREPWHY/6V4z9YjSlBm2JN1zJaFFlhvvCnrKRqVYr7aYWjijPsXeHHTCyWjj0I0ORC7QQ
x//RigRnNGlMUVJmTW75uQex9hCMx/S5O2ATrJdJIdmy+xJ8krLEM6ZXcTTan9Xl+8S+SU4j03LB
ERU0VPKmRzLdeXB6hvN7IfD8gJLMLd8XgxGwg4zORnIokTPewEzi0FXQ+X59bq1bW5OEi32FUFEQ
xxA4BmZF2JYW9jM29ELL+b694qo/2jeg7nCJU7qyiufu99uIEgJ+X0QoyZS8UcJQO9ZuMe6DDQy/
Lt/SboDfCBGfAtaomGOsoYowfEJvuOtGB5DlnPz77iLg+K+fTXAO8WpU3TqiEriQ01R+qJfHy8fY
TRg2f1/wDUuftJSFSIbStb0fy+hI2vwqatNA0Re/02QjFLtqthEn5Ce0TjGn0aYAj5JDndgO62WI
Ucpj2LsYR4HiBGqUYSRfOFGGVVWLmeFi9NiZQUpfePkB5YogVTEjNzqjawaG37vlp/CWHv6b9Qv7
MX3zC4RDgnUjHmytAHzgydKdlm9D8uYHsJgpQY6aautfvsJddd+IE50fKiXVkAC53K/j4s3tiM24
2J3raItie5dFSY8m+L6Rqc00Kngc6M6IXHr4VLig6zvFx8IvXSZ5Uu0qy+Zggh+s6jwB/htPKjP+
BN1XB0nLQPL3xZdOZdjdmDZ4TsEz+fGYf7JbLNyWfDGJOoqvHKMM6y5uMJukBcyv7yKsWkrOo2f5
5DqX9s92rfn1i+mC59P7IU6IDYDWaBBMAGL+286/1eXQoaDaWyCVB/xLReMThP3lCashsuIw0pLZ
57jS+uag5SVAQixsahJUZUh/KYbdRveTnjRBAe+dPodZPi8S/ZX9aMGTRlWC4NCXk8uK9MBIfW1r
zyoJFHoNRIzkOiS2onOV2KQlLI8I1SeU6tuyKdy5VmpMMNSRO2CrkkSUzFZ0wRHNjaIRa0K7iNN0
cip164yVFS4y48N0lFVXuE+54PV0weeYSdanGZt7N6LgHE3ovd3Zp2VGroWOlexk3MovCRM8ztoR
tbFra4YXqJzP4DtF52h8xiLyk/Yz/cX4Ih3Xvo+xteV02Zpk1ye4n5qYkTGMSCLs9jhl3yvrWCwf
LouQXpvgdWLSGoOqQUb9eXH5NFwRkJN98xs0L4tWkgOJE7xTZrVjPCMeRtm93c9eF5aAAMrm+99z
FWrEJK9+wRDefdHSD32fhDyjDIPphnrtidNcxAfTi7BJ4zNv9tVB1ASXv6XEsg361trSNF7COUOx
u49XJ4lTdPk+Wcv1hIE1M5YEi31ZpoUZDsuEFxO8SBo3wxQXmOZN7VNh3yhRkA8+lqhW9fPlQ+0/
pxg4f8BoYFNNXOdURJZirAlvsfjLdOAgOsVrTQf8zMULjWf7T3ct42vaDVWvMsX0HJtV5kg3sMPU
IMSZU/vaYNGT5Fz8C72z6o0MQUnqLLSrpCn4zrffLCipn9zYqJJhnXmgp45sKHpX9zfyBO2Y0hqN
vxalj5aiHvE8YBGXKrurXbe4kSFohRqltV4S1Bh/EzMb3KAPyZXtNZ+BBpsOfMG9/kXa8duvJW3k
CnEGYzf50uctJwdtz/MJwRardSMPwwwL8k96KD6WN3/BD4Xu4h+9pEK8oW2zWFjoAmh+eK8zbCL0
LiuI7L6EENP1pWouK6x5zT+1oNpXpgOppHtZZZrO7XwToU3FRBU9w5cjwW+yWpO41rnHXTG4KOsD
O7HHy+fa9/ibDydEFWOkAKPHY+caX5Pb/pFzco4uBvOZSx3lIHP5sgMK8SUEAzDUng0u/OHSaM5S
ZO7lA0mUXkQ0hWGoR1OJLtVqPWTLPSgAjO48Molt8Yu44C5EDsNVaVaq5HAXVt545oLMY2GZ08XZ
OSfqoRi1v4n9r7fERHehEw2BAxX1RNV9QHGc2ggxTSuRIvPuIo5osE0ly1NAbbVgTBxwJmBdX3vs
Hetj/8TZC+pPsjYmv/BLH1LwFdg3hruqB/5CCK8G8KeyYDnTowwQs1/W3HxAwT8o/TRak4ncVwu6
byHIp3N0/NoISJ/QKX4sx3+9o4MnHZpmW7atY7RLZNVaiVUYYYEyVmTf1qnqZNF1NkqC1q6qb2QI
3w6r1LqlHfG6mmh56JZAbZgX6UdQoVw2qV1l38gRvl1OFEvNLZiUsWK6CRs99fA2Tq7XGlDpRcYu
t+shNsIER5t067rQAipomrnfFZmvh+Xh8nlkIgQvO8e5YhorwHkzAbYyxco2mRPaV7fNKQSvOqNO
qpkdnnVa0J9Aqfa1PS4Mg5qWw2f5zNTpdYnfk4oUXGtapR0m0yO8JD8i7nJmPCS4upc+8cXXiS/t
GO2+7V+PKGbveagCzLEATtkfiMvpH9O7KKhOzFvk1svd2zsvsZElZGeaRftBBejGNT/yyot6VD/k
YFmOjyhlBdIHw6407OFgoDakFNjft1F4UKeFrOA64W0peAqGPdE/jLvmlHvJQfsbyNJGlqDufahg
sI/yVulonclq3heVjFNwV903IgR11yIQ4FsrPp7eHpL6a7Z+v2xOu25o8/cFXbeUxBymCq6VZr/a
/GzGuqMBzl6Oo3NZ0G4OthEkaLg+rZXaGUC8DFjet36fKIj2JFWx/dz1VYaYPhRZG87dDF9n3dD4
5QUcAgUKTm9QBrsxwPKc+k4WBHcd7EaooN7GVHalmqD/0A7Zl0Ttjmisuy3ecqqFhT4gYb78HffD
/EYeN4BNmpm3PSVFh6Lp6DOfPwmMyZnuNQRDA/DkEnwDjgyhvN8CARUuAf+pDYyycEYgpCi6LDij
Ql0r0LC4JQm63CX/FXHQblaxESYcUDHBmtAbePLzfgt4mI+TD6Ipeett1wdu5AgvrILqs5HUE5+p
4B4QEeVaOy1Yold8lOnIvn/fyOJmvrm0KlzWDgAHjjLjL9TMa4L6u+3ixUodFL2ByJZFFP6V3nnd
jUTBD7bhWgwtNX5/RSwHuSm/a3cDniLLEU+Rx8tKueulNsIER8gis2BmgT5tRI6xXWLyP5e4j/2n
jkk1E7PgpkFswX+Ui0oaA4Xfly9YfmkCer9A/TK/vJITUOw6qz/CUJh5e11Nrsxq3GXAvdJHtOFM
9VHKWSwTIZhUZURJNNnwh0X7g6C9XPw0aC5TApkQwZRCRtp4jkywqN6YH7snACTc5hNhDmp1s7t6
lQ9o/vAs071dbdh8PcGwVtrTOTXwrhozwL3zZ12VojZ3tXsjQrCn1uyiPLHhIypvANQh8+AEQWUM
KrPKV06KRL15EHxnSxtpgi2tbYS5buyddTU9uVaL/maelwOYcg+RmTh5qvuhnUiubv8bgjSbmRTz
oCIRWFgqQEStcE5t9SWZrnMpHYJMgGCyc5pVg7bgC7Yg2eMIVOve9HJHDzgZbY7vKquA72YalkGp
amgY4RVHW3u878o5t3u30GdUk3pgHtQiBbO+NWaHRBkkd7bvcjfyBN0nOhYvZEuDbqqzAj3CE0G+
Hak5oT7u5lL+211T24gTlN7AUtZMT1PMhjRuXLeOnnmTtIC7q/YbIfxSN2HEatF1XhltEfsnEEwn
XnRTIjzGxzrA0oL/9QsKat9NSkeGBEGLg5TVQ+orH6IbLCzw+Bo1rXBk82z7Pn5zPEEnIcvWrRTu
qvftOz7Ea3oZOk+YpgCDisxLSRVESK2XFJULU8UbKO48K5iC2A8fpx/L59l7gRFLqTR3E8XN6YRU
2zTR6u47hnd3H5R4WGalm9gnpfncm5KOgvRDCsEya1lbpAWwEb3Pby67sm/ZDQ6KZrd1Kxsj3zNs
ioCsGsB7EEscDKAFjZp1gTmv7VHLvk/ajxR9wvHH5RRjz74olhVgJBV04Kot6Abo7McJSzNQXc2C
ilyvq6ORT5dF7LnErQhBIcowH1TdQkg2lMzN2ps6+huvvpUgqABpUDZlhE+BlL/aAdgb8+HyEWRf
Sbh4I16zUJmRqC95MBDFLZdgNaUFkstS3i2NzMKsZrWKlq12A+DQo32d+hMn08mdEb5h/lR+iuW4
vD3f9/rt3u2OtAtTSZcUYy7GDQfU1ndVYLsa5v3IWTuap8vf8bIqvNsdaaH6lypYCwy2maNSYYt4
SiUBXvYNhXjRGgtYaRooWxg9dkqQtQ+6tBwnkyGECyMdVsoIZPByXK4PH1QMSHbVKnmS7jm27c3w
n7GJSh3pV1LxYRZlIVe5rQbUAkxB71S8bsBMrBrp4fLt7Pq3rUTBGaSKHpe6whUwsD+zw3xM0Oyr
HqnDscfSQLH7GRn2m1MsY8UCE/GqBgpGxxWOe7iafbtysLLun9Bvj/PR5Ksd3EJ1lmvZ8tddDdwI
Fe5uAIckzVWM0ljMANhwNdeDjiFviZ7LjiZcXW8o9VRYSNUVdEKwgjBczo35ePm29mUwzC3qqmmj
tP5WPcyC5GFdcI5jo3CjrnTS0gZPzJfLUva/16sUwbXaDTU6VcvxooYL5MRMoDceLfsvKn6UvUoR
/Ktm0r6n4Qtv+ZEoBqb8Ou/yOXaLWBsRIq5+Ym3LGr7SgNd3YuBT1hC458rFWnKnXrz6iT/hiRZc
Fiv5fC8VoI0NtyFd17gHj4/ZKYfSIKkT18PnyzJ2EwUs0qEWxVYlYglP3jKv66wz8KapaR2Y8eTR
uHrIM3pVjb1k5nj3OBtRQvLfYZ/COqjw3xl7tLXPhaylt/v3bRsEGYQi5bEEPVhZppp5jdfTZN4a
8bc0lejZvha8ChD3n6xabtsz51VqD7MG6MsQKB/a6+Ss3IwgFQP6M76KDn/DfAC2RFvXbRQpGUak
35pq1i7atNbT5MbnweOEJvHBdovPvzPH0KUfLivEbi2T4T0IYBBIvKlYrDcV3S5VcEW+tAZ4NTPy
smD50nr9E0di5QH7eVnini/aChQCx8piNpIEAlv2FCqnMD139b8nxAOI5/VMgrsbk5laCcEbLQKI
VQ0VB/ttvHTKD5dPshd0t2IEf6caNSjo+MIJu/ii13d9d03Ir4bFDtp9klRFek2CtkfmClSyRaB0
Z1Dr/BiebB+IkNv1A7ljV+sT/bvJt83pxEp+V08KOMuwjQco5PPy9JtzVg0GMGFx6PNyLeuISRRD
xAQAaVOTiEAxyMBuSUZdRecDmLoq8YG7hr09meCZwLI1WXqYL+hPFRZab7Grfi8w+6udrNLpPSV3
UiCtR9kk/27KtJUrmHaN0VySKLjDzqu+Jdd8lXLigj+NZ+zkiOTtsnru+fqtOO5AN/GkwWBWhAmA
0VXy0tOK7EiGwa/t0MUQ1/GyKOnR+N1uZEXhpCZYKs+LgeWJorTeYOHQYcDoGzlWxPmbfGZ7NMGH
6EAck/zlmdicR3pnZ6dekQJV+XWIJUfQfzDAohj4vsSOS6diCHitLDQnPi4eynOHTHMaBVXb+hs9
LMcWJRlJ0WDXAvC4ZjaAWMh1BSNP815fkwg0YKPy1V5vZ60Gpacvuaq9ngt7FSLaNUv7aJx7lfdB
iKu5qhNdlccKzdkykIHKJOcRLbrLe2DALXzBJvxopw+J9nPpf10+zq6Sb04j2PIUWytVQ5ymNOJT
bmVeRs/t8KvJZdz4srMIxltZaVzZPa/7qee28EPypMrIRWQiBINF/qzOQ4qztGrkqNO9FYPLSpF8
MJkQ/v8bS807qyTzgL6K2tzY8eOseFonyZz473xvOH/UmPE724gwSFwvFgPJdjZltyYxXYtqEocj
u3Yhwi9xFKtqBBG9dVrS22ZFr9nykr8DomytRYjxpNdmo+HpEQlmn9dD+cpt7MBzVS872If/VQUE
D1DNBG/1HCowm0ct/EC7E6WSTye5HZHVAwU824gqKDIxnkOy+m2Xny7bpETFxGk9NSw7RZ94rmIF
OfOYNjgEEK7LQiQaIJKrT/MIgHUDIRPFrkUQNRa4F+05nj9dlrMLf0cQUE1wrmELrci4NlnlsuhY
LOYu7oiVesDpHCYN60wSFB7Af+ajMuWUwSybANm9po1YQfHWeiRLqEITzPQrFrg4U/4XdcrtuQRV
Q5V1qJQK3dycHdj8Ia6wglTyuLh8BgyPv3UEcZlrgHnijobqmwXgViuZb9xPO/58pHerh4yIgEw+
A+Xf/GP15zP2U3mlDmYLh/jghj2GtiSl2tXsjTwh2oA/bq6qxQZKuvVN+7HPrpj2LNE3mQwh0IRg
thiLAfbZH9qzlTux2wT9NSg7r1aXHLBT1E9KR9YZlAnlN7lx2dnQAoTJCUg1ZjnD/FBFpTPmf5Pe
MEBXYEs2fbdZKVuXRGv4/FQMssTm2Jofw0Ki1LteYSNCCD16nqCy1ZoIPdXTMD9a3VUxntTk5+U7
2n34baQI0Ucvp46DVvG+bM4Vtl6qAI/MblJ9Lsr/I+06liPHleAXMYIGJMErTbO75aWR2bkwxi29
9/z6l5h9O82BOESE9qyILgEoJIplMgdv39RmiUxb2eJwoIV6rqRGyHyyemN1XxwSKGxpjwMGK6D8
UTqicXj2e+8e75U9DhZMiA0UjVKhaSU59uZ9L/0wzdsWdO9GeRcFkQDFRcvjKcfkIe2DyABE5I09
vDEqIWikfm+84GnyxhN69gX7ue3oaC3GmI+GPDJ3u2g4EckkWJ4efNG7vxPlhk7f9o+M7dD7HbyY
4O7SCHpO+CF62yfVpf1fUUt8qX4xpWNlpc5cXIWRqBdjG2cvFtmiV7dXTRECayESEcWknSECexXG
tbu/KJEJ7mJl3ZKMqDgNYDi7y7RTET3t//72R7l2WQN3p+bSGuamwhqMG+rPX2onQQNuaXrduXcZ
q1QvQfkvFRYW2Hm/OyyoDEJZHi1NSBn9vnVpXje1ZSXIBYB27J9v8uj13y9XEtqiSu22w68Mct4B
BrwoSguwZDdu0BxYd13khj55kt+Sxwm6HiIyjc2DW9njfEOPFQvaVFB1kjqPFNfkA9TVJtu7fzeQ
cwygfW2BPLV1cvBXBpJpF4ngPm2/8isTnGvk/VAUIXS2f85h0b+Lw3TsD523eM1DLJyw2by9K2Mc
3qa9lqX5pGAUEHTSLQYqGJ1044vaETdxyACtt6VDsFbmk/2LFMpZWKJWglE85GbtOfLquPD2L9Xm
2a+McOFK0dKyGCY06hehG5L7oA8F8C0ywN2eUAsJRicDTOE1d6N5VEXi8ZuHsVoAd1nGJauNqsW4
U3IKj+k5xmGwxhfRYWx72MoOd0lqs0+NJV+YKvjkos3GNe5jNNkwsuHMt477pyK0xl0ZKS4nqasZ
bZMT37IBaOUqcqdHPOhu9FlURmc/9g7gVkvjLs9StVNUt5gHUSbD6WMnHBE6GFdJKFjVtiuYlqkQ
C59KPHMGWsuGyKgRtjZZf5Z1erI00SfR5p3B78toP1UYQcfvWE2CsmuKBemkqTsrY2s32oPw8RbZ
4Dyu7cZU6+UYlCbZdAWO8SdZHk+DlX9kt1ZL4RwuNgsiSwme01G6z7K3vnva9zHRMjgXC7RcTZoa
bVxT+qgpzzR5XKTv+yY2+cC01Ro4z1K0XovnEN2EyfWI8sD0dTmR2lHPittR24S8vTuhPT3WbMXy
ph9JaoeucNRk0+tW/wOH1uZYD32cohjcO3OEFxx8LU/dV/le+ywfdAd8r6C/FI04bCZQVza5CFlZ
EjJYoCnD9Z2dxYV6+lH92bRe+cKxO8H6+NFtktGkyApIWRdol0TXP+PZROPr/F37XF4vXub1x7by
9w92G58uC/xJkrMKJ9OupDTNkRlgc8/tLXsE0+vJY+XAwjE+kixcGePeKNVconhWe/SRgIyahL3d
SIK7xnzgHQKuLHCwMVSQhotZFprGoS0NP4LiriuvU8k3iGG3XeDtb5/oyNjfV7tXUzTQZTKiFdP4
PLbHVtRlsR0pr9bDYYc6lIs0t4TpHAxu3dr62z/TIMTuTFdxdMyZjp0teiMFiKJyiFJZCp1a5vU1
eHvS26p/7nuBK4hMcICyxFMwxhlAqw6hzCa/dUUC7ubn/ePZDsBNQiF6SHSV8C0QS4y6e41GRjCH
Rp+UA2MMH+ziqEXYOeT1nY9F/CuDnIdDtsjqUfOGfPqdcU6+JW7u9Icmsxc0uUYeffwINQIIrH4t
kPP3qEwXXTdAZiGnT7nsKagi9fQvwS5ue/nFCOflSVjU4P5B1oNNCPU3A7I5dnZVgwyksmsIJamy
EzeCaHNzBmq9Ms7zS7RJgRtwYrkQBvXRoR/txQ/vNeT6hJ+GohVyDl/XU6rkCjITUf0pmN8MQzAV
vO3tlx3kvF0HB9ys6tHk0PRYU/26k98KVaQu8AewAF+4Ba4RmRLusYp1I6soy8U3mHpiQhom2EhP
tUsV1/LRm+Maj+HXunL23WN7735Z5cmx5jAxtUVnkKvrztAgdp9EiZzNTwOqmKiTWqqlKtz2qfqS
DVAPbBDX3kZmelqiZ8k6dTUGDBJi90vjGbmgo2nzxFYmuWCDomhqjSYK6hVk0/NHKTlJ8cv+xm1X
G1Y2uPMKSJzSKUE3YPBZPrPsQOBGlWc+M41a9gDHGIzTToNoanwbFS92+UCjyhQlmxi89+floGNC
OPXRQIo6l+YkHrRTBQ6yHWOs7LEga/VKTlCsa3MJHhKdeu9nEHWlP4LPAnl7+VWUA9nunllZ4yCY
ZkUwawsa+qAOW94W6CBFFc/r3yQ/OSYeze3MiQTOsnkFViY5FCZWZ1UxO8hWCm/Rn3tCW/1p31kE
/qhyGJyVltylrEGhTl4b2bXKF/1D9cjVKnjEHTFOQ1OWfW5uiqw9mGOOZML3/XUIj4eD2iEwu9JQ
kU9nDFP9beqF3pTbDXSFfQ0E24koqS7aOA47FlBWRsoMeVa57L1gbA5VXpc25KZFjHFCN+cgwwLX
K63KBqo/Dhs6RaEKfCBoIzmVh8IvBYGuyOU47JAKa8mHEf4whMFZWnJfU1OBiT/ghK7oimYYEKLg
HGLUQ0mXmUPU4Hla3NQDDRiKERCF8pEruREtiZ38u9gdTcv/muM8Y1FLJLYTPF9W1Lt19DaquZsv
r6UhuK3br8nFDucRpCGxCkFBNqrLKDexdRBZbvxesH3bjncxw7nDDCp5jdIFsWc4uEvl5uZsT0RQ
AxMZ4dygreq2UWJkYqLxHM+N3YwnqgtsiPyAb44dpKWlXY+vnNpj4035Of6hnoitOPN1iZyZmBSL
QfSOJ1jcgxEUcpKU0LZijjfby3V6lrzyDUqDbAJ+PoKyVQBK29tI2Zg/kXWLZ6Dpgtwc5S4D7YNi
d9cVmPxix3yUwEUH3ejZzTDIFR4aUY7rD4hxMcuBeq0NEArJccEw8hL40P07qPfqybAzsDeLO7R+
hknvt/VijrvPbWyGTawFPeJD5WBB3wBct+VRKcAQgsgUHMsochZ2Q1xtOM6i9PEfop2Lde56Q/el
6eoch6o+9FCUVY6ZbMuVTQD8KlgAAP2O/kQfRa/aHx6ci13uupfppA4QDmBqmJ56bkDzy/Rm5Lv5
Wx3b6iHzwoOIRURok7v7manPJpXQqzAcZAiYzD/7Fczb/mA9yPT0U9fOFaWaRT7MQYGk1fo4SsCb
znick5dF/bRkIloA9n+/8yCU89EpiSnp9zqVSkNQ7gR0NhhpD5r+y2SVXtuOfp2Xb6mRnmXk7/fv
5uZDtzLJhXOQcTb6xFgQJCv+gJGZEsqL/80CF71ZZZsXeY5wWDZBUoxv21F73rewjaCrRXAXXS4b
8Max5hjW58G+zBjfUHH8v8Sha30S2Nv0hZU97qaTbCxTS2H+F3o1BhjAbJ3AYnBCxwyx5bf6Xr2y
cOH2zYqOirvhxMoXaRmlzsmMCH3yrS1VgnzsJmc3vgF/OSB3mSFt22bg2GISlZDXPrPPXOqzft0S
1Nnh2fTya8mvr5svugMap1vpsL9C0b5y97pb4oBOMs5xYCq3wz1qlXYpuf/NCHeRh1Ixk5QBZWrd
htKPpf4mz18/YkInaM2hVIW0KPdFFqWhpmW4VGBci6bYLtPnQKRDyE77PVb8ssFHDZClLAKjx14l
6edCPxZJ7cRQWqCiyU525Ht2uGAByYd5yLMITYHR5JbyW4yj0ZfPcfda1YUAKti+7NniwKjqy6qx
QKjgEIWqdhFZ3mzMaEIjV0ueu61F3SJfPCv40AiwhvLx/w/M4jAqN0soRTdIZFZuz2KFHmEr+C7V
T2BVtFnjffTDuBU9naKd5VDL1FBymcHj7cwKLlVoVwiIMqX3lL7+O12Sp32f3EaPyxI5zJJ7YuD7
yeydLDHjc1rNpZ1qUvqRvrTVRnIYRSGXqkc6eF7nkbhTMtpyX9ty/ml/LSLf52CqzVhnP/ta7+UC
UuKprUmhQ6rjUn/eN7Qd063WwyFSrqH/aNJQUjEeWIc/A0JQ1LsDRhfykwa2ZkzvgF9ElNMRHRYH
IEU0jFKod1AnnMkjpEiPuUoFFYLtIOrX0t51lM7LlFu0M5GC+5ZpqIipqIhFbpY4GHdms0mQbLlb
ig+9Yf964bsu02HImkyeWyTUyxe5eDZ7d//A9jcOXNtAmFUuLM1SzQpNfMEUcuEQdQaFExEsQbhx
HFjUaWTQyDAGZ6kst4ulp6UqU5uOhivL6XWfUeh8lUjvEJdqsqNEk12li9319WFqP8IfeQEutHz9
vt6EGCadjQKfOMZVGp0pEUQE2y/y5bw41CCpCg44IwX3dD1C4hZSVcvNIOp32C5GrFyRR41O7WgZ
zTNSBojnNTc8G9dMFkl/llxRAlPkIRx2jFoYK4UFPWK5l5MUIsTKiMOpIjoKOqr3QQoio78fzaRM
sW52CAIiC98o0E6d1diWl6tJFSC76Iw4sDAwAgrdzwY6SHloR/OLFoROMX6E8RDDVNQCZYkKHT1u
3+Qxm6GjDq+f56MVuKP1Y56/feTyXkxwOzaXvTUQFjYt7Tkcb4ZcMMu6ffSX3+c2qpipWdIwHx1a
+Fn7WAeCE9/+Br/sEc9D2o2hrAS6jrjvZQzt7LrroZZnOOE59ZXHuLSNHpQi+b2460qwMn6+rpSL
FOLbwPI6QqbXul9Kf/9o/nBFf+0dLyGg0XysFDlGlw0aGSR00i/H4kpGYkGcSBEthsNXKVHzqU4m
NJ5bnkRfQ0X0mb11M8nPbxxMhaNEzYHaEHSZmUoYOlQlT41Nu1J1lL5wN4Xqk+xf5QPatSUO2Cw1
DorORAaq9cxvqE36qRN36OWhNiNR1+978wMRNFJspmGCw8g0+UC2N9ANV7QhiA/C26q4Tedz2/t6
29qaemUUt/WYuvuOsQU+a4PsMNcPbqD34D9A8jIvxkNTS4eiUPxqEAkeicxwR9aMVTX0BjYy6gf1
WCkR+MjMOfazVNYPH1kRPoIxxo+WW/4uNZD/yLQJIQQYOI6tUtT2OOY3YWCIrtT2mi6GuFiFWpOR
QAsXsfK5/8Ly/1KO4S5QFLRu8UV2tRLsL8bjJKpPisxy18toqWwlBFgh0yeMpKv0iyIqKG9fsMvK
eKcozSRJGuQE2+zHKH+m8WAv9Ust5IhnO/T+el3scF5RzGicKNg3zT/ksckhhTwpLlcAaZ/wjiyC
y7UFTARSI/96Bneb85LKWpIbeJ+iAk01P0KRS4iOhntjrWkJIkVGdNx31/nsJ9mTMX0goFuvgXtj
QUrXAhHTAUMi1+C1dJXFGYP4P14h7qE18i5otTbpnaIvvDT8e+pf4sUSnMZmen+1FH7ehXZqPubs
tY1O1U9ly9SpvPIUohNDzK8nOHue71GZIssMrZlVz2S/mazTpIp4oASnb3J40M9sXlVFZFoRJD/m
yO8Dvxg/8oW03jXu+reS1JYFy+fU2RHjLcMkKGdt3n1FNTQoDaB1mR+8r4IlpnOGVAo1r9L8MAz3
7eAbsaDjZ/M4Llb4yfsm0aegJmDpy9VzGiJZ+KFCOllZ4PJeXdXqylLUILd7kdGaWvR2/aNDSrmw
i8fwbbiJhV8mmx+Wa5OcA9T1kORBgWb2qbcrFFJCz/gLnZwGyLAJmGBBDCyscwttcu4wzHEHCh1p
QMZXemMJDnQbz4mt+EySW32dv2Y/PkLNsF4m9zrkRO3lnJHAj+n9JD+3+nGhf++/4SL34B4Gy6qa
UTGZJspy0vM3IxA4+eZVXTkH9xJMRE+NQkWMkJLBNpJvXQcNAFEP52bMvd4o7jlIM2WQwkKCCyqf
jPmhTk59lnsz+TbSMxlekv65SH/kzet/2zvuhYCguNr3TA4+VB7q7oDS04eAe7V73POwtH1YB3o7
Os0botT79HPoVzO+jH72R92LpjA3+/ZW28hP6adG1uv6jMPSVWfU7eKE3u+D+ZiDtOMp/iT57MEo
fBHLvMBF+Mn9TqaWYrbIHKLHw1H1+2pQkUQRZcyZC7yLgC5byY/ux5OhqEWPSMvUU3tJZazxqA+5
ndehs5iC2EFwq/gBP8yyJjFlY+6WkhwLNXuoJvKRT+j1YXHgkCkaIocW0Sn7zgSRvWNaNjuvcbTN
m3/4OMs71J6cfacXnRYHGPVIUlqbuGrzBCVO004bDw2RIscXbSAHG5rRZN1Q4O3tDoa/9DYbQwg9
69ZakE9ur0uUDT8ys7TeTw5DlnSSMVDNxvqrm1G5s7LIjqVvSSvSfBE8+4RDjVoHxQ9IFiBWQaxj
ED5ZEhrAl1e1edo/KNEWctiBt77rrAXhRZN8zqxPaftp//dFDyLfbyvHZV2CcBh0bdcUU6zZUyXb
y218TW02uzgzeQOR8wnWxEvTmnFiZlnfdk5J3xo4QSe4VGzvd0CCV6M1ZAiK9yp8oE7/nvRHK3cG
chdp1G7SUy3iwthejCGb6DNTVMpzfABrtVGOkBAI4lfdgKIgeg8FR8RCr/fruZjgfE2KKkWVaAax
KaTX2NBfcMqu2Ax/ePgQiTdRLrY4f4PGZJvJExIP5GE5qJ5yNL3pPHhQ6sJHhig3vY1C/xoDhyAW
vkqmjOMgj6EGRXt5qlwSqJ6cTFcS4mfBBorscLHtUKe6MaZ44olvlrb+TcEeht6CTFiO/gXFgeAe
RCDdaRSg7GajxmU3Lb4806DrrDODnuXDFPAjQs3Y72xyxyiA5GPgTIKvhG1QuuwnF9w2MsaV0DYB
qbq6+jHkhmdGxRNY0l1TrY6CPWXB+Z+d0uIrMcEYKlbECJ0XxWUFZFYkrDNMvk4YLYMugMje9j2z
dEVBMh4RAPdizcvQgoYWHwtJbM+egRl/4968HX421KF09yQmVBJZ5F6vKgrVyJgwfEPL+zC+bqrD
h7bwsiTurUJX1Lj0ETqFmER3AR7k7qjddB6YgY76SRbUP7fvwMUYByJZnE16oEIciqRnIzyixTcX
4e5mOw1mRX6dEQcepVWYg6LqYHqw3/Atj+KxdgsmBt84Wc8GRMNCR7ZTtHgaj+Wx+La/m4LT4rMj
RdHXGc1wx1uFXoVK5ScpdfdNbF+vX8vjcyJJuwyFUiGcmeYrMDrbs3Yf5S8Y0hcBvmgt7O6tcDGa
jEmZe0xIFd+SU/CwoMOL5UmLI1V+asdi9MvbX9ofwoDL2jjoUIa0SbQKuC8d1bPqtb5KXOuWXo+H
AMemvibPs0iQVOCRJtuF1SrLKLfmLmB1vOhtSh5SqHhnb/vLEm0kBxpmCG0vFSpvIK9uK3eRY1AW
GmYgOK/NjxJVtQgI6ahlaNw9nkNjAQEpOvXLlOCL65YMVxkhth47iiH4JNn+uFvZ4q6xbiZTqreU
EQCwbrXY/hRBLZkRqLen8s5yJUEstXlIK3vclZ4CWpjmoOG7xPQXkHLrX4dSsKbt7QNvJd5HcIEY
nIkiAdGEmiMLHLbgAqmGNncCPF62KhWd2ysxNIHGQujwm++X+ssqjxdROgRREsNgi0/x2I4xLxX7
xd9RDuLRxjddkR7LJnis7HExSDXNU6nJwKeYlLdKJnsNGPoGOb+Tmu/7Tr99ZJeVcegxylZUByVq
YtaS2AEJbCt1a4u4+1a209GrBXGIkY6YrotLNOg20KvvMPmgh6wBm3Ge5Ifk2RKsarPYDOmhf92E
h4slQK8Y2uoZy09yGj3zoEOK9+t8F1+Dz+UFGWQnvuuvPvSsrKxyCGLkmKirTLV3Ktld1LsBklv7
+yg6LS7KIL2ih9BaZXkTfIOD63BQHpbx676R7dSapqm6LssgsOJVXvB0hUY+Skgy+NQ3D6Xfd254
QgoKjfJ5KXANshUaYsbHQkkWBDQyt2dxL6sDYeTWdTG4srYcMkMVxU7s0+Bd+LmywW1bFlc6mdsJ
YsLXE3gUaj++SU8GvlhFgadoMRy4G81QR+E4Is4ljVe15VelUwWh2fZVWi2GA/WM1igjzEg0GZ/D
WyjFY3KjOio6GxXx4oOQGWIT+lbmOMANqrlSdAnv1XRg7MT9TeBWV+k1OXS+VNkf+tonMkJ2CxPz
8L3fn/klo41CCT5K0vw1nJ4KURP35gGtfp/9fRVGyFKkJnlYosulvwavul0P3wWXh/2H73xtZYHz
5ypGi+eEcRPWOXhdIZ0agUpD/aQ+MdodyW0FT65oQZxrQ5S7ljUdHlfhldDb4hwZpuD6bIIO0ZCP
wPizRXnGnZyY3dwt6uiUqnzCIKib0PFBjzRfsHPsX32/cxc73FKSatFIqzCG1bpSbAtdYW5oRaXT
I6Xh1XnxYoRV61pZAOm6rgidtle/a101edGoZsdZUUAZP9QVJLxDag9EG4/7/+D2Vl/+P+5yB0ON
Om2ELh8VQvXdDyP9SN1ktc/cxY5BNKuHJgSdaHdY8jc9Xo4LSQRG2HXd22TuOmtJEXZkwEOcnbrT
chX7OkZfKyEQCs6STxRiiAKCpMhGOnp9qge3kTu7NB+b7q/9IxG4Jp8ctKxSb6OWdYmENz1R7GW5
6ytRSk1w7nyGMK6LJOpNsJt1waGQb/ReMBMq+n0O87JyaYYsB2Jk9BTO50F0sURnweyvMC9ppzke
e8ytkPLvEdo8WZ/ZxoKysPmyfxrb34XEsH52+VGoNv1uKS/wkJcUYbKJ+wuxJqRdCmd4Na71c+bN
dn9cSkeUw98O9VZGueXVRdwmcoQnIzkNqo1iNJRFdNM2n4M76UzeQiexGXvfKJLV3D62y2I5oMfE
er5gIg1zTvS5iQ+z8bi/m+y6v7+pl9/n4LCPrIFmCzbTSvC1k5+k8JCAl9d81kpwQ4eiSbTtuGK1
jxy80dAs5yxld8mXnthw8pKg1f3/5HTPorhCtHsc2GkFnvqqwrulpdeV8qAMArDeRobL7nE4R4Ik
N6MEAkSjcWXW/lg/kFLQMbt5r3RwuxIK1Qbd5DYssMw8HUe9d9K+R9XPcjKi36tF7UISRvDKb9+s
lS1uu6ZuaWKwO+Lt8THQDR8P/hqOTFSaMUvkbnIjCjM3z0fXKFqzsUCLf/RNtD+FKZNFNkmknfOg
Ns4poUIVos3ocmWGc/IGUxZVN0AlcTjkL+yzWr1vwe3DvqqheXTav1F/2MXLorgT0xtDKnUNrVct
SAWQD0EZ80xduHhsg3i4cixXq+wPvVGrJXJHV+TIWUQxqONA//+kWU0OrqnJl6BTsb+67RODppMB
Hg3MyHLgq4E7HuMUWFzXPLRQKRk1UWvwH/bvYoL9C6uXpOqTZmpm0HD25+wUX1V3umyXjuFKz+11
D2UPgFX5ur+qzXusX0xyKBsNC5jpUvwwXSS7z9D5Wb8YRuzuWxGujPNDOTEnaZJAufOzu6g6JG6B
ymZuVx4Ywg71Ab6h2aIZt+2Kz2pxvD9qSxVVeog0++cOdZHqIHmQ0L5BNuvnaLiQUXDzO3hlj3PF
ZCa1kum41ITm6IaP3VCZ761SstPEcuZet6VsOQ20Amn1D8EGb4Pl5Rw5PM70Gd2VCmgUSFW9NmS2
jUI70ky1c6tbbCOwDhaoWKpuuV7U+CoNVMek1JvLwlEWtC4uIAmawsP+PyX4n3guogE0WKRRkaIv
VOigxG6jTKcpxIM7CV4KkXvxTIeYiBrUOEIDgHLHylG1ryVO9SqfpBQMBExBAP9AWHn7y9tO/16O
W2Xgu7quCo0arWwQWNYRhAsY53n4EEPVOT5JEGu/xScqeBZFg9jbccTKKodDJTKXrVTjMy78Mrjm
YTkOiMV0H7IM6A74iPIPWRnjEIlgLqouSYbO02qwafNWDY9dIAjERNeUH4nopYKRmw0smVidGDZE
LhiK0ASY2IypUriDLLv7LvJbLYoDozKqE4POYAlmks4silaheP9s+vQA7W9h2VlkjQMhqzenCpH7
P0UC4kDZ6CY41kDz8CCkKBSgucoBUGH2ajLVOStidqfUy33ciGPpwENuJpQyoQ31IxU8IMLT45Bn
MrpobGMCAhff/BnXmqGdBA6503GCjB6JyqKLx1x85wD5BlylpmUpjxrTVmxBN6IdUXSBuOcDUwsp
fNRwRc1nokXyClhyoOpTE4N9vT+jdR0VudxRHtuDdMOynJkTCzZVcI4ahyx5XScmTfCQpJp2q3XK
qQxDPw/G/wbQvIhCnldLTXI8/oX+N5oVnKG4LecXvRN9ygm3j4ORKpmCsDcUpCts0Gf9rbnLkdzL
JxMpu/IJAteiQFTw8mhsf1fIbHWSokkQYQWlMWhhDq3XncqHyO3s6Zi9ksyB9OERdDi16DNiO9z+
9Qq/U8yq+jnRIwPDXT5DltoPhxO6CV0d5Hu14sRCKBMZ5MAl08MurxokHaJ09kpktNqMOGZRn4sg
vg0sfFmE4VsOHVqLIjcPybPYEsZ2otvIgY4mjSmpBuTVyADCDvOgvHZfwxaBnYLvjM63TvN/fDD4
AoqlD0vf6xF29kwfqk9ITbhEA2WDM0PFSbWrm1ZURWFr2EEcvo1XiZUyUhcE/0b9ImG8UlcK20ru
mvJltnq7lL8IQgvBufINvFlfS5nVgIzn/5Vlj95XV63bntJD6JrfBdY2TxCdSgT0ooqC75vfr0ue
S1IkM60EcgMSm5N2bL7qj+F177Kuw/arqAd/O3Ba2WOrX13Puc0WWhfAne6tOhlO7KnedAWq45cF
hXNGphveiW4KQ5h3B7gyyUVNU1DMBVVhMtAgbalYft+IaEVFJjiQi4ialOUChv45vzKicz0/7R+T
6Pc5UMurECsmeNx7o3UXpl08iugFRCa4yEhRLDUnA0yE6sks72tRNWUTl1enwMFVMFU9PjcRKwTm
bZq9ympr5/SYlYJ3TbQMDpGWQK6UMEaIrJjHaXrsiKhGKLowXMwjTblO5VJhMU9xYhXc8DlXDgMU
YAsoikfJhxQ4yWXjeMKdscPkVC3pcF8jPUzgZyTfKygt7TuY6F7y3HzJmBRGqCMQB676xGme2h+M
T63/xr6X5Vfp3jp9hOR6vTAOCvSxi2vJQr2EVPeqcjDqh0rU0iJwOn4smWBSK7BSBANmgLlxunzq
B+2LEtJztuh/7+8gO/cdlLE4CKBh0LZKjWL7pMoYDWttJbkxm2+x9Jc5xO4yHXPRLNrmw7RyDA4U
uqACH02Op7BRrecxHx+ievIquT2PZQtxU8XplsUQ+MlmdGoQxaSmgRYGvipUjWZqykuIQqJ8quhD
VF1poi/67TO7mODcIqFSFRJW6LeUHwGGFeL5vke7ZCrqqNo+sIsd7lkgrTVWKD2x0YtOZ6J5jtHT
6wVS460hXWeK4feT7OpJ6O07yjZCXexyjqIOeIYXk01GhGPqEXz9IjVa5M6+le1Ok9VJcd4RQO4r
tnSEZqrPZvrQ1Hq2fARIGO4WPbAip2AnunrTg6nU5yJEQSBoD6361C6HSESqLTLBvR4dkbSMdigI
9CkkMwLlwUJ+yzJE9cLtbNJq17jno4RylJ6paGdpMWnEBrbQYdBAP/22s60HFhJlvggGRf7APSih
WTSzmQI4rPSOmse2F1BjCX7/HTkIvLkcmKqPRiCw8lIOHxIAJJdN45kLuhIN4aWKuQiW+zccJoeW
OkyATUUni+WKUh2iBXEAUYdD0UXtjCGM+qbsH8pZ0Af5h7fw1w01OGSY46pZqIxxCBCX+vkx+itD
WspwMStI7/pr5PZ8JflYe85qEzlYaBeti5YEGrVZcUfQ3aaGomWxfXn/Ql2WxSFCN5lzu0zKiFxb
78XH7GDeTuYB3H0uS5MusS9AoO336WKPg4W8iLTelOEW8Yv2bYAmV3YYvtK/LK8/BE+D5yledm78
wplGwSO1nSdd7SWHFiCxq8CmMPQ/S3qQz4Der+TMd2xUp/BF5JEizDB4zFDlQlMLIG0+2yD+OuZe
7bCEg9rbxt0/pLC5KNsgugMcaIxRX6RDhxVC4q60K4Shnd14ygP78u7AkRk8ihp1BQjM9+lmUzEp
0YwqAyQaUil18u4IzTXBqyV4+/nO/iVvK3MyoZWUaiWYEMNGOVatNn63lCzwld5IBYM6gm3kqQ/K
VLfMasHRlbJnhXft8GP/Dog2jUOSSSJFalB89FCr9wwrvZpny4V86XHfjGgZHHaYQzdrqQKI16ub
jNzJIuJj0bFwyFGlSRDFI6Ta9TGPHZrP2rFuwu91FxSOOkmZwAtE99fkkEMZrUyfSIl6q8v0ulPP
ejTc1mX89KGYVVeAi3yzwZiHWUcCNDQz/myWksid+S9ksFEox2EJXmPRVnJgMTZ1tegxoj+9oU4d
I4qRQvWq7+ht2xT/0bs5kFAhIhSbGY5Nle+G6iUQFv0FO0dZUXQV+FXxNEyFjBelsUAcUR06DNWd
5m/ZFwWTZ4jcX/fd/A9Iaxqse5VSvCy/28M0zjSZrG9H9XskjrJD87W6Iu580DDQJL+CQeJx3+L2
N8LFIHdacWGQRUutfySS/lUSVY8ibN1OkhsXO9xJWbrVqbWC8LZzpTv2UEYgCiCfWIcQnPA+7QQv
JNuod6GAiY5wMKSroGrkLjQltJmSCZ/eXdakdgRaafT3mYVtStJ4WKzuCx0l4ZgdA7s9o9ytlsNe
D40UqRnGmpRjtl5/nP9afPnAiBCSH4UoDNgE39UiOW/BkEIHzk8sMkZJFq2LenGb5SIiTJERzkOk
yQjRkI6CohWhz35KnDjCxLYRiyBRZIfzkAEBjUUL4AZ9ng4NK5U+pc/arXwXPQY2WkXuxmP4dd/5
N1+Vy/7xiaeZGkndakkHxsrO12bTlfr0ed/EJhquTHDZ57asNTVmQxfqfIwrKL73IO49K6lgJdsf
wys76u/AkcyzkmE8bGSK6P82jme5P3mqm9+JSlCifeMe/aVVxiStMVbfgqmwxKWiL/u7Jri9fKoJ
7Lk0zypMSWdk8EiJITfwPdLe7Zf7uRvcfWOiI2KOucL4pKhUWcmxdZOONlPjjWS5DSoYcGLv29nG
wNUZcfAQ1L0x5ZCGQwZyOcTgLIwxtUqemDYIavPO8n3fnuBCveML6PSpyE3U/Du98zRpsElM7CEU
WNkOZVar4vChTdSIBDM+61pvgERAjJkFek2fZJeFMv/ZzzmUqGnbtmmFTAxrAsjc+PPyKH3+JzOd
CLsb9vGc8qwBjYlSXNzj0Rod5QAKJ/BTF68EtFHs0YKU22H/wARbSWUOLErMrihRDaj9vz18lP/U
3vA7PxBKAuy7PeUZAxZjIYpMkZWJ1dLO87OeLE7THoYPJbZ++QeI/H6/XjUoLBNSobpoaS99exeT
6/hDlZeVCfK7iVSr/t/zEqsnS+1sU6F2Pd3LH5zlXFnisGJM6kTpZjxS/2hwo7iX2Ci8g0UsOwee
+rjvEOzq/DmeoDIHGG1sWPWs44iS8FHXvWV4SOiRWpFdgI94Gb19a/t4QWUumtBTXZ5QrUD2RHrs
JcXBl51jTKKHij1Ee2vi4MKK82FBOoH1J8mNXdwrxwAyd1C0Mc8QhT2IAs/N+HZ1YBxeaHGHKeoG
XadMArT1uyObGhXP7omursJ9KCxzNhhmCVxi3a3MEghwP2k+5FOP4UEEFIKT+hkMrF4sI5rSNme4
RIt7yfwUSAfxlw+7Mzvn9HPBKxtpkJnR/0i7jiW7dWT5RYwACdot3XFt1Oa20YZx5ei959e/RGtG
h0JTB/NaMYtZKG7XAVEoFKqyMmmHbilDtRSfkPo5uUM+TT8aO/MqJ3NEY8sig1ycUHtMJqZo7qAD
bKNSaBM1ty87uHCTuDhhmUa9GB1yidabAeFOfOk++BbuZp+RpPQiCKVoQVysqCcJROUMr0aiu67x
lUHQqN2ODoalYJYdY3o8LrQPegU0rThJEnibFFuhQQr8Xa8v99oIcYMBh+xbWdXla9QsH4JOggX5
v7bZKV95R1uOOhkIugg15iDN8GDKod1T9/J+bd9QZyOcR5CujDtQIYF3tsGcRAqYq7bQ2kbl5JWG
g4hnZtOaKVPN1ClUUHhpmXmRqrSV0B8eKvm6bJNrguJfmEN+SLcEC9t2xLMt/uFh0ioFEE3CnYha
OxhWyx2mI/QrurN28rXkqveXP+RmvFiZ4/KKCNyXUtwBoD6mD7351Br7TggiFNngPCIwjaynTDls
dNiQCYsXAXQa2lsGEdP9ed8M3jIdRaNA20n1am2ck+i0IsEYYCgXIgcVBpqhXZnbRfOT9NCeT8lu
vPu7r8lFETADWDG8EjmANNqBcdUU33RDBPoWeKPFBY+oVizgFUBCNHUpsva+Sp1MGx9pr5teYMUJ
eAiT275elGNs6ZMvzxhlnWn8Y04YHUMw635PF9MdelSsMl1LBa2WzQfa6qtzmYlcWpo05og9ZPaq
MPKi8tguupOSzjUjEUuNyLW4xKQd6RSqaQUIdX5q0eVLHnQRr/JmrF6th8tKRpDWR42FzDvGVMqS
f1tEVRSRAS4PmcbRWFSIgDk9ylESuAKVRRBULnvMO4qzpCbjJIMQHM+9r2F2k/aJE9KnNBQNnlze
DcyN/R76g7IF/DLosfVgw2zHV0VLbFr/c/mMCY71Oz6zpR9a2plRj6EH8Ecgn8JTyOtAv3nFqCSK
a7UVJAeiZXFxRJPDJJoINsjAn0a/ZNYDWxZiq9jHeZdV/fKzd1xmDfi7zTmqUXECZgElrlvLgeoX
BI+ArNJFrOoij2BLXl3SQVuB3CzCucnDa0V5GeR/sxmKxbGwdHc5Glj8O6VLizAeGriEYiivQNXs
e5rc5dpyq+jZfRZIjwom2BQp2E9SC2BfsCuHxifpa9JbfiGDGW8u3HkUIXlEy+fChmFZfdTFLaZE
G8wGxABVqO4IylhdFjiryHW44GGVUzQnLfA8uXJXTi9d4RJl/5fngYsfch4p1KwwqExrNwMrO9Ni
TGsbXUpzZx3BCHovBLIyj7/gq/yTpgMNfF2wXZUUp4CzAmDTnAKfTT5oTuRRDLCIuE4vR0nAdX/3
WMXsowSvAORF1m5idBSC3tQfEi/VsADLQ8lD4z5jEs2kogWb99a+Dta+iizflELbQFCugiuZnGQA
b+bKjtofRSJqaW8fk1/GeZxK0gyqluQUJLUucQJwn0HR1VeA7d5nT9NT6OyJXX8xXEUUB/4QTM+G
uc86GWlmDRVQPvmP9kd1YBSKqVO+qGBeP+Q+8k3By0RokEsG1TAMQDaE4THGN1geE59NlAT7AWM6
1W42PgYtMc8L5IK3ns2t+VaQnpLIC1rF0/VAcL0K18R8dx1NIRigdSAWAWam/1Hf0L3k6VfybnH6
K3MvLlyIXJWnoazGPo9aSWNESlVpUx+75henbsZ8Zw5W7Y9d6+dPyGV0SVKD9mpiASYiThtgmrl5
mjKRis72AT9b4WKyMmdJS3vcBtl8aujtlD4J4uS2AVOhRDNlU+fH7VprCprQwjWeXSW5w4rszYku
Nt0ZO+rMh+TY70Uz2m+jkO8D5dkm9+m6XDeLheCenY/hvvCHk1Y49f4nhS50DR0jt42bBQL0y4/k
XsPgJKbThcPwooVzX1Zd1KJUpY69v5qrBqXx7CHdMY1qazcegHl3RUP+f3DQ87K5ay+hRpqOJqhB
GOVs5cceeUX5GKAnsm/3iyByb9+xZ2Nc4O61adKtDtWhPJI/he3o5VO/N0LRO4D9mQtbyQ/fFUkc
ImPGsEhyiLGVrFwY4XD3outcsBx+5E7KUdIZFZC9JQfFiTDHaN1bkR8OXuuOAKsVO5UerG9ChaJt
fAGUc/9zPPjZOysvp3lMkBM1vpw52aOKZzr6Ne74+jY4Vrrhw4eol1cm+dhcy5WspniVKoUnZ7E9
qXZIBBmYwPkp+/dVbC6hvGN0FeopVb3XDL+r/v27sMLP3ElBp6V5DAMNesQ24yCUvOjLUnmNBw34
I2vgNcPhslHRoriwQuvBGE3g7J1IOpoYa293l//+ds94tTNcyOip0ZdzjkEPpggwHORT4MYO4qQX
3X3ICSxZ13VN00CswjlBqBpypRjoGEvmrZr86FAj0CLRFb15qFZGOC8YshA3mAGR4yq4lbubRN6N
QoHyzU1Z2WC/YeVpSppTLRnYc2aXKG8P09xRPo2Vrd3Fj6qfHJfREV3N23DdlVHOE2QTZFg9m7xg
A3OqwyjFyWjLN+RhcmRI5SJcYANfL7uHaKWcd8xGQq2RKJNTl4k9924olCvZDLarZfEXSGm1xRIi
o6JD7RTtSdVe+pHY1oLhVVyj8aGYRWW1zff3yiT7Savtm/VIMxqNJXF5dDLm7jhC/iIy8TiUJBdy
436az55ZRMewpX4Yfv3IJ9VkPDwUS4ME3u/Wy2GJ5FmyQFDYW45Mml1fK3eXTWynqZYJzhiNUGrw
KlFK11ZqGQDTUrlIGxlfuvnJ8DDL8kNCG7k/iS7mPzjnL4P8lQkGWFL1IRJH5pygjumuqBv5oGjV
XeMa6j3UgeIDRI8F7im0y33MdhziaQxalJd/HYp5tCcCgmLZaaBTZ3waRltYJxLa5d42YySPMUkx
ldz55o4Ne0/NKfQkZ/T7KwVmk+to2olgettEZedtfTfN3k40k5nUzgBaB2OwUzwdq9KtQIIPNLRb
fAdVmYckT9Qz246p593lYmoY09gKTbQa6ezH42s2L95kmYe/c1r+eiV1YnVNoLK0JCkh3lL59bV5
WO7QEMFMSnQUkdmIVsUF1CZe6gx0np3TQIuE1nanXFupkPGIecK7ZHK1Z1wELa08KscBxT6WIIOK
w20w4nil7VTQ7mffNZH8JPtzl8xx4bTUwfqRzgDD5oMb9b6hfiaoM6YvtP/b7eKiqJr2lKRN8BO9
LLuyjSYD6mp2/AkM2q7pieZh2C+/sDJ+QH3o8rEIVOAqVXI9RK+AQqhg/WrGu5A+SpEoN2e5CG9N
IzIYhVXjTewV/766I6S5SpQ6Q64H/YcerW+6n4DxqMEsNrID7ie7D3j/2iC/cb0UFUGCiEJ0l03c
Lnvz0Bh269M7UKkcs39EoIitq31tkNs/owNDWziBlDVpj0vsztPz5RVd/vsyj5uy+sCsYx0oZrLc
atapFw36sOP5foc04JNUXKYqXxohIzh1BhOTGoU6HVOtdnP6SSmJSwzj80dWcrbEBQprStRWC+Bs
ixzsBotC68FwLpsQLYaPEgBIqVqFRrCZgUhKB8ObdU/Sf0goig+bjz+NnBfD+VmT0SAgjEf9DQsD
IimIPfgkscMrJoPY7IjsiQYntz3hbJLztKxoC2WOMcWjT5/LoHQjEgo+32bCoxGA5XVVUU2TvzvG
RglzyoTaQLB0xTpFgatfdW/KjmxOSHRat7frbI7ziCyPkBN3yCCr6TRmT4D32j34xqzvl71i64Za
r4rziixo6rQug8ZJ+hCzOyAmXho7pLJ/2YxoNZxL5NlcNbUOWgdiJru2KR8DRT3oUggGicm9bIr9
4veH9vzhOFeYZcnMwxwdbXRzpR3GrC17CZvYSzK9vAamPPCGlFDvstHNzygrCioeQPcAx/t7LO9b
IAPB2o2GQpyDGvqfqPxW9IIYsZkRQijolxEuI1Rn0CdNjJ6u9jKUc1QM2EhQo+nQ15txY7B6Xym4
pDY/5soku8NWdxQNpXmMFwCk5/SQxqFdy6mzWE9mdzWI4NGbdb718tgZX9nS5Kqksa6OWJ5hs+XV
Tok8ZvZZMV9Egr9ZlNAgcAuJcAMiArxGRwRMkxmwSa8WGK10H3tgAS72DKLVgFT2Q+7xyxg/8mfJ
c9qZ0IV25uI7JRTS024VCyqX2wHqvCJ+5A+gfC2SIjS1tIfoU/OJVYTn19advOFfpnkncg3RF+RH
/jpLl4o61/AgOwK17JW7Yt9esQdR6Iomu7fd8Pz9ODdcZK0ALyOb/mv8yjQctd2Xwx3Rrqd0EsT5
7ZN8NsV54Qy51rms8K5Vl8Ni+t1yoKKC22YwXG0U+wkrR+/lKstNGSagxwnITW3naWoP5fNUWX+5
GO4SqZskoHKBiIEeGWD5YAddDkH7fDn2/eHgQi0aJLxQjebVgpJKC4KcicUPfvFY+eGxO8VO+7WE
ekV1PRSCNf3Bz8/m+LtEKkzgC1DTZs8dNv2kU3swbEYco7jQaStd7dvlFW77xNkid6XUaTPNYYTR
AwNtMitPbAtAB1kQI0SfkX99dKWuVMoCJ0+uQGThpxAWnQy799GH88dnKgoX2174a1E8O9bUmPWy
ZPiMjTt6CxRHEldPUKInh/YrwRxg6vbPKbEb0TCZaP94xduwrCo0HM3BiX/EN5MLmoPr+Jp+bt3s
vnRjXxc1iUUL5YJHFktGO3b6TzQuvcr8vLbD7/i0YJi3oz17I6eBO54+lJPK5w/MRRKC64y2PV4n
c3BTtrdL+HDZK9l//y7RUYAtIBRSBei0/B5GoH7Ty3WFUk2uDdckCm4GhMXLJrZ9cmWDCyDqLCX4
emwC642MGt9ul50mEHozOgpRp0+0IHYLrOJipcV1Gspshg26J+aNqn1Aw0BbLYYLHErWynGhhrOT
1I9L8hClu8tfS/T7uTCh6t2oByWqSwnxLciWi5LozTB0/v08UMboq4L2Kh45qXxQIIrR+ikVbLjI
BJfHSoNuQcIUiUqj7cm4i6m3xCJ4Cjtv7/1WhzQaBOaIzsvnBFbZTgEBXl3dWS/9btrHTnpVQBoI
TJMoLYpqcNvPUeVsjzuHZqbG0jDCnplCOhxIsIfIT50gwukfPA02+y8iIcDNMqq2ssmdzbzL5qSq
USMLPhOHVa5GxZecLHDobnZzVyF24s0w24uAD8LVcie2Gkpd0tjMxvSVOCDh9ycMdFf2fKveDl4D
LuA4+iCL83q93NFt5SRKSW82zgxUdnyiz4kfeuojI3rB/1hSGBd2IAK7bl8lq8/MnegkyMqRdD06
i5h01Hyo0YICDZkAqzOkfvssmtPfPh5nV+JOuFznIGGtkGLryEb9CFKMbpfPipeYkMO5HEw2TVHI
L5sKxvNVwpnS46ltRg3FuhrtxfBolTdqfrhsYjNenU3w8aTvAgXkPAaEnov7PvYK6SPxcPX3uWBS
51BKspZqcGhJoSJZ+q3UCJJB9hXexZKVCe5JjAJgNxtSCq/zGYVxuvsp1ie8B8mmHcswiGxaqswr
TUyhGStpBB6NxjVsBsrqTsuxPeS3Hyr7qDpqTDKFrIXJLQjw8yYJCUYoFIxUjx5pb43lto0EfBbs
OL77bCsrXEpUF0unlwm6y0PzqOagtO//DdDwmW7wtr/sY9tFi5UpLvqqZUmLcoaaODlmgc2eiclz
Vznty+iz9hmc776T7EFUhNw8PiuzXACealIDcmA1Tq3cKpHhWEVmywOx/3J1XLS1sqHsiwwUs0MI
2l7GcmbdIwL14Ozyp7dwa30ioVCuQ7R/XLhVtbRKuxrsPot5q4PYGlDrynzIyTO0uf52iVyMlZY+
BZEQ+MBbT7pVnPSUHyM3d8rRbn5YEHYhe/Me/yr4sJuxabV/XPjLYlkqrBixqXox78K9BdhX4CqH
ydF2JuSSmt2HDp5GNVmFmAz4Q7hPOptGM7cE2fQcdvuq0e3Gela11u5ETJrbl5ZOTUUhRAdSnQuL
6ZDXWmoM6FZfAe580Pz4KEEkp1bQwmYJkOgdsp2MGES3KMAAUMnhlpYrVg5p04bRlS1+d1XfA+qD
h154pdxK14ujuKlvvVqCyZ3NyGyosmJZimGYPEAyKBQMCy4oChi3DBwwnHo//dTtRBQRmydhZYY7
gIvR6DO4SZBoaQPQI4EzLAdredHq0zKKPuTmklCmwx1goFfCwyoyE2XliGDGV296O5eJlxgveXhV
g95w2i9hZI9S6F4+B5thzFRVapgqeEn4dnxdxXlP8Hp1WrJXwGU3ZPtQE9WV2Z3y7jawZApxUwsi
UTr3DWcIrBh6MAEvDt3b4Njumn30BCSFk0ML8kM9QcDk4Ia43wAdwY9ZPfIUTCildY+b1IJ8F8TU
hZyD7A+8Xw1Aucia0KvhS/FWYQ6QuEdEUnZRYDNe4dxJRxsqJixelRBrXwr/8i5tX3IQ8v2vTe7W
hp50HATMpm5gPhD6btAY2mFitfmCqbgnEG9cLd8l4cHedI6VVe5TqnqJzs4yYXTaOmqxV6XXbSMC
Mm3G4ZUN7vqm06L3WQ1lm+xAACAtIjtwS2nX+m9KoQfgi+k34SABc7hLW8hd3nqgwUcidEMz2nnp
5I0FkM01taVRFd1uIm/hfF/tckLlFDs3YtYcsVjem4lXPJdXqF1+bjAjKwoiorVxwdig0VjQGdG/
HP8Nk6dGebxphDp5m5FqtWvcnS0jtQ+tumFP7J/wYgYGEbMRbDmgTmRclmijAMTA3WRRkiiZ1CLJ
ksMrU9JtI/qWdj8uny2RDe5oqfUg92XI+jTjP2HwbdT/h4oE+528v63XwR2kqujkbAxI80alT/dR
ZOfoeL2gCurNp0LUDNrygLU17khV0NRIpBguZ/XaviobJ4WYVUYbNzdSwfWxWQ1Y2+JO0hCURRwR
lp9Ovt68BaYEyZv6mIyucaf4JbhzRM2arZCxtskdKQDoE7qUFAF4gert56ALBYdW9AG5I2QWcRLg
oTY5ULI291I5pW6k0u4wAwWFWLG8fsQDAWiguqVAso4z1yjKWIcJeyaTx1D3I8R1VQQp3v5mZxvc
gaX1VBuNBA9cquteum/y/eU1bBZydbDU/XcRLGKsrl3wWipJJWUzks7FN/zEb07t1xmMUBiitEUo
QsFq+E5GA5RJrC1AhRnVa24czEWQW4pWw/cu5NJcgjHC+6dGWZp44HI7KIcWLMnsehc1Orcj0K9P
x/crurztycII48byW5l8WvIfxLi7vD0iE1wAQpE0jscY5TO5xcQxaJIKn/SiyePtY3NeB9u1lQvQ
atRI3iKSEgMwcnKvKjfzELkxaoV/txou6NRGjSl3Fc4MZjV7zMw7ulDbEEoSiz4aF2cSvOPqto5n
Z1I9Ex2QZh8mgjrJ5lttdWxU7uyXRthnhoXqRfiD3qpHC8OpVcLevm8Jwq59FhGPiY4OFwiKXG6S
pEHNzCgqtKCBuggSwekRmeBCQVzFS6rNOJ1R/I/ZEjseny7vv8DReF3tIQTHcAWSeWcAWwvKE6TV
HLm7p5OQmn8re1ttDy+iIC+KpNX4ZMBmB3esZRr5JqKza+Ipre+T2hbNl7D9fp8p/DpDvMx2MatK
R0cg601UzJTa1uraIcVVWHxu1Q9RjqxXx0WFNADHeF8gKrDEFNDAL9UXegPVGihCkdOguqL5D8GB
0rgAIbUDyTGVif6bvtzoUu9ZiNzwSP+yewj8T+PCgyqXvZkWBuh2ejc1NHeo87+0wBx0FekUpcDr
M0Gky4IMBCYvfSeIcCIP58ICSdSp0VTGdr18lqZvcfFvXL1Q6fvlDyWKPhoXDIIpIUUforgh7THQ
xrRXMRu/V3HTaT9CJ/eFZe7tRPjs3lxoKBUD4JcS0af1moO2h9RKAbi17FDQ2leiIfztW5zJIWlA
jQA2x/n3YoZaRWoE1/GoHNnTS7tJQbvBRDhDX3SaNrdsZYxz7mTpalMvkXWDIDUpnEUrAHO0J+X5
I3u2ssN5d9o1Sdb0IBRRd+mN7KKY8jwdrTvTZty8kiuiln2rS76LSCt7nK9DudlEvwDBFpSsd1BS
8yInc8Pj8Dw45Cvm0xxgLvf9SUSFuBkrVma5E9CoWdm1BfoUMmV8T0Y+ucW0xE5Wk8a9/Ek3Y+7K
FHcKSIkwFBJUA4xqvuna+nucIn3NxmPZx74cikrPopVxZwAjTYtVaLhT5gIjKKcEUrSRf3lFmxHw
vCKe7VseQXUc18go1eBhbo8JFfx9wRfjpejMRQmDPDIGx4xQVJafzewUo9+NirZW/7i8FPY13ruf
aViGBiEjnW9TdqpeRJmOSkNyCE/LvnlDUJKTqGr4h1jxyw7fq8yaLMA4FHLK1gt2BYjM8Aqbb/MD
G0pcXkX86NsbdLbGFTZGva+WVkFkAqNNoX0mIrWETeykjjLyfz7b23JXN5ROlRrTESFKrpbdgE0s
vTav0th+4+X3RV3rzQbA2hoXaI0gpFk9olAYXTFJMrxkMN2JKOGlTndk8b3/JiaWYMfygme8lSZW
S6wyBTK6aGOD91Xz1bgFZaBNQY9ekX1uXY+5JLiTRfa4wGvppTLJMiAXhOTHDnypUqbfBVJ+N6Vf
J6vch50IiSjyEi70KnFdJXFTA+BFrovxKS8Er0LRirgYa0pAB0jZCPnmCaSYzffA2OvtqyG/ZspB
UXeXD7JoMVyUbWTSVYYBlw/qxA7kyI6mx8sWBKFC5gJrizKKnPT64CQ0q2xFK65ryHa1oe5mTbTr
pcnpi+5ljAvvsl22De8cETmGju6XRgFR/T0blEyjW4CqQr2txRDPnRWpjlR4ffQhYCOYQH4Z4var
AkW1omUAy9Ue61ky6WiLUYKwPnf+YAqZlbeD4sogt2fGUueTJQFhGD+xok69Mx+Z/CeDsCe7xr/8
GTfvxZUxbvsYSZoMBARy3s7X5QdlcKJB4CECE/zD0bDCRE5KHGFNwSUPweH8Rh8SQfVQZISL7bRN
5lxVW0gagUx5+hQyIFgpCg2ireEfimMIGnkyIcAzcDyb3mU6XuUhBCtLLOwpbAYKxYIKhUYs2Xhr
T61CrVRPkaJboEFKWw1Ick19jGs9tmsaeFNfHLQ4uVpa0a2ymWSsjHLHylLLJAmUDqC94F8SPkrN
g4Q0YIxO5fT1I553Xh53rqwmz029z4Ejag9DsZ/0U5oKQu22U5xNcCdJruW6DXoDXJuoWRt3XbHL
6PPfrYI/P+nSdnOLZ68+30J72VvmY9wHH3LuX+tQGI5p5QmJYkmVXgKpbuVzbxs0uW2t7hpNmm+X
F7OdwFAFE3eqSQn42383ZFqNZOVoMf1nKr5wg0N8Ze1AgCeWBWN/610AX9liV9d6UXExmkaJdDk7
tODE98Kjcsh+gL3ZYWOyIEcVZpubV9XKInOXlcW5nszRMpEwJVf5jfGo2bIfAapR+cFhupfvILSy
Sw/Er/+HwaRNT6RQy0KHHIJWfEkrDozA6JlqPW6rCKXT5EB0UVNXZIPrqaUFxFbaJmJk5fJXAuoE
1yJQdQ93n1S7zp3EVkw79k1BgvaWo7/fx/PSOJ+Jwfxep4y/0FSi67o0DnrRud1U+E3duPpSOY1U
PFhqda9Y1ZPAX0VL5nyIliowDiOuyuql/BFEQMayYiHqkyamymc7ugemyMl20+tlu9tmgRikKiXQ
BOdCV5FG0M1lswfZ8jUqJYeO+0hSvctG2G9//13PRrjgpYCm3epRKXLCGiCHqbULoxTEFZEJLngp
naKEU4ZBomSqD3qu3ZtBJcCFC0zwoasYlraYcqSH7eTJ7dXYCeZANrdC1RVwTBiY3tU47wsoJbGZ
IA2sVGgpZFfqotmTJPCzzUVoFMNdlMGSeXJvpVZ0VQIXspOnEP7eD6pgamdzEee/zxN6y32kSbWJ
qeAWjCf18FoAkBELyYc2r/aVFS5F0tKoMeMwAmAs86LBfvn54oaGzOOg2X0MqD7BtGnhiLAR28Ws
lWEuMEmSnlcpwXEJ/hlcyQZs7AvxkEdfF19U23zonhDwXW3aiUKT6LNyvkHbyKw0OWNcDw9m8TA1
X/TlI+6tE6IADgdkr8Id0rHV8soyJVTp5Gt9vkkUQXq+XSxeGeCOqKYFY9FB2cWhDwt2jO7zHb1W
7eD2jbnFF3VCNj39bI6n49GGRIsKgFmcKB3sBe967fvlqLadQq8scF44JiWUwDTMVA/+CBWFDBMF
8S6+eps9Ooiy2U0PWBnjPC/KtWaqMtxNMoXgOPlUGaqrNpMgjCrMkd6F6pUZztHmElpqKGSxWbQa
964fOeGxOqUWgMORW70pS48HlC4O8qHaJafpCZO7wuqWaK1sa1fZzTSFpGhGTDGMWXmjqdZ1S74V
SvShh9ZqrexnrMwUDR3SuMBzGAIOtjnd1ez/2geBl2wvRgc/uMIg8zwosxqjMiMdppDTH9lhOND9
Yh9ASAnNZPTRQTTxP0wUbWaHeOX/1yTnK6Fa6m08ASqs7hoYlLz4wMRpRdDWbfDOyg7nLFkLCJxJ
LNzrT0zqQAd9IwEu6TXK7NFlwpBV6YsESreP9XltnG9kEcqeS40IPGm3INWeLUlwBDbvltWiOK9Q
TEqlosSi4uAZ+hT2DAXcWLs3gsnGcRcY+0MMOS+He6TWQPf1yohOoPFgHlEnwWiyAchz6NQPobB/
Kvp2XLJnLbm51Atuka5Q7ZZdlUI8wtYcCgC6v1yPu0Xm2JylhpGgkSMrGyNnP0i74ii+ikVr4W6T
ohnQWcLEJLjGj6X2LNf3l8+t4Nga3EPVGjEYpBBAT5LGMzGBomoHOfr6dza4C0SyYoicGuCdrMMX
I3tJQKWZpX/pYTwLQtO1o5y/6UxB83Y6LHvjpv46+qOrgHNBIc7lJQm2hW+ZTr02opKDz6aAOpA+
y70pWo/gfBp8ANCAb+tmbHxyFdyptSPZeg3V7//IcIPg4aa5Hx9itz9ph8tr+0MG88u5DS405FOb
JlOGkYH/9njUzs2+tL4G3tN5X35JRcpJm7jt1XHi5ZGBJCQJJgjZQ7i01aPq0D0wMe50TDLMhhae
dPgQ9fzaJBckdLnRki7G5UvClwAvkWZ5EXxGZTPHOH9GLkbUXSNFemQyOgbqF259PYJwBDcGI48t
v4hkmEUh1uAiBVmypFF1SBejVvIErUSIF2bPdFfgRV3tRJUZgf/zndNSK9pMSnCk03JXxxDcnQbB
ARAEJr53OmpxGpQV/L+t6lu1BvvMHLwumeZd3iWRGbaJq+SottrRAqMUQDCh02HaaJIfJ0OENBZ9
LS6BGKOxqywLa5GN61C6NUUDpIJYYXKxggkcNGGSDGA9usowYzFni13HxB5UIK/yXvDJNq1BnBA1
MVk3FH5yJNUxiQCu+t5Z2iGzFb18TPvuYCTxa0rIP+ocCOxtx6OVQW55iQWG09o0QLCOqamfcuaG
p133yL2anS5u57DtePc4WNljPrPyiUGLF6sK6gm6DT0W6C17ILVt+agd2Zyk5Aqn1Dcjxcoglx3F
yqyaZQrGEeVNJWbaB3tWVU0YlZQvgoVvl4xNjNfJxCIapOR+X145D1ibnP2HFm6X7jK7QMe7gSSt
yBYLce+/5NkUt3NVZ43Q7wUHGNH9UAYSht6Fy0sXH/K8sNNe1DvdbrCvlsbtXGwVOhiha8bVGuww
HFbulNdizzgNFDt220Pmxa55I1JO2TzeK6vc9rUYcgXEAHTNs/ZStTeVKNnYuB4xe65ZmgGAFlRi
LS6010moouFkohzzWbqlfmvTfehZjnYtH/NH2Uv90P//g63XJjEh+buTFA1wz9UIdSlt9EHFZBv6
jVk2ghgvWNg7urZMJVXYqwWmmvAOf+qs259S1jhuD1ay18cToxKKfVFEeb9hvy+OC/r5OGapXmaD
I4FeJ/ihD5FgYczPfvf73w1wR0wfG9BKGeB47KF0RBUMEoyxGxWiSPz+eP1uhjteUzODNH5AQw4t
x6z6rC8HKQGOxRptI/SHQVQWfB/4fzfHna6q1oe61jpcM3pqd8Qt8/sqOWjK0ZAEKajIEneilILE
QyDjQtO1R1MJAVWYLS+eqht5Mu2gE80NivyB/ZxVwM/DBngIgu0qMvAXxLWX5rV7Oc/YuMR+/3hc
NhjnIQkmKx1wiTGWNnaCA0icodFzGHbpbf0ssCdaExczSGgk3SzJmP2Q7bl5A62WjukarT2HXu8m
+/lkfbP2l60K/J5Hh+lGG6ch+p5OojxhthQl8UO73F+2sekbOiVIPmTZBLH675s1KoZGlQzY2ECS
nobAcHRF/7IY6A0mwUkxRDJ72xt3tscXWOcsH8yk0RiCYPKJA7rek/mYgU2FOtUxdkX1XPbz34WO
lTnusQwWUH0JE7wsfwoY/2TSEI/ZbxS14I8rO1wMDDR1GIMUW4VG3JOBsX4dw+i5E/itBREZdqlM
opLTpkuuTHJRMdBRcB1qUKnkifSdBnSy+94UdJfe0EuXvh/7EauzPIDBvGwpyJnyyOlKe/YKEHGn
TjE797kHok6n8aIbaHggu0pSnAVB5BetkYuRRiY1SdoiOZ7CUzP09qKJ1DGFDskFx0FV+rrIMbmd
gXDC0Z/qawmMmflhDJCdZnehL4r7Ql/h4mNcDKbaM5BxwJibZFf6Eh+hT2pHN9AT+wRAtZB1dyNJ
/d09uXA5tL2Rx5kOXUbNfhNZ2o+fQDqBCoQYIck+2CWX4SIKjVQrl9iRI7p8S/XpkwZugbnMfKsR
FUK33UMH07hmAlZgcV+yKNHesDoEE3NarsupPlWZCB/21qB9vxyLUSMjZ4Tk4+8nQE9GdShMoLdQ
Cni0XBMk+9qDvptc1SkYG9SntHMbj/j5Nwiw3+aC/tof3PNsnnPPqMqIVSkoLAfXzSECN26+I7cs
WjI/CV1RofwPznm2x33SLO1BnKxDlio6jDN8BUj/L2xIdJ8eZhejxKqdXP//ByuZd55tct6JGc5M
LmVwNlZdvMuyZt/pwhkQFoDfbaNBqQy4JKU6/8xOSNhOuEN7rIsJJJQ7hlzLD0xPDGwQzuVLdfPi
NnQDaj0EtMk8WYOet5RWHRKuUdkF4EgkhyB+vGxi0/VXJrgLp1CKaihaDEiEk1da34tYyJDD7o/3
X+y8CO5+aUx1SpoUMgUI/tlb1GieK8OWFzDMMdmceQ+ljr9bFFv06rYhVtP/pIkyyjtqvaatgCpx
27tXX407zNWiVEsU4+nXvDDhcI3Y6iuyxofgtrrBaIStgnD19fKaNl7R8O6VTe4Eq03RpCgm4u1n
g0Rujzh4E+hXoFMK9uUBQjMOwDP/9OWxEYnabQbilWHuKFdjaVjRgHvG6GpbJ5/nYW9ShCphnUDk
Kdz5NQ0zqpMxHEE0kP9LQV6b7yDAQK91u7hpPmc70XQQ++GXPJO7YVrIVGpViV2c28y2tGs9Ie5c
PoIPay5FpVnBUeZz8JhGQWBWYP0fQWyB0qxBboPhSeAigsP8dn2v/D7PVVI3HY6afKvfFY+MtDbd
YUgtPDDKP7LXXkVFlu1awdk53urfK5OJVHcQPUT86MCTK9kQxboLS2csnPZ1guQ8Q/Ran0Yqmjze
XCkrugBgKRNQD/x+wmMyRxBlw3ND2tPboXEZiVIO3hWauXVpW0dGwJo+X/68m+fgbPNdUy6Ii/D/
SLuuHbl1JPpFAiSKSq+K3T09ecbpRXBUzllfv4dzd926tNxc2H4yMMDUFFVVLFY4R6kI3m4gi9az
wCpPSgK6FeX1uhyBbjxuyIgBhLQCmYJTGk9D+UTWRJANixThYn5qjhNNQ5iJUWJPMults6xtIwsG
kSY73Q/ErM2RcbG/aPO2TSyUQjBN3p8Lbz6UN41lJ0fA97ntrQiljAWIXxx6I46L+xHqO7i2oVgD
WBx5xspQRPVnpciDrKCHVC3OyWz9yV2zkcldBUYYGnmyQsUZUOVj+jyIUqndyLERwL7mxsOWTg/b
ZUbmZvUkMGQLQ+Spo3WiZ+C+UaiAXKMaRV2Ui/KjPqdlS5DYENSr+psMk0VR9GUodee6de9nouZF
EBflFbPTS31FItz7soYKCDDK8RLMchTzZSBUJM+i3dbfWOFFIh8sMFSbdyYKi607+xhtPTC2TeWp
OJo+uYkFucH+5/opjEf3aGSQ2xU6Ptc83dR6MJT3s5A/b/eivBwhD/BhAFS1wrwcS64HT/ORCgBJ
4EiPk7+c+0BLbRG93H5IuijFRYzWBBFTlrKSJqsiFYpTF6IsQ3RuXKiQjKVVFAk6dUviS9Q4qEoK
3C4i+DwCM6dciNCsOl2lYYAWc+mMBOCu98Z0VhOBGNGBcVFBUc2hrYDOBMSaR6Kh2CzIBkWnxQWF
otSB2U5wWqZWO6OpBGUT2RY6An/nrDzCh2FGQxGZSJEmB/VR7EZWt/pDb4NGFiNdwPRrDn8pkIsO
Q5aoWQ6iVwg0g/DEaDrqG+l2ecskEleEwygyBy40tLStzZgF16S6AyCvO66fzO5hbl6vqyX4XPzq
VmtES5JNuJiq7imbjlr4ENXudRH7b5JLUOBXI+Y6zizwzqF0+HVEPsQIYgBubX3WUcuOnPKxdEQk
CSKtuKigGiFGeXVIVLEQ2YbHWH6NtZfragk+ED+XntUzxao2YneWhbYWfcqX1p+Ik0R/51A8ugeg
TQ0FQwe49NBcXmp/YLf5dLyuzH79bPON2Ilu7nINa0FJrCBtZQ0Nh3hNAKB6LztGKVZ1/qifthHG
xYixBcf0HOHo6vl9o7xbRDV45hu/Zls/LwUeOLUbmnwAhSqriWu+erA8hi4thtEThFIe5oMS0uhN
g8Rk1b41PQZ1ElFxfz9tvCjCBYGpyUbs+6BWFY2fKSa4Es01o6cRLRqi/WgMgaWJHFXnmriZtip6
o70xtCRPgK4J4ufRTrGxZdq63wehs4hqMIIj5KeAsXwjd/WK8JMVJx0z4oqguihwUp0LBK2GSVws
pqLBL71S9CuQjgx6IIXfrruPwOB0LkXQaJYplYodGClJPtd17uta4VL0mtQWKJjJ4unZZ6tsBAm+
IjAPnZ3uxmnVtluLZMIcSP+1PKbA8Fc+MHyA2LWczk3vku/qJ+JjFQSPeve6wvttk4sL80VjOaaY
s1IRL5TIbX6UxymonBL84AG1q+NwPzrlzeCGNmM3m94L82ZBmskj3+aZGY7JStnbXvHJOwDI35YA
TjGf4wMmfFKHPgnUZV20KxFF594gVq6HeGADmaPSQD/LcPhqEDMptnZijKYicYLrS+dSDauvsllJ
4fadXt1g2OxBzovvhaY4Aq1E9sOFFwow+3pgJZLk3YgXKUrhWSAf6ccejVi79Wr7rHolioZR6KoC
jxGoyJcsilHVJewFoOpPR5tGPyJkpLHo1S3wfr5e0YCWxjRnfLVo+Bz3jtIkAP2yK/3x+jmKdOGC
DGxjMksZ90Cm31XJ3dB7a9zb12XsrFixgsXPq4CfIDbKvFotXRscqfXCT/Skuon3PVhqWwmChKAF
C3pTWzxrxkLIL4ZvydQC5Qu2hnmxStGbhhyD7FY2ZKerANLWHwSaiUSwn2+imKwsq5wOWIME8DOx
LRtASPfGU+aoj+QDWwSxjo3gVtj9YBul2M83EhtJKuIIDABOHi1eFeXOPC941XXuX2rG5TldFuuS
FWKGo0WYUvDBxkP4QvFGUR0NUPgAPRfd4LuBcaMZF6eosVZKY+IspZvppJ8KcJElQYhtA/RQMBgl
ugbYr7tmHVygGgf0J8sRhcc2fo1VN9cKWwpXey6JjUKDwAVEwrhoRepcSaQY0aqoWldNdU+R7mbD
7+SHSTxpJhDGDyyTbFSMUUPjdQWbm9+8U/HGzFAlBAGRnxwJYAoZmwGYO0Va7mfil0/IDzIv8ZSV
LSoBcAfF18HCq0b2GmiBjjI5zva6iQo8gactMefQIEum4iKNa6CtA4qffu1A+Xtdyn5lbaMTlx/N
0pgCUWhgFKHZ5+TQBORBLWxQe7Dp9uUAXFNRW1mkGBdULJLH4VTNyM2Vs7aejepd1wuiiCBumVwU
qab8v1eYnlfOasSPndZ8v35wuxfY5ty4ANJjqLroewSqUIocPfxuROg4PYGZW/SByHVHNrm4MVmG
FHYRMklEYCwfYBdgmez1jjHGtcEk26K1zd3MY6MYFzhKWWq7uYSRl+bnbr41raexPsrDY6U9WcPk
XT/FHQAD3J0baVzkyBOU8KwCd2fnze74AP50wBWqXv8qQtcTGTq/571MQ6HKPQuIbvgoe4x3D/Vw
FvIVr/BBBGG8XNdt385B3onteAz78iDH41wWec7u56EFZGZhm3npWl0pso/9e+UihnPgXC00aVj6
ycmw0sgQiwpHuas9xWGgj8uNqNgm0orzXrmIFTljDS2aHDvDUaZPiWglb997LxqxP2GTA6zxYpS6
gZsyTj4WuhdOArTe/cc0qFv+92U4363IiJ4FRWUayXWF5PqN5epB/7Y+Di6rRhSrEE9IpBPnxSaV
4qak0Ak9QCL7o2hFSfT7Oa8tCkmSphiJbpo8re2TlQoiquizc34KavoZHKMYJIi60F1k6xyqzVEZ
RfsTAjF8zVOd6DLmUYfxtBQI9P37tiMOmGmd6565n0H8/P581VOR27TSBqN39P5sgA678pb5Q11+
kUVlG5E6LLZvLLns5UEyIuRF1JDtWLpRy9CWBkHb4DeRDd03RdVkUCBx34asUm02Ew5txKqEcWA7
Lj0e2vYbqvFBQZATTGbuq/VTID+XoHcl8HTyeXSWsbBjo7AV6bxWX65/pP0OnHWRwo3PJnkNfJYF
7Yr+A6O0Rf/tGUPPTnHMD8W9aFNy338uwrgv1YS5ZXSGgXpNaWIpIzU/xrOIW1Ekg4vUnRQNGUkw
mbUqT416ztrn6ye2b9YXHZj8jbWFy9QRbIJj1H7J/DZ76tubvI08Rb5Vo8N1USILYD/fiBokdch0
ip0SvX/q4nez6WKI6LqI/Tzkog0XpPtcqhqMT+OFNoKLUPmyFPdNeGsphzz7OlTudWGio+PCsx6p
6zgxjPi0+5Ck32rAlpH2BnSwlvKXH4kL1GpBoiZSsW4pGy7IqWwta+yy9a340E2iYr4oMvD4kHM/
Z11YoNo++mxmdLiN3dG2bhmCMSAwHREv7H5O/POTvY2zbqwiXeaiykxYRW2dctVu9dWOjMPQ/Nmy
0SU08HxvRGsiLakQwKcTg/AubqNX9alhs7CYEwUPbEzt7L38Z8tbG7FckKjUyFSlscUle54MF/2L
myKoDya4bc6Dy7qN4230LKqI7H5EzHGaMgCQqAyOr3/7mjSCeqvO0E4Nb/83PYqigcM+YuamgWhE
fM8VtuI4Ax2bUjF6hTXoyENjWHZZf4/LO005tLqoRrFnL1tR3MVFx7bQe+bitIcj9Dd0wn/jcyle
wd8LvRtJfM0AD041JyNm0Elgxg7rn4D6sPT/oSvXD7GXfu+FT+tfkSUI3QrlLjBk5kPbVqgxTWDw
He6SEz0uvuJV96IBY5F2nF0iy5iLYsRNKWuKTeU7KRRNfwmMgscmpNGaU7C14pEBTkzTXfTzFHtt
dyOPD9cDsUgV9vNNCAmpmZKpRWoeta9oDVegFr8uYO/m2n4U7uZKjRLEVMzmUnpOcskmvTeZohEI
0XFxdxeAmqWsUfBIqpbDkJ9qFe3h/HMn3epKJdBnd5hyqxAXHvQVcL8tQSwsz4TRyZl27KbvZQVd
gsnVQGkQPslYmhUknaJj5KKEpOdFHVIM9lTKR312FsD+jdPh+qfanV7eqsbFh3AptJGqNeOiRsnS
fEyeJBs9tNjGlsxN+yN7aR7mVzH2q+hI+VJBidGBxtJDvA8RKyA4AB01WncUQep2DD31VKEyljrh
9+v67p8pJVQllgFOZM40tTg3AHC7YrR4eI11rwQeexodr8v4zW1yEcKbJrZMwkVCWZE8ah8YB0rl
sK5S62UE2E7yASnJdYn7Hn0RyNnnXBdjXmkxoiByUTxgPhO1FnR5mB3wtW4iX0RwxhhpURV1Cp5Z
C2BZ7S6U7abFRMacTk5rzl7afceUp51IROB7og/G2ScdYqMmmJhwKKW2Op+J9pWor9ePTyCDfxG3
pJsxy4nvNdIaPpYZL0mY+vGUCwxDJIe7rMw5UVJDi9CpNe8K1TcxEDiPIocW2AIP4Ty0oJAZwhKI
W4/Zu+hQeGyoUn1SaucfBIjhIJq/FklU/32frBmuRI2Vq2TLa5P3yyDaD9/PYX7aHj8D1MwWyRIZ
KsWFaefUp3owLXeDaIlfpAf7fJt7cYoKDBsxtnQ9cUzlfYrhn+t2ttvc2DiRxgWGmJZ1ZHaQwFZF
GN1qeJQByFv5/wf8MEtIrjgsPwXU11ltGTHurN6VHdRiWUxPgs61gj74PyimRLbNxYd61MDRW0K1
MqodLS/uilVz80Y49LGvFhYbAEipGOA1/PdHKrU+GtUVPtR5il8/IGV+L31nKV8bVJhJeBJ8MZE4
ZjMbm5grOiWpjvySBNI9lpkPC8CGMfDm9IGYZPU3F8dFOc4COyOidUrzyVGxthn0QG5mZBfVh+nr
+kNx6EGE1bf/0S7yOHsEOe0QDSkqMpIi35TrdButyzm2JsEp7uBHsiz9Ioe7n1qg/E75DAduvBXE
MS/JE3UqbwZWV1ACnFp6V5ytxaO+4VSJrXwyJfD0AnxEyKa0W5Xe/iGclVYkGkBggynj8kPvpg+S
jeDoh+c1sD5JkGi5wj0cZo+/uuFFde7+ipupaHSpwBEfBrBTMSxu80Xzcts4VfeRL5In+KJ8eaA3
s1Ru1gkNEetZnu77FSoOgtLkfpz8qRJfGZAKNR1bgvnFTpHdRJYcS/5w3e1EWjCv3HidUk60NBU8
JRXlR5gQV2verQBpui5E5G1vVruRkshrsVAQ2mDhoWTzP6zvl4P6evGTB/RlhW0doUAumEhFOc6L
jDajZk/e6mKG+nZESx2gSbgC6ldRl1H0nbhoEgJmR9VqlMEicrLi910o6FcwZ7li2oSLHoOxNENb
I21aYrnwx7rMHUXLK7tJaUAzFRN5OrLCZM4EKaFILy6aVCaRdZVmiJL0W55gIlhgfbtVcaLgn0ao
hr1zLk+jIRbclwQPr/CVbWUzu9CP+oDPhFkx4RTJrjobaZyxoxaelHKKJ0k5fsjJx3QQ7eSxX/DL
d9oI4K7MPE+IgRyKje6zXYHcXzHejGyQjVQ0ilN8EfgVO55r8jgzN9KwMbB6iCXc3GHsA7Ef3WZY
/guwjB2I6lv7TrXRjrfyMl5GUwOIFdNOcRsnfJAc3e1cKSCHyLW+CbQTfS7O6js5M8yRhigun4on
oGXcF68yHncZwHSBO/KafireX5coEsiZO031LsOaFBpczZ0mjTYA5QQOtRtuN0fI3YpaKycdkWI0
g6v7FLzXlOFYCVoN+1fvRgh3ERIjNOUMiEH4Tta9fhqC6BNb9sIu4D/UPxV2Il6unxz7FFcMka8x
DGFNCwz2o4fWQilcIJV5366PrSm51wXtVzMuyllcxIjqoQDsGJoA+icCEAcLRaLcRQ2vthtAOicP
7QxshcUWLXqIjN/iYsccam1hLqy6m8cPMq1emkw5pEaOSYgqCkoa6JjzAO33VMi35VB4Q6d8VsxK
1OzfTXI26nMRhqbJOlgafIItG+tvM9hRYCDEMJ+wXEMgT2CvFvOYzcUttXM4DQvis4YiZh7eyNh/
L2tf8E1FSnGBZTZJqsgVJDBc18xbb8bDNNnoLDrpQT7IqSMa2hKZKxdZmmqU87xB1lNg4E6unER/
WvTSXkWbnoKAwqOq6H1ZJnOI+DxGd1V40kX5ocjVLS6eNGQMgS/8duEwyr7MS0e/RU6AebfIke3y
tUjuFUFtRXRp86h/MzA2pdbASw08Xygm5n5T+b09uKpTuFFp/1nN7afNGzzkn2bNWhvXGMIfZKw9
qbFvWIkoZl63CIPHGYnkVcnnwmITtPHLnNian5z0o5m409cBo4PyIQdajSHZosNkV8rvAydoH/7t
YE0szX3ZM0tcSzsNfTX80PbntHQV8nzdy/ZdGVmWQhTMWFPuVjAGKTSNjE21Yl12+NG0njr8mWX8
lMGX91S1paAFQbctPaYP2NQI+hA48ZgZf2PhLJ2psK8r9ZuwfJHIXQdjkq1hm6CJuTzOfnfHOmHt
jXzEZLyHKtl7EYbFvkNfxHGfSybzWBslCnBT+zW33NoUJPqCj8Tv+rW0mjIqSwAayT+OstvWmS2L
ltb2GxHKRQkuqGdW2sqTxKqItWPemq94SNTn7BCdyhvSHJevYK96mzgW9WKZhf1q6xe5XJgPm0Er
0gzBCsBBJwBp32pBd0xPom8kOkMuuFeakeSU4eI16kvag78PV7PA0PejxUUTLlHU+zzrlgyfSQMO
RiU7Cr2N5ufcELQPfxNpL3K48B5OY9SUTE6xACZgCGLABAAcJjlOrgrUoEa0JSc6Oi5GDEU/gXQM
7/Qkau0E1cUScjvnus8KhPDLfzMK80ClQmpdDqepXk55e1dXwuL8fk7x8+j4hb91JLM61ZiBCS1P
AoMju6jQ9cKIVyH5vfcPBebfKcYFhz7Dfk7VIO9Wk9Ue8nmxB0P6rFmt4LISHSBTfZOUTWsjReuE
O2NtXVnV7Co8NuO367oIAh2/8bcgkGdIkVBAKaK7zmoe6SAqif4mebl8IqbnRo9Vz9IUI4XII5DL
sn3C6jbDHknmjCfjlHsdivZ/aXpcaCjkzsrkBkZhFB/p5LWTZM/Ju+snt3+jX7TiYkODoThas3Vt
KwK0TL1gR5JON/r8bYmN4Loo0e3H7++F1dg2BYUl5N1JD+hbA2r6mC9AYDYC4hb3okU3oUQuQjRy
iAf5zCqSHpZNndQnINDB0ggLR9pHUtgi7JffPPh+nie/wFe1dZI1/X9TXLA8wYmlxW0mR7rVTqBH
cPJbq/QVgf2LjJNf6VuJUsrTgqMtP2jPIMWGYRZOlwRrwLKZ5SCddREGo8CvDS5+gFJNIkUM60yw
qqgvp1Ahdk+fr9uMSAgXPEyd4R61SN5XA82V7mYgd2ohuLdEMrgEo5YjYlXKiCqH8RXjHDYhzioa
LxBcwTwXSB2N6xommOEpdLcKvw/0HNcvpiYYDBGEQZ7/I67oOHQa3r+rjJ41Nh+oCDxJdFZcuACz
ZR32UcEADqmbVGpQAKWgV7sv1z+7KJUwuFRCn4iMpTbsb+i3/1BBS47mFUCiLNw/W+YkimGZhmJh
zI9ntazXbC66BEu3jVQ7+dzfFUX7IlBo/+AuMjiFVkzUxpjFwDZv65rBsNp4QK0HHdwsWtA2TvVC
z83zn61Mb1XjAiCp0hgQ1hhLbjTZATVVHTJ0icN15dgv+TVT/qkb31uqhhmrAymqPGVtOgsoTCyp
srX6bqnfW8mhi778Afkl+oaXL8Z3mvo5WnK9Qwejlk4EayR1c1fT99e1YqZ8TSsuvkmVNud4yUNG
Jh3CCm2FoVTcyQKSfhfhca/9URi6nCIX6qRxwpbzjEb53BywNLrO94uIDWk/Cl1EcJGuUdfU7Bly
9Gy9ztM3ufiYanbcUfv6yf3m2r3IYc6wSZWkLOwaVYMq5ZkxEawHZC6Mp0wHfFd6W3nCcud+4LsI
5DIlGVj2PbFggZNj2JifsJM3tpEeb3nikhtLuFIkcGfCxcFC1RuaUjxKy/WurDLHsp4LLRHkf8Jz
5IJGipgkqSVudekmvGXD1myEvPrQubPHKDhELRPRKXLBYgoBklqlCBZVfGuUD+TPZjQubstjwPfL
WlTJ8jZTOPvjUTkkAWpWnTu5gIt4wO0osEOBC6tcuSWL5YUSBi84OeFjfiQOALGC+L69sZzsqHjk
YN78H9Dzv8kBf1qjykWOuKsr2WDAa8bziI1vbM+kvnkcse0YMwRdYuenPBCBfwg+Ho9zHNM+TzoL
y5yr7M4zhv3+LjypXOzAXuDcdyEe26RxVONjpdhl8ST4XrteRRR8EzAiyQa/OmwUEhYLGAhbfjTO
vTu70UE7WHfdR/m5QBtNPgw3wqbk7rltZHKho1ENK01j+Bj5NDn5yxsiqqe7dWEnFTBb2B42BuSv
K7obhzcyueihD2o2rSEcrZhnJ8dG4pwCNWV1Y1W4wSxSjwshlbVUtaaivCQdVr98UGz2Yu38yTcx
q1QApEVUNhMJ5IJIFlNcyCvuGNUgQdINd2Tq/6SicDk+vn1XhVU45yF0wglmxZM2O0UrqGzuVx03
MrjQkcdKUw5vQD7PkuqZj2y8O3XHL1VqA5wXXbw7RhMgzkUFLsA37sZiJXJvIMEu2i9tfiZdYw+h
f9389l+LG+W4VKPWShJlHUpz+bH5YQZswqU/6OdhsKMRvRhW/o7+ZMsLlLb/822+NxepEmmzimF2
Ada/tONhTDEqrGvSsS+wAZqtWvMDFUTM2QqUZdH2lzxuI5hLRgq1Xzt5xVWdnunJ8uebHr266IHY
aDgJSzb7VzYxiQVWN7AT8JmpNq8RBpPR8GUVB7YRbrprMPgs96mBbCKiK9z3tos4pvwm04qbtkyt
HInwmoW12+upZE/gSxRcpPvx6iKFsxe96iYAjOCpryWf+v4Q5cSzYurIiwj0Ztf6VTa+KZumZv7C
Nz+TTpYXdH2yDqQi9JmO2IGSRCYhkMLHD0ulQMrSEPKzSg9q88WUzWNTNIJDE0nhIkgDYmx56NFN
ncBt37bve/2DIRzhYSf/i3FfDowPF3h2Waqk48Zk5qa4wN/6Al57+DBbJzDcXnSf7D71NvI4S4jD
JtWLCRlc2D31yZ0849FcP0Wdm1df0+pmoaJ1w/1T1Fg+oOPNx08rL608ArMSp9gD/rWYJy/t0fMk
keBj7fqRehHDXZNNXpGpXPE4ztNFc5NVj21DqkQ1ZJEy3N1YgCGlaicoozeZLemnOP+R15+vx7td
GRpRqW4hi5L5Jn5jtv8lrKr6J0JN1HXfK6pg0HMXOYRshHDH1UtGIVdLh9cWQRiwIm80On9cAJ0s
m/YwV0cz6o+J2dq0iwQ3875+moFoBOADqrOfbyKeVA9Ns6YErW/rFnuuE3AfZ8GVsWsMmkUU08Q0
ORi8/y1iaJUm0iOk0mF5M9fPNBeU6XZBy8hGAPsDNjqUUT9XKxknzHuGmt0ep9eYONHJxFNoOKeR
TewC+CGNjzW84Lp17N9PG9Hc8U107qx8thqgIo4u2MUAbQdYOwIoS5T/Xcwdf7sukFnCLwFqI49L
r+exkicUUVByKAExl1b22M92nr7UNRDLUZmOY/e6wP1dio1ELrkmVZvKy7BiuEtHpY1hEkavSu4y
CkQx59F+KrWRxnnCPI3JmKAvBNbbWy30m8ztlwcpDrCRVFUv5fQRKb5tlN7Qno3FK0QV331vuJgq
F1EmWmGUrTIbh1gPbX+gGKdENUJworsZ1EVHKv/bXIsmmqZ1xXv2n85X6YZH3aWY2yy96UZkobtv
9o0w7tosU30dzLUGp8gy27V2SNrCGbW7pj/ViSCU7KY1G1Fc8jQUCya92cq83CKV1wIlnoDPdp+u
ojeRSCcuoCSNaa2ZARLBOlyf5KT1satS26taHyyrPEuYxf/LL8YFmLbJ57Cs4AMAS/tAPOVgOWVr
Q0NkBbkjP10Xt2uEoAcEDYGmKr/Qj2rYzW/mFhgohurE+Ye2dDsqCpm7NriRwX2ruqpXvWQI+upz
76r+gMkZ9W7wOyBli2eHRQpx30vpl1YrDewWNvqHHDj9FhaIMGV1/dT2Q8dGJe4jJdGQpF2MXCrL
beme7cVLTvqFDB66K5iHSz1sY8mWIDzumuJGKBf/w3XQR9LqjdPOz6r2WZI/lrLbZZ/UUBSI2Z//
S+TfSOIi/0SINqgmHg199hqDGnbVG8EJinRhP99co7Oq5jJwHTFNlb7PrB8SiJDDeAHbC3bkReum
+xfnRh0u0GOXVW91HaNbbL8MFBi+8bQ81OB/YxUi7TiIZsV2g9NGHh/ZDbOpUYNAHGzicyR3vlko
AUDUnrRWWK8XOBePKbSoRt8vqNX8oxtwCAtnfcJWLWgC5YPwDSE6yrcbfPPdqNakGglxlGwynxGR
92CZyf8LmSR+I+9nq5ejfGs2buQRJY1pmyNbTY+ri13kU+izvsByEHX/9+MGIws0ZdmweEqW2iri
pDWwx5OEien06/K4qGbnVb2InmC/P6pfJHHWGEkzTeIQKk0ntsQ5ZihOWc56ig+RArhb0QX2m092
kcdZo6mEMcm7N+vHPt5r5UgOOXauacsuPYA2+8v12Lhv/D/F8RmHBGKEsjKwQdRZrfWtBRzzIYqq
+XGWx4XaRWk2T9cFCr4cT9AyrWWo1CvzAPlWTu9aciK6oGopOkPKvHBjhkolRXEkIyDqtwnovX4w
y5ecxFkXj+2V1cGfjb9crIRy9xgQS8MxxMvWkea7Eo241M+C0gDeQIPFWKT7yZ9xnBJALqKZTk2q
88DIrbzoZg2KQofeAjaCMVcqwMRYDTsKlEcLEBlsEFBknrtXzUYod5PqJJMGJZnwHNW+T9Nzl79c
t459d9sI4G5NQKE1mdoCgY8hZcqe6pYNegQqRjWdCh9OHnyBwF2NTFb00HXLMnjcobwwmiEZMZJA
b7V77Q2+PrutPfO5OS8uRlK9P+r9bQRyAQUg15mVpAscwHLm9qyLqD5ZgPglG9j8fi6AUDM0papC
Wl9PsWoXUZ1gZiib7GyZVnDizJkb9nPvLUP4rbQkUSdQcJw8BJFU67U5pKjKRpniq6N1UwCY7fon
240gFwX53UC8HaSlU4vJ6fIfcmab0Ts58f5OBBdAJlKTMdbRVtdKO8IpLsQBVpR9XYjgQ/FoQ4qZ
rmvfIBKGaWyrGBpZBvSnertc3BqjPqgppqtgbUf0ddjPN4FRHfEaUlTkcYBGsRtFs2kxBNe1YuZ7
xfz4zmJVrjIeLmgCLGClaSyQp9b2AATpTjqqwK+Wvl4Xt5/bb6yBS36rHBMQLRurxA39NiyaAjnY
qb/Q4+CH9ywIKqLXrMgA+Wx41VOj6fFK1+vIb/UpAHaJ3wtRQkUfiwsUA11JQ3IUPLBcNoN5aXwR
HB27lK59Ki5SpNmIsUIZkUJ9Hl0KrmUTkMuVOzvlu/RADlrprCL8jd104/K1+IZAVypTYg3wXR2V
lsjPpqaMbVmKo97Wq1GT7BZU4R+u67kr05LRENOpamK/4d9Gr+SyRGmF7d5shjd372YkbiuioioL
qhy7H2wjiDNFbQbdZ9pgArVJQm+uxy9d1QpqziJdONOrOoIsI0N2KA2zDxrm3Mnq4i6yjADFMUHt
edfMN+pw9ofFTTpoLcyjzP0hDdb0Q6yKHpb7qdpGCGeDTTKtQPRFQqHf6qf1qOtOFkTHTnWGI0Bs
Erf6ogrMXvCV+F2kYSa9KiuI7XVPvEqT3KHrBdfHfhYD4GXD1MFLrL1pvYmzSbsgbxvQfqABwMzd
5jYLtFsMpYAcphKS0ezbxEUYU3gjzIwXapUWIEt6QzqP/Z2STX61PiySc92P9ovpG604RxrXkJBR
QXSNsbho2bKzuuuxc6y7KJhP0qeyAVojY7X9w179RjLnWZ3cTEMVzVBRfae2gQLYK1k4M7Vv75dz
5HxLlsx4DTMU0Mlj/oJqtvuC2+tI7bMRqKgRSSA4EhwoK+f+EoA3anEehsaHldYK1JJPb1MP91HQ
gPEmPolwlUSqcV5Gl7gr6YQbq6raT6k0+VrRfzRmKgiA+7McF4X4+VTLBGCuyW4UYDR/WpzyITuR
j+VNAQbT+382T60HvXUqkdx9/bCdSTVGe8ynhPNcZ1kR9cg63y1OGDA6JvoSRADZ1/30FDrG+U/4
58ENRjVZ0zWMMnMnCl76MB8Z5kFTej3Iiqrido7fCeyDpZm8fWyE8KGqNRUTwwYUHFf37FGJiTqX
HMm9EaChLqwE7IbirTSuHzDqGPVtZxSX2cokK/xKntE69YFBO8kHCzgzggRYKJFLs+sQuHJjic/G
aPJWyZEKrLq65c3kl0+tk7hqfy+qd+xF/62SLCfaBMt0aqyiWbBk1kiWB7zyp3bNBUn27lTiVgYX
kEsjocNIgemEIrox2BQsOKmfBMjrlUf1RH2UA9z4VvIF1iJSjQvPYZOFS7ziNDuvPoanGJMqTvFa
HoxHRoOG+bewsEWLUyKZXGBepdW02hE5am0FqqSC5U7IEbbn29vT5MKyZk2zFXUowPUucHpnN3bY
3MCrfNTvV6e9Mw8KtdNXYUjZS463YrnYnA9mvw4AVYBYPGRd0Bi9kmPt/TNepNXifSZ2VNecnYso
aQwImlRGJc78hH6xo55LCNUfDK9zuyO9AVSMLS5GCA6X37nM1FoZpQbtKzV2u+HWjNE4FVXj9qOY
apoIlJaChOjfLte3Ol1TC3hxDBZgBcZ96uqpbXiMAYV+ETGg7GsEEGmChXbL+uX9adKKFArKK03o
JfOxMl7T9M/i8kUGZ/XSlBNSLTNeZsfkkLvrl8yZBlsN2EAfoHBFnSSRSvwB4jlNpxiFgko+TuNL
1x3HRDBzvG98F404a+86bTJqVMKc2bxP9UBVTH/JXoxWCC6+bwwXQZyVG0NTrDojYmLNHcWtTtFJ
vRu97giw2RvpRRASd51YAfUOxldk3eBnBBN1YiBmb9VEM2CEdZKjPDH8EN3PfAOjz38pj7vQFgMt
ddlaMW7yvH5YPjPYWcmT70vd/vN9KnWjH3ebGXM+gaUCy1t5/TLo7zW9sq9rtGt6GwHcVTbptcEc
CnXQ5LVrfGOR3VRVBEJ2azhbNdhfsbmUY1NSNFVvsfdzYulb6eaxjVqE9MbuIbv6+yK2RWT0uzfX
RjPeh0O9kKOGlWHp4qZJ8yD3ogEqoV6c4zZFFmf9jNf6iHyq8GK/Nv06dMyzDgBLNtJBs9vpT2Yu
t4fJubKFVma7RPhks/5lBtl10mGlU2DoIrPgvBhc2lEsqUgVadQ6k3Uyoh+pJGrb7wtBL0CmKvJs
fkQ1qtIk79luU9LcRdnsDM0BtEwi22Mu+cu1SxSU/6lsQg73jazRIPkQag3u+fYMREB/PKD79UY7
Frnk6bo77RrdRhj3bYpE6pMmhqGX2KarzoN+vP77d48MiHkyUU0M1RHOkQxrrbD/j/EXJGZBKoEO
N5M9pdb862L2DXsjh3MehaT/Ie26duTGlegXCRCV9arcYdwTPJ6xXwTbayvnrK+/h97QMkfbvJh9
MWAMoGqSxapihXMyxRxFWqWhaOX6KfXUx/FIYcSaJ4xLHXjYHftPhY1E5piqogiNqqgme73M3l+A
gI7irEdapEk8XlzL20jmoEg3mmSasEASnfP+Q9gfx4GX/99XhuthMZdIm3Wgr1O83nXw2+5nzZuE
5qyBnQErjaUktUYrW8JZmgGpfBZ4OFa8Y2HnvrQ+EitRRiQUFS4dho9LC+xFLvGjj+On0eezU+5u
moKWfwMBngQUi99dRZkSacgnQJ5H5pNe3De1c1u1qR69MQeb7zOaPWhzKo4zMhg6cpDC+k1aThWA
eZfKynX3tih6vm9EqcRE9lOXDF1jzr9UM0nJB8Rc9PVLmY9lPw4y7z2cT+i3/lsMi5MQ130/5hLw
aPPuCSChEY/BaF8HNgKYvIFWln/1Wie5NbhJUF4EN/RAUuPJthHw0Tq5AqlJ34QLdZ+KeBPCw2FK
+Fex3RGAm+j0Fm0Rqi7/B1XCXqJuu4dMnAUsNSNKMd9ir2b83OjdcQV7AlCrUJjJIkdcywMZGntW
Fs8UeZD1uxq/2V76981qS3NJ05IiNyfIkdTHUucY810zsfk+c6NA1TRpMgYobCPDNK/oTi0mlWv7
tq7vn5lmEqC0AYca3fK/r0IsUHacs4SGeLMJzKLCrfzI74+TF32UgavN7cigF/XN7boKZDutJmE0
TJCWIrfq5wC49KIAY2WeHOBN7Uzfoxz41hT0PeTRn+32QMkbwcx1qItpKlIF50XHYIFE+aC6tAeq
9t8VwW4EMdeAJHWjJSMoJ7r+USONJUc/bh/ari3cCGC0PouExlwkvC4EI7O6vHPL/ED62o6zJ2ni
RJS7JZPttjFqroKKgdSUOrI7/on4G8KPTN9/uXfu/DVXGqP06VSOBnjX6DMUMGC0PchdLrRrl5Ji
80bHdm/YZh8Zn6LWqmIqOd7vCWativiI6N3CoI11+7S4a2JCJIPEPQD74e//rIR3wFXXUASXvNyd
Ah7SGQ2Abl0vJkBSBSWvBxXzY0mOjmfpvmies+SsjWBmwn/KA2dtu0Zws4WM+ZhydM0ODQZRxQcZ
3OVejfIM+B+tqgLs7/y1tVr/fSHnVSZbzCBoUlt1CqeVnsn3NsaIdOnVvQXYpvawAhZA/8yLOvfj
al1CrkIkqmHqzDKrKc4UZcSjVPQpMBkJFtTgRdt8Xu3QqrzcX0Dgy+ul3LfNV6lsz84yh5FZ57jn
kk8f3+RU2OI9uhssih0bPpqcq757HTbiGAOpLnqxgnoQs1mpONvdlOiYAFOepJD4HK2hFvCNkm4k
MRZSbXTweUk4QZpSjQIS6I8YnnJDKwcXGk9feMtirCWmzUQ0NyAqyabnsgoi5bErXv/jglgjuS6L
piaIQ8gl/NIf5FOMqMes7dmlLYa8Gte+RdnsH2MlC9UY9TIhqAiF9/XhVyu2i7kXqfflo+zWvsbp
OOAKZCylLiAJPjdY36+6ubeeBHu5xB80D0RUPq8RYL9Oo2si8oO4a3j7/x6TkEqTy1THVIp2N3ur
g15DYIiZ7ohmJYfyASSX4aQ6t49w15BtZDIrnEepzzWCdqVidZMB4D0mb47zXzbxuizGD5jqJKdm
hUlVDUyKlOted6ULku2oYUceD7h81w9s1sP4AXkqknTO0KGUoCYfll9L1SujYyf8oRl+02scH7d/
x65LY+zjvIREkBec2FD665hYYu820efbJ/QvRvgfIW+qrnk/6mSFkN4bHfM1CqqjcW/a0InX0JJ/
RA6P2HA3VL3uIUvUHArGUEYzAZCD8NWIW1tBb23/svLa1jiqx9JSzf2C9g0Z1lAs/UycLJ3L58E5
HhaldjJqKVopBru+fOiTS9Temcn7bPr1dBgTmE9mHuYRWmuWY3mgdEAKuoNpb0FrRw7PIe+fjKno
SMWgMeSX59y8vdI8zZKB4p4uedCCwlaOjqZ5H6MjlKNz9E6+9VRXQcyq5H7qwtkA5GX9aiogqSm9
wg895Ymy2A4H2Zc8Cc1QSKdw3mX0wryRiwFfAppwHQlQxhd3JQI5bcAALoqAj2ERTVabaiKmeuZz
Ws2GDayI5CFG50/QGero3l717u5uhDPuWU50UzUXCI9XDPkQzGZNSLwCInrkPT93FXMjifHNUYVW
A2JAMbv5S7Ecl+hxjg63F7N7uzYimBMU1qFVFgMtNrXwsVnvQ6Pk6AhPAF3jRhdxrIWMBnYo/rha
eQYwcp7n2N8lELeYJiHItTLKsCSNnrZViNKpcZqUD1FTW+M7iz3GVQpz6lmkjh1oyMFN4sjpWfXM
U+KGzvCZluVGMegupc1ttOKtjDl/EzRDmlmjbW0egPireiSA/UuOib94ildd8HxAtwmv0X8/rt6s
lFEJRSzjOIqReRPNfvarqImdJY0wTtmWwve0ScrHMM+hlMucNpJrjCRP3WnUBE9PZzUHcIvevnRq
l3Li7/1rdz0ARpG6qgB8NAkx4KldQqECrIQjJ+eCyxm4Ox8ub9ZPf8hGY3PDiGWFQJ8UAN9Md5WN
MjnSLhi4PPLoo/cvx3VNTMwjSIC1SGTk0lNgILavSvbx9u3eDwo2a2HiHC1Fk74mIuEntO7cBhRU
l/b0iAfs47gGq/v/QBRxd5CJdxIR6C0pJWyPc68+DP4Y9MdBRrhfOfxekH1f8M8esr0gszpgHIGG
IbWYWKWYXXRA4lkdQCzrZjmOcuskIXrFheWJs7f0xr91QlfBjN1JAcKU9ZRIZDgSAax7tTcH4MCp
F3DQ0oaK93RDbvRSYywQ0TMgtxLIQyBhVetx0hfLTN/TUXFVGI0xOeuqqLkZYTen6lQWkyUZppMp
qysnGccx8OwMi8k91i0YmHKJJn7+5LQUAHDmYTvBvLEAAArJu4BzZJz7xmKDAHlZ6M0Mui89xB+z
U3rRIwt4u5OFjC5YrWo/Un1unoLqwS09YeyJlEviRFoEsH8nuML78UjTuJHHS2/x1sfYE1FKOl2k
9qQQg0g/k4kzw8T7PmNOVgy2NjAocA3rZSVfK+Xr7QPiODy2trTOvVGHFbRv7Q+T8DNf3XLgDTNz
ZLCFJSM2xqaP4VTr2J3klyn2ueBwHJPEgm2L6iB2MoUMnAyoVXqny1/D5FtdfzCzyGrnO1Pi2aLd
QPx6bVmsbUHsWr2hML7a3RS6GCRC321lF3YbiAclcvQHxQuegYPAiR539xKQyCjaI++Hf353lX2u
k7TITKDskcsoPhPNW7Nvt1Vid2WmpmEoQZbQn8wYpFgmeT4KeNa2LSiAhE+C8RSmj1H9UZdUnkXa
Ve+NLPr3jedPqiosqhLqJx5X9DFikrj/Vp7Qfp6g8QUJ1ciWVZtnH3hCmT3UhWTJqw4vwzbyzflR
5eFy8jaQMT9I7+npGlGAx5UAJCtzjGR2hV4BiVPu5cVs3z6vfZW4nhdjguTZDDEJCxNLssJTw+7U
T7plrMXH22L2vcfmrBhTZPRpomUmljWJgp8JlWOakqX26TFT62CNtS9ZqdDpts9pC6DQSHGaLrZU
tXzg/A4qh7XuCgr6lBUeNUK23actFwxfiBi/WL/PyMVlx+p5PH3HXB8GqGl41frLqTvZvITc3jZv
xLITaZmAyw5PjT5f9L6mp1b10pST1uSsjKWmi8faAOs4EnLpWLoiOaTmhyR3Fv25pdywCseU7Iaq
2xUx4U0faVI9JGh6TD5NrnEEv8mlDxCBdBUwBMCB9009JC+3D4+3iYxtSYp4rvIYutqWlyg6TOad
yFvW3qtFEcFgreoqJvnYPi05Ts0EeIWg1S1/ZrXfAHox055D4fX2SvaMyFYMcxsiuRorcGbjrMzU
CuPHpuYcD08AdXkb04gJRX2IBGwVXiqx+tqHn24vYFfZiKj8aiohmCb//ft6iFKjQlCG0JvOX7Xe
CbXkU1Fp7opGwEYE122ac8Zvdo9mI5IxjFm/4GW0IJ4GVxveQ5FfpP1JSar7VTB5wS5veYxVzMel
izJaAZFJe55W/ZWCESgD4FVT3THE0gFcOOfEdpWbyIasY8DIRKLs9x0dI6D6pkRBj1NyFLVAyNyR
R5DGE0GVZqMUtVboQiOilC9151HTbaXwip5HI7L7mlQ2C2FUA8SGYio3qNlO9owJg86eT9H5z/iZ
98Ta9SpbWYxODLKZrTEdSlyOxpHCqQtg76EPEtGqbZM7SsfbQEYtVE020PSK4KZOv2CoyDbz08w7
JLKve1dFYGxDss6L3CboYcEE5Mf8dUVTb+frhZUdlc+K1f40LBlZ6Bk93867ivvb/WTMhlho+RSl
KJqSS36IAspnpzjTK3WMfGyR27upsMSKxkowLqjTbIraWZ16X5mxlRUmJ0rkSWGe/YmcpXIWYy6E
KN+H3B0wR69wgpt9Ebqky5qu6jpL9gWQU6MKCUJCwM5YYnrfg+ZLij/ftrj/outXKYzDbWf0iqYy
3gzKQ42EJgkKNK4bT6tN1YE/DLvrQdAy+PeiGHskFHNWlF2Dt2n7SU0DY/Jur4e3aYwxktp8MHMD
TEDjeIyi45wHY/l4WwR3y+hv2Bi8shsEoeiQBKZjIKCrRVuirRwoVjpiiB8a0jLBbYn7Puq6aYw9
WoS0k0oJmpBFw4uQFw+KNjpG3By0ZOa4Q+7iGGPUj1WVkVRA2XzBGWH+T3ZS2D/cJbLYoqdieDN0
by+PpxOMadJbRVqqBimgLguE4VNjcKJznk4w5sfUYjVJKyQiywI0Ypndp50l6/W7LMI/h8RmFMKo
UdRBwLNxDBVbjYczCveW0fDqTpzNYrMKurFM5jig+SuJJSuVvxBufzy9gm/eMtcrymYRunKsDAV4
paDRrEcLEACe4OaV03l0sKDwDOAL2bcV4F+c+3XvGKsgjcUEYgosCiD6tCm28utAz10KHZrf8Xpd
eCquMzaiKJOmzVrwiIQzhk2pfmOkb5KtHEQOlSedM4/X0Mk7NMZiGLSXUypB9mvERzU9dCHn1lIN
vnVkjIEw1S4ZVyVCiQgdLjo55fohxIK0KLTj/qcoHBeBI5G3IsZM5KY4zHqO1gmEy0Fi6B78O8/O
8mQwdmHMZTWKFdjy7tj9KivHXoHGFpTasj8w2w1UfpE34scxFWwPG8bwDXguROiTqQX6GNujHN/F
seHcVniOGLZpLZykYuozvNsjvKabs1n80Fbe7vFkMBFK2M6JphNcY5QNVw+UNnb+lDzLAGzUfe2V
uBkq8vIft9fFOTFD+t0zgrh4XnKRpun6VxUtBzrhWVne5X0DPAU+pQnUF2jA+0Iqqwiyh9gJz3D2
hU1904AEwe017e6jJOqiqSmmhrHc39cUKk0xCgLm4DBm6pSLlFpDYjplJPv/SQ478bIkCWb6Usxs
E+UPojzH6SE0v9wWsXs816WwAy9yR9BLQeEZG+m4Kn4lu7e/v9u9hQ75v/dKZs6/bGJw82ToI5Ae
BpcG+hoQH2go+f/w8e02q2+lMV7DkAWxUhNI69TUjvqeYuW3xR+ZYqfVRwnFYck4GDzDtwsTspVK
N3kT/S1hG5ViiGildXpnlawsMH6UFxQ3Lc1aDax1esofsgtPDbl7S/V0I7elyNBmgQewUGIEgQ71
j1b8Qkm+1P8D23jfJW+OknEpydD2iq4tyCUdaAhQ+GADclqrx1gUr4GIp5aML6kmuSCDAl9itsEg
vRg6J/6jfuKNd9wshfEjmZDH4yAiuoiNi5576/AgYyTXRDhT+MvCaVDYN1AbaYy9GKRCJrOGHFZ8
oANFuRd70Z3qJoc4SF08Dng54H8RqAA+RgOfg2Iy29dmUUsGA3Ado5dowNJEpsw27g00XoFwGA98
j9sbsn9gV4nMhi4LWZahRgDVuIs95ZbkAhwPDFzyh/ITyPuCDLQYHCu8+wQC6ebfi2R2NWuV0FxF
JPqrOXIjfboXBtU3lhicmAAQvW3G9i3+37JUNoOgq7NIkh5BQFpdJPklbT7IAsfY395BVWScs1QX
pR5LuMw6yveLGFlR49xexH4m/Z8dw1Tt7/bCANY6nomYqAhny7jLPmRB7CXP8TeQfCaWeaQWmdfI
wts4xiDnUSyBxQHuP8eqUjTQ0lfWBFDv/7g0ursbUyiY8xp2AiaFR085YmYPHNsUIVe6oCSIHF3k
gSiNI5L+9Lc2RFcNopoYeGR7BuQq+4t2s3MzzUK4e8Sj6ESLqr9YouXaUj9yRFIduCWSscCV3FR6
n6B/U78I34uguus85VU8o5eSe6P31fG6OsaEGGCcqSOCDSXSj2w+AOebs3+7mgG6JoJMFtrzZEYz
wmScstFAN5WaeqV80AY/Hj5z9mvXRGxkMFrRD+LcS5QGk4LeUOZ1IDKVXngIz51DEBxKQRRbTW9x
G/R2dWMjmPHMUlyka9HDf0l+eaC2MEQjvvQ02wpsYXpHOKZwt/Vf2chjFGNogRhiqgiBp6N5yUNL
gcFHsJ342lkbQOqk2gaC/bv3jL5sxTJKYipFIjbU6ocA/gVdZXJWB+f2GfKOkHEsOeY5G3WGWUxV
3U+b7DhOuaN1urN2E0fUL+SeN9drs4uMR0nzAX3a9Km3XnqnP3S+klpVY5VP0RfdXY/dofA6FG8V
azjx5rT3Y8irbBa4fNQIKLkyZKQiYAHapqUHaKzKjqHTgDnYIkeKeRU/SLrVBP9pg1kAc4wpqQM4
cPHIaNDVNTt5VjlZ8riKvHcaVYYbu8uimC9xqYw1Lcy3smSRWbHD+DwpiSUJSGLyOCQ41oUFMF+L
cErrGkc5VN/H5aUYX/T+2+2N27WQiK5QLsPlwoTb7y5HAxHhJCR4OsW94PaDbqcFj29xf8uuIqTf
RaBckTWzCHuvmVAM9C6PmPAlL1JpzTGnv2//MbFZDmOPh0rtG53OBih32VfjOPh9sH4IS6t3KX+q
XNq3d2//gK5LY0wzWjQiMZlhmkFaPfbuvH7u3lXo3KyIMcJzYaZZHuIxmJWJFYvfh4VgrIeHEM5b
CGN6+7RsDaNBrB0LuTXWsyUM547H1rT/sN2shbG03dxXeSUAoSZSpek4NuJ9LrTk2EYV8OTzSQk0
Yj706fBNrhcA5qvJyNMP3joZQ7wIUpeTXyPGi7VGjnKkjWSC3aSWDKJblwCgv6TznIt/W1F4d4Ax
yq3coBRv4CarwmUBc09714NOVXJMg/dM20NFUGQd5JEqAX8b22QYafGsorMAkqzR0b3kqLsqJt3F
gMdU9S/u+h9JbGGgWQdpqhZU2CQ/+jqAsq3C0HbqJL76UMQukFnaBBgC/MEBuldvTfBVLmOylkmf
x5AWJGgHe3Y03cmLAzHgptOpXbolh7FbyqiDUl1DB0V+rj79WUHsrbX91a/DL+9SzXsjDcVkCXPn
kiaz5CmNLqRRqY4Y02p1J9Ibx+h7v57moya0ldWIKmgf1fdo5UYmcxsyee3TliaaEgDCVl+E3ptz
F404dhty3za7N2Aji7kBypKZVaWixWb2cAVc4xNmmoN5dQpfQYKJ2BrAFKUWWRjeuNiuh7sKZmMS
SSqLlBCoqW74RvxHVL3evtq87zPq2GdJoUcCfcGXbmx8DqWv/+37jBrmsT5rKvya3cM2Ajk34kBB
8n4/4zJNWYw6IiHqBkuArZAfSstpq969r5sDYJxkFJlEqEO06hToFzbRBzIZfgquQAyx998GASA+
MQ9ubT8O2MhkvKYAEKeumScK8iZcaN1ttBon/UAHEvn0QLvR/UYY4zw1TWpkU0XUq/QeGVxp/Nhg
aKK/3NaD/XzYRgy9YZvsAOBg/oqjJjv7oNgZoOsEOz8NGIvu/fyOC7bKUwzGOmhq3ahSioaTzp3c
ZLUAm+KOp+i5twa8O6XYSsHz4d5e5K5/3qyRsRJ5PSZrmVFSOCH5nq9A0ZfkS2zonOZPjhh2mlhY
V5BhiOj0j9FMmH7P6w+rwhGxn6dSkEsmCmDsdJFRwVGJFK2N4T7Uy+Car4DxcdNLYTfO4LQd3kG1
PQS3N2//wK4SGT0kC6b4BBPdmET9GfePQsaJnvZ37fp9RgHLBfRNaaVTgMFLDTCA6NWUXm4vYT+o
UAxi6graZUWWQEkxYpKKIQJR7a4943mF6X9Pc1pgkdZf60+GhWedl3zjCN3fuKtQxkINsVp3KS3I
0gxLhpgCnSFAy8rB8Vl52VN6x02t8CQyytFGwigAY5vC2s8AwVCArglyKsWJPqIbJvlMWZXC9j2P
lc3WMuqhpfmkDzUcIcjLrYUEcQHKNN4F/hcrdd1LRknkuYbpNWHt5af5VQdMuZNRHJ/7qT00hxnt
4rwCEm8rGTMlVLm8NC0GlovwHuCK7fR8Wzt432dM0tL/zf4+5/NpNUWP6Dxa8f2L9c+esWVzYvTg
QiHQhoI8lONPaXmaFP/2KngimCglaXpdWkrc3VwPxPEu0YNs4Fk8Gim8DWGvy2AiFUVUpbEbEZi3
TvaBQKPRPzbd9wC5QHFPsEK344Qu+473KpAJXeKhV3ttQNYHFAfiRYu72FdLQpy1Eh6SVG2923vI
0QSD/n3jgDsSG+tM4OfJ3Fhd/FiED7cF8A6J/n0jAETvkxlXsENStWIaKFib703Ficb+xS9dN40x
A/WU6+YcDTADpbWg8fyZwgvNJ+3jALpoFEX/rxCJt3WMVVimQc6MFRoeGq2nioU/TRpn83iuw2AM
gdGVS13HGLEYYjsEwTxQr/5s8nMViQ45mSpagSnMP69uSH/8G71XCR5tqK0RhU0+LmOmFGGOp03S
e3VegjfdjZCyRtppVN/Vn7uRxdyxSJbHsTXQcVUMX3GPY+1VI+5tLaT7dGs5zK3qBrkdMMqHpiv5
Ua2dHAyoxRj5S99YczlYosYrouwqx2ZNzL2SESdVS4pgXQCBTd5klpQ4t5dEdt8gGxHMzaoKPcvm
FcHY6J0GHV5+PYCQHS3wnmkT/zwugKmczvMXKZhOAi8ls2sXN8KZG9fnMpAqZzyzlwfg8cxnNehf
2iA6tIurUxLxIKl46+WJZO5bJMWGYiSoS7XIcRGnA8qi4CoHXHpENMs3bi6Iqt0tnWHuHmg2B7MG
pTOaA8yL7jW+4RBKm/OrQeZ90dNmQxmXPGUDhptotj89xMWvkth8opQMwmLpDxScEIxOvBhx19eo
KoadMAxkGixWZtmSXoi6+M+sU30Blyj6yYtn8KM8L16LuDQGkFNWc+4i1cu3+/qPVBYwM9RJq2Qa
skKz5ppJQBq0Lz/evhv7t+8qgokMqkmQxiTSEbCVmuypqzRYYaPzpk95Uhi7NYDVY8rpXPK8vIzq
qZQ5vnnf+l/P51dcuvGd8rBExVLhkq2X8jy56nl4jlx6uSXAVVaO9MJHoOUdDl3zRqSO+aB5pf3d
8eQLsk9Wt+jfFVNtlsUYrrarMmmpEVPRpwnSq96CsOBx8gD574a6RdAv/fLf9IGxVqJU1wNcHfTB
CFTUXXsQvNyWwD0rxjqVFTUVdJ57hBn8oMD4uvmvvi/tCflVGTC0BwxFcsEj93XQADuUrBGDsKyy
U4X6QzPhvMw6KIajFHN0cF8frt9njKDZpgqYsRGA9HVka+o5LSMrj4Lbm8dbBGP7SKVlqO8iklrX
05Cew+E9j3wAu/61SexbpDINo9Vo1xWRPg3r61p/yhWOhv2LN77KYEwOYNXihohoEy5fMYyBxmen
9CogTzpoy/dpgXo5gavx5+z2Pr98wDkltpdXqLJmUkMBRdW2CfJSvAMmcQDQK+f2OfHEMFHUiMYT
oJZDx/PuVYoOq3oS5sNtEbuqoJtEAnerYsgsPoGyVKPYgPbB1sd7tTqNA++psBtFbAQwpiAdyQju
W3ifxl1lO0FiJHIzu/PWY/XRPLY+L4FFv/fG223kMXbByApF6gsksNb03K/nVX+Q0q+i/K5E6kYM
c0/roZa02sC+DcdeBrUJmnaczC6DWbVmtz3y25D209EbicylNbtJFtMeL8fp2J5lh6I/JofR/f/S
0Txp7PR8WlH7IGAbW2d0usfGXk+Jn6OBJj71zzzUmV09vy6NnaMvmyGXRSqsw9yOuSg2yZ/G/Ptt
Td9/tG6kMOFDlxaaXkQYSxQCI3dmp7PaS/ZcnmYks+zFMU7v9O4bkcwF1o0mTrQBAUUefjWKx6E/
iilPE3mbR2/4JoLQUMrsiYLGQslXCaZ/NVv9Bq69F8Rg1RkcO0H6UN7xWk733e9mZfRXbaT2dSKt
eCcjpvge3q2emlgdUvva/SBbKHDa5jFLrSVQ3hNnbqQyxsQIm16AUUT2uDurTWtl6leOknDMFdsw
nJZjVDQ90ifa3eD2B9wykHa7gxMCSS57Kr7xsE045spk7EhuljPpCeQZsmekn+TcCQUnznNOuMQT
wxgPQdCMaTCATtsUP+rkcR5VtwOJIA/s/bYuvpkvNpVRlWsV4+7VErmpab5Us+I2S8KrzfHkMM6/
00ZzNlL430w6NsmnPg8yHlDUfpM/mHbQlAm2X52F1anLvAqlBmuhFnCFtcgvIDw9SE78wEt47y5n
I4q5wrEYC0UlQAnU/piqR0Vy1NLjKPauo9/IYC6s3giggaNMsePrXFmz5EjAuStsDIjIdvlV/jT7
KBe4/1Eoc18BH2yi9QC2CcRIIE3o7OFHdMz8xDas5mAEKP4RTujJWybj/uslTsdcx6mFY+ZWw+QM
CQ+/h96VNxGGoZqmTFTKRcgoXyrHM1ou6RD9oT+Qk+lmBwVktLx8yP5KrmIYd0XUuRJrmZYxC/Gs
dpqj1bzewP1Cy2YpjH+q16iZ9QxLKc/Gsb3PoBL1iXxZF8sAjdlyEhfntkbwFkX/vnEbxdQCEXDG
ooa2O3SL4uUSj1aFnvCt42EUPcrFSU8X8E0AkNuuosVqyB3wq/Gw8ovlXaglmw1kFHyRk6lqFayn
61owC53i5nOv3onNoY4LCgfKMeM81WO0uxdUgUQFAP0Vn6oe2qR8isnHi8e4esF4pVI24rhOsKwW
GQMCesXYwdAx3CAlDgAvDset/4utveo6457WKOvzBeBGsBOiTclVoiPkIa+ZeLxrtW9rTQXQyGiR
Ut6gUUlmGiY0CgxR3a40myR3LZTktppzhLDRc9+uKOpXuFet4pZIREjnUuC84XkiGCvUKHWuDyWy
s7LSu227OkZo2vPUc/wGVeC3t+mf7TIZKySmodKGDcToKPiaxUOJUTEyB0bt396x/QeHcRXEmCIZ
MKyk0Jo/rWruVM/K59VHMxEUTkptXrmFt3uMHYqyesZPwbKq8ocmnRSkjISRc0L7tu66IvobNrZu
KQx9DGMoQR1Ox7qrPVmPOZPmvGUw5qeeJBPguJTIx7wsCog1R/QbGJ84R7NvUa8LYawOKstJOeGR
hhdGeq/Za4B2SWLdJ0c0vTp/UXNdBguN3xzBPOVjzJDYmrPW/bKuLuI8d3bSezqrvQaCDdq7zv2V
wHR5WReeVMYYgWDBSPsFutEKX4vwWGj3WnkpQoFjI/bfo/9o/JtRukKIx3SkDr4F8O8v2CZwUf9I
7pIzASnMmlklN3t5W1/ejNZ1dbLAtuMkZT0wjE+t5AsJJ9u8q/WAK5d1UdHhGdl7vEjNWJOVeJN4
UZoHVXFuK8XuEjbfZ25unChjUbXC6sXZckaW4lIXYAtfJve/iaE/Y3N59dkUw3kixBP0oGkNSwqt
ZuUVLXlrYa5vF5FEIOFEvEpZjo0MDY/Nh7x/34DeZs+YCyySvhqWVBC97Gfzsz7UHk3BobScHaoD
wA7eB+mxkcfcW3ktDBUzbaInksyLYh0hLA/4f/eSbkQwlzTTzUqLY0X0BsCDWcuHOloVrysn1ZtA
XsXLsVAv98YL/iNNY6dejSjLwMA6i56QgaO0cCNXt5PEQkMARezmdwPQDbolj3HucjqgnhbXxIty
4UefXYiwfCoiw8or8CqpUoDWQ++2vu9aI1XGM1cCYYmosQ0IeQpOuGHNf/nf2KG8lRIo6iMJLwFa
gTXvW5/nhHfHzLYymeBirIDH2IU0nePPTvhAA7/6aQ6QfLGAUGoTyG1nC80QPMeyZ6Qwq6TARIk6
TBVzIVoSC6UgFnSxv3jeX2ri9khu0tmy6il+yL6J74CX2EpkrsRUquq8jihXoK5k9cUPBG2cA6SG
ldWZrQTmRrSp0RtNDduu3a3gtsF0J4DkhAyN8XiduvyBZs4eskWevNQ7pavxzor77jKJo6cqSXB7
TXuBx2ZJBnMN4mYRx6FDeJOMLWo804NZmuCwGKxc0axMDA+3xe2OHm7lMfrYlnOaNSk8/2SbpiV9
AtMeplXjn+ETiN7pVI8B6FV+NYm3k4zLLNO8MtMVO6kW4iXrxWfRNBzO0ngy6N83/kzRW3PNS8j4
E2K99LIOQ5X6I3kYHNAF5W7iiDonwtlzb9vtZHxoWJrNYBbQyLmvrVL6qiufpYXn3HhCGB+aR4CO
iimZ+AqgqlR6zPLOrjVOVmnfUl0NhsEYjETu9DzTYDAoddTqaHigDoLV39MmFWGGIwX3hZV+WQyP
BxtEr+2Na812pKWGVNV1gShx9Oggbh9MYDZp+U9+kSOHMR8gHDVJR1NB0Ye/H+A02Vn77+m13WgF
+zbGFUZHygBBs36o5iAVnm6r+q5CaMB0ENHygLF9RuumPpVbsVBlL1FPUekIxkvRuLdF7OZH1I0M
RumMtRVVfZo1jw7IyR7yFQ8ZqmMamr1lNz5KnJiaK49Rv1wrzd5YEt2jrKYlan+Cbbo1upXioPVz
m4coz5XHeKtWMqsSzeyapzxM/Xk+y0Hi12ixeJUWzMm1vunw2nB37dNmRxn1i8NcboQuBzw+tlA4
tzyUOY5WsFqHOR6iRlqleaViG9KHBPgYPNwSngjGW2nzmGqJKMtenT5HzTMlg53j5F2hy3Wj2IRM
KbXIcLfYqOgrRXIogbbRA51PPk7nCLhvpc0DIOScDPugaxtTbJQCnqMtP4fhYzryWht5+8a4pqXo
DJDoGpo3v66O4nZg7fVpDVHGPB/aN0DgNAXS43+7wSb9URt/mLW6uKYzbpRqTe7q5AA6NEEgrVmU
VTfyuP2bNHR4Y8Y3x8ZYjFnBYw8IRZpHLh3QvwYK8/uH7JcfKPkrFwVjNxbcSGPsRStmaL/ViOwp
uUPfKxVI6CVQBif3lC4SwBv+7e3kHSFrL0jSlA19PEjRnZE/1rNTcetxvB1kLIQ4Ab+2qyGjc0EQ
uWIkJPaWz8KzgG5UFaSHzn9Z0psnnymH2kAEdDMqIgQinyFlcwAob87O7eY9r67kDXhCQZoYI1G4
z8JJf6JcrJHbBjF4i/zKKX0exsXty6yxwEdJSSozy1V0OPavkvw4aO9p99kuh4llB8CiKaRCzEfj
TFo5qOCpVHcFPCp1GwUnAcpbD2M7ylrQTIOGztHyUQL6+MyZDrmt2Bo7gBeqeTGRCcGErH0zotSa
u28rF5zn9m0FR/TvtqjL0miU5UzxFL89oAb3JDyiMHssDhoN9F6AgHVbtbk6x5gHrW96MY0y3esd
0Y5OuSc8iqUtPhWHBoS8ocR5xvEOibEO4B4r/kfalTVZjfTKX+QI78urt7P06RUaGl4cwID3ffev
v1nd3+WYwmPNMBHzRsxRq0pKV6mkzMRMZcXva8NTIuuQ5+l/3CcOHAozneWpxBIO1XmEgsRs2kkS
usS6ERvFd1JLaJTL0wHHouQyWSAaZMk62FVuT1Crqs6RR+EqW5m//2ror+9mq69UNcVxv5QAh2Qq
HFU4xtHzYHpS7U+CF9cUFLEDyp41hsAra4GE21kxCzpOmaA1dBN/mt0JVZjat04xWYPZXEwD4pyy
apmqwj+jSwGIEaZEE/3GL06SqxwDV3eHMxNuZEhhEUG4HfQre5x3qVSGmdRi9o4929dOfcuIlPML
y7L52FDV/U3gWFnjcNAQ014ba4gmW4tr5XfGl1R83o9GygIHfW2bLfES59ip6r2q1KhQ39bWp30b
21XBlRvsj1iFRF2ri94bg+wzOK/t+9TDLbuzVZuxXf8I7qjP4SZUrOxxUIjRYKmRs0zxxSmqnGye
zLswjfqvhFtU7HEA2Oh5qdZmIQEA2bAuaxzXMdgSn9hXKrul2ta271MrtzgEBHWEOE9ZpfnigXG/
Mt7L+RM413Ha7Fisv9/3b3sVUco1VUOW0WnN7VonxxHkWGdQQt/JvZvqT/u//ze59NMAf5vSwJAu
zFot+zkqtq8s4YIjnrTPov9P9CvZpv+GS6wy/eYO3x4aSYKQzb0i42441P6IxixnYSIxUpf7aAak
pJP/Zreu9jikQMU6FCd5xpHPGmzdvGj6TRG8N9A910nPmX5Qiu+1/iMbcycLH3Wqh26zGQJaSD/d
5aAjz3NZUNQcQHURndf3Tju+VQ49etqp78s2hlxNcRgyYISzM/tZ9LPKBK3QBOKYmC2wvx8vlBkO
RRoxsmRF6qF1HT4uxWTX2lM7Lc6+ETIoOewAN38hKVEn+VBnyMCNAFnV/KB5Wn74ZzTAVFhyIFL3
c5sIkyD7gvhjRoN0jxmuz12y2IRf22B13SQOPCpc5ZpIRjww0lzxlUKxOQpeeGLgEd6TF63NSuAq
/jj0UKelksYymGCPxZ9y7G5Gvz11dM2RJdLfJ7bBP6uVlRQYVhtJfmK9ztkux+bYhK+nKXjmC/8p
DKH59CssWgYEaQVDk/wmetK70p6XO1H6QuzW/uoZ/A2rV4WyTFRzxjGDPcLkBwldLGjS/yNlyStM
QLT0V28yQ+vRW56J/oDSiZnoR6iOetDKcfcd2s9dPOr/asZYrLYVgkL01TrGA8WLWc9OTH2wKCMc
QPRSPyYgxxUB563TmLeL2R7jOf2PrnAAkRhylY1RMfv9AomlNr0P5neLlhJX0s0z+8/0wfvirwvW
6in0ONtM9mc5aLw+Xk6N9mWZjEuZTZGdd1AOKciGPbYLe5nEYUQhZEOuz4i69EfvqY5c25EPqTZU
0VJ0rtuvE+vv/1tgcDAx9qIahrW8+JKSvEiTZNhirJ9VTSOudoRr/KVLnfBwKncFPh6d4VjD+A4i
SUQJkv2pv6+eaeh44dEllO5/3bJoMo251ELZF5dbISncwjwJxTFNMQGgV7YMplPp3f7ibT81GleT
3Ia1c58YVTvhjHGoLuOHEodd8MXULqTky1N7Kjz5KLjmEzVu8Ddnm6tdbteMslbTxcCn6u0dECff
FIXPxsvuME3hlmgjpD7Lm7fKq6c6A8zVFaLr9CAJc2QdKKAYHTobXJIqxwChYHUwqa/lNpL89I8X
Bqv6rAibvEbfjvzNiu1kSm2oGhGbx6CVjxcdHHYSKIYwQs6/S4uV2SuL0S6v1weUq73uCL5rdEqw
ZtzAoaarN082a3vcgRQCuHmvRd2C68PiG/5yDC7sXv42+kVu2NZXeW2Neb/asCRs5WHK0gUbBqF2
tzyYJ/k03zMy7+IgU6oymxG5Nsfyf2Vu0bIaqpavzlWn9BifLadCvZCxUideSMcj5R73rRn7WsnD
vl78AYr0ijsd9YfwMJ2TO+ZeR+k3kHvHfXQC9NhPw9IvfnCbvWd7lzq9H3xjbzX/QE2QikwOySRN
HNJUt2Y4x2rJ07FKHCm0W7+9sPzOvsult58MW/C83j4OyFKhzjI1GBe/Ui6GcMl0Ktk290sTLUiC
QcwYLYW/xgdmSOJcHYbFr70aFJqMjHRBlegt+MmqFGWN2y7MrTdGGOgQBUKHvfg6/g+u8hfdB3W+
m3/cX7tNMls80/z0jduuPhcmYwrgm1o1blUVL3GooF1Ydo0EQ5CyfNKE70nqo/vMJixvBsrKMrdt
SpN0I7SC8PX+n+xkh0EWEIXaICBwi1tyXSl73HdHHCQ1jESRBWb0wEb1I9d06xf23oZr7TP1nduM
Sk1VNM0Ea57ED2+18TgPg67PfiH4RuCm5pFYv62vmr4ywKGWalhGLOPY8FpNLM+TbXkZTlszY0an
bG3H5NUZPgOWoBskDc5I9zJeCPoDaFhwHkfvIetJEhR33zf2c7993VaucSnQC9DhVQOcJQflUlt/
hRC1ITm2qeXjAr+W9bhA5x87hkzop5Hs6L44sievmHx6pdzhIl0aNAFSoQk+ZwMqzcr00JQ/pKz3
9heN/cF7i8bF9xRXepKmsCJZmV2ND7N1lsLGNlMnaolu1E1TENuSDRMMFCBp/hUQWSdXP5fy6DdT
mD+GtWkelqb92JeVPtqgklWcPu+pu9P2Z/pqlS/5DRMG6ZSgmn3xzB72Mr8RbfFd5wV2AuLk0K2p
7rHNFF4ZZCG0OhdEGDpIlF6b/Lr1m+JuJuscm2llQBNIMiSF0Xn8agAU10m7TEmDtGIs0IXfHYVn
3WbcPwLJ77VZ1dNX1thfs3InbsEtNhli4zeprx9Aqu1hiEH0ACDop6EGSklrDI5X1too0DsrLhvA
U21bdu4Nx9ZHzd59R02Cb0bjyi8OCMco62QLHNO+IX5PvonQotfE98aXovu0n2Cbabyyw/595VEp
KP00SGnjo40RchSRowzWO21Sidv7ZtStzHDgJ2ejloV92PijUmVu1kSiK2QkrysVehz8KfkYTWUZ
NX48o05ZoUpUfGwqhzXciUfjL1KXjbLHYWCLCaSuxEUaJT12LCwPFg6h1iF0cPkjJcsY/vwGhasl
5PAJSg0jVJmnxjeM3I1wmNGr9qYdjXOaC6fYCH1d1h2zoAJx861qlWE8l3yYdElSpAoiUbJn0Pcd
GDWbcodQGV/l2fp3NCsHES684mwuKaMWxwFeSAHzTVHcW7No7wc+ZYIDDqtPtLpLqsZvk2OtgdKd
qK9s31Cu+8XT5U6BNWla3jQ4YMtnzc+Ag9rnyWF9fgbZ50da4/CiDdIoCvURRbgzk4CrD+Etq5CK
bu6GPvWUQ4CGwYHGaNSgqhRTnDnHj/PnwfqofN/fnE0aonXQcXiRjlKjqWPR+NllAbdW+Sg64DAZ
MF0vHRsDD6WmDTWMDs1szdM/wPnNY/Vq7zggmaYpjUZhGPFWtPjNe8kOPdO1Jo99xkr0zc0UATC5
fxyUdOowT4qEcwDmQDEaXDug8z5MzutbhE/yh1MbyGEJKjAiNAON1q/cpHFZSueH5GNp2SBtOXQH
lMic+UhxA7I92wEwfrJhgfTRnAXzBCL25LYRrYMZyydrWew6Wf7obH/dQL6U1DVyokJ3CG21pwFT
N9LR/Gs4s7FX8Yi+3o9EtG49Tqyileet0urYCPKgqvwMPRAtmgKns4TG9eYQEX1gxL7xSrT6kjad
qWT4jEbntH/UvoQGNQu/WUJdO8MhyWKhEbZPgCS1p55TCKrO6AL0Wp+RtXTOjPt6hbf18CuxhptX
l9WOcZgS5WOQTh1OCB1rAWKXseRrDaVR+VKRE1LEp9Tk0MUwFaOQKoS/pAyTowXJcLRSxKSFx+ke
XVx2DrY4L6nyAB3T0+Tuu0p8efihB7EfggI3QYhttOfJumlSb//3qSDhoGSYjVnJxAlcYNXRlD4O
k6vpDfH13L63rLaLQxDIBGbxIMyNHylOFtvCvQCmouA0PbWqJ/oQK/Io1hPCLf6mlCWhak5N1vm6
kBaHqZnMg5rlvS+mOtWyRRy++c4ILTI0qy+E2m+0g1h9jkfdy027k0ww0zr7m0WAIt93LoCkZtHy
qvO7etBPZYdkG60w9qdKTt2mm77tmyNij+86TyY1N7ICJ+SgSqXpMJplKth9XUo1ESCUIfbvq3uF
JlZik5pz5QuD3Ys3cfNu3xHqWMp3mo/L0rdKM6KzMj8Y93gCYS0d6Ddy0STboUTr1X7qkxfA7YOB
qYqGDlV2g1fmHpIywozsCGZbjFZGoASL3NhpMhuiG6gDhyQsbgf9T3u8QveUDEVk6nPud2Lk6JAh
UFrbKg77a7m5Vyh5qIqOwoDIk3PhYmHFqd5Xfi+/H6PnjFw1dpb+7cu/MsAhEmTOhw49lzW+xhiu
wD1Jd1u/PGlAicz5oxrlyhiHTElf6GkTDog8EA6Hhzx53F+t7aPaTwMS316hBJEw4wWrwuHQPLDK
eeqEp7fKeUxKJJHWuHKKAFbzTOqnEgdD0RE/VPeYncTNS/WlZ4G0thluK9fYRq6ytrH6bjIgpOgL
0x1e1SXxMade+SgTLMNWJgrgDsaEBxCJio9Nbw/yfaS7/3GHOPDJBAG8GlACwCvw6DFCruZGue1d
HYhguTJxJtsuCq0WjXm88sisZqWXNHgEYiT9nHv5IbgkIBNnI+z+n1X8V9a4s0tmYK4V+saFP32z
BP/t6I7D2bcB7Lzn+j3dTrSPDhLfeGH1QaGlDQwm1r2quYnxsr9bm1/AlUMcOMxq2ymoD1X+iJ4K
cwnOmYLxP3zTUQUgtopyhYOGLJxTvVOA3oMc25n1GOot8dmj0pVvqxCNyBzyGsEAmYMZ4TCiWa64
KbLX+mfkUW1EhEevsbmKvSQtLFmMejREpUe5vCXn+9ji/47cmgy1QkXDBY2LbTU1TTluQW9XD8/i
fDasZ3Fp7Lh53wxH6oV8GxmutrjIFvWm0NUITKxym9+XFQapZ/VZGVRiiygz3N0+zuIgLBKwAvbL
bRwd8/BpGYg4275DmVdXuJjOQQkopBFsDH67HNUfTBp6OEI43iluasWJ7havW3A/pL602+FwtcsF
uBIPeGMqwfgqWMaxXYJDSwrfbh+8rr7x9cDGsPK2reBb58vVW5syxM7kCv2FVWajvIUy//KwjxGb
B3LTNPAcJ5qmyWt5N2YgFUsJZm11/DxXd0Zzg37QJcTMaSz9UXhcTbElXmUU1C6MRZzArZi2l7l3
OwO07u6+N9uIdzXBJdUS15DTnuGNFT+bpjdJjTNZL/pCsZNussnqq2XjMqpf4jAIZPB5Rpjse0g/
NBfVC8/ovQouauoPngk2b/VJJMaqtxPs6h6XYEJcdYvG8lgIvdq4VOKRnAnejvOrCS6/JDSCSm2o
9c48fQ6rQ51QILHdQrBaOi6TLCmL6lRBJolz+U2VjHdoHTiC5ekpt1THEKvbYsJYa1Tf1dWfyAqv
do1XxRTy2ArCBBGoJU+FnNlh9gyRWiLMiRXkeWnwlZrCWoCA/CgqF1VBvc/Sjvth/jffwp+7xAty
52Yy5xY6Bpx4uS1O8U3t5I6w2Kp+LDERR/OiUj5xR8skSSFy1SEqar34EOV/FUtDhDYVFir7E1bo
UOfyLAYLBj0ZpXbOaOHqhyQ2bXH+HA5HQfkAf99HIXHZJTJK5QBjMCUwf2kg9AmFS1B8F0Tg7PB1
f7eoxeOwQp47tQsxMelY8vdh+lpR/bvbJf1rRqkcLChKIgeBATDKbe11yK++bd7XuDr7lY9usQt6
ZKBc6coDY03xgy/77pHByEGGqFiDEIRgsBWOkCDxlZu3TpkanSXoxPj0J9YsWUKPjCkbMt8TX2Z5
oZngaWGsQWgtZHwmxU150UC91N9QhfXNrbNYT46GGWGN15VeIBNbZj34dTrzNIffZYHwZjP8rr/P
f/HFIWwsRQdXSg5ZyfqdstwPpO6EvHXQtCxRRssA9kLhokPrGz0YekYw/Hn2IocdlfQTlGgvrPeT
GrTaXrCrMS4Wsj7qcjGCMX24tzrZDkLL3Q+A7SW7WuA+H+kCItHJxCd+GO8q6Vme3jGBnX0bW4ci
dGFBTRyMgKLOPzD2vVKPs4FtgYCQE4j3sgUa/IM1LrakU58LtiL8PWBti63oCvfafhiiRANllBoY
XoX6ZGj2rlbOj/k0fy5TSI8ppr/v3tYSrk1yoKdXsQACcUS1CoY9VcruY1WAKCx1Vpe3Hm/Wdjjg
axY9LMIYwFd7bxxE7SHHxNbNckwY339nC7eBrXjVOTkHpp+3Djk4Ti0uF/v5HM4Fym+gAhE/6Lea
cax6zwz/moXSKSuq/rIV+2t3udjP+zpSA0aPOfTxR9AeH+uYjJbNO8LaCBf+YiflzcKoTTNM66Bp
SnhSP9WYcGUsGXZT21Liap/+hIRhZZR/X+zLOtPHCgGzJE/xdCM2h/2A3PyErA1wpbihEsWuS5AE
b911YMpw49vKEw6ZJ5yoN1pin/g3xcXKm6lknNSxdLsop7gh+hOI9OKfEhu8NncYAQVnafZZFELb
ZP3MjUBgFLlmHHDUuH0YS9Lg2+SOmKDBNfhGdSEHhznn7FAe/+MOcZhRN3GrmurrDukHGVN2y438
kJ+QvU5BviJSO8QBhyUhi5oIxmplOEy64ZV6ddp3iP3EDuzyT4WxLuZDxGA3Lh+U/DESbsspdLqI
EmGkXOFAIcrFMJVj5OtSvZ9QwwypczM7eu85wgFCt+BCE5jIzdbroLITe3PiKnclVAgTu3o2PkkV
cb+hIIh/LlSTXlICoWSyh3hOvksf1cQ2/xKeB7RWQoVQtZVPI8UAQuQU/27YLpEFTWJ2UJJuZfVB
jp8KqkuV9IsdpFZf4tGUgy6rERLyIx5ATTfqnOBBfcAzNgrATv3JmMEkT9WViDjknw2FxjJEi7G7
F+bTJICkVY3tvM/dVKaO6QxDfw8USwGNlyZZIn8vHRL0SQ+MLy85MYal/DCAAyR5fVujjs2bb9j4
u3/a4pZSigqjKwOw3AS3ZvM6QpU78vv+hc1QyegTMf7az+bNeszaIMuS1d7pRTKYHTuoS/cDum6g
rAaRyujr5MyxrTmi3R/nR7LNfTv1rl5yCKyXbZlhBoTRjFu26IyH8Bye+ktii7YTutSibkfK1RqH
wJrY6WkQwcVKeOzlj5gFlsuPzfSeWEkqTDjsRXWkzRULZti83XIpXDOx1XeyX/q9aFM+kfvGHdAi
M45AdIdA6SDZCs0aJypsvE84nW0cAnu8j/32K2V0G0uuC8lBsiLJgpkzxiepuFeb7zr8Mkfq87yN
+1cjHCwPpWY0hQbH5k57mq3cnhWZOGds31J+mtC4OUU8K4RdzXB4Cs6j+qA0j9oY2RhetPWEiApi
yTTufDbrUhxUFrwZ60sV3KpD4NQdSQhMWeFQI8OtRJstAHAZOTnKFy+iJ9mJmx46FDbAC/xN8qrH
Pz1tXNeRw45MlKBxPcKsmGL67F40iDcLyi0OJtRwmApxwu8rZmqrcuhoVutMBUXgs/39kvCchDs+
E+XmcqkK4aLZYEL37bpVuKWT3sZodWTj/OpN6FOHwk3HVga5RFKhqd6MQ676QnlrfrHmW+37Phht
JtHKAJdEldIpXaWNom/W8KXVbhPZINrnN+uOxtUGn0VyKkStJmLV9LACw0I0PhhS97XTG6euzKMw
lHZkWY6hyI5mTMS9ZxPSV7a5tDKzMGtEtUSdDi8jDr4l3bFLuji0tSVSjuK4SJ/2F3T70rCyyKXY
nHdlMY4dtuyIYzxafgVHuc0hPIsWG5+atKTc4xIrzLJerHQWkFGeQmZvGKcfQiZbx6bNpvfqbObE
WPz2uWPlHpdqUzAlZV+BuA2i4x4bPIvcb/K715k99896Otahw/JjdejohqHqxwb0HJ2VukNQnbIq
c8SWYgEhskDjvsihJLRxOweqX5Y3aXuOKOUIlkW/HQxXi8bjRl9OZSXH4Ho6Q2z7WB1nH9e6P3pB
Xa8WhxZVKptxGSxI5mR4J2TgXxcTYfT3A5yAJI1DDDyqi6qpx7LfS8Wx1FAOr6aDMv1Rr8jKGZ4j
oIp6qwv6FFP7x+LUTuDXjnzL67y6+5++aW/vO0YEAT/7lXZCrQgi5D3aLDv2yXRjoRHmv5ngsEEG
bSRe1xv0dHcnI/5o1Z/3f5/YG52Dg0BRomBWOtHXv8zdbfitJImo2F+4E8n6b+kfR2CYg4zH5M9e
ju4kvJ1nkEsdXTZ3GiXuf3OIy/9wDo1OWBjNV3dsy2dl8RSS2Jrady75Fd2U0yLBojGqTcbcALb4
KLKLj+kJExpOatpaYiskCcDm1eaKCTqHCWMo9KWs9Sqb92o9NvFVHsDyGnijz+Y0hFNKTU9udnas
U4rDh1FUoZKp5fgQP0Ph+3YeXYw4upEfH5LZq9EI/cimv2gxg82wlBUwrysgn9NevykrFI8kqwxE
842WcFA/y+YhIcfnNndRtiwYsFTGH/nrl0KLFakYFNAb9+fspP9oncQVnG84uoM2AnI2lvuvCZV1
2YBOiIrOInSdKngp+9XiUipZq4ZT4LZeU9ohhg0it7Nbt/sxuw26Q6l2KX4VeXvc7uWLJNZao2P+
yryYQoKC57tc/PLv8o23wa2iGehxP1ut5Vba5CrGPWYM7GH817HPmeE7g4V8KvIkV9nS9T/YwJfp
gjEVbdAvsjujeJG97LvFBwdvjzsFxlbfim1bCO7QPEbtUyJTR1zKAAfs6KeIJnGRAleSMLzZOl8j
X3uK0eqan74gp0iSvt/6NnmPOKQXjKLq8Z5quAIkEU+sM0Z6sjLPOKiX+UiORROhpzD3Vwksw7VF
GsTArdy5eX3/xhVYcJan+LI4mmN+Zb3DlFXKKPv3ldE6sDJZ6SJUCfuDmTwY/ZeC+l5S28ZBfxIL
oTgqMrZt1vEyqDhQBiIuIJQXHEpE5WhNIxS93Fab0X+KSdekeBghC7of4WRAcOjQdrO8BElvuoy/
mbEnlLeBL+KYOR+pt6rf7gB88HEoUbZVJ6g60lfOXCio3mGo1q2+LocYIsWoBAr/ujDHGeS7ilSh
KxVFACwF42C32eiLGSBdSI9hFxz3F5Jt+fqA82bKsCBUbUDHl68WN2GOhzKWWHrVOFb7KMZfw260
++nDvh2273t2uJSqlLZfCqm23Ln4K9FPc/ZkSh/q3muN9/uGtgPw6hCXRuO8zJOYIcYj6UM8O718
J5VEjFO+cGmUj2IItcwQJnThgpY2cYmcRkO/lPkR5bJ9d/4m0K/+cAklio1p1BhDQ7PNfNDbHG3X
Q2FLlvTQ4FlfKqXPSW26WYfpCWFBV0ntEn8Af3DjI4TLtKITpSnpGmSaL33rTmBK96Ynpk8m4rNf
3VKjY9sYdfWXS7Zan1PI5iGxkznys1Gwpyz39l3aDxGZHwpJp3hSKyk23TGP7Vk8NmhmJzduP0h+
6yoaBinT9F4wXOweWj4s88EKK3tUJgkMlfpF7IbTvlf7CyfzrJuKOIx5iIK+WyTik6lnkV0u/5ab
+tdYkHnCzVhNZyktO8GN2pepPsjN474P1M4wH1ffQEuLlqVkZ74ouK8wqqiZjll+3LdBrRMHELqE
wEKl23Dr8qadHyRqHygfOHTouyCFeCrAW8oLHPzzg1DHR1Og5MwoMxwuVHGeZNmCj5IpDbeltNil
1nwsNKqZ6LcaML/lXPqLUSbphQw8jX8I70w81EcOg4DlLlcgaJH7wgNVBN7/JGHG7dcgkCMZnDc1
PAswGyg3sy3UgWvogz2Nf5IyqqRA7hH3Go0vgbSB0hmpmpnuoH7ogy9i6e6H2m+PUa+LtzLAnZOz
RBoXK+3BcnfWoe0ouRCdu20CPEaxCmJ3AFMGGhoJr7bPKyur3GF5zgS5mSy0ws+Zi3dnKDQIjio7
1m0BdsbUDzyKXGUzpVYGubTtVQn8QhHWcVw+p/KP6d8KffPLyKWsEo5lpKsgMdP751K4m9onKfwT
5Fm5wGWtaPSykVqd4XaTHyqPcv2SNt5+NGxm7MoEl7Hl2HZpUeBW1qqiHY8nPb6oAvEyRO49l65G
E4ipMIqmq9++cYsIzvgpPplQwBSPgUPND1A7z+fqEMvgiB0td9JORXaMSn9/zTa/otc149tZa7Sf
gqmY3WTj/twNqmcsH4Sxie0omexWpdo0f3u74SKNJ7OZLG0KYhnLxyrX9WuFQztInniknvqJYDA4
ZAB9qmxmMOZW6jczQPlNfq+oxCQOFQx812madaqY59gd6b7Cpbl8BtI1jn4Ppga7coK7THP2t+u3
1yB+/TgkAENaqlT1Irh5fDLuZae1M990gwZslWwVqRoREX48uU1htrGoBgAew3yGToZWEv5Q4ceh
ApaunXQTZ6ppqkF9cidpj330FGj3gUxVKylXOHQIk3bWR60WXAlcMuPFSoi2LsoVDhjANNhBOhmZ
pKFoor8kvd8HtmV+7HWiiYByhIMEK5cCadRbpKzuReXNQD1xUlHN945mWWQlczNYbu0VEN6oD1Ct
uzTe/1MPTwTXIJGpPD3NsuSKaHaS4BboSis+gW3IVv9toy+XNnwDqaxMkGqasTmzPLxI7XyMoIRO
pObmPe4KpXwTqRCFpjI28CO59BA3YuVb8ZMGmiR2EDEeKI1TCgpMDgpmZZh1CBwJrjwf2SlkOVqe
6mKWbfZll6Z7IMKO58idokzuM2EJXCV/qQpPij/8x/XjsEAOqznLG/hTvMwYpXwTvooivwXxTeGN
RxJM2Q/+VjJRVRM0D4zikuev0NpkCOteFNwGsueJOduLINmt/nVYiNDYXrqfhvjydKc0XS6FKHeW
7fe+Vr2maKgjKfuc7fiicBXpwpC7FBwglts7PbQmIzxXRH6AcvE/kdfdztirP9y3NcqtJg47LFzS
ns0vokRj3Pat6Lo3/JDrnOtpN0AnzO1aL31qMQPDmDMZZTd6ihwod7j/9rn2DSKuTnHphGmooY0l
nEzG/JBBaG129+ObWjT276urNwQAwkWOsGid8hSGNsST7IXS2vkb6DZlcANbGLXi2Utms7cqNUQt
SXkXf6nvChRSU8j8dT/AZObQ3FHbgX01x33zTLUH0x4rEgfisZ/vqpD41P0Nxl0NcN+6IRwwf8zq
IeKhuciAOMGBfgHrlPboZ8VtPPh/YwpftpqFtB2hcQEAWsz4h6inyfMsw0G7KKT+S4dZVNPej4n9
9VP4ybguboCqAzB1WC6WeLQKf//3ifVT+JpVgzbGtDUnwQ3fSEBDD2TBkdN5bwJ4/1Zh+S2HrivI
XYxjeZohlo0zVlkclAjtp0QOkf6wBV0lkVKmbdsbFftGaK/qS8EpH8GAyJpdgzuKPWf7SHd1h0vZ
GLoShaVg8qkEq5Fgnmr1oW6P5fAupC74VOixf1/7VZRqOFtIpHKeb+R8UexCSA9WN7hjX1Gfo20k
urrFnYTLuNDyKQpQoJPPsXFJOhRLiZsRFdgcMNR4IA1arcfFaFBvS306VFpJ5A4ZCxw2mGGgKgvm
KFz1Vj9M76Wb8ZOOlgOcfUA1U1PvYYRHrxfb1Q7VCt7Z6h5INPiSr0C4sh7xwPw/PQ6IHY9/VC/5
uUmvzxYre62lCsuoI/aCWuptU4OWVK5GhgO+N4rlgXKN+5xDs2ieI/YAoUrnNnuaqIIt8VVC08Sv
0R0PsVJjyN7E83wnY7ZgOZructe6o6t43XPsU+QplEPs31drt4zi0icN9mqqarsLH5uQfDXaPuxf
t4eDhgLk8omgl4G79Lb0jTEPhV5nB/DnFVpDkvWD8olDCK2TdAsSJgaYVz/GYWEHlAIMZYBDBRNl
YchgoLIA8vCkcOqFuB+TUcBhQpeiZVtv5gDfcuNe9NpDJdrNjXh6WzFpdP6seHHdIw4g5tBqzAnc
7G4wubN4s1Bz2uz///3M/fP3X4dp12EmdNocJJPpTn53YUKA01n21SNFOk1sDC9iu9QKNEvaEWbM
+6g8BSVx//6bs/bVDy7/40aqBUnAxjBWNTbRUT5bT/2n6ANj7ZqP0qeManwnPncyBwi4CpWmMCNB
9bS1p/wlyd/18WWQKNBmf/neDnFA0JeNGEIVmDVL2AUI6lQ0GFqO2Xj1KfNCn3wYoOxxqFAnaBuL
WGnG/NyhF64Fcev4CbKal9JHrzblHYFBMgcJo4gmBkVKTVc4hnfCNx13vu5YSm5+KSHuVRwqip+T
+uTyLWppVEEYtcfDh/ZugH+sFz3wzfsZxNqMJpk4vFKBzwFGESZLLMaIEqh6sXFZfynREDc5gY2P
yBFTJSft/b5JyiKHGJagjMI8wWIETc/qAE3i/d8nTl58IWCqkryQQ/y+1JwM5ajKl4a6MhEu8IUA
iEVmESobuAFiLLEoHlpKuoUywKHFgFHfpJlxWhgU3U7HwumV4/4qURY4dLBmc1lMAceFclE+Jrph
K6rycd8E9THiO9CatF5wrWQtR49vnCTpoShd1c1Pr6JPDyX5VElkq8Jhw5BOctg0uBsN0CKHOpGP
RoKbAEzSoD+DoNvyifCQwCKFR4epzk1LARbJOh4pDT889xgzi13twF6qctHW3H2LVHBzB4gZ779D
swxInvBJkO0s+95rh30T7Cd28FzhEEGwpDqdcwS3Pgi2kRR2bD0l+Y9Gf8kpU5tByIT32NdVw3+/
niGFMMz1LEeqliUmi++FnnhI3PwEgtlKV0z0QuBx/Nffr+UofbtPRIlpl6kH9SBnUc56+2N/ySg7
XBgYHQ7Cs4hd0czMxpxSaT0p2o01UmC9Gd4rf7jdTyFE31e6jlKGL3yzfEZvVdwYt4NnnXOQpA9U
eFP2uFCQm1KxJtb+o9Xu8PL/n/bkR46hQF9Diyw19r398Vt5yH8c9GDWGFe5q79+3AsksICRM1c6
s2KKRn1siY3jL5xzp0cx5r5wHpc6ZxDdUo5spQjtkILb7SaKq2P8VbMQ9VLtCzTU6J/TzO4z+1U7
zTccffItUMWyh0XtZBCTX5R/3HckgIbtpBWZ4KoWBoyk0CnRHmJNB5USH9nEpZV7LJJWx3SrLwU9
EjpcOXW1t+sMBD2tMTq6qRIASHnEIGVlKM7jUOvkGj3U4gdkmtzkGLn1+vRlP6Mpfzjk6LJGLnKj
NV2zeOjTk54MgELibLmJfqs141BjafumSGaEhJidR+uJvDpJm0i+MsDBRRcZuZQkSKbcfjEfJR9a
S0cmGWTd6t8Cm5EF/+Xm/9EpDjLmxpi1Lsb+FOUnpbgzJnt/Y8hE4hBCm428zXL0HIQ/euiyvXYG
aU/5c9GAzg3SAGc2OULV/Ilw4G+hGCcPiiGC0aD+P9Kua0luHNl+ESNIECTAV5py7VtSt6QXhtzQ
e8+vv4etXRUHzSncrYkoPXWoshJIHCTSnKxBx3Qa+8xuZNwrm9vFDIariuuUUCG9VNVNYJIazoTC
stdu4BjUkFYOmRNniLS9Mkoux+2VXMkTwMHsBjKVfQYvNnWWdxTq02b7MbVzeymJi+8O8jFL24XA
K5kCTqAq2+y0GTKz+bjs3XhIXy0KZlDihp5s17Zvk5U0ASxoROqk7gPExE79rj4iU7PLb6Lb5cmd
Sxs5ZdsnQEYdN5o/U2T0O9Z+94thz7PxV54aT6H5sTVkgys3LXKlmgAeUdfnVV0EzO38exVMStqv
WFZVLxMhwgevQbs7t0hGh3bfhDY+FP8un2eZEAEveDBVijrm3J2mw8ztJPxkFpIE1/IV7xzahU5a
w0AyTAYXECNqNE7MDAmgbDI8ym6C8aTqXj2gL6Y9+uRwhUJnaWLjfNOD9zEYBjw8iofWPPHqCczV
l0VsWtpKhAAUdZwmVhojJjGN5XNag9Aojp0gao4ZaP8aVZes3/YxWskTgCINM3TAWmh76N/6RwMv
f/UPtfe7fZTKJn9vXouWtUwaV1XC32611Q2fTObcNgkiiii9MZWdmR8vr96mxa2+X7A4PWRJz1O8
b6Lhm548qX1lZ7LUjEyGYHKgNa8s2sIIsvyesNsxPiSyUpgtEVzVCfgrGUpTxVIRDKKJqzjVmFsm
4GIw93Ma2D7xLq/V1l6shQgoY2I+uqJmseWms6XYtdWEN3k50/1lKVv2vJYiAE1cNI0V5mhlYLQ0
7ZorO411YNrG3FWEMO8KKitT27TotUTBBiYe8bE0cTG0rvFjGeadH/S9+jaLWk6kItspwRgysw0m
TDlAiJx9qL/4LIV/LLnLt0XgAb1Qc4I4VbhWUSJAA6UPEYeovwflrilKu5a9JWQyhMsU45fGyVRh
cH5qG+RBrzA3SOI8ykQsf18d/ZmnSYNoMirN03mcHTPlxUM4mmnnJjXnVyT/wGL6Z80E21ZU0Kho
FI9bzj5Y7WeiNxgCsbts2Zs+FsfEFuwJ0Rj4ef+uURWUddamSAOr++73KMsCj/bsc/Ujux3cpW4o
da5JMq1lCnAdMnNIeZmi5zhzK//XGP6UKLV8gXihrgUI1hYg1IHBaejmarwJMePIW6Js82n2CGpj
ZWa3mTlZSxPsbg5HJYmQBIITl7ws49XRdQ+eB0/BvAtML7YX+n8ZkcWmIa62TTDEpOtYkZXAByXQ
B1yvSWYHje7Ix5rJBAlG2JX9SGlL0StkfaP9MdWe0CB3ebs20XWli4CuQaIYChKp3DVwUVjWPu8a
W0HxfjPfDuWHy7Jk6gi4SnVMcJ8YXEZGvTS5o8S2Bok6MhECmpppHqlaCG+ume9KRBmKj2okObXL
ol+wbzGDEHNqplOF5iqunjrVIzxxw3LXWzLfd1sO+Kc1ahkmEQeAR3EZDSnD5it5/ppN5T5riM3S
8FkNLYkPt71qf0SJ5JSdb+YN7aFSCdYmlOEdldj/JudKkWgk8lFqhRFaJnqa3VitsW63SWXYZqvh
GpdOjdwGobNGAsppUWUkAYMTPIKuDlNvQiQdh9QZlmmABR6TskS3TDUB9EoQQo8kLi13tu5I9KjT
m3z2uPnx8gFarPe96Z21EsCOmW1dm03no2W//AaKIztFa1/eDLeUk6cs05xU4XYJ5v/LYmXKLeaz
unibXG2NfkTbfm5heil5qaejRgp7oNeZvGlh3qdpwQ0WwChC6ZoGVmOYPATpBJ1xD2hfs9VOUgix
rNP7dTzLEYBoruu0zLKGuQFG+9BKdSieEpfXbPtInUUIQNSmGNJhJDEypxp4wqrQWybURJIaL4kQ
kVCJBnSs1TpCOK0+0uZB9U9mKCtN2D5JfxQRGwjTLlIrvO9xQYQZasKpF+6YR4ZXCMuOmve/Dw1a
Khg5Smn+YwSmcHSZNUKaAs/LbzTPDzJHi2XjjbcN+ixCOK1pl5FYV3rgnRbaLLKrKnPYt8KQwOpm
inOtinBeeUHjtlrWjty17sIf67vGfa86o/O7riOXNSfJDEI4qXqct2WjjTAI8qutQdRtYHqVxA3f
XDwCihydUh31rIKMjiRNiK4H0Cmk82AnmnICAZZjhrgA81JG17l5UnVmYMaSRkBCJggLCHg2jBmI
0Me3+vicT7It2jTvlYBF2xW2gdOUd0EI4Ma0vKXjodiTR/0ufFnKWdmjrJxVpo4AcH1cEauY4Rt3
alB61LBaZwjN3r0Ce1Y6CfDWVnnFlajAu5zc0umUTw9pKUkdbT9dVjIEfMuUOol4ySADlPopOh3y
h8JBzOkhfum9haIk/NTL8nGb1n2WyQTu1qhPJ+4bcFPU+GgZJ9N6SOg1T+WVCOFFVgZmX/pKicLc
xL+ditbmZfSKYYrO5R3aPEMrMQLGKTH6UfoKABTXsZexe20MTm3ghKrkrMpWTAS6WilBkwQfss4f
EuVDk2HMnCy6sB0uWSkjoBxCjEOThK3phkd60t35YLr6HkRkb8RjsrfX9oNvJU1ABIUlUWoNMDxM
ZQTp7V865vX0h/YU3bYThlzyw3X5Hczg/i8IMQEjhqAzaZNhFf3MJd2RmTYtJe+W5eC/80hWIgRg
KPpBoeUErVjGHTo71bg3/a+Uf8tkzxeZSQjgoLTzpJUBJPWZOnhj1IBdNMS8YIU9X7bx7duPaqpm
EdRYELGBqKwYMh6DAVqF1J4/15hEj1q8R33Pnn4Xx8lIFTY1QwQfwRREmvD5O5QH2UCUmBqma0S3
JbfD/NGUJeplIoRzO9PKQOARyAouAHuobkjS28G4kyzc8kPfGcNKEeHUmp1vgFk0N12yDx8XEkG8
ykb0XS1MarXMZdi8klbChNPbJqxL1EzBy4XcauFrKY3QbGvDuKXBBCxLHAc1TrEyV37BXD0AyfxC
LKU4FoMHtExlv+odhvlD/xEmXhG0KJIxS1KM1c0LJ8psCla9uH2eNO/yHm2v2lmOYGuYvtebMQ+A
Qm360yq7b8rw5d9JEEwtanyW9TNOz5Sd2uQ0lBLPZ1MDEDcu48CQURYnXDF9DMuyxGM8NL05Oc1M
skIbRwVtnYSZlgY2RXz+fhrTUM9TLS9NF112cfUhASm5LnnGSUSI9Tl5EfWByrAJYxV7aYRmgxhh
v6Yzvl/eii1nh2uwXdTBAM7eMVEmemIwePIIoH/td7/7YhFhfMkPS+F8tgxxlmi24R+sBYppQsPX
ii7P0YjLcq2xSetX4EjTPlupwZw59CX6bVw+f5MmGHOVm0oUFigtiHTEaif6GJSao2EYsc5RkYS5
GpeXc3PbKDhYEfdmzBJzU90wEaoQdJDFmN2bW7vMukPm6AoZBh4npqVrSO4KEJrPTd1FXYmqgemR
VA4zv7DuGjVWIpYDtno5ZB3L/AFDK92aHar+qGM2yPi/n1GurUQsK7kSwfw8412NdkitJntjHBzE
HiUiNveeqZzh1Y2Ii/i8N5UCicIRIvopcVRyVyevSnNflo9M+tTauAiQrz2LEhCNVP4wgdffcgPM
oD6yXeQhgp4isaa6ctqMLa/0b9IEC2ga0k0cyRU3BUE9Klj0Q7JPBrt+O7HhL9l8jM0Tu1JOsIaw
1OfYmhYWJ+tUlvZsfjRrl15RPvA3pQSDsMqwDGofUaXcCGzQ5tl0ekn5y+WzIzOJRdWV1Y1BEZix
gUdqbz0Q8zUpdcdEJCa7yUNJYHETCVaLJni9ZtpaFPGRwOPNbRt84fSZThJsW9Zd8KX+tmKCu1si
TawmFPQmNa6G1iptS9tdXi6ppQk3HfGVlnCeoP3ibvCW4ZoW+r3ZHhWwLkYfOZelSfQRHZyag9ga
pECws4k9jIX5rCfEvSxiy3Ffr5nIEBQHHQ2yYIEdzW4xqtlN3WKvgRCx/Us/YWboTsa5J7EDkSnI
H8rWCKo89NIpecjU6kmNTQetl7ZEMdniCZiAkbWpZc3FwlWGAcAHE5wGILf4Muw0p3DJjZynTIIK
bPlBq6OkTVk1lzoERvMh6N28fFXM3Rxdc9mdj5FIEWT1ZIrpCCkt/xZg7AYt7Z5LAj7bS4c7Amzc
RH9Ha8DLrtX4pMDI1RGdibGrzY3EtLet4CxCOKpoaAmmrIlDr5zv0+RzUDzoyo/LFiDTQjiqVRCq
RCkVnB5wWuTf1FDitG+qgPHHqBywTA3VA3/f78AoBp62KPXv4oNBvDg5tbIej60iSa6tZAjwzCuD
zmRA1bZePY3GvB+Q+tHv6XQ/h3xH/Ls2/9RrJxygy0u3jQoruQJY50Y9BoZRo9/2YQlmL+Q6lmPe
YlIOXnLygsltp3slTzCHxACJhj6jqrY7lUfNTU7xrr0xb1mCKVeGg+nnB+5lhgQiNg0EXhT2jqmq
KsYsfGZmY2DBqQurpzxAhvIqA+EqQhSYYk7FGIXJB8R7S0CrAmpg+oGi2LqXJIW27yPM7PivDMHP
wnjkgmvWgMdDhXIIjHPZUddK7CQCQV69t1Apcdkyto3+LE9AVV5YITcrPB+y4pGnN1aFN5j5v8dl
YfRnGQKQ0gQ11XENo+9h4NV+8O9KaT3w8jvfuQorGe8ObzuGxoy94aPd78ADilZVxRmf9a9LAbKc
umXTz1rJEw4y2E30kLJacVNUQrDph2HdNPQvbdhX/TXPyZUk4ehaikbqwJoDL4rph1rvPwX54DTc
bNxAna46QeedEo6tMis8KhetovnIjKOWvl62Nql5CxgezyHzixFPu+m0hJP8Y3kYOpCNak61S++k
iPAPuPdHITHKQMYxyNsM5u3DvdPAxRbdMcc/LJyJsInjLDm+y8+/YIViK9AYZFYeZQsdZNDd5T7m
sOjaDYbLtJ01o1oCsed6cipVlmiTLevb31euykCDpExGFKX+d8hVguGTS4Y39CzXOlzeRAlkvK35
SlivUBDeaoCoDmChc1u3Xv3/eTIeEslrzHjLJKyENGqm52MEfyJNHXKiXuUoz/VNa2dH5e6/6QnZ
M3D7/jgbi4AhRtK1ZZfCWBpjF4+3VBa1k26TCBo96xsd/VRu7XYeKByc4BTtK7c48h2GPku2SWaL
Am4kxtSSPIA2SvWZB3dz9jGIPvn1vgfz9qS6max7X7Z6Ana0rKlqjHdDZKjLKFItKFoOaWe6l41P
gruaACAz1aKuBYOwq0TRKWQ/UQNnd1O77/olURHIBrrJtkxsD2Jdy1K+AAhSzAtijTf0kTns68Kp
p3yRRcC3xSHoisZWjZmIv/7dBy1DrcpbtrwGXG1HvcjrD/yjjpZj3P2PV4wigC/xR5j4HDX8skjm
hXJTLRK7ZF/N6lDmHy7v1yZYrGQI4UnmZ2QuwzD0aHbjt7dBdF+k17xu3oYMGZaGoLhg6A3e79MY
QY2kelHyF2mwfTHcd6C++n7BsEdemgr4PBWklV9Tvg+KXy3J7ALNBZbikauiRCtpggUoUWNljYUA
6xDOXs3wKmhjr5ivGGOAvV8mM70tmjjCI9aaLE+bCPjqn/T86Fv7y/u+9XgGLySzTEO3NC4+nsuU
+1ObwB+rfetmjGa7JOW+9qefU65KHjdbwLMWJcB2NPRjoS9XBU0PdXwYJol9bZnw+vsF1MaU7JnW
Cpwikp4YOfBur8r6mLZFcBNNs9zkpphvaeMwG1UrQj/WWNvTVw29WKPlXd6RN19HtGNQQ/9XiOgL
5TqjqcGX+OOtZYdOdCLH33MPZRGhTRRbSxIOfcbHVAuiIPSqgXyqQ4a6grL+OaDs2sYVsS/KvkCP
pd/fWsn4ZExNj0h/9RBXwSB53Wybxlll4TWVpX1P4P/hRi9u1OiGhZLv3/Qv15oKzyeMqczryARe
KzdViklMSx+i+VMZ7flk7sq9/zx+kezi8pMv7eKi8soxAnFW1GUD1rZ2lwr9xKu/l97o/E5lZa8S
aUtVziVpwtnSjETleQzHcg4/qaM7aLssfA7rjxo7aXXtFuXJN54uy9xGjvOeCcetLqIwpmAHc2sj
PAZB4kwa+ZzOmUOlYZEtZF/vnnBzGIMJkkqGY0fTU5xadpw8Rfrg6A1Fj82niRMJUkkPhnCVdJRi
9pmPq6oZhtuUnXTa7PLu3gie1KLatdHnlpfgMPxJQmr74L++vLISlBF9JxYaocIL5HBI1dpa7zCt
sHkjcdAkayo6TKXVl2mybJ/fMqdAQLN9ya1s14/2oD5Z4ctllSTGIjbhJJ3RgI8R6Y60rewxcWAv
tmkd5Uygy0G+cBCIgCS8qmaGmUqhp+7nHfEwIu/RdNWHzp1u673vqV8v6yUBLpHhK2zZnKA2C2Gg
sPPg3zyqdSXBLtlGCUCShE1i1j6Wjlff6+4z829abFAW2sboRsG/hC2x8HQM68YMl7yUeUffhu5y
t/o8IXsItkn3GrZJZKj/YIhI7WXGQxbOo4XBIgdkEMfPb6XPLriJzcOwM8HfE97JSmVkOyZgCSrf
rTrucbTpPO2L1nC6udpdNgqZsQvoofYFr5oZbx/fmk4G4U4xpg5vzMDWddkxlmCFSO6dTRM1gwg3
p9pSlGyC+qjHEzyTHF+JFLEdp1DAyagWi0vSVHZY2tTXwewscUVll7TI6RVE6PhSJliDug/uMez3
YB6DfYkmZ0ybcRGKP17eJplSAlQ0pZkpxQSYLfmnyPoFftiZyO5lCRyJoW6labs2Q1IefXq/6VSj
/fRIQae6kM10tv7z36kkYIWmF8hYhnBzorZ8rcjngHS3SS+zOckREim+wI1h0bjBW1sznnX+arSS
dgjZ9y/na+U6dXgNKamCdHJbR3uelGj9Sg//bqEEFKiSSA0iAhV0hfmelqMOp+Op5pSd/v2yJAl8
i1xeeT+kecKAN6zXbM3/mlYnjDFRk9gZu9v0mmIWgvmLKqUm0mNM0AtDZzhDqTBaIPy7oDk1sm70
rcpgvhYgYJuWNLjJB+DN0o0AHk3Eap35tVVtyzH25q7CXC9pveH2i2illfDWrlUlSs1lDXVFu2Wk
cePE308YU0g03dHC7LMWhadMCT7WxRU9/mt9xSEhZUH7tqtxH/oKulAbROUau00lyLfsyjun5ayf
OBrEVINUU1tYY1yPoa22mHeTnqox+A6q/l0n4y1ZVuuSNAH3hnlIuAav1e1V0Mwr9zx/IOgriYbX
oHQiMDnJErbbwL7ST3h9pXWYh9aSkGuR8Vmi+/1hDEBn3nvL48t8lt3xMg0FGESfZ6IyAnuJj/ou
3/Hj78icNJm1edGv9FpumBVQDVRBYVkFOSn1Fiqd3Xjwf6avGJP1wyNvVAaKlCB589ZayRTAsU2U
BGkmOBch3+eqW2kvrWz5ZOYogEhT6lPT6Cj1DLX8mKqJW6bWg4aCh4wPHoot3MsIKdNIgJQ06qeh
VBB61Kddxl8S9bGSzeeWwZbY55u3SsF6hitlcIa/lps4OYW79jT+5duBA6t/uCpCvAJKsd23bQZK
/HoKvH7n7zOwLBnPiLY/qBhaoxwzWUpEsoZi16/J2rlB4wneV9VHZfpukY9c+Xx5m7TNm+xseZaA
G7XFizpny4Pf7d1lfmO1N4/1hwqpVHCCd65vxza5SYcDlU4okBxocbrw2M7FrA0wkYoPblTfTvVR
b+/HonAIehCsv2IqCW5suiArXQUEMcqSZSm8UbQaH/LoI7NqW7Kay2pdQGFLwI6y1YLSYtgxlTmY
Q7fwUce7aJ9OjvZXgMkvskFxsiNgCcAR50lXYegqLtEPxWQPfy15Lf84fGl+hN/Ijt/IqcYkOCJO
aUGBG0pDKxhMoH5haDTmL4bvDcqRzaVkNbfN3zCoSnVq4PN3IAZfSV3OKYCY5PeGcpNEn5Krosva
WYSwfFSbE16ruDXr8QNNv6S1o6m7q2ziLEMA3kyJR6oqaBOZTtU3zNnbqz8bV8Ok+NKZXmVEn9sm
fhYmwC5tDasDrTaYX9XDTA7BNYO74DqdBQheWzYTMwB7EihZH+adtYt3iTPv2T5wwEkupQuRaCMW
8/cjiwYlQIiwnR/jKUFK88PlzZGYmCHEymsfgx3SHvtPy8eg/UIMry0+XRbxD0f0z4oZIsLGuVmY
ZY/pNQDX2g7uJ0+zlwruKsDV4T8g0bSXOTGyhRN8M2boXTRbQLpx3vnVoaDHy0rJ1k1A0jQp8zyd
YAVNcipp6jT6bTdfUw+zMjVDOP+YTkDHtEbJIcWol3ifR4fLSsgWSTj8o577sY/+S6/t9qiMqmU5
n+X/v78MzhsvHPy+Yy31fSyShthoWbkWeJ85O/iy/JVMD+HMF7RFF0oL57GuT8DiNJHU1cg2Wzjy
GNY1MFLBczToj7a0md7bUsZqiQyRj6FpLb8fM11xy+ne0jw2HbmsffMtwn5hP8SGDZ4GDCFC6NHv
wkdeOagA8UKXPsYv2oQaKHDJIRrKncrznfAk676VbJLIzaCNVjjR3AyQ8p2dRFWRAtAlN41MhHDo
s7BP9EFdPPzqFDe78JqJFMB+bjGTqujqFWuPzFnpioFCQOPNhb3QuzUxyGGTR+LGnu/Jami29TmL
W/6+fogFMevrEOczMndjtgdKXz7///CCPQsQACaecr1CA9ySVhj+isDUCprlvb7XTqpbX1uXu14/
AXCG1tdIpacYtuO+zYRw+SnfYQT8J277dveIpoedJgFq2RoKGIQpL7qRoQvOJZludw2/jUsuCext
59VWZiHgj2KFJPBHmAW42N4Kq/yj+jg61j7FHA9ZfFemkABGSkmiASVIoVfExPazL9MsOUXbSPTH
KMQUmlaztJ8ZjI1rH43eGfmHePQuG55EBzFvBm83bTCyGlTLc+NVGagSSCy52/7B6zirIXgdaRD1
JKWY8QSijCWKMR9Ajxe7+SFFqz+x6St/llUeyFZOwJ8iVf2yXfx1nR1N5eAjbxZJbE0mYlnZFST0
qTKV4HVDRry8s+ieNicm677dft+cF275CSsRWhbNBurAcNtp0VNCJ6cJKptExW1UHZXkx7+zBAER
+rnhDa+W6pbiZshvlURSvixbL+H464lp9dmACElAnoz6Ji3uFRmTkgxFiXD89VhRBrSjBd4yVP73
6GDyqD0tbNdLzbyswVemkgAAVTHqcba4tj2IBCLtYTRLm3fXpGfPkCamxgygNOuD2HcTVtp69ZT0
d3rqkS50g3A/8l+XrWDZ5feOyR+TE1Nk1kBa1jI82moyYgCJ5aEMzcUQQif2ZePytsGagASd6Jwg
Syu8eBrFUmqMLkCm9M748ZudXD1iQuSEKy/aybyeZe/fabaSJqCQrk16V/W4wpMitrMushv+yLSP
fnZLEtUuFQnqbQLrSpyAQITlYRcnUC4aH9r+PtS/XLFRq+8X4EdD44g/FYi2NJzvJ3pKlOFA1MQx
lOaa2MdKkoBCpY4GmJIiyjJXB5q4cfRaysYkbCdgVjIE8PFpkqRFi96G+Ngel3FYvb1ke+q97GJY
juQlKxBQCKl5PU+WwnyLgDFMO+oqtfXm3m/3sHl9evSvchJWmgmQNIP5auQqvtxvwGLaESe66gG8
kiCgUF2TCM4wLCFHsZDGOntuWjupXi/bm8SexXBzqcearxYIJwYYbIIhc1UrOTCS8ylGmKdhBklB
DDUU39wpmMWBWuRGrW02PmQ/CDleVkcGPmKwmXQWgzOKiG8Y2ePvwQEY8Twby5R5oM81Hb/kvEli
gLkA5/HIZ7A3G4YXNrdxIalNleoj4EFuNBnJQtiZ9UHbMSSKent8SvGWNJAwrb5fXr3Ni2+ljQAJ
ajgELIxR2RCi2or+SnHv6Ve1Kq6XTMAENQK/Ol+8n2lPn+YIlaqpm+yNu6i3dQd75EpTKsuF8x4c
DNTe6oaJDLdwkpoyj+ZmqVXOLds8geTmAXM5LDip/x+Sm+0DBVYlikZcjlZt/JiVc2cZ2aQVDBZB
x3ZPaeD4oS9xHWQiBOypwAlloNvXQrnTbtZOgexV/A9Gd9ZBWLAAV1zhl3i1Ds68G28zL/Asb35S
d7mHUbGyM7Tt3pE/4sT3kGJMYJCPgEELKbUF6onMifbRsXOXtojm5qoH60qc4J+AoJyZQYkjxRRk
8Szq+NkVZHhwfc4aCU6JGVWBkvRYQLy6TOoGyi6VcUNvn9WzCMERyaZ0rCZmBF6RP7ato1mvLZV4
CNKNEcCn82vw9Fpv0QsgdnDId/0N89rTMpSvPoUIyFyDP2edBPxBy4U6BfGCpvUBo3qU+S6PJc+V
7VframsE+Cl8reU5Rcg3PJZH05k+ma1bYoRA/Ky6pQPcQ3hzkCykbK8ETBjzZCxzDT6qOh2NYE/6
mzmXLJ10rwRQiPPeKuD++q728J8sqxN96nbRI7FLJ3euShyvllGAiLaf+GQlLPBQeZ9OXjLtolKm
0jZu/zEH8Ymk5mHQ0QrBLNK7C3lhcDJ/joY9YX6dnNlWBnriE0mLap73YKzy3krubitnPKiPvUN2
KdIqtrSEdYGA95fSWTkBIqYp7sauQJzByu0OVNsYQbl0NKeYPrl7a151L58tqX4CYHAzAomD7wce
vesjW991+6TCgFIMjLX27T43pfOlN9+cBmbsmho1mS76RmaoIhqd4jR3Wm6b8Z7wh4i+tNPny4pt
3oYrMQJIET8i1bAU5tbm8zjfaTKg3eR0ICsBAipxI0CXFQMKtqAXW6zQPxTH2E7cK0/VSpQATok6
qsuweejCP01kF5EXKntWbNvBSoYARpqZBFUXIZjSeKOLscFu6LLnbqcglho8yO7aTeRbCRNQCR37
vaKWCNwyX8dUEBI4YzQVTsh157IVyAQJeFTpAWNqgJWzsgcWfxrR+lDVEkC6LIOqSzPNyrUrLVJr
8YSrw8JMwXA4hXHidrIm4mVF3uHCnxV7R0JhddPcoYck8Kqw3o9t7FS+6sRT8anqUCyGNvPaknFa
yvQSoMgcRx3DwrB2Y/XZ/NZnP9NRsjuLTV1SSsCepAhnUMPCDLIyclFXPPuPDWo/ufEjlybDN4F1
tYACHrTEGPyK8ADO6+ApdmMHT4nT2piesRAf7y+bnbYJcqaKMBd4FBHyEuyuixurUVJsV+Nl35bz
pNnzjX9kaNla2thjb+kfkV0emxt2FipejGWojLk/WKjE1LlHhw4EsfVDV8tqjWRiBEeZ+eOkMGqB
UHXapexjQZxJ1g277basVBFsbyB5Es0myAbIXnkwdimSVeVh3of3i+/P76972qzkCZZYReA39BW4
zXTfvXT34JhyIwe0t6fuEbEcidlvXk0rYYIpBh0xS1PHPvEuQpD/OSDX5M1XApYdXCHShF55DE/2
0XUTtqhdGQfbHLTb1NSuSYqs5Aj30jR2Ua/5iyWw7wp7Msav0fjz8kmSrZVwLREtj5OoMFFpiTwC
/SwN2EktTbiKRkyG0aOF8bg5tWgYKncol3G0r/p+ofsPPVmZlOzwCMBgRnXHFZOCg137lZf2SPd9
/+3ykklEiD3eFSmSuDFgXk393dC+YW61IX0ubfrg550XJ5sGbaPVqQULK8rJshtrtNVoPvHR303t
dOqq/N4q0o9WUIWOpcyf0iDf/TslBYDQ1LGrw5TiXWM9NMFpbp/rUQbiy6F/dz2tlBRAYQxio2wW
l4ju22PkhR+iu/ke3FkgdVYPysdexnUn2zgBF4qsUnreQF7KPimtN2aRHanu5XXb9vNWSgnYEOmz
MusUN5P1IX3UD9Gn2iuOuoMhuAe54yq5BqkAEEZbVhry8zi9kYlr/eOY/VIMaue9hGpKghJUQAmj
Z12Q9QFi+mH/2A3VPQguvMsLt7k5XOUELxaGIRqCCHXqmZ/GeEjX5ROl92T4EMl8vO29WckQsCiK
dE3PFFBOjD+CbzWwCDzsTsydyb06JLmSJkAR1Xw6Z9GIO1aJbtHo8xSHpcTaJIsmQlGg8qQbBnSi
lKS2fXP6gFYDJ2aJhExRtnAiHBmd0hszJ6h+zoJdoc73fWrc5ll2KIYBbvmM1zSGxqimHRrjsczZ
S9lySfRVpqoASHMIkvuG4Cf0luXbvK5u1LlAtUBzvGyHm0fqvGtUACVtqIneDTO43zGJS9NvMTrN
Mco9/bdbJ4ARRdO6OTXwiJrsp67cabFvK5V9WRfZmi1/X/kpxtCSuR2xZqle7uexdxNlPvQdl4jZ
RIfVkgkoNIYYrmsMDDRZKRJNXWa35e6yIlIDFNFBjUcjVgzwJH9b+GTng+Wkf2VH8MlicrlsTpVU
moATgUq0ts1Q0hcf30iywF5be/opAIrn0njN8tPf3YKr1RNgoisHEhclXPFS2dXBt6T/aPVfabBP
5u+XF1FiDWLNtVa3ZCgCvNBI3PSOwvPAJswY7WpGROrfiRKeMDpv8MBIdctVsoc5tLXpLpORPkiM
Tiy+tuoOROAtbLtSj8OIaTESvJHggMiWTlGOxvoI5zOrdFsL76OqRFHKS2fsLy/VtoN83n9DAILK
CpuhYtgWxJ7A6rmMW2Iec8KX0UMnwf66tNxKngAKGNpiTHwJIdeftR2ygDv+pbxhe+LS1+4g0Y1c
tm1DQAYD1RSaGWARB/SeRgem2opHwVXa3iM8vs+uMnBKDMvSNMJUQTNWNUmtgE7d42OOLbMj8tOa
JW/L5TS+P61nGYJGhZameTPjxrXq4oEMgaMiDlDFAeqw5odY1R81y/L6uJUcqO1oKAZ8WwbnBmYf
C9fSPFMemBOuJdZiJpfuxpgYYrbOwsKZ7GSPqG3bPwsTTDIspjI3Ip25xmg6ZvM9jJGfQY6mCSSO
xTYknQUJOzaDODnIc7wySBe5oHH30nBE7juXnLEFr99v2lmMsGkNxtMgp0ECT88fyuLgE+IZvwwe
2Aa9rzuJAyHTSbiq+iQ2uNphagQvfoQgC89/1onEGravjLM+wv2Us7FIeqbD0NUvGpyh6DGsIpiD
VzayqVzbMHsWJd5OYW9iaATsruLdMZ3MYxFfE+Q4W7bYst3B4eLpkhlMtP2c3BF0lebX4dAfLcTa
uCjJTaOMRgvVAej8ZYhBoCYKLWHIresoZa4k8iQmwBdYXPld0+THIIVGf0ik9I6FvtUaFGSyO/Yf
Lo6zUgIkpKoZIdDf4jUDqhJTL3dRb941anejN/4z7TIn1NVDi/qiiefOnBJb69RDgI6IyyAvsRAu
gMVcV2WQFsjT1OmuMh6zWVaLs+hx4fSKs1HK/yPtupbrxpXtF7GKJJjwyrCTcrAs+4XlMGYEc/76
uyDf403D9MaUZsZvqlKrie6FRofVNlEKROFxMGTJRyzC3Bmp7el5F4xh+eC05DMxsVldj6+sqL1L
syUY6+IU6o+X1ZSdqYAh1qLPrdYi3ljMx0gdPFbsMtQQLwuRnqkAHhEsR+9KZA+S0SflW5PO5Cpe
ZaJeiOaj3GU7W4JX29EubkyiOabDs+m/Wytm/cFpGoODqQ3IK99Vpx+5MPQLevLc7HZv4kqa6BuL
2jGjhYZ9nDqdG/dz/9rRyXhO8mXBdoUhir04q7OXUi26O7xtp8dRa9N3GdXqzxCch1lMY6EDo3I+
Y9zAOZEDZhHdmrrO0xKgJPcku1M37WclUHCTlDgm+rxQi3Hw0rPQDWygTdbaXbafTV9cCeF/xBp4
wKmpYfQNG4vQ9Ufq+YiWav+yCJkegh9oSozmSN6kVE3DCwYF9xWznzF/IoFQmSaCI1SqE7G5R3Es
Y3imhJ8XWUOcTIBwh2rh2DJTQ0qrNRqzDjJi9p9A66v1Epfm3+MP9FodiXCBJjgRvah5lS8rXBrB
1tIHttwaraTDRqKP+LqzWUrN0IA+S3PToCe7GB4uH7xEEXGidqJtOwwqFFGyz3MUuUV5PzT3ifN8
WYxMDwEfWt1udZXX4ot6uoqs6ClSWHBZhAzxxLedwlRzshmyCS0LLExqxbvEy2d0uHC6B9BLehJ5
mzfY2QbEJ15VRgntCow2Da+c7LjGmojM4312dN+goUGG6BIXFcdrWWXQSKs1hLvksflUzvfsXZn0
lUIiCBQRi3UFOGO2p7nc5c0ulqV8ZHYgAECOcS1H6xcsWA+/GMY3R3YomzH0SgXB/wlhjprOPKWN
h426pF6pg0aVPNDpoZLxpcpcR8AAxU6suuaV/lQFX+Pw7DSjS0pvli4ml5y8OGwblq2TGDwWQ2SS
XzfXuFBdZDA85J9vqsBEt51xkDFVyGQK4UOm6GEWdggfINml7VWJspvV6xIYlRyXJcDCSFVTqQoc
lwOedYTU6ly5YVy4TXKqqX/ZXyWmZwmxwWDgaot0C29t41Gj900pwQNuWn9eCdi6ih2T4OMXaYl1
c8n0DP3Sfp8d0uR+Sj8M5l6pLUAq+rLHQfLptoNK+kveW0i2igqstiMVYyMGq5DxqXbpXa+40b5/
ba9LoN2cetaHyx9QKlGwiRnv364Z0595H86VUnrKrR2AR88r+OiopB4vlSdYB6pSRclyPhbygbd/
o2kx9cFs+9wwMFiMx2ovi+a2+1lX31SwkUpllh01iB+zHymWyJzGfeoPLogf+tcFrMHqIfeSr5e/
qsRs3v6k1TGWyTwa6hCj62C+6Revyx+yNMce0dTFwGk5yZIMm8uG9JWK3PFX8qZw6p2eswNEP6z9
4he7/Enx9Pu+cscd8XRXxaSpbNPHNlI62DKEdVHg6hdQ31TLihk1Vmyy+UPZfLba0Z1NsMI3ksTT
XyzmLEiA/2VRLIfxcIlznOUEtB2hn35c8O5JQBznRT6VvDi2YfIsULgD5sFojcJEmgO7lG7TsdhT
Y/4WRarE2SVixGwKHVqryhUFnkfv88qt2FUk45PctsNfmojJlJxohl42uPwV+0NhBYYxujk5TuU/
afk1Hp4vG/1fHO0sTXDtua1nLVsgbTyZbVDeam7tZfvuxEoXUcFrvRsP03syUvQsUvBtJNf0rHbQ
E1OrN0ONNcM3ofp4WS3ZMfEraOVbSt92rTWghyRqd1r1pFb+0geXRWynjFdq8L9hJUOtCVlm/uWW
b3y1qHaVftUaNz1wYuV3NZyuZAkB4ejEqmXUIRhR6gMb/Jk8OoUkTyH7ZAI0sDK3J9uCA6Vx74/R
g1PT3WgcLn80Cf44AixoJBppOkJIqSnP1mI/syV8arX61si+XJb0l0fI2coEQKgMsGMaFRBo+NaV
bnMskJVMQJHpT8g/JNJxrO0A6pc4ceIwN5UGuUAVOUkEUNiIaI0nm31vqKdYEsPbDp/OkoTLPx2b
ZXZqFP/Glrhh/mmWdn/KdBEwIc20uk5UNPLEx+TFfFXR5eelvvE9zsFRSbBjVPnEnnV0l8kmZWSq
CcgwM5IaS4XCsKrcD/OxHHeXjUICrVSAhaKJE7qMOKSxarws69yu+zI6h8G5jYb7kcouQYm1i6R2
VDd76vQOUu8v8+N8yh7BwI7tn+nX6oCdWt9mv7+TG6IMl0Rmuz4NjZEQhE5tkDwWmK3EzPBe2fPW
/nd17J5h6Q9KO1Pp8yTEbdhEzKuHa2vGVlN7f/nQJMBEBcxw5rIi2jQpvpU+lcmLthxqTeJSb+OL
fz4Zzj4lgMWiGEh8pyjajqfBX3wGeiOERdo1Nsj7lh+/zGh6XhBk+2A1+C/a6WL3fTd0bZszaJfV
WFKBhC3ZEftdLc+/zglbYX6/qmgTR8RWARnh0LvhGEQ6qrdM4lyXnVdXBdTICl0rMz6JY5d3jr2v
39f6t9JCQIfS0J25nd4S6ZPPeXNRKTgipAQNnO2rknzfZavTVQEqzHwYu6aagee8uKSXHot6Xzca
778dP/8z1kFE2k5lTnEhEnVO3TKxnUObTWh976fPlyVJcEFXOVqtRLGxTTXTCUHwnpoYqkwnkPJj
ZMUhYRCqE90jpaV2Xh73aDEby9hlmdK2bjGybobytaxnXfaBhXgjMYZeM0tgvYYNwjmK/FEIDu3Y
v6w1d9y/OzbmGX5XOmuqos4GSMmP0UE70GDc8dejjDZQpoyAH/VUjSplYJJLlpsEQ2j6d03WsyzR
RMwyYDa6tLUE4WY6ANrJzkweZuOR9YHW3ZAGjLPN0+VPd/n20t/saWUvfVHrNMvgbjNot5F0GuI7
3tI7ybhBJG9FsAT/fkZ2kli2lkLQsOMptRj7Bc3Hzo2eiae68Un7dFkvyVm9/TkrvVR7ijA0iA85
ITNpFE/KXAfD8npZiFQpAT/UNG+xGept7hL7Tvn6huqqOyXH0efLQ8avsslVSbwL+sffv+K4zCAJ
yfG0x1tnFyLr7hz1o3Vn7FLwi9JniXr8TC741dsA0eojMqwG1QssBfMxdul3x3ynBOU3LDUP2C4M
ZKs7Nz8mUTWDUKTzDFMktC21QUmXFFeLjuQTp+QCXYTXBfxW5rkEWU2Jn42o3FqcgJSNFk+W1sOb
2/FLibkKGcH9lgWuf78AfbpZNEbBkKC06Q3t7sP0upA1/8tECLiH+4xZYUWxO8a8SutgHK8SRXJ1
bVrcWg0B9BI165bGQKCpP1gPfDs3phlusfKZ7ktkDWT3xRYcraSJBbhp0NB2FiIH2Y+HwfhudmVg
KFdzTCUB2WZGZC1ICJa0Rs+QbkfuIPxQz+7PkRrqxbObleBs5LdH6L0n2ljLFCBwynolpjoeq+P4
YbFPU/k9VSWIJLEIsShn0EVLTZNnqbtT2eNFXN+avQwWeAh2wXPESlzOtGJsWM+JLjnNe7yjt/p9
dG3vCaYUlec+khzWG+PfJYEC6mFy1TZL1OPw2Jl8Pch3uA/95Zj7GBDxjDvNQwfhIXlix9B9Y6b8
jz4gdmA68Zi+4RZn0sdeO86Mah2x+5y7wNV7+p7WViLgxpLk2rjUHDfQDYQeTOxbVC3J7SjBPlMA
jt6qtbTk01eas+yUWjnFeeRfvjy2LdFwbAzxGToVL2ASq9Ok9hARtw9xfBfRw2RJssGbwS7YsH7J
4Gqu7qeyrauMs2v6SewVRwNr1aMPKEHzArR8KG4bms7CBCNUzS5zbJv3nnTEnafrGJQyDaCXyHJa
2+51FiRcTNjpsoBCHOtPh1dC38gO0O/rqxRpmZ9EULJu5u2jcoim2bqj4d/vn5FWMYj/Q4RmeaYG
unazzPPejJ4u28O2yZ2FCOCnkNQaxhTtAnnyGGKcVHpRbX+2swD+85UxtJGixBZBxKc+6A+8QyD7
YAf6U/7Cp3HzPZPkfWQfTbA9yzSaxUpQjlaL1q0T222ih7CZJND3l3vqrJVgdaGlsW6gEDNhpUaH
FRS8tyzxtNzni+lLv9i/a68GAYPx/8xBsL+k123N5DlVvrcwrn1kZXhx7LI5bPsuRBjgNtAohkl/
Py5qdWrLGt61/LDs+KutuhpficdAMv0u+z6LEoMKVtbL2JpICDIshY+MW0P/ZxoOl/XZNIeVDMGH
GjOdlMrmU3GoDHeDm6lYW/2ejZL8WP7/m4njGiTHcmc2I/qfp7teO8514Q5oTS3H75eV4VfMH/ct
1lU7xLLRZy3ygCm43OkSUlzwc+FO+heiPWTkG6ndXJM14G7CwkqUcBON1cKKqoUZxGPh1RiEi9Xe
u6yNTIRgaXHUVi2JG+pboK4GA8qwv/z7tx8uZx1EDrDBUUClh4IhGJ4rXoRoXU5MkmDiDQw8DC4q
M2iJRiJDcsQMdQn5xGqcfijrY/eefBVZKSRgdYxjVkN0wvlNfWNpT5EZjIZkGHbbX36ZmLhENEuZ
mdIKL2d1DOr2biT+lD9ePheZCP4VVxeCOjVjEoFhwFfqQxbtGM1ddZKEIDIZ/OcrGVGf1nOhIzIN
9QfF+pT1J1W2g0h22AIcN9rcYFgU9YUZq3gLvboeyLvOwrHeYNhCD+3vSmBgmCxjg1JtH9sf6DD4
hGQPRZnt3nMeZzGCIlqVLkZOoEgx9beNTr1qyD6MnWzv9fb3OosR4mdK50npKgwXxfP1smDj4PGy
GtsvYu0sQICsaUmQUx2Rp2hjj88/w9X32kN5zTkZ5QuF/oIuZ3ECfCWJ2QxziJ55ghklUJWXe3CC
2t50Kq+xI3SH/kvJ0J5MQbHKOYPDtyUUI2BgHj3ZiVvtyj0WJtxOwfBZfjtLzkskWS1HYqkjhX5a
U7klG1xdVviRSRDgLKqZvrCRhxrdXZb4ncwiuOH+eV3+OiGRLCwekXFXCSwusq407atF7tP2BZTf
klhQpgb/+QprUtyVZRJhVKUpdqp9HA1Jx4bs9wswYEbDYGgJnvWGYhE3H4o0SLr4PfSSGJL4H9iI
hUszcWhTlZBSYqKLxibmnDFC1kp0kXmNWLRsEIrHpMMAGT3kR3PX7plHHmu/9+MD8/P3TTuv1RJA
oYhLaqWgTA20uz7gxOHWMbnukQbmvOHSNLDM4gRMSBNmdkOuozsACQnNT4LSaw2f50MSr/gBqoxg
PIBqZJbcqJct5E8Ssa4niwoC0iBj+0T19PrhMrTyP/vvjvQHf9hULeBUat4IjjpkGjNsG+GE27I6
znZ4+z8TNP6oYZbqNJQKJv9sM5tcMOG6ddxWbqR/0yqCIYZEEoD+5a1zFig8TZmuzVZT47v1pzHg
VQLzNr4FESQIg2WmsRmQgLneNC2dGNhk9TtI6HMfOX2My6lqDsQ81u2rPUguQJkIAYe0ScnTJsFW
ho4MH8AV609OFuS1bDZ9+xpaqSLgkRaH+WLViHLDwecJ2hLsWuEB3ZrY0OHLL9pN41uJE8ITFPYm
teVj1imKiGCLBa+qstelRcRtZFrJEeKTyArBKJ7jtlAfBjx8uaRkb7js+DN+kLXoy05LAKbOsQts
2sX1OmmWG6mBEn9kuaTqLJMhwFGI/GgTdzmFjMhl8Y1FM995V6h9/m5iW35fgnWoLIHopkZPFjNP
5qJcsUrGwi7RRVyD1eelWsfZSHm4VWo3IC6kqiTe3saDlSpCQOJMWLMJCMfocYUIkhy6g4W7IrlH
KfQg67aS6SMAAq7BPDUVDfo49jHtZy+kxK9ZIwkaN2+klUoCKFhTN2YNLzxg8Mif+8JTra/opp6k
XS7bGbGVJK7wKgxq6qYFtzPCoPSa5S5P9GHo0Hbtz10QurqPNpHjexpNyUqkAA1YZrCQbAHiIXfZ
zq9a9NDJctkS9LEEVFBAN5so2dvVx9deYVn0qT3qB9mCSpk1CGjAlN5JCwMsM/Fg+1bpeGZ2aGQ7
gmRCBDjQynlqLf5+IICD9Ntcj670EpLBqC0QmprGbLdU4wmEffuD1yVjjJ4OICN2jR3Dq0hWmZQo
ZQsJPnus+x6UptRX0YYxKF/iHNamSWYwNgOss6HZAjA0et63hQUaE3S1fqhYcYqoLE++GfysRAh4
QK0SK4QVwOiM+cbUfpy6ZFdl7ljcSpPX3Jj+COdWogRMUFhPqJYgr5CE432bawfQZfqdsVzH2Kut
0PCW5oZ/OYKUwJAtgkO5wNqWGuAwnEbycVJPUXw9qrnkKSbTTACEsupitU75i7K4t6OvYfGiJt+G
5GObp16qvK8IsPqQAjgQw8j1PsWZabk3+VhijPZ97P3062/FD75Pfj60tkRDWfRlC0hh2EleKRkC
ScMEez53rwQTcB06g+udfBOSzLsEyEhQU3bSDunzYboKnR+d48cycl3JmYlDHawDqVaTIEhh0RJ0
GB7Wrjr9Tosal9CnIttfNkSJQmJNzQLPjDHUsP3IdFzFeZiGD04teeTKZAhoMUYGVSfOCkrq56a7
VZ0PtoygXOJPjoAWjpI3Rmrw1GCvvi5tcRxGegwX+25KHYnryrQR0MKpmkwPRwSqeXUzjkfH/Dpm
kvelBPvERKcNpiswxiF0qKMfdfSQO7th1D3dvDFMGQmF7MMJCJEuUwWeC5S/2XCdlDutvAVz3FTK
IsntsME0qGZSm2B5uxAMtdM0ZRi4QGdEuI+9JGjuW5D/R3vnOHgqlg2QU4OeCAy0p9IGqr9cwWfh
gv3letWB4Q0nFpcue+mu+RMt/jo9kn31hQTYef582af+gklngYI15gX4m5QIBh/NCPwM9G8r3ng/
nH4+CGXjidtHeJYmGKQ9zm086xrenw76Iu2HuH/MikOXHy5rxX/Nn7fkWQz3i1U8Wzuzij0lKlj5
omPMjpG0fUYmQDDFAf8pdoHbI1bve+tgyZgLtx33rIBwO/VGP1a0QLjHGhRa5mhPaPmQvC+Lq5/F
CBdSa2cFHSpY29AcuvIwygZittVwKOj6bE0zHOEKmkmdstKCcc3FVVjuWHptyhJPf3m7/JIhZtbL
oiZ6R1AuMl2+6KTlE5OpS4MmcL7p/nwwHnUJQki0ErPrtO3tmVS8HxxbiMnBCU8pkTTRb9vXWSkB
BsoBrDi1g2CoSwq3TFW3NiVKSL+b4PhZPo5J2XPqqZvltX/5WWDtXK3yLKxmxKTX3btKrPpZKcH5
aVIrY4IlS77iDEHvsNtek5Ul/gJnZxmC53e0jNqcvrW1hXvil3sSufPdvHN22VPohf9cxpm/ZB3O
4gQc6DOnyG0FROg/k8a5b0dudq3sO6whlUG1zCYETOjsoR9tXnKxwuZYllj31n6SqMPP/E/cPKsj
4EGi6n0N2IyC4dvg8wiVeZmn4/NhvxP2y8k2fckcSYAHa7HiKuYzHJN2HdaegW1SMlpEiUGY4pjQ
rBW1pqQ25Xt1whue80zBcUJsMBSWYCiU2fjmAgjyy8hNcWJoyuJk6jPcDFW3B+usdcKAOmoI1ItK
d849i2LxdoRJQHnztVRVATRqkpK+IXhe8GXfFja5DF/Dw+TxnAe2pkme1ZfPzlQF+KhAo2pqZYfJ
KPPVsjydfgEl42VzlIkQ8GJehor0YKvGFNE/Qx2o+o//LIL/CatAoa+YhpUdsI6pQqmx+dINka+k
/1zW4y9B3f/cyhQHiMKRLWnEqcVMFzTYfO274hnu1IDYZwlS1JVMXyKRH/XfHdlURawYHIolzOgM
jK/5WF75AA77fdFg2yqnsG9LmTweE1+SJwCHoVVKZS3AQXK37Mxdcqqu+BTKvyFq2w7Pzx9TAA1M
axRYNIaPmR6Ht4IWu26P6Um20FXmTeLYkJKmXZbzamd6DB84s7MZOHfOm+8WnqyicBnbzbd7ZmWH
5UT1qgEJnq+DNYPFj0UuOaHtwPvXV3vTdiVgBNWTU6tYu6pjEknprxZ2pBMGDp/eY3hEJxYxQRTj
mILh0YiRCKvgbL/ovXDf79l+2S8P2ZGvTYt2stTrplYraYLZhXO1JFbLi6cFmGOQ4Vga8GDr87M5
xofLmslEiWZn4dUSOshXz2QH3ny3xF6V8SZtZZH/NlicdRJrMmaLaXiHIJ08IxI78V2byR4psLwB
u8nsl7tol3cS49i+tFYyhSevNpSVqidoIypnwNKhdzx+a8U+knFP6B1M5p1y8+8ehNwe/gCOlWTh
zkLwPiThhIhDZdgngpZ337HpD9KAa3EOHxljkrB3805ZyROuLexpLiyDb3PInSN4XBrtkMpeJDIR
3NdXrgZihtZeeGW6LV9ItGfYPjCPL5etUWolwsWlTYtZVAWSSOPJeeCRmuJ9s54W798FarJT4s6x
UqnPWBrVE5I8c2F4Zfkl1p5ZvDfKV0WXAQg/gEsGIQBImJVZlHCX5kGMHjTHfj8cHIxs+O2x2Zfg
U/Auf8pN6CWmTSk6J7GlVfiSSm2PSlThS7ZJm12bVVF4JNFl3DQyKcIXDMuyKZscHtbT1GvHj5Yh
6Zr8i0Wc9RA+nNlk+TAz3IvRi33Ha+BKgMQReuj44FX5VUamIZUnYG+GOxiZHGTj+lNMvOgWMzxu
uhvcBDfz7RL8iyq/7BsKEIyePSvGiD8Sb3e6ifkyFoCi4fuC1cD6a3zgW011yTN8Owg4G4e4Wa20
qzrUJlTEsvmNCaXEe2jsURD7eZ/JCmJSeQIQ1yqpFdNE7pE8TW+NDLwRcv7279ogNyOplXIC9g5W
lfZVw6u+x+5Y33QH7aQF6vvqoysxAuSapBgSa0EgRZyj2t9Y41U/vA8Ofxk/ETA3m4xlyEJ+jTxg
9JAXsPmTK/8xvo5+icEl2TOPu+ufKEV1RDlUt0yxPTEruzwxVMS7tZruh6LfRwU7DE3nL3krcezt
6+QsSlANgyr2RLhqnea2+u2QuUYrecvJtBEgMKJJy+oIJzQOXyL1zgRne5R7Jn3fKZ1V4X/H6hoh
Q5qNi4qsJt+cisjmtERudK29bVybD+T7e/iyCDnLEyBxYLHigBgH6Yxl53Q3RXlV6B8v3x5/gcGz
DAEGbWNMR4vD7nhKbjmZFZZLnnLMu0aYu5nf13qyUknAwGRyhgH8jai46Z+KPPNyyx+1L5d1umwO
lpgymZjV2JbO+ybK+jD2rWeCnms0lV0fLu5lUduAZ1qGZmItsIP1Wr+bRIM2vqGzJ5RhnwZMY1V8
+P4ZS2D22Caxl+WbNi8QzEahqIMJRwj9XVgYFaDuaAbwpyXf5/mK9A+Xtdl0VczZg3XBdmxV5M8M
VV2fc1BN+F0dUHYbOjvHeE9PkEModDCxhFjkIczUsU5TztZtsD0Gb/5RrKvxPTSjIOVUTceCGE1c
V5Jqo0aqBhuU1fK2t/dURjO69ZnWv1+AAUdVknHgY4vaVAUGFp2FtauPsimobSnUAFEkVhEY4mIS
bRrDOcNKLt9md2wJMuUzBq8un/eWPRnmWYQAzZOdsoIa4DPOtFPTu0P3ePn3b3rHWoAAzH1ut105
vJHBG3wwosA61OWx+KHs+2fQQQf/UZxwMK2jJkaSwrjSa+OUHOr94I5goARVEO+HaBTJ59vCGcPS
KUFnrWo7ojvSxCpzxukMu/I5tLxQGz0Fa9bH9zBFreXov7t9NXdRO88gcYrt1CXLV6o/jNmz5Nvx
u0SMCAwLJEs60h4wOeGu0cmy0GzBUTUgLesx0T7eJqfMqw735IanP6ydfghvZVnYzQKE4SAMwd5Y
UJOKI58K2M+xag9X3IJ5KV6+3WEGiAUU27uLvSzm37T3szBx6FNH7/CE1ZtRUFqvlXNbd5Kn2KY2
SNHbuoX/qSPWCytiKGNbQ5v8ekZHTvYZDHDejG9XPsm4yDdZZFeyxLphNmtjt3QA69Gz3bc1n772
tbrjFY86cdtjt0e5VfbY3DJ5UzMMzOeaDsGV97spTo2NHqcCpGVK9txYvVvGeA0ahzmJj5ftcSu2
RziMZnWw1SJMFe7VGbOzGaAJNDN7nh3I9k0QH7KdbJHWFsiuxQgI2DQms7SBx91KYClHkp0MS3Kp
bhYq1zIEEDT7ibX1gjeR8UDvyM54qT9QkNT3g6s8RKhKRf574oS1RAEHQT405aGO9oFR+dhlravL
hj62dcI4uEORKIW9C3ZQp1rTwp3RP3Csf6T3sbe4ym3xsSRYMsvHM+j3UjJbv+W7MLlfEgUQrGNT
QdoSpXgnjXb20Ljx4khEbF5XaxmC0aUlFlwbkWHDpRQN7+UexDadO8Vve0zlDW5vA60i5iJIQSxq
qQ7Fv9+9ycm1bpimHqVWmyTlqSf65NEIEB2odRZ/c6yYPYT12H7shy5Cl7bRsNu0o6mDh1TrfDft
OKmPc8vyyLObuWBupuTdR5qn+eTPqtWmu0WZp88tA9MC+AWLOHbLJV9eSZJqWDWaWNiEc9ltt0/p
l0YiKMUYEW7UBuFwVusfEmN5sOwf75BAVdUCAOk2Lqrfv1nj5FZsK8ivKWaQlvckkRjB1j1orn6/
8B7qrDaPx2REk5axU8gPK74FT6gRHaLiHZnctSDh8DXdiMMpRTBP66Oe+YXzZMtWLW4b9FkZMRdf
Y2cNA3MDlPlBn36WM+Z7+7Oytw5yc97E0pUwAROKqFhGzYJC3fTRIU8m9svA1i6fvuR0xG0F6Coa
NIticmFRiGt1WPzC7jvtqCnXRCZq8wZaqSOAgdbVbUlbzNOpinFvjeaPghS+vjRu0ltul+i7sf40
V8b+soLSIxNupDm2wtwYFttP5uB/FFQovSuf/92E09ahWQBwQzMwI6OLM5GGntmlorZYmTAsrlF/
jssXSxpbbqHCWojgU7HTMIjpeaiy7HQPuzF95dbw+TIs3c05QdTu8leUCRR9K1MrPaphioqRuCr7
pNfBZQFbcdBZIyKmGLKEqkMXYvFhy2ZgKhZnYDnvciCpRM6mOawFCU4V5WbU9lmJLqc9wcRqeKzT
vfNsHBnmOecDk3XDbpqDplq2jU2ctmXxn68yXHRqRyxoBd041TF3/SVJ3ZBIBsM2P91KBP/5SkSr
lJOp9zibuNs7/zgZ2Ha/2NrT5fOR6SHcEsweQZwOZk7fLj6p5LbST+ks8dRNG1vpIRi1VRZzPqUw
aqXuGtfo60+2Jpt3lKkh2HFXLahcOTx0zA7zcOjQhVhLvtRmKGed9RCHZpSun62WYhFlfr3s6sfa
Q3rT7XcZiNNMTz9E7xpHXQsUTJomqd0wHg87zq1tnczkY1U8Xj7+7bMx0GRIKEUSSMDuEuQYhU3R
G4idXUX3OAzB5d+/fS7n38/lr2xYq0dTS7CqwTfa3K2Vx2X+PA/vwTDtLIP/DSsZ46QZI1XgJ333
iN5WUkuS5rJvJPhhE/Wxac4zWjbS9oo1po98kyQalH0mwQudPlHavoCLmPOtNQZO8amXfSWZCMEL
kZbtmM2fOmF4r/UvrD1IaWlkH0pwwjbWLKM0a86/mwddbqIp25FgyTbMnw/bUH8/7H5IowlMp9Rv
vpl4eLAgPFbMNVCm43SC0vYqbv/iw8NaiRNckNh9izRFBzKfb8kXztfo3HcH9cl5Ys8F2rlks5Lb
kP/LlA3h7RamS9m2NkwZO4Rseqj7Q6U/9LIFd9tSwCxIiY3xJ7FzccmqZZ5ijvng6wzZ4prhfd7f
lOHxsvNv28NZjqCNyiamdha40LIBu4FndJaYpSRLvm3VZxECfmVRnY5OC/zqtZPiPC/lvTk8/Dct
BAiza6yZW0CUGIwoxBS3vWzjguwrCfDVZKRL9QRnrjn7fnqoB8k7TfaJBPjqGF7P4NhCGAFOvyl1
azTRIVy5/JH+4pfngxAQLKtH0rQLHGXEBvnYy1Cxr4LuBUvW/wX78GYtDruZflmwAGaDynIt5qvz
GvSOaD7nVjaxsb73f5L6KJJPKHMYAdjUsJyQZYOV5eWnSbfdcvhI4pPZyFrC+Ef6A22AwY4J9gkd
xYzfwU1vzHI2NJ4sqm6m6DpKP9bZPtZORLoTdPsLnkWJwUzXWFY9NMjn9af2hVcAMu+bcWfvOYlg
JOdc2TTylTgBR+c+RxpY5/HZHslrL31FKWUPhuopAIENJynxL9vjptGv5AnQM5lxRu0Qs8AN+9RG
R6N57WWHtWkUKxEC9JQsXiodqwdR3KqPS4sQsCv8NmpOTp4H/00bAYLCfspKMjGwcunX2uKr1Y0i
m/2VfTD+81UQZceDMqjjgP5oA9UzJ+0tz46PBrUljTbbcgxD1wj48jUi4ERXhCCUivHVIrbXMcKj
vRTR4fLX2vaiswgBHLpmxOh0D9NGb6WbJSD1KYK8vV3Cj50m6/biv+tPjz3LEjw2tmLwMSW8Z6N+
0HTm19X9qKLXIQNdFvWVXmLW2zb3S5wY/QwgF0xme0HmaAZdGkN2XGPoowRbpioxuW1A18+iBI9N
G1oNfV/zDUfajvOmRtecNFXHjhxMNHiXj0xiFWLc0xgO3iEO3NUq76e5c5Pc62Qv3e33G7ZdmjZ2
ClJTrHajBNmi6x8Jy2Fnu3yJAmaGmDve41G6eKGLJbL7SbYCbVuxs0zh8tWyfgrRYI4QSPVo+JpW
Xta/XP52fzmpswzBpbCUURvCCQya9Y/qaHnZA9uHB/NU36uunOjnLxfHWZrgXVbf2r2eA4uwiuIt
/HZ8sINiHxo6lscDtgkasjWQ20Z/lij4GPqFq6g10KUCBi3QbrQuApoTItu9TfTd5W+5fU39EiWO
ApCEhHlI8A4b1Fuj6sFnL+PO3waMswTBrdS0UQekQ/AgrtNjjyVo6i4vr8wOK2Xjxu17SeQiU0i4
B/vGro14RDeqVd1T51aVvSpl5vD289W9YRInRlmldXw9B88UA8Fi/jW6Nu74HkuUO69kCUuJQ705
+UreOFSmZU5I1A9LilswP7S5/r0Y1cN/MwT+Z6zEtCpNmWVNtk/ol4V+LKJ3Ad7ZDARcSEZW9JEN
LMpnMK6gIFX1hq8o7+ELtM6Q9wcXsVnXJsqq+FrlczN4Rf6jlFGiyOBHEwBhCsfRHLKSk/dFtyiv
n5RAfcqOqo+uuCtZwVZ2/AIWgLjPyJwWjyUyPUX2/YC63KD8c/nsN/EGnWOU6JaD9i4hsOs1JWwW
HWs0KGItvc73KfaLLkXpNYYMDTbVWYkSAjuFlrbem4DuSAfUeE4+TP8Qs28rd7bzQgJum3HRSphg
05ESdmFm8jwsxV5WY0YsWRIw+1b7LsEWiCiVyNu2jJVAwcjzvOgAPehXaQM+ppgEqA5abyyS7VMc
TO9hTrJW4oR7ME2TcTFHziTN/unw0NWTx7reX7YN2YEJxr7UdphQB35rdb3nRAe0Vntz+x5wWCki
GDmbGwUbDBQEDZVHacCw7liX4JtEjz/4XGwjsjGvgnaO/m6JqZd8K5QquPytNu+esxqOcNUtUW7l
bMZrVlt2+XLQZOM3st8v3G2LDX7/hOd9WfnIzKCRJX4kOCDStyxJGodg18Ud0J5C+1o1M5fvFgu/
/7fPJGCAaSdjYiYw26E9WOzOkKXIZG4oErf8H2vX0Rw3zm1/EatIkATJLVMHtWQlW7I3LNljM+fM
X/8O5G+maYhujDVvNrNwlW4DvAk3nJNqJWhR+sl0pw/R4RUL0gHyRw+mjxJIkO8B/lhZockZPeDi
i1BhYwHjYNimZlfN1TAQR+lE7+/fnMtUqE5QWKb8EO7Sk25aKjwaKuyfYkG0dKhrvfTP0i5nEGZP
lz8TM7o3Lz0N688GhCkqT7BlRZZBJGaUf89ZqbtoL+9F17dpmCsx3PVFZT5NqoVk17RuYoCuL9/T
RFAz3c7ZVjI4R9nGlWHWCbKC+QiIar/eNU/f0hN5BvHLsbdDwcVtf6eVOM5ndmm5hAPL37WqHe2m
N/amJZ2W2HC1Rr0ylNSfGgwKVDMQurDXppv7UtYFPZzNxUe6+hGcT01rawp6ClaGGrvRkk939Yvs
YXF+3x3rZ7PHxr4fYos5dEULv+wy3+qNibFkFDssg0+Q0ZQuFZDAYnolHZyu88bsxRz2NCpsRXTI
TYeonUVxnsTUQyOhCnoj4ewu5U1ZCIKG6ChMd1dJsdxEZYTtOizf0n2QPpjth2+F9dCMgrghEsOZ
QGOkmO8a0G9LQKupyu6gja5afMc+zGKm7wm1qytjv2V1JIzmgadPwpEm9VvzudS/LqLXq+g0nPaT
KJgXy8R0TGOmrgo8+Iw6Cn2kGajSQHVy2Ulte4+zBnBa3qaVqUsRyqx99j2N9kH8pROdR6BkhGvA
kSDqf2aRSWU6ITWdKlT+20fhZyZTyQgBgoqiSSwfRulANU+SDpcv6vUlf8EsCZc8JGAK1YFKiXd4
qNwZ5Ks55EetaUM7TvqbFPDQ8BJwDqFmZ0SAPCe6Qe59MYWghymYK0qszpkzNk87/ccb5DyBJsdR
lfWY/hr8qt3F1s4QsSeKDsH5go70NDMi+Joa1KcmqWx57ATfSGA5hPMDhabXRswsR+uH5wY2Gsn0
hDHqPsodDHsKrkwkjfME5YC9p0ZCA2se2pu23I2oTvey4uQyyoOiKM/s8JL2cU4hCRIraQzYaXGK
wd7U7PUd42huBQ77N6H3H39AOH9AsTreRxr7St7wHO77neQVe2VnHHUA6wu3SpjpvzkVhuNkC5V9
U+YT/q6slU4FuYebAxxQCiR7Lho3Nws3MaVHqrf2YtxIoTOpisDtba4T0JVkzpqDtCljU8bH0z+M
HmP5KPb1icVzGJlAT7azJ6zmIpkwsc/GL2IMWU5bAyXJ1711+ApsYsyfK48BhiwfQ3/6fNlTbbr0
szh+FUOx0ggIphVKOPPNYt0Z7dd+Fiyeio6kcy+1PmozwExhvan0JqgJ0KB2htf75gdWxAGrvCDA
C+VxnyseDCy2pRgUaVAzZJSQgB++sjztlRc1+y4qGgnlcR63bvOkXuZXc1N96uR3EqA20tPsM8Sk
vLOFAtmFvbWEf3SEJ/mczEodmkZm7c7hpO7Rnb4eXcavGbuaoKHGvOAlUZwj1qUgjnSDZUtB6tIX
RcvcBmFTRDm16e91lMOwJWhpJl9JRMjXEfmhhm1H72uNXsXR18uK/hsjPovgnKI5TLRKO2ypm9eT
K9nq3rrp0JmRjmKEgc3TUFSKMZCKQM8vzdTECNQwAYp3ZH3IqqdKhCGzrXEUmwomFsUsi09hIqkt
2fym4VbfrA/GMzacvHzXfyaWLWFhSzq8B3+RmpaBbVeCgR7e0Vu1VqhpO7O38LeRXtXGy9IJvMSm
IzqL4BESEjXJwY+LOZIhfDFI7PSdB75pgSff/DArIZwniucmUKwYi64B8UnrZZIgIm4G3tXf5zxP
N9EwtgIYphmCM2KwlWIPeHq7SA6F6QfN8yjKZTfTipVAzvUMIEsp5wwfRllugVFKB8DsEa/PE1uY
mW8r3UoWu9zVYwasCDjbDBvNf5Bj9dhi1wjw4c6sYi2Hofq9BxthpXQq53rGXqkGuc2AXVrX+7ZQ
DrIi2aguPHT0PQyRa1FcLoih+MVoEnw3kkV2qrv5+NSKtke3G8Sr++NSQDnqiykZC2QRxo7uDD/2
UCf7rH6JYxsvUDYYI6wOMJ/2xnuvRHI+ryeaFNc5zqUrp8rySXJtQVg2o1pwK/V3Ag8rksalg1ao
9zplTjz4KH0gjubUzvA1eo2/JLGLvfkwup2jlI50iDuBZW/nouej8rMLS14VIOfsjVcy1vKY+KZb
PucHxatAOhE/CY7KDPnCxb5ZOSZxAI4QpDTVc5jZP/mNKbo56FMzfmNR7ivwW/wAw1hiLQ3lSJCL
GoZX58l9UYoAAUQiOE8CVmsSqBW0M8u/oGCM2uruP94Z5z+mAthx6gJwtcY1of6ZH19rD72r+cmx
vhJtBQjCCV9P1UeUdfQeziOgg11nqiNlR1nORNm6SAznONpYgTNSEFBqrzrpONMAfG9GGMOIjaOP
ovb0dl1hpeWcD0H1Jcq1QUVH74aV2ieQLpUH8wpgde7lr7WpDpaqaAC4xko9v48UgpemphNy6CGM
rjILa7KT6FnFfusbG1qJ4JwT1h4xwG3AXZTyvIvmT3r3YtSlQ9JTTgU16a3TAEcDmQs2FXXC7yEk
STkMxZRjLKzsH2maPDbhjz+/r7UETrkTQylptURYhwxfyv6ghP7lv7/p39YCuGhYlQPtZtDZAuCk
A6RuAYCT6X4CiS3yPVdUQNiM9WtpnF4HUp5J4LlHPRu9VYJKNuAvvNb/m8DlPYTda3GcWpOc9h2G
ODGYbr1IrTMEt7olMFWRCnDaVoFIdVhycBuOw3WrOVWwF3ygrUfZ+gxc9BvY3ydYivbIDq9O5OOp
07rWbtiJEXq3vM5KFB/rsK6clEoBRo55wvLldf2XJeLn3WxorEVwmXIxTESVsemNVUGQCQKSDe66
to2bKcQ2xE9Qoih06v3wrjRpLZnLocNATcZphi6UnuJXj/UxPFo35KDsrAY1kMQe952oOMe0mfdE
gNrB3iWWMQyZH8mYa2UpshwQDjFa+yCH1G+VLrM7+fk9KrKSwzmJsJXMBe1LBqawnJqHCKAUbPey
v5X373mxrY/EuYsarhBA33AXM8W0Gd7sd0siKA1saiGRKTF10wRKK6ciQVnlRraEgbt0hwQnAk6I
8vHyjYlEcLpgWam+yGOK3aj8Sq5OdHwaRE+2bVe3OgaX+GhZpuvhEphuz0bMVDdB164ECuyu9zE8
56WRLfKum+q2ksipwYiCWJjLieXqZmfLGGXrUjeNvUmUkIvkcDqwjElXqV1luElbu2GEZsddkLZO
3gqmALcCOXa7/lEELlgM5cTQxBo81LAhp+6HfgE6jqPSfSHiCRLpAxcnmi6N2ygDk50yaX4bq9iU
nvw5Eu1licRwsaLWAprKhWyC1ruyzeCHHh+wintZtbcD+urW+HiRZ7kOIho4nU9YxvaUfQ4s7+gl
sDuUlUVtYpE0vs6bKfMiFVWMEejr4No8truiszU36G3WGABG31+C0zGreeNSz6fja75No1a0TaHj
y/84dxknlrIr7BlPwNgVpauCL6ZzjiJO4ykzgD3oTeVjVnvzfLuIhuNFIjg/IWF/MpFlaLks1XYg
X1fN1056unxt2zI0GaME6AGitIdbXZVYVAV4RkVQIYcIryPtC138UhekwptlCOAM/C2DH0Ku5iLo
FypLbj477OEaHtWb/Hpw2thm8/eyLc5XfuNjzzK5UAEIlHGODbRD++Pks5aU6RZY4BrBwZx4WGTw
L1+jUB6nDknXx8CMwGM2OnWn9FVe67dugI5D6odC/sHfWNf5fJxuWJk6LXIOdACyG1zVZ9VYgqZN
fcj98KEWuFvh6bj4UXeRno0FJtNmUBYbIHYyH4ur5WjaDF1NP9CPl29ToJSvAFgrpRwzowFsEmMF
z35oH9Xs+xzZlyWwH/zWWZyvjwsgRRAuoZzmQChPAdF8kkRz98Ib4+KGXhZWBTwZLLa4wY46iSt5
JvZNEHrh/QJnEo0DMf26dCAugORLpxSZuphsDak4GH7iSw4alEAjH7zXipQomIhukHMcygCJQw3n
BLqv4flvvJLFcNioPPWB8Sc+5OaD5+xI+FGNkkhYLaUIYNEh2Bn74ND69YFRkoiZs0VOi294lCP2
kuoFiILIY2ObOup+2QenZdd5ilN+BmrPTgShLLhRfoKjbhQzKNXSdPNI/l6BJTAiItzC7bzpH7Un
nNdI1SSsNAVeKiGnMTzqGJQF22dRVFiiFfgMkSh22pUNm1mcVgbFc4CUN1pheFZ3Kg0QH7pL9O2y
LYtsjcdBL+p+zLQJp0IfvvyhPC9ui1Uow1GT/eTp/wKNdTvNNYDBB5A6ovCIibK+BJlZ4R2SZK1b
VB/GDB0Q+XaIBVa97QfPcjijjlQpSLsYr0Qt+6GPOlBNx0NcHi5f37banYVwhmwmpO20FIacLk6p
3jSDAO1K8Pf5yWyiZUtpzVinGMy9bBwwXXP592+2WbFc/PfX4Kc0Ik0nqLXgAK03A70y85fEYX1W
hh4fv2eUfS2Mi/NtWyRyHMKvq503addptMtEDGqCr86PaY8SrYAACy+ndLo7f4mG2a61T5cvTSSD
s06FhkPS6Oh9ql3tF3Hk9fVyMJTBuSxGYCj8pHYEoFRT7gHPnQV+3j9Gyh0NXDkU1XU3ETENVbZU
zMzAKPnaexp16iSlKFK3RxI5PVAtACha7sJdeEKvq5991CP+zejMZtRdyWXnXzm5MM/rWaVoASl4
c+hAaer2w7F3GZWF+EW1aUgrYVxKIS1VDYQAFMijXDrM4eDL6td3fK6VBM7fBJFiggsR9XGLht/r
FChN6M/bpJv9RBfhBW6qxkoW53Ym9H7wtsFp+u6l60e7Vk75DKJ4kcGKdIN/h851pstNhYbJ6Cg+
zTCGgfNhjR68HIztLrih96kvWuXYjknn4/Gv0T6IJrxIsX5OdkVsJ7eM3DGHW1J0ALSGiEmi96hQ
IueZtAIsAsOAZleFZvJrXWnak4N6nXwydv3h/+GIfDIRdwXqSuDAY2yzmIlDd0330tPgFcAnA1bO
02XlZMr3JsNd3SjnsuLGkMpCxXfsnnVyqjq3akBAJn1SS3rfZKJMadNBrqSxf19ZdrmkmtzlWPWK
9Wer9uLwJRdhBotEcM4DMJ1xMBg40GJ+nLJrU/0rEqFh8UamYj6fIacCY9kwTJNfZQSzaSW3aTwC
DK0CSp2vK7ObPkuRINfjT/JTjE5MwPWi2MyjmVoTKDlrOHpXUqtdH+anOja+ja0I+Jh3gJwYHmIU
TN1gvYsqcKUOH5fiJu3tyxrGp6z83+dqBsakpEVbxpPbg0vK+tzQ1Iux3wHKrCT904FmXhZnrT2p
6rGbgaeQjU+RdtDMD9Gfko7zIjj77Ok0hJNhjWhBRpg+KwB6HY1lvtPlTjAALvj+FmeaMo1Gbemi
0R2Swe7oN6W5V2eRRW5/fZMpNNHxH3ccyYqWsUrJ4qbTx9b60FX+5a/P+5ef13X++/wh0BqWA1Pt
XXkOXlpresT2MlIi4zHL1U91VT6g/fCH6dGrSCCH6BqxLEaN8auTUUJJM40Qre4lle0G66Tlx56c
9Pr+8sk29XolhjtZOARBmtXRhPXLb3n1JBEXY+H2uNzGluAO35Sl+BNxblOb4ixWqnB09QeWECn7
eEdQD2DjWpiqF1zfpkaszsU5UCA9ltXUQ1igFK6MVH8OBB5BJIFLuShWszH2DY+gzLd546jlX5e/
zKbhrE7AJVxplFJtVrKB+ee91NdeNhn2WGWCzyISw+VaCZ1pY2FnzVWs62ByguEp1faXT/JmToT7
8vw0ZSEXPaUzripNn0BdEXc3S3SP1mbVoySU+FTaKdPdZZnsZ68zAl4k569TDX00OuP7sw3Gwu/2
jQfsAf9dYQevC8OUQVWAEPerlfaqRoH7BvNRq0fwKILQ+uXyOTY/z0oAp8cz28NsQ3VwC9U6zvq8
n4rkc2p+vyxlU5dXUjhdHgoSNsVk9K6lfu+zTxhdExgL+5lvPsdKAKfMISaEFZLS3g1mCVAmmBNi
wzwpvQqDUbS09Sbbff32K2GcShdjU4bgSEKi+1xk4GSqfOmePCq7snGJX6MqLWpvC66Pn4CYGyWK
pEEb3NYKHD3RHE30UtmWgBeshp1cg/IohrrJKH0jE1mUNn4NDeu4BCLw4t9cGwgDMZmk6Njw/VWX
W9mq9XrSO7RFyB099rvyOkXWTj5Iu+AKRFaHyzq3rdlncVyAK3TV0uIy6N3OkK7npXIqMl9ZRLjC
wn72W9U7y2FXu8rWq2UpqnGB6kWn3mP7HgYm7ZXjz7Dzx53Nn7p3lsY5hKXXYlLH7eDOd53bnXQ8
KA1v/JdUd6Ir5JxDiD7CRELUTesg20UY2O3JTtgOEQnhfENqjPIYyNKI4iy2U691jNuIVGE7NWBc
lf9TPc49SKFam1QPe3D2Rbc/V5ryE6vPMh4MYT9u25jO0jj/oKi50pGoHKDoRevJ6Pt5jBY23bXP
Vgux/4akS3CLfKXTWPJUMVu9d42k9KMyueuD8apWhPgHzGouaDtf8JzLXqlVFQGpYVywP8kqzFNt
AX4w+Nbckz/mQeQU3uS8RjeWcofphMXVgielfrBQKvzTKjEvgvMUoTL3jB4bKUrxOWiOSeFe9kSb
+gDeGlMHGCXI2jgNJzHJ8xh9aLcaFUyRNWVkJ8QQIcRsaoBJTbCH6hYxeES2xcpbq9OQ0JeYAW6j
B3Np7OlPF+her2olhPMIM0kkUIXA2cXZ6IyJbA/JdZk8Xr4vZo1vdGwlhLsvZQTaoTXgScf2L2wr
uIvC0puN6fMwZftuGWJXbZTdZZnb3+h8e5yHsKSOANA7hl+VbsP2aIimoLaj3+pQnFMYtX6sqgQR
FvOsIEL16l18Dc6u6EU9MnJ57b4Xrf8IFIIffZhMOCIwegNNLgvsdllsA/3ZfPnDTSZOI147JKvw
N46YWktNlnvLB1P6qw1Bu/3tP32bV+++EmEYShg1HV4qiib1dpHK3ymIAi7LEF0W5wNaCggNK1Ex
w2pqjtoSb7KUq0YVjKNsapklg+TAUlXlzehl0KpKC3oUVF7ij3Gx2GP3dPkYb1rHr59jJYH9gtVd
wWCGujSSDoXR9hPxYq95oqfGA0AGpl3IV9SEBS02prdvjHUlkF3sSmBC5lxVwUeOxfKPZnmaAOyT
pB9yzPql09MS76M/bUzyJ+RcEE3msElNvCWAJldmu96YbVNEFL75nEBHB4URGSyI/LBnXSjYOc0J
8oV42sVZ65ULZsiCygtlgW6LJHHhbSyMttI75HOppC++plbmrkuMxVP6EO/Krvp+WT821Xx1ME7N
60mStKLE5Q31nZzntkE+W6HgSCIZnApaGXiSdGJ0rpn9kFPVtsbKpYmIqJIFgbd6d/5EnN6N44JH
ZYy5N7mFsk93U3OVZ4FTj8SOBsFjf/sjgUgD5HrsKc75bqlJx0qekaLq002U+3HRHXTFL9Tavfx1
Nq3XkjVkqSYBHSLfS+xlc2kNis8TY+kQGIPgbXfJbeVlmR3nr+M77ZPxDge+lsnZk1ImNFACFGh0
Il1jtBAoaebOKoSv5q1LXMvhorqmLehWtmrnNs/LN0t1yJGhKBSYPx4/J5k9lFdsmqZwRE+mLXW0
ZENT8eEIsV4D88pBLVm+tKCgRBhMnsr82NK93D8LvtvWG9BSZMAb4vGsED4rrru2zpV0WtgCyQ9W
esyd5Gvxg0Goy1dC+t/NEykaOkSGBqIRvr839KpOUY4e3Ek5zaMX55/DXjDtvvmxMFwCpjM2mclP
IAWZOlB9xMvPkDGgm/fY4mwdLdSdstpfvrvtw5wlcQ7QmowqTKtwcs38ux7fTx1wx0T2u/n+s1bH
4dxexwAh20rBMewB2/CaVzu5Ix/aUwG+TxFn4JuhEBah1tI4BwhgZBLrYTZiv8dmBQGwB56Sl9dR
YCFC3JYbxEY8muPUMiieGFz4jTuzt/pmAKLFZM/dvZI+p+F9TgFBKPhQIkmcnwBYlUSGFJEqQFtH
M4cvwMHz8mTx8igs7CiLBRnZpgquTsb5C2maklRKUGUbpHIP+j1bxvudoE2vqIIW4rZ6rERxyX8e
9hkoOZFgRqd6/h8RyiRjoYn4nZN8ESHJbKr8ShwXTsxRmqJBRrenaK717rayHuReNGQqOhPfsJTi
GJyFGulc44HttNU7yVludFASdLvCEQ3pCk5kcdXwDMxXbQ8WPhDkfcmCj/Xc2NQ6XHYU28HxfG0W
5ymCPKuaDE1rV6uczmUb10DndoqnMLaXI9tADXJbWN0TnYzzHNYykRhVeLTJvvXpvsV4KaBXgcd4
q+p2jYwaOzOgVCV7EUUs8xF8erOy6zdtzZqayDnRow3yq9T0NFNwm6K/z/sNychmvZWROgF0NbA6
O48FyQwzmksn4PxFJqtJndTF4GZR+6jBb1hxdqRL4LTl5BeLeiOrjSCV2Xxkr2+N8xkaFlNVmQwL
+gyedlTd8CjfBoXdfgMUoseALIkgTr7ZHHz19Sul5FxHUCUkAzMQazrS4+IWbvUQHHQPngqaYe1Q
6nOsg1ArN/ONlVTOg3RSFkWmAXuj19mhO/zd6vx3s19vpph+PSOy019jjEHysInzEe0HrzlNbnjV
PEig7kHJL3yM9srHyGufgnf0pc5f8g2tUqYBSbCx6gHFi9gO8VChn6fWv+xRLtu2JnMORSXmIkVj
PrhhTOy5x1baFYkF57hsZ+iu/Hp3nYRiXRRC+01j+mRU476RhY0VkQz276sMV03mobIy5IPkej52
p8J9zHfz59bVjzehI+9F017b16aBMogaWCDluXBlC1tp0YJkVxpsMz/pL1UssiqRCM6qxiRqh44o
nTs7k7/40e1yCEELD8AJf3Tbv2b7QTQ0J5LIWVQkV32KLSX4Q1AJyJJpaxrGybA29h6V++fueGpc
vSn6YWpN5NUNlhSRwauAOmsFJZnfuMGzFC4cT2GaFSWFYs/H+IVloCnWO5fj7CP6/4tZCHY3bz39
WRxnR2UoNaNF8eDPyZ1KfyTSQ1n6Kr3qJifBIvW4u3yHInGcSVVBNhoLSwy7+FQY94XyafirVB7K
zjONl4g+XZa2bVznw3HGBa6leqItEoBWuq3pPjKcy3//NxHkLIBp5sp6STuYS0nhy+W77DAem9Iu
qR05io2OkVP8MJs9SnfAlhaZ8fYzhZwFcwF6ybtQz2oTRnYMdqo77Quga3SObItx/kSXyMVls13m
3jIQQcIpt6Pe18O7d92iyZYiNB046ZzK11UYzXmQ4ZXvNKfCsmdn9DCN/RH4Q8CLS160Z8Dv+aJM
fvuNcpbKab7Sq5hxbPHt1PyDUpR2qgFAAP5KxMIkksOpfIJhgzRbWOt8ubaqz4NUgCd38IvwL8E1
brpB4KCYFsUTFv/7VRmxgD4ZkYYuhXyXHOiueIwAa1R1NnWNL/WpfKRX436+vyx0UznOMvmXSrbk
RRrSEUlbJl+1sbRbKtGEkEgEpx14/Y+TVOOV3MXwF3fFu7o7lqpZmA4EnTVYkX69t0jW2r7v6eim
Pya/O+R36c48Dc7r9Nkx8t4VrVbiuPjYk97QjDJGry+mXwIjukFI6bCpobqXP822OpyPxakDWq+g
UgnxUk3GJy06GM1JrgXzm5uqrZoqVXSK9hu/QNWgfkGKZsQzHzBMy/xVR76nlQc9FIXezbCxEsS5
uwTTDG1vjWwGINhVDLrowGbwRRNb2/58JYdTBWVK+7hWig4mJOu2dMXgURK/AJEP+SB/k32CecTw
XfOI1koqpxFS2fVpA0IS16Rjbpem6fS12Qqyl00z0hRgJOnY49Mtzg3pKvCJFxNClPDKUu4qUYlp
U91Wf5/JX4XCoI2w1BJizilKTHsadnra2rqoYbWdHa2kcAE3BjmwMmto9bLH08/6XHFV7FuszuR+
8lFUfxZdGqd3i9I3oczmg1qq7lLwUw3V7F820+1iz+pInM4tc5cEagB/EH6KF/A3FH7ExoIsO/iG
Qvte5H62SzEreZy2BUuFZQ8pQdPvS0Ts/KbfRX61Jw+4wx+LJ4On9D+L5FxRMzamlbNHjnaXPdb3
LD2SACFBM0DKsAZ65rxrasj655SUf/eWaRiOo5yyqex9cSAeaPuuswg52QwjToWQz5ueEAuDKhYZ
gIRMuSCllX2Kgg8yTZkGDl2cvAJaQHYsq6d3actZEJe1yFJA805NYMaWzRbHTORI05HasqvtxWAV
v1HOszjOa5BWpoALQ3zvj9gCeW2O9IldoUbCVrWHUeCkRNfIOZGpkfS0SJCTxWHnpOpVtZS7CDyL
8sfL18hs6s2rZ/W5ODcym9MiYaEZVH1llNoYjLLjRvuhmIM9dbXdSZPgXL/xWyZFQ9rENBEPS2uY
w1xEyzK61n7xQ8A8WJ5UevHB2pWudFBuySKSyBTh7RH/kcjPVcdyUs95JHUImdqP12raw+JUwKWa
rsUR7BX1+JI0Tv9HTVKztEVHtz/Gn4beAdno+IPBS2Au0CaKXeTYRQaxSOWIm4S/UdLzUdlVrELP
VCpZYAQzHpUu5kxcBkRuecORZQihb72rTqmdpXEmESqtlKVTvwDejqBqaF3FR8thGbbskj2eX7vL
qrodV8/iOJMAiWpZFB3BQCI8S2peKSqUtBV1eDcND/RB2IHFYjraUb9eoTwqbdBI0eA2dC+Nutum
KeCEkJbmomnvzYF/ayWKiz9ptJiG3uOZ0nrRbQ56bPmDtUPj34tEpZRNE1hJ4sIODdAcVQkqNQA8
p6BbrnxscDpL4/+7R/nml/pHHIDhfr3DLourPKgn9DiUI5VrO/4Wxo+XleHyZzL4Ue/KTNMkN2vM
z7TPira3YsWOdZQZqMB7bMvRdQ2dasROyvnHMad1M9YGJluy0E7lym5pYgepo1Xv0W4sZf0tiP2Q
lenGHVXUusHjbjI/JDWIbl7SXKAG25/lLIJTbUtq8rLSAqSMY+2lpZdYuZ+KdjK3HfzqIJxWSyYY
H9BZBqjudaE6r+RiWCOXQekEPIFuZ2HD/LIqbL9VVhI57VbVUW8wVDmAPcWuvSJym8FmFAIMabWa
PTNzMjCbsXllYfWJubg33v4smudM14Kq63N2pfHo0mPhB4cAeP62vhs+NaBFznbv6iisBHLhpSgG
a54UzAAMeb4co7xV7LGVWn/u0ty9fK8CdeE3HSwjLAagCGGbots1+R0lpyQVwHMwl33p+rgIUkxD
GsUASXUXBZCKhWobRS6wq+0sf3VjXNjoFqls1ASz3nCzeCc56RfzUO17Pz8wsrZFd0R9eJFOcC6j
nMvCKlo2KP2sK8AuqvzIJ4dstqUv4S1L8kWjGqIPxbmOUo4HLFNAYJk+zdrNHFxPqaCXIRLBuY6I
TlKsTWjkVsZXBEVp+iKcLRZ4WoPzGyCANyJZ71FBTn8Ysc04GPqPsS7wgeyHXtI4zlc0zSRpRtxh
TkxfdtVfJqntXCJ2NbyY+fNl+xEciF9miGUzrhQdXRLNeiLqjoA/SpvduXy6LEZgQ/zUlmaNNFVU
2FA7fO26e00UNUR/n8spm7lJs97A2CCpGsD1zHbxrrmLs4XycC2JkgbaEi1sar0BOg/YvM1lrwmx
q7ez45UczhMMKqhnhw4NpSC18WisDljeclIs6jjkefE6IdeS6OY4R9BObVD1OobKW3pFMRyYxH9d
/vQCq+SJNbsc4JpNiU+fSYPXNl8wmm8vzfseUKt744x/sKShjdiTpsle43noNeBI7J8nr0RHRwTk
uX1rwEs3NBlj6jzut1GGSidb6BJ09V3U72tDVP9TmI2/9QFnCZweNFmbG1WLFF/bqX7hh3fa68xD
6BnecleeMBCDhrMdI3ovhSPcq9rMxSkBYSgrdJp85jokWpyqDfqMSWwbdgeW0sD9NjUA2cxxm6Ih
i01/t5LGWW+X13ISljpsq8bbfim1hzBP/C4YHBB+2iQS7e9s3u1KHhfRaWJpch6jTliDh9sYIscK
Tn3wIZldQz+pwZOVfb1sA5tediWQ+5i6VFA6SqjLtMXVNJ0ai7ih5c+0ci/LEV0kZ8yJ0Y1dZKEg
o2XfE5qjzfOlSkNfLX4smSCDYJHujX6ujsTFc5WQuSYp3hw9kQ9q+b0bH/rqRx7s63Z2sAvvXD7Z
psGtxHHmXaLm1c8J4lSnhF9DFRBMmogmdPMjYaYYc7gGtix4sO7SnILGLFFpHTWttQGX9oHIYWJH
WuVqSbO/fJ5Nr7gSxmnEOJvW0JaosWZSfquCCwG5RNk7OdTisqDNi1sJ4lSin8puGguoxBwuXxW6
nKKuEWjddsxayeB0oQy7lkwBxlQYAQeb2jPuQ1BVYCJ7b4G9+fKBRJ+J0wQA3WhBVsF4My20h/Gp
7C1vqcE+Y8QCndtu26/OxWV76pwvcTTiXOb1/2AurrvQHn2KCcjRsC+fS/ShuKQvHMraijQkyHjJ
JMZdlQoMdvvNez4Nn+oVGRY58hSTAZ2r+BEA9MLvbHouQCBJPwSeLMjGBd+JT/lImGW1UUHxwEgZ
ekmBN66C4a+IWKENdCHB7Qnsid9d7ce8SJYQ/iHVr+Jyl7T3RSNSBxaG3ri81QVyYSMpQtqRAMn/
6Cz+T/RJeuhsY1d48QdRn1t0IM5BpOhOjPARizvNt23zrcMmYzKLTrTpxFcn4pwD1cJ5KQuohLaL
Aps44334RQWoGIV2dFfYL1Mw7Qs8oexKHPRFB+ScBq0KKSIYqHcJAbRs+1AgFjej4CW1qYQmBlEt
QigKcFwloi2t0GotQFYZoeyoqHr0n3szsPXo+zuMdyWHqc6qMKZpoaU2Fbr3Wi2ldkDm2zkYvP8m
g1O/QM3pnLNdlCLcTd2NRQQOQnRXnMYFjapULRvNz+lVBd8qY7RcS51YFZjqptKt7opTOqOojVwN
cI4lG2zDdM3ab/TTUnooFNmdaCN8OzitxHF6RiIJyzQF4MSa5xn92h4koeFJukb5H0VsUa1tU6lN
qlGdMNRYHjJWzcuhkFpUy5f8c9k4ZnNsjHd9prMILiglCVbXknBClWO6koLHFHCoxn0WCuqVm9Fo
dRAuGgVLtyxRhQ6puiR+qCRuJovCq0AEH4+CEQWhrkGVkJB6nzbkUAiBSbc/h2XB8NlWGr/kFypD
JqlBg1EN9M4VrbNjI0eR/O6yYf5Gxc5iOBVTs7w2DTYRMgZedcgBSUoO2kN+su5Yk0kUGV7h/N7E
IfMsjsuAwqiYwzTBU5dcJ4cutrvcscC0AJIwoK7eGs4UOcZO1/3AzrzYrZ8un3bzTrFTjfo4SDuV
1zRj5eqUtlhoPQ9oxo4fqRnaC/VjVZDjiWRwrmgE6Ychz2gRlvmDVH0tLI9aAjNil/TmElfHYD9h
dQwzqwsA/aBRl8iYM+g86KBZ+q1KbCNx/9uNceoxggTG0hLcGG10b5mA1RlVfigFglbnpj2tTsSp
xf+RdmVLcurK9ouIEDO8AjV2d/U82C+E3T4GBGIS89ffhfc5u2iZXdq3HeEIP5SDtKTMVCqHtfQx
VNRoLj0m/KHK9qkia+uSCRA8jxGij3Xo5oqZjfHch3R6uLxPsu8LPkfXqBV3CS5rPu3NeEuJLNyZ
b8gLZy4Cy9tjpGXthC6TbhvuXIDnO8F0X29AKQMyx2ovG/dd9wvnExE7ZZMRdbnQxVMlPiQne4um
lt10BFDjv4Kyl9iMJoQgfVVE1InhTuMW/TNp5au2uR0dS6LMq1ECWsxtdP5qoO0VIqo6LkhkD0Yf
UMwUxz9p++xW7yyVcW2vr+YsRlgNJ4nS6wpubaM40R6ss/o2ZPvL+iZbihBQTXWVF60Ct92MRWCh
Kae4ISNGH2QTvqsBz2LLZr1fuJqB1EndmAApUvRuQ5sjS3eddd+hUJEbu1aROLZ1KzrvnODYCLVz
NZ0HljTnNGmbXH+6vGuy7wvejKa0LfsU4xs9wHVc5VqXMRLKjl7wY2SkoZJXOBZdi70x2dfqlyI8
XF6E7OgFVza2dCptDZZZDHmQK+axKwtfn+ob28k2l0X9gxc4H4jg1noQNScKx0vOeTZ+tTWwGytA
ieIvhkVFcgtIVia2eKNyYOQlm4coHO5H4D+lL0VvbHIquw1k6xInUcFK2RXEIRwly3CXvZMNmM83
2YuyA2Jvf/WJ3k6E1PPIAWBCbLAxfDSiycrqrJnROxCS/FSS+CHqLMn9MB+EcD18ECEoRaMOzIwb
jsdir3q6viPZFXFuAATo9eZNUzxNxuNl1VjR9A8CBc2IFCCR6BOavnQr9Vqn9DKVb+T82rNLvrAu
8drL3CQfSTNikHdnHcst280NgWNAUfuXTWlIViTeeI7N86qz0amHFN2WmWjO4/qGaZKDWiuXLzdO
vOtQgcVgt4HiSKyDasre8sGjQXNVBfHJHD0TTXNKIHvarc1makQzNIu4M92r2D6fovVGH1GcQ/7s
CrkKDQRXnZf9Yq0sgPWeHf9Fr9zq0S1kCs42zJHZsAdk2cdjd80gMbkuDppXY7BcVoRZ8esflicY
WF62Uc0ICo9uTHZjqh2iVkaHKd1CwcLIWEZK3wDU3fQyjAZwH5XtYmeYvr2Z+SprL/xuOdLxq1Wl
XGyiYGZjmbaxG0JbbD32qeqZ/JrWPy6b8rw7v9nYWYbYv2lTxWpTGvUoYb1n6nZyqGf1Oy15zicm
yZ+sJXJxUrblWg6gFIFv9dEVJmhxxwyCgi6s22E78P388qvRROQRWMNp2JU3Mt1f1Q0dbz3NsYih
iv3So1FzVoWAugLmlF+Vul8UMue7cm8B9u0sQgj4gAfeakOOUYE4flDYVxOAA00VcPMTWYcPcoTN
K9UmmvIY4VEa8UMWq4GqEMkByZYy7+Yi3tMa4EtNcwTWqvW27lwAI3fbLCm2TP//tyZhMQ5BHI6b
FsXij5LiNsyGcCqGIK7DXYg+6Hi0dpcVe13bLHOeTHIdMHYLAT/w/lXdtWCzHHQrzVO7i47OE3qE
xy1Fa1Jcea1MwVf3byFRUAVGSn2sGoxYQF9u1W6H0b9d1Y4+0SSh2apjWAgSdKGy0cvhunAMTXXj
dBubXZWynqSV2B9klefdE3TBYXE4paBUDkiHcczBBYg5AWTkuBlUNJS3e5VLUierproQOK95oXyR
E+aKg8JBwOrrmj2y/CDRh3n3f/N0CwHClTRaeKGXEyot0yMtPPOt3xU768mpEVNMG22fyKxpLc78
sIWCko+J1sYKLRBTPLeb5pAew8C67rdjUG3lCdxVP75YnXBDwecYesxwXvnQf8+J8i3tqm3fFBsr
wgCOInscrJ6Wg9IEhoNt+HPBuFye1XZbwevZNX2qMgQxsSEx4DUlV1WiWsBCRF+6GLbY7aiQbC4b
RFXqpS0wA+Pez5gkX7zWJ47I2yYo/AM/HTOGH/WODEUNvAW0BpNjdZpn/tLEA01lAGa4h8sauLog
E05HBVwgmIkESYNiTwUBVAwwuX5yvN7Yf0YeXBaxdizoetOA8gQkeFtM4yuA4iJ2g8Dcosdk3Bmy
MHlVp5cCBDWb8iK13YKjuvdOQy/dVzeuHx105NV8umn3rSRgXt+y83qECIjZWqWweZqw6L/R6tgB
pdQMZSCoa257sSYxn1+4BRu6OT0IUkDPrIEdZPoJf+uJ7OUpEyQoACryAwmZivbI4ZQWuwEDhRbA
a93/XFYCyaaJJWWnyiJe28inWuCGNA+1eqzI9rKIta5wzG9AmU0HYC/4+6PV9ErTjKGNp1n4n+il
PCAnCRoXX7szvG4T+datuqEb5WBJSvOr6r2QOv++uCNCc6KtnaPfqpvu0jSwtXvJsmQC5q1dCDCc
emoawC2gIWTCjDbfDa/NXn+Yjqo/PgE9aoMGm8siZRKFW8loE6KGcwkmQhExR0hi/X95OwHN8+Go
hGsIA2ghs5UICYjkleRBUpWSJaxGWktlEJwCHauuZzMiQLOd203maSzXt66bza++z6taonyrZmRh
gB6IdroD2qiPhzSphe7ymSkiBe80usTa5rbB/Ijjfk4bzoLmiGKhDaOt1gyIv7DXx4Zvkua6u24e
463ts+GqSQHf/68wN2bTEeMUdbE8wbQUeyx0PsCHlwEHRhrmHtDh/iXc1sCKcq5SKTzgqrtYyBOM
SjV4ZEPlkRhHbGSEjyEFKY4u833ren7eS8GyCLYymbpmCixn4/BNqUqU4h+U8CxAMKQJybd6UlqU
EZpjDb6N8KDdRTvrMXzMT+NjvZNVM2VaKJgVAMhJNFIYLp5MP4BDdDUyZa+zOx4aEvuSHZBgXjUG
LAeVA+lIDY+6safWWyjD7JedjnDPxkmjloBTAPhldCLRt7CRvPckSxCTu1YSu3ZH0WZCjPIJ0Z4H
rqyHwZHxea6KsZFhA5ucjdBUWIYTOlah24hKeU0P4IwI8CB7Yoas421d185yRM5GErp1FjGcPd+o
Wz1A2fxuBgdAF38womwuoxZcVbWFOMHhKUZq1q6BpD/S8T4FyvQ4+La1TWOZJ5cJEhxe1VE3zQvg
X+ixvY0zuqGpu6sS028VGcHcakpNXSxKcHNDB6CIotFRx9b9X/MCJWKI1A/3qDCAUvavaiP4RPzL
9+1sLL95VxABoluWzGRJgtiExX08zRgByRhus2afqlsj/2JXmaeGd4775bK01YQvgJr/Fic4V4UV
6Nd1EFDYmq9UgbX7i/qcgAoqA/RL5P8r3tdVO1hInX9fXFw66XQg3XaIAL+mL3hAXfUT6EWSTf5q
BKEDgE899Ypb2eNg1YkspAoeWInB0zLMKI5RRQHNwbxKxqW8qp8LCYLPdcOCVmaK+K8FVQHRT0la
eIaaelH4/69FastjE1xum6n9ROaWU9fi6Pz8ksmq0bITEjxVO04DCl7Ij6uwtH48DnG+VVpJSmX+
yAVdF5HkVI65NcVESS1pMo+pt2Z3RUfNS5PnKQNBVFN6rSWJmSTrEl/T8ZS7Foji0R5e3pb03hiu
4vDhsk3JRAhOqktKPjkj4DQNMviku0ni3DPpj8tCJLpsCW5C6alu1DZqn4xfly0Gmh4/8X1XszTd
AnMbILQ/WijrgX4/zqhJidEVXq9WJ6uWwWavXlNIuLvwPiZQk8TDGIoqn0wLjZHpS/w0o0F0e+R0
Pf2Y3s0Uv+Hm8prWDmYpTjiY0Mjx1hihbk75Eja3lNy0RHL2q/50KUM4F525tGomoCLEhxZk6s1d
csy/A5n2MG3a23HfXskyEKsv3aVEwYOHUauCQxvw5gmC8V3O/PLHPCnQXKXXKfOtt/j0a7ZIWrZb
83VLufNuL3x4WVjONHXQQKWuvAFdwBrZs0bbparkUS07NsFtq5Gj55GOV46V9Vsauk8KeD6tptj+
mXYIGq8atdImqoYsi8Z9u6uu88RFu3v787KY+TOiz1tum+C5geJWFXEIJSycflOZ9246+WER+crk
x8nLZVmynROcOCAusspgiCXs0By8rk598Gvt3Sl++yM54hx8Aix5oONgwqI1AB7M3qhD/DqWgalL
VmMLUSYDLapZzgQF9nTS88FzC39wJaezmj/UMHlIgEznAgZP0ALTpS0rh7lVDpGzipDkF072bkb5
afcy7AJrVRfOwgRd0FhpFNoQ4yWtXofFD7WZvCw9pOrm8vHMn/lN5VBiBFkgyB0sEcWC2B3YdAq8
PDv7uZi+mvRNyW6q5HnsT66sSrLu0xfC5jUv3EIct4BJ1BCi2xHq+TWaduMtuvN2ytdx2x7qnQwX
ZnUPF/KEAwNMQZw7GexJUQq/isPvWtEfOImvNVc2jrWqgAtRwnGZadMSVwHMn9V+ay2fT4Nn5pIu
o/ULZCFEsNmkda2qMHBY4Bp+UdFKD/BKdtPs6fd6MwZtByg0WVws2ULRfM0mthJ96JCZ0H9SB/Ov
pNyw7ujK8ODXjUuzXCA/WS4q0sJZ6W45WUk3J2XJboYGibcW6jI+AfWj+Ul8Dg3jKX/LEw4syQt9
igsd3c4jwFQ1X9vwHcPMt1L6w2aet5WV89fwnzRNR+kEQJoaqBpnFVpof52FQ6ZaGO81brLr4oUA
4J/fhOC/0bmXAKux9k30qCqYGfQu2/iqbi4EC2aHJOQ06QOAcJ288NvwkQFmypWRDK46koUQ4fya
qOSdAVTzIMe7xiyAdFI8ISpMHTDIqq2nyV6na0HucjeF84sbRjXWoDuCDV/T8cibt8ubtr4eEI4A
bddCRkYI1jqFRqw3+iZIq8zvyB1Rr9QTQ7humT9KWXyxbtkzg+J/pQmBml2aWouHG4ajN+q7Ccy6
OAAyzo/0+q82abP0ZATfq7VDlNnAGKSBBEwzhAU2sQ1IMBOIwnFcP2v1SSGnSp+2RH0tukOkXeug
+024jC571Z8YBNO+mmUY6Or6aATTiDFsV2cTOMXN46AFKr1JuRuQ8svl41uXg64ZXG0OrmpBHc2a
NQrNauDHmA7Z2p3v5kfkkas9Jq7C4LKsVVUEidr/ZAmq2JV24bQZrrXSfucABOttycN0XYBtIugA
8rMuTtSYQ5cZYCxCjaI/Kepxoi+XF6DO4dFvUQCg7v8nQPAQIWaztU5FezE5sod5WKvdhrcoEQDq
QNY9s+qMFqKEg6F4Z/Wti0kqG5NuZCRe001eM5T+5SXJxAhnEqbq2JsJfF6oOZ5V+cqY+VErybSs
25CpEiBagvwU5BsftdnOh7hGjyww+1Nue2UFDimjuGJaxTyNDI8D0Z6ZpoZey5H4ZLI05KpaLKTP
vy8uFNrZpg4aJuQrinvXPWXV8+U9lH1/3uPF9yM6DGWqVbAhO7olBT31/c/LElZPabECQe/yUuuZ
Nre4Kf3rMH0flNcwluSR1oNOE00LMyk3+rWEpwHN83Rs6wStVMcZunq+5RN/2g3+v4PVkMoTMgmG
gS56q4WHa4LqRQ/oVkE5Ub9HXnoz59eHT1QntMXyBBXMsoz3oWvyoGZgP+h8vW52aDyWhBD/oOmA
aICSox9crE5YY1I1LMrBADcBrYih37Hj+7Qyj8zkVz1AQXlN8m1dqTtjkjY5rAeHaLr8r3SxZlGU
NUUDJpsxp+tr+iUDmL+5SWIULYqg3Ok/Lmvlut6fpQkaAw5gsxzcFMQBTeIXxrslC6ql6xF0hIes
z6oB62Gj1xTeX3jd5DGKf9HqJFsZtMzsVH/z74v9E5SENjUNnSlH2hEYL9ccjz5PGTp7F3aJFSTp
MOxdOsre5LJtnH9fuA+7NTjwm3IAkkdAHjt+qjdgZpr9n1II7om09VCigwt9zZXxE4hHj0ZrStRe
tgTBP6m0oJnJS7yOw2c7T7y4kDzp1h3geQ3CbRgbMRysDUXQ+1dQpTTqkyODp5GtQbgJ+yKsOpJm
SCQwHrQxx8TNZ+7axUEIMV3cqU6SVQhe1fw2VPZu+f7Jp+9ZhlgOyNRaKfUY4fg892L5dJvelFfk
MAIvF3Dzj+FGNnG1HpIvJApewLAKcAA56QTgiR7ZWuT9qp1xUF4sL32aERzDh0pWyZb5BUvwC1rU
1BaGcDEocnSADjjsASfqZad5aEQ+eyCVJngFJ24sBpoMDJX5yi1YtgA5bj6YO3VT3cqlSTTdErxB
W1SxGSUwpQKXfP7MjcSjiszlzPZ4wc+J2SxG8kGJKoyex7rlFf3e4ZUXurtQBsmqSRyqJTgGs0xc
2o9QjtoGNnau+Hgt+m301plfq67ySfqScCTYie1N+rUVo/sYC4/wT+vDGH6JixNpqZ+Ra0N/VYpo
M9U5Ssk80CvDU9VrUuzVULY368cNrFhjZubGDKnga2jdRco0Qrmcm34zD8YCZuJgo6AK8PBANtiy
HgYtpAluh/ZKpCgUTqH30b3lA/omYDfJzt6hX9nDnf2ZMGghTvBBaRMSvZvwrFD6OFA592r2WliS
fttVHT4LEWe6mmEsHQcVHPQpW5E3MnevA9Pbs1MjuByBrDufhSTB+SisMnPNwZNyuh1jvzlMh2Sj
bKaTccsOxtsMFSpFgl69JyzDxmWE1jTVEdSjGl2QJOcYRer9cEe+pcf0ZnqIX8AIubWuAHnnVzId
kUkUVCQx21xL51vJmN5Mx6+6l8u7KPu+oBOsK1TW4rkZVEnxJcnCXe/K0hnrGvH3pom9QTRP1EFF
51YQTnHsRwp6Ezo+/ejDbH95LTJBokLwCgx4GYIdDqLiEnynSDDrjkTtVt3nWQVEBlJbGztaNKgJ
MZ55LbnV7a0TM7+QTUuv5xsWgoSbJ8FrvCeYjsVw5JzrZbtw+2vCzs+k9NgSJRCJRsemopxHI9xv
9kjirw2VOJ7Vm2CxlPngFlEud60kA18lkKmyxxz9OOV/mvKlL+4NW4KqJNMA4cppwnQqugZ9W7H5
rvADU6+16fWyksnOX3ABCQl7l9l4S8bNpinuOweY5s8Yw7gs5R+uBsCYIAduorwvnH7Ks8ZoDVye
oPmyrOAX9chV/wUNJeGjtsXt4HNJomZ9784SZyVZHFKtpJE2xQ3YD/pXjX3T3dNE/lCEoAck1VoQ
32BRIfmSDPs6ee0nyWNhte1Ms03wsBOiOZrIXhZRplA7bfuAmd4clZLNEPS7aIPOswa0LcaWbaOt
epAc16oFnaWKPq4CxBZnIW4953ku2s3cO9aBvqr3M00M2at3sqbv2e//FsUtBAq+biIdmEtRUAtG
PLkMoAyO7V4xHM/VXyf6WJoSC17V+oU4IeiOQ3tqxhaRSje89gVClabxhjz1pAzj67f6QpKg+KPW
16UFJs5A+xo/TZpnoX43J/rpT0P3lZ0G4EYZFYfs8ATN11OTALYR7s/i4Y0+d5bm2meuJttBlw4Y
2lFBFrxGycAL487jVNpIgFhFva6q/TH6TKfHQooQLESaC34FA2m8Jsy8Idn0he7XVCJkPUZeSBFC
BjUk1E1aOApuIitjbGbb4l8G4Mfom3wX7ySmNavW75r+99aJr1oLqJo11XEPujUwrHS0FCh+2nvd
sduM15+sh59XJ/ZUtRGNrNAEdZtuvlfxMVIRstCt3T794bIEiyo6jXUkhJzkZX5pqIDgYdfYwl8N
o7KmWNmZie1uYzl0VktQyHJurPu/amda6el4aLCAvMp6ClavksUeCgZVsRaPvwjaXut17PXF4Be1
49WaLdnEda90Vg3hPlEVO+14jViMWMR3jCBybpU89hKZs53/v5dUUAgrCKWR4cwPpwpQGDm515vt
ZW2QbZjgHlSicFxb6EHL211p3oTOgXYSDyRbg+Abko4Rc9Cgby6jT5RZN/Vg+pdXITsOwTEUYxQb
rQpA9Q5+h0Ojze8p7z2HfL8sZz00dlTXdOYWAYyPfgxVqlTXeYfp2wDX/Eze1+x7EKQcZxKscR/J
jGf1cBbShNPX5q5524CWFeG4sRLtapz0r6X1enlRq5u3kCKoQAtdtuiAvpVBuQkBNp6bxxiVv0EW
g627goUgQRE4KF+LcUDFStu1GcBCKnC/uSk6LNVNfHQPMkD69Qt9IU/QCkyGqEqUzs5gG+EB+6IG
uNC3yU7/2r+lT6jHfIY5QNPOEkXIizJVMSWSIanOiqtM/8YbyVGtmtLi+0LsldjJaOQDFMKO25te
CTf5p5AalksQbgceJawIkXwMpiH3ueXHKpJe5Un7BNjgh60Soy0lsnKeoWruWj8GQ/dI/sVqj3p6
Z6uVd1nB53P+zYkudm3e1cX7IlScRkN3L0bQ5rcf+sef9OiK1q+p8V6GJ614uyxOpue64CQAC9Jb
EbpDkR6KD3MfXbTpvLz2/uJdkHUuSZyELjgJQx3c3s7Qit2NJ25j+hdDsl0s2cL1V+FiDwUn4YZ2
hFwK9rB+AzbEQd3joqg9PHf39Q7sEoHsTbj+mloIFJzFhM7aksVoEeG1F52cHZ7wXhb8YiVHVW6T
n+a+M1mfucy+BI9RDnHVdSbsy1QtL+puay5DzJZIMMhHXcR4WRKRBgkJlz816n3Wf5Eon0yA4CJY
rdGKRXPy5gZTQelppv91gbq7yX/+BT/ferJijOQCMQSXMYKiHjCS2LWRHgv1kBfvxNw4sofM+sJM
tMK6aIfSf4P40SyejR3u3ansD5aTb6iRS7RcJmL+feEoJtQT7aKZwMtici/ESEsryxHMXu13V3Re
hOAagNJVjHTuMlQfu7cZF3d+wgBAn76QbbHNdzIWWdmKROdglgCNVRE/FunBSq5MGZi47PuCW0iB
rcfKjnRBWVEgbIL7eSCStL5MhOAIBtJPZRPXYKtkW5M/TMlnUkPO+UgEm28m0hbDhCOpzQdHeS/j
GyqbK1pfAmhTgUeEyo74sotYx51yhkJPCnDHzISEjkRz1y+BswTBBNNG6dtKn4Fu8xNe4EVyF30C
fhQX9lmEcGETM1ObkSPDOdFnqvmjhvaITx3FWcS8jwv7KxWNNPo8/KpXya4fm7tMCx/MUMYltu6v
zmIEI+RFGyVKATFOWKG5t2NbTvsj+Gj2mdPJBl9lJyNYYAMMEMwSKjzImjdapp6Ve04vcSurMmY4
f8vB2Cs6Rj/umxWpxdRbyJHp1Q0evj7nNzoaVy7fLKu7dhYixrboUkAHV47Ytg9f7fZEnS9NfSLp
/WUp64HGQoxwfxkx6EFpgQfpPIZlHYdDcpzL7EUHgujPl0IXAgXTKSZSt/3Q4e3IjS7ykrZIdN80
UgVQril5sYAiFHn2RJ5MautvjdV8w6yU4zvMToOSZDHGH+nXy5uw6i8W/yXB1JyhqjiYv8HngkHK
zjq6yHdeliDRGF2wNLN0dJXTAhXynAasGjESsW1l7EEyIfPvC3PuWquuYwddaVGZ+fQ9ZKWnaLvL
C1nXSkxca44BwBhx6odVZcMMfUA3Xxp6ejRfQKdpVLwq314WNN9kv93crjvDgqhApRKbF9pKUbg7
Y1kkOvHabENq0Mzzh6HYdDKUnX+wgbMswWcQHWi1SQhZ7dE4ArtlW+yQ6AziB+qhnSZoJcqw/lBe
rE24xbndVIraoDFjHp3KdG+4zoFW1fnxqXbAbqagA+FTme+FSOFW7+u+RVsxZvSHSL0pqXOcxqfL
B7ZuROdNFJwirkNiVS1UXLGfCUOhXrJrEoUQZ28ie9T0iY1N0FLje0KandXGKPoarUfUdkesXgYL
IhMoeMbKIZgJ1DEvVUaowWlbxjuvqg9T4nfs4fLerVvu33snUsiqUAg6zaNgXdH5gzZsePU01bI+
CpkUwc0lmLmhWYGnylhfG44/0LeEBJcXIlECe/594YLiIsRYHd7/AXOKKz5Mt3osQ96VrULwcm5N
GdFmul0nvCvJQ+88WzIWgDUR0FaCziDLBqaucPLAKlMqplZo4TMe+jzgxVNaHi5vlEyE9nGjtNxJ
rIjDWsLwGkERKe7rQWIwMhHCcffAjkhaTNIEdkGf9DQ7waN6hqn4l1eyduTLzRKOnOQGUGKrCtkX
9T3MCm+0Zf5SJkE4cZ5lU5VnsHzgssYEI2qvl1cg2yjB/Vtl1pt9CrsAd4oaX+v1d9f4QxGzr1nY
ReHw3jUpDJxlj3F2a9ap18hwPtf81fIgBBdfNIlpZANe04MGSpSaA1rtRcvDK8LvNeXt8patpouW
wgRvPw6lidAMwpKXpALb6cwYXflhEG71XXyiFmg6m539Z0bzqy1/sYu8GWsA5M9TdeWb3dz1yYPe
fmZUZrGwXxWJhYxI1fPanFBZVUEimeW+pit+F0lsZi2KWgoRrB+xvVIkAyI1BuIxVj60buOF1b3O
vl0+Jolm/wp8FouZeFdRHbN0AYvflLD1MAXktd3PPxMiOAC3RtjOcwgpc3R60O6lmeptn9cSE1qt
BS03TXADXZlVbTrgpQKkeus4I5ErPpjOhs2/wW6T7ZzgE9ymH7NWg6oBqtkzRtAhUj/NJE1MEscm
9qACX6XWSyXkQYpapkNe9H5z+WhkAgSXUE/aELkzGBjugWDi1Z4PaXBZhMwT/GIRXuhYVvDcVEc8
uLWv+q2DLgE8cPxK2fHtzEqYbqPAOBmfeU8tdEHsPe0imzA7Q4anQ2zGhhvWup7Gd5eXJtEBkUlg
bEhHIh0TZaGGx+htrDOg09ifcgWAkbVsQ8VLR3SkeR+bagitZsVdql2VZutlw6Ht3y+vZd3j/C1G
jJ5jXaFOxtDKMZKbwf2RsiOKJn6ZSJKHq1umIm2l2ehnA0HXx3vOrJMxAn476ucwm8q5juKHIZbc
AqtKvZAhKHWZ8L6qCVL6ebxznG+fYf4Cytd5DcKJNNY40obj+yGyn9NDrd6b5fMnTuMsQqxKlC2j
lW0itzMoX4sQfe8u8iD3xSh5Vkh2SoQpLhjOSTNsDLqMzOPTnTnsL69DJkC4x6xx6IpowDq6eKfG
rxO4iv9MgP5Rn8Z4zEy1RxEim66q+r4tP+MgFwcxL3DhvPIiTpHwxnBbVNaPpjsEaoR07p+tYbaZ
hYxIsdJZCDYJwRE91IrkENY98GIRwl1FwbJlKEUxj8vPXZAYLdhlmJZx/fRaRd0f4zLZzpQ9x2VH
L1h6ptdo9WVokC+M0o+5ezV2snbyVZ+1WJdg6Hbb1NrIGuSaBuNHZRNwiWdb5GN9NW3uL5/Ragpo
YfTiRGc1FqmepC1QIb5ac7NbC8wB12egwz4Mm8aXA2BI9k8c4rQi2ttApMJj3HnU6U0pg7lYrYov
VmQKj1jN4Sqvc0zecvTFaptkYz7w7eSrmxn8mEkqCZKjMgVHkE1U6cwePtO2hxOnaJSw68hrbEyb
c+PP/L/YMG1PZW/XOWSBBnJjq2MQdUNwWR0k15gpuIVJb7IxKTgGat0TcQYAaAZZKqOFlWmA4Bco
enMYDxH9aQxMt9G+Sj4T/Z/txxT8AniHDeCBQcVCpbizDWM7cvuW2uH2zzZL8AQaUOrdNsbzmSL/
5zVVfQTKBAORVCzpR50/JKaElxot+APeW9PUF+jeVVh4VVX2nibsbVSjreVWp0iRFWBkPsEUAgE7
1pqk0tDpMVtQtO9P6D+7isDiCmga9Jbfuk+XN1KiEGL/62CYRQjUH7jUIeiS24I/Xv7+ulZbmGYC
aw+65gWFKy3Uw+LEnbufW7+CzsWOZ8Sby0LWF3EWIiidEel6XDHegOnI8nj0MMlGs9ZdzVmAoG6V
kSWWWSL/R93Rs5IXwz0q01dFe/2zdQjK5rgs0xqOpiKzucKt7SYSZZbtk6Bcg27WQ6bD+t2Eoenr
qVBkUA8SCWK2BCyjKgA5IqRowk31gpldj26tQ0E9+0Z7H4NuJ69sSDRMTJ5MbeQmBUU4ZdemV/E4
GL5WMggLmQzhqmG5aVeRhuSsrp7C8mvO33Umyzj+g+m7CJxAV2KT3/COyBBZXeiiinz9K6SapzwC
/Wbw4z3bhr4qGbpYP6qzuPn3RYhoKL3BkhbdXp3zrJdgkot/Xtbm9U07C5h/Xwgwi6hoKYVVjuUJ
eMq+Oh2NUQaLIVuFYPpaF/GYlxBiaOk958aNXklutPUb4LwMwfYnsDpkmZnzIMp23NhZGGGqwKeW
7cNG+1TUfhYl2H+qAyNCmRmuDeeEllYmQ9T6lRf5/TY7CxAcANU6N2cmeqjzN/3Wvq0mfwpmvgV0
YtwNvgM00v5thpVmgRvI4K5WTwrtC/gDuB5HxJ2KJ9CqOw2cj1PxG54lu6yRwfGsatxZhOh91IKO
um2iUNy7d0Z5amq0nHJJ7kSyDNHdjE6to6aO3llXjzw+nlzZCKhsEYKviZxJ7zQKtmbX2DfkPu/3
LpP0kvxK8v2mB4uNEp649VSUFjPRMpa/De/9zxlbgQaK337RnuBuTvZx5mrOpS5n/X2wkCv4HDzf
WsuZK/nGvXFM99PeCTo//zYrnCIdgJdtpOB/hlrHm61Dwhu0alc5uDIJTZ5LVYYcJxMjeKAI9FWK
aqGw7jAXg7oPegRJ+dtlX7r+3l7snOCFBnCpO4oCKUhE655xNDbhofOYEeT7ZhPiwV3ehKfpy2Wp
sqWJ/ihJHVrFeJI4JvHs+LXVr514e1mGVCcEn9Q3rB1oBZ3gyCTMaE3ky0zUOmO6Zn4iibAkKxJz
uGVX5IDwpPj8cJM6gH7nAMYJLq9o1UMYREewS0wbffYf770Z/DuuXBUZsGrauClSbWMpSeKv3kkL
EYKPSK1M6XgDtLjWLr2i2CnsR2y9aaGnyBij1xVvIUpwFUpBrY4UMRrCt2Hpd8BH8tVrvkt32mOs
bNTRUzd4lwSfik4WYgVPQVJHS7QIg5oYKMJl6/qZLnmZyI5JdA9DMdXjCH49vTnGaDUfJGlp2fcF
v2DVEYmtAohPLpvQL60cy1rWy7yqzYtNEpyCSQazazTQwCn6exU9xlz3YtlsrkyG4ANqsyMGdcG6
6rLbbrzSxsHLRslWzSb+23W0WIfgAnSWQIAOq8wo2bSFgprhtAmz91o1vTS1vbofEq81mv1lQ51P
4IJYcaw6Hcd2jAs8Vlz3OTLv7PCOFs9jEvyZFMEd9Ex3w9JRRrDeW4CWOZk8Qav+E5GRTshWI/iE
btDDabAxgqdqQAupM98N8R4qw50zSCxHJklwCV3WWMDBSKagxPxdleyBweH19X0jJWWS6J6IHMGM
cNSMBpWdCBAv3rjhXuUDwmeGDwS4EMMwa7zJfBlBmEzq/Pvi3ZJbrBsyEx4vHl/78nrKf1IZtYbM
q7qCc8CQHHfjFvl5bRfuQOb42O3jW+tgbuKT6uMyH7xwA+6Qy5q4/sI825nYSFnqCc21LAYwor1L
X6bA8Kc9Qn97Nxz/i/ogsbB/kIhoH/gcrmmJKe5iTKwBKE0zG5mqBvb7FGRBeACuCdtpGIaQYyWs
H97fAsUUd9IXlqZ2yDcNnRKQ/iYfvyLQlW3kbEu/e46zFMGmFceOWUxwdxSjbxz/gphUXpTnDn0B
coq19dv+LE2w7Nr6P9Kua0duXNt+kQCJIiXqVaFSZ3e304vQtsfKOevr71LPXJdMa4oHNfCjgdpN
cSfusFZRl0gAG1ebKyednmm0Z6TxFGOnzNfU1OlZlGDa1YjZOb2lSND9ClyCoZ2k4S6N7wpZb1h2
T0J8t3ReA2AfdU46PlDL8/mDGnmX1f29V/7nLYHIi1CmU1UcdVAtteOKgQrHAoCVPi5bUuBY+DAA
D5R5FBxRuqceuBPfmjbwjw8ybIHtazuLFyKn1oNAZShxbf58ZMNHXx3sojlO3f2czBKF3M41zqKE
ANpHSGuDNMLyCTM9v2sOSib7mv9iyr9kiKkzgOPqvolQcq+/q6fy2O19lx57Z/i89KrkjMSbzCk6
PcsTbCxVtdbvLNTcop8AiA/u58ImeKeON+QlK2z+7D8UR9++cuBrJVewtmAcu7JPdJSt+sJhC5NF
NHuxtI0t0Q4iWJrfYwUhTKCcsY+ntvJQqLOLMnzdPha1JF5LtIMItgb+VSDylQGIfLqvWV/ZuX9V
Y5apQGmngBUHiPrvITOtqsRSM8z8xEl1tNDtydvUvWzN2/q3kiGETJ/XSdcs9Oj0KbqPUDtQnMqd
TyNev0v1QLaXvx2iV/KE5Drv0BfxS5Th3gfmj6CedLDIBwA95vVeeb9gCZs/Lp9x86JWIgWPUWA+
NyoCeIwc3V/9ns7fLv/+dv1vJUDwE9E8k7jgqCKQ3HoipPihDO1zO/40eeBUM6amwMLb9/ykVcRW
meXUTeAZ3dfYHHo7BZQiqihvjZE4pGb3SkIkVyw5vpiPDxVLzShSEeeak64fmn5/+fibMYdh4oki
GKiA5v5dS/FSJ37O8TD38Z6M+3uzTu28lHzjzbfMSshyyFX2GDbzPwhuS2a3ALkHIJa4DoVAX4kR
LK5kTajoFDbdz/fFhE6kc/lbbd/F+VsJ1hYEbaQoCwJUo90Z+UOYSILzv5jzWYBgXmqZ6hkg4hfA
+wUxJrqrAdtwBOIUMO8TdzgYuuT2pRIF62q1hEyTBhje+JbuIwB7cJe+LDDky357vJ8l/ZXtwtbq
igRjMwo1SpQaV4Qzos7eONlfljM67FTslEcZRtjmm+wsTOzj+lGVGHqFqSgzVm2/eQ1M7g3lwSKS
FqLsK4p7rjkjuZIWWATPb//Wb9PR9zlGr5fHWGfLNlKXS/kjh1udS4jGSKE6JaqQz3Ote4uyyqkZ
eUys7GSptHRDa2EDkcmU6L4IZ2TGpdmqA2TWVtfYgdZ+DYxud9m+ZNohovH2hAacG8v+3y0wC73x
0Nu119wu2HvXQf+uvIW42FbFpmbQHn7f0p05KG2feXH0/fKJJN5VBOTFSJ5eMR0GnZGTWtwG8atJ
JSYlEyH4jLCth1RP8M3i7jOJUAj3nxVdhiQisyTBTVBsEcWDhjyj6gJ3KJ+oeg/sPbtrr7Mkk2Fm
1aTggBESXBAi9HEV5MgAbzuM0AHV76G3ta+js6AIAt1WipWz2MqftnQWKNgSiG96Y45QdGibyu7A
X0W/aiz3FAT8qN/12m2Zu23+NvE3KquJb64f6uwsW4i9I/CQaVChlDM4yVt2T5wS8MfBvnEz3/7f
aGy3leUsUQjEeolCDjE55tDzv0BcDwynqPpyjcqfRSx/wirWw8eyop8wBDn1zGOB+agbxU3RkeN/
EyPEYni/PuAV6pS0ib81U+kmavBME/VwWcy22zufRrAupSNzXFAUKjP/NklumRTab7njS/onWJbJ
W6b3FeqG7fe6sFUH4ONQRP2D/tQCJ+422yluIcnGZGcSYnBLAxJzH7W8IURXbm4dTcbiuB2gfn01
cWU+JlEddBVKQSnJ7pKIqmBxzECG2Y03RvOpzqq7NJQRCkhUWxc8R7wM2fGBg7Sl076FFlOe2kjH
7HveZNclTefjCT5jXogrLIpNi4LZqMLmRyAynoYvXbJrPWOHsU7nqgFy0FJxQ6ccKOnClc1NqY9W
oQKghX4vutuylsHzbH69swDxmcFBkxYlDHlZ4z825c+aP4fT2xWmtBIhXFDYmsmYUtRKLAwLeNEE
5AG9l42+bKcQKynC3YwBNfRYxXNx/LxM28434IBxoxeAJiGFkL2HN8PiSpjgwBu00zuW41p42znc
/8iV1AnNT/Eo07jlr/7DS6wEiX5bn5W+KPHyaC17KTOFO+1DelN7qBe7ypFLovCmg1hJE1y4Gvrp
pJgow7QcKOtAWpuVWSJCpm+C+1baupjmCQey5p2vILmLnhRA8F3WONn1CM47Y/XEgXLTuGrOg09Z
HuuKrWd629i6apWYiMQkhHNZpOxcgjsvJsMcQGCHeTWzukclz07J9BLFtXdZzHYhZnVFgkNQkYyZ
oa4B7eopxc5nvgsMh7vNF+j9x9ZBafBB+SFzQhLbYqqA4aWpNUiTsVbsoreVHxkQVLnb2vNk6//T
rMr2s+rXIZm4/t2xvmiLHEoy7paGUHBKtB2Kq+5CSBn+xY6FKVEYqUTBe7SDpYQ5CAfcfscnZ/qI
mTYXZzyllVMdWyfZyXBbL5sast7fs6U+6CbQVAUgHqTgLKfQTNkojvTWBN8xNQqpqwA5n3FXpXZ7
TDFDqd9jSAGbwc7/UCPczGhWtyZ4j5LnI0k5GvDBR+thSeEVL73pvs/vKbzlmpK5LdkXFDwJi8oh
N7MIjQvW2IWlPw1xds0Ta3UiwY9wCzRfOXBj3Di+zTrA6lYfcynM0LbnoBRkrCCW5yJetVWwdioU
9PvHdNdbXzoM4miNbJReJkRwTyweo7AfkbnEJA5s0qlOx6ZHS+ESQ5LJEdxT1tVViEkPeIpgXwSH
YL7nMhzN7Xv/9b3E4o45xCwIF6ZwA+Ru/Y0ui7mbOSwo5f65D7GmY7Z6rQ1L4bVUu71RtLfhvFRI
J/QYmz62h76PnVqRvUclH06kWlI75rcGLwB0CiYNtXAaE7P1/e5y9NiOi+ejCU4nG3lNfRN+nGKh
C6xAeAiayW03vfKC/Lgsavs8ePOB7dTAt1z+f/Ua1Mmk47ExIAWDf4vRnVBagLRddZ6zEMEFtMoc
qJkaAuyPEFcJHur2W0xfCl0yyL+tcWcxghuYeOLzaoCFTump14+TjEhB9vuCcdIYq01JjxdMUQA4
IuzMA82gAv/tQgTLjGaqpEGIDmKh3jXWRyX9SVDPuyxjW79+fSjx+ReC9ogRDhmMj54xO6T8akbU
0QzJWSQfTHzyEd9sJ3XAvYPdNGQ3nWzBbTsdMIErhw4eMK9F6M2ytGplXFYc4qMxOfWSeCPhUYEk
ikkNfij3MkzbzRNxIKsRzQJeojiM0iktC00Vg2Uxpa9+ojwVqUSJNw1yJUFQMrxQ/L7WIaEBHGMU
hCAG0u0p+HJZA7a/3EqMoGbYc+ZJmQD9PkZ2mnjBk294I1K3AO8w/74cnFFyLolEUJH87mmYr6tV
uwwDD6cB+S9SYv5FcaZHwIcdou/yq7r8IU0xOWWY2KfZAHlVpD31ZXCjDf1ol0Pz4fKnlMkRUtI+
6gExWvqT6wNEkQQnPM2bWOJApR9PiAhGaoxjv9TCG6/5+DdAeX6jvAJ4CVuqxTdZY0Z2psUMVlGB
VmbLA77ggqIIiSU7pmdOqknmgWVClv9fCcHSrZpaOWrWChufOdG9LB0P5WxKXrKXTdZUheAzTnqQ
h4WBdBdIC73vpoB4v6wB24+9X8aELajfTzKaXRGkOvZ5wK8z2cXPv9luym/TD+N59nIPimFJNwW2
z8Up0DAAPQzg4d+FhkXY6oW2zDjHH4riS1ftL59q+3rOvy/oQJL5aa5l8BBFbD3VVfQ4WcFDQWqJ
mO3nDz/LEdSA1lqbNgqKAPEtypDAfbTDXWunmHQit8WzlEN3+Sx/VGpW4gR1yLuhjC3egPgYTdwR
8xGajZmgx8QxwWDZvsrkbYbalThBNfI6zDKeIb+qtKe53zf6c9B/gqeQRFrZZQlRo2yriIDiaUGs
0+2h+drx1yyUjNktf6r45TCEoGro/BiWJU4iDHVhxAnFdDvwrV8a7TtGdm0lAANRlT34GM68rH6b
erEWJ+jf2OWVlZdweRjxWNjeCgckNwyIq9Ux9SK3+nRZ3pY5rcWJapgled7nFHoRvc7mS1pd48LX
AgTFi0LN7yuwBAE/1nhaOvnYRsAoWueqLgVRoixT2dKItThB8VodG21RjzZPPz3W2n1DQsc0vcvf
bFsGdqSZYWH/U6x6c3M2aDj7eBJ3/pcBCGPjwB7C9MdlKds380uKWPqeaIxJsIjgZtQKbKlN29th
IKsLbvb6MHFpMhPPIJ2KD6F6sKpe6SdEoxvUvXeZVycg2Uqc6nt3mx4SV4ltIskcNg+2EilohKYa
JVMitBej9ED7Y11JKi/bJrQSIOhA1E9VWJbYuKndlnr5CztQxQYAlAmseq92gOr+cvmqtrzd+iMK
bqhTgZ6qm4Ast8baRrjVhtuyAiWarKa0qXirgwnZK+clq8KJYcbevx/Z15w8aYpE6yQixDdSMphF
YtXghMm6zgH1R4mlge6Ql1SyRiL5ZOIbqRl8i/IQtXwz3Sna28L5Ozzy6HD5YiSqpgtJatolYeez
AZCHI9kbteLWXBIdZBKEdGQETl9rsAZXkvyYlOM4ZJIQJxOw/P8qXSS0RHPc1xAP/Hk3k2RXMyZJ
5GR3vvz/WgQW+qZIIwtAH4aDms999YHKOKBlMgSjn/OumghDGOjq2q3xAApLJwolli/7VoLh8zoq
Boy1IFSjt+If/Gvw+FZ2rgt2DlxyvRqyccF1f9JVwJi4l9V1872zFiAYOHY+TL9neICAUC8+lsdh
Px/qw/yhd6YI3QxykNX5tyUaVDUYMzALLELV51po6pUFicYr2YePFthly0N68zf/RbCrJAa53MAf
ydRZnOhe6qEyjTRVUKtqP7RghgfaBFdfiXkoZGDnspOJHkbvYP3W7CM3/Ic09UC/NLGt7dlTuAS2
Iztec3urwwnehrBOA9Yl1G9+mL8H90v2hv2Zoxp4FqZKg52MTGTTplbyBN+TBkubN0E1e5hmO6te
mVE6XTxc4x1WUgQHpJXaoNUg8nZDmt2xEQChKbtvrauc0EqM4ISwvpypfAEgrxSv6g902lm+RPm2
vxcYRTXEUKRtgntgZAbDvYkmqDrdce2p7r+zZndZBzY9EBhxuKUTDnBxYZigBDhg21kYIcD+lm1i
XCpVJdchkyAoGe0r3igj3gdBh5Vo/Wcuo5DZHDynqzMIaoWZaHOqS+zip8f8BXADe3+wF9S4cMfu
yTOeIbCeYGe+NAmw72Us55t3tBIuaNtcI55GtQXUC9rtp7S1iW6d1CZzL9/TtndYyRHULY5Yhb2H
GgAhu3nHdtU+c7Ag2dq9p2HRqPg27S8LXEKD6PigeNzQiGlg1VzQvTamrT/kYFfXk+El1TUstQ97
sFo5aZ3kNmnVj9ToJKnD1rdcyxTCVcr0CKwI2DJt+UMf3NDiZbhmTH8tQghYWq6QifgxdIVhkIpZ
tqFWjtpKGp1byeJKChdqqFMadGGuLiM6ZmI3ZN+azwb4znSJ8W4WtNZyBOsFArfFhwqQeMNJ6ezk
nnjmAYiCj/MeOVd8n35o90i8JYfbfK6spQoWrYYAJigCAL3oz73LTwuJJX1ehuuXVZlr3sdrYYJx
11ZsGsCWx2hQT9yufGSx5qWFRNm3fNRaiGDENe9iVNpRQyPGrp+Pqn6FI1//vmC82aQWkVXji8XD
s4EdKSAkUomb3VY55ENYaoM3p4KIPtGwNwqESXfOihPTnFgFcMPs+EyGwygTtPz/Kvn2AUwRFwwP
rsb4XCeWrTStrSuH1vx42QFtO4PzgQQHFAMHTzcU5K5GOdlN+7VIuT2PL9cI4aaOWQHd1N+97uow
BpsrNc9RER75t2I89R0QVq65ewxgG5YGbCRDROwA80w8gEgUKXJy0trHBXptkLxNN9V3JUIwSDJn
c9B3KFAYRN31un4cahlS/Wb8YSsZgh0mQV7oiQG4FkzOLXXz/gAqcEBiGs/9UjnfF5+6TKLSm7Ue
pjGEH83UqCoueCtapkasx1u18OZdDXoeALgYR7DdLWj8UWwDi3snK/b8y0Gx4YFVLkaouNhLc57n
xoSkS3tm2ntF0z8qHwvN9R/oTj1YP2SPqE1F184ChajHer8hHPy5rpm85sC3NYe3TNpK3hSyYCOb
wORW0VL+3WpNpbOAeDIj9S5+TOwxiD60soxBJkJwDIGmEQV858DKw9thPPbkSVrI3L6c1TEEp6Aa
8VBTDdnW+IBqGdQQq/4ANmi92Us9xZUt62z6upU44WqMNOx0kPGgAY+0OLWeqh6gDSAfb1VJ5rNp
wStBQloysL60aIsqcDSXDutaO9JkE70SEWJ5Nm4tK7LihUc9tUvzZeBfLrvSf7kbBtIf1SIWniy/
q1iLHmGftIAYNO46Lzpo2KEF2orxrO4wTHKcvwxPlwUu3+SPDBXDBP8vbznwyneHZoQJ75miuIE2
TRbVXkH0Y6pl+8Z4MNVhX2vFnvFckipsO6WVWMGSrLzTWNVj0WVyjD1xQkc7WF5rg/oauyYlXhjK
FUUithIo2FVdmCbVF4b1gn2JA+V2MlLJl9y23POXFKxqwCLySBTUuvw2e1Cq9qRMhacBH+fyhUk1
RDCnvJomNha4MYDoeYYTef1N4vRO6y1LkhhDlUTebeu1dGqphmEycQcq5CAX1cH66vLkZPqF3WKv
X3M6bN1fPpdMjhB+c90YwzDBMGDXvRa+6gxj4sQENI1UpnvLL/2p8ucTCSZGpyhp23jAJr+r7TQ3
8qz79tR6S1xKHfXD5WNtO4yzMMG+LCMF9R4A1PD59hZA4bqfl3//X9ThLECwJCPoVAa6zmVta/A0
gLcAk/TY2qNDdkv1ScYYt2jxpY8n2JGa9iowTiDOH3M7NfcziZyk0WzmjzbLXy8fbtukzmcTTGrO
WyUbtGVAtDoS5bEfHwg/XhYhUzvBmizDnNOmQBWcjamXhOCOKzVv4Ce/lrQMZGcRgpMapSOQ0MsZ
BGW3tL/VQMbYyWg7JTLEOmvTNhNBGggnV8a2Tg/J8GkwJKNNMhnCa9lvG15gEQ2vvDi9G3Li8LR5
UKJI4g5kei02cTCvqytaDL8zPfXfjdPSEucuz7E/o5/IlVgweCf9v58TJ0zQcQmadOER6qboJif2
XIQHLes+lZTZdZdKUhWJ2onMnyRCAT7JsTHRAy0SENw2xyQ3CVQn1j5fVnCJA9KX+1wFeDNAQM9q
zIn2/UmNXgeZzsl+X3AIcRSGY6+PA8Ye2UntAS6S6DJdkOmc4Af0JqHWGKP6OTwVP7Xdne4eA688
aF/Jg7UvXDlh97b26Vg+ZSpVGReb/cYUqeXUgWGk36XHycuA5UleqA0MLle1raN1TZA9ixPTyor0
6jxiUtVVaAwA9ruMfVP6V6uXiJEdyxKMV51pUnQAjXCjzGtCZ96Z2PEtD3iX1fV7EVS+UyKVuYTj
lQKGY1Jl1rKCC0YQ4x/EjfRGMZ2FdSLbme41rBNs9TGF+K5Oo59PC9CCkT+mRmYnCvAq8ru6uWav
YC1IiO1NxXgJKBHManR7pj9oGOKKrvG2q7MI1tuUXYryDc5SYXu0Izejr+4SPdhd9hGb9rWSItjw
FDdp05SgVEmy0Kbc9evB1mXz0TIhghEnzRzTjED3tPpQ5kdjeA51yfSjTIQQzNOi7gPDxNBWPlp2
PxDbiFOXxTKasU3nrRuEaCqAaoi4HDMS7I2mPvCfx1azA8sj5D5CidpgstrN9nnOgoTzREUfwTVh
4rsov0fY8VEyj4/XPIxWhxHyknLE88+i0DCfPDX0e3nN9Ao7/764GUPquZxojjsh4B9qb6b2RK4Z
3lyLELxap2MLsDL4MmUAzpQJu0ToyLyiJOReYyYW4EosUGQZ4tRUSUkQxD0aBaai22DKoEpmj7P3
34QItkiI6reqiZZRyl9BNmhbld3IyBI2Y7Z+PohgipzwvMPSJqbzuhNnt1UnscNNZDi2EiAormoQ
ToB2hzr691zZLfiLkac4kWIHx+5z/DZ7xI6AXi5rI243VVZyBWXWk9pMsl5BNeNh8JbYpj5SeyFm
qfeRtGm5/NgfT6GzMDHb5moZDp2FUt1w4qfkZN1nt+EhPskGDLadwK/LEicaCj0qx3KGt+lJaGvz
bvQDzIVcFQHOQoQgrQK6V7UCXNgIcCLDsHn0rVUkWiHROjHD7hoS0DABoGSc7ur0Lp73ly3nXzKN
8yGEeOxPgdW0CWYW+FfVoU63Tyqbuyivs9rGPwe7WOyaPH6lA8vlrZKbslJbo0eNxOVhglzeqzC0
SZW3QTbXshjMJV0TvELLBz+ZR3iFBrCinWLec7/ddTQ9GW32Chiwg96bEpWQfk7BSyhF0sQqCwHz
YNlxBER7HUvP02N0a2jIFf8XGFWZ/YqjVl2mExWTdZhLPYQvwXv1098VkL1bGEMLiauVKaTgLbCR
AdDFUIGXUspdQrU7krWyd+xyMRcuTuR0bKy8b7jaA6C/NR2rPSq9Ysfq14lLbktyFnEEpWsqEsUN
smw1czvrg9a/XDYu2e8LDmJWwHpbIB11NX7k/U11zRboKmJQIWnnej+hLoepBUBj83hvUtUuo1sp
K6LEmdLlmCt7jZshVvIRkS9qTDtGe8AwvxWTJKXathz6XsFHs9ASN/XQ5yBWW2E+Ij4ute1h8BQv
vzGfNKf40e67T1QGmLJ5OyuBwrFaLaRqm6Ojk7LI5tpta0jUa7H1P9R4JUDwc3Wn+cOoLb33+nNW
3Y7GS80+d+2NFkrmImSCFntaXRBtNT0EWOkAiKPiqNWGbaX6weqiO5V1t20rw0zZ1IfVuQQf13e5
HvWGhcqC1v1V6OlRi/QvpIgPl61HJkbIh2g7KWMGsiX0W49Ncq8qu1o2wCUTITiz1hxRUjKwIdVF
xK6xZgEagEG2FLztoP//e2mquNfYpXNXdyPGKw0T9O66W+z92/ZU/vy7DKNItO6iWkOakNg3ccQb
wLBjAsjHSBj5MctQmS9+NAgQvFrWFj640EAaqdEPhN8kJXcGaYVedgrBtcWVjlEpA6eo1OaUmOHO
h761vmKPQf0aD8FHQ+Pcq+bhmdLQ4YZ1V5nEK9WfgU9l4Wh72Gl1gYKnaLSgzCvQSbuzZhtPSrqj
TvIObRj+nE8RP7Tv3bdrmKXYSupyDyur5q1FcHi0TRtLPWQMOMpZd/wPJoarFBzHlMRcnXJsY+QE
gw3zQwTQ5kCGdHPRO0GI6C5GX8sCHVepQSFbzTPnu97aVajf6tnbfzuP4DK6fqZFRgBuXPsnYjj+
UNo8lSEpyvRfcBqArAAago/zzNbbXB7UPHAU2W7Jtvob2LG3dCyti9AVFXAF+zlFKTUZMpvGhW3K
QGW2T3GWIFhxHQDASfXxEOvDzCHUDutvjSp5vGx3rOlZiGDFlqKg9xWFy1Kyvx/ueiDXcHd61J+W
Vcp6393o0i2tRWX/DLoWoCos1TJNcUrfytskM+BvweBcYdP2DV1y+5jtK9d4zu38I7IJV47qvn1d
v4SKr1qqT1rV9/DwZcypPaf1I42i2LtGuc9CBMdOTV8fuIZBmghFYTO2dqai7kZ9+o9iBMUABu4A
umPUzziwBbUOW01WaidDK3kEbuvf+TSCarSlFUG/MXtUZXu/uG3aky4lWln+1Au6IDaMOj3KWbqw
tAJPN8eGSOAtjICpre40zI3J5kVlSrCceOWvizgFLlmDmbGGnNr5wyRrIm7+/sL4oHKuA8tI8KPz
zAwz0YsFQVANsKeef6njaxDv2UqG4EDDYCRxZCyQPNZzgnEdq/p6WYkX5/jHlawECM5TN/154AbQ
qhcc8RKzfM2uOtKDbKn68rdC0Pn9LgIyDwNRgQIWBezNjAMnL6yrCs2/joKy9u8yRq300aLBS3jK
H4fGJk3jKF1vX/5e2y50JUUwx1ApiG/4CGnqXq3t6EPoVA5/XBC3W2zAA1g5QTfossxNF7oSKZhm
pafwnwP4dFQKTqJitkvGHFgRbyTxYdMHrAQtt7iymKhv9TRoAzSdphOfAidoPlFMy1w+jUwVBLO0
MqYwI4RvJlnh1K3yoxqzD5dFLFbxp1KD4tEA6BdFvPv9HFlaG0YPFlC3jVRPR/5pDshvEtD2ViCC
+RQ1krGI7RcFJnr/X6CQtyVDX9Sajg93nl8J7kpP2S9gszLOus1bAp4NOP8WynCxBJlW4Lge66VK
koZ2l6PYkNiKjON0W89XUgRdwMrmoJERW641JrQ0F4xY3qTY6Q15KG4XTqXuEMk4GmUHE67NHKwB
8/fAuPWzyWbEtDMkqJ0hw7DcVMDVyYTLyuo8030NPhWL5Y9mCTwlQ3MvK+B28WQlQ4gNOmbwsQSP
O6q8v8ezQheMObt/SJY9WX9KdiQhTCiwqXom6H+hKs2jx+Cq8v3qOEKUmJoBQLNBBhwtRjK4nvxm
zlN0QwJZd+qdO/cP0z1LEkuNujUMc1sCvHmc7pXmKZsOVvEFM5a20UxOnth+/FzI2KgkeieWHUtr
6pIAKH7vgwsxcfrulV3VEVudSwgbWREGgENHsjgqk+1ru8JK7C76clntJGog1h/HIBz6QAEKXd/e
hGQ/KsfLv7/5clwdYpG/ig9jPkRDtYywZBUm/pWXYHjGeIk9kl0WvVwWJbsTwRf4nZGabT437ly9
WNGDUXxJW8lYguxrCX4Ai4izki3Yq2R+IMOnUvaik/2+4AMMHid92aKj22iHfH6gUm6HJe5fshXB
6rGUPmqMIRFIfpaNZ5wyD+u6Drtr693oAZ75uox6df+CGzDVLg6nAKE7Br1TZqKwGalcOigl+W4i
t15Gs4S0LXLF+SH5qO2ig34A3o8bHcGjswCs5ntZy3UzwTqfiwmZY47iNytNoG6w6mCON/0Y25F+
SyyJTstiKhOcQKmaTc2LZHCV0J7fD7bQYYff2F12tE7tnj3Okkr0Zia0OpmQOqpVZGFZFGsLvaY5
Cvgl5ulDXj3k/qcufZ0K3b3GakFJzDlGNImYgs+zRTRthvfWSea24e1QWW7Jnv+bEOErZiPTYmBp
gSlLP0UksqfcHobYvixkWwnPJxE+XJgys6xVTO3q5C+u/vRL7/Lv/0uGcBaw/AErX8raes7rZsaO
zPNC21OdNKBoJXcLGHMA4JrDdSH8LE9wqEo6hSNZmgTTnJ26bnS4OdqAG5K0jbb99lmM4FQxHVUR
ADwCPStYMpGoOvgyPI5/MaOzDMGxYr87jwJt8XtASOrs5iOAMO3YRdnsua536m5BleaS+5Lpg+Br
zYZhP3oGLr2ifNU1fLxvEn1YfOefzvx8KMG3DqERGlqNfBtgi5jU3Js3ClZ2Qe0Vur0dRPaMVQyH
TR79rDuxZ7my3bPt2P5L/ntittLH2cxhvTHYP9IamHjtrmhyLwYSUKj8mPlfksNuR66zMNHhjtaU
WBUyLh1D96nTHtW71O0P7Kua7hYXH7m+5P5kxxOcBs+D1pwZFk7KsHFyRMvhTcUAVK6iEpVLZMkU
9N32V9+yjPU65TGGDoLKibCGrTjaffa5xX5+DbJ57gU7WQtQop7vf9FKoqqOmj/72PvU6I95OhIZ
yajs99nv3iobfKNpenirKnvsw7tG2m1evv8F9X8fxlodgMZl4s/Lwn/xE0UiDE1wt3LjtwUGX04y
ITuN4EB6cPa1rQUAUAbs5MGaHaOsJfFj+SCXziP4C8UM1ToI0ckZoiMHULNW1C6RcTvJziH4jFQP
6yFPUIsalTcSvgbZk8ROJQJEMtYiJIGuZ1Cr7jQM71uWS8k2v8FiTv0OPBu4stf5vwRGbPliQ5WD
zFk41NSqWpqrqEiy5/Fze0xOhdPaeW3/DSuQPMg8+7Zn+CXPFEqTmjGyUkn0ZWfiEFU/uv5LWH0H
2FaoHC5/zW0PfxYkOL24V8jQL9huQ1Fi7OlZQ9sgHZ2q+gaULMfH5uqwvyxR9i1NweuRWElALooN
ZnoXvL1zWnjqF6LhW1KQ6lTfZL3uba0/H1HImlIC0vYmQisOCKROF+U/qKk4ZVRIslpt+VR/WtdZ
zqK3K28Rz3mVJgU4HvKFvKXcoR19m/7E6Dp6SbLIsWkDJvYnQOVJTEsXnEXNa2tqMnxDQC28haXv
KmokqR9ufraVCMFZaFZdQ+txnNIEznJ1X6c/q+jtsi7IjiGYlYrJ+chUwfyBtdyiPtJCgjywfSdY
QMVHUlVqmMLdA0BKqQoddkTp7m9CHXKkgTd6Vzf4VsIEBWizZmRFihqeohu2gcZIVB4vf6/tIYOV
CDHkUYWDeW0EHdpe3+WAEMp3vjt9gS+y2zcV5KG+M0q7pdu3dP6IQvrM2TQngwKh/S76YDj6p2Jv
ebWXfgTu1449pq9SdyuTKKg3IqCe98CMQD+jPGouOFjdsLUrd3TGj8uAc3coZbBcm8/t1ZcV1N0C
pqoy9fASDXCgMBqDUtJsE7Tuuy6SYZRsm9b5gwpqT+vYjOsK7zitKO1WdzuEyUpSSJLIEDF+9ImU
FVv2W8r5vm//Glovl3U0JLckQoeQoItrZcAxUmuySfFippLgtD3tfr4ULoSKIc+6QimxOqg9dN58
u0tO9SftnrxMO9/OPWf6ZLqd7HJkpxJcBtgae4bFbLTp+aufPUyy7qnsYhb5qzDBp3hgSZMPrjoo
yzjZOI5OPsi+3GbquvpygqOgROFTqaLoAXojvOQ1e17qVfa0rNlJn/GbScRKmOAg2rLWaaLDQSwc
Vckp2S/z+uqhkkSk7cxhJUdwCzVGvax2AOUQwxICwxJC5mSKjVkKRzmpwHKsZQUXqUTBK5DG7/Jc
Q/woQkd5AHibA9S2D6aT3dYfVbfey1rS20271REF10A07P8DIAVlhI/xi+pBHvTEHnZ0F30Pvaum
x87SxO3ImCdBqBZLVZMfo+iGSJk1No2Jo/LGDaBAALTmd2W3jLnQpmXPqvw8ocXwXjmwvPlDjPmK
z8vLk9/LNj437WslUvAZEcfeQMQwh1clz2XkBfqPqfIkYXjTulYyBB8RdmHZZiZklN+b2uZ76hV7
eqSV+79N72/GppU4wWXoIZ2yMF6UIp/s2k/sKaKYurgxroKf41Qn1KAckEaC9gUz2FyG5TVgZuqN
qjYOpeMzSWWdyO3z/BIjlnX4qEVaPmNH22DcNlng1dW9xb5140fJPS0O4Y+U/Hye9/Rw7WvHhZMo
A80SveN3d3DpoHaJgcb9If9EOzt4xPqSYx1lCHTbGng+nqCBaqOkvJ0xtaRgr6joH8De3Y4S1ott
R7E6mqCCLTOatPKRbC5gJdRZKlUB+NyVfeqlexlUySaGJVtJEzSQDlMGTjG0jQYHzgJ87jqSsR1x
kvqfKqfhjqdxfuhui12+/z/Srms5clyHfpGqJFLxVVK3OjiM44QX1YQdBSpn6evvoV33WuboNne9
zy4LDRI8AEHg4EN9xyvpgjMDdWULqg/cEUiKXiAt85bkOKs3U/xLYi980S7Zi+DIGjPX9JRPIlTO
48k8YSz13u7Brr94dDcf0PGM9t3LIrcB8s1WBJfWK6DIoBRIAkaGz0g9XBPyoazPavUEH7boVV4V
cYq+R9QGKaz2zM5wnU72XrV911rJEcBjXsy0s9IW7/1Xk48JnAfrfsSbX/M33g22/fKbLDEHxFJm
G4aOzKl9vewx/hWRwOA1O/tlRGWEW9DlXZKcaJGqZx5Jl3UDlnBJn2hUBbOKuh3Ugvw7KQJuRLmB
YesdChpqYrt1fG3W6S5mEt8lMTgi4EY11/bQmjBxlAmep9QJlLiUVGxtp5pXuyOgRRo2WR9ZAMAS
GbLdjH7R14laSGg619ap3AOhJLGhbIcEiLC0xGg7ijdFVCxf5W3iquX42BuydiCJQyECQPRdp9Yq
RTyTtAkY5HtP76a9Gj7ORgbiso9wE69QlwjgYFWm0jJOIWZXP83mNBsSW5AtmoAMaOp2SNMixZOS
32S4zsfPZiq5hsrMTQAFs5swhM4GdNcYJmvPX6JIlnbjp+ICZotl1U6P/p8asQrYVz0+orsMoiCb
wdrFs4kOkPzyIZXELmLT8EzzpUuRffM10FGr447NmMjb7Ubz7rIciaVRAQzCZSmzlKdAwuzBiL+O
5HPCvpnRuWeaBNwkWySW7qXTVIfFhCJ/G/1NVfODSp+eZFsk4EGXMqXTTISVymFChUEdKF5xGPe4
QGEwrawwdTtp8IY+Ii9Prmjxoqb81Hwj7CG5ebm1YbzvYLjTKWMgA37tqfrQc9RKroANWVODjl1J
eDcSebYSw18a9nzZKGR+T8z7gtXQTHsV99Hltvvywt0UMG+5M+44i2EiLfL9P0hugWLbxKhCS6TZ
plM/dlMNa3foLnlGaDLjShqdtBvwNoW1r+4xo1k6LHn7iL0JFWApR5symknBNZAw9JrrZwNDJUdM
J5ONn9iSY4K2lVO3apopUqmaZjhXugIwtyhmJOoPUTkFlvKrdGR1q1snbC1IUKhR+nFQa5SoZcZP
Y/yG95XLZrGF4yaKmjBzCB0tjsieStNMq9oGRAYUF46qv8mtp2mS4NH2Yr3J4H9fXaVUh5WVUhp4
CK9nr2rifbpgvJqOAlJFcrXZXq03SYLX06apKTQFrrw0vxSQI5tKuJlEXy+XsB24nDGjU230mkVI
aWtfuitrD6tGmVoVe3nsE1i1epA96cnUEjwha7QimhRMl2Ys/1KlxllxKokdbIrQwAqMQQnEtMQw
1RxMM20WFPiG3T3R751R8v0tn2Suvi/4pLQD3UzWIgweasOlyEEwMnp8gjVScpa6v2zUMmH0vcHN
SE/k6oBnXr35sWTXPb0vlht1fKCoO7ksaRPl1nrxdV3ZdobhY2mpM/DUe+CnIzt2yoOoxPhAPsy8
CTTFJdJXSdleCQErVaukthuUtiQGRiXQn6GMf1EmQDiwSYpms0rJBz9sr9AHpvWSoirZ/gjHtI6a
Hm6dt0xg/Edeqvu6pkHT6kGI+ahGPMa+ZJe2ooj1LgnHFt7USWNjxuCUY/tsYcSE4unu9Jsih/M3
xttvYurK1sXjmjAnNhYUl1Q/8fTgx17/FN3lXu1n33kxUHYnrzKQ7JgYyTYKSczK4aM4jV+z8z2X
pi35kRFD5dUKirEr8tgWaxXoZDw0CbKxxT596EdPYZiSmR7KPV78ZUERX6ZLIgXImG08ccW85AR2
EdCDsuv3SoCmzoPEOPjmX5IjoMWEwZXpxO9/phqQKXdV42acQAcROMrZzndaca2lnlM/W8Ot0bqV
shs/z/q+W1z9Iw0j60Xmu7wCE1WJUpYX+CVxe0yVc61+UhLJBXvTF7/ZphjhmmOfm7YVYmYNnSLX
iirVHWN1Z/do9IpM9V8ePCogSdXiVdvu4Ln0+VCAmmDBNhaWO5zyAfkW0G5INlM8eojIqMN7wBHM
IKARLyRdNoZ4cs4j387PBH3TzX1EdpftRVxBUYSwSXkxm02b1pjMSPqdpo4nJ6L3uKac8Z4pEfVH
plaUxdVdGUQ5aYwMSRn5aIni9fDLoTujwuvLaxGCLMyQaSZsVl7nUx7bCzxXZLoLpldlQ+7OxmHU
JWHaH15T1EtwABS1yBhjP2CbnszAGFz+VsWu0Rzlt1foObySXwz+uP6IIgUXoPWYRbrUfeRnV9lR
3RX+co59HIHWd5D3TjDzV6KkCMmiQMELzCwazIxCxxjJnZG2blvJTpfoRwURYnMRZshNIxpqIz//
XV1FYOK1fJBN751d4pmuSq/0W9ONwR7xz4uIRMnC45zezmNfJzCVXqvceQia8vvlUyY5yLoA/kOS
xaZjVDFooE5j+I2BjJf8w/ySqIOA+1lo4jEpn2I/08ydMS2nQpceYL4Oa98iyhDAghU1ijUibnUg
HWrd5KR4P43A3M9nmbf842oiihKwwsqTUM9qY/E6nxfgZ37qE8UdVHTyah7YZzzrk3HMZKQB/+co
Y/quDdZNimkm7yEqVGbboBpCtnY3+eFzZ7vZbeh3rhUQzEVzJ8wEkva3bAsl1CYqtR0HRAzvhSpF
2pdOrMV+77U7ghozFNgmQftlueOVgGwf/yWtKxIDoJflfRMpPjw2eUl1atmLV87eK3di6emFpx7D
h9Bt3Oyb8U+zk6JEYWXtyezVssHKIsy6RWmgH2GqAL3mGajmSVYgsXneVuoJ5y0zx6VyFH3xbJDz
xbeYQ9X0j5eP9KZ7WYkQzttAS8supwH1/7XeejPF6FGWFtUOc2kQfDjq58vitp3nSp5w9irLtsdy
BH03Jwcp+ICdX/yZ8/VBrlLcy+LEaFXcLeH40aVmljFWkY9W85MGP80LL8hBFuC8ZJb+QJSVVoKT
1vWsII2OY96iEzf72gZ6Ch/tJR4Se2BuRiIHhx28mk+hjJlPuqCC105IFs5T5iiemvmv3XnMQyFz
cnxtUZFlY/n+/KEpVU0Hr5iWaYoFIGgsbRQM5Ip8zDb4Ck4chMTG/vKmbUcFGLmNiduAKQDKeyBJ
yzHRHFONcccw9s65fAIHJip9fY6Y7MGxrnKZVW7iyEqicApSBy+qGEiC2GPfXb0MuriPrts9dwpV
YEaubMbK5sFeyRNOQaTPSlWksMvF0j21+Jkr5p7VkmLZzaO9EiIYv20rBKtrwSiT7GYAcaOpqjvd
0p/nwZIQfGxb4UqWcAC6TE9GJBORawvGXfapD0JfpS4nJ8h2oMj4mBW+WYhg9O2E6XMgQ4A4Uvm9
shwyKd+deAF9gY6VRkJoaocDK0Ntif2G/DabX2B1dOPxaUqeO8yjUNLE+5dGL3hPdKXoykgBIdmV
k3mab515XIKq3AJdtiDokr6rbJ5kHdcylQ/7sQzBPMC8mJRhQhAjkMfFvHYmSbAo+75gElFc0TYp
Eck1g1ekd8r85SMrtlJAMIJstJaoLOD89aBBUXGG4o7sc7+3XcPLH/qD7MxuHqeVOMEg0rgawWGr
LF5ShK4ePg9LoOWtq1aSY7u9broOJnCKaV8v6Li6XlpON5d2RhDToKsrD0by9KF1exMggE/lNOOS
dwhhDNcMtD2//1c7dtQ8Pk9KkZI/b2OD/iZPMLS0jpa0Hl9CJl7ZxDPzCcCVQwNmPksCtO1dehMm
WF1VVEqWKFRBUYx5jUTHjuGS6S6m3rqhbcmqfbZd1Uo3wQaR7w2HvsVVIj4WR7KrA/s4WG5xmPfz
VeMVXiUL7fkH//C/K4GCFSojxg/rlQqY6C3fSW9BzOgO9oNuoZu8iWWgJLNFAZSapAuXOsONstvb
gYo8evkUPel+6+efGjyp1D9kZR8SgWIdkGKOINiO4EcUDW0XXeNP0se1l0vBhSUUX1VG0J4bGAvO
leJsVHlg7Oojpjv60uHxPFD5U5JlW+CiN21cxt4HMrY2YRpLB23sa+cnz3B3h+io/Y7Qb5gFspqm
bct4EyYcsym2zdYccMyofUiSfcJOafNgFKm7yMrq+JcuqSWcMXW2Bt1usYBRroPKQPdsxSaeivHq
vgSqNs3BQEyiawZ6fv540a0Hxt1U9EIlqGDMmc90F66+35O9fSaHWvH6A0agScTycO8PBVdihUNm
tij0bCOI7U/VlbHXUI2mox4SlxTsnOLLqrY313MlTjhlhZaWRWwVka92KHaZnJ1poWm5JJLV3ITG
NzHi2dLYpPYmepR9IzyBi5PM+9K6cj6UIzLx+m5qKkoMxLGMtWqOrB+QI6q6I5/XGyeNm5eKZIs2
l2wlRThZ09JaSa2VmOCmp16NyQ+g4jrjuEl88bbvMg3VIMheo31NuO63qB3oFWdevNHj+RvuuwZ4
y/I4BIW0KndbqTdhwr1nRpp8LHOgLVmuafpoV3e1/XjZtGUiuOWvgou8UBnTOKBXGBPemD/rqDyR
7nBZyOapXS2asDm86HwIJyBRFg0eSjLcUG+Pl0VIN4YrulKEGEMeJ2ULA7i2biOwt+Qe85oZ7xe4
aEvrZmTLJiBe005JyyLEssb8aTGehgwR4Ph8WSWZDCGU6BtFY2iUQ3+IUruWjqEpreXXg+SpaTtV
sdocAdsUFIvas/0SjV2D8fHEi20H1/L6n82O97bOh194Y/hyWbdti4AHtFGaY5vikDAMqo7VSUWW
qYqWuxBVb6z+pwS9L/c1S3OIrmK0tiqOGmrAxDkPZQfMZifCgt65LgzJ2m0C6EqEsHQ2If1SEmiB
anJdCeiCXsYCcSWRtlRvBg4rSYJHMMtiKJpuWrz0mD3yYRKOx47lEUgKqj9Zofem4b0JE+cOlcxm
hOKBziNK5GXVodMHd6GSMssXpPzDp66kCEgadk01xDxSNu8wcwR86F62p+jhzY6TX33iwziLA7pe
qeWDdbaSNmJJ9s4UsHWye82C7cd+OdmftaTa9fawKzHUu2zT/WVj3xZlgMLZgWFj6tV7aBpbpF3C
DB4QbHberPVuFpV+FFTsr8tytvftTQ7/HSsIbDU1Kx2+ok5ypSsPA2BDMSXXqc2DC6aK/+oigBLI
ojWrpw1Aqb+lxj7/p+QSr6f27fvCkXLqzoqWAX7c0OdjNSc7q4uCy8skU0E4S+UQ4U2CZ+znItDN
q0I2TkDyfbHKgxgtSZYRqGAYxT2GXt3SoZNY1PZO25ZjOJZGQQ/wfqdRSNJH+jKr3mycMRlMae+7
SBLpbGvxJoL/fWVMUW2jNVJL0YrdlGe1KoIullHh8b38EwHeRAjnoqqWeOnTIsFGpO6Y3WjxrY3R
C5V6YIoXdZLTsX0K36QJp0OxGlbO5oKHBqP1SOEbDYqhq18Vk5gXPwGXtBJOyKJQO2x6B8+9beZN
7dm0g27AHB4n0CYZUss2STgtNG3jkhZYwSEKlvxYRLKoioPwJWWEs1JFIeb4OTVmSr+Gu255reMh
AbXCeymd7eYlC9fVV6O2RbbmriJOYqgz3mbuwGF04CljVDYsAR/PrR7oJxltyB915K9Y8yZQ8EBj
P6FZSody8TEMjKuUE6HlbvIXbwcL3R4ZjcR3/EhKwrZ5ehEcUM3hd1iR1r8M6dSWHfzBfGfcNsf8
lJyGHwTTS7/24KEivo1Jx/fm7gOotxIq+LsIhQAkshrVI7hSKkfFeb78/e0AfCVAwCQz1qcuphZ6
s3CEUUSU1250bXn6LXh7/fhOxiy3aforcQI+xV2CR8O6hWUuRxTlu5pUIdk28b+vELDrF5o5JhBw
+tlcsQN6BUGbyHvRqefc/b2ixE1EXCklYNS49PFShCxBg9gpcx7L7kqxG9z8qTs5D3jYdy/v2SYk
rsQJUFXrXTGDRgLO3Dhb7LYkYAe6c2TFbH/0Db6cs5UYAaX0XIm1ugPyDiDCPjn76NQdEsdtr/jT
qyzHJrMLAbFauihxVhK8R0b9NcnS+2SSUqBuW4ZhmpajOSrezN5bRkTzrCrHGNuEKoO73HQV1EZN
B/MRPcdGjPHxfGReIk0LbRdU2G9yBZtn/ZwTxYTb16/Tx+IX26U+vUnA3Wh/adwpqIIPJaJWAoUj
oDZjb3UjjkA9dIFas0NIml2DPqzLdridNV/JEew+y7QG/DNJ4ren/Bm8N5gIsIBfDJoVuyKwd8uv
ywK3jeRtIQXDT9OyjOIEWGUZ92Pyl6UXkpMlsxDB5JlZjUsaj5FfVMbRQkmz3Yw/0pQ9Xtbj/4Du
myKCtSeOZo+5Xqqejbu77uWn4YySzYC37WQnWfWJzP7ESra+X2pStbmKRPmyB3dFYCuuBQPMj80N
CnGP9CuVBCCSdRSrC5o8zXW9LVSvXwoMjbVck/iTc395FTcjtjfrE6vYUIBSY0QIhGSYcdIzyxv0
s5rgHXliHug3JYH1Nuj+b8tEuuySWPkCAkgE1ss3W6Ve3wdVf2vAhV3WatPGHVwtkV9Bq4gp2HhL
MRtk7DJ0sdZ3kbIvZJ2y29awEiDYOAGwkhnDan31Lom9FEMnCww1U7/mX/Rb5W686qR3dplKgrVj
+IZpY9Jc4rPIteNPeHu/vGT8//+Idt80Ekn55mGOy54hZcQfkNsASaOX6iCZi9paOcxvwSRfVMwg
jyw2+eUVW+ayDnk9Cyf5Sh+6g3qkge2CqzPxf9uyrdpYt3fyhJ1yUPShFCFgXJ8xBfuT1kuKaLc8
/DsBwsZUNRvqDJ0Nfm+42r7aRxhZrGqYsFOiZ1FKobNxUVhLE2HIaBpStpnJe7s4V0XslYGN+tZf
NViZ/Ww3HnLHv2wYWzj7TqRwVciWop/GBgq2u+bIq5LZNb3XXdPlFDdz+W/FESHAWCyNsNrm4l5f
GVI/9MMDPdUg35C2y8nWUwhnkj5y7AZBmq/f8bERxiH1MUeEc19y7YyvmiSHtIGA7xaTm+sqsIYr
NJWiLhM/x71/rm/U2vIN5sf/dPAq4k5d1SjY6C3MSdJFbsA5JvnY6TD7rD0OxqljkhTmhnN6931B
j6HrU0SCcPK0+VI4xCuba8ORkXtsm95KCyEGM+JiSIsIpU2j9zrUw9J2UdD6qCcIWLKXpRSk8oRY
rLHKqEXOafFAyfabs3cqGCFio0Z4l+MwS7GQY4+Aue8WUXBTTZgVQx82EWhucDf14EJc9jz4/HFc
QTNWWaJ1KfxS4hlCl2TvtzW1bViGRvGeLHK+EiuqJ7tBkV921V31wXT+2WMMFXHTnbz1a9NW3mSJ
rmWq7EyfcuxiFt6G1s5IP1eaxBy3ast1MHH9Vx+xyDtCx16TJygi5CPcDUzQVU+vlJgYz2Ci6dU+
4Iaw+wgyroQKUNXGmqIpEP1C2cbJGejNchrRQBdjFaUpG9kyClCFURBLgiGcqJP8qTcoKG9hJNH1
dJccyc/QJW58pzzKOMq38kTv1lU452Mx1B266oCPzAWl1ey+sjFhKB67soLkWLgo1gS5tiqJS2XK
8r+vcDJHUErbBYnq0q68sszdyfzSKrKaef7r/ziAYDzGTdbWMNtJkJLSNG0qR8N5JxGm/MWuLaMI
2XpiBNXYmwgBUhTbjBta4SWTD3XW/O7KcdzkwJ8Zy9TNkFGpsXdXYPfwlEeJeW5ppyECdmzimA7V
Be2GYjTVqsIZf2XRYjtdOyteuFdxYyZucW38aqKDRObWvq1lCuqWICUzI3vgNQL8Uta6Br/Rnp3C
73bGb5Qs++3Z+KdDMLizWwsVcNTJe92wYsSuM3sgY+qlzS9mSVZzIz5+J0OII7MlKat+wCtklTQn
s7uaikPh3IzDYx1+j9Xv0SC5KskWUggr1dRuQlLbimfo91n12WwOVvvP24vWKoljX1QS6iSasFek
z9yMlq50PPumm1ntjDjnxW6mqcrzlwf2Aj1teNnck0+vldDjWVaUuglWa2kCHodWmjTmjMoENcjB
CPZo7F8F2leTV9Uezy+r7t9op94KItdyBWTu5xFVYD0FU+eB3HG3E/rNuTtNJ1wC9tFelovYiiHX
4vi5X2GjkYF+qohmlHt1vTc6nhoCwMwzmyRN8BITFIuiiUmjwSbYPKO5I/n3kl6xhbkSwNh4ZXln
hAJgKGVHkjTEi6FquN2RMz5bO/PBOP0d7pWtXNs7YQJQTNZSGVEEoBhPg492N0yS7M4VGLO5/5xd
6yhRTraCAmjQcLaHEBXGnmmc511/Q/etW4NldfBYfc077XlLhYw+XaqlAB1xSvrZSQqO+/n3ecdT
pQOuiOh9OPJYUoaMEiXFkokoS9k8jrB+YzhjhOVsPjEZ1apMhHAFbUar1zAUARpZoxeayqHV0Lhk
yC5nspUTCyMGlTrD0mK/nA4tdM4+9U3FdXYh3RkB3cWnuHaXSnICJI7FFMCDFkrj9DMeIv6beGl2
7bEJpJcNSTRgCqhhOu08JCMcWP4btHWZG4NWM/S1exAktF9ALbBX/0bxKEdcMcBaQZU4F9RxQivH
CAYcOI+Xu2NoUOwyj88fLnbVkyw7IlNRwJKmrBaLtvCZWly4DgNdkOyBWwK9YmKxQptWy3gJiJ7A
1HMVFLld+WyXpAQC218vw4dMHQE9mgIRf2kjdKyHp8wI4lqSi5B9X8AJvXKWnupAQ41dZXiv1P3L
v19yasV7H5oP9BoTbmM/Ks75cDs2XxT6cFmELMAQ732Tk9lLZeHEplfNMfYWtzsvAb/I8iuY1FlJ
HL043SOa9CIuQ2y/prntb+cnb+DIA/AdNIfR5/m+D9Sxrx2WmMYZ5sqx2hZQHttPEVUP89LiGeAW
u5WNj5eXklvThaNqcWtZRRWtSRjKagwkHkDSkg7nUfllZZ+L5kcEnulMk6CezDb431fS4rkZSFNi
JRsbT9iHTgvS8XhZoa3ehneLJ8CB1el0GjV4jVy5GuljOphulbtGeT+gOco828o1laXdZGoJAQZb
zKbAUChU4s67mDwt1U2q/7tTawmokBW2s5glcJyod/nyJfpIvaVOUK5OdcwVsTDy5f3WLAO4bjXe
BR0f40/5ITohXr+edihE9OSNd3xBRKtbCxPsIIvHrh56dPohueO206OFuYJqqbpR9hiHvyUGsXV8
18IEg2COUqDcF/eDAc0uOfI1GZK86PaafQxXBftAK8udb5nDWqBgDkmvhzHLgbCJ7oC11ekSb4oQ
9Y2JDJr4plxaR8Eq6DTgHSxCrO6QxS+jwp2oBB82g6O1MoK7KLR4ZlWE8sR2VyGXAbA9hMdwbwUo
ZXCTW9ltTqIRUd+bYWyCtrEbcDvttGdqf9NNUwJBEtMjQlA5YtoCbR2c1VE7GvHstWrksuY6Yz8T
THu4bHoyZXictII7OtE6s5oYmcL+1Dk3w4eiu9XmiMzH0zCDb8LCoS2ukKTjzRnpvvlBPi0BbxWn
T6xwy8+XdZIZBOFKr5Qa7KitmgkdXSnKlnnPqZnu9OO4p16913+EXiFjMNj09mstBbRIrDarsgQm
+BpOsl2neQ7oQzjrVlpKO6s3s8preQJg1LNi1E0LsibDHfzo3HpG5+bBz6xxcR8ANdvcImunSnLz
/KMXjrJIjDwyI7UrDT5fbYdzn+BaGkaZazfJiTXFN8kebgXoaw0F3DAisM+rIVb0lZOF7awcAbrp
kn0XKEf9/rI42TEQIGRJmi4h9oAJZWlxM9nhzSTtHeefuLB6YgWy0U6jUTLUtutBd0xOSWAE2k49
SMlstvIWq4WjAnpQE4MeMLzn1RRfZtCcw4MVFKgOrQ+XV03iRUS2ZENtjLDW4EXKMPLq6HOUDZ4G
VqPLUmTGLlZ26fGkJiRE64N618+7akDqlu3Cr/MtSzC21rVQ2HWjgrhDlj+QGAUVYCTWrJnavEMq
1K677nfLZI3JEqAXGeUMJTKMtMNW1U0Jyt2H3r51kC5bzrV1d3kNZZIEvEArcp1kA3Zq0f/KwG2l
nCrjlIfuWEmfRmWrxn/KCnzxUJkkcwM6nPmu3/GnyhBtFYO1b3acLWw8sM/O4F3WTga/VAALFAuB
Z5hCvcZ/fY5dULPBuUjwVL7o0po/2VEW0IKlIATRGAyyiRhzbWofm3pwK9PIXXPMvDQ0+j1r2MnM
Zc9eEggWqywyq+4U1MMgBJ73VXTF4t5j6lUfG5IzJznZYokXi81UTxssqFo9Z/ZX27lVh+fLmyYT
wR3Ayk6qRq9IUiHmndsMAzLulOKmmSQAJbFFsayLDgmt8x6XuaXGXMjI9DVbxtMoU0MACQyNKrsU
kz58vU32naJ9Kti0A6mGf3m1ZBvPf8ZqtSLLaiI9w6mqWozcGLQrzKllrm6i8lOXlVDIVk0AizJV
ZzIz7kGm4SZnysHRx6fL6shCNF1AibBtFBYTXBYbPyMvgG6nbneYDPdlmsiDk7r/0lvpAkjMdDZZ
5sAYeu1O1z+xST7XdbOIbOV8dQEZrBjthjEI8TxDcyfc5VCocU8+EeqPe9yLkeNuq52s/16yXeJr
WTn1hVJ3KNaIuqeiegjrTgKvMgFCREGWzmCkhj3YinaaTeOohFQiQobghoAG6DNZulBHspkX1FDc
EtB6WpxbXwmKk6G4soKa7VPLa5CIroOVXFApp/lQWyjs96026Kcjy7+r41+XTVwmQtCIWXrmWBFy
vlEdt5XnNOWM8cUsi49p1lmSMpPtLXrThycYVvCQVhVVKQfTVI39xNY9sCNItkimD/8JKxEm6Cq7
irNvUedkMl+1AvStXF6y/4MKb2rw37CSoTRGtyQL3BuvwcRwdgzy8jR0/3jgGD0UdyT0/q0hCFhX
EJLmKsNl3lpMzyonFx7W1etJ4k9l+yPAnUI1lqo8PR+n36h5itiTZOVkAgRwS5UoDPOy5xSW/D2D
7ZYzxitYXvpcXs0o2HeO9exflikzCAHr1G6oWoUiPJ7aw4jRgop5NrJcsnAykxCHJUaGMoc6mDdw
l+dhf/QtwkC+IP2cHznNR1Z6ZR1c1ksqUgCHDqFdDE5H4J2JspgKj22gena+Y/hfzN9FkWxMuo+p
6fACZA10oKLjMCNdjXQLTxLsuTmaXn2dB4MXfx/wAMzJTNiPD+n4P3mi08hawro8BzqpQfcF1bP7
0kuC8KC8PP7Guw9QwSF1+yZOWFINo9hGQ8NrCIpGCv26GT5ii8TUbGA5yrdF6oKMUyCV8CFeZbau
np7HvHQjU1JRvWnwb0JEUwzJnLGkxB5N00Oi/IwwAy15vLwvMhHCOi2jkoVs4qEXBrqSfVTcTjJy
1M1IcqUFeY+xmhmOlRkjD8GsT7Z9Eyaf4uL3SGVtbDJNBI/UWt2SZkqHCoP2h4YmrPZgE0l0v50Y
WKnCQXHlLpqCaJ2zABsSlAkdxx3Zlaf+Ot5HQfSo1WBKY75zlHmMzcvfSihXfCXUMBSFAmm5j+Kl
jizgbKXyZ3HZ+gmOSWkqQ3N6XgOlmaUXp/WP3gAha5hkMoVkkgTfFNV0mS0G11Fgpsgy7En03ekl
53OzGYGsVk3wT7Njt/1shoiGcp/DTXeYwbBdfOdM9rLXdplCgmOaLCvSiwyOqUq+d+RpDk9OKEtz
XJZBxb7oVCV1plYZTA90v8VxKM+UStKt3Hr/SBj+b8lAMvje0IpsyUmlYzJOkV5FmeLaTMbGsh11
r0QIWFBNQ91YXcvrvMcdZ1TVRwx2Zkdzn57aM5EodBl5EJC+V4ikhb4M/AI2xrjyKZPXTUd12s+y
CVOyhRNgoTCnxh57OBuq/2WPhRcqXy6j9HaEsFo3bh0rDFBNVmbxDAn9yTZQ8czdJ3jPfk9edg/U
2csqp2Qa/QEGatIkBo4oqRrfaTIMEr2XqMS3+pK1CShA465WigiwBuJUPkg0Py2oyW0dtzz+HWIB
mUYCHthOHdM2h+VlUZDnmUum3xKFZBIEFJg7Z7DQKwucvmNcIcSOp/FT/Nz9nsDVGu9aTXqZ2Kyp
fkM5KjKdY+5xreoVZJLZ45d/ByF4vE+u0IyMh6BoP98pPhK8+8z7QFOwvpYsgAVzaDcpE1yhkmpX
JOpcg40YFxxJzEQCey+AsjL8LAnNoeTOrymoF3aq56TElYYoMikCUExk7skwItBKnVt9PLYOSnQk
Qb4Ei8RaAnPR2ypPcaIcI3Jj41rTvyTtgc3Mv2yGMlUEpBiI2dLaht/Tws519GNtz241SgIhfjb/
OLugoTXQmmoAV4X10vOZocUewKoalTdqB4N8JxZzrexEq+8f0Gclip+6lQGosWmUfY0bepsfevq5
RquFjP1u8+CuRAhLtpS6zlgBaMjZc1r4fSKpLt/cktX3BTBNl7BL+gRloVoUWBPGz41fte7r5WWS
7YiAplkbhgbIDhePGez3ONReArLbegiUMvMSWWJzs56I0xD/d/8FMI0V8B/mDc7LCOhODsmdtZsx
mZKcZZHVdn5zJUkA1chsm5w20Gv0FuoZ+zbIPdNXb8f9jMGiCO2uZb1Mmwf1TaL44pGAbXu0GXZr
Gs/tMLipgYlSf6XWh26oKzkCgKKgUVXzAi7d1lWXqefQkEDndgi8ksA98OroLGqmtwa3O+uBz/NM
dpO73CONgUfgDxD0gnjkfwYhvnvEFUZ114RfjPLD7PyVpbLbneSM6gIM2ErqFDwG8sciCJVAiyWI
th2ZrjQQQCDs2FyFBLdUcoe2uX1yCq96f0YFR4pmbJnz3NaGz71SVUejInOXnUdakjhI+BDMLFt+
JNPzZTT4P9q8CRCWa0a9Xzo22I8m88wT9WM0dPnlFwUTSfAk+llmy9vxKX2TJ6weCdOwdAY4BDBQ
ENfap/vk2n7UO++15kCtdrLYfltFw9JUDELFlVS8rbDRjo0qRejTZahQr/bTITvHvzvMFsjRaVLK
7GMTxFfixMPEKKuNCo8eo4eeQz6UKt4b9+YjpyeJPBNNleNZ1pO9aSYrmYKbnbRkTkEbgtvSeO7n
gMrGXm2voQluCM3CPFkQAAgIUVmhasV4PeJ1S9GZ66R4SYLgEWvoK78uW+WmOiZeqjFgmJog43wv
jZZDSfsEO2aYGBKefpOOtpAJEBxto9tjMphR5KcYwjN9S0tJG9DW96lqczN/odwT9iMaralLC9jA
Qp+L/iZkMsTmRiTGVWsB/AesEbsYp2RsIaB5uR5nflK7ndvteA1S+0P2tr+pjkZU28DwPUMXc5gm
SROjjgAS2rxnyq+aSkK3TVSgbwLE/GWThHE01y141J66lyQMC1rqasGwQ/sZJu8uD5cNTCpQ8KkW
shZOayNaaBt3+RnzgSNHA+P4elc7xYcG5OrLB2qQObcAwZxai9pi1f08kMqY0xRrSBdfqaKDMo+7
y1ptb9ObCAF5LGcq9TqHiDL9PGSPaZu6lwVsQdtaB8GstXyheNPHNvXofKSY7dd/H1LJOvE47Q/L
Xq2TYNmlQVqrj6FEekS8+LeL0bbXynYM7IVGiEiy6jiY+dxbSGHV9Y1WPte9RI2tMJtqb98XEEah
S9GRGN8fM+XbkJUPqhIeHIoqtP+QdmXLcePK8osYwRUEX7l0s1u7bMmyXxhj2cN93/n1NyGfY1EQ
Tdwjv0xMhCO6BKCQKNaSaaICVopombdP5tUch88YuI9rvSCSk5vqVWuBhrDHBGdkiR43di/enY5G
QOigGrIu88NJZU/AWJzWiEUnjx7NQ4g7c2ssTBgOAfCZfCAvp63Mcbs4lGMe6KaEKWUMkqVQF8EF
DYznrhVVDDc/H9aWuA3U1UrOoyRGoAXZQxufwpj1whNneNEjuvjMc+kWR+HX0aYTaswHVVVX3wmb
NqNaq40W4uv4PD9On0G85FG3Ce1fTNp95Y4++dDLsbLJ3a/elGK9HiAA0h1mEGgobu0ELr1EAOsh
8yQo/m+6pY4cNIjvqEz5hzxRSBzGRoUBOnxdluVPlMIOHXoj92Fp8/sFQn2/zXBuEhYhHS0jQ1q1
O/6K8LpzMWNGFbQSZ2EIy2D03R1YWeNcJekzTE3LAWOiZvofwQnpE4TL4QuFhYiHc/ulWlnjvqCX
SU7kXMIVYCMEBN9m3XdSoe+ASZHLPoSURY/99lVYWeS+pKtlVuakj9CaljmzU526E+uMJ1+n+/kp
zh3Nmy9oKzhCdkI7e8qnJ8ewSataguipan4CtZmGSDNrnDYUJD82LpxpWNBChjQc9JIt7ujiYMwN
wxgmJ1XuGuhLkOF/X8cbA9xpIcs1TLQY0a2dg3mJJpfdZDqzmqO6/L+THbyxxJ1SR4J2CRUrcBRj
soH6T+ONNEaiOGl/w94VkySj6eZ87iRkVVDEdMZjdarAtqjcESglzIVdiAcIRCa50IxMXT4m1hCA
H8mentgNC73GV02oPAa2Bn7H9Pv0vz/WJmZ9dGJSxOvvvrL7hUqWLtWTUyf+rEj2mBeQWQ1sKACY
naBUvxHfwJZhQeRUsUyTcMszW9no6rQDu0IC6sXgn0C/kJR7a1rsGi0quoVCZ3nYx8cNFH5jkgHa
6mNh6OUwJWYOTasksKf0oW1AqkoE/rj1ifjGChccarHSTdoEhxwOyiHHAH2PCTEPmOxVx94Ov+yv
actLwKeqaRb+QxSVc/9wwkhLVWMbo8ZPLD80fuz//hYxBpbz2wA/FNFLpOtbOQOFb9096GbqNpPm
xkkp2R0dCjuRx3v0vfpl8S0MidfH2TlIUHDTpps6Lg9Z2h7rpXb2/6jtg3z9mzjfmSNtqJcQbOdg
lgv020q5WrL7fRMMATkgfrNszldCTdWSwJoYhwq0DfBy1/2droK4rnnWYsG1+4PLvK6Hcxk1p9Fi
5RR6TOfyX3bTBz/6DhKvz6xSKZr3EngMPzNByySfQxqAdwnqK0sW2sri7e/d1sv5ZvPY+a0uWmMt
oIbJcNH0Iz1nYLfU3PpYXAQROFZHdzxF58wU2WQHsndgXOxTVy3N4xw5/NYjCFQP5dHypIfiH8VL
IWMjSjRtJfTfLJF7QYO2osmEiSFHrogba+RU0v6c6PFdkxRP9VA6Uq87qPgkToPmX3t/g0X+z72u
ad3qSWJiFirI8T2luEp/HxixaEeZ1+3tKActWmEGjdbgliWtZ0GjuXWCU3XR1m4IXRO0Skfn8gON
Lutd5UsJtCuNYokRNmSjekzC9CjRxIkzIsAP0YXjhydGKulRmuLCoZSu4GODfcGdg4MWn9LT4onZ
tTfCujfr4tCElBVGKVqsK8oU8CpKsRP19Rdi9LFdj+Tur7yDLy2g9Vur8g7eUZmnMjoZU28Pos4X
gQfy1QW1GA2KQpMERdL2hhihU1j1NyNPBS/2VtT/ZuPY37FCEkVDC6sCoUHkW3+1v6D74aJ2jeOC
uSHLFSWnROfEgQjBvLWhDzinvrxtyOMy1V7bfmk1weikaPc48IBmWLrIEnYvrzOnno+jgi6EWJCj
EK2FA4lBj/QKvbmBo89oT5OX8HrJqoNURbdaGIqwQt7HCr45tp7qYpYGBD1xpR2a8KGUm6Np5Vex
vtzHY3JESH4n58kt7p2gVrztIlQ1TQOegrZcbjNzWgBlKV7q1pshLRc5Kb4DwBODyNJOLubvH+j0
McnKHrevrSbHlrE0kzP0tS3XT3kj2MzNB3plgMNdE/oM+qQWktOZ9zV5zqnoUu0bMPjOuDCd1DKm
0HzsDtInVO68z/gu8wavQytzB+VaEROJyB4XrkHcNRviAWgLhh07Hz5NrWhF7BfePVW/t8yQOXyl
Fp07rYCF7omNkydQxVpwpY6qm9x9KH5a2eKCtRk8hZPWA5KKtPiC5rwbI37aB3DRfrF/X4GeiTHu
QFdgIc/l67GPv2Rq9RFwWC2Cw9WhMPqMBIjqyaj/0OPwfpzU41JMx0hvBe7MfmrvbDhMrdp4yYcC
q5nqc5D9Q6vzlP/zkQ1DX76CWplK+WysSk0zKAnwdCTDeZ5TiPqYgpBr+0xeTXCr0BVMdUoh9Der
4GaQz5qoQWg7oKSvBjgYa7TcMmSKaCs6URRn8yPoFy6Zmq6IWY790PvzeDXE4dcSGl2hVlhJM6ZO
Gk3Qc7YcLb5RytCeP8ADCLB8NcZhGRhMs3QZgWVkVN08+TEvGEoisyCe23ax31Z4tqihz9S4T8wA
fL0nLXW64jEUqYkLdo0vW42gSjUlFvAoE4jwFi+PH1PrJiy/5qGgZqoysNo5IJ4pKtK6cbA6LXjR
V8q9yQ+vRoSnNVJPh/DH+aFyINF6mp57TBIVR1GJW+DoPG2UUrZzHCxG4DQFYwygtqoITmtrKGDt
FDxdVDymalAtAB8I27TIpimuCm1T1wB5Y3Q9shS8Iw7BmVvzu2qi8c5igrr6u1p6NapZOGUJvpla
+oVIUKAdDPABWp/JHF3rwcNcdwIY3/zKWJvkMKNPA4vGNERbmQJGaUg1XinXsebEp8Gr7sUf9puR
0NoeByHmMhOa5BgrBEfRnXGojzNG7UPkyAcIJETnFFGzKHOx5S1rkxyYlHTKQXsOcF9uyLH6DD0L
N3eawJmfCdidVT/wwKm7D/Zs1/YOkoOUUM2DUW9g0gz/WUCOsGAqvT7k/c99M1vFFNOE3LhqGhRV
AJM7Pb1plbqiSIbqx/yeSeukzmDYUIvzZj/5yBf92hh3dLHSIF2eAZTnNrXl4a5b/F4XvJJ/8MfX
FXGHtYD+yzJmXG39inUX9JBRL3ztOIN+TnJF5SF2DO+P6dUYd0zRMNdhnfRw/rk7amnhxGnqdlXq
oLPzaEhf82605dw8/t2pUfahsoqdQgngpddYI0vUM24V9l1fnthg90dKUmsP4UeUUxJmhNYRXlJW
btMQdmJY70fyb/HI2k/EZPhbb9DKSSgX5ZbxVCxdyVKxfemN5pOmXaXZNz1HllA0sb6Zwlvb4qLc
SDV7OaKAS6hWSTeM77Y8Rp1d+cuddQThpw0tPMHDtxkCoT0N5MCGQRXwcr89u9K0VEmuEAItc+qM
kx+lV4R+itCWL30z1bOq3iqmwOZW5LA2yW1pHyZGGaKpyyFQFooGpwwqT54FRjZBcrUubi9lUnYW
ibCXsXKcox+JqDol+n327yufl5akkJsAiFikD2V9RxZXcKnYH/juLq8WwHZxZSAei1DvdD1wag+D
IMZThPIrOledJHdntBSLvxhFx8Jhb9El81zISuBk5oAxkMSdytjPFsnbX5ho4zjUVQJiWHOEjesm
3VtI4ILPSvBaiVbCYe4w5gkyPTHiRuPUzSejdnpFhOsiGxzUtkveq6HcAGq95YmifKBcgDj1SBFZ
HdtLNkljoAT1gQZjMDz+vq38fDKoYeJ0nFASRcjoDqSwW+n7/vFsP8ErExwgVEaBr66YfdYf6FH1
6iMYxqx/5gNj5WpF6kECZ+D5LQxpiIoyBpqHremYagCCuPiwvyCRCQ4IFtZvMrU4KK246YbD2Ahq
qtuovdow9gesLmqklXORUuT8lk8z2pgLDMaHV0PisC521a3AA2yPob2/qO2wc2WUuefKaBKb0qSH
JfJttPTzfvx3aiBCE3aHaJ6PZCkeoMh0ypfS7wh1ST04RUZcfbFETz/D6h2UMjjQALXCkkHJhYW/
2hPus28605lNkuUu1FUF91p0lBx05Lo5JxkhKNl192jbtKmcCfZ124JGEJNB8ZbK3K1OlmqKlxbR
vBFVfqQRf0pMwSK2geO3iZcHeXVydRJbkmUgWKrnm2DwjeKaiMrhWybQb67oik6Qv+BjJLkpiFZK
lA2j9JdT0nztpmGy5VJEh7XphRalhmnqGrVUPgMtSUWRNWMwgs0ZkhTJV/CFAwMDBTpImlPdxSgC
7vv91vmsDPL4B6qnorJy4IXW3C3lbSTqP2Luyrvz+vc58JOaetQmFd9SmXnS24OmjW4NccVQRHG3
+VmwNsTu1coLDCXMm7LvA0f7NB3YpGzn0wjp88Xrjtmx9Pa3TbQsDgNTiBoEVANPjBUEHqXQVS7s
CvHsMIs+v9kG7W0gO8DVuoaqrAyJoCZBrsAD4WHo7vqXADF4CAW+sJnSWO8hh4FaVzTVHOOZV4/a
M5PjUnwL/HZjbH8NQfb577+ir2CRv/Nol0dWPtW5NTqGrT3LUGoIXBafe72rH/KDdZt/2T+37Yv8
+34ZHOAF6KlOVRbIyHXjlt2xGQ7VIIophPvIhUtdk+RRXuABk/xBOmgZm9F10XTnKvHJgEgiRKRT
xJui3dz6WF0fH4e1nawNYIxo8WX8whjR+eMh8tMPSTCaKzu83sXUmUHfjcCM6ql8tJ5aYBSLo7vR
RUbRFfvlJkZZBqpiGrLiwOG3VyC1zLqIG5brzcfPWvBVLq2HfbcQWeAe3Thv9RQxGlakgyyieg7y
w98Z4PyOmrOemh0yyH0W2ckU24v8gWosHtnfm8T5XE0njY5BNjmW3trFeJwMw6k/IEOCiaFXI5yH
aWkXD43BlhHeLNGhbT4Lp3I3b+irCYtLfVAZuYFRwWfmklwu7UWx3OTFaf8w2Ga/g9SVCe5NmugY
Jj16v0Ce99NML/v+KgHJ/3BUPzABvN4ui3uTcjXRSUUqpDrotRz87ORTLypNCDyXHym0EiuOqxTf
L2rqm+ldPgpyo6LjYPZXz0/fWOrYy3h+5sINom+mblfm4/5xiJbAXe8J1L4kbbFL+B8vGuKLIBWV
VkWr4O63YpVSpAfIyagFWmXIM50jp6l+7q9jOwRZ+RV3yZPF0oqGItZt3B5ZO7SLoddIPZlQzkk/
faSAu7qKFnffqWFM6E2bAzTjk3tILLlzV/zv/f5v3Je77foQ1HUUxJNDdLBcxc9N9kVNPu9vGtv5
P95FIvNVfDTeyHIp4WOyzM6DfBxBuWZeKPn9vpXd84cV7sabJEYHaIJMDKZVEemeMpNxqP6lEe62
Ez1X6kLGVWyDLxRMIGhKzEfBO7L5bfz72LESLvA0jHROdPZ5CDkjX1Ump6eapwean4XaXS/JTqOp
n2dCnEUBNXEd+9CNcktCnltNlGrY93f8LRw2jFMxTKkM/9C/9UwZ+RAdLA+arUzXS6wEIzTH4USr
lFIaVthf/Wp2mLnBR1Py4NQnNrWqfd13md1HAovjIEOdpiBomgRMO8E5kB1lSLw2vWjqxqmhzrFv
i93VvUvAAYcVWZLUsVopmOXcMPOm+KTN92l/PerPhoireDvm/i9MYWUcciyN0rRFjSvXPfftJT3q
XnKwnKKxR+lg3rHvJVGxfjMFtvZaDkkyq1uQiMfRjQ628lLx02N+2UPkyzp9QAfkFbQwHs7FD5YU
N2mMj3WwjJ2K+LOUCIbYRGt5+ffVi1iiR6MnA/qO5jNzQnqCDuy5gXxp5og+JASw9XIjVqYgPUjq
xIAps3ExqZtZ3qh/JNm2OpoXb1nZkLShUwsVcePIKiQZeo4XP0Z5yzGPsosZsi+QDRYkbP6whRR5
Do3IOqhk3gYV8aLVKolby+lHyNhppGwdqCymbq/LyTGzlPpYJqbuWSOV7SSQWxO966BRoqNosnt7
g1//EA7BsnEMoJ2Kd6HVBlsvvHbCLRDF/htIQmVZ1SAoxBSFeJkV8OUQyciiyWlId6EsmU3Id7m7
6NWfpeh52Ail3pjiniCpUStalAumNtoT1e5jEePZxn69+X3u4MgUF02XoOs+yGe7NUe77WZHiX/u
w+HWI/fGDHcsqVQWY15NrPw5uXpm90cm4Cg9KsfsOmQqTJH9gcTAG5Ns5atrIOt91EX4gHLK4laJ
PARy9tR/oMnzjRHuTUmonipFHlgsu+cxkfPcMR02VQMlPXw3C+8ZOw7uXXljj3tXTLWJW8PsMCRx
p5/HY3ArVzYGUn9xV8j2+KUwRFd7I557Y5J7XKqoLAakdFB/WE76OfUVG3MT99rV+NTGdgslHpZI
+lAi+41Z7oGhs9pBGwcXWYmonWOOOesEkZfgavETRETqeivIkF/Uw58Qgq2sf/edXnC1eDmVkAVT
WY+voCY79OVlKN/qreDpEpng0CHsNaWSUtze0DgY/fXU3meNIAshOH6eIcwMRym1MiRSyuWkVO4S
PDUYhas/7e/VVii4Pm5++icICwUwBEhl/RHVD8OPDtNdBQXCU3kYfeE8uWjjOHCg5VKOmc76WuIv
YeMs5sFQ7/5ySWxnVwCUVLEU9AtrZ34h1mZjKuFV6/7qwRApo4uOiQMGzcpnIksoE2fac6d5SYqU
Ebi7e0+wqI3k9Ztz4tBANagRVwO+VvRjec0C9hbyBKGjXxRCTkTR/eQQQNdHWTUSmKLU7aWTkTwK
1sJuxw6Y8lM9ErUmqzHxQhj26ElgFGBNYob3/1M8EsQMfBNJhE7diCxIsU71VVf4PTkEWmyzCZXy
QbAuwRnpHCr0Rqm05oR+nLw5VCfWqYmvKjIdWI9YcSxEhRqB6/FzPVreKVGkwlydfxrTCzJc0Pi+
EHEOCW4sP9kzB1bbpha8wYwLe5jv9frqr59znYOFVm6jLia4svTBvGF16tKxrhWIoj0zphsMln2g
XLu+TjqHEUHVjcXC0q/j+GDQ61h2931BtGscLMSdFRbzCJyb4kt98nP6IKve35ngECHKlXbAyJrl
GNp9OHpW/iNJBGmrrc+LN9vEQYGi1GputCi/mKhhnVgN3eoP5LI8VecstQ1BhlT0GPEl1L7WaKil
DOSuQFL6kgdxUyds0FUExgohxb1oeQaXzEq1bJqrBlsYzCe2POgc+lniDx6AXDgnIlwdBw9TUURJ
TvCt1kmAB81lpCa09js046Ix1pHv9/1DAOP8pyG4rqcFpKkB5KZOhnndiyr5ot9n/756ZrW6H7ug
xGFpjd+H51Y09iS4QgaHCWbSLUpIAG+K1dlDfkBXsV2Kmuu3xtnXHs6XTeVqmAttxkXtDXuy7OqU
+mhtfLCVe2K3mjPBFVjlT5RzFrxKfPVUL6RhSCSmjpJ/DdA+GfwwjcrWy9M4Pv+dG3AwkcpZWGk9
eqaS6UKPr0l52v/9P7i1gXE7EK8pMk+CZnZdnnU6Ol/mIz0ayHmAMtdlklANUpeiwuy2U/w2xte0
UMHvDHkg+O6DRHfpT4s/VwJc3X5WX01woBBlS21VEnKxEYTS9cayByl0Zgh6TIKTEa2Fw4MwSRcL
/fkgVS+/jsFPLfukFP/83eHwRS257kFyMSJdmEconTPKEDmxQTQc3taHwul94Rw8+6Pfx3avu8eh
Qmwu6tzMeMnHs/ZEHM2f0HbFBG2ma7E3bCVgcXtfrXEYUeZmnfbsc0K9MzGRrkE4Nj2ml8O/sptA
tF3Y1rGNea/2uLAhqpZmqSqk+IZDhxby1s5e6vWR6Q5eeqs9NFfld2Fb+XZY+WqUiyWalDa6lRUw
mr0k6y0TIxzRNXkyHNmvBU++yPs5uNC7rMQ0GF6NHg2iPTIOSE+p9dUoumUi2LC40KIZEjkzOuQZ
YuOiOKkILYLP2lWtuOWlikEREeAK7Cl8ecwqpqouWMJNBkyx1Kx8IlCuY0kUcf+I0BoHIlA/nfOi
BU7F0UvgxL5wou/dmbG5ipVH/pDm+6+LoPfy7Vsct0FVWjIr/KZ27ykHiAH4mD7wKo+RqLmsqiNy
lD+8nK82tbc2Z0nVSNWlcMvn/FE9h351qB3JG29bMEvTJ1C6XohHHvYxE4Nbb412aainnd4h3536
Uh/ZQ3c/VYW9j5oiIxyqdJ2J7sEMHwe0vI5BATdeRKEg7/KShPozTip8UawqoLg6hYie+t7w2gLU
35PhZYt8yExQViXKQbYyt62/ziOU4SbpmM7QA0tiO+uNm8LEbMIcP2vdY6VWx1T/ruQ/TTSc6jfo
7UVg5kzfqfEjAKtiCY20iGYXdSfbUxy7+xu1D4eKzCFTGprpjLQovFyrn9osvRrNzts3sY9HCC/e
Hnhb6q2uFhgbKrIDlPLsvn1K4k/TIDCz1Wi2eknAifzWjgoKzxLt0vj0+FZmNm5QYJd30nXjDw4E
i7vaKd2WgtZL9M0j2EK+yJYsslWAFxXDnct1XX3Ls7v9/dsONH/f0pdPoFWUHoIWKZYi+Jkkq3bV
+Yt+VQ5uZ45uE/3YNyVaCgdCShg0aWihGpoPl0t332v+/u8LXnuFL7DVWqiouYWGpuZZUuwCjGvs
E0pW7Plp8gYMWGXOvkUBELzA7mrzpso0k3lkvamN5EoxtNC6+/gDfUdrz3vxzJWRqjKjCLJb6Jjr
zwP9VCmCF110LFzMQpaaSJglR0I/uJqGxJZiQRwrPBcOBoIagrqBiadcvevB/N4eJU/5Fp5Gl5EU
9/Z8v38qogVxkECGgZppghBzGa3POUiXiSXkL2G+ugPPCgcH4VwumtYW1JEufkligwD1VjtKR9aP
IQorBW6mcoX2XIXyWlugQSII4k/4mHrKDQLIGY77+yYyw8UkmCpYjCzAMdUULH5HBUTCnSCDI0Dr
l1H2lS+DrJ9GUwhfRg9Sn6sQe7wg5jep/tALrahEtVRIj0Ku+y1ax+XwnwG0QB/vQvUpIsF1vPy7
v1+bfrYywvlAY+itaaoojdAZ5HZaeDnKonaOzSN5NcFnwrW6zusqQ5U5b2K3xHB91l2mhqAxQbAO
PgM+WT3tSY2njQSfSHWXiZQfRIvgcL+KIqkOVRbJK2cK/kv9KRcNSolMcLGmmcZdLLOILMsP0xCD
atBVRQPeIhtsG1e+G6EvSWsHFApM8PgMwcHsNFuvvX2fEhlh/74yMkqR2Q0TKABKNGnQMPPr7F7V
FEF5UnTiHOSXmhT3c4FHPzFiu1C+LuFHHsaV33KIn5KswbwuDIQYT1fpZbDcmiKO6+2QbGWEu+TT
GMKtWAGcXA3u7FUHMAc+0M/lZWAjlEHpO/9IKyiVFRCrgHNf0w2ehHQJigXUVS9TzvemekcSQTS2
/VSuDHB3xWqzIVVNJDUlv/fGx8ipHagFKl5/aE+qXwfCSYZtV3hdEXdz+iUlQ67ge74oQ8h8pHnr
EEU0mrbt1a9GuKuTL2miRDJmrdo29pVMcQOi+ukY2B+5PK9muMuDQa+yViyUxPX4FKaPtekXH2ss
UVVLMyGygeeFA/10INEUtyGyfyfG1hqfjfvAZ7zjilddma6IrnXbyV/t8c0QbV1VdcCIHgyMWB0Y
l3B6kbmDbzn55TK/NIAWR1EWddMpVka5SAAfnpPeMMpP9Jh4Uh1cJqUwWGe/8S6CWtngPN3ozNCY
Ga1Qm7nF6UXQ5jg1TnqSjqovIqlhULBnjPPyDnMIlpwhUFfk0M6iaym8kaZvSuHl0K2MIEq+74ib
Yc5qbZy/R6ZZtkaDW6y2l4NxM6Wfmswz5cO+lT/4BtFMaEsooPLlADAN56bTMhyTehy98KI9Bq7+
OfasBMqVkFZy6SG7I4W/b3XzLoNy4b9GuQsgZXktZQq6c8bpJqtsS7uaW3ffxOY36W8T78iz56gs
EfmUliPRm3q8IpbhzlJu0/FxKkXNRlskEpQNpf9az3tNVguiOWUpjdjEX0y67aE+fZCN440hzuGn
OYjmxkD8oC6STYzrvjddKrmZfg+axf0N3E4vrhbF+XvVahYoAYGEwUNxSc5QaQEN5oJGO0+1xd8n
2+nFlTnO39EE3/VhptD/dNSU56x1GSmxDt7XCfw34Ds/fqhCv7LJgT0abVPkuNBxl/f/qM2NngtC
GObH7yHj1S+4GCkbk3aedDz1U/W5610afwl0W5cWjxqeMXySOoHTCzeRi5kgFISPyoidGXK0EfQD
dK889qONBoHn+JY1Y0L3VrBIdjB7i+QQREN7FwnYCJhaJXZoPlqVgMpEuCoOLmjW1GlIEfxjHIhc
yeflwIiB41+lbflQuuzV3Pd+AXzwKbNusYwWkt6YCS2vEvBAVD8wgmZDyszuRQ/lPhhqfPZs1nWj
MjSAYSKde/liSk5NIdhBwRG9XPXVF0Fam6SQJ8DGGF3p07XxgcbsNSzxSbMmNRRzLOB2+PobjesY
3p52gvdQtE1sjas1zGE9LE2DJrgiNhxtjm2ZaZSh63j/4EVmOEgo5LEymhwKCHoSXM5mfwa1vmMq
Qo1tkR0OGlRTKtq6wZZVpW09a09MNF5ynlvdY+oOjBFV9z+UCcATD0UYcBUQnrKyCNGyGBJ4Wh8M
Ti7dalXg5rXg5mx/fqyscCsjBtSXwgJ4MDqZaqseK5dOd+a30Y18GT0o8Zf9E9t0boL8tUqpBSpe
DvPiLM2seMZVrQb9oFf0JjVDwVsoMsFBnJTMejgF7P6oZ0U71YYgHlLYD7zD0NUaOITrQ7MOILY0
OmFmD67q9MfoAEph9KVcx5eTE96OpwRiOvShuhJRC2+f16ttnr1MIXNJ5wpeIZ/Bd3RIH9Tb+Sa/
nLwSEkjlF8wn758XO/+dtfLsHFoF2ha9wtx7lHyj5DBY4XEJT5Jq/aUdLlZK5DQtjQaHRkjutNNh
it05AY9lfdxfz+ZNXu0fFyehyJw2pQY7+eLn6YXenDP56e9McNg3VLqmNAvilCA9l9MT6DgK0ROx
3ae2WgYHfHO2RCn4u9E1nR+VQwUtA/WkpwcmRRreRH+5ZxxGgI/AKjIZxiLp3I2PpD0NoUgThe37
np9xuDBIajPnjPdAPcqNHfqa3/m6i2/DO4av8UE0v8F+b88eBxKR3NR9hUKYMy83vfzULVdVcpub
32vz6743CG8shxZLYfZ6aGFlkJ04M1kqqXE6u3fBCARZquTYC+mWBD7Ot0TphNKkSGGxeZ7Rwz9e
ozRGQZ+qXSNzbdety6ZEJsE6BahrcRmEoQhm3WRd1VZ9LtLTNIhQdzN98Ory/MA/drCK1IZdq6tf
c5Xkh/UweOQw+42IbFOAeu+apJSwtPoS1CmM/ZiGvowGqao7tLrgZok2jYOKYBpJp9QYNB+qkwwK
NrX7ue99IgMcTixKBvUIlsIO07M8noiQT4zh8vt7pCvwKaJhBo/zbmWsY9pW6PULH9vH0GfTp3MP
7168xCseRIH+tmf/tsa3Aw+EREpmgIyxrBonSm8UqbblTuRpgjXxTcA5CduMsjciOQ2XTAUZpIwH
BTDEUswiINr+cieva+JePhnMWJlSwVrrYX4XvAZZYRM0TKqH8gDvE0kpbgPfqznuAezHVs8DE3Rb
mdofqNTYba6cgxFpiTD+qoJPZ98B/wB/r/Z4F8fAmBo0cHHG/2sc0nPgDjlYiAZPPzRHcq+d9g2K
XITz+DhMhwU1QmQJyOeEfjagv9qYorB5+1qZGLClLC38sujV502cmEWRg1LeiWotsvVE/SeORRWV
P+zcqxFu50rkAEkVWuiledTPuhfdxFdmay93GiQ2Z19J7KWy9/du+9udvJrkNk9LNLmZckTnmpG7
skTs3tIcqMJehV1zmrvpIC9QhJJiH4MMd5ksH9VJO5FicGZZEUTx291kq7+FizpSiWaQoUIJoXoq
TtLzeN06ywWSgiZIzifKuMec6igltihzvI39r3vARSJzV4fBoGMP6o64kn6D5KdNyisqItBlyPge
OV/tcBGIZdTZCCFyDKWVA8SVU3ciM+SOL9rutsrOYwLK8bv94xV5LYfV0ywVZq3UeEHjLzn9VxsE
V0+wIr5rAZmfcupldC6VKT2QJXHVyrSVbLTriHhDWzizlp4qhQgeUdFF4YfA5UQyC4yPMdZq84Z9
mpdIh6s3y5lRz4ops4T2OMQ2arVIpxHJDMvXIWyKzz/MpCzXOdpUM09yRe2+AodUOcSOMD4dZwWS
/ql8VRtnOt211j+R5f6Vc6gc2ixW1EiNgcPTiYyPvcDuDYF7bCPzb4fnhaT7sKBRSxukzuT7IrqZ
kOuEFvv+KkSooXKoUVMUuOclR7ECgqzPxqdfM0rkc/s1PC2RMyLs/v9MIQjtcqihycVQLhNhZHuD
W98PbnyvY9yvuQh8qPgO3vJoAK6qRHBqIsRWORQp26m2QhNoNd9NSLTqIDHMoThns0Q8a3mvrkT9
iaJj5FDESFMz6dmzpM238mSn4ye0Qe6fosAEXwJF16AhmTKgUYkTZ0i/Sogv6/lx34joGvNT4bFV
xi30hhh3MMidK7DdM0mVMXMysLNn3ngh4uv8Q+Lo9w3QOODABPqYJhoOSwH57uR2n+s7VCJLaAdM
fvJd+taeQmf4GYAB/2B93l+taEs5ELFIKHVox0TeLb4sVG9oLmVDgMObJsD3rGPoB930fKpILWJi
zDGelz63nrvgIa/QMtv3qShVsImHKzvcLmpdlEop47UcHR0jWocJUx79Q/6g/9CulnNyLZ3Lm+Sn
+eMDG7iyym1gQ+VRWxL2XDd+Up3KbLAr9dO+je20zsoIB8KJMQYzBHB+aRO014qv37aYnJIvI6Fg
vOi02L+vQlhMAqLypMJUU9+V0+e4/Jp+yOdWq+GwWIpk6LB2cIhSo/ZQua1UOlQknL6NgCsrHPIa
kkqShh2MfqWCeQ60QbDi1oUDvhlqR35yBi2dKFJmB/EueFsZ5WB3HNppqBpgx7h4bXdj1g9/6Qkc
ykZBNRVTjPtqLFBnXDr9utYjR++OSqG5k4Q5ebRVG1N0pzaNPRuq6JKxS/R+gSZqDxA3IVThdjUJ
zXK2ovKliveiTHPUQptehpj0Lbz4UH/fX++mN1KqqpBTQbsVH8KVOgii2wTTMXTM7WhGC5n2Y6wm
e9/K9rf2ygwHHRZTOwwGeYSMLqu2LhfkEoK9TgMRLXGRfDMcXhnjEEMLW0OjJlL1GYTh43OIJAI5
gGFdALubrrgyw2FGq0+zlg8adSwkTiFsYtfW1/1t2wTclQUOKpYIZFNdq2PXlpskvpiMm5Z8J4ug
7CmywqFFCqrNombPR6x+lsKv1ezX9JTNH7q5q8Vwjp2FVhE0FaZfaVAfVXTA0fH/SPuu5bp1ptkn
YhVzuGVaQVmynG5YDtskmHN6+tPQ/j+LG6LX+NgXulIVZwEYNAaDmW4nvDxfuysCFSkDj3a6rIr9
ryyJyiGZEYOueeUWqD8aTKKAdz92eTUhpnjnNmraij98rk+9Hx2KIH4A31HQ+ektor4z1Su3uz03
5oTkbqFoja7NNfICQAHdSMJmBD9VrPh/NXFiildWQIFrqLjprGvjDvNVs5C58V1c24xE2JSZDK2q
oUGDkox3E15vAb0ajzMn8WILqliAXCZhb+KiyCy1NCYvml2uUIGiNz8JrSG0oCvsTtfqUSGrSnbz
5JsRCru1QvqrK7sSvGutyz0jOrUW2KGG6xGMgOrj5RXj59ybY2JjTNi0tZMlJctwTAxz6eZZ485F
KA2qL8l3Rjq6zCagaL8CbmNQ2L4rmEdSEMXw+ngXlXzqD6i5cqWZG+22/rFUbuTytmKqzoA0K5z3
oNrXl3pVUTP2ORm84v0SdF561x71xpc+OwfoK0FBYqCOK+6Ml2ZXCAIih+W6VGB28UYVcN5959by
pBmypRokxprjSsWfl3fHmzq8GRkciA7nuG0Fo8+VctEyehsfXiTNPlDJ/Msw+aYOL0mGtqgrlGgu
2XQLruVASazjZffk3vDrCdTELtiuHytda3F7HIYvFYrUzNR10tCKJnfJqEvrfnDx0zU1kT620apO
hmwqjJ3V878MdLofv4tcrn9EQQs1eQKytKwGTWACRHakz2r0jenEzO2expvBCCiSqVOeTTaOyU6O
faf2wQ/p18qpZ+8vrxA5awKClJCbs5USA1nO1e1wyG60CscYf23J/OYrSaJ3+SSDaB88ZnPtWVSo
9lmThpc9kEVWDnvfs8VNpe7d5WHtL48hO+hIskCsL5iRtFIyZS43XEI2efzmRN//7vsCHvWq1Kt5
P09eb36Tu8ZVLSJX/It1eR2BgD1WHZXKwiMM+9lwOQFTEqr3zUcJFQaSTz3aENNlCv1ujaIlc2UB
6OwmcxPnQ9d7l+eLGo7Yx5E0rT4mK/qq1uFlNHGASMa4GX8oQRZGgUoEaPvb5+fsmRxoN26WFNCg
7ByEgCY0CRoL1Ikf+vq2nw/EsPbd+dWOEM5UfRWBZjX73wnBGy1t5uO4n3zOMGZ7yn1HXA0pk3wt
N0OrQR+qTSkcI8pwI1RO6SS50fAn/Uro6/i//SMWvzXlMLVZj/pB1bxa2LVDdXdTDiegDio/HDOy
U2Ti1B/psLppSQRG1CwJAFDriPpqxXA8xzqChzdLgpSqmaFMCBiAZzdDLfUEGNOd9eJsgRO9jE+X
HYyaJwEFWM1QIKgiILDtJxYd8VL1V98XdZktLEQPrXTHG5cri/dnEJdK4veLoszSbNtLJcd4qJUg
E8iqc9PM/uUh8JV8G2P8dFVRjLmUtXJZdWBXvTaql8fyDaiWj2OZeLkytW5vUiTjxLqL+sutAZZb
k9MrZcudnAXGHORycHlMFFy+EWCuk6XKCvhW75sH1G9DhqZCeSMPPOUrqiRhf5FsA7rssmKBSvK/
iGLU8ZBCYT7yZv1R0W6M6o+c7PX7wmaP+qxeqxFO3E9hNZzs9SsxWxxl37rAqwFhs5uN7ICIGmjS
BPEX/gDpPEqd23wsTjxOd75TtVb7HvBqT9j5UZdMk8GQxsqXMM6uquwa6h6Xx0StibDxpVSqeNOi
7S31VVt/m5Tny9/nP/HClIlPPCWbG53NAPipBm2gCf7N9sOEl/YcPEo9yIwYI5yAmDPxtUepjbiW
dZ6xlR/yOcz0b0V9vDymX1z3f66L+L6jW5GcrQYcuY9fOtzis3K7VgGvuuOclXYQfSEs7l32FSRM
TR2EHoYmciaZa26vNq/mqTuoRBRB27v5FTQNf0hn+UjJNuytmSIjpYU/tEOKMRRaJBfwx6NSSWtP
/fR9URm444+z8n5dXbugJnPvLrq1JoRQmpwodcrpjnsfmRqvO2SfbV93OQ1xUbpUhmt37TQk7HiT
r+yg0fO/IDQs/aQkxsIL4TkFLa73YEtyPN3lNbUspKSMX4gPxA2AFjRd5qKHgGsBM5qyass1aRdg
hnngT1jp3XTo3vMKqfG4FiAS1z+CG8or8YSLtxnf8WdKAmEX5be/gS/4JpQbRgO10PIQ+1AaDewv
ylUPCXNembo8tc/kDO8t6NaaMMMoc1nHJapjP/4y+pxvC7WiGeTSDa895N5KEE/s7feNNTGymKtU
YUmiQI0uvrHNayU7klpXexi5NcE352b65rxrGnttYr+ST3Jyr+hEELx3idh+X9gB8mzWeaXKfJqM
T6ybvXkw/XFd7paSKr/ffUXb2uJH3GYseECQ4sYGbvUh11cyvR4Vw/flFadgXq7sr9KJyqlRs8f/
v7UIkmxlijA6c7krWahYBMsNd6cLG8ziDrL5voagYm5z56XSv4tPcvNktB+n5Kgm6LZTIPyOlxkC
jQkPt4RAg6n61BQmJrED45rpNQc9BW1oduJqxFXvqoR/UDMoQEhuW7muSDYqRwES9QfV+Hx5PLvf
d/CCoWqGYppioBm3esqyyIj9xcQ7u3rQJ6q7hLIg+IBlokl7KePVS5zjojyhUtm9PIR9iNuMQfAC
hJuJwboCXakhhCLD4tBeQevigZ8iOeTqfcLcXiSITtufUyZ4QF7b3ezIduy/yEQiRRzdRzXIGU1X
5xSGpke9se9ixMag4ANpLUlWa2CNautu0QMW/8PsM3TliHmkFko4KWxDX2KjN5EKdJ6NtHH7eCEs
UAMRTocM87ZEaE/1B+i5OZ8053lKbVfKvxIrpO7BwuuEiQ1US1Nko6pgwqwn85wF3c2/TcuLnx7V
4/AnQczGH8SaGM3JNVXu8hXkp6Mvo7uuOETX81k64JnEp/Bg98jbDI0PfYN4NrT9pKnEIo1rqPS3
KfrbKaatXVDdmBCOCRkFuZB3fPHvf7dTB5qSIqR6Hwl3swVcMLVZitsKzhCBqVq6zipiXfiueHM2
OJZuQEfYMGSRAMmK7HJCpn7xRsX0yvGfVn6yi+usG0FfQxUd7I2F01w5uuo4iPcExzaMVE6ZqeNG
UN4k/bVEigzsYc7GgNj9DMYOO1kmi7f7gCPdPHMSvNFdFNe6SW/bM38ouryH9rbq1qAQ9yS2lEnz
gpO1TN1HQz0pGfSdiCzjbjy+NSI4M2rz0ERnY5/KIBLNfaRRkbCNQi5e3B6kkx27ChExvtS0iF6x
NSk4twOemh7LCG77uznxzR8lCNmtQP2mfcY120td5se+ciP5ZNxAraDg7rXcLYtRpStKmIw7XsE0
X1mPjgce6C8xGH2pkinCI18eOzc4Meaz7ZQMp65ePIHv3s2sP7lsb2dSOAYT1kBqmC9eVv7TzQ9j
0roypTS7e7RvjQhHn6z3IDJCwRxuUKrhFng8Kg6Zpw9uevs7lLp76Lo1JxyB6zpKUltg1pb4hi0f
K/tYakRAtwdLWxMCVMRWP6R5ghE5mRrq85fVetDsD6OZhcr07vIepmZPLNZ3JsksOhVLxGNVJ2QB
e5bv+5emHG1y7YAwR/icWOBVRJOVt5qzePbNeG3YLtogvehYXOe3emgf2xvH/5NO881kisyDZVLX
mYOKVC+rrlj0o66J3AuBgmJZ/lSwbJlMLJY9PCfLdy37GLUPeU0VARBuJ9blJ0OqTaOEYUxDf5Dq
zDMTAy2yrXt5gaj14T9jgwlF0qyJ1sagUKvvjeF+qogHsd0L5nY5BEiYq8VYFBvHYBdAd84rcf8v
GjfzRo83ui1QTDtSuEqNSQAIsHTICXOkxauaEL1EbqVaxKyRoxJAoenTROssjIrH+0njp+gEMYLk
fQ4Iyvy6cRErU3uJ8ggBJdpB6lNzAPdsJ12z7GDkwUKJ1bzs/gtHoZienaW+dvIEcV6L5BtYIfzi
gLyiVyduHPRuG5Tv5ZA/MKLzdgzLA3UUE0MUk7W92kJvqlVxGSgPRQGtTPaUzlQlILV4Yrq2NDu1
qRMgOvh39PMdIsEEXdL51erVbvGp/Q3eJMIjRQm3sUj7EjkjKOpmYd0eOorQlfo+//9mF0uzESdl
DYLEVvOz9mRS7/S7mKfopmYrDm8jFyK/ouvTtcim2J/aR409OiA8W80wVgho3V3+jRkh9rONSbMd
e4x9NjwWfe3ZeVhKmXcZ8XaL7fWNFSHcSyelKltl4BEmO5ZPBbryrQfOJJmcKX/eXRfFli3eB2uA
zuW/6wJ19GZlrbx4evmUsceEeqbdj5ZfDYiN0fLYArzRX+I5iaui8wliQmmYeXPu63f/lh13xCWA
NCn4goP+nE6xkf3sQ+iUIt1V36W+je0T3dlhetap0s19p/g5h4bgFLUORVnczpBtXe96/SSl55bi
4N8PijbTKLhEpZWxs1qw8a/KvOlBIeekuxzrliuqcHs32tsYEzaraWpFrrZ8zcY6qPIPsX4/zm2Y
sWBlh8u+TvifqJyUJl295jrGNXYneXqnpp8uf58fc2+Oi81QhMN9sFvbWOwc3fEQSLdDtX0stCsr
VtxEKX9DonL3vrQxJxzs3VjGbT9jOF3QvFeucU/7XHgRtB+C+QsXqSTbPUjHEM75csoWudeASGO4
hprfoM6mQ/EViA54SX9HaaHs4+yrrwt4Ea8Lg0XOpjvqpbcq7LaGuoM6xe+1YaW4ughjYvGVlmYs
wnSCEqQdbhxLPo1D7Y5rib55drrsJ9Q8ik+IEDdQx7EEB+hkvBQnx0H9QXeT2+qEer+QipRIcwJm
KKBSAz8F/DI9VbdcfvFb5zdosvsdhRe+Jhf2gClgR2RJlu4k2oJ2D14CwA5T+DvXUHJMAmyAgC5K
U34GmzfmgR2bA7sZoPyJlOJv9DoTwCHWYSWsLvIZAk6gCMa5fyyKZJGOlrLY7y87BmVHAJBRkfOh
irC/ImTq04eMamEhZ02AjFIt4nFYMGvDObppT5w5tZtc8046tAdcej5cHs5uvbiONDLe5nWo3ojt
U9rUppNsYE/Zn9cwO6Z3duLxkmAoD981id/clw9xSCnP7kc0G6sCSqEIpWnYCqvDuTzN18rRPmWT
yxWGUJBEceTsnscbYwJGJcWKtlwN/q5o46M+PUIW4wiRtODyTO7uqlcrYpqiMjVlrIcFb1BnXt8w
X0FF4ro/UAnn/WhmY0eIZvCWpjBoavGpk554NLMe8w4AX5xUv4U6Gqlbt0tDu3ERMT8RRWmGaxzi
pyK6BSeCZoWqVkKG1nCrVnYj9k6LwygjruHUdAogNc5Kr+lVFvvqQQNt2AhqG2SajlRwuLudN7Mp
YBSL8rQ08Tblse5RdoIM7/yX3WL/7raxwL1zc9MpVbm0Es6S3ftyceDautFpuo8rd669HqRQ8hVq
O/+oYGK7ZgJMRVZt6X0Cb+z9uXLZcT1qt+wEFRhIW/1GXpjYYqoAWraE80dVsJ9bfw0d9n+6yO2V
fEpvh3f/8hFp3/9yZgUQsVm7lDDMXWQNixVG8eeb/sonVg+LMELqPSXWk/JLAUyMAdTWeZdAsAeH
p3Jkhx4im/WBqkHZ90sdd1dFMRXHFiZ0qKOmYip3/xgEsVmkPuRGfiAmcDc6xR3vf0aECawUK+km
k1+SPdBAdK4RSgouEhKYzlM8AaPTlEp07Z9uG5PC9E2Vgs7WeUGSECaRXPPR4YJUuMtTa+nniqis
+MXp9nOEYvehFun52nEUMZ7QJjTCRVgAi07QnyFT8z5y86CofWrx+OK8CbBeBykyzGVzWc+pjd2Q
QUcuS107D1bjeak+sYHKDexvvNcBCnGjNhd6Yug83AfxW4dSmFIG4RIR8/wCw16tCGAsqxFjjqJD
+oFdy0WwBAX6EZlXKg/9D87bzenGKD4uYgc4AjJnCkMDNsMkltYhsg9NTb3b8am5tEoCMMsLKyym
pRyzooP5pfHiwDwNHzmjBss8qoeMWigBkJtinlawduM1vznZWWCWdyACuLyfKRMCZhSTM9mTpCHT
VcfesBycpvKMKvw7IwJmtEVloqMXmBEXkCtoD4n8ac6I901q6QWQQFntVFUL8l0T6BGkkzI9XB7D
ZRRSZVFQM4/XKkolgDje1UGLW6JkfLzS/epkHssDlYokrQkRmw2lpBGaX4gxFog0D4cKj3+W10H4
rfJ/Qxn84uxhcAIk9JGaJUYJT1seEKyF1hHS4LKrnwY/v9WC2lt6MtFPDlEACKcc1HWsYDM58RHG
QeENoRy2Ln+LpuD15U7yy52LEQrQMJisyQobqN4FUyB3rjV4RoiKlcorwG61fFM8LeiaIDFcyadu
6hc3GWwLqJE6Zd2baHb1CkgHqNKjrf7TUzaoFRSwwgFvciWNGJ8Ug0Wuu0+XT3+5AQSo0EAKgm4o
rNf8UT8bITtbgXFwHqDKi7cEqgP0FxeI/zs+MGcCZjg2mmcqtMi/5K+758L7ZhwgsPZABfPU2gi4
kS/QgkFhO0alXMet141Xtfw3GKvKYgmLIilZJ3dY/lQPbDtIhy9ad3d5cYjVf7k7by4MaiP3hs5D
v6XPkN26qSbi8X6XAkz/X3yCQQgIYbCZKRJPsvIX9cQzjtLxX/YxXPoHt7lu3nHeRpKr9he3/p9+
8HK13YxsbP+H68rd4vHUU+JLqzuEvMjsD188N6MUUKKLIU7ZpTjfDdVznlRP96qzdoXm0NPYhmsw
H0pS3oFaOgEcnKxS6lLD4Ziu9yXK5HWiSYxw8JeF3UxgjwahSJHgGtH4VYs/Wd1Xi6mEh1NjEKBh
ludcm5DA9bv6di5vJ4p8i/q+AAbtkEdDVGJZ8uGgpQ8OJRpBnUWi/uW0ZENTchRYzul94imQcdfd
PpAOKyqiKGzbHw1UHFXZkWXNEA4+6HJnSBRjK+XSeZSu9Oh0GQx+gZ2vBvgP2Cz5GC//t1c5XR87
snN7NNDbhlT+kbC0Hw+/WhKcV481B5p1GIr8oJ/Nf7jsdx2oH0FDeK4PVDj8izTWqzXhjGPoQewj
9pIuU0LlukPM4Nx2H22oVLSfp+OfVJzq6qs5watVyQCjaA5zA9Q949SV2xsj+XZ5Bvd356sNwbNH
vWoKib/JKclhTT6tUlCYhft3NoQjrquYnTkV0txNdJund3UZu/3y8bINPhdvw6uf4xCfWVY4uzEq
eDFHxYg7xoe2T1wJPJtyhCQBcRYRcyY+s7Rr7axmxnM4UnfMVDznGBby6oV/eUi/uMG+jkk48rJk
imaZJ5yzAVUU8XEuv5sooujTY9cW7sCuDOVGKSwvQftz8jRJQZpSF9pfANPrbxCwwk4TAxUPuKvX
Du4BehAHmReVaIFXwxfhgIAYM7GhTQE6hkrpJlvGmDvDXVEbw85K5VsQglG8NHaXI5nVpwwKCJIz
DQIxLTbZ5Mke11LSvkoom0ILgy9/JW8BfLouuamAII2qD33FXQfyTbyMIA7YP6afux3j0oMHbHVi
75ELKICIlprK0nawmF/LCCekrzO0DqcwOcbfGE23To1PgJNc7+1sGbB89g2fTetDhOwEep3c8ZAE
oCom8J84yUwBWZKGjfaU8til/BSBrTqKqGQcMSCx0a2yp8wYVZ5wySF95DpopUP7VnVwvBT94SE/
1P7sJvVzy4ld9WpW1mtbIBbQ5nBsg2F5+pM9pik23vhRa2SJ1aJJ1nVaPaBrxzm211w/nB2sm8HX
vN+h0tlPZ26sCShW532bW20S++sdNrTHWY+KZ6j+ohWydtNjfnbIAGcfOTc2+apuAxCtZ5G22HDD
5/IUnZcbBZV17KA9lACSIAkcn+p52D0TNhZF3BrhinmORWPKUco+WvNJbylf3IWqjQ0BqnrQOztD
jNLEynD53ScNnUC+Vz476CIEMTZxyu1HOxtzAlbZS5Frlp2sXlEMU2DEsuOmSN36ZqLlbtLH1QfW
zPa5SaLUnyHuGnbqDGZyjTV+rS4xSNZb6XDZdTl8vIHPzU8SwGySGnWtMhOvesYDRCZdE4oO5WNj
BtHytWsU77I10o0ENItmXTZWXlD4U1zGm8HQB/JnM+T1AI6ff/xLkwKi9XE/tJqJwnF06p9yP31S
P2kt3hrkUHVlN382b1OK5ZpwXbEaFV2ci7kijvbV9IRli6XzrBCuS6ybWHEaaUk3qA4atVLOc8lk
kHjHY+NC+Qh08nK1uM4sTSBznAh/4S56wV/EGlRbZRB5KGJcD8za7SZ/Na3rbE3CqDH/6Jx9dU2x
+BTN7/OU8or/q8KVvfhqvTpYgYWUEW49xGxSO1MTwKaQZmdUSuzMGG/2IHcIG4Cq7U+am7uN6o+H
PyRbhLTW/w4NTQAfZeihtQTxFl+549XYL907j+o7Ex38eLQs3D+6pG7sCeiTLMO4gpcfB+90r9Z3
snq8vNN2Q4fN9wUoyUd9NZLWQlw0h+V6tFICPqnvC9ixzm07GRWwo0XWDeUILtP+7MF8MwYBLKKy
XCu8oPACLIBFKN2Ci5LTYXDVpuIrxYuyPyJDBUWFZlmyKNtUxKoZdSUiyXo42M5jkf5JDlF7/b7g
1Wtms7x2sFnb6Nxpt3ITXF7xX2ybVwOCCzdNa8q5ka0v+s6Kn4cJVHy7EFwQaHpzfPXxsr198Hk1
J3hwNK6gYOx435l5tZanhuWu0T/meK6+bGcfv1/tCJ48FH01R6AL8yvn1mb3tnVqKa4EaukFZx50
lS1Fi4gxBTF7ZnyFsctj2E8ZbRZfcGWj1LNO1+HKSjFCE6wNqpS5Ze9cRQh2kmxxpy47lpFzVKyW
eLn7hV/YJpJhimKA6+W/0SJ0JWR5KBBXgUn2QQ0aVAu5Dg5dn+ufQQVHc0Fsc3m8+2v2alKYUIh1
aFCRtVFLnj0XEnOzPpDtkjiT9lft1Ygwp1MRma2yYFyLAyJ6RXdZQuR29138pwUx68Lqdp17CS8L
E+jRrCmM9MjVoVdENUYT0yVmXOKxNGfHwYE3susap9x6o1MEo9RQePC9uTLEXZzM9oLzrerjcOgt
P3OuIEvg6hELLq89sSxiKWul6qkedeg5i6P8aiiiQ29TD977t37tdWH4b9iMZtRAXq/1ON20O34P
z4Lmpr/SDgC6ByTiCWcmrfHl21izoMKezDFinybg9CYFstf9McJbKqr7nqnoh5o+AVZVaZhGdUTf
2bzcxuy9XJ0uLw/lawIagLqwyWoGX9MLOMCDYVwpKRHAUUMQdr+FuyIDr+niWdBU6BvNVWxiY1IW
hK3PWqPSywjP9y0eEZI7SyLONv4L3wbWP/1LTIt0mmFVLMeK27F5yMz1HKXLMbd1z0nNq1o1TzWj
pD6JIYlpEdytUQw8YoNG04OdBOOfkBnqBuQY0Dstg6FKXPexwIW37ySvWtb8NC1SfSzUiVLI3R2F
4WiyAVYPTmH/362y1CizciT0KsXz81i9HxZi4XcXZvN9YXck7dBVvYFc+7Q+D+wuV0tvkh5z58kZ
ck/qqCNmP7uzsSfMmhLjYaLnZWNjyJ9l26f4bJ4YYlDFq8/tAVI7Pin0w2tP3jjfxqawfVDOU2eG
hRhEf6hukU8Ksxt+J+/egQPmcBkM9p9/TZSYWziPVUS+/10vZE+zHsUcULI9cyXg+Qi61IMKRYuc
5rPnR8ybcW1scd/ZwCh6eMt6ipBrXB5erlghGNGRb+h86aAekd2gcHvXFy1NhlC47jiKJoCE1puT
00moIx4GyIIYnkUeqrtY+mpBl/87orycnSlKJqwUO6XxtdU+zvqHyyvEHezNpG1MCIVKa4ubYlLA
AasuNAbTXZ3nOW7dITo1GcXjtRsjWA4EVEwHwi0iZZNUNZDC47ay5pvW4xk4dY06yDSq/np3YRz4
m4MyWtDlCZuqa3IzG7sefEDlndZ9Kam7KV/YN3O2+b6wgdZZMdAdh9Mhdb5k7FxCRNuYr037vKix
y2LVLS0ClvZDhI1Jwdd6xFeFlgL3tLv1Iy+jkFDOmn5ZAyjNBtRD7a5PvBoTWYjiNR31fh6RJkyS
Q6noh7TT3GWs3DVzvCE2iQsEsVxv+nbVyLI0Xpk3gX6PVWC+agzivKXmzxbDU2aoQxwDh/5t8M/9
UXbjQwe+lvxcPquEOWpEAuqV+moP5UsnsrX4IMkLjMoILu9bygT//wbspCWuO0PGg62lM7fTv+Hg
/TsDwkkr2czJZ06/aMnFs4k9NK1U0+z+zXHjaMJpiybCddBi4Bv0MiTH5cSWA65ZBxBIZBFeGjK/
fKaeh/aP3I1RAR2KaEjLOlUWiCGah3h1kQNHvxVLfeUw+GDgu5K+D2i29i9P5/5JuDErgIaZSZKi
N6jU1Q+cDcY+9S5/lTW8ni7r4P51AaBEjZ+pXctVaxgvvhtPWu+md4rlSl/+7bV2SsgmuMqnvxuf
WHbP+ZN1p4NNMMt7zIpuKsk81qpxWFX9Rhp7v5hRN1eWnlOV3pBrxJ2A2uFiAb4CmQSjmLAhstYt
lqA8ZUdedFsbV/we9aftm68LKuoBVaDv1HoNfjTwlvY6tFP0pLrsugHlGHvKb6hwg9otYgKxUkrF
mmvEbel1fa2FpT8fUUoHjRdwwC5X+Q2VQqZcVizHN1IjMgq+U/IMaSvrqsjvHdSFzOv1kF1ri9/0
H0b13FdUwct+seJmagXsMYrRZmYFX5rO9gFFE+fUPCeyO3pjwDmr9Vv7dvrafKA5Z4mN4wiAFNeW
MuQ6z6H6ox/9gJjdcb3FnYkTjU7HGCyZRMvb/hvZZqgCGkW22oAHCGctV9GpdU8HDR+IOc0nlKy4
ypf2oT5ExNFB2hSgSCmhXl0NsDmBGkH3FPeU2C5Y7tGmmwc/srvq619igxC9lEO1ZlMCg/bNFKjB
elRPye3vNTq/lPq9xT5Olmw4IH3WBd/pIvBQqxYP/o7ymUtM1Sf1gZMmT7flE1q3zvqdPXjLdf85
CymQ3z+UX20L7jOn9aDlGgLDdblX8hs1I8JA/tsvjU1wltbJlXxV4J6lirDiAwrBrIQIxn6BMq9j
EJwjTWSzH0YVwe1JX9x/mZBzt2B4qJL9zAe5HeWO/BZzaVSCd2gmWqRkUN34cwcwMz47tmdF12v7
zkEGCWMc9cllhEvuXkWcn6MUKUmWsjGtPJdR76biFIY2YZHIgdK8V9M/6jvZWBIuWLKpTqzgGxwU
qFyXC2RFaEVzs3cNXpmoewLhICINyWDbvWPOHeqfu1Njv49ZUDQfLm9mwsfF6teUDXo/yRkI0vLO
ZTgYDEr+hBqEENpWcdIUUwMPzIofdfvBHD8067fLg6CWn/+ETfScyKrEmGlKXi6hOvQfvCAsUeVL
M3WEUpMlAIJiaUtSqpEEQT0mfxxQhA+pClkH3dfl8VBTJgAD01q2tMa4eIVVu3HyzXCCywZ+ETVD
VFZB1s2yXmBjM2O5KilRwUP1LHeVsAhSfzxqiqfe964GKXsl9pg/HI3vl83uz9+rVcEVyiqtumQE
NNT22VzChUqGk8MSHGEuFq2BVCQ6tb+VJy4lkt8V4Ehj1+tZOfPqtNybCYTdX6vXMQk+MeGEyhYF
Y7LYs7R81dR3kfx8edp+AeKvNgR/6BHGzEqEQ7ALwITrNzeJ/826gZZkoKL1XCbe6n8Re7+aE84M
pTey2F4BO9N5rdz+BG4Hfz1UIy/s9ujWc8orhAODCy/EyAQDgrQhYFPt2ibV8s1/8dsz6eeIRGaH
uKzySmng7tWQudJoulb71ZgPY/+YNJJrk4SyfEEu2RNOiUhV5E6KgapdEUjfdC/3E390R2jmfud6
c63L51H9DR1gYi5FogdIz6ACOwFd7tp9aKwjG8lLvkoMjcfcG+QY2kZT8gwX3/SaVySDd/7UBhPK
JX+H54ZyRVVADJTjQ66vQNpieVhe9LZxSfKWb3NQ/E7fJV+WS8smwMfa1LM+txgbs9BQzDle1e85
MgsH/vDd6v7lbU2tlYAckazUZsEbv9X1pBv3M6Pao6nhCLBhKApoBzXs46h831hubH2UEKfU93Z8
NJujan9hOpjUKHqdX9xHXjebAB+yMqDYVANHdH7NbnswDCupZ35nHth2AtWHnor0vaDSBfs3vVeb
AoZU9gKpZQ1+zxFyfGqQkNHfjefB57RIMmKB8PLaUYN8UyZYWDPkRAFadX/gWrvxOf9gBNl1Vbl8
M0DjmywnJ/xFLBtUIS2QgRQJzwfLXdPdScvhL8fEt/5maztLJ7dKh/vIeoeCWq85ryiON59q9B5A
tphfmUmJTOpoEwsF11xLI8VCzgVvPGgDxjz2Ljv1Z+tB8XgLIy7pxCgJVxHLBfW5H+bGxLbjuWPU
PaFvxf03eYde53PuORT3JxEhiLWCpSJJq8rTH7Ltl/KXBQ1SNaGe8WYaDcVSVM0ydNBAgW5ETBHa
qzNX9oCEu37QW3cJ8A6YeTnynl72zg51xaMTWByetmApmBQzhHW2Mim2seX6mJ2kfDha+nlVrPfJ
0BObjbIknKYKwpFljkoQgxXop3UiJZCk4a7vVLRvmzJxKaemUkwERlVjRFKJqUQhbn1yQu1r4hvQ
1ULUwHMcyNd5lz1S9A9xIoUTtdBLvOHKuLxGtRZIVo6oP77LDPb/edyIZji8bHa3taDLYdGgZp3K
9+WAZ8Hj5WFQqyQcnl1tl47NBdVNFWLchZvbsdep/kKVqr7JY4oD4T9kM5Ahj3mUjwVqFpe/nen3
rELyfQ16XrZIBMMi6IrGhDPUqsZ+jOIWua7qPkpvG4NwN2rxhcNyyo1KUkcsfm8/R9JRxpOjPP+l
DeFwHLImZYu5oJYj+1AuX535TiqpzqrL47BEPo66xJpMZbN4ZXQXs29yfBVT3UeUCQEG7La0pLZD
wjyzIXPjNAhdrpr402UvfnOF/O+CQyHyv96lxJpWlN0IptTSZQ2qxUqfZSA4QtJMdaePq8fTZnTV
2GU/s8TKisWU037lTt2ZiiutgTxTdyC+yr/Ga0uk3OjTsWiiChbk2Qeb97L6DoKlpnQn8A5lbRAz
ooKZQFJLJNpIJGnKtWjGoybaNH0ZDB/li1wIEhsgi/LLgxlcXjxqEgVk0O1e0SFQglRTLN0qTf1h
yRoCrF+uipemUQCEKcbhy5R68aTGnwLdy4LI70Ft197xdsk0tH126q7Rndk/tF70SBH5kv4pAEYK
LY2hnhDUc60S9liH1UG57QPFiz3njFIcEH5VxLSSCykAiBaZna0VxYLoOvuy+nqQPA2SC6IJ/oDT
35Soq/MvrySx118KpDcYv4z5qqItD2GhHprpVZaHlkScV5QJAU5WPKmaw0v8ot7H3UfHDookvDwK
4qhCiPZfMMnG2lqaBTtABm0gf34qr6oTr5eiW1KI7f2yhpsZy1UUpdcmwjFOXqkdx6spbE7olP/L
WeNbcGOmm1HI3y1gklS6U6vdLVFoUoLAxC5+2QEbE/xZxK4g/OPFL/QVMdX5cDlQsUQKDtQ8ogM/
xXEoz3eydV/ro9vJ/vy3MyUARVQWTDMtrH2Wnc0qbJWzTpVPUi4sYIGDHhGVQRLaQ2bVj4fx0HeV
pznUOxhlRtj+UiGPQ4yLoa9IviSfHRN5duLuSay5mKCTTGm2dB2H02oEivkpjX5c3onEEMQmX+n/
kfZdy3EjTbNPhAh4cwszjjOk6CneIGThvcfTn+zR+TTYJjT1r3Z1uRFTbHR1dnWZTB1Pp6SCT+X1
rtFuSz23lS4j7oYP2SouduCzb6qR5EHEVEe7g46cQHQAO8AmYaKjDvhV/6s17t0gp4XRpRZCx/zI
Uvjjbrxn73QZ/E+oeBNQtgovEBQz0PaogTOLVf0Wh3KarWGYVIw79RvGaJxtGecP3euyuk8LMxwo
Z6YWFprRAcUaO4luIRaVDUQ0vL5LCxscKAuhZGhGiV2qPKaTBwJLV7ttNmf+yhN5X6969sIat0uY
o0igNZ2DxvWbf/K3Jcaskm1tuZhvmdEYXEDRJByJ08Sg5UOMsrDJgTTe5X6sdbiv8+h5yg6jeTsm
T5b/qAg/rh+r9chgYYnt58ItBrlL8qos2LcUNTt4YO0HoIFxQsMdPZDGkqwzlB8ycF8YHOtIt6wM
4bkKPvJfzOc65tWobaP8kAPvwJ/MTmlZxKOqth58B0unHdSvxNejfIPDbzFu0gJ8M2diYefMdGTH
rv/E8s0FMs452eNM+j4H5c1ggY5CiCen3QS3jNBdefB3s4PG0y0aNQk3pKzxA1GCJmW4y3VolLsq
otUcVZDMUTCh326717+6pS6uyE9FWUVooYkS6dFoBlvYbG2Datx1RUVk1YmzpXPoUQR6A1ZT1Jqh
7a6EW8EvbF8+BuBKbKmkNuEe/GhUmkfyrE84XFmKlB7qfmikcBKHlVvUzXxKoD4hPvw3l+QZZyzB
z3JMGrN8rH7QfLRwRofoGVzXGBd/QfvSc/5MTdKSbsKBiNrVeSO0WOfgsKotY/iFm5wY6Uy0CakW
LQa4V8BR5xAkzEejUitcMf5ze67y+GDUmfGEYrSxwYYiZflQKTgHBQu/5KCknWdfV0Ic8uHAqBpl
r0Ri4Ye4nw/tSwg1uulVIUrS68+OhUkOVwJk4QbBgI+i1/sTY143ThWeHaWTbqm8D7l5HKLIAuZB
ggqbp7I3Dmg4XMtRZvY4FDeakz2SMyjE/vHDVnIpiqXFrpzyLbhlVTp/X9/M9/OB7d/wajrXTwRx
CPlBK8uMq64rsH2T/zh3z6b+3/DE4PBEtmIVum4Yc/Fr7WZszRsj7+3Axxt7aO1BLYl8JnVj81Mb
WS0mpaq3IILeRS+M6bXf6U8Y29gzVBZcir+buK8NLhQB/VFfCCVckQ3lS7sEcSOcntZUYJ/pyqnm
FdjBR241U4znL2v1ZJmYyGvPfMCo/X2ietwon+AgxFJHKVVn+EQpvWgQbSo+X/c56lDxIy9yNVex
PMDHpeBLaz4W5c3cD049743kJoGmfN4ew/Et6mVb6u6v26bWxmFHHzdtk1uoelvy0RiO1rC7/vuk
A3KAMYFezy9S7BQr1TZ2cZ+c5f5YV0QLekfj6b/Z48dfOrOFkmoPDwz3ratAbaNwIDHwNDpMaSu4
I4Me9kS54on8/Isqp50GrvVfOZ9y4+/nrXaIAb50zucPfqKqEhpjTVM90ywvouGuFCH0lmMOJtyz
zuoCivPGDNqTwTU3w41e/xUWXsxxvqFkkhiXMcyp8n3ovw4m8cj8g29cDHC+kZT6GMvtOfoIdokX
vWNwete5zV7eBRtho1PRzvpe/bbHpx1SYQ5NDbWLs5bBOX/72B5E5KbDQ0VFc3xf7K844GKLe9pq
Se2PVnOOckSnuW1OyTbZd/v0nrwh14/wxRJ3pbSlmUXoSkTN6l2FQne17W++qehAL+3WwVDoiYoB
1h9LF3vsxl54od5NamMFWFlanaLkZixuLWpGnDLBlrww0XVRXvYV3mN1M9hGsdOUbR++EUhBfTcu
Dp21QMIQI75b64LYgwWiuWmrn2XwroNC9X4u0LT1d+HF5dtxV0mnjH4o+0CnPq/sYjj4lkEc2j8E
oBcTXACqiWWmxyK+nSSdddCKM6OHI9ZeDwwsNtGdPLnzI/ExqaPFYUVSt2bbpciyYCweCemb0K13
AqjrXUaUSeXC2I99xNzLEjncSBXFDEwDLRYlpCBbGcVtux09Qz+MwSZRvlxfGuEmfOvPnFZA9woZ
nd4A/8p9WBEJKrblVxbD9/lksy+F6PEQHKU+leJWHe1muimp3vI/PBJ+fzOeDQxDoVaRMjwaLZTR
lV3wo3d0e3xBkwOphUMcX77Lp82bWG86VNGz0evF7Rg5JUVYQLgA39ajZVrYaCyzoQ3Fm9T1dxB2
xShl03pKmXqKqO8tkIxc9wTqvuJbe1CwFYegRVq538RP7P7twYeX7FkxjtV4/qObKxxYNGZqoPgC
z2tUaFj3DyAQ75XCFkR7RAt3SLWhU47OAUdqonwxlHgqJP7jmP7IZur6pTydwwiULuaojLBnv8Z4
G2fcmZqTfp1FTC9N7rlNVrBj1Y0pQTly5zjEkITUSEMfoKg9Fqldo0txvLGc5Gjdp2yUiaQxXa/b
qr+PGz/8P1RZg058fEzlrnwKnekH+Cqd8b6cUETVXuKD78x3AzV6t76DhgnCfkXWDZO70do4q41e
x8DCmByFLrYxumVfPwLrW3ixwLlkIFaa0GbW6IA22/XjF63V3Ulx874nDP0h1r1Y4ryxKUxLrBN8
QCl4UMrPWvW1jTZDtEdNIlRnO8qdIj6Y1t3ck3UdapGcn7YxSriGjkoLWLgwuoipn+iUIHlqeQYE
o5GvDUAWG+R2+m9bhH/FjJc1c14qDFGta0WIkc3ilFnPZvt3maLfBvgmvipR1TYpcNcYj82LgVAR
HKq4sn/R01MK9uu3wMUYFwHDzpziBIxOWplOUDyp1pfBd6/7I+UmfPueOlZThAY+pNucwUt2zVkT
Ktiz5NC0ox4Q65fOZUVc5OtnmdCFNc6Xld2l5v3QHhvlm5a4bXQzURQB5MrYYV/EwJY1KY0mgxlA
nHas5Th2BS8BD/P7fGC9b6RMJXsmfIxDLovjwMOUBs3wR9hjGiM6Eir6PsCThXVUg/eZ8kQCqvhZ
3bowEl2c0XwMVXG01vxiV4+2KSihJqQS0Zvr0V1XlEdymKIoRm9UORr+DT2xFWsvJQgcTeLlRxnh
0APfPB9GtPk5WjaaThRDHTWUlD2o3b3rvk/AlMWhRZeFqlZLAbjAeojidamrxLu2/pSNP67bub5V
Jt/rV9WNP4QZ4HCWX4riKaMaNKjf53BiyvNASEzghJCfqugh0IgSAPX7zPEXB8lQskFJk2hy5nYL
fhIlo94+7Nj/+eSYfDOfokrRoEKuAElPaDIybs0MdRuxg/g0Iy/KRLt0r2/JH+KZ/x1Wk+/uM61m
yKUYVY3kZ3n8NbuS73wZ3PYzpLSEfUvRrV73apNv7qvbuvTlEUdHkbLnJP3WqPVTgO6K6+u6DrCo
q/1zq3LoSMw+qkMO6FHcqXLaNN1omWulD3LwUFGXB+UYHBwYQlgPmYw1Wda+hdJrQiDBH4LAyy5x
UIA3sZVFAhwj+hncmltUulAtTxwmnHz/xbezTbCxiNck9QU5UJBqzYpzFVeUMm0k+YtWgTkbehXJ
m5jfahSVEnFHmXzfnljHgpD4OLphZI/oFOmgGF7uBkgytpA8+LuS7+/PeX7iLg5yUiRTY2F60FX8
bRAcpO4hlomzTHy+84IXJqYaLSlRj3BCCLZt9V7lW9EScEe96qB8yUTiGBOH6nzKF9bUdk782ASC
R6K116ObIMWAOTUsT3j5OV+0MBJYGhheQ+yRMt8a451B5R+pRbD/v/j9zFLnLmCnqNe+NeKbr/u2
rs/Ec2DViCbJ4A0UdQ0MXf80EmRR6FeZOTpd9jNvnaE8ldL+OvZQJth3XKwDjzUtrxRsxpT9nK3d
hHRCQVHGUja4b1UKdZt0BfBNn3eBsFOHGyMiKn6rUcHiS3EQCtHXHIJ06Bzom8q2ZLerBjB/7ZLS
u/651s/+whCHnok5mwJo9UYnecmBa7uctTo5g2VrB81JNpSbrV95C3scmE6K3qqCCjCtvAjPL2Zv
A0Xbn+1PsHShu5yq+pEL5KA0yiZQA05IV6jbBoSongQpuh5Ky0HvtOBtox4XlD2+fSZNZMvXJbxv
G+9ct9o26CRE80eFnjFtrzbEkSIchW+gSSWMqemShkp3XjjxPNmQDQEV834eqYk4cmVcBJYZVpBb
oNBylMfuZ/6pAWPX9Lk2MdCOK9ClrkDikPF9NJ2RICuhI94bcYR98U2qvpXj7rr3UzY4sBiTWDL6
DGXTyGyctv/ZJNBsRxr6upX1pO3F53UOLxKUP7KI0Y7p98qZgFO809D1zwjb/yrAW5jicEPo+qav
dUSUZSQ/yqVgV7VQ2pMREwEK6QwcbuThEKE2xjJjj6x3Pd8UCJbTyWYNhBFJ6rNeDlmsi4MNTemT
VoUiHxIE+pbV/Ipt+lW51RI7OxqHYpNuy2h7fdso5+CAI9RmRVVm3CTCoG7ywtjGyfhpQNLquhni
APOdMUMLtuZ5LvEGmDq71k4amnDM6HNQEC0r1Cfke2KaoUjqEJM9eN8kM2ZgJDu8S5Cy1eoN+o8x
mV9AoNi5vrgPTFDnXNhl3/hGmSDMq3wScYpFiEI2LwpansONckSABMud2+39txGcRkyQ+V9TbPG2
uWhDjlCTEUDsi0bGxnCjW3bZ9LvhU/jFQHG/eRJ3lJbjapC2WC2HJ8hOW3FtwUsjNuwm/ZiD/xbd
8A0z6DvtR6FlqcVOs4v4W1v+kAIieKYWwUFI14J/QNQQEWRgm/N3iky9p9g98eGhvfhKHHT0kCyx
xgAY1UDRXnHDTTFAHYi9eMvt/Fl7IlxwtYS/MMdBR9b2Q5sFcEF1W9xqu373DUX1W5XcfCq0MXjA
CCQt0EMcsBYzZtKRqZsnKBYMKIlUd/mWinQJ4OBbZOJMSBWtYBRN4ima34rw1FRoFpjfrn8/Agb5
zph2HFt1EpEIEyE8bwWWXYhurRKJRGotXGjRWaOfRjpuSBGEVkNwHxqNUzX7IifOD2WHh4RUN5XE
x7u6GaM7xUTgGY4/LVS4iywh8JY4RiaHBZIv6dUI+TBnGN+7AAQ2/1pwl8M3vk6ELn60GovMglMe
yyfFTe4t0VFKMDQy9ZxEIaIlakUcMOiD2Zo5hJvQYLHr65t6IDJ8VExhcsAQxOjRNhlXRv3Wnp8G
vqu75c9fBMvU1USthoOFXgT/kzmzpMeYfhsS4V4qqdicQgSe4EGu9TgVWGbAfDfuWH4PPWxusFfv
wL+OLmnqcUUsia8LNWo3DuHU+8hZO2P4JPxboV3O4SwuxauUc2a0IZZTlEgUae/CMIMyeCQCIipQ
4YtBVRm1mjjgxdZv+rfJk1yMyaFW5+S7adMdlefpxnq6jnGU5/G0rm1Synk74GkT/VTvTcz7YBzG
61OXtdcG/16WkP+QbCMXSQq5MsWujOF7erSfYA/0qu+mW6JT9H72WNchFZis5zAvl6DFPUHkrqrQ
rgys6A55YWsBGDkVfFfGA2JL23byeq9w5Zv/6pEcZASGUfjQo8AdFZwy6QY15usbR3k8hxhRKuRN
iXqXE1leHu+6mHIMdiF8jFVUCIxCzAjaTpzL41qIB6vHd5sO2W11P+7QqRlJbuNOburlWyFyx9y5
vib2N18zyd2FgWrJhTKiT7ku71P9oZN3+ohRfwi35kSk9wd8MiXNUEBCY/L4pIkt5vamDJ0GEJCD
Q1RossUCtcIbNqxiqMYOqXyxvmW/bfIgpWao80oqwsvqZ3uUntKN734LInsGgaHiIeFUkTJ81DJ5
3IIw45wOXQVnb7cRRuGZ8J/lVW8pc3umbvhXKW7tskZuC3H1j40pYo3dfCfND1L5qafkzP4AWRcb
XChj1G3aQhIDFDebLrWjm3mHt/hWLs58NzSPFfkR2b4uMCsohLCQI4ZZKUhaXRkzMZXju/L3dtqj
SOGl99Qs9vpBuKyQw6xIDMJMq7FCQ9SdrvCk8cEqa1euDv1IBLmUKQ6nGoyhldoIHNGid798EeI7
0UrtOHvUKbbL9XD6sigOsfrW1GTFRIwjZze9cKNPtxOV06VMcJGNDAlMRZE03/GlDg1m21jqdy3Z
ibiOjJeFcK+dWUvDAuqNSGolNh6j+R69DZvy62BsW0/dxAfhOzWV8odL7H8mIXX3TxfMwN0fdMzl
82Owy7zg3gpsPLS7z9oWrb7O9NX3QMAiU1RP1xHLErk7oNbaZK7E1neq5DVNMOJs3F9HfMoABxdh
amW5xR6OEeZWLQjZ+JQgGHF6Lb64Haain2pWAHqGlx6hNdMuEXJXO7FxinybvTZUExtpkcOLsG/9
OE1xc4rbDplwVleItvkOuL9HTLWhXsPXnd7iK9tKpuSaP8A35vmTUGDecvwyzV+v7xNlg0OJHJqi
URthSXn4RVC3mvRkdsRDmPRxDh98SwgraUCMLW9bC2W+I8utJj/M76ghFJ/RioKuof9DgpVaGocZ
da/JfjJi/mVopF3UvKeBsctK4knMIOFDZINihKUoMqSoNG5tadcNclQiPWbMoZPNXtr91DGtamjb
XjkgBPHJ8G31ZC0scssyJL/XkwD5subQq4h52VwFgnyIfaPW7SggKywd5fN1L1lfpSaC+F7EnLTM
PvXioswgbiKDH56x+rHhuXqnbSVP3FEjS+tLu5jhnNHUxzmOzk0WYutgwt4By971haz6hG6quiYb
Ggb0uQgjLKXKmvUZJWH/0CpfRjS6Zv336zbWw5iFEQ4m/E7RBEvCuT0nzdB0o39ObabymG06iExc
t8a+yUcHvKyI25qkrPQm0lTfkaNXJAQN2bT7EXx3u+tmVqOJxZq4rZGycM5VBWYSbRNqB7M46sZd
AI2gRJS866bWH8sLW9yZaoegF8UIk6is3Bg6aLa5Ay24XYDzTHHMm+Gr/EBYZLfRtY/InylfSX1D
xcUvb/13xloEZozUTY7sKhl2JfUcWt0zAxpikqxamsIXOOtSjrK2hIOUXQX9810ibPXic/NX7WWG
CZUryTJkUKb889QOnVEJaoEyjIgyuNq/KlRaY/W8Lgxwnw0qg0KlSuw09VLkxmWpO1Kk/VX9b2GF
i8pKDCQ1Wj3hwV18EtNti0ED86/ygL9tSHwYZiW+ZmUGVjKJe7CU+DlxfK5/KbDd/3MrDH+a+mxG
p2JZPvX+PhkkAtjWC7KLFTAXX0B0OghF3hh4YmO63wVnLqZLjdv5oG/Enba/flxWQXRhigNRo+gC
bDhIxY36oIR2Hz6RhFKrcLMwwUHokEpG2wpInktVrdljpB57TXLxoEnsaYpBTtps/9uaOBhF1mCu
8gYkWV36mie6MytPIxDoupH1m2GxLA5F66KRrCqGm5mnecO63MXPSFa1XviA6fA9RKyu26O8jgOA
Ss7LUixhrhMPVbKdKiK7vY5j/wMYSeTOv1Fmpa+xU5POo90nTjx0djfeqBSNPeVwHAI0Sp9DAxbV
NWl8nYsQ9KHPkkBmtomvxbcMtsI8poKG1bDovgW3FAqrnyPnlw59gMy2Qpwj4vPxXYNxJauZIcuj
MxpZbAtZe6wGEbonIPL2y+/XXWHd9UwZ1wAYmkUEQP/EBxnNM2UHejOM/Qwec71yp2wHlzEJCyST
MNv4D/fpwhjn53nhG9DrHjAOPo8nUOff9FJsD3l9SNTUzU3c5V1CnK3V3VuY5HxdUHQzCPXZd1K9
2TRW+NxYLdEgsuqGCxOcu89jJExZL6EdvH/1RzeuoIA3Ee8Jahmcq9dN7FdtHgPGS2honxQqV0n8
Pt+akZitCI1RfKYYsZuA0aW/igkuH4lvyfBDUAFUBhaQhg968R4IRKmd2AS++0IZCmlq8fR3LPUB
JS47nNxYfiUOy2oiaLEI7oYrByQXpgq3gfEY+jajp9JulVOy773kE2t6o4o1q0iwsMd2bXF5F4EB
qR0VN2roW06bOaLyqYAEUk1tDnEu+V6LWpgxDG2gyzM0t5GyHeUvkXHTTq4vSa5IUtR+0Ns714QW
y+JgoKgK05RnwEC7MTp78LSNctPvZ6i4CC/B0+BqjlbZYNpwie2jnJzDgrES5sJg24cHmHFODWUQ
fpgfJlC+xIfmkW4AZ7/4EfA0XdUkVTVNfq44acRKUUSsdNQe4niT1jchBh2S6qtATeKtZ1PMiynO
V8TWyDO/hCloFeAfup7yx34n7rXThO52SFK6wabYEV903XEs0QSpv4m3BBe/zv6Q1ULRWo5/GkFH
0GB0DtNRpSdFGzyVdrXHxulbaKzKjtpvIv/f61z88qXLX8DFt30g5uHZl/qoT23DMnpvSIPRDnql
udVKJdrMo2x6bX+fBOrzXIJJtSjrr6k19Y4iiv1Bl2uLiK/Wj+3lb+JgQosq04+YWK7ads45qw/G
ecF0/LAgXJr6/tymQwPVjAoVqKpUsZLe52OeVbYsqG3micgHvajCnOieGuSa6KCv3noh9n/1gYy5
1v/tPxc9qHqY6Kgo+mA1itGVEUFNHsPQPw3MZ0674q+y0wtrHG5onW9VUm9itca+6U9D7f3H5XAA
keplEaVM1FW8HzfzsdkGz1pjt7VtbBkPpkHVdP9waC/fj+3vAuBbZAdbY8T3C1I7+KlIqC2o3myH
bpc7EA2AFipShx5GwIgQc/22vNjlwgkhSKW5GVUUXoX3unf84DnpiI9JHAI+bI4CdWj7WRudoniJ
RM8cY7eL3FoaqBfuOqr/XgsfLtcC6tY6ysiOCQ3VE5vLBA+KM30fS0d9VA5QeNiRnayUTQ51RkHp
9VxC7sFqTkr3JaQ60ajf5xAkTc0hVAVUq+v5tmsgVwE2VsLXGTR/vJoun42Djli2sinK8dn6jXDH
dDfTm+b4SxiIunhXVwN00cBioSuWwnlbrlVq0BVooBasJyE99DoRgK8/Yi4GeO4CKfcTUJ4hLaC/
10fzwNr1VVdMHRTnwJhIaSsRy1G5Sy+LRqkLRFgL9DfB+iSSW7N6dBbL4bxL1vxCGkt4l3waN5bi
sAFNwZu3jbDpXCb1lUJTz9r/FU3SwizndH0glNEQGSxYMY9NW53GQHaVVKc8bxV8FnY4z5vCXhGn
GuCDfnoEKgakpaMf/sY65bZvs9ac9O+EFxYm2Z+0wNkp0zAoJ0t43oA4qfdB0USpiFJ7xt1NaTGa
XcCox8r4vZwme9Zu2sJLi2fi2FLOx11Rfinlfcs2SX2vI9t4Y2QP/U5unaDH12PMICDMoaQ5KKPc
NRWVeq3lI7Cis46tuCcFYNbvwcX+cAjhy0kqlCyv124wlfnWu5AAsbtn5vQCeJLO4URFhRPrdduL
VZ4zfJbkBitDZkfIbTHa53vZizzTlZ+kaRfeMs5hqs+D8BKNg44+iEtBn/Cga827ovrUZ/2NLKV2
A3IQwk/YYf0A74u1cRhSFZI8zgFCGfM93f+adWvtXvutQ0QVpderMwuDHHrkUzaOAXCL9RWCaLXb
xpveNkBeLmP4AecacyuDsbm+SgJJNA5JBoRqQaCy7Ox8MvQHQbzPAqKORri+xiGHpMWoZhTYMStq
7kYteJLkigLEtb1SRNmUNVHCtChPeVpKYtuojFQeVGSFAc5fxc1O6Q16tqQQIuk40pt/LUjI3k1L
m9ynmwYhny0fxff4OKV2uZF2aFpw9M5GCdfRQIweUcJ2a19yaZH7krIAwoGywSpVcWcGD4JAxLRr
Z2v5+xwCG+oYt2inxa1puHVzp0RuWiZ2S6kQUsvgABiamHKpjqiehSrku98LbXvdp1excLkODmyD
JO9DrUQhH13BqNggre0YMWQGHEaEfpY5vMkkL/p63ezaUVpa5RC4DtUh6Vips1NLpxVOGfJMYUsY
WQ3UFlb4QY5abfIwUjCnhH5nsOBCm2gv7xtX2IIZeUdlJ4gl8eMcoTL4ctgg7FTl7RB9k8XRHmuS
e2ndig4hP8s0LJGPBn15APOTDNUvTbKLl1/jgcGPBzyqdvmLCFafLLTJSd+1QR8E07+NcuheIKWR
yL8G3MxD5mXb/vCr14iKCdm289fI0hCH6kk3m1MowBnjfY0Oj3Y3bFTIGfxN8/TSDI9GmlHFArqn
keEs7BmzlUP9eN2/V++npQkOfoR5qqrQiHzHTOw0gnIimsI3+dcBrKB29MQGsjCB/pkwyvbh2ufj
MCmf0GoSp/B3dZvdSm5yELzgOLyxT+h7CXW61u+Ri1dw0GRMvTnFUNpEzsluITkIbtVi6z8hkZDI
NpMPgQzG6/UVrqPhxSQHVn6gCUg6oZ+vNmLb1GKbVEOiLHDANERDlVghYN1sj3p5rxje9RX8wTEs
nf2TDLDS//NtYAqiMnUiDCh3vcty+pkjPx07V3QZo5NL8uyu7pKExlR0TWmawXNnJ+E8GbOI1rD5
Ud+qL8022aIy5aZfmHAfCFyJ9a1+v4U5bodwlQxSpCLIlXO3B8NYck98v1UfXxjgvp8Y9FnuM86Y
wRmB6SliF81L7fM8yYZsjF295S/WPtwgsxR18rnN7Uz6FW8083MPvmJ3QKZZvYEXhpatTm7SOAKR
ZlhF+oVpLnhnGqi5MaEtfK73dXujyPcdJZhFrY7D9UbNJE2MWDtVZdhJs0lTPOyCrU8JvxFOYXKw
Xs16kOgxfLCao40SJ/tMoRiR103oGuQGRUuVVA5vu6muhZwFtX5nYERLtseZ8OzV95siXUxw6Bpa
UW9lnQlFV7RNaOd+x0EBuzjCJHQhCk9UQEEticPXEm0AYhNhSTNrb0GC29oTZ4mywB3WPoWsD+je
ELJslY3/kt7NhWt+b22MImySTZ54heRQV/y6z12+Ind+h3KuOz9CE6ehHIP8y9QczHpbZ1+uL239
8Py2wr+1h1FpfbnDC39Ab2Wd3MvCxp+JA0qshH9dh1WeJXWPKKKz9OcqhvjjpPR2a/R2rAvu9fWs
NlYtnE/jjmrsN5mIugoWhDDdPDBZKXXPZonSAzXSxnbgQxRx8fMPXELmABLMGAgbD4+JENoDhhET
DBJV6kOXv6MeYrVEB8/6I2RhkjnqImHW+JEPShJ0Olk7JkKTed2PwGMyJqNXfJLtEOF6RIQSlIdw
gIHirGLgDYIkLsiMykl1/FQA4+y8u75xlBkONLRYaccsgSNK46OKqYow2KT5w3UblCNyQBEqsyTE
MxxR8w9Chge2l0WmPUnOdTPrz6nFLnFwYapV5UsZPtkvqfjI0x5Ut4P4EuNbEYlMCLUoDicUayja
smfGLIyohntGUaILBymk5gIIQzytUF8HppYwOpzhULwgB3I0AihxKLvMMTzjFMd7tKgw5SX0Dl3/
ngT68v23VT+gUsFGOIc53oZT7maZRpggjjKvzjXJmBMRDXifnAo/KqOy1bl/GNHP3uoomaoVaNxQ
RDX+pld2AVY8w9DoR8Xoy3gKN/VXCdqSuXwIFcI/qK/HQUYdFUY/NHjrlO0pUl5kKtBkh+YKCvKd
amYbVzpI1fD74YMMTsL8e987oVS7RvV83Q8IiOAVuCzf+v+jFGEmP44FXm6ImrO5JT4YFb/oHEzI
VjCHaQFHT4955gg2aGoedbf3qgz87EyPhSrEUbCuc4ARVkKVmIwUkwGGYdlD6DAORJZnb+uNcV/e
sjo3pVFP7RyHHKWCCdEJU5VOLP2UqlNavo7ZxAixLcoS9Un5PjZphgeCLgQJptTpj4yFAO863JZH
3Wao2LxSlfTVZqbF0eIb27IAlMd5gU/K4oDm1q9siLKjlUmUkGvPb7tP7BWpKHZIOOk6+Msi5MvQ
WCRr50+xuKJ1jFbOYigzRanRLb8zwh82OGWLeAgJ7vz5L87Ewhp3uqfUUGqknfBi6J+76SkWXouc
CjpWEWRhg53LxYrCSCq0hMWImPP18icD2QvTbTbd24B56ejOcik99vUgbmGRCwbUMkKHwoCqHet+
ZS1oym22VzdMopY6e6ugsjDFHfaokI24DJE3VpP5NMT1qe5lx8T77vo+rZ61hRnuhJeN7le1BTM1
Ig59vkv7TYt651z8iJXH66ao7eKOdVJlXT+quFQ0Y9fJt/5IhPPE7/PiR1XvT3MQIuDIhNeofMpH
4lNRv8+958W2nxqQ5qPerXtGfTNmX69/n3UwuuwFL7fsx42ayEmDUsF+QAQzP0UHy9NrLwNHOZpS
Mlui7nnSpPLPI+R3gmpEEHJy/HdQ/e2knRjbym20L46M+GzapQPxEdfTZ4tFsq+8OLSiqKRZFOEI
xY2X3Vo3xRbVTdFBO46N28TNcGypZmXiKPFjh/McG2KjwWRtPUv14wBu1ZIa6qVscMjQN42YJjPu
LEn/mum17dcQNaEAT14LaRbfjsOETMzHLMxQO8BgOQiJ26N4il3TNWtv9OQjTdZw1lv7EEMtDHLo
0M5NlEwjSKFql7VegN/ZEzJ7OIHeoLTjV5bc709sIDGgZCSp78mBxZziv0ADWCi94mJuw/Wbt1Yl
ng6EEV75qAjMvpsZa0/WPqTFXiteBO0/muBAI87TCAKfWMfo38myZEfNHpUY4pVAHSpe+yifVEUX
2N0+xQfGVoJtcrLcCX60tnIuCTuRS8IV4Y18s3Lkh+gaYJdhemSFx+SQOdGWuUR6oKUBqa3iYSPr
khQvZBAcDK8hWiBmwVOp2IwAeF79KItBD1p2uEDUcbYxoPGgV/rddYxnbnvlQPGKR6E59GZtoD6m
bplGFauPhTuZnICmgj2FQ4rAnANDGjCm0x3YwYXaxaH8ajjF3tzRxL7re6OoqmhqhmjyhdPZNHNB
sXCMeuMB7M92Wh877f36h6NsMGdcXBtRhgbEBIOoTpd/0sHnZ7V2He6u21h/7siXhXC3IQhhFTFn
1anoJRC8wRPs7JBtI6dQPeO+hZIYk6ieHq5bXXeJi1HOs9EDNuljjUo6tH9K6XYjlKNdZt+L5D37
FhRUeYdcI/vQiw+ZplXclTLoDEp3Tp0arL46pAETLzsNn9DOMWqbs0wVOcv1B5e8rJO7IeN0rCVt
AEa11lm2L0DrVPY2OjJklSF05F3/qqQ57gSAj8dI5Q7rHA49ZFJzkCkpD8ZJ2GYby1WJPfwDAF8W
x12U46BNo9wgwyXeN54OKgpXsotnvJtdfdqwQt2wo8TT1tHqYpK7IYcW8qVl0qEXXDwNzWehI6IN
4sTxbFRVMg5F2WC/9PLF8p9UYz8kn4lNYgfqIxz+XgNPPxWoojbkpYgrJLK1b4x8hXUVBUdta779
X3T7VlOFlwPO8+e1U6T7YY+zVuelnTb3eYnoqd9mydv1hVF2OCApmlGZowHuMCYVeJiFcVv0iTfn
PeZbJZl491AbxQFIAw2qSc803Ph15Imj6Exluw87cXN9TesvxcteccAh+n4ezAoQWIwsRyxv5alx
G4iE5cpWbyhicOoDsv+/QKnIBPNGzihy5Oy7FnpikruhpNq5nxM4QX08Dib0KijTmhkqGihst74d
Fj/y8S+mMZWF23HoME2dMNcy3NyqAtGZG6305shX7esbREEer5ck1cmY+Qq8rp6NL6okeGKhncLU
cIcE7UVCtB2z4bEN0fvTtm6dlW4lxX8V3/zPST7wUBWilI0NIyiI9/Mx8fqdtG327Ynq/7m+ax94
pyYzbltJQtaiK7+p/f8j7buW5MaZZp+IEfTmlra7p8dqjKQbhlaG3ns+/UmM/k/DhaiuPaM7RSii
a0AUEoUymUdj+iy/h/Xibc8skQs4qqXLw0YE/FnNfVffRzLheJeP02+0Uz2SOyrSmnjsY4zopgUb
wqkd0u+QHuwcKx5A/bxE1OTx5SsDzWf/PlXLpC7CKwm3DO0mSAPbok5cGpfP7W9cU6GyhIa0IO6s
McKvuTIyJfk/94SfU7vPgUOZWVORx+hbKoqfZJ0fLLS0dX54O/j5Q+SwDCrZ/E0Z5YBimZsJGpvo
HV5v0yPG+kGNIdx0qa1+wGVll+gH075RXbeUTQ43FHmRNVnHQkeMIfS1mwNnG4G4hCkjXBxhaLGy
GAsQcBii6toCo/UxtqzPGOymGpf3XV43DVBJixY4a/7tflM164s2AByy9tsynwywI1aHvM9teaWa
h/+Ahb9s8f0DXaP2fTvheP0sdYI8CQTgyLAjWYtOj+bwLpd8M8c988t5FMHHiJdDfEQok6KQcFf7
49VyG8Ve/mU+Me2H/8Djvx8/vZnlQGotJHnVUqxyvY2+RA+M5KgIprvBgthE5QuuQmQzyM/KBTYz
QpgsqWCw+sG4eZvvujv5ABMRE8N1QBK+7vvm2/o4wDL0cdIVViyZm09qcqWGuW2S2ZN9zHozwv6I
TawxKnVfdA2uzSG8qU07iz3t3qh9wkPYWf091H2zwoFWm411DsIgLAUiFvfmqbxjuyV4nT96oiv6
672OnkvmJVQlgVofh1zo8DTyabLgJFPmKPLXdPgitifR+IdYIXO2Syvk0EpOSq3v2Y2GjllocDP/
mA/Dp9hkquxQsaDW9Yfk9dsn5fDEbDF+G4ZKyITgi9wuH6cg8hKEwYfeW5nyjk9RexIIxrcaSJa8
zFOEN1cGkhc7n/P70Oz9NkwOSWh+xvg4gSvE1vEdBm0kdGnDyFf7HDKi4vS9ryp/kZbZLnrdubx/
+8HBr6/JtxqMRVe0s8zi+y5xFtAQltPx7yxw4BGGRS90jOenD09LdJqr4PLvU+ikc3CRi+UkQ8+K
pauHH6yakQTqB9aZ2wdlQEYEBPjyDQYQPizDvoIzdN7qY+YSch3qsXHZMZYPkStR2MvukAvni28z
6LtVWIsWCBIaygsG9f3BUo7FLAaKmp7i5XnMTN+q5GtFUM9oG7Evf1zKPTgUWbIsL8sBT2cjLu8s
pbtLF+qLUiY4AAmXWkwFxpu7rAdDfKqoxwkFGDoHGDE40eV1xHEqMTwKVt7/I/VWPicDlCHEs3ig
MIq4wPj+gkjPZxHiQnD5TrPXSLbT1cvel7f+dXL5loKpK82ybEGcnORor/JVqndxd1+gHayCosvU
LJO7uoohzMpkQKIf3uUXc3Mz6BJxdHeBbmOC866wTfWsUAANiqD7agPGRjV0Z707NXlLPFGp1XBe
Vid5EzaNihZZhISLeBW1xPtkd8+RDNd0QxTBZsZ5WVc15orhIaBQe4yiw5weS2oIYXcNbyb43Bzm
roaiXVNWOXWj+tqsXy4f9t3t2Pw+H86aw5z3kFRyxMaw9fBlArP5lD4Zw+NlO9Q6uPgVEzzWEIaY
Thabm0iJ7LEkcmP7HRublXB3jj6YkxW9srFhEiRsNT9T+m+jXPv5UtwqTYtZxhlvq1g4GFLjDWPz
cHmF+/n2zR/APsEmusyKclVrCYO1660pnFXM2EQozqXSSTsJ1yiyQ9KCrpbtI93GKhfTzumkQCYE
RDvKbfqYHMAH4EST058WX0GrO8jAyQFiais5kCjHZlAnXFGOep1XNltnFfSHarJbD9KLsoshTocq
nexf+JtlcrBRqiYGEVY2aH76SYSIu+OWkQpnSPJX3uWtpFbIAcek98OchDBWxNcYHU6oSU7q9znc
gJpGpa4SDl1sqVC46O3FIlCWcIvf+ElzPc+ElvGEGL2zfmUzbdGpxDxEbKfPrDKipw4lJkScwN84
SyEqXDZZNeEADD/rPifT1SUESTm4NqhWj/1CzC+PkPi0nRnnozC0scUqChhUnjwWBlre8DG0bMZq
jUcxdccTXijxDPJDn8jpur6GnSZmsVNfv1MfR2dymdfTNAS776zNEjlESUW10tBFg/fqyaydEJI8
sa+7veovPhO3Wil108v3mcTzx0tiqVXos0fSf3gy5ftkeilq4k4mHZNHj2qwWrQDo1qXu9Wz7EAh
LhgNG/qjoEmEY2qCTW3b/nEzoBmD/mhL5SnXa1WcFysDbeaqZbeWlR3mkGLT3f9ybyY4xFjiZGqz
Eqsyh6e6DcrwTpP9y6C0f1O/meBAI2+XrK5YE8Y4Xa3Tjyn8NsiuNYjE45BYCf/wbacMgvU5hn5S
4RSLvZ3XNxn0aC6v5Q+H99di+OduojVa3lkYUOkwrDc9ZJ4Q2e2LFNnJMT4Ufqk7Fn1XUkvjYpA8
RaPqZOH09tA1iYpjtdzUwz+XV0bZ4KIQI+96RVdxZDtpfjLMzMvXCkVVqpmTcAb+/ZvoRgGGaNxQ
IVgD1/YlxeCPlh+L8fnycti1+ttLVH3bJ7bcTUwjqCBCqRY4naD8ABvrKrGej6+N5S9DQvgE899L
ptiSN6aaVBzjRoGpJb5W8i+K/iDW9+JUgx/Pq+TnzPx0eWmkD3IhRa8IoiaygLF1xdPQOElhA5Kc
KJACiDE8y5BTIZW4d91DQ4+WqsuSLvFyApJcpJAmxr5V61PT1U6dB3kRucTKmCP/9ik3Vrh7QwmF
OTMZ5RDTE1Cdzpmv2kPtscHb9Inqv9hF140xzkX0KF96cQL0qaCRlCGgTmRDqE/G+YVaz220muiV
TaDRpl3L0OR4jyImxL9+7QrnCamyGvrUYFciAYK8xp0qfKsnw5nGdxW7N4a4a0I1MOJd6wm6IBD4
MRGfVGhsUJrq00Kcpv1QZWOKuy7QJKiLecR8QHFCEJ/VL+Kx+QiWGrwKlE/vESp/+4LoI/334TVB
CpaZC0vfV58E5WNfumpNhLSX/eA3RlFB7OdwZIypRXQdjt4q3U+mf/ngUCbYudpAUFzMY12VI27x
YnWSxcW/oZLhXTZy+bzIfAwpQIlKKU1Qi8YxBH/xLE3IJlF2JP58/mW++gvagk4uwE3upJYN/kjz
nomFowThKJ1dLo5yjwFYlDFzpycwlVob+8CbDxg1tRmnI9xAqE9V7EWUcNjudfTLqWWRw4JCzItQ
lvH7a9G5cv6gIkow2sqp9SeV6kum1sKBwlymUy+bMZzBcFPjMaSu1j+cUMMUISStqRofAxVCVQlj
bf2MgQovdafJ6RDas7dEd9WTdJi7t4JuIk+lSWC04LPYudKVWdL1TCWlPbI+0ean5HRoY2z33myJ
QHL3+23McXuVgBdYM/U2csX+s4nXkvD98jnaPawQisOMkwl1I/6xMlWFNkNaHarqc2lX8cmMn8Se
OKv7T9qNEW4R7VQ2Y2kWjAyLEQkkJ+khvlFe+w6oe3Q3/tmY4vwNhHPFAtVLJpnE2uMyNFgLgXig
Gmr23W5jh7uDpjRtoiW2QkfFpMmJPWJNN7NsSbOZDmTmU+uSdx1hY5C7iRQ5LHsrxMLEYHRRkbxn
vbUQ1UTqiMmvFoHh5b55J9+p+AvSzm7ZqKFDlRxeaWV/A0ULUZeoKIop83RMYzlh0DDEk2NaPtej
1+aftf4lL8CGHT5O8wczurJI3p3dI7exyV0oHeNvK8sSYs7+Tx4K8HXJd0xkRb6y7t7FxqhszHGP
j8ZCUa83DeC+eFeXdyX1BN0PmTcG2FZv8T2RlSWKMsylHscjuuhetNgHijQfqyOrZ2NwSS+OLYVc
ew6kSgiYZRxzIAp3Mgo1VOdJHjAME37o6muNqlbuXZeqZIESW5LBx85riK+RNaevQKxCjqTKvVku
7Li+6amxuN2jtzXEoYkchYq6xB2ksK8l3/JDUGJDNfR1pBdqSAT+7s6fqrIimmAuMkEoxHlDlq1L
pE/A++iL0rrJMzrAFX9AqlY8yrfKfRF76UN9Wg4UKcX+MjeGOS9Jja6fEgWGIY4VLDfRST5KQVWB
+IfNECfkQvdO2XahXNQhKYY5DwPcXgY3CqrZEP/KnOT8au6J0jLaC0G2xrg9TIy1GUUJ11rbSXbf
XyWhLXa3o3mjUhoP5Hfk/D7qpziuDaDHevtTXyYL5ofOZcTfgkuti7TG3QtaGzdQzHl9NDbPjPbZ
xGi0CeLYMUjITOre5b39itydsK5S3Fc1Q6rJslerfq61T0n5ngLgxgqfyyqqYjLGtovcfrgalHOo
vaPbd/v7XPFMGzNBSmdkEApowYvq13k6/P/HOFsD3P2hrYpUj0m7OHV31IvV7vqDTN4axF7wFBBR
A0ppleXitPI2Kb9I0r32Ho6f7To4ROhCoZn7pFmcSj7V2rU4X4kVsRe7d9PWBocC5TAMeZVhs6Xb
2c/vVDD2Cp7uJghtTsMRomb0fbsbHm5tcmBQRYsR6QvWNfrZQ+mjCcoX/dAuT/m7yJi2pjgwADdw
ElstdslSoM2XH/oaSVPdL7C+v/M5Dgf6JikycC4iR9FcqygxtO3XXPh22cZuMLZdDXf+q3AcjCTF
ZqlBfqccxgOjqSwwhmwcL1sinJtvy5hKdTZBrAznTj/HPaZBErsb/cs2KDfg2zLiqddrs8XwLMgr
2mPhxT4y2YMP4rkbjOoSK2I+xcexm0/H6xlZvZFbHev9l9ODLF0tGNMNRTsi87HUhcCTDytRXdVl
x9DTHV3BxlzGrQlKTCMovegDVaMhrXEQ0aLhVDcqdq/C2mu+4kk/jg4ucbf8TlmjvILDilieemnS
cLN26SFKQfh0KyeEU1AmOGiYLDNfdROpPmW8Uo2z2BxVKm3JPslvnqCKMpQTdEODfMK/o3ETBJVW
t+ISzbTRnqB0OE9Ek/9utQ4FyF8muF2Z6wKzdawTrWl99SR6ksv6jsuDVATVkalmU+q0pEVua7J4
FDAshu8G6nXUBOF4HaYybdU1agez72B30qiyJ/Udua0aIinKlRyLTKfYrZOXIflCAATbiUs7xYG3
kVRWNWszctg/0iOr47IItflqXM+I5UqyyrAPSJtt4zC86vQiarKaHV1MIbmQUTjVBwPdEvH9u/IJ
WxfhoHxJ56wNDdhiEpUsRYKeA8e8/clZSo1C7oLfr4WpfJ7ZgKijlSRAibq8bcGhLD7O+WGkprj2
wWhjhgvshjCaZj2DGdB8qSfVSz/E7noznpA2AKL/5SeE3X8f5MzqJd0YGpaZy1ZHA+W66Y4n82tz
ZP5Ogd9ld1f5BDSGQNJm7LE4HeFDeJ1GRCRG7RGHGfIctVlT4TgZ603SPUTDrZmlKPdT2MQ24c+H
Cl14//5qa9jUDdjzgE2oIUvIY4mCXXuM5E48RB31mr58hEHG/29rahIPehnVSH0wiujCM0R7Rtcx
0mbNcTmysd93dcm+nSxV5FADenSzkjSAQl37WBnPfUREEn9wcwWy5uBhVQw+A10LRZlCdwBY27iM
nzwGKllPvRfeKo5MZx73He/NHOfm5Rzmrcqu+Pl2AW8KYNBGSPEo585rj1DiCo+XcZd9oN895M0g
d0H2siqU7YxQKYn8YTo3EPNTRPDYO2VnElEztTbO6fPC0Arw66Btojua5UMR3l9eyit1zaW1cN5e
gExsXRkkTU4NylxXd4bv40FxlavisJ5L9OCl/wzucNa+V7eDaIeQajB+tHZ6eidavX1V/iR08tCY
Ai6zEV7TeWagO02gu9Fyw2oXNDfNPp682eOOgd6EiTKXCOHlUXWt+aoxvjRgv82ogg95HLhbU86K
Tmh1ZMaF1mNya6x9s/ioDv8xMb7/YkXV+X/Hj7s5m8ao5L5EgG0+ySc4pR/fFo5qZ0flxG7PyKVu
zz8EV78s8q8hxUjDZZgAYmi79gsvOi3J3YihHc3JT8tVpwYTVfHeDYPf1sg/jUypThKhBYbl7ce0
8OPWsBdy4ygjHLCg6QtBY/R6NhiVR+yEqRu7oQ9ye9OOD0xhBuS476uoqZvFcfhixvGgmSPyP6Mf
Q+SwCdLeNs/SPUQB8ZRNSSXP/Rvvbfs4kJkiYcgkBjLTST01p+iUONY1ujpACUmxGe12M2/XxuHN
YPZmbBSISTJwXPgsCh+eMHHwKLMRQDZ5O73U5LQ3dQQNDlvCLtHzssdZtxqXSQVVjuVon/Pnyf0v
c2UEaPOE+3rdVXLJkgNr9SiWXguJicuoTRngEEVEr88McRBcsHogxzedRpGRkSeaw5BqSIt0CKvl
lel8ZEIcV1ILEFnBC95eo5BBkf1SW8Tz7CPVqSQ5aoiucjuDDCpHY3F9xTLF6QFTNUSIQnxAnnAo
AfGjvopY3mB8LKajKL5c3qA/vJR+HSmTg44kri11nfB6YRoFMjR10CaNl1KFe4wcHaYWw8EFOBiG
fBjR7jX6ii8+oSEjdeor9TY+LB9Sz3LjgCydEXenyf6kTcGuqtU0NQaYjLQrUb7O2s9yNNhG8kx8
RgKB+RJa1Mh6HxXIgHWtrVi2UQGEMXPlR0H8nH+BUiACShs1roCwux+Vv20fhxdTDj3dfsEJ7o3j
q3CLm1ybj1Zmq7fNuX6IT+8rk7xhvslFI600C1a54NKeTmzuNToZHrjdUcPL3NKhLmz2YxeCPpPD
j1kQhkHvLIQhY+Epst8tt3r2fZXRhWlqPvEtmatfMsZBiSo06FgUAFYLbpdXgRi/h0yzbLNQhNIW
oA4eP9i0lpORlsxafGQpCslO3fZq8rsjuHgPl1dGnDueeyit86FQEkQ9sXVrpY9qT4AUBYk82VDY
qTLuLLSijL5l2UxvInpSgYh6Zbd2H8SE1xOHjc/7JVkjqFmJsMOwgmJ6bJYrtflw+ZMRjmdxuKGv
q9mLVYyLKwLldHPWVtBOfTELR1aogQAiqLG4QEPvckucRtwn4TXjnWSTmubZCNhLgmofoxyBQ4u4
MFDiZDLRLQQtwodBfLj81ajf57BBLNVGGQo8INAxZKfNP1bhXjbA/sALR9Ti8MCIs2WYI+CBuNy2
ildpi60JXm3NRNxCeRgHBaVUVKq84MRopenoU+d0eeokA0Vzfhlx0Aj379tpipkqcI/LN4bEJis5
W87gGwH4wBw82Ik1EYhj8pL0k7JIUrrg3cpmDtBv56v1a76IjdK0AmWNWhv7/83Nm2qKLIjMrdFd
DkpzqEdJha3ak4uC+n3iUzfFfkXt171k8lm9NRLipu3ge3HbYK7W0ZAm1wbVz1Y7TP4pSsXRBJiO
nMseSX5VDilGaS3MXECEAaZaHYpzlmFjJAusJNJz6lFIvt/TslklBxZxi6bmmYVrHWiTh+D15oA+
pVjbK5paJQizGordvZC+c/lAmHz2b67iYTZn2FWvBzydS18R7exJ/oYuVL+HpEYaOcMV2diyjyeQ
49QsSUP7E3cMe90wy7lB51ztDh5L4w8ZqBR7BPeK032QX6w70uS+2/4yyRPlDpk8oOyHQzKcjA+v
OUFfdRNM2IE7nib2YHj1O569WWN3w+aQJE1oWtmCBcbRE4hMHTQJ2FrY2lVy1ITvpAgA8T158two
NtI8ygzkxuYMCekHwyKuzT88x94WxOLVzYI6SZrjyWSn4bo8/2Q51N01yI6LW/yH1NgfIo83e9zp
a7OuTJUKUdTkJD0MFp551Dp7hFCnJ13TfTvUhnHnrwlTqYszFiMqJphY3EQ4CpKToQdKyO2GqqEy
/77kHtx9raZSFgv1a0tscshOCeZyML5wRXWo7roFGogNyYQkmWpx1zYGBota66AWFolW6wtdUbpQ
yCWCRMoId3XXRdrPeoWSswCJsBrwkddP74HizTo4uJgWtdMBXf/XhgDZh5cwAWkTtO5P6ffshbDG
XPm3zfllTeMv71muza5LEUxNIbAYw+73pmuNbnEePZZONO46oq60G5NuDHJgAVHTZrUw6+6Ekn4Q
iuSxRfQzSB/bZXKh9/a36+MucAz/5AZ4ZvDQu0f/1WsuylTs8qAEbEy16W0Ke3e9fbM+DjtKteqn
lXX4xGlykhsc5kF0h8k4DVZ8HLvWVUUUB9NnYh8vO6bGD4vUliWJtQGtmfSs/hgQn6D53LoxS4xi
Gq29etMteqeIw7AfNWzWyuPIPMa9muLjSo3LCqzzFSPYY6nF0kt8Ullz91bbmOOApEqaOhn0gYV+
YVCiVJj36ChgAYN4UCObkgPcjRY25jhAUbIoFBt2EGPpDPrZMDKcNKImvCh34QAFWmVGFkZ4dKoB
SArR1ssIxunHM7UWDlSKDhM9Ut5D7gC6z71kdwPUeahZDsIHX4PbzbUppXWZ1DPcAbM2Wf00hpST
7z4y33bk1R83BuT0f/4mHFj8loEA1hae2EGernTiWUMthgOOuIm7amS6z2J7E6nPZXS4fGKJHXmN
QTZrGcRWa6wUMylF+89q+aOo2AZJBbAfWWy+GFvl1sq0VIUsJHi/fCy+sL5x4Wb4VCQAhDGAmm/u
XF4UaY9DhBSy4nHPulDz85rY7DHYY5oASRQ8cz+UkGAm7FFfkYeEOpMjsUNs0bqSryONLVVucDe4
LOHVNrYF2P9LizwqRE0bSlBvQJZo9ZE49/X5dfzG8tYTC6+HNsiva2p4gvywHE4IlmrWDXtErIyN
HXQLKN64ulsiyj6i+UhzqZw99WU5xMAACq6xEQYnMcgTL6weM4HYPSIU4AWA0qGol4V1xuf1Y7cG
uvA1XPzYes5L9+82TeaCDi2ywkKVWJryrJ9K1Do6JCrNY30okKOKUfFIr6mpIQI/eHGgPEUJTBpw
8tb6ESK8Rft4eU3Msy8EbjIXZ2SDNsSSAfyo5HvZONfpx2L5EEnUFCq1DPb/GwCRp1jQOx28HnqL
FyvUzzKVAML9AvobRvFyP11X5tLC0uNq0J5DOJvNpDZUSKo9M/5X6ztGXILLH49wbpmDjbgoVuTE
8IRMzJuwcPPYFyKqsYltwKUN4oACA7RKWpvw7rqyw/v+CE4nb/k2fR1c69QzMXpK3pJaFAcRUqwj
OppwYg3rS914iRmIFrVXlA0OFRJzrOehx0GqvPwYoz2fsSrrx/4EHg6XkeYKR4NwdMIkn8tgogZW
xRrEjPU5VlunE78PmIi+7BCEmyscQORlW8VmgsxQmZ0H4aBrxIejFsFFE0oiKUiT4hhllmveNc1j
K1793Qo4PGgXSVskEbsvyU5Xnifr03t+H72ahqljWpefO+5Dre+yEHijtfeZ/D3sCYKI/aSL9maA
O5OYDk56lbV/6NdmkH9qnMgzPNUWYvRAMXqw1v+7BXHns17LGtUe1F/q9U6Mv9fJx7/7fe441qaO
atIrvS5jzMa4R0sxwErsJ36HmLdPxp3GsVKN1RpQNwWdNIjx0OxUOYVjPOUYx8XbKDmDWQajX2Vm
59fat8vL+0NE8ss434W05KYKgUAWIIDL7X81n+kTA4LsQ+gR1vYP6Js17oAuK/oVEgG1DEaGIkEw
K5wc/ZOFqu1rqPc9RI8E1Zaxf8W+2eQOranGEDO3kFEK5cYKyikJRGPpgyVfzl0bE8EQ+T25AyyU
mhpD5AFZ1POMDuwuCB9ZjlgIQDkYUCxv1Odk/7+51q1kEcc1ZQ0nKNZ0J4ESCyY802B4uPn91DKj
yUKR3QGPti3Gt23hlGMMkhTDFucPg/r5L92DA49FaBSlFvHxJMmefQye2FVmZ9ejrX9YnemsQmyP
yjfuQ/qbd3D4YTao1KgzDl+cPEmqI5U3tU5AFGWCg5CiX7LBlHH1obMpzA5p+0+SuMSXYwfnAoYY
HIbMRaUlsYIERA9R1sVD6hkyE7cNHhXRB6rkTQEW33WEDE4l6KzyyYaR2m/1Y34EcnxMXcGLzp2L
TNV0jgu0KoQGyR+3X3V6u2D4LqQyUjIr1icURfBMPKbn8ih7TSBjucfovGCAFfUY2Rbofk2GExc+
Md+dxKZka4FpG/RudqOizRZUuQ8so4unokMJ+f4hnP7llyaHI70Yp20xsHvt4/JDdeSn5GTcgMBx
ee0PNa/KgOIz/kMe8M0khybJ2pWT1uK0zypISdAB6/e2FHo/KSPJBizqc3LYAoqnZJ7DMHRmXDsK
WLyT6/iF1WSZAKpOEaBQcQnPpqwry9wqC+iE4nN00z7GeHfHruqCcF10Uw/xLnEi2YG75C0crlhm
XIxzjGnU9BgdhgDd4ZDk+Q99/Kwsf8kOBy5mZSxaz4qhTB4F/edO5kigtABrzYGAGGrDOIhJ4rQX
Z9Yx10CjD/5/kg7RNSsCtZ9hnbhHCczkO5KUtZh6sQfEqN1ZWN1muoomApZ3ZVbVNyThW5GyQo5L
RcOnm5z2zPKQ5mTXfnMtog1bciSv/KKwRrJAHCjL7PBe2DS+R0mJRjFJNARdrPshdqbr6NQe8teE
e/GB8bFc3jp2cC+Z47AkF9Z5yF5j8vW6TB/l+i9dg+9QSvMhWjrWO5I8T2gbQhvqZ/XY/2BRa3yS
qTZ25tKXlsMhR2qB3n1lgjbGINla9FxlV1VYQTDvWlBOMZUBoiI6iwtKCs0smFYkJn8yDHZiBM3C
xKDplmix9Sv/PxRIKO/goGMRlj4U9dcgmWVDE6/unPDce5LDWKS7F4mauaQOG4chUdvlq5Bi+0rr
S6bdLclZzu8vu+Brbu7SpnHokaeyKpfsYduDaTYMetRdYzv8pCOEcMSvkoNx8AiNRq27+smh9wvx
P1ToL5+D32TSNMx35DG7cmqp9eo2dEktU8oC974ZDIhemzF7/ZYvWQHp8LAh7hUiMPhNIc0yRxGz
xoBh6YN6ks5TkHhZAFGx1ZmflVcG7velbv4XF/ymmabHRpN2bGyks170MjC01GmUv4OQ30TSMn1J
rRSjTI4YMOlclt1VHn4OuFt31OVMnOnfBNPECm27FZvJBU3rQwEZM9bqtnosbqTZri6HAhbfr5SW
y4RQB3fZgEFt9arIr4U+KOpzrZcgjzDtZqJyiLsWddE0LDDMaTrfXVebBqQjZOSp1CA8lX4WsDq5
/L6BgI0Z7mW9NHrdSwv2rF2bG1MuryM1tC/jxu6B2pjgri5rbKdQMFHxTFGmEe6rjMAl6vfZ/29e
uJHcT7nIqsOahep6ux5BC0Xc9tRmcNdVnfZJ0gz4SumxRW2YRYJsM6hkOLUS7pqakOaooTAJM3Jz
g0mK27Yt/3IzuIspHqV61UIUQ+TsMA3Xq0nIRuzeQ5vN5u6hcbQGS9N0tITJ39bQBuq4Ur4Si9g/
+xsr3E0U1SPUplnpTwzMgNU2ZfSAYu6ONTnn1XklMqLEvvDl9AjUE0015rgSwsrvMCs5GwIBnsR3
4wvqszVNg1bAw3RNhESVaCvrbUZJge8Pob19t9fvujkqsREtYaSjaCB96CB3z6KgDHSB8nBsPUYG
UQajYJvkdu1mNjZmOQQYk6lWVAkVfIgFuWzUNr81z2y4Nbv9yyP0evVuVmhImgLyJcgGGUOgKg96
RhWTGCD+FgRt1sJBQZq33WLV8IWfA06ds77oYHFBVtKLbt/3YNtY4xBBN/N46TMQBFoHHW0pud8f
wgMrqhfuf0iP7EatG2scOBTGaBYpxIpdUQzY9A8YnxzcQPGX5sjmceipFcrrObRItVmKFZGVTq0B
7MCeqDZogXy6fP/sp5s2y+LQYlRABWEWuLzLj2h2CwqveorB36vY08fFZaQrEJrG/PxD9XLZMLE6
vqqeJ9ZQ9wylpryzY8uvQoyzUlEXZYQLVyPZkqduwSfsyh96dKzmlzYnClqv+HbB5/kKuhAvgmLE
CPyRoDgzbcI1yG/GAKGXc/mL7eev3raKr6WnWqfH4wQPbIETP8cH6ysjYOzKVM8cOzqXFsWFDeu6
WlEzx0i3QnVHzo9CkziDeFOH3y+vibg8+KK6lolWqEsAjLq6Fbo7bSHaOCkH4CDCmrWh6TV42ZyG
V1qoDK6SQ4A2n8bg8kL282+bzeHgQVf0RiwFbE7v9+7i6U53XTnqY3MWAUegLnog7FFfjkMHDbcV
SPdfnWHyTMxCRJ4WQYu2c01bdHNPm0DLcNkmEejxEwKjbGioYAAqxnYOzAV9+mNhK5XuWXp2KFD+
7DNnoZhXCE/k6+pSb0y1YaJjVGvdXIUXql6vuW30rg6St/3jS+tGqEqTwVoGxOpmSQPVOl7+eH8I
y1RF0gxTBYkWB7TMEUPwdrCcGJp77hhHOkuws+GzqrSpvqh99/hljS97ioUlNp3agVDc1Gw51Y5l
NBJR2R9c/s0Gh64QHYkMizVGLfe9q5+gTuyOdnROjuyhSRcD9z3hzRwLPjbRSyLkel9L+IBrfpat
H61yHdePYu3+3T7xTHSi0GldEwMyOqiAMz2L8K4+dC4jeEVq+J+/tMb2cbMooxJHKxQBtMoHRsXN
ihKZ07NWaBbEUHkByisYXG6sxUY5wD/ZfQhZg+yuoibcqS3i4LYyq0qdWZLDUh+a5kMLidTuZlCe
iY/GsPS328lULQU8zQYa4jisbZQ6XhWZCZj7jB0pvQXN8J1+tLwGbdavjPaH4erQGTZhd7cWYUmY
d9MMTbReD8Tm85nWksdzrUEZuOuPVp9cqwvmbtscjHHScjuC0UHN++dQ6h1rEt912ixNVsDfb1oy
XxdUJmkV2qJnurADWgsyL3ZRMHN/CllZd1S1bO8ba6IsSZIK+n6R58HOBH00Kg1lyGy5DVHxLERn
qe/j5KBZRAywd0dvLXE3WdgLWW61MtJHy+083tX11zX+dnnnKBMc9lp9HlalhNzB2HxM22u9iJw8
I4Bj72xtlsEHtMsggKG1XtExh4JAknyO3qOXujXAwa0smFMzJykmbgT1fjYULx6ooiWx6XwsW0jN
LKkzKg+LeSNrN5D9SqarELDeF0QsIe0FE9vVsOfW9iyZGL2b5ZkNkyFH+UX0Wlc+sXGQ0FXt5ix5
wpcB58lHT9WxImJ2aqvY/29s52qUpl0vhkjJ1wex0G6GtPUue9zu5bhdH3PJjY0GocZQhtgt4WAG
Epiz2OUoPw5g1IaEuGt9u2yP8HC+VdSUx2xdRxxXPf+RKm4fYr6RSh+Qa+Jw11rrvIwjNFh3rxVS
lME8y1MhTc1mGwSX0vmhvJEDhnbWxlKRRvSVZEVjl0V0kIfPcSOcpHjw62khshfUJ+RAQpG7OVxU
ELil5iE1PyVxMMofLu/SbhC48Qo+mi2tZRpKNtIoBvKJ9XXUoKHA2AESCP+BlJ+dIf6e3FrjEGO2
ZCPWawlahLdotfyCdIwteEblZRVKsYw1KqJEjYhTzQ+9WqIl5lYPN/wZzGRB63VHSIoTlyGxVQoH
HmjyFLpkxcJSUz9VUL6WjfK4GG1websoMxxOxHk99YUCONRAxxhIeRc5arXU1+VCIi/pGexv2eAF
3sH9CsV19MNg/DqCtO54ED8NUGWRD80LqWdKeQYXqJXhEE1lCfTVP88+Q93xoLoD9ICgQwUWUKpA
v5sk0SRLRsyk4/3Dq2Ka87RmiRjhS9qjy5ij1CNjiH3feO3WEIcZ+iR3moBZIkeYrhIMUFC4vhfh
arJsyIaCN5zMJyyMRu6ltoXW+7rc5F1gSt+M7DAM3y873u4x2ljht0eYix4tYAhwrUCdPsetJ1rf
GsXthmtddEkCFsoch+ta3zdSY8LPMdrwfxUc1vX1rlO7WRW3N1G1rHGvAfyM/oisetNeR9Gnv/tw
bKWbUwRduExMajyncjAfY4zMkwLZV/8fadfVIzfSa3+RAEml+KrQaXpy8NgvgsNn5Zz16+8p+667
XdMWd8fYlwUaMIcl1iGL4ZAsDF72hCdVRBwHDRR2Kkvh7BYYBTH+xxdh23wSPriNP6pXRu4UX9cV
u1gWPzM8MT8RIj+Kwpc14aHI68f9NimcDtOYfPc2KEy6EnxQJvMIqfxN/caDnOkpvLnrIauqzoBl
cAIq5i075cZw+HpxTppCocRFf38mTED1SB2Wvo/w8Za4cBQ7wKA13sWDb2LlT0QYCofuNcUEaE+N
vCvKEB9wQt45kz8vtr9+dMSdYgKep6zQDLnBFHCF58DSPrXF89y+yuZneKt4viq7lnidEsjEBMwY
8ZSTlJk/ilvr2NvB1rLBc6WyPWPkDoKL7uPsSwmAETRpFge1juzSNd+G/TnDaq3UbTGE6sle4xbb
vzUNATrsvujqUYFAJczdDhXACCt+LHan1bXXmlR7AWUcAopExSLrc4E6mZXs5eZ2SYihXf7tV4xP
43mGM5QKJhbUQwjbKFH7yK3iqFV+3FBdeJQUIfqTQ5Rm86kC3Cblpo+LXW9O3lxTa+sIQ9cEiGhZ
NM+2jZuUoRH0n9Hwd66SOwNATUAHO5OkxZDgE0fUSfEe5aUW6WXInA5zN80z9dihTk8ACHAZokON
s2laReTkwfcgepioSXRKBv/9zA7wnJeWwQCmx+oh02/V+r7XCMYz6usIqBBLZaOF/OvwgJztjL2+
NfCmJmuxlxHBUAzGFKbpIk2cEicz+MLAl8H37rFNC2pL0Hv7ppvdMBQRFaLp4PLJncQJX6ewDHvU
VAO5kOIG/FNq93Gi2lou4+lJhPBxzMaw+qWGN7KHx8xonT5BI598txSf1x3FZbA5yRG+UKNqc5tN
qP+rZvAMdrXnOswawjf8IV45CREAG62CQYoVJDPWT1vbyQPz3bPlxS735cGVvJM26zpRn0eA62zq
6jpHhco18499tFPm62Xa/50IAaMVtqRSNODz5Cwtv83yMr+2gxJUXmG2wbvm2nX1n/MzRP6ZPq3t
qq1RpzTRWInif4KAz3xWFbyjeVsNNYFyORI6iROgO5NkressrJ7FpnCWLI49YDTiQzQtjkkNZPJP
8dYXnUSJ8B2qcqImfMttcGvL3xWU9Sq5cxja95rEma37v/lsWI/5O+TpWZ5ZhQLu1iF91sKDXd41
FP/GuvEZIseMVChhnJbw3k11PXeb0LI3skE111NfSECHILBLXQ4gRGcjlmubbmXfNcV3aT4s1J5j
Sh8BIORRK8ulQPJaVuV9NKteH4NynyLhpKQICDGUaTK3C6TEoXKPVhcnU2MQN6hD6a5bwDreIQ36
uwUsZjhgdShOTlM+2uw1pgb1KUVEYAiyQdcb4GkbTTDjYJdbXw0lJBCOQFRDbHtr4yGvZx0F1nny
5QPvxlh2cgLKJrxZOLFQQYICcXBiF1zZRnbdTvB5QXYYi6OpPa5/GG5HK0gg9r9JLFxYbOPgWPPU
d6WzSB/66ZOdf1kXQ56cAAF5gZTuJMHSmk2PutIN2Lz8wbEMTm0MTkXDdAx/XSR1cvz3szgrk4Mo
YhMkhrnTxU906yD/k9eOjtvkmYBIanTsOkBAHzYbTi6KSUG31t2qATU0KoSc85NySZfN3NZtlAJN
1RbXqUhVlGeGhkRUE2Tg/n3AvhhXw+zq+slRUgTvUJpNoGWjCm3MysmS21n9Vk8vfydDsIeyq0O7
nqCJYl/H6bY19+Qo1GUDOB2WYABSkBtWWdTAnDzEs/HBotq4/5CeOUkQLCBrQqVteQqtxU7Yo+xq
bn8NbmHP9KMctJ0ltlBTQcLlpKp6kik4BtuuNatk//8i4o2+2h7JIHSDkZL4Z35r3ydJgnOoA02t
qgYPlQ78RXysfdiZN7W3uNpG3cEbrRvEZSA6SRM8BGjImzrkSadivlPaXZdEXts8BQv1zL/Y8auf
HaDgKiwrD/KwitC6nDqN9P83N9+2zIFDz144UciMiYmU0I+4VGJvTtdObJxaVPINbXDSLHfirnYa
JDXWj5FS7806lN5I6rzNkDRRfixAKt0Ys3+qvMFVc7mHwol2iaO+p452OlVxZ6SZxExJZFw2Yxwe
DcP8KklYRhF469oRV1ps05nUMV6ycoYXqa+Z/FRRxGf826+YvClARrp0QZq0PAW/afZs12GqgefE
3/lw/mXsIgWBmUyTqVZAP+tT/jm+Sh5tX30aDqNnbdQPI0k/ernOdPZ1BNAwqqJu+6jAlPcm2DZ3
ihN548ckc9iBFwS7wv27zyQgh9YF0pQ1PVpmosDtFGsDTlx/XcQfAorTEQp4oU25YlgtIkoZfWic
nhBvMzfcG+ARzlFWpZqoSHkCbMTTUGnzCNjgZXB7E6MTJzhOB8VFNHMbbqT3dCucvpjIRpBVM8it
UHf38u5Lrj0oVDGQgCOxsUhd4m6ITLyk+zZzFG1fqt+Dd91WZmimojL0E4mst3abNGY0Dnhlzh9C
/ev8nkZv/ezfF0xA7YyijnnCga/maD8Y6gujlhRdPKYzEcJXTxV7nEMNq4qVcKtpH2LlLk+e1i15
XYQpZhkiLERPMBSEaKt90Ia9WdzlFFvo5fv/Sw1THJ2LMW7SmRNkaNf5d2Xzc/FY0GHdKeLVLXlX
LsL0mTgeWZxFxqbeB1FnIPTmxKEZKAn44j/QEjTIPHEiBO1mIjKe1CEK4WTc90sRJ4jFa8lXrRBk
Lo5SPK9/qIsRyplWgnPoIolhkSueSkozOCX7n9Ld5vO/2LhEnR7X9ez0Ohv0eWmDj6Xo+6r7/C+G
xSgJgjvoiwFMxwHS3DFo9GNHdfMdX+u0YDSVt66rGGMmjYL6QoJPMOe0qOtpwPYA7ZsafCv6Y0Mt
VaVECHgQq3HUYRIaZfrYRApNVb6qUxe6GAYhg0huwW8CBWbbsqnKliW/YRxDR7xWpPA+vESq+tgr
gTZUc/tzJS1VB7v8uU7ChM8VFqUZBjoC8QCTnBrWv2D74rppX4x7ztQRPk7cRqxruQTOtwFX6vdg
+u3INbSXP9BJEeED6UUaKmaJDzQlD4HyYVF2ifq4rgklQgBsVepZbDJMW1ZJ+DVFx7g52Xt9lN+F
N780EaP5wo41NWUYUKinSnFCo7jvWPWAkJ4oefwBuU+CxKSwkjDbrBCRSjtty5m3kG7Ylkce5NDb
GwlDE4P4VGNqw0IkmyqFHew5up6kxF//PhdFaIyho99SDfzP7+DWhwlMzeQRfHoMrNuUrFJfNIAz
AfwPOENPsOwzG50t3PeEmBAMtu197OdY8tdvBh/jt70T+RRj2UXuKP1MKP+jzoR28zBERs6zGbeT
4hlb2c/g8dT98ITV4iCvGVymO/Z9XjnFPTX0QSksoMNch1FmwETcIfgkI2EjKbobxsRno4QIANHn
cj4YBlJCVm0+jWV5b6bRnVEvxLW6nFE5O0gBISRZVRep0k6tJ/NHQ3eDyOE7e2THvsu/pKW3bpKX
Q/szoSJmyJY2hBFOMP+ODGj1xHaBl11pxg4NKT+ezJVOPJCI4xR7AaomyuI5RLJjCQ7gaB6bXVu9
YwjuzCQ1ATgK2c6jQMJF07KDku+V+VMSvRAHd9ELng5O7AKos1np2hhmr9+OPs9FIf7ykpt/t1qW
QA6xFaBSWjtfePdVpqeuFQabMlaIUf3LaHumkAAelr0MUcMXD0dH+7G+4YbQHbrvfC6HflLyi/km
hjgTxo3kDDRMrWg0ROW4U+mhy18z6c6q/bohHpL8xqxJEeBh0lRF76UmcOVp3knJaxAiQh4du7xa
zCPZTn2Rfurc7ASgSNOlDjDDzHtMkyfQJac3fOFafJ9up4d4Hz+NCJ296l/0kVHQoQnQkVS1PdQl
JPNBWSxQ8pYr607zss982de8Kz/0xCWmDFKADX2adWWJEacn+oNtPiYUiSPx5XShYUhRy6nuO2Bh
Xl3p9aPZ+QlDKUMBv4peOMZEBrWEQroAGXgfzlOJJSho8Op9faPsctdEkyFIeILXBhuAA/QrEYEn
AYQ6R5izO5CM2dJqCvrXTAtEsN1Vi6QoC/+3jlOUXkLMgZAgkkM+a6SPN0b5UeuIII1SQkANM5Db
qp1Z4Bbmvg4dNfiUUwuoKRH897NzKiOtVeVgQYfzku6L8l6t6/2QEOdECRGgYjDtXBkq5HCVob5K
l3yD5u0vatwRqWIKZcW+8Clb5tIa8D3Ue14zabfltYX5n8GXjyq5COYyyhqmiQVnhvZmJ19jmmnc
JBAWJvZ9PzX7pOyegyzzetXertvZRVoFXTvJEqw5nbKpsGJ8JSw/f60/m3xN57VyMx1arOzmHJAg
OruiJxQpFQX7lqWuNLDfjU8dqREm0RwN9GoBdlxWPtZpYIwPRCaOjJqG+rCuMCVYMHzWzlVijAAM
SdWel0x3eq2/1jrbk6SBcs1cibd+7HS2wg1oMzWc+whoO/ROk7lYZ+9zMo5i3vHR4xIk3PbTunaX
r8NJonAdGqkfW20BNi3TRmOHSf44qYRzpkQI3tIIcRXamqGP3NpH6X2U7cjtp5QIwS1qmZzlvYVv
FOat0zAvyAe3fF+weToqwRUupWFbdgQ9cqNyzfqg67prztT1IlQRuy+mQCuGsYUq2jU2jaiN02AO
eNgtDzG24GKw3vm5SPhd6ZfTrRZbMKZJM9tuQbDeytfo2XNS9fO6of0BEH8d34/fz9C9MzvVmDsA
b/gSXMsv7TbdzredH94hF0eOMXCbWrlIP15DZ8KWpkvqkj/lZhQiM/NFCz4EIbh+QzTYdl/XNaO+
mAAQc6oFVlBBVhrcJdkxx3ankJrXIkDoR0H0TB/FirtYSnmGJB+cxTzwpoIZcxmyQrFFUNoIgCDX
sTVZSYNCk41euXFTamA8etcSnzMnIs5ga31SaKEFNOc81PLn7panLxCEYULCjXblbexF1yPFPkqa
oAATc4pByFDDl1K37LXbF56VeNWVcWtvsV1a90jOfB5LrlmhgBjyWJVzLENLnqbJDxYKd52P7WIu
6BZ260b4h5fBr+slDmnnvVorKbeQYHKGr5weTfkSeEbk9F855Vb9SLMjcsNeUU9c6qMVBijsB5hK
YQ2erY1e1nvrWhFmL05tF0NizyDsmVzDRHYrrJxU9lmh+EtAlXMoXYTwYu6WVLN1pEcy9p2BJrOx
XtZVoYxPFWCiqxPDCFLcWzPEFCTbNV/C7XLfe9om+JJuyMYWSiF+z88Qw8JkcTrKsHXtOn35wQmO
OZbse7EzHL5rt99RnosSKAAHuFNzC0Qwk9uXd8y8X3LKwongSBXiCLlr7TqoYeHtvCv28Y6Hf7OJ
RnwlQo0Pa1o31AUmsFAV8MJstc6weUNnFT9X5n3aHexhT5gFf+CuXSIBI+JRnzpdwrGp6F6XHGRJ
EOtJ2+TwHuKrM8gVB/uwnjVUJF6XyC1PVnfqdG2ksmOZ94RCxJ0Vx/nkYbaKSvnRUaUe5sPoqxii
ijbB0XpM99or3xWZbSnONep2iePZhdHIXVkgfukP8U2HMVz1bjksoAJXnXhDpcIJuxDz++lssKJS
ea1KeYJ1hOpLqvrrx0jcJiagxShhfYfOkNlU7C3qoxn7sP7vUyrw38/gIaz1ATwDOvJy4SbDcOzk
6QNhCZQKAiDUmSoFaO4GeKePoKjrTSLu+kNK+5fLYwIgLKE15HGB3NGAQe9ik1/Poxt9Z4cQaRye
RK8pmhxKIwEPSrWzlHTMEVUu6Flh+r5pus36d7nsxzm1gY7lyKABEvBgltvEWPLIxjBYFWHJga8c
lV0/Oo3lLi9JDIvmJBvs27rYi+ZwkiqW+uyJlTP+JLw60pfa+lyoVxHV7M8P5w3QnYngwdKZxbXK
nI24pSgH5B+9Ot2xYo+ZI4Tn0rRdV+ayYZyJElIUdc9yQxrRKJFiJh8Z7qvBmRy+oGJG7oWKvKij
EyKHBJvlC1tTAre2P+iLN4UYIQ6IHMRFwztTiP9+dnbg7EqxDR1Z9LE/pvbtEhJ1FMrqxF69Fk8Y
a2zwtk2xufhzetM6YAfb568GyB5ftA1MbqMSo6IX/QQ6m3RFkTXwswq3t5tCFFXQ+e+y9BgtXyb9
Niu+6zYV2F3+PCYYtWWkx97whY8T9oWCZhevdh3kiN0rRmCv1bJy103u8gc6SRGwrkwksHY16AJT
2fTcWLErseF1XQSliHBekWlYSseNegS2dRtWJE5Z++syLjfW6ic9BIQb4yxXFAZDWxQvGRw0GunY
rhF5tpsyt/PHbFPv2UtFNotSygmop4Ysn7oc/Dt685rVH2L2raEIOS+HCIYMnjFZR11e7Kut27rS
MOQ5uVnvcn8x7PQbTvGjHyIMClKFjYucpiBw/yVOuLOdEVVDKuMo9RRcbrwbzXZzzec0bnTj0WXI
O5PGD/gMIWTMM5QSl2Y+Wlt7E9wZSDYreEtzZ0gz+F609zNxgr3PRmuGjL+k0/ZYD7d9Txg7qY9g
7UPElHLOwIMjV272JAGOsCLUNYLNuEkeSm/chRQH6EUTPFNJMP2ybmc1K3CFZ2WbsM+z9Zwu7+qP
P5MhmPnAtNJOUtxhpvaWM5TGcB01VoZnhTx661eZUEfsrbVnkMgbnB5fm3pnTv0ZczpZRPgNwgzE
BttIX+qkiuH72NK5w/BVWwgnQQkQPHnXBwtTsHfQtVNXzo9hRtnZRS9kgHkQ6zh0wxA7CLJS0oJE
A/AUr8GzetioruI8hQ7uzxNDq/Ud7+QkJ5y48b4Jhc6EClphLyXLxxLB95L0Xrz0V2X8UVEad7Fb
1yzfs0hdP5MmBChqYMZmlAH3bPB1zNFz2xHOj1KHf8Qz7MG51k2kwKobWEE/+VJzg07rNtxOZGTH
T2bt5ASYQ+9W3S4JevyV3lHvg60G34RjzLzRA2ug/64EwNnRCTCngV7WqljJO4K+ZOFVh0pTSWVq
KAsUkC5maBfENPHk1gqCLYYJHe017K4r+11l6DNlBIDr8yKYyhqRkJ5/LIuHGG29M1HAugw6p9sk
4FuidFo+NXggjc2XXnpYsNymJxMMhA2ILQNtNDfx0MHVqdvuCFb3Ld5K2AHT/XB0VF2E+Dq68Grp
sNre1A28w0HgYzvZ8k1NS9OZlHgjS9a70PTX6Yl9An3DCnwgA0l+rfSwdGmjsoWoxV3G05MIAQuY
Miq5lHa2G+ijly/tQ5f1+3XHc/ktcbIzXYADPZ6yNJ/gSNkt54dMwWaCSPKVr8LV3cjX7/72Gwmg
IOltLEk8V1LgTWnpqp9PhqupzJPHfEsoxw9oBYB0ARHGaWBLZWmoNL5wDuX+mptf9FLujU3ih55E
XKg/BK2nDyagQ2eADRDK4UZh0x2fxZ6u5jv7vkEZEJsPCWkEkOsCQkxqG6IxDKX9JK7cSv5QyPda
+qmac2co/lKUgBQM27izRocLnMfnPP+flWGXo/GqWZ8Gg5D0h1Dy1xEaQovREtZVlWDzFo5w9Kcn
8LDe5e74kd0vrrHBU4ZiiiROUZxfTi3TqjN+jVX1aZOOflw8yxhAWDdEfj4rdmgIIQQoYoZs4D5X
K79O9jYIHvB+ckp1q9eZE0ofzTkkvPxlXtvTvTYE7JjkQIqUDtZR+3bvtJjjO0yP2QZFpiNn+myP
AXacHuM73opWuBSzLQUrhgArbZg044iFv1hikx05ITWWFfIScty7vcfH6zM3/7B+yKTpCMiSmLUi
jzrCDTT5Dd5yVK5sP8TGsQFVPNWJDlSbM+FtDAFdMgnMPKzDXGvKZKedewetan45XfXadl0zyny4
DZ+FbCMizTQNAJm13n+27MSfjXkTL80O64GvCjna2fJ4HE1yoJG7yzWzFRBGXSo9r23I5btVKzzB
02O95213mUsl6alrKCDMGMtpmOWIq6a58RGVRg0uxuQvWHVkmDFxOd4EPqpmw6MonEjH1HUm6DVr
GsYizNgCAeQh1u4s7DgqiejgrSsQZAgKdUlvDvAFJuZbtcNyLDb2zXxrXvPsHBsdyqkSGond20wL
20DvVdPNZWlrxI2nBNOtVVBTtG8zTr9rJT7A0i5UiznGyTVe+53PftgPpu1Vu85nLhqSCyfdZFvM
cq/bP6WdAJ95W9ppOQ2WKye7rtwn9o1OVfbehFqCYgJcgond0qwBn6vNbLeqmTMHm3Ul3qCFIEFA
xM7EMkQMZViuFdROjSV45lGO0EZBZYcva2LohqpoCrMswfD0nFWtlSSWa0vXVfwh0wiYJf59cWNw
mWd4oHap5YZ4L6g25iBGf/2kKAlCFD812hIgD2K5/Yjao9r4kWbt10X84Xr+OiVxMzBY9fIWKXoT
FUi+CLXeIl111DEtx+NC6tFIKSQYF1MCecZTDq5PrQ6JpNROXGfPhEaUEP77mZPoTUzUFmVkuS2a
HrFXXL6u3QhdBHPoG1jj0WETlPS0LvPyvTwdIv/9TGQ0t0iMjDCFKPaWaqvom5iaFXhLLvLj2pxk
CE52XpRsChjMuQ7bazPVMCYQudiktEnD8iqyX1kbX0V94zItfh+En0QLbhc+d5HqcLTczHaKfbWZ
dtp4GFyevKi2uezEX9aPk/qCgltq86ZiSoPjnKbHWr5KKQQijV6AhtqMpmzMYIdq5nH2OJ6kzV+l
T5yEHXV34hqvW8ebLcBLMjZY6pFZ7hgHTl7dJYvtYnrvXb78n49ki3PkbFGZtei4yI0kX2ugkLBs
P82pihGli+CB5EmLlrDLLXeeb3v7pWTHriRePpQIASSyuFNnbYQLL5uXQftkzTdzpxKO9A/++3Ra
AkgMzVw33QxotQsn2hcodJTXi+kEm/jYYblQepcdStlRKLS97PtOYrnuZ0AxTfGoZjl8XzMcbKM5
dK362CG/PRs3iV65XfK9N1Q3NJf9UIUYukBiNVk83d505feaboqnjlrAlKowx7DrO8tVUXD+PmOT
Ou/bLiVHubce+2Poxv9iO/H67caY9u9nMI5hlnR2YILM90pXtrNNJIsopQT0AEteVIJuznIVLcEi
w31ZaU6V/de5kt/QGGsUfldCYlrV2zEgUbe2jfpZqV7ajmr8JA5K7Kkuqgk1zQiInyyPxdz6S00F
GAQQ2mL/tInxi6FVARrWdfbEZyJMv5gx7YGHwCbZkubP0eG3d9Tvp/bjzzkzfzyGWS8pMH9O1BK5
KRaJFzskDrfN1vbeKc22sZNaAVGxOMtSNdmUTyXu+LBhWGufbAyUF4fD4HO3tfznDuQfup2kiWY3
zXjpJwWCNftGHvZScRPExAjuZcs+iRCMLtPG2kj4o6OPr23jKZAOM2l0hAwx7VTMUzdkFm6P2h2X
8hA0r6H1cd29v3ni/n5SYqap7vtECSXFhA/x0VEzyV/t4VOaPVQUky+li+CsAmPG+iQLFyidPiWj
o5ZPWeGt68K/6luL/vVJxOxSk5rLqGMzl1smeuogv+Vj07Mf1TZmoWt3yMZNM1HtxW9zSsIBCs5L
z5VykXMeCkY/NsRGm3ir9b6GacDQTRz5g3bDntb1pI6S/352c6U0Z1ozt5abBx/k+GsW3LQtgdtv
01aCWoI3YkmqKbWOsI8ha5XdVZt82zn9Rj/kQKN39IEL4gQ/JJuDgeZcq3eVEU30VvYYTgVxYS+7
+5N1CJgghQt6f0toZJjzoYvTx0AB+03YxVdaQdG+X/QWnLxBky1bNsRFKIltxoM9w5cv9bVt3kTj
bt0CLlvdmQDh82DFT2qyBXAapI55O3mamx+mXfFB3Yf7+sm6ijf/meGJf6EzicIXKrJBk9UAl6vt
mFOGljOPG00l9LqIRmdChG9kgpRGHhRcpk6/roNP4+3sZOFDMhAX6KIpnIkRsLtPyzQvMaXidth1
p86mk5fmZza1D0t4v/6hLhuCgc4xWIFli8zvctpFg1VAoR7cmpn12C1E8HxZlZMA/gecYUFT19EC
ol3k2LLFTRLHTFLM+hXO2BiEpIuow06SBNTJQVwWjQVMzgKrfO/V1X2Wbv/utASrLrq8S2z0Kbqp
NDrxaLjd/Lou4TKunWkhmHE4SlgdbuK8+OjpT/oR25deWq/dN9u6I3Ogb3u4ftyb07EJJq1HQ2KA
pBMPTld2fzIhq1jvxPx595+ZfAVRglnnujqnGJI03TG67qunSdmsH96qBeDpLFTBUFIeUivEv1+0
rwmCHSTAKqrje/0DQYiQZ7PTasj0GEL6Q+8zdA6GfvDNRLaoPXbb4pralbB6fyBOCEukZZGVhnsF
OISkcGf5JRy2gUmcHKmV8I6uDSssowbBtnH9k54o2IfP8r7fGCBAbrZxSyQgSIECLsDgLDPCkhrM
7nRe/GBgux1WBrl5iSFn5MTJvAp1jgI6VJaSmcwE0MUKuqQl3whUxzSurIg4yVVAxffif8cZ3hW1
UnWNZIGBNrxiquwgOUXgHHl0IkTYc1WVCbzDsEHYyPkdul3l6/fzq7FRr2yPZB3kH/9N3PoPJkEn
ASKyuQDX7QwbrL6y2599nmgWuSm+c9rBlPxU1BEKMNGnrMvVGCmwJFM/NxWYRiKb6rIiZIjPZSVs
25JVuMV24CTsVqJeE5cfy6czEx/LdqBnYJyDvam683MxarjFgWG2IfElj6ocE8gnvpWbvpWXaQp6
OKTHor/LxufQJh5i1IkJCKFHzQKqVoSMkX40kueSaimgzPpHSHl2c2bJYlUaw8q612nDq2S5i8GJ
1OmxlYo35zfETV33fMiBCpCgRHMWxDwJqm75erTwEGzYgS9HK8hC7R/i4f/3spAlwMJgTbOtGwhO
llu8vb4jwQA2zRh97lCPVzdtj1oBTVqgABO9HIK3beQJgEPHeXRA1C9/jI98MlLytId110tKEzCi
K+XRjlrgeQQeSt3hC+Wlm+AbMlH2NvPtu3flyc/ulwAS1aiPUbbg40VoHZD2lubnNRHt8QNagT1x
3DgJSxMpAVxhhX0dYxcrNdy4wYaNh0IeCHdIiRKCCiXtVWvm36pV9pHaOmb50dTwvfTICaiMCvWp
xInj0Yr6MLVx0ZbHfEaNhhNwWF4JcRiipidMqYutCsjRMFPV9QyxhY7lh+CR3Uh+tRvcecPpuELS
fZDyOJKdAUmT6r3S8qp06WcluNNzP/5keantzJjMbLaBj2avdesnsFF8TssL+qsXnmMZ1ae6/9hR
CWSODmuWKKBHbY1JPZYopOR55BhYz4Zeq7G3PVkqCU0oQ+S/n51diZQKK0vk29sCG8ojZ0LZXU2e
1PYhJu2QcFri6DFoiprRYPDz8r3hG9vFU5y+RhQ4Fq79PG/6PQaEO4/abkWah4AcetpkjckPcwCd
+dY6cJaOdiPpzmyj4suhWCM6/KkbJ84lp601VLkM9Je3xjbdLbvUBaXPnneRSR5V2yOlCWDSRmEw
Rd2C1v4RBUu+oCV1k9kBPSGYi/46XBPHkvtBUSotx3ka4XUzfCsDIvB4y8Z0/my0ZXEUuRimSbJ4
CiFrfdObt2YPolbHOhRYZWEj4nGH4srcgnOC5LklboM4oQzkirS+5h6guS9k5hiGO6m3cbIZTMn7
KwgRN47GTO6CmD/ASvlTPxtupPznnTPCMQogAjpRo+0qSNBQRwsPhnrM/vNqTEGEgB5LVNmLFaMe
MIJjKXkY+sWZsnddJk1mMiYGDFAAC+ZttnY/RyGyy/GLYoM6iO04Q2uHyVdsvy5IvuuL2H4mTv0d
EUGmPLKogre0kuAoSeoDaO4I738RCM9ECA6yYo3SVTm2lvQFFqptbHhlKSZqkJQa/PczYNeDXGFK
hwlrs/UTUA4yiapAXgbWMzWEeDpkVmAvvOIUZH58Y2+SjXY33yHfG+NNX25opKN0Eiy6sqWqrmy8
tQsjcYY0chKdMjZ+9G8875lOgkWnra4HZvgziH7lNFWli8GcT/HR3pZ4k9RUWeOipz+TJ4TRU6y1
emkgGwcCb+zIPbQg3TRv7GeO4TVYbji1BBZUpx3h9y87jTPBgldEbj0p7QhXF/zUB9VXdrY73+rY
8p7CIZI+mF+alWMVZ/G7hi0ai7max2nDpSGfsNW3vB2SZsP+g27M1FRZkXXs2/rd9gvsfzOYzpu8
0OFV4KFXdl7r/aQELj9MFXGWl83ylzjR23fzEpdhg5dyASKrCDnbynpP14t2kiBAoIR1FoE8IJ6I
kbWfyh0anCeyj/kyKp2ECMDXW0wrKlaYCFp6kALzsH2+aze8EV0Gu+M38j1OCRRg0GynXq57lHpH
N/2seOYu8Ybd/BENGZ8bJwHHyb9Jf1++4CctBVxUbEzhZrwSZj13XrDlr2Rtr/vTQd3knuRRG4Mo
HQWMDOQlUkDkh0c5WrWlLnZqKEaNuHN7fnu7TjoJuBjaVaPVPEVd1bMLmtlenx0di76ixMnNFORM
9zLVbE/pJeAkxrqidNB5zi4ZNlWmOJ09H/J2dN8RJZ0ZvgCPQ4QhGjYDpQzLZ/adNn9Z//cpNQSk
kPMqUPWiRqazup+6q3RuHFN9/CsZYtd5jl3hhc1bjYPlNe+2Supl+ed1EX9wxb8sQOw4t8JUAVUu
ZBjX8oGHSHzbgPa4uD+f3BQ/CIF4In/4GMmtoqqAirL43uiVY1lPf6mQgA09H25KTQR90VE+8Hxq
eq1+i1192+75i20mgxnCEjQBF0wjDVkKwk3e7cZui73qI5xBu8RHzZvRBYDeife/3U4Grgn4oCua
2mYJErmtP/sGOuwSuA+fEwaCUgpFWsJVXXzgnIkTkGIa9CWONNhJ11w3xV4vMaBdfJamm2nwiS94
ObI5maSAEFnXtFHRIMidNsqm385+62Qe36kg2SieKS5fNG7gSz6sy6U0FBBjWjq+iYDfBPOxMlOn
DL4N0SYJZr+3DG9dFnntBPhALjlf9AjoPpqPBYuc2inGxGnSx8pR8p1Te9Hw8fu6TEI/cVI4KdSg
y2We+ed88DFz8thyNAWciMY2ohYFEJdCnBRWsY05mSVEw9O0CaRdxD5FMcUfcfm5f7JJcUS4VEsp
YDPCgPRl9K3vEVLl6Vbb8y13DyPW2SR+5dZfJup5TNinLiCMGplx3qUIEhlbtm15J6P9S6uS61E3
CSd2ufBwpqGALVmcyVNrQEPNupnUh3DYJabXpbti8C22DZa7/GtIFly5ob8NCkwFDEGWpsniErdR
Nia50XmKGe2U3ZOC24d3s189pteapxyS3XzVfkjCf7Ex6vI0ArbH/SNauIO6UqiVbMBrK3VzLFlx
35fWk8awRIX1upO2/QbbnnfqCMJraaFIyi/b7Em4cCcjM+xVw0CAhx1ZUv9jlSZf7Tod9BvkoF/t
rXVVbKniC/+Cfz5sRexECMYqissFxpR2WEFit1dxRfWi/OGe/KOYIjYiKA3+swekasOX5f9Iu64l
uXVk+UWMoDevdG2mW+NH5oUhS0/Qu6+/idGupg9Oi7VXeu4IogEUEoUymWHjJt5tA42a0ovC4sV2
VfTkZDuq4fCVtHZrYsKjoMMhWdMWW7mgn/Ggep3LWW15OovLNkIyeVzAQcYZRWyqkuh6Du2XGSmi
+nyRpIkWWajw0s/T0TxCiy6UWk99WsL6HfpK4KtHHXE/Xi/9vxhTOKrw0PUlk7HI6QIyjv6kgzsl
CTXLtQJt59xDVPRe8imanu2jiifrP9+r+lKbiaZZeHmhlzOp3GK8K62XZai8afkWR1TM/zd49GZJ
ghdQLlEMhxFHhEFT0Aq7ZzDQf8f7xAyTY0Rt43WcfRtM8APm1oKYqIzB8upoozgCbPM2T2dQpXq/
efW/DSSgDltqw2473IzFaUWMYd3Xe97D/b85btSBF1AmN6a1sWfMyoof2PJhqPfb1/x118KQTQVN
/raqi0J1adHbPaSGeJnWFEBrAV1qaIz3IfQHBzgOqZqPq/O5GE4wiTTK7G7UMFw1ekPxYOYftudz
1W25+L5gBfEAxU9bgafErOFgN3LtRvr4UTHbzzk4SIYsC7fHu36QLwYUrCHpm1mLFiBypfivHTxQ
dOgaXAPRqfGR+HSzAJxsVC7mqrFfjCqahaZGKpRNYezO4I/9MbL0wMDJ6hOLQKqr19zbSGJEbZqM
OpEMxHen+bZKH6TyzpaJEDIxGVGRumiQDrcchBWk5JmBnU/SvFELM+f79lYRpieK182O1rUjaiW8
XD4zNTRbyiPg0bF/3WEXSyV4enXRLomG44qWAo+zRkeHIgO9jhoWQfWdujGp2fDfL+LuY9pYtrnw
hGq+V5LbuCcixtxutyYj3BXKCgqA2sGzSmrOi7RPVdOVOzdbz1r10FozYWXUbARYsMFymasr+lYy
K4PmQO1aVGHWddi+2B0BGcZ16rMU8itgukEYkNeR5Ofiy8jFT+CdtjuqkISakgAMZjdOhdUDuaP8
rk7OcU+lEKgBBAxwmlUemhH2XPdV0AHpDMYOGtoI1ER5sHLrybHspzSR9kVR7zLHCWbZclkF8cFK
V/3ts0WtrkiZZ6aqPkcVAClCuJMzREZodh6+zkHvpeH/m5eUpwPftlKkzmtLRxsrBU0TeWN84LIy
kWLe1U1EGOV1/+ViHPWfZ2yqa9QLTjjQk6fgpi/8eb9A8ICnnMg6Jw4OG+fNFsDDUbIoX00EolZQ
DgI+2BHu4IN5Mm85fjgfqTUkrMfmv1/gR26zaF1wG6Mgwx9Mx1WshXqOUlMSIMRitmOuCZava9ED
b4Qa8uqRn7yfwv6FE3n+UafGxXYJIFLiGapbPEuc9w9SuzMAI9Uf9QVfjCGgyLCUibTygkiwCS8d
2g3k1q2wfNvHidocATtqZuq6atSIGVQfE+OmocrCqO8L0AH6KHTxm8DCunnq6nOuUlvPT8aGNYu0
FNakowa25V6DZyLUDeVHCCi0rnHP43H1bvyjvse3bXGExFXT50Y01rit5AZ9QdktMyM3IilIiWUT
aSqGchniFdorXlN/r5cvuUrFqAhnS+yaWaep1EGzgaZE2QhLPX6HcuWjklFVvYTD5QhnX81HJZ8b
YE1mRW7S3UtWHy6lt3TEFUX4EI4AADaT+2UujcFLtNJXtGm/NvlHB7WcRSQ/SGgJiqPI3z451HvG
EUAAmsIlJOpM9AVBuWPY2XfyxzZ284PtZjfSnf7w/1co/OdlJMa/xgWUikmPYgFnfjckh6U+p3m4
PSnKLAQ4sNGA0qkFhtDb05CcraqAesLz9hjkwomY0EZFB2JssAIUCOXJP3hEgu1Mn+kBD7zQRVDE
9WqIwayhzGqzj3idnmyeYiW9Sdm9iRqVOEv3qxKjGmuEusJS3Fup4qXzGhAz3gYpQwx0DSX0d2b+
iLKLoHitVnUCbQXtABf9yUlFlOuBtV8gBUr6f165eqXP/aA4g1fFgX3miiUrCiH3a4lMTPGCS4Qn
0dpz7FNvhesRrouRBeeirAxN6rpX7wyaUa+lTaELoVWG/AgnG6Gci22AMWQBYJyqqNlcwzW1lNM4
he1auLIZLPPDX+6gADD1BEb6ZoDNchWL4Vzupo/Gp/SghgzEV2whsGX7GGI5/7l/i9yqul3x9HfC
Tmy1b+XFPuVNctieFV+c39+dhkhNIa+q2TNeZlzbBxQuuOlIESASQQtDbLwBNa9ZjMi6gKretUEE
vLqlB9GXBwecMB4vd5MOs+ZS7dvUxASEqazYyhcd9j/1n1n7XE6Nu71yxAaJzTfMKIxk4S2HlZq4
LYrRBqj0VM6P7VGo1XvFtQvXuVdtVswJz3gcEfvvT7xHXHF8zkWk+s6uCipQ8lH5RuKFZbz+fjFq
rs3KWBbwpuX713Ij6MdrD0PooKOS5sSnVlIADFPppi7jFXCmfF8avrV+TAfCOSAnJICEOZpJVTHG
U+8FJKmKsN+rt4OvIQGehlTAjBxNgIqyiOJ1KVBuyRPgms8Qpqv38YkdmnDZJ9IfWaIu6+h8RjvW
v0qLy2q0HZ4dZvJBj7/a6AkcnggzvH6c3sYQ1k93yjSZdHhx9qcpUPwC9Wf2QferwrXd3stR8JZ/
+cshxUVsplHtK7xLFOi5Sy5UDhPf9NNDfKeHuZ/eFmiNIIa8/oh8m6UAukwbdT1DfQ7qB6MzL9BI
/N7twvW4+Dy0QF2V1KIK77uyTKVC1XjJrAqa1LF2JWm/PSNqBMGZG504NnIF6GFqo4tIjJdScqHU
CALODktkaKqFyBMX8GwBDurT9hR+4yv+2hSx1KibkiHFgeItdbzz5lUI3GsDY7f4vLiNyltddyfe
hhNed0UJUEeTLYpXchR3mKu7zO+SYidT9HbEwonlRhB9KJKIv+8s9WQW8D/JFyQ3n3/f7W8zEXAV
j24QASNLDcL6T9V8Wqb3ZXGOUaxaDQQC/Qbw3obik724L6Y8r3lBoIVuLF6AyC+p6ka5R8U0HD7D
37YIblJb8xKAYZmdpkgN4J1ifunamzj+0ZTsts13Zv+SmzflvHrbA5LTE3BhVYdUQk8ACh695gfH
hXFf/mx65DROMnFZUZYhwMI4Wigz4tG5pN/by508E4W31PcFUNAmSVraBAEZZQ0V7ZNWUQVZfAO2
NkjAhDSzI9A1AhN6lGlYp7YLk2y3vSXEEGLFUF04U9LzcJ9j7Z30NkIKJCMyRb95Qv0yarFQaHay
dFR4HWVyQE2tPzxHWRDdcY2l2XuHCPiLvje1A+U8UDNT/3mUBrOaJoWXJw0TyJvupjF0oq/bi0cY
gFgl1DXIHqUJrjlmfJDll2wmzgsBoaKwAGiCJ0VTMYVM+dGgntIyfIXtIJ1DwA4BcIYABMYaK/PA
PYRMOQ3qve5ATQCkru1eG/4s3fZmCwICMD2TOoW74fr4mnld9/JdB8f79fFOZXOo9RMAoK+RWbVH
DFY7Z/CbzvoKffFzQhXYUmYg4ICSDdCB5Vm9sjha2geVjPJcz1G+LZqAAxG8mygbudN94A8/titu
2OGnLDp5A/HLbANzRBY3EAdLipbxh6zff9BQmwn39Nu6+ymiCxFIwjsl1k7s35rr1mxtE9iQ9cda
2w+av31Ef/Pu+7V2om6AaWQWa2pccjqqTNFFEJae9HKng6mQP8HsIPKMp+0hiWtVJHYz8slslozn
ENsvjvwwgt9oheV1Bjglk2PXf47klgAKahX57xduQ8+SdVUmOMCa8uKszy3FG0d9XwAIXjxjmfwZ
q0jhNN2z+rC9ZJRjIOoAdDmKuTre8m4oKMob8F5Iz5XlFj/kUAukQ8r87QEJZDAFZIgsMKlqDpB7
1r5CaSvOOn9heza8bA9DAKspIEOcx1JnQD4FddQayoDVd5aMB148uXKsuzGrd9vDUZYn4EScI7Os
R4jVgDbfj2rDkyJk05Z7RL3Ubg9ZvmIi8JxYR7HQpB8sy155+4IejZ7pPFpgJbLKHz3V50kspFht
Am1B9B4x2MfS5IE0HovyW5srO/SkOyt1GxLGLpac5MUElnkDbh1rvkoDCCyc++1t+k1k9xcmicKM
S5OWjd3C+sDTAmqgydWH+Djlszs7s5f2bepGeeqWixW7VW0+JJO811I0bExpkJb1R+LfEIhvCeBR
Z5OcVDmuL+VxQg67DMa9hUrO00+EtPyJmD7hmInSq8xYE8hx8IehjPZteXiWa/lmkmri7FHDcNO9
wMRocZy4rpDN1NpoN0LveZzZbph1AnqpEyAgiWI5UT6veGSUXRqYpgJydRQW1v6aEq8ZCiMtAUya
xdItecZDF55sAUFP9EkGxtm6T+8MD2xw+22zoE6BgCWjGTM0QMHnaPXUlRiUfgmwIgYQi09sNrIh
k1D0lztgDn5IE6rzktgZseBkYJD/GyEG6OngyZiTu74NuoH58poR7jNhabbw0kC0a3AkhUcgnGNq
+pLz3qIaZvjebnhlYqEJi/p6NU0ghmR+MXJPS26Tzk+MwtejpzGnAqEE2oplJlMmxeAzxIQay0Lk
rk8Nd47ZjKyzBNmQuHbHMvmzLLql2xCmNBz05v7zuCp2pY2pChfG0b4uyj7pYlehmFOub9TbGMJG
JaxbkyXBdazOn5zl1KfvjeZ5+9hQQ3CwvUCdMbG6SR8BBw5u/CX3VTN3q5hA0N84tW8TESA7g8az
U3S4ovpw9Gc/8ZS9isRJ5pon5Z4deCoIVh5R1AS/gaC3cfnsL2YXmWWWmRb8wDFcAq5EGD/Psdsf
5RD5k12sBH+3mAKEj2lXT/WEXHOdfoqyO6V/rmZiKan9EuA7ZmWcqCuq0hwdVS/peZEhq6gSXtL1
Rgnjbd0E6B5VE/RyDBPpwzXk9dpDsPrDrtzZfm+4fZA9IPaPzsWOKgQmd0yAcXnUoliRgbJd8LOf
uUSyYe/seFNGCo5kKmR1vb3nbapiOk9yJDMbeBa5q97lDA3pw3fNetZWX48rN82fcY/oBiEzQmyi
mNsDzWKn5Q5aJEzjRov80fggRcR1SA0hQMcMIobMGdH9JZW32eT2zZemJmbxmwD9Lyt5/f3idGlK
V61KDye3RehX87NQ/rg+FOigKfbLvtmv3/7qdL16qRfDWcVkOQVPFzrW84LeS5TZyP72ENfv+LcZ
8VW9GKIcDKlMGWqJqu59lR9WihqZtDYBISamLHqzIFqRdMunaDV3faPv7GQNM7sPZBlK0KsKevip
DkxSsZtv+b/v5LfJCdCRqIVlGzpuk96XvdXvvHnvBKOHUlOcLaqHjDrIigAhjbFYTsYzUA069laI
jEJvKdAfecMHXdhKWbuAGoVZmrbTA+eXAamIqve0/otRP/+VcYiMenKamhYDoQonAB7HzO0KqrSA
WjRVcCoyM5EYS2F/GYRarDA+wnXaWTtO60gT0FDnV6TSK9LFWNYVW9TjTtZOah70+6wFvGte/9Ay
r3nfkXB7/fH2ywhFOj2lVkDFOuEA6Och4BkV/aNpBohmoB5k2neZF33e3jVyTQXfw6gVJZqGEvWA
B/Byeuy5rl/1A7i0aLr6lCQlASGqACHjsEggJc9RJKqmt3kdfZQaSjn+N+/xt0UUUKSLqzhpB1yS
0TkCkVj+qX/vBBZWUdqVYda49Xeq1oo4YKqAHV3aypLT4JZc4tZ1usRN+0NEpeGvP4DepiVARg+V
cl2v4XVoS3LINdAj5KAR6JRQSRfieuSAsIGFIqlOvDjIIq24SwqtBVGlcSjs2Uc33sfJ+pGbys2s
Dt7cy7ttWyRsQ+TWUWJTMlVedBUpT93UugojIIpvw7+mZcqOqtiWA9lrAQenNUtZogCiGIT66vEw
FI+y1XhK/9Ck4fZcrhvh21hiKI2tuMgGjd/+Sb1nafIAKr0DKmDcphzfdVZ0103yU22Cal5aPXVa
vXL4kMzlvZQ+Ev/kKqZc/BMRNZtogbonNlPax++4sF/8HP+XI2nZW98aCsWIZRYjbrNRRfUk81hD
0R7nAQWODIpWY+rFebkvE6rF9aqxXsxPeKNVuWkwQ8f8+pBXG6MObCftepIvkB+vDeMR42pG3Weq
xNl95GLfRHexcVcCl6XUlYdj5VDNWFcR5WJSAk5KuWpIU8GfGNY+He/1JMgr4pBfPW4XQwgw2a+R
UjDO7TgZHxbQ+kr5123LozZGQMVyikuj7VDuBb6zQ3pMQQLG6aWotCA1DwEXbT2NdW1AqMFSY3cZ
9rNFtOFdvyMvVkrADTRHGmra4SyX02sVB2c2yRHmdbN3WpDdU7G6q0D/NpwYSgN0LWWrAweNTHab
+L6bzk7Veu2ku9sbRBiZGFLrJLnHfcxd3ji6Yerq1v3yNM+F/3fDCI+tbqq0dOCRzr77wKTC077H
0oftIQgbEANqaxbjBuahIAdoOoGZsmmJSVCbwv/BxdtHl0229AXiz1K/q5ujkzzFcljGH7fnQZma
LZz7qIB8/avMhb7rD+Ux8Uc07ERu+8pc/mfctReWJkCALhV2n3MGhOWeu5ugkgq0zjV2oD7YDXvp
L8+RLQBCX6aTU6d4h6R6aO5+0s5pcmDdr8EIMVaqZI0yCgEYVqXMtNjCc6GQ74bxZnLC7c2iTEKA
hT5y0GvMtQx0J/ZqdjCcxrWUHan2dv0l8rZNYifXCg3bAqmPAQ5t/aShAxJGcV5BVFXsUWIaUo4m
sW5iI1dc2X2T9YhOLxF0uZEy06pge+UI4BGbuPrIliymw0NYqm+DdQMKVnfVdn83huAWNGPcsnbC
oun9s9L5GXsZ/ihZdLEvAiZAf36yIy40oanfEMYvDccvksPMKgKnqQ0RQGFoa3V2OAHfGO1i48H+
o4DbxTwEGBgyo0uiAvNI1zQ0FzlYpiQ0GuoeoKYhHP9S7s125dMws4M5nBONwhfC03WEAz9YOI+Q
V0JPsmvu4r3xfnZzT0cptvJSQ8GUZDqlJiQAgL50WbWsePbx6m/dk8/aPvJNVKPAoz/NnxIwWm/b
NP/g731QU+zWkrscApcWHBH5yD2qdl8eeBMvVUW4DWymmLzJq6FcbRsbZTX38YpQke8otpvkxH7x
/d6ajeAXOPY6qVqHagMNrSK9/ICOXhXaiekQjFRNFwGhYJf+5/VttMYssRhTyk6yp3tVOH5ZH/ra
m4GiLJz2KqW6RK0ht50Lf2FalxmCTzwc2xiuat3M+oe+zty4JkzievLo1+E1RUKhpRltNvBTZUAs
kfPsxwbYY5L3BazQDLNgQbkSWYtLrqcAGV2tSkZswXPgkqrWPj5mX6QXcH2deOYo+txSVRyEY2SK
HVlZp3dDU/5nmum+e2ZnyYNk2udkj15miot0+4IyxeasBHW0ac+r0NX6a6k/xsZX64/qJi72TQCP
2FxstjQwkDpB8+GEvrnBdPORJFDYBinQIf/TEGWwXKVVxYvJHo04+KkZYAXNHE7h5E8HznQ9xcSF
RRmlmMJhTZyWKU/hFKfmpT80u/ZmXg6zNweqW3vorgx6sHqT6lkEorwa0cWhUxuzYg0P2Srg0e7T
aqfK60nGm8N1tOWQK2vrmrMDpsb1WPVa6uprcyohwK7ZyrkeFhTvgKIviW7mcSE8HmoXBPzRMyeR
kW8avKGvfW1EjrBYiYQTNQT//WLy9sJVJTntkqOeKuupHggNU+r7ghdSTA3EV7i3Y6D4rLmxeuL7
1OYJkNKWssM0rq5mTY+lvsuh1aRHfiz7GVmdcL3t+e3wvWZ4L9ZKswokvxsciqWCbKX8rp9eWvlz
VX/tZ39iB6f9YLPblKz83XZQTDHr48xGWo68AlyGKhWnLUO6PYIMn+LxBG5zQ724iEtIETAG7Se1
Hq04hpXauXXkqmoDstKbvKIy4sTExOTPOuUtk0wMlDkuKwM+Oc4duHxb08NPNn2KxIwIsJpiMqiT
HHTKL1jL1XGbF54r6fdj4Tf4AxBfqT3rzjjoJGcgD5Zu+CxiUijHUywZQfgFptv2tPpVWJ5Tbwza
d/3OOmw7e8R5E3NBy5BXqWaCiCJVnzqlcbWVCJqQSyggBrpdnHLM+BUU+8nB3PHgsO2DMKsO7McZ
tEG190cc6W8HT8z/LIuJFzPPUnd96s1ZCH4S3xhH4v65vnS6ZiBlqxmOJrw0DE220oETZ+XDQ7Wi
WWC3vTW/8UbeBhBeGkVjKv1c8ExC4nHRRK4cwaQd1Cf9CuKqC9X2ft3xfxtPOMhZU9aYFB6zmn1O
J9WzQffe1xC+6mcUllau0T0Uf/Zc+zWm2GA41nJmqAVfxPg8svd2RLj/18Hp7ftCXsIyU6dKUecB
dpre1ZRnvW/c2fD1irgXf+OMvA0kvDMqNPXkzYDQnfXYWGBegPO/N0/gWsoZ9uu1bwA6elRY+roL
+TaqcOPHhtGpCHqiWGJ5ZyObClKNkTrB16/MtzHEA+yMY76ouPLV4lEZXyLzoKk7qdkvBgHwxIES
qcvTTlLWOkfkzqxuZu2gUwpJ1GIJd/8Yo5Na0vH9Uj5LS+7q1hcVNQTEqaVGEWBhiVEMPtnw6ovT
FLAHkMwivGo956fs4adb2tyUhJETB1cXgAKZSDb2CgoIwaJyyJEDmSDz8j/wuFBTEwCiUrXYiHjV
d7wE8YPkKuCNcbxx8dYjKr+ZnwSF9217OYkhxV5DWPewoPmTEyUd8uoZ7ZJqQriE13sNzV8GLvYa
dpakyjFDZWTRJCeryPwy6YIRtZiJVLlWHd3qeu+3pnY2+tarI2W3AnoTNcF7vgsGWXF1nWrOoaYt
oMlU66yXe8QuZ3gXivx5iM4kwxlx3MRORL1LWWTKiMBOzmPffx60/d9tnYAbmmEYczHDd2KW7Frr
s1I8Zu2n7TF+42O/7R1fyAsfG9dHlRYTcjKtzyVYszD9Pj/8VDlqqff6b1yZt8EEAIlKw7RNB0c7
O5nH7j46IPDyqXJRquP9+IG84F/OTUCSRJdBqRVhg8wm5PoR6VG+yxX/Z98jFY4jJyeASLYsSjPW
OAU/+YELP/PjMxQHHKS5ncM3qpGcsj4BS9hkG7VZIC4nx2E1hLp9v716xAkSexLtJl8rlJ2j9g3l
aA6TwtzqA0S4ve1hCP9C7EUcYlXRgYiDF/efxzIcNATIis51IipXTw0kIEKtjVYy9LC9SGFgOzwA
l3x79e3u+/aEKDQUWxFlJ63ryYRLMTvQp0/uUKUIivYR5NejvCtP4wuqWiBwTDWRUvsloMUalbae
6UCLMf5sTmgMW8O4T4gjRRidKaAF0+RUm0fYuK19zJzH6M/Kcd+uErEnEZz9YKbsYHXqrj4M9/x5
Gp+5bE5+p+5jUOMRE6LeCGJT4tCpdh3zXvzRgUo4dzYSxUsyr4fkixYk95USEvZx/RX+CwTF/kTb
mAy50eBsTMfonlOCSJ497ZoPvERSdqfeVeVge0jCARUrqsy41nSNU85KYJpQXsZuN7W1lzU/LJL3
hpicWFCFzHFv14hwocxnCmQQwXLnrbjhncycaWzZbc+MMHqxRdGw48gxGzhUbX2e66M9PrYUkwJh
8mKdFBrn+37lJp/qN1n/Rc4InKW+L7xAumSYgEwwQEN6MvXEldOn7TUinFuxJMoctEUuS37D61+z
bMf0I1vepcUXZu6X+tYev20PR22JABEdLqW24ZSZs3VoJU9zmJuie2l7kN9kNn4dIkvwJOJsHtk8
oN+bq7nzsFIW+VnmzZ7t8t7lCR3mxLyofRKcib6Q5hrdedinLtCWhywnGDuo7wvug9yPimMMsIMV
ZHY5pB8gybC9aNQIgscwanpcxgpe2FFxjJa7mmL8Jb4vVkQZOiqIxpobWio/dKl8oztUaw01hBCN
QPAZ/P01ppA3JwX+KYs0AisJ8xX7Cp1Ba8HRA6yUladsemnAlPGXfr1YBrWwvFWzBG8TpdODFiVq
uLo9pSAFRQksFjsK42KdU6XC0w+vWkRBdW9OXObZ/lSgX6LfLZ3XEe9oanuEs59ny1SPFeC4rL7H
9ac1PmxbMOHD2cKpZ5rToFgIM8pVHUKKM5AlXLTvWfp1exzKCISzXkyt7NQSHg5zfqrLMZDYac4o
opnrg0CRSbNVS9fElDBzohqyRbgqG0TWEjMYesOPx+/bM7m+I2+DCCsWqY2qdg1wsqyOhfpR7gnU
ur4jb98XVkqqWiNxchyXWvXt6lRGipfb90ZTe383DwEd63wZk0zDztttDiIHxFJjKgCpXk0avE1F
gEdWpRVTef+Nfu5er5T0OT7NXnOAKMWOSozwdfl3huLXYGK+16yrxWi44E8Wndlwa7dIjzTHtDsZ
6uP2yv3mqnwbSsBMpxqV7FVAufWLJ9NDC5OXTii4WV8VFKf3DQXShGGL+d2lV5WpWmATU74f66Nh
3Fc19doh7Pp10hdhCzYutuysQJrCPhjlXU1ZA/V9/vvF9xtT/08hqWUf1uquprgNqTXiv198X8uQ
Yil47GhuJneQAgXF/rXzsr311CDC4W9HKBEiVYvSSvuZVZ9bI5QovXnSukQAyGZnlTlh8oRHLc+x
7ObMg6QuL9lZTvq+QJ3J9qzIIQUsMKc+qhSuBz95UAYNK7/RXSgxIUsQuev3amcQtw61jAIwmI6x
1FkHYGiNIDXuZCMwdSJyTwzx78wsGM1W+DagxnnI1OdCuZepRM5vXrq/cEBMxY6qMzBlBeSMYbSD
XhxYZCGFwkmZeFrblAnE/k1C5208jrcXJp460ah0nNBA31Uf1N0MsRNwDIX1Xr4FM9iJl8RFAWEa
HMs2YFXMxtZpXqsK12BSd/aRk6oYZ7g6qCosPCr+Rm2ZgBBF55iTwr24pkpdtPJWwzOjnNHrPezI
yP/HRxATsZNqGPaq8Ttpp4XdDZ9VjnJzh7fJefPDfEQMHWERkl2DuJ5UATlKs6wyp+C+iZl563yT
mKavoqM89ox8JZ4l/Lhu7ZmAIMXYtHY8IVkf6Tf1cGM676zuu6LcW8m5RuMOYSEEsKsCeOiyVvTV
gJl1gfGBsxtHTwnzOXg0d7zmSTpJqb895lVLsSC/7Niyopoi85BU46JSYl7yk3deOoAPWDOgV2Lu
/24YwSDVuSrbpgQsjomxa9kncMs/RWVPHLGrDt/FZPhkL041dPEsEA1gMg3byfWLod+WawOZRDIN
eNUsLgYSTDDvetQ788Sz8Sh7kgsRqu9InJ6XwX2txEEMVTo4frMfjv3H7YW8Hsm/GFqwSFtOjXgA
ja5XfajR2PVQQ+ey+DKXQQxtT3R55H7lUcyZ1+H5YlDBMNNuTNqUJ9GyU/VknOJjCkU0+yuXxYtD
qumCMknhSoP3kfXKiMVV871khVYZzOPfmaMYDYgm0+mzGNDFpsFlMjrjSnSbU0X3xETE5qgsY71d
mig4ZU0BGYDaT+p34ygTqHEVNN72RgwKmKZuSrmM1wer34HUVmPh31mcGBLQFwec/xl3McICYqoH
bnFN5vfHPsifzBTGnvrO0/agxEkWwwNzmcedWcIGFNDlGONd7dxI07NGyslp1/D9YvEExJDUOgMX
OnwbLnvMK84kT0Xib/V4/xJNQHw9/3IxngAcmmU7o6qg3j85IJm/l2qIaaHu5+sYKEHUQ8Su91Cq
mO0oh+DqnXkxroAaFtOSZnqVilK/jb03JP6S3WXDs51Q+EStqAAVqo6i55XXeGLjOF91HMTnWHI7
n1cowqvywOO0bSvXnbmLyQmA0WcMdaUpklolVyjTwqLyGi8+WsF8n3xmh+kwPEqTS3VSEKdbbKmy
KzlrVO6GxKjLaToXYXJ/sIhzcP098TY3sZPKMmSW1hEMlHfzpWgRQXV+gEah0/yZI71ChEyo60Xs
q5Js1lZZw59Mx9f60hvj3euDyXalYwsXpPB66rlM3S6iXlYx9vG0ggDRqz8YLm/Adt45n2ePZ2Vi
XyNmSFzdomrWxKwmZxXqTKPqhcVPtn1rSR8UdrKVE3Oow3DV5b/YPQFetKKJF5nHBHvgJm+7q/fd
id/RsU/e0ZQ9CtBStD1TlBo7lzGXQTWL16jJj3BJlN3k865py++OVDEmgdOibBabRjtF9gGnvdFc
NT7YOldsC1fpsH3GiUtO7MtCVL3SMhsFBYnzuY3BkDVRW6Vu3wSOACL24CRD3SDokb6MvhXySFSn
4QU6+TZ4TEi58u2Fs8Q+rHU1aidrdESj29TPlYPCjipOQEcS6W7jsSV2Yk3DmsIs4BOXP3LL1491
aB9SVDwtbvsSe7IrHahk1LYhWqJAVr/28hT1KeIF9q5Kw2o9DBVhDtuH2BJ7seLS6qKqgT866/mJ
E23XSn5o1C7oZ9UterDAGnZB5A8ImLJEOSxLGtVB4j5JF8woCQHdZnp2nnWIbgZ5WHl/lq7+BR6W
GIPP9Snr4gRni5cbcJb86r32CW0f++KYotMZqibbZ4ycoIAgRu/8p6aLi+uo4JPqJLdH7yPvjxpu
FurepuxE8EmypU57RJnBKmI8KO1jWn+sq4ftKW3DhiU2YYHQWR4zfq6ySD5n0xzITUuE5qmDLOAG
60s8JXKcr26tXDZ1XpTcRN1T1VMkJcRcxKj8WKiGVre4uAzzYZFCFoXba0Vc/ZbYcVVOZS1lDezN
GRovR9gXqTkpBHutbw9nBK7cQT5P+h1rHV8bJFddFJTfU4eMgKtXG714wtv1UtqrjEO2xj4vi88g
QdxIbrVvA67JVTdusiPmTeygGK6fVdVOUITA41hm4Nw2qK2BDFO+05+aD9HjcEpuimDaU54dt4t/
RZbeTvfrblxMNCv1PpoHOK222Xl58riW3207kKebWnqUzL3MCMgkPEnr1Yu+HNCGeCDox1GOgsco
SJ25KmSKA276MxeLQwFMRDXQUyYrAIrOosbRdMBzwdJdsUb7ZbCJaREgIrZhtXopdfOME26t7yZQ
+nah0lElxNtenCX2XEmdXRYlpwYpee2/th/3XeXN3rq4XFBzID25bVfEEnuuBoXJs50gNaJ/6v3s
boAojvO589dg3tEij8TryRLD+1WJqqjXKIX2GK/ef7n2LVC5BMOHxTfQoOJadyR9IbFxYsS/bnNc
pTNOnXpWbrk94qSfeBOM7s4tNDRRl+pbhD4PdcOJvVe21mYsdxAXLxOvT10FHI3RQX1SEt5W6lc7
aiupSXK0uzhzDtc3j5kOcaMCqrmPpn1o7I/b8EXgiMrP4MUQrZR2usZLbc3iOFtBr32Xy89rPoWJ
FLtoVtGygvITtoMJlhj4X5MuM8aFr+KPdgmZEeapl+BhiqV8nECt+GBle6dF5bS6p5eU3EMBVFpp
KZfYwD0I1cvXXuRj9b4y3J9dEU7tUlwmrxfrBlKrgp8yo9C4GjI89AftcZGCysJ1MH/S9XdTUbrF
vISm7Cek8hdxK4m5AJZZSyvxliOdfWPDU2vsUvPBnr5uWw+B0CJN36prkcFqzK0fjlJ7khTiPicO
gEjIV+vN/5F2Hctx5Mr2iyqivNmWa0M2PUVSmwpRo0F577/+HXDmqftCrc4JasMNIyobQOJkIs3J
Er1ZOKxiua2tPYsONlWtcL5L4GhJNQ7fJzcAVmacVj7UR9raGIbTbJQbayP7GUbYUfeZ2C6NI/eJ
KGmUUBuVYDlJ9SNqFFdJKNZzykz/MnMyK6PRQUsl+sl4yIAXGacv5ba45n1m0g4UW5c1gLjMmoAf
MNG5qjcwbjJC4TYq28Fr7C6yu9qbhnqMUtvHteVk+wrdmgY7hyzUs7imdE/S6VDqJmDDrBdT7fDH
rlXeduyxrv7qyaYUwkMVO0NVJsFjBFUympbQgg19g82SvhkHjGHm2Wp6iuuHf3EBgDQhpJpaa5+p
JXcVnzmRLGhi9lNgerx+Wa3d6HoKOcM7wsfMp2Jz1IZy63NyYnXVlWVRwoAlyj7uNnnO3FZ7vKyB
hFaIXaJlwphq8Hm/S/E4sYfa/pzV100TVsFQZF0AiHJE+cIiIfnYoeeB1+MuiEe/ceIbeVu8r0SA
8fyWHaUJGKFVZaqaOiI7cfzcJt/iHEOMJWL0x/lLe5Qh+BVGrsVxXkLP5eHbrN2UzW2qjq7GDjbV
9ECtRoAHcAiCb83Eq6FR7rvB151Dn/mXz/83+n1cDf8NJ0q25JFU1jH0e9lrr/O15LaPjVd49db6
2l3rGASXBo5v/JfZ9edV7yhZwAsnVfWs7pCOWb8roOEv/XXroN8RE6BDg8fGPmlAjgIFX8IG8Xg7
cwMyG99N5YddB8Recu36FSuOAgSsmPpSNp0M5wWmc/5+jsN2C2rRPvgnoUV51JR6CPiggXdNkTg1
zILYwPza6J5BjbkhRIhNoo4SOcoy4z5NHd6u7KaoipBlBmEGf/MM+rlxYp9o1c+tVfFom75RQe+U
BGwveWxj8ZmUnHMmDow3lfItqbUJWDFKMY5qxAO57ffx8qAUvv2pabjWcV0CVHRNow4Kb+s16++2
8leqhpc17nwo9vh9ASDKOrfGYUTaYdFrzMvYStF1M3syeEf1FfUyhD/5G+//KI7v6AlWqGs5m6YF
Y2E378u8tVG/WXjO+D1ZvIhlbrt87R0UQKBGzSQCfQRWGAJWGGyc9Io3sHflpqmeY50wg5QuCNBQ
Zlk/qZwQomXXdvRdyQI2UOQjlAwBHUbWpFaigjtdzxMXFbBrX7iGFFzWCGqjBEyQslbSJN7Z2kgj
SG5r1x4+dRS2IivgMnd0WZCgOawv5xkGXZYPCbPdcqZi4efX8FOCGGzFrUlLg4FOTu6v5eFJkh4u
79F5A378vuCStPliKgYfb7iob2b+TbN8UOa5daK5U0f4I3wzfrEINtpZNNPBuDGReMGxkCnJOKOV
0V2N5rMtxe5k5y7ouyx1kyZXpkLVWJ/dPPD56Qb8HNUW615QhqVpssL9raI71Mp81yCOfHn/ziry
iQgBOIcuyhyWQIRp3xTsr6U51Dqxb2eP6ESEAJzr2hYgkFDBh2DXblI/sOx97jJXi79nLXFjzqPa
iSy+oyeothTNrA0zr7i/1vdqoGxRuwAvhHmFn5A+CCmNb+6JNC2qOlNi2DxETQLE1v34sd3qLp8c
wm4bArE5LP6ifidLE2Az1odiNCYIU5Cpqz+GXILiNmRl4V9WCXJZAoA6zTDHMh+IMoa8WZbP9nC+
mchfaeDTaSglP/9QP1mYgKVt1aeT1XPPOACYfrTnhgVmtG+tjR0uV1FAMhhS90qAvXytR8fMEBpI
ir8Lm7kWVfhPnJVY0pIvqRWpvAq7cx51fb844H8sDhPSqX92VGJVS77ItSZrEJTYj1G2ldObuHk1
1uvG/lsyX5wlB0/6F8QWM4uwHOdXaKi2Auo0RdXFLSw11EnwLczHq1LfTLI/Z48aHIfLCzwPTz/F
iD5roSy9FSUjaoOynVHt1/yxp9zi88pwFCFYkHySlKjmk9eyclOwvZNtLi/hrNlwjt8XEDbpk38Z
g8vrFn3g/VbbxNv/QDvDv/MrPhzlCDCrrJGTrSZacrtACXlWCnPrLMyPGT5olSKq8p/aNv7/E+yz
bXNKCz6dU5PvLPmevELnrcZxOQK2NpJa1vC4oWD2s5bcJRhaCDKitXsgp4NRKxGAFfW4MYaXwj7l
mCIh6REIOdfdZR2gRAiIaqWzvkgSbsuICk+UjlADn86H1k+UTMBQSeuqGjQe6JzTED7LusVfivS9
nW7aGCx8Mltuhq640sv0MBgToeDn890nwgUsQOcZpkvkbAR1/eR1XxQkfdPHApMMXOmZj/+on52/
/mg/RdqSZS5qZGsQ0x9yFmIsuDumZXhZBKF/ImWJOWDQ+CjD3PZ66qbpU67cLHiLdf1OrV8ui/qN
Bfyp6+Ik9bGw+yKLoB68XkQBPU/hmU+cNJhXm6Gp5emyPEIbRe6Srov/7fsYEKGOWtltqXIRArZN
/gtOwKFP5mq1Y5yPqVZuhJag5KtVU9FIDmgXAE+kKYlYr61axEMmtec4Lh/+mPoZns4+8p7SRt1K
d+SUBmphAlYsxbyODW/n5SBrenBX0JQWXY8odN4jU4JBkzIRoaQOS4AO09YmlsfQjQlc0ukhopgc
SOUToAM9AjZrewDtiAmavFhJCmYw9n5QVmdh8+5Q58YN6qVzE+Cimhp0+XL+b4w393Pr3ilvU6aj
d/lNXTf18GUEiWJmbnTWEVeaODyRtgT5zkHNBjgTi+1LzVWMFwk1yOd89OuIhSJXSVtYY650wMLs
7xr2nlPNYODZ6rLrwe+eOClQd0X1SlLrEjwMVmGmuW2WqG9LUBA7PERFtyHt8fkutZOVCf6FYZmK
wz6ev3jsyIGx5WClB/M2Bq0575hBm1rmg/3l4TJaUQoqUpvAB3Q01cGdszNEYosg2kmtB+T6hwZk
2c6TKxMyiUsnDlIHfe6AVg30BqnS+DUb9ee8oJ49lAgBSYZK7pFjWxGNLf6W4+eMaq2ilELADb0G
57Yc4WXQWHdyFLsL2gcLjajooYQI2DFPTs9kB05gU6DE7UqXwobKSlP7JKCFOqcZq3hh9JT5cn8g
WSCI74sdTKM+GGNS4vuZ82gW1xZFAMG34ALaiTGctJTzQpWB36v6Vy/fOXPmDtNu6g+6/qWzqDTj
b3wxGwMADUdxfqG1btfaqhwHxx4dRl8N8tC8S9FFGm1Rx7JN9+Bip8r+zuvAUaJwQEMdqdbE53Jn
jp+qFfT5SSFLZc6f0k8hYm3VGFWDGccKmvWmF9YMbh4/fQpljhKEZ6Blrkmf8cFiTYCCJiPkjF09
HyLj8U7EKiw3/adq8UGw/O9ZiUVUc8rMWOvhYsp9iBp2j42j/4erEkAbIJAhFIHDMR55vjv30cL8
0vlyiCwWmlAqIkZFHRP//4nfN+ZxLHcO/L7UNsFKvzz1FkVPe77z62TXuD6eymCztNiSDH5zdH6h
4vPe9BhqO8qtPuCtO+x4N0/zTvYZnDVDhozGcs1A/tsRx4Et1RjXMe9wkzGgq3/i+oHel94rdhqo
Qyx/+ExZ96lAwUI0KZOkUofOF8uh7H8UZVjVFF/iuct7KkOwEkpj9Fa3IviBuVmbbH2bcum2H6hG
VP5LRQw8lSKYCSsz58Hg/DTV+Nyt+2o4MGdxtfozfaKncgQoqtpujqQRO5b115H+olU3VfFK3Khz
3uuJDDG01+WRNskcJ7ogfeJMGCz11VsLJdXlJk+DP5QmoNKQxPnca1C62vloAoxDXXNNJB5CM8xC
dJgT8s69qU5XJ7iSZmY7KQZpApI28h6jXTb9FSbW3PJpkbyNk/LtPiocL2iG2LEmrTEbTAsQWET9
rSljQkEhuwZIdhMblARm5bdadSUn0bfMlvxicjboWdoOTDko7Yzp1olX5YVnwQO0mtGX89orGvDN
KnPnVhb4IJp5M2qyrzCDOhhqowSkS5P6X4NkH7iXP7/Y/rhPdrbLhzWbNyrxCjxbm3d6MALqtcrS
9UWBV1oSe+yB6119xSM7KK/IQoov/WwG4FSaAD1witbc4m/C3ufTtHL0jrs8f6+G/abBpB9C7QgU
EpvfGOibMVEePlLdb81Ydss6XEjKcUqIAEKstPpC5SMCR7bpxq3e7kyqRIASIeCPuoxyHMe4PUm+
ndC3oqn7gkw9XwRTWxYb3kazSTpZw5Ux+sYHM8M4OV6dbcukCC6DASVIwJ56GaOuK4DaGUpgZC00
ZijA6Knq9rKci7uGBQmYo/cI9bboDfAms/DkeEEMQAV3+rL7MzH8Rp/4DZnelX2jQ8nK6qlhoLX/
llEDwM65Pz+vDVYigIKNOmarrnFt1HVvRgdrIAiELvsgEMC38mQNcllocfsxivj74sH72fDxtxFq
WuegAK881ZlNrUeAAfS5Z0mzoJ6MYZS6CbNarv7lQ6F0TPA/GjspuirGpbTiArsWexbII9LGdOV6
2FwWRS1GuP9aW9V56uDeVNZdqm4TlaJi5L/1t7YMhyPcflvBs4cxUNxIS6glt5ON7nLnHt0nEt3Z
Ip+TpRi2g4IkBaUIwr6VyqzE0fxRZMVnxWYbThKUuolPtZecPaATQcKuJZCiaTYK++QsclOld025
cbPiOpGp7TsvydE00BTrji1Wn1eFYuegD4ErWt7F+RtbFc/qvi4URp9VA+UoRkCbYTb+Za5NZrY3
VebZxmcKnIwTEQLSKJbyb4NYPuz1+qAqBDCfh4ETAXyNJzDQr602FQlOv37tAs4NEfuYZjG42Y67
aZFHxaDPIvSJPAF2cuSRJVVCpD1tXkHWZJlvI1U9f97lOJEhYE0JFlNlrgDPTVDlqAJQML8zfdE2
a2B47WEgbA6lBcL9wV0dkCiDbdMlAEIGesH4M9Q4p1og3BzG9CXOeVKn6XsXlFerDjZGKglCrUPA
nC5qMt3ugdC65S/JnZMStTvE98WS8iQvpLHgPUJOej05sWvP3y+j8lnQPB67WFLeacqkDDNaoPK4
vIuq9yRrb3kbjbRIT/IiE/GJs4qsqpaJWjeUU4nPDXlE76acwdwMCJRnkmtV4Syp7uUlnb+eJ1KE
69kZ8dQNC64LOKRDzj5Wvqcv8i3vLZi2Wu22VKz3bNTPOJEoXFCZ9epSmqgdbV85MUH3HPtKFQyh
HH4wE8AwvFP8WdRWCvc1Y00/dzZaUIzppZL+yqrbwX66vJGUCOGSxnGVLS2vQ9Id5zB2Uhg749dZ
1j8RxD7dPOGimtIw17GF3HnWP8zDj7m6Wsf7yyshD0i4p4NkGVZr81l1jivdjte6Nz6uWz4RmTkb
A9Vp8T31iDtrT3/qhCq+E+xitZqGtylP9YLR4X/lYOxV90PZEI83So7wTDDB2RtXCkIUVfqo9MEc
6a7cezY5Ouysy3OyHsFwK/Gi91pdYXhqOTFrXzSs+9HbvfSl6pqof2ky1UKfpqHogWGN9t+9suZP
lYLBI8Q74rylOvkhgnmP1x7DxDIEOUGGyvuW1q2sud333NXxOs4PlAd2+Rao4qNiMmuGEhX4rUsb
dulVbYQmlbU8i/InKxLgY4ot1mkVXmDm6mxTqQrSiRzBwdXgF+/4RIaAF7IkzdWQQE3UDTpEEL9Y
W2i/gvEbiKyXhE5SCxKQQ7WnGDUvXCflQxPfGVR9H/V9ATKk3OqUosOGFcr4uub5U1dSiHHWMJ7s
l4AYaFlNDTkB+FkskF6HTeTru/LvQXPbgE9SigMbFGeJHz9TCTdC38SK7SbP0clTFbhnzWtSuFaR
ujnV60DgofoLRQYcMKVbAU7cf0VNlxf7oKkFvRma1j+YaqsXaQgugzBxaB/3+sRrtpVuHGsNO5oa
gVTuHYpNmlyUAAyykSg59A4Cdukdt/tYUl24ozeh+b/2hvfk5c+sMMDsf18CRmS1TZ0Di2yQC+SZ
6UVGkLGFuE6USgj4APr3f9U9rw/D7GN++jz4lw+HQtWPtM/J6dRWJ1k6w5WN0JuphWAC3awPHxFH
j+4EpRYk4EMl9ZI0oWjCW6Tuuh+n/bo0QalRQ7ApjRNgYimjQmW8cmEs3xLwXKhvxKZR6xBAYsaI
6THmdKL6JtpUyISlfvI8YbT9BiEIXvNuu8178XJZKiFUzMWCfjZPhhY5IwuVcY38OheJm36KRuzo
lakircWqYx57xOdpjjm4NPgTN/PUR+cwc9gLqUgXpX5iLjaFTc8qlEJ5+r2CKijumxmHYofouu9g
RPrlHeTHcsEWigTWUpZodcexvTS+r8Oh4czw38f1xpAXv9UxBnAkBJ5NmhqqqcoG5lCYhjgAayrT
yh5nPEnmW7Daaa+qlwXzFYrlXHPX5n7yxNMW9s1nKg1PxQoXAKNxY7NVITYyQg3F/QlVvXbeSh7X
JVwAyazseeD5o6jOgmnJ3SUZfFNmKHW5HjUiCUMIE+vHarORY3XCW1UaH6P8yklKT4oe6/Y1NYgr
dt6n/rkssYosl1cjqzCxFglT0MfM14OEQn7F7a0vlxXxN2p/FCQ41Wyyq3Ss8L4fGSjtrJCnlSz0
5mxkdAt/+pod5YkmUmExa/nTWN+M1yV4HKfJrVu3hCPYgDhpcAizch6Bj/L4/0+sStd2CPjVCMIs
S71HwnkvQUcu7yElgsPliYh6Svso0qEVbfWmNeE0bi5/n9IFwXHWu1pPqgG+JpIxQTQ+V0wNdfWL
phOhnt+ELY57xdX/ZCGmNFu2xh+MY4hcKkqH+Bih8mpAD3cRTluqDvS8GTmKE7ChrUp1AvE9IsvJ
jtnXibXVKDedEiGgQ1TkGZN5S0RsvZvjLgfpPOXJEiLE8jE2whAmNVahSFGgTu9TW3i5bBJqTOiA
WEQWq60a5xNCFFqHh2/YRBXI67zKoKKwhC6LFNi4mHZrroiPxdGwqUdzV5ZGeFmdqQ0TEIApndWO
Lew6c27UdDMqe3n8QxHCpTfNtYUuAz3L6DYZDmt5NY5Pl1dBmAKxGCjTFAQZFWxUnchuou6m8sGM
r1I78uacOhRqxwQAMFkUz2YKJw/JETez46Bp0c9YU07Jb54vPy+kLdz/uMJgwqXCtq23puGyB85E
FYd4sD8ur+mN/F9oI/hh/+oIHUUKGGAnebaUGcwPA1dsss1BqVpe8aFF3HmtD5SXd97vOooT8GDQ
+nRuE0ThMvPVwGPTakxviL4VbPbK/EaLH2pGxBbPXyjH1BVUjemOSAuVTno7LOisxuyEbaw+6RT5
4W8M+E8BIi9UWxkFWvlhfeLELUBWXIdSYAXGAqqF/+InE+sRk3RWYiWVzbm6o+zKWN8GjSqL/o0W
HhckeCSorqpHsGKik+nZ3Ky+E2b7fgtq02f4dWFxK/mfqV811KNAAZDU3pnHrkxAM6Nep/Vu7lR3
MHLvMl5Q+8b/f2JbmbY0RbkC9bLxmyl/mSkzdL4+6GQVHEROBAxTrq6o2UG015sCK0zupSB30xsN
HbsS0cBBrUXAo8K2db3hc/P68i1DpW9nEJfmPOAdT+QXICqMQulg7dJorySBhvclW4hF8B/5K/Ic
ZQjIoxd6rI4xLibTZa/SNrq6eBp7jfTNnx28ADmOOo0a2KlBXCgPbqH/5UzBZQEUAogpujTT7HKc
cRzrbXs9barnejuE2kbxeGVY8X5ZGnE0Yrqu7x0Wo/YNFS7z12ZCK9yTlhELOm9af56MLgCA3LK1
WxrsGCp27tMm3iYy3v6p6skGu5pYv7u8IkKbdfH6Vy1TVw0rStbdbN0vKeGM/MatPq5HuPqKLTcl
Gi//YdUbbhQUa3QT4pz/JOuNySVrBc9b1aNEfognWKBG9tTOPUCaY8GKbszmAIKzHQ+mVWHcuGTT
AT+SC5dJFxAB4cF24XR+iOby/sUkMA0v8f4B7GG7FO7lIyO3VACICPO/tHLF5c0x58DECDDe9xe/
sJ2zwaSD0CQ0krxiAlhUmrbKFX8ZLffSIyd2RbcLCiIPHaZGTlcUJcdZGq8TiyT21k9KoxYFn7aX
vyJhh9lH5c4K0cURjPsFswjs68bnvIz/YbIaoTliuz16OWrD4dz95ld7Y8H0skB94swPzJsPSUjV
fVJWS+SKkic9dcwIGzuBo7EO5+1y98/cpzQwH/5MaQwBVzANSa0WBZ6SecBchWtla/vs4060LicH
sQmLTzkyhgAsaxxHy8AndbWv5TWfiqe/yXdxFPAF8mLxufRqshDgfJbt59U3BLBRtanMex1o1iBW
gKgp5wFu642x0UN5Gy3+5T0lrIEhAE2OIl3DxPhJz6nu9cZtnH3cEttIwLNIFtUMvVRNEx4/Q/Zo
T68r215ewtnvg0XHsvAHbYQClOSRkTdjDl5GJ34Yxp2kEOblrJ9x8n0BOpJ4hdpZKTKRVsoeR83Q
v8w9s8IOUQNvjZBgu7yes0dyIk/wNwwQ53fzAGtTlTfTGmTS154RR3JZhCYWFszWOhcqsjVo7n5K
EJhXnhayy4KSIRQVxH09lYoCIJq/2/fdlyHgxa6Rvz4oG8cCnQ/mwn2KotP4uXWaWIestLkzDxpi
kwiyoGogNa8im3AGLmsbFO5/LbNtys5sF9i6YXzWyr01ExfyvKU6WQP/ASemf2TqiAlVEBBf8/HG
ZRhprnawb3l4P91kL3+ibL8Mt1bMtTQGLm1x7pT2UUVh9UBEJbm+/uJanCxIcC0qteziyoGISbPd
Kt7K/bck9/mTYKqux7Fw0UROXKGzDuiJSAESJstg+tBC91ifubO5Yg7Plb6Ea9a78vDl8g5SCiHA
AwbOTU05gpNRbjKU1oLhdCIAiLpJAiBUWloUWQdAKMdHqXKV+NbKCAwlRIgVAyuYMvoyRbc0OgRc
qXmKhjqQeuJRSOyUWDGQRvVUyDyXGtfDnvXRvmFxcPkwiIP/uFwnlydpk5SVNoMbi1raIjnk2rNT
vSjFJhqovjvqon64uCeyMNvYYBZmwnoz83kREeh63uRb+5EXCWJOL7EyavMEWGiHYYgjC76PsqC4
1hqVv9OBar4jl8TV5GRJJtriGOgQufM4Ygwwese26/2MAYA8EEW5V5ftqiaWC8yJmi+VBLuNhjxX
i0zfiGdXb/YLORWP2jsBDqQBhKYRH+RW2jvbuNMHoiaV+r4AAZItofA9RbRj7F4jIIBpEaVE1PUU
EGAaY6eIJ5TwN/PXbtoa2iFaiWgKIeLXkoC41+0YpjPHrDsMNbW2i0aAzHl/+gjLYkFAZ82ricgD
RsD5nHql8ZLn6M4KBn+BP5Dex8/kO5o4GbEmIFbt0SobHp3GjC8M0XHgTkecKXzd2I/Spgijm4Za
JbWTgocwJEanzzzTo99H96s/bZRte9W9pV+WMHJBnntv3FFWnLhK4uALfdYrxMJQebNKlde+LY7p
TdI+p/KL1Mr4/0/goe8aZy54Td5avMnxnjWLV8C4XoZw6sgEd0GPWGsmDR5diaXs0/JrrNuEQ0Lt
lgAH5bxWta4ADuRocrO2dKe4dK3Z1agWhfNRjhOFF4BBsc3MGEvkmNJrTFkpwUHN36zLXf538oQS
wA01gpDaOwEnMCoW428bHJCeP7bmfZMRFpwyEGKuohyzuctj+Am1gmIDbvPaq2Fwx72xHzfT1R+u
R8xVLGPfTeNHPmu5ydL3yaC68YgNE4dY9HExLFGKDau/V+DAAfm5j+bcQArS1u0XjNkaN/+hN5e4
R+JcC1DwWLHKgErxtf5RStsrnlO4vJacE52Wgfku3akPl+8VofXicIu4SeRZaY3Bq3XVXeqHWWKe
lG+HniixoZReE1CC6VHexpwciheGgj0pNGtX3q33iOzBLxowXZqiWaBOUYCMMZvyYVjhSUwKWJOu
WpVwwMklCYiBiQmYQlJh7/iYC06wZZbeuoluhx0f+Ly+qYReUgsScGMu5bKKeHeYVg17R1e9odeI
EAAlQoCKrhzmbuFJOsfeTJizbI8/LusboeRiUsPuDYw7mwAVOaZxTMPDak5+rxKeF+VSiNmMhS1z
kkrwjMbv7MZJ3AyQ1F+Z17On7Zmnxi781uDywoidE7MbpuFYyzzASR7Zt7G7aagiZ0rbxHyGIed6
lxZYk4EBxzc8Bhj58JJq10Rldb6tDxGxovO1hUc7pfMlnxj2Aj5LCf5qhNBKTI0GJxgLl+fi0CPH
ob7alWuq/kcq+o56A1B7yZXoRHDv2JI9pTz8oBx68Cp1NpXZoNRQwAanciIj0nF1Y2kTQc+H6Dkh
i24oIQI+WGq99Bnmg3iSc6jjt7K6YgMBq5QIARKKvkqL2kQQYJIaV0XTkfS1SYLLmn2W+s7QTEOB
LugKhsT873Fka4Z2cc6Gbc/BFHu8ES0Nkw2mXreta9wrfzMU02KkAIFF59d2FCuc0YiRDGNacCp+
dCh3cerVUvAporPTtQlnhKTkEKsd4jRZirkmee8t1tam2nB+4yAdlyIcUxtLUjHZBs+jrSFoVEOD
uUbQ+byxSEld6v5QOyeg+IBBq3EjQbtZi7YSJXMbczsab5fV4vwl/bkmsWgW/etM7rmTVCYP5oge
D4MKefOf+WuI8ChBiBVrQzUs8grEw5hVRIkl9D1y9s90c3khlH5b6v/q99oZU9RZHLobX7std2qQ
BNJDdD2ElQb+T96VI/lUydJ5x+u4OOE92Gq2Zcc5VGLAc6OvDnwMRNr2bpskxD36jeU4ihJwvNZ0
i+Fa833U96uvdm6yl0AgbbsGYkYNyAWoxZEiBciYks7KRxuhVv2ruWFX2kt011ecw9XlTDMoDKTM
L6HylgAWvRqt9RTheT0knlEi8+eEsfpyWVEoGQJWzHm9anqBAoYSL0OMOuz7h7UOL8ug1EJAiiVz
1LFIQcmRd4E03qTldkYDUE21F5EHJEAEOnLyds35AeFu1Y/VxgnG1ut83rcn7ZqrrPIvL4yAC7Ge
ttAWTIngz2tbfivBm1pQLxnidMRS2okpqr180MCoqlvJQaf8GBsiRkBtm1hHO8hKJMsZzIXFMOi2
CEa0WqBSyvg6BpzS2Q4kwpWlViXARNPLfdYOgAmkMZUa07l3/UQ8KwiVswV46KZWq6cePkS/zJhd
x1wnabxufmwKQtBZMvMTYysW15ZqErVVCiCy1B+qdW2W35f+PUvA45XtmLbttbeWAnfChtgCLiST
NU4N63Gfdpx6wgkmzpBIhlioYxKgoUg1M0346PFo2XUzHL67LCGQgRIhIMPo1KOMZBIu0PQ17bds
7b3qUx3zR0/PFlBBTTTMCZWhbVmZH2bmMHc2NG8YCsLkEioncu3Js4EKERUWlw21P4+bVMWx5M+r
8+My6PBtv+BBiFM0RmZ1DEzyKKGLoiAqVV8DO1iRoJg/3dg91RVInJAj+BHFrFhyz9lUKiPi42JT
ZfFVyhunhAiAsNRd32caNC2rbkzTK7LKXRMC5igZAiIsuWa3NR8oh9K5CiXUyc78Q212+E84eeI1
ebPmhqENntp8V6awa/COpWRQjp0jXP6CmUoz8FeekVd7bFxomA3I/v9uxgaJ39ZX2uZqKtJ9sqo/
DF3eSCMo8RTrpq0N1+pVwgJSrwCxJKVdAIBdgZ+jH6pvGoqwbMzCYU+Y5I2ub8oFo85QgIu+dtBB
bOPxWcfBGL8N7X1ePV++XYRJdwS0qJFDqbQOtc9GeRs3QfYpdqKfaGSJ9SgFywdpzqAjax5drSBF
xLSszVqy4PIyCKNuycI7A61rUevIUHeFz8suAqlwUf4evwxhfGOivKqRMYbiU/mM//fJLbEmRcva
ZmQOl8k2Sf/WqN8uL+ry2VhiQcrUdlKcJzC1pZG61fJqaMScIEKbLZG+ojdWTLDjYw3TXfHAm+LZ
Rlbc2ftnmpRKjaW5rM+WyJAHIhdHl5YOz83WupUr80lZdV/qJ+KSUvsmQIYtR0Zipgg6FGjqGB9r
sh2e4/PvTZIlC54CiGwtOcWL7N+S2hRRPNBWhivS6TKettT40cuW1pIFGKgbRa4wngphd5TD98zw
U3Axqsu13v2RzbBEkjzMuFyNCrR2noXReVr6rOWLa8WEB0mcjliQ4tTrNFicxTYpf7TdTd6Hl28N
oWRiLYrZzrEUzUhSSKismjedtVM/1cN2BLWPa3Vi+Oqly3EEuDbSBGLwelNbkZdbxJP/I2d+Qcs+
IO9EylSVcWvxuUSwebcasur28/jd3JeoNh7d+WH4rude/gXDy1A+FnnLhopAUZj6EaE/+QFt3Pf6
wiu5l82KYXMg1Q7YpkZSX/YLDFOh0uvUwfH/n4hDSWGaFDm6NU39KmOvanplDuQAXO6/XdpUARvW
VdYTi5NxyRteuM2pBPo9pxKIA4bpy3+migJO6HklNzOfEaq2uZuxXWTuqoV4XFLXSQCHcR61TK9g
JJTm0Gb35UxcVwJ8FMFBKBYkLRQLPggcBEm/jpwcCaVNagWXt+q8GMdBG54Fek4xcVpqrFD7CDml
tnoaWs9qvQgmvKyfL4v5jU4f5fDtPFEydLgjJK00aJw8xK0fobgr2qUvlQOj1+zaPRqyCDg6X0av
HSUKah2xWpUyvcYBOa4W1iG7TzZ2DHLoMqh1l0z4nNeHozhBwbVuqEpp6TFmPPZmX/W6TYc686AO
0m/Vk3mV3zt+8SkVPIoU1FyyrQYVRtjTvg8a7bu6vBOHRq1J0PHeHkGD0CKJ1b5i9BBGSeW37bYL
TTe/4RwgzKeqE0g1EbQe01lmvS4VuK3Md15RRx1irE191fnGvn2ovfKZinH8JlH3cxN/SarKtdIu
C+MVVJ2BKe2d1/yor6Tn1cPb4lD+PQZakITR52pyjmIFv9lYB5MtLIFYAz2q4IwZ8nvi9LiC/wq5
RxHCk9oZc1bqYEBEx9Por37nVc+YMBv5CeLyix8b7oKYW0tcO0qo8MQ2416pl6VCLNkyi0Adxtad
9MV+1fAe2RILPO8OHhcoYEqdWmNfRIi46F+HoHyKUf7GOV8Hx138PIj35B3nh3JpRwVIyaK6jToT
kJIoKDIBpASmn7chUshBek9qJrWVAqIoM+vlKR+RiA+5F5KGzk3+Hm3HoLrjKUOcnd9RaSNKpgAp
kWxrcV2pCC1I18m0rZWnLCcMGwEqugAq9dgkZd7FKCBU2rCf64OcUVzD/BOXzklAEVZrFR7YMqpX
ir+K/l0DPa+MDrgqDezG8bWamhDBT+KCPLFDbBqdqKp0oJaUXKeS39svU7eLqGk8xNmIfWGLliqJ
46CiylT3TLuJHXD6BJevFHE2YjvYrMmmMiYwYrURKMmtZRIPnd8Ul/y8smL/V20xeZlLrGEO47v6
rvSLjfaQX+UYTaijDGN4p0I5/KgvHY2AEXOWqaOcz/ACdFa4hQUuqWS6UsbJtVfnabCb0ETrRKes
xBOfUgl+mCf+TqPVvIUWl9c2X/WVedoye1YWREriXz6y38QSjlsqwEQroZZKb7DCuvqYE10qXvr+
nZeYq1tHcpW3P5QnQEQ6xZMDyn14cqaffeN2Zd5KnWujqx7pAXnbT8SDjH/w0hEKgGFPRTO1ZYOt
nLT/I+3KmtvGme0vYhUJgiD5ykWU5N2O4yQvrMSZ4b7v/PX3wPPdSIEZYSZJVZ5cxRaA7oNGL6ed
sUWNn3o3W3+b8b7+neFTxslnNATgqEJV06mG+XNkvemUfWgHlzdPYsLiiFYLJScq1QGvXfk3HQ6K
fdtIA7eSS0qc0TrWdbcaag2P/nXe9Yf6LrxHR1BEwMTaBpNsipFsRYKTEU3l0M6rhpYN6mJFVeIN
slEYvwhF/9BwcTSrPetWXHFaAmVvBUvn5B6eKPbX3BkIenBbN79Jvsl5UWSGJc5rNdrUVlmNF5j1
zOdKIMf2si5e59UfSxBIlL831uikfGKpUKTX4Obmafj4ekCbGsZVIoX0+Mb2GKyKc1kTJUjPBNQY
Soa5DCOuSDDVIV5nBMTIJf6ZTDUEoLCHlHbjilsxSW9YuJ+Vl25MJMuQYAMTsKGcQo0VBOqXZxb4
nG9UNEfmpWvE5a7rpYPlZaYlwEOXofeBLgiqL8do399F/ohyvtXtb/vAPFw+H9lLSCwR6qKyG3oL
MVsS6JUTu8Y+Os6PRgAmWKe5U+5lF6VkJ0V2vdbuMPdhxGll60GdbhJdd9v0UMXX5dhJAF2ie2LN
EGnrTlM7iGLDM9qLp0zSeCP7vvAGUeqQWlaH9mIjhOI9WrKafYlii7NXo8bQo4jh7WaPlTenhdPO
qjc0jUS3ZcvgP+PMhVig1+UadvCV2huzOIy5pP5R5oyJdT9RtQ7a1CFMll7bT9Zbndi8124b3f2n
IqO5kkUspFotYMKUKHVMJ0D52ni8eSM6rqjmy32e+iCoZTfute+XDUm2iwJCgDNCJ42GR+KY1X5h
WH5SmJIXzS9qM35cUKaAC63WNVabVbjW/eixwPTfcN8c2D6SdmPLglpiJVBlDXaxxHAg/nnT5158
F+7tIPcVr/mz6JJYE9QtbVzWNVz1eAiU+aM9/V7ny49dE+uB4kXVqjDFWuLDgNnJmW8/6o+tT0Gs
GD4aEjyV2KwlYAJitXUHiiakWNS/FlDLosxtkDWUygxKrAaaFJrltUoQkLipwW7Byy7Bqn3z8k8V
5F5WiM3V6oJjLJYE9VpajHmGnHh6SPbZQ7/XjmyXHmWKIHOExDogVW9qvNV5ZmfecWKZyM/cIfLW
o7rL/fpZdhPJjkrAiNAaZrO3YbHFWjplFYOJyqt6yUtUAguWAAtT0RZ5lEIfJkwhGZ/KWXLHSS1V
wIQ+JmozwGNAvdbbQIQm0Ewn/dsMyDWy4hJb3ZZGMXTKIIZmUTENn9l9MxYZpLUoXH7rMqZgxkVd
XYEorS7Zu80DOhMm+PzplIZhsSJdSdKDzj6XqHqTtZnKRAjmai92t049Is/q8LWrr3XtIeuCyxfD
tlqfLYOryNn9WihKyhiPr3FGqO5xQGs2vVtd9M36eE38Dv6cCeMLPhPWZFM4ZyXG0SPt7tSRGeg5
cUIt2l1elGzfBLcevYqUtTlcq45yWgPd6/IvyWpLlJt/5R3wnC1GsNByKeZp5d12VvUaj0fa3lXR
VyYrqNs00TMpgokOeVkpSTNgLcuXtv86yGY6yL4vWOjSx9Uwxjh/FeO0sBiq9t7l05CZpZhzr5Vh
6ZDR4NXjxq5zVwxEja5BQ4eBZNIwieTo337LmYZ1GFNSLS0eJ+V81SsgrD5OsoLa7WTJ6UjeTOpM
hhHqa9XGCw9J85RC6UURSMad+SE6dAmi7qmTeeFjnHrRy+WdlJzVm195Jtgqw760TaQV9Fx11uJ7
mUsQVCaA//1MQMqWOm0onO161BwrG52mleCN7HwEBGC0GmorbvAcHnJnrlunSa9D6bxFiWmKFBBp
Hi9NM+BtUpPEqbrHZHyosp0tiwLKxAgIoCzqqGic2yCcCkerMUFpl8Y3ffR0+dhleyZAgBkZTFkx
rN21p6t6+r4sT3n3W27omU4LMFBOmCC8InzwNsLcOmLKckCf/r9zRRYuk106IinElNpEt+zGxES/
xV185s5X9J46fFR2smOPl7dPKo0HNM60OlkzA1MReQL3tff6a/Dg3iruajj8xZDsZIUk/NAvXAsi
NUQzrnG2qrjjpuVuWg/ZHJh6wOra6WbJwiR6Ic6KYF0VRVONlytrLM/oWyfuMGUqCmX4zT2ZSysS
UKFYiiJVK1ynSzB/4n1U6NPK+AaOmMej7tvJuXxgsnUJGEGWup0bGyik1J03FldhUTnG8mdARAQf
oTYnsxoGvMFr85nM6B1/NJhkHbKLjwj4AAq8ZNbqEFnLa97evYKf0QgwsxK93TKTkiA3ETDCiG2r
agt0/dTGK4bw1JlECSRQJ7JVRxj0rIAjEbi93pX00Nr3+XCtql8vn/x2kPsEQyIPRDNZmFeocr4E
7W28eLmLvhDDnY/a0Qav5UzRaoZZ8xJdkCGEyAcRp4U5h1jimxNMPnZgn5h2fDRT+fAvwheSs3pH
DgFzGpIMZ5WiowREBk/jB22PWfVuiFqSD2iI9rJGskLJ8YkFTpadG53dItBdwKzWrvDo3DwYjYIO
7PR34o5nRyigRVqTKklNhbnJ/NgOyU1V6H+GeyIRhMK6sSh7FVGM8o6uQWtHrlbISlMkIKQL+MDU
1U5WcEO61vA8Lq/WdNWMkhckt8kLuKqL8LCQPCtq2FTfksA0NDdn4bex/RjaxLPpeMzTUZKPlWme
gBJRuIADhyKz3an7ZTqOluTsZZsmeBEs7NpVyfH9eroapoemebAySZhRIkKsVBoMq8j6AZVK1fBs
d1cqaoWJ9VkCQ/xhfeFkRPYH2xjIVJZYRwim+flDfqe4SCW/EsxM5aEEWZ/6dsjsZDMi9cMwzara
pfBQaPm9a4J43YUgZJ5eGr10xvyvBSWPdD9rD2X73CAPwmaJJm5HpM9+gBBpaGfyvyhkneNVo9zZ
qOqxMaMcTMbqrsL8+N/qtj0TKKBEFVZ2wQrscFQFOXmm9t6SZUxlmsL/fub2kW4Mi2zApkYZdVPi
W53hWcsiueS5kV5SFQEnYl1BvTcngG5BU1R/zdNPphYM6tcxltiubDkCWrBw1pJ5RFZ+Cm1/bR8i
mgVKKbknZEIEgLCixl5itYYBg4N4RFt3D3J12RtQqm0CTCgFxpRXE6T0r+AyAw9JEWitu9z1CHu3
gTY5slJo2QUv1iZ1pUFDjFYz0MSJEMSXyO8d60lziUNezIPMnCUqIZYo2UDAUU9w2fZschX9uRsf
MmXHzO8llbwMJXguVirpOa7ztxkiyfgc9RVYACRXrXTjBGCIc4YOqnxF+f8N56KcrwzfCMK3ggM5
DsqWI4BCrTI2abzu1VRcrbtN4+9/husiK/UYElquPQTg7cKrk50GZTtJYGIkArirpAFpidclMlRH
S1+u1JigCMZ3Zh8HFEgO32pDBt7kMgQZAjLMCSVVXSHmvb5OPoYOX1EPpIAg/OLFyTLglhmvIUBE
vpDZYjqkkQcEjG87DJY0/Pm4usMBJITSi0JmTAJW9A1RhjhDoWRjP83Dvjf8wYi9YfBp+iDRjs3C
htOdJNYlNX1UZDSHg6webdQaIK24i6AbFjpcZEECiaaL5UlN28bT0uMJUNoHVXkoyPPltbzTPKqa
DBkQS1Nt1WBijxhV1KnXtaZzo1g5VvTvgtR7RZv8vBol+fN35/MmCd6pqTKq20w4HzwLFytK9N41
2Ve9rDxid85cPTfRfSsNUm2v6ocssRoErGI0bIYUgRxv8QmYg3aZn92o38nTegR9jFvs+psQBRuS
K/7dYf28RLEoxMAk1Rr8v2D2sW+N7KFrJTf7+ziBIIAb+JmnMsZNleuMtLhx18hPaapfaZ2G0nRK
LWfR5s6vq6xwdaNAHbmKIYwlIYszslRW2yNbqYD21WzqQxslg6un3Vc4wQbIZDIJXL1zMYTF8t9w
ttg2TOzSTrUOLT2gJOyJk8TUQbu45NBkusJ/xpmYJmmNNQ2hK5RSJ9UTR8uvSzr4Vv3psqlJDECs
H+l6lGVOnY68hg0+Ostro9DVi4cahITqbO8uC5NtngD1jWnEasyQrTHJUnlpi3xgwmmTWDzIyIff
X/38oGzVNkBGbxH93fPUppGZljXU/tgehiB5GK9Mv0pQQanubV3qo20u7UyccK9kppFMBtHBFTf9
pdOrpr+i0+vl3Xt/dwlLEsCq1pR5JercoUSlPaBTH62zaef2aL+K921g9vKX3bu7+WeJ4nM1LmJm
LHk9IgT4D/N1FthfB08J0qNxkHV7SbZQfLZSEPybRFk7N+QTpSwQrGEsIKKQEiXc1PjTSYmv1YR1
Zbro8Ng7EiCdg6ru7tCYz8mi7eyl3l8+s21hpkWobRm2agqQ1Os92iS0dHRLcp/2V2b9lNl3ee4P
y3/O574d1UmSAEwdrXubZRlmsnePWb/Dq8416lsCZvzLK/qFYZ0ECdBkRHM5hHPRwaeO781dE5h+
liCYbiDnbnuyBO+WUoCRgGCABBgkqagU+WBPIM2hHQjed0Z/P8S+PfzXmAx27lyEcH/l3VIP6TTA
kthdVDyGzVGT0U1twfm5CEENjBJMBFNST+7QvOYdcewy8QrdSe1ZotwcAn56zwtrEbRg6S3T7MZ+
RMVpeyjxMu12YEySV7bKjkVQAjJgS5s8Q6L6EwlqFAHGO+PW0j0FPdWWw6cADaaDO0Sie+98XGF5
fJ/PrsUpsxvVnJYOr/odXx9nAO3Rq+mXjy3GgFyWJlujcFupi5JbJe16t+2P5fqRWXdGL50twE/+
0oEJ94ad222vkGpCdooGPJ5ed67+OIHob73JvDwIZTmKLUQCWQWDr6vrhiXyFCTaSGNwO89uqvNu
kzBI9h1a7upv1GmuzZseZF5HXgLwG3yWb4f3Q7JYSIFSxBA1wzGer13jGORZp586WVnv5h15tjyx
gqJJwsQyCmhIhdTskc/6Qs+d230mA7qG+eBA2YtyW0tOqxLQgyRpW49h2LvTah4TsGNTmzkrmR4v
K+P7+tS33bM0jHJSTaqZgjbqA2ZFVTEuf918jqb9vNy3be9G5NomO7V50PSgpxJfdxu1TiJF3UzN
Mu7sFCmd9abUHQu0hSQMQunVteW3m5pmMMuyNGJQAUwmYiGX0+adu7Bwh0n0XlrLGEg3T+lMhAAc
GaULKdMSbq5ReFWNJhcbVcRNfJCc0qY5n8kRTqnQNarHYdi6xh1CNBg1XqDzmaEUgZcLhe5/Zgji
SnEmTjghyjSMVLCUDq/G66G+XpTd8p8nYAgiBKczJGZaawV2jiFLb18VxS5aJLotOX8xvKkPEekX
0s5uFSuTp2M2gKMRWbDxfZbi54WIcU1j1sg6W3imxgfMi0nveatxeAivi+uy8LoD1rWTkc9ItE4M
cJJxHBo6A9wxFSvuOydL/P/OOyMsS3AtqlZT+jUykJUPXxptv5LKaWRe7KbPd6Zn4vQ9PWGrlfPX
DQmi2/6g7aMbtAtyOhO2i4+arBdXelYCIkSpgpZ+HVchDfpD7kVfzHJPS9f0UXOJvi2zdgzqUdu7
bL2y4xJAop+iLuoKeGk0vF4mX7Vuehm9qXQnBYCYsrJjdhkvbrI4k8uOuhf5ScA5NFCNIr+dNv1B
zVBVahmGamuCOE1tFD3l7rMx010Xdl5VYSZkh4EA7fhBsaqPVhMedUvWB7e9k6jFVy1i2eRd34E2
ojwlRJTEHK8a1bfCL6BcunxYm5cTyqT/X4Rw77I5z+bc0Ca3mr1efzRrj7HnbgouS5EtRLAuLVsj
pLlVcADqj2OBdMinRRa1ki1EcNn1vC/DQa0Q7ESLZ2t9s1Jwr80ol5MV4skECUbVaklnDAOuWapH
Xhm9tvRmbb6rSyExI5kc/vczJ12LjJ4sBg6/wsj78a6nhTOxj43s1pAdjaDaZrp0YdEDzzVQQCpD
6KTkSObXPzt/4YIt0rS2lcVGKj3bswTke8EgG6QtW4dwwcaWrmZJBWwdrUOhYzZusU8H1bm8jvel
SW/XxA9zERlHydQM5dL0cFOP2UeUx5YHHeOMldspdZD9XfGEgtt1lCUKtt3xk5WKBKRkaTTgHfCn
81Exy2eEtFfLd8AdQ6VxtSsDRdrAs+2CnVYqAENWmIltlngBxJVjP5G/+T1fBOw6iT076N06kPW6
SBcpgIRJ8jFeYkhcX+3cbb7GbuIXiMvp6X5F8wb59p8boYTDFCCjjudSKQpY8tA/Tm3oaMboqHkt
0Rn+lXdP07OzE/CC0GSqVlsFMNm3kfJ9NSS5F6lOCkBRVXFW5zRDJCnDRA9tVzzys+qv4m/UY3dK
kHyqg1gC6L9wLU7qIcDG2LE2jjujgyFou+hK24PCOtqPbnZAs6yrfAYQ67pkJzdTJObZVgowUs9t
0kYKzAAFKpxhMzqiCLF9e5H+C33kGn7p4AREqZRRK5gN9chzN/3A2R3CAzm0sfvPC1iq/5cV5d3c
3GVmSheHfOOeesxH5GEZ45YcimvOu5TtQlda8LN5xRDNQpYQrXhgEf35imlLBGdWzu7JhynxZjYs
tnhObpg3Hk3UqGa7tHIzdBl8vwyjmys9kytgizJHC+11CCtR71PT1B3t1LssYltBz2QIaGIkhd5Y
M2SYTyAs8PSr9ClOdqOrflo/pqj4tlM/+iaRyZX+ncYQQ9eIaTKmim5iWmetHdsdXuBHFqi5g4bu
2/kaN3iQuPFH+qqhQd5V99PL7+nOmWTBMhhdu3ZS1hnUXZOveR9WJ3uu97yUBuHkyDN/5wB17C41
CSWmyF2T1CbY0EwbB5hTp0v0gAzh4fJmbt7nZyK4Dp25P/bU1yQngE0DEUrrw2D46fg7EeszEQIy
56xS+kVHT3+zHor01UQzomwq5aamn4kQsDluh2hebYq30PC8sNzX59G9vE+bNnwmQQDiFDn+UGcI
aE3DNy1Nd2qlOmZ2u4B6+LKg7TfXmSRBx7I+VaOa4kQYqoDWQxNEf+Wpqx15+f9USbk4pfIE/GUl
VUB9nvOOg2IBozLGBXm2G+lwsox/439s4v1pfWLlR9FWNLIX9BDzuiCw3zmpBwT21R3vxpe5dBLF
EGs/5mmu03ZFZrohwTDf5qkk6Lj9fYMRldmWpr0xu56ZD6PqoNAZeduyvyLKa1Y0Er3bBlidF5Yw
U7OpSPLfJAyhyBaK17+i6OyfNImJYqpX+8vkEa8OlO/6h99SwR8yRfe7oVqXhKs1vzUooYYvqF8Q
F7zmOKfuIxk5xzYEnaQJ12O3VlWJ0UfwuvFybZI9sW8IrOvymmRCuFaeHZS+DOuQGfaEcXKgf0gf
aOJPVGq7mxmf02HZwm1IcqawelZ6d/y0+KW3fmP3I6gtdB8RtefLC9rWvNOu8b+fLSgajWJtl3By
2/ZTmHxDtPvy97cB7/R9AbVBzGbjrYd3cag99F2gsdKh2n2Z5ZKDka1DgG7dXI10mhqMx2i/m+mR
TBIL5XD5zlk4OxIBuIelTZvERJ6eWS9F9XdmNM7UNo5p37LwsGiy5cj0TEBvqqmpFXZA7xIlwzPG
plgj8TVNNvlRJkYA7XkhNEpWoAIr71W269g3O/MvK8Dlg0FQ7mcFA+91Hht4ELszQWzkurI//9n3
BbMfQyuOM71Am0x0U0wP5rz/s+8LFo+GDsyjS3HPFIpv17E7ZLZEdbefhD90y3hH21+oa0k0VAjV
VvHclGzHZnpXDruVeVpOryMNI7RmRCuswgecupY2ekvc7gaUE8UjkxFAyA5MQASSziSOGTaUjNep
+RljiGTr5fD1a1sy3rH6L1StrBBj90aQhCvfUs/yrGv6tODqznaN6iQvl4/wffc3Dx2cbbAADlZY
6ynNUfA4Do5xF+3VG7y4X9CQ3SMkk31IPpM9Rlh7tXdZrmwnRcxIlXyqMr11q/qV9J9V2VQY2fcF
kFCqcSwUA9ZbLPadpee7ZZT5qxwALh2VABCZaY4JCpR65ECsYxeMV8mhO2CSkqSJ/TIOGWKWfDZm
ZikpKitsw68x/X30NPUPRQg4kSkIaY4dXLgx/JqbD7F6IFLi4k3Fpih7IowaJkY7/ox15WIRNMGW
A/LwzoQW6dybX5bPetAdymMb4GH3Owp2Jk9QgIgVxjjqKuoo6vt+2TNp18emhp0JEI4/bdq+MImN
apBZv+rz9bGv06tmQW4vS45NmTugufgUL4o7VVEQ9uZfUxUeTDM+6KR4/Q1jOv0U0d+vSjXJmxHK
TvUPmY5YLoncyxI2lfBMgqAhmtaU2dABlkCG26perz1QWV/2pjd0JkK4TCjoZybKUKwbLXf2dK9q
zEmb64hKnsoyMVxPz5w6rRz0nPG5pr2R3VkkcZMqu2/s5MFWZFFZmSiuQWeiUiUEKQCBqIzVjjLt
dHtyNPUQypYkOxz+9zM5erXYrWUwuMHLE6WGM/UfyPr4ZwogXBMD6xpmL4CIpfg7XqmbJV/Z1Elu
P9mGCRgRksZo8UJrXfS1eXan3M0FexjS4vNqqTKGCAkeiSSTOs3ZEhlAb2UPgjfEKCOE6OOXDrWs
xS6/kb2SZUsT0MLqZi2ODYS2yfjVUlrHikpHUfxKrySWuh1aPtmR2FUw17E9rT3sSGl9A2z78556
mRXwZdmedvgjtRB7CYrIqJZwgbC2/hBSbwzvc1mzmwRnRWJJPV7QQMxf56N9CMnLMsnyrfwmeHeP
n22YgAjzjOJzxr3wyh4Mt6FFf5vbybfEaEOPTGmNQi42O1mP8TSXN287LnQmWQCISS1q1M0yHodi
IFQwruId1VFFYQfVLq9cKdW9ROdNASjYXCKOTBHD4+TzBUbAL6lDDuy6OrRO69r3kWzG6XYm7GyF
AmywZczUMQUEzuCXYw5www89JMIeFjTf+ZWX7GTqIjE0sSyu0foMExigLvFiO6Xd7Co2v7Am9SZd
NrTxF+dnoJ6BaTYjRNhPy8JI9rUjyPPBQebEl2jHcBTm/W+MkD9LQIuDxHtNPckTdnPJRk1JZ+ym
qVC37q6m7pNZ3UXDXVmsLiZGVpoMTbaN7yRRQGSlbPOIZNAYg/i6wTxzlgVBZBIEP400utklBDWF
TfQwad/zWNbutH07npYgIG+ipmk/8rKAJj/OTVA0D5X5IDHkbcP6IUPk+UC1WpSNOm5HfXBQQzt7
44chCL1y370uuwTF19IZ3XzjL6iCSPERskXTk9VAsK2uM5Q+rU2JziPEE1dqkdpNZxY/tvjBkhta
JlZw0siKml1thnU1yn3YTH62XBF6p8XP0iL8txTTpRUKsJy0fT+bPP5Ca5cFWImGMDbPois5ipN7
J/+KCg+nvml6h0icnV/A1uk8BWBeVdJW0VK06MzjA8IzP/baF+Zx2u5qlzaOrMVaoqMiBUhVDlZX
Lrxp3NgVynfFol6jdr91V58WJaCHPlhDO6L7zq36a4UGY4VY/e88JOlJhAAXa6XWrE5gayrY4wrF
ycxgwQjRy9a2jfAnIQJiLCnBmE3uwauFP00PlNyG5pH95/F9PC5ythQBNpqomOo0Qc5mCP22Pobm
oSr/7EDEZqq5DodqtO3RbfVHUgZGnfmzNUss9hf+oK3j2W3r/P/Pr4OmwSBws4cu0yB75NwEa4Bw
uVseld9rDzPpSZZgN1nGQLeQAfA4232CIXcaaES/gHfN51P1ZNfhttWcpAnXb1Rmim5piDsrrWeZ
HyOMz5FpwfbtdBIh2Iyp6KHRWrj/QtPrVexhKxuEsR3hPNszwWYSa9HsIkJuZnJNh7ix2/01XvX7
YRciIHcECfTBvkZ91mUbkq1LsKFcg6K0KyK3pvqIsr94tCQCtpNqZ8sS7CftsqTNY3Qk8EELYTAE
lWs+TmhxClEkvGDmYR6opazz+PKymBhQz1TD0FivIcflz59mDAjyG/TzE9TVHmY3/xqjh3VPpDHb
bUD6fyVBtcTPFkanZi2nBcCaVo55xzkLTNWJ/Hbf+nXhoTQZzAXpTR3IOk1kqyU/yx0jooMTBhGo
ODy2xk0y+JeVZPthdFqXgBzDXCuRmem8Wp3dpHnjpWS+1+iHal6PKVGCoc93lyVue9QGsVQkYxE8
E5PJCsa2RRSdi24OijndS3fD5GRvZUN1QB5/6/V6Jk3YwLgE7wNlJloktXE/R5MT1qnfpB/+cFHC
Ppo6WTCktefeRHarefmu3y/3xTUDOYx1a+8vS9v00M7WxJXmLBik9hlKKOxidlm93lDmrvM3BNeT
Nt5JQ6AyUQL+4l0e1VYG67Lo/Nle7RfWLn9ZY/zameRObwmVYMom3p8tTQDjqVsmPSagO1lG1dVR
tz6UGA5XLd7lHdw0qzMxAiDnKiM2nq3gH5l1lE2MRA30wjSfL0uRLUZA4DlDEY2C4RyuiUnvIb0d
y8SpY9koFdlaBBRmxKTK1OGZkKxgXmgcDWxEf7QOMdyktP3ICgy3dcPRS+L9ZGYgp5JNz5UsQwwz
ZVaVTGjXGt2cxC/tYHm9Eb9eXse2z386djHOZCh1MzLMznDt2LG+tNf2rgrKKwy+jz/y2FnkFS8S
ibJVCbgQsXqJUUYF56LZ8fLrJiCfkSrY9yDD8DndDZ8HeFmmTCT/+xk6JKQmE2oz4TvHzGnZjabK
ZhBJ95Er/pkIELZmIHECKvSetuOkBIVrfegxUYeTYYXu+vnPViSAgj4PPf4hBqMlyqFK20M09O5l
ERJTFUNKyDzbE+V9qm2BWdHG3kqoU67BZSG/uPoYwShsimoFkZJ01vt2AhU34pyv/1ArhJ52mxym
a16iLiuK317SD2FiwALzlcKyHzGmwwLhbcN22XC1Spt+fqEKJymCY6R3fZ6vGNTnhl/Y0fqK9jqU
vRWHJXF0P0dSWcYaKxUoXOhtpVjhMpk9t+HkdvE1R/9moQTYNhwddDoYSi15wslOTWQiNfQmHuiC
4DGonw00T/P5oTbYwBEpgF/my7KaUnmCAXdRbEzKAl3svbeBxKhyBsm90/B2xTuZlmw78Si9+59O
inGJvGlrYlYzDxin98QdkOQe0RtS3B+f4eH+5vvxTJ5gzCDTCcMkRpKYBvqu9Ob9DLfliRNblwEY
/BoZf4DMDISrflSMqJnmCu7mEHt642Nstt8bkvIomRDhpk/DegKZBdw/20AffbJHnthJZ/8yfMiE
CBf91Cd9idQvpyq9zRB5aZH2QTn8ZSHbxSKn8xEjFpgcPaejAe2eahyR2iLSuXr1U7xLoQ6Hwcsx
dMGtXUU+I0myPpH2Y0oaU1E0uOrql/GVHrN95P9lrM76wKd7qF4b2J6sqWD7rvyh/CIvTBrhGlMK
vP2r/ptqRU5dfLu8nfxM3kU4z3ZTuP9bUDiqmoJqoh5z4Idp8MCrUzbf2n7XJfdtjqp7K5OdIEfA
SzIF/GDRYpkDJ/DJD/3BfEELlIshDzySmnmTI1uhDK7ETv6uMAYjVWDQnb/4vLU11G9NtJ3wCY82
NwNJBEC2pQKAVGZcj4wZILM4tGirGRFG4XQng+SRpXGbvbSNAnB0IyYYlEoMMLxbjugM9nMvfTL2
iR/fJYF9s+yUHBua3Q0vslAx//IlyQKaqIXdUKsEJPdzfyjZl8m+YeOxs1ClyiTAxTfrkigRU3JK
8H5ANM/shuPQ5ledSd2mJ080/ENbEzv+F1brbVyBP7dXUD58nwx/Xza17SioYSOoYGgg3LCFAzPC
tkKrC9iQkKHRdzw5Q79bT2+O/a6SRMF/cW2ehAlnNGEKVVjb0Pq8eiPmRBdbUN30V42nGA7ZFZ7i
Gd8vL3AbH08ihbOiZZ/3Kd4vSEUGEd5fFnk2UwlebW8i0zXVwqxFSxWHmdaqutKEg3B+UF55ZUG4
Hzx0G978C0eHg9875TuTJVhykuhMUykOrPNn9JBlSK6OTrn/JwUTecqH39i/M3GCfpjxGufLCE+g
BRZ36WuDSSsJ+y1/40yKoBhztLbJmoCeowvvWdY7lZ0hX/j18lI2760zIYIqaLqezUj1YASf4RfJ
a6VLvr8JC6fviy/+qF/VoSB4OxD6OUx6RzOfEvoxsXWJS7N9eZwJEp4PSYcCKrXop7emPgwW2KXf
wn1yzasjpn22SK7GTQs6kya8HUwNovQOvk0Z0WNhax/wkLzqu1ZSfyY5HZEATkXOojZnGGpjxVd2
i3sCM8RktevSreO/4uwRnkVaoTEC30XZr7tk3wRjildCeKf56r7bS7tZZHvH/34mbgaVahs3qEBD
pD0YjvMbFxf3LZTmKjrYmIMz7XvZXO/t197ZiQkQkXYGH2dZzaDO8P9pqhqdLHfDGOET1SN87ujh
smnJEFAMBWipPo69Wo3oi+R9pvOery6Cyytnx9p0Mc5WJ2BFTAiZKE89kWXZJ+30KSboXm9B2t82
z7UBBzz9Lb6TM5ECcgzaOs55A5EaGrCzdnAm5etEny/voQQ+xGmnEzxQw0w6vCHGZxsTs+ykceLi
ZcG0kMuCJEopco7MakjnWGkgKK+9VU/cZfk4RuHushSZFooTT+21o9PIXVz1mOzznXUfPbOD/qU4
zIFySFSn+8NLRJx6GlI165MJQFXUoFlcrhs1c4vx4+VlyTZPABBdm9Z4LHH9Rhb5oKTF31ke75d8
lezepjd70jhx2imJTTaxepjgtlhOC+bcKvzelylqp1H3KZG17ZadCWM/o5RZ0LBDvwqcds0BxPvJ
g3m77kNPX50OhE8txlr5snGu23CPkB6lDJXvYnworhnoHXl4XKWtfqVk9W2ymkTy6tk+rJMQ4bCM
oVyZYa2YvV091hq5C1MzWENZZZ1MCv/7GciD4rMsiwJ9V536sIJell7VuX9Z67bV4bQQ4YQsjM6b
VT4hlJR/2yHGZI33U/haIYu8mDKmRQ5m7x3MkyzB41uXPDLS2EKU7sDbN6yDjhpZeaHWL7TuJEfA
8SktE1tNw87NPiI17PIqptBr99SxnPVji4tDl1xSsnMSUHymRaLMGXI+tHtsyFMU3o2TROH4OVzY
OzEOpBhVMw8hIhd1f1jXzOmMzAGnPSLYEoX4xYX7Y/fEuA9oo+yxYGWPcFN41JBVT4LswMMV6l4W
y5WYqhjvYaxnbdYicaFOfhrviCwPLDkXKoR7ImNFMwDYPd05vMk1MHGg3CuTzZf/hed32jABC9Dy
Uk9Vg1JE5Pxuw6B8I/WhSL9oH/8F7atsz/iazzChSqti1XvEQdLE4RU/2f+Rdl3LdePK9otYBTDz
lWknZVmW7ReWwwxzzvz6uyCf482BaeJcTfnNqlILYKPR6F69llc6ktf6lYdwfgcydF9UARftIhci
2rBSpixBjlKad6S1i/5Fpe96CVy3kIsMapOChqAH9EtNnoP0oBnPrcjXRKvggkKISBfWBa4FkwLa
GDvDeAz6H/vBVGSDiwOlKi9EVfBOo9Dryxab5L6pftm3IXI3vnCjTmmyqBHIqmqP+hQtzNxpE1u1
KQguq8P/X0uRofJQwPvPdcrzvLQlmWjT4Oury6kcT1P2PIuYQQUuzXM0dm3VSApFit9YL7JE7vO5
EcC4tyFfq1VwkYCOakjMKUAG19jUl730nLg0AZsh6ACg8IzaKAbWniwBQZ7QLBcamtIa05TisEZx
5loRBppL44RmgTPqGIEpcg+aeg9BooF9cDxaauSb5EfRBUBxJs8VpS//0nWY/65ix5LPZjEyCHPj
NgyqpRwlp3a7v9GpcyHV5ArMsWHq3+8syzLh9Lpq8pPE9VRpUhn3jRNOuV3OhQ1VnlQ6FJYD3TU5
vx/1pzx/3De6fU9ebXI7DupIbZojzG6OyakbHnr5dQieLVU0Jb190q9muJ2Uw7lMaQsgqWy91skD
NLYdORYZ+YP7XK1wkXfoRkSqOR/+05yLz+kBBIWax8gX5gvYc128vQW1JtHKuFAcxzop9JKhS3Q7
o4pthee0+3v/I/0hhl0XxgXjvqNWj+op66nqoNyOnMQfkJ8tTvkgzgdFK+KiMnQ5W63TUENdhuek
AFwfBEfB53+3In5meM5qaYgzpBrKfe9pPj02l+yi3bIvVR0WES+cwMvfcrjVQa6VOda7ETiWMHgY
jO9a+1emiCcQt+Pyr6/09hVXVmJwGfSkBvt6BEo96aSbHwSbxsqJOwHi7aG/MtAWUdCGZQnWnMxh
lLaQjO7hBIuXeJJbC3oE2y+d62q4yKBEZWAVLd6ik/QlXl4kqXKNNnOmKLLD+nV/ZaKd48JD0HaB
lVdoruQmQXdlOFphd9g3sekChqJSHfQbCuVlkxrQaFE5xiOHTcmNpUflAW/4D8oksLN5eq52+Npz
pBC9kmq8dKn8UBTHYe7tNNTs/cVs7tfKCFd3rgrdQu0Xo+PJZByJFp3y8F2opZUJrticZbRTjA6S
gVZxvwwfO0XgXqJ94jKMoGtDecgjBt190qDe2N0okYjEULRNnAvnFFUocDaBVbCvXQqaaQzs7n8I
0So4x4VwlFYtKjLYMr2U6kM++mn6ad/ENqRh9SW4W62rjbxVJ5Qjs5vgkYXKDMIHgN+9AF0wOaPL
StcmJpL/34K8LJNd2WUBYhVtpGlMp7YAeHvRQruG2Eg83oFvSODK23fbygx3t8Uz3uqD1DM6PeIw
5sfpaHmtCxVUcK2Khpy3a6Era9zlRkidZ52C13p0oz2zkjymPh1I3H2fvP+JaJUdk99C9tUeX0tO
zbgF/gpRtPx79JqH+NwcazfEVANYwavbTIRtFHg8X1FOO6C4qxAqmPN0GnI8QESjyCIDXFhQxnJW
Zhlvj0T5WINQnUyiaUiRBS4w6Pk4oosLd1/miwVCo2XIfcGJEplgP1959owa69zNCJ+opDhsoAVj
e7XdFk7rE5+xtYOnXRZQx4pscpEimocmG/sO78LyoSo+jtl7unYrR+OiRC2Tca7GcXKU9tiSy5wI
It12nWtlgAsHWYsbIW5mJLoTCAIxHH3Uf8g/mOxLc8jfxdS2MsYFBWL0rdEbqHSVhTdZl5bamhA6
uJlNrWxwoUCZzUjOsokV7gDlw9iZldz2vgUk9XiUIsHnF1wUPJteQvOxjhmOT8lGe2lDu1de6joS
1IW2X0DXNfHk1ZUeQopixo1XpuecTXIA0NRcgmN+Yz3ilmKQbTH0jX35nRhncTFhCpsxAnIQz67y
Tm5Cux2OtIVenTbiTB3/3dnlhwU1Eieq0RajM/nUh2YoANyFi5Keo33BuL6fFrYIHSk4uRYXLeom
mCHhhCtDb79Z5MMse/tLEmSmFhcZakmr4iJDh6kl4aktCqeKwzutT85TrgiChOiytbgogZpOqGQq
Il/Revq5AmIBTccMTNLs+hNjZLa9XjchI2iqVOMVDVUyLGB9wdbR0DxpmM+K1OUmlIVN7+1PdLXD
hQujt+a4DHFnNJ9mJzy2YDNyw5fikp6iY+obkq19FrJys3vod6+/2uTCR5viJAc51lZ9T07Jg4Kz
po62/KPxlL+b83h5X0L+yx7f0eiitBy6CTfvFD81031niopvbJN2FsQ3MqxURluG5bIMz0RRlS8I
pnG86luEsY9TfpKBFzQ+55cR/zedqQDKtz1ND3bs//gK39zojKgrZQmFUzaV0ccOdeev+jkO7RjA
KqTv59A6ye4w2dGjSDbtD8fiapvLOWQ5rdKKNVYq6z8IeSgEZs7sM67TzNE+7J94oT0upBjdPGSW
ga1ma9WRfjTfTDCrRkdy7C+DoNYiOIQ8wrWeU5qVFrrxTXrTYChdGW4T6btgRYLToPKBBeJUdK6h
GyTJToHsYLlUnV3h5tF7O3pi6nqZcC55s1668hguI5knKVfKCR5DzpMbOUziZ/ahWnUr8g9BeFG5
8FLIfasAc4giaeWbM6u7i3AtQu/nokmkxgsoimdGiDx6EsSwS8xYR25QOPLn7MKWxRyxSS4iWKbI
F/n+CC0SI5nit/fX4L5ZvjXd2GGQKMk1BWnQdqrw66Dx3ZFpBKHVPAOKsmSJW4GcMh11T1kgLBAG
4cdGkZ73/VLg+3yrpLfKqCXlwvhowstYGF5fW76s/dvLgCdpDzNwqOtFA9GVOYrPY6nWN7llfWlH
CPkW0+J2Te1VevO5wZBFXSvENSrNOjWZbmBOKxDhErcziusuc+FFCSFwRDRkgZUKMU31HLcAKpSd
28yH/e0VGeJSl7ixxiZXUOzq5UuuTRcZ49CRZldJ6+0bEn1HLrwsGCOfZxUpZgVgdPt50FCLFKzl
D6WB665x4QRsGqrWjaCfZkcwXew3JorHxQkwHt8/x0IZRuHJ48JKZQV5VZVwGvYMJRgFm45M/ZRV
PiRXf9rfQRZAdm53jQswQAtDO5AoE147jD8cKfobmMQ47ZvZPOAmSEUBJKKmzINHi2Gua63Ch4qL
g5n8CKZPqqTYUvRDakWzdJtReWWK8/Is0ufFgFwxWJY72xxVDNQFsZCcRGSFc3E968JYmjFiwPZN
O5aHJbSb3A6OP1GV5pNWwd/t/V0UGeXcvTYyaoYETJ1QulqCT7rxef/3b57b1dZxrj6UYaoPBpBF
Mv0wlmiRhY2txr4k7CNvpgUrQ5yLD92iR4UJxnXjmfrjXQZ6JIu9Nj7+HB4WjZ5sn+GVPc7L8yGE
dvUIYARDFbNaaUUdAz3b8ANTToihcOHu7+T2Ib5a5At8VdunIzWX0ckj6OQwhrXBznCv3bDJjf4o
gk5tv/AtlSggc1OgEc99Oot0minJKMPQ++JmkMHHgslOqEUllQe0/ql0FYidi+ceNz/kyiz3IfMq
Ki1VHZGdf58d5OeHyLdamx5qkES8MecIngPsQ/0Wrlb2uA+pNrSUwx72yJlpD3THGE+5dyKqINKt
mxgUomBTwp+xqgRKyzyHQ4jdhFDtg5WNFwXM3fsesnmWVya4s2zoNeTAF7wTx+JStJdImDpufRqT
lep1qpq6qXJbVSpLVbUlA03cqOfse+JCGtkrb2Y3usi25LbH/fVsFgJX9viEsUxqAIppg0FHfJrU
k57onXqPSwvKHaWQuUawOD5hzKCXCJUqtO2M59GTvQUIDNVOTyampSF9JfZzVqvi/W69OK6W1cV6
LLcmIB8/xwHx9nxJbxYnOjInF70Dt1xjbYwtfuV9XTqHTYcyGcjIhk8T7Y6YXBLgILcSp7UJ9ies
TEQGnZsKVjDwHcY3pdHTpyis7ync3hH4hehTcWcJN5aJzkPCqupqY7ORjuoif5ic9AN7vARO+Lpv
cOsSWy+NO1ippUEHesSgeQ5iktx4Jc0XhCjbtEQI6c0Yv7bExdxqJoGcBUjdgSEc3OyBHiN36v35
+wAJQnJMRO/NzWtsbZCLtv1s9kscAQn0sxST4bng6a52UJzSTVPnfZPEa4NcDEGRThsSBXspLZZr
NYrXWbXoptyqt69s8BzgeWo2PQPLMjb6Ay7Kc3AsUVRiY/qi1HCzZ7q2xTXIU4rJlC5o0T/ArQwQ
8An6G4DmWo7ypZqhooV5YjYTE4rHwAVeqXMBJM372IrRw4L8pt25Mkb17BO1GZ46u6jfO2/xMmCR
RH1NQSTRuUjS0zLUpAmRpIjJceilF1qqgkgiMsFFkgwQfil4Q4k338vkYhpP+8eZHaKdyMuPbqp9
WWVxijLVIktg0enPXV+9Nph8mCB4FYimKUVnWueixzIX8ULehDLiUyZ7ZqQcUP200cefZOql4ysN
/9K1R7RpgqD09pcq2kounlBSBFOhgUNMA7ZC/2ANp3/3+7nwISud1OXg0XEIxFkLes6DXLAC9hv2
PhYXL6LIqrWe4lpupy8jGHrU4TNtbvruE1leS5FusuAO4yE1uT4GrV7DmJ6cpeFcWM+dkNtGcHnx
/E11NaD8TXFPsors/CXEnNQAdjzwAIyIULFQcU20Ji5MdIkFZHqPpE2Ob6vyVW9dc/627wUiE1xM
kLRojJqiBl3UeAn7ytHKiwSQ9b4R0TkyuLAQj5jBCgO2cd+Bk32rLJgx8BvUKdBIbwpn355oUezn
q3xmysu6z6d2cDDeYUvDnVLHbmd93DeyORGzuj4MLjhMc0krc8D9CyY3Z4JAXeaHoTMYdusPHirM
h74+iN6um0GBqcfhn6zJbxXi1cqC2IpIVUNWcqFPPbkLGgHgavtOXBngokKl6HW+yC2obw9IpR3V
Gz1GHFzWNuPyBAXqx7jHXSwaJNjezJVdLlaUYTxaJGbFhsfFH06Wn7nxI32aoC34RnfZX0Rbuekk
VGUYaktXNH5mbyylpOhA1uDIAFJHOgoA8yUWMo//YWFXM5yX6FOupTRAzR7TCwfDT+7j6If5AaQo
yApTX85u9cgXvf+3veRqk7s64sKiKgkRC81Jdo0idvNF0AcUbR7nJkZpVGElq0CWSQ+lcleNL20r
6AJsB43VB+JcQknjJO8nBI3ohpVpMr/4Nj0hNwINb+wLRzK20+mrOR58MQ7zrBtsGOynYmsM7Irk
FMfFaUFKldzmopO2eZms7HHZZ1ARrVJioLDUQ/SQAjz3As3y9DS6oQPZhMnuL8InymZyvTLJ3Sd4
C00K5Pp6J0bxaZjBZQemxjGEeAx9GLLQpZoJyrHU1jXX7EWqKJtkM+bKOnfV1KRsq7LHBmv2AlWw
7nm5tF/muwQEHKar2mOJfLv2Z+NsnURnnbnKb5nIyjR3/3ShlUtyjY4S5hcAie6O2oFN1oueZIJT
wYM05C5szJi1VNphsbvgpQA7odw8Cu4d9pX2FsNFlKyEpvFUvbXgoS0O+QuCLhmkhdmVk7wAv75v
T7QoLph02rKElYWWcKUb9wt6/Xkg3Uxk/vrvzHARZczDKq4XRklAj6BbugwJdcDe4u5b2a5LrTyB
CyrqTCZVJXgDZafw2NxHbuqMvuzLdn4vqoHtb9xvLM69VrECWIF2FAiVCcT9yuBYiZvC2+5ggsyG
GIRafFexJ5nZxRNIK5hKLiv0LoDG/qzyzhchHm47al2tcSdpzqtknDq0oyaftdMz38ptFXHL6TxG
BEwqT/RMZ+78u7tfLbJtXqU8xAB7RJaCKWrMS6eUH4P2HjrUniH92HeN7c91tcMdK2hcgSoiQwm2
lB4s9UTqU0qf9k384Y652uDO0pDO8xhKOeh53iAdsQfBSUeF0AojFe2Pos7rJmDApFd73KHS6rBG
ggrIU+f+9A36mh4kTOhVXvR1Bigc/TevGN8lBLG2y52yroGcR0BBYL7UR8m06/w+SQ/7eylwC75Q
tCygQSAznq9acAZayK672ZNlxyxEuud/CBm/NpEn86ZWW8r9jFtzKUH/qUz3yMH1u7bplIe8J0hP
yjJ2Cgl6GhJVhlMH4c6DWXaSAJa36Z8y1WRCEKEgi82dgxqU4pgjABJ1kB3wS9qT+SwLqZ02t3Vl
hUsR9MaMwnTEXJdm3rfhSTe+drGz5IKDwKLEb2d6ZYVLBWhM067Gg90xBmCpipdpfnmHd6wMcGEq
nbqxaVoUY4fpVdZfw7hAUnPUguO+me3sfmWHC05TGigJXSyQVJ0YHE65NK8q8WvXOjAgXPSSJG73
ed+myA/4ODXM4EgjA2j629es+liAX3n6tG9iO26slsXFKSlI5yUAk7xTWHb+d3UzuQbAz2AtuCXP
KI0aj6pfeJEXYlRSYFm0Oi5i9UlT9REBAWh2Ag2NGyQ28D+GyiS+kCK6mpOd1dKt0Ll9zxyQuVoz
F7PMZmhUqYeCU04PevijmT7sL02wMp6r2CiHLMMDt3EW82WQX5ICUARNMMcussHFiI6m5VTomJci
hgXyh8ir1cELmsXdXwr7/DvHV+GChJlKal2bCpCQ6OS406j8DbIT6pe5camlJvSkdunsfZMil+QZ
aKQxG6GzIIGb6yyfq8DGpJEnOdPTXKPloTnqUbZZ943ezyKiItEhV7hgIuVjRqAGNDhSZBuha4Id
OUHeOD8Mulv93d4AA3dKREM627nC1R950uJkyCCDMzH6hltGSYHi0l/mDUpa6KUzlF/4bX+Dt13H
VCxqWdQgvLBtmbXdgtoStL+s4zDeqOGNXAmu7D98w6sN7nAvSqhnpYz3UTjbdWbnX1Wkq4xpQ3lS
n00FY2qs0zPajuj9twmIMOWrZe5wZ6WWpMkAxBEDRKR37BGYH/De1gGoVZzhDuP0vvVjf0f/8AV/
GeVTFJKloamDoNzRQStz+jkO045gf1TvGe7DeBAiDAUfkU9V9EQJC7lGvtd8msCXV/iYoC8cCHK1
/oyZpTeBYsUeRKHzDyfkulIuIEB0IFikagS/0UGHirRypAEgqUgcfrLl53b/KmpmbScqV5NcCtG1
pWmoCjgoh+pxrO+i4S+5q+2hE6l1iFxH505/NkOzIe1BNZxY6NVNQL9a34C5vSmBuv3AXj3kSEq3
FGQW7Lf+HmKvy2NfevXqKYKkj7IU3Z+8KXFlyDW9qLrRnPZdVGSFyyVColQ9BWLHiczbITtHsqjI
xT783jK4RMJKadhCwQUzyDfj2wS/BZQ+a1H/L9wYIu/nwks/WJUZL7iWCCWndInuo0y2ZV0EnBWe
ay6YyFrbDCY7ZeMj4LLgZ45cyVnuWK26dMXzMQJP5ztbS2dCf5RNU2r1qYjvmxhyuxivn77v+8L2
O0fRsCEW/hn80BSZE1LkjH6NMhSNoxwNPO1t3S4fuoOoNrJd3F0Z404VoPJtnUGcDtVP00SbYTkm
oGF3qIMe0QS+JZH0ymbKsrLHnadUabREs4DhknKNghGpmk4quJFcMuoFaAfLL1NcDt7+jm5+uJVN
7nRJkHqpuiyaoDb+kls3hf7JXPwsEVjZDr4rM9wZq8K2bDTGbx1Z4ANUMJNjnijAp6iXm6CHwQzx
fBxVwV2+GTlWRrmzFoeTvAwWEAySHIH/vLCX94gwmisL3ClrZxPQvgrNz7h4LqdzM9/X0XsoP642
INf1zygLyNMQqB0TuzdDpw3ZczF1+iX7hoHzp31nEHwmk5dXA/VpinfvG0a4O0nErm/zg+6S79lT
dwhd9Sl6VEUdlG0HNHULKR0KBnw6kBhkVtqKvumIsPGX1s4fI5d8TqnfoQHFovAIYdLQJoLFigxz
+UBD4qLXZA20m1TL/LoYk89gMhr8yWjvGqnMBagTkTkuF5C6IbaMACXQDKzXjfy9hkLFbH0zRLQd
Ijtc0JJyCgiNJHdO3+WnTAUUjxr23EAwohEBaf4Qja/fjgtYhT7rUjliC/EE/0lBEN5CxYmxRlsP
7wIom8rVGlv5Kt3IcjpUZYVU9Y1TVHHLQ/WK9O2cn1hX4T3yTWtrXMRK5jhEMRcUTPHwdc4+J6kg
7RB9Jy44aapRqHWSoZdAplO7EMPulDrx1BryAlYkhJ9uJjmrzeMilT7W05gPoMcyevM27JvbkBI3
U+hDSD7KRL5rWsOrIUreyv0BtH8fmqAQnXT2sP8tz7r+CXyOENW9VGQUdNwqmJ+a+9IBX8UjGNhs
gGE+CAKZYLk8CiaWu8WoYpRooKcD1AMKUe4ACn2m3WOdRE+a7Xvml2PycmZVJBmDHsiDk8uq3dQA
V6iCHJg5w97WccEjDS2K3RuBajTvA+kv8I2fafJJz28NA3jAPnMF28e8gbdnAYatmKau6ybPvjGH
QaaPHR4u7FOBdea5vNPumbKo9BSe8hsp92Y8gysMetvtRaTpsHUy1sa5wJxXBc2sCo3QsDiM6PgG
BiRbgsIuFZHIDotPe8vktlUqrSyEpjwev7kXIlFmTEql5Oxv5pZ3rJfDfr4KW5JmYbwoijGuakh+
R0d/GYnAxGamurbBBeIIfUkqKQzXezLfuNIBF1FurVtGJDAeE01kT7QmLhSXNF0mIjEEzmN4x/p5
yiXHeAq5R7LqFufYFUVj0ZfionGQR8qQmjA4AGkTBD96/a+2ft7/UCIbXEQ2VNmISgmkZEHvWqAk
snSnbUWq7iLn5uLwMKCDJ3fAlmvVozX4NH5VFscSiebIypZnmzqYsA2cXqRW/3Q6zOBW0lI3AO++
aPe1XdqFGz7pj2iweZmfHspPeMb8rfrZVxZ/mfrhu6pZ1uov4E5xaI1VuRgD0DcA0zVo7Rn+csyd
vrKHDOruswsAyUEZBSn/9kkwLRMTe7pMFL7TXKX5EKlVjSEVDPcw2pAUz8NT57FilvRZVD7bPAcr
a9zZDswwMs0YcIasPmbqp2QY7Hf45MoAd7DlPpUWQ0FjuZxiL+nmk2yWDpVENLx0M+Cv7HAHuorm
fiqZcNrgk7OCSf4IA24EAkvRaIdn1v0NHSPGpErsBl4nEjbdrFZYFhu0NIByM/i+YaiVhTlZOvra
pjN+ZLd1d7S+Np510P3iS+yLvHPzqK/scc5J83RJwwgv7aY+VdSuyd+SKpj72nSNlQl2Qldhfygy
iMRl0EdUA5RfxtkL0tHddw4W9H67vqBDhFyRWAYxuViSa3OPUXt0KGN9ulf04TRWcW4vzXSS68wd
O6HE7WbCb10t8vizsp9bSJriwhx85iTlAaLz6rOBCXvQIgi7C9tf6df6+CAWVVEfWgQ4jtLrXOMT
G5oKD/Gj5X2nZ9PWvs5HEgrO22Yldb1CzjOiMc6KLEBHw7wdPVAx2Mm99JRKx+SVschrTnsvfSaq
oG2+7SvXhXK+YhoTeF9KFOtqemixj52YnG7zQlh9OT5SkSrFUDh65vKtgkwu95AQ2xEW9f7X03ob
ubgVzq0FJDor8lN7mJ4yERBms1KxNsAFLLXIkwXQRCYFMpyKFPEqdeTnWnmrzzEiwWpgoJH9Aye0
yqUhUx3OicLmEZZ7RrrHVGkGII7vZj+wGyeN7MzR3wVMXy+Vy0vGumuWIsG7qQXvNyudVa/VMUPR
k4GZRtFLUXTouKDSWvMwkQyV3ALqZqFig2ohNT7s7+O+DcqXtKJxaRQlZ7R1ANZTOy1eiIhFbiPP
QqkMWDOio3im8q3CNpKGdqZAMSUdqknWTaMqnhU90+jj/lK2Eg4YUqA4omuGYsqcp5NFCaolBPKG
PZUi5MJ/WZBdHF3Vn9BRm2xZ2OplIYgL+/+wyLl+ZsmpISew+NMfQg+D/Kr7k3BYuhFhgLdSyX+Y
43y+jbK80lS8PVWzHG8woNuXINGU+g+dgcnmE5qyflhk0W1Cs/E2Nqo+sUdLSgunMDB+F1HNo2Xp
qt2o26QtFneZXwIt/QQ9drsoG88cpORuSIBsc2a89B4mCym+ICvcdAaKhgH8wARlCOfTURaULZT2
UDlqbmXLskFk6eTSORzfUQ9G0fSXIR4/McTpMlYSDAHwVUZnTCwNuiCv2MjU/mGCy+yLTpUSS5uA
5kHrAxH2c5sXbq0fCjm8m1tPQQo6BvFx38s3Duw/jHK3olK20KMNgSPLh6/1+MFEs9goRdBvwVfi
0RNjUFWZ1mIKIbYgbzK5pLg3ZL+sJkHatJVt/mM13F0I+dc0bWeAkwf/p1KqlN7GUEptEMOlh9b0
56d/t31cjCglWZoAa0ftN7lZ+thOFZsSQT1xo0T0j0VxUaHJ50ofQRTsDM1JrfWj3FSOLoOjwviQ
KL4ai+5Ctkm/RSFqKIBhaLIh8yqfekEazGOjLZHLGMuL7ST+vr9pW6kYVnS1wN17yzL0pcp6fQqu
WtXLIH1oq5/jQ+MlT5qTglQXSsGLaF3bXni1ysWKvM7rMe2QAKZzfg/Fsed+lO/aUXLTAnqm+0vc
PMsyYfKesq7hAvnnG6Eb0txSCqTTCYDe7SE9KAdA1/13QP5NsjLDuUacFC0pLLhfl31Ri8rGPNEQ
C6q7m9u2ssHfEkaEu5gOeHcni1PJM1AOsR2Fn/L54/6ebYailSHOKwK5JOEQ4YFfmcdALg5d8nGk
sShEbN6xsop/GqCshI9FYZsreKnC91pviG3DLw9DiIyLPYOhNfws+kKbh2lljotINIjCTlYZTld7
UmDJ0J/3d23781zXw3laP6uq0uYA5pZq+rc1UumU02cTbABOrcki6J1oNZy/hWYdlPWC1Ux14pIK
FUmrE1xIW5k4fPq6IM7fminIgzSHjdobXB0d5cUeiD3YNUoV1FH+kk6isvS2410tco6XyYGhVlKP
PChW7FQzT82YOMMcn/a/1NYb+x8r4wNQGkijyd7YjL2LcTqH5+JioUP+PhLxtS2einMsZHWQMuwi
OTNLyiUBSuTnFk63sS9SYhB4IU/M2SRhN+VBCGIyTJsEM7H76nbWf8yVoNcq+FQ8A2eil2oIdWr0
7oxLVkx2FvpaKszDN57U/9g89vNVhUcLIxqVGWUMK9RXddCsMYxNBQXqU+aNFxm9EYHXCw6WyoWJ
lMyWTnRMGxbWaaS524+Ws+99IgtcnEBS1NSY3UUYHyV7obGTlyL/FoRWnmBTNRS9gIgiCmO3kEIC
/q/5thxYQTjzqoMosG4/z65xQuXjRIhRAb2Cqk3jzpAEHA/hOYQ1NsWXPouEj0S7x4UIo+vzwWD8
0UZ4J3VPUyj4/tuZ62o1XGxoSZeGRvyWuSp+8j0Dp5rTnXU7/oHxJldOnEmUDokCLU+SFKWJ0hA2
G0wemb5N4esJ48WOnd5l2AxcHuUr/bHvhX/4agaaFyraLiqPQ8F4SUMiVo5eIKrTnECD7IK4F0xQ
/wu385tEz2+pLPoF/7XGPHZ1kFEJDrRcRRWfNvGh1m/i9ItkfNa7Q5Ydy/xUQGFHJBgnXCEXPIKk
7pdRl9Dk/AiGZyR/w+sIfUrkfw26IsJ2zHZEvC6RixxNG9MqXQCijFsTkwmaF7afQCQmyGf/4J9X
M1z4IFYDlbEF/pmc2Nhn4oe1XbySe+Mgg1TLUuxORDD4h+vyapJLNqKobHJjhBAFm9iF6gbaFcEN
q0hHXiQo0wo/GhdMCq0J54yR07Szw5h/lkt6mKnd+yziWw/vaHrigrkujQsnXUqVupygqhwXD1nu
g/jU1jqBGoLIMbiIEkaWQSMmPkyn1y59lKxnEgtMbD/kruvgJbJ6DKx0HauKAPX6plIxj+CdGkA9
qdvSITvPrRNggMbdDyLbwfjX7r05zupUh8GgLFGPh4ISfy7No0xf9n8/+9i/RQ2FUmCPQc9g8DpM
c1KqkdbgMtarHyqNbT13VehYDa8FJd6+qW3Hu9rioTOjCgUj7edz5CejuRTaJiQrVF8+9t+EXZBN
p1iZ42pMc1ENic64T02F2KD3dlL5Yz6Khu1FVriwq5dLGMRsZhG5dNkTpy1viyAUhKRNL1gthYuz
WRsAbs8ePkQij2rYfowyS3Ari0ywn68czbLkQSsIOAMWM7AzUj1maiQ4QpuJ82oVbCtXJsK5SBSJ
4IbK49u8+j7gidg2shegxCzwNLYfO17NE8ZIBcVmmWjcMC0R8gI9GYdUb2wxgZ27YWT3ol7sdgRf
LY6Lqo1hWUnCNAHnc3fTH6ZLZ2d28qQexagEkctxEZUWZCzTGXjdpgG5c3UctcDu0o/7eyjyBy6k
FlVnKEkJwE/b5fe9lj0PYeztmxCsg+dqHS1DAUgP+VGz+OPwOMaeqgneUIJV8BCwyYAC+TijuUyB
vV3m+8n6l2vgjv8glVIAMABut8VrlNwmktvR5/19EgVOkzv+HenifGlwcH5qcjFFcMkLoI3DOtbv
oLQBQvjXjWBygUCCxPlYZsBYKtrJ7D/EvQg8JPrs7OerMBBNatZ1C7asBAdL+KMqvHr4a3/Htk2o
mkZUGQU7XuhEi+rQaGT0iZXxmZR+s9wmkSBeskP2e4i5muAOYY0njJo1JoaVgtumO4d9YeOxOYZf
peEb6QTtEtF6uMNIEo1Yi4Z+D9EhOm8pPhboR+jT/att4wsp7dADB1RIAOlnr2qW2SR5AcxPFJy3
r4FfO8fXT8puXNom75g3D26AyWMgMocjIFVQbAV17eLofuoHDhHUdrcznatZ7qR2FiodCUa6nVo1
Pjep6ulT6UMLzlZQuQES61/uJX9mxzKQzFJFkFYx9hIUD3WHTESbHv/dJ+NO66gkBZlKlG9UPIlC
LXKL6iEdBHfBtvsZAMIplmZohP18dWK7sY8byrRuckVzwBzvIUUgImVwkRHmNisjodpopSKzJ3rz
klSvEBKx08h/z25dF8Jd0gYpYrNQERdSy7ptZtmmknpuaC749tsefjXDxYa+sZJemuFqEemeNSv6
0LeSG0FOPdIjb39F288SzJD999twoSEIxhzdRghwATQCUhoUWr2O2LkjfZ0c0DKjGgXmCiGHl2CF
/GNoHMNMSU1gH8hiLySzTbmFfKuXzK0rWN/2Df5rffwDaLK0ecnCCqUvSKfdWOhhVJdUc4wXzDae
GachhDYbgZtscfPhDrwa5WLFoGumlSXoMKGa8gl0xrMXX9Kz5U2VE9VO+tCArLY/qneSoP0pOANv
lYnVGciyUg1iOI0DmJxnygdQe/tL87K/pSIjXMgg5Wj2Y4kx26pyqyB0pxJSRIXgu4mMsJ+vVkIG
Iue6DozRMF2IERxApOGE3V//biXMS1dG+raPjIQBLjtofKE33AeQ8BRKTrBI/ftNf3UGLmi0S6UQ
YmIAD09IJkj1mB7B8O8krxnkQW6ICy6ww/66RKeLix+aEYypRjDkvbTDA2igMZBatLWdQUzBLQCT
Pu2bEx0xLoTMVq4qUwUuCyl6KeM7axGEw+2C2vU4ydzw3zin+thEGMTQqF3dsDne6dJ8Gyt7/rQA
29+CnUbgftuX/a9vxkNxFcmUSGPAoiFZeG4eTf1mlB6V4rvAznZhebU0LlKQaArMWUb4HUC0V/iB
2wNdidry98L+OVwCZhoRFw77HjsO+YZ1Wrm9NLUjxuDkCf0uVnPtjj9LKCIvFH425jcrO5hUyJQu
xis6/z/Srqs5bpzZ/iJWMYABr0yTlEay5PDCcmTOmb/+Hmi/9dAwPdgr1z5tuWpaABsNdPfpc2Yn
vcv3cWqjy/GY/bDs8l3po8qhPv6VJ/IwNLi9lbyqafSaZSvdYgdCjDir+lzbPC5m0HCUYsOMURow
iv0YgSIikfymOZZZfzCQi+Y0/1Yl2adpKVw5xcjt9RUKHYaLJlpVRlFHcbUkmmPeT+5yw7ROTQxq
mFBiYexkJgh4BG/f7U9JFKKqmgHySZN7jS5RQ/WCVSdYl6+7r0GltTe9DgNQgCBgiqJwRI3m7YfJ
yiTnPTK4awLSwiRj+QxPycfxNr+Nd/R2ceJv7QPGNXahiLtm89ZZ2eRunbnNkybSUCcbvqWSaofk
UIVfr39AkQnOf2awog9BBmYVGmS2Onzs9dxtwUh23cq2m6xWwrnJpAxMSwm7B3gpOn4gcvE00wZG
Mr0B4xXaEPhk4jYEC8S/HQ4UgnVLIxpaVlzJ1DSKPmoinILkwLKyfPd1Qh+424lkqbY38WKHi5px
uKh6z2Qwyq78Uhrz09yoO6lVBNWfP/jgxQ7n9nM6tGzAhg0Q9eDvhKoSMBbhcf6oQt2rATErdEtA
VOCKrp/NC3y1j5zvm2ASLwsJHbAqeq6zk8zIyUCD0IqiicgO5+86MLTQY8E+dsr3Oj3NRbsv6TkK
yjddc6sFcV4vFWnWJkHG5MpIcsgfmUa35BFbmp04dzQn28d+4F0/A5sVlpVN7ggY6TiWioJpucx4
LJfHZXrqzYdZ/TbppY3U/box9kWueT735IpjfaYxY1nopTtiPS/D/vrv/yECX1yRe2TlQ1urwYwa
HjlLX4dDfFS//TOLkbrJKfZFHig4YXzDu5qRSksTOmJz+T0biNPr+wiQ5+uL2nQ/KP5oskoVDO9w
X6hYzDqMLaAMR+UdKT53IQSOEqiPZwI77Hd++zgrO9zHgdxgZfUZjpOlf8gryS7Cj9byowJqWBAw
Nr1gZYj7SIZRS3TsF8Ami13bDXYi3LLN73KxwNe8zVbRgkbFNFCrHJYhsqv6TgtF7eTNk7MywoVx
0D+PIRT4QCpotTZNFlseEdIX1dEj9WGIJCdRs8N1VxCti4voatotqpmC1iBcPoHTb9Hejcm7vzPB
BfOmypamXnTIx3THBFVpIt132vvrNraosy15tXXMQ1ZvXikO80a10M6DQCjylHIX35ozuGucGcwC
rnYMnWaXfa+/zNoBA4SiJtz2LlqGjHeaZZqvQWRlfSK9aZQWEr84BxTeoeCfUASBTmSCW2ABbmQz
ZTrZQzp+6fSX2tTOZAh2gn1k3/v3I3tZCfsz1iuhTW1UdLp0y1nKrB5kcKPNeyFXssgadz2RuI7l
UcKimJYRUJR7xiZfQVPovwwFi3aQi3qqmsuGIUM/uY6X22qZD5FS3dBeFnyoLQ4/uOJlC7mo16Rj
GxkyFqU95S8prtzFPkiP2an4MfpsdNDyJZBAvAnlv7LKhcDKJHKZTeARG+b3I3TbA/OsARgvcI/t
m+Pn2viKQKsqg1LOKPaS2+DWOLa7EiSrTrOPXuhnAyOKrLFVJa72TWBX4Ch8XSCVemokFYiiaIeU
dtwtJ+os5+iz7Kuu+BLebtxdNlNlf87qFODCl0rZbCZUB9i0YrmLOluGOJ/qRscBVQLB9SW0x4XI
eSJmjGcnovBLdTBPyylwTQZxe0lAcyEaz2eR4soRV7lIIk+KjOlICNpkANMF050pede/luCg8dWA
Ie3KaomQqldNcQqzYZ9G9C4dRcmxaB1c8OgHLQ+VBWQGZYSOKtSmslAR+LvIBBcy5CJFZ41iroAS
XCQvIXTIrm/V9vOScQWAWFc1ZL7RnY1QZM51lm1nDrVBZAQO4eqUgw7fR4YPutbr9jYXtDLHOXav
9GCfjfBQkiDvlxoHPRZ0PIUL4lx5RF13kRv0z6Kb5MDAk+lzc0IVz188kOR90QXvF9GC2L+vTqou
UYvmHVo2Vg71wvoDFWb0bEt+Oy6rLeNuxDoc5x5qSYg7kUOOBKPLoDJ8VDF3ruNN8SaQtYGZeqIw
+gpehXTMjaomVYq2kPpdi8+V+SYH+Pn7fH4xq5EJMnYkhIO5H/vbkQjypc2zf/n7eaFRrc/aPsgQ
yQh9CJed1NyF/VuaLSsTnA+bcVQbua7isSU9Tcl9GT+m8cfrx2QblLuywXmxOg+0SC2EsBEIPHeg
SeBGtAJhYKSh8dyp1t7qo3tpbHWXWJW+tyZFBIb/w0m6fCrOtY1J1+NpAQATc5U+43/sO3ce7cYb
IUtQ7TrFj79cXzZ7I/zu6heLnKuTIaSY9MbOyh3GE5X8sQ6yx76Ib4xx/JLI7XPQpMfFmAQ+s13u
MVWNgPOJKAovNNVNoMtaYhaVVEAYbNnzgck8JIETZTajQv2Y+wEohQSh4/Wx8ttyKbU0jarEUvjB
XKMdx0hPAnzko/JBdthwu+mHx9RRKkfu7eXICIyKnfyoPJUQVHpTqn8xz4/romFoyrVeIkVZQtcY
zw2k2PpCgDPYjI8rI1xKqU3mmPYDolcwuZ16r4o4UdkNeGUPeaLzEPljlaSgLbJGN8kUN0xCd4G6
e/NJKTNBciJaC38oszppcoZDnIDisfs2rXdpK8sCt9iKYEAeYTrVwHipwhdHuhnC58OACagxC5j0
kx0uqZMNohrMptOv7XBpQkA7Us45Oq3kPDuzl+6Z4rSB4lJwX9loMxzBnvx4/XxvhrW1TRYAVrel
aQ3oT85652To5tVn68D01et7sQD01qdaGeLLJXEaZWVRTIMTQAEtHsJdlsyCa2ATubm2wbk2Rak2
mUO4NtOYNkB2X3SAivYugyGhyn5967b8fG2Mu3SWtm9pwc7RkFn7etD9uW1OINU8RCT0okISuLrA
CXnk4DASIyQLnDDXtJ2KRMSQiJ+UsyBX3Urn1qvirph6CFAL7HDFzKFhT5VrKLNjEIeIMEKbd9na
EHeztKNcLAEbchn8+rMCuURwyz/Ubu8yZqzku4gTcbMNs7bH5QaxahAQQATAuZwt3e6ZEBNIf93A
13b1jVXaUWuTvag7spnGKRTPeOhOQmyKn6ieQSbRQ5IUZPJeAAmEeoduXQdOmGjf3AaVN3287pPb
q1zZ41bZRIqsorYGmMETm47KQGYfyWDPR/oAsTOI5I37enavG930TEoJqlyolmBE/tcQModLCxG8
BZqe870KyvX84yIs5m1Gj5UN7rBFSzdbUyPPTvd1fhVDjdxEtr+yAoMCAvHY1wVZy5ZB8IwCcQr6
DKrw0xSGlpvSWOPhY0qZDXZBuxUxwmyG+5UJfojCSnJZj1IZoOkPi5/uY9AMq4foR+ex1nHg5P+h
l7Dpj2ub3LcixlQkUaIgF8NAFIWKYIDyWmCzaT0xun3zjK+tcV+tDHopSmJ4o7TPICKYYSDVdMID
1Cj/U69OaI97DphVABaIGQUhNtgTfWTt+K/NjwKtQbQz3DeQ7Vnr1XGhcrEmq560ugW9QOTkkWWT
WBCMhZ+LC5Kx1JiLpdXgtTzGe6hryrb6oHyafcWLjsQUgwHZbc+/3dZL4sJHN9WQAyihffHKswoC
CIZHeRsqam2GXa2rR0cFyiDJUkwk0HMJ8pG7HpxLii21Ih2K7UNMTUuXLVOnPNoVdKqqnJcaOibt
vggQ44F7+f/HPhXjnxTAMTTOZO75lJutMVIFMAVLyUGTQJIbikBREBEV/7ZrXwzxMM1YLodKY4Yg
AzNCSeoAWVzfcidI8FI7fDe7ZC8qPLCP/ZszrExysWJsQ7VOdNZviuW9po67ONBtM0EKJL+Fp2i1
ja/nYOUQQWh2YU0mKMok70PrZNQf1EFQUd26pdYmuNigKh0NrATA+8hQHMV612RPcmMI3oSb52e1
ZVxIGIxQK6ISj7S6fIE1x6KKPWoRgDleJ4VOkbmqiKtvE+G6XhgXI6i2JPE46g3QOUxopcAINLJk
J0PuQFvc+qrf4o+Q3VA4Xr59g62Wy4WLEZCMCRpBKB19CM6IuKAnLL+PDxlEx6bPqh152e4trOvW
erlc7BimyozSmgBLcGMwbWif3gF+GOxZPyo64za9fsA3X1To4ekq2EhVSHxw9uai7DsQakOW8X54
HYxWKi9JHAClAcnGbDRY8/elaHB5M3CtjHKZIP6eulPCCK8PDTRkReerg+hpun26L+viIlfblbQP
Z7yHh/JMp1Mhl45Z3tE3DTyu9o/P+6KJklG2UI7VW0+NOzuPRYIU2yf750r4gnlc02KqFSBEiyBN
7S7uLDusAgqIlT76172B7fvvIfFiinvQhLpZVBoDo/blS5qB0PGGwhMh2GNPuJs14SyiaGlc0Fri
sgoaBTlmGpk3IGI5NHN9T1QqyC1Fy+LCViz3lTzRAO2FtLSXxZ8j0ykWyR5Sb9Q+taIPJnA9vrgn
BzIlgYqag4m5dQ0CJZSA+zN5GERw6D/cmgY1CNUN0yRcbJRxq6jliFoU0e1/QL3ao/xEbAW8ScUx
u1UF6Mztc3uxxwXE0gSGWMoBCe26xJ0M5URrbX/dBbc372KCi0e1NWeYGcWbZjEXVx4SH1wRtqn7
/fzluqHtx6d6scQFITBOhWio4TVNdhgnr5AsdHb0Yp4ZM0rsj6LJ6E3Ahrqyx0WkIpDUkrKV0cjG
pIZ1VoAxP2hucg+9ZJ1p2Ds5gL1QIWf239IHW1nn2yCjpkXQZ6QQaY52plI6mpa41zd088tpYO9i
r0VDeXXW1SMnmXolUxusz5qgPz4hOwElGZG7k4LRm+umtr/dyhZ3oucqNkbd7NrXyTzipF70ZDKQ
3y7z+i/CiWkW9n4Liytr3DGTSoNWZQgkLZPTBueFs3zJHQIZJUz1vH8TmB0cLCCYtlBVUV/RFqt9
bKImS4wRGuGYUlJtRgEjecqdfo7uiA85DVcURdiJ+m11K3vcOegYIyidBuTp5LEL3EHZVbSwVXIj
mS/XP9tm+CCmDvoGSs3fZMl16HbIBs2AxMw86EmW47frv795neiKrCAWaobGjxuQaUrHJIQoZ0w+
RGpjLz1xq/DpupHN7VoZ4VwvB+KE1DHGvOj4BFY0W1LPky47RfoyFc/XTW3u18oU53daUNDYqlFf
mJpDpN1LoSBn2D5GKwNcPJ/ALZ7NM45s7Vl4bKK74HQ5ynes6iSzebXr69mMEDohILBEu9fgCdTZ
zKSqpRrkKwChmco9sW5n/VFPBbfUthuAeZYx22sAJsHhVwdIamlejQvGxqLu2EYHvb1JYsHOba/k
YoKL5WkrFfJsYuMMaBK3uZNPfhm4itEIdkywFIObR+rqppgIQcMuLR8MgKU19VRVn65/lW0v+7kW
XhFMs5D3mzpYdgp63ygmMKsilKfIAouvqw+SNlncFlbVOHP9kis3ukjbSfT73DNyjEkX5gq+BklQ
fNZ8RRWc+T8clMsesb9gvYK8izBOgcjVfSXn4aZC5U33RmqrwKyI72qhOe7g55paNFnzWqfK71Sg
sagnvcSH0WWYxEkk1bqZ1TOm5n/Oi8FFgWiaLdoNwPxgJMWXirOhTHbVfVaSW9Id+uWLsNizeZ+i
860SjPiAz4fzajWWAtDymjg95DRaXhM/mJhx6JA5aco5lDAZnDy2xnFQbiLLve7s2/nuyjZX9dFT
sGTLFWLqv+MqyVPwLXof/cgP1R3TSCG54EW7eYZXFnnvryopNCsN6cCo740s8qMByh5vkm+wVAPq
M4ZBVAu9il99VF7mNA1U5GutV3/WXMgZV++Nb9N59g1/tvFf5YlGp7aXdjHJPdZTktKwrnDwUqyo
muzJuhlFXDybLdz1urhwPoYSOKlNFIDkI5PZhgTAUfWHXeGInsjb6dRqB7moLne5GdOGWdoVeJgX
9/lzB+a95YiC5BFcPPTmujNubh9YCgwLxVti8ZzO9dRROoBmzOn6wtNAni81QF0K+cCYS//2wGNF
YqIbRAPz8a+OMSdDCc49wIBbb/Ssl/RIDjoms5RnyRVt4faKLqY4HyRmnitqiTHZaTrFywdF2Q2N
4LravHpXq+F8DnupjCpBzaDLB1vS/DI7jbXmSMmbkIrqyhLneM2Y92W3IGVi6iso/p3y3ZzYjImR
NdyhJ5m/f4s/XHaP87+kRqhsE5xgBZqVy/CjrisUXgRPl00UAeIDJbKOu93guZa7ppQXFKORzdTu
P5MDpjfN4GNnZI/CbGbzbl5Z425OI12WulBhTTYd9RzfEa++tQ7qE+lt6x7X5260RU4oXCHn8D34
kIfUYO+BXXfQ9jjDB+iF2LIduyI05nbMWK2P8/iqUWZDDw0Wdbsb3a+PrGIb3pSH5hHvnb357bqL
bN7VK3Oc96fZotdTjKYF65gpe3JgGu5iHlf2M7+FjJUZzvW7VqZWkBpgo6o/5PlxnHPHajw90J1J
mISw2/6aLc7rLRAGqLqSthiJMI7gI9v3/uCBJ0w4y7kZOSwdSCddQVWfb+RXaU/0NEG1TGM0ZIYn
j0cNXYtaxMe9GQRXdrgLvy1yYkXswgqN0ySdguI+nQU3x/YLcWWDe/KSNGnKMQdcs3MVvz9PUGpi
PNKaU3ihL1T/Yb/2+ye67Bx3iPO+05OJNHAH8MOySX56p4I94Kt0LjzpoH0UNgiE6+OOcCGlo1KY
AEgy6qV/BEXpHXGZ1G14L+oEbseoy/K4M6wztYglRQZEZ9/svtFAcGj/ECQuBrhTWwzmSKRSgbLn
jeJDs8ZJj8MJHMx+gSAhuaL1CO1xxzewynoYBwTA8Idy/1pjBK8ggDLBvrwx/Pxe1GzZDheX9XFH
OEjCMioG8IpKtfU4ycRLo9RP+8RtospbdNW9HgS3G3MX7+e7xU2uSRjLRukWNB05MlZ0i+td7ow6
qnJxbPc3upN4sSsqBAoO9uu9s8oCm2UcSFZj5I6ET4PhEqAIh/P1pYlMcLEDisuTqi14QCFJQYAK
nFZN9mUjkqEXecjrv6+WkkxqD5zsa1cVZOoMSohaKio/CqAkYFHcp1+ur0tokAshqhZDVHeAleHD
CNBxfZs6lde76FV77AgI3wCCkPXqQqsF1kuZ97OJkNUfqwP121u1cysvPTCsTPwEpiny+Jcr5KJI
a0VRBFI6kJA09uz8o89tufXX1i0P6HD5b6ErVleHgAsqWd4NhhGjWVeD6ant00c5RlM8LgTBi8WK
K7H/ta2x2khiGWYxTs3oqG3sFL0dLZjP3iu1Zs/duRPJ6vzh7fYzlLwqZ67MTUPWWUUxsFp773Xv
Kn9AWwY6IB/FABDBWeNH+2op12IjxlhYon3ve7c1ZzvuBTg7kQ2u3KBV2dBqAz7SpN204TdDu0mt
j3/nePzsHisGRHMpt46BtuaBXZbx5KhIHXCaY1C07KudCMnPTusVp+Ar7RZtoTsmI3Ml3WMVPKQi
EWfR/c+P7GnxEo4NRbiQ9gN4Z6RHsCOxvibjUav3hUj7UrQe9hlXXtcBklHlHd67ffa1VB8W6SD4
RixuX9swLjhUehCD1gY3lkQRj5AlYKZKuQtnvwQvl7oXpl2C8KdywUEes5hkMfav9dI7w8HtuAtv
wcP0QXXlfX0SqdaxC/7a8rgHhxJkSRBmJTAKwAkmZmtHwaeleonmnVXeVmPq9b2gyL9dyLuEP36W
JbLqhVSF9m8LULFjzxjttnBaX/aZm+SdrYqUvwXr5CdYSguSeRYrCXSgJ0rfZaBys0awL2R3oXwK
1OciN73rniPwTI0LIFLeVko7YrZ6LB7aeRc3f/fg4MdZMNuUm4lugn+MfAW5O7QEQaotfb++iO0a
3uVj8TWHwkLVLZTxANZt2QGnyNn0XhPX2zc6PkS4MeAEciAe2FwP+RwnFgVCdrf4OjSwm/cIhR0g
W6ylBfkyUQ10G6CG4vn/LPI45zmRqjkNUT43ztYuPmX+onh1DWLL7GTdR/vUnwAP3jW3ovv/DzHy
YphzDa1aTBM0E0DG+ax7hxGDFIj/3oeIn68GwlLH9lV2Mcc9TQ0IK+fdBARaVN732aMOHfU30SOo
q73k0lrNsJJilHuMCO1GkFZhBJA65idzBzILSAW+7Ra7rIidvVXUl5MlSJoKUX+pb+UuANBJSCi4
HfcvJriLRe6hmKpXgNexPJ3ETruTPPQe3CS0u3MspHPanPBbbyB3z3SykYZFUfUMZNI2dtB/rnMv
/8xAC6EHrF1vVz/yyLWektkb0iNj/ntr/2r1GfnbJzfz0mrAzM0AE+EpPXd7SJL4KMHhJIiysj/c
BJc95i6feikGWekRXNp8B+7OPevOIdmt3cmCzNF/o9YQGmU3xcp3hjGVxlzCCyi5UTSMbDDNnOok
33felLHuOWqNovF/wQHkoYZNnrRUVjApPU6gzg2jgzrXNgnTnSBYb78dfu4nDzhsAqtpygHcw/3R
vNd9xtvY93bLyksoNWZO+P66we0M42KPCyyVLptlBW1aJ6+l01T0t7FU+01P78cehFNR743TIHqP
bV+rF5tcoEljCMZnM2Ln5A9AFVOMEkWFbQLomNvxgSk9t4ubijgd2en7/Zl0scoFHCucKlJ1aOf3
0k1delNj3sp1Cp50wX0rWh0Xdco2JaM0Awzezp+iyF9SwfaJPJGLMuVQNybIZYDW13OkT7k5Q+FS
KfdTbb2tmHrZMi6UUHlKl35GuydpkocgMTEf2PqqWfjXfVC0Y1wMIWkXyT0jfp1yv+pbW+8t+7oF
0Z5xAaPUwyLUagyFAMyjLY/QKyMirLzABOX66sEkpdKk4+2TLQ+zlDzoXWkbhibYqj+Ucn5+Esq9
O8ayJV1ThJhKhp4vxlCP4MSXbGL3LgKhM75fdOf61gk+DuUDhJFWoVnEg0PbJLWDQJvuYj0ZBWFI
9JCjXEyQwmHRjQ6u1nrVzeIWGC4MkEWj/sCQhdMOg4ZALtnCd9xmvKUqHqxEpwZ4MH69SkKSDGFk
AC88HrN3bB5/sL/mhxKlqtQVFzG3Px/wwhY0SDWAv7jgUAyMIb9B64Due481kSzQGz9MZyivgcvI
uBtE+JLNz7cyyEULqpS9HjIZL4wQActuzzEVnC0WBH6LqysLXJDQimEowCWJejC9r22tPZk1GumD
3b6Fx1tdGeLChBEVakJTdGhN81lGx1kHM0UiKBkJPxAXKZquibIqQj3Huq0O4y7H29TVbluXwX+i
Y0NcUfbOPsCV7ePL6WNGgxaThQwB9nmJvQSbF2tuXwo6z1t+AAJGXTfQd8a4MOfnDPmZJRlkrlrq
tME3zBYK3GDrIbE2wMWJPE5r0xjZ9Qo/Dr6F1p3xvR5R2ZMTjCmJhlg2v9PaHBcvArkopC6ymKZg
7w3A26S78GY4jq7sJl7oKgK/EG0f+/fVi3PsLL0MZ8Aau+p+oE964v3/o+x6OVxcWIIczEIVfHue
woMRxn7fZ2/yAB0SXRoUb1R+nJA0xWhqSgUCEMaanXxoKlFViH1i3pUB+fzXAu/KET7zMiKSI4Yr
Pqt7Ne+Dfe+yKU/rTjQOsZmBr63xHh2iWI0+AyQfPvwzPAVChkIHgwsQV/s5cURyD1sX/Noe5+Ag
xVwiKeyAPba+yNJXlR7C8eUtXnDZQM6pQ80y+pbkSKaSxavy4R60ISIei21PvtjgPBmV3VoP5B6P
ra+jN72rndJJIYNcZHZ50AFC6U+iwgILmdfcgvPtlphtG70iu/5HRK/hE4kHf/8QEi4r4666Bljd
pumBZZCPxpFV4ktHvzPuWVct9bNbUeor8gf+3mv0nBI2j5OhMR7ss8Wb4t11fxCZ4G48vU+0GTcS
TFSVTZBa5x+NQiT0ufUCWvs1d+ORrh8UY0HgJmdyNFG0W3Lkm9JntOtQyG0D500Q1JVFvveDGda2
V2sQ9f4LAw29eKfs6kPuh66oRLj1PFkb48LEsmixHIzoaWl56yrxZxkcU33ktsEhE00aizyQbwYl
AQZWzRAjumRnHelJO0373MEEwbE+9E+tbIt2UrQ2Ll6ApNKMQgmlniQBWvfFSI/ZMB+W6NwbovEB
gSvyPaEu7ahsahkqWb1pq8ZdKhtOE33/K3/nqRxpqwXt0uORMoAda3hPv9eiwTPRjnExQu/SOqqs
FGnGcqDk3kjfx9r7RX3XqKFzfS2COMs3gWjTS4Q0KpBVsRNZH0OgF68b2ARirD2biw40pDQIEnQn
qq8JRtqO9bkEe27+AS9jNMHdBJi70M0EyxL5ARctpmCRzEXDLRiT2S2lyK86lL1lUUlgsxW9Whzf
7CkCudPQ6GQ9tOB1OkbCypQj6yMEInFWwafi2zwg31MMC+0kR1EkwOIDW8vd699q65G/Xg33dhiJ
XEtBhou9Nga07oFeVd8bWukWIoDuH5yCou+soRStm9z3ySQ1j8oZ4nytl72THYL5hcFWwLXBwB6O
DKqSNwGeNIzV/s8kXxo1VSORK2ayPwa3mt/vIC9n+Zn1P1Sr9tGMBdu5WQBem+SCukrSOcglRCPj
uXPpVwJGgsBFYvPBAKw1R+Iu6lZsNtE0RQVLJp7pBuWnfbvaAKxKAdPkJINXRKOah26kb5Vg/S46
txurwg4zapd6ihEOkSDd5gtqZZyLWmGYWoYevN4rDAD4X6lTtp1nZYdFz1WWUwJe1ZRM0pyBrtG6
2EUYBNEOBjLgwlacGvSEFSAh+eP107EZU1ZmuUA2LKU6hg0EAqLuQxodiu5Rz0S5yeYZX9ngzsU8
leiL9DiBA+pmkaOfgofkCUx7tn5UbzIAKXXRJPpmQnyxyA/9xnrdN5oFi0DM25P8GKX7ID0k5Y+E
+F387foWbj89Vta4EyHVHSJMiJp6cVN+lj8zhg7iypnDeGOBLK/FQO/Nq1RlrFwKtWTCj8qC6sQa
DU2anCq2l9iOgKvMvdqRkEx0mR3eaDtI0ODlLQeO6Om9+TFXpjmHwbsnbaoYd6vUO8X8OFTPgt0U
GeC8pa0SNWgjFeQjit16jEELIlNuCG7WI7uDml10K5pHEZjkH8WSNS8ILyg8LdIno3quyDvBmjbf
+aASIvhUioXRil8Pd4Iie5YXDGbjRKrdHJgMmfZoOgaOQHSS98KQKTLIRS0yAJ0htzAYvsjH5IFx
JkqefotMk81SS+6barnaaoVc+NK6OpkjHSqnVbfrGyBTiRce5Qea2r2ExjxDZ4tYXberECubnCum
ARgusxboW0Z6Rrxpr90adgBNARDUOCKCmk0f0TQCHjyim4rOfUIpD+dJJ8vkYCoLah1QdzZFjM2b
sXhlgvtoakiUJF3w0aLp1CanMrhNdUHGKVoF95noJJtLBv42Rw8fF6m0lVJwn2wHw9UiuI9SDOOo
xkBCIcEsX3SAM/AieV952o6xgluhMA8TrYgLF3GhRGHSE8Qj69Ba91YgKtqw9+FvJZTLgvhRZFTc
kraMA5ZYzl4OZIbkyA/aTvHIibrx++uRQrAafiZZ1tppSQYCmk4AqsZYt1vpw99Z4J7DLcmAD+5w
aAprcksr8utUVFDd9mMD7IqKQnWdT8W7eRlzNYSJHmN9cf2ZloywfX99HSIjLAKu3kt9SmiZ5Dqa
BdJDOe/05VAugmETkQn2sVYmIPUqR/2iYQjdzKGDdr/IsmuEun19IdsvPwC2/t0u9meszAwGqIci
Jo0Sv6CLM+N6yL1hP35Uzspx+hHt3wqp0FY2uVATxEYBZQhEMyM5zPS7BsJN8931dW0+nFcmuFBD
ygoCRwkG4NS+s/v01Mc3gGwMvWY3w6kKfTJ8u26Q/c2/H9TLPnKRZ6rlccmKBdWmZt9qo02I6gX5
GbFod92QyC+4kNMltdI11Qg1FAWc6TdDfFvQH9dNbGdZl93jc3AFQ/ejBDJ2B4KyjA+tdjAfdhu5
sROG4ElPPNzhgvKCyBH5XFyB7mZCFODC1R180AaMojnoJ1ajzuLDP70E6UEWtZO2Q97Pz8YDMSNI
h1TGjGiRy95YPmtlLjpg7P19xTF4EKZckbSiOc5xmYBapiZ2FgG3QRaXTqkbDGDtpXprlw09FRKY
7ZZpFPwFoiWyf1+dcLkplhAE/7jYWzenkx12xl9a4GJIbQZDDOQSSKurQ68/Bq0oh9t+UF6+Ehcw
8qjX0iZF3bjzpw8sEZa8irpMH4+1fBYUvB6vnwDRnnHhA8TATaYwub+JdrY5o59QCCz84alyWRMX
MPqp0bshQgmX9czyPcvbwt2yWxzVV0EZrQn6mMIzzcWNUqKtrjYQfZMKEGAx/Zf4eYJeKLrcZ/ZE
jv3M6URSxIJgxXNORIma1Nmk984CauXCQMfkFIAy9frH+sNT/OdW8i1uvSc0lDTcYTUyNtlLvQAE
9/2rEsx4ErUfBYGeqL8ep7BsOlKbKCSn06dFj+zILOxJOQbIhK8va3PvQFNgYGYWNAU8MAYK1aaZ
qgoQI5I/Q5O3pR6UJAQPmU1HXxnhgkNM29mgA/MKI7XbIILoiH99GdtfZ2WCiw6xvgykqHEVt97k
MvELCjA6wLiANd4aj+P5L81xsSIo0q5qO5hjusLz5FZ+cBgfehd81JgP2wkp4Ddj02p5XKiwqmHI
1R7hlS1P9Viqm31hw1OMrkA80if6YFzYkGNZo3OPC8uYbtPkpis/C/aP/cBv99VqPVycCKZMrxKq
stF6xCVUkdEVnCGt+RA/0+V1uolhe6vn9lQHJxS0r5u/6vQU4+K/nq6uoJJhNggYqQQ13nFXd09p
+PHvbHAVM3MqYkvPUOxMzYdIyj3ZuB+i2vs7I1yYmGINSpF6gpikyoemVJy+yvcGrv6/M8O8c3W5
Tykxs45A3cOq6IeEEreAdGeu6m+6Pf71CnwXLk5ocxKmYW2MoN7yWHmFyTW2umOAnsBjE2/Djh6k
1v27xXGRwwiyJi46UKjkUjjZMpQAZgx7gtRTer5u6Oqhwuq4mBGTojDzFOA8eXiWrPdGLXizi36f
ixFz3VNlYn3vTHkY9A9idhHmTX88tFgAFxXUlJB5mJBRBc/ZDR5huwC1e3B4U1AzgplAkJpuL8fU
NbAeqbrJD4FVCagLK0YOXQSfi+UWcfUtn+Pn7/PpRzDXjWTI4JlsutoOh7MpAixtR5mLAS4CyFM1
qWGEHIoED31r2XVzK6E6dH0VIiNcBAj6qJzaBsOAUXwjW4ETKpGtT6L2/OZzxJCBYKWaQSCy/GsA
UMqSDgPBQN6Y4+dLGWh6w47H2k6ECEn2U7852coU52SJEheypuKUNG4T22BvVXCZh2fokAD26ecP
yy1D3FRO6M6iLGpzL1emuUtJXdKkDiVgl0oTdGXtOTVuqlGEmL1uBPx7v26lnLZjK+no2/RN4wSW
p0AvyzIEYLzt59DPpYA281crUhTmwxAYoIT1GVYuPkJypHUHjzW4005YoRQtivPCaG7TZo4g9E2R
TreTO9ShXRq9wNe3s5nVqrh7KEeE64sZjRkoukFajeVoOVL3RceLQcP/O7JQSWA7o1nZZGFqdfeN
gKboOap8znweXNWZb+vb3DHc1m0+MzeUDiJ6A9Fesn9fGVRIVYdpO/dOXD93oDYP8ttCErH9b76/
IMmIdxxkdYjBHWg17HsTMkk9SIC0AEAL7SMGrQoXUiC6R4xC2k9y2xzHUB2+Xo9Xf/iGF8vc+S7V
dunqHAnHcj9iXLqCsIrkFCa+IJttDO5ERdQ/HIX/I+3LmuvkgW1/EVUgQMAr0x48xk4cOy9U8iVh
nmd+/V1yzs0mMkHnOC/Jg6vo3VJrqdXD6otA7lQrTavnZYR7hJWDsWa5yE3xBGaXVnEQJmw2by1D
IWDCRXUE4Q+eovbTKJnIpWMMny/Z0XPid8fpAZ3TDyy/TcXZgU1sXknkz55BjDplk0KMocBs9YdI
U+0hGMCEJIrxbHZRqCtR3PkzZtMYgwBeO72ZLHv+KT2PN5mrvRjO0NjV04J0t1MXduYIT/6mva4k
86ew7LI0iPEgQX7dsdCjfYoc9Sr9ETvgkyK25SgHE3kxNk5JGNraPJAr2dyBpOYQgUi3x2uyST0j
frEwYswQNcptVyStpHDeISbXWFkiW0haqPILrUK3K7Rr0wR/r2kejXJ5IS3KJnT9OlfHI2jeRDeG
yHA5RJAz2qtUwb2rPhbXHcG1m7mSh5a5ASlckDMs9v+ippbZ5pvLfqU0BwbRRLoRtHiDkz6x9GZ5
81/l6YfRRdzDFb0utrdRM9CeoCqGznePL+GgN3EdoDI5br8mSfSV5vKVFJqf9wFuex1/i+FbxnWD
VgPuDAy766+7+VoTzcDcPu6X73M3e1nm+P0dapMsJGmz+Wo2Mm+Wb9VFVGEoWC+Dw5W47HQLQYfJ
afK7RTonCC73IlZv0WJxgDLGYaLlGDHvqCMBBd18Hogo5C9Sg0MOTTKCyWT3tzwf0/RqDM66kJhg
24wve8IhhGIEYPos0PuAhmGfePXBdPPRpgjPMEoOIanvBlYQDQ8izK0jlmYRvvZn0lpLi0tZ9RP4
dOholMybpXJJjua2+puOmnsZrDqqO2edt2/cG5fpn5I562uXvBtJBCIkxjfKSi6M3KYuG7VFjv0x
/7Yv7q15/CmNM8Fm1gjKNBG97rvYGyPk2YLDvgShQpwFxjkbXIqpsti60UNg7Vx8Jt9bl03IqW5q
UWXRRp3fnxpx1pg32M4gCKifnFSw/w9H5SChjAnMJsd9xd6aPQSpqoo6TWoalC+fonWgtRPtZX8O
0VP+nFq+Ru7eI4Jx6hKN6BZf8TOpjdFMpCW+iUhdcxWBzqH/uC9i0wDADPH/RXCXopIpyJtNCfUL
zFmzKtVOhMUczGL/vILYQl1EcPfePKpjDzJY3We1DxRMCujzmZz6mriYSi30oNjX9qRxF15VBuNs
gUDSR9nXc/Ex+EIP+YN6pC/0lF3RR82vQlt5YiHd/YXcNoeLlpwTnJJST9CXQ/w0uDfLay18UIXt
CZsyNNYESBTUsercUZLr1pisAv1ZzNGWbGQ7H6hToktrxN7dNE/o97hKBoFibMHeLOhKKHeg4mGS
SKLjPTjNt/Gc2db4pLf3dRsiTfi1nh/2l3HDA4a1aCxpDXIPghkE+Dmrx1lKME/TCPHQ1Q7JfeTU
H9ofmJyO8ST5qT7F34mLSk9dWJj19s7/UyqHg3ksh4sVQ2pigOhba44Vbdxl/BYolaAUaPPArfTj
9tAc285QGjhkGr2duk9zEzn/uILchqFioUqjcGKdleZBwwoqRyKhhJzcD+fejY75nZnbBPPnRII3
j95KNWa+q62rlnYgRdz3yN/h8ZLesqpu8KZAcHBEqMK8ZmTq5EpyZRGz1PbBuBgNh2JFUGV6rKPH
PUo+TeqnMv4qhYJjsH2xrLTjYCyaKpMOFrSTzwTT7JZjxWhZ3PkoLINkxvb2xF20YSdytY6Wok2Z
hL520LfRA7vE1MQhJxQNHsixRR7bFRiMSB4HXUGLAWlhEv2axMpCPqA/8ujdK9njO8bY/3HS+KBw
O+gg6p7LATOksyMZKnuZvszLk0AlgUG8qUKJujTSJmwWRtiBoQS3zof4k1zZAMrJwZBKjCqIBo+K
GlEEMPKmDKXPOqMrQoaV3630m2l6cxjDOxhEWyZAEb4apbKqIl9q3ASLZU/XuTddBR+nh8aDV+WY
YM3KbhZR6ogB045VqhysVBjSLscsAqnbo8e6M/PQycGbzKIC9KrSbJHTL9KRg5NRNlKMQmLNZN25
au+bUpD+EG0WBxoEfRJ60A3IH2aPyXgfmDe1dNMPP/ZNUWSJHGx0sprEqgpLnFE3vSypHdaFY4iq
GURSOMiYp6YYUqlFdRK9MtP/khGPBqWz/00VDieqDFfzIOmo+1Wf9PRGXm7BKrMvYtvZ+A19fKHJ
XJA8yyapc9Ty4yTdjW1h0/KOjk8N0iKDyKESrBpfcNIbJo0IgYX1y6lYLEeSj1ImyuxsxGP/QDy+
0sS0ZpVOASvHPTfX7O0qOfH16Js2cVPXckXd2tvHhoV84CMqMj8nqhgQzlIkRPBS6zarHstScBFu
H5vf37e49AqNuqXu2VSlsr2eK98MCq9qvodB6O6bwvbmXORwjmBeYL5wGJUIl4VfSwvdAPmjvjzv
yxCsFc+NUxdaSUmBx7aODDjrxGxK3dsX8Zftv+jBOXyVWqtZk0EP9qBv7hmVXOQGfg06dlDGoK9H
IFCkE/v7ynsgXWWalooIamw+E+ObIoLl7SN60Yft2+r7owmeEDCO4ftS+mk2+xu0zNltP3upCuJQ
LXFGI/y6v4abJqfLoD5RVAOtexyGtqFRy3jVIyis/RfMgy1LJ5J+IoiM7MvZXLqVHKb6SjXEFXMU
omPpFCs/TEHvNdMs2B22Om9u0ZUIDkPnptLHtoYIjZwnzGooDst02NdCsFpveg3koc8GZFkdnUx2
1xN7QB5UCcFn3/v7kgTK8I0GUZwlGNUOZQqr86Lpi6VpdjiJCug2EoQA0MuaUea/rralXDpTTfTX
CBJjJVWOQwW+AcwzACcvOBjhgkeiR69IM+7Q4sFrLAvJYeTKTQjarDC9bhZRg6FQMe6oTsaQKNaM
oyR/oIfqO6aZ+kXgYqCM6QQ2cp+1XXb2O4au/LmcTPfVcqrL0hjgPoV9PFbXMavCBZny8mFxFvTF
ZTfC9KDgVPGjtdQ2mqKBtQslJ0xvsBtU/vjyS/sc9KhrQYMh8hCGLLDMvyytalmIIyiGyTMRqDGo
hfIaL0K91a/pWN3ROsT8MMyr15NrSjS3yY1PNaKdam/ZkmzacROdDe1nOIt89W1TuvwSdlxXy10U
HSEgE+idqr6JpwRp9GMTis6ISAiHkHCUJWtYWDcluZ4sDI89RNHpPYf9ogcHjn2l6J0yGzgS7bc5
Tu1EOfTxy76Mje4BZpsXIRw89kXQVEOFTuLlzrhjQ5mHq+xb7xusYpFFjDETCHxrohKf7XD/RSz/
KK3juZPZ3CNHBmkKBgubpxx02GSebKPEcFLfzF/mAG3w/wnU3Xx5r+RyPo6SZ3VKdQBAZ9n0jKG/
h/GlzZzyVALUrGsiaNzb9kVW8jgk1VJjSoscL3022ylzW7TuvAS+BrIJ3TEVZ7wS5RdE55B/qDYD
bvOphvU37uy9FhqFkBkfOo9Nii5CBwEbQdR8G29+29CbhyrtcBQyKDlkaHrXMeFknN39jROJ4CA0
aaRZCTqIWHq04lok9/SyLwTeyGsG4a2vgGCoLps6VfjKcXgjbbzEeOSroMFWnQHsBE+v5RWPllNK
fucBsBVMvG4wRVOUR9nW8CKb/X2FWs1YaC0doGGr3GTKmervclIu3+dWcAg1bZAz6Ebr2COl36oP
MyqoFlHYTqQHh74LXpB9KeGJZ5B72j63veDBup3e0i+KcMibJUvbGKBgQt0EWgeWj8jpO0VjS7qN
lP459oXTnUQacTi8dFkuNy1utjE/TtV9agquzu2r5KIQB8GYkUbkXMKJlVRHjT9SyZnJcf/4CBYN
48T+tC5F7pdKkZkOvxIZdv0DjO8I8ZvH2BeVJewv2JuCIbDpjUWiwZRT3ToudQYfS0Qtt60QmBQM
MILigcJ7wrWF1qagg08VnRZ0NjE2w+wqPSFpaydnUYB4U6GVMA7FCy1bii7Ei7KTIww1Nq6NtP2w
v0ObRrASwfm/iVllVjpDhIRJQ91PKfUW0eRkkQim5QphQP+ogJAPSzanrb0Qr89fFCqw5e2LfaUH
BzOY9ZoWiwLfk43HQ5j0aGBumOJox0LIaSHSh0OaIGrnOmap9Fa6D0fZHtQP7wsmrtThwMbKp8rq
Y2xLOH4qUK+d1T+NROSUsL19c+2shHAAM1eLFTQDfMnsNEugWlFs6UG9RXzHOmBu6KdEE2cgtkWC
mceQVZVYfCV6GbRK0+fQKzphJDg7Pk7GChZZjAwJlluRi8D24q2Kv+Xx/p5OUBPTglkXTLTfpfhj
JXlz5GlTILjBtw/qRQzn3jWdPihqgZWcpp9xfi2LOGG3Te7yfQ4IzKkKiT7Dujvys01u1eCzIomg
mv3GvaXikEBWGrNDsTOIU/3eY3z2heIst4xEpTosoqZ/0b5wmDDGJW0adlwV/aduTsiR3pj6c6Ck
go3ZfmcwKqhfBqdyuKBNDV10DTvTuPJ59go3cQ1WVIT3Ioas+MSNzrVhg/lmH1ZFBsFhxBhZVlvM
LJKx3HbZTS4qQvjLPXTRiwOIcgzMnGiYYPGri611gsS20NnDanGBSSJ9tt371TpyWJGO4Is1C2wY
nNPBLQKwCCngtoid/DrH0XVB5fW+DOJKJueg1Es1yaGCvUu1Dw09G/21OggeSoKDxachxiYy24Zi
GZsYjyPc5Fpry93nfWMQLR6fflj6IY4CBrTahy7C84hNEuyQ30VtTDWhQpO1YIiS9AIL5JMRfdAo
dTDixRksnoQu3v87Ay4e8JfN0Ti4UBW8ZGJ2sKbw0LVXlSoonxDtDIcQIEG21JJBqpk/lhhooGnX
etL/2zHlueIaKR/bnAnJwZeGNFoYiN52AqDTOCCIMz1LMSwK+enGL7ors8udajm3qqgXhp2/HfTW
ODxYelXqKwlyqPpSTbcGiiaV+C7P0PXX3cSa4OUt2hwODayMINBXwqXLq9vK6G1NP+qtQIbIgLnT
H6UZZo9E2BtML7Oj6jiibm3/XAok8LWfmLU5RS3DULmhD6VOboNSFbwat0UYeGTJMjIpfLeX1Q1m
uUiwW0PzeutJax/3VdjeiMv3uY2ohrbQjBJhNMU8GWZvk/bjoAl0YAv91rQuMriNCIwaZbM1ZGgH
VjPSHVmNqvyeYXwMUf6/HCwYfsfqnRDQTinHMTb8AvWjmocJ4U79H57bHosG9rb8ZX/ptmNkK3mc
09ZbJENpWkF96WgewBt3HDDBgqVrdcznED8b9k0B3JR/qtdlYMFv9FTz9fxlin2tfRboIxLAIXIM
fopqDCvqg4olCg+vDUE+uko1T7Ns9dzYuRsKJ8gyXPm7cah8nzGZZ2MKLVwzlXRjhj9p/xHsiWF/
JVui4ZP7pg6O1j/Xz6AmsQKlNXwVjTnlURs/S7HA0rdrElcmwaF1VJR0NlRow3rpl4+KnX4JTsW3
GrNpo2PjlI/jN+NelGcX7RsH3XKKdrEFhbOYKHAkwbEIf+4bxvYVdDlXHEaoWiZnkokBN20d2yRC
S1OO5Ex1XcYiQP3LK/wiioMKWdeSDKUvQFT5MGF0PEoDGxDoVIq9NCmaaU+hmjmqeV+YT/s6Ctbw
taZvhR2GOuS0M0LDj4fu0A3LOaw7ga/wF5f7t3Kvyq9koOIrpOEsUz87MaY66bZmxZaD9zpF87OQ
61gojwOMNIyqXzUL9IalSFi1XvY5e7LOrEVcZIR/8VEv2nHoUes0r7M2MnxyAO3GRwUPpciVX+Cl
HkrX/Ga9Y0z4H3D/+oNWy9kaS2R0DeA3mR7NxM21h6A47VvF9hKiTckwQXxqUcphxhxkYdFJ6BEY
/OaUIiqELSM92klUh1UGyqW3L3DTDFfyOPxIph6eEVtE2j4Y0nNZC1rLNjFw9X0OKqTKGqYggZeX
URxlDC9M8qvyXcGGlRAOL6xWrsKS4L4HEUaYpnY0L/YYCev3N2FpJYbDiilIuz6JoMvsIHNzr6PZ
0c0iu/k2JrZxIx1yH+wYteRkwrHMIrPgG8viCYUtfYnKKRaV1pzCna66c3KLwYu2dGoFeyaUxvkZ
MlrMwpo1+rA+VubXVFc9phTpaMwrhLXZbNXe3MeXVeVbzQpdbgAc/+OspWdGQM2GqxqCkyUwRIND
Cwyqmvq6xp0VDAamVUGPqnVSYc6FfWZPG3beVhgRBWkgzaykarlT74JDhVljA64Sh3mg2dlyRdWV
Aps0OLyg6tLlYYf7K8UY4fEbqWTwET6GIu7BbddztUscTtBwqTWSN9RfHmeH6ZUfytFWb16n/R7q
o6jZQoBLBocb1kxbbdZLw8+so9l7bSp4q23XzK8U4jAjLYq2iqMGAq4x5BPhjeGoHvL7/0Wfq8gk
ONjQ6r61xmA0/D7u7rtQORdG5GRd+KAE84ekARmblj1WlXwwhvi/ycqoXS/DHWqaBSdAtIc8mb46
WfLcsVC2csdARLETP71JHR1cr9U5FF6XAtN8M240SYaxYMU8efoYBS9ye47HQ6j82wVmcj6HbNZy
1ap4g4FOQ9Kv2lQQb9s2RI0qmqWDHJmvElDLQUfoErzqFXED6zvtf7znAr58nwOMaVKWMk8r3U/Q
P9TeSoaglHwb9y7f5wCiajD/rS7xiKuL+0ZD4KC26fSPMjhwGMHVswRlrvuDeeoD1VZ/1IOItmtz
H0zQ1FH0XuHVzZ0iPe1Ir7Ka2yo4NPKnBJVv+xuxfetdJPB3bKtbfTsmuCHYLHPWRwN/0jc848Cm
8wlLz5hdvrkoVtK4O7ZCoYZCUkjrMVFKdQtUk1e29anHOPPmoCSukJxiM1uyEsgdlHbSYzPO8eBI
wCZe+dMxPFkHNshFEp787VfVShZ32eaLXGNETUz9aZrsAum5cTiRvLgKVS+ZZK/NfmqNO07Xmv5h
fxM3rX0lmDtNYz5mEbKd1JcxIkS9lUZ3FA1jFdoJd6KmFmkFQuGwgGz1VIGpbPkcueAnyhw2jW42
RHa5eX+sdOJOV9Ak6P6jsJQ0cqqT6pY3kQISGgxecVWn+lIcRGOtti+KlUTu8m3qorfM9NX/C2/j
Y+aHn8ip8YwP1K8OxkkWka9un210PxN0K7NC6j+dJiIZMwjIEdbEmBzwpmRuITnaiTViNzY9VmDB
senDvqFsVzCZF5nc/V9LsaFRzPhD4CQ4RE6HHo7YRiTPVa7AVWl4+ckCo8mP2rSll1aQKfjLAl+E
c2BmRRmpR5SBvvZBMl6h5Qg69OcRQ82HG/F5ZLq8wRpLQX26SVTL5H3fGDl/wwTHj19IX7TlHEhg
0cqe1eKpwdQCRTStc1u7lTjuEOpRpyVqWim+fIhhPqyrpDim12x+ZnMIHGEgYBNKV/K4AxlPaU3D
Slv88bz4oJI+aB8zm60lm9YpZOPcNNaVNO44NhnJjUBpZLzQVV/F9NZDbIdfTHditZFghgqd9puI
AocdgLcbqBMkhS1UDPPpuABt13lYJLJfouTga1aVx3g4jFrsLMbT/rnY1u4iibslUk0pk26cFd9Q
PRPW2AlcBdH3uZshrceqpq21+LR7GJIzFZFibqOzdVGAM77ZipMMTW2yjw4A+LZtjstHa0CW0ttx
9N1U4Oa39UOMvH2uLn6oWk6TxgIl2fHd2y7OIHXwhpVSlxPQCrBC4fTQ++0Jk+eP/7ZXnCXWkWZp
4zwSvx7G4DGSJOm6q3JB0kG0YRw2S9FQdCrtFlBI9B4h4ORLuv5xXxGReXNYPILGVIqyVvaz9qxR
eySPWfKI6T9T8m1f0KZ7sDIODnd7qxioXg7ED0gbXZOAMELx1LwCYdDg7IsSGSKfq4tz3UiiIpX9
5PoXKlVX4Wnw9FdUEnXWsa3esTid8yaLLAz1uSplf2meA3LI+5NeJghjf/pHpTh4iKMliAJm2dJV
77F5bGBTu+1RTYHpDr5oJI1gt3hOiYSYXQuCW9mX1AdwOsTqf/P/fV4M3hIXg9A5tKiIVKVZCX0s
866LP06jt79gIhXY31fhoHjCfFp5wBt/RtUtxQhz/Ccq1RfJ4GBgKjLDioJJ8c3KHzpMGPyavIMy
8M914lBAKzq9KwdD8TvlR/MSGBj2Pt9i0GCFlYOLtL9owqPD4YGZDF2RTey6i15jTaHXXJFH6+YX
bZ/k74sTrR8HCpqUqIZWqAo0OWq1rcAtmkQR1c3H18XOKJcpxsiYusyGjvhZd9DOhM2Oeolmb0Y5
Fzxqd1+hbTAwKUVeUAG5O6dQbC1ZFSOw4Mc0d5b5uihuBySzUutlX872wv2Ww6ewwiyNExl8MD5t
4C6c6uQ67gRPA5EIDte0pIwlOFyqnxbf49BOisRGgH1fjb/4qxc9OFDDrJNECzoy+zqs2mYOK5us
K93U16HTOeJBJCKlOB8o7md1MWmr+H3lz/0RLZC5aJ7F9q19UYnDtTIImtmIY8WfRy+cMPfjtL9m
ou8zFVe4lumBJS+WrvjBki+2GmKMHVVEPKXCjeGQrcoXMx+Ym6bdLP+xoDPYO53giHwYS7aAdVqA
BCKtOJQLgyTK6h4HRw97N4X7WCmm6OnHjOntTX3ZGQ7belqVfacmip+CNRMMqNNxfkFTho4oU4XH
0SJwrUS2xmGBMnQtzSI6+3NrOIF8BOOVU84CpQRC+PmCYZyMxqxh3SzynVY/QanmBBj8sW9yW0JM
mYCx1tB0zeIzAqUUKgOh8YJJ5T+K8b6LiR2ZAsddJIPbnEWpU62J08Wfp7vqpQEB7zS8Y5YIQSD5
ogi3JXQx9ZGGUITWvnl4ZV3wjOygHlj4SJwhEujER/2NrNcybYa4JvLCvLfTZz0Q9XhuBvxWOvGx
fgwIKKJAT5bXR3HuRf7S+8WxPDFOrLo4/pMl8CF/ac5zNRmCye/nU/edNmeRR7V1gZqgp0AEyAJd
6CsurdDNHJpc0Vpl8rs2cqvvlTXadfAwinJQ2ztzEcOBtF5MZJjzkvjDULpdeEB6xi0m9z2LdRHC
fsRKF0uvh54O+uRj7tTcn/rvTfyO079eLQ6l8zGorMJsZ9+Qa6eVrR80RSQ7ox//TREOnBvdsuJA
Koi/5Hdw0+bpdo4EELNZUrJWhTv/loy+H00vZjD0BQfqJL6sO5rNesFB5fmEKVCi2NXWjbMWyGFB
u6SxGmUBQlfWrRl9iUTV4ptX6EoAD81VWCVmM+N+Dj7NGHeGYsjP5nX+/IsMHgqJHqJ/QYLf9saT
5CWxoUSBMpHfS4jiiNrtXRY6Dt5FYLNWj3Pd2oUONMk0VCnc9N4vSnjqhiAk+1XfLypRFwAD4Ty3
om9nra17xA9wm0ajn8dXJqLFwmplgVkQ9vfVoS1JaPUYEIYIan7Iw7OVuvtnafOFtV43DhUMOcKz
pzcnvOMnn60bawpkXbvEjn3Rqm2Fd9bCOICoM60IZ0yH9GmV2toPVcpOTXE114cxEFHaCCCVcCBR
KLKG+vUMG6Q+09Rj2U4hOZfwTHEoUcpJV8tRBZQAieDXxWVA0R0DP1aRS2dkuO/pqjQJWJNM3TR1
/PunObRgAo9CjIzwI1wW0qj4yth7AovYNLmVDG6TTH0I+kVvO8QsWf99hMFMoVcdS4uxW/rhnRza
/btcupVMbrdMJUjLBnegD2YLNbIN43YSMc5sW/pKBr9ZiPYlCcr2/ALsrieCYibJiT7LPaoEdYyM
EL29Nw1wJY4D9IG2eTiVOuj+M9nGdAUIR8eYoOpXIITnuWoramRWFHd+rZt2a0R+txA3HxR/3yYE
JmFxj28zLLLBQq+tX8gNnt4/1P87yzg84cti8RxXc4SHtzxkja9UN2Pv9sXdHAiQjm0v/9xai+AQ
WzNqE/nGcfKT6kMjXY0YMYbkV/BF/ZFrotto83ZYqcPWc4XaA5l0JIbRNlPrV6Z0O+v3apY6faQJ
zqpo+9nfV3J0c7BApGrV/lw7SNacU8lRZWF3JVuZvZXjAGGYrXmaon7+zY2MEW06IlYBqvLnb9qt
qFBFdFL5zhNaF0GMCUCtHw35k0nh3aG1Ive6QWtdxciio6EseCDX08tYhcV1RNjIs1CpUSIrC/2m
rWf62m442KC9WchhPU0+2NVRAlkfUjDjGYcQjRah8IIUHTQONOJWAkgZfevrPUjXwgLTpAUms38M
3rAaFPnckrGbKr/TjnmL8hYFrdOolf5S9IUTJq0AOfYt9A2vQZujoklVaOur9JtivKTmKRNRZO6v
GeGbU8DFLJNQqRqI0J4y0ma2NMqHfwFAInPgYeiKIk0SnfBST+0a+6JrAnjadpd/Ywbhu1GkMc2b
OS0rf+xiP68UL4+zm0A1vD762GaSF0v5vZZhhJOZHtOGCB48on3ikERqOmUqLNL7KYZJhNPgp2Vy
P+VgRN5fyG2XaaUmByYSyFKnbAFkEcMpf7LxfuAGP3a6nZe/epo9kc+0D8ZE5nwLJMOKUM2Vzp+D
8FnOTgqMHH1hnyYiqncQSeKgYsJ0VbT9xqM/0GPQ+uih9trADqLyX22FgwmrIQUj6PuFyGxuJqZl
SpiIpnrSqRG1Z4q2jI/uV0iUWoupVH7jBof4Sj2GXnekj+rPEN2/2UE4l1MAUa8nZXWrZVGdpmY6
VH6dRoe8QS5miP0g/1yQ8Ixmo2sU9P/jgr7eSCuRfbTkzSLhxqEzhgql4ANPR3s5sBq83NcLZ/8Q
CBDrdcFX0pRKoenCng1j+UNPzoaQUWT/xiZ8f0phmgmx2qnxOxdjcOHAo0fFCW8wmO1QnYuD9HFf
H8GFTV6ZDFYKNSGtpkaFb6V06N1jBhk7mmKDTHhCmns+ioifhAI5FJmoqkYxxiP7TYZKuNyD+YNt
ym48VDZ56Z2o1Ee0YRyE6HKRm2qBZ1cuO1Z8St/V7HNxMojCIcdYgQFmaHC/KI+dGx5ZNn2QEXBa
cKRn8egY9nv/7tERhcMPhM+lUu/l0ZcWeiWPpltays0ohy91VdoYavaeuOAF8/nQUx2YMVWHqPEH
tfyi5p1ql+Nc2kVd1/94kPmgU0yXAm9JdfK1wdVQTRt7pjvWLmPLQCeJSJrgnBE+6IRRWVkRdyxK
+Gt+8Zx46i2zQsaNVyqeyDUWbBwfdsLYvGakNEaCslduw+hj1QTHIJSOetzYKaiB98/1tlNAFR1k
UWCg4ssuQimmUU/6xl/GKyv9qCrnXn74NxHs5K2QI+siS8pUvJLJWMCxikBm0Xl9Jujx2D6/F0U4
76ahgYXhvoALyzKeNc14HjNR/6hIBIdINegYjEprGz9dyGKTFD1hffPyb4vFwZBBpljv4qTxs6k2
DTupBsRizAK9S12pTMd/E8ZB0pLkhb4ERQNWvxgUr3cdGLCU+h01ZSa5bAwHRF2qx8uEgl/fnD7W
5kkSff8vvstvAXy5BaE6SRHLx3MHE9rZrI/INVGizcZMssGPoij+tgdo6Zas4+xbPPwY9ZD1HWbX
+r3h5sDxsbLlEhMk3tMDgZ7x33I44GlCcIbNIcl9SgMnRjlRPFkicNuqVFnLYOC3Opp0rulsaVL+
Ggfsv8Sefhs9mXeKl/qBSJho3TgYaKNZzyI9KnwF+fZ+jk+t+aAkiRtng+gBsn1QL0vHYYGOUjzS
LUmNBCWbiVsfwtKJvmHsgaOgu6P/1l5NgmO7DdoXiRw0aOakNLU+1T5qhW21+K43n/LgJpbQlyA4
TiJJHEBUfTl2XVah13D4VAV3LGEwTJhS+aiTz/voIFpFDh1iWTeqaMCGRdHXZbpLRITEfzm4l0Xj
kAFLNUYUNSV+EWF8oqr/MPQBFNejdKaBdB0r8XnRY8ei01OCmCSRqK2P+R0hsqBgS2CZPAvbkCSm
mbd4/BTSmP0wWsRmwq5Mc9vsFTc0g/eQeq9OHT8UZp6CMOhmPH4CTDIePsiVm+en/b17dcffun+/
11bl0KNSx6gEguUAxcHNXn41cdZueqqeQKfpRd7/gmB725e4yOTQhFhlmKDWofZrzzzofoa+5cin
9w1yTcRH67TTK867WqvWi8nBStEvxOoaWOnoyA5jpQ3PDP1/UReLOMtFGnLAotQk7CQwEfgJRnIi
iF0VT8Pk7W+dyBp5KGkLUtIcB7xVZ1RcalJqfW8kjOA7ZCbS+biy86d9iewg79kKBylZFdBhIkbl
a3pYngdjig7UQASlq+TQmaJacYtBeShj1PztCxYgjMohzJzAl9cbXHFt2V13hvESz81hX4RoNTmM
KQI9aFEeV/lhGtiN6obWgzr1djR+2JezDWYqeHOojlHv5O24EyzZmADM2GTQ4X/mq1DiMDeE3TrF
KPDct+sXLhL5xJCO1CpClkuFSkZyTm8Nf2F0lbZy1s8qmvfFnUWb1r8SyKWIwhEjccYa2zU3xFkI
dYw4P0X5O6pAzZUUDrnGpcpMc+jBr2AMrvlVw1QPq/5vf7dEmnBINQ5lURrEBDoST9Gu6pel+LQv
YTt8sVKDwyVL0qZCQubGb9GnxPgqWV/U6LNSBUlIc7Rp5SthTN+VH2e1UlJLmGbmy1N7rvPA7ioJ
NMP9fd+LzG7zzK5EcfAEnMAEFBrC0+nOhnqTEUEgQaQKB0YWcjF42w+5P5Dv0/KtpoFdR3awfN3f
H5EFcNDTqsU8aUkDb1T/Ok9+NZ9MKoIEZqlvcHW1VBz2RFFC866CG6pheh74Jz5ITusXT6w4pj2K
wgYCg3vDT1ZGma7XAQyueUZI8Fo9ggmttzuPFRqat6LSn/31U2UOC3qtq0oqpQiXJZ9rdMEpT5Mo
qC8SwQGBlallredd7S/y8NBPbek2Jub2huanfVMQrhyPBhItRovCH+v84AMr0USw7Dk/gQHFD11F
5JntW8UbSjJTNkaprg1mFbPH4qjdcbllFMPslmiEPDas2eDvRviGlyxpggXj8uAfJSA07iEsv25P
rA9c5ImJtosDhkA2S1orIU6U1Nlm9JR0TvZ/H7mOGoLfJwoNkn/inNJJiVIauBt0ObinRfHQjqLR
iUJr4JBhzuO2ChVc5GN+wNxSLzgpt8N5fp2G4ce+sFVfZA8cSjSpHhhjOtQ+3JJ2tpnI6Tg90BAR
Td0RN4wI/AaVz/UkSzDM7QBYop/QpgQ28sjPvmG0IYY2MqzIHFEAkO3KjgnyyR7kVLMunmGCU/Sp
6G9MBInn1Db6xNbGp/2zvH87qa+bu7oIdQUFBIVmln5ifkNxaiq97H9fYOR8WmcyJRmFz4AKJYrA
5ULC6mSq2kuG5puP+5JEmrC/rzTJkpLEZtiXftj06O0L7VIWXIFCQ2DKrkRoZadOWk4Kv3rWzpbf
3qrH/GB4qLVf0A2PHj/jJGIbEK0fBxLlGHeYFohWGLBbEeNpRsN9J+BwEarFgYRuEE2rBgCRfmce
FDf/kB8sr/GiY4JElWxHnqjkUaQUhxijqsaKnKHeQkPaYypydzS+CGlO2UfeHCINc941TVUwOoe7
pMr/R9p3NNmt69z+IlWJEkWJU6UdOienicrhWjln/fq35Ps+t5rW2bynPfHEVRsNEgQghLViNce+
Aiy702JbBQslztKmZWTTEOO38Ysx2ZcNcDcR2wgUDHBsI2bW5pz7E+fOXP5IYuKVzYlLZ492LX0j
SDDDvI1KM2zxUT19X6eW9WPgWs/FUa8cBkrXwhuPZuxe1m33xjYiBTNseTdFIPDDRlYeHSaMollR
egUPlUnOUKaaYIqVBUmgLMcuU3Jd1E/6fLish+z3BcsLxrqbo2REGz3wTAsALJJz2p9Y2RyUEJwM
vkR5raNAPGBwuP+yHGMnGQE3it7XVVBIpF02cSoi7KLBvJTN0MA5ZAGYAufaZUF/nmrlPMH+CEjT
eCXb3r98glTMY0OIHFIL0V6t7hflmg3+39wQFSeXBoLJw7lSc7+x4uSLgRUtp6/6UeLzdu2ZmboF
xjhL5yJektn3dUPCcd0syFxCFy8fS3dcivcUSl/FiKBJSp5EoaJjsXXUVdtona6KvfR7LgtMu3ey
ESN8WwRJP4JbqEXNUNEetIX8mHUZudBuSrIRsSZlm9AXz73VJRn29VHS+Eqmzq1J4OtKcgpL69hm
tSTp39WIW8i10IjimrgxFdA0z8YZfsAYnNw8qlTiB3ZejgFAe04Z9pd0LnZxudma9VKOuV/zJnVI
M30DKTcy1laltqpiuJKzGrzt4Tt6VG/krnpvjtFCgVnJStQq8yj5zCzlWxf8/Nfv540EITjooGzM
8qDFyFy06KDlmoOTlXayXdA9gMA3YoSAEIw9AJynFkWnVOltIy5BBaRPP+C7mTMu3bVSgrFdmRZf
6fX2RC0qA37aMcg3f8D6/9uTBIiWnht15au6dpNWGvZoKO6NGd/bbAzteKkkLmNHIGbV1p03rBno
INp8K7C2AGdumHC2aGh+Dk3txMvPrRK/ZD3sRtf+ved4I00IVFEfqVOuQFpq3Q6FbUaLn4Wnxayd
f20ub+QI8UoZm0RLG8ixyMFornv9ePn3dxzt9vfF/UqSzROab6hO9XXsRChc1yBMeAdM7xshgv9j
MAWiNXhVZnvm0bM+SLzRvhIWPBFmPjA5JrwphRhLPVTI7EwwTZa0OevKLWDFD5ePau9DGmq8ihHe
VD+HLa+wIuGnH5LcWZHFMHJ3HUYe81M/c94BjspUQgyGIRamGuKnmdbUFW/XunHYxdxu0spRKFuf
UfKpmhP3snI7Dv2NMNHxJW3YmimE5ZNp521/HEA/flnE7gPd6CPcEk8ALhsbMGU9rBxjDOyxfkiS
26EED4REm/2r2sgSriooNAPbCxUs4mkEuVJ8HmzDi5/XAfhYSv2y/pjwJYOzMxAKDZVbIIF/63lG
cyDZmCJYmfVoq70bGaO7fEn658vnt2vlGzFCiJ/0spzKCR51CM5a8RiRm0RG6rgTdt9oInyTBZU5
5NM6z41Z6vY6UV2qFQcTmHIJkxZR9i3u9dREi0NdQ6dpgVS/OHS9r8qWBmS3IpibXheK0c/4/YTf
tfEH2nB7Se1gXCQeWnYtgqlxZSAl0XEtGEk023vQOi6qpIUgEyGEtskqczCn4FpU63odz9GWx6CV
rbPtNfzeXL4Q0oqsVIOFwUuvn0b6cW2/caeKnPy0ttdjtzH+8uSE2FZUo97EAQTqDbHbYQDEEN4P
Lumv3o3YVqwndaqKKMMFqfQr6yxYc5w5piKb45QYtLhwlvCegmMN/m0xT1V3G2XeZT1kvy+8/6RK
Qz0N15Sj+xp1V9MsGcSRGYBYkdEnUF+2KQSEH+qfwaE/RO5g198zO35esQ9lAHASq+aCA1CLsW+7
BOJAIqqchsWYvQgUZP7YKj8un5xUs/VP2SSjpZYmExu7tZddnOoFsbu+AXvbOUdYwEaAenzH8PX2
LXHBKTCjDkMNHxJ+nYc+KeLSToPl+2WtZOcneIVltiYlN+Dgxh5b43p4A+eNvuIiyXRlZie4hagz
lrBYza4nN0r/wmT9ApkaghfIjSrrighH1RS6w0OA5GSJu5Sze/m0JDbAxWKMUoxdjWYL3FvoGXcr
M0CIOWsltRcD27T/C5LVfsLzfxEO8AtvrW4IY5a2NaxuHpOz0ZsPg4ZZOoIJvlQ5albyV1ECONNv
xZGyqHqjzuFOyxtqOfXwlEos7teM/T9nOlxcKRtqjSVsQVo1n5U7I3LRvTzT+84eP/UxOD5SEB6Z
7pPmg53wPSMBmyfFxV2zWaOzrjLEWZZfcc3uk29p7r+HjOONFMFTBJjgUUMOKRb1rfbOSM/aKBkS
2htleyNDcA4DoxGx4rXpB8K4M8UabGWv++r0lF/H6XXy2N6b9VrW9y4/gcsZERebjbE6t2B4gIH0
en/Ke+2WLJ9Sw3QHVUZCvvumkWKrHLV9YPYKp1iprACGNiL7SO566+eQHYC8KAnru35pI0M4xZ50
tB46nGJV3E3ZjcolH5X7DmMjQPCv/YhFkwR8hTD24DCd1nWkzu7dArwlq6HLtgxlZyb62TotzZji
diJT1Q59ptau0nXMzhZZz092coLHRTMJNOQFbgdQuU4TDR+JVMRez4qpr4cnJl0g81ZMk8P3hR+w
3LpCt8Bb6HYHLqDFmwAXJie02zXvjUjB3bKFFQmpEA+77jBVLlEIwCpRbPs7uxPX/kdlMtNAXcMu
WA+aq7KSxNvdb7CNGvpbN57MsQqAhDL3l8y4jnPlbBX5eNZHRp1pjO7zoUcpD3gAl32DxPrEZAyE
TjG+YqFV3n3tfhjsWe28v5Mg+AR11PRBrRB/y+r70t22ypdcRpMptTrBJwxG3jdJBp/QIcG/mz00
S7+spLnKTZABVAeYa55sn2p9LH+ERB3E9KZuaBywW2+vi1JiJiteuI/S1AMF9YEVdC4q/g5Y5kKb
TWg1KvSABRj6Hjt8FSy+MBC8FTpLmtwPSFc+xQFRXpSqkiwh7ZrFRojwpswmaFOLlyUItnwO/jpt
+jAxWTxcE5MLRyi+qIVYs1K1ZG3M2tX1ijk9HMtPS+QohxVSjkvk7bq/jU7CA2N9NIx1HCMRBOSn
5UW55AHvF582AtY/YPO10ZqdYsQ6BKxjctg28KOP84/Om93M4yeLO5ff1V5Lk6kbccLDCtdK18J4
iYW+dW029JLSBeaEU2BXKJZW1tYbv3RZwhPrh5YVw9CUqBLoPkeNwAB8spc9asDKk0rbzaA3qgkh
uFCGIWQpHpdW3Hedp/Yns8F+LhZ1ZfhskmfMhei7hLSeVQ4bZB1W7EfaqjYP0saejbzydK280hLH
6muvC6gqecj7XmujpeBCgtTko6WsE23A2l6LleyUJcBwHd2VQ7T/WB+XJ4nNXH4D6OK9NVGLjahm
DvHaBp+9FQHKhK86defZb7DWMF+Zlf2eOcGNnRLxcyirUyPHt936LDSHQiZ/LDiw1VZLHY+z6Ut0
vOxWgLz5VsdxwahlViChar1VR3R2b9gztde5RPXYyehSL5sqET+N2nkd6KygXQm6tOBnZ1IX/f04
re2aVe5l1XYznd8GA1Swt5qVRazX2QLN5vnUfI7GL+F3KbXi5QdBRPrXSguMBpSRmF0AckifzTZP
r6fyts++6UZlGzq1A9l8sUyk4FrooGbGULalTyYVGJwzcRLsG7B8UOx2Um6bMjAehhY75sA6SWTF
L5m1CK6m6a28CNfOr9mr0yEvgVXWUj11ZqM7NYYOpHDGsWbht1NQOoaBMnIcfy71eP732wJvXong
iNJ8npOIoRPH23Mf/rDQvdeOl83n18b1P/twIkJs99jsY/oMW+VZ5NehHaatXfBTU7G7YU7sYS4d
Tb8NwsdpPmumejU037BXa+dJ4a6Eb4XljeGCAT4wexbfZ9WeltHG4Nblv/Jy6kHEqc4xyJSIoDfp
a2Xp0MKtZ+JOg6RpLHlJ4iRnHwY5HRSMAwUtAMgqvQvdoiSlH0fpTUcH2SyuxO2K05yo3ccaVaGT
qhVHiyg3FdEl6YDs2MTsJqiHuQrh2flIXCV7yWftyHnzl5cjeCBlrLoy6ldfXjthZWDJ2sYWsUSI
JJFCO++tn+tmXemsCeF/Pg+u6hXAKVSfJhBV5SCTzSXlM5kpCN7HGgPL6tfeFw/oKRhKu2mUxzq7
q4vBu2zZkoAPuty3eqVRY9X9DP89PnRu/yFyaidw2Wl5bL933hqdiAy9ReJaRayOZprToamD0q/p
pwgv3Pw8Ul9fXL68JMsXrZTNWsoMXUhpCCcsUTnsIzOPWXqDMHL5CHcvi2I2jGMvxLA0wTIAW9pi
Agg/u7BjY4SYbamcuT+XMn7DfRPcCBKsYsp4SNgAQYOvOrNXuGBEPYbXGBgEgjuT+H6pNMEwJl4z
OpYFvl9/YWuH5+I4OYEdorKaOVJAmt1UfqObEGqGctJpzxFvJz84gJQXUHS2erfOQiqnrHMv39iu
X6IG1wwgoFMiNpeitGomunbh6uWu7FZYST/UZENHMiGCW6JAMVDzLITDSM7JaBP1IZKBz+5a9kYP
wfJGEuRgjwdaQsSYP47YCUbi/ndHJdhcE+hxGehwD3y80k3msuaQK7Lywf4Ler0PwdSseJ4ys4MQ
cI8VeDtIA4qi8yqN3OmGbHRGJkywtJjHjTZSDI1O3YNJKyyJH+KlswPZcKpMjuB2zFgncbMmxmn+
QwF1q5U6CoCW+vdkDb9t4A88QrXrDCxNwJbpfGPVNs9BxLTcDaps12m9gz/ytI0cofrC9SBJsBEL
r90t9hyes/zHkDzwxZmnx/eYHAf+B3yqhmrW24gUk4SyKUR8GPTrWPmecY9xSXzdfzivIrS3IqJY
qasghQ0E82HM/Eo2BCb7fSHxWRhAKKsZhYkszGyL58dcDyWVo3338qqC4F5IHNA+LhHV0KUOQ7uL
ADDjXb6I/St/FSG4lxq4pVSJYMFtOz8HQ/S9bVHGDmt3xrXniu5fFifTaH1Qm1KVwrvApOYvr3xc
jLMJkGYZhvH+m3zVSHA0QcuamWprKqA/Wl97UJvmzcHUJaDCu1UwUAZZOjN0zGCJ1YWlKgFurkyd
U1yvowuKF/j1SbMxNCft1OwN10IU0UzNwD/kj+n0MB9jY1E7pwxUP9VyW4/dMg4fKYtsI6o8EL84
FeZLepXI1NyzcoYrUS1wCWMwUDjNgmTIR+Kud9QDOFx/4dY5qHArAP5LvlJfPWaODApm93NxK1Pw
3sqwaEBwgj/VMjMfTiboKnV3Brii5YxN03gk0/rURbbX8CPteDPZozETwzZ41F71XMtQU8KIc+OC
WbMwvYYoxuIoap7WV8WYLeUxMjvrq1a16ucc9J+dnQy0/go6SRJ7LGy7O0OpWxnpx15GvFVKCBWj
GvE+UMGgWtWWU7TXdX/X989ciYDEigX92asiKSjl6uJEf76RSYWqW9nNoWHFzQimWNUJr8qHAIxA
zCbO+Pw+jmZY6W9TEWk3px7bNEqdjE79c/TWLeD4kHwAOJ+Tu6EfSD47d7ulzDJUbLuplspEaRRU
d7mFKA9GWnombuoRgC79Uq6xp5fsxpSd5p7r2goU4skyauCMBD2404Vf0uZLnHxVQSn6793jVoYQ
UzJqKWZbdIOjx9eJ5tH6E9clOf/6eP6wCU7gsgBWZ2Ju/a0HLiplrktDB1OXhbBl+Etc2VlxUlsv
U79M0/NlhfavaSNOeMvYDErmIStHh94EN82p8PMDoF4HZ0WSag791SwbK9x1WBuBwjur56iP6wjX
NC0fSnKfJ5IO1e43E3sVIE6wK5beWEqAwe/x3HtrkYA/Rt86b+0dtR/fM6y0FSbkSWUS6Flljr0z
Z0cegl0gsUdTVkreteyNRoJlW+kURiqZQCjdg10Z30px8LIUklxmtwixVUWw7aGfaTqZxeBooHlN
vfgLaONy+zuSSxer4nDCB02SNu+63I1eQvoU5EE+1hyspSQoj1mc3pVYHitr69Av+AKxYocZgaOx
dyBCsq2iQkrVW/FEaRoPjpEWdlhdgyYLMISyS5PYuSVkUjGtNDWjiCdZeRfFH6tQ1lWUOApLcBSs
6KK0m5r/Un5Pp/rATtQGycU3w+u89Mc62N4eZ0DnHKWE37txa3NxgtMA8Es1pUY1OLB7p3quz+E5
dka/PI13Cga+JC5KJk3wGEnchmzqgNeflWgHr6Mj4X8Gh91lj6iD+MlBIm6vCrIxD7GPrrNgJiSH
1TFMeo1KdyDkkz4A8QuEmoFO3aWfvAwLb3ZtEhdUwpLPItk7FMeGF62x+okuvVOUtjX+AjpRnCm0
lQ8dVmAd5kdnCsRMSWQje2n5Vm3ByaSG1rQBTQbHehm9+Nja/Q0BxiRAVpQP5gNxQB6JSmtuy7Za
VjO9EO/EOtAS6tZcMJjxyObDEiW3U11g6lu1TGfA1E5ShRJ72vem6NBQHftBJhWMN1IjtHUSnC9B
Q0ktvKGrXF5KjlMmRLDZPNRHpKhw2aV6E4zHJHvS6Omyoe47mN96iIzMUZbVfBwqVDW0yp60h1jr
7L+TIAQ3JVMnoCzXg9OMP8FHnybPf/f7gsmViRJqxrBaevcJk7i2GX+/LOAfcoHXMxJi2qyESxUm
MXJCP70dD+WBuuS81k8rRz6wJ7uQ9f833850ZaSg89I5wOfX+iNpJS1J2e8LcasrMLKcm/j9JLyq
gMZK0G+7fF4SqzWEmBVODaoyMyJj1BinrsPA/0S/qYusbCJTRIhcCsafS5apsNw2c3S9vZrHURId
ZZoIj3yqQVjOa3iVBsC/gYooqLnlJEmZZHoIj1xjak+xlYdv7/yQqN/q/OHydfyDT/5tviLwr45t
q0BdvQi70Q60cuJbxY6c8iW4BmlsqjsrtH9zCB5NiWL/8FXwKlh4+VnAA8Wc4FuCmxFDc5hESZ3i
4wq9X/vrEIMjK9fs35dlotWt6pT8+oM2bwd87xafAghMo+w2X56jcrmaclmXcj/GvUoRXqiR1KCX
ivTeiVXFxmClPWetU5o3eixJIvaD2qsg4anq7RCHo4HPgjh7GrqrtnowlVOvXZdS0H3ZwQlPtsOK
fzom6eiYTyt1W41uFFar58qOZnv0J49dBbes9NiLxDTX0sSfYftVQ+ENc6JVFWuQuysgCwHMUXqk
ZXgfqdbHLm28nhJXS9nDpLMQNDPZs0T6/st7lS48b7LwAP2+CoWTM7c1B8MA/wmAiTqc9fOK8FR/
fM+MIOOvAoWnbhgpsYYanrHXz+Xw1GTfLmskUUhkF8BgA7yVglA45MpdS7vYadtUIuMfouFvJURg
72TOyrqg9eisQ17TiRwHG6Fxwrf+StCQydiA1ku4YCIiscAyWaFGM+TtM4C/8vpHTT4NM/a6FDvO
vyylxCJlJyiE+iK22qkEzJjDx9sleVhSWS/xH5zi6/Gtf8HGRylKkfKshj7FNf053iaAYa+8vkS5
rnTTp9iV9WMlT/uPnnY8RTxW4USwP5gON+rwpA0/LpvdfpX81a41wX0AeiFWtdXvjnr8AxQD99lU
HgHM4NTK4BpR6s1pehPw6ZYkjY0SuMRPSk1ScCP6nKkNKlBIxmu3OukuhgC98hOWsPhhHQJ8D/AA
tiUIZ5oJlCxxM5uVURLMbBidfjkb+qEfZNWt3a+3rQQhp8UG3pTnC8GzSsFvYdMz9ZZjeGi7g/UE
Ag9bteWGshfWtjIF06d6lmeEks7RtSJDOX1KnZKkwRGc9tHPAKCZzmWrkckTHkKIGcpZ6VFh06zS
Hhf91GSGHZXl5yaWXdiugWx1Wx/J9tFNSpBrDUJ2C8htAioUDMY8r+Ti6Bs6y+fLiu35kK0w4TVM
nUoTE+PMDuO3kXnOGkltV3ZwgrWzcJ47YgW905nHRvvGLcU2UI8vTNO9rIj02IQAWVnVkpSDjkL1
3fo1vwIndypKNOvMeXGYG4lFSOUJ8bHTZ1am/QA/4kzu4mbucKyODK+4O4Q+P0q0Ww1ajCybexJL
NKpSd0We9Ku0snaWa3LFTuRB+TB+iu81kNbMsmVRycWJNZkepCU80NHxGmrzYerGq3okwO3HrFEq
U27P6291ExzITMaQG/36cRR8DCeMXTO/lw18ytQRHIaidbiqWYM6IYq8yk3TmsdhOYR5KrELyYMS
t4iyVtOUpUYtzbRAOPUSytAwZe6WC+6BTqXVWQpiJHkqUBoEDLVdO4rX+pTb2ENADVT2tGT3I/gI
cxm0NC7RnwnV0A37zufo+c+USyKj7OQEVxGXXLFaCueQRQctfKyD95QZt3YmeAiMFaj1GFm9U3uJ
Zv+XNDv0wLB23bvpve6lT7J1U5lKgo+Y2JwpPcenSpxfhdpT1MtGmCTWgEXrt8HCTMNqmGMEi+i0
YBvF9EsQnS4HZq+bE/QoN4bdnPD1FNHtfCuxXsI6bi28pHYGb7qvneOrDClMB0K8m/RagfvrJc7v
sv0Z4hbDpIdm3IPd2lkqwzXKwDbZx0h5vOxh94Vg6FvDRANGC4Sr6iw9J1O2FmVbsBl/7AZ3biQG
uC+CqwyUcRQkQ4KB07QvYlDm9I5pnpbmMAHumEmKQPsG9ypCMPEMK7MTdnYQYMOXpvme8A+XT0n2
+8Ip0dggxWIonVM1x4HeVbV/+fd3F8NN9bcC4ldhXjDOlRpIstF1+xPNWRdzwaf4ANRzdgfeZ7t8
6o+TrH+6G1yJZqgYyrRMYLa9Nelwnua2p/gkMCO79yYXnYAX5TH62Pxcky4LrQfvspq7x7gRKHhU
K1WUbFirMl313JQfTRn+6q6lbX5fsLQkDZXEKNGtUtWbYvpQWy+Yo7Iv6yCTIZiaohCwAaZIwbE3
e9210QlJ+TfGZOM+sqMSLG6c8mpUgxLuJjslxnlmkhLzehR/JFavRyUmVqPVjynjGhLgoXKH9jDw
q2AsHAsI7oHExexiR2Bm6v/sTMyp2khrFKPCkY3O4hOXYJeGe/F/sD/gwdhC0JutTafUBy92iEZU
9Xc3Ji6Z5jTKlWpG8TbtYm+y6Ee9XZyJN+/xQRsthVSryKlmZROMu0petPwuTCQ+Yn0cl25stZjN
91HKsjHQf9XhMvoYx0+8VJyGj/djYEpyudW2LkkS/MIc6Ekzxkjxlfk2oycwqh+a+luFVZKuvcvT
o57J4HL3/d/m8ATPoDFmBTyDyMqdHbV2xp+a14K8wHSsp+xrft/eq0dZfid5YiJvu7bwZKZsvTCg
NlXnejhc9hT7T8zgQOLFuOAfSKa6UlqaHmGEKFdTH/uPGCVqF7cuyuewYwCfSWQQpvsW8ipQsBBD
XYa6tvBRSwOAkfc/qjy2WT7aIb4+L6u2OwdpakB/1QgozJm4+27E2K8sNNI7BnbtW2c5kkeQOh3n
owzOdPeSXgWJfkqdaZ5bCQwjK3UnjKpry5IhNu0b30aGkNpNOq/b0sI3H/3CDtbPlX9Y8fSb9nvv
Av3qrNrjUbZyJFNLe/uY2y7MYfGsd3rUE2cQ2sqgz/YFrBjKQGLBDqcQCo2elSQJ8FUxK57RhXaN
7T6JDazH8oeb0F5FCJFQL0lXDzFf5/7aD+lVfDYdM3PNw0omm8tqsvv6cGZRYGBwKpZICWknrF2s
LVHrlCyPjS5JUmW/LzggMw+GYjD6wUlbf+juZ+mw2m6ypb0qIFwInw1qmm2LRPtcnbLP2S8TK681
fwUh4/eykrJMH+FyRmOgSZ0jIw7mk7I8EnK8fPu7v68DvBXAuwR4LkK0syrdwMpcN2IH8FaJPpaG
ZGJs15dtfn+Vv4l2y5AaREmRcQfFLZqI4C7Ebv4QHOj88+8UEYIdiwrTamazc6KFfARc7Y9eLaW1
4t2kcaONYF09j5iCDYJ1iGrGAnwLAlR7ukqdKkfyY9mWr9yrpi3lXd3/aN3IFYwOaxHmRAq2jvoM
Pjv3mIvg+Ew2MOVj/C98LPu3hun0FeWKEXGZBK0YnRa1VeMzpruOnPZg+jEqDdTVDyYquag1AD5J
tju3a4oULXKT4zPWEuN437IwzGuK4ULtQ1zcpe+ZlTA3vy88pZLyrp8DzPflpGrsIedXZmLexu9p
jG/FCBn/AhDOpNPV0cmTU9TfBtMV8Ccu2/quGf7W5A8gvDJaUq0HeLujpeelw7w72GsNSRoskyEE
0wqDJWVG23GdXZnbuyw/Lsrhshr7F84sBuoQfFew9U/Y+Aa9zxJ9GVCY48ljodxXs0SF/WdDXwUI
z9WMjNwEpDgqL3fdp5VvNPQGW9NBObqu6Br3i2y3Yzc4bAQK73SgSzNi9rFz0g8LillrEZ9d64cF
rzTx+qOM32q/fLaRJ5h0Hta0TbNldKLMz54jh9iBGx/qxNYP4T04Km7kjIuySxPMm2GrKSELsu28
ui35TaH5l41i3+5+35lI6GA0g6roMe6swbrUBGRuwO0EgSznWS/ij5zn9eBMwbrHMNMC3lE48nAu
btXcsOwuGXWnGNvHaWkb1wSWpd2E2NobkiC3S6WZ7UJRqo+zpX5uSg3gGZGVYkttInbCm+CW90ot
iZ0y+zXF7LLtI432mCbCqAjQLjMf0JpO63YfVhTs8F3ta3NzKEIuUI5jjEPHSAMjD1lQ2mA3ViLJ
E9m9XtRAOedArWC6IKOyQPHUt3jzZd24Qfy9a03ktD8u29Bu+NoIWW1441gA6l9EY4UqXKs9j7Vf
zNSZMWOjVC+X5ey+hY0cwYFpQ6ovWonxDDL/COm1Rv7y9wX/ZVltas7cAD9Le11mXjt/vPz3yy5D
cFdRGWaNqqAtPGFwMP486Z9p8nBZxL6L2pyR4KJ4pQZWtN5F+AGt9RUn4b4z7TKxG0/1108MTLHI
gIpkegk+qs7yeYgwZeV0VmfHqkOQlOnj6bJmuy7kVTFxFawAk+a0VKi4J+1RHz5kkacVLxk9d1Uh
8VYySYKzMiJeghYU37Vtd02HU6JdE+tz0H7qylwiad/jYCdxZeDAJ6fYHVmqGluYPRJc9cDvQER7
rD7S3uv98H48xStkZnV4zym+ChRcHDDeayNaZ+dV66knhT1Pt8bk8Phj+a66m2ESk1gGUg5x5ZMP
DIlZjvIhmW6V6YoNp9l8yTLJ9+fuBKj5KkaMX3WbtsGc4QTjn703evUj8AW+jUAyOBgH4kRXCSg1
g0dZRX6/nb8RK9hIYYad1efrZg63DZ8cV6RT/cAfZhfTn75s92Df8f0+SzEwpVMdgp8ULe9p0s+F
qh+qWFaf3zf6VxFCoFisEYvCCRQassHGY7b15dj2tzV70fvPl21wd6Zqe2dCvChJM+imAn/BGGaa
cm+6Irf65OUnzQVLtqzoth+dXjUTokY3GlHT1ai59epzXl5RwIJSrDXJEvh/eMuvcoTowRQdyyFN
ji7KQ3wbZHbhJi5zlZdWA9Bz4oV3UiNcjeyPrGpjhOudbuKuWSZ4ZAn6NhQLaf5KrqIfVBcDzzLg
+d0jxJoq1bGoCgor4QixcZl11oLEaC4OYfNlwSoCbKMpZZ53/1mtK7jcxEI6NQUr1MBq2Hcj0pXg
pffWlrvidWf2BDYzgMfIQOH2C5gbaYIdtmYAHEgLNp+cBredAM4dnsMbJHxf0+fZXb+6x2P0riRz
I1Q4yyAOYt2ckMTwpxlzpe760YJOzmyXz5qL73ypmrvOA01SYpggjbTEPeNgmrR8qtGBj5QzM66Z
jBBpP+XYCBBiSmo0ZZUWsI6mO/DUL06mv0I/02cgWE/kPACg6X/gsN1NOvDhb6BLYFqaCMmmLqWq
Arh2QBl1cgnmIvObMPXU+9Ff2bWBYaDaSENknvgflP0tVgRZY0E4j1GKqeD5AG4mdp6eWkBRgXFt
dgoD02NYbjlKH/p6gn889FddRdC1Ii8jJYmgK+a5PdTBnOkqPlAMj9W+ciolJcr9gzVNyzSxm26I
+9WWkYNnZijw2MlDu4QrUAsrZYsG+0b5KkRIUw0ztHpATQ5OuByodou8RJJaybQQclIKwAm1stAp
wGDVrH7K6vtllOTaEhHiHnWeRwDFVfFRm2V3puqx9thJ97NWh/fnzf8+J3Eed9ZY25scuaj+1Lmr
Q4wQU8LT6C+eZhcHqXnvW9qrPOEtm6GmRRpBlh2dyq/rWCS5bYE4mhwBDHKQ2rXsBAV3Py5ZZCgE
WwopIA/84aS+xJ7iUJtEjnFYVv97dZRV+GUyBacfLcHSGQE6FnwqroqCPFEV1Modo5JJAZmc9f83
wZkCakHJseTicPIhQg0s+VJVzuVEan0kl4xDyDh4nmLMbkCzajIDG3C87jqTzswzkIgS9X4a/84x
iPvUJBmsAmV/5LyZH9L7nthklHye7CcAoCL8/87HEvxC0BRaM/UoR9EH60ywrW3eWk/Wr33E2KWS
aeN/cOav0gQngYwNozw6ViKw8eFSJ3IAWQH7c8lBPxOPHWMfsKqX70ymodiZLcIinSwG97pCmmiQ
GZ8tbOasnFGx/75s4/U8xRkSMGHnRRWGa5RUf5p+eEakegC4u21gcETOwCdx6+LMSD8sizGE6CmM
5KbKQnt8V4lmo4/gMYiWVkZs4vRK5nPrc4wVtcv3s5vqbgQI7mGpwJc4G8XoAEnTzbPbippOT255
8HePSZzL1dswKRpt/W7N/xOF7ly8KFJYdUnwEDmVAECUDZoFXVa4whaG9t/gsTjRsTpk0uWA/emG
zdkJ3yNaSklZWhlGck/gQ7vCYvwNJDmFU8u++iWeTwQfL8rZqiJMNjsz8EBX/Pv8gI2+FQafPYen
zCYA7Uk8E7d4Kr5fNhDpAxachq4vWO6YBwQQ7NWd6Dr14Mw/4uvZ19zEk6It7BokBkY0nZkG5SJV
JyaXChYwFA0NewChs9PGjtbaax88+ogEu3XZp/w7n5HxygY8dh/zRrIQXsw2W0zWZPi8rG6LHnTz
wbuStI0EwWDKdQEurwGpsBR3ZXpl8snJ9Na9fGG7gXgjRAgpQ5H1QUEUbCY2sVfNrZd2npSiSCZE
MIqmZGhTG5gJBbkABgcWh+vxVSGlsNgvd70qI2IaZEWnTU2HrCLE9qozn6P7tcuWO6aDQSnWY45b
c9VjbwdfLx+ixBYMod6laJYa52scSbpjP5zSUdKn2H9VG8WExDPSynhOFyjWuYv//0i7siW5cST5
RTQjCRIkX3lmZmXdpSqVXmg6Wrzvm1+/Ds22kgOxE7vVD2NtYzLLKICBQCDCw311OyeFlB65tQJG
Gyts5O1Gxo017hqZKKbSa4ulMs89eIuPmTcfrK+Kbq/gSpYPoSN/KNXYWOTulUJf5nIkeIWPvuJn
B+WgoUHilTckcFZUbGKQYn4IwGlqVLeoZgHNwJkcmpXGCZstKaq71fIX4xiFgmxmPzhdTHBJ7tzN
Ud6gDOVUOF/EeqmVr2lK7Wb6cd399o/XxQ4XivpSLxfQ+UyOWr8SADgzUL+EiYjzWbQaLhypeUgm
K8atYlbfe+KVw4+FPkkfYV4wNp+Fi0dtrDTjIKPL1JKfunafRINtiDjSRPvFhaNpkGSoJAN7UbYv
dftW9t8yMZBt/xD9/ig8+D43KqItOvxLNcDtmY61k0KHKzT0s5Rr9gDAfzxWXjzqzrh07gQyoL4m
nlSp7nXnYH78xzPosqH81Lamdxjv1HC0quwhx4CJKOfcr1dvDPCxaVaIkZa4CDt0GJguRtnbBpj6
MM4CFQ5BAir4dL+4JTfvxnRZ1DVMwCljzPQkjbFDO/0AgL7AjMDXVS44RIWhys0Yolod9y7poehY
P5Ol8fT8Q6iQze5xMaKmszRXCiI79IRbVPtj1AZTOZid2atQYNV/hH9d9wfRDnLBIslo0RsLgpKk
ExsX15Omfjfy8NN1K/v1/s26uGiBSaqiwngRUEFBe2zvk1MRRIH1dfTYDWKVjvokMMjc7Jqfc4Fj
LkadtvXM3DC5w9gJ4MPtW+Iw5Gj+5UNTVJvVcRFEbY2xrFX0FtSmdYjxNKeZK8VHwZIEn4pw82jU
xDhaPWEPlXsN0j1P4G5BNXX5Ubbg5iAOuFSC5puIvEXg+oTLZQYtWlOoQaOWKj+a4FZPbvSltM1e
cOULwhJhn3NzkCUzi9WOGlhb/KRWft0Ifl/kgDy2w9CsUgGoi/mD4huHxKsg0Rv62TE+tAHUlz4E
6Lu4BOFCRrtE0BBgj64hI/aiUDsqPydU1K77h0zw97VCmM9s9q2Q0DdWNCCe5FP9Qg7mMX417dZW
7fQUOrr7Lz2QCxaj0chWpVvIXmY/+6qitp664VF9kI9K608MyB6EzocAE5ud5EJHYhh6lbI33UTB
XVod0xqzd971lbED+me0AIwdMnpEoXzlmKhgv9IqVKerwigLB/9v7UD01EmJPUezIttxHOaf567t
7jRkCqbdKEmt+Nf/iP3zffkjuDNgTqUFjWykCEvhTs2XsnWGXvRyYMf12kL5XF4Oofe0osoR3jKV
LIBoXe2I5r+XnkR90P0jfVkOdwJIlVrIo7CnEIE9ReAZXav09fqOiUxw3t90arLocYG3HbhFC3ys
Whh09++Ryyo4l1fCVaUYYxuB06lcU44DsLYcR8wtDtZ800/GmSXaWUOe8iwLWmOBJq0oBIv8gjsA
hiXHc8OGt1PpSzy/yskXaXq5vpEiE9xtqULnu8H0A+NQy+yYmD6NB5cmk6AUxX7mmvdx96QSD2Ax
zTBwiGzArrN7aflWkE8FWLH77I1mIjVB9m2umOOrx1Un0aRrMc6vRbMdZ5ZtQNsZSlKL8hG2aANN
Y6LoloFpBW5hTYQe6BihFR/T4dCl9b2R5H7fiAYWdsPUxQxf0GinSK5DDfsXs5ohyDQZdUkbiMpo
zKH+2LeNGe7Oz0Dca1AdQ2Ux6b/QRbs3BsNG0PAkRQqalrjXnU9kjot7wyoXxWShTJ29GrlTj6YT
dZoXSpFXvV23tOvmlmahOMgo7vkp8bwbQzWvkaehP+yU1mRLYNNpgutGdr1uY4Q7Sw1VATOJkFEv
2cmaF7tpHgmGvLqf183sZzQbO5zPqasa162EUkL9HWIAZqB54CcIQHNsnRg4aDk0om6gYGX8G3Y0
BinRGQ0iBIPjm9lyW+kuFE3y73vD72/EP1CBAU6LjpU5DTyBlqawe6vy+hy8b4mXppnoQtyL70DP
mMTSgb3DCcZZ2CRQGZTD86o2/5MXlu/KQfIWBfl0yHKox0FIZM+SdP5sbe1xtyKUuXSTaOjlJ0sa
dLMNqLejQQ5pUFe/k+8y/Z7Opa0PTx/wlq1d7qqMlTaOjQXArr8lOceD4em3rA4vH8hxFuzrXqTa
mmOutNnWqFIxhL+gxKsF/ZFFquqs+elJVJvc88itGeZMGzNxG5Vjz6ZRTeSGuuQo/eLQGcROVHDa
9iLH1hB3qJNkXWe0h1AjYsB6CXxLmq2Pglt4t3aytcId6Sjr02pgA/nNmjgrOBdLEOUOGf0LpO3v
w5AESwkS7o44YEd8H1XJEzgJc74rzskzhC7aEhsl5DZ+YeSG2aluoVMIUXoKVMN0htKf4uvH6zb3
NxaqXWjXqNC45u6aWV8MoATxBfX4q5Lc61C1LozH6zb2l3WxwV0wSlGB+2aIANJp1U9alt1RS3Ku
m/h1dfy5dRcbXBwp5EXVWg0ZFONDNIPmaWns9D5CqZwUduO2r8ORNGBrK0JXhAzZi5imfDHNhZQE
c77rQOA1GWZDUgtXdfGXkv7QtNgZdcG53kUBbI1xcaTU1EiKUZ2HixA/bGxyKDDuh9HiwV09QNok
G7lxLthd0Qfkoonak3hMTfBlzuZ0SxN0HGgtKhDsR6zLLnKhJI0bAqJMvKTTo+JbN8pNEZjn8GF+
ztC0bA+Dn3b2GGR+WHtYoQhdIVohF1+6rO1XcFvAfeRbKb4fmo8UFrffjQstyqLnSVqGoEVxszuG
pAAzRmZHwG4Qb2xsMX/1bn6ysciXqxpi9Mlkxjh1aDszLZDYz7/1aBoZJ8goBaJAIrTHRZJQHUfQ
A+EYWM/JHVjcADOnZyUojtMZihMHEYerIHDxFSu09zAvNGBDVeVRlmbgJyF8Gf24Hlb2jZiGomig
dzF5CoQVs8IaGDVREqhTe7b8BFBpmn8oPP42wj+TxkTR8npA1I8KkMBUZhArk3t9Hf/wcS42uI9j
NbqqrRUmbVg+0DhExjAgdUO/RwG4ZVGjeBNY3D9RF4tc0IfUZaOODMk++sA8QH7y+4QmIkaiHRXE
QyilU+/fLpK7A9q1D4H4Yu+mY/rSPuRQ8zTPTICpAI/g/wERuJu7gh1Dg+SlLKs8/0IYQSsyp3jO
GM+KrzkZENn9CVI7znorpgXd7aajJ/vbGheiDLJ2UrfAF40RGMC4M30QdOR2kxDf1PVjuWaelir3
ytC6laTa4EZ1IY0CJb7JLbramSqAMFpdcDPsHpDNH8WFtZk0dV1qgMB15c9OBiGqBRSagMNq15Mu
NvisKMu6XqqkHjfD4kf5QxkJfl+wBn6gndJIBucq0E2r+lczo1erSWBMEmG1RFa486ASaSTFis+n
qp0nZfiM0ltKnq+fOpER7gREmmRJWoQTkDXfQ+Oss5ZZotjXjYi+B/v3TdLfmaC3LhLsV128xPJB
ODm5+6jYfG+2yM3vz0pbIZ8ywKkzRy5Zz/pqeHN+rMBwcn0hIkNcWqNJCdETxj8xDFArjX5M082w
3sSSyI7oq3CpjUlqBQPAeOPqGOcpM9lWaXTAE/T6avZTw82+cQGCDmVIRwP3yHqv38cPEnBXsYvR
1ul9PhWjXYIVXDivJFoad/6XvkN/BVp74D3Sgz6n0IUr3UT9iCzvJvbxg3MJOA3nlWVPSnMrF+es
Ol7fO4FL8yPfaqxHGcb/8PtjmtmGVT/lbfr1ug3BVvFzcfJcgR2Y8QvmQ2NL4UsiaU6tCa5dkREu
AJhLGw04KBjTziIbN1NNviwiziuRDe78D32ZQCYZhCMqUECJ6i9Sb+uiSMYc54/33MWZDfZHbIKA
maeZRWaESy3QfXLIAtYplA8i2CA7etfMcCEg0ZdWGTq0F0LlsTdO7fhXMz430slKGu/65xcEG35S
xVhlyMKPFoSorDdpuaklA1UGywbe+d9FNYMLA6VOIZ2eY+dy41NJf6h4LYU4/mLKP+ZL1/aOO/uF
0taNHLcjMryucZa7hvXD/SwBri9y5i9lQD+0hTor0CnEpDw/VBbpUZ7XALOqU+srzXRUuumUy5VX
5YKUYD8eXCxxbmGASXWoQa+Aoc8a+ZZ605FaEHL2i03KxQZ3K6TTnKtzjwSZYWVHvM+yIDoCpYPZ
FVErcPfEgpgVirIUJVY+w1kK4KDrES6RmHd5fd+Z96UiGhUU2eDym2pQ5FWe4A31dzV26mPtVw6Y
6yc2zg9RihxjEWioHloRNmj/abNZHBfyOnMyCGLe6DS6jQldlOGd2X7CoCTgmKwKf7h+jnddY2OO
i345iIJ0ScJlPqtno3nu1w9VCjYG2EZvIt/chHM2hbgnSITlVKfxIOFKPc9Aiat29my5IgXg3Ri4
Mcg5exGVMSCzqK3qYTBP30v9Scsi19JA10lEkqsiW5zTm6jSFamJi3aqv68VEH8Hcxntgqh2qDz9
uw/FxcFxivV+apEzFBNAx5PkWVPhXzexn3Jtto4LgUPegJJmZVuHM1ygQPXQzHZ4HIEwfG2O822k
OmFki8BV7C//I/BerPLZEDUgJisvMp7Wcv9FTfqg015Xg/hkHoOQ5idJiQRlR8Hh5vOjPIQgS6kg
tex6cgcWmEOpZ4csFb30BN7Bp0jdALUhzByjZDV/sQwkMK1ha+TTXD8YiaDeKFoRFzUSY0nkPMZk
naq+LObZAIAhWb5fd4/dK3/znbhQMbet2XcT0JFlN9lTfpy11EmT5/wjwBXGu/2/4Z3PleIaOExU
AuEP1ftinJUitpVSkL0Kwp7BBQm57cswVXBbNdQ34wd9/Xx9r0S/zwWGMMrTGdhYJGJd/qJ0xhc5
1QRXlOhzcAFBippCmpnOhBU9gTFnyVd7ie4KXTBLuTupv/0cXFCowF+VWSEuJCjGTBhKVW3jgBlz
wC1J7JitK1c2GG7A0SRqbgp8mp/xNedyMaoKD0s5fMv0t4H8JB/rP1x8jUdq5aXZzzoTVTFnT1uY
IrMLpmcn7APteT6pvg5GERGJr2hdXGqRL9qEmX34HmRaSeyu9ETIv4zkJhcPjNQqiRwj9MTn0WXI
uuIk3Q2YkV/wP+DPPEmgyidaFBccOmvNMmvGE21e7mIVA9mnVoQXFJlg/77JJIokzBKjRtqnGm6a
TnZeB61IqEuUfvHKyHqoGy1pEOQKcNr8mm5zBow+WPbolRCnkc7k5XqkEFwS/GTv2iVlNqDv7MTG
N0kP6jpIqV8o/ix6SwtCEj/e243QXtIyXLPtZJ5HtfYpkAnX1yL6QlyoKKS+SesOX2gqnqepQJvh
nUSi7p0oS+EbDLNWZFrIwN9LMPu6X4Kvsz9Et7ltQJarvc0DEVBFaJFrNxBI+sQrSynZrDIyBYDa
nusb/bY6g80RdSjo0NNOsJciT+TneVuFKG024RrsXSZzmXjjjeE1Lht9aIPIzd6uf7v9B9wlFPL0
uL26LpFGEec7DA+Xw2Q31bkYAqs+JbEBibyXOkyh3/VYiUoJohuGF+IxrXKSOlYciXJ7wVw241Hv
0dJ5Gd6lWyYlIb/peHiJFizwVn4MOGnrYVIb+BEbIjBABj3eREF4mJ3myN4mTIWXirSoBIeQHwte
5JRkks7wn6q7Gi9rK7itRWvi8g41HSWZrMgDte6sZUFt3U2W4G4RLYHLO6JotQYDdQvolE7nPl9v
TSI64vursIhqENkCvQy3igHi8QspMKaVtqnTtFFg5K0zGZn3IZe/2OGWoki1FkFFGDqhoZ8fGeUG
fSg1XzmZ/sdo4U31YowLjkslS1ZNwLyVKe+Ldmcuz4LVsLzhz3fU3wYUXmBIjpVV1VkjA3U4aE0F
1p38oNkUDFiFO34SFWH+IShezHFBcV0bI0aZBLO9oad/10DIijlOp57c+Ce02DGeZbmdqJiwu0S4
BSNNJjLmFP47BZBo20u1gdtZeU4BnmIT4MjWoFUweoxUQYRc3U2xN+bYv28yjmFYe7XoUXtJmu+6
8gQSdwnQ30QSzl3sG6KKZak6NU1+nISG1RopFKGIxXrWep2bYC0P+q3st3bmoogf+fRJByitFJzm
3aOGEtrfltlp3yxRoupYAvcG0cm6xYDxnZykUFQRvLf3m734XDLAV8BGEu5Ap4oaowoETK4y2DFC
669ymvU0vS/3ybF8lYIxkG3zThW8indD1cYsd75lA8x6WQWzcXifhE+UCp5gu/MybJbk73VxZ5qY
XdXpBoDa9Eud2P1xuJW8NchagJcYa9pH6KE25ngezoKYRatPbAoofIvl3qbSSTZeroeRXVe8LImn
LKuVrKMNeDGdPrxv4XHQ/LPV5cFY6sN1Q+yb/xGu4O2KLoMhF5T8/+15edPUpTrgcLXzs5VPtjEC
NRQGUTV6pi6K9LtuvjHGAsvGzWVdKwzKVEExvb8ywYT6OIPtPfGSIH41Fie+IyXwZqIguWuWAksB
2lViaDxRmrGmYwIeKTbVDGZxJMSgys5F0UNghKdFk9soURM23h5H35oI+ilmaHdV71z/XCIr3Oei
8oxJ0hrTD2H4kKyntrpLBsE8x65HXHbr12nbfCSgUSc1C9Htq4t3yTq085MxI4V5U6bH62thx/IP
19sY4l7HQC4oWb2gzasCPlTe94fJjw9QxTteN7MbfjZmuNhK8FzNkxAfxpw+Kdlnqn29/vv74Qf8
rqYha5hB4JtweTeVaddjHXKg+N0dOagPoCXpQfqHIcTCFjWs9l3gYo4Lp1OYZJZV4IUQNa/ZelKq
713yEeIEE1rNKoESsqbwlCug5W6UusOeKdanWP46YOA7Ed1G7PP++fkvNrhrvQAryVpF6HmEo9vQ
m+KuBphQPY6goizA1IyxG09U89l3hYtJ7gKMDSmmuYKkuYofi+p9ngWZkej3uU+jr52ZZDXyfnla
bQgF22AWvu5su/fC5sNwV52mdQnRGjzSSNvYg/SgQqWnTG7bD5UpLnb4oaRl0Av0YfFCUrXR7sIv
4+heXwjbiitfn6dTaXujn+UOh0bq8cbNb8r6NRzfV3TyBvpIRBMh+2fm94fXuYunXqjaa2irgN7s
XHY3TXruR8FFKjLBRbMyDE3LZIXgUDmty7mtITEfXN+z/Sf65qtwoUxdKqNQS1SpCPHW7+Ej47Ri
RKP0HGle+VOGTgr4WgVWRQtj/765D6KukCOSY++6ZQmQdbt91brTPAk8e9eMIaN1bVk6rmpu/xS0
nEIT8GLoiT61HZKC6FtiCG6c/Qx4Y4TbwC7Rx0TPAF/Ofq73ywns5l7sl9+Sc4TyBsjhY0+Ue+we
2I1FbvemMAQPuIbbdFBfyPhX3t1V04NwGGK/TGUQi42OWbLJV9D1ATNwJusKgeVusedjA/x+46Zf
qyNeZKDU/VAVeGOPO1DJGpO6M/Bm160FQ7rVydQrV+tEUWLf4w0Qv0KMTLWgAvvfzqcsbUxTGQCX
1p39AQNj/i/k/pv8kDPF3g71Ien4EV0g0C/+bZQPfhZZcJ1LaJZr1tsoE5uOr9cP8u49sTHAZXGD
mUoKnXBPjOa90t+YRPD7+053WQD3dQZdG2nBwN+dITugaHVqg+EDgzER5Iq7hHfbreJOLaSUZb2J
0B1SEgVUTtCutydTrj2IyGl22hpdsA7L5zgtzjQyCi8zhPpu+xUQUzYptRRqUH7+czJ6U68XXFUg
zMS8ZPPJUDzpVQ+sAIChv/Jb4MnIjw98v41J7p6PxnFI05RlrhHx414J5Kl3r5vYzcI3JjjHx1Cr
lkPUpHd6bXXLNnO0JnIa1WtjN6wr+7qxXX804e8QwZJ1i9fztYxESXMKRu6I+i147jC4K7Cw7yjw
FGKaVMPgNOcoUaRrgHUtGHqYIlddPa3ovDi8WeVjD83tyou6lz4V6ZHup+Ybq2zhm7trnuu172bs
ohwwihDqpM/9oTw0ZyZeTgQPDfZJ/khpNsa4UB8ZfQ6u7g49JBmk5qAKLJRjOX5Km8ROp6cq9sdV
cDXvO8llU1kc2Cwv16JsbasGTzVUbrr7rDs35M1MSjscRAJGu9fzZnHsT9mYmsFRU9AUMXFtbmfz
pSyeB1Erfd8LL6vhTlWcz8baWgvTN3FDA/w3magzJrLAHSpr6tuylMC2DF02p7bCc9qKJp33GziX
jeIHC6rWGsdCbYFpAPWH08nWM3JpgLSLoF4SiLcWltMniIRS/B4VeexPjQiFIvDDP4B5o5EqpQV5
zYyOdlKfcuLl6Uu+lG6+erX0cxpEYwiic0a5C0dRzDmZKJ4l6VH3h8iJY7u8mfzZY3UlO3oWocsE
3ki5aKLrk6yVFSNjDL+2DQAQ2VnPckHMEngL5YKHMaWSWZkQ3lytwo2S6kFd9efrgXf3FbRxFi5k
YOy+HJYRYpsGyf1lJnYUpYHcxl4cNe4s124ULaJ3t8g9uKAxZwkqZA3cw3o2A/UrALa3prvekc7W
gwX8rRJmWSNf/RY6rLd7fb2i78ZFkTSEkP0cYr1TD1ivBvRA3gaZUGV4Ny5aimJoJjFVQ+XccWxz
K1UNfLlcmW2LfJrIWyh90ayDNQm70uy3/oj6G1ucK0pDWkykRTmmd8uj7LHxiOiTdr96uWe8i2o/
u/6yMca7ZEitlZQVmH7kl9o6QlII7CddfjtYt5nqfOBbbWxxvll3TRQZGJFy6uaRtp/M+GmiAkT0
rjtsTHCu2JtIZcoOe1dAXpSqToT+cql8aB0aVWQ27CHz45ZzqJq0S/XGaaWTSXS7W54TACo/slm/
jfBoiBQU+ngeA6NiksGmRlB3rwX5UKHRuhjhng0gIWnGIsHVMvrE1w+pT9/bG+nL6BGgH9TFvb6k
/cR6Y447RdY6DhOZcIqmR/UUv3c2eMFc5Q5Y/PiO1TYjV3+5bpK5759n6bJA7ixF5tzUSzmjqQ0A
WN/ZlSri9NnPQzeL4k5QnyRjXrQwUZWA+JyW5lusvU7TIVEUe4mfuqrBfz7k5pdlcSepC82+rWWk
1132V4OeM2ltqX+/vnX7Ie9igztKZqHrc8JC3hS3dspWMdf2kH4qp3tKRPiJ/ft+s4tcHG/CvNWk
BYXU//CB5m7b2xr4JDQfnPq3IozIfpgw0Wk2TIjU8yOxZYSzxXAijhW65YQRftkuQhpc38D9Eop1
scKln3U+W9KcQRguPRLAmYrb8i2t3P+QdP4SDYy+CSzuu/vFIpeOLlI8LDoEt3HRDh5mQ+sXVs7T
jlFlL77s0pvsWUQr8Q9f7rdNPj1t8wxNDFDhOepj8dqD9lny8pv4K2ge/g8YS2X/vrpY4yJWpU1R
JWnwyvTIbI1v5otCjto7ACWaPXuRc0r8rrvJensJZFEAE2wvn5T2+aBpFSMmo51508X6k55nvuAT
7t/+lwVyEau3VqnXJVR9o8JjQIjoVFZuQ+zuc3VkgyLS4Akssl/8M0ZeLHIBTAf5XrFo6D6jT3Ke
gvWAkez8TQnWn7qTn6AcS2WBScHx4+EerV40c5bq6Gxa97/mo86rSIN3/9V0OXyUC18jCa1ayoDG
lQPzkc3mkSftO4PMIBsV5APCI8AFr9AEiWfZhg0ytsFTHclucOpUECZCveAkrNnveaEFJTfkoaCR
M/n5sjRa+tloJzxVzukDcfVvxSfAmw6txzRdzG9R5ohAwHsJ/tYit5elkc/pylr6WhAGTBFi8KVA
3FXfzQ+2drh9nCYr7Ru5Y4T1/4FGZrfkELqWN5/iQ+HHmZ0JIqZoZVyIlsqqJLnZT1gZU4LKgl8q
UAfRN9tz+O3CuLjcrXEmSTmiVtWhjzsZh7yN3MgUAd8EnsFzqcR6XoVmQfAY6qCViNFaGrrXgwX7
0nys2CyEcOE3raVRkUd2clvF1rvDrHwKW91WO9GR2gtKW0NcqkiVZR0riUF8wLNTeP586E+z966C
G6nE7XZ9Vbs39dYa+2s2tajWVKxmUQBM7IEXXF3qRCd6VI+MJIMelhvRcJ5oF7mICzTnVFUhkp1p
XG+rvEL7xgi6eLwfK1GVbTc2bZfGXHOzNDzO22It8MBjGGfJZow+MYiKFkj6JX4qAE4J/JxwgcIA
hlvDcAdu5/X7ZD1Ry5ey1b7+sfYygO2CuCARd9WkTLWM6nxC7Yr4daY4pmQ5Y3Yz0tGFbMt1e6JD
xYUIvVdDzZBQiZoT01bGzu6oaBZaEIUIFx6WIdZVDMSwKNQflRvLY1S7YslRkZvzOLN1zagph4iv
cgCCeqSklTPa5rlzVZ9Jgkj+v9o5HglGkygxxtyYnLqubeB9UMi+bmD/HGmWYhqEYR25Yzu24TTI
oYwSMpARGfVn+X2u38zi83Uz/3CGLna489q3cx3JI57JkH1ymZAKuDd6yAQZJ7Zt6tN1c/sOd7HG
ndi0nHpJaVGDn0Hl1BTdpwZTUtdN7Latgc37vXPcQZUUpWhpjHsv/KQ+lkfFbR4TNK7rm7619UfT
pn76GN2LcI7saP55e1ysckcXD+VRNms8W9U2tKWI3qhl7+lG4tOhtUezEswuiTaSO7nxRI02qVAb
HJopGCl5zcj8U7CRIhvc0Z0qS6/0HliG5STlDoNnhy8W1M3c0fulmXrWH0THarficPl4Kg8IXycQ
+akVWuV0ms5rpt2HdfPQlRCis5QXtW4TV9XJa23VQZ9Ogj29fuRUXl09HdKpSDWm5WZCEqxwInmy
e/mgDv71jb3uKqrM3f+lXEEHVILailyuTlNhRB9VIqMYPi15dShWkVT37nNhu6dcKAmxLijUL5NT
nuMfTEFYc8MBCA4UK4P1/frahMa4eGL1+ixTHekgKMkBC4fwGCZzDqzY0QYQ2BVYY3/6P586lVea
TlQT7B0VBsQar3hNkOUyOUbwkoIUGumUcAzyH7L4v0+5KnOxpSyGsG9qBHsE/jMbtVvtypEczGLa
nnzuA5GsxvUjqMpcVMlRU4yTFLfapBwoxtJILlS1lgVbyEUSNVz0Vc3QSFTME50/a+FrWbSuktnQ
vLCj6pViGDgSVRZF6+JCSzRAtDPsUKTSZskOrdKbUxHPwT9kBL+/1a9Qs8kOjS6Zy7nCt2LN7Clg
vQbqlpiVkoLCTz9VAnSHYEm/DsbGXBJPPdQRMCtj1EsNrnD9G2DBAn8X2eAiR0TLLKasbtlXkFQn
PycRC5MgBP7a080iyiiGNpiKa6XKD3F8aky3DCUgsxvBQkRh4tdB2xgaOk0uiwSXdKq44aPhr4f8
mzVjHLJ6+Bib+yYA/sJNbYyldTk3fYE3PvhFfaoMP8sq/tzWuh9lipdr5YdeChfH44JEo2gSURo4
XljeSOuTVt1PIhr8/cfIxQQXFzITikVSMQPLYAXq8LgUzpT9y1VwcSGhcWStBUBytfS1X75DnqBo
RbLeomVwYSABxX5pRkg+4+ihhRwhAbL5Qy2tzdfnOdv7chwBHcK1Li/3mvY2Vmimyh8Z/9sa4YoH
SYp296IgsYVMy02n4FpYS7Ch5tGL4MZjP/TnjYfWm2bIhqbzeIXWyEYl7dlqgtVn43/krgBssXUk
V9it3b9dL7a4cEPjcdXnHB3H9BwGxE3v1cmubwgo0wkMZqWtys715e0HuItFLlWpwGhlmuwyUpeg
sJ6g3CsKPPyaqAqxaKIRQ2XtbouPcCMmTRtF6UJXo1AMgMSxZz6Qu+F7otqKJx9yR8QDzy/pPwYN
uBh6MYbKg02XaUznFegI14qhkPJsaO71LfsjJ+ENcF/JbFKrk5Y8dHu/eJ1dDcwJkbdMeMMN5/6O
sVyIiH//eDTyJrnP1HUUOi9QE3Cnk+Kr3nrQ72YntKFM6UTCpEu0gezfN9EbYgBjoaRV6ILy+qzU
9DabRIPrfEbOr4d7lspjktchBTF52VpuQd4t9ZgmEPgev/bj/zOs8qa4ywGlbwj0RmnkpS2G1MpA
ST9T89t1lxDtGHc79GoU4Q6CjUR5DDHSl4oAirsGNEXVAE5UQJnJxW21iMaiHQl8Oj3XEqh7vA8s
4PL7PKZ40NSxI9DgczXMhEjG5Jo0ca+bUJVfLa1tKP31KTZWuJg9J+3Y1lUTukOb9zekDMFVH8mr
s9Cy8CHAarqRUoHWPTOgE10tj3oHKdEijB/lthmhFDh/Meec2mnfLedGy1PPlKMk0Ja68NUh1myQ
gXpKI9NXuWyjI9WS0G+rBVlokn0GnfEzwQjcjzpssxuFDhYK2ultZylPhUz03i6jInocpOixjRTL
ry2i2CjVZUdpTL9SA/PLvVFOdtxoszMmc/dVg4CXbRV6+alMV0ztLdlfGN9uvTJSGnua5RkkXJUF
2bxxvNFiExJAWl1hvWXndFE+uY01Nl7fa+lnjaV7BoXuyJRMD8MUUQezlT/LJEpdRZuJVyyj5VTV
qjiGFd+phjHZSZVZT4shH0ql01Gf7yzr3CiNZYclfapSLVAkyHkW8uMU6rC8fu20BlUEI/pSR9UL
kfTHRAFBcpt6jTwA4q00xxrg0GBoKOBdEtiWaTq8JHH+M1Os3On75Kg1VaCni6PQ5BFir3aUdtBp
Lo5QLzsswNHRcQnMqvZDutpSnbrJ1N93mvQeVl17IH1/F1vFm1QpTpmm3xIJbyx9pZ/7pf9chvMa
RDkUf4w4u0OVF8WPdaQnJZRu1MSys3Ds7aZU74yhRWcxzk89VKjldb6Xkrh2m3Z9jcMmGBszoGpr
r8Z6TBcpUFsoZlR9/cWyVlAaTrXxORn08qSA+s2faOxYeibbpI41t0x6SIZaTNFr8I0FHfxysTEP
/X1phoMZJ62nrt1z0+rBqIyIifopsea7OiQBcKdt0NPwqS0LSEmsxDa7bP08SiVedFpHATTPuhna
OOn0UErh4E2hEtt0SVu/iJroNMOq2+XV4q4ETLyGCTEnWjeO2dDvhRY+NVL/OE2oWSxrm7nZiBFB
nahulM7umLa4PWPpuVjYPgLYmBQTxWQXelvDUHyVdKm6xUfF0bGQiw96ey8XhuboSXGuqyq31Vnp
bKoUo6+ZBTAZGUoWZJQAraPl4IKSsnQWCMfYmay+yjqgDZU6/6x1MKmnECi7a3QMHyTDi9Ebjxj6
+6LJ43PY1P9D2pcsR64jy34RzQDO2HLIOVOpedjQSlIJIDiDE4ivf579FlWWrVsyu/es2o6dTggg
hggPD3cBFmn97Ame9PC1KzMaaz87T12B1KZ7oq2ThJqtLdDwvREGoy6L8PcPUSnoc1cB/cmcILI9
nqJiuely5MSBjxdv9N/qsU4ayAhTFySmyb/vpP85K39d1QTic/6gI2jjNwkE1T7tJYxCbIkQJN26
rN4zUuwLyT+gTZnyYtzJ/tFy4KI2C/dD6iKZ7fze8UoeV6ZI4IlwwAlY915DIpLXqQyd340yVeTN
DzUuBjQ4qch3+Bsyqh24VSflvAxivJmq+dNv7V990J5GdPAJyrF4wbgtgvmlWYZ0IOG93brbvmgj
f172fhYkrou9WY0vhXxVnO9pmUVB7j8NfZ46UjxXBgpGlv/lmXxfdCSWTQ+TZejXsOlNyXZNuvqs
e9hTuP6+Bn+s4cMhYHLnw3kooQMcAvqy+4Jp3eMYyFPQDffKjH1kpJdkjU5yYVK/yLOIjwJVCW6t
RdXvrb78LPkMdRONNYGAw9bugl8h58eKt7gD523rPRuH3rTCV7h8yC7jYQAbDhPVdbk2Zb0a8vZe
iGEVKHpn7LZLnRDLTbLUyeC9VtRWPCzsHbVuE7Vdd9MxVLztYDhStHCBsojNqVgsXdhkKgcqocyO
S2KSbHIi0/lJVRZnq9WIjg1stQa3/LSUdTcweyPs4nfYjqkVdmFkoTOBzOTUhfMtRIcSlBxjRm2e
UDG82tSJfVtDoq5DpjK+LY04d6xHi76iCRuabY3OYntxE4c7a0/LdFbddrHm20EWXVQAP+nGettA
2swX855A9KGU/Ruf2McM8R8197HyxrXwvNWCN84a51c4We4930pDrctDmNVbtuggsrC0AkzQAF9z
rLtNpeDeklOO/h7qJGj2WS0VfeIzuI6DTc+eWNI+MG+uZQ5lQI9j69+GtP2VTyRWQbixfWc3EryG
XH7NS7lfsMKTZ61a7qfKGdeBDUi5WQ5Z2x9r28B+D2WiZdxN47gyeFNxKG8EaVZOI54qEjz5znwO
8/bY9Bq+PKbbD5Q/TUyLhOVzhENzufABjhRN2nKYZs1ZiyZD91i7TZ1ICm4roAdceEbHIrffMgpr
E8N/m1aS2AuGBDTLZ5nbsZnsdYnzYAqAX01BjqXnyMgd6LYUjY6KXKa9NZ/ypgKZujnA9uDOVFYd
KShUZaPz5vr12QkobvXG2vhzefDNsIF0T+TaLqwTl+VBSnPoVfkL3/ErmFFv9sgxV/1q7LO0dWnK
LbX1WfUBwc4yFU6/tcLqVhUSCul5qoMw0U23GfVF0W504BnkMDjVIQawhmduHhy/uJ8b764AhYgy
uQ385dwod69r78kybuygVbVuzLobCndDx+BIjf/h+HBpHZyks/0300w6Bodgt9jiDYdDRGPg/hqX
7N1W1Yll3gsv3JXgdhPBaWKzEO/kz+FpGqpU9WhUdgfn0ZcZT1DuiRxmsLPgNAa3r+CxbOWRhHYN
8Hs4cUc/0mbZu8sIfNPTnzMpnRUbwJ9U7KV32Qdf6Cmv0L5W9+E2sPObvC/XrQp3TQX2Hvc/e/M2
XYIFl2xL7e5cClp9q2NVi5XGBZqRetNij0eD/zSbMC5LQqOBQqOEdeeqd3co828gmLUJDHtv+mqV
jzIdJmRQTbfKZAAkFFo7BfZqxxQ6wywWOWV3nsfmTmqSgziYnXRB16UWaM923mpZrBHj3XredENl
eBqVKqNRhK+WQw6SuOtGkH2W5XgtNXsGEXFVTRIi/nxlBtwyYp6PJWcp952PblAuTiE4fHSQI24j
/DW0pvuyYt0GAdbG8QMIGpoHNO68ElPifmdgUuH1DHKeWJd2wwpyfZZ5XBa9Km0eZ2xMFJ8iZQ1o
JIdslTOmpaFnQdtUOtY5m5p11WvIhXkGRmL5fWO3e+IsD5MVrvrc3i8C1/rYVzzqRYH7DL4AhovN
KIqVNVs3QVv9msqL219rgU2uUs+ja265DzYJvah1pmcPZJFompoXCs0EQ8p8I4mzH2Vzkr7x4L3p
7HUbJLzND3Blec5yd+/kSPncEUTUotNfQeEfggaPe1ufCa9+iSp3o3JUWxLgTfM0uEJBu1JarqtM
vfh1uMpGs5sKew9m1lM3s7fFDX4ZytedNd7SotlDTTgKYNC69nrLS11nOZG6QDziRRkYxBHacKuI
ZuKOLPlzRqcjX3IEMSTOMR2dkb0dwiW3mU4h/n5aINZ2GjTSGT5+qgFtA7bcCNYcGkShmQWR2ExW
kV0hkKzInaPrp3CaXsuQPzqDs65LRCwzR7RWuPIojX+wHTSF2N3dYPc7beUgdIYrHi7vc9fcjHaW
9rlJmxyeI6oje1gvtlFVqDSAWVoECG/jtPljN9AvhFhBnE/iVPlLDHDp3mdjOhL858zJmgT9Zl6c
VcqJdA9PJMuD6Tp9NVqhHaZLxCI3zKYP81xG2eClehhxnAliV3dTiXDlGUy3k6eRsYfBKbdFNXyQ
aj53gzFQwA+32im2xQK+XeBtO9acshCi1LYxu16oPm1VuSq4SS9B6mx5b8oyO6jv3HbkzQ3hH+m0
m0wWR6snT65atlNupb32/dgvG33n5Ww3oTko4p65t8b8TNE91lXNPvDUJhM8HXp55w6hHcHitb08
PnNqKI2nZUh6R7xbpb0gc0JkNoVvWpibXJMXt/SPAk6wQS/joLbvawkpxQyeES0ejmZR97rL8biA
ht9yelvXCPFp+Q5N0jjgtQO9rPkENLBYeUO7cftZQvqY4+ji6jDafeQqSBED3Ykpf9MZmEw9xfVU
qXYfVsNxGjwZoRM0ohJ/meKQerHETtgZ9OW67tJVbkeTkEiOJKzAmnSeUHiiYu+wDOrAzUMwlk+m
XbAF5s1ILLrOuHMqw/zWNeStKfW5MzKGoEgZi96YfchQD/fDZBHLdnH11lLKT9RUNtE4gPfNvRA/
2xAEXrXdR8onNyRfFILvliZEahU1PfRAx9Ypb4O8bZOp9XiSg/KxGrB1Y4LmvpWcOoJi0uV/uZy/
ssyNJ9fe5eFUIkEoVh0bHohbHgbKVOLguYypu5zGvhnXVufMa29i+YOqlp2bOZtcqo0J+SZoxyiA
rVJqbD0lqMqV23HMlhW0SvnF6K6K6hARqcbjqMKqTNrM3MHEehNa9efUvoTTuK8HdUu88gtPB6w8
g+OoX4eFJIOmqyYzhzxvEyVsNCc2BGFLVw9xIZaNlh7F8Zi2RCO5Zt70aE14B1gxfaJ+vEKYKyIt
7DPSwXxVD8uRsnzrjOz3QO4HbXjsV+EqsBEq0jBbIl6SfNVKmNizHrdC6SxdkvUTAjl1Cmh4rily
nVnkcb3k4cpk1cYewoSWsoxkxz/NbK2YfUFjqXMuFW7uGsqOzVikTtXedHpGyge6SlzIIfEFZOBH
yWJl25u8cl8cV/3KWrru3HArneakLDfRNaLosmyeF5jdup46m57toHyEj49rWOZkX7ROFk1Ergxx
N0W/RIS0d5JB8HYgGjoeo0kvgeIc0B2rUPvl3ooYJSLHcot9xr218sIvCq6RnZM8plB0j2rL3vVF
/wm60APxkFt27JXbVSoKuu/C0cOTW62KUfKIoiswGrR/tu1mM7Lmd19UdlRxGsHT9tyVOa5zVqZV
R3edQhowwrd80WVSD+y+sGaoTHfl1nXgclqpMGVWjlXJH8eOpRA7gVO9C0FYorfuUMGFFM8Tnm4r
QsfDmRcXE4fa/vKG4lQ09pa3XVIj5pvr4b6aL1myNm8Kj+9sWXiJp/DThB7AA0/MkZt/FUP4zEsI
6CLccHmVaAVStwfxsiUPZDywLKo1EPaw0THOXBe3WfDiFh+UOOtlXh4avP3gR+zaQq2tINyRnmLa
/VMRmm3dWNuhCZ97Ub9L+MBMACOWIYhHWE/RJvQ2eqjPaBNFRS9YaS1vLITZOV92ava3uDs2cq5P
uN8SGsy7nrp9pDsadXAlMwLpuO5+5yI7NM2Q1o1eZcHwVDH5pJGWsyw4loj9iOutxUQPgf8kR7Rt
0HDrD2XKcIJ1q49hRzcdwJaxoetRHjui9xZoYdAgzd6M7GFQwPtNhq0tfRkjjiyiWto4WyxYTyHC
3BrRG3GPISEPDh6LoSi8xMxFCjIF7CSXfAAqMOBmnr0uonZwAK8t8RrzWnHnyROQ8G/CB+U4b6TR
59KX96Rk67arkhwS+GaqfhvBkmKwQVHoIi9Y6qigObwjmxP8QCMmxL7ynFuQaRN7AqrVV+NdWzNr
p8pZr/Tg3KilPIBJ7GEe9HPwRB/Zrv6E+7Z3qri4MUWzETgjnRF7W1uJw8K1tIu7wei9RAq2mHHn
KVSOZB0PQkNUjO1VX6wr3iuk48sdlNLzZPDsGLPcLUG2gtmYiQbW77O5e+UjZPcm56YK0Qnc2346
lsWmU0s0Ug93JzRKPWM2iD3KyOTqF+EwVwV1wsJRLQTuUJnICiQKcJR3vduandsABTC5BQVmb3nn
kua31QirebDQvHY7y+wNobFcQcbprltQ5wq5b70C1h7Pna/VztWzg5DE2Smf7r0BFsKEeqdZV2cX
Lj9R+x9/WlhGfLhq7uJyAMg5jL4EWJjhMJTeupuzjRuSezSy/CpDvW2ll0rXQRFKTpAN1zXivQDn
Fc/hbhbTC3XGJ9K1J3scfodjO26mtlNILwHLTZXgMYJ7uYPVx7IqhY8neIC/OyeLsxO45jb+NOvE
0s4JSiH3gAhlTJt+FxR6QrJWfvp1/mvxcKDLqbpxTbCXTblrEFNkDOECgnbVngmD7wbKYRaNaY2i
uQrqFF2bwxmYV7nuSLUnXbnTfAlOte9MBn4wFagqlo/PHbQ7YoAhNbpflWrMbtAIIiNAwumEyORO
8vx1cMZwgzReJRArTjs8ODOb59QWUgNPqddVV8A4x71nGd6EKvht+fCCUeCQOhraTd6nZtXWETQN
0CzrLfwrUPXJnnx0RTbOJiD6UIz9eybrD8Hn3yHNVywQ6P1zZL5f3B4x7VS8E5/3wA4R92k4bNfg
6FtT2+4lGUgfF4M1PqqBAGhowjEaayC2HrKpPGT3iyohKqGDh2KWezovm9Glz6jzwaREr6GY6mKu
08HyBQCzZV67l3vUy/J4KCU2MMNlz9uhPTglnB8hmKA2tBnytPAHJ+ZhnQO+yMcIlvAEOY0PqDSY
tu6M3iqPnuWAHMTP7/M52wKFeUTtvwDCqN+CrAHnPgPO3lT+fS3IsfKro+pAQ2igdoD+lJw6PnJ3
c2vPDOphQfMxTbqLQQ9bT035m0soDuvZvGaDk0ddj/Cg94A32U2/xABdEtO0H1kYAPEdXbxuQW8O
/mQjcR9LQHkIAAGAQqIFPk79SrFcIH+3qg31tbwldAm3BIsWZC2CwNHZoyUOdFbIh3pdvkFytB2o
N6dYkWDVzUMWtQ2eAoNdjoBCPtGR3bKq7PCBwK7pELlNHfwQnTIHaDUfFtbYgFSls5/rZuvb1QOl
/mFsXjI5b4F5pQBfAZlbAqiSU35AQOdmUurQELCdnHztt1ZaACDhoXzhA8hrMATMc3pUSMbVDDR1
sZKe6/vFcg9OyHdzla2JCT6lDv3LH1PGSpZtXOfZwTWIZ4p86mPjk2qblzA7ITQ7z8WcNBfY3Wft
EptaPYyN8wpZQnEkgIAqvIJIPi04OZCPXEC5sstg4+QEZ4+zx963J8yzNMjzWbhqlf3LKpY0N+UN
K8mKuvO9pcTeNPpk2VDQKkKxWniBM0Z/B3PwbqNJCZ8RlDzV85vSoJyhLfykD8ENVIHGtKLOpybO
DqnN3itMHbm1As14GR6Fi4/Z0ay9hZFut/Va/Fkm78K4IEChFGd4Ou3iSw922nF/U8n2oFsLL5s1
RgMsMEoH9cBqvhF+DdzeTEFcFnls9V3ST/YNYcse0EsRlRkSAG+p07As7kqWba263UCOsk8AcnC0
cfs0qRq+HJ1cLQgl6jA2BaBGJ9THILc3k6Xu3Kk4zb2zQPW+7A/1wGtsYqB+tfEhIR1IJ+5q6kXK
mW9VG5xzzm89O3vHIUUuOLgp/g6xLjyLx/CScdPMxg9Ys90f2DSgUMAEsA1pp6wzyPuKajwAREbD
PuDqjcXlu0BUHk1tfe/C2ilRIwpBiusvO6iOZVvv6ulDWopFnfvV8X5XCr43DgAZ2FNsicIPFaWI
G+Uh1u2DYD8TMu3qonsfgHAC9r94oetNW3hj2oipX5fcurdc1q27moA2QZB0lDZijmIuNkPDwBi0
XDw/7YI4mw1cRqS0mzQ0w2/lYguocmdX/lo7BMnKdNbeXERMIzrMe5aGbgHrgDI/wiEvJb11QqoR
gcafeKrZuWF/E/hfhWvddxOit9raeSi99UBwqYR1gz0AOClY8Oh7ZfnMut6sA6d1TrZXtCdhREAT
PBGIFnN5Q+1mOMhJ8FPJbBmVxTCmul34mo0dao1O/skYf6pJcezJgnLUwoMta/IyoR203m1QhnDU
OqDEbWmtEGv4O89SY5KzsE9ZXpQrkMuKCB1KUKOoy2zLtQYLHL6MqElpf9lJvJlmzFecmpQDpqde
k3bjYsUhR5QoASVJLS+fyD0CNorcS4KPxqB7T3q3NVA6LMoNVL73jAQoC7bkqUSdNams+XGcEPEy
XJj4194DFDXnVTjX9tpukHfbYu2R/lRIg1jfOUrSH7WhCtdl7+3z3Gs2zgijSq+E87Ytfqm6fwS/
1k+nyt/Mfb4KtYA46wKHVhedABbwdKWmV1KEJ1H4iTH8psOmsVsPQjQE9sWQJRDNBbpZ60kldWsf
5rpN4U2Mb4+0ho3o25LN80z5WxHmu1yaPMrxXXXH8miR1ie2yZqW1k3XXTxa8jg0uBh7K9jmCwIL
p0TpUJMH3yxpV4WbxWZvBCJuHI915vVr6A2tmQMLeN6wmNf52sNfhEtixyYNKrn9gcc0Hdthigbv
t8qDL3R4kchc7pciM4jSnGisQINlPvjvPYqFQ5lUWm4qAEeqDZOStUDAqse+7p/5TNZTnZk4K82m
qu1HWhH41lC8Pf5xCMvEpt0LMvp5jaLcg/LZqZ/kKWPZsWz6femKPakXhDnvTLFjONhIm0DSGJY3
LzerYhJwX/FvRIDmPfj62R5sXUfgI3gh03wwx8ktmvXM/I+8hTQJC9lxHHwdj/l4gpznqh9BR5VB
SrV/V7E2sSxns6DTvQ1oEUOSvNm3XrFEc2s9uuQOjhQnVJjcSFG+W8x83zNyIp7TpIv0tg3vUZvX
PurAAHIpNJtQfdiTpdu33bSe5gzPDcBaVNjsV0TsHmpBuOxt1sMp3KtflsmWKSDQXTEsaysHuauq
hpde+nvLHY6BC2kJV6190axUB5ap4x3n3sBtKN+owN50c/uALOOTzY1IG8wzLtqwiRuv6Q7W5eaX
wvmdTf2ynUde4Y9HTJjJDJlm/4u1qMs2XXmQQORTZDhTGmDHrLMpaBOns/g2G+r+4BflASQFgZYh
9dxnYK47+dO8AHr3vb21ABmznQ44z1KkhmnyvpSj2MwCDeI9kBgMVD3YC8yeFEW2O/V0POU4iEWG
XK11VXgXWNYUoVZ7i+PxAj2A3ZgvfN9BJyIthYPoKBO/XKE3Fgn61UT5/KitDoVvGwW8yNcTLti+
W7nCv7Wgyoj/PNi2AQgNSk5uZAfjDavBYbv4ZS4aPbkcjPvWtz9qqzkBon5Vk3z2cixAblCrrgML
uTn+31aH3cSRv1K7sCMfZxBmK7GfubeNb4VrUmRdhHTvLXDqKQVk9ZX1PiBbHycDwBQwJVVubZjC
R02rlsPk4loSARbfml2UFUh1I/pKRx1IvIYPNyHSq9FMB+1VN7BBlHFr5r3d6SUKA7nTc/5QexWc
Xhexz0OSUrt76HJDkNuPR1nUG5u5T+3FqsJ2FbDSGRNAdI/z6bBXu0K0wS6pGNFsjuTo4D4g4F/Y
Y7HtIfmBMdCJHgl4ySAmcgHZjkW/dgvPJKZC0lksXb3qTWdi25+zhFu6S7zRHDCKWGeW/iKaqx2V
8sZpbAjIZhrOXl6G2eFpjnjRzhHl+gAHjX6ILMF5FLqWeOMGWQ8lrUKAadCaKDoUHOwBXcaEhXfV
SPDFzOw+0IzI9STFlBjcTPDa6kW6wPrtONJqSMoQMBLsim+6afJrAC4SntmtHVzCLmeMmLJwHXUm
O1ZL36QK0HY6NQjiOR7g84yXMTYipymgyT52PUfhqpqH41ySbC0YQKms6JDWOvl0qMEZiVEuU1G4
zO9acpFWbvDZqAynXCJgqhrH2jj5cAsyDjzDwW76yEdXPytZ98echvtAM4FejHqY24i6Vb6WQqDB
yxaALlQDQkTmg2s7tSJ/B7D1DqIndEVUVcUE5rIr1qLE4GTvzVDCeRG0+sjlrLr1qKq+msIVaxRi
nNuWtjqycIXEln0B9eyhBXgBtTomrDxqWNB6kesXSMBZwVe6Yc3ZdPSuzQnKtQAiWeT21RFx5RIz
Zql4mq3mBmm9AI2orM6OCeExrEsAfUbhuRuVN11+9bWcglf7AmYuhRNsWgJ4AO4O2f2/eVXfcwP/
YlVd0REt23IdXKJZIg5jCqf7NW6ZFZSX/9Oe/pPf1vfkx79Gu2IiojjdFUMmssTJfYBrBqHjFGnm
olpNAKdlaW75CDQBlXi423p8jQnEglmzDWhAP3BLr9nM13yyK6JiuDQAKiewCEt+txSRB/m84och
/qup4f+PESIjcwJmO9fig/VQjzbplzAht/6tgmVptV7O/FA+uSuy4Qm5++FrfkuXdf+Md0VXFEGI
HptuyZJlPby0WxAIkilyjsHxolb2c4PN90v4Z7gr5qLsZA8FTsPT1n8P8hvqveQ/Nepdtzhcr+AV
r526uVMXTQuup1+uGvXEVJZ4MI60mx8Yhv/D3vwzmSuWJHVkP45Ss6RREL4UywEt+QeFF8Y3QcwF
XEUpmBylec86OxrbbmWqjbHL2AUW+X/7jNeKS4AR/SXnM0vktn4wCSYOZ1j5BVdYOAgAh/+ROn45
5f/FrfQQU0MnEzz1ax2pAgnw5HQjim/8F8IOMm64fustQLyrwDrzMiHzsyxTA7zy31P99vP+Gfh6
pr6GqWDYKJ663cqpYmS2kWIp+0lb7NuN+tcwV9xRz8yhKlCJTdj0XMkzsT/t7oeb9KeZXJb4L96z
aZ1m7HOBSo8ANZLfq8FPRjw31su/V+yy4f/rU/k0hOo/GgrCa8EgWxvX9NLNkhYk1BKlAdZEzQJy
J980qEnJ4QeBp+9fiL8GvDqBuUIP3WKBPe50oODDDycJk+5DPE2pnbTrn2Tsv/1Sf412dQqHyp2z
ELK76SDS2t5A69P7aTNcLvZ/rKB/abH760sNLlpWVVswOPZ+5MEjAu5/f6EfpnDd8zHPXtPPrICe
GMSxm03XIUZY+VOWf+VFD/rav0f7Lxnp/9yQf1bsWgpITd4sbFQWU3G4tJgEL1CCXYWJeIIB/N2l
ScJKfpJN/2lP+Ffv+KwLGKqFOLYgS6Ero0Mjp1l764uoDV/9eDt9+6r9NcOrl7oCxGDlOWYYHkEX
eszTKobs8xc4dqlIy+NPmhg/zu7ygf/aIEXdiakCrwJUhN1lx+cpS+Gwguz6waT2j5IsP4539Wpn
k0T8WGF+bhC7uyoFU/rUgXr5cdHybYFk/bRlvr2r/lrQq3cbATaKErplSZd6NxrunW7q7elztTZr
HQ8GxtkK0UJOfhj3p4N3dZMI6jEiCJp5jCCbsAiRQrD436fhp5ldXR9GF4XQBA/ZZM79vFE+ZEaH
ffOjLfcPZzy4ukPyUVxgH7Q8THxaNUB5O/uCJX/8ezb/w87wbAhEunidrwWWKjhiDG2Ac1ZUqbub
13JVxAYc90jc8dje/KSg9v0HQsOVffnHY1fH2kztbKasxrG2n2Z6CK3/1df58/tXBzlcjDUvLQdN
c+iAi68mv0yaMV3Ew7/X7ad5XB1gt5vLQQxIMzxynmpQa6eftvL3kT0U+yjMAykyz6ul8vRiV4YU
Iu3SEd6ZPbzgYVYRxPOq2w7rworFD51I387prwGv1i6YYY1j14ynRt/bTiqa9N9r9u2MQgIzAsp8
gkflaka9UZmxJDBBZPklhHm2YHOshog9okJY/3LiYf2TexH9rpEL4APzHZSlEHlenVZ3dOHPVWjE
Mh9LjJaT/2gTrhV8Tw0klhwV0ZjHKD7FP0UZ3wb7cNxwPeoDw2PXku2NpaHQG9YAQNfWfbYuUvpu
xX5SfrlNdPHDK9eoNf2wwPY3cUfowsAi8NFY6NhXQejSArFnY4jehDXvYmc1rofnIG1T0BRoKnfD
/NOA11oBl8jg7wEvf9Bf71jVCKsJM2IlE6DlwKBU2KFWZqVwivLGZdPrZwnI3Z9W/57od3fw38Ne
baSpDuoMGtZQS6sfqDnVYNgMrYzkcvvvcb7fsTh7tuMD0fevs5Z8qIpGzFjQZbd8XZprrRh8x3v2
nzjk503z3QkM/wx3nau4CynYtODIA99X/dmRP3gJfvemhG4AKT0f0hjkOrL3S71oA1pGOs9vY7Dv
/SJCZeTfa/b9HP6McfUEQ1+hHtzGCkGMAS2UdHfIGTb/HuLbQ/3XNK4OdYdGqoyZEa988wIjBOI8
g0VWq0/Rzz9M5vtT/Geo60i+gMCoTS62PRn0L47ywYWkmN7MZxbEA0RvLv3B5IeP9MMCXgf3LQOF
H1xQoATFfT+hzJL8e/W+/X3P9S+NmiENrp/gReUGJkgmg/84WrzSYjz/+/cvq3+d/IR//f5l/L/u
hDIfl3a8nJl6BsBaoGVttRhg+FBoRU915SQO8Ot/D0m/HdOHCyMsIpCx2lc7ghZa0MwesCNGuC8v
KcT6V+OtHYt4fKzWqNWj1SZSp+WhhmTqT1f9twv6Z/BrJULlDy0oszbDxHaiuEX54t+z+/738ZZc
FtWz/cup/mtBR7Q+yDbHGyYggikfAvHDcfr2VvD//P7ltv3r90VtKEJ1B8kBeQ0sdAJV6PVZ/3sO
P41xlQ9YYnI8VU1BAhzPQeDP79DT8e8hLhfLf+27v6ZxdfFw7YqlX7AH/h9p17VbOa5sv0iAREW+
Kuzk7dztDi9CR+Wc9fV30XNPW6Y5m+e4gZnBAAZcJlUsFqtWrdXkj9P8pcCMbvK1hpDYdF1UsqqS
bD2cw3W0T4axwXA4GL4gO+C2Ruops2TThMm587Ik/g2wlHlqjwlmDbtgxBsqBtNqDMYaG1yruFwl
biC2BvywpoENQbf4hHNe0gTNLIRV/bY+mzvtgLHYe/ZUAypS+uQWxvCNMS5KjOhFL9WIQ6N2ZwbP
xBgmpsgm8hE4Zf+yY4hv8Y0t7gCFSQE9KhMObn3sffKbkVA5R9IG2snaxSf6oZAw/widY2OPO1CT
NdhNng62H6sPbDAZmja1RCNd6Oy2SQzb0PBA4KnJikrRMEGFUvJkoflnEZfkD2v9s9ABhwFQr3vX
il7McXleXhs0HDTcSVGBsS+CZxV6YJZE//FfHPDFCpfWpQs6N6qmRQF07Gqmi+1n3vxAHpm2XCYN
28KylrPZQ84FrVKzq9xsqG8AuQGDsXeLApCfo7vZujfZBxyyK1tCKSd2jZclcq6oqYWe9TY2cqyv
Q3JVAw8f/+02cu5HgIdX7RnbqN73PmP6jf38O5OTKXz16l2BfbOJXGBvLKdWZ4IFDdnJ7H/pQNnp
koToDQfg8ytjY4OL7JjtVVSIySCyh5/oCgnzm7IJ1PBkDICOYrIi8xcAZC8HDXF8evlQXIAf9CwG
+AFcEACHo+UNuNgVAj6mR3exJrm42Pd4c3G9LI/nJctMPYktB6bwPN5TejTxZNIrNORlHJES59O4
5yEp57kAyjr0raLegRIHmKLikBWld3nrhMnYZj1csOham/Y2FhCMu/aoH5gyMSP7k3nev4QLdj+i
7alidvZ13uLkq7KonRqhQOLs8bQ/4Mb/0Adg674GCFuS1QqTMPvFGLeoxZmSqktQWYyhKAeMJaYo
ZMzM4s/zYoILf+hcpy2Awwiy9IaCrMf5VhWSEo/MBBfyEqusFkgnYkKifOrig13edTKVMKEJh2hg
qDVRiOD5fTXQG9A2wsMi6XZ2dUqVoE4lt9Gzo745MS82eG5fjK3aZpmNoQ+Rsz1F9cixFACrAf+B
oNCtBRKOYgC6K+0Blu0LgInfE8U39jnPa43MiGoKYM1aftHN/ercTObx8iES+tvGBOdvea+AZ6XS
HSCl2kcToCydjpKLQvylUJvSdNUyDb4cZ9tZTYCAioJoPkTGHW3cOPx1eRXiO9Z5scE53KC3mpmZ
iG3q3tgDDkR80PzuaRA/pU/mSQcO2c127ykys0UZOiS4DTD/vg4MQ6Et+mTkWFgH7P4KKp9M9S8v
TPR5UMakeHLamgphldcmMN1XTE2KqTs29zyZ30uZRKzQAIFki62C8dnkS3kYE5kcO1odUBRYgVmG
R72TiWGIvj/dmOBcLOwaxRgrtKyr8iepMB1/p5fB5W0SpakUwpiEUEoQDrgvEZdaraLtpPhtqZag
t80+JIDqj2uHIZT4ifTrESM5ny7bFN4LVLdVqPkaKrH4lkas6kUfWmhpzLv4jqC31h/Qz2Dlmnqf
e8n3y+aES0QaDvVPqKeCneK1J4QmhHzyAhcDZsD7YBjUn+OotxjDINVR7UYQCYCw+6RkUy/ZW+Gz
hpooazvgx7NUyqVeSuTEabjg/JqPOXFZtTf2MVlSsDYp2pYlRnrdy2sVeszGIpeIJY2uz33KyixK
eIAWDmiQtFtllERXYdFtuzBuS1dn7vRVwftJe5wrdzwzXYz1Jn+qgCJHIoG2+uE9x/nPwjSeZboi
mg3xIjynNLMGw0lJ78bEWSXrEnqKaQBUgY6EYfB1HBKXWQ8uLuQrpA7dRsM8T1zvjRLIyXTdOXF7
AtOMxEnEX+zFJvcWsMH0MUYTvLNF8lpDP6i6S2zJW1SUv9LNujg/1PIIoOAGAKqV/CrNGJN4ub9q
1/Mkua+EIXFjh/M+g3aZM0wKem7pl3oBTjqXyS38y5F62S7O8yo1Hbuuws1hPw5Bc9N5lUeDcLfs
ljPBRSWrHMrs8QWeCIB0FC4xHZaeWVse1VLjrtNdjG+AlV49jKBE+zuH4JPmaHQWE5jVKACCnw7f
luU8FMf3RIk/m2hz90pLlrDDIAB6vPa3pN+FGEHKcklnRuJzfO4y0qoH1hW+oLQnBZyDNvFA96Sr
kkxTZoa55KY0OqAsFaNjzUqvKuYXz2WjQxP2tuvf8bqgpv2cSujo3HGpvzUoVJ9x4/sE3B1QKXTt
uZDEbuErmloo7oFSw0bNiEtahxpJYFpnUaCjQO9GYAYyh9Krra9GmKegKeqP4AS7XTC6FuemJEQI
w5AFMBmavio1Le5c9X0TQUsa8RVciOcZsEMb7GIqANiXPU98nmzNQKUcbzWdp3+fkiKn9oqBW4ZU
AhPboQD9O4Tig8VneBMZbki4LBuNVssisMaLfvS50yh2jz7kopzV6KSr96SXFT/YaeHfOlC++mOD
O00FBenCUCeo5uyNk71LTuqx8ysw/GY7pjF7eQNlC+L8sICKX43rS/Hz7hCnjyDzKyVBXFRX2S6H
O1FrDFrOMKuA9VOdvtwZDdGByyYKnfYF+hxXVme3T2ajS5MK2dLYzzdHGSQkdafoFlJR3zhhHsNN
vmL2DEJ6qD/DOcpr50HKLcyO1KVvx92+ENJV7QT0XX58ZCivGeLp9p5xM0dybmaZn3C3MOm7OtcY
xAtzciemzeGAxsLV9+weMR5kWA7hbmKACmr3eOLbNmdt1ftMaxX0Rec1Se8givwpikL1MMeWrF0p
fELCzB9T3LU/54uR9AugNuDng4BEFlDbzfDdNE/18byDRFboLQ+Xz4EmDPwbo1zAGgpK6qxKcDFX
rn0b7uvdrxAzYV6L8hLaIb7tqwdZNiDMb15sOgxssfHQHkQSoZG3jl/Pn6zqQ+W4kkUJ3XFjgLsB
qgQcmVpM8dF2S6C49e14MB6ZHJIjB3yzDXrj+htbXNiKk7hTDYXBrvdsKoHJ6DVHcpABfCR+6HAB
q+8L8HEkCfA9ORPJOgyY2a6kAFjh2doshgtaimnEAPPg6tRuez85gFLQnx+m3RowvW8pOJT9zZe2
jotUauOYhVpXtg8kb+8zEcIUMxbV5IJ666balXtZbVP8Yt6sj4tT4dTFHW0RO0BRcD09mQfnaHxY
YwhjkMP/LpXFyvmbA+1wsSNO6jxcJ7iG1WTfyrjD/Oz0nntssyAuZphKHHagS8FncqydWWK+uI/P
MSaB/vcTBXk2Cr6351ITD6iZ87pQTQg8+UxSRD8zSRHMFnxlgiJU9vgWJTcUI6pUc4DdsTWd27cx
NS2QXKZxYNUQm/nnVOnXJkMEgvIVMF5M7V1en+AQQ1Ie5S1KKcoMfJY9TDhadQiLxj45aFd2MEFJ
Tz3IPF4QbGGGgU8p1OYJn0aZ4GQ0h6ZSfKXCrH1aVbsl7c66PvxqHBlTuXgXbZsClfecCHMRQ4sT
E6SdMGY/Mm587UBv0GX00hswhOAuIZL8TRCggDwEtBZ9dXST+FqkMg21No0NRiT7DGPOhqvoi+8k
puRLiY4wBbCSuYVF4CKcc6zg/F+aGgOOzQRgJVP31L9ionFPdv0+QaZ42TGEu6ipJhQMLCT1lsnd
j+VorRN1cMDACrd+Zm2eeAd1rPxK3yv77AcaWJIXknCBGkFZiBq2ibou991IlYaGjuf//48RagyK
dzVBeIKhE2RXsSjpAPD2xRoX8VV97sgAxkrf+tpWrsOA0TjbmYfO8ODrv1WfYUab//21+cooF/jj
muIYRBaqUGt2GzrzFdTWQCdIHgDiur/8AUVuuV0fF/GzCXkbmOMxltuAfwx8K9B1kikWCvIZVOEt
3dFwtNmBe53PqJqCecsExV+Qlz+NJYTBCym0Q3AzowaP8icWgwyRx/eaFaV5EWMCeURKY3nPYyIP
JpJe9joyP/zvmwbcJMqDz4BeXhA2A1mdFUZQBTDgc+P9gMFfQ+Lmoj3bmmDr3eSAyzhoa2/lij+B
8qFZWncej5cXIbPAnaPULgo9n7GIFOGhu7NHySYJfz9BhcGyDWKa/C3VY94ur/s4DhLHOup5embs
0u9YAr63SWAFwG7unIzrGIPnEyGchuqHMAZ1FZXUK4TRhuisZWFRtC/4m4+OZBwwBs/8agL4Pt+B
YaWBziGrP1sPsqKcqOKN4d0Xc2xTN599VtshSvA+9fvP0Y25s68yw53usvPk6154Ra7yvcyXReUg
mKQGkPiYHH6DjDetJExqMLgH6ZE9b8ZDdIR0lFt7MuyQeHHojJhAL6q4NLirSauzPsmtRAEG3/oK
1QSMMlTX5g2YN3KX7p2DfMRPUGmn4E/AXDnRKHH4zshE87khJS5dKB1+Xes6gArBrrPJHcQjPSNF
Bh/PwWWfFHqMjjFszQL+Hs1UbpVFAkDWaMDvS82vjxBH2tlBeVCZriLBDRVK7Ilypq05LsNNwIla
FBEYRJoS/D/HBboJ89ehfpSsSvBkhGDAy6q4GJ5Elro2NRDpKaSpayhTMy8BUZIf+dJqCXvfcu8e
2AIsHTKKRIejvD4EWb1Ci4Ci+K4ZvzXy05x/knWXgk/LUiADsewy+mFYe1niJIpXuoYMDZMpULvg
T3o0JGtdNiPiYeKqp38m6Is0AHGIq3nAK9+GIEt6R1K4tckd9zhRlqHK8Wp11D0Zv6Tjt077dvnL
sc16u5kvy+I2M6Qg+mnSFChvdLQCx4SK6EzW6gpy3DJhRdkOcrlEpyh1A+rhOFDXIGmPmgwfJUw2
t9vFHa0obcyOzECtNGCoeGxBOgBtKzdfgtVj8RiM15IipWxF3OGatXAZyFgo0F15WJcDlTX3pSvi
jtWaN+DbG7BlNXXN2+Jm2s8H8qHzu+pZhlXeaRKHiz/uwNeWmnHu1VhH5zbOMF1NTiQ6qaYTLDIy
hX8Jgy+GuBpTYtfxrGVYWXxcB4+hD1mthI4+mPbwRLUW/x1+jvzPwh1m6vrzTm9uzrUw57GvEKBU
UPDoNRBBYNSpJf4g/l4GnqfssYO3HOeBoVYDWN4YrE+HnCw6ZEGxLw/FuTovfu/Fgez9ITy9Fp5V
msXeqTyEoUgjTU0wXus77Y9ITX0bTGx29fHy1om/FbTvLAQ+28R/XgdcdOkqYuf4VhAP9JjU93yw
fAMeCGrzvUzJWbikjTEus2Usc2VhApVqLUFK78xfo6yMIF4P5hhsvAigvWhxX4liLlcdDCRtNWgE
kGbsw5/WOTsykHd3JSsRi06UgbQJJGKQpnjTaloMHbl6VVDfyam30CfLgsy3dgxjyfSH0Pe2hrjw
2oDOW5vjBEiwe+OUYQYt8xqf8edADWgnF3kUfSdgpli1x8FFzN+HdQX0DAGZpg9eUiB1djqY+sbq
HRm8gU4kxiIxsvOmfWBNNQTLU7RvcdrucjX7lFmyVhb72PwFuDXBx3AF1K6hQnFkp6sOjL/d6C/j
p3y610NLshrhlm1Ww0VzEy8e8EE5oR8mn1rAAdsznd7xatusho/fZggmvsZCpxG8dGABRarpJ+b6
4XJAELr0yzp4ZUpUxfSmHHXq9+DsK8DqGg47qORcQV/i7wxxsaBF2t4WFl7tw/w1mmw3rvWd1e3X
/stlO8KIsN02/XWEm/qSgpAV0jjJ0+izpliybz4vOxXjBJBBDC5bk7iBw7KKzVWkmvFqa+Og+GZ3
yMqPOD41keXjopfNdkHsb9jYMApagHQQM9rjLtxDP2UKUkhDuM01ZmEhL+yyUvA3KFtA7Nxx31Of
2hrnIlFmLCtZa4bmA+VfpNYoUMRIWaAhY+wvb6Ww/rY1xYVy0BqPmWOMqIN4o89ejOh/Q03rqjw0
n6tjtcuvoalWypDrwphBMBeJx6qGfzh3AUN20SsjAcMOtDihbzh/shf0VV2I+tRXRmmnBIP+nSR6
iJJNgzgGCvsYFCd8hThVGpAG5xjyKpRPdfboaJLfL75AkD+jbGoT23oentz4DFni1Zp7AzhBV/WI
17lshNUObAwxE3c5SFNA0TsO0Nv/2OP1lZNpsGOa4HQr9scpvVeiADTLOir5/XKLd3fFmIGjnxKH
YZ/mTbjfGOVymcK2If5HTdaJYYVA0Fhc/9Dv/2EQCj3r42VzLKK/tWbiZYxwCQpW7hhSC81NEuOb
pUeokx2so7lnA/YyILMwIOMmNhhex9B5DgGrciYzR4UKsCBtrxTZsRiaG1I4btaW70ozDKKBJYEC
u8UDjrMGBMQtkzztgnBvtK69y8HxE6LSHUw+g86CFvvyJgodf2ORuwXiCKjBWMGdhiz4NJfOVR05
/mUTwpC8McEdaKvsTX3BufOj9evqfGkSiKJIR4VkRtg6N+cLJytPqhKuNw0fI3Ufa/d9Lrn+hSbA
loLWjqULRL4bHbIbS4lyZHjbabswAyOMZDRE+DXQmkUMghY2ymevV6F3BFd9BHKOpfylaoDgSAot
wiODWiq6bswIn1fGVgaQU/n/U0HmodhDyPQkZ/wQHpmNGe5jVFlHrKbHrCdZv4zzIxR6fTt3Ffvp
f3csU1VN1E+BMgcA5vVuKXVbrGGHmiZdSs9wbB94cyhVZLLYLfrw6LExMjbgbPDvazt0sOLSwYxB
YF1PAZvJVXWXHK0P2h6BFEPABEmGLyUSEd2DW6vcJgJCV619Au6SMQ4UXLSWelATKDf1JzORMliy
Y87HUgu1N7w3QLKh8m9ro5pTY6AASU2gl38mlMQD5wesYeoz2UmnnEUXBWPyAG4J/d83de+VTBbE
RbXQB1l0qz/PmVYeGJLPTrajAGfJq9HCLHRj8rkUvwkQiw62/byGSXVPH3v0SpGF/hh8Zc/gI7ok
VIgOwNYYdxFmrd5MoARGVFUVTyMg/o+DAROg5cPlEyBclY0Ogo5Ku4PRDu4ITATyZEmLVJTsp2A8
QrDtWr8ZT6wmpx50WWommvkCOuDFHPeeW7vE6qF8DcIKUFRqv9D/cdN5gF6GO5enNbyLnSBcv+XZ
/vIyRWFra5YLi4uRdmo96Wh0l7jju8Uf5+GmVAqE+fVE6ecMOstJqv28bFV07F+sojvz+thjvmxN
odBM/bCY9mul7JJOvSo6GRhT5CtbM5yvtHWv94sJeHOoMJWkb1aE6o/jxrJKk+huQdQHTTtFL+0N
g0UMfZZ/SGPnMdlPQ7NDKU9yvQi7TFsbbK2bQwa674y0DrhtQOubNShnTfv8FvLsUCDY24WPgw3U
pbSLJoomKGoR1IBsFVUabgcJRClMheJoN7G3eJDQ2GPwcb/egOmE7vNgOshahULPAMbDRhnSAC0R
549QRILsS4RkYwT1fpeGuyVcD3hK7y47oIhRhaKJ9R87/GTCqsSgVMlwj4Ip/6T74Ok6dD4emh4E
yaLExeweFreoXgcEZhy8K0qjmw/YM4sub2abZlAYUai3gXIycbWd5icBmMed4z9dGbysl6tKAr4Q
xrOtSS7AmGkxra3OuKyAHM8A1u1Tr9ux7t1y0HRXk8Rp0R27Ncd9SGMp0OdvgCmsujPEvRL16AwL
5Em+LRCHu/wxRT7zYurNdJOCXq8B2JGDKbz6YJvT5wRsRsrYSYKWZAc1/jBU/RyRPkIXm+yzG92P
TraXHecAwwX/BeBZtiiWVmzOe6HmaQvOWNSQ1nant+vB0fC1OkMytCU0g2EJzPcBa/BmakIJ8wrj
pGjVDe133ThE0JyKKokriMIjcNQYmEazGiAxzhUyAoBLrzO04vxp1j5gXuby95f8fpO7TRSgiqBq
AwQ1MZeT3kWHuaSSa1JowgL4TEPuzdoJr79G1DgFoDgwoSEsFWr70EAv7PIqhHUMpIgO8IisisE/
umcKNdHQwhdH0/REAu0wQUXR7z6PQRkshxHqMpKQIPz2SG1Al4YhVmCMXi/KqCFdpeoh9aFSYDGp
avOY6bJ3N/NTPv2FjT9GOD/WcsCylxgT0lCZse4ZozpSHE+NfLr/b/Jf0ZW/Ncc9KBY9WXU0HqMA
BDxeHO41AgErdUcLybkR3sdbQ8xjNudTUQBOgHQgRppyH2I0I2Y3vc4Lj+HBGtwiBx3Jf9M4E/oh
y+3BfKziGcv5YdenSU1HPPosDItONmhMiexmFH6wjQnunoiHwsAILAjulMO6Y0+yNd6Z9+w5phy1
2pWlGEIn3JjjgkPqWFWWViGwAuEZRFMkvjF/XT5Yl/cMJJmvv5RjN20TQosd0oieBS3XVObiMgPc
OSqrdm0URgnofC2eokMJ+DxkkMAB6jJOGjxP3Pu/WxF3pqq6t8KQwGBX7UPtPGuSwCAETz0/IZ/d
DD2s11tWtgmUhMHR4Bt7C3Ob4XE+/ZfgqcufHzNmry3FJh2UsMdwLZt+AfOIP/euecUY0tsAouP5
AaNLv5zOvbyB4qv8j9e96W5CiymCSj0WqC4ew8TEu/CM9oLlkh00XL/ICp3Mid8EQbApIN3E8B4a
369X2UGfB5c5ikNzXVtgn7Pv4xwvEhM03MtwlVnFjW5k92okgfmJN/fFLPdm6HUzGYlWYHafgOIe
0jojhuZl9HrCRG+zNi4kRWudjTVwvUET7XrjuoRaFDL3PtDIO6hXGNXsn13kIhOZSgjvjOjPaBRw
gbI8KcMDoBiSbEW2Hi4gofYNAW4V6zHT4VSM3/Ns2I/zFycbMJnlvCd1eVkS/wxBbTWGpg84KpLs
sR13ZX132dHFoenPlvHj0AnaaaqO8OcvVpedTTPMzpDK/csPw09ET3oNadQeSaTZ+hMEby10QPJv
l1fyL0f2ZSlcTIoaYwFhINKj3p/QAcl3EHVPvAHMv+qhwPSyf9mebOe4wKRqrdHFC8xlmuPqw+A5
Sv2XJrioMHZTG0JjF6mR1e3KcoVY7HsK65sjY3MRwFQg9GSYQHEM9DHv7+zqypbRrAjzVmTFqHEC
Tmyo/OSCnXamVYc1K5RZixuDQda5o178VJ2HM0vxQln0Fn2arUHu00S0dtaawt3aRf3SqM19oRvv
OJdbE9ynaRdMPg8lqzLqy904LD/WMNxfdjChQ29tcN8mo5CBbzE5Hgyn/jzsi2sIOeGajYC3inxZ
oBHmq1trXJjWym7Ra5YY09JFC+xecTsv3tWHEDKGz6o4GMuQRFLpCrmA3fYLxuB6RJ9xxxL/Yh8e
HDdkzXvga6UVMhYA+Et2u0IucM9WUaDoEFr+cg+Y+QNmn1zgec8TRRr23lycjY/pGPjHVBdfDshD
2pTRTPEmrD+s9q4rJJm46Pbe/n4uy1OKJJsmDW6e09uqPufqNdRTL/ug+CS9LIGLqYhwTqePWEJd
LZ7dk4867WTZMct+336WFxvcaS3UtZ0mK6f+rD1T4sMDPcXyWaIF6vTg8oJEl/d2z7hzC1LS1Mig
8ekrEeB+dN+l323IWdsQii4kF5Ls83DHF9NFuQN8HHqvWQd12jOBhBC0ZC+v51+C68vuccc27Aqd
dAWYM3ooamFYlp0i5cnRwPcEIsB9ei2DN8iWxZ1Zoul1Fee4lPJcdRtUBXLtlONhdnldMsfjzqoe
JjYytxwvmBJakh9DU4ZoZYfjgtfxPal8qjot6rCM1oeits9uJTSJruw9q6XIvE6yZzzx5OLUxrro
qe3nOqiSp6c1+zQNEky9zBOeg+2m4NBCZ9AeNIguRU/5kbFhKQDxp78tdw3yINq9p8+2OUnPf87G
nANtSWcOUVQ1ICsK3UsK/rwcaUoaXPaEf7kk/nj488W1MRQT0s1LNTs+xpgxbVkyYtwd9dR5x3ig
/4t2pexrsZ9vDC51V5f9wNIHP7zPHqBB9wmSwkAGY/5J97LUtQ70Tv95eZksGlzyRy5aTFq/tH3b
As8KRkrLurJm0N41ripreckWx8ULrSiXJnJCkCzov/Lm0XRunPzz5aXITHARoiH/qacoyXkdf0/t
MQ6f3mOCTcICtq3afBcoL5R6HM3R8bPuPGZemz4qsjnBfzlPf2zwTy9Tm4dsISkYutG1Xn4/z/ii
brMAYAW+lPdh3jHC/J818U8xKJDXBkRDQMDsfJtVvwUL0kSCy/smvv5ebHApg17qVlUtOEvZXJzG
n1b4cyWLP4efMlntWOzPL5a4zCEa6LLME0bQwjbx1nm9AusNCmy2O1iJZFFif3sxxSUQpdU2vcpe
l459E/4m3Zcye48FNmGL6Sw8xvnZNoOg7bigDe0rBPQahxEXeqS/J11AiwVUikyKgJ/+UmI7nCYI
KfhhegpRHrQ/2qn/jq+/McHFGKsaVyNpWIqvd67zbaAPC/5H/7UM7zmeG0NckJmUIWmVOoXOSvIJ
41bKOLhT+a7Hg8a4lDCFb74BVKVtHqspRP/AEOo/Xwo+JKFSb9iNgRZkOxndstDLNuY4LyParFst
lBMxmfwz/rEmn0IiyXmEFjAFq1GgR9FSZ4ny5t5JtUHr5sRBxwANnsyHPFg9SfJ5mQnu/M+xTau4
tBx/JD8Xc6fj6oaw+mUvEwdOUIKZpoFZRhBzvl7HutYpAT2S/UwKEkNsoP2UeL3LhofVQxhI2VuE
77oXe3wq105lXRAKhjBjX5Jn3GbP5nighLKrb8gBXPNf/m6FfD6nlGkZaTlWODdHepsdohNAlebX
Bny+kIvo0e2VDUQJw+lmjdyHs4Zch5Qbwum89qBgWJLpECfVTZet1KvmVeImsk/IJ3dzY2Jq2AD9
U3cagn86FuHOfi4EMLoJWS1N7JZ/PIZP8Ryaj0PMps1nXPferNHSt+sl8UK81v7SO5+R95tTpraq
Omks8beunRBY6c6tvjLeWEMDl6IbQYRNBuaQrY4Lu3qKl4xjmbgKDZcUZwvEXbKsTnivb9yDC7hd
AnKcZUH2iKGYc+wkbmMMd8VkIyA23ogp2MsHQOaNXIa3YHS3KSzch5legVroaabHNsYAdvF42Q6L
FG+S4s2yuEjSRXQ0W0aMk2VQqUWbsbyj6YMaHgzze6HeEC33LhtkQfyCQR66v5hRv4QDSPLC5Tbv
zpZM1FCycTzI3EqjuFAG5K3d8DGP7R11Rq9b0XQxZa9BFhAurYQLGENIJ9oWBSJ9d4KkK7REFDYf
A7ZkNhPwLs5xUFz/OcKEy/cSUx2cysCxatbDlN2oMrJ24c4xAUNkX8iSecAxuKviJGEzZkrVlX45
Za1PMJ/1Q+/ye/Z4kulfMBd+s38be5yLT5mzoAiBgKt2PSS8APqyXXXtdvP0IdY/ZJWkHiE8wBtz
nKdjRmVwshh1KSYgOBpn0nxttN8Z+lhNJ8szJEvjZ+mKsK2awUQm06/koKWOO06AKq1+rX0g5Iw+
4+UzJQx/L0t7M1W3rgqmcrCTZXOtt1cqeCCVw2UTYueANpiNfynyQXzMTUx3Ck3BAEmE9mlqp8fY
rr9PswXq4tqxHqJSWnQTRgn9xRz7czbmQjJEJNJgLmruGuNHbkqacuIde/n9XDTPa6udyxTt+zV5
oHnsTo7b2bvLWya+4jeL4Bx8oQVtaoYUUQ7OPrlq9kzyOf/Nkmem6veecWG6Mcc5uAVKnAmqz9Rf
288JuXJ66uK79JrkxpB8Gh7qNU6YsFiKCBTpffjFGrQbJZTFcJkJLk2PlxT9TBoiMrTt49wU53L8
fvnbyCxwsTscLQ06vnjZLGYzHRujzB7X2dYld53MA/jpqmYytQIs0njReJh3eq6B7lGfVI/NuQyS
2+JWhnKQrYv9fHNu1KQCTUYIPNm6mL5aqH44rv7fbR0XCbREpyEmbWzfthe3oblb/LhsQFyOfHFk
kzv8aZ5ZXR8ieuq3U2Dv/hlHh4y4l/nAYrqXrcl2jIsEo6abJsTnAZItcRGdYlngFM6Zbo6lyUUB
CFQMJeiqWfugh8JedtA/szWNoGBPge16plXsZFTcslVxsSBZ1oIYEUIP6EXC+KPR7P9q13jRUiMt
1qa0bYuNV1vaVdZ+uPz7JfGZx0VqetfQ3sFwrqoe1/KOxK79rpoWeuUUwEu0EPlLMwYk1o4sFAML
gL3L0dPaB8c5vmMZGxtcmEnBKtJFfWH7RXceMPNbPeGi+TsTXFbYaPNkgf2Rtds+Fs0u0RO3kNU0
mbe8ydQ2y2DetokqJEuUWbEgFF8M30btY2T3u9ncK/pnA4wUU/gxkhF6CT+/gVkLDZLxBBKyrw2a
fZyuawZEok5vVXNx11+NjHdKZoI7lpmeL5W1AElexZaLZ2Neob5AJMdEfAFsFsKdw7KI1CEpa2js
HKvGA8PpgQbmNb0un9gw73SQtYyEqwIxPUZFkMarPKtLWoMhwLBRFlSq67r3aP8xat+1po0NLjxH
SVECYQdi7py6XYtukY7ZCWRSc5CcGdXzdBVLTLLf+Mb/NhY5d4jHZs1zC2860DQddFX7ji7cbjaG
I5ljGaiYHclLtji/6MeyySMbpa4egInxFpMvwFP5jKmLUdZMMnIh4RQM3ayN85Bh1HUlZClCd8rP
zsnaMxHW3M/29RWq+uBHtu+VvQq4Ru7JakLii/bFNi8rnCi2NmcDikIGiP8ZnxyC4WdGbfmsYvTp
HYFqY4xL6pSpW1PdwZXUrP1DbDY3aT0nyLp1/x12MM9uUlXHyCB/dXTxXGTKAmYtYzkav2b1JKU7
EF6uGwtcVC+WQSvnEVXkocfjsQdphCxpEAZcB+V9zCdZGP/lHF5Ph6mZUzg82f+HOZGx7Mqozdmv
eePrGzOcr2sVHVJVg6+P9jcrd6u6dPVad9vVrWIquafEzgYVRdBNWaqBatzrmB5VNoYpc1wi0e8k
d7MbVjBh7FPQyIWW1EkGCBDGjI05Lkr1CfojGBcCkwhYxk0Q71noMn/tIxnmSWgHJEPoKTlQa+P7
pK1Ohh5KTohN9iGNnmgeVBh9GmQ3ohg89mKH75UmU5sNamHhKZH7yyk08ZoAyeXeOKq3EEOKPiy+
IdVrFt4mFOtSHcY/zjflej0HAUULbhszJ0Gk6kHfGx4oOA/vOLEbM5wboic7T31DFB+1dm8qvi+F
c6vE9B3sA4ijfxbDBVoDs8TT2pgUbV/P6a9D2ZiNZLN4xcgs6bUR08No+0PIh5CTA10HKZhYeGJf
FsE3sMA66iwlYaFHGSAHB5qmO9sASXC3i7SPl78K2/U3wWFjiotypLfqhKar5Ttg/XQKb46/QHsD
09APif5kyBIXYUzdWOPSWCWcOzvq4d60K68ivMKiUFIkE+diGxNcFqsuhEZDhGdl0+7Wz/XRvqo8
xQN9KijN1R1osPeyltJbl3BUFdy+huWAVcPmG84rtJDCajQB4CnSL6liI11KS29Iq8fLn+q5G/b6
WzFDJsyAYhTM/dzuafpUquMCQyjT5kEBQdKQdoc2y/3eMO5SI/rg5NnVPJSAk803lMiYN95+vdf2
ua214ZbtmsAtO8xE9dGXaJYU28U7+bJA9vPNC8QYKhuse+i+kOSoZx4ZHzMZA6PMBHdh0Diz7ESb
LZ8asz+lsztP6X6K/nIh3M1u6g5AceNi+UmL3GE+gFaAJpJIJ1sJH08tI1WG3sbjmX5Kf2Ra5Dpa
IPE4mQ0umpISLTe1gA3a7S1IN4C7/rY9aDfhIySBBn/F1FW5l6H13961zM2AEXHA56cbfPRbE1ot
S4z7qGm/V1qQWJW7VCRoZO9d8eJe7HChj2YkQcSDnTEGLRhGi8dPbf3z8g6Kj8yLDe7IFk5XhUrN
6F2Uwo/m0ito4l828fayeL1d3KmMgM8PCxNiPOh67JvBOdFaD4blKZroh6yX0VPLPg7b1M0RVZoR
hZQM9x/maLrwMc0/r2vkr/T35UUJ8sjXq+LO6Rg3aUc6UPW2/oqx/dxXHozjsHsWRDkaD5etyb4S
d1zbFfPU2DnHV1P7o6Vlx2Z8x1gAFqSBbQDTpGAv5/tu6hDPIIxD8J488wfFDGsDTcj2e4bJdmvX
xW7pyUTl3j4vXlvkAkTpxD0kV6BhN8YPJL5t8s4FGqYko9t2eAaM+3rev2MfN2vkwkXYddGoxrje
u7DYVcPqYYz2f27pvFoU33ODsGmvp82Kgk56Kqhn24+GjEdPGBdeVsGXDFtnbemS4RbKtJManyry
2ywl9QfJp3G40ANanWKqTLxeaZsHa3Q3zuch2ffRdQ25lVZ3CxkzgCAter1vXCCy67VVlay0UaJq
hz39YXlJgHERYF6ujF0ESUMZr7xsF7mwhDQ5m0b2komjwovNp8IxPKOT3IHCaASYF/rlSPmgIvM6
Gg2O6WhljENFnMeoedLsR6e5rmUYemGEhf4zXukg6UOh8rWVNSatPdqgVQjRQ2yn3VR+nNdjkwSm
TCZUGIg2lji/CB0DuIlMAcGCdv9/pF1Hc9w6s/1FrGIA05ZhkrLlIHvDsi2bYM7x178D+X4WjcEd
XOtt7IWq2AOgu9HocI5SBcbfTylCCwBujSAVm3YGkdW1Rj3kLlzCUN+jLaN705UK9BoQdoCnCFDQ
f+4U+outrOlwHqvr/iTme7MBq3np/v0YJJaxEcPpllOgJcOuKwdtY5OXJkHf5p5RvsWZbYRwumUk
Zj/PE8GzOFWOdK5PKJd7l/2l0EZMFssDOtsAcsef25WvcRGpESKQqbwazKDBmImxuyxCUJjCXm1k
cLeAqhdqArRXPLmaIAZgZ4WrJw8YEZwDIIoubH+yoa3/wHzEdPXstbIRzF0GeTdGZrLAATg3zp7V
wtyQeNl7cPiCHUt210l2kq9UdU4JeSuGSI0e+aYhOXYgd5xrVbKbQn9j/uIWA6+Ey+lEFS1jpUUI
FMayOBSrp2bJvu3fKURyy4nd9UYQ+yHbMCvSdUADQDO0Rwublz2Un/LUJ97q6yCMrHov+XRZT8Qb
+LoyThUbJYmWgjVsNXXvRdnjNFbBKIPoE7q3zao4XQQzYERGcI8FRnKdoo0qlVyrsuPhVG5uSR5V
7ObW6Ls+ucuGhwUUhIkkxXB5FRYPczF1rlWPOTA08/XT2H9182+Xj+LyKgBk+OfZl2VUIacAyIRU
If40fHe1D2DhCNtMxrch0TJL5a6bMkkMJW5QVWQJ6AytK64/+jR/YZpZULWaJWrNzvfcJfxPyTCJ
9OfKKqIUzprCpbbKFzvybKAkOD9mXKRWedfKRi7/xfO9SuNuCXvSdKdMJ0x9X693+XX8jk3ixg/l
VXI95X5zLHbDlQzZWpDAZe72VSjnIWI3Je5KAavG0G+n2+SUf8NTOT6OoemnoaZ4dP/3Y0J/iuR8
hev2VF3Anha0gKkZsvt5AiUrlfXxXXYQmBX68+zSvmtws+vADwEtKqA2g9gKjVlG9SaTwnkIDJNS
t9fgYFGrrRek8qUdvjIJnI9YrEpdFjS/BeOA0Lvr/cwoAjCZB5eNWOIk+F76zkymHtyhLHNyStPd
VEumfSVOgu+cj2d8PcrxDqKR68/d0VHXXdWHqf54eR2S7Xp5p28uojEprQk1KsipH1z7odKvFdmr
USgC7GGoPYDuBczyf2qWYav61A5YikWu5ufF+kBkeSzhYWwkcH5ubC0MPrYIS5M0CzrnKSL2/g3b
tJHAebZerYF4PSJRliNrHlFwg92Zf0/2BDsHGhWmWtiUDg+sjCpoVxMFkdxSrP4wVYE2e2O5u7wQ
ceLlVQpfLZ4qgDAYBfLnSwHC5SJkU+T5TxVdhkEFiCVZ8lx8NL8XxVMhAkK/t4wR9QfbfIe+Wbq8
6WBev88dPU26Vi8VYgXZsHpxfuqbxAcz9uVNEz7nN3vGnb5Fs3nuDZwMJcXX2DjUz3N31dTqaV3c
Q/J9lTVnii/ujUC2qxurNClYz5SWxaG7vPAZdljmf9coOgkYKbxyL8teyU6JmfBWntm4czelCK+B
E91o1zSWqR0z8rPQYLMi7hIj3aTECkWrLuuifWG4vzJO7K0gZ7gXLwaPU7yEwSXIl937WUXwxsoY
PXke5tuqDS9rg9CfoTPHQmEfK+JL4ENF5jmtoA15bj+XRQpWCyBxpkTimcVKsJHDbdlIkTxaVNsN
kiLsrwsU2kdPf46P9c//Rrwkjm02ArkQoFSnyQThDqaLAKWCiZ9pX96x2XiM4uT+cM3wTWU9QWJ3
tJHJBQQ0o4ChzhFPkT0DU60+YEBBe8cYNMuw3tO/H06Ej92I46KDOKn0bhxYhIpewcr2leabXkjA
wmT7eFbk7ws0TjQQYtwBYDjag/OYzU3dJZXn3tADKGWC9fNlnZTtIz8UXUZFbs3MY/RxQI8WTAxI
uD4xMMXC+tRlbp3p3pk5v+4jD1S1YuJIp2C/DSo39luDerQ3w1Q9RrJ2+H+xAgJYVVRFdcKDIiVj
MlZWjZcy+qoekgMj7k38CajobHbVDWR4xkLn4Wg6OGnBPqDxjSBl1gCVWkV/k55+ssbHcvbfclDg
/dRUlp87o711ncaNUxXdWk6+H9FJbIOoS3s3q6DDzsNcyqYmPKiNOM6+Cqqhz6nSraBYb+LW0/sb
yz7kUuZFds2e6QO6MggQXU30bHEXSLxSlZAVmMhz/gIDWPmZXzyB9+7I+u1k0CpipdiI41xjNdG8
dIoFJcRw3alhFq6fFN8M15Oyb/fKvSZ514qtCzzCjq6BxeGM5TczxjFecdcEGVqDXsgKKRAOJsPP
b6H+e1n/v/CG2Yjjrn+9rAow2FTI3+s/1OqaOGjPH39eVkSZDO7EalrZrQJcNiAWOX77HDWLv0Te
ZRniJ7rrEAw4u9B4fsJ56N1K0yPDAh3iGIzXRhB9Nt71p+J966ke3hz7/OZNmcJXkfzDTK/7vJ5y
pNiz9EZ13+nN3Vp+kCxLGMxsZHAvmpGsZTm4YF1cBjOcEX76zlxcG4rug+ojUMZlDp0RVHIF5pxB
KtjVnyQ/gAWcZ+a2+QFc1FuaJV3yFG1xwMy1WcY3CZlCmg9QSUY0KU/3itXl90m+WOQmQsQoDzja
+9kOYtQW69GvKSiuZPjTwvzRZlmc3ms16btVnYBgMxl3GuLdIj/mmbMr1xDcR34DIKXLG8kiGn4f
kec1MHxPiG3z9aXEmZdomTD8OaXR1xZdjGTo3KCpbmJ1vk8sGZ2daBPx4kHXJMpMEMrZ3EBS16I5
guB+fFz7U6R1nvYW37GVwblGxjvfrQMuMLu462uv0D62f09j6KjADtUwRAguljNqgbJaJlTukftI
3f2kXdXqUUlkwLkiDd/I4GOoFOOqauMgyLYx/Aa4M/SHgNot85HZW/7TQ1V4p2wlckadkyUZhgbJ
5fZpBD6YcUBDntc8rZBXYGJJFkEJ75StPM6GwcmdubWCGrED4Ac8xJV3+lHbL5glqt/JUTnEy0PH
jeMSzUIpigvui6q2kSEZUO6663WPPSkLvz9Zd+6DgcRl8ihbn1DXN/K4wCNvMVi4DhbwJcY69odq
+UJt66CiS++yCYv3cSOIC+mHlEzmiCbHoFJB05O6Y9ipYBp0lmuntZ8Hs965+ngYbNcDENJBBRRl
E9XHyz9CFDWCeA19w6CtUs9of8ecKnOHB1tAVgwGTqp9ryv64bIM0YZuZXAbSnOSgpkZhr2oN7n9
UOv7UQblJBPBbeUcAzRfzZEbQpH5mCf03o5uV5MGlxci8vLwfgCjASAVuF44Q0tWcBioCyL62T2R
GVy4P5Yvihn5Xby3ircczEYWZ2S01VI7Vln7q3JtVKdamtcQnvxGAPNjm3uxVmO9i1UNp/IwhOM1
g8fDbPp19TSD3qjYRbey2Fd4RhuB3B3ZzUVsZUMEBIv2WzEH6tx6sK/LJyRbFPsNm0UZfdFXNgCF
MBx8okgTTuHl7wtt9hdFE550LDb8U4CTZsNgGDDF4qMx+PaOvepGv6GAjUN6K4gk6xFrHCOg+iWO
Mx0ziwFYwfpOi1lLCs/M+maXK+OXqkLviju15CFRzRUw4oBNuLxS8Wm9SuYsSk/0yga9AZtQ/+Ia
18O0X4gM2lJ8Wv+TccbakiZULWMH9UQtnoLazcI+tyTLEN4eOprbCDIXNjmDeSdOmcUEWWu067nx
y3UVHZUfREPBmuzafXQrhbwVBQBbiVwc0w9Gjg5Y7ByDvFXDfFfdKL7+vgvITj84sadIastinQQh
Gm5HzdTgxP/USTdKZgxHYrKlCcdADcsgOqpH4rFnuRwUUryhG2m8Y9LVrNcVxNO/8l7zlXPUj8a+
AdBzvTfev6UDUgffuU7gcBl0/p+LA1vaWEU9Unu9OntrsXi5LBEv0kI8SjELi8wJAlxu+5pI78e0
NDD+Uf6ch6+NbEJWeD4YJwewEfDlAI/NCSiceahmZYGABWR89S4OncC61h6qo4ZM4VvCl6007nym
pp6XoQOual3qj1MxfZviL2aiyuxKxb7zD5CtGO76qJp0yC1gqARt3ew6pd8tseJZUxWSQvMrxfwB
sk3gnEzKFyuVsT0JTwzwaYyVHuz0/FzQaoCyskmRASgWlXpppIEVOpLNZwsV/Rfv2S8pnO91jaG0
rQhvOv3GuakR584H5331xFB32z3gJ2RmzNTgbEc3q+I87qRqsVpq6HmI8AhHa021j2/iwa+u11CX
jlYxJ3QmDLpuAs0XnpHPb+hDEeOhAreICRu/LYxdl4S28T02939/jcCy/ifnLKkxZroSU9yX6Xpf
gtEous8UyR0pegpvRXDm1ScA+u1p7wSx9jlO4QGHI8SkbeVrMo560aW4FcXZ1ojiDKEVcChpjHRh
riSpt7j9jTEOEvMSaji6uF7GxVAI4sIMu6+GXlEtO8iS1iN9Azrpw+WDEav3RgSn3nXZtLOZQ8QA
ADhGHK+E5P2670M2fpvuZR02THvPFe51RZx2L+0yxmofI/PULl5k3CZq6zm4DR1lB2DXjDyZ0qkg
4VgSGMf+t4t8S3ZVW4sCyl8km9BFZAQzQC/a8BeLjWyUVbadfCtuWRudY9aQ5R7UU3xg2zmAPj5Y
fQ3TpU6oSgZ5xAb8ujZOFdW8sctm6hjKb+cNYJDXHQzOht3fD8ZhpAv1C4Zxr9kaT0kWkRYWnOP1
HTW3bfQYJ7vLeijU9M33uWgpn4zFxiSKDeBVAGcvx6qXKLpIAIiyLHTvMcRNvjnB7nO3yXN4IH24
Vtd7vKQvL0B48hsBfF9C3OgZ6HZdG91cfdAfcfK+HbKD/5V+kT0JXsAneEsiCIQs5K9U9WyQWWsU
B8yAWFAfPCl3LjjOQHMwfgJ1hE8xsP+wHNv95E2eTONEzm8rlzup0VlH0I9C45Lum1W5fgSW+yiv
Jd5cJoXzfLPmFAO6uIEnAr12h/vKyTDG+galQ6+KZmOgGQ0J/Lxi18TtOusLeuHGr0l5l7+lfXr7
faaTm2doW+JpRjsQAzj96g0mLBNQz+siK8kJVXuzDC42Tl2KTkYHtpPAmXtaMYa9LcvYi/z2dinc
qcdgKMkmIDUEGNo5NHDfdLc6hzbWAZn3lURfXOUNjm0rkFOAkVBCrSRBZtsGnKEW6qXp68XorfGz
xHBFAddWEncDavmYL3oDEC51z0BE1oN6LI4xWHST4C21na0o7vbLFitL9YXYweTUntY8RgVQIcES
KFkRc/pnrgEk4xjXUjGqw78Ep6g3HXBj420W3bfXFvyCcxxPqXrzi2lc9tQQ6h+mNUzthbKSDyKH
AbFXU7aIhY2vGr2xh/eX1yP0Ba/f54NHl6TaWjDAbEX/Hv10VtPrZBjTTH3Pdmwjggse3QQAA+MA
3oZx+kTrYDZuKrxniWQaSLYQ7rJegNFqZ4CUQ6a39Nxo8pTGb5P9/2+3uBcZ2i6dRmsBjBYvQQbM
lmG/uu/+fyKYQmz8Wl0Ya7Mmhh2sET3W+eStQ3cbzbIJLfGVitoramMmK8xzPoB2S6Z3Ew4+/sjA
ibt9FNhIs62nNfwvuPxieSb4adHVYCFS4rSALkVraSuGYc3HOt8xyJNiD2xi0DTkPoBP/kNVUqh3
GN408PwCagdPiKs6UTfNE+adDMXwOhRAp+vBTL1RCoYsdAkWxtDQl4k4joeyslvXUZKZ4nXkPrJH
bBpgOJ96XXo9o/H7bekHspHHOVUdV9JActwXKgas5uG+7G2vdD6+QQ83Qjh3OgIDCtQQcKdZ9Z3N
RxvfHVkHgPCAXkXwOMGO3jjAbIvswFI/6xmYDYmXfB8bSfDIduPM/WykcIpnOnXdKQWkFNUVUd/H
cxI2fR4aTupTUEtHkuKk0GFvxHF+KC8cN80mHE5Nli9Ey67z3pXEb8Ieso0C8DDBzqJlQ7lMwIav
/em0PungxE13io9wTsk848RyXjKHIfSvm3VxfinOlGlK7MoNqNM8UBv8SDS/X+pBlqJhLvT8uCxN
RULexuACF3BF4FGkLf6EUWltx2Cyxqv45jvi7kN6ioPs01u0/FUaU9GNt83mdZ37cUR419l+He9H
cKSiOeOykH85r1cpnK/FmE1eD26M54Tr/eJBLUigfNVOALoHUVJ1VTFuxctCxcb1KpN3ErOTG3MM
te+U0V/q29K9Ihi7iTLZ4sTe71UQ5yjyqiz0fMWB9bvR9ayTecg+lN9yTBZGV+q3N8VDSFL/ox4u
y5luDiyaaLfGKD8hV51+iYfy3WBXkhWJNf1VBOcwmmRoHUNjOjGigUd9ptNy0EyJ4ondxKsQzk0A
LCDva4LjoeS6cb8SKTUX+5UX7MhldrbZKLtX0nowgKHQo2OBVfS7ybdvVt89padOFnv/i4bjbncB
6AhgNk5aMq59QiwQzhl3c6AF3YfomPkvMHM+i/bRDSI5JOH+MWpuMN2bBlhu/1ye4mo5UBsaNN1h
WBrMes1brr/N97nzGakGwI5lQPJ2qu6oPhyjzDzOxDxetlLZMrh900i3IHdbIzWz3nfOXdKEl78v
Drs26+DcdjnblChDbQGS7RfuoPYt2Y9sWABxHlLsheT6EyYEgYb5+2A4/z3Mdt8UEw5mOMW36No+
mbfkDiR6DGVAogNCF7cRxTnvxXXiAowemEpDPpUknm096OgCUxKJLrw8gs5saSOI898lWEOciD3Q
82lSduUyU69ub4alDZfG8bMlw7xPOXhmZH9e9c+XT1CmIZwfj92yx4Q3I+hB84hefF5kiDvC2tn2
xDgHbqbNQFvLeCHxCxVv2DfAzKoPjMQve5T19Audq20RDSbr4k3LCUvmCpyEjNYmblu/7Q+KMXpV
9/7ynkmE8JfEMttmkSI1FZj6DMoBihwUGlgdElwWI9a/32txOR+UqW6adzWFmOZJqw9TXnhF/LWl
MvxB2XI4X1QU06CnLdRvptHPFR2snoMp4dCki3d5QcJQ+fVw+DsjGZdkHjMMlcRK49FiN827sb9N
6F5R3y9/D6bnqGQjjPNMJCumMlNKN+jNMcz0wqsn94ibReIkxPbzekicP9KrLpsMALMFDqAofM3N
wQxPNYkQ2QlxnqjQNKuMOh1vjPWua8HkCMS5RKLUYm1DA6ytuUAj4fEiTL0tu15nAZ3zqA0PPUh9
mvKDseoSrRZfGY6hI8hBD4LOAwyTxtKT2gDAvJIN05e0SMyj6iAkuk5yTEUc0S5rPVSN6y61b5sK
Ufy+BtZC07rmeK+BavuDWQ7knbFihPeyekp/GbfNdeeWhUJHDD19BJpFtC+RQ1BWDzX4J4adimT5
m0a6QSX3ezM41x8tWkKVEYEN2Ru7MsjvnCMxfcbDZfgWpnUy1VNlyO5ij7wRyvl8DFkrhp4jdiN4
lICpMzpOhqdqoOJ6Gdd5lrWNSQVyXhkFEKDpJsWvVRZhsS8j37mbgjKcDs0BmESXD1JoLq/r48s5
qaLZfRxDXDaSoJsDM15DKb+IUIiLQNrUNILuS847l3NVWUqNBMagRzsnVzw3j3d6JgOhlYnhnHPe
NaZCKfJa63JrOLvVBJjL/vJ2MR3jww9A6iDbDGgB4OpyK0l1xYAAxKLoDG/aBG/VylunwbN7dLFK
4jfRckC0jYoN2tBVi7+fSzcdjCwH19U6PeYxwHW+RTJtk4jgb+chnmnqNi0qQ86tial11G1yWReB
yOtvlsFfzWZldHULvqugQnt2+lDIeIKFa7Bd4qoE/StADPjz+UFVra1bjX3fuR2fV+s9sLsuH7pQ
AjBFdUyRIg3Gd0GuKRoulkgBlm3sHK1a8fK5CZdU6mtE1wpGl37L4XxNZtZW3bHa7XTKAP7ResbO
3pnoOOtP46n/CcowDDH5pf+mlrqtYG4L57jW1UTN8DQ8zsFNEe7Gw4o5N7hxKQGIeC9RzEV6Fpcn
P1qhLYpjTOqMKlTaX9f9GCqzcWu7st5lTbyXr3K4+2mKVD3vK9Ym87G+jhPfMHzl8Rfx36+BsOpq
DSvMC8heQkJ1h464aLEzkTXjnpFLbltmm+doNF6PTnKV5+FlZZR9n/19k0zQ3XwaF5bjsZYjLX3D
fbz8faGH2/x+doCb7yuJmXRjhg6IBXVdpNEXLKQ8Khj3ZfQThuXIYP6EC0JXrEGQZgSKD+dSUfXP
Wz1GB19TXoE+p8//monMAUIUKgIqBs3J2RQMKL/jwrA1IKEbxtGx6M4CcAoa5092bwR9VEjiT/Fy
fovjB2JIb+Zru6DzZzauYzT5DHovubKFsddmRfwM8ajNTVvMKnslWibjB71zQ0DOdBjGBs3yPr6r
JDeRMCixNGSAUVEBLB5f+lxslRSmAfSRfverVw+v0gIdGAyLot6Xso5H4TyihYsPXDHAr8PAxp9K
mDQGmdfBZT2+zh4jRfvo2Y29vvByNDKbvnW1XNGbRGa6wo3diOXJtgwly9DmibheezTigK2UsQwO
qdcYnvWdHuhJ+3zZ2kTaspXIKX+5WDFARkCTB4zLugtq6+kt3wfBIKDQEbM4nBtMixidHwW0se3U
j1ENrFFb1lAs8rQW4zD8RwRzKBuHURKidMtsogRm11453MeL5cNJ2FUp0XuRZ9oK4q5Hty6r2hjg
0lfMUlBUV9A54WnLVbGA7ItYx8s79y86+LouTgdXwLDlY9bjUfyknqxTcpU9gIHPzyp01U2BHljf
4p2MWVWyl3w8VtR6l7sF2uqKefCiMlynZzxo/Wr8cXlxolt4s5V8TFYYSZ0b6HMJymWX6VdudW/I
JgOFmo3GDAdNdGDV4J+u46jgD/kaBbOSe5F2PeaHy2tgx82H4qBk/i2AU22UETOryED2YyMVEyUH
N4oP+VweugJbB8oBVx0krl2YWgc8EtJVeDGhkM3d7eCWSwjpMAo4xetNXk5HwGR5Zqn5epZ+GeLa
721fdZpDSqzD0hxqc/RQWcCc2d/TujoMp+n3D2Gbv7G5ZIqGiTasHT260ccrIkuiiB3+RgAXBbhp
k/QKGhYCpbYebZreqwmNMU8M1ABF91YzAwUCGm804Pr4TjXuihl4+wB0ySU2L7ZCy3F0UKIDBJSP
vYnR2n1XI/bud6an3MXgdMJYrmeGllcdVUx8xm8gb8bmbkTyfmammGex0ENQAYLRbqIrgJE8ymj3
hBa4EcJ5F5N2QLvOAIpn6D+VZDfoP+XAe+zyOLOQ3zLOBo7mQrExh4G+P+dm3enheiivzD3bM3nH
l/jqxJsY7Su67QCe90+NHM0UFamhwRtpt/gGDcZjcor3a+tlha8CKjP3ZeUNoa+0GW6QjSln8KX8
KTGdsrRAHRwtyBo0Mn9ol2wHjCf1LVlLayOHszWKKoqqdiyroGdgQ6Anmr0lCWMBxcQwIMgE3sif
S8l00K/rNpoIHL2OvLJ7DzpODU5MRpQrVLqNHD5BkubozFQbZMmdfak82cAxHSTXptDtw1qBMExc
DA9wek0KMqw4FkCLtuAdImAv8zCOIXHEQiEu4ibDBBzA2QgYkp/paOkoKnROcte58205TcHl20W4
VRsR3FYVeo1mhNjCCwjPbqUNWvWBGD/eIsO1CXrNAZrNR9XGlGvd3MONVrHlOV+N7j6fvl4WIdop
PHzY59F9BR6HPzWr7Vw6u0uMfFX2wdJ/SIlkhHZvw10CcOXlH87ujdyN8gIUpfAxc0D8bm/HXvpt
GLwCHVfVzj0mpeTel4rkLn4UYFhnCmYnrQdtR8Jqn/ltyN4iuseGUmVtDiI/s10ht4VD1BZD1aIm
t3aTZwLlrTgOzTF7C+fKVgx369TgPtBqHWIAJJc4H405mBZJXyazPf4+2IrgbNNy1K4DqYcNQg8M
5bm7CYlLkh/y5rEBAmzf5H4iq2iKYvaNSP5FRYpiVZsacUQNNKPpo20fXOt9pt+beM5d1nSZJM6H
gomnXBQT1YHEmoL+ubGuR/cxJU+68Sb9Y42MBsGT2HG4i6fR6wxZcyCXGncrEnQN9E9/DwP20Ll9
iAPZ+0rkieyNOGbim1hPd8ax7wu8r6Kh8Ert20J0zyL7y7snVPKNEM6MnS6d1sJCaVunn8zldplC
AziNlYwtUBhX2piusTAeCvQTvs8wchSiVTFGylhLGYPDQb/IlbF/GcEPZRGCUCU2wjiVAKC7ZVUx
Hr9rBQRDY/AW+8NcL566PKbTw+UNFDrajSzuvlCobUZogLUDXd1P9VWEDoHLAoRqsBHAad1QVlRH
TI6InBJvsHwjiz3NlgBoyYRwutavRkvzHKGvm1a73vwBkLXTKAOEFuraZiWcrqVLAwRjHULyjoZW
/L5w132l3uqTrH+R7fmZv9sI4i6KBMjCSWUhcsuvmaEyZuvxVBzNFzRLGb2nbOuYMm7M1IxqHVyw
yB1NTXPQ29nHVMxDldThZTUQvkG3FsTdExUiYb2wWAL9Yc39aPE6oGnTne2DU4R+ncM8THYyrCLh
iSE+Ad6eCvQAnZM5mL1jKzWUOwKkddpfMTiGcfXnUWJEwj1ElgpdZCaK3Xyd0CFpP1LLioKyMhJ0
pk99+qDFNcZhujRWflzeSZkwzmLTwgRrd4Mg0il+VDnAGH5GvSxvyozyTANtgN5gHs/C/5zRRkZf
ok4POOLlgYEjlbsoQGE3MPYM/EsO4itc0kYcb75DbAN7HD14i7ZXoifzKzUk40pCN+cAO8ABBws5
G6TulYGaQ4dZ9NE+lN2t/RZkG5z//77Pz8AoiwmSVLaCdb41aNjOpbfILnDRtYCeDaSVoWbAnuUs
VV+rNLIjBnFLnNBddrbxJZpnzzaf5l6CDi601q0sznLmfFYIJi0YAKL7OPyM9gOGO4B8vHgV2Jvb
/9CJJzqhrUQuyFsVPDQZN0awmt/XMvVmGVuuSMk2AnjmTd1p2oaUDmgW3fvZ8Rb14yQrS0vWwA92
NVaSlk6ENcz2/Nhp/RVaoSTXqcilbVfBWX9bZpMFr4bxzt7wABPsDdFj14C+GCzJf+9nGGGRjY59
HVBKnA9oRlIuRQGArSn7ONdkH32jxixzNMId2whhf9/cPm7XGYPiNgDdAATxGlBwmtGAHGtkqsmu
AjmgDGpTJpBpyUbg5GLyAbeBwhiManCI6v4bdo3ljlF20hykRv78/urMWedmqIVTpPrcdxGQId7S
9QbEgd8iuD1Lp3JYLR14PAQ92dFVvd7V5A3x1FYEt0uJOyWtZQIgtCA7ZEE051OcSlyM0Bw3q+CC
nEYr605TZlbhoUFee0uUeIU0+hQe90YK5zPJUi5NmpjgXXYOK92VUnokdp78TbndKc5RlkbeOkWt
Im90V45ecsgxQ5Oh0yJHe5d+vVwp1/GnyxomWxLnKE0VmGM0BgDJuuyU4jjLukaEb53Nkvi3jpLl
AJnToF/r3UhCcqp30TG+rkjY/SeIbsl6+Db8Pp6GNAEyXOCkpRqq4GRD5u1NpHxgeEOTCtqS7LPZ
Qaesy56kQLcbu2Ol7MHZoUSHywcj1uhXEZxrViuUptwFxWa6zCfFzm9M19g7Vi+xTfF+vYrhPEzh
1OrYoA4QpAR0ML3S31lu++7yUoS5KgZmhkZRpPnOZiNI1Q1rlC9Agfs5/jNp6VzXYXb8bywOumhR
W3nc3jVuEZtjpaJEMi+9b2Y2+B+n6Hqe1pBWZqBPprGr29jy82R4Tki8W8bkqjO+1vnq187X1rha
+uXnbKgBCOqCKhr3MRlPNbibYiXbW0sfrIrEDkU38fYnc+dgm60JCoUVAYvxbihDSqugcI+j1b7h
Ht7KYVu3ubHSunYqLQFQGcl+albYo6/alI6Xsf3l3dhWCOfwu37KRhQf2ets3jW3xgEtuV5TeYbf
/we8PJGlbKVxvn8oVIOmRgWTH77SdEeHr5rzlkf0Vgbn+SOF9nqXIrJIqM8YIdIdC/79LqAH4Mn5
tkSeTIG5e0BrI7MqKpAoTdph7N7F7eNli5R9n/P6Gq20SS1NOGWz87Lpse13/y8BfEMtddciTRiU
NoO21h8bR9YGIbEXnqkFOF0lGZsMxQ86e00ejk3rF0ikUUlgIby/NidvcL6EFIMzdgUMM13+cV3L
fRNEj+TJQKLzLYwPW2mcG6CjZhldhDYtV6MADAjzdvDJ8PPy4cj2jvMBcYneLy2HD1D6XvGUFZjF
Y9MAUNI94Kl2vCxMYp0G5wv0fqorhcAXZMOHNfLARuLpshFnmQy24I1Ti6c8dTQFza9uS4N4av15
Vo+1JauByu4x/s08lY2ZV8OCQYS4mJQjBvJQ121TpXK8dSzc72SwGAGOu+An2BjASgBLm8WneWiH
BGlXOqJtviyeh0bL313eZeYQzj0ucvGYd9TRscAZdFm4s9kTZJTLfjjE1i4x3oHExiMtmJLy962s
vim2CrBc4D3n2Bgm4eWpk0HrZsLD5zT8jA/w8CH9lByz+ypIdtKZB+F98iqN7ybEJICpmAA4R/5g
ajGwnIV0l/k9BU4DyvjSRJ8wXwFeK5QMLSR3zlgv5rE2QHrhgnN58cYdo+qDRPDZACf3RG8ZNJ/M
7sUiTQSTpgV4pzPOhnEYWzdjhNzKwRwwtFxgxqLpgyaYElybqgeM/KOUrYSl/s+0ZiOUcwSzpRh2
p6LRatVe8nJ012MoIUDJEi3BsgoiuyLPhdkoVZuAsTpjVzAyUhlow0NQliA7PPi6vu+iPsjoVyLD
LxIbqvlbFp9Ay808UoqiQF4DWCJs1hgk4J/NG3vPWIEw6icJ3sSnh4NDt7OhApuSCw9ssGQOVdqh
dRzMEWvQeZhYvCXPoNBhQ4vlntzOtXfZ4sUmuJHJxQhWP6SVHiOj8qs7NN0NNihtV59B+U2RLxsr
Ea8Rto4hSVNDapKrI7lL6wwN6wUYTg1SeAwa03o/v5tPgLgN0jAKZeiBwmtqI5C7eWezjvRYhcJg
BuU+tkdvwtSEM5d+KcvsC/urQPnxe23ctZsmSlbpK/CUx8HLr4efOEK/2lvPw3dMJs/Y0naPkpMs
XSV0axupnPlF5TgmSQeeliYsPjI0xv5gfmFUQWkIVIu9RF+El+RGGncR21M5l8mCkCx3vZcQNkCT
QvTMAsAjPdR71L2/qVcylA6xKW7EcnfzjCmuCAi5QDj9oZReieExRvWkv29NTI/pQSb13jK14Wxx
iCddjUoEHLnzAawq1MqDBCRWiyx3KsTkw3sWzpoRjDt8e3aTjJOKJhxGrtoe2wQsBckpul7u9Dhk
lGfTgdz2gepf2c+SkxTrzW/BfDvBkAH9uY8Rkk4UM4csl46XyM5++I/U2UwNzxz36zpNzvBHirkf
i6kpI8Ozd/Gpv7KCdd+GDCwErGc3MtBBmUDO8Afg+hrNCpZE9Oxgrv07TaVnJ9tCzuCdbjbdvEcI
jJlRhpBUAcCxNr3k+DK2uZPigwtv2s0ecqauRLPjJAogx9IjsnpB9cFs8XgELGlAT3UaXlYQFnxd
OjDe0vNIT5cMB5YfWadoAnxXBnsua9MWOxR0iRoGmoDRaIafsYm6TSvJywrDYIERzweSk4M1qId5
USSTK//inF/lcBfdulCnWtoJrfX7LsxpUL43Xyjqqu/rHq3vfr56LcBrL+8h+/Hne/gqlAtwLXvN
krwHRVivP0cfydGanuby2XZltswU7YIcPj2KPDVpKhO2bH1xHxkIGQ3aK/rTApJ7eZLXRmWbyedH
9dEyacUC9+WEreyv1ZC6ezXs9shrPZrWEyvJlrjsLu+m2KJ/76bOWXRdD13fJi8JuU+a+hnz9Ze/
Lw6GUMz8Rxd5AKrBrkejHWc30BjhGaswJ/58MsEW81YgNxBK/JbGWXOSD8hwuaj/WnT6subqwSzH
yqvUeQc+L8nWSayMnyAojKyxahSHAloavg1snngIzFWi7f8S3L2uiLula1Nzo/r/SPuyJjtxZetf
RISY4VUMe6x5cFW9ELa7DRKTEIjp19/F6e9cb+N9i6+73zqiw1slkcpMZa5cC2T8IMP7jxrjQxnk
XeggnVyGLZOUtnvz+fNvtmUTK/cxFo7qtQYtm6SIRHGW8vvnv/9/ZB4/97TyG45C1cHt4DfyHz2j
1f1fwpbiB4aVtR1KuvGWGuOGz1jP4LrCUI03wcoz83tShlPr0j7PMC3YBoZ12Njd9Qj2v7tbV9j8
odK1RuIiWzs0a80wPX73c6RUS0yZ9moLeLXxtdb1tkrXNSLmJAkV2c3ayTY2LHDr91cewvYlmSoH
Zt5X7S6ry6BNko1Wx/XE8OeJrWJ+bpU9ICo9RmVEdq6McCAG5YBJavq/3Muy14vA6Pcy1w0owYW8
fuf6MWfhv/z2qwBfYQ7RUb6hhXWG7EXtstiXgYiyxypiYbHb4oS67h0gl4kw7wItsqbA06FkUWYl
SrmgixNn72iBBU//Ut74gXpzd6lJ5c1W/N1cc+WRyq53VL5gYIwH7TuvsGK5S3djUDSBVVP9Ruza
U/++cbBX07SLja59UivyLG/x5HQegP0EO3BGKP/q0SXPdWb6+WpXPfvFYiv/ZCWkU4uAaziBHHb0
HnR+VNpG+XprjVUa0zoFpG8HpDFN/X38w3Hvujb+fBfXQ+/Pbayn9fKpbrLWxjbwvFtSaUi0R9rr
GCxVJBZvPmOv+r2L5VavkQqTzGMuASbwXsTykMWDZJEOBvMVXpP/jGUSiL//mr6/8kvSNVs2gkku
7DEjiDjI/WCsXz4/wusfycP4tWkQABdXjslNMDqYgQwkarSoak/avDerjYbSNcYwHUOCuoXZJAvv
1ZVll4Xh1G0GZAE/eP8pLlp3RmxQFrYbVY0rjvyXhVZWrU09uMF0iH2m8961dnJr6uXKYf3y+yuL
5gOBNhCZEdWnO78DCLw7ttNG6rCxB4f86sCnOUP9Ujqo/zIHNBdjkM6Pf/uTX+5ijfFUsyjrvAG2
K0sfExvYm5wy7+HzNbZ2sTLduWixDw0cBm4unnJZPQ723/cuv+xiZbiOP8B/AcmKV3SOETfagvDI
/vPzXWx8b2fZ5UUwbZyx1ksLECsxo3mMNnKSBb7YuB7XjwpMyVBYwFz/eqQVUMGibH2WRjZ7ydiB
9MHnm9j6/dUmWlb3aS98ZATanQZJWqk2hlqun9LPDSz//+KUxtJpywpjGmEF/ief3GvwU9Ow4eq3
FlmH5JaJpOQwWt+e4xS1wqkJOrlxVNfSdhjVz62sPJXmVJUvUnyLckluBMgHnHvnD+jtHYpo8fBb
b9PNBVceq/C92qnmLI3qKH9dHo94+wTWk0OXtzCLt4hCl79/9eL/ZX8rB1ZanTknHJcG3Z6oSYdd
jlKQLnZWkoe98Y98wP87TMy+rjxZ4TKr9DgMD32el7LXv9dTtWEVn+4HS6wC8jhXTPZ2loQ674OB
HzvjxTQ/DPbRmtHnt+j6l1r6DxBBBtzJWfkbY+aEMQcGaD/9JV+EITEMM/z/qq5cvbUXy61urZVk
GYQVgPIq9Zt0uuXD/vP9XL1PF7+/urSuN0srS/H7or4j7quhdtYWfGG5kmtjA0RNhy4EOGl/Gw8W
rJdtOsLYuvRR2GfL4lQne1Jv1OiundTlMquTkungmI0ptHDsdgnfCWfDxq6dFAg6MWFpQhL4t3la
1lpJClg/+nllRhsRm8iYlbURza5uApA+FNbR3fptEBVpclYXakC/afzQ+RP7/vnXvmq9yL98cISA
owvD/L/6aNkAhl+kyIxkOEV6yCIw9x0gcABNSoKJOft5Y72r+7lYb3VbfJO1Xd3iBZWd+4VymVER
L72Xjg4SKoQLbukfVO6RYvpoYBMfqIB1SZhbuU/6Hu5mqF/BDsa7b5/v6Zqvufz9tasm6diAxwUJ
x7Rn/hcoehP10KeSbpXQrxrcxUZWTpoVg6u6bgnYbRZDgROCg2AThzLf5/u5bhNQdPdRlsAbY/2y
9m2mjQWAN6F104eL6EWGwiWa/vGiI8U2e/BXTeJiuVUE94SVudWEtgfYdcWDsszsi1VASm9jW1e9
jgOWJEQDQETWRWaC6FYmmCsJFd/XAqUcRnuyn8yPz0/v6ke6WGZ1oTJTotHRo3YOpa5oKMPCJfG0
pVd7jT8apvxzM6trpFmlOdQcvg0AMDNecBn+CyRCFiUNgDLCf7el5QNe5HHK84bKKkGIMbs7Psde
/6Q39PMlrtrAxX5WUSdVjp1jSh6nNn54844N+r9cYGVkJckYr13oF3NFx/bWnN4+38DWZ18liEVl
S13hpFBmZTRT1Md8j9r67FsmvPI0KQe4S6YwYdLi7e/tbfBqTF1U8I3n8tZmVo7Gd7LcLiTe5ZM3
VTvbZohvfi8Co9/a0cZK64JxbfZmOo0AUfnFh69/rbU7WWy452tFu8u7sq4SN06Gm9/grgCW4ira
h0bgnsa9/tgfG9DTvi3EbJuVwuUC/pbjgNjO0kGcZ0KofXVnMtPXhglZISOHQZi07L615Kgje+8K
6s47n+1JG3cNaGzmfS2fPrfGqyHpYvWVoehDlxogeYImo55S338omh1mUPXm1XH+SZKFbbruMnMP
dpFf99mPXYlWEEwynazQYh+WszWkddU1uCbmjHxQfOrrZ7DeqNwafR10xr1J61GFFZ5hnx/Xchy/
fayLJVYOrs8SrmtAU4QFcaH1p30tLBHks7PzVBtofRLXrPzj8yWvW+XFmquDM0ZiQjsdDknLqLOb
z/Oh2Xmh/mHuhpouJmlyukX5cPW2Xay5coIp9C0dr5rBrJkAWauOGYD2yj98vrOtRVaW77tSukqf
cKU16MTLsG7v6uTr52tcdYQXG/nNvpHbkwSHZxp5MArnTivbaNbB51VvoSSubsfXCboM7jLcvYq0
vvAcWfSITPbIAfwYvKBP55zWmPP/fE/XatYAe7m+g+Ed8Het4auF72uOI1BEJkcDUpoNRsedsD4D
Ogdi2S011ev293O1NXyVkKHRewefyXzyQNIXCgAS2Y7ceTrggXqUx/79lozQ1Zt8seTqUV4VVjPN
TQtFzfZUsrDM4o0TvP6t/vcE3VXu5VsjUjwQz4LCog/ZnuUUY10v6W66m2KMzQQTofZ9vwl6NPUl
IK4cCEbwfxbL1w7EtRuum9CGh6pVFcyJ+ChbRM5WcT3QvH6MrWTGqAlLs+nVho85MW7aAaq5DINg
ZjT2DgJ5RrSDAvZiPxfDC1407k2f8PHJakFqmHIvKEdLvyvmzH41E82sAu5K4PEF8/HFJtc4FCnm
5ijveR75GZYYJAEnZ+apgJRVHQ1s1m/QvYLujA3QSqcbN0MLsS+ZJFHXD38opVvvwqzcSHOH9CwG
8VTNqqeTjlYuVxXAh0lu0BpyqAciITgtGBnPyaDDY7UQ+Bg0xFOeTq9z0bAvXUYAkOqrwosK2waw
dqoyOoMJH6MDtedQwzLTwJHgD/DykR2nHlR9Xi+hRji0zhG0SP4NH0uO4JW+yHYs6aDkucmcXWE7
nLpqfMnsLLsbaks7yMxqDvNslLupq9IIkIsp5o52Z6WVvk/q+otyeRn5rayplbRgY3U8HpkzrjOf
++xQCjUEeDAYFBA9K9CStMYqDafp4PsHZU1/1j0gFbwrPKolQo/zKcsonIIeo5QBNugBx8J6/u65
84OCypzhOTviqIPVDKFTs72ou6A18YVdM2KNf6e7+Y74ZXGS1XTjm5gJzttw4homz9FFVNoYl/Oz
27AbI2uAlh93s0c+GkSmwbZHWs3iVlkeVHbN7lEyyHaIJoTU2X3OrEfNPCZ8OucwRgrdiBMQLmmg
PP+pz+w476o3BiUC07UeusmnfV0+2wM5zGR4JqzHSGc5P9awqQGS5UPDdgWZT777xtzqpnM6atYS
FEjVEe2ON8cVx4KBaN/TIiKK71lln+Y+PSrjregS6uKFpeU/GrfDQH120+m3xjzHctLjOWnpOHd7
DGC+G91ra+snok1h61phUv3plgVM490h9k7zyxvX/mg1h5oqjwQwXNb81Z8U5ViXSyPqhh9wl7SW
ZTAlz70/famMb6pqdqAEj81M4htnkEUHLa3ehbYuz0bjR9UErIW9gxInvLkY9q3CvJ9qH2cNc6z4
b47EnZsJSvrj+4x0UVWMYkYvsJncJ65chifiWt2BBTeUoLIOLL0KEpMc8m7az4scxCA+JBh4cyS1
U2vEYAuOSYpI1dq0K8CFBY1FPoxHP+2+Iux4dLBGfBFQZrn6EVM4dy6r41mlyArmLCBDsksMgWaM
UDLIUwwqO+Le85FTFjuH5Dufm6FIOK0770QqcdeI4la5YyTtkhruRLuhpXoNhmgIyYwN7LBudyqV
MbNfm9rcpxkZwryckIkaqP3AegMIXt6WjQbMcd+9+oX4YlnfpmIObdOj+vBnNluhzLXYrrVv3eC/
Ga0dgJQRbIxeZNmvivzI6y/1DI48+A6Mi55TQBit8Yesxx9MzYe5qaiHuV7DmCPAVycq6ylWrXU3
5O6+bYaonm7czgrc6cnhw0HXJR4gkCNZlGsxEpAe7cY/OVyHGr30IyKtyC3ekl6nrOa3FZSHRekE
I+NBr7/xzD57bkXHzN4xkB767Xtr385dn9DeLXasrinAgoFmfkGRKKVF0jxAhhW94gl+tIanhJwI
Upj82ObZM9Cf+5prknYdEnndinBDQo4vCpmZ2HbK28YH23Jn2CmdBn6XwGuCIBNq5XnkmRC9EZm2
70tbgijKOWfGfV9oMBT3oeQzxpBEjKbSziS3Vu4dTZ3vW/R7ZJNy2lreV6jbRrWag77sdg7r/+g6
O/JndnJsFs1je57z9iYlDJfMi6uyPifWfC65CxlzfuOZ7cnu2BfHde+VjruJss/TVNffGruiRl4e
GOtv25ocatK9uy2/7Rptr/wqnKvsWINuCpyBJXUxWuQM6q2T3qvRdrEYDHQH0Z8wEu2Zt3pNR58/
5UZx9OGMuZtGY+Od2voBaXRU6/XjADm1arRuCtE+gbo3KK12l/byPCDFzrNFr0G1qMbMIbGa0Jlh
mlAjmuGpZO4/ONCiAeNgBMWdF2V7wcizxzyxaAFJDFsfqdOXoJHXMAVbB3r1ozLY97xlO893QNA7
UN/sz7bG0XwSkdUnR80sToVZxxgzifoKQsigDDsQW4607fUsUMk3rclfNMuMpDIjuzRjMlp3TWo+
ccPZF/pCVzU9mKm7l41Bh/ElbUA15ia7gYFgqOd7C/RtuZNFItd3dv+19wqatlPg9n8m8xwCuRJA
QSLKO/eGe0Xo9lZApu9d2Z2rMY8zImNZC5pXc2h1bxU4mLyqOdZ6t7dM7ZGPzk0NvJ0sIlJkVIma
Th3ZO/5X220CN2nChmUnzlQgS2s/psWtVJCDJ9DIJdrJsrp9rcC7hFOek/NgyL3qgNEe8siBupAE
lSxpjEPb4F5p7YM+9FRH3Kzs4sDn4aPp5+OYJDt4VVqh+ph5w6FT7Jx6WQDyzWdUyhtwMnbHCi5B
TlZgF/u+/9HPeey0fmy6WWxnVeyYHXWAga/SMy+tU8vKeHKmO9GUVNWlS3XO/swMzaeYoXuAWg7N
eoWERxkQetetgI85kO16E7HKiW1jeDedL075xUuKW17lMdjFonki+8o6mja8EHpbO8h3Ud0nEEL8
SAd+a6t3XVMxN+xd3aFi5kraD03Q1LjfGSSw4BLPlkQlnHjGblLOjw5qH0dWYECg6Z2TLZMptqTp
3FXCG3ey874lTQWRs7Ry4YgwYsNRprktF+n4pOcZKkJFCZZS68iMoqbI5txASQHe9AbhtskbEgwi
/4PB5qnlZTY1ufpiVgbkzW3QLAhNp22RgDbIVpJ6jXeTeHV59ozWolAMbmjC+v62d3gVdfNQBYPq
kqioZRtMnQZ3xAwZ2d7oU/ghFcCvP2qJsgIddyHItCp7RIbwR+GlbOcmuo4Rzx5WwIhz0Dx7CBMb
ZN7ElFCfmYf7uW3M2x4AmydZMTPIUnc88GnUdxXjLMolcUIdymLn0tDVwZHmh8wG/HN0m3cNk1Wc
GdYY4a01oGFeiYjYaqJlMe2mrCkD4VQyXEhZEBXZnVIT6jPgTggmXJXQG8c6IIWwbr2Mp5gh1Gsz
MMdOCxjGoKmN2bnAKLzmo0/K6RuE28VpYIMdW2PqPxDWpjdeWalnvSd6SMSSCIJ2Ub8nEDDMkVUZ
/l4Nvh3mab7nhQdhxq5F6IfEJcBkE8HUa4Jg4A4sSt0qpczRysjsJidOO6sB7/I0B6XQyqBmTrsT
Lf4iQF5Oid6/jZrsQ561eN7P+TffTasQOqcNIkIC1L2O6D32A5jjZuLVUKtiT5KMIkh87TRDmDDw
uHZb6tbdxMWTP5CTno1pUM3lHvWDJsc/42PYDLZDOeEIu50LLlxeqQfXwVConBvMYhT+OUsrSGGZ
lYUmuaZ2xTAaAetA3jLU2lPnTC9WPj6SyU4oL/tTQpIPZ5rxerHmk+wti5qj+aMy8z4om1bQIu9u
DM3LUCEZOyoTrgLX5PeY/DoZGjvpOZ7Iwq8eeV6/QyJ53ito/+21Avp/sjfe+sZzEAyXy2aYd5z4
kjrSQd3Dt1Xc2ua7Z1Svvmi9wOHafPD1lJxL0UJZChOXQdkWKjZ61d2bUu/e2srU0RJp8OSrvDrU
B//OJQz009zQg8FOn+q2qgF6TctjoxmEIuiKnde17QFVzozWtvbeDfbrDF6GGGprY8C5kwc5eIGQ
BDYOKEWn9EAGpnYgO0Z0J5azMxOZInwNH7U3PNZmLTC2XGrRZGF8aayBu3aF/tXDFQyGyfiuPJSC
W1J+1Xh/b6JAgoeKO97U4DgLao9BA5J3ejw6CEfzgIhC5lztUtG8dTyJMOVvUs2xoDMFBmWaZU5y
zpVBQpaili3Nud+VbvHQjIrFpCOAXbo6R4Cy5RNemUmgqeLREOwjB+9jUFuyoLqAhEJhQWsj17WH
qZUabgLyQrIw7mi+9uwLR4stE8TphY6v65Fx5zeeHxOkLbIRZmQN3Tem5+hC5dqh89WDpxy8kAzN
CHIu3rIcLjTR1Rj2JfO+6HYL/+WPWgQyjoM5LQUuPz/0whuoXqpsJ2zhBE7qyUAvWtDmNZoZQoGC
Q5SKvGZZDopIK/PiPvNV7BSASieCgBUsSc0bCMHVeydhxo1T93mIKn8XEGJnb5hm/SDKSQ7F6Dbn
hPgsNlDhOY25AZmAScwUwucY9SryKq5aZ4/keYxtNQ6U8ew9ZQSI9iQV1Hfnr2aaGK+5dNOgzEDF
ilohP+nceBYgKglUKbvQIwVQQAV7qtq5pCk4t6nUWh6VJVuy+96lJv6Lqk76cb28LcfCfmiLZgwS
S0c2KnoVNDmI2rs5e2xLdKVk7pFg4nWKWWljvJFJn+6abkIoJilGg4a5QJqZVq8gaHr0si7OMzBl
sdJ9HGZ1zD1uB2ryEgh4J3UIitzXOke6BzHQH25mtGetTdSuTIoHJHxWMBjmFJTgC44wEBtClMKm
ldR26ZzJ+1xaN/hDBS1n8H4gPhS0MVD8mtT8zkYdIM7B/THYXntMtf5ZzpB0T1hhHepK/zPxxXAm
9uTuLZkdfAXtCYyq+7HOuntrFHDNGaQossXZOm1xw0DQcWo6JiPmpGihFNqpN0YZ9qNxlkgfqE0S
hska8aEq86k2kK+4VX4LjpeJcgvfaprKW2uYb4jXDVFe4ACrhb8Z6ZcTJY689XyF211b9zYgtTSr
4aPnLHlKCkz+zr15j8RMgBnCOmdu1qJq4lpB79uQa9bwIMwry6YILcg6pGR3YzO8eVX6I+0rETTd
nNJGIksdevXSD+roFeVNb1vIvtnXtHH3ajYrWjQDLH6e3yAeVgddnuenygCn0kCmY6NMnZatUe81
Z55AUWG+N4JDUxK2U02CUVDiIEzlAp2LCfmC7gyvVeKA7RFSz5FZwm0g7A1U4J1El2bagRgYozRb
6zGbsu8uEtuD5C04AAjI7gZ7CESmWlqDR+ihynLrttW0OzflDGacP/GCiBeu97d4Iv9RO6hTNbY4
58I5pbPCmll7FAUA0F6XQ/MFk+lUtQ4LRG57FN0WSYnW3NalJdAUF2bQ1w4kWjqzp8Szvls26yK7
L/fI/VqqypSfkmz406vc14q5X/vMnA+JJ97sbH7nLpNhk6dtUAJrEY8ZkkJo93xNJI7SSNLpQCZi
4DVR/JljpDPqE7ARpU6C/N97s7rGp4lP/qjwbmjnAdOkej141JinIQR5XbEDScuJOPN3VJbuRz7i
jTyDgEZPRBboXAFKLqpbW/TZ7VSQmOgZhF9TAQ1bRYAjdqHJ1tnDu0StJkQV2qI6oGiBBWKWoFYY
phs8+8VUxTPziU0l9/jBJuq+7UYUN2xyTG04hwyY/IiQPns1nLQFhw+0lmaz72KIZY4UE3MCikgj
CRsL1BFJL3/Umr+3h6lCBaqegxYhLGhU68UJ1E5DpIveScNkJJ6U9ojizXCXlpVEuQC5/PJK63j7
XKt+PEjdOzLp9ZHUPHJifv6l1v2WQrMeu86QDqZ9GWmmd+tW3fc8NyHtXIFgpgWi0uqnPGiy+r3Q
iKKzl35zBdMetNSYoqqqrQNIUJ9nd15ubrmvjOLQ61D9SPtWhUMp78Xk8qhXlhFaum3eaKOFMkvb
vDZSJ0ffz8+2PltBozM/GlpEdE5qiFvYyryZTVRBmkLVsTWgtSBwbggUoqWanlkRklp4V9cVmN4p
kRXi1bzzDRA6KqI+KlXkDd4xw3sGXR9UMixysosS00QtuxflgFtmtADAaK3+jI9qn7ocN1xkRSUp
a5R71iQceJHrIvIVNODYLLOoSMV9ruBLPLOaKNA1t4ioRjA5vsCrA6hHOTRNOCIK0C4D3UwxdQed
C/csrGpsqcHtVz+DllJlmJKmYyJ3auIjfIHYKe4Yt6Xn84eEOzo4kh2IxefDn4OeP/RMWtR30ruB
dEkg0hzsudPk0SxNVZzNWvecD6KE1M803OdJgj87QS+wL5uCVmnT01T2f/h+OUXcxb8a297FQJA/
2c+2Vjz6eHO9enP+vfVhRmwu71uzyWO35jmMFYRsTQ1HVLapOidzjWE9ePkHW0D0R7MwlkvTzPkn
4gi+Dw1z03AgdLVupqaQktFR2PJDbvwBLcSePOjdBthWX5oPqxK+TnTDgqgjqm2/KQm6aV76dQtw
zaKjtVDXoyByQBQP0n+iyv7LUqvu1UJEKbou81HwvCXpvlEbPdmrAJ7Lvaz697nGOzxtgOGTb+6d
Gatdv+9QEMPw4cLmzcGu9Q96fj8X9NeIzt7ygK6XwEMXfkHbFm/YjrZb3ctrY6IX5wbE2q+9Zuly
J0mRHGL6RhxQpsnBaLGMmfOJLqOpxt7F0M9mK/9aU+lyb6umkssarxkET6Mkn4OqX/rDDQWB9Ebv
6lpzjCxjTMCogWJ5rdLSliBYdhrYH4KneYfJ/YUqFFoAIQbowPewyFpt0xJsLbpqCJv+2OqzAUPR
jXOd7rstxq1rOITLTa16wVAFwztnMUS8IwKBs3Pl4+ycEufGGjYu8LWWMNABBgInSKp/E3fM3AFp
zoRL5dhx6X8RQ+xWfxjd/vPPdPXADLwdACz1jSu44qY0qg6kwbN/Z9RxrzZ2cbUJTC4WWFmb0RXC
8CrcJONBnjtgAvCovPNf/tI07rbU/K4BHy5XWzW3IQSAZEtgOzkEsnWjRe3KCjBr4DOD5oTHNtmA
s169TBfbWzVKHVnZqnRg5QQCTqYIIdqL1274+Ue67v8uVln+igvAGvIoZAcNtqWd/uL2zmJ56o5d
hEInRmy3eulXN2U6lgu1GMu21jTCUq9SYQ5o4eDBa1av7LspN47tqtlZpmlBctMAs8zKoQ9245DG
LiEr6Tro6drJLbDCG93zq7v4ucaanshFumtpqP9GfvXswvn0L1s0j9eN+2KJlQPXR9WwOgfCwW3C
ZYoC/GsBYGX2w8IE4YdbIhPX7eBivdVlQj92mLQSEo7IYF+XBTMsWL5VP4y4jtO42XAOm+utrlM3
Vq7NRxzh8pQDJf/ODHnsByC9QPUulrfbwemq13NMf+F7QX60xjZnXYWqfA0gDB66geP/sLQ6sIob
PXvduFJXreNioVXOUqJbNZEeOHQrMXd55aCwb0ReAnF7gZYbGMFDUmqHEuUi1H6+or4dFcb0A2+A
uHG9XTs/bfw9y1H+lq5d/D2rG2GCHhblsBFKcCBcQzpggfkJciU3+o6ALsLa5ELbOOg1JQaQG2Zt
dlgv4eAmym99CS6HD8vc/bt9rVHKM2dc2jWeBB6w13YMpYVQ7O0bBU5PNDYidyPeXA3QoApahIAc
114v543FXJgM43hda6MkiMxNOxSQlwF1WOi3G17segKHIhsWs4jt/SabjgyOkwExuvveYdwA8hgA
DywSsiF5It+9dMdpHm4xwvzmdUwfwrhIqcCGtAC/zVUSgu4HB4IZGzJ2f2X2eLyG/83tt4Rq1/dk
vdjqnuDJ5WVJls6hz15qw0bV99YZvm8YyeK3Lo3/r0U8x7NMz0G+szJ+lgldcjvvkd9XYNNZAPrf
8cz9Dzx/czRsHXtWi61HqTGkSzqTJW3o1be6C+jJxtvhN6tYL7CKCgleqEmS8h6kEYtN3NU7P9Jv
FyYng36dIE/YvW+c3/oyr1dcxYUZEkDQ0lm4RKZgoTgbTywAZiJ5WnTRhr22hz7eCT2C4PN1l8/y
yWdbI1ltDk7QuljoBUsr1Fn/LSm0Hz4atvbQn9tcUCt3D94oNsYw/48L8L/m4q+Srg6DnrYJWAcg
Jujc1ND5emlQg3fMGzHHbVUCqrFT7gtBD5enW2/R6xfi5+LL/7/IxRobjV0HHNbgkyPQd8J5N7uD
j6S2i5w3KwYJWrilUbG15PL5L5ZMfMflORkUhOy/cAewMzBo++Lr5x9za5GVV3FK4doeWQAeVo9a
zPtgniFg/vkam19u5U3kMHrAILHhP4DG5UHIwzKo9gt/47TfIlPcuhUrr9K0Y9X6ivVhpx35gr8C
3ORp7jas8fNzw2jmrx+nKpmfeR4EtRd1D6v+IOMXyTZIVX4jFvj1gqNo8Osis5mLYRQaWjgNYA/F
3ewfazcGoO8JXawGwrhWv7HkVS9pGBgHNK/h/dH2cTWrZiqsvbfUfynEhilcPbaL319ZwljIbATW
EubGjyXYVMhDMm3kAltbWH1/wWY/s7JJYSzzq1E/D3931uM/H+XnFtYEBl4qbSlnoJ3M6r3oAEvw
Dnr5+PmN2TimNYXBaDgicUfUmcv6VnOPzXxfphvHtE6Z1ttYBQ+XM9R5p7oPywmtPXZXsa+EnRUX
gZ7tP9/N1YBh2As17bXhijQbC6Fa7IYfFm7T5KBi+9jt3MPny1y9+IbnY8Dq2oQFSGmzruOID+gQ
oLhfU0hABgAFmeU/8ZkXC60CEUvrNvE7D1+HQ6i3AFpTErSIyGRs3JatHS1mchEBvNIj0zi6yGHH
L33y0JcnYChE/o/ysIv9LH/GxTKtUqI3mhTKC3V2VnO2Zyq7Rd+xpqLGUHNZ5nRkyRng3AJ41Oml
4e5rD7jR55/v+r39+flWkag1Ox8sDo0KJ4C4Zs0KSzsPP1/i+rX6ucTK+xidFHPJSgWo6Q0wrRN7
ScVGorC1i5X3ydHv14HJHsKUebGan+u82Fjhc6NA8e7Xr5UYLK9VaXahWT9nOjqUJQWKuvq7Gil/
+Yf/ntVvitFzajqVhhZwKLyJ+i0AoAPwBg//5oMYZOWEWgJiBqXwQXKH3RnoZpZeE7uO/JuDgOu9
LK/wCwPPgRnwDSfrQ+HfDDoSVOv7UP7d2c/1IiuvMOeT1jfT8uCs0oDMaWDWT//utFbuQCSFWQJk
gPfSnKMtCGLa7n9Iu7LluHFl+UWMIAGur1x6U2uXLFsvjLE95r7v/Pqb0Jxx0zBN3JGe7AhFsBpA
IVEoVGVOoM/5ryxA/EA4OAgJNLwhTN26aF7IzHMUPUxCjUk247/dIX5CDpG5zd5LUmFBw7uFak3n
Bagoc9MdkjJYGS+6Y207ok5G0a7htr4vGQmlNQ6HWU69XD1Y+V3bIXerafbHFokDgLztS4AlDgdj
UK8NdIJQtbhH9bSzbWb9TP25Pfk0Z5Mn6O3Qohlnan1s9uaR7tnTkSjrsA1n5O25cbFz2iHIrDbF
tKmSbKOy1y1y0Uh+Sze++RvFkyVkP9+00n7dnW2QWL1aYcboo/U4ushLncy78IV0dnWmnnSsRCwx
q8cABfEXuLrAd8FzSSqV3GpBq7Uuye9QHNtOt2LSVBaa/+bgFxt8R3Bk6jqcXEcgjcpT8Ehn+3mP
RgimyChmnl117oUx7p4QDTICawNHp95lHhpGRvNL3YPdj74nkFvY4eA6MijVUUTauKUUolMpsClp
PBrikc+InIF+hw4dym4qgauvj84CLRjBsxixOKzIgimt55yg+Du2XusOZQZqu4vD2YW6oiBA+O35
/B9fvNjiYEJBBbFcK/7k0hp6agRaROqd0bsomsGz5bswiV6McVCh+H6NPDtSUlAYubVS/1RH6V1A
q+vUD0UDWwXcn7Ywl79usmSGxEeQ4WKnX+t7/5Sc1KPm5T8gfefKh84WqTasb7F/hwbdhl/N6fFo
oT8OYYOm4EXWKaY7s9pvI+CqCaR8KQhR4Hf8S7OZlH02tHCLSEaVZluhRvmubCZv28o6Oi3McKch
NaUA7QojEPA1+8ESr4wScbpNUPy5Ywq7QlL/VeRQwe8C1u+VTt20y8hYEWxmpF1ZUlT/Ih87d/aa
22j3rjTvwhYXs0B8qRiVELZSAw1oymcTjSuBiPtnfQqZ4q6M7lIQMXIb2OhjfZJByOmWnxG17tiD
GRgtQWMp7VPvv79jvu3hhTluD/dzg3MsV3HUK38boUtQ4i0L0iTrOLGwwW1dXSohAdQRvGccoTKP
Rxs01x9R3+uivUMAf6tH8MWUyu3cMDU6Y7CQbtUDZ8yOVf247eGi73NbNQIjmC4bUeMGykkNHDV8
2P6+aPlV7tRI2rQibVngYjd6KDf4pyfcRW9GiG5WeEC+/69k0ZwHqAwMF1FLIk8qGJzRXFShXTWq
lM9zSh4IlCpLGemNVPT6JJpBbhclHRojCFSrETCfsmRvCIu62BL/FkwsXIBB4WI82qx1xURCBCz7
f2KJBlTUYNn+zyVd/MRxYNdpGroKUZ3ohq3y4vf5UyDk/BFNFgcGoECupbJuWrjbdTzd6ooAsFeP
hcVccbufjpKCrkBcj8tsVxXPI/qVkq/bHi0ywW1+I8zUpG+1xq2sl753lOEVJfXbJtZnyYKmu2wg
SJW5Fcc7NZGgLg5gHvIrFM3vtUR3t02sZ+W1iw1usUPU6A8+CllcVDbnT6Ez26FrOe3gjh40V13R
WfMHHLjY41ZeKXNoI6BLHQ9kdIduyXv9SI70npWEgQH6ZhDRqgsNcq6QK9FMchmnW/t58CIcpZZn
ONGxOsvQVEKFlcDzhBPK+YWvSFZZ1CoGCIZrAw9EwT46Di51Yg+ETQIPWXfCn7PJXwCLLtXnIMUt
nYQHowUBg35qpW8CFxEZ4c6GcVJmdGEiarQe2Qwyln/9Lv2KoxXaBfM1GD2eJ8FxIfD8t0leYJ2v
R0Ood3jzCMMBLWrpjhXkC4bFTpzf8fQyd/RXPLXQ7mxJfo9M8S2TcWHiUOEnlFB79f+Dk5R52ZYx
NuDFgDo1knCFgReiedKLiUMq8Bn1IEPQn1HalbU3HxwcBx0tKJvmKA2Rba/BekcPaLclTvwjOzKx
tOLFbOxtgyIf4WAEYd9sWiyGnNCHNKNxLMSdOi0nQbgv8gsOPaCCFU91jef1fLqRzF1Wv+dBDw8U
GkHjGzX56rew9NGyPqDYP2iSvzIp3qUNPWeNLpit1WEszHDeAHaEdmwSZAmT6ntefJp0wTBE3+dW
Pw7MTA9CrL5EsueCdvtYUd3tBV8Pfhdj4FY8L6wstCjyJ42ngLSv2EexOzoKFKvyfRgLrK2618IY
t+5JVxm6hvY6V1K/oX28Us55Jtgyojnjzok+adsEC9O4SHi79fg6aN8FMyaywJ0MjQRt62aGhSQ+
hsQe3ekvVs0+3TZoOI1xcQB7g/CEYDPzG/BcZs7kLg60QWwhxYiC0WyiK3/N9UGPDDtoP4ciCWe2
4FuWuGNCrfwo7BQLB1+pHOYa963KzqzbsJ5FyM2QecsSQ/YFmFqGnoHQD96QM32CcjcemsHOBlvb
+zaxpyt6J6J6FSydyZ0VSdyrpTG1jTvQ+yp8QIu3wDdWD6PFMrEfsBhSV9ZToE0p8HOvQ3Eh3ZHc
Cfb0mp7YfkLv87Y90Xg4gGi62qjRPNK4qVQ/KGEAQmlRClxkgsMHPadjSnpc+NT0MPjXZbHbHsJv
pF9v15TFlHGYUAd+k8o6stKD46PNLLIVt3LMo4HeLHRJOv0nbKi9SMhSAEQmhxJVhQZ1UmFUWjCh
uFh3ZBYXDf9Vk4ofGwcVuRLKfsPcAXLV9gCaoLKCeMV/7q3hzPDlcONYQ2uZYiPRx/xcH/Ndf5gf
WIE+I0xOHeNpe8kEk2dxCDHPlEhFj9ifzAdp+jqZB5MIyjIFIGRx0DC0MniFWmzUUg9/mKF89pXm
pez1677tBIe4yBSHCTIuZGDQwhqleYl+N7fMg0Mq3aA1T4B3omljO22BDW2tjQ0YHjBtU+Aahomi
H2M3jaIXv9UQ9bKfLA4TfLTODW2itm6HLkyzVm8lyegcK2z3bQ9NQCSf7DzVBaeuaGwcSliQONRx
YwKPqfkoBVdp8UmKBE/l6yegbkDxAG/LqCv/dfqmaSzlMMYdaVTOIJ0LinMt7ztwLo2ikpB1j7hY
4pwvGvyAEakjOlVNr9f757lBY6QyR45CRFUh6/B6scV5X5tXrVEY8L4hcKL8PNKX7b26XsmKOup/
p43zOkkbzT7u4HXhGQxw3rBHf9oxbhx/B96vs34onRBMIV+2rYpGxflgWERGBEIjRCtJfCbxbCez
6n3MBOdxPjjPRrSiIsaLzGNqRrvA+LFtYT3lsJg67mTKtN6PLAXJWs0uPqVvsnjm2T+w1pDYa1q7
EAxpPeewMMidSqluliCLwVUWDQRphJjI2o1X/tkP3OT41iW53x7h+q69+AZ3PM3qpBlBBUdPo+cY
SW+wNSjxtw/Z0LjANSuadLIiBW+nReH0KEjNw12nCS5Kgh37m/JuX0NN0NTAZFxPTjIeKIrFpOA6
yY8fGwyHDJDZjvQI76SuHsmPLfhi9EiFnKW7bUWwezQOE/S0hUrFKLUISKqdTJJjRUXiMQIw1ThU
CLLOH2iBVZGgVCdpHvrobYJYwWh3dfV9ezirXoYGC7BSoBkIvNO/AndR63qtyayKCiwn5t+1DlKM
d9VxLmxwaNAPaurX6dC7OhrfC8kzh9JuAkHl0fr+XFjhAIFkYAxqJK2HwPO8I55yCK5bD1HXW05Q
VJkvmjYODPoqSEEthzonOqpeNXypCFhSp08fWxsOAfDwZXVhirSxDHK9sflagLltGD7mADwEqLKv
ym2TgtOSoo4TC1Q2O2l4D5Zd1oaHAErTisYtkuwRIU5dgSDBR78oON22J2z9UFjY4SAgppMv6wY8
rfIA0UwFKdkX3RFkqW7hMilzP3e3Ta6C28IiBwdVlDXxNMERrOKazLfW+EMBr3nR3W2bEXk3jwkW
nDudJ+zT7jTvWMabPY1r//Auu6KzjgHMb3d/U9bAW6xoGt6RfwUFZRqNyfJjtMJat2bipenLe0az
MMB+wCLabtKsnzoTo1ENqGOxl36wct8P33rIUYi1sVY368Iah3EKmMICVUUJnKqCPRW8MuCcCeKd
YEyiSeNQTi58mMjwUN3voFduZ6/g1vF3xn46xxAoNI7gZRGt07pXLEbGYV6SzX4F7jyUzYRvfUm+
C6YoZT87spvtuhdRv6poIjnUw4NlCPE0bK8YXdg1ca2scJL3hCSLIXGgl6eknVv23t9HZ6V6MfKr
TCRBIBgG35oZJ32ELkYJ/GgBiLtAR9tq5qPVDwJoEJnh7kQmWLlwpdRxRlSaHUYQtbvvQfy87Xar
+HOZLl6TfGyiqcThiuYCotqmfNsoBAnBr9K7ipQXdjhISFAy1lYQ4ULm9jYzP4XlndEWgrGsw/fC
CAcLUJAlVJtzVA+71WQzHfn+kBbIeLOnvWJXPpP33IwXBjlkkMf8f0sEWp5c/hpZx8q8314gASwQ
DhYmaawT3UL3hwSarajcGZDz2LYgcgEOBFB9EaN/oYfyEsgJjezeym7a/jmynrbNiAbCbf5myihp
G2A2ykzsGSFpIuJrEW0YbutLWpO1rRqBJ1tPdwOo7uYarMD16GwPRDBffMGor3X1gI4/5GBm9bsV
gV1UBt87Srwr/UTlUlRgIAJpyuGABqFEiLIFaJP7hu5JlN06IM52u13SHFitoyp6jRcsFOWCID+u
/Qp10RhfGYM+7TaKvO0JFKwTr3ABBrFqnqJidMf6EI2gfr4dRM0dIiigbJCLCKFQK0PN4nJ0/eth
QiRHD5I379EECEY4Jiq2E9UUiAbF/r4wqEAcQIl8f3Dl4k7vbtsaMvSGAAtENjgs8GmnNLiIda4P
fjI1PPogDWxFqTjR8nNwUHWxFiasHT+LB8eEO6OraXv9RRY4JCBGRFACjfVPwAtZnMJiv/399Wky
VBnN6qhWVzkcMKBGRMHrObgaGNDHGHTcWoo7UCbAzT/42E87/NWHDn2pjCEyLP51+J29cOkuE+CO
H4iNyvHju+pIzIs5Dge6UUn90U8G1yB4R4EsGnju21CQiF1fm4sRbvMbVqspkm/0bhN8Niy3DAS5
//Un6cUouEBAmzoVLEA5Qnf8+qNyqA/9iXz7p85HVF0oGgz7+2JPZsMoZV3KKlRoSm5b8AoyBaTj
tretHweXGeM2fi1NiZ5UJvJs5r5VP9VQvqq/zYnAp0VD4bd+HfZ50zbIiKL+d+pfLCJYeMGm4Snv
whm8+aDMBwdIMBG71KqzFEm9HSWauz1fIkPc7q+rsFR9VDODZPNExr3c7mlw+JgJDgAmTc1xw4CP
ZdI5xbuceQOm/Q+Z4HuLxy7USxxiIxgCf0j0MJbfkkLgWIIl51uLMz0xMj/G5UwBaWZhgdpeBJSr
rguRM2pBSUg2eTIfqEaW6AdJR5dERz25I9AAiCE1HQlSa6sDWZjhVtxvo6YDjypyaT0jxLxKQoGB
VZdaGODWu62KIDAHtXcnkGIOUOoZNc8XHb7rjy0XK/y1bxinEu//1Yi37LJGdTxW3QaPsGJP0I+w
R4/VR2cvkYjESjB7PGPOZIBcNiyxMU3F1+ySTNALmESFdoIZ5K+BlR42Uy8B9qGtd9bBmY12oTAT
dfUK/I1w2D+A6tbUMpxgTF5kQoQ0NiAcHl/DdwHAYqnYnC6AP031sBjZrZZMBwiw1MopyQSvEqIZ
Y39fmFCnUgXtd4Z7WX+lNhDse4XcxDswZjEKDvOVbJLrrAKVf6fcj+l9XX+tw+/bJtZjmIUNLtqL
+z5TwxIgQ3yPFRcgIeNYz3Svf5tcHAOOqE2RrLsz2nQ0Exp36CL8dd5yqRvzIUHCs92p9/JpdFUn
d8PHryDGJSfZA8M8o+OJztJ1AZ7qfj/uEze49T1RkYjod3CTW0pDLalML6czoluISjwXSiq4KK67
yGWo3NyCT39CwVWJi3Xy2KlXNRSRIlEuin3jt1SrdbHBYevUBDXkqDoc29UhhojtTJ9Dpg6ufZ8D
kTCmaDwczI4J2u3iHvHukLwEw9Oo3Hf9j21/FJjgi13kRPJTNE7jNaH9yyBISIGNXvScxFb29ykz
UIdqgKxf41/gykmtJwi7IOUu3aNqudNwU0M9fSSI2NaHcjHDYRD064LGNNEsG043c7yrwmdFVM23
Xl5lXWyw37AAobzXhhFtR7iBvKYoR0PDThnakhecs3M07wKHCTmKriHr+YiFUW7nqO2YFIqB7H7r
ys7swudaO3PwVHosdsmjJni5EE0jt4kSCYmCkYKRiCBlVMze1FS2nAl26h9g8DKR3DbqWp0RH7U4
ZF8ZCx4jOMsP0ZlVmqdedyXqXl0Hn4s5bif5rVoOpYU7dlM+SPVuIM/b22jVMQwZomAGcBbEsdxd
saj82ohC3Nzjc6XtWCuS7wZ7CFwpp+BueEIy2RH1Vq0hEYJIUOKCbg90wtxCBQG1iDRhCkE8jnK4
VwPkABNUtKZX0gp8Qlnbwktb3HJp2QiZBC1EWhfiG6cROhSH3GXtnvMN2lQo8r3/v0LdtXVb2uXW
TR6ysUzMAFz+bQq+ItkzpfecSwsT/MXC7AlEOBuQYo3mM22f8+Gw7Rpr+2n5fd4zgq5rJJW1vkBn
0O++hqnlDIngli8ywmURrDKsAjCrDwjI0T6GNJ/SPIe1qE9JZIULJ9FqHmVljV2UVMmnQpF3YW5B
X5gagrveas5iOWcclMcdxBhSloGNz0jxHqQHZd97KAxAfCSCuz/s3J/biG+WHsykIb6P8vaxOgQ3
lh060Ync1QHe1m3tfnL7PZ4FBfAnmkgO0WtizDN0cpHCaEO3Qx0ZsqRUfv2Y43H4UJZBDO2ToXf7
4QUNsmYs29N/JUZmtbLLheJxAaWKo1LhVu4X0t+xPkD3i1y37wqElmY4GNAgjzETqM+Aaofao29D
HsyBEsT2fK1iDRAcxBfwBmin/Hq2W0Nd0zIAhEfBdTDcDsZ7wjkEQT8NcKsuzWExGyO2D1Geonmf
UcjTCjWmGZzwwdbSCL/qUFYqggSPS1o8Qe4Oul6IIG1rtp6o375IoPiRkWbUqvZbOmenWavcj80i
5xFJkTcUchVIDbTGDTHInQT6yY+Z4LzB0iSpkmaWORssWyZQeRW9068ed5eV4l+caEMoZMuQQMnG
eif1d0Uau3P/Vys9bI+ETcbGYvEvTYYZqmqjAAdG0np5WO3nrP0kBU95mh0gq+Ophahseh1aF0Pj
ToqkDarOrPHYhNeM/bD3j6WX3zBgzR1RLbhgQ/HPTmFQFXrHmj4LVfN0K3GNnAi8TbRQ7Ccs4vGB
zm3qQ3fLNYLBQx84mE+lT0ORnup0/uhwOHwIxrA2pQTxVgk++wqCjdIoCXLCohnjEGKWCp3iIQ1t
uTS+UazhTolETTWiGePwQZUzqLrV1oAHe6ipStMTkdRz01g3kGt6zym3cDUOCkqJKqSDsLar1pFH
oGs9BG5Vf3DKODAopgqFisaIo7S6LsJvxXvKARZ4ynNMqFEmz7KCCDTzp1OspFeJJXKs1WjgMk98
Lf5MUGIwWaiDNdTIztFvAjXORhNEiALX4qkmKgMd0VaCrhazLJym1mzoN26DmcCzeGoJWUPWNDCw
3IbxV67c0TG34/Y8ilqcRAPhtnxUzGqHeBf1RslrQa4gab89DNH3uW0OITNw56Q4XdroQY/OU+Vt
f3/1Or/0KG6T+8UAHQ6zxsM12MqNXbEvD6xgpoYSkbjTUTQabrvLpdHpPZJISGmGN1KOHsT8ZXs8
Iu/ldzlKTCA5hQNFl78YvdOBFrNRD9s2VtMFhqJC6lDXQNXEE2srFYX+Rg0tMKt1aGfnR+qymgyo
sGcW8iAmqPPfdS9cmOT8LC4aSdYz1BeoXXqjIkdmp1LztD2u9bm7DIvzNWMywCjYMXoU8j0pMlB3
T1C8/r5tZP2GsxgJ53BmmbSDz6pDK2/woAW5V67mg+W1trFHrRbUnIX9tetQcBkX53UQyI6aomCp
iQD6EcUBjfCOOe/q6bNgaAzdfw+gLoY45yMEFfdpgQOz35XHiO79ymZ+UXvlJ+qkXvQ43kzQ3Tyy
AhTzQRIQBYuWjzt7fDCPtBZRmSztd+krrb72IkxdT7z8XDu8cPwa4ExllRd0xPFD7vW9ZFOQQSKx
BHVPGzVdDhujfBVfC/nzWRT453lVeZKyBsQrsawgrlL37bFO0EHanvpT7ymefEigGfyhiVR5slOz
laS6i3B06NGLAj73MVc8KRLUDm47JYpVfp1Kms+QG5aR2ETiLLUNSA+r4zSjAC9xR0lU5sk8fGsC
OfRIIa+ZxBoyGNbwkkT9MYDAcDOdreC+p4JxsU9tmeJAZFbbpsaZgsbv+im0HnNRxLjt5arMwUeJ
REUCQVtGevo8Gidde1ASQX5RNAQOL3ydQDxbwU0hjM+yeZdD71EAFKLF54Ci0dpSUluQTsZn9RTG
tvTiS7b2kB9qL7ijzvxa3Uooj3JESgWikXEQQdR6NAuK0igDb/2lGTghfdwemsACz3bTpoGiTTUg
kCJ7lf3QVMHaCM5e9e1Gubhj0Xnu1MYMR2htsXQcBN535VVc263HGqKbg1DUSTQi7opKrDwkBcFa
DY6yayw8ssRudN07swPO+mM72u9j97rEF+rbHCzGGCiT2YSMzacC821bfgpElfiCQ1h9+/vCQjbF
0Ci1SO8aIHJFacnXzIFoFI7g5I6R46GHWYCpwnXjcEEdK9lCXycCs2scxKj8gmAqOJ5mx7cZiZXo
iUUAE28n2WKAsV6SJK6QbjR0cg+WnT3JQECAjtVtdxeZ4aDCyOsalUCMmutz6u9y/yYq3I9Z4KCi
SvTQDEKAEZmvJcmRkgDV0w8fs8HBQiQpZpa2CJpLULdEXoY28lkVYJ5gG/HlMwkkqKmeoXg1Ifug
2Gki7QI2DxvnDv/kRcPcmCt/RmM3jtOyP4UGQmTonstPFtp2TEWAQ6LhcKiQgjtcTTIkFovgWp72
k+j7645lUgL/hIIVX/0FKk5k4yTUSVDyN56P+/HV1Pfbq74eFFxMcEPog2Filb6Di2jnoOrRAbLD
t6ip/eE31nNAzd22ufUZu5jjAp4Mja6maRiDq2RkFyaQKZCbd+2Viwn2ExabnrZlXiYJ3twn7HVt
b8SnmghqzdZP7osJDsamJgHDMYSVQItZOlS+y1so94JMuRGEUevufLHDhTlJ4sekRa+BK5nXlfQC
fjc7ZX5Mn1MmxV09by+OyN04HFOiWiE1Ky1P689j+zJRSKcGosoLkREOyibZ6sdZx2MAmMHAaxNN
NyT6oAdwSFb6M1QdKiyPQXBcaw+EpLtW5AOr4wDprw7pHUVXeFryWOuSHvy5qMOXv5jlVUWJ3Q/e
9oKsbs6LDT7n3xg+sv6IEd02le1s/gxSaLs28N9At7XhHcVsjMX4fwPiE/99Jg8jyAk6JP7PVnOF
prlBqLomGhCPNrIMsoAegDbtW5exkSlXIA3wXeRo3OoYHzLQW6Mq4Vi8Z8MuxsbBTkQbGnc1uvXK
tnKr9FgRBDloqazeE/gu7HDYY2ZlVUMJDO917a6wbuP+uO0Qq8Cz+D5zygW21VGUSUMGz1ZTxdPD
wSGJFyTFSU6ftw0JvJvyyGMwWfIMAzHIWQlLu2uOafb1YzY4uElSuTflGF1tJorVjMYJlZNvCSZM
NA4ObTpVmofcQio+L++b6BCmjU1FUS1b1N+CjsWicHBTwLdMM6CgJpivTe2u8QVjEHyfT/dbvpqV
ZY8o1ke1hql7qi/Iw68eM5cB8Mn+IoyiuTaB+5qO+gLpOoquUGoamHuSgywg+PKhZeez/kURavps
Ig3RaLLdqTfQ/DUDQUQumjJuv5PCjw2ao9M0yPfmcJpFpD7rF5nFlHEbvSy70YoblOUmn1TTiQ7V
3nQbt09t5YfsgnHHE1XcCRyZ59ioZ2uIrQnoXMfnabiu6oOwYOftWr7hyCq36TvTTEBHARvRCGax
Vr4JBqgJx7MjgQg1CVWnCGa7y8Jd4Of2tlOwPbJlmsOCQB+MoWa5KXVvnpp9su92zTHbNR87B1QO
DkhoKXnWwkwiX4/G94neoD7TkUtRvf76g8rCPzhMsEKlqGQNxef0cUQrf76TPP08n8BfA85a0TVX
MHl8D1qQpUM9DQC5ZJCgbnjn606WPcjzMShxGwUVsHW/vVqC7cVTcZhgM85TH0XAkWV09uA3NVo6
BEfpW+PJhktoXKwgD3UcpW+sGKENTjAkKNTKrhxwGrvJuSjQbNE65SlyraNy/NjwOPRQzXbsUxXM
U9T6S/LPpupsf1+wl3keDm0OtWjAzLlJfjeHXkcflPldJjTFsjRDQ/cjt5/0rmn9ukMVRyRVNl4g
5OqzbO23h7H+EEAuRrjdVPQT6dvAREL5QANQ5pRHSLC4vpvljgzCT5s6oX0Sv+SsT9/FLLe3kmAY
yqSIR7dvTkPiFv7JbwTTt54a+zk0jX/jqKQSxeFQOsKopAAlznTHRIHG+26XEVtxCN5uRLuYLcnv
/v7vsDT+fWPoCs0IxwkIL70aHXQJQrseXkfrTN+jhgqe+v85h8Y/bQTxVBixAXDyy09gQLd76c6P
FAGib6+Sxj9t5GYVpYkx4hmsMg/os7BN0LhVUextO+E6FF3Gwh3EQUiGtupRKps16McaO3uO3nUv
ulhgA13E3DQ0rTLIJpDEVZ9B1RXWV/L08rFB8AdvRuXaKFFLmEb7abzqRFkXoTtzcEDVbigseUbT
Veblb1w5kkNq78xEXbKd5Xb2e1rhlz7GYUNEszosTVBCqbV2GwfP6WzeWZGofFG0+hwUTDhnG+hb
AoFQPdLWt9kguR9aGv4pQ85w0ypK+JdMcvRHUTuuHrYtrPYUGgRt6pqmWviXc7CUMAbeHJc6+RQd
rBkAWkMafHTiyNHe0vDWk3XsRAwP6/vzYpXzuUJRpcJXdDTyVLVj6BHyC7Xni+jH/nBGXMxwnlfK
iVqWClYI9DW93XyKDulOciwnelbtzsW5x14a0J0vuACshkQUSoWKBnpkwtf5BUUGdsoMmbMRfUSy
MaM/k54lYMM0oS20zXa9UdyMofm4vZark7owy6FRSzRpyiRMalanTgnWYXO27GgUDG71pFhY4RzG
VKI2DCXsLTO7kpB9DBpH6/exFOzV+ml7QOt3goUtzk36EPyiagUOjapDwZz8hfad43eGI0/3Qfis
gme06xVbLgQldOsB9MIu5zeRms0qCDzYTO4UCZUU1C32uisHD8WZMWWK5IhXkWRhj8crqxwyTcPr
R6Q8FaUjU1HeU2SAg6qZalE1EDzhtHPula2KFhkR56PABJ8oGOWImuYAdp2M6IcpITbgRhD5s+X+
LUi5TBOfKlB6aD8a0VuScLRT695AHrrrHq1GkJIQDYUL/qWpmecxRUuq2eLxMwsgNXoQePa6Caj1
GKqlW0ji/nquj3rXpx1hAHiP98jalr3Uzfb5oUNNkE12xS7Yibgo/uDVF5v8sLQ8QnU18p+ty8qe
Utc/BiCkIXDo4fCuRggcKv8OkP46QKMBK1+roC1UqY5lh56Yb2n8ngeKhQk2x4vYqC2nqmhQ2g9G
r1e1ixxLOoX+k2Lph6a+LnuB8wmnjwM+DXVNtT71WDIHzcoOCo7czCkPxp5pEoX7bQdZx/LL9HHI
p9dBmBLWqA5RJ6fSd5Hyt9Z+3bYh8kEO5QLS4XWaAslns/qeEO0Y01zg56JhcMBGQrUC0Sh4MPLi
NtC+yiBJFDFz/uGQuEwVh23SoOIM8nGhlU/xXQd522+6nT6QQycYy/rB99MOH4ypBiXBIGO6Uqu9
lk3fKTLzIKF5TY5ex15gbD0BcXFuvsgkC0AooStIIlqP/r5BwYf+V+yaKJCYdtkT9B4csOQ9WihB
+ZBPvG2CxZ4yGmSOJDND/xI40sIJfem7bQPrsdFlFjlcsCRq5FCJh9MR/euItmeELacuaq7Kznyc
/eau0M5qICpheHvb//3ouJjlsKJux9r0UfmLK7V26+9Rs+NqmU0c1WFJnWCf/5B31PGv8AK0N479
l+1BMzffss5Bh2kN0ERWWQFP8XdJv3Z95jWj7efUmWYNsr+i8Fqws/nSEw1yz8QYhsGNNUbYVh9k
ZEW2hyQywYEH1VMf8uIZrliG9GSq2XVjfP+YBQ47SlIn2eijPLEIp2drHo/oahAMYv1quthlHHaU
DRo4lQ4nfTCNTiDdZfG+J5JTo6m2HCU7GjwpPtTybZH34M/fGTW1LVFd9XpU89M131x3seWUcCYD
ci+4KcQWhBQ8Sf8iodPcF/GFiOxwIUekW2k+sQd2KNRcUX1yB+0ckyelF6Qs1q+Ul0nlqVzaNI9y
KWAVSW7xCYor+RftkJ38IyjgC5v+mB4LsNfuhJXBDDk2NhnP7ZI0apiCfpOJ4+QdSHnLHSPl7Q0H
GhXIM8TPohDnDYN/t2haKlUNNAka3IwSfwi70GxZDSXLEKdu4ZA7RmmMEmRBPLD+5kMvtrjgTZcT
Ok0JHg/6XRQ5jB08ceZ9+gmvyjeZm+9Fd9j1k/tij8Np0JQlSZwjWLSk11q5KXGlrCTB9lvHkIsN
9veF58+NFcSlhBgxs27m8Ty3grPmDyHbxQCHuyENu66uJsxRssuPxo6Vwkt/oUNi2ileufe9bcQS
zRnbgYvx5JUmR9OElPSUWE4QnQKj90ZRf7Zo0jjgJaSIcuSGkb8f/dzTNKW1NbmPBfGHaCgc+EZ9
GUm1hXwwmRJq03Bq7CT4Wolyg6LBcPgrB2UdWFXGyP4mNJjnuT1auaidTGCEFzdrUdQeai2yaHpu
flH6Yq+pou0pMsEhgR8aQUJ1xLmW9mBlV4qoFmc9k3XZ/ia3/UnS4uYWFrhdh05wU34bPOIM1zFu
INOt+qh3tnQ9ey1Clw95NK9o1ql5GZQNzKpUtiX5AWQH2Esi/l+Bs5lsdhf7pg5nYyokYFuuoLRI
Su3WsDxT1PD3h8P+JxrwxE9SkChj3CIbGNZuE6Pbt0TltuHo5TVjZzb2iKkPIsdgDrxxRJgcJMQ+
wbFrwqZBofGT5PaAJ5XxNShZ+mwGjXsuatdbP+Yvo+TwgRoN9XtfQZHjkFNb9SGHQW58RfluDCL2
vvUDUCXUgGIIlDB5tfZEyvU51vB0kJ8nT3GjkwLOGrTusa6YQqSOsr5+C2scJlVkiMkMnmg80/dn
vDLfR6hN9KDsBq4V9StYcmQ7FMQyq5O5MMnhUzj5U2QqNaToCXS0Q2+aW68MnrL3KFEbFzt88kxS
G2luZ7QXhUF+A1oehxSVW5giiv/14YD3TFMVME/xUtFllVWQOMdGq6PzCJK1HlloRBSK4BK5fu6q
Fzuc14NbNwuSFLdI6Eng+sr2WfpSRW+v5ug7Exy7q+C7sMZ5/BjOOlUYX7DZ1I5qXSeZgDhkPaJd
WOA8LypRwmdBqguBXl676VN71HFvNI/+2XjOzg0a7exaGE2IFovzPcnAw482Ir2VpRlSaCe9qlCw
imzQu8Kwy+j4xAbLM7S6gmy3Fj0b+adYtD5s/n/DwMX3ucOxM6w6ivMJLbektydpsBMzcyoS3fvG
QbEetk+sdWew8MAMticq89q8E55SjTHErbE1Dn1xii2Bs60P5vJ97qzKFSIXnYZizmbObePvvN0r
+nWh+bYmKoheX/+LJXZqLk7FqAjVfmCFNZL0GsjPQ/WtqGIvEMkOrR6+yMX/O2HcXh0NqHbnPrqZ
Av0qKs5N+ZSLUqciE9wGBXd8rI0UsDOM7T4JM7emxXU7P2+v/OpRuxgIt0mNIQXAqgM7HtpjtdeP
LMivhZlZ0bJw23KIExNscCyxLcXNSQezrFf10mxHaIt2FWpq9vaw/gA+PxeID18D1ZorbQL4TLor
3SLxjGSg5ISsCSxxgqOxz73s/0i7riW5cSD5RYwgQf9K12a8ZjSa1QtDlt57fv0ltHdqLsTtuph9
noiuAVBIFMtkPlMsmcSRWcKdTatlitYUMXOpQfFKuy/Mr1nxdn1lxE6KMa3cW4q9LMAFFArwgsuV
3w55j1aN8j63mX/dGIELYiQrt0lfD5xfL+1OYX8XUdmV/Q/0i/uJQexcJ2GSpnDy9JR80PwZ3+fq
obkNHYw4+uAx966vZ3fzdFCYmaphKJpYC9O6YZDMEjhXZLN8nuK8gghM1J4NsM6e+mV+j0yUubEn
fIDkob40Cyeei6XP5eC3SejEpkPO7lLLEtIOGvql7QxzQaDIkZ1VAueE7bIUEu5EiLLr35vlCDBe
ySyWVRMBV48G9lbNXQMpTDsfTtdPaf/ybuzw/2ML4tNgKoiQUZw4zEH8uEI7Iw3qr/LD6MPlj/IN
Bg4Iz9iPvjY2+R5vbNrFMJSthvxbBUKrNjK9KLT9bm1dVtbPujo55Zq7qv3Wy1UQNhLmx2oCs3Yv
2+Y/EAF/TO0kzSGBlK3nsLlrKT5vcokC1mfRGrVdCaxvPUjlgb+3crmcmH2oUMpsA+IQdzOLm+UI
kF8kq2VGCp5I+QkyVZzLMg7kk5T7+kFFGsn4QKn67AYZF4NiT23fyYj5JmCJzWInMl7moXCs8EsY
Om318fridl/NjSkB6Kup6SqlwoXjvc9cbU45SIf+QPU+Ex4h9tOOklVCswpjCpB3cNYxWEbqnSRu
tEiq22ZrbWUzGjPT4dhqh6V/K9mn63tFmRBAY2ZhslgtWBkstt7PvX5qpfG+GHUCNCgz/O+b+4s0
diinHNrbDArV3wtIdeo/rq+EOg4BIqqMD5CtGL62ZsNDr7OvpOp/wwCRjXXtemaUCpAviwJ58PPs
vyG4LkBAjua4bk1RzpCLwzAdY3AUvkvDx9QxX6eqqm1bsnDxlz7PilDlBIUH7cx8zFmc4q85ssd8
0L/5ROXc/wXWftsTv8TSfuy7suPEV5iJl5zOjXzeqqa48Q2dmiKtCVc/k4oMLYwRJm8cnk78FVf6
uo9CKHQEGuK49j3usjQhflhYGeptg0qbDn7CRfqMAe/rLr1/ay4GhMihgNSo3Cm4nKvJ5p9tUU8I
yaf0pZJ6Kqm3H6RcTAk4MJlSMy45bk82z25pHoA9btY+KRIBBNSeCUDQNL2GQBgVrVXDJGyjKg66
99+V27j4uFgrTtsmWfEpA23JQ/wY/jSPaaCdLDRFujmIpIxjMgWRRxHTUysTAgStD8cxtvTeWyRV
dhdpca1kpsQe9l/RyzEJCGFrNaTeG9zezoRcb3zKzRcp/1maN1VNibFQ6xGAorFHROgjBwr9hqU3
iX287tzE74s14mVRlKlV0fm2NI81e5HJ3Cq/fn/kaC5eIHIXaB2EOGu80V70Kru8Ga1yre8Gxiik
M6c0ub4a4v6IBeKsQZI6j3BVlfnemFYH76rTgDNBi/+6bojABLEkLGtS2U4lVlVgeFGvvbKsXD38
ed0IdTb875vneuiGFCQcQDYZHQOF+iFciT63/U/LzeEIOBCN1Qp9P1TJhjNEgdtT4cf49F8erOfZ
r/4fwyDUioTooLHneuaFWU+zliBHP53W5MH1TdsvHWzWJCAAaNxNI6w4/YuCFXWYb1kP6SsLWsjn
vmt8cWNLAIJejhQt1hB8ssU4JXLoVdLyNJZkB8L+JQLvu40Rf4gZCWtiRjNWVQ3iqd4rTwkkdGOv
vlmCBfWJmoyo99HtYkxYVNNopR6FIDK0ubbDbPtFPh/lpnezgblyTpGn7N/ZizkB4ZRmtaack8CE
IOMso/tsgDhKUzuT+r6H/LclMd8VTxIzEhOkIIU1+f0aH/pidU1J9d7lgRc7QvhjgX7aVDpMqVl3
sstc86t1ml3LqdE6SAUM/xJqXWwJ0Y9qYSQlk3jv6C/x6xXJodo3D39rBFD17n3UuxgTIqFE71ez
7FGVq5LilM6BKte3av3x+vYR/iCmu+qBpS3vH/UWVr/Yi+2kin1IGutO0in9UWo9AvzN9RDHZodP
VIl16BFwmPSEpML15ewXF/XLpomYp4RN0xX45B7OGZ5A5hpu/iy5/Zm92WfoEB0s97pFfj//fHEv
BgWwMLPUrNMUpxSOc+7IGIiTWOTiMflaFLHptmZ114SMMEqAhiWAxlSuUj5wEeQhiYI+Bs/ShxUS
2BF7zStiToT0eQEx+jFl8qwj47ocBl8NykCbXPnU+yxgR31yqI5pYj9F4R5Wrdai2VgaUzrfGG6j
+JuKJDnX+Y2+dfXz9dP7l8Te7+OzBfRQ+xmsrDb8pfymHZRAcuwbPn2a33QBeGUP44EmYCXugS2A
CAvlpu0HmOwWyWmNg5WAnk/+cH1hxL0WiWWHxDAlXeXq5eHsGTHzignJ7Ery6vTHdUvUcoS4CZ+5
qW1rRg/xjNd4uDe6t2YgKLKoxQjIsaZxk421DYhHNplhmMNKPuvLh7hfnOtr2Y+YLt4goEePwLLJ
ogxdgPLgaMp8hKb96boJarsEvECYqWe5hiekrjq0iuL1rf6aqMknAh9sAR/aSTOVakISrdJ11xif
lvG5bIJoeVxDqkf5X6Lay54J+CDlamXZK/oPwsxZAy7jlH2WuIoTw+w2J+R7Xxj4fwaZOFa9mBoS
4XwsT5aPsvWaZbd5SPj09f1j4lhPHPW1LOeggEvq3B1AkaO2GIQqnTqM3DAnxpT2m9p/v1lMHKU2
WVgMmYQ4vfMVrkA0gygWMS505xUv91CBOuj+6IcO1AzYoRscaE5TnybXHZ+Jg9asitM67REGKM+t
7WhnXviqb9B0uz5hwBJtQMj2UNO91281k0XgkOfeGC10049940Spi94+J2UQWHz7LzeOid0yrYWW
voLjbYmp0fBmwZQAFRhyH/8jCDAYiBKYZRq6SKwS2yxPwxBRtYzZ7uTUgox6eFC0m3R4kLs3ba2I
93/3uDb2BJwqTAg6KioySkXdH2emu8Uye+/YtY0JAaesyOjNHEwuXmkd5+FxtO+N+dt/MyGgFLOj
NmQzsiGNWjrSxLy++ZjIX64b2fWyzToEeAJ9ilQXMi4XtC/NFTW0oy6fYoq8fx8FL2bEUk9c9hkL
eV83UNB8qE+8tjQXThd0lcNHTYebdxGMbCwKkUvXWJOV2IBBVWkCVZUOq0SJquy+VRsTQqRSj/Gw
pjP2TglPaXnUs5NMkZ3tB2AbG+o/0y6TunQaY6CnA+1CG/Tf2NkMeARmJV6OeDrg0+u09uBulLmx
KmAPtMrUOYW2ipeAPtLCaGgK7hEGHsah9iJI1TcrcZ32w+iNRSGGsXLobesrEJbdTWfeSxf57THH
uNL/h8xn3+kNDVPraCqwf3nrJpdVZlMqxSUocrX5OAxPeXJU7buG6sXYd4+LFWEToy6e/6bNsDo1
qDJP6lRfprgT/uVmXawIGxdHSmVLErI+xfJLWDZCbWPOvd5vTv0hChqfAvPdx9+4GBTANUuyoWl1
jLapkX2vNa6t3kUNuOjrx2z5eh2cqB0UQHYu4sw2LIBsJ6fnwvjUjbqHPj4iqt23YluGyVTE/GIT
kCStmm72KETqtY4Oibp8bVEzckyVim35gf/5DF4MCXghlXpSSSlmx7GB1i3ya0Hbs4j4GKCMCICh
yInMemilePIAzom+8i078q8fC2VCcOzGVMMClJmITIbYDztkz3Oq0kCdCf/75obqFtQFu5yXuTL5
JrFGpwYQTToVnVMrEXwZHFRKNUagR1TC+OeqTh5K30TsSK1E8GF1SRKjW5A3r6znCCww2ejo1Bgt
tQwhUsgzhuT8UEMtokqduH5uZSKg2gfMi+cKUULKmshkMgo/bW9/hPj7GTHpkeWNW0dUG+1+isr4
bUvMcEh2xwm3EPZIR+tJ+sYbAENP8/LX+B6RAuoAunfdnfcB7WJQiBTk3GrNOc9gUMd3RTiclNgp
l4cmqd3Wpo6KcAcxu9HYRR+CE2ZEsROTuRprwC06qg6KugSq/cuLelmWAASFkvcqJGIRPvqDv3qZ
H57kk/a/rAvv0jvYHJoACWMPBt+ZN4A12hm9tTWldkBtm4AHRTUkq5nh9/vmaSk/pUhytPl7avem
qsrg3oDgkCY4Oaqosr2UaLXAM+HKrLtJeov41tq9qBcTYhg895mG4W9EOYs5fzRX4xbtvMS5UyYE
b54WJE00BbkNtkL06Ri1/vXbQv2+8IiVuTxjwpZ/+Mw3aniDJND1398NPTdbJLhtmpV5jolrQPJY
aopbT031Uda1DiPJ0bpgmGgEM07c9spL2ncdRYlDrY7/ffPuRIql9oaBvvdJd/IXw0VxC6oX8nP+
s7hFxONLp1wiDmw/gtusWPBt1pqmDVoZMJPd1qf0G2QB3MbTvkG9KJAeJ4fKyFNLFN48M04NQ+a9
p6F9ny8Pg/Ket2KzHOHB66YyL+sCI/N1hmxk5Rb26pZqkKhEXmgXEjZ2hEevmvM1LMHPjHV8Sptj
oYEqIvSuOyO1VwIkRBjZ0/QZ1QtrGX5o0rA4q9EdrtvYfVsv6zDkf7qcZZWmumKYzRvVFeGBv0JO
t5yPZUl86RP7JQodhHYCOUNw1Xgd5oeS8bOs/Chrk3BmyoiADra1VixF2523SkGmvKVF56RkTnX3
wd7smAARc2EnZVLBCFBCRVOFZt8qTe/I0jmkGqgVAo4MARA0S5sao4KXLWfpiPaKcHGNc+FH/uik
P4egzh21xcAXSmdQUn1XKnezUAEZrHFNlkbCE65LoZ+ob9agHxNKnUKjtlMAhLWXy9jWwCxjlXFy
nLrEcq2hHg5dkjxB0zl7sFrDN5dZf46rsXcww1o5mSklx8peQHdT1Xe2Uq1O3FfxIWpTze97G/0N
bFS+rJXxMg3N+goi27Vx4syqHcwPV65tsSyQMeV9SFO5cuUmbYLZLH4YYT0dJA03Dj+SNs6U9cax
YOX3PinHR3WaUjfOpviesflLrSnTijqYOh1Muc0eUlMejujpkO/Gjv3VdG3qljUyFfpq296UVdp/
AyBDALoYvIgddHXxOSc/NbI75pGDgdfr4LAfxW1cQEA59H8abSyhfMTZrMwg92JvdIY3Xl20PSpn
tt+usrEm4J1pjQmIwzEv0MIaz64njcOFgjlRV/Hp+tL2sdUwVRuPqiz/ogbaPLV6sxitvSIl2M+f
7BYSacQ7tJ86My8GhK2bGtTd1Iyt6HzAKPR4OxyaO8tbHoeAd+CU5+FEcyP8y2N+MSrsYFOUaDWf
EKhqd+mL7HcHUP84ye0KMUKeyaIU5Sl7YstckeVpZLEZ/THHBbJZiqceIx8Dmy5v2mefqOTPPr7/
Xp7YQKcMtpSCwAX9rWb8quimIyv9jVQlxNntv4kXM8IzMna2rhQLOsJNpfSnsIIACJiMWgtCMBTG
Em4oNs91VWnw4X+uLACB0WiGBO/huqOTZyS8IVXUVVbHo/5JC8I768CrR+zU2E79Uz3LkOOgZmOo
UxLejSGEtvC0AtFTxhyJeTmUH7p30clfrhcTng2tsJtpiRAqL2frrByN04R+cbqpaP91uriCgLJy
ZralVQMAa/OjhY4Ao/lRJZ/rwnZniiWWcgUBMNZ+1CSJxxWj7q9DMEen645AHYuADVJhTEhHI00D
VdnnQkndZbFfMaTg/SczoqKNHPeMsRqFwxJCLH37V9mbbqRTbYDEFRWlbCYNnV5xjodaYolTm98x
0+bWzaMWB/9tNQIUVFURG5qFEc1+tFH16HywODt9vBBmiLMXyWyLjs36VJqos+ips+Y/ZoOAtH2q
u8t9UUUUQIEjm0LMIXBixemL7FqLo/m8R85wYtCzfVAhs8q1oKWX6zu4z6qysSzAQTRUWm2p2MLJ
XTDR/dpDCuiwfk3c3i9Gtxqd8VXHlB7dikBtqgARRrxAzzFD/7u1njTj02R/I1ZGGRDAwcjUcm5W
gLf+vIA/vg4WzYk+s0dUMc+6i1b76IGaXqH8XgAJjZmpbaQmH1tSPkWW7MhtuzpZWzth3VDpCMqY
gBjqlPepAjJ+D2LDPCCzDpKjOJE/O/OT9jDzLw90wr6PJv/iMCJPR1M1UilnvMmsux2NFXzcqrPo
BztkzkJV/oglihO+SWxnGDzkacrhI6ebTMAykbdfY6UgPk13fcVCnKkrumFhQv2f39kq2KRsqeMN
t8nysbKGx9Wi+Pj3o/WNDcHh8yHryzXlzV4OgPFtuOtvkpN6jo/44vZs6l7zVN4f9SRLNRRFUWXD
FGcBwzaE1FaIVBxXlOdzW+o9p8xEpZFsKto9pY0pvrmbYN0ezTRPa4tX4gqn6SdHS905Oigj8U31
Lzt4WZNwSiAB0CQjhOL7dG5e9QBxRc213osTp58NZZf8wOLplWubKByZzqqytDktSHrC2LKTnDnX
7a95V/86WO3732VlAlZJcjeleoHQuZttFNT16rVHy9R1G9QxCeBUsTofJgusDWPyMbFuV/mFmUfd
/nndCj+Da1smoBIE+fCBjykAbzJu7PE1lR7n7Ot1E8RmiUkxXUcnkbzgIs16447g0iBplSkLQp5c
qhZAD6gSPDUOP3b5GKA95fn6IojTMITQZQoXMwZfwgQlJPUEVizoO8muFJ9e/5sZ9Z93ExPH1lo2
HNiMYGHPhfYBhOFRRektEacuZsJSqRysSUGjc6l9G0uwZXxrqZiSOhPh8qcKvr/qCFdEgvDWUmJE
c6Zaw6lV8DPbANnQm4o5cNX0onqs8gMDYbf+6fp58It85XqIeSHU3WbFWDGOZbDFY1EAujc3GV7U
qL6Js8N1W9RyhAtv1OqiVBgz9GQ80VXnrFAttlPiu2W/A/OC/oZw4dWurIcuRVpocmcvOWJq4AA5
NjAK159MBJFGwHuQavfv8JVKcRBOYQr58bjSytyMcWKt/sPWHoqICiKJPRT5TfVWQi+rva6e9rm+
1VDy6e7iAH2DpstJ19Czc4PuToormTIqYEM8tKHcAYC8qjNxWSWHqT9U+e26d/DTv+KJIktUt4yS
xLQFySFkwVqjcPImc6zOHa2fWgUuwJnwRsLzTX6Um8tV6W0+riFQGwnbcTzI9vdy/Lj0N9EQXF8Y
5RN8dzeGwgqfa3loY1bGPPb6jUkpHu3nDjHaoNiyzhRLHOuf+r6zlpjHO376ooDOBClrpHehRl+8
6C7/Sqt6h0pF7frExqhwmSEMnHSquaKfULu1x2/hGszU0727cRsTwk0emlQfuwjtB83qqv1jkz9d
P5j97o2LAfHhNpYQYj4rskIlWqnujEN2BHsnmAuc4i3NndWVvfQ8TkTYs59h21gVHnNmt6B0zzE1
kKRH4/A3A26/QKvP6TzeXhreS8Tcz+7bvrEo3N8s6vUyztEDpacaEga29QrtLTcbk0+tTGVDyU0V
X/jYqI02Q6zCeWAWv0TTu+1KvuYYTujU5/JAcT4TbiK+9fNcDeUCJnlP1+/Cztco0e39QsNm+4QL
XGZlklQJ2lpR877l0p7JoYWqJ/9MopKhu6C0MSW8+FE7m8ZS44mUtMJbwWyTmUEYSUe1+j7o75qv
2xjj/8wGmNbGUiUkrvFYva1v4N1HAUDylcPwZj1oQernJE8bdVICZmhq3Ye1DCScjfKULYpnRKN7
/U4TsCS+/hUU6hnj6aMC32IK5KQWFrtDz4hLTJgR33mjzudxsWU0LtavcvVRZ+eQmvv5xSzyx4N4
OR7xqe+0Ga1yLXwhv21P9UOIfqjVbe/bw7tUNDaGBHiA1Jwkx7yt3p4/lWHmjwYEXf1xPcjvmhLY
WBKwYVqLJe3UCeVBMDWqHWjvG0eeiPeWOhvuhRu3tsY2rrKen82oBvra32uxea6S2r/uafuZys1i
+P+xsaPUrI8jids5jG/rt/qkH8NH2z/YszO6CgLMKmCfKJ6G/cWhnRcqjQZqzoJRWZEADyCl8RS5
dxU70O1Pa0REYpQNAYRCI1XmacJESp7eavG5Sz6GFPbsI8FlGQL0zGOZDrEN+i5pCZLlbbL/un44
+y/e5fcFpFlXc9LjFi/eBBhIytdJyjy1OlSU8hq1VUKIoudGO5QxCgtDHjuWHsRQV7Wbd2Ha78WI
NZJcL5oqKnHmVZx5bXQYF9mrKOD8F7i5WBHCkrWTW8wyAm5i0HAXqPqtBxvT8LX7LgJz+2JIgJs5
lkJt1PA1oZcPdeMNEG2VCQjg2/4ndF5MiDhTx8Wa93KPPFl0LPwRGl6cQY0CTuL0xSoJ1LCLMlVR
g6syK9CaPkiTzMuS0r/uzNRq+L+xARrTNCsjzHBZGDZtVhRvmHzb+lSsQdiCkjr9mFN9zdTCBASA
UHVijhMe6ma0T12FFHE73zW1TLyi+9HO5ZgEFBizXEJXDD7BrOStCT+xwZ/Ws7p+hq4GYYlakIAH
QxI3LF6xfQl7yTJ0tH6UpOP1UyIgTRWgIBy62erYgmRNfuzSx7H9eP33f1HwXHFqsdBRT4aUDhUP
14LlHBaHGMmMn/EvsSTbVZ5m0OVbgeKGUtAwhNoRwlO6y4sAVrEC0lR5ZCkNPGMF7XVn++tyZ1WR
m64UXyVlSECJRa8atcEnujc3OtrWelCpWk7RnuP3NLlbMrRiZBt8cuCJ+eftqlatVtK067xySv2B
We4U1ceo0w7Xj2/PA7dmhKgkQZXKQMAIgjI96MtjnR1XiTCx54GWjAk7A+gKBUMBwecYjLpJBtSb
ygIdNWF16uu286+vgzIinEs+ybPRMRNfr/lzYz2UFEPY7ufxdhXCeZRxiBY6runX+PEL/9pqj6Y/
fJN/ycM0N5S6GmlPOBiI3lpTu7RwNMVpFod3vKSB7ap3Kxi3TpzLiUJX0iT3lQ2gq9CdrdUIJUvp
mLzySjDnjpIVfCGzgM/BUVRlu6Hqdk8FPJ/KeZ5WHcW35ck46IEJXozkIzhMP4C9zOvd8px4xgcq
a0h5ioDu+jpI2tjPvWejpQwRCyWSvYcQ20UJmJ5X5VzFI4NW59TaN0Oh1460JA9paAZrinbMd/i9
osi2ZaNLEzfsn2dmdjWCI21BjhWTeY4cjpZvmMZEhHq7e6ZouqpZmD+XRennsELNbVXRd2Eo1d3Q
giIg+3J9Hbs4tLEguEKvj4qujhWuV/WaVD+VHsxUDYERfOfFl8ra2BD2CkCE8UG5Rxo3q91wOTHz
Rp4Pdbm6+vA1007XV7SbcdqaExxhsouoiioVuHfufva3+egwP/P7Yx27k+rGx+Y5CqgZItKo8NwP
tVLrhQTvUx6iLxiM4Q2oSB4jM9TmuMa5j3HWd0QYm3WKSYdFi1mXRBBt16THKP5gpt71jdy9UJdj
ExMOUaVNaF8Dz8ykjU6mQzhpcMAVAHXpd92l315uCm9IOCWtWvZ170noMJzvQ0rCat/Hof4mW3hT
NbE/apjXuobgN74wZMPvGuami3Wj5BSdLmVGeDmWwqykOUbkACVLR7GO4H5HoPzp+qHsNhmAuO73
Yvh/sXkskkTXkH1E67F8WAMzaA6Z2wVL8DdP2Xuy+ltjAjqYDAJ6eo9mzKwz3anTg6Fmvl4ywtP2
Ye6yJgEgrKpt66REH40y2g6Uupxq/Xl92/Z9+WJBwATwaUCbxYYFzGc5oGRxIhWzFzIUPqnOevKA
BCRIOr1IM97COOduC7KI0DORRS1u5YB5MTnRTmyd+BXQY3o+zCR8c07DeGP266HW1HeUCzZOIMb4
lVlVyAbi+hS99nUdww99c5OhKzccKUIA4pQ0AQjSrJGhdjRjmqO9DfMzuC3dbgGlbkrMmRM3VRNi
yhWsIXakTIh2lsHBsLYzp6tvU/Vt6mj43zc3dR31NhqMAZ3MqeQvYO9OpcG/7tbUQgQwaAa7tpJ2
Ri2xeTOnYLBR2LOI498PTy+IowkgsGY2+nI41b2F/u/+kWtqW7cDONSGWz4W0KfEc0DdoF9DP5uN
66aui4eUv6XP1meuEsrnGGcdDYMVbhBVY6GOSYCGCN8XrOYYZ/TG5zKcPyxDT4RxHL/+DIB+o484
nVsolt2MKyqXJctuS4aa7GL4+awFKE48phNF3bx7jZiiyYalMQstff90vEiy1L5fEWkrsea0UunI
9jlKP7T5t+vetx/0MMyRgXjCMBWxulKHlRlPGjKRfzfxrcdDfZM7YOhEBsCnG/l2vf1iTgx4bBuT
n1Miw9uzNjymYYV20lEfXb0kVYf3t/D3ysTYR2sVe1IKOEUf8OGl1Rsf5q8Q6quPMwqljoFUfvih
OVLfSNQKBQAcrUpt9QnRuGR9kY3HIfogF0/XD23X3TebKGCfblt5Uw94MOZyuJPC6mYkn/PddnFr
Y0NAPj2vFpauIyiZ0vxoj2ApBDtxL48flrkF+5l+pwyop3fTUUHyTa9Gv+76b8bQnwfT9Bc5P4bI
vegVJXq3v7sWMy1kd3Rd1EIER48WphZ0F0vjqzU/yfXLFAbXd5cyIYCJlZVs6QdeK+kap4qCBCyA
DTXGvo/I7LIQIcTIlFbVQ7nHsMcblIb1oDtYnvJZqt30nnd/6u9SR7cuBsUoY6pTyJxIiGmQU3LG
OPYsBGq9dFzCycmXzwNFHbXvpL8XKIYcC1igK2vGp0dqnqr43JoEXQK1g2Kk0aohWL0kRBrsUNxz
MnVQNt3UfnKSDuU5CtiH627Bj/2PB2Czf8Kl01SrbHMb9SfD6oNO/WtecydLb9ch8uXiBjBz3Rzh
hZpw/+I1j5M4LzF3VD9ZEgL21MnfM6mzdQn+P2we6SxVM8OKFKRz1G/NWvlZuZ4aKnNAnpMQe8Tr
JC9qmyAi/Dz40bE7ZIf5g/l59FU/Pg/O+nx940h7wpeINLaMLQWyf8qzdjbc9nk+mm6oQGahd+Wb
0DWJ4IpydAEvak2eqj4CRfhU3UjluaCmMPbfsctFEpCiqet8UhT0P8RIg1SD6kTxcQhzx0xil9g6
wulEfhC2skaVSlwp7Uk760FyhlCcet+VLqfs5n1n3Vf7+1xSZokd1IVgp14aRYWboAziyaHf3/5S
DPat0W197U3x2U3iUdpPlEnhlZbDLu0Vzm45FWBpvlFSAp2o3xfQIq9GbZhAVeYtUHqabjUqQ0ad
FLe/ubpD3KgYbsdXg9pCiilxMPxN0p/9S2z42/N0AR/a1IhHkOJNv/IUOvIU0Q+wjrpgp3fw1fAc
+tRV2v9suICsLmBFyMohszUoAdvNqcRXA5feVj5bkVecZK8I3jNOvAFAsc2y62O71HMU+CT91ege
pOTZKk7EnaI8QYAHWcI8dj3hTiWvk1994Po/qLHdKwfQZXnsJnp418fQZg8FvGgRsElxqqHSqyk/
G8W4meKeCJF2P4YuJsQuyyXRxzHsAXlNdrbDQLbwSs2OYeKNColnl3B0sQJmpENTFDyfkNT3Wf/Q
K3chOxJHxPHlytMuDkroi26XeW333phDd64OCjD6MuVXylfyKIkmakECMqz5YGU5QxwRx5KfdJpr
T9Gpn6hRHOryij2UvZbkczUBVKGJ+K2vHMn+ldCOA83r2lP2wge/qXQ2tTYBMOJFXspEB2AkfQ4R
vcxp4OIUJwrlfAJGKGE4FWOEDbSaV9PmTWdHRfmrZ5/1/q/rjkEtR4gkCr3PCk0GM1K0zm7c/GV3
ia/mh+tGiOfdEPCBsz0tCnqBvLiez0PzOJh+3Re+hjrLdUNUYCR+6oPjRE41k2uZgFbqJToOh/Fo
eMoheYke0ft6oNCVckHxY3/uUCzSOhiME6fKQZjNe5CWx+VhCvIvfGrD9qjxWGqR4le/NNRa2DIU
9Rq/+akG6hFf/O3Rip2ejzcfUERcCIQiAF4sfVRNMrRyzCYviu+M6HtZfiXOjXD4P8YojAlUM5wX
oHxbMLstPWhQkeP5NAzVR6fpTQ5Kn09PU8xghPuL4xThMpboOMCHsNpBIpbZLgTa/UGj2LJJNxFQ
owvTfLViIFX0Ov2UX/kLOd6sB8gH2IcBLGTv6y/fvPumACHg9w9jK2Po8QPJwmrh/e++Xz80au8E
6JiKXOqyGRaKGocEag8drVAZ9WlAWRGwo2yzjOkNrIx5yomRnTGKDzmFULtWVMVUNBO0u0i7/DPW
LBtVtuYMRcqi9FQZXcSuGhJP8O4d2pgQDqRR6gyaGMiupuBYtaTeqagCImVBOBATMu9sLvEVpSj6
selTVwN50zvOfLMI4TTSsdGyOEFMPnW9Y9boMjHOqUwNm+yiwcaKEN4lKI1Ppt0NXh1BPMJOvXnE
QJwNaXTkddj4Hopa62LuV4/p5kMjXHVpjlgHAk9jdMIwdvSFeGV3H8CNBeHrDy0TGO3GUKTXmM+J
7lRJ7oxPqxJcPxzKivDBZ9nVmqIJCZLXy8MIjkP7B9O+FxNV+CDuyq/nabNdNfhi5LlDyGAvrRPL
z7VRu3J9ur4W7kh/xKubHeO+vjEiFbY9rTM+W2xJc8tSdqewdaRVcvIa0gb6rUnJF1OrEhBAjlpl
lsFZ4DGQ5kfTcdG+j9k7iIq3jiZAgBRKmgEqWigBsLNh3kLfrx2JfSMw4FfOe7Nv2pobQ8UzKSnq
hchXI+95uH4yu3x921UIGADBX9OKUtRt1MYDXV8dHeTCwyF51mkI+p/KOf4wv07hmfdo0XWw/ehn
4xkCONRRw3J0oYH/EOqyEMeLAEBOWzjrU4UP6NZdju8LuC4mRQYwZIu0PKuAevpzyZzoWAbWSc1/
DYchxAsGQOHL9U0mvFEkAUvKBqzZJiBpQf9oPoD6r75JSfHz3Y/CzboEwJjldghLGw12nDKrAFFO
efx7D+mi2H7aY2NL+CZE0sOI2yjCJ80dZ9lbMV6nHv4WrotILg3iFjABPWZlLptIx/eTqUZOqbyY
VNGc8kJxosWQcqNbOzQDyU+jp/00ENAVLvwAHDlujqIi2X25R6KxuXUiF1gb4suzULEkdggPZTAf
u6A5pU7mUbM61N4JUUSiKdDhCUekDRP08p3W6b8hFBPgQ60zXR8XFE1mc4Hoo+QbK9WPSJ6OgBFW
gf5YU8Ea1of8VkGrKhJSLnuZz7NfQpJaIh7e/S0D6Y1s8kE98etlNiC2bS02Ai/7i1a9gBviOhrs
P+yX3xfcOUxyY10zgLqWW+csj90uYnd5OJ+GXCOWsg88F1PCM6ibtdnGDagAwA/t1BPEog0Qr47E
ECdlRXgITZMliSXDBxZ7uUkjSE601imTVP/6vlFmBFcepTBuC90E5ihLoJSKWyX6IRupJvndUXZL
vWya4NKrmnGBcHTJz98GP1wckFH4KCvIj3z2UQv+h7Qra24bZ7a/iFUkwfWViyjJ8hbbsZMXVsaZ
4b7v/PX3IKkbaWBZ/Y09UzXz4Cq2ADQOGo3uc8rv63VCMkidbfA9tSo4+TrVWdqE6CDGMslOYuZu
CYW9QY6dFGrl2mIGTa47aVwHi9o+twU17PNR+p9Ri/KqXYPygzRBg884P8/hbqxmMFj9jWcAuyUo
i4h1FOVDEhVaaEi3oae0fmTD3dTcp9P2U65iCUdhtI5ZOnOOyrV+bNe/1uqmaZ4/Z0I4AfPQCDt5
AomM1Vtem0qbUEPHC0xeNkP5hSioqi/ZjLssL3eZsuc4Wxsnn8avUszwehe/oHJDcjTD8O24dlZZ
u5uslLpQUevF/34ShGZKbdh2i18A6jiXVZUzLaDgUyi6HAIWLQFF+rGCaIEMrDLwCDrf16riK+ri
G9GHSMdOtpolAEmvm2ulqEhPadfIMbNNtkclQxDm7sL76TdUPes7wZKlQzBHweVQLCzIw3yUswnv
u0Xr2A/G3rwar9iNUrvqpvLqJyqLyZHi7WXraE5w/tKu5dQMcS9Rg3ZX4m0AD3poPKTMvHMsH+0I
O6CX1TqUeFo7PQw+Zx6Tv614cPV4xdy0nVMn/HF5L1ADEw7OdNGgb2Tw2xA6Krug33ICVToLfN7f
j+MS/D3Vs0LVKpz/naI5Zhjoo+atFPMLNRbB24vO0ovZAAiGVRpbbjyuj5OdKl5bGMU32azjTVOv
VxKTJj80SqSEL0/l+RjnOEZhC4xrqzR5gdPGkp7tfqNRHP1n51CD9KRqoJ0NOiD/xoxB00HdGoFu
vorMp0JutnORQoVypFKxZ0HjaEdM9uTdmrS2BjtxfNDKb7Hlx3ZQUpfks7N1YkVI+OSpieHUGSK2
tnX1yHA0suaEb8o3m/bEhLBprSaKJrVHGyp823B4dRXXPI05/wvn+KA0LYj1+bW3TzA9mcM1tXVA
kmU956VbFn+zvy972HnU06BdaRk6egFF1Xul0pJVDY3JsyOP33Eiv3f078r+d0k6eaM6v0ZHc0LU
lmlKMWYzPKH3EsOxY5C+rNt2uyCOcuLOmXZd7EzbD72NngxS8PM8HSN7bkB7lKShE+L2o/ws7Cdi
Js8v1p+hiaGZpKa5An4/+MYhWV3w8x+yPUSx/BVXh8QBp2nAiVKopkTKquD0lbGMs1Wio4l1y4u1
QFiwWL6wnFIMORt3HmdQDNXqrOuivDTRUNS8Ni1z4sRrGgnifA+FQbDDEi5iCQfWODd2WyYGigBk
lCcrX1vTJVaKssD/frKtmBk34HxAfdr4sixO8cPa/1bjStwo9q1X5qrbj/T/Wyfzx5fxxKRimixf
cxTKG9K8U6dhm3WFaw5RcHlo1MiE86qaoIwVxROAVtonS9Dmu899XziQurjq1tpCO6pR269zXh7a
WCWW//zF7mSqBIhQrbgujRUQ0fjzZmhcvEK46zYJkoN0nT3GW2il3VLy8xQMWgJC2PnA9D7G2YFs
487eNE+GN7vGC2+dAi4SDkiskigFZ6G7fIrzAse6Yd2VibW3cI+8vFAELIgC9xMkGXuLn7joM/HU
+Bp0SuBRpOKT893Cx7USZd/UDjzYLMRLvHS1Rn69G3elF28MgJGT7ULb4aF67ebuxw7GP1grduJ3
WqYmUo+7gV4q100j3xdF99ypBVFtR7mFLSBFYfKCkInHf9fRF85qbiNyrn8wDIo+7c+H6iezKYJE
PNll1KKf3VTd8HquHM6JxjvMVRMEK/NNRhaqUZ4o4IUFvkZLSvklHznbuQuM3CJCWMoRBcSQ4l7u
rBz02tJiuJru9ShvNvSvl72dGoYAGTFKgpR1wR1HH15W4yWnEhXU9wV0sGzFrG0JcXjXfA0RJZPp
A36mvY0r/9+fNVHcflVng8mFBeXeAG0QnMrARsH58gL2fCBQvKdq+c4H5JZlawZjOsS+/n0coRY3
XUCwBr+O3NHe96o/sFc7/+vyspxf+6MVwbvM0pJGdQBPUNnqjtk+Tvrkhh1xJFFDERwsaeKyKdFD
hSMpdRL7UDNIWEGPPaS0W887wXE0gpOtvWFK6ggSr2GR9tVq+HEUEpuF/9a3bnA0IfhZKNW8vJcD
QDU9sqL0jby86kcwoBvpASTFxFHLP3fBnFiWnaq61AwLwuKyz18Hqf8ZmaszjvMmL9TWkxTZ7WYp
gMLUl0/5hViXrTdDVvYKZrJgj21+PaqPY/30ORPqvx3ciMoiqwrM5KJacD30WXbO8EnXE4nq8STa
RHaGQ9bUQ0dGn2gRS1skSqOPSG5b2h+/0LlrnkSPNkPnrhyDKDPpv9hoq5SDPv7cNhJrsuNZUc2Z
0xGn/d7IgsHaSZFLXf+IvSqWYWejFUoxz3mFZooLUYPozlqhITUNLvqivcsuQHm3AAwV4BRujEmT
9wwX9SLgHTzqlnq6eydGOC6OgAtGBLaKRMNDRH6wUOQ7b+U7yBXPLnrJfOku/lD13IkvCBihjWB3
t3ub1+l8UbJHwwxa6u2dQDqxDFsL17EfCuxP27Td1srB7kc1wxGeIJZfJ2E+DxY64DzwlbltfWtW
kT+lX2aqAIxaHbEG24qQRFkYxqJ9X9Bzz6sIogOO1v+pToKaOH7Mn+xTQ16LqOXcYVaM8O2mSzaf
cmmx9ho0a2XVxMh5SnV5lTbWS9/Od5aZbbOovm/acavjTc9Re5l4C3onMv3j4yLZzFwrnVTNCIDY
g3Ff3XDmAvVOvmVBt+M8vdTbLnEOGtx7TubRBIOumo6gDlOb12L5kUqHsfpHyrdLTEwoOTABJNDy
qtdJBl5nSDJ4aH4qN+MWpZt4Y+juoDHmfYRf+QTJxaps3erDoVkQEuGp111jp0hTt5iv7MS/7ClE
6CXWZEud3rAMb+RerR7C/hVHbGYRp/j5+tojEoll2E1lz8oCEXtPd6IbvM/4lZu5y63m6HuuGxpt
qFzX+Ve2E4tCsotF4WpEMix2rdPuuiB56p1p0x14zwF1VhF7WSy/ZqsNOeEEh3vYWoOTjcv31lw+
t0piDUOL6tSolvAkr9d4FzRUty2eq+n1U64glluvipR0eYwnzzTc19rWlr8NCYEPhLeZ/O8n+zVl
scZyA94mWRkKGDbLcjMURDvkWRu6Ch1zQzY1SAP928aYS6udpJirbt3ODERR24Gi36dMcJc4GUbO
EgnbEkm6VgbpdDM4atdcGyVVz3sedE6GIkyXBFa8NtOBpoPLJexRmL5RU6f7Zj1IQe5PWz3xLrsA
aVEA1FSSJatnmDz7ofmxPjac9x8KF/Pqqo7sRB6VfjoL4CcjFGA1LbVIaVCz7GnRda9t01H1lCWI
9NRVMv+TYxPir6QxrdxscOgqEEurf7HqaLty2/ucWkvyqFTh2bDyZGhC/NVHasumde2hzw3FIydN
i23cldM/cQG61XS2503dsCJoWLQ6UlHPxFKehaWjebEs0owjYzUNQKCNSi5N/ysuCQPnI6YTCwLI
tuYQS7mMQgIpdn6HTLFn7PRrtld8ulWSGo9wUbNT9ClNCWgt+vS7lXk1CoEv+wdf/jeX3JPhiLgx
Qs4zSfAc3VRXmnFns7umuUuy2e2K0unDfy5bo4bD/34CIYq1QtSAV3cai5+lN21NoCD1fQE6xm6W
zeLXlV1/XZTYUZvg8gAIDBRLHiHKB3LnGAUzS6w6ur3BAeV21EFOGRHhYdWnIuoxSzNICBqHxY/m
QuQ2KBMCKmRsMMOkxUvFYECSssv4q7Y/zR9hizpxLgEMbGXUFrSx4FCKkNpSXrSauWtNBFrEUERS
78UGIdk8421iqr7KmdMXV2VExMEc/99uEt00DN1SwM4i7Hn4bNHXi4VVV3TXKq+kdvat+aGh2svf
OYiOhoTtvujoLZ8lJJzt3i2UILvhFKqmaxhbBFkQxvIzmkOV//hLgxMQYAGBkz3piOR+U3xXQfxX
gsbBHT9qE7KM6PwOPY5QQIBZzYZ+kvE0YV2jO7bLneaGXRWu4dU+1O7rm8pbthTF5HkPOdrkfz9F
Hbmo67jGoVCplZMWm3wCHSOVpKYGJsQQQzRMS85L5+p2Z6q3erS9jDyUDwqgUMRR1FZWiSrY9HuB
zk5OwbfUXm8QEHr+3qIfZ0uABsayptVzCJlNe+taf+WsuuPWOijBsuFPO23QUc9I1NQJMJHnUt7I
LUIU7T76Mnuxy/Ufwk21azbTQXVopVPCoPjCuI5zYnSL/ks/7dAvXZAvyI5fXi9qL4tvjLpWLhJK
AhAuvy77ckQbOCS4tnXhQETBq+4+WPJ1XDjxtbFKJDDuAtm9YlxAZghN8zjydJWq8qEmT8ALRTUG
O+fZ1jJp77umfkim7rNzx3/DyY6d497OWl69rF23tlPuAIPoZWgmR0L9Iaik6wD6tMR6cWx9i4M2
yr2gMylbItVc2tldCa7+FQ/rnB60C8yb6ICja6du42uqGOs8JP0xJr4txKEkzwglEHYlz6sKkmIE
kzExIsqGcGpZazX2toSDcbbGp3QJ/UbTvymS5l+euPPAdBwKn9fTtaonHWlkA3zsU+XLtm8pP3M0
IqGb9LKd8353tCP4Xd+1ZtJVuBbK4Q3DK7pOACw1XYLPsRkqdqpsAsC7l3TYputuXp4uD4Eywf9+
OlWqUmiFjRVp8n9YdmvnQUK99b4DO8dpEs4hMLhFtRzj7VKCJlq2VbajwyUN/78G70NPpYZqQFlZ
5YTewrFUSagLWcAI6i3lXaY7uoxDvXaajOjOOCuqYp3YEU6lNoeGQZqiVXlZtuUUROy5qFCcZEEi
qM3dtfgxjIE+v3xgvU6MCgcTUGhZgXQd6luhoJjvFVa7TfuRK8XRiHhlrZska0BCAWkQlHBrnqUm
jh5/vTyQs3v0xIYABWpbtGvV8Bd6w97a6dd0gii8vt4uUbq5bOl8fdKJKQEOonxajLbAYT655a77
YUBZM/aip9fZ1VuwP2Ze4i3UJfYsNJzYFKABKf+sWXsozrdGIK1bnXomObtvT74vQIM8xRPLcozJ
qF9RRsHwgJVQj5jUEgnYYEaWno6l3Hl63gVQWptqZ1B/qhKxkaip4j/jBIJaK5JTXQMELXELeuDH
mqJgOJ8gOZksARFmPW86lvKK+g4lT5x7pN4mB3RczL4KDQgKgKgBCcAwoiBg7lUNocIcgYi2dJCl
9C/7NP/Em8jgZEQCDKSsSeNs1nov0qprvbyuZzWwQPvQlz+HEO0QYftw2SDhb+KVtpGjJutWXJLW
7mWpS6fl2XWqVeX8SXEcFhNAYUoUtR9nHnbPBfSDG2mHKuBDhDu6DWJRdKr5hqR4Y6heDwMqQAc5
6Pp+Jw02Mb3ECjIBMdKiXcIq4lK/rLlq23TXo7br8oQSm0vksTdLtJ9BpBH1ucOPFkXAuACu/aah
BDQpMwJOREskG6oKml1Nr/c9M+4yc4GMmbpsRo1i/KZ8hP/9ZCMjt7IoIycWzUq/Tx+jMZgY8W5B
eogAFnbaRWZr4mhKd60dqL6ylcBJGP+wbPAUT7f0ZqZOD5Fotl1ivV8bJECQXY0Lt7pB0tiLvSSI
DrxN0hkOOegrqS4gat0EDOmmsDfQcIRnznaaN1Zqyrtal54g4VCgIk/ZXnZGKpYRBa5qMDH36N9H
q2nWY4t7i3HQ2kMMFrT1KtdHZ9JAi0dcss+7C38bgt6hqVuCu0SR1BVjgguHkfSemSmgesmc0fqk
FcFh4OWKJUPxzMvGaD/1yrYYlUNRjZvLM3h+vY6DEY6YBVLrTaeBa6/sGkdnhm8uy1Uy7FVKsZaa
NcEx9EVTcIHCeMbwdkK9ofaoU5SY72yy42CE06VNWV1av4gBHtR9j2fb0Gu8dEGbbryt0fBGGeST
8/Y0+2NPTH5YcRIuZYXyai2ZAn1dwVyUoxxjCljbbHItci+vFTGFYhokSksETikcb0gf+t6X+qeI
er+jTAgHSBZ1A44O3ECHDLzRLeQ21GD9kPKBcZw2Icace6lKTV5EuyaWIyfXSaQ5WUEgLjUS8QAZ
5qys6wFB4PRi1+bOULJDu4KE+HNrwn/GydmhNossFRHXN2txryn20hKhbPP1c0YELFhWKTO6EpFm
LH2vsl0KrtRF9y/bOB86HBdFAAKjy2UrjJDIa/q/JPuZZFGmvi/s/0qzx1zW8PyWmVdGcshVAsje
CZaPAxA2f54WQ1grSHR1vrJhaA5QCieB4Al4ZAL7kXpYujwcQ6yjHs0JHTA2Nopp30IuKJOIvU59
X4gowynrYt3Aclj64inJbV9qhAU+4e+DF3R7/+25UWsnkB5AusEer/QCuon/sP6n/GrgOTuntCfO
b0ZbV2QwsOm2WL+q6bMqdROqzsv0EKZ3in1jUrz655PtxtEGn9GTnagok722Ovixoq9IOr50EKGE
6o0r3ev3YN71Pkp6c2JR2PtVaFswOKzoaUDBX+FHPq9Ksq85y468pW5n50/q4/gEEOgH1MxqM6LU
suCti428r8rUR5OUP1nqh4KPoy0BDNQFou9GB4SOVXCEsMeCQeh1+voRxDkaERChl/AWOOY8douR
4OhMpyMzKPwkeevjRxMCJqzxILXKhPsQp9UZ7hM/9Gro7pr38Vbe6t8+VM56dIg35axKHMbFyN/k
Ff12GErXqql47XzI8WdEYjmrnmeo0G/h5dD3OkR2synnHuLL1xUISWqKaec8CB2NCRChKrU8K5yM
qx5ucjA6DbvLHkDAgsGX72TLJh2KaWIG5i3EuU47bjJoFxrDh5L3J6siAENW16PFKjCZx6AqBtM4
m7YSVTP2Tuh5nCoBC0DpANrqIkLuxHTth/zxt2BndBhj17xffVrnmbQo4IE2SuBn6RC5L6BH5gJF
duHYnPV5BilNG+ipQxUkUb4nosLEZDNPIKEYWamblBLaHQ6d+TrVeyUmyh0ozxOwQR9RR7ZCINRj
+SYrvkTW/WXPI2dPQAbQdTZmqwF8jPIvSEvDw/8KzRx6NPY+WSPPtOygXWwvMs0fahu7PBPWWNSE
EpAu1rWiprVaYgmbWZX37beYJeD4uWZURzBlRQglmsmIy7EFO20Y2y7I3N0CbBJz/Fy8Xp5TYjeL
daxGX1d6xFs0V4gvF1Uga6/6+v1zNgTEqBDJD1mFQ7DV+4dKB7lIXezyxAgumznrfqaKpjXc8TUm
EvRVQwmW4JHTRaIEPQ0SSvz27FSdfF8A1ri0ykxFMwry34/ownLi5qacibqk8wHxiRFhrvQ2KdO5
xGmkBdaet3dqk2P97DbhLfPBakNVVVBzJsBsvqKXoxuBDrqs3CglitwZpTlETZsAsv00sUayUGE3
a4YzSFsVFEsy235u7QVc1dNw6vJpBYMdSF7QKrlr9MS9bIIahwCkYyQ3TVhj3w/yNde+YOomKYlh
nLeBx0RMggbWFQHgltKy11lDcIp6XCeZn5IE1b/Vh/bJHyNiAkRT80QbJ6Co3jVeDi0FM2s3l+fq
fFxvHm0I8GXKC156V/4qEeShAxpfP9r3DrbOP90vhsSE5Jfkh8ubqPHEorA7ccy19QRNN68pwhcN
t/t9aoQ3c52WjmWZu7Sw7yWjJ9Dz/PY5DlPYrUUzz3ZU46GizA5y8z+oGPFffWlUwv6MqrRSV87K
V476ts1ibxrBTw4xa6eaEr+3TTczhtUF/ZAvg4ldn9hGKzpiNQmvtIUdrGX6omg1sgCjlqA7u3HQ
nOm0lFokZUXYwokha3kdIdfYlX9H9hc8GvQz4fn8E5dmU9jCljShp9WCVxoNcwy8mzOQNyaDU04E
jFN+IURCtcKsFeziyP3kEHJm0b005x9JlZ34uwAVbB5ws6xwS6rSra37xfSMLnpiF3P3PZ0vzdYs
XZahd6dDEhI1Qfj7SahvVEj/NlGKKipH3Y87yNq7sRce4HwoTQPNBvE2y3/yJXOCn+EkysuUjeCe
/UUNNm4ZOM8+0JIpDkvwtGmSxkavMKxoKg5g1/xuWTiZLH0HsXFvlPKrdhgCKMoGepE95ku6mQaK
MuBNr5L4GwRXnLRIjhnId714B4GKbRWkIapU7IDXfxb/lVFENCa4o9GrvVnJ8+JK0q05PI3p18uO
Im5d8fuCLybhIOcpJOm8crlhEugFv0ZU1Z24dQUT4qHFxnnp1AQFfVrTopT6IU43MZoBzIm4Y4g7
V7QjHFz90JhJs6iS2yy3Mciy2ePlqXoT4IkGhHOqXJkymea0uNM9u+X1AaknuSBAkEEjSFNzEysj
MqFURhOvcZdxV9c8sxv9fIx8NlFlzdTqCECRJ9aa1qkmudO6m9bA1r730/cY5PrE5FGrIyAEOoKr
PlXgaONrYYKQjKfvJDe/0iD1HLtSwJkf/2sR/+8FY2A/0xUN/wjOXdu1OmqpsrjqCK6h+kdbQaqp
ppKt52fwjxWxILIMpUkPDe53LeKk7nVoXtoydiKDODbOY+zRjuDfUbbknZXKkiuncu5NYZ04Vv/M
kvhLBy2tqG48Feyk4VoTycnzK3e0K7i9ojazlOg5jpLq1mJf1HJ32TWo7wuRmBrm1QSCAsm1htKb
lwr9CeXmsglqifhPODkN7bJeapAkR9Ch/a6Hs2uuTyzz447ycmoogpOr0xRiQ3EcVX+GyjMaDS+P
402RgeDRIs/CGulxGVeAIBV6i/kdqs137bZ6yb+uX1VnQb9fczUTbkfNnXDcpW3URyBHjDymRk7V
bGqpcnLleioaanDcgd8GEUdHE846RbN6tFggiPhNnDqClN3co17Ni7yMsEUtlIAMaZaoE+rNIy7B
aYTfzeILsVAiwbywUGJqelnXpc8anNvLfvE7J9nXWz1QfHlL5bTe3NdESwIszGMxh32F7aOhp892
eGayciW3R5821D93XITzvxOdiUbVf28otC2NfYsDCc9lut+l0rZXZf/yFIq3QtGEAAt5sg7WJGMv
5dMVKzZNcTWvXyK210bTG2oi6n/nbP/jeyIBA5y8i1ZrXdwyd7U9A/9hEG8St7EdKSg2deYbhHrJ
G4Y1cXwCVrB1WROjxL5qvcVXvAb6Qk5+W9+mXvnMgtUv9+Hqhf7MCNcn9rNIwTApI544LcA5+ujc
StlNQ+UUBoQYrefLC3h+j5majKsI184SFtDG26TdKRzX+8PU7fOJcBA+QW/h4vh9AdQnPGU0bYPv
9+WtzbZR9xJTObbzc3U0IayRqZXRohfwwcR0+itVQgfM7Mh9QizJm+z4b1842uG/4+R8KlI7aaoK
22lykc5Ft03kW3ejoznNToNQGyOy/e94+9GegOlTgVACCmqRt+w5sw1yxzvLsaDRmgFrqUOLWicB
1gdNV3IUVUUojHuSEYBVtaNRPAXvHIzHEQmArpRDbqHaid93X/h2SvwZXu1ah94PX1ScIePkUmxX
5wOyPzbFWtdFjyIDQleSO4JfJDLuZfUx1gooLgdLhyWsXkZKY4bYUmLd6wxaSZb1WDdr3knWzUSR
6lPfF2Bdao3BXOcQoez4Yxl2U7/9FCSIxaxdmo5zxuAKY7eNxh2pfH329yvIduiaoSqKWCoIpoox
KxvEefmQenit29RDQjUZ8jl4AzsnNoS9OuKmIan41+03leWyDfINQbcp8ai06QPbq4jo+zw2nNgT
9uraS3M3cGzo/Mk3XLaNH9iXzlPcyE3vcamm5AbOYt6JPWG7Qjgc2sM5QiPFglerL0b0VFY3c0Q9
E58HoRNDwpYd+jmxehWLFe8m8NfnG7OAAJoD9hw8qMpXq0mcF4RziHmIGkwZqhRju9bzc2S1Tqb+
ddm7qaUSCwZnLUtqsMpz1xi937w55pcomLnQwCbyKsIeNSBhtxa6JEmTzT3DvKqk7TwTST3q+8IB
HmfgPlsyS3KjsCxWt0gTE6/dSfGha/rREUQu1lGHVqldLZKrd7Wj5tldqbFnEzG6c3l9zh5EiqZa
isZQFCVWRdksluKMO8DUmrKj53nimxKk3M3R/qQlPrMn5zmaCqvZDBGaRCBHsW22sfRsp1psc3lA
fOu/haLjgITwZJpKyzQ6mFmUEv0B13a3M8LZ1/Qvw/pfexh/hSgnkyfAnjFlNqpsAd0984vxobEo
WSZqMALOTV2VzWzkuAMhRHv5WTatM87fl/HvhFHXv3d26nHmBJAbjUTuOgu5FOW2AcpBgy70DG/N
PZDNQPRXv1N2l5eK8j0B7KxutLBYDfaqfVeDXt18aqgSxncA9c+gxDsnYuGqnVcskbxPtqi9+qbt
ckd+gVATMtM9dY84jw5Ha8K9My9WpZIKOF+lb0b5Sc7uL88YORwB3lq0GKCyYZbc9MDbqNerzB33
xQ7Hno8AiDgcSGsC2K0qOnQHk0ep2/aA6dubfnGAcC2uz4lH1Raev7Qfd5N43RzLOgWlP9xhhtCv
0+JZ3c9RQms95v/EuAminsj2qOp5wgVFqr+wkps5bTkoVexga09ak/tr33rEsvGJugBK4v2ytosJ
DzIclPYIGx5+ZXkd6RrPQU7/VLpU/prayoaAGw3626Zo5M8L13ATdwiaIHNzh+vJO/+LdAeHhkvj
E6CjA1G+lFgt7u1R4dpGHOjV5Odys2/6ZmMoaMLJqVdcAhpFzr9ltXPIDMBbevZqqY+Vfqfptrea
V7W+uJ9bPrFGKo+tpR5ivAdI23InOczLN5Ifbup/uFPmbvFM2OO7+MJ0ivLri96VpZ0BiYc9Z2pk
qJuJnsIN5NY28V4nUJja5WLNlGlmU97XWLzGB4WGzy/a2l0NQrFqI3lUiofYcCIJ4DBks97zBAjr
GmcY8Pa69u5SKcSSUWaEYGOaNMtYOhycOq6h4fhNhayzTGl3nDdimgq/7pq2KoCxVGaLNPf8Zlje
5aA0BNm73hOZZoUfgm994WhEwGBdzcpIBbeTZ4zsZpivNRMKxQMk8cLelTJQCjeNt0Z4C1Uad06L
u2y0N9pgbrsw9Bcr9Ead+aMW7XWje1QYpaP9Dmgff54w0Yk9jRLUvXD4XFc+J1Bj28IdHfWh9/83
1tl33PVoka/KSRyJByVNTpB998ZNfVg9w5234c/Gkzeln8RO6F/ei+dvfkdrQogXywkL1QlbMQbr
tYZXR9nYVG16LWfUQlOWBMwGHe1a4DKG3O5Or4Ax69Y4GNCUGFEOg/9Mno5MVKw5eU+cTpQbC+Dd
9mq5xjwwVyHPW23N5dakcjSUCSHSK2drYWMGE6BAa7P7pLmXZConwD3twkYRM09W1yRLreMmA7rU
4R+lAkNP4sceCs9QB/1VAz1icqt8u+wdxOYUc092D2kBQAsv8bD2hR/ukt106AOKdZtwDbGleqyU
0CyYjcjcGiJHGcPt2sx+v3Y3Y68TyHn+XP3j8GI6qq5tBMwZHmmqIn6RpP4+GpQQLMvlIZrbDUr9
dpen8HzpCBJTOmMWM1TxTZ/VKNWpehzky57LNqNENPWNh9U1NqAFoiiQzzrJiTEBrkZFzidJxXbO
mbdMVwlVuHk+8joxIKBTXjdIXC84eJa9ihvHihZrzWHB6PM3J4g2E6tF2hPwKc+zNBkT2FOD6qbc
rFfGT3bd+5bD/DowvY4MLc/GJicDFGAqatmgJvxKOrmTP9001+rO+MVlh+bW6w+lyU+MCdC0xu0i
TS2MyfVXSAE0yj9Z8UL4H+USAjaNfY/Hdgie4Npbdr6256T22s50R20TPfLXSX1HJXcum2Ri414U
WwO0o+HyUvSlUiYntAlcOn9I/pk4JgsX0STMcktKeHS8aQ/8LMlctBwF0S8pH8onzqL7iTEhDhrW
orILaZLcTNVd06jccdA8yD45l1eKL/YbgD8xI0RCBQRty4KHGi04LQYr9VnYuXP8pZ+3Sh/U1DvX
WWw/MSdAhVRoU2fMmMJ0p4M+rN8uG21DixJRoxIAQy+UPpeXHvspfzD1uyW8s6ODZn9RwLGZl18u
TyG1UgJaGFmkrOB9wuvM4LchOFxmNx9GYp3ewSSILNpcbQe9lv+O0OZ8RamliYUCz8Rueko3lbJR
d70zgjGmeSiflCS4PKyzZ5b6x6CY5DFbhmoWDQajofZMqHAny/Nc73MUhDT/VRjnV87vxJaws1gB
1iipR5hWWBBL/9GG1FvDO3v3OBphO9l9mwyzimtFDMVrh8sjxZ510GsX9eYA9ZCiyjuPRkd7wr6S
+kxGXV2ON+nsgS3XkfqxM+poQNhJmbUYWc7L3GLmLu7sSY79LPnKjaF4q5/70YYibjnv5keD4p4y
yrFmNvqhpwL1YNOuCXvHrjaXne68EWjII3BRGP73by+fYl2H6Ar2EuqalhBdt81jYxE4fn5pjjaE
/ZopeRN3i4m39mgTdbe19nx5DO/42tGAcJoXEronFgOBuY4LJo6+4tr2u1cWxF9U5EcpPYjzkHq0
Jhzn3ZQkVvmrOqEPmsxP54e0Cazxx8h+9GbnVut/ZXH9vVmPBgUkYpE8NdOE+WNyfa1lP5J83RIz
SCyReO3Qq1mepfVX9qT6mixOf+BVnIUr/4QUKu/8x471CZt8R749Cf8MS7x2mBHTZJ1XWy/7wZ9/
GYyu9Rues4EKz+R86P6hHu0JiJSrjZ3PMjbwAmrpdPoqZUE+H5AY/tjJcTQkQNGQpLqM4Agp4Fto
vIKqNvlbnpw5QgTN3NRJ7xuFmEu+gy5NpYBNegWdSANFC54RPrTJpppvFmNHs/DyGbpkRgCLaph7
MA/h3iH1bvhLN0nvnO7FcOJtG4TuShSzEBuNCbjB5KpqVX6lHzc8IyP5vPWApqil4EPkd5KbSa2l
ATHSfDv46G4PUDMl/5xRuoziNBT+Ev5x/pw/uoeAH+1k4LrTYxabRHVy87pnzNG1b8v6V/ZfifUE
5BBJnRq1nfSVA6NtB+H8kkwfe+o/biqNV0ue5LFyxSq0Gi3GrnZtBOYm2Wu7cT/6ssefcnTvc5Ch
CWFLUrbyuDZ4t+49ZYMq/Y1aunaHwgK0N/vSTjpIA7GzKOfQBNSYTMNeJmTqUKQxewpy5iN0baOd
toFExjVFCv5O0PnHNzQBOkyjhoxDo+PMn5+kLpCnJ9PYR9VtjAiwsndSVTpoknFyFDr3gTYQ2Se+
fy/sb02AkaJNtMKwsZiJcdWkV7G8WyitAuKgEVUsSyXLlG7g99Sl9Eu7284mRVp5Ppt74pMCbnQL
M0cFQs1exkovLA7oDZCNLSsfFkSiaRGM5nVRPUbxt3XdqYkNLjwqoUwglyYEJOEkoStmxL4rD/1O
ueqveIVwvjd3l/fD2clkimYgctMVJiadKkldw5InJCd5uzS7lGyIOusQJwYEh0hbqbcU7hBGUbm9
BqGgim3NXndYhEKe6v9Iu67lunFl+0WsYgAJ4pVhJ2VZlmS/sBzGzDnz6++CfO9sGqI3ztWZqZoX
1bB3A42FRofVhls2Ofob87tJ7w9aanxpSeZkLdkNS4EB8bLH7PZhXP0e4QIa4qEg6Vuk8nrZmTvt
UF31O5z9t6iULJW7+aY1iM2oDpICKhKEFGbd2EGHN20R7iPtGdrQ2Mnz3Gmb15rIPLDNK3wlTcCZ
xEjsDkjNoQ10JC/6ie66yOF9SMFu3HGWwSf0AUhHIcrECoAT5UwhQYhKo7p51HRHK9FvkqOLS1aF
vVk1v1JPsCSV95q8paiR70B/VXBsdyBvxMgx2ZnYtBHLAmO6bWgqM6hw9vQIZBcKhStrOiMmNWlO
+MD87G12hHIvKy7YOoFrYcJdXkRVk0ylErhW8qm0vRl5ustHXKqO4PwvRmoHLQFgghj5bRhi+E/0
wuvO8l14RySl6xJ1bOE2j0vdCuISwirzcZofu0xywWzeb6v1EoeWWEGrLaFdwlEF386R7mpXSVwU
/+vgAjcR1pNzS21BGEakgH9Ctwl9NzZZM9PR6BfEIdrkZA6nGGwucS4pp/uLWmchwo2TVGRYTJ71
Ug7Ljk8uRazDcKj/24dU7jUZWd5fzOIsUbByMoQ2KhKhVuOpLk93B0dybFGpmoGkTVqpum0XNlMR
ILCtd4PcRqLEzVhAvxb+ceFpV6HfXWEEjKO5jVN+QtXTy4fM/ixRwAtrorQq4n52efSt8BBV9OnX
ESVc6S5zB9lybhvJWZpwr1QoHu1Dim6AivyM1NItiUtRRyrRaQsDLfBH/N8qClZCSD2b5C0PcNLd
1tEOGNG15wkiGQbK1BGMIx2TkPQ23ORsQITiexv7vfZZogy/j0Rfca2MgHyGnbE8rxGtRIll8ACK
0Bt2m7ro+awyhxeUGIV7WeLWTbUWKACh3ptDbNT8IA+Y0taMrlr7PbuZ6q+X5fzlaP27TSL3fWrN
1URiCLJukC48tKgCLxqn9fgjl3n/XwIb/kRbqSUS5FhVt4QkQ9F5kpZOkGMckO6MsgrMvwDUWSfR
u2DwSKsOu4Vlc/mliMAVvW1Cx9wbz6oT7xQZI5kEMsQeITp2dspa6NXo/0zG10RG0C0xB10AiHRc
wtjooZG5pCCYsn19wOURlmCQlT07N0VRjLG0dEMnxBZ8pDKLdU0N4AiGBQpWDgNqDNSdKZvntblg
KymiQoSlbRvj0E7BnV7cxbIi0k1QWH1fwLhwIEGvLbjbu/qoo9cp+1KakntQpoIAcHbVhWMfN7NL
htzp2JPZfAioV0oIyIbua5oFvATRgvXSxAnUBeOoZc6qbMMFbGNam1kYuRa4xWt23T5HGBcR+hU6
civfaFDM8ntUrowQYht4VsoJCGeQeaRLCOdI+1Si3gsBtmgHLpneRZWEG/myAKzEIMSuCdADFGoS
wCCm/EuGkPl0Z7OdBEv5fry7Jc4qiX0TbWS0Wh7AGVcKhw2uteflyyggvSf3mFb/HD6htcZVnWIv
y+ZKTFGcOxUMtVGOKk6TXWmHpq4xAYZW3y9rJzET8fmdG4tdlR1ksPlWjX6ykDl99tTXlsRxkMkR
kAFvbTLaKuL/IHJo0+cKKc9xSZyulRRvydZMRAirrexpgEE0zYM+voQyxs3tW2hlDVzRVbAwLGOQ
uHSwBk4snPvgVzEO2h5Yipowigh54hQ/Lm+RzMYFvNCHKkeiEypl+rU9+IV5lUmDJJue0EorAS3G
rrbpWEOG6Qye7kZueLJRsEX3hR/5teQFxTHg0oESMCJt52Ww0NHsdbnhvVlCsFPMa0qv6uVGBWtA
8PqRFTQpxYwIC08oQaCax2pQcm9obq95asHeW4F3WcS2ff8rQqTZMKe6iVQVNW/E9tgErtdkX4yV
l5WPl+VsG8NZjhA9Low6UlgFVTSVopHzG8vIsVny3WUp7yYpvHl09CyG28vKytOo7xaSQkwOkkhw
0uXL5DbkmzH5CKSxEB0Bc4sSW1nBwvbpPYsVvBSbpfXMkE/z9Amr+JjLqNP/cnrPAgQYYlqUmREv
TUSvWHWNV9luwBtQSd9aAHgzs6yzRrqSAiAFTRNk+gR/gnutvITg94NJTrUgswwBmDBSoWCJXcDD
WzgznV83mkOVXxLD2N4hTEGzMXBCezeWLNaVrNByLOB4Ig/xIT01qqOFTng97gwXPRS1k7naR5p5
LFu3CEFtIns3Y0OvlSazOvisqa7dRePiN4aM8H7bMlYyhOVL4kpttCIPMao8uW8fSjfdd07n033g
BN/lIZ1tR2klT0T1KSXwXXDxpg1YMYjPWTHixBt3PD1Yf5f5/1L9BIQnQ50uil1iVLnX++Abcpcr
ekuA8LpXuewoCzxL5QmYu5idMYxqNbvRNX2djtoBmWonPaq7/gjXEwWRlw1z0/rPyyk6gmWpk7FP
IY5Nn0b2a+p2tP/Iy2AlQoDeeTBzoqoRGI7UsHeQJYjdiSb+ZT02z5cNSjwcLkrfceMn4QCyoQb8
F7b51JW3MZVFBmQC+N9XyB4WSaRUBsJEwefeZ2/E+CjKuDUpupLQJe5FJ9JIoh6bySxrpZSAgUpU
U9ongCZeTMBB175n+kF/ssDqwNuglKMmq3OXqSkc56xrk2aMJuTdQYGGMVyHSfngkTrvlXCE25iW
rT3ksxs/azvLZYEXfaKY4xQ46lOHOU6HUmIcmxXa64UUDnEOtsfAKLGQnMGeT4CjdNd6GNeDkdI2
3V02xb9A1Fk/4QgnRW/VNIHPns94yfX7yUE75evk4vH4gXlzby7H2UjE0kFGSJEHnFFu1G6C8NEc
DhJ1tk0CpOyWpmqWIZaJGUtj91GJp6lKMUGR+Nr3ZAdHwKX7rgEOlrv5YN5LZHKH5Z2ra59lCmY4
2Y2lKCrPFTzw+cuxz0ovdZXn6a0gKb3LbdmmbQIh05mJkaoIrYuvVQ1jvsKmARDGz/kzj5NVd8sh
UVG3E9yVR8O1riL//z0n8m3vVkIFdzHRRkVTCwSyiILezWNRS9Zxc+tW3xf8winMq5LxuM9U3Nnp
FTO+SPZp8/2zEiCgojbXRVsVvPb3VH+ju+Wg8wYSr3HsQ7yTtgrIpAl42NCgQW8kHkAg1OldZNcP
zEfUeXH5TGTIk8EGh4V3VrjSTrBCA5Ow8lDBQc6OzInc5jV5Igje15/NW+Wf+Djv8ifdS07Z5/S7
ZF35nfheMniMwRzMDFXMP/d5lViFAclhMvkJy2D/zSnHhBQzG70oRGwq0k9aYxwmUvqExZIzv203
Z/GCXUaYB1cFQY9bQL/O2WNKjpf14wh4ST3BLvsFbUBFBcwiCArxXeQ1Es1eyqLGN+iSHME861qd
61QDjGA+5gNycy5FtNs3b7STgciTcmxfwlfFkwXztqHkvHqCmQ5g8DerAjVlpnrflKdguioUyQbJ
RAiWadWNMY4MGxSDMHk0v6Sa+jRZsn6FbWeUMbCfqzpKL3Thpq4UjarpiHuz9Wc/vcp2XeX3u8FP
DvPVTB12/6HQ3UogP5ErL6uMmjxMe3j3wH6nKcB9OD5fNr1NTilrJUK4nWdVVSsjhE7jafA4QQ3L
btRkX71kDnKafvsJ5acoU5Zptm2K/y6lWGVrsMkezQRQn6CeIwE/QEDAOeark4TJaNsyznIEbxvD
YNKsN8BWk46fYzBexLpjTVKmjW2AOEsRAGLSh7apKhys1rf33TFyx5vlKrz5Me8MH07+LJ3btO1U
nbdN7OoL02KKzdIKXHXPn32/+4HYf9gPJFNPwI2wX2jbU7wmjOpg9Ucy/LpshLLvCwihI8UQ07xD
PlO5b9lpqnaXvy9dLW6Nq3MUjSZIjTvcH92P2Q0PYEXdzV/iEg0sFty1pXIk8jb9tdXuCEARtlFv
ZOx/Xyrc5y1dVMTcWQ6P8cs9ga31oypcUfRgWWhcF9bPWuLEJjNgoiP9frF1N1wyX6KSTIawhHVl
j3PJXdDpB+8rSB8ieKDxcQKNDUjBMfpjH7/8lyKFVeza0SJ1jlW0v/Iuvno/XP0gnywnAIefjpJT
WTXy5gNzvY4C3BZETfpOz2Z3QVjvyFkayBeGdk/9B6duLkAxWnmXddyCp7VEAX1DolULpsujBa5+
aqf9gPaWKpRlCjfN/yzFFtsTLRoWucHNH+2Q1EOp0d729Luxd8FydIcunv1lpSTriBjEn8ctLWcj
KnvYivo1ih1eK5z62d1woCnmSJm/Quye1DnlECv6NmsdBQhuFLZgxIoduBTkJPvfk7LaDrRkZKcf
AlcakOXGd0me4LM1Yz4lpo1Xe+sbr4u3PKElzu9v8n1xlR416qX3oHPwrMTNJWkPftAuCeYHdYVl
MaOx3gfp7Ab69KSnum9H1/Y4XU9FJtnHy8ZpqwKshMiTWyoDrOAp7GXt6JaxuTfZKMm1bbpV660T
oIVajdUR0HUixtf7IRzgDJlsMFkikMRnHqqVP8saUy6jGTKGfy5iiMNAWA7Vkvkqs07LINFpc+l0
w8YkZwTzVPEElBM6nU0TDimrHqpgT3nvhGxaqEyGYPHtqDfEICD6VsbaHTrLHYb5MFbL7vJp3lyq
lSqCoXfW1JlLh8uZE4BaWuuk/++5afzdj6zhv6slmHTXlGaT6Txa+fWNHMebroLrAbEN/pwcDzLf
c1MjjJVDDSSo46ghbL5Bos4eTFCsaDBn66lispbSzZ1ZCRDukQkEMwiqoDQjGvq9Ycd3tAVOTLKq
hU0k4Iz/GhhRVV0VLg87aFibmSN8W8VPen9QH5IKRnC8vP/bx/Ms5i01tQIcrYmIujTq5MZ19VKY
lT9U9SEeG9eeyu8Dnb9n5vTQpuWu0qerkYV3aFVytVoWeNtcVJT2W/hXtZjYLtHSJm50LUcYsbW8
vPTR5uhrsgz2pmmshAhQlMxkmvVAx6yTJnVIiBaTwb+8nDIJgvEp47SYVOMZXu1hyH/OsgfPZnCX
rlQQjK/WQtovqTGhVWy4Lnb5HuQiiCU3KJuRMU3JtkQwQNIqCTrdkQRItMgp1coBrxJCMovEnZYs
mZgUp4qhJxUXM1f/lBjxxKjkkcjX/N2Vel4yU/RX+t6IoklH7zzi7UmA12geOFN1XU07Lftxef/5
8l+SJaA2U7og7MD55ObqTdhgcPHt0n9OUcWe7UIq46mTrZyA3cs41G1hoxN8DthNOwcv3aTuL+uz
GUBY2ZvJf8MKHhA+0LpqhL1pn+hdeFDRD84j1IGn3Taz03xD3/FVKylLk+nFDXMl09IiJa8a1BAk
2v0032FcsUQpvguXdknAAQRx9UrHxDJXw6X0Rh4e7gPV+z3dQPsibXaTnCRTQIW4NQiNB6ACRkvp
+7h1+sXJvNIlR0yxxwpeU8spf6KzVKaoTLCAFp2dDUHUm3CTHwIEH3MwNOau5WEG5i8NzwP0OrtS
ZbnVXVpcATZS8MBXc2xN7pKhDC48oJ/1trpCYXH0Da1UByt0ZH3q2y+g8wkXs0KUhJmOMXvwxyLH
fhiue7QlpG6OWgOMNYp3spDn9gtoJU9AFDsImqmYMRqVQD/1gbu1xsG6DxXUAix+7qWpK7VZ/s0L
y2oJyIJJ9VZsmbDZ4IbPql+u8tHJr3lW7z8gRpVdM+KY5VY3aDAFMy/14r1FmTe8LHvero4Cx6fL
p3HTz1ktpoAwqDcI8qkooRjqutLbCqtq36T658tStv2clRh+VFagYuudmqcqjgKGoAO4jtxGmMs+
jz9+t5LIxslJQEzkEG2mfK7bCWc+Vg+6cUtTSQeT5GiLnKHWQNUsaDrmZpPmkPybwl4MKbuYdNUE
ADGKoAjbBvBfvfKJ0XxeWAqOazz0k8fQbfZSM5egh8gTStGWZfaGFrjNj+kHx2ZOvpr8ip552QGO
sn/ZLCSrKFKFBlmYKL0F6pHGPGQRA1uzNxeygvTN8q7VJSoShKqTWkRFhb3i5V3tbXxCzyhix9WN
rMBFYnQiN6jdNwkGrsGLDpd5FyzhnVbLwgYysBUpQZUmjo05A9hWHh/0EbnLIb7hVaA2GnxkVaAS
f4oK4KCpSWObI06tpdROPB6zbq+Et5X2xKLJobPE8ZBulAASbTqWsc0rGnkzVrsHkaMznXi+VeZb
S0CPCh7IQmsFvVjwSavl09Dehszrhu+qrHdp2xwwo4ZhfKkJ2ps/MW9cVGJPPVpTiuU2IntMBL18
ev5yTZwFCNujlFHE26b5awSzHZERLw7Nc8KLdaQTdrdX7CxK2BpWqjEoTQAMapc7g+Fr8HsNhgaV
z5d1kq2ZsDNZY8XDVLeoXQwnVCp+J8nusoBtyDkrIjiDZYBuni7De2cyIofQ60L/EoWSV/22EphX
ZJoULI3iEJG8BtN92SBAlZq5Ow2KU8saHrgX994dOUsQlsm2giCpO5gWd4HSU4fRYNy7k1HZyBQR
FothFoWmoacLkbwXPbqtF8nb8C8WfNZDuOCSpk4KukDAgHbWAm5Vd+Dsowgq+x97h55FCY5xSTHb
J0/gwbUh6tm6fyZ2NMofinEaImnKcvuF86+sd5WOI4ZVdgMosNG0+Hs0gPk4nDrfPIGMYi91wLdv
7bM4wSFuzKVWF24NnDuE4H0YefS2g5fAmWX6KybbNZk8wRk2YyOfTIIz1KNaJXviBAmoL27Ao9nc
5t5H79WzfgKQhnoZYHQzto6wTwv9NEpnt21792cBApAaYzHUlgIBNrx71PnuDdVPj5NfeuOhZt5l
BPrL++UsTcDS1ELEMg2WANK4I9xd2ZZvLOj85Pxu46Er3PIqjNz/UqoAGWMcKeqcYNPsm9GHen6+
j1q3QyHCeD2AVp/cytq5t6H2rKeAHkZmoLmNSyzTw7A8KuxTNjxc1koCUEzADyvWSROiss01k69W
/QpP8vL3t90tIDiC/Ug5UxHKh4w1Q87nZSXH7miqIMrIKr/22msdyRN0LsnysnwX3gH7Sp6wS7nG
WqY0NSJYTeyPpZ/N3aHNH4r4Yxi1kiTsjkqi0CIYaQSvGDbvpr59XPbW27BCJm2x2NwnqiF9TpAS
0MQQDCp7VNSNNuhoTdFMfcr6L5f3adPUVt8X7GBJ7FHTOiQFsldKjw25a7TDZQkyDYTrA/mmQl0S
JIRGpbxSEMZMhkVSvC5RQoyjDO2C2SslFol2CNOkxUs/RrqbZpHEz5bJEa4LI5x6K4+hSqM2vtXc
a13g2FX7oaPDUzEmIdQ0dcGUjTxImzxH0rjFpASepR7gn/6+k8KdNGW8eeWupAnm3BdBVs92BQvo
3zjjhkP+GsYOn8ajHjJXffyAOdhMM5lBdDAt8DVexTOyHFR4mgK6rlLx6/ieyhhS+M99hwOr7wuL
F9VzregdPAiaFVcsJc6k7uaIusw2OydTDAmObt9JK3nC8oWZFZZDCzRo/d5PBpdfgmgr+9x7tjPc
LjeFvGBy89JdiRTOrDKkds8SI0Cb0rL7Xc+b3Bpo0ZSPeNm0+JUo4fDawVz2KZ9wG/CagSFBHuVT
mT5dNglNsmdiLq+YomW0+Kuyrlx9P+F1Xn8FsZKvPVa5o3wOUazMU0XVTV16EtGbCjLUKOGZiaSr
GJ6cuywKygCBotaPH8keiSL4ZNYxu5pckJu74at8ujxfs3cWuhIpOGVVl+VxTpHlJyjKi0/p/ndd
rewJsnkhrsRwXF4dtLwcMJyHIKZC53trcgg42sNkR+mzZAX5z72kjnCgQyPprYJzmSTH/HbADF2E
Dl36YKNMkw//lFWzb14niAvABWKqScUSQ4x4CIKYaJMb6l8S3XbG/p8PKXSWICxcoxk9KtrwKOAc
hhYeBblbHQjGk1ng5cY7XgKIm56SrVkWoZqB4Xhi4r9o1aU3dERc1d/8UaAm8qoDqIJeFx8FZXuJ
elt4b+uqytm3KDHE/PycVlNipCDf0+7eqHg/d864K27fKBOk0Y9NeFxJE492oy2NQRJIa35kGBGl
OfHX7qCi/2BxOQXl+F1WRiGVKFzSpWJZc2mg24GXQ3exz5PNA/pg5uiNhq5yA+rI4pdbZ22tJV/z
1VljmAU5tjW0rOb71Pbs8Lmyn5RGyhIj2TsxMFZUjYnCDXjt1k39zJEqvKGfB8wcQoZjPOiyFPdm
GH2tl3AUtKRuY0OpeX+vtecx0wR5OOZW6BxF/ubK8i/b5tbZ5q8ehN5sTQcc/7mMQ5YFfZihdWSp
bsrxaH4kt7H+vqDOgmq8XOeEgQ3ICfVvFGWAlxXYNj5DNZgGejtG3sI2K0OIyzSf8hSVk/0pf07u
Y1TjR5+W/HfGK3eQKr2VGfzWdYJCm39FCrZHlz7RbO0t9ssHCKT7EQME/gMS3i2vYy1H2Bw0KVfp
UkG1HPymgXWvsHtteC4LryzuWuWQqYdeS50sUyRrumkUK/2ETesCGi0zxaZl3Uuv3MTNJ8mebbkA
a8WEC4yoEcNgDgjoQRuvu8QdImc5IJ2HymiMpLlOPcWjP/9LoaKbyqJipjqEGm+cFIrzv0LpDS+L
0a8rFGSrsvpCmaaCrxqHeWoXAa7qRv8ZVtftfB8Hu8uKyXZL8E0t1MtXbIA1msl1NqeOFslWTiZB
cEmHUVn0SYXDHXye3fQ2cms3Qr6j/cF7N3naXAbu26uGkUMUvHAU//yJSmVeFrlJsFVlf92rryXb
s/DX5VWTiRBXbUgtYx6wMWP5M8l/KtQzR8nbdRvLMfzo/9QQ1k1PJpoqFtwMOz7yMvLQx/DsxKl+
Lb/QOHmQD5/fBiaqY9gStSyQ4P65buNUgdEngSkMu45zURzio7JPTjI/9y+Ye5Yj7E82Ib0yUPRP
Vj/KX7wkf7lCn9BL/spbHI1/ir1s7sNflvIsUdwuuiyMJpA4oKgb40N3k2MdVbA7Ln63B0B+v2wd
m8F+G/wQCKXpYMkUSTk7pWg5m+TsGmUbFn6CooADacPuaVrK5mVaxqrAtLjSnh8SJWcG2vdt42Hu
NIqeOqPTv0l+zobHz1QDlJ0od2Qa+Hf/3Fi11PI2yW0U0j9Y++GphleQ7pd9+GTtGle9kp2/LQd5
LU9MChhGlVVzgjHYaeSSE2+AiPcm5kdwtkk52YJUnOBANmxSYFAWb2AdfbSSuoPq8LGm8X25yz7L
4hVb5vuHdsL9XeZ9mI9hwgOlFcpwjhhQcZPu+10O7orbepd/6g8ySsMtg/pDpnCXp5aup2qXLe6s
7gtgQezb3mgdfruRMq9uA9z+EMYBfe0TjUY2pnw9m/7F6h7HsffCkkqeNfyQC6/QP4TwH7ESMg8k
siZO8NpnoWNHB0M7KeRu1q+T9Mdl899WBzFthLZ1/FeAm5G3O9km1AnK+3k8WOzG6CV1+htXHFMR
ONc1ooIaRhcO2DLUpd6D8hR8H8kOKZbTEi6S9ZKIEDsdWZqAf00J0HcWqrdKbJ7KVNpvtrknZzXE
+SEJErn9oAEmR7cBzbqBlkO0ubVoO7O86SFt8KTmeTaAlMzR2TbwlWjhUJlIb4TpaPE+mMkDQYsT
HJfb9rrcxbsPDGdcb5YYkKBDZC1LaXIi3BjKxfC/eaBA+m7f8L//kCMcI9KTqmjzGChou8qP3Afd
gm937vBL8/OdTiVe96aVrxZQOE8KWpejzoJWk/Y8dFdWWzvR+HT5JMlsUHAQWLJUQ0Jg5nZU3ZMJ
HW2V9XJZhEwN4bBmJk2yYaGwg+Exw6zvyLodh5+XZcjUELyByWjnqVUgw9DAPUlaJ+glDBEyLQQ8
UBmq52sa4mVQXKn0GtOF8uzhshLbt955w8U5IakeVXGrmL9vPTRWge4lRFYLbZS78WBIFOI7+w6t
CXJo1LBVTG4TrCvrA3VelAkxmmXP4mtgnVMrn/VOImbLUcOZOcsRLEwPO3UaCcHbEUnINn0rXTZv
CuTqtJvU61+kQ840mWaCwY3aXIVaqMyu+SngNajEDZ41JD+pXzwrs1N9+z0Z/SOlvX9oKhhhNLM4
tRZomhwn3Vm8+R8UTB8xWgOsKOFrcvoQgcIfEgWjbO0lLeIMCKE23+P6cxp8iz7Q97ISYYkdomVW
RkukodW2mXd6fN/SD7yJ/hAguHp6ksbglIGbnP+yQDj4VtzO0D9MGoxBTnz2kc7aPwQK91LRD4sW
80lGLTmVfeta6mNfyRq9NgHJIqpBdcJsIt5IZb2YTGlHxBbsO627V1vvMlZs2riFRjVD11GkJbYR
4l5Hq1qE1D5hodstmKGb3CXaaa79y3K2XeOVIGG1gtGo464FbZ26j2uMauE961mAs4S2Dpf9Gh7k
Ya5NqF2JFDzjrleJVgbIhpoh8pOLE0SZ0/Uful1XUvgOrrxVZAwNc5iQm5lscq0XV9rYPQ6ykR7b
ZnDeJgFkwVdTR0lU4l1c3zTNoyFrwZMtlQCuRl9qk4LZUghaPA+DO8QvyuT+lxYgwCmqJ6kydQb3
43guprjL9zFIC/j+Y67BHZNW9W9fGautEYDUHMNGHyzUUiuHjmCYQoXABftWzf6Cnm0VPdsfaJhl
6kqggKNFGhJM6oUtZPPkGO2RaLoTyprfJXslpmFSbWpIqOEk2csxoBMIl68X9gF6v7Umb075yqoz
vYg1WkNIqNxG3WNu7i9bA9/sd17DeaXeXJjV92t1bMwkR4lPPX2lbYtGnZ2V8ESghcYkCcZtvyBW
wgQgmOIuBAENXJT8lwEq5NAfFafy2b462bkji+HLkO7t7yvVIqJohFEkAMNf+a80c2yMansbLRR7
qMUYfO1ZPciGUHDDurScAj5UxFajiWnzWyksj88ZKIWVJxw3TY+qDF4qQzOBWNsfNHi0MAW3hVre
DkrpdJM/NxL2gc1Ti++bvEoK5HCWoMtQLXOjdfFvKhVjx5tklNmb7zufE7fqL5psfv3WHbgWKIBf
WqL+VhsjlKjHX/PFKYdjFdSOIpt1IRMj4J9S6AvK62YQ3Y995hhqtNdr88tkmu4Y1IfLx2vrvlir
JCDfnFvZGNvz5LIcBdFt4vek2P13IkSsUyw7N1Osmm27tHwJza//1ffFthg9Dc0yRYm3m4fzFxqk
90Mnoy3ZMufVKok9MYOVqwruvcDVk5ldB7mlOGFp5alDkRCULJdMluD/qJm1hAonOQjNqzjzlPgl
llG9SDZdTLkmkzV3JRlQs2G9kuyRRRKjkqnA5a+AzRhYWI4pCoSD9rHO0a2fP5XSeDxfBxHJmI4c
ocpx5r3DixsgXRbsiX1T1wgxaYfAwwRIwzXcHMk72WNr6x5aixN0msepL+cJjk+cHqb4Lkke5+QZ
wUcn1759wJ5XigmwRiwjqwiDpFItnJ5lTiV7Ym0CzEoC//tqf5IqnpYYA9LcuogdTStd1bjWooOq
S+xgqyEbRTPnPRKQrNVi0OLHQJfapxhcfAv2qb3iT41bv2pucqgeCpfeyyBNpp0AaaFZK11YIufV
Laajz3SH9PQ+Q0tWpskeRZsBFAYabwvDgpCjEV9FTdKDbSLGSvIycd3nbEYI4h/RbfgfdBVt3d1r
YQIyRCQHuRaDK/S7jYUHHTk3oyy3tnl6VzoJTlBjxkVoNHCGYw28N901GcGuNewvG/n25b2SIpwn
C/MLrF4Batuf28iN7gm8LZRARW77yslW5N2T22bBmKpbpkU1sVnTaNIQs+hDtBlNX+0Rnla+V+1D
z3Jfotkmuur/ChLvo7KKI72PIQi1SL90t0LFTuRF3xt/Gj00SeyyvRl7l2Xq22B4linENGjamMHI
pxfz8rXIBdXLp2X3FtBDMtDh9EUYPo03dOOP/xvk6D5AaY+zfv4JgnW2tZEXaVQzTB/dWXoF5JIW
2nDLew/5ZxGCZeq0olUYwGaG3ezzSSXdAWUpKDJHCcB8iPZ17lxe178A2FmiYKWLjXxNhvsYg5SN
u+ZtRKa2OOyz7Xwx0MteXk0fyAKtV1EE/2IeMlpjNoVSn5TloGkSp3nzcBv4xwZ1jYls1p/QX40W
ZoVPqJpfispZ2kODyRcLcy8v2+ZRWwkRVi3vMGs9JfD40uK2+zkZRzOLnVkWgt8G35UYYa2ibjAX
NXzDw+568dJTfGN/eiPqchSPPF7WaXvhLMyqRHuqgSpUYeFCGjZW3iJEoKReElunBNSkZCASXNwE
D+MsRriaG8TOzSXH0pUddYrGcPQPzHVhbCVBuJPRCZljlihMGmbgD4FjJmiSz36ZskjRX7bnrIpw
D9vdkORNjxUb3fqZT+DhNTvkJ28mz77KLi3ZugmPjEZZNKSc4Q0mdYWkVe8wU5JXeJv59w59zgsn
hlNqbWIgHsXW9KemBJUgL3oYwbtueFwx6ufI4kfe/GWYwa2pO6lnSVgUJDqKoRYM9Mj0WGGBu0SP
IbuxZeEP2fcFBC8msw6yABs2693jPEdXYKCQAKrkFL15BSvP06gTaoPtH8iQI2VmMmdRv9apJK0l
E8L1XAlpwxjZGJAzuBmGN0bLT8NEeQXJJCAns++3u2Mlpp+sZmprmFzd7OAlvc07YcztGie85/ND
pw/dsCsDFLBBS4qaLBoENsE3Jfm0jP5liJPtv4AMfa+ooMKZYeATNEqN65ilEhHbF+pKBwEUIjUP
cpt3zoTPZPDYD+LXN7aHeeWEk4DaDvecUWUh2Sv+yy8dXQEdLLiaesd9v6U5Er12xhYFVf2XIRmc
Ifx5eRUl1qerf1rfzMpk7JUJ+Fq/jpOb1q/huPuACGLg2YFGMdUigrcX1dOcoUorcKv8i402y3y2
3ESX3ETbHvpKigAHec861CnBVRh26Tfd1w62tzyMO9tRvXQX7mTPts11W4kTPZMhZp0ejXgQAL0L
q/Jy+M790+WV20zVspUUARuQUk+rqMWDbXjtfRWX0nCHwcJu6qIZCG9hjLvO7xRPSucrU47/fYUV
uTYwRkcYxe/B0JqjVH6aeNwd57TP6iMJnegfS+KzbB7olbICYKixQboMhKzuUH7pxz1GCF1eTf7/
vztWq+8LgEGVwConBRYyYv5GqzwS6zvJH+pY4hNvI+1KjggaJToZlQEhsW4XPPBXdryfTtzR+0+w
QrZoAlYYIcbjqhO2qtRP4XTKZEVYm6/4szIihWANclFWzDi8WQi4m0MPCcemyNzEulKDxyh9qWSc
45vot5IowEWNzgslN/FsqmL08oGKy4gfyvrQVamjZ7XkhpcsnymgRtdWdUZ1qIcwVueUKc0dmpcS
bJIcJ1PACq0z8ywI4aks6NhiUe2hpOigsg/FSVcLJ4BFiqcmnVQTF6657IKkOeqRjN5AtlwCMJiV
3tA2gGmntuoWTedEsqFH/HBcOKSmAAKNmrRhREcc0uFxsjPfiLNTyhRfTY09ys+JE/cyXmjZ9gi4
UIZNikof4E6tvIA+xpviw1DKMHU75rHaHQEVwExTlBZA1U1KZ0FP/niovN9U6XDCQG0XngrVqa4I
upqDVz710zyaT5cBcHv3qGrrJrpJVbGtTjfLPEDJIZjE1ftS29WyAtdtd4n8K0B8cyxGFWcq+KFd
/Wvn8QFZoT84ynPmZHhjlAhz945sXf+CtmeZAlzopZrGJR0mN8/QpmKCor07oCCC9+7lnvze30yD
IoX3f4v49ntWdyOpQZKU8Eb+YRcezEP+kEQOvKdHjAG77tzqf0i7ruW6cWX7RawCmPnKtIOyZVmy
X1gOY+ac+fV3QXPObAriEPfIVXpT1W4CaCw0Gt1rOSb1PvZ4sLLJAUgiSVlJK4C8emCZpNCbcpve
sgoDRjnTfOjhcGWOA5IhmBV5pixx1XpG74cV8nHonlqUj8S5KzscmkjR2KVZw8oKsCcIeSCLrUe3
iK5bcxbg/L+Eh5dl43DF6HPaERnL1jY2u/4gffuV5nbsoMDcbR9TSHZ6+7tN6JkcrsilOrZR2OAg
+9m+VmlMx+WTejd5/x/1tm0Qu4yPg5digmSoWuEgo42XZue4elAjwRxux08XE1yoEasEBRoLMu3y
fLJa14g/59ZBSQSJi+3j/x8r/IVECzJragu8h1jGd8u6W9TMloovxGjtRVR9JJiz1xTKaiuHKa6n
BbsyBMkx6a5y5VooVy2Ys9dTYWXCwgvsUve4pHZd4WX0U0ZRUh7+UEVBp8gOhxAEasGWAe1Kp8S2
zZrDFD+TIIX+kCCps1lzsoI/mcOGrBhnWrAIANSYr8eXi5cXC929wD4xZSW7fb6PBi7OwCFEqzRt
HaUgW1OtzAVneViXTq7fRkbrKMFjAxGpuLADUUZGBBY8u0ndNoumJgjYBj87Me6y0GueDU8BTWvm
BQgR3X2oEBzMvDxWLBMlo1UEn++SW0sLP0vCwieRr3P4MDZmZRIZxH6p+Vinhwm31lg0byIbHEDo
japXYzWAfyA9ECQr6qWzw+c/mqp3TSHFEGdSiDNjsO5IENvE/Lxv4F/u3P/4HN8SYqklmdRiYnQb
6S0I3tz6r9wZ7PlucaJjh7Ciccar8McfWuUuIoMy9yC4xwYObyG97RMc9ZMrQ56quhp9w3SolyKa
+Ujf02o382W4I7iVVGMAAmaa7nSGdpYrpLQS9SMpzstBr3CgYQ3JXBY1UFBWDlX5U8nOyShq5RE4
n8JBxbggyVQZGEoEySH1pbVOg/mXYJFENrggQsvCzqwauEbnjp6JYic8laYO6fGoRx2I81xF59Cf
P+1bFYADz72hd8USagsKLORlPub6cKcYkb9vQjQuDhz6tBmWeMHJIYc3HWmc1PIz6/cHbGhEoyaq
wfAuxMXp0Vhr00jx/EXrE5ns3LwLRNqrm7kKJlAOTipFM1RuGPGYLe1cwEQFvaSycyLjqTE/GcVf
03QdoDKFjqf9Mb1eaN6dTyuLHOKRGXS9JZrUMHG40bWGHVXHEBrsbeEa6eJo9KtVOmN12De7uVwX
q3xOhkKYr6zZS2JUfjWWHwZo9QeRq7OAYWdkvLKDmet93GW4h5eNrZ/Ru+uoia3gzrHA0auH+GMJ
1dWgOAC0QnSOWYwW3cx+J6M9kK9EVHcgmjcuSKKxGS+0xJhy+mCg8b/VPuXVR86n1TA4qAusYhzn
BuFrhQeDctSOs0SP+8u/GeutTLBhrmLKtEAOkxgABDN6BrtbmkLxoPAsXcAEKpotDuwii2RT0MG3
GwK9mKHC24N0a8rChymRp7ELwWo4uq5MZlIgKwECl8ZmR95gd7Z2UM4oF/p/1CWJpo9DCToP/+G9
1fTqkE7JgxW+0KbwVBT27C/U9g1wtVIcPMxtnDfEUECb1KDPKj+ia9rRbvrY1pwUhTWiN4nNk+Ji
jucYlGOaxdaE9EvZD1eV2p/0SXQH3A6NVzY4GI/TlEiGhTiyP2fXjOFU8iDwAbkfCO+y1gPR6bd9
4VgZ5HAhTFMDlDhwj8mvv1cgSpohow0Zw6vMEb27ieaPwweZBh1JVZAaJuVdRL4noyAM+hd/MFCP
gRMKzDvczp2VcFnkAVtKeWQq1/QYH1IFvVyjy8pzVBE3Ets57zH8Yo7bwQG1Jjr3eL2Myddx8eog
ssl8n4NCWETVuo0VF0vcHg6mqgizDosU0Fi9KmPwe2dGhFQqblKCTbW9fS+muO1b5mOktwViFWqd
QceXBCjXj50+fRHs3W1Yutjh9m4yRZCJS9khezI1iFq0B3YLQMdakuG2W/rFYW7+bGh86oPMYVP1
zGRtPZvLnTE4s/WXpAgpurb9/J+h8XmPtARzb9CwHDvYIyS7temP1PlZXjM2QWLPV0L6OAYKO47I
Z0FmaNYkaYnklGL3kDyJnPBsXjN+LnEYIRobt4dLfaDKHKPqIEc5qCJRW0gbLPB1PgOiK02uVDou
68k8l3ZbGt+nIfU0InkCD2TItjdrHFrIcUcts0RE1KBKUvYS35rdAfEXq9aon/GG+Yf2OLhQCkWm
Zgn3G8/JPXu31E/BUbspT9SLzkErMCeaRg4ypjQ388AEFlYBAmUoREWqM3eCHSUywoEFqDNxsY4x
hYv5JIeRTZvMUYSU8CIrHFSkUjXUC2v6GqLBj3LpvHyrZFMwFAHu8YkPM8wykB0AYjNya8UauFAi
O5OfG+1x3w1EdrgDXp6MEc2FWJcof0rH/DykiRcqU28bBv28b0owbwp3tE+mgXkb8KwRdE8GStDy
TwY5/pkJDg6sPqa1xS7PpfXYV09BeYeXjH0T2y9CoAn4z6nOZzdkWixTImMYEXXNm+Jk4LKE0sHP
MgiYXym3JVfI0i/ABj7bQfOEovUY41pqt4CMeeKinWTwyhK10zIKXmjxh+7HgYNkpAnpBuBqOWh/
pcv4RV8me0paL4xNATKIPJBDhprMs9IbSDH3qnVUC7cdTHvqCr/tROIKggBJ4eCBpGWpwgMDFNn3
djqdRoKXWNXWc3COiXTARaPiQGIZ86Ro0ZXlqD0euJTPSJXaUfZcUm/fHTft6Hie1MHNI6smN6aq
q6yy1XG4T8UdeKWHxsm1X20lsLIdyq7McMPJK2lI5BpTh/DowC5tqdP7xuHvgjhh7+lmAHGxxtNr
WerQ1zK7BGRosFe96Wg42gEPaXbliFpON31iZYrDv7qbYiR0EKuQInaX5KkinT0MvY1Ocnvuv+wv
1ma0goXSZWStyDuipolaZVdRtLYNuNHU38y6Eeylf1mniwXOHdAGFvZdrOIK+qqlx8g3s6u/pfTE
tNHbULgaD+cVad7nQ8AycBH4++IrMEc7seboeI2Xzoz7e/kV/9ifQdEA+UuvVRqRgm2Apvdj9Dk+
otrqxvCiGaJZ7E5Vi1xxe3v9M5865x7JGAddAWIEPENdTdN9KVNoZQ12L1Kj3TwbLzPJk373ulan
QQYVpn4qbH05ojPezT52IV1Z4Y5HfUn/kzGdp/CcqcHRCmNPbuSnMVJ+miW9KSoU/C3FyRqG22jQ
3IXo7v4CigbKtsgq/RMms5lFPSY0Un83489eudbin/smhD7CvmFlo56h+B5XwET2Dt86mY9Sm9at
r1kkHXijiNpL5CPs/ytzZmZKBHoFuO4gZ9rLfj3hdQBXn+5j2ZjV+nFHZZilZEIyJoByJZNhYB3y
qRN90W1Gr2u5suj1dzPsWNnj0KTTEm2sGfMEQ30mI2Be63bF0lnY3KJXUZFncGBSgEE9gmAYwsMC
dbxhiSCeXiFH/GcOyDfAmclgVXLAzGSPS6Zjpa5TYcvb9qnyD2zwLdkZRIH0fsTEKcv9pHhD91ec
3xTpIxG2GbEt++7WeFkinssgT0O6jCWip+SalUOl0BOOOvTU9WD+lI+gOBB5u2CZ+PZsbVFogmQ3
hHDzxyaDkvptFv21v4GZW70fk6FbTHDNkvn3cYgbSYNcYP9WQfM9NzS7UwokvYfM6bXOV8PchjSu
v29z+2i+2ORcPTTrqtU6JPLH5Fwqvlx/3v/9bZC4/D7n3fpiNIVVIM7oqeZbNRLDpPdUHRJbjahT
Yjtpa1CQs6IB0IBswFtAyqamt/A0isqQ6/CT5sdnzKSHPNbf7KQIdQQ4sekSK3scpk+aVES1yS7E
RfcSmbGT5NFLWlii4GYzLFzZYd+xAlq8T+hUT2O8hBgOa3eM/FJ10UWDhqZj8ZeI45atyDsvXFnj
YF1rF9mABjnmLrkuKLWznzW0U+fQYTd+eug70c7adMGVQQ7d445kY9RjGlWI0TyQsApuIq0cRLMo
Wi3O07tuqHQSzoFjyI6p4zrJ9FoMj94quqs8JLch0F1MvSyyyvm/qTSJrEwR7ik1uUJofJ0psxsV
lkB3aTskvUwiX5PaFxXCeRN1ASiMi28NP34In5Ln4NiWCBEDm5EvyJ/2t7Zov/Gtb6BbrKyxRFvs
ODtWjzopFa6JUI5iPln5X+QJqTcFvvIaAq22gpmSelEC5Pr73GNbIXyQbmOnvMZjU3/NlGliV1gL
thkNrKaWg5W8KKy+75GKH50Gb1p4zzC89qVHy3bjZDeiSt9thzEJAVk3I9DgHMaI2qVbUhxsOp3d
XDmU9WiXiSg5/n4eNVCo65SgO1yl0LZ6CykkJFKWmbCSaae6P9SiuH7DN94a4FBEn4tRSSucK52v
2YwwLAHlo+Vp3qts8aEVdFBv+P9bexyIaLNGk07FOSNdxQYSySxqMzxyl55QJf23MworX98v1Vub
HKIYWqZ0pdGj0Lw07U6NfJ2M1yM67VVtseU48KDQ6zRDhPeh3FMm2daL8CZtkbqaYnDZqamoF1/0
QZzvgLC8HkmI8AvUafYQfCWUosHgy/62F7iOybXSxcTq6SzJaEhdCttKHivT3TcgWku+hmYJUPVh
xeyB8lrqX8VH8wPK62cEd9Vt4xR4EQ2+79sUDYphwApX+kXCk6+M0EHTPmU15MmGz/sGNi5nb5zF
5FCkXiwymRqcZTyP3qvQ8ZVus3Kq1I2FYj+bjsA4salpUBPk1W+HA41MS6uhq+yMivR5yCt7zCAw
EGqix5TNaVvZ4WDElCHZVdVo6u3l/qSqpZ+27WF/4t4HkBoFbSz+ZBM0l6+KZauVIUrfjEE3ofOw
+EVTFBiDBz6wC/SL7tt5H3zDDmjLLEUmpglDb6cMD1ujZMhy7o4phGcTQ3YhmXlIexnkMRFktIoq
soNWFljdmMA3Vjm/y6zSSmKrr1xpuqLll0JU+y36fd7rMgPlgkpUuQF9GPO7ToSBolnjHK3WW9JT
0yzd1OrbypaVojDsoWrD35VFbDOUlsxVIkN/yZRJE3DGvr9svl0xzvnKuiJlnqalW5DxWSbWJyOL
j5ADsntN8qUg+rrvIFtH2pu14o60EtcLJU+Tyo2/vGYFbrrjcjs9gBIQJSEgThelIURrxx1paMif
g0IKQDCXPivJWZadPxwQd37FWaMUcz5W7ixXoHBMwAFtJ1lkV3Rxf8SmF4a508Wpi2LZKnpqldwV
fMAGTL2ZUe68GoeRSnGHEaIB96yfLb+5Y3xDsaMcFjCGTRMoQ0SZTYHH8g+Mhqm3aRvDpqW3CKxu
i/BLH81elf8g9c/KFLR5/IvTWBDYBA7rusXBSp1ChCqLdXSFHXsvPmZ+7sj3rf+30GDmLCJ77++K
bFNc7HGA0gzyGPcKyOk0eXFR2nZthYZvGJYbV70T1sSvjPlHrhZOMUiHkOQCtGYr9vbyCF5JAhYb
3MIJu4W/RVFDkw05yZTSRbMpOvxI6Ae99mJGUAE2glsDKQxdbu1J0hN/35e2wGBtmPPlfDD6Ousy
AKnczLOdD8jEW2F4RqfefGy04r6PSU0EO2jrbFob5fw3Akkj2q2N0q2N+HGUK5f2ClrGqwAlGctp
f4BbfruyxfutKtUNskZh6WrNMdEtxzA0FMY+tZPfgpn0Q2AHPi4dLH6oZdZ44Ys8l8OlgqCqq99k
J8bjx9TmIKtzJi60JH3RrtxCgpU5fnRNR8dAynEOZihgBn3nMN2Nk+COsLlalyHxHQ+FUltSBZ0e
t0HHdTN90RC5xsHXRlRRuoXb67FwW3DpwnzII5yJQ/hdnW4NXRAzbLo6ZCNVjciaDuq0t3tMCSWT
ND28blFzlw7n1viSdT0eXM/hIpLY3lyXlS0ufojakZgLTZA+iJ6g5VJa6COsRQWkmxO2MsL+vwrx
9GRkhIRY/FL+nMfXUinYphvFlYztVgGNLhRhoOLMRQrFAE67wYSB0clRkLgci6v8FB3xrnoQ1a9s
AqAMnNdR/a/ofMVCWM1Dl8cDcEj5ouoHubgdx0+xuaB91e3NW8Xw9mFh06lX9tj/13M3R1aboZDF
LZbhKS21s2r0oT2Msa8EkuC83naGy9g4cK/iGoLRWle5/fyN9U905adSxB+87QsXGxyOm0OkTBML
iBvjBzWfJxHL5tY9DL5wMcBh9kzHZhoiit2TvUrgRH7qqI9MXkPxUl8UH2+bY4KyMm4wuMVw538W
9roxjA1A51XCNnO1EGXfg4funYN1+t97/OHoMKKakPJQicoNzuqLMRuKtnJTkBYE46nCVTa3HvZd
bhN/Lkb4vgytQBtNVmOJlgQi0dH9AEHqJXUD41G4WpvebZqGzrBOlXmFp1lPq6o3g9LN0QrJ2Ffr
2nS61K1RDrs/qE3fxpsLYNXQUajAQQTKY0CNQYrSbSPZnqMzBQ/H+L9LMmJ5LE0HSRCSAbhqvt2s
kjoOVhsnCAaltrWVUP2qjUMhQISt9MkbKxycSooUWUos4+j+NkDAu3DTFKJLyZfkdvGGQ+SBSF1w
sm6C3mpc3ORZiYQCgQYWk8I8FmULMQXJVWgAEp+GPtBwlE6miiKxID7sr9omWqwMc+inItSz4g5H
YW89huqnSnRybHvFZcE4xAstkizSADTXpqta+tWS21FYgb0Vsa+dgkO8YlLLeArqCnoxIXgWLE9F
xh4P28hzlYJ1Eg2Hg4e41JZR6ixsp/qnUXvEOEWDoJ1mExz+uyKU8EIxTaspsR6DFV1a7jtkx9vv
hF5PeEHXRWXk29AKFlBoq6CuSOFrVCjezYOhxeKQs/k794IT2mke6lMCkr/47n9/pWdb92KMC7pI
lOmBUbCpk0KnJYozWk9R+L9Tmr+1wgFEImUgQWPhVhc/ydmVhgYDIxSkTYTzxuHDkudklhfgd1Ta
9W+mq5HfqL9QU2kdzKNYxXHz4rKaOQ4cqNUvbThh5oyRumVuk1q1Sem0yqdU6uz2Qym19UpxmDCp
tFb1CVfQtvlhodZfER0VwgnkUAGsKKW0KE3lyof01vKDE8q/ThaKAlnvsuhmtA1xF8fj4CGRimTK
VRzpuXVbyHhSEGQMtn4fLfEoy1MsKOryFz01T2mzxKaGogMwTy33YervY/TWGb4ywF/tpkmX41bD
Ni0SxAnmQ599L8wXPT/tm9nCtrUZLtCa89ogRoNQoVdQ9STdJ8g/jMJKJMFs8bXcY6paUHMFvLVe
/WX22CvTANqfzgvvWcd87IpwRzR7HCJoVROPY4Xl77FhB+0UR8SD9kStCvQaNp16PX8cKqRkroMg
xe14dKrr8NgfJtRYMZ3g6Ub8PiEaFYcJbQOJUNXAYmkx0rUSkjP30C4vxu9/5hPsM1aXI7NUw25h
0IPUia0WnwfrMQuP+zZEHsGBgUJIngQJ9k+6fCPabWl+4FGPrheGA4BomjurKKXS7abp0MfaZ0q/
oRZUsH1Ew+BCg6U2MiuGECk05PGCHyqnYtAFMyVYdF7XMDHGoQsWuLIaEJ8JexUL+nm15TErHv9o
TVQOC/rSKFNtrksXlcZuZGQHc0rdPzPBxQOLYU1TlWIwmnzdZkhrTj/3DWyG8at150nBe0mthxk6
Pg7EC2e7/oLk8R1hFfuvVY+zixp0IRPN6ysXn79dG+VQIGvCOFFRpgLqB/Uc3Eyy3QLdPjMZj86O
B+guLY7sDkzL52WB2ml0Ft6YmT/vfQKHDRHFm0CSw9+Vx+lFPafHATQhxGudMLUtLziOL7plS2fc
z4qDiChkM1O0Hj+HGNZg5mUqs/x1orZ2NWm3qVa9xP3wlJvN86h111mwfDJpE9mNTNysLAR+Jdok
HJxoemJWUqVi9CZKXfFEQRPLacwEbKH+voNt73ikCVQF2UpicZbaPgyrCklGJ8wew/SqND7t//72
SC6/z+HWEOWTroSIZSELepQat+tTvHIG/lxOgrv7v6zaxRQHXqTI8l5uOpjCK1J/ME/DuT6xrons
IArH2E+9987/msIF5+2RouZQjSwWdnIhUV33d2ZzbZFPi/k4gDLJvCnnX/uzuL9KlNcyUVqyKIWK
VWqWx7y+mUsB7u+vEuWTydKYFcmixqVb0dqXO+U4KVDB1KOmttNBErjEdox2mTwumOn1zhwlFYFz
Tx4065BlvyXd2Z+v7fWxIGarqCBI4QVFotSIAqOXNcfoCvJXVSeti46un2UUR3bbz/0pyAvNWYwe
kt4tWl/2rW8P8B/rfJF1ZWidmivwDrm9nqSrnn6JRS8zggHyJdbTHLeyNmGAS1+7o+kTcIXVnT8N
T6N8q9Haa7LD/qC2XfAyKO6oo4Me5GGOQZFxkB3DlBuU/WSC4EBkhHMNyxikbuqRBYHY+72u9fdN
/Gt/GNuefhkG+4JVMCg3/UIKBc8ylrQ40/LJqpBiyfD2LRiJyAe486tUqDYnEsH9s8qcEsRqbY/G
OwF4i4ywwa4GM/W9VUEVA27eyp4+nSSj96TmaX/GNh+v8Wby381kcEcECeVENnIk/LPryTXPLVgw
zGvQY/uqn/vJjSg9JfIB7sSQJoUsSY7LVVz7uXnKPlIMsx4O21qrSVPmsE4NGRGVEeKRUf4yTn/t
T9jmAKhsUl2hlmzyPGOVKc3TKE3Ym83sjDlKYiVByTmb8XfHz8oC58RNkMTJQojmELlw1fhqLg9x
CZLK0FdFF2qRKc6Pjd6Sq6rA4pMiOQ3tEtplCJ2idLiVw97VZZESr2jyOJfOkffKQOWhOcGIzlGc
roWIx2pz06wmj3PnQkEmSoPUhRuUPyMUFqo/AyIIRUSD4FzYolLYDjXqrbr6GAaZHQ4fug6uBsE5
sYqYELxIAMp2uMmrmzqyU0WQC9heebyByLKlUJmPOSo9ljQ9wyAiQp24WezQ/G4otd2nxJYNQeX6
9oxdjHGnS1ctfdkTDQEVWXK7ypNTW5aCpLTIBne4FHUwhNECV6Yk8wYD0l9hJBgGZSv7fmdexsG+
YQUusTpWIL3BzkTXxKn2eo9pn1qsOP0QXLd+elLOqp+ddVAan/ZRZxum6cU0t1NDNYvkIAgrV7kr
TjKYk5ninXKDzpcBVfjVoRUFwdsb6WKQ26paXUQldJeQkzQf88aR9adE1EcuHBS3WSmJQrWIUMiE
U3RwiVf5oaefxnv0rb8ouPqKWgu2x2Tp5muZFuoq3q5fNURS0nZYv3l4ivVbo4hsWRWslMAGHx5O
aqrWygCIU+WvRPotty9W84HKforK3v+Og48Px7gsAllGjB3NV7nkzyIl1O1E4coAt2GDPpS0WUbm
o/N7b/ZSL/bA6PpkgedmPJYfCaZWxridOwQljRMDyQD27JJ1x6DEy4uoEFK0LNzWzWiZKOY0sGvB
yYDCW/mTWF/39+g2pF5WhX3CCh0MyTQjRV00pw7J9ZR9g4ZFRXyKGvdujAVzto12F1vc7uyhtJsU
C445PS0eRyO8ilNR3fdr1fV7tLvY4HZnM2eR2al4eJ18xdcPPuiVnMQ33fGrag9fiHvOXeskKtIX
rRN3uHYzmo0bDUcfro9S7hvL12wS7FA2N3vj4lDA6KtsNtQS15BsccbxpKMfPZyeE6sW3FMFi8R3
UYzjmPaEwJBMb4zhWzCJnhIFI+ELTzTG32TEDM9KyJhE1zI6YhsQ6luBwN22E5WXPWpygKB0vZWo
BnxbgzJBeIwctNWxc+9UeOCtQBeYqMZq0w9kRCaqrBLD4qli22rIVLnHeZc3PyrzGDaarbeC9dk+
f1ZGOGcLUqVN9GLGrfehcxkvmvRJIp58B1I0yFrOCZLkH4kdVxY535MD1aRlj6y1XF9JVf2ct9qP
fRQSTByfgUezaqNKwaw5Q1Mgxu5Nv1kaSNwnopTBNj5cxsJn4NMpJJ0eIkJoXKQLovvpOnKqxxAk
iq3fumh7qWxow7j/jww287Z3O3hlmfPGcVHbOtUbeOMdI8oY0SZYuIkbH3q/dy1vOUDBwlWcxJPc
yilQDiMKJLazkasv4M6sIpblrs9wArce9XNGaNbag2MdWCgmJD8U+anKHV6KpA8lyTHTUmSrs0Nf
0B/jhB7UVujZOqAu8BAd9r1oE7pW4+POsmBIs3AYkYGi5LZQ7pRK8Gon+n3u/FpMywyVEF5KjZ9x
+2JKgioY0e9zZ9ey1KNegkDIVborXffU8defzQ+HHGOvdnJmoiRTme+L5lDGn/Z/X7SLOZxAq9XY
NxXOXq0eT3k42yaqrkhNBQi4eYBclpkv85srbYryHrdAqQ0ORoWeuHBwu8pvk4f98YgMca91YLoM
Bi0ZUc4O/tgwP400Qif9sRBphW6vO3SmCRrikKFh/1/FYIXWV6kZ4qYZab81GXyayZf9gWyHxkzJ
+j8WuJ1hdT1an2JMWfilczucGd2xfmHKKzmkszV33xpb5vdAdzHGbROjGefYSrBNmPA4IzxSWNXY
B4THUf+/GhO3W6YqnlNZR11ApcT2snzKkdWYjI9c0FdGuC0D9ZBgMGSqOWZ8Ip0fxh+ClMtccVtm
ks0m6xlkGShysVAbq4iciwqWg2c1bcZCraUK8RZUlSukABS7Q/Gl4Rd+4AbXyg3kDbLXVny0T7gi
od3tLfTP+PjmxbpV49wKe7wSBXedcW7yU1P9GoQ9ktvIczHDna0ZKcNypphG9GK2LcqF2tom3cu+
X29vUxTq62gcVHW+UXbKA0WqZ0T5qTxfSUPoVr2orPOVgfj93rnY4KCgLeoJDM+wERqucVedKj9y
0Qt/ZXyjs00d9nRYOKKsyQaNPttKF6scPBDkHhEYYMeODnHoNduz6am5lY8ihmy2J/eGx0FDSUMr
1VgZeFdWoV1neXyKDUIGu22SMrPboNZvECSp9v7KbbvHZXwcVKQEmWKFVEg9LLdUOQ6hbI+NqPtF
5B4cVFTzOJnViNNbBfVJ/UJnQXmk6Pc5qOgyXc4THV2ePTKR+aekEkAd+76dteE5/spej2uaKoC6
DroxMTV/IKFy3wfyQ9/1hxgcUPk8ufsLIxgT34RoDdOcdgbgdTB/BtNzUH1kzhTQ7sjIQip4z8eY
Vydr3I55WS6IeBX9R6TekMXf//5Nx1r9PudYckfG2pQ63MXUl67xWIN+IQuiQpENzq+6uYwDpUXl
h9o/zaWDxwFrOuwPY/umvBoH51tFUuBCzhqdkKi9Ns/UfhVfd83CHn3dT87mrSh/tn0ZuZjkozgT
GiF6NXQsLc04kehR/6wdjPP/R8ZqewZ1E60hKMZWX6OjlRfMi6xWJAK8KVlp6wSK7y2aXsDGLphF
dsq820HodfyvHe5+tSgzjYYB6KbfqOfwKgX7Yl04rc8asaPz1Ak2z/YNSyXwa0aXYvAHUtvkdUYj
2JMPZgM1RHaiy/fQkfYnD5gK+Ba44iZ8o2UIFFaaoWuvH7SaSLmsqpxEgIi0079ZND8mMs2cvHxA
261rqMNHAn0dPcCQnCU6OA7e7t4IEvNF0LNXSzz3zJHh9BaCpOlELMG4tuJjGXIAOAQJ+uPeczlM
YaMoOWtWA4XwK7FefFBuQNDy9zuFqHZ2wyFhztT/LtzXTPb/1TxGWhHHGDEaMVvNtnCDkWZvVkWb
mrkb545vrHDgZ3SjtIxahevqnX7QfCSKHN2laGBfvA66HqJBbZwfb8xxWEikOhn15rWGpaKHmKaQ
2GjDwm7Mufa6Bg2afRv1nqHkopNRNJ0cQkqzGY6yirRbSR6K8q6WEeiKTqqtzfZmeBxEouc4G8yg
RRnyw4S9plxJXp549EB8xStu2iPohPfhRDAq/jzWyKhBJwBOUhcdiu5UtwuprxSijNjGEbweF38E
L3oLYvYsrdC69tzP95OoUVf0+9wmXsZkSaWGba36YTCfu0S0d9ktfMfN+d41rbbUem7h5sV1d0pR
9x65P7WD7ud3/XF/RbaOyTdzxca62rd5PCVRUqAXb/D1c/ICIQ+X3Cs3qDz1J5awexKSOwpNclBh
xUYkBQEimPmcfA7A9Mw4fbOrUHF0KJmW/njVzoJzZdPx0HAI0Re0A6Jl6u0oIaEkV7kOxoKcFHam
f9MXipIhUW/19oZameHwwqAtknU9gnJyCA6KG56r5xpHNPQOmKgue4sUSR5sItTKIocTTYvHgCFA
RrKSvi3m0ZS+ZebXorjt+9s4/rzvK6JJ5OACLp9jgIjatPg6Sv0keQ4rgTsKTOhcxWdF0iabKrwO
dpLuo5fXacLqikjT/34Kg8j8H3fgu9nwVEPB4I/3bsNsLdeqogg8R4E90fT33Osv+9O2iRYrYxxa
FGOCVbJAnUPBcZs8VIHoLWN70jTVRJOrye4Fb52b6HnfqRLL/9debXxnGqPBz4+M4WKCG8OQq2rd
FEDUIDtXiMtGwaVjGxPkiwF28K9gyIhrY5xZ5guCB33ksNIK9tTdFv7SMEo5m4CeRkT/tx0jrazy
4Ac1HlDZDWj3cAPtlW3QROuX3f1mKtjzMROdf9uucBklW8nVKPW+bCOk+NA3ZaKoDC3cD/vLJBwQ
h3ONDvosKJezloL8+98NU6pdfAen0CuT2x9a4+AuU7uGWhUrJ7rL7nNQ6KeOdcNke5OzOKMj8nIO
6QI9lbNQQr53KSpbpwc1Spy5cveHxObn3cG7cggO4sii4R0fLDqOQRLfiGBoRG128dWC0Mu+pa20
GDDoH1/gW/Ugu7JMMiPRQc2NdWQOn7g4exUb8goEL58IwQ7Gr/hZYFbggjwxCwTqpiwo0PMwnmUD
pT7K0QJzYwjLSJyzLSZuSv2XY/EyVA49Rhy/yqRiqMl1jTI9XOokL3oeGIm/F1zFvihsF7gKXxq6
dImCbnXsAtAhVf1V2L6U2ocOqsuQOOQAF2sddAqmsZ9qTystOzAnb5R6wUElGgkHGEbQm9MUYiTz
cowJemPOWne37xFs3+y4vMJBRqdZCcJZVLBoVeQtSmTH1g3tvLRJvGx4sqggthXsML6eQCmiUJEX
+IIi/6qXbzkYqvBoV2qH/VGJJo5DizLMJ6MvYYaa45XejH47k88pmqr2zWz1cL3ZxRxgDEZTF6YM
wCBn2UEU8TRcpYcxsQM3e1bd1lXOrFIrOrSe7mkJuqgaSfAJggnl6wygT6uSzmAnJ4JLSz2GM3X6
+pymoqJLdgTvOApfZmCpfVS3QcgOy9FTncKvneBkQI9IBlbFd7qg+lqwgioHGvmot7OlFsg8gY5v
uIlIhsITUYJ7q5J0vX5845+ulnXf5HgPza4Xn6kdxMfirrwpnvPrCeLsswuejcmm94WQvEgAxHwt
QRI2UVlJqHnJ5zuiO+b0uO+aot/noIN2ZR1QFTGu9H+kXdeO5Diy/SIBMpR7lc3M8qarzYvQVt47
Sl9/D2vudKpZmuRODRYDLNBARgUVEQyGOadOkwcZgKvXpBFVz0R5G1+NBtPBlNQzAhQ6ccXziOlR
C0theajetYm3eIMrhi/bN3hg9us2cniUtv5MokzNxPrshIClKD+n9lTSztHlY6oJ4iJLXt6a+1kM
l5HOMsgmNWCGeksEclCiOtUUBfpgOi29tYjAuXZ10lSUci2U0GT+QaJYyWgQ0AN4MXgBkvyORmAa
bME4vQo6IrtetRHEHZ5dIY1KE8yPNUriVGlop6vb26K52P08dCOGOzyjIUmVLCicDcB+Xz02JGPe
9gGbW409/fNlSxfpxN3FmMCt2tHAq1ulXjf+1IxPay/aNdhP18AAjpo0cGsBMfmn1S0xrSca19jg
LH0GZx8/mH4ZYuwbqNtoNRsBuRID2u+bxW+hfI5Y60Acq9l0aT0S/HdtoqgaDydrDC6f4K6tn5Xj
k0J1sNUE6KS4Lau7fBq9TLou1a9L99hXx8uS9r/VWSPO/iprjQajhaTSim7Vqfog6z+kWPUuS9mN
fRt9OPNTomVsdfYiLvpPa/tN3FxiP/AmOGwEcCZnKXmUZmwof/jExjB7METl7nTScWGUASxcgBuy
n0FrtqppWHRC94CzPgPcF+2wJLiMgFtUeOkDvbJvIwzZEdBSSPey6Vw+wP24/lsgEPL/NPc6JXZi
D8hvu2AYQnIyDwwsdjppoY1GTMDKWZLACPdN428dLX4TRpEmu7MlllJPH9rsKiLflVR0jruF1Y1a
nPkZI0UOyJIK8L5NNKCgUFJIgn7Fkzp/xGZnNJ/SEljKpuhhvqscQWjH3IFC3kB8NiZJ86FCp7v5
xCZcq4AecJw2NkfYrOJyqBn5aic40b3JUDZ+9bdUPn6s/ZoRTOAxBBXbdtY7YBtEIYgcfMV08tEF
OL6TAj8V3AqpJz1fNqHd2LWRzVWlakmTkzJGychMe1deTpYxeTlgeYVLWnujHn9oyX3UOpczCbNG
bDirvs1P06G8Zm5he0Je+X2dbJ0opg6IdH6NH88kQNd1+Irrd+oRVznEN7iuX4fxq8IpQGtSBlHp
aAKz3Tees1juMQMq7CwuMlp7RXcjjS8KWlHq18tfazdikrMILsBIvZ7P04Rsp1vbq05dPuq2CFR3
VwQs/xX4CBCNTMtN8cuOsEuJ5x7WMuiHYj0QUQ1x95Q2v88+3ub3M6pW0oDRAo8gcZoLv6kxWVB+
unxO+4FxI4VdpRspGKRSsQuPMpR8Wr3opHlZ0B1QisKmLlhSMXT8GImQj0UHx31+RJS4Lbqk9Mgy
fK96CiyEeXjPa2ujFvf9G30C6ZbEgG+yL6vqq5pf94Icd29qD2OFvw2A38iS5HRNVwsRofMWd722
XIDbvo6DBeS++VUeZQ8v5mtArbix2HV3b2zdIIpmyqoNVMg/v5tKjSlKZVhf82kNVm8O2d7ecEpu
k8PgLgfR2sRuRrURx5kJLccKGD/oldiZ7Exa5pTqacIDYs1PlHgCm2QB7k02otsWsQ0Aksqv2cPG
Jkc7oRRAuHjqHVawerdhfKOEWB/G4D0m+gTS9t3sLIxZ60bYKqlKTi3EwFkeHVVSXN3u3dSI/f+o
FBcuDFBsSysrFE3YemI8XEoMRJwx6K/RITzkooxn/4Od1eLsY4qzXCeUjaI137vqGGXHrI59It0o
uQh2Zv/C2nwvzjg6uPAMmhrA4k/joUijF01ZjpUWP2T5dMii6RDLyCpBglyoovmTf4hfZz25YDKn
kt2mPQba818Jmq8AcLknR3N1eiST8Wf1kN0Iadn3s9eNvlxwIbk6tIaK4DKfpDszaMPc/R49WY7s
MRYw0ejnfrj8rSE/HJyOdElUCU2dXn0erNvZEuTGot/nEht5HqretJGLj3V2bXQJlsNFX0kkgsto
FHPQG4PV9Gh0Vw5h1IqcazcaGpg/wgwhISZftgFyi6qZBe5K+n0Nss8F+KLQbAsGgPkfGde3LFxi
3FVpI5Gz+WlZW3vpAQWthjML+wxDdLmb3I8Wev6IyqGoCbDr0BuBnKHngz5L1YLdpNSYfqVy0jpk
zr5gsgKow+gJ0Mm7HLB2c8ONPM7IzZxgkFWHka9WfBgMsDvLsafQJUyAX3VZ1H555SyLHzSchrjS
0KViQNcyaInhUbbffiqPio+78y5yBeIE1qJzFq91UgxyTDwj/qr8FsH0zTh+p257LE7FB/P5srjd
C2ajHGf8wOAs9KGEpXTzVZ0eluW+zgW1vf2ItJHBNN5cYiQvO1JlaeuRsNOuGVUICvZOMXsy2xyg
t/IhepfL2QxdW7Mw+8d/MzmV6Cq3GBpSQxVVHNQMEq+6io/lsZ/wBEPkDS+f454DqMAUUxg2PtIC
7hzruu7GnmEZRiY4qSxwZVSpQ7orsztY7ynrbGVx5znqdFkxYw3ldOqqVuUrc+ynSnO8rNLu7bWV
w6LM5rsVkTTLywRLJOGkOgxvOwkA8k4cpXOyRzy/vPhOuCsqlMqlIoMxYazfQpG797trcpqeC6ww
6H7xdfamh5N47HAvVm615HIRY55Ir80AgSKG+twr8Y2liFai96LVVgQXjrsyMbu6w5OywULvnBmO
VX6rbSlITYEV7nnzVhAXhuU5S/qyR25aRXfm+NJr10n0eNkqRMfFRd4OSNtjD/omzzam4zopvj2L
LmSBL71mdBu7Q76bt6hnoEBqfJvHCCAtXkeOhmr5S/fxP2nzOmS+EUWmuLbHGZOf5vyDrr5kvlz+
fcEHeb1bNr+v1jVoM0zldbI0LR3J+JyK+IF2X3qbj84/SJJciuRFR3oxuotLPfRF3VYHBPZBvxl8
tqEHbrT1JvEjX32o/XeQiAJN5xz5Xv15q+Jcla0GxEV0KvuXv6ZgxoARAFpXqSd66e1an4rBcQ2j
z2CD4kLf0hW5kgN+H4PP44nq3dGOVMHdIRLB/n2jT1uMetZbMx7nKPuWV5LwAbl3wasbHbgAt+hU
amZIQVi1TuxJTg/LneFETgsUHfGR7ZrgRhwX37R1Trp1QfBh3C2tSl/mBkPVTZN+foepb+RwQS7C
EACmtfESmNIvVfcxXjo01QT4Tfu6gDPRVnRNfwOMX5TdKncDPv9AHmvcDd03Zf33Gz+qqp5FcBe5
3nadCeAHPNnUB4vca6Lf3+1tbQVwJhybMq1KhrdvmFIox4oXV7mXRdU9WRq/qMhpLgxvHSInmTWv
WED/O8a3JDc+VjOgaysRqN9uerv9ezh778qmaZeVPX+Cxde8Osxn0GGxmbwqtJ/j9wTczfFyxq8N
a9X2IODyVGM5kboI81Y0JiLUiLP4qAOxgmZg0r76FH2JsI2ReJaXa+7kY27DFz199sWBWxN0Yir6
4Rp3gKlRFVZcrhXwxWdf8QoMlsU3DXhwhjAObEFLeTc6bYRx5wcAHBT6NVQUbPAyrtV9+Q6gT1XV
ADCqAJIV3JKcG4+psWpKY1ZeoT1WkaNjla9s3+NjGxlcmgImTZBdmxJxBwswwOUEjkItvByN9s/p
rAaXpiyDnI6VgSjeTZIHjFRXa0QMp+wk+ELg+aTeAOYuSqubSkeBqFP9mLWHPss8w74zSlfvRFWQ
3bj3+8DeYOXKA2FstDUy/vKnNfv68GEZBaNirwSGl9ThAt9S5YSiVsYoK0df9jEL7CSecpu46dcV
SUXmWbNTusSZa/aAcpaDcQAM8Y3uTSFOWPDX7L8CNhpzUdIAnnot6TM2bq+tUPEY8lvpVlf0ob6W
TvIB/JKNc9li9vOojUjOjyNtzYwCkDsudqrMJ+u03GCJ8a567cVix/0EdkuExexQ+PFT/e2y8H1z
BR8UqBx0rJly5tqkRa+MPS62Wsf7VGqdOncvS9g3od8S+H4Acpq0y2KUXOWyuS877VAP6lEaReUL
gSI8SFtB5SqvbfgdWMMczSi8/j34TyojxlGwt2hhkZ4zjWax5jhn3AfApHTn5l4nkWs0z6YIumFv
w/QPQZxBqGRIY21hYcqjXn7VuiCNBfIM5u8CUdNx99g2OnFhnWLcTy06bOmsdQOKz4/6Kvj8u0WY
7alxl6IE6uA0X1hA9AA66Bpu9SS5pktdxe1OTSha1Gc/9yaabBTirhGiNvWQM5ApS0OUmEPkbZ6a
X2vRz3eY9UYOd5WYBVUlm7VSte6oA9+7joI0f7gsQ6QL55xdA3w7K4VzlvSLZp70KnNW6pW14Fbc
j3lENwmYL8Emyz8Wx2y1AREBXRjc2ISxBeUqAWUwygWO8rXBxqWI3YwdztuPdBbIeVJbtXEO3kO8
HPXZn5rGoaoGvodbxXBpG3nxIkhe9lOljYacR9mjsqgyI/gEsssjZvAxmt5cJb/+Ipq2RK3c3ZC3
kcY5lTzYUzljyMUt1WdJ+VAvQT8JhgV2c4CNCM6rdAkEUJ0MEXH7vdfCaY7Br3AdDy7g7QX3036I
OH8szqOWJFfLKbVwRSi1n3Zl0GSiIqZIBOdM7VSCakBBChCB4Ewr+6ulFV1Du+04NO1/GznnTLU6
m32JPRYXeMsuLW5SgBKUTwn9mS2VI6U3eqY6k5B6g1nyBUt/06aSlqXpMoQjOVwDHSX8yLOuV6wy
GwAWilxZ0OAXuTK/JVZRFBINFSOZ2ZF6Rrj4xtf1ajhMmALqf4zHIRStlgpsnV91p3pGB0CX4gLB
u6ABVj5yiLwQBEKREC5eROuqp1MLrcBE68fAQcBT1k2l9b9ZuspFiXTQBxlN9tqLV8uzLWwfdfb7
Yi2oywngeHSdh3a0sfqoZdh3BJTdcL16uR8B+QBrv1LIIHLiQERfvu9aZ3n80aUdHeOpQdLSPNTz
cY3f9WnOv8+dGfC/umQleIyM9X2b3w5x56jNx8v3oEgHLp62NKF9luNpWOrzh7QovGYVHdP+VXtW
g4undJxtsgBwGsNr0SNNsMahIBxo4DPoC4GP7ofusygunjZSWyukREjQtdxd29PaXVlAAKvKFKwT
75EF8DQUrgiSFZmTlcs1MEtbFJVMZfWm4sOShpP2OUs/5rrgit39RhtJXAjvkzmaaYUbthwKp56e
1HfVBzYCuPhNG7PoJOCgePZyb+S+ZD1VooXh3TBzFsHX/5tJ6ifalWiXMES2tHIBDKLYj5eNmf/8
6NQpoD+1dSRbOpqT3MxtIeeZbCoadRPFxrR3FiOYJV4u24eJ1k7ciXIt/sPw8ri2bl7KE0FfHkS/
w7ckfypFA3mi31dxA27K1mRRxwFM83gR1WGlnFJh7sZ/FV4BLoIllRR1mgEF8pfJAyryl/JmQi9w
dSNHdUZsNGYnQ/CN3jxaeJlM6Y1SRp+p2VzjI8mhfse6uPat7WtfGDpDHkR+/vGyTYhU5AJc2a80
7mNZcrOFBrJVXCe6+ULJv+0w8FpxQa6W20zJC0tyy+JjH3+1leC/qcFFm6pV+6gs0Rsei0MeveTd
81p9vSziTSbP68DFGatKxjHN2FEdO4yX1KHpA+yJupZDwyrMRHt3Iuvmog6A3/HqpxCnmlcmCNLS
+PO7FDI1GwmBzTis/zQ1C0M6xTwmtmuBW/oV7MaXXjCAf0K5JxAFg38w7N/S+BBnRKi4pxYMm95J
T/GhuWMrjMMpP9qnMgA98rfL2u0f31kcF3wwsz5VWsKOz7iajWuaC8p1+45z/n0u+AypSZqFLrDo
PvXR3jrmq/JdLqngcvsHqzvL4WJQtMZWBvpGyV0e1BOLB5K/3ko3i1f4qfdv0YD/MvGzMC74qLlN
tJmo1DWI7LQLdTIR1aJQHy7gLLFRgdc+xzSY7hQodLIBZ8mVW0zGqGhViN53+3feWSMu8MRG36ZE
QtVMBt3VSJ/T+dSz2W3q0EjE5iI0cS4KLVEpjVY32G5/ir7I/z+FxkrI1ARkdDQ5snAIR3ieXFQq
LYr3vlxiSwxbs6wVE3n6rYakvgvNo3a87FRvHnm8gXAhI9frMm6YE+NR+R0QNIca+FjLj87XgVcr
H6Rn0TTwvn4mCI3Rl9HYbtKfQSrLbFM1Egr778HN6Q1z5a+q4lJw9MaPMths++sBq9C5HiKfuazt
rotvRHNHi2asNswD4E5KkBhZWeZgTAP//9dlKbuBaiOFO1KrgNfVAwJJjfRVyR+k+NNlAW/qD68f
7SyBpycA05OcL0Smrp1+GbF1XD/I1lUyS44pgTY+yIoIe92CKpHg7HjGgrXR1DbpNeCwWoepuCnm
D6oILuhNW5nXiwvBpFdnzGEo1O0XV/0S37IFecZb0eYBeQJHMOoctici6BEpxsXjagT3wpjNkpuW
ICGsQyO2nCYXnN5+JNl8Mi4Q06hOrTmBalntrEG9OoqT+vGN9CWPMNXcoQklmmpmZrYtF/GHycVl
0lRpp+uj5Cpa74zAEGpH0LvX1+M6O4b1tSUfOvunwDDZWV2SyQXnWaad3a6IJtroGA/xoX2QfG1B
/Xf0gEfXBtK9Lmp5sZ+8JJILJ1Meaflsp3iTTJKTTK4U1c4EWty2F+QHIkFc8JCHaklSo5PcDlDb
egnfQ2fZcExRFUwQPiwufBSplWCVbGJQRl7cPHTT8+WPJNCDh9QDkhUwR8sBeZSiHcHgccoW5Ve5
TJ75r2mrORPkYfX6pE4AsKaCgAj9pyYUwnoLXJdf7I+jVaVpA9ddlIfaujbHD2r3dPm0BF7ED2vN
UmECVBfmZXclmDXpGoA4I3PU+pNcIcHRhoNcYdPETILLckWqcfGi1rELZMeQO1Y/pPwhblsP3WT3
spDdXOoclGwuRAy5WeuAApNcPZucwRqdVr5qIr9dr3phbBeEBpuZ5eYZPGmVNDdzHbnJkbVN2DKV
ejcHjLA68QtXlNiIzo8LC2ktY5Z5RJahGhHWxk55MnqSCJpG4Ko2FxLaUZdB+Yg7sbZvjenGIqK3
gshXuVhAzLKakwYOlACs268+txhhyF35KT/qD2x7MA8wpT07oglFwW1F+GVukADbFJiYcKzTcCw8
xu3tRgE2VmePjVRFbinaprrsZ4Tf5U6MlXRGIkducRyO6clE/qn4MnBwLlv85QMl/Ig7KVYK2F5E
jKa0iEMHEvaL8gPwksBljY6XZV22DkAU/2nxeHbp2JvKUF7oxlPa6rfRTAQOvJ++//ZgInNhQm+X
wk6YPr2/fi/AqJOfWHbrThgUUycnw8eaRVm00Dq4sDHHLbE1HTfUEFjhdA/YPT++HoHwnByyU+Hm
goe/IN0lMhc69CGx21KDkgwyqXdX4CRltxrg9kSDaW/W3/+8sHD5/fnJSLcORgJ+YHfWndFfPeVa
O+RhGkpfJd3x7Zu/zF85diI+sMvhishcJCFDBPanaqEgnLsi0pMWU2cVNRDZb/xzpkT46pCapUui
ycypVZs6ZlWhwVbXeAPlPk2SsMnoI+ChBQ4nslC+StRVqHWkJsvp/eUXvUaZDSMo5MeEIZTKH7+p
wr0ZwVHy4/AzAVLnIiEok2UJonR0Sd2HlSRqAgu8+/WZu7nPqkbumiRvbXex6Y+ixYR/PX28HEAE
werVDzci2sXqjJygstL1Po2e0Y3FGsGD3gl2m5hRX7CL1y+4EZOO0jBaNl7FBSh39dpZgOLcpYAv
mm8y9emySqKPw4WOfJ1iqi9w5RkrRiv9UZaov3cCIUKb4wJGac9Va5RrhIM7MeidLMhvTF99kr7o
Ogb/Sq9yRTNjQplc6FBlw8pXE5p1n+YCi0bLbevWLrY+fOnGcqbUBf6twLcEd+YrVNnmwxElW0y7
RY6THVPUERlfyf/CMSSydC4JGXHrWNKKVLRK2Mw9wIsmwU2pCCydH20oqiqZ1QiH9xc6jnQ9BWMJ
rMncnw6YcKiu8mcGryqa0BRoxk84yAk2jex0iNyV/Oitr6oo+InU4uoZupqYS20jv55IOeROvMQo
0ESLnN/M41QeBsXsREFeJJJLOsy21QuzRYfLLu+08TQCaCKdnSx9uezHgioeqB7/vCnNmQLKtUEJ
Sg2VVwQBMJATTwsxMOk3IdUElTtBjFK5uJHpLQXbOUy9mIEymZo+pdWj3dgOGXLM+JLIu6yfIE6p
7Jg3rmVQuciWHqG3LH/Ktg987EFEFi8yPi5gVGjqFksH4xhrX6lOS/L5sgqiNE3lcoqYKGiid+wJ
FMatyyCEJF+5Ta/tm/5IDo2QeVAokAsUldEs45oU0Ag7XEB/ChF5PfAtJI4ph4xEAs8V/7KSgkPk
8YoAjgwekn7BZd+8DP2V3QqGHkQ68UBnpbaYc8kuLAAxpU531A6I8AfjmgFpGVf/HuSRy0A1LmRg
JXwoNQsKSeu9Ru8SUbtmPz4Q1cAUBzhMCOdIXZ8rTayi+0SqH2b2aI+BvowO0QURfd9/zmI4/1kX
EPaQDseWqqdmChDBV+lw+dO/GW3+66jOMjgHwn0721YOByojtO6LzinBLrNYEpgdTW8a0tpJ7PUu
UzvP7FDfSDrAqQr+hP2U+vwncC5GzCLvqwW5ptwF2ufRRffrLgqxuxjGH0DT0vwyF0zLaW4OoGRR
fVf0JXlvizAqrIONzZUwLWdEFCwFjWtULxL5KNCS2dzbBPG3lvwiulUuY1xHSKdan3G990BxrQ7E
AX9pEAciTiSB5fDQAZJVyvG84qum9ZOM8cra+BJLnwQasVvwkkacl1URNperFY+SVXEYeDySUDws
6WH8nJSAZTJS8AaJWAD3Q9X5FLmbOWuJkVLWJ7Uw3YYafJIXInMUnR37Eza3FrGydjILvPAKgP5N
nuqyVbjmagQ90fGvZTjTE3PcihTjQgodO3upKBoNQMStnfzQhtTBNFqYvEw+G03Ffo0gujDTvvT5
uOgSS7YUJbZkuUree60eGNOhok+S2rhTvPq6dOioyGJEPsAFG7A9j81oMW8DmQ+GRWIfzd+nzqeg
EQKHti8wUIFz61xgWUdF0uIcBlqTQPuExgYKf0jATac6LN/pQ35kedZymER51j/kdWcr5aLKQPLW
7BRUQOwDoPdeYS6qgx6yR5N4rXf30QQEW1sjhmzKQPr602B7CSDDcVGz27U4KoHhmli5RrsI5lo4
wDC/Mu/fE182IvmMoUtzpe9ZxlCTxiXj3ZTm3lwIkMv2HHErhJtVScENkulzh8Sf3s70QZk+ZCIT
EYngQthI0TjHxhX0qDBNhNr2czZ6l61wV4SqWzKGiwma8uzfN+EE0L/WQKoWX8eMsFLhygDUSixB
W00khPPlXtekFdm25GqY6WjtHDlc7A+L+R/FcP5rENW0xqmCGPo0jS9SdC/P3y8f167vGJvz4pyW
NDmAkxQrchmqmhmsB+z6YZgsxvWPsQb3sjTRuXGuY/RJLzdFFLn1PDp9cqrlX0UhOLS9yL5RiJ8v
zbWa6lqNQm9qeaN8RUW4C6Lf59wkmZpqGayJovV+26fXSieCld4LowbBx1U1oEgSk79zJbIoGcEh
KVp0n02lh5HFnyo47+lEBFW03e+xEcV03TjLPOdYLKiRt1RG5sy27dqtU8qCkUWREPbvGyErGFw1
7B+9zs4gutTKiyWaTxOJ4Pyx7uRlUdUYPcH6uaeulB5Sw3+H6W6OivNFGtkmTTszcpdFuzZl0jk5
/mv18d/SrrEXwvbzcw5ZAz8xrWymyzh9bi3lac4/X1Zltzdh2MDxYLvzYA/mjsvCRmoyE0xrSbrq
tN1ylCUt7GQ1iJr5ti9AHpaTyh8y8t2QRWWzPfcxFQUXJ6OGJHx8NjMANi2Iza4lXfdd4+qViO9o
z3+2EjjtaJ6oFunxjOvRR5I/jMtJjQp3iUVDHLuJgKlYumlaxAI0ABcJSFOiMsxKmeRhmDAgYwZF
ULpo6X+ZfM3Vf4Kg/Sj4cnsZnQk6HYKvB4B2nlekIco8TBUuHjXMbxnmi+2OQX1k0Vr8WNv9VJaM
lh8G3jTrTf2qKhRbSvXIVdebcj7mok7xnteaNmG8nSb+xyMeYPSRUKIjJEjl5MaGZzWWO4tAAHet
YSOEcycsXUtNX8PW7fquUF4i+QiaWaePRbNSe18GZ0VMUwFu/ptesGZFczxXqGECHgcvMcwKSP6i
ODnQ6lBE/ymCEd9TayuOz6QGM5+ridUqMCA1zjey8qQpp1i0ZrlnAlsx3F2kp1lpWCO0SopmBjVo
hsG9wRQieeyKUXXZ1mQNORvf5avsTFK0AveQmTjlS/tCXDY0ULqID+jfSyEbBVcEX2zP+mDTf8vk
e3y2UfYNqEKQ7gKCtM5vp1n1JE1xLnvsrmaaAj5GBtWp8aWrQSuV0WaPBQWFHF29q4fDZQG7xT5r
I4ELd22DVpiOOTJ3+qQEdkCv0nAej38DyWQ0lB8vS9w9uI1A7iZcFlQhZIoLymyzW2Jmfjbqd3qq
B5fFsJ/h38tbvTjHlZRhkdVupC4p7tPxszR8pctptX4Kl6NFn4hLSsdxkYlmIaZ20Yx+74rRKDlv
wsvaCA6NL0c1qHkZego8/qj+ZVY/RvAnCNfYd0OQhRop1t0M0JJwztrmepEpMj4MHZ3hk3RHQC5o
eDEBkwFWuoTQo7sNMKDDqwTXHzis+csoMgD2OI6JhB1sVybB5K3eX5A/S+yRu2RlCAdO7lWh6Ibf
PcyNYM402jVBsc3AF1u13gGHTGfHrpDCa0+IDYJuQKxpui7zafgw900xmwN1TfurUrQO2OQcghf+
v7eLrRRmnJvkuC7TNO0N5BAd/alKD3ka5jUVyNhNVGzgmwCpG+GO8MAdloYlSJupEn0Y/fpr4jKo
pMEpftXXrxscQmq63VflViKnVkNiSVZMvFylETNg0zPjvm38mvHv5WAOEb3J2AfnY8VWHPuWm1NU
l2qmmo4oGyk3I6YzEsMpk5/10ALs1MS7SVApEYnjQu7QLdTQCrxoJu3nVB8YjVGx3GXdlwnLAJLg
Pbtvh+ePx4VbZUUQXA1ArVQkxYT86gCtuxANyu9OsW9PkHOpxiqNVmJlE13FFDv4C1Eyx7B35GHq
Bk7W/WqPbD/bErWq9mLWVi4XfPOB0nnNUaJU7iaPXivgC4mvlROjaYwD4YjgXqjfSOOjsDQvc9MU
8DZg8pPQODVAOMX2wWfdl760xwYgp+/apNyK5B4JStrUC7Xhe8DgBcl1e5PfsJZzfs+O0/aw03E5
oOzmA7aCbWcLzD2ywu88DLRYmkHvUJ94MRYnyRz5JgWHk+2mx2l188yp70zBs2TXRDci2UfeuN9U
rGYpp3C/oZmPWqXeU7KAhvDfwu+yl/FWM+5+i0g8pZ2ELDFab6r8TitTR5JEqNMiXbjIpQ3ppKgj
0qnBQn3+eumOVPso+ES7Rr85Ly5ctRrGy0sWHY0bCrBdNLmTIAoSPWBUcv9DYZ7Z2JvwuJHHxat6
MCsUR2AS2bG+bYIyjA6Vs3jTzfsqfNtvxEWrJlYmM2pgCmP6sR+CBvOci/18+fxYTLikDheretVq
Gl15fQSzsytDJVQD8r6ltq0uXGzq2rqoZ6ChufELDf7mc11Pq1/4kid62gvsjt9waNWKrBPGAF3b
vkubD6N1SBsR9gZzkAsHx682RPpIeoA8IG+6sx5Wbz2ycDs2eKSChvdBTOi1q5MGWDWCQpOsWZyd
d4Wy6AreJ26PFaWMdOHal3dD1An0EonhzDuyJC2TmT1kJma+W8CfRh+JyOh2r46NLpxhk2Ui5mg1
KPaoz2l/KkTA+rvZNCaQfx8WZ9XSgrqfNuLjTBhQjk7pyToCtWQEYUV/LzvoY/nWFwzOi0ryuxMJ
W7mclVeJGakruKXQCW2O9Wm6ophyVZ0OsFdCWbsGeNaRN3J7kOXaZBWz8bR+UoGFhkViYKEB1lwG
SZfkiQYc2Ud5Y/Abedzlq8p9jQqkHbm2cVSb27avsf0EumsryMcfl4OSwAj5tZ5hmcq2niBqJZmT
DUeLGq4mYjHez+Q3CnFXYE8me1pLyXa7pFDKx3RU1jGMwZ4MCDEqq48GIOpN4GKuU+9kUmL/SMdG
K3zFihd66EFJmDh1nQH6oKn0x9RQRYhtu5nx5u/jbs9Kq7rKrDAvkI3LeDPVpeURgNnfrpZxN4ya
HES1PPu1Wcbu5ePfvRMQHhVDYSU4fipSs6OoV9nUYtRdK8YPaj4s1k+78qUoMOTbTnu6LG43GmzE
cRkP7epJkQtUsSXj25h8L633hDSwcCooL9tQinPKUc2rKsrYOU4j1gJBc6xY6zVShndli2dBfLes
JUqfJcZrejolvuorhyl2okALyyOgPrwyd0UDwPtvw41IzikHPYUhqDg7csNyYrasYH/AVAuGEiRE
uXd8qI0w7kPFrVQ0ZQe31AfbSVrNEYLm7JrCRgLnklYUowe0QILZAkPtSRE1TNjt9SaGbX6fc6kc
Nck5WXBc7XJoQZ8oL4NbjdflvyUkec2uLUO3NAulAlvmLusprceypngBSiqwgdvnqTPBxy5YDtuN
khsh3FXd1aatqjUuGwUkNQAxmr9ItUDE/gOIlVp1Rl8ILjQc6OY10g8gRrMzhAL1gQYDchwUyd38
2kDGi3kQYa1jV6WNOM7CJKXX5KpGlphH0CeoytgpqCAc7NjAawalAqZWRdeHTz4sw7JmS0VLWM8d
tC8mJfUMzH/1gpr4ji3/IYfLQaaxmidJh62lfWAUj0Um+P29++sPAVxcs2uLLlqM72/crLGPySvG
mkwPxJsi37jTTgbgG0SIqDsfaCuTBx6wW3OqRgVDJx3qQXZ9mAAjKuTaEQnhjM5aRiXJJChWmcdh
9PXme5sGl0OZwAh45LzJigHbLuHut3JgZtVXeKo6qf4YibZQ9zJRHJhmgj7QNDCBwHTdOFAkVx2I
f5GlaU+MRFDGEgA63VjVMJ4mn7HPVOFq/w9cVnue+4dgLjpM2hTrJdsit24UdFPrMPphm8HkYmcZ
dWTDdGLFv3ymQpGcZ1VVa5mSjeqaPYCuC+XrIA3bNATaNpZGl4N2j8zqP4rknIw0Xa7bEzqS5S/s
r38Czrdfuuq9FqLAzKhVRTOc/+B05+/JOZ1qrn1OSIs9PSAQD0c26Vt+sP3XYVhv/ijmZNoPI78F
8mU2fe2qtI3xIOt12TGtj4ohcIW9cuXWUviB2yZqtUyNMeqxMHwbdCZzYKYTD62Ar6ojY10KuETi
8uG+k6MIBeRKsNe/GtPGMVqAzpSziTDMwEVnn+1oDVcaKrIACjYCLCfctB9Fcyf7Z3mWyV3/Ur50
U27hDd3WvWOM41WViy7lfzCQswzO4adFs0pUl+F3H4pj9TwcmU0OV+qz2birmxzyIFUE+fo/ON5Z
Jufrc7OsGqYaIfPLamM6VQfc++D032fbUYPCt++FTWaWiHGJFGzmLJFzdUPKR7NnYQ0deuQFPaBo
lcfCMZzVz+DqwjyXhfxL8jg/r4B19tdjt/cZHXUSrKYTPSnADlgOQ/Vfz5Nz8nIttMpke5dLdkpv
2SgKjnZyAUGjvDbQ54NoKFX0CfkFOHOSW2k2EK47j43Bsm5B8Y0BE+JAsVK9CHe4WSp14UT5R16i
dTme1bgB5dDAng5j2CReefw/0q5st25j2X4RATZnvpLc3KMka7JlvxC2E3OeZ379Xa3kWHSb2ZWr
4OThAAZ2qZrVVdU1rMVXFehK5kbtYG0uIrBvP5pGZFSI6FpQO32eenah+qr0oQr/KKmV+O3Q/tM0
FeENEc52GPY6LiDGlrBa+kWW8Qhr7rOeaFwRzkRcgOuCSYtMDQ5s0NxxPPU9kd9xI7v2gQRHkgLI
sQFeNs5Mr7DCd6M3oBvEWunyYVwuZdM5yztGZH/5SoIbMfAQ10C3jPgt/2C5XwKmYyF6VNShCX6j
TOQ4CHiCDzR6TymsfV0tVDyjDk7wFWXX1nXSIicIf3AqMdVbDuzQPOq5E31qX2aQHFfueG7vOEIy
Bn6uZyREWBMH2jNWZ2OmwdItBS1u/dMAJPCZgjElTlEcYQ/wRrbmBcNkloWg/UGl6PEIJcSdtyzV
BgOQ82CkaB4y7aDkn2f18J/OSVxzq4w61lsF1m1JzJnZMVIx7U+t6FPBWJziQFtZRRUNX0NBcaTw
6j9t4IqfB7f4ynbRyVqc+I7qi1Lfhv/7Kq+xgnTIARQFkYDdOtZLMjp1lL8z1/7p5VTBO4yZaeUd
bz8MPo8XiT8cLECa73qPP/sWCo2V0kpwDeEgR1aDF5Mb13+06GFX9sf/Zg+CY0gAjZaVAY9/s29I
f6rLYYj+uC6C0kHwC7phWuAYhTFgVtLVrfHRsmIiJlAXR0gcshpla0PCxcS4b9OfjanZ2X1LpCdE
MNXkXy2sG8KxrmWgGjXB1w7UakZdOdW0n7pLGBDzEv/wNvhpZmL9J2lGVBnkCgU55mCeC5RKgK1z
cIuQ7c2O/OLKnnwASdn1L7UtlgF+hYEDHBPGwjlWqLTrUYtE3UgdvXesPYqpDl+AiiK3xkQo3rCY
ZnSpngq34t9C7ptY8a2F8qA9VQnP3eNjE36o0fDvsLY/SD+u67dpiSs5YoGjz22pBB+zy/p9af2I
Sf7ZTTtcCRDqaNqotwHA/1DnrBMQGO4DLO7U6tfrWlBChERrsMqiiBmEYBrYMndyfWNQUYIyBJ2f
5MqbLvWoTFLNx5prb3mZQBjntEDVkHbTKYx2zcfqlk/jUa98SjP+7yupdR3PWC7ETEFVIsAWHpMS
L2Mv149vM01ZfSPBpepDbmYYNUX+6FunAv679znbHjVPsuktVmIEx2pPymJpoJJG0X4vZfez+Wwx
vyt2cqgTqQ+lkOBfs1kzAj1DjDDtuz65r7MTOByw+G9iFMmuHIvCY9xqfmBR4KeX0AUvkdRJZpU8
Q1bvFn86LocUsFfKS+iC0pzstxJ31hC8btIkTZpUsMRi6NxssFBl1Qm3R5idIbiFcWn6cdLwjEcb
pHXSUANrYRgCmK9TA+JbEZ7OEBxEUkltIw3owEtgVzDPhWo6zZA5CvtvPsIQfETPwiBS+TbpWAPi
tHdy49vUP1y/SNSXEXxErg6SKSU8yVtmgFiFfv3/JhFHP2dtaeKijdrLQwZiGo5hFezHPa8HsNsW
4wSG3+1jtNozwjlQ30dwDloZT6yxkQ4p3aUCe2Wk7tX5Qzz4149ua2DhF8UE7zDFUStlGUPC0rvh
IQfaznyXfZzAMRr7VHTdrnG83VdDcBBKMIVLaiHsccgY5r1WwT39pvc40F/mxp+uK0ddJ8E9tNNQ
t72CG5uFsotqozMy5qklYX2EFLHpO2qlMsgMUrqscnMrdePGcntT3f0nZURKQhhg2UsZgm3OTkZ/
lxnnXjtcF0EZgyk4hXaq28Wq8HAelB+mAgLd7FGynrTuxsw+seCcBZ8q6cNI2iD/7FeyLnE4XM/G
EFyLmNbi1LPTJcUmVvCkHziIPKea6o+51+zHb8kz9VQjLpkpOI4q0PU0zBHmuzk5xOo56Orjovud
8viegwUNLYbfNd3Wxdmtciy7JE6SCRr+RVu4HILL7HOgJCp12QzCWCJQwS5uGL8t1NeR2VmsxsKr
lQROm56Ryc72rmaPcvhVDp67hHoh8KD029d7EyjWIvIg0CXdCuECL9EHZYdRq0t+7I8NZi/fV3Ve
yRICZFjbiR11yDC6l/A22PdYCwsuA7gFkwf9X8CrbQaWlTjhPoRdMhXVYnCEv8dJfuqpou+m61j9
vhAcQ2VOS63s4XxB4LSUnG/PBEg3RfG7eb9WYgQz1/QsUPsep1ZhbWpWzql2Z6d+PyfuMvSunX4k
rJ06Nq72OntuRr2KTcgDXjKwVdSXDqWX8DR+Vpinfcdoyj703rHFooC62jJMlQGN7vf1RzUe5zxE
vByeJ4XtJPNDEI4OoRn/4L/Z+kqKEMCyXIlDs+wC4J4OXvGBJ+3LbXyU9thAuqOw6Ta900qYEL7S
BL445IUkXcL2T34Txx9G/Xs1P11XatMIdR3Lgnhnq79hPMxTqmomX5HOqvtFu0icck/yrsvYztR1
C6QdQEdghliHU4HGCZrOEEPTF2Ofohwb7uPjguJB48Ye5SY27c/Q0VOESViqOO/VsskIC47oG8+S
Yy+BM+khoRAhQgz6ISDAy2UEIFIOmMxc/1bGRLjfvLOWjdUzsKhiC024Q0EcS4OZI6voW38MzrPl
dvrHsrsrYQENkaNv52UrYdwSVxc2yo0BrBiotsyn8pZ5/U3kNZ/kOw7vNMvOeKAu67ZA9H1VrF7L
KgDafhVoL+jZT61qu+ZdEe10Xz0EaDerwc7cLzvE+rP0jjkmxN83iYIrT2pzUcuQpzbftdmJbznt
TrrHQHDmq+6/SXY3n90rgYJvj8rC0AfAErp2cZfHd3m5V7HZlNr7WCdqjttF7pUobqyrz9eoQVaa
8t/ZRdv4wb7yw13zrfXbHrg9/6aft+WbGABNsRgD7kFTTGjYUMusWnjtwjwE3R+ocetK5U7j8R1+
Yy1HsEypsqak4uukyj57mm8XJ8CqHSBVSifBEAuVO23dagwimAwIBDbG3QSz1IEXPFk8HrNRuktD
/SjX75lAWIsQ7LBW51YuWjQNpe7QTp/mlDCGLW/OFIwZwdciDIpsBUEWFWUa4JmgJFgSPI/9hAkc
qjy7+fVXQgSD08ekL3oVYZDlw+ywiv0IysRLtNYj8bg39VFlC1iFMlQSSyKKOY5oSKLWHaROnx7w
RD1NR443rt5IOUYEPc7bh/m9d7QpmaqpKmxc0QGn8OuVmst0sMfXBhhYkcqjSXVaNy3t7ffFpLkZ
29S0YmN0o7o4j3HgY0zmcP3ubH6klQjRmG3L7nqthiWki1tmtxJIK7o6Rh2TqvttRndcG9PAg4Nv
xQpFhFnRm8ZM4evkvXKKAf9m72yXQxHj05AjopvBYy1NSMLsqElTuB7gHjVO8CW/Vb3pEHXARVN1
DGeUPhjGv10/SlJBwRyaMq1CtYK7k08LOg9+cPyuPeZPfCG7eiZnXbayzDcFmci9MPScp91qArwW
J6yBg31hF++nk4JSU+hTZrJtif/7dkzEXVGNQA0sTpERTpoXl4UTF1+un962Ib5JEFzegjw2qSsL
O5OAkBk+S5LqdtOxNyhesU1XoWmGahky8PPFHDOeijlPaxybhIUImdVOwC4ttfa1qcxKiOD6otLo
7TzBcVXh1yrxa/1BG/c6tYK9beMrMUL6N2U21qO6lg/HDSoKc4UfeMbTfMcn++dHmlOPUov/+yqF
yEBWPBQRT5mnIwD73Sy/HYHxY1PogpQcwVM0U5V2fQu9JvZnIXmh/ZACu1StCJPbTImwo/nTFgQf
IWmt1qTmDFsAYPmx8ku3O0SWz27VU+gO+/mg3Sqye93ON+1PZzqTdZSLQZL86xkGcIMT0Dfh08vP
rfVRAsurSoQlQoT47MitJm5sDiIUl3820jnC46PDtOZ/0kOsNA5jBg7RCkIY1iaDPxLZTShCD0oP
wSWY0SxZY22PrlYr7rS0u1aOnOE9FLUKvsf/vohYWByjqIzLFvNMKR612jgAAuf5v52V4A5is0+C
iGHGPw9vZvNSTucuJOL49llhkUQBp6umiqskva4nZregaB6VoavHD6wzPGx/vkePNyHi/WdFHy8q
IniEsf55HtxJPdktAZC3OQvP+E7M36oIt78sLdBVl6XtFjbIVYxT62SgSEdGb4Se5WCYE039sXMw
drS7rt62P1hJFvxBrTf13BnIWLW9kjnW6HFwRjTWQJTu2Zm3uK+Y9Z13XSz16QSPUJWq2ZoKkv2p
PVnjztbOLCKWWTZFAGiUWcA2VFD9+tXpdL3BRjXNkOVV3zXzBQsnTp0/XVdj02mvZAhGnsvmApDr
wXbz9JCkT4l1uwAppvtxXQr/FbG2xgwg7gAjDZXy1+bEKgQtmVkNsYy0TouPub1T4od3/D5H/lBQ
cMBiIz/J1e/XiAhjWI62W8vSXrHCg03ikW+qACxb2VDAyW68kgutRCxtmGBjFKW0CSNtfJZe9TAT
UTnhJfpo3ucfOlQ2qKbapgGsZAqWnWEDTOkSeOtFfSjb1OkU2alkwsooxQRDzhdlVFQG92BUHyZs
zlWEj9u0sDclxOFnCQXIttaQuoXln3O6G2cQLxkfkk4mQhvjTfrfjIx/GUthKEPqwnWJ9MXKpQV5
TnQM9tpuOgSH/vLeerQiw1vLmGDi79dfrW1kVVUuAay5mfxEdULjUlX+dYPe+vIrEeL+t2RaVqcn
eODZSvJFzkqgsoeTXzDAzl8XtPX1MayoAgcY/2NiTWEpgyLUS310DeVcZae+IVpIm4qsfp/LX10b
vVqaOOjQb5RzLy8ejHDfxcQs9aYIRVZUWebTZOJ7XlUCywjQEUOn5ZYFXiHv23fVuJU3GeKbPpGs
NhgMyOBtTI4mjxrcudopPgfJJwuaPEUSLRmgtnhyQyX1N7zHmOVSoaolXsF/k1If9cXpeChj2NeR
jkbhXbeCzTfJWqLgabR+qhXL1MZXgj7sPdWOHvl8Q4GXYNLCwfuRKv/wn7ympHCLoigA6aqB6IZG
vpsEfi+1jqQn7gSEeenWLnQihd+09J+HCmP51RKjsKxkqcOVYs2hqR87hbB04gxV8bWNkveo5Ko6
4l2ngpUCSQim1I8YGGgvCgYpsedBRL1tw/+fmaCZ8KtGRtOZwAXF/GYQHqX0zxmo8TlZzt+0Rfg6
FTiqHJuE/xGrCzyrkz3OcQHLPzXH7pHzuw1u8rVG417yKMTEzWIMLvJPaTyYrKUtUVuUdopiDCC0
XkvdxtHoQDC87JRD6C2E69iKTWtxQtLa6UD4HeGg3MHej6U/gpDXcAbl0/XbtWl5K6WEy1UbZVn0
Wo7r3GEzM8ByB+XFN3PgtSLCZZqrQNIS3rMCVMBJ2yWf2Tnyok/RVxmDCOBU0hyqEbcZbhXMOyhI
txRbFkFvranIgJaHgTYZ4/f5LjiGR3uvwczfZ4IrSYJRROgM97WFUUDlfkRDiWEU0HStOxVvChoJ
ZfNjrYQJJmFZfZcvcww0Q+VjlDwO8zvSrfWxCcYgaVE0AuUHQ3OcxtqOYAz76+a2eYngDQzs2gO2
2hTr6kCgTCoW4OGaXDjLAztgZ7ZFZ2X0yn+zUcdPRHTka3GCG1LVoFRHA+23qVDdsfDa+EM25E7b
3FRU+ZQSJaR4LGfIiXscXmEMu9yQHWZ+HpPEjdoGTAnH6+e4ZQlrvfi/r3xRujRszsaRtyceh+Zh
ptbUqd8XPGuOEe5ar9A3n6Svnfw5oWY1tsLD+u8Xro2GwVJNS/FisVLLbzBcHfbm3cgWIq5SYoQL
Mw92LI+ceyHUByerdy1gN0qLcgKUFOHaJGCrCFkxBG5r3RoAMe2eNYrPjxIh+NC0kMI5TiZUlMIB
yEA/kkK9KMF7KtmrryKW+VgvYYmEw+NP0bOeurVxkG3CAWxlVmsRQneIDQAuigYooslPSfpg8+kg
0821vc6e1JFc09/KEFTZ1nkDnld/BAPQyllvpTKf3OhiP/LBre5cNNgW5hSw2Z6aq9ocZFyLEywh
1yKrTUw46PlknfSzdVT35j50Eyfa1URKt20Rb5oJFhE1tlwkJhoCsnbuYxcw2E7Xf77uZTbTxjd9
kGP96mbGrLIlNKwxY1c6yp739yMPmAPMAYL4bnZmOnJf/2B4xf4q0Szn0QSMHoBYPnL0iOWgPkx4
WYAF5kwPBm97uf+doS4mqUVj2dIc9KgLZvFJ7rWbMqDmaf4h4L3JEMKCnkvMXCaEhan2ChRmeA95
VoE2YN73x44cw9ysda4/mRAZkg7V3LJAtlXPWE+YkyPmuNE31G+yr4PuTKBz+jrttAO9w0Rqyi12
FZPihC1DoAKyR9uHB/NcuikAezgJjXwYDxQo3HXzB5DDr8L6UomXYcomtynvpPLUDM+teX/d+rcD
+tuXE3xH2oDG0M6BpTSz+LGe1F3XD15ZvbTxcpzD2bsujVJIcB19nswFekcYFFoiV+4vwCbz+pi4
0FtvirVxCE7DyNS+yWZM3aed5c3lbuqx0zZlO7kgMklCm9cEfWUL6dBNnR1gjCzo1UvE2iPAUp/x
qiacIHGBxdrt0MqmlvOplrHGvl4WOynFPEFJEBLIuVRqps4wArm62MkRBLrXP/vmU2X1SV5d8Oqk
8kKfMSwBAaliHBHnnbmdD6NmfB4M+VgEgBJvK7dSQ69hin9dNvWRBFehDYU9aj12ccziLhs+lv2e
bBxSx8f/hJV2YyIn1VDCDsIq+lBIi9Ok8/N1Lagg9eoRVzJiFjHQ3mDRjN31iEjfNSCjDwdpcubv
it+c6FF34haJ5XZTDaoqkaFUxUCHNzxEjeUZEVBWqA9EqiY4hSVNonIxIYk9zuDRzXdAX9BQ1T0a
DoZcDiEN6ULZhOAhODRj3k7A1wvlz3VqOFXKdmVAuKHtJPCnZxXL7kZqL2nXwnnrzYtS3ozl2U5f
5Ph56vy8o7Cgia8lDtdFfV9UfY+cbDTS+7jC3rCkfYwDjIKDOPq6KRKHJ6KN1OEi6SUmaN0meY6r
C/6/UzHC5W2WU1YOQ4QZyYss0oYJPREQr1qpw1nmaxS+2ANQ5bRHvtwR7agBRUoxwVNMGUuKTkei
ZJSNl0+n2c6cOCCeBtSH4n/E6h43pQIyQL7QZEnT52zGGpCR3w5JdZZqmfB8VK4ismx3LJiDKUaB
aDz9BUKDZ/vhLxCaYk/lKqQ0IZOIJLkEaD2aMsVl3Kke3+LrcgA2c7gplF4pKBBSnuA2sE9VFOhE
8WkXrLBrO2z9PC0PGrJ23e1uKOOgvJTY5DBzo8pzFY+sQvKrY3rAovRe+WB+wVwcf2dFu2B3/Z5R
EsWWR273jWI0KOu0mt9c+JoHGHRBbJs5WGL5q59PaUlkgyI0STHOQ9vF6ODhfexMxpe4+hLXnxf7
a6cSKcHmZWNoAjAVbR3gbP56D9Q6DeRFxhOIc5Zox3o8dzU1lr75zAJDnYoRU93+jWVmrIOmWAoZ
21ryqTj+tT1VHMAyAxAMP/bf98FW8gQH0mZaNaucmSLCEN5F2YG7xMfzoHSMu9edT4+SuH2IbwoK
h2gGmaQ0Ha8z2B+01teszImiw3Uz3ExuVkpxh7ZyWGEAxHJFQgXDZuxWbyovjEbvuojtisJKhuA6
ZrnMc61AjoYJUI+TeeRuiJqCCmQ8CryeUkf0GoUUcegLHlhMV0M+YxtES2PbMa20EbILs1oUI+Qi
tJve9DCncMj38WWY0azk7GDUXvu2n3iTJyKWKGOXhpaGMinnCXl9e7vyke354i9nsJmIvIYwOhG0
JBhMfWxl3KqiBU5xe0TSuxtC4mm1nQCslBKeJCpYGQtNQkIjndvIZS+85Zv4tjucktHjLp5miSJM
Q+Qe6iVNR6sNVpgo7FI1sa9MNZE7bUb/lVb8T1hdJiuowroKUERV+sVZgrs+MFyjvrf0L8SNogQJ
nkHup0pdIgia72XMOVeAMVI9QLw8mGBhBBtJ8J0zQ/TUvAx1hIKzkLM4TiyFp6FsfjK7+DymFHw6
ZX6Crxix7TuBqw5fqXsJgsO03JnT/vrpUYcn+IihGNS661C31zANGJn7PM7dBPhwRfbtuiBKF8FT
NJakSIkCbIU57TyjM3dlWfpqRs0FE2JE4B05N9gSxDDson1hxqmoPpYU9dMmlIz6ZtkizCmGimYs
j6IC2O5kV3OZUyt+u+8O/Uv0IHuJk98Nmqf/8Z/OTxecBNDfNCsykERkxWdQWueIf4FNFMgIYxCH
mqbFDNjc4yZpljuZT9oExtmHQC6JJg7lxUUsHkkLIz3pEcu7DLNtqEH76m0oOd2OuZ3b7G0vJIyP
ilO64CMGqTI0wKkhTUfNlvtXIP8AhfMvDkuqa0Ado+AZWj2fphJjNXj3SB+bpTz0arEve9svl4LI
+wgnpAseAlwIf/fDZvlpDI9x9PW61ZGfSvAP9mwU+pLiBWzcNDEAYdt95JWYS6o94xWMudi3xX/L
wkQwnjRM1SxLQXsdpV+W+FNnUObHr8pvPeS3+ysC8ER92El1FaGHdOSPqemgHDnx0isroku9FYkv
JPbHtVhuUIJBmNCqD2X4XQp+EF+IN1CuaSM4BitpDNS1kYlzGimOhYI979QZkfan/kgFvX+wBxsb
dGj5m4bYztHZpKRqjQSMz6YxrBRhw/cQAziBr67b5NwWt9/flXsTJygXjGnUV7xN2geAXRm0/psJ
4DZVwsQEk5xEC4mnGo9C1+QJzZ2RTaFRKngBaHvOUZDu9T3DHjE1WrBpFHikybYCJA8QH+DPWOVG
4OodpCVGbyCee8dMf1jvqnJjihvTMszE9qHgF1q7javERIEiC5IDCLP8MLa964a3rcObCMEzDEEU
SGqJ1B+jfCjTqy5TqRRyM5ivtBCOiRkZ08oysF01HZxk+mirgzMaRP64aWJvQsQnhdqyaE41TPQz
1B6M4IPSfda7+azUu6ClSpeULH6XV999UcOwi/n2QNB9NQunZIWzTErvVEv7EIXKe74QRgMtBgYe
Ba+IX6UNpZ3Ni4XOYRHc1akvK5Qj3TSBlQAx0BmTXBY2SFaiS3FkXsKcAbPDXuB3P0Zw5oX4z2MU
pvZmdF0JFUw7xcWxhwZaBXHoh9NX224PWoP/Ht9h3ys5gn3n+TRaesftIpzOxVTeZInpXBexXQwA
vA4oFA0sF4lLFzN+v9dGJMUDdu05GHksYZbhr9GphkqNtztTK2n8c66szxqCOjRT5MaDb5z6fb7/
3nr/Bihw+wu9aSXYXTuxyArlEEP4zbfA2gEwaye3xxjo1tePb9v83uQI5lfxJXs2KnAP9t2Y7vT3
wMGpq/MSLI1VdS/ZEy8HVTdDdh/mRPK2HUxXAgQTwxaJNaeDBCwnP8OG86G+6Q76Tr0fdoafe9kz
lYuQAgWH2oVLwuZYwwJO9DrR0j1iI9iVQMuAHevcDx4YUSDadHhvGoosL8k0dQXjr76x655bqfdN
ozvPRb/L5fQyFyGxGEZYhAgHklpRZGUcCbOtPjbxMbMJi/uHA4QrBSoWoATEglCY5GYft9CHPXZe
fith7yzfF4f5O+cIpVfUN9MRXv/5W5yQ/oS6NkRZCnHJMQbOSHPodtFBPlB0XNtf6U2M+qtjsGVW
1vWEd19ldbGbB8pTZZrP49A9FrZ2miLimbn9ld7ECX5oKEKzkCUMLUzpl7p8CqjZOur3Bf8jgXY6
KFoMOQFPoqge44Gwgm3/9vb3C34HIDtjPnN40qZLUd16CbGUo08pBp/Z03UP9w8u+02U4IJaQ5GU
8nWI5NVlDwcM34MGsnKpWvFmqrWyNMEVaREGEjuuU4i6dHmqlJtBebyuDCVCcD5mFg9lPGMENe8V
19Tgd4LQXWIyzG0+iN5UEUtAZlWgQzwgucYekMvpLONTuE+PfC2CAo4lLE2sBA1GF09RbSDS2Y+1
lDsmuelKKSN6gEXRi8TAoTXMM075DnXhnVV7w04BWjE5Zs9/7bfnz+roBEeglmOVVpbMARQ5YARH
yraOmif7xa4Aj851e6AOj//7Kh2J1EStJ44ml2mdM6uXPKPeD9uVupU+gifog7KRA87Snmg7vkRZ
7lF3rB3OJKXvJwsYCLw0TFWbNhXTOHgcgMNMHNevisVLkqoNJ31pgtPQPC7x4frBbV6kt98XZ7Hm
QY5zvUY3uMRKqB44WvmlyI7XZWwf3UqI8FRJbTVuQV6KULqTbCc4Gajefw5880b2pZMMMIR7oNXu
TCIlIo7utY63sglJSeNlavDB8v5rH3wBWvZ1tTYD6korwcC7qGyDUOKrKxhp5MBdo4+GM/m+f53Z
+O0ireQIth0YuWJZA8pmIBIHI6AL2MJdIQOJGaDjuMz983A2Ln/177P7uHAkg1P7Sg7DQhcRrShr
Ee5APRYAouePtBw5UX9bjM/R+8aaVuoKERGaJnIYvyay3cUcoCQYSw/VLgfIeg7ytNAfKDdPqSVE
RgVw/1M588dtFJwnC7NbVWI58lIRSBnbpeOVbkJkZHa2aJqNTxkdS8NRMHuhPgyufRM/yXDBCvkm
3PTBK3mC96jTfNFLrPdhYBoQr7t2X7pF58h3RukM+/7QvmvG6U2eOLuVSXEbp71uuVXSPMdj7qZJ
gVkWVaHanNuKceBGzEDgySt+sRicqWUByJbGdlSfE97L/TG+yH4IZDlU9wJy0ZSSKHy6IclLwNgC
8YIz2vJiZekOTo8hQo5/REHtbCbR2pt6wndLolGv+xav3lz3J+t+DlRHHW4M+9OYPl13Ypv555sk
8VGVSbO+KDPUypV+Z6tuDu9h5arbpy/XBW17458qic+paaxZZ+UYkUky4OMqEbiqe/+6iK1rrGHv
GIulGqAnRKylsimAnSzxvSHdk+3JYa1vpVTJaHOGXsN2mqkYTDcssWqtdFUZyA0UAQtIcMMnB1p3
OPeYs4v8zsmcNMBU+7+Y3d8ywLVc/u+rcGa1djNmhonytcsJpBgIpNJ97OoY95jPVPa2FdvWwoTY
1mLMswwNOA6puFvUw9Dej+rodMDabm5r9bmY32Eda3lCjKuz3tY6bh2VfV9iMcAgnombnnctQIhc
YZT2TBshoPPkxtHRYw2fsc/qWpyYgYzZ1PEJMWwGZ7s99hbfqOZ7RZxFo8Y+B8WisVlCWGsluMFI
0tXB5sgRnK5y+FC74ZfcBXLNd8vv/uwPFGLNlrMAkh7mznTL1n/jLDdbJV8020KNVtuN6l4xDkvn
U2UeQoi4Z7a0/QQYNtRdjOJjXnyb5mMh3ZIARtxdi0nVShURTypvjaAHdykGPbI/MZjjav3gGPKP
TrOcodyF87frrmnz8b2WJ9xeNWfzHI7QqlMu+gCELLlzWPEDeg3Tp2U8NNljodvOdanbDvHn9xJL
wnrbprJUonMTyE91eF8YiZtSIE3/cLPehAhXVw6WuQWOBU/u9RcFj0o8wkwnPzLgyNef3sFhrqzP
UbjH6jBP4BHCd0ur71O8Y2ruZsnH68e2FarWMoTbm/aNNWkTXuLRuF/ay5IQaSD1WYRbqyZRoioj
dMAQoqMot6MSOdN7KiRrJYR8RQ6bQZ0quAYTy81h9dDWL3r95/WDohQR0hR1XswBbHaBqxZ3RXbX
5T9a9fm6COJbiPlJY9t6FGtwOV07Om2WOwbFjUt4AjExGRKMr2kKUE/nUr7onfHCpNY17BCXJgZT
p+kqbeZfV4pwcSLPd5bLshYwXBnLuu37o5rcqd1lUj9dl7L5dZhiaJoObHMgU/yaMPQ25hLSDr7N
ai8JhgGz7Li8ZxJLW8kQrKzslLhMJyQlRpk6TfdkhoaT94frimzawEqIYGZmrsxglsRx6eyijIci
JJIDfhC/xYK33xe7tnW35FNf4PejhWG7DlBs6oeyuUFLwa2V3XVdKFlCKQT2lIcan3mYx2h5tMoP
y3SZxwGkBAWYJ13Qwsb76xI37XulnRB5lNgqjbrGJa2UH4F9YfWnvC0dHQzvCkgg20/XpW22IVcW
IU6DgmkkqFoDVpcp46eoYW49pb5tfbGCzC0Tw7M6ZT9b5aW38TG7YiRCHilfCEfhJDE91SAfFxoV
W/Bcn6pzjopt6lNb1tS35BdwlZEboTlHYYiTTTXZKewD8NscsPx6ZroL05oovWz6jNVnFILSpJtL
KGvoq+Sab1aePneOiUWv7k/i+xFeQ+NKr5TSgWMrja++6bndpTEOMPMxu+fG2q78zretefk2rIhr
sZ3JrtQTHEm9SNE09MApTY7pLUSB+Dlz2IkP8ckOzZu2OSe9NlPBpwwhmixqgrjSePwtBYiqb+kN
atVguxv2qZc8U4g9hBMTOwnhNIyDsgDFqTK+SNq56SzC8ikBgmdJ2z6PIo7eXWh/FuyUkmtR/M13
xU2KU6OBOaEOqQAPr2KYzsc3AuGhCrTMH/Y9563tnZHwy5RRiDOkeWH/fcHqnRzhMmsu52TQd0nt
/rseKXWGgvOY0z42+h5lJeDZ7uMuO5ZF5BEXjDpGwWvIMbwGgNURzR6r4/iApq9rf7XvZ2DcyOfM
pUpJlEqC3xgVs4kxkYTgNp3j6SQn/nV9Np+6bxdXnBqVgWBjj0WJI2vlzwy1nd6Sv9Ra4c1m/FUt
Oy+yrcplkUn4Q0ovwWGgPmPjBmOar2X3w5Q6hvlfrU9wEYtdZ7O5VPxD5R//QruuDpix0+5Gr8Dj
xmiJG0w5JXGYVGJ1k6g5sqkJk3x3oQ2Dx07PPjjUimNim4NzgpDENITDF4dKdVOPM2mAYwrayqsN
28uUz4b8fN1KtqMXrxnojMmK+BKt1NS0h2RG8Wq+M/vWSULFWcqLOVFrDv/gM94kCVc4ZMoYyTJG
rbqX4pg/vLYdvWa3zI4KBs5o9x66NoxG/9RMuM6hHuU5wORRYjdwkZXdMD8siuZYSkdYx/Z3ehMk
XGQDO5RqWOBBJwPcazr3QMUPayLT/gcLfBMiRH/e25mYBSHjCSxcMxAjsT5cArVM32MAhk810yxZ
lG0INxnI4UrWRD1CcXWfZt+qeKeGjTNOCXGA/Hd+j19vugn3eYgGS0tS1DT76ntcZ07Wnlsldmp9
VzQXRaOaL4Ra4st1AGez1I0Il0uAA6yeLLP2dfkwl0QvZNsB/1RLfL/mWh1LuYxPhlrjiZ2717ke
5UyNGVMXS3y0dkmQ9Tnf7vkLbqB43bSoDpPL1/NiTyemvYivZfEwuspDx3nqlcDA4E1f/RFXJ2s+
jooPehdgPJ+m8em6e9rO5N/OUHAactspXfCKi4Op4DJ8KYBfqhV3cfdSj5QZUrIEh5EZyajUCmim
puo+LC+N8b2QP/fy7ZgRMxGUAQoOY9LU2Bw1JDOp7tvjH1Y5erF+bGxtd/3wCMdkCT5jiMxYn/hc
Xpo+ppXbG9+S1LsugjQ+wUcAxVFNmwXW0O74qkC6A9Brikr3sAvd6Tl8pPofpEDBWbQgwskq3i/o
T4tvvmCJEnla7MaDEzidS6M3EodoC2BabQKwTQNtb7fW/QzzTLblLUlGeEDCImzhiRC2djIaDa4w
4GpBbOaH5rGPH3Rq9ZnSRRGuLjPm0I7gaAOz39V6f4N5zSkK/Os2we/kb+5cwYY6ltU0Cx2/X6VM
M2jY/4+062qOW2eWv4hVTCCJV4ZNWklWsBxeWA7HjGDOv/427HO9/CB6cUp+VtWOAM40BoOZ7rBB
4pkt+xhUK9X++u9vu8DKgLAMw1ZsEvGTXYc+uf8rAUSj2Wcr9+pj6Rd76enLf/HakgTMy4rSLs0e
nNPdrg+c2SXn5MTvpNOPKHXlLVqyHRRQTy9Z0+QlMr/GOaQF94jv17dQZoA7ygrD4zHv43AAAnEG
JiW6p63EB7YfH1bfSMC4CMMOBctxyJIm4GQnUYCJJX4nnXe8qU12CMoWJEAdSQt1VAokl/PMAi0y
D0mhSe41m81S5mpJAtS1Tcy0uMLrQAH2j5OJ9+XyVrmz/OQM8NF3uvtf6iGbyLAyKsCdGtK0TRf0
ShnhKY7OQxe5xL5R7EaCQJINFKsgWpUZv2b8c/o+bya3smV9epvH62UlYhtlOUdM5fJR3rjcNtFN
o0J9oLc9CLAvtqwXQGZLQIicZVZLFBQAy8JEX8P3ig4+rS2vVKa7ae7969G0CaurlQnoMOSmUg02
P8/pXRnGbqEea9nz2nb5dGWEf8BVyJZz4gxc+doryU92mEHzHL9Fjyj9oR9k4SQLX3GUNovisCgn
yF8MuzFYfEjX3mTnGjLNmZ97spuabP9ErGinJWYh9i/MYjezdgYoi/rhn7d8JEg8OVztUBX7NSca
pbUZgnW8mt85+ifoirh0DK7b+MO2/TYiNm32Rh9brYbiZe7s7XtON84pHvT2ZO8JuhlkLf3bG3cx
J5y0SdP/W/gj0WM7HplzXw+SbH/74gmBkn/37eeSV35nUHsKuwJLMkH4+uWXUAGKziU6uUAAjT51
kKjLOg02b04rm0JA6bRSe+iE41tlo0/N1F34lJmiPFexHihG8jRE9Rm8p5LEQradQogVoVNYmg6s
1cN36Xy2qtt2lrS+ykzwv692s8w7k0H4C1Chn0pnconlpc7LdS/chvLLFxPCqarnuu8GnFNL6Xjm
pHnm8ibAu1gQTltoIy1W4QCLuuxzO++LAs/kMqV42U4Jp20Zdngor/AxFnvf06DB2GYrWcb2RlEw
DEPJGs+wwjLqwtayDPdLDwJwLisqV5d9bpkFYRF6T6Yk5llQuqBBK3Or4Xj9W//hWLisQcgPKkqi
bIG+4U+JGq5tib5cvzxyXUsZYfYf0O23LbFwEgHbSJ/hpavxx0ANkoA+hjvMvGOojEox4A9Z/sWa
AG4j7iezVSEJzqEDzxUIfMytYIoOWAp2slO0k0keSD6WWEcxs3BMipkgrweZ3HKjyTgAtz36siAB
1ZJMbSuboWyt199QHPKTbKfLRec3E0YDg/tQtbQMzIb/L8KYdrbwXUPZP3Yxbxh/j1EpbFpckScv
b13jlpx0t9lH92+aO0Rv52/LAu6QKkkroiVcJGD6+OtWZgfZWbldAuaD+EoSvZvbuTInRK9R6FOF
TRhxrdC/t4Z1SnUw1zmppIonMyOGcJw2BllghiqnuSFewU5NKHtD3nS91VqEKM4XvVaSFJEVUebN
sepJnU9iQczvdbMlQ81bNRT1XVm/tyLJgL1km8TsHqycZQFeHqwge4ryb1P6geXP17FOZkJI6gen
QZ+ejiWYqeXWDTqO6EnTKsk1T2ZFiNJJBSutzlUgZ/UTUz07vTX6tyQBl68tMuOgW31kIdoxvBAi
yxBHPyaYmaXAtr/bL77SVa4xDCzO0g5ySF192/fPhPlLIqM1le2WEPOaajRGxCWQkh/VuTj/0pIf
3G/KP/at/jE9KEdd0qO33ea92j0h7qthSHqDAkad2+J5OWafh4N21360H6xdfLJsF9uKTuzrWymL
HgEENNan6J7BS0iM4k8zH6zp6boBCWqLdDh0KUars7ha1qj4ttWUHhkxzWBSX2kGyQ5KFiM+ZmpF
0YBFFd9s6bw8u20aCRRs5wno9afIEFUo5wkhBKZyc+kTOB6fyOAjIPr3+V7bT0ERgFJeNgCyuRyT
024ahE+4CNa6uTPjmc14PapTV1d/5JMEdza/zcoA/wdWcZR08ZhpvFwfQjsRyXRr4NVInf2wyyaw
e3Rv+Twrc0LYFkpY9pBCwhVhNn00Ct+DukRypnF3fVXOXJkQopYtVGWtmcKd089Rt0sq4rLqJjEe
RzTXRW9rrFiZEyI21+ZsAi8Xzh7NbQOeGXQHtT7o91zy60SPhqwdftsDVxaFeK2VMcbOQfTr16sE
JzDCNfyezwSFgYwJbBMDV8aEw5vlzozmmwjx1NaulfkteGygnHYdICReLj5DkCGxGY0aXkw4N3bv
suXbdQPbN4nLMsQ3iKYuFEZKDRIUgXmqdlzskmIK/b8UNSU7RoWTPNPisg9VAERbvNjkkWrEM2RD
pjIfEHUoEwqxpYLAB6I54Axg5T7a5z+c+Ce7cSTtOdwulIDoyXIMzANDNvJ/YSK1hs5SeD8Pvx0Z
u9arMPF5Z/r8usIKNw3kD/Tbd6SLTTGrU7S8RIN0iSsF1EEad/EhFIKCk/G51WBXR9b9FoZeXJf/
f5VinpdrugJdR3w6tW68JLuhJR5dZIIXsr0UO9oQv1HbR1jXoGGUi18264fYzzyGocJ9fy7A1iWr
pf3BXy4rE84Rq2a9VfCuovQ4Lh6n36ae85S8Q8fDk1zEZvs1YbWRwqnStsrQUv7GA23HHQuGY/2T
rnCwwLnnuPyNRMNE1OP1IN9GkcsahbMlnpScxAuQmFYPhL2LZXcy6SYKJ4sJXpapMZAoGb3LB6yi
oDos++XEWxEUP97/3XKEg0XJIjWdNR1HpflRC59zUkpQV7oe4SAZKOSfe8yEoGl58E303EZ49xs8
roEof2bchsXL1xEQBPx+aNa38HWyltyDEeImboydEcn6X7Yz6IvriQkga4a2THkhIpyC5Auq+yDS
xfx6H5huQB/Mnfk18h8kNwWJ54nNbAZEpyvTRgddUX5qp7tW1u0o+33hSGnt3BrHCH1s+bjPljtd
1swj+TaWgA7Fks3hnGPPFD1yh+Vr034tx+/X3Vlmg69xlWjWTt0PamlRL+ofaf+jyEM3d2RPY7KN
EiAAOXQUMyhoe6b2wOqP2iTJLWW/LyAAma2EKhHS16i/p7bfmm9pnlk5rxDzdptRfelwNDRtfdS6
yCtD+wGtu++apXj/d99DCP6oZeNsaVjKYh+IMrjZx0zW1S/75ELIL6zOcb+AWw0pXuLzBsLItMDp
k42S+Nu+xPzGFnF4E1yoLDcSPn2RnWy01DWW7WV246OxWoKZm5aIamLg2yaEOIKDsZKCyqhdUDCD
zgnRd0UETk/nQ5rKnqy3wXllSXA1BTHvOAzsEPGxAHXWcoAMczBC2BcsG9Ju3E2/XhkT/I51ZVq3
C2gqhyLcT+RLtBiSyJFtnOBuMRQpozTCc0SpRz2qDOBLyNmLoqV7rpj2BtderUbwu0xd2FjyKQsl
86b5q2Me5lbycrjp2hcT4o3FWiAhzGwg8uzQYFQDiPYFVfmWDGBlRHgkGBLTaPUc6Wg0F24zfKtk
xBkyJxPvKrROooLn9d5Cf06nx360b/0usE/Ey3bSLJS3k726mq8WJJwzWZ+bpqljQcWZ8zB34C/A
gfwfhP9kn0c4bCwwX3ZtgeuRrh4NcKBO6BftX6572XaSu1qNgAVFThWdmrgajw/Wnt3poMhZDo7v
jOBmAsrt1INh+tNfOp4AC4TaC5pNkIMO2TlNjlYcpNpOsjCeTlz7TAIaTIlaRzm/XJp7Y1dAFsVo
7xroYXDWtvifQjn+pT0BG/qo0Ouhglt0O3Q9QmBzYW60r4KBK3oerEYCDxIoogI8zKEV6/HA787t
o9Ee0APpg3vaXGSt89ftWKJSqekU6ZDHsJMn+7q7h9KC28SnstElZ9J1Z39FaD1n9RzTEJSY/Olg
WBrcXk+5lKT7ulNYojCpaRcxVflq4iMn9Sl2oW/csfN/I82WbZ0AFCZTMEdcd7ijas9LHVRL7qqD
N9SSYu71Yw/vaf+bk+q2YhntgkdRs3zU2c4OD3/l2ZbIX5y19WJnGvI59aFHbZBLLBifu0D1+aOy
Iotbvit/jltLFCB1SGo5ZYZ8izwleOXFDZXth1PxowcBGlpZqC97rpDtnwAUhaLGY90CjLqpvrOm
1idQxri+hTITAjao5sQyyI/yau65zvwqlBSktyuDv1HcElunxrYvGgW8HN7wMX2HVs5T+Gy5mB/+
/sbO14spsYGqMGfIrXAiEy3fOelLpDxf36vtytLKgJAwxG2R6CxEdmrcj3OQPw9gF8EsVwYvcJSd
0rjsnX6QjUxI4OdnjrG62M0kmohBgd5Zx1kLdrn6xY6nv8M48dWlI1PFDN6J30xPeJQItRciU5be
xhzDsS2IchtUHPucjBkTLTWqIUXLDqOjH6M0DJSqiTDaOsvcWmaMu/1q07SuptPCsGlJnPml2rtt
Tf0Qd4pF2u0oMyWkKXlixUZlwsHD99YDh2707fmJ6TYHjbio9Xj5KfGN0ZV11PDgf41Gl/3k/9dq
iR3VtaXgp3qfoGirWV6VQB6lepmKL7ny4brnb6PExZYIRLPKdc65rfImV8617BVE9vsCCml6Mmc2
f222stPifDANCevzH3LJywKEnCRscjPrURPxnPf5sTlizMnvDlayH7zFizzmz1/rD9r365v2h+z/
t1GxVKayPEtIgpIcOHS+cVpA9CAdoTgZpC5q65Ksa7ucTy7WBHCqhqphZsPP9M85qsLQvT/QL+PH
xeNj3DmS6Our24YlqBjpuo7XU1GTFC/aekJnyGnGkDSiXu3cO9b+uok/LOliQ4jiuTHSyqhGxWOz
i8FFroYLAny8o/9UNO8w9ymdEOK79DqqLiaFaNYVBvYbZeKlOo8//MT3zaGnkNHU/f9gbTujuFgT
Yjg1+1Z3OOtcw/nLfiUwjhFwgv8UdJ/5bfMWUkyTXCwKkZzXTZEWy4JR0Lxx3KzSVbzk5+ToNOlb
BMHXpoSgZkqW6FmNxek032NG061D+2iEsk+2jR2XFQmhrdisZlajoPIRtofGglpUwnyJI27asKAs
7mjUVi1HsMHSMhzGVlO85b44Ds/lw3BYuCcWP0c3WOb1X9nX6zb5h3jliBeTYgVknFCVVjqYjCHW
TmLqFlbtUqva1dHX2rFkK9z0xJ8Ei5qtUpUIH6ul9dzTEkNkIDx5qI79Pt7pRxIk6Ntn/2Eoant1
nM/xlzlhQw1nNs1pgTlI0/tq5KWq4dr6aer/AYuWJLfZ/ni/bb2C4Xqa2mGBGFvidLsswyUh/n79
W/HNef2tLhYE6LXn0larATLG6JQDEav2NQpnX69Bx0/YU4cpkpllx+smN+H38r0sfp1cnf7xEBdJ
AkI9r4ucY9oUQV/Xx2UcDtfNbCY3KzPcbdZmtH5ZGmOevIWAIyZqAtp9iJ3y/TDO/1y3JFsQ/4or
S8WYhHmVolBAM9XVMMidLkEpY2OXGeF/XxmpkEinjgGsGOL3NkNPzkMp6wuX+YIA6VmvdYXOdZXK
ob2rqIahFD2+r8e7sUjvluz71Lez5OiXrUrAdKc0imWY4QtqcRea7hi/r2SlRVkMCfDAWr3IEoZ4
7Q31aGnKjuayco5sFQIkIJVNNdWacTKFo9vkD+P4wZ786062nVFc/Fl8yTDmNqc19zKbH+8QQQ6c
YwYyjiX36b7ejR9kGtL8v74CDSIjZWZ1cTjhBuwlqfIcG59Shx2HLNn1au3qVvrUkNibEhJcX6dk
L20BHRjV2kZX4RFmHruqvishRpJIXhy2b8MWrnOqZpq2qfN/YhVMdmRmmETH0iZlsB6XOHus+rm6
rWPNdu1l/JiqVvdOy7rJa7Pi/YBWT5fU8UOcFE0wQ93BnaPyx/V1b8PV5V8Sgs9xCGYy+Octkw9m
BlL1oj7UTRDrT9ftbKf2q7ULIZfoekVnbQBtAhICPSAfKFr6Dr3fHs2Dk3oylWHZuoTwG2t1dvIR
yXavPiv0PVMmt7OIRxTJQbZ5LNuaSixNc4gttj1FeGfP5gRh3sWp50S7ysr3fJIJtEn4qNf3cBNS
Vrb439fuk0T50vOWpz496vE7KntL3vbPlQHBPytFc1hXdLh0tefqnOGJLzwvtjd/1O8XT/X5O5+M
SX8bX1Y2BQfsMCOacf0AjD7yxhy2r4tzfuO4msdbWCzQQclE9qQmBVdkzVzqowmOAXXfnG1OWI1e
pyZI70CBDHW1v16i4IsJ1IAzgzPWKIfqHN0kp2RPAno7+tjSPY49yduzzCWFY2FSFD11SkTa1BGf
jd/mJahxc8nZP0T/9Dce6YgPChjhayulrsGIkzhu0oxu8u26gU1Y/u0dr0jGmd5Ek4GRSM82EncE
7WlfPdSD7A19O7BsqjuqZWE0TchGl9EyqFPAIRz2oze+NePh+iq2v8jl94XDRU/qZba4rOOM7jPf
sc6K+smM/dj58Xd2hNxzaJoFg5wjHJt06a5iyRwsgzG4pBkVtzLQsqhmmSlBpe1KEWjG/n/3BFhq
StJRC8uDuEKDItGzcaABug/0HJUi/q4Q+cpZP8jIUGV7KmBV0Q4KYbEKopClcFsyexhFaqxbNNzg
WjRK1riZk6yWKIBUnoUNZQoO7q7VXENp3SI+j8ajofjKVLg2Br2SN/UOrkwKIJW341BjzAe7msQf
y3nYlb0qyUe2g+vy4QRcIhax8VaC/NFujlN7Z6ATs5U9ZshCSwAjjVRsyAYsow3CfQGxoNw4WN9t
tPTp/nyz2IFRudrxehhsnv2XrRN5bBOWgVRWQWm+J2SGisN80om1c5LiA2FU0h8lWZ/IvhKpqoLJ
WVz32s52u6pzWSQZX/rDqfz7M5kCehQJM8YsQ3wN0aPeuHMAEh4oViEBj+Zd/vKLCkOWhcv2UICS
fin0RXd61G+WAh3Hd2ripUrvo5rqXf9YfziNL8sT4MNMmaakGeprMRAeRGs/meoMSHbOu/a58Yq3
MUGu3ENAjrSNRrsekfLqECN23lP2KFkR/yCvbjArAwJaFHVeRA4BWoS3kHmyd+UtDfpdnqBunoG4
8I35xWUHBago+mbpihwx1p/oE39k5U0z9ntOF8B85ShrA5bAhinAhpNU1OwZTrPCst5lRZ67up08
x7VURWf7zrDaSAE8RqeZ+tQAQKnp4V9V8cpNzs3sxnfObj7IiBAkKxP7+9lSTkU/8XO6uKs0Nzc/
xqMEm2RrEjv6DbVA3zt4qD3ztsfcQr9XAoKxXT60K2fTkkSx2Nifha09juDF8/r8B2u+gf06SCK/
TCUvG9stzpcPJb5ULgWphohiUYzt+0D1okfe5rwcvnUuhPWQCfDXgGovww4J+IqTnVrMHDJocHy0
qD5WqhYM5bj7u2AWqVlGp6osqgN9aRx9T1N7Rxd1j1cjf4H2bjctrpNgDi51jiq4XrMx/ag5c/CX
/4MAKKwhzdRy6nL9YdlxzZbm0H7rfRNq9GACkHkoh/Yr8CUy2ep5mQxOhV01c58/IKHWE7lTA+pL
3kGW3kb3suGhTTcFeZmqYq6Q6paAyBWKv+jBxISukn/qu6/NrJ/y+FS0uX99Izfje2VH2MfS7PIs
NnC/naf7uHkw+sXFFem6jW2Fk5URAY2jblmqtsLJObLOL5V/wG5SabnLxtp1nIdpuVWhcWZI8izZ
DgqYnDHQoBY6VtaUFQiRnkzQa9j6cyuTyZLtoIDIZOg1Q6tgJx2syK0t/WOOKzpBaU6yixJDYtkx
i9u8n3JeocVQq/k+Ok2R2530e3RPnvgxSj6xD7kis7p5cl++nVh7JFGRRWOGb6ccuDDo8kEpMaXB
H7x1N7pPh+D6KvlXeRVpK3P831kVdBqQ+jngSMIjfp64qnpkNponlXdWfVPYN6x+um5tEy1X1oSU
blIWWoT2OEFC/IUYh2V8vP77Eh+0uf3VagZ11OdeYzgEcCeaWbSbFPOkt0f0kVw3tN0hBY51A4KE
tg1Rj/+15NA67BVt5JeKCgAVBWrlTifORj0fTBkb9bYnXowJy6pBhNA7FC6vpaUbj65JH+dZ8ml4
2Lx2hIsN/j+stq6r+sFUYp6S7rkmNZfQjA/yoTvZUgT8I0mrztDUm7w5HP0oflGXyTWIJosivv3X
ViMgoGWEWsd4/tsGc8AOORhyaWB7v/TQa9WVJsDbnn3ZPgH9KnRc2IuDT6Tv2x9MCXgr93BIvLEN
cgtEpSZIs2TNRNvefrEpIGGLqa45TBG7Q1W5YXiIMIbsHIrk5bqvby6NapatUUtDx65QmjL6CWIs
EY5GC+8SObROk0oSTZtOsbIggJDSVlZW5bh/2QM0kk493RuaxL23A3ZlQwhYarSh1bFhwlzfryte
eVtg3Bk07tLBYO5cr5xvZUoI14zWGlNHoFCWaJ+tVP3chubRiaNb5G+nhuSSGsqmG6zMCZEL9gAr
/KkEqxdgKq3cRv2UWUGEcZ/rfiD7SkLoKkqhJmPGazXOMWFfDCWY9A9/Z+JV2LZGFhfI+4bxg5Xu
oWgAAigZ6/O2PxNNxVMJMQ1LCBu908CSPKM4XdnKLhnGII5lL6+bYAoO639NiKkDCYdIw5slEjDT
2Ge2/VThXWvUcIo3s9fOD5EBvk0aSQpB23UM6mBRFNKAtigz1apxyRyt4J1Jkw/yYkx5Ulztft7C
UQM1JafttkNczAmYN+V2kvQ9rwpZX1qw1LOTbciysM38ZLUk4WMNeTfiRQ/nbJ71PqOP0XI3arsh
f1LUG012Cdi+GV+siWW7gg6g0mrg4r9eguIdOIdMvAOhUHiI97JuvO2y9cqcgKzWMoyV4eB7oVWu
fKG9x9VvIMm6YyVKT72Oc8O6kVdrtgPg93cTq3k5JgMdyHGj3BXd2NazIVMi28a/y+8LUDs2CkXx
CYnzyLUOQbr53Zru5mXnyNLJ7brkagMFpE3NkMyswkrMW2vf3pUPyUOjunRxm2BCNaPXA+pLxQsk
bi/yrVEzU9EahNPKmvysPiqRN8heFrYh/bKDAtRmGUn72oZjlKx1++6T6txS40EPP16HW5kjCHBr
E0WbSxMwRZZHNfEjc3/992WAJNbphjZx0HzPGxc91Uu/s2A6oBzzxI6cuT0OZO13si8jgEU29TMj
Hc54MGwhlcBcdRnKOAMln0Ys0JVV3poNPwWdWbsfrO4Q1f2dGe7iTsZLJvNusU7XmElVswmJl6G5
6sk6FRjE0N8luH6a91NQ7op9s7v+wWSLExIxdelI55SI3FQ/L9E7oLvfsG8TROqu29kEWqISU8O0
sEVNUYRmHCpDazOkSEbu8Q5ayFfdtrsFWlIM0kvSdn+OOGJGtjYn4AT4/NSBgmjLK39UidvxVvKd
/k5/6gIjd4kXn9gbHsDXBrmnrm5TrZZrZDRwNNZJdVTixFPn6sQqxV3s6WVYZAn0ViCvzQl4EdXt
NNsZHD+K1acOihlL50iyzC1QX5sQsMKi1JkbBVmTXZY7dQhPada7eV6clQ4nVJZZEheR2ROSi74n
Vj/qWFJZ6S41MVjnfEsdciqSfsdPaYk5qUcK2EGsQjPtBvYISMo9fgVO9k7n9Xy4fK+8e0uHxGo7
RWbVLsLYL615Ejrf5dFdp39JnB+G8i7XZb2NmyC8NiVkGeYE3oScE0E2fpdgojnHlKINoR2Xl2/V
Q3i3SMZxJd4o0qouTTwVTjHB+cfcNerc66NP1/FjC+jXSxIyjB6dTpnS4LZNCD1ZGt63yvJcOrIL
9iYCr+0IuGHGyuLkCaoVlT973dnYDYUb+44/eKM/PJogF5M9esr8UCRTGIrFKIcERybqcbB5ROnC
r27sB4iW/4fp8y3AXy9QAA4y9v+WY7Lpdsx/dN3d2NdurX69/r2kqxLRo0iWxDaR0MTH+Qf6nfYM
nDoQAuPtTokve5SRuYeAHYzZZlsmODhj9ilv932LJvxIgofa1s1kvXUCYIxzGFvgRp4867Y4Qobx
vnbJtzngDQaYne495z69M170Q76XzShJoFGcMkgbFOrsoZ+8yUHHdesv8zdjerTr7xGR3Cg3Ixn0
vphEo5RaoqAVGKumPu+Q7FhqcsDc9mnulxeJa3D4eXU2gxMA1zgb7JEiixqoutW4jzU4/Lk6tqAu
7m60fXGHcSufHK/b2ty4iykxd5sWPWyplaAqyPak3ZPys5p07pRnvtbKhtc2U46VLQF1rSZB2ThB
Xxq55/P7XIvduIWO6r8v8H+7NF1IOEa1NPQONyHV7mevbJpdmzoHLdIeTGv8MA7hm87L1foECHbQ
pDxqXGt+PnVnzrVn3FUNWiYcl5fAO9k8yCZQrcwJSEwrzICoDsxNzvvainexfUOTl0KT1Rs2oWNl
R0jcFEXJs2pET1dlYAjACUqMCMtoX7bRcGVEQN1+iDLIGKIbk9SQb6125Z42UGR2kwQqWrzW0NjB
dc/fDuTfQSY+qMZ2rs60R2GtZ//k9VddJpUj+30BcROS2g2mKHBxQItV+E7pJUAk+ywC2Dom1Dgt
/gKS1rdV+Il2j2X+cH2Ltg/7y1cRR45IaOvoXMQazIfFwK2EszkMKbSPs2Op+/yzOIH1XmJUgn4i
SxqDNKvFBjSJa+2J95dEgeOz5lCftSDbSZMLCSi9GkDKpylsF2SdzufuXxmt6lAFy2n2eauzzJ7k
q4kUaiTVaujC4i2zrDu3nvw8n/F4IAH1zSoaWX03ARrUGOyoVY8tXMDOw7fQLT3n2c4DbQ+2FIyA
nmxfdgTLQljsF0gjB9cTAjzqvoWVF+5ZEB6nhwLiJftyF+2kNBYS/LMEyCj6fAmVCMfJBHkeCF7d
JBp30KN6JPvFy4YTz6PqDzJddek6hcTN1npGKgo81Pf82aSCLJBzNjFBWQTJvexSJEERS0ARwpqp
KHmTSTffTZWfyN44Zf4ooEhqqvkQ8jnhobhPozOGlAG5skZdTZJliMV/s0/aJNfxqXhiiHEWP30y
/OZ7EuAOux91t8OlyOv2Y+dmH66jicRJxN6BpkJrl6pV1NPUDyneTpo887K+81NHkWS/mztp6FQ1
LNPGaJbgFl0e20XI3V/LvFgz3BGy4ER6/dqixiIrK6I/aFa3QPYZiLzvjuzUHdhZ89DqdFBkDa6b
MLyyJHgGoRMrGob1DDuUo7z8HgUGKEzv0kO1X2Q8F5LN0/myV8WhsqRdFEa44jH1IUtu2w7XE1ke
s32aXVakC/kn7XVmg3CWl1613fwF15LbED2ZydHeR5+KQDm2TJISbkbvyqKQguq0nHSsDK1NyN/N
z+P4ct27ZdsmZJxKZ0Za16FaPaWD25AjIejEJIfrRjbfiVc+p4uniVomEVH+LVmXj9BBO/D2m+6O
7WRV/s2exbUtvuKVI8y4iywh71JY7qO73EMYNW6F8YwStadQ97oGzNX8XDYkBRqpcwinCbXLrkt7
HMzh+84vnqGY55ceBpBQ+wqWoNvL3wo3oWnlHAJgwDfiqsOklacwdjCiO4M82EO5bybv+veTOYkA
GcMStXXRwo4e1u7QBbX6Q1ElGQf/jVc3VgM9P9TSURQUSzTIReORanBEqG5965t/oqEKlLzddQZG
XKry4FS17INtL+tiUvhgWbV0mChAbNHO4zeG1CeRa/qjb3gk4Po+iU+lXd0yo8I3c5RlSDodNIGD
CtV2s/GmERSireTQ2oaNy9KELwamObOrCQKuLkKQlI47R+13b3GKiwkB3bVENaKMIe1V0vljh1GC
vtSPVCn962a2ffy3GbEuM8TQwEh5n26fRy4zHiYwpZvzrrYkh6/MjgDtemgW4LMCbLR26ulxcq87
dFeb0PYI9W/XlyRxAZEL0zTKOR06fgIXL+10GEPDrdBt/3dGBGCvulktZ4v3vIdjoFifBtNEl1tw
3ch2JnuJWioAe05zg0DaCQfiqXwhO+2Q7HUN921eAwcLnOTC+odz5OIMfGdX2O5gXlexeCuLOvjd
md5wMbNlgFDbtM92sgcuSQxRAR5iu4lisMLgehx/UdQHTYaqst8XkAC6hY46qVhMN4OcfGr0Giqu
MhVpmVsLQBDWllaHFWAVreb7ZE49dS5uizTdowQpOSX+cABevo6ACEYWaWUHAhq0s/dBubgYZJrc
8Mx53kechgHuUjfSOxxPgP58brwaVQ3xthppI8qP/ak48h76ZJ+de0A4n7uQdiRuWoMkpoP2ScvR
xZJPRbI4r0tUic39+KL5/PqBKY/E5a8WuWd/f0t4EdiiJv05wvq//q4WWYf+Q9Tcf/Hmt96EGczB
4wmMnDeff55XO7kyJvh7ViU6ZuuRrpt7XqfJ9gYGA5o3aUyTlRnB7YmTJZyrFAIpxi5W38/yu+L2
R7rsmuDzoHMqxongyMhG50mxvvRq57dEu6HGtKvBAWHEmR5EIXNbBtidWuVkt0wSDJsYv1qlEAul
kfYKDkOcjmhcjpXncdG8RUros/0MeTFjCLeeHCvAQcyLnk9jYHntbfKeem2CuzAE1THzLtNP3sSs
lT3hlCyKNHcmiDl4TXNckudKlzzxb9/z0b1AiGmZJhV5F7Kl6rV0xNnYBtou9jLU7pqb4an+J/Sb
IGMo9Hd7VXV7232T2hFZmeZrXx0uxKhrsJAh2FJOsMa7GQZ3ejD25CdFtex02T46V+aEsyxC4hnb
GV7vNPLVII+xfeyBlHUSLM0x7W4gw+hpneWPy7tQJjy7Xd1b2RZCvVacbuzGEbe+3rW1n9ej5DS5
KEIZLthvgzp0VU7BLDm/Nw+jlVkh9IvRIBP0o0EBo6EOGz3FSu1OZeIu1U4CnJulh5UlAQJGy1yK
xOEd8dAaQdtB6Jt++kIhHy3PE7ZD/eKyQqhHoOaDkDze83CHcQeMBE3z4haNbB5/M/Twakg103AM
Qyxq12a8NKmDBgDL8YrswWmeru/ZJvyvfp+j6sr9wzjMxmKAT9Tt1zp9bpPj0h1N56VTPy09FlVK
vtHmtq3sCQlqMiZVXPJcLgNPbUffKVBuAI353y1KiGmr4QdaCT/IjxEGFrI9KHAwgCEN5k1/Wy1G
COamxqSzEWIhbfwTO9jeOhc/IJTmyc/pzSha2eJ/X30oI2o7SIPgjdxscXu0n/LmKWk/2aoEimXf
RwhWI5vicaCodeVz4eXN5CYMA+rF4/UPtF2uWa1GiNQiZplKTbid+qCefg4RHLoPxiP41R5+TcDz
FxTpLKQsmISYTYZlQQMe8rjxRD6qkK3O3O5gB+ychC57NoLMj/zhTSXKy1LFGnZIrdHWa1zKm/IZ
Q6VxeggNSc2Vf5RXOdzKhHA+o+FqblTeGzro5yJ+UYbaraIe3Du7tpYJh2z7oeHotqnpmq0Lezjn
YBMmKr6cNd8jqzKTwdXbw5At7nUXkdh5leMYGsl6TvBHIYBpn5l2gAyL20UyjYptn/i9HpEtBiVD
k2R87/ToNqo/FjJX3w6oy+8LAJv8H2lXttw2zyyfiFXcl1suoiRLdrw7vmFl5b7vfPrTcP4TKbDC
qS++VhVHAAaNwWCme1HLKZlYdZq56/qfknjsh+8fmyoOU6VMnpopRAXo2BpOE17J4z5pYycvNut2
qKliv59BUFzUuRiyZPtUPeTxp1rx1r9PTRX7/ez7Qz6F5WLgJpmMV/nsN8l2kokhUCaY152Z0OO0
BmEqjp9B169aUL9UOH9ii+qLYfD1fkOeFp1D0RAWyjTEbaeSlk0X5G496p+z4j4fas+QC1dIZfdj
c8cB6pguQxYOcLNxfM2j7yBWWhIicypTW5Lb+uhrjEddxxE0bCrQEG2ayu6fVETraO6I7PAuvqon
m6mhDU740H2pP8mxW950r+F3VKjv8+f1ERPeyDeYaBYid0hJguI8g7SG3qPuIynL3bqRy7knSPH+
D+54RpjOBLX5EsDnZxxTktuCjSN71qDzJm5TigHycirlzBiHFbMW6aPGuL6Cxym2BdvYxvvUWdA/
iodODUTqIVlXQM0ihx1N2YidZmBDVFHzVJYI+cJ++aeY4jSHHG70cww+E8atOzWJl8q3VoUe35gI
KaiBcOAhVVMvBhNuGVV7WwmjbQTf113h8iF7GgUHHUtTTanaw98kDS0X38XJj8A4oGKN0tt1SwRI
qRx6WKJcGGnIHl7irSpfl7Gbxd/WTVy+h565GocXiSrLGSpyIR4judGnN4HXoyk74wtL/vRbqoif
QcN7QDRkpAlN9L1a3JDqfJGKUoOCYdY8iIPsGvFjHl8pwuCL5qNmHgPVWR/g5Tk8GeTGlwqiFHcj
tpIsHATpC5PPSgi3/gs2nGxweNiAbbMbTayT6tfXPfq84wPY7Z0OxIoUfxhhS+K5+fSoMK1Yf0tB
Li4IyoALnc1Uaiu/3q5P3eX0kv7/45L4LmUrNadQNBDiDSiQecN3V3dNpFeZb2Q+1Sq4vlQSr/wT
ZUsWDTVLdxZPteEUFU7k2lsfE2WDg7lpMMdWZt04Q6dt5bRxVLU/6FFCmLkMQqeZ45Cu1A0TZEow
08g/QZegW/76MC7SkWhnS8PGeRa/LHI0WeaAUC/ZSRumDr/4qGbHIzNZMMLOmr/vWDAP/2mpTiZT
qxc4Ac6izVubj1ttjWO50xxxS3HYU8vDwUNuJPmE7BBunU2PmKwztpAmFJ1oVCN7fQYpSxwuGHlp
xmOIup50QlvoAvoCU7qqO6rlhtxDHDYs6OXNy4Klh0AMld9BWtrNsWOHGY2onRNvqDr9v8QOv12P
F/+R8GyBegsAerIbdrGXH6Wt+b3YDp6+YfVsSudS3DiEs79B1pkv1lNdQChOsZx+Tj1B07d9QNHy
X444T4PiAqLcGKbIZFVs0jzZxnRlNVfoFXTi/GXdK5h/rTj722qeDUUPtFqUOkbJVDaOAdHsEs0p
MXjrC1ut7tdtXTwKIaKALDcIT1S+3DGt+ziYI2T01Mp8DnRlp0JkL1fSnRb/iHJ9M4u1MwtUSuyi
3+PKrmgKsojIJP65naMpD8eygnukeJ1bxoMm3dIC1uwj76bxzAgHf5Os9MoYK4zZyvTNL6DGPUY/
w4fwk7kRdigxoqIKalDs97Nl62RraSHchMxypjpKHe5kdZe0lLLMRT8/GxWHhKGujEKposIn7+8W
c2PFRH6cGgUHfkITh9NU4vtqcyeOX8RgcaKKyBBRNjjYa4pokMQM8ZcwSaCsRba3ddqSGMjlB4az
meJAL8rr0JpaFCKNzuQGP4sNK5o8GrBklwiMUFpzYwigPScw/XI28WSXvwpajVUucge/Q6NXXTtv
rJP3Jp6OmHK6ec9s/9u7MJS8wBChmJqsQcqDrwE3AkEbhBgNSrU3uEzKMtiZB0iBwmq8oSp632EU
Z4zbwXkYRfgjIPCeZLRToPe2bG/AP2B3wnXQEKHtO9zlbHEbOepFs4E0HlgUyhex2Yam1yJJqr6u
I+H7Swhnhtu/RtyUSxMWiPleZhR+V5tpixpYvDp4rKWdYhJ5756cOW4jK8EcZ1UeGHg2VV5UZ0FD
IAKp5xldlagcaJwIItJO/Lw+yHfowRl9t7tB5lZKmEolA+FUdKN2VLjO9u4fqMtZ4Pc2sstGJKPT
Njso34rBXtwIrV+CBxFAlCqgRGJjjG602Dn4eToq00V5CrfljWQKzLitDKc0WkeeHAWvLqDnVajc
4zsA+3OQfBZ9jMxEq42mdxgzT4ewDV0+FaUCSKwVX/Q9V5pU1imUtozksQ5BmJNYBFRRw+ACmgnq
1Ig+4fGGYF73RektZX2D93zCzLsYg5stDivkNlbLKrIM6LwIW9QfDN2ncboS4yc1/zwHRzP4vO7k
7x/wOYMcYOh1qeeiFiP97EobHC9+c9UwcZFPhjdvENNstc8gQyPpod4jP2eXQ5BEkZZQ65UeFH89
6Mn669YpIjva6O6yz65FF/XgmUeLAFDLyCFJ3lRtKpQA/koN4YqT3aZ3yfRATOq7cIobHAcd+iJZ
CwSI4I4W7g9Dtx9NwU+bdAuSMjfuM7/SBicQI7yj6o6YftbGzh+0kOrnpwbL4YuemZICSrseBZjH
VD7WlWYblILU++sLN1YOR5q6y+Y0a3sHLCP9T7zylHtW5gc1HwWFZOknzan+oUH8T6PvmAOkdkQv
NbyWtSoUG8GTZnfQUKIe2OUGmm05BdXEivJNwB1C/iTANQkB0htbB+uL61Cg6ep2tAV/gCP+VyZR
boQc3kB6SSnzWuqdEpKpEfLxSILYqvnQCP/9xvtmCuVx4OdDioLnAhujvo2UyTQgMZlnNiPcDD0L
z8j2Ai5Hph5IneeX/fK3Qf5IqFVBK0o5MR3VHD15+GzUXzOlIJD0ctR1MsI9rQq1GKK1oDadub1L
BISX46NoICFSXrUUE8P7nMGfM8irFpWV2kEEG/FJcoi/dGA9bK7mT+gE1nymU258p1RHL5/dp7Fx
p0QnKHNXJ1CTHLO9aN1BMaAQECEQseRftvbJDHc2JCXagFUDZqoXJlLNOLKD2E0Po4sidWg81lch
EXNdjohOFrlToUp1hCXoK3SSJkO1PSSggrsm/1lVXjxobjUQ+frLYcPJHHcadLEgI1GWmU4qbmvp
oAy79YOA+j53DsRFHFqNhAmclutIfY00YrooP+AAXtPNRAwDATeL+FAhDB9Dt669LPm6Pgxqv3IQ
P2pdJ6Hm2XAE4wblApXyOqXeuglipnhAV8SsXhoNC9/maK/MKz8TZnfdBDFZPIQHtZK1JVpZcCgP
rl6C9X2ct2kTuJlFBYsUIPDsL4Khd2ErAuGWm3n/qzhRuY5xWyl3sptu/rMUwJ/4Y3J4YI5xEnU6
/ExRvUQ76uDjlQgwIHzAZAt4lrER5c7KqwomAv2lrV7T6aqgNLwovOF7iqRQFowlgjvHT72ngZN/
ek79VrD7TQCSlLC3zWvl+7pTkCvFQQAYAcKmSxTD6TZGb7OlGrb959KyW5dRHkKAmGS3ZifP+2vf
b9QxOVTop7EAUwWGqfqMKqX2oUio37Cjdt62BnEMUl7PQYQZLEauMYhQrdEWw2MZgUu+twHtDjGT
DAXWhsWhhAjCeiPP4SFMWa5Hg6Kt2CCFOdQOtljpqqyt7mdgs0JnwaUY6Sjf4fuOkqSbCrkOMc7B
Rcexh3s0uE3tvrcV9IazY7jdKg/EkC9Hhb9X0uJijCYAMdIQYcgo1kKHy066So/NVoBYuwMhic24
LQnA/0vi5WSRCwuDsQiHIAaINS4aQONt7aPO6pE9Xg64pf3n150/cYWv7m6U1EB9N6xZ1bHKjtJy
zNX/zBHD2eCABYQmY69ZOIO7N+KC0reLbblL7NQtHKofhAAxi/1+BmKjFS0FWHYMJws/iSDNCn1V
elz3CfZ3V3YB34WUK3Ha5wXOytm6xkFpGkTIQgEW/yBf1P0oSCkcPTqwoKz158Sdb9KD8RZrgsqH
yoORFjkIEaxeaSHxAYh0WSUN2oR+FF+zxDGO0OcEAWNNJTGpZeKQJFDaUO5bBANFfTS60G6n+8z6
ub5ODGT/vk7v+pC0HompuH67g9yX3ScLxZDmD0k45MNm3dC6Q7yTzhuMNBXNFP4tB9fafBNQDZfr
k2Xyj/D6HKRJWiFjlBipnS5gOx53Y0o8EKyfIqbIBRhlFFmJMMAFxuzHkjvG9HVGQwmlw/D+kfwP
LAAP1p/7c5qUOWotDdlrKXoqLMOv5nIbSij4baLhh1ZYG0VJcZI1zpxS7D3UPLLfz7BhSIRREAMZ
tIftJy15GesbXfzPTZ7c+Ng0n9lYFLORwg5rZTaGvcjQP9EdmsOHWiwuvgi1qsj0Aou13Gg35RfV
aZ3cLwU7PKSHwQts2Y5uhQdlt+7n1PxxKDEtnZUWKoAvlbaz8QXvG0P3ed0EtZU4XBDCJNcWKFE4
hfko5NcL1eFJ+R//FF/lcjwtPUjjsx27xad+9sYPKW8ppjJiJPwL/CCGeZ6ryH7mloY7teh3BTUY
Yj3eIokzX5uqVGpkIQbudJVbD1+62nSV/m59RYizAfnEPz1aFqLADBt2bwOnO0pKJTvYpWCUOURf
3mqOHO37ukVqWBxEGEtZoW1V751IfsqFO3W672v/YyY4JJDaKBWmCoidRZUTW5GrpomjSxkRMLMN
sXICvWXIzxZIWboSYvQYCWI622hrex63ohXZ1QSG3MILEom4ChDBo/n2FnBmcU6Hqi1FAEPxoiHP
B4E6XLXt5OkX24VMZDCpleIAwRqtSRlqWBOabaXsZLzZxcRKvS+u+xNQJQ4R5lDO9aqD+5VydciL
xQ3GAc0hOp5PLNDWTRtZEw6dIbh9LT6NJdVCTWxjmWvnbGZ1Gfs0N5ww86AUvsj/ncHmzwHyDDYg
aopLie2v+XacwXohg2QweNAKsK8G36Ajaxf+SL7Ks0vEimfK3CVDDpAkVll6sd/rEMJhz5H6YdxA
RNYNNx9LBkPI5U8E6cZck1QJbiJKe7N5tfIfvUq9qlGezxPaxHkg6pqGwF8/DuB8k7bqbvEHj1UX
YETExiYcX+bwI8QbngYJKcMJwH2RMxq92DNGgv+CMsKFEugpEkJ1QvzaiJLTJffF8IgS6g8BocwF
EsmcJ8WoITfCNH21YzlepRS5KhGryBxIhFkryZWCLH3bf8lDnIfqXd5fywpRsEDNFocTaWomSVhh
tgI0WZioyn5Ows36ZLHJWNk0fNtTqglF1EmIXav62Em5m4fPpnUnMjmi9t8e9v4/C2DyrU8CKnVE
S4E7L+WtChIFObZbkzgtCGxTOBCY9KUGQxJsBKFTJPfB+G19vogl4evaUBNtLkkKZEug5yVYt5Nq
2i1VPfyXZ+bTTHHhQi8FRQNFKtyOSttwa699au3Rt3I7dlqUVjjI8eEp41/fmU92OQwYrcIMFRWH
+6DeQd9WAOmd9vSxCeQQoF7EypDYZSJoDtKwiXLf6t2PmeAAwKqm3MxkmBBwt0xQ4CvJn+v0Zd0I
EQcpHAQsdQ8pVh0bRwYETFvBuunUnaC3kK7YBtMHvY4DgnBp42CYO2S0wjuzd9vpOjAIZGafWAEC
vqZtKBo8TC9wuVn6LCV+YLhBHGxmfWuU90J1SOe79fkjNhLf6ITumRLyfEjSVVNzt4iHSp7uAq0k
zgIq0ucFcwK0j3WNhDfO4qCUtuwtqPhaRK/xwL+F7OrUuerHAkhV+TMyiAojVtsajrG0bjjcqmho
oOaOCiBVHh+KulH0jKHQbjroTuxVz9Ptr36JYaSmcD3xb/KiOaVchvo440oWZPXNUox2ZGquVOsQ
cdIT25Q7p+yWbTFWXhJHfodNve4pDBHWPJNDjEQyhYBpYjuLEdjLsI/H5yWMcEEk+g3JWeVwo8L4
QqhG4mqzZ7zfy3a5y9F+wLq0qfCRCu14eR2tCko1LxvTsQq7g1BuczNsQSPdujWzeEPaY163Nokc
giRSEatTge3NOCVZj02A9gro7IBTqPEt9z9XSv95AeDp2oVUiXWdJV+b6kFLHaFIbLH90NueyWvs
yI38vzeiPppu59H8riyKHXcTUcpMLRUvg53pZRKBGNZ0zMzLHgRGOLXXH4rc+8UXTLZDsRBlZal4
OexmQMtI2gAZW0/f6460jdz5c+X1rgQ5E3J7EwETr4Jd5oaGpAt2VxZ8MeYjChjWd+9fqmB/xxS8
BHaejkMJ1WQMR7OTnYmq29DrtkrphQfjuDgQHPbGrdZTZqlxcagh4YZWlDNz+FvlhvEuhrfKdavY
2hGSIDbrY5Opp3riNc/kebuUqg6bqkfgwTSz0DbnhF4l2unogLvL8hs8DiXHNt+tTzARiGhcIGKE
od4aBlBLl28HfS8m9/rio7sENPi+8MH7m8bByKLogSyw94cYfeyLcNWHFVrbiGsPsXQ8m/ucVaIS
CDBSBs+deIsX9PUZuxh6aCJ41SQLSo+81mJi9p3RdhnqT6wvYfp10jYW1WN4MZo6M8EtypTGaamo
2FXiOG8ixdabO0HzdD3cNri5m8fZpB7YLqLGmUV+ZaC1ZIULTmmww+sIdBC9O71iC68jcAO1jNQD
zmVYPBnkA0b05icyxIIYTLGuzcwNPod+64KNxh+vKNrbi05+Zox7sp6rOgZOIYwri+qxrkzoH2Ze
WxV+W5meNVZ7cVYe173kcuh4ZpPN+FneMVOqISvQiIO6jhqsk61v7opnCc/y2V0J1r9/qyM5s8cF
jnIbJmVrGqAF2wyunNnjHSpSvRREWUx91GFEax/cCXwcKfVo1LEiOE3ffVmW68D8WakP69NIbDY+
egxyQyoVNGg7YrQbAzDftq4mjx/b0SoH9n0Q5rGywIhR76Z4M5n3fUncj0h/56LDIW1yfenhesGj
DlV5xsxQXbEsNNMhpnrASOfjAETQzTEtYw132Ktpw6w1X1Gi8UPas3IbtLZRDJfUMnHwEcXSok85
nH2UH0pEh/KTRrUEXoT1k3/zMaG1DKnSsYLdwfINqH0q9+uedrkp4MwABxINxJSjPsXzVLKrrzV0
6G1TP4js2g16hLmQc8KzjnoVeeENVaFBLRcfIxZo/tfMEqabF+MlAhgOz8FGeDVtY8/cI/66PlRi
tfgQ0ZpVU5hNnJB1n/hpldtTlBxkiVLuoVaM/X6GgEGdSdDGBDwM2aYdHkZKt4X6Phvm2ffjXLKy
UEWMZkS9G7X1fglkb32mKBMcMoR9vxgV9AjBU4MG5dLcQu6GuiATRy8f9klNLQ2Dir0q3aAhkMWa
EVoJ5MbLd5InbnErWR8TcRjyEZ/ZxjLEorH6ZqQ6uvI5bCO3V51a32YiVCuJUic2Q++uI2e7ikOG
cYgCVbJgTV+s7aRACUsftihz2cgZVfxOmOIDv1HK0zQXccpPzUsaPMUmuPomWy0IKCd8guc4nIOy
TgSwHDrKdJ/Ckuavrw8R/L1r04TyWpLnKbYNkLsAaUK7MfYyKvnWzRAgwEv0jMmIA4mVzwrVUYhu
8t6vqEpwCtd0DgHqNOj6SQFmoz6xzWwZkighWvySZKvf/8qg6RQR2+Vb1Mnh+IZ1sVAh5xHiIZsx
BGdudm9cJ5VXu+KGlQtGexnvzoq7PpfUknEwkevmkIYK4nVdFd2oSrfzrHnmlGl2Lzfbtsw2atLb
QUwdu5Qr8kGFJUhJMuPyJkq+NKMVaaCeRak9xQUS5pA0ejMAYwcVPdJ9aQ/mczJ96alsDDUSDiYm
vS3HscJIiqCzFQyl1IhEDDESvv/GgARgHk0Nbteiaoj+FGqlP2uLWDtGrqqKp1lqS4UUF3OfJ1/k
OzTVZqrBFIw91npQR3OlqyVEXTdLxYjbnowiiDnkG3LaUQiUOMNBIoPafDqgCQ+CpU1oL/6v3G70
SFU7vJUarKA7r+ZcioaUZ8hkIHCZHdnRneo+uc/RB7c4jb3kqGpVfAmFyJUvJs74by/cZ/PLZuQs
AhD6OhkNA3tduGJZ0NYvnW7bv8wuevfJumBqerlwI8rjasw0jNVEs0b5TSwprsrLGeSz4XAwMnVd
05odC5g20kZxk00tIKWLbm88NUBBeh2zqBuJwYEHBJ5MUc+wteXbEY0HqFTxRlBwMh0zd9wKFHX1
ZYyEVp8iGQpkt7npGybI26pi1TuteS3lN7W+SaYnQXmde2gxRPuSCjz+Mr6TQW42szTu+r5AOJCD
ovvaQlSVI5Psdvve1TfpBg3T6xNKDZCbT6PSjVwIMMBhKPykmtx0CPwZVd0heLO9Inmd1cd1i5ch
7TRCDpzLpmiyQkKkEIno6U2eq/q+jB919WndzOVI4WSGw+baCLUhWVJscohx2rXWPi9Tvi+Kwl23
c3mD/bbDFyLO5VSXC6u3nedXS30Rgw9+n7vglV3WLVOB7tKx+bp0nypS3ZMaAIv0z+BonsyuWkIR
7d1aASU24bNh5n6cm6i+CfvPWhj9aIsImgKB5LeTvFUWfUGTXAulcSU4jDLClPUJJTzyLTw7+z9p
bOglqMzZjRYkS3sma8ag+J8asbTTurFpOTNThlMcKbKM7Jp5Hxf3rYJa24rYXNTUcughasOUNTOa
y8EZHIY7oyeiA7Y53x9kpzFwYDFY1QLNShRC6+m+FUI7LDXkMg4i4lPMIDGYyyW3ZzPGQUUW12OS
92gfb83ySg76PV64HCnOHc3I73vrptC/1HMC7p5h+DfUPw2Uw4xsztWwjuCjLCSRXNanZD70G3WT
b4TvVEhCzSqHHFbWTUsjgT+ilTTjWqmD+TGSR+Ex7lpLtHW9Fba5PnbEAwCBV3yBYq3KhiIl2OcL
0lCSJxsQG9ut76y/3DJ+TyNfopj3ghqZLZIBjRtfLy5E9kBhUoFFQn+TeAxvqE1GWuTApe5GMZJm
8Kbor7Oj/gRrBSyK9xA6O6DtCg9SFF88NY3Kn9saj9llYHUS4p14l1X7rtlYIXEHpc5ovkSx0mas
1BChUmk3e61d+/onA0e0x1Rpx61FxSDkJHIwUg+KKKcp+F/G2+lbd2DarclXCDC8hYyVUzhUivzy
++Vpq7+xFJ+BYzxWs1xMA1J736ZNeT0doDHpQutFt3XLlrzEi177LcV1Ry0dhy9jZrRtXABfFE1z
s/QW1IieLpQUljAPWAFNvo5xqmorrkqAcvZGiJR709WwLba6PbrCntaw+Et8fNp0HJxUQy9WWYMs
c7aLt8pVBDIKzRddVARvSfnby1e337b4ysY+kcN0Kfrese6TGC2yrR/W9oK6kY25oZlhiAXjaxth
R4gSCwng2cBzYlS6fdK7cUP1GhGn6LvyRisSUlNFSDxK/lA9q8vdOixSw+Ago517NZ1L4H3X7Crh
Km1f/o294LSfFC7YmOMkjSoNbzU9NFnkEk35RB0PNQb2+9mGhWg1CF7bAjkV6M4o6mLP9XEciJCa
AiKFizdKLcjkLgeah+j6VvesixYdZp5xnDfNNaO+op6E2AdX9ir/ar0YQiVrKZa+C/ZJ4VSib+m2
9ONj688FF3OnzX1m5axX6cuMN0ctcZac8DH2jbWBcCBg5bE11zKD8AxVrc111kBVuXqqG78b78uM
iAv/ksL8jQP8O7XUgvxSVdF5OkIi1Q383s/9wXKnylEgvpm60Y9MI8JDwgP52sZ6MURBEEsQv4Vo
yZLFa00XXTGuCUenolC+uDG1JkPTJnC9JW9w2m2XPShO7GRPgilxUPBFjUosSbiM4GZXBp4CZsW3
PLDp1sKm+Dl5SG88U03c5LpxOCF0zaQ2ASZR9PXbX+pKaeK1G9b/gAaSHzkV6xLYyr9U9wMqDaMJ
tyC5BdW1WNpq8/yh3cU/U+vBVGqFye5A030oviTjl+Y/y3+wwrsTuvJc7sEYKoOWYxBFUdpLcoPu
hwyyM+vjoGaKQ4k8FbTMbLClwKGFxkndDqi2VsoChxGVlAddHiOsjKK7THDj6vP6CIgdyr9FG/os
JqmCQCQII9+MZafpO78eJ+9jZriEhSoaVtVoWPCwCm0BjblG9CJE1FEkrwMq//isKnpZaTmsTOBP
B8uki7Jc/aGBPCpKOz9LVLEFtTP51+dFH2UpbTF5S2+jV82Jr9I9eMWQAbRB9AviNAoLqNXioCAf
h0qcRqRBsG5QQJieM1XfJcZyu75ahNPxlYrL0rMHBtysxeC+Su9jlbgsXT7BDUmGuJqB3jAuuGqG
BYoRAeA6hrxGn3wfUBWrQka0JvPQlz3iZImbMAkvWVo3Ig8dPAr3iOTwBqlcj99md97Rq/OXO+DJ
Glu+s4BL1WOxkvq3NwTWplZsOlS5gTdldiFX6gvUgX7ZG07muMgramS1URu4O+Ok15/619pBs+un
Fs8yxj78Nm+zV8omtXLcdWxJ46mJczwPxu3dYCR2LkJQLkIPIwFL5FRyyIq3uqk287lHFV9vOr+k
jpvZMfHYGm2jvSoSkQo1MA5ns2HSYhVSJk68zD7K+1OUEjS9gnsS4fuX99bvReOZsgI1ystKx21s
Hh+1+ZjXxJs+NXM8T5ZZQL4bnDZo5I9QftsdRr/0BdGRXi2/3qSF/W/JldOA2BY8c/q8EsVGZOxi
eRradfutFXVbpJRsiOXhGbKyYRz6fEYaIE3BBpQe9KlzFOs6oWSqKDscXiRFlRlGADvhsutiT42v
BnlfjLt1fP3Lnek0ZxxQgBlv1ELWmGUe0XcjeDIIkN3JDo+BZE+5a24bxF6OQZgl8MJkgz9bqSyR
zbKSEEimi+6rIL6vQbrfozB7fXSUGQ4jdAt8KaHCCh3rxNakx6V+WsaHj9ng4GFuO8NcwOjvyMa9
1LoI9uzWIJKv1E7lIEEbMi0acoReqnkvmseBIj3+S/jw2wt4ziszShYtgAAWEjPVbrxerlA2vMFV
1omuGGs6JQdLrAvPdrWYo6AmjD1p0hLbMG6T+TXQKfS5nGw6jYlDgzSsG0EpcTm3oJCsgBxtuUuu
Q6iRFw6ZRyYOd57eqpBQvW4WoPtQ7lHrvW39YcuavySHVSVTMEd4g8UhAxQ3+j4xweA/o9Za+ZaZ
T+seTeE2T25Vi1lUgz0HmKBu2OW89HVXv9ci5xcp+7+FkqeF4sCgbqZZCyzEKrX2kkVXEghfCouI
UKg545DAEovFkCKWcTBaXDBM26JUetkX3qdQTqPgcKAOJ1HJihgu0E0b0GC7baA+aH3qNV3tx1P1
L51W6Jb4X+BqcZBQihbLpuI9RlVE26j3c6+4eUayRqzvVIvXnBJrUMvUCjjXNTuYnfy62ynbQQIj
Xu0KtxAtgY6NGz1S/VaUVe6OVgaQlTECOKC8bPP5JWzdSSFaQv+SqPn/CYSg2p9H0GRl86SNGJlc
Ny4qNgf9aKX3unoojFsQXxlZaFsUxTU1Lu62ISgoDukbeLolgZ8/6NwYPQvSPbF914HP4rmvFAs8
YUMHMGdK6oyCOfuqHcUNq1JHp+i6sfV9ZfEFKEseykXYIeVaTo9idZTCDwUKFi9BZU6yigohFHsp
aWmjIMN4S0xu1gdBLQsHDrKulnHTwBXUaD/XW732Yor2jDLBoYMqm8jO9EjiNz3QrQbXMhIPFIkv
ZYTDhBbZDFMagAlito/B5JBKdtt/7HCw+IISCx9uhRnXIR2qVqwFJx+8DuRWrBOyFm0KuIkxvT1f
nUWKnda2AwpAUcOYvGbJRgtGO2+oHcP23d+x23o7EM+MQE67CnIBEzfdmEdWLF46uSM1IHZgvITh
DcVwRsRb1tvvZwarQFVlVUJwr9mjF2+TTfwYbMQbxiLBWi/BErXu4cSRjmTHn2gniSjzEDJcKkdn
9PAwgrLJ2Aezvjtc01XQ7MBem062pmejk4qu1GQd97BQr3CJcLTgxWgPPVV6RJlhv5+ZAcFalvQL
sGdOWzuR9lL/aRA+qf2GmDvKOzh4qDJFyA0T74jB64yuOpSQQLbeBopH128B3i5X/XWTlNNzaBGm
1RBqHQtdjWyjSI4uQLot/rFuhIBunvFq7JpOmNEb6/S46imG6ppITP+DCV3UdA064SI8+s8VSiAj
WapLBhPCc5X97CnOn8v76MwAd4gbTHomavCumD6xFnrWBt7ZjVc+sMZeujfv8m35zB5zlTOXS9VK
7GdT6FChMnqil7nlUfAGEAObrELlmPkUUrCVfreVzgxy+9YAc6TcahLUIhAJDcdkuZ7GHyo6iRer
sSuqlZicT27n9lI/FRmjIVMnT/eNTeJGrvgd2S60r6KJNPAo/YGLnn42Pm4Po5chM+quhHzW4lXd
taVtBjLSu+joZza4/QuRiGXSLVkHWR2rz2IRUfgofjIxifvJYyofCtW7cBlvz2xyO7jtkb1BfkNH
HbDpg0P6OH8CcY/LmCvGLXX9vAiEZ8a4cz9qVNGMdAQX41J7qXgl9v4sfJMy4m2TmEf+gSZXlBH3
Qsxjbo4gNg0OwUhYuFyMchoJzx8BkTWxBNUkOBl3kyvYyhbvwvaIQrps328/hE38C02hLKMVJ7hF
g0vCjuNDOBAgTk0XhxVRrE1q0OjgZS3FyS0Ly9wsSvtP2eKzGeMAIjVrUI0WgNiq1K67rrIj8VqJ
jWu1S9z1CaN8mn+LGZvBmI0pQph8i7oyMNw0ktNuRpy/LituN6nSZQptNQ4c5CXsqjZPcEVDbjL6
xCTNSid1woN6w6rzcPMklowcIgcVlR6IgVbAxX/lcZg2jyLisEdghvB2psIy9rkVdOe7BgfDECW1
A7ovinDM49S3FsVti9k16wndFmpF3KYoexxQ9Dk4boSQDa9Xj7JV2UHSuoGqOUE3PIn6SEwnAe58
72DeaWpqlIvuGKbllNpmLAV3jogbKHVm8a2DXd5oRS9jB3QuevRBUQy2Dfeb4RcQYLR2VO0hsav5
RsIlk0B8YKm6k0HLL28tPBo+EPuMgHO+ibCPwi4RU6xS39i617n/fyExFXdyIAy6zdC6YrkS4RzU
anFI0idlo8SlqIMV+1OmeKAvsbOUKlOgjLDfzwKoZBnFvprg8WUNAeTutVjgFugFX5/Cy1GTKoqS
aKkQm+f8PEIaTkomhDEKuFozbxA7W2ifR7EG/2Th5NRpf3lQv83xV2Jl0gu1R32oE/eP47w3h+fo
n/IguOf+b0T8NXhpB7UcDYwozPfTeFBll+7tuezaJxtcMD3j8NUSETX6TMAP70CML4eJmIS79gB+
094Wr/4p9Xs2LO6MnAatW1TmDiG0yUo9tYXZS6k2yL8gxGlgnGdb8zCCGgW9NtBytCRIiajgnBsS
yARCRyewp+t/UDNnNT9nA+P8fBrioswaxLXh4snJ18VyVJloAqeWizsdA3B3No2J01HRK98a09us
bgiy/r+ch6eZ487DuBJSwWohLdhHDuubLh3Lab+lO3mTu4VPVVhfPp5O1rigeQmMPLByhGRtZG6K
YPIK6OjM6CrTTS/4J1bSsxXiMMJSo6DKJg2qidrL/5F2XbuR49r2iwiIEhX4SoUKLttll/OL4Lbd
yoEiFb/+rjoH93SjxtMCZoB5m5mSmXZYe++1Bn4EVvZnG7RyPJcDEw6aqj014vdzELc65g1qxH/+
wIrVuZyWoF5Stt059x1HXUZ2tzSnoSFAdsxarcTla2u5sAwFaRteU3wKnQmR5VZR2sjTn1fzvdP7
39lfkjcnvOL55BUIJnXmyxFbhkJqrcB/9o8ob38d/F/GIxZHp3GHWzYR7muW+5l1sPsVZ/r9iMJv
X7kwAINtUMswsB5jPz6ZfhtJQIreJxNndZV2Mzwm0Vo0+X1J47dvXlgEqIN4o87gJBrgmGC8kDbc
7MfchG6ThA3Gx6AarddWunZwFyYiT5DnzJO2fWnoe2uagoFUJwti7EVBgz/fke85eH9b4IWBiGGK
ht5DBpIfBnfbQyWgBEDRbZcNygJTKUrQIUB4mwRrBak1F2JeWIucT5VuBxjbfs9AZK42iyvsGxWo
gxkYW/65Rta48uIuJyX0QmjtGHCMGmFmMYPPc42/du0LF9hc4lUO7TAw53sTDenkPbFE/bOmt18H
djkb0Xid7hAog+ngY4YDsbZ6a7/1wXkSCUzJK+nG2oouggk3zYbOLbCiaiyEGsvbLiFPf76B52P+
a8L2Pyt1OSjRTE5h2RmOxdifud/1doSycbc6Jba2kgvjkRIC6rgS0IE1PsfJk+TRn5ex9vsXhkLS
sWktit8fq69FVxjMXAFX1gKHy8kIgomPZprwXv5L0tBsjNqPt+ekrN5MozBXApUVI3TJ/Oya4K53
bER4Fb2j5cGAjHs/n5z548/7tmZhrQszoEtPgYUEVp3Eb1IekxL5ZrcF153pXbvlvpX3MV/B0P8G
BXGZ5RqO5/BLSoHeqfvYqoBWGrYw90Sk/vKjAiYhaTBHZ9KL5rl6Xlnn2aH/9Z7/+uaFoTW4mior
ifV/ykULhLqq68KHbgOqYWAxWLmNqyu82NXabSum6hZEF8EZxwccso0/mw00FmDOnaiVq52Cf+Oe
/7fAy97H0s2dDiwXZyCfcjQJbpMturSj7Np7sMGJ6ogFQ7xXSFH9P+/s90Hbr+9eWF3XG6DqZmpQ
yDrbrPU9elBrWgtr23kpGWqA9tmb2sz2505MAQ3GcXuWmHY3ZgAsBjQNQM7+WSL3a10XtjeeaQve
HMguUH5tZbdTF0Fv699t3dmo/QYdGElhF2TGLdFL5KVH2xHrTSHnP/MP9/5SN9SklKqix72fPuIN
6Lt8ft+G8e0cnFUEQTm9chu+t8O/du3CDsfWksxlOdh+Ht/2zUOxtmXfJ1S/fv8iNpu4wsCxK9Ep
Nr5l9b5za+EAsvLmq6JcGw/59ma70PyxDGba1uWoDpmmwk7iCRUPR9Q96ipZoPIu/PMd+NbO//aR
iw3LqDlX8TRgQcaubvachzaGjtfI3L7dtt++crFt5YAGmiofMQ0ee9VVaZXPVj2iopiDPKyd0FfR
lSsm8PvNQ6sWh5+y3P+En7/dbRDiWhIhHyxg2wpt3GcO+iKLlYTx+8379ZGLB1QMqh+KM5zu9DwR
pcYILpF8AoVWeqrzauWovjdDuHv/v6bzmn9bEwArsCIwNMSNfnsAHS30hgZhh4tPQLvcQbl1Nf/5
1mv99sWL2wGq1pw2IxZ4BrCWoAi9nbH7b+UyCdYaU74PcX772sUtsQhreUKBO6twCs6ZiHdk0KYl
myYCOPtPMvDfPnbhkOc5Hz2WIQOv1WgGvTklEYtzHfz5ea2e2YUn7nVneoV1/syB7eM9PbhXIC0O
B599mBGd0Oy3NkK79slLnMQuJYSpGD6Z7wqcFTJl+iMOBjC7+3xTBd3jeLXGvP/9+/7fzbxETlyv
wRhbjETBBleTSFnWCw0ZPZ+p1InMpB1FM5jN3Z/3duWJX0ph2ciFlmpG6Dg2G7v/bNIN02u1kLVv
XHhhrrqaKgYAgM4RepJF4YSDXOlF/75G++sqXuInVRZ7sdHilZ1biZh/JiiIobN75lR1/p3FutS/
KllJqsrAQVmuu7FpHwGF2iY8E3FXrzQI07VLcWE8Jk+xgnpAbM9qDNahuWd+/+gR4QT2Br10w706
gaY2UltjZZHfBgG/7eeFHXHypV9KAzXv0kCLlMkJMmXWLivR04rxv6SV0LKrEoAY6Oxo+W1CKr+t
UWGP1TEvzTUrsraVF1ZEkkENnvOf5A8SDWfj6HydS7fWDX/sA7IxD82tul0fx1+5/pegSWua2mNn
/Jg28KL6yhyeB7lyT1ZO65JUAvfR6mKJtXlt4yvEOtPaMMbaFy7AVgVdV0arc5vFMtTCZXoU/bJW
7FvzXn8RzTKTnlcDvBfGs849MdM2/TH4xgdsLoSY1wLR1c+dF/1bMMBHW1aYaXN8sj33wzSbAh3k
7ibxz5JZa+W/8/36SxT/60VZF5GHTXUbFw7MBs/jXCR1elj6OlRZE051teNQFcXooN+aawHIyr2/
5J+QxMXBnRtkOF0iMNeJxWN4y1MlIHkUeCTf/SuXcgmy6DQtS2NCB9/iPTbzw7k3GhPU4t995CLy
cMcSIwBn+olqujWgRp89cHPz50+suZRLWCW3i2wuOQqolvxPtXvagtNTvnBYiuKfyUT+uh2X5BMG
ZGPmJUEFv68hq9fWrfWy2CX7aZkNWyt3r1jdywZItFcYBf5B66iOA+7c1e2HUTy2+RpGtBL5XrJO
tFab8oz8pwfiTHJZBuTePI6gONabJIKS+5/Pa8VCXTJPLLJIF+3ifY2gXy2uvfT13/3+hbHIQLk6
LD2unF0eUnIcmn9nwy9TVe2gTNEl+Pubat/PNxZdO47zm/iDAboklVA1t9qOoU7RBXlzex6hwun7
dF+KIgnT9zFI0AdIIILKj2tAzNrZXEQTgApNJ6skzqa8IfTOa5//fDYrNu5SJIvWg+kohsZGS3Nh
q20D8l07FnD3YshWIqPv4dbfnupFING7ZqHGc/x3JlM5q6ecualomO7XGr++X5XrMsYxCWRcTiob
LE7jCaQNvmVCIZ4+M/JWTJFq75I18vvvY5RfX7rw7mXSVOOYgePOyg6E+Wn1tSrC9Tfm9Nc3LtKA
JSWydGuUnu1evtaYYyjM4QT22JNUrnDS6StT866JzRfbmzAX28Ur7+tvcrpff8DFAybOiCKgAzRQ
QZ3L9IFYG0JvM998AReOX4KcbZUN53sL+OuTFz5fjqD67DOE7/G1NoNiKzfsyB+tTpA9/ao3a2JC
a8d4kS1Ih5fZ0sWAqp0fWbJLxhNbU3/83nf8WtHFS6ZKT5BTQzTRLkuwxBtzon7ZPhVrWn5rS7lw
8BMmf/tYnQcXh9r3qlOBWImt8Wz8TQD4azUXT3mmuUs7hSxHB4aPqokob0mY+dUO1fDrtfni743g
/z52Oc5sTWww+Aw4LZZalKYhjLXJg5VN+8sE82z1XsHQLOdWr9DqzugT6Cf+bGm/rzm7v1ZxYSp6
6BFW1QijRLqwRc8S2DB9rxZt6v+37hNjXOnPn1zbt0vDkcm2yWaUa00VtS3oj7WzEjpYjuN87x1/
revCOkyL29jdhKtQGN1Nllst8hu5ASgTjv2wIYibMyf202kMwCl/UqV7o4AnV8ubGTe7itOoGFCx
7qA+kLTgU3obqH1dWvyJxA+LkW7csQk6j9/M5vToxhlI6cE+YYAX0uKi0qibFa7ocgOk+Nz3hq/R
bNG3N/ruTK5lXh8guu0PS31XOlOgZAoc6ivxXgx+lVqbwZCiqK6prn92fQ/fPvhJAVWogd4SdO72
OVJPzOHGBhidl9JX9bjR1vPIbypogTTk3cQIOn1yky+jtYTU8VaZlShYEs1o3Gc84guYF4Z7D1y5
9XLk8jFuEUHUz4QdKcX8m3qOoaGsNdku1bXsbVHVtRi1eZ3ksc/iSfCFYE5XI6lzxVgkUTGaooK0
DzGD0Zz2Sr/mcyxcVR0ytxNlkm9jeXCyNpjb+TyW6Lk3pX7L8x8UPLbVe2n9lACpHMxYDf1du8y+
bg6s/sizUGdP2ZDsvN5D44U6mXlzxWbqt5gVSfolNLgM2MICnS/BkNRCOTeG+eDRRnj6NrE/0sER
VfGjJoOvmkPOtK+TN3Tp+YNK/cFgkYGX23KYCacLKpWFQ0I26WRjtwzRjUCAAMizBKRK7YPbgxTx
djY3ef3IeNipG4MiXVEGXNvJZB+89MLceq+5Dg3H3Gm0/XHei6JhfjLvS6D643TPGh229ORwKeai
vNZWgnrrcij60nda1AFzW3jDHLU4mrkHvyAzDtaAtHmZcFbm4+yWYaHRsGbgIvUiTemGWK9eL/28
73zXnUKjIxjYz0UJwS1VIln7SGOw0GcPZX9yiyWiy+sS96Hh3aVdCyXmIrTLfkfntzyWwo1BNpNf
WS70cgsuBuh+ZPxuMYYXV3LfmN1tI71ggrJSKz8ke2u0DIbSRFiGuh+TYqgdHMF0Vyzzg1WXojVf
DXV0mmLXQxai5mGT0IA5hpjQ497FqZ9lr1J/VEsu5gQbPb17cxJMudxOrgwy1T+PFgZYx2dpJaLN
7gp0VkoH04RL7RP1NqPyOKhM9EUZgS84h6Bqh04G+ugN+MPzRUDtDwDNY4KW93KwAnM5tPEnyR87
+41TD0SKUpT9VzedmroCIeVzmqeBNVwRM9Ty1KONycwtYdZQ9pl10CwfKjUxK/5QJ9cZmHn6B4I/
a8mvW/cqQRtZ7O20gYyywhMuKQJxUgmP3lZA97qOClnW4NrZzfKn6WXR6L3WkAxqMggt4HbasR1o
ZwjyBAJSzNsh8k358zjFwk4GEKYQUWdvsY3nli/RkkxXJN4Ce0DLey7aZgghxjhINGzDys0GCrAI
uDryUGTJ/egBCXEwOAaBgGLaOQsmyKY+qnPU2D21cWTm1zzeSHmTA7GwyTXLPqgNrqNJ0NSGxCMV
bm3s25qEy/zlsSGqmuS+sLs9cV+WPBaYx3uw7B16I/yYplsZO1uUEHw5LMIriggk0bfVvHOKwc/K
K2MwNtK1jk3qCC6JX8rsmYNWMHdqH8VkkGLpkJRtpCYUA1AkZw0kvK88Pt/bCuQayVWdF4DSyatj
ZgH13vtS+i3EgSmWlSs0oXWi8hZhNYnfpLdt85hP4cA/Ryusu/SAx6vak6Rd5MZ3SQUJUtvcp7wJ
nfwxHsM0TXdLr8Npln7h0I0xZLelOcM3xAcbxOUSTb3qTeL/y51nFx1T0niYyI+53ts6KmEIlMtg
TWbIwp+It80Qq6mK3rv5dWG8gDIIJwUeWrTMmeUGME3ogdtAuWFZ65BX7aZwva3G+ac2OMwz55Ba
uSA923SQgKOlP9UP3tAG6fRkzccY/UBT4hMQ/HXZjZVgSqZcRIwHO3Yz7suxz+dPORlbL4WUN7S1
krIEKQWeT//Q9fdsvB2bOeBmmFWZcKyoqtzQcjKfpznC+dPggRePQ3I+Tk9quVM8gVDXj6R2Q2hq
vmmOniTPFXhJxTiCEbkQFYI6hKr3gzX7Cp1qsxtNfIpabh113YSS2HuFpZlZfAehthsvLz5kcd6s
KbJYFS15e2h1uaNLE+RWGhlehWdUC6o+Kg0HSR49jjpb/aIpri0uuQR7B1Q2oXNp+xWMpm1spw6K
QQvEkL4qtQNnRUChcjBl3E/HObRAZ5pWaMKG/TL4NoVLbxSOc9mz5HPoZuFOt3YDmYl23lPY/NJA
Pwi/8gotmByYqIu5EmeyBnN8ycbm1KRTKxJkpA2Dmzdf8+FDe099MdzHsylsbW37+ovoGFZiEdRN
ApJ9GjP3azPZzVUXdt3H3O6tHgr1ri0W+l7Wm2IZfZuntx01hYm5S6/5rDnECOobWz7S3o1UjVFq
6545H7lrhpDr62C2KvmhZQXNHbbVdNvFXwsoDKbpuoMibD3wqIAJa8lw1cfHVF915uz3/CC1HVay
2Bft4rP82mWvnP5c7CcLfIhTnoomQfOUB6MO6ZKiR+eWQqeTiRHrafTztN0k+P8Gk4YgJBapBf4/
9DVrifMF+FigLJlL4cUkMPX9jLAYzZuia1JBvJ8eUEq3PTnmvgCLkZPuqzqFY8PXkk3dPOSquQXH
8VVaAU8aYt8e4A+BNyGZ3Q/Za+rcTwmEECZ173gnPX7aMLfTkvhLO/kUwVYClaNuoIHSx4k8zZ4X
8BjqmUOCUlsvFlhyhqla3r17GhMbW+Vcp8Nz6WFCycW/VmXIu6NKOV4EfofmwoK1tSBNg5GBsaAb
TEVYbh/0A2I59Wmkn+d4phgM30n1w8juDDdHm7wTpa4SCWlQFQPxrHqB6kYrp7Bve8hXgcYgyfze
2yfSFWxOI3t4dOwdJwhIWhpa7KYcoCqh/do5OOkS9qgYmpYl3KxB+xf8c/I5mz1u749zXGLDSdHk
laknqmyRgeujaiPHy31D2beGbW1U8pJWE5Y8YulPXlaKQYc6ZffuhAiS55u4gc6aXQRFX+yTzMBN
SrytYUx7q+aRruHGJP3BsHOg0CrZh0OhzuM8Er0zrQ8PH2o8XEpsJNAun5cqqMmPNDvY6TvzOniQ
PpDdIjSelPaODQjTcpJurXPts/2RD6d+TsMZRr7LS8EcE9EzaBDS+rrmhe9M3b7G1KTTBqVFrxs5
hNI4NBZuUPUEKx95bnWtW7px49pfRi/ADLPIjJvRuvUWa8cq7ef6w84fp1T5hDWHpm8D2QYsJTs7
O04al7QhfjvToDdQyUHbija60K7uGXa1N4DpG0iGYhporXeT+ZHbzRUFuWqB2Cg3P6fliedYCGmB
hxe+0R6yOBZyLHw2K79ADmCmzxkPCcJhipi1fYwhnWxk2JYFlogUe1obgtAumAtIICUyTNkAF/6Q
QIpAf5EqjXJLCoq5CAqRRPqqIURi7qtcRTS7hjC536j6zUH4W8K8EnenJETd5/4x48c8qfClYuN2
MHQtiDOKJ9Ubm6r5yOS7u6j7zn0c0z2Mgs2zTdPj+mzdBalyDu0nGEfDdI98kc8SXssEIYpVSIS5
iKrQReRY9V1Fx8islqC1vmozvR2M4bhYHw3cUea+9JYH3oIxx32YNtZwu5CDOX9IzR7TBMkDbX+g
Go//cAiGHL14/fOEZULKVwwl/sNdP1VXBHkuiMIA9nXRVDwWINzn44QYjfgJ2GWm2qiFZf6MvePM
nG2RztE4FD8W7P3CTh2HoR3emJ79OL+b3Y9luGsh8dDUIms/uTtFGZbo1TQsOzxWYm6M+Bk6mgJc
PdeaFShaltH5kZfkLelOrA4y45UrG5Ifp5k9g8PDl83Rc59nOE+K7r4Gj7coUzHKY6kTSD6/SOcY
W6gvKHQpsUzMQwZwoAh58u504FuIS5E4EGOrfaOjYTO5e0aandl+QX/pMU/eoZe6KZQTFInjZ/mp
QKegNw7vvHlr2WdfJ4HE+qn7pviNw1oBWnVRLjZq/uapk5mwZqh4Wf1ViwhRy8V3IC1ctj8Lgr/C
2Nru62grdK4+LdmxYz8b54npI2dVAN78g4ojNX549suYIF76SpAMMnLTjreqNqMOb3puEFfVQS/7
jc4g9mZVPhKnFkM0eglVrG4HZSH9OjlZA3IqJIOp76K4qDFhgazUSiITu9uMLKiXTGRdgVOv/fPd
Ygv4ahJ/ssi25EXgKS04LHfBTyVJhSHfKUF4w7/c3hSy/Vlaj0aFSGB+iIeT7DA3psqAWzDx/GdG
oH2NcvpYUgwKUJ8htWQUI2fs5IxUJHoIZlLc9AqDvsgwZIXYLD/24xszdgYpQ9nKQPN3miCmU21g
1Wi+4VZAQR1oY8qPspckRVtTAt5RGNeyfRhNtJJwQE6QlidO6eeMHlNQakCTNuidB4sh2fCeSgQN
VXuVSLazcEfT3AgazKAoGDlktoGVvHE1gA8qSNPPs3voYV4gYurHhCFDzYWXfM2g2rWLh4UWG0im
BnZniUwZkdvLQ6yBNiA+cIwH7Gjj1temjZTYvhua6rqnNliNpOjce5mm13P1mlhGaKZD1OcyXIjc
ILd85W6GER/0cyqYgPwmQ6qWUONY5UUweKmI+2RP+IMnP6zC3S1yXwHBcTCTbdaBjZHHOd1Swh4Y
siVbU6RfNkwa4MQUobI1bEG+JjrQWVb0ZU6uu7a8laSKCmh8QR9oO7XxpoTUXtxsUwc1wBY6ZpUY
G3cvjQJDqvhN6e6Kmu2z8dobsTLLjqYMN59ShGGNqBEBEw9Bjf6B8J50MIYEih1eAeP/2SH8Z0sX
1eO06Uxjs9jdJkNVwcKAXlXnV/aIlNqEnEidXOXm3rTc4zxQUU53xuj9xADcNi0eUpia5KVZtDDG
uwahTA4XTLMBOu/vGUf7speF84CmB+SFjntoYGGMDsyGBqx/M2+IaQvDiW/KZN6my7FEU1ym3mfn
oSaIDJTynaoJyvTeoxpZ3JZ1o1/AY4zTzqw/bRXf0W4HaaqwcR7YqHaMP4yu4fcOModaJHyMmuSu
1bdT8Z6U+aFBHJe3OnRa+5onMXSKutvCijhwq3qEkOYAMyh/DLIRuogfbRYfHXsOEcGFPHssPC7a
pROjC/4P+ABG2idDpaJCXyKkstDM93Puyp1BH1h+1Cg+kUm0EFwoFA9cvYt5c1gQYEizD+tRRvb4
pY2bFn8ml3f5iPmg/NE13cPoVX7BzYg7j6oCMmK1SHVwXgVGNRGTGsmhWMBlYA1gD2q/GtQTOmVt
R8cLiPlUY9O9Vwawoxg1ZKu0T6QncrVF1gLE5Ab47K4Bkk1ftDFe23ESxKR5UBj2F4aX+LZdbuvO
DiZmigGBU8vjKzli2jrRvjN6Im4czAwnmyH9QJ19dl7z0diYiPA8N7mpe5SlSndTjW/WclKNfd8X
H1NcBHNySsdYLOSY5D+6zLmCvluUFONNxnN/Ht4Kz4wM1rY+ZyQikHeny9AiCOMhQt54uqGZ82kC
BEnP22BpkWGzGkTaxOvCvCNBX59SIMG964YxQ9NwPPkVdglT1G5DNrp+N4AqZC5ODHlmgya+bkHG
7RWfTVl+YVgwWmrIOrrTdsJD6prRN2Mwt8WAZKoMOglWjbAh2aT2CROztxmmmad7ZClhI7U/4EIZ
eR0S04MMWyl4ojdONYjY1OFY6BdEPWKc781l8omD7NZ875YTn45u+2n2DeZTl43ddlcYz4+k1Ndz
juHfHONUw+AlwpPJB9LXJ+oiDrAl3XLERV7jbgY9DbiwuBB9DVwQOa8sooJX15ZlfM4sjZp0gYUb
9jaxH0nl3boKwYSXGaIk000/tQDznArQqFVGHiDPcKltkTrseaxBLtEM8FWGrPy8zU+9xEgXlXu0
f+9p1/6MTSuAJpwVOLYVjuXoT6PaIgEGWIKJ/wzjA2dcJfk5jcMRiPZpSo2ryikgO+aOm3RAZ5dH
IjM231VJm4BP/JpmY5DNKkQs9gj5V780y9uSyNm3aLrpYrYfAFiqJttKTXzHVEe7dWGk0x2VxdWA
y5i6P4tW3mbS+oxNFXJ7PsHVwExg9CW13/JM3ZrTsOtdQzQdxg26NhEU+hqWSvwZ3pJ3Q5Bl0NK1
kT83eRBn1XtWx4K18W6wBz81h4OXe/uqBZLsoIUf0QpUVQKqc9zWSvR19Tan6cFwO9gfNyRQ1plH
HLitAqMZXwt3EAsGvAVmmIJ8tP0E4tsz6p6CaqQTHgniLr3PGtwmO30uVfLuxgn67aAFNNe3rT0F
bZm9KrhfW3Of98uBJE1U9fETLcq9RqW+YnUoIdErhziElQ6SOd/PSEvLUcIRp9usbDeyh9zHwHck
VQKc2o/LTHdMqStqdADpFzUhPMSUi9Vf153eEbIgDsmheeLkURfHi59J8s6AIaaxfJADvFZv0k5Y
BtJAKzfvGBuuG8rCqq82EwfG3lO6sWKQeLjkRDEHgdbWbaqAyKad8pcuAYpHi0M3GuECkINkgOAK
+x7tIFuH4OXWramRD3TbZq6l0G0PVc0s21WzJzCc9+rEHDBlj9FDVh/mFFbWIxxPxzQjMnWfLUGM
mNSHfO7vSYsZxSb3Jd5Z7nj3GRC+SXkH4hYHSp1egKEU+hCAMZvZ9fxEJrdO0oad1Dvd6M1oJre6
ux3G5WHoMBDt6Wswd5/mwo6YtYQMAKX20qsmLw+TGjbgWLhnrN42rLupmzFs3PbdM+obVclUZJZ5
nKx507nlIbeTECjwlVHj2ao5JHCdRiVPjksPDi86kdoqnAkL5zLbOXWx75YsbEyomcaHjGdYdHYs
EWcQc/pRSxJ2adMIlaU7i5SRI9sPd4CgFG2vLGUwZLOvNlKepcGVTOCgmT3cqQZIRoeNzZM6nBDu
J8hjm7jacJlGchr3U15fJQaNhthDqKce0iSHcUW8R6BFCmAc0Kidg46rZKd4GXZuZYQUdZhiMX2G
VtuEuEdl5lFtxR8mk9uU01tdl/6cT9dcsk3KuoM1x9sktqI0r0BzQLHbAJcVqsj9hCCYzQBAAK4u
89HLXhbICGbOzyVlr11mgAt1iDzEaOVQBU5vo9OrJF82nb8cFu96bmFJ46NB9YZNTtRk5QNz1YEi
ZGbI/2qK5P0c/LblIWkxs2Zm6TXmKKIyLnaxg01hRno1uQ4LazXfxgAwbKp2S11cOQjqeNqj7dYr
scPVcBWbybEskUg0Ov0YoPJWNWy/kCywqubgtaPPyvol9rKbXtZvjY1CzKT3dVwfQDL+0CzWMzfy
wOjKm65DVugBeYz5hiUkjHvLR2K6R9+tbxOGtNNNvziBDreDgggaaV40qdrQHLMGB0fvJIdQcm/f
G+YE8VuAzg0xDmaZvZlGEcm0DaqZ7JNxBH4AK80Q7tkU19fs0RaNoKo1+TGuqoMcMxhEdJ0PLyDu
AE4U15OYAP3wzNsR4C5Ok95TykA6Oexnmwmu3J3lxpAuA+nMPh2MEBW+iOnqoOP4ehiLt8nFJbQy
PfnWkl4bSsMhWDrMTfkMXTJhxYPfKQAACCWzCb2XpIh/5AsrQtI7L5aqNzVY7m7m7KVq4q1RLp/Q
igUMYOfbc1rIEgivjAZ6YbTxOULfryDuLLwMyHJrhFmqb5nDt9Swf0wwDFPKAZdN+WawiG/agF5I
v1W5cUPq5SZBkmK5y22OoW1RNtP1YA1PTdEc53Z4zdJm48nlZaytj6IDJD0UZlS0RIvKde45sqGq
4kGDS5lZJHQmZ5c2YC4cJt/RBsDf+Cn2lN85QM+UQvaXbnI2PCHUDvkEXZ+ERIVrf9LJfB7RPVlZ
05NH2sGfDGYJUo5CpepKAY6UKeBQCNUF1Jiu6zw7lKUFhCGB2eyXXSshp/h/HJ3XkqPKEkW/iAhc
YV4lQL4ltVGbF0JtBg+FN19/ls7bxL0zZ3okqMrce+1MY3pXJ3PVu8sT13a/qiPzTzVhqjUcUlOr
bn2xbIWuX9refIl6Kt6wyk+xwhabMNvnccloxeVojhDLg3Vrq8FrbB6FqU7ocCN+1oLfhO7MdzVY
jCeeE19wg1XtQEmg5sexFq9jrHh5UZSrGau4CcdjmDqsghvSdBVr3a3h5ss5ZauhPA4R7qHjekYX
rfFCAjWMD+mUfQnCl1mjvylCWxdWigLfMbdc8rGz4XTVRp1X16gCyv87KDTuM6bNcMG1pRWtmmX8
duNmW1pmYLr6jhUFwcw3qWviTSpjkIbyqMTubn6cgdqo+0ufsrtJsu61rYNYJ3Y2lAETh8JNI4Zn
sWhelPAbdDpjBoB8NJRRctmz2ypgnsFKIplyol7CZf7qEbytFoFhqqi7eI0KFZ9rmw75urO2hr64
JJlQplsFM86U1IvUHUv21yqZVyDft6y7GId2VRWI4SkluI0hv6ClOPw51mSGhW+wmyJHA1NnjnUs
Cj5SBoUoTD3H2ehnhVdIX5WV9aR0cVAm+rbDvh0NhfHb7p9ZmuoaKHhv8mw26vLbozyLR5HfxH4+
hl5o03or6LP0s/mMcAuXhTuFe8fkixVbfFaz+MrsLIitS53x4vWGn1p6MJtynY74HW6NwhIeO9yX
YVTRy4Rfugd7OcT0slqu7atOvphIGa46vouZaYfNhUHaHDPdocb8iRVjBWO77jhW9ULsl5bIZut4
pdjO0U9c9Pjb3yKv9orE+LP5qRemDcUiSNlmNgoScCEnjkwnb1TRo/v0VDfJMyksfzTeh2GkKlf4
3Dg3nGifpuaqQ6xRuvfceOcsXDW8cUkzHGLmm+aWsu6ZwZOV2Fm63ex7s2DPMS5fFPpDl65bDlMl
Yky3ViKRckpbF21xjoM0NzhsAAnZRdrW3kR80Xu5tpU06Jdol4n3h4DNXlK/CturYsVIvlg0CqEL
WRxDo9yVPZikUQcaIrF86LFq5cdVzFaK/MTpMUix7nPt1CQlZhYrONv+ZezKQ29X26jWEwbp3oYm
9KT2NdCgt1LsDMe8xvT8Gf5CHsVn1TA2oBu4RHLT6ahLMd+BavkZm4ILfdg6prlCUKCXbLghOuzQ
CJA7LejzU9Zjqj/LFPPkXntm33W/zfjbUuRW0vEsloLqPA0kElalMayw9Vep4a573i2raFbtgI40
lr5oC8oU5qDNyXvX39t5bzru1k6+82Latm4SROWpq3Wf022byXJFAMbr4uK9VeInoRpbyf8mxSsO
pLeUyFCZPa1r0jeALF5SoUHy5czRu8QbNSZ1L9oYwYwOfrJuRVI9LQ8Gpe55/20vzem3ogRGQcmO
Wfxnk3NMzHqT5vwnNd0brIsSK0+2wFwp212Rl/exyoEtrBduA3akc6UszaFGYBP5L0rHutetYJ6j
3cgLq9bu2WiQxBLIBNV5jpejM9qbivZ67osbH92UvhVu/QHuekrnm+O223o5R84tzrQTv8VT9SaQ
PIMcZusQUmIwx62tcKVShyRNuAIW/5wrd13P2Wfei68l7FKuVAw3tTpZDfAzvk9HW6A/FkK7xEW7
QHmcNJW2pUj0shTioo6/BmOpV1YZBaPVBBFIQ6X5kcgJaSXeyO9JmBXazGJXZf9EUngaSnUu2iDM
aj55VpmMvDMT5kbpotN89E7PGLAYiST0GJ3vuY7uq9VfrEjPcepV68R0yiweJPydxPpq6eK92/EO
p+dZ2xqTfqxbk86nwhRdDmJKNnXSf/dJsXfNdLtM1Jxy2o6jguY1+JXrYIdXxzKi84i1NwybXZv3
+0wv/cWhXJMtF4MNqq/iX5RJ23q1SQlaTht2avGJGEFTqOO6SrqnLkduLNroray1Z5I127CwNwrH
V2HTAmGiz275ZJY4r4re/GnRck0yvsyqUL4srvpYcQ9FDgVCp7WfjGbbZvJTLXSGlKF66PlBqPZR
0RQkz2ijNhiqnQbgZOq7qVLfHG7cUG28IRn+kkH3ukrd1Ua5fTRLZjjsYjqY0W1vo6lBnpTiGFe2
N+jmtlRvnUg21rJQ4Cq+neNCMqE5i5RvNnPHaFzWvhH6VljgR3bhO3XG+zsy7UffLFXsdymV0lyc
FUFaWUEXyHqM26I9SE3Fsx7qldlHG1sdG/Ync7Ga3cmU84Yh8Z8qwoUbgkZZvW/U0p8kPsCEoi0a
HQ4MXgMpu44Wzgf+nnrZZFl0MOAGyj6jKRqnL0wwP8mbjbZ0fhRNl0Uz17bRer0xg0uFlOkP/1ht
FoSe8TmmRU707F+ikUtrEuNF4MH6bLjx8jCngykDq02ColSf+kbDHlTSfc4qp05yXGNJYbvpgbCU
4+NWyMo5GBb7pbe1f3aERmzjPakM2edqS3dFuu+XnwQzWV++Y73Zhs2PsHgrEMuj+DNJdyK66OEv
ig3ty7ccrhqjp1x34IytNnFbwLm9z6BuOhpRASXRATy4ye/A/Z82hICal2RIfSu8VpYMEBqBH77E
8DcovBAm8NQ0bgoHIW9mPIISX5cEAiUuVmbBhGr9khXN1n2op/LLVA4hf/XQYkYXzw3mk2Myl1ED
RaB7UznD9fA8lM+GPDvmSU7CkyOoDKhNqCaHqB28kb4xLV9C9U10+sYebA9teeYrLaqF1U7wAEoc
SJy1+FM2V53kfDJRyuQKujR2Sr2S+UNY5ZALd10b750s4Y/Z+FQouM3LtFxG58rKm4My5J7ssqAs
YINwbBbhbKU1/4tsSX+TUu1Oq9jdm8VpwhvqKwM70lyHFt4qcpfFwjvNxmuZXnMsRtboerRPfPvS
j6p/wniftJtiY43xSqpN4i/Jpz2+pGKHrr5O8+GaWppXTmgfXb3VS/3QjPFbXCD3s0mIj3VM5geK
tCuzm2ttovIQ2/iacYtUoSBnftbLZckYuTRRIbTuhK7sPIUO3omtnIzBfjMW89tWbpZB3tpVvS5r
Pkiw+SVuEbM5X3RhHaUb+wlnQzHtqipHMB8+lymHRctRyJC1lQRdkQ2CxSkakFbD5hRTqJRgjvTx
9zI85PKSEHWYxHPFiRbqS5A9iLPmLDLzOaZ5VBcWZfPIdcXX8vBopvLgQqNUslm7hblqZzaG61tq
l+1ItSCd93q4RwVzKOfMnxvqp5oPAp+oKL8zvKqlClcutVUUfkh9G+WXTHwbVecpnQ4p6zyZ7r0x
uIdq4Mzm21n+GnpWS4z0Dj9V821FRwGBNrk/g/3aMhPQUgLDqQk2fY3JlglqXkwCc8LNYaX562D5
uiO8rJR3aYYvvXuIel8pko3qDPuprhEqncAZzVVjUCZiKA74rdpvHC6rJhw2Thr6CyU7rKdvt+lL
7Bz1IfZNhfj29BxaLVqXPDIpi0UN/GOz77BhVCXkrWLTl7rVmozXauK0KWW7ScxP04TEmVbFWByr
4agLCUNTe402M8LkpNXDKhG4JcNlcGP8t68x28XLs0qZrSR8+yr6E4ZVpp9AR/wsBLztnxTlmhvT
y6BN3JUfUyJ2taufwtnx5qTnAD5rdU4lukUJv+rm3hqtE0/mRzi8MhfwO4KTjKoZqI9Zijk3OcKq
qulbHUrKOWUgtvBTZmQhekZQUMbe4cDo9XitGu/JQKWH6VHHZTC24j4bVGSOAXNHfFNJYCynHegb
GsF4laHz3EeJ56hMhUvuMaeW9qIDRdhWFMSMV+yTozRzLsGji3021ncF/69nW0RFl2/qik87dVHj
do/4R/myT7Wf2YwORVpeWspq9HWPafVBZf8ooHOq0a1j2NsWOcucMmwwjp3WeiPTE8TJl2XHpzIT
q4HSXccLkMLyTR1X922GRpoRHnN62QSQvgbC7BlRgV/X5Jo/ZNhjjUqFk13YCeQL9aw8wsVVejYr
5jHEER1GF2kMDexf5/BHsdOta49ByVc7U6R5TfrF2Gq/LSR8B9nJ8tdwjqlDOUZpPc7lVk7jroau
LOIPo/5oKJh44Sm4Phd1p5hf5pLd6bURw0p5UFpOJdVGmyjXGWZsCmfW9PPatMW5SG7x8NHY14rJ
i3iF/ox9HXGPNLEdVFzPLscav/ZmoMHUyP2++scwY1608oa50lDZT82JK8Mb5m7vOnsznnYmaHmX
Hh9SSJHtHAQd130T1SlPPqqpo2PCG0gvVXXpOSdyMJdoEpwN1si5LYN5HNfKXPJV8z60X5FQ97PD
4dfdnQeMitJkOMY6seNjWdhenjFxqmrPRnIJhXsYx+OQX5bCOfWQvikEgqG8xfq7heOGkBYUeB5G
/NZDGXZ55CVRhJ0kvTTbyfbcOtE1lO9DEW7E9OZkf1o7QgL+cBAv9aNKjP3Cfe8iyyvLAVPMXmUi
9iz3rEtPiu/atlZ149AF3AywvCFZkPCTNYvd2Ryo+40usOkOVv9WDQcIdIXZQ6nJqknKVwaqeL09
eqlkbVUZw1tnnqE1T6Z+nKYfc4o2Akh16kjhPeBf15+4XCNbC+pKrs3S8nuNB9sBPebFyfKNWRyH
bmcNTdCgNTdk7FQWYuEzskTj70EeTsXbQs8g6fXC5ttOPyKOaW6uvgV/+zMXv7O7LaMtVzZdYq29
akBeml54I4i5RBB6MPFO9KLGNyUKcR8ExjJbGNXnEn1jcoN6flrct7b/k3W/tdzlRcb6Rck/JQhk
P9uIx9Flca9tjCwo23tm0MrrAigAXGeAHoGPSIt6FdFwWS5e+Kz6MR9tPkaeKRGv3WnTD+0ujLcT
ZBd2lawgMeVzXddBMf1zY/O7aNyg79hyCKdeqoEzcxqNSUBYl27Z4mas1SCKucYQGYwHnmXzHbRE
ltuRQTrs5LRJRyimN7h8s9QCU+F36nTWtOEtmXdhqvwhMe5rt94gUa7M9ik0wb0a+gJxq0bwNggd
8zHo8tXRB6CA4sYijs1gIsdU5Duq6SMe93ZjUkac2aoLyGFd4n7eRmylwnDPh3ptis2yNL5WaKel
lmtNPnooQOWqOUZiveQRtlkXWLTYje4TIwn6OOHdqZ8mwBD9oRHVkW+OOY9k7MeRCn+xJboM5Wth
4ronez7K3jikMXIEsP3ch8e6BmxgZ/o8uRtRpTulvmUG2MA8rTJbpx7XN6Ic1y68dRnq195k+9Rw
yKgVkqr6VTTtWECDmf09qo9RKP0Cg6dI7Y3U5k1kHlrAvhppTYMFnxy8MLmm/NorzSktHSbWPKvw
O6Kk6FPOjfWV5bYf4RVHjJEp1JWmbI0MJILQRa29jTQi0XM4zUFX49S7I/1FwkDZwQ+RzRVhfbsD
NwwanqZTIHewgM1XqkKlwQSY5bIWMluXD1SAb9yFUSuM74SxpK35JfXGByJu3H4T1/AP2Lk40onk
BUmbTdHxKCSXSpd7RRznfDPDWhvFXa++F/dumYaf1L9Fo56yxfZturFy+J2as17cuSwbebVdEM2a
WjePgqjKL2P2FAJHcwgqYlcCkdGM+bP9YZZvFTLPBHXciuPIT96miPcp+AOngYbyi3ClddamRyqJ
pzBQ8mOt8Q+w5AMFcaJsZTkqKKSobm32U3DDNbrLvDBti6DyN0m5avWdPs0Hi5Vbsea54/sc/oNy
qKKSRYB7l1Nl4nZ27inRDdbjrmZksSS6ATv4vepnpAome/LcbhzWRWIj1BHC6sP1GDnU4qT0nJuw
KFVM6JKXkikR6jJ6rBJbhQtkVPQiq9d4IRsyYYSozVl19IMClWFjNdf980KqJz9UUEfooFhyyGrF
0Sr9nrJHQ4WrU19TU/KbLnD2Ls/FzkY9iOFWSxh4Cd/Kzkkg3nlHBRm7R3spt1YLJpN2x2q+Ze0x
jg9x+4RUNZfhkdqgrp5iJrXpPC9TodDOGHiZjKuW9yq8ZLPXJzD9vEPxban/2RNk10Dr2eXPLQw0
SRwGzITrKjy0zj4f8QmTexeLfSHIPxRXgSNd46KO5dsQfujpHmmj71gp+9ekQdrfBiDF3Kaoe14I
VpTsMm2ar6bdDtE+6YG30qdS6U4jzbuM7lq9Syfq1h9QgVB7zUxQnQHtIqzWmtNfe9Hu63451Qov
fplC7o8rBZ6mTa8d6DIbBHXqavtFNQ9Ak+taz9DvSt8qoq2yZMysmQl5wJpNr23zk1oAuvStPHE5
vxQY/DBL1K3EHv566nEZNu8pn5MML+N0qcE89ebFJbTUcti4yV03zq6BQsyHZBRbYNd4/IkxG9LW
WS3ZWdW3rnJGpCWR5QSpShrL8TsuEl1/GS2cmqHfDsNenyoeOk+HaXXEqZWEVpwgAbsNXaaMgri1
/bDK6kf1GK9mbtMC2U/ROC+z3ywFuIuIzGvoMsulnY7TeJaYiGHyNKao8PhUAAk0VpcYl5mhWXth
fjnott3wQwoIfmqb2t2hFxUjH1AB3Y3iPLVQswtiM6BodFLxqPrrbCyeTUNZLdna6UC/sdSF9TcY
LHpGya7Qr+qoXfeDn9F7TMC06UgBxsAs9EOLktCRvU9/vl4K+fM4zo0hoYUvE+p6jgLrGqY7h4cu
c94Kug9Nf+XjRpBVueeKVUvDlavV1Z4PnfYZatPBLv5GOXoTtXlhvAytzjSkfFWlfyoXc20/l3Lc
ztn0p1d0AEmg8oxopF4aS0EAMDTQ4sRcd+p9MN9agEodAZy7U5fnsaDQrV1yi2rXD1Qv/RUcuHZ4
iRnJMkq/mvcT86SiQNPuD5fapJcs48rDAl1N1WtF69ekfGGuN9E5qhDOqVQDhdmMyhcJumgWHy0I
UPVgKB8Kf57uoiamDQQC0+ZDPsaebF8XYnBsq6HCzR+PjXGPwDAyRi9EC0Irt5QshK9Siuv6uNd0
4buswYqs9GOCFIyV2+gA1U4k3sRTNMOtvXShQbKh83vmXxcpaSI13T+GjAwy2egGSH9/iJx+N3Pn
p+Z0Uae1mUDBJ4N81h3PrqqDVS35SrALo6ifsnbYjZDITlI8ify567mZGMC7Mero0s3Ogd2Uz3LG
iE4LwF6whzhVzq2RccER3/tWpBMos85z2bv450mxkpqxdtv4UNr1xuWTXMplG0s8dDAsN+zLbTZb
t4efDGzKOkUz9zUs79aGecn4py6FKSmlQbbSiDqAkVhSCVV/gO/NZwIiU41PPyTKsUw1/K285Oic
bK9vYGTMrjTo5DpjLZX5XE2p1/c1Tnzx0Y4AVbJgLnMbWg+K+mNusJ4H9VFhz54ksdM7eOtodoJU
6DrGzq9zc5unyQOPSV9ljoemCf08h+KeDY63aL1EbzNxJcZTovcvuiK2ExuRncYYN6IVL3WRvBsy
446KTy1pgCgdLpP2aDmLfvTT0Hx0e7bhmbXxXRroKapZbXShbEWvr9UkDCJXeWsUmmWd+6OT5WYW
cpfb0lfU+F6hAE10mHOr+UxQ3lkRPabIp+exVNZpAtgmGFmiJEGmmCdLSV5iswe6rpbdKJPnIYaZ
s4pfRSrXvqQcMJnV1Y5eNcOiGZrvquBitvs15PgLtnm0ZgJ/bgdGZvs1QyKbEYc3dNamirQl3fuQ
F9gxzms0F3RVmyGaNwUsn7XwRvgZJ8yovE60pDL3Ewb9DNBfCgWbqV3NYt/MZdC33SZeVL9KCY7q
YBROvwI3uqhL6yvGU9/dB6KEI8JltETXiB9PT5tzpTDDWVE2mvpWC21V4FZkJWuj1X8W6aNWvYqx
2tsQcIp5b/IWdXKE6CeRomZeI08PuaURL3FZfssmCJ0vWf4ORudl8pAtCfmAs8Q1LkSyTlDBVdKD
zoIFqaA9XzIaM1Pvdvm4cwgc4grRl9gbVT5NkseaYFwCY2vRtCQKfg9JoUIHPqapisn4aKtmulrT
V5tfU4JRMcepGj85mkZWCg+hCXFd9lL9N9vXqfwssdUaZb8YF2bvIT/dag74h8tXfPYYoSVROGE+
lSUxXWWt6D+hI/aVjdlY9HOQjIXfkNyflHsqTsuAxM5Cv8I5DKPpG124D+dir0yfqXETnP2jep4Q
mniT11qI1jpjMtXKoV6+uu79caVpISh9lm5VC5lvzNSgAX8xmxuy3lI85zk5oCSEq+Ya4dMOMxph
55EA8y08DimdDefkIRqQa6FXlZF/Md5UTmughOc83WCMrJIaTYZMiNocE2sjeVElMxzGkHBiQe1J
I5CDIeaGHvTuzab2rYp3mX5Hi+5BP68TvaFqvs3ialm8SXWzhlYO0vE6JOl6IA851i9xw/95L8LD
3DiHnrBt0T7PRhCKU+x85zMAX1Aon1l3MW0Hp5eassehE54dPUtxHiHu82tXP3fpHET5ORx/mPUE
7sXAQpJc7dkWy0aBdqztA3nIJWE1XwXL8TeSoTWB5mxlZTvXhPGXGTBKn5HTSY56sa9HxwdSj3TS
Bzyjwj5NYNljlsAAXcPuK658Wew6+FFEeUH0u+RH+x8TsoIkib3WOEfu2qiSY0hISXWOYU7zR/KE
/4i5Ssm0WN8zJG6j/HTZa16fawDyATMbKlWLnk2NvV3166T8iJC2LF4NxSZUv1Pl2Op+2T130cBC
16P5SNhYJ/isisU8c//AgQQP5Mxp9K9LqDV/xsKgQKB/J1dJ7W9G20p/Xaxdy06f6QZl6zoGDxd+
b3cxoGIQzJc8Dpj+QJqLc8H6lCpPn7kX4UHMtJECLGR41+Wh1Tij9ZINrNpWnS+Ksndy6y71Y+hI
0m1MQhg+R3q0rPlz3X21PLJBu0V7imkSM+GgGLfw8dVKgFLDVXmu8tVFLfXSv9p9Kcj/UIhpPZ0L
Ps+mFqcES9hgdGjV+K71WbmU5D4c71rEOjXxJYS+X+rCY6XaqkRTbOrj0tU7vebME2D3/PXZhxv9
LLiFbh20sJ02PdTwaS+XyCWQ63jtzKbI/GkBM0axTMf3blh3NC6p+NXVdp/kvsCi7aoN7CZPk+1Q
2FPhxNj69t1uyKyoA2SwumvcXTZcnWWd9aNnNa5viHNFkIY5Rgijn7JzMFB733Tm9UBe1Jlo4vCu
Wy5ovr+uuSrdnxF9jxR1w6M1o47nR2umbj0T4RcHs/+puEQkT9Pi7EM38SboUUdjwBixuqh/66A2
C679OWjdvc7H52j7GV58MkevpICvrl18R3v3o4VEaB8CDVJwk79Opx3w1spxjyklMakoR3udxx8T
IQqreapfSndA1+WBHC8N2jtphjXTDfxiaFZ9e+hIGUp4Sdy8cMIS3bnOKhcxfKK7ItZMUu82qd/T
gj9lHAVml8u6sRlJDvd7crfFtCB9XgmA986tHdJNtcz+ZCk7B6tZgRH8lG35Gg8UVPq7FNB+5Abb
tIfHK4JIAuTKx+8aiTIhQpCyznln8peYgF1TrJXuVnRbi4j/vJxE6WyAaYDFGAqHjyMTzy3POTJ6
8VG0R36Yxb1MCYduyB32YnS7GLp50RJvEQVv1DP/0oiIoDt8tm7x3tfpU0wIyiKUO6NoIDB8K+qH
UfyT6YdItvDsawfpZiY9PUTmlspjNUWfmb54MYBuaM/XHoHG1Z1V73j1Er43ZnUt3H9qA2QDqj+S
9cjNZ3N6EcNrXaNivTPaok+5S5HN7HPSFNvROS35R5d+SLmV6Zuu3mOqHDQI6JoErOHUts+CFwu3
bDR1yBjt0CsRjhffrLts7Gram/2RfLFaEM/jELfDPshHHEDNgIyYt46M1mRlSLfsZirXqrcR8v7X
2A1j16JKZDIQZbXm+RfWqzYetPSzcu4LF09K3EeNro3Fc6t1MGK0fnNBGsZHmAJBF+wMnD+U8dBF
2W5m4DYP2GMwQxo9CZ2lKfFedv8EFm9xke2H6fyVOU8JFxwmwEopztOw0Wgz9eVkJa9qzsUnsq10
61s84hg7he9mkSDyca+KeaV3wDdcza5OWJODUxk2BgJw2p/wfgOjhIxGmsBwPSqAtDqfRk5ZvcJY
k8ausg459YpCbMaoTV9Dm3IxS6Oh20jLOnTM/cCvf8y7mNWQmXLGpqOBzdSBWRgffX7py4fljLnP
HyyB7JenOv5dbCww7YAyRy1MP7hQE4P7t6r+lNFQ5hz8tbOp0ghPrTkgnvmAObrnDK8TqIhcvt2C
pfUPCkPx4UNGWaTrvv4JGRphuQh+42s57Rwlp2ywiWgp4J+NjUpTTxsxhM8WHf0yphsn+R6yswbr
paEOZa7fsVl2oqHFrdP0k0rWb5xeFl589RHV7SRJUqTjhc7Q4jklA60W2cGo7jkxZAshspxvDYZp
y6Gs9H851EtHl1iMV4ND1lU+HpzAPFdeVe/NVA/qwnq3UCUV4zwDjALlmOFhit9KGXTiIPCamwoO
eVfIfZOzQgIzhu65szQqeGhCYx2FWyG5rj5VeTeW79DBg4CRmq81FmTugvYfk3z2dBD0CsJzRK7N
Gk8PryonOVr4SIFvfNXaR5tttWg+pkTbm6yFxO6fxMLGWMwxoDh30ryJBZTipxFPUvNS88mtt/2s
ekUX+e6IE8R0D0Gk3c6ZH8aHUbOFtX5rtHum7Wq1Rxpn8ExUrGfguZJDuI8CXD2XYte+GdmmZJgo
n+rgYAx8xwR/jUQLLBSOwkTMMC+P6kZtAJp39TIfIoxfcchogY3nsrfgSYKy3IzJwRoNXLtlJ8xN
mG0t44Vx6YDxrMSguCY+1Z3FPSJhnDApI2g6C7ZQ3SdKBoM2+clM5BzIzFo2CSHVGv66xzl1+5+5
3o7TPpeRPzY3RlWMuGPl/BXWP2O+GbLy3jNepOSNhyjOhKf338ydWUhbNl6NyVihP1javdRuWdOs
BXJt6v6oQA26ibAICFp+59m1yHnZd1JwQMAfcBnVARFP2e5b/cqvMxJbjFqZZsDDhlEnVh6o6g4i
OmLuhNWGa0v75YTthes5fPf29KyAsBHtUxg4UGd+bn/ref6qzaR3ZPCArfv+TTF3kfHyyOUjNy8W
iYoQsoCSDjs9rKFFRm4eoEYr8SA02NkOl3puJ19Jvuop2tXt7yPuqSrbCXAxfpbRkxW72wSBznVz
CuZnaZ4zTs2JJ3dciBjq80ajjNZn1BZGh6SMpAnDmyzOFimCsS6ZHVGvjTSwlH+PJG5rhxwCt0V7
lq65rYiPhD8hiKAug4TEeY7WNl/SmoEHRJ0zh7WAjBHCCHQndmgJvoH+3U1vnfVRxogh3TtLEbdt
l+3r9GMw/wnGoRjdGITsXyyiNKiIWxSxi4raAnv+dTBFEcJcMXD+Yq0vYoO24BX9m8E9afcMhCif
K4Rmpz3o1rzqafTstvZHC6VjIOl96o1qLc3Yr4nu2WFgm7cae3ruKXn/mD+LUXN5jPPJ02YX8YnX
BluyoC+1hRiaXu8F05dsdztPX12cerbLErjwF9TmaRjCLcfMiaJu3UTP6UBMqc706zTJdT8yjaux
uE/sdTa1K4Mc6xx/GaHrDWV2bczrw2maGNowPG4StHY5ky/5GIn14B4UFR+vpvuWM2008x+Mx0os
+bGpT3IkgJ2XBHOggUyGNxrmXSaXGu08Wr4djuXGYQduxfQXIgma/meIAZ6MBwnRzzDf834zYVr9
x9GZbEeqK1H0i1gLJEAwdfaZ7nt7wirfKtMKJHr4+rfzTWvgsjNBijhxzg6ipbu2eVvKZz3cq7l8
yEt9mLIPP3wdi+U+4F2O5zMZ8kMi1W6AXBQ/Yr7BX3AbB+dwPccLQT53xR6S8KNvOyqdpTn0PFUx
vUnuGeLiF1L2YvQZL0e4NtEDUoLmy+uIFmzIAHdpeSkz52iDx8K7j7uvrnysohc8qKH1GFvj7Den
BMukk9CMczUVdyL8capzEThwzqhzuRGuz7TjkvXbuu7XaNeTEPPJbfhQffQ91G7JnVpkemPj1951
H9KWutk/CubLzbS3BAwsthK3iL9Czocsdzfz6DPKp7MRK/mL3odUUe4drDSK/nyek6eKY6kL7Q0D
4ib6LDAZNV8lBomFmcSQ7dSCIDn8rXFirNmzltyx65cvl5dM/6rsM4ybrSlQAICK5PbTXtPf2c8V
VxDm3l3Hzd8444M3/8zqR2K7cqNNtxbHvI82YiGpsxDHM8ghihfb2TrZt4Dp6jTuc8UtTTrfI2QY
lI/44fYJJnTJOka0elrilldMhGed37Z0AZLp5ZI9XXdxBNXTSDU8nkZuYKe4lom/bhPdCabfYXkb
lk81qUY3z5F57xumKHWPr+rDLdVuxZqfZON2XsoruwVLxSFIuLtgWtCDsUviJuEDvIZUHXzRlA6N
mh6DoDxhoTx3g7/L1lOMgtUmn9X6rHgX+4DB8fgFtpShs92x7Y+Zzm0d7YhxrbZ4Vsmb59/ryfwh
/XvXOg+L/22vI0Oa+AhdJMGSU3QFmfnnNT6JiHg1t46bs3GG83qgvmCEtu8dfz9gxCXt3vBeZPOL
8j9Ce6f430PSqrg3q+olFi+d8z127wv5h3W9m/U5qP+0lIkBs8oU9zJpueAadbnWiHOSXoaCo64k
q8RB7Io9Ub4b3bNCufvoHXm0eh9w/K523EbxKZInj/5Jdt8xwWR+fAT3N8v+68LPXjy711/BPiUo
PtILOdU+VmrYwpNnl6+sCs6y9DfzTKYYD0ab+vT+3m0ynBdoMOlJ89WJaDyu+Rn/JP+AeV+Lg2Zp
3Gy3KC4+2SSv1gfPo05LcUsCpm4vdXIK6ltAKThR6drn5K+O3BMV+yZy8GCfjO4wyP7xgn8OZ1qw
qtt85ATSW5xIwptuYphjuGRE9lSq2+o6DyCYjStVDCwB4K8okxcZfdD18E5dquxQVZ/R8Jw4bD63
96bPbjPa2WhluouHHyfKjcQDsYT5xRmGo0/UKbgraFPN+DC1yDbmNJtXJ3uvhzM8krl+kOX/P6ws
fw6cJ41rW7GhdlUk7ZGiRPoXSQlD5sEmPfOPD580RkWXF8lDnH2V/Hcu9vgVQ7A0xJDQEHyfS5ca
JrzJ078SngETND/4TOpn3z3I9Jh4BzgfU0jG/b1jL4WfQ2Tq8JFW66YjhbuU99fJPa4kigx3My7Z
NhjJbZPxMudGvrpkuhkjuMmvawUCKKbAmi9pO7ZcZ5BR4urQR6+S0Qe2mLlVDyWvve9I8kHbMP9Y
KJ17eXbGl8a7gxkWuNjtoAalu8G+dDzuYfiq1Lcgm9sBipGnJHkUpPbz776+KzhYC/zGuceEHLhA
rd4yAlH4Ittv3Ri4SkRx2uuyAwTNUIxPYNeKQ3cVlCqEkfVQYfsaxjuVPPItJxnDsexJTLc5Xpgm
+pZjt3Hnd51hWJ2ZFNJr5wTQc2KHDMiHu0y8zorsPL4JsTx464sKFDinpw6MGUl5z1/3U30u6GHi
lvHvsVHZ1tfvxfKs4fJQNrvFYzTK+yQhpZu/0nh6uJldcalp82cOBIPi0JcMIOb20GgehbZ6U0y5
+nEhZ7iSB38gPbbxcVgEy4f2X1Ym3qX9L+5HSnKYLlP65UqxifvX2PDLU8cM3SGeg4PvPXj1q+Dd
5j+/yGr+F2LXwZS0zep3Zyo+GqsfWixH/RTueII/jZ8a/rZs547Ybtbwy8njt3okkdNXh6pMduif
aN4l/JKqv2vykvRh+q4qrLnF/LBCgihAnmcu149Xc/PJIwrPscntEx0OFjIKiHA+VFJtstR5r/3Q
OWqhH5YRQoYDcnKyy2llEddqxR/jUambyd4LAgebNvNep5nxZl1sEjODO/QvoS+OpbzaRsV2mhbg
Furk0Df3tXvC2XxpzPwa8IePXvGMRn+KCxbGu+GtzT7ivKVs8XKmUIrMoeeeB7LCtWEAGPLcN+sR
G9yjF2UPXSpqavWGR5STfmJm7TbVTWRiqsVgPJcdDSCV/zqlRz0tR0FmR2j00jlct0EUHnw6D6ec
ToUtee6Y8C7eLTo5dMwFMJGzT4w8CJT/ueZDbIbDOMtLVQT73HcRBOUGqilZZWgH+b+J9j9I5b4J
sOAOeO8se/WuR14xPpi0/uOh8rSU373nvIhw3CxRwd9ab5T2zoaJ1yphZPAH9B7oFP7dejWJ7+Uf
3d6WuWdJrrrl2ccLLkd9GaS9Hwv4lrN3szBejIwYd1Lx1JfuzvT1Q+A1d30v30CbnBsmTYHJN346
bzUOuYqPpaN10Da8t8P45jTlO3JjwSTKoYBtKPVsnR3WuUYjVJw/yt1Lnrs5ZmbckLHPLbVXZDHR
Otkj4c3pxsbjHd/iXiykBNUA4Yds1lQjK8cA7kJuPOU8d7N3MXVPTNS0R5Ohbdnh1ozqJSI4XWt9
7Lu5uFJcEDgmWfOGeGTXh+lU+pDs2uekt39FmJ780uxkMYNOGzHJkaoqG9Ay6rmtl6OZF7rU1Dv4
Yr4TpnrKqvG/zH3XvFclHkBqwlNiQJG42KcNkWkfvwMl5HmKlvtWzr/am//mCYO+IqW97os/KT6A
NMLsgZezymi0G/hs/jBc4iVDavcfkJwxpnX7VHuXzhFPob/YAzsOQcUUoNTyuQMiJIefJJ+elsXH
ueZPuySz2yJ3f3VC+dfjJ8l7CYylOjH4u21WXBy++ZG8BIz50VUErB1ma2Uz05Tb+TWeC58BmLjO
t5CkLQBLhL3aW3fBDO5Fri6izprSnYp6fozdzuOGD5wLBTDDYN91STLQs3ppGePK8vrtKpR5WwRy
uMAPSVXCDkMehVg++MuqXoepzbZN71Lb9Kl/owRtftI7ztEt8mOFWW8N7VPkdS6OMS9lM58hpVNz
9MgVj1E4V+lLy4aC3chayPNU1d7zkgX+CZQW8+Nkjm/8UVa3RjrtbdRO+jKzwuiQtIwh1jLGo/DT
MAZaxW1EhllAnM+0+ycUHtGzxMb4VFtKNVufHXBK27Hx09tohIdY9XV7Gw9t+KZ9JMguHX66DqyI
Cczb5JaatIwkbzdRofdqJQ0XVC+mNby0q5McogVBRblu+NH2ais6BJwOSMUWVR4hvUdiLrJ82Zaj
BcdLQB/LCA5/lI3u4EkwSetKZ7JGuHjWldjJjEEanshojto0h6YXiLqrHx/ngDtO5DxtXZclu8zT
iCSaLnZq5MfiyfFQRGQwmrQab4re3uuUUWpdLAWiMR5SleLicQNhdoUXAwwLXcqc6TLqUu9M2kCT
a+vfaOGbcXt/AUTczpeILQ4bUpnjf4FhWO0sVNNhHzwlVTpS2ZTVVrZUb3gA+y0UX4wzeUWlS79x
61XNn6VT07Hz6o8oTPDZqjW4sfVSik06z+Mxy/U/3vJ01y/QHbyqVACSEj89BwwT9oNLyM6/Wo7L
sSzuiuGK9stlzN9NGE93K/c90uPR+ERKKr9pboVPJ7saN4cPLAiC9wt2jSF+Sie3O7UumZpGN8NW
SI07+JokFxTxm2UZiRo2iCdRLdDT8zZ/mwa2sKNpFJByg+BcF+v4UPRlhAm/ZMHaQkPW6Nhspmwk
fM0rd4tDATxwAg8Zq2Oqkv5o1j7ahxX0kyFy9dZkntlzI7QdmSTYWnk8Brfk1PWt6kOMReUAAoe4
1n7WtUU2EF9TFLTbuGrbPV4QD8N1pu8IpX+541W4Kadf5PRkuxYC5ElHjv+GOM1AXrCq4CcI8ms6
wafYaEAbdfbL+1TdhD2l99KmZLdYhIth9ir4FNHzqvW/uZTygjzB7FCwYY1s/YrNdOVR7ttfMJDl
tyytxWYUZ3dTNg0blaicOz/rjgCqFwZARly0TfKnyCpvE5BCJ2XtFYQRsVgAWY8vRvfToR2DX/IK
tGZJ8TeYS/e11B69G/71fZjRUIqup6qfUWUkN5vP3GKjx8HfrzYvbjvPT57q1KXViCRTnn5dzoD/
w6d8nSxHOMCjWI8wZGestCgmzfTYhPAOZEl2LA6NYiZgiyMQqWBrJyLspMZCZhYAtdIOYbOwfUoR
gYbaNQyMRxvhdEmpqRM1M//1pPvhViJGv2wLuk/ljTRzhXuLDzDdB6gLFPBl9tbmjIG024p7U4SE
Qz0CwadoTnjeJgPK22+Yqwr3iroQJryo2DcVI57rvH/GMnNoSfRj9l2pxHw/v+iomWFwxQrLwLUg
YfpwWDDNb7qMg10apTdkSDSujMz7ZcfbcqQFABenTHhsY2Z7YRyDlAFseMHKX7+otK3+67hUX7zB
jXdiHAKSMimdi4oboGFulgD8bnDBZkn0rymjGqh3GjG/x0OTkw26Xc1QTjcmGmaIY6mC310bd+s1
SXAu24WhXwmXMlrm4ai7a8EJJQGsJg2g76rx1oq1JHiW3C1yZjJOGbJxXUnROhQuj2UfmtcpZocV
3NLyWIWqARNdkYw3hMZGMAVeRqx5Kjhie4gUB1MtkIodieEEef3BcccUPx8gFxSgZDmVhc05MaLS
fZZ9rctdm2f2bgoZII8AGuC+IX2PEQPBJZBJyGtIrSREvbwtuoqPrZQYGCcYSOnVxNZUPT7bCfhj
IWtC25ZgS52v3V3KZ753nOh7sWjuug3kjS/t31xmK4By8RuPiNoxnxtjPxYOYo3s8Hg1YQT5JTPm
k23AM4kZHClTwBBd5t10XnxVfVbImGB9BtxRvQ5A5qT24E4hsNeCB/XZ68Z0W84CQHwUBJexjJp7
DYDlwXOj5aLI6pKpL8G2S6a73qrb0wKX5iadh/bSVEm7C4rcHto2Tn8xObl73ybXemYajwtJ/U/f
tPW2vQ5xVdDrY7Tm6iOCZX8/miQ81KtX77GqznBvBECIEPdjF0cI12HE3VXMZzDrb2i1XBfK+pjM
IayJAN5d3QhQCxMkiZql7w+sIYp/6yy170XjF1ueA1qm7P+eRjN9sylR8jhTVaaCYGXAYqlL6kX2
bxorfqgJ1scwo8GRHA+Q2K8vJxMCjM9+HTyHq+v+cYommnB5+fZxSdk0ht0k4pdboX0UVUsnYhwo
Kh4gJSmz6KL6sbvPazPfS/LgRwtbBT0J6gQxlOUja1NcTF1Rm0PhusEpMpI8w1S7zMz77jRmucIF
SwWO49u/Rayi/Oz0S1GTtkiitL+tjKXCL6b4HZvKdAjLOfhpmRqiVgc/lQvooTEYldUcvmgvnv+s
YQgOCoP7sZqr8Wwk3ycOn6cgLcvT6FAp59X6GMB1Orajmh/DNewPTSb8/Zj78gymUuMBnoN9JYr6
DgvfFYDnVm9yEP2hHUhjNCu4BLG29HZ9D1XQD/4lS2vQWzGDm8mfkebKcVdl/r3bYVr22dO+18a2
z7IDDivTqDvSoWDub1ZoO9AB4+aIcLyS/J7h2KvApwyHCecmXGaqrF5b049H1QFxKoecBE6ekbYe
IZy0nXg1ycC8wDMgttYg5HeaScbYgDTVmvf+yZgSrF3sWKa+YmnJbgj6M64AdOOaFEaFx8egci19
329DG0FihpC2IcvYbiYvYBjSeHhigAnx89dmHwBmZBhSfsdOVx7KQCQ7kND8U4QRQJH644VoQcWT
TapTpu/e6Hb7BSX3ccmXkruIrTPd6KltFmZgDVgosVUt86+xJ/K9BEt4yCJwgpY64+LlbrZjHHJl
95fBqdO5dztVXKOapPpWF8jwVon2IYJScWOjLL4rffM6Dgv+0EACcq3Hd4YN9SO6ltyMvnqprgat
xdZqm/igHFZ1lcQnvTrgffAf1ZEqDjQlH2Nviu2EH+BYK4hsw4QbUob+xXWudriyplCMMVTlIboR
tgnayxYdyA4eniV8TRcSpbhoEh9dEDfFrnD0dBqw6dPMsfKBrGsGWyhPL0nmd99zqprfSkT9Nh0q
5B7ROR+4oUht04IzZ0NWwJrbvhbNlJ6Fq/AyV25wWYtO4dqGcTp1TCJVqrOt4QX6FpksL41LIDgE
z/O42Lbc2pCUVtG5zAJaiGYmsWIzxvJPOLIwk8d9vQD9vULCghhAQ2HJdZdrMH9Hpm836zgSrhxM
uaXGQnooGJCRBz7L2Ovv05z6bm/ZWczFWwbAk/xmOoh6bN56h2HJNidn8DaXpf+VTFSpO9xnOjwt
oYabM61xCg4mmctna0jY7s3Marzbvg9d9Vpl9E9NUkWIBJ0POAxWdZyeEuw6LurEODFTYi8cgXhy
3o16kNGEEJMZy7AxJYfd8XWFXnQslb66Ytvmmq6InORsV3ctdj7va3Nu66yw+9FthuK+D5UmDBTx
5YnXMR64MjJlHVo3SHYjJCWnig8cW1yCCzTr+IhV0jBKzFxn/jZTkMZ7T4/TePKiKUu5U8Fq4C+2
HIL9nzaa7WckyatedbpZ3w5rbYnMBbV/DVoxCKLSi23FDDZsl165YAiMoz9jTkF0XEcjqOypTVO3
hkqoqfHDoI3VT5inXfQzqZVmYQKVmONDHtuFWVgqlPqo8hnieAVqKXicgnUAc5ZXw3wyUzckh4Vu
GN5SPjYdKQBZXgl7tLMKziL7rnjxA2y1rEWJE7i7rC8YizKFT0f+OXyTTuQP74T1a/zAnnSKjput
oXbu5RqtBHrG0QYM0kJj8eBHCX93N4YG7CjL2zAVYDEBpFCsXTDi6pumedvPgze/+/ECUHJog9m9
JN00VfQnjcDiSipUfDh+0VWXVAsKO9xzwXQ38ggRppXNREpPqb5Z32dOZmrSmYfg2PrtUmDpLMV0
Z13l9bdOqWf5E0dJzc8GMiQdKNYJUJp/OdUH2YNY9s3wUiRDMLlbvxni+kCX2GtMcl722dRrQF/V
cWql98VkjX8csi5GpI4ildffMNhy8boEYdjfRZTGhFBgu5riuVLegEeNR8e/bl0h8huZnfVF5rzw
WQMrlK4rOuaieAZw3XW6g1Hee57gohaFZQH43dywe4TzHXc2fh23jhZD/Z6XsD2XNJqSYx+WfXbf
a/JL/3S+xjUgUNlr59630xLsvWiIXUtvCyLF37mVnxX/EiVq897pMMJJzRaAHGsT9IsUFwT0xVHM
fX9sgT3ACAqrxT8vPfMZwhnJrPSbM5pWoACZJkHVCKz5sGmjk+/JejkaPRkBPDXwTH0uKYPM09/F
RddyUCeWc3XRQ0fzE8olZhA1tToOX3WX84Vt0sqBt8EUYLXVIVhy4R1LluSIYxMFnX9CtQmW29Bt
4oJUhYcBzfPNUOMuCLwazghIHfFfpNYRu1A/Dt4NKcblxVE61tsSs/SKSVNpevc6UE9r17kuBUWf
2CNFqgx3XG4qZbZVZupDNx4FvdvbscMaJXGvJLKT0d8CLp64Wbwcm56I3SndWaY+46FvIgZQuKCz
BehK0P+NQk/D+Ugb+1+rGoxflCI5kGzEnmlXE8r+uxAj/lST066I2qNBcpDZ2KBb9Xii89U1xQbA
7Cw2tfarrc05YdEINd4NuzLZ2fm1M9Ufw8x5FsdoY+DKEzLqcQ2C79JnDBy+1nQis+a1Ac1eXwQY
nhaTAzjN2pnFDCPInhhhq7keW9RZEUlCXV4j3k1KQHBt4fchdYPN2vphM6TkY82ChSAHyUXRbGuJ
gLzE3fKz1HUDQy31qwJ4ylTQTvi83Qe/HDnokDMUHoGbRuYJ70U6cVWxFGWdmEdOMbzZz6iuelft
17UGKqGrJGh3tgt5UYNaE/GhGOj0yRtb90vNAbY3qDjkWPOOixg3hneaR9GHZxs0QIuJvrWOQyUa
8n5Uegm3iV67D39N8v3kMdBJbTY+NIIpku34c7AcaoowIqk2vNoNXCykyqLULkU84uk0E4uIWpbW
EftgTpYmt1EkMD4kjmHsGrVfo2bw26imJLjFhL3ge/1OzJXmG3nOm8jxpoRTjAzlNPYWhAkSRz+Q
yTWSjIaMcSekHmVUvfDFwOlxj9iqvXsj2gQ/h6iGmmuPCKWnUkN938fc/emYgTfJp2Xd5iKA9mjy
8qUqq5BwpaOOUR+xt6kLWCNiKqYJnsQTJoII67t2vAbcdR/ZBZZS3+x0FC7sWyngFlRZ+DjCT7yj
KFh4M4r6P83K4dt88sIPL+WIw04zTrizg2g9DXWXrdu4qQNyPcW6DK+TcEPqbhU019HloHZcSF55
L2glyydnLmhF4iKN/xnHQu8sIQL+G2jJd4SEsbcPYfTr+2P2YvOl/9PgECNiy288SrPLTfyVY7Am
zuFX+4oP8kZ5DtQhAm2Lan6A3KyHMIHNtWAvZsfHAHGnyf4YrnMwJwRtAjt5m9wbEckWnyjnIL5l
Q1wbWMCJ/Y+ESEMXF2l7NZcVJEh7SVUxRCuuBhXGwNJgx+US6FdesSQnJZp/s7YzbLd+KA95a4FA
lOuvXyf+ZclrfJxOqUAZzkW15ZVfPot8WY4OVMa9rKL0C53mXzNPCfMHDISdeZZStZitTYPFGje9
rfFVq7oKt1LnWyqLBdEOBaG38SfYHei0eV2eZsuurdS13ZEQuDo7qZPjC/C484fknsVO6Z+CQN/9
UkQ+shGP943qAudLpPKfF7NuwcaxdzKrdPECZ/NWsoiqwdi/XGoTTO88+f1vXzToZwxroavpkaxe
B9oTEupe27o6Nih2N069mO+1GZtnqwa26SxglG9y9qxBEzPZfWUCe87yvnkSYQZNXi/JfmxwGqda
5qcoGBfgZI5366dEnecYx5GOqgq/TOCdSnWVSWK8knJQEAtFvAsSwvp5VLHaQ2DPcss+ei4dCRxj
0WEAfDUM/rNt7T/pSPvHsW54DB2fCftCOqWN0YMoz0D9NNbftpoZo6iTCZs+JIHV8XGwufQQq7Lu
IU3LLWcb6cBq23L9HHIvw4oqyv/qcXbeaKm63Tg4hKOKBa0ExDMt4qolU2MPTB0vsfi28MmJ/Jno
3eXyYk6gARM62nPekwJzTNSU42UkRpuSf2IQhg21o4L650EqPmsL3CWaqzMp83BbLV37Fji5919S
VQMwGjPc2azqdoEtCPIr46V3WUbAPQKj9qeJZg4cnB0XZkdX9qwDz7ATNdBiM54Cl+E4U5Svpo2d
HxNJc4mg7b3LjllLI5zoYFLIAlk8kO/A1bNTk+x2CPXDYSnDahtcSUBDtrqbBrUePdkPWYMgyejO
BcET5bvrTtMw4K2+lusJBx1wXmfBHhyR/MWbx5JtLAtcuRTubzrE8NZWA8aVvKRFyTm/tu3E1VRN
Fd5xT9f5fdaDWl4dDjauzY7mKn5LQ0xaJVS8tGl+hqAIdoTLalJ7yPe9wAlHRF/tTapxGyoOaGTk
tiI21NZ6OAqbJBePqvM7oap/7kL+hMSd2THh5vMmGA1eWB+gfcvU6IAC2+A3YhqaVOEKu6NvONTj
4FeAdAG0PE84U41/J6tiPuCqbrA4rWxGQ8zdmjYKP4Tf+Td2CdMN371lgcya3eMU6UFhaP3me+Ay
aMEhDGTxQko5rMr/VB62d0KFY78Xk4MBg0Cad3JrEklzVxCGXf0/fhYwyV6tPbtteJGZupMtFgtY
riS6gCefXWubHXVB8AIL9aHP8GNDFNhkhshQNoG8MxEglCG37a4vvYbHqCyPxMzsu1WAjeYVqYod
Vyf6JawjIUWhDBzwEWpM7xR7gMjw1lO070f101Kr3MeMFB+tA/0mXcb5pKew/YTH+VH2pEYibcgw
6JJdX83wixne8DIu07zvAnxqzhQq+J1Ofs5KAvdFT644jyhf8HAHD2lTz892EK9yInheRvKekRtb
k9MhRXENmEBVBjJgUfqnDhsPGVHXIhv0HG1qqv4KLv5dMaXjxvqV5SFPlpjNReCWxozQKPPtx2Ik
W9QmWCeZjviXOKfzakpzX85EJYdpDm9mWCsgWvLmmYq8O1VugTfb652bIW7lI2C+nh1y5rUtUOmL
WWMLlckW6pQG+Aj8o2cKuZFz5O/T63iYwS5Wzt7xdpPJlmOXT2+mLwWZ/jTdiUX+4xADaVRTJJmk
LyHnze0bg8j0NdLNPeM0mIWCtYi+M9znBAH5hQPMVRB3eGbwWiy6u5MMGfes/P0zl/lvsVj29QXZ
wdbB8mWK4XekkT0mKYl7n0ztNu4AIi9kAKa+uwsCMvt03hQCBvcuUVq2Lc3cTzUm+XdvuK5uESIF
E8PHeMMkODolq3n0e1/fN2jlG42tFftPR05wne9HKs2n2vXbbWLAOSkGj/hH8iujPSv+aA8JHeJd
suus958D0ce3eUfeqXilL/ovpyzYtnX9VLq4VUaiLL7vPoVjTFDoCrhkzOEgy4zPCh0QPSl4i9v4
vzYKwNIjP8/u/6PlUbpVNSaLKvHS8xqwUDAsWTOmrlx0AZITI+bg7bq0/kry7uKvLqp95F4KWfxL
MyzykB2PZVs+s3DjGrMy49ZbZrDsGlOz5/OLuWLYI4ROGPnsXR+06iaAJlMU0uG19urDOrVgoOaW
RU6Vm+xZqAjugzKLXI/vnVu/9I9MQ/pN2ybzN5lOann8qjepf6WkavXjWknq35ZkCdbZ3zvM9Iok
P86GFVJe9JdefRdkoABS2+MIIEyOuvobMmEmCuXeJkn1MiTOf67nELSfva+1W7f1EHx1Izu9KNe+
BFU+mw3R74rAfqBvXIBaPvl4mjFYwGCctX1QqfWpgYBYqSHvj3FBcqlgLdAui9F7BhIgbofoFDmN
ugsTJ3rsMr3LqpAlN67zCV70APCI3JuXs0B0qtZLpWvn2F2TCmuffM7OyM5PLjM4LeFdnq73megn
8G6xRxXMNgAl9BsKIzFUT2CZRWDdIxnwu01CPUQmmx7F2v/0VRVfriPRM/ozLA/4cRu/LcVtRev0
LXE00PHmp6zKs7OyzYVynN10M/6AoAbUEODwJsoA/BIyELmJrN5C7uP2nphVNW7Eq1lvjHGRDRfO
0KAm362c6i4csvuVy5nlHOwqFCL6V8XhZ7aaVzdmEoaqwmuaSBadeM1fVS3RieM37barM8ePWnYh
IEMb/ieNPNYUyafeX5/LMXyru9rQ2CTcj0vtPtAZqi9cNdHn5JnPRfjFjhqOKFE/fsS1rndJ3+Hk
cfNjzMAbpaoKybyvZIn57MmvsIOx7Wz7ldMSfqSFmk79FfxpwVccGSYT8XafI7kqLNilPhrN7oIu
SJ51WLcHUem7Cvj+dbdM61DpLPtVl4+dtgi+U+8gZ0yYABr8p3P7O2T+2UaN2Q5Bui+8ETBZ5qJ1
VqxwKpdH6EfY7Mb0EjrOq8s1ES/9j2lQODXPwSGq0KKBjAEy7vyadV1ledFw/sm2DN0Tot502wd+
dhySwGHDUOewfMDB54oKag7D1Ikfa0duvR4Ln0qQ4NnSklN+iCS7jwvoNMlU/O1kCwURN/bOE9kf
tyEdUTLHkNau2943B/hxH14QHfwhjnH/lfEl9Aoohksfw78wjndo5rDeGieWFz5tzcrG1UCHcFAm
HkPaepjzDdshrBt5pG3GUBIamkdsTVcTQRhnT32VsA3HDkX+RIyjYX+VHIkOtc43q0jNc+TGHEux
p+q7FVg1hxZJUDqRHl5szziatfHRX8v3+Y9NWeF2krp+CwomfGSD1menGfrHBTrxuZXAJgnek3q0
U+yTOJtIqMRKNU9pA0Clk/G0nSI5HF2HmSuNlHOZUsjesofSiAJPSCN2OOpFqcDhkMgMF3dlZ8Ks
579y9P7H0ZktR6prQfSLiEAgplfX7KFc5dl+IWx3NyBmhJi+/izO+4172lWU0M6duZJ7ns8JtnQ8
3+NYE2hqM+9qtY39mUxY8VO+7aPUi4SsUUgexAVDw6Pl1eVt0sw+Zno4+O2SET/hB/ATmUQdWKCM
R/D10TUYZoD7FWETrBL5S9sN71lm+0xhlspIHyh97aw8OhVJU+74rKknmB6TlEpoubiA0PKZgxUF
uH0dYy6CiqX7C30QaldOVnKsQoAYhcXLboAps0nlNMOUqj8Tpu+buCQzxvP36sFwZlaxv5ehRRVq
+ekLTRC5TgH8dkN4nmitAwbSYQJtZBnt1BDVe4Sc4QsjMrQYkfM0msz+Hn3qheeB+j3ddPo7kNO0
S/HKHFkcBrfF5HxBUPjnWDSwFqyK9mXCZiKwQaZk7vI49ogpoyL1OLfemuIuFeffdOfkqvyFOhid
VCT+LrrJrhkZMNzJUXaxKbM69QNhJEmOZe+trIpUMkH5lt0C23NbtgfY+hbDJS3Mg2eeulPUIaTE
Xoijhy/y4FkNhB2cId0UuvhbhvYhEsV0U1PxdcpcejzLgGdKEdcnKRh+2v30TszvEiZ09nURUPiC
HeltmUNabNhWX8i2pDe5P3a3YUliTicOX43bQUesfOiXAPaPILycF7skUA88fTfMrKqXoq2OAsVh
N2RwSnDKHe3ODrZBlrwGekl48TCWitHPj4qdXw7fSWFL7a0K6ZUtLYTaCmty1OOhoMKje2sc5pOY
IftzchOc4GRadw6EM9QZL9haLYjnMoy9XYewwH8TW7cfuslHPgbTXdd42S5gucC5ksQnkBJszX0u
msGk630oZ+YlK4gZrJeFVsJCAEaLxWkc04aYQGpORgGDzYpJ/h1MT6X7DDOoqJf71oRXCldordE4
sPmXgOVwfKR3K/6qywbHoUrqt3kkDYFhsPtnxa04ow+mw8Z2ZENgfubAyNthzwCev/Tsv3Ye260X
6UhzDYNxZvMrYMzRhfxYF4YNHSfZLzezl8Fx4iNs25EewpZA09r8GxcATrC09Fh0iWqmQ2tODD+o
3V4a7lvsPOmpm4fwUtXtXzWqz7hNk4jiqRKwL3oyg/ZSiDUweZUj3mK/WGut+/C6qAHIuHB/TQNb
qx/YkIcSa+lSII8RO8ejzVN1kv3c8zuQT707vk9WQFh66Way2JLoCoyYA35Kcww6Z6/9ynqDKMsz
hnf1X6lFcJJt+VwWytqBrSSwIWg6C2fT722reluSLmJo4xfZDbzhytkl32/DF5+6djhHPHKnkLi6
w3uRxhQMbiHlRp2PgObbPq4RFJyBawKxb7xgcX4nnehfosBzG7apDU6qTd2Riql6CA9zBJ6GIKp9
bqOU1Aibl942/q51HfegMOLMc4x13/sJvfpLCvgsWqR32naJU4IBXatFJvAFQyuZt4YPv+bRVJ78
E2WCp7M7T2lH5JMw0bTad0X39H+sZQx47ZcUVdTvYjpmjXee5gToTwGlVp16srB9fSqzp6F95h9+
Y/Eh2Gsbm/3QZuEhJK4W02RDCnDwr2wsIcSvDZVkxImZwyjwlcbSSgfhcgqYOauJMwatY3T5bVcf
M7NUfPD724nbMRGxblDvmbxki9jMw4sa2dbfi+FP6NyrlscC8zobH4yXlE8jX5g1SUYRpIh/8Mhu
HW8ACzXBEEJH7kCXANN0dXEvlt+eGoaEwCQ2QmBQu77xjjnhkzK56ionivqlYbXRk8m0dnaowyS3
zfjFYEXl1DmNYuzP/Z2opy+VjExt831pQzycixSgZcUVPwZqG2rc7hhinwDj74uaP9AthNwU9QwS
WA4XVYI5rMhY6uQevJ+98Rz6a/p1veTWyGh5C5glY5EcIe6PbnbIaakKdZFyFk/jEe/ffU9moaKO
lf0N/ho8rp1h/S73zlpI5lbQmiW4tsg3f4R3sguXtKMm3iAbrnxlPD9TPvaoRf6cmPVYMt8+olSZ
8dfMYEYwh0JKh0SgYPtx6OEZ+dfV/M4M1bMDGMdprFaqFqtAAygzRLwycX4pl/JQzBb1Pi9E2JiK
5sdqxlVTWVa1tTT34fV/jFNx8hPnNq2CP5EW725S1Btjj+G2T5wFQu1bzVbVEIPV0fKapx+6M3e1
JAKcOIrcih2Sx8OdQA9dWEb7qY3Y0HlQZnly65DpM/c+5lmwlIaTu9TlKXW9g7vCFEHLpvjTCMb5
860iQSmQYXu+PXRBuntd7unJRLPDtYRv43nTlThgsCONSqBqrp6skvUO+Z3VfsObN4+O2ifRNman
YIIaqslKLIn8tLPlPZib62T/dir4chlQ3Kb9OxJwy3JSWG1qDlA3zvGUxUde3duAeiiMjasHw7P0
tpD9XrbMS003TUfV1fpgS30R6iv0En5bNSbfEDgwD4CHSXUjJupDLXKsYv5H8TY96x2XmRryITKc
O29DMRzIvj+YbL7xpuJPPNVvg8/PflmpXlnQ33thgvztTCUNc/NZcE7Tglbix10p371+zrxwN61I
AcEX3YOcSkL6VWMPZAnNQT1Y02W41UtEq81Mc1Z68omej+ukLw0lUA6Bysl9a0J0kGJa+RRiPpU4
kfKmvbTt/DA21YsMpxuDmbho11IHEnyS3ty5+MP9mleyM9DuIB/qsN3mBU6DzFwCwoFBkr2IUAEN
S56qZeHyvfzoUf5BqwZXV14x597rRJ1EMbyXXcf7s6TjQ8cHncgP3BHvKZYtEOe8LIr80Pf1VvbO
a1mHj65sP3wjPisaDioo+3by1gPhyYLkyJ6W4Pbw5rr1XoXxfQyztMu9Z1x9gBSBVNb8zmoD1NLB
lGe9tA5iyET4hH3+TBQ0SAhlSblgqoZ87sVnALNbha+S8/gtyL8SM337MVTzfnBfF0w2DsUQN8PU
3fdF/xrVkvep+4o78C3u4SoUcXhQCGElnv6SGgclcaq5kfmTS0JZhfq04v6K84KrA1rqS+/F2wGW
zEDnZ9Yv6qYVXNvywrzDbDgpezi5Q/KGBLeHS8uKFld6qkcS3PD76QuJ/Ro8BalNwBO9CJBBHm3a
Y2560uYZmUdnjRviSGBIx8Vf4WcOyB+9tGyCDi5y3kH56Yun840C32sFpL6DnG2aTNpnTxO9tLye
NDxaWQ5TFZIwwyVZF1F0j6BarhPNSTIrPtQseFFmy+fgNWZb4uJPSr3znb8tzDHb2wPn/40GCZJx
fdCj+g5RuNlGFdEv7X5NhEh8Nf0mlXwqUvSPIeeG7i+/GmCaVvwOM4JaZNe+Mws5AUf1zQg2M5bB
x+TRxYRdx6uW8QYFfq1RgmRePAThHG10C2d8ytIP0bdPNeHBwn9CIiGzZL32mi65NMN3lBBOoryo
Fwk/aKjIdbhzau9cJfVGQtEpcZ+MfnLsKJaQpByKTN0GFkCZyH4o0/B3/dRxxN8gPa9F33dpU591
RqudtHOsVdrlFwkGqhG0G9nLtz+3eKjocK+98sra/KsdwvvOmw9+9NdrFta0VV+d7Jlghh5PWo54
YIf+IYsRwFEj7rFPvemkdq/jEJWM9SmVkqE6ubplNVDNZ5VH6tiNnIyKA2Dql4fMBsXW1A5Hpf9Q
Cw5iP3f1Yz+Fz8PYPQ9xdg/S6Zc34pHNJEhD1HdO8N4qnhk+vihafM1i9TtEy5dfaGCQSB/7aMjH
zWLoJhgwzNxwuQWS1N1lLN6G1t3jodo1DTkh0b2nsbk4nOOAmN9RJt78bkr2QVKxWytPdhmUyNX1
a8qWsEu8a8FE8Ww50UKxSfOtq+qfRZoHM8Mh6sTeYUm9bfWwEMi1XguPy1xaQFRTLRGOMHXivQq4
ysrsLxrBU+XMKAI+B7OOaEdXqfNU6OondmnEjkGAOhyT9uqHTpQBeK6glKvZOnsN5SVlWr0QOnsv
LFfvpWmfCqd68+a5v6srGH5N3oAJ4uW/c9DxdynUDHLEEADFQHe2hUSGW2EB8CSHK/PjHtgItBr4
4w6+bA6bg9eKw+TRjRwy88R+jx+2KD/Yu/JwB87z7PjPlSCkbiXB2SSrD5Rrg5duhKwe0oZilbF6
DJrqzUAkS4C4hWW6ds4XZ8d6GoICOBbZvVjcVuileVJdIn/48uqcu4iDQoSrBaBk9JBEaKJZLaM7
QzZ5HMy2zudjngFcSyJejlEv/7VV9JwkQkJECea94YTcM6yduFM99tn4U/D9MKbn7FlUsO1XNd3K
xbtNtq+ygLNqT+2ncB0QKw/Tk8YIjYaI8FScs656aeiTDWqbKHlGiyr2jeYpKoHQuSDao0VlK71i
1/bRs+HHfxO0+sVq+cWKPmFNSx+t7ad/VQsNIw1v0ejnA3HzW9zBK335mGMFd1z/Jxf9l2kXEnsz
9mKqfF6Eox77YnitRPPmUYYC6oHMFiBjK/nWC+9ZvmSyW5D3Jv8wUYpJgSxBeroOTdl9h4begCwu
GmI7dnEb+yrcjWNLHVLLWiYr4XD1iCfboKeuyuu75z6zC6jTnC8713hcw4k51tij+Bndj2LhmApZ
dF+1jWNg6zfxwvuBa/qTFA23qFbMq1ML2o27yx05SQanBgJ1icEsJBqxpO3GK/jCtmVnlW+jypzb
YjABooE3uqI+GDMsMLhaFw658VJT4Om3Uv/gtE1PaiRx7VwekDrI5mpXqvQr4QsLOKJyXmhGLWn5
zn/Jce5ZJ6euG5LfJFe1cg4kIgqBk5yqIHvBzEcSqysxNgDLQlzrW8C+s6G3pe+irjmm7eBhdEx1
CVE61iS6J8b+hCbva8OiAotKo6+qUheboX+mKqKAZZdMyXgfTaF1KaqaDlWVUvONjywGqQslasZt
eBD+k0nYJfn7wdROfSBoy9ObhHipad8MRXrLd6zMWQOrek9pGOUn0GJp25XIvfm276auviO3YNSd
I9PkYQA5RULW4Eu39QhluDYz5wZvGXgjlf5T1H7UHoxMunifuQkdl0P+14858NVcZfa5G5yY5nVc
4TtbRN4f5djiD+GP/iiHBc4FA/5A67U7Q7WeRFZf+UjcOzvN6n+Q0/KHOWtBuLY64IFBx0Z/bnhW
oISFZQ6MK/ApX8FqnUCo9cPMPXHhI89j5ugBIzvvWWKq/RNuh+BJNStzr4xC/Vgkniu3IUP+S618
UlDYJEiTSeFwUxkU/wARlD53UQtja2k7NBNGDeWcNMd7hP8d4ccPcvAsen+nqb6qIlbfpCK6X9ea
ebN4KZu8TPK+3MQDPrDB+HZxHMNe5EcLaZf2eQrR9NWUkYPuq1Rl0YYZwNJasCnwog7c4clger9q
7VU+EfuaXRmuMUZzInHNVloONlHZRtVpHtP4LuvnwtvxoWb6SADMurR1FXhbfNveb1ohHq2MRiBh
sJZ4E81eYYHtWEb7dxIDTh0hZ1paXX/WRJwShgWRReCvElPW/T4fZXoNEcXvO12bJ3cxCbEZ2/LK
c9d2OH58hGTv6LiuppK2sfAeId5MhP7n1t9XlqyADdt15nCBwXod4rgWX3yp3YSDObZGsn04CnwW
CN1tJefmATI1laexALRLzFBhQSM9MTL6Zawya9+orbeM1fwASR5rb6ci9r356K1sLjGZQ2E7EXMx
tZoainZFKabDvxNs9+CGn8D6nRciRezwHaPo9/CEPzV7XdvgQAo9hidV98DCSvbXtFdOJCMsk4Kl
aKPsXecJ8oYydETWnq9pWoZ9DPwf82i8NW7KghjbL64WG116vaM0+TllbwmiUlgoSbn0uz9RW6Jl
FDiMi61TM73KALRJqihAuAkYxT+Sqg2wXjZeyKrFMVP8HoYDCVi3EpwAVeSqO45r7PWi7bgxhNgX
iMK6Id+xxMRNvXaf9rvMi4p3M4cLpE1l9XeBz7LuZkoDZA2vSRPY1E6SPSpZJe95rP0FXWvoCiB4
sl+2jpoDaLcCjwk7zHG0KBTghwgfgjGFwuAw5aKqfRWwY0uNuA/yoXm1Q13/prPTAVWWvYdmFg4Q
mJ2UeN5WZF5n70c0u4OYI2s5sr7y0IrK/gls4PQsNJqIVEtNF7Ao7gNMcT+Cd8Bj4XcG+EOWBMCr
MDMeWmYNuWFB2e/cnkXODlAeGyPbmYv3hLFbbKJRspgmsKue+lqbaYeVvPuctag5w1IXzl4cxmTg
yVyRb+bUQAVimbLMlN7MqEcc73m9ZW6wr3Mz2F8xlpBr0nfx6zhTykp/DhshApjBOmXwkwq2emCA
YNc5s4ge2hTGq6JVeuPpOq92jS1iZ8u2qQnYP5D5tqdaXj1qozWuIkm6shzXnEJUNdmd8QNIG6WT
eb9L5JCHG7BX2qcowf2xdRxwoRMuFbPxAgu5uQr0KlH5dXcY5rKGjKXrjzytqNFjy/8WRQyEhIS5
dzCDUnFNngKX3VAiSWXdmHCvqKRNgY8Ugrr4pkImUGHxwpKa4ICMoEZtZj2QMkxnwBgzYGV57kxT
0z4UULiTZVYCqAfIvOvKunyiPq37KsoM7H3uzGreSTiQj8ZQMHFjhcqCPRjCtU/xcGED8R0YwVLm
y66LWvetGGK8XHPHtvRGphFtg10yMuNBUaAvFGkYgNJM+zJxZJBVoceLV1l2qO7whtWfQZeDaMgD
GxDxFLtExskntntUct/fNK1qnxeafft9wrmFfLPifDnuJbe4rpmoJFmy4rLmNihcDahgu4lpql72
vWLDfZFdbF3soSmiHR/BWtxir/iWwCv8z0RQdHSZWAoR67U57HANQ1BCKOvc6ErEl+epQXw7ctms
iMyPrh3eOD5BZPYHdv5kc9KwaZ2cErXFaflKOx6Jmxx/8bhBTiXbXdFCw582RvRn26kflvz11fzU
KEt9k3NPj00oYEbisR02MQEQghA2Y8ynw4v0KywCVLeGuZrOUi4s19TKNWvEYoiwuw6WeWJVndMQ
Rafzxk8lYZ1lUpC4nMnErE97+QACN/qWVjs8znnU4A2rG8SWNAUfs/H7xolWYHABB6UbAE4YO3FK
/Ka1IdMt+2QAK1G33FllbLP8DeoZOIWbOrellVtIEn4YfkrF5n8j6ogInslNzAnfWN2r9lcvdi0c
eUYhFgCADSFoIpEDLQZ5HTuXIk9KAMZe1j1mlWZ2Z6vAekJ3PV+QAexGuH3qcKPUokjaTRRG/pMt
K/MdO9naE0BDaLfJOaDewA1k5ZuxcyyGuS1p6nXipXqdELleuiqgc1KkDUP64jLBxiHcGYdd2nTJ
ddlxOGvgA7uJ+JZzxOIj7grkbIAaVkasuI3idbpvg3NHrJsuPVdSVDnSOLGzy8jcjhJL6BMvomSk
BNwOIR9WmFRvSPd6Ckvj1LJCg7P3LMOSpwRSStzgny0Ud8586OA6tNS4MuXjRVeBXd2mvGO5rMLO
CC6hkWt3dpum6t33PCqCCuwQ042wAshUvDdzWH889jZmMJv9REXsq9hST2nRLlAVCk/3gF3zrvdx
efldoqOX1q3X5sFqjDOMDjV7odZHtb8gpVYl6C7TvkdeyAw2lZJRgnOmbveTOygXiAhbdM7lXAOe
wTKylqGmz1nl+zh2Msrw2tlLnFOT9MF8y1/og/HUCfLKyHYQ9wLBbCrTUhu3gqY5hytmNFOb5wJQ
Yf3DYOFnefhd66n47UTv0mfRKpJnuYydJxbHNHnmNrt4nxP5MdWGr2FpspF+FL6IkCqhCJBS5XXi
VdRtdM5ny/+rpaceemPAQEQQR8HwdPVs7RuIMfXGMm7o78Ygd9pvk1SF5iPV6tQMWKkl2dJdNAs2
Ak4QfmZFupxjnCXv4WSr18bjbtqSOzr1TeSQ7eDM9N30MWLft2WZK/ZjGw+wfzT5jDks6OOM185w
5jGRUVy2jMGl6br+UTPlS2e6RFR1WX52ZPZhw4HhC7/EO4ErvNl4FHasTN8wu1Gno8FJkSVj4Oeq
vDbOJVcEjlusQ/6+r+J6G+RZ8c+ZBNGcTdwVKCAee7B075SWZPfQdv2tP7Xqb5bFmI/qrqFiC+uq
C/QR+ks+46Kv0VlqUjXsSoJ0+puVYZdffXsK/qVpF11SgkfXNfRa7oTb9d0xLZ24OlaT2jvV/4Ue
ARAhspykHomq0V4Q/skBewV9dsaBhzyiYENlLQETnjwmrdqNMYQg7NjAQr2MDNqSqR/iSt8KLvSB
4YnlpYh/C2s2NMsB8fGHlYyM53asp794c9DMADMULDXY4j/5Dc308ZTuISMQ5ogG5sP+O4daS9wf
jQcfHtim8S3lG9zikHaPVsoyu1IaLBU4l+1kNT9j5j+6EU1xhgyKw0SytSTc4laKfDv45IriMn+H
SrkqIZikAhbhuVXsVB48YQa/n7qRDnEXJkncjFci7j9Zlbzijrx3ktw/WFUijjx5ZJpxAwZU8DRq
uc5AlHcotE8z9nxvAa8UFP1xTMANmth5BgtxSUFuLUXxK8PkJS4glw08WFkaEG1OnTXbgHKUZdfS
oPMHtfvl5ALLRAWKCcaHz9Tpj/WDxJCehdmzVSz7utMPajU9j6RPowKXKF5sHGHCHAdX7j1/psoj
aC70L1C01F8SC5a7RdlYNi8f/aRvYSICZJyOOMRWMMwbtzViAoR1+C0290XUoPGiZQ5iwkZFJxBr
DGs/lVhSGs0yfRq5OsaYtDooSRmgkdDXL3kwvPVT12zctKDuQ9v7pR/vdEG5b6g1RG7aIS1iVkFJ
oR12zzuBsOJ2XJ8jJnsWhneBG+GAXk6Yk6noJmKyxyKCWW6cC17PodiZNJSIUioEhxS5NAMmdzZ9
ije5O9/p2j0GNSISFoNyN1fRQ9kEhuKyEarwtJpOUxFx78N46DZhQBUx1nFtkvc6oYc181soc/YE
jSuvMmzcTNgV59LGlz3EpvgJ4zZLpLr/wl9Pv0hF2jlI0MenID92/lhR7wa12yrxuUypecJExbJj
TB6FX+6nZb6xIgQbrqynEcPZhgVX9+1SsRUgfyGfUPXm1IYXqN3GhwB0wket8Rj0MkRZJQvFTpNf
Qbqd3XDejQN1PliF2TCz6eD+S8L0M4zdXeqN1Jbp8C0urXsKCdgNOcV9kgtiZ+2DSb0XIxdETvlt
F+12cauz4LZnaahuEQ/vFKT/ejGgEJorMg3rQXnmS3iHhnE7KC32i6aCoRp2AmpiLv5np3XuLnJ5
z7ed90Nyi2XqcmjL5NvL8xeep223OG+NUhDgWJ3vh7jFyZTmqOwcJE07cFOL1qj+Qgeqqgjr5Wtr
8PxisZwIZYjU0hOrsrAEZd0G6gEPeTIDZ7bIpHr+WTTLQ+sbHmMeE9FjcLas4dJhuMMNPN+Ixvns
2/AzKu2fZU1p6Bm+A3LrZxXbz9xvD1BMGUKF9pBDIqh/8GuBhocHIcsnY4J52+GyRmJCLSrXPk03
E8+OZSg+cUiaVP5HzSBxJFXHAnPdZaGXhkI5j6u9EmfgCxkeum0xHsKKQbrmCe4VrRYFlJnGdh9W
XV5PA454u7+ULXqLLykgCCfiOrUaCQ5ALFq/72NnUSJCppD/BmcGJrMAXkJ6j+sOfdPj6+neIgqp
jPlJtL5fyhh0bHqIh4gSC9cF+CZ4P6kMig3RMTqzllHDD41ZxYHHyNre39lz+O746Iad5H7RdLP4
Uwg6jSOvK26buLgQFD8BnEO8mtfLdlFsyQpg19F72p0onhTtsefKBdk/ujcwNAnTbWUSntL0n1ya
M+HFHRiAY2UX/6gWZb9hLFL97HE0dbTZgjybdJw0cLH4GaSUfMesWvNogo8a9fUlzqZ9K8N/VMEe
DTmZQ9OPiM6a+NZiO7QelSrkQ/OnTTk3p7FtH+VYv2Q9BXiVS0/WOKfVgYw53VXA1TaMsONeuMGp
LYFrNi4Wu46aMFTs/JPZkCuAqUCXROo0mF/ft7ZDUhwFIgt+oz9SWKdxadna1kxOY7ojjILcnnWH
0HEXXv9NS2EDBAmCnMRT9DbMBg7Jwqaatt25NtTgnstIMGRbNgTNxgs9BqeAnWLVLQ/5nD6LaXhu
WJ+FlCPUBIU3/Vo+SNwWnFO1lUPSb2KiVcItYWLiepLiTx8wn6FK4QcF6FmEG0WE2nD9DPX8FYB9
ptEGOGXl78dpeeiyblfm3f8+jNEbkcdOHJWnSdN3zi0eaa8+SmQzK86vY9B9sm6/VFVBKJy6trbH
b8bmBbvPBZD+nl/0pyuA0E/9T0gQ0iKVMZR0HxEZb4vyp5XdxoTu0eag6pPoIaXRiBkZ0/n0SCT9
QPx+JwJxJ6E/tZO/G4LsRIAYcozNAcwHqu27toc+i8nhbY7THWrAQzZw2k0Q/Mjd/x29/sJIdi88
50QQlGIoZSGIWw+Dnz1SjEUFW7nPyc+gpIySfimzncCYWoQriklzPhachd1dyp+2DcLqzbGSS6yz
F5d14phc+rjfFmleYhRhJ49d93WqBP+2AY9tPHM7vmmmErhEWrM9dEHV7sehPU4LC4cuYOvIG5Wb
Ujw9VbaPhRQ4Ils96onqLxx53F+yS9gHaK7CflmqDEhX5VqAyAb17AoyZXXovmosZDzWCXxnYHGT
V1r7sLB+86l9s0GKNC24XF2xopTpSy34PdvxKSFWv+0V90PNeWWlNSP44PFI0pe6SUsbf92w6o/c
XWCUWaQPSjLpXL6AHPUwXRu7OzpjiROqQ6YTVHtMffMBXH/gw57ygx+QEzJ9+hrPwXI0FZ3j3CQU
fTQ4yIAQWHfUUT7XQXgLZ4jd8RDcrXlbmEnTdOCEHm/TFbLkBFgZKTBAEOWXvsmFLjZT59y7URQA
huTCNdUe9WuDIZKVuz+xgeMWjXD6wCDHXCyQap05v6LyY1KHFscARlbCoSnba7m5C9sF4SUXNrph
VkJwCChipK073uLVPqhc/hO5CxLKAycBNJjxLK5+E+9t9tOzn2GJMMkdcLT0xgvbF03jfbqUr4Hy
XxpNBmUoiy9MjuN77DBWQAbA+zY8E7nZsAM5J/5CsVvZvxZO+qxr7iEJ+IqCPI+Y1etYVVBfU/Ov
tEmVuR6taH6a5mctWAwuGC/PwALuQJw8US16r1Mu1YR7v0HmzXSYcokb7DYCINojjpWs6IM25CMv
P5RPMBpc0S7v/Gfkyhp+b8bl0nBRiQlPkBVUrxPP7dbpmWGrhV5sF9zvP9lyI3BM/RL0XH5caHoH
Jovmpp3ZBXdhQN1wbCK4r+C/CMdSI5/yjHSGp5rU8M4hKhdJglrxontah5PwtZdgocrFRsO3MCP4
/f+xUk1egHTwvvOs4pUdg0WLj6C5u466AzXGWFyru9yetj60zK0fdf0+tYPwQNhuOSEnxqdBJ8Fx
aQEueo1Lmh9yID7X8EHFwbJDqmL68HSzyZR7Jbaec0oWMHZrEmpJbAQ0RrWNBWFcv9itdx0819uW
XzMyO+1cWeqzF82gTxP2G7dcVNUm5EcekrzaofDHW2Awrzap5e0S8y5n2BkPxpqGbR+RAE+MZS5j
6Uuihp6h/MvLZoB9IMkAKvEGBq98SHVhTk4NIEK6+bjrCm6jrcRckmELcFjyekFAEZfEV1QOjxH5
Yk3Yf2OyadoktBvWHcvauKLGXbDGNzUgC2ype3w121CD3uFLArT3lLWjYXxAsixL/yrVVEAGzD8G
B7NFp2S2tdfGmxpwNBpmu4u9+NpLtut5Vd5b7DV2Og9echfH21Cinlg64b2ytGyeF+EfAvw0v5Xi
k6mX+muC94bL9raKbKitM38YmbZxGF1E0viZMeExHCTqEHpPStaHQMbjot8SVGJyHng9x4FJBusc
MnG+WACw04lie4h1Ooc8b4pvk/ED7+MYt0yhj4usDgMDjhVgaIckV22FRa08gU6M88ZNTsXQsQxY
Ybc57onOZrnN/5xsIhiwEotziVLKixR0qexRJOKkyij9yZFhDeVO5Uyc6IZNJ/gxKIY0W7r3OZL0
TcfLzXEi7ixAdOjUsM819kSm+b91MINOD1S+0xHbyAJGD+yqjzExBxavN7mDH3HiGg5iAPvm6EBI
51ThkHLoq7GG39mev3rPvtK58mjP2GftcrzGor9rZyTGwo5OuodDWtgcL6BpYxXsquk1Hc+9dnce
qOQutQ4+SFPkP2AP5W6Ec9DycaRoDGWc37Jv2ubSo0pBXGQyXCoWt7f9+i8ywfSs4+mWEg7BD6MW
7LNa+76Y4T0aCgKVN976MfXQZPq5nIQa9SN5HAvaPSrfXO3Z6w9xxKLd4kLIStODm5pl20HbBHG4
pm8saNvjSJyoGnzgkiGqZ9nzfZPoP1NUmBKbscINxSJ8wxNv+hqT7lFaPk7kNe0ydHG1Bxr9Ql4x
+lGEVoxmZe0TNNfyYybZNA2whcqI3yCHQr61eA/d+8TxVOLJI+bxM02dBdsATTFm0x89bFRF2z7A
7N/SEQFQxY9u/x9PdfugeAh3tiRSlteCdpeE0i7RuYIAC+XNTsCyfeq7n2icqQYownF8NHrSnA+k
wHmnUv5U4xQ6dmxedxJ35IoW9ECyM1BwPiCwp8NLzabiGI4WlSAjNbgQTn69ASakXqFjMRWogHIA
SPDei4ryGNfg4AdZ3hFF6vvgmNbl2Q47/g/ii5dR3/4fR+exJDmOBcEvohkICoDX1LpEluwLrcQU
tdb8+nXuZcxmdru7OpMEnojw8JzwKKLa3qVJp0+R6h5G4JI6GM7sU5x1Fadvnbl4wR0SwbPoa5RF
/S19JY5JVJ58EDBw2qsDt+0jAxDkxj2RuQ2XBF5VXWUX4WlOLtJJ/TJYGh0YPYFY3IrRSMsZIgFE
uLeOckbrU8KnIPv2PqE9wsjMQiuCrcXQbdsgu0W7vJnDuTmUytsmIOwR37ZwD5J37p2SLJ+KP95N
DAJczY9wUt15gDIAeqap133O7RHW4hEb/Sk16aRbP/wB/xE+0Zo9G/58ZxOM8SXfdBDSVTtf0MX/
iTbCHEFiODQPo+Fiy+mkdgbrJPYA4YfgONlqu77oJVxJDopEtSZiidjoOCZIy0T0nU7QX8MwOAwJ
UsYSyYU/se51Q4h9iLgfoO9JZqGBfcA3B186GOdNpeunipXkapD5wYM5OyYZSU+V94Dxeq8mBEyR
rdSZURxYQIfV4iSYLRTjpdX6y5naFwk7ai0M/dIswUMZYIISMr3vWaBnjGBvUoOT4fjBtPOPYdMj
mXyPbOyrNQLBdau9JTWAoAhek3OptFyBzzxn6fgyonlewZN4MWT64MJUXCGieDU7HATMXrduxL7V
bo07AM2YYU+3TUCkgT5XvDYNPU7+qq2BjXK0Yz20nSByK/Wz6A3w46LBjVeKTAYRxHe3Cx5HH0pA
4x+qML6X3nAXSXMliu3s5umZjJJP2iH0ui1NTM9AMi/wz/cVAl5oLwqHDySgRf69RUR503o6TbxT
JUpEPMwdop3acQipqsLXMe12c0wsuYBa5S4OZWcyzySybZYguxEAEqI084JmnpLV5xtmDk5yawMu
vipi2vbsZ9As2C33v64nlMKExrHWHpcTZtfkQQ2IcxsR/o0VV6es+ZCJNLe3RQ7YDfW2PbqYM60V
VqWnKeoPjQtCXgMD0OMBEh3D8uIkI3QeiO9Ll6goXOZ1WvMLFi9wjZeER4GV1fRSS/egJ/wNRpDu
dI2vrGeEwD/mJzrDq62sN6L0wO1z3dBcDq8FRlwABeZjGsxXewZJHs8at3L1FnndzjAWIFL1ORf2
r0qbGmQuYpgmM8lUrFNq4R6Dgf3OHvgxC8BjjD3NQ9YHGJARjsu+3ucxAfIF0pBNHNsXHEX/6ch8
xw+xxJXY58BmyxT02HBTUgJgzcIQsK6mGX27w7hvmomKw7l5pt54MIXRj9j02xLbhmTcKQYaec/+
DbgBGszjlIPbYFRnRXMGAukDAQaZ0PqCOebW1S9RIP7qpCds3lQny6x2vafAiXgYPxgZejO1/+wX
iJXJApUOFcwA5yjbuZa16Uvr1S4oGie8qStJXxIG6c8wJf460xgYiWrdNJJfL62HwbJRnjqmvy6Z
qcFAW97hggReJyJ6MJbdFe/9j6uJ/sA3Oqavk4h2DViEjvzXKosfGVLsqih/JPTl6gZ8G86yyQQb
y4W5g+T9FyXeNZ8nGBJjum1R46/J54DNAcvU9TYsBc+VrzE7Mwg2pQNDphLs5dDDjRIzs1cBxhms
L3SSF/x9lHq5wzMOZuo8+8vopG70xclAOnXMjfZBWuldPXO2+JrOR0eB3IiBR4lBXMbgj8+4XYWt
vkJU/qh756owJkcMzo06vhUu6DPnv0mSgeHlcM4IkMz85oCgh5q0jI+YyvEyV8bBR+WwbrT72unl
e3ZG9KsWBUIwGWcmF3uePrwfqd7m0DiSksDbHMtOIcn660jfKNNd5SNSbDMwfB7ZT5P3k/Td1mH7
MWix5ud/7W2YjiHIZ0Tej72Jo1YJ6y1nSkTUYXJshuC7rp0nK2t/sH+N6BcYvbpG/TIayXW2uEtj
5wNBUbXmg9gYiyOmJ1ePZUTPcnre2iP+TMlwB++ZOw+vTfpRNxZYlKVJ7S66aPBf+kfTxOGHn2gj
Mqp/YVvqanuhBpXex8QAOlARJcGeDsDIrp6Gg2eP2YZtGwdTLxhXdq69bfKQexFd0MYNdL2JBvsN
vGK8zefePeDcIm8B6NFGG9aVl/zSNFW1lWF8c4wYjURJPrxHdkNUkPDUVlwdLSRvTm5L8/SAooHC
gU4KR2R5ilz3pwoSOPmEy1D94L6ZJ1ph7uPZMfYjeREZDpqBoWOEs5qYrpJ6dGiKA6A0ui/fqg9u
qvfJsMDY2W1tCDRkWFGHwMVla+yFlX4GiFhttsVc7SyaMh5go2U3wOaUiXrzWDgFYbeFfI1sDMwm
E9qZJLqapmJVzsAeU0nlnOQYPKlsV47oQ6biPXBzyk9jGaxkxXVGG/zaOdwHlV29RHH/XPiQPnK/
/QER9cS+mxjHIAcul868Hwnpj60Zk44xJOceltradYeDkSHCtDJdbatkeGuT8UHnDusto2sP3ZJ7
49dw7yFMhEyiivDEztG4sOOV9zGhP2rZGaTepzW8Ym6FNMsUYWtb5keJGMwop/jmkVbAC1X+CzOf
TCIDq1IA5qqMFBo91nRPEG3nTVeDLZBlnF5YHDNgnqIY0Tmht2EDb7oj6Hvbmz6IBbH0COXwIoPw
MWE0WfTNsUIu8QMD4tN3BvXB+P5Y587JJ+ptGmBgQfHPapyfiOe9noEJUv+E3UPuKmZpKDpI3UOj
syM5ed8WyHn9jSj8bCdg55GaUbHtYciL9EcV9Fn5AMQZ5NO6ccaDpfLPMLUgJ44B7+RIhmFlVOuG
4C3giGurl6seXPSKcu0I2nzYajfkIgKAf5zQ14A4gDyYzJbC4giyZVScFypFsWybOwsFmfJ92Oqk
TpUwan07OYsWwylm5O048qCM6KD8MQc+oSiS8r3K5l2c/YcjaBWV8OCHpVwW6DYKgA1kGx+Qss6s
ptgFTkJ/T6bXrj3Q7xvRyvAqULQ++b0t9zJL5r0PfXDdJeNPUzifRtDPZwjYR533D1HRX+LefTbz
PsXMmPzaTfw4aN3QVw8YYzr9Bcn3z9HphbgzUikz1MN2behV39uPNhEMLqFZx9Fyl06KrMWasI+p
GuQJDhaUzan9iJNp51m9uNjNdGsLtFshHxkExHPcZ3j/avgmET5lIT6Yvx4dVDjEeqDT67A08jI4
NzwsQDYL7MKoMyKE5mu05eaq0dXbwofNgUEk+LBbnxDvKK4wYH/XzvyTFs2rwhZXT2icvU81Tvuy
ch7a2v3CNXRzM3QUmsw15p6SyLieijX2s/KdVWjGa4oIgCAQ74ZfR69trNxbmSBjLkKCzCt6ZtnW
fOEJLWWU1c9tmMDajcQx98tTBtF4S2Y6FvL6v5HCUwBF2qcx+H8fWZgB1nUd9NZDDedVKvoCNHsM
wXwSBUHGzATKtE1z1UaQPZXEpKNgC6m1fIYaJBLnvJpl+5IwYYnbbWYAy1b5reOkL5ctDYfdlD/5
AcRDH79FOJ1g3+6yXpIzlwdE+fSHPsovRmPtTJszT7futBe19xCmYmdEDnVVdiIkI9v3ywwgSmgm
ShrT9VjB7VcYcicm7Bi3n+cs+TC1uM7xsPHa7M02jDtCcW5Hsz9ZNTyrtD7WTXadgUH5VX0P08zc
5mHYPGSJW58SopZmRAf7OuFTJnlvtskHAFiCdcB12HlmD3Pb6KswafbSMn9XJu+q43CkWmNwT0Y/
u1cdPYlvoTQYz3NeEkBSP5KY815ASVwJK3rIq+QUz+SzSezmtMNl7LyaI9L4RRLTT9XzmJChOojv
3KVh9zQCKRA6QNHSnqSH5FaL+oJGIVqHkviVpvBYHdrjI6FZO9AyG71cwcSAYWg4RgyzPdf9l7fi
r29m1v8eGEGU13fFGUurQW/s8MgV1Su6PX+FbeeUZWycRbHg78eX2OAosxBrbOkA3Y2DKxDXOECW
jMmqhMbmNhXm9ZiWBL3ng2fX71WBkMQN/Z0To0APrUWDByQrQ2ABKZyfsdQo6hBRQFLeJLF7QNJ+
MwJOr4gf2q6fNBKDJqlOuNyfK/lgkFKWiGCTpc29ymcwKLPz4HrEUiRORtIagQeF01/BfbxlwfAj
MEjh+EJ305HoPb0z2LmGLvwEv8YqwDo0TpHsZtein78sll2ddsCfTh7Qe+OWpT/BXK1dnSz1IUoT
gkgWd1+fv3Ak8ckB4UMDgXHGbsKPtDEU915/rGwk88HPMOK81jJ6Qt5OFqQT3pRNtTu6n8ojMgFX
cdBIFnPlpagdfmCONEbsDPGItYdp/jS6NGET+YJhKw+Da16B5x6xU4EgQmvIno363s2MdtcL9w46
CMYG7lDyytwsvuRl+mPYyX5M2r3Ik5OY5TYEmLuCbrslkGETFfoYDNY7llYuP9PZe2TvKtwNCGTg
Y40BRuL6n1lZT0GXPPdctF5vMqWL7G1rUHu5PQwpe/GhtojjogxMdjxfBb6XBDOe6cUfaTQ/wIE4
ZWZxdCy+WGPRbffZJu/xWo0zFjM/FhxBGK4PtlPZOyvrLnmaPkuEAHXtndtsfrLTAq+5TKCvNbha
qbqXl412CEGvsIYHL7Ii0gSsdi0T/ZS5qj742ngdVYW2jNPGHN+bYNwKB+fj3Ma3fCTmq2ycYe/Z
IJPjQOwZ9cIB8cYnbkm178kjABqJ2yOHl9y29WPVAw9GyMG+QhzYwT4bjngZNFVpb1jnhhWFSJhs
Ls6Zml8yh9Yj00vWPvaEZ2xu76Kp9xx9PMtGjpoSJgB7ZO8N09FW2e7W1y6VeYQ2hO545/c9A1WP
QS4vuURLTsEB28Zk12wk+csYD+4qM8hLTFS+LawEAzBEhZzjxRzsvW3XYIm8PfuxVyEJJXKM3RQa
1Yae+So96z92Rv+llk3L6rcArkaA/XHJHU+e7X4kKcIn2jjyHHRCAkl3HEBtafSHKzp8UT71QGaa
v5VVXxJz+peiiNlavH+5DyKilgQ0Z9yuuWDqwdr7VpUDnMfxp8bYzBAGlbQXb9CW/gtz+8dCQTki
VgC6+5B69c8YQws0xNGY9H2O/JuRYM7w422Uxo/Ycl/16NnoOqcv8BWfvmknG9Nj312a1HcMbWil
hzOwkKPf+SeJO6ghKoifiywONAIV0IDR718jRpadAhCBbhxf9AnG6TPpL4+yIfZ3JOiRKWlwxMp7
JgPsDCziu0oZy0FTQeq8LalLGnpNrceC9FMurmTAf+6+N2X5NLlTcGgAvxPzJduHbOIF5LBYN8qk
YwFHzCew8Spk63LAcFskyNM7zMdso8CF9C7Kz6ZEFoVWf0LOL8QyKzrkAL4Noq/XBADcayhYCkkF
jpaIoEcf8Uqpp0V/BqiyId4SPYtYdwrhSDImoLNcCoHR/xm96DTBtYNsyOMdbXQVHq2wsra5Qiej
OzNcR553YrFDKEiPdNP4NKYC92n001GjOu6rASJRef62moKjwYzKNI3nCYzXKOq18uSHpUHNdkxj
zfaQCjL0uPEY64KrAKXO5LwMmNapat+XyV7iCoUKcy5nb+c140W0LbsxWEeKa4NF33+g6agDYYdn
moAbTS6FttNlykYpoN6TwGekQvzI1o9ciPexQ+ZD+DMP3FOTkOIl1hJRS8fCkMnlT1S35clGIP9o
Mf/Y5ItxPxvSOyzhYVVETb4dbYopRj/nbAjuEJWZSirSlaQi6i2u//n9wMQ0Gf41th0jskZ75fnN
s+fivy+R+dCqh7yRHjB+P0SkESqNNyyrnowezTW6JLWKGpHuEM4SNlra9toh/+iR67+hXlOQGRqS
6cppYIsyvbp582WazNbT8ZY5CYJT8LKr2nZv0UgMFVuLF7ZIR+UEhExNGQkB9fOMrLjsqr9gyHcM
eliTc7qJFIRO4xvzJZhbFAUax9jBiowH9gE3FtO7Mg7qXe4m3Zm80+lsJlxo0ucMI1XEevcZ3t/w
Dx0nO/oBEvK87BVf0pa9vOODQESeFk4cyEWUHrBakoABu3SbLzekb6PGoH+w11rVJ9Tx7IK6QgD/
0VhbNEA+inYgSFmfHOu4EZuwIAAKI/Iv29RLH5u88u0qSDAsIzWWz2DyoUYb47MZ1Xf2AOWqxtTV
KtgFNVkApQ/hQ6IK74fPrM9eBVAH+K9fmCt3YUw9RdDscSTahWvQAy8Aa2GZ5pjtjOQkedO+6T3W
tfk4UfyOUvFplGi+5mPvTecxtr4ZKr/MYbvHNv0wWl3LFiI72ew/6MMY3JAF/oZwAq5FVX6r0b5j
9qiPiXTNxzZbWDjeg8Fff5Xm3r4u9LcETUtVe5ItcbXIyHhI7W0ZdMc0Fk+Gu8THogT2429dIHKr
aldsZNiwWa/Cc+DGH5qhU1paO0nqVWU4hwARMPzBoyQbN4rUGdEv7EuTUBm05cIR9zLM7h7ObWzr
8bfpWC89vlEmYk12Tk1rD+3v0Mf0V8S3vQHLsT4MUNk7FMT2h2yJTM8JvN8gXY1WVVm31HzGiJGw
b7+qAPlBkqfiP2ZGqtlYQ9SfXBwJx5qMx49ERM1RYYDqolCchS3758zKkVBXhWakADkQ7THeZNKN
29r4dqcuouET86EHrnFnRRVcxdQhjfEGRC8x2rxz0oXJuranj26Kw2eBJ3onVCIOrSbWhNFBYK2z
NBsWMT0k3z5zbIZTEk9W2f4WGF6IfwcX2xVmRnJxWgLrmOXLhMzhSMgKm68esJPFAfCPtAzxJiae
plBEHvYJwDUrN5pdNnQ4tSGFkfs3GZZ7H2T9r5vaZK9EXfzmCMupKZ0IeJ1HvtgBs2DGqsHo1xn6
+5dMjhI5ElUyU2hkKGlq43urmTmqmfmj2b02pZBnY/KtU4E/7MJg0buTGeAeG+ho/S5we7w7SR8x
TIzyYynBloFO6jfeVL3Rx/nMc1JyZtq5sa8E3qMdQLUQMn5Vl8Quxl8V4tsJayiNNaI2ZHxIn+wS
K73tRC+yyogGxNuRflvCav6zlwMYliEraklQttXk/W3yjfA6NTI+M06Bg8fi5UHFMtzpMhu32EIw
jzGtbHaxb4UXn+nLfhREndRNbG+HuhzgyM2Awzuf+eGR3Y6vtoIcGkSgQcgUK8r8tzSGWDPJYNr5
LvKdHDr7vuQl+8DbUt/GNA2QpqOGWFnYFZ7bfHJecgVNFtZ0FL7UjmJg3yhK/ocqb/qMZT4qPWg+
Ontkf0BKVe+xEapE8GtEFq45w3cHSsWYKJkVq6laYz/t+cs07UdJ0f0XGF59My1SORvXSRB/liBM
Wy8l+50OjmJ5CbRj9vKv4wbfp7U/HyOLHWDoG81r4OB5hnf3PE8Uu76YcVNH6h+OB3Kg+cRpnODg
PY9BRbhLGNsV/gzTf2Tpv/yH0s5+fPSzb22fct/2U0+wfTMqinXGjqR/Wih8g/UgkNxk2RwC55zj
e+uMAJJBEl+EjzjF5v7ZxKIFX9VABzNcGf5GOBm47sXwWaKL/SMyI7niYwpW0ETJKhgb641tpT4U
AZ5japV8D8muXy/jwFfeYONeOdO8s9B0ru0JrJoNLnvNa0eSzVSUzzF1mQkgPSQ1GVq7XMtSjI8V
A9OvJmxJECos40TkIprmOB3a7SB8fxeOMjn5AXlDce0V/wrs0kz/1bwTvPRXzFYlcwUvRueFeXyy
R46frK+IbCqHaDMByGXMgu4vNsaO7nmRaM38bqvl/OUXBQPnFVsF+QAeId2W2iBnVyS6R6bShfts
nuE0GpBaVC67K/zJC5tskjMZ+aBNenFkklwJRY3epPZwNeMjXSdCfeXRxI9kj8C+qqLgorU5doo8
dtcT24CVMgQTsGhg5VVQ9ZY1UzfGm4iNsXNujDRoPnIZhf9CWTXHvJ+PrgnohvC+iukTSzUA0whG
kwSLlHDTay+jR2XHywU7n+rICe92m3/5WCU3dq7qNzX+X/kPh4ed0Pyv4i+9M4ukOGKnYiSUBYTv
5ZAXnoa2IHy1QM66MnUfvhVW4b35uNU2tog+8QJaSERG6yHWwjgSTCX/gYaQ5DOAyunXcPWAiJIy
tis6A9umjcRTVv3XiEDm6sRd8NcoBq353HaHpguLF3Bb4wHC+ngMCIOCPdURycSLRE2XSR66AI1Y
YlsUZxDDLexp/QCauZc7OJYkCtfsXRosDGvdVvOLlmZ+tJmJPStqoC1xv7Dy7cQ/WLw+KwTwxqWS
Whw7A/xRHPg9o2Ju7A8WeQFYQP4VnZJNBokj1jrtJwT48CadpV4LZhJhV6kugp0feawdCm+rwj7D
XMXChZ/6uYoHmpeGqCIsYVP8j6V6uPY8xjFbUIJAReKZ9S7uOfvR7aKFotqxEsWMn/125WjuIsvG
6NYrvRtjBgnKbMJXW5QNoBhR7GxthWRjcrYZsfZemiJPT6iY3oFRs+9ZlMlWBo/ThsW25MBMZzBu
+uSi/nphcBLBHK98Ftk4e87Kzuu1YM6zlx2Y6mYw48eut+S364AuXFT/luJTt4zBWKUTGPd1bSXR
kyOleWt9O4ZSFCYrLxqfxRKGgQvYPYdKLRaStGJd5zOtO4o4Hb8dAEQnpPYQKTsdHKxEJa/hODLt
diyWijM6BMM3cUvDwKTbnuS3CtLoN0s0lEqL7Z7JpnfvM/VZuK/BdZ7JbOdTrF9H2zZ5gXP4wTpK
fqI+RoqwABybZBixLmOYmfDF79KlpQrQU7DAy+3HkKpmawMl3pkmPqfWA5FpJrH5UMaTbqAOTow3
R9CbnUzsJ4JsxIY02GBPnBL89sBotvxFikNN4f7hKlbEUcFplsb0aKa18EG7EOSAWzPQisfwcVJx
eLG0p1kNaxrgaDLbW1siJkOToljiG7YekCxE3ilgVExmHr3QKU8aD/N9p7ZI4rqHFPr9tJkym+1d
PCv/NR7S4YWvc96IoHK2nV169GY8JG92loxM9Wxhvbpl9hS6KkY6HRiLNTiE9DlYH4iI2p0eKRbG
3CUGaTbbux373kNtW+PBT6U8CmSMSPAJ62LXVfi//HHGW8//wkA6b8D5F1X7WJZVwWqpRlGOffE8
cyOAGSebEEs6USIiH/6oKILXofWtWyGQnCk5FVuce/7JlO27auphWyKu3meeYT1EcrhUbAJ3VsXM
u+nSO61W/OupZLhIaAp4SLQF2on5yWpqiJ/YuLSoOxZ76R+lC9dIX0LrQy4IuyYFQTAPJ4+F/hbc
A7WwIYdjODjulaxfwpDMGngaLth87Tet2DnwNfdAUXnDyExBCwIhKbzjsRq/hIY2ux8r0/6B3Wo3
26Rckuo1cpg/Qnrm157mgcln2P9H+OV/RtUS6EeCxkPTWNA0BdKPADt6AI40Enb1kY3KNDY1wuVH
lpa83EFFImiCvZVBMSka2dYV8F7w8wwkbWbdsrVpTQKsomzYzu6gwm2czxbwNGs5TGLT3NvSD7ae
MTnHbFmseMQ5cn+0EavymHkac340fDMs1BW+StPflnWHNBLzxzrrG3Ja6hnpNLSGXYL4/Stxq/Y+
W2X4mbiC76WlyItxqB0Qb366JgV6VqEzDyaruJaDTZFjj+2NrrPhTw7VW0rq5PvswDCcSGxCt9Gj
Jy+Rj5UVYd5GGOEnagD47hqGJ8R4xCBUmqoELDmkWp9t10NrlINlzLUDMWWp4zio3Rs2eg/5jw8r
FLsHlyNY0eCKDmfx8MR6hyF82sUKqehE4NBbHGEQinXJbE6FKDC88uxSsJ9sDy02PnsQ6aQGoPrs
2mWrpaR27gLQG15NQWODdDTtOXRnPzlSkMfQR2fFGc0Rnp6HGA8PV5tWZyQa2bEyK+yOCJiM5hBk
VZfsmDqijhY9C6E97jIDmWpnDDa6PQL9Ep8jCesifEEc7k3+ikG4OmEMdB9VEvMGjJpjMehHIn/y
s9UiM/AlWj/pDCXwLrIYVggFOZ8xzv+1jcPplI13gGgtYlEv5P9hoqVhrQBcYSa9mQuDCZApwJ95
XuGcY7Oz1xW8hsfKD6X6cmjVBWvnpIhfa25LfM1182EX8pSAwVurMIlYn9bpU21U6sBzBDWJqRhT
ltG7su7ITyXPx4bAoIDrZ0b6l07Oylbx0xD2jJJI9D4XFdSHHLjXGkJlvaJ2dJ/JfnDoyBgAgc8h
IrlvBRkA6fAVp8kiBSOPT8v+j3NSbr0WY0xC1431qEqtUxMBngY5x/wQri1SEMb6p8aMTefQac2a
y43S/Dfqp/mI+y4EPlrNxhO5S+DfMtd4oF9IKFZsC5YFH/wGSXT00CVedFv2Nh/WSFbxxMh91IgT
g2kmeKiWyG513BYH2mCGo2AvmqNPhwNqNIVOIHvwJlApKOKHBDQ8xq9uMM2LV1dqpxKv3lqji4NT
WPk20NlzEEAPKYEZ7JBekpsa9UETnw2B600jZH8JFBNGApXjdN7PYazwu026/hFDai2hCy0IcNWO
22pe1GYzq85TGjLEBIrXIz81HCiXrRZ7bzCsixHP0XZq++9JQjcFU4UDaplqZGjl5gblY5xYaKNy
eFu4xaJg0WbhS/YigiLsVJxUXYzPRijEg8nDipKhGQ9sltobWmokMjOjNLre3rqxQO5/iTDzKAcr
vQVWoaFNpaQ4A93wN/Egyi+UJdGXn06z3IztsgQhng11n1Dfs0F6Wl4Xw72BJ7K1ckb6DMsbbPrJ
HLCjQWFz6E1IAWyVUZoxQhpQRFgVzno5IXzvg2cXQHeyEh78dyJsaQRaPi4v8jFH+/b41TJY2tR6
eG8LQFoqWUAYiMy3A/MnNhxuxnHEO+z9qkkkBJ2g8IbBEKH2CpNqT8FnP+RQg8A60jBdq6aLydvj
D4cUXA9RRU2Du3GFLDdAA6lzQmSVO6Av0kj/zoAQIJGXHmR7Z0pUjRFEFvdI6+pTQw7eJkFhfrno
5v21sDRzSvhd44vbxlgw2kjjK7DnTMDbk56fvZf94hsbO4AioPEJx3l1gFqUOy+k5biFoYPuYtZh
1l9AYSbDwcbehj8jgyVOTrCwrxkRkE8e4LBkYTE37kosrRKDKyf5VLRuF4rF9B6koMER5JntVnjh
fLVoFWjoSH9pzllfNrdaCY01d6AoWgVOKKf3yRrn92DMfJweXrOwhkqp9WuLORkR1FDJ9sREpfKX
uCGTj2XUgFfbYBYJeI/ZugiZp/fCQ26/YZZYDtDPInU1GhwSWyeuGsB6XQhaQQbGV8H7ka6ADYLl
w1k208pa3fxcUSBnW5/lynMNtYU9WbLQ5CwbpcExlqzSXvqYGLfdwL6QZ2AI0G62vYYLGA59eOTQ
RutOkRlewWkgY3CsrP/zyxw+QFd1wn0eEh8R9kTBBuaqYrxd9gYr2I51/1M58B2v05452oGsj+g0
585M3WRx6XpRKS/ZaOvPlklvdfSGJicSyEyIrA+lY/2wJG3i+wwYcJnyC5CD01hnW2eKY+7YGrQ4
oTAiBlnY5RipEon2DYOU62CZKcJFmcaUs1s1embFh6ufRNdgim3KhWI2kVvajS5/oXsZ7dZF4uFu
AOtRZ6B1AVubNViCdlY5grEP3YjHNR/mbkIUMsFECUIH3Fyi8T0btsWcHBJ7RzB0MCgsAvDMXvBk
1H+u8rM3p55JklCapiqAgFxuMm7Tk7JK44Evmd94qryWGZcVYQJMg4get41+3VAkN3hW7ZeCw/k4
lST4bROku3pdcE18FqBGPPgySzMTjkV77hbQxTqMpHo3wyB+MUlbwJllU7TSQY6MrSSyY4/OzagR
nJRWfSVlG5xLoGfbPraBn78lsBuYsiOvYf2oa/NBWtN8N6MS8xXyh1cf9ctlCEg6WvnhXLzwHy0F
TQ+lzEpVFq+AB+KJoVPHSATZbfnTNY1DAlaux38Y0em8KRqRETHGYYKdMdq8MepJsh3hi/aOVqn7
aBIn/ZbTjHtqmZ3ssnzmKzDdimIkK6G5r5jI0TkT4aQMmJm9UbKzKMxzo1r5R8DPdLLiyP9vtET1
JBt3fFYoydzTFHKyR6r08jWbvvLLGGbPghE52S+5k8SvplAVuyoH6CubPzQDvIiU0pZnRRcsqthi
CXue/rEbqx+S0oFBkPgdUSmkhsITGLzC+knsOfpvFCQPL3895E7CBTnNsbeEG6jQX7TKg7erbQfz
b2qm2bPUFGT4bwKg/WSJTx9D2Elm+XI04kPGuUZcOeF2YBi60N0guC2Yzo7gSVtEGcF2aT3CNYjT
7uyE2NnAh5JqRuxQXxj3wTRi47uPdH+VaQB5Ih6dVnN8e/gvPdyE9YEoaUhrvu9gykxMQglVzxLp
ByEomnK+HoFw14YocjP7uf0wZw8nthWE9nBK4VZ4nMVuuTUbBU4lRm9+Qr/FvB5AFytWHOsanLUh
8Fr3/n9y9nkYUENkVglyl9opMa3iRYbS/gD4Zp+t2kMVg4V6ttdFVC7jBSLMnzFvY9EecA5UvKV6
CaENtH6syfVRJ6NNVHmSBO4BBmS+nO/SMoKmSd+Rcteby2/od87e6crlEGs9dTPZZw8fTp+U4FOL
KbjENaxQQD3kiGyLmEPVwQjrKpSbgy1uUzJk3cechd4T3STfadv2CE8jlIEolcsm/h2YgT3ntlxS
LMYIA1rQK8vdScvU0wFESf3LvMTr/xsCqW9GppAAm0gcQCXB7/PXVj5xOTc5Ln/YtYhGAExKjTbb
0AEPWoOCc1ebGbV05ddA+pvQduYLtjOgE4Mhsr+56PzxqlK9wF2jccBF3tN8bw2arZiwqRnnY+YC
XzkVxYyYOuR25luMCMt7sBBFfHJ+T1to3t7tfxyd13KrWBREv4gqOORXSQhlWXKQ7RfK4ZocDhm+
fhbzNlVz74wtwQm9u1fjwrGeHauN77GSJI/JhBG4G61aBpCocvOU0zKRcaBhs2fkQh27hYkgwSMd
istkGEyqyzq2fyzhdvKoqUo++1qhZ7bnBElsPVRubajYBCWyNyl0893mDMj9ftDDfzixQvPmpIJF
r2uqa5JZfwn3+9sIgQKHeUK/BZB4Bofp2EbdStNMtmHgUoRY+v6g2GNNmqgK35qZobwruWGTqnQN
Di5t+FkbAxgHyP4owD1nFhi3f5LZiCEw1dm4GTF3QtRbW5PVvdtTxyyMYsgJcumcY9FC5Mna/C/P
Oho+sF7TmTuFdUITXP+XVr3cFGrDzLQi/l/o+rilawt8sQ5mYx6B5Pd2zTk+T9pnM6beizLt/NTW
6Y9aJPkRQ5x9iBALuCLjjoRyrL8KA84L7NfAmyADAkFRVAVttHRvGm5B5nkyugTTOPwEZiE2JPgO
8YjPl3Xdp/yUGKZLUAnf+Vzv2tJ85i6+Hnt6Smb7MXALWwJM7srSm5cih86gR3Brpym7zpTUh6Wy
Mv5meKGSUnadWlblU2b3/DMOcFVb267p/ZqUmq0nJ3Xc9aTzRdhy+nIvecADuBFASFo/hTe9Dq0r
7gzAFtCRS8GcSmOeFG0lfb3UzDFFhWlOg1mrRuvewJiodRrtLPWVkPy61NC8gsBLJ/kBhqKYQ6bl
yUZJ8n1QlPugxXyl6HW6NnLxDCqP+CVDnHChMhWTbyiwQA39jaEqpFmG7LxEYdW+zzWWvNQB3hNF
/hA1TOhsqqny8VT0LoPcKVkuQFChqOuhBaCgyMk4Alw4heqPnHQq2qyNkzJq7DIQaZ90Oq+sMX+1
KNfDirxK1Ml35trXTPlH3RaYrvFUD9gPAAaS0oCiawcvKMHEU6MPyui9QiE6SXPVLGHQooxE1m9f
YKLTX3TKCMOGs1QKoKhxrnT1YS9Y8Gkx5W86OGusyJx6E47dAxFKJXgRrI31QrHoGqv1JFiEFdPe
66BNO0SRghQfXQJG7w+6eUdsv9EvbOMpM5IdQspubnWoNO6JA5Wvz0FH1RN/R8zs3qUORYPeTs0D
1QMgUZO9rXiAZgL9eRjbT9OF2x6Fv8KNCJdB+VNylT7N7N53As1D4gCALUaF1zSklFME0G3UPtsb
yaJRZKyYiUoZqdP/xHK4YKmtidThpFuGAsuRwiCZYSzEUrdjngEV0IQkc8PHsJ8d5dtNnZ+4I6QR
UXMftzuLllF1i7jm8Cu4GdIg5rXXvgySvRl1c3TKQPmzxOMN3THQDt9aWO1E2MaJvAmWk78cuaV9
oqYGWY5p9eireZEOL7VF1iewdaCRiOw1r5nsANmNvyVDI8FiBaTKhvAwIll2LLl1a66HcXyOtRTN
oz/NdelFFdGufmIRo2bbsyrciBlJToEYu0LT2OVkb8aS8QzmUxxd1W8JoVOp5IfojA++2R1rD22c
S3OJEqb4nkmqNmhiwN5AMcmnnnsphY5s9BE02fIK8O8eB9r4OzuFggDIgWMuccxjC2q9RK/mo+0S
fk5qQV6eqOxryr72lMG3Ogyhirc8nOpX3PbNP3scX1IrwYvXXPG0i02fgpGy2/BkDPQqZPy7q5N2
M0AKJg2wFD9CQ3MPmZJdiyQ4y5ltSWX752WX1t50Wd/w61GerY2NF6e8mUH8M1oUIJbwWs3+vZs1
7ofKxhGguBqyFMRjCTuSabRKjUFk8x5m2gOZj7AUWAjJ/CyLdJA2I/0f8fxbjMzzFUxPejp+FZKX
ImIDKbkhDPCxZ0xI66YMHy2MvjbgtTdbPIpNi5aSjJSitMaG+BDOqwxDKjk1koqGONGnbGzkMEwr
Qji09aa9eRpUY9iOUGVYua2Nlqffekp1NkNa3ROoaAGVTEBdZuvYlRxzhy8kBEL8qzFdEBPTGlIP
hWmNL8jipmdEUoZx2k6jEiTQdqbzKPWjgNs6lYx8wo90SYQviaJdVZGvlNsyhieLgb6sN1yTJzFx
PFxW/V8se9uaAXoEvCkeD1PcQYCeSKoFqzTUXjXuvuDopHsMJTQVG3avao78z/ksyoK4B9JoTFkl
Wu8ZIsraao3XoAKkZ5WfivwZjPCjUF/6hqxF/y8eGN/k7vc4sgmpHyqCFbUOUsfTEfjjtNhBS7Dl
gGX64KDT2DBBYeIHaSz6CJi/G+LYCD9Dk4JT5Uf5TQX3TlGtJj648bGoLRGo1A95O10nPvXpu86Z
fxJH6jS3pqIdRi6EQX8z6iv0ySpxV9J6skjVsZisB/1fqLNoYisbM803S83vVVIjjGpr4uzJQRbf
oXYC4MjMzl5LGXG1xpba/OPE7cS7qeOEbFxHVsMZISSvSL7ahzH2B/EdU0IniKzI8jE0O7u9SuuW
mzzkf/X4gQyy04r73P0Us3hNQhbz4c3saEcIy02/KK69S5rtVlBC3k0IWITCxmFRB8sNpJctJggw
UlwwTF6wacNSI6JrlWMHVUfEWYY+gdcOJ87uiXpOy1cLA/4IRSX2hP4Uxl9a8gwudD0zELLzcZP1
hzIweN62LtTVDIoeenPv21rnKRoj/+k9Cs2joQ13dXwexX7oKaklfK6HpCE3hf7XYslIbr1OrvWm
pVeaf9dR+mJaHzMvk918DYKoqa77dnIlKMEEiK6DvU2idcqwvPYKW2v9Qug1tt0XhxPkhB2foJ43
JOke0+wph2vUa/NWosyhQq1KKh4qxfDTkperqL05vKdl6Nn9C13Za21816jhpf5qV1IkhrBCg23h
HOkV8HCVek1kHhD6NuaQrFlWY4rsbcpo6IHsuJ8x2iIq/kgBahTwljsLQkdSXYrkWDdbq3nSWVKC
sy4BRhl/8ZQ+RhRJ7PCALXyLxwZgfs3bYY/yYi0UcI6osP+00cQ9Kgy/La37ZCjnOhg8HM3cLP0+
uKfCweRE6xOzNUW6G5f8tKXuNCprJixs7biZJo28wamykMy+aJkYJJwsdd+65T5CE2YCsprro8RF
OBcbQDmaDUEuC3bjgOWdvExkcRJLqSekq4y0qwg+WVPG+BdT+Y1SQV9RCLtr20wT5663jwvhOB2e
zfFXkcfOPFVzicEr3fIgrIr6M6TmNI4oPtT/DAdmnfY3c8+vlF1GQEEiZ9jDq9EuUfZ4LYithyzM
dBVlxjNZWJ9J0XZQPkz7ywBg7+x0xOgeD5FpX4KSpDU3gTn4Grp0J9lQh/yHu+i66PkU6cMLOHIT
m/Cxm60SyW2TAidsDLMLbiUnDvcuyWdmOmkGhcyc3t6jjmPjoTYukfbm4N0FwMfLY16WhVQp9BOy
zUbQDl5JuekLICD15Gl86DEEyjndICN4fW6sVcfxTILLXGxX9Rjc56p6zDVSgLSJ83brXun9dq63
mSQOLBNP8EebCzdNjxDZ1UJoJNBuM/JRPk3b3MJLyKi/BuSwrqBiqYSPZ4v01c1hwi3seyUfVvZp
6EcrIBUBlx4FXqa0Uj0hVqzCTp7NrNqqgVxPynCcjGgbxs6qNRJWT7jhzZ+d4rDt0Y1K8yXnWkQJ
PQA3HgYDRYlWIxsUQ6CsO/kc2DTfLhFZ4Jf6BD3zkesNK9mXiWeqjE5u+aQpP8gLEau/6JJ7CWJT
xtyxmHlAfWS6O5BgrPOdAmdMUiHHOBg7Y0ZL3y7DEKSav0K3Af8g1vSvXUMcgeEuYTZ4ZJRAtbva
BGmfEt1FHHYuATJlTx88DYi4GLj3A1ggQtEYG0MCIjFH2ChcikS81PE8wEULOewTyiICSzlDbkWd
YBBS5rux+Sa15UT1U6cop9g6KTxo6HBkBclMYnQN+i+9uefRbuSYOhnICif8qs3wIJ+ULiJGs9RF
EciytvkcMm679ZG+qdRpo0RX5LBWZy0caO8ECVK0XiGY7wvTivEpsEQOvU0KULzbstzHVU/4hTAy
jJ9t1dlvZp7fAdv4TgNJqEl3LTMNQkN7q28uaSwVqALjxYzZxBMc8BtrUp5DIfwmwSrbCOczl5Yn
qOxaFy12vVCoxZZ2QGpc83Nqvk7QYHe2TrmkqMWX2zk4B2pKgG0UccnpYH4kslu1Em+rwstEmBNt
Di15n+WYDPUaZ69weKMZoINPYXIHp9vXZloGlwolh+qJ6Lcp6CsR+rFk3xILfqYijNn1x1yOBHXg
wieU56wKDLptCVKDe8WZ7/qYtZln6R9x/8bJcIXvAbftqdWei89BGK+yi48mD5WzUA9dX9Shh9l4
rdX7Ib3EJS3YS5kyCLTlJEaQE0FIt3ZF/1JwW0V2DhWPTHfC0aAEDsTIOmgg5M8YAMiQroTuEkJ3
vWoksrhXQm6gOUsKo3LBUtBsBCjTkm7tofWz1tzo+lMwrRKyr8ziuFz+SM2jqcvRf6PJt4NdGcDf
XBV0suEVXemKj/zTM4rkzO5aHq4T/l6xy5T8CSmS5AcI8tZH1UWDWFfk14fN8qT3N6ejtHyoXhTz
NFYvTsTGR7BtUFcGz6kFYH6kAhwWmJltZ51FqpR4xA918lTTTBhzu0zJSjWsSzZLMk5FOEb0x79b
mR92lyD9kwNnVv0iFxxX96cpeIMZWvUT++jXZPo9C1+mnXtbflu966fWfEIgXTlN4gu6oOb+mTEG
TkCHsEYBodrWPufxUOrNTQ8eU30NZoYNZM071w8YRDDM2MwkcYLPSm2Z15jLhpxlzF84NENgF9ne
1R4c7Cf5TeppaO6NhqMc+WQ4xLTYmwX10ZQnhD8xth27Q4/AkTXgIIrjK+5GOHC0DKnNoTR/2gb9
yeo3Tb23rMNo58stAbQWrSjBKazxPHqJcUdVXzmMIyf5SIvLEoXoyU8hXc35R6c85pCIdH+IqnOs
TUwDNjVP8jRtW+M5itVVh9d/Gs8gIBr+yTb9ghkWJwXKMrA4vZTQtGMYexFJ5HHt0Oxnbht85fJW
IEwVXHON4mjzBqDccIR8WPr4qiTBXxQ/tfB51f9b886xeWZhPhYQg4qtYBBFMFX8G8pbmoMfzc5c
i9Yj+aKienYKD0vyamS6UY4IEnyPVNafF4/EEH1ZTbQp+71hviPrUiV3VdOnpHjOGuqxXXjE6BIN
YlKnk1rhC5nKe6s3B6POPtShOjgcgLKRzTTdYHHSqHW2cCyXus8sDmwsM0XiN9w+J05/cQGPgf2F
7R+yjOzy67Lz1lihsuooJ+NRd5Atl0739LvKnhO55U1gRemhrJCbozX95IpnmMP+mH8V6adjPBGV
g6PF06hvRvs1tT/y/C9o/2Rrr6fKN1LMLR8KQjMc1XUpXkp6aNnFYb2RsGVFL91raBEMNIenCfZR
ll4EmzMN0b6Zj/5Usy5h9nfpvRn9kaOVPT5Kh2+jUmFmO7tmImgXHWftCJd2jRkSmpK1MZDMYDDv
WmeXTE/ZVKxLbhFORf6naHyz1za2WmF5+gPTtSIOsSkHDJQNqdm2OAa0pubmYQzAnygl65j+o8zv
7HiR++UubWiApfI9MWjJHUABvT3iKHft7RRg4jeiddViUFeezfKUKl8jTrqm8kLilM5HhpneJPof
zA8K4J6UOuBSHFA10axzk3QcfH8gFYtEz06Cp7k5G6AfTJ7InLHhC5sLZaww+RHiU2LnzKGk8yat
7zhVdgyQoGQmL/hnKUT7aepPOVxtWp+d+Grx3oYf9fTJ8SHrnmwWaGXiDnBDSENchUtX0X94h0qU
c5XU/irnNOZ/A2trHjP+8mLlZNseCutxRqIIqGDEr8uYaSUb+jDQWVu5lWwAnKyAgtYQ74aEoBfF
x7MfBaTHNnh/tv38Hsr3RBxqDnNGcA6Ll1lSfjlgHkXqWkITvA3xQcm1z157ZpGDhkZ7UwDmp1xH
cAS5PyfDq816Jdu7m1wqAbV1N3S/EG2PmHvx9K4bDD4N9PQmJiISrE367dgVSgbuwNEfYeMno3YN
xbqI3jgjJb3YUPRtN75rnzq0DjwYC24pS6nyiSHgHDIG7rRhbsZkXmOS4JOnW0bnxESXX4VE9cZ0
zxsT99ZOB6dW18TDdy42qWCT8zgHQ7uJF4m13FDlhNR7LIhidFTQhYuQ+mKw7sTboT7V3ReU0IQI
mFmZ58V8Fxd40ZqdzlfgkqDWqjc3748E0mgGWTE4ZJl6m5IZPA6RiIvJuC2+pL8zyYtCDjiGvcQF
c9QdOuyGqfDU/sdgWRjDf2RcbMQ4Fl4Qt9jdiy1pej47Dir2twpqlEQtxJl9wW8+TPOaEaVQGDEE
T5hbNwF4MB0qpF5ybGS25bLhLL6u4F+HK1jJ/mXcuksOTTQvaEN4mJzOr6O97VJOhNxu68gw88zB
NfqFzgNBftMiq7T0VXTcgXPY7sS3B/dQFbyfb6Mg4Nes8e/usaOD7fmypDdhJqoVBMfrVNPRp/xy
NsNKXXpp+u3ixwE/cyRYylV+JvuwSdPPlCoLCjzYZI6DcedWl300NKW2E9ZzIvH6zhU/TJ0+cY/4
CTdPFzc/V0tT+4PRS9TpYgxven7K9RsAAvKqP2GHU5MAXVPc8Y3GWnMY+I4m9mydn1Z/GtXfvgRv
hhfEaNKFuMKXHr1jmuCAu290i0ODK7fgIuIt0ly6sbLqBxf/NaRp/ZQ5GCkDmmY28zR2KAiIiqW8
RnQW6EsCXKvz7yFoTkywQKGM4qg5d+y2mzTnGFW26U2hFC2drWs6ARZ0wa5Q7+5QSgaYDpo1olKA
3twHfb4LE/XfrHEyzwU3XpeNbh2n1lbp4AhOdYCWlW3zzOViJp4tQj8SXna3hKkglJbpW2kBLNfs
93kAzpC5DbezuAIYHmdiLxoVyC3eJh+EXrGX7Lmiab1wCHmZpgM8DNwyJXhllSNnvswskYp7csQi
R0pXjVfqTglomZueq3ln6z4Gi7UMRl8bkUZqLqrW/DXXmKBd7T6OAWaPYDtUDDySmvyT/WlqxlPd
hQRorWtpCjov4cMS9SQDVAt/rjls4jk+q6HxGHt49oPJzTdLHY7WrVA3WAcpsQzhXWvm1oYQQ/6B
cza9LMQOxWPgLrPJQdRGjK4oHUORN8JrPKGFOm4JKpNjZmLyqBC9d00+6eHJolgcj7vPlHOdKC3/
Q9tbaogqCizVovDApR+7HjLurDOhi2A09f2v4vSHomg48BLvQi6CJ8nazY0iBNE5Y64ITXNX0mI1
1SaYyoZDRntrmI2pbu5Fxm3IaJROgJC4ml/pAws+T2sLele6nJOD36zGTY+ZfpzRePgAMzKUHTsy
TIEVbgqM5THahA8LEXOQxaGbMhrGaca2N3gI011TjbdSFK+ZantZXb/YMRTdmK6BzYxbhIUo3s/o
sEHzJlPlIunqzhCDe2AAAmtK32qgG0wvtqZ75IxeIrn6WM2WwpFt2Ias3fRCAdBvquwcgeGLBXcq
3uQBmOJUD+fcKW5jr8J5iL3EItIJdKGfin8wV31lAYSDYWt1MgutpxFKGrPqYjbSJzG+dzjqhVrk
SdqDJ5ltdeMu7Ok1XHpJKZE3w/BWx7zjRXsSNKG2tB4pRPaTgmiiGnhdwBCQFyrIPhARiQBBMo3S
5CONVb+irl4txkPP2LtQ2+8g5HqBgWZPd8sNzWIN7+qzwn8dT8kWF+ha4mSvyblWevk2ZmInQmMz
szwmpvqkOTZSXU0gfApZ7ogfZRic4yhcNxyA4vg7XPa4wr7YSwNb4uzn6NlxqHOO8CNR3MftGern
9Ag4VEGlJzMyuU/gLThH2nvG9x5jTxeB157h3DniPM3zNoYcLzqTaGu5LhTqDGpBL0/TeFoQjriE
OeBH9bQv7GdBwnKa+xPdJM9KK3EAcYHIpzzYthpqwRzUCM72xej1c9qnh7TiCSQwyz3JTvJTVTOI
iLKnDrOuySTfm+h3JBXUXwuwZ7gDeRWnNb3QExsNJ8o61Z/Z9wh2MX8IrrN8qgd1L+kwIyAhy/FP
HQovm5fhgEnhAzRlJ4w8u1QPA40BbGaCcXLLO60gcRjJeBlcrvvdQWY8v+GVsfPdBKiF8p6c0tZa
mf087gdRveXUcaEmPSnUWeoMTivJaLIrqSgVaxXJPeA4bc8SmzdwS4XnvUbVJEN/H2LnkmlMxdI8
ZmApHo0qrrmKbK/Wra9Mt7mQILgLqOh3G9zxqlE431HswPGYd0Aa1SnmwZExt0vZ4yyu+UY1NuzS
/SMCuVbG5NVsy38WxfEyGneGXPbLDj5XX2OAHHQOVUIZ38Oc+7MeXMwBfjfUU0yCQeiHLhQuW7zo
UfJd5OFOXSgPSHMbU9Ih0gz9FmKBh5mBVRUVRWiAvRTY6c1AZ/GILKEvzMUFVURe9WBk6T4qjUM6
Rue2scnvW+Mli/nBZosq4/I3Q+yZyvy9LhhyVGHzAo8D9vsD4/0pNXHxVTSlhtmGYg4/j0HRuLV+
jKO6QSTjE3T4gWPMpSOd1XgrNlEV+7aVP2x3QM5V2SBqTt73XBLDa3dkDwGfLORprkVJqfFmG7t4
5AFYfk6bUgseNGJ3mX1HPf0bwZ3Zi70yW+4wcKthP2hIwvpxKLG3qPGokkevMkr4OpUzEvSKhCL0
C9ufXOLZxMLkoEDHCm9MeJVzZ5uUUZo2N6EOTkJVxluVDPU5wp6NXXhoBj9JooOBSZnxkdPywsjg
09LiDD1LDQ5xxpbl0tt2w8IxwUwOq50R1dGO7F3BgBtoRdDr75abJ986s1dEQ9h3HNG6g9spLahr
wwBkItozjW2O1yJIPOskNTc0HHGk5pp0LhA1uaiCmYUSXWJNy5XfVungFNQlz4DWmmSu+7I4W5kK
us3SxQmbU/qY2MP5WdhiWwLCG00mwTWb6LCg8aowjrMMjVcCbMp757QX/OUztvqkf6cFGMPhaPXV
hQUWSVko6TM8HsLrYlK9oiMXZSYCJ78gv8VFxl3PY3kM7dmFetH3ZzuKz4FQ51soJ7gWSr0WcSd2
ge4OP1aaTWiLyaB4lED9VdSxgm+v4H6bDn0SSpDcxwFLHjlK7bdyrIQ6cICSWi0FurYk7au4KlVc
eQ44qc1l6kcF4aPcIghi1ZM8mbboyYFiN3EXspM2doAK2sW1alEOcrRl9KXZlMU0pRKslUIBAh00
NuQ3QzFOSUVcgckJisxcd85ereXJ0KR6k0VakOkvx6s5ov1gCnmKeMu+04iQ0uzk5SWsVIQfq5z2
qmYRfM8VTca7tFXf+iJ3jyRL50lLdrEKH9Gq1X410WNHuoJ1R0Z95XeCZT5T8+bcSa0/87FaV/zB
jtfLlpLaOm8jxKiQwJQ7mfY6bbP4uYvAH+B/JYTWNWhgrTMyfu3aHImzXkz1ttt6dm43e9XmIpN1
9rnBHb117eV3U7JkpzXavM7b+ZFXoCm4mGJSbIsC4wTWcx2hiZtpWMqXILAeXQWELIFakGgLsySJ
lQONVNamsLP8WbgNJSyJO5H0xge4nbtuOErVcU9EWOZ7n9FamcJKLUvi87OhtedQBMYlVFq0/DnX
GFTkwgvgRaezFAdD2uHzrGjvmsqzUVG6RVPjzEs/kaa1Rfcvt5dknyZ/nDrkOc2ho0dpGR/7ZJi8
1s4KkhcApWATNuqhmQkzptmMv4CArY53iwSdwsvP2pov+0Sz600F0h7GlEOdT8H7SLCYmAz7FwRx
e6tW2Ea6JGDuqS2+j6A1ppegGMByBNH7gI99r+cLRmMuPnPLDcEdGON3pheA+0rlZW6opwYYRhxa
xaknsBGsa5NCTIYvBNHyeqpOnZL80xxpMnnSzd2IH4/guMsuVgh3V0ZOthezgD7UdE89IYnt2ALN
SSdX9SMD5b4soeQFMCnAVhTviJsOMyaGTk5BQ0shDYXHZpoorMzHHcHHYN1ye8GmJfUTP123FR2z
6CgOCgpMsBpiRlHiPQJhfjfcpvnAhvLbCMHQLk0Dg9FbSsw/xK2+SaY8xiaNlDYYWJG7YI6+BzM2
9kalh69iVBUsx+y2ucHkU49L5ZhVluLrZvJN6XJJdqk5dAFdfBwp+r0thTgkQCe8xiKyTJ2xtpGA
Tm8A1UMPLZae34JpbTc07VuRDLg4Bw76cCYp41QPmrZMu/OdoefQEInltgEhxCnHZgprGmhAr4L8
r/ujxkG8jAG8LDpOXV4rjs4T9xnSBq9OgXrJfyzgeBC636S66GHiFDmB8IntAA9YjfMr2mC4hrkQ
rnuKcAZqP5a0VJYMfg5ZhcXHvDpWtissfY9zeENxj48x5ioUectr4z0qpjVPxVWY7q5GndWQJzKG
ABVT/yapiQL2fgZItkjny1iqd/4ukKp5oycXalLWpaHv7YLcNb9XXjVn/hM7R5deJlxftfAkGEPl
p4PyqnXpF3wKD7u731Fl4SzUxmg6hYV6ZPyGNOSuh4LeRTdBFOr/2jTbZnSahHCGSYGpuOooW7DH
V5eTLGuv/ZGa+kqtEMP106RbR0wyDIRellWXesXjEDKAhIFStYVHpzh8BPMe4+Gi/nVjCetYjaWf
OEylc4ybasnMiEldOuP7TbsRQuvI9JxWEEpBdSvk7uFwAKoZhhrzqw0bh88XY5T5LiL3EafOhjwe
zlfh3tXAYjhFdUA4YkHJsF+tBxHEaA3dKUMcoLgPrHSCQRq38G6yLK6IEYl+rEYeUQVstwTWaiMK
fJY7pKSSP6mZNbhUlh450sdHLTKXSpLuxFPU8RinBXFOWI4Ngx9Ejbr9S8oew/GH1Sf3urLPWl5t
TUqtJpn8ZTw3kESvOsU9BZM1x4iOOpN3zezWXB5Wo/bag4Kdghe7nV5abHyDDvtYs/p3CTkaOZL9
fJj4GSGd0YSLFjNkMUdj+18RpK+SbJgN4VQdps8ZuNBKnxoTeKj9HM6YyglBbFM9eNPtkilU/JSb
yxg5clKu0dbnWOEpSI2m9tKuQFaulVcTM4A698ynguyzwmW/UnmJwiT6F6bDsVZsxiP4JxVydaKn
fGeenjOtLl8dJTk5GjPetqI0oObVNejSbbfl5PypNs4UzIV3K87/qZhVkrihZ9myP3q0L7Z+K93R
D/VWi/Ee8Vhj1fmksvu7wA2SuYDFnMW5RjXlc9Swh5YDz+DsNOrVmpdW4boX9VNcmizi7vghR5Q3
I+OkMjbGSdcW+wTW4SHo/pWdc7OjFvsIw45N6LKMWnnzGsv201UxqXbOpsWGhvDG2sMvcVLn7E2f
GDglQKiFwr112EL7LzZRgBczaiDGUz4M8f/dzeI/O68WGkH1qrEv0S96L0Lz1+GaGygdthWpMWQj
Z0cPr/EvVhwQK8nTjGiqDvq5DCXdYQk1cC5Rmr3J/FNwCI0ddcspdeeC9C5nZh5uftbnL0B00aoW
hbXuIhpH2bYQMGOeyFTnmM1C3k0gY5xWkNElMrSVs/NmBfYOtt5rHHIOroB0RGTnuEZhwOpYzWLc
/uC+d0OJeUSLxaZjWYqz9KOyem+kDEXCUEogeVtB/VSg5MtFLmrg4NTQPCWIXspAaJYgk45SXP1p
YbGuk/AO52Bj8CdVdTyNUwscN6JapE14baYclUL7m3jAvyKa2rdldJTJ+DcSq98OWNa93FEaaAeh
jnelf68sqraz9lTG7i12g5Odd2Kvu+mnkmWcv4DqVyGwCcUvCGsp2MQpKcErp4MfGpT0UrrxDpAq
wyHnNsvDhE/LFpxDK0kFxACDJj9pATccOxyDTWnNIGaWdZ6N8LN0m2OldUeroUzIREnpWIyscFwM
pCySqjolnqIV58ZCVprjMD0MQ3zO0uGXIQsznYAJttJYqW9qot4uEeEVrNwDmIl4XTbMBWitYuUJ
gy+rQ0R1W/celc1PkFvHOqbWvCHGhtjAIaNC39UYROJuuEmLDz2m265Q0+qbNqL2XOl2eIu7Aivx
PD3MmOAW7XLkG/T+YNkKVIAutX0yLUsdhDl5ddC+YDcnmqMYLxMl3WtCViEd4AVSIHU4iR1gLQs7
CM3hDoQHHFKleFWRvy4MsZkHJowHDBTVOeHZCUHykOpT37FVXNtBRWcVT1oYyoc7tfrGypVrM7FF
w7fhCgs1aa4QIIx5wvnFMcF2DzbCZWYb/wpHO0s9eQ/ckV4mHLK1MMlT8ikmI86HHIQfw4teg7Qa
dBjayBt6gc1FmuTwp4jnneFo26DVHwoO4akod0NklHTH5Sd3cnzHCv4FCwdfk/+sjkKbwb7EtsNI
Qj0SZ1nrhvEG6Nib48JfWMd9Mp3sLt/mhnoLunRezQQ/h4LcitLZjGwxMqa9DZUUR3u9fJPgJCUX
uCnZ8767e3ZajtUiLt7turpyB1bvSd38KhXdKYPOcQdXcOxJlgTXJJQZRASu1VpFvpj2HWbN+xQM
+8HWPsol0xS4rL2W5No9dZ/U8LxRfINzwD2S6mBmzTRSfVKH8ZsiHgSp8VFk/ZFI6ZZOAdDD6W8C
YqkzLjS7fUnL1VeL3y6Cc71OoUtX/WlaTJLZq4VmFZMUHtRnWna3Qb4GA+Bzubu6aUjzH+afSLIk
xXRILBtlCfsUtwNRmUoav1F+KBBwiMVt4gopA/KOlzLdUIEtAhfex914aMrzmN8jvFGSgXNf6ghs
AkxyCTIp82IRXxbOGccFana67TjWm1mlzTTm47a/K4n1t6i2xLpvtQqUw9U9mKXbOr65mrqplF+F
W3Ll/sfReSw3jkNR9ItYBQYwbJWDZctBThuW3baZM8GAr5/D2U71dNsSCbxw77n6bujVewBPz6of
Zf/pFz1wJ31xva+UU22C+eG58c1vnb1MQnCn7Svkf0rDrmeXB2uKkAlPIoZg31RLtqpSPKEoodAo
EWOojuu4DcOjTDhMmVO/xGnEZphpva5upjQ2DVK0NEFoEZYf0p2IHjVe59LcZgPgPB6lHCJmPk47
6h4sO3BJrfTUOf33sizmMVobgjMN5NKqbXYJAgMjuCds5S+LYJnW41vHAl9a9PJo2ZyPdqCeHQjN
TJow2jS2epJ2Sv/RQVgyecPZPHh7MMKPMzPATcqknvRL0tgGTtOsxQrtD6jSmZ++MtHgGrT3c9o5
a0YGTCG4gDYgBEmgpsh1vexZZ+54mkP5Fsack5OBoDjpzr3bpKfUJ7K2CEIYnj1k1ECO8y5W9l0T
LK++7RSEEEqwC3iQpZ9fbKD0SDIaJuQTvBP71Z0WPBbMFPcvqLMlIA18egt9yI5ypl4okoOi30FB
sKhQ3WnbWtZF2j00SzIlWWS5begThtTJm0TUtWYTFCCJYINQC3a0sZwcdiUj1yf8qK0quToda2Ro
lqnj5HgPYW5/e0WJNTQm4LTgs7AbnGcumogxXWIO0T3hpV9xNSO5reyPVAzHOXSxJg/HZIyCXeHn
T1hj2WsZG5CsPCQLsDoGMoi6BvkDUvJ/rRE/uhI7AAlo9+Q63GtNg5zkL3HnPVlFxdKtppwPMuZI
89ADcl24tRo0IjMoCkdnOKQpEp+i/moYeiSuv2193mNUkSaUj0Hx7XI2WSjxu2meCJbAribByJXJ
QZQYXwH2kHU+bO3Y/ex8/wQnYzP0PnGL2P2HlmuTyafJuLdBUiDq9L6NkZpGAHMC470hlklpAygh
lSN5QjvY4lsLsvWqg4BBFiE2ZGt8s2r5Pab1RpkpYec1Tl2A6ygCMeTR4BytgM+OLM2m2JgwPOyO
uBzDXQ85S05wFWAkiA+v/3wiMJzQhqgG2IpJ23INJvrDh2m8IVL6PWIVEzIpjpV0TmboXbK8/+jc
H7fCpm9CndPWWdsE/yprtWTgoTDCMVrPF4N2asNzLFeyHdQusZwL7jwSq3Jc7LEPFL9Zsuutu7Ii
WwCZ2TmAx+xI8i3Zqx9SAGz8VkEIcpFlw1Rdmsi4q+fiEaONptyjhwkGivl4Vw8tybps513BNTEM
YJK05tQTH5i1iQljeW4P0VVooBlhYy6ZX2of9QG3OzR63FtoAPITY557ryZ0IEMYVaTVOc3Fa1kj
r85tNP38e7LlLrUH51ywK0rV+JN188ESbF2qoj97mfvaB/G9Zt4CYRLvQmgRCTgj8D90PeDhFI0m
PmdKkrp1aWCI1ujK4DX3Bvc00kohGZEPOqjuFiS9HyR7Y/SR35oksaFeHfA3AfKfm61PZmzfRH+R
a8zbmb1SF1PnJKGzgn9McsUQHVUQoUycG5t+PDCPSk9yPQgOoCBCTu+wDOoK8Od16Jw8RPPbYdFw
a49XeVgy+XDxorhy3stZHDuG/H2PdLSYr043sSxP6wePehYdQvLOWIo1h0+lPjrbpYtK/fgP2N1H
WPT3dYF/My2w7g+kJkWC9XRh9EdwyassF+expgEUv7jxXhoaepKlN2VI3FtORWinF43ML3KI40i8
Wz6Hx5lwLdsK1kUpXmOGfjLTFO/T85hC2TWIe7cy921M07/Q9j/L2SVKEAUAPB+KCu3s6yz8IU+U
uLUBhV1h9dlOMaRYeb2/EXbzA+Pj6MthiRxhoKbSwzRA5y9ggofizmIhLjhOlky/xJiBGtyWcwlD
9cU0R0Q4w76cllOlQihMnTB44cxbJ6pjSWYTov+7ICl3fWe9xTX9GUHC705kHGYyuoahOFmgz+Dk
IXKq9xbyOMuzHktNYIdZjgllclpzqjGHb9sa50/3scQaQ1w8g7TcdalYy6q7C0DX5haB9GyKKlyx
hcuF0UIzGlqEhKzQXuZE75jzkGyjTrPZHQsf8xklzFrWOQy26K21uiuQhs3Uimll+n1MTQqWEgMq
7zAKqjW8bJoSW1FJGZiXGflnuFqciaVHxfTUUduKuGriIqfntLMPywi1V2+R9q8603cJycsd/WIQ
mhff9oJ7otZAGUNLZyzQ1PGd7NCpgmXpSPbGsx5tlBHdBDobvFo7G7WXnfTXVIk/qAJ3ZWOwxs+T
d2IIYIl3MUliaPawQuPbGK9ZHl6czmCbpYgzqfOvROD0LioYpYH9L0zGH2y4I5ppWDB84g6jLieA
qpdo+B85jW326M7yYyYlocDi2RYnVyzTlbL/DCXiKC3xRtQorokDXka8bDW8+oSh9uLBRwmr5gT3
+qcb4LLGtfdEyx2O048AQbUKm2jnkWaQZCHFf/YBJWOJ/brZnXxeXNhO6TyartrO/nCdp2nnSxOg
fPeaZ/q9pmaC5vHZkdKkg4SULWsFMwbuafRJghui0PKZ9cWh8hbDO5OxRP8VrTjVnkVDW196KGFx
wmPvY0Jf9RZ4/Kz3SRuAPu7RoSnJ/DYJD2mQv9dTsVfNU4MyY+ibv7HEBQHG2yu9nwQCMDTPF/bf
gsQL97tgUzk2wF6T5IZi6BQXSxvNKjNrx6PZJucyyPK1meG+GwmgAXfymBvpqXQ5Dp2C9biLwLZB
GzwwwUNugXxvg1pmW4wmgh3r4BjsgzLA2siQEABQQTkmVjKM0LCHMwdWEjMhMqUAU6IDMjH3ZCmi
kXm4qzOqQgCNh8wGOeJHEc75gY1raaPyiLMQL7njMrYKDPBY1J3kgwAAQPy78aXNVFqNGmUyJ/6G
OYJEXVePiCkQJ/d999BYbXHmcxZ7AHxAwnLn2ElB/kSyL33jKDLr1rn+s4mTFHXxcMNIgSoAVEgV
xcfeV9xjLDhKVD8UDcl9E4nvFuRRPZT5ZZ44r3H4LTQXGzEqj3KZvarEwJZvXx3V/yTx8BNjVtrH
bVDs+5zxXNlLloz0X8TQ/5F3fjUUzlPZTS/FclQzRz4F87j8gna0bTrKqWAGqBVM5jtTdEbpQ5Du
OlwMG0VsWGJYgOkbaJnRjEeKRteQ7JkGF8EABC1pI64UoECxeNBBoxHARwnhMiJ7KKmDFj6RSbx7
ewvz8rEUxg3XJ+1M3X+h/tNrJvzvSdU/Iy/5rXyYckZ4C1Pzt9HRASTNb58N/lrA7qOcaUcSRowb
0LQrp9STOY/iMW4ICdAwV08W6WXPrUhO7ciChKw3Fy375J6ZSOLXbBxGnRDwtnlsvfRtpYjZ8fZ2
TYCEHHs0q+Js9gMg/2JvduA/qHZAiFjGRxxg8tNNc29ZBatLFNMh3yO6hj8789G+wmt95Fjkwche
TCJPGLyV4Yz2zqv4W/xEYv4sH3KHoB57fB8KqjDMJ/cqcyENaVZoXev8ZgPDj6XwXGYIrIaMLekE
iEjaju6a9XnH/0ni1qZJiGtFofqQxumd0TQLPVttxqZ+wPR5JVeV3riiIPJsdI7UQYcxqG+NNz7D
Hl3Fid2um65YImlY1lLV4MpF/mZOv3kKwAjLy96lAUU5YB391Ns0hvU+Up95ReSuhWmCpwInXuDp
aH2yXTH1x8Ris2p45lU5wC444Mm5hKO10NvO2PCNXWpHp2mEJ8CQdA0Rbe8orkBd7Eyj+GYpVCDO
7UjwbgJ/Z1fVsbeyZ1RZezeDHYhKnRDfq5VK1LeVQSsSTMWqncM3BQppEOSruR0zWGPOjmbOGpPG
4zgr9uAIwEl3B4+y3C5WhHrSngmXGXB0cXjjrJf5RwxXnetqfDPIoUW4jQOps5vHvMUkBeqLG6Qe
fooC6xCxWSiWFbPaOXJBLdpgNVl0vWglfjBPQPwUzQm9CT9v7T0kDoYQuxfrmScG+Y169bLyVTHz
YPG6MnqWHm2CdEXPTOIq9OB8r3xVy2F2pTLa+3yWsu4+UyQ48JiOlR38TUb9EjVqawHwhWH6AegN
MRbBzlnm7zrsLvjVwtek9c/aDwDh46nIc/sJOPdRhfMva4+9Oyw5fHrxIkUoQyxtX43WORS1/5RQ
BatmOgW9f8MEg4RtHA9Vx64jjsx7cJIvRkpGWbAYVR0ibypEB75DFldP1oiiqaD1qmV/ZzJSUMsS
fPDTrSIpKmoI2+JwLzE1AX/a4Z5nFTo3uH054a3mvSFJJvYYagXONe07clqRI3BXQ0H78qhCucX7
nzSTgMtyJIBkTwuILozokHIQnqkxq8NJCrytjxdnRAghDOJIa3cPQ/1Yxj+NCVlVDlbDjAjpUJN4
ZxrCTa0YDsTzU0rrBtEE4rogZkVthqk492xR/QXfaXJCOovryhmfxgD9U+AgQ6pi3A95oY4A2r+B
ye/ikiO7Dx9sBWQwDY1DGc33RultW23sQWlsyBxct2og+oSBtaLlQu9lVAf48ruMOAha4KMikmJA
kTpivtBO+l63fCHFv4FjJbCMa+NG565LmRNwJvQWuia/3Ksg4xWPHkLAfw1QgW6ejpnEKmux7cB9
GBczvLbgVPbNoZHynJVY16vs4jsMS0NTHAte3HOnwv1oLl02sqEiB9uGNz9nhYNYPcFqE56nPv9R
bXQIQmBBeLih1cV7cp13BYmhOs2ugMwunI/udsonroIW5xLZiUgTCOfE6pQ0m2C5q2uufVilUbqz
CvTjgqmix6oPUhVb+zRgjsyXkubNK8PNcp169jGNsM2YGo9pPT8Vnb65M1kQZcjcNMhtYwXy0CfU
RFOuumiRsuyRVGjIJ1HChx0gmDLj4d2l7cEUgja/BLyyDugdEhvUghcTfDEX9HNOEm9p+lPSbp0h
YcaPT7kFm8Uharz0c4OmYwkHgAQSbKRmmAhAfxOTjZ3CTVIa1Dyl4APKgBMSKZJ2jXqnvAlENKZp
3KE+ocaQL4Eu1caJOMU3DSNEUa0RsrzA0AkWCo+UQM+TpBSa/LsQlIRrm+z71LY3nQeZz7TbcpNX
WBy8eS/Ig0PHcQuTGGGPw+RKNf/68cNFHNoiO6eqQCPRyOdoTj7zATg38tl/I2kXpqe2wsOlwhR8
5QzmDtIhVZzxMqpgKw332WGSQF7YqE4SHOhRON3Vh4GAG+6nhOiyCruJnsBy6vOAV4rBHH0Ecukk
aH4aCdDBNpzT0Gu5HfmcD8MCFdNFhJlwzCKEDZYDQ3NSOnsclJqwDDNQXpBCK4b8HylZNnjhBqYA
Sf8lRn2eOEr2I7ajfUCPtM1GvMGCLNLEefIb+Je2YmrGa5EqWMe+fNSm+y8b1StDkquB2hfV0fjs
xmx6Fc1PIA0LIo0B8DSoT9rFrg3n5bFrveMU49uOxMHpi/OALBBRLmTnBJSIycg2ihvGRsLd2pnZ
bGM6YqqzvYmH20aobjoQ0Qe+sijIflPf/p0jRcMTpzeoDDdH94+Ekh0AK21Tc/hrelH/hiZ2B7Dx
4BVLyY2ckD5jxWW+iy27QE9ivfOUDUByOqTzbIOKkZ0hv2h2dcjbTCi96hzdUVqfkHI0S5u66j3P
XsVYDPzMPDUmN6DSufM1UCxTC+8duuhMeIfIaZ+Mwt7RwmF8jCkWanDONmmFc27dSzc/Ow5uhn5A
Zcs4m7U113lT4ABRxoM3Vt9d8J1TtOVB/YLMFytr8N6DMKS8kmxCFhlN3EM1yAzEoooexFvXpEt1
MSzfbjp5k3XIrH8ulFB20PlWtzdjrJ/RkbBecg9+q4/gdRA1JLsQwx0K4fIOWtYu/N88viTv4aMo
mzWCqo0NrgFP2KVtxG+y6DqnRDy7E8uxDk0Z093rKB9lRhHslPpWqKZYpw59TxOFJ4U+h4+s7wGa
yMciE7u2jZNDkqGHngoiQ2bF2joLUqqJVl2iDr1xg/AQAeZhQXskSr4Qpn5Xx9mRxxYfgrijBL0Q
C/3EMTGTVQQNaeBE5Ol0nejObUnMqgm7necW+jJk5t5Bao6gtAeepJy/mE+izO+Bgic9plyoCOBk
D6zK97YdALrA9YmAF9dN+1g67RHwMOe89475bSvKANgAlQAYgqYghQANAB+ZD8VjXtJQvZmSFM0C
yswR7XKgI2evJvWFjAnFnBYS3Bpame1Y9tZl4iRY+0WxcQixYzzirvqxuAGafBlhA++9mVMhScIv
hQVOh1MO1yFH9Ip6yZq4NDLCfEydzdu+IVTSTmvr2NGH0RkwZppcmtyOy9YheLvqX8jIw4dcUkiA
tQq37GnEHumNemEmfsl7ZDna5pqB6xwfW1GBCeqbYzQH67kAQGmFeNSABZJk2VQbqzfYnYUR1ATA
fPaM2jWWnAAeKgqQdjZnJzLmCw/guCVmlFA1E/RKNiNFjwbmF/DBaA/6mKxxZL5NPgO3dLjvcrCJ
GxiR3kpUnIypceys8kQh8Ccqa9poqffd3P5VWXlkVZGtrVJxyRU8E3XqEZ+QhcQkmsyTmiELSM/E
FRy7PoHSc1hs0iGbEAEnz4SBm3gNvGPI1ieiLxgN88nriispgZBfgt3kmft+ABU1QplxEtQMNToa
jcfOcK8ga9dlFF0wkpNjlKl6IweMNEn1HLC/bSdYng0cSIrdxDXPta5/3BQTpQcfkCYJHIuxq23o
BKjUBCnytjlygkbHKXqIg5JCwG3VaWmdPYZXi3fNpW6LDGLQYtYwpZgPUHPVxmMXjkzm1cAbsaqJ
jppBX2xig4T6CRwdW9sUFYlpoexVjPNmx1+3mvUp+NiPRLQJz3cO3CO2fqTPjBiCJT5B5Lt5PQBJ
nW4Az87810VFgDiHzA/CqUDnAnDkY+GzXmVJp3YmZNRz3bEu4a1/kv3IAMFB3qgmxnPw5tL0as8R
bp7pw9DYoyePFzTuTm0WoXfqesVEtwxPskeCCXFaM19lwcFdSQgmdAcvU0vCDcwU3vgyfgOvk288
28kxx/LiZFmtti7IY6hc9Zewq1tey32svIcoVfN3h1cSnEXWJZvEnCbqcPYWDFLw+aCHubeMRSfW
5gGdqbtsNt32Ywzz9FEZ7bDnJHsNQ3M+4hCu912Fw310nPbeh3LCdriegLf59FHmFO9ip6z2pvIR
DyRZbVJXQpLdw486lLX5Z84po7w8bbDKGGKhDLmjhxDYgpEdhfBF6FnPXYNUixCOp9ZL+4aRprb+
kVca3shvhgGspu6BmEC6ciQuLDoMLGRpqVBIJGa+jYXJUM0JAvgSImJ9gbeH+TMWwxMTZ6SGeWK+
EJHCXMDT+WFKIgYpefU1E0J9zNzwu6BT5XOVzkWa5J5gurBfDFhFmyhSiNoDNbyZJNjebINcwSEP
kORVsAS5lyjipc71thNdvYDneCXJnUAxIWFzZbK8t9uoXSVdUJ4bvwr3uSnim2U7tL89v2S6icKR
dRRDftYL5uAhW+dbGo85VAy2Z4vhivFQPWJWzEXpXZDkiHsG59af1WVvURUEV+TtYucWrb/teOnX
8Gyd9VjVCLPhEfr4uoz2czTKU5Jyg4wjipK4CL5GmWFF9Wh68D2BNBgi0zqTotLeK+m+c+TZp4I6
Ze9KK96EHsSyqk5cJC0ZLZBjLldpgX2Axz1iM0RQTfrBj5AQgdbUL+1UktxulG23lrzK66Cvb+2I
SDZR9UEPM9cibNkLG3doxXXA2qaOe7kn1AUkitIUyWJo74YSInXGJv7U2TwDZh++9NiqdomuUbu5
GPq1Z9q8LXHB/TdXHRsvBDkZBx1y5oPdK02ptcApUHwdXGPwyBZy7eDe7H75vnkMdh7ur23UCw+z
sfVXjY53kYh+WUij7tIgb3IWvOM+Q578FC5Y6YJVYo4hp0svngwoQObanAkNtDoQHCwf//qx7e7a
ongmOo1TCOWQ9qzo7LgUeWdLQJR36vAw4EfY9H0qOQZpNF0O3U1lC/T7ITaQpH2OhFMSUowql4O+
bp+smb2W2TBiZGnC7tNx8e4NA4OKpi/7l1iP4WZkEr8pm6QBw5C7/HxOeJ6r8j4fw/STyItX9sLM
EolqZO/Tngw5UcH0kGZKvxjXA7FZG8Gq8jDCksLVhoNpAuaLa8Erd6pwZ3z6WACkg+Ayq8xgQ1yX
f29M40xguSGYTHcTovAhOcTjWB3NRRJaRT5jlaLaohRj5D/VJKMUsAtm5IIVE/Mn148GKFQsvOJA
/zXII4exlysjGweG7RR5VkV6j8VcgiAZfFJju9jza4w+gCVXxZRO4GjaeUNIU7cZXFZcfd59F4Dv
N5NMjD2jxWBd292dRADAwwyWMs10cuKLkNcY8XhmmVckfrcuwEw8sEM+KPyxcZv9uG1wMpPpE7XT
9xyVKPEsj4VSV88PYdx4lxCN73cZB9PaCRA6RjbO2CLz9Kme6heNQHGfst4B+cPPGJa+eoiMwHnu
mzFBVEfdVM9oWmSQPcaO+lZj84z7rdnwK30TAMGiS1a8x0XymzgsxBvH8SDVWGLroqGBFtg/wnP1
t7Tq89rEr7GWLvezJBR40xmO2Mrav9YF2xzgck9IcogD7SZ6qCHyPWz+yNhbxyc2t5+xaTcIpoFb
EJnaLp7gvzSuKz46g41MOJvDfZsl5xjx7SabpHE0PMJ0wyIsj1WVsrAHFLsj/8aH52EpWkn3oyT6
ioAy0F+aLDca/oRczoStq6cYy7WIXY7wAhCoucgtPH5e3K/LlUwoB7Dw0Xx0GT3AK6xfahI4Cb1p
t0xV4Y0u5ITETh8ICWTS3xNpy2Jllc79ly6jZAsCmEjZmpSQYqApzfyEhyJMH93IQ+/dGk86dq+g
t7yTObXHpInYsi+EnEF2JE5r/xwlzS2yEZvD/4fmCRsWtu60rwpk3oX2qAAzfx8W+PgKaR6AZ5N+
K+KfTItHUHNsRbqRBNNwAsTCEgOKOI5mbd5kzBUhGuYAIvfEvhnF/OygMETK9i29zi5hLCTdU6vz
r0rb5aWeRSx2TVx8ayT/e7si763NYXX1gUqPokkfuiDQOxpPcaDouilLEB8TMZOysXrEiccQzfGo
G8NyT7BtcBED7J/IGIFqYv2UtavXdjOQ+ochIm5dxut5PT03TNeYE0a86UkOhIXSfYNOO4DFmhYb
ktf/KRs0iYL+FcKKvbr19GTX3idnubEy3OQuScH7hI4HTkiD8xMTxSGcWcJeIQ3s496QgNzT6YNM
MDbdMa2G6HKcj8qu0CwnwIFtJ90ypCsI8okLNNp4nnUqxL6YKeLT3Lto1V5gJKKukwIiYQoUhq+Z
Ngw754MU0pi2wA4cwIKqfW9ZAzPByirO9jofGR/hCoIq6D0RT2B/eUGTHGMULa8hz9Kd1zjzyQjw
NsY6F3dTm3mvauzLl7kVsBP6ZkZ6ko9upfaa6APkO3L4nTIzPxqOQWK87s4zoKV1UCy0KLYW1trx
wCf1kVX9ytrS/zonQCVX2KoACxZb2YVQHRIcNNoXJUuUhIs70qG2S3k10KOgTnZOsxitnzxO2XGK
oREXP5zlmuxy2rwqmA42EFvwFc5AuRCDf6hK7JSFC7RaZJDuwP0vyYBoT42UiC7WcpoDC5vCCxt5
9McZ93CctVebtIMt3qeRGbDFpjeIUX4jb9nKHvX+4CKukQ7qApl/l3q6I64nB+MxkcNg2vwz1CbD
mtL+kxnFfBf3Jfq/aQFU9FN8GufS2bkNZ2sxxh+cNsv4mGasGdS1TK1Hq/HzAZ1Ii9W1dxZ03cT8
itMA6EPtlRhvvWnhcASr0GgfOzgFpLxS14NDmjFTOgSRGeZHb1F/Epv3WQMT9HTywIn/VkzcJlNp
n7GQlPtAO8dsLF8roli2AmYXwkmGCWb9vShkUnC0+OEB0Zb+Z+QjFpFcIUR5WvtC4lMe0F/oWwN3
0JIF+DVDk7ZnnJnCfdvJ4t1N48vENnuy4709zvuhiw8krFwMAnPQeXOvTi/KYcpW9vOOWfi9hkpb
40mpppRHbsQxyfvSTSAydbu3tIfxLUPfEHLwkScoFaa01E2vpkZ/ayY+WgMkOMvJFdjHvPr0QgA5
C8IEjCYmGyIA7gStKwmP1ClGTZvgwxnMuApaTleJS1o4Cxg+vQMMXJ2zha0b1kcQyxdCh/NUI6/J
YYp3t7lzkAtgIbWCea0xA+em2gSMMCVz3ZLOz8p9YDsGtNXusxE8DtB+CEve0NPu4SkdMx2/kv3N
jS2Cl6R3r0Vc3XTC3jXybAK3SSge8ASlbQnHkTF2wKjCFIzf7Ac7dx8DmgyYyDRnzY7VxMpuk7dh
ZjVhtS8yTazzRNYVGGrY1nXym844LLKSEfcwns2RZcFi7l1Y0aHOf0gqWZdB8lwN5c5hmQWXBON5
eUkRr+g8fBdDuAYFRMOP8ip+rPpuW5TjB4qAe5n3+8mW+7b8Z2DcAsV/Rn67wR91IDvg2OA2wKK+
HRvAk7hHmpmjFrjljGkSDCdoY4OVkL1ya3/TCvfDSesDzflTxiiQ6c3an4hHSYo7QRBiW/eccWmh
71WzcFc0+qSCvNxwBleJpjZO/nk+LYMYe3cDFZ8dyoSeo+lHRCetdeY6eagivUgXT7zF5CvZ4BK8
kfkN8oQmCLGIxyfU12uPjEGbaFksZt6HbyHuK4O/os79RcK4xXi80hORymyLhZl/NyJ+sPqRG9NC
Pmu8kTnKlhjXkhAkWceEaxvjp0rMJ3/yz6nyYZ9F8cbw6/sRvUfYDzRDyqWsAP8p4TzZnXFGRfUx
wkKQtn1L6uzLIPmqGZGFpSz/UiBTFuMp3O3oF9EOg39ZTEilU7y6OAPETEY2nwG3+xoR63pIrKth
iZPU5S4jKoHt6Ytq3HvTs64ZVLHYJNpxHBdZk128Vst8V+db8grPQ8Ml7yhTrqAJbeNhPnTNfQTo
AiD9vcXAHicPeALaVjd1llll3l9YIaaX3qV8LZOw37c9w8wZ0njjkK03RSezCe7ruXwIWQkiA+At
Ntv6jTChX0xrRxZNd1NproWBKqwjoXnOPirXfIAQv0tz527iIQYo6j8VBMYgENkgU9ugboWTBntp
qS7Ws2TjgvGQkrvHhRT+Yc/jte2Y1qsGiF+Bsz3Opk3QJ2fYAcfOBEW6XC2Gxinf1gM6l4CN2cBq
V1JwrQvSOidYicr9LLzq3ooGtHXV1uMkuWDMoPSiq3Zy194XuVBof5m5IWO+8XC/DLHa8ZuyDvxl
CvY5+SOM5YrJnUDG0zvwFyxGU6oFQBTmP1g1MLj3hyRCqSlK91KExnkyAoaTQ7/Ni2sV0Fz3Jhwn
RjkEuH7GKvudQJob5Bo3YFEQz+0cl4Qn24xxi5nloXc9lLjxLUjqV274VeTWd4y/N6HFQZKlR6SE
H4EdP2STC2QC5UJUvKvKJu0605C5nEeHrwQY2rKp6CjdfX9TaABFndqUVraVsrtWlf++qFM6R27o
6FH6Snp20mv5XIcnm8UqhdqRxq3HrGNvCu9H95RHdZFCmkDQVaCdtJuPqQ2o1spoYyd4pHV3RCcA
5UFClR3G5DEOIJkhHGeEpbfSrrYW8knGCgAlLesg1HMrm+Y8kna7s5EQWhngvEC4+8qa/zWxiA4W
lVOWmcvrDcAvxPmVenpbsgdKJMfPZEFC+LMMNnEpU6tVaTK2aUb9WaE3AWDSIsqNTdY6HF0zwOPp
FggBBUcz2AINFxIs6gWMYaNpmFa9re68zGCOWe7JWnssWcuMQwvzMN5CrwfUSrwugSE3Z8BKN3KV
RQB8jU7cQG9UHgIFzCVhPL86amJAF26NZFw2Zq+DM5+Bw+2mATTQaFqHmIGhIqY3n+RHjYKxadU2
Sdtnc5zZhdKzUJ4QxrbNIffLmaG6UOk/3Ij/FLJ0YsgHCqKwMra1Q+stlH8paCC+EcM1jWSRDiww
YKvFOuRWiJxK3uKvmHCLsPRg+IlcvE5/dOTdxUQI9I75wPz4JAouQpQtz7ZnrzWJdMyo5H5URoE6
eeiOTiyZOIO2o7vdT5Z9RFixx+PJkLYes/048wcVcElSH7FWGuf/M/0i7xZMX1XT32Siq3uvMd9s
w97wxbwbmL3w970TAVYT4RaWB2iTL20ajIycxVOQBpCMo2MXh1/McNuDQ5QNAzWO/kHSQZOqsE+N
+eoSdlIs2LJKYROghGtr1g4qZwluoq9KXBlvk7Y9xQlg8rzeG2bUoU8O1bYbAeoFKQrLntnNuahQ
tcMDHCw+dyQ9aHz/OQMeTyNu2pUGPLyGzf1mZD6lfPqR1EW3AUU/bVqkdzcdF8d8kTIQqsOW0zsT
dTJi/RPDoZ6Yj0u3PZG6giluyQ7AkMlvS503hBOxjNnBEWJgQ2jtJnf+C/kpKtYfYrC2/C1HAvZe
69xDXuBuYzy9/pw8gCY44WNjxBTVEaq4hJvLvzZjdRiIO6mWTZTHwGSPGuE+ss1tXmGHhQm0Lq3x
gVgrZDUYGWfL/WxYsHu2SVGpPwPmdiFoIEUqgS2REsk6Ctbk00L+qZhGzyjhmGmR5DNihCa/GqTD
PdYVCt4aUjv3l+64NugqDtQ912wYP/GufiXz/Cqk/moYShfT4nNUQJD1b1R5P0yc7jsvfPZsa8v3
jWITdhXP5lUD8VVkAmxdE8lSeXES2EZqKXSNqn8knghGgZ5YDTV0TaaLqcOxHvXQIFtXxxD4zNpK
23cR63d0gudAqYsXDY+2l1ycLD/gJrl0cfVNThKZw3B/9wVocqts9jAQtq2wL25kb4MaECi98onx
/7LbOSLvP6Sm5ioY1iJof5PIZjZLPVXH1X3cAlJsvAw2SgsFxnycIgtw7vTrutmR3n1txDwgTDmQ
9+Rnr+Dm9/N1kvsPvZPt+D4e51S+2LDuXQIMzUycGfGwI2wuiEH+lQzRBRBhx4edRWp7ZJFq3X6V
QbBL2NznhfgwK30BTvnoevrhP47OazlWJIuiX0QENoHXUlHeyJRK5oWQucJ7SCC/vhf9MBMT0dH3
jkpUcnKfvdemFiUobf5THnDGPvSFt4lwV8S5u49FBNba2XVSvPdD89XRtEUV+49wuj+j8a62yukO
pXVj3/PLGvgD8WOwAau+G5OSWq5bIxtEHcGB/D69BbybSEnOkkpRf3qN2c1FuFxN12gYb6Lvviop
qxbmTXPL3VxngRDYUvO24x1g3fsCjy/xQfqwkGWac+zELOCKu8VJU2lIHtOnIsmrKD+vag6l1jCo
MqjwB2gPLZGgLPwJQ/lTIJb4mn/UeCi9hRSVFz3jyvQVWvSXsfq2fGfmrGeTxBGyqfR2G+Xhb4Nd
K51GQmCdeQXSgTHBf2FvshaaxcOPruIMyNbLE2+CCSupzJO4eCpxISGB8GNFJ1psMeCQYRXSOEmr
3xmjJAyZnUsb5L8pkzPL6DvyCf4thJgmdoCLhN2jzDGd0zrEaGTpu1KznmYDZbhwty2nrTaxlDa7
PVXfu7ZyA4g0bCidpxEXkFNk20Spx2Rh0ov+nJnRiXqibSPqc2skkkZAiEoYirXQUQ/VlP8iwcyr
zOFyqqbHgd8OH7/26vOloRv4VIZY0GWF3byipJFt8UPnep91x9gP63kSXOO9mhN5rs7/e7z1JAjT
YtdRyxK0o3En7fFa5TkZ8AR33RAiauoVMfyK848gHbh462xW2jslyF9k3TaOKR5pFqHMMDp4vNWo
NOEjpFLmphnds6bhWqUxYyNsAghOg1rVuoZ98BNgHUnLJJj4CgpQb10snnNzFO9t1b+n+njzGndX
lvKbbHOOLZ+rOQpuC+iNOaCnEEAL8fh45jd1M4Gs5DWdsLlNVg3vWTQkSJo7lKnDZEV8i4D9Nuyx
qWVZEJObpi+uRTgdyz7ZgmQlErTYGT0NvxsXyG00l8cF7EAmo8bzRmt4QXqZ0tQtF/FH0XtHzf+s
+OEPNV9zUGF7J2qNg3RVjzktUg8e/CW+YhLsD+Yl5rIIvJ7md2f2QXvurP45MVmapYD+YG4U7Bxb
gRDMtRDW+vSV4HBkhxtee1iV66mg/KWrgU4uLR0appqS2QgNLlCWdY1qImRNy/eSyYiKiOckK/41
c0qyMYbFj2tgOw9sInQERoSIxKd4piICqAdmmrBnyj9M25lWMZ6ihWTizG+jUfzWTX6TnI5sr16b
1nmn0JXFRkgt1JTBJQev3w0vmUzRCKvhVjfwCimCTbuvdmrMNSr9AXrFrStjdh3RpkLjq734Sn0N
Jgs4O3WyWbAuzug+kgwgKUEMsk2fE714EKb9aebGs1bhKO/aFyufDhRufxpkYw4uba4riDpP+fKy
7CxPIim77D9gB3RWcikcQXv4eGgxrwcOUji0LRiDIzMZ5mggCj8DxrK20HGYDYW5iiXCvc1urvNx
bJe+zUBnO+1mTsnMCh1Ua84EvKfA8uxkbMcS7muJxttjSHNMfXror0pQ6U7SkP2fiTQNBL00uJAj
Uj6WJCBwvh8+06K3Ifp8lBpdloVByRiw8jfXrv5cW567mh2qnH5dlAiYQLzYFG1PJQzhHN8QLB2N
pXWrvzJ9jA/2vDiM/PZxGqN/vubie4WDbjtkprpGXfRQu1scVVsRE2S0+42ZPOHAvLFi/NL86FQ3
AKFE+ZqxtVN9dnU4JEujYeNqQvbxsnKb6NlXlCTsp+z+PQqBE2MyiyXuVL3qjqUKX3OQ2V4WrWU7
bRepfNLCp5ZNdWqQg465rs6Q2A0gg0FL8q4oI5a8roByNK9G558Y2x3OdRBephlYJrsiK/VfHW7a
I08FVTzstbmch7O/h+V4TRz5WeRMOums74oQ78ZAb4EsnGE9sI2rOd76xdWsTcOf3ndoO1AvfcfB
oAf1EYZTMIfqB0jYNgIZszYzfjlS09Zdagg0TkAnvqafct3bjJ2AjybmheRnMlVgYXahAtRS7oq5
/h6ttl2Tl95NzHWVOZyy0d3bEerKnEfHwVAvfanwMRKiLkoABEvu3SA2jcrwrdXWKV48s63xXXvj
U20bgL5GXPfRPJkAGd/MBr9II5Knmlps5dF94VTnocGbnE6f/ej/WFN34AYT9Pr0Ygmip77+ZCak
PSzWh82wU34ehFnzq+zmPrXuGyf4s2tyh6xxfSUTEn5jIJoUEsRvO3+Gg4i5vfH0Sy2Bmq1KKi/n
oNYQwFq0mIg8fgj0VgeraUTmPXcWGdQcNh4ratiDLcuIenhzWAlpOVxKGXPx1AZFhbmL7QZybd1D
vlj2W5hnyleSUvq6oaqaMeI3zunLKb2tJvQ9c+pjm3gfow8nOGcoTRbRnbYOL78bvOPHYmR/pK4F
swm1VLuIpHQmPyOdTqpK3oDpXLph2BQSYccDCGuPi5XpZeI2gw+SCEP4U4FCodaQiINFhbKYPsLU
fLG86G0aMUaFYfkWNc68tl1tDGIB9cLFk8+JEL/2vm1ijibND+jocYaunLfxSW87Psmw+3DJ+hfJ
fOKQvVRpdZkE6+U2fo70kvczpsn1UuwXLlijMUSZruboexpokALu9URc8xHVL9yAELv5kztuZ6OR
BFVl+uVZWbkCfcBiQsgnlYTO3vf53jsdBiDNw4I4t1uJ5cFHgtFF94ERpF2JtH8Flt+tRzfGDYHd
kcLAz0HH3Y6B/B7b88Wu7Ze0Tje2PoDsa+m2zEdyUZRQYr7TpH5usvDdNWYXJ31qH/Q5+1ewWtw5
HVoJLR6etaos2vGA/xsfsico4lokpkv26/usLadAeJZ5SPoiYoQ2jm1q9VwHUvMnzk1gKmzWX+pO
3LQuxNMIILTAHPmSKEqdIFe+kwOAdtyMkGGxhq1SG6dmPsdHfD1v1cSpyW4YmMZUG8/sOlfC9Roq
VQA2Naoag8ieWsx1s4fFPxNbSDsZBAaxHwb20048av+yIu0ORE0auHW8ObrZcDeZDlx8stIfhxT3
qtKXTA3VESsrQ8h3qvo0MWnkrqXxVUjVzRgSdQ35lJ/IwY2XPOLDtfxkDEiCUapYhO92MniBNhPF
J7D2aYZkDDzSUgMPT9P3uBTYCKx8aXcbdi1M0GQOnrqEpiDD3c5SnhL6x2kQyz80BrTKsE6dbb53
Po9e4d65J+0nhPMHXTGOpdGPbS0MTaq4RkV7lHYdnOExzNpfnXgp01UCnsPDg89aGXfbLmqds2XX
cu1OOQe9u1XGd+gv9j1GMFJuJ9uN1XOT6zuTwBdvXwLzA46rajQwYAwDujhzZS7oJWmq/swEe3Lr
IsD8Arh5zO2VoJJH9C3AS32dx9O+NeU1NrjThyE21TgSO0m1suRStuVif07H5oL5aKd0f/me4cta
Vv4jux9/+Brd+nUWzL8UVBBNbP5czzmzEXy1bBrrOd5QkDcpaJGVkEANGW6vPi9irI8JrEBmcFSY
Ng7Zy/lfzPxr9MsdWJwXJZKfcEy2seJc8JR1ddLmXhjxEWwlSfkO4PzQ9NfZWMIibk44v3L/UsBZ
UZFTUeGv6xmbvjs+sgd5o/y2Y240XmKjepzSjCR+eWmcnIVvXKlT2tAfyeaRV/Fy+a/ah8Rpv7wh
5tfcveZUQhWpt4cm+DWGuFszY5eNy0yVW6fMsl+zRm6jFDMoe3PW3Gl3r+Ny340AJljYYFja5l4n
jrYYEExTMcBbRRqCyF0ep3k8WBMdZtbwWMdkYQsHuVCzSX2KsPk3TsTXkr4pQG/ynjRD6mDdHXyN
73HO7yxMd3xF/2EOxbrga4/StM6LHOLX/hVdmTJ7wzyZGtmS3rZ37HLhLA39V+wWQdo7N53XwtRn
LMHeOoGhJ4Uxr3kvkOMAG4qQ0EP3a2fxraowNpA4iXjMEzpyeYt7KANUZpCwj4f6DA/0rbXUqcUV
7bEtrnhG4WWQiibM4sZYHpUDvboiG4xyz8KWha8DkyEN6jyDoclkYerOnxcNZ9MtHj0ueVQZoy7G
KJrR34jgqjUJQJluGOkFUdZepvHWaP1vli3462LUpH6mCaVWe3ratyKtNyRB0Op78C0pQ48m6mOd
ZNmtswfrPJowieZpQ3cyERrnXir5VWMJlR1RVw/IQqiPJ6hmBrCf+IiShH/I/uUvvxnKCgzcMHoX
vydt/juRfoQk9KswheO4foi7eHiYqS1IC2jMhvVGdPUhznXzIS7G59wrzq2rHp0J5ZWkdTgRYOu9
Twqfsyc/lRu9cFYJi+qKm4AM+71t2I92kWorwEObKmdTU+lkMY3R+mQLQYOsg3bFZzx3HSgV4vEO
EpTUQWB0OvWrKVflh9aMPiI8Uqsm690NliyuVU4gS6oNNblQ6N3bQOhrBovaRt1rVNdbd0ksFHwj
943jiuciRf+sIws9ohmlfsIpgfIlyp2mc6zok3ur+8V81Y48SxKrhRCAViIofBDFosE+zmF3yPLk
2CfRmWfzeRnq5lpevCF6iZMSDx7LF7epn00PQ/Ks6O7kOQVNJIii9D6tiZqAnSqzP7Rn4J5E8KxU
Pw0Vib2sLN4pYF/1A1kiL56XX/UrRq5jtWRZcKbggCtSXm9Fui0F3VXUyNxTneuZExcboDR4rRW9
0GENUVkH2pw662HmPlngY24c/oui1IK9u3HtJ6EHWjkttKvhxaKjb0j0u5WNlwb3u1yg+dD3hhjW
6LKe4uldVxoSCmMAndXkprOvLpKHLFymcAL9JoOV9J/KGiS99PajNv3W4ibYzLhFHDQm4SEmAjau
qX/oU39bDvaDWad3bJ+cE+0hrH0q1MIiIIMKwiXFBzwjkdku7PfclEGehfvJnI9GijuppJNECK8k
5EUJUpEwen7YdnSUOmUhQCCc0EGohgwxGRomE5weg9/dAAV+8v7+BE/1Y8qMd+OvKXjEKvJrrn6m
A/J1St2LV6U7f7nGzPF6yvGBEEcQVn3sU3H1WkyLmthYfhzoAE6ieHiqjPjkwQ9syNnGQ7Ef4zbI
Zbrnk3qrGZgmn9+fWf51PSUKfvoywKHw7YJFvlOCyY/VlrOfV5gTxKl/bUuiMT7+AVpC73ZDLD3D
hDAZoJfMUX1ILf7ndOrk8p50bA/mhH+0LPquavFPmQnWEHlLtPi1IL65tuL8UkGycMDL7Bmgr2yZ
gmge7/Su4us13NXo8ksmpBRMiAZKGdd28q9TCzLBUd6+yHhDDAs2p7FZyOH68znKHmdM84XxBjjo
NsXOP6W7J+lNmFrpaieas4GjbkRtoCEoQR7eysi9YB76c7whGNvitdeie+F5u7g3d0XEzckab1NT
uNjK3nu4527bPmcjdN6YCvYVOvS6K1P50Dsj3LmROAFrvoBQ5Ddap1r3nYEU4+lLt7EXb71IEqXW
tL/EzKldYeEcUm1RKnbIYUPxTqo9LeCZMDNeyaLG664QF+wWL4geX06VP6aR85QgPmt59VtZ/UsL
H2/fyemcez6iUg8iyrrKAsAFYezATuZ8Z+UUxyRGuensPOD+7xFb5DKdAZWaCttdIaF1D2K0KGKy
+2ST8rOuBs3bYBt91ez67um8QEUZ0f4R7wwu3iMAipmhMG2sT20sIABhFLcrzkz72tTzuzFAfBMA
YzvO0LGq3uuYf0GLDrLl+jx0j/b8P+CwCwZD2+EivHgU4GHF/icZGJnh952gS8AEaoDvyYJ2JTjC
8fijjZzt0DhavnbRUyY+LmxtRFEH5mbgGZp4qgoIIzkgu05RHifh/JGoDsPmUkeJCde9uqD5kJH9
S5T2kbv9NxbhLfuBNZaMEWFDPQ5GeJg1OjMm8q7Es1aTmUB6ge/HzJYFndVtJy/VHnKrN1cMaXt+
qA+hV4Cv5idJPUxks1MtNyPLK8fkidLNw6gVbzzwlCOhE7tZTBpgYUn3LN5kfC7MdOctvWL9YuAW
s733hEUHLBKX/L9bXS6oViMqNgLyCvYvdRm9WG3spMLrZDfMEvDQZtX/dpkKLKRTc674stnLL+Uw
sh7VNP2oE5ysYga5KUn4atDibFHCPvGTqqn5sHv/6Eta+uZQuwl4J2tYasvcGAFhEewegdARkcdL
Iq2zboWISAmzCuVjVIhjh5/M+8SV74Hi+98yg4+tWeNlxL4GcpfoPQH5Dfe0Z+oJkKgm3IqRUW09
zCrRnF1RZ68aZYZzz7LSq9uTlgPs6saTr+XAaMXWy0dgPrjgyMsSS9CDKeL+iQS7LY0YZaYGgj/3
Tww+/H7U05BAzu88Mxg9j/tW9YIiuiBWsUD5o8mJXv1EkdzgWvdXTuKRCO69U0Pt+mpM6UaxRYZr
i8+CbR3AlQhamu89SpfSztnE0Jy67nqMmZ61zviOqWswItbeEeKfbyZw0pMDmxBCT3SqJB0W3mh6
iqf6PIno5tDbqjUeAiceebrrl0e36U5c+n22W8IHKB9C1IcK2FdvjFuvrdmSK+/wBCrsohXeVto1
72nNjz8VKS6/ejPPFkYqKmPbfItJ7+ypiDuYvpOevW3HKX+wu5Csp/gydfSQUrCPg1HCnn7Oom1n
+vxpXMwc0+Msow0qjNNb4dPMA9ayxz7jYsjBPtPGvEJ1fGJdp11RS85c409FWgZ11yp4yeqkG6Tv
yJBYFNN1NlyfmlYoM8FWXGJdtBdmaNN9GS1SKMttfmEShBzGJNcOAA7XD34XbXon+o65XPWoPF5d
fYh2DCm8wypod95PjRSdYMsp3PpJsCeaDJTPKF7OugR/EZaCdbPsXPTx0HO5eJgKTKa6H/8ZSbbl
lbxRRXjNmvCJ/fs5L+Alxtpyki3I4pR84+wliHdEZQprx571YOsjMW/7phuUbCrqtHTnpXe8o15H
xySEsQ7y3bWbk95F58juz2YXvhoG/oTUY35WWcMn7XPtGafpsyhYfzZY1oH0mBcx+G8yJQg79vvR
0OgUwQeFK4GFFY8VtfMEH0Hu2cbZ792T3cOR9XiVuM2GsthA9523YQqvNj1raLFHU1SP3aB9Is3c
a+rt0QTEi6s7REw1PSe0S9glV+2p9AeiaiVhcSOFm11ou8KwmoOFhJYsARqvZHTmisdgnXPtpW8O
l+yTgQbm0nTZwmaDbpks6c21pTgCoUyuMxczIjDtfcU9iusGfS1RJYPKjcALulsBF9nIuk1Osajm
pGsyyuuBj9lw3A9nLN8EGRdLsexOS2IJJsHB2Ht2C14ermc+z5bo1pPK/rkVoXK3vXn+cBIdSViC
5maUn7qCSnG9Q0LI+vrFrl71FHCgYZ8nbdprfDmiQVtY5w6yOUFj9tJZw7/RpOImZX1g9/FDjnyp
3+m2BowLTV9LC88m64podOhf4h/ZzUYX6tPScxJ2ABaNHVczPOEouAQFVI2uJKqPuQtxilqEmmJA
DtgDYtT86hNuMk2/Iqjd/o2I86FfIPP98oEau7SgYSsbGGKXMhjikR1loY0OhQdWf9xFB/yM2I17
HE7aynchEeAMsMZfoky3podVpdGNpixxgt+GUcN85oaZQokwpKCZgubVEZcH3++yfHRjrBnpNcwA
AcU8S38DzUU5IVo3u0/1faaTGM7LSjTeKaKBBFgnB/T/vKvTXJCEU4lF7SdfPZAWkbz2eG9oqABn
zRq/lx8w7cjz7Cgt2SqmS8CD4FgpzrHyggHA/Yhw6dVhtbdpfE88uVauJlcgXQ8+d7MGI24eQzsY
VvjoB5tbaBGeZgg2Q/E+a+nG7RmpMq5UMXjV4cNMPqXatnjABaUVkh7oMFZ0jHwBl3xo/Z/KtTae
otuQNX1crwwcqSOOxKHP3qqB/Cj1JiN2GzNXdItg/AOn/mlM/ZECJMz6b3nXXUYy2CnxYcfa6Aj7
DaFtu4esb+36MfzGGH0KzRpAS/EI+hLxDWJVrPPKVu54tBfkgpE8FdCt405+9P206WYqPFS85RP/
rkZqBcH82NUTNbZMiDtTNRd/uDY+X8PuqSaeWVAmpcwAHfFqNTDawsEKHELd/4fS4JURsltzs/rh
wgUJX7v4tP9mKv+euVFXfYHz9VO1n4vByyXYGkV/pEgexPwjC+K3sHYT52rbv0Y8fUmipaoNfB1Z
lZc6kiwGNOrkmX2iadMjzgzdB14+d1t3T27y7dTJyuE47twnNclj7sAhElfcAOQV0L9dzJX5svHw
JmxJEvvCRw+xNE6/G/BccArF/FIhjSP2//JcTN3Z6Py1VSNGjwR/XIHW1G870n2kCJjT9V2V6AFM
7k3DNJJAnvT54ozaka8MnqwggXiBdWSglrKPf0gy0d8Ac8H47muB8oWjPN47cj6ic6EGcgzxjlf5
X10Rimvo4jEqgQSnEarA8iZr1TOpgJUzCaS/N4Q2Wmode2ouanRb19rWaOOJkAdGhjKB3RlXhyW/
CxB8A4R2LSAu0Ta5zUFWe7SLj74MFIYMWklU+M+tE7yPr/NClLRIRdYPdQ0EOqpj1i1ECRPwrQkR
3ob91kBWxeOvVS0cs4rm+ZML4xCnn10jpYcdcT0CTeAgmKJC3NZtnj6W5WtHAZZPvGbAgU6max3D
jndxQSe5wW3njp3M6IogUd9GdUudS2cANckhjE5/RfKOq4aPFBxTAbax4cKWow6wuaI6h5Gt2sUW
ZSRAn43hrabfSyEHlLh1uQhsR8vmhx/2qqIY03poqKodHFxD7UOKM9DKAE9hsbeMDl+aRwBa8zdZ
Yc4LK+eXRfaDZi/EJnJRcILihfwVHQ1ihOm46RjpBpN8958sPpKJ8oDxNSQ8zhP/EQ+7FrVF4ryu
vG3b5NjgEfrbrQ3mQ+FMqHCFRCNG7YoTmV7RreifOZxJ5y+tIieNJZwNucQJfxPa0xtTrOzmdZgf
dZyjDrtKaz6EOAqswV1VLti0rF9PvX0ext+JrwH78rtJchvJxYER5OtQRGhQjFzBRYuHyCoQJrC7
5phl0Cg4KFTRPrpluIsngkEymlivQOwAlGTotx7xRXHAqvTHMv6ibmbZojE8P5s8KMQZ1j26hjRf
bHsveNH2jHKV15BCe/Rz6jxSD/Ro+lbX3el/3B+S2QU49c+MsSSW6cbvxFozTF6mKH9i3NitCjGF
uVfbD1ncyjcgoo9GaQaTfhFwWmi5uDn8X6qoPfFDtiOJKgEFIDlROF5jL2lgmNjtvWtrOC7DyjL2
XkfNGFgXyz7hL4B6UjH0pLCDBbwVqipzn5VJsy3Y/HTyBfXjwXQQHJLkYKqNR5mS3nLi1Ey41kdh
CLQo5+jmF5tdC2Cq4ilOnKeRAdRqmq1RAFBqXjMzRxYD5VdEGyAQ7BYluBn9xeXJERmHrIVMUvLM
2rB6l3K4MX4h12ATGczqndTRH8mSDUpd1ewHE9qSCNMjYDEWUH9sWHeVebFx1wseKCJ+PNjnCrN/
K78cqMpK9vcG7hZ92PzgQJGVdpyN9o3N5sWmDy7JxxtOj5IH2yNWRc0vCGOieQ2QISw3mPM9GynW
3CS8Tp2ieu/HK7uijdv6NIHfCo1YH6xEbJ90nY5UD6d9wOBPxQDZ8eVmmurxxRg5Tb3u7CXVKaTp
W6Hu95iDFJVEyZDsge2vQ4KQS2yCFPN6glqS4aUGd2aw5cZmTUOh2RyLmG5aXuOkEgNqCS3tCW0m
NWl/azcI40crPi8+S+EgiIuVnHz6hyi4n4BteN2Dzzez7g9Z+mvkR6UB2W4eBRE1AvWM5OR+EeFM
/nT6a2FU7BS40zGhM0n/m6dfAIFG/hLTSJjplHJTdGv25GRT/dVmsQlGg6ZYTmT9pYDi6xDZg/5m
fc4mKTGqRVDbeVe59XakK1z504Vk6UPV/NpV/hylN163fJM+oh6CpSywkYrpuUj0k57Fh7h1r5rG
Mhby27J9C+WdhACKRf5gMdlJQo26urmK/Y6bQoAY8dWybECQBBrCyrLACO4h3LgYuVrZbEiwnrgy
lvJF+DtzrJ/hlaBl3mT7lgxUm7j4kEPQ32aO09/fYD/cZ250G6eKyioPvF7tLXG18EKKdm2iUJWt
uXVm4+RNRVBhYCQis0ZT4e7C1j5nPteMo9m4tynBqB+7w6Om2xuP9zg/sWPcLbWR+o2Chm2p/wJ9
3+KbB2hLMb3ESO+njzj90VB6HAN0pjgkC/4/iK17OxOLkwavzGnvqc8oNlkuqjefg6Tj0WVMv8jM
fOkhqQO9R3jpdqC2yoUruzEzkpTqLpP0IavwZiWsbgy4leBorIzZcG65xcHUsKh7R96416nGt/4C
tG7b8j+raNrhUzxxRYUfXS85vG1vRcCcmvQi3eHbH7ucZXj+I3hZlLHaz8nMOaUdTX4jkwPIDpw4
eMaJ26DWO3Rpu7spzP85KQ5aCootepLpVWLWgYoSxEs9K02hIjEPFusfE49m7+9iXqI69+mM6lFs
EF30EvoD/nxatwTAZWsikuiuc3pDcgcln9W2j1DYCk43KlpkEwjEoWrArj/x4cddoHRWY/ZJJtgT
Z2bBdJePOv2A3YV+qKoCWYTmQU6yrDiiee+zyacqlmBvmM0HfxkpRbEmoaETAf6X4QUpWcLN3OvY
s7B6gKS/qApsU6jMQxxlt2XQTQ5f7p+jFbvQ1BBbCBS0Ol5mTz26Nk8ce0GTfwDKZe1Xe0nOA5ZY
1f+zik+bSlx6GW0viOtzrOu0Zb6xlN1YA9LgcIgR6rlcYNqWVLvoPviPGDCA2A4WYpMunzVWAsU8
8tbVr8omaGv+2suuxublz6XHG8AAdkfV+cx18aPeVcFkH6V6sw3mSTPbmBMkDPVdxecWEoIzTgY2
jJm2OzgeGXytAFAOYI3Qe6zSyWW0zd2g88jIxJG7tqiH3Dh+4m4KCFr9jNJldx9i4CTI2zLAFHmi
EeBfWlfkSfXyn9WPb42bH8fS/UyxBWatsU8d92vgVWexOqd2dIuNxl21GYVHObVDotsilFNNVf6J
BOBcGI6PSg1P80Cf8TgsaQuamXMHgd+XBuFkPpJB1c8kEr2NXrveq99Qr2DP0AiZG700CaxI2866
+gLI9pn15t3oFGpAZH+TAFq3lnztTCPA+085av/Zo/w3ovlMjCLwffcplHS6Y+tYjwYGLhU36IrA
OTv7m1UwOOPyJTQQrqpm3rkq+jbwmXjxuJPGsPXz8mwVOP9tzixfaQcsQYAGqN1d8ryqs4/C4h1k
l8ZWIulbpncLe7qE6xxCbmxD+cNt/uQSj9VTXZDW5dvtJIRtHfveGcnezzBjh+MRX8lMGozvXVFM
xpYOAApuaxqKJX5uihUWyacGHkxBg/Tdd0eFL2LJv/uVe4wLeXA7wmqzjeDi1c1ai9pNNLckvR0E
+QjHM0ymk2hcMm35p+jzV657P3zQkEH1y1zmh6KRRzzkj6bBmzvr0Th8+ejgc+6JQ/QwBik5QZTK
8d6XiFFDMlw1WT9AdnodEodq0pCyU+TIGhKIlusB40CgtxoG4sEzKP+D2iHTJig07ZDW4jzQY6xN
/vPkkxqSRA5n3btZc/oEj2PbWhFdg9G36o1Xt0UhgOhNcbSrHz06+Khhw75hjNNN77C8zBEq4NRi
DRaEryu6fU2KTCueHzedcdDxF+Gix51EINWA8/hKNy6V2/G18jgmhC82vTZ/9AMQBr4cF1nOwZj1
f51vc/kP5/dYVmIDINlbV5X/1UQGII/6aod5sYYBi0GoTfd1NcjFovocOs1TmzVbfULI9hozEDEh
rQr9pjVHMkLVTjM+IxdSA4GiomOCaQ2kLZmK30h0N4Fnh5YHkl0HeyQNXkZffQqSA2yhCn/shj1D
Ixe4Y6Md6gaBv/XULca7HNbZrTEnrlVjembSO9dZsbeqeJ8uiSR+R9MEaJ+s8iGUGPA0lslQXJgb
sNOI6FzS7wEgZIMWuDY4cOrihyMWOPiw70Ox1W2mzVEUP8NiTvTmTF9ltXMMKd4TTrR2OXJnThnp
fBmF9iXJBqX9dPLJPmFoAF+IQ40nK0yxtbhjgUVxmrlGRyESqEMXDcJC1MenCBeEMLi06p1/8tr0
s6Bbht8qNwkDu7ZBI2PTx4GMuHNj9gQHQJFsaGu7VjM/rNJ5Z5XGyIH0uHC7U/ebAEX/gKvmJ8dx
wV+FUuzr2R1JlzV2cp/5OmL+AB/Apk2p7Hto0686b/6MmmEkjupX6M5Am9nFHgtF97UXp0EyoKXV
cxKA/OLmy5+rIJjZKNGhQ+0mX5Snjtgor5zYPBShQ3a5ZBrl2YSYa94rvPWSD1sruEtmFHkUznh0
muswF86rmsGlDV4ZSxJd3gmYDDlv+H9lokwmluXwoP1nJNPLz04VaYmrDu+a5JexZBKsiIsUT40f
R/nF86S2ceQQuF3+bPsxzyCeU8rfSP9D6dPSkWMvf66r+VoN7pp4zZK6gh0/+PBoh7q400J4Br74
0s7jiWgKzkkNwk3shRRD2N2qX/IlqdZ/eHW/71rn22uUQTUqU1dEqOxkxe6bAJrz/zs3LNXeH+Od
5YaLx6c+ttjzgoGTJav6V5e4gFWAlkun6V9KR5fSo60O7O+htV9qEbM+qdXylFFgQJF63D7i0rty
vaQWYQhPcFznlW6Yc6Cj2iOkP1U9/kU3qmFmZz5xt2JNMubo6DVozuohw/zc0zTmkeHXY3OX69He
slKH1Kp2NrX508JF3JTG26zoHGdKLUde/SoTNQER9tx2cbESfrABLzcnNupcKFx3VWs0s2f2rmVL
c6iS9iW2nH+Fmslql1T2NaQu83i4AsL/gv+4bIdP/3F0HsuNI1sQ/SJEFGwBW3qKokSqJcpsELLw
tlBwXz8Hs3uLeT3TJIGqezPz5CgsvafskjLe+WgM4b8chLbKzW+UTbz1BRcZBv9JYrZMA/fqlBSY
tkMXrZJkcjelQw8ifXCYKnhnlXLwN7kq8d/BIpUD8EizB3e49KjIhsO5SjBbjvHNmcx5P1OiSXa6
pk0P7gIPwNar4An0pPgkBm0Cnpq9Xdo+DsZwKPDJYCcpFxfhXRcNe7eePsltbnLEKlbAR88buZxO
xdYEO2dH6U1b7ICyZ08gnODP21VV8yeolQahDnq/2eMGus+M8VGChEjzuiOQVmX71sc7rTugkwPr
KpIBiZz/tT2Ka4I2ELcTd5PixahZSdWjPpXxYAAfJ45qecZ971q32rZJmegfqdtfn/5ftEv0uOSh
ppIxCuPnOCA7U5T3PU7aloazTWcHN2pa3ubK7UDAke3L+hY1rL74tv0axUwK7ug/lTh4bZvtR1Je
gyK570ZzM5r+xQ0tsCA1LclCXLTXfwpMwmZMqL+yXlKUpXbuPkycP+ArVsAA3wwsaSuX2Kvv1jt8
K0dhE99uNBFBVIIJKV10+ywNr2SoDn1HN5jvmLucTp+a667igky1wJNTExsTavywYbIZvo+qk9l3
7D7BU1rDHdL824yVvVYAPhoLeAg1f0ZUseX1Li4+DgZvlL66Ch5V19JTbFV7JBAuUFTTE8WRZOZq
GoHqnAPG6vuXwI2tzeD2L3FdgNihoyH8f+i3RLYrhpx7j3GMK+dZS/OFj/xz0Pypkgz4Ove5rpD0
eomxQYCtWM/uNOOL5TAoUVBbceeUxo6oCUXdDuS0AJ9Sq1wID2X1z6vC90oS1Sc2sIXkvzV1uccC
BEHFTU/pYD9QEHHPDhjmrb4OQIynKaVlEbkN4WCXuxgscr61BkNrNUIfckGoDPYruH6UKBB+M+wp
ZfZPs2XdkGl2RJvuAWivWqbpEFzbpBLWD4xF+RBAqBi/a9BIffnlOA13gfbRH+uDoFrCjTsI+JLY
qa70y4jtS48+4w1eomkwXkCMPfI575MRKSb4KvQMY3IMv+rM5VwhjOSRW4dIvVfsBZtBXoYFDADQ
zoVlYm34vM9qcM4p0ey2MV50q13ANQKsJ6Ea5YTOxlJUapeCG269b+ZXEZQP0IKOpu64BTa8iYbk
6BBz4qp91KW69xEAkWK+mqRmxNHsA+bJecFbezJ5DaySmJpFnxtkFWfPA/eiwDH+CUkAynf3uqSE
EoJni3HC0NwZTRDVeK9Bf0ZqzY/xiM9brXpNDDtiBu41yWbSSBxgHcs8j2ZF7C/PRWwfQ684EHTn
/iVf4klF20pbDyQsslWa2vfRND2zp8IKND+ZBQeZF6CpRIRdXTNeRt5N3SaUJ7vvGlWU59HL9zUU
xrv+/yCvQAyJHNe8Dkb7ai/+tnpGI0ml95uwT6O6hEBV+BZnwzHp5r1F+6hlu/9YzB8pRcs3nsTL
MPGVwe641qb3nnD3XusGmqxDGcmIhF/H6uy4H07mrZ3ApK9cmb9e3X5PvB5o9js1FU1gyQL7rPVw
ll10iGR/wImDnpQf0Xi/e7v+Ja/oQnxICswoBjcI28PXVG1Nr0VBKK78x3BJVTttW2faKLcz+3cR
9HepzQSekdloU0BtfCDYMkubWyiOkQxJJWqtw+wDXXeZfSuXSkfTmF7roFgqdxE7Zv9n6gD/lMbJ
7fKbJ6NNWEXUn9D+YfgxaS25U2X7iXP6PNJelUlqfohHb3TDwhXqJ2H27nekycqf+1s900BZLQXX
cb9IEutkDtZ9nB8VgSlOh3tBwHsJ4ZFAhHhVTLt+wLPUw0Ru6P7x+u7J49h06+wS9jyCwBhhGzfN
BTI+OhM6FVlLUUBBnjdti9rnk81oKixvQPHGvBwOM50Bumi+LCvakfhkGWWO3y62vaRfOoMtqkNk
SKTYu8kpINbmmubKEdW2yXmJ8Vg5FFTHbojzA8yIosWnrVPAn90EjASLvpuoZ2IxVAZ8tv7AuFtt
i2xgtuO2PkIfHtJnaitPjR4ZDmvz4hD45b8d5u/Y/5syl6GTOduc+19LEosJRP+n9FdNLYMapz9N
2/FqMi1qBwEie0adrKOOudnpWZPAL0zxYMXN3lr0lUGEZ87Yd21NH41T/1QDGIeGl0/lGScbTjc+
HHnKxugb+ZHOY1A3fpxweVALuRV2g9W80i7MQAQfxqJNcNUTsvHoNzdd7zuMs71MeupWjWsGKiYc
8Wul9vSNGex1mMQXZUmvoUVjRoNhLlmokgGU23yWMI+ZC7pGXi06dsdabWIPJqbFjXVAYDLnt9jQ
B1xJJAFrzJCRZ0erYKoPDHfnqAOL74b+Z9VR6FU5bBVgdayLhZoikmNL3pdYKAZOABjGjhf2xUvs
J+YYhuQ4/Uyt6uxPWFlzdtg9MDIllQXrM9yCzh724K8oZLAhHxFeuYx9tMXI4fDDDW59zqCSzXdN
rjZqwN4xTi29wwLl5APM1556egyQMfthL8Lz0HkUILMvt3jlbnrH/YFfSt1wT1QnJDlXDcN36eYA
8DKCUSw3FKcq/0BYfrhAy+3e+xhKBhqXCIfuKYZVPicWDRMUXDzKvqG/zQDTUFxDs3k3kaAlyiF9
vv4lw7eeeEBmLFqu2wKFMjiYAcZc1y2pRvLP9SD2eC62bTreJPi+tYlLjZjgQ63Vo9MSLbRwCUfx
39hyHCbUmbp4VRwciDLoP9g2NGsd9N/RZKPWczkOPjxaceYEkLJzraLuuZv8i8UgS9D3YLQzVYUs
N3v7pmDZzgRwVgPA1zI3Tj5bQLBwP6llvKgugnkG+5Iv3NYt69Zs66TZ8+TbHw3t4VypltDG5D2z
FcI3jRiyNRyaa+bhqcSNvZEgkiuTRYbFEU6KoOGw4cbrRaTufC/YGoPxl+bqavrF2mawqhOUI5Zd
zXKOVeFBhyzfeUeu7N7/NYVED8iodohvReLcYETmbAoEnXgTENJ4dC56hHgWUJCDmcD9nszoHyzj
zczbHPjIrqSLghOMi8a4TyQ31ZAIjZy6g98UF5lwJVDYzgYGwVlH4a4kD91F9ckdMQNn897o0Hlb
c2MH1S+2539MY0/KdA9LasMFsd5RtWuO5k0WjGlCxPuqtyEbOJsBVc02vBdeP+wXG+expTgbWiR7
Mltc6WjijhTuY6t+qGc261FDk5qke/wndXltjc5R5MGJZTtL0O45BCAeQJreBfFwNRp17szwhVfE
c9NAwi7qPdWMa8zRXIQmNMxCthPCPTv/1Ft2V3V5VTnJ+xlYImXjVF4QLIvyk68nDA7dtU7s+zQz
s3sPnk0eFp+d6LcFbRorq5j3QfUTDDgJy9H9aNAoWbfcltZGZflrMfq/fu5fbewLjsIU4+c0gi45
GEJ2UWgtO951DBV9FbTDxh6bXZiIX16wfBJ8e5hXS6s8IzBf2Tn9I3B6jNF5uWU8oxtswI3ez8bM
4VqsR5hGjj1/kADArpYOqLVm+l15xQ9D+UbL7GTC+LV4BxZd8UAC845r1jqJ7L0T9L+yuWDJpvXM
bK5kpt+ayTnjijlrjOSLP05O+OgJEvXI3CEG3Knp3wee41IAGoAlu9WUtTkS3b7xPnm/Al2LnrNs
2MCAvFnhfGRTW60yWIQDvAEBJATmzikjT7Bys3pYTsJb5wefWcweZuh5ifyYULEtNphFn5PZ0k8q
9Q+wtdZ26X0IA/QuA1fHSNcG8bs7cyEJw71BNsIyWA6zSYta/+AN5GhiitPLOj25YfVV2OM/MHAv
IbKSWVeMYF7bYfZIHsTks8XhVtiBFZ1yf1v0yVtiI3+N8mgVLT8d8aECVtN4Qw2WJ8hHLyII8304
0q0geKsUFvOU218lvgZ6i9e2y3ZmoiC4SbsbnCTWI+iKpnzKo27lMQFVpX3XjoSdlV1tjMLCOOyc
k8h/TEsW7a1qHvtavEEEx5C4B/FC+jz7qloPYa3DbqNAB/l4pU1edHOQbDQAmgDSH8RSl9p1Iz4b
g/unNZsSnEGSsd3JkqeEjcyAGJekrLPD5cxwps+YsyIcUZ0HcGiNq0+jOy5lMATxlvbzhj6kzGjQ
TqGs9OyZ+aVtHOHuC1wBkYEBKeqtBat2dgbxAikR19BkubtU5XugEk+9bWwDn9Fag+JZmax1Uqe4
M2TyI1z3y0Wk7hzugq53ZLeIjMsdxvKP/oAbw07uMky+ZjI9Bh1zAU+68MITtThsrDGqZsgR6FBk
YhHKTdPCJQSS2Q3rw9CwFLfNYevUtF0F07dncVPv7GLXDCHWpshnzKkvhd1cZjtN4MQ25KNHYAFN
2r5Q1EsVwZhFL07mq1/YlgEON7PeVNBrewWI2DRbp9+F/8PphcF9HJnEbO4KkuvcQkQYHWUKZ4QV
x3MNjyK3nQL2sbWPK0Qo24iO/NMY6gAIHp1MBnx9VGSUzQITG8Qty9iZWaGqYQ95AWJFrXGuxzmx
PJP0SwquQCYICGk0B+8T2FeE44a8cFM/RGX60dSO/+zUSBJjZeS7OaThtpOBibctIpPSiWFbxskC
BGWh2EqAXmSAl7ttaXHJIUseRaS44FoEu4rpHmcQJBRL6pPfTXcygIbENCHXA0sudt2VemjV4N3H
Mw+tx/bzsbGKaZ+PEU0bMzbjyshY0BQsYEgpEIMQ3wq082Ee7OnZnUEh19IVQKMrYLSANR4pHPmj
Oem7LB1j2SLgJqnAZWdT8BEEA6uOnOICyADtq/Dk1a34syYXu2qVUIkQ9Xmz115WctGccRCnIUdw
yh1/X819v+8b6xZlHQTQJlDHmI8CMz964ujF/Ys/oEdbrs52Zi8RzEpscb2PCpKHacULeUp3Ngmb
TZd7cp91BaDg2caJDdrzULfUpvSFjk/dAsDgQo/BX/i1uW5ViZlujMuTH5IRY+BJN2lRgp6NC4pl
PLpLVolpzcS9raVy235MdWvuYsC9V0wVKSbk4bWjKekrt2QBHd6G8MVI/ZAAElpTG6lP05S8DLqe
bgkOvI0ViGnrKafY2p5L9XY9lxeMPWLrdNUHEBECeE6C0y0ffhRqw9EAagPR2DFWrk/lgTNTuz1o
uC9O5f2zlptEMDBm8aBlW4KD7A3gOyAVadaIjl6gLH7qXAptxPTv2lhadPZAFtk5MxvhfBSxfu1z
1u+hSRZbjbLeuoBEV2NrErgFBk8uFIhpmmQjak2pHgzPZl4PvPht9vkGsNReFU8kNUjYmmJ6qdBI
fHfVDSNeDK9DnxNmRUMmeCViRfqQspqiDSbqwBBAjZgRlV0fhmeQ+PWu6hc8Dk1DybFw01/Lm5r9
VNBZo1wms061N9jJA732okXLN+Y/B1rNVuUtvroa0UQoNthRHHOhRwFcEWF8brVnYiZxu7Wtyvkw
xmG07ytC/dLSDLfk5TZTn8HBhnJynEdFvzf4iT2b/HlP3a5FGM19Kpzku1yotBOgsm1skMkhZEx4
brAPRmTgbYzi6dRHxlfbKlJ9SQXJKx30mpZYfFGdZ6JbVtHSIXnye341UTWTHp+wgpCYQ5d2h2sb
eSjSLG95MDpe91wDpInFjoZv7HGk4i0KnVZ5UllIGgJXNoWAG2GIuz4iZgGMzAKyzEUB7wQoEVoP
HJO2zGzJw1o9cyaCob8265Jer7S5G1X+Wbqmu6ksH8us0F9jJ4KzWQxyBXjVvFlUsZ6ljIYTvHiG
I8dzv8uaSJ/Du2M9TM5XZ/s/fpDTO0afGQ4I660K6oa/Y3MWjl/tVWcwZiWuuDcd4luEaca97+Lc
0GGQfsRo9txF2nA7Oyyl5SJqBRJClkzi7jOQsOr4QwwkwQRPW0QUeQ3F5su2OnC9AQLtjyJFeuea
rD2kHhgbYpVusHGndzMj0h/Yz3yXsiqgT14M30iB9l1YZZKceumfI6uJdwkMktRgwKdQmJaS0qq3
oc22c3Kn8s+J+gvFYOoSO4yOVT82j0Us9EkmhkFQkedUGDLcwS4yd204Rp9WW3QvDa2fe2HDigDP
TM0w0/GxnovyOdf9oy4UJ1Vj4tIx8ep3M1lxvNzGNtPRTCep6xwj2P1rkIhUaYKYXfU953WcKAIs
i42IhekSox2wiBBpyLiH7UpJUR2EwoBXlSU2JOPZII55vJ1GP6cdr7A4uQLFc+djVTViBynLDGvK
7Ak9hhQxEmMZqW0b3QncCrWGY8ODi6fn6imeGdaZ+L26Tv2Mg8zoPRoREZsegiNvKXgkvU1qIzL8
dAWvI3gfSjAFBeIqfpl0Y7lUXkgf/nUgcWaNRA8euOraa9DGzKoQjF/JMtL7jSFrFYRAoZvJIBxf
QX3up7y9i1iCGGB4tjBSAgb11GOwZo6LgpAPp9JFDTeRXvQ6V+9W3klITBjjaBHBMewnVPtE8VvW
DBedEZ6lsu6niCW9lWZ0ySGaGMsXO2rzVmsTRMXSYlWpwN9K6ZG/xeDOHyK9TRggqcm0cIixV8VO
4jNdoaEX7DY4oNlgUUsFl2Rf2/hYY6sLX30jBtupqLQJc29LJKJdmcKxT8ESyXXobwKfkZ7akP1I
Gk/GUyqU/AlaPqI8JsavauoQcLTiHu2y+twPAeH1vGc6wlAEiNRljRHytgdVBCqlRdxjfCr/5Wbe
7wYMCqtE+I+1YbTmWvUNIOjM5rXJ3t0c879C2nptyf6EdCH4QXUTS+0iX89Doo+oNgA7PO4QjCV9
T3lxcz+rieUlLkVO0tDb8Mtnb4katiKowU68PLkRzOupY+oF5uuD2CmZEPum6Q7LUfEvnNQXroi7
sMnyywQe5TB3w1socGM4ApOiFNAOgwCbaxdi0iTyupgOg3ncWHI42zZ0jSnpyZBNfnkCUQ19jKgV
Pster6bRyT+7qRsuRDn44m3vgeO4J7wqY3fnuvOZC6rajWzo6bdN5U4s9jRLYmgKy1sQZe6B1XG+
GujzYoXBkBA0fBaloSEcl+/kHkHU5CqmYp4NfU8qPlgl3TBdSg78/eAzSWiG41Xd4GapnE7SM4E4
Ojfx92LcmGhhiCX3UlWRIVFJkNAszGTj1n380AWy2OHgtQBQ2xhpVDvy7mf5QPl5GRtXFan2PVEz
1u5M+evMl+JtoL+NUY1cWmxRbzrKqniIaSzfGF4Nyo9tAiA65kCOkZ6fdmmhbJbttUWu29TE5N57
uggvTthbFF/zExxb1z55iluRkbCiE43YMgwSIQR/Q+Ssmba2I4lGRS7Ztpw/BSNvV/9SKXVgXnlt
NE9BG2c5NhDPAMXcA0zKQZnjMuBDpVLuIHxB2nNWbJCdmEtpj4ciMAGFkt+mqTSldWllR+4vRWHf
JmTeldMK4BQzpUFD0wDe9NI/6RM2pImce7hSI1f9El9pPnkX5KmSHXsQAFrBdwUnANNbvfA9KeZe
tzjI0dy8l7YhbSl8pLuxhKxoZNr7FIRpoeg0vKPbmBrjtS2r6lONWPLwMLVfBB7ah95Z/hqOvPDK
vpgKva92mi/PpegoH2YHYpSLr9nN6OTmV1BuCgKza99t9UPXImtphNO7OR9nXjnV1BwLkXwqxQ+b
N8qfPY8vTdo/Rliv17R+PBVxTDeQBupDjSa94UThztTANgtegVe4HYzYV5N70/AJJticmHlO4MeK
lSDAQPY7GenJVZVKH2tt0/4E4RbOTNZcHE+JS0JpLDE5M2f93DXbZOnR05xNtItFLDay7EKajZId
ujUATKUWPUcBntbG4T6XGH3zUhWcw0toGeBGxXHie011Al7ESysDS4Hpm7k4VCo7NcJ4a1wnOReV
xeAwhU9SczIFVvreCqHvLIFZrK3rJz/FMNUBdVst0Kwd0NCUSmPMj5jTxFbRrnEMxgLWRQsiaFUE
7PTLAGXOGJsPbuRAq0zEARIidHFa3W80k7HF9EhfuhNMxYOwm0/fAaC08gAR54bv4jnA6q3pUTk5
PhWjU6ODU8h6Lh3YypEtJKNH+IYcfjBMya82MQjXdvctizB8I2PefsLbx1VS4d0b8JcsT2t/L72a
Ap0hk5LgmrUgKJir72c7wIFeB3g70EvfW1/A9yVkDPUY7qOwi9/Ob7td3ahlOQTbdUzQvoir08VT
KeI1mn+TpzlOgctRvuGwGygK/d4wapMjYV0Prdw98QENJLtRIScyw2iHLf1snX2h6hP8WDqppcp0
6c8Qlhkd3QlPZ819cRub1AzQ3rmOMcVsRJO0r+EwR8c2tKm7czz5GZLm+tPKn/iqczbw9GQ8dUgc
uBNbvUK8EO9RbhevjHVcGKrGgbEYckmBs9KxhFlPGUwGOw9YAyZs09JxfnEEgebCae2jDexo41U5
Zss6vrVgYQ++W6oDAcn+oBeGWYnW+AM1Ue2ELYINMa7gd4ybeM0hQR1XO1ILBeLe/Udfe77pUQ8A
CXr2nY4GWMm5ByxyCGHUwWIAsOtn4qcntHKfOIIE4OST6lAiejNywllD6lV/QLS5XE98S5Q4m7wU
Jc4bK1x4Z+58nSunPhlzAU3Gle7jnGI/h5Ns7nn4DyPpu4uMGtY9Ooj2kJK6Hc2EHY4SL5DnIqPC
kHRnfwjyCD4AV6RzNQA7tH23R9DCOgxbmn081RIN3nVdW7TUYQbI+CJXOOQWoGBNuqd30BRmrljn
0mXUDB0En9hPuzXOPbKHqpv47PHgcieu9dcsjE8wX2z8xVjsarbBl9pKxCkN8MopCAHwTwL3LiA1
hpIMH7as0ABWhdlnZ8/X+ht4WrnmWKUzPInbR1n1GvtjHUW87ELOeUFdBx5lv6sO6ey+Op2yzoAH
1bipPGEwWUs1v1tZrk5N2cDXKWeg8aYPFahBW1N+9FA2PifiKMl2OMvRWjQ6+q7zqv8Vfu+QdWEx
s+PYIapOlp6bxRIAwsbiOBvgvi2F5A7pKa25bzh+7X9aA+KbnxN52oSOMO/ikZzuLghLCA0B8HXY
BCZ2t6zc1Z4YL5MXVBemdoJZprCSn0ymzjZIiDYVIRs9i8FrS9Zw3KHfO5ixQdSHNbCYVFXGg++p
16KUXwJiPc5vLG4mSFN4hy0jkpjn8NODwb6K+bzAHQ2Su1gUOD8hxQI3WUKH7zKqJlTp/VpJ6G09
zbtwUH1AvDCcAEkYGLUH+DxWx+9IuIqT3DC9U8TMwaIsaJHUw3zGBItrV3VetuNUIy9lzUsjeFAM
h8Cj3OLNCC1AXK4zFU8TYItyY2BgeshbXrAS7Sg6NDHBiE3Jo3NPD5m40OudXqcpgFlsDZqDfYq2
dcpljUxIvHH4BTO8yOrqJeFA/2KL2oRTZmxoz2AOhP1Q93TLulCdhX4aQn2mgBzGGzbrAOjFlDHQ
tc14rnr/FQTMR51SGx6Z9SeM6W1nz48uO5lalrS8GVCli5CUkPGZ1/VFlNHB9nnV4Bj6glf12xft
caD7uCK7V8qpptC92/KFH8vCO/DiiLYq4kJhZc2LQci+sCcujc1vYIKxc+srCytihTT31rP+tbSx
DigvAchMb7KDFipZXLR4su1itneuXtr6RLcRBaBMJBm4Ejcr73ll1B7mC9XVxtqKTMiO6nMwwf53
HJG1WU9/iWOynYFasNI5cZzAMqCVh/AU2sodNyrGeCvHdmHbjRi5y/PsLix8SVS0697mktY1g3SA
nJn3NfteMzQ3k48lwCnO0nTo6yHWNRB/rLzgZua4U+gEvC8ZEw2xNMc0R6sdOTsjLqnz1fboLofw
8B2I9hCYuH/Krl+hFyZpeT/x6w81E23ln8uYXvty3Dsd4TGs5yNO4Wgxf3mi+UY13fPKPkKQfBvq
JH0ABhpiU6T1WcbiJQzlgyp5gGhd+Y21/aH55DssJxu6v4kTsD/eVplzq8wa6YaejclI7qkejElb
lZdiHJ3dWBKXy0OXa5nz2rT8JXKQayYRSZAe2U8M1BJVaK3oPbD7XxsJs5/KWzwgpgZv0rO3loeq
ib/nzkZ6okc9QZ6kyIKB3Iiuzsz/3TUfBuRPlP1U6F8vf2r1PkkvYoE7g3KWDTmc7hxRYC24NwSk
jYzHDAhoXe7sAkfjfZu+Z7G5M2W46WV6NMLHof7OxUvgfNvyzrV5QdMqXjyl0z3dfqCFKV4i8BmO
dx25kZKuRoU8Xl+TAoVzPmSDgZaubwkdDWYw8We+svdaA/3eZuHXyB7MY5+4WJDdmobtql97xrfN
d5tgj2yhwQCrPITVNWc3rRuxm7x1CNlYdm8iYiU3v7Qas35DmOXf2N95oSTTDNmdXQTXLvoin2rO
Aa7GRO7hcyXhX2T1NxtXU+dntFk0m8zsb6lzSEkgEYTcuQVtBD3cDI8LFi/Wk2ssFYvUQyCpR9MJ
ssGmxbJvcfVLO/bAr3QKrTtku97HSUnnQFtg23zy++e0Ar53tTxUGKbMDIJvZ79P5RO47F0u7woL
6jUzTVtskYcsUR6i+M5KsFrVkLV4BO1gr/prIQ7jciphQNGWcZbGW0V35egC02w4OoiQYM7e2iEG
PrAVVvuREBEMyWobA+6KFNLc+JKFmk7orfTVatKPywfk8UYjOcAGowTgyjb70AGphNyxskiYp9yB
yNe6XGt6pAT+uinZYIP/RBKhgElyBvofRolVlwqiM9eAhA9BtnUtim1Iros904qPYm3acisw3FeO
tyL8joF9SMExxWM8rJvGJIwuzCGnitYvaGw3mpG8Yedb+pzjrBhq7Nn2fQXNieN+w2oFtPe4d0UD
u4b8y+ScCn6AwsBqHkxbmp24kg7E0MxrZ+OJzcJP185OGK3fLdYd2cSmWZCX0OGhxuWfLWNpgAM0
Spnf0Ank8OFM15CbUqr/jDQ8ZYbNfs47FkVwlY2+G+fyWKTnYeowo3ZbRR7c9zlFAFCZZUwOM8yI
qryPgIo8dFBgtm4NhDJm2H/r4XsUabFHU9kE6btNnqsaXyrzX2b/Tsb30rag6heL11nrxxTUyTPr
cfyqJoQ+fPhdsjFtttU4IdEu0M0+JcPTQJ69+mtNtaPUE4mZlGnhefgIuNqIt7l4oV90XbYtttkz
6C5joCcGD010Ya/1r10wBQG0F5eq4da4i2NJX8m8B2VzJECkWN8oDEHThSbkYxUlu2gID9hudubc
rWsg/mbx5BoXv/3nqc+4+AhAINgVl8sBWgYxZ0SGukLc1u+Z9zcVxzgpsASx43We8/pa8ssf50dd
0qh1rPpkEzX3VeGss+gfP2ca6JJ1jfIkOT25DnzVPDxZ96S9h5BVkzuQoRD2QxYpZLd06ysGSbZc
/hAdRTavHUlNlfkmcTFk7D40oHC/OVCpDn/nRqEefolPGJW7ehnz7ecivGqOnqYYd9TnHCN+aGzA
sPS5G17BKwCW6OZXhbMiRna082RfJtamp312UsdB0bcX/fSpWlt64tNMSGb1G6HRQaoGQ1mzWVqW
Bv63D3hBBiQvQdmV5ARMt15DON1QbvUw9a+22e40qE1Yw5hSxBOkmzvLT3dT8h62+CPp+2CTsxUW
hKGAq43/0PV/k22eE5MSHYkr/jqFes/BtSp9fxV5H20Bv9DGGvteGnzRfJ6DZ11sEMxFm+6c+jnn
xTK11y4iUlbBQSPYKi0+LDPCfwEzgeBwwQLLM54bz9wWFZeBHEMBqQxr/G78s/LqC/YMXjfRkurZ
iuCdJ1GNz5PZsUo/eTGtcdadAd1ROm/QKlYq+oYG9W+m6D7N9yDGIBuzzR8dhQpXsSXT4M9MhqlP
J75EgoPS3sF0AN3E4STFmsXOno3XAVvLEtYzFWKYuA/YUMJQ95IT7JUDy/GNdrPTgKnfMTGiERsb
yKfPVX4DVNHwN2yIx6vyk1WoMcMCq2+RxaeLb9vs1AOb530XPI85WehU/ySCjnNAkj7WQ0j/j+DZ
yNK++Bk4TZtnSAdHr5jMFQfNu5nUd7aq1w06XDc/xtmb6ToXaJHzcHOpo8pm54ytghW3uw4IPHnJ
8hDyhc05Qzd5J+xHOoQLRD5UwbgHbzqzSzFM9lLGPbw+Ej5fQoBG67fRONzl9J/M5EI7mozDYNcG
D+l0MdLvod/nyStFI76eUdx5FmNz/DcG7TOUmHXOYQf4XtIm0NRPtuqOtWddO4zEvlPfFXPyD5/N
2uigRBdvcQxde47N1xb3MwAKlALRnuIxWcK6CCPHOUjJ+twPBQ99CDCFGGEmkw0phb3ud1Z1C3Ln
TSXPGWqLEsElVM194F7axdmVu9s2euu6xzKiC4KEbufe+ZAi8nzrWuTi5MOgNjZaO1TkjS6Te5no
fT7DEvTGt2lmHoLA5tc4YOLx2sasOCNv4/XFyQASonH3iI5GEUqks+gSKLEb3fwOyYxdWHAyeVn5
za2mDITGlnsjBN25ZKx7NplkXwi5nWLfduhH9+48C9tIEcnf2evvzTZh7eAf2pZfeeS6l74cn1s7
vIwOWm+a4ayvHAR5alahi9H1ncVP7pjQd/rp2eDnFZvauywgSR26N17pVy8AFeDjL+JESm0LyZpU
rJF8emo7UahZ4oNznJE8gwvldDJfsomdH57re8+8dd70XEASqsAyDxgb46Li/mhBAefIDRxKyf7s
7I+VwQsVwEfKVMgnF1xo6i/sdbg/y6NXD5Th1psuHp7BzDvptMlqfejsfEnyPnCub8G2v9vWK57k
bUYbQesxw/8B81pSNffDtEgg6rkETI7Oi/F5WW31ay5MjNntfxyd13KkShZFv4gIXCbwWt5Kqir5
F6Kl2433JAl8/SzmdWJuq1SCzGP2XpsQGjIBo5b3o9uXjG08G81ouRHlG8kdq9R4D4EIpKgBoSP0
9jVW/zU4bmo0yjHrRczBKwP7fImxeOzi04BukF0CJnRonhd3Vgcw0lDfvWtqv5vNqfKNdSF+o3Ii
y9DahCgM7aZGUm1ADOLsGBVRD9brEFifFSYZjIRcPcjHvZvPRnzOXhMUGxpNelYQGKOjSxr2BzHI
o9REbBX617LzuzMFmA/4/8GWNUndEbxUVVEHW6f23l0UfEuIaGy/dHH6xsKP+SF9Rs7eSufX3i0+
wiFjhTWdAzrdxuseaWweR8qpMXvJNNAnYjRc71MChNGy/TPNn/bEmwQy1dSwBb3iIB1/xzvCon6T
BLu42BM66dndKUcSyapzF3bPasAeCpyXyiKacL+JezOTaIFawq1DQmq+VOvv7RSXdFQ+5j7coK2p
0k+iFle2L3f1wvyiBAd4XqWU8QQkKolnzPpng3JOPHGxAYWSv7x2rX8JTzuO761H0GwJJWMeW7BN
9Yb4v1WeuURVYzZjaK2cXWRTZvjmLW9t0qSu0gAF9kjsJ1jEUIVeUjpIG3966YQby+ZOj6tw6wqm
e0yCnHSAAz+fAz2uWZIfQByhy+o+3Lb/dtKP4teKTmHyx2IJ4cHimVuGZzVBDRTMCyveZwwUjYb1
I8iSAEaMOgnw3T4H5LZJdFsfnFqc0ERdI5HS+7pw+ut2PyX5A3DWBrPwqQUutTKNPqFKA2Y+NqcE
/FUz9duyqTGDJMjK+9j7l49IelnY8KJ5IxirFO5a5O7dpjnmSYkzOfJ/ChRpRuX+MTv/KgkOtXzr
H8hD/kLvhUlUtOVTV8cE9qqyfnZt2wXvSATTrBe3Ov4+ZWXHvkjAcWGqg6AK/HYlOmPN3P2egOfu
W1wjVoOqBI1476c3HTsvCr9sPlv/ChE/s5H56WRDABgPbq1IDomqtmHK4p3w/D1z444w2cJLYeYX
RTSzay3rOjF8Bl6boE0F/Z8G9m5W4ZUhKHbKNtn5XkkqUVLzKKdQWmFJMMJMtgVTA0agz3gM0JAG
4KtSIO1v6eB5CC2Qhg4KOKbPlGgC8nLzzeDdscNLMPHPGsv8WIFjNu0R9Ffx4cGFVCXhhUN8D3Pe
3YAlbhQ+jRpyrBg7Vsc45hGe68+KUKMTg0dUP4oIWuYUBZHB21YZVMpknq7GImYDFy1U2cyNcM07
PEytAH8HsQmWp1j+IEl+KBWJfFb9llSI0IfKe2cWd+rIZSwiEBx2AYFzbrqLmTgQz8L24ETVb5FS
PA5tiifdQ+CT+r996NJAGyhb8MEgtM27lTuN9M/J+A83EnX/AEaqNLGrDSo9OAQc4Y7BUGbhyNdD
mh0nENvPZeayMvIyVFQRW3DGJvgn/e/KERStyeI0w3KkzPphZwWpALrdCHd40Rih/Dn7UHP+RJoi
XjdKu1UYkZHVgWrpJ+NaW/60DbX7rP+fo7rkWTHiHVU6HrVmQTXXpxbNaFHGrzLBuOjo/tv1QV4Q
fuJfIsnytBzJ3DEtpD3I155K3zwrB4aOJmhtbPNng/BWEnhITsTRX0Es0fz6mDMgADQhqgnO+m7x
kbrqxYzKrTTkL6p1thJT8tBlfKjQYTMiSddVhHwxyD9zS2xFZPwd0BpXQ0DDYvl/2BCXG52xwHRY
V2J8SCnG6/xtAquxXeaCq9EkEjQGk+t2/lnK5DAEGWG4QXeWZf53ysbvAWKaQ26ha1eU/N7OitHS
RclMiKJdvxkT6vhJT8zvaQRBxvRjTqdghPRA+ivgNTJ5/L2McqioIX4ig8lm/17ZE5+w1aDaW0Tg
OWm07F15oiKx1aJ3AZ03a6Zdf/y+/JSEOqxsB7MY39i2mcMvVt+8gV6y78PgHw84Zm5UqLQ4jwCw
KIPp6Mfp+WNNMfHWg7CIRrHYVsOq2NHtPveKkDtF9O85hT/rstreorYjRko3G9cBQFOI4q2r9CuO
hFu1jHE0K8gxqH2at3YrZUD2Ylj+F0Ut6qsqO7EuR5XjIZ+PwboNM7IDePd3p4UqiPXzzaiMN8TM
5i6pITxpt4y2mTAAJg5ns46/Bj3ymYYzIDqfS0nVN174H7uZd+ZQQdRxEpj9PlOejgHupm+ifaT7
vclFu4FEUq6HzP/b1dQ9mUxiHmfCZNjnxpwYsDn84jZp8tQzE52K5otFS1cRyAiwk3ErM/lwWE0G
NaZvpjgNeWGMFq2Hf1oG9piQjZU5GmddEJvoWBi8Qrv4akJmbmQOLDK3rWm5Z0aJyw75oHT+N0BN
pmCTzh29oxu+9Wn2Zyi6XxbpyCG0/ueR/oK+FZe837DFyDcIftjaRfpbThoFSvrM6UnnSdLDXOPB
Bpi8mrHEbGJ2WQwX4m07uxuXTcQ29n0oNCKgA8+C8ySqn5rEssAe38vEufoVLxUpc6SM1B+imtaM
d+59jEjbSuU9bsdLThOLiE4d1KyIVJ0eEaKJhaTIs9yf3dxINqmHxjAPYNZYZQupyS9/umBB2BOt
ueGBzNbBkH3UKapkIh5/YCl+60gerZbTOqmRDtYps/UJkajKzemg0Iknpstw0L+MFg5pqzEfbCc3
hAjdfT8DP9fRSOZ1eeqWs2kckD0oQHMYexEN1sGlmNI3GBm3quuh8qBoZDD7Ms7dNgmtazOWIGhx
MGNNhz3SV3efOiNBs7wSYBFaz9kuWjoWvCx08Tzo9o6A/6fy7mXfnyaH25r6JLaWjM6aemn8ybNX
fzx7Ijs4MPLqhpWiwOcwW/yafxdlETrpq4OMENYibAAGEePEWplVOkGO4UTSsxtf54SiDtwYzCP+
qJ4CyAFQtk4uE/GgWVxdI/ZdykEfZKAUgxGQ1NnOXUJgxIePGsbsxdoxM/K7qYKBua6o28E7Wb/h
LA4BD68sYI/N0EC4EcAIRmlyong4tfO0H8G5ZclzX34ETfjWKfMtI1YrKIxtriH7lmsdIY2no7TM
EVow81f924I1EN5fM4NO3wEeIJlgJbW5wcG+wu910KQ9mBZ9GyZwkT2CZdzDro24jTUsF9l/mePZ
UeHKL8KVBCgXgNqaat4r4gmguqMidzm9guzQwOLDZtdRMbGVl++R9Ld4ww/WfECRe+gi++iHCzv4
mE93ZpXX0KcAzgPyNI5VgMVt0WrisYJb3ocwtqnIiohoaSQbNk5hS8XbrMuexBI1w/zVzNVWBf4h
mQqM+0zjSki4bC0Pc8yqIRGkfsSvU6JZfho2TsAEeuc88x6bQe3xmbGwQ/h8bs36NTIKa5NA9GAx
tB/Gadcxxmfte43R1hbaeXYWIAP4b0ITtu74GvBs1RlxsearTdRPzBngmG8ItpHkJIc4956U59wo
ifjZY8DF2B5rrLuVghvLEgmzglXflTGe6iU3sscVtpoq61pO4bqOuisk1yXMjFVUlpbiTfR2dxlJ
3CLeCKea4WkCmNWnWuKyLGP4l8uvris/84FcO72IDrOnBhuaBo9Sc5N6jM87Ylm2Rq6ZUymICTYB
cp4K32ZaM8TPSLm69sgaeoWd951E+RuJyPgS0ahNsCiOfRyxybJL5uq5eDSQ01hoXJRCVLJkoQEr
7GjERmEBqUZ3kQlx7vz62BjXhndppBLs0pPFIDU2y10zensvFch50KCnwwFdMY8Vu6DyJilMipiV
XDG8RY13T8bijNFmmxKeyjrlha8cDCMBfGnHzC0l8+oahtc8/m68fht4KE/D9NKb4I6Ztv8gSL7M
458+9h+tOW3KMn4HlnzRWYnCzzoxcLk18egTmEC7THMq03FrCwBOAeebVyC90q8KHOfKxujfh/mT
LpHy98tKNMr+YN3au6M4xCazoa/URFQGe4JitvWR3ZFDV02MYIGrUJSwcmCjk7wCziAPFM07EU/F
2uupqlG8w/PiuJX8abr5ij2TXZc8qpYowzL7tZQ97hojOXWmurZhtENrdqyH/K3Dw7HCbPRmTcZ/
ErIDG6Qvu7F+Rg/ZlV8W1PySec8yDI6tu9WzjgpT2rmutN6jxVfLP0SneJ2IQGmW0pk3VrTepwdp
DvFHeW3j6FkZDhLO4sNe7uqBLK4wI8WiHWawJOnd6FiwFtWQnkLNN9ClzsbkfIUkPTBTp47A6oGD
AMGC1n7xZ047AIo0nZj/kR1L6tJZgNPryz018oEagf0NQRkO4gQnYw9ip+JSw5CFSb7Q96uvKKV8
16AAuefkxU2Db5z8NAgAID9bCW5jCyaoYpDhRYwlB8kwY92nhQMgMGRKXXl2tqc4IQMnMaqHSNP+
UE1DcQy7djqQskKmlAsvStJqcVSk8lE7CWx6T7IB0UXJTNvs/g5Rrs+Zze+STP60C/AbveZxg0Sc
uNRlAsCC39PuATT5sm2BeYvKQ/7R2sSgMSxBuTltmSCd2GFOq+/Kb4Jd3nQ/DTwV5CwQs8sKib6b
2y5s3zj/IPfiN1Ae72mRLXIylGwvfTH/abEtjz6ilQjJBxISyeFmATpBFYICMI0mPL9dnj/P8JVP
gNnbwxQo5qepP8VArRnz0D9nH8088kvq2fmqqwikYNJT6zgaF10xY3lrItAaZF9fazlqrmG6vbKE
8ygozTeTRB2YyQpkp+KNLB3eNOHWVx3MzTkJWg8QO/Ya9sMxUANbH0JPlBd7iKMtIIC9nxmgCBKk
GR0EkPfCBXtmN/qPl/hMcblXttVgmGvTZmnZFW6zhfQk1g30NJooCVBlIJ1vldhpCPOjjC5TAK9g
4GM6PoVyYYNSILmBYjZC+vDtlRhO+77qHkmMDTTwu+wYRQy8JmFEB+liRGvTHtJlMMrd2BbioTs5
MDFZDtqijbjV7W8klv59VqPJ8mDmWbFyjXUrZ/MZtYr8kEqhhWeZj58NKeSOjKqGvxhjVbImxGeL
2mhX2rHeJq5BUpjW9qfoJgy7flRhD28MGojM3s9BQetvV448A9mVL9oZjUsvRH+eYKJeVavDU8fA
dVKmuSPm/azNistoSIgKVBhUwoqtGKgS+ach5W8v0HsSFI8nwAkza9/JHLUjrQVb3nbcGDmrKMRZ
3wQJtX+qxCbiapTsuj1+8bL2QNiBT2FF7lIYqhYWbCmz4qGtYbGbj9aECrBtjy32jKcYOM3F0Vly
7IxqOICjKVFeOMkBxkW9MyLprbqZDSJdbvNkuHH3ryLYOm5olkSM2prdOm2eV8wn5StxwVIHwFSE
6IAtZeIetRD5VC+IW70jUQIKlocBuH2VjBw3MlhIt2RP7lLk0nsTWBEc/3k6EFQMgQEoB6OjDutZ
b4t4V4a+hZmzmnZzBowLzf7/wxDxUzbmeJ/Qqr+RLQ2doMGK4LbFgjTtJVsKYdv7QqFwTpo45jJN
avN1pM1adx2bxy6j9HIgjNM2NcNX55vosmaATasZHedNwo5/NoHAnqOAUUAGLeMjSMOPUQFCrzOG
aBgOs5PIBlJb3HHeYmT/SIMOs6jNk1rLyT118HkoVVAQqMD8DTLUX1LkPZvEqF4Xsmh/TcBrX5al
hl+cv+6+sdyvuMbeYsTsFXMhPVwA6Qe3PadGz04CurO/Iewj+NA2R2mN6mFu8/kkyf3ejPH0ryzs
gB2MXWwHbCfY2/XJmqV/giX67S8qJAsb5JpmEkBBO1Sk8/roy6sJWq/oyzerojaaa0gQfi2jjc8p
C+kePUPWdd1elyX9m9bUqBzYRRz+ovC1P9HLeM/s1eYbckpkBHO/YANzluluFEseI/yvg2NDa4bZ
9GXXEr3i6MxMB0UN8h0t9UDNx0RH599DvCS0zEa3LknBQCNROI8u8lDZ+B0KOAt5GzP0yCUzuA+c
AyajaWNSMGGCdLBIRg5DjzZvhydwXTnhxY6qIZLa4X9OauVPEFOHnW+MD8vGccONj0OgxEwb5CnJ
eaGCJN1UAyEn07q3rNemGyFNqD+JF2+ZGK78QT/mqVtPgx9ALGopuLonfsQ2cNp9PcYor90HdB0C
X8EJyvcudh8EGQDUjN9DUxwaRCygxHaFbe0Nqlcjyo6lw+gjCT+zUoOg9l6DLDuFhFNxtZ2syvvA
LtuvyzKd1oQNbjyyGu0u+4Jxsm0s+1xl7Kw0EQm9RTfgZ5uBXLZZJO9tCTSt8bA9VxPNWU1Ucb5T
LWAS6p4A8R3dVtIBOZ38EV4oga9WcMBMeC+M/ikNOHFIYvhMtPGn0SBRcSxfw0SQFR1PDxXlyWkM
wxcGctUqGeSLYpwB3Yi5azDJ01iX8OUl2rhCeHtnZjcTFIcACIqzKFHVgjzoB3h8OI6bg+IkYhX3
t6UsZQyzMzsDKYRe9/CX/VLebA/ezpgH+2n24He48CaaqLg2JHjP2yRvq3sdo16FfPaDyRIE1gx1
posAfc51+j3ShewtWxPS5TDNn+MaaYVjj+cKhRUn3T2L4NQ67iFP63MQ9h+hi8JUl0DtbVSIVIqU
GIj8i7UZEakrsDJeBiMYt2PovWHZvM0Bl98EBYTt8YEzN7tQl9qEhAUHd4amOWBum7ubjNCmuENy
KLClrYRyn0JBghC4HCLC38xcfBnk+kEGmw/diO/fSM+6RQjS6J/Scvjtjr1VsUT9T2gw5yGcMfUe
Rjk6AAABOHb06J21Mw8rpU1oBIgludZILfPkbRg4JTgQUaq3qHWH+gOx9tFCMpYzyOicu1LpNjIf
ttPcUru71c37TAiJScc7WMMhMyDB9WsIoG6S8njwM5o83mk+vo28tBpuNlCLskJ1I4ON0xJICugZ
DwVS0H9yOKeElXeCdj1/5GxqrO6Pg43Ac9APwkVynjjtWX285jhJQJQWYMSSITmC5NiNvtx7dAAe
t6YXfkxYtCJDgTrvkXEaHCCd+IX2jyUYsdqPxDMWW88zUh3CeLeo8yio/Tc1O3tdcT0GxpH0PM6l
69JILsZyaHIdHJ2O/5VM2u9xovaLAAKAM+cs7rL6Cy41Soj+4FBh8MJoOk+2kotK45EjRlVw/OeO
yU72q0FTs0JZNRbf4SPxmtcJzIVbuifFxts1qr2ykAxc6xHbjv8jJCjhMQeojZmOcL+o4wOhNzi2
XvsyB/AJahLueeGr+RESs+hDOnVh90FvWHh5SAGbXY+XJwk7BMasXjFKor0cTtrAsNnNa8wnKJq8
T5se34uGTYOgACiNq85zUx01UUChOGYog/pW7hcX2GyF60A5qwzRWopgpP7A9AEtFpkR4ZYM3gUO
XL38hgFmL/daYi0PgUNM5qJcegxJ9mhiA5puxAoYJ2kCC3sS4mgriANpfcplf3CJgY4CcqsB/Jgu
PQZba0B8KG3aYxObW7adhwq0WJ59ipDURg/UBZ0Z8lQiKDACGAud9n0ChjehdZ2RvdR7MkRXdeF+
deF0sep5T/m88noIA8OzzV4eRws/IvoK3PGeaD4usQpeXP91jWOS/1lWTRlcffT8WDhKyakr3nyP
JotZiwYW6Pk32DWrGKR+KcgK5SXOCTU3L4nHINA4k9O3bwViZCd+px57GHiVlciRjRjboqwQC9cn
UHCsG24e0Z0jGd2gQ7dp+/9yBGMhPlWa6XoMdiYUdu7DKPcJP5A7JPko8P6SxNpMcHeD3ZCTKTgN
eEr7nmi5jLiMr4B1Pu94cDNJSXi4LGuc1Ui08EaGPBMdggIeeEt16F0HXjrUWs7eSs30VM3pd1TC
5KXDy05FNgPJsLNhj2GveDd0Uv/n5HG59izG/4QBBoSPO/5Wk6750tTDNWB3dBoDHDYLLVhbdnbS
tbiVYBHWpQTuuhpEP1N913/RXPM5Lc9DXVoiSoD88oKGcCSPglgbHsRgr7DSQJdQ7OiSNmYcZaXr
MfO5khG+aR7JoC2xirCcpGtkxUViLXanpYeq8W/WCevtOcpPkgRRDSeQIIJxP8H2auvxlJRqH3PC
xDPOwVhdZsxXWfYTF/CCRPhiY/hBLGgB97JBxeP7W0UhUkX+Czbo55ChUQC5oyo6gjqR0EUvLqsJ
2SYfEu9gVzCuAEFZNv17WQ3njtFdArQ5c8HwsFjqKRvN+Ya+XZDdAVvJtHACRnwFd7ufaKFEGwAz
hnVzrmD2zGJaGSp9cqB6zq1N6gMZ0Fb74cnsHDm3DppQMDHKb/9blqk5a8IEhG0nrhUQbhPOdI4j
aFUsWZwuNkNOFBT4sCw6cOc/fgCNPCaauQ331cJss4H12jo5F8C9etQIWrq3VqI4Q3EzLToVBgeS
CESnJDEJrZY2PsPE2tsDXxGE0Tx7A4wFglziEdCXOIquvphQAChe+XuYuGDmQvQ0VO18cfWI6xOr
B5PUkIfc8eL3jtRXt04Otv/jjQvxbz8XH634JH0cjBKGUOkfCAXbpZF+npeLJnxofIcDQxgNbZSC
keB42NKEHDsvPsMbET6YDz4xtgXI3m9zInzQCHU3N0KLn6HhXtkTCsSpPlFjHjvHfgmDed8JJjHL
UKk9NXDJuxYhD2iHtGZoX58l+991muZX2OVHURcXDdidtcjZxTNQfcBF3dlFvJug65euYDrQvzfd
a4UPohEAcLqUrI0wPvQDbTFIKkSW0DPv1RxfbLN4k4xlTBJmWRjLpP+KnW4f0H9PlU/3OG1ClGCe
wY3vPCPdX7VGRoVinsmzWMewZuAObUco7uAYVoXfvdAIbFTWPI8M0ztmEHVaVfvB/U/aPKnTbY7t
RynvpKe8+H14V6F8My1CkAbMmcsrVNrDnVYKZfpxIs8l8hMKDdYxLYZCDxdO4b8HAyZwsgRk6N+G
eoFARb+Vb36rjD1cRAIFOV9+geCvKtrNqDxI70xGZskqY2+Gd7t+YF9fewxlpfgmbjVwsiOE2Fux
BBAwEJ4GBBQ56VGucZ9ZEWncVXEE3f7WG5vJfgrsk1ndMA9uGsdgyqa3LPFWrn00GC6YgI0CjgFn
TDeF+yzmD5W85vlZFuSeUs/OhGlR7zZkIsQj5ZzxK5mQLCaMqsGkDF4EwJxX3Q0Yli6qmorfA2sR
zxJda/bjogoqsCC7E5p5tYVUdk+TZ7vYufmPW4Gab76L9C1jI4nWADlcZAOdob0JkwtjJR57xPwi
CLatvwGPwPaL1XeNeIlGoVpAmn8Ai6yDJdEhDz9Jdtok5SmmYhWGedeAtyY6646jKDEPaF3OPKen
5aEARIIebjr1ilLXo5o/RNOl5O+VVD9iYffFB7t6HaePvm1RAyLlqaCyBNG5yJAz+B4OWNQbRJj4
w0usfDTBZnFCjg71ao97YEVUMZFEQCvt/Bw7eNEYyXchc59f1+7POTzl+NmREHRM1Jw4JflJqUFU
3pigXUAxUSP4lIzLFVF9QLmOXVCdGgs2yEdZEpPVXPPWW3mwFz1qqVL758I9uu0l0WeXunPGoeFc
tYdMymXXYo8PTNdPbu6ep6j4y2VBjn2NUQe+AhQj1Ij1UXTp3hQgc+NRkU6AUMmO/wgaoEEPn4N2
rrLiZk2z5NAuyc5WbqyXgBC0hVwgxi3k2tv4lrfvPO4bl2npQFqFCd63zALE+P3RJ+JB4kjoTfOF
idUWO/hmNp/66acIn9A3Q3PgRY+tfRAv8wT/lNKBDJBfsowAA6e/lgmMF8liRpbitREd2cG5Qtgf
e1s/l0+53b+wVrG2fuKoF0aQu5EjzzQAiHkt42CORSk1CdewoCu+mhD2T+e06546wu3mYx1jnuQe
s2p5AMa7r0YIkJ4K7u2Yheg+pwvb9a8SkcHaLMvTRDxvpDsAfwTCQ/ZA8wGNDkEdmuRmm4LSSU3W
z0o/pNG/iui5YnsZ+qTvNeu6JUVlCIkbpwZ0IiJOg0Onmieb47uBIOUTFT+4zIf5KramynsiI1vC
27BA84rwsVKvvNXm9LeF/CkE4Tdj+VMkHZuo9NYzAFVWsAkzZoFg9wqJ4H+Q74PBQ4KriOGmsR8c
Gu5wOuW8Co0AHEKAY+Q4R81eJZ9t7DfdmxD1pSi/QzxkKSShkejVodI8jXytpG0SbYoKlr+ZiSdZ
GiMzmgamRJuTtygCJoWTrN9HMPcufSUzdMhpD6/SL5Sha0Znnxr2KKT8dVAdQDQQGMDcHREj3HgQ
9vO6C5ztUNQPA1qO0b0Ylt7hUXnu6YztYGAsV5DrFkMbATaY/faO5jBPcpKh1NWeXjtiuUuT1BdY
GK10qCmsTRXzuppfDSowVERgOu/U4Cwzmw24GnCH8I0Uz1GUVv0GZHCMkTyFispmzlT+vsyH5Wzd
+ouzBsH0sahQmUB1j6L/AlVvQMHBT7cPA06pKIh3KQGIQ+Gc8fqfs0FcW+hd1RT/Sn7nTWaqfecY
XyN8moSsLa8OL8YCTlZBtQUOgPotQoPNHPXGrzAd8pqDLbIJ8UhT4zhVLdZ2Y7FTwg5ynXcUHk91
X9yZYh9TczYwupUlYC+Rxivp+ycvdjD5WJu6r85QnzF9xyyr/J4iuE75b5tcI/kP5L6rWyhcOFnr
vr1aeciQuL/j+r1Ypr+XDI8U9+y6wo7j4kcG7/JNucqilPmFqJ4kDJxZZ4xoOMlN74zUlFbGOJpx
91XP9RkagrvWDl+ibIILNoOtyL0rv7K1JT63OLaO9FnbGON31ZTTCRxezP6v7Z4FpLVKTzfLSZxj
GGWomGTh7XyX6piEOfy+RLW2li5PSeq2vx2f9EytBpLNRf+eAxxGNiPMc20705Nb1Q5QITi2AIxJ
g4gq8S9OEvtuSZhbI80OvAVq95trdx92AS9Fxoo8E/shGtvaReagViMMuKMeC1Iy0iprP3wLXpVX
uCQAmcWLYfBGYAOn1arHf0lT/QT2cIwY5rJzT3d4a8uV/P8atDpP3hhtnRkfoZlawdUfqZssC8uS
EOQClmZNDB3TZObDSy4XmT9Tq6ATBz9mofVWNz74kcJ+wROEo0tE49bjEGfak5IgBoF8kwk+SzEW
EHl7ctGKpnGXeBuYEH4nn4hMC8e9kUjrLFyOgNq130xehBXTWcYV0cSiqi6ROyucLhS4tDJT+8WM
+2jOnn2SYwJxNcJsONK0bYUZ/UeC3YeU45drMYqcqNPXavL5G4M2CEfnXxIQCS0ngs7MLBtu2TAE
/5xQ/YlLmGxG2rk0X9DGqSqbI2nj5KFG6HyoViAztuORgWn2XEhI7kLhWfDTCOtAgeDSKPoIY5QX
fUTWTGw3qyXAjt59apFlWODkw0FndIBYtKhCe+SoJFrEWZwTwFEtvKwwfbKUJQ5tGrZPrTkrJNa0
b9r2vSdRzRLgUIPcNWcKr5rkpuKResAtwulONY+fzTNVdeaNa2hMM+uuMCZoAhDCZZM4cUyhzvcQ
Bnc1mNUE2wlt9JKxGlGUJ95VIIuOW8USvbpgE6K2Z4Lj28fGBKGVhRmUbsGs0QVgYpfGf5M7kVwK
zQWBdO6NP60YYkow8izqihe77vhngWjsjaBbgFM3J1Z//RiH5YweE7WH4/CJY9F/JSwhQ2cSTGiZ
0pL+kQbbPg7/80b7o8B4NycgNzy2/kN4H5kKZlUAjJA8ZyEZxsbPU4qNAhRv1xznApoqSFGFM8wx
PsrgnpfNoV/uCeRh9UBB27XcF8m+ccFhivCq3OKsUyTc+EydbIOdPmm+MEytq7TGVvPKS/g6W191
CufXMdO1EUWvI3FCzaw+Xex3RoawG1cXu56Ti2+brqw/MPdCH4tJW9Bo6H+lZ4A1+02c5GSAnlTj
4jqYXw08OLGQj8XANRUHO5s/oATtBxwAFXyWaQE0mgXjLZYRg59/lN5Isrp6byb1Lx/CQ9DUewHB
BED1IxZcfUmIjcIe93iJ39IUhRRipVveQUbzTa7C2muoCic2+r1PF2W8u6PDX0wuPriqSh6dU1I4
z2Oyc5cdvLn0kiQ9sVwI0g9DhsHWjtA25JV6EYl7EQK5d9FUfyudP4UVal7WmVyZEhFNVpwTfz4g
sjWPgWX8N9RuuNWSf8s07IcKJJj1IfvPc8fyD09rz0GVsHg2Q4yFdVRf5pKxcZJnLA0bn2s3xQ6N
Vn2bOqAdDZFNG6oQRFI+OVt+n1w6OtSiJF8qttwL855Dhnt8qyhORkipHZOQXeOFp9nP8Nj0zone
bSfZeaODmBY7wI2emuQgC6jBiP6ndb/CgrAQPQ370I3fhddyzyu2uca9HuBfqKyeAdhDO6cFaCrr
RNj2cx+aF9fvmLtxMvYuDOKIpU+R1SNgHGI8pTw2SK9WZj19otmDkl05EGSiD2sIb5GH/nW202dZ
LtWRiC7gM3oCzykKWNpskwjJVlt9EQs0bM0RIjRZCmvmcPiUYn32mLQVXn+2lW1v0R8VbMwtwBt1
AtPfG/Yt8UD0t6eAlGcR4Cny0l+ZtXoFYm0CNeBTP8IiJQBYNm3/DBmm3jRNMI6A9oiyyOw3B3tI
FGcvap52WetRdgryWUBUS9Wp55r+JwG+sEFW/A+iC7+zHDLr18z9L7GkUmPBvbIUIFg7SU+dcOFI
1+PRJI+x8Fl4ANuZWZcnnffMBG7VVMJhQBtsMSPdIppHriWQiyWPSPRgy7cjmAKDU2NJmLXAnwyh
kC1UkIjt6Nv1SEfw2NjaMsKr4uRnUbobjNPOYbJyGqQkVFss9TDnjOjiJrZat9oynth0fmuojlnK
RsLNFUkdgGQYKbuHuO/GNX/nNbviGJ1P+jFYZMIFWUgNVBWnQPJlI90n04cmmtkxPN9vGxJcNFG+
6DhZJU36Agl8hfL2aBU+OUR0siQM7DPy4V0h3lyDiNYYl7ayIaunQfxcUDuOtf8/js6jOVJkjaK/
iAgy8dvyVSrXkkpuQ0jqaSDxiefXv8NbzGJmOtSSCjI/c++5TxbrUB/VxDIAUg0sMDRjdTPvkx5u
fsPiqbYYKCl9GCvmaHzPNzJ+d6E/MEnw8JxMJigzGRk2s+tmJPNWPU0JPLlBq7cRp2gYmH+UQ7M2
D1cd2NRkjiGxQcp7Br8WVNG0z6V3b/z4keHwb0X1p6s+8lB/A9/gXi/q12HIzqkd7trOOzazWa3j
ubhao3hXsdusPBJd3Lz4MSeifArzk7Sh+xDK5jDTTAYMbp3YDDclG+XcBrBgocuyI4ZcdEo7CU2N
TiPeJoYE8R9vJBNU0HPJjWXCLwNzfvRZv4w0/Aw8k0uwUHcK2R7cYnovLE1oouwfnimI7uC9hYbb
hTX9uLOz5vmVDXq+Jmz4T8ti2U/oYVAIiVFdqik9wgo5DlPq4X317hUbcvx15Mq488mTKCFJODlp
E6+ITydKhgJ8nvJaTe7ZwzcepCSABbXLP8WTJEpq8tx7SOUAkE99dNkbYR8/Rhg9KpPUtiZR/zSZ
0h5WxyrisEoyY08Q+wnC59708J34LMTm6M1PnUOYBwbaLcw8LlTLzoxhFCkAE2W2TyxvV8UBMdgW
jDBCwKJFJG6nDP3LeVgUXQo/mt7VPaJK+I8Pc7TXaB5OvcPVT/+uBn0JnP6Sk4BDCBwbyER4xETL
As25e6j7+Fy7HhvDEu7oeMd3d/WbAmSLj8jEfc9K+2ybArNliedGEe/G06Qa9FwuWK1YbxuwVbBj
bkNLZ5OjFC4lqDsAQlVW3dwhuWss4Hnh7JrBeorNGtVM/xwD1oOB9whGkghmHNygWx59NB04/a8G
nw/FwI3dylOzfDGfaYJnwLXBVp4RNTUnl2hkORnH70g5rt3CLfBcwgciEMJuMLCFGyd6S/nVG91f
QooOvIBbGWOWbaNxr8rsOVWsRDJHPvKk3EMCfKkaYItW4V7SeSB2Fz6fPaMBCQVTr6ijkLJOhGez
+2B3Ho7BPvbMPxhW1p1CIGRQhwyUCdkjJAch8aqLgYKCP361yn4P6/Sf4/R3azIZWTaHoqBR65sX
VMRb5eNOQA+6iWcffJaPhU2TveWRipMANxsGNv/NXHwZWODPZDR8eq4x7Tu79c6JKPbWSNmrlM97
iCFaYzVAgbYQWEnOiLkKqZXh4g500PptSNv4iax2pCLK5homAiX4KNzmkiFrQg1u/OcTnryWc0k0
6IjzNNaIEyOk0G3M9gQvPu6PQFWvJrmUe3+kDpCzQBGNr5UvhpTBqnt5q0NCRWJLFGhkEEXVKXOx
tDomfrIb4x5/efuwiSTqEobpzCYaYnJTxMKGqZjN5eb2/6CcyvmudPFKs/yOGOzkuVKvGaa/zzWn
a7BYoaEDJRpmA6FoMBF1dED++EWDhA8xVdt4tNIDSYxvRWeyUsc4brR4rKUU98wmERmczY1MpV1T
okUFUlT0/tJpWuyIbBTuQYlp3zo7VNNImBS+sxBpyuID8+IXdDCPduH90uSgG3eNN5lTDQZ5c5La
OITY71d+uQyAZgDlEKvBqHlwPvGSwVAA6mtgH6CRQl0NVteahn2/yBydlB9pmpMjsmn7BaIBrWYd
IEFP/iZF8wPkGhrAoqFMiqvhoQrJmfdNS6ea8stxZzLO0BeNkWvupW9/dzkCgAJVU6rmv54bU1Zy
6kItYWoZQtTsdPWfGtqr4NoBkWlcjHaGWAWITthALuLhJyibalWb0l8Zfc5+jSADy0MNxQjE+JEU
9leJreHkD3bygn8phmUyZmvPdnihSJBE8kojXrcENjhiTLYtSMQn8FFiLYb5OnoNUzp3ydwsjB8x
k6SEXQyVW8xLm0sSzeEfr4Qz35DhuLjx7D+J6s4R1CZ4DLDq2LStJDp7nLtaU0eIl8z3a5o5ZNUB
dWSsXGwXsXDPorQL8oWnU5zWMLDY8mjLI4zAvrOi/Ftm+mYGFAe9uikKo52Jxm6Vm3wYQrtXUpVR
QRlk5OEghx37HOTZqWux8Dm6pcRvaqKM8ubA91zDkQDJlKzbPP51PBt7Fo0+DBtuj7aSUFPCawlT
Y9YMSuyFyW4j/V+SS8e1aho+l8qnHocrcZtSuhWwuglyaFa2bm8/16PgZcVz1jC85XMAcIHUPgGj
gvvm00v1Lm+sG2noK99lHpD1MY9kbX0bVXAj/jVejTak/VTHcPij5i02CCbrhH0AW7wTJhoMP/Uu
xDASKG4w9Bmzp0BZn1y9n+RGBTsjDW9tnaNlG72dgm3mx86rn1N3sFrDnTL63EPQzFj2BkbWfWVG
OD9maHzfWQS5bTDojcPOwiod0ovMPSRO+IjXWREM1rcmHjOiuxyjJVU7MTqskv6hr7ttVPss7RHl
rjPpqmOqm5fSxemXqX902/qja8zyqKPpyuDpahjYqoVCR1mA7c/ygGapv8RxsFAZIYLinBfAJNVt
TPK91VO54fAj7RJjdLJ4jvJgaNaA5Xi66ApxoN3xedkbaMPzGlwq/FbuGbwrG5UtSTQ9w268Nh9o
TcDeeu7/y2mEbns1pl/4mBjlg8SC/VmuDdvYhbHJPNnov2zVvNXjT6pZmKpoJIor24bmHJ8iwdS3
128OEQRsOfoTU6ytWxlHGOE/bjwieF4w1XFBaTRdUtisZ+IYYXF3YfLewJl+aiuY6Eg4w/51imLz
qY1Jm9ggLecl7sEyb8C1fcRSEW1Wt2qlZMpHkxMw50nUf+t57DpIJHnCkVl13Vlr78WCBQdd09yG
NTXaZAOFSxB7APW7lTLd6MK3wZRSVaCRDFhPhJzcGa7jUvsXI1h85jngMyuAtTk6N7Oc7n2LGqAm
/Q/qrLVjGH/p6LTsmacuna+SJku7KCp8CgyIVekdkCD08YaZrC1xA1le9U4kJElxhXxtzfzTs2jR
TUmGWjemIHgi/ZmWOWaCsab2C73dVDo7j82iLYu/uIF2Bjp8E/w7bJZ5HRHobg8+0uoy++kXm0Ud
UPEE5EwIUnz6wPXR9JJ4Blf5TY3BIZhwMGVWh7+iEx1Xdjx+uY3FxzqSSY+00JyzvxEG1WjxKfA4
bdVoCUSuDSdk2vwWkk82yGPynCL5x0fA/eZaXbNGVh/fsFrFJEnnLlmaMqbGK7wK/rmt2JVSDiPO
I7UkgBsLwG1NDgQbYMIA+JbsH7UkTKGSlYgXBiYDGs2qyRF8cdpBwQ3jz7Vd3t8FkR7nNMy2IiRR
2EdBPLkpRQZqV+ppHrB4bp7VKB4husH3KssYxSJVqjCVrpo4/cqYHORzXq28EJdG3lq3IsAbY5Kc
a5Wv1sjmMYTwMes3QU3GVpxNMLoDUMIZQ/XqP10TThurjzZB8VeoQm1sXoB6Ss9Jpx5wCuNNiq9y
Nejmr1dJ4B/j5+QSfdB0xZsxAykkduWkuvyWFgyPmd/Lv06Hi7EzSSqvU/Mw29lrOJQkzmUmib9L
Eixhef0nZix/G0weAkXNIY4TcFt7Nv/Tb9jYBD4k80SGB78r3AMuiYy7G+SHnCFSxpELpWnh52vF
ANtyo2tOEOHWJZ/VmilBaf8YWjJIyXddbGyYe1ecUrw6tYhobZiUOPQtLba52S0IYYm9c2Hb4gs5
WsO7nXsr0aTEgsTwgcKcdy8qxoUk/JslpGf0zIaeLACp67Zo7Uvq1bR3wrnbfXNocVJdnJkuhg2c
KlL65OyjXjIGlhS/DE6KBrqOwLC522b/Z8A3DUs/GD5Sru+bXbKts5xgn9cDQeA98IBS2uN26Eb1
8I3kmQrt5pPEJLy0ZI1bMyFInPd0QkRWj7b4RnH/Kfz4S3GxBKYPZRDxox2351kTnoLP/e4VBvls
bvifkY3hLsp4lwqTbJ9GtDzMk0huFSbs3cwd1BVyy0zojSxazI6GyD4Cvu6myUfKiTCUx3zUX+YS
PyyWjPNoMm/jVHyPk7l31RAgpYcyaLuIR/Ks+RmJaOe9I9E0m/MPVOkrkWOv04QoTyryTtZEuhXg
1mf0/s5akX5ntSSoF2ZzBMl6STk/4rT8DjsGdqDYOR+F8eqAkwaY0cWv1uAIFihQo1ErmkjP+CGt
J5V05zrLiyfVzn9rO3gBAo52D9Ic3Z40dmQrMpsb4O2RIvVmmyE/cH+v2uaNINz3OQEhGKr4WxZs
utM+I402MSxih9p/ouWGjKlY/JikdtQTwuDgS5ZFb0nGyMZitr6eGv9E7TmuzBpymVXuoGevdAUR
nwBvgrn2ieiemJBRjnQYZXN9Q9T3Mhjc6H2AWKWtZzApbXAmD/nRWpO3Lkl0Q9XLOHr6tT3eQ9vh
ejL84SWJYvvsV0W+wThOJ6+Nr75Qf2Rev8RkpDpIlaEoHzPKWFyoTJNM5V6buL0HjsOpYS++edID
NcFh63Jk7SRIfGT5suDKHJ9q2/TLjvlanx5T4duUDdQqJnBhNGLwVfB/aZuMHuG3b4weUDbMnM+c
Jp38IgWc5WnaWpimhdhJAOb011Z4jBqHdU/Z5Y+yJKp0lAPZETYclDyJq5x70McQH3uUYMxEX5Rm
P/pkJHn1r1sCQwxSOO6DY5Y3f6jktpyYkM4TGyjs5/ZWuyo+CrTe1LQ9YQj4KrhwGa/amem/V4sd
JC5qHKpkmq+bWQEh1vN/XLDtlXvD7dndwHZYpz3oIsnGkyW3XvuZxyJ8spNDqxUPCn3quzXI5sUy
nHth+ExnTdNdZa1A4wokbEXAA/7NWAMhnd18iSLv6+qr7Y39mFgbwZg0o6BHaWYxEsafzXPhpyWu
nzLKDXrqwefDQEAKO6u7arQtTEI45XGspwJxh241oh1aRxJx8rxFk9I0enzKskF9Ze1cfKaOMNnG
5S1k9E4Y3X9zNwwIRCIP4Iosu+cqNMpDTFYAZuN8wp7uqoe93CWo2S28nLo5D3Erz9ifGhJ6snNo
V8GrHVskQ9te0R0aIyaH1dTMaCKHx7uOTM1IbtL2DuFkv7Sy1Ou6IyLGiqSzqQG6I6HowzuFJ2se
+MRMUWbExH6LNWI9dypZ5zpBTeE2hXmfHBJmRtOE2wQgTGqwDDN35G2qnB7gPsu8ZEk1ThOqwMlM
o33iKp7b1rrmws7XNtDiVWFUX4BJx13MsAW6Giz+wCGfOJ2iN1BDBPlU1IWl6M2jTZwyEvHaWyvp
zkfLU/tOue02gTThV7AspgYAYU4TFJs/GkaQaeP882ouMwur9lnbuNvq3PvoZYe/Svtv1kC0SNgN
/yWVlm9DD3Ss9/YC6g5PR8saILf/OaQJHoeCB992HolwT9w6gGWJYOHG9ACsmv0zU3miJCcmDAHm
nmDG2jcRmEo91H3RcrPUjAzSAjwGuZxHZ2ysmImwolfN7Gyl5wv22NBEynh0F5ZhsDGr7KXD8A3Y
1etBjZdghAywaNxqhJOFALo6xUJHdQuSucqtI/k/eNI1VLF+qEEF+XVFIrIvbr2UFwrDYhfjN7li
Lxpee7dDHOzikq7EGKx8q3i1S1Y8+IruJYwT3E8JKJXcuCYa9hihX+xbHfnGCI0AUFt621ib/yY8
XXiRsICGxPquRFv+hVhmaHTZRGuByZo7d4vh7Hlqg3ybTLHx7vRJ8tB1ZVB7qnZbscw6+7VqDnrq
s6uh0Rub7fyqEwgGqGuYkWaQNEPC/5Kh+Bm6Sm9wY53Zm4KRS9gfe35VH1s494AG4WB07ijvbe04
1zqw/O85C9ILBYFD92+1bxHzdL5/8OuUZBUdHZk48SavUViNjikYbjX9omgR8lzL0Ew3Xmtxu0Yd
ibMx6TInSJ0u2va2/2yJfv+C/xmechxnN9fJs0M+5GRbYFBiRh1zOfZh+421PT20rm8T3G5gSOML
9gcvdTRrh8Qy3yMT2/s86J5m0AkwUxe1J1/SsKTZMxu4O8SbYlWGxPpncA1169wB00uHQPtOvzci
4YHvxfiIt535cN+hhWZW3pOnerF0bD16h3JP+CTvdVnS74d06k95xCoxAEl3YtlfbnpRMSHnIyMq
rfLM3x7SjsfHkNUvgbDsD2scQFk07ticenOK10Y3zG9B3Hb3ZHaxFrs0UjtstOXvPFf5A4ElrXlt
swawmrpYJAr28BRG8mdsE66Q2tM0KYhdrSvzD/Qg+H/gaeWe+BPXM9ZsGcgnE0YnPnd2E7PDK5/5
qKyA61e7vOLVg5Nt7nEEOYfJtbv9mNlxwLCYX4w7gThtDVwHooeWziL6TOoY9vsU+fDammvWOUED
IiiRI+IzECNbgrNL/PgCLwbWDYDxBdYuu8ddm7LbQL04cELmpQDSxeCX9WUPpoqPMgRnt0hYLSE+
wq4tH7nqeTXr1uTvqOVoMsyhh+WqciKOftJz9LlN4/zeyaK4xQZoCLirOYbeBNPc2iB65IByHv4G
hPxtIKOOgUPluDya0PhV3vNboTF9qmtjBp5Yq1029R7kgzH6cCEIrsGtYKecWMqMLRVYXFZvsx3Y
NZsxtrB5W7IJhV41UQHMRJQMGJ1dx23OysOgnJLPuaMoTX9zYeGqykgrcXvVvokgrjCUBeqk60y+
8818e2x/4My034opzNmR1ritwvTLyILy2SYHAvsvhnu3gWnRexlb8hmwG7s4KCgUp4qkkh2ThGwL
/Db5TRRyWy3QnA2j2eyMoR5OZhxRx6n8LzchU1ZrmF6tSrbgrwfnZKq+/6/MB6TAqdUcbCWG49TQ
c9iAjNZzHM5XFhTBzasmrn/XN05BhLowxDL36IsygMm1FBUiGd2OVi5J/1gqd24l+9mtLquEZElE
wEIbLOLMnkKKtVQ5/KM9RqNtNBCQnaad116MqyQ3rQXM39rAmLFooYpIiPoW41uq1FtCstIl5Ju/
8N+9V/ITvHMzEF6wCShEQXFilE77rjwVYirxbysEuVHO8m32IuYxqiDIa7CGC/5V+erbnb7ki8OE
iYfzY9YEBHBNZtNuojmByxgwT61VgAi/D0eDUK0afLJRdBbhg1govXlkC19hK+N9KNFiT4i4gBkz
IYuoYTpChvomXYcp3yEB7YRyYjbPzBsN5LQ4ifrcJ/uxs/5Sg0XBLlesy6H2SfW3sjFy/KXWBIJf
grAjMDUMh2jx36hDzWHBRKyWjO7JTZTnTojkw45y2KS4qNob4V/ZQUUOQQV2MvX/PJ3yeyTglOmB
jAgM5OWwXrLJadsjqxRZ3/gcnSvi7oqosDSQZ+4kcoS9bMYv4Iw1muNJZvcQCv9biZGdgRbqgYtK
qbjWNasBrDc2QqYl7wftqFX6PZiHEF7DOk5EeU5qC9oppveUcI0AVXtCRAJQepZvDHzKLG/2hlG5
8qa165whirOm9rHmWmctqUK3USuyBNGwCtdjOztn1gf6RB1of9SGU++cIWUrkhleXm7appp3pZ37
YGR0MG/qjrH3OgXV9MsSEeIQO5ajz2rz1SBr6CBk1aGG0RXvBOHB6Bvy5wX75EumvukY2F8oNcsd
WSL2c5TBejNc6E82nGkwyQDZfQDmTZd9jrjP2pvpEBW49UMZAIezzPhFdRINQtgjP0ZE9CiwlJ78
Hmi4oNA4NuO8KOA+/BbNUanK7kThoo7eXHBCNXUMj2XK8ptUzfSYZpu5MTCcJfFX19FG+0a4xQiv
r6Uavlu+NJILha7XnMPrnMyouVoFF34jzIbcD6YXL+ZIdALLs0Ts/BlzI0Abj7nGGEyIx1vWQqvR
kMRACJ17GcJAB8FkFxJdusLIToTKaKpJblw/nhE+cW6ZfVrf+55lPGwLM+BH9uvyoJMpW8iHU/TE
JM5aB5XxLIVKUHTz32HmjWsdEJ8hY/lXd0JeExIHHrXZ4A9NWyURwABc/cv1zYbGh11KHxoGXzjM
0e3Ec3bvLYZeK0NquNBiqHPkpRVZmtkU7Sz4zgHl3KLp6ERmz2u/d4aavYIKPjuizxmGAORK15No
pmsp3MQDFdbl37Fl9X+SyJG3LifshwTi73wqUar28C/beYJThIOGba4cOuOD07LKj3Vd8Y7TSouT
69qTODJ+BhRRTQhiDdfFXm+K7EyckXzJjcCCC2xrpjGMotEVgi6XL5kk03SyCt9FlTRY0TYkqSJ6
7Wy3abAcqTEjMt5hy0OZn9oMgGHkr/A7G3+81HAlbkdpajahlYS8CkkftWmsWz4Icyy/HfLm0DGI
JZhyIvTRWVeQEv5pdpLXMCD3yidp4oe4CZQMudGV48dIV2LfPaYopCuwouJzVcx22+90bgmLCZOC
1bhHqX8YG9eTh7JtzAsJhKz0AkWKHxux0q1OQltHPML5R9TM0XfqMgNlWdX7sfsEf914U7yY75J5
YnFwyL6hj2bFLb7bqKidi8kdTtSalY331AnGHz8lSWKHIZ5IJ5l0ID4buiUTrdElEKTZQLrGRF8T
ikp8YWRvramaPn2EKgaPo9FefMNA15qw03pFKjlcJYXr1mZuz6aodkFwqvA0dKbx5ZEjLRQOi1pT
ZQS9pDFPPWQTlQ6vKhtRSKLlPKQWwYJEMxDCHpoSFWBMPGtP6l5F4et69Y45K7th5Q1Ml5xwQE5O
iOP44Re0dmeCpqdXYTXia4y7UF6bLJqyC6mKCdrn2m+M19RmVIP7w8Exm+Osos+M8HZPMl51vbPQ
c9yJ49aUAy1do4r6I8T3/DrwKv9ii05uMWhMvReeCfW7Hisz+G6UkeIzLCLxD/S4sTWqCv+1Z7to
eTEKOXEICmWxT4oB6W84st6q20DvswnbcV6O8zVIAhz+o7L4jMsC4MQpEOkCu43MGQ52nwJL0kQP
Fvtp9AwwWjlcMDKrFdm6ZTAsVyXNfcloW6YfCS3MosYb/S8j6DGWVsSjPBIvR2wM+IpkIPbDnbey
EKMtbOCKyYLvDO53aCa8/F0G7dtztf0eATaxX6Z5KoDUWLg/UCSoGcxpUC4kfVS26LcjmGonQcxx
uinLGOJBEVGPH21Cx2gKNWq4PZDX4JUjw2y2Y2mhpI9pPEmdrpuPoivSW2o76d3QKoGeOmTqN3LS
rN56JGsED2XbFplU2o9WTVom21HrEqmD0zdM67L+STfQZbrW5bYgn2YT+hjrrdl3OXY6K/5lI2Qf
Gv4V2VIeHyDhZxsrSJ3r3Lv2p4B6uhkM37vBRU4JDcJ6DcJ3Guy1Z1GssFZ3kU+LrL03HjPekgi+
Xcs19cYtSWpmkLTxXU2a7LpOR+MxsMAWEu6AtSgLnGYfCwBlq8Ya/M8iC6c/QTC+N5VNag2WQPq3
YAwB5urB7V6IdJ2O1BmMBAjn4wGx0uTMK2w+atiQh0JVbGYy7Vcbw0eR4vtmhNoLz/dtSdb7KaNx
ARBUwxafivzXhuX0prPCenWGCFtHktjTgS0RYcszUiNLMTCKYLxHYxG8OzaB9wwGc36lQdOd+oF1
unSy/p20TkBW5Wwyncmru0HHD2VJ2fMdBJT13YWU/ysikjC5tyVyKjIoIPDTqcpfy6CVmgiB3OPi
Tg9J017aGtVz2VXRtWkq8i4a2x+e6yWzLQmgBK5KeoEL4J2ByRrcyh1ltP6rufaPkedYpCvk0c7n
+vmMmyLHKgAJ96+uuSI3XGVIURPDyVmD+oZ7nMtUfTAqsF58LdGq57pFQRKj/VSxn93bklTRgFNj
zSCi3raNn5yxF9tY4aGk6rxzjgF5aCdbppiq8cLhqyq8Y90MYk/QA5kSgQheRWh/ckkwMFUG8EmD
rwZmhCGnlyF/r4wb7B93xbeujxYgiHWZxM1RkYr1PLhe/wepxakKpxbvSsEsr2WU8sSzODwJjg7I
ZbaPctWLXZ5hOEGdjvtXdwSJN854682WbEvYLMMZfZD4ywWg/wHHo42MFGkulVMERwrSfpGeFLsM
C/KpbgcUl4k7cHiJvn5JyWdf8JefmUZTsFmKhAtfazpLe7n4s2Z8Gi0kZmUlsqfOG8LnIW7C/yAi
yyeRQ0lYo2Y0z3CBFg5dP50sR/wSBCK39tAQbAHJojrmfRl8DwRhs2cQrGJycrcfrE1x8CkiVSfe
gicFH+JfpehMWv7MLmO7K9aoEUEd9GXPPMyuO2wUlY9wGhWKxeItnXbISoFqquxvj7BnrTOGzR2e
7B8v8GED1vbwwE7tP4vaG/4bfS/hRqcxtCMf5uIoGDV5nVecMVZAUsoi/Z3XCae2ZVW3Ju3mc5Az
Aop14u5m9Hz7qawHsdGeFv8t+3yUWK7fI6zHY/xCJBI/T6FT/+hTxcNNMxlwLwOC10Rn7IrimQcI
i8cuXbbQCXcrlQq4Atg/4pQmZfNp2250jNWs/hU1s0ZsCT2BOnpZGwWp5Vdr10olVX03ZmhR06h4
L81cvBrcCedckMJNDAS6C9NpVmYwIHgIo+g2U7Av14nIyUiQyXPRmsVz03Nl8LbFiDdJd/xoRDO8
Q1SYEIBk7s0cpPOC3q9d1BrY13HF4joPze6LvUa4Izycn2xCCpQmVIBuZXL79nZ/6FKdnJGv9TtU
qoolfNs/ypSJlWuwgylqKi3g2SzAyFuTf1yGzHgUcaEfQpkuVPwxepQm3HaQds4xQdF0NwbLXxtl
XG2h1uWQ5NRwGQy+IpljYAWNgqcRW3zb7U3sCjvaewwmnV1yxsSBjl74OyN46Shb6KTyexUCsCzQ
M51MwxOf5A7Cm0/p530J7mPAfgWVnm69SpX9NBbJsNMOugKENXSsaQFkxxYK7nRpHqJiroj8Me5m
Fpdgg4iKjMowwJyfuojeecon2dJ4Yrv8iE0RPfcdYeAK8hAxbUzfVjNukp0q3PxhaYQSRTk85nGM
3oi+ZX5T42caBh2g93WLQ8eccaVrF5MU0V2onLAJ5nECXUssM5PM9g/tGI1nelbGR3KWx0ba3P6e
N5yktORbBCPsGFaetbeSwDly4LQPpLt0eygAd6a3LHFs5R1Ql7LfptwFDceWz67G7yaR2L5Dv0Tr
jR7xw54yAV4F+RW4sf/0bKsfWkhS7iq/ezEyPEO2rBqyAnkX0fAj/Z7ZaA5OAO7VSJuvrqYAhqXB
8b4IxfuNqz2kl3VX36hkRjbvSfYORfXVDkr7WIztq9n3KaCizkVdAUwt6KQBSA3gKWabP67b5t/c
Z9CgXGDjfSb9M/W/cbdpoLaRR+qykmg/7DRiwNnY/5Ioxy2PggMoT0ztknpZd7Ysczq3VDG4LE1e
fhdHBZgrCNohJW4UVPO7mc7fJVxMhIJxsItiBkk0j+EZ3DTNE/xBeBotaC0fuQW/i0F+QmIWF6tn
Pe4JaAJ22jxKpf8N2WJR5qP5pRhazCMN0weWCysOQ1JcJeFhzFMWqDayycT3bwFijZcwqoBadMbs
bqeALYJMuPpZsLpPOi/EIU2S4DEueSRi9ImBSuxLaMzqLxfyfwo1y04azGnbxiCn3UrGvUOuHyt2
gcjcVa92nepn0+mmVcQI+Y/tL/41zTzqpGJPrns7Qv5al8E9RkCOJsYxznGKm9dNM3DNM/DOJIl+
I2YLW8Zm45YOFgXJpDSLEbTXZYIzu3LGgkl6MFA2YAGcR5K5CnDEDw6498Yrf4uUiRG27otrocI3
Fi6NNmLUClFLItbwWqCL2+Z6ctYAzSiYoCExPVYdqAzTDo6jyYGM3sW74JQAwyIC77UkU55u17DO
RVpCQIjaBpSi6xUUnrEKfmGrYiOM2QLGO2IEAVX4kWPjScREh9zeGeH9YRi4upgy+0MRLeNeO6qt
H8+EsmWjmwJ+gTaHfEPjWrOAJXbJMiq2IjYLmIhrz6EUGYOP2BHp2UjhzNlIDRlHObCyO/LlLq4P
XxlzoyjLQ923Vncw2NASeNuKJHnyiX/7NPuGV7BPcGpx4jowSRWF+iVloYUeOnFfYtZaPgDCZH5Y
iN4ZJGS5fAgnVTfG2EOB7LLhFSAa1IRRXwvnvah6594HMdqQcrSG7lx2c0GKtQHbb+2WQ/CNU6Hg
/aFFQPclsQozFR16ybzSSP9JuSQN6tztWChjNdzXFTw1HDXOflAZQPa5Bs+3Xqzw+JABE+EvrlD6
9WWZ32t3tO4hoDJ0ASStL42pxFXgV74VbtE71WIH94+Fi4WO7QltS6uQQqaYagZqcM0o1QH2QGJG
fnMkbkM6oI5TRxcyudCkZW/MPHP/FseN3GtC2j/FbKL6oGTDPTRk3ZhstIDhz8Yde+fsFSRnxGnx
g4Cn2GSqeoHNl5VvprT8C4DReNyPVpc8lKcyvSqpPTA1ET7e7XghYJnRjaKMQckfcXO1c4h0vOW4
btaQ11xxTAY/yjdZVulrt5i8Ysi0G12SJ/OUjFLdaWp6Ek56hXkoFsKMzozWoLF3oHbxdh354dxo
HYDg2FZzUl8qAF9vRUhuAZUyCXERCVFjcZSNuzLLcLp1cWW8T3VCO5e3SK9WQQnrnxtYQwtgr5yy
zZn7kt1HEJKX5dAIppXPXj/tL1PL7hAZHoySivc3j45l2z8ljlXvmYSYB+Hk3aGSLjaPYjrOIfhs
3DL1Ng7c30Y6wSqdar5eaIXjketIfQawkbYmWbbp8j2QolrwMXTJqejAQ9aGVx9kEfmbQXn1hQsg
gUnbnwZh3pHiHtrCgVqQpETItQZp6MRorgd7ms/IAsLf1Pi/20ZyRNbOCzm/MDAwWpomPUVfFj8Q
7fiEmnK5ehpcw0sAbpWle6Sjb0qZj8aO/szu/zg6jyVJkSCIfhFmQJKIa2ktWlSLC9Zq0JBo8fX7
2PvuTE91kUR6uD8vqXOYA+OjGKD98ssHQpsbl6iVP00E4knB0mwtVaE6V8myQqNljYPOXQZNThQc
rKHjVMGqz6H+dhXrlkCMcMPqglVzEkhKbbyGNEv9USKkswXtka9K9hoG+OWNZZm065RYSTpB+3fW
ZKijg+pwnfPVThVs0QxzLu1PP5hp5YpyKHYTlJdRqWE9iJ+YhKlQzypeyetMUX+Md56eOrd6x8zp
XFMfClHcEOjOLdgHWAJIE4yZvi9CbMl21RZkDlz3jhrqsqiE7M8L8Z6iFh0Dn9SoFgFbYdBi96JS
UIMh7cSD2JJ8J9Qqee4qiEcYnajlnPoXMgcOb0STu4jBdqauNlRa61t9cnE45e9pnD3VA2tAp+fY
ZpmZr/AKgOF1+NQMK2DJzif5TfFMs09QioHOULvXV7nGjJKc2yTNydrX54ls+JL9MNneHqJACWsZ
nEBA5sfz8lsgDO2BMHCiXKVdkP5Kfhsql6H4Tc6qMyMHjKVyz6DWcRaq5CUz3Z0VEpYKUzCAUY5L
IpjaI621wdPgTrR0MylveN8x9vdaCdw0DusdHaCascldKb+dpE6slyJgY8w3SbQPlgt042lWrdFW
Qhk49UEyNNme+snOiX1SrSB6vWVjszA+hr1NKW4Ip428O1UNO7KmIEaI1aMDVwwvXCvd+a1ChZYH
ocRikbWwrSF50FBs0uRu0kMU5zVPa5fzbiZ4H7HL0N0SWSrzuaTOy0Qi77YZFifwFrBgMjEvoFEF
1kHCGw0fM/reYkKKC1Zg3pBxRrN6VELCOxYUAv1yQg2Xyo2nd67hEA4SPGJYHGhurldukAB3p9yO
5HXKrlLRv1Eky9RoNcTqpLrkNsCTym+cdcH7mPZjnidfq08c+VRpyMFbB64/IFx5TE2uF9V33XfA
dU96eHJ0jP5KzHgPbxVhllgM4WSgJNfpnikd1AAYziV9Ai2iqV08t4b+5QoM4QXeJVatbiseZd4G
34Oyx3dncn/qNJqTorgS8giuVO960EaC3jy0SI98YK755bnm+OmU9j8vp+AyNHHNLXo7954LRw70
NqRccpYmd9QlV05ixfMCNGYOWg5SweDC1CmWceeZrAW4U+phyhLTyEGWsxFGqi95k2NDRsXJXMUT
ZP3pQycu3DCcywAZe00VeYuMO6Vg44Psy7B98ZRmpfGpJelP0mM8W3ZaN/4mJK+uygjQrhC2+j+C
oBoY5iA/aS4pllz6xZl0ABppgujEq5jac123xLoeOBBEwb1KZ0u6inuHvy9ozc3YO/eKtyrgJNqn
S5nYm1BM9dE1Z4utAyW2jJW6MXyxFmlGsR29dNxXbWWPUMqAkcV9nFzQ+WmKyRXRs8glLsOlikKv
USMapHxgqhW1OxvGY6L3aW/gprL59yY6sHoiUgSVJ2daV32tfzTSL2+GGdVciU3v0NQZXUQ9pZRZ
m9fHwrLTjR7VoNRUC7c08Wv/QmqQNGGqgl1sDS5LYL/kzVo7Xy2IjE3Zx5j3FcXuH9YU085TxSG3
I76H1iSwCKYdm7WwRl6IW21pN2g6WtHM3A7bWqG6Bnjdquq30byRfU3GxdcrSMg0Rbc2vL7cOHYD
p6cxJpBvo7jRrGZuW8lfhN0wuXj1RADWgMQ7RiaOiaZnZRlKPFSRP6xZn4jrBHBrS29RTHOazI+c
IMQ9U0fbtG0m2aWU+Ymul+RCoQaQU6LOt9ix5XnKjNnmy+9bCfox3JDG0AFe4D4xrWibouF9Thpp
HWJpLoWGBMeScIiXFjFw6GoEMbkLBGfloduy8K9LslHS/3IJseM75EK9rKtOf/EmLb/WPqjnwhns
XT2FAVQETGyRKcezySqd1sXuWuI8ewGpaH2ZycCqK0pgdUa6TbUn4VJsOn3LPX4KuVDbPHP47wuM
bK2Ls1AngPTtpQMhHUFJ4zciesYfZQxPmjLh+vMT/WHTCKCnRo39ry3C7g0NyMUiThYQhC0ijA57
rOHfznUYAO1MKD1oYW8s3QyHvFDZsHX0+Is6kZIMTayAx00jhkKfbIoKj3DrMS0xcpySIcXomYl4
mzHwnpXV2CdNde4uI95Fbhi0H7aMaN9XVbRVRuMcGhKqW88z1GYoB/Jp8HE3ImP3NhLctRoUPt7C
Spxhm9frrDPe1dhnO9k38/DJIZFyI913UHTveVMQKonYQnaS74zF50gnj4+vrsjzVZfpGRNF8B2n
3rOd+c2aNZS45A78hW4KZ4dok7izuzwKsZp5Id/pzFjrBSNf5mDECLF3uUOFl6b1w0NvwbtcsKt4
lGlMDirwgm/2RMHFtyzC4Wz3bkwceUznWxogAI44Yk1CaFYIbEnEYdotqIfjCgY5YNvq1HuL5tf2
HyjTw9r2YnS7pC/O1pDN7VCWHu8Anzm/KZZbylzB9FSM6EsJtYOQVUB/AmePtmyLiGtZnz5pYAo6
u/lJyHMt68T8wrkIvVqn9ogIPOZkLTvHPOfUfcAkYM01LHrkStK1U3CwDf1DD8FwWay3lrbJLId6
fJK5UltVNWj6cQX1UYM01sN8FssRPz9RFRQ9vC6YJbn5Twmm2kC7KN+TV7fEXsGF69pytd81nbrz
Er9Io/6RChlq4mBFL4BsbYkV55N51cW0zDUbXVeEF4mstXTrnvdO7b16BNiQ8qKObYh5Zc/nrYl4
g7cuRq4DnqCEIjN6Jvbip8YPs8n0nAAJ5HbyZPjKTEv7HmMK2NsOVchs9UNJJwQ7cHsR28V+YEu2
qB3qhUyYYrYe4sOCRJvZ8pJYWDoL8yRjZgzQbKeg0l8Vz2MTk3HDWKl106/f0WQRAZaKlHxtK4Pm
sGIvFPszTN1by3IfEyr4ILuLgfUP/t1GkjsTzFxUUG2CMT8qScgia5uXJvU+wDVjaq4uXZdueirR
G3d6yc2baXQApPyLTO1Hb2aHJMX/lZSPkBFdpRD6yU3h+u0cnikaxKYUjGZvsnDRbrYocMflb+CG
PzPX5dduGcAdHTDBQDYMJIH8idgijrjqGyHzPU9acyUs659ecyW1/AHSYF8++gKLmp7aexnNhT/q
Ooty7CXW+iSvhkcmoOfKREiLIIaS3Qs4NuLytqqXvS7qE55IUGqe74AdTjiN6MEhfJW+NCH71s6N
S/J2pGpdpd6USk3Azin6SwxmVww0GpVtsR91W231kZ23nP3aMrR8DngFb3LojuFI2MHpst+YPMkm
QmXcuFirN2RcamzFfGpukp+MoUIH0JCOiNwa8Hp6b5cE061ugHlqzrpNimsyQLXQZXwJPQ1yuR88
pxJqZUPVFsOlvZvhNWzZDqNbvSVgN3aVER9sU+qHzrQL/MmeuezL4avQDM4ZZEtg3NoGcI4DXd/8
aUfrrEEnQf4DPEA7hp/PXdfadyLgfyD7uUujYE6YfYAKfBVgjV1tTSSw5xHXg4sr/Sf60M9mwILO
9+EIcU9qyWFFhCut+oUwxCLQaCbjknDiHeatPPxffZHgCk1WkVefJTe+XdJNV1eRynBALW9kFZ9i
+r+WQRfGqy4I1qpl7cbyp12HHT+TFmKaKJp3asm3HW8QVqp0KQXzCBIQ6Ldtgww5smbr5YdkaB94
Yw6RzWutcubk8PjXi9wAOtzMDZgnbmwnhOSe6Tp4IziymURCtGuenLgV0IGCBTSWSHSaTjkNBYM4
8TC2NN+BalnDm7eki5cGjAAsRJDrxyXwnI3pg1S2Xfmi1e2fbMo1xIIDRw1pA6166nmL0EIrHhXC
im1ZR1SVn7biMx+swds0WfAqa0AU5K6GRRdGtH1igywjzVoGNqGRTst/UGq5e+afEBjUYua9aLZH
vCyiEQI/7XdRw1H1+0fmWXdjMC+8oC+pb59sPXrBoQ4lyUNGSRvJt2kKWYcO1pXelrNWAcBB+X54
ApNeF7hnTH58J01O5669trNzHCWYEwUEz4I9ebzxA32nUP0dpIC91xV8+XSI6Rq3wNUACUqL+m98
AtGDJXHFtrYK91h7rU1ZZXxYIdKD2fUXy7ZPJSXoeQt3rzTVbznY7Ll8PIjAdsee87LVeW9pEh7t
rIGbRT4cKqc46LV9ZEPPqR6qTYlzBt8B9vJSUsuWNO6OdwC6k32oS/J3xkiqGaAdoj7f5J2vKW68
ZfLNE/RBqhDid0oulx5J5kEjwyyRv/TjvGpX7HAyH3nHUygMnPYJN28889+Gaa/aeUaNRpsOwY5m
LDuWch2OfLsZGNcqTou917Yv2MLxyHiDCSyiWAF4ec1dgLyjkXFuJDhNsBDA9tOJApYmjWgtGxO3
jl49m3xkkc+oPjyY/Ku0AEGwcC7Y7VZxlb4XQ7PXFDp131MEy8umyrIHNyLi7qNYud206bT+I9FT
8imgpqpigDGYUEdT+FyYoGVXOMjblr3qDB8YgrvQ4ZvoYfSc6cNGddSuuECafMDegwN8xSvjQ4B1
9iNW4V2NdBLGMZFKxd1n0Wj46ssa3qwtP9lsv0JWu5hx+eoT20+G7pVj4InnjQQXsU3GRkgGAj3b
QHoV+DMWrhP+lJnxo1pOTNRmz0PgVez/GkROomNcS4zgOSz4+vWsRp2sZKnY77F6coQytZKrIc+H
YxbWJjeym5ZM4JTc6hpHOM99VFFKTrur3uU31ORuFrz3ZdDSKempe6cGVuWM1O6Yn7EN7GQ1bFiG
LpxcP06uuMrMvxVzDLUdqOho3XOok0PwNJqG0mRje/YzpqCtktEV2P8dX+oiZF5LEHEX3M2B3Yb3
2hSrUeJQcDryBoP9ZIfFV9AMOzt1n8pi2I1OsgRjiE8d7IsVwVhwVjizTh4dd3MtodRHuGP2xhXl
Bl8lEyooaetYANpxjexmNUou6j7mYCJHWojmWFSoZj0J8xJzuvFLPclCWOph9NCs3fbsTNNz7qv3
tJa7Po93jYD12YXpKaIKpJgTFn6xzyf+hpJx1Oozmnf182gwG/YW9Vq5dYEYDQUuemTNtHMckjYl
enlsc0koBGr1FACX9upjK4i4Szkex4n7ZpFOYD1Yni+M1kerdK2F3eMZzrmlbIpJewowxzdh9Vsq
cRnDcF0Baw3obzLgWpatN1ynWm0ITJFqKKdjrnMysgZAxeAHA9SgNEL9tD+Ssepn+t5SKxEYlGPy
t/YYvzwPrGhu4q3mtpeWX9bsJmNZA0U3ZqRxYURq6W/U1+2WdCE9uPjPduUojNU4WBwltfFj6f3G
6PtftmjkqKryQ0udO5QP/m3Z3mS5O5gc2qllf9eBgVGEDgVjQlSlguNhxEPGdkLcTfaGyw764MKy
eMoFc8LRcPInH9Cahz4AqerXD7U/Xy+/9CbYi2Q6gQ2/uCVOGrw9DFD+s2TxbRv1GpPfhdvBgnzg
W1D5b1wUfvQMb1TMr3Uxvz8hmA3+lqX9nxby33KK9spyOK8pH2bb9Z434ht8IyCb8FPkVEIUMSES
eApswzt0+QKo00j/IfP+uXUAQZeV83Bz5iSDnGFWaX/TMIFHKhB9gu5CxQAhWN5zE6drag9brON4
B0NcUfNsHyXBQev7PWU4JyYUGKOPuG/hdojXAIuiDnO+96wdQ+a5HgYyOtToleYvKONj2PR73Wle
zJJduZ4NnIuUEzlpuIupGlrgOKZ4wN9yAdHwa4Vro254doyTBw8nGzN69uhVdfXs2kDdLhL11wTy
BY5TxRWfBJvS/FvCe56OSLp6ZyMzpmnTK8js6fojIIIO2ufJbDgqCc4PG8sGUiV6MpvVREqbbdfH
5M4YGBeMNra24oqnMl9ZBpbCujtiCT5YLVYZM9kIm+YeixQwXp9VoQ3Q4DHxL1NFEaetXnWLS4ks
7ri7TrWOBDS0qyT8xPh/Sm0xh3XyA+6sF+lrLwEjS26PR+V1/4hDbbMpB2/Gl9MItg2Rflqch2GX
2MNFy0g5DfXIhxpJ83XQ8CqM9MI9TYX+Z2lhselGjcJeihM6HwMBnVw02IZGCk69BH+Iy6FRsy+z
RtGl6Txm4U0K1DG27AZXJQoSqDh5GQj0LqApUGU6JTU6Y782GKVtxT9fpL+S0s0eljRGE57CjkjV
4HWXMkocNJb43zBOR47bY+3kYoXUTvbNjL29pk2nFkgvm+tvYHj46bzsaAUsanoS33H9G6HgjKG1
6nR16EV5MHGika7+EF2ENZtthObdK8YOFDzCn3OjZmA2s2nFa/Z2PD4i3QRjBd5BsLO3eskAV86F
4LCBLPpogIWdK25dA9DWyGxIOoHMBHLWESfm+UIGNO17XrvbNuK1mjckh0PP4Ygq1mZD81CDqGKg
SoNHhp1vVx1Ui+i3D+j+srFQ6/jsJK+TwoQU5YQrDGOUTxDdoPti47X2qky0F1xgxFbpSdO7e0o1
KFfQfzMirx9s6vHkoQbQNw7VhdjdLRfe0vIErHNx1Fvx1VvcAPyIBxSNfy6EHmz9psf9CjntaHvl
09xngB2LASqiB9dsHm1UHVKX8BJoRjGlPAlmd4XaFlOxOea0FIQ7FIht2Ho/Le2uJhhQnMwvrmDS
9ZNx4Sh5BdmAok60rXTuFTArLk/lThjFvRvnP5AOLX7GuXlUY5rVr9Itt/Fk3N3ShlCN7y/q/gXR
uA5qd5041bzgMNknaFgcmDwF2ihkh7Wc2kOTArfx2ObR4h5h4oTD0op9m4AGok5hoevjGuQGnAg5
7By8NWtuLHuuDTuO7mibw15Bgcwl1+ZJp8OP2FpGhzP7D/edUkW1hqd0KAmlzdF2mn0gDwnnTFn5
ju7FzTTiHo99YWJryKK11MVWRYy7OEPrtr1jorQWYe+85fPUYvdbnIQ3wYxlTtRzODkdOcGqmYxf
pQUXoZe7lOTSihjoWg+KNy8rr4EwN1bWbZrcB/aOwVCwzxyao9FimQe9HjeAXFgqbX2se8savnOn
08BZVb6/R/zp3uwyfK1S8mNldFf6qA6DFNrC5FW79J1ZP1R8JP8j3xxFGRirjM/IdLjr2iPTB/fO
bnby4S5fypLyQ14Nr3mhrcMc7xmxp5VjlieWxu84xvKVJtpwjnS+Q2fEwNllBpSgEUHJIobACV4q
+5J1/SsrHOdkttmAQa5E1OvPfhOvmwxHgTPxYrYkMTQ7f5jz/dQcdyZAkLQc9yROcMWSBVgomuYK
t/qHYY8Mah19YkPd+Dw5jTlcK4ubpYvjOEYpoSOZuLUW0xnc+8+Vyi6aYFquDSZtiaN9ITI3PHut
cWPthRt6LK0tf9An1/g38GXMG6RsVjaWVJIW2kcE7oS6GQxnEVnQNXkpGEX9bN72Wn89pcbRRKdM
I11fdVA0VwjN2QJ81X0sQUCKxDigzPfbgjTFYqCBamE3w5/UnE/pNiYiPsJKmr3h2Cb14lm8Ozvq
3MZ4m+gZ/rCy7dhdZvtpFGdJmmxZduKaZn2+mQymKRkOtxTzn60RYIlccSjYjm3N2tO2QYGxhADj
uAna6D0g+juy2V36o8ukLeZHO4MjagQfIhr/CbrOKBVrzKVpkJToa/cb9flP67Onvhj46YOMLVcz
nlUz0bPEbXprYFPknkM1bJjq7xq/6YXfjFt9iK+TMVtO+xwinskTrwB2t1aFfcza81oG9Uc7M03R
4XLEQw97G+SWSxv4jO93yTMvZANpj2bkQ6eZv13puCRPSyxrxD82QUHwkJLVVwJUhFZa4Z16QsFr
lunTlnjpo/bAkEuvs5dVzTLTmO2Aoyc1iuH95hgaZGn9Ivqt8Ojw8RH2bwp+wXqajztBr9NaM7M9
sxBaCeQ7/k92McFgw2pwuwv5joMRtoSU07kdlzTSQraV+MpqKGozDoVknfbnZNmB6+/NG61bZHm7
DujBysmwxZHgP5tRD9lc4rAT+PN1z9E3/zPQncb/zVgRNJgiQL34+FAjrCnDhVfXIQDjsMP6xXGQ
n0v+wEXh+i/YlqFvOLiIkpQWFqHTZ1gX6tKoiDYqG4BJy87XgQWvF+w2JNyfzC9fW9nslcX/mpT5
E9u5lefNe0IZP2Om3uha9ADj8ocXoQc1ElEamXRbu4M4hdyGzS+fnv+nant0EXvd0KOWuoBece5q
0kzWCVLG0gr1Lxpu7aVDp+RqiKFz63OgXfOJavmUpPZsNFcycA8TNZS4dn9EGiJ/l1ix3eo4qoZ3
pPXpAzPbU5swC1L5G2V0N2dKX6yxuxBvvXs5eRZR0/ujK5cfMwQULfWtI9N3LYf/XhKPWigMQWGb
79jGoJ3zsCXTNxfeatm63UDpARwIlVMamEEB5ArrcJkokrv0LCDObQ371zQuhqJygNUIHDA72rWV
updDdu9s8kG+bGAeey+Unq4nUx6AOiAtEcED1zt/dJH7rkcy2IDOOk/UHQNCnp4bRsJVMdCXalfh
bsgwsbS0KWMoIOBlviQT++befm+C6ZjOcJma1nTRFogzursHAfyqj/7HOIE1MljlZ34eMl8Gz6DZ
BRddcIoSDy3pmO4znr8hmhv/xFX+QTbS3kcxElXT7a2eYG0bpTyN7KAKtlGURKXEzELnn663r6FW
/Kqs+xZJ8OZL8VTVKOh+juXEsWgmcByku7S0prUXVs7ObzBJuRCaLMgMLHGDP+ql3z01nIdZ3KFg
Ri1IZ7AU0FW7oSxtn6s8+EyS/rtXPb7OeWFZiqd8gC8d1/Ir0AwaskYbuFjCodiqN5K1xzZviEr5
4tyauraOOgRixCTDkO99kD7yOkDzHpJF37Y7GEH8gK4V76gx46QZJipCNYLT1Lym27ihmFHZrbVp
++rPwQkBkxCsL0y2f+NAuJdLgrXw9XSPtwqcWTo8mSG3cytmOZV6GBCyKngNCQeteh0QXl/Db8Fg
fm8jQ1JDhdEFWyhpgWB6MoL6WPXo2HX62vSIJ2Za/omCebsIC0aMBEuHEfBdGlKHcaqPlyExbUpj
pl9+138sfSYgCr64x3qXAhadiQYzGkGLYc3kksJQLwpee0AUmJjSRz3n+vn6Qu+sP7BAH5ssPRv1
wJ5VUeCU1h54cN6hpAMqMpxOv20CH35q53erJqQr13YT9RNQmrq1aziVk4C9FKZj8wx1kYCEBZM/
yhW+PJ9pYmIODRViPfgICmizDSv4Q9XKoxOTvh8M8Bt8Iw4Jq/XNWDqv/Bn2u0p6YHxZ2OxpYuhv
qeLIsZIIyE5qa6CJ3DsugnxfN1zvGd7eOjjqZs5xFCTeS5jXXwV7ez8djiSJnusqx13XjMTB4pFW
HB9zZ19QejmqS14bx57GvbyTx9YIx63hO/dS4oRQ7GmhhzuYsaPnBhVqE1kd4wemvV5FEMXCGvAU
6kWe1xdrKl8clX0bjfnBjrNlddekR3I773HOlSCTfH6GH3z6dnMJKwrz+mq8Ev6Bx5NxDbBpAV2m
hEzXPsyql8qmBDVR1lLawWkwu7NV0QZWTXhEacb9gXNxLjI7X1q2Ve89lv77orK2U0ROdsie2qB8
19ux2mGY/+pa2NKGS2fZGPAhjLxBqFk6OMJ8kW29ty2k1IS2wdZynkaR36OoeyhOp3OdiM8oKWg2
A/wGI+cXV8k/2Lra0mgUUa+G6tY4ZXvDWsz3qpvVJmLruRH6UYRDIWcbhs5JetLDjoBCykxB8pXJ
oKHRBG8NLCueFowfxtrI7ZXy5okqKylV6XnSE9OmFyS/0cfzbOuwta2h2PW2+QLk4L3WgodJCIgU
g0+4yCDKsh21rD8UQynm4M/WNJynNNEPESQOJIW0hT1sIcVmhMKzCUyGSPsfbSBxnWbOLcuSiy/Q
fMyZP8nH/FdAAyrbdAcgD/pY3j+BqUSw63NJsARSXYI78uwVxQdbxp8goOaRY3apKfisgv+w5jGd
jJwi78zH2u8Sk2LZ4xXDWjisE/z5x7QItW4F7XsnA9olFwzbxnTk8/9pR62hpSM0wlXTOGKDNQy0
LB3DqNC4ToJ6zLbEFamoKEmPkasNV6EntI2wphdG3ntj61zIG1YG7hDCBTWQgwBbEY6lrlytPMP/
abUkeR3Yzc8OJuTN3qQ0CCDUc9xQfWZ40bYgGgjcyQYkEOfjMg9lugprm8tgR52mG0l/m0nNOysZ
svlPeY0WVvtjSnGxgu6na+xkU0p1KKtgn1nOLrfxhXUs/xcJoUMOcsBfIki3IzQbCO5t4sKcg//H
uq8wBIwur2ILOK4C+QE8+Cb6kCyAyc1R/wAhcMl1OObJxpLZBVj2USGIcIbP6DuYl5irXPZiLHzY
ZuBu1K4ImgAFzfg5yas/HNa8f0KPbSWvN1wY5K1vHtsnt2a41mwEJpPOuhhEitfpt6YjJV9M1nJQ
04nA3wuwz6Up2icJs9H25vPSbrmvtDCXjXPQDqe6bE+y0NFN8/QpyecWePPZb5ELOlxwrQwyNgka
PrD+4kzd2gqdYx1R6BfAzmJqPHaasQcwTlViWkNK59NOSGE57p+sMUsnvv7MpuUV3fkp7esTDhsk
VYaPSSeOll25oG7qqTvgLMuXSQPUxXcu3ERXlTJQg3h0Y3sC5c6eqJ/WhDNBVEfBS205a6m0rYAn
54711lH9C4Ru1t78zaQYdBa7zsWENE+062Q5BIcmiAqtfaYWY5sGwL2QwmcU3Z6epqXJV29RTwLG
OpYBQ+UEV9jKzTF8v6zJkhX+WVr6Sx1reJvBQYZZZAINSzZGkX/oLn1slud95UHkb/OqeZaiQH6k
PaEmsB0Y8mA0479Mc+WagDgjUbICS8IV0M7OudLopmr7VTUYOwOoUMiAk6XJzezphGnbJUXbGT/F
+GChSl0nBSoLkuYghBThPNM8gEy85Xb7bzDtnzFv7sOQhkuzMz+jCLB33Zk4peS1wxO7wJV9JZG8
ykl8l41/Jr57sBveNjbUCbZx/mGIJFzmce+61tugJ3sQb3vbL0nR58nv5OnrMTZ2JTNTZSR7Yuub
UWJIgP640irnbaxHfgFweKk2S0Px0zDqZcL8MIm1C6jwmaxPIRAWmeIKta2HZzjHhKxd5CVrNfIW
6qPVIIbjSJ4476jLURBHgp4WSMd9sjlbyAPwHcDy5A1PAwwuNvThwhzqkwfjBnUqsdAFio+SWiZL
A2ObF2c76j/jbogXgwkncXL/2VDKsdRICjnyaxMGV5e4+Uy3o9XE8Z65s1a7xvTvlYOh29KjD5hx
90LT9CXHxFZ68d6rIQdWXooZnaJZv9wlE9Ks6rxnRK5urWlgEVp+4RHVcRG0e7oHq/uUTlsPxjug
Moo3J1HfZDDeisinDaqsbVIx2Mx6nbwG0Kbof7BgCCnIucqofSMZy1uXolC+EK+2Fr6ilRDydY2D
llafFdUEi1CUmKQNjZ35l87aXCTaSXnhwdXdhSr7XzylD10gORgkC2Fjr32+KFBHm1svDG6Etf+O
QHVKUb/WWAz4NAu570dn7VnIGXror1PqOaIAi4zwUduMEZOhrObB5qDDNyEaU1LfM4G0ZGw+OWnT
wfmKz5VWLGPhPNtjvuvZ8y+b3qIMwR6QZpoHGJiAowSoqFHw2vCbemuJnqO7JPUrLoXdAFCpKPZg
mQf4YcGSkUrNiJg6JjD663NtzcZGX2G3sRHXrCdVW+NGQQ1cwvQuV5x8hHaUcJYVNDWeF9ffOz6M
oUkBkdaJ9xjJtWWDnjmIbAGo/BEVxiL2wBg89Nierasj6Hbo6HqKxFyMCHzRCfCFk2v4R9ae92w1
vaFf0yo8Tw1EgL8wYt28qOhWBHYnbrHjbeiMn1iUFHeW1ZdTQMygzuWWdrzvfaq7DCkdGD/0Eerd
Q4/EvzHXDnOZiDK1/TR3WTM7vQ0G0QovDBV+jbJllEm+Y0fRYKKY79lmsLDq0FNG90g5x50kHN3R
Pq1fLecZSIJgZboY2ZzkPnrBmgTYRHNuei78+OBW7lwPK0716BzaonsjAcZ33wQhUq+os/4LCEaB
aN8alI1J9aHK9h2fUoEtbWQRFFmWXHJQjlc38tlXU0qmFSutdm4k3H9Au+2w9/6Wrk7TWn0ok/CQ
0uUp4IfMd1wIExQCdvhSuyz9Z8X5zZARonFR7wyn3Tvh9DQ4WUUTc7RFYnrDLf2qS23axEQAMP1Z
INPFW23HAKVzevEwY5+maQRha2Zbrewoe+kE7lJjIFjSHlqf/uVutspJCnbcKMJ9ol/SstrCeXmU
FdbAOPPajS7lWwJIjg8H6dmv653Gz7nPoxKCh1wj6q3ZIhhLoeV4XdIloZgFPUMbUw8oZw/kgwvh
pih9knTJ2otLteZS/+TqVHeYJ1gUF2smIXH6UyfqiS0WNexdHaBWaxjYf5ntm0z9E1/HP+p4/pGO
OTTIsDoulM6FBmEFPr4yfk0Dv0mkoAbDSErkjw3q3uzNTzT3PW3e0HcGGkYbTqQoB+JZ9T8hod+s
gObq0KcuT2CY93bQfcemvGSm2nmAluBeoWmpjY6OYHnByziaT5UOBsEqc+qvMC1oQo6rmoqcso7W
kcMVLHTRpCM4zNGhIEgCFONAbmkz5SNLtXRFgOvHqNxX4B+YUjvjTvMX5GazRZjU6aGJtvjO1v44
LmPD+NV8+31qWOrF1j3OaT4c0ve+htHoa+E/XfOJuEw7pqCtHjgnvFhvQ/z/rMxV1UgnwmDWOVD1
lTDSS1SPtBrH47bIfAT40t0mfGrco08hS4I6rt4J7vKXFICQ8jWpACQYj/iJq3TOM8qErdp6ppf6
1HnWVg3uE1nX/zg6j+XGkS2IfhEigIIrbEnQG1EkZTcItQy8L9ivn8PZvnnTw6Yp3MqbefKJ17js
2mErTD703HmuW/k2F9YALQJlqOi5Ypdu8mN42ikKuYq5E7ESgIzcxvBaPjuZ95T16HU9kbayRgYz
MH37Tmai9j2I4NiDqGLFjT7wxJit+SnhkkbsOXhzSaBsUnhsC+LRr3FpvHBqfRpxxSykgq0Ownmd
D90XdDrrhw1yT9ApXbXOF56A9djppyjuL3hlV6097vI5eU2c5JTjXVq2vQbhmZe36ATuv1gmr51Z
vXHducVGsgvICi6tKd/pU078xSE1otmsc+0OWW4s0iNYLehhQfObhMVv89CP6ijkCi4Z+epe98Wg
stWMqp9E8S4tiycezz+uPT/Ky9V7MOAbBRtaI2YwyPP2a3vMDmgijN5qWunROfcAG1L2G4X2bs64
JE6puZ89Qkmz9vjVMzLhTwnEewA8ICAHDxkdGYyt88wOzqXxS4mVytpDpZtHVwv5NFHMQIavy45I
ia5RnD0si5FVqew3pcseV9Snvg4f+x0fijQF2+Er2Dlf2NUKU/4zBrZdk1YHGwtpJezVlCK7SPol
XPXN5pxsOUZPuyHb1FRVsOr7h/lkGBHycBqZJi/PwTV1nMFbL9gsXWPAtiuvNTRWwT0nr16zwJbX
0UaMabxqJ+JsK4t630O+S3B/Lrgh0JnMzasz/VJU+7D77duIbmIiicC4JUlFimnXbfrzuNHw9ybN
k3O6v3uQnJvGOhmWonVWHbvCgkTQQN/g2BgMNhIFP3fJUlpkwW5CgQQ0gIelQUHAnb/nBwFXUYNw
xNPX8FBPCpQIZ6pXBKC2yuUMBLzTm/HrBKMmvTHiYEHAKl9SJVZnvm7HXL/qz17SaYoXhRi9Lztm
VdG+TWWFGxCZGul3HTXmtk0RfIYtMxqDqcdaZtKfwjpbm5LMp6UFge+E1nGGxuNzy91Jh8VPTe+Z
Me/zuT7X83wBBh1yGQQz3qqfoDYPKrS2Y5McXKolDQqWHzHZ2Q0/Hfdhl7HzN1siJ03sDuyxPA2U
hfQN+2iSgpukzq8ILD+xy/84ai8zdlRdVSuj1L5YT5ZsYGifCBxvH8j6XyrFb2k67HpNWrCjwbm2
Hav5WQgf/mvIrO8x2lXLrP3K8Zj3WQ20f9wXHlS8zGSeJ8seMMjhX94I59p4EwwOm+gJFY4AnpMT
1JcvgPXpru0jvE9EGZG+0/Q99cCdkRLEbRDPz5hQMcAJfLxj/hVo2qnWgiPOh12IkIUF4FZkaiuN
oVuT+XqWmFa4Rlk3Cj3WfQfPhSXBMurCi+ZUV4MtawfEHZnpwj3ru8qNrVMnz0KA5wxr7VLk+Q6S
2TZ91Cx606dWQJxw4mTlQs5eZnl6dHm8MPMxdGUdWhK2cLO2QGP0qzplpnclgHz637l/6emJ1+7b
ZqdWfawdoPUhWXhc2FRGH0Ui/tw6fwoSlIDAtjaeHr6muH8MqsRRMRlyAoceay0CG8EqmovjqdOm
kZl4TNdtzu40KdmYDirfZq3843nrA7d7D/HnCjytqE+PwMLGMrjV8ZPnbPTAKEY3EfRPKayMRT/V
b7PESE+BKPIGA76Gz2tgJWnEG8+uH8gqdjJTf9OorIoMnWcP/HOD6FPi1Z95j8OLesC+7g9EKe+p
WX8Tp1Q4eqjfdccXw4RHBAdg5AuqKPexre5XDx8fO8uTGoOWJ2IMOLkJR2586k3jFLf9tXbtH7xo
/wYZ3b0uXslBP8GwOJK0wz9GWx1IbNS5+Sj0BJggQcWWP8Gi3ZJDCtRjpRa6CbemjVYjhbVwh0A3
YvtVb4Zpo5QOqznRTuFUkqsy4e/MNsXJrIT1oCWiTo+tVZxmU9/hjXuK7Oa3l7RpqISwiW36ZiJ2
VK+tWYIt5WOsr9t634bBSg9IVtZItglE9SooSCoxqPU6CNsGgvHDn6g30bQ0kuy5y9vCz8mZKS7j
zLe0xIJ8snN3CdHNxT1FQIHn20oHOkWqe09FGfovrj7dW2M7vxqD8W/i6x7ryTWtOvymkT9mxUZI
TkUwIKWbfask/phDzj1HyUOV1jdjan+cfGJS7c6A4yffNDnpdMElazbZzVgdtiY6QQsR3Gi+2Za5
e2oa9wnn6SOd5e11WAqtM35rWr0TVknTNZ7poPGezLDbhTxd81neZsJUpOjZhE8cTIQCVGL9my3j
qRTOPxOwEFEG3XfScatP4xus0WNWtgcPX3qj+IqrHkobBa0ZO5itLO2bCXsWfy2F92Ee+qBXlrkz
7W1j2ql6PHZ5gnjOVZ1gnkU2tXtjQ/GeshVmYXhK4viYhvTrqviecwQFIAT10iM12RP8dFUGaeWR
Nxuju105P6SltkS0P+mI+nXsDO9szsayebZJQEPmO0ogtnTbeXAVRXI36JZYppZ+TpgRFIIH9Yb7
pufPk6U4z3N5LxhPtuY8/gsxptMI3dC7N2YOfSzRC2T5jWTyXaUsaQB5U3ZnVZ8mu1gR2FzQ2vYo
aYxPdKTpvi9/bGZUVikwBHUQzLHm81PCGFj6qRiYbOhSafL4mQ8Ug07V/kWqiaCGzgeR4oF7NDQ1
knBCo5E9b3njUeXgHT3atYRjtktXDbfEA4vgeXynQoR+K08PEC4yfiFGSpwL9EHSYR0BR4d/hGaL
8FF6VKfyaSyzdxFPz0iOx6KkVMF0Er/L8jt9X0+0kP5MPYbAFnKWQyGaZ4z0cKXvcuAbMU+eD759
rTepoBFS5zIZFTCkNUiFad19sY/XN2ZHyZATo3TJAKpeL5iRlTPxNpKS4pWHJT3XwRtVLus4JnBW
PZoBiZ6t53jczlq6AWPjcfqkHUVgdIvNBFjXTtBSbRHqFtWvgbrEcNYBI4/F2pxixLOMw6d4Lkx1
ElKtrLxdO3AkfccgfZ4V2ik1CC9lFBJiu+PaXbj/7NpJ95Jnc5UZ3OiV/IB4S/cMEerbULbmO0uM
x44pAL8yJOOOX2n7iEBfU6P5tR5t8zIO45uuY0xwohFzhK5vk0Ys2olppBuAbqrurWF7lcVjvWCU
AV+UDSs2kru887ANS/g15Qf9qjubCzZZd55E4V2fnIvTJMPWaaj4GNhExS5knaBNr1rHYoyM7laR
QdsQPOthvXVUAcQ81C1scjBW6hUJ4N+peyzfxXhoK42uDhabZW+dyB/TWRC9G+z6hWJSCkPei6S8
q574kQb12zLQWtkB+rHtHgxGEaT3O6VNr0qUP4pyUHMqblpcbLW8v7sKGsNQftIe8sdelNhx/ddH
544rXWXy8PLmxp/c6Y+4FtmCgO9xA6dPsUpTZopPtkcCC8+jis4E3HjUt9+TbnwrPT47fXSzXXTE
MTuMIyARVaYvWSv8yHwY+XU0rYJxniLxPUki9ocGFeVwM/yxrO8RhDHTcDc2zHGAwyUWsdbYlA1+
D1nqeAwmNGWqOJQhy23Z8NRPquCzsg32qD2wXbETbKKbsrhh4XcWtt49FyyMUzwYALZL8HHZsuth
pNacUouq4O/j2tYL6uBIbQYbDNy4yQNKLtA7ZIoxLbXfZCZuZjWPS7e2641eZ8RBBO+1BfkKvkGD
+Gr5VjWdqTAj1AXu2i60T7TqjYrsr0hLX+yw3zsx3Z2FddQpS4W3hwV6zGzezXyTD/q9pygnBFjA
LgFw56j/i5XEuOwOeM0DndM69wuGFxZ4n/zkD5qGO1M19VbyJ3Oh3WI9+M3nN49S9iGyl86gg5gr
dpOyTgRMYK1ohEAiZwm/cGPK9mAK7e6l1Q++6PNgmZcpsGcykdWVq2MBYsl6781qTdEmyIYc6lUt
kSDYgGBuEZhgaVNYJ48VYcJuv4j9omkPtVb/MwUB2fBRe1NzpR2OTmbDCZ+AsYUERulQLO+1TqSi
Kt/6iPndCf9AceCerNEepuht5JRcVsWwbaIIUFjffkd68YKAB01zuuY14Hy9fxhI21MJ9Xhhh/hQ
6PRmT+3kdAQGyIzcenS7OkciegWitnhQghRm5QKXLXSUE9rIoYgGzY9GKPmqfclwdw1h/cqhsukZ
pVVH1XH4CKlhFUfT2NCmBMOtI4EyTvKrAb2scmyYKHqRz9hj3U2vXSZVfpV03S+oJA9Rr/BhlxU8
iDKgKyOLtPOcDsdRsu4UYbgfpvZqR/kGx9qfZ4SfXpYizOnqgvr+nlfuprT769gyTgm8LmX1lvY0
q+K1Zt3T8rUBuXAf2FWELoHhvND+SkjwRKvpnCW/HINFQFdbdJb245Gp5OtKUW5c/zF7ocE35soA
+F9C2ne1ac1W88DeC5pZ9963dATr6bYwWszgdP25zbMCKaHzuQ6M/g92mCtY15bw0ETlXZPY+BST
A8mM2YesM6MbQTCs84RdgmBROt46KbVz4Mq/ZkzwyrLPBvjIhya8d1Lj0q86SC9T/ogmSqzR3LOR
YMJVMun7XHfBvzr5lbXlLxydvUR3KdzmiqBBpshwv1qZ6ptiasmNOMNbg8uT4C63Ss+647+viAw5
7IICMB14dy026u6h4R5bTIQqgCa4lrWOQguraqowuQrIV7jAd60Ms7Vq2mJjhPgdGlL7oAvSMFnK
uvZOlps1LzykIes7xbnKCY8xWNE3S0JHQ1hdkJe3vhy3/XAJ6OGGwTrdRn3JUOJSJdgN8Uo02B31
oiAPQRjGIvS/0qRDZN6qJTbU4aUmAwloASviwxSkrGZkN8vxQEkbOzEe8tCXQWYss66ddjle5htE
mGTdp/Sdxi3Y11njnQR7g01Lx9ptGuaOq/awUApQB0HqozSm34gjdDFrNm6ncH7Ls+EnrfNflsDT
vXbz7AN9frzHVQ3bFoLRMs0tTI6iBDUGvvxNGXm9s+VI1ToVjYSH+o+KFp1FI1O1FDBaucsYl063
1oSMrmy8QZ3EMDOh67qqhx2DM95OcWLo4bMhJd9jBFNCJFJPN/y4P4OEEGyQv1lA6jG8/A5RuCls
8U0QeuVqaIHV2AIQKHAL0ZCSW6+u455LKz3Wkp5X8mVkJ0mhQulnD0sFZkNYne8pQDe2x7E+IJcq
JB8xfdmD/Iyz+tnhHy0aczpXqt+LSlDWW6AJToAHH766FgnVnJ60jLCRZhr3vucpnxdTcyDcZF3R
Vx8F8vkC6qrD+BMbqzkG9rpQIrIWPN5Wlg5ZhuyMcvMB3x0+DHxRR8J5JJqq5khewEZ2QKEh3Ihs
pzUPR6b3EfNC17GMLAIARNziqUJ5bvFYtLnYD3WLlTXflqU+LqYYJ7JXHFXWPGdWs5mm/+uny4Vh
kAMBx8LtiEkFkRaC85fmkPUyJam3ir5e3xjtC0DCv9kFkjJSI1xWBdZx14KFLaZv2uUwvPaKD02Q
Gx1HPIg42UaawgcmjjTqc7C3w3KUw0H2JDXS2X8EOpVb45qQZEdAxM0IS5HkF53Ix9cz3lhYj7pS
rQNeQEOx/KS3IAryixnxladdEsI1JQ2+nMZ7GCUvQNk2dGDugzA7VtT1xF5CxDjy+xpDBmpY37j3
tJo+J8hdhgs4P+v7c2B0G0JSxygKD25U0JdjoooJGmwy/GesQrdS4jhAs1vl0Dq4nFVrs5s/0ocF
GxUMQs24N61ux9i2DyilnStzDcrqK8x0uhR70sRqKzJIOth7GceD7KZpVgUuluUALV1NGayZZfoF
bpf1jEzJRw87r9q4VNRxEO6UTXYHAvqpsYulDh1pWeT1uxs2qyjXZ58DM/bJ74LcTjAdJkJu2xxs
b2Wp5w7aPjy9Xe2Gt0aMb9Sq0KudnLTC2jrKu5cRBuGmBOLr4PIZZmQIRLQOvUzHg5tGJoiUCice
JhdQrRs5IYGMsw+oBR5ZR4ueMX3nHk0ikoQqCbtr9diBBs8qhjZlaerT9sJr0BV/jkzOJC3fQ67e
nqp3VdkdHMWOncYCqMhx9zkKfTcZ4q3SCRXFLDygFiSYTvFYTG75NQzdH9Y6X/XeMo+Np2LEHeYK
rvWOPdweokOejAtA6jvI3H5pTn7VqH0ljZU1GWcTDjwsGt/SG4xt+J9IrNpUCCIj3bSw+Koz7zCM
AXmM9sTofPG6hAxYvCIz+VXrzktu2+/ssX9i4o1laO6QX7h98BWZvE2fqUNbTE8uRd8L2DVbw5sv
WA5B4Lofc1nfzIixu05BEmfTg1ULzce5sbv27Xw8OGX43hO/0OHYLSY7/K11+4lg55J/sJkSEFP5
sMPet4XEyQZSeypSeyN4atdmf51ZEriTuUpbvp94/lnJLLqs3+o2xkfaiXDf88jimdF5b26vHUj+
BieyFl9UmlCambefRo+/GSYtRE0P02RwFHW3JSCwalOKrtgpTeODCcFbygrjkAMWCRinVUbDfR7Q
bd4Xv/SigqWzV41tXEKrXedtiJHO+0s9wnp9V/jcAWiBAggaGugD47zjks/zrkg1ije1IYlWbMMt
bHjloD7Aos8w+1leSvYfI+kPpJEarKTjxsauIdv4DpXXfRwxBQd5xUpv7zYlWxTrw8FVvWpYCeBz
iG5GVv3l+ELbcLL2YZhTCJkkX0RqVilNGd3A3Ir7GWKOG58c16r2VgXK03DluxE0zhF+GCkE4GWd
ZV9aJ/0A/b8a2dNomvJRnzbdYJ5NBgCNAl2RZOfetsggaRfTMVhwmcElD+yLHpVvpRRLo638Ig0+
UeG4XlBt0tUe+ifwgnQJI+maNS3NzOGTFwZXB61y0SfdBxrhxk2GpZgSn30ECXgOcRhJr6OVPM8g
4x5b7KbRl6YuP6e2vGX4itgVvDYV1RQPdQ4it9Y6/tAV+ATB1kwV8JTp2mgaIL52EYFp8Sggr3hm
LUpetoM+XVsUSHN3MudumeJMGGr5J7XsJcRF42SWj2C4smxeogYdzW2Bj6YsbJqkfR5iuXYzXJjC
ftH7f9xZwS00vgEUTkmX30S4Ku1pX5vRxssiJq+UsEixJVN5bBxt7ZjVmVvdTyK4oUb23bazpwJ3
LdIGkHzsI/7Y1m8h3+sq1OmhxfQSPPqgvVVPZ4CgbX1sFftW/WbgNXZ5uco1nh5mwQgsOba5YR9R
ydLbTJqQhJjaS1AYQSHf6Izg4tf7vR3t9G74bEN5dUV3GidaG+L5QIz+YPfZMXKaN4qRTl0J3rDB
kLhAQNtCqsCI1FMAK1tiV8ZF6Pa3XsPg4OMxFIBgcEx+POSHVvKjavGwTrZ1DuqG3qf8VuEbXkqU
e/wwxzl3PBSf4hST7+xaMBiNs3HlvMOx8KCDEmbiFMSyQYdgmRavCT/NDaUi706LeQNcz6K3vKNi
iMQQ1GwileDWxPIs5S7tI0Jg5cpuhh+evESxsF+Lh2+smzfj7FymzNxR8reZOoyDunpyXd6eWlYb
uippiNeMc1elF0tr7lWF72MQfqGnq1GLKBhW5klp3XrMNXoPvecICJ4nxpOhRUu7zz+juN0L2ksL
N30dqmw5ad4t6lkssT3D83rQQ3XSeTgqRDcKHshxjq8YzJ/HGqQorpZu6F4N8HGlmlEOQ0Yl3h1u
KoRmltC+lrZZrNsJjLZrXRPbuVDPsAgoKABeuFBWtxx17xX08HPioq6ySOMQHIFr0QgQ6JfZnbZh
q0ISa8Pu0ZpkjAGmynIj82LfgmDUhbUxHffbBiFpWd3GrS2eMqxAW0JEabU1lY5jhX1tkx4I8K8V
X+YmGvCbxRY/wiDepyHXftGC+9XOYVdzyQEyP4LermA99QLpApNxyiINIGGxjUr5D0XH75T3Qexp
33M4hoT2UZbMbcqSXLSY+eoYlV9Yu9nSbjz+/SIo9g5pYKaACbBut2EiWrnT+GuxNNVs6KRB/2En
GmGQ5jlu8AEAc61ZPVIoOq6pqPj0BBiPKNxXHXNhB+GSTPiBGNJXMUi/QQfwahMTYAQwt3jumuBo
alxMnRQfqdXdaH27gXrnbbW37gAsLaTElTzoKmhSFnbJF89CzM0xHjpXUqoYHkhF+YnMz8oINnUl
VzZrU7tAPHaVehvc8CmL4m2FiRNXsvnBpXI15PWhTtt72AFM7OoXigdqrufqZ8JsAqn7oB6HrzFH
P46dbuugXAcO+WhF4fnDb0wtpuOkyJLi7ihkGfZK/0bqrkLkbtPsfGWQGLCBUiFLPZpCzOQDtEe1
coboHVgldgpwXmRATl3LlTQIjcNDD7HxHTaC1Ws3OHsS3EAA3ddh/DOM+eIlTCYxE+voRifBNck3
eBZ2WesXQ74rcucOEByHySrEXFM0DDxzuhWU7GwrMJyM36g19M8VXngQ4LmNFkHY64NqpSUYSmnl
rl7SyvsXdlwxS3ur63m4wnW6nKX+LMqW1+idzXa+B5TdbqHXracO9jYiXGkwQcOb2pKX8ZOwO1VJ
8Oi4kctasnEeRLFWPRDcWj8RaGMOqDVsw5F3DhBCJxTJngsqB47z4gztXs3pGQHxtfemPRmnz9qm
8STEqmbhC8aEwaKgW022dwwxceMi3qWmjhlfo9a1nTeMKzn/jxcjFB/0AHMPg/vBJnLh8EpBA3Ur
wlt8lx4J92mGxICRKczNa25l14JeHxvhKBXVbxw0PvgAODXxiyvZv+Ih3sAx4wcUHdpm2CvAtaXO
XbIKVw6At54Q4vCIwSagIwbN3tta852RuFlwMYA20H+EJY8Sq0H/Fu5F2CLFMRBecxfoBkG9w4A7
BQJxi3TPMoS0gbLabanl+3jEjpSR9YPJQUPEqsFpPM38qtzh3E2B70XdThRy301qqwbWGGgsn1HD
fcUS+KN6mvY0qnPIP3irRgY4aaL3OnV2HAPGolHVe04phG/LaBdXoNdG8TAOy98Z+giWmpe4dF8i
yj+WXQWooUiQ74x8+IY3t4rYbg8jB5szwOxvdp0utpblAHNhUtGCt8Lt8sVMs9kMy6iU5osQbEbC
Gu0EFKmDsghK+i0ocYg3nCUjn2Ej9esUBRdtTHdert6sIvo3hg2VIrEBpXSAOa1NjxV1WPgpKUzs
DfdAC68AxrmfzcMfeBOQLunJjMx/JXR/38XDNrL71DvH2eRQv2IxzGvARezjSkozaIDknpktaCEZ
oM0NvOLSPlsG0BioB7lNNN4T1IpKwRcobtLXkAkYkjvDvn2koQ+69PQpYhIBlMeQyIvXhW2/jHHJ
QBqetaxihMihXDt0oIXYZeMweDcy5y11wlULLSyf06vdzzuREiRwDay2cpruBEvu1qhgTcW+mCzf
wPmGE5bxa9piNCIGSX3S6ASMyTHUnnol7B46XfOXgSBjHnZ9p455NtLo4M5PpuguOm74WdcugAh9
auPPotMPBc9Sqh+hSpPf2XtjPWwtYKikaQmrATei28fTuaaG1sBFM/zU63jfUsy0tFEPRZWspczB
52rLgASFJ9WdZtucEFJ/idzgTF52NbhIGEmEpuiUxVvGaLMwx+GcBtMzG6l6IyJtBWrDt+vh3D7q
1nONYiDZ8DOYsm3E4qApS0LHmrmaKNCbmsS4eoiy/D5h8fRsbiILehC/Y9+hTyuU4TYS7raK5T6w
b5g9gD5y8a+09oR4frOy8inpLfY05nqgrYGU/KFpbD/MO5/lB2UcRJLSyTrDW/W70PPR9S5e5QK7
YQ/lkAl0bXmhiBWfNluCtjGfi5G6uFLsaHg4wk3zcyUeO1kOoQI/bXwV7bgxxp+WeMMYeOBDcrDr
xiHvkqvs+iO0k2dyQSyCOuOlfMyUHGv57O7pwl4auUxBt5h3PW0Rv2jRsQLrzoodiW8CaTz31qFD
Q0Mpv8BT2Zlz8SKbeI99FOzd0O/kgCl9yp6h5q/ohL2lUfRnNrCu5bDhX0BiLbHfxifaM1aUeCVQ
TuE6dKbaBkb6Jr1oS87/lOjTrS8R5/QE6iz5+58ka165AXxrbv8eCNpzBvQ2uyR7nKGyptI8WkN/
UzWmkCq0C7Rk4pldmDgrB1z91p25nNulT1cT9aGdBAzb6szNWERmE0OBZDjRovGJzLi+sFqyA7o5
bQoLyzFJejtXu5oE6TgwozYax6WZTBRLevtE60is6CTzXRIKlJbNeX1qwR+lAQMflaumCyo6MZ77
pvijqw5HARE4D8l2SSnfNc9QL0Rm7Ev7N62z92D2/tGoscPRsRNjeEkifWvpAmwpjNgaA6Ot98ya
rW/k5Q0IpwniCorDWLSnCjWAKgAWsuU3zgH82BrrBvU50jJXmOANarPBaod3ItIp7qnhnWSw1ibb
L1X80Zk5bsm+3YmAYIZuNl9EpFjhpu91wdlERonnNfUsrtV/qtGkKnf+zWlxsMSwyVhvzxN9D83E
MekNWEK+x7HdxXywdEiXqPaw5Cnaa9GEmQCwYhAmcDatZJFXORvaCH/0GO5jDp7RKqd06bRyjXiO
vp6+ml7ymgbjPR/jdgkF19e71idFfW11aNlWeBtGtUDRJRqd31KU401iDWqZhlOwiHg++q0uaXLo
9aekGKi8TYbvpJ5wJUOx8goceTr508JCCSKMbLvaBq2AAzjGPVZCMSkGzDqa0PaGS02NoUAvT0jX
JTDp2Yu/NcQI7sDwT7U4Xo1pwwAXaQcL5z1u9Oyp76TfBia3KFIj/LUWzdBxGprBYZL2Y7uMiKix
RtFbi4nmkWom5Tbio+CqoP0Dh/tPapS/l/FuzDxIKQNI3WyqP6hE/4rwV5DEXcUJwmNh31tjvsXj
8DmXKDRN+u5qbFsNZDc7gr5bT/q8NZqHDiAhECcR/DRtlKzk3V0xzTCLSrafFm0Lamj2Ve2hNVkH
wqCEPpRfG6yzmZoJyM9cNtLU29nQ89jDWDjFPG6GWCOgSfC8LlNS++5uqDgmAVC9eAMGIdOZHveV
lhXk8BNBZWq7ZNMqomoGRCnT4xspkPI752bN4R9l5ltWhhd7opCbsvaDtLvwbobNtOmtyifDTP4g
21WNvlNz9+d4MZMdN92o/me1DeJgQYioKN5jMHnLMukIEPbWYyHp6zEZ2sDFXDyQ9oelYhESjuML
xaxrIeYVXYW7MbF5o7HrOEG47yMnXid1AU83OmhOhCnTql6qqkYZwvtTyzfVUcPu6pdJs6lCp/rT
RCdHiVpHFVZO0JubsdZfh5QKlBHz2SbO8BE5Q/BRF5X1cI50QCiU7SyKDLM6iZnvyVQUlxHfptVB
PcpE9VbLly7dPm0J/zzP+p+6FTCnVeHGh2geBrQbz4DOV/EEboW74KRx4D/TTUT8J9mME4HQcjb/
hQrFOyhzdi+JnUB49mAnSxU8BRAKyJc2iD6u8dE28HdkVUINZ8pc6m4JIbzi1qBPYfFqp6NcxIHr
XfJmSG6j8rZGzve9Zv/INigtNwlBzNfZCJF24/RTs+tfnbTkgk+R7UIuIsazCH1N5bh8JXTCKRrV
OhPOuJoibJddM4ldRbIYUa+310Ia5WFszS20uLMxFr+2gRfKioimD2ycvYeVuVWtP5DICq3koAek
v4emvmQuOBmrSDEyBMu4Le5RMC5L8EGHIiDDoRP2wpxOj/ycEXMwu7o/h0aQA9uOm9dEYBJpZZL4
vHR6d0L0rKigRoYb4ICtrF5nfZxxNcy+0hSreJNoN5t0u87dq5Tdlz5OB0GsCOreNrTCXWoNABGa
VRCmP17GKqJ1yZhPawoa3mUePddue6CaHctOH7wEAXlKKGyNkm9yso70D4+sp/l29VMBzDH0Y9PZ
FX1zjzBgAsC4883bDF63cmxOxhkkEdVFVWqg26fWvs54p4McGSyJvzLbpE0S9hq3yTf6TQ+NlCun
tm91OQRLT58IbHW3pHFustPXqRmcJqf6EhbWgT7uv6vS+xwnVrAuZ1QzZXtRangtzF9rxNjrcsEo
e1LBGllGIcSZ9gS8ggGTysT5GujIzGNtvyej+i2d7qrGblUx+dJTTWVYk76EYHBGW95sMXMpgXZn
2O3Wi9WFQeKFWCjN5ZTExUN4oAqxI2ajrXWKntjEj4fa6T88RRuJUfsN/+04zddDj4DQ5YJZL3hI
0s+FLQH2s5FB7A+tfAOAcov7YW17w053NT/pqhXh4xcbkF0Z474b+S4ayjcy4zsyqxUFTx9uON27
ynmaaJRSZIUqC29W5u08ojpmyK5onnbxPJxC2rw9Wu5HIESZqnFuTGJZtsHKGNSq652TFttsuIrn
hN1BV3Qfjuj3RiB2bOXW3gBVBF7MiBDHHvNSJOE+CzCbpubf3INsaWAbUOzD+Dho9MdAYcmKT6t1
rmndLqmAAOHi8qM0GF3sJ36c7EPz8KqsbOX03IejyX1KQso+GmPdx+lJR5uE0LinRvitCepjpyc3
nCboswoUUhAky8Fg5wUJ/0iO6+IigOdqXIVF8wlM8Y0FoFjLdBBLHYSNqxWESTFRRfUyKonGVe2A
jjKU7w6tqYPZAv2xVwUjAZsLlFoOFFqpya5oz51s3GUpvAPKyhqe56XxAOn1JaE33bcr/VZpyV1z
h7XDI4TkzO8YBlxVjYTuPP3IRu1pkEx1jHDlI2tUxcdHRZyyxmP1UJTBNz9ukVBdNqKfjiU35uV/
pH1Xk9xMkuRfGZvnhR20OLu9h4Is0Vqx+QKjhNYav/48+e2xi8kiYoz9tGPLmYpOZKRnZAh3pPgh
k6bZKTLjM9rMx7IEsR36cTtMeY2iAVUKtLCO6MOqC/OuV8OXvip1pDwgNV8WQZdgihd8DLtCqV4R
W94LPetNnlSk1VGVMmsJaNai0w06t+VkfRYQdgxgkUtRo4yk1F0SDBQozfWIJvYZ7pQmmGKbxmDS
0gclnb524PaHcIB4hXaAoAM0h6gvZCuYN9S1rBxVqU8GJnHUFJsVfhlRHpLraJ9WnzLhyZzVa6lC
a9DqYWLSGeYbNOCu6CoFBcoVuNaDMv9sZYEAEUQTwlD4P4L8GoOHwUxfOtbejILGXDdol8h8E/p3
2RMabAU1t1XpwVrAvor+BPTngKsFQHvAk3NE8bTGE85cex+sLXhouxgzQLtrjCtUeVIjBS00GBxB
ankOQXBYPZhI1Okx2D/mvb70Dmi97cIoXKF6yrRvYJDHE+RKwERH3BUnJO8gQH20hvUgNhkqzg3A
7cosv67oNLHw6TLc/MO9gjJKi0byGP4mgUlvwUjv2jSYTyq/VUhwoz3VHmQ8IJERCDFT28vSc4Z0
7GghATNByOljmj4uxWHsUtx5H+WucOUVPWTQfQ7B9YQQAPP/uNzb3Gl1UNRN4B8CB0QXVoccM7wN
ZvAwXTujuKIt4yEpSswJJE6PwGLRIQ5tHNB1fKchgxhixHZAqdlE46WoocEFIVsM0hXor4J6FOVP
7bAM3yyQBqnxnYy+OB30eLN1V2RjgAmsJ7F6wmtVMaa9AeVGCxWjwbLceX4dOh20iui8kv0KBYiJ
6QkYroxOn3WCkIL5hIx4h8SuiQpmNrYQVQIbt46pc+idihn44jV0h6jPizq4OeahapSVW/ATtfq4
x6yOibgGxxaPgXgRAzYlAbWQI7plPsTWQwQtGAFvRVA9XSWJj1ltN4p9KFI9iPNdUX3TBsiCW9Vh
aNhQpdnfyUaCLn8wlepIqzWMCGo9QhgKJCb6bRRNQHsoW5e6D7rkz5JxZ42vK1puZ3wuNMJAiBvM
oaB60AV0oYGuTpyQYLMgo1SXiBbxClMgPYHktIhrVBHue0TbUYF7scMjPLUw3XA/IaPWgWUOfHsT
zsi6HqvhZGXTHuNPjpJNXxKl+YA5HzY74GUSbmNUmSXHSJ7wb2p+yGIL67hb5JcOelkJnjeC7Gl6
AE9QMYGT1AtKLWhqkxHYR6AuB5UUlKyxlaBahs50hdaibv0kITjq0bCFsQX8L6EdaqCqIsGHwzCY
u2doRdnNpAGBoDAgYwS7stxlwBlLcscYBtcKH8wJz79R8EfMYVoWED6PriC0aa84u/VyK4CXy1oH
NOqjaIlmKgkCrwNK9T3iUaYPXAL50FmHqRekLzT9hL5klLDVjyABRu3BFpHoC4dv5YCxKRA2Qiw9
2f2XauaQpNOVFtcEuj+iPMJlpTMEQAehknwqx1sTAz1IWVVehHGGdUXTXN2gEGWOKI78IJuUvqFv
DC1+7asxPC0aqoStg/sDzX/9C2Rm0ZQfvmhG/TI0aIvTQXMI1tliOIXgxCrN8CHJkV3rJ2TnBB3N
eHqLWRoEMosseXAu3OF4JHcf0yrBQJFoik6ko9yA8qeFkRnosH8ALGP8IX0ygfk18uoLyoSo1z4K
lvatBKapLLzQ9PKrVXQn9Nc8qBkSslV1XFXcSdLi/Ptf/+v//p8v8/+OvlW3TLa7Kv9VDuC1T8q+
++9/a//+V/3P/3f/9b//bajgUbY0w0B/lmWhZ95i//7l031SRvgvS/8FNWE055hQi+iS4bFBpI1H
bIyqaxu8z47+qx1llqGM0cKOaN2O9SGWHufo8D4Txq8mBkvONR3t+pjoxdunbuDxTC44999nxvzV
DCQ8tWnArA46mo6QKUBavNaut01IEn5ja1esX20I2EwRxU9EAtIOd6aHW5F16tvhjeyIgai+a0mS
KP5qTpOFVZA6EYltA01iKEGPE5rv8tFyt9fFduDPy4IU3K92wLoj6fMCPdyynh7zNHyswUhv5OGn
qRXdudAJn2M+tWVO/tVcKWu9qSLBibLQbOfKburR0J+u+7Eivh9lSPnVUC+EYEgowVSWhS9t41bo
lkJrX248b38+lVgP+/ezs2qhi6pBhzbOqn6M+tdauN/+fWoZHBbkemNAXwDDFZV1i4JxFON9DYKL
tNlt26HWwf6Os3VACnfRMNYBuuXFW0wMukeEAXY8tjae+eGZgQG98SoUOyCp5JmHzkfZyEX5xU+J
bZfYvm7Z4aDAqsBelRT4YHijeIbX+IiTMcSxQ0evU/vyvUU4NIELksjhAlggMAsPaQkQJTnlHrm1
IMSTwhY9zW6vTOK0Smy/N5YncbAAjZ8cRMbwt/SE6DM8SIFx3x9AboOOKy89GI4QJJ5pbzsH9VF/
fIOzzRO7MU3EEjCO6KN5hrx2EDv6Pj8WJ8hyfad3kVolhxJQU6ugCYBNnCWEOfNqR9XNOF4Rq2K/
svUtOYjAnGwZQ1UEAq9XvQNybQ/0PvdIs7qFE7sx4ZjMv7eMcUBh5Go9VgPcBPUbDOT5K6pSYXQ/
5KdQfyQWRpyBH050tl2qWIAHqTF0O/oOEl/mlKln2WV6mG1zV7pLkAvE6SbgQ+Lgo0DZO68lrA55
cnTM4PGQEfcv5RIcfiQaaMAwB4CLowUZkOVPobIz6lviy1Hr4NADKn05+jOwjqzwyz0KyL6+b/zM
j4wA0mOuGIAkiXBDamEcfoyjjkIii11MERy7GDCEmMQNsazt2EWSOdTI02WWWmit2QamEPrvA9jD
NQjVWbOdgVQCvXADnulFoqLoQWybRHxRmYsvUtA7ijKI4WzpgR2ywY/x4ATzqg8iEE92lgBEZqgA
bC+YMsrhh7ZaFjSlcAAQ5UPOZHJ6nYBEygKHHdqEgn6GYVV7na+XCTO+j9srILxCZvbPjrCOFocm
muEVZYbuAf06QrtnURBGftwWG6Aks7/izEqO6lodTbCS7/u9csRkwm610UTmd9QtSWCtzAFEXa+9
nOjwwPjUnpJjeoM2sWd2R2YeeFeI7afuK5kDizZB+6GSQb+x/LDYDNlDJ/xqnjpH9nJ3+kzdykSQ
JnOoEaLgAZXpYsDUA5KhgYZuAhGceMPrtk9QPschBYrvAnqREdImvWEXGCLHq3fbAvXhFA4oJOTo
oqzASjoXLdLXnY0ZdFQQ7xtndHUPeZ6Kskg4usLhw6h1hYQWOXw7PwTJ9q3qVjZSj1/zoyrtRA8t
uE/5gYwS2Y5sOL7CAQSUdboMbIrQNXkYHajk7DChGViuPLjF6UU7VN4UQER+p9xOd9tfmFouhxug
zVI79HpgDyOw8ICUUgZ/gT6HxAkgXEXh4KNKWzzfmhUjkenLjE4g0SSggzLA1nmGHIUuhUKC7ia7
6D4L0U0WOe/7ThxeQFelRHe4hmsDDzcQIquQNphiImqRLqKSKUmmaOmqiHzLr6vI13DGhOyEgW3X
9BUn9cC3e4s8sY3OnwC0jdtrYr/2m9O9WdO4w4XujrUQdCSLuyYFwUGCCo150FFSmIvylK+g2C7H
xxmDMNtmL27VmVnuhNWllnXrPGi2mj/E2gcMQ27//sXI9uz32Uc+cwWIm0Xd2IKXvVJRwkWiPgbR
FCb6e+sabYbbtqi1cMenyBrdiIQBLMqYNWuwFiIYo36f/fvZWlTdkFApHTFi2AXyfN0oxD0oEx6n
cecmjNWyLRXIpEJvfSfb8Dw7Nnf1benEnmFDIeZW3skBCq0ofeIVYjgYDpf/KiY72zH+cLVG0aPp
H4frRj2gffgIfko7ReYfViO7hlTMjkLci7h3ZpK7kdXcBLeZBt/X8cxSrowaQljE3l2+vM5scNcw
+FWbEaP9eGJBfOBj9gmDXrvokL6ojRNfq54cUFEN5S0cfAzxPED6z+ptsb7Vi9dROm57++Xg+W1F
OocYdSQoGEo2wOIIIqsG4342tOM8pPLdRoaWgD0+swCK2isKFnUOMVRhDMssAiyCi7Le117qoF3l
1H2YXUzXeoazvUriK+ocfmhgpJkaHRF6Ca4K4Dwat562LZAL4mADrcWYL1nMHt1nyN12eINkdvVh
8WSvcKYjtaDLSZqzbeNQBGqvmDgtcL5UPwpWT/EgDe6ot2gYctH+tas/0ika4nzpHK70ozokRjrr
oLpN0BIALsIQyWJip0h/5IBDVvsaOvJYGEjFTb/dSw4a8lxWlTpafoXnXOZRsTX5MTnkELR1LlsR
k8HjsOud4hOiNRvP8q/r/XjAdJ29PtEuSX1NDknyVEW3UhWiiWGKXsUGTTeZCO4guQJrzrZrXrak
ogQNnWHTlLjVhcNoGFNVw/n172sj7YvpQ51QSXfKCLccqZRQ4wV1og3ZLvAIo2sBXKEhsZI/HLK3
pXBoWIcLxtYHocdjEmfsLnYEe7ZHd3jEA9apKGhkR/b3YOqntd9SGpDeG6QSUQfaBZzVAc+5hyo/
6unIPdmjP6Ad29/eqj/c3W8mOVhMwQmCUWPcYejZ/w5iMxdJUPTFOImrH1Rc5KmDBwyo6D9pNlgy
wOeMhZO5WGIvf/yRZxEKhhE1xegAZbr0mGRfSswuLuF7Py6HlyW4BxT0gCLfi64HEHP9eEGD7A6M
9ghPvPogBuQ5Z3fZ1oZyoAmS1AX028CWZlLRIITOBbTpWEL9CiG2rzEIIGy9UT8UiDVBpIzsVduD
PHd7h/8QQbztMPv4Zx9XbUu0kc9wYVAeJ7vZQZrdMyCPGiAp5097CBNRIcTl8oH5ZpKD1LYCLRxk
UZHqVjBGt6JdDpNFoIy/jjDiLGnCdXLM16tMAQPJtPR/U549M86hjwmpw0RqK4TuBSjxLchgtmAk
xOj5QHxZyms5BBKwINU0sbkjpiAttHyhtWJOMuJ1QFnhEAj4CtpbBZFECwLIYQ9ltDUM3ucifIZk
mA19WDKEZGCPUDzdZuptOxa5K3Z+qFBiopDucnj000H4BAkEyMACuQLo6uiTCP0n0SBSEn+41d8s
cAEYcDQ3mwThHogh673iiC7iFS/DEdj3bhxgQvgzlaGjFsUBTJvhAVKruGDDBWJFz3nzRGwT+5s3
0IRPgGgd2JEaCY/e8AlQse/80DFPyR5MhS6NydTVp3C4MehVUqEbRrfj/fJdQ9ERY0+Qw9yB4siN
HOG0vbjLeYS3/eIhQ2wETJkiIgJraZAd+mDy4oDO2RKnSeHAQcwhWy+PWFQ9addj33ohCEEsi4qW
qdVw0NAvoWiCsAtZEciNFaJ6Zyi9u4AVwIq649JqmEfJHkZLbKh4hfJBDi3GqBQiVcfrrXMhMnNb
Ikm8GjvJt3zrENlQDgavPmGT+KQq955TQH7bYPAGftJDvguzLsvyktf32+5BeaPKxSlCCfYBTOQh
ubn7J7mZIFKpA8PHPKwXE69uakkceMiRIWUCc30R3C3ldQTVjvphe0GUCQ4sOnw1SZzh7yD/LsG3
kHvj+Pg+E8xXzi7+Usb4QqUjX2roYNp3dPlaH9+592yVZyYyUE3UZoeYSpBOEagkw1vNcLdXcdmj
TVGDsJ5kSCZ3Yq1c11oxT01bNpAa+7JS3Vx/iI/eDHBnFUTTFVoWM7ARBYP7z0MaqdkdJCZRMxcc
su/g8s6/2eOOqALpI62ydANHVPHA8XXzD5LXQSjbmPZwdG8JoEuz/RUJoxZ3SNs0V6S0Ng27V+9z
0enAcpZXn7ZtsA/1+/X0c2EWd0SlbCmnMQXvRpHuF3B1ms9ob7RNC/I3mGEoiBX9Ich8M8cdUlQ7
eksfEsgPniDkfGLtN+jw7FHRxqw21QtwOZ6wJAR0Jjg/NY07r5g7V9ETX2MUH4wtdn4LFg6UdPTT
eBA+Lg4Kzg/UHXJxy84scse3L+YFCveqYQPUQb4U7yTMyJT57famXf6MZ2bYn3F+hEUpkmRdMMBA
8CNQSpE2BXGsdOj2BcqY29aoNXG3vD6lBuR44SKC8k0GuVLV3akK0RhwETDOFsQBhoxZyQIseQaQ
tdnlrA8g/ry9isuX0ZkJDjIwhlAvo4Imm/wkeYoTHcDA44P2Z5c5pZ0SGHsZoM6scYBhQDxPGuQY
w8ZXq1fds7wbslMQjNxhHgrNBhlpkfiEfIoWlGJl1hpwvd5DRuw29+aX/iX+3jmr26KZ2w5dqjWA
bcpv2PG2Rj47K2b1qtU5uL3nBMSPEEM/Dsk9NJsnOSD2jlobBxslhMnRe4ieG9UXnxN9x9rp5H2W
gEJ1l16zfjrtVb4njLIf3Voehx5iKAmTNsHvR6/EY6Txh8keD8oBHLsH6FRSBVnKZXQOO5S8DPV2
hBKc7IuH0QHTF4reGBGXfLTR34MR1NleIHGu+UxtGmE4Io11KM+BTzWRMFAPRvsFU+bbZigv4eDD
EMdKXAxgVV2BncaC/C342MWsPejWzZAQOEIho84BSThjGBM84Saq+KzrEmPG18WeBdH/QVBAOQiH
KG1Tr0bIbHXu7EgOGJReDRfU2h4w+LYhzgB1BDhA0YW0QUcpPqNaHcGkt4sxRrK9URRCGly8EaOT
SM91BFWy7qgHVoU2nf7QgJXBBSc7WW4h/M/gQo9MbECXUyKmasxr6Oxl04uc320vifhoBtvBs3ty
ViEiMFsIALRmP5d7ELC87/c5iIjkuhqtEV+sGz+pSoqJemIB1DfiMAGCAWVkLQyD0sWVjU+j8CKl
X7cXQZ0Zg/0R518phM6JOWIjtJvZAWOQHTvlUfMVN3Y7IqF7eUNUC/xHmgUBYG7PZ8i/raI+D3aY
XBVg88mft9fCwOR3zH77fW7DzQkqQUOK31eV0oGasaP2KYZ1FGcotYdtU+x0b5ni9l7M1ArElBLy
pZruipHyENcNdAhad4UUwNAguziN3rbJP1wRb8vj3GHte6uv5p71KA2u5mEo35kxo4Z6OQMdHcwK
BOpQi+RcA1N0IEcZahRszP6YiqMzZcoJ3Euv5YIMBd7YGKYi3vGUi3D3hbjqujXkENPU6isQ2szG
O12QuyGEYU0baxhxpCDuLT3V1f32Jl0+sm97xD7p2WlCi0scKQbevtCtDEOw8HkF1RxCeTl/FxSD
KRudhn7xcIICEmQmHtvxKRHs7ZUQO8FnmE1VqjVQmCIgAdXodNeuf5P0t35+KT6hrNWKgGEp/L64
3mgLuL+NY0y1KhKfiu+vy8EJOVdqh8dLA60qcFY/F9F1Yb5ufynKCocFhZQLIVS6YAU3cyLemJXg
FGjcqV/eZ4c7/5EGlcFhqtC8Cs2bXkQVusIMeaWiIwOCEM62sT/EA2/7wx3+GlS2ldA10O4JTJ/F
UjUSvCEq3f/Ji4k4Ngp/7C0wPSPbYYAK+ZslHKXiW9f6xILYNmxANp9IzkNVbUYV2wTmzPEDSOXc
+Zh+ZgmIZcfKC7k9Ey91dhK3LHJgoIGOF+JpGBSY1MUBXWojxF+ypLpVa81P5fSlgFDO0Oje9kIZ
hG1Z5fAB9LEm1AVhdQBXUgY9kKy3IE2GkVfrXiZzOgRM8LlkTVcrE1xjeHg6kwtyCQfE1hYq7rLX
34OH0VGvyb4xdo1vLJBPLM9Fg/5gMJPhHpS8eZ+55l6+zU6CX3iNuKNqhtQCuaCiEcH6kjUNWuwV
RzCh/kE9kSgDHHwksZrIvYnlVCskAq81hfAHAp5UZv/sShIRBqsVJn3tXvD6ApS4t23l6jLx9iJO
sMrBRZ4qRSJAVcOOyuseHPjKPTTrth37Dxm9n5CkciihZjm6pVX4GuiMINoEdW+Ptf0M6La4M3yW
CNCvhfcFDCoXMORtbXW1jMRKbHxuxVekUohFEbCkciABMb4uSpUFx/UgHnqUCFFIw0wRWlZYWhQ0
4in1GanzwwFE1JcqiOtw85rIToHAHA891WlODNkFh+rHIbyb7zaudYxcyhkmOjNsWtMgYlneF0ho
3KsitiKzAke0zjghQT68181PjfqN2CXim2ns388OkaFAiC6XEDeqd+yVVMy7ws5sw4de+Gdw9VNO
QX01DhNAfTdBFQuRd/IM7TsMQKSO6cgP+s7yRae1pyO1TdTjQuNQImshLh8pmIhuoSIPStsdu/Tn
QN6Ls/fP2aJ6Tqg1cogxgugD3PkIZ+R0P6W3ikXUp8klcXBR6m2rzBX2LN6zxYCKF9KkzuBBaDoO
UBH3StX5KzcxFR3FYkWWTe5o1cNiRhPURWzopTJ4grYWXkm7ZN8gNY9CK7ltl/3yp0G+SiQpiRAP
GdKG6431gK6JYAzABjvbi9PbKTmwcnnL3qxxR62MIGYHcnuMgevHJD22DXFVXb5E3n6fO2WLaInj
WK+Ymq5eZ83PIfAELbvtPbr8qH2zwR0tiF5lCogj4RV9Cna269CMkEj+qiovan2jrp+3rf0hjH4z
x52rEZJFaLRHGA2KmdVrH4HvL/O9UGNOuvaRSKbe7Jdv+zd73KkKpWTucnbbW6PPxC4MGRMXAsTM
UmKvKEPs388Q0UxiU896FckB/XNrBemyAuLvUioHdjmGflsPd/+2cb4YI5Sj7PCKDXz3RwV9EXLw
d83m1psd7ho2yipashqvAxbHonffn18MFwSpPpvUo7oV/gBNb9Y4nEgiyZTlFLukhy4rJoP9TduB
HmhACXu8BkOXp1BjP9tnF8Tgv+5XKM3qkkzw+wSSW+armT1ue/r22VVEDhsykC6DKAhwPovXEjTE
kvhULCpxMV5+2/z/74bI4ddF9EIsdFqHCBD8xGb8GMvgehbtObrrpi/by9l2b0XkYIINVISmAo3z
qviO9IcKLT7xThcJK9RH49AhNVUBdNvI68vdqdQPgxEsJnFOqX3nACENRciMhCUCyvTU9K+ySgT+
1O9zOJDlcb2WJZqJ0t4Vhbsku9veiD9E/W97ziGA1IiQdYKOCIYk6313F7mQavUVX99B+s7JHkCu
vCMsUrvCYYGUJaDZk/GWme6mgyJ4rBsxOugn1lVdYF6cTbuQjceUa3OQAB0cee7R0mmzV0C8Hx0Z
UzasQ+ceKix+8ZXNYXWSnXh/NaT5E/nQw/TrmYL4qZ6pFnywNANFvjHK+/d9zh8ViLObYgZncy2v
uCnaD+W+AbOsg8qmrVyJyMO4kS3u4o/mfeVuWyU+5497+cyoaolxK7AsCJ7uYOdcxG+RtKw7CGVE
GGSHzvgcEdgkbV9VUPv79UOGXZ9bUCo0bBPkyS4b+8K4zWt5U9kg4rRsMOzu06C+GnY61Mk+UzcY
tWAOSoQy7RYQIQ82OAc8kI4eTA3ysqXoJRCxqwvjZfv7EoGNwrN7jFWiRyhJILllo8fhk+yi3XR1
UABZdqYXH+p3xtYKT+7R5Umj9axQ1bky+Me9zFUM6DYh2GXlj0ayqRI5gWz8UAwERUGbO+L9YEGI
EwIfPuQTiLcr+RU5qAEBdYiJRNzK+WlExzOGOTww7Q+e4Pe+BlmH9/oohzKRlmRJk2BN+lXxHSoj
Hij+DtFHMJW9RD5a6Jw8SO9BVfiQPFAO+odK408g52dlwDI3WK3CElFgH2VsMA6I8Awb82/I3FCo
RmA4X2vUUkWuVbRe20v5bQgrR1KORkTc3tTu8VMw9dIb8ryiApx8T/dsRDH2oKcC7kOHzaBR/kiE
JDKHL0UoGm0iiIMtqYKNSuCulXJQFC6P0E3+un26qa/HgUkhSapV6h0aA3WoSISvUf2ayNS9wP7e
3/O4b/7A/ogziM4WBUygLXx/OZi+7LLMF5jl+x2YBgOMkz5ln9+3KC5SWVIoEUHTDH1zwknvbrTy
qGrEeSYgg2f8EEupaRdNNGwm5hZB5n2NgvctggOMdunTVjLgctV8AymlNkYbjbNtgloEhxFJ2Gtm
KcLPTNDYGo9J+/Cu3+cri80kWEmts1e+CLGUQxERL3wqYuRLi3WFjnoxgfeywVcLXFMPbRDnO+mQ
PepeeQcy+OuKRFb2vtnwZr7WCJm9IYewFeMs6Z4LNzp0XgwkrW3wBNvbH5AINBQOCEA+Hk9WiZKE
6icYI058UFB7mfd3Cbqf55MfXqmmRRTyChBqrd8Ns9rX2kBU+8md4iDATJV8VFjIpGM+htWPSq9C
XlUDBTBSWJgfRrv19rcjwiS+0igvWh0PIxa1gvcZUdLadxDbOJSSuC8HkXhJEIjNlxy7xajR0ofl
JQ1UbteDjMGpVLhudAJ2LjMovcXwCocKWdkKiVAhGFsOq9PtkgOk9eATNc2gRIC2woFDpcf9Eq+w
hHxWsmKmqfTMfeRr3Q5q5k722j9RHcjULcuXGJfCkBVDQ2Sr302u7K6orO+UjywpDcXBzypxLRHo
x1cXw7Qq1qnAc3OKAyXZRxRlDRUGqfKv1548aAXok/C6hDABG17I/PneuMPcHsheKLo/ItGkqBxU
GHPexGaBbwfNOqS1kkPsyK89WobiQD52L9RMGLk49nXP7vR5UuWxm1lXx6G6nq7G4+R1p8iWgykg
n+nsQ20gLl9ybFtrgf41bHVucQ2JXn/FjOwh2TO6piUQRQJ1iZiIrz6Kvaa2qgjP7619jBRAeVpT
sjZHHC++3GjVYpSX4NrAe2BGEzCUS79FcI3jj8FOd8Kq3G08pFbFI4fWV4pRq6jCQK9v7L81/UGv
/W0bBAzy/EZJKltQrkPgXxZ47it3qHk6oRFACmzbDoUUfLFxFauk0zJcjKziAwovP7Mbx/DB/W9D
cvl9/sDXHQWIhKSaOCCMGSBRZIlHDbrRs6UQ0RixQXzlETqaci0XcLuuU506MaDinvggJfXe+e04
pJjKvBwV1sgxev+8RMegPM42K1xF3l9NE7/dV3y1sasho56HyM5EpZ8Ot3pPeAL10di/n8EQ5imh
AiKAK37oPkNIEvzOtq4QXk1EEhr3nBiqSYnSEq1+4hDtO5D5Z4Z6inroveoTlCkXIpYg7iWN/Tln
S4LaSZqj6oja2/TEBNDq+Pu2B1DfjEOCoUN6ZV0VQI8BBXd/aelcNHU9aFz00Jq5IYgzkCC0XCgy
e4mLzcki1/D76/igEbEeFV7yUzGNCbErPUJvBYIVyUOT/scYg1k+aBsmh40FtN/0+yrY/owUCPGD
MXWbNE1UGOhlu+mhxoSiFQgtAeDlp8UBpxZhjtg1nraobtq5yjqMCWY1tMTVfTiBJKl5INbEcsAb
V63OgQM0BeN8zHBLKL0WTNGD2ezbFhl4yP2oECM55cOTSSX+qZVxoUQcN7FqRjJqI8teA2d67A0U
tv5I4W2ti8OJqNCzVUkZuKqNm6sYSwmZgkbpVlAsM/dr9j2JAlkPEsOt6qsRgkmKNT0pawwhb8Eb
eoqnllozhynSFEEQDFIndi2dBNnVkpdIdrf3ksARfkbGaiBBU0Z43Yetp4dfpfbj9u9TZ1zncCRq
un6VR8S36WmxFze2QaOyXjPikuUzlRIjTzgPKLK+GBGU6+zuoOZOcv2DbO0uPDH9Yo/RJyq3FFMy
ZZOflMmnrE4X9GBjYgK1WxuSRIwNzVZBOYTcFaNn1snbmcgu8OMyfRHlS6Hg2cqG6aVTcggdSOb6
YBe5e++bgZ+bkQtIhw4F8jN6+4z/cIwrcQf9UjtWVW+FTpGuQtwHkvVmftsUyb5sQMfTE+SAly5X
XZQMSzdFQ9T5286QTSOF3iIOv2LuUmiOSa/KbMfiHQkzF5m9zk1x/tpniiFHPeoKYFqFEuWN6KKJ
FV00bhhYV9An30Hc7IbkYGAnmUeec6uc48rNAjaaGuOTjTLuKsiVqtCi19z1bxDlzA5/BSrdCNLD
CbO1GUiiyvjUSRH016n8A8P/jdXwd54cSa2sFYgdpoN6QOB9pb7qznxf7NlpKEBb9LgNMpdw8nxV
3Bsajf064i/gZCLUu1V6GisIp5MpvUtQeW6Fu/WWGbqG6LAy7cXWoM+E9zPa8KDFtFPBQwzl7o9Q
5yKCSsob+TlQTI8jRJLgjevNnNs/XjG2YA+QDrq2nlZbA6vk7u/i8fOVcvegNYvIXCp4doYQAe9F
dbfIn7Z3jPqW3M3W4aWklhiNsQv5tW4+69RUDAEYv19r8iQtP0gn5u5QhCH04oBU/YcOw4VTSLjf
xbTK+ffiMCNtC3ksGWb80y3EiEvrly8AKBDg5HbxefvbXbxxzs1xYKGKyyQ2JhyR4ZPkZK7gQh2a
pXEgAO3KAR63FAkZccL4S25U5LW3FOzXKp+69BgXEEETvhDrupTBOVsXf6sNy2qU6wK3+2d4IAHp
NtS1vOnU+7lPTWMQHshfa2HTQGdsxQNKVetDLzRBksTe9oIIUDc4wJDlrp91CR9Nsyxbio6RtdoN
dGepvDm1OWypZ2/BsDHbWVjRnDTlhxAcg+JebYkXNAVE/FxoWGhGURhs+HTYaV8gdLkrHQGBgDvC
8cQvyWOSOLTkCvPkjYvE4GBiKfQeUl14IBb1cxJ+XUo3lT4JPQh3btf14zoZxI5RX5J7VYNmr20E
tspZSI+qIuysqoW4uJW993NyiKH0aVXVMbIFzgwm1sItfB/ajclkM6Yn9BgGawndO3vbH6nVcbix
NG1qyHoECpT1KpXdMDnJEmHi4nP37AybXPsQ2mDGCM0npt1/gXJzFGiBdT9EznxYv7P4u6fWRJwx
k0XKZ74fQ7ZVsCasqWz3SXJIuhtDvFpDSiiKQAuTizAMY45mMHDjxTulkCkxg0o0gu3doVbCocWQ
CHJXZ8z3zKdaPNb16yIXrFFh2wx1WZk8WoigoIvZ5Q4eZQjUMmUDG69pFSIbisvIM5Z7wuJlXNdk
RTbAaS/KzC/P9ihUUKJuLSQlGlf6wmoc/VF1whJUP6wmBTHgbXuX3fzNHAcaxarqsrDAXNtcSdAk
KxQnD4k1UTY4oJDMEHgod4YtTQ+W8Tj2p0gh/IEywUGEXklhKdUo7RvCRz31MxlqizlRcaVscIgw
gfs/HGPY0IenXL1pmrvwbyQDdZB//c/m8+X9fpT0QpOQ/yrR/xDP2W7tvKYiXhzEOvgSf9eo4Zoa
iIiUPra1ygVTwq6rZ+ddjsXX9NveGHMUmVhy7blMHvPSb8f9tok/xHZvn4tDATC+ZVkV4yE4dCfh
Rth1duxBq7b340+Wn/5n/ETE+eQr+2KHDNA6oBNG9X+8arxG2LHmLyYhKd2uRD8GtVfs38/QIC3S
bpYbWCumjx16EZWPNVWb+wPGvX1FDgIk2dIVSYI/MIo2SDH7ha104EZA8iBYjmiynwjMIS1ygNC0
ZSn1kE8Fy90/zzQ//7xeS3f/Iyh4ReWVqa/IoYNYaL0Wse4l6IgL/WFuMPqdPhLOyJzt9/Dr7TNy
8KArSZ5IOrvMHclD5s4JnfqYQIkELaV+5IjvA1W+sl9IoFQs2TO+kDRXTMV9OyZBZUn+9rIu3+U/
V8WX9FuzTeIU+A2lbb9KjrX+PgfnK/pLF0HfN8Yy0kH1sgRzgdoEBSaq4Mg8amNz+Fp+DAWGBaTU
pt0qXyILPSUQSps+hngGdlT0c7Gh5AzE+aHhcGniEXJwuIv0+Hs44RmY1m436K9l3QTGqHhdWje7
dOyfq6x1t7eLgkS+sB9J6mDEFQIWFQOq7SProxbsqrTnwwjpB0Qs9Y4qSBKniy/ua5CbRmsQkB4i
1vHwrOi72vq2vSxq+zjAWGsp1ywBk2Ba1fmyIO0XVQRDTe0OquQM1fw344/nW8gBRioNYybl2MJ0
z0ZWS4x07td7PXJYTpO9OP7yMfV2zjj06Op0SvsVEFWmp7hx62Sv18S9/4dn6U8bfIk/icYU1Drw
jemwfjB+BJf6bb+b8Akd0WH8h/FB8LZ37g9vnDej3JtDX7WlA7myiRntwU0CKcColvBJ81k0m14p
XwlzBArzJf9ImRslklmV9IrpQa0B2NnQ4ze7bPAktKlRicvvkLfVcRGIstTCDNJOoHDYgQn70ahf
hMWwjbWm7kzilPFlf4zNKlHOLKl+/ShVu+RadqVAAIlqa9oz5OrQNT0cyYIGEe7wakfZmhhmGIKq
bYh/NKzNL6ajPywfGGOE5VANZOxcbcA03xcwC4O0pomBlyMoxRU58kxwASXF6qVj5nSCscPmEg5K
fVcOWjpzzqwuh8NE9XORBIX03BrEHUeeAQ5O5lzsW3NmoOz3e3BPPfSpvfqi1+4KZ3jJ0/eF3r91
CizjZMYiwmLDupq0W6u71xJqScQ542sjEAybx6xs8Ii4MaEtIb0UduhpV9UJ3bQ36r1EhPrELvFF
ktqKiiqckTSO+pMl39SCawyECQoe+XYANcbIypwgO6JIu751FEzJRG501Rf/j7TrWo5bV7ZfxCow
k68MwxlFy7It2S8sR+ac+fV3Qb57Dw3R02fbzypNE0B3o9FhLSf/YWFizjoa1/SwBRFgie0BLFcX
Vc6QjxzbW6X4GA3USREWLFZFqjGLZqZB+X6CLSZ+6Kl3asCjUvNEnRNxUYvQmKWZzGlo8lKFOpzS
/ig1jyESM0ZiOdIcXPb1hO81+N83b6PMHOp8anFeXf+5kt4wFaUm5WEwH/5OjOAgVKkYWKZj/2bN
b8vTjAhqWr3RIkIcSsMFHzFMqzxnEnZuYVeYZByit23l/t1KhBij1GRA/+jYsLo9McuTzY9rDY5M
Ik1CKLRY/Wg0YJbMQ46XXXpKteeEOg/Km4qVDy0COrDd46H1Dx5x77SYLOVNSfRAK3EsYuWjXUCx
XCzwpSELbC1o2mNF5a52uz420aZY+sgVG2gNqvFz5mK8j3w0RCDBOLxL6bau/fVYhmGBFtNUbSFg
KZJ1krQZbV38KmoC6a6u/SgYr/j+MSe/7Y7L26YiLqTfvErOUrnObEy1ALtAO0h47Y82kBzMw3Cb
ev21chq84h3z6gcaO4daJ//7RqKUdylCF7TqZMyfpNNUHFqqkkSuSnBAeNapZshTXEXrqLIXPvwk
NiuPWuSXP/isMz1x/JvcyXkrBXeEjswOHgmlOBb87EuvKtc49Q7vcraelidquHrfnM/yBL+UxbEy
VAZ6W3k7KID0Z524oCgBgldSJ3s10wwRZo5GkaIfnZpqsbisCyB++1UXOq3SZ6XAEliveW2F1p9i
/j5MzdNl90qJEV46GSBN8cKHaaVa54zNk2KexpgIUi5vFlzpr0sxEyNOJQyDulP0nKxvdIUoeFC/
L7iHqq8qK2uBeJC2t2H4VRm/X94jrp2vA/x/tAmEvb9+v6b1k9FUeFhPeXRYLD8E7GMnfZ6D+P1l
QdRh8L9v7L/QuhCAhdgoVn/I6gPgx7ri+bIIaq8E88+KqQ3zFNdp1d+o801CwdFQvy9a+lIaaziu
cC8DkrHmZ5M6bGqPBNOOsz5WWj7PVc2V32jyrToqGN2J/lKnBANvEhRwY45hUCbhdTa0b5eBpLXk
tnVBr0QghgjdAklVwvam2q0xHw1sO78BKiVyXrFPuUT+wZeECYZuM7tbmx4xgWE8q0CratbS0dYr
dfpkmF9ZeJLQu3xZ1V4G9C+JFOw+m7ouYwNEMkBcgC6xe5seJNf+BO0IT+U17wHPMGtAzglR+yr4
A2ON2LqaeJ1EJvgyhgAUx76FCrXfu3VAdqRS0gTvEJZG2kXI1bpd7XIc9fXIPgKl4OeUO3WKu88H
WZGZho5I3RSflFqvGIU5wnzj2JfU+3kundLyOxLmk5IjHJ2CUQ674CCFjWY5eXQzjJVXMleOe0pJ
du15syLhsJbYMhukvzjvAri3nCG4TzFVH76rfcOZbpSj+fGPegk3EoUDM9asZVncA4IhHbwEPfrz
jLz6l8vKv3tnbIQIrlxnWdfN3NxU+U3aGU5fX8vIHa6flkj2LouidlBw6Xkc4bR412Ir9V4vaU42
PfYDIWQ/btwsSHDsjbzMic1Bj/mzAsmT+ZgiC/tmOCScVQUts4DlSVpCO/hRvPIgG6GCs5eiGs0m
YKTkoEwW+7DOxO/vlz02AgQ3X1QymCdVtD7PS+ku2mkogkG9XsqbofrI+tuxeUNWsvdfTmeZ4ltz
SNk6z7wJbm3+HxYDeJy9W5xQSyJJtYkdfPXuzHpzRrkIBT79qzR+6v8EjNPYLEb5NWSJpKxSwByM
DID23GWnOr2qmw+X9ZtaguAhmKUXaMTAgO5qD85i3I8SEZ8SBmTyD9iEXdMSTQO4nuGCjMLru9qT
5VOTEYHX/htos1OCRzBUUJxGPKWV/Bh8bkHjsR4OIyaTeMd5eTvr7uV9o5Yl+oU5ie1Q4a/JMnXs
A0sC23q8LII6GsEpqLlhLXLX4fWgenZ0L1N47uSmiQ5AUu1yyip0+nhye6wxfB75oCu5Hxd/ArNS
7FPX+W6YtDklwSEMMUZXlRxFu/QUBgNw+tDLctKO1Iw7cTZiEx2T7GHtarwfS+vUa6dWeUjIDA23
iwvOU2ycW8oUULw95nKmh87nYDXV+/apRru3rxyUozyRNFhE0CC20DVSWOAigq9Jurc5ePKUu2i+
Hih8O2rrBHeQdUloJgxS5OZoJO4CWkOZuBYItRYb6CTLVOqhR/RTVHe2caUPf1SqPWuZJfgCgKo2
GMFGZX9sPDRRAsIBkwaSW6I4dY9JA7+4p7A9qF0TnAFirCJCtwf02vpijx9Ca3FUsE1ddgeUEMEd
oK+pXq0OD3EW+hnqzdN1S45887zHJa0WPEKRljGcAm6DUH4nK+C7nb+pyXxUi9pfq9ar5fJYWJTO
UX5IxPk1x2meDaRw3frr4maf+cjQS8bz56si9v8EzWpzrYowv5HWJZj0xCrz9raSjl3nVyORwqLW
JJJBtrLOgXGRCZSONcphJxu+VTsB83CuAYPaXtGAVoRd2UKwECuggALmIYesu5+Bc56m2d9poJgp
1ue1sdYYF5Ikv7FB9VA1x7CnAPz3H7Zn87WFgKGNKozGLphmn9zsrn9X+PJ17IFa4mjYjg4SX+zf
xwUow8RtS0WOtuA2VpM1tWTCiDtfPuiHDnzPy8fh8OLOKTpNwpZtwWHkQxHJUYjQO+pu6vRQJZ8W
Ckn0pS34gi3bgr9YVXtJqxhvP/m+R+myxFhlg46fdyNY1aoAg2utj2SIU7vDk+71h8FnfuJ1x/w9
2alAaabgVawin4u6BrRIli8fVq16CC2KOYPaUCGy0NQWacQM99bcPNuxP5qPJcUE8hvF1HUNM5SK
hibIXyNZy5TAemmAgjk9sQ+l19xKrnUDEgM+puoqToz+/IY5MuFJ+DG9PsZ/pYoNwOmyJMDWBpS8
IulOXd+bU1BixkE2biIkmv7kijnLEtJYiq5YBjIToDPOUm8ZNKcHGIPEVPfvxAieihnGmhYDLC2S
H5Lyqko/yfPxsoj9aOm8EiGO6VKjZlOnGAjPvyuDJ+mWFxlHNaMMmZIjOKuy13VpjVCdLbL048ye
5Kq8z8351CW6d3lF+xp+XpHgnkr0yxuGzAy3gDDpVNeAYSDSstRiBK9USIrehKYM7oc4ucrK0bN7
QGxZWu8h63e4vJzfpDzO6xHck9UoertEpsHxXfXG07+iVOZw9oxaO6ALXQEKqeTZ7y5LpTZR8ERh
l/S4XlCJnut3SRY02tvCJHrqqE0UvUQy9WC3wCaa1q3eeXV8L8lX80xIIRYi9vrKaSEb1RTDpQ5M
/Q7QTPntOFjytdl2GBC+vGn75XX536MSO36nNJVWy8aS9Mfe4wMokp8+TQcOKVfeUm/E/aabjTTB
O2ixpqymUQCEAPcwZk8Oto/FPWmoZ9YAc0/AD0L2Ryn7V9R5iYK/0Kdpyixkm90+ZlXHnEVfzNxT
56LVDnJjZWBCb4YMwxF1r4JR2UQI6VRg9AoPkiE3T/Oi5u/lKisqr1KAsO0BmEW1HUs3Ys3RTAtT
f4PV4D9rIywB4ACiifdTxdrVqRK7yt1lSpb5Xu0Xc7jLkwTDPZePkFoe//smCSMpcWLPGCVBu3th
OUzOVieTjNq7LIVSSsFF1TEYLYYI+QRDB7rIm3V2Sym4LOI3OcXzQQk+KuqlOpaKFLnzvL/p4sJP
2Hwdj81dOZq3dlYEWac4IxuP4Sp9viyb2kTBYwH3bS7zDO43zT5Z6leNfAdxzb5w1YvkReVU2UrC
cJmgG/eFcLc+tsjE8DYWySPn8XdLKxs7ExxVnWRDlg9SjzgbQIBu567H8vgTB/DPekbPssQ+40JJ
laS2OLCI33wujuuxkJzh+acw+9tEPZX5p7/eSMs2DcM0FE0MfQe0TUvSOuluforQX9wfl4N2YCTN
xb6rP4sRbhNLzbUuxq3sqkbzrbTVKzuqwcncyu4qUQ7/N8+TszDhuDAfFndrBcVXAp7fDE9feaqJ
jzRR2Yx9Pf9Hki42R6R9HjJ1xN0yhfK12i7HJVv+KAI8ixACzUTv83pOEAFKueoa2Z1cYCHp28v2
+pt76yxFuEmKaQntAToC7Jz1wBvNrRN7nN2XRuUTBdZ4WRl0keLCVjD5DDeO6bbIcFrrmFQ3Ksp7
JhUHUqfD/75x5XGnK00iIYSJ21tQcCbd0+Vd23fi500TnHiK+WNlqRBn2lbQpw8aRkRCIjjnjvL3
5qkzwYeDqzpLogmqrNq9Iy035fRpiq6sbHSNST5cXs5vEjHn9QheuxyjEIMiiDOXHPVqUE+A8SI3
nflh8FYfyAiu+e2yROqABK+AOTY1yvgBGfJJqx96igHisnPTmeAIpnxC832M32/i2TGKz7EU1MpR
tYEcdmqHm06n3taUHYmtFJMRD+GS4Qkaw45G9AgmgRwsB86d9j/cS/u34L8H9uIINwqexOVUl6BY
wLhzfcNbro3U0U5yIGGwvwPwL+GKCGV8WfxG3NwYUZy3uJpKTL4r1tw7ZQHYlkjT7tpce9vXZFc5
oSAvGruRWI4MLAUDAtz8ZvJlrwtCVJD85pn36yGNkDnd0SRy4pRI/veNyBborsqCN7cbLd7K3ndK
7lxWesJrvAT1GwFNZZh2Au4Tdx2fkNS3ovdlRoBYkWoouA274nV/CdSEBYD6kdFSj3nnDl8X8Ogi
K3irU9gI1KYJngNYoXpWleBgmownnR3JDB1xY8iCo7A1NVT6Ap6WRTj21KnTZwuNr713+Wh+89I+
G5TgMKxWrdZWQuHAVtzkDhSVmEMddLfmTvAnGaFaOzOVGfnNO+5fsSJBRVnGSh/VOSfGNILmDqpx
bXEqTg6zk9SYc6kB5R49EYvdj2rPUoXIoiwsZc6yFTmMgwySwioYkusRXV8lRvRkRiRMyDUKEYap
ViOLjAxkPB5H5+NJQQyzIcsUfwjvVZcD75STk1KMloS1idwVuiTJQ86trZsHZ2oO7VJ6rDcImyb0
8+XNvLHpApC8STgihyaH0zUrvRoAZC3a6ECETBwaf11fCAhEhAuZsVrvB/jg3lt+6BiVBjLYBE7Q
2rcf0iNYYqkQl4oKFMGXpGijZImCB3H4Xnos32G43Yu90cm1A59DXI41NYFFbabgTNq0qVLG03do
fHzowi5gRRisrXmXa8sjsZ1c6y5tp+BYUlYulVRBK6WjdgUalXsU9Z3qBA5LP6LfkYSbFNPiSZW2
K1CvDdfIvewzptk81Wtcye8OqX5Ybnq0vFNQtIT+iznxLkwnrV6xQAWec1ZvQvlb3n+5vIuUDMGR
5NmaxXKDZSnFD3P4oYLnPAZu3WUhhFaIkBhaPsipvgx4QerSoUq/ZNrXdT2l8+myGErdX3NcJGDp
UrFheeJkd5rbuOFHG564Gx3FYc7/EMURYZUIitEmWs2aMezReQjqVtSeIlAjJcEMjnaP02uEvoR2
rORgEeEcoY0qP9aN00IpGc9kBVjVrX2aUZysQdlObCZhXiLpRTnHrcoWPCsnuHxO0p58N7zOkwLl
GJJjjpSGCH6jTnNMEdhc1Vn30EtfwkX6KCfddZ4UhNugFF7wGmpjmhgPwokt+XGRgA8AOC1WFVQ0
Qu2eEI0k2Li+G/GY0G7zE2fr7I+cihlvMTwmqGQyoQ1imtzQ6hBzRrgoM3UJnbQHKTxu7JhaE3FI
YoIchfEQHHEvDnd+blZX9hKfL0t713nVO5BDOAkYmP6sWvdvqCMCZRi1mq8zw5UyxJk3ZZ6VXIf9
X2ZqRJiMIY1Du7OQDBpGCdi11lU+mlehSQ0iUgfF/74x21oK86yz8UDRMoD8hQBipHopCYckwmCo
Sh6WdQwJhvVkJx+7qT72WaBnQEzvFcJFUPrA/75ZjRZnmsEMJHIjhNUdAwvkV2n+lOfEi4ibyqt7
XuGlaANZOkscrZ30pJ7azOpdDYCtXWCBe1mz75Mkdwzd/1wNVC5l95A28oRlSWm+MqVueSl6cmJ1
dBKqgrCf3t+IENydDbzHuFMjhEknpKRBvRMh0SADV41KSXNvdmnvBG9XKlmodvpsuFFuJX682oHa
2bmbguCqHfqgzpbbpPl4+eag9k9wfdI812PICrg+jblGt3hDT4WZxLLE9ue6qBZpCTvDHbP3tX6v
2tedlDnx6JtRYKZ/0ppwPiyx/dnuzS4HwlqP6GX2lCZ2uvKQ1vVBWgOJqk3v3k4bWfxa2ZiUFVWl
avaQFdbXWfhdjW8VRhU6CXsSp24lfUnbPMZzoy4rp6j7Azhq/KWUP4S17eSyfppaydMwc3BZLfYf
6Ju1Cc4vLVYb4E2QO1xpweytCJ9Tr+wdPYje6GBbKV1S5O4zeSNSCJO6Jl6i0kYvixZUd+WhCIBH
5DUn3sWiEV6KXJ7gNmZT6uqmhk6yh/kwe/Yh+ZS5szv+kF2UtoAZQsWAu0QExmZ1ghfJZClJi9zo
wZsUf9Nc8IDeJ9+BNG1DLBcKGL0a0QawGqnK036SaiNa8CuMsRgYd9DT/MRAK4JJjq+5gxi0dzFT
RJMrEy7FFFyKjRnx1bZMPO2QSzQPTRC9z4Li+aPhcDBK3D6Uh9692s7rE3ur1bEvcrSJ4DC7m9l6
1+u+pXytx/pPwviNGOH1FclVxLvFEYyW+hVaUm+ZTLLFqpevALGjuoptqzXriUeiGO3hKCye4UUn
HouizeBAFlx3I9/Nmvj3bFwY4H+tOMsgD9GUcVX4MXCu4yf9ljNsKdck9jklTvAqTRmqy6LxLQQx
reKnBwC/oGp0x0Hkq+ENFY1Smi+2XeNqi7o2RuZtcgfwNYPKAUzN+bUdVAAZo0CkiOvAEnyK3i25
bYwwMzt5K+ufonhw8vjrZb9M2JYleBHLHMLB0PA4N6X7VA7MmOjhoX5fcBVT2WpLXOGAuthwWJQ5
ln38uxUI3qEO1zBtbQRsKtqPweERfbz8+8QpiI3UUhFmUhqPuqtrhYeme0fqvozjw2UhxDaJndQG
uqilpRjxhqunYK6Kt0qkP/2dCCG4ULXJSpNs0VGy+xjHh5kR50Dtk2D5nZ2Y5qSg1cJAZUnXgy56
W4TENlEyBHOv1iQGFSLOOpu9rP8YJoeFQk3gCn8hZhY7pJu5nAo5h+8ftNV0ZOlLlKEGuGoHyeoN
b7Cbd5ePZT9tdfaYYpu0PWQm0MSRgY4WZz5wVCnOcl2gnRnVwAJpWvvbZYnUJgomP059ykadR4CK
V87oSQAZjfqXyiaY/Vyy3mIpj2Tzq3rCrPhC9elTFiOYfShFodTZULd4ukqlNzNVgb78+7bYIALe
wRWtQ/wd2B2W+pMd/rh8CtTvC5e/PjX6kq1wjDr7NtnDVYSy2N9JEAw+U6RWnSS8/iTpE2PfFWo8
bF+PdEuzDAXzMmK+tR6WWotNnHFrvdfH2CnXTx0FL0vJ4Lu4CSdyVqQNsJvAUttPh6Qe3SIFf2xD
gTf9Jnw/r4V/x0YOWqnCTDFwDcr3/G2CHtPIMX3M1HJS4cqTTkXoSlRhbT94OQsV7nfWhepqWTig
NjtwajuObaAZvnnL7V7yFOKNsq9xZ3Gi3TdGrUUdj5Xi2NXU+UnOe8Ls9wPnswjB7C1ptCJjRugH
HvAB1d7K/paMb4aEGq/7TRx2FiRYvxbL8VyF3DqDErgX8zFzORgWHyP/H/L8+0G0jZZm3TZNUBf8
qh2JkfUgtkBxWZad6sPqlV58WFIEY27/gZcWgOlCvbH2Ff8sUjDebrEHzVhwWw/m4zD7aY1WTOey
f/jNJp5lCDd2HktAquFpT+u2PUlfXkD+AcDV3lnX/8MrjtpEwZTlVa51teSZ3AKzpKha31qebfsT
OhtSZ/weuvKfgYcq5wUKVt2YcmL3vJ3QPuI6BaHj4z8zufZnyfCUQ+8qX6jB3H0bOAsVrLqJ07is
KsSLaaXfsbW7s6Pm0GTtF01XAuIEqT0VTLpWuiyXWtTv7NIxHzn1U3iKvwAB5ifQrO1RTHa7aqka
MghVNF0Dmc+vlpAN/aj2BZ7i69y4GvqXNDbdoxGM8CP7/ngjR3AkSlgk8pxDznKlP883SJUe0CFl
vFvR5aB+Ztfpe6pavusdNxIFj6KPUcrqGekULX+s08eoIPAB93fO1m1Fl23FZIIu1v1c6r1ZobHH
jt4t2hx5SQLSyCX8QujEriBNZfBWtiozMcGnm5luAw7bQtaLD8TFaCEq3NFpvPWqvGPICVl32R8d
10amYNtFGJeL3Eu8qdsKujveZ5C5w/N0kEE/xgGIKcDN/ah5I1HYTnXQLJU10YhVtoo3npIr27Ue
pYfwWeWd5CcqsUHtqmDVZa1k9lAAIiWfry1wKEr+PBIPqP3u582aBOPq1yIxwoKjtXsvpCuB2oKM
GvAy4CZXSP6D3ehjI00wMSMdpjo1O6yocpSr/lRdJb5+xwHTy86haZrIExMMLJxNDH7YEm/YWA/h
FQZsXONbcmM4GrAEbA8PEcIQiAWKWTwMoaShlS9AOgIQQ/FC7d36zYl3k6Ndyb0sjdAPESpBaZMZ
uGgIEcpw9GDsHqCXjlGoHi6L2Z/PPJ+amM+bkNLWMbmJ4a57/f4lwXYAHsj3SnOi2+FgoUmweSwz
Evvrdc1KA1O0JeuWappo2hPdl4R2zkjJ0Yuo4x612PMoX6XqTV2eciCAy4M3VXeZQbjM1yrzIhRR
l24qJhCrhLjLVGazrDTWcewONExlPgjGOYndCtY85NRLl0yqv7pQIVFjuqHqum0olri9SdQraWYU
Lfr1HSS3/SHAJFPmssfiFLnqexot5JXecIGqKuP5hLFTS2ws6iM0Hc92PLusPaCntA4bh+7A2RWi
qajaqJBmi0X0rkUzQjOwEQRzn2PrI5uux/WZUMxX9ydfyEYG39nNC6pVWA+gFaPj7oSH5AX6tr/Z
79MPfOcQlb9Jb0lGlVehliBTuHaMqKvHqtfwRquHb4W09NcroP2ekrpdP+slIFCJNXIH/Etu6EWe
YRmATgNZkThyoyC7zbQ4HFxTdqK3HPY0jZ0iaFMA1zYJHBmoHAPpJvLiB6rJ43W5R5AtuOt5XIYG
p9i5/SFCf2sTTONRvY4PrAZnDWi53MLLM09PHat1KSKZ/bM9r1tw3Woh26xqsw4c05HTNHcjABMv
b+2uBMyTMFXRDRkTTYL2tGGRri3uOzzrHmul8dtlfndZxK4RbEQIG1hh8NGaDCSMZCl0lJR9ysf+
2IY60YVOiRH2KjRsUL+NWElqxk41WI5eX9fZX+6XWAIfJDtpu2zBXFv+WLXPc0XdM68uT65uugqo
ZEVFPU90va1eDopaTzCtq5+Xp3zHHnk8x3uMlZW6q/fP/yyOf87Ge1i2Htm1GU4vZNXrTQkAv6J0
kTh8yb8cckzpOAMVAu0KNZkN7bVt2RIj5TSrC2bmSusOzYdaLZxJpSYGXr9j+DaC0snG7QX7eXmC
b9bF0KeXpDbeMeFtexMdte8p6mGaZz7oV4oD3OJratLj9aNekCj44QrT+vlYNCN20ggUl7dBxp5y
0gPVZ9cUmOTr3nAuzQJjnwXabRVNer+em1RkcynVyCkpgfHQfF58yZGdJsgBzIyZhepbAYAtm3rX
75qYLesqv8oUJsZa2dTGrAHunmukj3N/rKzZKeYfl73F/slthAgaaY9pp4+L1rryoxGMJ3R3gsiZ
YUSnuZH91Od+/rLE3ctsI1A4OKBBt4UxTyiq618b+dkYH2v1wUy+Xpayf2I2xkWh9wbTdP4ZG42M
LSOvY0X/aWnJkWuH+jQ7ieZFN3xQAueF1IXmEWL517+6Om3EVoZl2YiruC1uxBZSiY5IM8UV8rVU
nPCqesjer2/B3/K8+vaH7PCfn/NQTJ3JlgY0D+jlq0LtnONjFAUJ3OLZij2teby8oD3fsf19YRub
MAxZOOBKzIvUldjD0v3X7L2wAOFGzFa1ZU2Hc8r6m6T43EtvLy9gVxF01J1AUcUM+HluZZsTWaSR
mVmudu4SIJx5QXdzrVMnOWB8QkARueFTfrtSbUDcbEQ92EoV9q1bzLC1mqJDpqA8JRiSVt9qwJaJ
3DGg0fB3D2mzRGEP0xIFyTwqO8AH367N0yJTe8gfIJdWI8QU/ZRKQNHp0AAuHTR0O0RXHZLeqlud
cj+5p2LAPb+33TvB2Zr9UJQKgCzdEQF8dGMpgDeihuh231xnIa9Q4828zpXEHjvMFtlfm85Rj9n3
1i9X17ziuBTmRA4nvs57cFX/95g0Mb2Okiu4WEPcw4vucMhEBLYdLn5UQUAT9J8f6oIwwa+PsdYm
2ay3bje8BxtIsrxRqLbL3Tt4uyDBlauFZgx1hFHf3hs92QPX+60OMGI76IPoQPHQkdIE1zolyRDF
U9lD2uTrLyk/281uOEd0ciAb3S4bMN7Kv7qNrASodAqeCTRjabE736hHyWf3IXBVbyJ3OVIRxr4J
65aN8Im9hqtedGnR08buXKDag7qlfl/VFKnTvlmBmZ4hqa3JYh1TZxXL26id3KJYHDOrvMH6Ov1n
nvcXtTsLEQ4JY5DhVEkWGoYiI0ii2rM6CUDI0kkz+v9cOxJkCUcUAxJN1kqELhkqAXn3WJu1085U
cmbf951XJHjyKR7VpI2XzjXNzwWoAhl4Aosh9dXuUMw3WcSQKgUUy/uovidurn0VPEsW3HpX5bo2
doiUtIfR43cISH2C/08zeFRATWmH4OKXHg31WYwJT1ZeZ+abvrpL7D+56pXzegS/ni21nqxz1bnQ
9WNkS16rZf7lPeNb8vqi+leEOCOidMNYFilD1JesyteYacjSjHmKJqAsLtU3abX0tyCbTJhzWS5X
gktyuRJtgow1lJpUL6AkSps5YeaN2q2pak5JdVMQpyRmuIpBG6sqxuNe6U2nMyWvwlOrpfCQ953R
eRcFv77a8qqn6A51Z0VxhukhJ+HKqXUIbqJMl1S1Q2lye+uor5jGW69am0KfpJSBf8TmUJZErsOq
mHEomeb24w8LaEnJJ3sZnCqeCAWgtkzwElk+huXaNL2bVUFY3sgREYf/Jow9n4ngDMxGCdupqDug
7sRvwCHG+SGvAVpYOtOh/IzS0PvQpUiIKa0WfEKv2nMaq2vnJui3LlfQpM6tU/bA+eipHuHf3O7n
9QnOgVl1WEpGji4bT/86YpQMzm51EkC9t4GtOv8ZeeXXu0MEMYr7bm4XA75VXx/16lueEg8AQsF1
wSFgPnjR9LGeQMbmd9BsFW8NvN8vex1KCL9ANgpeF7OaRBl0YmLMLZK7rku9VSaLBbs3IDCJDAOl
gtcITI0Z65K8ojyhBdFRQWPoW865KgXVwYajPV1e064hbYQJOhfl2RgWNfKKq/FWKt/kVKMu//9X
nnrz+4KeAU9AQtUfhhqB+7H1s2Hy7PCpsR5UdpQUsoHn8nJe4S9VWdeGgwJ2HL53+rH4ND4hpgRN
iKcdNFQ7nTBySgquYVcv/l0jnu+/6kUbjauW6TJy6NXHkX1RbKAyKpRDolYmKN88ltaqrwxDGI8L
eC74cyZOH9oXHKvYj2+tzlEoPt79V9tmZcLNJOXSkqtRMiDrJx9kzNZUrvYR96zDW8mma6qVjNpI
vgcbA7ONNsvttMQ11fhjlrm2dJzRGX1Z43dTcPpmUfwrNlIKvauidYUvWh70+zAwkMqMfNPVb9cr
3rrzZ8W4rUDhspJ0rSytGnqoIYqYiiNrQSRuNsS69jfPUJhiMGQvDcHSqnrU6mVC4qUa9GeMZjhy
2XpZGVEB+r4i/itHrBEYUSJ3UorkxODWN+EP/Zj41ikKspvqhI7moAUZe3D5xCiJgn1pAEkosgkj
wjKeuvONbRCXx+69q55XJJiW2nY5UCmB/q0jQWCy+hvTs+ukKO7g6wkzJg5JrA20eWNFiYlci2Yy
p7JS3yqYU7aTf3nHKDGCIVVpokRqhhJ6kR7V/qinpTumifsnQmxDxdMc/UevajlA1VfSEoqg2g99
96ZUD6P947KI3zigswzhaAy1qhhrYKsdmEmQCPMHyUm/1D7nIpBOa0o7c1Kk4PNCq7GHMOa3PDDU
kWU5oISj3RugLFac7D50Z0L79rX7vEThrHpWapGObJ+LPgkvU5XjAoZuYhv3Q4qzDK4vG5eXG2nc
lBoyR4AlcPl80Xy9BmZQ+uV/ny7ikZ56FiU4u2iRZTbpSISB9MmZEIP1eKKVJTUytavhaBgx0S8I
rEqRunFUEjMKQyTKWbGiNwBIs5Xsr7FKGNLrxhi+nI0cQRumpQAOog45WeEbD1Pu8PJ8fMgxezY9
60FqcPwsNAdT63tBsHoVOG0EC2rR9PqqIkTnEPTLVQHQLi64+Z4ESL60vuXUUMf0YXAe/nuPsLBk
QVmGuc7MlMFHFcnsxFqBkrObLW8vq+Su1m+WJ6hJEc5qX2ZI2JvTXaLedNbD3/2+8H6LLGPNMabe
umAzcbqlddaKKKzt55c3SxBCZ0WZpLyaJJTkT/1pAgcviIbvec2hulf/xEdsRAl3+9zbcdGrcIO9
dBs1tyR2wO7T/fz7L21aG/8AsuxRsdIJR66CXqAN7TddAqJ2Q3FZIz3YYUZcHfvPz41A4UofqlZW
gP/Kn9czUtmgUf8GTlyvOwEHxv9LXXv5mM3q7KiabXNEtsiYPofppzj7k/hksxjBRyxq0hgo+sNH
1G8m6176o66JjRN6iWg3C1inYlx7hjaG8bD4vGl5mJzuMHkqaBP0b2TUzy/VC67nJTeyEVepcplX
PR6g1i2wCeB2wIn8hpfThlMfUBXV3Q4kXTN0memKikEIwdHpzZrHawTA68mVwaQxmD9h0t36aN7G
WO5L/5M8OfaJ8rH7PugsWXB0ehGb0lBCCVc7C7JZdjuaq5uf/eu9tFFnwDWFjjzBcsPEjpPa6PjN
O/l2gqn28ag54WNzal3liWZYf4EGfCVQR9ufopkyGsIFgZUtpVFu4sk2Hn5CU0+f28RhrnlYMc0S
nZJ3ixcXnoUh99hHXxfVb7C7qQZEGyoSGLLYHmsVETocLFyYanhbVg/NQr3xdwWg0R3TYZgj0cVU
D6BHynoYYM2YDxvgsgZ5cS7fHfueHbVr0FPKGgY9hKgzj8ao7ZoByAAnPv5dBXN5xAnC3upgKY+E
tF1z20gT3IehDvmSDzA3DtpfYNjc+Kb7nLIe5n09q9TidjVyI06wt5SFTNLyZETvUPLWPERXwKJB
u/TkIct9pIvl+65+I0+wMtAVw321SAvzOiJ39ZbqaA43a3acrikO1X13shEnBBboxZsWQBT+bO5d
7mQnv+9RAkErJUeD57Xm5sCcLHb+M3YxD5s2goWIo9CSlfUMnRXd6tfsnVU/XdYT/uGvDHvz+0K4
IS2LrM0heqK04bNVva1YcrLwtDMlQh+5g7gkR3AgUiXlBtbyM/2oAgB+AgC8ciT9Pj/3C3JEIEK5
t6LaiJCv4I4q+j/SrmNJblzZfhEjSIJ2S1tV7X1LG4bc0HsH8uvfQeteNQVRhXd7tJjFdERnA0yH
zJMnYwfkB08ReCTnAjwj1f0QVq6aCaHYIqlc4qFEGKIpSxQIu/7QSKCq6b0k+nH+S+1XmED5RgAT
shTV4ixa7gobLWEkBMbVGqxeHTvKS+TRO+q2l4s3ABZ1I3K7f/FZ7zI5s1bNFUuOyIhnK0M7gLky
sC7tz9RnuyhF3fN9IwPAXIYT1i35DweJEaqYqngja+HqsWlJ6kmgAY19vJWtyxLXOjlsxQl4Y6tA
cLm7dmDhdoHRwzOTH2xvLVNp1hT+X6dB/izdkKAB31WOYc30clqPwz9ywN61hi+Quxt3NnJ5+5bQ
DZoSBNbVdpgjm+GiQYB2adwU17o7PcGXebPgFbN7VltRTEuxiIZnLmxok4mV3ZSbRlqi1ibbx1kb
H3IVZZAI21mNSjDGKxLFG8akLnrFzD4rUJFqsd/npBaZu+aCp8yuAdoAXcgKURTMkv1+pFa38bQw
kB/Y9o1kfcKMvbF+Pf+pdr/URgRnCgVZukZv8TCjdphnF7EpKoHuRuyNAHbGzWcZrbnFetmOua78
GsQaByWUgWEGDbUrzuj2A+hGGvtyW2mTIVvTW736xDgfY78EDAdUaygApF4iOtueHgDAiaRHNgGo
5PmEe1mKEjJD5WZ0GXKTbb/D+kUbC0BByMiG1rHTwoJgUdtrTy+2crlTyiWhSt7Ui5tqF2N1SSus
af1yXi92b3IrgzPhQbZmbWHDJOSmOS7XNUCqxcXwrGPIQTqKDrTrJLfSuIA9JWY2E6VGR+FyCqoj
njI/FCcJmpc+iG4isFqpKZi8JS8VqL/oJrkADlZLhVYKSh/1ejXPj0OJtnXc+Ofvcs/GNofjo3cH
Z5Q0bMh7TQxsg8DutmM2LXLw76RwTsnuUnWdWtRGLeU0To9rI6jhCJSd5xCmZV0aKQW+w9bQF2we
50R1rShyJEvIfLuXdsNQWbjUwTnJ+70Ruxm0mbVnsiMJ1sf8LvIqFGHzI9ukoWtCbul9LXiXxznB
FUwgUmmhaUKaO70+xOrlKqp7iESwn28cEyXZ0Kkabk8eY3/WpstcRp8hSv9Xrick1tub4zxDMxoj
uB/wTFfW6w6EL1n6v890ciI4x4AVfZimqJBTWFfswbceUvSzyiMbMo69TqDUu6na9kC8Y6D2asdE
YUPG/5mkwJ628mgETfiR9v5WFOcLVFKXXSZD66LyQumuSNmLnpPnlcDgCW36aLL1uoC30acL6eGN
uyw07wH2VsEWoPwDxjRG4Ot+xC/8V7n/YM7QjSYitMBby+6ReWK62atyImqi/SVcvEthacBGv+Wu
x3OO2qyUMhxRJXrpMcSMZbqTz2jurUGQGe2W/N8/lsGvQerbwswWO0bAOGp33aXs6y/ZzX3t6vfz
q5/elrfDVYX624eQvlu5nKvIKQGBsNGyDWNRmLj9leRr3/Oj4gMKdFxEGwv2I8f7rXJeo2gMfdIW
vMBoS+P7xGoyZ9DnRITmFInhvIYS0W6aStamXtyfu4sa7M5wjQf2PACA+UJM5y8yBc6LYLmDmTYl
cCCUtk4ap04Wgd4nFg3pCfwHvtzvetnNa5faMvxH78suuVwPtj84TCnzB1HrfT9Avn8szn/EUiRb
bYdHTxKHSvtS21eq5Mrmp/PmvHtxeOXYGsALGoiKfz9QbqQ2iZIcAMjmamhOzXqsu/C8iN2DbERw
tiwZ5hhnDThblBxjtcWxbLFKUrecohGhgfbdxkYU98Kx1Lqd0xWi5LsCFAFjGB3Xe+1mvKwxcCg0
Xvax+TKKsZHGGe+c6ZllZRW6UGAx1bAtvTyQQ+x3h/KVuqwb1bnzEWCdw0emd7eCOTuG/unmgBTA
TelnqXswzdfzX2zXgDcH4wy4SDDlOEpsB3d/pMYnAuTWeQG7ZZrtCTh7ndV5lpZVmjB/fFkc2fAz
lixQX78ywSuKZr9XuaLAxezl3NfiTReV0AzjCDNC/3BUkGYgRsLNikZFRHfHma0e4VgFWwpjGLOT
jlpg0+gjWZmClg3GeGWCqfXfbdYmqUbXEVre2q5kX8jdg+DrsNrGn1f1SwD/wihUo5iKvkG9szOu
NFpgVIN+j/vsuvVyGl+S5seCbYFUnwKBYOYKzgnmvNGU5apCF8wNMW7b+FAFxi25GvwV45mS1x7O
S9v/Uu+n5PxSkRvDqixwfXIVWsnt+pEKEniV/vuZ+CmUOa7Hbh3w+w0r/U7q6tYyxpOZZpe5If87
jeDXlmharmWjAYdgSmDRN77KIv5kZo9/fhjLwOvJxBZom1O5yhrWCYM71DXLT7R6tc3rObogw30v
UoH9j/JfQSaf01r2/B8ExNR7RfPQSd/Pf/TdeKfqmIO3VcyS8h8F+Pg1V7t5ds3RjZJnzNtLiYAF
cNfRqFhwQTDkjhknLggN1qhlg6TO2OWCkmxc5Y5k/JNJqM+OZRe5UZW4Y7w6JAJW//zhdi9vI5n9
fJM19+YCpJ3GJkxTMCb1kTOJGtT71/d+Ni7ymH09Zr1to9Qd3ynWI20uVhGefBf3A/j1r/vjoo9U
WMDOq3g4JZf584oNPHaAZTWtY3nag/pt9a2LBd0rcjx/d6KTcRFp6fMqk2MkrV33OiWhpUcO0UXP
DOa//jAjomqYrjdsXeEBnL0+tAXNoRpTwJi8smCtDmMgBwxNYKkC/7YLpzM20jhvmtCmG5UZdJ61
X2GFKGLsj+hRuTYR9+SDkjligiam2ufOx7nUVYtSc6Q4X+9PlysAfInXYD0zdVmlJfYw3nr+owmP
yNkaoN96os3QeDmk34wTWCYABZKe80s1QAtEzI4gOiBnYVRTIyotmKWNngz0X4iXniLPwt1iKzTe
NjeF6Z8/4a5abr4hZ3BZRtZFoSwVQ6/dKiuvV6mjtZpA+3f9+0YMZ3OqYWX1zAo9Rgaw20ScRnpd
s9zTsi9rL3gf7nopsJCgsaKAX4Lfo7vqSSXpE45kS24d3efg3Tx/ZyIBnCnHs0TIokELLbymq8uG
3p3//ewy/tTy9wNwmWRLbdBVkAqPwBaNjulW7nUv7XypqQQH2X9ubq6KD7uxJhdgCGIbBmWXwYFi
bJYxQfzxgeV0rA73LorHoZGkXka1oYDmd1hgMwI0QMEvPEytaH5sP/ffSOLdUq1pM5wtMOyva8As
COP88ZXdO8pdf4n+4ZVaOsvi/atv9vZy3ITGwUzmoi60yY3L1IlBNKI+LOp3c348L0agem/+aiMm
Kq1Yb1h8xDJDp8WwQSJaCPUXl/dL+3hEWkcNvAtIN6KarQf5aTq0khNVQHX8pDUGVXsqejrtv6s1
MLa98d6oPHZeqTXs3q1G5mYZQ118B6LXpwFQWNWTDxh/OX+Juz5PQ+qM9YugoubR7Xqut01EYV+M
mNSxZhlt9bwJMXSYiR4cu/58I0r9PWOSJmrLFUHdD6tzptQpbsdQ8iWwJTbuHJinISynQDSQtzvg
aGyEckFL08uK6ObCikiLr2tuBWAaCa1XxpwCvixgBoonEdPEvtpshDLN3Wim2gw12JhGlCSwVwMD
RfFJPpJT7B5AdizsgOx6SM3GkD+SYCTxnN9q7KkEX7w5YTYeo+NhV8d+3PrgLhdEx79c5S9BvNca
rHac5T6bGNHE2/qO+8JbsYJ1cPIUKxvz79n/g/hyXz/fhXIODDudaLz01gSGv8gr+9JJrA7F2lrg
snbF6KB91QHpgy1wYWwBSXVqKgt22IFHI7ov2kAxBE24XXe1EcFHsrqSpbkfqRvRO6Ie8040t7mb
V2wEcIpAhjUfBp0gFE+SY2aXLT3MA0pj3dHWRNFyV+neZfHwx7gzQbuoon2u6kCZlVhMUqpBrh1k
ev8B/7QRxH3/BesLoyJFALPtExlPdpM7sh6el7F/ccxLgGSMYNTid3PViYGGBEXkl7H7NBlPdYHt
4dLrhImOKNEFDnffv+ug/MLkq6wqfNiK18oy1QyUCIxhuMA6aN101MclYH0xIMH07+cPty/PIPhn
MCQpz/dVMyZqZUAK2IM4nLGvMzzAesf6A5JnfeRzbYRxPt5QqrjJUyD4SfIEMk65+NTXgvR537tu
ZHAuvRg6o1KTtwMt/6h+ERhHtXFA2Ya1zDlqz6YIS8os848cdCOQc+dTkgGUmK0z+AQMN21Hp8pe
kmxwrPqzWYVCzMGuL9qI49QxJVoyqTmaEcuMYZxSORV25FpdJLpH9i3+PJZhGrbBMDAa5y8SoBkk
kAoDsQ3MNhu7iY6aN7lqUAfg2RE8kHe9H5gp/yOMn4yPDB3cadEA/kiQYMr9J1U4a7GbXmwkcJ6C
zoWyojiHSPHZACO/fQE4j4tgyJZDdmHkisYt/mJY70fidJ0uIH4cU8Cne7991gCftv34WB5R1XDn
gzCnEHwtndN6u25zNdPxtcBg+iU+gADaX0bgp7EHFQUN8O6cdxui78XpvLJUeHYZOpgnLGvEdJuc
aIUT11EiGq/cv0aQLsu6jjeq+oYv2iRLpgXOO7DH44liOyzhLcPosiXgnxiP7LOR7+cPtmtdG3Fc
GK6KQm66BSwkpDto86FbbuxMgDHcz5Q2MjjLmpUZz/EImlG9gs/aBFCVjSVgn8F3VXHMu/6YnUYh
d+XuFzMJUnid/eM5+7qllTItQbU1SkBG8888PZ+/uN2Qv/n97Oeb79SNo25IK35/PanPFomvsLcA
COov2kCezkva/0SmjM1N4PWxeVUv7FzRynQF6Mq4mooWZBr+aBvevxPCKXhfKmv6tjVbo41nk6Rz
zWU8amP8z7+Tw3lzoidmMdR4gLTrIeteSvtoicqp+1/+/b64L7MapapIYzK5VS41Pji6qF8SQ4iG
Zg70j3hhvovhcuQOHOZabUEBUFIFDjpxa/CymW+7+0SNPZEGcEbaymWCXN8EMyDiBID6bm/+Iy0i
JtQ3ftVzJ+Ls1DDKWWsmFK/YiRrseTgGgdo6yNExtp54gzP4ILWdbzr8D+qoLyLYwT528v1KeeDz
2pYlzfQVC0FazwpRn/Hxx6jfqVuqTnFdozNbuaOjfRZFE4HG8EgEewEniZ0ooAduLwz5dogF0X7f
V/xSFYMLjS14dPuhxlMkXY4pOtqkuBjHywls2+eN6y/B410QFxXlqjJWC5goxhB8JIc6xHAqMCIq
JjliLM4QSBNYgMH5jFRd1MjqQDff6qD8RMh30XWSH+xwusaaDv+8NIEN8Ku7S61QpyhC08zQA7R/
WuyYqAWtzF0RAGoqRAd1OMjDf3fppbXac7lARNlfptTv+t6p249BQjdSOPc0WV1rDQtwV8zKGHIu
/syKBjVDXrmYzBe8s0WH4txUOuWTFmsmOJLUH7P20GWHqhOI2DWfzYk496Q3KmGjowBd5ScqP+WL
4PeLjsD5JSTLqta0yFEa49BjWTaImv/3dSmsBv1+Bh53MHWTrhY9dLkCs3blAfWXOcmX+Q35LqR+
ExyIcLl5TCbFqlqCKmN1M02g8InDRnv5gL1sDsT5nDTrx1xJcCDZvNDn53Q49fZHRmm3l8a5m2m0
RzAjx9TN829tGZD66fwZ9gPC5hCch+mx4ys2Gd5cx/DNWxPCx+amNlwyf8LgOPEVQO4CoLiXu/jr
edmib8R+vsnvamxVIq2tQOlqVEob7ZMEgtee5P9SDO8NpEqvigqqgMGxi8pAMS8qD70lav+KTsN5
gSrpDJSa1clNmtid6OIQ5TGaRdVzgSMgnCNI1yaKkyijLonDtH7Mzbvz32Q/vm30gfMEGR1VoERw
W9ioQl8ZzXR20xwyC1O6KnYmi/KC/ZfLuzye6TID/1Ba4L/AUzimN3iYOfMLrw6V+6X1qMto88xP
ovx1/1sR0KqD7B8U59whV6VrinrEukgpaQ5lqvsxdgUbehkKLnM3K7F+ybEZFGuj4UqTV7WRKuis
nLI1QC/AY7PiVuLQ0+jpbnUdu5lfaUJiJ8H5+PXEC/a+jQ1hnXoCn4RMr7qKl+hDqdDmdJz/m2BX
TS4bwLAe02vGn1CHVuXq2OtY+V3tCnNX9vv+SJ438jhfmNRFNrQUqonNuxVTTC9G6oWZZ/VV9oo7
0WLAfVN7/3icZ6y7cmkaVQbsankou4PcCFLW/bLi5jyc/1v7tG/Shvl2sNCsXuKuX1masmKFKesB
S4/ntVGkFJwfjLVmbZUZqf+kfe/l2cmXi1L5cl6G6M44J9j3xLDVBnSRvTQd1qy47aU0OC+C/Ypz
WsB5QAvtQ6mykKqMXX9dm2aQZpHblWM4VjHADbEA7yW6Nc5VRCirKLLSMS241ttQw+S76O1y/kR/
oOIyMqimObazu1ThTG4j5cJeDmX+2JjP56/u/NcxeT7FuIraae3BVtvq9ddkkcIhWgQu7/x1oSL1
u8dbVb2jEfs6avs10pyOfFaFbV2RDM4PyFESr12P6kM5FggZypKArV1J1qccO0/+UVfSniy1H5wy
Hj9JaWE/znmSPiqp0fjYFruGS58ZQRJn4+gYk5KLiveiP4/zG1LWtAVm34BAjPG01usA01zeaKTe
+Y8pEsN+voktHSa2ZDoCxmtGJyP+rjTXhWjLvUgE5zEoQVu5pmChnsq18frSzt16sK2gjcwf5w8j
0kzOb0xDin1VM15sGvYbFq1jCBMn0Vk4tzGiP7bQASU+qnql1jqFciUlgyAkioRwzqKusbfInBAy
4gZmjGOADs4WXJVABt8UX4Y4K5dOQXetD0x6L5eu1YvKycyC/u5jzTfk0ka3FoVE0sBK/+NpAkRz
DI1b6/uYIdRaDusator/r77/W1a6EaiBOcWObCRkcoZmIZkf5FQV0Wj/JbX9b0A3+T6oASbjtVBR
JFdDBdCk+KR3bnHR+YzLASBx4fq53VvEyiNGXgIGE35jyzwtNCMaFj0A8eTOz4yhCMx9ry0aNpIH
EKp7/g738WQbeZy5dgkASpFMGOGTeWOdGL1U80JP/VET1hF3lXAjirPXue7mThmQYMaacRizyTOU
pXUm2gk0USSHs9omGroqN0u2we82m7/rGdZ3y4Xg4ti9/KHtm8NwVhtjaDTvYhSlqvjzaP1IZX8l
V6sifyjf+yXH4tHvJciMaWFh1dfsUk9zFYcOju0WTntEvowO3ioAJO861Y08rgZSWNpgFB1q2m1C
naq4SlqhSZ1XcRCW/B6E0k4vZ5C1AJPevdUn6aHGCI5ngMe49hp3PKgfUgg0dbHLGsyofB05y1qj
7xTAQOT1Ss39pgzLVhBY99Ix5EYKOkGaAWgOO/PGFw3pjNSgxoB3P5XO2twMQ+/I9Rc7P+SdIlC9
XTj8Vhj7hhthdp+UYIxgKO4Ei53YIs7Mmw56EmjHCVNmsjdgwOA4HkQwtT3DMjEtYIA/WZYtfuQj
BUHFqCdAuQzzQ9s+GfSlFjXgd/3tuwyb1/fJTrO4xDgG6IYO2qkJ6GG9Hr9Jn9lGNvkg6uDsVhK2
4jh115NuHKwVV6mZ7s/H9pL7yUMegonovlgd4yAfxEuedoeLt2I5E4jLQYmxug1UBxVAahHDbWKD
d2j6GSDdN7RwdJdRwzFOkdgTfcY9E98K53S1tYA1rFcIl0js2OX3QUThvPtI3UrgFBQLBopkkPH+
GU/KCBtnS7OU62ZhQ+j4ipGrP54PY6IjMc3dWESRl0WpEhDbt3ZdO3lTxC4dFv+8kF31B0sOnIiB
nJ/wobLoJDKPuDdrgP/VPW2lzvqh3UumomFTJXNVwO3+fpS+MVU71oHxA1/4G+PxcJG9kJDVtNqX
9gMP1a0w7kOtvVJoVcw6e8rlkoekfumi5w/cGvASmq5YoPMiXNTXtWgtFg2fpm9yD1yIvqX3TkSX
43kx+zoHv6SDyAhAIY2T08pR260LEqckxarz7lgF9nXuZs/kRP3CjwNhEZLZKJ8B4FQmtiyCxAVr
l3//UBiINMacTe7oqMSoKNPVPxixnR3ScL4QMQHt6t5GGPehcjrJVSuPeB82o6/k140SjnQVBBaR
EPbzjRWVsdTKSzXBGeanNvtqaOJJOJEIzoaMrp9J26LgDYi1g+Uavqxh9G0RHGR3oGD7bThloG0y
pVRD1g6yiNrRgz4sXXIvH9vX0WM4q3JwROXhvYRwK5LLOmUwsyeDgjrJSvwWDnx47cqLNX79iJpj
fTIjhQIW/q01s/lG6LgNTdsi71TvrJABxdfDfJs910ekTmHhfmRi1dyI405FsDlqBREZniNg9O7k
1ZUANyXK52UQ5Gj7Sc1GEpdQ92ZBZiwXQCP5jed2oU4dTk5TOlg798a+CdJDbJmV7wUXuquR73Lf
KFw3Fyq3SWPIVGcUW7JrAy+ir178JB8NJ7vGCgXXzpwZ+C7nX4rlEo84NwGUS2BrNvHHfxhvH6MS
q0G/sbjSZwxvgJAT9PYfGLTafE6eKlAvVORXGZyxDtpipDcRFQ2c7prB5jo5rzhMdqlogw0kdPUp
pVdypbvReNLIRypZ25NwDnFaho7EDU4iJfeSHhZ96i6yqDQjOgznEKkiKVPfQycb7bsRH9L0WZaI
E9mizW37/mpza5xbtIEN6ecSoCVAybzisQmA2bgHdrf1Zq+8rQPJox9ixtjeIOcjrURdJkVBvYbx
WBMvCebBY0S3jE5nnR1ZYOCiu+Q8ybrm2TqUqPIXFsA2z/X8Eqe+PIhelyJz5tyIJJMxi9DKctHx
9DtlPtlL6utR4p+3X4EYHpcwmL2ed4UOwoUGteC1thZnKSXr0GLBveDiRKI4TzEXy1hF5owKAEaf
MiQ1cjCK8f67GfS7BhLuRUIbu0CrW2ULRqlnQiM0t/ASz7hkwGT6QxIOBO0LBPWqDHYczeSBoCTv
GgXj8phl6YlTm190W/CJdlEK2IXySwJnVCB9rfU1Q4L2k8q5uGmd9W1vUnyyfT20F6e+lR3JI0Ln
vns2Q8XshGUiH+WhoV3a5gD4IKYUC7lYO+oVWXdIMaBXxpHXx4UngQyTQl0SbAWatRpjQycyFZfd
LIhuoj+E/XwT3DqSKZIUIXxHdRLW5njCvnVBSNl/sW8Oy/R3I4NaRRGTlAH0E/cn4nu+Xe+U0088
uzBeM0X8I+3eiOO+qqKlhdmruFs2KlceimA40PityJwcmnDIvPOGLrpBzksmQO7V6B2yT/ejqMNR
fjr/+/fzns15OL9YVlO8gj5+ciXJU0/gvXHLUHl5g3UC1PltxaB87qUfM7+NWM5PDg3RolIh6AQh
fmLsP6m/nj/Yrtt6F8CDRou1jJKiQu+kXv0ovciAjqYCANpuSNmI4Dxjapm0bVId6Jn12tQO+Tg5
tP46fGQkztyI4VxjsVC5y2U0zcr1ZBqftDYRPFeYDp1RaYPLmeox0iRJRSMjt18UajiG+n2MS6dV
nCESxUeRLM4jKKB1jbMauwuXDDuUqlAZ8FyW3JXeLKvAdESegceGGmrdaVWNmIIlp8UtOURe6o5B
VzgKOF7Fm912exnbD8W5BqMb8gqT92AuC5RgDrPAlPEgX93xKB+mQXQ6gWcwOM+QS71BshQl35/v
/wSbQEzwlkauEs6M1v4CC2pFG6aZVZ7TFM5ZDFPaZ2VrTK6pXU59h5WuFwpGGw0jJAUQ2Mh0xsN5
MxadkvMTZpYNk5QNyAum4VjG9CAvk+gmmZ2eORXPgbLmymhRpifvI17DiQGC5oMUnD/Ofpno3ZhN
zmeYZmZmjYTmUHJc38hF8ytUzU+dr7iKn5xa0zkvUHB/Juc8JGwcaekAWjOqR6lLsz65GrCpWQCR
FpkaP47fKVZEmwVtmyFgJPdVEHnR5XSSsB8+DkT9lP2quYHqg4p5PPBZcZdIpmbNmxSjhuyD1ddI
fq0TGy2TvmAv+DEGyxCQ5qmw77GvJ+9iubtEndIadB0hpYmrwjXjOXdWo1DCQUoiZ4zVzNc0NbnI
sua+RWfYHXTpac4GKjCJfRf6/mdw7npYJIyqzqjQjl0QUdmdleRgprlf26obi5BL+zHuXRjTr012
1VJjWmkFi080xQXRqq8ulT+tKKBJotCwG7EB08SqGAWDN3wPK83BQ7Sw7bD5cG/rmGGP74bs+QPm
sJHBHyel2VAmwGwooMuRvhk9Fdjb7lPakjUs3cRrhuj85s1UMpKpg8m95YcEoNBEcelBvWU0goxK
ZGAVOoHQvZvbyOQd2LQadaYOkJlVGAIynnoK4ggaC9KEXd9lyaj6aTrRFZsvpdtpXOlrhJxNvRp9
xoUXeXG4htiu7KMO4glHqfZ811YeF23mOAdsygQypZcPzaSFMsUUYuXHS+wmCdjalU+ZVjtS9KOl
r3rx3GfSJckmwfN3zwC2fwQXgGY7AQZnRsEzq7PHCsW4pL8DQcIxqWURSxA7Dx+HNqJ4WDHpm64f
cri1rvis6Q+DeuiUyimmGym6Ee45FX1NntPEziggRbqF/sHDGuiYsc+8NEyeJ1/2Mt8Wf03mHc+d
jvOeaSTZWIsDiJl0kB7Sg3IRPU7u6jbXqtOEQt1hTvCcNM5JLgr8FAq6GNTG7mf4xivbNZ/KI5sC
7g9qKGJufEMwnZPHORYKymR4ZcTZqggK9Sm1r7AOxlXar7rh5ObokKpxzEJURNs3/F8WyXMytEY2
9vFU4pTDE2n9RbobZe+8x9xL+bZKyexjEwCsloyLnQEwDTRdOx5z5cIcThaIpaL4goJ2zNYFr6q/
eND3Q3GJLbZ5SmM0T/CTD9FV8ziGtatgVTJxltcIiy60r6gOivr+uxepoEcIeh/VMvj8ZdCkrFoL
Ba2nqA17W3EwX3IYog/Bp62NHE5NbL1I+jmHC13uBu+NDtjTr6PDgFk8limJmkK7edlWHjv35uvZ
vSqtcYqqp/F5An0puQBh81H6zEycwbk+oCqbw3GqUtirkhg1SmqMz7YP0c9F21i8LGpXIzdiOP2o
0qqRZBmmJp/Sw3oAufGRTXmITrOvEkDAqUCcAE3Afap16O3cmhBUJ+OgRJ4M9LlSi0alREK472Mk
eYSNkez72G4SYXdt2KWCr8L+zj88k4paJlvRxIqRv6tArbVK1CR4cUfJaW6vBlF9eF/H3gXw4E4r
6TOzqkFNMHhs4hkkkp7kRuCQZJuXPrLDwNoI41J/ewZlfLT0WA+pJ8+WARTQKmoh7UfGjQwuUtl2
bCVLjG6I9bRg7w1zQLmrfDYcZqSSJ1wmtasEKhyPBuYZsCpxCl1GSoxKMRJ65Sa+tk4MiaNfF7X3
LXr4udYTLJVGJ8jm9oVa2A9PTFwoHzqGMSZWNEIoxWKnpZs9tMYvJSI9nPcJf7nMdzmcU6gNudWx
bxXVK9AFeT9b4dnXAmUR2aNXqRAXsa/u7/K4y5Tm0hqTHOda9NLVYuU0mCKLEp6JS0ytObca8GAh
MT0N2IlkYIO29b31bOAHl4N9zAXpvehInAWj/JdgJAuPFmy3NsfEGScha+lucqb+ujWeeGap5qbR
zQKFnQclYDQcNvZKS3cddhKJudh2C2UWNsUblmrbgERyBxono6wWqWa7NAiWXNYh6kjxpX6awuLK
sgUYo33/9C6NPxuGqud6kQFhLcCo9xYEyxDzWGwpXYnKthCYs5t6buRxLsoo9CIuFiTWw+voN7cM
0vwzse4cGooVfteQN+I4b2VKUdRIJrgJJ3qByRBsxLnS7EeBFe/qx0YIl05jIrGJVQuNnCybnKmz
3NF+HaxPufYjTtF/1IJplh2w+TmrfCwk4aN6r/KyURidWcgmjYkXWhSqCYPLlUc1X5wGhOyTsSAH
bTwV6eh4a6Vf+8HPs1yQjYpul/18I7muprZuasSbtA8s43IcfGkWBGjmkf4I0Ju75TwkOmSxrsUW
g7ViS+RYtS9VnRuBAbJ2Dwt7sPlybT4JvqfoQjkvaWd6WswULoWhTjBB7aSn5oLRuC5ijOuu+9qc
j/OWMqWDpWNrnbuAx+2f7tLGEKTlUaCTTmwyAx7TWz9EebHVGM7FmJi3quMaSeJ/lzjlLkZPQrYB
4/+x1lZg8nyzCRM0Sq8azAaD8hqIsqsEu0uLi/wohV1YhaLeluBGeUC5UWu5Unbo/kvda6Waji6J
AsJuKeL9m/HUJFXJ9r5aeA9JZu6oltdGHYhjv/Za79jmhZwKcyCBg+F7UNUa91LNnCY60rYDom4Q
8Gk6KE/HI4ZqxF5zP4ZvTsi5lKiaMKRRobHQENc6YS8LHmJ9MHUoZrEpgPlCNGUoikN8O8rC3Fsl
qTiiGpo3KbjJLG8MimeCcWoUz1yBhYt0hPMqk0WWvs7guMrO0bHhsPSLm8SLwOyKokuMVZ5OdSWC
QQsvlXMrjT2QuRlQwtXRDUrc7sjutbiQb8AVaYOOfLgSbQ4W+GeDcy4UTOSWyXiAyRos0jc7Pi6i
7VGim+RcSaeulZKo8JV6dCqHKSyrNTj/sQQS+PptJFEkDCCNcpsVjXejxJ6oh/MSBNfEt51srDZX
SIbWZIU9k2A9XaTCpR/KU99Niu81gaE7K+YRo5elVSVONcmeTS0B3EN0EC4RKTHzhIIU+medhngZ
OfV8a4zP5y9r93Oggo8qvokKPo9xJatEcsoyKtVIroHnCtPpQ71payOD09u2rpV2NhCfkM28bWj2
ugv5lrp2aBzyQFQOFZ2IU+Gi12hLlgjhfkm9caCBDhj3v7o0Hse6LkCTTixiTNZRK7/03cv537/v
W95vjG/65ZliDe341mJUgumYnuDb1Ee0+xgdxZP5fRWYjFAgl1jrk1apVWyDUea0BumhBYbbxKuI
bY5XwVAt5M1iqvtHHrg5IKfaKmlWvZlBrcA275WHLLCOXQaRk0+QtRRPhoiBfjfx3AhkWrPJbReC
x1nNyBW6enL6+GEyP40tcY3yVUtsR/D5dgP8Rhgz7I2wRI4nWbJguD87xLk/HZT73lODMiiuRG12
gb6rXPBTQQ5ECgkp55D4VXLTDAIvJPr9XJwzO2loux5Pyri+qJqXsbgT3Bb7A8/pAuce9Iz0tpmx
XOFzarlA2mPErnSzxh9O0pXidk53xzaSiTrrqkgHOUehdwmpEtbtItp9Mz0qyPcIqJUa6SLOHpT0
U4mtN0Q7aMk3df2UtEedfLbVU2FZnpR7OjoeaWv7kx6oDMGrR35Pv5+/mV3//65GfwBfo0aR5Aq8
ZbF6nMe7PL6W+k8fEQF4pqxqb1PQv2uq0a5DgV3leDpoF5J06u3B0SxBxP+Lc3kXwmkolZtkKaiO
wVMT6Wd5in3Lsy7BHfRtgX9BVeJ4/lBCgZzKRmOr4BWGUw0e4zFGuy+YHNPvPSlkCwGFnYd9E3k/
IKfBTVksTQ56V+yloa9sHGrCHFkfGA9sDWFxso+i5Yf73uxdIKe6dE1mGldg+F8VuE59uJHk9ZRI
XQxs4QvJFQHkZV8Rf4njaZKopKZ6awA01/ZOb/9QVd9IBV5AJII94jcuUyswHReXQF4X3SHXH2MY
oyGq7AhuzeaCXE7GppxklOLMEkOLSoEVuhqt18cCkzfHdsqfE20iAuUXnYsLdG1DZzjDGTgaLb0u
m/xxnjGHog+iIoBIDlPRzf2l/dC2jQpnllWTI893LX2RtS/n7Uqg5jxfAgg69FHPEbST8SLX/bEX
VC9FZ+D8RIwhMsUYYbb92vtD6bYLkNy5QNH2C7L/R9p19UaOM9tfJEA5vCp1sNvZ47FfhAkeico5
/fp76LmYlmlZ/OB92AV2DaiaZFWxWOEcQNz/v8uzGOcgmEM/ZgqkqCdyRXP02p110o6Fy3948zaM
8QtDk8+SMqBIGJmHsbzXJM6GvaHJfbw6z2th/EBgjL01jYhqZjHErMz9MN4Zs+S0wKatEncaX6xe
3o/JXs9u5OKmnC6TNAN/leUWZupa8fdhxthV2/l9VblzYEuS5FUZaMDFylMBLRLCX/eYUglBR6TP
dqUAp1Ea7QltpTou5uTP2BIn6Q9Dcwjnu21l21QGFVSb7xU6bRQ05JZ47Gr5S9Ba3mTWTivzuBfW
XYJpopVVlmSFnR4Ii3oyiwRPE924KkqUJY/x8FrPh7n5tr2cT+6ksyTGQNN6CGcMAQEY4dgeUjcc
7X4/PRMkKGgvfaw7PFhFqlwfdeMskG7wwiOICSFTVQSV05Ym2syuhh6gZWblK6gVod2sNnlh7/qJ
nQUy5mtMklYYM72UhOEi6GvPhOCq5KHH8sQw9quHMfrR6GVL5twedM0OxdxJeaPU3PNibDckRI5V
+oxMLyU0r2KOBUlV3ZaQT4q8kN8ytLos8H9oOoZ0EPQxF+BI6nkeQ3BXTUextulwR/1T/m0+mLlN
332Zaz2jTaTnxH+r+q8DZ1EWdQDhsNnVQSdZO1hgzigz9VrDgKY/C8D5LEYhQGyRwz0WY1Vx3kfr
Sz0LZe7hNAkHVBRRBBD1i7SP7BK5yOg3x97oRz6o/2JlzMWLIS4yB4EJBIETxdGe9/KhReNx6CSo
8n0FoQackv+2kTFuvR3HWSjxXm+m3NaCZ0m9mMYLRb3fXhRv4+jfFybdkbpsChM+sWz2DbmYADHK
i2V5IhgjjrPUUEcZV5Y6HwN0klVOMP38b6tgDNjKadZ0bGsQSYDE9kYriK01BUfH1jPQiyNh7Fdp
uiHSG3DST8fhGz3/Pj+ODqCk8AAgP+PY+8KiKFCFCmQaS7YYcVogprGhGY0zN7sYPm/qdzmolraF
rForQBAsi+JVgQ74/fmTfDYNINKg3h8+TaLiBNZOllK7LJ2q49gP1dgP5rMQxeiBZEYgAy5orEoe
x/g+Hr60X+elMEqQ61kgS5oKL66ZdtsHiF5O1ZfQmU3QGYPoUlEQ8TFSxCHtBg0wS04J6qtxGF9a
tfhKULwQwRx8ZhRK3FFmjzB2CLk0eADQqwex+D4T4oUBaONmCZOV4XRr1qc+2G/rFOf7bEcTEeO5
EGaUMbLwFMQXU/qVovL597+F4wuflXRzqKHrBzQ/+bVVPQnJXvxSQ+NCBL0KFiL0vhQNK4auhtFJ
i79XrZdxqX1Wk0ULGcx1UkhzNZYaSmjqKb+kbTDhcaYJS8AlONY3sPtwtm31WCwdBmJqoPITGVMf
lCnVOwn94IIsXEdZ/1vCw4jjTug3Ptj4QgZj4z0J9LALMXJfiBgYRLk4cUf0m2/r1+posLmQwtgg
wtAGt6ICrqyDcS16ugMALRD3OS0YAtHjeqdfxMccYMS1vy14bXWWaMgmmszA5Mb2AioDqcqMklmV
1SkQfk/NfvjKG2UhgrWdQCgwHNPgJiuDH632KErfJIMXLK0pwlIGExeGUS+puQoqOgXN1hiHtETe
CfEkMOaDNGinC5mGsmLjReGzVD5uHwT1gKyaLVfAmM4A+Ny2Nms0DCjEljq4+hmIUbWf4JqUNDcS
efVgzsm/NV0v/EFL+VJHk84Ri6fJlL1Jf41n3q6tPhCWy6K/YiEF2H1DB+o3jGVpdvrQ2Jg0vyrh
Ek76L8rLCnXjNSpQe9zaSMZejUouQ4xkYL5N9QL1qtcvgMtqT5rMM1meRjAmO5lWLRiAdnwjJAx0
uwJgSuJohqPbyh8QbfuFaDcZxxvx1IS5SAHC11lxg9Ff0lponwn3xZwewDoW2kMvuE0XHck43G+r
Jm+hzOWqm/MgdxZtDWqERzRHP01Sw1nWaov/Qk/YYiEuV2DsUS8LwP4m897qG74FpGOn+BUeLEwN
El/nDPKsWgCguWTF0ERgIzDrkvVEaBvAPDs9+t+nXSW/TrxhudXjOotg+T7TMBxBJ9JQcgjcgG0b
2uM8u5JJPKXqJCyv0oAxHfPmtzkrY7krU6EGknSCwbKi+qUPt0bwlOmnbaVYHbm0FktjHOIgzkau
prAz9TT/ot0k474s3BEVPGunXo8eHZaVeDXl1QfLUirjJlOlB6mkDqNr/djYv9XJ/eCynrzgHjNn
O16RZFX1F4ukf1+4L20Yxy42IK6X/rThZRfy2v2pk/jgrRYCGP84SomEWRpA+AVl7SrZbUBc7WU+
SqCS2D6vdZUAyR1tr5UUtru7SUFRVw+g6Aqt+zo0wZxVwEPyLpVPtOIshvG+ChFTMxrQ+k9ZWnOA
ZcaijbA8lsDDIvrAwvMMFOd7b+RNPH6iGWfJjDsulVkkxCg74JAFO8kdKru90N3gurpBXfSR12W0
rhhnaYwf7vJxjrMCyKNIH943mITtDYUDfLvuE2VJVCQ8zUzRZHRdkjEe1qZyg0FDG48+ymJCSR67
59GZ/wB+EUVBXnGBurwP6rgQyeh7pY/62M1IoakYkmt27X7wKc4jb/dWw11rIYdR+z7KhUBXJEqu
S0GEE0/EiEhoh4/Rn8aVnMCGkuy6vRDs5bttO1g9uIVkRkFb0pvyBEh4xPGXSf8Uyo/b31+1s8X3
GTWsBqFVAooiNIqXwkCHNd0x/JqyL6Qw6gdo32CSWgykRAdzB3CunQVciQIZ0BLMd1/qQ1meFnNR
lrJeznFe9g5gYQtbcqud+TxjHJvObFDuYETFIi/Q4ewjW00thETFew+aSDLMuoTf0EKQlN72WXF0
gSWYqYVC6LIJr4YaXfJR488dL8HGWwVzScYAEIy6EM48tK6s9moa77t8v72Idcd31gWLcROWrsut
KAZIql0Hp2CX+6FneITYI2aw/wdME/q5DRdhMS4ijIQOjYP03oeHlxDQoxPFT5xgX8k2nbrje3b6
eNuSSDd5cQmPoSnVREbJRN6hDQrDISlwCMHkRGdrWo1zT65WPhfKbjEOYkhnuQdfTu1I8m/0ds7Z
rTb9HMdrQGQo+WVEHrPoR99x2odW8ZeXUhm3EYKxqsvrgEZTCkAzTUfxAfuMnnGlBwbe5NYAfywu
Zer0feNhW4N4Sso4ExKg7Z9MEWYpwlMi+4PxyG2P4q6PcSGFHFgISOEoiskGh+8jxQhPARcwXfc/
KwFoWaIvu8lN5goH7otw28ylD0XSQpVQnqGd/7qjBJey+rK9f7zvM8kHscoMYKrEmKccXqToIfu1
/XlOHCCx8PRTNAqWQZ39WLn6rXmrFGiHxxDRTvPy4srYYeO+1B961kfEIO9tzkg6gRRGUzudIdp9
ch/Lh+1VUTP63KiBHvteQETSSTNi+PfceByBLWWlt2aY233wfVvOtnJLbIowTJsUgeGIiGa6zuVf
dU88wXrdlkENZGstjMuQpq7Th5Gg82e4jsQ7TT70eJAXxoOIJ0PDCQtXXwz/3D2eDu83rm0TLSvD
CLOogkJZc2LrGY8iW5xqj6LUb69s/ZRUFWztmHlWNcZs58YguiYg760b7kSuRtEl2Y+i4DY/U3X6
uIP/5OhMH4PWZHGgmCLAEr43ng6U/cIRHOsHSNH8CkwtvGcK/dlb4hiL1aRMFwYR/AtVZvqhfDKF
24rsRzzButif5ftE42jIuos4r4+JA+q4KNrUQnZvNn+oQKCVFV68xJPAGGymT6OUN3BCcz3YfftY
8EYSPnFD5zUwFhsGBigeADjvRJfadXsAXIdrXA3+9HvyMbFik2tztv+T9rGVvCgibdKIBga0yGOk
eIF2KQennFfdX89RYtT6/5VcZ8zXiro6jgWzwWNE8hMAONJh9c4f32Lb0OVdt59EGIYlKrpkYWaK
sWApnFPBaN4Ybv4Sgocvhldd/i9seZ8Eh2dZzN0ey+gKyi30Pv3F1C12xp38ABhH0GCKe5U3Qv7J
Vp7FMf7CKpM5KnN0SvT+4OGSQoc8pggd9BR4mW+5vO5knjw2bViOhSiNU4HQ8IV8G10Awnk0CSuO
/uRTiieJ10G46hABra9YGoqlaJB9733VQM7SUkUHYYPPy08GucuAWRgKuvsF1V/IYXRSkWYl7Ez0
SgzVr1jdS8Xo5mQfywrHwa/v4EIQo4yky2Qx1LCD1t58oWm8yCeoMduUtJQeWcbpxns7kg++dyGQ
0UixH+NexdyG0yftnywbyr1e5o1fznoS200vBaMd9mV52bfWLymf5WNnGA9pn6R22I2glxH0q7QB
1BgQjtEBn8TWA7geBLtOTMUW1bl24sbKbrdPY9W5Ln4zo9ZCLRdj3sKKlD4MHLWUQzzoJB4y32qo
cpbCPnkzEbSG5Sw0TtXf5QoB6cGlOvEoFVZjlYUQ5uobUGqW0oGyUsgimA1l1ZOtwQ4y8LfmYQqQ
dPU+adWH7f1bXxlmwjUAp0j413ursWJRK4MMWcHZvC771yjfySknH71umGcRjB73gRXXigEovlG7
bIEFpqY/KuAYF6n+NYs5S2IUWEgarYsbmKa6w8zm6NRP+dNfvlPZzkc7qmxek+InRnoWyeifkUWx
JE4gqWh9E7lNOngEVieKJErZa5o9F9OYs5tsPGbEVlxGIQ7sL5+2ZMc+eR1Lrw4clEs8GS9vzHPU
wA/6va0p6xeW8m+pbK+dpYxTlZeAPJt2FFIu9UEi9VvZ0eR+6PKSgVxpTFw2EGOKZ4vQqXe8sx2k
WhHTlMBeKjCDxB1pXo1yF2tjYjQtq4ZeFXCMNGtHqfvqfZ3Z4UH0C7x7lUPFCwo5dqdTv7bMnPTK
BNR5GEWWeqJg+UV228S1t31k6x7lfGL0RyyE1GmfhRElniMk21VJf2UJ+bEg8WPSBYeeqE4wz5xR
C2rMH++Qs0jGnyDzGStA7kebcPFrmD2MZtoFYCiyBo8UXsPuW3/CljDGs5jC1AQD0Sn99V9cBIov
pXh8fCmuJMazFKnZhSiSUs9SXGWYhwsP1UG9QN8Hx4et32fn/WP8SdP1rVmWAB1ThOtkvhK13bZK
rL8VzprOzi+XGTAvSQz/QUNqNLP4gidRTHSg+9lA9zs1FzPnWby+JOAWoR9OtJC6eK+FutToTUVd
pNJpe6KRXSHyitSrIlQTQJeUUQ+Qju9FBKKkheaMV2Ob+ZV118k/tndt1VrxdU1TFR0RJuMeaktt
SJ5kFEsZkVCc2hjRRZJd4LyqVpexEEP/vrDXBL2RfWShONwLxyT5KSqcZfC+z2xTk+pxr/dp55gg
y2v/mJjJ3t4nngDG+sOgnuRBJXhMZ35Dbgadk89bL2Iudoix+LSXrSDSJlj8LWX8Iy/tXjkpt39v
2wCRMp+8i3f2jOkTK4+ARQgnKjZ+m5wy4hYFx2nyRDBGn7aCWgsizkVPDone7Aw0x0SVt30220Iw
kfJeuSKrSouMwPCR6+iKxwYt2MOv/yaCsfR+SjsSiBPu7Nwz5L2e+mLNeaSsP9H/aQCGoN4vY1Dn
uOka2AidjST7FGyWwiONCiyXx6/H2zHG6uW8mhUZNLROHVxP3fOU+rL1/N92jLF4YVRLnUS4LgcE
3sY3sXFj8b/uGF3mwqtYpZ4Wup6OAHOl4LHkqF1FVxRch4+ntb5jmmIBokKUDDZEjKdMspIE9SAx
UkG1DSwRIryaU5Jz/My6HNME5oOJhnWZMZhasAK1lnpsW6Grjjx2wl4NtCvQiPO6QNY92j9J7Axz
KpSjVtAJNVH/PiSos8q8BsnVgF47S2CMpiK5aMmahPl08z4bTk12LcQHQjhlrFUpGBLD7aWB8ZCd
GkQPo5pPE+JNVUGjd1yH+kXUGA96oYQ7WYu5bQTUNj6EZgt5jNfsCFFHjKsBSAqADEg33c4X5V5M
MIE0euZeOGi8EH71oBYCGZUQM3FGnhXVfUkLnkazm+021+62rXV7EzXWhaadAhJHE7x9yahcmTFx
Ksv0hDJyCpkLbMmTxajFLM2qSFK0wMWH+pB448XrBMpXpDiwgXQI6E8HPqJLueTFh9sHh1jqvbcI
c/jWLkUSSL7tvPESKQ/k+w3QcN5TyLFyhznK7U1d9+j/Tk5jC1rxKApB2gNXdchvZiAmyI0tVKMd
S5NbVQ/wW2OfOHX3OCecta56kYVgxvnWhYj+ZwXTFVOMHtFp1yJZVREe3fN6imAhhvG/mjEMptGg
Fb47AswFA7vI4uU4x8GlrajWA3na3tD1ZQHNnqZBdZPNzRdZpoH5Ay5Lzm8K8yIZcmAVfd+WsW5t
ZxlUexd3Sj7pCrD94LSkOUH7PfpAOs61ta7/ZwlspNclqVzn0IpGKZ0meZJK083lYy7st1fC2y3G
UZkj0l99jKJdnl6P0YOVAM31cVvEek+Vfl4L45vCUEXWeITzTQ/tgXjZY1L44xNYTcs9xajR6Ezf
vQ7wg5NCvrSNFtgNACisySxRQzuqmTLl4Esx09AN+1sDsx/kQe0njhXTbfro789yGFsq1E5uAcAI
Iy6u8vrZEGuMXu9M+UdcXI3B7+0NXT+zszD694X2iXjBKnhpglUjuU9618yAWcbxDVS9ttbDKHga
gLVERWSGzoTYqYFJYCCz0KNeEh/7hPNAXlf183IYVc8FQpLeMNGKZDhleSsWl4PxM+w4PdWf+Nmz
GEbTDWOwCoVgIhg8cp7kEi+sbAvtOhT3EMCE20e07iDOwhiVV9okUfsIvjXB5Gp0NHkUkZzvs/wL
pjwEnTLApJrpFLbHVHva/v2cM2EZF0bS5WJpIMLU0RajxQ9xfhMFV3rIq1rxTkVl7ltQbI0UDxzv
GRBRSW7ql62N3oQ36mEld7ZXtWo4hqwZ6FC1FJ0d0taapmhG2gIJlBIMJUzGAQMs2yLWE7cLGcyC
oik3srzGgpLIKdFLFLu4vTO7cUWwQ5a7L0H4onP635qYV1ra5nMRolLiZCDxvBTuFZ824CROGIAX
CpfgRcxxDauqtxBI/77wPnGk6LkOHEMnTh4ISNfEuODt4WoQthDxwcHVsxpVeHmqO82fTuQlcNFk
RCfO3rjdiz2XE4OGkx/83UIi4++EKEbS1kKQQhnKEK8DZDbcaW8NTLxOZq6GMP6u7gcNrFsoJNBW
ZsR2sau71ov8XQNKQPpY8VzRetJosTbG8aG5IMnVrIMvf0l+UC6c8LUAf607+KOn+7KNdzAaM7iW
zTM2xgWqpZSXllrgkXqkncDhUf5tiYg17eYNbx9j3I1zYXHnMDi6ww71tU2Xamh6owlexY8c6UKM
vRbBJjq3bfEJtNhfK9Wc9/fNxS0NYkAryCADg7F2Jw/cKVkCUgHLoeORZWi3oDnab/sYjgW+KdhS
YCcWqVAgzahrN9nkG+3z9vd5GvMW0i8ENN0oGYUMPon6l3oEWpTTvUZuvi8nW9k1l5Wf78y7kHPj
8MziLXO/ECpFbTabFRmQp+mQ2ap2Ex0nAPR+4odfIzJYuM23LVhIU7vCNAjVzt4PdvquvQSdKKYK
gr0SAWVAppyLB14lYL34sNAUxsu0KmaCzR4JQnUHQlY0hBjI2eBqMG2FxsDX6MvjRD3rqqKLmCUD
uy7GeN87a1B/x1mSoe2lVS718FGNH76kKv8EsPWUFjFiQUdQHRUTSZ4eKsNDXjbdgzY0MYqxilQf
Aa/We2ncJLGTyoPxVMVifFl1GvGnSqh+haIeX86p2HxvhGniJRKoM/3g2MGTYwAiRTQNtstyEFTM
OsQlcv6tamvdsBfFyZ6z66kFF1jJyc+vuryFMOZ8ZXUWAlNAfEGaOzW60QXfUr50Ny5kMLeHnGV9
KKoBLfoFx9Sld6OMMjSlEM5PzZPECc7XzXIhj7k9OiHN8ylpKQtkD/+WeMFBuqLgr+0OrJ2c59p6
OGhiwEaTDNUQDarPC7PsCObDJsDjOUCwos2Wu2BfHFCXw/AIr9S4flhnUUyQMUQGkBMtQLtZ2m7s
fovznSp/Jeu4WA2jD20RAgkEhBUA2cJYQmUZOCvNuMaMzHNRZV+bvVmIY1QjRO+trqKU76i3wE30
KkSB6J66pbnu0Odlhted2UIaqxhzIXd1jcXN17MvfKcdCoIDzM/HzhVd4DReVBzlWPVlpmVokoRa
J5j93utG1nfiXKYofuXK/E2cwFQoZbttd7auE2cRzIGpudhnogLj6qyrfPgVWruAy2K9GmoulsGc
ElC2UIkqgQjc48WTgRUKnNzxN8qek+/yL5VUF8KYQ4rMtBqzAiUvE3mJaZ8IPHdEd+Sjfz3vGHPB
AH81kkCoAZw3ewI7AwKuJ/JS7ydf8yYftMl2DJqPXR1z3tecg2KJUqw4lFRMMKEXULgblLtB21Xi
j21d+MTz/VuaxqSgq7KQzPkNIcCRfMCQ+pmj3HW+dax36U7mdIlxlFtjno2yLKfSLIx4miaSLcs2
oC84W/aJwZ7Xw7wUAWU5zEQDsDpGG2vQG6V+spO7N1hVp951khM9cnaQateGcrBcKNZkjUMXooVT
fekLe/JQKbjtCifyKxcZuN6b3H5XP1L/lJ94nfSfXCXn5TLuopiHfCiQfYadAdMV+R4F7BOnCa9w
NKZxn6z0fLaWyngOXUoUsTfAc6FjyLf0g4N8P2NaNPVKhx+98rSfcSFTPVUZwO2ADZg9R+FPWXpN
Us7Z8UQwjqNCMyHJ2xTONu7sZrid5qdqIjyV5PhCdopDBvSP0KnIcgcn+uiuoBo5fEflE5/3aKKO
aOOA2MbBQQ4zq5GA4yDvKMRvtmt8YVf4vLl8zr6xJeCGNhCnFRJzmvEYpU4x6N4cyTyvSw94azGM
t4i6ps7GCEkmeUIjgOIPV3TrduqNrrh/YZL1wqVhE28XOW6K5T4ZZ+gdoX17ungyoieZB+/K+z79
+yL+0yVtCMIGbnBSrbtSmu1iLjmelndC9O8LEaZQpEpRhYOT4tknX2elHVt/th0fTwTjDAxDmrPG
QA4iTI+BFvlGf0rDztkWwtsqxglIE0FYPlAetEr3WgTofcBjMOStg3ECQq3GWTdS7JPs1YxvACiY
T7fbq1gvD54jFPaFmiDkGtAmPyDXMMJRl37kWk6Q27oNUF9kGnjcNqumAxIRE0lgGZNbTMBiymM6
ZxFGq+f6oBePuajYqfh9RhOgqey317Z6QmdRbCqKJGgsB6QqsJ+C0yTCR3//b99nAhRFBrdoGyOR
2BnhMc/0iyzO77ZFrGrAYgmMoxkVVRGkCRkLwMtpGA0z+yc9TTiazDkSNt1UtnVXWRpazNoR0xPz
VY9uWQAdiwomK75WmVmsiPEwYh9nTTfj/C2S0tcYsXW94oWn1DA++OeFEMbHzFVQieOkAepJqB0j
TPyiQ8uhJf7udAy/jwAOiBv1dfuo1uO7hVDG6/TpJAqRgPeRdS/hrS47mac89T/RjehMvT2eQpcb
Uq7e3wuRjA8am6YMlBAaiOnfI16AmNChObv4ot7xyg7r8dxCFuOMWjUsFHVCGrt1RUdyJVuPbWln
gRLAeOZWcXimy3gJY9D7XutpWeoXRXzKbiNXfE7/mPeSQ7tASGvzEAPXHeF5fezEmNyLpMGUGk1c
D0i50jp5eDKQRo72xX3gfG2eYSGP8R7zRLS+LiRUkdGipPnSXnCU0+D/5VvmtSdx/IjM+JHS0hQQ
+6AOr+ffyvk3IS8dl5Oe6veG0b0Rhiwudm3CKE/cgx9gQFKnltGlbAaII/ZJwutZk3iiGCdSGW3e
RBScu/ZnVC3VY4Q+ocitC5RyQIpzGHcxKLIlXv2S4yjZPm9MWBuxJOAFF3WRJ0/lPuort2ii32I0
3meYSNv2KOvigNKBbgIds2qMdYcNWB2yjBaxMZAVtnfadBkMOhoA3E7iVqnWLe4sjDHvftDn2gIq
GYhqQZZ9F4H2A0Dnop0IdutFdxRSI5S87QV+4jLPQhkzB51EGEoGcjHUp+AF4lS74lVA1ozyzpW3
ws2XkN0o8MnfLTWZLmQCnrvZqiUUOcanfnoVBb+fedAuqy+dhQzGsA0FrfqliZT3IAx2mO6y6lHC
eZkmWGgiWzAuCG/E7RPffF4WY95Jq/f4Y42w/Ti6MvAzsIehnRxoVjoU7f92aiz8lNArSpmWeCS0
bvJDcml34GjYFN5QclBE9QvgNHFClHX/dV4gY/CaUsdDT2uoaCNKyJWgO2rDKdVwN5H+hoX/6icL
0EkRgoZUcVTQPEa+ctcf0x/4L0zScfZwPUI5L4gJFjCUYsaygTAoInYCHlAAhR8wTOciXpl3nVsd
GpeOYk977ZmPm0MzTR899Vk441imzIwHQIj+JVUWT/Mek/TSlYqMUE5bJBRb4uXGOa7MZLyLQQAV
IYWwCTXdd3XnqZgsygY/igw7mXmTxDy3YjJupcxBvTGJeJrpL6AS/4sFOD03qGeaNlg7HwkXFWU9
WXk2enZEtxbiLEpSBaD8ty2Io3PMNYVAO6S80f8D1NJ63PfvAFl8qkFOotSo0WOpGq6gvBioqcWd
n0Q/0vGhRFolPYxgYZVjztOdt7EW42eMpI0CtcRbl05FJnvi6TedhiSLXSOXSHEdh84vecE852Zi
p5/CShPnbkIBx0wPkXwrtjzD5zgXFrhqajVhjGnPcfvd3AkArhov9EObHSjePZKjqOtlhRu8cjwA
xwhZOiBhls0ikwx4gEsdbTbNLnklu/wifKBOO37kgkvQs9kweha+Su8z4GDXYNWj8W1EkfUGzN3p
Nm3pMW54lUTenjIuJgaFLUkoKx0x8n2Q4J+hPUSjyqlJcdwoyxtg9WoSCKqO3o/hYh78oGrtiGJl
gnGnu5t5UMyfvBHOdsc4FjkewVCvYYhpQnd6e8CoFKAJYeZ0F9td6hi/t5VkW/VRQX9/JZlK3YOL
TcXyptrOCHFM7XFbwprjskAPJGqYH8W/2apeHalBLbaIiIJTfeivQ49Ci4+OcWxvv8Z+/U4ac+0V
Y6SYsY7AfTgi/fP6VrLE7OecogODTgTxOMtWNvCdPEYNk1Rv+ylGVCuoXmTcCjGvPM8TwFxsVmJ0
Sm5hMgdgt376nOMFXpYewbOxtIWjvA97n1c4X9PCd4titLBSwkCWCzTLiUeatUeg/po4wFzMDpLz
lrLjobdwFslW+8xyspKuRsA3o9spKN1WiNxtNVyx4+WS2Fpf2QZTViG7gFHx06hfDsm9KO9SAcNB
UEReUzpP59liHxwhSMon+lI90uCgvwj8HuQ2AKJHsYhXCONtHr0HFmFlU051OCR0hKu8atVT0PNU
cCUYeLd39AcsBJSBKjfgBIIK4ufvgdPiklM9ARpQ8SKPRw+8Esi9E0b9/kKYVRjZICQBkArqVLJ7
oT3pwKENCrQNj3r6UjVP24qxFpW/E8h4jCiLkxBdw7RnK9h1p8gf9MvGBRENgBF07htg5VJ+J43x
F/Mk50ExYryz8Wi5VLsQrsjpV+tR5suo4PbAcFfHuI9sAqi/pZi0u+cvzVJ+URw0B7NVLtdtrCRN
3q2NcRtNJ4pyLL71vc4ROvyMC5ozIXi2VQ8CKPzii/4kuLwGaY5Utu7XmFOa92CiczLF8ORIAQde
KeLNM86uOei8DM1aZmi5SLb+h/FftUxyXDDNHzSDuuSbjLzCcCpOeIHTIBUjrjBzbnaUY+Q6Exhb
Y9giZwncBCIJSGgbLkiOvG1LWImo3q2M8SPWmE7dPEM16/y6Sr2uf2o0Tr8UbxWMJ5GtSQYTMrpV
msydh9+V9HN7CevOQ6EhkqqYmM547zwCOZzEuISXz8tTr+8KWfb14qFpdkHMo3X+RBHOspi1zGEv
jWUOtyvdy7u/aGraz0S1o9bWMPQku/nRRF8yFyGHt0bGQXZZE3RlRTt+GqD59SGIIZ+NofCMJDok
WcRxj+sndl4l4x3NkmRZJiLMFpL5kGWpE4/63fahfRJunGUwPjFVcqSzxgKzVc7wpzwo+/mn4Kj3
lgYMxswX3JLXNLXW/wxVP0tkvGKSmEii6bifq9RtXYoDPt5L+8g3L5vvYeQ2BzjjV17NYd2+zkIZ
9zia9dSKIdrI5d68qNrcTSbl2iiV3Ze2U0fmHyPq4Ndh0oNRDkxd9FhiHhP5s9ml7834utyntuSY
e3Ef/Vd5jGsyjahVSwpyC7D4hJ4f4IXyfeU2FqB1kVvm50LWd/K8QsbMRZAhdWkBpQTYnqd/k/bA
g5xcMN6iI59ivGiA/X/kjZDwhDL2bg19bBFKODmkR8qKKNW/UoHXMLNubueVMcYdk2xIpgYrmyrT
HQLAhCYc4qpPrO0sgrFo1Sqssu7gI6XOpuMixZEW5HFtAklQ9BXkWAiveYq3dYyBxxZGNlIdq9Lr
y7I7WmJh5wkvycLbOsamxTZJ4yFG20frk8xFKLcLXPMBvCfwJLfFTXwULkPOdfOGw8CkPOBHznvJ
mnQUyzUpwxrRHODPXXKUT0ANvMKz/Sq/IJhys5wZ4C2zR5+e3V49qcfm4k/nU/D66MjD8/gk2Pv3
c9gcYWvORasn2eiIO1rULHbioTjUNmXU5FaG1wPZsyzGywQNMQFwjO0GIKIlgSIiAxi75ZDLBClK
oIr9D0lJnkjG0XTouamSFvVvPBDRqY5W1J/9noaXeFkdyxPPsXG0lk0LjpMcN5EJhIJCLUGEpjbP
gxFe65nkcBz2egR73krGs+TJIHSkoA67DmxCUq8NXvLgtklPZX3o0EYeA5RANg5E9i31Yoh2efdN
IyeV8ELpT2Ka8y9h3I8s9KpCIuwwpg/QEyu53Wtyki4ER0fXWfuH4ppOJj/fwNtpxiVNwGcH6Sxq
FX8RXKS9+iw/l5S4ZcCcaHTUO99wrd+cbadeZ8N4WcgQqar6cpT+f7FkbxFffAyP2c5EhXf00r3y
Oqu4TAabCwvPWy/jquq0MTA5hwPXUj/sD024EzVOaXfVGwI8XQdMggT8bMYzhVXaFs2MZ7QYPyXF
Q8oLZtavkbMANmVTJkYRFz1o2ufr9jsliAF6664XnexSAVd7dGx5FZ71pMpCIuNxSN2PVt0i1UZT
e6jHJ7bg4dr6yxNjtNyHJWcL2SROjMAG01x4cqlg5p6b7EIlLSe7vG5wizUxkUxeptB8kI04yvWM
uqr0HeTue5g2KmWSlyhOcaBpCAxWcXSfHv8H3V/IZVxOaQzjNApIyqqpK31XMxcMk7Odv4Gf5xe0
C6a6SXU7rzCe179gHNDb/gG8vWUcTVLN+mBEKBDqPSBCSHFv1iYnIFg1MoyWg19NBzAfC8uXpaJi
ChGes2bti/2tWrtWzomlVh33QgRzIVXJkDYBmIwdVXxW0tarTe1Wr+/lTv++vV2f6P55MYye6Nkw
JdmA82o86xcNsFskG/pvf+92rnasn85ZGqMdkTVKYdi/JakGT3FjP57d9CctbuIedKIXabC70N5e
Iu+4GI0IszySo8EC0zm5zDu7Tl8T3mA2TwRzzQiG3iaigscBSlV2PF3KUmTrX0A8s8SFTjCxrhRa
8azJ0Il0vtID47bRXkq95nh3rj4wN4gkiwDBopqHq9qj6LGUtSDYU7bCfPe1VMdiTcxlMqhVLBUh
TQLk9nDsPNlRnTKy+73YobYi+8lB9Wk/FI84mLdMFp1MrDvw+tYgiRdvJ4fc0bGL2kBR0UJjP4ls
XtPEulf8p/cKe8OkyUCmGBFBNj2X073aKeABu6/wP8QC1e4eBYPDttavh+znrVUYFzKnQdf/H2nX
1Vw3zix/EauYAJKvDCcqWdHyC8uW18w589ffhny/FQVxiV259mEfXHVGAAeDwUxPdz6jSTvtf4P0
GHkdGxaOhPVZwanmqXKolkS06SrE/OikFFdCaL/geGlc1CB0qjQgd1DfkDyJdnZXeyT+Idgv0SK4
MDGFvWXOIV6v/U4/sSeOCqk/pIlMfyy4Ls7DF0sQ5P8h03nzCi5s5Fpp5lMEhRB21hRgyMJd+/rs
YCOyw1nk9KIVcgGkraPcgtxFC+XCm8i4SPwv21souLQ0LnQUsWIM0wA3kGfJlkpvCjMnD3a5Lmgb
idbBBY2qnPSe6ugGkBZDqvQrAUnK9koEFniOnNkEYF1Pw97xdTn5ng9gSbGtpBw+gQ9ZhnSeK0eJ
NU2OGLbISC4gRZP599vrEIQdniLHqjHyrYLXwml8ryd7KJ24VgQudyDEICbdgu481u62TQrOqs7l
E8EkKX6QNPg4OWiYv9bTN0t9+jMT7OstGnmtRsuQ+AD9a7SxW/Nej0071ERIXZEPcPFgNKURFWqK
qS/ozvX5XSYilhRFaJ07/mUuSWUbSkAU4E08u7k7HtpTcfxXFy3b9o9p+d+hRufOPlGjIMwj1oJx
/zeRSkHkwhQx2r3vWYftTyQKbToXCxTFSuuaApgUDO5r4dYLHprYZvBY3+6uS9jctij6XFxQiPre
yOt5RAmnPxP5UulFADLBDvLP0jbK6h4kHGwHJ9NhqHfT1e9Gh5yQup7Eek7rWwhdW0U2TWop/DMj
6KKyVFK0jxmxEJu5NW/Mn+r9b/rD6TCEu+0dFBrkM4YC1QOVMRkBUfOlfsV0GrcYEtuD58wJT6Kc
aD0HWyyQCxVpHih1J8EnlWsTshPKIdoT1DRB2+KKBT9X/WNhjAsaktFFmBViMNxw/hL59bUsd4IN
XI22CxNcxKiobFpmCya/Ijmo0rFQDg24qE3AtePH3HrUml5wTa1euAuDXACpA6s1/RLtLdO8G/t9
TmY7AV9s/n3bMURbx8WOVAfYPR+QGZnFeUxzp8ASty2sXhqqQXSQboK5gwcUztU8qpCHhieYeyv5
GslnCSSt2zbWKyIAz4ORBFQgJj8xHDYTNBUCUIO1nd2/MLFG5SlziKft4yfp1kBt2dyB6aUThMJV
r3gzy6MI/C7vKigvoV52Yj5eH8grG6xoyGl1CxdmuBeGn+lDH7a4FEffujcJgVaAcT1ZpaCuJDLD
xQhlkoI8MaLRKRp7NJ4zxZ6t2+0PJdowLiyUUE3KI1BHv5KcaYdkr+1fgZ7HbTOrh2exYVxAiEtt
KmcfT8/WSOwaSmwmulWoLeqlJPDu1fOzsMTFhYgGoVxHcLxhPhTDlzQVfJP1QLowwMWBmWhE0SWc
SnLXA8HN5rFyqFyr6JFCWdXd3rf11ei6YkK+W1f5SaIy9ENVC6B/HkV/1dWZZoLvIvp9bjEZym6p
LmOwf5QwfWLK3+s48raXsP7pDTDBGCYWwPdfoK8VtHEM7vg0AYMePQdd5+Y15JJbASplDXVuyTpo
1mWDUDYK9T5VHQ06SmMBkG/0aO6HW+WsH03Vqb3RY6DR4SlobeUz+7cwyR0fq1TqJvBxq87BObbu
4kL0amXI3Q+p5MIA+4CL9JsYswaUEgbyqqx1C1XeGwU0JuvSTssH+Hh1DKz7UExcsBp5Fma5U+QP
WZJM42tHNL7XZ/DFWDK4Fi3PeGg90AZpXnaX74UVS/aFtlbLuaNmzWNfWLj82NwAmx0Fwh5pMxqR
mDAX1sNWnX+xSO6qDUdfk83cYsxI427u7dBhqGZomg0u40aSD74nHDlhDrG1Qi5VD8pK80sCpHZ8
DKjd3KZuga7c/AUl+sCJPTOzhS1e0aayK2DpQmaj9w3jVm4xnpdcUePLlD7l4XPS70vjNEVentzl
9ImKONoF28tTzgUkCQsjwvbG05M6n8a+tbcji+jAG9w1nChJEiU6NvN33z7eDcQx3dIz9qyONJyt
i0Y0/yhaFBdjqqkdapIymjXiZVbl6ErxmQvszSsNLqRAcWsAqyripZLKtomYNRBBirl+uHVDpXhh
WBovS5HFRUOijjWqlXuDfKuqL5MuiMXr2/S3Cb7iG4CTqdZyVFyN+HlWL/NAkOcJlsCXeEPaRH1d
MthCVNgoHRXTV5r8d5ZAXCdva+A+de0HyJJ7kIwp8uMY7Acps4kucGF23D+Ggzcb3MdWQ8y+GAlw
vU1mtQfaGRQcAHq4p+B1tgHYfoBSpGX3ajm422dHtIHsAy6CwgQyB2iaA+3lm3dNdaMZd5oi8AEW
V7bWxt0heVoqkpwbIL9hiOz9byYf/SDKxVmU3jLD3Rl51PVgacO8kp6eJRCFEh+FZPpQa4OtjSK6
f5Ffc1eG1o5SAeYbSBjHF1Pi9b6g2ynaM+56iCJzUiygdx0TGu10fImip6C60oxdNh47TI8kpehZ
K3IE7nYo0n4sQ/ArOq3yFIL5GpnZpKaCmCb4RnyJt5BjWRpzgO6yakfaS7OyfeunGX2b21JgSfCB
+CIvDSNJaUw8AKf6xjJ2svyyfW5Ev88FhbGezR6sduj0Jw6h93EgqlILvseHki6YVAwrQJlhZC+l
8mhMP0wquABEi2D/vjj8bQX2BQw7ocWTFuekHnd5JSobK+uRzVSoasiaQXlYDkiCJ6srUAKKjzI4
dL8pL7JDX9kXyK1+P6IwOfl26KUP2vEzX+jNMHeE1Egaaz9G2B7Cn1lzCltTELPXv9CbAe7EqC0d
VHnGW3bUYjsHjEuPHXkSJf7bVjBy9/4b5QT1SGMC8sd/+D0o7LsyCnWR13oogQIM2J3BbgL9iu3d
W6+TQ1P893czeO59cOOZSTdgdUPo+Ptm3x+K2B5PEppkgXDs7h8yuDdr3HGa+9IEag4T2LVLwffW
OOQpBJ+EbgOjUACkkO8/wZWFW/3Nosbtaw1xBIPgfEnWZULdyU9tmh8Em8j+7I930psR7oCF0axk
VYJqcvI4eONxPoDh9VRdEMagKJQWWPUUohDLpIZBZV5IpzTSabIMGe1u7bIzHy3lUk1E/ZnVR/zC
BnfJ+qPe6rkPmFgWW5CR2neyajdhblvRZ9qNC0PcBTvEY9poBUVClDyNIciDqlpwfFeD38ICFx/C
vtGTCtBp9Mz0bw2yoIMvR7mgSiQywsWIqUO5ayqR11W469QS7I+/PuNib8vgX1eQSRm1zkI3U70c
d9qu21tXxmx3O3ICKfoJvTqBPXYuPrj0wh731sJUmEH1GvGofZmc38yM8jG4+D3yJsaMCDbQ4ALD
0CboOkoV3snyvE8i+RCU816wJJENLhT4/aDp8/SKvnkVf7PT0M6cl85tH0EehRHPUeDcgpPKs2aD
0bBt1ByYgNR6sPRLBQJ6VNQ5E9lg/76425Mk0GJ0OtE5kwCtGNFYCrxk31RuBfr6wKFn1RWrm4iM
cuGhjOWonCoDWdcou8FoutFg3c+hIbicRB+MCw5xJ4FHsQTmIWzBd3rXigSbVtPUhY9zoaHvCKms
DiiedPqJdjSYyy587TCYT9L0ddv31jcMInI6RbVY50E8cySpjcq+EqYQbUv93vinphQkQuvjUeTN
CNvOhSvUARsAL9Cl9dNXKSXUmiqbDrYENSXTLq8KdwycfzFAunr7LexyLpg2laK3eY0nxf+zNb16
4I6h2qKdJEqU1p3ibZWc71mJjpy8w10bg0xPd0AZ+6AftUtwE2IKZjr0WO9u++OttwAWC+T8sKZ6
MxgAYb0OLrGBieChPEiPTHkQ7Felt21OtEDOK6M6h6a3hSqXmv5I530vieKg6Htxl1UYFVUjy1AK
ope92x6rffAQOT2K5j2kA0QdjfXG99vm8W/BmuZyI0eooNHL6vtvPrvs6+xk99CXgzquiEdU9LH4
F2FttVGlxEiPJpCZ3Oaot/puagBvnt20l/6VaL5M8LV4FBAUX4y+YelFSY6Rf1vhUt52h/WcebGB
3LVlVCQ0xxGfa2TE9F646w/dYIOq29O8+ARujAtf8F4UmuQiSdGBlTktcMZal9XlUzewb/UbcPjY
pf1v3gXM4z4mG3+f6Q9kIyCdGmIZB6zXnUD6ysa0S+JMjZthjmU+horgRIs+GhdDJBDBJEWJbEPt
qVtWzS6G6sn2ZxNEfB4TZBhpVNMMflHRc5IXx167Sw3R4WKhYGvfuFBR5dSUWwL0tdlpx7b6oqil
Y2mRW003wXwX+YIsV3i2uMjR6UGHWgtmOdIj0xSIvOSv8TY5pleM42kSvU0FX4kHBRmqPjWZjNUZ
zbGl94b0c/sTrV//f3sdTy4y0y6azRJVqq5O7bp9UsKnkZ7b7KANopDLsuWND8UPpdA5MqO5goPr
e23HsGhh6Sn7330ukv+Z6xEuYMi+ZvhpDORrCc7x/luf2K3xuL11695tQgqGqkQ1eXHcPqi1bprw
qvYbvKeHZ1meXa0mgvyPHcOPu/ZmhQtDljk2ck5RtB47UntRBnmEfoi8NGlcBaJX20v6h6D3Zo1L
Y0jQ+5raAQjtX6rOrrGVJ8nT7WmnQ4vtV+logseB0B5b/SJdyzRQ+fuM8Vq5g8YmCFqyfdvt2PAc
SyugiNbuRLOR6yfqbYlcIhN0pdU2EZ71enJSxltdRDgp+mBcPJqtOKclwYkqq6/mfIgl3dZBndYJ
Hj0iM1wYMgqp98MCbWOf7PL6SSHIdHswblWqwCcEbq5wRTnwUoSkNVGHl03iRXFXokdTHfuECPFT
qzkZVSyUczD5B5Gl984A+Bam0gHxBuFLecGyJP8+uSiOslvvfUeEVV/PyRbWOFe3shqcYqy/MGAm
Hn1wxc4e/B0rWKk7tFKFJatVv1vY41wdMyhBZDEVlSG5idrnMRSR7q+/fRYWOM9OtImgx8pW5IDp
1EGIfTIy2/DIZXGhOLlXg2abiES/RMvi3L2p+lEtDcDCGqmyJ2CN0/xxOyitOiAlmg7GcxVkzJyF
GIPTjUZQhTGihza9bMyHPha0oP5h695scKeJZCB/Q7LCtL0G36t+sRn0wIsuCeQvJ0Qj4oQeNs/9
o5Xxz4LGVIYmH9mMEEjRobtnHc1akK6wzflwfbxtHv8SiCcVkMgJMglNajkE/w/CL6mUeHWX2g3x
PU0TlU3XE6SFSXbMlzG9oyTGaCETtxlfE+fcdxltXnHT7hNUu/9wE7mb3opyAyJPSDKnyrEUw84q
D7mtIAiKHERnx2CxqLyQ1anIUbTXv4xudZt4hZM4088a7Ff6OdjB+kGU2K7jSRcbyUWoyPDHqK4w
9Me0yY27wZM9hglPJye5YCh31U7uusP0qdmUhVkuUNW1ZhrByHgBrWtV/qsy77e9nm3VlktyYSow
4tZKezyGkdVG5Td/+rH9+/8Q2f8+zPxoQNjpVjJQkKK2KAHpYPPEt7rUXUgNgIc134t4FAXxiZ9X
r+JMG2oD7dfO6O1Mus2hrBplgut+9XX49lH4d8Ac50aEljW6yer8FNfjhUlDJ1eobfr9A2mSy7k1
HZqk3vZeCsIH/zwosoyYaYT8rCNnDXSNPt032aWsG+DOeNLlVHTM2GHd8A3+jSDnkB82GTVq+zpF
gjy3edVWHi7QRXK68+f4DBb7ykWPvs2M+HUorwE9qkKOGZ3syvqyvYuvOdLHZZkGQ4RSw+KVPudk
yvI5BUoz+D5iDKf6i94zvposhP6cwNTHV5ZKLdnUAD0F0B30Ce8DVQiWgcFokBcy52dS8v7Pbtcc
673livQ3P6ag701x8ak3jG6iBUrTVXmTSKNt5VdldoIIt8ArPh6w93a4gFQEgJ37soFrEqTxBCrN
hPa2JKqHrLxF3pvh4lJnSWj1mPB1P7E7L//JVCMZ4StgNrOjQQB7OojGuoU2udwmVAorCjPUxMOj
svuNjKwP8nUKgQiwOIKyJLAbwQD2x/D7fplcqqMSiLONPr4aaQ9q19uyKUpEBRb4Nh2GyPW6yaHN
YNbZMU7TyyEQXfqrJvBEwFvBBPiZh/NpXUeLFmI5TmGem/C2FmKQV4/RmwEezDcOTaEqoCNz0sgO
DkA9HVqmhvzKdfmXiAZ11cEXxtgfs0gupmTO/ckvcGazXavg24+HWr3bDgyCHeOntWkVqFlvqmgZ
AGPT9y9K4m4bWEmR4FiLVXChVB1rowsSVlBEiqQzsFABQpphpziqTV/0HRu6yoSPRtHesXUv9m4s
K5XUAdI/7Q5JOy77wWNiGQUUJmy1s9UXpqk4ioIFiwXvA/r7tfKhL+rzqVRQ+5FncmnqkIbK67Ns
BDstHA9xGwiiumiRXASUB4uaegNxlTp/NslNnv+q++P25xP5Bxf9VDLOoxzjBeTn59l4pvPt9u8L
3YMLdfJERlLpFjhp9khj2Pw7ACIE7wLmH8w3TK/df2IE8P2H4qLdgPylVVkJuoWWuuYW+4k43e63
fITlfgIq/c4c/6IjSgzJhgmzJdK8G7ovWf9rexcFjsA/53oiB+PYgNjH0pJjTJPC7qb6ITb7/95h
fL8Q9f2x6s2uV4MIh7nxQOQFRlwG2lefEwxropme2GKOB0VwpngUYGRWQxHXwE9nAzjwFDuyx0OZ
2and2v7dBev0lPviPO0FcUtklgsgddSHhl5iVMAPa1upkMZ0D7LkTnXqAf5z+LPvx8WNMaCKkUzM
WKA7U/IEpaadNn4mX3oLxPzY96w3U64n6P6R7lQkP0ZtP2aC07ya+i1McNGinAMph7oyUjKQmowl
RJcouMb2urHb3q91O0RVKSUEFz1nB3h6tcM0GMoX8qWZGXbYRbYednblU4EbrJ+sN0tceCLjNEyp
HKHOXj+30XWSfpN0RfBhVkoj7FS9GeGiUWv5EjoT0FGTDq8ARzfbzwHamIyOw7oRtWW3N0/j4ZSh
mStqbwFYHXUPcXDjA78Wqkcimj9dqVOwVZmQfsDjDDovnFOrBp2meOjwNrXPUorJ9XRnXAX7PYDO
ZM+uX+XZuhFp0q0v7s0o+/flvT8Y4J4oAEqO5+qqmhvXkh76QD2pNHI+44NvljgfNGOF1vokocE4
X2bkLk6+TgA2qt+3raxULbCLqorxYSqzbhKXPhnWhGMLOg3AQhPzN9rMoTcAok4vzRFRAlQagoWt
Rj6VoFBCDEp1HvYq6RXV0hI0JwN0aaCjPKD+2F7H1dUwCcLF+jtnYUp9/7VIUBDFYNkF/vPAIwwx
TaZvEaEa7koncLj9mCBb+JkjTTQZWqrU0LDK90ZzK+hlyjAeEZm/98kc2XNNiRsqhrLf/nirwWNh
iXPGPuisVEPzDAPsj1F0IsXLpD1sm1j194UJzgvz2U9BWoqGZmBdqcMBybYtFZA1EgywrJuhGF/X
QAxhvHrp8lhlE0ZzZuRLVP5SQpJNBVlpCDakthdsGbtWP2TQKE/8zxB37VLodyu9jznvxvg6Wad2
Fjxz12PtwgD39YkSzLoUYE4KoqOd3R7THdDkpT1htAhSXtNBF4FURFvHOUFSRxHVXtV7X2OF9Dwb
khfW1S5vRWktuye2No9zhiklnRWZGuhqya4atcMEsLr6bQ4uTVDDDaOXN7IgVrDrb8sidz36amYa
0jiCrKb90bfnprkuOy/Oa1f2d1osJAJn8WDLHHdRRiYYc4sADx5WB2R6i9FfhvObLtNysx/bR2s9
9L65Ci9vGmokQ2xCljG+MCoZdDZNN65t+ZoBwmJvkO1ayOPOwvnGCnnyFV/2w9BnWr81kl0mqUqf
5ecWnHRM4gpzDqKH8nqI+vu88SqnFg0L6D2joKGq5xRzBungmWhNC3ZytWyy2EnuEsvlWZPzSMP7
52DuGSGoeZEdA4wAiCGXogVxAcQ0jVmiTFZCT+6C8DQWiV2YokFiwZnmuQgyJkOYdGblEPkmClIn
qY5WptqjHwrO1/pqLNPSNYXIMs98r0pqlY4jyrYpahi0ckvzYoiE+ef653mzwl3D3WwmIL6F083U
2s9S68ZxfS6G+FfdzLZfJaeqyG3AdBzTp2dAFl+23UO0SM47EnNM5YQtcsj2A+QlTADbvm6b+Iew
/7ZEzi00CV1kGPqdaUg2irjXFiAs8i73grvPZRhvxtiCF7dlo0hjSxQU7uryFJTyLpHObd7uPrMk
U7N0qkAbnhIu2ltGCfXlgKE5T+2FDuitdjvvowt5x2DtQoUJ9msfAtPCGhfpgzAmUmcxZfhZcWvt
+2A81mZpV/VpbATJxmoOsDDFRXmllepEm1GKLmr9UOp4CjUzNEi2t2/15kJHBEweBtADPBdH1emh
aTUIfGYRueV8ZZYXVR1ChMaZ8mdNhKdbXdLCGud+im4g3U4HzMrPu3F+jkVUSatfxwIUAiqgGmYM
uVIxvAtaYwXeWlF5pdKroNw14c1UyHbf/vcpWTxIFqa4YFFr8xjnGtouE0qpkFJ3Zm1ydeHzaiUo
YOJOBwMZ3o6aRTkn0LMKfMesLhilV7p+o1heHPzcdoGVKL40wTckQr1PhkJW4AKS4cqZZBv02QqO
jRwLHFqwFp6cAZQ/iRYUMd435o9EBf169D0YRdOyKy72bjX8d6Ht2Oc5vks1X0/+i9Q9b+/Wyjgk
5lffvsgHNoZRacskgExPn+3q/t6wcptCCXe61Yqrqr+f0+MwvOTJo8Asi/5c4DFkFe9Aw2SNHd4s
SupN3Q4DXjiPjGSo2WeOfwHxwxMTihWD8ledYmGOO6mF5oclifCt+li3jfSL0WV2mB56MHQJFrb6
wRaWuFsCYy+DJlEJHv7L/5aAfw7iW9leuRpPWe2GV3QnH0Sln1VHRA/YJAbuDWzp+4up0LSBRjJE
WEh864eJPYdHXVixEBnhbgpgASWjoiiZGXf1BaOXhFjVDeuYzk5LgU4BLN8Vsa+vVRIwXP22Mi5c
FKPa6Z0F1kyU0C7Iwb9podOaX0E7B8NrovRvLZtYWuM10Ulc9n3fIXI00Lxj3aXsEqwYjPhqPxxE
IigrN9U7Y1xsr6okSjM5QHrUqs6gq0d/LkobgzCZbbajXcbmzsr0T7yT31nlwok854qRtthQKK98
YQRy6Nl1Ntkzt/Sd/z4OyGbj//58H/TRldaqJvawI+FDVNxO413nu4LztuaXChvNVBTTsj6gLSa/
qSWTFD1AxbWGJrSd3JJdAu3HFhIltl4fWW89EmqBrB3zpVkWcBbJYBdlqZ4PuMhiepsMByv8sr0u
0bK4M22NRT52Cpblj9d+eAyb1jar/Z/Z4I40MSy1JzGwTDFguE1g2PGY2SVusj8zwx1iGhqSXLB5
qJFWl0Sta9uAgLVRNf/9wWEsPgmPXe7UEoS1PWpArXnUAaoI2kNWP/3RWl5v08VnN0ntT6aC6N6b
+5o8dNOTlghAnKs38nId3BkFsZCC+l+JSKvYbA65P6RnUFq5jH7Pd7bXsxrzlsa4V5rfR2VT4d0L
Dhtlp3rVPtnPX1qP7pKdmByMfWn+0l8a427hOlHjTk0ZuvzEdL4jBNfwINagZGdjyww7W4uP5I8S
sHEN0vKvCvUmdSfFly196kRoW8ERfe2ULMxYcq+OnQ5f6MbrUrOJdQbz/vbnEZlgK12YyLU4JLOC
o6OYD1Z22Ve10+kiCKjICBcG2qQMgaEEIwGVbvQ6xwDDjxFiWdsrWUMEvDudXBTwM0X1fQX5g76P
b6Jz6obXJLN7iCQwwHX+rboOdiLM2mr+sHA4vtY36krShgaiNLmuj+SCPLWybVz5OxUIFeUy9EKM
wj8LFiq4GfhaX9vG/dDJSDUbTz0xACB5KpzgLx9ivSpo/qTe+0RhYrm1fLWvKIakn9hdUSuPQ3mV
j7dUpH0p8BGVCxNtEal0NnBy8+ra746d9ZAEoo1jv7FxbFUuOhRpnkQqEwzNW8jCqV7khXcVU7WC
XiKjbE2dWfS6WisGv9s6tu7FAauStPcbCamzvtdNpz8GJ/lGvssfFUfzkjsjtkXoL5F3cHlDbOlF
pGeITXFk2nJe2rWoMyFcExc0Or2ewB2KzHIECoYVm5N9eWh2bBOhqnmpisYpRN+Nix9FW89tX8Ae
Q663kHeJbciwfc2OKKfb8Zdkdosf22dMtIlcLAlbdaStYoCNIQVvcAHRQhGb/usp3XBGHhJYkcqM
/RDBvX2JZqf4DvbMEjvpzeDrrL3kOIUg0AxLx0wdA3SMKljGLVc4+s+u+q2/gnskBLPWaWOMrW28
0TV2wPe6ytV8gorNCa33++1dXQEuq8vDwKMGgy4GkQPrUvT5dS27s/KLBDdxe6VLWJz+ZMmXYSB4
kAjiyoc++FRNMSmA3o+m62g+kflyoII7VHQJ8HovJlGsOGEpDr181SDaQ7PC8l6mlwLNCtkOroXN
QdFlp3FhZQ4D2TRSfDfzYdwFh/baH47lU3lA5rOTXYW4vW5LN8JkTnAuNC64hOUEgb3hdaV+bUOm
7dAfLAcI40cdhK9MFbGO3W2nWSusLG5YjQs2RVREcVQigAKzE7bnkXxVS7dRD9tWRAvjQkzvl6pq
1SiE+t33mEkcifJ6kQEuoqhBQ6WoggHDPKpGDYZAUWVaYIEHCwJrXslaNAA3k0IqUkeXWi6zX9vb
JAr9PGJQjv148k2WCbjFd81ltFwNRFwVUO8ygWoRpmSFA+9dxOC5IHoT5UKwqbHXQ4eBpcTL6bfo
crrpTz1I3FRbPVtH8hyCIgxFZRFjk2hHuZwkxPwXkWr23lNdElf2CLo4wX4KwhM/CKaEcq7oNUvx
T62rgYtibBz6XLm5DcnDZzalEl/Kf3if8kgW2QeLEnYWKFbLZryiIUAsThg62r73ql10R2tHyNq8
ulBogxiGQjVT5cuxU1WStmnR26LfekyTUqe5lK6IV3v54+RC2hGiwIXgnbv6+VD71QEjZ11Q7sgp
mh4Gg4Y8uesSW6UvbSgIGuuB/83Ch4JAinFmPYaDdLXNIn/OVFZiO9qPmPqV74u7f1FDXE2GFja5
GzsaaRgWMqC0QXwIVZilDiPQb+Ap82H02BtelP4L18myiEUSG2ap1HY5nlb+JTp5rKonoZ9nU5B9
XZCT5rR76LtY7vbZYCH3Q2qyWCh3+uqhs0JpwNN0Dm7ojPE0vfS0bNjnoeYOAd51af6ZXGFhkTnU
YplW4veYd4bD0Dqym/Q7zb/o5dP2qth1tbUq7uIuMnmQDHDQAuqfnSTdifRbPb/VeiR+kcg9V5O7
xXq42zpNzCzVLASX6VRCPiTeJQCrNxcqWCEDcahevagX1riLOi8A54xKhOr+Jb2XCvTKAw/jpb8A
cACrIl4HFXCH3YHmf+gn3NVtWjmA3lLAdrSzlUFyjOlawqR6OV93CsZtwtDb/oSihXJxhSpxnvQU
bhK344GWqW0m6Csp1aGMRay/61Hz7xDGlxfSpEatyYIpczoU6q4bznOx217NGt7WYNjr/w+TfDkh
A/VX3GtM1K2z8yMaL7vxKfHaQ35ILqqL5qK2M2gw9qK8bj2VWNjlgkpfGFVQWPAXoL4cLbIzzHD4
SCxquzjGcNHuHBuCLye4EfgiQxlI/m9gZU6vu+40FIIAsh4oVd1UFZkgO+Bv1kBLCzO2ANjT9+W9
5laXIKA3vOAov1KeJNcorUWCgCK0yZ1yq6rKzpTBEKIoF0wliCFhsY/ytUFQ+WI8t/9iumJ1JxcL
5Q67boymUkKfCiDtRzaWDy1ISMji4cpG2tK/OvvntpeuHoSFPe6Q62pk1oMPJ4303DYx99WAlVFI
Ort6ty6scCd7trIo71tY+T3qnboVusbBvnvt0IGJTBCgBZvIT2HrQagESsYWpe6b6atVfN/eNJFr
8PPWgN3QOO1gIASxH2up+hi5eekdRGJXPpvO5xKFtw3kB64L8BBXRIcv1ooL9uP4vgBdXOBJUGJw
tfnA5FzFj4TXY/vhTl1Y5TKFcB5N3zCxTCZMiNmiC0gGeuO5ceTvsRu6RmN37uiF58QNrmWbpdXB
J3iA8FBZ/A3sWy9yh0JNU7U3WX6bmDf1jKZuVH8mei1MsDOyMJED20QpZWhgisc9Y7dv7j7jMJpC
LYx3YAbwA26QmIYPYorfGn461JRZbY+RXZIT9GMcFKAEtw87tx8+3cIgdwlApIHUeVIYuxETvr9G
GQJglV4XZ6lqiGH3Vp4cNSuI7ErLgs+MmAKS/rZazm8kM+tyq8JqcX/TU77Dk+S2t4sXXEGtxwq0
w4HeZqIiimjJnKf0md9oo5/CW/PJpvMpji6m8ZB3mefXl1p+u/1JVwPnYo2c02TQvdBD9kVjHXRO
075rBtucf/yZEe4KaqcpH9Qxg5GmsgnEjcxfqkii87V+seUq3JUTBJXURFICI/lzVV/Ew12b5Laq
qVdZcifFoZuHxDYNd5h/RHkEEYvEK+XYIdr1AI4TQr5EUe0k7UU2l/bcXPlaaLepfJw7w460Gy1A
/hFcof/qdMFoV1FwGmO8UzuyK0OvIPsgvIzjs1pUAEphFrnHj+SzaE5y9QJafC3umkuNUvHHqjZ2
TEOzugqdrrIZ0IDBekbdxhvP2f5y61fEwiJ35dGGlo0249Mh+8NI62E8t+f8KYfqX3jQD4lrXiUC
Z1m99d4sWhwDWDX70TDGSB30CcGYPLYixBn7kzccxeJeyKoFDhW9yOguhzeaxnmS8RiRD0N0VU3q
IczuWkCYBNuoCmyyf1/E5mSwEikKJLrzL819BqR6a9ceK/+WwKoLcUQCN+FBqGMYVPMgxyxPkR1G
zZUQF+quUIPXHmvHv00+V6dafDQuaDXA8fbdjMNHv1Forea7unEArXyKLqitR3YMHYrAzT/3RliY
5aJXYikD6WJEr36HAI18uj34OwVlKrqbDvRK1GlicWrLc7g4piqjPsxKTnfRfNkUF2nc2PO3aRR5
iyAm82OomNINqijDZvo5Y9z5K7MiO6yEXiLySS6YKL3c0CTERRNfzDtGgNfb9P61aeZJRxGFhmjr
uDgigZiVSD3iSJKdcu3aiq8N9atQSn29a/a3Q6Co9/6cjTQyWk2GmbrGgcakXz+4bVy4PnirJgzj
FwAXNVBJNFNik+xQTt8K89RY37s8dLU4ALN678aj5NZ6aXcURYLiYTsSbEc3wk9BzkEaFlZRQW6I
7LrggLHv7d8XBGwic5FmgGqXVLPnenxBXsb7BB27QrLbk4aAXe1AqinZokLq+lN9setcotQMUjiN
7QgMHzRhIw8ydOrzcJNgin5E5Y9e5bFolew7/vNJJDIXb1IIn6mjiiPSj8TNh58zqGva7pdaH0Lz
Jk0Du6we87Q7CjZ3O7ASnlkJssEYZJQQWP/HeQg9g54xBlyzZkP9MN9sGxR5CxdwBm2mfd32xq7O
Skcfco+WovH9dbTX4uNxeVMYxUUrV9hKVX/OB/1o1K2tAblYRd8a4g19YBMfo9z9lZUE7vby1sFf
C9tcCOqgDdL6A0IQ0KDgy2ADXNRmzSI8xVwR8mE7BBG+3o/xg0jNKRbadd/RNNxTCZqUCBUkFOai
297J1/1bSyumNMO1JOnq/7F2ZbtxK8nyiwhwX15JNntRa5csyy+ELftw33d+/Y2SZ9w8ZZp5r3wf
BhjAOJ2qYlZkVlZmhC2bo+0Lub29dYRn8H2AzRAMgiazW0L2LS32Q/W4/fvUmX7/dIuMpYutMNVr
dvmZ7PKIh6cD5BhBa4fgioeFewmSRYSzb198tPe/aGExFFS/8HtmcZy8pP7aGt3tJLux8MMKrtuc
KvaRK+QwpG/lMoigqYFketjJuMxWTn8wdoy4T0EEpChgt6O69v5kv1ieHqnV1Mz4YoJxCIQfEriG
e4K2b72B4nKe+I7Adg4xVmcCn0b/WZIhKpve9+KTrB7G5tQa57m4kxNKPIHcRw5AahAg6oWKh2Xp
scV0KXsvDK6Frz9lrgN3ft32TMrzOcyIJnkKigLn1hSvi+BhFA7bv8/+3I3QInGZSmUhfuY1y1Qm
3ZXU56w7JhZmGvDmE6fftm1Re8cX8NVZ1pu5Y8f41BbvY+PZHpp3kw0OXVBZCN8pIgvCC/lqfpfK
WWvoueGFeIdsbkGkotXEWBKBs3w34CwIkjJZwFlTf1T0e3l4jKODGFkEAlIr4ZIOIVD0WDEAF0Ht
+WhOyl1F9/7y83AQoVuBgBZb2DAaww1M8ACKk63GzU7tLbtLz0p+Hhtv6jADL6ZON99MMiWHS7oI
24cFbkxZUWplgcqhcuvfv6t57NSnBqRSotvu82tK3G+9deiCITKXc6hdA+KHPDa8ZpfdqI71Itzo
OehnRyc8SNco0N5Jg63vPrTTJoa5LZAfyxIHIgJILbR4yjV8Slu5LY/Dfj7MN8FZfxQ9DbIlJHMl
y4N/P+YXgxyMVEJSymaCLLw5dTvG1yDsmMj8z+kvqqa3fiQuxjhM0WMxaIqoF72p+hR0opMKd01x
DCOKu/IP2f8vQzye1D5SxjYKNE/dB4fiFLq9rd2zhEpEcYiaIFo/gRdjfCGlxOwu+idUT8te69du
uosil3CL1a+EpzI2TWtoGET9t/Pr3ZDGVonYEky2uS+9+SpDL2kGnnYdDbnUuNfqghbWONcPAwxE
q76Ki7ffenUS3CZz5ZlZ8qFrxMIO7+xWnRdSimdbGYqM1jsTp7DrvOhpcoM3waX4O9bT7IU9ztcD
QRvK2YC9QcNABxO0gSD6jcLUMKBkR+3iuhMuzHHeDklSSZiZXlT5ptnK2ww1m+x5UsA8BdWPEhel
8EQ3UjNn++08X4zy/bJqF5l5VqEdhAnbCzbajk8lqpToovZCIs1azUAWpji/z0E5AfktbGfWn5vi
1uqJDGQd8hcG2KlYQL5vdubcz3j6ZrqD2S46YSIeTUTue0fbN39HZd6E3/NNsLUvBL5SoLm+FF90
gNKY/EjSz9tHmbLBhdIZ97wiVAXUJFEP1LvYBu/3rv+/q5bjmW2xcxxeyL3c9jO7UCrmt6L82ugP
Qfz6dwvhQCKD+o9fafj6avs1x70uZuqtQ0FkN5SPcRCR9gYGaWdYSavr0HyVOiJJW7/2L3aKw4S5
Tv02Ygx02q2+jw7zQQDfe82IgL10r/zfdRv+/V04SKiKRJr7Dty/avullE96/2P7o1CYw3e3gvs3
8pOZuddbdCM7iptAUUE9CtDaRsNzfg85hb9Ecb7XtQ+kplEDtI6reybZlexGO9n7h9RmSr6WS0Vb
CsX5XtcwnbRZCd4FN9h0cOomz9H+J0mw/0CmgUTk/Y0fUwpaYerQySvex0+ap2BQNzrLnyeXsetQ
+RHh7Xybq2J1TdyhdOkoPcoyXlTvt92DAB++72bI1KZSRgSHKIHY8j5OToFO9PZQS+BgQVcNX6hb
Fn965SwmZmSXmvm2vYz13PxyaHmJMzFphCQK0MumPHasn9RVGkfYzfvxlBx9aI/GXyCYTUkYMSTY
iKy8wEGeJiKUYmEU6lC7UnHj4YscgWRZvhlrxVa1f7YXSZnjoCJpo3bOBcwQaBj/mN7M/kE3AzsB
i2mM/mrNJ8yx77KxOr7JZp7qYhKGCd16gWk31SdBwjOI8KWVve1lUcf392abVo60Es3ArNap4glQ
VG4iEBIyvqrhKvzQRf/iKnyrTWzm8mhJmDzs43MNCjXlU0ndoYhTxaueWdhnSbUwepGPL/p06vN/
Ukpbkn3sra/DZQ3oHOh9sdFQjAFbVH3Opn4fxLktjdeq9Jypz3V/T3wm4hxrXAahKak+9Qo+E3ti
9/9h2qPJXnqwnqVTdodBLzeRdtsmqW1kHrrI9upe0yUhQLpch5pTJZJThJpp12L3oZrxwiW4nEId
wSGOBqHWKdvrynouKC0yauu4lEJNzS4NwGHhVP6NkB+ElIi47O/bcgYOGfSpiOdAQk40FvIu04Ob
vIHGSmJBnSFw9SAnvgvhezr3lhgP6hiWbAIPItLgh2HD4owt7y9PEc+xBJKFsvM1MLGW8dfUH+y0
P6sNOf1MhHOdu1KgxyHyUxVn1a+D3dxcGzL4a2vbFF774VNourm6l7XdXEGJkdjGVYAFWa+kY7ZD
MfhmBNkstELOWd+3/k2Jd7L6OPmpXZXu9ilavzQt7HBQYRixPGRtz3oBpM+jG79VDmuNUfbxQ/Od
Flhbx/OFPXasF8c2bAuj80dcNcKjj5YO9j7yUyapZNoxxHVgvbK/sMaBRKIIYp+y2YNMb990QQFV
6vS1hgyKoJROk83urIO2UgxtyR+et3d29VgvTPOwgUywrdgUiyqrdhIeEk0nVse26reDvbDAAYcs
hEMByQiM0yomDvPsJL12rY8a8aZFLYTDj05PoJcjs5tbFdupdFKkw/ZOrffK/1qIybcfaAnokfIS
jMP6lzyy/fsU5I3uF+Yc7Sk3HYi7gcsH4m5kY+32Dpp8W0GWi4WlsvHB4VQfS09GY9OnysmujQem
My2cDM2VRTIz3N5Qk+81mNFG1eSsEOInp6bwqm5H7Ocq4i/2k6vxy61YS13D+DruWxeMyiD7dtXR
Qdv1fojx7o7/e0yiXWPa4TPV1UAtjv374nxrbVIZpQYNtsl6TMr7tnO3F0f9Pvuki9+vphI02SWc
vswrOxd3qfqybWD9trDYPQ4zjABidVkIRGzfppO+H8/1bbTLHLThT067K2/QiV/ZZLGRckUOLkYl
iAxQ9+I58HZ8C+9CPKv6rvo9fGnc5C7dYep4R3Uprm+lLmoyRipkiQ+hc1IqaZ3iicSo7uvgtaaA
4w87eTHARc9CMBtRiVFdSNEqZeo2yEO88iXCuFR1nmRbRrd8vB+pav565LxY5by/6uM2k9kQxZB8
avPbCh1nBa6V5KvB6o1Lv9jhPL2t+260UqxuSg5JchdWj6l+I6FJaj6QTerrJ/pii/P6HI886hTi
U4n1t1S8AYm7bYpXyhC5o0L5P9uf38PKxRbn/1EI9ZKww7r6N/XEaJ2TZ4wju/0nDW2XgUsNY/0B
/S/2OM8PdVHypxz25Pur3m2P0iFzbP+MMUg24cMEu+UH5Yk45Mz1thbJxU5JKlA5EdDvxTjjGNmG
ETuG85OiAfdmg7BHHTUuhpqpqc8KmhGdSnqd46dW/kht/eKLPHnmWOpgtmWDPIP0mkK6WzwS+0U4
BU+amZfdGLYDKOfVvX4C6rr1t8bDmPFNDE6/9HommlqI/TI45MADcipboFB1At2b5YMqEEPM62j7
y+f4uWlRCjpF0302I3RKk8+K4ZJXYsoEW+IiUJnCaE6iz9w6D20heC3UT1lJVM8oGxws6F06GoiI
6M2qPpXqIYqfK42qeBMnxeDgINFKv2p8POb/5DJJMe2UX0F3FBNpwzeKOYVaEIcFMaaw47jHd1Ei
8+grd2VfusFEfPzVG+risHBnf8K0g5Sy0T6lr5w2F2+DVn8y0WZd1akHvkIUEVQ375rn7TNErY3D
gLA25jKRYNYQvogYTZNkOxMftm2sL81SQawOiW6Nl9zTMks3oqpgxA7mSTnUV+0OqvAH6vL9h1vj
Lzv8s+HUNR2aOuF4YAcH/RwjrEB94b0sJ9ofLHTrF3Pc0+GAjnXVirCsXrorMIwSCcpue+PWg/nF
Agc4s2QZaOnEgpThqimfrflGahuQKrY2HtjtOJSdbXvrAHexxyUpchvnQdvDXpW+mP1BTQhHoH6f
Qx+hyv7T5iOm+8H/EcsBsQDSBZi7L/Gt6cBXNcCd1f0Y2RiX6GyWJlvPTIfTGv8XhAnUmjgkaifT
BEEPkKgc4NboMQjkmlgVZYLDH+i/j6nJ0oI8mnC1UA9xTtVm158QF87MwU+pSX2vYkQbreaSZ3jF
fn5QTkxdLyDZTtch5+JlHORYc6Gk4ojl9PWtVodQYXiQuuzv9ox/Q5z6wEysCYezMvVDnkluXlJv
KevvlJc94x8NS9kXzCLAQorJRvPRe7uk55+jwg6/ZhkcjhEZV0Sc+MP95df28U+H4yhD6i7DXZM1
FKi77D56ZnSAECa05W+CW0JslipJrF5eDIilqtCZMsGM++9T1ee6Eao5TAYTJrIbTxw/CxAQVw8f
gJ9fZiy+4lIWJgpHrHQkprsehOE+sXXby7D4worQx3LXaSh+FQPEAcfvGBoZhGcrIsys+vdiGRxq
17lsVqWItHqUJNfqWEDNHSX/9nebxWE1qOKrPFVRr5H9OyhimNPj3/0+h9WtVhooSwLX4vRLNpyC
+iNZoqEruohBZkPmpd9aveotX0IR2+wjV4yGyO569ax2lDrpem13YYgD6Noq20mf8R4t3fauuGv2
6ewau+zMWCArNIoTTrz+9S0DanYQWtD5/hthmiQr1QEKquX03T+qioeuD336iwnu05hxVujTjCAn
FbemdfIpGuzVeIMevf8ugQuieiq2ucVS0c6sj8mIWnQ/HLe9az3eLGxwX0VOxmhIZNgIO/TNMV5i
/axkO0Zqmu+pyfP1g39ZEBdAY9yqc4wCd46V3UaTa+LtuUxflPrL9qKofeNiaO7Xql+qaJaeh6ty
+NSnHwKWyzI4GA4rVSwEAzFNLK70/ijntzFZZ2Sw8VsJ4vJd+LhZloKgixnAq3abnfYGhgVPhGz6
bqxtdmCabx9rTllY5NJocGJoo9kAaMxr1pyS4okWIkZg2YF+lkCqABCuwEdPK9fbPpngd7Ha2FH1
Y2g1J2tiV/dft52BwAG+5yaRtURMZiRUanY1VyjAgcUkrqi3QMoKBwVjgunSMINLRFA5hdq4cZg/
lhouPhAHB0EgVPU8YSXGLZ4z8f4ROeU/0B3F20fysr1pxAni9Wez2fLnXMVyjPpoJoknp1RzOrVh
HBSMatj6Vgv/LjrtKs4ELxVSVxg/ROe92DMOCsrQ7OokRirTNSD88ur8pg8ICKX2ikMDyICWrc5K
ILrpBtI5JfWw2FZsQAHfTdNISp2mBisP7th1Ovai6/xKH1CR7HdoT7LlF+t7ZxtHajKb/eFbdjlA
CP2wGo2E+XQ52VF2CJsrpXwrh9euvR0xKvEBZWwD3FT/DXd8d81spX6EGW1AwuTN4oPQPqhU5klt
JZesVfncoB0AW4ljqmsv1XSVmGcfAtnxh+bNkdqKqqbLUMLh/FuUQx+KHJri5aKxn1P0TuqpF/vU
wM76LWRhh3PwbupMv+ownRZ9aj7NbmMrh+DUHlCtdoojOL0f8z31MkTa5Dxe6KM2DdB+AI47DPlB
XkCBGMcztL9UG/TXbrzrZjd8HgJ7G5RWIeOyVD4kmqWiQMg0xJh3YEuhZOeypzeUkfXKxcIK5/Xm
pBhxKSaqx3RudTxw4J35ynB0dKBmXuDKlEFqVdwtRbOixkR6r3vm19q6Mr4qGUFwsopPiwVxPp+a
WQfuw9Hw8rq0x+lW/5CewcIAF/sGw4zniQHgNN2a6ovQf+1agj6V2iT274tyktQInYJbkM4m7LrB
8KwhRucEpZmwfkVZrIRLhjVTaCvT73WvdXuXUTH5x2TPKD6gPPixiYeFMQ4hAqX2Zct/H50+R/Pn
FOPh2+dlFewWBjhoSK0kiQsV36XJb4rwWgGLrxTYvf+YQ1Bn2xS5cxwkdLEpJX6LuV/rYH4pcY+I
3cQRJYg2Mp0eqg5CuAMfEdVAGYRWCMGNAGZqv8RovWznNfHKRCGBxiFBHIx+1gJcUYpj3fxMRSW/
SqE9PO9YRkwVlFYz4svn4sNfoo6jVgomIkZtuNAfvNEq8XPQVq7aVcSd/w9L0y1Dx8i+ofIvXFGb
hEYgWirmERlv23woXyxn+DxgSHs6hPv5+7Z7rEPQxRyHEJXk4y8JG9kzMtDsV6UN+UNv2wS5JA4i
EhRK5HpQJa875UfBzl3pIB+zMyjFcH8B8cFu295qcgSpw//uIAcVjVRBJdIYoeD5n2uztGeSYsZx
28wfDtbFDocS0CPUU2sYIBK9G0DGzSSw9af/yCgfKY4Fhgi/ZXyLRXGIMYehgOf2WfJ61B4ei7JN
HqH3Kr9lZS4/Ramk3BizOt35mEWmeL/XCxEL2xyCKMbkK6g5ql4pueqpROU7/oZckL3x53vq9rF+
1n7tKi8KF6SZqUd+K3lN3LomvqIeKN/bGtxwBTj+iE/IcGJjV3mCvzhpwVnti4rHnsMYIYequCPo
2xnXXURNfawXwy/7aHL5hF/6kLjotNlTArdsT2zAc8RJwLS9da0lJ9yyQQNCleDXAfmyn1yOkYVT
EaRaIXll9Vl6UptXi5JgpCxwEJKKWT/qyax44O+0VcPN+hchpg4b9aU4DLGm2IrBpykh/uuY9UWh
wK2vtH13pB9JCUg0OfzAiARo9gcJO6bssuTchH+JhyYPHHMxjGUFdflpHz4F6LUGSfPO99qd6PZ7
WouT+j4cdBh9puNaAF2uwbhS2pvMODCWm+2TRO0ZBxG+HgpGq+LUSmPhZrJ4yJrC3TZBLMPi+tMz
NeraOak1TwYl5ate3NdUBzwVqHiqPMWqJxnTqLhgnOozUzVEL8N5up0d1cuAQyQNALFrFgcIVZ1I
SAJHySvS09h54kB4GrVl3NkXeiNWZLOTPLP+hvY6J+gO5OANtQb274v8v65LwUg1QfX0+Bg0p5Ac
JKIMcCd/aqImFiZ8dzYElt6hJAkCXfF7e/qpUmUdradtR6MMcudfxnBeKlcx5FtiT8OgaHfY/n32
328EHZ7vbi6jIg1Sa/ZqyOVljQ/tAGHf4BU+bnfblqgUxeKOvmo2cW+UeHitwVSjO7Gbi/Y70JzF
Q+qYVKZA7RyHAqIVTeM8GrLXGONtNUAMcJic7SVtb95vjHdBPGtTFFSKp+hHPz4OvuI2/q0pR4Qd
Ilj/xlynD2mhi2WqeowsmkmthK56Vx5GJ35gcrjpfn7cXtkfajf/jdS/UdmNmomaXoBkJPpU45Ib
HHIXNXH3DqxkXvwA7sy9T/kHtZscQGSzgtcYA8lBeBx2wmfQlrvWjfBpemNM6expPnCN75T4ybaX
/EZmJxhyPY7WJHn6dBt3oV2Mn7Z3chv2fqOt6zBKrqZxKbOSRKbcCJUtW8Q7E7UGtrEL1Mu0qq3R
rCx5luAl2os5EDdcaglcipAYkyD6Pj7MoEJ9vqrtKH+Npu/b+0QtgkOHWE38WmwifAjN0+SDT3U5
rlU5ZFFUGRG4opl884ffBCXYl1BG6dUHRQQvI8Z1pmObneKOyuQZsvCYujTFRdIxBptlXuMBRtJ8
u/Ef1e5Wt74ayecGBVe80FHowH5vyx53cKpJjNIimfX3WzqGJt32JX5pUYCA1tQJkL79oVZxfLk8
9iUX7pYb5aAHkai/EyGjlAwtkf4K+i+MhnxPTd6v+d7SGPv3hTFRbmQIyKOUlybjoZ+/T3XlGfE/
xJLYDm3tIHeCFF8wNBTBWHsqHPCdWd1y/EPnsqFDnxTbW/P15aK4AzVlSSEFMZjV4+Rcz9davyPW
Q+0ad5iUPmjLtMV8XHeSgt0ELlY0W4Ma7hkUCf8wRp/vsltfU9wsq0FjuS4u5KaxmTbziNt4d1JP
llc+Zj90qBqwZidpp1+F98M3qhpGrJQv8VlQUJj7mD0GKWi1u5YhKeB/AJkWq+LrexLCQpQ07F0N
NAz+g/SRNoTl73NwoQOsigSEqU4B1aEMqjj9B0LQ0gCHD6CG7odWQYG3Mj8bw1so7HA9srddjp2Q
jROkcaDQ9JOgDhODV+lTq/6Ym6sO+rp6Tz2gEzDOj4ije880CyvSvT5E2T25Ctt/9ETeCamdaB+5
sSz3jUOFuAnLUc5RrBbwXNXd9+auot6dVzO7pQ0OCipcI7uMaQCgnAVqZsmddkyVw3SzZldYdv1p
3skHKumnIFzj8MHsKjmpmdXaHb3R1d/nxMQ7A5RN5b4h0hPqiHKoIIuK0ckC/FuvfoC6P1ee9InU
8iVioM5dyEGnYzZFCP/TbMPGsyJb0THYG3iSEe6ooq7Mfm3D2/mht0RQSzxkYP+EqxZfbDwiI78d
c7D0s+Bhuoaj7dvZsU6JWzJtWKoJh9hSfqIchbscgiOR4SnFtfm1r88DgXmrM88Lv9Q5zMCUc5Bj
wOG9MfucndjzVo8pAIzgf2DoaGmIA464i7RhyADgUzrem0rhoR5EmFgtpeBxXTYhYSvJmsEdslRL
a6OoQXBoHVQNH6lEdTxxwuxdW1rEYANFALJapV5a5A5YOgxRo8ioEPZe9FB62T7vPHSz37FBtIyq
4a17w2V53AFTii5sfG0Cw+FYqne1EMavYNLLbGXKW3cb5qmt5Cvi2tgaihQkmicctEcd9fdsj86I
ECo+zDksl7qfEWvji+JKP/ZzLDYqSIkRv0a3sb5Xyg9iUevB69cG8rVwvfDNpk4SVs/FMxdoN8MQ
PpLtIzznJ6ojVOgML26HA5VKM9/+HUYudrlDZpjSGCgTNhO0RXJ5H/UesbBVAxD2lEX0tuKdju3u
InvGw1Obq0nMXoUgIOIWexHkBUcV2mOM+SZ4nO+Ge8LkKhAvTHJBc0ysNInAq4LLCL7WDSa9joxY
3NqnOyu2qR1cdQ9JldC4a5iW8u6uiwWmqdIWpYIOjxTl/jFzDLm35ZlwesoI2+WFEfAB9r2S+ZI3
B18DC/wZr6K42942hge/ecJiHdyHmoMZrHZWhafBRP7aFrdylNpGoezk8qmMoD77Y9vcOrwv7HFf
qU6TSZJKffJS/zpAQ1qY9nYQnOL8+1i60dQ6o/mYlkSHyeo+6hZknSxdVGS+n1/Jy0wQhmz0gI02
KCMdzM9fxa1PvVqvev3CDpdQD4hds6zKkxee5X0ZuoyVwXcj9I3u4q+seh4gEGxvKGWSO8mSLqZ1
kpqjV4nCvozMUyAXzraJ9VRxsSzODaM0HFHpSUTUxyrwSwCc3i+qjevfxvNuQj8Vrd+2nikujHKO
KZR9oLXBIHrSrc4ITHPspLGTIJ2z1w8f69iQDVnTwVXDTjUXyjJZbgPQV2PQ3z9rsu3PVz1VTF39
VBcT/JRznExmLVrj6IXmPtT2ReNufyf2J/52lBe/z7WDmGHR9o02Q1YST4MNmkGSI6siUDnoeiRe
2OG8PEg7VTeygQUtRroKRT9AreqGNzUEOqeDRRze1YvXwhzn4b05R0ouAjEkPbH94Fqvv2TzaI/V
jfUhqY+FFxicp8+Bn45joI9enms3nV7YXanfCiFIMrvupp7be3QVOnVhPCkyht/wdqlM2e2UG1Te
uBrLFmvmnD8eNLmfw2ZmvQaMNy72LEf5Ynzpd+Du3ZEF8FV8XJjjQBmCSqXZWvrssX5Jtbrp9sUz
Qpoz7jRnvK5UqANHHtW9y350y1253HgaIqsOY0vy4iw7GCgNWbNjDJ09UDd30mG5nDie5kY1q5gd
jBYXJvNOfo1f0qviWOMJI7+OJW/7IJIGOTBpZdn0VUsdPT+Beq6608DC46kuug8f5127FwT7Q/ey
yxfks2NZG7QwQJriQQ3yeYRZtVQ7O5sMItwQH43PitU4DTuzAU9iVN4YEt7TuhNG7O3CpLaQOAF8
Zjx3oWFlhSkCZJiIeorSRHnVee9KsnuK9Yfwf5ODGKWw6rmxisnL49sovy2hDD9+2/YJygSHLEZY
1H4plqIXREjtR+NqYGShEaVvQplh/77IGBsoYWVFgFclpX9pAJca/vchRdwFSvKtIXE/VlI/aCMa
BIxbNqjvu5WbRO+91Wje8Yrd9t4RgZPvFNG7FuwgI3Ltfqwf8tC4HquHbQurWfDi+HAIkYhziTGc
AhfZ6HtXD6e4sTy1mG0lUR8DiE0FMvV2Qq2Jgwi0cKRBO6LpQVY/93jZ7FJ7e0nrCdRlTXynSCRa
mJ4uZ9lTU5dp+QS7xJnqXcaSguvqSiQ6oIkwzXeNpGowZmImzwidaLHowxuoO9iVmEClyDykBjlX
wM7kRvjgu0ZSXSvVrKpHAASTO2zAqGVne9UtIGOcJvZwoKYKiKPFUxqKStTl44iENE/OWpI4RuRM
xUh8NcoIBxOlGbRijiuSp+FaOYH4qS8g1D0S+QVlhf37AiW6KVGkqMxHD+2MV2YL7s4mcqSZIlkg
fNxiwWRhpiiCOByCevYaf3LEMHB7MSWSQ8oEl0QooFITEtYQ2kbPtfGUKkQconaKA4YmH7QssgA9
cgXWY6iFhImr/m2w48fm6z7tJl/KZK+27PzMDmuxzzGghwSshQwKlcFvo53Oj8+LatbJoYIsN26H
4sZvE8VujVL+mlrm9KPWtfFUDpb2BGJX+UiA0loD4yV0gBvr3y4RJ0YuRckgoy7U7d7Fx4/io7Vn
9PPULC+Rhek8UWFT9+hiy+Hl5nXx1fAqkLnmh+Ssvkl4a0idgIjwpD0ui9CHKvIFBVmfATqRo+Iy
PpHawBXC/skha5V26RL7ue3/Oi+JmAfDqBRNw6TT7PQcyjZ7xWG3BUl3tXtjz4YbSPoceRN6QUP1
748YyhMkrNB3/f7sH11VexMKcfpjv2PN+WQ71XbKCRaAf1vLmhbUYwb65k3ZhH7EZHdiYKed7Bgq
tZvUwjg0qasUAxU6gnKCWTXmMek31Yag2sG8om9d29d1XeSgpZzbshyK/P/5uq7zCoi9lCu5n6HC
N+uH8TN7oYo9042zHZTG+53s0viy/gjxK/XQ34uAC+CXcjkdI9bb1+x6d4ZIQn+Ybqsjq39RAntE
mqO//y0LW4pRTKKWhSif7xVPO8Se9FDuwDziMWcsqCRgvRa2WBpzoYW5sWlbta5iNPehsJ0z8cqj
cqPaELBEqaU5kNN3hPe/g87CXiP26liNqO9NRX8lmbU7FRmSg/JJiIOHbTBZj3UIBwoaWyyLnwi1
5ipQEilBFWD8Mhnnzj+hh/HvTHA+74uzrEWmNXmVdDCth6E/GSGRh/7BIS7L4DLrrpBMS836CV+o
jWx2ihm7VxeBJyBxc+dDDwHGL3P80GdiGTWeAvrZE1vwUhzT8qYVqKi5jvIXG1zUTILZrCy9xZe5
F08gJfGafXgbXEv3w2f2+FWgndX5qw/Fsx8ItRVOc+nPXpo7WnMDMjE/eto28Yd4eVkVFy8Fw2om
s69mT76PvjKZebTQOPO9fjvvMlc4UjN5lGPweiOjLEVCOgsz0H3EHhZ7Cw1C8Q2TSUOOTWzgHzDw
sjouSEoWqNERrxkGss6u2AtU2z9IJzRU78nWOOLo8nQIbWdEOQhBZw/10Xk4CxgDjIhezPWk8bIe
LjYmU5W3UoL73RSfIvk+Vo61OngyWMDyh17Qqe1bD8UXcxxSyBBcgvqHMXnxedhp3gxW1elW2yNc
oauBmraito+DjLmKxKIqAEux4Kl4rimeEipOrV+Pf62HbxcrsjYPhQHgKlmJ6yuvaOSwE+tW9b+O
VH5GrIZvG5PndPDzGIg0CteJ/EP6kcmH7aNLWeCCoBI0ymAosKCP9mxdRbEthgRx53rcs1TFMk3J
VPgcMzGroS8EfBI1KxwZPDwVuMvUhyh4217KHwL6xRCXXpphBf3rEefUH3fvpXZXcFpIie/kt3EX
M147l+T1X3fui03uLBm6hGJgAjzvvZ8K2MVgdxD3VDBJaLgfGW6VjYs17igZegYZ23mENQhB4F2o
I5DhD0B+McAdnyBQIHITKxMuWqzFpYAOsPalc01oE5VM5Uawt7/Zuvv9ssenl6rWCoGJMVAMI+Hd
/RgNdkG1x60f14sJLuJWqa6HU5LO3twXbmse5MLrMI7Qqm5FkfmuB/eLKe4wDWYsdbFQzJ4QnRXl
IJsfOqyX3+fCbFs0hSZn+PwYiZWll+Btij9vf48/RNaLCbbERZJq5X0bpEEgemC0emNvj77re8Nn
xWnBo0kpulP7xbxjYQxE8E08Vj5yyPxKgygWRS1EroZDhEDDCJLo57NnPbLQE52MnXLPlHcZFnxk
MHVxOHkJ3CnTpKxR4Whx+OBbP4L4uTNeic/DvvDvpdLL5+EAYMiHUZ8reFgP6kkJ5QHc1296x8Sd
RURr0UeEJZdL4uBgaLpIauUYeVaCQbvX8QvdvEqs6L1NcuEDTTYpE3g7RQagX3AP86zAfmPKEJLT
PCUeJW9ABCNeP7sQ4zCJSmygZKlOm+pO25zb7lsMq9ufivDt31S0m3b0WzESvVh2q+HU5cft3yeQ
U+awQAmncMRa4G3BGVRQE7q/LGoIhQoHMocGkeFrbd0hdcOky3QaUQBg6vCJUyioZ2Z4v6Yye2pV
HCIMut/mcS6NXoPf755839bib9sbR4ECL5CdqFCDUMtp9orQ0U8o0DqCE76Uu8EVTvGOSuHW26Qu
MVvmMoRJHfB+XAAW5P1PnaF5Xx1ZNkK5NrV3HDZoeqv4TYaTlCqBPRuvRfhgJNTmUceVRwQ5l4Kw
GNjN6ycfk/9duak+o2CIu1f53ObO330tnuC79JuYJZYzOJJYAYq1qGSOCD0GVhSiCs3EoVW4XEGY
4mi2BjRrmMp9n/7Ai8HfoYIi/zviBUGB19YK6Xam3yHu5dTVjjqxPBWpaQmgcFGRj+pf9L1gN078
mDj6WUO/CbuuzpTGyR8ux78iksJBxGDVelOFoehFA/pbGJdGsM/Auw2uQCQMu7/0Bg4fmqAZh0lF
etJ6JTryQk981c/iLWNNGg6pRjgfESwULn1Qy3hW0x7pgxE95/2PUmucrv8nDT5C4LYIs3y5rp/H
IpZZFpzNp1ksbCvAZLtPuB6FewqHD21hlqUuRxjTdoUWWMQaGi0nnXb9J9BWg4rnL78VBxXB7NfN
KOE6NnqSx54yphZ6bqxOLR7QWT6+EvbY4dzIjfjyXQBZ79gofVBkP7ZucQPRgRftvjujS/mjjXO/
vJ6fBJVSqzISAagkQzuYDVMXTuIE5xH6YKw0LhHBnrra8kW8phPisBjhicKhQ0+05cX4eMMreLzY
w1CJkcng5S+3k0swpFTpoyjqJpAc6XvNQ5X3SdkrTrqLPKpEScAuX84DJd1kBBpgtw53pXYyRqqb
l8HqlmtwsJH0qTpLJUPFe8ZBxeqFCqIw63IMSDFkAjX4Cp6slF2oBUgxh+GLjzgCTUhN2hsfIrle
oAYvJpwUUQrxWwPl6lN0yO4zeCDTUwsPTMCQat38H9K+bMlOo+n2iYhgqgJugc2eelJLakm+ISTZ
Yp5nnv6san9285fxTh/pzmFF7OwqsnLOtSjr8Q8WYT6GI6ArRKewvxOroIASCYxXIKrhStoOSiMk
2xFOdZpXOj7YBI5LLEfdGSd+Hi/h4LaYnf8AClR8uF8MoOTCnrNEmq4qCKnN6TdDuXRl7Zqqf/tZ
EQeTK3p9FEZDMuFgWfVHVgcRxb5MfScZ2q21aispRgU5NXNfsa08+6zj6orz6+YVYeSJmFOmEE4A
eatVBtqD6xIUghz0sFCbSeSJxJVuM8REQcHaQUV88swWFILayTkYR/69ddFboKv9RIQrb4cqDo/V
pMeRqgN/9+dIXF+4AwDrdBja3NN+v60RlG1nUpSBmXzbGkxEgwIFVDAkNh/7a3vt/PkAHgGQjwU/
AwizsRxMSkm0QdEVJxNxTb007iRmsLOx0n8x4JA3RM3WGjp7xtCQMFCAe786HvsN7VWgkZXHkYpE
qZclmQxttjF5J7p3Zv1HZsUHpciC21+KUHZ5P5QtSpMpQ4HiS/dZt+50A2wz67fbMsTV/8NTYfzB
YjZjIEmQvG6+GqNm15gaS7H63Kp2UEwonGN+UUmzF5OlxNDV7pE24qS3lSbcDKcOExmO0X7iMf+g
2BgxxDbZ7VNRYsS/b54w7xslKU3MXtntnfk14XdxTYTq+4nP5iTSK5pB9dkmBsaZ1SM/WugyKV5+
5Rj5YBi7ovtM+1ZpI096Q1WVlJUlxnOBmlmeAcMQ8C8GWM3/h+BKUUzsW4mNPCl6n7NZRzUJV5ie
dU+sJsfwwPpTpKBUBhZtpD9qTRj3fSyGjUzpSTGMI9WAJ8Jk6zug6SCZLB9jDCRFZ81rXf1UBbT5
JTRFnn5HraTAzhr25JblbKr3HWYnqcU1SoSU5NdWWVezg9GgafiYFK6lfmiottC+CG5omq07AASS
RGhqaehxOWKlMCrdvjlwUCnUFAHtvql4EyKC3s2jAhVelqolrsoeBzdmz07/uw6SYnCPT/GH2+93
17aCGgTkY0xTNXkHlIeKyrp5RlsIdVn1EKVEi3C/irARIL3eVknivlfNP32g6WnueiqvosajnKnY
cvfbbERJD3fSsB9TOWUd9L/3Fvez9TmsKULsfWu0ESK9Vt5k81JMDeYyK3cOBMBN8g4gb+dRcFyI
sIVqpey/1Y1E6a1q8zAVVWigcnq4N4LpPg5Gd32YLyBBw4xkc32hGP521e9NoBwtmyiO8dDifRDr
L2jeOMZ57J7UuHSdjjTuu1gJG1nSe+rytWDMhid0euYXkeNqA/apHedhdYAlrHZ+MlWfpwgMBeNA
IE9QqikH1FqjzlZbIw/+iyc+PFVnwZI2ub/6EeVwGoXBGjw8Yu40dnvHxfjwqbkfT13g3Jv5K6mh
SFipBQbiRci4K2ziNWfK0Aaj/qOYPUOr3JXa6SYsiBxVO2VWhVWdgqo1/TIt16mnZsV2w/aNikgW
JJ7N1ClnvQuaH+zzepddbH++GBeO1mXr0USQ1HuTY+ilsljFprQPkh9D6/ILx95CHBgPNSpbqAJV
AQ8yEox87xYNVVUZswBBxl7Nzsbk19qU52qqdEG9tt8moHcEdur8TA9mK0T8ERshfKlqZmUxHpv1
LY2+KEhB9IUqee5ayK0UoZQbKavF9NjSJ7H0ETJXQJ4XXu9md9qlO/fYPaVOtRtAbQVKCqIrTaSt
Y9gFqeMaj+alOGlX28+vPfLkz6pfewkJsSJ+Ug7mtyIlV1MAIKeYE4gseXxmJjil9bBz57T+I+cL
9YrJA8o+By46K1vsctkf7d/E/Et1VA7RfXQ2vwNF/icbTtvjSS5Hb8PeUKayDeb2FIYnZmLo6nQ7
8NgzTRsRcnd4HPWlbU2QtNQt3FmenOzhajfm8baU19b8jQ8ld4XTKo4sJc9f+5yJ7YkaYRxE9+w+
fynATDX4eoChYGgIBT1GPQO5TZxP0VSt4dSioSEw1zFffS0/feeuAHjnhUvOMu6Zye2FSvllOthF
2aFwGOTg/BTdGuswgr9FAzoJhtkOlDyhArcuVrIl3cKqpV9xvD8X2ceTgJOnEa53s7HtsSRr0mmt
va4Rop/6c4qV/2OB75eBZRRbpjlSI2oEkPxskjEZKsdU1s5qAWkwoGbTwXglXhcMvhiU+Q/ehjD8
chMZUIl5ZFdK89eKnJumX+KgvqqPM/bI+/o5fOgsqn5DCZUMit1XM9aZ4LN7P/7ALyKpdjz9w4xx
k/o5P+RHao+cEigZlDFZND5zjpF/1TkP6Xru7Z9aNtxoitxPzuuwBvWACLEeDQBiY4VXnCvzhmDN
TqKVYvxOGBfChslN5SHL7La1xhl9NwGgEwep5k3MYwdsEKNpnn+0nxcAz1D1MEqslB6mZZkveBQA
QFifFvNisRr4hu+Js4kfufG+5XZzOw9ti9qOeN8CXjx8GgHHPF5QuQQlbUNpJHUkoT+bmKGsBw3j
KEsbOAAYYICbmZvE65lNKT51KsmaVI7WZg0oCvHFtAAhOGotoxu/iI11xzepyHWvb7nVSMmWOLYZ
NzpH7jsGgEhGmVSrj8lZhJD5caDmffeytq0wKSRp6wZEj6nVBIbzGJUPtXOsS/sQOve8UbzbykF9
Lcl8JGaWzUq3DoGGobgP8dq2H3Xdmr87dZNSpECULMly1EVrRnliDUGbBeZ6mNUvbCaCBMI4ye3l
mo/j0o7i5pZgZpeWokelfl/KcXWLl2obR20wZacGbTxydoJw/XIPOSmjKKmBYYdqHqJDrwAVzwga
NazTvAJ5kX3Q3cx5o2syHaalzWPVmHCSYp+rBHLYWLjRecZuYXmsftE2yD3krDbsvJjzPkjbc65/
ZeXVrj/9kkLLVbBsLLqmS7Up6Jen9nedf+wpfCZCjeXWcQsonjy0nCGwJ+c0NVcTaCduaWsUXRcV
L8m9Y3NCTGbYbf+/TzOfrBaoNIO/+Dk+DokuSOUmcvd47TXLVC0AJi3HOVDcxhUcIfwDO64H1X2v
+FSARl2kZA+UBGg0Sa+3QaRdjNh1iiv747YyEIZULn/1Ee8no+q7QLeddHGreGgOlRV3HwDdfTem
OTvri7ISnomwEXL3uBo1NTRLcwyW7DKlSBCC24cirk2udSm62i72pNVBPrjLcG6+cApnntIEucRl
NXk8VuXSAVhNzPMB3Fcg1Ta+/rk7V0GClSCKzJY6lBQ1pKNR5n2MLHwwckAhVYOgdAybzzmfHSIe
or6P+FM2AQqP9DFWbL0W20dteVapGS7q96VQwVCnRMxhNEFrn9o4UKZfS7flolYx1GVbKmoLCoBg
rT9FzFssQsXEn3gjYpSbwtxpcyXVUTRYhvQ4Rl/zbnYn4ynMauIsVI7GJBvQmOgIV3qLj3FW9B8V
sgqk18WxPdRF6C4+w3wiVWQiDid3iDGwwviiIU0bi492aHwuM91jZucqFTWPQyi1jB7MtDRSFw3X
OGp3vDzE2geNwvygLlBGCOY91joxMyhqE9HDcihAA20+aVg3GO6qwEZj7nzb+lABgwwY3AJwNmIt
bGob/a+n2l4Tx2VHAbhITfsQb4lLZoGHdjYD77QJNBRA0lNPzWdRvy/ZgtA2YhaOMQKS8l437rKK
GGqjNECyBatpGPO6JugNVPcFDyblt4WCW6NESMkCKr+6pmvLHGRdMKbvJnx5Kh+hREhJQt30szra
om1lP6wxaqOXhTKapB5LhiAG+j4zWtQx5u9YnXLQO48O4YfyisGKQGH/gTOUCq9kfMgy0Qpk3nYX
KDz22ig71dNymNbC1dYU7Cepq4WzN6eNN2lK7bZ2ESRqTY3OEwpoSQlFxYfQzi2YiHR94Np7ffmJ
2ZFNeG+JLHrj7AzLSLJwDhuMp3ht+dLYmFt++TWLII/DjGOTqX2siy6BiBYES25/ETyN04naHBZa
cMMxyYCRbRZPTVo1UIpXzE3lMATdWQBB3D4S9VUks1BW2BObTFRE+VRh9CrI0++3BVDnkOxCn9Zh
rytDDQRIUeGdT9HZOZok/j/xcGU89MJmxqB2yLjBSbSk31Tb7WPi64u/9J9fhDtIfQHToZvSuzVH
TR9yFEcCp/iitB8G7WXNPg1J8DP39bcUOZAvu1BRdAP3lVofeXpN4iD/bvAvTfu5iI8sJL7Ov/i4
N3HSq2RJBBoDFpWvtSUn6DCeab4XxZ7IN59vn2xf1d5ESQ8UpVu1Z0lfB9zBykLFHONO6WubqIv8
i7F7EyPqDhs70GcAfygjp8Cc/wIW8xQVLGAIvXYw8qNGbSjvV8vepIlDb6UtapEDl7nCM23Pxkk5
ZHfKscU8cO4N3u3721fxN1HSU7VKK2a5PdaBvZ4EmPaUeWH9/raM/TTyTYb0WkctTmI1hIyKXU3u
ziG2dhov7UzEjL/dFvUvqdebLMmdp5Xa2QkC/MC8x0R/hXmu3HcO2jH+Wp3XQyamUg6ESPHtbzxh
OdqH443iMI0h0vLMd/Y7YcKBIP8lWwDrw8AAR0Xg1DeTbMagrSYH43QTRPOKyavLMl1LjbpIQgfl
MD+dYzPiHTyf0QCP0QQeo+Opka++EpBTyxG7kwaG+vdnk0N9p+haXQcZE+aDVW8FYbF+aLzKS476
ecGEVP1bFFDza4TlkCN/tHXHWVUi0GRFR618ysmFDEIv5Eg/YSZfGsDSBHXuhfeiWS2qAJkSABv6
dZNZ/wmcxO0lSmajSkcbk/c4UdeM10Rdn6rx89x3hMUgPBaXLIam9TnLerzmXs/Bfvo1GWfwlDJ3
KMLz7Zf1CsJ542VxyXBUtpKoQ43sVqvHyvLSmGXBoEx9elCrOTRcrnbGNVwyFXT10cjbwCgwHei2
bAwXv2mAVeAbTaMCSKDi7R96PKjvlGo0P2NgQYk8JKyzn4WAMzi1lconH6yuHXONNgY1U6QPyX1v
KWFymAxneezCMH/Q19XxlZj1Vz2eWsBAV7V9atZ6Brdb6SxXcy44qC0XS01dPa/XH4beLIU3hwz/
t9MK5UGfo945IOls3oOqIU48h09a4y/TOv8293GkB1k01k8ZiJNN4O4WWR/ksV74ZjvEXw2UNK2T
0qzW7yFf0RpqlrkHnn1oWpFbJtjNv65KyT/ly8L+mIoli4581QAN18bmep6shgGRWDONl1xTuD8o
wM+6ZnM/AAYhwxBMHVX2xwHl/9ZNWVE8hStXMdIZ2vFvepgx0+dttL6HawKvd9Zl2sGYlKg6Zl2q
HuqqS9IDt7Ma/8O01QdAgq+jZ+pp2HnjUhbfjKYzTU8sDpVPgzn2/UFb1eYSWVGiP6dgiz0xJVnS
49DMUeuWepxTaymE2eSSa5gMq1TDbkJhSU0Gv2+T+GWJwyHIco2/u625lG2RMr4oHqosjie8kbFx
VVO5M9ueSI2pIEumAOgabPb3ujAvYogOi47n+FPfukCj+i/LeYQxk7M9B7iNalciglwfe7CcAtHL
b0/FZ3xFAMk5PkkMRNygnNgtfYXqT5wjLn6v/khOAlAp/sRfMZuBABjQW/mUQCmQRFci0xFDloFq
fOhQ2ZyJMIEwm3KWZ6WlESlFh0CreMgiN2xrz+gCblB+mzqH+PdN7GgXyjzzEtFImbjtnRHM59wX
2/+db4JoEwCt9OQG8bAsySNMOSs7RcPVWeWjiigc2yMZ9aKoCNySfEGq1QWoFUpMhwSWK6jYkov2
bAFhqz5G9IIUdYuSrTCAdd2EIowsYIvuotN6BoH1ITqi0Xspv6o+vUpMXaJkMhojmZMsQVldaf18
rTwzdNuMgiIiInFLihzjZknjmRd1oDqL4VpF6vF89ro1O/La+ajPhX/bDoo/+oYDlzcd6r524Clg
B+ekcpvxY8S+ZZhHnDM3Yd+Z88evSZPSzhhLgRGHOw5AZw3G8ToKstG6gtbpmKv6fV5kfhNnx9sy
Kb2Ukf/jdOrzTK1KFN4WTxhGfs7usvOfE/BUnLxrRHSLmQbTGDPl3kXEjCyrWTZ6vIhAPZ65s3qx
aoymUzNtu/q/ESRpY90rQ9Xo6eiNavmU9O3FNsvg9s1RIiRdLOx0nTSVgdGxTv0qQn8sSQn1208r
3o4hJzGKuubR1ILIFciudxxZGYvcZ/CwnQSDI8B/H5JvVIF/91gg2WIIpECpImcyRt8VbRTz0Uua
F1t7yamNmP1KLz6/wwxDN1V5HMnM6xRcXpEV9N9bQG/Hgf17dN/5q9e65nX6RHWZd1VuI06cd+NP
5sUui2wAuWcxzV7clcdUsYMlt0EJnVCfazfI2MiSHMmstCzjZcWxjm9jv01kgNYhwSbWz2Ohiof0
101KLiVvRdqpggszj+/W2LmUzdeVUdO9u9g4WymSKxm1ARxfUwpaT4ZsDAsks1s5P6LouuiPZvMu
rb5lCbVqJIKVf9jdzcmk5xuDppmlM3g3R8cdXmLwX4nN+cHAFt1/aQnu+q6NOOkpG0XOQoyK8qCZ
dd/8WneD12dEMrhvaN+EyLNJDXI7xx65gaLictAAV2779p1xFPFneKBQ7ogTycttTatFnaWDODQd
n0wb+SYw0VELuW0BqacsTyvlEVMnDVG154B7512HYlV04L76uyo2LHvP/EYR2u4ap80dige4eczg
ssu1UdiOcgmi+k4Pf/VEkrVYCzOrohonav3VeHWH4dny9M8LVlSq/1J8241oNieSTIa1avZaDXhd
2XC3oEwfqSNWAw03juJDnGruXF419bPankfd9mzNY+XFjg9zaR06wPnkHXUBe1tcm9cuTzehhKDl
oFAdPDDqwTrPp/XILv9lMWG/0rk5uWRXlqRY0DiCio6AngEz8dHl5xr88oLOXj3RIEiU7kg2JVL1
VRkGyLPvwZry9FdWEb4XJJnpISILq9QblKxKwvUsngVLuqY9Kc37NUOhs3NvP8H9Q9lggNNtVbXk
JLqZC2Dc9KDJxnyBUj50VDTwL1brbwFy3lytQ1lPTSes1gSrlR2s5+iIXAzN/uFKEUP9i0F5kyZF
wI4VT5mtGSqojrDQjOFHwPYqL2JDvAnKo2a4LaXvu2ViMK//7wLlBmnPtGnu6xEQgGcWWFfhZgRt
6nBWT+znPMCbLMl6gdSRd2AHAHyE4/6Ffbs8me9FlZ2mBdhXvzdpkikzwkxr6xCL4at1bBzPwXpY
qrzcVj+N7zrqNyGS+TLqOluXXjeDWXN7Pylfh0jDc/7at++Zm+euqLjT5Y59u/kmWPxhG0+wDqxT
1SECKMLyoOWPc/rZYIUXzqnb/BTeqrHREclSqVlnq2lj69BK+5idosvosvviLKxGfmT+7SslXrQl
mSk7TJjaNEB7WNbBtdpvWXu4LYDSC8ksNSUKywqYBwBQe9diuK98WqnWAaEVctqcI/fSYnXGfJpz
4V+TFG0XAGy2FHgJJUayFklZDqVuc7DjZZ8M61FtJjCIfXLIZJKSI5XWlorPpboMRpA4h7RUvHI9
WZiLS6gCLyVHsg+JyTpepDVo0dTkMUUjQJmzT7XI/rjl3VYCQstsyTj0KJW0+VQYQWHM5xGDzCEn
CnmEmtmSZWiXIjRNqzeCuG/cnN1H+p1OJVzUKcSFboxAlxtG2/QgDcdyi1Mf+pJ4KpQ/kqnwEnNk
elRicit6EeP4JbaQzDO2h7Fo/iw8UkZNyFP+1pae/xgnXWYWE3sF5BPEVNGxSt3cnQ8lhr7J+SPq
K0nGoGD2PIypii2r5VHpHiqckgohCBEyMV4zh+mq2CDEiRyvQFME7SGVR7/4pWQ+vMHMWd2ip4Y4
JTxa4KVRvBXVzsEXwWTuJZ9uvx/C/ch0eDO2gYoC69EBA3jEYgSgs/QTBEb5O2a93BZFqYTMhBdy
EE51iw7z8zL6CZawgZjvopv2ilFBFc5IaZJlCMcwd5hTwdkB6Qoq7wN1GdS0WJcHHuUzBZlDmDxH
KM/mBUfNgpKgMUL/qmuuXNGkhHV1S3iM25dIyZEsRQQ8CtMcFSMY9O6wVph90Ya7lhve1FEzpZS+
S9ECYChmy0hjhOTqpf/dbi/6T418vsUjjmQjmnXtclMdVECD1W40f1i755kTCi4e/j8rMH/HVzJH
XqLzfIm7lAMXDHtBwXgSZLA6OaH2L9Wlv+Qgh/m/CmC2YzmbzDAFtPhFyGmB8dy6PTnTd/uz2DIV
3jz3qz0kYJJSiscEhFztt9kkkjHi7dgyBZ5iWG1k2YAUmsR6OhByokNyXx/EfnP4QM3t7Do/jiKq
g408i8mUHfmYAoNsRvWvqI5T+n3sy586zkaC9GiWJl+6dY4twGekZ7GvXR0Tr819huIzYIprSh51
IunlpFNnA0S654HRHgSPc/NH+oktHrI/1Rf4INffbxuF/e+1OaD0kOYy7O1iSU3MqWXPw7GAw2ju
DC9140PukcAxInz7x5PaSJN8LUchegqXfPAmbziM5zxIPmLZTsd2uFi26xX3p4qAbwJf397GuFaD
bpZVnYG/yjCfFpacU3t6BzbB4+1rJD7ba6N/I6Yo2GDZK26RGS9d9FXXCN+++3I3x5DC78ZUO8xs
zFZQR0fHCkQtLDzdPgKlCa+B4OYMWt3aDEBqotHyJ33UNB7iT8VZrEhHoU+SXlB3Jv59Iy8q1SYC
z8HgNeC1E/OYZedhHYV53P9zuqpOn6jMcr/itrlIcdEboXzoas1WUJBS3+Vn+wdwx/3sWOQef+zu
xEG1LxRLMfXpZAvCo8ppTIUHjnnIk0e19WNq0mLXs28OJRmN0Jnn1mQqD5LkUxS5TtZ4of6j66lK
265D3MiRbEVfrAaPMFIEW9Gfu2MPlIzunF4o5DNKMSQj0c3dkLEFiqHFzwt7iJ3PhKYTVkhGa+kb
hFuLtvBgAVa/CZTCCL0V65BjFrg8OCSSG6V0MmxLP3FrACoiSvaOy99lD9OLoJePg8QLrfPi6/9h
tYPQOhmvZehRGUgL1LBtIEuFV6Zd1ur59jVSIqRUvbO4opaitjspT62Wu2F/KmZid0No1A1/IRN7
DLm2OGqO3Ix3z1HqacvzMF5NYI1N54kacaYMoC7ZBuxDNvGkMAN10OpBdHIwwXEGztglPgEJnoBT
IJRcZvdw9Cy0ZlDoedN6ivtrX1DmfF/JbYRFuqoxWx5WyrLWVE3moI2Te/GTQMUMn7Jjf9EHqHkV
pH9Qgw27+mDpuqZpmG7Q5X7bVGAvLs6RCJb9xe6/cHaIqF2y/U+0kSH5QSvMStOsxRqZ1wMw7Twc
52tytAfX/izw86klmP3ix0aepOOJrZpR1vYoxnuYxerPSDwPrHMzoJcX/uI6PoVWSJ5Q8oqO2eVV
HaNmtFxGUEYmh9DvscL42iPlzxRg/54WmhqQ2rhtWxwr4P/XHS55lETDq2VKPia1N5c/btuIvfdr
aty2bNtghio/qbVVxrSYBTJr9VCys108G/Njy32zOi0zYY92zexWmORpR4NZRd+UwCS+W4MeSxc2
YF5APSCgnHW3vcfXIh7x7tfaipQ87xBG3AlVrgXKdTiIyaEMhN9TsPiCdIiKnvc/1ttlisvexC5q
XKPUV0UsaGD9Yj+msvbd3zdMFcZCNU1bngrnKItj7heI4n16Z1gPjhbcVoa9MMXc/L70fRKsgdph
CYYhzE4CBMPV7IdydoueXKQUVkD2GpjcAV8Rt2xDl8drABGulGUJJCMW+cJGjCfjmb+3H0USGgVU
cW93ihd1XOS6zHFsQ6ZFmfli5aEDJVCPoqVVHUv91AGiQgDjtAmRaexr+UaapAU6K4zWKEHivT5O
4LOvcleg8YQ+cJqig8DFqD9Syyr7as5sDbNcumaYsmkX8ICd3gj69cVr75wgOmRHbIfmbv8iKFko
Lqo9T2KCDtrUddUybHlErkyBhdCHGEGtSr9Ezy62fSXq3dvaSAmR7nEYFsz7r+CMi2J2HczI65Pu
Omjf//+lMNMEEJiN9iqXb87I4mRq127ydA7IKea4rfEh7H8Kx3crRvKLU5LZLDGxBdADCSq55kH0
R3J07lcvdMGUetUoxqE9U7GVJ/lFjC5Oat3hWOX6sJbnilob2XW8zLRMEzU+qJ1MId8kVtuxHsno
n3RanddglwJt6e7OAMAhoF++/cx3+lueXCfolW4ZCsvuPbW9y6cgsx/hom6L2L+zNxFSqw68SXlv
KsvgxWJZ5MjTD7d/f0+hN1f2+og37iHWynnVtBKVFQfbcqELfgjXKakckDqF9OWNNEsmdeADhps/
9cOK/ZXn28fYNTbbc4i/YHOOqFjGSZ9bFPUWFAbE/I1auzp2T0ugtWUBZWz2vNJWnLjWjTittcxO
s3Gg1vo4N5/KNXdH/YMDEIHb56IuTvJ+MHZRnDAcK8fSU39vji+3f5+8NykWCYHf1y+L0uPJtLEv
wB7NJ9O1YrQtcgzKUln6riPCALOhWYjuLEuGmZojB7WAQuu9v9ZJMox6Wi47iJRJ97nmRUBRJqz2
7jgwYIUtZiBe5ZpcpVKWsYiUAXmT2LQ3AWZcmC5HtXL1la/FGUMkPlNcNPAozMf9690IltRyKfOw
bNpGWCRRHssDQP7Xhz+ba9bv1E6v+FhyCLM9pqSVw9C3WFeukObU6XNcvTOm5WzMyjXNw/sosj/e
1p1d07E5m6SbTtOV5lQ3k2evqj9lT3EH/PeOcIXUkST91Gve6WnJG8/qj2VYuo1ycPonZn5hRkNp
yd4I3/b6JOfel0Oap5omRvjaMzZAjl1gu6FrnsgMkbo6KYPidqqNage1WMHm9iega/RRfVLfv848
49011y6ijkdcpVzAUjJ9TTQlAY0WyIVeFMPT/Bx1zOmpPfSH7AmIDSAkfeWeojZud63lm6bIpSyk
kb0N/D8Y5y6Y9Abpleqmy6Vdfmruf/MJ/1HBKjW9qKd88lh7SD/oeOmrG/tl5Ztu/hI+Iu50gXP8
6fZDoI4nebfIUPRJazH7vBTfFWafpjpxVxYVfqXp2c84hM1VSgZlyNe6W1JQElRhc0zLBeXO+mfy
0+0lSmYkVELQO1T69FrTjz2x8oco6lGMLjo+mQjturjNiSQz0tpWV/VKPXo9xlk1v7isGCbMryby
b8w83E8nnYgVKIGSSVnQU2UTQ5SoRu9Z+d0GT/JtfaAESHakUPNQTwaou5GAJq92Q60lJOy7UTgy
27EMjrRbCguz1EgcbITDVL2rvs53oupo+9pvwPn1yucqcM4FwRSxa7E2AvX/G/BkCsA1dCwje1H3
rM+egvnSJf98+952c2Iszvx9KukhlWpUhUmG5aPuECICOTTYqdIfF7xasGp2FF3tfrqwESe9pUJv
Y5Wveu9hBjPM3PouOyUH51DxVyBvsV1A9VyoW5ReVqs1YaPEZu+lhfpxzJons1zu+iT+CTyA7T1K
T6ovlCnORyR2Y37nWCuG+84FiTxFnUV6RmtVovSdLaMX6d1FiYuHBvt2VZMR6867j2nzkaTHZKYJ
ULR0OOW2Ow3qS2Z/IJROKNU/gqaNAMkXF7OzLP1iQUDAj/pBVOPsu+i8emagnhx/plZ0CHnyWJfJ
zHC2TVjw5GV4ERX24t7xwObxAws6PobpCVNBfCZ5vgvlhZZzTIt4OguU7B23TyplwikRkm0Yaju2
nQr+r2KfGwUAlNqHbvlOfKZdJ8tNrjNLU3Vbxksq7DizFKNFtHmvBW3ij4/ZZf2EIN7xsnPzwThE
WPY4lh4117V/uL/lyghKequPbbHM8BZLc4jV6CUudS+qZv/2+SgxkkEvrCVp0gWb2unYnLXqN3U1
HrWIgsalpEhfiiujVa0NpET9c54+TtbHxvnyawcR6r/JjO2pQggdhb3X2+d1uctAO28T/b19k/D2
ScS/b0RAPZSJg1fX02c/rsBPY1DTpNQ9iX/fSMjNzGoblBMxd9n7aVo8qeBSS5TkdPuu/sWNv51E
MtQlNlgtS5kxMegNP/o789Ddx6Ct7g9l4kUIxRNywX3/7mx0FzhqZPorWcjmZGVuJ7mRoJ6UGm6q
fe1LyqsKe/xPc/omQLLXCsaCsqTqJi+3Zn/luTvMlwgoofXwmxa+t/WPxBXum9M3eZL5dsw5jYoQ
BQWxh1K/r45gPatAHC3YB6JHAPD8cVvgvmr8LU/OorJ8qkMnySZPUWNA7foLxjwLqkVEfCU5YSpR
U7RDhzVeFt33/ZU1BNDYvjF9O4RkBzqzipYxRP5p2Ucj/ALo3WO8vMti6/hrlyUZAyDGzhGAsUcv
zfNLGaJknkz+6MSH22L+JXB8O49kEYohT/s66eEcag80FABOCztffbSOAI+9RJV/Wxz1dYSKbN5Q
avVTqasVinLhY77e5xNxHOrrSFaBNTW3eN9jtdG5s0btbAIeMPzSThRa8X51ir9dmxTC5WMxT2UI
x62/9qDmkyjDYbTEXdzSozr91K1JhqFYkhI8bLDa3QpyhkelCm5/lX8J599OI1mCqtfMrM0Mkbbm
H1DbQHtLLT3T/xOqRsF/EokycSKZbaUosqovUcnxgGlkONc1JV7pv7iHv08kk6t03NGqPkOW1/uz
72v+6j6GPkDLjgAFPEbBz/T12Zs6GJJVGOKi1LMVX4iDoSN9MBNCr6n7kqxBM+TZwpnVe42BybZQ
X4A66BglkfxQWm2IP2P7POeocJwOVdAlB54coC99kFNiIfgyohVQH6lxYvIrSeaAt2M1ODm6QNPy
+qFib/gY+4m3fI5fnGOF+UCqtbp7kZZmOhauywGZ8v89Ibpc6aKkC7pcZuwarHZH8xPxmMRP/MON
oxluGOBghQzpWyV6OWqtsvZeXrnZAyrXj/mX1I99sIVzt9P99Ap4w9qlcGr3LflGrvTxOOdwGpUq
IqLZVw9YjL/0F+sI8PyAoiejjijdYmgoTdXYDZxT9DQstRsD4sI0POIid+OhzYEkY65Fc7bOHPFC
D0Sr7GuLEcjYn5i3PtTXKQhBT5KhR/Wa+VFVon01efuGknk3Yd/X2BwmL1ls16iu3KRomPbf2uZ0
klGP5sQ2VEeM82EoUuBfzlcxEunA8UbBz+y8sI0wycBzrDg3SyXUPk3OgJr9oM6m4Ig8gLb85fZn
E1/ln+pvG9zhgHIx5AAsjGaVJVU5enF6p89fM964C0qUTT65twXtf6M3QZLNbQYtAmIBVhXz/J2d
gLImpqKVf/lGbyLkpzyapZI56NMYWDX+f6RdV3PcOLP9RawCM/HKMEkjyZIlpxfW2l4z58xffw/k
+jw0hB1cy7v7plr2NNAJHU5XL5Bx8Q4wCAZ2dPX/D5RSscRf6PEqXCo9aVUFUUV6oOpzDnjEOHPx
ENQybJWd3vIYRMPO/26K0+LWdELDKZBSy5rWJyEeT/Hh+hXJ+OE0uCBxX5UJgmU1RlLaeXDyf3Ts
Kdfuh/jRli4dE1olR3XYGlS0IvHNdUCliRalxek5t1OwBJ0L9/VoHZUP0ZmBnuUnmAqpiAil0AEK
NcCldJ3wvTNdSMxFCUG0CYyHOHQxZPGebSxtKpd8qu96bJMwJcGNmM8LSc5ydOsyrIujQ/CdvRWf
VHRKjrokQBOL/oYvzmIsuqPn3YDqdjfWz8OIaGBc3YRkt8qYP88z8OSMxK9Ty7enyIe/dbws735c
Fx/hqD989P8Ol8eiqhSkYGMsk/Mwlx7BARjA6A+PneLCl7KhrcizDv1tdC9DhRXasA1dLqVErXYl
RpvCXGJPu0oPWEDooYtStd6igRs6nAmz4mLEAxwpBQo/Gi2uZvb+9SOUiCcPqNvNCmBJE3jqiZ6J
sk+LXGKFJcLIr8uY1rVv+9Ds0YrwTLSdZX51DEneV8wD+rnQWo3QjW9qjTHWPdmUoPGhp34zNHeW
I00nidm40OAsVTRlvZFnSO/RwZ2C/DuDFVLgwlC8S+8i1D6nr8ON+fSWy7kQ5aIMXe2oms/J6C2T
7WWFdViLtyw5Mp0LCc5WROowLYCtAPpddmrrj1ocRLIV28wSvHL4GxKcpejyYdATE48GNqVS7rL9
fGK7XGVQJhIy/JMxTit7yMrxJxlWamiD7ojGT4nLEr+FKbrqdRNtcDY/+txEtY1KE2qcxu2CjEgR
RA8KEKaSM4vMyts3GfMNOSb8mydXV1YakPLhhJX6li5npf622A9vELMNCSb7GxJrEwMVqHJQ03Im
Ly6i+3npJSoqNJgbEpz6JCvQ05QRViAf9hMgpQa1cef5S9qN++u8MJV4JWwbQpzKKJ2j04lqeNcb
2XvkyNyMqOfaqHelTdyWvqlnYEOOUx9SllaPOUPkKbpPWYUemvjzdX6EdmdDgFOeIkzmOC5AYJpb
P9WbsxEWfpGNkvsRt3H9ovNq5nlVixQtngR9JD/GFyziwqPBWu8NoDzgHeXnjWv6mmwv3XXuXg1A
G05e2kmN970xz16UKjfjUgSaPe3+5hBfzUBbbdLV2ViNgCdX/KIentCPvu81RzadLBY+9OBRdMo6
Ko9T6eT9UIYJwoJo8Rr6Y2lVt1HdrNHdbJTVm8SxD70Q42IDwxpjlUxMMtD/lhzsQ97fKI/RMzDd
0QTee20W1Jmr9772eP00xbp8Icw9eqaiB8KoHo9eOKbYEYNlYu4yGbHnDBa9nTpD1goso8dZwB54
/8aYjSgTtr2rK35tpB5Jz9iAIUkoiKXxwhhnB80Y/ZPZTHuvcrA53i4VNg+YaeeSFu2bzNSFFGcP
07wfVyCYQd0yQOAPAAjpnO95hD6nLDnptmxOS+gbN7LCWcUuigulXvDO0istAFtl3LuT4zXN4Crk
GSbSy0eJlPyHn7ywyJlGRLXIgIXr4Jnvkzt9px9Cf7mvAwcr9Ao/PclyhbLL4wxl3lRJXmXQPXTA
29XHFkA4sk5oCQked86iBdDhM+QqCvWJdG5Z3umyWrUwlL1cFA/RHuakrOwlZE3J506/a1bJg0Jj
yvnaP/66FR5bLtZzwxgQUnjrtyUAiOnOxJv3ne0SZJYwRlJ4KIxPFPP/JpvE9rIzG/1OA2kUJTtL
zoigNd4E+BaiNTN2lffJQT0UB2yWKLBY2H7IE9aWhGm+9S0v483xcqbE1uKmsBlVDQnWOjbdlHyh
hUzy2euPP2OLaIaGt4iGAS1O2+rS7AGUjR4hBuFQBOFRfaB7za296UbWQiH0AltanJZVVlWPTorY
LT53gf0pxq2NH9EJPXxuAF8cH/p9siOp95a+lC1ZTtuGZG3TtoJHtbFYrddcsiauYz9ddzRCE3Kh
QnkgFrtsxhkjhKPnPPd+gRHg3C+8Ef2tCEqAbbST2RBhinxLkHvXLwm2iGBskbXsj74GoKH5pgSu
NXAsj9J0vEjVt7Q4/z1SDf0iBQqr2j7ca9iz9dDcGp/xEHN1zwrdInaHg2z7p8iVIuuKCS6dIvXK
TxQ2bV0boYWcctQVZz1vPMsJPdvIE7c0pCDNIlOzJcb5uCWutTE14QCwQ/ABO7f8KBhdK8HiqBHA
YcsBSPnX5UXk5bYEOb3LlLE2Gh1ONbULP0xvrPLZILvauRm7r+ayBzCNe52gMAm2pchpX57Ga972
8KttCvRFtfknV7CvASt2ci8v139jYrhO0mReMyzvotK0DvUSOm5Rodv++i8Rs06ZS7WJavETlsNq
OmlYQpjaqPNibK6el0M4P+X9Y2hi30y519qP1ymKDLhFLhQ5U0ppoTuhikp9pD+QqXVjy0+HtxmA
CxH2IzYv02GpqDqrqKKX5ykAMGAw32jf+9iDU/KqHXY5lv51roQVxy1bnNC2utHnOqvb/4SiYN2/
CUNM70/FUUXHQ3o7y2b3ZCfJiW21tqO+zEjy2cpuGA+18akP3wLPtWWLE9RRr+iC7TaT15i7Sjmo
aMdt9n95dJxPsBW1aMmKVKJ1Gz5gKPohLV3AeGTutGuO4z6dvTCogutEeYOGEXlVRRIGxVp4WvsV
qALawaPUmKkfLrcURWKWhI6sxziXpbt5Y8YIaSoWEJgmNQiO8ndJpA4wxWNrBEjXWf3GBssVL9wp
z/TW2LX7dP+ns4kv5DAfb71sPHD4XrKqbPRIpS31Wz0Iw9Mi89+vXCtPgBOIPtWjUY9qx588aw9g
MIaq/Yg6yBeWxZoO2fKHtpmnx52fgc3dY1aDHul3lkE8ZpbK3ouTJ5re1dgclhSy3AyvVxxJvp3M
blF1KEfMKmfKGUP0oXNbEon4CUkYGuyt7hjA/2dSs7FPVqbPXaZooa8pAdHvUnKo/vTR8cLFhgRn
Z5fVSYZJ74CVoO7t7DZpbokszhIpEaLVX1wwLjdcLFWK1DadQ7/S1RvDQSVRb092Uu7w8paIAfu1
29D4JzcWthICvNhEvul3UkZot/XSQ1+jJnHnPHaXP8V45SlwYZU21ZY+jqPi53rx3OTz3igSlEdl
gyjCmzeh9rpm6hT//s6ImZZjsyqN4qfaB72PXQDglzL8BxkN7uonfVCI4cyOj87io2q1fr/gWTQq
kjsRXj+6P/AiR+igapxqqqVFcWaD4mdt6GMbmTOpPsBi2vFw3VYL2UF0gtQ58GjQYfP7kc1LmESW
VoU+1lq5SI1py7suk7xvxXZtQ4Sza/miJpGW9orfADRN9RuAYpkBUFd9gEuh5NBJRijYb34lzxty
3NmNqpUmbZ7DLZjhxyFdIncl0UNJs4cMrYVVNklmhYT684seChC/n+GgtMsytwR+wQqs6JH0kgey
+Ps6CuQwjsCp5u6IWIqtEQXaU5upW86lq8hAR15FWC8Kal9IcDekrrkTq4li++r7/luNZwFrIgsT
v/vEtizEp+pGNiosFrwLRe6S4jSctWwkod8lH+vh3bjeln9aRuOY4lNDTj21GO8vHT/Mf+RWsFiZ
q9US/ZGdHJ8cGsd6mUrMxvvjDq/T4Ak9J4fojLDKxS54LAz808G0n0xZAP5QNfYfZ+OUxMlo33SK
b6jHrKPu/IUqscT4/IfCXohwRi4cDSuMHGiQdat+c04DCnfr3nlv7tnSRWwWltFj9v+VxlLAmECL
4LN5iFIjVPXSRDnKj89DYO5UpCX707RjaJ5IKEioCdVpQ4x7TYRzpGg9GPQjvbo1E3Xfrv9cN6qv
nqAvl0QN1dYo1XTw9btFaMI1LMNZoQhMSeuy4WpAQ3qd7q0BBnJ3sv5IKT3uvlSqWDFt+tAvP4W3
TH3ng/GEpCEFlk+5/9O+NJ47ptqb0KQAnH5bZMDGLdbS7ctPaxXk1Y/Oebh+ikILgZZP4lALIbfB
hSUAso27WIUQGjXA4YtPLRCZ7TeFDBsiXGTSGRrihQFEylG/acJD2yZBpn+4zonQmW+IcOJAI2su
NIRZfmYnsVuO1T2WzDiuWU47PZbN8ojF+3JsnCzQJOmWAst3/Zk+R1qElcAS9yq7F+76G8WZzHhR
UTkAcs50ijGQJn0JiQ3ChQlOR2m7plY84VqKH3iW7FkPqXEk39aArfWUqo/syDgHm0edOvUIhfze
LzUgRemH6EsGjF9UXmHwfCwr+SwzQmITu5EJzuMusZWjCQevFPJgnNJPjceGwPH+UlElJAf5o1x0
a7BEFHNQALEDlsvvSju06mCRxYSJBbphisIC5odqySoH0TluaXA8WYqFpcajZftFeKcsR+neC6Gd
2xLggoY61kqzNfACx2KcEquAm317yBfP/LkczZO1+oj0dkOOn4XM1qQrkaDB1t+489oJy7dz6zGr
bnujleiU5ORMztbV2DNYlFhp60cYwOtTihZS2WyS7PBMztTRMcknG2DgkPKfoDBsW264e+mQ2Su7
6yZPFIPrKhDYXjANkaf5XdxCNbNtYmPZ5RQWuwoTq2hjC2kwZgebSMJv4S1tSHF8FV0eqmGsI3a1
nvvvqYW4P7tb6vd/xxBnwxeNKspSIUTRmuFjq93l1qkryv2yxudZleJ6sK/xAZGuOqxSRaCy/PRv
7LRLHKUjchhf5k/KvcKKLPvyxq69EUWWOPhTfCfm0jf0eEkfX3K6CTzUgCwrnW8qC6j00z+9rHdS
LBa/+OLlfI2SxpliBlXXDYdh/ZJWB7tVTsr4jxp/uH5hQpW6HCEv7k1drmbftI5vZue8vIn/tE2a
PzJOIKp00bt6dWBQtRWREHpdx491b3sxIuXuVKYSKRer74Yfxu8m6tIbBhGaQn3Z4hKGBD4xbEGC
SjDchTdJgi+hf9pKBOflI7UtyjodQn+9J0jhvlSKHL+L/OYTe7eTgy6F9Re6qA2HTNE3HFpVtVix
gpSXtm8+AJdyeImcAaOIbD/LV2sv4ESyVZEyqpxjXJIuMtY0Dv18uSP1s1l/oDILJRNFzi92lZED
cgHGME5i7AQqyxsM3hyvi7vQCmomoZaNmTbgQf5+eE3SaeOYdLafTogleuB9xepJbwAdJevpFOrw
hhJ3TaMeN3mkgJs0wsCZcZf2/5Ae82YzRhGkxTyhIdwQ426Hzo5TmCrMbnqO7vqjesAG77P6MGCx
IDlYdzK3JbypDTnupoAcQcnAdjQnE7LilY69spJkmOyeuBBmJPHSzHWq+OpU+Vp2CGvnPI0oiDbe
dYEQyrXmmLpmAxkHUHC/C4TK2tQzHbFStBb3Q0V8Equ36DHaXycjPrELGc4s2Y5d5pPZUH8kd2Fz
KBpJZCQ2RLoJHG6GU4vOjd/5MAC9E9czXFP5yXzP5hvng/qIQSUGRF/5KDcG1xkSZnRQOnBQUQKQ
6ytgVcWem0pF25lfw/ZZezbl1fxb3+jM97KByv5PZ6JePMmGICd0qwP4gCFCADPVajBrhVdEo3ud
KeEtYY26+oK+a/KZ8c40ooGtvfKrvkWn6no0TU12bkJV3dDgJCFt1XaiS4mkR+IC39xvbguvvImO
BPN+9X46SBtDhBJuagA/xXMGcs5JRhePYIlAMnoj0NZjDRDjKLC9Ft2quQdIx5dhQ//PIVJe7stE
m8gL0K/F58z1BOO8i2OGvk3nwC6LXbeq5zyJJBZdzN6FDCcW8Wxkxkoq6veoczvnqr4P4911sRAH
FRtWuCOM0gIrU8oE5tU+1md7l/s06BofeODm/mcR9TrB6zzZfKq8V9I2y+MCTWT6N0I/5EXkptGb
LMYvppBS/N1idKVVEtoNP7OJrCwcfq9vIjTNsW1E5jsZGr3QH27Ice+PluhW7iAr6xfOXYUIvYrf
zet9jTHlNfl2/fiEzmNDirPpjaV3OSoBtt8VN0P9bhoqnzZuTH9cJyO+JWqYcHeoP/EdSXrzP8nL
suNonhr7MDTvr5P4D8m70GCsboK9pNIj9DrFKGoA6BI7nBhu4frYqD6b+pMvuRW7EWgu1QyLEoPP
m+vYX2CTpLbw+p0BLZD7yPa8wLAymL8wkKXphQZ3Q44zhrGKPUeVlVv+3Nyiz0hzJJor+z67ws3x
zUWfGHYBY6saiWuXH9I8kFwQ05JXT9ANB9wFhVakr6YODhasWK53WDB5ro6am/0/MLvEwmCh+c0x
DM15NXKwdgtVHGys8JswwLv6gQEwLoO7fJuD5YjBe/86b0L53pDjNHZpO6cyaEJ9OgMpU/tij8lO
mQ9/R4TT1arAKmAji5DScabnOTSD1Kp2ZFyfrpMRC8Ll6NjfN4KgRAZxxhbXVDTf0vLd1HvXvy+9
G07SyphUijpAcYw9JmWhqAfDj/+ZfDRE3ii+DDVFdjWc1AFzqrOqBp0VlR16KNplabWrOslbWkaE
e1SQYSyrtDNQLjG/lmZQ08m1RomCymhw3jtHC2KUow3Zn9Hopy7ntcNKvFH6PmKi+lpLL9fPOfAx
MVSFTA3szCe283M9ZF6I5lgV+O/yyxHKmq1rhOgU89r8DgfUCwdTwYJrvyHVra03N2alyKDTXzVP
v0RXGyLcwdVZ1bVWNOFyvmFGmu2KiILIcCNs5SHw4NmxOzIbJOtCF3rxDVnuILHCckSdCUWtPHIA
fUZ2FI3UkW69c0IkyzNfolWSozS4noEKaznjxg4pch36N7YyJ/YxIa0+VIDuT08TgMhlyWyhQF4Y
5MtpQ5hWmT0g9YblbvvFyPaLGZjKW16DNkwr/jWYkPxujeJ5IXWdIiRfpu6OpOsx7Z8lJ8fs5iuJ
xyycjdo3Eol8bVUvUpQvlJr65dn8xrbcsnq7eevcxwc2WCpb4CsOHDb0OANrYC1xb1dgiex7fwl0
vGsUL2LVIYZjci/LrggFg+oYVAN/QP/gTpAiP5YpLSJyW1duC328L0LZTm+xSd/Q4Iys0kdJqlcJ
chD3+ZFNAfUHllJhM0CJtLomY4gztrOCJSJrBmJrRPbzuNyM8SKxtez3vhIJamsmW4WCTRicq1Xq
tXQGJaV+YmCSCZuIgdu7KoE9SKCWRCqELSWooKloPH2FQmznFdHCKEc9qFLu82S9Jersjlb7hsf6
lgwXnoS0IWU2gUwHJVKnZW9PMgAAkbXbkuBOrE+Uae1XRN9JXXntELkG+ZEvX5bVx3iAhB3R7Wxp
cQqUzXqkYI8SMkR655IkdztyxISMm5mS8qPsejjVyZOlD3MTmqqmxB1Qc8qBYCMbWxXagy07nPJg
122uTS0ce/aDvrewijgK2kP3Sbn9Of7yloBoS45TH6w9XkOr1mBRKXnXJVkw1vldEbb+dbMq0tIt
Gc7rxoDssKClMDvYCzbfr1K0OlGgsiXA+dec2gomOEEgPv7c/zRiMUR1ZGPMkS8D4JdIAo85rOfZ
2mcOJGHNd92874b9UErCe4lU8zjDMDiJGY+q7Y+t6RbqfawMfl3tG1leX3Ix/AJ5LXX6mrAEOAHG
htu2w+D20dNfXT6fHdRJVtZhh+PS5iKIR9sb9ODvKDAuN68UBKjJFLOgLu7Tx3Ea389jLXmoyC6E
035sqtKnvENbV6x/d7IPBbapj9FO+UsfQDn1LzpNVeYcWTnVHAPT6IFtNgb9sPjXD0yYhd7oC59k
VLrQCvGP7VMkQ0y3+RHuWep73WtRMHUBmwWVZ0mYlvOOFIl2+DYAI5HXoNODtWCpUOj4UTKVXqyO
R8NOnhClvGuSf8vBDMIW7afXORUL+C+afOkZEBRErUy8YHTrQBVvIZLuWbFcXL7PZwPVWmm6zKK+
Md8b2kO4dP5o3Izl83U2mP26cnR8uTkitDHDycTA1ZE1ECX7aff/SaDKTotz3ImtV22DRhvfMHda
cV+qkqex7Pvs7xtFNZLMLleKrAXJMxe4r4fOSt9QAdsImckpqjGWfUKnCBey3Jr5bl6Bu5We8+Hz
310Ip6iYs5wUq0X9ywnP+oBBw7Pe3Do0dts8ckkc1NImavZmuyYCnKtOlUWPktJBL315n2Hti+Oc
lfbOSL/UNEDXS6r+WGRpVHZW10hyblufM3sZK+Se0RqwTzQMVUQ0iNv8eP0sZWQ45z0YpTkuNevP
HWzjfsi76DAmTej2aH+4TkmirTx42IT58yTrK9R0rOkGO7ufS4JQsS6cXZHLZpEkss4jgzQljWp9
Qg51RSNP4jRuaS4SdfqPaPGX9bG4WL7ruoFUM975/bcRfRs6q18nQecDoBLTtk7Q/zFEJcufbNSL
Bw+LsqxXzBUUzfshSA7JCdnne7gqbP7FWLFEl8VHiI4DTJAgtc6PxCWtES92gihoocspqTW3M8un
6xIhlr0LCU7EtTIDKAz2qGGVK3pm19AOXdJHtktpKivE/sdtXWhxcp6WYdVhoxGaMvf1MbupPADA
usnRPL0ABRxks9HiV9gvcvww3NoPmr6USHurqvVtrB4dJ0f8PRVulxTejHDvr06Sn/MiM/D3Q2LY
fhh/nOMgHj506+7vSHDiDuibrsXOBRsZQufdYj5N7YCRMluR2COJ2L0Aamy8lNY0s6VQ3NNqjh/K
mR4qU4YRKSShEoqVtARrCfh+mrkva7PDhK4/G8+0eUen/RtOavN9zj3NTWgDtBkv8Kq6sbVjnx51
WbOd0JZuSHD+yFEXK2zNGO246lOT5a6pja6+7BtNtgNBKMcbQpyKkjbCkHGBbsWi/B5Rr1G+Wfq3
rg8U59/rhya7FE4/QzXFWyVEE3OLCWYSftPe1MSAXd//u3b+5Wj3rZkqFMmKn5Mo3R7tsvZu2M1B
jxaG6jDIknFC87YhyIWnGO5abCWDB58GPy6Aw+aWg0RbZCQ4pZzSYZ7TNrLRCYnmiGMBeFDtcP1i
xJZTx6SiipKu/QqAD6kDs+6cGvOKuduefy5b7t3uk4aefbZGTTaLLeRpQ49JysYCVJmxKIo2YEAg
at153RXdSa1kA/rCRCl2d/7iiv2KDRWtVyOraMFVfKT3WqAefqJLusx71/u5lDxhheK9IcfZBLWi
djdhgaVPnX1RnpNKIgiy73MGoUvapOhmDHumKBqn7ddeVo5i+vcqHAUEo4E5AxhOPqLS10VV+xyD
FOlxPK6H9rDsrF29l21VFV/+hQwn0EumonsrzkJ/Mj5ZyMAOheuogUSihdE8JsjRS4kl2wDG+v3u
lZUoTbwSCxUa9vQuMAH3EzDIltyKmJtfhHiMzD7CIBmtCsenVn8T2/WuVZ33UV1K2mLEl38hwxua
vk+wp2gNfdqnQVaanzUtlOTHxVbAMDHVyRZSv4KyqdXZ0RoVg775efFIUPpsTZ/zhDTssdgNX2VD
NEK/syHH6UuuaPqqaSA3VYlzizmufy0jynZLZJ80rZncbJ1kIaLwsjYkORXSIjvv0ImNaob6YVx3
avYjqiXyIHTbwM1AqQfzvq9hY6KuZXBAKA22gAAbPw/pV30esFUxl5gbobZuCHE2NHZWQG8nmCtm
KQsGzjogZSFfVK8JJW9Dh53pxopWtg7c/AbXhLQVGrk9et9jK0Cxt4MxoKcZlSf1YEZu77IOrfQh
94obY58/yPRM+DNQItLYKmYU9DgF6GqMQOVd7/hrX41Y6zAbxQNNGlmqU3h9GzKccRq1SEmNpQJA
QNP4c3taqtssDr10krhcGR0uE6TTztDnBagNJfY/NfEp1DoMY/p6KKEjOzZOSro6jlZalKGvl2XQ
tssTTciP67ZWTMJE2Zitqwa0/e8CQnqAT2DVACpEg+7NeX+ubVk7k1BvzV8k+FnwYY7CsahQ/S7K
YB52SXeYConeiqOFDQ1OwEwnXsa4xMiEsWewSMV+roF3vAY5sFvoUx35109NKACom9kvq80MvhAe
VSUhWocQSJ1bwK997E1A0iRAWZc4DrFV3xDiJEDRF1OZF0hAkaFd0zm22ldzzb01f1KWf9T5E5nv
oyYoyW2Yf65yiU8RXtyGOGc81Bk9j1WdIwSbbqgahPRkj8H1g5SRYAe9sU8zwKP7aaSsnzdzm3kf
LXfG+u06DbFwbPjgHIetKcOi9Rjfic/GSff1j9leO+IVY6LdkRxKQyIcQtu+Icc9ySLg0xjp5KAZ
+8jgsAF3iOjFOMhsqowMp7mNnnTt1GeYyc2G06Q4rjJhzl0pAcCP3LE6E1eJh/s4z3r3+nlKhN/h
+mfUUiuyuJ4AKQI4tzV8Dvt0F+cf20k6lcTs6KuY9nKS/CRjhbntfloggPNuCdjcVXIbAYGZ4WKw
OV1Zm85/CArwrF6WHSGO+l0ao9lYOkvBkQ6neHTHM+vOMAN7wShyHuR72biDWPgv5Dh3NWvoHjTQ
cuLr4/vU3oeN6ebpW0ow1oUG56qyKIucbEJTX1nuKEBNc/qRGIdcl+FZiYXiQoczVBaZE6vErIif
9Y+4YrfH1rAOTTrh5+vCJzsz9veNwSBGXi5YXgPhs25a8o9Z+LEhOTL2U19L3YUVziZpxRgXM2tR
JPmpCB9r8+N1FmTf58xRHhmT3du4dkxfRvaRJLvr32f//7Xfz9kfLVPzRs3w/VL54pQoxTqf1enL
OjyOMuESXoaNzmG2ucvReBC41THz2mRwX2V4ipZjtrZuY77FCV1oqJy1abMm7gY22D6Wn7t6NwCH
J6tlbpZp2qsj2xDhFF9zdBWJJ9TIkyJgHfFRgGZEYDh++Dl2JKu0iCvMCLgA1IedT0ja/C7FSkqw
kAawFL72gALz8MHwkkAJup39ZQz0H5GHuRZJKMku/TWHF4qcUMRVGrZrayMR1R6r+XGIvB7dRo5z
H1E3TSTogEK5wJmZLzt+9JeoZqOkc+jokZOgoXPoHvv8Nl3vpXtahEK+IcHZm5iW0dQleFIb6uds
PhLSuIb9FfHJKu0JE3LD8hAvKPZAlvn9srK5V7W5A6lcbc+dQ8k+dNKd1WWlRHGF0R4wrHRM72sa
Do8z1laX58Xg4Nzm7sQ6debDkLrjaflmPzTo/6+9twzgbglyp5gbUQs8N0yuauSkR3uixm4T+tfN
kShOMdEyCrYYxBA/RDhVdY3Vn0CKVIzU7U2wQW8LegZYnBuPOrZc3c2a5CBFFnZD8lUmWY1WqzHx
4ogm7VlpgZDcpbIEpUgAAX9JMP2m2g52hf8uFWafj4A2w/Cl0z8X+inNsMADc0dmdhiA43j9CJnH
4ZV3S4v9faNPeaas0+xgqirTiTtNQaKqbtEd27c02GDoCHKO/JGp8znEobCNqlR05BCX97F9qqt/
SSJZrCFSpi0JLubJ9CQh4YTa9VK+M2avLr9rMuBVGQlOixa9tpMkx+3XWHLuKkX7bizREmDW2uP1
axHr6+a8OPVRgNE5dg36HOLEzY8OGhLHQ5W6DF4vPuQnNCq9ITTBTidHRb0XswB8ZxIaHEhiUzQD
jKnhhnPjabL7EarOhgLnJ9aw19rCwlspxb7PYnqfNBJzIL6dCwvcs6UOMduAviPImPnoaDfT/NGQ
ufPrPKj8pOMUlwycFJPkllJ/7OP6uTNkUJTCp8LlJlQ+ozUXK/QkKjHo8WV6gU3LPOWf6AmwaXv5
gITwzEzVsVWioweaTzcANi0yrXKB806+aP+mxqfRfMutbCiwI91YGCB2GJhZZ+y0ZwyGDvq7UTYz
LGOC/X1LYtLzvknSkEXunRO5JhiRqIeMBGcnSTa1dRbDnU1W7Ra5v5aVZwx/SYQLB2gS9uWkQAdN
7HDy2rX/ivHu72UmKx0KHczmSjhNHJumGGmLYEAj1V1tfzBCQH535WmIMxRg1zW4bsyEPsZ0bEOj
to1Ofi7O7jD14SgzJuEJtuTQaZeMhyXsXSI7PjFbFzpcqF3PdjP2DpQTm9a+VrPmm8b3TiG3S9E+
S9ebiy00SqJY6Yb5BIuP3QClSBdkpYEW/DD6LPWteIkXHVesHi98+ZSWUAA35Lg7i/oupXONRtik
7FxzfZyn53yWPIiE1m1DgzOgmZXOatRhCIdUN+HyTp331wVBwgPfGUMmGzAMI7rF517/Mmr0QzQi
h55PjnudjoQPviXGidpYswc87Kz10DRHaWpROM2Gxab/u3uNCzWmOtfGRMfd64gCdto+j1BNLP14
R72w94rzkO9al0mBrAVexhkXgGRZ0SJBDMJxdh6S8yR74MtuiDPWbbUO7ThjFL0nkduaAQFilJ1I
zJyMCfYjNuYaVYfYwDwo2hutXZkhvX34u+vnbHXZ0NWsdYixiWVMrjbH/xhaKBEx4UEhNgeQnIUk
Bf+esotWsZsJ5TxLPbX2KWqeHBkio/CYNiS4uxh75LycAfNPapfeFXlxWKev1w9KZUbjVfS/IcHd
BFZkVPraoVeyadE866XAwjsuHxguGcNnAtRonB3GH9qOrQgqpcj7wlyFuSHPXdSc2CkAaUML4Ffq
LvYwBYP8OeYU/DnQ0ZkTBr0kxSc22gx51II30mzeMkx6bFp0muGKHow9K4+ymfTxpAMCl4HSysZ8
pPQ4Q9HMc+6UER742q0C5PK9vYvv+0MdFFhJjFOt97LiuVguLwxyBiLOqkVJEaP6aT2c2ji/xX6U
ptMk0i8WzQsVTjRbjGEstYFoyKjW26E3dksvy9AL3/abm+JEM4z7ps5VwDybzYyMSBTU6XxA/Ai6
aHczg1EfTwl9vq4QYn248MUJZKsPRgyfhAhihWPCRvN96+g7VQE0kTFj4YCNBptFtvBWSBTAz2hI
RG8NcHF/N4fNWExTrKO9ZogsV0mDAXBIK9LpWEsUx7fRIlF64d1hi4fuWA5lbV2/k6ubvo9JhiAz
NGvP7jQvMo7XT1EY720oMIa39r0vksju0PwWdvGSuUkBpHgsaSzSfEeWdUArGUmk3YpCwd8Q5U4R
kMJrkaoIMiua72mBok6oFG7UZJKErjDIvNDhW9kdxUBYsOD4ME/vV+QpH1xMKHpJ6mDz5O76QUqu
ik+apPpaGGGCKUFjoolrTUsQWv2X6zQkl8W3sk+J0TZ1w0qKWPijnokB6Aw3kfkysYxTahusHcDh
U1pdmEfWSFpEZGa/a7/npAey3L3aQ/o+Wemn6yyJX9D0Qo1TY6WLmqGPoMYTQE6yQ3TSjvpe9UwP
K5d92ePz1T5XC6355oYap1B2MyPEMBAzKQdAG7AmyZG4WET1bTwN/nBs93rq2sc3GfoNVV7J5jkk
UYVYOlrdMPy+AnNOunRLrFOXc+R0SlnTTB06DHkn6kNr3I/k1raD63clIcG3yamZnodTBPHr0y8G
8utFHyy9JN4U0bCIjocna0VR+UHIfKVVU05IPGUJhoZiFcvteu2D1dvfr/MiUqUtHc4rAl21VqsV
dm9edX801YDG8cfC0O+z1l4kHlgYWWyJMaY3RpaOUR6SEf4RkUztsZR+io19yr/t8n+kXUlz2zqz
/UWsIsB5y0GU5Dm2EzsbVq6TcJ5n/vp34PvdiIEZ4ZWy8cZVbAFodDd6OAf48BpiGWFlicUqfLC4
lsjdqmAI2qZfOiDoSbsCyKGxN9mFYdeK8y8gvQi1UXRs3L3KisTE+CpUQ0WfXJt63bwXUqeKZHC3
CKRyvRERwMkutJb2VYO4bCyM7KboZ4FybJqJ9fZxl6kyklyLakRm8oOu2SApZnBVpYPk3mQDeae0
GfYlQAgEszznVwin9LueoBWxyEmH6GIqKtsYfGvsbaXwzmv+psU9LQ7kNr9LCZp27MYqRs3sZnlr
gOGd+8kXogHMMQd3XCmYv9rywWtpTFNXut92gOZTwJ/iFvNVie4lo7rTMEVU1g9z+3h+ZaLt4+Jp
kOjA/EsAxymXO0M7qs2h1wURxZaXX6+GMxvJpLTAv8BqSHswtCtLZGKFh8PWuNquZRnAOZ+ig025
W3as350mdnXVeeYb44YsRM20H6g9mUNcL4gzFGg9GVJzTDFjoXrdob9BzsohOVrmLmbJWEvjzATB
S4R2A550VfZuBgFp5i+3E2CFKHhLhVaQHfifrSCVeYtRBUqWDSagmRiQce6VgIFyKw/lINNmTInW
QWrdv9NBznKAl57gbllIC6P31PyGBmKQNPydDD5Hu+Ro/TfjCJ0pyaEcXrPlLr4EyGN1UO9qs1LD
uNGCJpFgAC1ph9K9TK8XRdAdIPCK9P0qrGSUZjaQjMLayb4Sgpaq2gUHRXYmB/ZVdutH5IQEG7ft
9JEDApsJKAv5GF2FNqQNA+Rt28yuKjexvsTmPhF1/v1hZSc5nM0D4WpZJDK8bxsfzIfZI3Z8DP0K
4BFInByifQVqxEvU7iSRM31VkTSdmqDZZ6lu2tAZ5CdSCpzTtiE/ieBMX1Noad0ztPUJjOJOqU2H
TCZepx4wbmLLSiGaDd48LDy08QBhpOj89MewlEOfUrSS9dYX8AAHCAXNAf3VgmUJxPBB7ahPSwuq
JxSLeupky3Vp/ZyDwNYVQcWbbc8HW3RajsJ53UwheL0l6LzppGO23GBY/LwGbHuOlQBO6RKkK/q8
xwNg2NXfKJpGUof40SeAVPw/8CJFu8bp2xgoUxwqwMYIivucHHoJGtFdxf1OsKhNpVstilM6PADM
sB7hb1uPHstbY9ffTOjGZOBf0kPwEuKVOAJyTNQCuhlJrMRyXrjP4ipPNezlBAwTtb41EIhFsiCW
EAlhe7yyf1o7zUMQwv5Vxd08ekl7HVne+f0TiWDbuxJRlhFmZQBk4prZz6lCBvAmyvd/J4LzsUgd
DVKSsLcN4BWz2CUYmSn7v1wH51WlcFYTVRvxbG9eZvMziag9dCKEbsFm8YCA8UgwPEAQnGiYZBrc
qPguiYpq257hpFgqZwW6VCv6KELZUzbeGR3YO9BqnNqdX6J98hC6IiZg0aI4q9BneSZlHUuvyDdJ
cTCWvSZalMAWqJwt0BLMzvdMhGTOdlPuB6B7TPouEjkggQVVOVtgxEndzqhBuGNEr3pL3y2KKJEt
2i32/9V96axA6iwNYzAq8Os6a1d13+r40/kLIzBpKnftcefLqZcM3ZVqbV99txbFrrvCIz/CRvD0
ErkEnnFKz7ReTgma0xp3/km9+Jg63dHwZTc7xq4ISmF77wwCOgsAwes8ZDUNRyUGtwLShi2oGJd0
B8rrfBR4620dOAnhNq9TSzMMOgDzdZX5A0y6t8qsu+fPZ3MdFMlPClB71eBHoZJOS3oMHCMzRK6N
xS3iA60EIrYP5iSDn4XSxzysow6vvODGumNsi82eIYQwtsV5f9kzaCWNMzpJ3WtpxvBIsmvrheFI
6+5w1EHlojn5HWYPnfMbuG3kVvI4m6OrpTJYMnaw9di8RuzFvnw/OYXNJpEzZ3g9L09wYB/aooKx
JcGEbguit/Y8HWc9tltRel94ZJz1SRR9ViXUSkCDUlxP16hG7mKnLe3/XwfJpp6vtpAzRE0iS3Nu
oQUzJzdK8jiKZrq2M1wrAdxFarq4jLupQglmdrLr8jN1MCrsB0/69WzZ9bXisBKrSDM2Td9KKBeO
BJE5LFKK7HuzzJqthDU4bltZsZNyMW0ZI9i20aOQ/XfqwQUoBLa2VxYJs2XS12DcE/Q1SePDeRmb
1XF01f9nNAwuQOn0WiFTBIju4Y28ITKJnMxlyDVp7+SA5DmwuSERwP2m3ivA0VdVmRKQcf7urAwU
nKYmwW4O02Mf38aWb4qgD98boz68WlYyODUxRlrEQG7DiQF4N0YNXn3t7MQ1DzEq/wxdzbw1HelV
VKfZVP+VWE5RpHFCHdwCYpwe37TNXukveYwBEgpFBtXChAVnEc0yigdwLASu1h2X4mCJkOe3TaCq
6ipVqKLr/EgMLZdaMSrgscwPE55jKtSBwRfE1GbNC5EntPGbO3YSyOeE5l5Rp0RNdXd0ZIcR5hDM
vyY786mzs8WhLnKH0iUXayWS28QI+NODTAyw+NJjSncJ8VXNP3+vNg0GCPhQhUQ5Eh2Jv6t4IA2Z
kRlI2BRt9l3XO7/p6utcCr7ko+5JQyNISW3eqJU4zlRIXaCOWVYg7T/dNZXdk2sUw8+vaPOcMNOB
0Q6D4OpyF2qMhiVQjRDzApMb974iSiCLvs/tWJTIgwQcRGQdaWHn9GeXfj6/APYDP1iE1QK4PWoM
9KrWBnslzfd56U3FVWW85vI/56W86+s5MZxBTZtRjmQjNdzMHD5Zg7EL8+o+p2CiIPdjCPUGUZMp
/YjCSmDKN3XgtD4eDHOhQNgfE3Ttkfoprq7V6oaKhhcFW8hTMBKSVv9inCmdr5hsNuFepk7VqJdc
0NVS6O+3px7lYtJrdP5YjXzUzDcQIJS2qUuCW7Nt7FZyuAdg05OqmRl3+HJn3qDo4ndfQslGeQ7s
xHa5A3kvFdwioUh2DVYPtbCNrDKoEdJ2O1YmwYTuleGFBx2FucYvnFSgjoJbxQNmNqGutZTl1sbx
oI1uL2q52I4fVlvImYU5XowkhskA1I0JasllX32hhwDgPSECsfCu3itP5y+YSM05OzGrUx5POdKR
Zdc7EcZItLJxU0TO58UID4ozF3k05Eaqw0lo9uh1T81dsgv9MHLBXoJ6Vv7P/Om8QNG6OLshGYva
GC2qLnJ7LekPRnnbibgkRYfFtxUtNIclS1FWQuzceoxbXgNtVw56HlC3Kkc2/CEKiDYd4Uk/+MpF
2wVSEJiwukGYAxqYoLxEvaLVfGOKAc45Fu4F24iWS0VGoQRgQvyVzqQijTHJ54adedX2UPkh2Sm5
6B5vntZKDHeNdXMyh1ZBeCkHt7PhZek+1i/ok9dXIthPWFmKgIDPGfisuqvpiT024JkRXd5Nc76S
wN1drQvKsGdjObRV7LhyLC1wKupPicAIbb/ZVoK4O6vNc60EpQo8rIfeK1RHdzCg/MTGzMonw1ec
xJNeRYHlpuKtZHL3t2uNNKxKoB2HFbI6I+iH6BDZoTJHNuYPHvSw8c5r3qapXQnkLnCK2nc3d3Am
0/TYSl/7S8YCV/rAX96yreahRy8rQIlv+8B4KIG1LbeiGV7BtvH3tQpGvUkJcN70CtjK9EnprqS4
dhp0BRoi7Ed2BB9CpdOO8V2BwJBqlRBLcWcNnGpS+JSr+hVhNN/PQd6CivvvToiHtw0WcMDHNU4o
jvey8j0TNX4LNEDnjAKScmaRFxrm9qwRhQvqRZMoESESwRmFJg1pmS3sfVnETqErfh+3u/N6zD5x
7lR4q9CoklTjSeNGLbFpdBzSxVkKgbfbdq+GBZghWaeolXK3ZTJol4YJtPk/wKPBctPRnhzMAdix
2151onk09sWP6/olkR+qxrSGVmcEyH/ysTkoV6mPzUPfpGgkfduonsRwj8u0ATcKzeHHQSmvNE8Y
37UJfdAGQbQvEkN/9w5LTlJMIGH/rKR11fBGJ9RbsmMmIt/Y1obTcjh/WqlFFKsFQoZqgFXzMvkJ
+OfnFW47Q3nSBYu7N+C60/rJRGGh1+wK3S4JxiUs9dh4s1vuMn82LtLw05q4SyR1EdWAmwh6Y3oc
w720HC5qqtZXS+IukZWhuNSFeM1O9KdMvsuiEWHRsXAedR4nLUGzju5G0k5OgYMBBfjbY+E8aCHh
MRkSDLyC1uW9o6vaA5LMURw2cyYybH+IEU6HwhmESJPiSRssYN8RzKIvL5MbOeVD6r91oT2+LF4B
5P3LeIAxoaAAtdfEfBXftYvxwDjPBwVMlf6wk5361tq1TlLYqU8eOi940b+M/4hC4s2zW8nk1L2Y
JpC3WYvupkmAeuOnGsPEiiWqCG6aOwuZXc3SDNaR/LuBaKUpUiQ2qtDEw65Mb1urdhL1qZ0/JeGn
MJQdQ4Rasd2StxLJ2SRSFUOjsAKh1jmo2ILdSHKqzGVkZ4Vf789bjc1dXAnjDFMdBZKVsxkkwEPa
aLMB5Ctgnd3zQjat7EoId1Qx4MkKZM/BzNH5YeMMGCjpA1sij+fFbD/MVnLYYlexflGm3ahLYBVl
hafie3pUDFs9qI/zbkZlrfoxJcKWsu390wEUiqkg9LBx962KazLUPfzUtNB92ZUHDdGEFYkqhttq
+EsM36VUE7w3jQ62dtix9+aw73cA/risjQywwf9bDd+kZILHrc4XPGXk5TDUvgp+m+Jw/pA2o9WV
CE67rWKIysBC82KUlLay3HZT6tbpYFsduv7m21CEZCHaOU7BlyILl2aEPF1+7dMrXXqQp69B+Y2Q
2uvwggpK++8WyCk7mj/SGHwgABMelCsteFCWNEGFi2AriZ/Wlp3LjXNepEAJFU7vw7FO2ihHok8y
/d4KbSt3FfrlvIztUHN1cJwvnvpliNMkQ0lyts1nBo9V+mrhdDZaxy0ftun5EpBpfSWR884ZAGq0
AVPnbqP+1NrHAYAR5O38qthhfIhmVyI452yNWhPPOqLZUtvVSWZLwY/zArZN3+lGcfYBAGzwH7Gu
u7Img+Ivd7vycx/vFF2EXC7QgQ/dS5amNa3SwwXrzpQDL+pHG9cC1RbJ4J1hIGdUjSKMIBe303ei
3GjTRZqMA0HQB1fDI9sES5mrC+slyrvrRvmqVm4X++dP5A+KfJLBnXld9KFUzUhJmjejZ6AdAlPF
TusS5z3XKgzJtjftJI7TADPpTJp0SFVHw71kPC4/BnQNCJbEjOZHNf5PBqC8fnd83TyrtS4Thvoe
o0kSTV7eCHZURu1XOBcNSoNp+H+HpPEDJHKcmlJrAO+PPtCjsYuPkmc5/Y4RUtc7cRv/1h01gHiD
KVgGG803FnUNlUjWI02j0Ot6vhc+MrauqAFwBNNCnzHjtP1983BA1OyKHO3mTXJPQ+tQpNkO76hj
lXQiI7q9lpMszjmUKq2WZG5gRBu7bfBMGw6tU/pLbsfXyzG5nT53vgghdksB1+tj/19FRanZ11kX
orYw1MUnqgMhVqWv3SXdrAbif3RrAzUMyva7lNoKsIlJgrqg0tqVYhvA3lFE1VNm8Xk9Z2VT2FPG
gM33ZuV4D7aVjh4zzVycegGLBl45Su6UYK1rBZOIm2pB8PpkODjQCs77dKQNY8CGB+6A0ZhWpbte
Le1WZ0V8QxCEb2KUYKD8lyzOJM1mtxiM9QRpnPKW+oO7sGebPw6e4TWfG7txclBiP4o0Y1MbV2I5
00Tmnoa6AVRYM32szbuhFFhzwRbyPsmg6jSqLbawnTwQoNhx/zT3x9IUZSRFcjjdWySwNVkxLHqx
6B5BC1g3SH5akS+jYgm0YvMynbZMZZZ4dZkaOSvyskdGIpEnWzIeCrD3tpMgKhEJ4SxSlQ61pPRo
D2y1l6469vSHGQh6QwVHzzfT9vJch3IGo1q335Ul24epLpAgWgRndtTeQveNgsLLVO9B4C6Fd5GI
w10kgunF6jAMay5SOuZ4vGLWZloSW1YXFxQe573rttH5dTn5LtoyMhKtAjYDIBI+BerRpE9DVu20
3l1EudVNPWb9QmDSJpbMdzJOwWCqqlajkG6qjpnucXW8Lj1o08v5FW2GQPB0vwRxbigFj3Y5MSCB
7m12Ar8HtApgPx9bl+7wQt+JkgyidXGqUA2yQRoGvxWlz3JyVcfPVnRFg935VW299NaL4rQhV6JA
nVKkMmryKi2PbXPdgGpSupaT2xaDz+N8Ca32WiDnIaoq1noig0AsMfdxRFH/O05f5+iSithaDOcc
YjrOUjlCw+lyU5gPxkXsAmsBnBsoxzKSa9T2XAU1+uW6fwAKsaM8gGIJCFm2mBtaoA48cnxqDpI0
URxUj5GRVPGzStn1g2NO/5xXCJEczi0ESTUlPcMBLGZyHdbdvi5J6CQJHmHK8nBe1qYpOt0o84Nf
KPIhHDFp0wdfUim0aXmnCas9W2H+6qBMzi8QqZyXIcO1DW6q9/c3fUoPs6s5GCh0yOHvVsTZiDwY
wXceoedFxtS2ntzL2j9RKjCtol3jDINWynpmLDCt6IQC0qwpUduIRE0Gm65udTScXWgWtWwqjN65
fbIvo31tCTZq+/sA5QQcFYiY+WbSuM/GIdZzTE7X89MwSJ+0ZbEvOYuTCE67KjrgeupIoOpl4ySD
Q9vIRcz7d0I47VKUoQgVlBhdtO/bY3ctZ4qzVBcMcBhoffxvszitisIkmMYJZdGy/UdLn4b6x/lF
bN/50/c5jVryMGmS3MRhW1+qbj8TdNxOrpA7cjtiX62DU6quz8qGtrBhpWZ37uCqjvamOq2T+5pX
vpgo+e7mA7oV3fPL274wp+VxLkeyurFWJ5xRXNwmsTd0ua11guZo0RZy/mbOCyM0cYZuRYG+Yu5l
LXLl2EtEbM0iOZzbAXB6UMgLaq/5+LVt7SmyHPTmq5rAMm9eT2QPVIJwRzP5VmypzXpDHwBcV6lz
YVtZXriDbH47fy7bQtCpZOgqwGv4RuVE7YYID2MgoIWas/TxVTZL3nkRm0evnERwx6K0Zk2SFLZy
xHzd/LVjf0Vo5iIZ3JFoRh0ofQw7o8oPi+SguXauBcvYrFAap3Xw3n8JihgPawW43C85pvBZoXoH
dNuDak+zzZJwLGclqosKzoenkBmJNkbatGCOeHgdNU/rn/7qcHj3XyzxGEkNXiID/Zl1t2XytRB5
f9ESOPOsj0EVjpqOhhLlc05+1pdAm6zPhclfPabILLVjkGu6WwN+ydYXC328fRK75zdKtAqmgSsp
Esl1kss4iDJ9JOObLCLYFGiwydnlNIsiEzDZ+L7+MtDnRX9pRMM+IhGcDR4CTA3mMuxWNDgNMewC
s9uhiMdzU4iqUhNsZqoFkJbf96mS2rarDFitkTxpcefpsh1JkcDjb78DV1K4uGKcG0zOLQhdsusA
bcfZo/ma+ta3eUe85Gi9kkuKFIiQfq2K02E5C5NFRu+2KyXZkQSN2+jGqxpTgckXbR6nygDM7lsM
d6KrB0wWc++C2s6uTEEks+m+VmthP2KlybGaB80AOm9Xh1tZCjukGL0pD0UrcMeixXAaLcdhptXg
o3Sl8sb8RorPkSh9JpLAKfRUdQHBHCwsS3BE/9PQP8si4yLaLM55LXpkkqhDWJb2KOlM/ii/KE3s
qSJS4s0mKIygEA1/KLLQ3FraoM9rPC1NZFJnLweDT3O1fGrdwWPwSYMiiMs3rdlKGresIUkymmes
fWzSPb3SbsxcBPaz7S9XMnifrM7DOKLTxYU+s1cf2rp888l4bhq7R8WF2tJ9fWXtz5tp9tEPifaT
UB79O22lvsyAzOs2zYsRXxnDY6o8Se1tDPKWOUUlU9QmtakgK4GcvatLGiWahD6KuH2uqGE3xW2s
HfpJhG+/2V2zUhAeDpzOODBJqzGpudOP0yE+9q9ZZk8eRuSuqOjdtm1gV8viDF4ajYA/YwGV0Q8h
+EhNu5OUNySQQY1mLXupUr6aMO2ZWiy22japTUO083d1i+l5eokhWf0Wziq2Y0nHIodrbIcEQ9L3
IV3AwikwvaJz5KxiS2Jg2cKauLRb7EKhNlm0nZLuSxE0jODqUc4sLlVVYxaCdcRUT3L5gMTv+Ruw
aRRXu8UZknTI27lT0RnQdMdB85PZmw0BAIxoCZz1sBBJBLMGW1Vpn9LhMWgvya6slsBZDsDD53Xe
IaKLg/tF2VflZyEmh2CX+L6kMIvQfgy2bNdQPtX1bkbtL54FjlZ0ifiuJMMsl6CsO1T9Hukx3JN9
7r+h8PfvAHL5RdRrxU72g+1D0CUzWicLZeHfHbuWjJEVymhm7ObG079J0WiP1jED4HqfPJ1Xsu2l
nWTx3dRBZU45ZROn4U8SuqypJgbnnGF5+p3kJ8dQiHK+eWArgZydLehiSKmKuX863enDoQIcuOiF
JxLBBZUawtUQXVBgz+6erZ2p3k/yQbBt7BNnjojvNwXQaGu1OoOOO0pAtMh9QJCxYUPQQHrJzWVB
xWrT2EVehXotAvS8VzAEE38e3Hi/7C3PumEtvHC+rqi9YtOC6iYKzooJSjGNU780yBoyjXC9nYXR
keWu0SXU059k0Wz/pvU5yeEHYUItavJhRppnGuoDCbWrJpgE4ZFgKXzzbEiaZEH7CB5jVvZSWigt
FMmXdlS9Or1k1hXsDv/tGj8EY2h6JRlsNVGWuCEAiAaAPNYC57at2SchnDevcxn0wTFih77+Rwat
XPSsW/551RaJ4FSt6icFpD4jWvmG5GZcLG80UcWq50wQ4IlOn/2OlUongd7KqYakOBmvYoXYqbA6
th2Kr46E89BmO8l618L9oGHw3xojdPqo+ZMHCHahYdts/l1rAOewCXjNwySHBrRem7sMVEdy5EP0
M7MNf7xGWdNF3Hr+sLazwKslch486soxn/B4Qn70oD0uO2OXAPYju0Kn8+wpD3TX2Bdns1ZiOROx
hNmYjhHGlzrzWLeHWtSjK1BCHp4oMhlddIb3xpz/IIsbFq+hqCgjEsH5IaouQT3A/oG3963MrlTg
7PXj7vzxiGRwjqisrRIjkx1iUfOLLB+09CcRgSkLrhFfsW/iUkEZnQ2SqaZtBbUNjoa/WwRnEII6
y8qglDQ3iZ6H74v+aooiXaYtH5ypgZy1gkFfHYyjv5sCAwgmeVOhOg/yT4CGDHviG0cKVMXzC9nc
qpUYzhw0RVb3AYE56JZ7hXhUEYSJm6e9+j53/8tZRcN1itkFKfL14UktbjRJEHeIlsBdd60JZCNi
eSW5uDKV+2QUbNFm5LlaAnevK4DuxoCZ0t1i8McezxrjsTEfs/51odHrX50GH7irtIWnWRBlxNqA
+fHrpBahQmzGaKfF8FH7MuXjXLLz6BsbsXPg5x7wfW8AM/CvAxCVxrb9zUogd90jSdZJkCCF0Lmy
I3sZUIoYTbzks5aWi6rjBqMwBdgdhoO4UGCOzaCYSxm9BfR7G9/UJLSJcsn7cCWDu/ptHRr9JOHd
E1aJLYExQk4vSQmsJHBXP6pkqU1T3MmsuKvoczff5apAxB+O5bRT3L2XNambyayDSvT6/fV2ZXn1
y7zTMK4euqJOo+0behLGGQFkzFudJiVmodXyM0iJbDU03s7fnG07cxLBGQF9GZvcmuC5wjw/LGNk
x+F0FSYiZHaRGM4W6A2ptbHoDTcv76vOKcPCng1BPCs4G53vGx9ii4xFVKNstVN2yyE8Wp7c25o/
umzWbBbNqbCt+ehp/tu6Dz3CUZhStcuBWDaHL6XU2gp9yLVjnB2l0bPkS7z/L93WZc4cEDOQtC7E
DY2Jai/Lp6J6qzLvvC4w3T23IN4KlLGZj2mJcC/+KheuaXzTTb8U5UbPq4Iuc3agCro6kdBQ4ZaI
pJMXtSZ2q17kek5Hw37D6j0QhChaG02IvtbltgLgOxKUy/gkk+M0CayaaDWcPcD7dtCXGi8cAs6n
pvWXJrNN2T1/MNuJldXpc4ZAAj6slEUxquUPw9s748rOuG1fWzgf65gcRcOo5+2OzjMNdLQaTStE
zsisPk/9cyzKqYgUjbMGVkcS0+wogqeoOcYhiFyiQzBelYpADQTreIflWqlBYmSDVqIry5VGWLgs
nwsPDNACC7od5vzStfcU/UpIVctTQEcsBvylrvEPsUJUa/eKbuciBFzBtr3bv5UkvRjHyigJ+hnK
NzDF5Po+Tr+OrSDUEWj0uy6upAC7iXW3YtNC6T5N7lX607qov+Ckzu+P35UIuaCYUQH7M97SXlEe
4vqGimBsRKvgLMCimHA3IWxZOcx7xdoFkoKenNE5fzFFUrjbP815jZE/NErkentUs/QWE+t+r2kC
IyPybHwdUKaVlZIWrsZELtXXMKSk3favVmqPqG3nO9HjRrQsLiig3UjVVEPcEeT3+uLoaW4LCRhE
MjgbYGjxDCxTOGtL+RQaTtkeFVF1TCCCL/uNetuHA0V2uAPFiNdO4+2S6LEzRzQU6IHogHh2T22y
pmhiWWL9ZgF+Ftlj5u9F84mX7gJPmMFljviMo+arfkGiS0tXwuT8B8IAaaOd2aMLutS9dhDBkG1X
bU8XlrIftLqwudWWqhZgkprcjZ7qkL2Vg2cuMWwdiWoYVQ9d9lelYZ+/XQJ7R7lIQZnQ92COsHeW
Hh2MvLALHenqvL1SokHgKUSimCqtFijHSO8pFKNYenE1qHeIgdFbnYuqfNtZvdU+cvZCoX1bRIaK
BjF/jhw2+146GK3+1rpLY0d7eZ85IvKHP8g0dQCZYwmYc/x9aeYyhjOYRUHlqNlkJ9mts3yh94uv
Zs7imLvqGa++t0sO7iSSC1abBj3DJUGFobfuS8lL0rtFKe1m9M6L2fa8JzGcVqKDKJ5oDP0gkWp3
rVMXd3T2x0y2FZGT/8MFP8nidHGMm0nJVCyp9VhvUbLrAMbwvwvX7kUg4NuBy0kap45FG4WRzGqd
hbn4TZZcaWbtnt+8P9zpkwxOF6UoJ8aowc93u+TQm05+S9Hxmx71w3hPRnfxyDPy2oIjE0rlIlmq
kyaMI0Tmo8MsSesEkq0zFObP009GYjXuowSUxefXyrbrg71E7xkxqIZWNn4O2wjziZAIdUktRhLb
AKxhVe/HrHbOi9kO01dyOL8pZY2atWqGjJqv+4zubLDN69Y1AU3fACpeF2wmc5HnlsW5ULkbaC/H
rJJcz04UvRqglWnv0/IqrD8VBKTwQS5Y4aZe/lqgwb+wjVgO46khoGDoLbtMZLu/qGd3JYGzVkk6
WNI4Q0JJntLRK60bIuLNEi2Cs04pGbMpZqyp00BsE3Fhm7+cV4Tz+oZp799NLtDNazTGZOgPUw1P
IpNvWPH3LmoFYaFIDFvoymkNUmaQpUCq20L/fI6ZXnDFevAC/vnVbN/Z1Zmw37GSE8UVCGt0DHCy
O2vt5m+MPTK8gWK/zdcygNmC21rQ7LFp2lciOeMUVrEujSF2MIrnW6uZ3EJafH0Kb7VwfCmq5q8M
hCFzVinTMmmORwSj/VJFTjhYD7VegAcstb6e30vRujgL0Y+tXhsm0gUDODEz+bYPgaqffB2yfSri
nt12/Ks95M2DrCZSGqOniNQH6VF1MIPthKBfzH6ioUlGyrICz/355Qk0kn9wD3RsE0ZbiX6M5yG4
arOvsfl0XsS2Jz4ti39vJ4kyJ5qSoJnPHT3GZCp9CnaTI/n5LnQtgTTRgjhbUcrLUAHM2HLB/w7O
M7eNbKkW9UgI/AYgAX6/YEGaV6FsYrRvAcviV4aSxYYI9MabjoNHPPE5iXTj/f+rK21JRdhXI6v6
g+79oP5kDA85GGHT0tbvtCOeEVeiZLZA9d+tzErkWFlGI+sx4g1J9a30aw1y6iHoXTJjVH93XklE
x8aZDyVsB6noUw3ZUiW0A/BWKK1ya0zhX8rh7AZw8HQt1TH9YegHRXXASCbpApfLfuqfnbxBOIuh
FcHSWQbTDZ3+qKTkoBeLQ2h5Q8REPsy5npPFWYxs0cKMLMj7MdoFGQYjPlZA7WYaeFGK4XSL+bd5
W2SqmWnInACw0m/D1Gtn6keDLNg9kbXgH+a9IucD4Ok1t7Lep3NCL3eM5+k4ecz+iap223pnWuCM
omBe4MFdZJUAlkU3NLcJjhmQswFEISKR2G75NU8yON2eSV+H09QBQAacuizVIN9rPibd/x/E29u6
dxLFqXekUgw2j1BvoIDtmrJwSBbcdVNn58slZNGGRRWTsb1i6owzgZKqDQQQs3gMyz+k1kMjuh2J
8gmbgd9KBhcvNQQl6UxCkqbtn8Ffb3fN8wVmZyWAqcfKxGUNrYnaARwzhD1Ak11mk5p8ZvBw5+Vs
Bv4rOZwKtEaZ60mH5KactjapRruLn+vskCS1bRU/gkFxl1AQa26qwkokpwqIhAZJlRrNBTr4LpuJ
XUnybpFDd6xFk7siUbzFG+W5izIAdCf9tEsKxUunz33v1xeliFdL4qzdMuZ90SpIjOT1WyYBr888
lPWX8ye1aRBOMnjMGFnLazNeqgCE1G+UnU5iF71AG7bj85UQ7s1Uo+xZR+mMlhd/cC3UIe38aL4i
0fkyD3bmxZhALBxpd35l20HLSioXGumkjlXSQLez0CsO4OMDzEKceIggBk/fzXv19qL3zkoiZyNo
GtaqWnZ4Gzad3cZHOVCdTqTownVxVmLoQbEddqr17gR73R797qpDmlOmAC5KEWP29vmdZB/84HVX
y+KsRp5XUTjm0MOg/0TNb4X06fz3RTrIWQtagRkN1TbTbU19r5HuGLWKl7UiuBfRMjgLYaH0IVkp
llGOT6S1A0vwJBR9nzMLrPl/HtsQObHeCyXgLgkUWvR9zhyYGBUeEyvQ3EmvikerHfDaTWIRwaxI
vXhGnjHOq7zLAY4FzDQTwBdsYLjbS9/6XXIru/RKxKQsWBZPz5M3sZz2CQNstvwhPxTR/hLtwjQ4
y64h5uGMjxpgWlTVFtNNGUO4HvtZB3wvKXTPi9lexkkMZ22U3lSqIoYYq/YG4kuSf/77207n9H3O
tkh6rsQWG3l+5/vsbzWVdVxX8Kxv5wVtR6QY3f9vw9hKV0GCTudJ0cEigxpAc81gR1On8fLDv3CN
oqfl9t0/CeNsi9XERB66BSGPeZu81f1hsJzz6xFJ4KzLFChKOWYosqXBfR3uFAzyt6J+AZEMzrQ0
ep7UM0Gis5uVr3WlOr0m7bqieDy/FJGOcRammYuyUTVdc7vgLhqeh8H7u+9zFobUajQVM5qgClV9
rkDGZk4i3EKRdvEZmMZK1TFKkYKOc686VDvwevo5cVv3PT9yWePgSZn5ZEynmnWgRTgZpXySGNkA
cNlF5U7B1Xxf8urCRFKahPrCcoHmEaBRvXIbG4lNu5/nT4cp0Uc3/Ouq8EmYWSpUJQzZVYkDO4n8
NLqbs0crGPwm+j/SrmvHbmPZfhEB5vDKsLnDZM1oNHohJNliaubMr7+L8rE23aJYvmMcwOdhgF0q
doXuCmsR5UbC0PjqyxiEMeti8Cnm+acgO8TUfjLhL3ypZRrrUMT2yDJRDyQX2a363FHN/xb4f2wT
rI6lVnNhkhtETBl8ALamRG4VG709Ug1MShnO+ZUuqDQxRN43mR/nbmDcA6Jg/+gpEZzjR5M8WEkC
yDCmNbUzaG3uKDKYY0e9lonLHiWKiwEGfBOwwKB8zsvoxoq6ByEZfNBhufsa/eaa8dOa+fpK1ga1
WCcL+eNj77anCph4+bE5tN6MeZHQpdavCLX4MksRqkYpz7gBsNYz48uYe0ZA2BvhNPzQQ5JPshXJ
iGxqgms/+94HxOAT+c24O8Dchxaeg7Dozukyb/y0xM8QYMBWfFJQEq19ChKcUmn5+8qF5gHcCLmJ
xgqrHivTy5XHfSugfn85tdXvq6XO2LjM8c3a+EGcUe8SmLsvgjp4Lv2XgSAGKUMXGUCldmo4Qvpn
SLHnUGpwEUAdulhKJhSrC/U51b/W6uu+DkTklzn3r+JcEKUY7JwgAVXjj1rj9YnkqkpqtwPFwEEl
aJ5iYe5beehTCIswEQF2ycjVFXtGd+G2x9a+eNSjw75227V+QBnrkqTqisTDDM9pP+kM7Iiu+dK7
gZ/jTpCq7vyUnRQH3bvINp7JgaHNSvJVJr9zNRp6NGBNEkF7tNUz6lFHbOQND4Y/neKDdiI0XByT
T92mKKOxDxJkSePBjY2xSfIqByi57Ad+fx+eY38I3dGRMJsEvs43Eglhy+rXAjmLAZOvbHbzYLpR
9RzMGrh1cWP4Rmi1wJzvacWlinDSQ4ycmJobdn1hM5CQVtp0bgLlJMXlg5XGdiSDr6CMnuKeqmRu
mulKQ75wVWqRPOtVjW1+ydVxgIVfX9TW0R7Vw5I/5jdC2eX9tqMsDzvY5EM7Jtqouf23XHH+jryD
cOi9AmvQ72lUrtXjnpOC0s7B2INup2SNX42xU8bsNgG1xX9Ui0spmDJIhmoegRV703jaIT8IXo8r
8kHwa6xwykQG2wqUa62Wv6/ivQWomFab0BqQ8++jeVeRM0OEo6lcQinZiI3hGOqIj8Ft4Jegbukn
t3LRxfPEIzAQn/e/3+JHe1bBZZdeVGq2bD64U/oaKpodYj20fVCaL0ljD+jU70sjvJqHRhZScFsA
DmspZdwE4kUr7gZqhJsSwQWOSonjcGAoMlWVltp6BUjCqvo+RxKhyvJh9j4cFzsqYUr0kaFUatax
YyAOircBTLAnxPwYPN6Rw1ezRsFoGKxCg32XMfB2l4kuMGX19nQ/fEtPy3qCeAkc4ag+7Z8VYep8
WUvR5lCaCuxhWZqn6sfpPUvDK1fSuAARBLVeNhGq2/JwqvVHQ7fziEJFIw6Jp6W10NrVxigPXEn+
HomA+r615GcxfcclcK0JFxTQSemTaukX9uVRA4lUTmyqUqmCp5NuQmbq44yKZuNJB8UNvfZYH40f
15noPFIXKOrguZAQtrXU6YKlubL2iQkuBhmomE1J4K6bQpq1rblAVGG3E9QFzB1BQIJhT/lQHMID
ePUoJ1psac+JuKCQTroqGB36N5NT3sxuY1dO5E64LClefE/Vg7cuu2tz4CKDllRKM+aIQLU8JYpt
MinxB1mpj9VUHtAtz90sLbEHuO+uhKnz8BygwK1qIcbEej2CcU77bAbfushXlA//TQxXjAbx+NAm
MTq8sXYRSkxYDSNq0ec2e9qXs/lUXH1FHqBDbIfOAqI09tgLO/04xnb7wA7pbXkU2WG4Cf/FaBUp
Uvlnco/UGmPvy+x4d2an8Nj4gte9hafOjY4YEKLnxpff27FKnYsbcxMIBiYk0Qc7lzc/cIocvBpA
gCi62aE7Uv1EIjPyoxNFLk6G2qD8Foq3gngnVrdCSVyPNl9C61PjYofSAQiubHGpXSinVaeyGVov
8v2CfQNi+th9zzjIWh4XScaGzTFgzrFKpY2nQJ4fogz0cEp5IqyRiFg6F0DaqpiLBthPWHyVgHJ/
u1hHe8xyZzgo35fCBVbSXvdlUiL5MIKnR5/hSuZO00nNPT1/2/996qz4F2QQNbEmK8gq3Tk/CXbm
zceF2Qo7NQ4md9DQfk+rZHVYBhc7FLDOhfMwAmuRxXZoum3752gQPUzCyI0lE6wu6MB4TAYxR9gw
s9huUlupbzQKTooItb+AePS5bJUpZpD6SrOH0ZXaxjanO4NCDCVPiAsQuqCMRQ3YE3dAT/YUXxK3
vQQ3wFv9JPjMm0C1QGXKxah2QpKxfN7V50v7wojHDs/uPHrKUr+oBi8unlPjc6kf29jVpMbdt0Lq
vLiAkYWmkNZdA5tIP9TtJVU9lXRe4pn/C9h2+fdNVvXHG+UoeCqw4BbIEmqmmnBZg4sSVVn3QW5h
xCoTT6P4mFFXZtIguJig5DJGJxSwRqB6tkyEzEfxzfDSG+u2OMn24rMUEDZxPjz6tq63fRUnKPxg
bQst7h5Nzp7o1WyL0EHTBXAMCzx+/7S5LoyrPKsQh+TcU5JPQ+Ul3btEWCBcEHXDlHmPLQ01V4ce
2z6TdJHQFiyai9VQn+o31/SrFM5dhXrqwlEPAQF5sD4sGQLfK7Tnx+mgLBPGDXHj27a2qzjuuzVp
FBdmuSzGJze5cgImwntc8/r7nGsaUjfmtawhP4B2RUqdQRmcUCPgPigluATetIZkBQsOW6Hd9eyD
qj/vK/GbS91VC84njbROMZWM5fQw8xeXqXyM6YRu9H0ZaK99zO6f9iUuP/hrCL0K5Hw0MIypmjto
ZCjOKLU2q4+4I8tT6+jBl7SjWBE2vUdSxIX+EowFfFmv6JPIVGKIi3FKPaDf9IDG+d8ELjMlHWQl
qP6CL5JTqgtKpTNMwCPoLyOgP9JL48SaCyzrm+RjdxNdUjf+INDRZ/v0rnL5ZrsiNJnIMhQhhGPf
OSA/fAmetc/DIX2WPDzmXZl4dmya40oed0VpymgoJx3PG3BDX4pyeJ7k2t23j83bw0oEd0MBWGit
dTIa+gD2HYwLruSOjItxTFzFt+3i54n9+LKrTD4LmYBFDhEtF8wLpuFjnT9kOUUkuqmLrONNZCmG
KPFCgnEqWBwCMa03e7dpvtVWiDW50Z6sw/5H2zaElaTl4FbqZGI8JVUBKEV2Gm+Kc3SfOUtsPZv2
UhftE/ImtOnGK4FcdK2ZzjD/j5RRm1+qwstSUE3fGdqdFDyQqLibFYOVLC7SyoUsllON5ajWvBcB
oTCaT4F+KuPar1IiHlKiuHgbKX0t6yrCBQs7O6qyg8jMc1HU/qB0oMhUKAif7aSoiJKpWpJoqjwx
gR4arFJk7ALmKvZ6VS86GF5wBOHN4CZ4Vr/rQQjCT1k0TVWH0H/aiYAXRt6OGDSYqtSOpLu2Yg5T
KGvcvFFepfBF2aoDH6Ka4TmYjMmdkLNDN4Lc2sidUtEOoTU6pWB5QdOAWftdcweAFP1bQ74u243A
/5VE9INzy05Of0HVYNTt1HyL7iQPqx5HwvWWgPRLQlsJ5AJW0OXzKAU/FrMX/uMFJ41dRkcF9V93
LIj326Z9roRxNZg8mDqrWrCbVfE8WrcYTbKV7I+oKpyaKmVtRsiVKD6kGEU3NyOutkJ/0Xq/7DNb
pvBxNmVooIPVQYBkiBrnbgt0id7M+Hah0H8vK+tSZ9PHKKS8bDMOr8Rwl5xES5SsErH5BXZWJ2SX
UhVtKbirBcIWlk/yiyms5HDe1SdNB/gvDKEkQBiTX3Ujt/eNjfhefBWzqTKAiS64G2oKoDTlXILh
iYmEFtsx6aoGD9jQJmUoxBE+l8rQrl9YH1InOILO/a+dTSomEV+NL2UmSlMIUoR9SilJHMt4lDMK
WJaSwHlNMJRotraAVZfU9BSFs1dI7+CxNVefjHOWap4kkfV4eRoWs+PUH+EtOYWKRZgxX6G0Ar3s
JR2TrnVanGs9stFY8S0kRIF6c5ImwKVcpUiiSpzgmIMzg9hhwQRvDtkz6soOvX9ASuPCgNSILB1z
TCRL920BaEvliA/pFJ0zuctWGfUdt83BWGIOrusqj9DaVIPZzOBrdVVZvgWjpTcIqvMeR72K4L7f
2OR5pCZYISrjm+lzhv9QDY3tUHCVwH0zOcW8Ap4d6BXHzljW9iA7QvZlX4vtgop2FcIFTmmMoz5b
ViqCl9YNalv5JnopIG1L8ORp9uxp/wKhYwmSvwbRq0wuiBop+G3LUFlmacyzcjRPw6E5yUeqDfUb
o/sph4dsNTq9UfLpR5fNBKAK2HOwxnb+q5vRvM5EgNi0OQxAicv2pWLwAKe9VAB4BLtYQBxzY9wQ
qNSzrc5KABeB8r4tlaBHl1X70AKue6m/L42FyX13X2ElbDHO1XOjtJKqzRQUvLrasJNp9nALOg2a
QDzSqI/GeZEypVIvmRoKvOFtCHQileocb7aYVnpwTtRWqTL1OsY7Gm/yFhtgmq/coiCFbkzyWIlY
MiQy+HapYCWSc6lqasK2C8MFfwYDeOnH+pQd0W496H8Mn9jH5ib3Ssc6UTl2M1qspHJOVXR91WcL
/5nVnsPkIQsv3XsmcMFF8z8LN3loFrUzMa6gYjRnzpLnzviotYVnChTg3fZLdyWGK0FoczyLeoIu
iXAE386x8gVHA9nPvXjIveEoHKU/9mPgZtIFWzmWqWXQXvLjknkuDroygZMK6Bx2nX2aMDaTpjcT
NbG4mNovYe8qhw9HYTwHWpKboAmNb7L8ezsc+vZhaDU7owjYt73qp0Y8knTVpkOPXjioNpJTOlys
xNv/Yr8JRVcB3ItIzoQAoGn5wgk1ee195cCB3zRfPdR+gOUcYjGYUoe73BWJydKpAAleZxV3US19
j4eSqI9v2oAhoYCoWTo237kw0VdDKmGjDEN0UXQcC+UmLY5KXIBdyt//dJu6rARxwcHUIrMPEuQk
iyVOZL0WGRHxKAFcHNBkNJ8BTItSCtNOqhy8ylFz2Ndh+9KAmpcmawCykflralKA2KNcHo6o1Liy
Ux6Se/1hfApP/YQRltZnPksJmZvhbSVyOcBVPgKxsCBkGtSSgUOEGptwo1OFhW0buGrF2YAxtLFZ
5Bbya1C9aHpz0EJAOcopcwdzIPLetjrgt8WTAvtePBbBaORZGNQlhpeF3sFqBsQ5PUUWvm0KVyHL
31ffrMskvW3jCOV+Nn8NWtTUDHKSafH0X4IaOkp/K7IoupLRBq1eVrOOYr+B7sKCKtMeUQ6dHXan
ONnBOO2bHvXdODMotWxUuwniSvmjId9X4wUYAfsifmPdV5U4OxDjdFQNwwpctHx/NEwwKiUrdl7b
9XfxINsiOIyoBe3tpLf6jlxcaKFWrlt4IImPLZZpMHrjoJtxXq53mSu4VKtuiQJ7x8ZFCUueChN7
wqgy+e1JAsJ8elpKZ9TYPHFc/Ii3aqlhl4UG8A9ApHELxOfm3DSG9nEqYssljo2wRL4PJGlsyqUR
G2/TeQFtkjDLUWdAD10K5KVfD8Q1b7GCnS+ocimQGVUnshErg3rNnhqW2lXcOIL5dW76C15UhLTt
jHu1D5XLgaUVJwIotYDyEGLpEju9juDUoY0Zj2V6PSVf0JRBqlzwKMseg0wL2fh4CPzUmy9x8hD6
wssyMjgdW+mSJMQJLia+90X5UJJ0yawn8O0RFRahA8ixZccGhjwCXzYPav9t32CoA+RCSSPGkaDP
IHTKzXJyhKE66EoA0AcToFFW0B6msH5Pq3d1hlxgCaLMRK8fC3ON9alI6jPLTX9fJ8KtVS6KgFiH
9fOEySK5UjwdYCDTcRS+lLASS7yXNexQUoe2mMEvh2ZqEkD2LRlVXi6QGENeAZAIhyaW33TlrRML
wio2Q8hVAD+kpY6ZiJ1Z1N3K5k2avzJ27sSUkLFt7Csh3JMDUcMUYwkXGuXDMmBeHiqnfU0d1Zac
6bn2qcoEpRMXO+IuHIYqN5AmZf3rmM7HLmzuZ5Eand+08JVWXMyQWSZkUYMHB+vzS5pgbL44Ctn3
NPucUiA020lzJWuxk9U9IDXjLAvUGqMfn3QwIbh4ap+Np+QVK0TKOTqiulPZ1IA+9Rm5gIGID0Zs
FRHfCgUvHr9abX0Y8/fwSeF287eFG1yc6LsurYU0Etwiz05Mli9pO56zYSAeOZQyXHCYZfBWjyrE
pOOtKb0CkrREpXQ/PFAGwYWHXBaaSmsFZH1FtFPWHrXsIdS+4cHrD9SoFhEYDC4wFODGEFIdS4jV
8GJkl44irCC+Fz+XVSjdZAaaBnD36tSDf6M551SNnBLBRQXRMoHvZ+BzlVPqjAlmVzTXED7un8n2
dwJrpa7qumjwi4Upi7Ng4apwq6a507riVhwJCYuB/hqirxK4UxdKNkwsWMANgtQFIGhex4ew9TJG
vKE3kw885W9N+BOXlUmoUwRRdmOepUt9WcDp/0VZd/nsv+hjgTXMVCXFUPlZNjGKh9kIUelaOHiW
3hWaSssiZuEKp/o9hOWYyDMMvNGW5y7nlrHW5LqcmlhHqwGcHr0K7wGOXgvgTseQ57KKa/CKSYo3
p07eRnYhf/n/29haBncyYxaNXbcwMA2a+cGqhbNSU7N4mwhhKxm8P2pTx8Ie54UBqSC1F2Le+Tjf
pS/ZJ/lbYP81m0mtdG5ZtiVasoS6Hf6f3xXMuq6eygrNCwY2sVTXnDxUj0bmVhQ7xpaTWhidVvEq
lC3lx/1hld1AniuYiorLsDrdj/lH7Me+44BWv89lT2YVALbKYdJaPB6VPrpF38/ZF7EV+9cqcMkS
pIWm2XW4qA2K4Wnpy6TVWMy+AOjYSdjXfVnU51rObfW5hGS2rGIhMg01m2Unk6qkUr/POeWohmPR
RCaqJ2rxInf9S1I87WuwFfrXX4vzynKsMzMTo+VAbjTs0kpvMYVBuBUu1yI4pzQk0DklAGN1u+wS
ZYdxim2juWutD1l+KM2bkQJPI1Ti4TpYlaRaNTKM5KpPhnJKpDc1JTLApj9ezZiH6NBFDVfbETEg
mE5VdafUnTPKh+k99EEW7mMmGrs6GGy5vBwInTCl4OV2+2I49e1zJGuONYbevglsoqCuxXC3dDmq
Blke4DGCZP81zDz7wDtEPYZe4/kxx8kntbUw7q5e5VYt9SiQoHoxuhHoT8LbJX0m53dNM60lcbHG
KKdYVhM4T+3OB9VJvcxX7v4Hbn2gppm2PdUCdRVC9PJG5CJBZETdMAQgsBPDc59JXs5e949p2+Z+
SuAn0WKjs0xhRuVeHj4r6Y1W6naffkh7MsERqvBjZ/UQzjV2NjHy+1m7H7FCqVwET/MaN/8IwBvY
xHu2hQBV+/e34/eD56JSp3lpFYjJSYpe588xlda2Q8JVAmd0ZqMmYqfjDl0B72aIb3OjBAT5e0aa
1npwBheLRowqAdo3ffaWlHZqftH+3LeB7dx21WPRc5VvRq2ae2sCd5BY/GHmT1oT2gzY+vNn1Cvc
fVHUJ+NSG1AuWywjWwgKcupbc+EC+eRkga51X8x2crhqxGU43HpnKSqWG1v2ZwIibrQHZPNiKKWj
axkqVm4xEn0jSjEu4ykq5mGrAYuErdLYLarPsmxH1FwOJYQLB4YcYtI2V5EgquZWnxQ3UdtDGCWH
/a9HuCo/RGcNvdGMI+4fXXNQo8u7kKRXFs2Pz3UmODGYgRL2NCivU/tH3AyvsfXHvhKbgU2WsUch
iyr2DjgTEOu2jhsT7i8L9SWT7su+PDdS5KDzRhjbZvkL1buforizF9SgMawMZfr4Y+eJH4E04woo
fpkA+sWYBN19IAVydmB1LJHqBnXK4CWJAZq+TJ/lF8yfASIZK/C5T/HYbFrEVUP+8tNF8xzXCSLd
jOVpCy3q/s//dFr81SeVceeNRwS5OnpKgueefc+Gh5ICKNsMCys1uCtJkCpmXUtQoz/UJ+WY+rUn
+PQTezOersRweQFbdoHC0g6FanBS6NNsR6ggG2bjiK3X5i/7X446muXv6+A9ZGyKZoS6MvwyFM8D
lX4IP+JnAcVGtNicLhVqAbPi4PACoa7dR5ZfDm/7mmw2aVZ+JHPJIR2muhvNACC1XsXsBTgfkFTg
0nVEt7kH0xXxpNuMpqtj4iKEYrCpGWY08bToKRTQDAr9YPq2rxN1OlxoEJN8NJmFHrJc/qFNp8gg
QvW2DrqCRzw6I4a5/H11+mLVp3KKTowrqPcxw0jt8Kw23/d1oGRwxxLKA1rUCRr7kuGPARAbPqvv
AXoH/NlPNbijyOUs6qoZl+rWOE7DOUfPloIP3j6JqwjuJNJoEKZplIH8X95p471Zevtfifp9LiYX
hlnEWj6iHxbcz8kZgDv/6fetZaVkddIDk2MgH2IIvJCkt0aIzizKZiKTESdtcS9Dlo9Tb9SIj83c
PrVWZwPF9yYDk+R/U4ULw12IcaFgQP8mUG1MIYRUvW5bDQvFJkmTJaDN/fNTzUqJVqi0OLYc2jG2
mqd70zq9R4erjMUcVscxm3XWBzKaQ9jWeTIT8Q4wuxbxnSg9lr+vZEhmladlC2oChfV2WftS9yXQ
/X09fnOXuCrCebdlFElcmuZf1GHjTeOnla2DEk9yQK95bwL2kPhym70uS75K5JxdlOqgMFQ1cOPJ
ho3J507wRA/sRr7mpdoTu1u4+Kir87aeioIipISdY9jFPz9mN0xYLosx1Kdg/LeyZUc5lq/W59lr
HSc8ULihiw6/1CNW0jgTZ4XYd0oHdMUobVxdd2bV7w0w3P5hKgRf2RJX9iRxxq4GZqH3Gh7wk/gW
198y8UtX+NLceGH2VA5fpvQTYTCbgW6lGmf5FTNnVAxwe194NscPBcgXggP6lIa/AKQHT9Lbu2r8
K4mcH4hpryiRidJBU93NA8YL2JlNFGrVdr1qJYV3hDrqrFLGCJHKwOAse+wQuOPoiQcRmJ+UOS4/
tndqnA8okdVqQMs33blTzmnhj0UMarHYlRvikkOdFpf2cOscBIBZoz+mX0pgAubHfXOgFOHS3pSZ
gRrIML85LB1VvM9xS8QYiK4QtVHCzPnpXzEEMZFhoB/az8FDa4xu1Y6eCZeaUstvzRDhqskvRtcT
MfgHe9fOSfHDwGlr6mJc43FXeNN5+h5kvvw9O2Lvy23t4duYebngSU4L3hHmkKFycd494VwYKTrk
/ClBuWS+1x/Ncw6TVF3jVvGXsPUvyqiUPC6YFNqg60WGsDXVdst+gHwimNyVk6viZZl7qWlTwxyb
8/7W1e8ULp7I+dQOuoV0sLDcslP8NLvWj76k7gq3VQQWsMQDfIi3b7ebuXUllYspkqGLedUBO8sU
z5FkC/VNrxKmQ7iGwgUUre2w75bj5ZSgvVZgq72dMB81vlopkcMpQVwwqfpADZsEO6/RlIQAbyjv
phFYz0wJT5JMAe5sv9JWX46LKG1iBn3N8EprDwvqWH5I/Taza2+BnTUeBKKuRuVthQswmSwYViQk
gqs+LtvD89FySg/8esv1xA3JyU7iW/Ijl6OuD3oQAPBblaNb0RBdKWPPdTp6bToSoZkSxd1IrKzF
EKmMebY8AMWj+blTB0eyHFNihCESts7PWmKdT6laCyemGD77VsvHoiVUoSRwcUMBQEredMgyAqrT
6ikCl7hJvREpS+BHKgthKhRWQ43hLB0W7KLejp0WwTewAR9CAjhQOnERYg71YNZHPN3jEZTs8RGT
4Havv2OQfRX8VC5GqOBlAa0tOuN14xrJbdgA1eMdi3VrEVx00I0RjFIdJmSsdmCXNsqAdTFb1CDj
b8KCDsZp0bIM7IAgla0eK6JsCaMswASms+krbuXjdv1F8xeeseIrtSy4fTY/hfGP4UkLEzBhoi8m
VrgVmtgYFGEGqeDtJ4nty9NVDOehgqzh2pHhdCpYuD0p/UM3y0TwXj7/ryn+KoNL8XIil8MQ4bEa
ar0NRIhhumvVk64+DfO3fW2oI+JXLI06a3MVC/JudOq85YKb+uIHOBAm1wMnI4AYtidagFvwP4Ow
uLy+TP3pbYSHpfiopQftkwWmht6en4pP4wDCddyqsQjwrpreSijntEHCBDBcJWj6Ba/jMNld8ynQ
qG2DTbNQRUlZBs50TDX909RBdqSbsbB0ZSWgdQBoQDRSIu1tGvhKBJdkG2k2xVFFJYa158q46az7
gWSfXoLyL5a3ksF5rGaNilRbqIjJ/jLxX/ly4s7+cADYJib+NTCsnPYNkFCK7yu1fakqsQJmFV14
EKSXpLyr50/7IrZfcVel+N5SrWVxpLL6L6hj3UkOoWqPjwZmATDL3bqEtMU5dz4hj8ww5W0ZNZh7
dyegmgCcJjnUl9lva3sEU0R8oJZUCcPTuTTbCgPejD3gM+LgThVDWyteCIUIm+AhZa18bJnaoZ6M
qwhybOhFLh7cSw1+gUkqXimwM8oklr+vskYt1GqqI5+4II+5aYrvhjE85owKRZRWXJbtzSps2YTR
yvYgn/sTA8b//NhjlV0/iMfIFwh5lFJcfDAHvcwkGasRQv/BMB/78iOQmPYPavPuuDJzLj5UQlEZ
SpIjzrHIroWTqX/q+87WampzhtKFCxLYsWCB0cZYHOyLWybpjqYEd5kWOfv6EGL4NYW2xSBdP6Kc
Oppf2LdZfKxHwlc38+z1i/HgsYJUtcMY45FUd8NrUpmncCqPRad+T8XKbkWNuHMTrsrjyAIy0MzR
M8F3mzVvzGanLAkroyRwwUAKwkQSGqS6aLTsqAs/Cor2sn8qhJUZyz9h5Z1MlzN1wLSwO+NpIneu
bN72rLH7hFBluwawOpzFPFaCtMAoWNDiLpeX+Ws+B3bfVRehzR4zASux2C/q4xYgHqiyZPNJLDq/
RUUcZUi3GdoPg4Dxq44iG6V052JGjAGSRFAwvT4mpq00Dzlmo8UWLPVv+9+YsnwuWIh5mheDBTno
3wbyaxA9pQH1eZd76k6a4nFl42DU+shEb6oHVE0GQsvSAx+Iox5pxEXKKrl4MQizKFgRRhNmS7hp
kuaUpCW1h0EcDT8rPYuWVoEzC0mjjCZHr2fhqGnS2YwHA0cEEq3/dEL8vGQmIcUnI3anp/F+MgEx
ezZTIvxt90SuDmByr4CpYWDpno1l+L8GyKhyTNzeRoHxkD7IdnKm6xzEOZlc9GgGKwVgIDzODO5G
YBdRM0TUGXGho5cjNbBGhI60+MiSlyD51ralGyUx8eUI9+Eb4OpczU3dIbVXxceu+czyyDbb9zzS
V4fDhQKxM5lmLLP57XhnxfZU3KZU94FSg4sCGJVlQ2YgzSrJfBpyH0smF6X88t8Mmbs0yLjwl2K6
9F3jBmVC9Six3jMYeSumbIuLAUwNxlgYUauXMHr3BXQZTuKmjvEi+UWMmzHA4X0Kd3z7+ymagWEv
Q8Wb7J8JxAz7wuoUHFESS2DnGL4mgvoYpDnRhaDEcJYgMIPVYgKvKYXZseTCmZsWdYGX/XPa9p2r
MpwxDG3dtpmFnoqofgr6k5j0dio4mXzcF0Mpw5nDFEqhivYTxlfBrBVlkl0P1qmdn/elbFcd1Ks2
nDVMah+yXgE4KWDEACGEtlppa16PerF4ZLfv4aOyrtL4PtGkJworl30gQfpT0z9XxsWSj1GZYDng
vp0Ic1i+0K959adqfG9o6CthyKYI85gJhpS0Q6nndpDfN6prtr5KpfFtt7pK43KEELZRmy9m0QkP
kfQYvGdV2FJRrwHHgiRbfHlINPoiZg2wE6X6EyCQLOmxDwmT21QBQNMqcNo11E+4gpqhlUWadLgV
i1Hvsrg5TAk1J7Np1SsR3FeKxliq6xmMmmGsOrHh6LnpzFTHhRLCZU9RLms5YAWy53zK+4OQAxX+
sO83lIjlU66uxLEVTRnOCEs69dfIOqpAYc4Ub18GdRzLv2ElA/Rj7Sia2JsC5NbRiOdjhtLFfxPB
RcwBdLqhWMJFMGHnqPV5KIj783ZbYHXgXLQUzbJXdRU4ubqBhuXgZ7fW3fjUfbN8TMK+hAfKwLbv
aiuBXNyMmrAJ9Rp+GJ3yk+gBMNXDbNwdQ5GktvVL7lP02tshdCWRC6FGB7KQSYBnhvNJLRypvk/7
L3X8Ncdeen/uuwe99pKwdWbKX7fLaVfJ/Lt8AXPX0XdZaoT1jzHjFtQXlq8emUNVVanvyr/QxR5A
BVKB4CDdd97S7I4+6G/KXXazdBbjD8ETtctDuBj/RteKSEEnAeX9pildiR0Us3M72d13AEoIFyqK
IivaMMBoI5O+S9jkHEfbCt+x/G6tTomLFVi8FReKb1jk/BoChjafns133RZWMrhYMcUhYwrAKtyC
ndXis/ElpNYSqS/FhYrK6PWQlVg50YyXDkh1aBmo7zoMTIpYgCmzDB6rrhJURS+wRO5OmS9Zhy58
6lQCpWRbi58i+AtIV/ZDpQowql55KmJQLdZ2XxDdge24fZXBpdFAL5oskxecqPgtaQ5GTjwUNi+g
mqFImqXKpsjDuQWZzpRoRLwJ2i+59GNuQRpdnVpE/I3HX+VwkZRlkzgrDMeRZr6JkSugX13kk/jB
7IDuvkyThWSDiFKNC6WhOvYFSnLYs7aAZlprdqlgmybxZCovbdvB37oBUP2fuVXN5KisGiQ+FkS6
LQaxPWvyczNTD21KDmcLjVhhBivDXirrgQeLkeCkko7IukQep8Rw1yoQhwTZONVIQYnksfwgqYPb
lITvbNv19ZtxsVJLZ1TqQX3oMsvP+4d8IH7/N3eFqwAuUEqt1TRGjarE4BSVs7RAF5wwrM1kJ9FN
vOTlXWvjPz1J4rmJsjzq0xZruC42QTBg6CspO7DZScoXceye9jMN4U6SyAVQpY6qOBiw8tSd5cfw
CWuwduRiSSi349PkFm74gXp2UwfG3b1kKUS/aIG51aK3pAJpub+vEm91CmK0CewIU1bxPzxN/ulE
Rt6X+Gp659ai7sgFULMy1VFUCtCdDwq8GM6H5CQvO5YmvasWymHEfksXP4Rj6UUaVbrkPxgviXOj
eAKFthhXvVtP+TMWa24n7eP+J/vFCngRnBNFddTnddD1bgzEvU+9O3mAO/PLS/Rd/6D5MsDOqBE+
6pQ4rxIyUxIDBf2BEHwS4bmcj8H/lweBV2r5J6xeKmErtkmRWZ3btLIjRbknmIM3h4W3//EoQ+A8
SB6ysNT7YXZN5S2QDjrGIHPtLqf20Mgz4vxGwFtL0matdy3JnoEBGyV2l7rBybidgY5/6gG7d0kP
Su7sq0cdFJdv67CI5qHGVwSqoK1hYib+LFOdScrCuQQLsoLw/0i7rubGcWb7i1jFTOKVQZRkyR6H
CesX1nwTSDCBOf36e+i9O+LCHGHHfvGLq9gC0N1odDjHbFKl9RjMKTxKIhyGV6P+nCq8/H+lCqWp
yKU6oZY/7tjXpZiR3WjH+SzuJVkOYZ3d4QVxXiGVwNGCacHBI6Hu1uFOsT9TqXUYiEmtp+sHI1KI
lxfgalFSadToNepnVGgU4ljMiZEzBdaEC0jY7OvsZ/6fdxPw6+McRd1YeTn3Q+vFqunrLHaUWFSj
FCjcy7LXy4oiYpNJgf829wr1AKZsRQKdFpjsSxvSSkSdGCFRkGT0ZqO7b037h1k3gaF2btGUPwSn
tOzIa40gtmJr+POKjcWW0yzH67/3klPvyX7hxbvUnYH+sBBPdzciwt3faMVFHmevw6jMVqenPV7f
2bRLPnRBeDD8GjQDwfgTmP8O9WJBSvMVX/zfWnGRydnvkAydlXeQqT3O6g/7XncXVZRc82SdM/ah
615ab1Pvz+ldOcl8exCtkloaO9ibUh1yjGFYH4d+d/0Et/Xx1+L4/CMzyjDLZaPzchACKeFHFs5B
qAmizG0PeBHC3fFMS8pGieBlreQ0IGvRC8pRy6lf0UK+C6hsiR1rHS6POJL2jDzi5rDkr2lf+HkH
wmRRcuFV9ok/F+56p43eSpqSo/wfpLfAHNjV++bbEknI+87RBJ5QdELL/1fmPOWszkeC68OuT2nu
6OZBD53rSvDqFcAviL/lgZ7QplXbwoyLw/i0cLlj8tSPvi/sLWK9Fm4gd9tXqUxqqmJNqO/1py5g
buoCJL/xRr98EMNjbnvEi/5xXiOXa8tUaNF5WsgAUXhOQeg+DrkzSN47N5LzFUleK6mULBd9sLBD
gMLsQ3FDDyMgdae9/CBqKRUsjE9GIjbLFT1sEdk2maPRhw4Pa1WR3EwWklAsNnrFxvhcZNcDHwko
QAN0vuhcUFCAdw5v3xpHxv5DY59IJflUZGVNao5MzOClMZLYMDK82xLLQS+hb+7KACgWAj8vcCI8
CmCWKjTFRDaulkLxzVDG2EFxaNVAV/e6cppFXLCbPtHWVEPXQMj6ilHIGmSjTno4XmLkjtKdyJ+2
0bzY9EoAZ9NzxsBwoFt4IBTfo+pUk5u5FvjdV8lwXgZnx+j1jKZQb2YoRfJk7SoAP1EwPrGdGOJD
tF+cDaPloEox8DAAcjB3K/poz4UvMN5NFV/tGGe8GSgI04TKrTdrP9vw2OO5kwxBlHkSgI4z82wM
s9OPx1Tq70h8LxC+GVtfhPNZUpUlVWOMETzHuTOc8FxifvQbcv4eCywfWMuRrwye5v6XMGPbHa9k
83E9yYtW6aCL7Re7/H/bLvdV44N74T+QaW3eaCtxXDgQKl2vJ42KBxGogHrzO9MAPS6irRfoC0+I
MFfyiKEMJEoMjHcQpniTXb9TYfhBvSyNmB6VeKPEhyR3F3gO24uY0zAgxNcgrcg/X1eSRQFf+eDV
xnGhQKKVTTsj0gFR5Vk3Gh/66saZ148PVX2oABwmorzdjrdXEjkngkav1iQ1npbh87N5NHb0GPTo
wTK/ITno0J0oOSjSDM6fgPahkApNwjh6mwIPTQqdnA1PmhELHJdIOThnEqtF1ZdU7gBdGDlRf7bY
4/WTEi2EcyUmWDCZlKJ6RvrPoNgdsx+aiIxDIIKfywNBtdIlfdF6efgBzNG4o/CqfNcqeAaEXmvy
rhm62cstzJzmZ7sDaLX99D4hnDeoilFmoFlAUkGPDxnNDqw2H+d4fsur+KLJPN9BqxVNxNIeMSC5
i0CnkBXU0Yfb5k9rdtyVyM/kjZmCS9EeO082vtDoJ+k/TkSwY6Jrl4epTRWN6czCWkLiZ+BIob7k
zszXggW7SVQTFtgKP5BXJ42UaAkW1NOPTfg8iRKZgotP52y+DymL9QKpZhqriGG/ttbOaKjfAjRO
BIkuEsWZPSvROG3r2LdyTs5Fb5+bQgbRtvzFUFmQqKKO9+0YdqVznBfAsCRjuIcGLz51vrZbOCrD
Xbg3QYOYI0QSdkUIXAIPXdllWpkYGY7Kirz6AE5vz/ww/JXdLKx+Gibyk2PVOqI3iCh64HEsh1TX
IqVaogej2UlWDrqeMoit8WSCLMCxou7QhP2+zqln4kVeZPNONkXD65sPoctOv4K2HErgEdeInmif
38nNrqikY9xqjiS8EQVBIg+lQ0BgJclz3mLmlprOC5ucn38xgvmr6hTBn6KmcN7EWIxz9fjX7UZR
FcwfeclwE0qPeW67Csa8h29E3b3FDZsmkTVM0b1im1TbzgrDXuu9vKa+Vss+4AIfNfKn3U9/L+gi
hluQVJbJpFowCaI6aXNnKh+vL2PbW12+v5jIasNkgEIpVokNy8EnSMbyYQoFkfq2ql0kcCGRFOZF
2Gp44pcR1LuswntWD6mTj9rBFM7Cblv0RRjnHEnXxZoyD4OX6b5d7uLmJIlaJ37jpS4yOK9YFlbT
dwOORD+bAXK4QBSQ3Elx1DswcIEgURZxawslcn4xT0d7jlu19yLUdm7DoAtij4CcCs3Qkwdk90A0
Jnh9G18TTSLf1Kgxg9GW3wZzN+Om0YXe97pi2DL3ilIL2jatgjZONTAnTBMbN0vOotmha9SXUWSs
nqDyu9C/rvCipXHhU1viQZCAU8TryR0jn0jxw+ierosQnJctL1WAlVElkm0aU097NAksbDYF6nIg
9AXmhL6rdlkgC6Jz0ZI4HzFjnrMiFK7I1qSbDFAkabRTUYO+vqrrnsLmGxEkgHxPUoEcpKz+lShP
jajsJ1oF5yeK3CBZaUsINvqOOAONvkWAxx/UPyWU+LdHtWXORbAZeG9KsTwKpXPHHvRO8JT5zRvw
H/9gy5x/iBtLMaUG/kG5Sw4LvEns0aBKHPOx96uddIgD8+P1o9mO0y4SOf8wkirJY3VxsSBLcaTK
wpBZ6xR95c5V+wlcHd51eQLL5QuoJp00Ok9IlRVof0I2K4/uzbR3dXv/Pjmch4hlLbXYIke3kMca
Z7+wflIdu4h31XVJokN7CdpWJjuBZrM3zJfQUw8WsPnY0w+jtetRmYMb8owPWudflyk4tRcvshJp
18rYlQP832Dd2P3saNWjaR4i6dzo79OPl8WvJJVtr1jKiMU18tNcOE33ZGR+ipK0dLi+JJFiLDa+
EmTUtLajBqXUELtVA+up7Zhfo+Jn/ylaNmfFL/OgK0mVNvQkxj2MJslTnX6Zx0MsJNld1Ot1+uiX
WfEA0EnZtTVjSKmTJsgwU7dAdpX1zULAlzyLWmAE7vUFRWy9oDYLtUFB7kCe7jLr3izfaUucjyBd
ks0YbUK+NPms270DUF5HTwunFlb7ltvtyrbxUM+KXJRG2KD+W/nlqfwnz1eh4Ccd+4c3Ng/Zv46J
x2W0citKuxa5IxpJt2zu3aYEvJopfJ1uv2QucvjIQaljM9ZMFAiQbw4QXO6iJCApYAtVLz4amtMm
77tyVS6OiAFC2fVdhOA82WN9eiUo4QjMVV10cqVzxlxMQP5CtCxPKlrYgR6DxL2WenHxh+3GnLXy
w3WmohszU8rWq6MHedi31afrfmfxK9dUblnoaiEm63W50JLOY2rjS/2z2SqOLEq8iMI6lYscqJK3
SWIirMtOo+YuN7vkNzvtPvmK7o031/RWms1FEhizaiWzRajS+KOnoG6en3tHuV9QJ8qg2Y8CnKfl
c692kWjAuwfFkm7wve2IIq2imfPeG7F9qpm7MQ20nvklmhjn55rtrh/a9n5e5PElnCRluo6IZSn+
gnDXLQqnd7QaVGKzu7QGNJ9rIcbUpsavRHIRRZFQwop0sSg01X8xz/pR80CTBbqKm/iT/IUckZRA
z7go5txuOVvJ5XxHOI+ZlOotZuYr/efI7HPcaG7Sf5coyvjUSPYykN0n7IBqmoLQRnCqfGGntVVJ
p/rcg1fCrFxZSm/mKT4xwlC2AxRkJ38xrVlwtJv2uFou51jUrLLmdMByq5qOLp3aJIjiWXKSrBFE
HJtB1EoSH3FoFWJDwCIikdU51Zg7EUndvogwxn8cRNwjm3f0ShjnZuosI7IJEAlvrClGw6QYKDBJ
L4Dj3e6fWknh3Eyj9lYCREu0vMEw9OOoOn3rDwELEBweyP0Ue+VtkjuJX7oirMQXssMrLkDjPA4d
7Q7z4xMyDbPUgsEl06MenHgdqIB31aiwj6UBrlZ3tKiKOR5Fz38oYRtiijnT7B8N8C6kXTNLYB3T
2yKL3Fmecow3p3b8NaxHfXIjvBy+5bRKz5oePxVzptdAbGeh6kxFbCmHMJq65sZUS2sf0VBNXUW1
ZsORTQUJls6eW+u2rkv9thuy8ZFqxTicUYWuvyMEIMatwUgffx3IPJ40rei/SJkU/uGg1MtNRgAo
ZKsmOsv5wZZsNk1bjdEbPQNykXbnVI2dKvrrumfcNp+LEO4UMkkbY93I8DKQ9GGZPwXKeS45dBTl
eX7jgi+SuKiwj8G4l5T5iNKyU3wjdxLaRqNjl6ArxqkwNifuLdq2oX8kEr4hX1NpVRcTMs+NclSM
IBE1jIq+z3n4eR6ZVC81X2NigD3XjhEU4z3HQ2TOmYMVSCr6JXFVgf7BUdrRM3r2PbRFkEbbl9Vl
q7jwz5YYa9lc9h4DsJ9Ed4P2YGo/bFHr8Ja24Rx0DRMSCsjjOH/DSM0aSUFcK+nz3Szlvl4NT/Ug
IprYvAPXcjitDhOZzLKRtAu+47E7syB100N3aM+W4E7Y2re1IE6pWyAByVpoo1+iw72TP7IGPfJT
hAS0ID7fNJ+VJL6fTFdNaiVVNnrpfFjQ26LjMDj0VPw0HRKop+QoeiUKJXLqrdZaV/WoAYPmWb+v
DwUgEZdMcPfl79aTNzmI9Qo5XZ/rqsBoTb+kMmUXQBwO9UNAcbR49RR+fKz2f25aa3GcyseFXPRG
A/daN4eqOEmSr4lGJ7YcBIo2tgWMAjCG8vGQ1OhpxirUT7tG/xaS/k6vRJDpvzmli4zlN6zeI4Vq
KGqqh0vgnmmnpdFF8rOf6WHM0ZIU3sS+6Jy2bfgikAuD4rhRCwAjIAWc2rtantwqJbd52LnXj0e0
d1wAlNkppSZFz1+bpqmjF9HnuAG093UhmwXS9QlxDmlIp1IeZ0iR9q2n7Ypdv58fajRX5btISJAo
PCvOLSVybXZ1bfUvbMaxmx7HfXsD/HkHPeS7TnZEPTuiPeS809T2Y6zGkEf09BTnZVA1ksCKBCJe
tbpQW6ZZKcNo5/DBshQkJ0SkTqJt43tdRrPJASYSAYj1PHwaD5XLXMsfXZk6IN/4L5Rli6fhQ1MC
uFTEeraNkhSnFSFjaVybL+e0gI02AbAznhataIPmfyKIhm17ugjjlAJNamNHhxBzGlL+tbInP2Ty
jaQTQaP/8puvrYnThRKQhWU9T2iy0UxnjFFSpLIDJgcnL3uMCe2uG9a2WvxaFJ+2V6xIY8pAR29Q
jgm901X/Dd9XZEtXFVM1Qe3Ieb2xgT5IyB8Y5TkC07losmTzUC7f529bdVbbOUrgFxqjdKPsMES5
K4eHdy2C79tGvcjEo7xGVXIuOsdspufUFjEPixbCXapTWAI7q4QqFzQDl+R9ZAd2JarXiYRwV2lr
GIiEbdxBLFUfCtLsMlA95tnwcH2/XtFbLC8iooAe0QYcj27x8PoyBaYsqo/w1MRZslT2fXObHoH5
2v0FBkMn2aufQWS5X8rUom6PTYW+iOb9nD3IRRGOAxJWdeaPEvWHNPOuL28zllyJ4OItGaP3pNDS
wZOyxkvaA8uaoCB+oQneFNv+dCWI04kWY2HTHLPRmx+TU3vK/XEft452Vo5L89OwJ4KU7PYtC5YK
yFRk7dVgeVUSfWA5QoZqctAHtNduiN8fx5+yV6OH+U233koaFzlouQVwTh3XRT/1nxKju1NbEQLe
tjZcFsRdEHo6t1lujbBcjHi3leY0ILu9rg3bNnURwV0L8kSTIlWX9qIEkaky3/TUOpmWJQizNquR
ZLVbnCctAUFtVBoKn+HZDvJ95cLRHUaXnSZvaTAPXSKIGJYPvrqIVCgBsLt0BVb8b9edZEaVYMIC
elClgJn4WSnK3QhUgzAkgCVrbzJjwhtHpIKbxrWSupzoKkyWoh5g1BquvSxz5fv4SXUbF2s9p0H8
M0Q676T9J4aOTUVZiV1OeSWWZiaLQxMNeJIWBuHYHjpT8a8rikgEp+5KZTZUKdPWa0wn1u5CUdfs
tvWu1sApu9oxGqUZXp7683Rc3oELToOpAPVkIRISPS+2vdNKHKf4VRzKzJYTZDqchUOF+qD0q3o/
H5wR05zMK89zLrpYFo93TSc5I6iKJp7KGW/BCjRhmjcuafoeA30AgFymwyIR/6JoT3lUWCk3B91Q
JGzhLr1d6EF0r9uNfvQyRCJyiAKLs7mLJZS0Qeomq0WON9pr+3avgemiRlXnuiJueixV18ExZVgE
tv1vXR9SorWmiTVR+b7BRJjai9FNN6PYlQzu6sKgqpTGfTx6ZLxVU9VBityhyTOoSx07qQQueHvf
LgviPFWRWLlZZ2h20oEntjwN6UFfngCCfVsU+rXyXcRwrilpAKaqGwUS4WQAp6CTyR8z2SsrOKr+
GJlvyCqT1Q5yHkkb50xiDYYF7e6BAnmnL2/DeBDsnEgVOJ9Uh0mtZ13ceZnxTbKO+YyUry1y6cv2
X9s3zi/lBQMZfBYhu3IsDuanxEPzk0sPzal29L0YYWHbz16OifNLmgkgDGSMMFmsyh5NZfTIvqFG
TlQLrMIIkmxV5ryQNoC126oJooop3c3TY50f4rAKTEVw52+fzi85/OOs6XvkpEJkYbvprp5PNjqr
ZF1QWto21IsMzhk0GBDtgSU3epEse1r1uQZWSGuVjmodRxGr9Ha697JxL952dcsmbWYWrMVrUzVv
wuZHmu1TO+hl9KWZO9Py8d4x06frzm5bGy7r43yDEqFZR5VgRrM13yW6epZKEfPsb27CiwzOMUis
iJDIblqv9ZSdclqwG9OAusNuYbeTP4sqctsh0kUc5xmYMWZlhFqWh4anj5muOWqbn2TS7dC9/+19
u8f5h3yM6rJOENwWzdkiKKbtrn9fpOGca5BbFs2A10COEoMApXxiie5UogTy9iWu6WjIJxbRCT/r
gxZ2sMuBYdyrSutW1b7qZe0SqfQqLb6to8zvGkvzhiG6yZlcukZrPlBJBES5qYer38DtJOnkJq4q
xLVyOvtDbZ+0RAuub+amXqxEcJtZSVQe2hGHVUXWyVDmoNK7U5WwAwILwblt3rgrUZyP7bvGtFjf
AK/k2B6UPQXBj+L/Oef9Sx5hJYZztKZVWtZE0DaWmfMuNxs/rb8k+cIWDgAyIliTSE340Z8p7Ser
jAGx0e8WIJbFjK3bOcifGN7aolH5Tc2/LI2f+JlsI2exhA4uQ4/dcAp6UwbC5v11jdh+NK6kcGFY
n+Yy2rMxJWCepcyl6GGVfOkTGpQC85vi41FweFPlcCWR87ezbGWsXXJlIRpkjXvC3IgKXLpAz/mB
nh6TUnoh4ZzmenAY3Uth5RjZ0RbhxAl3j3O01VB0PSkp8BO6cPb0KToU1vC1KY5tF6OBvw0Nx2ST
V8hj7I5guJZBOAIA9zo99YiuLUPUkSzSmWVjVtdnHSvlrEvYWyNhTpXp+zIeAvRhCILCzTh3dYSc
HyFDOmY24NW9bE4RQRWWm5bV2ajyQ9q0bmP3nyJCveuaKnCPBudQBl0OpTxDdqO193lxZ/4pS9jf
nsRGFxsxNE17ucJXW8fqhNIpw9YN6V7SqIsWNiQHBRu3fT4XIcsiV0JqaRhsucK4ghQ9qEWOeabP
rBMVmLdd70UIp5RWScecIlv267HT7QDatBdWlRcUxFdROzAS/9kxTtmspKtl9C9A2bLp0W5BWdNZ
hzmKn+02dSU2BmaVnKKOHkNC929RhotoTgGtRNX0EDSmSAwme0q7gz6pgqPa1reLCE7fJiOeJtpV
g9cxJUjyah9Z9ZtU+iKCu7yUphn1kqLlgHS2ixnmlAlC99/4p18S+K5q0qdpNxJ49+me/cxvl/Zj
LXeKvfHMXvp07Nx5E3oYuagF31nd2fVcVjEMNT613pKlsCKnvGk0JH3AaAQ+vPxzI8qLbDv8yzq5
WyyRSF5JJt4ouaaUTpqGH2l8y0pMAqMCd131BCbMt1ePE6sMsMGil0uO3Wl6NoAcFr2pRrHaQ85P
0JbVozEgOVJpT3r9hYhQ/n8TyVw2jPMRqiUpiU6xYeMd4EjQhMKAKgOEN/m/9SSLNo1zFXafVjSW
kLfC1F4gfWkc438M6eneBdG9hxfQqQ1E7mnTfnXFNA08xBWTT5VFZRnNrMQt2zN2F6vjx0wR5UZE
Ijity+QOjXwNND3phydFi+4tKN91bdv05atVcMGSoqOXP4lxYYTsEyOAS0JHX2U0DpsepiaYWeKE
raChW7QqTvc0iumVmCJ30dRgZ2jNIATnwPVVbXar4pWlyAqRgVGtc55vpBU1jHaBIPGBQzq5YZD7
iQfOTN1JPhnnJVdbAu2fCnm2NyOXi2A+gu/DnEwdw3NSHg2/kD831VMBzCbAVGTTc5L97/o6l2vo
1Q25ksalTqIpV9o2BpxSEimfG6p/G/MKMFTK3VwZXybw571PHKePoVqV4azCNXX2bdkD0L46avIU
SPG5GAW5x20l+XWA/ID+0FpAiLKRsRsN6ih42RHB1m16jNXWcVpo25iSnwa0+ffKvCvHyhkLbSep
oo6UbTG2oVm2pSPRzQUStfRPQ0o83Mj9WS/PoZBAfDnl11pwkcFFElQpqGoY0IK4BmDEkn1OByc/
oULrpY+iFPSmyhkKsTQb6XvL5hx7V5OyBU7dgKGWOHbrBZKpzl210B+isdtPmaj+sXnzruRxnj2q
TDWhOroSDMncUevTIN9S9WcTCjzG5jmtxHDnpLZqWEUJivaajQ7qyOnUx3n4+AbzWcngzgmdDnJa
M8gwiruk9nvzubWeItNHoOtel/SKePLlsbESxfm/lPakqBhC56VBMgHc7gdlH+/6o4zuh2lX3Crn
vnLIwfoukLtcF69U8SKXJzBPbHvI5gnaQVG+3/1dIFNA+PX/dNwALtEFLQqCgyO8CzQ02R6HcgQf
gZNH30m5G4ggItsOZlar4vxeX1plX3Vj7ynjbuFziLCPZHSkjyTI/DBy/pTtmzs9nrFKi3slShqM
dKFTxrHpJynZj/mndx4V5wCrXJLaZnnF9bv2RNBUGLTgeNaCaWepQe4VAcjFBCKXfbqmHZzvyPSy
jdOpXh6O4TH1w0MaVIMT7pbZ1Wk/iDrLhOfG+Q5ZKVo6KDnQLtEuBfxJHWiX9Y1mucltfSseIhCp
IudDyKSqsdSg+s1qV6NPluHZImoRgTcknAuZc9KAxAQ3MJPP7XCbjpEbMZDXzoKjEi2F8x+1CZCw
RsPETdac++6jhek3EYzTdRGv0DxqQ65I3aMSkwE9u/1igfCZRLvrGrfo8O8V7hWYR1SmlW20mPxG
Yl/Wv9vl4/u+zzkGiTa9RGt8Xwfw/Dwdymz/FgGGLmOyB+3ZfBhUD9NcVOHyyFBnb2jTnSLkW95+
wxsXGZwjWNBpMO+4OALizNluJpgj7oJ+b6VATncLY7eggNO7P+XY+NvJXcRyzsCsWA96QexdKn3I
ERmJmoe2z/7yfc74lYLodqsszmY+JM2tcPB2OxC6fJ+zdjr15mhMuGJZQ92u/mROX6LIb/QfmYiO
UbQSzugTudRNo0INQgYLrIzRrj/mj+LPgjN3QpKpmZceXDI85sOhZrd1/D5N5lHQwynLWpshoJ/0
v/rpOcwEFfEXQPzXtv7rPHgMdJA85lQxsEuYVVUyd8k5gHdpX+/7o5V5C9mAuhfzDW97sYtUzgOo
UznJUp4sicIObzytdtLQvrUlUxCDiORw7/Rmmrsy1tGIqfcfy+ivun1otc/Xfc22CNsGcBgGUAw+
rybhbmZtjhPK6EelP6ratz4W+MtNESZIhS1L12XV4GymTKmFfkhEwDoSCzqy36N8zjtBfmHTMC3V
sDEQqWBObfkRqxz4jIyGAYZm9Cywn+WYumgucQ3yIUSVa6Yi/qhN21wJ47yMzUiZG/IMmAdp2k0V
pjS0xrt+LiIR3KYZc4ne+wn+OYpzb0oi0A+LCDO3+wdWy+BcTAPgsNLMUWcie/pVQywYe60jP+Yn
dZf50U5UDxcdEedvhl4yQ2PoMbFT3Td15xLrSNjnDglPany9vnvbqaB/lgaqpaXKsFIHMOY19VxB
reNTeUKr4G4Iqo/xjgZIA2Gmv35I0AOe/BDF8NvB50ou9zBB69kwTDE8Qzr9PzAHDZAYD+SdgV5I
UTZyMzBcSeP9UB7Lcje3GA0h5146E6V3wvhB1wQJf5EYzg2FUmiXbECB345Upwp/hlbmZOFthEHd
68d2Velxasv/V6dmm22bVTUE1XTyW5ofSvB/XRex6YxWW8b5idRKFTPXlwCUBEp9k7c+EU31bbcb
rWRw7kFHnUJTR3SoFifZ1V1lX98YwX/pUxDtF+ckKq1oATyORq0oOsfG17L+8b7N4hwEw/g8GzQ4
oaw5ThhrmM+ZqL98W7dMXAvIqRuvSJQTa1SBLIJu7ziWDhl7tjXMZhSSG+Z/ygj9Eu5YF0mcsaSD
rVVFjvalMM0Pkxrv82HcYS7lTTp8EcMZiz0A9QHdc2iwIKl+JKb8rE+DCDlQtGucoQA6BAxLBSqV
bOz0XZyaH9JG/jTUrYtxduJe14JtLbusiDMZlhdpbC/NWGaZnYGUeOrUWSBi2yovIjiLaaq6y1B9
xZOtRrNhPlX7AY1Tnkz/ur6UbTlENxVTI9orytQedJmdmiNKYPIBj/V8vOnSL9dF/OYK+CWDh5Kh
esNkUiDHnBDHPIKEYEF4vjUf/y6CiW6cbU24SOMuHEmRLDBEoq7ShZ/j+HmMd7MSebaSCdRasHMa
bz06STO6vBeZwT7lUegVY3QENe2bFOGyHM56pkgKoz5Gy5zc/g9J9N1s+2NVvlMIZz0m+t1lsKYi
dY4RYowOE8MhWWWcehVsW+/UBs540jEeo8gKMU6pI4tYvszIZxMAGLsTmvnfGBFc9o8zpLmAdjc2
llZrg5vpP9RW36nzrUQerq9r2ydc5HA3TyaD4DIOkSpSsGVtbQazLuqu39Q4e8E1MRUNzc5cuFjo
WhT2DG6HKWcjBhrEh4R9vL6K7Qj4l4xXvLZ5Yeg92nZw+xzqA9IfN+YT3iijO6B8DNLmU24JzGhz
31YCOXOtyjQeNQ2tE6TZx8ZzHYt6gbZfxCsJnKEqGlCHY9B+eosnTWSvAgKr/cPOvtbSs8pcg96n
6E3P25sq/pq3xClqt3hTN8PqN3BW3KrmjLSoCXCiJnmICsBdFLVXqW+K5WzAJmgGIBSQDvl3uJjV
UdQpM3pb7ZiAAvd7iKIepi+v68jmq2UlhLMoykKNyAtPU1ebsZ81ZecUoTbvmy79y9RGCS/atwBK
kpVIzrgwSDABqBrrasb8rgNqEZHJXkpagRvczgEu9kUMU7ZtHn5iLLMuxwgh5glQavhSHsrdiDkj
IgfW/ezjgQT6MFE78rZRX0RyrldTB9muzWW0IDn0VaDMe0XUhSISwWlF0YUYL6mWYWPTdnLrQ1lO
TjcI0g2/8RyXhXBqERLgyJcyFhKew9qxdizIXemH/ZjdKr68Nw7081vU8CKP04msqjLM/uP+zeez
lp3IeAKolVPTvSma5xPtHxf0W1pHiDJjPBaSYozJ9Ddq6V1fzHaMRODVEfLrlsrjbfdSaIxViwYU
9T6XfCDuBWmAPiGlBoj4ePs2pG2yksc7RZrLcUeQUe8qt84KYIT5g3AcbNO3r4RwXq82mIoKLJ6W
VN0X6Z7mgmTnZqi3+j5nO3JfZ7OWogxU0MbV43s1+m7NgM0TGdC2bq8EcRaUDv1IjAQWFAN2eL+A
S/Z746zF7sCAJcRQJRRhXIi2jrOmcQSSnTah9plHyi7UJT9K++C6zm2q9WpRnAE1wG6u2AKZCmdn
gKOEfE46AYSGSARnOc1EIgNpATzH6efwU10/FKIK3fIjX6W7V4vgYqKuqYteDWE3vf69Ut028jVy
rxZ3UyKI7wRL4UfAypnGFN1vUAHAsHbaDYsKJ1IEQgSreeHKWaV7qNHWLVlANzXQ3cJdj24L7Ok5
tQ906CavTtW39Bddtu/FLa0ERnrZ6CEQWpGdS350BXB14ulNN9xKBucFwiLVJs2A+ywVFfjnmgtu
y2OjfnyXNr9c7auV5M1QxqDwQ+gDsq2x9S2WOmooMBmBVb6EmishvTIyeRwxbaNOR7CUR42gvCE6
f87qMawQKXaE/s0oG27ljHxAk9HnNJocJWez0/T5/65v2rY809QVQ7YNgweFCeshTvAyRgJa0pzl
6UdI5XSANaSaQ0S0NttZQPJLGg8RQ+S8NLslazqXbJd08hl51EMTNz8IussbWgHvNN8bUEKpigQH
t229F9HcK0NGv1afpUhzNPOhzM9Zc0r0x+t7ua0bFxH8jQpvnfc2bJe2oWcoFkak3imBM6S2UZLe
lGCsI/srpx+rNyHfrM6Hu04bGg3gscWF0Ov6uUpzPyyMU9rO3h9vlIb6g4zil60uSad/P1I0oodp
QVGJUBB01GrutnBt10VsHPe/RHD3TjaVtqxLuK9z9UjzB83YmYNgmFokgrt45tmICwiBlwaomyLd
0DkGroloxmTDQNcL4UF0AHAlKVEKKa3eOHkHYNkvRQQWFutGmURpug0F/pcszkb0nOo25vcBemA4
0l0YxAYS9aFn+Y0XfpttL9uLe4VEMjmjAbBOIqlo9PKSePJLYqLBQzSzIBLBWY1sdyAeZ4ik4ulR
Ymgi89+lazxHHsl6cwIdM/q4UVVL7rsoqEQZ1I04918ns+ji6tqZ0zSzyIQpgiZTgjg7tT3axKpz
ImJPEm0Vd/1gAn2YQfUCB20lTl18aDPB/SYwGp4eL2ySKk97HHdtgma3bpGaNb22F0E8iqyGM381
iliVGdDkZmjOk/YYxmAlVh6AFuHqIHG4fv5bT7d/nQ7nCTKrHjGtAmmgj0ZddUHJkVy8Do5LxowJ
dnCrjruWxnfW11mfs2LAww2Th83PwX9eCMdBDvCkBB1zvt62IDlH24d7fZGCg+OHZAmTdWorcKj0
/0i7riW3kWX5RYhAoxvuFY7kDGdG4+ReECutFt57fP1N6JwVqRbFOnf0pghFsKZdVqFM5vCk9N/S
KODjy3UTxCWXVe94sX0sGhgmVUqwk/THpDCOqV092mZOQPelNM9PeyhBQp5pfOhGxPIgmp8DFszP
6z577QvHfGTu9HfrvkkG6ieT29M7e8LFFMd6MYBMsLbbvW5lvoryYZoswfVNpC6jLkFFA01dcxBo
/9Gf5+BflUbj4V9qquvWCLzQJbyI+yU1mIJSSwUC36GznYQTj4u6d1KsMM3h1K4KwJWX02FRtMAw
1j0GZaht27ofpM/In45HQoxQH9jSpLgR5ZEHhV/s0PgDaaHapeiPqS2TwIKlQIphK+gXlZ9W77Ts
/58SOV+I3F/WT3GNCQ4EVwaSfPqs+hYqLcjO7qJyJDaNOBu500zvOmQVI/x8bez73p3T50bfXb9g
lxIvPy1Hig8GkWRiScGyrZku8iA3dVDs6r32bD3Pfr6vd1QZmVqThAzDUOegfsTx1KEi3GUo3lda
et9M8eFNC+M6g5aHoXFZsK0wxnTiFWrvyh7tPtG+8GMv7dzeyQ7m8n18MyO+9S4v7WRRfqxJgr+k
gUy0ZQy+Xih347LesazxiZVtR/LrUzrZkZ7sXCh1x7fi+PeGepxXAtEQHdodW/acCu6oRUnvtgut
/3afjuZeS+4ZCBVK4pp/T7pcW5D0ZPmUxVnZ4cNunszCrWfllZWgO470AAzwD5P2VC2dP8UqRLuG
IGNvmF7GE/ixn3LiaRxGVukcOQe00xfmITcJb3gZkU6/L4X9OXr1lbTG8iL+kkF3io+PxI3YbtaV
DZSTTIhWGGTHEIHbsYOW1C53Fr/04sB2wz30I0wdTKQcPG6KR6WeLtX+fto86T0XU1f3c4Gggj2j
oHnUXM2f7pQn2y2O5mN5n++hZLMnlktt6Pb/567eYHGjNOjqaz+WmLXo7iqX3SdHCCW7w6Hd5buV
KL0Qj0DOSrX1Wkdti0UKdXxuzG5vWcNjxinBP2pdEoAYcaZ0UA5DY2xeRJ5ZdZhZSRICGC+vxdjI
gXBwhsx1qbIaGQ4TQpYJZkUVfReH7zr1bS/6ZEQ6IX3N0BFgIprFkJY7F/OeaWGwFJnb1JW7zOym
taZ3iQWxIQX8RFZCJF2pNW7/f35B4pg1UI3dPuoTKDQ+pl3umtMfbqR0WuY0buOJ+E7gTXssUVNC
lvxLTnarUWuR0F6x+hDyRfPqZfFdFH4Du8JENkH+Jqg9nZeE8hPGFzBvCRZj+5kFwp9vy9sVJAeR
K9DKTvUPbX/xr2h1MibB/cDDYl01VBSW8EMd3bM8c/Vsb8+HYSU8MrUumdPSWpitRxuX/vpViZ2t
3Bz5yQ457O8kmrdvIQrdHtW/j0ue1VeLENztA16wdYf2g/8Qk45OiTLW4MaIpmxPIT5XL2PGyaIU
v4VVoTRZgk533t9Y/D4piXD34vVjYHBg3EQ+USYABJNXJCINvQh5Vjmq4pebJnziEYhOWJFdsJk0
EBecALC32m6AGDLb2/fJ67qzHrhrbFGoG367bpKyKDll057jUYvRT2/mpaN2fB8PuQtJeAKJLn8J
n/ZPds1xnVppWSMhM8Quf8mPLNDc9mFzzYMSxE//S4v2xStxZlJyyfm4tma1EbmCSPm1no1Dx0r3
+u5RJrb/PwPYxe4ntdlUhGf971GrnFl/i8c9W8N2fGcGas7bfihMbBt+3VrdDJp87A3tXlw9MyIh
uAB1yGB1GzFZ+anJb0PQ+DbE87yMQGc2JPiuMDQfJzH059Sd8rxJoSQ7tmM33EWljkTWy5H0mTUJ
xxur4vqUWEiV+unLpu2nHsyd6hVe4pFYd/GL/syWBONlboBdI0NWLj3UIAOY99GhOfQ75Cmc65eN
2kOZ/McYBzE3OVY13Ax+sgf96GGTE1/9TWmD8k6kNQkZ7LLrSmtBzqW0kaUXIOXGQLvTL+7WTZsF
ln99dZefEmr0Jr4QdGDszzddHbRRWXuBiqSR3gw9OAangnitl6b0cdFPNqRroTUZL+ytjSMLfbEz
Hc2N3WbnWJ7g/gpBTRGo+9zNPvzZyqQLIlqlgQwDdFjM0YnF5zmi5ry39/lLIHFaluzd8ynlUOKx
MRNXP8bsa15+K/kuToknTByQ7NMXcOKMa6yu6G78uHE7R+abXOyP07EkFz7NidDy7XueZ/ou0TpH
6bmzasQyLkZdZ5sleYVlnZkS4qvJ4y1zLPu5Su+jFIqj1b1CgfflpNKZLck95NGq5zMUdQFDLEBb
kp+8ioPpbhet3ekTSdVFHZHkLYp5VGK0WQBkK6R2YnBwv4HR/vwFWZKrKIqFD0sKCMJcRdnc2JyI
E6gVSCjQmcye8wExsT5wd1wbkHYsBApQJiQQqJosY6VAJNcPO12H2iyYtq8/+O0XfnmPGsJftBPr
0FGQjgHx1FDWPZgH16zcVens2MuB5x8MdmuA7ATq6IS9y/fszKB0KhYGOEbLwrdRysG6UAcV6kKJ
7gonv0d5zY2C+dP1FV5G0jOL0jkVkQbZEK3YUg/s69yiGpUHs+PY7tHqdyvUQzKvdKmS1MWTOzMq
nRxv5rzQNz21FVI5vWXsx5lq3yC3UgLrFaSs+TiuqLGlxwWCT+Cx2rT16uwmL3ccmla0KMrl2Pi0
LrnSJnJzzJZlWaE4sH5lw6Yp7aG0Bx2WKtotiFre6t3PbEreXe1RUhHjppj7nn+MNpZYpITTxt20
NhSSpYs4Obnk1kMxN9pox72Y/1OzFz16y5s+W40E6lY95cjPTqsXY+g4mSBwvFBOllrC9v9nkbip
5gMTCy5GH8f7kim7ctldf1SUBQk2bIQ/fBAoQWlKeL926U1X6ARSbD9xBZnkOlrK4laNQiCTnlhO
riAtVTozRQJCGZGwgRfN2K4MO2UX5S4VkdOshg9eGGItl4N8iJVqNghLQdYhHXpVt9qwCHjXyf0u
BeeGB/0OTbJBvqM4MC8v6WRKOnyt5H0etsgLrcPktPExax6b8Ov146dsbP9/dsES3mZmrUOJqbbB
2mQ/mzV3DIWIsS6Gimd7JnmKBV3LrLXn3guRl8HsnzeLndImwdJSRIeUJekWLNgyw4oA1lV9a02D
w8R+TDN8KBN8VJea/bh6tiTJK0Axq6mqEq2F+orK1pB7xqT7nQ1aJZYGZQa5Teh2rZpVo1lzJioO
l5/s6V5I3kJT7DLFID8GW3UeOUauPKrRTGDb5Q+x0wLlzz7Wld26hqjgxYfk3gzWvekXR3CUwhm9
MSl5ZkzyC3YkIDvNMBRsJmOQYto0TIaXeR39eAifGkX5//dtnx+epv186ftiFrla4Q3zxfBzOwK5
3d6O9tdf1m8c7I9jkileJ9TchVYiwREf7AfoNXgddCrhIfLbaHS2oZH42/yHC5MRwy7Bg5TiVoKm
oiiPxRpoJRErE4ChSYDRqDZfs22WMsM4ijYdqqp2Uiq7T9xwTQIMHc0rfDYRWs7toYgATCM5Nrfh
9K9O6XQ6ElJ0bWMJdVMdG7+Gj2OBb/LETyEt7EIB0wiqAXQRVNKG2joJM4yOGXVksslj9m4yoN22
z5pn4tJRNiRsMLraWGbQKsA93Vm6s0XIIVRwpmC+WV3VqwI6qiMOS55/Hoy2VOtpOyw7g64KGOPF
4fqqiEVxCR5UkKHp7Ua3ykXq6KEzDqujVsR7pYxIoNDaHMnICsNx8aQ9j2H1Ll0Wj6ucAFbCQ8kz
eK02GuW6SfAy+69uguAd5HCG5b31pzeBS1ggsqlHVxGOBZOY7X+rL+0+Og610/uWo4EaN/TZ39dP
iroL2yafhRNZU6qaZSDPIfTkOVGSd2yleiIoExI2TKuurCLBd0upvY/1m4Ysh2y36QoyyA3c4VqX
4CLAV6bxyNAshcnPIHnRHBUpY2ot1J2TECFUUkUtKoBQw+qXeVJ2a16DcMV8U4z/A+tkmdTMwox4
y9D4qlgPnXjuYyIg+c336w8Dch93u1RcyxtsWYqq9nN74HvroPt8V/61eJqziUZev2bEvsnKcsPa
hjoa89BykRyVAdo6d01FYA65JgkPrExr7e0j2Qtf0TyCmbjCzVzxjD4HZL7p73FqSZu/Ons59mg1
Wb2NcWtZBr72gOEjic9//dm+SZigGPMc2SH6ACuowHRoDFhKp6k+XjdCPFA5EbVkiOVKXnZeYtyK
4kmP/ywCERIAFBzJLbZgEXM+IgLxzT5xybb3yzBt6oauQbTakvPOZa7FFdiPsFOacJi1OkbyWkYv
LTV7efnYT3akW5YkmFBUcnidGq08jrlkHzJ0MtoDRYGxhTO/gtrJjnS91ArVj35RJ08vHkxzP4yH
RAUVxhQUypuO/2RJumNpk1mWslEsrPX0NanV98KoiOd/+YadTGybevZWQrtFc/2ooZHA2HM7iFTi
647aLOmGmbP9X0kSFAc6N434u1GpXi10zPCRQyDdaP5wQVIwqitj06bbB/Ksf22MzJkokcffoNlp
yyRPMxutMhpcTN/TFtlT6SV+cZfsME28K/18dqhG4MutadrJoBSIFkZcxvV2scXnTburegzf2f70
brxB0f+f1IFE+66jBPKIx/QLL3WeZ12nYYIsyvddtI8xHSWILyzi6slE1FkdpUuzyWm1M3iY7MgH
9RBxGahVSJAQR00CBinogfTlA2dul3weqaZI4oLL1NONkhuRPqDsmVuZo4Y1BiITRx0h4bvcahS/
ALVlEiCsRgFCdAi1epZyNOubWSWOhFqMhAZpMQ1iTQE4ivLIrEM1BHb2CaJnQTqrznXXRh2NBAyz
2ZhTkyC8nUTuDUPiC3P2B8z8/pkZCQ7mcVwyDY30XtZ9ycNgQiti97Zvqh/vU+aY5hOGlsEFiigX
Ipxx7YDw39EpSVbq6CUQUCptbXiFGCq2t4muiSoMXj8PW2Z9LDMVCkEKird69TJyf9ASp46erx/G
9TVAaORnZ4OhQTGaMZBz1g1nDj1jpPLj12MNW5UePBtFAhkGpKOKZdmF2k2qgo25edEoJ0CthP+8
Enteh0yx8LVhp69hcpuNRJGbOg3poVdFvMno4CHOIC93eBrd5RzZoXVIP10/EsrQ9v9n/r8s0mae
bBRTB/UGud5lvNUN4glu/vD38ZKtSi+9LEJWhgkqVYNuOTaK9rUqAsE+9BrYuReBCT/C4G8Srv8+
SFuVHr2xGCGrxxzLETbEUITmdyo/VEvrsaT+VmST28SKD56GW10FYcrQfmnCYvdnGytFCVE2NUVZ
IrNs89kz8taZNMs3eOZdN0MEB2Az+vkAI2tYjGzrXlIiL64wjLtJipmufWd2x/Ef/SbClN//0C5P
PDS50ZFDNC+2JugFGXdFA7WgPgR99Ar9czRq3Y0+0GN4KStkZslGtIs5BS4EKAg1Ffxm0uH2SZ3Z
6tZn1Pn5S+HP+9rPkFP4X2ZGtr375eaemZLOsNL7RJsijLUP8FG8Vl/VMXKgqecldrhjERYrwneM
jcT9vQguZ2alIw1nXWEtXDGE2MXTsM53hUKRoVx89icTckkiD+cIubl+8NSud9b1KUtf1YJIZRDL
kOmxx74a/6OUlZoxnG7si4GS+6RMSHCfJ7GtrliCh0Sgi3S9my1UdpvaKQnpI3CF6oOJhA83xqc1
zp3BjN+vUGu5/o4vvqezA9lWeobD9SKYFYK5xzNAopeK/aJ81stdPB6um6E2TIL7eix1K9HB8Q8i
Maew8pvMpvqzqA2T4H6J2bRYBj73rWzaTWkb9GCTTwZyLo5aioQDFRh2BNiiQdQBifr4kw0aMdtH
KQDDM8qNtU+CmCi9UgYlNLAj8Cyh0RYGw2cLXxJv6s87uwLSs9cbDCBFIQf/ZP1pzf8Zpz97j3Jx
YbHaubNA5eRNauErEdhVwUNw/XoRZy9XF9DvkCPvYoECcuA3ol3vRma3Thp/u27mcvfSaatkRlWm
qXW/2phQxDAE/6gHJcYhtMmp90OwBM2B++Nd6YY+1b9ELU/CAvA5K0oUYcbUbhuviyfXaoVfM6pP
mDKzXcQzLEizPOO2haZ0Rf8imtcmtZwqJAJM4jLz7W84sxGPYcJ4uCBEUiw3rDsonubEZaBMSEDQ
ZXMYcQ4Whbzbs/4dz4jUEvX7EgAU+tSoXYYllKy4G3vlPufU1yNlQnryjVaBdHFES4etFa/daNyE
QhDOnjps6dWDaj9dDDTmell53/+tFO/I6QDqtcglhX5SlmGE8KHHB6flrjI4y+Kg6OPN6EQYi10V
e9rHrRuBrspcTpadXqpcXkgzXuu1soHOjbhpPyFU9Fjh4PW0nhZstBfdmxh9zixKMYGSl2JNZrg4
Uzu23e2s3UTUsDlxZkLCAT621igaZK7sPr2LpspVmXFjj9Q8L2Vmu51nb5RbSWhNfETooQSmeFWG
vyz1y3UkJcIOucCQT42p5JsSYl5Ybo5CZloeh/QhJ3W2KUMyGIQjKmdbeS4zYSd2shKhJ3PeNuZ1
dvoSKGBoJGHrpmWypvlNDHFPVcndMKaY6reHf+XLQEjAUIs4ivIEN4DFwinFQ9rd8RU1R/t9HT91
2cv1U6IugoQReVLY9WrAISz2uwoq9uaDSmmmUA9V7mGN1QXcQTO+CNhX9A4FDfpJl4chmDy0Agfm
O4omhkBWmSbG6tsVwIpPq2pIvxUWA3HdPBA+btuWK4ckN63WVTP1PUMvulCFE3XhcUKrZGRYflcg
C6grdyIxdxm4FP7otGQJsqRII7ucMcSeNe+XvnJGtrcoSeDLvZOne65L2FAlfWmlOvKaoPzbuNGr
nfW37m9zeDT1FnH9ZKaYfqkzNmdIRk1oAwzzw1BAHzPbXd816rAkgIjQhzDbYsIMTPAfSVa2U3Ya
OXNPrUXChxnDI/FqakjXxztj+sgjN0mI10o+JQkchi6rq27DbeszOP4w5hV6/C47LoHqtZic7Ygi
LvWUJHRYlQW6L0mM/sm8cDsdwrwaKY+6Oc0rT0kmi0kGRL3WghLUfybX8sDyjCOkebzUjzyK/pHw
FTJdjDHHaL2rEWYvTDgxmx1RPXG+g9K2f/3OUYakUAFJFpOxBBFqB7a3OnWT7L6fDU/JqIES4tYZ
UsBQJLMW4dNx9cbl3op6Fz0q/kQxQ1NGJEiIWqM1whzXbrI610wZxptLJ1mpPvrLGccT9MjU8XrF
x3iugW9L7QpMEYG5IvIL14qdsQXHcfoP0n/fO6L+7LAkgLDzYkgMDLF5kzn4Ew8sdFm3zd9LRLCc
bAhw7apLCFHXQzg1KbrfzWb+K62ToGWz8Eo1/GfulWRvj5zAC+rcJLhIyppPsb5OntKXT0Uubm1d
demxKcqMBBN5Bt3NPkdFN430Y5guT7WuvKjWmyojp9shU7fqeZIyc0VLybje1/quWAmnfvHNCsZV
SNVZgsvetTTtkJcjSqBVG3TitsLwV5590AwK8i6i6pkd6TXpSm8iwYTvsqL6O63eL7Fz/TpfjCDP
fn87rrPgfi6nKYkYXhGLkps5nT6lHKmSKamczFqP02Q+KKXqXbdJrUl6QmDgivQRXxSelmj4Ehyd
huJ0oixIjycs1Thaa/TlQqnWH00AkA4BJGLrLt7ks62THsxSmkq3ICvrDf1T2j8XVupUFGUZdc2k
1zJnqjJ1CzJMA2YeRL+6Rp/6Wi6cmkpjEKuRXauY+5qNOuoZIZQqLK77uma9W+yWiEovRyWnXZO9
qlKvo2VrOBpxhxltDIxld3XhCKRLuV/vjHtKTvaynxDCFDoqbJr5S/6/rCwRbYQvg+lqu/hdhVaZ
aicOXTDGbvrX7Iv9G2m+zoxKLj3smYjrEChX5dqTqL4kYXhQtYZ4SJfP7LQ0yZ+jqUBU/VKAlyc9
rs1uUoJ22l9/q5SJ7aWd4UPJ8rAaugH1frSBK9lnO+k9lWQzvOjszrZr+yvOrFg6q8xIbE4VI1j5
3xhb/LwpPea3CLec+h4yxl63n1SH6t+/jBOnDZSQSLCoiu12+0znimu2lt8zqk2P2kAJioSVJtFS
4PqpmJLi3S2L0XNAETSRl1zCohGM++3UAIviQ3loQ8cAyQI4XQ3PcKoDB+1Q7NtePb0JAU/bJ6FT
Z1Qg380xLlkVicuqb1n4orREL9DluazT3ZDrBSo4h9o2gafVdt+/yG6Tg7JLne1GXL/ql+v1Z5ak
vpBUt0LMC+ALZgQP2sYtorg5ZB8VUAEmAXX1LiP7j72Tawe90tpW16PxKAO9nFk/IGJxeuXDUB7+
cFUSSCw8KTsoOG/kAWsg3MzHZ+D9EIigwIAjVZogHpQ8ojDYYoU4C+qHycyPSzsHZcWJS0dtnIQV
i6JMKdSiJiRW/+6g/6opLmQThjc1vZ5dBgkaLDVvlEJDAGnl5r3ao4MhFFSFhdotCRsiNezCvMVu
qdMr0z+K2r9+9tTvS6iQL9pqRtDo8FZFe9dn4bHMDO+6CQLe5EGEtg55W6XIQJZgpeNm6bfF8qlT
QsLM5eLB6Tjk4kGiKeBamMAvZXwOdWf2wP60NzBDuwfn8vvQqZ/mu8SznqiBXeKyyXWDpEviKq6R
mG6th2F2KyV2IUm1xl//aBeFFC5YeqJHg0BeQ20yfCvvoBPlKG+QGubq2RZKQFBrIXS1EqB1XqSe
3t5NodiN44P+BmHBn+xst/LMmQ9LxhNQpgPZ1v1o3fUTJWR5eQ7zbCUSBDRKn63R+j1cKP4CjSmo
aMsPXQA37kZuf2d74un6+fwmav2B1vKEQr1qmIJK4YTs0ul8cQNOv71Ai+UrR3qwQGI63l23uLnO
Xz7/z5YoQUOvGlGed+jbWrX3rbIfmaeEXzQWu5Ya9PXtTFX9KXsSVIzNXBWDDrjT7Nyzw9tOPJrF
7WIvztTcCHRQLcQHNAEcQoodCtGY6tLCYDb3uyQJoXag+0VGhciXM9SnjZQLCqUwx2ZIUfEJDe8/
XWnRrgJdWNBj5IeaYiIAVy4niEXkGjJ56PvUx8YxWXU/tgXl0Lejv3I15HqCwAd5nszwGtpObYOm
8DgaDyq3v4Ug7g4FzUZzzP+RvZgyLUFIaGJGK9kGddTiNsyfoxHkuCxyOjS1c4OgrPveQXdtnRKO
gCFIGUMV+dfJRSc4QlrzYfY2EjbzPjood9pH3UVU+675cP3lERdTLjPo8ayGtg6zQzdBFrBGdpGp
kWNn1KAQtZlShBHphRU2m5AiUz5PfaAbIEzMPya8dyeVogmnYlt9+2POQHm0m36eVIwgiLvO32bf
4oDdF8eNFSYhOdgub6HFLMaYwVRLetthPivdtKBFSel2YePq5n1Oyc1ddsw/TMiDIfVUTKW2YPOW
mvvmjPx/kvnzlL+UNVVkJVYjD4jMXdYvmgLBV33skO9ldeOWSfzZhIzoW27eaU1SFJCJpm+XGr3v
SdZ7I/oj5jbx85iataLWIz3iFpXpYc5j1PN7E+JwbpqxXaG/aXJHnBYjvd6s0ZnNdSQWK/s5gkcu
P9l/ege2hZ7d6dBGG39eovOmST9ozaupNBhWd+uQcP6b6/sVh04rkd5pPC4aJFbRTTarvRsOXzL2
LR0HTPEclWhfU9ETdTrSQ00b1WqKdei9ZXgtoF1Sf+lHorRw2defFiT7egxZ6G05AwvQxQwdYbZf
BEbwReaExvi+E63X28mnoV6D6/f7N3HbybCEC5NRDBXPkPsbmsUR2bqr9PiuidvAGnrHaCc3S+zD
kmS3lmp9E4VwrHQK9LHys7rwrv8t1/HjF9loNndzwitUO1o78wakZCzrxsiOZhoRhq6fJ5OHTVBE
6UO7BFDNWpU7TRc6LGn9JSxKAj2oFUnoYaRIoEF0CXqC+q0+BVYNXogvqUUNNlLrkdCjtgTq8Nvl
Se27rvS5+tJRlD+/+dj7954wVcKOVhTqWm6Va2Xfe9vEfl97+r3pIkfsDg9iC928yKP0ebdf/f07
Z7LCRWfqOasZ0j+JOrsMXCiz+aaY97QuCUmyyVaKpcBdKBtvSe4jFBBTorv24vHo8Lom3K4tZD+P
l53PLb6/PCN9nvU7tX5U+f4NT+fMhAQfUTbHqd6hJpHY9xAGD5W/2+gxVT9et0ItRMKKVdPKsO7h
pZj9sPb3SvohjInU4sUDPy1ELnkMo1HFimgQQ1hHDeQGyu76Ei5/NZ4ZkBKKQteaTked2BsbpGU3
yiX9yfLWXZgF3wMvkkSYWpGMAXGaAEJhMNbAOvDFiD9dX9FFjDlbkPT403bGbF4640O7a5w6mRxV
fDVKR8yEyyUO35AAoFaydVF7dOFM6WEwjlp7QEPg9aVQW7X9CWfBg5YJJVJHfBcm6l4N9zpVOLkY
3Z9tlfTWFSWxaxw+jiIanLT/kIOk2j4q9jOficYbarOkiMGw2sxe2hb6dM1XVnwUaAVcLMq7UEak
R6+jUGIpoEL3xum21PyxOy5UrfNyeHC2ZdKTX7oimiY1w2SDP3u15my89Zm77tSPwzECn2S5o9r/
iFXJXQKWWrVIiWJwJ0UrzCerrxpnVULxVYGem/tH982UsGBhZqk2SQp/pr3v2PuIaruhds+U3n5S
13zUcwNR3a6579zsMfbqPb/rfe7CX8bgA6Bmzgk0kKVPlNJq82iAm176L+ANi3qwUwmnVwmvuR37
L375dC1MCQxEFBcx1zq0WpSRExfMEVDBYUerOtir4lTtrk+/XD+ry1/LZyYlcKjitqnnBdEhdJJ8
w809qJEgubLRLdteQayPQCJTQopm7qZJa1G7W7hwxuIbt7zry6HOSQKINh7Gal3R5Bpt7IKVortD
OARQtX0SIyXJe7lcd7Z1ElDMWbrypYAL6jXIdEQHs7zZ/lUKQHgUZPkdesOc3P52fYnk7ZewA/kN
kMbECEq0Rw76t+9MtE/hsb+JXkQwf0ZngX/dIrGpMll6bdgQBoiA70NbBz06eUsEXI2b5tSOUoYk
4Kj0NRJVi5WV4V1pPYaK6SjTox1SE4aXM6Wnk5N50/nUGWaCIRDkFcdjDQGCjWTO3mlg9njTDNuZ
KSmO4GM+cX3YmK2VV71/Gt/EUgAufJ2rBjctmdIwC1t84CqoERZTcqtqq9PY6sv18/8NRpxsSM8W
rT+Rqi0hOiOOg78eIbHia8/6TneLIPKoOtRlR3UyJj1ho8tbVnSoFpfLbTs/lbbbUaQelAnp4aLa
oPV9i6KK1R/7KXVGdMZQXyfkpknPVJ+rEY06+DxZHwakIZEeBEG2u41qc3/Zk6m7y9D6Y9vk3oFq
ULI8LzGVrjb35vjaUcV1Ys/kQcNUXTWxTqita0w9WH2gZl+X9E2SQafLLHcKDNyuISSEs1+nD6EB
+a9/YpIbdgORX33saaOkBzmCgGnW0wlJ79yrDxpG6Ot9HrtLYAQ0ayZ1Ktv/n4XeudLZU68D0ZRk
3IlwdQs+BNdfJ3Uw2/+fmbCbMjejcJtj7ntnjl9W9aGkwh9qGRIApK2FoR50Z3oVvzHEUz/vrq/h
MvCfzkR684VtxJ25/X4cJ7tu5Dcrxv1tSK8xhaKquLwUS1i2ysFlILMHTXVbz90KVpcx/Kygewgc
H9fXQhmQjlwHR51RWmvnrfZDpBwE5SQvN0DhL9d0lUEpQW4rXNJ5CtdsBTnVLtprmLPx+1v0FU7b
GK6b++Xd1lmY9W9Z1plVKeY2Zl5mSELjO1UDuTFKtM/Xt+3iNT77felZtismvPQEOup1dwPGkqi+
w3W4buJidH1mQjqZDrMuIJ2GK2YRdB7M2THq92MEdpTMHYvFSZraMZXDdZvUsqTXGYfpkPIKzIjT
3AY2S+9ZWB2yqXrLh/HZ0qQHmmUKA9sbQM2eP1jjC5teQV96fSWX484zG9IjDfsxS/MEQFOYXh3t
wh33ci/bNKnaIP8rflKP7Y5qVNt+8xewPrMpeeoy0eMhGlS09UylDx2cfddovs4DhYWBNb8lT3Jm
TPLYtg7GvKpGzhJfJzfp2OzRNEmYuAh0JxPyV7hiF+mUJ+h1mIbKZ9ZrP0CQCtTAE3EfiH2TP8Ft
O7RWztGrNHUNQxdrzTFjE9e+gaZqF4R9KuqvESPe1/Z+rhyW/FluLNGilwuYjvP2UW0+hgmRxLwc
UhmWaRu2bkPEQLqBDQ95l2+PqUWzsbPFVLFn+gsDJ7AI0htO9d/9BmpPBqXr17dxzbhmw1lY0Z73
k7vWaP2yyl3YIdLOJoEqXPyZpfnduoKTcG5uO6u4a9AGZCTagbH2TSB5+nukG4pG/6kK881PLqBB
iJr72EhuxbIQoHX5IP81A1nKn0OKdBEC9WaErsn4uhQPIzWcdfn768dBQh7pZwNhmBqYGkffVL6p
72x6MShmxq6JT4osoJrBLkPwaTWS59IsTC7kCai2srXcI9UKGanpmKrU7Pjlp30yIzkwsIcNlcFx
V9bWDurmE2+NO2Y4JlU1vVwyOts8yY1FWdxNokSDVnzUbtYRKnMM/YEuv59v1EB34dD6V+O23NkE
dv3GAZxWKPky3s62bXO0/LTVDCKmygVPrpu1ljcPpduNkOtlwy5f2iPoB0oo49SYGDsyddxjXiF4
kzM6/S2Sw8sX8GkU27TI5CrP1ezNh+QGPmmfOyEHVXx5k36m5PbI9UvwUxVt1g8KLhLEo4/Rk0Cy
bNyrqSNeQEbL3dJXDvmbOjLODltCIAGpYDYmuFUp+2c2vvbcckpKQYy6uTKqqClmo5pNQSz7zOJP
ahmk/JOoKc0twoxMYBZDrDnLFiT/lKxzeX+71I9mvTghe71+Nyg7Erg08dhZqYrZfcwU+mr+Qe8S
PxL/GN1bkpmno/nurc4+vHotSuKQIyuSMAUyVC2IPlaLET6PWoyEKkOVihRCj2hDG750eQbGYxDs
quicRdri+rYRoP/99p8tJ4shy9ZaAP12ugWLR/amLOLZdkno0XaVMmE6CW3N6g4s4TyaoFQYVNnH
P1vGtqFny2gXG2VhZNy8slM8I+G+jYb26yaIOITLhHhR3CR5yDYm1cc1SPblg+JGuwwaprpLpxAI
98UkBAjjpLciHbV6Ni6WP5Xg6fO5ZqqVPybj2z5XfsAqk6AAAhh1lBcQAM46872+gNkg6W6VlJpU
I9Ykk+HFQ6eNrYG7Vs4f5vF9Gj1GVL6KOiR5GC5reMwxTDxDIo4FWy9lNu9GKLFqnnIYFWegusAu
h9w/tk7W5REWONhYBrecir9tSDGGdu7Y2qc0emE9AQrEU5XFeQxDtEa1OaI+/z/Svqs5bpzp+hex
iiQYb5kmaEZZtuQblu1dgznnX/8deN/PMwvRxD5yle9cNS0C3acbHU6fxvBs1Ls/U3CVCzEybJ8a
QemCJv2H6kQCrLjGGpYkw/aA/zIfJNIGDhnKCTvKmwmPlVgDsb9O3DEOXZOKAG5VDCgsEbDjH+Kx
fyMDKA6mWrfwPKGj9hdiwq+9pBQemT/Es3wlh0Ogvq9LXVMlbMucbtLiZEp+JAp/Vr3ClQguErEj
G++PEZgQyd91+6afPw/Tbah83VYD0YFxyIOJwaSSbLyH1WVyl/BNLd6mWADX60HV1adwiKMtehLV
BHnr5S4rnSUgQcuKkI9D7gzu5FetI6ZXWbWfi0z+FW7nYR3LGXwElic89mPl2+Xib5/dOvyAENdA
otGwZH5VDqFZ1TcNnjjlD9bWlXjDTfJZc2RQcM3fRGmSdX24COPslcTVmGYl+Ma6VnfG7DORdKe3
X1A82/6q9YO7yOFMKEdgD258PMBj+6mnwYjO/20B64+bq2PjjCcyUxwlo0yUCgcPCq+Lveh7fNQO
fYBgITAbZ35q79n2H4FgFki9S15cCeZMarBiazFjCB6ggpHiDPvltvHtHdZpYSTXvM8Eii86Ss64
kDuY5UTBU562gZmc+w+xQlx9D2dXBIsEbbNEFNxQ6R5rz9xe0Z+3z0zwCfygmtGHiLMItG5SZcUp
27R3+154Mex5vnEx/FzaGLVZDje+gDex3WdS/RDp5KyCEpii86ttMamIpYlvKhl+LJnppn23041W
4BAF9sUPrWHNaFNWI5uJMhIn1L26OIVy49SJ4ESZkm19Kxftj4Y8gewYJyr3WG5RDM5UHnRTdu1s
catZEMauw/svY9bY9V5Fym1m6VqUQuN75TzT0p2aTzXag7d1RPRFHGLYg2ksaob3C7X1IJxADHdv
ZjemSr1c1FQlEsVBx2z3dt9WqCAsg+7p9FTIz/OculPm5/qX7a8SHR37U66OLlVVe45jcLibJPoR
p+RZWvTOmRMRn5pIDgcSRF5sij5n1CqR5EOBAs26TZ07WdMKrknkrvgZtUjHUqpcRxtB56mNwyi0
6It6h4Lfc4l4WVRPFHwXP6kWWXE2GjGKcAmC5HQ+V2AKqJbd9iWtT1VdIJAfUQPNJ2qWKZjHsNir
Tvf6a/JG9s3n6JPh1INTPsu9O3sNej4wTusKZAtQi59ck7Dgxy5VLHpjE12aW3io0oE3ne3apYGI
oV10nBxs2AVtG5BRgdAko4FBX0ti7spBcJwCtOf570YatnYX4s7k+ctUpU79hx6Ln0brSS6VkoE0
VGhLSLBL2J8pouMRqTm/zXnQpjGdJJQAh1fs3gLnYurGrvb9P1Kxrt+Lja5+y5INjU9zRyPJwcgD
JdAdpIUxyF3umm/0bC5O6ymY3038+pvU+9uqt+6rLkKZZl5hUxxPtVlGeBuMU+/EUeyE/YOUYQVg
/2lb0G9itYskTu0yy2zLUTERdXrFoZX36ic0hXmpa5ziE+h7Sqe7tWsHXJbetmDRF3KOi2CoW+1V
FAXtOtyNqD6qJr2zY/CQD/ttST/zHe8d8uUT2Q1fHaZSLdEyMR+pPlTPVdAUTr6nvuWR3a3lEHd4
UF8VP/VooByaYFv2ur1dRLNTuBKthjU2jrN1dy2otgJNa3tXnqSnbSEiDeUcGVWptKDkiR2OaXLq
a9U1ifUkYzxzW8z6eIB5+RjOkZlgdhrkFJaQnJpDv7Pum/3yGH0qDxl6oaY3WeCff2PnF3lc9Bsb
oWToM8AqnjHCbgeRl7tJ5KJGQY6lN+810XoHwW3xye3J1FoKuqfRAxgERJkOifYxn4IOP01GZKaZ
BvdRFW3iGCkmtGA1Aarve8lnPc/L7Mwem/AWmdn6pV3k8c/knhIsw5uRl6n9+gd4R9DBRlHuN+4W
P/MlTzTjuHqEV+K4vP1iYa9XkuHFIjfZfTG1t2jWEIQ5IhEcNo5qneV1hd17c3lPJMWZux8CRWd/
5DvAuPoIDhNjxdRJISG1oM7uP7PH0+PSIHGW+TT4UKvklTD2uVcQIdOhC1MZkwr1XDjYWTkWltub
gje/UA04DLSszqzDBFLkhw5pzZ/rbkAE2ThF9lPzIl+keasAf/VdHPQRIC5ZKmwCRyDjW3XioPHQ
N8k57gQLJtYL/FeSOPyTZPBxR6wQjc7WBrS+jOxiflseJtfA8J26D33iiOx4FXMt3TYNS7WIwq/o
JQNY7rDmBmFpRb9jibuDduTRAVGgt62L66d4kcNh7jwo5UywGwSrTMFO2mGCCSNA9fIUi+Y91tH2
6os4YJLLgdAhZMOuR/OJ7vtdurMGFzOtWEaOVM2HsPYijs87TJOtFI3CCuDgCtHNxF2wZ2777NaB
4tfZ8UmHpSh0I83gFwfrIDUnZfC3f190ZHxGoW1BmRfGLQRgWTs6IJJA1l3pU3SrsA1On0WpmnWd
s7Hk2JJVBY2W/0YKpc8aecxB0Y8FUkE2Y9CoGO5VPRb4eXbR79HvIoYzXG0JNYJiJSrJ7WsyYBpH
m0Er8R3Th44SUWdMK9fQBL5e9GmcCYNaoiN6hAGWVMvdeHiLsh/z8JHFF9blu3hTqjJkulgYKCck
0MFz0o+iPJfoMzgbUozIAPnG2Ht5gZo4/SFpWHNuP2+r3bpa//oOPkopplyr5Ao7xKj6lhWJU2cC
QBV8xc/GnyuPVNQzGs7CCaWc5cAm6JJ9JeriXH/WXy7jp2ldyVCbpKPJOHZerTvY/jl5+WOFbTSW
17+Rc+Zk4AF8ZpMcmStirVjvW7oSzXl3K8tJajQF8nO60xxY+1nqhggjfsZfH/MTl8til3n1nW1n
RpmZY0pBRpOvmZ2t5ihpAucuUggOF+ao12xs5/t5X6ruzeFHKpVXB8YBgkT7MIoIeD6idvqqj/Oz
uYjKbaJP4Oy/G7uxUXt8QqV9mvQbmx7+zGY429eKXIrykiIHNzZP0ii91ItwpeBqtujqmDjjn1Cz
JMhKgBb9KB8Z9WMUWCfw/gSgrBFOTv/G9/xSLL763ptLZ0gyeA3UyZ++h7vWjf14Z9T7wVdATCtC
NsEF8YX4rE5BndnC96TDoxE9FqK+rPU45/I5XFCfVhoaY0x0Y8Rz7yxy4ar1FIT5sy2aoxaAG192
VwupJihAoAogGX4pYXf3bDuU1n9mk3zxvRn7hYb9DDrG+NzSr/rwvK3Qos/gbJ4kBfq42cQnHb4m
8mO7TE6uConrRFI4y9eoNcp1gddccoj3irPsy2MS0NpRD61nfAcHy67aRXS//Wm/eatcdIEDg2bM
9LrsMf+JVt1XRhaWnkfJAeOKowXVA33KP28LFH0lBw6UmOlIZTiEClarHbAB1PhQa/8FG1QOGxJF
n4iB0QWv7U6k+7ux3UkTtPazU9kI2/jZsRm80c1gozVLqg/SbHrm8MNOjqCScyPp0/aBsb92SxR7
P185tbhqJszvo8KVYNeST0v5KcUc1mKAFC8Zb23Npk5GlDs1FS0WE6EeP1tG6iVKVQXWq+1mP/fL
nXlb3DAybvZG6RNBJCzSRL7+r06m2VXM85En+666b3e5a7t56US3aFVHLkARuCkBCvJ0tHZmlh1V
1cGr0mk/yJ9zffKKUXXVONi+wfW0r22oFjgibUt99zYah0FTWPdbE+h3FDuf0FWVOfFNFpiP3dFK
TmBVAg9z4YgTA+sB2JVsDutlecSmCAkpsNGVXbhLhx7Vg7kjaL0V9Suuuq0rUVysV4DSpNXhKpEr
ap0WdV9lFFyZSAL7/ytbiObJwj/URs1xPJA+PxVh5Akui/2V7+zt6is4sF+MkdgtI49Td9WBTTqH
AYYWELGquB7bK/1teat4eCWOQ/2qnmtFsXE/mT3fS2G6OMa4VN5QqYIPEwnigL7op9jSNJgXpuyq
6tCoz0YpuB6G3VtHx2G71iZtK1UT2KSLHe0DPcUKK/NFmTy1PAyGoLlepAsMN690IS10BVljBPt1
ejDVvdEJmpVX4eFyMXzFtTChB1GFi7E72zH1x9x+NLCHi4g609b7ua4EcQCv0q5HYQgbL1o/fDCO
462+RzsXqmwYsH21/xZXgwQnx1daiU0NY2wRO1fk7674KxKl0YRfxAGBRQeNhAtSuv0R/EyegXGL
5oaeBhf8I0G3ox4RuOP1L7JNLNtWiWHwC8bBRNukGmG4UGdHCQ24GRXNxKy7J/uXDD4TkPWpOhAz
Blfb3Xwsc6ynyLAqwnQTZTf5JYgyRXyx66nWK4mcYrToY2gKhnbkqUbi+Cs2UqAoE7vhHV7Q5Unx
/8umrnWvfyWVcxgNIIh0MS6vrdwea4s1ZNriXax4/8waid4iQnmcsoxW01WJBTtuvOn/6v7GfeXr
x2FHA1E6Zx0EL5fIFOkKNJZIVzqFYinGQiIA7X42voW64AXPgOc9Cl5ksL/hSka6mFZDDdjzEufu
TA+tfdbjgKBnI9tP9qkZPvL6ubow3oOElpFPFi6Mmup5GS3frOSnbSe1ekmKTBT0PtmIYUzOeWC2
0MJUDdJ59ewPp34XBaZf25giVAPrptqJlGINe6/FcY5kzpq+DGccIfqb3VlRPVLHvpRqriKsV6+5
+2tRnBvBcHHSaRlKdskpBV042ec7w9Pu8oMM9lvpIDLqNQW8Esczw4AVJMZOe4hT0GjVjw9Webab
D6DhtQwON2xClwb6AM4v7aFSjur0SaAN62dm6LZqmAoh/EbWqrELW1aR4MFcioIoKffDw3yXZc4A
RnCv9P5DGLt+bheRnJJTLR+q0ECwjiGOzLXv9FcFs9TUN12LYjWeM/n/qaC7lmZS5ItYTu/jEs2F
WQK9Z8wB47l00R3ntic8jcEyKXqQrHkxBWyjqmVgvg8n+2/gUJZyyIsYawzS6q9KfRlKkRWvHuKV
AA79EkMvjCWBAPkBrEssa5afDc980c/lyWR46+n3omBAJJP9/xUaVljDZ5oRws5U7v8m5hdUcf7u
qjTYVsl1KUQzNIyKy7LFqbw81XFYFJDSFONB7tA1XkzHPJrdPxPD+ca0aeMJDxyEMdbsVWgzlchR
j3fbQlYjDUW5fAynB4YWG00UIxG0PE2B6mZvipMgIGTrZubhPzT3rwYa1wI5vegtZSBZBA+C3qe2
uFEsvPeJV7o5+PW05lVHM9bPdYmiqrVQMKccA62yRUsHdFACRexA/sQW0CDwfZ0D4jbO8EKF9OOr
ruXqcDkgmUstkrBhFQUdOw9G7a2L0GsoUbcYP1DYuT5UDjqaNEs7yhhasvCsZA/WDJpSAdCLtJ5z
k0oqLYYUS62nFvckd1mP4SCKe0Uy3vvHpmkYlVlTvZX6E9KgTlN+/TON5wnb57kwNGyPRrH12JxU
PwtyNzypT1DIfRrY3vS2LU+gAzxpe5Qag1T1QIuEEannFXgxsWS3iaLFKQvrdVvYOqr/smabw4xQ
s+vFKAC6k+535XER7eYTfQyHFrVdVFpOzBYUcM/NlDhN6MvKN8kQDSOvvuquFNrmUEIjOYaRqwZZ
9heagwiKZQTVe0110UbjpfdsmDv9vH1263HnxVptDiAmrRzCZYC19rqDq8qex12+kw9t67MATUa3
ybZAZpR87I61BHAhCG6QDuG0vZzCrIolXJY1Ya3JmGDbAph7itzJ+8orldLbFvcbqP8lj08yzHEX
113XYS4xqEpHD/DYAkHM9Jifor1x8x861AQfyHd4F21KJTVBJ+iIjRnaMTzaN7Ur3RqH2pPOyHGd
qofI7/eiyuxvLvLyoZwVKCQr7T7MEHqABoetAidnwwmdzq1c2/vIXtSrW+T3r1oNimcx5ly8fLkz
pztsNRJc27pNX76GM4WmSceCjMD22o9vFy++SYL8xTh0Tn6YD2AAufkYCl8EcnZAlFi2+qRARqUH
jct0VjH5p+sCa1tHkosQzjXKS9ab6YB8w4R1qNLyCC4tx7RcvRd4RqHWMyW9igmJuYC/vwMpsXzM
H8cdJid2KnoCAuqWsGmMJ4n6n34TaFw+jfOUiz0mky5hcUIXmHfVgXjj34nX7afHPphmh3UQ6ZIj
Wpos0hIOTEKVqjp0fvFMPcecoenMwqUJq++TC17xLOUDpaExsyWfQzD7kYvu/J3pF3uET6wsLZx5
WQ8Gfh0jT6RWjNgzHccU82sUDkADBXPoYVnq2/QwvqI4jo3aWIYjosBld/MOk1UMMRrIPhjWO+6A
Wo4NOazxsGyNXWF2bsGohIrxDbd6Y+atY4KYbNvAV2/uSiSvLnq8ECrBvqP+oIZ3tRVs//66L70S
wKnG0FVNFrLgUMW7EuvqPoeJQzA9qbjRvsTj0ryPRV0fq3d3Ecn3MOSg2rFm0qLrY7oJqy8YLhvy
xz/7LL5xoUfqYcSKEEw3aP7yqh1lv8UEh+SG+xBDhkfmsUWpItFncY4F/cmL1fbwoFUd3RVZ/QkD
2He5XQn62dbFEBOMaZqsKxb7/yvIWqyixPBmO3qyUTlpiZdzk9w3IRUonkgMB8GWTLGbPMcD08hv
pvo4tY/DR2poinr5Eg58ZxmhTFXKI5ikrFM0j6csEg0vrJvPRQRnPmYC91v0eMDa4K1pFtu10z8V
wRmQZYTjgPEhvJGNv3Ltr3EWVJdWfeHllPgXSTg2o6HGCCEK3S+ocTTzHTZaOdSK/W2bWUe3X2fF
v0XsdBqilpUuFCxe1BIUGbNnVf+mqfc0TdxJdPvrnvDqwzh7UZJlwqsUnQs3FthcT+OndJ/66W7Z
DaaXfF18EBQHIvp50WFyT5Rk0UNZL/vRK1RcVuHNdX3GeiT6IUaeK93mnygqKLVsiWmFOcovEq1e
Ekzpbt+X8AA5JCAVJhUzAzxa2o4E5n66mbHaHc8uYDd12WRkgtlgp3sTiGVn9N4LXvSEQwaDNHlY
qFDIAeQsBjw9fbFQUftnM7qaO6K69G9c1EUghxOK3U1ZyNqRqtfsMH5qncyzDtVeegmftEC7sT0R
W5oANWwONaQ+R1DInK5kPtLqbRStplkPO69Un8OMvh7LumCuYvqO4MWt3eEb63PSfyTofaWesPd1
G8xVnhQwlwatbko8JuvI1Rq0v+Z+7YIXZmec+qD7gS2TeGuJXrDrL61fXwkegX97KokOdUsSKMo/
DR+saCjdYjYec7TVWT9sq+W2ZWPP6b+FKXUqF42NI1Ui2VUVxZGKm0n/HIlI3QTaiDDm34L0vstV
S0WL3+w2sbOc0qP1NoMP65YRWeZBYbj6m+jRKro/prBXPl+eFlJMLKlctQ8lPRJlN4Sfts/vN9+F
wjXW2GtE55+qdVm2bR2xhMMZszSYek4CYoInEy9J4hr76KhXTihKt7FbeY8lF6Hch+WtGfaSAR+A
joNd4dW78DkM5oA9g8CELPCkvwHMizQOMAcpKqeoldnE0BCMPlKV2J0+31PszFhc9AOcs52ILWsd
Si4iObAc57pMiIl9KnoaH0x1OHeK5G/f3LpyXERw8BiDEl3OFyhkrhwL61gpz1kqSO+KvoIDRGug
XaWaMC6qno3l3v4Ih7iiXj6Bw0NMgJR1XeVoxZRsNwYvZsL2mlU37Qf98i9J/DO1pIWFErXdeZIl
neW6OYVU8rbvYx2JLiI42MsMFIyHCIdVZS7oU52oo74egmXTFITovwHYiyQO8+YssSEJGXHtDFLL
PasYk7N193/bUj8WblykccBn1LRSkrTHvMEP69wcxl3pxud4dOmhPLFaa7WD85cEvU8C5eZXbKWk
HKa+ByoZyhutX7CqWBV1SYhEsP+/AtfJznulUXGKnbEEHUXoRBCF5rW/rRa/cfqX8+OgYIiqZug1
lBbmh877OSjg0TOGMUEswfIVoueoUDs4XMhkWUsz5jSK9EutjE7cpKgwmG6sKU6WfiY2cVv5W96c
qfkG9h3B1zKT3UB2g4MMFdQ3ZAHLIZz/5GVvJpisXTPIj9SfckdzCicNHemYLA4LeeA+BYglulQO
UWhc5Q2doDfJ9FRmGtSncA1sghN8pcB/8WPWWq8MhZXAJpbvjCMCTGHflNvB7w/TTjrIgpe/6EZ5
ZnAJnT5FLiNxMrqjL39N/WGPl+DgswYR25tFrIjrD8JfCstzgueFZlHDrJEakk6l7Ib02CxnSznY
aKqdasEooMDF8Fu6DJD+tZGN12e+5H6sz/dIne+2b0sAzPyGLklaxryGG/MI1hQYX3QM0WXD21wJ
xIgiKZMDFH1IyBRPABTM3lsugdJbB+0gH5Sd9t0+5gFJHFFvg+j0OGwpGk0fmhC2Tssb2woWUUMI
w4oNa+a7rvqpLJulBHaFZujmszfK/i7LQWxlPG/fkShGMzncwGrffKI5phDRcpC5ybPqsp6DHD0H
mFrvXxlLdiosxYuOj0MLaSmqnhbl4vXFTVu+NNFx+6sEmsf3WpXDMM2VjjCXRB7RvpSdP6XOJOo9
FWAe33qiy5GezzOG02u59Q0ld7DWc68vrQjaWQCzoQwWF3ZYesOGIxTUedEacdBv8l3ngMqtP/0X
BnjR0XFRB+Yi6tFWbTyVQTomTbFTUt21w7/bSAR3ouNjSnIVB3RloaTLAgTS6OJjt+8hUvOjGioC
eBCJ4dAhbVsrHDHo5MXSfY3RoND+2pUisiSREA4PIuyQmGs2AFGMpad0z02cetX8sq3VAquxGGhc
HVikNvWsUVRwi7Z7nerRDXVNUKATieDQYFoSrEcqodKZ+agmX8JO4FJFv88ZfhQpQ6sp8KhGDsbf
7NYUtVAJLoLP3qY2Re8XGHm9DA8BtfGWunDs8Pv2RYiEcC8OqerSIh7AKRyjBpXauGlwJDcCvf1Z
ltkwe759hGBvdyOxpkDtnB0WL/w05uiSzryocCxPPnS+tCvf2hjrMxwVTejSsyh5uzq9dPVM5Pc/
zQoNiZXDQqUbDcPjweTNX1sHmawgdqXMQ/2UTXP/h55PQZjHZ3M7u0iXUsUrHtUkNopDfdulpTO+
Toi9xFsvVsfkrz+UXfiVZSmp1sYqO+rax7Tds+wzHxgejIOJXYfDD+SZQFul3Zb7P9MjDjX0BuPY
pYLABZS6xMCybLxfBe85kX/n98C0HTYzD2MDmoknQlzztXVi37hX0fWRx04/OOQnJZckSP0I4hc+
o2uaZlZMFTI/8nzXxvsF/WmZ7mXGHgu1t89QgCg2hyhptFCwjUJHG7uPnU7BKlNdpSIXvCoFWyMx
JmVZWCfGWbyFh39mgEkNowry0cb0XpA92T6mwxRvcbE49Sl5EDV+rCvllUzO7beabi9FWyxeCbad
B9lPb1hPaIQBdMm3v+o7yfRCp0EbjSiuWQ0BrgRzIUCSZdEQk3n0Fsw/Vcp9px26znQX0Xzr+vvq
ShA79SuzK2rDUI057TxNrQqnbSQnJrLbSxP6JawnvVZ+RErtFxGscjQdFc0UzjhXApe3CuZXfwRn
+1XWgEeW4tUVK7ux/EZ11dHJ520lFcngDF2NSJXmJcvnYScgAYGR9T2bX7dlrM57KlcfwoUHYWMs
ndJDX9oZi4IYO9NgOvVreSiD+bMw28GU4J13upLGRQpLb0pmiAE2ZJLZygDq524Ezm5GYzSjOW8S
jNaIDJAz80xK5lhdUCKSQSioEmfWGoGNC+6IH+yWjDhT6YToClusnExDR5c9+Hr0kd2AV7fE7wYd
aaONXQFGFrWE+1T/SgxvWw/YSWxcDD+73Zcm0scTe5pSw7GUnVntqP4de7hM+8Ymz7Goo4W/Gc3W
VdVQ0TRp2ejA50ecO63qShNdaV6e7ZXkqAmXU/CaxgvgcHDs1FiRQw3DJaUjH1kPIVuBJd+lMWY/
2PidaJqZqe71CfICOfzL0iRJY1ktvEYfHpURHDmjBv6sMHdm+q2VEl+bQee2fWvvsJAXymFhhu2d
6NwlJTxMuBue2BO8O4ICF+GOdBBZ7/qdGeBCsAzd1PjGqiSmlt2PZYn9G6eyPoeVv/01vC398zGX
3+fAAWuJ7bIhM+r98xfDvDeV46Q/bIsQfQIHCN3Q1YWZQSt09VM83+aiGq7gE/imKZnWQ9tE+H2j
+2p0CF+sPNDyQgA6PzfSvNe1XyfFBxbmMJN4woINt/Hy2l2C4pmVp8PRYeNG9o649rn5WnrqZ3GV
WvSFnF0VJEy1LNZLEMMH+fxqoKMh+r59Sb/R6svncaYk2fpYYDdhicDa2ike2Xd74/mfwm1y1gSP
y3eJQE7teDaY2EgTDUswURr5ris/GQqXPdsj/SLfJZ9GzwqKXSe6QYEequyUr2KYkOqJ0hiQqdGD
Vb8CDAXIILomLnbITdCQlRlsVZUfsNjTUP5u/temR/7cuMghNnJ1TtK8QkUGE/Vm72ipGWxrwjqm
XhSBQ4R5AB8Ycs6lZ81xAKbgY0Pl23GSHZrru0wfncksBCUJPozlv4pDCCUeyj6dOxxcHTv5WDo0
1l213FNDAEXvIi9OEh86dDZRlE6GC2TDTKB+PXxHA9xOdSr3f11ewkvi3iGl0izjgqU5nl7vKbjn
w8nRjZslFbojgdbxUYQ5poo19zDc1p/97K3wphuSO5W/uM1t/oxNlO54gy61bSUR2BLPA0N7DH20
eqm7cfcN3fuUen/2+0z+la02c1RHVqWDYH7MXCqDXbyqn7ZFiM6Ng4MSb6euwRZNxvwe6vdSeU9F
BIsCvSYcINhjutDIQjMdbfO7OgVduR4lihvHTe9GWfd1+4NE0jhsKKqBoCgMB2U0fzXa1wJzRlR+
siVbcDfvyrW8anMI0c+JhmlsGFFSgmvRYRzKw00YtK9T40g7NCd6igAghCI5hJBZc6KsV7qr7WrD
wTgTCorG2+DS5/Y596IvIusVAQXPxhqOMRYtlLAq9ecszLBvg/LAcIJ6IlsS3Bsflsdybs25MpZe
YYGqLnyJyNcI2Uq6/K+Tsf/cm21h9pbYOnjL/21U2kRRA8kqBEpN5mJMzEl64oy9qD/6N5d1kcOF
K5kkjypmtOBoK3f2DbcIQk+unFFx9B11sWvtqRoFeLTutC4iueilrCkWMXY4wzprHTm8zc3PY3Gy
62/2QBxpEPXpCz+Rw6ccPcYyUpF4SkVuWqOSmfpRYPwVFqBbGD3pR7MTdfGtw9XlCzm4shtFbWkK
hSxNHOXkxMWbIcrQCT+LAyy8QvKFYtGbGx2SAaNurAtM99NTeYj2MDMhJfa7nCevkhxmpcsw2loJ
nDfnziVa9JDqsxc3ehDb/amXZFc3q6C3l8feRgcv9rN3WYc611A6PSE3tCaFIIZjF/c+yr8cM4dt
qZm20yRFujuXf5faY2L72yAt+n0OyEA8JpGaees+dmXUU0VjuttqAlPnbLyz6URb/H4q1Y4l7wno
g+VUYG2/eSz8/1Oy+P5VY1jUslOhJ9jL5tuO5KTHeKfvov2P1BNmV7ePDEzP//4kFZUVVU1ZRLiD
UrJJ+9K1POlF/r5gJ3Lix0/R/5ho/LdWYs3dvyVqTUr6SkUI3DRS5EN0YNdF4ieNaPvMKvSbyIJh
ZIpgEy2n/lgeoRmIfZEayf9e2r2BxeFa5IXyy7bSrZvZlRxOq+dQqiUaQw6iUDg0eLHbcGewrmM3
fw2NPdsfGvnCm2N//jtjuhLLKfusRnFZtVCT5LQESIv7E3imWHs1fA8bfwMfE+vQCczD9vcK5PIT
u9jfElU5e8JodRArh4LEbmztUtVtbNGDbN0ULt/ID+tmUo8NwJLO3s29r3is80i5nVw0ju/6vagM
tQ7QV9I4WwCry9KpKnId5eyzXnXjTb43XQWD17tpJzvZTn7cPsqflFkbd8g3PydSWWG3BKLKVH1W
opMWY1Pz8pSnWFHj9fOnJfI1+00gk9nXlkzOu7ajjiVXVg43dAIHBLo3JeyBZ3MUi59gRUe025a3
CjBXh8q5VsNmDQ4tEnq5vE+LFz3+tP37Qh3h3CrqegYy1ogWooOC8fFpX+3RL+QwOu8PJouuvobD
lDlf7JqYdeGNserUanSTLKXT1JXIB4hOjcOUOJlpnc4w7vGhhy4WQekOTrg3/QkLTjM/9kQxuciq
OTSpSFq2cY8sQTHbn6Q5O7YxhpD7qNlHRn9Q0Hv1Z9fGd0TrZiNnIJ8oscR1KrE9Ln1o9sqDuZu9
5OY/xEICrX83uFubCq0r8BdMNZomx9npDgXY6zRwG9zKAesiFr08VoOFi6oYHJroM+1mWQNOqvKO
ra0ubqxQcIgiEZwrNUgty3mNS5taVOrNo6Uljj362zclEsJU9SpbUGGHENj51RJNZLmrpfd9RV1K
BEIE+s4vWi6lxlaiAU/QInwL+yNNPxJ0XF0GBxJLHxpWSgDtMyq4anYcauLYi6CXVARFBocOlFZk
oiOunDXKanhHD3vtwNxVGdjCZV+ie+EgYgan1NLUSBQY5W2u3UbjSxwLqo2CCIrfHpXHeU67EO4p
xFpgEnZ7ScLa6BKuvvuYtRiGqZoWRowJp2XTIutWtyCjZ6PBruiwZlF14/H7R1T5IoQd6ZUqL6kV
hbKKitak5l5daV6iGAd9FKH3+s1cxHDKZi/DMKuSjG/pj60SmO1jFf7Y/pLfxCoXGZyqpW0v2XZt
pig3YukxW76JQpkTH5QjVqi4kiei7VtXhYs8TttSPHvsJE0AlHPjyMY9jU+18d3qBLko0dFxbijK
bFUfWiAaBn9mxwgx6qboUuT0lj07giNkAPw+EPr1SXwWqhxmfbZaANuY7A3QwERBihexC9q0Q3Xb
7EQedh3iLuK4BFEiK0MFuEasNxtnmi+HKRft0vlNPHmRwfmceNSlIosRNoQyPQ72GORG62gemBZl
EM1kNUhNbF8S3NlvHkAXqZwbaiew20kmbHe56/3wyHacELDD+fX38lD44x4TfJa//LV9fQJN4VcR
m/XUdthtByOz7pLiPNvnTji4J7oyDi/SQW5yqwFeFCWMDMPON5nlhH91zuQiTfRsKW7hioDwN07k
cpocekhz2A9o8kBtQ8HELIv8UpeeyMPsYa2uJyqBi46Rw5F2WrDWnta624b3xDrOioEFoJXA1ATg
oXHgUVZLPRgzvC9p85e8LA99iPeOsZzKVBE4etGVcQBiLulYWyx9bs13pLtvq8MfqR3/+q1BX6q1
DQKVLNM/pXO7R8L+tq6Jty1G8Bn8w1cjWibPUoYckFzcSJp8KAbd3RYhuBSeBFsd1VYyTGAFShuR
V/Sq6cjRQnajNpguOtIEBRR28Btoyz91ZWyr+QeaGJFoC5qexo/2zU6YFhGdHPv/Kx+fDUNBIlsu
vMrrfdU13MWJPOX2DbtXkRIRvW5F1spvIFZHudBiDardSP+PtOtakhtXll/ECJKgAV5JNtuMd9JI
LwyZHXrv+fU3MTqr4UDcxt7Zl304E6dLAAuJQplMn2sB4klxzF463JGYGKn2MsJI2eoEcNB6pZsC
go/G6soBZaWj0f9ny+pres7+DT+mAAiR0RRJ0DZ4UyxIuCSZuySV3zbd0bbMY9XIYqXtZoWVPQEb
cnvScpUfWBb49A7FJzTmBh6S1nGMETNMeiCYkWHs5i4isapS28J/xLZcc2BW1zGskY0Puf4wWvvz
R2sTVFe/L4CQphbL0uRD6dnl+AgC3avYzJ+WWNaYft4MKPveu3ppsx6jljBDglMc/tR1L5cNKshM
CEELOKCqBqURpIfD+SkZ6OOE9jaWEcmGbR+j3zsG7uT3S2krs440AzvUeGPm2P5ywKV35BV2npOS
fX/ZqoSAZSQ0U6jNUCfon9rqKQeT8iS5J867GPoB3y/ISCdI1mSomQXJbWrumlgWdPF/4x94utox
vsYVzsVR1g9T2FRejgbl5wqBQrhrLoyHMnaMZ7wBpPHrdtV2ZVHAnoW1dDE0vAZHV0MHdutGD6+t
eb7iWbIWps3YfGVLQKGKLnWkKti+JPJMnyvhdE71Qv73uJGhqswfBAwaxiAbizCAtW7f0QPVfzBZ
U9bmbbtakAAJTW4uURzjErf1zm2Ui8J4touHIZG5hWQpry+ElVtMs9WkdQXXtthnDUJt4NNAC+Vy
TePLkbjUAQOZI9eH4xt0xhlfXWdllSWGNdfZhFtw+hxmz0ZyKkjmaC2Gm+K73JLkWSRn6xVMVtZC
mqGxcsEjsSGXjfZYyCTBtveQcMFsYuDBKcCDYg8TiXhlhYz9tVGmflqEVzWLvfO3xLZLvJkRIIKQ
3Kw60IKCqwnVIvCRF6W115fbvJag69Z+Ec0wLGowZqA34T1UDBDYKWNNKzyDPYzkdpolY6ab6L0y
IM6Z1gte5wxhCQhO6FfOixvuBqeIkKruMDUrO62S5YjzpkBVmFPwkK6Bde1wg7ZryXtl80W7XpBw
HdE8tY05wsNv8EvQjSJevQ//6guXID39dI1ZOvuo/TzvDZsZnbVN0etqu8lSCq+zQ8SthssLMwyc
zK+VGetC8WSFvC03XxsU/K8okZ/WFjz9zPjbPFxRKI3lsqhfZoP/fXVU42GerIwiGlfyvnWIjYam
tK0d0pm+ZPu2boz1aoTbqUmZXWUBb2K6q47q03TgzFYzZgLRVlRIk/tbZ3dtTbifcGoHtbJ5ZlTd
E/WSDcj4Fl+VVMa1wn9HBNa1HeFm0uNqGjsbz4sknS9Zoe6gD35syeIbUXRhh9bh/C7+MWzJo/+1
PQEqFGygWvJdLDviRNrngBVuVjUHg/7Vkqtard2+/4wGUo9NiqOMR1stXa04qTn6jLPUrVEV07TE
q8PJydSP9KKv/nHiUGtoGU0cjsiMhJ2CTvQkdKup/NTNvSR2kzit2Mo1m0rJqh5V576iF4sdH+LW
9ijGz85vtsSHxMHWQlX0mg3A/zF5qPt7a4AwMJr9ZEqN/wAsNmJQ3Gc6E1PrVAtUpSwBZpjpAXFe
vBsu6OMvFcPolFzJKFC24kSCBIXJoIWu4vYU3gxgHIzCMuE+y5zm0vbRCLEbKveXUqzsMtj4Vu+M
CUgNh61NOs1oyYl0J49OeYckp+We/1Jb98E7KwI262wsR2vpkVR4rmJk5Srw81NvxNm44AVZ3Rlq
tAfI2C9kaxMAuqLVbEYTJDWpddHTS2u5tkvJa19mgv99hc+FWSdjEwaGm2tHrb0m+n6KJbG8zIQA
zNasxKlWIzucBSm+UugUWegP0MqRfCP+DQSoJAbafCz0XtoQ5hGWwiI7z0wbnpAcrRe86PCJLJxg
Z/Sjg3rINWmmdiMOeWdQWFg05pG5DIrhjvPNnO7T4On8ijY3brUg4Y6hw1TQgCzoNchfwNtA60Mu
o4nTN27Nd2sQ7pexGAnazXXDDaC248xgwEHHcR46reGA2Jr3gfnqpe50V4aOm7SMHEzo/IuEzDZm
QG1AJZiesy2x5T0tF9YXlBpuH2DSnQsrkOsFI72n7FBJX7LbH+7NmHCu5oQtc9nEaOrvvs3hXd59
oBcYu0oJYZgrs6Bn9P5UBaY2hUHUFR6zkTY7dcuxlhGUbaH6OxsCJNm5mS9Zhgikj1z2gxMiDAf1
Z+upsfO/pJnkFbFxXb0zKOxa1emQPlmARmn9aQCbZ5fWaFD/mjUyEpF/cIa37RNOcjQaC2NZxDt6
gj1kePb0sgXJS7TLXBnD5bYrvJkSzjBoProA7we4AlqboT7tZJUEYaUfSjjGc4EedJtHLXMG8gHj
RDxMrrsWjhK/E3lroIwBVbYo4VBrVkRsGgNxVfTW5D/b+vN5YJL9vhAkVrpaWFDv4hWq0FHpVVXs
/pMBMYmxKIEZKLzIUurzfqLqpdGl//8Yb+3NYsZiqqvOqmtgQGhekOZqGqCtUksAXLJPYp6CtUnY
NAFOTK/lR0rQZ9eXMl4Lyal89b7VBZ7ZWV0UCzIv5gP4Z0GfWlF08HYHcm1fgSXkEmKjhWPcN/5/
+0J86SuzlU7MpUEzOyZbD/l4NJgEbLZSCu++j4ABU4xWTBDpl3iBg8kMCpzNoXzGIDeqOPNhkBUo
ZV9KgAGlGdS5nnBGo/ZRtY/jIgEBfsb/jE1+w4w4aBzXAYnR1w1vazqHGYe2Np2yvAl/VPan//Zh
hLPfZZpFYt4BMBiXBmbTDMkLke/7uZUIZ7/OVJsmCoKefqBer4RXJQ1uJ7rc/adliGPHhUISkKWk
AH0jdMLx0HQ/zhv4g9QHL921g4kTx5A+gro7gYV2Fz2Sm+CO+BhZ9FJ3OWl3ltN9snx5dXJz96Bs
aJsYEjKIKKKQDDotMz7Db7Wq6ndDGHlLUeMOSKfJlSxwM7Rb2RJ8uhq7MapBGOBC6gi90/GuQn+Q
azmGrx+yK9kQGf+1P/xiZU245fS2RoNLA0DIU1Do6i/9PPiq+SOVKtnIDAkOnphUiwvebNLmkaNQ
CBK8pMbNKAMgmRnBz4tMKSdiIrxKIHgM1VzHnDF+pN4UhaQuvgk9bxsnJjWUybBprfCN6yBJMbIc
ZZxBk9xEktWIGQ1db3Wr0ZCgNaYbkGs6LUWRzXg2ZA2pssUIga/a0gmkuUjNKjGYVqMTsT4wBo7U
wu8TJHJxdUs75FGBxohaP8XzntZXQ+mfPzmyRfC/r+42s+ugRh6nuFLRVTupxLE/kjB/twrhdos1
0Im1I6KPdHb6nXXCEN+R/tT2wTPXtJb1+GyHoKtN4+6xWlFb2UsUWLybxEHm8AXMIafIMzBNl99q
V/JeQdkGCliQp4PRJxo2cGFXbXarVH+d/0ASFBXL91VGgxKkDbhN1X2N7pvgyD6SNHv3hcTzb5i1
ERCcf+WCN+CTQwAu1WpXgG4yQwSi/CefM8RSvq1qRdVOOKCpeZEhrSTVETz/TSAM894FSGwobc0J
NnhrMpS+vPikoLHMAneMtot2oS9txNn+SiY0DzB+pduG8ECtgiRB2xdS//2p3y3edGyjU+ANbgmS
4qnmuYTsY6V9fLc3q8LhBS3ANM9qU4CV/lkhX7PxJlhkqabtvXyzIZzeaqqDdBg0xKZ2f6lYnTOG
ysN5F/+HI/tmQziyRhpUi10gIjWuFn+51A7NxatUByrgDZSXZWlU2ZKEIxu2itlEPBfNcjfMv82G
jOWU/3v/jA/e1iNc2/qUNItSckywD4z5plY6BsZfZeGvzOmEY6svJlo7MFvudfHTAG64JnOM4ZPk
20jWIvYA0spuzLJB0qzNkVCPQ8c2vzbB5QSuzUq5GuZ7On4OwShdQlCAXcTmVVPflrTxJlvG+b+d
mH5zd7FPsEitzAgGPDGNK/VU/My8BaSYLaJYc7/sph00XaUddptvmZVJ4Y7X+8SyQ1A/eUGve+0E
qtfEMYo9pZ3ThY/nt5p/rjNeI1bisyoF8UKOU5Aci1vtYIHynzcNfmAkdQ0apgAaNFGrVp2Q3m/0
T2bRuUw7zLZkKRLPFBsFU1sNepWiWUuh0bGwoGdh7YJaMrCxacSClgqxLZWh3PMe5WkwsGyM4f4q
G51M9xL7y6xL3H/T+1c2hM3K86FHfWwsPAuM+mVkO3H1mOlHvbac8x9fthj+91XUQkDHbdshgqSF
/CzB2N9hWF1Gmi6zwRe7slE0UzTGRoDroixdolzpLPUCWTvgVls+5I/fPouIrkHbs4mhi66dr6Jk
X5gvBUmdPvwGqmcnxMOzhp4p+4/bJyCuEaZBgOcXOqGDcvJavQp30UwjMAeC4OD8l9rO2K4WKMCu
pZUKKoJwbgile4qDngVMYdp73nFbSxIQ25D3ZktsNrGI2Tckxru2P5WfUOzDeLzi/sgv+eQLeEBj
X9YtyB36DxBaGRRCpzjoa4z0wOGT5orQa1P23pD44B+85mpDjEVHrxtO1S6kF4bZ7xfZFN92QGGZ
psbQ1GRTkQhlLLIhrHW4w3gyPePOOvEundSdNac+/hsC9c1rYmVPuCaGKLQVVuRIdZj2ri7vF9AY
g+/KKG9yGdnQVg8xztfb2gTYC+NRbeqoSb0hhJ6TsYvQ8lZxuQ/VH3bLTj8EriQ/Jd1OAQXtsTKy
psYgcHQcPM5QEu5eiaH4rJ/isdsPBWirJQpgOE9drYBgJvXU+ocVPZnSErfsewlIWC2QWNAzcHMU
GLny40N/FXjMbbGB4b71dL84McyGj9jK89ixfZ28fTsBG40RuqJ4bIEpilaOMkHo3D6k4WXTDxKQ
khkS8FDXwH9G+MugzF708Fj1Tyiq9qOkAfM1b/gnWrytR4DCzMCIyNwB6+MX8qO7nE/Wy6tAyyG5
CbwGMZl1GR+VfXHKrpML/SB9dvGm7zP2xeB0bg2rgioHHg777vgKjenxVd75eP67bZ8AWydMs0Cs
YoraHFFqt1rKqxvBFW9XA3NxjgclZ2vUveKrvFS3Dfwrg8IHLFCm45kFxAPd3jhxHSiwr9wMoZPu
qxfqVNelPx6mL+eXuV0hX1kVvmdMdT3oLFw30WVwt3joZHvgQtOZT6FjSK6GneVbznhbX4JyAOq+
+XdbUjvYvH7e/gHifReB5yNlDB8UnHCONuE9K2nQkH1JsaHSVmhTGnxcoaJ79vCr5Bq7jXkRH3my
mHmybMTmUUQOXMfMCChzDQHMRmuGaoyKopXSniDl4FY62g3GFyN9Pv/xtpP8K0MCqAVmPBhDjktP
39effNPXDvY1aAmTT+TUH2cn9QN3lDF0yRYnAFo0V0NQTwBSVlrBxTjFtT82auxqM6RL4jb9cX6N
m9HDaonCqcjsKk6ikU9ooAFKZY1jtpe5LXlX/IOLvH0x4RSMdaYsDZkwOa15eoYAD+SsHnRf7crN
jzrXn6wd2ZW3XQN8W5oIZQsk5tQ2RGBEnzqwARd+5OtH7W5BV7E8yvsHePm9RPEpjXp5lxQh7od2
R55BsQxtd8Vd7ttnqHT4kTM79Fr2Jnyt+/0B1qsVCkFSkBRgc0uQL89fjMilqEGxi+yGepgwzZyW
uPEtQjNvPEi3lses5wwLEROpzXaZGCu8dCS7SW39LqKuboKULIR+rwZynWH40izdD9VGeiOQRhub
t9Rq4UL4VOhj0WQVaKdmMFnnIG3B8Bf6Voa9rMl5Gz3fvqoANRHNI6so0HkWtj5pI6cefp4/fzID
AsT0ZV4wcwbEoOi1zMdZVoiS/b4AJ9CqVvqEt7XpCh5XISh7ZMWh7fB59TEECOnqLmuqGQ8cpXAG
v/6kOK0b39HHPnPnH5y9ChV3IonGJLBlCoCSqU2VJAXunBG9jcMuQKPUcDj/ZbZfpW/rEilmqsmK
RkzRGi5XXYW0rD9cQKrC6Y/y4SjJckR6GcPS2qRb0PE1GrOnQ7k5rON905XH80uSmRHwYtTHyq5r
fKncqpxlvsiLyilqSU+JxOMsARv0ZImjENJr3qBZp5iWfqdbkilt2Tr4P2GVdkELwYAHLzLoFkZY
09mzi1MyfTu/V7LrQ2wIjewiQJoAJ3PpX6Wng+PUuMOJ91ypB+rKqTllqxKgIFQ5dUXPk0kv9s24
4wyP+V/RZ/srpAz9Yod6NfNkPcKbz7aVjwvwkJs0D6D2argNejjz2zm9pgpxumk36pIYgKPAmStD
VNZc9LbS+wwhQEV+sPHzFF2HWuQkFSiH1ENrSWaKNqMoqluMWSphYPB77yFlq8WWVcMJm5Y5MXuA
o/hjgJqyL/GSzZtwZUg4UpVCSGKXHIhOi6/v4hO9NME3D+ZDaZFFtibhYNlW2o5VgAijiii4xT2w
lrmdstNayZfaPMCrJQmnK6FzOVkhLveBHfLofpbRAm16AgXJrYZnrmWIWflFJ2VcpGjPq7ram8Jr
u/fZ8LVPngrtRm0eJB+I78offreyJqzGtsLZznlptPMHL73nDG/IS3icNRVst4jgz9vbPMQrc/zv
K2iK61pTWRDh/Wzm7mTu0XDiNDLdzM1TuzIiIIU2DQxaSnzCkD2pYPCJdWTiFi9brmuZftq2M7x9
LAEghiFhBDyl6C+xnmv7KUu98/sl+30heAiDRS1mHc5Al2OsX8TK/vzvb8P4aq+ESCGcmhzqdWiQ
UU9cYafcpy4tcI3/agUsZNq6kvWIQcMcBUZj5jikgx25mjYclD77yC3+tiIxWGBVnYZVgi1r8XzS
s+VzHw53rfUB/RZirMwIyEZ1sjQYMsIkIYkc0lZOVCPJ9snu8502D04VyF6+/EucOali4FCn3dKH
NqgbsmN3hOTEYfZ55knGuSH7QvzvqxOqV5GejSZKyVV9pVl35se6c1YbJ0BAlWrVUnYoPM0gX/zV
FtjYTu9D/w706+zneQeXAI4lYIFptnVkq7wBzGJOaD9R6rcQtTxvZPvq+Y0CIjNdao+5wRY8NLVI
Ba9a6VgscOriEDCJb28H3avNE/CgWpq2GAc0mhSX405H4+48OsXF7Ktesx9lYL39dFlZE8CB1MnU
lHaCGWoNY7rIEEDbPN3le/QK3/THBnUUVzaFuJ0LebNp87ft2v/UoMCoOy6k6nl2uVHO0KQ8Te4M
PexoJxtRkNwVovo2ynipnUS4K4z0oVUOeXqotKdEu8qCT+d9ROKIou72lNjjRAkc0WouaXgy5ltt
kHiHbC38rl9t3dwtelZYQL7RaneVejGZmISoZreZ0FIVySTAJEAhCm9TrCaLEvSQj9PXkr6YoSRG
3a7rrjxBAApLibM+muF9CQZV+n2+b/36aBw+RDu7hnJbwIi6axPbGtCgQGvrSutAnhRF+3nQ/f/m
AUKssICja8g1BN3onjHCQ9Ds+mZ33oTMAwR4yOahsq0MHhC1z8Z0Mth1R450vlakqoqbcSMjqmqb
umnYongqsq3Q3uLtA/C0I+9/xsjmT970OF82+8AlEhjfhoWVPcEZFLOL2xFoBGdQ/F/5ynAX74sX
zoIQS1kQtoF2ZU/wicpaBj3tdBTOTqB/xER2ArqAyeUaIapxlNaVNg8Tg/InKDEg5CP2r0TVNFiM
C6CMkOHch6FT3UT+gBor0lLdp5CnKT9L4Z2HKH9EFCujwhrHPjBBhI/kV3ZJMQkWnlJQMKg+tyZn
3tsMXxgD8Q8aZzRTF7w/TvqY5gw5SWM/XCJZdOh9+9RJM5L83yyuCb24qolJbJ0Q8b5XWsbm3MJZ
npPPWnaj9ujHnG1nCmSSXFt4vjYkrCesht5Oaj6q0d6X9T2drqvl8fxp3nKKtQnhNBfTELOMIh8F
drc9a7t9sBiSyIX/xLntEm74MinVZRyRKqqI5g7Z1RyccqhRGuwuoE99Ktu0zTLAakni7W7TKtOQ
kgcGeqrLQm9AOdzjw5X6w4KhHah1FLv0QXa8Nr8VaqlE08Hjpb0+glYXo5JmjcFiivqKigqOmjkl
JsoLqYjaJkiB4eG3HeECLocYoul5hua9yeGK0okXX02QhgMzEHHnB+Uom1PdOlRrg9yDVgubE147
1Tpejg4P2gHM9ngTyJsSZfsngK8+1WZXQlDUa9LLOv2+pAcS/PUBX19tnYBFVasnU6qh/GwGaCpt
ascwJVnRzWh2vVnCicVEOZu0BSby2TGSA+cTDHcU9K1+279+oRywJ60FbYHs2qpwiLU2YmTmdfXB
Dw/K9+nQEse8Uq5aKOaGviqTwJP6oHCiixjyVpRHGeOpuOQCBIGHOdL2OX/kXC2gUfh5/sNJfEOc
Jet7Cgm8HFFaX9yOsTvpx8zyz5uQrUmcJotGzcTl3+Id8lAc40PmoyUtPtaXkGnHJ5Pdi1tB1OqL
vfYsrA6VRdqiUQO8gKcFtL70oLK/htBw9fxOKZ7Or0y2eQJgoAQbDyAJQm3IANlkecqtxMmy7//N
iAAS0agvS6u3SJzHy45Cttwi3cWQppKvtL0Wm4Bk3CLUEDspbBB1kozT5ROK4PlQdqdQptK7DXdv
JoS0dTdl7ZjrMNFnkPg0Hqv+ugzvS/J9DA4mtKvSSHI9ytYkJHm6BR0WWglZTEJipw6fZxW1+UjS
gvIP7v22LMELqGHqKokQ29Kn8Jvmc+nhTHWM4wDyE/NTcyXT45Jto+AQVtWNumKhtyg5Nsd2T48E
8kfyW0O6Lr67q4OU6FA/tBMk+wrmGOiILPfjiMtQecLMH9oG7S/6/XlP3wz+9LeNFC4RsM+Pkz4j
+FMbpUPWfH5AbZf4Zczuoyhxzhvbhok3Y8J1YkIKnSgKgBYST47egLZ/eqj6xjd0y0nr3Xljm45o
GtSEVKBhGq/PldVWxpgfUTuugmRlh7jzGHtIk7vzJrZjMws1B2jlWqr5+veVDSPM6ijUE4wUze7s
Tp7mzTv+7FaPluYod0g2OrO0o4772h8BqI0XJIhibbQrCememoJQMSUICM3qZmovi0iWRdjcuZUB
ATOCuTdaXccRHlDgUHct1BYge4ypIg8LQt0Q42B78nh+K2U2BdiYggFUHgNsZoblKOGXPrnMrIcP
2OBEPCqn90UJ/P3hAltXotdFXIAmAgwyPwOGJhrZ2PHmOlY2hHWMURYUrDBwntrvVpY74K/Oe8m1
sSVOTcyVEQH9mNGmvdGFeNljaOnUOpmHVvoH/ZZcVQjW9xDkOcwXidv9IDJegs1Hvsm4tLwNAkf9
NWJceXxSpRkbZ8QVnW+dKh+xmf+3uJFMn2ATmlam+FavTGlo1jO0Cge4g1bANH5qrdQJqhutkFwm
25/sbUkCBCokUOMowGUPGl4nBdGPjh4yWRvuZmpuvXEC9ql6ngaaji68+mWBLlrJ6/B7vNxA3eid
d/PNAtXalBA/Q7XZDFvey0RuJs9wNUf73B1ilCerr/IkhdSaED1DLKyJ4xDRLB/kxOxZv7eOBoph
7eOEUd6PzD6s1iaCn8VSaLAFCkrW7Macv3ej7MnDz84f6PrmdWLgzEI60klD+yK0m39p5sQ7etsc
RlRbyJN8Nlni5WLo3MYVSdIeD0WtuVowadtgQrCKT60V7s67hcTNdQE0xmEEu36IGN3ohsIJrOu+
ADWT1Xw5b2bzdlrtH//76tRSTFXaUwk/j616p4/JLks/nbcgwyBdAIY+K6uMIBeBJFx3hM6UF6E/
cfT7o36QTarLViNgwxiqM6MD4C5Pj0m+N2L//FpkX19AhdGgVguyF/x+/6Q0ez0kTtL8UKhsIEq2
DgESwC3GqgllNi/TwFtD5gfVlhGxbIbIqw8v4MBixqalcHLA7MhLlN3riZHPE0hWImq6t51pmjG/
FVjwzaru4GTnv8hmi/YKYUS2SHOak3RsgZ6j21yGF9olpiWQezUe0sfZ6yC7GN0VrmzcfutwWqrO
TGpRquO/708NUyG7SCq4tL1YLi21i9Gy963ZHc4vTmZGcLfE7qErzLk9uuKLkl5iIt4t5v15G/w3
RABdL0VwtaCZ4zhPAADUgjBbpTGXGsGt1dNdZwwnva7d8/a2HGJtT/A7vWzsSIFGMPhXQieLbrpQ
ckYlBkRClF4d+lS18Sbrteq+KaJ7lclKuJLvItKhxGlW5Ab//NaI+Uv7lrWBp5uL5PklsyLEpoVW
GlGvIdCxGuLo411jqE6dPp7/HDIjwjWzzEOR1tDY9PQm3VnjbjATlwQP541sHtLVRxdraTWUspKM
QnS88wa8ulBr3+lfMBDpt1/m0sETZW8/Lokja26UuQJf/Opya0atCbUKMEqWW2JfQ4hEsi7+Cc4c
HibggNYVJKQ8pzv41vwqO8GgsGnPDq8woRFecnZkH0vAg1LtVBM8HyAusZ4jiHOxG102ayyBA5Eb
RcuQ+upK+ANpaz9RL+Nw8LsZqsSPlYwjRd+6gtZeIUBBUGBkvk7Q76Pv20/BCyc2pF6E2oWbPkWu
+kL81uVDWrFr3i1uXDm6Y7Sucd14D9T/NywWmwn0t38RmDffO0yShVFaEYBhCzVkXvNV7pdD+MTH
7vrb3M/2kEP7Ty5kicQqwMMunq08RZnZ/mHsFjQnpsf4toH8rNyBNhNW6wUKmKI0cxYbNcCxAZdz
5EIQ+YJCae1Xuir0pAMqHD7++YCgFVfY0DyZ1FDDJ0ZaLEOzC3Jxt9VF6xXfytvcy/ayi/n8ibdE
2ZRa6cOc1kg0huX1SC/GQjYFKt1BAVPy3gjqfAIqV8+o7r1OC9+MX4aT8jV+tHx0q8leODzNcW4L
RYwZ0tYo+EuUV8DGr+GOuYajud19dyV7wst2T8SXVNfC0cDa6vhzEYIv/kXi7DIDQrBBBsiSpZDG
8CDJWJt+ed1jCrP5vNzHl+GjslcD518kac+DNHgt3vugZg45UVRsYPoJOuMX8cnGWEp4y+W1Mvdj
Vw6jRAWRAMqkAoJY6oKrrufZvvbA6HUhK/Ru5jCxht8GhKwYGXI65QNW84uwk3jtFeZm95hV/wEy
u1dyH13WmLl977zZFFCjG1uwFJf4bIne+tWMYg5mBGVvK5kRASqU2jKp0RU8qNLdEF37Eb3Is2eJ
B247w9tSuIeuQgIz1YYpYSAqiiPXZA4BCJZ75hIVbSH4H33Zi1T6vQS8GAtbrSyLZxjvuuBUWhfE
L5D/Qwt6t08sx9ZOvO1Pnqj4B6B6W6mAG2VnpUZFdAukbYMXH9BVi+5GBmKf6NA9yRNL20f7zZyA
HROdK4sppuGG5dy4ga0mnmbFuiTZLXMSAUDYnDQ4Xnzan30utUOPwu9A/PM+sh2WvK1EwIt5GFs9
6BHUGXsuHdUdzD1vQ5Z5hsSMmBqjWTuYPReua8tbkldQ4nuaktO03Nvl7VL+KOLD+WVtbh2Y1CwL
8GEjof7e81msF6GuILLrg/KIxF/XdXuSHM8b2Xb3lRXB3cmiRKWK1jmve+Y8cWDeRZL2Kvk+344+
cXWn+Qv6H5okLt70vZVRwdVZHWoKVWAUe6hnX4xMcgfz//8fV/Dq9wXfrlnVFmpZgY+9eVYGfzEz
j/ylR5oj2TzZOgTvLlJVDRUF3t3uxp3FKdm/K4h+l1N0MA6VG+yWh/MWN31wtTDB1ZmmZ13OkJ61
6XxnpYc5uVXzL8NouwFjbpedglZGFiBxQ7GIrgcjxkkochrlC3eQpgP+8kVajpZ7gZN76vfAlY0y
yIwKl2YUKUYMxn5k84fv9vy9Dy9KVki+3ubLSVc1sPKatmGoghOGrGzzOcNeTsE3o3qyQiQ56ysW
HuNMlkPZXM7KlOiPU513fYnWVE29Xeq9sVyzaX/eM7avj5UNwRcpqkZangMFOednfEh39Et8FfO3
ySOn0G5kcrLbayLYOii+6LbYPZ4PRdHoNiL3trw2q89lvw+ND8y1WWAW/9uEEGFUrcEqJcPjJ89P
g/ZFTSUwsXl8V78vIGzfTuhHpwjNVJCad6kTZ+1HgI5AiMcCBRNDYfQ9hqNfvB5GALk3EXDNnRp7
J/nqm48NQpDUREuGDXnT9wZKMNeOSoqqQ3TkpCygMIASm7k3fPVCFslugurKlLCWkaV5XhFOKmt+
j/qHvnpCs65jEwnEbfrVyozgxwoDwWaYs9xD6DWMg9fMV1T7CKOnRdD1S9H7YOmGECAzi40KSVHh
RZxH0ofSkHjWdmLCQCs6gEXlVHDvv8uyVF3UKQEQ8onu+Xx99KCOzgwN36+8LKkcKfPCz+edYfMD
rWwKoDkpnZJXCQLyvACHA/mhpl5dP9uxrNjBv8Aft+vKjrB5eR+kKot4cjBC+x6xHRsIMO2J9TjY
XhnJBvRkyxJQwMZIt6bmaJUNyV2OSaYY5Wo6xc7Yyp5Nm3iwWpiAB/bIlCg0sYF2f4ICpCbTmZT9
Pnf91VumyiqWpyVunCIoIGS4b5fv5z1g+xJYrUCAg1TPqiiL+WvWiQYnLzCTzqW342NgH37RqMim
lTaP68qigApocAqyJEF4YKLJSAMvTLa4s/2RV8TKiIAJg1qlZjnCSGaMbqFFpz6ix2m0JLGOzNOE
6KosAwuUeZijZuAPYVPkGKW+K81DPElaImTwIFbZ1LijvR3xBV1Wx+ZLehf55D6PUdYP3e5r6vUX
8cdcw9AguWQbOqPCHrZsCst2gms0Xp053bGGxi65X/a9h0k9V/0sE6XZfllAoOtvg8JuZgtNA7sH
THizO6BPIoMy7eA4lmc5bJ+hhFAeznv/Ni79NigWktIwTFM0u6P9bTZ2pGIeI+MpCiFKNy24tEqn
C2TCT9y7/4TCN5MC5NbTOJYZJ2MqdOKZS3oCU6VPr8PmO2Wyzs/NThDM4/y9oaJ+oGkmaE2b4TTQ
zIbAQ7pTQgdNSXuQy90xb5YxOG+f7DdzAu4qNZ5RwYw70rb62yIeLklq/Gg0wzv/1TafNKtVCaCr
5CpkrUOAbnI0/cLvDs3u37R+bmPv22oE7O3YlMcpCCo9Zt739qecPJ1fhszdxdLSMOmaUnGK/4Fx
SbXXRv4wdINH+wockVCedzEV5smCMtmyRPgNUU9vOw20lOMDCysnCT4GVW8bJ+BGV41LTC2Mo75W
BJIvvMRj3HYO2begwCu/VPsPNVghYLZQujLAJW8IyAElzmkgDEHt6OIW41eYsqu97mX2SnBtyprr
N1vHVuZE2jHD7KgyhngGFJfg44IyQ7X7NZrQSoh2Njtr1pYEuAiZPhpDCkvz6VVTcr/sqYN7eS+f
IP2HUOD3JppClFbmnE05wHfTmt3i237Np5bL52YGSaqOYtV4IdvITTA0NRVPNh2ss2IHFNPySEG6
D4nL+TZix4Se0uFxihunGe8kh23T7VemBNAIqkZLWy7HW2NtqORyHpfBGVyzwd3yK6ku88pNOFyZ
FAAEAyX2ki6Awyj/gqmSWTlq2UeePisTQvRGlrTo4xJUJDm672KQl+GJ/dCy2D2/e7KVCJjRRl2S
LSY8o+2/FfPl2D6jHeK8ie27arUUATU0VpMh4d1wnZd/M9Bnr96Wl6PH5cE5razEGr+K/riGV9YE
wBiVJaiMHNhrQmSixLgqRGgxkWMzd7lTEGsonvJ43uRmqPhmUQzg2qwhCuj0oN/R3gc5c8PoaQCp
pRFK4HfL0W1KTRUpFrwlieB1o5YE1LYR0yjll/8j7Tqa7MZ57S9SFSUqUFuFmzq526ntjcpjj5Vz
1q9/h55XbjXNuvymZ+OFu0q4IEEABIFzOhD5JPTzdUWk3s9BOkhcHddetPILl5JOi611BogV7y/l
6AbDzXxwL+rOMmmE3EsSzNtill3bBt6WyRTE94bf++1x+Oz6Tth/X5/dC+8QUPHlyWx9L1OwdYBJ
DmVe8V77rQvXIvbn6DIa4fU1VAkRjD1KjGloHQjpGwyqGpdsuKeD4/03IYKNxwlG6bMOqaaeNj4B
2wRbvb5XnCSZJowYKCZhYBm8uoIm6JHTF9zn8LDm3ujDfV3epuO763rILHovQtCj2OoqqwdYwVJ1
F7wD3LWxKivnv1J0BzsRYvHFQk1s01OYNKFfhvSBOpiqmII+a/1pPWypQiHpCdqLE6I6+MloO+OQ
Bi0zC4/QXD+THODWcWSXqPi6tacnw73pRplvkKJ8qMlifLm+qHzRrmksBHuydaW9zIgcHASaP4Fx
EuROSaSrMA8xwus0Y2lJ8QRm6YO/dUdipmA1UNzCpbFjv57cgnZlkklLhrYt4M3nX/fG3o8v8bFA
YG8xnqq6NCrMUWx2RnSdG21CoKILqnODvf5VuqqeIfnuWAC1w0wHZpmEYmCrY0JRL7BsFavOW/mM
x3m/no+zdltkN7H5I21ahbOQAs1ylw5aVtQ4bZGMCWNNG6t+7ZQ3/rTegwUM7jZePLyc3w3hHKQ/
+OO5Gt1dmnbuBQubh6cCVmobNs985IiI/6Rl9Lj5sc9fzd/SYbcXxy12byvxSJJx4Y+y/ROKxcS9
s8vD9bMlbYbcyxDi1gyy0BHNFJAR8mkg9Hf6vxDBgygg74CGHGzx/8DQpNxCIXQBl4yOLsVKjn7K
cBLSE70xL1vQoyM/PVpfy/7EJ+vjwHhSKMy9xZ/e5MV4hCiAyNB2DtBaUWjgSCrt0SUYT+OwyAB+
/JwqMhD5CXyRJgSEmdakxgKjztBZHotsL+4VefWvQ3xFIfGG1zqkq4sEz4lNH+IEBuAE8HGl9LrA
uBhhi/dM05tCiknQNvUyvNzOHnvPsUBUDVtyB/pbVxFzeu6a0i5pjgowe6BgUyq/WMqjL/c2LzKE
WGA3rdX2GxB3oq/NLcGjEL+xR4HNebVBAlhiUIl4WtBcYuVplGXFu5MiAkW6WmZUzoatbOPumJsf
yi4Jp/rvujkrLFSW8O8FCV5mhqA+mSEoXr3uVsOEXvlxAjf1+y5kHj8Vg6bwqKqdExxN6qaVHREe
+jBTW39ty8nTi+8KtaQHTwfsNiWuwVFcX3szq6YzoP+RfiW3I3Jx/TScohPq6SjQJqHqQivdrJ0w
QaPcRolyyFGftbTDVjyW+t/DHG6aSifpwu3ECN5z2zQWNTMWbr0Mo09857B+jEM70D6uz2sKFofh
WBxVBQKVUMF3lg1S5Yqg2jdrYbLc5uy0zoqbmfSY7fQSnGQ7We3YzThm5rE7lxc+ss4npFQeQ1oz
Yjs5gntsC4xNsn+KYf8QOW43xrk807A5WopMVpo365bLXGLb6Ivgp24XTLXS0WqQFVv+1rrBoP8Y
9MUbQZA16B9LXDqUnLsqeYK5L3ERkcRMAL0ZDd7afVynx6nv/GK7WM1d2gTXT5fcJl60E+y9AOBm
g0YrEwB0t9nyRN2wn1TGzlfoj0CzW0HB2OOoqnrSokiknTi4MPBvfPsWg44BZ1wqlGNNfIGuiRPM
HMON6eDyEn28THfgM3iw+1rx9CZP6HYqCXZuLU2iWzrmzqwHjnmXcaqlkF7AfgLwlspXvSeqVBLM
PRmiHC+JKSK0/jCiiSH5ed0KpMfWtNEpxTty4eNe2zh49DayzPyG29+Ond/ZjyU7p/U3dwnb8rkf
U0XckOnjGi6+axCUcMRC0dhsa7t2eL2eSeU1y4j74em6RioJwvVzWlnc1iOun7jcGuMdM8/Xv8+N
SDSyvQZCPhGxFMzmOXxpYmrDRwo9gmx29Hsrq10vZ/rqTcsa+9eFyg7rXqjoiixrMZrUhtCB3aEE
FphafCq7WFGRl8XAvRi+tjuPV8bgMNfduArSefSi9Fibj8z9VNuDQh1p7WsvSHA+lbFp+arDDNYL
faYPnQH0Uv6sEZ3qJNAeOSWb+iFFtYiCN0pW2qVDhMehmsRBSpmfkDYcI9ULnvSCBBvQDYI+d4IZ
1derSMnSOpMJ5QAPPvs2qJrSez4Zj6wMCJldfllCHq5UCYzE8E301ugcnpACj0awkQkPh8AfXoBt
Vr5n1ReqAi+VLB++72IuwGAOkVAoO3qW5BMwuKynuNC8wQ3t8dN1O5fr8CJDOFxOltr1sGCLuu48
De+GWHF4ZYb3Sglhkea5S1IHE+m/GpEwwYkBDpgdH4CZg/5sVl4axIGqa19yrF4JFY4VMKS6LN8g
dO3+GtzTiBeaxThSFbKESoxgdyAHiwFHiA1q2jMF2rBTnnK8MDBVg7nKEIRzRJZ+SYg+ViAiCzfn
/bL4VqJwRFI7QDhCKEVtxhDZGkk+YhKl3tCN1n2uilM1KV7MpCrsvi/YWZVRLYdPNZHaPRZF47EK
7RDJ++vGLBXiEMPSdcCw/jG4A4L7eaEMWAsLLQM7L0PDdI6m2SmcqXStXsSIIzvAwkizKsK5r2Pj
knT0Hvj9wXVNZDVI9Bv9VuVXVr4LDFWE1xytqdDTfZu844kcRz7t018DO+oqlkojYXdYFGkbgCBt
f56+zclHEN9eV0f1fcEJdLbW2W1eA5lncQLbTQJjWxQrpth78eo6Za2zDDUMjG6fnPlHVueeNb7F
iHebwn/DblPIaOjWMMc2BnbbIEW3PcpR8aKwLlnC+2rrhdPO+jpOygHmtT2AfAlRGnCFxJ/8zbcP
64ndr0//bXOEJH7K7LSPzdb2Y/J1tE/Wpsjg5Zvv6CgoOA64YIVVm+IiyzGGUwaD9b3VvpaaasG4
dQoJIhbsRYCwYEXUxymzMIWY/+Rsgg06KKoT+gwAFYeyharjRXYhfiVOWC/XjtpJb2BpfL5SA0bs
Tf+so7w8LV4UTl+ubw6/DlzTTbz9YP4m7iaTA9Nx5EoOZ6ods4uqWU5yE36lE/8ZO8um+dZHeQab
07oLrb/Q9F0z3jR09MHT5bVr7l3XSn5Yf++YWA+dcw29zz0nAMMYyVLbfq8t95Wjmo9RiRFuJmmd
ZavWU8tfkvYwEsuzreKURT+uK6Owb7HRpW21BoRsWDuWn4v8vXIKQXL/MQkjluVyBDrnl7/Y7Y2Z
RU1rDoj+rP67nDjNIxCCtR9L9a7IVCxp8rizE8aV3Qkr2xGshHQoebXstjnURzPgfROA+0Gaprpr
qzQTPMOMIqo+5RCmp1/XzeuqLZiHoxEdgC/0Fovb6SX4CBPgnLUZITVY28xr6DfbyQCR8em6Jaj0
ETyDBrDPbdYb24/0JfbcMT/aDXidyHKHFotL16WKEqDUvpljolrruoYp9qm1TcH/HyXAmABVio7s
vh6H53pVDckr5IjHtagaZDuoGvt9dhq6Y5Oei7eAEsLKf+sivkysaWX12YyEJy1BqZ3bHtiJguVk
Bq3rZYWn3S1hd0kDWxH85NF2J5cHl53BN3Fb6mM2mWgvNEANaedBzUL2YQL8ceTpuVcObxlkeaWq
kA01FfxF5o6mn4+Y22PNGYjjice6+WnMsn9fnHklSzjPERp7tDktMSGovasT6iX5oDhZsl7yVyKE
U0xi0lNilbY/PZMOZQUAxL0bD0NIAutxDYr/gddMuWnCad62vFjpNpv+gE5k9P2T/MhHlW2E/P5H
4njk5Cg9o/QQoMoAFCdevmPC4Y6tWjOSCH0j9KH28vv+PgU5ALKyztN9PUxCPw5UU4hyPXcyhejf
6knVDHGC57pnC029DQhp8ezz9TM5YFmVo+dyDZGiMdfA5JAlSLM2jBiTGtXcYe0Padcc+jq5RfOK
wmBUYoRcw0ZE7nXQvPmuqfltbX9Yqu+Rxt6Sdbq/lRFptdDZG0dlDbSttdG/AknoodPLNyWeOxlC
foGyZ1ECu9+CGfIBg97PArDrARiAAxS1bznJO2GCo9KMIcqmkcEWtLsofiJ6+O+Dl448w7QxkwYQ
VcG+p6SwC3OBfZdk8Ul6yshjbaGomx+j8Q0Z016UYGg2awB776Dq2aOWOznzsUu24Lo20ixdR78L
M5hu67hIv/brHQPsxejAmMkxOs7H5TSAicU9DkcteEs2uxcleKMhmzO0b2Nn7LrwDfQbF+YYTm8g
cQPI8YtCwv7YVtXNUQspGLHzuuhGn7+l1vH6qsmO5l6GsDF6laF0FmNAzCSP6/ZhRUNEkyo2n6+G
eKPZyxCOf+s6mL13sTF5d2hH1B2f9Nq3yzeclp0U8dmj0Vo9sjTevNIfjP7Lkv91faUUWogogm1M
SF4tDqKB8+QY33LtTHtklK2tcJbSELBXRDj2RYsp5HKEoBzwzL+A0LvPKUhpmk8rWijUUP9KgUJ2
MkxGa1WrVqLbKDr2mOh17413qc+7b7qjBtiJ8/WV5Hb7pz2YPKIyVNJdQZ62bXW56vA0tvtuBTlI
eaMV26GvHlNlVU1u3owCWxvDt4C0eO0T4jU2gC2F0V4gghyoyw5byy52Uxyua8Rzqj81ehEjnKIW
44JGmuOkEv1kGp82VdmZn5A/vm8Aohlde2jocwU1mJ51Rr5CDfMYXfRTipoA74xSFTqkauzECGrQ
NjfcqUVJuI7vehDDJ4ojKt0Nil4T06YGZ919vRtb6rqtNaNF1akfHPOYRPetih1Bep3VdzK4jrvs
3mm3LupS0BCax/xp+5ChZc5EI5n7s314E6KNuRcmhByrAKKIqfH5k/GSbedGBQCjWjAhzmSRYRVR
xnA3z9830QG1uslUZE2yXmLoAOB5lM9tB7749YJt0zq3er1yQLvs3XicTvoRDHM36sWSHnsTCE24
N5rAuhcWK+mASUVKLFbbsIOZAX7VoOdpwe28HaPMq9MmvH4q5bawkygsH3PXWsPIToknQuOyhj2G
4kvfeMfBesqHUWHc0luRvpMmHFKHVPOyzOY/bjQCt9J7LXRC67gG83m5Sx+iJ1UrqjQkmS5QGPBe
SInYPdMAyXgdQdwY1NuZ0Rt7iX2nuYkzVxGSpH4BztO2KUZBiSH4BbCGugsKxmVgrYeKfKDlk2Kj
pHaOBmzMAbjQhAmmMSW1rUcNgB747c70y7A4xI8lWiTTD5GH97X3UUgVQUi6djuRgm2klqsvXUPh
sqvMy9PHrvpEjFs7+nBdNenS7cSIRmEPZpMQYD5k6bcSqGurasJPGhp2AoS9Gad0iqIYPpVcMLZ4
lx51QAElF9VdRNYbbOo7Ofx37PxqX7oZnVP0fHCssA2jwCPwLyk6dXPfzb3i14xfANCXLFDBDys0
FHvZp8WxnCjmS2h+BwXIIS8Mz7LujLo/us1NSnK/U9JuSn3Vi7YifK9OYzPSuLZ8IMAdfT3gLa32
Ob50J/crb9zdvna+FqSq2orcXijIgzgKF7p3Xi/zqNXmP+Dxs3Gh5rGPDm+xx5fvc/m7bQTXw2j1
TY/6+8aCrAf3V6OC2pIf5hcRwmHWlsnCa5YBotqpPRiL9q7KDA9lS9XQBl+KP5IiXiEnIK3AyK4Q
uEheRtNirVAlHAsPuN5eEjjh8JPXrstDGqiCsXRrXNRKDLDDwFMJJ80BtA5mhNE4Ma9l2GQYDMEz
xvXdkS7dToRwyBLiIgOrAd5DtNmzU7/NJi8pFA//0rCIxhmmY9IZI3Bi/l018WiPxWTzPlJAdpy2
kxWu8S8imPSQ3TUqkiCZVnt5gs3ZSVzFMcNbsEnuyvKpXj432V/XF06uE+hDiItRFuOPJjtMVJO0
rdEEsILCHbO5YRQUN+szb8yOfEOBtSPzDo6JdxmkS4gTYiZTdREgSCj60/TlfkUSe8n0y+c0//gG
nRxwHTnURcoPftnXZ9UextmZOH7G8j35wEmqIrAiJMzfwiKMD0oPL7Nvx2HE1h200pjiDFtUNHW/
rrh3Tt+3Z9Z5qFaHWhif4y5gD1tYwjRU5U6ZZTjgaTF1tG5gEFOIjmB8tae8Q89dW/7UMRwEgrG+
USS40s3ayRCObce0DmuMQO/Y1nAoW/enOZjsxrDXb1sECNsii+fg+s7JcguMgNqOYzHcdURPgRFD
unXWiuhRf6L2xQDNTQ72KFUHj2z1GMV0Py5TFoKFECv0eBsGt8aGFYZ2sGfTa4vtTGYVRpFKjHB8
mylqBy1DFt25l4J6Uf04mW9IMPea8J+wi0obOF3BuoUkZqSHVf/7f2Al5cFADBZ7CUK6Z89Al69G
Xghgx+ZMg+WmuBn1wDly0njVPVrqjfbSBLvu5ty0Wl4PGJ71DmNU/TE9ul8j19MuhqcmapadXGYC
FBEnCf+K8MUx2DO2IeWRKTmX9UMyKFDxpC19aEhklBJ8nopZSWMO/QruCggAJRrmwX7BdHMGDc7p
2vnTRzewFGdIanWADbJx4QDKnCFE95y62cyAtR70duORLYzNKVwM1eiSdOXQo4KmS4b5Y7E3e3X7
Uct7rFyVhIzet6UiUsgtwUXNhmFonoAo8bVll0WPShfFpbd7bpnfnatDFDSnTAeETnd0A1VpTbZq
qKu54Hzm3keMTLNFtykakXut9g1L7us00MfwunOTirB4/QYAlhj15H/fndWUYXQfaPS2n62dR6OH
eXA9YzpeFyLbF3cnRDiujWMW5cDwNtx07G+w9YTlnCm2RqWHcEY1sHelZGqxMxnzUwv0sBqYu6jC
jKXFVXhn+GhkC65lCZpYDgpq8YJ2nj7UMRJLTzqeJU59wE8OSlKtp3Q+srx4L1FQLF6zZSEtNqi6
1R6AwnJ0QzRHYQIXEyGB9k7VEy1ZRzwp/xrexwQPYJVe20NmDktKOOBkNX+m+hMrJq8zFCmrxBws
ZNxEtwA7CfBUYRF7I84c9JbDrMmpzG6XKfzX5oZrBNAHUGLFORUbepIkJllrYMlSy/gU68WXwu0U
IU62THsRQrDuXXvqyxFpSD4NRzcBpyT9VL4FYfaVInwhd4dzI2lPzGVB73UyBeV2TO3bBLcvBsga
49v1NVMpxP++E1VN2gz07g7nZy5Cu5yerbj9sM3s8b+JEbaeRfrQgEQLDCB15k3Weda+xkTRVcO/
ISQHr1ZNODHLUOqgIEZ/X7o6vjEBIMk51Lga5dv368qoBAm5qOuaJRDhsD1NTPxxvO3H86rlATM+
XpcjCzugvGTAySWOjgxbsLbSLNctbuE/OcV8n/qc1/H74telPx3XG1UvodQU8MZCMECKVgkximbL
ukRpD7XKyrmvKMZH4/qWVCpf+os57499epEjVoLwyGIMRg9fyoFjtg91B9xhHU1DSQAG2gYg7PM5
C8dTdAuqgwMJkoud+aqaK7eFP38DQ5EST1fochEuZSid5H07I8IW9JORAzApvslqcATo56xW7KJ8
WX+LEhsayig317yEZ922xWvIfdTNXksUZRSVEMF92xoDqmmOBMVK6luU2QJ7sE5lqxpHkoox0ctI
XOSnjlhzyCpazgnIfMBKvHqu+TVHxZ8MCl1kYQIV+N9CBO9nL27VORaa2guaeFqReoVxuH6w5Gog
n0M/EIDibEGCCWaBvHAA857O3aEev1K7vhmd0f9vUviv2LlWYlvaHCFM+YS9j7SfVvE+ViWm0qWy
AfKPCUEHVxXBjFeUjKdVRwErHainoQSexsF1JeQ+CIDHLsM/SIAErzoM8VBGLbrAOVQ9fGuYBNb9
CNLNEqAq7ltc+E6Y4FkTgAJXy4Cmvnj8PhfrQQdTqk4Oa6bqMOYL88f53wkSFq5rx6VszV9D2LxT
n+Pe8GfyNxQbAYj0e/FMAcBlIqtD8x79blrc48Fs8lZL2d9mXFdFzNyWtqqH1CrQxXLHjkBMuzOD
+YCmS0D1YUBLYdPS0LdTiP+YnU3n/VjrvY4YUa33yXy0yOCl9vd2MBR5Ft/oP/cHL1X8hRFRXTg7
68LSqqSu5Tu2fosq/kVvyr+Srv0rShkuky71dDq9yfheZHLdd7oVy9IlcYbNAsFJUFtaaJuRR901
IGX/rDhV3B//oR/DnZg/1kJJIbInSF7jYuz5qaoBc8eZyemFhhxfQ4WuKHV2aGrA0DISCRQYXqtl
TcaY0W41/SbWPC3bTM/p+3fb6j5d10nqi5jt4rJvYNZGLF8kA5poIhN2OC/rIR36U90yhVVIVeGw
wAyMbcxyBF8Ua6yOkUkC0bv5oeWofE/ocVOBLkmEoITgEGrjngJ6AuHMlo2JBvCSc4xgwPfOtCZc
+LoFAG1pSmuFQpI1Q5gDXTeq3cjvxARPJyM4TVsAjtWkOFYluO/w8nt9W2RXV95uYqE1z0RaJ1Zn
m94djQkAUkEEOiwUfnqvfEyC3N+i0DhwBFFdgQYh60XAiIjJYG0OZ6ARLK6NlnJLep7xmE/xehmH
2874VgOqwZgOCQaV8nOvegeWLuROJP/77uz2eZrr+YJNS0Hu7m9G1HtbaSqcn8wy9nrxv++EtLNF
gEoK8Bgg8RwWIMlvcxla8fu3bJjJmyvwNuH+0cpRmUM6RxaATxzAb6Unjrft+O7HOdjC/BAH5r9P
t0AZ/yLOeK3V0tpZNkwQF7n0WBv2JSnfQHD6SoRgEOWaGVacVTi35DynNxXo1dvj9VWTBKZXIgQD
qI1BNwuKEmDXNZ5mGX5WHfXlEVUAxZGVGsFuuQQjsOfYceMIcIpm9be73dD0c0JV0UGljBCJ6irJ
XDvGk0Af9p+aD6afkSC/o5/TIzo3ntbn8az/bX6O3OD6GkqC7qs1FNyrtth90Wewbyv76Ix3o3Zr
jrdaZIHBL/WUU/JSJeGVgB5qI7EUQ3xvd0Yd62h7iVf2PjHMsEvyT8a6hVuugn2SegeQ9aDkhJ4y
IkbbsYjBCVSidbWyw9H5aCvZLyXh3NF3AgTrW/RopWuSwuN9n0P3gGeJv+LaWw/s0Bwx+XV9m6QW
uBMmWGC22vVscv6hYsmem3p9dlp6n01vefCFUkB35c96eAAT7pQlTWjh9KjZsPwEVix/7R6NPFco
I9+aFyGC90m1hpbViN64sbnp55tiVbwbqr4vuJ5iHot5qzBH03Uf0vax7hR+R/V9YeenOGmQ+OB1
1yiMp2VApm9Vp+v7LbuCOTrI3Ljx8sxKyEjqPmFNN+PV6x90L35diU5j8L/RCcqsywRgsIORLge1
bmHBGHAtUsaxWir3mx7fxMkYDNoPhUYqIcKq5VnL8NaFVrT5MQKjw/mfp/75C+295FN2D/Y4TOWo
StyyrdprJpybwkwmGzN9mAJ3Is9t0pAujSI4yHwa4jbHnsckzB8vbDVo3QxzpRjJ1isvzvxSP8RL
EmzNV8UCynV5ESQs4GJsEwE+B3oXHtjR8PH0fnSelqfoNIWcwrC/Wd7Q/gGysxeJwurlnTPj8prA
LobWW8wTy2rPyt+Qi+yFCIEPpUnbiA3kwwnQuFv2LXsDNwVIwZDEuWhPNB1DWLeOFeZqGIjes3Wz
2Xe2+dRrioRbats7EcJCjb2+uWj/wnBn930xwnlsPaJqF1TJENYppmzUCspn2lY7NFlywDxTyBOs
62YmNeedKkJC4FASbRF/AF+bzm+mJDTJFiTAozKG83VJUnveSeKpyS61TnvX6HDtKwPDvc/Hynda
VXOCSheh4tP2KUDWGJoTGvoUl17fAdFyCJnzeF0RqbPeWZg4wOK6Q6HXPNeYfbR9RZf0wj5gFn8M
KLJ3M/aU9R/ukIVSAkwaSH86pRSJvKBY1ZdbanOaq/qnDZTZ1mdoxQ6y+zUwgiyMlU/6sgmtvUCx
oI2WmIWmKQQaxxK8tnia7E7bsTynKD8eVE5bvm2/tROTkHkyc/REENvXWO7166WNG3+07woVR730
ROHGjzYtYrtMrKJtEWiP0xIkuiwFPp15qsckGMefbzGOnRQh22kzp9TrGMYBUKNn67CdWGA8OEew
YfvJRbV0snQeWdtvlYRI3g5Fb0V8YKsfN4/S77p7atpjE70b+hG8vYpES9Y47+zFCa4VmI+V1q5o
p9NOCEngt8eQaADUWM6qoQWjp/BN8g3DGIJrWLyqISwlizFSOQ1oOovXr8N6CzZVT2Ofru+X1Cvx
scr/lyGsYDcSg05VjOhqP7vz1346XP++3FnsBAhrxls/BrxQoR37YQ4d2MMGINADOcR442dPia6Q
Z8tcBdpwKF4TceeyhdC06lVarym8rNV/GCjzmvlkLfe5qxAj3RqQMgBG3KDsD/yzxIjTrjUWtHrH
8xNNp4d+SA5b1SjqtVL73okRLGCI4RHHCO0EvfvOrO8X/SMrv5BzpPtWFl7fKBkQtGMC3tS0flEq
i9ZWd5YDZDLwxphHm2Nqjyf8W3u8nZPX0orCqzyUafA4wtDdaXsGsPtD88RbqlRvCvLVffkpglHq
fW5PGANHqKSNb8VfV0yTMv3bdYV5ZP8jqOz0FQyTOFVkmhluAegyR5v+UccrLevOm/25mVRz5dIK
5X5xBbMkaVXbk4vWxD5cwYacHWKM3WBYcg54LovRRevHde2k53qnHT8nu2xjYkZZzQVutuDW9Urj
70LV9iZdPhd3Z7SkWdT6pfFOQMqSZBoYKqBLD7Dw/GMbJT6xMs+cfN1VKCO1h50sYauafKkTs8RT
djR+NGNfmxY/tVUVPJlClo4HBIPhJRu30dcrRmPU3gEYgVqA1fg08lAbyoHLk1jEG2IV9KnsYFtA
Z7QZA6QdOtxfC3M2WrhlglretuZ+tAR1+4wkOjd+OlvYqXhsZMu3FyZ4kbVrqdOYeDkfzB9sOmXt
d31S9KjJzA2FLrRj44kWPdlChmZlFrogKfyh5q7vyoIXJt9AzYQno98iRKQXY2wykGlChKN/SrZb
jTz2m8LdShdqJ0LYFSPT6j4rIUI3Pi3OI+0LbxwT7/rJlEbEvSLCdoAmmM1ZDinlp+hIMcOc3vL8
qAzSoD+pukAUGyM+v7CVlUAZ5+0My+TV5F4r33LfBOwwgiDwTRmaU1+bcuNURjEB5My3Gt0rphwU
Z1+22Aqvr5p0a0wk5QjpYAkRMROGdUCVizf2YgC7oOcO9BmpqnlYulY7GYIHqA20BHY9MJKWB+f9
cIs3y7vmZvGncLoAncFXo5pIwwLu6L+1EtZu3NZsqCY8XNKHEYGhxDjIdDN/MUHoUh/QcvmWfBkz
rXBxeF20kCC93itkLZYdcbTOODu369lA3dv8AOrK0v7+BlRNFKMxyY42F/RaGoJHsAsydkAVxxXK
jvw87j0wPh/yXMWALN2zFzHiXXQutTJ2Bx6GjNs1DyuiMArp920O32sBr8Mi/O+7MBfVoNe1Wjhq
nQRAQCq0p+t2zW1KzELQbP37+9zud9/faGPZbYPmXmMo/IElyPU7PwL0XGX2wXVRKlUE8y4T9HG4
FobmJzQdlZhgGVXQoNKotlNGMOcknnI3L1DbIuxzq+c/48nx6unzMI1/o6HQ12uFv1ZpxH/PbvHM
aestliGw0e45m38a0/P1FZOfz51CghG7aLXlQMoc6pT8rG45yUDib5+Lz2vtRbhEK3GbpW7OBuoA
vBzSAvH6AszjAcj1M8zN/BHrN5H9F5s+XVdKvkkvIgQz6EBE6RYMImjvBFUXGuRTYR+M9Kbpbyfz
/XVhKn0EizDcaGobwOuCmW3CC0JXjYkeNImdbV4zkKR+Q3HV2i2fYBCFXRZNNyG0js09i58cJ3yL
Ooygqop0FP+8NriMglg7IzA4PbaO0dz4eW4c0JmkSBHkq/ZbjJjqdGY9DcmIYEfIMXNPHXIQSwX2
r5IhhIIkKy2nBvGDn9AfZv33uIABLj78p+USu9XnJGotrYLzbEqClui7tW3QUqnYc25Cf3rQl8US
LouxUbrjOqIlvk3nyu/dAhVjGIB2MRO0brpoL/9vSnGntHM6LgzZ0SvcE6z+lAzv9PwUq46o3K+9
qMT3bidiQNFk7VtoAfimp2G2z86qqhVLtx9oDEhEbd5SLngBW9NR8J7hBcps/KAzIPz30Zd6df3r
iyXVZCdGOP9Rb1iYIkZ7t5bPD6u5BA0jiv2QO+mdDOHQD+iWGhjHowZlFbAz7vu7KJj8pfO0x/HW
CMiNineGr80fFrcTKHiBuUIpNadAJe6y6TCz+gCA/3eDjlajTpVcK9aPCe+ik+OkWsybEXMKcBgX
1NJ5eH2HVMsnXkXbaHP6zICzGQJ2TE95yMmQzfe2Z6J1KgpV/a+yET1Mm/62PCZcf0ogxjZVjjSk
e/4Hma69s79sddgHOmjAG9/50mf+G5rHXwkVnISmAW6vLoC6PwEDguQ3AEn3mjelIzvN+Gbuji2y
+d7peXZtzlPmgQO38Axmnq7vl8L4xKk2sjQp2No4MG1MnpD4Hsy5C/M8PWemCgNX4SOY4CPSpnLG
1IE+IBEGeIZRnqxOa/14qg/XdeIH5sqBEvErh6bCvVFHW+qWlh7L8LiT3mb0yzJ9TZfbabp08RtG
hV/Zg+Aztj5fTJCrmr5R/zRQ2qytp655Ay/aKyGCn0hWbZ06C4fX6sdTO31pkuHUmJ+vr53CHsRR
k0Irja7rgFkwmYkHb+tlZeJFwBMk9E2+nKFkRTFTYopg6VaPrC03cT0mpJoOUQIyrM4COux1feRG
9yJFMLq4AYrQskCfZj4O61NLb11HNeImX7MXGUJUGhKXzUOFhv9oO/fzGZgPXql7aZMoVkyli2Bl
7qa7aVkj/wF6sD8a1F+t72T9/t8WTLAyYAREG5vgEJwJwCJG4ZPuLstVb7AKVcSUdHa0Yo4bpCRu
9NUdQELmeK2tKCKqZAgpKYu2JelX5CRb534sEsjqmsrrB1NxbVTJESKQ0a7Avp74FF13MNrYy7Sb
TFOV/KVCXAN9GCD/AViFsC35EmXx1AHgPTXOc5x5W3NfuyoPIzXkFyEi3UfU47BmCVYsYw9jetcn
va/Zfm2pHj75yv/hoHdyhJ1pSqedI5QqMBtc3jeH6dQGBVqYOMmZqmCpUknYHLaUgBIF2bs/bqe2
KT2MwoPCbfZLQ2XSKklCTjBEsY4KVg24iC9t99WODtMUGJGq/12GRwXsld+GILJ/dFWrpVvRgGMC
IJkgfjokD9ivg+unZz7p3ODlGLOAn1VvaDLmqVdyuYHuspGuIEmm9ZALX/0LZRbwBCi/VZ+RG4ft
ofELH70aAOEo3lST4xPkAGCzgUAk5EFDgYECmhegbGmSZ1cbjgmaxK47PWlevBMhKAfvjWl+HSKi
tPvaTfSezirzkCeqOxncfnYLSHtz0KMM94qos4ewWa1gnFABbGkwpVnioXxyIvkats0axHl3saln
kdJfh95bbAIIP9P98N+UFsIWnWJMWtUoqepWdrKHEuG3DP+1CEBYAPcQKIsWQTX/tc7DOIyo5YKE
d0J9cEBneeQq8lfZsnJMe362MJj4B5JFRqaGmenIOUqA3WP4ZPM4CBI5Vx76ebz84G5+pyysSQxm
L1VMkxBYjGnWY5zC8Wiwu9pWuEiJu3/1fWHhCqsA/AzFPEbffyLxj7a4rUwVBois/+SVEME32m1k
AVgFJD98UPH/SLuu5chxZflFjKA3r7TdLallR5qdF8ZYgt7br78J7bnTFMQhzujEPu5ulwAWEoUy
md1TAQ0MwaHCvkKQeeOVCQmzv4/G3lhkMLJSa9FUjVIF63Yk23WtfpaE+QmNujPH0FbL1RtLDGjI
ydK2apuiAxgJwuv0QPlQxd4rj2DGuvkI9cQbawx+lL0wh0OEnTS/zI7mU7KTGAMoVBkAQ5/uB2Z3
3phjoCRKJSvHOCZmsZOHfr5LxYf9Y7tVU3xjgIEGsEbJY1LjLlMeF8lVT6pHwK4D1hMMQJVu9pN3
S/OOExPZSrkaCaMcg+dicabuLk05UMc7Tkz0pJE0hLO3GFQErqfqSzd+kqMPCGmuNk1im871PK0K
c8hor5BlI7QdFChAfd3/MvsbJYkMLqRilSVWEuNpq5myI9SK6mqjwOM14IAqiAbf4vY8DYjn1C5B
h2T5TMd945/qU+epvoiGRapHy9fI5q2MgYa4kpGh7jEO0EVXYn9v8t41HJ/GDOHbNVU9GGORBIXG
5OdO9apj7kWn5RzPaB6jksG82ihvPQwktJkyJRZIGxxJyHx1Vk+tzmPHpqeQCaPfOBwDA2UvLUoZ
FnCG8KatMlsNf2b6rWGUdtlwVQb2jxBSvG+3T4NwVtUTeN7gK35aBbG3ABCuCJq38mP/JHbOMOLS
4CHDH4AcA0/gqAHJBjuMKRR6rgo9UR3Kv4rWWacMDE/C5G8VCH//kMN+XkwxKGTNqNBEWgK5jsG8
yZbhpZT6sxLrn/bPMAWb95/tYoYBo6xPhWQmggKhM/NU4PUjBcZJ5mrvbH+w32bYpuMhyfFizC2I
cKehHDSQe3EWa+qdylA6b39FfzhbF1sMLE2lMYDrEkuaT81xvCkdy/k+g/GgQZcDj2+aty4Gmya1
0K2+18F+Mp47XXYMdFFL5sQJILaP72VFDBylUpklQ5GqDlmeieA11YeA/PL7DBop6SzPXR1mrjYE
RDko0xPnk/AWQLdx9dyItTxWwgbnhhyrI6Ljn5j+Th3jZoF+X/hN/JZ88BK/LImBIy2tZbRoYEm6
mPpAu3MmEH9/VbxFMSAEhaASTLQIi7vmplce5eSf/d//Q0h8WQMDAfNSC71ehgpCYnJHyY/zoHan
b6kzOYh8/GSyefVG3pIYNBiiIUxQOUX2qJhutak76OSDkb4miugNskB7wrY7SW1XE6idKK8EQuLi
dI/5TeuPLons9E62C2c+8O6/zWO6Msl4QxKXAuIgfCqx+4paiS2BjmtMOe00PCOMP8QdpSzGiIfT
GN+n+Xpqz2rPy7pKm3i9WgnjE6Vlgf9bw0oo+5ImuzrGx/og/iI45nWLmcLh3Hmz2wXjbUy4LVab
7rEyzrhHG2dmoskwLk3P8+L3HafczdlBtuFp0ego+1Dj9zWvtp6Nzrfivx/vMlFi/n/nYwVkurpe
FKPFW1kar9Ty2grvsg+Uyt6YYO4EMuaLInam4kz6UR7u5ZZ3HfzBCRT0o4ICCULozH0wtFopWgLu
gwyXNsTfzNM42eDgVg6RJziNl+dOltuJZyW28Zy7ETee3CqsYo2Xv4B6ygrQ8zElaChDdNK5k5tb
zngTHitPLO38LndLYkcuN/ai2/YuUlmZZO4QNP00tREiZJbFIHrAlPZBLiAEJ0OlAIlGviIPxYQ9
ewxm9H3YRVONTR7yL332bVEhj3mWwp/7IL9tBURWKDqBOpbtWszKpghJhsfmeC+AFHfwxfCk8VIC
2+fqYoTxSJOE8qRoNFyGMoA+B301OHr7sr8SnhHGKY2sM9Iuw/ep6vtEPSRGZdcfaB6B210Wwrpd
qsdWrCCRoqVfYvUhTvz9NVCIfv/NL7/P+Fg/N9A3r/A1xMYfrCdd/jWVvq5d1R+Ym3+zEMa5qqwY
MLuP3FPSB6n6KBucctN2EAxxHyQiJQMDUAxUL5bRplqF2EFF38P4JfKoTOOAR3P7Xx1O+nHfbdzF
HIvcklFItSobr4nPYPbQLO3mjvmk25KTXM2H+iMovjLHhPhJb3ZDIaMdqmzTT/EA3FOSz0rE02nY
dOmVGebcYGyzTy0BZiAIaSficiLDtzJpOU63VUUxjZUZ5uSQBVRF/YTj2XrNkTjGt1K1zaPuNsgQ
Kk7p57eRjyazyOdiKu+zMeepLrt6nBsawqJfRcdEQJAHSEolz6PbH0tfcJXC2T9hvC1lTlixLFLX
DLgcrWG0h/QpVn8mGq9Is309rXaUPV5CbowhSm141aYPAhSH6oCgKjU5aMN5yE68pineaWNZ9maz
E9SwJBBTu+m96Cr1MMQrPNMwvQsMweZ9t804DFJqFgiGJLSfM5EmOnFGJUnhMGB2qb1FMVMnLfOK
45fbn+pihQk1R2sMU71AqBRiAHWRF0wmg91+4NBN8awwQIUR9aZfFFjJF9kNU8MrU9M2uszd97v9
LVPYfGhlhOLSLULmAqPkXrTbov6QZ///doGEFRC5ColwiFXU+PFRmihIis9Jd92OP/cXsb9XkMR9
ayIfYqEIJ4B61sdLUBIhOtQpaU9kanjimn84QpflMKCUjWpRKSiMA5RAXnumIqvEV260EzpjkEgR
nvaX9ocjhPqcATEFcArRta+2L2pECKwLDQVByTd/Vmj0QTZv9hUv71BG5tHqbfvDxRyLEFMDLmja
wqCQcLiP1F6wISFRcypn2wlD/WKGOalD35WmVSPbIZ6KuxboGh2pwDVUFrkB8rZzXEwxx7Vb6sEE
s7HqmJC3ikkxumOFiaWxV4P/8VMxR3YJEytKdLRImTfVsXVayNV1YEiQ/QpK4Tys23YMEC3q4Ecw
TVFhHNEyyX/KP2rQUWs1HCP5pgSLJ6NgDRYIe395m/u4skc9Z+WIYZPKxSCCxHQYYtHWkqq3O5IO
kD/g0pjST/IualqZYny+FAuEFwodVyDZaQqDcjhO+W2YPQPfT0bHq0Nu+vzKHOPzHSnRTzxEKDwp
vrAcVV4lkP7/e8thnD2UrNYodCynRZteankKKEeyXDt10fF/+0SMq1taWOaqHKN7YVBdNXxcssUp
Bt6kAm85jJvHUyEucYVuvViUdDuzzMqpxnFyDGCVK7cjByu2nQGPasgIQk6GJQOuGitpUuijuL11
7pqXxnDbGDdiFJTpUzmm7v4WbuM76Iv/Y85guq8royrDCnwkwNsZxMDpKXGtB9VdnNDWr7KfhAMa
26fqYo65HbuuVknewzdwnNH35PaQ49GjjzwLVmti7kdwI4xGAvpsxxCj71LeeJFZPBhN6u/vHW8t
DCIZEEtK4H0gC9NTnKXzIFVO/gGOINCXXjaMgSFLHNtmmTUYUZ9TZfascHanYuIELZs+jgY+EH4i
XJbYwLWJI3TEWrh19bGzoxp0MyYIZscrSeDJV26698oSc2ZFvcQQNR1lCdM6dgxoL8y5da+riMtN
CKRY4P3sl4V3hjc/1coqc4YnQTSqekbvQJmd1OhH3DwN3T/73kBR7R3qXUywJNFxL1cmZBGgeG+A
LNUaMMpwUvXW7hugX/y4b4yzHpbnRi1bcIdlGjovkf3PBt8ErY7avOwb2Wqvgyr0b69QmXNkpkUS
KbNM6TIwdOLk99FJP9Liqm6bdoRJBlBt5zbvUb+lLPDGLHOu2sGQ6jFG45t831zLjuUaT/0pvAFL
EaJChz7gNNWnki3di+aZ3ym7BO9v2K65rJbOHLu8sxSQ7sBNIcHeuLTbIL2JnRaETOikp6zp7ZXw
ETgxVRWTd+CdeycXJGKsy2hiONBgDF5ZxXZItCArONfLdhvFygyFglVcU+cJ8k0ifZ+4ymfxWbtu
nexReEixONGXUlt6lq9qjidtRhz4ppjKhrALmGve2kwFOW3mEXW/rvlnUG+NhdeJvP29QFSDtzCk
FKFh99aCBblUuZgA+clxus6elqfaIa7lSKf42gqmL+ktD5c3l7QyyJwNGSI8s9ghLTx3P/TsS8Hl
D6Y/8A5PVgaYPQNLciqWGfqpyFG7RcQbRJ/owcvOVCSNl7ngrYZxd0hYiUnfAf+N5SUlv8qaB/vS
Ju6vlkMRbeV2ZtcN8HB8oNFBzf86uxUd4tSpnfixowU6zUcizQRFFP4bbxMsV6YZj6/6eYmlGjtp
II+WPIbKobU+EnFYUKHUQNQFjk/mfhkWvE1GAdkLYTp36K8TgrzgwAP9K9/7w28TbB+8WIh1qRo4
tyPyS+BUsIXha23iebx848A+PSt7lpizBEmZtpsKtPBQ8g6kAm/S6+QBrHAoIPF6Lzcvzcu+vT76
Vl7RTaNUhzEEAkCohoke8C8pnlpjxsNIHOsjer6msbLGHKkpQ5N6lsm0/PswqudR4/Tq/MHJL9+I
OUaCMWGmmabzqXQ2AZ8n8XNcWWVgYlpT9gtvPIRIm1RchYptF78YZk5XKtbSOFa06CL/iPMDIbo9
lc6+X/BsMMcoscQpWUQ4X9T4rekl1WPNuye2XyOrL0T9ZeUPUQ1y0iUWgEOPGFTwpEPxQgjytaNb
eAVQLzfs/UVtJ91XFtl4VIIPJjRd17mw+LzItuy1duJ26M4VUFcc3QRjDJ+LT7xeBO5aGcyIIy2y
yEj7WRvPDAwfHeKGFwVDY9fHxmkL4CE3ibKN87/9RGZee6Wl92ZtAQrR3Gw96iflkAf60+Agr0Eb
01Fc4NvcvsguNhk4adAibyb0m8rzq+Yi8Q2n/yydJAc8//xaBge9XqPLlQvlWdb3ZYkPOp/Mk3FV
OiDlCOpje8svDW/npC7OIzOAElpzo8c5CkP08Sxh4kWK7MFZHBqSjvbEeWH8wVdNXDJI9kOFmD0d
VqKjWxRtOdah9YTP1VFya6dVbQKuEycKtEDGQIODHDBS5x+ZtQF4XowzByWbldaMmwr7in8wOYGu
Azee7MlOUVE0bbLYGPQJwI7GS9Fu487FMHNOjEiG8EBnImU/QKMzxYMHwzB+OEITbh8Ltg/Hb0Ps
IDrJMhD9WAC43KoD0YxPpThzMPQPHnOxwRyGwQhHoiEFAupQyadCcPIP/Tq9pn1cWQC24f0Vbead
TarUCH0S5E3ZeVaSjfOSWgi8lVv1ZPjSIXxCTdHO//kQxSvSshdTzPWwjEOU5wXyzqAZuq9Uch/J
9U2p5leV1fDeMPRcsRHK2hZzEDJoiw1jjXrl6KgnEYxSkacYNmDFVX35SuULzW0FX2uDjPMXizSm
xbzAB2EpehYW20J3S8ajktm8E9Z2GF/vJyuU5QxRsgkVqOkYnwRHtXGu0Q1OudR5R2sr/DIxBCUr
IlRKoFPy9rqVQ8y31SW6IzMMzBFvrj5pxd04BGrCnevZguW1KSY0ypRkyeoYn0yzZQCzcjAelEDy
lhv+jbP9sS6rYoIh0sTiLBIgFYawfqX5jzGM0iN4gfujGFWKzzliW9fbemGM3+stmXUrteCLJ1Ab
+svV8mA+Th455L7lLpwq6RZErY0xjt/XS9XNGfqMO+muXu5G9chZzRbYrg0wjm62BWZICACDpnws
E4GQOtpj6QhO7NCKlfIpDN20sOtvHMO8bWQ8v6t7GU0IuLbVIDroSA8es5cJV6nmhKLdf+PVGTnr
ZAMhRSzyssesl6MbkWNoo98nljeK3WF/WdtmTFwbIhho3nFgyhDLLcFlkbtqHoBIZW4OrclxwG1v
v5igG7uKd5qq7Wd9QRjZWYco+tUvGCQ6oNqyvxCeFQYpqqxVwrhG6BHmV5JVOiT/Vc9XU/wBZTrc
IpfVMDAhpbIqghwRoUScnbShtodusQ1JCARe8Wgba6GZbQEpVCTEGI9Dg1eoR6ggQRjFNjV7cumM
HHH1Y9q4wj0tK/JiqM1NvFhkCQZEMpNpNsEUljVPyiTbbfSwiLfiwlO42oT1lR0myGgKBeKLBcZP
Z7V7qXvJb6XsWGnCp9iqMcM7Bvu+senkK3OMByZo+UoqBY/PLAEFFvkKbmNv5nFmbEZO5soK44Ft
2YrDYAIgWm9y08imQyrfwcefgXW9ujE4QLgJtCtrjB9GcZXViykhS2rdGInf69/394w617sIZvX7
dE9XpxYcaxg5LZApmBTJERTtWuyKQx619zM6DVH/8xIi3ZmtGNr7drnbSH10ZXgmpt53LT4W5Joo
FxIE5Y7kpSnv/p0447n8ZmJ2/dmYG2tRBqWuWwAHTYnkhxpD42gh0Y/0TY8paNrnrz/sr3HbHzUI
AlsWCFBen1GrJVrE7FQ9xpRbVBoEABKmJ7WBhENsGZyEz7aXXCwxt2W4WEMKwhAcNOiI53l1bQ4x
B3h5i2FQqjJqlAQWAGI8loHWBGBPPGg8auM/YCG6D6FCK2sSy7jUjM1/bl9ybd5Txt7uSj7Gxx5i
dZhNvDGdj3yhiznGCSOhjo12we2rKM86CipJ9qIQntTNZqUDxYDfi2JcL+9rzdITpOiTo2HnD5SS
PAfz12BLZyMQAtkuTZuXSOcaZVyiNUBnP1ZoMKN5bpnmuB1QrRPJQVcl8tu5mwoOcoC8xW5fLZe1
Mm6SCBi41emOJmnSOB30JJ7TRYVIkhxrziK2+fP+F+R5DEs2YDSVVKOkjufeqUOt8z5Bo294UO71
z7KtfwPvBmcm5A/A9XuFFnOppVDIbUG1iHEKXz/Bcw75J921boSgOJGa21q5pX5pmjIISpFpoYpd
7HUjAFm0zKIDke2Z3jUq2qaFoLvhegy9Ht9dBStLzFUzmRNkHkpYajBDoT63znLQzupry5sq2rwZ
gO19XJljbp5KzdOyWgxUT31MDlHZl5fl3LvkkJyMI4+TbrOEvN5G5qRbZS1WnQprmg34b22J2CUo
Zh35SDtMpkDBDSBFR/7TdhM3V8tkDr9UTVo5xhJeSlGwkNuh8GpeTMwzwRx1EIKnppHjw7VkcQcx
0KW7sONptf/he0Hy0LRkUQLJztsLO5yaRtIHxD0g6g8DANhN9En4KTntEUKIn2TO3bl5o8kXa9RZ
V3enWDYJpsqQgMgMErrWLLbOtAg8Tqc/uMXFDHO6VKQdjLRE4lS+n1wBsRxoTIcry1OfGu/f9Gkp
2uOBtzruZjJnzWyGRu4NPG+nz/Kv/l46EHBipMf0juRgZeEGP9tH+7JM5qzFettImgDMKmJbdKiK
lODhZJdonkDzLDeds+2QF3PMYYPIO5jlZKxukFInqnO7iSevinnQT3/mPWBdzDBHq+ilWkCTBgWs
MGgfMl/wlrN+Fx9BsXwFYhFIlhfO8s9fXjhg7pZBsy5Bjk9RQMXPnAOMR4VJ1zaTo95TOPHboHqZ
dJecMdEdWHdlZ/9trxprkTkL3YIZ2FyAxV68LeO7RAnEkFM3fpegZW0wByHMWsmslF5wkmuAP9rv
0hvEJyfhlJxqTi6CPdqsKcb306yX0c8zC84knNIkaNtg/wux3sf+PuPs4pBqtWqMgpNXQWk8N40j
dzxOS94aGA8fzHCcZxnbVer+gpw2r+WJuu7atdk1MK4dF7MuY/ZUcDLzSPqzkV9PwlUtRzaX0vBd
AMWaYm6PVtO0pTPC0CHX8WudnXLS9r09+ogyAlQ6jvufh7d1TIQIBabIqjV48yDfzcpzVHLci/P5
2eQGWQSVLCWEEPL2QUeNBgV99W8Hg5k90xgMsGIZQhJaLjhK83nGg0EavpLx6X/aJ5bQe6oEOWws
I3RmHZV7oYVgvLdvgcVPdhXMmafyH2matpMj5r+i5iwPUBhNejvh0aZynFljDjzJDAOtnCVSt3Vm
i/m1Oftt3ttmH5DQ5Hx9ni3m8GM42UBGVQlB/yN7cnVlCt8NPQFRxdeZ1yTAcWSNwYDIEIAASgRW
sMURrR8K4c280JO3AwIsu4tmWF2ojB28LDF8aFSA2w9do7qMNJrxuY7iI4mnv+QM+NclDA0lGBEK
QO+GhuLGQjDZ4XBC1HLoZSgz3Qojj6dx0/HAR4cOQ2jbYn72bXBXKSjF1wMeoENn2bIV2U1vC9X3
iDfLtY1tF0NsU3laJgaGkoQQsk/2eKLNDXQgvRxt40t5zLzY540cbLrfyiADDGorCuLQ4F5QwvGq
6WUvyeXDmAznUaoiW8a85v4RfhdIvn6wlUEmNgA5RgdyGSBR87mL7eiA8d1gCRDQvjKKOzLv9UsX
8M4nV/YYzBCh4Z0urRqiPJI9Ke50EB87L0TJnXjly/7aXod039lCVwPaDAwouquMLb2O8tEK6U3h
UzbPOlC9zh9c0UM3bu2AseVEG5oMr/KgrikhpVE+zocT/nMQauA5V6FjFzfm/h+1veGrP4oBM9BB
JEOuJAKuyx7P1jYIXf1aw/sRPXdccb5tB15ZY+BMJhGaqwsrBL2nY2L90Ym8CBN6O0YIwFZB4iic
W2fz9lwZZEAtJAoipwqBBzJisd7YkXlqYo4T8WzQQ7R628WqSozQwhYKRLUn8XpKLQftCJwvtQnP
q5UwcU3chaWW6DgZZvU8dVcV9+hR99tzTwbFwCQjoJ0TcSykq/Nn2emO2iFUbPGYXy+e9TP1ecxz
nH1jI5tSSNHdOVeCU9VHbb4qBBC3Bxz35uwaG9loodyKsQhorhD73VIJHppQ63JbuTEfrddqFC8T
xDPJQNg05wQDbsDMLteORmW6Wcrzhc0L5+ILbBKthgxc3nZAklkQP4OcwBGLpbazOPXGsPQ4W8j7
THS9K/c2WoIisiLTgDo7dscMfJfmNYiSHNGlI+z3vCT2ZpiwWhz9e1b2SKFN+dwCIyLxoNaPCrTO
h/5TPdyo0o9Q/La/Ot7iGHzIwUBshDIBPsxnHfoVcmuHFY8zfvMWXa2IAYhBzEMrFXHJ5I2f6Cd9
dM1ltK3lhrS8OWzeehiUAEtI0qODR3Cs5pgKD4ZwN6mcXgkeiLOS2nqbi5lqIv4tPZR4q2MFWmrx
rvo1QlI79TPn+X/6RCy3nYUmkK7qEDbqy1B7ZLHOdRT2kFAyOTj+Ljf9GnxcvhNLFrMQDEhBaEZA
i+OImT3l0FwpQX+UDzyI4HwlnYGIdAhTNQzxFlJoZyHUun5GI+e64F3sOhNtmE1fzWpjho78JfxC
79oE4rti5NKvRDwelm8nXFZ7x6BEO/UyGTPcHqMj+Yobe0Zkz7ezr/vzYeGxXHDwjx1m79ShHdUB
H8oUT0p7mMveRuNE15ucTeR9JwYdmmSs5tDA6wt6R3YuFjdpEwhV7u87OPdTMfhgDIWKFJwWOu2p
Q/cpyEo9KJ9L9uTR1k9egzRvUQxETAqdECyweaiE98JxVK7riVO/fVetY08SE0toRalEjZ7hRYRQ
V3KlQ6Ta3RWdYg+h/Ix2ekcHG93L/j5yLl72dVRhB5M0ikLHKitbKZ7j2N03wFuWwTyHZFQMIghh
h06c2Rnaun/RZl2qcB0du+q1S1L5Cc5cj2OWwsFOZMbKa8uhqRTCXKG8iVq/6GWgt4Z/3FL2kyyY
g31rHPdgZ8rMxWp7dUQ0m1lfY9HLky8ST9uN+vPeehisSKxJXDAYJaCKqtvt8ikrfyzoFJOfodLK
OcG8s2XQ5a6iiQyt+Xkt4PaghTLRq2mTxF3lUZHU8IGX2eZ5IIMXiTIj5htwM6b5Y2Rg5i/m3L08
AwxSzFLTZOhyRi44HOwJD0Yx5m0YzwQLD71eLKKMF5N0S1+psecL5+ZKt2lPCZ7F9zw4etfJwmCF
wWCFjrFG0mQI0aXelis0HisuCNzvTDcubeuL/hmlTO4FzHMLtid9lqKyGgmCTIvY/YwgpvATnGOS
wzOGgF+y4rg8K45gxvNoCgtcXp4PU3kEPXSKmQZLu4uMp/3zy7kbWY20zpjwFiWA3iQxKWlhLnaO
Fjvc7jSeHSa+kKEvl2kd7kYiTXaruai2eGVyKytf9tezvXO034TO7qrsCODU18MMBj90d+SnIv22
hCkyx4lToE9cSb/t2/pDaPvbGDsMSKY6agwdzg+3sCTUhSktbHi0nFr1RLDh8wOn7eN2schcKWTA
jJRc4ES3/VfRvFFzh7Ok7cvjYoD++xUAqqJk6knRCk6B+d3htg7Ab/vQNOiDgL7hYUg4l9XWenQQ
doCJFfJFYFhgzEmpqafWHDoaeQjjs6gd9tez5Q7r32fgScxrTelbvK7b+ipOz0Nx0smD3Lwkwvd9
Q1v34NoQA0uxuYg5EWrBidAWnic/pdj005nXN7h1ilZWWBxSaqGqpteke/Vc3eUizPUnJJo5qE7/
WPbGXZthvExE32UFfk+ULLrcE4UfeXElLQ9hc1KGr2n8tRuO+5u3ia9rg4zXGZlkpEmPU6vcZk+y
F58Mr/klIWWQuhE3rcj5VCYDRYKYaL2QISyzpuJXuAiPcUyuTJIG+4vimaGuvzpJVV7GWigiTJfl
0o6tCaRtT2H1sm9k8zpc7xz9K1ZWhjxqwPza0NBZK+0F+BN53ZV5XXnFV7QGOEUg8sYXeU5I//3K
ZA4HzFQDl5OZhHY6uBp5kTFwZiqcaswmvK7XxoBDbonLQFnW8EisTfQa5HiUIjLzUJGJ79C7EfAe
2lw/ZOAC+hndaGE6DEoTbnGUveUQXnciJl9p8By50gfis/UCGdAoOrQYJxkyPe3wtW9ru+B1xvIW
xPYHSmXeC0KMb0XrPzSBDu0xj7KG0Dmm/9Ex2N7AeB4WwZzRepAJN6H+KemoQOAkPe67PAfSLQYr
ZqUwQnA6ozJsCkZh99CGsWNDXLyMdOjaq6TmVuhqzd23ynF6luTZqoaiT14jsmK2o/G+wYxR9jh0
HJ/nIK/FgEZfDkJVaLQ2mKdX6vikqj/E8SQttWeK9iRdSymv9YWi3Q7WWwyApBA9HJMQN6TxKDro
DwcBxPlfdloJhSVMIvMieN5OMvAhzUopDgqcXiv+URZo5JLI1QdiqyJvioXr/QyAYLijyvsSx3ny
Zw9qhcFi2Orj4CnefNDPU8W5Nrn2GPiQ87CaDRWQ33zXbl8znW4aoGBl3SsYRS45n45zwVgMevRm
FKdCjVu6Fq5Bi2fF9wPhhE/74ZnJ8nTWS6RDjhPhmRzdWMt9PPMyP/Sw/tn7MHPJ3CXJYImpWgDV
X/drOkhnylKMzPB/UU/c3zCTJeyURFOLNROsXV3zVCbPqhbZdcP5KO96Kun79ILpYEh8u6JBD2MB
TCe0QkqehsG+/Zb4SBH/mE4mFgYCYTe51zj3CG9hDGpYCjinlxkov1T3RutA96vi0c9yAg0MJ75d
l9UjjtYBT052TXLnX/Xu3FHO/ffBs07VfRHovAT7PjSZIoMUZpkvICjGstJfeF29nidf/YFm4vRI
uw3Lb72zD/I8d2fwYtBy05ozBFMmKHGW6bpqnvcN7MM7JuzebuJUodm2m2hMGDRHyvogYQICpMTH
fTObmce1EzLQsMxZPRENzTnRs4nWXnrxq16Jt1xmp33wL41Hx5Wx5Hwv9jlcgtN+HCj8icmhOMKo
hz8AA0cuSn+gzm4Cnt7P9vfCO98SLVMGPeLb7UzksTdjGVdJNr5g2m3QP+/v4/a5uvw+44CWKJGK
GFhQ3X8lpeSQ6dMCgd19I3+4NS5WGK/DzM/SCxJyjlFmx+fogPHHx+QljW2adaxueI1bXHuME2ba
GLUkwY0vHBZf9KgioajY38HrBkI1jVd8+UMUf1ke64vT2In6gk0cT7R7JfVAKqQ9jD6ErYDyljt+
LAz9bZBtFJCzODP0FikMg8iPgmEGswVNugLkuzlPOOAPqHixxdxfg0gp1eiBVgS/OvZB6Yjoo39J
r01Is9IEKKY5dG/fYThez7ZGdtIcSkoBWKyENLCW5KTJrbtvgjr2u2sZ8wfQBIIIK3q93x4sSZdE
zaTdI0Jv2VJ+M0yTI0xu0/+zb2d7/1aG6FpXb8lRzgmURtF+u0i2YhcD+EzoCxbd0aceKgk4AFnA
68Cm/r23OAY1Sj2rpsJAMldurlvxmAmxvXSnBNQVZfhlFh/3l7j5tVYrZDBEqCRpzHS0rUi6J1jn
ZAr+t99n0ENNMcQqS3h0jcOnSrzXeep+vL+fQQslNWTRzLBb6WC6XZzd9DqvE5dngkGIeRxrQ6mR
kMk6DY/gan6Kjb/WoXuNyy7fge0LkHJR6XoN8Ys6uOVXC/l7tNq8RAR0i/9N2XQbZRVZUyGMblrv
xIfTNGnnIUdxpz1BhADMlVR4mPJkv3bKcQKXd5Rnr6u7WHv3ztf0BkJhaGZuXPkkEDe562vHGMCV
bYd3qjv7BQa9vud3Qg2AQlLoQ5i7ss/goNUORCc5vCS2XsL63ELX2bRQvK25CerNIGNliXn+D7JS
S0mDZqZXsidiY3joVr+r3XoAFSmyGo9z6e6fsM0oYGWRAUMQakYoH9AGluHTgglSzIVw+Z8330Er
G/SIrHDQErux1XqgROe2ma2BIih1alBOY02pG3Pf4O84rFh/YTBQIbU2qPTd1RKnup69yhfQgHEz
HdrvdCKwc5Iv8R0tYPBe/5udH/pqpQweDl2LmowBT51PKBh60wHSCccIqywcnlNu4srKFAONbdT2
Y9phFqIKb6buU5Xw3no8X2SwMSuUcsmFmrboTm4PkmG0H3d24429g1jKHQ8LN8bevJlXa2KwUpTl
zlBDfDjpEVK16RnqbDbxwd6Z2WbtiniMdf+FYu1mr9Plq70TMM7TIWtEmtozb+iAVP4luhE/kwM5
8Rhh9tf3TsVYmUZlTFMctkEhNumuov5JQ5/x8Gv/TP/BDTU8G0wdSkjsdIHYtoaY1eiNL4lD5zkj
zzjrPXpoOvRy85yeOtq7iEO5GGP8RAprKWyhSuOo0snK0Xpp+KVwSKrziATm/sK2wepiivEPXSBN
roA41DFVBFPxoVQgYcSFKwrnOwtiL1PF0GLJEPCEiGgxHNOwwTzalTd58jXIqL39JW0fY8odbCo6
tKuZJVWNLuSyjE+lTPUV0curIv9bYvJ/4fC3CVYwCzVpTZrTBSF1dR9FR906iZa/v4rtD3MxwdyQ
ua6TXjG70Ekm0FlHwdRpXp7d7xvZPj0XI8zlWOeTMDUTwBV9A0p0HYPzIAR7T8x/+GxfWBdLzKUY
gbCskS3gkHKrB/S+Mt3KM2/pIMDfT5Gzn4e5HWWMQRQhjS40bXJnIwwi/Uc0Lc7+5v0hZLusibkU
jbqNS9IjXdy4tJcFZOM/dTQu09pPCAFHjrltULhYo99ydeX3kTELuQVItUArPTxCp8/o74wCVCk9
j2CO53vMRQjeb1PvZoBCCJFnTSjRbQnRPv1DxXzlsiIG5lp9moXSgBljIP4Ytx5EqwLON9pGnosN
BgzCRlEqY3kNH8A/AeDpZrdFimkK5oPA7eDbvOBV2cREFlTh30l7xmgSlGuoESF3ob5aQ/oTo6GT
14DuiE8Mu4l0K3OMn5uCEpGxweXXCLe54I9/LYD0epBWBhgPrxUCvXQJB6k/LX58iE/Kub7+d3iH
597beZ+VLca/pSbJQbFP987RyeukOFSdusTpUYFs0SWNtN3Mm0/ibSDj6NWg69CiQcQHUSQnbVSv
mj/vOyDPAuvjBtJ1owyMMJMXOfxifawVYrVtjIMPCyb+MzqWOucBTXlPIAEqNFu1ox+aUz7yeE82
Uei3OZmt8LRdgVlECTuWVG1tj+CwHeT5dlgmkITk57iNOVKYm1C0ssdcg0M2EBnq6ejPKr/HVW4v
1mM58AoHm9fgyghzDYJKU8nnEHtIjl3jkur/SPuuJbtxntsnUpUClW4l7di53cH2jcpplHPW05/F
9vd7a2hZmNOuGt9MVwkbJACCILAWB7va18fqm3kzusUTf4QBRAK5ltu2oYpPP5OpSbXFeyH99muB
2TtzJFCoKAH874sjIyqsDtgkfJDHf9GDfZEft4173RgM1ZZBEoFaibA5LM6H0h/4TXeWvSi9wvCd
U6g4oQD7ncxEpso95bccEvO6/ydM2CRFzUwbkxl4+ivCXV3aQGeavSCp90qn3uW+cc3ihnDe9ax/
IVPIWrRW6+auwpnb7zW0k4T7Mtw3GJ7kkPDSu+q0C2HCbhlzXlmdj2DbK1J9mru5uLLL5F0ty8ZC
jBDTldpPijDnnZWFwyngyj3HCcWrc3iLYtOeeltat8HLtglhPRrTcJ4SbFupvaj2TUEi7VAChBge
T21ddTacF1jTfBqgOlgtntEjt3wx9sVdfJbuqfvZelC66CQE9XHsO31K4Fdqcvbnj4V8L1FwLZRW
Qliv6krJ2hGFbnm6YfOuUf/Zdt31J7+LGYjjDGOh6HXOEyP53HxpT/ZrccBs/sm6U1w/cnKMy5re
SLw7r5fvF0KFgJHI4WyYAxaOAa5OfY527TG9ajgeJNq/wwcNjOdEx8B6aP+1VeJwQwOopyzW8DIx
xa82WEvi3hn8gy8/by8nsV3iWEPfmlMTm5h6KVDoMK8zKo8lLM7k8heRfKqiOZcx3g3C9H/06dqu
QPNbE63Q1FIJgYHZsznbNo72ST6p41nONBekK0FIkcpQuggRgZmATsstvEfpnStFT1GDUaQo8LY3
hBIiRIUhrjSMqKFPfZzuu+kgyU+6RJx+lAghCgBjSJcTOKlbhwDSnyKniz93GWG/lBAhDrR1KWn+
BD2icYwcU/+iJOxrxagZ0vW77MUzxU5hW9Ol3pCQZw1nA/iiM+7nzT478Y7a995bfjmlOK6gFpIc
TDa8xW8eo+C7phMJHeGN4pBCpE65bkYIM4p9qPqTnxFJ6R/uKhcFhLwgA9uJ3utvqyXdFW/0uhzy
fZ5Qf493NGUFYQWW4P41oG26BN1b7gBuzo695kHtWNanbZch/F9EE0VrcKNEeYPuBRWlwC86mx1f
uTYoNKD1zQFgqWHqoGoTy3NDKgMwARNnbiUH53iyjwx3h21NCBFieS4rgANh8PpPXz8M1heVUmF1
O3QNYwimBmw/kcE7U9IsCgJ8fw7lXafMjjpXt7A3Qo319HMhR4gw6lgbSh8hIje77AsaSDExPB/k
j3zCVqHaSlbXbCFLCDR6LOWtnOBRNR7zp7mJD5ZOPQ1vL9tvLN6x0USKCsItdOJ+yPVTor509WF7
51dvJL+0+I3G26+a1hqyCVcQ66Zuj/P8qKl3Tfmp9t9VOlhIEq4jY6SiMKKha6Sr4+u5Sp+MfiAO
mO0t0cT7Yd3mGHLwEfvDNr5V+nRfWPnT9npRIvjfF3lFao9hl6s4i9kcgEAFVHX2aVvCeqxcLBS3
ioUIPMC2vllgoYYzB40s9x24TIACU6aOsU/2pu5SDRuUnQkJhpXXiRXLeD7py099fkzmW0163NaK
e95vl9GFUkJ6kWXV2JU5br7aXHggpneb7Dy2t1JtOr4MQqF+ty1v/XxeCBRCQdBlaVRXuLVxgnU8
P519b75NTpyyKHW179vSVk+ChTAhFnSxL6EpCl1KjfwUmFfKVJ58a19Psbcth7INsQMwt3qO1g7w
j3HvH3IP4xMn46nFMKiyAzrkSac6ronw8BZwF7YIjrdoDtE/xNN0ScE1R3NU6x8bLfpqQdReCCN8
29CFqGEKqnhS8Nar+ee6PJrKuSr/Lj68re5ChAmfTaY2hGdZDdptwJ05ECkBpYQQHrqu7Wp/QIVK
y+/8/pOZX5UkYyYlg/99oUWRGmYaG1go3ek9H1wsuHOcgcIxOMph8nQ3/xx2HgU2v34TvZj4W1v2
QipTULoseVNcs4tVzEFpQBEAco+TvoCM/FZ35SNVNCCNXYgZejRrRhogLKXXHMNiRstG4/Hu9RrQ
q4H3vmmGhYpCyEjYzOQkRPaAvs2PvE20PUov7W7yMk++okahuCVsBERFCBlWGqYlupURMrSHMH6d
Uirl5ufphgCR+sXyM90aQ5zsZbP7GStKa+8fgezlyokb7RkR4f+wXQaexk1ZBxq9YJda0cWlwlFU
DJA6sV0KkhEtczDd1XiTV3jTUZcO2+Fw3RMuEoVzK2RtY4QGRgH06qM2vWRaAJy//baMt3X6fR0v
QgQrjJlh66xAUmE38Q3UdmZZ+sbq4tRL005Tm9tyeogt31H7f2IzuGpn/a4INBT3VQejEE4/ZKeu
yE64XO+K1HaqXiYCJ7eUrR8omK1s2Bjh8ws+daF+Sbr+UFgYQEtBalBau2Bme/w/1/ZHYmH+EBEu
CyNYcMvssULLH1qqKm9O3fBJ22M87Mp2zXFnli5v+/sPQWHdrH9JFctwcmd2oWphO+a7FoTV+T47
TPfDnjspjc2yfq5fhAnlty5SBr2OcdwqVdC6QxDtdN0Gj4M9Ry5j1bt6S/SLOK77IsZ2/mArA89f
UxAPJuU+zv4ZmbNtz9S2iZW3KLTCsuMzkbYK5nEVdHnRDg+itucfzYMKkMPAo+hv12PdRS/hVEyr
Wk5DjmFSl7E39SH+Uca46gSGLGvMMG0DJID/XjrVNCfQjCL4lKnrmQ543J3UC3ZBAF5McAjfFCfg
wxx59xFNCbieay6EC/pJM4YkEp6V9ehR5806g39sPDTrOLh3Ag2UfDZfXdCFQCHUBoYUA10OAvP2
kJ800GOGe/Ve32kGzsfmlO3pUdrVTHAhkrvKwjbVIk+qaUI+7QPjRj1gbsOt7OQMH4jj4F1l74Uw
Ieb6UxHkeARBEU85tNfDgWP6KJ/BSK+5ihu/Aa9Tz+mrZ8lCpBBFza7TytpElSXzg4NvR+dQ8ffF
bLvb7kftnBA0wwpQ2AaIU9w+/yTHt3bwsP39dfe+6MHkf++TlIRDkxZImsITLsD5E4Cdd75Xebq/
K1+UXbzDMChRPSSWToSs10DDJc282BYU91p3a9fXWkElF8S6MSE01tYQq3rAU/dzhQ4otHsnh/xK
/aCUrnngWKXV65ARoZKSKcSUFnREs9rjYFUrIKOroRNXVGRcT5oW28V/w8KtwmmKfMbbvGx/H6pg
Z+P0PUCTqne4Y017ZUdj31BqCcFjMqShSgeItNSnOQWq7/CybYOrp+ZCJyFU1EyeumRGHj0Mqjem
FaqiOK6rfULNglKaCGEitMa6HU2ecRpXYQ5C6YTk8+R29VtytdBFCAuWEYEdJ+FH10fNBgANQMU9
2+0UT90bRxCcE+GBiLIiWV/R5gWAMqCRL7V3k23fMg34x23idei16WYKIIvYKXGSyw5yhU0cAlzR
/de5UR/qMM6dMOgeW63456+sQoR+VRTgLZUWrCJo9sqAlhH/ek7Rgjw+/50cIVKMYVbbpRkgLQ12
anEIwufQuKcwAgnLE+e3MEyjh2nDE0PJwyU/JLuUiJgqgtpLpSoFrY3jNvJ3VQ0uWXMf7417vXGk
5/yf5ImPLUhkokbZgxgaNMMwFQORPLOG+9bAwNiounIxeX5BtUwSli7C26ssH4Yu4Q/ARukMnwd2
X3eZU/SuQT01U0spRIksaKt+MFFPbTLz2jLCXZPmX+Iiedy2O8okhEjR1VE/pAMuo1PVOjlufn5+
2pZA5Zki0qutgPEvLLlpfwQqDMDB7Z0ROu3urfjn2cRLKmEMYg+6pKpD0BkTehlb1Y10YPWHWMLe
sbMv23oRGyR2RVmNPswSx+MdCpxG1p1lnfJivy2DyotEjNfCSAZLw+Owq30IVU/bd4f2WMQOWr0K
B5iygHPvju883TVmyoauMWB7/ft0zwDW75sB/KnaddmOU4WAJy/c2yhAHrSzgrSFAqdcX8uLRCH6
+TEIPf0Zr1LGXEd4ZC+v4q77ETKVsEVKjpAbTYXfd22J8pU+lLtgQvpSOKjeEsfh+q3uog33uUV2
pBVDWVgcyr0F4KsKPlT7h2W4ClABu5ciuLJScpia0ov/fSERPAF63jUIS+W3yS0BuV6DtxQv1eVL
+Go4A+pY5aGk+rr/4NgXPbkrLqTauWUo3YyysfygfzT3zQ1GCI+SDmxWXuiUCMdeD70XaUJAlNtJ
9dms4OUybT9GdvZpwtRdPOjuVBd4z7K8d7neRZ4QGftCH0eLo2fktqPfmd84iFa412/l79k1ypGp
8x8AJdej8UWmcM9KULXDuAHcXX6wHmrASYZgclAHYBU6iouiAKocKnVfIGxHfJwxZiOxeu7t4fiq
lCc7/SdoP2yvJaGW+B4jSyxmQ4Vr0Kxcp+xUUfw26zH/17KJjzCjHzcMkJWw+OBmYB809WRKux7U
pdtq/CEaX+QI4SP2A61mNt4w+JDpfAKE7ik7yKf5HB7bQ+KZp+jrtkRq4fjflx6mxbL19nwhRwAo
YuWtFJjHbRHr3QfGRSkhdnRF3QGIARern1hgYA+51s588pJuCKJMTQgYxZjOUd4jYCT+rcHum2mv
lc+EOnwPfr/6GLZsoG1DNUUanZApzWD0YDMYXCafg1sUCs8+qFGOh+RkntPzu15EwMz7P3liZbew
5HooOAxxZr8mxaNlEwqtm8Dl+8JhHNfACJxVHI19rD9hnvw2HGvivKJECKfvqKB4qzL0UcnyZ0u7
beMf23uyfh5eVBDcJtBtNesC5JjyOTqC0vQIZhgkEdRA4Lp1XcQIzjKV6lRY/FqIp/lzGlf7yB8/
+Db1tLIebC5i+M9Y+GQ3Z+bQYPYMPPE6Ok9aZ4rzg2m4pfmyvWzrvbsL0xLchbVypCk6rmvGjXEI
jpim4885Turwhj3g5qSu/n1bJGUJwhlb2FHTzhrPw7IfLMkck+rTpUzht0MVT8CShbsAg0K8Gjbs
OWYT5ZSUKQjnaJyC5UEvceBkwT6OTknkGe9LJX+ZgdhJaap9XiYGzpxyvBriq8J6jqyn7d1Yz3gu
IgTX12Kt0FgBv5yU88yOaEbz2vi+NJ5bCtDtD6ncRZQQAvQcHXCMNwgZP7k4+KwA+86ANaS78fkv
PVWEWs1zBbU1bQaVSSH7toccsq0OmRV1QB2oJBK2hrAGsa2SD3q3bERzeF4f43rH2GP6txoJQUGN
ddWIOjxbM+NeKV99drSBH7NtDn+oul42SYgHtT/3Zdnyu/qD7E47xalcO8MIWL+LH1UnIjNuat2E
aCBbLFOMGo186XTfSl9kOXRtqvmNkiEEhLiXEx2lXZR1pesouzIAN55T81GrEdvEIxtH4FMUTdDD
0GwUCQOUUtg04pFyp/qPcTi4oU8F7NXcYyFIUMYKwY5bhkil5QnoAfkbrx7zhhSkDj+LHdK7oCYW
EoVAV5UGnl55e6J0lM+8tsI+TZ/0z801JjtuqiOj2BdXD4iLPPGdpmpLpQlmHEmyeo6Vc6Dutm18
1RwW3xdCXqYlEmI3wCsb+zXW75T4Fd0AfydCCHVBUmp2ZeK5uivu9fY4KC9NTnSxUKskJDxzp8m2
AooUoM2nj1aHdxglrP5SDf4bFmmIVvdmYhq4DgPcMRz3fY1EhCrdrZ7Wi93gu7WQMcejNkkagA+H
/FDbZ61VHbP5kbemY0R3gXKj5tSYF7X/Qogzh0wpYwn2nCrXfuI1wWNHgbMR0YAJ0UCaABsQznis
MINnPdypYGGJ7EMcEPcqShMhFoyqNncmZ6pV4w9JekyzU949blsyZWaC8yuNrTTljO2J1fgIft+T
7/vetghCC/GpxYyzum1zHDmZgmqSdKfWlceoHaGECE7f5aEOThwAsCbVoxxdGe1Oyqkqx2oudTFl
ER0vti1d1ThDZVAZN/HoH1X0+2Q9aCDYeNOYymF73dYTqoU8IQSExjRPjYI2o+6cn3TcQRHS9sr5
vw3VUwsoxAI9lf3c4IDGE0gCu8iti8QxqDYfUiX+KxbRgLVp0QcSpISnt3HSA/NQxEdZSnbeWSpY
rJ8QCOI80YfRhG1X/rTLg5fRsIEQ+eMvd0mIBWmZanrcQIqiODWnoPPsHZpfd7zKjZ71EyGOyA90
ISb0jR7WU8mHZD/anZPdDgCGtLzqW/qS3soefQ1azxgXqyhEiC7W0O3CO8E4dIkBGh4fz8DNvgMR
LhqvPTId4Wfnb8WXizzx8cUKirxn3Vst6SdOfnAA7BV6N/8LLAZh9eIDjGxMesmJL9w0A9fodLBY
5BSMCOPr5bGFSkK6MOsjSpf6W2cK7w8tDvmRl8dKAOVTrbxEjBLJ9qqwZlkX866KIXfr6Kmcb9to
n5Yvuf7wd5ZoCBEDnEU6AId5rQTAXSEMA/BTDJi8KDVfcyD08iCpHwiZxHEldtrK1ViF1oDsGLQ4
5l3wyGnPCheNl5+zyJH3/6nHjfA4QwgjAG1O+5T3JsbX+UnxigdO3Bq+cjA76xjhd/zdeWkIAWXo
mimJYJau0RieGp6jqXXziUgv/xCJwYtj6YBiBczsvyOxKsfGWBXIkluv96Ir1IV23/SDsmtvgj35
Gri+bRdhwhJGg2U3pY9ta3SnAekonAAD1gc07Y0TgNFU9LUNDpWk/yFyXaQKC5nWLd6zKiQe6ufW
M85oT0RFAmRoeHZ5sxRKIKWlEJqtotQNBuYSXDxuNeuVUXMi5J4JoXieyqgJTLRlaXc9AGh4w+Xz
dK+m7pyCdyPbvwsE2/y1gOKzTjHIjWG2vu1mLMM4eeAC6fhdDn0RIeRtRudLmj7jBVwucd1F4y/6
HY3YCQ7AjP7Gh77iZ6r/gtimt1Ve5CCWGbAe3exgYgGe4XQ/MWI4nvq+kLZJ/ZRJtgr/BQLwGD5N
8dP2mq2fWZcl4/IXvz9kvZ7YqHm5cbgLmysfD+oyVRPgpvr7IXyRIUSHvpwCH2hRGPDdTS7vbo/3
wfN4rTgc27Y/Dzj8rb16nK7IuSvKa8VxGylglT7IvNUD+QYY+PaZ6+8rD4M9ezQNuPJ7WjgXNi4E
iTYupazhQSItb5LUm/SvDZXSUAYhxAWdZXNsSagk54HkVBGYfK2S2DDKJoTI0GrVpIYtHhQAyAB3
cuQeHDJftu2OCj/iXM3YRLmtcBC7wR12KtC0K7SYp1eA0vZyEkqb0EgVAkNvVHqtgzDT1TAREMQv
IVpW0vTrtkqUECExwwgHS3Q+NQ10Q6fRgFLFGqd/F1qGaXIWAQZIX3HuYGqTtLY67P80KXeF/glm
cO1Hue51Y00NTv9hky7ChOggDclQmjneR+Pr6NHcV4fpE0+fcTx4/4Eyc70QcpEmxIlsimozaJAD
tp6dwiqqWx4icBe6zTp32tvnHH0c/i54175dxAr5RGizMrYaxIi4TxAYqvoWEyqGUw3UqDu5nEJ4
qGwgGfsRlpPdhCfeTVG40TMfAt0Xe9tjRDBajxQXvYRI4TeJrM2xjOKvctPM9wpVUKK+L4QJvVfS
fI4UtB6GwyHNmn2rlt62S/FP/H5y/FJBfNOy4j5rMSwJSFUFG6I+GI3taBn4qtNdK72AzQ2jp8dt
kes9FRcHE0FCzHnIgfaFZbOeq8lh53LvI4W4SR3zAdjd/KJF42wQSykChxRSVLdJBctXtMbRs9jp
A3dbLUqCkEcAQ7stJhuFBdBa3SqteVRA1LUtgjJv8VnLBm3vXEyQkU1ON3gcrtg/Bdc2AxCl+h/G
ysitEgLGEOdFq4+IhcqH+BTeGzhDrPvuk35jPoRH+dgc38NCayxsQwgV0Zyh85qD8/fhY1BdNfbs
FtU5fR/Iw0KOECjierQklJ3xpK+aR6lonNqMDtu7RQRbS4gOGNMJCsA7ITq0X+QI5tC7TeRlZOs/
JUeIEszoZjOdZ0x/tF3p+WhO2ad+EXqsVdELO8nfttXiK7MRMUSCAXMAeUqP0VI3aSK3kHd++BKo
qlNot2lERSfK4EUiwamo1CSo8Tig3E0u0HEPljeDMYbD2Q1HitmP8ODf+ATV2DZ0cLe6LPOS4rme
P26vHLFRInNghVpgNPvwXqv4Fgw3po+BEwtzx0Ry+Yf61a+YLlIH6lbRW4kKOTovceb7/thoeDOW
DtnevqcmM9ZbVi6eJNIGziy2lKKB+bUebk8vfMYPtZDvzJvd4bq5q587h8JTJDUUokQ4FXoQzG8Y
eq5x5j2TvSOjvArUDLqkSm2bECryChjnxgg/9uWD7D8q9iloP8okGdN6cnvZNSFcmPZkmgNvYKnT
t6t14e6DH/4Tu0OvOVereFX/Ln35jTYwaNEExrl2peg6Cj70PdG++4e74f+pZIuQsnJXxTVrEGTZ
Ib0PUftjseOf4q8/O4Cyfk9NJRHGCFquf1+228JMLDvEIvoYaN9z6rHK7Y9j5lTfuo+D9/OMVL5v
+zVxStoinSCTqtoEWyyOfgDhTDtg+mPgQbsBOy0vq8bu/GFb4HagskX4oGiWKju1JvTv2qnmqVOI
K/9UTERCs2qQ4NpDsVFVDVWclmztWs9LE1c6a7rpRk83b1OZELFuIQsZwo0uCyw5mmK80Wkf0hNv
DwPDlBMjuUHFItvjpfvT9sr9QSCTLYPZwEoVWeHxh7yNQfUMgSpaE7Wr8ms5eYAYdTireVXuyCOM
++1v56X1S6JYlSsjUMMnLT/CPvif3ygzDAeY8qnH5/Oia7Ay4D+uLX0/WXeHhWzBHRq96OakR21L
BUE8QKSRLsYOO4Fv4DQ+mABhST7R8XLdHRZShU1F/dpXjB5vXspd79Wn5NzHbis77bnf+U7/yHGN
hsnb3th1Y72ssvZvxw+mOcWu4IqZpD9aBdg/YEEhAXZX/W6hGP/7opRnREkkSxqWU0lA8yJ95Jjc
+i3zyn+6zq3eptmL17/TS0jA/aEBtOOIkkeC6TPZDhyjOWvvumdaJtwcA0AAvRNOuELSijR5a8EI
cscoDnVN9RuvnqE2AyUAU9AC8eaWi5VjlT2hyQ1OkAT6w+B/nOb5zp6YV0gjFVJWN2khStgk3TTL
0QoqG/1R3Y7zUUi3wbP6hMZzPpAPqO+BAoyjlBP2qG0LX/cnrlyvnaIMQ9GVlOMWPZ79lMK5orQT
Mp9YLsYu4EzoSiijsFGUjhIZx22bW3fgxRIK9jCaEeYDFZxn5ofRm71kFydu/hqc2n+0HTtGe1SR
5UdCJndQMUyasqIaBqhdDCYOFGdzNUd2g2sF3pzwuGAdzH1wnj4VtpNcx8Cvrg8U4P2qmguRYqcL
YJ71qUz55VZ5m7Ozb9PYZV5ybR6AkuPIr9kr1Qy9tn1LkUJA9nsp7PUCJ3cQPEjjY5E+bS8j9X0h
9AZxBDC5GDvX1d+GOHWk5D3tgEsNhEA763pWtjU06IbnoX8NEyIp5ba1YQfiPLGfpm3mDwjkc3DQ
QTuey8zx1WetvFFlarpn7dBY6iI4bq605ZxrWK1A/2iBllkOnNx+2d4RSh/BYetGr8dpRA6s+3cs
A9baSU9/yOWZgWl1WxK194LXGqURFbIG5MIkjxy9+orF2xawehtfrpdwRTFiE2+MIa5d1W7Y8bjQ
X6mnBggD7SEgi6ukewp1DaOKMi0tcY0FZlP0+L/nC0wsHzW4p3TOvGhffSU0JKKQ2M0SJ4Umo5GL
p4fz3sTsbeEWzDM+8G5e+agNTkJIJExQ7Gip5q6c1RJ1SRuweHW9GzXdDdiJUIuHlQ2nEmeK46z0
AZ6KrJcdqtufwB1+6PD+Afk/MNNR0oQQAUphv8CLJL8OZbccZQjQasoDp3Adjkbubeu2dvgubFJs
a6kT3dRyXrRJFO2gZpITA93WrPW7PCl226IIBxO7WSTG4jFuYP52cCjnmzQg8NEoWxBDRV8UUcZv
Co0kf1Y6eTfOxYtsqodtNSgxQpyI2rovMl7PYONdZXlDUzlKT6QQlAwhUrAuyYJcHVGCCr4Y5bU9
ftbHh201qN0QwkNWaYop89JgPenGoR/byInSnFqsdfPiabGG5NV6o89cJK5tFVkKWCFA7Fg92elB
/R41J7uj/FNd9c+LFGG5FKOZjIHj2ia4CqLzBS1Lh0lzxvPbY+0z1bJEKSUunTyFdikPcFAgWUi+
E42oQh6KlOisWDcCS9EsTdE0RYQdZ6gvRVGLA0m3b3xQYA6fZ/b6HiO4iBBcxtTSUAtsbM80WF6C
ZqEuJ5RYrTWa8kWE4C5N0U1AlkUZhOPzmnvwgjy155/4vCRh+foJqyjo8VItU9FFuJYET+hNViHE
pB2KgN3BOlm5U33sgZzBIQr7T9vLt37GLuRxJ1uYd13LmDS1u9E1Pg+7+qlxCzf0ABnYOdoZDAFo
UaIgnFfddiGRG81CIt5DsgJgjKNbRs9++5RQ4ySrNQ9zIUAwCTW0rI4FEGDnznRmJlrJONc8R2ZL
B0/yd7wODsokquq+au0LuYKd1IothzZnjpwepLum4UxTXn3lX/Paku8Md+EVjZBFyRTihpR1UqA0
SGAT6bXGVVpl3zG95W4byWq0WCgmRIui1kpjliEkbUonmT+OyimwH0e5/zs5Yu6lVcxIJf5E68tP
VX9t1RmAv0IACJBV4tUE5aKRmHSF5gwSnhynk3wwcM+sDraMe5954C1L1rtqnAuDFJMvM4wxaWki
2o7fZLDfcYLM+XY8zyj68eKbQh0mqznsQjsh/QIHVKbpIQJW+W3cz2j11V6xd06kOhx7FDBQ3rZ9
EEYoZmB2zFB9qxDmO/kpxOwDzhSTIkwgooaYegHxsNOGAGsYgchIfU3Zh7/TQQgapVqwTh+xZkke
OJW59zFxaxJn1WrteWkIYoQoU7OUOjiS//knKtJ41TuJ5AxAz+PdoDIFFUmtmhAeApVFwISDwNJH
c0Vz21DdeJQAITSEkTTIJUfoM8BekuXPJKgxYVsi1AKrgPYQGai41ul1Ylw3zbGiyFEoETxYLA4k
Q680MwoGHEjadZ0arjTcKLgcbdsX39rfLmAXnxTJqhQjHoMoho/gVgIymQ89uJdioFUl40vRU11Q
lEZCAAglI29TzqzYoAmvG3ZRDQD2d1WyFhpx01gsW5rbQKYoEUOBT5HZL3r5uL1ilLeYXMuFgEZV
SlvjQRrIjz/dxTglrg6OeB7Gor8NY6YQApqunfS0Qd7Q9emTjPxLNasHe7Z3hF6ruf5i4YQo4KdG
agcGABea1OOnD0fLU2rX/iwd2kN3RYGjcRfcsjwhBpToGGqZEuCtsD23gDCKyw+ScSV3Dyw/FeOd
EQ6EqRPpginEBGBBgkC3gfXlumY6RRM6ZTMAzwDVu6ZMve3VJExdbF/L5EmPAhlMXTIoBfqbLDiY
MVGQJGKc2K2WpoFWGSFcV8tvWv82V4jEcV0FXVZkzKrbttg5O0hNpUQ8BVelXZFf+7XX58RD/LoK
FxHcJBeupCj13DYqTk+wGsrWj14jTjbq+0LA8Ws1r0CdhKHh4n7MXwbtuL3L63cw5aIA/wELBayo
txUFU7xoyX3r9+iv+vzM0frf6Drl/bY4Sh0h8kxIDUEigUslRmHv2RDjxajxtkWsnwcWw+OdxizV
EpwkDs2oDDl6m9xoO621XizjH4Cb7RqpdbTAJFxy3cR+SRNbtvQA8NAjr9tGZeLogPvXJ+Qd7rZK
fwjYFynCQWrHadBbJQ5SdvBN7y2tBqNCcz2o4E7L0HNOpTeUWoJZd5U+dyFHSrTqR6aDpuuU5YQp
rAYzFVQblmKpuqwKplB3aVkNLVZumMHUNTvWVOwTPXQ0+5FYPf5jf4vTC0n8lyxMXCqSLkz4ccdH
ODD/6gVndmJOceLd+vrpXdLw5MsUsEhrYitaqCVlrpm8boIbEAeRiH5kMcC3eYuMfGwVYhlXd0pT
cQVWNFkBRsG/lbNKFNZnAx0BcnNtR3fpdCf5xAKuOq2mG6qB4wXviIJH5bkeWtKYw8YnYFha6qmP
SDT71XvjRYbIPtcagD2ugY/gBpPDmynGY/yVOUDq2dHAgOtL9ksfTViytLe6fs7QGTMPH/zhJLeV
I0d322ZArJkmONDAfDuRzBCJYp85tfyUUiDylBLCwdC2XTfaBhcQtNfjYDi+WceOGkZPf6cIV3Th
PLnUqGBRxFNRV1zF01dD/bL9/dVwvdh4IQzYGE3XugibUY32aWZnTPW9yGMdOijaugYwMrbFUfsi
xAI9qHW7bnEbBfusV6blDjg8u20Rq4FtoZGQhY5lVI4Nw87oVvYqhwl6F/qXqlYd1Zfe5fwXSxYy
0KiPzbDQ8QIKRnSn/96E4KOjNmi96rfQR3D/wBjyosjQhZqi6e6bfwhd/SvLwagxuzKuC81T9R8w
x9bLtRepIjZOHCOvygtefwvRsYApWQ8mWKLXVt7/p3Z87i+/HRIagAdVGZPATKSntLqYSVOHbqAg
dUCF/chB3hOgozrJ/y5FFErvqpkwldmWrCuGJdZdklE3rCZK0Yg3tm413zG/dcOgdqSIyILXl3Ih
SbD5qcrNMdXQ/4H8Fz0noRvskhtzZx7AOE8+gKw62EKYYP2BqVfyNONShClZx56/WORcFyVBMPpW
qXOWcfCpN+6zMxrX7/2ngA+9c/CM4I49+kSMoiQKHoDD6X+DmH06XadF96JI42E7aPBP/GZ+l2UT
qzFZlrVzrSPM/v9B+RGamMLR14CBSjd87M5Yf/SDZ9YQmerqqbRQQzj2NCXBEwR/MrZyDbxTTh4b
rtl83V4rSgnh6NNmpo+49CIepDFS+psipygf1n1TtzWGvJRD2fz70EtZPNUzh4Bp5dsEkOfpfEyl
H+H48T2KXMRwRRdnaxwXvYypQXQosJ2sfujSh+3vr79BsYsA4XDtVbPEEPGEZ/V6Zx1szJT/KCTH
uO51VEYHr0LXAKDbtoWum8BFphBtlFJuVX/giQkrfsyqeiUnRoQ+o5IoHqzfXBfKCZHGjLRUkmWc
S6y4DepnELV4tuJG2K6kegiypyn5wIzHwHrXlW8hV4g/spbbYdAqKPs0Xho/1dKOLJxS9icEnKxv
2qHhj9YFbpVBgSTlnwI9vhQg/roj/doq8YxNqyAbZbSnuqP2w0wCJ1aJo4ewBbHP3dIaIx9y2ELN
HtsZe/Fc6hRPFN/m3yPnRQkh5FS9PtV9jKbUft9eh+5wM57ak+KAePCx2/e7znfam+G1O5JPXfzD
W4KFIOEnxWQUHDckvZ736q46KGgh/jCgnSk8F1fFcdutqL0SYkWWmnM0T2gtsavSycqHzCROIGqv
hFhRFoxh7Afq1HV3DNPHOW5uCoNCDiMsmwnRAXxerA8LxG69fJjYJ7SyOIVyW1WEMpRR8L8vIito
uEcp5+O9rJ+OnWV6dRPu4n5wU6M++cO7qoCXkMCEkNDVlu77HeKsP0zHgE0Pdjfttvd/PQ1fyBBi
wqRPqiS9tdR2zqQ7P3PizJ2+mzd56P5sY5CuKbP7Q/L4y73ETt4g9M2wlpGYAGnF44DTlid/4JDJ
CaYqSGncZzZ8ShfyE7D39WVqo5ph3HQ7Lg2D7QUEcsZXXpAMTWJZCasXkeysUSms7q1jq37sv4fx
Q1kS5yHhuGLfSVhFFd7fYfGqFl317XCdaBlh7ZQSQmz4f6RdV5PdOK/8RapSDq8KJ00OHo/3ReUo
Kuf4629z/O0eLS0f7B371VUHQwpsgCDQjZfPKpfA9etZ5peYHQY0OrKcOrnbRcizAxr8r1idqdCS
zMqYcdkMP8xeg4FRKUgSvH4vngq2NeWecgZq4wSokEAUMdpcEKMdkmNbl3eFLfmXDxW1cQJMaJpk
d0MoT54kf6/ZExqW3Wp6vmyD3DcBHJzYkTA6h0InJ1/Kb5nHgxMmGfr/eJWlFiUARVwwXrlF955e
gLc/LP2hLT2z1wm/JsyIPSXNkEpax/gLuNl8VBP5RY56d7QozkwiYIj1TdbprT6nyPJGjBrO5Wc1
+UvtDl3/ifhKRDQXW0lGliZDzQt2w24OoBUfzJIbXRv7CGx748eSSiKp1Fykp5OzsQO5MVI8rn7x
1jd8rALzOHiLxycb2yuyIY2rPl7AVrGZpMTlVa95gI+H7ksha/4QK0E8fGELuy36wedklIrD3YWa
7iJOsljqwMCLJdech3jpa7fIvyvUeLlKfT0BK+pF78sUo1CYlB4DJQTzxYTPqF2r4PO+xkTgLvSN
IHvRTsnjtEdDhRGBUOs9rGfWGSBFuroQrZ+YlUMpc3I+J3iTzaKnP3RSAUqijIshqUgCQTKjB0hz
D7lnBObT4vW5p4IzgrDHw+2vLuNopoN/Gvi+/w35es0m1eBdLvIpxCz4cLBueMddAx4R85GwtZ2y
nW3xT7wKL+OozVNoI06iKYEPCKQPWbPP99C7C/AQAGJUCafkOx4hIE74rvh5Ns2zkpXpKrcmA9kb
mFqaA4s+ja1vUARy2zB2NsGPyMpEY7ZtFPe46hvDx1I96qHm5s5xHL4Ru8j/1EtfTAjSaTqEecnn
pZU7e18/1ug6Nb9FRxkkZejsuHtfjD4vSzh3vZEWuaQvYE0xpb3WpEE4UfWE32SgZxtCkAYr3rAM
PXJ59QGNtPdvOhcKFO94j1//RSX8kB+hSxsoHDGFGf/zhdy5bdmpSB/0eMC7yj4u7k2ZQsbfFDHO
ixOC9aj0eCUoAFx8Rtu64jXn8podUkzgUDIe1EaK49JJ1YVz2OJjjWBRVoPloN5PILDDfTUAe+3u
PZ5oqKhuO2jCdETpILMIVadrkMobHYqa3TWeQnnh2QtVr3qZ/W5PEQJvRpmzQbGEqsa4OUwGjljR
HrT5pqFmSLYTuZUBAQ0jM9KqooMB5a44YobywXF881sVDAHnFBvRlZz4lzeRWpKAiXOSTnOi4osV
ddp4ScHJvOOWUtijrAjwh+bPSK7RP+ktDci7P5Q68Ra6mSmu9o3bX2HfBK4KRTVQsJ+jB2b+ZbBX
i3zj2IweKxsC7hX5pKMlD0kvTwA4BcD8ogaQFPPVZy4w17jjEwv6j9rx8gfaXJqpQQbDdjBjYglb
VxbRMmZ8DqPOv8XxYW6Q34zvIagFDaeBpyLTNjDm/e/9s40uybIFbUzyyQL3EKa+cIoOaDTpbuF2
V2TU3/SHlT3B60DnP1lODHuQApQ9PrrA7yvWB22/eMkhe4h2VADeLm6sTAr7aMoZpJkahK3Rm1Bl
gPI6Alfod27r50fNgzTnPiexdzNWrowKfmnICVLdCkbtv3jCoV05t1UVWEHvs0Nzg37VOXIvu8tv
1umAH9/WVc0WOTJ6EONKVoZGHvsDyEr9FkOQ1iOnEbf29bPqshNmKoLLNje/pgW5FjTamKoiMhBM
7Vib6FaB0qMMJtm4OOQhdZmhTAgxs8mL/40K5UV77ProFPdUhW3zoFlwf8sC2Y2hC+e7jTGMGA9A
whbdDr3qjs1zOVCtxNsIb4OnQbNMnOi3/18hFcvCJm4KfJ7kGB/6G/YEAvuDiYEddIkcMMKcv6c+
vrIneGAfoeWrt1GARxNZYPX7KBu8Wvtx2QE2t25lRNi6ArP4TTmMuNmq11VSu7bqduWHyza2r7Mr
I0IiqKSLpSQVMKO45vibgmFaw7CCx0d0Iq98inYUnd126rQyKeSFpTGOelWg0Urf81nY8GjcgBqC
Y4VHPTJsbyFkrw0+ZAB+m38jsFSNTqwr+E6F/rUeAxsUKHpGwfzmKcJo2v+MiJXWLo6yzhpQX2uD
MXP5YFW+dxa3x0OddMqC7Ea7p+7Nv3H4s00htFhFP82tzXDzeQLYc0YznoE6H/pX46T684HMCnns
+CW9Xi1SiC2DUpftIKPdtD/9XeAtDuMOeg0ePT7Dne6SMSGqhEs0qbKMfnBVz3x70H2UqDx1MA42
kewS/iEyK9Tov2v1CasK55s5dW3lYzYSmQa1FuEUh3o+55WJYNXp8vNs624bzXumRqelMv3Lh5l7
86VtE85yAWbI2UxajoIdPCLfY/p7px+oKzHl78L5jSwN6uJTCwWU5sGuX/uWANffAMTZuYWwVPfl
kIYZqlrJ9eRzlubFtW61vXP6D8RMm8W1lV8LCOFk0qTHMfZMyXdDddNID5NxtFrVzZynbrgGkZ9b
9j8ufydiA8UKrOU0EZNaoNKgt+5sfmDUVP5vUP2fHRSLr6VdOUZX4gA1is+7MtlTc2VA0xCj1CjJ
FMF8sIOayiYoUBJLsU3NINNoIakeveLIBTVA6PUU7409Gr/+Krx39TqfP51YiWUNY4XK0Hqalt9l
6VtlylBmoAaHqG/F/3+VWShQuFQzrpVeF4GT36sd9QxOGRDwQWrB5anycjzvirJ/KH7mS4H6bfCk
G14oyb7nXy57H4F5ohhIwfCeBXIrAJIKKhlnx/Tcq6NPl41sVmNW30bAiFieB7lEJ61XGgpeitUG
0mz2U2SpgaRoxyFSj9qoESMd1MIE2ACze6p0PETZ0Q0ax9023Ev9w+V1UV9LgIsu1JnpcHfo1Yco
eiSjxfZF47xxYjGk7LvFkQzub8HyihFcr9g5j3ggDIx98xmPt5CUp3imNq/gK5NCLlGhMo2BQsBt
2lpu1L50rLse9WMPFa1hOF7eP+IbiUN/gzk1pWXD2/tQeUw7Y6cuzjMrYu+yGQqKxPt9Mtl1GbZv
2ziVroF5Zvi7u5yi+9BNgtinsIhCXEvAibDQUz0MsYmNP/7ggx62374y6FmlGKx/6f90fQJqLJmW
mXrPfR1vulx1ZDjko1vhCqzv5AO7aQkeFnJDhdxiQCmlS7g8A3/g59MReKZ8Xh5+qiRZ/nvoPKEz
8HdOLV5+5XwJccogVovHPbfCw4+WBoSLbGa0DjilLBPS25pIxVFIMR7PwFKHa4h9SoP4rwLx4yvE
6fCKZySuSfH9bZdxVwaFLcxGKZNnFZ3KzWvnR4diZx/rVxMT6P9J84lanoDAYWUk/VRBNpk3pvb7
+oP1GIF4gccUprsaEcY2MWS1NgF7zcXqR4zt4dYoja6VF66s32pq4bfNHUteiC+3Wf9ZGRNAeLSV
0FxiZDe9Z/Uu5wRhvum3nzoo1qE1ei+9J7Cc7YmzYl3eNnXvYHGT9HkeB3dmX2Ky5ZP4XiKtd9rM
ZZ46E0+euAgF3sz83Jse5V0RqFfkox2xhSKvd9NYqjEtKLuCj+qFEzAwP9zFMUhmueRf5C+Ef2zi
/moL+d+zSqPSrI+a4q1kh+7yUruao8eUogzajM0rGwIE66OE5xqbT97rr5ZxmlQCA6k1iJhb9GE1
9Dxtb7WryUSqmeeQaJjCP7Qj4IQ6pQW0ixJ0bkWPiRaU6ndJOlw+QvwnfrkprrZKAAcnZ4NVTDzp
tI56fKrSJ3nYS9L+spXti9zKjIgK2shKXavBI3Ct7PhsWHhw9lwqLfIpSSwKXUXm7rkD078xlg7y
6DHob3mXk+7OO2nfeOxEldovu5ousng7c5QkhYHjY0XxUVsA59lIxCe+N7//RBjf+/eJAYVb2Ts5
HnfaUD9BM8E1a7SDL4bfNezRsWvPBBEM8b0uowJ66P9tcxhUI84HvNj+rbxj+zZixgjhqty37iml
x8sHCpH43+aUvonygQfEEKNj2s4ca097l6qF9Y8P6rKACqMWD/IyIw5KoXKbONBPzSLiU20nRysb
AjIYKOuM3YiAJB3CG95hl36Q7/+HpmATTFzygr/1pWxZdmTHlE1HESfkdfAf2w3P/5IjHw3ixEo5
RCSj4xQUAUggiZLM1pdamxMcI0cDUiRBitDrJubXuXPd9akLuRoCligzgkMMod1WtYMCwpDKgWNm
3mBNx1IlH5C2ju96OYJPQEGjQREau9d9HV559lx66T6z3KSBXgLyvxtNc2cCDLfO89qm4CNjXmlV
zLdwzPZFrRxtcC5H5W06xK4EZl+KRHML4dfmhCAylI42mlzCr4qMF11O3USWbyo5x+B5VBEBa/Py
szYmhJMuLxo89CCc2KmrZR7XRUYD0DOecEuX9x0Vp3jHiLI75StCbJklSUPEh80luVb6e7SZDh3x
/k25iZBnzovdGQZXzprbay2+G+TgHXi72jdxeFpq8qaGICYmUo7KK569cSOQj7wxV/bNK7qs/tYo
IsaUtT0hpnS9+j9qO/R1HI1DFIBr6Shf0zzS2zuna7ph2LKli1wOpYyJ9GjEq5KzSHdRmwV1Tz2P
bjv4PybEpHxJ9AUklHDwsLH9KD0mIYhOQCNGJjFbiTkWYdngHtQNPGT+O0plmFrsohxRij9xLyjP
cQ1WnsiUnDKPQED+Y79+obMxwavLukHvXgmUMJ3Rd7p2VyU/IHTrzyzzU2MhDu72GTpbExxcVipo
XMwoBRahuYOaroue6l2jLu5lPyfMiPVudRmlqXJwmbfbx6o6aF3mTtQc5rbH/bMUseJtSEk0TSW6
lipFuR2m6kqZbWIZmynmyhPE+nZnhaGpvQkT4pXZ+RIFjoeWg0d00UOdTfl0edO248V5QUIs1BIM
Ng8WFsSk8CkqQODgQKei6nYWemNHK/XTuCLwiDIphMUwR1MFpNQmL8z3g35U09at5deYfagq9KyY
DrGflFvw/1/dCQcW5VlrAf2KpPJQLPZl1WPz6+Vt3PQLBQkSpBzQuiGylTAbsgpD+TPHnBQbjznf
LxvYXMXKgBBoCynNZ6sEDpVx42bFN5t3AxCxbhMVVjYECII+gJU7JfIip5V6V42VA/hrPikzanFh
fYj15vBna+KOsvoyWdfZXabDEVhsoLX8OVGhgdF9vGyE+jIC+PRF3LQF179wzENq3jrS0x/9vhhc
ZU2L1LlGUq7l5V1vgX4H4HbZxGYMOn8XkZCkGcbGakMsIZbQP5b9VRUHGxN++o/LZraBZ2WHh6jV
96jbvmoiRXcwwWPccYXDCBMHeJmcghL9pu8hr7RX1gTkaU1tSXNOOlrGR6Pyly5yh/avy0siPr4m
QE3K1LxpO6RWIYaRylNqEKkbuWUCuLR5ZuZQ1kDUPo2oVy8HzEfmyO45n2niUTMa1HIEEBjQXGrl
vIsGumhu70wu+NcItKRMCBiQGIWehRIWVJpX2XSXGvvLX2TzErv+7MKht+1qGg0d5a15nx3loN2z
u9TLX1vfOakHh+RZJnBTE46/hFMZ6RLqnfqcu3J0MpabyKDULLZvJmdfFiela1Z3pj6jAmW4s1c+
Frvkzgni0RtQ1AB/9JXJdu/qzVltpNj26cTSEKYNCPj4i255q0MgtPSaK23PDvVT5PeEY1AfThfQ
odPHRdVNrDFp/PiRwVzoz5obe9GzuhufojuqGYhwRV0ACGVMrUwK1RB0hgfFfC4GUtSVssD/fwV4
8ujMg9YiAPGcW34x0YA+XOn3nPtruan240dqBIjCC7FPsQLX2ZIYAL06KI6KX+9DqGqW11xlkFZs
33zlXbuIgBeFVHa5DkIPCKCZ8r44OlDNyj5Oj8q+sj3F07wUpMSko2z1uqytChAyT8VQmxXnvGvT
oHAe6wo0HGnQj7k7NUnA+m+zHD7VyMb+DFrEMessH+xQglQ57rll5kYHDWhcXA3ge85uVR9T90T+
Qh4JAVy0TJmgZgss029itPxBTplHTGmCcBKXvZZ8/ZFYIgFnYhPgFGtMNd4O/R0G2fz2wZJdlNcD
5TTxOdvKc/y0c8l3YH5j/+W+eMY3ce7aDm09CRv0iOLZGWbToOrQvGlC2FQ9WJSaDnVIxKHrKuvT
gdmoQ9sWijxoK9o5XoV6+yt/dA699/Dp2opuGhpoBlWMsv8bBaocLOFWokHbvroy5/tuINLq30SH
swEBZhSnyLt0xkuLOfj6iXNV4SHxOTyMr84+wbRc5FMlb37Efv1eZ4tCWtJJxmhHb3omhnLXZYaf
huaXue683JDB2UjcIbcLPqsdFHCmLruEa4uhTJwlvqH6EfuaF7ea7unxlwHNCs54KHLiKFBLFFAG
vd5J2L+ldrrtFvZJnhTPbINI/9yM76lfrJYnpCzMSEERmTA+xXZV4mArvhMdLx9svkOXPpiAJA2b
BrSZ6aGHUpMfo4cYT0zBjA72ITQpmNw+zDZIonULvLdiDaOMtUbK3srfO16Ung5L5Bp/cbqv8SBT
HPzbgHU2JmQNs5PNICHm9TM0LcfzvSHdq0Prvmf3zkaEE9xXtibbNXC4MFAFlj6Dsd5r6wdpCC7b
2c4XznaEg8wYoprMpzRZ3NxnZfM0xCTU8r/1V0842xCOLkjftDmKUCzDFJnm2af5A1cr7b9aD80L
1+Kj2my3z9HZnnh2NbVJlAKXy9KsPKX/MWQYz7hRpPtSodLkTVMqJnUwpIR5YZEoVItjeZxS+AKL
Ki/vkBVYTjDGfr98Yd3u8qfajs1nY+K9fGJNC+J3ZFoJppROb2LcH01UvRXmcdU0i26W5678y5db
WRTK3rjLqlmRlVzRpSjfWErDoxWUGshX/gsl4aYzrswJJ6tPDHkpFOxmm3+X41tVIlCP3EHhVCXo
hDejBvCt1jt25ITpcYB0tQGbpMfJcecD9f63nbCu1iQcsDGBOlKpYcaBvxzgvWxfXQ2e8lcX8G7i
Yq8+znsq+m8C1MqkcN7kuRuTecHMfN9/rvAWuDAIn4Au8LI7UlaEU7Yg/MdGNYNGu3oxk5caU+rL
e7jA7dVKhIjIypFNdYhsfzD3qXkIly+X17DZZ7E2IMTByVILtW4Q5rPrMvena55fd9DYzjFrnZyM
zifsUQdKCIoOxE2sLkTWmTdvx4lzfKrPUOrDeXpnPeq8feId3tb0lIUxrpsQBYSU3V04Na5MlT8I
PxAv7ZKTm6XOi14zhFSaDGqrVSm7YavvL+8dAQ7iZd3SqxZ0PLgKRTlCRjftLJuqq2+mLKv9EuBh
Suuunm0wPy3Ssi8c9ZhZ+UPSJbrbhw6xnO0rwcqYAAyyJkdJy/C2E35InnlTY3eAUgiY+3fAoSuq
NElBn3hN1+Wed5HB07tdB4Hawk/87lBdcXbZcsdO7+n8Wx0skfWsGEETz1pcEKr8kzy5zPmoUHU9
cgcFdMjYoCfqDM+bkPWlQXSyGkxp2JiIwwXkqZIIwPuNPUi9K5hkhVaMYA+Fol6fFbgHcvJHrlga
BSNvHeYXYxBykqFjGyzO9gRwGhU2jbKMtjx2bd11kD4P0aoZXfNO5WYfk6Wj7YN8NidgUwXJhBaZ
LQ5Y5pp7e/EKn+3UT3BKLnfdeGmFi510VAlWy+1D97dZS+wI01WkTQnnJpcb7Kf+1KrtTlYDe3xH
L6oN8uGfXw8qn8h1VpUxNjsxlPlwH5Hnw6zup+rrqHiXIeo3h+xsg3/RlQ2ttis8CheYiXpqgwbh
nuGQ6VC1LW4Nr9mTtbfNe89qTQJgFWG9jEqNcDK9NmCAjAPrNj5Ke94CQfbpb3ujrYHbwsElyxS8
0WwUB1iPsjO75mW35E73tb2ChovULzyqKZEfpV8Tz7MxwRfDSe2ykA96TYrpGgmuw7U/VU9G1vkL
pXHGf+uCLXFwRJpCuZstOEY372KGFD5ZvNG8apLXpShBG4yeb8M+XPaU7WD2z/pEVmIW6vJYNUjR
puxaVr/39dPl3/8NVp0NCJ4Yyoox5pxMnF33QXTgUwfqMT0uAVc7IolBuZ9d2kLBD6XMboGLyKtj
5sUv+klDdJGCtti9hbNddEexUGyDxnl5QvC0QkvuIkgOgCZEtrxM1neTnlg+05bPLFleL2/mNjCe
jfH/X51qUBtMw5IhUlfWIW4+DNVtVr0LnM4mhGTaYprZyQkm8iwWyOEh7YI4JDoRqS0Toldo903I
DGCFjg5Yr8dsv/aSdt//bKsEkOhNNUuZhpC82Hdq6zLJcJPi82Ub1NkRsAEBP+4tFdigaKBAtz6P
qfdHBkQdKLMaUW2ZYADToK6q4GrjXzZAOJSoAlXFRjHHCh5pJpa7rDqN5iMjJc+IbbIFBDALp0OJ
BPlyA+VG9Id48YN+v9wOHqcyzXfJDZXybReF1X+c2BZQALxYjZK2uK2pf6l7y8FAf+uFx+IASQH2
+eeLOxUnfhNxzzYFIEiaek6gpAKv3uN5/xAHLPSrA09YsgA30v5j/PHytyMikzj8lBYY1a04wbMy
PTWY4Z6CWFl8E+8VIREjNi1BLEjTNEvRdZGSXRkhTBMO6LVt9GwnMR/UO5Ak+cDq1I1rYlWbzrKy
JWwjglHs5AtsyZ3l9kuHSzCR5m36/MqCAKIomM6LxDvmmCnHbq32YPCrD9VCzctsR76VIQFKw1pr
QosTFElXPXIwTp5mImfmOn8soCLfJqiujPFvuAoNCQQrFzRM4KFF+dQWvpyCzTL1mU4MAVGfR4DV
KCycgjUIdxFYMULVbwdKm4r6PAKoRpCM0itIMHpjew1Nlda5MZ3d5ZND7JVYjcjl3jTUGB5QgfOF
xXsdle2pe+wpJuztos75o4gViS6x1blVcW/S93MwPccnaOElbvJZQ9tCXfqXV7WNeitrAs4iyWoB
fMDZYafsFD8OhoP2qPu9Dxp2L36i38CpfRRgVlYZhCRHXJimZXLxYAQihNBVQUVrUlkWuZMCLCRl
w/pKisBQyT4MqFDJ+89aXLrh6LPEceepCYx21yfPxJZuXjU0QzUhR8EZzoQtXcrByVQ1Qc30xsQM
Jj/CysPf857kxWbzErWyJuwns9JQsiReLj1xVvsWDQwyCOevTdyyI/KWTVkTtlQZrSXNZhQR8h98
sisKMDwb7qy9vfsPNJ/8x37Jy1dLE0BXTUdtUnqeA0xXZf7FLInMmPp97qor+IvRPhNlPBUbQBmg
d5XXLdSI0DYwnX1BQNh0cubCMJG2Kuq3Yv7K2i91T6Drb0LG2YYAr3MyNb0xwAPmk7LjbHO6P+5m
v3mbt6P8jVqQgLSYiR1+arHN4b20PNVl5Zrtu8L5PwsSeS8jSUXZyMCC7MiCAF91igySs4Q4pG/Y
sfr29Zj0ZanAt9An+APNe/mBv20YD1D9y/9LrYPwtbePuLbXJ62ymKBUDifIVc0vXNslrl28Kd/V
pavvoq/Rznj+MyR6Sz9XRnVlTiAjFTpemrnO3U8oMtFzAIJFBdPuC9UoQi2S///KntIYUg2xBpQY
o1eVFW72HoFY+4wIb89VKwOjaml2ouKr5dHo1eyQ9R86RqDCdoA6e5+AChbmtSylAirkavlSRO2B
Fa3s9hBsU0fFvfyFKFsCPCTdFBYStCiwnpvBPtX545hcoxOfMEMcWkVAiMkuwzQ3cc0ocFzz+NTO
KdR+jpfXQhkRkMFCgpe0Km8uGZ4m/aXRBjekxDoJGyrvdFt9f8nGg2TnAE4lJ3Pt6WTUVw41HEPh
qThjWbGuU6cO77jS4W/KM/v6TUHDxxn1L+8a3/oLMe6NKH21Ilz/EiPmnRLZol3Zyw9NLo65dZdB
MaSZhlcd4HDZ4G+yon/8WxUShqGHKqg68VdkBo7peqeUXzHoHDRZMGS529p32XiY62PUeYRhAnJV
AR1iK7YLeUDml1xrX+ODcmX72s1ymq87r6CLy5Q17kqrjbXL0gEt6lurpfFk81nPvX7MZv5gxG9S
weXFEcinCqCxqCGeyRkvLxuPpvUSR0SFbbuj64x8qoAUcgPlXdBP4qm3nj1becjsALNbdTntNO2j
Pb5OpvsurewV2qoCbMSFEqfKhMf/0Srvmw7DpKGV/xlqiC0oehVNEG5DrHdwDSjGndJmrpEd/ujr
iK0nGnrc2ZjhIiBHN3J+p1FM3QQsifMgWivVUTEOjudM+m6YIWhl3CpWQ5zcbSu2JUODGRrfIkE3
UyZHlRtE81a6LtQgyb9JNTGesV2Q0v6xIb4m1F1omO2CCK7dLbuf9Emxx3mE+ROa5FMFMGJJvzwk
NFknKyFenAoj3XfJq7woXpZ+vfz1eeD5FWLPa+JIsUKC2ZytvDZh5P8n1fibuHG2IwBrp2kyCK2R
nMyVV79wTtUoyDq3M1xnH15hOJ9Ik6nNE/B0qhNnHGzU8uLqPkrupfSU9kTZ6zfB4rwm/jes9q5m
Tb+MXG7JeRredMzle2U/+oaXBNRySN8TMNSO0rheTDxUlOmpvLU/Z3h/jD0788x5h0Y7j65/UTso
gKokRT1vqkJfc45ZJ0zkG9lJI7uNtyPReQ8FGMW7e5lWNayMnuyB1tLlQwbdT8aBPcXMTS1JyMLC
UR17a4IT1vVXqYI6rfWqaIRXbNoAP7UOaXHVMTRx2yAywhSTN7opD1X0qZ93vUG0aFMmhD0bHa2T
YwuhJy2VQ788z33xnI39e5Kv1UKEzZpTo5kKniO0cuFXytNY+FL/TZWrfeMEafp6GYe2AeJsTiwh
Rr2WNArnvId48F7baQeUao58MgGvmjuqtruJeitjvJKzOrmGXYQGazGa1kqJn8nTTW1kXiFN6IdQ
5UBJ7JOumpGLes57gu3KsAC3U97lU56gGJ90x8x+yqoPxDZu5lorAwLO5q2lLxovJ3PGLMkFB8qu
+RJDJtUd/QgTNKCSGSkSN8IfdQFrdSNZZqZgPn9IH0P5qlTuzYkIU9vLMkCYrpomSNP5n7D6YNC4
l/tKxpt3GurflkpmrizNxHgkZUOA2DmeQZXZY+viPtlXTnKUJ6r1e3unzssQwAFtOHI2FzyDMPIb
1if+6Dg/8LruE17Av/IvUV13ZEVTdYiAi0yPBZh3ujzDnRbs25iAAeWsD8rZNyJEFD79d/X5rMwJ
DgCmzK6QFZjLQBiY7JIUyrXDfUbR5v8GI87LErygLKa6DWtel/Ksr9AsOUnfTTSFGV4K7V+qQr79
rc7GBHcY+zbsjAmXCmN4qtMj2OHc6V258WrjBH/Q6mEaihoPWnEYeap8mPQcCtM7whv4X3rJG4R4
UQyzE+mpyrcNg4OfMe/5tLBd/coprGaMKNmTW++KD+WXy3apDRQCCOi4GvutgpyhsNJUiqcaptvE
L5etbDsFKFVsQ7ExOSGqUBhRoiZzjgE+rj2XY1zJyN3xfoZG1HzlfJOIVovNRZ2tieXXZXYqq7Bw
gtHh8+BIsxtNw25cGuJKu/nJMNyl4iqjKppI9TmlIByROHNqKO+jMTCjl8WEUO5HYu82ccKBDABE
M8AaIxJBRECPzBjQRTzsuMQcJ6eWIjfepyhPuaqLbjpSeHMz4VuZ5CtfIbkxyAoLF6Bsjtnjl8kv
/OlQJ34NrYNdccr2FDZt+8fKoHjGRk2rUwcG9Ru7eqNhYrvqYGX+AKKAak/d2jajyMqccNjyYSiq
OgUtgZp/N5za1SfCNfjf+8tpXhkQjlU+Ohhgg5aSFw5IjIwkMEEotTin2Nqznsg0icWItYHESUbZ
WGBLr7/W0IlYqHyFMiAkYuOsyy3aoxyPoVG0cuNlSj61VYgXSMLTCbfT+P+v3G7pbC0cWIIcJQM1
cA8tPvmT+pRfS/t8136khsE3UeL8jcT+DqsaWaYqQIlQ2UfqU+J4NiOyle0b4cqGEHSTVl66HnP1
nsPwaMIJMBTXPi4yGB656uZ8KMn38M1Z6ZVJvuzVJlozm2ONd0mb5b00XafZxxIt0sN1qqT7pPpc
1dCLMIgvt4mEK5sCXkBAyolwRUTwcp7Sqnej7mQax1EjtpNyRAEl8iiRx4x3imrJ9ZK+NtMD4YDU
3gm4YMuZWiZz63h5kukHDVcNTDDfOG35bXT6XZ0OB2nWPiaZ9i1tpOCycWpxAmREialnZofvBk4e
1wKFeZf6ly1s10LOn0m8vlW1ZrN2UTjbI4j7UE9Wj/V1iFdWmlac8AixB6RuVAklA3yqdqg+G7Jy
z0JtH4HwLH7fE9RqVQJqIEtvx9jBOZaL2VWamxSMOVX8ZNrPl7ePwAuRPKJrm9LQ9BhM0aAdUMZd
wUy3Cl/+zAj3ktXpnREn4mjGScrL2xiz3fWrkxDP7dQ6BIBI7NxKHIlzVY5XjuIxUOhq77lBrz6J
gAeaErdZM/WOp8QfFvmUU8+0RHjVBSCoEq2O0hkpkYTZS2dEV3W9XMVsdsdRuTaL7s+OpsgCAeo0
te8w4uylc7eX8iYoSmV3+bsTp1/UewoTBbPVJYK40j4Yy1GjpsGJ3xdZHvIkVOoqQyCyrBSkbNZd
OjMiCGz5FVdK43RltmKJpAfRUNdgxeHFofYkpc9VdW8Wx///Lq1NCKdjkbJwaTt894YFI3sJlQ+X
f3+zmWxtQDgbTdPaeTfihaJnHp8JC/1U99lLj0tYtc/AE4GITVxWNnOEtU3hsKCSIpWqNIZe5WAm
EZTwu1ZylcHnt2YueJN+GajzQ9oUDlDZqgY0EXIbt0103OBGEdVuh/qT4oFI9i7avUd2br1GIbA2
sS3PzpsYsQSW1az2JQ341qbUgDHHejHvXtsRgmhnmYohTfydDFRQXK0a3nhr7NFw7fdX7+kkOhsD
PamI1XJi5gMcXpl2zvJx1NHhGn277JFb53ZtQ8i9B4xVFHIKj9fsD41RuQt1Nefe9fsd+6XXL2dV
10Rv0zdIO9DgpSvfE9O3ZMLLL4ODLTJmJ3LUQHtewQPjfBvPqNw9TZRCC7VVAjgo6ASNrBpn12pf
Q4xX2DGRfhLoAJ3hf3/wGnQvzMnR6qBWHh//z/cN23GudhMsMr1rPNMjxNxhL30eARz0Ko7DqUDo
mcantH0ZZ5Qa6rulfEzj53x5MiQCYQlkAGnov9e44LVcSWo43M/BJa6voPtNYLr8Aet976dr/xaA
Ab0cU8gW+AXIkHXjXrb20UKUpTeLC2sbIigsi5UCGACwr9GttuMUz9oNn4jgs1hUWZdwdLH25PTZ
2CgTuqzn4lvXQUE5djWdiLSbvRSOrDm2bauqrIh8K3ZVGR1TkMKBD+5NvJaPXPAQRT3G/cYdzpaE
5NrspnyYhwGZVoELbPGMkUpQJ/VfzTu+fSx43/ad7fFi2Cr/tRrLCQsFNbWxjY5NOrpNmwdxT1z0
tkHvbEWAir5TC3kOufDlGHtG37r2XHiy3HhmShSCfuN8Z1MCZqhLJnfZhIsQpOXwPIs3M4SkR2O/
BPrhz7dPgIs6Vhe5Y2jSNMNgztAzWd3WZJK0VZBce58AEVGiVyzh7brq3t7zdl1o7w7eBE1yjF6g
mCZ72vPlKLh9qM6bKKBEHMVOb+rwiix6hCqbbn1m6u6yCdLTBZSIQxUTGLyGMT+0P37ODqPttATP
OIrifkHWICmDYqeK2RSmzUwc4vzH7BmvvK7bHeQjWkkgl5bvKFYe0p6QSkgDC000DKB7TQ9sw+Xa
C3GQekXjDnkg7zqv2v/haRZF01gEftHQRD2lj/RDhDm00sh2Wvh4+dMR3vHLQ1o9ZpnJ4I+KFrmz
dBjUTxUlhrqdXFi6qlsOqNTFLq/YMrr5/0i7ru24cWX7RVyLJAiGV4bOkqzo8MIlyzJzzvz6u6Fz
7jQF0Y1jzbx6lqoLLOwqVNiV+DOo4uIfUXSsA4H5revwz9/nk7hlgojcCuE20vjUj0+RHqMb7vny
ObFb8jGWOMvgDAAd4yqZKZMRPOvhoTU2WfYbZGAqBTaFoueg4MT4ZK4+Rnka+mzcSPudNndSIogo
/2DPZ3U4V2GmSTInFO+m2lVrmwX7Gegnai99Zq1ekSsqGog+Eec0ijJQhrKFMff13oyOyXDfaILu
NdGZsZ+w9H5dmfUpOzPMi5Di0Ea7yxYgUoFzDw01qmnS0HBVaIWdz09j/koyQbjF0P+SlXHewWjz
IQsCJPG1onA0kGXopyyR7bZ3lWh7WZ0/BORnE+D8AumKSJJky3K0H9qBNVIUr+nRepQe5Q3xpL31
kH67LJEd0CXlOCcRS0MmzXEIxloltA3/GRvdHazryuZPQdo/ivGZWqMb1QE71GEI03UyPMTK1hB2
da278bMMDg6m2CiqUkW3WuNF17MrNzYKi95LX9vBr3iXbIzc+VeHxzMI5eZs+FIFgXL2GjSPeXKb
ly9kagRiBEbO52nloC3H3G8xrFk99WQ/NYfBvL2syR+iuvPZcVgQ12oyTjSAHQTGpqbjNY1YMrh1
CmyEQlfHtRbVmybzj/6EpepB5EyZ6OG+ihWs9GyyNUoyz6dSpkmXaRZ+gkVeBymzg0xg6+sAu5DA
xf4lEg9Er2DsBQIUxn8TYrQbdcz/rNoLr0SLUdav80Igs9gF/HV5mLfmBKvXrsaN/pttEvRdrNwI
HRPLJjNs9xONYwh15D5kjaRB1VMERfONTpF+y8G3G22bF+1lcnt04YhyRqKvxiM8mIuRTkYkGwbP
DXnRFe8zlgnWbFnTdSoTvsd6wi6MqNDZOMY+2KUbfz8bduPSt+Wg+jUYEi/LWwXEszg+iC1NlYSo
J+BOU+XIOB8rI9zjdzk9NQWi1i/dQhYHWEY8YR+qCe/4/22o6X2982+w9gocxZXAVa66sYUwzvgn
f0z6go1WJkXvkqTcJlG7aUjjpeWMzRKVALTW7eKfz8bHsNkYqL6a4Z1NwP3/JVSD0A38vhM5TPar
P/ivhVacuct+r+Ldi1C5O4zojm+2mSN/IVviZK60FwVMIp04WyfB8F8Osj4qd4g+d3I0/ctj4wIa
zejjgDBqU9WUvEHGBNDUC0T8ASLOn4YLaLJOzcKqhyVo235fh/b8FRRdg6OhNyVg5zbYuWgnkCKy
Pi6wGeWZztoMvRp8J2VD3AYU/K/jUXOxzAZdOLb0JUmc7ij/FC2IXPWeCwvhIpw5bWjb6fCeoZXY
Q/ocWTtdFdyttynHC2bIM7z4Okb55hKRgPnYeU0EArnR1fEaDRWH/ihTaNjeyoojmnESIQhP/NKH
uUlBXg/OzNChBBUe1sFsOKqxY7uMxdlNoaIcihhFqpEhgO2gYWGT3RWHcTe9Bnh1Dx12oFBnLpzp
Z/h4GZNFFssTwfhT0SK5IA3Y1zxBSdzyrYWOk/h6clU72ojuuVAehyplrJajoUDL8qXzGNVNehO6
5Jpsy+sWbZ+irAIzwUvWw+GKGkWlXvvI50btnRpdRa1sE+x5Svuvsv6tab9JoqFdod1wMNMPkk56
k2VBd/PGwE6WzCk9LFxEwkvMvSa4gSaHN6Bgr+qyQHIyjU6mfBVJP9Ca9C8thMOXtkUniD8j0lJv
h+fQAbXh3sCUlIkCYA96GyFDmQDP+LV6eUyNrirxVs9q85hM/dGkXef2Ct0GAd3Ww/hLoOC6ozNl
dFZjOA5s++9DyXHWSGMl+GK+8bZlPnR7NJwaV/l14Mg7kUWuf7KzNO44sQs2T1WKDrl63gTZd4RB
NBSkO0QiOFzuSahlXYsuF3O8meLjMF3PokbnP5j5P2rwr844KWsSNSoqaPf1qbmODobnK5hJYMNS
lvuZ3m0L7CL//UR8i5DSTE2cE6AUzb8bsMT0zhKRcK1HIGcRHPxmRmEW6Qw/U4fbOb+ONcEc0R/w
/SyAvDczsPj72lxgMir/VqO9j23rUKljPliPoMDysk2OupYtDLrfxt0/IuBZLAe4NbKdlcHCngCi
mwIzZslPa3Zqv7nKw2GrZg+zn9t18qsEWUOEwf+mQtySXCeRbxsYa0+xbFcXPe//4AbOv4rD5bL1
EwWxJesatic0eT9INqMwLXeUHuVNtYk2Iotl9+rSOXC4PGISRTV0vD6y9s6stkX51Bb7vildSfJo
+12AKetvnbN+HKYoPs2l3ICbY4u6MQYHVh777pUx+MpvftX4Ilx8w+znkoIcsOD/LfKaPa/I/bzp
99UVNoZuaw8vEE/d4TxFfkEAm3wbkqSHUmhgFhz9Ex069XMMMBrX9MpCA25+9ZkG3AUA8D1JCcEc
VCJBOU3qsUnbCYzJ7tqd4KsJjpBfNKP5RZJ1Fu7KBJWCXYLdL/FXhJyOtG23livkPxMANb9qJo4K
wzdr5GUaL0kP1bWyszz1RrvBIvTZm69YCJZsRJGtSCiHQzGJslllQi2UQJLi1CF4b0QMlqILTjnY
SVOryoE7WKbtGqx+ZCfUDX9OL+TASn/dT+Fez9WO1aWJcJBSBWGTvHFDMfb+4jZzEid98m348KN6
d9lQBL6CclhSScQvrR52UiR72je21ohITEQSOPzoA6zczCmCrqCqHSXeSGruXtZB+IU4vNA6ZcxK
7DhzOjQGgBLK6baYFZG/N+hd2xLsO7BEW4ZFSvFxSRaRYmYliyo7+MpJEaWp1yPHf0CXX8EbSrHS
FymSkDkBC5n2qFeK3Vd3KRjlmvhTDT7nkITvq4h6MzcjRUbqWDqVJ2PDEuLD9yR1Roo68FuWxBVd
3Y/NHJpsgc4ZC3OpxsYmOcMrSBBYTYOMUnp6G3q4Ittqz3KPf+9NOEmcAY40h4OOwS4pFTdye0PU
U5ReB+aTXz702u1k3GvdZoq2mbUlZW5fNs0PdsLJ5ixzmso5LuN2cCJyTOW9pgmmYD4gIPf3OTvE
NM/Q4nZ1zuRPXl1dDTTYdb2gdVr0rfjuHnMc2zrWhs5RY6WzCVtTZfdpke1SSsKjRiRjF9aDfqCB
2bt5KylXsj7Vvy8f5Yc45L2qb6C5TJPrQZmXiToAqe47cpzUX2azqyORroIv9vZaWIhJQrw38M7u
neS3UbmsRKTY8276Xrmdhn6B/2UBjUgzzo1p/tzVsoqrEKk3Tb8b09/VdJw00UakD5jCHSDTfKGZ
bmEYPxz0zml7xdbQUodC9VGrc9tMhwcrEe0L/viu4uRxXqyM8qgaWwQ5oL3/9kYG7mmuigoDo4QQ
vUU/+gBOGocnyZSTQg4KaOei5oq54mjw2l2NhTcKXiRGL6QOEly9t2Tm4jjTydCNiYB6tS9vA3mb
DfcTFURxIlvk0ENO+yQYMx86qaOrxqMtSYqgd3hNBJLrBlF1EzQ0/DiYYjXROPYAEDRFmPqj9Xr5
0q4d0vLPczanxJlkvuGfll8b2i5pDqqomMUO4d1jAR9+KYIzM60Cr2FEms4xrCs6/mql05DsfPmb
b012lSruv1OIM7MsxKxeVVY9Uh13IMVyLGU3inagizTiHdacW2UVtwD16SaIdmakOpH+QqItdnoH
saCou2oAqoViKkaHwSDEgU+Rh4HWNik8FOaI2Hj8RP+2vYN9IPynmZSoqspnPDDYkxtKK3eO35hI
4Wt4nE/Cdcsfq6icFC7pYRVqlJS0HFABbPdWa1ePxWsJktNT67Esd2VtaIz5pU/496Vu3OllalIE
FakGJ6m/NNVVLmr3Wb0/i7Pj7k9c6A0gu+qcFL155kNGvTQQIMDHbI6mEEpMC53d2ESi8xaQDnpe
pKWJ7wNWS2d2sW7A878kW6ux0bs2O9Ue8+o7IsorfHRH78Vyqg2tnsFkegz+Y48OcasrLF3+OSSe
6TagzS7c5Etsl44GrrtW8NFWPNN70RxklHGtN5Vmtnis9ie6YUuQuu+tN3vtdjhmPy8jxscL9l4Y
hxhlafTUyhF++kgQVdKL2ez/nQAOLlCwzRqNAMIr6UsYWrZeip5wH63wvQqcH6rU0rCShKJXEuSg
VN/60o/J2l3WQiSDi2T7rtbVQYMVqqlvS51va+RJFXG1rAnRwZuhE0IN1dS5D090Wg9aXA+AortG
QUoerQGiAFIkg/veM+MUDFt87yI/AsPl3xpyZoWTbJvvdXKwQFQLsxY/c0RiOSsIuzQdZjqCk1F5
Kku7CsCvIxrLEcng7CAZAjQjJEHvVLXvhiFxpk7b6KaoK3Ttxiy/EmcKIaXzRE2AnpwZTlKZJ6y5
//b31rYQwTdwyAa6UQq/Rv+2/9yOkQ3/qhQiQgn2pd9HJgo6UQjFik6CiWk+tiqa0MpTU2vRK3fq
xn1HqB0mkR2kgkcgO/ZLcjgk9eV5wAQtIiC1A4Pd9DMJ7CAy7DR99Y1DVemby2e3Emq/14u7RZHf
x90w9fg+h2iX3iTbYFummJaZvWKTbgtI/ns3+14id6ewraKnUQPA7sOtbF5locgZrZucIcMRylik
xbeV1ZHWz4GlwCNQu5rQEYVdQhtUj4kbnLKThj2ndLBFHLLr9nEWyoUsOvHHIi/x3WrruRy+SaCW
KMvXsBqdT32wsyAuShnMmlrjlHeOZjhGh/3qxC22uttGe/+eDXHRfSMKKlhXEm+T2KqmGXhbmIbF
N2QlpC5qPyUt2kfavdEA/qbvtdfskQQuXP3usoJruLQQxt/m0Uy12UwMRHlDeZdUspuCDVBWXy5L
WQtYllK4RqwikXqtK+rOCbRDrz6r1rZFI0PUbKNclB1bM8elKM4yisKMpnpCWKnGiT3nrm88XNZl
9Q4vJXAmQVO1UvIW75h+07sqlu7Nu/ar5lpbsOz+EDcArkHUUhwHUSQzg5mqGfqHmp9q8xtUWXZa
2oEZe35jub329V+qx0FU3yHWLQcVfRiTXTzVSKJLHkE8G6ICwihIym1VegKZa9d5qSMHUmBtr7No
wJGWLpjiwVhUOQ3C2S/mKd8V2OuAYmQl2/pdIlJ23VqIJRsq6KGxtwd3cZGJMJscW8gGBIC1q29l
NKIk3ijbaeFSr/kmb7CO/DiLCM9EMrlQYMZa9dTIG7yDzX3QaMhKi9hV1i/1WSsuCqjNYJr6ZgKC
FE9BuLPkw6RvL38ygRJ85R9cHb0vhUi0TSp2W2MxYwoOwn8nggONUW4007fwbTrlNtNP9FPYbiBe
0fC2xjAYP50bBhktEtLh9XbFFsE0V+HG8OiV4vh2cRO40sNlfdipf8T1szjOyMdKqqzUROA0JIdg
PtRVbWvpsxReoYRqR6GnJLPgBD92BeJ9utSQN+9O9SM5mvGVwBs5uxVCQhvvkOgQAH2vNJexzGLn
TW5PzTH5eVndlbTCe+GcnY9onZtkDbGocj8dsmu8Ux1GWJijGL5hBE3G979uEOHU5ey+k33dilWz
ckzplJkeqD3S6VPeWZENAyk/rPzln/zgDslHysKdbnqjHRt3XWzXvxnHerQRJehWL/JCGLuFC3jS
Rg3zPRryzmHzUCe/NekQ56Iij0gG+/eFDEtPGrQSy62jYFSSbhXriyqi11vNkxgLPTjTn0158NUh
xxYpLLdE4LtB59/OR7PQ5j9UC1bsNrtIYICrEKVRBfkZYuoG5fy0MUsJDSvgx9zu4nhviLI/qwe3
+PvcxxnKJGt0SeudVi7cQDU2lt54dBIx9orU4L4PRgijJJmQnZ+se1rfJaonuKfsHD7g0kIP7uPk
AxKz6YhRFG1b73s0YoLox4mvpe3bTJww+b+aQjIW8jhQaroyT7oICoHiLNyXbOnuJv3apy45YJH2
Lv/MC2gpj8Mh3aIsP4ISXIgxvAkLIiPRE0h0ghzu5EM8D2pasihiAjFr5GGucM82iikeI2YdRXmS
1RfC+QT5EjcYEMx0spAh0bZKZIP5c5M5KLK55KndGvvL5iEwP77CbTRR2ikUD6A6vyHkRyiak2XW
dcH6dPU9/MR+FCh6BF3S9oCNV2GHJpH2fgKP92U9BLdV59BgHPLCL1W8GIf00HZfiilwBp8I7pJI
GQ4SInWSrbSQkLCcZrttTnHn5eFoq/3rZWXWfevCApi2C9DWfGuu5waFgXaDfvhnCZN4hYMe4wz7
6K1t6lmDLSoTinTjYKLvgj4KZxyghHihn2anrFrbR2+S+blTNKmhsdKKwm+jaTvFKgaDvRYz1ZHN
+iDn7X04mHadzqrALNbN+yyLMz+pmdBwHyBC6iXdnZr7WehfGZx9NPCzBM7wwsKfsNoQF2jAHlC1
9wwvtZX8eog3l21CpAlne72JZ4UMMhFskzhVqD50k2h0a/3li1rU/38Yzup0XcLqPeYpWPYK1e/Y
xdS5/6v0Ws+/YazDsqiDjP3FS4fHGV2dB0oS+3gr5XTnm1dgHNKNz6H3WSvOHynqnGVFhdRsH2D9
aOaNR30/fZHvwYbh3+R479bCxtf1u3QW+cElzUMit3BJNSruqmNsogO9y4+6v2EFHJblbn6WgSuk
8RIdJ+eoEn2eCIqVgzP7yb4ffqjVQ0RFSCswRJ6ZIOhK1K57nKefz44UUteMiXPZ1tnvvGAWH7bP
JCBV8juGs+b10D7Nxmxr/nU4vvbWPWlHdPeGAonrT6mz7fPsBFQKa6ucGxwdUbfx+DQpeNjoBysv
d3ESOPOAjDFY+LTrUZYdOu+68TWY7rOU2p322pOvlw9AdBX5BLkq0yQoi4mFAO2+efT39S6MkaEZ
XOQsdqhglMLbLzAewgFMnQXTbMj4rtN2yLbt6W3v4h6MO91g9w57AHWm/bnqjLE4eA50CHrs0hj0
RQhAbkPlMY9jm4h6EkWqcTCTJlQyOgkBnGl9tSrVRkbGHATEPoI7z6eaxsJs+9qivdMYyt2cJJ2d
V3XiTAM5SqEqMFeRQhzAqKMyN0qJ0cZurrykoRuQUWzbKLgVmKFIKQ5Qmn4swdhioJ5xm2pejlge
PmEfvQbb/hBnyC8glQLSp0mUG/pDAPQPgvL5p6CyjCiHcLTWsy09k+llV/FPFgSzvdEtgiF0L4ni
buaqL8AO347RD8psDAZceV5JLrgQbkYDjEa56ajWdF8N5OBLgYc/6BbFbUSj2aZzvTOGTPBxBQDL
0yKoeh8lWYh6bxQ1hxjzUWYt/xJ8WBb3XFKVHcUiwDS1crSKEI6XtRjkm/w+uSJX4ObYaEcwNhW7
y+JEGnHQknRVp3UlHgF+E7lTimd0WLuXRaznIM44onE4YkilbA49NGo8JDrcBGufh++RwygsA4wr
Tbv/obVfdIocrlTK0GdahRQB22KgoC6WbacvL2wYo972n3vnnq8EF8egvDzXQw2gDLKvTbJRRkGt
dKWXFQm9xQlyoFKy+eI+Q/Gyr/bT9EDb32b4SsHTIiN5OX0zgwDUuqL0hwDJ+AET31S6Nm7xGKDW
Vd9vkKtyR1MSGIfA/vjBki4Mw3ymaKgpi295dqCGAPs/jiWwzOT56PiZkgYVsLix2OsTyzrgsJ3g
YJ4IOBbEO9JEunAvmmYGxYdmoX5DaWMXPmhp58kW3CWRDA4dEjTDyqMG99K6yobNYfe7wMOk4f3s
MFLB5vj3e325A2S/aIFHXadESFLOmP270SePERH4Ll4FOWjxWJpK9NgVWB3lwCKfZFONW4CFORm/
5Tn+Ss3+vhiav+7ve28WHD70FrQeKjzjSeYobYQim7Bha/VTUappoH2RFaDD+4PDcEIXyz7iVizR
nGB8kj1dhW6C/cgY302vC+xT+XuCYvaxFjI5oJA1sw7rt16hR3pTqjbrKU40G/bIhqia7n+YZ1qH
94VMLhIJcqu3SkxCOzIGPai18fNHy+hdiyQ27b60oWpn9eD66u+4fWyN0PMlxJHp9dALSfNXo4Tz
L+GzcyX2GbUzG1zo4TqtY/UjG23T7Ta9pzxlip1fBT8F13HVzSwkcpUyMplZ3QyIS/pkUz1JdugU
23rXgz8DFcxoIxrDWw36FuI4hEmzOlBJBQV9DP2O+zH/kvXbrtsItBKdIwcyERiQQtVSBtZYkkZo
LGHBpe8W6FJHjqv4Xm9F06EixTiQKSU/VUmHWx/p32brdgjxQNc3OW3cy6ox+/8QXGG3kamaRJNV
fkGPlBrYLOsz+FSeDPIqddeRSu1Wx85t9JjMoqawVTBbiONQJu410swVXh4jeUmSp5QxzMaCafN1
mDmrxMEM7YnUtexxGPZb0j5S8+nyka0H/AslOEyZlVHJ5BLV0/Ylea73ZDfugkf/QQ3wyFA8eReg
vLkTyFy3wLNSHKbURWNkOUEFM96zVtc4xD3OqFOcFCfHaFwgg3LRuSyTndMF0+CTJ2lVk04NcJVT
hPbydUE2sn8X1bvWqEROXGAWfBJlViPFlyl67NBq1Lr6ITim2NqU/vQ3SL4XEehG3vbNGAK565fs
n0PlEymZmqldVqJBB/fb1nR7sjBxHj+28cvlk1xPkZwthk+RtJPhK1kN5yrfdt5/qN37yTUx1+6g
XQFZkkwEWatpKV0lWFkmYziPX2hQZFZWqiZ8babeMJdrkvyeKNq15Mub3tT2JBkzeyobX3Ckq0az
kMvhFuiW0zqdksGRJLf0D4NxDNXUMfWXhDwLDnX16y1EcYHRUDW6P5WIlNm7mzHCVgOqXXbkhHfD
qTxEbvPzl3onELpqqQuhHIBZ9dimtQQzVbfkm/8DTOouVhK2tnKbPxX7+TnF620uBYeqrKtKDaoZ
JlZP85WvMFRUDccK+9nmp8FDLzIS3ha25tqaHfTYtYDNB67k9qJE27q2Z7nq+4hNQmM/kVpAQGns
LHplWs+1JshkiERwrjWMq3E2VFZhSQ4zuTGwKvCr4JuxX/kByPSzFpxN+kRpwnEa/jOjUN9XjnGn
3rceiA92s2SLuv7Wi8oLcZxdxhQP32lERvi/domCWL8zPGOrutG96HWw7owW0jiDLAurAQcgbkHj
kU1Q28qxD20fvPdsBUfWYGgGzYeDCDlXfexCKudj5wh7P7C9uXXMfDvqD5r5/fI3Exk852ITYipS
krHE/fxDiaitR6chPE6hqD1NJIdzq8EQTGHeoHdsHoznpjSedVJuEis49nitXlZJYOiG/P4u4RP5
Si0DOXQM6Ix2YTwJKV1EIrjgO5GmccwifJXZvCGaM2a/ovYzwdX5w/Os2DOVu7xTMHsRNNI1ksYP
eYyA+PJJCYyL72uKfdlX2go+RC+e5OAlFtX51/++paDVklJMs/Ef3VT7SWv11hmUQ2legWRHoMAf
8PofCXzoZOi6mqTKiF7+bblPFduPbbjbHi/O1Mud6md4GzglONtEw8HryR1wqv5XNT6QwoLpsJ5b
JHemA6O3H3f+rtjX2JIWuOmn7PksivMN7NZgnAiJ0nq+TrQvibkbaoGx/QFKzzI459BMvalWo4w+
Raz6YckdDUWvbeeGu3JrfRen8lcvkKmjUVEHWTo87fs7mqep6UsFxg+1H/lecxQ7SOz2SBO4WXJo
r2snd+JtL3TvArE8NDR9FklRmyKJ9E29TXRb9eAyZNvwRqerMUgnbbWd5AoJoNjpffCLZ20NDi4C
WvgaaNWxyNvBNNibuZRehRfF/zbbtHrtFuI4g9Gmec7mHn6xy373zX0+pIJrtxp7LgRw1lJkeUtL
NB5gQAILAmsTrz9q+428TVLkP0DPK5C3noVeCGQaLzKBflzXbYAOdTzKGKNMta2P2Z5xC4iILUVH
xwxoKUjSaTqHaA3R602rPgbDZ4KwhSJcEDEZkj6MWBaNQapDEB5ovCtDUbeqyNq4kKFIYilNBlzg
xlM2Ie4yaPu8BkSkrAJhuaJGz9XExkIlLoKwIlWf6xFZWq0l12oe/lBT/bruyaY25FuioDCey5tP
+K2FSA49+rrWjCxDMNH49/V404h87/oz8iyApx4dZj0NwhZJgLCw4z2jbGO905iISG2M9x7zraiL
WXCjeM5RLSwLnGGHMEz7plXPUqQ7TfaoYca8y79dPrz1rOlCOQ4eVDwzZkzvAYtu+8CVMcJc38xH
/wGEV6fqNJ2CFzG147qDWQjlICM3p6aMKtSRGm8E30TkpY3TgiRc28jH5quoaivAeZPDiwyjJTTJ
WEalePCp29PYaYvHy+co+mQcVHQktXrEZb2jz3tpRksmirN6+TDMx1b967WvLLnORs4ZdzUiKe5K
h2XiD1kO90zSMtbQzh+Rn2M1izYnrgbpCzHcVZZjJSoNNrKlqulxHMZT1n2l8bDJ0mR/+fBWPxCW
omNRuaFiaIU7PGXCqH6oE2Sv/W6TDKdeka5rKlrXs4LmuiqDpEHFpkld5xfKq4pvtK1u1o4hX7fW
dTrs/loL7HRXwa6vYKmrZXA4VBRNndezXjtDBGTtZ9eyBi8eDe8TYnRZNRTMBkIeL2aII72uElTK
818xvUmz34ZwDJuFIFyIoqtnGXwgTeTJmIaC1sgKsrQHuvXvkhNG9tDKrN1dVmcNXd/J4sKhPiRZ
E00TGOICF9GfV231L8YjRn3ftkNtkMVyLktctQPM+hiWAWv4MFncq01J9DyYMX31PBS3qfAZsuJy
dXUhgMMbE2PyvVRGjCGBuVyyIz8zjNo0J3OTj7aYFVWkEHd90jRqckONZyfB/JrxXdaEGq1c0Hca
cYEKkRprihiHgZ7Y5o/omhWY4k3qu+ZpNoDaiNBR8lX+HhZ0LIYlKsFqAvnDdBaYCKq+nsbaiXWP
ji/hcKN0AhGrR7cQwSmmYNQ2iMsBIsb7ZNwp5etlW1tzr7pqaTpRKOOI4UGnkAu0eU4zbtKL9NJt
+50CSix/jzalwi4eWMSfvoooOdeUIrKClQkawI7yfS5So4dUUVDEsug+RmcWqhifwCAimyjxaqoM
skXuzkqNOlfRLIGS0L8K9eeJ6vYoCYBhxf3g1BRTUYilGTrf9pFFfghmQlzTnGCneuOOReSV/Y2G
5WOf+EbgtEA8whaJfCjGBcSKo1zFN+o3Ofhv8gc2fWrETvyzrbFEJMZ621h3dFEH2+pnIhajDwKN
34daQRRIw6wSbBCcidtaxzb9eVkv5gh4ECeLv8/kL14vtTpi/snH6gk21dPA9MiWzeKLHklr2LAU
w/59IUZRRzKQCGrUdYUUmELwiJ4H0BTl6a/LCq0eGCMYwCAZsvEWF/dofq9FaoE4riojW/ZbW7gP
dlWXhQQu5NGHaQwnFbPwEVK6Ul7ZkYSkv7CNXiSGc+GxOshx0pmTI9VeW+6T6kEpNpfP6rIITFa/
/yrNnFgGTB7ANhwR83blVSFqmVrFNgQ6//0eBs/7QDNVw7AOZEylY9zMmxy8M9hI2O+oF2FvJbUV
R49sdSdK9Yt0U9/rFrWtRZsKdiANX/14W2Ge1RRxQ649UfSlctwTJcx1kvZZ1jjDwc+2qqM5w6vk
jXdKbfshFgsZAk+0qpSBVgB4C8v6GAPrYd3MoFJ3wvK2wvjOfJuPAhFr9wcBtqVRxp8OoHt/bnFb
hiQyy9Exu+/lbAfT3WWbW0uDIq7GqKWlILQCsr0XUFvwtMiZsDMzD2TXHo2rGa2VrD1L2GG0dl4L
WXyIGvd6FRg9JtzjfQDvcwLv9CZsHGWbH9lwsXZKNhIm/USgLRLLez4LRhHJUNGqMGBl7mll2NLs
XT5IBjM8ci914z7UMCk0SNMcpSzlF9KT9fhb0/djeZixgm+ioqLSagS+FMeZekBa1QxCpBu0q86r
HxjhEhr6NRSyqi+ZG2xEXRVrdriUx/594TFMvPfqJgTJU0pOpA3sMvp1+fzWP5JBsEBK02DwnKOI
jBLxJCsFFkrlkVD3tKRx9FBIWrEW6AP9/pHDuYvWtMrGopCTPJnbZFdsTVc/Ne7gsnbi9FEU14nU
4q/X1KYqLhjmIDTQBfi//fiHrAjbBZlxfTA+TGprCoIvio1g77+O7is5smkBit6pyzquUMzIN/SH
dcuIP7CVURagxqpWC3lcCD5rqZziAdA4fb8NNex7ba4k6fWyQayiub4QwllEG/qxNEuYWwv3/9nG
Mn3RsaUCHORsQ5z7KWmaYhgIjrUPvKAFowxKcx/O9yT/Ng+oDdvhT0YG3d3IQm+4epuUszDuNg2K
FoAmD68kWT/G5aER3da1UreuLwRwBiFjafhQlxPc/IRQEsAOGodxF38tfyu/w10NOjYhuLPo5KMN
nnXibMIYq1CTE1h6+JZu9ffK1tqyx5Jow7Ho8Di7mJsgQ983QgktPfTRPikELnftEbM8Ow4h6FAH
fWfgoVTGpbKB9y+3WZRYyPY3uqdGpWgwZP0ynQ+Ogwi9L8JE7/3GkZvU1sLUSfNfGlowLhs4O5UL
n4cfvUnz2dDlDAlxI9AzO5OibRrQY93UaM0s3Dqg3mV5Aq34qRvVbKkhgUfbMfyDMt75mJn0d5dF
/AEh/jk5fqTGlNB5HZXphHhC2ZQb2VN2UGuywYeB3kJU3i/LWzcMQ1eIjKq0xsfOBJ2lbdiAAkGR
v6o+GmIARdKxaEP7shz2wT9+qrMcLpTwQ78g+ojKNMKkXb4x98Om2Yv7Zle/kKqA/g2eVTb4Cm5F
Ui2JuxgNHUXgBNhfQUs7MgWeYvXMzkL4em0x5TVR2hSoEP8wsaPA9IltddjkrAsObRUVFoK4IM8g
egR6wwKk913oaNWDXou6UlZv0EIC91kaI0oDNQflitqgO1tO7HCSjnEmu7EmY0OPaJ5epBAf4Vk0
Rv8cPk+aynYpP4eTAOfWncRCIc4L9RhyzxMWsvYb1pw3H6U7LXd68IX5dmynPwYQarmXTVtgcwb7
90UYmQ/qOCllj63R1SZutpL1te8Faq2L0DC2IyMLharLexHKPKVpZiA9mKAMos2OSUM3j0Ql2vWv
c5bCOYmOpjQZVHSLli94RD9onh67Mju83qNOdVPcR/eq4Cqtx/zqWSbnKMjQSSkxMD2p/kAX/1tJ
M3GaaBvtJ8wPW3tdtGdEcJS8z6CFgl1PFEr6U2YbUv9aprqd66ItbqtiCBh3Wbsm/cDI7VsJ6ho1
erGi7F6Onizfi+aXy3a3+rmIqaqmhfAOCP7eKPS6rUN5LtGEJ3mdfJSooCtg3RUtBHB3CWykBmk7
3KV4n34Z7+ddHbMdl0+KFx4qxRNGW+wHf/ARmqLrmmkS2eKzuVAnHHINuNp47Yl19BaO5FjejJir
2FjfRbsf/4+0L2uOG0e6/UWM4AJur1yKVZKqtMuSXxi2us193/nr74HcY1EQuvBddbR7ZiIcwywA
mYlELudwj2gjjvF9KsBWW9KknRuOxw4heTvte1lU5OFv4kYKc0ryYNljkrc4peO66w/JBRDgr1Hz
QTYi8kRLEkpjjkwaFSuLU0B1dv6E2TRKgjU69nd1V+ymvWhWlnsPbpZGN3jj+MwEEJdrF+N5K+mO
ZCRuYYZOiARVL9BErqZvBNEfshHUo0imGUOKybEyckrloZO986Yk3DfGwUo5GQrVLJd/mnaBMLnP
AkqPRomHRFhqfKe3WQ/jaC30ezWFSjcukg3QSKKfo1DADNFl2l9G306YQmjbKxIp5VMhRcVdv8iy
V4DAyg3j5YeirOXD+fWLTIHxwnq9jiYATvCDrOdBqjwl30fjKNpkvhRdkWW8520kNT8eozqM3Rg1
Oe1/cBZX9o9UPTPQkU7Psw86YvHw5L+c6x+R7DhtPw4TkUjdua3iWcEENlnMNZKb5VWuHHq0RveV
kA1wSP+skR2vNfPZmltrADuKdB2Pj6MI6o3u0WcfCRIGAy7SNFmn3+lIifShNLvaHFcxcNxtBXWh
OEcFvq7S7FchPSvGvq9um7bvtC8t7l04tdONHQ7ljEL2AgctrTs1Caz89rwa0v8/uzgTdFI2YAt1
+VMlyoBR6Gpoty7J/ibrKU3+Pv99rjqYlqpruFwoeSfjsWRJVVcioZZHAm1H4XKT1Jsxg6MC7Y3c
DaJ6NXc9FkZnFRMlV0tmbhgZQbRNcqRETPtQ4/oUdXrw12OjOI2WVQw4sHFhJa9h2xZ956pH49ge
poC6+8pGy8IbBqTAgLnL2Uhj3JZk5XasWA1Gxs0ByW7reR11wWQ//cQnDdiIYFyE3fYLBfEAScF6
UvVALS9X+VVpRy9eXjRVOHgmEMcGg51WaRrwHtAKjgbj5ZTfx/f9pXxt3hFnxICIcWns0Du9kx4Q
en9FFW3bVGwQp+mf6izGsvRmGyO4ojOlVzTBSbm11caTd/8X4ul/UZV3ecwdmuhdV9lKQZdqBQm4
JNECcNd5b5HBpQhglvesNDeLY67TsFVUAwAMeHZFd9pwIvYv0jxXmP5XRVg2wnUxSjkAx17Sbdyl
FH4o31kvyRH46McRI4NlkBOBCXCvbktGF4VuoLkKlEsfXeDao3Qm2eip0e4pJWe5k/zyssG0DYWv
rQNRiZH7nt3Koza5cbl91yIXo6igdFGcXnPJReFXgXIXL06BaXYUtWhvvwiIlWcWW6GMmzSysYir
FI+yKV8uQzI4sToe5ErdET29bjTLH0pb0OvPiw22Ihn1jFZ0xa0VjrHodnKLCf0syIeX8zbH08q3
ZkU0V5jAWWbSKYDAAVt3jDeZisH8crlbxmtNuor0JzN+PS+J5ym3khjHb5HGVJMG4WTdA5er8LRI
BKvE1futCEYRJyShzLzA64VeZfV1hNnHvEUnsIW4pg6QvflvK2L0UFfyVs9kjOgOo5cWB9J8O/99
/vmjkfSfs2FULtLXup5zpLrk3De1Y12jjCCILv7Flt5lMDo2WIVkoF+oc+fqaOjLz3FIbqRIdezO
PEqx5dR5C9zA3u8G+84siWvmyoXUJ8B7ARP2+eVyFQRBIiieZQX/zdxz+pQPlqYiTOytfaxd29PD
+e9zt/P9+2+jCxu3gXegWvSzPSP//lPuvtf2/UR+nBdBd4u9qhFF/W8Jb0X4jQhVKQxVXwzwyJBd
V1621YVVXCf27rwU0UIYSxorfej6FQ09BWDkZvVHGp7GWoCJIzgMNqYmcbbMiYorXq3/ltebet6f
X4Po+/TvNztla12dDjL8jjHkRy2PD1nUCOIm/r20OQ3GfpZVARcE5UoYLtZd/pe2R63qTnrsfYKn
P0I2UQ1YdPqMLSVqR1L0qw1uNkeeJYFmE7TK2kvcCXhtRefPRBJ6K4VNlI7Uk0peloLkYiBePBUC
NeO7083+MWGEWmlKlo2A2ZhqxEfEp8jJCRBMkQJQveJamALg6wToGm2dgD+X7Y00p0jtpG7Cw9Tr
VYR/4JxH6K4d18WNf7RPq59eCGXyz+xdJnNmltr26AlGyKl+p40Cq0f7C+OdLbvD4PQg2Yxc9TIq
nVlw73LlAj1XR4emqRCVkTslupZHIe52IznEzYGEjRshrrC/dieiGx0MCqAkBm3TR0MjejuGaYfu
m9/jHPnOLpwWhChYG4W/Tnbn7ZrbeGYheEcwC5HoQP0oz9AQv8d9OP0Dnhq7677unfSn7pe/fteJ
08e1FEjlaQ64qEwwRUAyJhU+ClUzXKFTC/iRTrnt4ptSVM7gupKtAMYU5kZLJFXv2rddlJ6HILrI
jvXlfFECoynKXON0fht5Jm4TPPeJAS5p8Gx9XFA0z3nah3iZ9PP9Ev7dT4+tiIyTK0I3YWfo4EW/
MCOiT62knlWUvyvpNA9Pc7Qbx4fzq+Bvm4G5C5mgcU5lK6kK0eakr9CvUjxhVsFf94ZnRo5+ml0U
GCic/LR450Xy4llUF/5IZO7GVkJGDRxrraulqSuZIFnMvw8VHpHJ9+Ir8dlW1qcdNPI662bcL6v1
c4rVg2HMDhhBqy8ERraBZAnmb0xkgBjtNjGvqQLRBE0epafNr4MtettwzWcjgNFuTVnKKAfihNs3
stMRYOfYsiCe4GrbRgTjFqa16bqpgb9b5ZtY/gHg3fkr1+Jmm9jEhZwPZVHqyJSVid8Ud1HphqJw
WbBR7GvJ6AsJeLcZuAiHi7a8aUdByMLX3j8nzTY6AGlTmjodOecx+jEVF7b9YquHpq4A4vt03k4E
50EY3bVXUttliIGo0vxpAVU9l65MAAT/NyF0OzdB3mRPtYV5OTQF9A0AtAI7jxzJEli8aCX07zdC
lnFuOz2ekGlIHqd4P9W3hqhTiOo/G9ZvNYu5rOslxBhmiJ4x2b7JjcAk3yvtqpluSXPRoUfy/KZx
n2RbaYy5Z32uG10IawQVj6+CYzO5AJB7HroUpK7ZSS/Aj+6EUukaPq0RAYKNRI4Nf80kAmyzmjKS
w3ooRAuVWl5XQNIJMOk/XlCkujYo0dzoCSVzz88CvxcubwPXEbNcJVWmvBi01m3Cm0n3QhnlLNG8
Cv8i2ghhPFxEUMtKwYvplleLr/rZBbiOjuMFcAUwdWGnjrAxj9rPp+3cCGT8Xagsmh4mKe25SG8U
rwmSR9NXUeSkUZf5sgqqgYJNZMeg5Rh4PosCc+6qp1g/KNVrbghEcBQE8RxucfxB5ykLuKRJerEA
XwohCaALpUF3yiE5gj/Db4Xk0zwTwBwJwkjMSKFtiYXgW9e0MJFe+Y0XFP6qgczbO/axOoQO7TS0
b0SYQZz9+yCQsXDDzps0tmBY6BvAFIszV3eliFmOp4QoTtkWMgQogHyis2tIX6WAcUHe8tUKzF3m
08oEcYrRodAnibDyzV0U5KDhH+NT+I+PnrGRUy2WJbxHB210MoztGrnXFYIri3MlIuzWTUsGFTP+
Ycy3jutotGiDOsCh/WxoT31p7M97RI77RWoSxMbo1gQ8jUXXufHwQ79gyjlH7KCF5BHoZrpHAN6f
Dd2zZER+I2eYorNF3ZpcHdxKZXZPV+s6V0rc9dKeBKPX3ih7ySWOMTgLnr8Zhl9tQYzEszDMVML9
0hkTkw36U6tBOTtTYMTF/ahd9+vBsvZz+Xh+N3lasZXCXMqy2dikLXC9DOPd2AS2+ZwqgsQ1V9O3
MpgTy5QurOvJBkFwgz514qe76Kj+1S5u5ykgqVz2hSj3wl2VTV8ZYKWBeTFqqIdxFCopchWrChDB
HpR5WNnT///OYXZTM9F7b5vgo/yoh9msarVto9lamr8N8EkWUMQGgZdV6MXAXBwY/rJxExOFwFcw
F4cSlmOeG6iPAoMGpICAUHFBSY22H9xY7uC1T5orO8u+27de6J9fn8qz5Y1sW/64wKTvbGmJIBvT
/l6xIvjQ9/rolCDVxRPXoURWyq28K/6q3fR2/QW0OAdD0wAAcs//EJ7Bb38HE4uY2monZadjhFVd
80AKw+J5ksly7IA5u1uJ3NZOSzriJUWil4Lwi2eEGGi2LBNAyPiXkZ0TKw7RpYZpJbl1+urQGFea
MTrFmgkE8TZb1yw68IUJ0093XFn10lpaSMxYw5263rRfgFTACLCCRjgZtXCN9SakwTsY3MhozB6C
LrwrtMfzh8RLD0IAwMIMSFBgDx+1RZ/VzirLEaUDJULtyCRPWo1Uz5iVhyjWL0uE5FMie2EdXmYq
CmZhtpZOnzcPgt/BCbVMVB7RUoDNROmYsRgrTsekjJDIIEG0n2Z3vkSbkpc+FTdo7Q/m0RepJ9e9
AbAbFJOIhojFNu1oq5LKxohE5YJR+4ffFc/GW1sHgzgu2ht3oo45nndD7RhwqehIlz+lg7IiA9bt
gPB1kfeSfSmZXp4KMk5cx2MpGsIF5DQASE5/w+aWTawKN2uP4pnUeFnhxQ+LX8ee7Je70LNdVfFI
7maIV3YJcrIosQKq7QsWsf0FzI1rpCSzMhVwMwuRnWzK3FGI9M/TFaRRDBqFqTY6gT4ukhDVbjrb
QjvvM22GLnzaYGA/tv7v7hBRWMkNIjby2LZ49EGXVhQCPQWw2N56BQZjYKy7r/at4rZOe7vsM+GM
GE9XqL0DFxVZN4Otxg+AD0UODDkEQJx74yHxrZc5dQEi9Hv4DaAGj3m1m0QPSJFYJqzQh9RYjARN
AKF8CKcLM7vILIGl0zucvRotoCOgQIg2f1CHfjw8nWQmapV45EThU9O+6kD1tMB2ZwyXWiQavOR5
560sZjmpHlpjXuM5HM/EJ7F6nOxCECVxdwympum6rSvGG6fVxuDaUmqUxaxx00fPJMudBJODWpy4
590j7y61NlLo32+kSIgwSrkzWze3fnTS34txWSWYAk81Z4y+JYMgROJeCjAtOt0JQFJLZeKwGFAN
nZwi8qPUh3hoo2Sk35lHzKIF+ZcofwC2pCJWwB/j01BzjA7RodaaFo3EVqB45XXhArmSTjaTHSL0
QBd1+/HGqLcS2dFmsuh6T2bo4KI77WEIJD+6yp8UeP3YF3kProK8r45FrozI0JmzSeh7wNf0YxIF
nSGYb+CLwFtDh+PXEdx+1I65yCtDrSOkZQew1oOXcJ0fayK6vvhuEHkDNP9jJBdpno9i7CIKi7kG
w3AF6i4clLLHrEvyPQlmN3w1drE/fRNVULiaaGNFug5MCkBlMUurusYKu9+Yw/VVe9Av+8thF17L
Hh15lwRPN25IgIINAaAMunhlVlqZZU2xDNDEN0Ymr3lsTJ/SrmUvKeBNi29NLbBr3snZWBrGWPFO
UCxmS2fZWMEYJqHxkFw0bQFogrteDJfEc4NbKYz3iDuty5oYSZ+x8aaL8mCCzTZqnLV2AQ/fHGh/
8uCIGCy46rKVytzSY41XsFXioWXV6G9U8dYCYMpVvIASXRtdZUp2Wmo7PcZIMEjgjwkGA7XB10i8
b+Q5OO8/eQVNmMefjWYfRVHa2HGcSRQPLwzWQ7oz5os1Aku6BlBQuXf01Lfc5TIW5FVEm2Az+msu
KU7Ygkat99Z37ZmSyALg3C2es8pBIRWQml9JWn5YqvrRTHuSZZWSpwAn2o/gSi58gBvaUGPLCR3l
UfLMv87vLT1H9kLfbi1zoXej2c2FhVZT8Pf4Qx057fCUrKdwPFmJ7BTzLhfN7/D1GcBIBigOKNTx
xxVWTU9kaQYgjpwdzO5HN3wlDEL7wh8BTAxbWPZMtAaeLpGP0Xyw5tMa3Z/fNb6v2chgTN/slp60
KzAaOjCidu7wGPm2Gz+R3RykfuhrD+fl8V7E2yWxPkAqQ8yj4TUeFjrA6NU2qHrFdkItlpyy60Sc
vzykaGjh+xYy1q+3qhGiT4uioi6+htxDe1mDxPab8UBhAUo/jdzB9vS/RLeUQDcMJvthNBYZIopD
0Bp3wG10YuETSySBMelVJysojfXebXyPdq2uexukoGYQIaUjecJnKjXXz+b1ZyNZ8m4b5X0Z2Jq/
ecCGE8YwfVRzJhCytEF4mkX9e9wbiTZuI3tClE8JDasY8CbR0fnRpy95/U3LbvpQZF583d8IYeyr
Wzq5CK0emcXXGPN3CXLo0lN8AmXIXt1H98I95B7ZRh5ja3EYdb29IiUW/Upjb/aIq/8cL00/Aa+N
u/rjESPCX4olLIrvgZ5c5RMIYp5JUdJbqH5QzJcwGECmFgUGyDPVnY7kgohXibvEjTj695sXglVp
pTlOAPmoi92A1GlCRFGzSALjdZHlMuyGBrK5fU2WZyLs4uJouiUrAGeSMQlsgBLk4xLMRiOkVWVK
6kVnWMDXHDkNpljsC3IZul/hAHkrdxAVqebPFOhpmsnxGCqdq7deXSrgpQ3MThTg8QLYD1KY21iT
q1BfF6S0w6Oy0zCYgzqHr19Q6Hq0NgjCSaE05i42+y7vzFKlfWJhUOzXPaiUgEblkCsZtMH2+F/l
MVrXxJJSdhUMOXkyLobAeOkvRp+ya8d+ehRllnhuw0JJRcVLGBhYn6aoYilM53nFPDrFmFk9gD1e
Yubt2kAmi8awIlRjjsIjU0cw5IyHMJ5WjKNXtHaUzA6w66r9VGmOZohcBOdO/iCA0Y11Nkc9rFE0
R3WPQmJE/lx5tEYQAeMoP2mYpC3AeXKKvp2PBfhqslkZqybGZMbaCNq3yZVd4O/hFZe5r+nJ2iU7
++G8MNEiGRVRqjHOzASLnBKoRX+vLkhqNddECMTBubk+7Cbjn4BXQTP0BUL85XqIDjXZhSIXJdII
5t5K1knVhxlOdrQebSxAJ/fnN4uv4puTYXxgqaipoiEfguB93VEKzsJVD+MF7TjIdrbX7s7LEy2I
iQqzsWvSJqXoPMpFMh7LRvB9XqYFPF2II1DSQ+sgmzPAY0RLslUHRKoHh4RErR7vEsAu0FGOVhFJ
o8EdEyt9kMYsByPbVZPKI53rV13J6R6TQA80Pxd2HNMPnRPERLdDgm5EM4efrZqbuAnU0ZnNC9Ig
IXLRi0ZuuHr9voVs9rntC4xvmzNudlTMDOtJzr4v46/zeqBSX/ZpQRb4IzQ0NYB3kgmb1VUCgIle
IEsFROVmQX7H3DVHggPDVH/r5w4dJS3uc1c/6G+TWXFw/hcYvB+AqBPpRgXdsmzFrqD0wIpkoYVb
eym1fVYUjpF9J5qQo5r6NnalCnodAF8BdfzUh2BGCVo7RjyEuovC9KTr34Ca0t+gUp/fJt1ECUBe
DgAFEUDtaigQKrLOaCWRl7EDwDNqePfLr2hPbRqkOWhCcBS/DxokzkQieWaNHhWT0FjdBug79mAT
DOpm1GYkon5q/lYo942IsEH0fXqYm+9nyNZqlQLIvww8Y4r8sn4BmBpb9r4Axg1iVJbMso72BqXV
nWp80afB0SSB0nOdrUIQn6N1XzOQvP+4DG2RY6CHgR1kvV7eIFrCG9vPf1FAKrytXBEOH/faxfg3
Qhi6NCRqP8ojkdRH4UqvQqB3WujLQ9mK4DWsGA7aEcQgb9xj2shj1hdh3p30K/Ik42566u5SD2+f
W+00KR4FDaL0jAkRmDHPWW2XyIQ05pqU8bCC36yp/MhGaSf05P7v865CJIOJXhpdSxqSY4iTRLdr
Hzq9eVPIP87LeKvbfHITm72je7tRccnIQQ8QQQNjaUdbOG3HvKQoPm/dXir6KJLeT9/4p0RhrujU
GONF3aVOTQV502a9bo2LWN2fX5ro+4zxJusyNUYHLWy74zxf9fnrf/s+Y7uWWqy1Sndubm7t/sn+
SgIGBBDvZsT4UyOsI3XsoGNLYAQqYOQkV68D48pAgrPypANIATNhCoF7bWyEMjd+JFV9IUsArqYF
WYTMbuRbhx5jqRTCB4P0grcB/5CAJIIGQwU4SMwmYvYhSkHqA/ULC6+3jGBUw///qhG2kdbbNHRc
YObmo4YXvbIAdg1FPjRCTdFer19r++m8KvyLx3uXwehaGFqGpOtIfy+3NM1JYVHIDaCr1V3uRzsR
qw9/096lMZtmZ0Om5Qoy0ZN8HQEFwLw5vxz6az/5BODqYkAetahPrWNaZBlxZCpAvegl3yzaextR
WTEmfjqRrxyOoSEfomK2TGZLerkK1NGigY+b7dfBeKzN+0g0BsF1oxsRjKuuOqvCOzua3box0faC
tOwag/Pu+fyeiaQwzjrsiiIuCihyl/9qIqfvOmdKBaOU/AhrsxSqGBtnXUbgh2wjGZ2JAIdKn+e9
eSKgIJYCSs3e7ctA5KOpJn3WhPfjYWwngWWWU4ECslGe8nFylGIfKRhS1x1BewE/RtksjbGgblhq
qaA613s0f5TutFO4o8jR9AWVu/3L+ePiq/j7whgT6oy86cYZxaPSfinN0pnGGz0+GbHoxLjudLMs
xofnZW6o+YKSZOutr5RqXMI7d9gVh9WnhL8itAmuZzBARYMWZAPI7Iz3bkmWLH2FO3XUy8PUxn4o
rc75neMr+h8R7DMNmLOzrY203KnXztShSS78NgwidaBG+Vnx3qUwIZ02lUbd9HCo/+OGnvftnuAS
KuFPRbh19BDOCWM8hIQuVvTxgLaDNBnYBo7z2DhhiP6W5GBosxPNXyBIxevvfXWMs8jjtTFRm0I1
zLD3cZmfUMh0zx/Tv/iKdxmMr0iLyPztxMvn5Km/ApfopVY49g8l0G8tvMjkfSdMy3I3Eq37JgYh
ZFDGMOqnamSqR9TDaEl2FwbTqbxqr1QXOM/Hwp00vAXxCHhKUqe6F5GH8K/gd9nsyz6FKq4lAAHR
WKlXYOBM8KIfcjQhy1fpReiLHAjfYW3kMRoqT0O4KBrqmhLg51XHasFklCGPgG7uyCuuTMvNL4SL
5PpjAKqjlRMtS3hjf7wA6tDCjHuIRcrg+7R36778qZ3sztEuJT/cA3jolF4g/50EkwgJi69PoB0C
jY6hgH+BWW+tq2aTVfRR52a/0gSZE3TKe5aHPnn5GsGhF12LnvdcV7MRydilRVJitTIwqDXre5H9
bLTIWazEP28ob2QVn6zfIgBsRuICzWCM0tZy17c2bb0hR1KjjX2+svcYP39DnwWR092sO8VB9r7Z
Ga7aeK+7y17Uy8B12+8/gQX70FOZxP1qogWnuZLJ3Zq8nl8jX1k3ApjDM/Iwr4cB/TfjbniiE2XF
cTQdLVAAY1nsjEp4Ef2LuvzZ1Tdz3YQquayGKfJ5NNFWH5Qr5RIwy5IrH2x010FHY2e4FPLh8vXl
XSbjVufR7Cck19DOB7I567i4lDskO77K17S4thzqQJTNEx0c42TDTjV6I8T1XtQndNqQ8PAfD44x
eEtbQ2QzcQ/SfCUlULZeZMmhsxXxXr40XxbRA5AbGG00hYnDwhSQIFKST25ZVNd4Q/tViHUtsYeE
vXd+cdxkLNrg/2d5bE8pIFvVVAXMjUtuF5+41cW8T/bx4NBOAz0IHeNZ8WtQNsuFMz+pTiYsJosW
y0RnFTDVSrNBjrQtABYiTYd5yXwQnu3AIyi4j0WiGC9Tdqu1Nhquxtl4DclpmZ+z9phg1v/8nvIV
0kTGC3cEaN6ZuFbRMWVij/Hs6sWLkfxMGoG35H4f2VYV6I4mSoWMiSnGHOVVDZSnNEOfVVI5U/hw
fgW8FjYL1fE/IuhP2HiOLpRno7axUwWazq9k37zMd4buYigQXpgybYS0xivSe67v2EhlDA1sw3aX
2ICW0sHfp903y6UsokHl9Qp9WBljW8Okh3OVGYCowTXzT25Fczrd1Y4EiI/QcM+6w0RxmgpOjSrX
pytuszhWK3pi1G2xIo8d6QYGJdBjIFUJmp2l0QAo3fIUd5KCMX4zcTWQAwfnT1SkM4yVmbXVp1Ni
gkpiOpLOT0Uko6LvM6alaZUVZUSfXPDjqtavEd3p5xcg0A2VyWdHTWuC3RE9Xsm0OoPZYETVz1rB
k+ftK2cO6c1bbvQ+y9RQH2d0N8cH63b22gdw00V7bQ84xM5RAprKhoZca+iqoBOdoqejaJFMsKWV
gz71JtpElBEelyyutnzXEkFmiR8WvGuiyvgPI07SBEiooyvdzxS9KDALJ7wqStBtzcCoj30Nj4Nh
d/78+G+DjVTGpVTpMCL4Qx2HZrgpb2b0vd5jtiUodtG9KDvH9fQbYYwn0cdJIkaLS0XqNLdsEC4b
7QnzIaeFgPT0/Mp47wEA1WACE2liGaQZH31lr7dL20qYaotG+2dZLH5jou3XooxlySmRRLgo3Dhy
I49FY27CeIqXHLNkdGCifQAALxpTUsd0w2vN1YkjHcaX8yvkqeVWIhO5Agi4K4YR7HnN/KPNHiT5
e5wJhsl4r9atCEbzSQ86yDnS0Ey0fNeNQLNKR+t+mfLRrq9MOfW+siCLACgJMBK4qT8e2TCjS2qi
CCBmXl0lY+4NqeQvnSIIBPia8S6GuWuidhqsAfgsbqxmLqjmnKj5hS7/bpA8pRr8/7Ym5n6xis4q
KspTnNrB0CMnHZBKkCjmOXn0r/3ZNuYSSaupLmwN43ZqdiFFVzoR6BlfCd6/z1pS19YRyi04lvq2
KC+q5BS1TrLcdNlVMog4e7gOabMatk1/Ts1WS2m2eHxd3Gg/BFPq5d8orWob4DUmekgrgtWx7fnr
WhthiWEnV7k2gmR1aIMe3hE1gG8HtAMAsMVPvGmfXfeBiI6SW2EEHS74fADFQRvMPip8v2bKOsg1
ePOO2UkFzu4DhebDUMJ8i3Yfl5QYzegxk5AeRQ9Cru/YSGbcfqFLQ2ZFyF639rU+/tVZ+1wEHkDV
gr20t4tjrBkYJBqgki2AuIY3i4Uy9/JgTkWQ1ndJN3smfGM1ihDqeRfMViZj2kU1D3pPmxFXxN9l
eJ31uNSyb9Es6l8W7R9j1vNgyf1cw+bidp+3QbwewiY47zn4lrA5I9au34qckoUZfjTDmrv10vax
juTKRMPIdFmIUpT8JaEfQMakuaaz8UcZzWiMKeHrJet6SoF5elpFHcr843kXwWhdhBYYpW40PMFq
3RksT6lBT1P+PZgPgq0TrYXRPSO0wzUxtekNQNhw8+vqMQTsQnKoQBCIaXKXIMVzEAill+FnhX9f
HaN8ObA4ZikcKOylfU3nrfu9+jDt1B0a2j3hEqlvOCeN0cAq1Zu6m3D7t55VuzUKq3SqCCnH7Mq+
ADTRQTTmyrdn4HmCxAAj+iygRYLi2tzqSElYti/ZeyvzDWR2DQwoy7BjQ34AcYNgR7nHCLZeuAli
YRCBWWM3ZEuu6wCMoSmeYp+DfhbQ2ZeU1QAm7qv70A9/nJfJVdGNSMboyDTMVZfhiR0OY7tDT2Ny
MlYtcxtLeiCYXLs9L060QuZunQzJ0BYKpg3+ei9CBJeiCCHaR26A8L4mdiCGdBh1TQxw1c/EeG6K
5hhKSP+fX4hg39hGqgkowItZgbMX7VRBL4VXlpLuzGRfp6MgJhVsGTsNU49IgCg1XmPTCFyTsDg0
iuEurYgAiO9+N7vGXM6gIO7Wvl1o0+WeUhjEuwlV3u/kOnqYDuo3Uau5aFmMb+w7IF5O9CEGDg+3
J3tTapx2Fg0j0jfBJ6+xWRT9FZuXdNMrJWi9EO2ogYVWJvDO7myMLf1fgPa5jb8Q9T/rNRh/mJGB
4jeg8bda9cQ3y+lQVvGhMHon7HIvzm+yEKXlXnMwH+G1kywKQEQqyXiPFtnVCZRRUMnyegSTTDvl
Ttwiu35e84WKwriMWgfhkVVAUcxsZ7SgZy892uFMzMPs5yjRi0JWkaYwPqMPE2tISvSdkCLQ5Dvb
eM5F+BrcoPj96NhKdgiYUtsobcQC86mOnhLpLgdQJklgZ7WjVfru/BbyV2TjDYOpM+MTLArQu1Cx
p/1iQ/otB3TyKH+fxSNn9Lw/6/67FMbC6raVQQhqUEKZ8qB4md/qQDZId0mwvJLXOgFE9BhQSxAN
JHKzm+Cc/7M+xuoKNZHtgYIptN7g71S0jj1Ejhm65R55ENo9lgfNZdx753eVn5LQQCskgywUrEpM
giCNqwm5dYCW0M57mlEybsK/TBRIjJ28L5CeEHhmrtZs5DHZAlkru7SfgG9bp99L1c2HyolUPElT
v7JC/M/X8+sTiWMcdGTNY99maHGe7cdcCgbp16D7a3eZ5vcD6FjOC+Oq6GZtrPJMY20PIVDktPbZ
mvxWBceWCDVWJINRk3lIZaAPgE5v1e762pP6x0z1/9syGJ+crEWT9wYsbZJu+sR28uQiau7/mwzG
74aRnROpB3djGl5PePiV0X2UCS4y/lYBb8UwAYwI+vmP9xiR87yfMETq2tDt6HXN/K77kjb/EcG2
amvKUOX6ijmcKSSvsxTJHhmTl0ntW8eMsnFX2ctrIiTyECyMnThLmtokliEDAb1/SsvDasqIAmqB
MnNvRiCt/LN7GmOolt7lfdWg670og3W5a8vZq/OfYyMiVhEthrFQJRmTNKwJiBTsUx7OLqgN5FCE
qi0SwlimngxlMtL5ImNCcwvw99P5pR1ygTMVbRn9FdvASUr0NIky+FJyN0rID1U3xRQYiuD58S8+
+/1oGAPV8t7U+gYFFcp1gQGcYJEc+YV4o2/s2uOwr0UJN7o9n27FjS4w1loPuamlFRKUkeU1yY0i
guwVfZ+JjkKQstsoq4H3q7pMxtt6+m+egG2sMsbaypsFxIt9PTqj+VJXiSPPxD3v0wSrYFuozL4u
B7lDmdDqMc6QJ1ezJu/Pi+BHCe8nwbYRyVZXqWpF7zM02AzfKnSHoI/ovuyd3gFvG/r71G/T/ivV
XQq89I8vYKHKpaEte9JDqtHfJWXh5OWvZBbdniK1ZmHKNXtqANiWgCI9QZ2JuBIK1RfRsf5lIUZ4
Q00YJYGTE8qkZ7oxWWM10Q4WoUdq3i0+bRAZ99YDZcsmCH+6y/Xl/Plxw0vAM9qY9TfRK8UYUpeZ
c6YuBIDb5tI4Y1phwEu1O68Hc2WqZIAaCDUhtQv3PbcRyliXnFFErQmPYaIMXr2uXpEBqgvCUmV2
llJ+iWJ7Z63L38QGL0RuGAK74FYtQWfwZ9XMRawVoWlVlJS39aLT7IHY4HLch1fATXmguDplYIou
r/P7DFqbj8e6GGYaDQRcFL2ZXQ0ZqPGq0Jmm+N6cp11VEMEYBv96+d8CFbYNv0BVb2yKdXLTeNxl
jRXEs+pJbR6c1x7+RhLVwmg7hW1nZzFiS0ULe4SIBmR4BR6qqAPgiVK5lqdGXm96OqzkS9DSlrqR
ylw3qP3Nnaqhsi7Hs6fJ0ZUiLd6cDQfB6uhN/+mW2chhjCPp+txWBnNy5+veo1Mg9qkvnOWajgEv
SOOtfwkEch32RiBjGKo8lGtY4djCx4XWtfe2nx0B8hRMV7SZZHJEoM9ctdwIZAwhG5ZRaiT4Ucu+
CUs/mx4G9UTa21z4kOVq5Lsk9nG+FMocySvql1N5UuXrOjnM86Ng+2gEeOa8TObpaLZ2a652g1nc
wLoABPPJroAfRWnry0BBY46oh1aweyYTkYao/FqAS0b1fLadRr9J7f0QXix97Yip37k+c7N/TFTa
qsA57zOsDcSoz3R4LAsmZDVQYZT3oyi84h+WAUbG39TvjDBk9DDdE6KfvVfk+mdmxsVVn8r6Yxqu
oqk+fiKKvMtiLjwpr/QowmA6WqCN2/6g7EOv3E+7BvPa4iwU38BodwVmOHDfMRpSq3aKGWpY9Bh7
tvxY1wIV5G/c+/cZjZiRJariQe5dxUSt4aeeHvTm+/8j7bqW3NaV7RexihEkXxlESaPJM/bYLyyn
zZwzv/4uyOdYNAZHuDW7bL9YVWoBaHQ3Oqx1Xcu5Mb1+EcGcTSJHmICjLSJN4ZfDWza8pAWGLQX5
QdFGMacy6W2X5eBgd1U18YGsepSE5lUkgu7lJtJBHVfJYxVnscTpp3rSHS2UBasQHQfjKEisV326
AHB3St4mSb6pQzAxWyKQPmqV35udy4kwbmJOAXLatNPkRsqXGezp8rel9uR0dkkTSKR0r5+/aE2M
j5A0XSqSkMAptV43fNFVj4gm7EQnw3iFLs+tmay4/lCBvUWiGwlQ5NdXIdBitkM+BXUH4AUQOFRL
4YA+BOxS90X3ohaNYLv4Cf3LfTl/vlGzCpigMrq6aRoTIMgeWquO+Y28o2TEorZ/oSzm+qud3cYK
5ZnC6Xg0Y0pl0VmKMhAVbgVqcH5HbJZloOFEjxHduc3w1cq/JPUhqVvn+iGJZDBGILQntZWpHgxr
tkMHsVcoQBoYdIGY82FfuUDnDuLNWuasl1qZviHlI+UcWPf6YcEB1YFo3kag2OfH7EaQFsdJXy/I
ugxoCTdPmiHIvok2jLEERqmHuaWhG1KvSwOxIikwIYX2ve+mZHyo5rvRa8YOhCXgAkmLh2JLEqfL
v9vpZ8U+aSJeM36M88e4nYHbN1umYE1ZSt1zn7SPpYmqNuXezfvkWZZyJ89lgWHgP4Av62Kbc4tW
VbuxRxeE/DVFO8wZ9FU/lPsZzDu4Scue+Ne1/H88Yv4skW3UlZTIaFRwNOHWyu5vE4F3vuRS5vcS
gb4QXJUfy10EMmYCqp71i4wGZ+Ne2emgDy9vKvTCUyyND/XHbHaTiRYiW5KUmfpxzTyo0WFAj0CV
Vd71HeSqPUgQ0OJvoTjKsvAkiVyGfV8jiZC9ps1zWgXDIGo0pnvyzkZsZDDqvja5vKYJEtuNT814
6c37CF321aHaSZ4IvplrJzbCGAdoo78ualc0xYzdo1YeJePz9Q3jK/lFAJuZG5u+1sMOL9jfWZ50
Z32pb87YafRh6Q6ilwrX3W7kMXGvlQ/5hEIiZubTFjjNWpRVkkPWpQOhA4hLpXQVtVYIl8goed40
jdzO2EOz9c1nvfCrO80LD8uDZN2pb7LXB6JGLf5F3qySUXY7lkg6TEhmtejCpO/1CnG4o34B8PyO
7LJ7s3SNl395klSVNvZxNs2pMgcMnuen3ziJwLAcQxd89rmzeBTWo9c+4mU2y6TXcSPSllPQb+so
h5nW9xApJTO8k2xRmCnSGCZ0LoDbMS10oF7DSAmRG8eINceaPjcY6RdsocB8sPiZZUeiVtJg8fsf
K+rMGKQB5qh1aiOnjt3SUVwQRuwVUY8z/+G52UbGonRVbI65Au2nCAVUKCYaTXfa0SmC8lXUKSPa
T8akgFRumaQJ/Q+mHjtNdle0ulOmAK4AJ8f1/eRuJwHmKJCadDq7/bd6SBOlY44xNSnlu0w54fhy
SeCkRSIYpa/1JEReHNH7UN4N2ep3bbGfBDL457NZB6PmsRlVUlZAA9WgPYz3VZD03hqYiAHiI6AK
LBEQAtfob+S903h0gxUTot0cJHmj3B1qY9xdPxp6yO+c2EYEEx/qAJZf9RiNc2rQH7ogC1pfCtS9
0BDSI74mh1FtCfAHGGWHsiVNtDPDCFV58P4V5GiozamVhm/WOHoNWY418v1Al3+Q28LvNdm/vlyu
mpig9CS6pZho0f1bE6N4XZelR2tADv7JFoRWw/eqFswR8N9cFyHsS3JcpsxYKeQaoZ33uMWu+jN8
Xjx0wD+Lmpj4Tm0jjPGjYCpW52ShE64BmDzRM9W41mHagYbSKTGoLypzcY3GRhzjQ9tB7Wqg0KD5
p9D3hfxrsJfdYi0Pcmx714+Kf9s2ohirkSVgz8oSc0BEouymIPKXCdaQkr7SXHf5oamZjTjGgmT1
MEaaiZDRKotgbPTDrCMkMGQRXgs3bNzIYYxIMraKXOYVCiH2GeFgxfid/JyhHZ0mhYUJAK4N2Yhj
bAhqVeC9VFFwnyMPFE9A6UAsrHtTBDhoCi+cfpVguQQGX3h2jFnBgyyezQaTaeHrvOvOUOvRqczB
lpX6tifqMeUasc0aGeMSd50k2waMS3yYTx2wjLXAPoqNmGgrGePR9xpplgo+Jmtyl04mr7nAPHEn
k1UT/CwWapogPGSUo1vn0Ip1gFVhQjNonvr7JrAmx/JqP29cWggEinGhuCKGEf7KLmIZJSHLkC4Y
mAaqe2+7gFfxMGjzkcTnZmWMRqSLmsqdJoPpHlSFD1HZlvLNaNeJ7iyrHYvKBfTb3rmbjTRGI+ZJ
i3Qph5nKjcQZMfZhH4flpc3/KVtB6MvdOqAl4zkuo6/tbJ83oa9hDa1kmgCnL4jXjpinzW1HYAi5
vtNC4CRroLcBpurfTksNW1JbcwVo4aA/UeCq0MO8GMiDDhRjp/hciTjT+Gu6CGSMvCSvs1SqeLVk
y+pk1jdx/7RIAmPbG7vPemVEZKM854fkRttXbnSLqUj7dvRVRFNpEIpmmkQi6eebg7LJks7TirTR
OpfuBMz9qVwFwRRfBLBiQc4L/Bx2VjaN4iaucszcVYA6N6XxBt7r6boycP0vwuX/iGDHY6Vq1rNw
ALowafu9lYP9p3wbFDxjh3B/XRLfhtuyranAWgLXMHNjJa1O41hFfiOOveLbOZDx1eep9RaPYsQL
Ixnu7m3kMXcW6QdplUfcJLRsAcisBMl1awPA3UBjfQuOa3Kn/BQskXuzNiIZi77mSlaFOdo+huPg
R3uKf2n6rW85v1NfouCJG31exLGJRH1OVaNFz6DbhZ/LOXZ05R/M8AnMhUgIYy2ayLK7etDxdlV/
jWR1wuZ2FhUV+flxcHYTsEaCPoAdMdaVmZhSCE1fLC13JKL7Ut3eY8rZ7+rpRtbHxzJfn5tR83Rj
FThJvp5cZDPOKgrnTJY7HBrYZP2iHu9I86H0ITiHZV01VcrjzdiKRJ7ykfYgqfqLngLVDNAImagO
xF/HRQj9fGOQFqUG+glVPkn1NHVfDqJIk570Oye4WQUTTKzWICdzgmY7Claku9o+OvbH3xlrQ5AM
5frbjSjmTKyxRXsMWRDUVo96B0/bm1/Lyd6bOhJ8VfZy/d7yVfyyc4xlalqMk42SPLlxfpLm71Pn
2cW36yJEh8MYI5Qx+imKEJfY5qsef1VFU6m87wcZH0DssC9QMuaWlks9GW0IO97EhRdKlVfPvcAb
cZOPWxmMG1e6QjLbDOefLA45UsBlo0CHl1OnwMq2HLJD5aIAc7R3fet4p7MVy1yeuVfrNlcxpRGv
BE/gl9LA03cNrguh+8/q9lYI3d/N5QHGzUisDiF/k2KuRo5jpDgLl0SYZVTj53RN/EhHLuu6UNGh
MRfKNAu7bBeKIDrdzHHlAcdBIIG/dwDAUxW0yunspOY8yaFMKJLwiglUndienjxF84+PLOMihNHt
Qo+LtGyBoq9X0uLbv2pCRKlM/k5dRDCOFcinimxJ6AKSSHTfNeM3yQIo0fVlcB9LGmgO/rNZ7Dzm
VBR2mAPW7oy5snq5F/nAn8xcINzT0dYSqOzGz+IDTLjWVipzc2upXsG6C3KUvJfNn6RRMidOwvpF
sDh6Od8r+GVxzOVtKx2cjjPyOut9nDi0hRnEb/siR9Rf+vWtCGaOG+1tl6X9faFyKQuLOvxPHgml
kaAIloczmibeGIqIAUug54S5vjboJQcrshH/K5mrkMyv8wCEGiINoT/63SYqioFkHzFNHNvfi2pS
NcrMEgUJ0ls3EpBQkkV+q5Yao5Ttzu4sX19ST8+me4OmKkIEtUa/K5aPILNpm5/BqozZSGtEO+X6
xX6RB3nfW2iuN/FalExMUl7XHO7WboQxipMn6C2xK0wpx+j8SS3EFe0umUT4sjyHr4FoFSidOkXr
ZNSlJ8SWig7JuSrrrdopNFJZt0M5kwMZbDRPNemq+Ku5oPZ0fXkiwYzm9FmUW0gLgpsIU5vlYxeb
DmnRJ573zoBDvC6Ma8Y2q2QM/mh3kW1jSMmtrdUzk+ZeiUJB/oCXu9puJBM5tdoU51U2U4iFaF9i
Ln/YUYiWYX99JfxgYLMUJmbKuyjWMOFDaVttB0N3XuS8gCOr9kefZhHk1BVl5bip6e3SWD8TDVYT
Dcvgonhx7j1KvdCTEHvQJobEE8WgQnmM01HNMR5zjH+Ds6h+0bzE10FclPoUv5wuUZk/RF50WaHK
9tADfzTXJkOd3XJ5MKyDhJQuafbDCArzkyR/KJ77c4TvWkUlMH9HioTy0zmeK0FyNkmAgHemByMw
8EROdSe+XZ6uKw7fnPz3oqsyY06KaNGqoizRFzCk/txKgNUpgiwq/X8nhrEnYAIb4qxt0UxR3ZBo
2eUFsHCtj7yNt+fFGI+1jVbZNMAAqgEnLSk9uQG08PyBSYetEMZoZMtQN7m5Dq4l31a2ejDT2jPr
UmAHuVWmrRjGcMS6XUZj1dELTcdyGjd8sW91gKSEriTI3fIjrY3mMcZjHi11KVbouXKvHimXmuSG
UzA/gXcJ095tsOwtv4pF+s733hfVY+zHJHedHib66GaxS7Ggq9sYDT2p2wFRCqU7t34VPvz5YdBm
pawNSXWy6vWEUvW+PKh+dyu5CwgLA9odEt4BOfO62l/3ZqC0+jtASdqiQfYNaq8tD2rn5Ei1rdnd
0B/T5Md1SaIzZLtO86ystHwErqry3HvRvgBTbPQa7oo39Z6CZFHqldD+V/4TCBZ/L8/ukFycF0yP
DGpQS2/JKNo/gXVis++AJkwnjIOhldaAHZxfhqh0yPTr+tZdd9GARf97FWqdlIMZ65QLrz9kx3bf
+4BGFtbI6YV9H6z+UffzAW6etHJsNpNtVqMbSidF/T6on6bwIH9oumFjN9iOU6nvlriqYTfq/Hyr
ouP0pXijZf9iZx9ETcGiC8VmkTUwikxTUlD26jAgboquXdC2/q7hYqZNRLQglMcYDW0wqgYuGVlr
EMUCmiU8ZLmbnChYA+3eFTGR8Q8N1TqZhtwGiw2hAbNJbSnWgB3eduNjp0LXja/mOgkMBT+4URWw
IMvw8/jztxJmpaYXRYJZc/0WQ7ojio9oHJ9vUDnufOmR1kxEW8m9WxeJ7x5PeZzqQ4adDONbwwy9
SiqdPP0I8q22kcK8jQoFYHamgWTEVAZW9FObD2YSXL+/3IngrQzGDFW2XEcAOsBjxR/8ApAy8JbF
a3jSgQtY7AD0FVDobzQRC+SKdpAJarpUb3sNXNKYxtqpR92HVFdCk5xbL856pDyQMarhIjBkrkpu
dpQxV2ZjTm0xKXj0tuM+teYHvJb2Tae6c1yKXhV0597ZrI0sugMbm1VVpg5UFlQj+119wJviWO5p
TKA6FFRdWCHiBgTAYaH0pxronJgwREnNdCmJTQP83ww+gHi0TqZLZyeWPQjcRfg93PffRiBjTADw
MYJzFXM0Mvgtk0eiiVL0/P27rIi51XG35uBFRt817bqlWZd+n4Dsgs4aLPtRlHXha8Z/pWnsc2UC
AHTe0M75CA0Mdp96I+4EiQ3Xnl4Eqs8XhYE2CyRfNmHHcDUTgpAuHQGM6UxKoOdO59DOJFkBzfT4
j7k45ZOKQdzcFRXZuJI1wwBLLrBWdXagzpDNJo8n0J9GUugqEfGa2XSrSvvZK60AM4EbGGxEMXal
GVYbqZF8Pr/dO5zdhLe7ODDgmpGNGMaMLAmYJ3OphwstMfh2Z2OQpxaZSK4ibmQwRmMYkB0wYhR7
Ud7FnG/iA7uV8qrSXEQeCE0j92JtxDF2o8C4YBWucJtphHg+h1WuZcHh8DMeGxlUUTa2yYjR9wQ5
vYu3Xn0o/NWJHONOPVAgfB+TxUJ8c25VVNtIZOxTphj92tMqmK68VNLsNP2XOhzdVN1JmHKYM7TZ
fpHiyBPcNa5Z1GyAjdoGJR5mXOhcN7iENtwMfQnCCPuKdhgBT6WBe7V029SDZbwukn98F4mM4idj
J8UgU8NYc3My1McmFDw4Rd/PaHxTZPBVmQq2GiUo08doECTd6EG8c1ubHaPyN6qRmbYdtg3UT578
sjs28b4yrf3Yl07Wzv71veLf3steMaqu59qazzMSKDGQTOvnsNjVw8u/E8FouiSl6rq0mKVIrUMy
Her+NEYiT0+V6NqWMbpdWnmRFxqSeZiIO4FkzteC6kAbMxanEZw+36xedozxuqZcjJgnwGBXFgFt
rfyRTrFDjNiJiscc7Z/641oJUjb/w1ZcRDJ+uOuUpAQ1ODozgJC6dA6mQG8zkDU5jScFuS+P/w+z
zn+R6+itQfpcBdEJs6XDlMZ9vwKJyFjBC16ZXpuUtwXsRm6DNDxPXuSidtXWOjUWKN7XeN9My80c
os5lhN/rUohzx711m9/D7PucSuton41y+yaFN2VaekP/lAF+Li4SxzBP4dJ5re1WyX1mfoo0Rx5E
ZQXuZdn8BOYcUrM3C2XBaGxR3dXtsa/g7USazDWXFxnspFM7wYhmOUhvpf3gG7sM7LPt3nSzw7k5
9SAi4Obr1kYeY56LrGzRB4baxLjrD6V3JofwJcjLHlpAaNSBcfiAOdANFNFsmYDel7E4fZiPmZVj
E836JZUGp0biTs/ergvhmtCNEMbmRGqn1XGLp2iLocvB/icKW0dB+rF/zNfRvS6L//jdCGNvylzb
Ud1lk6s9j8hd0WkcJL39wQPH5S7yRJMx/Itw2UDmIkhzNSvqDPejw8BlbwnaJgQLEu0eo+dTbIAQ
AlDhsDfFtxU0JcnXpHGs4xBUt6a77KqH8QndE91nEd0qNzq+7CSbcFzbpCNLDs/X4Uo3/U7Kel8q
ntNCBBvFv8l/9pBNN4ZLvepyhRWS+WsW/4yke0U0VCJaCxOFdGmc5v0IEaW9PE6kRLe+5qekeixW
Ib8L32hclsNEJBg864wsQ6ivPa87/RP8g5uhBTcZ0SpYeEid/kuVZ5OORjc0q1HhFb9GXnYnOWCU
8cmD1Dkjho7NT23wEXYe0Ff/12qw6cdUiYpZn1GkbprUKRvixbBMneh1dm5sehdHbMQwdkNqx2yY
G2xk5w+5o8H8AvfET9zR1x+Ayn+Te+N+dNEsYgBNOdkZhisCGOOH6ZufwFgTmaxGP2iwj+HteMjv
2/2yGw4Z8t+iyyawI2fOjE2YuUrDXNo1BOUtsGlN0x0VUR+Z6JoxhsTOydTWGdSk6r9PKYg587vS
/kdgrehFunJmbN9qN1kTSmdYB6i1XmgjiuTObvZCvVcinDD6H/7yjyKyrXGjrc86AGvwbvtKqZSa
oFSA3pW2jvU849023WDUrhJ19fD3EfztAOFB4oAdUYStGmbMMQ3Izxn7MVM0J016PAzUx+t7KZJD
VWajEjL68eK+wRNRGYIoTp2MPCVDLHAvfO9yWQz9ERshpM+n3FCQ51Hl/lSr1idFMn6VaASMAQal
LIt/fU38UqR+kcfcaRBFq0OrIE1GwTYhYV+X++hAq/xlEIpSFaLFMbdXaYxBBh/m7EZQibj/lRYv
GBPMwcCZGIKFiQ6LiQN6a56KnsYB8nhrgyuwsl5KS3C5+DbisnfMBTZGUmUmQbVYrcHnPuUnID+L
soxcGWDPNdGoraERl4lAjaa02sKGjMWdNTcBAUTorXdDiromDaDS1/ZW5Jv5jxuDqAoIb01C3vl/
3cjnZoXM/GT5FDi7BqIAaj/pd9qPQYsxEZhiBYrPXyhYKRVLRhGX5aZMrC6Ra5t2Nk5LMI/lqS5M
0fOBqxTGRQajFOmCqnTXz8jnJKf6RNFhUjCUpJ/RddgAOPetdRAPCFEz6BV6Z4I3Uhk1Qb+rbeYL
rUujBl2jmVuxHB2UJZPgJSyQYzEF6abs2kimVaws96v1kK4/Fvl5EE0d813wZTnsSFNeSGrUh4C9
SQ9UM4ogORdhEq8T5BL4T4eNJDZInEa7mmW8vtRHPKp31S2IypafGrgAzxh8X3QRYZ5QIhMqqkUY
hoqNJqDWKym/IgYSP2eBUiOsV70zYLxofE8okvEqvaJbIRiwELv5OgCL8Ipwk1f10Hnqrg+SZ+lF
YPC50fBmU+kd2TiYVV60KFdQYdXu6aau+ygoJjTdWg5dYRoMH6rzo4qgahh9ojTafwtU5zJRugbz
Yqr6knQPcwdAz/oj1n4jg9nEZTJiu7ZSqL6ZunW4Q4u+kyk/BFvHjaU2Upita+2o7ZuYdr5mKJnV
aOIyUMQqHfM2vdP8+KsomcY1iRt5jG8uO2NJywmJfan1FOOYiqgN+cXVjQDGH0eqFVV5gmCjwpRB
IFGO+q+xpz6gUWfakTe06biW6YSuJlBCrh3eyGXs8GI3q6rPGJ/JjDez9izQek6WIFrjX6yNEMbs
FqEhGVGF6enw1XBaFBHmG8tDy13rz5+qXRl8hIsSJB3/1fN3kbatrCNIo2Dm57sWaU8je+7sL/9O
BdkA2yItHsnLuXNsRjoqB+AxnmC9T2s9ZeN8rNizWRRjgtXc1lfdQiOBpLnL+KivT9cXJFBxlnFt
kIAolWj4/sRw1uFXZ4nCCr67AmEXcCNMmVjsQy4vYqPKIvo2Xt0JrXyL7VflzZDdkQFl7irIQ9NT
q8/Xl8VXvo1URvmaMonjdkABKfmU3NGuu+Q1P5fkUB52xePtInms8iVrNaFOhX2EpTgzwa+Vh65q
j7IC548hpl6c6yvkXuHLAllF1IdCb+QBtomg8B3vInknfC3wX5MbGYzylVkJuDgT2V490HZAx3gN
D9EtTR0qbuqgtBQ7oo5ZfgvSRiTjrGy8lLMFkHEIOUYv2QNy050f6ZmlvuQJBze42r+RRj/f+OKp
AbF2rWMTJ7f6BLo8L5zc+nPjld9odaZEnV8YjFLFexeMbkQyPsxq67GbTTCTrHIku6XcvoaV+mBW
KxqEslF3FEXG/6TS7SzJliD+Fi2X8We6VTWzYeA8o6o+rJYSYPjrcF0tuTGwpQFQgijARmSnP81K
qVs5AfpTpu+G1nWG+U4WNcdzl7GRwZyaWpGxUGTMbyf5s6V/H3vRm497tzYCmDPK+y5pSIWyoxyE
X61AdQGHDr9seYXuFxghSnZgLhLVOkQ7xxyOPJKINAPagUp0PE3V6iirehsa36a5Da6fEXd5tmyY
hkGIrLJ0s4q+1Bo4DZHD6/R5Z4JCNIgmS/MaaUkETwjuojaiGAtSUNR+u0hA+0f23RoYcu4kxUsj
bHem3/PuVm3kMGbDbNa5IueZORnlQDNLnWRAPjSpPAtRTjOkOzAuQ+1nJyuXbxMhvmV2mX99X7l6
aZu6bgLKAjC0jNoYGNlAfhYQyIP9rII2WBLopej7GQ1RWh0IF0TD9Z1e2/SYNN7138/Xi8vvZ6LR
pcvLWEvQ9DGCaKhepyAcNDe3DcEzmZvy0mVdAyoKwUaxfZ9VbGRtvyqAij6GAcLCfXJqDqqzOGLI
Jd6WbUUx+kdyJUnrXEEgLR3b6liKCqK8Ldt+P6t3+WKHYQ6I2IU6Q/ufufs69yJ2IW4ItZVCV7lx
U50VphmQxoDaCtDjZA++rGDZKehQESHqct3vVhKjwvGyrkmywrTOKH3ihVW5AOA6KI/yDj0Yfuhf
Vzju6QC8zFYo4S9yTn+vS20TtFcOUOimP1kJsBCkn/9OAPPOqQFaGWYhYk9JOkb2r0lcjBQtgYkz
+x6QaGi3xPD+YfTkT4pXzE6lO6YPZLuHInQodfYo7DbgmTv9z8YZbDPiqoQtOqKANUiTxjRKsrxu
Z2DQgoLOispO3DBwK41JgUrIgNp6iFQuVb/pLnscP6cK4Ex+5yyWmzi9EVEL86IkTEdiuh85V8ti
eTtl0rRW28FEALYHYwNJMEHfU0DbXNcP7gN8K4fRwMjKU4WkJgY+T3RkJd/hHwbtrBcw/KLJGPC6
pdN9FgUw3NfCViyjl3JZEL3OBwrX0v5Oc0n++jgbDu3tr4PUJa+ChVJDxDrIrURGT9txNvXGwGOc
wmOO99DSEO8TOryy3vav0b2oBsu/F38OkCUI0dpKUwByAsM4vRrDaySKYURbyDbuheD8AXQK2hqs
2/qU7Nd94Zqufj959KkA/kyBqeIFMpv9Y8lB9Jioo1at6KvSy9dQH/y1Jt/CAUMEgy2094LDYgtq
KJa3xMiA0VGewgCJZK9w9WfAqCA7Hh9L90Oj3tvF0cPc+Jcx1qxoVYC7VL4tR3Isd+NNh5TkE01r
yHvrSX8SaCPXfiHNLgNjGsygbJfNGlWDYVdo3c4+SffzITkSr6qg/Chx+PmtyIBRp/VO9zfSmLhJ
qySMZpY1XnnxbW5htDU1HEPUR8hXyI0U1pREkSovNqT0OyuonpT9+L2tQPg+eDQ3pKVCzgC+s95I
ZKxI3abJSnRUU6xX874+DMG872+M2/rb/yvDwb3RG2mMBSEGQPDHBjd6RLu95lFjKbnDl3BHFyjv
7S+LKHHNrYMhTPyvmpzjoo1eSlE2hZEK51pCORD4FI9IISJVOaG1cPYxuPZrfAW1keiuC/SFLb/V
WY/bHunYVwOMuDcF5nb0OXQEd4BrUTaLo3dks7hmbaJ0KSZE85+iu2ifHa3DbIJmDxlS+aE4EEyj
St6SokdMIJm/PIuYtmLT1wrjziPdjCKU+tAQpjpN+FMCfJzIfYtEMGuLVjVeFqDyuNL6oNUElJjo
yxSqB18jLwthgm/EsZhiSDUkmDMHs8iusRuC2AOUYO6RZxutp8t+EtGJ8k/tIpMxlWZYGSGQGhAg
x2NQYGlmmXwFw7hrJJ0ggc7dRF3FbJxiagbQTP5WEFtL+1FK0cthtScSuYl5AErPdSWkNumdZdyI
YM5JWo1ZhZjeLevGIV+yrHJSLYD3cRZRhYh7WBtRzGHhkRQ3mtHSht2HMPwxiRLZ52HIa2thTibL
SDHYmYQR0FfpmRzj0KHp+f67SZkfbKdtKJCBI3nWk+Fd30V+FLlZGz3JzVW2psw2NRPEROkp+7b4
5S71pHKfodGHJhIzr3TVEO8AUYwlOj3Gr6Va3BjVFKIQnBmvDejEgiUMv3c5Zg3LPr/J89j0r69U
pJKMj7M6u0qRaEHDxfrFLtwM9fSp+ZcyGK8GJtV0BYXY5LYT0AzeQrI4smjylLsOA6SDGrBtZfvs
yzcH1oeFAcRzGzu33rXksTD8eBYgWXMPZyOCUcduXsPJkmfM0ibZ3h7UlOK8oImteyIqGLxtTWAt
uIZpI48uebOkqga4OmDxEMMttqNKT0r+T7Y894kqMBn8OGcjiNG6nvThsCiogC2PlEaxg8kNT+br
7xJY6K4CdDx+lLORx+hcPykpiUF9iwa6yY/dIUi9zNUe1V3uRztJkJviK4YBWEaUqmyV7a0w5aTK
S4LFAY1R0oNYfh10YQMzNXXvLJVxEcJYXa1d01o3EG5bt+1hBlgnDfAbr6sc49gizSKLJHJt70Yg
Y3ttBXcqslAMI7HqkMrVVRG627mK925N9LkOdlIkldlRdeB2qEtu433U7hY3BASzfiz8FCnzGdQ7
GdhJ8Nakc5mW33+5bpP46cSNaMZg9MU4p2ATB7W3O/m/KcFkNNBpSNN/pCHg/Kb9zyqZGFiN5UxV
W3Q69hpx7AilvSy4vhquAl4Ww9YRzSiJx9FCwtKw0RJQgxIHTfq2CACF/s4rp8UWD0k+hk1OpSDl
j9IkSLpI4RrVrss+t3OggcRtkHSBl+QaqM3KGK2f2sVs1xYaMtZfimpwRvlFK79r4K+5voNcZd/I
YZQ9VyWzCCWkMDUJCYHmSyFkkhadEWPa62ZAAuesBUntlHLvkLlzqrQRLEQkhn6+sehhbsJARTAT
3epmGYaWPL1+vr5XIhGMLQeUodysuUQhVNK7OGoOo2l9boxEcPR8n7E5E8aGk1WzOrRYAtKwdEa0
7oBTHEZc0nbRiVI+TXurFIgUrYw1Cn0tyXgbw8Mbp7GdHUN61jXRTLhI1RhzsFZmkaklIFpKLXNa
BVMagllL/p0hsKg28uMaCxVsa2WP+TfYm0rVnXp8MIBEENZeEolsKL187w3CRRCjCEPSRqDbDRsg
Js5IKCs3mOq6XV2aUE48Ub5J5UozNVmzbO2M0vi3Zmu1tBjJiJ7nztd2y11zG/2SvmK6C5UNyc9v
ep8gY6KnGG8HtwoG3SXkhdwPaP7mJ9CfuLlcGEiJEhhBlHgT1ekAhKfJ95kQ+0m0UMYWpeOa2rqE
zlPtufNprGTfrU+zq+7GINkJuxnot707xM2aGLsUK9bQ6BmyapRUOAxQ93TJl2Gngp6L7qKox4ar
/RtxjH0CS4BcZCOyM4t5l2mndBZEtHyrsRHAKGUCsu5Zy9F+ao1eSdv9jq2JwXrLUTDxorliyjGu
0dgIZMzU3KZD3qMG74YEDjD3lfhXP8jOdc2jX3LtlBjLZA6K1E0lMvGaFcxr5qXlYTVu8jrQw8K/
LopfONwsiDFQ5dDpbT4jdk4Ps0fAX1pjXodWGES6xw0oTKLTDlOUdS1G0JQMEjF0jNGnB5rK+l2v
acWccPwT+iPHZlqs02TKSEQhg26Ue4o6j9fHLgOvzUN1QqkaLULCtz3/Cl8kMlkYUDyRoa2QIqHF
r+XbEIxAGSGO9g+t7Ik6runZv9eNizDGKuVDEaWFDnuRFZ2jKkB23UUEuIjGKa8/FVUmMIL8yh5m
dgAobBkm/v5tBYfUUvEJHJj+tfekNwozEnroRw5+YPZQdcSDcvzX3EYio/36WJKyACzMubAnfY78
zF1+hI61kx1kSUQpQr66XNbHqKUq101o63jnN8oxMUHJgcZQwR0TiGCBlGVjJlqX4simZZ/2bkL2
kfSRWOayZ+/6JRqMTHSZPbk58cvplCGfVQqyFfxU+0YGo3khUHbjKkNPEEZ1wtqlgETzXj2Ee+t+
+ZkdKMCZeRARLPE9yJ/jIYx7zDTkEbIcC6ukz7ryKf7g5b0IYDyiakmRaeNFhUCDdpqAmwrd1Ltw
j6ATVI6GCLmbr92WpukEGQSish1AcIlNY2DICpBE0RPdQSLvKGQKhdMeTEfEwcHdv404xkGWS9zJ
NkHeUc4PuXJsspeP+I+NAMY+IKdYpvWAQaRG/hJN4O+V0XOCtoPYTv14vCdz5oRjEIsAM7hh70Ys
YySKVNNtXUYqt0PYWwz1vZJX+2KMARs+i5bIDZqQz0ebAc7NsBkVkaI2VIv+7CIpnkF4CH/KtdN5
E9g+l71aiJkJuRZjI5F+vgk91xTwKZIEo4T5L99S6zdNTvZ6swpa7/jKcVkYoxyJXYfATwHirVK/
2P2nfBGZDOr53jmrzToY5cD3q3g+YnBGpfYCpZed8mQ9m4ECeCBRo4ZozxiNkMM5nusQvf0R6JUt
ycFIfGGKCmP8gHOzIsZd5DpAJBcKmhqfKMynhp6C8PS7wEl7CkTJRm7QZMuAgKMVTsBdMYowr/pY
SBqlH6T8kTZgYWhTl2jv+AmyjRzGti+gSW8TBQc1368/LIyMZb+qt/zb6qt7EXwGN7jdiGIsukqi
WjHShbL0NE5uFk6B8mKrHlfLN8KPAJ7oG2HM1bVmUoRli0h6LdXdMFq5Y9T2Xm31g8AMcmPAjSDm
xmboH5BaCeVMUM0jw1gCq8/0G6865P8P1kGu8dsIY+7tOM1rF4+wucr8Ocse7PlJ0x5D4N3/y0Ux
17eppXJpQnAdUZ50EzQJmCRsvPzbdKIMVaKWD+4F3qyKucC5thAF41TowVUfpXINdBIYiepdX5NI
CHN/0aEz60Ub4fkbk8+ppd0UbWu6+SAa2hZcXLa5aTKGheQy2rd6sp9Kb7R/xelpKn4U6BbT5q/q
KhpK51umy/ax3U52BjaAglLqqI+T/3ssovHQiuH/H2lfthw30jP7RIzgvtySbLK7tW+27BuGLY25
7zuf/mTJ53NTJU5jfjkm5koRDRcLhUIBicz/pjNP2uNDhqQ1SxHhJfw/WjQwrACYABaGN4DakLgW
0XnZzkBXS+RCRyXVqjqOeGgNvS2gI30w8OAPHtE4kx+GXQEQgS0CIUzNJxE+Y3BBpBUqs5szxPzJ
/JGFmq0IYDklgNvEkTa4+KFJy1LWAopNcuf142MsXnSKP8PYefffvPFXX5CLHCpMWHk0QXFh/icK
UM8lY8bmlb+ywMUMXRsFUwtwkzAUoe7EbP6SzQMxSmeyukrtDBcydCXR04GBE5Y4x2P4odRDW+2/
nP9m/+J2CqoTBkqRCs8NjK59YY0mYnvwVAwgBkaSeRO5ErSdIgwdB3ZjN1f/of64+VQAcFeTdfB8
QgOT8wm9xtiPPCF3jzDFrQIE3yHpLAGDZ+yvVLVz8zyvrXGuUTZtU6cDOoBM6TjfMToc+XVyfvfk
0G/MieRzs7KggTkRRX9opqC0/j63kabMECMBlMvzcfJAurnLHiIRagu1y6rKuVs8TZpDbOXWNb22
yR3lKezLyOrRzZiPLHosQGBIb0R7DPZBgS/+ZQNPK+Q2MA2yZBRFbGB2KTpMIW6AvQxtzhl8OGQO
x74Xn2yv18Zt4JyL5TxF4IQ10NcEpVGEYp78ql2lkGiF6mfqkYTB7BfPWeTOuoVBtWBJcNaDJ/Wu
umSwUMY2pF9q3+cXw5fxOsqc8Cuxh1uHXpMgHchUYSWN5/VLxbKPpyBsHPWuroHokvYqpkQdBuuF
NOglGgNP/Z5qSLClfFjqyigXaRajBIFNCVnppVQcUbst5StRuEvrxx59nfML3IrR6/VxKUovL4Gh
ZMDsqJU3B1fdSLzKiN/nCfpGgFCbaUKXdS5+Tf2TKu/O//s/7g8YSSSI7oF1RRVFniF4hMryWMxg
ZK2VuzQM7V77J6IGuT963nsbXPLR5RBOkhifkBo1TjVhNsiUfxY1Ju+0T+zHe1tcnGrDMUnNEqJx
o9RAw0E4ZMW8P//JNpBp721wcUnSBTmVyhbQN1t6Ce8Zcnbo7OYrGsdoZphe9wMU6uBBI4fHN15+
7y3zMWqIAHIZzBqTkrZ6ZPLHSKeme8YuhLY1GTI+Ot97c1yQMoq61cII86Xg5H4TLarQ5H3TEBJd
6Z/YDXZU32HjYntvkotSjQl6MEtD+Ub9XjGpN/aKAYNd7eaXjL+jbx39/9yTfW+RCxZ6VzYl8CYg
NiouIuWnKbxawUMBZfPzXkN9Sy5QmLWh9t2E5pceAO689M/Agt6dN0F9PB5f3SxBZIJel12YjC2M
SdMs9733W/Ipc7RHwt7H9PHdp3tz11XlS176ttYC8Kb3DbhdCjAp1aorgUcJyJPWoYbZiC/4doGv
rHWgCxv1GilIGV5lYKLUKZJsajlc7BA6cx6lFp9vPLIMoHDLq26v+cV9cqSkQKi1sL+v1hLUcaiD
nB2NPMOw5XG4HCORuHopE1ysmIwU9cgSJqC/5Pex8hCmDREJP76b3+8/Fx+ito6TfhjY4DbeDZDX
i8Borzx00p0wudN4N03P5z3u48XODOI/TZEgYahzh2iZoHqwNNghpXmu5sth+VnKr0v0EOsUooqd
+vcpxDtLfEkgVrKuhKYzJlqWnTl3dtHvEvUmFnJbSQ/SSJzc7b36sy6+HJCig9bHooqKno46/KsQ
U8gWajncFVyJRdKJGWjz0+SgFVfhfNOlN1X2S08ADaOUMLZ3yQJqELPoOpDSnHO37aLmJYq7OuCX
di2OgV3L8g/VDC+XQtpNy+ied4vtJOZkkK1+dZq6LlJzdQDK0wiWfZmrxwS6tMjaiGf/xiOIOcXJ
Dud+Spapiz5DMm08NpeGFx/V0Z5RScb0ruLkrhxAwkFuPnVx/DHKZ4CZPpR6pAM/Xea3mebNytP5
j7fxYn63Kn5+BKo9iZ5Aqc2JSiQVgg0S6NEOfePO+L5cMwUTRu5TW3+3ZyrvkW09F5UFQFevD3ZX
WhdKNtlDQQo/s6D94SADF64Ysq5pEj+aVqTREocSPl9W2iPmnKLeTkvHwmihaWMIQ7KT1KYEJjf9
cWWTi4tCn+mJXkmYyJEiW7D28zzZUU0V2KiVccesyFJUexkindUAQA7vs9LagYlYMrIT67Y1iLfO
xhMZnrJaF3fO5AQwK2i0AMrvgq+WDa6zF3nwgpoK5pSpSt52trsyxx03wRwgTTBJQE/0vS0F8p2S
CG7bDa5eyG6VZtBQEYsbiKr5cZ/v9eoTY71svYBvgJIe76MPc5soO1tSoeK6kez5+L/5+fIFA2Si
x2CO+u4zZ3FlkV0Uq0iWywMkfQLwa6g+CLB3oLDxkhvBsZ5Q2cE5zNL/wKmw7a2nVbK/r2xi2B1k
93gGOnE8uMso2EJ5MYTEO3bzDbhaGHckrCFvM3Fq8CnV0E7GL4t4nCFjUGoL4aTUarhT0TYSMoQe
gBQzOSTttZw7IXW/befZq8Vw50AIIegrKEzLyrWgD7PPj4nbXISXMUDXDsSVXaoNt/3kXFnkjoKe
dVqQmMh9G1e7KTM78LV9+zT9xCCxuxwHkEcDWNkX8A7KNLFxPAlm1amDBiAprh/1WPdXg+S3+lUV
7AnH3w5mf5yQH9RIgWCPw5mN1xyi2/6u9CWk4G7rpo8YuPIgaJhR3WHCUUzuAoKCRz0MAtiHrQCq
yUdlsmf5cH5VlAm26NXJUvMq7wsBBcyhAGz9MS1uxvbreRObmePJMUwuYKSDWFuzDBNCeSPql7FB
PYqojeGiw1QIUidlwPbq4AzNd+AMc41d9ev3mzJ6konX+Mbs3buYa3KBQjZMNavGCs/xI4SyVCfz
ktRBWyL5Gh5+068ld1bi0+ClDXDle8tc5FCWPM51s2MD0b95WFuP0dhU5EOWih8mFz8qCU+zaASB
EfBZxRt4vvsqXSt+8QWkGED2/t9xWe9XxkWPHFNzqpYAmCCowt2gRNdC3ROuTq2JR3IqtZDlba0z
pvLf9ezyKXVUOx2QZf0XFhPibFnsMb86W93Y1EUqDeDLG57S4meXAPY9kH1a4nhZXJAY8lxIGkFE
JncjSIi6hTftxdd4Fz9VO+Mo4Tq+oaQm/+VLYkDAkiXMk/P5eLY0WZEuGUPTD5ds5jVw5YO1a3bt
ofPDB0rXb/tVI5/scWvMh6XIJdDMO90zlIUh5xC52nV8KXqaA7IIj261bH/Uk0EuLFaJkFlRgPK8
It52888mfj0fE7dd4/T7XEyMhdoQ9A6Ii1C4VIertPObiLivWCz48KpQGMBMMtEQ4ytfap+NVlua
UIBqTVcPH8wRMEv517L4i0CcrM3VrExx21OEQlcHIXBfylC7tey1wuK0g26f/2bbyfbKDLcpAZqa
ajK/IQTg5qgsV4mDh65be+FNMVLWGK773PfjtqjRRDlWIvi47OtHZW8eUOJl3k2SHVFfj/19FSaU
uS3aIkJpQIhbJwyHY21hcjdf3POfjzLD3VrhUgRWJpfAV6AS1o+7qs3slJqk3n5/rfaIu6H0Ii2r
ELN2zvA8uIZX+7EvPM2eiHZh6FIlSnYpnNsi7pIS5F7KuwZ+t7S+Un1dkLc3SHkL+U5OwbdSv4rQ
vDv/FUkn5C6qMO+qVJ5KpLlhdpD67LLJ2r2gGnsr6X1NBVbayn80Qe9hNNovzYBIdohTzQ9rTpZW
y4uMJdforOehrRs1qKKhQRS4TLTw/GIJl+FnNmNwbItlgprfLF1ZRm/L3a7F5OZ5I9vp1Mll3ka3
Vv6fZYZag24YECrJri6T29LWmeAvJqHt2FH86kd7mxwpICS1NC6WKL3Ra6GA2fUo9FUhto3QaUm5
WPYjZ/xT5kJI1vdZ3ZQQ09YNNOLYDGLpD3bsSzNEgSCYQ0tabj6FVt+SiyWyPgxpyB7KGipJqtM6
+bXiln6ketNxdFkRBKwby21MoT3YSs6tlAsuQYXa5qBGEE3T7tX6OabwkNTvc2HF6kuzihSkUoHs
BfqXxpoIL6QMcKEka1trSAa0Inqr3xWqvkdpfXfe0SkTXOQQxnaY0wLDtRLQvpCfKMKOWMT2G/y0
/bwGOHKBZgI5JOCVyVGzu2f9je2/2htOsBcBEfkieiBDd/76DlO4VFcbUZnqWgXl7fpZi3dBK9nG
5P/V91Pk9/dkP3a6oneYrJiQZSr7hqpWEiGBxw+BEbDryhzPgyYOnDqUbhTVvLAmkVgGuUnMT1bx
rjeaudIU3CCir38XI2dw1V+qI9mRl/0Ub7S7UtuxJ90IEv6/+4BccFgyaezaAL0BKU8cpZ0urXKh
Kr6bDcqVB3KBYEwjVEvjBBDft2JkcFBd1nlg2lOfarauTHExYUniQNAZj3zeOO14zIT785+LymUU
LiaAbVcrWqb1E3wfXIYLMl3l+4hchokY/uWFpHDRoWqlaCoVVsSoErvqQxts0zaEKIkQQTj5h1aN
ECz1lKPun8mybRVXZaBCM5FwccoIFw1CoQnlpmaVskazzQ7liQm3UFIQ/sw2+Mylw/dnAgg+pUuB
90Cl/Jrli6gadkt9PQ2mLVKDx1Tap3L5AkrwVqXpOLRp8wb5iFDyBnXVBP7AyqdQLdT34yJE15uS
MoaomI3LjVLuw/RyLA/nnZv57sdvh1EdSdJFTGFyhycPp7C1ZICexeJXK10E1jEDqFD0qvjOqr+f
t7VdLlBOxriD1GtGV8tqPoBcsjowtfLIrfbhJYa69rmXOcbreXvbF+3JHHeU5kw2erFGU0ZtpZ0V
Lle91d2dN7G9Q39M8CXn3MhbcWyR7yTzdY7p+viypyZlKRP8IcqCppojEDdF6aVSw+vkYy2TGcN2
vD4thLtUjSwbmqBFkU/0JQ96S35xYSA1ZfBVKkfczk1PprgjpERhJWRsVCIor3uptBfxR6RoThNR
gEfqy3HHZxZNI0o03EGxfMxEYDjr3WRRdTfCyXieDNA19sPUISPN819Wn9g6NZhNrYK7SSWpHCQR
2FRnyVs3iPNdNiR+IrRErP6XW+60LVwkiCzQVQ8jSl1McUP4umAEt3wxrgB/xaTRTCmzUp+NCwWz
GMYVcIlIFE1f0+6igXgfb0MFTrGGpwWYhCnBTAwOf/UCrqtLyRPszAU5nlOzSgSbJZn3qbQ7Hw6I
VfGVZUFcJMj/wOiiNPfq3HwtLYnaJ3Y8zkRsvpo8ze2kA4IxOuEP64FB2bqLNwIvYA6dfexSdxAV
tPm6stUbQTtZrNo2O8YLoHpOcFjuwYL2gsayW5CCttQ35MKDEWRpbxV4QixhYTcpSjnUG48IQPzc
LSA/41RpeI4regKfMKPbODJAu1FrhS3NYUFcsdtV65MrWuyErxL9RmoqsJ+hIBVdglTGAZHcVXjU
dtPRupvdDFxhFC8ZO6rnXIQLGbmRpMWio6gRFtet5Zjt6CLdc5KismdqwIjaLi5sBDUy/ZQxyrUt
hjv0whE7oh9Pfj8uVox11kRLiD4b5C1AvAHkXomJVZS9UF1k5/hCvzYpKBPlI1zuAKmvSmw65Hl9
83PO96HyMur3SkwxDJ4/zDrPpj9qqhSKGtpd4/+HUERoWQb71hX8zrdcSuhlc7NUNAEgxafq6KS9
98TequY2qtEhb/vlckoqvy1R8zofA7cDxsoI530gvYT2CuPjm8AEJD69xVyM3uSv7DVLlxw2nX1l
jnNAsW2sopzRCzVynCi1dlJdXOwZLw1zWvbjpFPQus09Y3onlmjKCmTF3n/EQu2WsapwdU0ek6aa
9qNwEF8Znz3D2ajIM6jL8l8+6ckkl52BtkTqwxYF2P5YXL5xBYDDTH7sdkwHVnDJvh77vQ8BZLVE
Lgan7ZQNkYaHh2QmXoIiSyqjvWKU+zaNnKa2Lhgb2ADhXlBR7GN9vGqrhBjj2nbV05LZ31dB09Dz
UJk7XKWJeRC11K6rr+f9dDOvWq2ROwuyBG1dMAohQcgBtwN4P/zRFlQWQn1I7iwsg6AG2Yw6bHKI
932K2k7qdLv8Ec1zsM1/qnawWhJ3FIK0mUZRwlXd1Idc3E3dUzUSK6K+GheLJ7MCTdVgoBUwPhXp
Y4XJBym4P78z1NZzsVfNCtEqGMBmxutgritHUwjoxmZ0P30oPk8LtDYMq1kCDaoJ0mYldJIwu51S
9UKB+MwnFqNh2BL/6zJ4wd/7cdBnlhBmeFiZimlPoWSTT/jt+1HDOKAkKqKovhUaV0cFnJBzrfTw
5BCdvOu3av8/llOCSMm0i3t2j8Q/P7Ook0XOC/olDtIkAw63U7LeUzFO6kQCNuu8lU1fW62L+3SV
0gZLGsDXLC31oza04wz6qyVRqty8P05W+E5aGYxjmQ8I54qcfTPF+JjEk20t0LwUDDvsiYLBpm+v
rHGXx9hMktwsSM3KHFPFPwvy3bP5kF8ZkN/72zKFU2epKP33v5VPUXl9VO3kGtP6JL0HsUG8gqfS
qAFkNTHjIMivQ/tQaz+V8Nd5H9iukq/Ww90Dkl4VGBOC2Iro97+a0WYDL5M7X5WYGELrs4cGxAi6
MMjVUoOvlGNwF0SXjk0bJAgSVdk91AtEGYfuVR2Ee7POXsvicxBezVAsQwQ9JSjR3u/cMCxiIekx
BtiQV9R38U5whB9AWt0zIkzpG6l3ub17J3vc3WQtddo1E9oAsl8dMHvuKZeZG3mgW7pk5cyldOgb
arvKsFokd0UVSSh2iVmBjnWvH8d7RvoW7HU7sLUnGr2znTehronZesMwMNP7/pNmc2tGgOmhlQMG
vcVVd8VDt2c0jtm+uqMJHbarwyt7nLMmadplaoDuYeNmjwq4WpQryw/hmyBoc84fjM1AsjLFeYue
GovUiuhSBeqzKT63wB2eN7C9VSsLnH8sppJHVYuPx4g4GOPClAAlxxgXkqN+HX89b27TG3VVBve5
JmkajzEwFlkfOxRsHaGNkJPNmubIUyV5GG5S3POmNg/2yhQXIvH+FzItA3ZiLhZ0YL8o4WiX9VVp
3LRlQ3xFdhN+yKRXtjgPtAQxLqQYgUqzLKdRQtuqLyLRDbLYn2R/7D65a6fvyLngmM+BGndvu8Z4
58JdVmEMVvQYtLH/2VC9l+3kY7VAzg/nGpxYqqyBUsxPHvtrRBBM6mPo4JkxK4JQwqcm5jdzt5VB
zi3jcsIIv4q5gyT0J8xrFapXWniDqcTObR8ww0DKJmuKyRcQzVmCCMqEHn2nvizdk0ZxbP9LsPhj
gE9CWRJVtQHmvydP8iov8kblTVyI0Rt05D4xR/voiCdrXOLRoQZl5Ggc4B6doKIESWUfiPxHFnrN
/bwXvPNn7F+ix8ked8hmUetqSUWgD6adPjuAa8IXQbY87zH0840m0CW2y+IOGliRsl4ogZ4bg2tx
vv4EhzyAyfppPdy5ytRIqxqm5GpOhb3ErjwrTo05G51IR6l1cOdpyZt41Eq84QwQwJixV+ixT2zN
dqg9LYU7QUU/ZEEb41NVbjnbYNhgBMd3pmt9r5+Xo+UXO+FAQfS26/Gr78dd/EYxKZ3U474SNYAa
XeWZQR2Ee4iUPWdg/XpcdkhzSPIS6mtyD5UszcxEtHDGVLN1prh8yJOBqAdt3iaGBB1R07LAu8kt
TIw7aH2OKOFZRXrR68V1PPb7qhU9OcAQHzQWz+/e5opW5rgVlaqJUXY0Mp14li1fSADnGcdaJp4p
7Gn1IVqsrHBPr0jN5qCPoBDGSJVbP4UIpurl5PYQZngG21lBGl2NeOlX+fgqleK9OZeVa/S9282o
4RXFTZgKN1nzqSnc0/J4+sNJ6DCJMuMV1oPhoFJcvN4djZLh2Z7SWFnhQqAoddMSR0jorWin1F6t
30byP2oHPNGzlh3rprEjKnpsXo4rk1wUnKZyNKwFp6wsMIeU17Zp/migcKgSMYTwQp39fVVyqMy4
BjE1OvkZGKO0Y5R8Oe/l22nFaiFcGAQlTqp2jBtVzNzfd0d3Af76u8lJrhvwsRV+/pUwybbjo8+r
mqGb4C3XeQZdEZLAqpojeVduFk/zMk8/GFe9u+xSF9JdO8LaZhA2Tta4IKyEBoCSMqYMa2gLZQOu
x9LX3dFi45qv+S17NITu/10cD5fYyigXq4ZWS7oxAQXQZIitPUzxvdEl/8gSBdPcfnitDHFRSsml
EqALdIUmDCilF+1VuGu+Mq3t3Gv+sb6RX5PaOy5eicIYRDVr18Qj6OHUHauzhqWdYjSkQIONskds
Ho+vjCtFhII0OlIx6oVyhZFf1Zvl+/MuQhnhMrZRS6x8GeGPegRiB62/SAvruhADqr1GfDseT9kF
yWiNFXuiACu8YIhn2lvQhLL80gs9Mg/YHKc4eQaPrgQ4NJ/jCp+uVTRP1UEq5lfaThgnTIocB8EP
hoeaLK1sFsVWRrlwZYD4QQKaitHdxveM8Q5vomfGfPRJcOXKFNvVVWQMxrTTpzzGwFx5UKMvI8lN
SJ0thYscRiEAA6CkkNS6GqCCVjBxigsNQ1eWP/jFFUU6RNrjgoYw6JoQq6gTsSLKMNiMXNxy9Jv4
FdB1F3rHzt/5PRc7ymCWik7DWVbUBCRfbpp/y5vd39ng4kVUtOD7CJECz8W1mB4G8a4h6Ry27+I/
EZ6HWOooyxuFgcGrJgOlXHNZ6nZzSC8yz/wWO6aEMeHdtOtfoYhB9Gi2L+eTYS5wSOKk6g2bDcnD
Q6ZdmPPP8x+PbfiZi5LHW0YQEem1HtlTo8q2PA92b6SQCOpsGU3J6PG8MSIK8oBLUemmfh4wTh5X
t3JX2Oly20ymfd7I9hczwQJjgj/f4h+PZjxGzVACQpwMpqMN0mEoZGJT/uUYnWxwMSiOpykfZzDL
S2/phbSHhLFiM9ZG3at86dvnCBqMk0EuEllt2MiDhIoa2kKTJ+6Sl3SH1oZxH+zzgwHGaqdgx5dU
PtisNKzscvEJYA1FWNh4bcYkxB/DO2CuXpajckxQZ7BckuuD2jwuPo1qH6RqiUwqL3azdquQYkCU
AS4gNZk6LTW7iJWHQXLfuDWuqn3DZmmCG9jcK4eReH9tl09WH5ELUIuaSlmaw1uGl9lh8k3dfpbe
iq+NHzgi0Q/dPGSmirlJA6AQMCy+v7TqaQkDhVkT81dNxmNFsYfhcP6MbUaNkw0+Z1KaVAR5FNwi
zyNbXY56fSWB08YQHqLg9byp7VGylS0uAtZSPkN+KMK7EhAU3UncGIkGyIIB2T+g2WsLh/aIYgNx
cZFmWaa1uvvTIUq7yUAYAfUFWJbuW1iGDOVFdwEJNcOFMCSolwq/U93z66U+LffqEzS5jvoY5GZI
F+28kvwxbH4uNTg2MjeVKeLDzeOw+rjs76tVTkHdgpMeb79kSZ1URgXxUwSEKwtc5MqSTEpBAwbn
B+dXVvxa4oQI+ITDf8ihLHwlWUcRedIxGK8+lMahyPfnd4X6TlxcQk9T0zKGdk+g2ImvZgvp7u8s
cIEpk+cefFson6jhw5AeVJW4s6ivxIUFiHGrLYafUdsvL6Io2s1BYo+pROzFdqw7bTefKOVR0Tct
E1NnT+HpsvWHr+O3ZscKTlFJElITi+I5C/quCRMjQyG3Qroyd1e18KMk1WuIvedTpKGxuqUMQobA
vGXDd5kX+7q+q19GoGZBE4N7l4w+1MK4KFBroM0FSAygrRuoIz/qzpQi/jQBFH5V2/BNr0080AMG
hBNul2pW28fFA6GLMS03Is8V7wZIl+Cqmi+DQ/SzQ3pbgqVph/sq8v7K83kgI8DqAmZJUMhIu0tB
v9M7An3GTs6HFHe1Ji6H6fVl0eMc0JNoVh1dUFwBMkByvUui+ZhAFm2WYury2Hyjrkxy4WIKCtWc
K9xZTBQDWsI2WLahJcy6QVQE3y7Gr2xxgUNStFnTE4CSOvfNllNe1bWdgkVB9sBzjYdx7GkUsSPl
n1w0iZpGmtMQj/ClvjKr71brdT0RsIhjp3EafYC+RLEQY1Kv0Q752DpqUhHevrkISzI0lNFkWeW5
8yNIq4sGE76fwJDU3aTljUqVSDYXsTLB+V4mIx4qBt7bQf1S1Kk9mp85PCsDnKclQxgyWUG8RMRb
UxztnkTYbz92ViY4BzMbNTGmqsGAc7tjsj/JTXqlumUEHPB/49ihPhrnXEUThqFg4A4ZZdEF8tnJ
Bvd8yKHWxPOsGlIsT8WsI8t66Nz4HogZpHaC0z6Ht6KbHCn40fa1CDCEJRtsNo+vlMl9VmpjhGf2
CLX7cM/kH0vgnzzBb/x+T4mgbH/AkzX291VW1w6msoiThIqIuC/0o5gSbbLtmLNaDjtZKwPTLAcJ
AB2/dV3Asl/dFCYagMHrABKE5hqcpJbXijZVqt3uwqzscsfJAqWmoklofLO4Cn3hvXqYEeRiiAqe
d5Dt0HD6gtyxMjvTzDMFg1px9SspC6c2dXvuf503wv61Hy6m1Wq4g9WXc7ZIElK+Jvs+DqJjztfJ
fJhTi0jKKHfgzlOmtZ3WAheJoerULsP7viWOE/uBMwvhk76xXuJShwAOyNPYpjRgr2Z1EGo4nNgU
PtuTiqyMehPFRKOu7IGNT0ZXoUg9J4ivxad7bRg1cqhYAC91x059tlRiTmT7901dNll1SualD/R5
MEI9x8NSDKQvet1edtEYEgnI9pc62eAer9UwL6CJwo4bwl0n3jYNWvMBsenbuaJ1MsLlqFmXRSq4
31EdvwFcGHmxG+4GCCvLL9F9iMdxRo6TUctin3YVdowhy+PFhMWgvRe0K3H8Oi73588kZYL9fWWi
FONFNBOWLE4Xk7SDHGY8E6gQ8sNxUWzOwD+sivCw4tI8losNhqhdfFXsl2PbuIH9liUOu79bFxfQ
JLCtFGOAiF0JN0GQ7MwCxDzxy3kj/3LNnVyCi2i6GS5aXqDA23kQ63tTuAufgr12LHbRUfpGWGMO
xocdsKCJuqrrCrI4Lq6lCQgiiwbJVefWjBe4Boy42DPhAcFnIs7U9O7WyV3Z45OGpkgaJZ3Q7gqG
+dEIm51mDvu/WxNPyd6nch/H7Aui0Btfd+gIAVTrhQf4xuG/sAtt+ft6TXykqOJOWAywTIHPMAPk
b/5Ocm5QJrg4YUmx2cqsIB+BikB41szLiZKroUxwgaFLylnoJgBpsswL1K/SfKNRvs1c96OzmZai
68AHKTyhd1CUoVKXgAbV7WuPnVm8NP4yqq9TCsUtqKCc94NtVztZ40IEIJGdVAdAYmIOxV7G3I6o
HHETsshGsv63IC4iqLUuqotVMFqp2WFKUAsu7vzwX96o29tzMsWFBWvsMwjnIm4XjemUxpe6vtIH
ouxNfTEuGAAILDU1Q8ss7X6E4l9IRG1iDW+p6epimNWprwwDvy8InW3JjWNqrwU6qOf3ffNuWO3K
266tzAgJxHarmN3cAE5DPTtxh/0M+PSriuYSk8SFXK1EZCSkUS4ICGUF5oM3iqkKXfXolsH5gsN0
b3wXrsoD64pQkFLqa3IxQdAWBWPNSOQL5VdlNm4kF7YqUFzLhE+8rXv1MS1libs0w+ijqRduamlu
Ndf++Q2jFsL+vjKhVEVgGGzCXZf8qn6ou11MTWVvvnrWPsEFAxP931Ju2Wsrf22Y+uN10qH/ofiK
Fbp5VdlqItjq8Hp+ZZuX+dosFyCAtexz5NsYuJAA22Kw0m4f7Jtf5UHZVf6nSo9rc1yQmLTBqssU
bh/+0Ee8kSXIJnd2eBAqh03G1h4Tfjq/xK13y9okFzMi5OKLNLDmt5C6UrWv5F0EFL+e32Sy3+QP
Wkc1p4lbhB9QEwcpnAYmlRRZUuj0eF1O2eh1quKgGuUp5XQnDcbD+VUSp4CfxghFGXxKgoCGoHQ3
Do9NdDj/+8QR+MD1KGSmGqfgcAsn4Dvujckm73dio/jhtERSwZxTw4RR3dXLMUtMe8mvtEl2wwza
hT9SMkenFsU+6upcL0UZQZMSVVX5bgau+ig7rPUo3C+Y+riy7srb/mHcU7PalFH295XRSBMLeax6
7FRxkRXP2gzSDPKKoYzw0SRurWQpcO9nzezkcmWHerJrB+rBsdlAXR0umQsfitGNalJjrpTVahhT
Ru1EnnENLiJrFx7qA5uEEx6zz6WCf3INmQsjbTMngpVAV60TVEi4hRdVp93MTUOUwKivyIUONVdC
bRbgH4qGPtpyrIC+7yIKzrf9wvmzGL7PHrSmGDUWrIzF9W8tUvNRNfyIia4zAgaPwmtRQZ8nfVRF
KZkzRoLVuPMOEoPu8FU9THh8NH77VSVyNuZqZ3JqHq04RKMVzhU6t9r4rGvRTlSdqR/dUnz6qwjF
V1/7NF6qUmUkMY0bxy9j7IoJAfIggqzCxYs6HCpdKFHLm3Fohziw24BoY5Fbw0WHrutES8wAQc9/
zQ4jCxJ2kugoV0xENTqWFLPkZo18dYD5vnotyGMjqiyjvlH93zp76iHYpwcZzdzQo1JCcn1cwAh1
rbSKKGMiNOg8OsmDfNAfAAFG6aC+mIjzy37snOtxYcJS237qFDRYc/lbGu+tVHIbqFwVlq2G3857
H+UaXKioRsxWtzWTghqukwVCa0SjbPMUSTKUpjST6UBzuXRl1JhvY7pnonktsWdpuetjyE1hnu78
QjZj3soQ7+OmGcu1BV3OQBe+GP24nyT9EjmLc97M5mW/MsP5OWYp4tGKwCnH/EDap77mq17qUdXk
bf9e2eEuwkUC9NtgHO3di3bTHLR94KKBNjjC1fADnBhkV2aza2KsDHIOXvWRtjQxkr/4i6bsGJSA
zYW3hTPfiC9sFAKtWhKBu/24W1nlPF0PNXPMSpCQavYA0aDy+7CXvjIBHwhZsUQ+lhxq/GLzcK1M
ch6vNAuEFgp0T8DYZ1fTc1leNJHk5tAjyxRKrp4wxtM2ClCtCMSApdQzhnAgchq/5GPtDOFDFn05
75nUt+TpgqzAas1mwsLqnYihH1s/5rvFFpwmt80exKGYtnMpBDBx6njBILOvh6hjFelG0+00SJ0o
A/h4qj51uDUTxKGaJYF55H3uuYiRAsI7vMi7Jb0RgtEb6/qQzPFnyijSyQxXajD1MI3DHJW6IXK7
+iso9cqB2KXtD3YywcXDJDC7fBLQJupA5iqn/pwMtp595r5frYOLhZq5SFASZPDA5ivodsWGuu23
3fq0Ci4KVomliEHTwIDXQqq9iHYsh2591qZerrMv5SEp3IfUJVvVW9gV0Cv8cQQuLLb5Ak26EJ9v
DHbNIT/mfrCPTIBJSgBJKEZCaq+4kJjKCQjaM5S7UutBV2+V7lKl4EXUh+TiX1qUnaYoeP52iWjn
tRfplZt1iE2VZ2qVez5CUOvhIp8ktpg7NpHRxtZDK9yr7XMhUZ6x+Sg4bRAPjEkA4wuHGil6u2u/
MGIKy0kv2ew3w6IlV58hPVr5g8YFhixTgnBULEAlrKupclXt/vwn2877gIxQVQ3cHmh8vY88kZHm
Uh2h5ZFdgqnn94iq9fRW9sl2IOV+PG9vO734Y44v5La10ZpCC5djNF7ShbH73awmcVkskn3IME/L
4iu5eSEkoFFEwyA6xNeMhTf2ravFgWoKG0EkcibqI779fVU6COQ6bFsBMNv/ocDSf1JnAhoD6o2+
Tm0ZiwHn1saFWGCm2jxmsKZ5dlIbY6MQcaouMb8EbywuWsETrpZdRwIA/iWDOu0dF3WDThiEOkVb
xIiQzCheupN+Bt+QQ7lMCEO/YDDTz0BBjNU+coE4x/SDuQgYvUjnmyi7SY3EDiiu2c0YJaOxpKum
qEs8BNLKzNTCKBjaPdN1+v9Iu67muHFu+YtYRRIM4CvDcJJGlmTLll5Yjsw589ffhnx3hx/MHWxp
n1U1RwAPGgcndNcfIrRcxve017y8FOm/bMcwK1scvi9VV0ZygLCXjXPuWmc5yS/dUccjEtQ29pLY
IqLK7fz1yiIH8nUdxoGCIpCjFb/G2TVUv+gvVXvRF9kFhZCtxp9aRdShyFzhDxddGeVgP5nKKYBq
LHL/y2tTXkKR8sf282FlgIOtUR6pFdVIKjTu5DLF1BIkHPJBs9/oPg9EUKTZPHJXczzqz0rVVUQB
dxbNnntjthX1c69C5tcUcZQLNo7H+2AMjKCPwR09Fz9HCI8rneDprWwi8GopXAw4QwEhShg5lm5j
ONtudtpR35ea/UZy19jmJ3aZleiVDS656PIUrY5DrqDAeGwZ4aQt39lrqMYsTuyTO/m74rAsCnWW
H7evm21kXq2W/UcrZK7kSc+DEh+uYUQZmAxfHpm6te40figcW2FefcPrdQ6sDH3ukIkCU0tfP7fR
PlafLcWxuvOgngqR9uJmrLNaGAcko6HMjVGj9bSXD7VBoHT9K0CH9e3t2/5emK5QNR0BwtspXO1e
osPEMExIEQadPWW/2ne9e9SrAe7zjGrR4EpBtqGfIGamjjvUfaIst28v4x+84GqG+zCzihq4pSBJ
w1C3AEGQYu4QUqGpftxDM0gV6RGL9o37OGqU9Hqto2aodq8QF7Wnuvf+45I4WJertjb6AIE1qQ8U
yYzwmJ0M6/jGVImScS3cw+1b8rqHHKRXvZLobY9h6W6XQXQi3o++fgqPDHXJQ/xRdks3L+z29K4p
SJOAp0pj3MQqz/sJLe6czBI2c374TcSIt+upOnXg1+n8/tu7pj9W9nis12luZDU8xjEe1LfKEyTH
P5ge8ZkSbcE4LA6i1trNw3xdIo/6yVxa1qjj4dKWlyS6DMXPLBNhL8PWP8BpZYPD/bJSzQrvmt8k
dAT0hBq51IjciKOdIs2eIGMlosoSLYuD+yiytCHL8Ewn42WiH3PyYSo/Cc4BG0S4tSwOQSAwXihL
gqRQXkIMVhtt0sd22h1z45NOLVsx/ZIcU+3rbbObl+hqM9nKV8DYtbFcWCFq16znNj42exM9t/Ne
5BfbYc7KDgck+VJko9FhdfKDfGRVgNwvE1fxJVBLpa7+ImpG2QSulT0OVXJoWJk5U+zqx8MSfdQw
Vnp740QGOBQBzSKIHSV0XxKIfNO9Gn98z++jL1ZGTyJ4fLkFKEY0mqTBApJwvmjgoNViUXvv5i1P
ria4JaiK3pBARiOioQ37XB5sq2rA8dnb7aKA+vZlCAWFSJFBLtbNrWAgMw17xxpKt2uOXQehKfku
z19U7WyRz7d38B987u/18V0SZUbjxSrRVNN6k7scFJuWO8tr3dkdD0D4XraF3XDb2HQ1yWU5MD/V
ky4LcCV/ryNHB6NZ5sLTR9tQkNftLvmTMNHG4O5P3Lia5OCwk8cSGuco7kJwGYSm6AI+agc2QAHm
D180iCTcUw4JGytp6qzHJzRee09+VuzENQ7afWHHmHiBjKB/+xtun7Lr4tjfV/DUGE02VAQv9Wwu
TmBtc/old/+bCQ4B4znW61kzgEzdaxCeEpHTb2cbrsdM5aBPkTSlDxYcM80vL8Gzsg9+xM5yXGa7
P0THABIg2Z32eHtR28/zlVEOPvpqifRWw8ZB3WjalZcYpVDIwXpA3BnxIiPWE1V6ty/J67fi4EQB
aWZKdcgeFSgbDvRJC+6t+Pn2ukQ2OARBCFU2KhsRqYzHSun2DRnBoN47t61sh9nX3eMbJnQzmuI0
wDGWTi3kRYrdsDfOPYADaThPlHQTrOmPXgmQ3SUlxb7Jy4FE9yE0HvODYEECXOJbJPRy7JPExEYt
bBAY3BGRqxaO9MzyNfK+/IygSWBRAEt8s0SeVLjAZtSb5iNLL9e+ht5TxYlOjSO5tSAmFG0hBxNd
NxZhaLGLJdB8rU731NSfY736dntRIjPs7ys0MsMSU8YR8pV0upeMY9wcZtW7bUIAeHy3BP7/IZM1
E2nCNrVN7Utd7W8bYGhz47ogHDAk45Ito4a4ZbFSewAVVQc9pUx9rZpKdIpEa+EAwVowBx62SCbr
T+pR9uojk8mcf0wN/EDx5L3y8h4yO1OXFYOC3Vsz+R7FSQ9rtahRdGqDz1n62DSN06gCX9uMmFc2
mOOvnKDOMBWlL3gLZIfuwKbUOi/aQ+hRcGQ3fW1lhrtoNT37f+KQ3jylQWibhd8vIjm8zYBsZYQ7
NzOdNIkUuPt0vXST4VdqnGMoUo3fx2C2CyHFxvatpIM/WUYeBvlpzvnUJcV8X4EZ4A6UfDNo+5l0
quR0xwb00G6CsnctcPfNr2XKJtXAxoobiP199bXmsi2GqkFVaIzlS1tVxkGS0BskR0UKisW59zoT
CgJapKoXI8ofbp+1zW94Nc5fI2WXLERl9Atl4eXKKaLuWApCapEJLuAcLdoZkSWjgdC678hXRb6L
yaf/tgrO4dH1EY452I6guRGBQPROtX6a3ez+NyOcu4eBrMRWgr6BjH6SwVNB7iKRiPMmHK2+Bufs
fV13pjlDJW9Qzr0FPvnX20vY9u6VAfatVr5WWKSN4grKPp277CIn9cAk23yLUT+L9sNr5fT/Ipm1
ec2ubHLBZa8V45CzBrTszPTcl33qkIccM14Rap7CYiTzpj8uj5U17vxWoZW1ZIF8puYPZ6YeL79Y
X1njIGKIUuARgpPLSyxLJW0hN4AAQq4b9ZNKk/ys6Z36E3rsyyFSaOB3VpDLdpGQ9iuC3UqU+9w8
WlSRMVwLlR6ZcJ+zNhHqBs0EOQX5lUKJVIX0hlBcfvtBtbLCfUDkIo2wDAFQ0kl7CDAfUTpMx6sF
2ab+L/SDNw/Byhz3BY2gDXOq1CyTdZr61paiH4JTsBlqrixwt75ZJWNAUop+uF2egd6wB1V0+T37
NYO3RN73digIykQr4hA+rmu0IklYUV87Wfwxpx9vL2gzYLquh59KD1W51quWtdv1j8ryHJPaNfNj
J0vebTsiT+Bbp6C/ly8YQx2d5y+Dyybpkntc+x47XumTMCEn8G5+Ph2pqyjMVDSwIAqENcn+iOch
hlYk5A6QSwXfe24cJ0H1UWSUQ/kxJlBCCUDGMjW1nSy7BE009fh8eyNFH4w5zAqGA0PHHAljX5dr
YhvhQzA0XmVcmncpNUIl+y+A4Mvt4TLnQREgv6Q8MUK+3rceFcx1vPZuspf3y4uIs5adzT/Qd2WP
g4oo1s3WmOHpXZTboFNxIjWzq+S41Ltsjg+3d3FTZWm9Og4ptLREvq6HDPh4LA5Rt7d26UNdOhC6
9yFDgCbTqrbLnWb56l6U9dm+SVcr5TCkaOa8mzPYJuRnuvhyfClDMANDejp+kYOLkeBthAezGX5U
KbHV7gMhgihfgCp8rQYtMCSZCTxVLh+n7IkmXwTbu3mVXpfIF2fK0QJ/ro7EO5PSwYDmLseMJgQj
0T/hd50rsCYAZb4u0xdFa46ZhsDX7z2ya/3c1y+xw5hj1H0vnEAS7J7OhYwWcnaZHqHr0EqCys4q
w87kUsRHIgATXslpCLNRkksch6L3ExP53NYdhK26m1WZ1WfiwCRuNQUlLYw5qT7Tzpn2i49+Vni/
qI9ctBr29xVqlbNW02iEoa6bdgY0+4rloIkELkV3jM5ByNR3JJ4reJ1CokPfzK6UEt9qNS+p0G2F
AaS4fZFn/S6Vpf08R3aoRA9dKxqo3c6vrXaVw5YxnvQosTrWexj49TFzm8/qoQWvfudntS3KDglX
zcFJOHZFPipIhnbKGxV86WffRhBJ76qvBFTw+ouw9Co63VxQMhqtRoYOk4aaP3vLYdkjdc3SX9oZ
7SiWc/t0C+6FPyQzoo5EfYtuDYKEaOfH2tNc5jsCbS6dzAJbgpPNy2RE2MguZEIxgXoc2l+yMCUh
MsBDB4Q4y4CRO0vmXtdeu1bwStt8Vlxdz+BCEOjHmuHYYrAPEvC4suO7yjOP2bHf3/4moiuMl8No
VKhVyAqmXCLiBL7yVgkKPdBLKvag28UFpagPoqLn9rDkanEciDRSMTaD2rIX6OhJdu5h+vlnnbja
PUahofalfgvdTrLfI9S2ChUMDlWWKKHtEuERShcUDf1hQiEoFLEhvg0A3wh/DA408jxQyqGLJ0cb
QNQbHZfpSZN+oOXXLklrz1WIgeEfsdx4qXVox+fBaB3am66Wv6qQnG5RKAhiu1ePdfJUlaE9DyId
HkHgaXAwI89yWiSopTrlctcRLykuVnaULfe2Z4mscNCSh0qe1zPALM1jW23txpqckngkfs9U5dWX
eJoa0s55HCG74BTGdxp/X8rPVHOILCpCi+4CnqpGaamaWCXL0DmQ6YDmpHQJfcPGoMDOOrxHDnnl
qSaHLlrTTaWhog2hxOZJ9BBmrUtTwSSdcEk8xgxmpGkMw9j1Bm2w4Ru6mV11x7p85M/Cpxz7uRsH
w+RilAAFxi6qe1xvaCFlWr/lHX1hbdvgLzpKH8jLf3JAkwOZUFOp0ha4vBUZM8SYCKvkwtYX6s19
JIjChTvJIQstrSmVQySBht3kKm7sRS55VDDIB8rzi+h9JYoTTA5hLEktl5wNnP0lbznsTQyZ93gO
y3vpPPu3N1IQ8pkcXuR9QNNkRvadLBeq7IL2OPeCQyy4TU0OLMyUQCBBhompBiVTVb20moj+VLRr
/OScCs0nxYyRH26+y40dP/Z+tFMPKoYRi4vupEKlHcGa+Ok5Kdciw2jxuEh128o/pFTg32xPbhwn
flIu0GSKOh8iBM3/q8Bj/IvBUcHXpxxIJFpI0QoDfIUqoj3j1uh02R2qT7d9bPu20HSVIoFJEXH8
77OiJ0kUIjENBxg/d/mDlUV2Ue+oKgh3tr/J1QyHq1k8NWVbgaVhojm4Vid/tDqBie39uprg9gvc
p2YPdTB8dsWXp6PZ7GJdcCC3WzXo1QaHpEUJHsJx1se3oZ7qHmNye721Y6hGHSbvgjGie7rYYMm5
/Y1EK2N/Xz39LGvQ60ZGTK2VpyX/YqTnXsQ+zpDrT5++LozD0TnppDycULSsS4zSDjupwHTrCxgu
nBG+cXs5Il/gUDRs0ibLdDxHrD6yo8GdW0EWcduAaRmaLFuGyRP2GYmqS0mIh3/Y7nQI9baVSKL3
H+6dv03wwQ/mFvIh6Zk/Q4g1R7d9cM6/TEjPFF7hCx1AsCA+BDIyHfyeM+IFqviq+nnQPt/+IsLl
cMezIcow64wEW/MJlpP7nWlnidOAjr3wrEMv6jfZ9ujr9nFnNR0XdZhyXKTNeOrHh6l6VkThKbsc
//ToqwnuqJqBniC3hDdHF+lnTVmeBjVxIRpgozMgtBsTEzWSpAoAYvNqsBRiWRYFQzDfPCHnJJsh
FcBEw7oDAacA08DMxDzPm/u3ssNFBkliZWNdLQitvoRfJ6Tn+7to15zCxBt3rAmp0ezAIT9ue8km
RqyMcrFC1NYSxoURRpZgj/ML1NTvrLwe7FIuZyiZJrHfNGUl2NFtyL1a5csratrW8ZQ2eLJa0JpD
9OrXP61Hy5FeA1tBnxoaNSVX1PcgWOofpZaogj51pIxOrdEPdI4elW44YFj5CIq0Mx0yUTfUprOu
Fsmdv6lJYhow6jUtz8s9eK7Gb6mRJa61RJEzR1pu9zHJnTGLm/eA8coydxIhypLXnYzgLJVfFflb
HpWCy2sTu1YGuHNIY9BLag2WpludrekYnxTdytuHgYLy3CKKAiHO/70eQ4zWtDVrDWise8v4qEWu
LtI/3oySrKsJbhFGmStVVIHhz5zLoz6q/pxX7pTOL2iU+nT7lG1j8coWW+76tu+rQW5kbJjsLzuy
K3b0kJ1YIzxjwxE1JG9/nevCuHu/C9I2kDW80Wj2NFqPg1AIi3nuHzC8Wg07aavVzJpedwlDelDe
vMlgObljLnbjQbPUje9FVHvbj42VPQ4Z5zEnRdaryMc/9J6JQgaK5SCWYgPRifcv2IS2keK6gRwo
VnqlRaCWwga+jl68H+6ZCMdi2tW+PC8Opu+cJ/kEWQlRCUzw4fhHVVOoRtrjXY9HzhfFvED06LYb
bnk8dODQy2HJOrqxuHdBi9kCKyEBPD4GBb75FEMxcqauIn+5bWczD0plNHsRalJMM3AbmBRVXSRq
Deh7zQ6qE5/SY3xHz8jYdd58VvdGaMuhYHFbm7eyqbCizsopSa2NSqAiAh0DLbLHwPLjIhGkJrYc
Y22D28BYLdGyxKh1U7ORbX3qnyNZ8kPSOKXRf6DlJFjTJtEuVRAI6lQ1INzD4QabyAQFsoISHiZ1
apa4ztzeVZzOH/e5KMm4hblrYxxuFHKfBqCIwpwhPSTT99A6FPT5tmdsfqTVejjkyCWjNCaKXiK5
fJaaz2T6+t9+n0OKqVkWWSpw81XBLpHvFCJIrWwC+XqPOM/OSlrL6gIGiAH99RUGmvqdidI43leQ
aRZVlDbP63W3+HLxZMREj3LcGlkO5nUMRQaT/DEqA7uCMvrtjRN8e75WnGeZ1sfjCFOqahOjOih9
42iGKYhMRGbYzbI6pIU2LAnpgEDKeFKbSyxPNn1PK8jqE/ElYiuWU5S9Zaa/gbbzJUNBoHBQFyik
SLCabZxbfSDm7qvlDFpQzlWLifDq90UIdevTJHso90Dyw2X0GUoFVVSBWdEmsr+vrIZpVIUdYyEZ
ExU52PiimJI/jfL+tkuIvI+DA02hWaQAFJxCX/byaNxhtuQHGC28yIwE3sdODR9QrD8ZBwvqaDSy
pKC5Y5IqV+6om83yWW2RRJ9AWd1WjloHzlgT0QD3Zu1sbZjDi6DoTAwRIAZkSfs8c8HR8Sl2ogt9
ouhNXu6gnRg9KB+EVAKiveVgZILmnNksWDAaUzG/pdixZ4y2fin2b41YDppeXszDJCK2UNh6/txo
HX3YFM2N5luktXKddhpGM4+Av8t9bpN7FeSqH9lcSOp8pqoz775Cbx6iQiLGxG3Yv5rlzgk0xgYl
GTENNRl3XeG/F5avBrgj0coNtJ4MPGPT6I36fNlrH3QvPtRn2W3898RpVLla404GCeuCBCa7lQNq
h43mkY4IDp9ox7gTscxzqmYFpk7k7EMjfTBERGebMTVVKKWmCQUzmU+op1ReDEJRqlYfggfGlUgP
mAM4DIjPMi/zW0HL+j9cnFd7HPJnyA+nXYQhrvKNgbT1A3d8wUCcp+0LodjL9vG6GuNejyABashM
0IlRqaEdRa958zo033NTeJ42A8LVLnKOHcT1gpYxvBSW+8llJGtguQK5ZazZbBxz8lR3+hQUh4Cd
Z1F0sO0i10VyPq9145gWJpJhufFlVn4OocAFhZ+Mc/MpSUNNCyB01udgc2MtvW1i52d6z8q0kksE
GV6hS3I+X0ZROFUlBnnM2u3QaZ65UYrpxdDvPJKDoKG6E5FRibaQg3/a9ctSVGhbXhaQIyyvkA0U
3NXCRXFIXxBLjdIK56w4jxmUjmrfcsirYbNObzxe799VGF4dbIt7B/WBroYxa6NsPTDieYptBQ6T
VmLNIGFvZ3ci5nHBGbC4R9E8oKLVsdbbJCnvjWC+DE20K+Zs36TgHiRWK3oUbcc/fzu+xUGJqud0
UcuOsbBlZxliUS8xiDw0uy3t7hc5qm77NJ5Eg67bIcrVKAcpCpFm0GpgWxNMgOE5C6fUdv+iC5b9
zp839NUOhyhj2vaGnqJ4K+2rs4peHgmK1X/nOoTTHaK95ECk0NMkBFYCKcdTHkFbHCxbj7fjSJEJ
DkZK2ljoiwtqR6kfUszHVHeasIi/6YOqSsBkDBY0je/cJXnWa6RCXdXC1GFg2K2P93l3gnQZGEJy
xc4/YHrYyZCxEZnehJCrZf6NVhKrq8oaKDzIXbpTq2lxJb2VBT4vssKdsSxszAx3GfhyYnfJDyR5
vv2NNjPydLUM7kzFUtkqbQo/oJ9ar/rIGPdTX3mNvlHQaNOddIj8SpQgF3w0/qFWKa1ELXZ5NloI
QtysL7rAbaxFvixyPtxHc5F+D/JpVEWYzHbrjzOm6qDYwLQopTzNRiKNlU5io8aY8ozqQ+2UjnYY
IQYpn4S5y03vX9nirhhtlqYC7OujE8U21HE8tEm80B8sym9s7UtjN451GITvmk0UWVnlbh1ktIs4
eGOw+1RiXOBQYZi9Hu3sF7WJU97/C44IwTp53o05iOMqGNBAMfS2imQVlI6SHXWbxiZHRrHIbjvQ
H4pIYLeDlOtK+elfY1KqeQpRKOiP2OHqkHtMSRAUKm+5aCHz97bP/u06vGCJXsdzZNUoIuk0pVAp
T6AC7BWWCZmtXGnHTyAqsqB0DX3Dh9sndBMBiGoQxTBAY8UfFqWPpWgO0QAzJWea5ramfP1vBriL
h6hSbIU5PuDcNc6s9q9dXQpMbN6hqzVwl01PtDlSEkxVhZF+UogCHSITEtqVTZTsVU4MpzbmD5Ih
KvSIto6/gJoKI5otWi3k2a/kFxqIymGbTkEsXSag7FFVyp22sAfdJtjz0GiReWb5QBMC1hnIk9wL
9QC23f1qio/uZgzAYwSJDVOBg1BHKUQCG3v0Fa9cSKIID9fmoV5ZY0C6SheE8wy6yFhDRvgemoIt
JvvOsoe6h2tdgl2Z7f7d85pB4h/wvLLK3UVTNGdQHUIIFFV3su4W+rfKVKEQVDthcdfRX+/x+78/
nsUFdpWWDGAQxQXemD+MnOzV0hJUDUS7yJ0sI2nnKX1TswEjUfClrL1FFeSlt138ugjuZKVFZo1N
AViqUsT6CULgRRR2s1Ny66twp6hvpLwwSozxy8neiGY7BsKX8UdVJJb3Jsh0yxA7bWunYzNEoOoF
qyK4AlSntTM3LtEm3O3QVuQZTumHn5ZHiJi54/1w157Z2GIrelxvv9tWTsjd2+WEhwvpAIcEo5L5
hfUopD+zb6CFr890N+6jcnfbD0VewoHIFBlmlAfw+niKcVMuO5milpW/SyqFakz0VDc0S1Y5VzEm
UwZl9szGcFCIxgyaovn6b6m+U5d45OPtZW0jFti5NRPq2rrJD4/M3TgTqrAZJ1d2FhffD9Vi+VAe
MkzhiKZ+Ns/ByhgHHRZUaqeQSdXGktebzyR4FKxm8xQYsqIgnYgKqsU5Z1uBPUWekcmkgzu4dyzl
E3v9z8hFIu2D+VAzJnV5rx8EZjfjuZVZzhtjrQ6scII3xpk9e9ZO+Yax0wsINDA9hYdNcJHfVStG
qGGBQsO0VMLBYiSrFik0QH875PZSfw47v5H2BRHkBTe93jRVy2L87YRvrtLUykqbCeFbmh6X6Vmy
nvREgI3bHriywW2enGrNoAcoqzMVE0aWBjE2J0DdjvX1icjSNj1wZYw7xvOcDWETIzc8L3cR8Qrz
y21X2Iw1rr/Pt04pddUuwwAYlvLWlTNvVAxbyn8ZtTeb70GklSnu9u+7fI4gVoHsmPIjV/3OeJjL
l9urEXx+fiA9D7o2i8EZ7WjqAzXOVng3iyQwN0/sahWcI2flPE/KAPoXiQZ7NaqhVqwjWF8im+Sa
4KYX2WLOsbq6irBQgynCxwnLS5mloJjJIfLmJkFk3943gZfxfQFp2mpglkcHTlLfRdG9JapwbF9/
q11jK12tJA6MuUB1DGmNLwXYcmufurWLqVGfoPtFckXZNdHGcbA6L426QFsGCrnD56T3qrzAsOpD
Ev28vW0iKNA4KOjkIAuXlLWJ7rPDbx4ixocmu/kuc0R9WNvdG6tN5LBAS+e2IDNaUjS/Qplt2Hd2
dJH8N/XCd2jjoJTzF47yaaimkBRaSDhIM9I0qeXOoLwmlcDIdr17ZYVDBKhoBl03A63ZhGuLZxuC
se5b6DPe5tBZflovUIQSfDL2m3+Egyub3JU+gvgvWkowvptPsqO4LFlTfNN9xcseROPYglPFv7EH
iue8MqCwPht22L9kksD9RL/PwYMuyUkwDMhNEP1Rme+UURAmCNCUZ3BvxiAYFRXw0xq7tinserzM
neA2Fa2BAwY6V8VIW6yBkapT61cXCij+RYvgoCBXxrArG6Q6+8DyqqrdlVa5NxSR1qdoHRwS6NCS
GacUz74s+drqHzRFlN0UHhbu9Me9BtITGRaotptiW0E9i80CYxB4yb0RbNzayTyY7zqiVDaJTmSi
mrzWfJwVUjXj5QIGj8WyAx+DWa75WHn9TmpwRpHasUUMUZtbuTLJuYRlQeanTsCtPk+QS1XnB2hz
egIU2LwgVjY4r4hCUg3hAIrENnMLaJvHXuBaX6EoWdsWhh6rC9R29+FO1B6/vTRNMRXVNDHayAUP
Y2fmQRbkSB21uyV5UNVPgnWJDLC/r+5ZrGvQ5wUSAqwBpQdDh0zQZorIbod3hB3eaxdN1Ae/fbeD
G++vRbETuLJZDVNWLBDPwotM2UGaeEdyuzoxkXhjV/n15/jb7UVunuiVPc4/9JEYhspkEpbpQttv
ITrMFlGddds/rmvi/EMny2ikFtYk6zvSXSxIBlrTHYbg3NtrEX0vDjaqJLN6iwliL1PqNN1iI7y7
bYHBwh/33Wq3ONhI28aCCh16TFnLp3KKIWFJ3zmJSK9m+F7jfJyHsp9QbC/NFt2YuY1xDNtMhc4m
+Ph8n8lkKh0tCErs106n+KdxWC75ecaI7biHatC7dFPWi+Nihgr0XVOwgO90PkJYXN/FR4ocEnqO
3XmXgaZJFgnFbYd6q+3kgGKuM0UKU/gFg987XPOT3aPXEWM1Y3BnUjk6Jkqm++FQIAYcGmpXUaId
pzr3b3vPdoS7+kc4QAmoHLYW4+pANUR6esP/HS7q2q0P/0Z5V3AeKIclPS0zKa4REVYk2UOb59IZ
InZcdqRuHAjKwUfW5+o8Ms26un0sCxetLrT4ZMW7qj/rpkj0Qbh/HJDE7dwsSYUYUH/qPfZC0F6Q
ZXHGs2qLp5qF1jg4GYd4MVQLT2xcnKw7hFE59jsoP4D+zQ1dw7vtHaLDyGFLqFHSlGyUre5BJha8
WPTzUD3etvHWaH/je/EligJTNWDcfNNi7g6YYXO/6/58/hdJsW3fMw0Z6sWypfHjDEVmxLQMEOpk
Z+Oh+86qnNEu9PX5wESSmAiULJqs2q6T06tNDlliLV4g/AsuJT0azsNguXpA7kY5QTwntad6lg/o
rvTr4C5MGi9rJ1trKlcdEYvH1Ea64+H2Zm9/0Ou/w8FOGCfWlNeoqOn1g2H9MCU8nQXfU2SCA5Rp
IpIWV/iczaDNu1IO5QDyv/mCCRJlFmUdRcbY31ehST0EWkEM5Dmz5mDSncLosLz/tmUcnKSa2umB
ilbRPvsZKH4cY5Aj/Y82OBDJaZ0rc4TWabXWv7RS4Y5UezZUyb29lH+Aj+vn5+AjL6pASnL0ObLo
UfsJMjl7uSwOnuKfirt3ZTZXrs+Bh1RnYyQz+bM4C3d5T/28zAQL2o7i/l4Pn8VIy6alI4WvReah
A4dco9q55hjdL8G+sWPxJ0Rd7XB5DLRHG2YJ3Q6UmLry7ZEkedG3bHbaL/Vh8KXD8i7FKzTb/gVW
PDve1BmDWrG3f+sp4AnOMAEYnjsP065+4CzvaqVcWeNwwYC1siwA9PpTB6k6dNv+iL6VX9ID04Ca
96YoLP6HN8V1eRxKLNTSaGAhaqWv0cffWgOdbX3CuJeb7SNP1FbDDtCtD8jhBFqayTI0OMRJGjiN
nDnReF6Mcysd00pQodh+x6/2kgOMPtOTKiqwNPQoLbvhMN4lbnXKz/JBOVrHHJReoo5KoUkOP+Q2
bgaDkfu0Xv21QlRgOcVpOC4P5YFda+2+NG3BkWAX160d5aBkHpUmURZAVqa41Ac34A5DlsT7zXNv
ucI8BftCt+xxaKKqZperJqK60us9+svaYVvvKcpokzee54/1feGIWmMFJnnKvDhtAq2WBsjYNKFn
ksVrJ+LOwyQAMZEZHlxQcSBKC3/Rcr8dQCMCRiuRzJEAKA0uDJGblEgG4ycuasmdZ9OJaeGYTfU5
MURk8+zk3vhQPHde3aGZKQ3xoJjQS58W5ygXHDCRAQ46qmVok6JmRZMs+zAa4cmMRbOhIngyOLww
TCmQkwqh4pC8TvSo9ndN7JcQvqqORnKeW9coX7N216SnIhINCWxilaXIGlFRBKf8MOw4mGGqSfhW
GpFdJM2t2NPrxzp6hLKnc/sUb27l1RQ/A2uV4VIhP4vYpnqeyWMhyk1s/76mmZYCHnSF58qax2qJ
GzlGLS16nPN7YR/v5tFBJP/X73MgpJqallELTW5hcpDKfVFeIlGOXLQEDnfGAQMNlYKbMdNaO5Ag
Fyui3REsgs+sdMFSY+YGw89mEj9TST6i3wJJbOq+51v/vVd8YkWJQ6pKoOpwCnCLKrGnDYV328L2
QvAtdHS1QUKV/X0VjEsNbUeNIEVUp0+l7lJ6T941dmpdTXB3q9LhYaHF+OBacRq1p265N3QBMd/2
B7+a4O5SCnUY1j6BJ5J6HrXPwSiItUS/z/msVLWd3qQoXXYIw/uXEKn+259hy4AlK6CeUTQkA96w
bfUZmlxSxoRgFAy6IrY138WVoOIiMsD+vjKQdfMiFdAUccq+swOz9ZVRVFnbfDdb0DCiSDrLCsgC
/9eGDJKQfInxbk4Ow6F5ip4CcPp1x343QmBLZdPTu0RUxN7y37VN7pJMlGoMmg4b13eZXYyxrdc/
msm//XU2r5a1FS7Ulqu+avvfI6TKbvRZb4nhDkdM6b+F9vpHgb2tQG1tj/taJC+ytIxA4MUSqjLm
e/I7zMvav7tZRI1Hoi3kIABdx4MhJYCAST2b0/dWujNbgfdthTLr9XAQoFljjTc4ymQoGg2QJBvi
Qxy6aVYL7kbhh+KAYOiJ3s8FNo4RPSpueizvmBM2HiryfvFJGQXndnNhCtWJAvoGdL9xjoFpiiqd
KQA6rlM7nHpXk06ddK4KUdJk8/yqioVuLQq2HL4FHhFLXQ1s4qtqrZ081k61vAqcjv2vfBBoqZQS
GIAVXsMpsJYy7Zeelamm0kbfsRMfU6d1CwOqAKwhRNR/ubl5K4McqppdRqyRMaNnC2SuJ8cEU1K4
PFmiMvC2V6wMcfHAQKluWEyAY36bxI6cZd/tv887xv4p1ljf/lR/7yP/BGmzhiYTU8QFVayNtmDb
FLWRblogOoqVKIAYOt/OHGS9ReQOhbBSPabDQzUKrtPNt6m1MsDhzyJlbawvcGsVBNdSaUO8xje9
5BkcWshaTz/FzUGbILSyyIGQWslVIDeo/c7pvpjPGj30huANsuluKxMcCIExlVbNiCtw6cgxr5PI
XorZkxL5e1eqmQiJRAvikCjPtDhfWEsaa0hkEB56qoQ6doqUEDkWKIoZDVrub59hkVHuREEAMA36
FIWNvt5VWeos6qmORQLJIiPcaeqmKOwnBWUwOerc/yPtynYb15XtFwmQqIl8lWTJdpykk3Snhxeh
p615nvX1dzENnCiMjnl3H+QlgAGXiywWizWsFQ7f05kdDdls/K4QYLVR8HygMVWkd7PUCQRNM1Jp
WYREWmR7Y245tt78jf9+FSMSuWXxqK7FADFDm3jG9LFLc1AjYCJ5kE338aV/510pr2KArI4gzHsb
HIW1gtxLwcnpwzPud0CinJX8H6b7LLsbwr/oUWQbYXx1N9FeNKURCxvcFppxoOhX7kPjqM3LeZRG
RruuaCNJOFRxrKddFeO1CJgwK+CIhvZn5VFxCzAj36+H/ABEw06i3b4/3wgVzhae3wreX4hYWq96
Lr6/9PgdzMyZfO0wPS1H2ZN4t/K7XU/hXCWULOpQwuGmp/BcPcQ+A46G5TdPkTdILHI337+VJRyv
TivtUgFNjQuSrdXned3R0R4nf3wG99tZRqMoW0txpk8DC1Ku40SjUWQ6rJfSy5/mIydPQBrSB1ie
LGDne3PlHIiBDBmaIS0jnIMVVZ8GpAJa9ova8SFhP6wqlJTOJNYpTvINtt1XMe8o0mkQ159n8y/e
hZu9ehlz2Zyzamoaq1KRbWyax9x4KLTDdX8uWyzBaVQ2MD1QWsIkAsoxrXJrLsxRh9u0+d3T+XRd
1i5OzlYZwWmMJCaYTsCpegG3/1lfskfN4dTSoBNiaGrN74iX+NajRKxsjwQPolhTW5MWBpEsL6Od
qWfaTqw6+rfilHzgFyXa9vK/CtxfXQgRXMjArHIiI8y+Xu/m6NtQfI/YT5blstO8e49t5Aieoxsj
NQtjaKc+zH78ofazb2vvLCWgDEDG5uYPyN9NR1lkLVtTwYc0cV5pID/HoG5cYvjydySLAfYjxFe9
xIuzp0tIQw4tM5ytgJ6BQVEdQ693RlS7OnBD39BHmWeULKVIpz2F1di1MS61LHpo67PGnsbp43Vj
lKybyKadJKXVTbzkhBHMxzWPT3VCZXh/MjWEJ2OJMDSccm55YFgrL1buS6//XREMw1/oEdIx/i4Y
d2vlc1+GuEKynDgTruMycRa9l9i2TIpg2mmsYzohtHH1R4e+C+rwUIT+9f3YTyltNBEMebLHfkg1
HJ88h1tSAGaFyR68fzmFYqCid8AtXmplErE8U/XuknoVK16KxdhMmpHwGvWpPZk3gNV21jOaq7zE
k9UBJaso3od901T50Pa4f+t7O7/Vowd5dZPDwVxTh7wNB6uusVXQC6JVob6Lks+zcTR6tHbQzNWW
IFK/V81XpZCxrO67iM0iCoaObVOKaYV9sNW6sbLA7iYnU4Jm9af8sRwuzHoI86/xeljnH2w5ROVR
sou7p3nzA/jnm9uZtAMA5xJ0ThhB8Wi5aFOKHeWOgzYRfzmtBlpv56/XZcpE8t3eiOyWrtU7jFC4
kaGC7a/1hlw23CkzGOG+zFBrmsMFh3uMH2PzyMLPkYxKXqaF4D/yZemNxoRNrvZymofkoFmjpIdd
poXgPDplZC2x4cyN9Kmfgrb/3spGc2RaCL4DxIQoASlI2tv5pVs/JPnfBJev5iVegcwkFakLbEQE
iEbKAJ/S6cF1c9p/DGxkCCl1C9vA7AaXRRU9MPO8JukBFXx3jExMt4UORd5iSL9bY+xU6ZdylYjn
m3DFb4jXYR7H9ZzVCG+NVvW0UT23c3me594h2XAwVnrsElWSepLYhTiSGnVrVdUW4gqb/FKNpzn8
bMYSvyCxC51/vjmjZq+vhdHhyTr1j213UxuSPJPM8Yn80nnfNU2c4vbgZALkU4PpDMVd78p/eMTX
uvE3KQ2obNUEn0DSsjVRwYdPUG6b8TgSIFn/bwdWHOLV6dKgrQ6WWGr5wRyS23UFl4DZeNctnv/S
ayYn+IU8AhO3tvLMxT1biyO1spM+mG4pi/9lpi04B6tZdFLmcNSVeVNaxAkXdki6By1P0NIxOosM
QkqyQ+JIb0wH2poFjtLM0Hjmd8BdluViJHYttspOMTG7yMTRmeiHMr8dLFmTg0wHIYxgzVxVYQiH
WiYrBpyq9h5jYrUTjZYk7OP3yxUjMITIAQWpZl5XaEKm/n4w0OVuJuWNaSmrU/TKZ7gH2QiDbO0E
n5DFQz50BP08jaYHHY2PaOqUHCCZCL66G7dThkPOuggWV6g1GOpcA3Ww62dn/wX/elsYghuwUzKr
aOTlj83hH91Xb6sAXKHaI6a2/PoO5M7uojr2STtdlyuzCyFcyEbalibvGFnJh9aswf8dzIqsQi7z
quJY7xwx0pYwDVCnLG7yyNHLrA/hBSNN5/KOpwlkkfne5QsEXZUBs4Dyx5SwY90IdIgomoAag9TY
ZDkGWII5tfJwUYC3JQU03UvFvZEnbF+fJfO6EGg4+tNBPQyBdsRc36E+sKDystKRpeJ29u2NPGHf
4hVcSBl/iXbL4HRJ5qxz4TS2JEySqiW49BXjMPnK0FzWoCvWcEvAlBkO8A4RhXP0bFnYt3ODvNFK
8Ow6C5WwtAD3vKylY6+PBrnL6w85pp+uW73MPMQZCGDpqQozYB6kMY7jsjh2/RugDeBJAeIE+F7a
bPVSvXMjzC+a2L5VJf/epWxVFVE5zYwCTIsPZQ7rLTNvbVuWaN95OL4RIHj8OMpno7egYgOAvrWI
ezj71GVV5hWdcQPyhwcDIDZF+bMMpeVoiXWKRU5UmGrLpDyJEWMsvMK4B4ZrUx8tfT9Bftw/A8nv
mAdUUrfbl2qgTQ84X4AGEq6eyowtYI+ih0VTbov5SwnwDUMS4u4bqE0tS9dNwFkKMb02krLMDIhY
h0CNzsRA9+i9CryKv7FPzbB11NAIyECE403KSU8is7T8/mfvRcfSTxqnB2g9/YIRYSle9h6kE1WJ
Zmkq0SFM3C+A5jRapWWanz0vh9jtbhlaSR+o18fYueSgHMoUzQSclp6ZAIcDz1X90OMN7sm2kB9w
IXp480OEuxydaOM6RZbmpyeu9XjUwcHTAvH8+vru3OcQg3KeRQBGCr3f3udT08c1WjJekiqFdkml
RfhdU9wIEA5fmXZUmVsMOHaH7A7+JLlpgASXO/PNcl9d0iOmUgEg713Xaif0eqOVYP8z1RtixK3l
G+icNbX0GLP5K2ucVvtNQoksmYLiRrWAO5y1xPaVWLsYeaI7Zb8iFLdlb5fdE7dZSf5DNqFXpgKg
qu9qeAx1dscCnlr7SntnIpLy+16M8mb1hBs8qSKj7Be0AY+6y5OVKF3fF655KJ/zu+QD8f4fQQO3
gvfW/mqGwimvjFqrFr6I5IGceSUUsBMPHDit8MJHWV1h/87brKRwl8ddhFwDyQz/Dw85h1nqbwyP
BfkBtUnZ9cON7ZpuwlVutjpbdNuyfPINqHcY/ePDT5nicDfSB3JSLZl6IjskGGhZNaXZn7678SNI
1oOffDI0vqnuZe2SOy/Qra2I3JBNp6pVo8J/ZOVvNf/eATjNDp2xwziU/cOeJslh2w/DCDUo6gGU
mGJHRZzRzmzxKPR5GMY9cuiZB9tdXcMv/PDAJO5x/3D/R5yYHUsLEq1oFNX9qbor+7sekNqazD72
bf9VhuiCV6tKx8rW/fzCrSM8dT7qT+5Lq+lfFeaxYa/SBH88VPXatOWC+xSocMkRsHqwRvUewTmA
8i0JBMvuJaZrTAMHBZgbRAw6VR/Suo8W3beUp4bOwdyk/sqioEl+Vcx+iGvijostG2vZPwAbscL5
HueeVaTsiA8XBq4Djpsce+S0oLGiDmQnQCpNON8KMcjQVqPp54Cfyv0MkI/92XA0l8M91r3kBOxa
5H90YyoPdje3AMb15zRZVuLjUvW0dLxfxvwwWzJq891zDWQW0wAUIgOj11sxaWwjk6CYmq8WvyNw
eqYWcplfSXEzLwGTCds/1Rtp4o1DzFYJSWn6YG3/Qg65z1HvlvvBi491gBbbz9fDg/+yZa/aCddN
aazQL10MnzfYxm52BoL4w+r+6YNWJYdgf8dehQnWmFRDGIUmDkFk4r1YG0AnBHdNFwXXlZKJEcyw
V/NuaazU8vXmyIZAZx80GbDqfmTwuk/izZKDEotDFBI/vpTopzyVL3eZFfqce5igholskCLxj3t6
aRSUchZDvdoQHwBGXrUaVZra11vNUdsZL7j8Yzm2f7FLWzHCLuW10Vb2qhd+jOGxlHzXqmcr/3J9
i/YiuK0MYYvCuBpZYa6FPzdfanpE37DT9hdFdpz2xOCCVHXADRhorxXOrq53pFaqHu2uCSgnE8dq
VHescneWzfbtbc1WkHBsY6MPw7Htap+RS2dnrhF6swz0ePesboUIZzWe8Qpqp67w1fMf3KHE7dEI
D+w4YPvJQkP+ZUKshrZxjVN3Ewsd6sLDYcpqNV2tsfC11oruyqQwHLOqF6+eFJChDPr4OIw98a+b
xUsh/o1UNEFjm6iFUMLCK0xQsctBNwSImxaNedaZu7/kbjkMj6nH4WeRJkC7so+eeeTPateyHZnS
L9//Xj66rQ0LMLu2mCK0jSnOjRzyzaf6ZLn5C3hx4/I8IbvNbzi7PL2pb3VZKp4/ja7JFewHVZIe
vW1TCyT+xrETfylH5/rSvrNQvrKAGiSqydtvxef8WGS6qkUIhen8raHPZP1gJpLuOZkI4f2nRKkZ
NlPeuVmnX5Qi9WctOs9Z5V7XZHetNpoIh5pEWUIKOqCHZL7Jo69t9HT9+9+fM2GphM1YjKgrCyMB
gvrg9JcC9A/1Z+sjx/fKD+pn2YSzTB3B5GMTAINGg978MHLDYXRsRTZh+r7rRlBI8OgaU6KS1SbK
Bef6BI7yIIffDZYP4GhywWjxueodc3Jkzz2ZYoKPV9aZrcwcW3dQ2hNZhsMUlZ+ub9VVi9OR238b
m82EjgOpAHgc5eSGGONFj5JbdWgkFWC+4e9OJ6aAwb5rAWlbHKrEMHBOqJrNrsK+D3brFNONlh9t
4Dr/hToUE4OQoVLzZR83EW0LbQZ9tsGlrlxC+yZe7vXs9DciKFwAZk1MgGG/XbEp7DHyHDermxX/
DCbzuv6mUb//hQzMGuPq0MBYKOZcWV9ZY1qBkcLWnocsyOxTlkkuir2N588oTB3rGNQSQ6Go7TKT
5SGS8fWdld4lyn0rG8rZvYu2MoRTUwwDKkkt1PhyEy6gwMtPi43Jj9KLkbRWn9LGBeYTyMc4QGPk
/Xq4voi7h5aAQxhT28DyBqX6251aSWxPlo1qTuutfv6rOhdBcqDe/MButfNLfF44KM5dl7pn6US3
DIzVEEy+q8IL3NDadtELimJHbV50tYkdVkSfM5ofS0sKeMIf2OKx2grjn2/MvbSyNFxptLqYfW9f
EF041mbDnBkA6cvNv06FwgtuxQkLOo56hLsRUzqKekdjvLct0C5UrTOVQVdI4ts930dAtWvwtbRN
MfBcO9pXIa1Xt04+kap0Mlmz0u4B2AgQ7ihirKOW2QhUqPaxmD4CvEqRYrDzBXm3PxsZws00MzNb
Yh3lqOlMA3Jogm4ODIezc7Vu+Sn+vUghH7h5vZOIPdCAG60Z78jO43jpFnNYwWIMrGLimjeVq7hm
ACawQDp0smvqG1mC9cWGNVVtmCBayZ3sR/cPh5lv72N/mJzwSJ/65/hYnuX80LsbtxErWGFKikTP
eYSJFG+pfmSgWGO/rx/i930D3NJN4MhqpmWiyV9w8rk6rYbeI4BpWufbhMKz8hge7Ud6SS58SHI5
DvxPunu79vIqVkSy0FfakTLD8FV4y77YRx60J+7cOn9oI9JbGTLebrS+0fNlzGfjQOaUtko3Y5yC
BNZZ/Z6doSNOg2OC3Zs4HMHIOIJh51QqEje5e7xtZKpt3NMYjBdORkPSpFpSbKKqsx8kXvwwkzFi
74qghqljbtMEeRT/fKPbsKxVatlAWKGgFNQfoapEh/cpDG4lGwncUrcSUjIA6DIGayFOGvhwQSwS
3ycB7YPy2TwTB1C2/35EWJApuC2zAbp+n6eY2dQuZlM7KrlpMehvj4+SI8BP7ztPslFO2KEhH9Hb
aDH+kIyO1Znzi01+deJ3denKJu7fZ+0EtYRQIbdKfZ1tLGUdIsI2DuHkRkF2Gv8ZWlRuMj/yZHNe
/Pdf00844m1j0bIbQlzU9FNOf7fm4hXjWQMEWyrJOsmUE+efF6UBu6WGpTTv19bLU8wQVW59nN0J
fZCtY+I5Xvy4vn27TvJ198RarLWi6JsUKea85iejBU9o92T2/7Zsjz0Dug9q9qpFNYTcb81/SVuQ
CpC4c/vmi66c8wjd7NmFtrLl2zvIWzncUjfHLEkTkHERhB2TizZOMJl0tzFAs6IThxPvnpJ7WcPM
3uLpcIvIdxkaY5ZgGkUZhgPjjyJmJk4TZU5ZHcr607/foY0QMf/J2lodphVXTK0nDjMKJw4/Z+zr
dSG7SwfaI6SDqKlqtqAJbZO2qoFjBcSsh9V+0mUNU+9hT7kNvAoQYX+yuE77ifK0ix8GUxCesgvP
p9VuLDG23T3ZCBKMTcvbpC4pMDKz8klfftg9spHP1xdrzyNsdRHtrFGaVlNzdNpaP9Dw4sxACLes
zDGj3/o8uteFSXaGClHMPLJh6PqhBT/sR6oc4+nx+vfL1ku4/UqmLeYywgGMGDQxZvOxKICwPpSS
hivZmvGfsTmbVZjOkUIyoOiURXKAr8iO6prhWI5z7JA5WZ12MCRZsv2lYyBupSbMWkwmsNaIK4ZR
EoxUE3fuWoCnyMp+MhHCLbtYWdd1jC2uFd3S4l7R/Ou7s5sh041XHcTbtVrtkiZV59JbzhvaBPln
dIu6vElhOcpwI3cDla004XY1lbBv+hWHh37jlyvvogwvjWchF0x9+NWjjBxh3yxe1RP8jrXYNIxD
EIaV8aG2mtTRrY/2cK8YqKMmxb8tt7z4oP8IE/FT8xgde4uBzdKs2WNj6mCk2lFkk827t/hmEU3B
A5HGGod5RP5Xv7fOqK1/sN35DJBnr3cRKLudJGUmMUFT8EYRm8uIgUXRtU2Al5rtsWPRQWKFe6/F
rUqCEypJX0akSVZ39mdPRy8h1R0Ot8lfOIWM7Ui6gIJLakAT1dZpjP6KgGPp6D/YXX20P9nBcErP
tu60svbvfR/4ahiCcwLsxDK3OfLcRnip0dqh6Y5iPF1fQ5kMwVOkqR3VPdhJXSP5TKtL313Ql3Bd
hMwSBF/RF7pRxBSufO7th2VsTrSWIdnKRAgOYkhprAEKFaGcyj7qSe2Qon2+rsXum3prbIJPSOJu
jWZQXyMZMvv8rdSCF/GEGizyf6DA8tZDgcHv6PP/JlYMvkEbF+l9CbHJc/YdTMnH6TdHq7AtuD/e
GYNi4I/00189aDbaigH4nLB5VRJeMXgYX3pNi6C9qQ+Tvx4qvwxkDnc32bmVJ7iLVWeRWVE8qIEt
+5wW7njqgkFxZpeBSkPPnQpIBfYHWblPYjciTGqlg6gqTNbZTeljQrTbhWoP1/dPJoF/vgkwrHoY
8jziaTrD14rbUlZjkXklsTvFDKNxqW1+1X9a0FI3gLAM0OWc24vzwtBD9OO6QrLL2BI8BohgiJnz
Cq351H3vgCgRe+BHOuMRb7qZh7bBg6z/V7aGggMZlighZQQ3v2AAJr0bE8lVtb+GJpDYDKoiXybi
HEb1XJvAjsAYpt/ZL9YeYkwjQ5tA7I4HfpuQxZMsI7+bxPe7vpEpGPykL6leE2QMCA4Y7pNABcDO
RX8YDxzrW40cWc/s/sZtJAq3ZWsqWh6NeEz1X6rvGeZtUg8yOZ75+L3xEy+6lz6vuBLXlBSsv2g0
kswqShjNP6B35Vq+MF+b8CLgNfGMx+uLunuZbTQULszEpso08zVdjc5RcF2qyr2dyN7z3NFfU0o8
AIAZwZgsgkPO9ZMcqsZJNXdRnOR3kh3aHzY3GWSZ2saZPg/GvbV49sfreu4eiI2ewoEAM6+RvCDh
o67alkczC/637xeu0zhqsqnnxTWahw6rhmCIZPwwu8W1rf0L1+k8jmpNDB54YKY297rfTe689Fcj
aTxNzs8BEKPZ4PDwNPFY+u9npXjU/bqG4rCPMhkmOKshnxbdzbiu7roon1glbYmUnHNxpKcf45nY
GeT0aGWpP/DUWaodxvN4sPzlOBqeDE5gP6ex0UzwLPMwjercFoDN9q0zH5cALNOJOIkU+Wn/FQh+
NwNUYLr+DmCyaJqGz+R3L5B4L0geXuytwR9UU5leu4d7I0wwSnsJcxbqITCgw/nQ5LWnrexkx7Z7
3fb3xKDsqVuo3qGALd6nmVWWLauQ16Lqra2fdPOml4HS7DmQrQjBgaRVPMSlgQ0q4xQJFCVLjhiG
jF2z7tTHEZmHT2gCA95fSlNnGstRNtQgU1FwHx065VLA13Fq5TJGgxP6793id/nZvl0nb/I4WYH2
S5H4rN1Ldqu1sH9xsioqGNI45JqBgQ2/CdAl99F4ai48QW7Ie7lkyyx4mAyN/8OUIg2aLhkYvqJD
rOgOtQYvj5eHphoOs9L90lMZSolkdcXEaDLOU1GvuB6mMYsPer0kXjii/5Q2RDZWLVtTceQA74IV
zUrV7JZfTKc9FQdeLlWfZvAx8Fe9rIDODVO8+QwTU24UoNA2alL4fBPMkkXBNLoWATV7vssKR+1r
t2O3pJCh/u7dbwZwMFBcw/wZ4CLfylnXdSRpBeB/jdrfoi5LnKwfZG/GXWXAuImssoZ+WrG9IguT
0Mxb1Nc0+n1qBkdrf1h4c/SSbN+uOdgWBg8pA7ib+JACqUTS1wvWbCrR8dwfaPeQtIV33WntemJj
I0Xw+QDGqYoYLIQu2hn+0MdFQX6jBwQda5Eve63t7s9GmrA/S6IPYdzNKDAo4yNyjQHKH3/jhjci
+E/YmJpNKwyu1Uhm1/r6POY9dfqmuu21RZbI3vUSG0GCTQN4t68yFTzzmGc5Zef+mJ0MPz3L4gDu
U98dnY0YwedXc1xbWVsibaQ+d/2FpLY7QCiZn3tZgLq3OybODXqHUNlCh9TbpctaRkBTWIG50/40
1k943UqMjW+vqItpoHJmozZta2Lv1aAuOYImnBw1yJMXtxP7hrc+6A9/BsD/5uY3DTBkMB3wZ5QK
jtwq7SRTFDa5ZYVh4aFGj2wa5GBHvK7X3hZtxIgR4VjNyBqleB91ywkcY9rwAfAbzlx6w/TruqRd
v42iPtqbiUXou17cec6GsuGdSO0LmWvum6lrPman8pHHadYjlWF37drERiD/fHOcyr5FP1eGxkJG
P83DJ2U8XNdod+023y+coqg2MpsoFFg4xLOn0FHqO2P8yJTHDlXV66J2VcGqmbgXLButQm9VGVeE
TlaLarSGCWt9RTj4+7qAvYvB3AgQfGlt03kdmxjebTIjpy7AKZk3nyqjcZeOPl+XtbtuuH2IqVED
7NXCWW1JMy5rCFm45Dgwyk3NQneYUUlR40NfaJ+ui+Pb8O7k2gAY55VvFU2gb9cOc2csZ2mLy6j1
KQAUFvuHMstaCPc8qslUnFU00GPuXrAFJS9YQRL0VS1nzilGT3qA8VLpfLpMjOBRewz7j4WJ8j1/
QHLK3cmPwRIrzYTy7X63Zht1hC1S1ZQCGBPvDlY6PXOSO4ZJH+rVmLLETdHKh+h2bWIjUAiUc4Xo
tZliumdyVZc/if/wPbMDGptACe7xvB6Gi5ajIimG7maItjsnOlo7S6tp5kw+/5SX0QO0B9rhssC6
zG7yC9TWx78JKDcCX56yG7fEGlrgMQSmbkV/VqzzUn5d1ksh4/ndtfrXBRW7xMrGamlhQ62mvFnb
s1F+tWxJClFijC/x2UaRymyUii4ITsyydrqGevaY3s1V9lSPRVBo+n1eJU/lLJEq27CXe2YjNk+W
gqomCFPXn8Z5vWgOn2DFHPwX6jA0cNWBbMN2by5LRdMbBz0HI5JwGop5nLRSQ/a3ZQ4NkqMK/krO
ZBJbzvwcuZkvzSHuRRtbicJxmIdqGvsRjwGOYlwcXxCQUJHlGW6eKaV3qeFd95JSJYVzALR106AK
3KR2zwHQS7/maP9Z0HkEbRv/D6yNvTtto6PYhtK3U9TTBDC7LAUkvjeYSnKJaFeHkrtTppmY6bai
dgxXkBS61jcbZOtfTGD8Jm7VHboETdd87llWoNjzZoAQYSYmukAYJI402MOq1oqmzCAELRzNPjbs
V0IPa2Q5oGWXqLd3c29lCVdCRvJYY83YuqTWf03g667C2gduspP0jcxX7prlRi/hIJigXgpnhgYY
Tg06oCKce+Mx/tF506UPQqj6F+9I5KRsVcX9bYPN5e3V3fZo+DIj5NrQ71cB2zWZPnfShzc/S+Jd
txUiLCDgscjSLiW6M1nvDKbmZFrkFEXlFJlrLfcsjCU7tlv320p8t4zLQoGxhFwY6gNfoiMHoKhV
p72xXYArNm53X7tMmiPdPW+bxRR8StKkJIlaJPmMNcjSu7aWYfXsWv1GgOBBsr5QSBXBEgFJmWWB
OfXemt8kAOxpZSOTkj17/2whmjL1NZqup7Q66lbyk6IvEG2aGK7ts77y+nBcMMbbyhhRdk/bq45i
Zlur0h6AolhEdb2vM81hpHYbC0ElMpsShyzTkcdom3suRS/vxNp0BaMQPZjKSQU5ExnADzGhmjXd
LUntsfZW7e4LtN+aRztlbtF+HmoToMCpF01BHyWS37QXVGwMV0wfLWYPvFQazu5Q3U3oze7mzz2R
sZlI7JTxzzd697rea5mKu6+dbxrtqRskTkX2/aJTIWpmTB1ylU3nJ5hrw8iA7IDvbx1FQh3ZAuvd
LFhJ8Z7vq6Zzp/wPRa0H9LTGay5RYCFU8ngPgx7MqHpOx2yRbNK+e8GAmE14nyeQ098u4NAZzdR0
5YyI9gVu5j76rTyueNU/mkEEySAzqX6EMnCA3WXdSBXMFYMldAhVgpxSVRxtsz9OqpRFfPf0bWTw
+2ljGk0bN2FYIQnTgIp39Th4SfuZI3SBiKBKwEVQHspgnJxJOuWxu6Nomlb5kLaOGby3kq1ci8hY
o5GM2MhfKD9BYu5qzviZHaJTnTsNcTQXeTsXSMYSY9pf1/9IFl1dSot1HnvWYWLmvp4fWSSJp3e/
39AougBeelGE41CrI2mNCXXP1CTOEheuNUvCBpkE4YJdmmU0QFLRu0V1U5WPpQxlZtcrbTQQrtNG
r9NBM9fOjbOLbq3Oqj+ovdQCVOzwuzBhI4VbyMb26nnGs21FCiY/kdxBUf8O1Q4v+1r49um6599d
LyQz0SdrWnhyCLbGuqXI9XZdQDXqFexXL2Vx2l2wVwE6V3WjyjyPdmzmCD70+gEBf8Fu4/nwP+mg
Cz4ot1idAIViAYcXOsvH57D4eF3AflS/UUL0N1M4kiiHG88x66IdlTuAxK534VEFVELmkdRNpM2Q
u+4He0IwoKRyOIG366YmrJkUG43z0XP6wXD1m+gBXH/B7NbP6V18zDzF0x3913VFRWtAUk5jpg2v
xwz8qwp2lxhtVBmKRj2aDR+TDEwluSFxMWLgJooQ9GqMWU/CcbW9pfqQzs+qfVjz30X4SUllaXTR
8gRJYu7D7Es9xv1ue6wPJg3Ym7eJrBQpbtKLCEu1MZyjoZgt1rK1vk0GNaS2F+r1JU5+MQWYswN9
isfcu74z7wpQoijBsa35VBtLYVpe+2X0NA8+IXKoV1260/xJjggpFSf4uUVVsqZFX4JHv1XPHBSS
U9XYOd7n6CvyZVjfsnUU7K7MK5LRuQxBcBo7NTnQsHIbhJz/Fq1GXETB+LTcWIEiE9tehecxuDNp
Mjpx/2gmko7zd72sgiCxRk2MpirbiTHPuC3hMrqgcIPw4+BbmJGjjgYWTXogkgmY/UXErWGjEGq8
yz3PZYJ4vIcxoi4f2HhTRujj6FGdWv91q/sf9V5FcT+yceqMpMtSqVHopRfjPAQN1LMuIA13Gj/z
mBSfdPckW6/i+OcbcUmm50VaaJaXa/9YyW2kKe60yJrB3zl5USnhhNl6S9A2UoUeCVYAg3VBFtTA
XV5d3Z0DeaZPppRwwtSssEIjzcDTmIEv1Oxohhn26j4CIYosSOeh6jacEDUTj1eZqeWQZpanBmxw
iu8GYHdij/G0FH8XJNL6tUw34ZyhfzWLJ4Wg1dN2qf08/GKyCezda8Sy0RYFFAyUWoQ7n9YxGvQ0
wEUs2rnMy1uSYMTW6txQn30W/nPd+cqECdc/A7R9Wiyz7RXTt8XEZk2Lo5d3aflUrI/XRe2v3Kte
wqsjsrFutKGWV6Vn+j1OH6rmcF3Cf7HzVxHC4R0iewKwZRp6xrfFbYGrVrmZyz5xWLWXSRWZPDGY
/WN9r/K4ypvT2xp2P5QswwWy+E1Ze4PyaOu3Kmiiol9R9zWbYuffMxmJQoXDDFyFYa4bNPEXyYkA
56oJjA8h+qAuYCB3W+B5oVtPcsz2/e+rnsKBnkiyrnZm2F67aN5URo5S1L413bSZZEV3o7SN7QvH
uWbGPBR4knMq2aj90svgn/iGvHcXr4oIpxdB6Zyvg4Kqg/KNFX6Xjc78P+ogBmdET6NBWRDOWENx
CKn+pbXbf5l7EUxArEohsCah3hShFy7nbvHLXtLmJ9kGsSQV5koDcnCoUKm3ofFDMSS/X3ZQXz7f
HByjw7e3CWy4nNvf2oRRYzI9GJmFe6Ks3LIrB6fW6KmeFRBI2F8ME2h1M0Y5iKZKXtUSi3gpk21+
CSo1DaDPEEqX4X05h85kPa6VLPmwK4RDCDKKBmvwi7/1E9061JS1mA+YcAMq7V0V3kaWZM92z+ir
DDEuG0imDIaSAzuwf0Beuol+hgTvXupd97EyMcLt1PXWHOsTVLHtBQQAlQOH69i8TCKxEcma2cLN
NOhr2Nox9MmtH1n2YYg/FcXDdV12zXyzZMKNlLeFAiZ4HCMdKFMgNKeSnNC+CobBAMSEYXqRJmle
4rLoa8QKmXLJf8axX/WH6xpwf/jOn+GBZqNEpmnvSqr5ij7ROilsz2zSg+aZFGm14jetvoLn2f63
gGkvXmcjTHDOTVpWjKaN7dGlRPr82LaPRvk3kf5GhnBSaoOFNrrdEDr2jRMqR7W/ZcN3vfl2fd12
rfhVjFg0bdN5WNMYMVbefol1pzdvxv7DOkiO5L6bY6amaRb66d5hv+Vx26Vo1YKYL5M7Jo4Bxsr5
qHzPLsVHTDzJC978ULy3h1eBXO+NN7OHpCbzCIb0yZ1gD7kXevVNC5xPAnqMJbi+iNq+9b1KE8IC
tS6tdlEM6oWZYwR/Wk3yz/RhORRgxymP0YneV4bLm8KlgEG7Z3eztIIxxmrElmwyqTd2R0U9a9Le
Ae7Iri2lYInq3Gd2uOBiSIHChQGy8ddI7pPqeVrOMegQlOpno1+aRGIyErXEge56Wer/I+27muvG
lW5/EauYwyvTDpKs5CDrheWxPSTBnMOvvwv2d2bTEGf3PTpVUzUPu8wWgEZ3o8NaDJQVlt9p2qGp
kblc5vD6se2G/JedE4e57dQcJsUpoSOWpPjM0gu/H7CL+jT/rctGi2myqiRUhVqWYMzlcVW0Gfyf
PkBm7MyvB+JtQa1JsOQlG6TYnPF9TfnBRu1+BkxlmjywukVZkbDqhNaL4EpZHuVWBPBbv2stT41n
t9KSsDdvCuMcYXDL6L9eP69dL4KiPXq0VeSyxVipl1ONTVKDYEz9akg3ei6jpZ3I6lAy+Plt7EYK
ZMdZ6yPHN7vblN1U6m1JzRDumFwVmI6IgNAKAEwWIXAwlHWeRme1/YTdtpIvJR+r+r4zCZe+s5A/
pAiKVra5obLcdvwezVTtj1F71eTT9fPY0eU/RAi6xgajzDMNPlfWrACEvWDJao/XReyo8x8ihOPQ
JqM2ywwiOsAH6+gaso8xSqxK3LmG9d9OTECrIAwI9UiPY4JVRPUEq+LUGUtu+vMIjOTW8LNWIt6P
vx4kgjGFDF6JgR9E3y1f8Ea/zNWajSVSQW9+XkMrXI/5TXECFipS/dRbdVcDFFV1wJWANYnNLqgu
1soC+EHfNl5QJov11B2p8GFXBTYyBDfbA70t72zI6IpnsOIOFOfu/hp45Rk4KW9BUJlSa3EXIdLq
QXristq574rlw2xSNW5KjqBnZqKWi6XXiE/0pyV+ju1PJiMcGiWC/745+TZbaqS5ctyW5cjwqkNu
6R0PbmTJLrslnMaqauOaZoiyLHW9b6LynCcfr9/HvUDuDxGC/iZRNmMAOoXND4bc7T82XhyYPrLt
yQcMvYVoP7Dc6yL3VeyyKCG+GfNV69kIL83ib3IeOAlFPU8JEOKbucYlgVGx/DqWvcLUvNyW/f9p
DW/wJ4xoWUdujKVYe4wY8EHQrHVdBKFeYke/XZTzmg4JDma5L9Tntgtjm4iXKBGCS1HtOa7KNHfg
uNySjV/Wn6iUf/nfliH4FAAFFxpoESO/Kpq/025lLqBvfL38r4e9fhn7y10xuVZsrmPCV5OCCcKP
Pv3mgeNxunnPZ/4AkkGc/16pbXttxCJiymDzk5WZ/vp9DZ2wuhtdI3DuxsDwWCD9uL6Hu05zszTB
DNiRXJqFNDs+qnuurtxZQ9isihcP54nC5eO79MadbUQJ5iBjiZTJFoyaM1f32ZB+Ma3/FiVUPCjh
/ju5ojE2IgToF/spStVneaJajd50OIkyBBOgK3MRsRhPHPUxeyq+cdyU9DCDTzHIPkYumvMAozwT
aR1+Cle2TkxTJVOlAV4WWxdNr1l6dqIGAFnhTBHy7UcclyMSx1uXPIumQUYiQT9gqPEuCc0UyCaK
x3vFHGoedF8fkE9AnxiKlGKrWAbA5qnJU8PXtAls5RjZcStbJTzCvh26CBHsUDzXzpCXsENZ7OrF
rfKznIiXDSVBsEKmEplzPau8GPl5VP08mlyVsqb/cjCXZfC93FggZKwaaZB6XotswdMFgvJzc2IA
3J1cCvyFWg//fSPKQcaswrMDxa0a3TPm4Ermi1ITqaQ3gxS/bhGAawDoDiz5Nz1tixkrncUmx4/u
2o9x3rrLZ57+qEFqa7d+Jz+nadAeqO6m3bVdpIr9bLUK2CNZQkQtt7cMjJrTax4TvnX3qm5ECC+2
xJnSCYMFtt86ORh2TjV7aQDYGa0U4fbOi1pFe/h/dtARNHtuY7PuHQkhu1SdlORJTs5WnblV/6FE
/203Hq47iv1obiNP0HNVr2R06uHE9EM9umqwHqev6D5yNa8IS4AQUX6QOitB5euhTmddxkZ2Ktrh
MY8st3c5BbVLCRGUvcNTQpkzbGIEduUlA2IByGBy4mFKCRF8bGQBk0DheYLMvBlQpBkSv5Soxn5K
7wTvGtnogdUyCGmd6KQN/UmuxmMpKSWaUxmxoH0fuNEFwc/WTHIk20xQMj7Y5+ixOK5HGzNr4Efn
DOkAPK9JwDJqfYLbNeU8jczJMvwZE4jLeDuMmo/AtaUyLtcPC2waf5o/bVzGWAKjuV+nr/q3Turc
dCGqZ/sRHlDiOcOd85ZLQ82aSh4hxJdzjCPrAZ5FD+tjduLIHKivEqe1v6KLNOGwpNxeLSsH162c
PeTgDpZPVkRxy++fzkWGcDplK9uLHUfoRoufYrV2I/NTUnSu0xiEed3fO/Q/yphERswgjgEkNXIT
UWVyxzEFelAdHPRf5x8YFC/+7xkrf7mpjTTBCE05y9Zxsmx/fV686MA9r/qD865zugzK8/KDeBPl
bYQJxsiZl950ehSQrQVwZI7WHu2m9qI+emri2O3lkgWVSTjiXeXYyBRsU7OgQ9oYuUz7m2YfZakC
Ks4nwnXsRnobIYJtkps0terENvzex4DtZ6a4zR16Zp+0A++9qIHPQQ4rU+sSlL4yMrMxYqhJ2dzV
oTx/SOrw+qp2VX6zKEHl564zExmFKn8pfoxo1pLqOajrh2qhHP2+IICzgHhHt9+0ZE9GbsVLjtZL
GdUNWT30o3OS1Md6+Hh9Qfvq948csTM7YhIw8kYZC4LDleUTWFXd2AiS+bskBfpAjUbun9BFnBAo
OW2hD/XALL+R63Ondn5dp8dIpZpXqFUJYVKXS7LcwJr4q2EHkja7agPcv/WDnb4azeeI6gCmViVE
SY0aYQ7NRHJQq+7W7qVlL2v035cdwK942TjBJo3zaKD7fESz5eTqtRuvoSoH11XhX6zsRQZf5uYR
oJlRYjQ2ogn9UH6sw/kIvrJH58D7wWKfYhWh9kywQYY0ZFO6oiJaz2GWHyXngeoO3H8/bfZMsEB9
D1ZoZcWxFJ+nQPPjs/xcgJqCBcMNlUon904wPW1mq7k8Q+NQ5Rh9nre3MKgzBsAv8OkwmRQn2CG5
jsy8GCQT1esOvT4A67aC8u8x+M2CoZ2uawZxVroQHhmsaphu8teueptl/mKdBqrusWvv0MOJUoSN
tIAI0TFVnYkqMhpAyumLGZ+LofSkLBjMkkgN7HqljRzhnOQktaex6NFOZWF2x86OK/t5fbO4Vr1x
6BsJwtH0BpPiuEHbD+ZfT7UWjE0czEXsjiAqoYD19/XgH2Gg5vvzyjLFSme2KhAGFec09o6X/G0c
lCALHb8gMDl31WAjTDDehjXVaWIhSRCtp159qusFaNyfr+/e/otzI0Qw3a0jLVZjSQ5WtIblD04D
B5xibywCTCoDiWCmOEGpVQnGO9eHiiUROPqs7qzaQVJ/rqXj9UVdV26wnv55StNQWWVbIt6KlrvI
9GJzcY2fRkK4iOuq/QYRRpGSvnfWNfLbuvKRfvGkcgj+t4UIRruqqzGVeBxuZsfeCGwOT2cE+kS1
4VNnIlhufVVMe8yR+sT406FYmedo6tesoeYEKTGCMXAAJrKOFRIB6Vi4gx656yuLiLOnTkUwB1Nu
D1pvY8sc+77MHicqoUrolthDa66RrI8pz97qwAmUnox8cdPosFBNhrty+FCoxcn9EHX+qcN1Xs6p
HCNyq5tzyY6p9jyqN2tN2ef9+7+RI9yVUVtlYIXj/ndBC2rgNCg8pwMOCSYwkGCIgv5dugaydBXO
B9Sj4hCBZKYgypr4XEmnB0gYO53uNRJR293Vgo0QwarpWsziyoBTkNXsse2m86i+o3NWBbHiP+sQ
Diiqp15fVIQEWpT5dnVQxxLI2kTTyH4SCE9+dEUBH0MRGzXVSivKoUKxRTraB83PAuYDvEJaXU5M
wme9l78APfLlutnZvacbocI9TaqlaOIOwe9o9gH4bgFNl4ZDvobXxfDPvPHcGzHCVU3iloHhHP5t
Tr5N9pdiPRTjl955zswnEj5w9zpdZIkh1SyvY9sOqINYU+ml+tcUAU9hxu7QHK4vav9CbSQJXrsu
WkXRY1QWpeZUn0o/ZCA2sBVXqz05BMH3wfCvS9zV9Y1AUdettuuWER2jenI3decyJqJRautERU8d
Cc0si+OvSDtlN5mdeUw7G/jf9XVQcgRL1BtJMTQqnNA4NaEzml6tV37Zs0PRRURktRszbraMX4DN
ywsEeo4sz+hiMVYASncHQ71nU+GO1Y2aEW3DxF3S+ao3oqqstMCMhOayCQLUvnKr/HUcP17fOkqI
4L8rfQV0+8xvknmMxtNgnVJqWpTSMsEm5F06sdLAliXxt6F5KagHCfV9wRiMjWkn5VKgIyMCcSmT
XZ069P1y2OXUxQ5WLUrLCRDU2CXF1c9g1gG2kf5QHwewisGaqn5yNmVCqYmTEVtatVpr9UjB8atg
opGeGPvSDUQcynfmihkVOYk6rWkVZ0TSXj1oIU+eDiGSCGRZj7ieIv11Ei2RxVq0/Wjp/G2OZR4n
+oo2nmuppnL33KS8XZJma4qiKW95hqfUzkuzb20/+5udOK8TZ+MwExyTGoLUgW4HoQQKt9TJCxso
+UjFTI+9r4VFkIQTC3rXdDnIoya5lNHeT5aAA/A/SxSubLpmpjGjU9A3kL9YfcVNz1H4u6pDkWru
KwhAWflACQYt+OI3JkjtZckoutj0GfCv4lF2k+IVkGJHlh0GBLF5fHSorup9tb+IFGz5JDvKMMiT
7evRQw6oDqsMFKonYN9iXGTwv2GzLEku+8oYULt02K1R3CTUEe0r/OX7gk7MXZT3eoaMmdEY7gRo
nxbqIft58fQe432RI2iCuqYYKMJ4uS+Xn9c+WGTVjaleR2qvBOsdNUY2xcmIR/c8BoqtHVaFQuz6
l1D1sg7BgkvK0jn6gkt7M50HJEf4/L0VDCGf5ebttLnnX984YlHiqExUJ1atJwtius7P5TtpOF3/
PqHEYl84UzJ7yXLD8J1JK/w6z0PHMlJ/GinkAkqQEMEVijyWcwUkBrX9y+hvUCNwe/3L9cVwLXpr
Uv85HZHa0ihBNgjSMgOtoacVlODV2XIe5leNGsWiDoX/vrmVlTTrnRabho/8/AdV7W+cnOjT2k/C
oS75f/bsTR91P8Xa1Ea/OwU5GG+CUSLpdQHHQxxS9UJq3wQrAEKaGrFPiixPZ6GkphTfrRIg5Kn9
qZ1SP+kNIl7cfz9YgAR38Lp8y3JercbSdhmerlKCMVMTgFT6fELhV3UnsGvmchPo1eM0BmOsgMHR
GTHwxpRDa9VE5LLvoS5/iJjpsG2WAiIacX/vj8AL7bz4XB6dA5+ZoooTuy/BjSjhzZQNiQ5PqaEN
pTj0aTh2ilvMp1n+CAw8L85frl+FXRXdSBOum6KlU9WjacAfCgAKPtpU6mb3Om++L/hbPY6zSqtl
wOVmlavnp6H4WlNMsvuXYCNEuGdqX8uRwQd3gSKVeDHISiPUzMcgeonBXE3NnFFL4r9vbrXWO9rS
DKhIMMzWNkB8GjqAPjoUyPauy90sSrhsgBSfmzbGOyadX7P13Ixf1PjGKMN3nD+AlhQ0nnD0fWEx
9tKnHSh+bDjch3Q5pBJ1hbkCvbG1GwHCMqRKZWaezLZfvuS39QmlsEACLQ74S1RO+OdfX86uhdpI
479vzmYeSglNi7rhL+VNhXRQEphd7mvSQ2R/vC5pVws2koQowhryvlrrGkhVIOAF+YsF8rrx+3UZ
u5dzI0OIIpKmstKhQY7YWhovlU5jTbXREBLEZyCGCjKjceAJGRok+h+sfE88d1mB+ORjVW4lcYnM
7ZQrh3StXG1uw7qjetGIwxCffTGgXmvwHTl+rJ6t9KMFSBaKe3v3Om5WIhgyO06qoo4QYUt48K9n
rUq8LPtkxFRJaN+YbQTxI9uocOHIRZpVcDVjiEI7cENGy43CEdcF6OwnGuyR2jvBAuTdaFarCadu
4U0Zxsfprjggpyp9bnwerYKX7TW5M4jbQ65SMAuO05hKUphIBXkchj4BaRqGoIFnpwHUkkL4p85O
sApMG+CHOobeHPV2TR6M1F1qw0uM5+vXldpJwSSUHcbnJpk/nNMTmnIS6VZe/esiqJUIFqHq5XbS
IiTaneaooV15zYG84eYZhbNN2AVxJqgf85aNvN8yyo61fpcZRE2C2CpxIMiMqzXC487w9fa2UX+1
S1Fz79QShMjG1PVWjyN0F1nT8pqb3YNZVu7106BWIdiESDbsPMlgE+z1lKtABP9ZyZ+ui6BWwX/f
WAN7as2pivCuM6uHTP3B3tV9erE24uwPeNfTKEnbyC/av2r7Y86+1JSI/VzjRoZw14Gu0VhqDhCA
/vvoJ1+1Y+EZste9gBkybA/O1+ovyojuH4xl2yoIX02Qcv25a/1k2oWz4CYO6F90EknxGk0/sYEa
CPuXpV0ECUqWDVKSOA4Gtcy7GWYsD5FRqr9038eg/SCD6Gdi3kK41H8xnReZgtY5bNCkURpgZsAe
svqdG5+xta525qaTar/ZNzgXYYL+jZLTT9WI7mQNQa4JVHpWBQkQrVrCdv6aLX4bJ14E8SPdKLoy
9unaVyp3CByiIg2s9B6QDg9TjUwniAvw0pJ+RK1nPtXje3IbAC38j7YI+tnK7Zysa4l2sFZx28LT
ixpPlfD6Rd6PTC9CBB80L0ORJMA89TEwGtjK5Bbs09reqzpzI8q67j9XNysSPFFjtExPul+FbAU8
5ixUNYz0jUF+rA996f1vKxN8UmmVYOopkE9TwV2Qyp/y8VBJvZ+0mA3RjtdlURdOHKhhpd7rgzqj
s9cBmElX+HKQBcVB/2g85pgqBSi19M6m7Mt2vsHB1/Syz1IVIVmMfmL7rGNwaP0QK/4SgqrnLiYh
1fet/j/KIo7aaFE3ZwDIw5DkEih4N/+CS8QT6mi9OoZbfOTI3yuRSiJuutjnXrNqTuMct2CRv2oq
6ARQOzFt4qpRxkvEu7f0aFFTGZrJMPAPIm4Ocql8YN9+00VT2X6u51eMiiMYFcm2awb0XJhKPf1R
1oVXxNoBxvNTxJ4Mjl/XUa92wvM4gi1xsqIH7XfHVeVbhQRj+1dL4hVRMgRTopVmNxUFtCM5TcFY
gJck8aMf8WEIJz8GrGCw/GU/UV2mlFDBpMjmOmRVicx8YT/XX9XiXjGJaIq824IhYVK0Ng7HHmkC
y10C02sat/BAU+IvvnTG8OFZJsqFu0YZ/Ikg+3FM4E0LOznVs273c4N7ZjGPZa+p9iFfvDSvXGkm
NH/3em1ECftnt5lmJwrKJngBuwNYXEGWY82u8S4FdICijW4pZHXEhPCUtqBEMJBwK/QXNb9R09c5
PxBGmEcYb67VRoag5KozLauR4xXStG4soVeqDOPge926RgQ8V/CRPlPat2sQNxKFg9K7VRpnGd6z
z1+z5QMJ5bGvCJddE06ni9paK0d8H8x8LjOOZf3sxJOXgNFioaw7tRZBzfMZw2zDjBNa4hmDp2bg
IEq8fkK7l/WyXaKXdKI2m9UUyammTz2TPYC11m1jKutCLER0i+im1uQ1QSCayqc8PaUUgzy1CiG4
5lhLRZ5jozrlMas/Keud/q4s3majuKZvok7J6uAjEiTb56bxO9MKZl1/yKnJHWqj+O8bKX3adpWd
Y6OU6JzHt5lKuG7q+3wjN99XxnSoohzjfY5zLtAWlxMT53vfR7lc/mUiLUccnM/LdnXyBAcxyS+Y
/jAojszd76uGadkmf6yJHBCDViis6PGKyqXzGN2whLC9e4qkGBpHyEfrIAb5/tyfJUKyaZUKVMer
x+R7lz/1mX/9wu3GNVsRfImbIxjGudOXCnN7kzejhQGQfifH6/zmlAf5gaLL3a2LbaUJBz5LsVIp
6NNAyO3paAlhPl4tHysHrvLXk9qn3vDUDgoWfzVGAKNKPcZz9BfoAeA43YHqeaNkCDZek6ykKPld
rHu4kPhU6oZXpMH1g6KECIZerRIrWivUO9JB9Tp3LG5W9KL9bzIEA18WRtPIA4/Plpu8nt05eTYK
qi2IGz/RB29UQCz463kFrK4Or666PXLiI8xgt14dsPRXzhbt2ESbILFxYkqFgd5kHpkODViOzvBh
LRe3LL5d3zhKr23B4lddpaBVGdXIGAMYulf/GmVCv+jk8+z34FJqTV1bsROgjVbwnIPWCmNn0nfN
n49orXJnTDW5qLWSoGfk+gQrAWajSc0SPCTRRANKp9wvGtA55W788PvlCkSh6zu6F9dstYSf6sYs
FbIOQJIFkVpn1a40ntvuZsawpZXeSVTf5a4RvxhZWzARpV7qFuNpgNL6y0i/rBRT2l4AvV2KYB4A
a1vnlsWjjQJMlhjq7TtXVn9qFOUqtQ7BQuRG7Vh2j4xXaR8i8zaleL2odQjWwQCsAIbNYEoxkn8H
5tqgLEHaPbBTtepEGEjpmxgHjpaDuriD+6TdA/YEDdjzsY28Bgj0kTu+5geqrMP35q1RghNXddXQ
dF3Iu6aDUldzg0diNqj+gHCq1Jd7zGl1qfkB2Ve3zzPiBbd7g1UZrJkmcLvxn+Dbe0krwCfQIXI/
y2feaJUejLsVEEIFysvviau3wsT7m47tJOHhBTiXv+Zkcp38qKWH61d299C2QoQ7a5a8j0vPgMII
dGCe+gHAT+/qrnSww9obbhzClexZdj6A4mig/LUMcayiyc25L9MYMIkl2JD8AlAAxs/ra9q7U6qJ
9k7LVJDjFMErezU2CsNBE4BiPJnFfeOE7/m+4wDM0QTAxZtHrznb5TCuhl8wO0yqBoqmH6+L2LOk
qnkRIZg3udRnR+4jyzflj1Gme217MObY10CzsFDwwrsn4nCN1mUciajTRtzGIKnLEd7lzxMYTFLU
ZRXqGbpnhzBSYtkG8CuBiSVenGwpLAU00P6qMbcAj2ncecOPwSKOZveCbuUId8aMVS3vE9g7ntif
T2BIOakn3XUOeVD+tIPrp7R7eYBaAAJdFZxymojhX7VGZ9YanhLAWOfwGXGgTqhlm2DRib3+VTpR
7Vp7Z7URKCKloY5dj4bBcaWyZwkkH/G3hgLj2rs9+JPRngPdBsmm4PkklOd7wA4i1BuHD4oUfVCm
kYgTKBGC05uXximYjkQpBlHT8RRTTLLU9wWnp7amYsxKC9ij4m89+SRRpG7834uOZ7NF4khT1xmt
ieES1CA4jtyhOHRhc9KPFLLN7p25nITo39QpHxmzCtOP9cJTjIMVK27Unkbt+boaE9ulC3Fw3ia9
xFLEIAYaMJRP+fTx+vf3jNl2u4S7P6p6NgFWFm3WiXEzKCgyNKlndy0od1nYgsnoujhq2/hyN1Fo
Kdt9DwA25CQxix5Vt3H6MM031vpyXQy1a/yqbsSgbGcaI++/WK1PTvaCzNr171PL4L9vvu90a6Ij
PY3HgmqEVVoF6jC8NuPkpS3VB0/ps3Dli0gbYjvClefwe8PdeExP3Uk9vudRt9UD4drnIAvSKxWO
BlXPwfpcAUfJeLy+afv28R/jJbp+KV4zIP7wJF55kIrTmB2l9ww/bFYhNrGNejk5o8wj6uXUmy/k
+DGxhDdNbMsyK92CXXJS2Z2iZ9UY/cIicJF2lZdDUABzEQOusqC8ajV2A2MoGUVT/7S261GKOuIo
9l3xRoagwHKS21EfI8sN2jXerYBeTJiyE8bc30epyKPKfxYkqHCCeA9IFHApsx5gDo8/1wYZcN/U
7DG1cYIOo1cOLawM70KtKQ8tU3xteAeR5x9LEbxXrUgjy1uURov5dbFe4rnxLGqydFfJLtv1psO8
NMtC589bLb2VopvKuS/f0+ewOZFfXQMb+xVNk5wqNeprKQr1Eng7q9zLViJPtDv6spUi+C5mGIzl
Dm6j+fib3GROXc5eDWxXfz0DH78s3PpAjSZQ2yd4tAk7myy8PDmt98s8oxWLzk7xv/xNkLE5IsGN
das29lb3K5I1D6uPTvMABakzHwMoD1Tpej+S3UgTDEKnsq4FqTAfOfj9DExC64lP4fHraj001LkR
9+gXo+hGO7q5tWO1QuScnOInOchDPT7qpy6cve4kJyCsM76aFDHkvkzdMQ1F14DKK55aneqJ1SAs
TObmJu6MY0HRqOw6UrAl/EeCcGalnMnJ3MH9WOuHOb0H0avbAqK5GhTXSm6s6mfXUJDtu9032kam
eHLrEq142fH6PAdbnI/RsTr9zihSxm9f7S/LEy366jRo08SVBozVpPwwvtka4Zd2g57NYgQz3o1Z
xnrZNAG1kNx303yXGp0baa/re8BKtrsm2HGtNRJd11CLL2vmN4XxAQzk76hjbUUIdjzr2rYycqi4
MYW2fejK0/VYZzesvuyVmJNPWsVS5TqzfaamrunEr6kxPiz1fMyjZxI39F8MxD9nL2bk19VeoyzD
alrMJOkeLGzpmr7u2kDIbe6nY0VYCGp1gmGv0rxTHAkxadW0oHvLvFjvAMKUuO1gucYYXN9LQrPF
zDzgxxlArBB0MeuvOPppKY/GQrwXCNW2BdvQVN1aFtzi2WCKspWbRgLDoax4ozy51xezR8eMCOJy
VoJJWFlRdh0w4nlDV3srueh3f208CeBS0fexdaN7JWBBfkemQ6glCvZhWtks6fPs+MujfPaLb5xs
rDh8b/wh7P9eAxWA3tQIzr+s1QaaDfJ9ii0+ko0CFmKZ0OnSftee7YMOmJbCy28sz3jqQumRI/am
YfGF2OF953yRKmhnNptau86Y/AE+zO85SOCsGS4DJF7AsbtI37W/tReBgu8qmV47Rg6BKHo8Fmh4
nAFnMrMTGorecxV0TKvLjm1qoBD8892ZSKxtohh6Os1agEeoZ6g4ur4gugh2bxwS6KoO2icLpZY/
xYxrUldO3SHvDFTvHk9BcDNNNnETdndtI0S8c1aqMCmDw0qc2fCctKvCuIh+sHa1j5MjTeF1tdgN
MDbihHsnN9OUjit/fc6fKufbWL0jd65tvi/crygv1WyYsBypOwI7yq1rD2Nn19dAbZnggZW0zmZd
4mE7O5XsfsxuLfZFlZ+uS/n1wHgT3W6WIvjfIlfGTOnRWctTDmVYHOKTGvKo5V1JtI0gwQuzLGky
Gx0lfpP0fvS33URe1jwm8ZFYENfXKwsy5T/1Wc7zQS9T9BPIB/2RLynxR9f5ZBxU4GKWh9on5BG6
Js60JJ2TKGON9FMXAAPtQ+NhFPuorK5z97t9vblJGCFz1yVfttIUjJ6my2XsTOhm6PLkoTV/SHIX
OM5zu5YAKCKCm/14YyNMsA/OWmiJOsIM5ZqnH/rbCbPmpp/eJrlrHYbT/wdPJnWCfMc3TxLZyUer
4X1H5t3o89qe5KGIyNG+kmMWmh+oYQeuedc0RrAWA+tTe2WQN4Y9Run74xQmR/lIemV+LG/kmKqF
ZidOtSb2UwEUQGbOiodkcupP1SOnPwc/3a10gGf0daJCuquWG2GCjhTdMBo6A8YcLK4/GAXoG4jA
cP/BsxEhaIaWT91vYB+QDNen4pfDLxyXq30aRt71e7brpjbCBKWomyGROn5IJvhts+nEssjVm+fr
QvazGBspgiqkpjFEaw5nWL7IgES/U8/ZcT4uD3PuLy9zwNHfS+895WVtI1TwJgyMO8vU4QlkFjdm
5RXa99IgnDylDYIz0RxwXNcpVC+uoxeMft+oCYWYT4kQHMkcS2mH0QagV7VJUE/WcTQou0fpgOBC
ujI3hilBiAmYmGx1reHz/B4Ojc1ZiODkfVpJI2cQ9e3kC7OPmfNk9UTwsOvYL8etCXGdJK1JNVh4
4uhNmH9HAcs1vnXpx+uavOsiNkKE6w8ahqjRY5SSkh64StLT0B9mOxidh5FqnNl3EBtRghlIWdsp
GBFDm+v9GuYPicf8+JN6kgyXYwLn3vz1+tIou6MJpiBRi2SNZuCrLGcFOFXVgWNy8E6q0qOsDqHU
mmAPgGIx22x2gIm/3I/LU2YQ0Qp1TMLVN0fw+so6sn2S8rNYazepDr15zgB/NFFt2/ui0CdhYuBN
w0X806uqzDLneIIBzdEuDEj3SvsyRJ86vfExABRcPyJ+1996un9kiQ1ISpXrTlZBFkai2zTICsfL
Z/NkASW0eOgpisn9Aod5ESfcqChV0FvVosChH+Lj8qm6GyZXO1ToFwuaUDpVSXh9ebsBg+mYmgr+
T9DTCNZ06KWkmXo8r7Xmo2J/kuTPlXJf2fcFcmQ1U91ZeroucF8NLwIF25pkTllL4D7x1eK5kJ76
6q/r3983SZfvC7rRd8Zq6zVMkqR+n5vYk/Qc6Z7HYfp8Xc6/2Ip/BInBucRYbUQRcqTtyxDkumd6
LJyQF/l78M3QqpAhoBLcxNaJ4bnqDHHRV3gOJNOznT70lMP4F+W7LEmwtPOazEMd4WwwmlifhgPy
9UEXDmF3+/9DIk8tRzC2SqaPQIrAciT2GlufTAppgFwO/wO2wTeiLMD8/7pL5Uc1YKH2wcgwi4v0
Ik+nvAccUgOzMVr5MJ3kvOl5MlPkOTBu7A/DrbwgK9C2ANeh2Pn29W4jRlgVK7RqjWds23ReigCY
tOgQcjxpOfLOeXaOPGrEbPdGbQQKjmNged0wCU4xU7+m2V8Zkipxf0z6jgiL989rI4j/IZvzslWt
LBXee1mAH/pgYV2cOkh+5jiK6TOV5duNwDbSBMsXZUtXoEsFyyo/yKarsJeMyt2QZyUYOyVtnLlo
0FE8htVnTjCQebqfu90tx3qWfMrFU0sSbB/KhzmbeQ/UDKgqOfPVqfGm7F01+P9sHJB1haxEAcLL
upUQj3X1r2OqDnCHpT+FCugHUY8lDPquh9qIEzzi3Ooo3nAH3OgggkvT1ksUK5iUVyWXPtjy6pUK
upBzi/D7u1oPlDLLNMHtDU6NP5VxyaZ2HtFU5ieR+qAxvG/TOciku6giBO0OjXI8tP+TJMbpZpRO
klXxp8Bjn4fpsXnk6ebv8vdC9SXwx6Sh4xO+ixvyN0HNRqSwpxarBn1hEPkbu6bz5mN6+N3RmIZU
TmLXzm+ECV5FLcZFNhcIY1riLsAeopqz9q/ZRoLgSbSkMhI1h4T5e36yXhJgLzhB8dIH6VdwZQH2
/vr27V6zjTjRAmtxmbESpZApj9waw/Ty5zZ6uS5j3xhuhPA/YmMM83jBCP2KNSVSWJ6495I8QK+u
NcgCVT8LqZQOoe+aYHyTKJa7PsU1s+r72noEc6QsB2SbM6nsgtU15iFCHzfEsJPstbec6ufh5xS2
n2OPs9FRFpFUDcECT3U0z4kGeeorVCOs7/ndGj286DQITH3Kq+xvIyocwLMEHYLIxLMkTtaVDZpp
c3a7NoGKUenx1cmfCO3gGv32Al/EiMuKpqoelBEqiA774UN7Hz+2xxJj2X4CgAwNUM5E1kXlVv2a
RMEetl1jJ9kApdekLowsOVyVyi9AdqwuTVACeavWUbhFF55ZFAfbVN1Bi54TDflHVXKRK7y1arBD
LLFXFoWXrjESX9aR2JU9swZyDcdRwRKJPK+gXMoCMh/WSyifvfxGZuiP8o/1nBwLmFAKbWLPCmyF
CUeglNMo1yOKGgusQGm8jtGXhMLj2rUCumKBuFFHJzj06U8rMGSZkcx8gDi/5XVINGKAM7R2uQH4
f6Rd13LdOrL9IlaBJAiCrww7KzvIfmH5ODDnzK+/i3aNRUGcjbk6elXVbgLobjQ6rCXPEGzp7kqY
2MClRU1plBzRSt1hqEthtkbAfvmjl7WXbF0ImKEgaIYwOOZZBXdNxjTDiH+IWYoGne36jsUf36MI
KwmCh0ZvM+aiUygr3UeP3b7Y9w67s/ZLsTh1ZE2124e0kia46iIcqkAxMRtihTZHzfYIetITOSJP
BXRm0K7IfMxmapeCS9BigFOH8xK0gqhtkXdWTmH9o/sbPiPwwCK0vGxaZgcOO2R3aLyVpOE3fSnm
ElAwJhhWwpzKa2X0AZ8RlmNpuL3qLs/DwultntvxZE+I/cjBOMpI3DdtjFlLnYFS+obHsW9mOivL
ORaW02ZHeBViSDpqtk9vmeox4TcwYC2cXhVnftUkwBvXbvS7Jfe/wHv2JbDp8YTbyQafN3V/JU24
ZklXDbqRokapDrmXFWiOD3bXlX9zz1YSRCeoRqHFc4z5dM2PUvswZweFSERI90zwfcU8KikdMHBV
g4wXMJLYMQTJe9D17XxPpneyBQnaXuV8TNoebQqgnrN5Zc91amds/692TRyCCREMz0kAdHDTop8S
pXHUEUXQwnzP44m+nI4p2JAWgxvK6nBFDSe+XxjBFUfdm3viLrBP76nGrIUJkTdtlVRpQwu0gGp+
jDCG1fXGAXAg7vW92/ZHq0UJDj3koZ8HCoYKG0/dxZadY5o73uHyLfFes8Nvf9g4kBOWyN2Kgtbr
E9w8U4zZAqMaTPeBTw7GDADFNN3NPnDCkDFAiDxIjk+iiqbgK7LOGqO5g6+IUDwuLon1rX1PS9d6
TYKDqGmPBpMuBUe9D7g6IJBN6rxTEOjl73J8FjMX2gpDfUMkYfKowkxdjkfgg2HXcHzhjtyPpz81
z/d0N6N57K8w4ajCOdcny0Kf7IiImBg7Sn6GnaQateVbDaIz3TC5BtBEwVFYWm5phVFS0IQ9aPyu
lnEibP++SUzcusgKmIJnHWPdbPLMp24xWP+k5vQPGX9c1+gt/QK6x18Jol+trCIAtxlFpftbrES7
1gI6liIxG5kQYZvSsW5VqijUnULNjtLPJI6doHwHPCrGMhk3DctCD51gKZM+ZDroQi2Xx6ciAdjr
jr6HY2gtQrAUFGi7YqSYbuedOyenQZM8J5bjFF88698XjrvTQj/r51jBUM5dXhzDVHVK8jVJ0Tw8
fn/Hua92Szj3Gq3DCQd1pxtZqduqo6fQ4qZVe9m9veUw10sSjn7uGwtzmJDTIHGsupG3MPGk5xZE
u0vqTtrSuGkxL+sSi2dW7WtDQjC9P2JO54T+pd30haKUNTrmzTI+q7iyoYNN5V5JFO7XtitLf0jQ
wkS7bwBNteBEa1kJazP8wZS5ZS2dL5omxt9j0NBi0gawSLgMzaBAJYh35T/A5dub3+TtqJubSDFe
oFILCEZiiS63ckNRGJ5L2mA6TX9miYw2clOCoQIlBGPUBi7y14G9pVs+y2cwlsz189R/MfvHd6j3
6veFOCTmBuLr2TRdULKf8z7f+0S5YZMMbWt7GZBjgG2DvgFhqnndTFxFZaSPosFGW9l5rgbZI2j5
1jdewfgrRMzWot+6CbUa/Fx+YseNtwRx8Q7ta81pATj/H1rIJKsSeyyarFK1oUf3k3Kw7uL7xqkc
fh/t9a/sLjwAfFi3ZXe1TKJwXHo1kyzoQhPD++2nqAs8WkLNr6vE5mMSnWP/OSxxeL8ZMFDj89J3
w8uEOfcl+tC+BEhCK/v8ZB1ltdPlMrh2bMuaV+lU3iU0ZC26H5pG35ldvvOLUrdBXHrCHVK71xe3
6YQMzsB3xih65oWbQ+2VLNVitHEzeo4yO9S/RvR4XcRmIhUN1X9lCFeG2gBlgxMEhukl/hCco5MC
fgW7P6EMA+475ADvG1NyZrJlCbcHyKuDgXcm9jB9oupTmJ54KAkb/ota/GdZYLJ9fU4MXL/AnkJx
aQTSdnTADNe9dkyBfTABFTR8kKXyt1X9RZzg+QrMNGTqQMHLy/4ZS9enMnqK63tmEMGW5hwxUNiD
AyUbM3sIDmn5NFAZ1v2mELYgroBVh/A3KQwt4klHlopccV+EiR21nq49vUfhVkKEcEvLo8YPswn9
Qw8xUFvNXfEQeKY3fQdkq+OflXel0o2VQMGKlAG9NmqHua2s8mMv0cAiUrfG3YjLPUljSQfopn9Y
CRPMaQYENEAWYbJm9awFO8xFuEnlFVL9Xs77jR9ayRFsSOmjMKIdmgQqrwN+1hI5ZM788BtLRDqB
KVmUmNRQmoGrYQiDTQ3fBnBBT8G0MN8NqnddN2RyBCsai2FWlAGNFiFL7Kr8MeNOBMSVqr4rUHnZ
PVOwJt2MUlKGYEQIDL9za0N56PNO219fzbZrXUlZoujVXYHmslADLobv6k8L812Beiyh6LxfCqTF
TjsnoMyVyNz0QyuRwvWk9fNcWkuPY639zAO3siaJ75YJWFzIak0TmofygdWgFe7gTfWvTfzl+q5J
fJApuAdQXpc173DBxoAVinKnZAi+Vee6kMXkr1iP+AIPEKNmvgKFZjnml4s76J2jxqoXfQ9ktBWy
9QgOoULEXbcmiJ+77lsWOGH5fZI9x7ZEMJ1qRMNblaFe9fpMSDl1U1fqplvk93lsT8rDJBvpkIkQ
9KpITAyRQPRCP2eTwSvGxCmy9zBkrReyfMVKuQo9npOwC/zfcyO5W+zx4lugvJeORf0eTue6Fmzp
8lqcoGoTSSIkk0qAn9ePcXfOi1/Xf3/zfbcWINw8ZVVOmh4DCnVCklZ350Oj7MEYgYJAuq9zpwkk
C9qMetYCBWVr54D5emXgbh29KLUX+oj5oN8qo90bKK4s7wppEWnRLtGW1jKFmwhIs31ncQ1R/l7d
gT55Z9ySY+X+Aarknv7h+qZu3REv4pgY2NVmMZWJgiWWPlp2vrQZ2zH/TtNlyiHZS0aEyygb8ohn
A6zKsG+Io4M8YjzY6ZmAalhxmeQ5eN2+gBr4WvPTfAx7A81Hbsn3w7hXpqMSSSKT69oOwmtBRDkk
Cm2Qs2n1X3GDSSVZ17tMwPL/lfVqY5VNHQWRdp0ZFzM3b41IhtQmPRTBQ4Qxy6Z8Rp/7UrHUMOld
7LOPaIbDay/14gf6eF3ZJBbMiOgiYo5eQp8t80nRN+gAeLQH3a49DfzPcWXL2kxkaiA4DFax1qQM
oaqFPDoP7DZwovjh+ppkBiT4iLhqetLPsNc6hiu3Rtsqd5r2K5MNDsnWIvgFa5y0mqvwrmGsHGve
OqalfOqs8nh9OVtX+cofiM0Ghakj4NHUJeBG4NjpN5yFbme25ylRP1tzsb8uTqLkvwcxVkqeNpmV
mBYuQo4iYjne6c3uugDJtv3WyJUAsLpYPp79OB41tCl39JLZrQz+QaIDv81sJSROAP2gNjpzwSob
2uZgdXaZ1U9jY126RDp+ujiv/35DoEL+2jEYVppkQz/7bj8iHsUb001r3Wn1zGkMYx+B0isMCm/o
9K81T71Mxc1YMcm2ys5NcByRXo+cpfgGot4MFrji9M/Xz022pcv/V1s6F0becQ2mO0e9rSuWE7HY
0wCykssQ1mVLEZxEXXdRNFZYihJd2uDiJx+vr2QTtmBtUoKH0OdSj5vlwez/RHKSPdxMHuiMPFtx
inFnPMxeu0/378FeZehd1bnJFngI4bqNMTMwEiWBu+g/+7+i/qEmEk+xbVkvEoQ7dmZqy5sODonX
6AjP0CJLPkcyGoXN4fH1OoRrVmU+EGtzPJDCIz9lnn8svfy2QJfVe4rya0GCVdVRGQ2d2TBX85+y
6Ltv7Wsq0WnZjglGE/dJWesRYi1a3KMH3YkR+Hc/rmvbtja/nIpgN52vR76fE5BugrA41Kg9VxJ9
lkkQ7CXpLDPuB6witOaD5g/fusz/l6olWExOu3DKSooRyVb5qLdt4oxN5M21IUMx3/YyL7slXKpt
3XFcEOjMD1hpM8VrW+pG341W8hKTiBETPjlN+sm0cKl2eeG05ugGBfqzeOOw6en68cskCWbPjbho
zcXsA9DN6P55BDp7jYZaur8uZzmBt3fQ340TMz5lqPlm2yPqAfgqbr2nPrwLahR3WGzzxDE6iUIs
53BNnOAF8iysB5K3eBQljZ3Pj7TL7CA7NP1nBXQBrf7AqOTIJLZqiu5gKhQGJgR4t+yJWrWdJBTY
z7JXkey4BI/AQoJtWK4Grb7EvZODdXVGf6esp0S2fctnrC5Tgk0quAJ78q0BrQUnnamHIr9ruJ1G
X/vIsfjP6+qxuXtUJSZS32hWEac0iqCszJFBYNJF5yYe7bJKH6dMEnpveqIXKWLNb4pLHnbNjLJ5
fzeUH3JfsorN01n9vmBMejjUhQkMKpfoxObkqBanVAmccfD+1W7pwk2qlkZExha7ZWkX3j0Mhkcz
iQFtv/RWaxEsCMaqqDXpsVeYDnqYXdXWzwqCRBvjmEBrSlwZGIvscAQDys2BzgFBfbSbvZA8JNLI
YPniNz5htaJFB1dKXWLAvVYwt+CmRy21y12xJ0f/sAD0p179M3Bl5VeJTouTGHFWVOBjhbbNU+sE
gR1TzVEHyTnJVE64XIEs07XDiJuCl63NuZOnkU2H87tKA2y1ecINq2ZJnOqJhhIExgbz6byAPxXN
IZY+VmS7trim1SkpLYZxrRrdbK3q+jf9pXrI9v6u9NJPhWb7aIpe6FDeA164Wp0I2q1Vpg+PB8qB
lvifkwRMZXNy6VsZ9rhkbVT0D32Onh0F/kENS6eyHkfj2Qwk7YASMxIBu2c1LYLIQJqJAx6YPpYy
MmvZGgS/UJupyWsNPC6D+oF0bqf+6mVLkIkQPIGlI0MClgG0mUz3Te/mZE8aidnIRCz/X2mZnqsF
7SYKtMq5fgIP05Pep7YOKvbrjlp2GMI9Wmd1NM0UVmMAoDCgj5axuy5Atg7B/Msy0DIgjaMNOfNm
/RChd3aUdGNui8B4B7oZ4X7FJohaZ0Mz5shVMOO5qjIn+B61v66vYnObGH6bGKCYeMP7QSJSkrYb
0N+sp7s26uxBUSSrkIkQ/BefK3T8BqgLF+CrpedOBrgp+33BbbGqT/QkbxDfhoqnmr8qTdb5shzl
m+vrZZNEH9WTpgqmALpUR7HjK7daeGs0j0ungypLVW9f/itZgqOC8aVaNSYoAh7Vu9bVAWlSt7YP
CAH+rC3815LT2dSxlTwhoCmUUemmZfeUMrykpqrYPq1HO8rTp+uatp1QXkkS3FdimsmUaLHhJnQ8
qhoIHStbH87a8D31dz4IqfTigEf9TRHndp5KqgxS6YsWrdxObKLpXGOJj0b3eacB2Vhx4n+q5/h2
IRWX1tdku7r8fyUNedmxW+AMXT34NqWZHXcX3Xq8vqEyGYKHw2amDWsx60+mQ2S4JLrM78FfBZLK
f7wDFXzcXCl5Vvvo1CP1bhpPpronMvQU6cEI7kEzkTHiMeoa6l3nReCCVhx+iY7EzXAwspLdsifX
LFnwFVmfZhFebshWxL7dBQ/cBGZu8rnRJU1YkrMR2QgSNo/N1E4oGmsXVXmOk2MwSY5f4vZEQgIe
N1li6CEaOaJTaeyqVPKqlmyVITgGs6ddXxpoVrJ6rXCmMr5pSLErAvVDNEvHX2SLEXwDb3lvJhrO
pXyed+RTA9QoNITueAfg1mUuDti1++vWI5Mo+APWlP6Sk0e7iHnsOreVASVvTvSsbMcQXICSIk4P
ctQEu5N6l9kLQ2e4w4TxwXggu9YJPalyy5ROcAjQuAkM12jtiWNi5/1pbIBqnB+u75tMiOASaGaA
JizCSbH52LFLqniZDO1ApnmCRzDjyiRIV5vumMbuqH8aW8Pj8cem/3R9KTIVEJxBnvRK1FG8Ssvi
zqA38/jvtkqEN2rTcsqiChqQpIEdos6UhvZcSOJcyXmIxYM8jIspNuEG0M59rjSMkVrpszV9vL5V
kghIxBgNZmPIeIsCQgB8JnUGtULitGrk+FHmJLKmnm1hHI2LGLRAZ4/gDHTMOClZE/3J5VhKazfJ
nvAb3qVexCV5qW1de5EluAGgEKOoniAs6HA4mAOeSmqr2kNZSDbwv8R1L4KWc1xFBEqqTVpf1LDI
m3m3YDb4H/JzEAE1NfeGQ3WuZAS0mz14jL1IFNyByWa0mgLmGX2SJaQuRGihW5/TGvQR2g7sujsZ
wsG2Lr5IFHwDM9qGVUNvuBS3a5W4eTI7nSG5l2RCBO9gmBlV4wgxSc/nfUWQ2GHFLVII9nWN38QV
XG+f4B3S3kgwkFn5rqoCS3xpf+hPhoHJmwVORhaXSBYlkgbQVK0mq27Bw9c/mdZe72abvYdBbrUg
EUGcWuGI8UG0AE9Gw52wGxU7DWTthTI9F9l7rakiUV2FPi5sQKAtt954sLzws/bEng0nPMmKp8sx
vI3o/uqcSBFQIa+oaICs+4tYre4rkGTJuktlByT4iU6J84YXQAKt1BMLnrLqph8kii1xe+K8XzKU
llarAXPHbADyQfc56kvPTws8ywOw/pWfryu4bEWCe8hDWpujEaPjkNww89MQ7MdGEgVLlUF0CGVm
VRbB5RReUD4HdnN/9nfV8x9MB98bJfK2lsTBYkkA86GRN8gxEWvytjEtZK9AYqaUX2I1d5lsRGrz
wbKWIjggkqkBVa2l4glPbuzSXbLXb+jd/8a5vnU/rYWJXkghxYB5+qXj4aORPBoGON7Z3pTxrmzp
3osYVWwtbIss6JEsQ29zfAjpUZ2fYuMmZCCJVmTIo1tRF1ctkyLZBCAMcdIiSJQhMkZ0ho5DdTSr
4h+TKJLAa1OEBjY4VUc7BRCgXt+1yP6bfTkDIaCc+KVnzX2JbqLr1rO5YTohBgpmpm6IFKM8HOeM
aujVrrIfuX+jx61nRhbeknZnZt51WZvLAXYNwiGK4WyRFY5NmZ/xYmltpcQZW+tpKGWEXZuWAyge
poIwlYNe9PWONaPmW0WIkIsNXzHlkI23Vba7vgqZCMGD9q1Vh5OPptIxuiSpG5UfGtk4s0zE8v9V
jDUm6ZTVA/J0lnoJwkNoPZWye2Dz3FcbJXjNLol1ZgSF77bNTcE/seKDHjmhddMMP65v16bhrwQJ
rtNsrC4aU1SXCOVg4LhE1WDn9By+hw8OcDR/T17wZtXE8iJsMfE5x8Uu4f7JqLtvVh7KmNs3lZhi
4tdUAUaDx8jrs8H0ataNAwZkeVbvIkyyp0V9vL5lm09uvpIhpCwspCuyPgZuSxMdF8C36JTsewJY
fd1AHmEBYJVDF23FH2uZguXUuVF2LQ9Mt8eA0FBeggrFwG8BnhFhEdspWu5mSeJHJlEwJDXVW3VQ
kPdb8I1zYIQMu+XukWm67MAEY+I+qGDiEps5R8ala/UTpd8k57XsjRi7rfdONCZzQL5iRkfpAnoC
xoBd8LE2Qe2wNNBPB0O3g3+uS9x2EC9KKBjVANinyjJRQePmU/pd5Z+lHYrb/sHUdH3BQXqDNqaa
DS+phZJNEpi6nelj67JkuAPHTWXHZvsDDJiyCur2Qf0VKbYB9y010woBMjgvq3OSFV+Lsd6/Z99e
RAjGO2RgIs9qPCWt8iaJ7ql/4oOkDrEZK3L6IkMwXq0qOi3N4Ygqz+xsfmr2vhupO3Uf3i5Yw8g5
yu7wbRf7IlEw3X7uBtoYKEzNfmrXkWFnEbWB1xglz/9u+wSLzYY5VyYdrUMs8azgzmB2Or5HBKAN
mAW6dt0Ux7rikAdGSRDAhTib+JZbN8yXTFFsGs9KhHhTmCktTAOd5kEOqEL2lSS93SFDe32vNrV5
JUUIePuY1kzvMx8FyYtVPeWTJOGztQpL1QyYJ9AAwU/2+h6K0bTR9NnSrNyfu+I8gaTvXXHIWoag
ynVagLkuQccdVx/8CIzKd/F7Qty1CEF3tSlhlRFgOoPV9+N8zPwP149Btk2CyloVL0oAXaC6gBxO
pdync+M1quSst5ylpS70A0Dhw6S/4I6rqlR6rYU77vm3GCPd/XQ0lc9E8xIpRN3WVbMWJSgvCuls
ALYRCjLn3iVOuVP/QUvVl+nZt4HgcwdO5/fs38vSBDU2rAjP1LaEyVdAHVG8YkiAI/31XwkR69Jh
lFf67OOySUnolF90jdjK7FyXITkjMW7Tc+QR+xmv3UktbKV2Y2yVke0UtJ6onXtd1pZDXh2S2ECD
tNQ4g95umQE6kTpytORAFN+T3pjbyv33cKhgPIYSAKM/15AJ414ZHfWfVSMrN8tECPaTmoHRtzHC
wvjYHyMv+0gUG9jvCG0WhasSByB/j+Rf6sPyUav3D2Bis0jpDKCChtQ2ehBZzrVtRN+vn9JmAmR9
TELYxpW8bc0IUxjpZUEdQTPfU26rTvu7P0yG9rgZF6ylCU6CJT3xUxVz3bnuRJ8WCNdiH9x8znQn
vSXu++LetTzBUyToElCrGr2DEegNwF3iJDKw7eXsxbDXAuYRXvMWAR6RIMEYOQH7XbWY1Belfpxk
GZZNM1r9vuB75qpX1SHEA2Fp69BNzYmLT1n7zKAQ1zVBIkiMPK02qTU+NUiCNBdaXojV2u1ox9rT
vxMjXNk8acpB5ZgLy8loz8Z+HL/G+qmNvetilm2/ciy/1X5lPT4dkThC6shNABnYhD/94aOfeGqB
eklNvIHJIp1teRaYYwwdaM6iZ2XdaPShWaCh3Ngh6WNznSLx8rzMl/vRx/o9D31ccH/FCUFJOoMu
q+rQdzclp6xFHxNAbppf17dwWyFeZAiONSK9FsZT8zunnPMPmao4409fjST3xOadtFqK4FzzoijN
IYdzpSjaMd+ytel+9p8qcrFk/VjbtvqyIsGljp2SEWA8oucymn/oaXy0cnV/fdO2PdxqOcuurhSv
5vOsViY8zrTne3Ry7M3bxCk9Fajb5X6JWK7L27yaVuIEh1qmScjR94IEbLu3GJp6Tr6sSWDzgJCq
VDUdWWXADr9eUQSUz2nqC1is9U+EJCnpUmcagqe8/sTqXqIN2/tnEgseVcOIsIjuls2MD5oKGpLs
E8WQ5aFCC1HjDoVtnAInc5X39CzreK4BSE5TDf4GxbIhUQoyFw70hNHT9QPh++odeDCvRAh3RNv7
kclzAGLnbejx6NLTm4l+76nEtW7tHWgzQAFmom5imL//v9I9X6l9v6A5QHtDGxObf5ia+3N9CGqX
7AxHDr294SNeSRSMt0nbmPcjWEFUHU+vwFGBRZzmHpVhT26o+Ss5guUaRRcTTPcCxHuwDmPx3OlA
fJu//b9t6ZUQwXSTmgV6k2H7limnbsSYoGJnzf/fYF8JEQy2JvA9BEDwbkUeEIE31slIDv9uHYK6
FRnekgNFxWToPw54UQIC+B0tJK9WIfiE3jLnItEHAJFjj3hxDpWz0te7yt8x9uX6ajZVjKPWrRKY
5xvk1KCc5jhtAOw2jbldKkC/mpzkuWaylNWmiq3kCKePVqgm7cICaLa/6KnwysvSJ1A4aeOYTnaZ
3Amx/kHWHbVtsujVBmw9PBAA118710HVJwye9At0/YI6AkK9/fy44LstjXK+00s2c3ORK3FC3DB3
0zRS2KxLs9AOAejlt3bBJKMT0kUJkYOvTVabKuCcm9EFGqALVIvt8J/gaO5VLzyRzLYkGr9xsQMm
/GUXBTekK1k7hm2ABEpTO7yjO51OznU13BIBoP8FvtBA8VS8l5QhmFrDANhxkBln0lsf8qTxrovY
Opy1CMFuywielEcDdSvMJ3PQYoU2mWTQIzIhguVq/hjHvc+h5uQmpc/j10DWBCzZKbFTrrdAqzmn
1sIq/UmlZyuRhFgb8QhoXJcRe81AfU7MjlrgGKR9irGWTm88YDh10SWIM8dodpNs2nZrKWtRwonU
HQqprWZSl7H0azDdREb98/qZyxYjHIeZUz2kMe6cDrCLdofu76K3PL3uQtvSpnMcy8LtrfNfLUls
TsrR/Yc5cvRjNhawWrN7Ixp2FZG9WiUbJ7Yn+V2WhMWAZdXqfZj/jE2Jt5atQvBjU5NwtfATA80h
/LGtwO5G9Yc89CVv4k0xOkEwpREVVSDRkdWjnmYTHt4TeRitfVUZdiObeNlq7YMagyFJA+EGeUM5
SqxCabUET1XMHvl4OZ6oAzCTzGltLXVyxVsggTBV+Xhd8bbFmoC554C7J29aNxoQnWLQBlEC2ZdH
3Q1Oue90X4A7g+nAwh0O5o9Q1hm+qRUrkcIVaxmFasQ0pqDiqJ2++xjTh+uLkgkQgitOrHBKF2tq
c3DKG6bNy3fAVVBQvZicqvh7U/qOU2sA3UzAXWIQpw++pOqDJrvONtTulQxBu4FoMwwthYycp4rd
MK2xe3AJuEgGycDvN3bslShBwxOGiCAcM2RPC09hH5pU1iogW8vyAas3yagU4VSpOJIM34512bXV
uaX5dP3gt0KOV+tYPmMlxkysOAoTislTyzbvlvbY/sA/NN/VU3UsT/m+kEQcW+bzSqCgy0NZWXMY
AYVcVW36MGJa2EndDKPQfeikn/6QRoSSm0+2l4J6m2ZndSQysEgtQ03aDhpih4HEhraFAH+RId5G
7VEQQqyKAewaM0gFTc/WkJwr9B7bSVlJAqqtBg8KIkk89cG0DDQl4cj0iPcK0xdsiRtyai8LvfgC
wG96ZWaTZyQhd+TQyTCbN/V9JVQ4NlZzklIgRYMz+Byrti9jQVsiAiHviEUBB58jnn/L5ZUn06RO
ARaV6b2tdntmXiq/dYbgm1LufGk0t633K3mCeU3tSIuigUr0O5TCvNwFJJBtet1ugWYFXZPk3t0q
F7xan3BoRkH8YkQ+egGSuzWX9JZn4cpA7v5/4Ov5LyryspvCaelIPA1aXiGMeGYPg6e63b7/zI+R
kx3nX/XtQgsvhcpbPN61ExT030+7ZLQCtMooB+Ouv2QnNI3fdjvyfdFH35FFMtsK+bJEIcTkAx39
PobChH19Qe+zo0QyUO/li6+tSIgxFZJowNpBFNMWd1XxXW+cIO7tMLwpqr3EDS/P1bei0OijW5xo
XIz7QiPs9KFBLAPUqN/FHe1Ygdx3UQ5Zw8emnwIHsgXaCZAbiGnJmJVGz39bWjPcdnV9JmV+Hov4
2/UlScSIw39RYrRpDmwf15/v5uI0svNsSLgkt7C2qPGyFHH6D0A0lOYgUXA1q/o6JcTtKnogFpjK
OvbV6HIHT89bHdynSRPKvPCmuq9kC7FGpkR5bDGcmJqWimM2laeW8WNTNR/BsnHD+2hvAui3NNpn
DNbEIPDWB9uv4tu5qnfXd3rb2lefsnzq6g4fzaQK2xbbUGTekOBKALaIkzmgrHzArEaZ73UHNXEp
J+qmBa7ECi409cE0k/h4EQ2WE/SHlEmOV/b7gssMEt4N2DU0MAd7P7xwWQ5pcYJvbG71/YKTnLOZ
ms0A7ALL/8oMw0EebZeGNxqTBAab64CxmUDB1d+yLAZtS0ANAUSMkX/Uwo+RrOF38+p8+X2RHMfM
s4oBvICi4P3I1CeKObshsQED5Izci6X5vkWx32zbStziylbaZpAa7AE9EiFZareXhYzc8oLjEL2f
CBcV4r+7Zwl21mG4W2fL/KCeARlsvm2Sc+In7iwDslE3vf1KkGBFcxqEY4VxkN8dpVXvpi5G8IE6
MN13z8tTMh9tntnKr3bfHRJZeLXpLVfCBVtKKgx/Fz0Dl1ZZfuYJ6LRL43kG4+11V7ElBsi/RIUy
mogchTu6DHVFZwDBctGefJ+Tya6H+qnRZDwSW5a1FiPczSxjgc9rbGXeHKb+Rm9/RDq4Aw3JajaD
qrUc4YKuaNAb2ozlGJ1t3f2ZTzNugh7zaZkb7WTovFuGvBInJugqqy37eFw0P3mi/SGpJbNP26ez
RL8mCnlcExxeNwUWzRbIK5XfKRmSZo0dywrg22uwUNs0KcUEiqDljR7nWt4Y1KV6+8hoe2NEshzW
ZmzNOGhEdNUChZKYm49VANGlKVpK1afyUt3qB34E4/jozL/YDizqjmzi6b8IRJEDXD/IOolqnVdp
VMdlivzIqfj1Z8QzcYA43IH3HsxGrizPsK14yDppkAYrEueNFUQlSY3+HzQ21cfhZ+DV5yq2GxdD
i+jSrU3vutluuSa2Eif4wMivB/Ac4wbpUGAD6NGgfVbGuxQPF1MSS2ypBzh5l4Yc5NXeMA6NrZ6H
ZYSja5Ovvvqp4BKT3VrJ+vcFz4BmoDHJcnAG5lFxIulDxDAiEAbnqos9akTO9X3bVIy1OMFBGHk2
tEOG5Qwn+msB4I9QE88/qc4yBjHYMgbnLQN+EfeGdMjSkEUjA8RNxc++cab0C9NlvnUz2lsLEe7f
lGjzyAO0FZBTcWueUef36LG199P3P8UvEjsyGIftU4Mtwyuxt7xA5axPeq0BW7IjH0K2T9SzGVh2
EFyYL504XhyQGF7A+/2VJURlypyghLNES5i5690ZL1d/cKhb/1I+Du5iXdrkXteSrdtqLVG4FOOy
Af7BnCPOHBnKlocKF5WSznjsfXiHIHSCEHQaoAwjdl2HUUJ8muHkQv1HlR7V4ZIUX9pSkmrYVMKV
FNFZ6CzQtBkmBqhMs/UCfscVSaFyMZs3Z7QSIVwixhyX48BQfM3n+yA/DvlPLbHz9hcpL/ow22Uo
u1Jka1rc1irmrECC1jYUaxqm2dbi+2FW3TDs3uUuVutaPmMlRiNKNIJfAO/Jh3HXHtWDdq/W8Bjx
bQ7FoxgHlLjDTXe7Eigqu0rLHON6yHpVnxiNbSWXKMPWExl+CA06C6y29iZZmGqgG41mSIiPy+hx
6H4fduGBHLh3Xbc3TuiVHGEl89zQJi0gJ6dOW59N9ChG++siNrzQKxGCnRogBkpRvEK0RwK7Znca
OxjKoSy+F7Ik9caL6pUk4ZaiSTzrbWahZp2Ez2rpO3lLfzR9fwMEkAe/5Q4ltUz3NlThlUzhqgIm
Qd2zHv2d4aXz9J1+6M9TbM/7Dr3SsZ3dpXtD4o4kEsUMjZEakeL7gF426aUYb1n/6/p5bfjV9YrE
7Ew8R7nGUqyomu/iuLAH4z4mX2gjeV5L1EKEaGLj3BWcYBlG50TjXZMcLYxOjVFtB5PEmmQrEv1e
rwbAEccDgJeJ3dJj1n5RK3i+XNYVKxO0HN3KES0ohXMyI/MYp6hUFIkzNSdmfCS1pKlKpgKCw6PR
1HDlt9U2TwxNVYnkbLYCsFc6sCx0tZAm72lnLlpN9tmn4KyCpn4MQIDG7emyPNHek4V+JVBwEk0Y
9VNeQiD92nmjq1/UQ30wb5rvLSC06r10xEWmfYKrYANG0YsAT1C0TR9i/SfT77Uk32fmAanI6/Yk
3UzBRQRKEQGlGmGYVjrj7v9I+7LeunGt2V8kQKJESXzVsEfPjjO9CImdaJ5n/fpbTN+vrdDKZh8H
DZwGTgN7mdRicXENVVqD6Cj1873h6ZijKJ3G4amJyzYlsC4+eZNJ7TotxXYSbd9O+7I76bLmYpkJ
IZ5tg04JaRvxeMV2YoIsaVo6NfJJl1cicXWRvIkOw2AFIJHwetbe0Q6UvmjHvWxC9oFMAR9CNRpy
GxI+Xts4Az7IEaUrT79pd9lH+1n11DM9XrYowQlTwAltXvTFnOF9g/lUZ3vS1E7O9rNMMmjbyUFT
AUl5pA5s8VAFiaokMxITmfldbypnLPNDN7kqPTcy/uVtb3g1JZwnVitGwiKk+4L4E+tvlvTRkmX6
+E8I0Ssg4tWEcIwgbNoWphYhPTHU3kJjJyhz52Gs63ORJKcwHCWeJ1mSmJ+dq5F2qO8geK1e2iJ0
TczGy8hZt7373zUx4RB1TThqxgIbtvkpyw6h+nDZ0WS/T37HcbC9hCyvcSGV+WlZjvE7ZqvX30RM
S0UKjaBoim9ilC/z8IEqtWNYMtVP2YcQTkua5FquKy2SrBAVbYyrEE2c0zuEhn5bCf8jVjeeGsVx
gSQKvCuPfGop5wr1qMsfYytV/ZsN4VZN53wahh44U3mdNyq+6vf7ep/uaw8c5eNV+SFEwafav4Mh
/zezAgzYeBi3aQ6zdL4zEaJCAfTywrbh7NWLhcNfMFVtwxoELGV7NadHGukeTRPIEMsGE2XuLEBA
M/daRy18pPCjCf6Idm89GEfq91575FuXXcsyKJddD+v43SsYAe2hQUEduMx3mfHT1hPHaCXp48u7
x8T0wpDQAmS7qCEEVezbAM4kdbM0cHQZIe7l3WOiWGGrZE2H4BRJmahwFkwfIRr+G0dgolZhisaN
dE5CNNvmGoHicHZuUvOrMUfuO5jTVj7NVAETErMI1I7n3JMjZ5kOjlyf0zjIjs5Wxvg3OwIs6Fm4
TBoXeGx988T71dGnmIPlY3F5TnwpJKGIzN8EhJgWzcLWwRdiek50R2d3Us7NP6QW/u+0MlWAA2i2
geKD4c4xZ5BV3NfpPoofUIl3o/S5ika03j2mhZRaT+blAkZMkLBMwXVneFHpTLtr5TMShN6xOi/7
OPJGz9xxvuRR8o6RGRXwImjLWsk5M1S5mEdw+3gkVPaJYX+qFlkGfjuI1DT0goC0y3rTnxGboYoK
ETyl2aUfObcNBgkhguOa0LhEV/hRVgbfDO40pIdsE426TGTcm4pKhaQC5gi7uUE7sBOZ98GCoa6b
kO4vn+pN3FhZEpwy1EishgVwYy5fSu1HImMzlq1EcEhFA9UwYUD1vn0YhhvFPMZh6yza5LbTz79b
iuCFLAxDa+qQdKjCs5092Or3v/t9weEWgu5SdcHv42wV2T1JJSSBf/Cyf7+6GJTaXRizuUt4ZYSn
m4pfrKj69eRyZdP+LLv/JJ9GjE8zvbL6Ef1IXqWkXl899WWwN4tjxa5HmRCWdGlCrMoQSy6MY9+8
jz/+M4yEi7BB1qE+5lBelg7n8+D6zYPi1a/F4DWc86JbeDjG9WLoYTh0IJctPxCncmX3iOQIMeG6
aq0e81Zc9E1TTknzXZeRVW4C3WopwjUVkaxpTcUwvAkPlfGBJgBzSFnKevc3r6eVGQEJGrMNyVLi
6ogyiCPm7Z7mmg9lSO/yKdpcDSGoRKMnl0DY4/eoa67QQzQNgO3Z2EXtnrU3FdSiY8lZ2vwmKyvC
N+mg6zGaM3wbBVU8je8DXZJ23NytlQHho+iQokjLFA49QLi0x0Bff7AKqXY4PxZvvHhlRfgmqhao
cZ4BcoJrzkNW7rOz6XBCi9iLpU2IW8TCVF1ZE7A6VMwhHGd8mtFVXeVzeoqvsXlee9dIny2y7ROw
OlVJE6IbEd9nPiT5h1H/McvomKXLEfCajHVl9ihmg4C3OBr+dCjOOuauUy/0/tKp36TkrMpeILmO
fBl90IaPM/kRT8+q5IUk2TOxwYHE4P1IaqxnTE724qbhQzVJQlTJsRETcnYfLy3opVEeMM/RdKu+
C2NePUxMxqlDhvcCwQ3Xj0/amDjzcpNPMj3O7SB4ZUU8/EkcqCT59eGHq36f7/vdiIqNPBO7fa0R
hNnoRcS/bMHFaBJVtITqnmfcG6f4sBzMo4GmGobZUN4mLHOzbQ/415wYIAQJ07tKx03QDY9R5WTN
WZfNW28/il6XJEYFGuuVZtSRkCH36ok/w9N9cZ7RMJ7vmCeLc7f97XVBQlgQNcScVRNxLomuaXAn
Jezfvmxef1+4bMxJy3Om4fswcPRk5dGOv07Voxp/uXynaTI7gsc1aquMOY9yx5N1my8un58ZVIf5
xcG4XdzkYXxpXOSC34UIr8sTLiEjq9HPDC45zy7Ll1TTXoyw8bNBRgu0NR+Ei+HVjnANdblp933I
7+zTdEXQWpW6yz4/Th8bJweaKley8G0zNF0ZFG6iKmlIPVD4hT191RQvyq/rKHUG/X7WpQWCzW+H
8VtQ74FH+k3/ZcDCAe8GOLz1uOzah+K4eLkf+uHeuCXMqa+Il+7sB/bhsstsev7KqnABtpZVjkuF
2jy1nybtQxRKkHwbBFcGBGgCWQ8dkhgUAMY+uyt2KEnd1sfGnR37PU74aki8+1gfqUxNONdADMI6
9nEATXOYS/JofDveBEIrI0IufepTUHMUBcbJy+dB3bHsoQf1H6bw8l5z2LS//HFk1gRYCu3M6HrC
MZAOzjLdFKY/B8YVOFkxuIB6mOxbcRi6tDoBplAfBYVp2SAzlO+5Bkfm2Z7F3P4z13RQHZTfJBYl
3ifWqKwwmZew4fmF9gDV5ah/T/i9+lwCMHU0DIMWcooeyU6TfRNWkmYn2d8vABK0JlXkfnDDpzrd
LWgBh1bc8bIPbF+EqzUIGKSXZh91FYQVWOQYe3TVH3CGPqBKgde4W+zf1ayzMicAQte20aCDQxWT
D9e58jzFrkYe/3JJAibMZUT6WoWfkT2e+m6yI3fLfYYHBWc1bt/RSAWmJcoMG1lWjAQJTsCmqGZz
b+leWSNPnCZ3ZdA6l1e0GRCtTAh+kICEpK8bLGgg/b7lkmBa9zBY//vQy28LETyhQ947qyOiIxs3
7ZI+8EFZJkGc7St2tRLh8w9LzYnIOeTsyQlcOlyIJ0WbW9Dj8yin7j7dyaLJP3g42CYNA43nb/rO
q9IO5pSXxXS19NBctSM66BKrwqPZtG9L7cHK0+vR1F0ojKhOqcT3dTVIkGKrdRab+/pH8KO+qs01
yZLbDU/jkn0To7tU87SD6fLFZ04YONGh8MEz5V/2m+3AfWVV8E2lpUWhRZiTUs7ziXNFJl7qajf6
fgTD97uopX5bpOCnOVlYZxN+R0bEacdDZeW7EDTfqQTXt2IZTQW7kM6opoGI5/fN1AulDVIdvGZU
Ve6tIYicvtENP4/JcwoXlpy+zV0EcQDmCRhy4m+GCujcknbkjYw8YUDcyF0+caoHE6wL077aywrq
UnvCvRxP5UCXAdtopg4o1X5J+ETfSeODVM3jalVJ4l12lC2AWa9Q2FC1bcuuCBZeT7kdyaOyHEaZ
li4HXfHyX5sQDkDYmGOVmdjEYLIfy5KeEmN51Nrl3IXtMbZnF/+/X1DlPZcBj3ltHWMhnHHod1/p
QDLQ6mTWUWXrv9Wn0lXw6VD6ivFQDqXMdNvfTgctHUYzbAwyCHcPJml1o5ps0+ue4xvjI+86i90G
6p27f/p4ZeWhTXTTXg3qQnlXK4p5KUbL9MCTWaHrZzgrixNfTW50aNCTlX+67CmbR29lTohQo0Kr
wHiTGh5SNI1TWCCNpmBF06rTNMkmNqRrEw7C2BYk6AsYmyuXr42/yOZb45FTNUS+7KLYPASrpQme
Mht0WRoCa0P5gSVPhfE5q99xxa4/lnAIqqotUhIZKMIWqA4Z0BKSqZJK90yA/EUvw0wvZnTm3Ta8
D4wX8UzwLrmzx4XTZCPdMn8QIH+sy2ZeBgQNpH1Qxp94pzs2iIllxQG+MW/QA2qEYEkEgwtGGIRT
HGcqYymOVbt8zZWvWfqO1522+n0hLinHPEi6HDQ3edLfqslL0tPPcVBJYHb746zMCOgwMqVowWcB
wvWdvqMHJLq/Q1YGuTSfh6aZtnvHYX01J/KTt5peJh3XPYjr56U8qtbHSQF71HtaJlabZwiYUJRG
Z+YqDk7f6n6dJeduVjy1Sr6qpPIvr2jzjFJmgm0RTCeqqJNkD1Ggz1Oge/bwRFXLCStHVWW9QDIj
wimNMIikNhTDMjS+IsxVjYdZBm3cX9/68+s6hFM6aaGqxYaNubD4KW5vtXEXdhASNpzBkvVjbIae
XAwFdxJosUCo9PvZyQ1Or5QjCEx/FlflN560ixAG9l8oaq7xnX0AgZmkuXtzBzE2iKFIcEpgplQw
CfKsoC5AAJmmnzT9iWpflvz7ZU/Y3MGVCeHEsijKlSSHJEqvtvdRNrhh6BRBc66aeDcw97KxzSIL
ZLj/XZCwh0FSYAYyUBC+U4dni7uDett75D8RtPK//I1vvNoS6d6SAX0KSwUSZ2U6U9Vf0lu1+jC3
93r8lQ6HywuTfCiR/CNLUakYSzCnzFXp9tqx6L91s+yFLDMiXONqlMRhaOPt04SFY5jnPLKdSvaJ
Nv0B4/9gTobsDxWpieq2JdXQqqC11X4a2qlqz6b2aUmOJLt/x5atDAk3Hi0XY7atBqrF2VeQiant
QTE+/Z0J4fiYDEKXrW3ZnmId1f6atH75nhKVtlqFcHxsu6NB30yYjrAq043j8YPVWR/VtpOcnM34
AKEw0Q1iYUxaCKpCyPpWeRkzLwLOTCfwbDvD16mpJGY2Ewvayo6A2SMo3tSFPwmbZ3MPTVqnfcr3
nLzDSY/GDpXEB1lVYvsyX5kUMLzV7b5TZ4IeKZ89E7d1QCbmKt/yY71LvsrUwDZBYWVM8Lq2I3Nb
l5RTHDXpdFjYEwSNPV2fcRM6oeyxtnliV9YEB1RTs0oT6Fp5JhKBgeFgkjPtjpedfBtTV0YEFxxJ
b4bVjCUZe30XufnJPi73nO5i/FS/B+ZA1oHZXvRvmiLxEDGJnodtZHpqVOqjowQaxvcUpItONopn
1ruc8dWcON4W2nWq2UUXIMyz9/a96qO701PcJnfiY39V7pDJlSYNOIi+uTVWNoUgbDbbOKY1j5B9
9EQirTY4TejwrKeGAdJJdy5/vc2AfGVOwPSQFhkJI5TQDfVA56MtIySW/b6AG51qxGZdIHTtk4Oi
H5Gt+7u/X8ALq4ubJSvxiULUIfTbepRmjWQfRIAHkthBk9cZgxP0aJPncmrmB32/+N3eOr4r4Fp9
DgEetCaqwq5HfBLYNzQtnKyL3UHWsLyJCisjAiosqWbOUEKFQHLsac2ZlTfl+Hz5s2wHqysbAih0
QVXbFUjxvSnDoFnxIXJrV7mx3PRKOyn7efdOxRmqrWwKwR1kno02V0MFz9ZDFJybSFLG2b4pXg2I
tcN4IVGx5AlELNzBM5BATLzgiErsvvwPg1mSryT2z+SIVEti96DAm2+S+AtlN6MsBOIbcgFrxP6Z
JKonfWghcJMcw4N2SPfjf1LA3IwdVtsmYEAx11asVODySfPZYfn1jBHKrNwzRXITSbBGLBPasz7n
OR+FL+KHJbiLZO1G0u8vQMFgQ3SDcrBRDsuO62NU58HlvpxCHEOWkZF9fwEKpsLo60SxEAjb37La
HzHbPySS991mJ8jqyJgCFJhJ3RcQrUVXOnXQsfBs761d4ik++ZBZDkYOHT7LUrjlp8vwIFubgA4x
o0qVGyCNj7sruzEco/wydMPfXW2itLRuxoY1Ipr1GPhGp1sqK7tvx6qvfm0JKdvO1Gg4cZKiatrN
rgXFlNhXfNY6ReNMJz4D4snCx+1ga2VTCA+qoNFAIGVijlJ3eSFoOpgfythRdyVGoWWZ1O0s+Mqa
EB1YUTZrERd5rD5T5CBzcMQOjnqcTrzSL7cnOcBiVqhaIs3IWgBFHGk7IyJHloWSeGHT85hKTUsn
+EccVbCttphJg2BVCzPPiE71YPgpebrs3tv7trIinN3CpoQuOorxtb/sNC9Da7yF5qrJNXYERKbS
JwxH0DdAvrInHGNqFeMYhlBXItfTTnk2wObbHSbLpXvOnFp/koUp20i4MigcYBpGZVePCCFqv7ji
iRRMEL7osNbsw90iybZLrQkXu86GpV0CA/noz0UMbR1eQVBcLYOyDvkPbi/xEbFvsYCEQhBCJcmr
ldEp6fQpmdFipfcPl71EZkY4yrQ3aoZ8NboAsp1BblLDzWWDDJsH6vUzicyHxpToi9XrHAJrZ2qi
m8ScJRl3ma+LhbkwiQfLYClktO8zPGERR4A39K7OQJ0WHdKdkbiym1G2Kv7fVzX4OjDMZeo0xBPm
eVJP6vJ3GMH4h1v9vsr0JkkD6IiZ6n0fHWz9We8kfQT8QF44sEwAiFy1x7YkOLAd66/yMAbFLUiQ
2H04lH5gL7u/8zQBHthEgrFUCd6UzfcupG4fLK7evFw2IvsqAiQspKtVCHYglBiU3AXdvAbVdlkK
cvvOZZBq0QlD3UBsGah6O6jLLAoQsnJS6up2Osf72J1O4Qsflsn2SyUJI7Y/1atFwdssRllKAxxT
+1vaIoqozkqyj4y7fmgl8es2IFgG+A5BkqCJpIfjGKNvGyOBns7Cg4n8xriQw2zIeIJkZoRLHZ4w
aB3BIH7DnlpQa45PjSyu3PaF15UIEX/Xo3AwNRoY+rtp3yjEGzJZI6zMhPBZYmqY/WCCaCu3wEoV
KkcrkjY6cgR+e0pflyEAQRRgLmuIFcxqQqejQlPq4Ixgd+/2hSvTtvgDjL7aEhBhwt9lxANCYu0x
O5onTNPtkPY85Ff/9O/J9Az+cKe+2hMwIYPQUqeS2PS02+Caz4h2h/kWhBzoFkx3Mhp0/sdf2kgB
GwZSparNMw5KozmQV1L70utfwk4SKMh8QogTejvU6m5EurPs89sqLL1lKf33oNy/2ya2aSjN0sbt
jBC1JumuNMgu0mQ1Rb4ZFzZLF+KCIR/YGGZYBfgyduni1Cx04vTKSlrHzHY2kaCOZNN0AQ5qYmQV
JkYQ4zOQeCmll+Wh5P7ZgtBfXK7ANJvaIrlq02az1RHok/djUh2MMs/vYlKZlUurse0d9N/YjRNl
yzs0pKAeBA7Z/29XcLt0Kmm/2JjfCdDrbRbfAvrzsjdsfaq1AcHhgrRq28zCG32sP/bp96GLnXF+
jvSHhO6SUrKLWx9qZUzMPuV6EFQGqORAOuPWxW2fSprWN3N2awOC4yX61I56jiJiclV+7I781YIA
JQTFgOnYn9Et7zFvebm8g7JFCd6XTVFlWxVs1ll2BxL6q4F8vmxh67pbr0q4ixLCWhXCcegCKK9T
iEsWT0Es+TKbYLq2wVe5ihjHoM4aViBtyw7Zke+cfRxUd3JHr0Q/SCdrBTA3EIKolmWAJ4AYRGxV
TgZN6bSF4RG7NH5Y+tTsdiP1reBweeu4+4pIRNDsZ+voOyBUDO3rdkxLwhN3eXHDyE+NXhvFk2rf
GstNl3oRebxsbvNLaYapoW9cVZmY8VTmwEoU3gKnlPflhN6qCto3khyuzIbgbxoDsXReAVwbDeTO
xs2g5642qs7frUTwOZb3Ra2X1PQwXFJ3X6zSbdjD35kQXE6pGKVzgG9Dm/wAVkvIhZvH1Fr+ciV8
P1eeTcHQQUYLK4EqRK8Qp66gnvr0jqWAWJShF9iyTCaEItGs2lVUoctkMImD0t9OY59TGvqXrWwi
zcqKcBlETcxA8Y0KdlzasQ+WNbyBglSCBNtGkDHTMUpgGLrw4XuzKRWTk1AF0/AZVBWzE1mL5MLe
PP0GhRQmuGZM8iZLpmhhri+8a5oYFdYQVLuuTkZHLSHl3hU08i5v3OaRWdkTPY0VhtE0QJvGeFbM
h0YZ3N6SHEvZmgQ3g0SHTcLcQBACQq1Zf+yqZ5v60imZzc9jQGkaBHRgnTGEpYxtaswx2OG8oTF8
qqN9OJcxlGzfBSsbwlL6OGRpM4J8ZUJvYOFNh6bfhVeLC2m/nXIMZExesiXxnV0d0CTT7HpKGd4N
0QPk21OZNMhmxpmgS4+qNqTCdLEHrEmssDeKDhnnY3DiiT7revRA84JwQJfE79t7t7IlnNGY5LOW
kIQX3DmVUrRrLEff8zbh+RDtgx+XHXtz6HC9NCF8q61h6kM2Bx51Rj89xKcQlUkTGVMZyeLm6w4X
KLFNC6JJaG36/SvZaANjVoy0hQ7GoeiO7uITGsqvjGewyHvQCpPA0PZHs0youJsmNA3ENDdt9Kjv
QgT1dYQyAX+6Zp8CAu0u3r1evkN6hDfmo2nL1MA4JCYuUHPruyFHwixMOg/kjkNXeZZsRHTzEbEy
ItzcFm06yERjCFAPw+tMC3eV0Tlpo57nR5RhJBi7eapWxgQcz4usScecQPehHZ0eIpCkl+RN+Rd/
E1vBHeALTAVPk+B7itIUlaUA8QJ2Z4XQN/2cNv5l/5aYEPPYcVlaRVPg7g7oOep+9C/qKKEVeZOO
05kFxicoWEAJhEuBCPuEcTnMD0TL4PUuyfco2oD+bLzTvyYZeqFLD5zT0kyJ+GlEkwKGIzPL4i6d
Bg8knG7a30/Nx8vbJt5FogHhrA41o7WpBOBsXxqn1Y6Qb3NbRAzD/WU74ucR7QjInbapUhvQA/bi
9E7pXrrRnw1Z+CZbixBaLWkKSfoFpzJTJ0fFSFXTNGCNe2xlfOcyQwJyK0FO6mxoei8N1Ltl6PeF
mrlk7D4nSih5p8ocQDg5YxerU9/BVBZcx6PPKsnJFIFG+C5it32eagGbCemRhq38cXxJpswPIn1f
N/HJjhLJG+vN1SCaE17dvR5CRayFOfaI9AEXw7KPxZldVx8XsE0nT7LMH/8Sa+AR7Qk4WoRxrQcd
7OHGd2j4PSlK15yfE+M6SK+W/stlJ5f4hSEAxFAbxlxMdsv7Ux0jPBbj1679rhCZ1q3MjoAKE9ig
tDIee2/BcKhtnw3rKTX3diO7hbYPraHaPPSGzKLgfNpM86gsysUzat0x2GdUrJ2l+HR50/7gE/9a
EZE7R60zWFSo9WIYDEz0XM8xvM/dfHRSxAyYCLtWPlw2ub1/rxYFL1Sg4TTTqesx72HFYOsiPh2q
p7GPvLCbvMu2/nBrvBoTXJCFWqaaytB7+c/qGLnNY3Sr3Uyu5rKfvK0gc2Xo9Caw/MfpXy0KbjiN
tUqiHPcU79zh0dfgUJ9C1ZDz3sjoCiQ+IjKs2UNrFR3BXrbshpr7cfo0st3lLdzGwNf1CHdU1SqK
2WCaFdP+hZPEtcNGiUPILHCHWb0rCuiTL1na9mg/23U6pJUluCfbJOFm0rM5tJmKTZpQLJ5OKkrH
gWST+Fl8i3SvmyTcSZmutnPJL1jjF0Hvf21v2wbUVzMCJNTBNHZZDU2tjPxg4b5ZYqfSS7eeR2cC
LbhpHy9/+8s7p4tEwKSwajVvptGzc7z8bQgakR+q3v2PiZ/fTwz0/n7//mZRxrbdA7jZ0rmRhTGJ
6L6VTTledjJdpAG2ZgwKKomOk9I/zOkOF+3lrXrT3yauQjj3oWLNhY5RD6gYY+InfuCdI+aR3lPf
ADFGeTV7vygWJW112xHE/3mELjICz8Y4xRTkFZ6a0nNhN55WZQ4NYp9kZFegnihZpWwbBTRoFiPR
5glntXdRFkfO6QOfF02vi0Oh7ZU9hvd3spajy/cFXgC/u0c6IOfQsWrxSv1LNd3ao7uwGyWX1fsv
ny1dJAiuSi3IDP79Ji05RDR0lDj12I+g29kD9TQq2UnZhxMQQ4V2ot32bQfmdTWqDyCXS8zD1C7L
txh6WLUDzgv9cULqT4JUsiMtQIiCUfNRR4eRp4znJZldZp4hBO9K3IQ7+5/xUP+VDllBOgi/MmUe
ALmMcPEPjBJDtDzaMdcwD+mH/9KRLTt/v/IUK5OtVeEYTE2PPjHKHPOUVU7kQuuwczDYfE9PM3E6
NzsVtSNLuUg851dEsLKcZA2JGhP4hUq3UxdXtvYxtK4YOpBN7VuODs3Lmys5gr8iupW5xRr1jKZ5
7yXtZ8ruqCy+lYSE+q+YamUg6inq5yxbPGRYrpI7ThBJ/fyouT1osuRCpRKP/FUrXJlLQKTfKVmx
ePpyo2bfSlSi4w9/t2UChGSsauOmA2qF9t1S3YWGpMdKtgQhwqCD3TFW4vebYJ9Cf63bVbI2LpkJ
AS/KsphKlsDEYFxNhenqyY9GmqXk0fClYyuAg7VAyjBQAQ5gvsA1Agk2GxOYjnaPwAa5ylDGjy5Z
FBHamqGUx3UAtM5Th6deedGy05hJnvAybxYzhlkTJ+mkw73604RO+myXu+Zxvu183kGKfhvJk162
JOHB0Zlcp0zHd6qV0K2M2xY0bFLJN5kRIdbQ+tIs61RpoYxsuC3Zm5Hix9LyAo+7LngD4UC0Ophj
NnbJ3OQ4mJ3Lu/XD0/ylfrb2nAdI1rYjeTaB7ut3Yx1Ry1wx8ZmKZy30ySk9JLgurOQ0gOhAzjsk
eRjqRICEeqqV2ZzxnaKjvadgVsCAjTffFt/UX3Fa6MkCUP6Dl3ZTwAhWTcQsKAzmS+yPFfoc0vpA
OXsjS2SqmpIbiQhgMat1kMwcLAwFKfIUr4P8SFPfyG9BeeN3gySWkS1NgI0u14JybosefT18RNLp
lZNhfe1lxVvJxSc2REHNoI2SFP5o0F2UH3NZwV4GFWI7lJEXpa3lZuvNFshjwnPrRpjPLSjoNkav
emj20qkHyc6JHVF9ifYKc8BBJvfWbfrAx7wirzgPp8nVQWYdOGiFkc5aSNBDzKQbQdQSENOBjCAl
pzCuTl2fX9VN+Xj50pWtTYAPLa3pmJIemSX0tvdUd1M9csv+HCT3lw296SYSnl66gB1kTqJC548g
PA12Pab/Pmde4sX7xk8WN3rghS/ri0z1cHsXLQpufp3ab2S8g8aoiymF0w95vC/K7jrRy+uxryXl
6j845asd4SzTUU+DqU4RjQ21W5MPutod6uRuMXdpHzk4eU5ZRz6aJTTImCb0IYiZJOCU/gnC+abt
NEylGqIOcgXKkUMKEtjgpcKMCd61u/G7tKS4fdD/XbLYfjb0VaCnBgLQjPGcpHEyQPBeHaCRHn2b
URBOPXlXrMymkIRItSUBi8uMdxF9TvWXQEZD84cL7nVRQmDAG8PygJQ8ttJ33W29Zz67Vj9zQR3t
TpqF3H6AvVoTIoR4ypgSqjkEt+7t6748qz4XXxzcTLn7p+9WShy4HTu+WhSOO03bKQ5MPEvmk33i
02IomR7ZnjiRL6/MbWKLAeFtgv+xVDFa0GfaLI2KzayXY8Cuch1MsFbrsF422adtvtNXlvhfsgqC
KjQMJvkEqh3WnlrzzByCJDKnHVCDk7oLPi+zo7mJk/hyl5SZFiIG8E/WRaSx1lPUj5HxsbC+GCW4
zalT6pL3y6bzrxYpYAwG2Kaqs+H8Sak+5LN+JotMsYFjxJvwZ2VCwBCVoXl1sCzECDZqnQmpXVvP
PYNNt2lglI4xga0Y7ExNLnsub+L0q2ExahiHqF/6CvnrsDjnhdeVkduihenyFSTZQDFyCIw67qy8
Gr2xyW70snlEpLK7bEK2DgE/Oi1YYi1EfqNFSiMjfpL9TP7Xcf1fF+lqrwTUGLQ5KCaKyCC3W9dS
x0NRa/40z/7lpWxf2Cs7AlYURJmtwsLd2XnVFbrIygf1OoEorWscreveswqfIsN4/l85PcTl8S1e
nWU9nOd0CgBR9qjf1DqYwLpOcTRjkiRlZd4gYEZCLIWoLdDJIF+G4s6Q6U9KzpJIbVdaTBmmhN+P
kXcbqYHTpgnY9I5mn3rEPDHqXv5esvUI8EBKs7VSDW5hRqeUHTWZVrrs9wVs6OchMpXe6rzJeLFQ
7KT5w+UFSM6OWGdXRyOtohYvh6Fhu+El1dO9Jk2b8V24gHCGEEGUtCvmuO46b3jWQFWuO/+oRCh+
uxs9zR/c7ifK7BCokb0iZKsTkCFqMjZ2FIanPHQ7+xiqmCWtvlzeQsllJFbXrWHWxyTBS0WP0a6g
PEHe3rES4pDwTGNZc95m9PKKD2LzpDJTDK21Nl4oxZ3GrM9BsW+M2zisXG3xU3pNxhQq9zsFVEOo
DDj2p8trlW2ogBNdtFhqMuH8Rt3oFGnhLuR6rh//zogAEkGLuV/FgpGgAg0d+oR1ZNqsafi7s2sI
QcSE8bsoqWFmrHo3nFHJ6N9VhEYHsg3CXMhWib37qtZOaC+CWwwYdO9m6xip824cZZN+28+QlR3h
1ohSJQbXajx4wVOf+9UR/Ol75ipPxYjpbDzydrKYdtsPXhcm+EGsat1iTRViluZIlMihCzREJPlJ
mQ3BDUg00llX08HTSfNjrrorq2bfzc6WmHnTpvnP3fe6FsEPoPtV2Hqc8nxXsGe7CRKUoDR3p2s5
o/E2nL+aEq6LMVJitTYQcQ3oGKBsdDRL1gzIIe0t1r6aEG4Ms2kK2+Y3oB56/3BTDCjYPQW3us9H
h2RqPJc/EiZGfg8ctFox9QbJanSdEqdUfTIVLhsP7wGE/1uTIZbBjUbJraBDD8FYvHR4VgTlbTi8
Jzv97xEyxCp4mrKq0AfkZFh9nxuPeX1dB5KLYjuzurLBwX0VZS00L+osiBZ4mrZrb8BidccaF0Th
Tnuc9pGPt9ose11cdjlDLIMHJi9KswxNN925HPZqLwm+JdgDtsjfF2VTwypphuPTeNURwTeqCNpD
BQ1mzVcPxoM0BSLzOAEWUM0PujKs0XVTOK0/eYvXOtqBD+rqXzt/9qLzfDD9yw64naJYfTkBI+hC
G2PWkGpKf047PqhrhY5xbL3uG+calkXj0j0VcCKfQL44mng0cf45CA3s4r321XDmX5Nstls8X14e
/+v/jBmILn7/hApErftRj/Hk6MvbssYjaixyqDq0y66Jc/T4ppKoU7ZAsQreF6FVdfEEp9mFGUrS
oPY40RuiOfqp3FVu4Mu2VHIMxBp4qoel0uU43gr1o+RDEf68vIUSrxQr3Us0TpYRAqLm6mUmj1pw
JVPFlaHHrz1doYcaJFob8czO9Dz6y5V2CLzS8mugx+xl4Kc3LSf4dnlVsl3j/31lMqKLmXchGjor
au1VdXCHUBZJcN+64HtijZvqSTbnGDvGuPji5B3XLd7FYL2evGHsEWI6fag5l1cl9b7/R9p1Lbmt
K9svYhVzeGUQJU0OHocXliNzTiC//i6M77a0YZm9z/jNrqlSs4HGQqPDagFChgI1MhjdPvnt4vEx
j5k/7Z1bPHy/OmDMTCv3bTm8E368xtLOFjIqY6ZFCySiDAn0nHlgVx6fnMAzrcU7lThelDEK8JFm
ZspArIv7sr/uDb9ab3QyjMp/Y2vfBMxomawwvYTL2e34pCPTU64WcIHwLE3qaQ/RXeQW++IhJl1P
avfE1DjqLzKtslFOb36ak/8fZeB4xY+pc3lG9G+dXV3MkxtmOpamgrO9GsVOtd5rWnElRQSAEEdN
5X7dmYUM2Wra7QIhchMHQxp7xURhIGEWquB+FE2amPkEV6AeQBxc7/XmQUkpb5r/yIZdiKnxTI7V
OC9xnpdjWfrdgTerraEmh1ZYBelOejbfbZ9mauG41mcL17O8m3QDV8mamqUbV9l9lZFOzmUh6H9E
RsvSLFOIYJTO3LFuKhBiDKLQQpNaI7vsYQg0T3XlL+Ne+UhxXPwhEngSKRhEV0yZNbTpir64yeeD
cuoQ7INxyB46eDm8GU+6LikGFI58v+/eSahgInWX5AMG52Exzb3k7Ov5qSv2M0UJ8Qd36iRGuFeM
TDL72sZymjc/K8Gz3sve5wcNLmOueJT7RmklmMgoyUVZR9CKlSg5z+6cJXe1dPZYQbFTUnYi3CzJ
pMTodQTOJ2l8u8zZzayu3ra9/8EPOC2e4Itm8AurlIfspKt1J31A0zlS8ak3fp0C2R/CIqQKMqnl
E68TOUITRofd0rRvFoqqLX1C2UThRhQLCiVIuFMsubf0IkGVAahKMTcsBzlSHahKe1ssFDkAsVEi
beQYqVkbc9RQTPx8o+0khRJBaGMJmKGi7+vnWRoVU3blxX5o8lVzs1EJEdQKt62CEiaghYrm4BUj
53DlR/fD+r0HXY0av6Tlh20xlPGJfe8Z9scytdeHUHVAGZwXf3IC+Q6thlaoBU2Yhco3QiRfpw1M
sgSwGFZ7jmKe89bD6Fjspj2Y773O7bzK+5+Jv3/Ggn6dLUtAirgtC2ususE3niafV/mlIU+7aF4J
clkKbC+7UCdhfE/Pbq5KjSt9qKBY2vUv9Wy7jgVihyxInYdaGV/mNtpvLyUlUECOuANXe9kiy9NH
AW9bWA5r9hyr10zdgb/Q3RZGXWAW/5oz9WSUOY+ZVaPt8bo7DE/ZU+TrB4wWeU7v0WCEWJQauxQn
JnWsBQTJi4iljiUhXds950NomsQxI35fHCeixXa8TBPyMY0z3a1WF9S6nBILRxxlcYyIZa8OZg0m
GGuYZd44HXT1GC33xkRN5qF0ESAj0pqBgfMDr6Ds2DV3SU91r1CKCM6EVK7yIil4sBZW5mrdtdQe
W+U+osYi/+FB8Osc2QJAzI2eRMMATEKj3nAtYXQE28toDHzq0WnfeM6BCrJSKyegRG/JGqbE4fIw
E/YwK/khkag3Kv+JDdCzBWxY5NxZYzAjwBH7omcM6Vg0BA4P20eUEiLgwaDMRjHyDAhb76Ms1Or7
Ig+2RVAoYAso0ERFn2oxNkf/JB85pV7t5SEr3eW+BB8HjxEqyMkRQKcQSCd2iOpZr7FoxHU47ZTd
BKquzkuMQ+KD1+QDd56Th6kOzffyFYboOAfK37y4rhgObmK4GljPxLmFnVQvilPlQL7ltm6usvpb
FBEgcXldTzLE4o2UlVUO3vgZRVMpqH/LmzSwfYyOfw0qmPskcHxGsXC+vnR/s8ozoYJL46Rlj2FU
cD3lh65AHLQ+Tjup8BQfwg/ND8XrD7Xf+j2aPTRvDUq/Cqm1vXzaz75BgC01HwtbG1EhAf8d76Le
0/Z8Apfu99faf5h2cvGsn4kTQMyem9KU7RgFGeYjq75lGZXR5d+7taYCerVNWmmdVqM5O5wx2qLa
SUH2nrM4q3u6Bv/ywThTh5vu2aWMqU6YL9cVgz90ffJF6ST7ai7Agnsodct5b/R5+rI4U3ycDQPl
VGWDskl96W3kX82m0/xpKbvbtlWLaKc1xnqNipgfY9EP6CeqwGSqa3pNVXlSGyAgYbHGyTzwL1aQ
0LpR2hseEa89GDsSQc0zr9mjC4Evv1DP1kmAxkgeQB6FWh9Mfsxv+ZQBx5vvUwwbDtDquTf/16HU
r37nmTgBJTv4SgaqpFB/E3tOcjcxP1OfCCS+eB2fyRB8IzlX7W6JIYOrpAZj6zaK23rTXruZd93n
/ltzLJHJvV//0sLFGpNo6prYwiBvoAbmaKIpEgEut1hQOf5fJo8S9iIWm+i5pHdMWVGpZZUeEg1e
Nb8pxnVaSV2AoClneeK89pYH2T0v6NQP7DG95vz/y974RvVH8I3ZQIjfCkz6YR20CoWWvIV6DHkL
tRSqe2qsAXFriaUlcpU3TtIpeBJLpat+nkB12jDi2qJkCPBTRMsAJmJcIGmfu0Yyu2rxaRy/E5ZO
SREgQ2L2FMm8Paf7mtXuXAavQf4dqLcLL+78/PpnnJiqNqKuJrGixKm6KGlWvHjMmzHgJOySZ3np
oXLR1gmKA+r9SBxoXQANo+nqZqlRfFauN44LHsXC3C0HYi0pIQJqKOUkVRO41OC/TYWXvzTIl7C9
cpstbhfM/vi1PRRBEVJpXo6vGzYvTv1Sc9lKLab2PjPQYjXeDNX3CT6O+WKqFIk1hfWG4NW0WTfP
Nl/HDlWXS2Ci1QSdcNe8nYvO7VKKCdhRqahcbkoHxU3WHIz2B1SuulXzra13EzVemlRM8F3yuKrk
OkGp++BbXzEeda/7OZpVeR+XRNbaUdZvCI5Mytq402x4+uqn1cH4bOR0MSBCvluK/ye0Js8b4ToZ
ApqYibU0ke7waM0ccNIe/Rv41RimM2Pu3d7+X6diCpe0IcDK2mi6GWP4qz/kjxIGNtnI1LQt+j7q
+ZtppT5x8vjubB0BwQXJE+ReVR3Fi/WP+Ye20zAaalHc+PCzP7N496bYyelWMwQ4mdKszTKDZ2Lj
hwTjyCi6FMryBSRJWsnWG50NaJosAnM+5OZ1hH8h+CT3RDEPZflin8wyllqhzbgBovRQ3nLEinYY
mFMG3F1MAiq/S1w4YnpIYaNaTBIefNqk+XIFL2rpA3V9v20RBBSLk8ImLWOTFMMP4NVjNQti+/MU
P2TxflsMuXgCbAxqAl9UAx6iySgKNT/bKRaqXXS3Paw38r4n5BEOmzgxLFOnMZmlGYvXO++GWn8q
hk/bGl3eHt10wAhryLrIbSuZ6oIpFojq6l3qDdEa5ml05TSEn3t5e05ShPMTDYlsGz0v9pRuFOdj
liIDXvlVNwfb2vwBaE+ChIMk513XT0OLqgwO7KPHnyeY8hBWLd7cfAQVxVa2vX5ogPz3o9EanKzM
EjTNdvP7OsV9ZdouIl+EWpfR/B+1DLHKL8vUrpklPPSWI+cwLPHkQjZ8h15x742VmBhP8dMkDLHc
LyrrmpW8C6zD7BwXt8hDZJGsrZRGwkFCZDAfFQn+oKQFVutXB8x129k+GGJ/topTF+K2BcLS/71P
fWnZc53g6QPSgEzKXbSZei24IKn87eUTe1o8bi9nQQRlwQQYfYJPKEdPq/wxzd7SdHW2OeJFG01q
kvRo6ClU+Tg7w1WsfSaM7fLlelJBuFyltKhNSbH5/r/uS3UHSv9b/Sn7zGeKYm6Suy2QOkICOBR5
WdmsQe1FIn3u1sccof1M1bxtIfxHfvcYTkoJwBCXyyCPK4Ah7TXXGaR9BYIX+HowvDl5ZMlCKEXY
gVjFl2NETr12w+yXzgfU6oeZTRHIvJa9bKgk1u21lRUVZgSnxIxXBA0K+yYfe69IwRzVp57T6y7T
82tJW9whrXdyyrxcHt+vRZag0SM6TIrhOZoUyrp6U6yrO6e66alR5a59cxNnFCsmX+Ctr+WAcHYw
MCooGcHCidrUofrRafKLstQPca4+lYuBOShyILfOzpyr3fa+E8b1emGcibVmXolV4LzYzbcZNG7F
J00hRFyukj+dydfE8JmMJDEGWWlxByTXnCxE21eDa6MDGeQn4xWVYCEM+TX4fSasK8F85/CGIUsd
AkO/LqZ3Ombwdo91+4x+8r9bPQFtGAgv5nWCZpr5pc6RVkYirOgk4qxQeyQAjjO2oIznHROjuXOK
3Ju7wEC967Yq1IEUUEZnkdb21gJWOpRA1bMaOlHib4v4Qw7gF8goAsgYXWL+ZObtvq47ONgBAiqf
QU7ix4HjZS/LdRku36Yjr22UMWZRJlx7Yh3F6r+yrXmcSgGlVBw608vU3M4UawKxir/V+ynlyswI
hCt2k7ll+o5M3lA6CDDRxxprFIb2ZVu/smrMs+JjMKiu2D+48b82Siz3axQdL0geNuw+ZJhfjko8
+4CS2t5fg/mODplTSvFVPTuzhZK0ct8jYr6qL43yRYuZm07kIHDi3hbb29uoH+xCRpCSD/VUgxT0
9I7XBEMghZyzSDlsWzs/+xuALnLhGFM7Gz1STugnfexqtLZUP+rieZLCbTF/2Ctb0VQVYxHAmfHv
xbP7Jma6gaSWszdR5QL6Yb/8YIRKkO9iUqnL9n0SJgBekoNMjymctzRFJ5IMKsahf5MnchIhoJ1t
VkWlymg/Y43R/gDJ9j0ra/O6H4rxTmIWatRMBJnnXDOJBuM/PI5OkgUIxKxuc9YbE6+IhxrEtg3y
zZInfW8/tIcaFIxU/xO1lgIaVrjU12GEf8Kkzz1Gb5rU9NDLx+qXPmKh2pzHszaqsAwW3ZgRcy35
zqrfbZsfoYRYqVYqdlk6DFWLs/bMnPc6yTTGAe33Y3RSQgA8lkq1OuZIohqYq8fLqoa9k7v/EI1R
h5ZSh2PIGRL1cztqC+dbt2UrSHLMgLIZ8ULh9rulEP+EMxG2bsVFIsPzVdvOz4bELeQb8MC4Q1G4
jUzYNGUCAjismaRKg4Yyjc4JleWx7m4KnYhdUCIESBgjsGKlHTqAIslwY7lyJ9V2M+Rotg3tMpye
7ECABVlJnEQboMlQW4arJr03m5qrJXk4NlRZEGUFAhC0cywxKaoQ9Kmv+uahi4nENPX7wsm3QDJX
Vfxq0HP1rl1rv9Fb4logdkWsNlPyRo+TkvdlVXcY8eBKtTckxM5frug0fu2JWG7m6JOx2B32RA/5
qBzliuHyiXbzjpO3FA+OD7PetgJSpAAHcZVHGjN43dHd7CX3IJpw4yC90Ru337UH+8o5ULPuqQvW
FjBhbWJ7UhnaK7S7FRQE655XjMT3GoJLKZmYI0xDLEirotKMTRAe+Gs0fV2a/soosoa4YSkZAihY
SAmPeowenyTW3XrS3WoZCRHkogmoMK0jBrQrCJJpbnFgfuIhw3Lf+8gF7rIjVXtLKSRiQ2MY2pQg
QlIN+8y5raT9ttVRh0nAA7sb27aaOPZYsyfZO63N3bkg7gVKiAAKTYqpZHaGXdGb+zZ5p6v+QN0G
lz0cUzFMWzVUSxVJ6tJIdVKJ96LK4RhouxzJDePRCJhnHfW9fUvdphdVOhPH9+3sqpOKcsjbHPsy
ZBg3xZ4r6XppiWUjdRKsmWGOWzo58EDYjvk84yAF6jdey8Zryuv3VHyB0kkw7EWdm75IEMBM8yfM
yUaLI/j7v23b20UX4WzdBHte9HZoDB3rhmGsbl9/SR2MV20Wd13fFalGQCqlkGDc6D6dHK1pkOk1
F7dNb0zGXIPq7aI0Eoxbz/UKk4hwgqr5fVsejY6zCMZBqd4ub4ownxZPLBmS5qhv+gqXazkUrmQ9
dVQu93I860yCkPRfKrCA1rw4GSTcuPYyPuXMREkSz/kzanso+xYrhrBwRVnGiMzKoRmm+xXz7N3x
oxGuQRUkx9Et3hRuOlNPuO8SNbXHvITH3S6fxqgI8il0yHjz5QviTIqADauTV/FY4/UDCdoHHc/x
V1bkYfFalF7jtUU4KxfviDN5AkzIdjToYw6YsPpgng51Q9wRpEICMNgKuGcavk9V7Up3MQprp32/
g0+8+KX/Rn6iM30EjDAtfayjEQ7emgIjxo9ZdC9ReTVqzQRoULpy6TtpxKVdRe5sZUEyUxlJAn10
ARicEb3GhoQ3t5G2tV8xRJnWsqncMVpftkGVUEYsC1qKFqMCM0RRC6P8bsjxUc+L8O9ECMAgxbjr
eh0i0CDuZrEa9N202xZBrJch+L+5LGm9yUXU5nxvJ1LYgliwylPCf6PECBgwTNCEMfQQzBiehrRt
nmQYEEfoQu0I//uZezBpRTS1OVIeRSUHujwEpV7/pR7CqR/HmrGJTzWcMGl3LT+Mg+VXZKMCX43f
nvQmktuY5Wwapph+Xnu5NJIBaYD4hT9JCj/6ON8PAQvaXe7PmHy5bQOXL9OTOMEGVkNJFEmS0UMy
dJ6ivRtw/5TlB/BpJW8iUjrTTLAD3ShsY+JjQpjRu6s2uRaw7G039kkfwQ7sXtOZmiDanGX2Td2M
QSHHh+0lu2xqJxGCHThd02csTiAiebSqo64TdsbBfcsC+N/PTLnRYseRR15pjhm70rHsZTeq7rSF
aqOg5AioP5haaZbZPAMuP9mtOzuPWX3VUWU81GoJuN+ulb5qTAMjScZ8yYq8HDNw/m5DBNyf2jgu
0w7Md3WHSSb7lXLSCBXE/LImZU1rMMQ+DQncngeV6i0gzqCYXJ4iW9IwWBJOkrEbEQhYwuV+ZE8J
VVlNbPir13FmWDEqB+1xhOGyJDCsO6c+RF3r9uxlezsoMcI579tKNRpFnv0EQ/jcOkt9Nlf7usR/
Blt53hb2SlmycVrEhLAuS5bDLFix9rR4tYsM4M7FgCrtoD6bruLxUvg52fVXFHBevtV+oYCYG9Yk
Q7FZZOLyVMLV3nXKMasJEjXKLvhCn+1Xljb1ECvy4Jd4ujXO4M5G7XbzdVEpwdp8315ISh8BDSa7
nXM0FPKQQY6CMa9lu2p9SwHc6QZ47Qo6U2jM1si0ETDyq+hG0w6dedXbu201Xtd9yx4EMEC8IjWZ
raN9AK3TzC87r/DLUD5gWoqFguPGG/fZkap4oqxQTAcbIMScuxhTDK9k9Bcupa/4ecD7waR3hoEH
nfr1ZyOVQ7wUCGgSc8RVtwyNrEZopa4zVzFujO7r363na2XM2Z6hgVAv2zka/OqDYiIraO1SlFO3
OMtHMN2g9IJzjyQBtaKXQcTWwYAny6AZE7YRtBhxlHK290gvPT19siyM+aoPGpVxuLyAv+SIeS2Z
jx7EzER0gqDpyM5CUyPOFaGImNRiUwraAB6Ks+WPFej59ZtpeEyrD9vbRKkhuHFzI1u2EU8o0q7v
nXSnRU/bv/+HyMFpnQRQl0vVWhMdx2rYlS/DoUBkjD2qT1PA6fHbq5LINVGrxvU9s7pujk0TRUzw
TYwvxXhs495TJ8+YieQJJYaD4pmYIcUIZMNAGn8uZy+eDxNOkdV/k2iWev5c+x2WTuvHv+Rc0iQt
Whbh8RBb4MPkowdzL0FeOkAd+JGqA6esQcDyESUCepHjTmyMr3UKuvNw2xou3xUnZQSfzrb6pmUR
Hx5XPyvDkyyt3kC6p39A8pMUAQKKbplkuzKAbcVPSkc/Qv/+47gzwu6Fow566n3b21aNMnQx2QXv
xUEJPZxJOURFbvfaPjK52k1+XR/+C6vXH2I9v9QUE19WU0mwQVwdwy5Fi0AbgkEyBBk+xtGi05RQ
jzB4W8CJVBqTFGH73ketmbtkX2q2R38CEhAU2TZhImKiK+1HQ5e1dfJ7+cH+PDvfJCrxSdmHmN5K
st7GCEZghJW4yxHzsuUA84B2VlD9WNGbyGub8x3lQxNHyxYQA5NewFahomC315zDnNfXE2iHCRPk
m7CBFSLpQjUrsq1JmJYjH9M9GDHgRhQvkRtjSg5Kf563pVEWIWCFrKSJFjFYhJ6orsn8Ea2Ky3q7
sr/DDJGAgekKHyE7YZDSyjzT1L0pP6jWx21lyMMkYAaT4kIHoRInUS5Ul3crDftqX9joSFBRBUj1
FBPW4AgdCSXDVAyrQaX7oH9n0fsp9wl9iGvDEaKAcdRqhSmjRooTvpngXqtnlJnJO54eyDJC2sUz
ayk2eOUsHQk9wRQsu86H2MJtOPRHqXuCn5KbxIVLiRBujmhe7KgvUBmqqdM7plQYq4roxkBNZr+c
VjlTRbADNTamstXw0tAG7Woa62vNxpu6c+7lRv9RZ9bX1jK9nNn3gKibdqx32/t20S5O4sW8kbHG
Vla1IM4d1TJ2mSU9M/YmWpszGYJpDJFkdU4O07BQOae6jOVuhE5zlXhhEDsmpowWI5qWVsVKlnHp
ryAb1lEkSs7QohZMcC9Lm5X2vPY8BOIa7hwMhzEsQ+WRHWvcu4bXhRThK6UX/6IzhywZqsExDPgw
VnW32CBCvWvVYNsKuJH9huNnO8Q/4UyEvkSS0vc4T6PBDoUD5qG+vM3k6CrHMPix1d8tanar6NQ0
MGotBVezK5sORW48c6Bea9pN8qZp7WdqCTAx191sN9z7S5t7fQlX6bp1HrZXjtocASb6NK/WtANN
ssWejPHW1GK30N9SwX2mhgARnRy3qJJA9bMGKub8BlNts5QQwT9zwwDENFGSJevipFAjWStP7W5z
jAJu1splyOjNs+tI37eXjdh5sYOcDZ1pDB0i7L11Xyn7kgquUPoI3iMgVU9KcDX5XYNAVGq5yooI
x6LfGhh555j2lbxSdfaXp0aftskQkKEAZ1NW6PBPNPCP2qEcdIk7vbf94YjZIrxyqvOcj9I1STJ0
+SFg2ZZugzsJk60EwWPL0hlsIVD2A8YKIAUbgVE4vwYVFgiFaBaFy67LmTwBkHR8QWYhPuuvd7ye
htMJ6YfoiU+lp6vkL9e+nUkTsAml0IPGMsA6L7cDD+krSUQgj64RZnv4mTjWrvq4bZ5/uJVPSyog
U2Vbtj6PCjJosZ/e8vK39CYePQMsQx0oG7elXT4MJ2ECTC1tMSlzP+Pikp7S/sNKvT8uY9Tp9wWM
6hbmWJmmYaKB9tiUuzh515n+36kgQNQSxc7EKhUzAtebarrt9Oft3+dL8Ds+/VJBfOtWo16iJVlC
ue3QgI35C1wKVy5736g9rSNqq4jlEp+5Umvr+cR7gqb1Vp2Cdjjm1NQtYsfFx62iVqvT6qiGbro+
rGTtgGwt9TajZAioYMXpKq0pXuvLsXhW/GIX+ePH1gehfzjcxDvLpzjkqHXjH3TmRMCEk7lUYMZ6
9qQ4Yd1+SBx/2wwoEfzvZyISGc078QCIndsv9ovTf5cbQgIFpuKTNi11M8nXlDeWcKbl+SYO4tbV
/dWrn6Mr6RB/2Vbp4qv2BG+2cPiVUZqrOkNcvCxid9I9zPBxmbHrRqJpj1RMQIG51PVa6hE/5jja
Htm+ulpNn3N/1LsixFzunNCMlCiAgtmly1RHuOTtGwsvXN7wZmLaZX8de7I776kaxcvybFWx+bgv
S9eFd0bRr7mcxKDN4gx/4LR8r2uuChYGFEV6aHXl2bXtvbtojmcC1X+bozpl8JFn+JdFkXmRtM+j
AqO43wJHZ0KEc6wa+aSwAsdKk++H4cqQrlWF2ClKD+HkosGq6lV+xS4DswJFGXHvmWMSKOgo9baX
jNwk4QibTAVxHoNRtMHizZ8508iAtNNavEaNaN6Ci+frbPnEm3yWR02S+Rsgf+rMm962/My5anCZ
/6ViwkFO+z6NNAVp1j5QdqZX3ZVeNrhcN55QkzSXqv+mdk040CailvHAkK9J5vdrNLqq9EmKqJGn
1PIJZ1jVUXZhrYjw6Xl1xLzoFxV0Ugy0OvLCgu0VJPQR3yB4RaFbnYeX0zqslsfM9jWqb4t/7W9u
xMkYxGfHHKM7pMym2c+H0SvZvtHuFOe+M/ya3c5jqCVU6IMyd7FyzUFftJLEeLuNhT99qDDviScl
tdW1Gm8KFBRrvylccKajgBep6mRmxbBjifGtRnhZNd0Rk5+294paSAExil62pTSFjySN1WOXq/sE
xPNo8gpze74yHdUrCvlKNimKp4tu4JluAnhgfvloVrzr04oOIHLzLad2+ym0MsvTJJM40ZQwATnW
YjSXNF8544XuToV6KJCQ72zfUZ+z2Sb8Dr5gW5YpoMcatRFmr6OUSupsL4s7t44O21tGSRDgou0N
NZZU4JO67ov6uFBsVdTvC0hRoRR4iHQGjsoqdaP1KhrDbQUup1FOuy9yVHVyjWnLSwe+tBA5FDXg
Lu36KD/90/ZbX1UhRRlIgJJIVDWyoh6yFoiRLqsr1w8Yet53T4RihKWJPFWzjLKjpkBpI2LnD3w8
W4GhQLynDIMdwsjl+cN4FwVUBpHYMVNAiqIr1UnqgBTV2nqRmrpFud/WjJLA/37mr+u6WTdNgWdh
uZh+DRIuVX7/dxIERDCj1W46Ho5N5Pt2uY8pq6b2XwCB2DDsCviGtzMn39euikT3upRyHigD4H8/
WydH0qI4YYioZGvnLmi7Ho5Kd0xNbMlIuJOX4ylnp0jAgWLW26iS8eBoPqjI2uVgJomPDkgA88g1
dzyEQ52hy9GUM5ECNNizMcY5H16nmvU3ZUh39Wgcs4h5xfg1kpN9Ffe2uwzKbrWHq6Tqdn9lI2Ll
TL2wbi40nOFBe4nVp6V8Swz4pN5vhTM1cif6iPwGIuerm1uTl2VdkCoaNSDlcuTtTJLw4GiTbJlZ
j1uifJkDa1eHVmDf2fCc/0sGnhvCxpUkhhUjxTQracTAMkdPXKZgcsOjPbjMviu1b81AmCVxzsSZ
JeBIj+w+xjkexunelDKQ2JTHbulftk2BEiPABXjQO3uNQYC5FrKrsiOCYmn5blsGAXqWABlK29Zq
ZkKVpbk1lZ1MXeSE72UJYNEOCPhKOl5QP4eC24fymreXUkxS1FIJOCE59QJiQNha5KxPzYKiPZM9
KpNMeFnUagnYUGi5pKwzf97qwZzeLxJRn0V54GLocM51U3N0BzXRozsGHdJ1kW951Q8eHv8vTOgE
lovhwzgHS3Nf4THdmWvQm+wepDgHVVk+z2aJcRs1NYeXWEAxlmh0Vj71Mcoeu+LaTt6p2fO2OV+2
A8NEdaPpGLY469TOkypzUjyg1ZQFmCvkr32K+qaOcBX4qfgdbX6JEUvXnX4plrGHax/395PzLJm7
d/ZKBUUJXcT6dbyK2kEtQUi71FcW+xpJN/ObZrHbJz0EiFbUfCilVMf2D0c1+saG3TAetnfk8o6f
RAh+22Lmplbzams7cx6kHHyPpv5tW8QfTs1JBv+GM4/EbG27MVsE3DM9aOBse5iQ7pXecmfnuwmc
mTkCyIRIanP4389EtouigYh85qPgcFDT1UWTqZ+Ha1hed0FTuHxcBVpNqeYSSqwA17PslPVQ4Lyi
9esm65Mrpo/fa7JX5g93N8ZCmbKu6YoI23ltg37AwfuoN8D1rIPreXIXtGw7ofzW6i/7JE1AbyvJ
7TVv0Zc5dXtpuc5XClZ5MPX383oSIOC2HEtx7/BwMkjO+ZQaffYcz3TND7I/vaMYb19P/4Y0EcRR
O2ehUQMmX0RHVdkP02Eodnp8WPT7uH621y8O+7xtjpdh/Jd+IozLoOvULR23uJ6Zrjx+RDDArdSH
3H5QSorr8vKBPskSMMMYlWpUWpTcjuOjEr1PI+po8R/YWj4BMaxFj+2ag9KgIDOtB9FBPsh35t1/
I3f+g79/0kcAj0VP0shM8LBcjq+EUiGaag7xfxoJRx0rsczRibK6Bgk3LKNG2l3+zNPDg4tSlf7w
9tv9pJqAFq2km2bGmVb1/lou9/YUzE7izusTGylv/7KfdxIl+HlG0rEKpMUo+U6aB2dKH0bJ3ie5
5MY5c7tsvauM7ilKp/xNHtlJrgAdRrXGpcnT+/mQ+qNue4NS/qUIATyyJLKHhZebaDFCG30fSGq6
2z6/xJkSCx6lXNOWUkGneALirFb53pdEQu3yvfFrmcSCR9tSM51pqJmqi8hd1NZFQ8agPf2dFgIy
5LOppkOChGekHHvrpaFKiy57XSclBGBY5niwlggbUaVflnoFg1XmttLHuPiwrccf/ImTIAEStEYb
RlBhrH4S3Vh3LHXBjeMChu6W9Z4Fy4EeQv2HQMdJpOBPDNLUpemADZp29cv4OfEyMB+aT9ETe20F
cXxq0hZlEQI2OFljdR38Pz9OjaPe/kgLdmwiKmpHoatIzp43a4lSPORJohuO5ZypP7v9WXJNFeFT
GglQMGhFk1cRQuBW+jiYGGF2lKeXbcugzqkABVJj5EahIPapdC0ajqrCbUvncVvGHyLH/5gCXjL/
di2nIpVXW4EebTDgmrhW3DRoBtcIzDsU+HoFKEWWK8ocLhO//vLBVLFBPrXX3rBzGGD+Y8HoteGg
2TzDn8P1A2PTFw1kJr3qdS4ir81nDTXz8Y6aBbu9gZg6/G/F5Xi2URvGz0CV+cpsA2j7o72QQ284
TvzZwVBlAUemTJ01I0Y+yLxRvta3PcZkSUHq9SPKC9A7T4cUtz0aVWRuzxkqZ9QBLlNysEM14PRk
TYA2YTcLKo86ctQq8r+fvUziVMmMToLrHk+lK2vvDee+NN4UADuZqAAebFqcPs/hMzFjCuLKRBMo
u2Nj7W4fhW3AV2XBqahnpIAKC5VHiWG6dR4s5oSK4kMyfNyWs32sVVlAjmzoWaboaOyK6ui6YskN
Bkh72yK2/SNVDEzEK9MxnQ0Pt0Q2vV5+1qX3C+bulVNYNJiWi+E9yrttiYSzqYpBijXulrEyUVZq
8CvMwAAd2+/9xEQEtvTpHqjtN4gqhivUDhMrywTO5sqywFwfqjZMl3aXdbc1pdrF/XJU3QFMWaqh
CyaO8VHZ1EiI8tjqjYJqaaog9+IROvt9wbyHXpoQ6oOjgWfI3jD2rdrtE6oDgFJCMG5l0DuDlUC7
pa+/TaMRVFlDvHsvbsmZHoJdS2mWGlEL1o5xAHdTcpC1r2rTuFL0FFtEWuGyz3QmS7gaVzTTT1EK
daJPfMhWG0b3aQia8kO7g9f8RAVgLkLDSZxYf9FKk6pKyYJA4jp8yrvxYNctRhsl31Pg3fZB4qv0
23VxJooHF84AdZ3lPq1lTBuK0cKvT+9k+ceqfO7jRwlJGjLCc9ljOhMn3IJzrzpqvkCcyV4n2/Ex
W2YXLGhOov1OahmFqzAquxRz5mDpjfrSL892u4/SR1N/y3XhGI5qOY4iO6+2c7aCfa5EWlGCja1U
nxsjlK0cCTRily7CnSqbqmY4fDbvK5fAmZCkydK4mtBC2PwcT8b288cmSA98gp3kU8zQlxbu/0i7
ruW4dWX7RaxiDq+MM6Ms2ZLsF5Yjc878+rugfY+HG6and8nPU8WeBhoLjQ6rt9K4o9Wbcx6Hw4zk
Fljkh/pzYn0ZwXlcEiC+h0RbMdypGspYaBYDZVNJ99UcjyEIAtbwx2X73n17bITwLAujavQmBtcB
ub8hw4RxQxjgnE2YRYYhVHD0uhfDzSfiat8dVbsVyp2qYkZtnV6hx6/FUD7JLU7F7RRUjvG4RiCx
t4LCrTu7DxJXfSy/XVZ4D3m3orkTNstpWYgiFjXLT1r60FHeEfV97lB14SwnQo3vT/pVr38oBsrU
2Qd4RNoqwP7AxtT7clC0TkRiUJ29+prVYKR+5pijEx2ba9FNT+8p09oKZGa6EWjJGKYTaeh9QoGn
Xw6Fm4mYCh03/uWNIQ4Vz8c/qe0k6jq4T/P0Q3l13Xxa5sfLEvbcsK0i3KXb5Y3c6SUGTy4nxS8Q
WoyOxkkmh57t3oZbORw8CGKCqnk2xhrP+VvWYJo5LToWHSNgaQHT+1uT5nAijg1FmztmcsOdik53
neDMIXCIn0feiynGcs8mnBXpQzV/7EbLLqh8F3FsFA4Rskkw1EqBDqv8Y0yfwNp6ee/37vHNnijc
sV9yUU0w17d3s7IOvXKZBn9phsyXyxZTBNRYhYu06EEethRBKGHXPKdvnJWzGJm40pted/saRDao
8R4Dcpo2tUscLlTNWpcqxhWiaLi5xTvQldL1JAxUFpy6MBQODpa2mI2ekemZH4Wn/EPsNCAISFQX
E7QXF7X5sZ3eUPMrKd3YGm8gqMXYljZKUC+vF9/X9GOthU4cv6ONemshHDooyjottYU7SQlvcuXQ
NQ/C3x4kDhikXF/nTu8wRHgRglixRan3jPzpsqVT8KNwcDCNmbqYWcNq9KzOY1e65XWvSeyZtuyK
h9RZCYnE2eU7s1NDHmuTnd1IW1xDi4NWe0/XFt7NOpoWTV1V+NyJpipjXYiMkb/CcHEwIAvp8+Vl
2z+mZwmciWkRhhIPLASmo+BanG0VjPzF6qcp8Sz7g6t6FsTZWW4oU2+UQFPrSXqjq7ccJWCdJv+l
Mmp/a87COIuLhDyukxjgkw2PcfqSacHlVds/mOfvc7aWdHohTAO+r4of2qfUfKIoLggF+OSInnWY
0dOwLBY8wlF/rSbCnyL2nU+OxH3chpIJAr8cGbJuOUXmnYUpr4JC7DuxUhZ3AZUggsAYSgMB6upB
lA5hVtm65PzVbljMddzAZCmV/VrMES7qXH1YyvrOTJaHxqQKMylVuJtGkodqrWoEwkW9tkPBG8vv
CoX41L6z/7BRZdK1DnT7DUi7EVxUG+Ok1BSHLiWCO/HLoMep3gPwQeifhCdF9i/vBvV97qCjT71v
BRlnQ2unr2qPUXqrThw/SgR3vAcBtIVNDhXiWHREEY8B88NlJXZ7xTfIa3EnvMT8vNhIEIadHPk0
nAZveUZ+yu2vpNsFfuCH1kaz+DF7IcQyU/39lfM/YFH5PEgqdhgCqaVYvKfZ76/Xa+WgHxOnXJ3Q
Zq3iVP7o8kqqfAakGVexEBBOcvX6OR99I6JCZJdxBhR8/zZoE2zNvdLjeTNNh7m6QTuIYqiHtH8V
LcspkGqs/RJl51HtFcpzE1/XU2tP5ql5T/j0vJ/ovPr3/zAmcVwtHY5wK7Z2Fp7WgXgtUIqyld6c
3CFPxsmIYJNGdVMnjyWmDZmgW6IIXikxHEAUgmh0PSPajtpvjfCIOIld1741v142xMtYp4rsb2y0
aXRTXEoD0asObkGHhFiSOlr1eFkIQ4JLxs4hhTFhhE+dWQiR9eNVkdyUymEYck+cLFuvjpdl/cF/
P58sDjNMQ0qiIQPFlxiAMdQvQZsHGNddJZB9hFyeQo/qVKa2ioOQQk5DzMiFRcxyFgjr5PRa/k2V
01eppRjxie3i0x6SJg5TWCHjbGR+Fb1M/WvRExc5gRR8qqMNEXxZTPTJSShon7yYInSlNujNgdyY
XG9Iobh0eCUMiyP5NwWSsIJjfFTvZq+1T/+hnJFBzwXz4yO0CM8O2cRmzLYgd4Wr6PVfDcycEQL1
ELkFgezUDnHwUPf9nIBDnLXySI5Z9Ha6tH6aUa9uapc4eMj6FcuoYRFLM7NjUFDWVNMd4cirbzfn
Zp8WMVdqK0LhqQRykeggHdoDm426uK1Dp5EpfTiIQDZWG9IUVhdFD1l7MDT3MizsboukSOA01UXZ
4ClhIr3SjDDNMH7DOsEfCuOPMcVwuQsDGxHczksVkrmRUSNwqcJZmW2Qd9pzdZ9RFFH7LstGELf3
xmolYcTajfvIa35aiqM6pQsSQ0dAa1diWw/9c2qjhsGlZuDtP703krnbIlGFJklZEUOW2yqYfE9d
UDj1If+5nuJDfaoDKhO2Wy8ibyRydtGlGiMAwZgW1Pat32b3s+Ie2VhMjFJ4NTBktCY5YPbtfiOS
u0DWSEKdRopAk3AYXe1t4qN+vZ4Y30zoUFQJlF1yd0eYNFJoSmjtEQcMIQYNvYCqJSupvMvmTynF
d2zqo5GaeojxM5g+g4xE7iYfE2fyhaDwMXqWeHNSu8b3aoJQu15ndMK/lZ0OQfURPT7oWzEcVCHY
qb02NhoXnOl9sbvz1vHtm+K6qkkpQ8ticZaTASpWxU28whFru/lmPcRXbUAVRBMbyLduSpWAWBSI
GpBAVTx1fTBr1ZPW0b68f5QUDlswc1LppZKZiVldSQZIY6QFlDuUJ8NO02835Wb92N/YQH5rKUUq
mhp4OyLhaBZuJzUg4xftAeNhs4VwpPcdgY00Dk20pR1FScduKU//2GR1k9yMdvxFAlEvq8FSCT90
95LZCOTApGgHGf2N6HCS6vU4gnpJN79f3qd9CTridSY6C0AC9u8FlLVutUQR/pk+SAdJS526lt9l
CmcRzNvZ7JEVNWD3qZAK1oyDKT0xHmWB8KH3zeAsgntD6Wkp5Sq7YOqlOfb1U7fakZYFpeVkGkHv
Ty0Y+32jTS6Pht7W0MaUTm13O1EBPOr7nEWHqVpUBQt/JaqKoc2VHSv+5S3fP5rnxeKsuFWROwor
LJa83E3Tg9V+jeQvfyeCs9uwHspK7nH6w/aRcWWkL4noXhbxh6v9rAZ364mhVoftipl/8bWRO2Ew
BMKt4Kwg78FAtD6Yvr4rAiadBXI3X9ujM1NiJPcoaz0UnYApFStRGE5sPp/Yk/uwLaMUUfU2eVzL
+5RitaS+z532aV7lUF4BYIl8sKpn2fx0eVMI0+KTepg1u2SSAE+kj4MCDcaLH1HzrSkR3FHvlGbp
QQOEuJDWObnoauVzVRFqsBPw+63ya6cVtoybM17MfarMI3zvWpEPi5V6fbvepGrnV3pOgCO1I9xx
19ouzS0F7iLy9x90PbqbV8u7vCmUCO686zKmTKRCysoFRjtRH7MwuCxgdzCIfD4ZPKfyaq1J0qYV
Hsi1I4LR1rJNzQ6D0kUprzN8UvsAHENK6DGaR2S9CP0oi+CAQCkw6b7uAQTqVAU5OD6aMD5WWf2X
Yrjjz3rn06GORqRxP2NunW3oV9ZIBCWJreITd2HcTWo6YyGndl2duE0Qb1JCwuQI6/6N60zR+gV+
E3sT/RxW2QkrxVkxflykRmr/wYf/dY54WuVp1etFLREStA75MTqUfn9Y7mYHDxOnDKhKa1IahwwJ
jFAH4Qb4NnpHZo2SLFBjOYkZMLYkmlyZWkcOJbRMbASTtZ/PwuxKueVMd+lyNOXj5dNFmDdfXjvr
glEuGSgoqg5xJxVvOis+LlF6+DsxHEpkUaWsRgWUqNbW15TWafvQVSSStJztwgVsVTnXYBGXZDL1
eES5f3IrIw6wgr1+DTI0+dUnwaXe49TqceCQjZmRCiHSFtH4MVY/1/rVTBEg79aIbuCPH8m5lH1n
FCVUEk/CKytjqr30VghSYJ1GPFQJm+MLbaeqjJNchGOlKNLXbvgpLJMtWrOHG+Tlr+yB5zuzpDXU
ojRZ3Vp9FIZbUcU4w4TQhtgcnuEM3ANZn45wF+pScYzUn8UFMzt+XlbkD6+2XyjER9KsIRuNbkS/
B0gDPdZDE7tp5zSKbX2umKN4qAzMHnQvSyWQXOPAIde1eJUb5Brl7KSYvkTF7qilY79vXBRhzNql
yXSkfDPxhzknoCXQSjt9XxnY+WrXOFiYC0GRO+YxjjBr+aGfiSIfCrU1Dg/CYUlDqYAiyp1wx2pj
kqCNEXZhiB06M1H7TBoDhwdzq449Gu3QTJjYq2+hlzB7CD9U37Lr1RmOIma6UyytlCVwfkM1VWqb
N1hBMX0Z2yAfvv6VpfGBskqv1Gkx8P2+y64Urb4erYYwZmrV+PBYM6rCKtQAA/VGz9/awFM/CYpX
S3cRm/BETB1ZHi+rRcqU/23hRj1HKA/Ecyv5qd1J31g3eOz2h+ke9xPoV4LQe8+cuQ2O85GxfgKV
sjoLiKMax2o9acLTZZWIM6tzmFBOuThhxCYy99KHVL0LpeuKClHtG5tlGZYpGpZqcsZWz8q05Dix
YIc+1I2XWe9xRmREijTDlDBtjTuthaUvYjbGqGtAsRQY1Scr0CkalF0dNjK4I6pkZhpOI7KTk3go
pGeDmoa3uw2b73NrtLZ6209dhoZD4TocR3tEdVFjUDSXhBT+WGqGpPVShZYYU7taVGzI6qEpxrls
UbvuwFkV/lyCH6+JJza0dZo+K4lfiD+n3hES77IUtuC/uWwbKdxJTIQsrNIyB2Nn8UnRrifjWipT
W899RXtZWiKbS60b58WPizLURQkvvkErx5q+KvJJCA+XFdq/dDYacSdRiYelkUoUl0ynMbENP/dN
N7mOUDCLvp46SCguV8Kkdab05raOBjTZGDLkCfNVud4o76Hplzf6cLd006lKss5wCyUltlX5yZjx
3rYoR4qyA+7w5/OaWJaFJ8Loz66OkaP1cJ9/DbpPrYeyMDf2ut5uXnJHxDCq18s7RlkF+2ubBeyV
EJXCk4IFlCLbym86UHasI2UWu2+TzTJyyJANqga2Mh2xpZt/EsiCEwX9CQVpfupZ7rsCimdxPLng
NCuDuohyi6j+fFSWJRj62f6rdeP5BZcQ3KrKiqOb9o1tGrMtg8WMavYirNvg8EFfRb2RZLS2FoKX
j99lKppMoBzPJpjUS5IKOhx4ff48VZGtqrdTLXuGTPUk7FqZIsqmYciWqvHlmmKRiUojQlDZB2Vz
V1ffRSoXTongkCcvyimeBZR2gEp3nq/V9tiF70HQjRYc2GRTbEyjjDGpiqLbtTHYdfVDpfZk/9G7
kcJBjlCHoAQWBIT0FoeFdtgAPxWTVU6a8x+y6syEfruCNtI46BlrPQPZg9i5SW7nic1Yo9hwUTHy
Zu+/CNw1uY08Dm9kNvqzUzDExZpehOqlrd1m9c2MCPft+7gbMRzgTLoxGDokucYdXiROqR6sR/2o
fp/8+ACnugnWlIyIsKX681LqfCGnvOQoeqzQrt2Xo7OmpbMmhjfqoKhdmlvTMggXZd/gFUNWMFhb
tngXRe6spplbXE2NpNrZ2NtWLNsg7SCAbv9Kxzi//8nhQEjtxqFtjbfLifWSYRp66iGB5rIOL+G6
o4hpdzFvI45zU4a07cxhAUfQWIyoG49snUIKUiMOKhoZPRx5COPAAMYnkDj5aOvwZg3ja9SqK9F0
gZoZdfVnrbyXyvxxrNSnxRCIdaX05MBkkIRIQvEOaqrmpyn+2FGTX6jvczCyCmaY9RWaJy3pujZO
EzVaa/8gn82CA45kSkZjqmHtJUgrkvDQRC/LfFUtVJJ7l2aOjZP8n/1xiDEbVhgmkwYPZZS+zeFs
l23iVtqMetv1mBYWwg1y5elSFgzT6F2+5fdzoRvhHI4YCoJ1RovyFe1JP4mMQiV0y6vk2Ml2/wC/
7IraNso4ed8lNDqziE28zvNryWckKoyRkI30ZeetKQgrpBTk/ZhVNUKjztCjg+JB5pq1d2/j7ls0
cap+4Qu1TR1wtl+/w+Sv/eSdGrUzlsiY0VWXxbObi9eheDVXP0P9c5F8aahn+z5I4kmIKmBDAkxy
7m2JcTdyXOCUSebnSg1fVDNoJMJKCCF8crnMQSw8g17ATdbjmrimeZcI7mVDpERw+eW67PS8UnDa
4kS1owgNQmhA6wXKq90HjV/LxaeZjaRVsiXEcoGoA+zqR9DqEbfWPmycJXDwXjc6GLkGVLb12uwa
5kmXZDtPZbsj/Sh2L/1uZ2dJTNfNywaj2c2qNlGAEx9XX3GbYPkUHhZfQaFg7igf/m5/2P5thFWj
IsadhggUKDDjIbGTwSabuv9wVs8acZAeLsWwxKCaBmPW5IkeBhL4/RXeUR6L2hn3DfVqo/aKg/h5
ikFLXyOf2efO4siO5KZ+dJgC6UW4DX3jQev8Ao9T5fvltaTEcoCfL9Go6BP49QoF2AdPG+sppS85
2Z/IbO2ShXDgoGWodOkVRJK6xQHZCUohWT2p/EG9E1/flvT4V4rxSWhdS8pplNCPYCgFZs+81CGq
H9GvWhDldARY8HnoKBKqvG4QS0yF3g7D733zLV9fL+uyX9ip/DJGPgUdr9GkNRYi14giW2+T7ser
+kr5bA62aYOY3i+dNKBuR8I0VA49mqXUV8wpQEtPvVyHcX2N+rQD3Gtb6y1iEQkoVDn4qGvL7JYZ
xjGB1R9UEzrxRNm/Bs/rxyFGW+UgokMuy7Xa3IMTk+itLZSK38VgGfsyKER+hlKHww5QBqomWzsW
KFvTUxoRtk3ZHIcVnSaW9dri5rBQWTdkVwNMD116hNERmK5y0BDJpV41y/xPHInltARnfmSjZlgU
SfAvS6NU4uBhNgUUJHaoGZtlDMm4jldv7IhdoSCdTzvDhc0lKQTWxZU9v/ayrTqdUwSGMxZe+6w4
/fuqlM/nlk8/S6mop7FqoC51SgNlMVFDGH+O44q454nF4zPQEejPq0LG6zSNMLG4O4ShYpdUAdYf
nvm/DhGfgTam0hSiGC+5InsS7gS7cyo46Pq18VlTcUExEKcGw+6/8s8iOVzQogb1l6ywHAkOS/yh
g+9Er5Mg7301/nDZAHfPrCpqlqZrYATgSUV7WZh6eQBEiP1jUd6NVF/PLppuvs+dphRUoo3V65jY
Oqt+rHslyCaWETycA1GOsG/mG0ncUWqEwiylthjdNvP1wPC1F3bTrsHc+v+Ni3LX/H4JNPhYTLVI
C5K3SHaYOt6LV33ixAoxnpsSwbnkY2qkumXBG9MQdpEUGwzknU5FXyghDBA3fmWqtrHeingsjUpn
ixrmZoeWV78LvDerxV2rEXpno7KGIRjKoxC7elbYJdVKv39WN0K4g1M3zP0ZoEqH+dS1n/o9auIP
nQtmTad2rHv1cYiI1+3lA2SIbHU3q5fXk9bmKdB1VrT0ZTDSh7U0so+XTym1RdzNGiG5kQwrHuxx
5JqiX2AoA8WhSIngLlfkoDRRTlEhObcHybiJyru4J6rvKREcFsxJWguZwCL0yg90fUwIvKU6cWL2
y1nR84aRm7Jqiny2TsvSWTFnlOD3GFjhF1/yY2U6bAht6mL+4ud7KXta/P8yzXtfu7Ngbo9kyUjV
qYXgcGo8zVzdyhruZeVdNccb/bh9AuM9+JXQWwI7OMnCATn8y6a2HxzaCOB2qRpLWVgU3KqtGwbx
K2uXlZ9MW3HKB8G1iOtn/3o4LxoH2p0Y960K6ihXAf2BFsKtGyZbiu8N6/myWvu7Y6i6oVmM84aD
H4wHVrPZQOPUCFoAU7VDJbFNk8CC3Xsb0yH+J4SDHyUtakEaYxB3ogvXjDH/LhdQeJ5Niz1Kz2US
Ew7Q/uqd5TGlN9jT6JIw5LHCSvAYG+3PprX80Dxof7t4nGnPSVSJoY7e3Fb7Kcff4uaHIHy7vD/7
KanN2nF2nTSqmIM0Av2+ReQsUuepzb2eXlv9x0X26umbjMawVP6klofLginD4MxdjjNL61hgzVjv
BeMTcnrrSBg5+8RvMYCNapyR963SFVmNSmrTfOqUmyg6zNPnMX9qxvuifrmszv519Msk+Pe/gL5m
vW0iFHaFXwr5h6oQy/UHeDgL4FySWReFumTDI8Vg+BkdukDw+pP4+uZikemuXW3gl4qKZjA054TF
ihbGsgXfu2aDtuGeJJF7eb3Y2v+2NxsJnPMzgvNibgeYXSF9spavofypA3GRoDqW5mTZk9kS8Lpr
bht5HA6pK4pxVEYqJIeT3eqnMbrKxoXAhX1feCOFresGGJIiN4Q1XDpMYC8xEx0dTw7ShSfTFtFO
T/NVU0pxOFSLcq1IzYQE7xy5MW722nJBMnR5p3bBbqMTB0JKC96/ygC4CuEpk76Iw52se0P/+ndS
OBgK1WUsGwNnNZvvarl3jBBxatUddOJVTi0ZBzvikmaZUOMaz9qvgmjX+c80I0x7/6huVozDnVY0
c1HP4dItp/SD7Engyv8GYnnFScHiS3VwEEf1LcW2MbnMbOIlq3CTJ4qKca/PGVXgSazY2wWyEVBN
cV9JbFKkNN+iWlrSP4RU+yYlggODNs6tpAyZN4KLFH2pwRR7DTX4ghLCIUAD3zTTeyAAPBJfTZRg
wONutmL/rwz57am0Wa4VU1cUtPojjNVJoaco0ddFjJFVN8fJxhOJ8HwopdjvG2linSVdE88A6rn6
rPaTLybTN3D3epeVooyMwwDc1GW3zhrjTr2JtEfFIL6/jzHwDi0N0yElnTsxRT4pRW2iUiUUGlTf
IPI3a14SfhwF6hplu/z7vfNLEp+CjSKjs8YFaNZ5gxSsrgJKLsFbkWiJV2cKbbrjaX/tzhK5u1SY
Qr1IOwtvSAu8QYJ1g0FJxL1DLB+fdh1GBOMSDVnDST3VamFHguXIoOutRMK4KV24MyRHVtvlC0pn
s+WzmHwWUveynTGUv7Q7TP7GnKd5SLMQg+ARlo1BSX6VK1/q+iVHproWflwW9QeUPu8Ld3QmLdGz
MRpxdF7TY3ssfesRBBLrg/Agu8uhpmpCKNW4IyRMiyYvOsokEyO6zSs1UIzXultuMrXzxnYgDhT7
878vpGEYmoYBExrfXJrN1lLIOUra42S8R0uhN8czSkCfL6/hvt2dpXCXqSwNSoeueOC2OXvFGrnz
gsd/3tlWRxgepQ8HEJlaynmeASDAOGKrYI1Qvksy4SLuG/cvbXgXfiySvhR1VJ2XS3NlTcXJCon1
oiRwUNBMeT9XA8BH67q7atEduNjExv/BBT1rwd+l5hAuGJWGlsTFNh+YXRdBeIhzG2PZqqPsCseS
qgD9w1E6y+RgIenathl71CPJwRvFh68fzevpLdoTOvLjZaMjTIFP3s0FADydWPk+uB5ihJqWzBlk
KtzDTPfCAeIbSHUT7DaYb4J5R0mJivrG0b7o89e0+zl8N/sflzUi14+dsw3syWjFblNwv7DYmYkQ
OhvDCrIv62N1zdIcFJkNKY9ztrt6EfKGNbyoy1E9FYcK3MoLiKQwqgtNvzW6hC4rSG0ZhxNql6RZ
r8E+Iv0161W7UX7WSLH8nRAOIsJoypYVHZduLD8v2ddYuqnH42URu+cXVSsS5r0pFtjKuH1CI8+o
NxHojWbxtQyTa8Oqiat8d6k2IjhTyONiaWQdEFFEjT2Pz5EKirEhJtaKUoQzAH0QY7MFA647mPHs
jOVUOnL5cHmxKE24Tc+LrhmKdO1cjNV0BO0mi0SnTYns0+4x3SwXt+kxqlc1VIFBEaV2QlE8Grmf
d7VbFqujFfd6SyjFlv83WDjL419b7Sr8f+8QvC07lMADKd6OVekqBnFV7LoLG0HcVQHKhKRPIzyJ
evXbot0bRZDU11ZxqqjAEiWIuy/y1crlssSzKA4/JhlYBsWPRn2boes7+vlXBvF2c21QrlnnpQmZ
SnV6PY3HSr4udCJWQZgD//gCBZAERjI4WTGak+JvSn2jtE+1qQfpKOLl2gWXNaKsgcMDDFM141BG
0GI0jnXtKeaxrp7TmqhWIQ4Sz9BoSsI0Z+wBLveGXYLltBUPBuUwEojwlt7ZbM46RLpiRDADIwGR
DuZK9OQgTUoEBwhRK5djLwDaluS7GQcaNZeAsmQOCzQE5Ae1MJEIWo5x7giN4MTJcQkfVhQx/dXG
y+K/LwJjnZJKHbFaTbU6hpjZRlM5LboqqBA2YWE805jZh3Ils4r5LCmOVaV/trRJdZbCustjyb+s
FFufC9gmc0iQjoqs6AKyGvqEwJskg13nsCSdkzVI4lZeJFznFjUMnrAJmfMcR12ZZEFDwFTND6F1
M1Od8pROTP7GrPthFNNERUJIDlhiejxI4AdWyWE5xBGVOSDIM7zw6wHxcgmNDYtxH0mNg7l7l/eH
WitmKxtdUlmb0KoBtMn10B7b6DAmiXtZxP7r4XztyOyMbWSEMryCVQrxevDAvZ/busOIFTVvGBwU
LIERlgpf7tcabiTyqDAXEaZZ4b2iBu1Rnx2wz3jTvWpLoEjPvpWnBMkNil2AVJOHCi2zZD16Exp/
1x3pMB+Aq7XXvI36SzKHmrVG7B1fRr4MuVquOgQW8ilvAp0idiMMkB88lEzCGFaGgSqC8s7Kr7Um
d7LuPS1y553iC8i1pNLSeBAQ1i7M01Rkdl2G19VMFXZQqnCQIDd1hlluKuK0s3VsB7tVhCuJGshB
WQDPVlbL4J/pFpzYKfSKW9b6lATLfeuhHrk5jgEKXAnHnrIADiKMVssLS2tQrxLH/jpiJLE8EgC+
/67TVf0t52nKfM/nuCR1qGgtSvz98EH1MDLHET4WePTHrBH3XXB0FsYU3kBFmhh6Lmiou4Cveo8Q
/n27vG/NziK4NZMRcTAFHWHnsEDJSvFDpIbWkyvGYaoZlpPamZgjMJz+GWtcOJ0voR1TtAWXUodB
2e8X7FkdDlynPGswmAsRx7GLXaHzcjXQw5e0SA5Gf22mrwSWs/v6kjgOWYV8hsXF8BuVGVEFFe1G
aPqIbSUw71j7j3Ek5LG1uiSPA1V5nkt1MUKU3Hv/hJ3kYxJ0k73cYQNtjGlwozvQ2irEnUWINXlf
rB70uTbAbSgN83WszwG8wLulrVyroKYO7EPTrw00uUcZaGVTc+0Rnm7EYBWcXgIdEtlPvQ8UZyGc
GxY3apoZNXzLrP0mrKg9TN8Xr8PMB7DXgvBd55sIMpSDNZqE6mcxsJ4YCeh4aAsw8uo+I9p+F/n1
RhqnUNp0oxYj7olAQOYstXis4OYtovUugD0rxd0bUZ7FKcpqUeW2pl7RlFf6+K441kYTDvIKESxI
tYjnZSk7Sfw8zk41PF8+RfsmdtaCg7yhHJfRChGak6futlGfegWjEkqKzXDfxs5SONjLlnGaJpUZ
QHRjprldJ98vq0EJ4KEuk/K+L/GUlLODEN3pPVVuyHbzd7A5a8CBW2SEuarmMKrhxBiwspPpines
lVLEiOGInJX7B3/hLI8Dt06fk7yKJ0SdGVlnfZyCItA8REzX9o3/JPOpYnTCEvj2gVXpIlNlBVK4
oK4Ks8E8W90xVdW/vFP78PlLMb5noC86o2ytHiMZ8vUmVn40QvIhU64LipqKUodDASOeZNzkiHGr
810T+UNZo/GLiAYSVse3DLRh1grRjCyRaD11y305eZfX6g/uwnmx2B/Y+DxWOyaFuCArMPr/9Msr
Insc+Rhz7U0HneTzpxaN/b6R1wr9mnWthOKOxe4W23qqQXVfBYaXgtmyskX/4xd6oDapJYcOyaym
Yzrjodn7K9qUc9+41a/7NzrQ4VC861VxXlIOKfQpqkttklimsnCq3m8a01GpAlHKMDi0MDGoQDXl
DkOZVdBtpFpx7Irk+bJxUAeJQwitqZA0UlFZVAuzt+CsxpVmq7XsWzL1aCZE8TRZQh6CWQqJY7co
vwvoVJc7u8xP80B4dIT18SwUuZ5YRQP/2E3KQF9emyFQTGLRiI3hRzmkRiRW8QCQiwzJ1rJjpZFd
8Gxvf7sp0NMjWSBg00SR25csXc2q7NFXCOR22KDp7mOnO+NhTh3xiJ5hZ75FHVhgpCiyplOju1t1
ls4nDLJW6UdLbHp3vSuvFR9TMpzwu3bbpDbjf2ptcDt/bgW7di8bIzs1F5T+rWjLSNNu1PHUKAxM
+gqDqFzRgXjf5i9NRzWW79+NGx05aA8F5N6qf2pq1BbEYGxUqxIURytg40Dpd9SuXW7kcZ5eWaeV
2iu4SpTcTyQJ0+bc3vp+eQH3W1o2QpjlbqA3K7uoKAesYPRTe+pyG5aDGdiCk18lMBkvPbQ3FO0u
uZAc3E+YMDasZdK5/SubYp/7oubobu3Ft2zk7WLYVBv47vEzVEvTFNMCFQYHvnEkqqsFbhskZqvn
LMbc49SgMun7u3WWwWGv1OdWnDagcTOq2k6mG2P4YtX+5d3aN/ezDO6Md3OSZKIAPgBxaF1jDu1S
eFFMzCZVglUmLqw/WMYvYfyDsxOkNS0KuILClXInIaoceclNeN248iseUCjzpa5IYpf4Z+dspbMe
qXjIJ+vdqB4xGPvy6u3vkKlYkoLiO4OvdQiLdMlqCfWqeRn7aa8+JuVwiyKSw2Ux+36FcZbDsHJz
pPLeaAaxrzF84tg8a35yspzWq9EJm2EU5ru66zbCONNWtdKw2gQT2prqe2Ze1/VzqBL3I6kQZ9po
P8sXdQwZg8yEEdVQyJvA5hX8w0Mxfrq8fvtmcF4+zsilVbQGU0MhYRVpX+Zcc/JFolaNkME/OpJO
DbsFPW/uVN2O/e0Uvuug/tKBf22UeF2YZY5WtKVuHQmzO9f2Cp2D4Lea7ZEkgaC04S6mBk34qRGv
SGrKTn1UvdQ3HuVP0q10mjCpGkPEbyjPbBeITE3WQSUumip/VEG619TjgHzWIgZVcSiVL1X8rMQP
Cuakv8MaNpI43cpcSEQpR7ZO1UfblH4aMZFL30WFjQDuls3TOBImFlcbcDybq7Swtfzxsg67rtlG
BNu/DSAoRTFgThMywlJb3hfo47TLtTnMKPEz58mZC+1YhBOBQrs2sZHJ3bGmNDRdlJiLm2Hkc3sV
UTHC/Ut8I4BDubTI1lUCbRD6+KIVHZDKIQvkD/liS6f0kD6ETvjl8ipSG8Uh3RTHYyEaCy4/8dO6
vGQLyCbyvzQGDul0zFWSlhlomtT3QxoI2quavWeMz2bdOHgrhGRp2ght3d1U2E39sPTeX60TP4Q9
KYVUzAcDaF3daeWxma/ijPANiK3gx7CbQyZHmol0c5MdGow7+T/SrqvHbaTZ/iICzE2+MoiSJufx
vBBjz5o5Z/76e3r83ZW2Lat27QdjAAtQqburT4WuOjVoKPX8nQ6Wwz6JI9j55OMZ8+rxcrXsRtWb
7Vvjr/Mb9QsVttDirlq6aYmzGWxzWNsKtdGgdLVvjE0XhJ4Bj54FvNuMHjdx2o5af8sTrU42yJqe
c96KwgItJmZSueUL3p4d61UDoT2VWOMX8KfY6EiakMVf42pSU8TM3hw9FfnqDNWN3OzTjppTSMkR
EDofy9ZqVjyQKSpDtcuHVYfBvBSONRBGldw/AapBzgKu1xAIMGFYQ33LJ5sX7nwnb8Ar95XavtM6
fjgsAbTXZan6ugRzRbX6nTw5KlgVNSpqp4Twz48sw2CFxmpzlzeV9rirbXWhkoN2TqaQj/RAAOpE
GaoGfY54M8fkW/5iZd3mF90rMPuTRkwl8I1SBwGmFR2ZDlPDvQWxBHYMc1QnPMxOyaZq/PP397RZ
PZyQANbdtITGaKMQqtBfG1Dy1y+S+qbH95W+nQzKY6ROSoDtGD0Ug6lB9/LamdPXSHWbjkjrUvot
5ruiKq+afOAl39BvzgSTeii18+VNtQFvIuEgEOckZr2yppwqFPoiX2RcrHiwir91xcak6J/JNQno
YJbVrNctQlZpy1+ek32/lZ5MhzMk2GQEedot/VsjxCENS55MxZChALsM2a4Yik3FOrc0iwdLqvwu
/51A5XCxxJENyTRqSqvVSFEn+rd6zl7S9nciVhsTgw0VPjwoHv4JDxK6/Uc24uoOq72DLQwsKfNK
zG44f5FOG8IjOcJNkjK0gsw1D/AcnpApDC/2oivmcgLNPpAmF5O/z4s86Z4eSRSuk9xi/BcKpyFR
vazUi3EkikmJ7xcrF+UwKq1pBbB2LHKt5F1TqJI+/gt/Mq+HFYgli0PDjDLKLJT0BZzietxqgRSo
v1dydyRGuD9Jr0eVyie4zOt11b4p0nVOUdtTeyWY1aKZS5mt8EiTcl+rjxFFnUR9P//8yMiFs1lO
jc1JyLqrVb7KqVDnJDQfbRH//Oj7lRn0NRIfPTC0udN/1Cpz+py4iSdtzZEMwYgWrdx3rQqmpBl0
oupUOXncwqOKHBRiu1lyky+P5y8ItSjh6o8DKBDbDOeehS/RGpTd15CqCqLWJNx6LZsVGwQyaOGN
wqtc26rjk2a9rGvjxyO2cCQcA2pFwpWXMD/OqCRkKdou9kPtwSg/ZPPj/K6dNjeHcxILENHcliYx
QyGxdsNTVetWcuUbFuC13LM9argkodhiNWIazo1hSiAMNMzUmYf3mRqIR2yZWIq4aHO0NCVWY7Ya
yhCvurgAuxnhdlBChOsvjea8YtAWoDi86eZ9Ye309uH8sZz0NY5ORUAAo4zldh54U2iD7rwsyIvd
2N+vZNczB8MzmKzxpR4hQSsn/2sKbL0F09z4XHg8W2NCRxtE3vqH+yZAQpRrdhuG2Lc8vS/H2EG0
6srz6p7fOso2iy2ucxUXqhxnnVfFSO5hbOU+D934BXwbrgm3sHtBGuG8SEqtBVzo1yZPGxW2eZ0v
mukCz07nv5+8pAISmGhnSismo/TrmbsbfKzbN/lVcwtMSaeKEQnVE7td+9VY8UaIxVj6RaykG7nP
MfnqKaQItE8XeB90XCw2Y7OB3vSxQEp0z76tGIFTBWHqRwHGCF63boXocRv6BrGVxFGJDLZDWxco
fIMOgmcGb+PBqBI3lxIggIM1qXZl85bNMJ39qB22xioHhDrwRMSZWyt2uk5TjIHZBhjBQvSjI32N
IvVHK/KqSylog2F7XhqlDwJEJAjiqpW31arr1VKB8cdu3CxC2zBVJ0HtnAAPUmNGKNMB83RlTZeT
rXxoWklYVEqE4CNkurTMJR98UiWrX2BMptkTu0XYBpGslkn20tc96Itq5SsGJPSdo2gKATf8V547
fgENQlR/zYMMNJgxa1iznzqWuUmzs1A5lf1eR+jhloopuDxlYawryOqkMl5iisQxfq9M4EiEkHdL
MSSwM6NP0nYTEW++CT3bVx95YZG6ZTvKDBEKLbLUyjOaZZIZhUWq8lhlr2zdKNl3ZhM4cFoRDEym
U9EehWD0n5ZV7ZteHvjwdivb68NdWwZyTCR8f2HpDjKEG7NW1Wj2qoEbYzgzWNrXR9Q9XMkPSvFZ
k4VWj6/nsYBalHB/tFFG11SNRU3l7Ro7KjhDp/TxvIzTx3NYlGBMF7Q1pgsfG1U39qZJtvqqbvEm
aCQEilJrEW4RU6oEVRw8y6fFboLCjTZzwo4AnNM1ASij+J8aiG8L4KcoEPbiiIzWT64zlG6EnjW6
4x5VeqPPE4qpS413O41yB5nCfUKGb1LQf4oKFRZfG4r20sXszzZPfGuQElzYgdnIWSrgY7FktJ1p
jk6+N5x2Tw8rEYxpmmgJHiEQcGVoqg7qTeVmLnPZ2+z3buxTZTaE5tl8X4+cYcxlZIvGq/gz1NVW
hdOmd7KJSv7y6byGE5pn88+P5Ewd57407cXTqpxdFVEdXoWxFLtFkuTeeVG/cLIOOyhAhNrMyJAW
aLY3mWvWLm/3mLf1RW045kP+vvoqui9yl3rtplYo4IRRqXJn2Hi3mdvp6zqB4EqVI0daKsISUnIE
rLDsPNQmC+/Elal8l6NqU0f1dYUyn/O7SIkRoKJU1ra2apTW5ksKPk91Z+mS26AX+rwYAs9/GiZW
R8uiFhosU+eHwXKVesCKSyVA4+0mu4EnSSDt+WWZIpmjmlvGjEAcD/lIzbT5d6XblBSB13ksMmV+
w490PTS7Xi4M8DA0w7sWOrlFZRXPX1pTFiBCbcponMIQA5vV752yTcbtirIRzOz7Ix0wZQEcmqZR
cqYgP2q206ZW0SwVgrQ2fT+vAtRq+JEdbZcxR8kUxSaIA5rJyecGo1BuG7PbjFRhHHX2Ai6YUhqu
cigjE9O8RuYmqR5X+bdc4f+HHlMWQCC1W+CpyamZstFJp790uXdbyiOh9EtAgE7p1MrmtI2RtgSs
MP2aUcPhfxF9HxYiXP9ZqUdjnFBsPxkO4jrYIT6eMRpQ7YnCyA2VJDvNvPu3z2CKpcGrvrRJ2EHV
igUzVjo0lISb9Bmjn/6FzaMWJxYE90k4q/kKzFn2mEShojfU8vra1Xd8wkYbrBQgkAJFRDBYmbIW
z518LCwfFlxfNOCD50SopUuZdEI9PhH36D5NXS6n8xqtXoFG0bx/BwPM+QtL3KNP/+9IQCYpTEtR
vuhZmKxRsOmm0FrfzhSizIYyDZ92/kiOHsmKZJZIpys3WuT/mNhpfcSNy5l+Rwy3otJA1MIEgJhH
SR9SPodish5Qg+GGKQgM4t96JD5SdQEjetuIxwh0cd7QaU4KIn37fZyfzh8R4QOZioARVpeVeT/Y
o1e1TsG8yQ/3xjbyR8e4kt6i2F88AwQGf6p6AmqszB4kaYKXV8u3kX7fUE3dhGqLD3a9MicL6ptH
sNI9zPn3uieiS+r7xSiiKXINnC94h54eQvsjMojvp1RapBWJCrZIPVdpeyvvzX0X2Pdr5PR7Xg6H
EsxgoggECOMqcorUtWkacay1GEis+3IZKCqausFBpRX35zWO2jr++dFlNXQpHOcMRqlho5MbozPV
BB4Qt1PkFSmysC41E6EKyiLDbNuVl3FBiCDPR0CAJUxQ6pUjdIh39je2WbdJMGx6v7s0wFc8bKmY
4fTp2LLMMHxcscUevXLV8ehhYkhgouLOLJWnK/Y+wgT2RCEA4fTmHSQJxzOFqJiOE8TkLFxduX2X
rcWR8DJ5XgkoKfzzIyWwMe+40zTQVbTavcrgBH1vZ/e8CA4hPycCDwsRTqiOpm6QgaCevE+28H3R
WsNZ+n6rsAusdv9/MgJIx7JVhGbGm0HQ7pJVgdU1TkQxCXMQPrcWAaSjWIt0a0bIGJkXSnlVT4mj
WaPTWJuuDPrfewE/LEkAZ22qmna0eFpmucbzbaj5hrY5fzjE+Yu1SbZmgAWV89do9l5TPW0qHZnK
lVEyBIwO0TXR1B1sjNFOTti4qFtzZIpeiBIiOGz1qBhWI6OQa8gfsjBy7PBaT+/+bLOEKA61J2G6
4NXJq7U6sGLmhnPtYyopcSdPA/Pfxy4WIMXGuA5Tj/mFo+aDKqvI/nAZwp03WWbLGS/zBQfk3dQ1
GBlc+0VWEveeWoZw7+3BxnCgFvd+1S8Ta2dSDC4ErpjChe/sjM2rjguvdv2zsV7HWbTp62tL65y2
2sjSW0/FWJSOCbffVNK+1MGU5RlWYJbvg7Vboi9/pmLCle/60irSGQ6tPkyXah/fVvNSO6P2el4M
cTYij7idK4nRt9DkZL7P1bsk/LNliLObp6pNzaxFcrcM9+BGk2TMEEy/nV/DL7LWf98TkTe8XZht
ZzJqaaa9slneMXTWi2D8lb3iRq5+EW1M/7xEwviLBEUgeisSAzQaoJr90DBmNnnRw5uWMmSUFMHw
j5mOrH8HFSjwrjBJuReOGoij+8DSCeeW0gIBCOxiNpHKQVTdh1e1utWoURLUSkQEqGW5URqEnUP4
kq+XViu7uoFe1Pj5/LkQ91LsAw2VQRmK1kKCtbkMpyAyv7UYeXdeBmH5mXD3paiwI9gxPMmvgyNl
6nbBw88cFX7CQnccEvz7LTLdg0fDBCwoknXoVwU4XfTvUY4aODg2yfr1/Lo4Sp7xaMR20Io12cJa
5PKionNM5KZDv7S3Vg5qEJkAHUIdxO6yypp7pjZw1YscBXbWtxKkzZLkVwb1nMVt/bk18c+PnNo5
xeDQIkdQKAfRNW8AsTzwUWufqSLtlkKFX+SK/sYhS3ALUmOaIkVWYIjefiTe+APQMjg88QY/gTCr
v4h4DuJEfNCVNFcK2NXJHT079vHghNRb79eWFyH3NjlxcF5FCJgQH4nrfoqMsZ97zyr2rEOYQPgj
nxSwx+eFZmTLUg0TXdyg+0fXzj/PS9ZZKOlgEHcNB3kPSXN1N2FO5Ed/fUvcZVMkftL/i0Z8cV2i
WOF+QUGqXLchbprek2hftQS8fiY3fl6XLTPdsnVZFfupjLnuQ2U2IcCNH6v79ia66AKMFNyUm34L
HHSrR3lEmJoH+jYi+dpOL+8gXbgFsT6ZdlNbObja8PA+RZeGJe3+m2b82MGDCEHzDdBJGwpjuVdb
Nya71CqiIe2nsYyfAjTVQDeqySzTEI4oZUjYxxgQ4fK3pr5GGbD+xHO/2W5+1x070MHEg+jLoYdT
iWAlSBYDIzOec6XkkkEt0MubeHlOzEtboqh4fwIPUY4QHOWhoWlmk4ApARNhQZ4f+e2KkZM52HGy
0aULz0U7JsoTtCIqx3qxcih90l0qJhZluWhNcVt5Z4SyD/Kx/wpXokBBR3StshfF/DzC+DapfMXB
i+EHhte46uiwv9onapan6A2IAgV8VLLWKlljaWA0th0pqZ2wrZ00+X5e9X+CYVGM4DxJMQvLRONg
FQw4Ld96LktH8nU00JuxZ73YX/54K7nOHtm1Qo/CqoxCjieTbz4rX/tt4rKgdVJ+B3KX8nk+k5s/
Adjh+okhlp0PE1jwAcydP3sxdlGDA+KUO/AquaXmZZx31FU/FANXsUv84SFlG3SyuHPqnN/tk1h2
9EMEC4GBrUORd9jsuN/1SuasFlWuRmmNgDQmDJSdLqAlMPXHsn1Qst1IMchTKiNGXUjxx1a+ApHN
t9HjQxBjj4HidHVR5oca2f9aRSpoqBiElaC87fosBuF23joN+8rQ33D+WH4KwUQRIpqMfcIaBXcN
DEEbzjFjdy6750XMoWM8gfx4cqgXC3IXBUDpM2aPLMYtqHKU26zgMsSs2d6R3hQ3vqi4oxD+IYYx
AVJ0TM3QS8wk99pX44b3WnIPL40/G6lyP/L0e2Jf+b6duXhMABdFy3rWc3BR72Q32Q5vGH290+FR
wnOmi2cJ3WcCrtidlGYzVNNLjFf0DK7yXUzN+CJPTcjWjEO1yOvyCZfmd8lh286NPfU2Qy64wFx3
cgYoZVjFgE3P7KXtWjv3lIfs+QfPTebWsYu2S49+R6O2UISPRYoTGFZYg+i1YvkuNtPdVBGPHYRP
IsZqUq4yMIHxPYwxY07rHQNcjvPXTqKAnzotMVSbMbY+lbtIx73OYcz2JQoCTU96k19Xv9rQRW2E
V2IJOGIndirpKjTQajdK/j6UQbKAfcsCG93lOhLxBnFWYrymW+jtCWN4ra21m419Fvvtfx21I+Ci
JQBGaSkm6wyc1MIqZ1EuDJmq9Pmp/kIUIUAES2MVjaTYsiH3SpTXr9vQW5n7yZe9p6hjT4doBwNs
CRDRtZoWdzIUgtPQyYEVxG7ml9667Z0Z86tABIemiP/MgvRjjYbNWRwUJot8/murF5Js2QWq+m+S
8bHp93Py7TzUng7StIMMwbWoLLMc5wFH1fnKpnOMreGB82DDafUjjPR1dDA5SC3Gn8pO7BuI5Ijo
+rQ2HuQLyFEba9IaK9Ndxu6rOdC7O5nCjV+c3t8yxPa5dGhyDdz3mpvv+h0/Pd0F79wdjOZT/X3y
pl2LoVnkmAJiZWIfXaLVra5oNg/rJ3/1cm/J/H7beBPyFAnH/G4reVT/+2lP8bBUAUnMpUT79qBA
WHttmcmzUvXv5zVG4Sfys3E+iBAckMicSzbLn15xf9knnvpXlXnxg+mZjuKOd93jcBnX7vzEx02Y
V1R6+LMQ5Jx4AVvaUJ4XS4X/owdwhr3ZW+CS4+Fb/lJcWtDTaoN4GCNIneErFYFQmytgzpDaY5JN
2FzwU4/6NpaIdlxKYwSUMazBQDvCkntaAiY6SXWY8YomEuf8AVJSBFfEXuJSti3chrWSHTP8a2KR
ky1Ep/ovjsnWLNUCcSfU/J/BWpX3dtbbKUfMXHXQAMX7FlHehVcK3Use1/34XNxGnDzulnKRTy/w
IFrQELXEyBj0XiHzI2nO2lyZw104UpmL07pwECLoQmOWFmMDcEvR3WG4kqfn86f0Cx/kIEBUhqZo
bQtM3F5qO/pe96tgQZyLjlw3e1Sd1s2D6OW8SGrfBMWYFr3WewMS20p32kT/ohTVS5snVDhx2rs/
rEwwOX1W6XkzwjWd0PcJkoF4I9+CYct01E3hxW8UYpw8KXhPisVAk8lESpBBlRd50eDvDMvbolwi
5Xh+206f1JEAAXMrcOJlKvftrbfZU137pbmSXE5wEjrsnc6A84P/CQCPxAk3S48ZGHwqxLXNjGHB
S+9k9te83k+o3P7DhQkXyexiuVFzHJR5JWf79BY1tRvlmmFWX+cbuLql+3uh5tHihGtVMGtQVQlG
E+yCyLm4ZeyEH73DZ1DYz5hteU1h+mlH8kiicM9MNiVlOuH0xs3iq652MW6nTbfD24X7n0d3fjp0
R7KEG7bIkTGA11BzS1bmfqpUz2o06ejNAd1KWLA4WLQqcTJ9UnxLw2TUrmmfamj1PpzQDEKcLk+t
ntMj4RrWxSprIBk24PkhnfaO0qSrHmWW83V6R7Wnnk6UHC1c8PLwuJZrYK/5kUmDohovhYsSZl/d
RG7z0F+r24bKnZ90Uw4ixWyTNmRgAFk/z7W4xowBH9zNtQN9mlGtbd5WV9xhQfevKzc+eAQpI3Q6
AD+SL2S24fnpc2R8+ikJaKvhTxcBQ2I7ux3fYp96FjuJ3UfSBAwKR9UcLZtHkNJt0+feOF+takOo
DFfPMxojFgAMMnqmY1vPvWy2wNyTDe9j0kYbu0iVvcxSBAqMyTtCTQn4FpNPVTYNSVliH1v4evVt
/4D5um7nSXeh02xkuNHm/XmJlEABgjRWMUWzYC/69VbKXvuVSGNQRyUAjqXLqAdBRs1tqu9FflFi
jpCeESdFap+ANGWK8aOyDO3nPD6dBrpecMrdV7vK0+I9Tep9MoFxpH4ClmhSyPSygaUY8tgpes1B
0WanvTQJSOc7N0y+nD8iwgSKpQGGNpTFPHAPor1vjW9zte2N2pWpwQMUbIkZJ8vM0iRTsIvR98nv
d7HbuKPs9HBVZLhgfCYSmWwltENMPUkg3+rtESIL+WZlCf48FMj4n98/Soj6T+e8q+CthBPuVBLr
18saY36e5Pe1TmSaTr9fHtRCTDVZU77WcQI5nS+76PjL9gVco9ktVIcHaeU+9nO3uqAzJ5RPJmag
el020olfMl4lsHq8Yb1yyy2fGID3on1M1FwQxkasEeiXHkRKKV75YvbRdKiQaTZm+9yqK+ojLwxU
ZHf9y58doYAisomJLC1/EmrtxKniyFet7bBQRYYUjlgCjqzTOKNGKkH0trNfy828XW5AsYhhkvEd
PWWPUksBRVgzpeDsghFL7ZvMvNWyB4NqmCAXxE/y6BHRrOKmSRJ4IjyT11y3DyHMyexazgi/h8ob
EgsSG8sNpWhN1Omhhm0tt3nMPEWLr3pUnJ3XBcqHFSstpilt5RLBz6eNnK61bb81guWyuvnzmyV2
lWM2Sid1JTaw3eQ7Pkdn3A6pM7pSwEMCmyQkIsyxmEioywEVuxrHkCFzEOdY6D8hto9HTD/7NaZq
6MzUwEsouGpgPNKqHiT9LruZGpd3Uagfs6u41kbfmFtMF6HOi+PrOYEC/jaKkUwtf6OvvcG3K3iH
lRs9dd7qFl/64DfDjsP6hIhRSq2ehXVqwBkAjwYykZ8t+m8qWBBDn4QMajf5gR7dsKHrR2sNoYyd
n8HxxkNGuMtcHYivPS/Wv5jMeDrXpB/Wx6/hkcRem0sF1aK6234zYzcGha7ixBsJMldXh5fP8B+u
6siok8ldQndOez4H2QIOG5LatgOiZBAmGhi4VOTgmuQ1d7avrI7+wX/CcAnq1q/G5FBO/2k36CBb
AGclGWJ7KJGwURvNKfX3Rbop4ueOIkU/fQMPYgRYzhlr2roDipn59yR5AwUHsYfUdRAwuasGPMGm
wP31obysd/WGK4zKKwgBKWTrLrEckTvLYisbpgz6GSuJY8tvTCfSuJ+9v2eut0iaVTWqFaMbhzvf
xX0XVEHmGkG3q27IqZ3EXROZsmZ5woDIBJLmbwM6JvObwlU1Z3g1kQhPnexG+69dDT8yGH/rgi5A
yRjFmdrNgErJTJxpemkKymc8bTMPEgT40AZ5LacUEjqfP7PJT6kX7ZlvBMUt58FIA/mCaubm9+Tc
eQn4IedMHtURGpEsha/GiSP191Z+zVprE6OX5s+0XRcQg9l5LWsdDBp/Z1veQObofyt2mt/FDt1b
fbqG6YCNuoARclFUrR3DXI/gHmLboQEJkfQtdtubxM+elAKWu8S7jXKVZW5+peytjdm5ZP6HOlQB
QsCjApLMBYeqPWB6iOmUnvG1cm1/dK2bdMXz6fgX7U7+wtc7qJKAK7aRVnOcA1d4aq/wkTgIJICy
M3mqVwcNlbwkFvkTC5fSz7KeICq1yo9kfmqVx7L5OK88BHYZgqdSDZOuNXjWcA0sRJPfVrKrhEAU
kXhrMbJRaRVoZwvtrFpEvJVrfrAA7b5flwc6c3D6cVa3TZTRakw2RIITqdEsScZIFje8MoPFHxPU
1RWB7rX+j0Aj20hooN9Sd/6nhvMfSHaQK/hgJhi8edE1B2n2yidUS550b7u9D0cW71I36RYJ7idK
R34REh/ECgCqWetsTwyRIk/MsIvEgX9UuZKrvE1g9JQft6ljS051Qb2CnI6IDU1RTYZyYhQT/9NJ
auxyAs8C9vlHRIwChn0VFKgc4yUT6lfqyp/U1CNxAsotUaeEKMHmBcS6a9fwbNvg/F04HfUciRCg
zWoGI2F4e/zcygzjm15MJ0ZX+gdVD0StRUCvdomKWtfk3GPSRk1u6VFUJy/d0UoEoAqr1G7sec1B
9OJxNtTUGx3JdgcbDx+KW3nSLiUdV/mU0TvIFPPjZmubklLjgLgiGlseEvB3j3xPhh8clH4yr0eS
BNAKJ3tuUZXMIWXyp2s+3kLesaD0kwcqsiJOSuyJaxJ5AdMQFlUBMexnQ3k9r3PU94u3FyMzLFDX
Gihs6q6RDfenuCFSSaet1tF28d9wFM3E66r1GQdE3jAu9YhkbJeXVlRf+PsXpdukOAEXMpvlTc0r
/cdNGNiWU95EV1zc9DhmTkmOSTxpJI9WJ+BCAVLPEOyEqKEYdCcNG2eyN3ZIjZWnzkmAhtFgWWNV
2EPb+EiVr6z7r2zCn9bjaBkCJMSDroyVySEB5XPZax79dV7RTpvFIwECJNhKZycFh+tuX+5kv3tb
sqD4a33JAt3JHptNPANZd/8iv3MyGDsIFnPek2KbZse7dlDF+VEj45e4yS75wKhT5GrJ5jECG8R0
dznMSroskMZRiM8bmN0XTmwNYi2X2FF+5mdgSCyylBYNjP3qp7mQXTxm33ZOg2FFkptkDvN5CnB5
nCzH/kLZfEIZxSy4lujtuqIqFuXgF31+Z4Y7YmXUkQmIsdZgoqq5rsCF2pde4xbB6Og3HeraQM9M
7CPX7HPbKOCFWWq62Xe4wFKc78ZC3fWr/RBroxPnzFHGyMMz5Pc/XKAAGmlUFWlvG8ijPqkY387n
8EpuuvyvxZAyIqddQ8M0TBWFl0zVBJQv8HRQDDNeUdXabRYUL3FSy8JdR695LZ9/RNbGriPeBU+r
yUGqcIrx0mhKVOIUp+7dHr42EvUifhp6DwKEkxvzuBs73ooUvqG91Wt4NdbqFEHzDfwXSBd8dhlS
6vIL+3KQKpydZqqJ1eqQyv1O5bILssC+QgUACkqxu8QaqT0UcB8V722xJlCUaHoqUYhDJTdPh9NH
qiHgflv1vSJZOk9uTv5cbGJX+6rvlqtkdgre9rrJkKWo3+It70XNn5gJvjRyS08jmW3b8OIt4yc6
xXzUUmSsoSmdv7jV+3o5ZU7sIWhyel9XEU1nn7Op6TL/X9yMg2RBR62FpZH0I3qpH81g9YYgRc6p
BGzLqIGGYPsLeR1Pw9tBqKC3Vmo1/cQvhnazYIDUUqF1AsX/6GcGXQvd7nJahw7iBIVl3TyZKYZ9
udJ43crbvqJKI6n1CEpaWrmq17yMQlJdpqCfjFevmx+FDtomMOyR1EDUggSdtcw5aYwFl0LrtmZ5
qZMkYXxHfjYJhx0TfJWxk8OyjhBKl5eqyx/Jkdp5iT3utlpOcyujzple1S8C2r+ligyMhjJZTPvE
S7zkWRjXGIxbvDLA7EET7/6FZ8Rh/8wyP+PRI8e8zNbS0DIO0O7slV8w9INTTIKU0asjYFlyQ+Uo
iIP7hNYjgSwasolZUBRFv2/LZ3sOztvV0wbhsIOCncvToUQ/HuycqYT3WgNa+glZ3Swq/uNMkR/O
8kGOgBqtLiFlpcEEKEbs9CsyHPmLPMfOn61GgAkUaqim2mI1GguGyK1LBGj+n4kQoEEarXlkDQ5k
1e9LGWWJiZcyCh6oUxfgIUPCNlm4XivfJox7WdHhvXwmala3QZq4avaJR70kUTIFiEgNqepDrtqK
vLgNU50i/XJ+6067jQcdEDACvGGpNoToISz6e0PaJup+7l46DAtu6wup3JwXRmHDZ9fL0c1pqyi1
KsxLh4VUNvpTsjW+hjsbzcKwUobblKDjIbSP2EFVSHJ0zMpMOctT8M+mQShF23FdCO073Xlh/L2H
IhkjyLfSNJkggw2O7K4oj9W+apJrYBoQvKp5X+3MTTG6co06F57h/lNLLJIzWipmEeoFLIn6trg/
OHYxPNR+x7g4xGyMemw6nSw9WrAAHLM9RJHyI2c5+czwTdQ8O6imlNDxkcxuD7yfvFG61qud7UmU
EhHwqAqAgg623mhKrNZ6uuq9+BYVe/A8MvelXJx/R0f6i5Tm4YQFgJHnOcMcIbiXvDqlu1bwNtQ7
y0bx8zsqIcy/6ow1E5vLJrmTdMyhh1dVcDzLnbgKTPsZb9nb85eREiRgi4rq6rYxAZptdJ+b+3WA
onzkCxE9/SLOOGydADBjBndZVbIUTJj1brzlWcban79zRmbJUwiLRgGM2FJWabZkjgwZ2/oVlIu8
icGTU6eYkE0PUWgQ7y1qIPHpKgcmazKcftA8yoJuRIueJmgV5KmS5roL+ovs2dovT+Etr6iTX1Gy
njnpFgTNgf14/gRPYtuRZMEitXE6hlOMBG6CEQ9ygplM0v15Caf380iEoCQKeFQW5FPRt3a3uOyV
O5FZUBcOR5YC7zAklJ1MPB0JFNQlRrtIp4OTB1nWFeZuG+2/zW4zOv1dQtZ0UqsTXVUpKwqtwfLQ
Cjh60ivetj+7v3kI07/R1vx08vCwONFTtZYyT3sT8jpf/Z7uFr/9wPghPtak9bvEsSpn6tAFHj1Q
fsRJyDwSzEOfI7sb6sk8DzM0xar+qhh4d5pny2KEqT1dX3EkRfBbixQpNSPDK2iMJu0rtN+0lav1
PZLXtmy3V+GC9gl7Bf1eV9d4Q5ELM042YIEoNeqXcM3/CUSPfolgoMxJyuwyw0ZPbpM7VuPW4HfZ
GKCAyFSn26U+HhWDwutR60qSfxO38jNWP9rrol9UTG6A7LXfT9V9mBP8TRTgfGrZkYDZyGVTVz4B
p78EQbIde507Nc6IrufVxWN+iFTDPLvtdQ9qbjLLcTLcOtpbAXWkpI8wYBWJRhPOBqfY/ySBeOBN
G7mfX1HyqO0UEGiV1ipR1wlvcGzXa1vwuZyHuJNm8Gg5AuC0VR7prYHvL6z1Og2T1OnQ8WzmV8Zy
d14ScQlF53fQLStWZkiSqi96Lzut6VkUbx4lQ3B3E1mJemOE8g3VBZ6r3DRtHQklbudXQqmg6PGq
WtGqOgey/LLFu+h8gZcQdNLMF8PVuo03I/foPRsFA5ZD+UeEPoi+rjl1aDHgbc75ODmRccvWd2Jx
J19gDxqhCuCRYYIEyBggQd4bm/pmdniZmLSXMU7tvCTqsPjnRxfZKpM0DTUY16m+XsfECfv9QAZA
px2wo+UI/kmDEqo41T6Xs/gYlHRXBDCpeFXZpaTzeroz40iYAA7LJBe91EMYz8W0ugvd2I7ojQ1t
uObtHp0ZGyr3SymEABDWyBn8arh8FrKQPfoSh+/nj+m0AI3pKm+Yhmr985jGtRsqLQfeJpLlMKtw
k/blzyQIGrcinKkK/uZvL9exel+BUu68gNOaxhSGue6M6WLlY5esYL3tQlQYt19NKXL07M2myEV+
Yf4PQtR/7pO+KOtSWmiANee3bGy9pH0ylm0Pkv1mV3dPg2a6NuD1/MpO+3Bg2lJ01CgZluhTdYNt
58vCUGSMwij0Q2ySv+oL5Ns3fOKLvVvuz8s7qQxH4oRFSmNYNZYBcYMWzOZFRGnzyZNCr5kBekkD
7CLCBVIUSwGzIOqWjboonc6aM2dUUbsG9Wz880s5HdUeyRJuzmL3k9nLqCmzH8I7Pr3GuFa/yV61
oZP3Kjejokdmy7ppmpqCdxixPUFT9UiTOhUtW++wGJi+igbToHuKZp/JTvqaepKfP07XKPHf9X5x
O16VweRVt3NxrTqRtVd8MBKAn8k7vwWndvv4VwlXe56TrEpzE9vbGA48Yq/7P9KuazluXIl+EauY
SbwyzoykUXbQC8uROWd+/T2Q73poiCa2tLW1T3Kxp4FO6HB6vuq1l30i9Mr2WGe0e56zKC4T6IXU
m3Y734uFpxdYfq1Zqlnw1IHHEf37yqe0aZIbaPKnbSPlWXWr2+5O+Fj6UWtjrTu6jwVAl5YHgZcc
pWL/hkcJ7SimrOuSxOZkFiMIKjmAEVZuo/ZIQeQEV8eSy8wWEe1bqccLA7bCNrIiyHi1EShks9Ag
CjWH8CRKL10qXAMP9kFO4qf969tUkzUpRiVLMSGApEd6LztOTkuhMjwd+4J1LzopnIhg01kTOBlZ
FzUdZoa5vhwPtSiqqhxJGUc9ES9xTKdFYv5FROaQD3C1KS0rcswpAuRTFYkYoG9KM63c/DLWNxXv
pjbFf0WDOb6h7Aoxy9LCacZHXb4yy+dRji1VcKKFt8F+08isSDEGbQzlTtDTATdliufWxOCQ+QBr
jfY9bEYZlC8BwXbcIok5VoQq8Bvh1wgeXSZNZrEBwigFmhFnHdIHyr04+UPA0a7NW8J+HYw3wymI
r9H4SqervlVzaUphQMhtm9Ih3o8qD3R9W/IIpE7DaMLbnbvN1M15RTCsI/vhAx31MGwKWY+qOfJ0
vO62TY4APizimWq+3VdTilORqRQDcpGAaLXEliGMjr5wzm3zXlZU6N9X5ya0ehelpQKWSn+aHVXn
tARuc2GoFLxEFjGh9uf3e7U2gZOVASRT95TmKpJPCW+v96ZEkwsJJtxA0jFKqrRX7dQIvjRKdUOE
6Vaps2tdFzzDAEphpj73dSfZ+0aPasobkV7RZRxjXtWjZOgI4MegRHpBxvrBsR1eGhPTwkI5Z1ar
z1+NSRI4dLdKC0SUVF0COrUkY538n2eqEvT+RB0dIT+Jtgw0t9LP/j8bB6jJ7wAY8HOvkD1eN+yG
rPxBl7FSajw01aKamj0IL5N607Ycy775fRk/XwPktoH//uSrjaRIzivkxuo6siKkTioe8tFWJAzH
YSq6BIHEo4e5s6yLzFnQEOTXblFi+WHhpTfVof1WXtMqUODKvHkq+kFGSAhApMCUKuJhoVLhXekX
lkeGQdyiKjJ40XfpGikUe7oHvD2A1Op/MZKw4fLX5Ng5jrTLlWmgLj+aUjSB3BH9Xuhiu+IlvTfU
+g86jFrLKqbjdToUkxfVUWqvhCQ7NBGnLsIjwshDlZlz3yD5BPS5Qx59AzJb0XPM05ZJ/4MRRiDK
SBHLUX7N1PUuoFZOgrucRw9Taf6/6EHaCAH/oMZYWyyDS7u4+t1QZlyFLp3gLqzqIccC3n37tJVK
/4MaPd+V7C21OmGq51X2EG3a/Y8+PHSFVQLLRfxGE6ADek5MD7VP3guNe6yMiWpiiRhFhWS6eMrP
GNv10mfap4o++nuRPx/CExTGMMWlMlUGxots7TGSLdlurfJFo+Nh2gn4zJ4GsPmcaw15RJlAqtEX
4NRGeIX26ifSOIbi99rD/g3ytJkxHnkRhpFA65yTKBK/aEbBLrHExm9iLbFJnascz8JhiUXOF8u2
ETITyoCtMopoWIWG/esf93niiQaLaTYaQIFWOnpZKCjhruz4ngB7vTxiqMJTOMVOHkeMCUmqPiAC
LXKI6uc4+xYLN0XOq+lsua2VidcZE4Jlf1k3DGAorQBCOn7ojc7aPzMeBcZsTHmqReKoIcIZgm/p
0tQ3Szg1T/tEOMLGPqvEop2XuqKz7+SjUt1mGbGy+puZ8sC7eFfCmAbEm4aaDRQcsPlk5LZSpVbO
DZE4hpaFv19aaUklHcqZNpZKUVPd0BVsswOGtPwvMKS3crprU6szxiAogxGDUMhOiqcOPd7ZY+HR
nto4RsWndIbn+iuvjE9t2k5goTO2oY2jau5ESJ0yPSrFfVL5U3BVyk7RPO/LxV8UFgteTGQuEDkx
1rVR4jDFYB7NV6snvO7tzLQCJ0O7wHxsaovrtral/UKPOUsdyxLkeoLb12RbvNexWYMuqhdjX35c
TqOjuPNVxavWvBaW3hynDvbwrsN2UBYFx+xMae6pEv9CvJWs8obYwtfapnshBmTbCrfw2yvFUg+E
u+9lW3xW1BmdIJUot8GIjFRyDPwJ6UU01yIyyKwmQz6qscvIIuGJ16O5qfErqszFCn2KLWIzLraX
TWeWWycrr+pWd7HqiWPAuMfL3GkVdYlp4vH+WvNQP8w3AJ2wh8faJ7aEJKZ0Ez8GjxE6QGJv/Mqb
1Nm0OCs+GVWJitEMNQLinXpdzABOCO/VKeawuPm0gEn5R4JYwBySz1rTZsje0uF/2iYB9NY7wx4A
06d/LHweWjKHKRY3Zx4WXQhUVbXF7jqQBjtSn/pO5zDFI0LN7CqCHKrIjDIRcjnlQM7Mext1E0CS
KO6+ieGRYTwoIbEuCA3inFISLH0qLalrbJ0sHG448k4YN5p0/8jBAm7iBTW35goVGSiZwQmkuMJA
OV4d3FhUSVVXaOgVGjes7dlVHJqm1ODrTF/wMzRXqA/7h7hVcCZrAWSMiC5FoxTj4WtPXn4eF0t8
Nk9AjymPtJ19wqYSdbBbQHffVnbzQ+GVzzat9kr8GWMSVkM1oUkAHlB+qswXAxgoHP6oFOyYaMLY
EHkmRShHUDDAMMyW4onoGXPC51eYmsAKP/ErMtxrZCwHtlMPQxgOQGGoHflEHxaxGzjKAvR1w5ed
+cBD3dp2tv8coyyKtPC+EpxZLLIMvujXUCHCl5dGRG1dt+qjetUufM9DOfjroYIe85BPpmQJ4RAR
vGJL4WBJjnGFQ32Jn6Ur3Wkd5GKujRP5kN8CTIQ/UburkaDO2JdQjJXcVHCl6vRlbF+k9gENH3HG
2xC0/RJenSpjYEKQKCYBdIIXyet092vqhgBKwNRRjzS7N/hksvEY5u9h2pcgcMjYnLAqZYCUvwqt
9GlyBGtCy+OBzqtHBxDl5xh2bSkIMpZnGscsrCp00BSpaC3qIe1qq5iO+7rII8KYGrme50jvCmRm
Cr8HrGSinMKh5Sg81ec90WQsihygkIx1nehiqZCqGyPLJA+k+5qU2D0Z+E36bZ+nrRrWxX7i5Bj7
Ug9xl8wLVAGFSDvugPsYYfVk+JRMsjViZllCAbY5quL3KJM5/mLXeII0Y2eWoSgXkYZHbXxTLUjN
qIRDgaNpr40JK7syIuDpsJQUQTVBG8BwjtXEkmVAh5S88XIeJcaiSAYJc3HqkYIUfybVE5mvKw17
VlPOuCSPDGM66jEHEm2L+MdMA8lKU9mWOv1IssmtVOyT3ZeN7fuhvcuKgv81xn5kQtqJEW0n7LXA
K/LF69uUo1J/sRQXGoylUPSozzI6njl4nWzRAHI5qFjcQ1880LATr+bI44kxFEIyq4NOn8imAWzp
5mvLs7rbN3RhiP59JXIRQaPToiOblBjPRLtFGdXOa7fpn/bvhkeGMROpUCUhIZBsAHVDcR7jCkg/
6QfDDDn2iHdgjH1I40wNmxAX1Gv3rf6QyByJ/ksAdzkwxgpoWaOoMUXP6Jzyg4SH9vyhcELXOGBA
1q4/oW/Vru6F2uJPx3BYYxN/wpA2qQKQHUcuH8LBN2JOGYT3fcYmLFoD8AIJR1fNtVVmLzOvjPmX
F/Tvs9MZcxDoUjxPI6Q5j3B8KIu5DQXjw8hLNbuTq7iR+x8ViM37YUN21AAkHa1BVW7nZWKn4899
0X5t1HzrAi9c0XNdqVBKwT0z+kLvAD+DsU07vJ/PClASQkAGvS4WwL4+WoC2c2c8dKnzLlgaeMXL
T2DMBIki7HFC07ptLkJqmZN8UDODJ/n0/vf4ZE1Fqw1L2UPyR7tAZ4yBCVzTMe6rh+TEg0jn2Vk2
NWgMsyy2NR4qqt9QWOwT5t8Fe0CMHVjdw1Bb73yYXY6QMRwx4jEscYGg0Im+qLAHQMeVNqZ9nCnE
lIgM6KzkSwVQ6cS4Cx1e9oNajb2zZazKEuhdN1O/gjwotsENB8U3TvzttBwVZzGZorHGhF1BkZIW
ckZ/8HUwq//RRbJrMU2pVBeJtrH2p95VsIu5oAq+oAUDZ3dfw0tyoqYtzIS19LMl6dgQ0FQYoAmj
wYpfsbaDUwBgR2QFz53VuNrJdFSrvi7O2aHzC/T1Fz6vt/8vL8Lf0sN2zqBLNBd7haayf2Y9EETo
0hli18k1MHDRvslLCm6H9hdyjMkJlrDppgHhWz0AITlW/FlKPKnm9RL8Jdq+0GHsitoFjVGpIhXL
9IGic0cfTEt0cid2eLuoeaLJWJcUgy59GtPUxPgsax9F8/u+maYRxo6Gsf2o5hwn6oI+MVsfOkut
yUErvyfafZY1tja3HJHk3Q9jTILSaEmT6WgLwg42xc8K18x5ekad5R5DjMmYs8DU1AAmg45y0t2w
0scciMQ05ZG88ARu+3YIEqeKiN0UbIdQLWMtWhOiHhTNd4b6UxV1zonxCDChwWSQJA5fV+hJmFPQ
zpnISyz+RZgvPDDvgy4plFj5BQU1XStXqT96BMudMdBoa7zLod96ezkXWpTdVUwAQxt0g4FYjcj2
2Fgy9mslHrCgak/yDd/0Zj7eJO8EGV3t9Gooag2RvPJIZ6d7jDOJyKNgZkEC9s4E/NOZZ3n/EtBd
2GSUtqpzKTQolIl8PziKh4XVFJQjsRqsIWyPy7NwjL/uqzHVnL2DZR4S2TiY9ULD7wUjOTEQoYiG
RfXZXT4+S8q9Xhz2yW0r8oVBRpGFtolzsoAc8FbT/mXGRjvuZDGPBqPI6jiEpjDWiIqLc9t6Rhpa
Ms8g/cVB/WaEnSdOVTXQYwrTK550TAPl98Y5o+jlXvAVGBMcZeZwpDAviaDQohohDU4tiI9tIjp9
oXqxNnr7l7PZYyfpF6ZYo1EWsrpQjZ4ALQi8D+R+7L6w6fSg5NpA4P0KcFdH+/4fyTKGRO6zOKdI
/wgVh2sgDKYv9Q9/smpncAFRc1+dsC3+MB54p0rlYEf0FcamtKq+TADVpM44PPxawSC5/wL3hirt
Hh3GkMzdQNSSUMcSuIE/+rkvnTMPQAGRLXuosNrE+QWUzTlWntQwxkSY8h5lX0QAg6cA90qsrS7y
lQOmfIg9oPyI+LEvbsaD+LBPeJNfA7C1MkaKDOy7/dNWa/MiCzV9a0zSeazv0+UkhudYet6nsp3e
vpBhS4+I7pfWGEAGoFpucQfoY0wx3SwPGMn7Gd7JjnpAUNXaPPD7zbhnRZbRxVptlXwM0K+ZzHjU
aJ1VmOeh/dZIn7Ggx+LwuOn2VsQYhRxwvoPegsfRHrHrji4wnqwQGXzi02Ec3jNxU2JW5BhFVDQZ
HfgzmhDyofG6BlPCoXmU09LhsLX58l3RYTSPlFLUJvTqsHQcm3YxKYzGkRFQbP8CzJZ+6432oQ9b
NGVN0lSNcXDyQqY8KZBN0CyFWOkC2KkESy2AZE40S/AxEI0BIq7F3taBC1XGz8mh0glAWQKHKXHr
6iYMrxv0M+jAnOCc5cZQKkHH9W/+GG1DbsKY25hmS5DYNlA0ULLKLU1/0D6b83XcPdTKh1jnNWdt
a8FvqmzuTMHupCTuaO4s+hiKhzwxLE15KSiiBZk4LHJukO2d60qlDfsQjzNBUm+ERHLbUOCQ2MLJ
W58im0mrynkMRQ02esrs2RZzR0OJDDODAFtEyQAlNKu9y1oLmDnH/fvbVrnLQTIqV/emsBQirm8J
UkvTbnr9e8PNsVIzsaMDOqNvUtqWWNH5qgN0uVZrJxGyP69WxKl+vOttc5FItqdOk2RlVHpMVwQB
2s0xjOVqXcux/tvHhlhUlZFEhWr/6WMCJRyksWpQ8KsCX1GrK0PIvdiU/PfczoUM40LjThBHhMco
CA+Vp0bPVZtaqjRzpG9bwC9UGBOlG0tgJjGyAslwlSZuIH3d52L7pWZcCDDWKJXEOh1GnJZUo8ys
ztgSoGu3Wmgk1iK/VANAy8UZ233Lk4B63ywZ//EYGRtFNDGPjGrCs6a8Kxdfqb6Fw3t6Xi8ssvF4
GZmAnwBkMNZw36Vtj8VTZxHjQ/sHuZ0ZW1FhnH9TkHgYOzCi3Oqn7g6odeUP9W65qq7iw3IwHhqX
Oma1tbU7EUGdid6FH7ywdTuXu/oRVNtXb+GgHEfApKSwvXgkvk5U2kmAXhfsa3Krm+iGN9lMb+eN
9TBlYooSIbLELvSqu0TLy3ak3nrBO5+uKiuBERlxhGT78buiw1ipWqgNMcKqFXvUPo9wKGb0qVEa
P8N+L8mtgrOYozlX+jDUz6J4XvrSGjrOQO6mIq5+AWNVRpGQoqBbAfVSeJjC7N6sc05RaNNwrUgw
FmXWw9BsY6hiHtwZ/ZmY545XJN4WkBUNxp7UGPVdkD/9FRlTL6Z+JucYRRM67pMjYcy5udds1VsJ
odgykqFgUpBxYlETpUmUQfkAsoulWs5yxMQ0LeYGx+SRtmEVCx4/Vn+tuOnTeMzc0ONKD5X6vd/A
SI866Uii9dTG+IGfH4Jj71GUZDqmyIfy2UL2I5J54ZiRlBhPujqpXnUiPMDOAOjOVzwd9Q3Ak9sg
/KH6gMqKnd/yAb23RehCmxGhtNOHcJgrQJmFgT2arpqUKGVz5HQzgF0xyMgQIMMXbCcGkaj5ZKaH
2eysGrCFvbdvUbdty4UXxjMRrVF6o4Hk0G1s9A2eHrFU5cDLH/KOjHFAaV+mYkOC1NEFVyxsvT0J
vGrv9oGhh1rGkCJWNzKuoQC+82QOkL+yOgftYrXdLbKH1lJkHCe0naUBKPs/lBj7X+emUfQGKGVH
bBBzJmyJCt3wh3QWvy12cohOSKpVdui0vCaXv1joC2VGz0mJbpqSUqZTLCmFdaT9GsrD6MV3Gsr0
4S0Pn4x3qoxWV2HS930GioaEmbHwOW0/kRCw3cphXw63BeTCGaPPCzryakHHy1dutE+hMtjjZHwZ
hJ/7VLazhquro+yuXHepC+WgibL6/zEgCv0/HEJf9BS3uOFVm7a92YUnRoWbXtORWINuxfF9vpyz
lBNyccWBUd6ywgz1VMAI0hKvhvXeduia172zuJ2dnLpzdOJaefrJt1b+whOjyG0uF42o/V8CdUwb
20VhxVeA5/MylKEeJbs6a7UlfhRDK33kObrNEyWKbGICWTRkwpwoGSdhEiK8bOZ+7G2xn5s7qQni
H/tSsinzKyrMsS6S1nWdCFmcpPi+Emsvxp4yqxiX1MJgIy+m3ZT8FTXmRINQ7rVJxIacKOk82eiv
zQpb7bi71rY95m86aCj7U/R7EiSl1KFe+Ku85knWdFVg5iNAMZkCJYeY+EDGDi1G9v5xbtvLFWXG
Mi9SUkkqhnwQv+bnoMEmhdY2Fmc4QMsxkdw+Sj9FJ3Uy5C44gRGXNGOqG4JcYYsWXSz6SM+Lk7vt
TTBgJqtDAq996uz5kNw0qOKbDxyeqSV+oycrnhlL3cLQYFAChGkPTXdEIelRvWtcWmzWv44H6cih
RxnZo8fY6b4J0PlP8CZp3epIgyE0/N4DJsIVsc9k4gAd7ossAs4/RQnDoDVQbxGmawn8T/w5mQQr
Tni9/TwqrK02EpnUDZImKSYchbK2kwlzSdq7JgNXN8XYlGKedLmmEzT54orygKT5oTe5tdrNLOGK
CmNTUqMp6iVqEc5h1qr3g6Pk14Ddr+x3OZ0VIcacAKBYTeoRhCZjtobsRz/w1Jl+4a2ooboABBoA
vrLppVGZZiCF48BaNz8bg4XdIUAzkhzJCl2C6bHFFn42L/IVgGH5GJfbHuBCnBGKrk6xUGSi6Trg
1gHeOgOOsKxY3+gCrvkJBPnma1uVLyQZARmUQFCHCW6cqnL/0NZI3WEBTPIwPtIoj1e92X49kgs9
RlQGUcrUYoCh7hyMKn8oT8GRFgDzu9qjmXLumqctPUP3t6SLIrb3oM/4T21O1SQIQ/qUKmereKo8
IUF4hzH2wcVuDVsAgj6FSJ4+71usrYsENAvAeUSkENXX2GYViQ1pN5HJwPumUGVLJ8LHOoqe90ls
JpXXNBjOeiGYhjkEZ/QkVSzaCHyA2lwtSG3cGc+90z4Nzw0PbW/7OC+MMRJat9WMSYUeKcv0cTBO
sXkrv0tE1owxIikLWRWTBoenPeq+7Ba35GEsbMWnyxyxCOkr14XzmGJkclSLYBmAGwz3QhdmtTdx
70z3hl8/yRaGu67Cr9kz7+nBo8lYsnGUqzJaBtzefNX1P9rmVKscIA6OEL4OkK6EcJazLFtSRLNq
Wx2JIlrmnHn7Qsjhgm00aqK6jwUJBquaPlZRZZXmUQp5mzyoTLEmGQExkI6oGhvsWPZsFMas5TKU
KclOeng/TQ2y5We5e9pn5i8a9ZsQ228pmJXUAnMf2TOsUrg1IXulj5kO5Ub05k+0oI0Rx3fV8lbc
sQ2YUToqkUY7WcV0skQET8ttSTB9Uaqcu6Jqs3OMbN+lWPV6FNKCvaJgEc88WInpKOVpnD1z4g25
bj5FZQnAiwYBOJmkMOI9dWFbdWALmZfyXKFDtjthwh0roSpEpTw4xdflBG9Yu1Bjd7gbQyFJjYz6
WutOjnI9oXfczW8eytN0oKNF2AqhezDzN/1Tgkn33urRgqIeKjuzuUh6W/5UBr+igt4OoKYxxqtL
2lGT0bmIh8jgdEf1Z+XlN5WbHmcnya33zaat6TG2S9fnOZnxD4DE/aNG+Ch13/qWVyPdVHMkXxVC
wBP2KDFOVJA1wN6ASARwUGLeN+qTKLwHQ5LIUAUDg+OSCq/5JxVZDAOxoF3VIwUMaM+vr+/xJnIw
wOWK3gQoPwgPFxth63GxJsu8onJRErVIQLMkwkoNywyOhhfjETWO/uyFn+FyDvtmZtOcyaoMTFUk
2fRXK7Qyy1JpLAJqVqglhU9TP9qtjBUR9Ydueo/5lw1dBfougO5NRhLzdJ6HFsG/k4Y3mfg86++A
kkIPzu/vM5JHyjHLJTpLWAeyJ81fuhLL1OXj/mFtGi1F1QAfIeoAlmMkb5TzOJECEJmDYbJGOXo0
m8meYuLPU+ukGRe3evN2VgSpU13dTjCKQDIVIQokbW3RHB9KAgSFhNgJyn77vG0bSR3RKSTeUHWN
MZJdpGZTM1BUDquKLc3LvARx/m3/uj6nRB+ovU9wMyC40GPbKvRgqselanGYgitEt2N2v//9bQe6
IsBosD6qZaeVCElVv3iK7OZxOQRPHXCIZEf4XABLN+Qv09i0TSuajPri7SJk9YDcADocpm8UlmY6
tIKFCh86A3yUhDwAtmf8GYJNQdHRIqBoEEvxFXl4JSgjut+DCSkn8Dq1BzrAgHIU5k9ofQa9HLOM
+ox4xS8OceiypWgM/2k5dr+g2q6Ft03hmUtzCOvKSjJ//zap/r5xqhcG2ZJDPwR5JNCSQ1Kjz20h
7oip5DnV7IZgJwv5gR59jkLwWGOuMhEXLU4CsNbVcvUJAblhdXqbLFhPslR3aqnxEkub1mXFImNd
BCNMxzlH4caoCRaeKmkZW33Yfg9T9C6YSzZ6Q0V6jt38i9oD1hktExhAZjEz0qEbWq3LMOl9AnQ4
xLXDok7Ro+Hle8XlQoyqz0pMZfRSZVozolmxdKMAS0lCrwCkKzE5oKfbanihQ+92RWfS9Kqrqgze
IMKGJaG0AgUJ+543MLp9Yxcy9O8rMlpea8tUxxlULLoe5taa1MofTdBp0aUw17q3rwTcy2K8XJbP
gyIPuKz65+DEh9rPbc1NviChhmwFbzBp20BfuGMcQp2RghQqbMrcp24FEHKllDnZzc1uHYCZ/l/6
gIX75wkuS9BXuoQX/OC9Jo1P8Q1NkXfnjrtpdF8mVBYIo+4RPCSVmQJy+Zxrd0r7MPWf9+9n88QM
WQFYHFCQ37wN5WTWR1kHN+KYw+aOFkm/71OgZ/7GDF4osI9ChL1Gk2kRRq5fc5soqB3R1/mepRwE
8Kz/MMI+A+ti6kQZfW22oX/rsw9TeqoyXjfn5n2saDD2FalurVZlgjwbeqdBELo6fpuG0d0/sW2d
WdFhzCrmdoVuUMGL6tPdCLQB9xc6R3EKue/n7aDD0AxNAiIsSmeM0vQxJuuCEVGNek8XjUgSloFn
wBeT3Po6wLxQhQ54iSMU2yf5mybrhEOymHFNGwvQqWpnrXqNyX9nDJund53khQ4TUEU1kFTrBHRo
Sby6Uw7mEWvJKLAuMhE8YMdtXboQY8Qjz+KkjmMaWSzNg2Fkn5boPbiO8uWuWKxgDTAQ0xDCmqbk
kYjPgcp5W/HuhbK4cg9JlcSxJFP3UIb2WNVOKFlGx3lYbeaw11zQX7GiIkxxa4gpQk4gIUoEC+Ep
FCLBpgNBd0RMkKYeL8OxGRmtzo3xrloyLKNQg6JWdcZpGfPuUKcaqhAawDnIDOD+fcHbPEeT0B5y
VKN11nLripAtrZBAvol0nZjaaapQP0obznVtn+SKDiNyxCyNtBLgIQYPEwgYuhsO6GGvnR4Jm9Tr
DzGvs3wzqF0RZExTFYXo5DfhYZvhZAgP7eiY002QYmuZcY5nnsHdvLYVNUYc85CUGjFD7Lpsxc8E
O1WQNTpOpu5jjcTH/3ZjjExmY5Q3Yg1SeqpdDQJyXpU39enzPpXNsRh5xREjiC1aOJscPfN2NnuD
M3UoUgGEDaD98rdMt3SvlbFwqfP/xbpt3s0xkR+RKqmKJ5j5yTM+abGLEZJreMgYQ4wUBrmUrQJR
WQhIS+wXf1c9Z8U2/XErjY+GLA+jogZxLJntb3L1y/65bgYZq+8zPiyaWrGSW+hBclTQqEaHXX+B
p++T2eypWV0fC1kU9mO0EAl8/PInfeYnHnGRNhQ9jNYaaJIInWHkpB22PfSFu9eQdHV6WC6mV0kK
peucBf2bmH0GtL4GX4bUrGSTExZuPpZf91nlqN5rjLKimchaL5YdLFil/5CX0u7yyKk65TopCo6t
3HySrLhjTEomaChJZwgQpzo/dATNAqGfJOfYzDwt5qB6cOwyW1eUmjbXWxrrjMVPTXgqE0CPcxc9
UqP7JuJdMcSYkkqSIyl+FXakUyRH/KEYFpbq6Jhnyr2en8LmeYFXo7O6q8nEGISuQT7o9rY2RsD4
a4vtYpuyJR/IkffO4lJkjAlWkfQjIER+FQzGhxatZbGvNBZFDKFFHiyl3xdHaunfnCmR6RgMoHCJ
wSh4ZQ6iFva4OECBW0LRWmnCedhtisaFgsm868bUEGpTwSGqxdW0XEfZY6ZxunY30ZTkFQ0mHE0w
nlj1rzR8qsgFVhIVd+Jz7BLDMgCeg2bAb9kLYOWwZYcXdHFO0GRChVBbusWcKH/3xROtzdW+6Yi3
+q1pSW6JvQ+8Cu22kKy4ZRQ7jSKddFQsAVtnN0/dE/pbHP2JrulNe7DIlUoei/TvKz2Q507KyhkE
88ZqXUW2IjhXFeV95IdCoEUAcT9AdZ9jnnmCw6h7jhUks1nBUraTEwo/y97VeOtkeIwxUcOia0Ey
UrNllE8VoqxJ5djFbRezuitGocc8bOakbuiTU08PGUERp3qEb7PTEqDaY/+JdiORO15GnSsjTGDQ
aYla6oQenqt8kt3MQ092bmVXrQPkZV9ILO1p35DwbosxJPKYpHKhgdEI+a5YmCwV0OEwZhx7xSHD
jj+XndHnGhpw7SFSfgQN3tGB8VlQeDnm7VTB5d5YyGVglSKsSmGIERqU6Pgu0HCuOuGTZC83aBR1
/tPhsdsAJS0qw4UGIm0y2lmguN2kO9pkePtkOOLOjjSNsjqPWg1xV9pTkn7OTV6ifDNcXJ0a/QEr
QyGFTdsCP4j2nHYALxoOvUdOucebHt2MoVZkGMsQFkYWGTHIdGS2EPlbcS84afpl+Y/2gTD2YVCr
VmoXyo/4PRDP/ft8o65gNTBWjKGM/ed5qX2YTok2A8sNg4gBFjxGrZvMHDu6nVlF1f//VNguhLip
myyjeKDifYfJucJrOrRxIGpqfKAwfN+Xsc2oc0WMccXIAwjNGEp4MVTHJDgIamSpw2FOElvCqrZ9
WlvihqhFwaZoZGzRi/Ln8SVLnymyBry65Bgf0B3la77uATHxuE9m05jqKCmbWHiFbh+2AV5vKjXs
giJ3Fsmqf9K0Cpann1PJWU409Awd6fM+xS0rtybIWO9Uzrq4V8FYNs32MP1sgE4zGu86vhVbjPQl
c9QtVR3mjoFRKmXQnEFxswFBUtRYYeCl1b1qft1nbPPGZLCGbAbm5gzGQARZRFSjxYpV8bRco0Z4
pAB15S2vHXfT7eoywdov9PlQJNc/JWPMY7NSK9ChkC6qOz6nSC67qtVe011PpjtMSL7ynO6WeV0T
ZZhL4lKs8xy9RSgraMOP6D3T3+vvM2Zv0KY0FpNGtbu0sFL5akBVMIl4NnzTXKzJMEZPHyIiaOg2
eG2aztFqFhyIT58f/OTJ5okpuiabBnqa31RJFgFbj+amzB0xfaQ4/eqPfXHbchSwe/98n62RmOPQ
zZqE3UnmMPsoxLlzlKfIQCVP2UA+7dN6zVGwTykdQ3AKlvoa0ptmpLzU+9iMc50W3q97LHyVgP5P
Kwu8/oxNJVoRYuRMMZpaaI1XQnSrHfWy7bHzeUq0eTkrMoy4oYU3mQws+rbb4YsZPXcTxy/xvs/K
WTkvupEpml2q9wSbf1VM4OxfCY8CE3xrmRoNhoptkWrdW0t1VS4cc7ZtZzC6BlQXVcIEG+Pt5LqX
5baLdWwjW7zyQXrFjqJN3HTohO44AWgjh6ltb2SoWBENWBdkwRmuxFGRc7PssIvSpmkQDAKcyLn1
dAsgkX7dcYExt07RELHP0JRpyzjbb4GkQVksI1ZQDhFMaKQ9yFVw3L+ozfzfmob8p70ewsYsUIak
w53LtYb3Ck7PGTC7jUD/ZvDnBplbnrnevLw1UcZJJHkjYGYciw1bzGwMFoolJ3W2cjh34zzYxug0
gM255e9q3tLfNV164KsoOdGKoictmJ0q88titodiMI5ljdlxWXpMTeyMTIBCL/KGjreM4Zoso8+A
tm/aJAwAAq5grq6yojZwp8nSQl5csfl4WlNiNDuvl6yrRVDKrgeHxBYmnD9WP2mfbZNiswTvIjcF
VEW/HyGiqaJ35c/zNDCSXsQttpabGQY2hsdg+rgvnpsEqB8hQJ7Chl6GAOkMI2x6RBN6/62KbvTg
af/72+JvGBgDwQAKMdkGuFY0sWIhAIHs2KGPo/VrH1uwjrNXfy8HP3dU0Qpsg0OV/mrWX4Gf30QZ
22X0Td6bg0LRX5/78gsWcsjzNw5jWwNYhgnQaGyD1mE/mJNLOnTOhhNgw2hefzi2N80hR9Ndestb
prLJzIoQI3L1khST3pl42s7E0tNzLszWnHFObNNimPDuCnrHZUNl2SEx0JRUQ9Lg4hVvfKluK9QM
Qmv0ZC+4ol2EiauoDm+x7BZva6oMb2LZh0Ymw43FffJBUlCCmcNDJvaP+5fFI8P4FT3IJjWVEYz1
w/NIPtT6N0PnNGNtCvqaFeZhQ4KQBERD6GJIVnWdn2l7Yu4vPp6jLVZBAYcQcs4jSu04K+hrotQe
r+ytUkp5I6EHHbeG16/TRFaOUVSzt8iJtiton0VOPpqe1A5BtgujF6LCiLoR71JMNFTaTdwgUC8P
ed3ikf+ejNiKO9Y9Y+NlI9clKu1Vc6j681Rctdl7ctxrGox7DvJYWBoZD+DgRjWBt09T3GjOmu3y
Ojsnh/lQX2WccJpKwt4ZMs55HJVYSiv6Ckk6wVILRyHhdVcWt1UgYjZJPCpa5ewrAO/a1P+Rdl1N
ctvc8hexipngK9OEndkctHpByZLMnDN//W2sbnm5WH4DW3qxXeWqPQPwnAZwQvdHP0G3btvVSqu7
oW58zTStdMA/fj8yiBznyc11EaeFyCCHjkq2NI0lJ5iOiyx7b6pd4kADoAvmAj3DjTKnf01m0vuX
V7l1+yBExm2O4F/oTfu4yqXQDblPEkzzHxn/J3uCQ6Ts+Duvh7UZLtIjM08tPIgQ6Rhak0xUsgz3
8kI2L8JrE1xc00y2M52y6z3QuHlIvLHzyCt0nrz+kBynMhCxBl/eOptvUawNpdDNQjXcPEerhNme
5WY+t6b1ooYo/oBfbDAh1tvIrTCFxwLsUzT889GgzP7xo6UdmKiapDJcKTqZ4IxJ/XQX0j3dzwHG
RYUNkltXReTUNEMn6CIHhdBHc4PWJ5SW+Hjlkl3F+msdfQ9LBL4i4uvePHNWhrh1aUZK8jQDsGj1
na4+xFromJqA3mqTjoBN7siYmkbuiS/z62VkDZjDQt7EGwk4zsf7cGHX/Jv5TNEhUjjJ4s7egkHO
Yy2o/2ytD91KKlokTUQcP0mRGw1NO7zlXEhrOJlauirUIOLx+XIkCKzw10dlVCR1HnEBlvMfNaTc
cJqCNeOyjc20kI3905CnxlnA8wanaFBamsjAVe7mly5Ceu7BXYq+GkeUcN1cz8oU+/+rA7swqjhf
ZAsvTutJt059t+uT4PJyGJbzAWXDueEOsoYUMoeCoz3Jat8jV7d0jzE5hNLr5b+/cdPBZLeBEQzL
MDQLnvdxDVmdV4ZFFVaAm7ws9vFMZyp0k4uZIbgDSvouSsOyABM/LwtW8XXYMx1UaLw8gV2ldi6D
9NLF9E7k9Z1UelQRkxFsmgH+WXitYIaPf3E1M0YIshhu/atdx+t36S52QUG8c/NAOojKYxv1fSzL
1jCUoLJH2Nu9fOUQU4FZWzAQ46Xu68cBosuJl57bp/GJYKwF2sTeWDiFm+3K1BWRmXz2xY+mucu3
FNl0ARUrdEiofAfdwijuTvMiGiXeeFl8NMP5Y4cRQ2LnOluhEpBnSErrjvJiehoIKyACb6IDqnoS
rW37M75vK3dGS1qta5TNlw9T5Rc98eNG8gVx8PnyzRZmMhDUkIon3D0uKTA+WVIZCsBBcbDBLtuy
3oFbrM4drsUn18alAF2hio52a3ADM+LGj3FHhsUeZgPfa7lRjxZ61hJoCSh35UnxEz/0RBRrG7kO
Zs8Cozhr0EQP20d7fVGPcTOjA7b73nm/0rHgzmVKP+D7uxFFwudbMaxpOqR3AcX4L351s2G3ZozJ
vGgy0YtByLdyAHME5g7Pk65DOrElL6r+37ujTRnTgLLKsiu2wu+pPtmELhnWWKnZq6RPT1rxl8BN
2A//iMcfTXAvjGKadK1j03IqFNyrgBUdMJ3nyM6/yPtt2lJlEyy6aHhC5fXjJyORXPQpxI49jWSR
O6D8Wlaz22B0X+tUpwyrfZfflmT0Syv3Cmp4l9e6hSgapIRQ/UI4YEs/ml+KOg5jFVyYlI5OFH2b
Wsudf4MyzJThKBhaRsGSNc19tII2cGm0dHTog5wSUwedn7KkKr2DsK2bpZA67zB93mR7IkGFJ/sp
gpbNuNA1S1Gwz6jDvcXpCrIb2uq1wsZ5GKCBqmxXP8Xn2LV3hT9A8vxweU+3zKkqZsBNsOOwCOE2
NTVrKJxXeAVHp97/xQ6rH/LTzESGhF3vG7j5wRh3JphpS7PGpKhc9H+1xncr3AtW8/lhiBIp5qMx
DmUq8FPu481jVjL+BQOgOWG4C4R5T+0OfD9X0xEfzcmO6EgAugiHjDcX9m7X4O79lZzl1tK2eGxr
Pwz9yyLSht865tYLMzj8WuawkWdzYBpbzal5xCT9A/L8ToY3W/vYHGV0r4kgU7QmDll0VbK0tEf2
JyL7zsT0kuCKv3Ex/vCxeMFQ0lQoI4zIacmzm92yelx4Qufy4jPCVxF4bBwAHzaQrXYVVkNj5CGZ
WMU0m4H2+0q+U4ZrnWoebc/tsgjuk8yTOVj+YI4LK1SzJ6OPiO4qFAVnI1FROp+Nzs1GvQ4kRYof
L3u+6GNxkWXPFPoukNhyO+lGSc+V+XL572/jxMrDuXuWWU6KDLUH0+3n8mlI1YfZbK8mff46SYpX
aCCHt8N9qmsYz+k7X8+7waGUzIIEofBncDeveVD0Su/Q4NEm1RMkbNMlKPZdDUIE2pZBM0u21/5V
P493bZo+/OEWcOAStWZV6RR1Xe1mCVguL96lJ0YJCNopYZFN4ED807SNMtnqTRQArKR3KnLUqp06
PaSV4l1e1aYdnDLIa7GsBV8ULWiW972FWl6kRLlDrNiVmvgu1fPBKY3iy2VjGyc4Shnvxrivp81y
lFohDpu6fk6jY5O+xLkg5bp5AqxMcB+p6KquHFQApZVroxM21Ze0VTBJarVBOUonLU1kwQN/ewdx
tZQJnloKX+QqwZpaznVWeNYcLFRyUr3F5LlnpKK5hG3nN94tcUEupwW43BcD3+rA5L4YHSaaiB/Z
1cC+FTUvs436hGArY1zAh0av1xbacrzeilrXbufTUHXXhhn/kGcQvY2SP7a2Z7dC1hiRYc5J7EVX
KwMymR4Iaa6mQAJ1vu725/AYebq303tn+ps60RUTcxXRB2wlH+Cg7zvMeQ9F+29Uxr8yXr7uFkFv
4sY3YEIzdKEUD/pR1xZVWdg5+mmjcVtRMIFo4uHFnUxyRGk4DjiZstMSDIf4aPnSmZFTyeAqEx3q
2z60ssYdTHOOmRkKlWZkIEZ/ehx/5u7gGLv+EIIpxxX2XIgWx7lsX3bUXCTLcJeb7qT/DI+MVz5p
wRvFJpP+e4MPbhSrxXE+24TVYEgg2nK1cNeXLwVm2BLTMcBvZAQJFNem3WU82/YXS0Ge0gQpj8zX
NWNLnsekx8gwuz1rX9j9mXrLvX2unhc/D2xPFxyAmwi6Msjtpx0qA8HhigpZ/qjGuym7yjuBic34
W5ngNrEySNK2SFKh1bA7KHsT1XQ9EEursz/zye1XZrgwL0ZdSe0ZjpjCHZRohxrE2Plq/LyEd4Kv
tInQK1NcVEfhSMJcRTebHZVO2S9+KzdXZd+dWpDKZAUagvL8WM6F35j6vjYg0UejRynL/bhO97k0
ebXWP13+Tds/CePRLLWO/mUuuwNqJZxKuY3VR4p+guQbBlHS1HRy1YwxARZ1gj3YvB+yPiT0SIA8
U+d2O53NCJSu2AJTL31LQYPEJFIfY3/i0wclWBC6q9DqwZdaaDXOSdXjcFfqfV/thuW7NJ3i8TiE
j3F3e3n7NsNgZYt7m5CiqBVpQQEwbDTHKmonRsaBiNQnt8FyZYb7SnYkD1aWAJpZunbxInd5afao
yoGFaN6LuhWE1riDYG5nVYIOdu6hpLmL91lAACXGDnq/6JSWgss7uA1dq7VxB0E4xVpZmFhb9WUK
WP6Nvqa7am99lb+gnz4odrmo3WgrGw0HfPcQDrwMI5ZLCPOyBjzZJX8jaTVCEWenXTev5c7EjDiq
Cq2j4hETHTNht9O2zyC7CWEuyyQ862TdyXIVWlhwLLvRVEBczWnI35d3VWCD75uN5Ew3hwbPMCW9
70HuGwbSIiKa3g7lf9bBE4tMFDczqcCzOayvx/GqSEWH2kaaD5/p3QAXXDNITKWoR7VWvZs8tNLj
mim/zoHid0LNAdF+cQGGEiqYk2I0fKSgBJTBK5P9aGVRBU60YVxcSUOM1KuOJ0GtHolxa/x3Xj7c
Olb7xUVSpy7tPFdj4eXKYdIDUu4vO9WGjBQM2GAox1mh4LjgwNvss6rO2But85AS3GNIvt6lP5W9
5LPbFCqw0JtLnBzNVCjdB+Z9JtRo284/rX4Cd4TSWo1t0GmxS2p0KzfgtgNgoNNOAo1vcx3dY8RR
OK20+d3ebfLFdIW03VQQ1qaQP0jqN0qEAiWbV52VBS6rNrRUSXsZFto3pVWmGd96+VmyAhCr+4Uv
vbJUVBi55h0GYAVxtun7NqpyKmPlMPlEL8360kTvA9420sMIoRmKpmRDFhjZKuvAd96tcM5vTyh6
jPJQ4MOxjGgLOVnzJJ2tI2Nu7feiDq6tSwBGopmX4h6g88KI8lQM5dTEhpso6UGpy1Oiqnc1eBCM
0fxaJuhrHWz/cnhs5BExq4L5IhNlJFCq8BtJ0lhpCq1QXDly2Qq7fbVv0TwLRq/x6r8/iz8a4/Zz
yZMQYFKBNhijU+mxQSMJYzYRdQFtXAY+2uFABRqdeY9rYOxV3w0nvh8hJ97tF8OZfCjn7EQajJ+v
ox+tcSezqkljTxMDr86+ulfpJKGx0LzKZnTFg3TUu/zBPvsIM6bhH5CIQ9aEizpSyE0VN6DDDE2c
wZ3dncos24dS7c4Nbr9xNJ9NzRDcGDfuOx+tcqdaB6G2zETq0Mvw4WI//TnsacDKjdRBUhgUxtXo
XF7n5jdk2gZ4ktoo5fDViLwmoLEaacSIaNNrKwjvJDdR92MweoVf7eb5NzZ2ZY+vQmSDqaDkGCpu
3jUueFYdlcaOOt7aw51u3ve/cT1G5/j7+viihNUY0qSmBvIyplcdNC8BK1hEfaR/IRxH3UXwCbec
dG2O+4KJOoLFaI7gN1Ce0dUAZJbu1HtUrgSVic/IzNaF2jtRdAvr424l8pDHIdXxJKvLn1OlOamN
7MhvjIt9tMIhSUEtg2oTrJSNE91WQRRosyc/zBB3SoNG/y3feF8ThyfJlA45mUBHGy0FOoZRi/g2
LZB5kvNOQqNQPruYz5Lw9kSGWwDQbCEfH4YfF8qBC6o8dTcrWGgxX0FcGdnsRhBp257xvjiWa1gV
d9qoYpK1cPwWgwyz7eugEo7rfSjqF9sEERtFDA19EoqC6uxHQ6EVE5NWqeKakNJ8jmOINOTg+4zd
unQMKNEF/4YrTGiVc/wMleq0SPHtxqMKEl72VvPS4cBICfRA3cuKHx1FcwGbHw2E5zqQS4d0IRcD
SbbMuaVhS+mCByhdDpHaC1zyc5gRWTVtED0Czk2Tby/U4n7ozdaKPEk/mNYN5uR0+ZsAgtnP/Oh7
H21wW6cmU1XHHWxU33V0LB5UP8aZnTQOUd4YBTH0/Ier4jdOi9tFiswIqXG/wHSeikbhSpQkF20d
+3orh0dRsSnnacTJUl61Gtim1Tu9jtzLm/f5dvxx7zjIkKgchbqeAt7RJsw61bQdA3ZhxwMLmk/f
yNZY24WB6hBfQFG7UY5GDd3pTLU+vardyKN7OVC95DfaSrGklSkOijIVJLY01iNPLqqAZFC3Uian
sgQH1dbX0RTZQsOnqlifs8Jz2FlFFYI6eik8c/6qYWra6EVN8J8jlKAD890KtxaoDw5N3y6RF6VP
bXVWG8HTYevzIzGp6qaJNs9Ps1VdONv5HMPHsoMRKHt202X6XKJn0Aa6YR0rOxym5nWpSl3bAwZU
tzpUQejjiDd/GD7jpzKeIOqwW35c9uzNrVuZ5FAhNYe5pPUQe7bkzfPtHL5e/vuba0IrKTHZox1E
91zo5K1UoVTYRl4+O3R3yMFpB8L5vzOMmr7xDAs3kf1iPobWBjlnKFJZIk3Xx4hVJt+WRc40Y9Jk
REc/xsMDYeXj84mLpvrVArkTt0olqzFzOMekJY5CnWw6TfLrIHqXbPng2gyX+VisUq6KJEa8Htlr
q9tLZxN6r6Ju842b+sflsN+xwlMKoSl9KVUZVTHZVXGqL04UGL6FRG+xq/eXvWMLHlaL4pOEbd8S
LY7gHKV0ko1rSy2Rvr67bGPj3f9hRXyWUM2msi46AllXfwSnY+yTW9NbdovLRJfavUjjaXtNbAbT
YI1rPG9EPFqFEYMBwSuThzE+Tv23thMcR3zQorwGuGPDzBjhJsDWj99Izcq2tgiEG0rJJ1nudLEo
UfjJDXgT7Ces3ECZs1S1uwjz4efmZAWMG1x6zg+GixFFYUvqp7wFb40DicgKu5rE8YgxHLRmTw4u
dZAaUNzpa3UWtdvy3+fNFirMrMsPo7J8caYvEmVcJqzMsiZvJn40qG5hCiqH2/u3ssLhqtzb5jin
MnHjvyV03QH3QKPra8l+8rP9f79q8YviPMLIDQv6R+HoGtrJGr6neNvXghmYTadbrYjzCLtIIkhV
VbYrF5hQPaftgyBOeeDm18A5AQ3btCZLicSjP3hvpAR+s2cEGCzzWAoetp9QgbfGHRN9OQ2TasIN
aqCC7qJfmAmqHjIoelTHYif9194G3h53TAxgWRmJWrDV0R1683eZ4i935YHlqTNXFfF08acSb447
LiLa6RMqPLZrNvfF8HNS93HracPjH34z7rSYGjsr7RZmSuyijAbhWHd0b3IZp1H2U3RciKKK53it
G1kZSggJvI3rpX55Tv7SHzWoQBf+uE8S//LqBHvIv8pCtJmWcYfUyhD1Tq1fx1JgqTst/PuyGeGq
OKyghSwvsd7abLjMZ47f/RW7nc+o+EPPFnwy0aJ4pKCExH2KKLMYkXJzLw235aJ4g/EiWJXM3cM4
D3y7GK5OEGksST5I2L3kwLjr42P1/9fm/5wg5i3xwCFLJebz6ACvWJDsBplJ54QHC0RejC9ZlPYW
4CDP6FpFelLqIDiClFd6R+362Rha9/LeCY4ovhMx1ZVlKRsJ05LhodJ3Y/qIsd4/M8HhQ6bVytIa
CFzQVtLSLa2D3QZ/ZoLDBqjNzxLamgFB8mMPoZtEcgbpx2UbotjhhSBzOpIihJqNq+6GU/IFvMSh
Y7skA6NocjRzxxIYFIQPP8dSkliCviC8utDATzneSVqgNgcwyv+ZC7wVQlfRY8+tavcxwjSubs3+
bJCHUBVlhASerHJQEMWQ451s+ED1xl1dBYmX/wx3BDTng8/6OoRUwZ+Kp1yo8h1+ljQsBEpnSG8g
wREhaYeUoe7hOb0rDx2Yjoa7f9HoJ/pmHD4YpGqTnOKbsd4VIwDzbGBjSPiQj870JmSeYszRMQ6l
aOhJEMcq+2GrjzhkFIxPIQzr9KHTG0/XUqebvlwOAZER7mLRGXNrYezJdvvydm5vLOqHlUDWSeQo
HFjIM0qneIYQMM62V6hyPA+1SFhFZIIDiynt+sLS4RiF9neTPNjR/vIuie57PKGGSUcgHjvMi1MY
ozi67OXX2gO3xjdwD3vFWUjqzKJnnYfgXJ2fs8tZvT5Dwx1cvTgosZPlEMRa9qmr3nS1axV+chQ9
bdgmXTLJXSTGrKkHOX17RmEC4RiDap/xoQgPXD5NyS+NA46l7sOKVrL1RppZ3UwOk8AxA/1fSMJ9
yh/xtpjjrGJIjsumr/MYOaOTJYGJkQmu2k+tl32jkVMfMl/yRHd1QUTxw32SWsrd2BG83abe6fQT
tTtH6UUPAgEqaRw4VGoqz1kL/zCrzIkzeGRp+qlSXbUgKwnLKeh6ycsn08c71stCgqdd+zpSUMin
5BiXxXVf1z8FQSJ4gvEj7UsfL5ipx2Z3XxhSYuJOCdqA6Q1Vu3jxRJNIoo3mcCW1OzXsZsSkGU4g
7/lW2ZBZngUbLdpnDlmWhaQo2FjENTHuZCSokkbpFdSWtez+8u4JIIxv0oFa45QbEZ78yXJd9E+N
qDrAgPxCdOtcdrjTx6bRFfbG74+L+bVozp22N+IJIxbln90+dA5IZtuOMTpY20DjZ3s6pdE3SRNk
SDZ3C5SHhgaBSSRiOAwpFLNtbaoM7rg8Zc0PEgW/8TVWf5/DDaTF5tLQcPvM23t78ezq+fLf/0QJ
8gZMKwPMuVfAlGF0fEEvE3FljBurQHYD/PXefDO512YQ+Xt0V6LnXcRptBkyK6scagxl2kbDiG0j
xpUZXxfpfhTpPItMcBeKzFr0oZhwLYx16A+gbjck+44ICkPbuL5aCBf7CiA9SpQJ379x4mvGjg5t
4iNB7qBW/+UgmcjlOCTQEGzL0uOLTcWNMtigMCfOZafYPIDfF8ULVWhhGg3JoBKQ8A2HZR9CZlkD
dIpqHIIvxLcNQbg1K5MOvq3Rm7J60prvWfl0eSWCveIlKbQw0urayCzX0mMnr+6gUP1nBrj4l61x
oDPIENw8o047lo/KrAtkQ0RrYP9/FaGTZtYym1VzzWIH5TSQVjaCRWzfKlcfnH2plQl71ttCtZAM
UL+aO6DMlbIHn8gBbSWs504sB795BqzsceGvGHZGpxb2wuUmUk6m7WZF7Mn2UyELe7Y2b3krWxwO
FBaye33GAA4NoCh8MsY220YlSMXCROUtkUtzcGBKVUelnJU02u+1PruGfDaXTvC5RA7BAUAoQThp
aGGkl33TvtGkw2WfFoEaLy2hGvJY1qwwA5n3Gvw8aLIIj+qB7lX21GDkusnZ9AVGNy9t79+J15mo
pTS16g5Hgr7rn1kPTuXTG+owVRAx84XgO/EyE5GSyjqMETAuG8gt206anqRetI+bucPVkjhwWBRK
+hnatHg7MWVa9pQx0HGhXoncTvjFOIxI7T7R6JgR10a/0rPy5ZdMR/RiW650lt+6yEXn63bOarU6
DjSiOjSLZcYeVhnK/KxZMN71FTS97V3pocgqKnUI3J6XoLC1KMdxZw6utKd31S1jmE6h9KvdjR4U
Po+xkGFAZJBDjsyMNWNh2J6BFkupnRQaxpedXuSGPFyMSyxJ0MNwW6lA20db1G5WNQ9DbgmiiwHq
p0v36ltxkEFQ9SrkQhswMBftwc/mGhC4SjB7HqaaIMuynRxD3ZigsmvYaCr4eJiEVh5NVMHFi3yt
TuM3ppBEvPSEscMe5Bas4QhpKlEr6fZOvhvlrvo6VLQlFfJTLp0PU+oOWew0IgHH/3FMvhvh4nnS
mzE1KOo2o5t+Y2Wi8py65XfTKa71ve0JSUhEi+KiWrbKJipzvPls+zyabj4+lKJRlP8Rxe9rYr9h
ffRXDdiSdHwtzPOCtYnRYOoPJpOIRJeJaHp4O6LejXHnfpTGaRwmyMCNmV/Ssy2LMGIbcd8NcCFL
IrvRDENniCu7bPQa82846NNAlKMSrYSLXNLZQ2N1CKSukILZRnFjCS5jg9DbuJitxiyulha58yFo
n1FPC6q/hmN3hWSYqzrNbkg8gUGBu/Hd5vMAOQgQiuEEvsNoNxI0zlg7oZ+6k6u40Iqvb9OA3k+i
J9T2wf/PN+NbcJcuVlrQKcIpoDqJ15NPveRF29nH5Gh74YtgkSJrHFCYbbwsGF0hKJgP3owYnvbF
lY7GtAy1V9GlRrSjHGAwwY0xTY3B7dv7MfqRJveFqA18u+nkHW4NDiTSppdpR9DQ0HmTJ6FuOF3J
hxIZxfBB1AkrAguDAwsy6uEUalhPA1vFKxREcjcF7SDIBtDq64hSRYIgMzi4aBILe0fZ9nXPqh46
WSlIqm1+Hw1NndB0sPGG4kKsH2WQOUcwoJnfkXJ2yvzrkjxf9rjNRbzb4Iv9mVRGcxjbyNhnLRgw
rLPUdb8FFSsb3JGbaqUdogEWL4LjEhhBFgwv5mG6s3bRPjlGT6KZsG0/WNnjgqhqimyuQIPq9pEL
2pJg+KvaF7OTXLM0QebSb5e3UPCZ3pBydUZFSW5H1MLhbiRfNepN6YOq+pdNbN+gV0viwogWc9nX
DT6TvDO+1Hgpdod2tyRu7NKH+jBcR19bwWElcgwumCoM76skIXC+8rVPd4UoDS7aNS56SpDO6Quk
u93eHp1uue7LyA//q27bW/pwtW3cgUuVWZr1GZ9mbO8HDAv135RS4N2ifeKOWmWx9VlH56OrJF9b
tXXqWJBgEW0UhwJ5sdjxnKNQopffe+U8TKFnUsHH/qSJxG0UX+GXq05VugJfm5FwMFELRtICJs7j
b4Hm+xfhS/ujrWTSUMGRZ/Mq7V+V+kkQKZsn6MoAF/x2n0/GwFpv9F1+vaDPhx7G28zBqy8ozqIO
RMG34Yv7kAqk41BT4jbkCZRoDmbvzPZ3cvirBXGhP1R1IU0JbCxgaSD7uN5d3jGBA/OcMmD1bmkz
wb9K+5pqt9Ms+PsiOOYL9EtDNcNOAf+sHYHN9w9Xto93Mu40kpCwRoSUKhfyVodZ4bgACXrjMUHV
etcl7gwa295TMXYp/ShfRHIEIifgEMBeQF4ARnFkGjryc7Tq0BmKZjoYUWKIwlTk3BwWzHoyQSKL
NaxkDhOIjDztvrgCjQ1IbJOfovfQW5fVp3f5u+vx5fwqKqOxoy1xpavej++Z4hLOHOJljumQLxAH
fCNzNn5cdsjtp8XKLHdfaHXaLXqDh2x0QBenp71gJuQvbceIGqURAjuiCqkgAjQOMqJRnoYugT2t
PUxZ6BTqg2BFIgvcTXvBlFCv1UgOpZGrH9nMiVk55mtxNbiMREF+CQNha4TAV3geeBCuhN1UMjUA
A77S7jBX5ZEIjMdvQ1VnYdvo5uN29dVYmKyuQVqhGYm14KnORkJAFvHG88VkPkWdEaLN5G4OEP40
NY0i3orwGwmf+toXfC32NS65PQch2ThGTcvuqxhNJTsLHVuYJS2hFT5kDq6QSPiKxhmEkcZhyIAV
TVMFB4FY91tbNkNK6aU823jeWo0zn9Q9hUa6d3mpAujidW1JmLS6ZmTwfNWj0xdJDWpDkHATmPhU
sG/tnqQFrmCDirZRY3Rt2u5TUaJI4BN8Vk/OrXaKMoSw0R4n45wXglueaBUcRMwh2DMISrbuMgeR
fmOBCkXbX/4WzG0veJ3OYURcSKoEemh2l7ip5Ft1VNxa9tQ/vE7obCdXYaomUiInBo4QJamcTrrV
6ORcXojoCOY5ntW5sEhHgQStn9aMIuOsvmrX0CFy2Y1yOYuJnkVHhs5hwjJiChOHPsus9f50Mq7o
ITwx4gPGtiB5qig1vp3XeEc7ncOIXJ70PKFIfkYHNkQ47YdjiTTDv6kGCRfHgUPUZHI8Fsj0Q9gA
sNDu7NyJkdtdKiQ3yF461L/V17FaHXfPyCXZ7KsSQRu2mhNJtSOLhBQEAcVn86RRKUlvYf8yeh7o
VROex1KAPKJvxKfu9D7qMhLhZjtXKAHh9uJJrt65KDh58Y3wssRuJRfi1+AgojMwdGqxh8cQzJiA
q3eK5XyfMP+GFkSRYKpo9zisqIxQCQukVdyi3zXTqZP8UARHIhMcTqTdQO2mZQ7ej469dPvQzq+R
vxYkTwSox+fsLHOS46hAwtPKl4Mh9/dtB2r/svVKyxQcdixMLn0gDiPm2rL1FG9Plw7fmmV2tPYa
Q5GRcRvWjxYuSQIUFPkDhxCg1F+GCMRwLsTI9eMv78szeF+BGc/fSuW+B6zBQYQst0k/sIT/Ygxg
w/YS1fLJIFiS4JDlRZIMWTcw5Amv06CV017Z4UGwZdsGoC+tgLbfgCbCx7OpUNNJiU3cgpgWzwDW
+QVDimjDOOhfZE92xqvl9bLFbe97N8ht22AYdj1OKIFXVeUkxt906D0rSt1WEyRx/keC5d0Sh6jl
UPejoqB/oIrvMY/r1su5T2anoFdx+jUy7npIymjZf53Z/5XW+ccq3ypVYhB+IKDjgss/DcPtoHy9
vH//423/boB7qtWTTKemR2Vf3TUH8FD7+c461wf0eruZkN13G5LejXEIW0pWXYGtGR3yyquZ9U46
uFn8W9mWdxscspqzQgcL9PmAPUerTGeRRHPFAp8jHLCCN1YP8xrZ6VgmD9FiB3qV/+ys8lrr5f3l
z7ONeO+LYRu6uusZNriiypm14iQvrD0TlcDZSt1m8i1Z2kfDn0UT4QDWyHUShxm7p3TftOpoaVVQ
TH4FbavLyxIFE+FwoiSdkQ0VLpgK2dW6gta52itVr7Ie03BnWz5oYf3akgTwJ3I/Dixao9WGHspJ
bgbGN8Nyx+Gn+p8JZPiI5XBCUqNEDllzuPbACt6MP696QUOCu/gVmkhED0AB4vK9VAPYx60mR5eM
1PrZdG/k94JPtf2W/scF+b6pwsiqsFGBsIZD7oofVbBcSW6H/JFZOvRFPDgo+Eh86xQBAbcMhSC4
xoSW1/R2yX8kIr4V5l6fLxLva+IwQqrjVutm9AlYobS3qXqspbB0MO1+V9nLQ9sT0Ryh6CtxkJEU
VTaEEk73xtoXyZclFhS5RZvG4cSgdpAhKvC6nXFnSEGx38SpS6vdZV8QAB/fIZXEitnI0Epw84UG
6fw09cnOsr4YneCsZSFy6fNw6FBkcd40GkJozH+SadeYPyQk9cLGH7pvTN8ser68LtHX4XBBa4tO
hXAxCjTKHVGnvWYUf7hzHCg0UMZJZAvI05ShC8khN5KuVDN1aDX4l9dy2RMIr5xq1mEyWOwbKVYW
qK3t0yYKalt0Fb+8ZaBl/HgwLU3eqiieoGimnkr7R04e/2wZ3E2hT+sE5RicRGYeDTdQs14Oll1A
e1CDvOdlU6KlcGAwJ5I2LhZ61zLtWSmPNBM0AVyOGpCsfNyquQPVDhg22Cxs4yiLN5tPuQoGv0YX
LGS7Mw7C9r9u30TmUCAhVCnyFJaSE95gVsCImOOd2TsunhSBjinvK1Eq93Kogrjo4+Iy9KerRgvg
SQ7k2OOs64PqGv27gvgReTWHCGME6q28Rw+PNWhfoeTTOsQInVRSBPet7UwNdM0gfYmGDYXPfC1y
kxgDARQUM6bo+h2YY07WWYHEvffvOoW3L+Ari9wOjnaSlU0JsJu+/xomo4/zDUS6IEYZBiLtkE1f
Xxnj9rGdbKqTFh4yqbededVVAl/fzhyuDHBQWtMiTMYW7xXtRglkX9tPMSYRa0+DkJrs1LVPr0Us
8aI1cdiq1y0pwYMNzZVGuR3wsu3JfLgMEaKPxCe7rBL96q3OOtaP6fV0guYlMipO9DdjOIuOU+dd
trfp7u+7yOe94t6sKS0KvJPkvardZhCgiH7njF2Z4AB2TKt6UDSYYOLkRfBLnLz7vVLPygwHrtDG
kOyJjfqomCHWz2ry+Gc7xZxj9UCCrlie9A1e5VS5a6ZneXqpU4GJTfxeLYFD1RnV6DZWAAlKGmSV
p0iDoyquRX5eXokodPhutKUYk3hQcUfASASKtdAiTDzqNftRQckv2oMyWnZEhVORo3F4gNkB24pV
lI8q5Vk1bgvqJ3UgWNfmA2K1fxwklIlWjPOC2EHXk+qEmP2RkM917PPigrHRR/OQMJPLnPfTBXJl
koMEo1BLaoYw+TYL3e+iYH6tFcyWSDv9StIcEQRtJ6rfDfLia3Jimp1a4z3LuBPAFn1kqp/WjgSz
kP6QefSFtZnczQtQZxQ2SDFdpWvz4ky0tPO7wpypACBEdjiACPMkq2ZG4JLY4It5TMr7P/MLnjC2
bcOUqhU+UvgMbtw3ISTQS3ztvQXD+KEnKjAKwtjkkMIwy0IfC9xYSfJA4++Yq3XTPEiQL7y8LpEd
Di6SBLMC4wLEI3LhkAwc/Wh5kOyfMjX8y5ZEp5LJfsoK/LpyirTBmPH2D70OksSokAz7NqAphB06
VxVe9rbTNis35+CCjKVcxlDGwODmBKEPpvVkgD9I3GTG/tAlJ+cwYyl6U4Ugow2gWNxKfpIPk3yn
aqesz93LmyhAQF7kpW1MMtM0xwGVRLekAdG6Od7KqPxcNiPwCp7CMTfrySQhvK8h3+LpTl9AI6/v
J9MWeJ9gOTyLI5qBSTbHACK1tiA/17k98uK9kK5UgOkWBw5SVI/WQgFCGqgfPGiwYFiKep3zf6Rd
WW/cOLP9RQK0Ucurtl5sx0vsOMmLkMw42vddv/4eer6b7qGVromDAQIMDKiaZPGwWKw6Z5483tnx
+9qyr1m1k+eJffBdVgxh3+EtRpmujO5LxggVSGreBHQooI/TogsWA4r9rv+S2LeJohE+8IsT3pQN
GxcL2RIbkkvkjG1JHcFlcWMcQQR+n6JKs/VnPzvwPtja1SmM5evwdh+dLArrVM+LVk2DhGTabXnN
u2+ym+kOfVLakR9NoJq67OV8lt6YYzL+QzwEYULh3AWXmbq2Fm+1MFN3jSD3TTX2b2MeXmJBCYT+
L0Mk/dLMODKlrJsAQdEe+oA+entzB/y/0NQYnqn70qZbQJ3MxBQaqADkfz9D2LHRo2gBh4GrJKmb
WbNjV59WiuNhO3o4syLg+BgpeRJq8AvzVnXx8AyRTtw6XxuIqaLwbR88syVAeDEWtlmHsMVZ9AzU
ci4jmJq7wLpV3MqTDkrvkTpefNnfusVpFgU0j81G12SWhK7cKHsIGAR9Ft2sphQ7U28e13XxFa0A
UpVU/cAmTJ0NVvDHTG6zeEi54dDnp2PoGZ7dBDPE0Tlxl/3YERYJfxGz8V3MoKChTeAySi1nZrsR
1Reqfri8y7bzPKdhiSn5dl4NHUML3fAFqUQu/cYp0M3WnWpHeioeX7Uyg5FKYm+eYWdmBTBJS0OP
5Aiz2YMYInNlhTl5fmV3ROBJbQdR6lBBjqdK4jh0zR6cULpf7abJYWgzlo7/gUx+EyLPRiUgf9Rm
vWQXsIZ3QnSUvpYCSd8gnNNccyE9KmFGbUBbgBToEIaLLaehm1ZOfvi6+GVwkHxtdZCn+4dPTl8J
WKa8UsCXVLObdIbiDMrRbnLrsRiOA1mqs1k8ejaNAq4sWofyWNRToXh0+jTs0OWJJ6LiTgd19GXv
3z5jfoKJLYBJoszpZPfYYsPwves+j1S1OzVZAmbYYBmdq7oJ3dK+jdNbWb3WIgIlLns419f897Fi
KJkapTPG0HrxI6c7y69MyDZyWfB38XAa0EyCYLeMUlAOkWcnWJ3ouYyyRJRi148yBBONz+9YjrPv
C9vHVtu0qmeAgppOX5XQ/ttoC+/PTIg7puj6BR1hoauUX9LqU0/ROG161NkQhO2RsaxvzQ5lRWW3
1+XIseSnywPYvM2cGRD2htIZ4aApa+jm6de2uYmiI+7wTrt+Te0fly1tOu+ZJWFzyOGSNFEpY6ok
b8w+Q1REw8Xwz2wIG6RXDD0phw7C1kvtQ5ULVQkWugnqUCUMbcd6p9GIWRWtMIyurjGa5Tj5aD3d
FzsJFHrxXgfjb/6ei+CZMSGv0pVxJlmlDi9IvqrMW7SH2SZMbO97Q0dgDB0z1RR7p0atmFR5hY3/
b6SRHsYjb/2A7Oe7MvFntvi5d7bxy5jTAer95K6o4wHzFtRh76BrX/szKhFKf76pSfbube87DU/A
mpgVUgJip8lNqhej0Z1O88gSlV84xcmIADgsjvuxXXEB4Kk2yYndCCVLusdJQaQDRSHF98ubyPVs
EgXoqWxJjqu2Dt2myNlt1Oe7RR/QX5KlDu4hnqy10A3vny9vMHKIAiAZnT6BmWEKXStz1PsaIdC8
z59DLkDEtfwo5SZq2QR40u3aLvLWQs6glnbyAuKJ2A6inCQcoCZTACdUBsq5NmPluDYH3HFyEizh
6nW48UiueohzVMksiLkkeFBIHCLbL3tnSynAlt7HFmtixF3lX3MQ7eWbxJfc9UG3HdS0o4+Nos4n
Riu2XimKaqSljM0wWN4Y9NaPGfwdUZQ56+o0EykOx/fWBU8VeVRts2ihjgWfUf5XdlS5C1DmbgnQ
grC3HtDeftlLt0/Nn/tQ7Lmyp2kw26qd3Ej9YhYfwvd1TJ8WTJTvKFU9SeQakUU4+/oRfOW+5HeT
kzuZClHL/rVSn6rC3Y7Oz4wK6DKppZL0Fh5E4uv00B6GnXHXXi13646ze8r7TKYfK6iVEzBGK/XQ
aFesXHxQAs1b94rsKhHefCYQ/EHh+GWiZB+JDa8J+BLH+pCwEaxoveqt6u2Msk+qaYjyDgFTZGOZ
sh4XK1dOwm9Fp10NbCV29JtRKFCPUVFPIRuaZZmicizo3cx1lNvQnc1DMnjTHFRUIxn/lf/aVIIJ
4UBroMGbrJqCm6hm7xLUo6XtV7AiShXe5hKqNfSNHwjGBNczWDc1yJkhwrnvPV57EH4p3PQ5uR7w
+idfjVSy7g1ACfYEv+skc66HEvYs+b5JU4dpiSt3+2j4odpPWvr9MlxQqyX4XJpAsituGK69jdLc
Dmq5umUlK0eFLR8vW3rjesK4BNdbDHWW1hn7KSpftOR+ocp/3x7PggHhHGMx/3vFFwokQFz7KUGK
ogUR0HKoaVqyTbfQoCsKwUPVVMSinqa26jLqJATB96vtLD90t/Skh/xqwf8kDi6Nv19sw3//mUVh
qQxFXqWsT3Ako+hYzZ2iPWTzb7cPCUaEVaqqYdCsGbcIVR4RKbKu8aU87LzZygf3skO8PfoFW8KC
qQmTlq7tgbDXnL6k26mlGyaedlMicVwF016ZqBs+tWpCtJEsa1WqtR6il8jaGXgpk9zyiqtp8VOE
3VFJC2qIry93Z9F+UfaKVM5Ys+4YfUOi/wpl/JX/T8eevK96RyfK7Ld3wclLXu86Zxatci1VJcak
Gje8WqFBHOwl0AngA1RSh6ID3NzVZ+aE60yVqXWdDBjgpAVKeRVRD0DkePiKno2HQXBBgbooHBIR
N/oBn9fCUR/Bnl4duGxOQYkhUwMS4H7OdUmzI2QdtPqxG58rtiO8njIg4PuCklY1lGLJza/DxYFq
/G7em279Y/Lk18Bief7tWvTXfabbCko/oV4tPtINSpElqQaXMNe7ML7SqeP4F2t0MiDMmZaUqbGa
cIIxUAKQhkIlMX2GbDwKBkKfovzbnr+TMWH++n5FIVkHY7P1PdJiR6Z4O36xaU8WBKC1aiTx6xTQ
Ll2ZvMUM6lq7+mpFDhWFKrgGedUz4RN8l7wJaLSTRQF1lbVc4nLlZz7IqHJnhg6jl95aaJ36tLp2
iXmkiOw2z/0ziwL2yqgPlVMM0m3qBCTcV6xp9klJvN6SjiHAbT4qc2S1IS4jkvSS1/pLXCSfOsi2
pM4sa8GULa4EuXVnHpAQsafl46pln7UwpjyUGK3YrtVqQz3VPfacsgSztk/s3TjuiTXcPlp+rqH4
iqxHjcbmBEmk4dh/5trOFYgalK9DgBLV93Ap/3tTixTXfT2zRR+xDXLDeuhWaLtaCeRTUr9Uaq8b
QuJayX3+goeKUuqRETXRUuaSy9j3jOvOmXcLkwKj/ExMI7EVxC6uGUlrKZJskJHcGkeeYRkd3gHO
EyySN/zhqAQsKRUWR7aNu8oYPSzxcVg1vFr7U2sQdgjMEhu4ykaa22rAPkjT61WHmN09MWuU8wkA
MoWZMSj1iIQYiDXCr7x0tNjN91P+evJjZMUfjkjAj7lSllgPNTzhopWvf9LNL384IgE6qj4do7jh
gYUbj7xoPgCzS5b641EGK325Yz0YoYhBUXglvhOHRYj+PY3j8JP90ThOKJw3riu0ICGvEfu/XT3/
7y0svheHSZwxXQEGL6ruVFLlKp0zUM1B5JjUfwdQNap3qiyHa0y8WR/PtkjqlaZjxCAi47x9DVV1
yX3tAlSI78RROgxFoyFiq9NrA7wKMnP0+tirH+TE+zMnsYXAw0zmdVRxh0XVhOzKPrihA+khc//H
SvZC8W0Tx4j4Rmxpgz0MKgIDlIbc5BBULNGBMNVU9S+BFmI/VyfnTRFZIVoPun0VPURksQl/M7m0
QgJaSGmeFW2GB5y83XMK7xUqZnXoF68RG+Xl1GgEpMjCNJU7KwzdIT9207EkexsI7LMFpKhHlkf1
CnDtfJ6oy4PoxXzgnZ2cj8mcHOV3m/pet62l6RaD1L0lUuL0tt5krVJIbght4cKdh6c8ci879qaj
6YppQWBGV1WRoHRswLozq0hwGemxHvxVeewpybLtKPdkQ7yadpEto39U5mQyPFqJgyL1jEfc9H3+
YiMNPlXpu+kIZwaFl7xxYX2B5xpUf0/V16ozv1nDRMzb20pYvjZnNgSwS+1hgsCMikFFQdeZDlM/
TOkdusgcZQyi7jhklpOjQObyclEj4x56dkfNzdli8wRcWKsvWnmnUIBArhX/AWcGeiPThnbBuRQ+
MdQTIwcJfjrw475WdcZH6sJIuN9rodOZuXKQ0myVsGUV9VNSPdjKF6Z9vDxlfFO+gaCzhRLuWGOs
VLbCs6opGFd5sJIcmoO6Nw+XzVArIyCdHWlavGQw0+howI2QWGqItX9b9fXqcgxbBbWjMsg1/r02
uZFXS4+I1dUipIc5HUnmLgpk58Nr6+Pk8VhFLpyCSEtvDwzXebD2o6ZTpElKpc7ukgyJrGqJPCvX
3JoiDdl2gpMFAbcTNZzXtY3A7GNOPpO/l3XrxgtxQ6SMCNidW5I1D7yUQE07Z0bJXFS7MsW4s+1r
P0cidom1M7pplHWAOyd5/zTpiuVZnb1X1mwK1GX80rXy36HJ2h2qg3+78PvVO062RdArlV4LQ+Re
rOWml67k+UMlEa5AzKHIj1TEarzKDRZKzqJAkVOnatkHNTMIbKXMCCAHDLKbpMIdukdRXpajTnos
ryqqq4vwa5HWfG3TuUa+SoJy01/m8tBERH6U+j4f5Rm0jTXTqhC9xW499dE+n8P10Bvpu2Ie/bTq
ArqlmdouxYS5mrVPqR4s5HsoP8fewufJgAA6tdlnRtiu/PDmnFiJb6R+4s7ucOifKtkxiaqVzdv/
2XgELADvb9JmHd7/wwx089WhYbPXzl6eEqvz9p2XbxeGqEPVGaoWXw/Cs+XBFNiLXJUzbn2zJ/ul
V+2iF/ZBue994zOn6lcG//IJsTm0M4vcYc4sdhCnSFRIq7oSGF9zyym0v5rwW75SLw+bjndmR3C8
3GrCdNXw0BY+abf8nHhEo7RrZw6afl/LR6hD/C31pTCXghPOUauXaM6Q3OiH9BEQHqCgA1rZqOjQ
nfYTHqmsIIOyIHUebrrm2UAF14TIV2LXrEZiyn6l51KuJL/4bHz8j/JAHHbe7IQzc4JroklolSHs
i/XbV1Bqv/vngtv8lbWejG6rjGR22cTBM4PCkYUH9KKzBtzOjPJvqN6veeyEVL6SWjuRNjwc6jSW
CkRg822RQ4mrBiNxv2+YO99Hh+LAE4rrHWpHpOCPdoNYCZfqc7PmbTW7aWvtlXo3o0qmkY4qlWMn
JlEUCE9tTW4LFbsu0R4niL+piZ8vny+PhdhxIoe4PNcVq2rYqNOnMWFOXPR/6OuiIDjD7Q1i0iOS
VItr8HeCG/TvO2BUdrO/6Qfg7VTOyfVUAUPS2OB0JckMpRYFcszzHvjvddecHZPOjVLTJ8AHau/7
JJeR4StZh9qe2Mlk7/ICUU4gIMWCDIpVgfrAzWbJAV8XsyJXkQkvoIwI+GCzquiXvkV0BH5/s0Kq
Y668qV53l8dCzZaACtLAUl1vgXp6mTh9+lGmyhv477yAc2LdWt+2xaKuFh7x9NTJ09tC8pvyemXe
3H23qEdQ6hwWy9YaydLB1oy9k1+jB5NXvVRQfOk+J4f6E0+G0oRZ2/eok3OLhWt129VzyCGhxyOi
HVjHDrdcFJatH3o/RBeti8YgD2rLl9dt2z0YUy0dgYchvto0VpVHo15KrrGCaObQr8jnEHec7ds7
O9ngJ+ZZiNFao9TkDCOT73l7boczOHrKrhU3dGQn8RiRn9qOaE7mhEBdNc0s7MsMMVR5N4yaY7N7
3u8Uxy+Xp27b5U92+N/PhhXFLFHYmM6ozEa3DLqps/LrZQu/cMOTCb56ZybambXqjEYguOHsgZ0p
5QTvh+mz4rbOdJt5cu1TT0K/ANmTTQH3uj5rhrip8NL1cUDQpOwX9Im/5HB7Xm+Ac//yGKlZFEBw
LfQ2ySVkE9vWZ+lhVIgTnfq+gH99WJkdKFIwHAUGZFTIUZxT1BYSoC+W8yK25QGHoIkH6+W6V+6h
B395ln6BDj9XRXyZkWNVD1UDF4MxqD6oiQvxoau/Bm84pA/mq4BBQnNREwMT32diSVmNcoDNLm4d
tQq0NnMSqp6WWB+RV6+ppqlTFRPsxmPxSTdQxS6vBXE4EYggvsgMxapXswWXLiPZLeXVVyfTa6rc
VcPD5XWipkzABA1FBQZTcH2X5XuERQZEqBRiw1BwKr7CpEuCEq4Oy/JPq2zmpx8hfIJIiCvU2tLv
c/m/3qNOricAAtNj09Jy7KBVurdKP+wfV0pOmm+Rt4f7yYQAApKS24s0YtriyFd12WX2/dg/Nfk1
dEncZb6KUAN6eaEoaBX79fKwnqu0RFyk3S4Q80JFder0+3I/eA0orqQvlk8lLSjfEHAirzowkzPM
o8VqZ9YRM89OTZW/E95hij18JfozIujUgDQQahm5F30ND7a+41rmvAKuYzdUR8/lDWyKlHtpnExg
q8Dm0nDXrA4VxVP3i7vg/zuHKQvhw5Aq67omDW64if3U5l8UqGdE67dwMSHM/KCPsaOkoPSy08Ac
16NVWAe7mZ3IWHem0TjVOD0SrrN9wz/9ICHA0Io81ZJx5kWUWlD4caCiDBp6K62TebhqhQT2X0Yv
UyTqGxej6+sFbXrMzByp+TgvB1U6dhlVQ0ENi/vvWbBRrHGaaxMyCbwclZMF4RURPfEoPuHE4gVV
OXl5O4DI4N/m6mEdGsXEss6l5saobFA1VMEalIwaEc+YsoAt1mRLpiojhup8LvqT3aPTJ3HXV2YG
A8onlHfw7/0ay0Ce+e9xJbE52uGK/TCjMQp6kUkL7oTIr6G6gW6wwpOvZrCbgY2kdrUvlz2TmlIB
Ybo41JN1xrnTZJHThg5LP4c9lcgjjIjvpvIkG6ptoxIK+h4DcwyuYwOeNvWu+qtfUCmiIqiXPKqo
gkAZsayXNVoZ5xYeStj0bJef4pk6D7a937INXZc1tCSLc5esdbOMJh5JlNd8E2fwkF74klUBRJSI
iORty+XrofrT3Js3GXtiUt3CS1JIUXHZ9y4YrtNX0fd3RvQnW8IbDBv7bpkz3PHaz4MfHtGvCqJk
dI0o7n+5yG77x8maANdoYkq7RsGLT52N4Jq4XS1waVuZ/x5XP1kRMJip5tp2KbywZ99l83NaLE5C
BXPbPneywf9+Boim1ZhGHOFqIq+38XI7JcGfjYHP5Nn3MzDQLW0MV26lPBha21daNHfJI/F4QS2I
ALRFXNRjMiKRpaqPlv0yxA9xRukBbJ9Rp6kSQLYfR7lPYoB5CAVyIKCv5neDNuzqhmrQ2IbXkyUB
XrOEKQbCAWT1y9ipjdvQupGX5355UMKGwgT+rbdQfrIlYELbDrFeKEhq9TYokVFgVUKwyzjkgDgf
BOrYRWbtppK/flOdZU8FVr84uX6aF/vMWdhPkmGjY0i9Ka85SmSDV+/ZDTs2QWI5lD3CT0QGv3Dq
uio1sKXyBJrG7MDyl9QgXP4X4elpTAI6SFMypa2EMfHT2HDTILnRHhS0MapefGyuku+Xt9imXxq4
MsjgSlJRb/HvLVZAzqbPNIzJbG8KVrgrmAlBQM2yT5ftbM7dmR3BKwtLTcKhgx1ZvpnVb529y2wi
sKBMCM5ol6aeqTmS3wvue9n1GjOnU54vD2PT4U/DEJ9dUmloJa1TQzcpQKI3Pmmoo17qG0t3e6ly
FnAbX7ZHLI/43LJ0E7jTVETSq/lNSTyLtU5uf+iUb5fNbAL52bAEp1vmvpynAgdgXt7W+kHO3oOw
Z98XDqOhRcVQzPD9WM2uWXlvsvUaEsF/OFnCcVR0sTSifxA3ff1zDg4gzXZs+WDmxGRtAuzZYLgf
np1KuSKlVaUiMhmbw6z27qSD5aj+MEVo9QMF7OWVoRyOO8iZsWwNNTnmtYS9ei3NkaOVqVPme9u4
C0M/TolKkW30ORubAAeJ0qEzgPG7KrrRe/DOFS7oBW4N0Gj/l1CI8jsBFSDN00gtw8mbto/N+KxP
f4Y6qgAJZloUy9QDdWL1h4l26VK6NnpqiQjcER9ewq7tZOgsIvI2Dl0X9O2DNhNeQJkQAtS0k3Jb
6TBPdudr2sEy96t0uOxo2/me09KLzyuWMjRrmKCkNPph7Bo0nr2qpWZuvxwWcMO3O9sLKYIrYv1F
qoCmXlhnrbCpyXdJ/NCR5BEcuN4EKGeDEiBBQb9squDZCKcpf1lhe5ARuCYoyapg+E5dwQiw1gRg
6KuJFXOLvdoUV6V0k0mQpUaF+/xnYCqyAEzpknZrDxa5sbzNja+SnnvZ78tR8OvX2cQJQLAMC3q+
F9z25tH07A4ppO7aSL8QPsdx/9LyCPu/GQom1yXeLLujDKEDkEXgpuxNjYdNyuXaJM8iCoi2dxIU
LgyNKbIpEkM29dRYsYI4fOh6J8qvCvD9ldFHYlzbbneyIqD2LENQrYnh11Ad5vXzyTF5kr6ZX6G8
feyeqbsyNSZhrcreRAddivc8aK84lXJjSPd2//3ykCgbwkqNua3VY2Ngpcrqb1Upb6BuhYoJtfpx
2c72HjrNnIDY9QSK7CHGHpJG20mTL1FSuzka5MgsFLFE4nvRIhW21IW4uvCmAMNd9+1V/Kw74BEG
wWRD0Qj/4mD9OS7xqcgwiqGKNcyfvV/BYsP7yntO6sSZA+td7vbE1iLWS3w1UpWMoXC2RyyEzq5i
dfISbFIJxfhIrJb4bmT0YNiPY7wRKLfLgqxQ/IWT3yPIv4sOg2cX0N7IPFRVeJedhBqcgOpdHg+D
YeJYD+UD65/MyJ0mAmS3T6bTevGfcBZ3hbgEzUOJ+iq51tNja+vajayDduXPBiLgRJ4WWJ4Q+chF
fgw/6dORzEZSUyVgg63MUyQNQCIwojhlejvNH/qRcgNqLwngUKiM1UkO5070AGUSSdg4YN0ypyuW
o/0p3jX2S6Fej5Y/vK8L0Ditk4AXStysY2KjkLb+a2md/tpGn0qyM7+Gw2um9Z3VfT8NvtFpWrpC
V8oQL3FVs3ZuO9bOKvf7KSqohtrLK/dGqUlJtZCxCB4Y8R65BUUhWnUtySGVrr7s6Zb4erRKimxF
C67N0Y/wpj9MX9PbOXXLvfTVcphbfs3ApPD8J25vycJ1sNcXJRlDHMIFaqGs+qVAc0S6PP6ZET7u
sx286quEmxnqaSvT65K/JeU+w0vYZRvU3AkoYaPfAzxDIGRKskMifW0peTi+O9/GR//v3W9UmpQk
s6WwxY3WAnzb2vVkfkLjJFrjDwr1iLY9FFBzqxpoDhWRb9QcJnXuFExXqS13ZWUEMuv9y7P1i0Pw
ZENYEnNtKpRS4XCf3NGbvmnevE9cdm/vcl++isjmbWpIwuoUSHiF0oIhycrjGNXIf98TA3pDnvsa
JZ8GJOB3ZqDWN52K2WVIN4bRUcnAPTJojlS2rj2vTgESKGtv/bZ4jmBWAPVq6eKl5mYrNEXZvjnf
WlTqfTu3apyGJmB6ac9s6mvAAqdrVN3OaW6SHRqC3ciNj1RV8bY1U8VjoGpbJhPzXLKWKFmYIdOv
g5SGa4pA9Roq8qtfeFFAdsttnldn1vjfz6ChW+eG4Ycgs3Hf/eCt8KGne2v8+uiYBJSqzWaQdGZN
QDub5XOPFAGAKP8IuUov+SsHm2BP9R5vevuZGWFzFdkoGTXykW5TvljaQ0hpUG9i0dn3hd0EKtxo
bHlqaNJkZ04KlLc/6dZhRddXnXmXNxZ3rje4d2ZL2Ff6UqNCY4StsB/cev67Hz6NdeuhmNDNuiCp
DpfN8Z9+yZywn4w6HeWoQJC0ZKhk7oOiYY4d7//MiLChIODOFqbhwmHJX/LwsV5u2+Y9QevZtAnB
UKFES2w1aDM1tEezuyZ5fIh5EjNdMSRX9LXDuT1mlVOWN4mF9+x3tRWeBiFWFpuRJidpjHlKI92Z
509pDprDgUh0UiMREMBWoANddjiJ8mjXTy/lcE0qnBH7UcxtKRGLtEICOytIsJ26zhwUB172qO2a
x7OpEra8CeV5g81oZoa/cuaGyNdR3fbQH8HIqh1DlESXN/GTRbFgUCMTkAAy7aCQUpBUY+beqr5m
zTMxLp7OvLAfxQxXHDZgjyyQ7hwMrzywYN1nuyjyuWQRONEIVyDgWRM2f6eWyar22PxRdYWeyMZ8
Uj2T0kbgO+/SiITNX5dGZ7Y9/A2VZvvsmO2mQA/U3+fY54HBmUMIAJBN06ybCrJ2Vpv3V3NdSLsx
sv9swnSBBL+LVVAS9ABnuQUTFbuZ6u9tHjp9TL3nEJMm8ihEdT7hzoNXo1UKsuZhiHaTVKD69fOc
/zDjva13O8LxiMBAF2CBafE8lzzr+Q/P9z/qSMxH0R76qd6Vtjstli7EBdmsjka88lSX/W2J9oZ9
G00BMSAC53QBIdqmG5QFR4KbK944uDoLkg+rl6GcRtmtbdDj3x+a2+8G4rCjAjpRj1Ut6zgsUwQ9
LSJGRFgxmt6lzMHjrDfv/kNzyDZkGIrO6dmZZQme31W6xYt4+MqN6Avt3PCg3TQHztBO0VRsX2Mg
YfQ/W2LqcO2Spe5LwJNxM1cO7wCwvAHaTPf/sETGT1Qv/zZEnQwKzz99t1YTulNs124bx1Lu7flB
0j/XKuX+m9eZs4EJ7q+3sqp2vJBUPnJ6VORE90tgBDWpLrrtlqcBCa5fhqWN0h7sbLPz9fJagpAQ
RctLmRA8XwYDoFlLCIcX0EJV0fNcrOh/f7y8v7ZPwtM4hJOwVsrS7BQYmZgX9y+RSkmPUQaEQHie
izC3+QOpLN9O1q0tPVwewC/26WkEwum3hFJTJrzMrvIHXwtKsHWbH1ADjSv5f9A22HZkmyHLpKPO
jQnWjHZuwzjCfIGr8zrBNa99ljWvP/KGyNDh1X3pzVQ4pFT4tjOc7ArHr5a3Yxiu8LdQhaneH0HK
PGSde3kyKSsCBoX5JCGFgkjClD9N0YsWPreUAs22P/wciFjxpJmFGdY1Twqa4IqoJK+zf1+94zWI
ONkQ0Abi7XbGXrkmbyZf9ZU9WHiM63+AoIHSJ7GHiFkT6cCRE5q6KAZyD+EdG4MaBQ5xS/WJbR8P
pzEJgKMp8tzXCm5Gef7KcQYaMDexofSqellAkTv8YlOdrPFVPMsvZD3SxiOnH59R/15661UCoQtk
M6CbC45dsqGemkH+9zNzc12WGsRwcGOqXnUZYnd4SY5gAPpqOJpb+muDJkIqq0EZFZDJzBIkCF/L
DCOoQ98Z691MkUpQJgS0KCe7tIoYQgJrfTPMkBP9sv6pCQEYwJExqVHIgQGnxNwcU5TAzSnRb0lt
WgEX5mUy4kJneLBX0NESyWPtWnod/BH4iEKlOu9jthSMZMh+oCPJSRQc42Q8uR0g//RsUaY0TFvd
6DjLp3xfHswAnj36IwOVGufjzncqRU5IHBiiXimeaHuEJNxez4K2m3wILuznFEISlklca34R1p3G
JmCE3ElqNlqwpe9mj1ciJE/Tl9Hl3R31LvsuU0cv/97bO+HJnoASKwhz0hK6g27TXVtoEuClKUXp
jm6BBvFPmqvuKWDavlCdLApAsdpzNEoav7lByEXZ6yjs4Tdq6mJD+LspQIOOl8DaHvlE1umhk0en
yxeijIOCWJFUizX2aA+8olDdVd+S/bo3fePWcvSg8GgtNo4Cb1bK0mTFAImXaoi0CpLao+hGx4DQ
AZQhqV/vSl05TF3+d4U0rtLFqE+QqNqo7Q6IM6vCNHZZw5IpRDtc2yugv+pvpQYJsSkOpCryW+mH
UuofkBH9sTapY0k5NcOb7nlmXkDfapkhPcgJ2Fq0gf6IoTg6fq+voiXgh6a8Vx+oQGB7Tc8sCmBs
RaaR52PEW3jjRx54mH65L8Ds24LZl6oh2ESWM2MCKHfZZI/yjDUdW/lYx9kuw7W/X+U7ldUEsvCZ
uuA+Yto0s5JFGRPMZD2goMm2nEXvnHz2pxwlw+Xj5XOAMiZGb9nQsq7CJFadsVPsnTSibZNTTkDV
nKnEyLZbD0+zKBYNtn1q9QrPoyIDOUGubL4efNldPTjL1fqh6Xw1sPb1jkKY7WLFM7sCVptJ0U52
gyltYpBPgPwmiDuXfVjvRx9CVB54/Gxv/nJ5Zjdh7cymgNfaOoxs4mGWad/28vfa+Hj5++SgBHg2
6thupQEHwnC0dlBpd5JjD/an3lfw6MbraKjGJ2pEAsLMi5xCM4SnPmevSD6M/bsKQ86mTMCQqTDL
MkwxZfk156NZ9z1ks6sD56NJyA64zXDxzJgAH+bY1nGVKbYbrjdGd5sMu3EmiiUoEwJoZKlisorX
E3fyfkr+zpODqlN6hgQwielVPVKLJo5xSOes3kGw22Fzv1Pi1NVQlEt43Oa16DRlYoa1Lmu70Rds
X3WEGHczN17SQxJHGw+zMR7ZPASIvbxK7rzWyr1JiwLiBxATKiZcQ9UsDUMDS2V3HINRdRSv8JOj
BblnRJXzAok3eT/s54kYOOH4Yuo1KWwkKPjROkzfuuhb+a632LN5FaBCDsNoannzXdWrbo1qwrR1
iZkjjmcxwdrrbEpW0Iy57RyUBxWzpmtOdYNSEdD14uXnnTe+s0EJaLFkoGMtGkyaNDTOqOfOYn7X
kAC9PDDK/QXIAMEFni4ssJHLduQW1VU+QZNGWTzQxhGWtp/PzgYkAEZYNVmGAg5O5BI/8iR1tgv3
ned01/wMocNIytkF9EgXltbVgAmEFOVD1UxOODYBS/SXyzNIOLfYOQt+qbldLOQMWVteNdEYmNHn
yxaINWJCjFHbUjMkBg/UutRvmg/R2ruFBgFeSjGdGor678zGqPVJ1IW4ORvpYbWe5eXh8kC273wn
FxCrnrLSQJgUollyDpIH+cg5hBK/f44O7JhHTr2jok7SoIAM6ZiU2tCj+Vf5uBx55DJeTV+6IDtw
bpLIexcV+dn4uEuepYaiBNqShQReTsaVCae9mlROMREOR/g1E4DB7qJGHRiMaNa3UQ7SLHR0/Q9D
CTF1PNWGEif8dB+DxS/w1I0L1wjxCn4X0e7Ud1FynU2cgA2pnJTzksPz+shrP/Me/maH+7K5633O
Gm97NlG7QV33mIAOyOsy6BNiUxkoJcU98xDazWfLLH2rg14S6FBmCIPUQ37X2eyqmshXLb6XLtxS
xNRy0g+StMoAXn3XHjpX651sJ6PzS9q1u0pxqTCHGq/YTWt3mlnFPJzmBWbJnj0XIJBbj+m+faL0
DAgHFVPMtWUWeOjg2V/9QYqubRRjkE9B1M42hCtJrEH4oWU4kNfbjDPicd4T04cOGfR/QWsR2Id3
8eWcfNQQsGQ1ojqsY2wJ6BsjIVb4vf5RHj4REElNHv/7GYSEWpei6BntbfoN7qto7dYCaE95r0+e
6O6urvl+GPbUmyeVDTAEVInUZRigdIH8gzf94OkqnJvOUCGjDQkjlwRmaphC3DElxWSF/ClPvUlR
c8abdvzkRv8InbJduTdu+SiXkIriqE0nwEyi6azOOmwCkNGCZIlf+bQP8YfW4f3yJMQQMaMhQEwS
/R9p17UjN88sn0iAIiXdKs7MzkZvsH0jOCrnrKc/xfX5PDJXFn+sL3xhDKBeks1is9ldNdejmWJK
O29wFC/FhQxckalNrPq4XGfXvNOH/vU7kMLmpIdQGbRqpBks5dmIbjTBTnNvKg9y61cxz085g2NT
04pcLgFK5amf0hJS6TAdiKN9Hl8fsLErOUl93n5/k5rWKnQQ5bitt+7SOMMxPol3WmoRNK4RpFv8
zH+fptJlw7M6fcbQCqFKlXqglGoJomb33Ip2XhJCZ0AlUepoMkLYqF0zs+kbrXonH+NzdEM+Uv6m
zJe+7yMMJ2OlMwBTR+Kc6wu8Mq9R4llA9a3vLNrVOJPGrueSs+d45hhcEdBfVs4jBhhnp7Qq0L4x
O6FwtVSaVXe8/n0OqrBp6iwjJkQhsL/b9IORQHOmuiHG/f788WwwGAKeqChTaIxHzLsxe2m0yp55
5eB0UvZ2MoMcYz132Tzjnh4Wd1FiJf13sXEkwf+nkbAqfFK2CFBCU0xbqrsPrRmGqJLuajs0uG/c
nDljWV3NoVcb9Mi95i17tAZHNkT/3ADsIQJxKPUV7ckbPr1neERFebupiibbLYcaUEFHFzpuM72Y
2UWTN16aSt8XPMoc9i395fC8mGJ2caFP0RAkcPL+hGTlMT0JbuWq3xS7ARE07xTbnsyLMfr7KkKo
Z7MH8zR6sGTNm0XFVvpbxfi5P6LtXWsahiER3VTYaDEORCKKKS5qQ6wiH2Av/Ze++pFkKrIRnGWi
c/PW1y+mmEunZOpqZebQaYyj7lwX5nlKfuwP5i+x78UEPctWM2aqcd6FKW6BvxSpSr8crQy9pwp6
T/middsn48Ua4wyo5VjiiCKeCcJaPNpCMTE4TLZhIcHivTdPdDHHuMNQmkIDkfrRzpKHZHyuqh+x
8Y9LxGD4FBVjKMbwhggU97jhgmboaX+JeE5A/XG1QkFbj2ogIIkSz6deQvt7Y1j7Fv4SQFzmicHt
STUKBW+Jpq1+7pxfeqCpXX8jr2KCaENx9+3xRsRAeFx0amNqVJbALHs/G6XJBnsXtyadY4aN+dDd
EwiSCpBr3fzLjELMxAGrUGipiItKR34JPR78/CWP93si2cgPVbtprpYYGVSOsmN1pGxxyUsPzr35
DtqM7VlxhWOSOPvzSd34DUyYCrrlJNAmoe76Tw8RxHApW/oEFZLKlkBOTxI74oXsm7N5McI+HUaK
qaSV3KB3qP06K3dF9h6nWH2fyeQ1cjZLJEfSQTKeCtNLl5d/miT2fVAeC530AYLkDPoAY+EOY2+Z
POGh7dNuNQoGTpOylXSJ3jMCVKzp3nSQj/TRDJKwNr/5fPMkWhmjS7ZChjkbl86cgT1m2jrirDqk
v+6pcJhcgGGa88DKcTKWUkTu00JpQmBpLZ2K+jSrDwYvOcKdPQZMyzEo5WmEI0u3oCa4ik+5rbnF
l/A1VuBxpPAGxOBqZA56E+VoWelI5jURuWpI4eQzr4Fs+xqzWiUGXPOJtIY541Ix2ou3IL6rr0MX
8ArNFwXNpuOBNzDuNDJ4oA5VpIcJnHA+UTCfrrqDct87rxrndsrZV7zxsa+EYtVowqSgvj4M3PSn
CiFkGr7GaNiObP2eeA08n9cpwxsi+1wIFq9SRNs2JIpSq28sA+nrxGsOsmQVz4tbevpxHz22j8jL
KrLPg5FaZ3Ndv96xJS8/1BBGMFETQiyaLS9sHP77Bjlwy74LKlmhpYSWm8mkdOMgPCwBT1edO4kM
fuTJMJRSBRuUkkiiWabaopIwKF3ygFa86lDekOiGXMFVQ9KuNek7YZGeY+k51niZcs6OVhn4KLSs
L/ME+cE8cMHOeaZVgdqD8Czdyx81MO/LKD6tObDInUQGRpTG1IO4wSTSfqohtSMEGeqH9JHWSRDd
UnjJns083coRGTiZaxUiCSUCdsioe+1T5CmLBWku/ZpmdsdDnvM8n2eQQROogS94jgeaiD6lRZIO
OaSdUGVJhZ1QV8zzkr/sNKITUZKgWmsyE9oUTWWEr7w7h8FZHBDifI0KpAZp2Fa4qmTzahG33eZi
kJnRXgqFoqAz2hhfQVVrG1CsqTgoSV3vbYh2scFMoqpJ7Sg3ONmglXXUp59S1F7X6eL0UspJKv3F
If8zJbGs8gbe9HqRgMdiAJM1ItDgmIHgFyklBJ/zQSnQX7EPVdulV+bFIhO6ZU2jJ0qC1+vxlH/B
qx7Y7dC8gSDYQlteOViik7imw6282nbMi1n6+xpPBnDdaRNyNARpVuwFX3CR9dR8es61h/Y9BTer
QTKRXdRoTVvQmlxJPuvZfZx5lf6+vX0ZEQPISWcEvUyLlJbb5WNx94vzEGU9OGP+Fxkj3gQygDxC
ESzKUuxs1Z+fczf3dXv06mNjiwd+hdf+DpBYDvluEupRJghWi0y0wCPTx5/b5rEs3gdXlzlk4KMM
A2mKCaVLQl34cgzv+08E+QwKx9H9u26yK6dgoCMvc2kRUZxqd2hD76AVoasOZ3PxFolBDiVb4rAk
EW0njG9EN3XLa/DSfRP84mQ68sO+te0j+vfksYTxwpQLOviTUB86X3Xmix5wvs8Dp9d01GrPFv0y
th1BnV87W2g/diPIZtmq07nhp84P3OBdDeKXBXr9e1b2FkM0ql7Fjmr0Q9rdGjy+hu0b/8oAAwtz
YjSmSJVCqMDE9EH3MsTbMaV2rCDqPh8TF0GAzIsO/xJ0XxaKQQpFEbJozAC5CcoZs+8tVAuAGg/x
WbtXve5aVywuVQnPNxi0aEoJstISRkrpoOmTchFc1ZBgpzsLbbR3oOQceE2HHNB4PXlWy2dks4ai
ERzNok46KzJJbcdlKDyPSiI4Q61k3r7/c/2TQQ85NWYpl/CCgTcFr7pDecNTdSXo9uzVXnGdSpyj
k87Z38MCSWLwoxVEyWwXzKmcX4mL1Zh35B3vJYoo4jtEhPa2SphlS1syzcqCvE0UdFY/nwzRS6Mv
/KIN8e1Q/rBDl3K1VLrQ6H2uAN8h2GQrgZ+lozWmn2v1M6rnuvYuEL5o5vP+cm24xx82mdUyB9Lp
yLaBtDduIYb3LIfepA1Wzd3lG77/hyFmnaCmFVGmMOxqCWy0ql3bEUQmoTGOXDnN7kQuHgp52cQN
5/jDKIP8rRjVTbDgMUPLRStYIO2mvCS8tqYtJFlbYbOkVROTWFKQklcki1aB5U/zJ+EZ8jW9A1US
WziOusWjhKTrwrj9HzaZgFGuM7NrZqS0I5qtSh/V6CY3vzSja3acOyFn4din8WEKhVGZgf91/bNN
noSeUwzG+z4D/10TlUsywwPVVrekPLHUhANJPAv099W+auNBjSD7jVrX8cqI7uR3FDb+sRYMPsRa
r4h4aadH/gshh2R29vfo1n3uDwMMMIhlv8RaiiO/bCzZ/6UPjMvkB/0zvc8VPq8WaXvCwKori/hn
sGw3ZagYclogzTChxyWRtVMhigfOmDaCMozpYoNZFFEO4kjt4Fb9ifaqpygCRFVjiNLJwQ89lRc1
be+XizlmjcxYTOspAfxQSgmqypk45kPtmzcqVAwbFHq8PqA5wrFTOL1XvMlkFq9R1b6Oc1juBCfv
jyT8xJnJ7WPjMjQGwtWsHRQDN3A71l/65DgOB5DfND3YgwNUkhETuiE3rca5y/FGxcB5I2WZPA0Y
1bJ4MgqtNQ4qbCP3ZVAMclcZBHzLjGYng9ESidUjLyTwtM22D7/fRti86xgoWvLKWK9B8qQvKqT9
7QwNm31aW/uLxLPEwDWkBBQNboCaKdEOysJC/9ZcvnTcxxPOtLE5ViVuxJAIuLoFT8jpUtb3yBM/
STeqZd4jqev8LwS+HFdg86xBrkZBPGEnd9mTqH5rTY6D875Pf1/BtyypeZtUyI5XRLZIQCxS8+SW
X9XB3x6nF09g4EFR67nSZkB45y2eBE4dNNw/1CFUzWzi0FSdhhC9eOrvaBqmt7U70EI6Eeekfb0b
7v0VDFQsDRRc9BESzNAA9OaptxOjH456srikBAlgFuJWstwToXEHXXrc91Ce5zAoMsRlVas0VAJz
Q6zdTfNtkPLGx1tJBjTmCYLzCk3O6Ghp/4LS02+UPUt9RLvSYiv2+D32CAf4eSYZHIFmezTqBs7+
Cm30hfRU5JyME/3AzpqxDRpJClraWsOjnngKTrTrpPfmc85/PeHZYRBEhQajotFMUzjj8ig5hVP+
QGMV7o+LjagAeXn5VrJFkHRXNo8AioNeGj3LVzswrqocgt1AlayJPFOVLKErHVNFfGDO/j+5IdvD
MceBoJW0GKQz/EHzU/lcvUcXZR16aAygkCDRZI3WtCBpB87Dc+EYgtXpFpW/y9wetZJcgo1tN4Ts
I/iRddzymdWri1zTVckAhlENiYNS/difNt73mRWKjKCMa4Xu3uVYp1czT5Z0O3y6/P1MkD4GddyJ
KXhdUjPzg9lPlq8mSDZycEYWBWfL/iXcvRhj1kdt9EWLRAyGxmoFMgjBsXJbR7IVF/SkPhd26eS/
3cIXewz4RwX0XtIY9eD1jK5nMC+ehtBKnqlKF59yfCvdBe+7WGNA3lRQabJMr6OrEZ/hNTvzzMSO
/eADOLqfU6+AUibvQXsb3S9GGXSPxDapR/A1oQkPHeSoTDc6q2w//JsTMvCOLjUkt/oZqdwuclSh
8AiXIZ7n5wycG6PaGq2EyaNq0N1r0i71Gzc/RofmFLn8Z3KO47PpXHOEhlseIg5N597S5tS6U8vK
Sgc/annNkpyxsYndOWzLOkrghiFYs0rjtsy9/fXhjYUBCVXOVMQOxmgX2LZyeEKtkDUKD0UfO93i
79vaqopcu/nrJl+dGaOYSW06YzSLiTR160eO8Qh6Cxss0N4iWPvWqGft7ODXDM3KGDrJ2jHt6NRh
SKX5QW1vq/C6Gp7Dpca9i3DMbZ+Hv3fT6xZfmdOnsiG1BoqJOURLFcr2K8WwevBqc+92FFf3BsaA
RYclU9AGD0v+L6WR3Nbd1ps9+iAYOjzq7k0XlERNVEVJNHEG/nnQ51os5YOOHay0TtU/VfPH/XXa
hvaLATZVFk7zINca9u/ggVsCTzG43RlO4+LJ7IT6Lo/3GrOVjQbVy+8RseWEpRCGKViOUKZd2flN
S9OOTuDNId5LaF24xEu3cw0ymwxNyGPdNhjhfxUh5JPm9g4IYq/0o3Tcn89NWF+NjjmW4R4GmQeC
7K1+axYnJT0aQ8xx9lfVyDc+uDLCHsdymzdG/zqi9rm8kZyms3E9yuk7MbgscCT/aFo0qVfXvD4u
3vCYg9kwismMKsS8JrLg7UkTryPd/bcZZDbY0Op6XxANedSkdyADCmogR5bsfzPCnL6aYpRpQEWC
ZQHsbeodqa4znkTwJrivVok5fGVdqaHJCRuRLNhkOkUKJT87SsMhrjhzth3CrGwxMNEtZoqsMDxi
bKz4Jrmrb6i2Kd3HemSP8Wu1QujwXoo5I2QbSkQhHoqCAHUD/cM0nIpBRcYLbEnkVHc8LRA6gh2f
Z1tKGnlsFF2BW8wn2nDRXKU0wvC5pU+b+H6ZSYNBCyKMPahoMJPiaTgrTo205GCN3yiBJmV9EL7v
O+L2U8XKHgMYhtTOAZRJwIhsg+xhwS2SKjyhU0rFDRySO/foKufkP3mIaDD4EQ7xWAm0OGj4SCko
a3/pPc2lxFOVn+PK+rA/Rg5osKJwYtAIdTtSc5Fq6a1dIOI1RGffyF8OMlRsm6ahooeF2dLdoEyx
qCCgbk/ETz5JVuiG/ow2I1waaLsRj9yATtJbh7zYY7Z3q4ZR0aVoiBQgHWq8CAWnY3171nRF18Ao
RxSR/r4OabK4SWV6gVSUyNaCq8RIbJHHBb89iIsRBmzNNIkmOaet28aTqYAPhwdMm6lw6WKAWRWj
SKSmrPESp6PkRzFB5TY1XtIth3mU7cYkT4qgO40mOlItcjD+L25+sc2skNlFnZqNGu6snqyjBx6P
C27/Maa1W8N14fNudNsB9mqsDAhLI/r700IFM4g1uosjWdOL5ooeJeTmaWX/xdt/j429BWlhrozj
jARQ644ueUY076V27xGr/A5ZApsnKcXxE/YmtFShpqlJji1c3gblY8xTEuU4++tSrpy9mIgyBjQK
rYfcmtDFrODlMfv+Loi4TBqDteXYp6UOqmK7+TjbYGHwq45mmci5PBsWCgmvMsnbN0n3z1uQuFik
87oaVxbX4hIbACUzr6yagP/pU6u0Vj5927fDWx8GLOIqTsEJX6OmJLzulW9cgYWtckhE7ZeBMEAR
tGUfJfRFPf8JynnxJ32wQ5nuQ+/I3izA71QwXZrOOwhk/zDLwMcUammjDogwlu4RLmhV0mdFGnhA
wZs9BijCpOhNIcZ7ndh+q0ZwzkNuqhnHKz1Ck0E1WXWFlr64dJuqtHVZ9JM69xRlcTTCe5X6Szhw
mWcGQ5IlScNZoRdZWbqN6sQdBOkkDNK5Gg3IGGqWEd5Bte4wZbInJpFthm1o4Qrn6rPo7/sUZ0+y
Yuz6pCRimiND2rWS1ZI7Pe4ciJPwLjObub6LZ7HaVKGR9VKlY8R48Qv83sdF5mb8OLkdClAC3nHE
GxMT3Y2kVwykmkc7iq3osflOq1HB+vmTPKoWul7d4Tp44BWZ8WwyqBOiHSF5JRUfBRflZbPstCXn
7Zd31MkMzpBlrAJNMLFP0CwCqRoaQxZXqBymUsyCQzgR5OaQZNGQJBMNeoRlSlgq09Sh8DXawgKe
Tc3AJS19IN2PfQfc3JYrK8ygzCYDp3iHy+Y0R+fMMK+houfum9jeb7IqI2JEZYXI9twkndoOuY7Y
VP48g58qOPXIi5GjcSaStbiZWzzx5m57rVYmGR8cxhAMOSOw+pc0buZQj+8hWJN7ybVy5AyQeteb
E2hljfE+KWtnSZVpWcC3OLZpKafhGCBBPhcWvT+NX5WEs6O3neMypcyyZdoY6nqOm9qkPhDlSpBL
Sxjv94e17RoXG/RvWJ2rczEV40zVJ/Xpyqxf9O7z/vd5Y2COOynMFqMQ6WWiUc51VLtj2X1cFJmz
OpvhwWpxmOMtkec0CxZs2y4WXTV5Rk2UPaUfwowzXfQA23MC5oDLozzTmgjhVSafoz6y1ekln84N
ntlMN+QltbkOzpxho9II1URfi1TfOM3XCbRpftGS0iL89rC/UtueoBNDMSDiCt6HPz1hUfokl6ly
9qIFL3EJoBC4gT3dkW+mT5GAdoammDpLM9LpPSKAqUQm59w54UGBIE2Mxkdf92mtl8i7uGyu1soc
s1q1KaiCJNBYSx6udXn0EJPcglADjDemFYu6Xza8NPP2mq1sMtNIsgFBjUazstfTNwIULH3Txu0Z
2uAohOadw5t+f7HGJo4GVVeHzgAEamZ/N8WRY0rp/TLGdhVp3r5/8EzR8GOFFIncdlFtIOavtIfE
uI0rrze+xB1nI2964WpADKaHjUZw1USsZCZngxxLmXdObQLSygAD48YoISCk6a/gSYXe3SM6bm0B
HbeQ1awdgqOqs9NbXhMZb1T099XcDUWla0OJR5xMa60ON7MqtPdXZ/seuxoXA+SVIWuyMQEBtc7+
FbgYiTUryH4VmUVrdcVDx3ub4s0ldZn1sCpBVEBoAJcYAINuKVOVZE5Etj11umlKQCWivY57ZaNb
+nnoBozLiI8puSnbx/2J432fWZqqGPWxMTQIO5tHOXoKVF5l0GbcoFwGwCwMQYJQS0R5fH3XHY5I
Zlzp7mDLYKmSLfPIY6ffXpOLOWZNRBWrgB5JKqS+eGp0MsE6gr5XjrvxZo05b0mAttZIrnCsjwZk
kEAROy3u/sLwBsKAtzhNGZGQrbbN5ZsWP2r6RzHnFcfxbDBgnc5RrskNzqNefGzbz6X2reMpIdFP
vD3yfq8He/lD3rHIIN6CyMQjKKIKjpIv+J3PQxjOSNjLX9fnQyOBPdIOcl/of9R4UtU5sQ9vJAw0
p/WoELTz40atdg+E1H45hDcEWcdQJfaUq+AgKq3arDkb9C8n6mUGGcRelKGdBAG+ptwODlWx667I
eTgFt7ITnQZehzFvIhk8WPJEa6MEJ2oZ3EED3ArQXtwI3JdHDiqwUh2kE4yUhDDTOMmjDnqC7iq8
xjWTKp3MBymx4q/724mzY2UGF5oujs0+xSxC3XmpXubhPTfZC8zJDCJ0Zl/EaLDH/S+/kkRnzD8Z
vO5N3tIwiLCM/VwLESJUQwG3loE6Y+UH9Lit/Yl6zfju7VgGFJqyH4pkAfCoBYpIYq8v7yL1OkAf
Wz5YkXYU9a/zxKO454yNJdDJqiruiIjpi8zMSkavmW6FjHOU0iXYGRirWGw0aPcKYvicDhWMucu9
fCruG3G6aofEy4WMUz76l5Dk98ZlSXVKNZ40vZSwXqC7KXMrcchd+y0/Blb6jQql8I6+7dyqquKR
R1dpPoVZuUGTy7kHLbE93qMVi3Kj0vSNiRd8MG/Z5udf1wzp0/Kd4zI09n0zsxfDbKUsdHmDvAKf
NIqqz1RvKvHwQBKfdR+11VzZtk1XWRljAvFRUjWEE8i0gKiv8mOkTlHYUoLpIeYc8ts5nZUlBvEj
c+71moAgIG+s5Vv0uDhopLvSb3Q7G1FQGl0Jx/qwP5WbMLUyyYC9Bjk6vP00pt2Wd6pyN8je/ve5
Y2LwPSAqBA+QRUSxsdU51EdK33iccis9mziXq+vA5eUtKS7teQdd0FUIK5hyKWddhDcfkEtpqmz1
Um2NKJSY7qHqZgk8ekoK5Xv2GKgv8mGJxTam9n50tTuRx0XyG64kJ2+pGMTPZQT/QfXqHVB2GP3Q
RdnsdL/cF88g1EOtduaHL/urx3N95gQIjCIMtFAa7RLFcMF4nMAhmhqP+0Z442JQpMznLh67BDd4
EiFkm6PRVaaZ16TNGQpLY27MSmEKxTTaUoi3/OpTircBNX9P9u2ym1g2SjT1gouXPjaZ5T1aX8vy
UfuxP1m8YTAQ0WoQH+4XkFAqJAVx/2MmfWrG47/ZYDChFEQxjwP4szweI/1xSp22+7lvgrPmhP6+
2qK6KQmabsCx5L4+DEJwLtt3UKQhLf77cGJbrftUMCtDgFv1dWkv4+KKYmJJKufQ5Q2E2ftVLJVh
nsOt5vKH2VwpEqd5jfd9ZtN3OOb6BlKUtri4hernOee6zPMnZodXGugfEwNHuFCj2t+ti9tA9ffX
etsEXlWgQK9I5LUocLXWZpsNad3hBOjjwB170W+VytWMwt03s13FoF7sMEMxF6UzlxmZBdnv8ETe
gcr0hbKzjxbvNs4bEYNYUpkic9sIuEwoP4vpuZ4+VNJHzmg2LyyX0bD32HiQm3CKkYeZoGuBiOoW
NHV+iuf+wCq96ppXJ7F969PwnIlSXYJKJDrm1SpFKTLIdfF6QRpd+kgOziA3ONTH3OuveCc01xqz
bcqJZNVsIKZSfQ0Nu/lTeB3bwYfRMXAbqwpOYEW/9uaAXo2N2UQj3hACfRgMezShFkQM1BWmZVO8
zLWiWEVbkqf9xdvctCt7jCcaaVPH6YS5jPHIKLTWFPacEW164MoC44GisESzTAWz62XKrK7GWVaN
XxdSu/sj4dhhJe3VbMr1KcdINPmsoTSyl53BeP43G0x8jQoGdRyoDG5Y3vXDgzgTqDFzbuPbd6PL
hJnMuTnLQ2tmNE0HPgwqqpo4wRFBqPAlPVNNc+GY8yzSL+44HcvqPZvodFNiWFSvxRNVkQKL+FXw
YXYoexSPnYKu954x5jyFvsEsd7E62gl46EBZ7o94lqXEW/+2VNRdViChgSElUyvcMBsT/AdpbIVJ
eVrSxvo3Mww6tJGETI2MjMDU104w+tCmtbqMcyxt30xWLsGgQiTXeJRLgbD5jFyxcZKfalqMfpOe
+94W/MQVuPyE9JN7y8QAQ2UkUZWrgD0NTVORCmUsE1z24VEcC1sYOHuXg0ImgxG5oklGmCB9oxO0
himDlUucHNQeruqgtaE1lCt36CDkEekNwl2pehTmcxqJrlbh0Y9X58SzwyBEG8fV2E4YyUS+iv11
iPJw6hG8mq29CaPDeYMRnRIqKgp6kDtJjVuhf9x3a973mbi6y/TEiCKAadDg2EnRXhQ6+xb24JqO
gP4FqwUxS1FEC1YBlEuOqY6g+pANx30Tu0hKbbAYMKHFUc0wisYJfAXUgpCD+qCC9EKBHHbkT5wA
eDdUoPYYMBhE8E69cr2qn5ePDaVQdHDvXXRb94kX3xq8R+xdXKAGGVyoZcVYxga4kKJK7ZaWwybe
mDgg0KUaX5lLyaNDkQN5PBdnkAFlG7M2NJjVMj0sye0cxFaieAZYWvaXj2eHAQVZqwVIKdDn2O4h
Ry1Z2kVukroZl8Z+29kBr9BlEA2F7b5GDXhqKJT4sjWkU6TnxyHn9c5te/vFBOPtfQaSg1rF3Shf
QINB7GKe7L7jXPD+4g4GAakZCLt09qUnqczFkAdYESJLqF8zWOEp+Vp+y89LAxU05KmddwYPF6MM
FOmZCeIcAdf8+ufgQGPuGrVkp9fWVAQP77rOoFT/vxEyuNSXRjc3De6ANSYwSwqbyM9y9fIex7sY
YRbLHISSCKqKaRxfsvR+Ml9i0SnIe3oPVkNhwEkoqyTOBbz+ycmh0k91c8h1TlZ/2+suA2HxKAJh
zdDjDVOV0amJBkrxh5g87U/W9l2WaCju00wZYl8MBjW5UIgJrZoQfSqQXEJqrDxSmaXC5q3+dhZ/
ZYuBnikfUr3Hm6ndfetfq//j+zQFgWFsS5C/sfs7+YDU5mjxtBQ3J3Jll4GiJYmHBSSrVB4yuFMq
cm0akH8WVA7ibcZcFzNs4q/IUjkyVFrUpZw6JNCVx1z8KJTPM8QnOKtGd+Wb8G5liolT+q4ueoVW
BAsFXkNAgu7EPjkrPq0J5tci8ZyElS/Mokis8glOImuvfdFUKNHokSD4X24Ym3iOBI4maSolMGRA
ItFGfegVqt9R3pn5jbw4+5PH+z6LD1IS1EaM0LgkV2V7O/GSmtvfR1JRR02LobGpWT0IqsDUdFS/
CZ81rbAmicM9vunO+sUAA9lzlkaGMGEAi3FUsy/KZInte+LtlQlmDaqkhQCbjAXPZ2duXDn8kkhn
UXT3V2Lbr1ZmmKXIllzMM3pzlX1a1577LXiI6QMDH3x4k0Z/XwWsXRIbsUSJCor2lJiJJcuylfAe
RjdjntV4GMROJzXKJCpPUASntvs8Za0VEz/lVR7xxsJgttTmU98quKW0kAhutNswfGgLTrqWYuIb
hFkNhcFqFY+RY0IrVKmYROun16Nnnpr3VbeszDDQPC85yUkIXxajly70pfFMqsd9L+Msis7cHXHB
7yWFFkJXiWiJgumE56UEWXjDjec568L27ctlWJUDCqiQTaDqFDhPn3vfODYQPkZbCAi5qCoGOHOd
/QFunjuXOWTJLid5medYnDDAJnmoo8Crzfk+ygJrAt3Hokfuvrnte9LKHgMOMzEEPe7RC9Q4IIOh
QpepL/kAIruDtpthc8zxZpUBiTEgESqFeni7O7vo20B1/gDBUB0EKopLVaqQ2T3u26Sf3HF+VhAy
ykAxG2eIvGpZtaL6axd6+wZ4S8YAhdo1klaXJu4s6K/LdcuMnzSQIMxZDLTgvfbzNgADFwHEFpRO
wHrpkBEziT/WmTOFHxb5w/6gti8wuikjjjR0YrKCVLIx/j9RBrpePqBU1UaNdA2qjNrpnbCyhqfM
5qkBbDvHb5NsdU2CuiVtyQFTkflVjBMrCHuLaDkn3tr2h4sVJtyKl7wTe5CJ2V1lqeV1XXNmjvd9
5kQvmlYlqoxRNMUtgUIZ8fdXhjdLzI4do0FAdRCAqZ8PMQQ6+yct5WyZbSe7TBGzS40pggqLiLe3
Rfwpl3eCWVpF8lIrh/2RbIcMhkw0UyWSJrMyIWPfloJBG1RbN8nt/iY+pbZ4ROmRbL2zIGdljDkE
l7k207Aa8WAgn7TypUB281097CsTzAGomsUE3i200UT1sWiIU81+hP9xZm3zvvDbCjiO/ox+lGop
lxKvcTbJXPEk2yiJ97UHZQKjAe3P4OEnnZc3+Lkyx+yXkaBSWcdTmN3gYpfhxC0+RPXLBDqbAKnu
d+2elTVm9yxFvEwggsQUglmjTQfLmN5z2V9ZYPZPNKB0VBvhdEXnC4ZXdz7KsjhLRJdgb86YDRSC
f2wWRmBAcgxOlJoh9ZcT7T/jUcdtgs1qMBQsVpGwaRZ1XmgIUjPthyI9CjLnerLNtLIywBxuZaqY
nTSDr0O9L58VL4d0BfjOEnQ4kY8Q+wZXnPnO+H5llDnkJG2MwkTAqNpwstowtqQ6s3uUku4v0yaS
rswwiBDI0LISKpylBJS7GbltjdQKuK0s1J/e+gLOZU1FPpOwFSVzqhOBFLCSZVAUJOgQizy5sINz
fKwHS3bEA1daYtMrcGSjUxX63qDS+tMryjEzwjlAlDy1pzBBVo4H3NsGTAN0IIqoSwqzQKExGYMU
z0jC3NbPv8jVat3twGJN2zqjkpIkvufYQ4XBfyaZxep7I1biFLU/fX5TJhmI9B9nqeFh6+Ziraww
CA46nGaWtRCvX5IFPlXcY0EkeCeGoOBFEv9kPPAItLYD8ItFlgK61LRWKnvkbLXb8obm7AZcMIJv
NGvHF/DhrBvb/pvPc4g6M1Q3CeZ1LhwGwgG+zcBhNRgGved6EduK6gjG+c9paq0WpZTD8DAlX/d3
Ll2GN3tqZYfB8JwetCEt/qsU3TdF0LWPsqNkyVVY5HYxof0SQhnDwE168uaP/r6C23HMKF8Bnb8r
CbTmR+oe2gPIOiu3+0nx3aws3p2JZ5OBeGjhJc3QIc++gEC4VkEOzmMj4VlgML6tNLFvQ8CF1PWH
RAZb0ZJwMhCbULtaMAYw1G4ux9jEtZYsqMw/68mx5/UdbB9VKxsMQgxLk2hFiUou8lk8Zd8jUFnh
AH4ZKihilbheQgz7gStOxBsYAxh5iTS0mAIJQQamGs/F4jYpx9k5y8OWrRtiOfVNQIsFm9Tq1N5O
E+0dJ6EkKrKu4bjQNPZ1dimi1hAIAv4U8sbTWdafCC8LuTVRaxOMk1Uohk8jCj2q8SHp3TA0rNh8
z4m+NsK4mbzIWZQ2EpqQetkv8tntBPF+lnltIJvNJ2s7jKspIZnzpkCAUuofa7AQ5qFN1MdYvDLJ
x6k+Dbk/mDnnbKJ/O4t5a5uMpy0ggm0MdH3bvSpac5JayihYoeBUwucm57xWbd7MVsZYviUBZBf6
ICBPo/o9ZOVKP5ttAnrvwh0PIzfXRo+FnaG9/jUrWMX0pdE8g6bk/6lac18+TnZ5ro8ZkkK85gWO
J76eyCtrupZ3mkHbCePpVoksPb5f3tXnu54/5oCa1I7EzYTKqooeE5VX2rktH4uvg10fydX7aAHW
9tiDKYw6GX1JOJj604TeiJEX8VGP3lsiOqmrSYsLUQvUGLdApW8gcpWnV6IMTShROKrzYilybCuD
blVibGlo+6qa2yiM7HjUPXHSHHGqrnDjKq1hCbwlaZz9aIC3oAy0mEKXJWKrm2gFQx1RsfhtkYDq
gUdwuRmqrSeZQRfNEPopb1EnQ4XFiB275k3g9Q6a0X3TWTgVBFuoD4VFXfo/0q5rOW6eWT4Rq0gw
3zJtUFgrWvYNy5Zt5gzGpz8N+XzeNUQTf9nXqtoRwJkGMKFbISbIHnjOmaidqTb2gORhuZIn6aYL
RQWO9W07W+B8Js+jaQkllkiaJjfuR2dqjF08CTxn7Up4uQ7OcdIkWbKcDQjPtPWq4qtUI3GYfe+G
520nWLsSXtrhnCBC74OshEjvqFPXu5aNlDIIYGgLjec+PkLEJUfXa+4XWi0or4k+FO8VY5mFUYcP
VaG7jIBUWFTWF62MO2xqpclwf8KlWhkad26CMU+cZdL8WUYWGJdBSN05psjZRaviThuiSZIEfj/0
hNkPZvqQ1N725xI4H0+J0TXIwBoRQSzRndxcF8lTNQgiaP3A/OXfPIXq0OQk1ib4d2l81Tr4gfGJ
0nu9y5xJ1AMoMsUOuAt0HKNe1tsRRbxB1Z6I2QWlAlmRxXTaDmPCiyXIyojMcadLl6gFHRtkAOUG
TY3dwxzuIXrv2squHATh+wfQO+8ihxKqNS6Y1sTSGl+BME2D9+mE7lPIsSp+fFREg91Cexxe5NA9
rnW4NRqgl4ApAie75HoBMUsLgrS/eVtdgIbFgUauhZXWL6x/znbN5Wkcvm17uXA1HDigk61SJZbO
bCEXsEDWZ9hb1xP6hKHOHhQCt/jDtfT8rTikMCMykpERFMPr4voUhuD+xMBXqX7SmodFeSyLo1w/
bC9RABQWBxTNEs1UnYC7FdrAshn9C0QAFaveroDsyAQ5CiF80oIOVO1MC/gnWa9QTnEKnCBL2Luh
ngckFTng6nourHGhLM+qnkDoCLmzrPwQd/OjWXT+9pate8WFDS5+ZTMFxWGTMHJnCymmaa+VwXKc
fHa7hgSrLiKTFu0gW/MFPJGMtqNeYE1a+WGpDmOYQsE5cgzcfm1dxOm4euBfLI4LYBQGQHWUYHFN
RByt/FGBs0dePugiNm7hLnLBq9Iys/Ia49zyzj4xpNA+sYbi+pZVj/7ZGhfJiVEME5LtLJK7H6xO
HnrWdd06P2mk21HwIhftIhfKk6XTSLZjnCjDx2pxtFj26sklg4i9TmSHC99OI1IvNbi9xHrk9EXv
ZK3uVJLX9r0gjEXfi89jLOAu0JE/Y8iO9z8UOUIPmTMVWu+pn9+IJCRXb02giLJUQgwZ6ffffb42
M7nUMtXCCzbas86NMegxlSaabVmHi19m+IcyRNvQ1UllDAgj1Ql1KihUfRGghcgEl80fYgLyJgA7
0BUTJ4NH3OZuukKltHcKkBcovrhWuu4V51VxIAjdw2UuQZfg0t52JPAKEOXKsA5DJHK/1TYD5fyZ
3uYGLqBpJDWKCQNauXBOseqI5uaedD/qrnq3zIjmEmk7WZTmX718Xhjl8DCmodaYbHnL2LiV9mmg
hhclu+3vJjLC4aBma9mUsCJMqnxvbDdGjSkSiX2IbPAQ2PSxYkkLRp5U6lrlfd8r6EARdUyIrHDQ
Z8fJbIUsqy93oafpGBRrwl2bJaLrCzv23uUYLj4Lh3l9rUd6MiDRGcceQwg2/Ja4qPUw6UjWjiTi
5RNFFocRWq3SKS6ASOOwOEutOoYwKS1YEz+QO9iSnSsT8DVXXSa5Pu0n5AqOw7G6nsC3ivO+9Lb9
bv2w/xW7/OTB3EaGFU/4WrryLMmzo07Qmil9Td/Niik4pUThSzigkBtpWEwF7BLzHfX6Z8nJPbAb
usvt5Ja3jM1O1B8n+GRvOpoXeNGEXZonOpJ3kpbc2fJwJPHXf9s/Dhwm8FEv04CXbxmGB7lx+2xx
kqHyavIYi5TmBJHF80tR1S5DSaPgZQAtrTZhXnZfhILzQ4DlPKVUSCGJllTod5JrpHdI6OSEPKK5
0THN6i9aKxTFRJ+3gjoMmEN/P3PBCVBrqdqhoF5/KOLXdPKy8dv211nfsbMJDiOGRiFZVlSWK0u6
Ew+uqd/NpsAD1nfsbIODhShqo66ZKsm1qm9DdE3mF5oajtqLprfWffmXHT4HMkYWlAbNBp1i8kOl
fysMURZ/HXzOBribg7KQUK2Q5EN/VfPMastMM4G9pSMXMxOesDzKfu89gJ/tcWiQS50yTRZaHdjb
nR7Uq6hxyr1+pwV0l3Xuties49zZGFv8BRK0U13WGiknF4P5bkqgZGjWDp38JduZODO2jQncjpeQ
kQsES5zjUyXQiLfDTySWXXDrbRv5ww35vCT2X1wsaYnGadQJci3S3tgRH724bhjooKdqcfiJvpZo
SdzdQbcny2r6AioAxffBRloejAOVAHtWPZywkiJjvMdE0u8L6gprseS8Rkcn3rlqMBQP2zu2GqkX
v8+vQTJGs+7x+wXKfKiyJBhe9fXpr77LhRkO15IljaUozCe0u/wUEIII7nVxkKHOGXkilgvRmjiE
6/Slz6YaazLqbxhbDrPCUbvSMQsBWK/Gz8WiOJQLJczVjVKK+JGPunq9DOO+bp8bzI7W6L3d/k4C
P+CffvIiZZgLADBUyQ1yAYuIvnO9XnlejM4hXRhpST+XcGZjsQ+11Xhynn4aU8NbWrh2FH+I7OKL
0mD4OO4Ca8j97fWtjjdDVfc/R+cFitMhKRQq4eRTHqjXHsogaYBHTnRgHVHtLt9lIkk30ZZy8Kca
kN9ZFGBFP38em5dWVPFbhYeLFTH7F1hkj4YSTjEQr6DXpb4j48ciu/vHXePgISrABUhZXNGX8I4e
GrzSTRftfqioIydg3YpaWUVr4uAiTy2KB1OGapf5KvWgQW7vpvD79qIEYcXPYPaRZbQD27es+KD1
mIIqX1EzhK7J6EuYuNs2tp7xvfhKHFhAM12KTNVmdXom5Jsco52++zlSv21JtHUcWiy9inxUTTFC
hLouuqycei6cpheUbETr4ccuey2kJmlbCPtBnQJTNnvzVjlCdVnYTiiKWH6yr5AbCGa1KlpefoyF
z2r08Wm5lTJntJ38VvXHK0WwOMEW8oOXirFMFimAERNkMuuKXrVh5IYVEZxW7JO/u4SdXcLggCGq
lFGrDJgx7WNu71ENyJVdkT6H7Y2evG57xfr778IYhxJLClkuFep6jHvS+jx5w6F/ioMwQCUqd+J7
2WuF/eiibWR/vwCmkMSRbrBCb0Hmj5Raj6M83GNaVwROAoA1OLCQcHlJqyjDZdZ0CQSgcq/CpGyV
BS34HECS83Hci65kAuww2N8vlha1xtQlTYlPJ30xhoMsBbrtJ7mbUm/7u4n2kIMNpQ8rG5KgE/Q+
IMNd7A01cQxNcMEQhhiHGVIJrUcMfyCHHbBkDrCQenEKLRYSsLlQ61aKBSkkwQby44FJGGXKpKEv
SypPrXlM5R0yb336lM2iG836DqqWraAupaMF+vdPhXZGUB/IuHBk9oOR7qz2hUr7v/lIZxNcbFEj
MjrFAslq38kvWlafoqn203IRnSHrF86zHS6gNEkrYsPCUnLbmd3Zl79ofl+5Ic7i7JDpvn1k2lTd
R5FWz3qAne1yAZapcq6WOMDc2twrxlEWVQBEn4iLJq1vsyZfcEOyGuqkylMoQ2X0b5To0KGD1kmF
QI6FbzIom66ULNZxKNlflOo1FV3D1jfp/Pvkdz8blUWicwZImFvqpb3myWEdbPvZH+L0bIPz5RbZ
T1rlyBjOulMmb/1qxU4+9FLwU0wUf7jfNrl+Rp0tcq499aSndY5d05THpTz09a5Ds3gOHvf2JqcC
LqB1/z4b4/y7buxxaiqc9KV96vGGUyxHlr15EJyF6+52NsO5c2VlYRWXaFxQl8wj5hQ04wvJRdNL
fzhxz2Y4rw6HJUafE6JGAcPQwTqqYBqqdm/yZ3fKD+jXCCWH1tMSFz7OnRZjRKxMYrSBrWdAmxWV
VsuTT2r7/zLLokkPoT3u3BjBAqRNDbKi8uchsHaav+y1Q4LuwTdpW1FlV+AePFnhTCCAPORoG6/K
q6hGEXQ+9lnvSYPoQsFC9f3F7NeXs7k36qgubTiYeARLVxPrCgUn1UH+Nr5USCSIE+UCd+SpC/O2
1kYaAzj07tAkVxD+0P9m3PEC+3hyD0wOq2014CaWhjdhFQz6iySqCYlWwQHFYM2QMNVYkkr5RLWT
3rzWImqyVYTFFBPk8GydaDwdfd6AgEUek8kd2ptJfsr/ipVJORvgkx96TIexb5BooegBil2Q5Pj1
lbpjk1LittF1ML+wxnmZZMx53lI81NJrcsw/dJiCoHtQwX+RvdyPfVE9ZnXq4nJ13AHVZeE8xhOe
G+2LsbMdzYWQ4Ecb84HWqTmAWB9TTKKDXbhG7sAqWq1R4wjHByOTY93pkuxqj4ajuPSe8Y2Yib99
Xgl8ROfcUM6GQh80LLKsTlX/qS8E2LCKQRcfjYXBxcVfKZelNuccoD7hHRW5BYgea8lvRWwzonVw
Z5Qez6HZm3jT1N1jRI/9Irjyi36fO5y63FbCKMc67OJE0ltJPvzbd+BOIiPsIKnA+ixnMMuX3VWq
Pf6bAe7oKU2SpXSGZ3X9l7E/9PZu+/fXE5XnL80nOOQUPMp5jdpSd+x9RrqqfTDvZq8ARZcoNAVO
xWc4QBZK6FjipoCmdW+YrsPWdgrplFdP/7gmDgKmqlXSqUQvLxMCJwwA9uQA2T7o0P/V7MbF9nGR
H9uduZgd0I2AlsWKArVKnUE4/cJ+5d1JfWGFC3dk4DW5UBEmVeyi5waqCY0bg+N17sH7Unl/2Yd6
YZCLf7u34jFEtc41eq9TX6Xxr7oaLwxwgR9NZpwoNQwM6XVPbjGztO0DIl/jAl9dKlKaMXyt6r8k
1uwWkLcnaD4YldzdtsS2YuvbcBCQVaNaVypWEs2nQvdC5VoxBCbeuOW3bHAokKcYq89rlBY7P9zV
YFLXMOwRe7LqzKf4mX5h5dP+Sp69TlCxFSyOz1/kTQc6zxIJcUtqnKTaFSBAqHp/ewdFGPSO2qhV
1Ek2SgtTuj4TIZwQrrrpsuu1uHFScCTwhEYqzZsSt2tQh+bFQTL1KyuWvO0FiXaNAwXdHlAFJDid
R+PjWD0lEDgrhYRQzIM3fMLkMKFNulTKZtzeSUzZyMVOXwYnkodAwYhJGsbB9ppE28bWfHEjIAnE
KGWWxTX0YEofyfS8/fvrj6wzIpgcIpRmWYIFHhgXX/d+e1Ch12be/NdnLzqKRKvh4KHNwrzKTawm
Zy3H1mPYv2wvR2SAQ4Wq1ahlNLjEy9ZLOjxV3cP274uunCYHCRQyVuAyxOdvVXfwFq/YZ0cJjAdx
4amucpMEwlewYEl8d0ia2yH4JABCSMlkt93klV4aZG7u1CA/uAtftOv0KNInFEHDu3SWRUpay8Dx
rseswnjbFafYfEGdAiOtRX1Ss696us+FrcEsQjeCy+JvEDbpwj5C2YfJVmh+4hujI0F+c34Bt9uN
UTjJR8H3XH2Mn93f4jCjtkGobrUQW5f26kuybzBmop0WkDyABROiZwJrom/J/n4RzWNMy0IhuPVN
r4OXdI4BnQzJpU7+jCoke5glgaiNYN2khkYs2bCRl+RCLklNlY4qHDa1nizptRNd9ddP/PPvcxHX
6sWoVzpuYpW8o4mfgOc4b66EKlnrFUH1bIcLPJLQUdaR8XL7Knfb4XlOPk/VCUPqev1hNK7N2UeH
iSv4Xusnyi+jfNcmmSLw3jDqeOVhdrNbpj5c7HIwYDnaiY1plLvmiggT8YJPxndu9lHfqBlrMuqP
HdRbvmhvZukRAxTJ4DAJCPH7nW3f+8g7r5SLvNruI7IMLF1woIfs2O518KPXQmrIPxw3ZztcvFE9
IbNN8BnRKY8xssS3DvW+DxhnhnEvGi5cP6vPxrhwU7NkydMBhSczDYgSNMaThk3VMafsCBxlHUbO
lrhj2uqzYclmOErrFZbLqlzDXj5Bd/J/+1rCbeRO7SXMlFlbdAtPLcbw3T9J7mv5XDvEiY+FACNF
u8ghyKJgHGRp8JgvdRo6Yz57OtQHNHNyCiP8oGMqZXszRe7PIUquZWM6Ubi/OX5UkmCmgjvCeur8
DCU8pWFLpUWKqx6HW+3Gj9CoBUV/tjNip0qcyf/JuCMq6QqQhOc0jI2xxYAwXDGGgFyr7cuwcYRp
lz8k4X65Ia8ZmoCctukYpzMeLHdM/7GZnNArr6qX3gNjDHFwppXuJGhoEHmjyoEHbcGBUcu41vXH
9jrZ52DzHD+g/8QtvPHqLw/R8yI5CJHsjlKyJGjLvUkMp7ivjtXOOOifMe49ekzC09bdXuCTglNO
5ZAkt+I8XtBu4Gbj5C4qNlLHsFL1LRYSra17P7LQuqwRyKhzSFL3QwYqVlaEuxs81vuSetn3+WQB
SVoXeCLeTxZP76H/bJHDkoI2UUkVxDf18FiHdpdd7aMjRIB6h0lWVEG/7yJHBk+Lh9NXRHu+Hhhn
6xy6aGMcF2mBr6nbRqCbrSfHvUeTSnCUi7aVAxXs6azVEa5ByhQs5tHqBS/2PzwMzuvg7idlS+PU
ttFyQO7SR3aRxDP0g/Y2Hp0fMbIiWI8i+Gp8uQoN1kgQDGCbVU7gKJtdNaiO1rHbSX71qj0wmrLm
9DMcRI8DkWWuslDO9lD3Gt4GZIEGg7WPkusJDTH1nZE8LfHhbw6DX9vKl6/UJtG0FBvrykj0TdoL
6Dr/zQCHJj2RIMDKMlY1fZnNJyLKiAkcz2Z/v7jyt0NhZXKIeE7Mq15BtlpUTxQEkM0Bhp7Uc6un
WEAbHrPl2KVPoeL/2x5xCFFOsWSnMRAibw+gyszo/t9+n8OASSqbWM9RQBzlyY1AL7pkgoYg0Vfg
wz9Ul4UMeHgZiRK0S3HsmlgQkaLvwAFAi7SA2VC02ekpqBEkz9aQ6/qrNhP1v3AgPOerRImeyhPq
oOMsOZP1MdVEOLZ+kz1b4KIbTKI9TU3MikTPrDDBACW5zg7gM2ODd4I924YSwmtmUdCQFRAyw0Bz
rO0V9dqors36oZcVFI46yJt92vaz7U8ExePfY9EsDVmKbBbr4Y1Er4blJpTvt00IzgG0RP5uI5ul
Rh8JGO5o7v4kBoxuOtXBkC71VRQNxr0lmvQTLYv9/QJi5NiYJ81EYwsl38Lh04RemlpQ0BMui4MA
qtVTWHa4Wcp3oJ1hne1xIB+ql/R58RmHhS0yuB2xhNfR0qEciWYdfCszhvJ3g0cwGykcMFvt2DfN
ofJACCYACdE+ciAxzmMpdyka7TTlLst3Q/2stTuBe4jCi0eJDEWlycKypD05smsCOloOo9c6BYSg
RI8OwR6+5VQuHKNI59qY33rQq9tUuW1N0eTa+rX4F1i8pREvDEwt1ItDM57cCa3uV3Ezti7N7Ge9
s8hO71ot2N49wQd6e4dcmGv7vO5IH9qQwLtvsh1keEbRNJloyziIkOvOqkoZR10b31vah7kTOMDq
jmkKyHJlSJvpOvf7phXGUqqC5jUDTZqU3cjWycyPNH39i526MMOjkG4ROZJx3mGyi41HSmPpSCJ2
O3Ysv3s4XBjhcKdWsiiqKhxGTfUqk09m+5H2tUer3SjqE1z98BeWOPRBSr/vBxtNTFl2tJRDhXtU
mj1vbxmLvK3VcJeQ0m5aELDJ+DJy0uwr0g9OViwplDWnz1FiS7tWjSy3GWbw2BlUFEmrfnexQh57
VNVIQ31AAkldXNr0QWuImOREm8hDTzlKdT8ir6JXjyMNbIrhjelxexMFy+DbGkY7RHdsB3jTlv0S
nyIqgOj1c+i8T3wzw9jEFq7UgIDOV19YyVI1g+VegUiWjqxo81UfBQErWhED9AvMCesiGawFK0rH
j6biatGX7R1bvQJdLIgDhJAmqpqzc67OUjc2qKth8GQov8FWVj2qqelu21sv7VwYZAu+WJBcqY0R
j7hztS9LkOy7G8vLTSc7KL68n0UnkPB7cRihSphrrlnFQ6vd9jpqkV5IvQLqcFruWrFXHsXk1uvp
qIsVcmiRhSVEUSJcYeODhbJ9tQuDCQ0boAP6XwTwVk/0C2scbkhQHlNzA5kF6wncqEfIo7jJLv8x
+W8NIr7g660HsWkjNwRBScLTbEkqqYtFxV3PuFkqB58PeQaQsL3mzgK1vcLLTt++bZsUWOQTDXPS
zJploEBMrIfaOMT2bRcetk2sHyS/FsV3xFqkmnWVAN5JpO2nEUIJ4TdtvspNGpi5gKZxPfsLacT/
30E+o6DrZmX2NSp+I/RZWVvHsmf+uBxNzDfI+9wVVZFEG8hFuBaapoUuXLijdj+0O818akW9yyIT
XEwPZNaLxGIpeunUDI9hd4jah+1v9IeoOu8b+x8ucMPMOqi1jm/7pgTgNwI9T7TDyw0z/dFJRIe/
fk06G+NCOLT7Zl4U8Njq6HyxyF0yVp5mHazkcXtVIs/jgjfRSVqWkOhw8+ZuXLyheRmL53xGJ0f6
Y9uScP+4Ez60MI5stRHm1X7YD+xlWECWU9GR18VbxhMl6UQewR32IFOykUiG08nFlV57xvAQWsH2
iphTvb8w/feN3unPQBcoKceeImtTfZft3BlENCLK+pXsbIHLRXR1g8YUFaNbRh8N+UEtZnKELHDc
Ow3JzMpRJsUe92pME8nLZ7Ue/apTDC0ANXFZuiomBFO3U3WqO1I/joo7hb2KS89Cet2D7nxrev3Q
JKbXtsl009Mxo872Fq1+BR26GJatMoERzr0ijIxpUQ/9lwmSIlPtpZAabkSSsutn7IUVzrOiEi0T
mBbEt97VvctqBt1N6IXX6p2SQ8+z3fX77WWtF+MvLHLelStVaFdQ8gaGoo9hn6BaMKOG+z/Ui1ed
TNcsRbMxWCW/Y8bJGi0vJwAB9Za3/gyK2oT1ON1RHy0hu7RydQEkrH+zs0UOesahnsx0wgm7qJ2j
VydT7f2wFd1jV28NF+viPCOO+oW2rAOb7PLH+TbFUGnivhXpht3/cCVikfIuVi/McS4ytfIg0xyL
koYr7Vjsq120K5Xjz1Y/UYVOtIOcdwzLAHXGqcVUl3xX0z2dD1otmOUSmODLqZDktLQZYe/G9JhQ
vG3nz630V4h93jS+mqqki6K1PYx0/ujLfh6genSbHdjUL1oKRAkvdg3Y+ER8EXU00kTWamAFNJYw
Wg9mycKNdtm1dSJB4c1XojvD6tF3sTruWjKmWVON4LZym+4rclJOO36uiNeTe2v5ug0XLGK2VsZi
/OLmoNF8BgUzqHWpajhWJztm9WyiCh5+27azfsReLIl5zYWh0lJbUqX4YErjlZjkj3zjQ5L6ncd4
dnPNEQ2giLyQgwojHwj0ClDb6bSXonAsDJa2wiZkkV9wSJEkRRXm7AyhQXqoibNcq3vJ1/2ocHNQ
q4lJH0WOwWGFqS1Davfs7mUdqtBT46eF+iam35tZ8MFE+8cBhdQUMZlV5vLVB6p/RsK1LgXPa4Hv
8bJKpjarja6hTbxLm9Nkn4rZeE3MYx29/pvv8ezEMejtLWOCDrqBxjA0U0fHrAqWuwqZ6jJzokD4
shacIBr7+4WzE4soVGHxi6uFcSzQl164yucJPRAsNy5Ci/Vn0zm2NA4uimkCLWOH2AqflkByiN/t
6F79HAbUj/f0xvRE5zBDhQ3U0DjUKHIotuYyGsbn0qvLfSSs1MgCAxxaLHPdyyojdrCV6zEznHA+
xrqME+UrWoMs+W4gd4b8JHATwUGscZBRW0XelzGr1dgOkxXLvuP1HoQnRo1mHraNiXaQQw6zkAez
KPG4SaLprqH5NZQr/H8zwWGFlKVGP1IbIwRqcuq1PJDlzN02IQAJfi4zpX1lj0xDMSGdP9h3Pa5l
NS7//2SFH86MJGpLJLNC154erOKLTq8H9eO2iXVctYguW5ZuQ7/u94Dt68nosh6PdAU0ayVG+PPl
o9UoTlvPTmyK9Db+ELBnc1z8VFE/ElXBCxAdudPrG0IEYOScoagzo9NYOhi+1gl2cd3jzja5kLLh
cqle9Uzey8+7Wzl/2d7CdV84/z4XPdow10UEOW4IBB0VZG3GYyiSV1o/MM4muKBRw0UxqwG5KEX5
scjXUbQfysiJRFLsopVwgRMWUog3IXZKSsBynEERx1HsH/+2W9zxaodJ0o0DywqR595wy3Tf/90N
6L/d0vh+hFZq+xb7A5GmFISiE3GgTeVaohcu+0ffHwVnK1wewOyVeowrxXaLsdwXarmvazn2Kgvs
YDXk3zEvgOr0Q1uI6HH+8LI+G+bO2CGikdlT7ODoms5wyD7HD4XbpA7Lto4HeU+VYPuTbXufxnco
kHIOpSgCCYHJhGpMq3PKEQRAsvGKyWCBrW080vhOBWjJpG1rwQXj7FppdlTWnA7N+1LhFFSA4X+4
mZ83kgOGKQ+TWKIAo8qPGbNI4Q9f0WHYeD9ZyipRY4kA/TSZbfTF7WgewnkYTNRZtTv7xOrsLMfb
pWiOKw6MS7wcfPNx+9sJvYWDDhtc+XGdoJQj3/0ktqdX8dfw4ed7sQ3+KsWHQu7P8wScM78vcZma
GhZRfi2Mwg3t+yH8GEWCV+k2oGs8e35qy0jLT0j6poAOqyl3c57ttrdtGwlRSPl9GaU6od0IShio
iEe+QqIg769pIRIPEX0cvlWhUvVlSlJW9vKk04Ihqsg3bxPwE1Twh/JJRGokWhWHHGmiL4QWSI5K
nW8kuVMpTk0+bu+c4OO8LfnCx4e26DJbR0+ORtVbi5BDMgjOW+GusX/hwoTUmHk04zGIUpp9MgPl
CqS6fv6DJd/kffVVEkDSOk4YimEZuCKZJl/exejeEuoj7GG2MiB+ipTLcj8GRpAebW8SJJHW2+Uv
rHEfSYOSXaxRvACSxd6nw+BDnHLXqHjphsPOKNqrUTX9EpXKWkaq3nhOSVI7U0zcArS/djoLeu9W
febi3+EuiGakl8NoYTYmxHBATn/MUjAmoh1edZoLI9wXDSej0HFLY0ea7C7IFZeWY3mas/xonRYz
b/nO/LbtputYfGGSA/8qsdRMHdEStzxMLz8vosahkBwM/iAzA6Ii6oj4AYQ2efwPh9qIGKlYqvm2
faOBH2nZy59kxcFQjmUeQBGCfgERJIs2lzsBJPCDVDGb34/Tp6W4SmvBOSryEA7yFXlqO511J5lQ
adG0j2OCjvxC9OJabxG4+GDcxXHu4tjKQ1yzR7CosFyGL7mQz5UDlm4SZRZWL3dnY/ysO6FVn6QE
eYwU89oxNMVmTMik9Gtkfk66e0m/t+qDwCFZIL27T16Y5O6Tcm0pujRiG9lBnX9QnMaFBg3amBxW
Qv8f5j4ZkGwZ5ICmrKZKbkxGJwLxNA2E3uAhNG9+8ljJhTAvyZx7yxwHJMky2NHY4vBpiX20IsuT
bNI6koKRElHPpAhD+Xn4fEHdTY+AJ2RXPWOWal+4tmtdD+7iGkFxigLRk0PkLxya6Gk/1fKAg1yv
COh0n7S+ce3IlaYPCUVj4LGpBmfbXwRRx4/Ia61cDR2KGm7ea/6gg4y9I6pjz1MmMCT6bhx85CZK
J2aHd05SQczXuLeLZD80mQNteH97SaKD1uSQpCd5RdsBSGXdMGa1FKkBsMMeIhA1iSnm361LwxyT
ohEwFUC2Tedzo0YhdSGgq3cJaq04TgdIwGbJTpc0wbLe4e+bIRN2cHvAxDPnG1amzf2om6Pb2L5p
+1H2uL1t7zyB+33uVAF1mBIiZT26argj0vckvtWiT9sm3l+5OBucE9RQQiqrohpc9Fmzw3LZWx/I
afBRyHWrh9IVJpLfpSQ5g5wrWAsy/plRoXIchLsMieuhwAN39IwgCVpJ4OJvI9O/YRNnjYX3xY0y
UeyqVRsw6BA9v8oHvDnNfLfMkVOnYe2ExoBGgvyhJCRYso9mOF9HkhoUQ+2bUMTrQRsbTt/B4+gu
EfE60OOqRHALY/u78Q/y7xE5axqTJuUA0p/WiSE+JY2FM9lHpARLXTA5KfAn/lEydpIcp8qCpr/y
e5K8Ktl+zu+2/UkQEm9AcLHfZqvko5TT0Y1y3x4zR65Fgy+rFgj4bwn4by3wQ/7+RecoG0OIxw2u
bPtWh15mQceW6PfZ3y9W0CITMoF1snfTpsEMmFpMfqwTYV8kO4PfffeLZXDYEcpJahVUgUDxcbpm
89tMblR1ZTAUR4FIcJTF1JYxDkgWq7LB9IYPH80l8maNs2gnG9oASKU5mP50GkP1/8IPiKablq7p
hsFj8NTnBSwySeRsb5aYN1BEzS7vDmYW2RcW2AZffKeUylVDmSBnTb6X5WM1HLR2T/IrCdOjkVm5
g/R9e0mr0UMsKILqiq3LfHLCjq1RM4a+deV8VwyH2LzSlC/bJpTVo+tsg0eDpq7bcuhIh3mNOPbD
Yxk0brZTPvevmA4Bc2OKptIoEDUDCFbG4wI4f8pOHvGxhvoxlPZK+WHIBFH1/oX09rl+7R4PDLQ0
7cqaTQrYL26NOzXI/DjoU78PSJD77dMIsuTd9m6ueghqDhhttlVVNbmjrWvkudB66MPOx2jPqth9
YB7JXmRmFTAuzHAH2qT2Vp+UU+fWS2Crp0HU5P7+fcS27sIAd4YZk6JnUoWxiinJMNQ5QN45P/Rl
dAy1wY9KeIi6eEw0u07z29Fu7re3cdU7NMXULU3RLHQq/R5o5aLbJZoxBzeRwH5yzPrSJVkpeGqu
+8eFFS6cLZqCOTtKenCoO+VhuY5fwUPmzqdp9BbXCuI79JsJFvb+McE29sImd5RUmT2ZpUrbt6sI
NIStg/HYeYobuT8buFtA8aALVrrqLhdGufNFqotySHNgcdq9VN3gFPrn7e8lMsC+5wUwmqTS7Dxv
YICUfqrmH/Ece902sRpZF2vgzpMpGpp6QZvIm8opq8yPwVt7nCCA3z8buA/ERfCkTWE293hoUS9Z
XDNgY+7kYZjfKKDNT8K7qWjruFCuZFMd5F7qkH+cXRmsuXHmYiAVEzJvR3Pso0hSOtt7KbLJRfeS
EbtYOuisgltUxUvFAmHMtgVBAPMt9aQ3FwjDK51bduUui6d9U2PYiCTetpnVs+vsFHxbfWiYpCnx
zHML5VEdXNJ3LtrpE/1m28z6anAEa6qFvC1foC8gZ9LMc9aDwWFn4k1cqjsjfPknG3x5vs56dCVJ
du/m4c1MgjC5HqvDtgnmuu+uZOwm8XMZvHRURzSQ0yWkd7P8ubbcgRJHVhqnjSJHD6dg29i6j52N
8eCaVlaplt3AKLP1+KSKanvrR9TFajgkrSelS8ahR39uitqXHA2uprX+OE5+V4V7qj1VCyaopmrX
gqXTilpBan3d9c7rY+u/gDxC1SU2rWRwqX5Q06dcPRXF50QErO8bxN/g6GyGQ9YiXgo9WdhJGGPY
mjUjs4x26iFBiseijpKf4WBwb2d+akEHbT/+20fkQLfvMiMM7bBzM7R161D6KgbBJU3kkxzchmOl
/B9pV7YcN64sv4gRJAiC5CuX3tSSLMuW7HlheBvu+86vvwn5XDcNcRoz8rMiugSwqgBUZWUmIFgb
XYKmMyDSbqUVTq9/VOvPfXG4vpp/yO2XzRRybZU1Sa0bbYfOAMDW2MflpjtQZ97pfnSSSXDJHERI
slZYjwVR4CDwPSevCy+loWMrT0YvyU7bkWahNKMzYpAXF1p54qLE5WLpON2L5U7V36cyfo/thfz6
fZEijmJIXTfSBAqk5uIXEXhAU+1LzshBTVqZALPMlnDxI02RLKGF0xBcUm6nJk4HSBRL3UTGKbJd
hMJY1/92TdTzpXnWaUOHqsG8Z3tjl+2C722BKbqfWsUdSKplp67UpJCxgqmDiEDD3zzgfuTdmgVU
1WcAhh0d/fphOk2frzu8xDOIkKMoGYdyzrXebewaj9asGJ1iGQ1ZWG0fj5etFHLUmE5Tp1Osi+75
Gyt+4EgEfW/uXc0H8MsBM8zz9YXJ3IT/feXyQzcTokXI/bQ9U3KjR5rDWlzSJGfyphmDqIxhOBk6
08LCFJ0WrFXhI+h034wgKC1V4imaVjlFTWXzEvzrvzqdV8aENc2ROdA5NaBwvnsRh98pfnZj8omJ
nXoIvfTr9S3c9saVPSHzmmUWYS4Xe2h9zI7BnqtWVaZj+L0XHdKd8VnW+d70kpU9IfnaEAi3mhj2
svY2Hw4sPUvvafwnrm2hkHKVxeoUJcYzRMkrpy/8vk9cNXUyvXdntm+r3Lu+h5vxdVmSeMvNFxMD
UYmNgV9a/K0ETt/akeQiLTMhJMR6itsOpKqNq0XnGSiLYKLu9UVsX6RWqxBuakyPALLRUBYcdjY0
ZdHgou+olx4zaFvsZUL0m+f9ypiQA0MtV7W5gThRMhmYd1Q8bSidAGQDXQnQ6zJIFrfpdMwmlBHV
AApecPKlT4KuiXC9UOmnuLpRqtRpLIkXbGYJkzDA0U1bN20hcKskxHRqhoN+nvxOc7rIcOL6fsgl
hTqZGWEpUdPSdJgbXF2MOcwc6Ftkt20fhKOXBWn73obAXShZ2faFyQTChkL9RjVEHskoW/KppU3n
1j6DbCnmg3yqe/TRhuSBcqSlf90VeXy+it+LOXHmqcVLpCAVGdy0O+PG5Ghjduhq5unLPps/AYbp
pkUqaYbI1ijOQC1WbERZivOx9WdfA/O0+T499+gNVZiBkhJJbjrkaolisKlGUs+FhjnswevAfrh4
U+FEuyZxa29EF+iniO5H2cCadJVC3C2Nwgyd/a98Mt+GDxXgCLOTY3hjPoSgDlDfEnkWQYtSUwEH
twV3Ndp6ZBnFo3wxc8REcujiR82K3/T1VmaEU2UyLaYsVMepouyKI5gyDtaHjnnBI38UQXRIcqPa
/Hwrc8IJw4agScJ+GDHPc5dWH63muLypGfTLhC0CjjtdsboywZE1ZlASf7ZHGRHL9TXg+/x+eYpr
NnOVH+RE8J2ro8PMv1q6vx7J23VOy7aQd6ll4P70uxFlVFBB1jCsm5yrF8LU8NZI3OYGQHDeg098
Y3Rs3dE/XLfLvepVBlmZ5cfp6mJo4z3ZAWEwuGF50wJj1gyn1B5vYuVmyCT5WGaKb/PK1IJ+TWiA
ZNfVmoe5/hglKD5Yx3b8QaLKv74q/l9fW5VwwhDQQw59gBfYrKtOOlSflKB4S592tXFCuLJEi0cW
570LKU5/DosDKJw8skjx5ty5ri1FiFfIqAUlDkxcqbWz0b0Lci9AtyRN37XksTcPy3tFSVxbdpHf
dvmLNwphS+s6a2lfAXFQhK4OmTildE19d/0ryXxenMRrTVw1FmLxTpp6GiGlUt13movhhAPFPP9Z
h9J3ARy/JNQka3vV9rSXDjP4LTJg+IVFp05FvVVSpNnulFy8Q5zEm+NeVTP0jl27h/BRfEj9xMu+
Brv8DIVJD8uqHRloTrYsIYHUU2AZgQKT/TIf8jk4aVPuh+VykHw0fuBecUhxCE+tpx5DwhQ1oRNP
VNpBcUPsJcYfCLQKcd26bk+2LP73VdYgYHbKlAYFjn6G5LcSfrSrYAeOBsm5KDMjZAzUq8OpNorO
bdrTDJW1+NwS//pKpE4hpIy0U80pM/H6aQ2nfGInkDJAO4B65kflL3ufgStB5hNSk0L2GOJsUoME
b0jwQBwjt7mPffpZu0O59wWuTUtPhnKXpF6x9L9MQRcNPbBKur1Xh+cwkRxYsiWJdX8tYEaWKzCw
NJiqJVAEyd0ucb8NDQBKqsdVBWU9J4lziH2AwZ6mjJUlQivQ98DB5k5RVR8nrZd0BWV2hLtuqMRx
Am5j1K61edcGoNTPx8gNYusP09MrykFmECtMwaybHY1d4cWpg9lD0+98iMQ66a7YA/jOJEZlixNu
GiwY2roeUBuq05sZITbEh6aRoaG3izSXxGvw/2KVLmINaOi0Qozp91rp8G6k5QFS8ICy1y7x/4Xg
pMTfDSFx9PPMaMxmQMc1jz3MPpfiaZ6TyB1O5Znt5sMbtOB5i2O1RiGPmGESqFrJc5V9GsLMM8Yf
bIQMXRM7RfmHZ7QhZpB6qIALnTBE7uL3eQ8AyOjP3XPs5kfdr7FE5Ri/7cb96/phCNePtAUblzoh
EPS5dg1lcJLZ/e9TRnwbbZ3YlkoI5hTFa701lYZhgF4vo52f2B8yUnilTAtn0z1WRoSQjrMmqtQG
K2kwVmTdzzIiDdnvC6c+BaNT3afp4OaqO0dPdpg4klOLO/Cr895mpq7bNiM6E76FYptKZGu4gFZe
7wNYTbIXZdXpALHTzFVu0w/pdz4lokjmzLYT/cWwOAXAlIhUdjZhVv2pRR1vdgpPu8ldNEhrt0Qn
FqleOcrA65tZamVUcArUiKCrXgJAVkbMAemXQjDkMPx9fU+3P9qvLRWF78YuztgQ4sXagkO7/1Gj
5PpnBgSvUBIa9Z2OMlRbPTX6X3Eu6aBtp9nVNvEVrtKs3rGq7NUBEJx7TgmuHQIPc1KtN3uFPx7a
xJWNeW/XY1YWhcRuZ0CbspSOeCssO4ydHUx/ATod4yf/QkZY5gVCUrdKI1jyGWguPXqf0ztdOS/0
+fon4kn6SliJwLfQqqOpCgGNHALLH0ogS+0SL+PoTptLH0nDu25O5nJCGlfVPNSYEaKMFn9aiOqU
UI27bmHzCzFNpeAutDUORPvdJzAUF7E4mtA8g5g15+Yu9+Zdu+NEO+ZnGVp2az1rY0Je7dVawbG0
AKHe7+f8vSrDSG95wPr3hQgKMDAzJyVqPkX/SQdx0PTRYpInx2YQrW3wNa6CSAVYgIGovUdvnW9Y
jJGL+NYGrq09dnvj83+WfcN5tzYnRNCsmNUMDujeZWoAfrvgSAMZDFH2VYS4Ga1Rq7oeAMEmnH1F
V95rZJalnq2CyHoZwu2HZWGYWFX+U4EVHDe7EkD288vI7r63ZU79ihFG2DQxbuIqsu0Bd62kVZ+G
lp5NiKM2MfVN8I2QHAPr1ncDtz9ayeggZHspnLtW2HfW3I6dq1cPy/K5Cg+SeOUuLGag1UaKD6nM
noiWkgGHxP/q+IByfgYjlsMHedsbIrn/byW8tTkhPUwl8OYxJD3cYYj81K4OIIuMnAqSh/VkvdPL
yb2+PkkEG0KGsBaidOGSgKah8Ybwcxnso1YCaZJFsPiOikPbAonBxLfQgtp8stNQunIGqDqAV/gH
rsUyBiTZJgopg2W1Fs8ZFoUicuqOBmEebczAty3llIzzXxBIGCR+IttHIW3QJrUHTeN1pfRQTyca
3DaxpJW/dcVkmm5rusXQcxRR+22TVYmW6JjVC4mjWU4Ygr/K2ge6ZCnbIfXLjojcn3sKqVYV6UnX
vyggxZR1Iv7BHy4GBB9fSF0pcwecaPw3BCru+n2Aqh91tJOyH/b/goFrOxde7Ak+noyge8g7BtQ5
5rSKXXDsoCay68+czkLRJblw2xEuxoQjUas7mlo9jIXFjdLdMe1MY0lASRzh5UmwOhHrPiFmUuHe
RZvvafydht9s7b5sZDAE2UoEl86HvIlIjpm9wv4yQA8vCR+otE61fXJctks4C8k0DVTpcHJwDGL9
Pj7Ro7Ev36kH2ZNlE4/ANBMSEZZuY+JKOBGbqVYWw4zHF+VHrta2QLXbRMe52suG6Ld37mJKOA51
Vk9qFvOuaGMfuqo8IDEcMjr/eEvuvpgRzj6SNQFTUgTqDM2fauzuRrp49UAlR9LmE3O1c6KQMuQ5
hzowUtTBziNa2ekJ3HLMa73Jt3bxu3JnH+VSrjwmXx+7v9YmjmqoXVJPdlD0bt6A9YYzUjaH3MCo
LY4NhC1pJOfgPySli0EhSaRBWCza3HeQoVNB6ACdHsXX78CAzOtTKYR6pEgp2RKFTEF6LW1tbpHe
/mS9Cbx6dMijCtxosS9l5dnNrAE5IBTFNKhxUCGcu1TDY50Atddbd1F4VlXikAogDxm0aPPwXdkR
IlobgmUeeywrLSBsA3EqE9JtX0oLvGP/WVySXztXpoSQNo05nY2aYAcRAJP6d04B1++d1FQk3rF5
JK4MCQEdcI54O6ZAZU+PhnnXyKh8ZN9GiOQ8XKpUiyK801DJU6ZvUQS60vpG1x6vZwzJOsTLLFWr
Iuo5saEJBejlNkklh992FF02SuwB1FObFuFLScXH8DGeHfbiLHecOI8je7rEYR+vr4jwrX+VKFYW
xbgFgVmcoy3ldmFUBXs7nLTkDsOhyRMGEYLUMSerMZwuLXvtNJEMV9xxVqdjEy86mGEtkkUPBqM5
DtNuzL/PSpktiAvct5XqsMwlKACb90aRogxltEOfPzdNlhO0bYr4vsnH+UtYz83HxMqmO0OJIriG
NX5baNVKHnSbR8pqmUKyaIG0zagBD4QvOoF20OZjU/19fS9fbnbX9pK7z+piMYSqpqljM7nBre1Q
VzuEt+jkHPg757qlbT+kQNMCSGPrL260MjShblRkJSpvXbaj0TfrTXUwRjhO0mSqCQzd7yvB1zXL
fMYJ3H3LoMvd7/WETzZEmWPu6Tl+TBL/+oq2I/hiUPg+2Ti3ZBjwxolJ+hBEyU0amClG9ItzOkq1
0DYvtKvVCd/JqHRocYyAHxYY9Vv6wbeG5ARSb4xu1HRPrcRppuwAqNu57ixPj2Vlsk1IAtMpkHum
alFMSgnbqxFiJwEmlzgtCyQtdmnyBJZqX/UgtatByNFR3/dfdQmYZHOPORLSwAclOMh+t2rgbp03
tYG6iXrXTx/q7rMWPA6ZDJ646ZwrM/zfWDmnulhtTswIKifhvmluil5yfd8cjWYrA+LuRWVVxY2N
jAINci42PRCHKzLRI3kEG+OXcjc/J7dSYcDNFLIyKxxiqR7Uih3iZQKYmW+fO4/fq5T3Ued0DpIK
Z9srO0dWgty+Pa7MCmebpdh1qkaYI+FmecHTeodWNAooyh4CKFL9w83rx8WcCJ4Oxqa22hiPyyrS
UZY0T3HRuKy0Ji/r4nvS9aNzPfL5//8qaa4MCq9ZW817a6qxvgn6qzXZF/lDp9+PSeGEy95ejgrT
JBZlSxSSW74QVk6YHUAv08KxBVEyNfXRX93Htr3vjPHp+gIlfiPS78adHWgGr4AZSn3SGHGUvLi3
skqyqs2DfLWPQlJTsinNOxMQ1rTwlag4TrPtKuGtSRIvYV6aVvvry5JkE1H+t5jyGeJ0CIdY/UzM
dz3Y6TSMo+WBDMgtyScikLvF/aRpeQA0rPH7gZxxa5Vkxk0TlFoQuAU01iDC6TMUC8vTGq+lob7V
hm9RInGB7XvdyoDwcWIMpjRGCwQTu82OnIIgd9mHfvdT08H2ZLlq0+UMMB+htYyGlShesixKGer2
NECEJseoBZKTNn2tyuANSBKGB4QGPlOU1UTSxNKyAxZQIFb0pnZ6PE8adZ9pkrvOduFhZUUI17om
QNLTGugv3eWyWdEu+cplzlAtf5AxOGxu3MqW4AjL0FsdCTGKWLEAtx13NhrHzGQr2nS3lRXBG6DM
MwydBuIaVFihFuTkOLw6R3+wHvmqoCYIBgz3erTKTPKFrw7lKKWYBlPxqeb8kUy7KpNkg82cirKq
oVMTtxpxJCHURz01TDQaLfVYLQckAwvDPgaajZNM/XP7mn2xJc4jxNTKiwmvYVyzUYdy4hM58lnR
fwFs27woMgs4eUqZpdrC2bukikKNBamH7mefP8fSxG8AX3ppP0u7QNy5Xp2Ev6wBn//7N8pHa2J2
b/M6a/KOQ86SFkIsjc8cXkFRDLd8myP+//qgDPu7xawE30DRYRpgdEEP6B4zbzgYPtdWAx2h/G6x
fZdZrVAI5b6nw5Jy2imWOt2n6oXhUVUcztoXB47hgmbDk3WENj3fJDrhNX9GmeD5o51VfQdOZgz8
UncOK49mH6/H1nZPemVCuPGaUZoPlhoMGNX6+WqnulMc9AcIcqASFcneSrIV8VhcxbKtBtU095gM
Swxfbe/7RHbB3nT71XqEm240TnPZtzDAX39cLKJ5jp70078h9ti8RaxMCREWFlaGh5CFtZB2F+mF
P/XBA6XVvo9kU/Obuf1iSkT6WKC3oykP5oLETjs9LAlktt520q+sCCHVsCokXYdE2GZe/vSTFSA4
ghWQeeZe8+WqORJvEGE+zTIMqGRjpGNJ5gcy4CCOyMN1B9/+SAZYkXUkQkucGskHrUQtooZ/p+ZN
QtSz3qZe2vW72Xp/3dL2N7pY4otdubY5APKhFCBsHNi9nhTuMt5qYA+5bkS2HCEjKJo5W/OUYeyg
PWmQojXeRTFxeulk+faXuSxGSAtK3cyp1SLzMP1DUcQOOgzXF7J9NTIvFoRMMBcTTi7V7N1CK56X
OrzJjPjQl+UumYczKdXdTBp/6dIPoHje65i/kdjn+frVibWyLyQKQwXOfKkAxjEeuRwfYLDfOURf
9egh8t/2El5ZE3KFmlZVCXZZDKncTzv1qQVGtHg2G5C+ziDqTndq5ctw5i+z+K9WCAVFsIZRohki
LnHRykXVNTTxrI/TztjpN4Dc7sID18+J/cXD7AMoivmVAH0wMAPZ0NI7Aol0vL7Rm550+S/E1GVr
kWrQBagG0p0D5VuUfrv++9tXKoupvJho2NCI+T3u2hYcHzEquK56Mnb9LfCPjnXPK5cyvOVm7F0M
icM4s2GMSzuhCR/liVd1z/akH9v8U6VIVrS9Y+izA2OOhqVIyMrUOG9zhnqvYt/O0Te1l4Te5mvb
JjYmcJnOALL8fcN6EKWmmEBAxyH5i039TWPcBMZtUvQOo36QyZixN/PiypyQFzWtzCebU6QoLdhe
bHs30Me4/yHxgs1wXlkREmM3G+1CClwHdYgGoOg7HRoMiZ4410Gzt+5k1AOb32hlTsiPjGKseFGB
PeqWd8v4bZIxDcp+X8iOXWiboH/HN6qsmTpmnzh6NktnAWSbJuRAWpqBEkS8Fr/jhMbTIdgB3ORy
fkY5Z67M7YQ4BRUlODsXABLj5LiYp6gxj90QgdPY04In1JQl6OjNV52NWisuNCbIE4XLTGlifn4B
cN3t2/nQUxVd1QwKJlBSqdPeSxsp0cy2n18M8s1enf9FErOepajMM2hrptk5Sx9JzZzrfr6Zg1ar
EmI3VgMdgEh+LgfvWPXeoLmzKM+dObvX7cgWIwTtoFeVnU8VRhrGm2DaR+mjLSMZkpkQInaZSMGH
efCsb0rMDTWOGoH8MZQpiW8/3FZbJoSqXYHUC21pUO3OLu/t57fJsxV7DIc9V28oPs6mI0sPsrUJ
4TuTbIIroMzfTOGhmdRjkwS7Rf/vemW8C27b6OqDhFd/JTWjMiuYQKyJ3HooUJsDa9l+MR0Tkyfj
mTixB6UD800e+Mvky3G8cnMQ16V5O/HMpyqu0tjO3M5OZWSerc376064nQQvpoQQjnFNZ2GG0mZJ
HjT6qZeh3XjGeXVBuuzey9t4tRQznfJwDnqkiDBO7kiTBrmjYDq+dqgeGDcdUYznbsiCpzwu7JOe
QlTxzxYoRHOUdHHfqzjpM4JpyseYSTZw2w0vGyhEcVhSLc/KhcO4MCRvnoflMAyyF7fsKwlxbBUK
WFtNGMHLB/QT1AUVc+R1DlSDngKHONWt/f3Ptk2I6L5We1bWgHMV4y5T98Z/Fh38ParEFid0BW1a
FHgHR4APjGizdq2ThqCr63YMal/XFyP7RsIZrJgxVbLKHjEeB+pM4vd67AzTHxoRzt4a1GTZomP0
2Mz1k9qoKGKBQsuyH6+v5WVnrkSUSOzGSMtqgnyLotzkKU7rlHuaONVNkrjKFz48Oe2hluOC3LpT
/szXiZAsNHMaW6MwwPSiunX/YSZ+kEiAGP9wlPyKJ5HhLSinrmIj9GrJfkHNsT6BG8Qz3fgcvecF
QPsYf5VsqMQ7xO4OKUCeUFfojPFyO/rFTmx4w01zMCEVAooVpwTVS+1I1Ye2rhmmqhMIyEOEAvMq
v99lRr0OFSMYfzb5mQsGm8rvDjba4k7s8hdr9jA7rX6Q1blkdgU/LVSzmkYd5XFS7jE9dV6s52m8
HVsmS1o8s4qOulqgiGvEg1RTqglRpz2yveaN+/gU3nId4PRdCI4q2Zj5Vo5cmxOcU1Fr1VYzTFK2
JRpa9cd4riURvumbaxPk908WBIwouorrdeOVTncmfrlXP0d/A1vt6n68097pkiy82RhcWxROL2Oy
K723Uf9U99Z+vkt2dXJjuijWIBTS1E0DL5LE+CZ8Ym2S7/PqxLaKFDoYIy4f1adBd+mpvAMCxeOn
TZmB3QYh0TjDx0JKdiT7fsIZ14bK0jId1+EOMozxzSydR5R+PuFMi3I7Wgo7gkIPgCHRZ+PMCVkB
z/B55XX5EeIqdz21yJZk/r6VpBsnzWZoTarmu6m6q2VI9a3Mtf5UQgqJSBsOOeOUAMq7WrvJ1GNN
j3+2BCFbLHVMrKTuwLae7aI5dcC7IYkqySaJiBJWtAtIyBG3tnpuarC7hqn/R2sQ+abNNk+HMsLM
WW27UXyfN8/Xf18WpbaQF0LNZNBmAaSJmi6/qR91jB2Sz/rtqHnlMfNBOfWHSxLyAqHDOJEArlzn
h1F9V8n0XjdLxyvXsoUsoKAQmAwU9zO6H84RsIoggUKUDLfyogWPgivnhIgUyeeW5TRD4KuEOhFg
KZlSOkwrMOKB0W6ZTNdmN269MiELaBCeqfX5pbvOAVMQ3jvY6NqSXekBFn647hrbzs2gGom6KRcE
+T0DYCqm6QcL3Zcp/2TkoE38cP33tzPA5feFxbDCqFIzA+I40HemveMyY1SyhH/w7osNIYvNPSY7
xgkQXv2xB4uQdqP4oMygIMDlXDvJvg8lGWHbIS4GhbRm13WYgOoeiJ5Z8VoMWRZ15GjFX02t7bVa
Bk2Qrk9IcfoytnVpo0hSZo7qBqf4NACyF30x95zxLPTeFru/lieixAH5LIZYAZdBmjx3FrrpZSPZ
QIlXiDBxywpIH/GaYwipgDQE1utWlU2GymwIOQ/U87QrGPBdQf6YLO8NcjKSb29wbqAOeN2F8Aj6
PXgsBoIb2oEYNof6UGli1DBwOhnJGHemV9lnZUSIoLwNe5Q2UQBJYs8mmaObXxNIEKE75y6QamHj
LPk426l1ZVGIJ7MAtx2UxjrXWtJdqYBUL1eOepX4c2x9NdE6HUPDrZTKy+3cyxRL8sLaXrBuQBQL
FMmWJRwd1aDMyVSih7oY79Wkc0hT7/Uh26cMEth30lGjzQyoXcwJB0mRo7amlCDqjMyY+cmgf09D
KUhUZkTwFAUQUZXxLR3MA+s/1G9p55irRQhOQkaFai1owN14vq+ifZ0R19Q+BMWx0W6TWjZ3wxPO
a5e8bJngIKHad+k8opJAm8QZyg9zNTvEfh/Pz4XdezM7qo2s5r0ZzRo+ha5a6ImJhFlpEdlhmHfY
wKzdK3qzh+KNnzWmfz2i+T69XtkvM2LqG2yzskuGzG4FA47bJPygTLRGUAeTZ+jdj+vWti/8l1WJ
eXDSUmMqE1xikvPtAtnmev/DdlPIp/FKguLJOtCbXgjmTAKBRwq4o/DdtGaK8inETZalqTdV1ujE
yyzL7dtG+IyySizNFlH69jBlhcpMTPdO3mQ+MJmU5ObwAfo5vwwIvt4vcTVVBpr2HSh2mIsigXnu
E68dUW3kikep135NynNs7a5/rU0XXNkVdq/HAHZcGeBRCNrOqZrHFsOBaf38FiMm9DAxgKfq4qx8
l/dUoZZdQ5jjb8v6AkYp401jcybkBv/fhpDxjDzKtCDl+JGePLI43qlj8oklKhTujFhymGxv2sUW
//vqsZ5FRjznCTr/cW3v82TemWbmsTr6eH3btp3uYkbwiSLOdLBY8SPL/FQ0qHMXkmembB3CxzeY
0TPg8FDStA4QaXO6ye8Taf2GH22v0s/qywgXS1ISu0UvAB03LzvSGcxsy01wxmD8ad6pXr7rD2/Y
Nh3zOwAC8FEe4WY5dbUVGtTEPSzJj9ocAzJsSPhbNjfuYkJ8PXdq3mRdPaOKyJnmWi/LIocsktDc
fjOtrAi1NbA9DHqsQ3tUv+c1Z/0woFDJoTzjsdnLQNabzrYyJtws9b7XSR6g2WHUhUvpU2DJDtjN
K9DKgnAFKtRcT9oFFd9O2WU5dYL2r44tDsTLfcsOd+FSSDZQtiQhJegV5mzbCQRpHVByiXJDKxmA
ezttr9YkZALNyOdujgABKc76p8ULTYiHR/ccfNSe0+/9u/Z+vpGR+cicT0gLmCKY6azgbmdXHoEW
1Rh/NoLS+6MgEinJe1LHNG2wb7r2FPV3uSKpU8u+jZAU+rruoqbChGtFvF57jKUcDJtZZ/VlhCyw
2GmcKDoOtsZbPv1UIqcfctxCGGAzgSvT6Ny+9WBUBfmG6IDcC7nUbCNSKL3KlSH03fQdTAw31rvi
pvX0vyFp5FW1M8nUk//B+y42hU0saBIPEUWtn+y72JkhiFe77LPpmqhUJw7ZoUXpylBv0oUKG4tZ
/HjpErxkJijzcKhdV/kQQDd8/QQCUQ9jknHrlrLmvMwsE3D4cZQlpAxwGCbH6ZyjB5B91fFYvFvc
ypmP481UoIL1lnP+8k3FUZo2K7UCLD8jYMOnoTjOycc2lbwLN0F+5sqGkHerfqBGapc/S34tYA6V
Xx+Lk7zgt502fjkLE9Lv0rdLC3AQnKW40ciXmTzNMqzadlBfTAgJN1fNkiYjZiWyatpNDWqJmozx
RGZCSLhNqalL2SGnL8pt3BxU2Rjy9iF1WYKQXLMkLUvDUgGFNGdn0BighPUNRub31fgA0IGnYf7o
eqbdroStPEDIHOkcKjkKLmjB7MjJdnSvuA88yNXpe47wywMppzFfw6sL2cqgkDb6fA71nCvGUvud
BcSY/d2KvEnGkMX/7WtWhDxBzNgyMgOXy177SwdXfXpMyl0a3OrLp7dsIAX9IN4Qpg45iN+v48Oo
lpkGoKw7oJkExUlIW+AU9pa7qNnNO7w6pV3P7W92MSlOO1XqnGhFhRcACjo7zcu86ZCCzpsP6XT7
8SAbHXx5xL7azJU94SoI0t8KGEOcLhAdsh2ORQHHohtA5AWcgZj+v+dvRPUQJK60M7kZESvTQoIK
oTNnWwl2d+rRwOuO1ZnzDIUPhcdR1pmT3HW5H9xzAhsmJbDZTFor40LS0u3UGuZFxfRV72Tn7kz9
+jbwbJc81kfrPnCGfejJ7qnbvdiVUSGNNWpbZG2LpyQYTmeHs2sdS7f6ys7VDPwZuO6jU/QxeIsM
rLmyKmQ2xiArNVE0LZIpdbOmdsc5eMo0/cv1aNneUYSKapmo8YqDz0GkL21bMrQWu9llsXrUmQFC
bvtw3cz244Ve7AibaAFGbBsD2I8TNO4BTgz9wbE/2reTz8mpZJo9PMRfx8fFmrB5U5B1yzjjOkn2
fBo137e7Gkyab3parhYlng6p3mQWRCRczb5Xh8d82F3fNdnHEY4CiHxXpmniak+WvanRg8LuSl3b
XzeyfZWipq1BnhdYfPFaA0Zn05gSsE0lZ+sESYIaYCYQXZxA6PwdJBcH41jLtCq3F3YxKSSRaRit
lnUmOqfT/TyDQYA6RDras+1zeNpblmkTPvH6+0HQm2ZkdR2kS2LAlwD7xrL8Sd3HHDN6sL30WbKR
/L9+5XUre8JBGpQWVF8KbGTnDR4/BcK/qgPmNs/5LngvG9LYvu1DnkSl0FdEd0TwcaUnqlqV6Aga
Exs+53acQRiDFXuIYoPIvLcKL9CLZg9u4b2V1ndVMdg+DfAwyFSo+moT4FRLF31NjFgWfdJ/TYiL
0jApqxtIWAM125z13XKENohf+UkOWQZ2E3syi5v+tNoL4UvbJUmK1ARLnJUu/tx1OxSCXKuSUVht
e9TKjvCF47goGcZTcbXAqy69CU+N6WCg6X9DpImsUr99r1jZE64yRhoRIx+gj8dFcaA1nZ5yF+qu
6v3PcY9UTiS5vZOWRVWm2oYlzswsKJeSRhsgmmh3fpmVoIZh3qQET9djRWZGOA5sKGnVQYEPRkeQ
Zxm5E5U/svHzdSPbTT5Oo8MMC6Nh4miEoiVF0oP/3M3RItV6UPWGzYdaSXYpBdKvNg52UzyajO3s
MkehS8aKsPk4WZkXstxIw9gwSpgfoK4CWRnQBr3/wxUKF6KIjcYcKGCC0dKXyRbwRu+j2R988i9O
Vdl6hI+WG3pdtjryG2vzfTDrpy6S0S7ITAhJDYIufRX1KKDN6TNt741aMiyzHVGrbyKkJtSBZ1JG
qBvkfwMkxC8HYPYH2g0lOnsf3MwHGdBAalHITWapqhNTEFHqX8HtyzHEDYZOeFR34JbcyQxuhtZq
hUKOqlJqL4wPE5j2LTHuSuM9fRMebWVCSEtRZmmJnYxwBPtR775I5xUkSxA7lIUdWtD/1kEapTN/
WbRdZczgdl88SfRIvE1sTdK+r8KKhnwsbPxb3xnQLrC+v/f7b8o+8y3Ml8gM8nfZqxvCZeNEJuqx
CJGBlrTFvbQ6Ggde3Rn8l9kBt5XduHnoX7MlpIa0z5chW6BfUWUuB8Phiaa51GP3g7/45S6rHRkl
rMzVDb7fq0ZYbqgWsxpAIY3H0ScuVDogCdbi0W3yWqDU02X5XZT4AQ6emgoYRgEafyEZc5YbTjPC
tXaM43Vf4S59bTeFvJENU9z0BGQf85gDrVE4/fBkNEcg1oHwrx0tP7WlbKBU5p5C5rCbYbBTgg5J
Qb9n3Y1q/Li+pu3rzModhVRhTVkajxWkDVqfZ8LQnxNnfsegnsWPj1zWRJD6h5A30KWAHmOAMaDk
CPLJfj/cAD2tQDk+cBrUirMf9SyJOL5FVz6bWCYOtaAz7IgLrZHTGP0gFoh76NNI7ttEpjS5/Y66
7Kb4jsryvMoClbbAbM8gQeJUNNaH8Ei9n5c1KKq+gRHLXBkU7hfGvLCBgBbWLTLM7BSg8bT+8LgU
q8Q06RY64EIND5lKh/dNOCwvy14E1hLfliLfJT7PhBQysA4qvybijGbH/yPtSpYjx5HlF9GMO4gr
l2RmSql9q7rQqlRd3PedX/8c6pkSBbET89Q9Pac2UyTAQEQg4OFuJZdLKHiqFf19rsAI0qGbsxqp
i/bTMUZRBjkh+VVwrgSh1+SCRSIDUKOUqG4Zxj3ex176l+Xmkl278g5sMycS++ctChKmyUUKMmhR
o5SQBu8zjCLVO3lOnWoUhEDR1nHRooplgtYfWkU19fr2ukhEWkVsW84dVi480G7UFo1YGHoYx2nX
07gBq3KXOlFXBW4QJpJ7ftdE8Y+nbBikugCzEgCG0QHjDugPDLbiU5/FIrF0oGD7CNez1coiCLUB
2zeOXo35IgOdW8F6BH7H08xUKZ1JZSDayT7yL5BW3YVZgeVo3jEhDwqur4fzFgVZkb8tZhFoHVQI
7WGmD8pceyWRbUXPnC69D8gvKj+YospTlPIJ2+VViUEzWgInOUIoduoOWmS5gQVsT2P8CAJMLMa9
dsx1XJAH5TCEi5cktXd+xaIcRrgA0o6kS80Qe9wfiwPdTRfxabrrd6OreNGx3Q/fvmQPOFEVYFEV
l/KPC64yNOykAgEL0HwMxn2PnBBcasRX3fv5QligspTx+Qj+scYPPU+SFoKvHRUc1LV6O9y30K0g
TjjYs5u74r7NP3zOd3vcoVjquaR0RgWXjq55xMPBIbsofmdXMuqPQPTptqvvd2NcvpRCIuESgZuY
dq3+fstlhLElR1cMQt+Kqp3taPZujau/i9Rok6TCo3Q3XlTLazW+JlBIDERF4lboh1aTTEBHbJgg
UvnoH3HUDHiirBoMoVDo/tG90TWO/iXwjAUkgwyGGwqCNi7D5I1cgPFLaRxwqrhpX18prSXAgGyu
BETL6NPg/4A+flxJUU9VYWYAima6aU9jGnq6Nu2USted82dq05ABVm4L2wamLG4tbalGZAzK1jH6
GYKxrS2HV8lXCg1rZYTLlqC0WwrNGBCoosdxeumFGsLsD/BHdW2A+/CtWeutZobo/15XB9MBYviO
5nbwoLW2DlCY4cj2vZkz4gcnEmmBCnaQZwjSlJwGswlOqwSY4bwy7vIhdOKwF5SfIjNcdJAmkkRS
hIqaKIpTYPSpI06AZuF5d9gM6aud5CW6p2wxozGMZuhYN4cWY1bDvn+xbFxKIGbZ70XM4luFwNoc
Fxg6TdK6OMBsZyQdMcAdC6kBt8qAtQEuR/ZpnaiBhT5d+HdQTdzwcSA2cBg/jKcK9I2TKEltRda1
Re7okjBXJI0iKydFcWUoqTdI3SmPJrcsy4tqiHe5+lKqpo1ngatoEQUO0YZy5TZNmdpSgHZROz0E
jZdEQuXTrbS4Xh8XMUYSQ7zCQlvSBISdZQ68dGMUTwMD57gXDayyg/vpYIPGT9YwgG8SPuOHQzoT
isGeN0nm1u/26cHcVb6oQbS5a6ZOIOYKBmKZr90isvSK2hVQYS7lYdfocnspd3PsCg6XyAz776uC
rY60QVJ6lIiMRr++0/blX6kf+u1rj4pJhY67bWiCAy0yyXljM4C9NBsQeg3w9mKR9igJSFk3A9Nq
7ziPK6fJmvQFGcSar039JuyPlUhs7W3a47MbvH8fzudqI9Ey1cRbXjp36eWQNuatEfdTbmcYg9nn
Q5kcDDLq3T63enLXGaridYsBSZ06jY0TKaXQK5qwuJ3GXL3D/HoI8N8yjdEpziRc4GmcTj8DK1K9
JtNiNy26kdi9MRpPRO0psa24V1t7yORwtmkPlUUbulLRMTZNzNYqU3PRSEDvLINeuzWpcmnfpGi1
2HXW4rV4ijFBaoAmN7cNwAO/j6NsphBkUYEySuMpvMvJQjpgfafxXi7b5i4omlq242CCtI3SJeUP
9IB7wDzkKbrPUNlMIrfcPNGrL8il51oLAXefECMZYkd1TKeu7WbPSMHGa3kvIvEVeSSXq8FOJzdT
1WGSLTpl/dMskhEW+CPP8mCZ1Ry3MeJTa4w3ii4/K5L00NWlCJ0oWAevWCX1PViYIhPdGZ9lyh5T
QxfaXWbXl4sHKjXdpq7oirl5Sbcsg01iYdAG4zYfA0hhESNfShQBwBC6Jig6rJvltndZSMwcEdfD
5gJXxpjbrKJVIVdpPTI4zKD8bJR9J+IC2641Vga45J8kgxEOY9aBHzO80nbQBTyoN7U7eJKv7+Od
6EK3WSSuzLH1rtYzYPxmgNZh74Rh6Sz1EtotuP8T2a86FInBcsgRgM9H/E1fXJnkoq9KR1WaA5ys
YnzWo9ROe7/WBVcF4TbyAbjSMm3WwH48vIxQnY6PiC6P5MTePeU9Lq7P/25NXCxOsiyWZWRIhyS6
nau/BnJRdaI1iXyPC0klBjz6MFggJOWb/uL+ZFWGdjJ82cW4V+iKZvDZb/6UX1bfiYtJQxrmRU1T
8DHFiaOEfjUEdhzJXqvYUhy65zdwE9e8OsX8iAy0iiA80c2IgKVaHRuJqM9RU4zulEXshcrCHBAZ
rgJJSvdzlH9X4jjy/uVP4AJJOqeTUqo4C1FW2lLkl+o3Wky2giHj0fAq+YIUnmneCqwKTiBPSzEa
Wam27MAzpijZqx3D2lGHnICRTy/lnYquivatfZ5utG+VSLZF4FE8uG8ssikMrHJ2ytwvp71wakPg
Qjw/Ra1CbC+PgOiTINIyT7dSn9gL3lGrxM4xJi7Yyc1rzbvD8hQVdWIpgH+qaKCiExbvs531TdUR
O0dQ/c/70DxasnPe5GYooyoAJAAsMQmNj9FzQTYyBpJD74laEFkDN6kBzxlE9KSbn2llhjv48WQU
dTXg4KvEzZbFYVfR8wsRWeDO+mSQtsV4Nqa5EsUuZAy2i2Ygt7pdGHX571Z9IkQbZkikK6hA+lSu
Ypt2rXEdZa3kQlQz/FaZefgVPrm1Re44N2NMlqAEsGfUXpLoW1I8Z1Q057t5FVutiisHrDqbF2DL
QDup649DP3lBA1brKgRNuHFFA+JOdXGRpKJJNZFZrkhoh6zLZRV+p/sdoHOpbwD7z1g+znuFyAzz
mlVxoNSSmrYDwEPMTOtDwRzvBOJRwk0AtUUppDlAXY1yjVsOCl8pGYcBRdV/pBfS4aD00dtzGEgW
/Bo9lxFlv4sTtsiCq9qW61NZRf0IBmgGcf64SFIpCPAVxk2z4UUt8BwiR8YgCE1vf4TPpWsjnJ8k
gRJMUoTQxC65qFHd6Loll9WzDxiifFgcxtIS78YLo3PNq7BF09HWvnLrXf8GbpejYpIVALixl1Co
yy+M/tt5b9n8jGsDnLt0oAtIdAmH4Unal08U+gxYqOWmlxOGDsqDvjP/hwJ281UdrgOGfFMxMODM
xWBDUSA6jnHUN+dhlE7paQhAJ89eQIBRwHK/KQfBStlWff6c7za5gCzLoVrrMpQVtbY80gVTbFV3
NIMenGsNvTYWCAI19UVERzs3sAEz+oQK2OgaQ0TCs3n5oSrgi0QHONvkIcx5mgR5m2G+CbYBKji2
pxRaJVAhbA/mc+BpD4KVb54WDWP5ED5kGFCueJdKooeVhosqgzD3V7WPlrKa2MZVXtqsWImOwey2
ornZreQB0os/VrlqPpZwcifW503K62xpbTJeNnphT18haqI6Rp0ISAcQhzhf0rQ0s/KwGxw6X+XT
iwWdYNEA31bJsDbBuU4nyUE56yiJkvHCQtlODnEjKGRFJlhYX4dttLaKsgEjzzLeS5BziB61RBA0
N+9Xq2XwDX6UQkWnGLhftfGhOKjecqHcmTfTbfQ074o7dS96m9vUcKCQpZI1TSVg6eIcL6N5agwL
Uh6IaGcb4OorHeJKObSV4ks2WpQ8m/95g6Tf2VvkfDEkduGLLkXKVk5c/w7OFcE4Hk0DWPyd+fhG
7OqUjn5T3uVe4qZO+0L89jAfUqARbO2mFHzYzbEuyCGYGg6DooMj4eOXrRNjlMMRm5Ac8jvNXS5w
2HepI2PSykug1lEiiQR4pQh/nj/2m+cPkwTEwN6rJo+TnoooWaYFN6PMVLw8bHaFvIAUxgtIsDjn
TW0GmJUpLlPqUpHkOSvih1S3Oxn8kiQoCkE+3k4aKyvcRvZZ3bemjina6JLcMyhWCJ3axNVdBVAz
5cRm8lBrnF/Z9pnBAz28GG+x4OP/+PWg/yCZsY6bXuO+FQG7wK327HrCarfMmQT9gs0wsDLHRRp5
aiYSmuizVNVJWtyqfEoNQYEoMsFFmtxs5gQKEIOTayEGykO6D4vxocst0dCrwBDfv1TyRtfbJBoc
FfS00euSPkWaQAxk0/Het4tvI6pZN5Rmjeol0/6qk8GORT2pDQMgF6QacjXBuw0vwISgEQy5EbXg
Dv6xNPdB+3Devzb2CNWXqWp46sc4A69yE0rlPHQaXuBp9VDoiw1IdGcKHlw3ot/aBg+IyiG8bUQT
uFKSg7ardsNe8ZmCrYg0YCPefDDD1eTRBAXHNsJSsrq0kIxTCFdPZgAuvpragyRizN5CmcAeNfEP
7iAYr+dOZlcWUVBh+FD3tV2xm/aacdRRzzDlt6UQ7OH2d3o3xp3LyUisQJENTNCEd1Pt9aNvUO+8
K2wNWFEZk5ggiMIDEf79uKAxBdWNWeE7afeE2sFtjWyZuAHogSXZZ9pO/XW8+4I0NcWwmQX0Bxjr
DD6+jWq5MOX5yZGtK6N180lx8RJALdHFfqtXiAIAzFpMDhBoE7bDqwIn0eeozEJU1UT/Jas7Zbyc
kkNFvrdTY6v57Tj9pJbopr/pkqgIGQ049vUtuK9sNllKilAFzCrsoQ+t3wzdLgAvkRBssOkdpo6D
rGsWWMo418/0WMtqgq5FXl8ZyLhqeJlEnSAVvXVbuAsMhY7iHytcltU06D0AywXZLZD6v+Lp30WD
VcecdunQq2aP58FbU3PIMXQYHEA4Mb0ZClfmOffs+3YyswlATpU4BQQkMZruUhmQPZuewNINZEp4
jWF5waHYtMoInix2TcRl8aPbFMui0TzO8Cj7vfeKX/NV6+MN2HIbb3QHaI9B6ieWBTu9lfSpvDLK
ftTKb9pYCcGUvzDIpQV+9fkxOMB5nLfG7nV2K3q037qEs9swqkQVTY1PGq6zZvZJqOBVGMTgTFfd
znaMO8kdK7vdLc7iTSdptAOneD2/uyxEfvKod7s8w0ENiaZ81IHwMPHnLeWUh8ep6x1F2wXq/ryp
rUvveo0ad0YIpIcWY0IELXPjwpAjQIHD0i40lG7LsK+m7hZ0g3ZXGAepSxxtDlxFjQQ3oE1nWq2X
P0FqlQdUxXob6k/VfTU+/MtFct6a06adpQU5adgFfuTMj9PFdEsxd5RHdrj7Aivihy3l3NQMyqVV
OkBk+mVvJLd4gjm/nM2wttouLmQvYQCgQIQLtZHjgV+zh3AESqASeIboo3CXM1IuU58bwGvP8qFM
nibl5d+tgqsTQLUZZEWGXcrrJ0POHCu+i40vEDt8+BRcfZCTWJVGJl8dFn8ZYWa3CnDLAEP8u6Vw
pXs/dHnZy+hDpOwMNY0tWd11U5qCL7Jdibx/eL5REFlaaaUlmDAhuWIPh9pvLtLiEt0ym6l2VJAK
iZRdKnrPELgbf2HV2gajGxRtsVHeh3hA1PLntBaVBAJv42GBtAutREL7zZHU0JYlUPqpd+c/kijS
6XwQUOq4BDQE2tWzE+5RmSpe+23cVVfFMd1RF+yz5w2KlsSFAb0rjYJIgB4O9MdSvpLBO//3hQvi
4kCxJLlcEaQn9trJKBByX79hzEVMb1P//1/p1idJ58KBOZOgM2PMV9PqpAe/ykEwX7VZE658mwsH
RKfsVQso1yx+jIJdn2DsqT0M0l/nN03kzFxA6KKhAoca+gZT63bWty4/jv3TeRNbDREKtmsMiymo
HD4JbGdxZkVJhZR6ovdM73jZk6sBTEHo6EIzhbiisMAcly8X1va4T1OaStlaFP3DIPPBYrXLdtSj
ske+Syem8zHvg1YQ8DZdb22S+1qW3g191bxR5o4eJJkcUNFdVJjqLnf0IBoH3SqH1sa4bxYvmkah
dYvyoIB+yXATpSclPOnmKzEETrjlHWtLXCCX0YbtB5lFISmzy2oXpUclFxykLUdf2fh07ZfVQUJu
RRGrqJBHuIlHaufhT8AIz7uhyA5X2MXlMA1dkmPeWvOy8pBGV2HliVydVWafXA9NZN2gig56HM4P
Miup0i7Gp2EVOZqo+9SpIQDChrrELHpbDRPw4v8xxvlBJrfRYEJaDwQd4T4+dnvDZ8A00UvtZppd
2+G8gEyDTqsB9JV99B/6pBkEhxEUuQKMz85u5o177Vf/hfFZujLL9+XAaVtEQ4Ar1WANLtx9tvti
OiDSHIbGBOK/DgSBY9ND3veT79IBEm0U2FRGmXGXRwdjfG2TRyUWVUebLYb1wpgTra5tvTJP/dSg
Waf74Z5chF7qLEd6VPdfOr6rBXEZvpV6aZlzjItNTWWPpPUV5bpqR+/8wdrK6+vlcHm9LhplUUak
3ag90e7KqH+c//ub19y1ARalVvuVA2JPtQ6v6PKRzbNGUGMrDsGOJZB5P9a+fieaKdiMe6uNY56y
sjgHcZhpOS5goPGyW7Sfe+NXVwl6dSJ342KFoUKREBKLUCvv/Fnd1UvrSuGhX8ov1F3r7ePCRKPX
oA1qoa5TgyugyktH7gRpYjMhrbaLCxCQCjJbiMe3ThB24zVZ5ugq1urgFI4d2AgtZXTHJhAtS/CN
eFBfAeKeoQnwTt7rKYSpxiMuNp4mTbvz3if4Srx0VGrUkwz9KPQa5cnWs4tW8mP5xrS+nzcjOEQ8
Uq+YF0VNZbyrZvl3rfbV/PH839/eLQpJAhBN6wbfYpzVROnlNJicGIwcUYieVOBkX5CSRcR+N8JF
gshYAtAoU0DykJSs+d5KRVPG21/j3QJb5upgZvE85EOFOwsYKO0g1N25e5GmBzkXTTZuu/S7IfZD
VoaGpBmtZkJVMkiLQ00Qt8+XNQQ2k+kxygTHR/RtuECgLqEcpy1sNXLpGvXPVr6hoyC3bfvX+3q4
IFCkWm/FjQWUQwA0pt+mggfBf0hq7wa4GJBbZR4VM5InCeqnKI12s5FCY7UK/EBPvCGCBlqgHIeI
vgZhffsF59ZNUK5aqCQ/aZeo8lxF2cRKOz2bLlvT/FkO5WBnkiaSqNjcxndLPDkQe5ww5QrXpaLx
eu0uFypfbRogUA9RTLw+4BHio9+BEKhUpowR008RmKuNS5mKGk3b+XRlg/NtZcyLgVDkU4b1Bj8t
JCyHEHObfzOvACP28/zn2VwTOD7ROAaQiPKcuNRM8mGuJ2xaXVy2Q+RMkuKeN7G9Jjx+qgoenxTz
E3ZontIaUQCPuLfk1di1YFuMLzFpZNk6SuLQzQUt2u2imFp42YO6g0n4F9E0Sss4irTeCU7JDaM7
AFHqRd+5bPxV81CFn/LOTgU7ub3Md6v8ZUltmqwfEjxuRIf6iWD0wHKjZxmsSoxjQUmEEuvbF9uV
Qe7WlEv1rNAFLKNjBlCWZJfH4EB/VL//N+rUzfC+ssZVxkFVgzSH8eWN0FYavVIG7mbcyfLjeW9h
we7TLW1lhquLSdNPdTWj/b3QDHNgpTNNr2XQ2TlEEpTXer47b24rvqsym/XGxVz5RGsYlLGUAveC
t8t5Dyx3mV/LImqKrXS1NsGO4CpdtTmxckpmlMh6DpmB0HKmWEIsruWDGqbgbxWE+62r59oeF6a6
ua6LEY8hTpOWI6A6kXrUqhCMz0UDrF5XykdrMhQ7TaXYScsh8/7djnIRLDXCJA1GCITQ4UJXfTJ3
dhL+Pm9j87VLVfDIDVSSDPQjl5ajQM0UQ8I7t3l6IxTb1bo9d9fVRXkyQatk7obHKHW1cjcZgop9
02FWlrlkrRh6mqYaKHymNvHMGgBXI39VlUKEm9+0A2oPyNPAPQk/YjAYbaQPkYaXfEUDtrJ8Hqz2
StPjw/md3HTOlRluOUk/mgsm9nun6l6sRAPjAXH0/Do1qJ8IgcKiNXF1SAecip7qqBA7V3YYO3jp
G3ektefG68A9l+8yYFhBLipIQFs5Tn1fIz+C0HdVZKk9eLo7qdyXZnOMqXCamYUlPmytbXCxuE+H
QJ/DqHdKDxy6b1DvyVZvXolfeJEXCfplgo3kZdhpr4LbMwSNdZoywQm52adfoJjGfINFAXlAc1jm
Gy6BlnQTIYB41fPkZKps59YhNQWvg9tf5t0Il1OmUFIhWQyH6LPUhRJLaOMz/Trv4Zst7vVKuIxi
auWg0AxvG+Yby2Z2nz7qN9W+w2Rlcwsk7q4RjVdtlgJrk2zdq5Cf0DqpIxX0vJ0bgSIH8if1yXJN
F5AYyhwCjQtBzbMZ9Fefi3nMyiIxGk2ecgTELPo+db9L+hLpiqfXt1Uuu9Is27UquuSLPh4X6Amm
Rhuw0IG0r5l8Esd3EskE/iH8dlycz2lHJ2DuARjxpxfGOgSqSrWyl6v2EmSOF2rilM8i3STRuriQ
aFjAUSi1NkIBdN9lp9r6t4viwqASS8BoYa7e0U/FIbo0jwUm1oKHxmMQmPpBPGizVbqt3JFvx6h1
GMQ60LVOKJ+0+bSE35SicfMh988ftc2wpEElkCqGCZkNbmG5qjVL3LDHnUT/CQrll5iOFwEVaSgJ
zPAXPb3thsWMkRr1jtgdye2+qmx9Fj4cbToCYJuqoajUsvgUnA9to8w16mvl+jRjsLD2ZwOXS5sJ
GMl2dio9oXyRyCTne3GlpXMSQb+jJn1lT0Gj2fOMwYfz32nz5gDOpj8r4z5UUNRZBXUw4B7x7MeE
K1if21TsxevAbCOaNd/+Xn+s8fk3RydQGWQF0LburhqpU+RHyDr/yzXxADrJDMhckBn3E3C+Mkjb
8jN1OsRb6Eg8CuFWm/lewwSOoshv4MCP8Xauk7CSJnwo/M/D3Bhuezeg2cIL/XzIvmeOaP5g2zHe
7XHBtmpzxbByZErDaPa4PtQYpDUy0R6KrHDh1sqXJezk5W9+ysXFJeE7vSIY7HG7p/kA4Za7QDjb
ILLJuXzemnGF4fbRqUqMdxQ76YpJt8TO/Do8qS7Lz9ZXkDaqYeq6TAGUA1zu48cLQ02p8LoOk+EP
PQSU9KkWSZluH7GVDe6D9TkkZkEpx7oByw4g3B1kleXD342ceQ92nfNHejPEG9RCs0MHkJmf6G6l
WddVDS2+KtDxaJFfyFm3m4LexYXvC3ScVF3ZYl90XWuUSq4slQEN2t6HeioCBzh7tUdgPNzzi9rE
Z68tcR+qSGcjSBs0cnKDPJTl2AWgLCvM0lHAI/EjDQvTr5P0GPXpnNm5Mo27RaJg86/z/kXwUzaD
2GrR3PekEMgeCxqjKngMf0Q3LXAE00XwEOzyGAp6kEv2053wdZfVv59uFSuj/Hk0TdUIZXDjZBnw
spobe6giNXfcQbNvHwqFSjaP4socdxQ7OW0XbYQTdSkkuLQcNPHjTrCPmzYwBIGUqsoGZjc/Og+Y
pMCrKxcThmFm0Fa2dv49d2In+VHZDHQsueThvMXND7cyyPZ45a0QYI3UZmiZVs5BiSs/BYwqVgWe
KloVd8eYVSn+u+mhFa1b4dglqqDAF1lg/321jK6qSiswoE8gz5KfKsFRz0WtDZEJ7rTJgAiRmaJz
U+XUHpU+t0MyGoIcw1z2k0tj4lq3LMo4HbnSQ+5CmkqqNjiWqtuhdpE1IPF3g5ba85cmr5Ay/xjj
wcljUsdxb5qMpZoNe5V++AierP9201ViT4LnIvbrP62OAE8FmkosgB/LhZ55rmfmDGTYIdyDJgiw
D9b9FQaGzfJjZYc7qRIZZKJ3BsoBm9jFDQj1nwFsKfbklmkBGoMnOkXb+WxlkftuZVGH1hyii5lc
VgdMAF0MNrq/O1YJF04gyGbnt9GQ5Y/OngX6mKGcY7PdjIAgBQFBtBfH183QQPDaYlqKQVV+/IeW
bdaPrDNA5d9Q0hrJUxUKmrEiE9yHqpu6jJs0AoVHd1c3lj0tdjuLEvI/fJz3hXAfR880SYkk7FeN
7hPTd4096a7ayzu8djyKnE+wJB7Za0lFH9MGrS5JOsnDQQruoy8I5ECY6896eBhvUVR52oWArZRA
JQ6vqYgJU7QELiekBsGGMfb6YvA1dqNbvD4oBZGOfdrPseB9EVxOkFUJU7utBYKJzmdDPd29Ob40
y3VSHDXQX53Pcpuxe7VjXHqoc0I60kqYyy4vTFAopU//7u+zHV2lnyIup7AFchw0TZMzNsVflVzN
gjVs1rCYfcKnh0CnKXOlQRGMtNFD8FtCGmlHZ9PrBhCvdpoPjJvA1HaHzsIFDhWzZoB/5ON6Fq3V
MQvFZAcvowd2tY8f9QMSBfGtN5GQoRCEtE1veDfIvw5WEenqhI3MyqnidxQ8oXHoQKjkRAn0u5Le
vKqrWtBp0tQtF8SjFhsGJDoeuT6uUquSuSlYK6sAG5riVtfZdXU9FXZwUnaRQ5/H2o4wvg56F6d1
Z5fh8tufYLVAITY5igPNAGu3PMqdLbw/i34ZFxdlq9Uag70SYVjVRQfCDY/zN9AE4rYuCUG5m4eD
yozVGQzSOJEft2Eq0QQNJhVtZhI4Zk0AzH04fzy2G5UrE9z1oAA1U1loQDzhmW+2yyuyM56XPYoN
6x5cZmCS3pPRFtFjbMd9ioudaWI88RNV6xRC4ytbmskxpxi8B5WXdsspyOjLqPf+HOR+kwXXZm/u
Fho4Rjs+TzoRFfTsVH4Kcziu4KA33kq6j5sbxhRTWBk2l7FvqU7kZPexz7Dc4Pr3zu/yZoBYmWJO
tQpCqZJF6hQAgNHgHdrG49tDbixPqlHlx2YGMPS8tc1KdWWNi9+JuYRaWqagSIwxidPU91P9OrWy
5YLwa7ZjORcR9fzD53zfSi6Ik6kztKFGja+ig3Vk1z0dOpv3wDjKu8mXDiJdps2YtFohdy6SsqJy
SYAHI21fH+rE1I5gYi3sSu3mylaq5necNLpt5ZVo7Iz9Zd5pQGWhQPcJ2ETrE5WxSUCxXiIBy3Qo
XfRoCtuKFMtPaNMJnGbr8Guybug6XoqBseNi4FA2idZXrKelui3opEad2OcdZXsxICGVofgNQ9w2
YkIds2G0H51UPlnRa6OcLE3w4LcJaQEDiozuOrSrP7FVmX2a1qmBXvRyPc5ocAaQLU3u9V+Yizf8
2pUwzND//IJiHF0b5c6bBIJokkoI0noHYGK8g2/aVSRIUlvHTNMMzI+jj6oAJ8Yd6j4K5KLCeIZq
uVP+TaeXSkucNvlWNoIr9GaQXpni30EUq2oi6w2U74MzdrALMKkg7wMVBIK49tCg+0B/nfeNf7Bp
YUBew4PIJ5oqaWyVeJ5xb2Jtack2nZ7pCsaOcYyuGhtkqChABaXGZhzR8ArzX5tcco0DMzBwoiGo
7P49bKWO9uvksGGr4Eo0bLXp/Stj3PcjeO+hzVQPTgW60DYr9kkE6tAk/8oxfjdjcldCMkNGrR2Y
L1Y/I3I7hppg17aC4WrT+MaU0kxyIoU4YXPW7efhpCm4WUs3gXmiZWhXwW+BY7DD8ykErhbEHS4r
mHOtqaTBgSIjE74OXMMz72fW2rPFfL+KaHlcNhvTNjQCijY7JEF3eCtLa4ALI5d4i89KvW6xq0f9
Qr9MXTDZisL99hn/45Aml9hoUmWaZQEBGExgFRjoaQnyPeSGnwDaPEKU4EWwt1uFAnRdNV0GegHw
BS4iG0UBvVoLt6Ho0GOQNoLqGtPzTJ0CD4bHysug7BL8lFzROt+4XD591JVh9sNWFcqMLoMZVnCi
bL4yrZdJ62wgL+0QU4I1iJatJfW7yq1a3YPo3GTG3lBndla+0uopkr8viZ9kfyXSTWseE+Nllh6U
pXfr6t6owI1QPyZkn4MYaQx7OzWu8wGX7+hRkerd+e3bdBUdPB4merSmwb8lAFYF1Y7JwhA//aGm
FyRRvAA6tVVq140n9Yfz1rYj5Moc5xxjYfSRNpvgILUrwEIdVvkkOA7TDNoS6ms/vtb4AZHdnxVy
/lFVVRlkJl6Qo/rUhRVEhv24uT+/rs24iLusoqIDCeArd+CCihKrtYABiYIjkdxOugRc8ryJzdIG
L+0W6EIASua7jWGKoqcaUUWZ3WXeXlepoJu5eUsGP+YfA8xTVu5cN1JXRg2ghNr94LI55PSUOsZp
3Ok7aPwdIv/8erarnJU9LpfkRgbVcRklN9PHC36Ti8WWnGCv+ZYN5j8n8rKTCEq1nSz/2CR8r1GX
Kuh3FEgsPfwPYm/1SfIMr3abJxP5UnTx3YxMK2tcj0MhjWpGGkDCMrlP5Kto6ly1P2ahkHRs0/1W
hrj0Us+DpBc5UrF2D2n3xS12ClRXqTe+asfwxnBQeZxE9eImLPPdX4jM+fycRV2cq8EIuE7+xGjy
6uOyb/bQwgC0QN6FTuKRb6Jm8flTQGQufsxNHo96XGOwPLfsfK72gTwKatTtGLXaTS5gyAmoqTAF
xGIUw5sCuZiCWwWo5EOyTzBASm9EXVbRqrhMMjZEIr2Js02bvWLcFiIQzebfR4CHSpyJ5wqelSxG
COwMHZnKQDfXraYKMxlTWdvnTzQ7sJ/y4coK923UWAqS2YRsXBTi4e2g1r09yY3TTBk4DI5G7pbT
3XmLm6XGyiL3pbQuNGbwj+M4Y8y3TOxKuuigeti+dKLZyu3IsTLFfSJAZ6ewN99Qfow3Dk1Ey5WQ
nl8ZyQ974xds5uaRXtljS19F45DkUdiGuMlO0m6+CroHuRPMewuXxAX8XNOGOJApWjm3s2MdWzyY
xZcL5ogZsaaoWtqcS9JWC+LCfaoXiWIswGF0KV6RUGPIxksLZqqs8EP9PtMzd2l/SpHovr6d1t7t
8i8YaV2AvWPAcwl7FjTxWDL9tG5Cv3dB4nCyQlv5dt4nBaeAf85Im6WaNRYWIaeESv9v9jx1L8ot
/7AusISqCqKwxTfQu7DoaWuiESFpnoXpoWmfPTcZ4AKzK7sMXT3enl/YP/jLu0Uuy9BQl/MpREeO
0Xq88Yjhsa7FHSaD6OUXxHIwrfpujMsuITSJaMr6LAQ6DSk5NETUINg+Ye8WuHAFDJkZZwlAO5ni
MqLZ0idXJqSazevJAVoY2LjAEQX6N/jb5xj5bpSLWAB2RaEkYeTLgOQwOqjVTeayrrx6ndwTr/ut
OABG+ORG36W70JUENaTQabgoluq6EU+qjOb40frOnnYjV3Lma/16Ahgw8kQ9XNEWc0EMqqyDEVNj
cJpmn1gP0nJodUGzbPu4vW8oF8TGfIaO3oAg1kVRcRlp0eyPlQUU9jJbjmIFr5lWKBgdVwgYdEvh
KMBWQ3ztplxUs7QKOWHChgI70aCgjMCFPhj/AQmJwMrblcn7oXiLsaukkEQLHQmFtc4dPd3BTPez
YodecNkimmXHpLZFzAXbGfbP9r6BtlYWlXxY0NViFkfTG5NgZ0ad2wfBhYJh7yITkXSKzPEhJpBT
DF0CMFJY2a6ailtz7CY7QsfOnJWr0ahEOXDbQ/+PtCvbkRtXll8kQKL2V2219L63/SLYPbb2fdfX
32D7wK1m8RbP9MG8DGCgskklk8nMyAjMd2Jg1cb8DZOi96mujSkBtoISsJX/qPsJbPaPAKzchA5x
0qPkaZUQpfT/fMcPq8wy49SUiN2NKJF8X9CqA11D5CTufJzwGSH1BooSMTyG+9Cnk6z/WSkTUCUI
35rpnKKh+16bjN3ePLYXzU6FaV9CZahJHMpaAk6eWHsQXld0SaeB78M8E23tKNMMyUA+A8wCoGCK
17ix90fCWL4QWqOLObFmquDXpON+JxzvKSks1GJ7WgBb0L6BTIzk6v4AbkT7SMUmRKhn7uZu7DFR
qDQSHRwIYOoaxiWQzB+x/UjmoFzl23Q5FhiIPn8Vc712Y46JOnkrlYnZTZDGk7w6u5rra3n+ed4E
/7b/sMHmTb05xWqldkA0vOoOVWUeL7pvsAj+8WUvzA4FG8hmTXacTlpHw/hytI71TXa1Ov1NcU1p
ei3Prt3JA1KgdHKgx3xRWOW+jjYrZU5ja1V2Fw/oxBVx7GTtlRL+Or+Xgs/FErzphlpUegKCET1K
jlI4/kjt+jLSFgH8iH+7bxbCnDEU5oEKlizgQnwaVigXcLQzXaqx2UJIWzh6zT3TG3t03ZvLIbYS
K9YVPPgofw6wBvvpFqgKykRUIf/UZUH2ItpGJnlZ+rqxsoLypzRveveQxfdJ8fi/fSkmYRlAc2Ta
mJN0jfV7EoHfxsT8ruDO4WYsm11jYkVo1qlWhFiG0jyG/W2z3OgQSJItPJsflatRJCEq2jUmVtQN
mUkt4/1Tar2jG9+MdpdhsOp/2jd2SmdSl0yZZnx8Pfk+2oceKnLT8vt/s8Fc1UParCOay/j8yneJ
3PTVr9menfM2REdIZ2JBs4KKMaFF0BYZloKmfBwkaLlCtBj1QduzBdRD/EzgwxlYumLZjAaNtOje
NXjEqV6zW8mPTvOoFqSMeYi0cicrSHJB0syvvQJ7IMuAZSv2e/DfnFwlrcDalYbQYaXXMV1pcW0H
xU65VtM9HanOIDEhwstyPREPVeicqop8ImwxzEpPGgmHCy1fgqF4NTrUkfC9z43mGytMECT2XGlG
gVoX7hLAIzu3+TX+LH9aJep3KqV6V4Lk51e8ZmOTCYT2tNqQvkILKr0cPVobynbzPc02KB44dEU8
BvwlqiB+ht4k5uKZkzBlTRxnpYRcytaD0ACjyyKKtdxE3PowwZwDG/laYRloWKYKcaSywtj2zQB3
Qe1GMgTBg8btk2RtY4smcxtnrE3NDOMewSO2D1l1OY6Ys18us1wUpPglqI0hxjWkJWmnmd6P6xD7
6MvlbpjIrWNbjYvuStAQ5ODj4KdrFyhCpTrufIu6sc44SSZBRq7LYD2FVrkzkdmblZfChN5mKHv2
EB+HVr6A8NFPDM3/NoZVVO8QeQ1zferlaM/hhL5sfJkfwM4D3a7Crffd6wqwwHu14UvBbbNi5jYN
MUOjqBUgR8sRetGrp+7Xn5ILRP6rvWv+KTxJqEHPDzEfbsvcrU0a52OKR6sLwtbLZsqerUE9pvn0
ev7Ai04Hc6dWq95PqYKFgT/I0UFfGafd1ZrGXpVOj4ZlVt55e/xrAhAPDdSHULFjcU3lGCrGsFgY
0Kd9K7RMPT115dseaJbpkkqghfeilJzrLhuTzFZGxjySjNIOLF1Qmc9r+eP8mrinfvP77B5meabG
E/ZQR8sXTB5NjbwOQpGDILoI1sGyVxazOmj5iJ9NpxK1ZwgO2rvzK+F6w8dKWPaEdTRNSFsiVo6W
5s6kDGTtnmR3sVm4Y1UIMhSuh2+MMYE5TWVlIj3Uy2TyTepvibVb5Pvz6xGZYOJxDnmKrB5QGM2G
+xAaV+F6LUn/nLfBT7Q266CfbRP0w64yUk3FpFbjTz7tWIaeeq85uYPS684+iMrJ/IxnY4+Jvmm2
jGbagcZZ+74G9uuwg5TXTvPsJ3pNg5rqexR0gkaiaB+ZgFtYozmbNSbsIMPhZua1LqXeYIoSHpF/
M0F2mduKjEkF/7YOSn/dz/vzX0r0+0wc0Oql1YlSg0cQaOP0uhkFu8QvNFBJUBsAFCDXmS+Dt/GU
YsgV9yLGqDJ/vkiudL8LJrxawRDdCsKB0BzzVfRcIWlVtRgdj101UPehB8614rX3gQC46fYi5Xr+
9n2sjvk8MtTNIAWEMDeQXWjdxJFg+0S/z3yeWpk1JaTTQAlYiUgBHgGhDCANKSf52eYDMZE6ntcy
s0JktxRhqAdoWASGp938eRGJZDfpj50aA+oV8n8YQny/CTdxQZOmYioU8PfMGQkANzxOauIPvb7X
NIyHR4k7tre5Xj6dd3JeCNcwMaCDFUxDTs1k1PUqyZM0olFRjFBRyVdHq6+y8VY1X1PpC+dpa4oJ
4LORNVGm0sauue/rhzkVlBd4UWf7+0z07vs4qTG9h7YWcOT6USU7IxYUmkQmqE9uvlGmREopKdDu
UfulcmZMhEeSVjuGGTnnPwvfkIaPYmmmBcrCz4b0DPnV0CO2WcsSFFASScPqVlMGwYXHxUtqKlRk
AY8gAFcxn79dq6quKKHO/FYfYpeWpm1IMeRBCAGTF/V+eNUgE1a7hXQhgtFwlwipIs3UQQgLAqbP
S6whhwr6YaDT1kRz4hH6EuutjSGh8xv5ThLFHitoTf01w3gddKRLaLpNdGTlD2FG48JegEdAEH6T
XOuR9o0Bzt/fTS+S7uq3IrgX94Rt/gDGLddZ7wA4wKes1djJW79LZS+mKEP9Rko7//xyRZvKOKjS
yWltF+hUR1rltB2BYu+bJBzDE1mh/745BpNC9EamD6olGg+xSr4XefyQtSIpOe7DcfvtmBtLUQsz
s3twL1lXFFEQHSnVieUsl/1O1DjhfiVNgXgW8E8ylAw/Lynv9doaU7TDIuk6KX+U4+u0vmbyS5SK
iu7cJw1mwv+aYjxyLeVh7Q28Lyg3AHE1F2N5vybJiX9MHpXkIxinEnHh8C7LrU3GCcest+ZMRTcT
GEr0TWRDUFcT/T7jdy3pcqmvJ/BG2Neyer9+6e7Y7BnjcXldNyCXBJWPjJNTQ/s2kr3zJ0e0AsbX
oigEMt4YEI7iey1+JoVgh0QORv99c2YwUBpZiQ2kW1O/ARLkqOGtjavDVr9VqWjuk3s+MaKjgNeO
svcwu1VPqC52MZx5RY+zRmhN69+NCEUlMsJsWLHoBenhyW44eW3yaBXuMn2ljgJkxt+FMJuW2GOa
ZAuotvCfbzyrCNvTLyA3Oqdf8F7qd5YVSI/nHUG0LiavlNVhDaMBPE5puzf1Kz3UnQYsZv+bEeZ+
X9tq6QdVAXdv4XXGpdS4jXAOiMaRk5vvY/PYWdweeIK0WjHBTkcWwUECHkpQEmMkhwaZ6ivJ3cYY
Ez8rzdL1aMFkaKkouN5WjxjN/7ZnJhM37WwAO30O7WQjPciq5bb5hVSIqgz8Y/rX41hp0Z4Us4UR
UtwD+e+sdtfxN5ixHKX5lSiiQUjqSCffx0BLAGUt8Bmxpjpbm6epb1D9JQDPoLiMOdd7KZR/gBh4
12fhYVViEfkJ17k3Ntk4jeSjbkKQsBdt662p4qRtHaQAI553b/4dt7HDRKC8LiC/kKfU96DQqnhz
7HRPaL4Znr7rf8zXbeRW8tcmhbWNWSYmdeBhxy2HAo60Hz1KSBkelOsWIki5HwWSIDpxbwz64QBD
lJGnMy7fR4XeSEuJ9/TkR1DYHvFGE2wj9whvTDAu3xXpEtu0BDEHBuZFqt1sg6UMBIo4wRDzFD3Z
uc5PucLQl9MMws6rrrYRLWRFTy7O7jProQ9vFvWlnpbAQO/o/NK4jvhhigV0ZYXSrpJRoXSokL3d
t3jx3kDq8rwR+rlPTpgFKnZMkkL5mH3cGpI8VlGMPDVPJR8ITjclb6Fl+eWy+OctcTss6Ej9NcV8
qRS6ENk0gWE4PczvAmPaYaG8JDvRs4n3jUAVg3K4Ao3XE5nXIovmoopREG+nXM2DNVcXyQ/tpMKE
lSlDW2UuSgAs8z5PRCzKPIffmmaCR5ONmGJaKZGMtVer217kE9wKlY4ZH4iHKZhiZgfaqk5PrGHB
oL+0XwMd3PLaofNWAEP/YFLPfzKeBwL3pkPHztKwLOaeT5VMabUSaIRV9+nzs26ftfHtvA1eiN/a
YK75NK8bs8FD3s2t3Fnlt8G8LKzferovkwe5FylHC1bEnilwGpZqNuBC6cLqupOMb5IJjusmPpxf
lMgME/empmobtdBAK9NPjmLhFYMHtZLV3nkzXG/7+D5sp35Q1dmaRpRzuvUmxAPwK3okm2/zXqff
JOS63dQkHTGWWjVRkEaVhwFfwRJ48WdrgjkwpNOXJI5mNOXCY7I+oqAD9aMHRRUN9XIfyltD9JNt
1oLQlldSrtM82QAiCaygTnI1H7sD2VuCKhu3f4G6N06orQNiyJaMMjWVkSBFQKO0zmijKaf5kW+g
n6AswMj9NxhDoUkmuI5ptOjNgLkkWoelhJ3JXXI1uiBv37futBcNDXGzl+0S1c/bSVIzs1p5BENF
7g3o0RBff+kv5FtlF1+ToLvVLkSCilxn32wq6ylKCzq1Ac5IJH9Uv0fjr/OHiXtmN7/POIihN+kI
umK8PuXvM7gvrO6umAXBjh++N0bocdh4Ia0KaV0BL5SPc+wTH8TSFy1ABT4uXt+8Femsi9bEPA5j
kOwqM2XXaNcgL/6JtL2lfaHHsHUE5o5YLNITS4avR/W90YJY8fn8ZxF6GnNBhMk6F5kE1FU0ecsx
+yEDtjPv8eJQDW/COEv7HcwJgvjNjUofn4l9F0Zr1jV2iod7KgW6tS9Q9I/0y177ylitTjQwktgq
gcADs7ac6N06yuCA1XZgvPWyu9DTDg2y19CpHvIrUTrObXRu7LE0iJ3RDVo5oyE0B8vdn6GEyLdU
Z0YNxF9eKcR7lRxyL/iENPiwSebWLHMdZmSFSseCNjtNWpL9Sr+ecanu/hTzatEL7v8Jhn+39Z0N
a3PKrKKXq4XOx+k36oNC511lh6gORUSEzvq93jUvghXSFZxbIRMOzQZvemMCpnzIvZKG+yOll3xI
r1ega0WDQsLPyIRCFEbMsAqBFlJutCOIU/1kn3oVXo7pc4U51NaNHkSztcI9ZcJjnxUrxFZ6qmsx
+Gj0gfhxSSmZSLwnF5DPfTy/o9TzTzcUfR08tWi1mYlci16vNqHD2NoOcCRg5oagO6THYX/eDH9Z
UE4BOwR4e05kj5cxhF6pBDGjFkokzbWMrAADD+E+OUiWO15JXiQ7501y77GNReYKqLVGMfJygHNq
mB1erOUSmmmae94Id/uQshsgT9QVW2OicrPoUtJ3eNZR9DUdNKQK2+Rr9KPgOfprhwlgkFu0UXhG
w7zHQGPhzyA6Hb5lGBRVXGSLe+Bezq+Le6F92GOxxHGvlxnktdCLVWtIhPxs84PcSQIj3Oi/McKE
q6qdssKMQWQTJ6UzgABLTe7a+dv6FbA3dH1sVTMhygCy7s/JQD60JWgOAHPRdv1B2ScgN6VgfFHf
hu/jGztMuCAtyZqxp+wynrVToHecKq5+XYIVVMFwplm6QoE8oUkmWihNLpNOA4ZYVRw666rvqbCA
9iB9/zNMKJqx4R4qcMRAOBMqNQqLEyFr0uRZDr9ootiNx9WRq8N5z+MvaWOCObfaKhtJ3MLV5SMl
kVkv4vqIZ8vd6hIvP+ZQbZ13ApO8e9NQVGinQHkCknxMEDRiqY4mBYUMpcGX03wMDsMb5QMlR2ws
0O2KeAR5xwvKo7S5Z4Klim3xjb2pdVWPi6VXIidqndx+CUUM2dyEbmuErnpzO0e5Vkk1eGWAtup8
840OC4cH8hgj3vrvcEVXNJ3Mi4a2DDZR3CQKqAkZb1z6ucrH3mpdA2tqlWs7ezAsv5geCu0mnB8m
kZoRN83fGmR8JcIc72DZKN2hvFsfBtArldAJ+W2DlJnsq5/CfimviAKgPmjTbFRrcLl83lK8xtpO
HcGnoO1A3xAe6eBngrkEv7rSbjsvC538B878c+YlXiWSyuadPRvUMFTqBUzeBuOl4NWOV2VdsbvF
buxeikKAKDn9eoCyK1ApwTPDsMGc9nlx6YKypUp/P7xSg2FHH0zAtYrvstPT9tkO89EqNc8bNcPg
pQrOGdoMatxiRxWsS2DNGkHiwV8UhLVMxcCWsSIleolQsoCUFV+Myv7MNOFAs+4L+Q0WBQke3bJQ
gUcs+bx5ViMVUlxFgDFeFT9Wb7xNgBBAmIzB7ZqBykEUiDm5KZGJrKFdQwFTJ5xRTVt1qlUjEqNY
jZZadoyejH8G1TGvqgPVoM9+ShezqE/EOXCwihSbkh+ho8s+pDQ1LWZA5em02fSDwgVKxY8OdMYC
/AN+JVKY5a8Ss3myDc5gTWEPnKmQqE2jrnX1B+UVtY93ffhy3+UY1pcBB0LvoXeil/P3welBwyI3
Rpl7fLTNLlHHGupNyMHjW1OEuqa+8Dnn/vz7zEGz8mKA1KACSqKSOEODTZQwjrNPbBOt+Dn4wmLg
JUSHUQ2v38+OWXZ2nHcxKuV1f+i7y3UUgAlOrzL87ub3mVumV+tllnRARG3zKgl/gRlWFfKHvP+R
JzsGR9eUd7pP1u0UZKK1YiUdtEDKy9mzXyHU684vNHhg8t6r/e6yvUb0BWnKPvXBeOec38TTuA8i
ULAZA/yPMvBJoTFsplBWhhihqusdxfg+DNB3i3dGcwhrNBRNQWLMc0CwjoIliKarhE0PzGVRmjmX
AQzLngz7Sib++eXwfl9DWw0/bZraSRYHIna9l2x8M0za0Mq8iyHub+dN8NxC03UdhVlAJsD89tnt
1GG01SQC7iONCqeC+kinXlI1pfNWOMkiQXcGSRt8W7dtlmh6LIte6sIUueGOEssUd8btIDnQsnXx
PN9BH0cT1Jx568IljJsQ8c/W2VlBJVFI2cwJcvzaWeK3uHaT7PX8ouj9xzq7DT5ebJ4Gsh6Wn3Ux
UhSZ17ZzM0l3yuZlsDxrfNHzw3kzPCewTdm2MXpo4kHOfCEttMrV7HHdF4anxC9dJqKi4m7VxgA9
VJv8U8/jWG50NPhX6WjXD6bpkebh/BpEJujtvzUhDXGTEZiwm72dX+qjBJrNVnD4uZfeuxydgmcP
mAWZnQJfs91iigDR5yq6jvYqCNamNwhbuwVEiEQjP5wGCrrdVPzuP9aYbZOiQhsMQoCYsh0qaSL5
tQ9aiMVD5zEQWeNu4MYYs4Fq0tdSIRuda67p9VKRq64YMQ1tC+beuL7218yJvEi7LLFkpRAymDVE
gQZM4vFXIsHHtulszKySuYowuASqMy9/JJD/QkJOBcDMHVrfV/8FQoG7dbZiIIQi74NjfPa92jLC
OZThFUlyTEM/150lE9yt3PCGA/rXBuN5hlRroJuHDUom8A66MJ11Vxwoj3F0s0TOsjt/oPi+busg
MsbDFNzX6udVkdGa7NDK/9AJdLv4BjUM7WbwLIh/Rp2rCCrz/E38MEcdZ3OAIa+so2jdoYEmq542
3CjkW6N97QBvFkX/io2VfB5w4jq9Azut+qYHyv5X4jaQ5n4/UqJcgevrG2OMX5RaXEtLiFyl1u77
9E6fBZ5Ov/nJ9bD5fcYnSN+Bp23NZtecLsrxV6a9oYgWrAlxcyP2z7sDPf7nbDGxaM3kWZ2zCOpK
CRTv58WJ6juz3IE5I00uw/4Yi0rufH/AoAFuJgt+z7pfEzVjGEJZSZKfh85pQsUtMDV+flW8Y4Wm
MSGQcQDk7UTFIZNBxbAMIYbrFqf5TSs+0Z15Xe+xUPqoqBtHtC5OMQZtLpUgbcDLXQf/z2cXjJRu
IW2PnH8y3fwRnRInBetXNjmaQ17BFgchEJFN+nGYj/fJJJOZl1hiXaSYaqhWH7ouxvIt0aEyl97P
ve6aX3g0wRrq4LqGXBm3JLvAqQ6hmD7gto9uYj0BrZ8lKFDwvxtNjAHLgRWFcf12kkulVmpKKzD5
EmWT38eB7WtOc4Ae4NO/74TTb/ZhjvH+KqqVNutzRPjsZVQwmqH9e13MzxaYTSvVOpMS+AYADL1j
EnymAfAVQYzl+x48nZhQ3ILXM+Evw2hsayp4vWjfy8twcaBWdSzAzR1mKLrQsfN89wX1MqxsY5OJ
gkU3l1loIrFIL6UHqiNNDVqDo7oQvA3+fT31szXGMdZIk5JyiIADSpqd3BWuPRJXH7t/DbP8bIZx
CI3EQ6QXqA4DZz4C+a+JhcU4twf2DXQgNpW0s1lIy9xm0ZioBaat8NLtniWHTvqNqWv/KC7z+/wY
+r0kCIecmPvJJBMnpqFJ66TA5d6X32rDCorsSZVEpVPOo+aTESawTxpYK0DD3LoNOWrtd7m6W6Pf
iqgMx12KKUNgCuK8QI6y50mrQrXR4OmZpQdEjlyFGAeSKt75C4RzBUP7568Ztr0f2jn6PPRAkbFw
wB7jpNV1UV1Ky34c3s6b4se8jS3m4ojjXirUEgdJvbFQwCx+FW5u4tawHMprAmmV8ZvAomAT2a5+
FUqk1jvU3PCSMkCRiSZMAXpYkC/Xv5WjRplGff12FpjlOv5mnYyDjM1cy3YN1sGxVZweCagqavNw
LWCKUdFRsEJSzTiHNE8xSiIakpkSoPOw24Fg/3B+77hb92GCxbNkYz1MGGJFYSXaNerDFO8WEWSG
VxKFis/fZbBsiZraDGsC3u//XIKUQgRUpsp1cjkC3aTt46P9KLyoOKBihL6NVSZIqOFU1XqCMqKW
kGORtH4dgda8A5S9W587GQQf1RIknfxsdY0ITCr4cGz/1urLPhtj7Crk1YIxnPy2bv/HD0f/hM0L
ISnMtG+MFoI07X5IntMoUCWBCW4ERPMIsmHIXE7oEIdOqTvdwnfL20MvPdrDc1y8rJlIUpy3WRSO
LSPHRJP2PZ5sVrKWvRG3KthXrDHzszLyFjX2/r2Xb00wmwWRbaiJ1AgQiezK4KZIjes2EVQMeA9R
DDNAwx5PM1RCTXrUNuuQsrKqexVjfOETxTJ1V9FVC1TnO+Bh2eeiS5DDpA8OZ9NAxc3C3uHxwdgz
o1LuiIYe6ewXz2vlNPeFb92Cl8B0q8vwppdwumLUlkUoem56trXMHC0wE0TJsOJ1au/VxlNvkuts
T+ejxtbtWwiRLZdiaBMvUKkA4pjADGLWns3W28xeR8nEdVwkiQPZAqeu/MgQgY55L5CNFRZFMmd2
aTWhiswi+pEY11J/PalvEOQk87Np/T7vlHyHAQoYUcoEnol9HDTKbM5DTlpXecie6aUVB6Y/Uxpg
mnGK+m/cDQQ5tmKgEUb5vz+7y1hkWpupM5qxyl0KgFaSXy5Chjj65dkXHJTl/xphPGOQFKOIBpRo
yS6/fUf9HC2HcuK2u69gEnAA8OzWCRAywMkw12OpzlqHTBCyUvG92v/S9cAScRZwXR39BqISvBJP
tairoqyteujgEK/Lb+WSNuwlt5gcFegO6BcGk+wIQeK8gLixySZrLTh+IYyHL9V6ozcWbvw676Gp
4rc+RSmmJg61yDl4NVzMjpjvIpGAYLAV49Kuw7hWUWD4Q8pZYVZ8Pcb7Gqy3opl+niNuTTFvkkju
h6hqoFifDrtKu11X1xRl1dyjpQEhiBYimgUninFRZUhSYiAeUZUY4pZe8yShuV0dUCu5akSRn5dd
b6yxonH5bEA7NG1otW6Gook2u+VN7C0ScKWj33kU2JTOjvEC2SwhQxHXWT5WajPHOk+6xFZGmwoV
LH5/mwcRZiEbR6Ea5hYkVdJjkt+JivDcHB9F8Xd0JCIY+2xZrZCQRsf8zxykqF03O3ILFjy3fE73
y35wkpfzoZLnMhtz7Ino1AXyrF0H7yzBO21dDvVVnYveLSIjzE6SSR+V0CSYkr6LoXTyKPuUZN/2
i95T7wbi0EmqaV+JKgG8LGu7NiZkgoo+G0iJSkDfyM+QnPLkGTAdUj0rWvzP+W0UmWJeLAA+J2rV
QdE4Xx+SKHebGWGlAcVltLjnLXHjJvJGMM+BXPVUOwazd1qRSwA5Rc+YwARvQgDsmHEAb0PuROCG
3AGx+0Luz1vlfkFc3+9wLg7fnSYPdtnhJWZ0uWNpd5n9w2i+nbfBX5mGeq+t48yfpKtQdFmIOkKA
agLndOZXTxUQ1qnT+rOv+v1uwnjLPPjnjXIXtrHJ5K/RjMZ41aK9Xto/MHsgm08kEZjgxRFogf1d
Fv0TNtmrbKeNJtkYqp/mIgC20NM1SVTWo/7FZgcQE7JNAGPAzcW2ouuwGUfSrx10JIw7ij6mGhaQ
rqXST5TXUXTT8L+VARCGruIdcwIlGQorbStzQtnjribOfKliqAbAdAVy1uEbmiliAD7NOU6X+GGR
Oc0z1j6vfdFBHYcy5mh+TUAnSwVkrAM0rm5oNlS3bhVIt7a3inyT/von66DlNXQdFzieU0gs5c8f
sVwKqR8jdJfHgLLz5oGhQ0eU0hBjqb8qQVQ+cRnGGhMw5Uqp9N5ALXiwMOwfJvvMyPf/0vHfTVCg
PzpuyFwZrzSRkjVNiRlQU75fjL2cBrYq8MqTs8WYoEFz4/h2ZbbtrKGYGBv3uo7qVLs4pBdRKZ2E
XsYKTSE2VurZGGPSgk+iUI5q7Ukg9zeqm9gW8Tyc3syMISa7gutBXaQH4JOCkYfduKeYe9p9XZy9
qN1wmmZRY1T+EQ6H6i/bwo7XptGnCvdy5ysBlEUCu3DW68F79zdQmzrnveH0ycvYY06XMkNfoI5B
KFK/zUE1e/RcgZvcG7zqsbiUB6RbtMbYiZhUuZ6+WSdzcSZ9H2l0XA6ojcfRfCi1B8HCTiIjszAm
wGdynnYqnT7OntNHSgVd0ARcd7IDnbyKr9pAYJAbKTYrYg5Wi+KUOq5oW8aXg09BG4Vr+vqd6lJl
WWG6ePKsZpbHnDG9i8w5Uyq8oryi8GLA3hKX0qRLPm5OOnzVFYH8RoLKS4LBEdGrnKTnjHXm7IEw
FNenXS2unOxNM3Mk/SrsrxQl8tC6Fbko11XeixQUb3UCq13bOIrGDGCY9m3w7dcYxc4YegrdW3VJ
oIiZP4nmr0QGmQNvGktSliruuAnlMxni0eHof8VZNmtiHtpWHmd2J6OLSentQS3gvz9tqECEdlG9
iOSmuKHywxorIVJJadbhZuncPNYvW6nwstFsnKLqfimS/nR+aYLNY2lIJLvTukzHMZjJr0h9y9rd
+d/nut5mLUzAamsbATlRwbMpXUvNTz0NlnDf2HtFSHcissSEKKmXNH1WUQ1Mque6vRuVt3q6rFYt
kIXcyPywv1kVE63yNkumuAGkECnwjmCkMVS9IaBAhGVvPnaiu5N7Q2/MMbFqAofVOmQUDGNljlU/
yZDYiFRRGVpkhYlRRVZHebjMYHoqd+iJOOv8YzFFCRo3zm+WwoSiAeJ0bT/0qNoTl6I4qp2cOnG5
VzDxSrz3kStD1LIX+TgTIKIyHdQoaRZXkYJ1uUwSgY+LNo6JDmU0quAZB7VUA9ogyMhH+aXUWaK4
yr2wIDcNvW4T2kwsbrYw1DE3LVz98t0cWEeQbEKYfHilD4fEE5bD+N8JmFYDI3io5TOnqc1XUnUE
FZ0xUAPoswVG7ViX8516rIJyp8nuLEKKcNdnqcr7MwXYYCaZbpIqVjKZwo5985UC52BxjIP+aO6o
UuiYCNLe064cvRU3BpnQJKemKQ29BljeAh4KEFl5yRM49UzfAEdv6WceZLbvvxTbN0aZfY2M2pxA
z9q5rWY4dX6jYA5Uj4J+fT0fd6nPnTyENnaYCNXj4ZcVUQkqH7BDKxfZTt/FeySG+/NmuEdrY4aJ
TLZUGb3eIuiCAtPJc8zK54LDJbJwEpWydpxsNO7n9XYtD8siqF1yD+9mBUxAGlPcT2oM7N9UXqeD
I/VPZhWc3yT+k2RjgwlA9dq0bScBlWRATRE3BvU125WeAV5DykcFKx/PWxQtiolIdo+cqFvx9XXi
l/YF1Bbi4v68CcF3YRtFVj7lxCiLyY17X84LR9ZEZHr8RaB4geIuwLosn1hUxIUyJZgq7bK53Wej
YT6nsaS/GYMhIuASmGK5j9Jc08Bujs9BtZjKyriJjQlbJgIjicwwIa7sR7PDGxicfcMh01InHW6G
TjDtcNrIeA9rf7ftPXfZPLQjo0zmfEJuQnagvfWaq/bCRF2aPqMi0Xwj37MxZIiKiwIS+vd/3xir
AJwFSyTAGdPdhHFOKoxauOQRqHGU/EFf5p53utN6Fl3cxh71yo29OIzjIpuxg+oDOVrPygst86PA
FIQOPtxTTJU8iWBHeZ4OmXYkLRiiO228DuCHs+OFtufX2qnD60iqnPPL4vnFxgJ7lppKChE9IO1U
zhfpGETyrSRSCOW9KUwK75PB1o0LnYkIUZ0uSbrgQ+Wz/dybsTMrxq+mI35WZwLam9PRL3wkFKbo
lDSFXLFjKokq1bKe4VLISK36SaRixHd5jCPiFgQqiGkdgxLTOIb6dJfUqd8bqytPLZrZz1lMvGY2
b7rGuiZ9ehVhUmeaZb8dLQ9ToYfz2871pu0fysTlqsrDXFaR8Vp1/KqmqpMmQNsWlmta4W1MFmey
bH9tMZ88KMFiVqZTJe3BjrSdbuX++T+G62WbTWM+UKYlXVqOCTo84W2Ll6Zsi9JgepOxKYEJ0gtU
uNGSwLjk57ND4iZfUT4CmmWJ9QA8XD+XBFACIIJ+Lqb9NGGERZAdcP0adTFVATgcIxdMvOvbQk1i
eloxTtTnVyEoFkTz69xwh8ErdMBNE+IHLESsgE7SlMpIi2mvmBbEQKFzS8kTAVkVzHbwl/PXFAsV
qxu915sJCAyt9AZ0jeZqV9SiyQf6nU++EpCQCDggxFXZqeR1GFMrArX7n/BNteV2DYjYREhzvu9v
7DC+36R6kpkypU24m363j4rTuJI/YSI+uq2viSOmnuQ+msHW/3dljIeXRGkK4NEGwCL1twQVt2SH
Ah9FEVDZdeMr5+nDGltEWUCGslo6YqrctDu9Lg4ZaIXPH1nu7bdZEftkKZM1KhYLEixUV9qArjSK
zTvo5aL8W0AI0PznvD1uDN8siXmwdEMTSa2EImwmo9ed2vtOXpxRSTzEW9HS6G+dcUNWe7UGJLBA
pKZjTGug0kqlqz3qu/9O4fAUqkhvDKQQFLmP5iX7tu3KCgi1AqleeqCU9iDow3uFeOQLCseMJeY5
oZJMDzU9o0gF9a157g/AlHooVuamB+qQYNpbpWArNd5ObtbGPDBmFM7DhMrk5sNxbC/0TJCecN+x
281jTjIEGwwwuuLmsKTUzZr+pp+LXW72R7WZvWVGARbsl3WfOqYMjS2rCxJL23et4o/d4puVIuII
4obJzYKZc97XuVmaBZj1IvVOLu6T8JBGX7lYPkyw+XpiLlGKbAyEM8uhyq/XInHC6Nv508Y/3Rsj
zO2V6fqstQuQAdMdABAogqQB0AKZM3jvWlueLVgUPyRvDDLnu1ckTY5TNAnixLHuwl3hr7Jj3Gap
R0mo+505uQXIFwWBUvC52BR+QoN/Aac32ADW1klaaAvUt0r2LNhMbjzZrI2ekk3iXmVVk1gAAgMC
/YdBpLjK0JmtDuOu3ImKLKIl0X/fGAOYtmztEbE/H1Ap1SnCIxz631Je1s75dXFv682ymHBir+to
DC3OXnqgTat+r+9o/030jbipmwHqITQbQejNXjS1lLWdYozwDN2vy/1Q/xO3D2bcOmslmoXkuz2y
YvCUaCAmf0+4NptXLUuq6guSNuVmRu1v2BVXBFUxt/cpIWz0IJLN4/Y0zY1Bxu1XE0DaqUf/WVGc
/DK8o6xHqI/c55U3382uBdxRfpfEjqhIwg3MG7tMKc6u7MFUFmtAtg8FocQpx3/NZ0cvGyQIFvCg
moH//eyHWh+aoUETRnndK83DYggSUn7yuzHAhP4+jUmT04JCGOaelWO0Je5qLyHy7AyJ5K2GdEGW
+f9Y+67lSHJk2S9Ks9TiNWVVUbObbDZfYC1Ta51ffx3s2WYSxBb2cK7tjO3DmDEKyEAgEOHh/rzJ
my+j6d7KllAXjnsCbMwQUtSFCmHSt2vs201bAFD9AzQkJ6hARdCzIp/LaLvOj+VnOt8gHTsUO6Ih
FPkO71zYYHbAPCjGQ3SHcR2rnNU1lVAcTJWjMn2B5KY5YjJP/S3js54/6dz0lY74U6A+HrUOs9Ba
yZxUT9C5sFDZgJZoHRn3VqA8F9cmIH+ili33Vt+bYwJm2enZKieILJTIErllSPlTQJZ16AILIgi1
nwTpd8ESeQnm3iYTN6ekSdQYBN0I0m3hWn3QmnTyMEijFxx/tvjqE6VQSCH+IAikwu1lImnhtGlj
VtjepoYGOmgUxoj4qSfrwepDkcEnwfnF8u6I/VqZs1mi64GJbZTJxsH2h2X2gJv7ZlVzKliYyA5z
RI15TrRqc1CxUhJ3lG5b3XGr+f78YriBYL8aJufSCFm2aYKaRB8sQF0VPoZTx5AmDfOFLjJ2fkko
Kb098os1WqSQkDH8melFtA4byiILFIoCuv3cb780kruI7lpevH5d47tqQj3UyqwZOU5f9XVWr4WU
RYJNNGX17bq6uc5XUOCjGhXZkQXiseqiPtL1fAC5j5thvxYmmMSJRtrUBA5uNcO5vzGbg2qFAp+g
f4N9wu1tMBFknmawc2U2cLW+4bhGSF86WzScZj+/LUDDJeJt47qFCrwr7lQOJDo3Snma6Lyood13
5KGVE08xRU07+g3eLerVCAuEnjVtTPKe1mCi9psOVtUUXBdDoGBGGWRmXwRbKLLGPAGWXjdxv9EL
HB5hevXdcCif/qC7+i+iMUFu9N0tjXU/hahrX2J0ZBscV9+eVeUCaFHEJ8E7Q2SH8b1EzQbDyHFj
lzMScGgmtobqasYdiUUTxNzUzt4tiXHBCt1wB8PRAIOeVK9382C7KK+mA/lcgEJBA5x8HVziNbN7
/ruJVkg9dZfCrpCimVNiwhOrm66LwFGrk5MtnPzmBqTd6ujP2JkxhjxT5Q1Iw4w8jO2dTfzzyxAc
KLYUiHiXEDOG95Wx6dbxXZd9AjuGYK9Ei2Dup3XLBhVlLDwtrPtSfVRFE1Giv8/cTEhjlmRubGgV
Fr/t8XM7Rec3iR+1X78CW+iz27mapBR8YlLsU53H6WA9LN70iEQlFLW7BV+EfYehrTrlk4yQqsi/
DeKClc1dLUH7hJdQ786MzoQBkN6UZOkVGuE68KNSem9Kf2kdz++baClMFFBB3L/JMUoorRKN8pOh
1W48isaARUaoc+xOCFFqHUgpnJBq/TKkYU5uFJEQiyjGsAy2cxmrcr1g5mFsUDOvjlaYhXLmF98h
MPqUXTfXf2ZAK1GQ4T6U9x+KOf4T5AnSOMXjawiz44b8PL2D5C0EuGOvOUnCoVPRXjIJa5dOabvQ
eeeyODYzcYl9zG3VO+8V9I+8v14tOu6noqPLTsHZ6QRCboeuSRtvixJyInH+KXPi56movUmWg/Pm
+B8Pok2WAdYWzPgzXrgmVQ6VSXQ70sfJp8rBdXZh+l++xj9VN/ed299m7PYiYAH/rWHojkIphWww
o751y0wuliR14JaDb7nVLTizMIaxgIFQvhRDZLhlPSgI/7XGHOjFVhxzUrCnfTBdtiCPPum3RpAf
5ZDegA1IoTxRnOIG3Z1JZlvtZU2y0sJI1diHq3np/J8pFWn6uvv7zLmGPqixgncEPEXaV3Wb3b45
5iI+Gu4lDo0gCICAUROlr7cfyerzahlaPGmK7VYdwh6zmOlnDbgMgQtyz9XODvN5IHulTNMAF8zi
wLhRPdOrPiX+iL40cpThG4ZQr8TspPzgsbPKfKHaaSFwiGbfy6CK5mfhogTNhRF1GBVO7rKrTaT8
Qe/xdyd7Z5D5ZKAItuW5ldBXdOrGlfTJtzapcEEEelIy41bv+k91XQkuGeEy6ebvLoDJaSV7deAo
yZFEzkUGdEgTOFd0jJfOO5UfSth3q2Ricm4MVmMsWOX0hAWGdCxz8Wbaj0O9RIRGEW0pE5EbMKwp
hYwRP3k7qvn3cric6qMJoSnD+CyBF0DgqNQRz31BJlNzpCHV4gZ0iX3QHF8GP25TjLbQURPzWtQ+
FZ0+Jm2rpVTWigERpDMwPTU8LuPPdhmOUjMLliU4fipTTMD0lGF3mQPqmvnbnPwsZNTqLWFRW7B3
L5CVnR+29qjMCujcXh5yVFvK9iGU8fK4T33RQCu/dod6L4BrmNvS2LqvlrcF6emEE7kiqJ+hMSCB
QsQll6YrJR6lwD7g8jnvHtx93NlkvAOKEss8FGBNT7ODont4K0gizIDIBOMTjUEGTU4BhCLWdQu6
8uaqmIPzq6B/4p2Pv67CZrwhL2pDanPsXF3kvlQdJ+nSym90IIjm0tW2DGNwAvwnP0TtTDL3jFk2
pQbZSMrYoCceLZMk4E3qOld6ppIjji8i0OQerZ1B5sKRZ6e3yw4J/mRmobaskWHgkmntcGry+/Pb
KTLF3DKrtjm9tc2r11cYSiDl4tuK6g9AXWGcxBBQrQncw2ZuGHigWq5lBcXN/NCZz6nxoxdiQrn5
6W7v6G/YneN8ADBzyfGaLJJvmfFcS6fJPMUkbNIf/27nmItk7DtiKXSM1Vw2d85yt5SiuGncIReJ
foiWxNwiBLCsWmppAFzaIBmOi1O7dVK5lh6V68/zqxJ9IiZIpKP9j+upS3G7qPlP0hiPfZkIcaHc
eLv7TkyoMGoVnGS0xtRB82vxe1c5GPdzCEZkt7wRZbsCL2fZJ5oln1tsIFQwqszdspt4IJ5uPsyS
Fp7fPlGsYLkmOhCQFqqSbJ6juMnn+RveLQG9SZL+JZcXsyQKnINtcJmktpQG879emtxJyiPYf901
/dTJRrBiakCwOsFHYztcTTLFmqZDhX0INxvk7BhPDx0v7o4qCOTmL6JrUvTZmHgxdrMtpybKW0M3
u5b20C5Po/rLqEQ8UfTvvL9TbCCiHZnDVyDVpT1JGDuCuHwaJVV/UWTLUbB1/IP1aoNZywYg5WwD
5u9JJKT4huHTdqi+yMflhHbPn6YIWliCK5//jjVfrTLRsLckbS07ZITzCUgwenVJmJqVVo8+LMVD
QXxnfDVHP+gu+Oo6GBKcFK2sTovdrmzdlNzP63WXXbVlLlibaEOZqLhuRtt0IzYU0H/NCSEY3U4i
fxfZYKJhZat1M9KHuR6lB71Gd9W6J5eLR4sPjVd5peyO30Ve/19iyOsuMqExbcYcAghAoNUgK8Mo
SA3ZHnI5rAdKy0BzQ7uJznun4ACwKbZsN5S1jY6fOOZ4lNJE9+dustzzVkQLY3PsMV3UMpHQPW4B
GVT8PFAavKHHl25T6sf+Vgl8RGiRBrSdQ86JanQW+afrqfigiIy6iyawQRNeA1IqGgTgV3Jez5uq
vbVXWBmwzjI4ovrgJa+nnLy6G99OeGKOx/8PR05l4oqRqERfWpQJtqX1pc34MbUSejXAHSB/dDb5
/ywAQQs7uxUyEUVJms2QQGDmOSa9aQA5K9wmFyHRuXhPtAmBQoeKJZj4mZzbToe6L2i7ek3iwHH8
bLhMS80dExKWeuyq6ET1k4nihCoI1Nwj/wIXt+HyNkuiV2bdOgNm1WEM4os6HwxyWywHwTngXqOv
NthpDkOZk8KKgRIZxvIRRHSeNYH+LUMLxyhc2UZl2OxOZZ2e6rL2JRMNMdBVnf8N3BO/+wnM/hZJ
V/ZTgVaiVN9U+pVhCDCn3JvAAtexiicuFLqY6EzSWp+cmApO9/dFf2dYV0Zy06qPQMULzrjIEhuj
zbip5Rk5idqnwbLCVao7JQGZCxBFw/R8ftu43vFS0rdBMm+wcmoYRCHwEGxbMS4hIY47Nn00J7Fg
Tfyq984Oc5FC6Npa9QYeEv+uLrUn3VNcO3PjaLnvQyNan6j473oQJkLchAv81LqKkiqEd5ivptgL
SP4oWmqWj61iheDK8ZyycDdpExwznv9B/kEG6o3K1LCZpBGTsS1SbCRAWdBe6sen8x9K9PeZsFil
dWsQGYmOXZeunYBg++d5A/QSZnPG/QKYOFioK7rhKlQKqfq0BkEXKhIr7idym5fAzKHbYgDFZrP9
FozpjjPIAHGBvNDjJ178HEcTeLTWLyLAk0KPyrs1KVApQuUekZOlEpLHpQIl/kxhO/n1orqmB+nR
0+D2vu127nAyQZeX/6Rje6i1nN9O3sGiuH5I8WCeXGOHdFDgaKD1Slavzg9z9b3WLh3yeN4E905x
NNAkYYgKY05st3xyMtOUO0SKvCd+3qv3AzgBDasBZhaMKv0YzCVW2k4/ydQKMkmuO2Iq39I1XCk6
28UCL1BqNaa5emn1SSO3paglzAuCzu7vM+4ORO6aN9OC46Rrz2aSNG65lb/kqrqssuoKumCC48tN
dPYGGfeHeJuikA7skbOHSf9Lk+JxiTfPoK1xZ1/zZLe0XasSbOPLtfHOQ3frpAFsl89JxpZpKwgd
Md1ZHNMt2PwN4r+S14JBEoOBa1gfN1COWreiSj73uO8MM5Gxn1LHmWuALTvre79OrjwdBwePUoyD
NJ+K4iiBbve8u3JPxM4ic68BnpLnVjWsXrNNX5st/yKNKcYjU9FVw0tG9l+Srny3pZOiZuuaQ7CZ
4u4pspoc46hw6axLHIpAq4JzwFZvidSlIDGj27h9SqSnioiG46gDnHEQNm8sumUgfQ+oeJfo7tYc
quRGdh7qVgDBEHwcm27qbtO6eUJzzgTSkHRrVMhzVDuSJ9vt5/M+8F9C1t+4YTPviTUz9RZ12AGl
Z6p0CknVQ3sEHUogqpC9vL3ObRwTQdraAu/4CpCEbOHxYrlysBypEOOvydXup1OPCRP5ZvEaYO3b
G+uo3p9fqSCAsYnVOk5jlhFcPYo5e0COuo2F8bgUYljx1agfzhvjtl92Pm8zYUSecQmBWxpp3OX4
aISVn6G935Xu4kF0Jqw8gklx4bNecNBsJoQkCqiU1Bm1GOWmOUouDholhD05EYWfiBiSRQeNiR4y
pvOMdEAmp6FJMc2e04jIgERXADswLmskt7YY/aTB71SXMtyih+WCuy8yTrKfY7xR1HIULIot48oa
5tiKGk4Sp86dhNJ7V1m/z7uG4GCz9du8I8oogUjLqwB5bDHrNCqL2869+wEzOgjp8YqAAAOLLzGN
slhImU9onh6XaQl6swCMU2SFu187K0yUWsZt2MgKSVC5/1k017UiOLT88LQzwISnEhBlZDXOiiSY
nHrQ2ysRHcZRDyL+aG5YB8UGziVkS1EWeBtv86rIF+Jgv6z4u2wvbqI+D/VnUxMEBm4UejXzst5d
WN+qbJvU1u49Y/mpNxVmZe63NcpBVDqUonuX7s27gLuzxbzA1TgDd0GOE4pwcPmnMvtDhSjf6v8v
SATBBr4UivcrMzZ127R1Ad7nfsM36hpv7f1RE2UtfJf7+6FeCnI7OyY49PHqA+JhRVcsVY9yVvjn
j47IAv3vOwvKVoCLWYdwSEqUG4JK5bgSUceXRsdz34bJbm1zSafCxOuRPI+/Fx88jKfm0OrucJiA
Amu+aUF3Zd9DgsAXddBFq2NuJghUO9po03drugSNnN7Ecv+h3H3necxFlIL7YdQnTGeQZ9qJmO9b
ZO+0bxRuQF378qEdXOHtJ1oYcyGtuSZ1tgrH6AOwxy2XPbTy8qh90iJTeSFDHb+L4PL8a363UCZq
GKM0Yl4SC+2DwR8GqMsVvnSdg+13W13F6+5RxX8QvqIFK2WL6VZuL4OjADc7hWtAZ4IrUA1nvun/
YV6VtYN9LRr8515brytlK+trMSUgvwZ3rlbdTOtltd70mYh+TRCwVOY2mUyzBI9mvOG+p+L0hR8H
/6mlF0ERlYJDKIjFbCndajs72Uw8FRwHD5/VmuOruJrHaBj751yvPuP9Kbr8+cWW3TYysaUeNDs1
Z2Ca+uCFriFMwOzyQkDRRbEIVy8IMizbilMlctLpFi6A+H4jXztgqyVZd03rilSgvxYlvXy3tExU
FWUT2t3MqZfabW7m0kHa2X8z9MMyCBNC6gDvo+arBeaIL4qdZ2sH2nfAWH05oDO6pbfdORGdJRId
br7HvxpjznYi9Ws3xmi0y+q2+uqyXQ+rlF7kqYgxXLBv7JN10u06yy2kHpME3QrnThHSDPIP1t+l
sG9W22zjel5wo2FiCVA6MF46nnZHR+XsQw5iQyF1I/dDGaB5sqEUBOo05nqTLIeQaUZpYQqB7QR1
B6ZGvxh3FCeIJtzX8/c190PtjDE32mIqaH0XyBHb9Khnnet0mmtvH0AWOSY44NBpMADXZpxbm5M0
1zegOiv9fqkcl/SKO0ER9fxSuK6AgW0NKjca9Bnoh9ylHrq+jElZgQBugkyJpMlutnw+b4HbsATF
yV8T9CfsTDQZHZ3ERLbX+ErhdccyKKO1cdURCgD0+yQPInmUl7j97thahmLJMiwb7N1BNEmddBpo
h/AP3+pG5bEww4arC+Rpc4MQSPvO62Gwgtwd/MaLfQhlnl85101Qd7ZsGf1Fk42GdjqjYqmicDP0
T4p+k9W3uiPYXO7nc1RNdxwT7whWhrOHHuYChhxAf3OMYrRDCImuw/lViEwwd2Q2V7GcU9rfvvk9
prprmQJHFxlgXNAc52rpN2hrW9BdrcHFtIg+BD9r2m0T/Qk7FySlOWzzgld2G9CZLFdHLu8mfnNB
VY310Pzef5KEiFju598ZZUJSasPtSYViQtxgOpj8GsEWCqpm/999HiYWJVNrlVqNwGdJoHSFlNkN
Wh6CvIWLuXF2S2Fj0bANGklRsyuksDrqQXqy/TYPtbv+2EWF9yFE+94ec+1qug2C8znfQOS6gnoc
Ah4HdJF/wJoXh8bn8zso+k7MtStv9SqBqB5ZmQoqV+vOTh+MQZBpCmywLGqqra/6UoOwrYSUkbTp
7ggU7CBixuBegtg3lapf0dD31s1HW0mNysBUoKa4dCpwOYBOWG7cOaRxFhUgEUULf1mvBpnvFOdO
Y6cdkMub+sucj1v3XVIFvsd55VM1LxuAcgMsaixLFh51ZNgsFHEz+5shXcnVGEzJ4sqxSC2Slymr
Mij1sG+yjn+Y6gWZnUWy+gKyBAGJtiPex0nYgyDrf4In8UIS9MfRLDZMC3fEu/KPNM0dpnUBiA67
1KX8BZnsZ4lrHmm9pDrJn5cYDBCioQDqAszNuDfLloNWwzJJa9Au/PLsoAWrEX9a13DqQ0uUBHK/
3OsKX/Z7F3RXLau7pMZTtWrvtu0+rb46I2DYAlQGxwXfLIi5nqQ80bq2Aeh2zn6BjWFLrnRFiOwV
LYW5ouRNWsdqwESPbPqzAZ4qOaCi7uDnJEF+iTo00nWg52KhYLjoczEXV7V0ENtaYHjol1MC9OFq
38xd1G11sMzH83GQ65KYKbYQOmwVDXMmfCzdUMxdg0BoPqyQkdF+yEGOPDr3VMU17pZAvmwiUeJO
F8D6494mE0HaeO1zeUAD27DX27gYr3OjFqS4NH6/M6GDjhNjKab+TlZe0SHNZNIIQkUONZAV5kc6
4yAqc/HyXBXVXFOh/qi+48rpslom/Qh4SfxthXtATBFksIDK0bZj9xB/EiJhqde9X9irQcY5hjKb
k4HSqtOFAbd8Y1+SQ4oRyypADzeYRFwk/I18tUeP4u5AD2Qw26xDsimfOrAeT2DlSW/FQ9q8Lgy+
kgyIHP6V32nLF+2Q14ODW6UP0uvNf2llPTQXA3YSQo4R+ljRec/nxZC9QSaGWIpOjCRG3dqsEzfV
Zne0gMOzHs9b4WFR3qyLiSKDvaRSn8DM9KS2XnzRerWXgpukTt3pt3M1+wVEsTP0RYmn/Dxvm3vM
dlvKuMrW6Gsidw6wcemD1d0XItIL0Q4yrgGVGGOzNGj+qVLrOtnN1uSuEn86vwj+CdutgobpnQMu
5RRvdYKMugPpLS3XSbHroHpNoTzTVRUpgogo2jUmINpKD673CsDQOQG5pJoY7joBKHF+VdxTtVsU
EwFXRV2ksqUdrRNtmeQRRV1lJ5GPCzeP/o795snWYiYGxdPcOA6opqow/6Ueh6ApUauWD46/fD2/
sP/i70jWcacADsfKhY7zoFoJneOof8unK8qql1/pR/NSnr34cgg0r/arX9lD9jAJLPO98a9hli9H
cpzMWasSpWPzp01St7efrfF4fnVcGxTcBfQT+NFYdBeZmn5N0gb9lPmhQWKft19HlLr+lRH22aDl
tQaycaRpefKESWZ3LG5k5du/s8GkvYs1b4VdTyueP5fKnLlVfaELhfC4JwmJBVi40enEdOhb52tn
A3S9BLlgY6luMfdHYysEZQT+B3k1wZwjpdEHJ6Gz3oV1IOl1vIVzEp7fKtEqmCOU1kNqdRrKSlaC
4bi0W+80SfPP2+C9tVX1datYape1a8tp7REPKBElrZWVWVBe0oozZGgvZlmQHfGzvp095vurdCBJ
dpSB1kaggVi49L6dDutX6Sq5NkP1og7/h3otN3fZWWWuXAjbb7lp4i40JCuabimkFZJFflfqbtMP
kbw4l8na3q9J4c5w/CrtUGbQRGLsvA9q2o4NenOwqYPg8K1bbvLUTyg1UPauxK8L45iXIlpW7rPS
wikFzBggTSCQ39qwST23+F/naQO4bawL6R7lR7mACEoRdC0YIgX+w1vT3h5zSbYpnFQvMGYAapgB
96TkOl9wUwbrTTL7fybnNRFgnetEe6PM+d4AEMUkLMZgimNbAcKId0MorX62QvN3iPBe7yL5u+OL
IIw8ULkKhQfdBATVxrFhNleKe2ugA4qe+byelJB2Q5WL5BNNCqbfSE49Wp4S9WnoDrJ5N1Q/HMhi
YJzjHZNK0sT9Bv9FM4iAgAm6V+CNrLXfcxuc/5TcL7mzw56RMs4x3g6tpo2EJjmZiyBiclOC/UKY
hNSsir6wV+2VXMG+zSMK2HiR0/xiCeyJ1kP/+y4D0dQCKP3VHL1ODaT2Yoh/nt8v/lHTdJxkdDLk
d4MuklY1lpWhIZ8cu+N2rL3SU6L6s34AEukDNzM6Gv8xxc679PO6rM0Iidq1KK4mx3JBRXCdq7oo
OtNv/M7XdnaY6FzhkYfLAo9X8Mh2L9OOeZReypAxLn1MzQnM0ePy3prlgNXWth2UEd9+IaiDKU1N
8tVblNVNhvWiNx7yRRaUbPh+B/Laf8y8gxPojaPkBTTXB/OgntIDHRs1FVBFqDdWBCBK9IE6JQXH
/zXI7KLTjgUEZCkgmHyZrUuiPDbzncD5BHvHYgmaeCKVM+IwUQoz01MuyNfhoB+NAMMtfu13V5is
zL+fN8q1qUMrCh1wsPOy3Ttg4YZBz6TRy8bT4EggMwumSfRA4R7bnRHm2CZ6MtmYogHuUvvdOlej
Jghz/MtjZ4CuchcXuo4YZtKCDwKcDfpp/VafWm87tlEc4ZFQnKiM8Ye6Mzg4r1vHXJNjJq8SxHjw
liRXPUT+KqgDjYKCPPei2NlgbsV1U81W3pAvxkldPRZdlkOuVe5dPFAcd9ZnR2CPprjvju/OHpMC
93LvFCsl1pAxzFKWh8Q85dvtat6r47WQCo7++PfGbBUlNVzA71TWdRnjEuhPgxraPHTJRUPiQNYu
Y+ObJqRn57r5SzcXctMqEra3DhIbSjYatHrRki+S8UyWL+MHGBspnbeCFqoBCCtb+4QQWjY7HVYz
odOAArIjiYa7uftl2jaKWgYN6MwipgJilmpjop9f1K7WRYNduanuJfHXKtf983GB+4gA+uI/xtgX
cGfXpBylhFIjKyGlTWq+NIc1pHVP4omikNAaE17lsk7kZUC5k85b2L8bgPqbQDktwfYAOKHgjhJa
Y9KidYmbZIyxkfbVGNDLA5I61+WR4rMdXwQl4B5hSwUMG0R9Kp4Kb12vmUAPYWQw1la/uq13J3JL
nO9L9nj+g3FjLBpcyCdA+vZuTG0lq17j7dN5Oabu9Kt6EHTRuM6Hs4pSu06dgvlCkq1lPWnQxO/W
L2V9aQPUPFyV0+yao4j7m7uUnSnm8yRmsyajCcBZ4XwmJSCtgqWI/j6TtDYmkdtZBdV9Kzl+svro
FX/Iw3ZLoD9hdyFlg2S15YpJMO1mSzEGoBycQHdlNCnAix2HjX/+43ML3uDN+vt1mAtQ6lsyGStB
PhQqYZK5VOZW/UknVOjrqXrQMvcjBdu9Seb6k9Z2kmIdJue6cInzu5GuVyJaGPfw7NbF3H9Fpa9T
WYBrwpHunP6pHdZAG8IashPnN1Dk3cwhBepwm2oN/W2n7QKMAR+gaehrsu1Jyn27bYJ8hXsb7VbF
BHIc1bmoCtyyBoSpLWAT1hs7FjyVXqCg727XVyNsn3YbFmsjJgICDeDphXaID+QZnJAnynMPoiTa
WCpVV8H/zTUaI9QzAeYTtefoWs79DCZuLM44qZINhKUeDcfihipUaZB6EY1q8V8Eu+UyQcMcIYa1
GQtyzNGdXhiNad9R/2TeUCEEzBIJviF/XY7uGJjnx+wq45mD0si5tGgzmi20Ej4dtIjqGwmLMfR3
v9s/R3U0qEnjUcoWf/oZaoDmuqCD4P3Tsbi3gNVuj2Uo+Y7AabiOuTPGnGmUqad1HPFWnLTLUfo5
jfdW+e38SROZYPatte0+lkdch7J5mzSfnNZVoVvx72wwp7lvplTBbYhltJ/t6c5Svw4iaALf33Zb
xZzhaU6ncegg1yVHzbE8QK0LtDexj64fYnx2qqJBNOfLvbZAIAK0B6SM3o1LJ0vVyKqKRoGyXmdz
2Hafz+/ay6P5vatB5VKD/oFjs+J1G9FW0yEt7ZpCTugkPSXe+BCfnOvksQkACYKESfNLdvsj5SCV
PuR6r8aZG7Nq+74elo7y+7jNemkpV8VHOAupGi2gQKYNQVwWU7y1clNDKwB+8ZRfWzVG+YGhukYW
vTpuf2miSp0rgjDB+2h7k0xY2pQ+A41WjYt/U7sgW5wilKQiFXw6kRUmoxnrJkvVrAc4zHpSqkfV
vvuAa+yXwXwde5lUZ6EpmXZD68F0BnZ8INH8LYHEDuiuvbF2+881wUNbvnBAlBue/wHcBGf/A2hY
2SVUiS2TxJrxtKKakd1tEU4XfeX1T/XRABd0/33RXFGxkTfI98ZdmGgo17EUW1L1R6dyvY5PMiWf
DhoheoAbTParY4IiAeeCPdc6Zjd9BEPtKT6AkyzQP/W1m98anlgZTeQwTIQcJ0Neqg5R2CpAz6G2
F/VHZBhQVAIIDrhiBTAMJkA69SCPjaqDWAIrcZLAGZ67JBdEev7OqRpoicCQgZFRZufyYcimSpfp
zinhS9fAd4ImWNAcGaIiEo3qc2MkSmV/7TEbV1R2XVsZ9NuH0Z1PczBDTaW+sn2DttwRJuNfrW9F
xAWY66q9EI3/CJfLbOq4GHmsWVCoT6A78A0XD+YirPvccSFIcCQX84UoLHMdBe9WB89X8ImzI+gQ
RN/0WEICvg1P2fhQ5CJlGpr/sZcOdND+GmAOmZqhXAyWNcByyXCfzWCsiKHJpvcHiGE/dQgriaL5
M8qSneTgFaCKAgsvv9rbZxyoq/u5LSxA1gbf7FwrRCX5gk7057eg0g9F6Rwv+wHXGYhWDADkFIMJ
Y4W9FIkGZhWPgOBNU8OsHTH70YienzTev9vUnRlmU6uxNpbCQiV5PNWP/TWVMMq+05mt7GBepKEo
x+c6yc4cs4fSVLSNHMuQAug/KRjT6jah4gHXTXYmmHNXNtmUZh2hY1T5teIXYfyw3A0BxZ2sQko+
0XqYU7aqpbHmCkIXpReCMYivR8516tmfNs8O1wtQ9+uOL7jhBN/MZDicR8PswX6IIYb0cQvzQ3Jj
QnaKppMdJB2Sk+ib8UPJ646ygx/S1GiQ0YZ48DS6W0gn01KAojNEEqhC9a7spr5I6op+pPduqSsm
WMLwLzu9iBEQQ28XhfYBfqrtdbFsIHAOFE13AQx0U+vr+S3lHzbLcNDWwPwMC2af6420k4MnoS1f
1anlNsqRfIRaGdh7y5GhO47UkuXsIktmJOgldl5CxlvZHC6TCvXRxDnESvujSESJEHdNO3PUdXd5
kA1xXRU86UA9dId+Al4+7GIBjQu3PGojPmGWy9IAtmGOc9NnVgsFpfVlplV/kRUdDq3/R3RWdKNy
z9rOGHOwgYtetLicsSAw5s9G5qqiMTh+7rgzwRznyVJnpZqQvBrWi9BNe2Uf+8w1P6UTYNcZjteH
lOogkYIWMt1BKJkyGXlrl0XuAFjuOfNFnN5qgGYugu/EdQVgrCnDB4US0JC5c4W87/AaHHGaNvuY
zT/0Ei54f/4E0Xvi3YG1wbSGfyyKtXlroswWSJ51NYjQ5ZsCtevRflyWb800i4Iffy1/DbHFqnjW
kjKnugkD0jhSuGM0HeSbEbR+cki7d01E7kVKKVzoB5rU/1ndCxhgt4EYn2j7wUATufth3cwBrYtt
X6RrI5hDK1ro1H8akuAjkFB0xlGpx6wpJo6Z0zUmfSf3w7Z4pPzdWWGhCdyCf3x3BpgTZcSFRYYc
E8f09tI9CsDXb6kaVhkWV6Ljy/1wO2OMh6TQhB9GEDR41RwmvXXQTJCBCecKuEnaqxWbuRuB0+ji
umjQWLskVxSCn0YLZoEpK4h4oIDvFztrzMECyGvSpRGV7eT4ZLnSE3RmgH4aSpDyqqmrBdQrtk/n
Txo3DO5s0h3Y+eKmJ3YygpXa67q7pDnZ2wd6HjuvYzmz0jZWmqFCSlMnp6lJvJKYgjPMW4FDBals
wHXBGch4gkxswzEroMYm7eeoQrWwFyyB69g7C2yQGPVcduauoPfSHKi4l/pfkqdjvkr180oMg+Ml
ZA5qbejxG5YOAPLbT7JKvRYvRrKAeQvXhhHSiXDzJ+aOrSUojxrAlJgZOu8F3KQM6QpI18HogwIV
Y9OwMvS+1Ia63j8SKKVHwlzzpmC4pqoa1Y/zFjkpGXSZASw0gWVAWkY3Yed3SzmMxjg6KOw0jYuq
YtZ8SudvVhG7tvnYkcN5a7xPCHNwBMy5QMCLHavehraoDMAzPfOu/PZHaIg+S5ZHVHEiEekI9Tjm
9npjjDlTtqlJQ7Wt0G4CngYcGRfpMTmohyQSLIrzNnljh9lDdDiIkcnYwwnNN6o5rX81XuZaHX8T
PZc5p4ySdZqqAxJoYEJpPN59L3WeyniLQYNORwwrsKBriOzf6DNhusv9witeKhOCBXI3EhcWkmgD
R4HNNNQ502xVR++3eTKjBLMmPmbiPfUXQKEeeJpz14gcym9Zh5T7R9Ro5CQhWPKrdeYzbmpvF1ar
YLq7zIbWrVdtnI6a2R7yrpyIOzYLpm4FK6Z/853rIIZpVIzIAPfP221OliyzIZmCN1HnrifKAACx
5u/Z7KthjegvukV55x5PMUVFpDEUYKUZFxqmOam1Hml9HYwYV0Z58xBHur9Apgq3tpBGhvtBd+ao
l+28aKtkqHBJyOtkYOeUg4WMxwzzj+h+YlW2gsE5yBubbAkQSBkdtKSgpCvVOwMs3mS7BauH4Ftx
T8SrERZHWYEeZuk1VAbk4dlUrwd8NIEzcM/3zgKTD0iZppUKwcdBa5H2+oBNOXS/UbwJJF/k7Jx8
Cm1lFIbQ5lEh1s1cAGC/0YplQe7R2d19qScX6Zxf9ELBSh7QVYOf2QArOdCzZgPxorYpRJoxbkWe
k1sjVA7a6hOUNH1wKEPpwz+/hVx/gwtoGjiUUURkVmVhQNPKU2Q3xXE49tFwyBGJxU1grivszDCZ
L+ZSN12ri8lzehMkpKCMb0UnlWdCgeqf6aB6h1uMib/TEitTqq0zIF5uvGneWi+CveJ5ANq8GDXV
bbDQOIwFFJcdo0wtTKF0V8mcgi84Kqff578HN97sjTAFQrLpZbrZ0+jFj2NATtqh9H70/4+061qS
G1eWX8QIevNK0278jEZa6YVxJK3ovefX36zRWYmNxm2s5jzpQRFdA6BYKFRlZf4FCrCgQlv5HaBg
DT6m4wmpAS3OAtdKWQffYoZ+rKKqrkHi1fZ/yvD79TVxTwZ02LpDGejFJEbtONYcK6hnVfLdKL+G
78D3YRG/f5/ZMjVS7G6Q9cnTGvt2KErd1bvh9foaeE+PMyPMhwKmcSNZkwlsr6qnP/Xf7P1d41oH
3PPtoQhP8m44ykLqI67HbVbGfDZLp1fVnKBHOaXHsn2Z+1tN1C7n3eHbzWPuUz2s2gyUmQhr3VM4
jG6qf+7ql8EQpWJ0T7L39sYOO+425GWXpz1QiwsSI1c/1bvoVN+EB+eLvKvwnH+HHPT2vCzmaggT
da76VUNZOopdRbvL56dl+XrdKQSObVGusrmsIz2v89xRB68wFHfSfMP5+7oB7vlj9MU2wLtq6myt
aprKqlIkgIy7cfnQNNFjPCTBMKyCwMa9c0Daj6wKDFtUXDxfSLwmapgNOByiR1/9zl0PBClFR3Uv
ysm5/qaB0sigdQG5f25qadJwXjugM5K4dZPsI7j/jPyTJaKO4LWINdSPftmhs9uczdTM46AuJcRS
T/ap21dg+02O0r4SirVxnWBjiM5wY8gqrTYt8xR7B7/O6zEYpkxQOBKZYALc6uhyL5srcEbabY1W
3yjAlvM3C0IDlqYgSF/oe+ZYXpZGYAqj8x+P6YsV/Dz9VGCJu5KNISagdVYzOEBaAJWwPIQK3iui
cMZ9x2JA6NdSmHjWdGZaalAD9pBBtchoin102/np/Rqo7rv6a2gh/LLGlr8WQ16VxlwHTI1+ztAc
Ul6vBwBehfzMABPGnCRSUskAIzadTP+BusqOp4xAM5GmSgmyXxfal9eN8g8JzAgG0eUo7JNHjnq9
WgqS/e0O4DZD6Ln++7ycE01rwuJbmORiwT4YdsmkYlSJcdQ+DYBTKADoqQcRuRk3eG7MMNHZhujS
4IT97FXKsYg0t5tidyiO19fCz9c2Vph4ViapPBktQqd+R8QqRTAfMGnQ+LjVdtGD+OXG94iNQTq9
TbwZy1pZmxGitTJYW07ZofFCv4fq+wFUNZMfEYpZyCzEz342RpkgN+j5YgG1SpVrmsQEm4YOkuHO
8MbTGBhev0/88H7CzP87tA4Jn//LV5jQVxdpsWiThrHs8OSoD7WogM31dVPHcw4TnzRper6bRtWF
9hAiAXZAups+1amgLMR3QnQgqc8JskLmZrVq5AiSEc0o695WfaDMzwveJwIfJE++yK3M30bYqLqA
BMes8NCmGQ05yFEVb2+6XXPs95grP1y3xt+x38aYHYN6RJOlCQKsNMinVDG+57b0ct0Ed9MQGtAC
AjEd2IrODyUDTUuqDjN8bXSgWdIE2uwqydfrRnijaYDu4j1i01tbZx+MlrxqGDgA5tBA2WwBXk47
gFTtsT5Yd3MARiHFGw4i0A53ZRubjDu3edeZ+ohoIcv7UfJC+66oBckCNyKhQ4yuLOVYF9pEequV
pd1NuMxP6w7F8VOyByDvLSKBndX5IOKf4V65eG8jQTWAtr6Avy79EmcQ0sYo3MfRpx5Qe2PdvfF/
At0tQkfw3E/VcL1jcRgpZut/TS0jGOnIHzXjR48TqwVuwbucNr/PtjIMZQVT3ARiEyJe+oeyRT6I
4Eb8U/q9DrbFOVv2tNYSAhtgFrt6B9ptsJjL7ox4au+ko2q5s4jjied826VRGNncHFlfjnlkaxgc
y0+h9miU+yX+cy5ESPb+Oh02dXCMpp8sB12EuYHOeF+7q5UeoyQNrn+7fCeAFr2tm458wQhc1kZj
oDtCAcLL5X2pC6aYuTula7gSwK4NgD9zqetGLa9DZwC6J9+VfezGqKuLlBu5a9jYoP/fnAaYKSwt
HDF4JA17uX0oWkEQpZuFvRRUcMe+QRDMC5QnnpSlGtOlENd3i3WDs4iik10CATyJpoi5OcnGFlvp
NeakLPMCa+mCJSDstvEsf4agkWfu6n13oz6LpFX4B/RrcQaTFtdVDbRNn6DYF9eY1ZnB+frSi17f
3BMizkjQ+6LdyI6mrpI6O3aPx0qySu7SNa4UvSd7hIycAb08TYMZJj0oksKZ8xDkq05zrEG+Oh/s
D7ofHRuMkZ6gwPquqRV8n78tMrlCWrROGrVYVH6r7Ii8W7k33RAqKDT99h4auzNrTLJQWGpjZ11H
z5cpANwRHOu2rx8xcAciu/TJfL4eF/hXkW2hgYJSMJpDzH7iGR4PE7iSvQXs3af1mO4KL089OQqa
I1j/X0WzRkKDzHZC56VOytQgJProQ5ppF/vhhzqgZhQQU6L95Hokwh0E+AxQ6LH1IKdKoCCdIe4t
aW3spDDGBNmoiu4JXuR44/YEPg8ND5b+ag3tqAB4CgM01eOKOvc6Nm4lzW7aY0WRSDyU9ylvrLGF
wTIC+GEGxNhbowEC3H+H+Wuo7wV+QTAUNhhujbDxYlXTyaI6t3waj81r4aHS/QDA6EF0c3AdYmuJ
uWTlORwgXoXlOFqgfCOyyPmQf4pBmfMFJYjD8h6X2Npjrio0Wsc+sXFVWebegqKR/kmwdfQD17aO
uaeg5iarbQ8OKdIHAX/ULnmVOhejidSQOoDL6j2xfbsicpjNxQjuKCUERyQ0eepvZjm49vRSSrF7
fVkir2MS8UQPa6eOMbUiSb2fQz85HV9NIS6GbwXdIgVU9UCgMuEoirVpWEZ8r1S9oYfZikkI4v1a
nxB0K7fwIWr/4frK/h8P/G2UCUlWFDXpkESTFy/F6K4yulTxuIPU8F5d9D1oEu6bygjyJHmuzFel
Xl1gZ0UhRPhHMIEfYihzaOfYXxLXQEUZgb8/gC/lREUrEWkTf5tt3DQUGy94pNc4NlIlBGGPYr+G
85NSzq4mCTmk6cu9+BCQ3VqOZYKogi1brZId1zoB3aGPA+x5s4/9+OtPvlnng+gj4L4PNA24MwUc
WOjHM66DkkVYVjP6F/VfEwqZA6yBdKs8APSEYdbybyGygruJWBqYKkCYho7w+WcHrVJtHVfkcFAK
9kxZ88rqsQJr/3XvFFlhoonU9vZStRLKZWu2k83J7WTzlJbr/2iG/oxNDMn1aMDIcQ9dmvLe6g9T
8iUUCdTwT2izYUwIyZSp67JkIE1Z+2n1nR04X/fKM8pwiochoz1mEa7vHe9pCrrNXyfEuETVjmui
TGCMTNGrVw7twdgTmZcop6G/+8LPN2aY+FGBNm+dE6Q0jZztbKl9NCcncyvZOoCBXoTnEfkDEyfU
Mmmy1kILTZLqXSvX39XE8RctFNnhBiTM5mJ2FlMLSBAZ985CZ9LrGDWlARK1YDiOgsyzY1cDjBkE
n8LBG649oGgUFRzHFqGkzj1wwfUyWxUuFqojEHy5/GrdNbcqSjBKCbmU667BdcatOebQ7HxNl4qI
sDXgpdXA+lTd5Qooqn+O27WAxOyvW+QcHDi3wJEHNIQlX9RhZKNcrZGGYsr1fjI+WXbtjtqn6zY4
nri1wdZiCrOS82pYMKhY3nTJ91RLPH046Vor2j2RISY9LIy4N4qpB9cW0KRZED7qmpuDp6OGxOrq
RR6RVAHrJbtWIoDOcrfRlDE7DnoYwG8YN2kGyahHu568cjGh02N6VfWgqC/X95FX6sTYuA2gB3ri
YMNk1oe5yLVv0XsDeBWlzrcsDkgG3cQ0Jg3Fx4EOdQwJB/jnEevMrnr+EWhV01VWAWxzVqTH1la8
qEJVtTB9Sc5v8OL2Gi07mpVIVZn38Z3ZZT52EPjZlZkACzR/G/3k0EDqM7nVThricrITYWi4zgO6
ibcyAeqgzBH2y1zNywgeCDVaA6l8tZaXsAJ9TZ97gmOk7WIis+VsLDEf+arImPpYB4ysv33kzR7j
JV/VhxFa4vIBPiQwR7t0zRwTmxejVOV1AvpEeVh+UDEUjD9e3QJsTwyF040opNDdf2bPRnwGqht4
RMygXYASK9uSusmBvOw61sGC0p5iLX/8pZ/bYCtV9toYUzHqY0AZOTwDwnWudhP7VvCTthoPgsmF
FrfoXXjhJIxd5gtUrd6QMI8BfLqJ2eckdovQ8ZIekkurCHZ5EVJgCqVRYqOwkavq9P+b3MdKtQLi
lVhiATka46mRPCMWRC3eSQHNB8wxjAANz3hGXWehlTTdHAyJegOFovuqnQUl2MsbjZbh4P5UEBqN
iwt0NEvFnrIaO/ZjCGyoiYe+tLralz4wIXhjaWLapAt/R7EDAscO5B0gmHapcpzZ1QIejzGIs7Cw
Hs2km9cbW+rm6bYpsjXzZwWTQ66pgs/mvqibrvFz057uSwV7sWuGbFy9QQuRu8yWlj1YugRA3Twq
VuJVC+rMh86Ok9TVlHl8KspClf3FqRdpNzWSnASSBC3E45JMxvdBko3ZxRigDFgR3gC7UC6zwgUy
tI48Bb/yIa4H58vQj8MRZctG9ds0DwvX0JGUuqYkRbW3oimTYdwxTj7rYJMbd2WrqDsplYq/k0Sa
d2ovrSZ4tpJe9STHau+iKYNURzMkleKC8NI2fUMa5tzP1DUB/lRu4bxtFcXRbp461QxaeRpEncy3
disTAojclVD0OkDe7Mzm2Dq5tY7GFFSJmQKuDyzHLgZhzIcyyqtg1KQZ8nJj49WLJmsuYnySuJXe
ay9DbzquXc1QD8Db18UqpGBqk2wfmkn9KJeqcjJUKXtM4wr8AIaTtrsBhQZXzUb8d2UvuIDX6D5x
jPFlhJ5ukHazfgLNXvux6wozJGRP+xHVYFCSLJZ0N/aznrtgZIzdsnO0/6hWUzZu3+Xhl6xZ29Pi
rCWG5bP6Qx3NkZ8bcnuYlFZ7HHIHBV45sv7OO8yIZoMV7doukRcwdM+NiNWc9xWB+RAveIqngC4z
cScfwBoJcYopiH4sKMHKgXaId87qDjvrVOHWMAT9bk5kILZt5BlgPNNAHnAefEwgL6susqZg7k9p
eKP8ecUcH+nGAMt+2OWTHMfpghf4w+JpGOqoMJDYHsKdvGt2y1dRu/EylSB7aAPZmq7L0CJloqke
D2G+QF8uIE6J5EYB+j+61Z7ozo1PpkgCXWiO7pFt8C67GjqY0xSsD9Cph86XDVEFtDd8GnkULo4X
8ZC+ozyFpxEa4fT/G2thJQExbcIazawU4PUOpT0kowNIbuyXQwxlV8H9y7mbaGaDWDJV6k8z7tiC
lrUpa+xmUfzdN6cGo01qKLBB+RYbQ3BoKJ1gSFrTbCYf6zCS6/R0Yla+UwvJladAMz+ja4w7d/au
50jc9WxsMRnZoFTaWjrNFOS6eXJCLWja6Yj+5+66Ge6SADOzaTIVzRvGjGKtUbk4Gr5f576KP4bd
Th2CLnxQEO6vW+J9v/bGEvP9zossTb0BjzDUj1X5IJeC3+fkQcBz/FqJSYX6jcdVUQdu3FiHA8RP
dfYB2nmeFnWgu/vzgT3Q9qAgiOkQ3OSXD3BtqqauLfKfmV4zv6rBCsrmPlCXTzRR4/iSICm6RNHC
oibLVKJBmeGC6DNRakyK2iqFigXjvUkQHtuDhRpNeyci1eMcE0xp6ACZgEYBGcxso5ZKae4MCOuz
H6U3df2nnF+0FMovwAUBKnQ2MJhDPjl6jqWolYIds3YL5gNiXT5c9zZeuIMdJKqIQvAKlpRcc0oU
b2XYWZ4Iy5Y9SZ58jD68EZoJmcK5m/bbGEtN3jQ9BNByCuWDAymD5T+lOb9rQShDI2MFjczl/Ve3
tWMW8G+SZ6C59fGGarZr0GNEVBXkyJyPCQxOeBFCfwKEzGwarkp5uUh9DdqtykZdKz4Yyv1iY2hT
FVnixDnTAUhKg+ouQhDbyFDWDqSiOvyttF8b87ELT0smgI7wfAGlbjwqAEBHv519tyzLOlcgWUe0
frG+Vc/aASPEbm3j7qPJF9Hdd7kiahEDQQTMEnAkbKeYXvPpMJPndc9GdQrBVj8KovalSBKl6Bql
XyaA1WgcsF9phE5gjhXVKEOsfowmiAkZi9A1oFQnv2REclHsSEHjyztI0GH8bWGYVlMhnU0bsIm0
TrvMkxYpyCRaf80xdRX7M+Surn/AlxcTjIBVW3dQAUT5irnPo7k2MduDT6ruFVer8DJbTnX7LMeB
2Y6Ce/0ShEor0k0LXxXGlS46FGternPs4HGg7u0TSqqHIsAT4THal4f1NH8EF4Wnhl7+1/UlXkYN
oDYJRweBF3pPM4eo1JiVni0kEbZzP693IDT789/HQx3vXDgjHIUJ5UNmG2uSwUnW9NacTqEa/G+/
T+vb+AHI762piuEHk3Jn2fedCA/K+5BskOxAqwXEjaA8Of99QDHyMk1MBCHzYI7HMT1YiuBDuoxz
cOCNCaaMKC9qU0cFtihTZs+AjpWRPGVG5I6xJUhPLpFM8LGtKeY0Yr2U1CGCKcJzEMPO/BWqeh6m
IZ5Ipmk5DKKSFM+/ME5IqYODOjA7QjBYSjd1lBGp6il0Tk4l2DzR7zPn08/OVJYtVmS1flqdjEqQ
Krx1Is/zbdqy3wtgTqca8rgx0ekO1CeCwFjQPoy+JHe9S6kP2AWPOtSQ/gW2iP7wa3aZo1JQf9Bz
C469WOjoQBJmbwWG5WES/F9Qj/BcEEO5uDCIT8ph6eGGLjaSUELskbTERWvHbYePi/SwKKKSOSeL
JInn35boL9l8r8O0TCivYTvr3IsfCRna3kwDWFBR5bkT9fp4zoH4RXRINgbA3soHG2MohBrKmONe
j23H0+b+sErKh+vxh7tzGxP0J2xMaNraOo2DF4Uq3Y4oeUmWi1KaDlTldTv0BmLdAZOkqk6PdAvk
lud2xiQs+1DHhZ4rqVsot916q2ufwvBYVMeuF15G5F2MOehDgZ4D71kgn1nW/coa+qXv8NkS5DH2
jJvolN9MfnzAMKMPHgLR44K+okt7DsktgqHtIgNT7QglQAoTICKFCFfph8f6oLtzUAbSUUQHxykb
qSpCOt4X6F2iKsokDx0IskYTzeZAeYEOw3MH7S0i7VagkvnG2f2ObAztLyRJcEWFctrzw1utfw5v
Mmt3yYKpQuvN9K57CMfZkaUggUV6iSk3NsFs00GNSvKQUH6a+gfZOV7/fc5NePb7zJerKblhhyo8
vVZfteVQqcES//nHdGaCqW3YU98n+gwTYREkURE4aPKm80GPHMEUgWgt9LVtvtpMN5YcoNUpGLrn
1Xb78jTnwfXt4iT8cLLNeTCHbpuRguclFjNGfnmk97n5HYybP6k1wmdRosIJEFtzbOsnkrMoi1WE
cEf+aEKcb1mDVtmv2X0FHIUmqIPy9w81Q/TIIU/NBlZFS5emQTU+CPMEhD3eAuB1nwl2kO/QgCKh
QomHGYtIiqNWX8O3Q8oe+/qjOnx/1wn9NsBc7U7a6RDzQtAhiQCwLD30Kd5kky+diISy7v3/0R5z
pbd6POtVCa/rgvgxORDZCjAaA0Rsi539LOrJXbbFIStI8GScEUZoMbty7uRNr0M6OcPy0mNy6G/z
b7lf3IXf5aP+UiFrab/MqXD+mecYoOszDPS18HJiX0x1rdvpQtd7FQZJ5tf6LqwFbsH9sHRMNAGl
BqYSjaWOWhqjkGU6NnTWw30NTHIuuwVENsGNtRxWMfyEuyia5sZNCCEdtupfD53erXRuxvJY6q+2
cjsuT9d9g/PShG4dOgqgwiKKUsY1wmmWVC3GMyycIj+cR+grma4BSdNG0vfQxBRktbwVbc3Rp7eJ
f2mxthXKoEguq2/S+jy0f1UiABnv692aoD9hY0Iew3ZpV1Rv9D53ZfV7Pwn8gGNAA5MXAEhA6TgX
c1lqlIV1UWANCBGuKt2YnaD+xHO0MwvMLo1NJKvFhCXEt/Vx2kv34YG0nyMvAXGniIDn/7GG8r2l
YMrsoj9bd6uSGuFK0WGu3Oa58ahvX0/+5JNCQChsxnByPCwPogRITGwTl8f5CTVqOy9dTJfgaQhm
1G8az3le99URnTP3XRWbrTkW7rQWbZWHDVy8l05r9alTvfCPh47AkI6HOrBASIFALMJEvGot7TTX
cC2tzl5XX+ziz4slb+VcTOximtZkQaQgk2nTuUJ0W7pdqgDssL8eBXguTRXcf36fcbg6VCa5cuhE
4hLwUfA8YRD1uglOmoCSHbYGQhRo/LH1GBsLQFcCaUJk/KVPqVepH6XuM5LRZr53dEGawPXprTVm
QX0fN05XYUHqft1pABWvhduflp29i0+hF/7n+tp420eEgqCpwxtCYWtZmhSW65Tj+M3qR7weHOXw
P/0+W8topWqG2jQd//Rg9dZBnhMBgQTvZQKqKvgW3qymctHdG8zMjqUVS0hjH0rgQCXFfu+aEeSP
IajlxU/veCJDlARvPKirAZ/HNpxzdS0Lucaa5CLxkmY6gsRV4NW8N/+ZDaZGoyYlBBcneAHpiw7g
rBh2k0+SHRDQEBwR52I7M8WkdFM391pWwL3Bi+PNa37ISswhjMPuuidwHRtbhiOCZg3GsZgloVtZ
JJOMc5Ia33wyTzT1YHnZgoW90f341+3xPBsPYwKNoGsFasDzUD11ktFZ9DwOixsbzXn7z9922ub3
WS9ooqXVWjzugkz90Cqvdnu0ReJ3vJOxbBLxo1wez/zzJaxN1PfhiB0b1tcGICJb+xqKhkN42wRF
WRPVRlOmQsK5jTKKJXT2YKNB16HKv1bW39fPgXvutoYcEIkgElAWDVkXTa+N9CaZlsGfjdG3etPL
kmxnGINvmtJBjWVvmDHq1Sp+iDZ21ojgn7yNxHWNNiwQREByMYuU+n6eNYqpbde44/KtCXu37wXt
Kk5ZS0NMIEIztCQcdkhuliK1jm2EhTCP3aq6jbt7a70bRfqbXDOgEEdhGAKVCosPxpC4CRA5DqzO
n21LDxat87PccKVeFWS8vJPDIwj9MMwWAr7D9nyLKq3rssW2KS+9XyMM2WBi/zCfSMwe4DLR4Brn
lGDOlCGybsHhWeaNNjJCa+6xMs05Qmc7Wz7FzReBM3ISONiAPj3oOwErY4doJFUCZRtyhqCNfPVk
oZYa/b08rq1rY+C1RZYqwgJzF4UPDNmpCrdgmSumNrYrWUIYMmR/kG9koHbGj9cXxclPwMf22wR5
zObZ0ExxauoTHA8mpuGYgqxrvo2Wx6Z2EyHlIdcpFBpAQg8ReBo2rsaSGaZ5iTcElR2pnx0eIVjv
0nxrvm9315fGu9xBefnLGhtllTaO85V6Vebd8KM/Sq72yfY7X9c82ScMvuhu53xdsIeeC3UwkN8z
6bCdJJYRdXB5Q/2eZg+g+nYjyReSBPG8YmuGjnRzZGsiy5UUIbHPpxst8aHbrGR/fv9hJXgdv2FQ
dJP+hI0Jy5ynZO5hwh4KN0JfrM0Fjz3uIlDyRmkdCcTF7PFkjVG/LDgbO3spVS9JbzUROox//gbC
D/I6VNZZGRJlDG3IRuE8osUdAFasnqInowApBmbenuxdshMKDvMiBAB+vyzShbnZNwUzMxU4tpDd
QVVvuY99Gg2W7sBH5c6v4ifeWyH7vIwP9Jmtg0dcwz5iMPTcHkAwXaRPSL9a3xnc4h5CfrObnEDh
dEpuV4/kqfSb4RaYIU86ijiqL2//c+NM7gfWrR51XYpO9aktMPYqaFJcusj57zMXr5ZBo7CQEZqs
BuODMhqmoMQbWuFgAm3S+SaiTwCScvTkFRNgK8bZzTQrExTXYOeFQDZQlL/RH8uPRFyrfRaEpMs1
oZWE7wnXFLDf4Ik6PzBNhui6YsAlm4D6LlngRC4anEEPCC3NzlQlKgEigTuRUSZgSEPbqkkGoxOm
j9J7TFlJk6DAz/nWwJ5DBXjU7bBZb8XRjedDHBoZ2oBNhLCH5lm70o+CCA+P9Ud7D80cIXEP55Fz
bpC5uHIjj8DagfINsVTFnwvA4944qp7FwNZLRz83xRxaOUdmIVPWZFf7usncSBdkFpwDOts85oD0
bAYRggQD6TC5PZQB2/yoi5AnHDDC+TKYRw0k65VKKmFF/TJ+C5/Q5MYg9Ywx6qXfG6f8X0xSCzaO
hciVjr4k9gyLc7+3M6xOlGRyPt3txrGTaKaa9OlkwAn0ZUm8SO7vLSP+YU1m7htzXbqKnb40plSD
UBGDR81kNW5RZ5V3/asWHJ/KBMIpmtI867DMpbzPnd3YPTtWcN2E6PDYu8y2GlluyAfLv+YdsaqO
D+Bzv1++I8p/UwJMPwvBK/RnM3HxbHOZy6yLi9Zs6TJ7kyAAVYOWesbdGMh+GkyfahFW+DITPXNP
FmGWplqUNZjhDuyl9ge0hvr6L6eod7X6BYgxr80bwZ6Kjo2JILZaKPJITbVhCcD9NXWBXR4Ex8bf
QyhHo9GOJyz7LNEy2+lDgnvFt9KLthv2OiTlMAa6+N1jBoGB6+a4K6I3PyCPmKVi67G1VjT1ZGNF
ke3bmh8ZgZKIikvcb5oQqajMWgSGPr/BJMNuVLOBjeoHiUMM++jJ8vrT5HdoB6WB44u4C7iL2hhk
vq7UqiGlMMGglHxJwQCR7VRNFEcu8zb43sYGk2pUfWVNtk1x5IkK8/luvaHpRANMoj0ES/58rEUH
lBNpGyisqRJIS95elpWzhvLbZWkmbpS8TkIpNN6CMCgO0iLTAs6WvY4h8mKh3/DfU9L87hU8ol4e
e+CMDNq9MbnOh+uux00AwEuiaWDuUqm3dr6meCpm0PZhCzW890k9IfQdawce4zcAFYRMRFkN16Kq
Iu0F7ZkDelnmWjYypQaBNb4tYoOyqSSIXn/q1gHxli42uMfdP6abxkMcLUMFxSiwuV10JsEe2kTF
DJP4Z59j8Kla6iDs0Q5tRAKAnLfymS329WrN9ri0CzZUJeHxYL5B2QlMUKq7uP+CkpXnMJuVsbjL
dLW7qiaXBBvUD+ocmMcGsiS2G99AsnUn6r7xogip6yLlRpESxTXGW9ao+tk6WNcdqsWzaOKA7xzo
WmNGDU1rPMjODUhdiDk6asbnOci0sIkf613/yfFUsKKBjhNUFO+IvagL/TLI3JZaFoVtqOC4ZOVk
T0/R8iKFgtuEu2komqiQ6TPpRjlfU56A4aWfYKIJbzPlcRwFv8/NqQGYQr0J0k2kWnduAFqoTqNJ
eHEVsTdhw6A6dB8qQIVpQF6K5rM5eAncIhtrzP0LTqHciDESHsRHez9A/Q/zabEvf64kt/EhUAFU
n4uxcE8QqHj3CR5ZKnjJAfxGX45ZZGhNkkNhA31fH2TuUDtEiyQ8pPehm30G1YqXPIgAadyP2QSx
N4krUj2U2VnVbJc0oqMLvyg7Zxc/OJ750N3+5FcWRSkOhlYnpWUoR8EdQXrL3NHdONpgQsHHTJ6P
VqNH0bFffeUGdHmucUIrdYKEE/i4BX0N7meHJQKgSUS7AIucb240N4k56Njc9Kh61OFudBc1t8/G
XkOFVP7UVL7gOHlPgK1FxotwxiRpgLXad+oPa1fdZV4dtB/ne6j3CVyH9/2hxIx4hZe7AfaL88UN
Ut/JIbW7DfPg2Lts3AvWwssWtwaYGBImvTmk9KZ1XpCKAMHWuwqeZlRcjnzhhyCyxpyVU/e22SJh
DKSbLiCi3R4sz9OOIJni0hjvq9sujTmmolcxTQ6252DOdibcHvPLmeB4uCYwNgD0LEC7Gpv96oUc
LgphetbqQbM+GOmxST9cPyGeBxAOAegX6qKwyW8TzXKl0Z3cdLdNej8lwfXf58YJkFZgTA4koeYF
mX0eDXpZkjf/FCMDFtNvg+qIabkAl75gw7ir2RhjMuu4jGbJoLG8eNg3451cC+4T3oEAym8jYULT
9kLhSGtSyZxX7FYyP9TtflyOhmhiltyGeaMCD0k6E2jfA87MfJK2nZaxQ2XkWL0dcV+AFcNd9MMo
uno5S6EBRvR+EMGVC2W8Rl9sraL+nFP74bQvIr+VBF8/1wQlsxhlxp6xZcipBWWQQVWEUDnN+jHM
doslqNJRhYfdLegxIlwCgAQBJaYCVJR5Ka8OysXEIqVgamzaAZe4/3NQAHAuEL4H4kUBCpuFe0sV
uiPpiNwrU0+Sc2Mop7UT9Et5H4qGGXMQOiEXv+zFOarUzMBg0i2u7IogCkLNnR4XyNvVe+3zVLiC
D5NzzWBwFVPgEHtG4s8+5DsAzfOG0rv42N/C3qnbRY8REBXiXJzzWQKTgkYjKqnQ0mJ7wTnIHhJj
oNQ1DrLxKUkFe2dzvABM14BsAbaO/WOygwjaWVI0NVhKpieB2mry0zBIzf0YOdC7NaY19NQ4U0u3
tJf1HWhSTL4hB3qbMEXyz6Rf+QrBnolgd+AQgQDJfKiD5haEBEAA557wjuMdGzJZPEeRCUExgYkP
KjAFQzLAWgkc4aE4Abr4zXTz++7DvyBD5h3c1hj9/+ZZv3Tdf5M889Xcr37+WXEhKIwR5Hlx82cq
sIpA6LyMHY+B3+ujoLIx2dZ9EaHMgAtp8X6qVyqpl7Zu/FxCvrjoRZ8BL0hhchfAQl0hqQPGdzKn
qGrTwX62fngnexhp26cxMjxQMH9b8UxIMZqVfLr+7fFiPEoKGGNCTglaa8ZjjCq1jEXDp16j1d7l
XxMAtfTvlSokxOKeH+IisgdQdIB15HwzjWSQlYj6hSRLQt3p+cZ5JtK7+PknobUiJDbl+CcarQB9
QKHRkoGuPjfZtm2TdVSTB3yFGLvjHRqUw7fwGzrUe0uQnXM28swY459DVWZmSyCqTNmXqFOXrStn
npk2Ii/hbCQuSVTU8M3RW5W5Z8xZk8GGg8xSc807fU+gcdLS7Pz1ieAfyU40YcQ3CCYXCHQB6sSm
fgDt1ElL2yivQSEdFZHuCu+6QZVJBnCXEDoXrf0pMSRok8PA8vRPdSv/Oj1OOyqnaaKpPd5ywJyL
6GgbAJ+9vbI2X/XQRb0MLU3cAObRlk6dvbv+RfF+HwPIGIqnWbOLafXeTmWtINBHVu7t8LDWgt/n
btfWAF1BmwUobdlktoowYX4ZfSp7h77uL9/oaSGevec9OpGL/14O425NtsySM74FpXWnoKnV6a5y
D8I3NMDrp8gH0+L1/aOIw+RRRIhMk18YUb7IOic9yaUV4qCBozyu1auke6t+lwAyswwCRC/vpIDU
kpENkJYeC5jpJst22hWW2vxBbu6a9uX6Sni/7yCsAiRDr3b2NpbqfMkSgEWDaPSl9NCJuJS5ngBK
CcB9FIeHf541JYTSOV0YKMJ5xF+uHyHciunndw0aoiq7sUbL3fjdVJohEAlInUp0CU5qkAT2o+N4
019UN6VcTZhgqJeuYNDpGBAOwT9srps3RjVB6ZyqtN1HGjqj+744KmDoSIRVU87tCwJnx0KMQ254
wR5VR5adrXRabbob1MQdYrdPcoFz8z4nwpAjRQM5AqqMzH0b4x1djPSmsrSgPGp+EowHSP5Ir+vJ
2ff7yH9P7+DMIhMu5EiqtEin7+lgPVRAsRC9d/PX4IOiGreFsBrHuXUJt46cAph8TNMxKxyKJVRC
mpUhrSaqU62gVbH2RCYuqsVx7twzU8zSVrAvqbOi9YG9OkcTDDFQ5D5mVu+lZimAVHEPDmhcKv3h
6XUxJYhxBpSI02oA3q2uXMrOlJtiX6Wu88U4Qc782RH1zXgOubXIfG92EY21Rm9WM129Lj3a412x
+Joe9P3NgDLuoPnrDxDc+VkMuO4cglOvOaSW5l2PYrw0GO/A3ytn0uCiTvK6pUmEOnTN9lnrbswM
vqPsp+yr3u/nwTfij3IxBtftipZPh78JN2WxTBJK3MC41k9L8tjb91r4fN2E8FAZXwXVQlH2I3w1
Pq47wpxahZt+xcr8lABKqRt9um6RsyiM3b3dCfg8Lp5MlRZmmkpzQ6q8n+1d3u5WEYkE71bAhQ0Q
MgaINGChmPOKS1BIavaIZ0tAN3YWYFHd7udkZvRQ/DGQjNKD39aYY4rMuIKaEE3fZado3st6UItW
xN20jQnmlKym0xOZyptZAnj6PebN60GQvfP6JWfLYEIJmhlmWkywkSZueRs/6giTlfdsBJ/Qo1n8
ZhcHoqaW0CaTWtWDjcRorKjMsrypFKhgHAK0y3jW9mAb8lVgiA6iB59gM9nRaj2ZSgx74DoItZNT
ozS512dR5OLc29vNZKkDBzsOHaVFzkjMLAruuP5TDf5qKodNB5EDivzdoL9mEygwZjatVdRgRdl/
R2iTu+Xz+rTg/VDvweB+/RPmZHVni2NelVmfJZ3WYQP7Zbd290okqCOKDogJ+3Xa2tYU4vNdMRbc
uZbepn/XSVJ+WNL/I+26ltzWle0XsYo5vDKIkkYTHWbsF5YjcybB8PV3YeZum4KwhW2fU7vOi6vU
A6DZaHSvXktLfl5fi8gW/ffN1lUzsaAlDa+XV3eAvKJeH7RMJPAg2jAmQkidlkLQBxtWK8cpvVNE
XBGi74jFKkxIsptpgQGKVkTVBIWhCJzRlQfh04MMaWzwY0p7UfYtWhYTMSBeP2YZrfTNiW87P+zx
b87mdewCJQyqoXh+NkutxJpSY1Xl+jkdM8+SglaoR8pzAECq0dhBDQ+vYia0phrRu1iGA6zG4oKM
NzLQKrb9617G/UJRKJMx4Qx0rsp2dpBcrBNmCWhZ0g41vw4ryy0w2IHO93F01+/XzXHXtLHGxIPM
dip57nAwhTq7udo/LRV4wk3RmBkPNUhpAfAkQsGXqkecH5CVrEQtjfENIoP+L9wurT0nkD6gIQuf
i+5MWRB7OJh0HTbBIoixEhmzoYxNs5CSxVIQHMguCivspAOpaYj3ZTvbh0jzK8OM4c+A30vfjffX
9/VfFvzLODv03IA6v21GeGQPfLUGzKJzR2o/DklAsfDJo2Z4Ipu8s9ys9zU33QaoMTMaK8IeF4vm
S5rykktKkNaiXJOX42739dWDN3bGOlPkJQI53uDrx+GA2Rm/uTFCc1feiwqFfFtAcZlosKBAxH7Y
Ua2lvdzja6DdFbqNwGRQMBD1mVlU7aIfMFNNwTwQnrOqBXMXA3ZES/RMr2BMmh/y2M0xbuLIx/aT
BgDvdffgxUM6yYd5EOCOMLN8/jlkuEbMdsRnp4E0cfyoRIJ4KPp95rNOgCuRClr3tFF5X2X5blTN
l+tL4HrbZgnM1a4VylzUGZYgDWE3nwopiLX9dRPcWLjdJrrMjadBrqcuZtkZg+Iwrh7FIRQ3Gvi9
2/cogwulX2g8uDh+cCIAi4PnxsXo42jHGpGgWRJU87Q3neyQRyd0bW5N7aNj2v6a1WEfRYL8j3tS
FJ9C1Q8Bd2KClK01tU0spH9NsTPTO1U//M0eohCNihCKrBeFtURVekNZkDhLDibxQZhpjNl+BPfR
bE5hVyTHYcIBOvrnpjDdWiNBaxaP1/8Grqts/gTm9geXQedo1YD3gr435Y8oFs12LPiiRDaYfQQo
PerjHsu0h7SFTFp8kuZZOkmW3v9Fzokxp3821GGonse4W3t1QJRQK39KQ8Xy+/bd9Q3j3x6g2UUK
ABgrSkPnji9lqZFFNEt7uz3SIL/Nnr/RuwOz87eFF3/9Hw2yRyTXRV6CEP61IY8BiXdm42bPBJEW
kH4fMN05c0U9Q+6RQSPolbcBzQX675uvO8drPDUr2FTsQy59I/2uGT4J1kXz5YtvGkxIlqyDXwNJ
1bmNcp5lFE0RpSg019q1oXWn3US+UrqWR/VegGdKXKnyFEG5nGeXYuwALEXxEvDCc7uACiQQc8Yd
aWinoT6Wy0MnBTYGaq6vj7eFANfJr5U944IcEA29aDZrLK/UbpTmGaiWOha1BukWsVu4scHOzhRl
Ug6VBhuUTUrZOwHFasg3wloovZOu2WHuxHZpwJhtUztgFgv1oErcTAH2vSpcqjCKSZa/qZmD/hm9
NNDGmIBhMp+ZXsVyW0kwSYsKgCeG5CtxtcfVo/pzwscw9zoDBSYoCtCAkPGCOHeKJjFmRW/h8GqB
Hivlr0KN/r6swTxGZRBENROuc2zMMbenmUUjrh34YCV9rlq/mSvXHAWlXhoXLg5tY4Pxc0UDq2xF
3w+Sprqr80mfMJxza5NDZfnRYArcnfdVbTeQ/vsmYpSRNi/RihWZIKxtdjOwdXVoCEcIeXcyADag
FNIdzB6zpKgGsSpIbeHhQHus+VOzU26SXU7nZV67RZ+So+ioOBzQaOeCnQDU1qaFDITZR71r5KRd
lyEYdrfmo7HrQ3LzA8qivUvFEOlIvyFmnuKsE0bBgokZAjw42QBsOCQjpOlQ/HRsT1qWe6hU/fjj
AAXE3StZARX9vPjCjK7Uqw4mYvuu0b1GfrSFKu30s2F88MwGc3dpYElr2qQirwGq2rUgxxjuUjzw
Yg/DwLVnWMEknEnjGtV08xX2hauFOTC0xdW5spFvVC9UeHEMa6gSSh9nqIxQHhiRg/COCmWHX+YY
zzdIVpQSTW+6aWdVcIan6+fEe2gBRAMMJs6KdmGZUOgMOXn7kOljuTzWYV0BbwLFTwg7NoZ33Rrn
oXVmjDkxq82mJcvgFWN8K8u7dNpLGVoyz0qUCCzx9m27LOb+j025Xmwa4ef5XdY/NSKqStG+6Uw2
WBjq0GQFlqIXyr63HHetNa+eI28wS0yTPKFFf7TrZLcshqvk68v1jRQsjy0WFcYIju2sQqSKb4fi
thXBWTjhHZ0R20JZAY9V0B2dB1ynn1WrSnpckPlzLJ1UQtwo2qlJsDYfILx8fTH0k2G/Y8p/hSgB
IskLFi8AdAvJSko8hcpPRPcs9aCpgpcId7/Qn4AGG8WesjQFUJugvH8KarjojUf7Khc0eDgXFFjW
MQRmAZ9Ls4rz/TLLNc4WSvTRrLs6R6Gi99sOcl9CYBMnWaJ07gBdADiJxyrzuRbpak2Ng3iQndad
sVP2KPOkyGipBEzZe8bh+tHwUhfgTPA8hRcAHsZKcpTdrJGcEiyliacfMZblRf5cHnSXBPZO3g8i
ylTeQeEgDEzxUTwDW6YGBQ0p7QWdsiJ9irXnMXovWBD9LhlnA3Ae7gaYM8pLLKNf30gdkDPYwAKi
w32YhxpGLHNwXIumizguAUwGxvXAz4wRSJbg07LjYiUdrZZppjuBlZdUXm/sG5GoLK8/C3lEIM/A
OA1mIPaIJmJZ06ii/NdCmnwJckCRMYECLu32UO7inaikz/lat+bYZ7DRp201J0hm0+RFKUHVU99q
iSJ4a/PCK6xARgJvHCBNWD+QiJynBdV5e9MtqKCOIR/eABJCVXvOlX5mi7mVsjZKsiGm79F7M5Tc
xKMjPOB7vHsTyhW+PniesV0bEyymxlrNrkOa2QPdIgdlkPnxY+6BV86N3DmkKKEm/IvJbEqcCsER
mc4RsA9TxI2UyAUZg6qV3T7SfFMHbFYXkcDyvXFjh0lYLCnL43nGwdGHt+IDwjq40QmcR7shrG6z
W9FNxfcUxUE+Cy0TaK0yV9Uk903e9+kI8hTZezXoVs9UVHO4FX3SXNdXgYgHkoyOdTIHNxrK2KcK
koqiPdQ52N+C/o/15DGhD1zQPybYmdt8GE2NUAEaebmdZsr7b/wQRECu+21MMBtWLnUrzV1MgnwB
+Kh2bxOveVeGjkeOs0e+/JcKK98rNjbptbZ5wOkLWUddwSdmvYtC8we9RQBK91IdmTodk5sFEwaX
iSbAY6A8BdElRa9qzElBwnhN0eCiD8ZD0h3L+CmW9lJzV0mp4GnKuSFhCrc+qIJA3SOznYqmntos
0VAWJN80kM5kO/WTFdAXYxWA9PDPJwANvNlUPBQBbUYewKSdWRIPsTIidugY/tK9edwLvOMywTg3
wHhHhootwO40vBfwDnLI7m2//VYeDE/dxzsROI3z9Z6bYxyjcvrKrEcJFc5JOraGuoslw4utNFQh
N5BOEGceBm/Nx0A1UCaURMMgl1/0uXl6NWz8EkTTsZll8JM+3lX6bZyE8V/UdGEDiH4DE1V4YrG8
BI2sxtFswcYSVof4Jj2CEpfELrDonhYUR2QFeyKq3V2mUec26b9v1pUqUqmbtM9kFz9LXXrIYlPQ
v+D6/XZZdGs3JobBGqKuxLKo8jQl8omP9A6TdxTEKIrylzGLrgdTaSCvBq6fDfJtrkG9e6R7mB1r
5GwyOuPdbWp9+hvv39hh3HGBfIhSEdhJF/eV82Bvv7c+aCHQu/txL0Qv8sLUdlmM+9WRrpOIdm4H
X1KgqNZ7yTvi6u+rj0ZAQJSR7/o95QlsBc+Vfzm83/vJ+IdUFymxaZk6AjyeVp2qr0bulocCiL4k
JIJt5Xojxp/AGAB6zAtdBwLAhL0m6HXN6y61DqlQqfIyg4N7AJ8BnRxE+4vkZmw6y4Q+xVupGioL
z9F3aGsT7w3XYhieLcLrvFIqnb8jqEkahjHIplwg8E2InEmGih3UQ2UnuZOnPlFaJN2r3jl3VOLW
dju39DVoN6NsXkLxTzgLxd1WPDlBeQJgykXbutXVoUhShGpwpxLtc6MLary83zdMvJZVlNkuR4Oq
fBrTgkIZ7NnX5DBuREk+76veGmC8sM9Gog4DLrPqJf247vo7qIYH9FHrBOBQKXaGh2mudyJO01cI
Bnt0loYuGxq+eACywYTMdgGKxAzrik5x7FqN5KnxLutUV7J8rVzdJds1lojFl/vN0Y4QHQ9AG4B9
uuu93JamhIrRP2xWuuZGe4KZtSaUS1cE+eOd3tYc86oBnGnRWgurjKEcLt8kkyBT4P0+LacYdJwX
k6JM/Ie6pUp0G8vRllNrBLIh8g5eJgJmfPBfYyAZ/2OCY9Kv0whKfBzTLb6yAFTyT5iqgRhD7k97
UReKlwigsIKPGawVqFgzaY9sN+Yw6jmyOC3xNPK9nCoUokQwcd6e4efhBAZSRrzHzu9MpzWUth5Q
VnP0J4ilFOW76/cX5/cRiqC+SLuelN3m/PenXG7MQgXKvItPRAqKTHBv8H6fjrfR0UvUNNhdkvRU
L4imDME4WI2nq6l0ykw5/nB9FZyzQCT/bYW5hFcJeXba0qeq07uL84Mot9oskqnkfY5nVhj3ktNh
aJoCVUcZSgUqlDfNTzCXY3AGV+APEaKY8wICrSblUUYKQ8eqmaNxhixNtRWvrnnXHfrP2Q4yjEH/
jeJvoVqPec/v1zeRe1Qbe8w7vEuBl1xjJNak/uTIjyArv/77/P2DCgsdsqSPEcaXp94CbNDG5wlE
sY35SlSdQmxg76t46Y/PokYIdwOBJIRCNK1+QiX63LcXzZn1ZUC5s0MPlfZsZ8uNQ0gRo1Uh7/tn
kbYEd4F0RIdWoSAvwQ5WabNpLn2GkPDWJAaSr/OoWBTVZtEeRA5CX6TMpQR979/WmPOanLWa8hXh
tJa0vYnqQjuMftLnLubjaAt3b6i3lf7nsl7gP9pYZcrJqr60lrrgEA003avbpXhqHNHFx/ucQcaD
hhk4t8HOytiQ1WGs8xxBL54/L59V5JnJIrgreM4Ot0AbC5hPWWWHmFc1RljvYaKub8b0QZn+XKUD
fQmwBmhoeVuAlTJrsAiqTC3m+IP05+KhT4Yaq+1LX5TQCamYs+hYODgg2HujXAfnh8IG8q5tx8WY
5QGPKzocgHfBrvpqv+93yzdqsQhJtbv+PfO2cGuR8T+UdCNDhrpSoGXvC4CNZMHVwXnqAPDooGlh
YqwPt9T555vk0JtQqhVlumGWs/fDVMePVdGVzX0x6fJTYU1p5nY90b9cXxfP+zZ22T5d2zfO2tA0
xSHvzC8N1Os0EU00d+t+L41txtVtpFi9itdHI38c1nsyCZ5P3NC3XQNzISbDmAG4BwNySAvUzg66
bmE/4WVBY22GSr8gtxNtGnM3kqSIa8CYUK6TbmfrMU+CJPlx/VyEi6K7uqkfRFWmaFKBbzaaXbVz
6eM3A1u5OQbE609VkCeusJslWhf9943N0SqXaqUnlR2MXR7UH4zMa75aXgmqcg2PDSdzkw+1iCGM
5x9osFNNQzABquzVH/XmpMQjYJBGH6zagSSC0+LeVFsDzLfbAvGrtbQXTadJoRQbkv30QiUhqKqh
cFaWk5cjIIFcTcftD5gi8yXLVTIaXYeDk/bEl4MKbU5XeRqCZK/eFJ4sAnjyV2dBVeN1uhkAzPND
AxNBpqoN7Gn36R2tVdh+eioPK0gUU1/0DuC6Jfrev6wxzyZb1RNrWAAGlkP1KAc98B32d0rE2h4w
eXwv4hClR8Ne+3jkIKWBsDjmEJmsxs47uUgMNPLB770btMZwx7bxWnvwlrJTXME3x/VE5Gpgf0e3
BMC3861MEkkGShbW6BNU/mC8kqQTVx4pw6JXfS4+1M8CkzRUXCxwY5LZz2lca+KUOL3qxb6l4Lfa
k7xWe41d9OoUFS14G+poqBLiPzywLtLSpmhzYqG/2zi3UnNo9eem/tmKdOF4boLEV0UxHOVI+tY6
38nOyLvBbBBJqpcRezlCtcu60/3sowReAXHTlWsP7wfkh0DHIhVh7NWWUidLj5OrUnzjFNCqP2hP
TSC/M0Ka/5ZKcP3gOKESbfjfBpnwHDfLsBQ6DKbaS2tB0vZ9az1eNyFcFBOO0zap68VC3LLe0cni
FI3Q5aF4feObe8n/i97J2ZKYMEmUedIip0DFOn5MjQdLebm+HtGWMV9XN8da36hYjimdzHjvOM+9
cGqU/gbzOVEfAEKRygYicJz73UT6tOur1+CLRHTdY47kdRr2rsVTcqBvIfKhujNAGS16gIkssx+y
MypLT1fXN6tnDaj4jF/tefAGAgF0QxFl3Jc4DQMLpZpXAGRCBZ1x+BVayhkp8R0nh+4AfoQ92WPg
96TuRVxxXC8EiTOiBYXdIzs939K1ip2lmOHpb1ylhS8FjmdgFDfZd2HkiURLeC0vRAwMfUDcHczb
LGMghqhG9LywkcX/M5QmfgPuB1BdhKKEh+eReLg6tFYDwlD26oQs2dJPLUzJxo1cAGB9KM3Ddafn
bh/orwEr0FE4u0DzT7XZZKkCG6gDNOnrcHHtlV75UqcgejX+A9Ex3yRtkQPyAoQaWxmsDT0zTYK3
ynhUoSIxIt8BOO2h9ykGM3kU5gScjEcF4+Yve0wsbCfNSuwCwV4PX1u8aInK32kpgM5mVkI5GM6V
CfYD4DHR0IAmGwvoAdq/VNMY33j/EyZBYTvfJM8UkwlxQz8WUlfxEizYg1QPUhB0lFmsDYQT21rL
kZ8Ou/TO2q2g/AQhdoAhVyRYQvQL/ZzYCIbOvKJihgxgWbZfXs7J3ClvOXh30PbSXUkBpwtUFJd9
/BepN2iWfxtjQn5mJ10q06VJ9X1d70i5v+79vKC4/X0mHOtGI9dlhitFniZMmaI60Zaes2jQAgGC
JAav/jD7lV6Xq8Aw/9A2K2PCMV60WZ4Q+GRyyt7TnonkxafyJPs15lpFLRNOUnW2jUzKXzYgHl1l
asza68adPt/FBKwIH69vJic73VphsQ3EKEfNIileZxAl6MoflSFoaAlOy2IivUyqfknpd4xRVlfK
3xvW3Yzi2npo1Q/Xl8INUejs4kZBAw1srYxjgCsmNZJongP7w+KZR8ornofqe6o0919IfrjusLXH
uENrFEPnrGQODAUhGHzit83N2ngLBvtpKiCcG+OFxK09xiO0REsXQEPnQP9M3xJjaGXI6/tv1Rda
Hu0kwcuFd3IgUJEdPDwpZxKTDajqYmhSDnNp/XM2bu1il0KxdH3KBGkH78JEoxpiZpBru2QmNfpR
Mok0zkExx648lJ5mPteW6gm8g+fpWzN0dzd1CKVrwTNpYTljGfQfKdEj2Q8goPHVl+VkgGz7Pyi1
8b7hrU1mCwnmTJTVgE1p36XuslCGSZQxzcP0KfnYHsYUebe+F5PJUs9j4/3WLnN5DpkyW5GJLbWg
waXd12AN03NPSx4s1beqL9d3lnt+OuXlBSALTRbms0tXKotoYpGGVd5JagFkTfIwJiKlIJEZ5mvT
umYaJWeYg8y5z+zKndrHLP5+fSm8GjD6xL/Xwnxiq5VJpNcRQpIDJseA6y29SXIpkYF1pFxykSek
feSGLSiLIudA5g2CecamIUnxXBU6CeDzzSvzmuQpDViaI1ST1OcoWJ6ur5K3kxuDLNMO2i5WYsbw
jsQITO0O/B3SePgLE9DDROuBkiWysWMessTpRpjI6nt0czq8oFdNcLPwN25jhPXyapHGpYSR9R5N
gn2xq8wjnTSlpA/yc776ohKt0CLd2U0MSTpljYx4mlHLUXbtkT5btLvyRA8qe3R84bOFl5WCTfvX
NjKpFB4Yat6sBbWn7aaQFiDkgwJeC0rJAE9s/OvHxr3SKMwW45mmhc4RE7DMWCpteewhluIrOxPs
HfGP1teOMqodhZd+FVijB8SGqa015gDbKnfauni19oZbXoFb9rs9xvDwqFa/Wg9C9JfIJHOC/dRH
xlS9mqSyj71Xgool1PGBr8Gr6M29SC6b+/Y0NNTFwFUKWnS2OoahaHuKepikL5ne057zkLIcKoF6
M4jubG4A2xpjbjlQ8C7EzGHsjeQQ0yk32jOUQV0r7O5UN69cIa6Nv6W/18f4TKOmWTubcNJuR3bS
vRpoN4lffY12UOLz9JP8VVQV4cavzYYybiPNAFomUHELpu40fLey214E5eR/6BsTjJsM8uBUi9kh
RJ5A0Oxp+xmv3fk4Y8wx96M70QONlycY6KPqoHAEWIEt71vqP+b0+X5QvdWCtLl26joRFQrXF9HQ
VzEQDUb7ixEP4rTRRGbc1aUKSRgSPbZt3blZs4RzZn/LwZceFfFDkSTumsyHsRSBWbj+uf0DmFt8
VPN+GTRcsM6ezlL1YQJRwwyT51RhMN/VkZ/cqoIEkxvVtkaZG9bu0qwf5mUOlHe0k2zskYI1LqWl
rncYFxOdpsieyQDGJ111ohQDGaiVzK+LlLzo9Eadt/wNigrYXFA6Y57OucRh1oWKsfocd5KZg1NE
VVzkGGjqlp4gWNPIwQZrvK2Af6eDeyg9nd999qqA/ZvAzmS4b48rJ2gH/9tKa3a3qQgrxPvIt+aY
j1wmCfJNuqym2xPJy6qHxRD5Ba8ssrXBfOV6YfbKnBgEkXk4FLv8Vupd9R7Nfl86CMsi3JiytcZc
5kUzLAqGPGegkaIwD9Yb9dN6B6Ek14Z6hQqF6ofrJybaQSYvX/u6NHKVPnhWV9YfVDWQ1f11E+w7
w1ShrkA7aSipAp3GjngSBxLckZNFvrY+2NJ+tO+c4naMvsT6Ezj13evG2PWwxpirzdHbFcqyC7gO
MBwbNceWKv6IcAVcIw5IsXFR65jWZzYtgpCVtsqz5Xdwc2cYvdrY26pgUubCFV6XsrHCREHAf2II
WJmOnx3W2sXQxTG+BUZn9qovFWoH+VdRy5O/LNB945kNVQy2Ha5Fi5NHc41lVfeRvB/Hg9UK3I1N
A97W9NsE497zNMRDFjWW77SPXfqszQK8kWgJ7MkYUSmVSWr5swr2C3Xw5w5yFHr6p3GOXQdzNnkU
ryOqqIavQhVUcilCQn+gCeJ0EKuHsBc/a4y5mbpWXfICAFkA1S0vLh2vctoQ/QN3GQTH8y8+9+t8
2Cm3MdPGNUGB2H9l6NvNe9u3IJpGWcuTY3nzp4RDbyujuC2o7mG+nLkuqiqztRJKET5JGq8Y76wi
clORmO/FTctaYW4JIxvnJiaT5dvZUT+CKBksLyPYlCbMxKBFeyOa6Hyl6djegqxB6qWbF2ALpcTO
mEZ44f0biThGfz/bvnabfaGtEFpn7ERUedxVQtuMUuljuhlTx+dG58wwFnUeLH8okL68cdnEJ/Md
1bRMAtEaeT65scY6CmQcwLtpVqavRMMtNGtvGivfj9a6yxdZcAPTP5zdza0ppjic6+3U1Opq+pJ5
sHpvmO86MEMXnZ9By6nKXTTzBJcIL0ptLTKXSB0rcjbXOiLvcOzMo1IEf35JbX+fcXurT0w5XXvL
b8yvWu/Z6ncp86+bEC2B8fl21ZJuHmPLJ9YhIoemDq//vuj8GRcvyjEpcgNX4FQqYdPFXlyn4ZLb
ruzsrlsSrYT+JZuPSSu7rJAkBVKRyIsOhWlFO1uPHq8b4d0bkCMD/puyrVz0vpqxrVSlS7Ac6RRZ
N+U6u5roWcNdyMYGsxBVjS2S5Ah2SUznMsb6L+6+7RqYuw+zthJQbpHjW+UuUp/H/N6aBKf+2h25
+BY3a2DuPaVPnAH1JgTsb4uHQi5uvvmrdGcF/Yv6DUA9N0PNqX0WZSbce2m7Nia4xas5mlKOtUkQ
3aaSx3tZc+dHGW+zBaO8XSgqH1y8QWkM31hke15Wr2mLHcMjIIEWrH5+o4BTw3W8YUHBggJ7TKhp
idIK9q3BGmVCXeZMC6g+cP1ORzukkiHKU3nQUE1Y9qLOocDjLSbGWSDuWmMwVPpl/1TOHxpksb0h
cBeBx7OUHiCxsoxatg1fhgSPGzfI9otaJDzGjUS/XdJiIl28zFkcp7rhN8qpHk61egPlSn91ZsGl
cFEWYQ+HCXndShJbjw3bhw62N/u9mx67mwmygvKNyPvop3rlM7OYUJFAy6qK5tb2xypoJ78cPzrO
52zRnvtBxK0m8gMmarTabK+9MTv+rHycya7oCzfqBBBz3gsQLDUmZoTRJYRW1nkI17s6N6ABb/qR
/ZItpwllRlSWUhJW5BZ1LtFBcZcEaA26TOgX4jVzbg4UCpkM1kXTTwDJq1+7rrWHwfXv6cl6TB8I
0KI26pB/cYNsjDJHpg6rPo92Zvr6rB3spGrcKUGX0km//G92mPPKYiNZ07xz/Kjs3cY8FkDzaCKs
pmgHmTCflFJGxtmwfMW5Jc5erWIvaT78bwthQnqdJg7eMYnjp5iHm0/G5Cei1yAv/uhwN7QqgFSz
WWxmr+Ry3Dep5I/Os9L4WfXz+hK4l8TWABN7GnvQtF6KLL84pU9WitsQkLGbaJ8fijsQP/mArf8x
5omGoa1Nxrv1qleNhmbebwQ8vVd7ZG95lIInOYqaWfwdpAwuFugIAVU7/5T6bEbX3bSQ5tsYIquH
D4a1Hq5vIs/XUCj8ZYK5iOIlh5RI1Ub+qBNXVcBt14AzVUCKIDLCZNw1GYc+SzpMESvfawzryC0e
z4LbW7RXrDNkcrLKNmoPQ0FQWy1c7cf1nRIZYE6+yopYdiBO4q/DUdPuE1HfS/T7TAhb0Y1t2gEL
SIdTmnwoRNog/N+3IIsHAl7HYLUfAVbS7VjFITT9u97e64mgYib4fTZla9tmGkg/Rn7ZeKP6LotF
lDJ8L/q1ABamVOqjOqSlhgKZMtwYo3Rvq+MJ4D1Bz5p3++MZ8s8+samZmqnTMlSO448gtB61d239
voofG5C8EMG39y8B7Lcp5rvQSaZj8NnGrQXZZxvjc3TA3pV+0Hlu2j5WGpf8KUbjLYD9tkmPcfOg
s2aJ5AVB0DSb1B9nnzgPziCiAxUdFfOtjGOdqIWVQFLSOXTtV6lw8/HH9c+R+yjZnhPzvWiJPGBo
CTZoo7/y21CtvOUT8aZXaTqCCcFP1y1yHRwNHJSdgV+7GHxVzNmwqw785g1KEqQuD07fCIIYd99o
/wZKgjJ6jUzAj6YVJO0ZHEKxSO/n6Hx4iR7XR5uIZl64i9lYYuK+0ebocsY6ntzybYysTMT8yP99
yEsCsYumE8vjnwChU0Nu1vaLyK4fM1KvJ1WaBbUp/gekYizplR8T23buzEvWSOUQg55CSlzyYh7B
gbxPvq5hXrujLx3lfeSJBpJ52TSGDH6ZZJIzRWsmq1pRzjQVCNkN6H29a2XTNXrNdVq3lwUJJ38f
f5tj8jSbDv1rEfZR66rnzCpe5lgXlJ25Tgf+frDEaNCjYSfI9SHL1BkCGX6pQpRTbW8GO7pLVVuQ
BPAPa2OHcbmqWJQpiyLbVz+rIUVRZTuAgnu3i10TpIyUWbcSgi3oj7JvOSjQ/locE2IVY5UAAsWb
Xg2de2OXHiXwudXAAxeB4xv+9QjB9Y2NMXqYm9iqVGYJWD6J/MjpP2Eq6VTpY6BAZByUuDti13ez
sOdLo9zF+nTaVsb/UYLuc5NZhTHpiJaduu6902PmRTaCZAUuwBZdv1xP/G2JhaSleGA1K4GbFNa+
0vbZ8jexb/P7TOxLIYpFijGx/ThNQPySQrbSCKVUJCbO3zAdZRyIzdC3yfmGVXavNOuI6u9cfWqN
O3t8tLWP/fztuifwNwsFTWCnZAcNAcZKa5T2VBQoAOefqxKw7VrwNXE/WqziHwPM7dfIeCFKbYb4
3X91UuhgzK4uQv3yt+q3DWarSpWoBhlQZVba1k/b76CdcbtqxWjT/vpucbsn+mY1TFAFR5WeNraF
L/Id8eN9H5bh4A4/NU91xah9vjUTY2J4UunQwGBiQiFjFFJR0dGTbqqDtSvurWDcaUdKa5r6okof
dxM3xpiY0MqNktRZZPp1erC/lANejF3Yjx+v7yA38mysMP6mQMs5g46h5atx55Lkk1F33iA9tOmu
/y/ex63G6Rt7jPuNDuYuW9oURburQ0WYSjf0hYe5e09M9k5j2EWM2xhj/DBTyVDraxehFT8c/lHc
EDd6RWYYJ5wXDDShlomacz/HnjGbnQudD89oho9RVp/ySjqmzWgCXizCdHI/5s0CmSA+VGQZ25Ke
Xve02ocu/9lYgujKDUi/TKAKeB6QaikaY61AR0pr7RMAZI5bW93LdSe87uoX5YrJUGO0cgAvWKXP
fR3U8uRW6q0myleu+zr6HedL6dSlbxUTrVYJdTiSZDtlMr00dm7NUvN1STlo1vp4fWWCkHHBpEIs
vUmjCY9C5b7+aB/7EDLYBeazkj3YEYRcAtSh/93hEaTOV5iTxVbizrJ8fbSRld2U2lPa2Z4d+aoo
cAi+ZKAOz22h0bpGEaGdlpCqzNQhVUkHOu0/aLKLDo4JGtJip7Fe6JgSRP2ZNH6l3ZP4S0ZiNy5B
6hP/uH5oIpdnwoZuT72qNQsqQvNNXN3nZHf99/kv0M03xQSMRa2h6p06qHSfyp+0L1aHJmAGb03/
XKh5wf288DBEYwzQ0AsEap01Q4cB+8hfnMYr23xfZZqrrF9y0ZQWd+N+G2LRBWm/zMNU2fTtdiyM
MCfh9Y3jhrvN7zOZHtEqfZJnNL/6+NbWHzT1aItQb9wvaGOCiRHKWOnSJJWoFfUvJgRklu+p86RJ
rSulolqHyBSTTSRxUfeADCOhbJIddNbVUd+lw11n3fTl4X/bOCYuQErUrKhqnt/MZmCnZQgR3tsF
YJrrZviOvdk9JiY4Um6i+2qYwCFpO1zuu/g2qf35tbQy3WgPEhHcTnyPAKGTo4ADEBOw50EoXwpt
aA3cTm2/7FOTHBW7+mQpn6+vi2vFhqKQAk1cxHDmpFJjGBeHohMVC63y4YYogNqLBAa5H8/GCHNG
9ZK2ndXA89Q5Ow5l4idl9Fdlj40N5ny6SVbbJMOjD7WvJZjCGDNQrn2KD6tnAqgqZHXlRp6NPSZw
L6meAC+dA8IlnbTidkF6FJU7s04EbiCyw7hBO4JmeFlwQJX9oWwx+AclRunOyT5e9wMuQgxaF78c
gQncjTzrY4qhfb8NxoAiCPMgqVwKtsNb/U3jBy3KvwHHbq0yWZ7aa0s39SaqveXwYZCaxO3TL2Yp
6l5z09jfi2OZvTozrtKqQPcQlWB3gZwf3us5ploAObfMxyiG2F8hCBiCc2PLlnrcVepcoE+ll8aL
oXZ+3Rv386jcj/EiqM4LPi+dCewzafvCGRGaLMpj4/fDy3XfEMQIll8jb4uEGNlg+qv9xVwBE3pv
5X8RxcE0hL6dQ0kG2d0yQRM19wNMWPa9rNxU+bFQd9dXwdslNN+hagFxmkuePIzFqHmRQ3NOK+8z
1bPTD9d/n3fglO0U3NUQar2ghSWFZGdaNQEV1mRu5eRBbu2z+RC3oojAXQh4pIGqhITFBYO10sRJ
tGBqy5+Gp0h6rJbw+kJ4xw3S2V+/Txe6qdiZK/DjSQV3ag0UdL+XoGon366bEC2BCWoTmdoxGVeI
bNqgkCjtEIXjv/j+qLAmnUzFNrHg03VR5LkCzxqg433YOTvTLtysrb1JlPJy1/LbEJsZLlM+TQnB
cWgtFIE9x3n3F3u1+X0mM4w7XbJ7Az1EmaS+amKIchQNyXBdd2OCCSBJNkl9nuPEJ8qkB/TGqN7P
8bFLjL/5BjeGmGxjwhvcqBNUz6ysdvW1cefm5/Xd4uZpm3PX6HFtvDcrsrol4KPzs9MIgvBi5zxZ
gXxA6yPswtgXcs6J9o7JOzLVztoKE/q+M8Vf51o6TKT6iWZIuBSiUjr3w9zsHv1TNksjPaiUskhF
GmX2nlPsrLXykXZc30CREebT7EC5KRkRqlhpNe3UctjVlh04sxxcNyPaNibdSCJwbf4faVe2Wzeu
bL9IgGaJrxr33p5iO7aTvBCZWvM86+vvYnJuW6HV4jlu9EPQMKDaRRaLxRrWAlIDqnrFHCaRI0my
p9mPuixwA6LTyQUYo5blU9xiZEVRrztyUal3rIfg+3xkMVrNVHWRZqLIIIW1qQWNIoqRdtMRG5Pm
L0d9oRhgS/HInQNW1U2DBUmk02+8jlnEuyhSiPMFFmnQk1yxLGZ7buM7IRa8wL74YAK5AS0qU2x8
hX4Ua3RsCayYpqDxWOQFdKbl5qhEOJS9VUWmZ2DU4KxeMsxOSu4vKBdHBlmAmBlepBf7+0airXfj
aPSohJfFnfkcGxdbhAi/2+q8tQPu/IMTdlkqO6JeBRS8xQe2a5CATPQK3KWB7dQPsw8AgSsJVAHv
8gmY4AA8DRuc43Trpgwk0inaFxW7d8roejG+FXJwfJB21w+4WcDAUfDi5R+iZmR1kw6AOMxHfZKj
x9WqHUXEYCqSwVlFO2lzIUlIts1Ed6Ox9+qiu0qbzj9WhfkuPlWJABDRGYOxRqn/T1MgnS5PfQpV
8lTNnFW2TtMKIpoc0FWadFOsy3cgQf08lrl7bDcyuWNr9hlAz9ueet16NqhHKkHD7O7Sbb7P3dxx
RMZZjhPTG5YSA4Z+lHwpbYGMfQPfCOH2Z45lJWUd8Jhh0y+qPzyhkdDRwiosXPTz4wYvgvwmBoa8
YMPYnXa0YUz5zdm15gZwqnqMbuA0e6YgjkbpfHDUrLwZ9bxxsllURdx36RtNuaMMbEGgIaRMU2SY
AXQalqcKGWbZiYRQliLl+At90ahFOuzc1Gi+Btwg5bFYFK/vgzp5x0N0a/jcpW6uSib11UK8qgyz
NLQmwT7tBg3gREFVFPBOQPv4c5/mwiC0UonhafRiJ4+Vcj2YqQPQZEHQsG/sr3I4PbQOdS5FQuot
r+9oOTgxgNk0UdOZSBkuMsmifJHayCbI/K+zC5rFT2hStIEA11ZOrv/PbLCsx43xyfxn7Wyu2NXT
Yu1z4Ix583czZAgGkgvcKjRTMSDE5ZT/S/X4DpplSdJESlCrIeSmMT7Y6G/Ntauk/3ns9wRbZXN+
ryjnbpIr+L3RztBsNLiL7hrR938nhHN+xhDH1dJgq5Lhqf0cy09a5h1L2C2mbbeHc32D2jVktQdU
+++UQAOFqe4Z4eRFbg2Ar/+VOZLZAsBSbVsH9DHLVvx5jrK6UfoI4B3eUNsenTC0CA6arxjXEmR1
9kx8K4fzcvK6FLSSTAP+4IMqvYySwfBBGtEwx74YAN0Ct5SxenFuwSTt2HaGRHB2UmckQRqhVgde
Ano63qS9OxYJ0r/lcG4BTe5yRDMsGziQv2v2/FklicAO9pz1VgTnFFbwRatmiqYPAr6S5HoBkldV
O0npapJgb3avoI0olXMIEzFi1S4RTbJeUVan63pvDX/z5lLRc2+30W0rjYuJ+qw05JUUtpehFyNY
MDLXXOLgAxjs8CZHh4R4HvgNd9dvK/97u1TONdiGvax2BLPQw+xBO9ln/U4KwTdzJTpOu6+NrXKc
fxjUtJEGCbUH69EONc/4Rs/LBFpgBtRSqH4kbKoTSuTchQTWoxmAXsRjkMfNJfFHB81hnnVJHXBv
CpFY97zsVkHOYczzQND8C8uP9R/l/LNA83KavcPJbmXwziKdY/ABY5BTas7UrJxqrsFcKurx3deE
WHhHaYoGtro/XV9nICsP+hLDG6Ugbz8uUjAsj8dugrkBPppEg9vfIji7W7WczFMOrzcYk2eQr3Lm
l9VLTCN3Sq+zQlD4EinE2V6aL2OmTQ0GNOmHYrhb04ssPxwrJBLBGZu+9rqprdiZrnnuNAIKjhdd
FbkjtipHq8aZWNtFxjKUaOqNzwyhoLjYZ+NGcWt0XdSuKQhUd6/b7R5xxpaSfl0XSddZr5Z0JwEY
nXENZBpoIDHOCyjv4xX8B2f7ahPcFZVmaSYn44JqUP/QFN/i8SWRPkgkMGzANM5pGM9PEflI1Pc0
kG715K4smRZGQ/UZbQvNzRD9MPvLJCKtZVfSm41jmOgMfAb5dm7jQKY59qMKEen5d5fiEDA3awkM
ZNcIN2L4HTOyPtatjnigOgbNcE9CPe3GEF0ZoqZekSRur1BwNfokjiAkpU76fRyxRaJU7u49v9GG
2xdpVicQlaBXq59fZu3UG1eLHcztdZJ+FFjerjfaSGLbt3nbNl26Doq6ooW4B+3aQl2pTE401z4O
ZXoZxvEzydGWY60ngyJO63NfmnXHjMA90wE/NNb8VIv/0ifiUkPg8JnbODAcHm6s1ax5SFv8spTe
zHag2qdj1QX7yAMY2nOrzhgnAjLA2l8l3fd2zq8S68c7hAA5A5krjAoABO/P5bWkqV5VnZVOhqcy
dYh+aUTE17vr9CqCcIGatU4GyUA95y35Y2GdrVnknEQCuDsRdbhKK2ecYOWuPq9eGWT3WWh0Tu8r
bu8iJY9JAcGtJRLJ3ZHSBO+rUuz9YtrOmL6UhSADvLv5m0XjrsVplnPM2mAKxoYZt0DLY/x4Yy1E
JmTfeWPEGzlM0c3xkujS6VSBIkPr2IbTngHfHSQuVZzxL8Vl5Bqicdvd185GItN8I3GaykgGPemv
hzVZY6/X53O8eICxco5NW7RHnMeNFdTLm3oBuoB9mzaeMX49/v7+FjG+DgJ8vjdcV6a1FGs3Yuny
PGjGs5wHSxwci9iPk7VXGZwOKaGxblPooNyB8goJ88Ktr0ygimpu4UnCxvb9JXsVx10dFlEwn1zj
6qj1h3X1ZEMQie126Zgbfbh7I037nDQK9JFDggxl66iLI/sME3y50++aHE+O8pIEIpsTbRXn5Ra5
txmpkI2JmsapVhf/486jd7xZe4YNWgkgMqBJHiTVnBtqq94saTYSryDJo1mkNxHV/HUhpxjv4WNR
u3axlcX5H73rc+SamW2DkV51YzcP7A9wen6fO6oXX3LR0NXeCm4Fcv4o7fJpNVMYe11/rMEVMz2C
ReZYKZEIZpwbx2DXKs3iGO8Ouazc3Lox29SfhPHEnsPbKsJ+xUbK2q1EywgSVfE5wYjfLwbuijjp
8+SlYISnLrpfjvXaO1RbidwZbmPb6AgzPkm5JtHncRZElruPga0A/tTWE7CAFaSt4+vfqdH+tN4P
3uqnvuSZgl0SWTl3gsdlwfjiBG2olXu0+qlHJ1lOT3H0eLxqImvgjmwGx5oCS9NAX0LlRflJRv8L
yNUEe7MXXW6Wjm9+mdVlQQkc2jTllSUjAVc4eX7u5+uqu8STiEhYYAka5yFm1IZarUCgog/N6gGD
LQ5rFGfc45XbzVVtleKcQ0q1Rc9YPJQ8m/fRCcQzbpu6Srj6BUCUMX7liQpQIsU476DNeTlmGYsi
8sfWfqS1wOj+wd/9YtEh6FEzOZVipSqnoodKyP7f/w5SeidLwGG9omgc+yKF9q38VR6n0DRoQ6sQ
+PIVxGNKZj4o9VVj52Fah8ebtWvmAOtQkc3BnvGladpJmr3GeJ/F8uxEBrqXXppcMFe4v3obIZwH
Ko2l0jVbwvZcaobe86v9Oxwv9HECFxG4KrxjpXaveWsjkPNIOhkGTDlj+aLFUS/kE6P9WF8YXmP7
F+Llr4abPErBsdDdLdvI5BxTKUlZgRSF4a3Vx1VxzfFKKsJlEagm2i/OLck0qXJAu+he3pcNGlbX
z/ayGI7cdrHANe2eKcbEBc4I3X4D8dTGaQOS7BLXoXxahvtRfzler/1rYyOAO1NRQm3WOW953eKW
YKuMfIxT3HQevQPfaCjinmNbzj80rI007kSlcpa0WkQwPRuVjrHeWnVYmd9s9Vo8w8N++BtROEy6
SYBUZPBl1r7LKilfcB+C6bvz+3P7GHuJOxGHMW+JuRb3j9dGHmd5OpmssWTOwrzRQzZIxiCLWr+6
1oMUBJmi3MuuCW7EcSY4ThhJB3UPaixoPZIlf+iIo4kamkVK8fXWYcRAdWrB49Ye8IsZ81zsEXfV
g9nVgzYUs27s2vurWnxmu9SSzuxtXMVZ/5DQvyRRQLF/LW4EcPYuVax1c4JGdhOYIePgLNyKlTnk
T901CLnfOR0HvltFQamSaHDxfwabZJL1GYjWmIqStXOHhwde2/5MOzfqGmdeHVADHR/qXSe4EcgW
eRPdovlJnyoFUZOaAR9wsOY7tX2a6xpoY5n6jhQFRIHs2cbtZfIbFsuyvAK4G8otXyLtatR0J9Lf
AUC0lcHtWVJmyUxXZoXmqUeCexa07OyepY0O3AZZttrakjYhmlWR+HquyHlVHo+3ZDfE3IjgtmQd
STXJKYCtF7tzpf6THqdubgaRGjma7Wvzp2NxIo3Y3zcWkOf/Hyl1xQ/lo0Yr9PL7xyJ2TyosWgUC
Pe4mvl4tqZFkNjMWTQb6M5i3m/vj7++r8Pp9zp9ihMuY697GgEBuX+b2JYkwsCiC6RcpwXlRa1YS
SVor1J0kkNk/Nc27rlfgcSIZQMA5yacDdLm2a8lMGPKoftEBA2X5yRkYUMAe/S+oJvfuPJTtZWyK
AiJNHmleon2iNiouBVCKgPuiDKKn9fZ30zj13wNrBqAFTCUa4A8nPNhClTQaKWao1mRnltGNTscG
sBuabAVwZ6ZQpBStbBHWzh29xWdg8AU4H2UQCk4n0Yt2zxK2wrgTM7Xwmhb6er0IqdY+fTA02TvW
RySBi78Laywac+oAqIruRnVsrjqzFYjYc/xbJbiIG8ScmjLrELECJzOhj0v+IGuJU4lU2TubcGZE
QU0A3IR8UWIpIrubrMjwaJs7cuK2muyoSXC8XrtX9VYK5/abhURppUDK4MqXdPgFUJx6/clu/fgW
uWJ3OYlIv0SKcTfBEg+a3tHYQGlucDUMkcq9qwrT7bvHdLN8zFI23tmojF6VUkhZG8RUmpeAf3n6
ICG1jy62TJj3VPbN4nW7ONuWJcUYygJRd9YZn2hqPpCoCCrD9ovCDpS68eTRcKI+87vGfCZNc5L0
FPERuY6m9Tz0ICfFXKV7vLv7p+H1N3GnQemnYmhkqnvdUCinIl6HQB1EGOf/4EJepXAHIpVNWY4X
YOLpX3rPvBQ+PU+1M3xnPqQOMYj675Ti7qxWrpIiGwiKgXF312fWx7kVTTaILJS7sSJqpqRToBGb
POiGBxrLvrUIwgfRuvGQj9QqjTFSoIh0ojesIJ6FGEbvfRb0o9Xp4XjZBDrx+I/9YjdGGaPMVYCq
sO2uLIw45JLgOhEJ4bzJAJJHPZExDWinj2niz8kLGtKO9RDYNI/LXU2DjUE6SffM9KUHvrkITWbv
9bxxiDwkN+ra7dIM2HtZvdQmdcA019LsNH9Ju3dE3FtJnMdo85qqmQFNhuqqXG90W+TbWZKTf51v
BXDHv5OIPa/RhP7QO5aJqm4kd6mRyFP8NhxEjSuideO8gGRO5Vo1CCR0g7rz9Cyt94tEQIziWZPg
5AhcrcV5gMVAF28+IskGDGNHKu9WcjLyOuibp2NTE1kz5wbsecyqpELaZkgAVykvTmOu4WR8PZYi
8gP8+9+u9L6u2hr3ob8GKKp76zf9Q+2TcAzJJMRgFuwT/5bM26LGGGIOr1PcjSS0JFfXPxA0wVrp
N4Fi7CJ/a39EA8sUKnWgMvnzCh71qdSjMcEV/H30fjeSj25xjbnUX2TEIgvcTaTYACT7jzy+xKDr
3dAMU8wcKvx2dEJL7NNoOfXLEHTn8aZbPeN8rOK+M3qVyJUZJL1Z8gmPJvaoXdcbVXSE9y3w9fuc
P02QfmpsqzW8dmkRH8DYn21R84tIBy4ck6opWnMTgZKeSQAyimdSLJ6adoXAHYl0Yb9jE5BpSTo3
Qwd315SRUwylm8neMH3/dxvCfsRGiN4pUtEkUEZLpJOUmzfElrxjEf8QMr9uCudWC2sy9GlAVKWO
SMg4s8doZAu30RzDcie0tGH2KCSCm3Xf570K5dyrbkpdbAwpymcgBUMT1jlJdScDoYNZCHICwmPE
udeq0OaqTdGakDxPYB1u2EyV2/qTt3ioJggjZ5H9cV4inXTM3jewi3rwlz4spHcknjZegZ+7zfRp
VoBzZuMhcF51164+1pUgJhEtGT/HpwzoG2qjDGWXxzUAUfOdfgarcFicDZchnImoxwTGwMN4ZFFR
V2mMMKso2sds6J9lZWnwOFRuSktk7iJZnHuoAApvmuwdlZafc+PUy7k7JA+RKkIW3a1kbfeJ8w/J
SNJRr3ANqmHzzA4VWrDmK8xp4FB5mpsoTv4FffOC0yxSj3MYTTFQvL0QtnTVsxI76ZChd9lPJlFr
gtBE2A/ZeCYL3g84tMDvtb8srhYMoVU4iMZ6X0OHvAPOXT9pnWNPJThZOuczJLtlHOWIX5SWgjJO
bc96ZQna83b7lW1VtTDrKxMM23FCUmucjXmwwMHyiVFcK6f8xcqcJVB80Ay1goO2e4eoYJCxkRSx
35BirJUpa0OD/vJVfa5HbNf81PSCjm+RDM4O43iYtaJGTWusb1hn1vKBzOHxxvzDor3qwVndoC+d
BXJwNBUZKBKXwN3Or9Jnhp0kLrDvx5ebReMsLzKMPB1MtAFGX/tPNBzC8bQ+gPvnEwBiT6Jy/q7N
aZqM8UFNtt6gWKbAZi8NQDZ405IFUf1Ypck7iiG2IasWQLMI0rBczDVJq5W1GRrkLe2HtGJI9ZnE
gst21wQ2Iriwy1wBpTNV8K+t8myXYa9W7+LDsImOFgsC9hBwSP7pDkqpQrAaAXxkigKpBNSs4HG5
b2IbAfyuR+kq6xmgu2dGqTiE9pmAwFEK9dN/0YXALoE3kf5GGOcElCRpMD6AkQw2IWa6XUi9+tQA
847lMuInUR6ZhQRH4rgIBQGevQDs7PcggXbKwimIT0WQio6pSC0uNEkyCi7MkTD48zWobvGExuiH
HYPRmDrlpQwlUfsIM6wDxfgXDAGq7FhSHNUxiD+qfo7aQpM6jKcrC7pv6oPADe0eVhBbWWAvRYKZ
ry6ADT1f6wjrOAIuhPluwAEAAWd2qQM455tOyJm6JxCdAjZuOhmUynxOu7OWUV5ndC91/beuDKZe
8B7bO7jb73MHNx9XkpBYMzwJYwqqPrtFXV6tsWhEWiSGi4kSVUkHCQU7b6quuvop625SIbuJSAZ3
DYEDOI7kCEtVLW56Tm51t3PSIHMt4g6BCQM0T2KQ1N0oZbuAnFsiRTznsoXWgDGYfNA2o3Bv3Na+
6YACHY0q78GKQEs3PLllyDoKXH96QXWVlXgG8RCoVAa0qnhK/7WdfYGV753ijRA+z4p8e6enJTKf
ajj9lZwUNOkNgwMw9mfWvzs4/WeBwF0rf9WKT7VqLQHABnqNvKTwieIsf60eY7oq3D4CBMFl9N+L
KrPVkjP9RlX6ZDImdHEmiJnlrL4ySN+7Y/KeGGwriDN+W5ISRRrQabFEwx2K1k6UkFswNzjHq7gX
mG/FcPZfzjpt2grXvGzWTly6Sv9Btb712Xt8/FYOZ/FRlC4j8h9oC0ycAfyBoXZCAfRGfkxzZwDA
mS+dSxHiwe5bZyuUu5y1UmnMhDmQ9rt+r17k3PmFoom2H7T69v74jAxZKLrOdj3Kxiy5SzpW4tZY
cgTPSvywWp/zLmgsQe5AZPncxTzb3TxWrD+rkl3ZDssqODYK9hP5+3G7bpy/IMM4jIWGdYulYM2/
IEJL40BaT2kqCDJ3g2agruBVw2Y00DH6p2eqjLGVFFwnnsIg+kGp4NJr87r3V7++SMI8IluXt3q9
SuPWLde6hcolmm80rXOmPjD0G126n8evWnx6FzEF0VRLs0z0PKJt4k/V8mQladOgc6lqeqdTQ12b
3Bi8ciIU6V170wDTRBBamPjnTznmVCuWkrE20eRaWYOB3BSJwLfvigBuhGroQFCy+c6PMmlIJ5eD
4WX68lGxmy+JDTj0svCOzW7XF5kWHrcMtdPgB1fXbNWlCkPAeK7VDlmCKvoeV7eWiPd6//bdyOHc
giyDAcdkD3Y97M/xd3bdj6C/QTBW3ZVu7oqoiXeP60YeZ+SxOVpZDQsByGLhAh7BKVT3eOX2kqUm
KL8wpGNpjIWRe63NFNdRYVKK4gZcq1eFtnRWgB3B4EpihNBxaFcCo9jR6g+R3E1YjdUw5EC48cr2
XkvOhgiBZcfo/vg+d34Q22oJoSm+P+nBuP4YuuE0Z5ng/hOuHFNzkzAC9qXaFwxmWXk0Q9Xt3Pxx
0Rz4h85T3NJPAgWMbQ/H2yVSjf19I1OL9dwsW6AfaxUJqAV87FG7q6RVpBvbAs7f/bGEnKHnyYhe
vRGzsH2wBuydoyAyOmGKFEkjVA9FAZlIHGfnataBcFYG7ajSnHJw1iQ+9aYpNG6Ga9bmVAgyzsKt
49z5YkugT6ozRq5HQ6N0pptU9uKAuNql+KE6A4oEXvXteOtEVs95W2OQ51lrIZP0YUw+jqJOtH3T
ILZpg1sPRGfc9ysjA14yA5ettT4NI7QmOhWauUKalh+PNRFI4qeYO7ut8qEDjnlUL05sFX4y3vaK
6A33D5v0t0KE80zo1ZkrwDyzTULXoAsQc8+une+mM3lwhHfljdAs9s3wVSL7++Z05WqSmDNiTUYE
z5whPZdXsoIUMHveY5hRZIYieZyjqgwlsfoap6z2UFrxSy+6RKHlVufKq0PtfLxre5cXw48wTcAY
soY17pCZRammNIZ2wyW6ZdXe2NO9+Z71s7DefNHTcS9C+0Med8iUWeqkZayYD2H9XVVIk3B0l6AJ
kjvrRy2K2XdCtD/EcfZPZ3NYTQPdOnnim/ZLA9o9EFiuy02xYPbB/N8D6a00vmilJ3TsY6S7PZqt
N9Ko3cil8ADsmsfrhuncAYjkIgKfBDQq+5B16UeX+mq9VWrQMaswEFGlZfdYb8Rx1p+sOqVTOxEv
w50ce5R+pyIw110fuBHBGTymuzIKQjZQXcX+YF1njeBVIPo++/vmACtUHeU6YRAOi+z2KMQWlggl
WLRK7O8bEWTQO6ugACOfpMR226R9TKz4uZN/CE6rSBXuBlbKeI6lGqcVz15cwUgu5Y8SGn9XN7+N
3jvx/odJc/6h7s3JbGM0/wJ3bRjCrDwJVGK7+yao2Ow+5xCA0jqNI4gD0JgNpX4zChm3upegm9mG
hxW9p0VLyHsEI511c8SN2FX9tSYPfhKJBkz3RCgIm2VZs1mxg7OGxjSTojcQj0U9QXqi7b8somaq
Xb+tyDo6jPGfjTD9T4ubUrXOuxaQZCCc8H/h8gD4IHEHj7F8/he1gj23s5XHdN5YeGn2k2Uz/NkE
TxsMw7GcOhJj84WEVRAFonuJ7QJvFVtx3BLGWmnJ81QwbDf2js/C1pdC9fQeY9iK4c5TpZjllOpo
GwT68U9S0U9UFhUHmD8+0oQ7QOWQjl0zJRaQwi4l62i+KLdRexoRNf8XmWDRNnGnaV3baBwkkCnL
97/puRgsdqK5v9unRWXD3dt8u37cYRrXVTYtIAaAw7KQfpmh5K/3keHPGKUWTxLuHyyLWICPZiEL
d/eNwJqUChU5Yar1D5Ypg8ZUROuy58lxfyoGIEtMzJVyIlS5jupZqajXJ1+i/DJkK8KEs8Dn7eqx
EcJdqlpfFXHfFBASkEdWesP4hu4QnwaD13+dztJZE/FbMUt+Y4YbkZy/GLXZnKcOIivcGMoTja8H
zVP1L8eaMWM+ksJ5iT4DEpWeACS9tb7Z+Xmhq6uS0zi/GIOgUipaQs5BtGs0qHmKd/acPoGZt1oF
Ybjo+5xnyKiuY/IcuP9tM9wm8+c16QWjiCIJnGNIaUcHuoBgKqHzXZcNl7wXAVeKRHDeALCObaOa
MS6J2FfrL93043i7988/wGZBK2uz48Kdf6BOj+ZEEbrpYfmx8OcTDVaUITVfBoet6FoVSePZmOu2
kOzBQLfjKk25O/WJuyaKTysyO0ZLw7ahD5013ANi3AFaQORkbeyahfx0rPT+ov6ts8F5CHOZRmPt
TZSX9ZeyCof4XZb9+n3OOSStFK/FiIe02jZ/RWZ0paZWcKzC/jF9FcE5A7tqOwzCQgViPVUlzucP
w36ZhkvcC3TZ62cAN8+rJLaYm7BBqbO+on1memqOeR5mIevtbDgIGjwU4gVq7fvuV2GcT6C23mDh
wJ8SGVf21wbjLCV5Pl65/bhroxDnF8ZSyqfGZJ1nSBKZbhVOqferbfDCuNwVw7U+HksUKcW5CTWa
7H5MwddR2bcV8Hu7h6J3j0UIDxbnJ5JYiuKpAVQw4z5cbhJf8lO0X4MT1ZNPnbDjezdIAcoyaMCA
Ta3y87F6PjcAf8cT1lIc+5IH9Bwhvotv1QDohEIsXbYjb+6kjTROOanK00XtQUEn91VYDW3myFMG
VDXD7ZVI0Fe3e7A2sjh/qFpzNhkrZKUt+vcq/TYzI4y0WrmzzKDDzmzldLx1u9bxKpAHeS7xdsqA
AQq+V3UNxh9JabuF9i6b3wjhPZ5a0WrUZNMrr8frMqAfwIZT/Upoa34ZApfuHQxlmNL920B4ZGdU
4nudgKPBy9v+TFsMG5bDZRICgQp2S+XcYGtJUpW12K1kAO/i6uQmuu2AGZHbfpf2/vFOsa0/MEOV
84RlXlpKoc8WYFQTTI31pwnNluIXzf5Z3qwd5wQNWxvHekAqAomIHmiF/VWkePojy5mDtOGF/jxW
S3C6VM4f0kyqdVqABjG2TMzyfDQxMV6CK1UIQ7tXff/DKDhHWMxV0scT0jjy/ehVt2gsxsyzes4x
l3wmYY6KwPq5Fs2tCZeT8x7VqFSdPsIU9XvWWtOE1u30ITqPyP4up85yjldTYVifb60EdVH5F1Ce
ze1eP1crOl8sjHWE0am49Ce0M3gxcNdEMzD7+/YqiNu3VY8nxegtADtgs7L6Z1olnmp97zpBHM1+
8JFC3K6tFsah7Rn2sai1q9GbpOtcrRc8sndDMu1VGW6TenD0ZBbFQa6be618NkSdv/uO4vX7nFuf
TFKaQ7QCm2cJBu22qj8kpHQTmjqYWxeYgECXN3WUqJyATYJmDHW5y6LMiUUhjEgA583HxjCq1Uwo
Esjnarok87PAhkUCuAC2XEuizjM8UPt9cZMHBr5duKNTIWQPfkPjiKpc/3BK/94gviXS1MZlzVcF
Sb2LfdMiPTWeajTq37GcuHyaRY9pkYbs75uodsZziKbgh/Kydfi61gBhIJWgn31vMp0hVdhow5BV
tBtzl5M1xFpv5oice6BoAYcxR8pN96Kf6V+Dx2ozedhdqjsRCve+W3iVymlmAzS6a0uEKlp1byWO
3i2+nLmRpAusfNctMH5TW9ZZaY07UUrVmHJK4MwL5d60/zILPOXCYzvc3aRXEfxBiuLZpugTo14m
ReHUN+HQC1s/9tXAAIUuq5olG5x3s/UxmQq9AP6TFJRn3V/Riys990iKGvfgBkC3RCQkd9ndItC7
WOhAR4cTb+vLlHfFVEwYCScvxQiAe0A4Jw/AHBFs0f7bbSOIs4U6rZekpTKGC3MtRpfdd6ssr4C7
7Kaygi4k+aImhdPXhTdr61dl7gSvkt3924jnrkJAQCZzvdQIbZfmxgCxOFlGgYq722cQQ1EIe4eY
3BmLKFpfplFBACihcxpQQLa1OHQUTRGJxHALSYxVK6kugRwA5I4AN5LP+SB4eCjsintzz5oq0YFB
jIoDP7WbFvO00BiMuxLo2+5mLzsxWJjVKUI4wtGvb/U7wPpihByNGoJE1q56r6L59vcGze+D0uJ5
ME9XpX6XrndV9Y4SHnij/187HhhUykswhzRwF1L01ch/klnw/X0VQDkGX2Rab1AmVVuOpoymKEK1
11Z7E+sYnkwEy7R/SZmvQriQq8OtHs2ljKyvR3ExnvDw9Qw/Gp0OA4fiyu3u+dmI43xTNeVSJGvI
xQ7R7KRm6gJi7djDilaNC7tmxFxLMjWgxjUeDPmp1S7RLIjsRCK4eyJNSzuzIkR2+lyeivVep/GT
RHX/WJHd+A4FBbCGI1R8AyWZ2XUJMi0c0Fi7XpEMe8js77Z60j4ei9n13BsxXGDUJfpYKzMOitbc
V9O1VJ7XBr1h0sOxmN0124jhvJo5YW6spNBG7YOmvO6joBPlrkUiOI+2zEkx2guuhry80/KblL4M
op3fdWgbLdhP2MZYRZuWSgwuwFJ5Xsbva/Jkz2E5Dg5V0d89nf7dmnFn05IUux6n3gJi16licBvR
1SqaMBAtGncgI8AgIkGJCy2Vi6e5Q1hVkSdrECGw7qcoNyvHHUubgiC7JmgSkMPoNsLkROEm7nwx
ndVvQTYnSuft+pmNOO6IzgWJjcpGyIhhsitarY6u2gIvsCvCxpMYWJHAUuQHTkhtAzfEyuGeZ8OX
mzFM80EQbexuzqsIftxE1wa6mjVCAX25aybf7hqnHT4fG9n+DbARwj29MH6prdmCIvocMMSl+VSW
J/mRjQWxhsa6FCzbrr/ZiOP8DbHrKlEURKdG9GDlyB1rAUAPLZFdC3bnTSvCCviOtoCYnjxpxiep
946XbdcTbNRg8jeeQEvGVKpN7P5EHuPuaq7PRh45Y36q1WCMn4+FCfeI8zu13XTKTDCRM7l68auk
nYW0dNbJYxkfvGHvjwWKDI/zPMVaVIPUwybM7JQmH60Vwz+Ct6RogzjHkyQ9oXoM55blj4p124mw
xEQqcA6nVBaDthJGVNQxCeS4d+ZGCxIqwngSqcE5mqRCAVIp4deq4aGkL8kYHO+E4Ps8og/ITNEO
opdgqI4wWWn/WIgpSIb9qmy8idJfTZnvLjCNLJM0RoujPY7ooVY8DGKVd9WNfo7OzTly+3A1ndQv
3VXgetjaHAnmXEGDqTJrBLuXN6wygPW9Qb7P5dYpMHgxKgDepHdJEx4vp8AqbC4MQc0qj+mCd2pu
fVNmgAvQG+1fuh6bcw0lHde46FS8C5Tner4zfh6rsJ9z3uwX03Hjeoo0TVdSRnA9F9oG4/UQSn55
Ui5ZhUlEvXIwEuhFwhbg3XB0I5VzCTG65Qbw/BJPS5EsxRAGICuX9Bp4yJNodEAkinMNUQNw7n7F
5Z3Oyxc7f27Gxk9J6iSJ/JQIB832TQKAqAQcawR0cn8upyF33dgTAOM2+qcmOcnF5zH3BVvGLPmt
pb/K4BbPLEe6rlZieut/GuOsB/K1+fSb91RYH2BfO5LGrV+c5nIDGipA5xUgBwPfAqXhLN/VyyiI
T/7hXnrVi3OyU6TQKi6RzpIwDMFoWZKQoovsv+M52q9D2K/SOF9bR+pctioY08trJaiBdBGdqzOG
511RU8e+0/1b0K8fsjlhMmh6BnOOTG/MqyBHfp0g23lsEgKr+5Xn2oiYWm0p8gHsdyaZ/CLNnGLO
/VHUSiiSwnnYeGnnaM4zChCuUwf4vPmuKc/Hiuwf1te14jwq8hMUcKUwtmqSnBTN8/k3pWrdWD3r
0qdjUfuPiFcD+DWHsVm0OO6kfAChs7dcFMz6pIHkyx/6C4BvgA6KKRIROMSubpivsQCUrgEohguN
sxGkV1WDbqj/I+26liPXcegXqUqJCq9KHZztyS+qiQpUztLX76Fn71hDc5tbvs9dJTRIAARB4Bxn
Hg4o9fh1i/lyMMwMY/GYafPhsn7C3dqJ43aLbInq0gQpkaO+y5Wbfr03FEm9RxgadiK43RrMNcnW
AWlxiRc21OaurHgK1XnxMxDAX9ZGJoo7BpPSnbOZpRUt6K20ChWl+mvfz56ayiQJ3XWnFFvXnVms
azzag4JDfSyGz/lIwkmZjpeVEW8N5g5tTPGa+nMg3IkA9GCKkiKuyRasfKzRxqXZh1yWdouX7EUK
tzt0aZauAFNEgM59T2tDvSw9pb53k0SyNzJ1uL3Zunq0evSJg8DmPjZux+Wjk0uuEDJduE2htEAr
RQMcl2rDLHzSun6fJ99bBNRxkj1PigMDzu9/tof9md322BY18zXFCzV5Wgw/Oc43aZActC+JjgsS
wIMC8u6yPQhT153AV0esucbLtOEhLNWpVzRDuOZztFTJzbaY9zpo8rIidr1kleEwC2fNQPv5R1Xu
yO2JYUyNBckWwL9YG3ocrBjoTX1EQZ81sNFvhWxgSexgLzK5g3dN0qFOrBojRKMRJpiRztNfl9dT
ZJC6CiAXDA6g05lnf9FXutUpXTDRkYagUPWmJVgHGW+YcO32Uri1I6XWTqRc3UA9W7+0AC38PycP
o/i/7PPgg2QwP7zlLoCHODSOYUgVpRTOC5RhS4bKZHUo7Zyu190QXV434XvYXgBn+TTein7rAVPD
jkTQlBwnvPN1AIGTv/GJ9+hFF87mlUVzVuZlIEN+iMunOO19t3qU6MNCHJ+77vXhtmhNEouUDGuK
PG2fBpj3cGXcqk8MyMI8JtEsi4RsfV7LszFlSGzHfU32siUIHgSYHc26eGb+IR03Ly0OiyJJk9j/
viSHi7julmd5HeNZIlkG4M3Rb3qs+ChNeFWq+i6tIk2Vea0oe9EREf9RjbO9fCibUp0M3BMB062v
m1cNX9v2Qdu+pLmkhiATxVuh0hiTmqRsonf2NwqkqZCSR6tMfDt5w6vYXivOCkFf08/Witu1jqbT
+bhg7rUNLxuh2NBfFo6zwXqolzVucNjT/rrIIx1TX7pEhPDmtFeDC6kpLeKmn9DtXJzicxFk1MOp
7y0dnkWrcD1SWUFcWDXYCeSbMpek3jIbY6dB88l6YJPytuqlIIPx0PvsO55+bQ1e+iAbxhGdHHup
fAY9KmbTsr4AN7/e8qdFhm0l2Sq+KXOIY2vBDDESGeexyU7JeDaqr5et4X+cGn/Mge/IzK1mKsGY
hK36pJ7jg3ZNjkpoh02Yf2hP5jWNZNzbMqW4WBG3U23MC2KF3R7rxrfWe3ULJEqxhX8VjzANiKEi
oqPjhduYTB1dF5NmIKo7VCc93K7i6/JkAGI2C2TTusIQuxPFXWuSsW4rg+JaM2k/R+PskiaYs9Bw
3xTKd3K47DlTLBpXGCYH/eN8ZQznvrXvBvVE6afLayfcnp0cbnsyd9uUzMb2UIoC3Jc+e8xlaCri
8IBnX8cmOvBu+BmWpOwysHyjwd75Un54ps4EoFM9+npUBvIhFlE2q79I42dYthWjbegnxUD6AGIR
/WocryfzUM8fXa3ycno/EkkQFybse4mc+Q0jpmXyDZNM/ZkkGMIwwfTRlV527YweQ72OQ01yAAuP
qJ2OnBUuVaMkdEQhvW4NXKzAyaCH9XylGe8cS8oYI8xidsI4U9QLYmCaAJXt+MYBOkN7KL451+qT
jcwMjHV30uguNsk/5kI4kxxsa0m1AVnTWl01VPOUbvCKJPMvG74wh9lpxf7F7pbVEicuqAqjNJEk
Wa1PNidKW+rVqae0qF7JOBPFkXcnkEsrwL9cog0CDfATslkwqbP8Nv9oPHQEqMCs5hP7soRdtpJc
elGYcTEuNZp6qLoGTv9tLtIoSd6SLu304hIM4k791LvYrqr08+kp0U6UJdObb8mYasWx98UwuDRj
tjOdWqmG5/1u9pwlMJGSaRpo3CXeJVk2i7WQ70xDXzFcnmEaO7DjSInB+XwVq5KaBbPh1yfWH1V4
wM/cGsxmnmB9SpqdbaWLyPbusn3LJHAhApw2cWsOuObOSfeFNOWdPawSJcRp2MvW89192TgberbA
voh1ZGEvDxgwV7A9VB4wlD20owO3SHYCy3aHCw+b262ZaiEcTap1ruf0aVDUaMqppN9PYmw8LTII
K+N0dqBbbn3Tf1b0V16FpuzokAnhYkKvkcKtFOiSNc4VuoHBDnpoxq+1I9spSQy3uEgwF1NRUtsE
NYzxjHoMJtVwHkPTmwP0Zfr5T0eGZSU5oiwuLJitpcx9CvuDbTjjtWrex2ripca7yWkloVxqh1xg
oCDqa9tURZPwJ/PAhiDzQLnNVa+PyKF+xxScrzCA9AYHMwiA79AuA7pDbkmbYcCw/IbaVVvcJ8CD
mN/iwLvvcwuYk3ZJSI3qdl89Fr1nyaZghX60+z63aFOpaUlFejQfZ1+q/H2v9B6V4Q4Lg9CLDD6S
9uXQNwoFLqUzXTfbnV5InFSiAx9GHdu00BaBSltcX9ntlUuixZK0+MhEcHF0yx2D1iuGDZtyOc+W
h3euyKw/X7YlYRzYrROXYlF7WvFyCyEqWgXK3kvy/qD2GKGUvJiIkxBgq9sEfanAiecE2YmOSVQL
6LFK6g01uIDKsDwUV1Xq02sHYMbNjXHfRZeVE0YCWwdQi4ohdoN/k9bMtVnBNhwHm/lYF7dOngCG
+qoYJg9n378TxcVT8AdMk4nHr2Bdp9ZLGyD+JmBA9qiBd/c1GkxpD78wjdwpx0WBvAMWrw70mEBd
K0wKQCcjSPOHMet9HeyXyRtoRyx9J4+LCm492L/rloVheQ1NvL47bctZktMJ/XYnhYsNNXF1bXWB
2lL1ziOogvyk62U9++Jr4YsQ/mG6X8D9njK7yE+/Ud+2AwOQZ3mD/BVcXFveSeMuabOlLGVpwMW6
QPUXAE9vV+pJReK9SulcxRdCgKjYGCxyAeDNyaoWWwUTUq4Eya8lGk7Nk/vo+upT8m4LS7zfaLKl
FIYPByOpNgCRDJNHlFXAXKanMaalxqz+PAygMyiHz2qqBzaViRLr9iKL3zUNveF9M8PgjachYLBI
DtD6mmeq+TeD9ek7edxa0t5sDHt0kPRfb5EdbUfqo88SOKmMLV1WWBTa/U4YF+zd2tSo4eIpcVb7
c6Y5p0b2NiRsUNMxA8Gw3W3N5h+HVkCXFkmBveoChktTRDm6+VQPsE+AlloD1etupkMKcqR0lqRJ
wpNsJ5kLHURt3K3KgM9adCFFgd6lwZpqkqxIfMK4eP1yMPWjgqT378uTi+K5ow/gTpjP3ckCfCQj
Ti6u7CnAdIxfRxgiHsPLUV+oGCjANNPVTYc8m+zuvmYOChqjS1ymZrwLYCDNI0vpjZsMeVYmhhnP
Tgxx1bIf8ioORvfWAova+N6kD5c1Ec4k6jtVuNXb4N3xWmBoODf85nr6PlyDXOPQHckX68km3uYz
u1eCt/QI7cVy52aaKaaxEpybG1l/lWr5kJYy6xO61k4z7qBUG9PIDA2X96wdPzaudnb7TWLgMhGc
gdu6koIbCSKA2OAvk3Gqqu50eYNkIriDcZgLawByGpJy5WOx3kmBQiTf5x82nByM8HGOiXtde1gB
BJFKXEWUrhgMNQ9wtTrR+VKsUdMNxWBcKpTkvVrfl+37rXtsU9OLv+nGl8trJTzgd8L4SuxcZ9Qx
csX9b6jLQj332uA3BVYhRzMWnYJ7cdxJ0RUbaEkLAHC5R/OgRUbAIg9Qv1ApQGil91WYfol9WSlW
OBdoYEV1BugDthjOsOeuy5WNgYV3wWxd5ffGde8B38UnYf9p8/PMNz5Ynxis9/+R1LB0nS8j7WVz
Fq/bYPFDzgNz7DxQLjLYQIwjHol6+A2fIG+m/x+b+qIu5wFLmWX6YOLJklEaPQenAUQoS8jAeRx6
Iyubijf1jzjeIdypNKcOHW2o5rde0xxVdDZMxqE3D5eNVRTcdyvJ47FjoCujiwq0MwJyIaQ1+XUt
G+kS+fZeBJdcNC5ALjA5xDAObufhM7Ullx+xCnBrTPComLPkzg5qW6ubg5Yw0GKink1SgKObxlro
roDmvbxa4l15EcWdF+NcVk7L8HYUTLC7P0mFElLiu7UrkSMOVy9yON9aUkD4zQnyMcU+WFakQxzR
Dvp83aJBcpQFLJlWnDeRdkxMA0wDoAKfI8MqDgBujtIpfuwo+sMvr6DYGF4049xoc7ahR0aBt+Rl
9Rvwe+KmJRHBFud1cPgjgh/Pr2ezLxJwtgfq9tnMD7OiwXOuy8U6t9OHf6XNK8xwtzfHHEiqGIhM
zkPhnKZceskR3jwYd95/7dvl/EdvQS4L1CI2KmCehxM9g3skqr+TA0PH/z8aZoVXxr1ArliSKSWA
e1s04nUU2APPLbp+u0Q1QLvkl0ah92qqxSawTZBpcML6cktIUbGHZfe0IS13kygD/80b9mknhFnl
LoWd54IazzhZjQE+Vnd7DyaU478TwUUh1c4pOHyAj5rk5Jxu63c6FxIRsqXioo8zOaQfXTSCz7ri
JVofFLEKhJ1JEnyELqrZBPPq6BNTeQSN3ABQPElT1leKl87O8DZNUmYRK/JHAu+hSZqqRcFQuDQ6
eYkznrp5vh47yaVCogfvnHrh0pwwfFxqXaXOrd5I1kmmBeeXW78QN80zNJPbjdeBiTs+r286nl/2
gq9b9jQblbiF73dqdbLUypvW9FYzosu2K7y84oLwz5a7nH901mRUyYaeZf3LFHR4SGjBTkZ9/U65
WQPWrOBIrizioLaTyBZ355E2Orxzk8HBAC4Wj8L9QfG12+qZ8qM7FL76eFlD2V5xrrM1tpWROsOM
coN5MQzVKF+kXb0yGdyhTQDFUWVaD+IGelTy1l8wTgHGsMuKSBeOO6zjjHZLzBCjZn8O68cKrBHb
Y4H3rNhrHpJIk1XOmRW/Ok11II7rNrqMgHrz90aZk6HgBRXvWVOUHMebPErAk9KFwB7E0/1kyNST
iePUm91EpeYC0HZ38NnTahp1V/HReGCtAv8HqjW7G73WDty0DCkI2TZnhq2xjmRueoRUX/UZLd92
xOA0ZGVRK4ne4huE/iKLs0E9wxk/MmiD9LShCyI5A8zaX/EO+X9dkcQL+SKN27e0AGSy1XSAMY4Y
o3Aa2fqpD7awDlyGAU2y4LJhCqPtTjtu45bWbbSmwcbldKYehvRuzFE2DiyTwSWPRUXWZErAmd2B
Itm6mmQDImwHLljDK7yZpGlMp8TJp6CFqk6Pdr16ahm5yuHyWrG1vySHu7Hb9pKC5JLdWCori7oB
0we9Y4GVQGtvNRyLvTO84cHQeNkdg1nLPtwOS6WZ2YpzJLEWr9Wnh0FTP2HH3mbkNnuBBEHYKwpZ
o2mH2pkQaKfIOTAKWXpY7xiRE4vq+uPldRRGXFCN/yOMO7bStZgyc4PNLWbvqSRorW+USs5Gsc29
yOAixJqCsqwFYTr6Iaawq7ow1qvwshpis3sRwQUGU3Xs1C0wqE/aB7WO2vReB+23DEFdpggXEMAo
WBjF1KBMVGcHSm0f70ISuxbXhHYbwgUBtSm6rrIgA0DMWrA6mOLBbMsP44bVwEFy5NkH824J1yd5
RiFbRC42pFNqGduGSF5qwyOt6tNoOaFqnZzp+xt2yyQqzkJ4FN6d/nYlkMoYZR2jQxXYBH6afV06
Grr1PWAPL8sRGvdODmfciwp8opb1yCzZdV2cgAfoWpIsTBiHdiI4265rXFoydlNu8aBqqcfSbn3D
/Wj8rKXdlDJRnI2nXdOggxminK1uPKWZv5GGzlGsd4dJATx9UearRDuhRey04wx+s6sMPbmuhWvS
DbhjKWq9Vp94rdZ8+Hc7xVm9lk0L3UpYBB2RnKdm6BTLVxA1SQxC6MA7fTgLn+dB0VMgScCBP5va
r6SR1NHY33x1Kr18n+eYagud9HWPd55Wuc+0T0V9JoDdKW627W7Kv11eMok5vHopJnpXLT3Kjhgj
8vSvhP6iRRWQxVuBAnhZlGTZTO7oa+K0HeiA8vjSjbdGmR1L69dlCRJDM7mIkLpx15YDCpzlZp30
DN2gKxqwuzBbJT05MlXY77tTPF0NjLVs7E3YPmbKj0x2SxKnqDsT4AKC21sokMSoZ2mjBwZnVldP
o+Y4ddESIh8/yHoaZQqxld0pRJvNydoNCVfdfojXe41KTlbZ97kQYNUk1hZQ0gb6vHmOoXzUMvru
8uYzr7vkNZzzb1MGYvYYN3QduMoV4GFHQNGW0Xi8LEZoY0Rzdct08MjMA1Xly9B3SWMigSNKhCm3
zVT9GuCZmqz6I7aBF0k8XhV16rWOUUDHUIl9lx1bnN8FHmDRSH1846lt6boBcDyNvOIeHlrLUKwU
zmkpbpgtjkfQh54rdZg75HB5BYW2sBPFft/Z2lSuthY3OIGawQzrol/92pHWnoWH9k4I50BWuWVg
EcI7ad61AR7HkCDMfptLbE4YPXdSOLcBaj613AKROhkfi+URs7zK+AEYXMooeyAXtpgaO1GcB22k
Hvq5Blhwfj2mvrkdjajCW9twxpTbWnu14bPIAJZWiefKFpJzK0KmaXNWhLq2/JH0kaN/14voskEI
mw72unEHaj0aZrItCtjDcSFvbS+7BVBWoPguHjKhoXOnXtOg8mXgluISzsua8nBQCaVDo5Ujrn8A
kvld+7LeMR9jkCvJnWwPxYZPwOts2MQENQZn+HNq456EoZl47aKkQUUg/3F5JcWbBdgdy0ArCh4H
/paA7HE06AwvRg7h9WNyyJsuSAxDcokVm/0fMXwLVtehvaasizhIyXun/OrgZZQawWidh1zxLmv0
P/boRRa3aAaaKVUdE4PBaEbmGW/q4N6uVj/9ihdfNOopgazLRhjggRP63zV8Dsv78NQVabcmuMvG
9hxamV+RIZqyo65KHEtsDS9yuGSlBlyN0ehofzY7+xbljvsR01qXF09iDs/V5p0qdUHdEfU2PIX0
36xi9AxYtQxeSnxM7daL/YmdkISa9tgkyCDTE701QZ9A0IunoU+IuazMhWQacQE3K5UlaXIsWqcU
gDXYwqr9iSZvSaYqNTou2GYajSelQQEo70Pn0ERJaH0mYbphtPf/63+S6cVFWcw/UiVjrDIwS69J
wxqyG+PpsjlI1eLCg1WoqmI3iLNDMIdakIWV5rs+KwkQf3rvAkZYYoDsb7/KyV5sg2+eqHV0x48L
AqxL6NMG0LFxys9Kvt5WjvFdqS0XHf9TcFlLYR64k8kFDAfQYK6mI0Fzk7T32iH3Y+SctFb8di7v
1ESvAUQ/HGm3SY4xSeDgp6fHHCiPFoW3dfU76yvy3aBJ/H6TPaEKgy+wFYijWZam8V0WcWFqU2wD
I3FN5kPcfE3SD0t2zPRfSSIBlRS6NgorqCCi8mWhgf5v17ayVNtGM2UEBeQ7a311/fF7CSjrNEwC
803SMBSAJhcHvan8LAVahufGdlF968Ml0IIiGD42eIdifBLjlVSayOPwqvpHGncbJV0CJk2GXhJ/
aTKPQb+kwZp72hftYQwYbU/xPg432SOOKOjvpXJBn5RZnzWsObUN0Q2RPGpB62MUys8Lz35Y8CYg
53UVmeVeJPtL+/i8oZgNnAcn6NvvSuzrTuGR9WzW4WW3E2oGQk0TYPsYgOfR6dXNKPDIi+cpBTRV
tDavqEYlni3URLcJ8F9UTC7yE3FrH09VHS8YCrC+reONY0W5+2RTyR7JpLDfd+tlFvO4jmj5BlK4
hf4lMEe9m9a7rn1/eb2EzR3mThvujKmyVc/crIVzgSadHMsDBeiQHtWREsge84R7Y+BtDT1Z4EBQ
uZCoVEgDrQZ1kW2orqi9PsyjLOoKV80EoSDuVAYyXOZuu1UriJtYSoVpRSP9gjnCJd+CagxqGTOj
0Gt3YrjNWWinl3UKhArQOngb3tMU4unNSbI1zPf5Y8skRFWJhR5yh0+jJ9Wtp6mvgc3zwEoJ6ZMT
qHfldf9MsFXIUlyhTi/S+Gx6neKW1D0ikRufqyH1QFLR1BJrE1rATgZnAY5WqJOrP1fG7pz2CAa0
y0smOnRNS3NsG3MFDiryf2//qBYLav7otGWkVozM+TcPkAyBUWhlOzHc9nfxVrqditKBZsHGxp9d
/BG3bdWQjVaKT76dIM45lXbVyzUG9zZQyOPDiLMB05zA+Iv6U3uXRbLym0wvLv3bhkXFEAGQ8I0M
s0Hd45g2vkl9s/91eZuEprZTizvQC6MZmoUAJzNPw6k6Os5hiI//SgTfc22aut6NTMSYZCA8LoCr
rQ4/1DyWFMlFadDO4ghn0VrXpQYYLQHGuYaFeW8j6JTTU171XqG/oUvKxIStYRs42HS+NyGbOoW6
ZEB+XN0mKI4P76lsqk64MTsRnGGTtq02TbcBOZFY3rh4HYAR9Sy6vDXC/H+vCGfVDTH6etINMJsW
gXPDOgoZD+hoeNYTeQA157mXGIPYj3Z6cYZtW8mc4kjCMA6aZEhUBUk4eeodjjlGDiupygtNYieM
s+5+GzNM/7QoYhuYZ1oaPxvOdfxuihO/mB4kaymMqC/C+BaFdJkGTKJhx5Sj9YBm0DANRsVT0dBx
oPcAgwqbPJAhqMpkcja/1gutqbrgqt2fZxp2MpI9URQnIIxRXQNkKKAl+zuKD6Sp7Z5it/LT7xJ6
FwLL7yC1CpEeezlc7m04szbRYXVQd7M9EEydimjxHu3em6MtHA7uScYeJ4qvBP4LdnRbc4Fg9bdi
y7qknZ6hIwzO7VvZ9xRUiGrsAYhUcuEVuthOEl+0j8eZNAOFas4X1wX1rQF0K+3Q/YrvlMPgyxun
hJphpBlEYWCQAy3U35rlTbVNiH3AVXBOunnb4ChM0C2ajmNw2eBFEYrsBPERqgSSarboJMjcj6TT
QzoRnB+y5RNlXrhAOKAa1zFK53IRKk1Yp2KF5VMPzkEPiwjXdxvDM+5ZPaY32cfLOgnD014cF56K
1DQHVYG44RNDFqIPcVR8mEJ2wa18ad8Zu9zxaeVeGmeFQOp0TTNe0DX1fULO/4wS4QMw7sw4DOVv
eqJw+CIOE5F/m8ZaxqkzNClMYzzQ9n3pAJ4MvYlz7q9v4j+zAHriIPcDuxJ/w0hopemdgkumUhg+
qT4nDQqz/enydolsfS+ECxtpHk9kq6DQCEDf3L7R3dRbANFvtzLIKZGx7yVx1/RKWcYsZl7cZPW1
O3wc9Ok8qlIEVZFBIK0wGKuFob1CxFYM9LXNLQZiCUaZGTyncyKhfrciCurH2C8leYzwyrmXxy0g
meyhy7eeBNuIJ+XxkITZwX1fo6DTSV+UpcK4NSRbviwumX5fCdpzcs6IP39vT8CAP2RjdNk0hJ68
V40dObv7Zz2imGOAlCAorpkns1LVHLEpbdV727SqZYDcXDVQGXuFr6sUw7pMFK2/1TIeAdl+M1SK
ZK+EFrgTwUWmPKbo2szxfpk17VHT0kgZnKtFn98Q1feacCEJT0hG1cU4PuwtyrfC7+fM6/U7yeaw
SMMHvp0U/p0NNW3W81uZAHAbTuN7RoxtRs2D/HlAGCFeVo3HYcwdvMxba0UCO3lfrorXL7avDvkN
ZlkuqyTZHofzJIWMi2MSVNJBYAY2rHNif3CLp8syxDaN6GBbmLrGXA77EzubnoiuJFM9kOdJR8vP
I+cHo6Vm/d7tlczgxEv3Ioz9vhNWAmRmI2qCS46TKrcZ+G898CEDqH8ugdQyODJiTmGmBMX+aMcd
9VZp2RmmQtyg/VXivTc5U7+P7AcXZyENFGnuLJXHeVSqDniIUDcT/SEM7aO90X+4NxoIM1eE2iky
Hy/vnijH3avHeVY3qWNbLgh/gB3dsmh8UxK9E8BftG2UW9pBw6Q2XZHuHRjbWBL+LD9lwPvu0N/p
nrvDW+ove5ncBSED9kE9o5IU2MVnXLjbovTaNExriXdJ1o5w3gWO0zke8wr3VMzV2YdmPVzeG7bV
r+PRH9PjR92SCthWJsXSTUrpOV9brfWy9b40fa28U0xJiJW5MQ8n2a2zUW1s0XAH/qWH2lG9LzzH
U846bomySpI4ML2oxsWMIh80V3Epjviu3K6mqlGDsTXea/0sw3WWbRIXMDojztve7ADZoPtpdahk
RiBzWH7gZUU6WQGeH/jyDwNmoRg2v37aniuLeZhEisTomENeMgouPlgUXUn9iuRoGPAikxzjNPVB
54HmCVuZPQvISkkuESnOkUx0MDuAaEIayPmT4cRkoiZgjtKTc2Dc0uoJDKvPyDIywxDdBqydKM6n
3NgCRutAsV0b9UkCvnH7fWN+UaxPqy7r9BRv3U4Yl/sp66SnmQNX0mjE6j4NmM0Vv1jBUdle50f6
RCRXA+lKMmvdHV96kaBZjY4mGt5VHwbp53ckZIxQWSSTJTT8nXKci816AZSxzjXBCI7WzNKdqFcZ
lSRqCP14J4TzrlbB8y+ux5jGrdH0+053bpRJhgEqk8GdwLTOSddkCXgQccRr5p1d594ge2iVrRbn
VmjL3KqaKmhnoNcqBuNklH4yJbhzlnXqOGWB57qFPA7qN0P7bCWyWXlh893Oefg5Wbss83pdcfM0
vCVaguIejQW+c59c19dLWITpgxvIBjOfAR9exaMXC+CnZs0M3fh460BsuDYPHQqM2e0SpH6LdgaP
QTWpgXk8z7W3BuwcKXwZ8IVk4/hp91pdVruJYR2GO4Qx7sFJJqtnio/GnY5cnHD7Rs1cszFZwfHx
963NvVGj596hw1t6h/abyBTehYi2nwxM17Yg9yCTp9iPKrp2l+nb5dRCYo4u+30npGmWFNwY6B6z
8/dD8SkZzgR0ZJdlyHaGiw2uq6XoF8Kq1WvplTiYjFzSiyHTgosMQw4KP6PGS3vbZpi689sNVw7Z
jUMmhIsMLclL5MiuE5iT4il9OE914Mhmw2VrxYUHAhDTYZzQvtrV3VkxGh8k8/7l7ZBYMSDw/t7z
sTdURSmhiHtcMJuLEepw/Jyd0mN3QAorefe6vGo2X2lrrT5D7QGnz7C5qOZtg+7ZCx4p1bc0Dby4
i61yCYNmO3o39Ih5WXxvb49LK7Gx/7FsQLMzdWJhvITbGlBlLyllZmzcsRwhO+snAwCM6vP1T+b8
4pQEpRrd0Z5ZGrhUS2uWVu0cGEJ6vaaYaGYDFfH1gvaLcDyhbfpxkfSRCC3P1ky0GJmob/CIAYNd
FzVKYCQo1+F93hfv1kVWQBTagm0C1lQF9CKgn/42PKtVjK4p2BXabnzqBjm44abk3WXzlgnh7EB1
C6dsDZwDAKc5rmnqAZzmpJgyfh3xBu2U4c4CktWj1utI95UjScL4uesy85X3boORBx3QB7KMWLxB
DvpiXNRWAEb79+oVWVuv8YTq6+y0uT/V2gmcZz8vL55EBv9KqOlqTKiNrZnVsFZAai/pxBZvzh8d
DM4CmqFq+6ECV4DStkFmRa3xvbNkeaKwPx9p1D8rxQ8tu5ttlRMpfveNmoBUZDS59NCE86cFPGk5
Sqxp68m6l6ViOYvQae4UptM6QUwxEoDH6vNyzRKgGogYhTeUQXlfBnLCGOHw7F5dtqm7M7yqO62s
O5QfBmTfHmD+D/k9LhSBErK8y4zSD90HAKkGxUGaEDGVXiV9u5Vm+70TnRIMomslRFs3M5jJQQH7
npHAOndsbhuIRm/p2turyqUSi+W2iUYYJKfxQTUCTYaUI86cdwpxmUQ5DiUGjlDDzApPPd+wa/zj
ifrgnLA8dByEydPbIv1OJJdXKKXi6NtW45no3Fw/zz0H+g8gjp7UQD/mB112jgl93AGSKkZYHWDf
cirWy6TZC8HNeu4864Amh8i+nT+nv7TDHBiMPTr1Kmm0FJbUd0I5JZ1S05OWodKmtPux4HCejbAi
W6RudgTmvMYbx/ldk6phUclIE4UxZyeai5uGk29Dk5QkmOY6yBbDK5ztmlSytjghFg5KIv9dVwCf
/O0Llr321Wbh4BkoXkvRG4fmEcWfGn8EAhaDqh0OsuE+tlWv3I/1SOIlFu/PfIdpuSBNSEfkPE7z
PTY+NtXnDug0LL8qMyLJ4sX5z04Y53tgRumLJsYbgjH4aDNj7TjtAe34+fN7cBrKirfCfXNBUAWM
FQwgvWqCSDYXXRApHkf069j6YE1eLaOTkIjgux+KFYu9bDjuCrfwXOODYgHIxQkun6lsXV5tEjCQ
ietADdfg/K0aHVQ5R8RIqgNAnn7QwJ8TI4uz312WI64p7QRxPmaBrcZ0KmwQw6RhNaXt2Bx/v9XL
SMrYpy7pxPmUrehzpaJVKpjJHBZDuNAboA3gbalC0mVqkhuLMGK9KMYPmGdtBvibBeW5ISHXpOlv
01rWQSnZJH7WzY7jsrAtiNi2BSRUuEpO7vYEyI5DpZFQslEifdByzKB14U+WzSUKnWt0o+qiW7MP
ySe2Uf0h+eKcMAD+VQMNDNhMjM+XRYoCBXisNcO1VQstz5wNJlarummDZDVbi5O5OpW3ZkBiUhsj
bGl7N+syNmthtEDvEoHjojnmFay1NuRWXrQJSAzu2CXTOA5H+/0IHKGCQXUfLqsn8mMkxAArRlUY
wzKcOaKsP7m0QKNZhj7ECW3ps+U75ulfCeEfsKiNoi0FJzgwPK+X+EoFTI0WXRYhXrUXRfgu0dpU
8KaJagabmg3ZDLUC8PbyFHslnhhlmYdw1fD0QgDPBQ57fjLHBL+bqa4aDiwQL5jFsRijGCwQl1US
Wt5OCHdq0B7UZHkKAo1SXwNXvdfzQ5/lGIn8slFJD4J49XayOCtHlNDmKocZTN/rD78zqe/P17HB
z6K3QN+z0YF/Vo+LtiMpdcudYQ62mXp19ZlabzHqnQDOqHPUMxxaYuXm4WtCvDj+YiRvCKw7Hfg6
8RAbXTeyxsZ8PDTTD8P9cHnzJRbG14TVVNPyDb4ZxN11Sm5K5zC3/26V+LJv7ORZX5tIgarB/EXU
b2iw+uAO3y/rIQzYL1vB10byStWobmOdAHdT0RtHNpQq+z77fXeNcuEblKYNai/NbRHfm5rsxGFF
D/683m8026i9gKzMFtPNMFQVrmHqF4F9G0fsbqge8Tgu6WuW7Trn8nGtJqSsE3iGG3XLI1KrdpXV
lGW+zt9i8qJcOosxJVFWHWPY5Yqv/hgjhpZOo7fkovv145zd6ezNTHUTSGFt7dv5u0HrQ1tKsSg0
AxMntGHamvEKQDW1QZxkMFrWfL4aNI+27y6bsXBjXr7/yt2VppvKBmvWmI+Dcod6n5cskiNMogPv
8tVGjLjYkEQPbXdWaX1eF2nTstCaQRODOpgJEgv+pV0bnZ4kC9yxDkHyyvoQkRk+N2N3h/hWVuQQ
rtpOGrf3cTdazdZi3kl3n5Qx0uoPA5HUXplHvHJPYoDtwcQr6Ss0ybyJtXoAikkwDcaXuJuOg2tX
nuUsQG0Zv1w2AuEG7WRx3okDbSVUmZGEke9V/cH4efnzwtXCUJWJHjDsEF+lLJvRLOmsoo2y/9Yb
GFBVQmd5vCxDuFwvMvgqpV7kRTo5AKSYcZUaYk91x2hMvamW9dXKBHHlyjGljZsD5T5we0xUfbeB
R1ckXiKDwJSsGV+vbOjWpBjvhV+uqIjerl1QyrBDZJpwV46mcbJlIHB9XLYfrPVB+w9p17EcOa5s
v4gRBOi3JMuqSrbVbsNoM00S9N58/TvovndEQXzEHc1iehaKYBaAzEQizTnNuNOj4jyP0ka5Vetc
nA5XwMVdgxqwmhIHmxZ+/INS0h7p07TXPGTP9rKq72p4uRDGt3YhbFRzI4k0CAN0u6vYRxvEhd2p
GG8m2R0qOyTBbgIkrjqiY1qnDq19Tnd1cI+clr+t2evXmg1SHgfMb2DmEULYSalJMs49H2nJHjtU
5uZDcalONTr8A0/WV7Zaw7AW0gTXVtVGpRZ4Dv6nY5NPV9FTzxEWkL5tbqTyVlVjIU8IaYcU43Zg
tgY5BQZ2METzqXd1d/rBe0QngAi6ks1cSzoulifmDWhpABMDXFiYzqjRPm6fwpNyYG7sS5sbJQsT
0wc2iMZayt9t3XnYKW53GG96t+XoV5f/YR5pVRVftlFEpgtyp9eQMubHZh7aDxx8OPAtgAI7D4Fb
u2zXfZKtcPXWWIgU/IfTzVOo10AF7pmqeiSa8wPm1ErJe2TVSy2kCK4jquqxmXO8Fygq30P3WPXl
LkpOlB63NUO2gYLXKDEv+6fJpwnuu+4u1v6K+ndUupa6J7iLYkBznlnhjBTjNHQoRB4C2TXIrVOM
GjDgyXutLZ2CK/K17yPakI6Rg6ghso49wPbGRzDomcOnUdvXiYyedtUzLaVxE1h42sCIwepawnYn
C0xbaIDeBX5ugLRd3fNpIFlKZ03hluIEhWssPBvzEe+6FuQv9FNSSLI50vUIujZqLCEKzxnRrzpe
12hnDE7hoXPc6JYP9cleEKvZ2eWCBJ0LLW1q+oTr9oHjDo3H8ZEj2fBmKPNxW71leyfo3jD2fRKh
4x+AnJ+y+X6UpQ3WzMcGpCBiVfyHksdrVVDUvK7UGT1yvOxQfavH2VWbp+01rJZTlkKEuwl083Wa
GgjyujM9px843JmzU+/qXefntwU0ThYi/T8a8bIs4XZKBtZpAVLMPgFRIur50Z48dnvjQd3zScj3
lPMX6xOxhoYomxUlRkUs1QowDPY3aLreSfZw7QJcyhA8hGEGVdZNUIQx7z27vi+Ur2nql+zJMm+M
EIWiPWGyJJxEOURYobwObTal6AMEI1/v8+x25VUm2mmNr+D2Ug4prnrlIisMy6QK7qKuFKeAO0Yf
OcCMZo/SW0NWG5aJEBxGH+bFnDE8nEL8fKfxqrDxOkOSO1m7AZcnxn/EwsvivZE1lBQYrAdItFYe
I5DypeW+KmSYYbLVCD6izvUKtRu0+5Txsw1ac4pGmXcN8C9XIzgKK6hY3s5o9zBLz3CAWpSjsdrx
0l9jvY+OnP5Uili0FomBkBST7vBLoJgTjBhVpFkdZvSb2c8trJiH0PrJfEL1FSH0u2wYHWHI15ho
axKRFsJOV2kfI9NlslMffeish20DXj2kxfeFQ8pjmirWVAM7ywD29Qg8Mkx/pBIhq7fFQohwSEo+
FAUZM0x11kddvXkX+YK9+L7gyCkYBIwgQEvFMJ+M6qmq3tFhuPy+cOKtkRMMsWM6hpGL/a1tbpms
9M134E2g9bICMd+QOo2FvhNImFnv5s4hCy1XqR/tdpdVkmtPchhigxRhNGmSEj1EtHgM2CWKP25r
FN+MraUIURzJQwJgJT410mt+Sr24Q32hcbX4wZhVQEgGrhGetkXKliS45qylbWdghMlHzN3BM9te
MUpBiWRC+N8XfrMqCjuLHSixwi4OQAVIKMs6yiSInjkviq5uMeFQVtU1Kh7CQpEYosTaNcHaa7sp
aN3AUArNdm36YDQwfNkYlEyXBWt3+rRvyIQezLCqU4Dxds2lHXT741wGz11eT3sWD5J1rYe+C/sR
PEA5ZaOaEXRtWZhwOVl73po21Tv6mc+Nv+elausatdBhClxosVYDelEtbjMIm5LjMN72vUSdV09p
8X1B05hmx0bK58QjZd83fu7gbXLctpjVvMxyDYKuGWWUJQFFS1j52f4D6eWD8OpjcZl86so7S2VL
EhQvH1gRzx3vqrO+q+Y+BhBSonjba5LJEPRusIMipRUG/YZCHyeXUVBGmFHeHFtgiMlI1/kPfuPl
FmckKBxQF9AwFRnAqg3umfE1BvV59cHs/9pekkyKcPHUjR0MKUP30NQ/d9G+7/fDdN9o/raU7Y0D
WMVrz9aBt6hqR0jJzBsSfZq/2tm/Uzf0N74W0RaqkhUNRIS/6EF50r0G3aOYvEv9HhCP73z6/H08
iJFey6sGhySGCl0gJLivGXo16vGwvWsSEwLywWsZLGtMQ4ug03W4K9GqRtziAL4SYNw8qb9BC2UJ
C9k5CX5BV0zUcDLcrMwpjqVeeLllHqtBonPrz+LF3vGfsbjoRodSYNDDNYQfrbsZA1ZA7PHMD9pD
/IFXc42TzBmt3nsGiOkpkJf1N0CZRVvrM3XwnsvIMWovk6yAv2pFL98XgyvA0AIEvI8QXOWaF5IR
XuHYOb0foYtxWyckKxFjq7ydJitWeH9cctL1RyWW6Bx3YW+8zmIlglrDRllYZHyKtBrcAiitxHwY
NaS4gf3cmJJLVbYYQb/rtAqSIAT+AVqSDg4DpSt53N6u1V5oe7EeQaPDMQMiMbB7/fyi4hnfXYtD
5rVohGa3+p656BT2ZUMoq0a0EClod22NZVMWgEVR+9kl6r3WUK8fJf5OtnXCdUc1Rc+dAefUaeUl
ZvYxzd5Rz13unHDZ0VFHgFCCsa/q49INQ/XBroIDrewTq3VXckxcrbbUTrjsyha8q2aHbFy/b1I3
Ps7HGGRZPYCIs3fC8y6XJlx6YRW2LUCNMGY5Es8GJJrTexY5N/Z+e1kStyDWbgpzdqxMg7GC7xND
cMcpAZzldFNbu20561k/QzMsG7DRaB0UzqrPMsTdGS4/5cb+Ghw4ylWPbnQ3O5n78mBLxK0r+Is0
4bCSKmVzlSLH2OST65R349zskIp5n068iBFOqQ4rO+8D3H72tUTAPR8xfHmZf4Pcx9I+wnV7+q8w
wNC+vpLi2DJ6LQY5ajrcNBgCaSSqsH6X/31EcA+vBbQhS+24ZLyO91/eC+02OHLcazR87FTJhMTq
GZkq6IxM1XKAd/VanNLqahJSuFbLCFw99GZt8I2ukJyRTIrgXVtg1MxEw6La8orhBCW7ZzIg0NWN
Q0CAhlKimWjwFHQ7M5VBSawUXz9yHw6eUpftjczt9s45uAGpreSGXR2BcvDu0iwLrTn49/XWVclU
ayX+hhlJ5PuGb3wMiX4pd7bLB5DAxbLH+8VvZDnnNWexFCtYFQGbqdlUNee2pWcAvSBhOrrhLvHi
E94aXO8pCDFc2PiHbe8hEyzaWWfWekhq3Q+d1O/ISc8YWKMf6/c8Oh1eRXZMnCf5fdCLqC/RC0dv
Bo4aED429s5W0YUyP26vZU0hlzIEheyQzRx0ClXMmn3iPM5fa1V2TtxyxKtqKYL/hMUy+sIxWT0i
X9rstD16WsFTce945U7/DMJwDwDcmuQilq2Jn99C4ESU0VRaCGzpxyE8ZvQipYdaFQFaFAIGACB2
isUwagdqNHU9578A/Pp3zN803V/vOJmFCEG9hyBzuikwdHSeAyj2IxtwO8kwI2TLEDQ5mYaYOime
zAMw6tXnERDy0+ftZfBPvDn9l2WIFS8LEHuW0cIbgTLa1O50bdIaP7SLOXbVpLE+RJZdPakZQLYe
Kytq0M9pl4PkN/Ct2voNwlWihJGKexEOKqeha8yRBxevpo/MDDwGWDSZZ5KJ47HbQv8Gi5RKE+Eq
GcuHOvqo5HfZeEjCYg8QljmVGPDq2xBoCv9VRSpcXBULw9YMCt0fziYq87fpB97qmx0aiDtzXgp2
IKftM12/YhYyBa+RFUYYzxwvhV1aHyi8fuQnV3LLkXj1G+ckkydRU7HiUtKk7pUQBk2Cu65SPZ3u
2lY2QLzq1RdrErxGGXSNY5T84ZNhIDL2eiPeteYNlU1syRYj3JZRbmoT+qEQuRNUSZ0a/qPxElty
R8mkcB1d6CBRqiCtMiSuSXuG9qXJOW1liIlcj7fMSvAepLIjWnUDYCtAFvaHvNc3L9rkcUrD1Cs+
bWudZEliziDNDE1RCINDtDAek/4MyvEQ6t+3hXDN3ViTmC6IZl2fexWOfQKODflWURkzjkTNxLZP
oH8bqCTxg7EGr2HnXI1cFb1Cqfkvt0vwC1qPGcS+b0ER1piHskZoVAQHFW+r7Q3j6vp2w3jcB0JG
wxDnifKsK5WJYMPC4jbuvoNZ2bWGr/343FnSWft1hXuRJZgo7bRxCpsMfrxw0wKV5fbOPulPCiC7
QCsor/TK1sb/vjCiuMtaJ+KmioaNWf01lX9pfbHTmxN71wzY7872/2yjYK+mladd3hTIlJ//QMMC
gBnQYP8bkRdZv5RfNlKw3KQBd0gzAuu0gzRjn537Ux0eMpS0AeDJ2zOzCFkMN9G9+Ev1pZY+iFff
34vlikMJtV2wUkk6BB7oTDmBkO2ZPKKvdjyDMM+fjuZ7QEiW8oQIIMoNfZ7nGAND1XHqTpZ6bYPI
3baEdf/096aKQ0kgi+VtARgi1RPHK2LnOmrANSwCyeUrEyPYdRLUhCXIaPhde4n0axLvAllfzWoS
cLldwv0+t0ExKCMgarNsR5Ft7rzmNgN5gO0bAIonxW14z46qtIr3/8QVL1vI174wOCsalbGI8Box
H3jJkBx7F4D74YnP96jH4vu7GkeWCxU8CijoNbMvMYMFNMrTpGY7Y+p88D9fnJ7uOhMF8mh2u5l9
xiTYXaOoD4CTfEfP6PInCE5mGBpLDU2ojRJ/pVrlVnrsxlKSu/V77WVnBf/C+igIY4rboK/Gw1DT
S2jJeuVlIgSnUpjAcifAFfO1Lrdd1iHataORSu6bbSmmmHcK1WzuNQXhbpf8VKurIy0jygQIrqLq
KiOdKXyjbnY+7YeTMWvetqeQ2BcykK/1HFWqaLI19LkyTpvN59gyj9RefAVp0ME68Mb4mbmyFJfE
vACb/VrsPAzMbHpEULWP3P6X2nYjEJUmJ+RQQOu2zw+2zJOsRzv/VTuk115LdOgE0lwDBl0b39kY
+f2YuJXd7xJZ05RMkOA5CsKULgzh4A30Jk/nEq/l2fT67sP2ycmUQ/AXkdka9VDxzN10H/dXjR62
v7/t3JGJfL1fmDcc7SyEmbbDE513YdK71HxH69SLwwE2/GsZ2twU6pTwqGY6subAMJQtK8Tyn7kM
CoE4YOsm2jFAkkHB9yEsY2TV6MSo6vi9sWuSEBOuXyP2yW78tEol1+Ebpf4tCxBzOtB0IEls/QDp
UZ5kZdj4455PubJ9qLv6h2lv7ukR4O0HYL9snxH3Y28WtxAo6HROaTaXdtIi3Rkx262qr313qMZb
vfmcD1+GUCJudS8tyAOQKoYExdk6rYyHuAZ7sV+131R23zBMfKAXFUi1bSPzS9zvvF3a37LEJ9YA
DvKBhmPlZ7+K1OX0OuGudTsCBIfWm25knZSitv85uhdxoqstKlph9KPxm+5bWYyuiXmn6J++Un8L
AVOnBvw+sFOJw1V6EeaYB8pbPypchhDmD1OubyCAQYu3nNFEdBGiPMG8gItVWXVS1f4cjTdxA9rz
GaTT2yr4JukjChHuWkXPaKQVag0k4d6vPwC6+BogNgt7t7zls07RNfy+LXL1rF62USzNUdSsAsOJ
oPWW4iXFuKf951iR3RcyKYJG9KhhGWNj10irnzWyy5S9+k+xeIWtE+eoKABsyspMG392zva3dLyr
TYkZiXeRKEG4ZouwtNPaxFbZ8ae+9zCu4/bwRsnnf3cigh9qaUy1LLYq366/O/BDPE1Mv23LWPeu
i2PnB7aIyLWyzoZWQZKeK1p8TEYXuOO78BQGbuErJ3sX1xJ/9yY4ErdPuGNprTckg2Afnw6elac/
oEbhtal8BWAyvPyXerFEvSVWqws3Vu2A7DlUcWOh8fpQ18Sbg1FyU8nUQnAMRV05RUiGBpytje7p
qvlV74cfKpn3kTW3/3YXBQ+RxyVoGvOk9s3Ud54MuD2giaL04s9gbbwbB/QaY2pQjk4m2UgRMMey
hlm3WAhUQlLDH1k3aq8ftpVSJkJwEmo5kCwLgtofJ3Y0jOEzy4ikaCU5K5HcAfMsHSu5E9eLxiVt
/0VLKgCNjF6GMH17NTJRgrcAzjNRzA6i6s4afsxqObmTA6/XTyy7dGrdSjRdJk9wG4R1tWb3ces3
452uXokdH8voaYiJRANlpyR4Drsjc9S38Bxmxw4VH5coZewLktvC4EtdOKcq12ifZ7TyQdxZxvvB
OkXJbvt03mSqBG8khrImmN5qI0T41ZzNg+6ZHodnSgYwKPJOkVaGmShbkuAkGmaaTZ4EKJEBIbXM
/sI4gC2bEJPJEFwDs0v0ypZV47fps17Zbl3sSPdPcaaEfTOF/pB2dMyuxF3u58E5aj1afBjD4/bZ
SNYhIgs7lCl1lUJEbQT31OldpzKvRa7+OwM16Wsty8wCM7AKDHSwhl1eD2C8PbPgyYolPkdiMKbg
CGxmjFpAoWnGHP4VOvRJkd6tsh0TbD/u+xitGriCeqV1S/VbpVxTmeuUyeB/XxjlYLS2FcW4Sefq
oe7+6ubbvJKgmciiElMwfDYrqp0XrPVZ4eqH7lt2Tg5OgrYdn88lT0ewGf3c1jWJ1zSF+KArSKtP
KXauTACcXmY+0XKvRXsJGDAk04CyDRRcwFRYWU8yxD9OeY3Lx2CuXbX9hy0SonUKLoCSyOqSHCGq
1RrHqGx3VZTf52opsVCJSotQm0YQDl3VaghCUDppn+nwa/tUZN8XIoHAwLs4tXAqgTHd2Nq812rZ
CLxMhGD9TjAlaWkg2CjmQ8MuViN5n0oUS4SFLEEv0agKniNGf2M1p8ZJfLjkoP34z3cKPXSqBdRY
gxCRgpWyHNg9Fnylbt6E5UMbSl6ka0q7/D5f5sLq9ajMLDx2YfU6umu/A/kg7CUmuC4CDXocXdLR
xZ0KaaAQWhRYgvUUMm+OPhXDfnuX1g4DoE9/i+DKsFhFNRqFRXr4LjU+af0+ALZQEV5YLrHwNZ1a
ihFcZAU+PmfMoxq9hj9S8qWXEd3Ldko4DEtFUiyaEIMznfhFOB0tMz8yKbubTIzgE8uJDYleUm59
N/WM59oplg2uyXZK8IVt0VtktJEhqsebdH6ce4n1rYZ3y6MQHGFfBqMWFkXrq/qe9wEXh/I43wZP
9h1vYpBBN0t2TOSYDJVZy+wOqcOie0Z7n5uD4pmakoLS6u24WJMIEdKZalU0FBmvona73eiPnPh7
3wICGyQFrZcfZB2gfJPEtOFSoOAj7ZCqqmLleC0dOOhrctAOyoFiLGXbOlezXrBNRwdkGkWGWXD3
THFYaQywm35fYNwfLHXgaS/dEdhF1Fdv7P+huZUr2NulvYgUlpbNuqHnDXgLbLN2zko3TDv7mxVp
nhUGAFCljdZ7fc4+/suVCrEg0YvRSYFYg4F2gGh67RPAfvbZhZw5D26yD3YyHIx1Q3tZp+D5yi6g
RBuxzlkNn0ozTNxU6SR3xJtGYR51LM9P8HsdaTOn1lWEn/vMdFUgiQenFkVCN0GbOvFajz2kB+Mk
Y6ORrU1wh2VJZgtjiBVa1ZGy1+YLmT5IzourwZaaCK4wVRQ1smdoZvDVrvfanjNPDCUI+bz5l7mf
ULqWCOSqviVQcIxWWU1m3iCAA0syT2kXB+PWuBpnFRgpwW5b2LrXetENwUcyVldG6+DiVcLHJPVj
FKib92RlEZdoFqITE0Q7gow4T9GQwdPLSnPQ20ueRm40vGcdLzKI8CQ1AlPpBwdpxHpsPSN2lbjy
2Ohvb9aqwyA6CHyADQGUSkETzJQBlSRGIGSms5dTr8xHd9ZLjyHtNgNEVoaJuqrcC3mCIkBnhqlh
YeNXw7dheDLofns93DjeKNri+8LBGKSf0CqE1288fEWqqOkzV5t1V5tksIvr1xZBiYvowPZ7wyQ8
juAiim1cW2BMN57+UM9nHtX87oe6z3f5QYofsL62F4mCY7AsFqkD7ko/RKKlup212R3yL0Njutt7
KF2aoBRJ7Ix9ZeDeV479Z45PwpPoZuQqV96gC3QoyTCLbGGCUlCizs5kKQ3aq2K3bo+FgfJh9QEd
k5KV/W7ffqseL1soqIc5BzZ6gQm/+rU9yC/Oxe3wCCDGL7HnoHst8a0ze8x3yslXLr1s4nu1VGC8
qIyYbO7tyZwc1MsxWjDvzV9opMhBA+1anukGboDr2cUwl+XK4p1Vm6PEtC1dw5DN7+NePBN6LYjY
bGmIrzV9n1bkiDkcycaunuBCBP8JCxEE+Nzd1GBlCLHBDv61z2bPUm6t/mFbNVfdFUwOgHKEgBpG
CKlCXR3HuaIAH1W/ONVDPs1enFyi5lyWHxWZsPVFvQijrxcFupvKtmoHD4bpWtPdqA4HW7k6oyJx
9OtR/WJVQvg0oLsQxvxbK8cL8dHIfbS+mi43tupTKfH469ZNbQM0H7Zhv+GIUwKwNnYNrE3/ykkw
c2CI5Td16LZ8GnPvnGTWvXofv8gTtV5VHBLnDsYo1Dx2Q91xc3Kq4g/bivEGv+N3sLaQImhG384l
epMJQtD0N6RSch0YiBw948B78RoZB6JsUYJukKJxlCSBwmvBNwDvuFbsDbKK6foDAo8HmCyQihGM
vlZAgFQHgzF2tZ+jP+Sse9lt5MU7+9T8GPCo+BZ66lGGELDqKxYihTtmSAxSlRpXRXK0q2srgxhc
/75tg1AE2CdEpAnvemCu6w0SO+3MdoD2PxZpLkmAr4rQqaZqgNciIB56vWuzPoQ9MPmQyo8PYXAX
SrsZ+Nm+uUQWAoSzN8Ow1kIFa+DNz5xCLT82/h+SxdyTNZ2sr8YASAxFiGaLWGEGGVodJMK1H/bD
xbTn59mgEv8jESF2N2dzTVoMsdeYkz45aLKKJA8pHi683a+/l/AGbh3AOj1mcFAPN7IrJko9MOB6
pfo9MfrHJJv3Ek+wfjwv4oTj6UAcWrYOQlpaesEB+WLf8divjvcM/g+z5jxi2Fqc6LtHVjRKDZAd
h/xixCXZkWa7WWeuFV6g/oc6+rm9Ptlp8b8vrtqKRU6ljXDfQf7XiIRMg7TJtoRV34a3wH9U7g3f
bhTCAdjwAVkegQ31QprHaJBksmSrEPxMbShBzcYMsazVf+7L9IOty3oKZGonRLFWnqdWksJyGkA6
pl/i5H4GQh1mH5Xi+d9tmBC/9vAGejfCgGoQB3cOQAQN0CN1UhQF2aYJ0SvrDHi2oUNC4ofyIz7G
5/aoXYcfyhXtEXhIky+ZpMa3rQmO2L3ctKhZswCXTR2AICPsPDLv6vT79u5tW5AjTs4nTVgFehVV
PsI4NfjM4BwUO9ul8ZdYI1eaY9zMKiUnthpH/q3iQEV8bUQ0C3L0l4+1r+QhoN6OebK39S8henA1
At6pVrKPq5HkQpzgJOo4rKayhs0mevyzaTuvVSgQKdqfjSnDsNrWEbzpX6+smWmDGVlkJiraftcU
9jHXJAnb9b1ziGUABw9PKcGuGHDzzXmCe2CJ6s7gMaeVmylfc3QAWP2uyWXuaHVFoCAjYHalSLZw
JV04vBRNkibjJaeu/Djjgai2kuenTIDgi0xjYiDnwn1OC+WMtqobxQD52LaSy2QIm1aNdW8YBWSw
cvyW5+3HCMhV2yLWnxEADQNnm6Fqb6iLrchK63JCXrtHa3Hup3v7J6Zqd7zxQ7uXDbmuPyMW0gQT
UpIgG1MdRW07AZKh/xszbw8olM6ta3c+c3xqWT1iPchfyBTsKC+dVEudGT0H5DdQa38MFczbDD5P
WtqyKSzphvJDXWgeK0OFqgl6j/TsxjwAE3Dv7LrKD1okC/j8gQzGatUTLpYnaPo84hUwl6jn1fEl
LY8AagDS5Q1Azb1pvteTC7NltrXqmBYSBdXX4x5FWAWHmNhPsxa6SBR4Af1YOr+2dXNN/bnpmlQz
Df0NelugmHqfjw3a7KqrZd0ast6aNZ+0/L6gjMM0g667GVs/RsLPmi9Oy/dLxfSGc9bkvNr8c2LQ
Z5qGA1RdBEmWSPtpsCKhCW/SZr85IoJ7FHZOwPH4Mw34npr+QprYljDFxgSuHSzOqDDCbrZeMVQS
n75+Pn8vyBLeTDVwwQz0D7Z+DZ8eaz9ILnFOa5HEcg3CAZFoHOwMfaO+md9k8+cguFrZ47aOremy
aaLaxt/LPG/+2lodc6on285avxvYmRIG5D6QfmrNPXLOktWsegYTvPeWSm3TMcT+hDqvlDJE27Rf
qbYxMC9u9Ox+TJjj7Msw1vNT5CgdCn3ZlP4cUzVCRqwFIxCy3kp2p4eWOtzMydhKoprVhIGlqhjK
VS2gPYsck2NKJlpHrAGFpouOHAx2/uZRe4xPGMBMM5/XU+O9LXlwr53tQqqY4JkwBdIlJZRHR2Sj
hrGr9RZwMT5sH++q81+KEXR0tFRQkpK69umBl5DGY3B0DkiZeqEvG92WrUjQ1kyt58qskQA32afZ
BAxMdbYwyLK9IK6PohOxLKT9NIPawGQR9DVKgsmwQgxFtCzz5mTy+tY8dBlxzTDfN80/JUTgCbKl
OOGR0g5TGagh2h+ACasOz3n93ZSxWK/dX0sRwvukDZQ0qW300CrqX3a7D9h92z3H5ZEgFWdkftxS
d3sL10x+IVBsUGCDNgboPcOFGaJUAQR/8EcBa6N3SdpLTF7fPi0x89wM5qRZqF1h0Ny4Ac/11Qii
fylC0LpAM2PdKHU4sPSTon6pOkmcu6rVLwpnC9FTkCQoANT4fpM27txcgwrYF/OP7SP5XZZ8q9Y8
t6xjns4Rqw1JWbIAAN6NXxifUZNXxh+KfR5K29MBptS0NyhZTf+UI/uPbr/I5Ie3CNTawupHjRZ4
zlVsp1edO435KZlnicWuRRnA0Udkjck9aosv1ZzY7YyhzcoPm8Q1652KeKwYP839NbRvtXK/vZNr
GreUJqgD1FrJwVGBUph6zMunhMpuizV9WAoQ9EExmaoYHZZjRE3hZq3xGEfxmc2oQIA+TpmLB6vK
9nGtfmzT3C/S9LacFOQ2lBOmstGCqUj0f7U+tvxBwjEqrCtMXcEPIk+heuXEHCVwuBOv+hzHrq3s
xx3yhgdZhlW2DfzvC+WhiWpMaYyuTysAdd7VZBeiSyxvzdXDHjCYhByKportAlRpskIbRpTytdnv
QyCvgqtvpvsYKPBJKUm3rq7nRZjYN5BVulLXYLb0w3xHrNvkc6octjVTJkG4iZXcTCk6zFHRcdQ9
ST8UKjt2iiRnsupIFpv2OwZbnguzVZojM+SrZ2MfnwP/B5+SlZc8VoO5pSDBDgAhGxiNDe9hXrud
ta+AIKv7ylX1AfcmzeevXVlLYYKO5/mcZ9WoIkTrnqfsqVMyVzFvAtnQ0Wrz0lKOoNXoM85yo0AQ
GDyPP8h+r/nFIT4gOraeLZTEysOxCzwZ0+FqUmApla9+cWZ2nyP/AKxQlEZ6f/YTAJUmnnlJXefQ
HsK9rA1MpohCCKWwsqN5j5NLyaVJj1leuoVUD2UnJgROtQpsu2TiYzt1kXJ4DVspn2nkqPFOt4sm
9cqhjC4qMZ2v7TAmx6QduwTgd12RHxPbYQcDLPOGW9Bo/Kt3evuviGTmtwG0pBL/yVVHvHmXmy+E
X8kcB7pa48gNdon7T6EuydnLTlcEx2siSidjwo3U79tLdWZI91gJOG1N1I1jAHUG3/6VnxEreW2o
DdkA6Eo/K26S9i5JLlonefjKvIxIBaVTGzyx3Pj1Q3/J8aro9vktdSfXOm0vZvV0TALmQFu3QIYn
GOQwx2GqtjANxbkbx7tchtq7escsvi+YHtHLmjSxhrbBGG3gyUenuQ2Bm5LkLiPGP4+7cZFRiwI9
FY8XEX22sFS914OhAi6sfYyzzquT9DboSjc1ZUHxiomjJOA4qob3rI6y8WuPYtlxP6iGXvig8g1d
uwMcsVZ8j2LznxsPygCoszvYQ00Vm3XHOaijDO1VyGp/iHoUiQJnv60AK37klQQhnouUNij1zsD7
Vf2Cl3nY9a5R3qqxxEpXNwwNx6am2TgascLuKHM8KhWKREZzUKrvoGoxyNP2SlbiYOT4kWIxNGBY
vOEAR/5ibKyee3k7e8rK9hnHv0tU5dRUJTqN2U8jkeHorK7qRaRYo2aKqkUY0AT2AjuH0VHJbmwZ
INCae1suS6xTT/o4K3Y6Y5LpOO5jcL8mV2Qsddc6oF0bZV23/7K9j2spjVcSBZVQnDovVBDqgGs2
vc/32aFFd/h00TkSiLctS7aBgh2lyMAVdo7sSeI8DfYuqD9b7+jteLUa7gEXl39FMLDX8+Y6K3ru
2A9WS6LotfTWKwF8jQsBoZ4nvdGhkUC/Tuc+dk0ghwZ+eFCeTbf4APA5KfLbilN9JVFwqlpPjNYi
cKoWkuPKMCG1NbuODqKz+GM+yiZd+QUtXOCQhjohgQPS8P/X6yvVKS2b1mpw34HydXIzUNLh3qO4
ywfHz+fnrPu1rRUrl9IriUJs06hOFlS0L32t6DCSaN3mgyJR8nXFe1kUX/Ti0IYxKpKGdKVvYVYM
bX27zJj3SjZJ/LdEjDjAWyi21aod3B5qJ1hPN+6DTGJC/4+D+Hsp4gRvTZml5UmI9+ndfzHe+9Bt
9tlJQ0AdHaQIWNz+NxRCnOVNs7I3HQb/oMAjGQCYQ4PxaT5rHpJpUppy2Q4KHiKbW1oMQOnxc/JL
K+9I8cMIH96jbraqWpiH4Y2wr3UhAVhpXU9K6bNuF7EnEsjQh9beclDoFwmCwVpmZxFWOLjGT/a5
O2QH8jD4IJz+zU0ubaVcdw8v0gSDVQw9qOJc5ynpca961AN3ZIUeIHd8iE+zZ+6Lu9i3TtpPWWPG
aiyxWKZgtyRhTJ35pKoNf6Sqx7Q6xEx1Q/Ye47U4Nj2S+AjDBJ2ogx5dlTnePlZxBT1rpj2OsjT4
ajCxECHcGlAVYuTUxLgG+9qWx5w8d8FdzQ5tcT/TT9v6t64eC2GCAs6TNttaBWHtkHsZsnhpk3gd
6z2tuQzsjk6Y7wG8HO2JW0ZnNZShTEh/gKCfoGWLwTTXoF/wSvZD7AGLGph22oN1wEGiCWW3veDV
G2WxXkFBm5aUHUpiaBazS9cgj834aTCumnWboYJN3DaWXNGrPmQhT9DLIcVTl6XQS8U6JNMZOM6j
ctxe0uqVtRAh3CdRmPW22pVAuGgf8+ZxIBIvv70EjAK+9lGpw8YqyQ20mzif6tgn+U9NNgQjEyHm
z1jfmaWFXuUSkab9qStOWSJ518pECJEltceu6Gxk4eO6Bq7gTTwUfpXJ2v5lUgT3QAJLBSba736M
i9HcVMF17Hfbxy0TIbiHPLHIXGsTYj54nlR9ZMXPQXbPbqsUFau5xahh1itH7ADe1JTsnHdMcjkY
Zf+PF6WqYPTD2Jd9wlR0jvwfad/RHDmudPuLEEHQc0tTrCq5bqnVbsNQO3rv+evfgea7LQrCLbzR
jVnMoiMqlWAiM5HmnJGCJagxqUfUxvSUScpIzk78TcawE8VdeBxSYhQdir/KOT22HqJRGi7o/1KP
oXQ2mS8r+cm+D3fjLUNDT3vDdSmSyqVN56rrwyAb75AJ4e58lS5DXGEjHMh76dVoUreylY+ppUqu
vviBAWBGaqDiABYTTo4DuKS43kwsEeQumALue7f3wBXgmaqHdYkDSpi+en/ZvsW291ckj2GoZSiq
2RpbGc8eVf2WJJKUS3x0L7/P+ZrEMPq4jPFWr0ns2emZlrWXRrIRFdnJ8TjxETimjbxDGc14sO7W
wmVzB/bJCbbQioJ/5mJ02XyWOHN4UY3zPlqabVq9QmbaH4b0asqvreRTUsZuhUGmd8Dd4A6/COP8
0IZ2B20Z1uRqP9TJ50WG3CTM6Gxsh+HyYqDRZN9x90zaskW3UThGM458J/0xVjXP7D9asmFboTlg
/ULVKOAlMSX4WoydTMumU5RwtelB/b1q97MMV1z8StqJ4E6qVdqmKUs8WvqAHmAHh/S3EQAS21Nd
9ah9kA3NyTTiDm6lmTlZIzQqgLFfKYObqOfR+Xb5lgqFOIgMjoJpnzfza0UPRPaGPpta7U1tWMSd
S+I/l4UIXYGDzh1IvWz7zVRZPnfDWpcT2svFfOt0aCJgmu3TZRnMg/HxAd1rtM5YSRXcw6+/Py2G
fNIo6mj6MroADd9oghXEE6l+avHsZdaVFb3DwYGRE40JDCWpb2aSDH2oLIN5hmGkrlagBRJcVkn0
bXBnFA3VYWzi8hsyw+joxajA3mx6jusRNhBEmcSLij7NTgZffnSWbq2dBu8gowUDSvKkTKt7WQsW
mN98mBct+OLjFG+bpjqoP5OJ3s4Ay8fy40PXF+Ea0Yc1NyWHJrSDnTguP+xoimUCHbdGH6erzbiO
mzTMze+xOrtjgzp+c2WqlkRF4eNnf4qc8aGkvk0mYa/JhzkYPuTBdFw/tMDEQv/I+kYloFEij7qX
xvmhaZiIZSe09zUM3hUJCTXaHvLevh+2SaYZi6Jvvh42ZnTVcIDpzL+Tl6ipkmRBllol401JQR1u
NgdMkLkxGL5bowo3k/7BtTtuEbke1+Vw2XjEJ7uTz+ka21qzYO4Pn/P79JVBZ7KsBRPmyGeD9CAz
HqGtAu0bG4kW5tb4OhipyxZJObRN+xT41S0CbqiD+zJN7Zt0aiXwQ6L7jcl/DCJj18B+MyfXEDor
cRFhDqZ4WOtD5tyO+klyfuxRx3+/vQwui7XzojUBng88EWSxDuq82LLyFvppxIL2+mHKQkx1uJX+
5bJYkWYYCmEBhR0mXw4r0qhKO2Nt/K7HJJalBpibChRdxiksEgMZmgUsLUM3+M81ZVWxNDbK5msN
lP6qRNHj5zpKTFDkIfdCOIeCBxQYknOl8ZXl+2Z/USP/8lmJbjPAWLDRibSc/fc6cFWKYU75kLQg
xK0TzPd9Utvsq5IkR7MsJKoIk9mdLD4nj0Exl9dkxneJAzvUgbJk3XeWu97lp/iXClJhpLQybjvh
Fd4L5RL1rddjrNbAOaYryMCtYxx0x+RL+9UJ5zt5YUiUO++lcZ+rze0lpwlKEGZ/PZRPrXJnDbf6
eDSru45KOpLCjHAvjPP7U7EOhtrDAPtgDYB6cMjD7dZ0p4C9SUc3fse12ovjnKFTzOO2FDHsPXtw
9KdMq11j/nTZHEWzasjT/tqjxi7dLl+PtwmZZwudZs9yGeZz+6Rhcz8NjclfD4o/hOmdKcP2lJ4k
uyU7qbkyOovSoh+1UZeN2CiBHixX9exWf+pTFaS+fX9ZT1GesFeThYKdwE4DSOlmw076EZSs5hcV
MDGzs7lJlZ7zuvqE7rDfN5IPKFWTc8fAtHOqSWMN5s5NPhmH6gCixQ/DecUGIjotWahKymXi24cN
M4xmKHga8QzLXavEa+mk/wEGqcPBAq/UhqoJBg5/1ZLZNqFH3knj9MtoG01p21W+Zj8W06GhZ8X6
91OADDnxr0Kcv8xtc9zSCfZZ5PW5SkCPkMc/KyIbahC6/b9iMNr42j4sc4U5NhbGzOY6yOv1JtOS
42UTFFsDm8MBzxzerfxix1DOxbQuJrZQv5rhcl0Gw480rI6gqgyLs/NNk+SNwo+zE8d9nEijQ6L0
UClWzzY5FTSsZRACMhHcx2lbI5qLEgGmcAp3rsNaNV019y6fm/DTvOjBUyAks00cY4IeufaxGm5X
KnENsu/Cj8wUaRdHY5WheXynrKDfwLxJoJz6r9ZHEpaH2KffLiskFcgFLepgx7Ro4RaMh+Ya4E6A
tv6ZYwzAVfzSJ9LSpuwAubA1zHanLAbszm4+J8vdqksMW2IFOpO/861W3Q7WUNk4PwwX6MmxpuAU
kZma2LPtzID9FTspRaOvFbGS5rkcYwI/RNeePRuDRUkeZWuhIp3wMtANg1pIyfgR+boftlFpuhoj
DL/U5Kft3BEZBK0w9O5lcGaQVeMc9wrmdIaffeAg+JbBCUwp1/Q7Nq6CIojuZQ8emVacJfQpwp21
tY1PhqBSPlpPoykpMMgkcLYQZ/E42/GKTvK6eIZz7JA7xHN4+QKJDHp/cJwpKPE82DqZAQ5sPtQA
Byay9rtMCy49sSO7LSMAyPjG0rlrFbTYlxlnWd1X9BTYq8HlJEQz6zUpaeMngNlowKSpgkemCidZ
M5P9Dv8o3MvhA0Gl2Z2eAyQg1ktvKD1Dv+mVP2p+3cj6G8JLuhfFBQSaJSQ3MbvrT44bhdox8q2A
PA6BeigC4rfvcDw7afyGQLJ1+jZ3MLZNB5sH9psXIz6s/SYxN4k1PE+/7TyP2sUG6Qqj9hflc9sf
DGNESeLzZZOWyeB8QZ4tRtauiKRzHrlJawGeM1Ctw2Uhwgfh/sC4+z+RsV2StmowNnA1B7pXn8vQ
/FSPnu24q9/hRRj7soE9mU08/1G74yu1zRgJE4pW12fz/E9NJx2fyWPTg2wLhlnYBWN/dro7aUZB
GsVk73c9HE4skmvPoLi9xPSkWnEuop5jzVh15rz9GW9B0IFqbhP8w5NTAp9ekgTJ7IPzFejlqUOx
4Q6XVAcwQbgpn3L9HQUqk2IMlrIWL/qGryOsqi7W7JgpvN5UecnkgfTXs2R9VrENUgziWBSTU0A/
fy1lrGa9HbSy9tfz+NkY0N7tw+7YHwDaSv4MgBTGJqzsazEP98YoWIVPU9D8QEB/LbMrongcGuaW
bN0DzC5y1U8kOWzbSY9HN8klzyKhw1VR4cEIFzotfHMCC3wlXkao5JcgA3cnowtUp/VUe/YWAojf
Tcv8yxdbaB07gVzUtVZVdYDkhc2fbgQile5Nk+p1ye//TQp3inmcYh7bghRr+Eiq86h9LlBmvyxD
GBNVkBgC+QPLBXwuXmr6YjkTpiwzEDTFAM1vD2W8HNtCUssRnxg6OVTB+LfNb7JN1VaOS4zaijlv
bodR5f5cxf+bDD48paTX0qmHTwfuopPdx/bq2qnMpYsq9iZ2OP9PET44jXiDG2aEJMIhztWytAcQ
dV9VRL9ut/Kjokwuydq7hI5umk5eFdvvyfd24rm4RaylbIplBSnZopwp4AlLJ3kyKhm7idhr7ORw
kSspaqB5Mbce3TC8+OIhDzGyqoUa68b+iDx6kvkMsSW+HCx3p+K1xhiurrJ535t2ONix7a5qICUl
EMarnWLcpYrVsdksUrBJ37zwEsyEmCYyc606zFE7e+rQ3vRbcWUsmmTETXqkXATTm4EW86qVPvrN
SNJTjyF2Rj72FAH89XnFU1RO7S65dpRz/umqD9bksIKBmZ/6NAaOJgAhl9/vcSIvn45LeAvdHkla
Lo1vL8RN66AGOFajnUvppgWz7jdxRdMd4CabFLiG3MfDDD9A+or+n2QjD8obeptej5jTVUHSN8gY
UIWHt5PGfTDAaGKwwoZaY/UbfNlgJHcrIjk6mQzuA+nLTBuzhEbKdrLnk5k+TrUkzRCWP8ydHtzn
2fox1vW4bvztTv9on8sgDnIPcPTbmT0T4oPsmSCM/jt5XF6T500bl3VTg9knM74aGbU8wLhTTBFN
0XWy2T/XyER9FGVgSTCTHCYPKDJXY0fSGplvkl0r8bmiZyJ1jBITNLh2y+ism9IayENL8BX8ZF0e
IKviFXFg2z4pKAsuXy3h01uzNct2EKLfoCJExpDVoFBBuGm3k4MBHyOXmblMBOd42wmrS20Gxzs3
v4ryD1qzl1UQmoNObQqkeNsBturrZHCeB5pUa9n4dELBr6vDfH4anP6Y5eQ7pqibURIihYFEt038
Z8B38z4vqyortwd0RzdMtg/DFYPZLcndKpvtEMlBFmBoQMeGID51MrsusinB1s1Q9h5tH6b4Jt7u
bf3z5eOTieEiPlqXSxWBl9FfAEgfaHXuVWvzY7Vby5sbWUNbdIP2OnFhP1Kdgaw2xsyr6K4vPzhd
7TWZJBCK7G0vg7M3zKt0rc6WU+ol2Iyzqfy4fGAyHdi/716kStEBLQFI1X6an2YSzushkXkBsQgk
zIBMQjePz2aHwdZ6Q8V4/Jye+hyNrBtL99+jhQV+VOyW4tXGBYa8qFRAumFEuk09o/yAcTuySZ5N
wsCAQYy/MrjA0GaLYm0Othriz0v9f4V4LGbrmPAKxpNyxO7Yz8taib/9i0QuNGDMrs/6hE1Mj8Mp
HWb8X5YkiBK8nVI8tk9htEpm9Pg2tDs6bahaD9Z6MNDsz/KjCjwmFOQu6yQ2hr868f5tWUxti1cI
HActSFUwCPdxoJfvoFt29npxfmB0JiV21gi5D1EOmT7fVGtyQwmWd4zs4bJGsiPkvMBKTLWwU9hF
ldfu2Ndem14Vw3FUySFevlTZL22dJIcoMQybcwpL1FVma+EQjSK/QrvwOjOlcPnsz+azx/0Jco5h
GPXZUhssmQCuLnUZNgjxxtiPgb/HeDfyL8O3y+coswzm2neeiIK6cVPmAcX5MlS2TyXNQaIkye6E
MlQFXU4Ao+Muc0pp6VrHZZEAvLP8BoLDrvhDZbwewm+zE8GpkVW0qU22dpKrN1mZuJEMsF6mA+fr
FholyUzBBrtpVphUj4azflFM2SSQoIRos0Fc1MJAaQE0Bc75DNXQogqiT35yak6avx1zrwvqE+Dw
XSItw749tFfC+Fy0slsyaOij+sZ6mJovi5Q76+2h2dil1ylmsxTdwgDha+NK+tkBDFO++MV1FG6f
KBjLMboX0sJnrCAo9x3JtZRKRiwUdT0MSGKIj59XrPp5TQyzWX0QNl/rxvqhNj53lqym/DblgWoq
+AkxFwnwT35mi9IC1SJMtoMdeD136AMltXbIFMNtDRnssVgUG73ELB3SU870RmMY63bFKY6ZcV4y
xQMK8qc+DnvteNkXyARxsXZU7NTpI2P2V2N5RFvVnVHSI0MabCVxL4sSfiT1RSfOzius1mg5xfEZ
2vixWRy/qe0vTSkjxRFZuKmDD8RQgZyJRPi1Aa4TnbfSthd/ypSjMQxh1lnBZU0ENRNYgqWih4Kb
C94WTkY315ZZYOYMVzYq/KlG01b3tB8APDjnSbBgOsUbQlklSqjYTijn79YYabA+dos/DF/V5baV
EfyJvg8AKRUgLmNi/w0wtZbVtpnQBkqtB335OM5f1vnXOw4OSbYOsBUswlr8FQLIkLOkY7qwOuGn
NFX8uTbv46640Yr2TtHTzJt0FYCwSTAb81VeDDqIktfjuqStq7f6/eU/521CwYpDeMaCSsiE4twt
0xSyYA+rWkA/Se+mLfNMs5kAqW+OHkm6zBsy4wPKtccSbR7/smjhYe9Ec/fOoKSPkh6HPSRhlF4N
8SGRkcI+vyhfJxZMPeym6xZ1bJ3fwcGqQtN0IBBjlF7qdhquiUvdOrR98ntYg+xJObBNciAdBf++
TfVaMmeq2jSNIAYuFl9bP6gjRk1HA/unh8tHKLyFe/24z+e0UTJt2G/1ze9jsPmaT4/Eq45dgElM
zzxiVf09Hw2NI6qYDoI1v21U27DczooRAJbvQ6q7egTcwH9fLcLZaehH2Cbb2+MbY8pGndhQqxWI
hdQv4h9V2xwK2VwLO5o3pqHpoM8EpiWGvTkHRrdYG/I2mf15Hl1d/bZtla9an23FL9Qvlz8Ts+Q3
onSqqaahmUBS4uosC0ibOpLRCQYwBuDjuSqdUgVxKP2Zmb1rTiRwcpA1XhYq8pVoG1nwYogAOv8S
HnOlWpJeW/w1jo+NoX8oRxnMvtB5vIjg2zq9NjZ2Q53ZR/8vAacDCfXK/qL12LUsdZBmlCMY0MhU
htEsw4mVaMc3e9DG7AdrKVZ8LKt37SE6D2Xzr8cGYYYgUoTjsDFrzz/06aJaRgPCJh+5r4rFD3qt
yCpwQjWQJsIoNOyiPdcBdu8QopbYGLAH4Osax04900xSSBD62N3vM/n738f2T2sp8A/V9oFUp3T7
kK2SsVSZCtw9mjIrX6exRrbbxZgzKJTvRlXIql/CF4K1U4Rzp1GtxJlaaJiPNp7LIbU3uPG19hGL
RpgTlNXJZTpxbjXX+tY2cublwJfTYVEk0iXjyezvfeMSdvpwwa8yUjXB5Dcmy9F1Vaoc+8maa2sE
0IMyoHaZMlzSqQzzGhELZrxkj6YVws1ddjSyb8ODCGYDVeoupeBssDz2fMt8TJDPbowKBVasu3B9
xyANbubL6fEwgiTV67IqYdbrx+EfbjisxANn6xkMXRbyhOdnUrS2QA6LfUfu/DIlrZRixkOEVGgi
r1tsuf1aySI5KxK9MYgXKfyrNM/yRklyXKMFVB8lo8s+LvddgDocNiqkDTRh8NtJ4yNSWW+jPpZ4
iKxm0Om/8vFbrd3TNvXrUlL0F5sHIh9WrQ0Nu0rcZbJyU18iB5lQcr09Qx6BxO00+gzySP64F2d8
O2ncxYqL0QApFL6WHqp/rMqdPfOMZYPb+cN4mH3LqwrXOLOikiMp94glWw5VgRWOjILfWm3KSJ/V
GWe61HdzdtXrYM8xg6iq3Q6ExcO4epGiAyO48ofoYaKHrf2pOtdm7/jF9n21JMcu/MIvfw2/30oa
vSflhipH3B8qkgK99MMGIh9S/taozHbflu9wHbHsZtjQHYUu7guTZom2eizm5wkw3QPZOwjamgAT
8FgDjQ+yzE14IW28OlFiMSGTizh1l43rVLPb76S/CvORZuCykvg0kX+2sTfCiseG9WZ5P0V2YQ6p
NeN5iwJ8eqRH8zR+A4nQDCsCLh1IF7Ib47T9uixX9NX2YtmftYvXWVVGkalnK1wp0H2AYoSauK5W
4dqjeC3dUBNKo9pzioM3Ej/mNqGqMkSYiPcxieCSyNMqzDEF3fqYGpJwJ3QCYKr9jyie8aQqgPs6
TEiBoYe/AZY1D9OTcuieX1+yZ7wAAtZWbMDzUgvTCG+JQxaiAE6rxav2HzrU6bicSagei3dgML4W
xHubxc6nbEQaSrR7m17Fzp3dhpdNQgAp+VoGF3/ynlhjkjnw1e4cALbEQ//8yAip16NsKp6KMvrd
wenc8o+pAtNm6rfRH89z0B3U8zObLLiiC594VjAf2I22QgBpY2Xrsp6iR9JeNBeSaIPRZd3p1ueF
XWX+oWRX+gakeCPBY+LOUN7jtPbyWEDeXTUHO8FtHcFGpkP5ZB3ic+5ZNzlgdQwvP0Se9GhFqfhe
Hte6sZooATtqv/jN1zJ/SG9Vj7otsGjWBvoFRhmCiM8jwFy+fKz/5eb9vQv8Tsqca0Wt1kgsJsf6
urX2sUqDxrkasEMJzPIpi9xWS9wJxJ1kCbRW8oYS+eq91pyvTiNTGa0cRR5A8p9TVWVUPt8vaygT
wflMo1sMa1tgs8l6u+Sf5ljSFZeeIHOjO0uhxZrFVYwvl52mU41U3e8M18AlyP2xx4SuDCRbqBCQ
XAygDjDoEO7M9N4BJXbRwi2rf3Tjhy57dAq6y/AoOwHciYGlNeoWCwrpN2i4YTY88bsrTDkf/v8S
aGGY2Ynjzg884qR31hhOsgCEUB8F67K5RdkesI1xihtFMmwqTMT26nFOeSSqXg0l5K1nJJ3eGAI9
FDCbs6t+GFwT4/2qO/wuVS8LpV0YdnJ8Fr8XzflqOzK0Lc1yODGgsFj2qcKTqB++RuuPyzYvkcNX
XpSuz9uiRfV9KTM/tQ52dD/ZmacVkvqBYDPrlanwdZZoNGa0QyAo+l5Nrl64FZ53WN09qXdTUKs+
2zlD4vDpsnqSG/B8I/c3LslVJCbajOqOSg/FlOhuTrAadFmK7BA5j1ybZKk1jSw+tR/75VOjHpv8
ZE5/LksR+v0X638u4e50qYDCuTkDUrrSfli/L1kvLybIRHAOI4rB91zVeGHFRvqLVsr91Oa9m/bb
6bIqwnLzzryfKSp2uiwIGmQe4c2nRflmahiUbWbEEDVKPX1Ojxv42t3VVj4RjXxSzZ+5UwcLKo9x
Ui7A3hj9y3+O2ErYAB5eW6DC4r6fRcHplU0DOoRYFctv1FXyohPbx8vvM/k7bfOB6ESP0W1yrBOJ
jrlyR4en2JEcqvjjvUjhPt46zD1WvlE9SZzQdH6320EfP/9vB8UU3SliWV2b5hnOfyyPnXG1qo+X
f1/s4F9U4Bx8R8timNJl9ZttcasWL/utDEzFdGPFurNkuG3CRBG1mP98ds69Q5lhLvRo8kvNONhF
7nfK4FUZAAwwEqc090Vzf1k92RfinHqsTUrukHT15+U7CMFXGrurNCazdPNt5PirFT8cpcQDpduC
6sFw+GcEoroyXZaMMja895S0sHH0nyPkB6OcqlPsWtdGv8cSX/bR3iQnJr6ZlqoaoBPGvACXy2f1
FtmzwrI+DFz1BOvJjSTIi+/miwR2nDuT1up5LeMJSZ9Fvjfkbm4MNynPbS6povyX+Pcih/MxRrpG
Sk+RKhlucx0f58JldEK1Z/o2BY0AfWI5e/3lPQb3IpRzPGlutCUt4Xjs8peGJcgcSPXq4bIM2Sfi
3I5mE0W3ezwLuiJ9rGrzZumfLkv4L9HiRQ3O7eQ2cLsHFd9oOXSn5GsaOJ5+NwTUY3M9qZ89JuFl
iTKdOD+kJ4Ne5CxRL7TPU/YwzRJXLbUGzvVoUZKRssCbMS9c7eeGSi1QYjxsjl6vX6snEna4rbKZ
B7H3eTlFzvuYmZr0Y6SgRdQHVf6xqYPy3yM9sSTvrwi+9jxHOvj9koT6NkAQrSJGQ8K9/GWESmgY
qaAYyMagAafEYNqoa+XoFNpzXl6bWpU92VaDaUnl33PsQZcXSXxmDMpMzCdt43PQ7q3PdSGpZEk0
4RPitknR4c177Agbw9XSzx4ShNBapC0O5ljexIOdHpyDc/JJr50VpArKxzU7VmirtF7kq6fZOq0H
1ZeT5gkvz04g5+kWpS4sEsFnj+oQKtF0l1lJcNkKxPdnJ4N3bMY0bJkDW2Z1ueijcSj82gO4PnMK
NWpKJMzOMqcgTBd2MtkH3UUKa9tMs+xwZ1PwaGHexN064OcNQRpddUCW1aLjZSXF5wiUZM1Gpx+c
H6/lrT2tGjLarCn+ZCePs+wqicsRgH77jwDOrVZRTkpwmMzP9cD0mAGox02xH3dnhVUwH51R5vWY
qb01xReBnFvFaOGcOzpOEH19i7psswYoar7dBeVJ9fODrBIoLt/uNOTcbI12ZW2x7hSp1NrTzaUH
/Wf+0R7zx35oUYIcpseMmEfAYjtXXbLY/uVPyLzRJYU5b1UZW2o0MeTrIcPAyUMt1EFTKNOTndsF
MbzbjdbJUmLgEPhOqQRESbwtsw7l6LipNVxpiwysU5gyvZwqvx+VrENM7I7VDLpjZZ0xouauxCuK
UuLrxXEf1F6gVAX6MQrxr29AqmREmxroVa9uccpvjSO5TT3WnjXH55YQ8WXVVeEXw+ArgI5BSf8G
ktbeyrRuCDPR7Mtc/3R0EIt1mtvZP9RZO0dr6w2pZO5BGAheRL75etiT0IbERD2XmoiYS3e/mFbQ
YXPisjEK/clODneaXT21pNJQP1iGKX7s5wH9xKhzJGFN6CV3UrhwkzcrtsBzpJzFYBxbGqRFqDa6
OyEZGFEe1rP35O87eVy0wf7MSirWFLZK5xGYSXDNuR0Cgy8KJu3fT/vDCnfC2BHvQoBtzzqdO1Tl
Jqe8qZzycbUmf7ZqWddQeMN2cjjXn8AiltmC4S/W6jpqYOUJoEcfjVlieuIC7k4QFwI25OwYy4e5
Z9fxrXHow+hk+ilBUdo8NFiscVdJZi0zdj4EzCQuUwuvBavRvBmw81CwK94VaHZqcX4/aQu17RcT
fWR0nkB2EFoBDYHYh0mBWNoYEXrfnbA3Tl4dq1KDsNZZPtcZCSuMf0+m5VeI3Vsq876Sa8yzWTn6
opU9C6IoIwFiYZLlvZIvxEPCLtmS2+AqxUN1A35SiiEEMEbImFTECdzLoZmcm7AJwKzixICfvRlx
ck+MFCACUJfysJzt0dMPuZ/6qqQBIzs6zldEdLb70YbxafpYuIVTHkaySfyR8PgMiplsE3MFwCR+
7SJApO6Qqof/q+pvGN6IyVn/9+Bw8EI7EZx1p83Y2vpzG0m5B2kQnvVhYnay4Ct8N+ykcGaNhTf0
WxRnAqNZc81cw+LmXvJ5QobNKMZkY87ibPRFHj/81QJ1vF4JHDnrFjNCM4JVFwNoFJDmy6QJHexO
GBcL8fyOULSHsDL7YhGP1J0Havhyub8ccsXGgKIrpnU1DU/W18YAQDU4hhhiCjBi993s6uV3u5O1
VthdeZP+GS9SOCcer8pgxApubHJtIs+kx+GYXm/IkthclKwNLFOJs+++SNMlx8Kyjy27oLfvNHSL
5Cv47PwvqcSZeGeCsXbCGg3Y054hy0GE1QVOOIFlRfZAFjqF3elxdl5ggK2OQN/hzzQ/zBnx6tiS
9K4lZ8aPUKWZTaotStiCApY7SW5lgEVvbnOsxl+2N4kuPFNAOhjdloNEDCxl93n8tDSPl39ffG3+
WprDee0emDGka/Hx4x4YuIYfJ7bb20f671nkmYd7kcM56inL8hhkYWgPbcitFjK6+aYe03aWOGvx
eTHYAhPCDJ4Qt11ywNCt+PZWWn2ZtPFU26V/+cjE3/5FBPsTdiljUjaVMz5XQ4BHrhw0FF8UyVeR
iWD/vhMxlWMXWwXMK8u+63YwqsCAkS3RyWRwPmadYlKREpa1AhOwGL+OXRYU5D3x2Xg5K8631LVD
SDzCkdmR/hST8kMev4ONiJnWiwzOs9AyUxKHrdPEa5Detk+MiR57BcclCsjNEtR+eidrkgjPDgso
qFiqiuPwQ8aTYkXUXliFPK7cLv6QLuDwLcLLdiZO5XdS+LtprN24ZEg8kuv86Rmnz0tZLefjFmQA
ipQ9lMXxeiePu6N4nyZp2aHWO5/t0DoA88MD++mZjTTKp3GFF3UnjLtF+apOlcYqHIv+0xoejd+S
wxOG0N3vc1eoNiKFxh1+P7seA/ZgQBjI3BxVKRBoeuu9RJwwt9qJ426TPTSRblXjBODdHGHAZTwC
kLd41BvA/o2exv9qg9zVigEdOG81FMQsKODzkDQCBGZ+13YF27X6j6lzt6uArZetgYmZ2dsO6b3m
s3G/+ZsVasHwW1b2khkFF7nRI8bKTa3jlTdg9LlPvVzWUpddKp7uISGL2mcmJgOUjyAwvO7BGut4
BWCBAraP4PjGr8uWIQywpo3JZwPgNkA6fO3KF0up7ahg0611Op2o1UU3W2M7AQAAkuvWAVb7ZXns
997kWS/y+MekpizxMi5odFVwTfpjS36TPnGN/tAOiVur19p0vCzwv5zoXw3556VGIstOUYnFtKT1
E5Me2NCfP+gum4Vu72IpH83zJMklDTm3OKZtbY4Eg7XLXQ+wQOTHCeYlk8PgUsMdzmy0fAqbUPbA
YIZ+SSznHTfMKFdZiYNd1M/leLLaM81vDP3QFFdNLJs/EgeYlzPlvKORFPkQsaJK0h8xwJVq173M
ZclEcA5SH+J4aWKKErNGb835F6YYvC3SJYmy+Ea/KML5xa0vWs1xkGUMVYYHdOF1myRMygye84Oz
MxZTjEFMzFkDIXW6mdSjvd5O/SHLPsx96+bxe2Z/sMUBAihKcae5Gw0G1FgbF9h7Qv/EjpfjoY7v
ky8SMeJ79SKHn4unw2hPWYfn+oB45UGc1zwk/uBmNh6CoP84yCKK8Fs5hqNjFwcbvDyc+2Ku5jph
ddKP8itjDcZ39UcdR8OwP57Ob6Bzl0xfjCWqZr/UFS+1fWck7qRJCqAiswZvnwnQMjw38JFe+9tB
d6ZoMlBMq+ynDpyKZepqluR9LjqovQzudk5tUinzjNBbG/05Jo5XT4bEjctEcLdTS3V9XoFH7ttq
lX+x6iY/U7OVwRMJi3Z7TbjrSZIWRHc9NMkxUHnqTmy7rLnS/fSELWSWurARI9n7XHRj90K5G7sh
BgKCV2et3uFEj2DRCdmsqIwOW2gJKoDewPCqYM2ZO8LBSYmOIWqAd6ynIY1vNJrcEBlfmfCWOjsp
3AnqBkboiYrXRxtsB4qnR+TrJ91n6414T0lXycRKMa9DVQ0g1Jx5OxhuU6oKcDi2fRsXoQKsJ/i5
yxFdJoMz77wEvLAy4QrN9m2qXen2Exkkz3Sx4akvenAfp27MdrHtjg0ARWEeZHf27A5XAxJmNmje
tW5xY51k7KHC1MHZSeU+VlUvVZywnef14/TVcFwlyAMMbH0w/Q5m8nMD4RCbWZaFWqm2nMWPJTiN
iwHAHuiRD35zwmPOLfw8nD+Am9UAJWIW2LH7nsLeXlsuddcZnOeSwjSdbM7d3EhuZ7o8OOrw87K9
sL+ez4z2criAaNTOkDZs5Zbk5KPSW7ekm6+3ofF0JQ/L2ggvixNuPe3k8XVlMFJhqZj1S/oASecJ
bYaT+qAe6kP/Y5S4YeGbeC+LKysn5VCCTw/1pJwi0XxevnXRhp+/siTzPdC/QNl+MVCVy21Vo6aN
vUG1cXjaIvRYE1f7ffn4JLdb5TxIW+tKpRmoLU1dorjUST2kZj8sIqv4CSPYThXOiyRN3mA9kWV+
0d1kgnrOv6wHu6sXrI5f9VxTENJUC47KHJ+iLHdN+0yKkEhxYmTnxfmMDoX+MUqAwzAdtIPmJ4fo
l3oyr8sT47MzGCPcSft1WTWxn9IY8ghgd6w36KupRTILc/SzPxWe4qnYU6k9wNBZ3nL+dosJL291
26Nss0IcynZSOeMrs9WZzBxeit4tX//Z7stRbxq/bgGmqEMpyQGztDdfcCePs8Q+xQJfQ+A30P5U
wrSbv5s1zdwxwehV3kRBS4GLY0zHJI5dJ8a/JJg+6GKMaRFZuUhoTLs/hTPWte5naioYqctQajXX
kHZ50JneEqUSh8J+6JLOfNxbq3hRMty+VW2AcNsYqtsNheRqyIRwJpthBWhrc4DkjMBRNUlxjvQq
kJio8FrsTowLadr/I+3LluPWeW6fSFWiBkq61dCTp9iOYzs3qiQ70UjN89OfxXxnpxVaae7fufFN
VwkGCSyCILBQZ300LmDdUKZd9kVFF2jpKQH6QHMPo1KGgFcbhN4kCU1kmglHWlnpfVRTXCFQ56Oa
vqW3GKY6habMNrcu+85KO+FIQ3u3SmqGUhBaZ25o7ovqpm/R2e0ExTJflbL5fZt1USt54ntSbpUm
GWc4vKL4xRF15F4M7tgguW4JQsn4UOGZTBaVSGxefFoq0AVgOwVsHpkoV2k/ZuyVdPxt5vtlU5Hs
2Zsnpg509mHCw4NcvwePyW6IZcUHMlUEJNGdYsKIdXiVUVS79NuC8ZUYluiOMjkSo3e4qqt3GUsp
0iVROO0PiT11KP1uchNTcoPdjjnAHmwQkGmhZE0wvrQlYWpOBk+oIVD0ks+K176SE9jXb+InmRVs
q/RLmFirVo1OY1HO0dOCz4bU+6x81YbdZQv4g3mfhQhR1OJoY1xmFe6Y1+ZLe8uxwgn6XXLsrzVf
u1Kk1QAyrYSjzFaHoVXGGQ8009U43qTdgynl8twMe8/bJD41Jlk86tGg4OIQBj2672MvvUvAB5Hu
oNtL90N7QT3UY7F/DwORs5IrGGGmJqB/VhGSGs1T3x678f7ybm2vHajjwDwFcrA39S5dR1FGj+/T
bEFG0G0ouji/X5axjQlnGQKO95MVU+rAYam9XGejdtDbp7+TIDhR0fSzppgIPy2zRA35FL+2xSBj
k5AslXgT6es8HpwKGbOs2Df5S6efKllLm0yE4Dpz2qkx6ppm8JUnyDj+E5n9noJY/PJqyaQI/hIP
hs1IQUEJgys/uZn11m0yiYxtkP615+LFowc7UqvkPKVVfcM8eTfNOr8Y73LZg4RMjuAfs5bktBsw
+yMj4c6Js9u0La4r1QzdRYveURsLEsJ/fUW8hDCjNtuZaKDvM7L7of6hNNniJnm6J05Xe30SXyVj
KFlH2V5x/VeHENioVMsx4Dt5YwTx/Fxa4FmsXi8bhGwRhfAu70OrV0woxsJuB0Jfa4BO7a4Kf/yd
HAEIKhszbpISRoEIy+yCTHfc1ryLjHflDFYbJcCBSqc+KUYYuEkwc7HYRcHg5rM74WYjfyqS7JD4
xkiTfmDMglIm3uCodRUiRdzKDlWZEAEYsirqtFCzUfZAXq3B07XBJbLB5xIr0AVYGGO1z9oIoVsy
9S5J7/TmWsmemYzHRiZGCN+0qEG9rTbhTRbzUIthn9NTq8UubT9eNrbtqP6Xt+oCMrSYYTzrA4za
WI55/31KPqfdwbBzLBxzK7vwLovb3CGQRBFdJUgRi7WC3WSzJVdwn16oHcy57nYlOUypJhGzfW9f
yeHLuwKEekZHDAaeDEhBd70XHfo9Q7ZA7V3nhs9mdj7IHopkigng0HRUoUmLxGKKc6LvHxKD+e87
klZaCciQtl0+9gpgrkYdxRLd4vkIl6LD5S2Srp2AC4tm2/FUpaMfWt7c7HgDU3hc9rqxq0ugA4qH
QPhzWeZm7HNWTLzrdcmganOHS0RUpW5KKzeTQYNMggANld3CoQiWDsluy60W1J8YffeXagjYENOw
GRCIQAiuyIaeYoaef3mhNmFhtVD673ZN7LQeB94IkkbNB0M3gyJevlaT5alU1jm3GcuvRAnIoDXN
aCcdfyuyGAgDjqmzo+w16g9DL4kYZJK4b62ctQVD/1wZ2P1kxvjJFHeHWNPAiIDGwyxUXWdp/+9z
mpFTXukmwIMaV5FjpDj6tO6LRe/t9lQukp3aBgQDbeF43gX9prBTCVoO1W4e4EVG5SnNo959MWSD
b7YX7ixD2CK1npaOGADvSGdeg2CumFyNXHXLIdSeLhve5jmBJrV/1RH2CDMGo9oYcQNKDefjkH7r
pipAzVAaZMZw51h9F9TU2F2W+QckOgsVtqnRK6caURXnqyf6g49un66coGIoWftZmNT57+ked1Za
CiheKnpYTwQ3i1gBsdrHGgVyMnYRmV0IGB5STW91jQHqDNtl5C5irR/LarG38yUrRQQMJ6yMasvC
Rdyx9hzAU5DSxei8v/tfRVcryc9wQ3uTwj2LEyusQowY1EcLQZE5PSr9UyzjrpEYulhP1SzxXI7K
iIknxvAUhrZnNujgatSgig2PmbImaJk6Ao4rJOrByQJjx/SJk0nAQg6mnsu2LfEnKsCDmjUZOAbQ
OzXS8maZIjcZ0qBobkNQV+aWJ8VYidlRASpoXBstxvINfj7fdk1Q4YBissLI7cMJHOCoNOeP8cIZ
q4RaN2URfzHAhMlO/95G2q5agkiXvJTL5Ajb09emE84mjBtxw+xWFK25+YCwTh863xpLyaG+vXJn
rYSdGpQIvJkEO1XZTwNaFMmE2Hh/2Rr+gHRnIcL2ZKqZjYnODfxIds5Vvbf9+a719ROvzY336oNE
Hl+itw57lifAeasqy+iUONxLlFChxCU8NszVHnlenb/2q5Ka9+33aUz3+dc0BCRfHNtpaW12Pr0f
P7VgAaEfEg8540/yqSfbmdWVLAHEmxH3QEbRv5r8yK95Y014JA/dyXikbn9kmGwp1Y6bwKXVFDDd
YToodnPcNiLziqJMnByaZytY9o6656Ub8jdx6XoK+D7Mi5nXFICLiVzVkd/dHa9rdnwAmLwIbht9
f22eeHdP0W/sdAuCTkI6z9IOWYHL70tc3Y6JbAyDxNl0AUJIO5ohZYig1QEzTubpFFbWP8yRtZfK
xAgIkhsA9ByXKZ+ZKMlQJrcqFs/Wvlz2MpkUATnqrmO1OuOoL4YiSIfILVXqDdHxshSZvYtX+Kij
RatSYIf5iKPeQ11LvY9q1/LAcJF4dBcH/VXUuZelbh6ReIpHrwdya4gKf4/ZjTgx+wn3RD9Jm73m
9DuSVf5lEZswfxYhXgrtmCqlZeLJFuN+XLN7YRPxLOVDJbt+bIPvSpBgdAiTrKTqktHH2cv5xFiw
HCg4udXI5yU0ckruTcoOUJX+u3ri+19fW7GeDi1KvdD7Q4fWVbXXJq/2YCu5ydPYxQD4k9n2gaPF
Xy8vqmTfxMFnSlSUVmXBWOpRv9Yn51iGsu4jmQj+++o6Z4IkPGkmnC3Jgn4ZvNmRRBY9bXrWav34
7ysRg6KrFYtxY8znD5Rh5lngDE+XF0omQjix8rjKbYLbvE/nu0S/Lc2gkzHByxZKOKjCXnUiTN2E
Ftl1UfyjJ+86dVfLJJxLnb6wKiyxTPOJ7IxgOuRX5bHzMvADyFoBtpcLGQcEfhgRJJLaYzpQreYR
Nn3U9NxlBzMmwWS395c3ZfMkMs9SBIUY2mXjnEEhOutHdWIBiW/ZoVAqPzFGiadsw89ZloBwqdOa
aWEg7ouWG7Ayu6Cx8lv11ukk2Y9tK/glR7w7IfCL4zIHY0lWN1dKhmJ2Mw0uL5tMhABwjYPZQxmf
2Vey/aTzgQp/933hOFWsSgM/Ig4DcHO6iXo11x8vC/gDRJ8XSThKkz5V27haEITnXnw0TtVucXE5
L7wq9tiRD6goRskJJ7E18cbUKupigfgZ1ACdZ5JPBdtlWuJm5V1WSE5w2fZw31qh2WyNeqbUOOgS
ByUNAw5ynKmXF1DinlREs3CaRhO47yvxk5r5qg5NZKScMjUEOIvKKm1q2mJyjtMFiqXeo5VG0mWw
ndc4AwAVAKBWNRpXHcg0Gn/EBDeGUmXQK985+xwmoEv2RWp1AgQkmF1t5CkgIPsRfs4/8p4qHmjX
gNKfaXBZeT7/79/cI87aie0tjlaMQ4YY2E+VjtywKPyYROlrEprhNZofvukkbcAqjbehvzN1S8CH
PiyKMObZoq5GLWeD1LijvRSZ6vclGjkm2Rze7Yh1paeAF2NiZyU1UV9u3IynpsTro+6Xe8MfTkPs
TYGGFwbZ+8wfQq5fCCI2wRjxorUkQjRSGo9h/LGL/VR9KCI+S7FajkWbuh1oKv/K6yzuMSvHVlKb
tGqOW1popV5SnMYM26f+HfhaAnrYca31WcnRQ1WelJncjYUEfSVIaAng0SdZaKcz1Jgcx7My5pXK
cdSrPckOc7y7vGTbIGJZDl6ZMAv6TfVAxIgSG3DwGXRodvxt7iQhxB+c+ixB0MY0EoWG/DbboPRq
btzhugejP16juVdzGJFlE7cv6+ZZogCMvc5QT2bj7bvOHjv6DwYL2rOX98Fo7cvxONmPOTO8Pn+5
vJJcj7dgcpYqQKXOdKXURzzj9V0FmqPGZTiY7cEf3tX6tVJPQEk6VLqy5Cgrqi10XevgydMPl1XZ
NsBfqogJCH3BKISZIh9b9aMLzlqUhC54FKdurSoeyWTTxbYPy7M4AQ7nHBMOSQaFFkyuUI1bhV21
tSSHKZPxBgKz2NRG+BRZPhTmPosLV+klfrt9nJz1EIImM6F1UVDooWaPVnI3m73bW74B9tWSjp4S
/bi8SxLXFfMQZm72fTkgqWLkFapilhsMcPEvi9juGjrbmi6AnWVkXTXWyLQtvZv3XrV8ME58hB7z
omu0OmMEMaibAjndq2y7BNCIyzEF4dnIK0vux/hlSJ5zUwJMEn8Vx7gmmlLkSjf1vuZ8yByP2sgz
Y5SVLTEKmSYCLBhRirl1nKanREUw6gdSs/Uq2SDN7W6N1T4JmDAskz7WyYTXz+/A8WmH+hKv8KNT
+hweYhDGgfus2ZsfyuCyfUhMUBzIlLST2hCKmL1rM7S/1MNhifJWcqpvCqEYXGfbFAeUmEIxzEIZ
Rxt2HoW3nXpfyp5RtsOjlQD+D6zChhpjtQtThd8WL+k1aQ7JreK2XrqzPMO5CR+XAEOlJKHuJlSs
RAp+lYW5UioGrh658yWdNLdoH+bhlDk3bXSdas+Xd4lv/puTaSVMcKa2qBgxOPYtnTPt+op9UpXS
Tzu6j1OQ8xbAJ6Rkcyojutj0sJVc4RxWG8dJohm5LyUB9aPZ3MZ95UfW4kWJrBdk08tWogQv02tH
U2oTOJU44/08gsAdLalFZviXV1JmioKbWfky6GmObSvCO4V+bmLJTm3ft37pgZHnv5si6cfaYbxf
kt+3mo8F3lL61ybgNVTW6EqD9Mv6vGm3j+eaoIsc+R37qW7c8tOCDn/UjnuREVC0M3b7MHAOf7OE
VBUOYqtjLSJR1Bg41mEBH4giK+eU6SScwnEI9pY45id9q6ReOw+q29U/LitBLvsvXjx/3ydQ/aHN
owTw1YG9b2+bOzz43wIz0HhdA23Rtr7w2YE7eptITESmnoAcDK3XzUzQ9MS013B4TkcJpEtNUECL
1AYJQwoGF789Gcmxus4O0ckMMJhlwEUx28nu4FJ5AkpMjdLaccbPED/+OFxXu+EKJSeTp+y7fXGj
v17eOdnyCUCRlYlG4haPleWS7dToo53m76nNwBQBatggsMCEx99Ngw42IsQOL/+D/skYnntFkpPZ
1uD8fcGBjElx6lzFoR7VqNNKrGmXpIOE+EMmQ/ChKQHbGTORXY5mdpfY0UFjsnI3mQj+++rQte0p
DLMaIkBI/2hb7LlMK4kpb58/55USXCVj86iATAzn+uDF1ePyOd/rsSTnL1ND8JZQnZW6A72tP5BP
Zv9BpQ+X7fUP7nFWQnCPJFpCHTxbCOjQ/M1ZCpjXuXXi/jeagO1Q4SxNcI+wY1pe5NiVf7nlmyA+
sJ2s7ku2asI52th1hHMAZcltd90sN3bpX141vrNvI55faoiJPWIkVl7xHE2ssqfFmNw5Dq/63Nr9
nRjB1UGTO4ZTq/E8/KnWiWuat0SVuPsfotOzLoK/z4w6xsCf90CZW7p8XHS8M/yUNw5o/pcDBj5K
3Ea2eILz17qN1q4RDySERI8hS2+SWPVmI/nLPeI2sgKAaaYLcWwdF6OU7OMeYx6pE7SWLNkv04b/
vhJThGWW1Boe/TLl2TL2vfmgyXoHZCIEDLDRup1UCyZwRcqHOjz06WdTlzQdy0QIKNAxWjasGpCH
RyaGfm86zGeVFV7xb7x1GpuoKop1HV0TnDLLIm1WeF3DXH6b884v66ccre8qBr/F78nG0F+i3iaY
qqwfTST6+/y7UX9b4syfZW/W2+h/liE451gZEy5YiG1VzfTK7NmM7+zk8xTLkvnbW3OWI/hnoubI
dDsg/2LtA6M7Emlu2ElOmT+AwFmI4JO90yhF1SGDP3yz78uHj1lg++ZncrLv+O002sloarYB+ixP
cM5Wr1LV6XHqTGivUFgqpQCRCRDcckaSlCUxTgBNPRQtnluO74HmswKCT2YFq5ykQw44Nx7C5XPV
4pF8kER6fzibz0IEr4wjx0zjZOYTAfRvnCMb7fJelbsYQI0iNNmTv9QIhMO56dG5XmSw6Lj3pl38
odpNB/sawNzvOG0Qp46cZURZMusWQGEhczIgZEaiojbdxvB0BcOFa+/yZm1n7M94IOaRJgaK5A6U
PZhh7Lzo/nTgA1nCF9QC+TI6HYlChgALpDS6kcY43VpcAFjxFSwVQds9X1ZoUwga58HQbuvg7Bd2
Kq5IXOgWCFu6rj9w+lxMHMTRE0nij20DXMkRdydVstjhdHYjCzhbSghuviRxi0//rQxy84T4Jc4S
sxOtscSsMJCdQHfCjoDZOKKuneydPEQF1eHyEm7C90qWsE+LPtOm1sCtY6v3pP1IGBrBFzeTDZeT
iRHQu8wdJVRriCkwX1xzNPQdX4VmdqwmRYIWfM/fHK8rhQQIt5SexpjGhqJVjGHOXWXIp8GrULkV
ektuYbwSLdKrcIjZ04Ds4P7vVlPA88ZUMRs3RkUK65/U/qHQK28CKZesAmoT1Vc6CqhuhpaxoEwI
m4ZmzTS+m2RvX9sPEisJIq4ntLKJAq4Idd8GCVKJB4qsy0+7j30VNEFoNvQViZ/Jtk7A+T5jQ1Wk
EGrM5l1fFDttcRS3rCa3zhCToxLrW6/KetVlaylgSJGHvBQelhkO1J/ZaxbKJFxGKUsce0i0PFUm
ijIE5kReQb/pdRTQOLhseRIhP+sEVvG3OXVJoeSAKBpjes0ct7pn6kS5NapeNqhAJkqAjHhUaem0
mOiZde2trhkHVvSnsRrepZHhWJplWpgTzP+NlUaAwDCsLRi51mJMu2lOD43VfV1knDXb2pzFCJZu
o0Si73uktElHXFoEqvaPLhtGL5MhGHauVFOR1jM4hrTpaLAc1ebMGwYmCcb+cE6ddRFsGfQ7edxk
PEuCsIWf73zyRnutubw08l0hi3UWJhyKaI0yirqDWef54LaR5ebkUMgqoyQrJ2YYjBgDcEfOVpHM
vVvb15GueI7z47Lv8C1+e2T80kSsEwJ56AyiXOBO2KBMcb6ulybA8FOwfbiXBcm0EU5BE7Od84TP
MArzxSu1m5DE7hjLQq9tRDurI56AkaaMVYuYHOyrKP+x7NpVyLs6ds+7L9YAqdHQRmOH9PWYLt7U
70Ot9rV+n5Hg8pJtx0JnZfiSrlAA57QRm5WNgnxLdZkdkOpWL25HsCDIRnbKNkcAAkIqNLfz9itb
fR2yO5I8x7kkvbB9tVitmgAEMSqj06Xkq+bR/fyJ1y5nnpIH4454vNoT9bgyjh+ZNQiY0OpR3SUl
MKEfwxc9Wb4mmqwejHBXv+RAAhTEqCoxHE4LGtlekbhOep1+KBPQJGE8B/gJzPtqAUOKO6OyAbVV
aB2SF8JJ1BQnp2dFMs52i38hDe9suJWaSeqZZeAqDrRcikrPWQL7aHxEKFAtxitUcvzf8x2RQTl/
gbywpLYIFU01gMgEdwA+JBd+tU+Oyl515ZOltxfONlTb0okBCuXfHUyhTlElfHRXEj5axQcqaxiX
fZ//vnLgqa7CMeHdQgOrHjXSf2gbGVfbNn6fVRAwwlqMjJoKAK+tddecd2PxpIGOpZSRLcjkCAiR
zv1sZz1CRX35MPaHur5uqsTt7E+XIU+2YgJItMxpG3PA02NlLYcY85Mi8i7qdAxK/XfTRVAwUIto
tsAhC2d3P50oPSjSQY7cct6a8FmIgAqt1uSss5FRL39gXGlyKO6yfXdq/fQ2f0BIgo7Fy+u2fVT8
kidmNwwDg2CUEBBQ1mip10AWWbpx+lyjKCJ9z8Pdef3E7EZdKBrVeL1WO3+eza/xeLisyvZZdFZF
8H41rPRl4oFck6KbPmIeS3yq7y8L+cNpdJYiur6S23GuY4PA4gkCBC+6Wg5OMHht6RJP9bvP8kmB
m7ZtE9sAYb+p2eLgAVyNF7PTgTZ4O4JdY2Tuu1KqKwnC0iVO33clp+JJCnDJFv8w2fVHpoKwauCQ
KRaDs6GoYJkPFdxSybty3SsdBMw0aB6ZpJphyckx6nbmfIPi0Mubv4llKxECZmKIpo1+c+w9+pdf
ZisPFlLs2qp5yhx9d1nUZnSwEiXAplqjqxe0+biVzE0wJIEToR/b2udWtxuigzLNu0mTiNyEgpVI
AUKbcu4nxDng3rVzpFRPbLjXY5R/1YWrVZJHFpk9CFjKbAXzfhnq5hb7adFvdNlM183vO46qYbCQ
YVARaxJ16dT6Z8xoRMfMaA5dZnmXd0gmQvCZvnWyRedZfDxHBDT9oRtMkpXb3JCVEoLTqIpdKKjM
xEtxda/XN7H52TJTL8y8GbVJf6cMV3YVcChzqJsRaGp8Yj5E9KtRSlSRLZbgOU1bxovJizZCAMzo
nJRJAv4yAYK/aENZNxkYQdBg+qRYj5VsFIjs+4JzZF2hDDwq8xMTHchV3T055SixqO0E4mrDBa/o
ojjM65nHrzfkTrHQ24bLzpV+s5zGbzq4Cnal/042vpVQIeKI2qVLbAd1g2TsmDva6X6xy0+MNfeX
TWzzeD7LEZl0Mde+H9QUI+DY8FQlQTl/qK39ZRHbpW8rGUKWbc4jFLYTLKCduTMLzBdzh0rjgPrL
LUa2HMfEpY/zTvUzzImVPYHJ9BPwYMYoCcuxEX50yuelOjhN4rXvKthe6ScgQqbaceco2KsB4U0/
3qkgDCoXSZwmU0TAgiyNQCKm4DFA1x/i9EtqVW5HJO4qk8F/X+GNWmaKOnEiFaRE3by4acLnwXq+
bA0SlzUFSCijvh4YxWI1WuE1dgWmXokE7vRvgvXVdvDfV1qEfZ5VtgVUa/DWHV+Z7CosjkX4IZTV
DMlUEYAhMxvTXFqkdVP7KTWOTJEcx9v39JUmAghURjk1S4TDTKeH4shTLNrRecp6T939l8JKyfaL
fc5DksatzfsbTO3amR+q8DYLJbVJkiUTSx1HvOATykn+axZ+q7rFDPoZ5Q+XTWz7cfi8buJUd2eK
QcRYYjoU6YqPtVphJpC9J2m705owaGzNK41kH6XtFzqQXTyxv3PVN8xRSZrFPScQ603mVfqdyX7k
Mq7/7RvPSkcBD4ysxGgeE92S3S5N3OpIvUoLkj176dAkx17pVbGPVNnCyrZPAIi+AgCFfJB427iN
7qVsRz12QkbnesG49BeCdh+32ctq/7YbAle6CpiB19U5mzDF3K/R4Jt7nCkBXb5B5rjGXfVF95p9
L0FCmetRAURyEHGjwwyajiBmsHbRablt/SkwUaURerLXQulmCkhC9cKeKwJwn3b0NN9i7utDdlP7
6g6POF+1Z8zplQQ1fMUuYKQ4DjDTmzSPZ6BwO6FuOjPdNgYvQPowm5Jc4wamoDxMMyhmmdm6Kr4Y
jsbkTMuEahCGN5VhobvFNr4UdXm87PISMeKbYZopdjvPCAT11vpSLvc1Y9+jUZLz3rD+tS4/YWd1
sOihimoGnl9U1WNHPvaybnbZ94VYpSKJZis8WzaWaP4n3/NRshlbdvabBkKkUmRLno0lNDBu0mP+
QT84D0xxk+PihS4GmD21V7Kc/caN+TeJAkw1aplrDV+zFPPDwLp1wPsA6o5kECFbOgGYrIKBJRlc
LX5shh8cNbp3ItkQnI2w4jdNBBBKHdpWRYw2lBydoFFzS+Yb2tWuNngkkRjahnf+JkoAH4fUqJsB
m6KfDcpTaWJaHmbvGqFyPb8jD/ybJAF4UgvBWKajtglkq26EobCD4ira3rBeL/vnFp7+JkgIZbpK
mZMK5ZWoSWa5yyuPoqBzS/3n5Lx30RWvxYkzDqySEiNLcEkvleilisvHYbT9yypJIEfkUuxttVL1
BiYX5ZE7gNqV/YO3vMsytu6ev+khQIJd6yHT+LQpNYwbTGO2G7/SIm+w45s5ohiolZEdcxZPoXe0
NH5oU34a485tmvymLdj3MGdEEgPI1BYgJOsGQkGNhV7yJnNL43aA9uPw47LeEnfWBNQYQIejVgV6
bmw6P89GcyrDSbJ9MhEiYsTDYoQ5cl0aCj0rs3JLWfpWZvOagBhDkzRzx7Gv57V2/R6Tprwsca37
2Tff924IWzFth5qaRnRLQI28S9sU/XHYmancdznxLY1KFm0rEvtNhoAXg9n2aIPCOYueSe/n5FV/
cKcH+nMmAQpYg/fYwVklATVAr985GuH5nbZmbrLQq9Goj5dl/GGbfgl5895qtjZJer3z9UfjPtxz
ronMa52fKslfd6XihGxIPkd6S80Sb2Kc9l4/MC/Za4/khHJwv7qRDaeX7Zj4+tqUeUZpBatgsZcn
Lk9eJUi9FHjRTlyeu/oPKnIMEKLLtZXYAkbkrKFp2gMj0mtQJe34eNlkj5gp4C/Mjk8kx+U2JJ03
UECLciaZZWi48DN9uZ2Z9RROnUcLImsrl8kRIIMpSawMFsa/Nk61Y7Z5bBwtsNVFkpXlPnRp9QTY
KPK0z7oIgYaNQZolKAAwDbrUd0uI21ZkeI2sMElqIgJw9ONEQpCfQCA68u+zB2uXY2Jk4g1zgAPU
T3xpF7HMQAQYqZs6s5uBl1QHmGviL4cGA4j9DuKYjwmGYSAbwfeHg/RsIwKSTH2vJsg7gW77YJtu
Aaao1B8O+sP4AQVSL/21cWUwl0rgS2IwIj+mTkpNtQsY5jSD9t0KvRYJwqLOPQmCbZ9lv5QTh+Jl
tDZQTYqLAyEufPx/dOKKh0aM4TS/KHv0FfuKJMmxHaOeZQqRCWWpwViIZiwMHfScOQPl8melvM3R
PC3RbttYMDxMMzDn3RJHYk95o4eRA8CMr1Vcxjk+G6/VYTqBu/qU35T/9xQVwOssTnC/1JytKNWh
WOF8WSLMlZO49/bCnb8veFs3tGNNGwT3vHIOrMReZdqBvdBvEZ7cLi/dtv2dRQluprVjWGQE9qeS
0h2y6waX/S6TxAQyIYJnZeVgq2aBM7ovvzfKy7QULpGS2UqEiM8UmJ6pWinP6eb6DwN+Sz5Wpqxj
SmJnpnAwJ2aaq0xH0FmXmCMfIrw1nfYmSY3H3LGDOqxRrple5dFXZ8Q47Mmy3EzTP0etLDez7c2/
ds0UPEsz4h4TK1B5rzZ0n6gA4XnaXzYMmQi+FKtMRuOo8CkVgDGMzyV5bGXEwJvf16iJce/4Y9qC
jTvL1CS6uQCQzNR1ym+drBB9O5OxkiCYdk/KIdaMEczN13yIIXHJFdunYDQ9pbelPx+ixZ9k1Nf8
v35zMGuOg0QWhow64sCQcBi1nvEJG9Fseay5MsuDU3zra3SAyPTbXsCzKP77aoNAotgYyoD7K/KQ
vlmVvhnLpott4tBKG+5yaxGYTxOCcq/zCfq0TCV3E4wIB020ab1cNrbtiHclSUBUNVuYMk0IQfXH
PqhvsxOCwbveb4+c70IWW8jUEkwvsdLWSWc0V2pO3HpapL9Wo3ZVVg048xvZsCypaoIZslSbUrSF
8TQxBc3VcrACciKe5qquIm1EkxmFgLRhqBhM5aOFZvBLtsnnqpIEEhIB4gNQnqN9wZwjZFGVU2vf
RTIiik0UPxuC+PpTlF1sWUbf+3Nm3c7tuLP1+Ithf7tsb5tSdLiooRPN1t8kZkKlHMeUH0gtCzCF
0reV4rov63fFJSs5Ak7rzqSNGCM1o7FIO2lBvdcf2lfqLh6fsW753evfqSVgtqXq/7/zImq+zsV+
Cmu3lk5l26jVJapObU3VbErpG9J4xRmqpcLNbTJIcqfUd6ZGMt/ocx/DT4lr5/b3LnpRMWgcLBPB
ZQW37yFn4WK4XPJKMctBvRubXRxNYH0McRNnpYuyqoD58iENm/a+Eiic+K1ZW63WofhhKpxb08kO
ti3LGstECEZCWJHmRqOA9kcHJHWoSezf0SRBVAM96VTDK4sqEnuXC4aLsxlzisfqk158imTMxJsq
rL4vYBzaN2Pc50Efg/EqpHko3hVAGjp1NE03dEMkFM1sJc30CEe5udxqybcqPRZDKXPWbSXOQoQz
KFraYqL8CZH9mD3nG3IhvhKAeeFl3oE2yJsPsgdavipvgoWVVsI5NFQdQu8UJ8M8q37Sd64RLp5V
e2w4zONz20luLZvH3kqcsEkzGxZNH1C6ETkOhhJErh0mbss7sMH88h4/NSyAK66vGK0jIFHjNHaT
1jA4JXatyK9+ViaMr9odXvJV1PE0+/dlsVYi+faughUM6kimOLRBDHdQG7AR93v7aH7m1UOc6AyP
+ru/1FGIjpiWpAXhD4oTUO+zjZExUaB4RudNp//GX7m9gedFFQx0nmkYqxXPFWC0Z66cojoPVMPr
yONlzTZPx9VKCnZJFts2SwWpFxM0B5Nnstg139HvCEQ66yIY41JbY5PPGc554yUyTpHxMMsm+my6
F8AORaSwQiKGErmptUnSADRUe/jsTJZf2qhbUcsgZAqKLhQsZGcqT5fXbvvWsZIqoHmhOVUYhQSP
BvsxsE/6QbFAch8/tz5Gb75ijMvBkM3q2M5crWQK3ta1SzhTfr8mj8YepNhqkO8Yug+qH0vsDQEF
TaflyyK1TbhcCRX8TW+YQ2Neem7FeBhUY+Mh7WR0PjIZgosVUxtT0MWAp6pP94NSB3UsyVFt2vpK
C8GnosRSmImJ977ZvGSZr9uPRDb3bqu4kfBT919DFPwJQ+HVJLKBTOp9D7773muD6CHG/Cy2j7+i
yvmYfRyPYJf0ZXmqTcBAHbUO8kcHkZogmIadoi2czF/XuyA3E9esgs7sg976dtnqZYIEb07awSYV
ZwIYdDBFVAUNBscEarDRA6+cf1nY9padtRLuOCrI/RwwZCDZh7YnpbkhyuAl74qYfi2dI7JSZBrF
HOAeljdS+3Gq6rsykgUc28b9rx6O2B2SjVmLykCgUFbGD1GeuW2Zfry8VNvx8koNAY1MlFFSJTdA
vcauUE+JYzjd2b5OkTAAMLyzQpCoFK1WGm4JJtIvvx/DmhonXdzkCJiTp2F+UIs7a7i/rNXmwq1E
iD5rR3Qx+KjZrLzN+ntS7v7u+4Lb1BM6pFM+2SBekFVRTy2mBf4/0r6sOW6c5/oXqUrUrlttvbjt
th0ncXyjcjbt1L7++u/Q89VYZutpvsncTZVrGgEFAiBwcHBdwhvY6CL1MzQVrFimqRr8HGKu1tJs
z8A89dMy3uikOfUJGFlpfDMsluJ04fI6p8mO2LrpWqXoEb9dk1iJZye8ypWmkE5gewd/QvZlCXSs
uotuNcfcofcG8JowM2NvpGvKciYhdfI4qzak5afmxKRJLjUddcfYBpPWFRztpi9a6cZZhxopbdW2
OtxDrswOjWh0Z2nljkYLqrXDXLtqWhZuWHXaacBo2wHpzgjOnkX1zB4QgmiOv8qLFejp4JSJcPs3
c07XzoKzrbwiZmRLBt6uJH4NJeWWaCg5GfIcRMnUBigr75Mk652wzP/Kqt9NjvPRoEIKpbEH4tVQ
nwYwqdTz4/WT3/TLq4Pn/TL67rrERlHa6WWwMO/2O9L210VsZ1fvMvipR5TnsJGEZTr5M5ZeGg+s
sIvW4F4+WJ27HBkhuQjnue1t/j03fiJplJpEV2ecG8bggK+2ppelE08nMkd8xS403lHLhknDFnlI
h5ZcTRs30vVgKh+U2rWG6BglhqPag9tJ3XkJpy+S5AtOVvD1NC6HXIx5mvsKkUJ5sc8kWLzmW+uW
bnSbHMwZdPzFWfKE8BeBZ9A4P5SSJk6jFEJLLc3cfiD+QjtX04q7QtNu5SG7iVOkS0nhKXW0j4xO
oPX2t0VBUZPRiJD5EAyqTcaBUMJkweDH1ulaooHw/+Fq30VwH7ab5bDBgwPXLnOiV7bJNPLBgoBk
EM42+7vatvEujvuM6NKrSj4zhI/2rFeqG3XUL/vd+BdUeAjz73K4L0dCRcfGM+RHEXnKU6wl+W0Z
gi7otkW+i2B/XwUp2GIYqz1Kb+Fg564l9b7V0wMaErpz3fY3BZmaQTACaoEYgPfJWtuUYYNEzCp+
JtFD18LkRO0u9hsX93slg/O+iOEZFqBAxjxHXh09lJHsd/3rnLk5OF7/mz6cI7YjU7awdp3Na6PR
CqBS+dTlAk8sODPeEXdRp5AxxtMikrPA7p7niXhSK1pQun1qaA4TRoyER9RHExiUdEiVGL53qSxX
qr+N0ota+VX41cRAw18cmkU0jP1ohq6Z3MUxl5hWoOIHf1kYNN8s/ZRn/nUJm4nJSgJ3ZZRCUtQR
PDIoechOXfp6nbhNdTPQv3nSWpaqYx8zli/xePo+6bOZjHiMNfO9skzuApoaVfSo3fwy70J4NL2e
q9haAKSnp2W/e+WhUgB3ih+NztHNvxhBJ/JKFFeCn+ZYDVs2chYqwChkJC+dphTVUDbteSWEc9NL
nxkoWaIWm8iG5bSDdKynuHCtXN5dtwKF/dKFJ1hJ4gwtKzMQV5GqB9dJdWiP9JDsWzc65gEwK4cK
vUFEo2AMzN2wm/faXb6r/6YOvPoHcHaYKalWGx2aUpiXCfKINgApYJN3pv6ywVxxXdvt8LcSxt3g
ugwtvY8BHJN3+jnat7tuL33pfC0oPPsgAlNt3TA4CV21TUPVZI1zfG1WSmFImGZI80Nys+Szk5Y/
Q713BWptJS4wShvdTtVUNMKuxyo2DfVg6tIsA+nfA+NKUW3Lv2Iigz2g6K2oX71lm2thXOzoqJGH
UdyhvDdQPNvNn8vYgPqF/MXiHbKWwx1fPmVmR3Uk8KoVOpSCDDwTGL9AEx5zPzYY7dctvH7qTnXa
7qzFkt9ZIubXraxupQff3aVqMRjLgsSBhoU3U8XHPjrvugGIFOHcRRg2Rdujm+K1xW+724fKL0kU
YUVacH4C6fiiVRHcONWThwYQI6KqAjMWiWB/X1lxCQgu5mCXztPig9QvDkC5gvu/FSYI0D0aduNp
NrhrP0qYk6TOGmBtvQgN2z753Sap2/e1gwVzwygC32xe/5UwTh1lzqnZJGzzJtKqdvGl8qtizQ6R
/iL3WSvF+bRijKMwaSGnRCAv6y+LMoPr0L9uYVvbt8haCtN29XHyrgNek2WM2Pg2H4s7gBpB0d85
MeD05m0LnHag7CNvESClN5/Ya7m8a7M0xFm7ReXzIS4xNcpKhtr9WHuNv7jxvkI8KgQRSSiT83Bj
YYLLSELGiqHyCmMQkd/cjN/ms/Gp94hbBuCKkwW2L5TJeTuQ6y9Spc0dAMazL7+yrbCZa8SOch58
1U99CliBd/2bbt63dwPlwTNhGxrqyAjX56n8rimjE/Xd83URmwF39fn4rhdZRrTGS6gl7QEN3CfH
wVke9Z3spX4U1IKbILje/BS11qbppE+MQV5GXwObkSJ6sua7eMDcQitAqopkca4EaDeSVhFrz4N+
xjGM+1EKH0ysQl7G5RX1g0BwkOz3+DxtfZCcN7F7g9ppgUI2A6BnN/Vu2Kdfh2PvpfvsrH8TrWAS
OC++br4MGGCObWS57YhLTR4T/Xupt84oqrlsRq6VDXJupcojLdU6E8ERBc5G/WWl7c6MfgoOTySF
cyK6jgUGSQlt5uMM2OCesYi3oxMG0i2ejG71Et7FO5EbER0h50VmjTZZzloPi5k5tLjFDlo30fZq
LHCRomvMeQ5MuEfRm//PNcMZyZdKxIe4eXoK6hE6mICBduFOj8pzVIUh0BOyXEvYliCrblha+z6x
BeF5UxMVe6XQqQFIg3cWYQMSyTrChFuFbl1VpcBqCDzEZvOTrERwmVJSofBPc1hCncUldtdOnzFG
EqTdeCCN4YEpSfMVbLNNxzLc4b7tqNWrjhoahYv/SUN/Ly18IPXurdY4JHr+PQvtp+vGuulYVv9C
zrGYOlgH+yVia/6yZTiOptl/mWYSBqkc5ee5leUoSJIEdNbX5fJfWScqKzXINogoFcW0uJtIlD4N
bYJK0/LJbn05OpaiHbgXwYCJMLAvTEOjSMajiHs6h8o4SkQBNnj4Eb3WSCFCTzlIM9Zz/19YSd9e
PWuXyYvjvjWlbd+RIQIDwgmtF/baC735POyVe+mX/Nw4ijN/VX9KTyIgFW/Gb3KRX9pYi4DOL1/A
o1nUYRlqW3rKeNu0wTwJKipbvw96eJuYugq4Ov+uTK05iUBgrbtU+zXCbc76y3VTuEhGmAYrCfzw
ArgDI5OYo+5GX9A59dLn+lZyE9dw4n3+aN1QNxQY30UH8k2iLismCmuyebGYR5f0fGjVuPLiDjzt
jbKLG/PQle1u1pPj1GkecI8e29JmCSk/L7rSnGx+U09CmiLMJA3fa5e8dod6131NdvrL+IzuA4D5
nS5QdvP7veuqctdgnEtJMSfIK2TjVsbe0FQWtVRFIjjTb9JMSwtJL73Mbt0ROD4iPV63ET668YfG
uamyJKShy6C7UnuU2luwSxg9FoQJ/DXvDHkpTM/Vq6OjhFg9+zQglXNDMDQXya9Gox44avqkcK6r
tOmfzNWHYS5yJc1W5zYf5lJ3td3sqyeyJ4/ts4nGcLWLb5Pv16Vt+du1MM7fTlIK5iJDwbRiWB5I
VoM6wTwXhQj0LRJzEbxNKYpiA8aWHlR6qLpHuz9c10R4gbhMJ+1LTSK1WSI3RWOQ3ueB9Gh51b71
Rs981b6LWvginbiMJ5QjKZdmyENdNC+PRrtPSXBdp+0LZBIN09ogaeXz3yjRkOGHtAJvpuF2WujG
iuiVye4gH55QsPtXBGcAi46PjhpFCU5rAlaiHDmpcRoD1jS2PRH6cPvI3oVxZpBMHdEWEPJhRYX9
EGvjLkusQ0T/tNfzz319F8NZgqEOk5zXuK+W9mwmr6EJxoxIFJ2Ya7l2cPznp7IOtviyAveQGnTn
cjeAbPaz4RDMMdAdUR1Z4OsEh8cvQgCKl2IXLoyhIb+V+JhkQMdVgvbidsx9Nwd+EUIzLHakqEUF
1KT9acIQOios58ytYncMqrsiyG9tQR7xVnm8cpAms9CVv6tp1cudjURiCKqDep7d3u396qnH23J6
WEB0UhxCx0TYZ8MMFUCbf3HHMABgoZ+mKBfs523VIRllxlJTbT8Z09kyI/+6iDfGigsVVzK4ACKb
Q14N8ay7o5vchTssletuzvETOgvdyQzqnXLfejE4q0Dl2PiMeDnzvB4v6v+qKzOx1VHbdK6omUPX
fgbwh5bpt6QQydg005WunEMppy4cu7GpUD81gK08lnrh9Z3gtcl+5PJAMVxBCFL5CxJpYL6jvurL
0lNLMJBEwagojqXej9Dq+qfb1uZdEGecFNXbdJiRYAAfhfxFzzvwF9eqb3XNLDDEi1fhm9sy3mVx
yQy2VDWJGbW6Sz7Bp6C+Wfvqj8VjjTALm+fkn9XshOd0P+9FSy+3r/1KNGegQ5LIdW4iDZh+aMfC
r8DUhMIfyDy636i1Yy6rvqnN/3i0nDEOVVzLqYGcYLa8ud8nWHn3p1uy3k4UYFLFBvZSt/lWeY5J
rUyL4DJn9WHQnvv423Xr2M7VVgI4Y6eLMjapDnepn+N7zV/2y2P4iWFIK1B1ieju2Ee4MPqVMC56
SqkMFFzL0lBaHRRr8pF+CB4FLDJeE8FFztyui1TO2YFpdI+Pgh6OBYI75ZSPptOS1+vHt3m5Vgpx
IdTQQrWwJqq7Mv3Zda6Z/yaTQCGBCL4lD8rvmObKhPx2fIkHdzCeSt2/rsXFpAFnZTy/XTWTnLYL
AljrF3dDgKHWu9qNPcPLHeusBOU3MYm+4Du92eXKkYPlKbFHbF72RrKL5u/R4pvIOJLEm4GgEuaI
fGP3TUELWLB/0Ms82i8xzY5QFTywmGe0dsobXNpQwKaqA6wlGmfctPKVMM7j5mFM9Q6vU6/VZUdW
W6f5mxqTuZLA+dnRTrWJ1IAxy6ntzuou1gpXlwS0CJuGtxLCeVSUF+bY7Mbc0+SnSfHCdHCLSOB+
tmQAB6RgjQLmSRW+4S6B4nqwQpR4JhsYk25fyU+VJpCx6eIs2TIsy1J0G2nSx5zBGOoEQyZw03YN
Cm87GL6HT5UfF155CG/E6dimTtBF0UzbNi/IAgpd0UoUk6mXyqcYcMdwZ1ai1J2ZEO/l8Gn+lcF9
m6Q0UyWtSOkRYIoxE1e6g6M8mbf14f+y4feCVpddn7U47gTLqsJmbBuvnuILk2bfaZ8WV8ewe+Jp
j9d9kej0+HgEgyCACGruoH+n3Sc9j516EFj2pr+DLcAkDFsnF4OnstHPFPs1Sy8tndFX3BZTOzYm
Jz3dL04T+oSsjroI7HDLLViKrcrYzw6ICT882fWq3oYtXtt9+dOwQKNbfLl+dFtFnrUAzihidVKp
LCEFCifZKxts9ZlTTyEp4E5q7EidaJf5Zs4F4KmJd70GUly+Dk0oFliPGTTSdtZRw8ubLcoyU1Q4
2Wxts8OV0w/Xddyskaxlcs4VML80HVrUlvrYDR/Ku38GrsZ7PXalnYoKk+g1sG38Ky05Z1v2I2I8
1kV6QNdbuyood9WN/sIYgbNARHu3FRXX2nGfsCtrBWdN//mEgw28uFHsI2Vy6UiCeomDasoFXOOb
F26lHne31amMiDKjKW7lN1J7Nwwns3+6/tE2LX8lgrvTs9qBLnNAlmSQ82x/kSbLuS5g28Wj0WUa
Bp5TOr+PPrQmS0usHJ8kd5ZgOCRHkOu5GaaSsV5bEtKYbZ+Zjfk7pOTaxQQeuDX7JWYRpbc+1WoQ
lrfmshOoxMzqwsVjVYqFtY24W/ws0dh3MXQa8LgwXf1MD6rHZryUJxQy/plD/pu0xdJVFQONlm5h
YP5jmGxooVpqj1gMIKs7xulnFcvWryu1eW7vIvgCkGIvyTi1FQwhei4B9qR4D1q1JMiYt/3SSgzX
GLBJBEZtolKgE8OXCF3q5HP+Xb1lla3IbW6jsyIIKJsGvhLIOSU1N8Fr0tV4zIfF16Scb+1GtEOS
3ZELc1iJ4LyQWapKORLcoal+tqebYTScUsalFY4yiQRxLmjM5cweTPQGyvSTrX5RFLoLQbZO/3QU
8y2nWCnE+Z1cs9pSXTKsUJmS17HKQf6HrbICx7AZEldCOM9j1UWepepIvTgdijvZDvWdWg/HUqlC
JxymypPKThGEKJGRc49cubcJCasMpTL6W49OXfVzEhFFbqtlmDb2KdnGxWiDjClcDYeHtpSZdH44
pFgJUhZmoKkDIBnAmP3EDplK4JG29XoXyr2s00EzMWCIpMmi99ZwSMs7wwqu+4ftm2uohoHRHVO9
gOtbiVQWbYP4N+/iE7Zw/sMwYZ2MT2RH3ubA/qYHYq0kcuauy1hroJU2ugcg/ptD4MXofNLURuCT
Ng9vJYaz9kRO+iQtkdamne4o4CrLwOdZfr5+fJtXdyWEs3asphqIWbJXrp0MzoB2IrXVH/JIHHsp
n67LEinEWXnS9VIdxXDlVj3c0HFyKsU4TU3kXRezaekrlTijw4QAZkgoIm1Xmbprh80pTTE828mK
6lSjbXtjHoucBvvkF652JZMLhHPRdWW1NOhjp9V9Y8nBEP5NX3lldTzzcKFQijI2MueoVQM7Mfxw
EWF0BR+IX/UKM7bJokqISeZrrR5HCdWVUXRf2VFcOSqeYzgGl2FUxbg9DE2XEqfYSXgGSHe2W5wY
5W++W+7lfXsA7nI3/40/ev9MPNewkaRhmqZ4lKbRq5nfkunFEO2w2H5trGRw3qEYCrUFHyDMDxtH
sMS28MNvti99kW7tnbaXv/5Hb8SXKqYCzJ1VDLtI+s+h6VV4/QoDvFApzk3oibHMMvNF6jm7M4Pk
qN23wXK0HOKnR/uP+WLfAv3qDDlPYZtxD1M0KXYYnpPqZZZeDOtbLCJJE4UOi/MUEyjQQfmPW6s2
fi35IEvxQPTrYIea5uTKEbti8BAQ4W1El4xzFUM6lfhcyMoWrSsPuSTFoIjOqj3co+iNI3DuPEda
LCkYOVXGCjtBf6XWsQZ3bG89NeaX/+RweUbhwZwTtWhr3a1TlCjkfldZ6q3Z3OcZdvzkpeAOC9y7
zSXOWBNMZq2TNBc8Lbp8U0yHWZ+dtj0ootXXgi/FV19INhQ0RHT0snSfI8qTP1+pwRm6zTkLkltJ
2ZoVK2lbTnhLox99BjAuGMCufyKRJTBVV6XzQZeXZC7xMuwntDi0Fhz5iYv1pE91JWrYXIwrvOmE
YV3ZUkE9avMUzF0USs2ItZdY9o7RgTtA/+7NferFnn4X7smxfqqD2C9FcKVtsRaKSiC3Y6yE3Auu
KRR1Qe6OPLBy+9/sLk/76REzbYlr3rLnr7zvnembwPa3PeNKLGeO8Zj1KYmR4ia/tV2IWs9bD/HH
GLCpbjFj6bbPWsnjHnVtvmSVqXQok4H20MidGtzk+l3jFwfiNo68H7+KtiJuV0pWIjkjTWJVAgwZ
9yA+wIk8pOBZJDvpYcFoRCKeOmEHdpEfrKRxpmpOUkjoOFPkB/UXM1j2AyAmLxhFQ6Fu+ibibtu8
GCtp7O+ri7G0ahbpDBDYE82ZX+RKd8LWlySB0xKJ4QIaOA1ITbQY8LZl3iX6XUePs74Eiqg5spmH
rtThItpsa2qWmn3pLeFx0V6GXlD5E/0+F7wKs6272IYpaBgSM2w3Id3fvHreNeBjVlqQ/3+NUcwv
8qPZp45VBH/hDVcyOFehVUZPixb1ywQkmIlnl40TRd8b0UL77TLwSg7nG0hPCVrleJqOruwuHoVH
kg9sTxvdieZvNmPVShTnFpo6rmKDvbR7mjqhfG7t3BEO3mxaMUoR6LvZlnwx6wouAUvKBhTJ6hJ0
vLPsVJL+Gg6WW6ja1+ufaNPQVqJ4Q6Z2UljYZuWF4b1SYhejYIZo87xWv88Z8gC0/Iz3DV4hGKDF
3Klhaq5p/k3t8l0IP+QKZqzEkhIIqcC6RiswPJDp0KqjwLkIdOGnXIFVz8Y0R/4VyrJnFpUrAWeq
2PvrX2Q70q204ax5rKyptUKGfT9ps8M8c/odi819gMaPiA3CfT7bLbeVQM6m1d7MSLeMeK2dFqxV
rHd65OiP0yPDtjKwifVIvonAmpt4JGsllAt2vdot4JpAeq49KEf20olu4wCCi+fkSXWBPjyHbn9j
nxqvFaFSN1/GK9Fc5AP3iExtAAEAmAsfph+jLx+jfXaU/GWHhbEn251cLcBdOImbSMKPy8VBgARn
OzNQWmUIm8HR0N+Mz+M3jH6TxjGPrG1rCCrgIrPlYqKRDJZVVGbmdSl15mZ2QYyvxU/XrVYkhPMj
Fo0j0g544rXWJyO9a+Zzr//H68e5EnsOW5mylmYle3JeOGWLdoiIlULgevlBiRGzUGNno6iF7p5L
mq91clKHV1p8v35c2+nluw3yAxJY2TWoBrPB5Zy9slbp4rBtO8lJR75XBwD1+P9RIudW5AXb9jqw
L7m1rwD8Vx2G+/Kz6dalQ187t7vFCteDQCT7yYsUc6Uk51jiSaJASqNfoe3UoPALrPf1O0BQqT/u
1QMVEv9vBzM8TDSiAWbMz74nVUutqEQcyH4vgeQYLsbZhn3tza0/ngpv3Bv+8vO6jm+xhdcRTJLY
pYpyp46I/TGxxZwZ1UuKYitFGQod79fw2LpPoReexme/PGCXstcnDmjGnSyg7p93avD8M7AZh7HD
y4R/OlOt7eRpQMt9iZZ7aZpv1KQUJIobLovJUDGIBWCEpfObk3t9SUFeiA5a76IJxHp2FT3YgGyz
lh1qKbYXim7hpYf+KJILDjH24HYkA1xCS+vZHzE24o1t6eZydchnkLLRWH+QZ7zKdDkVgNQvbQii
bSIrAG1rmJrlgkNkKWWRlejfSLEZGNlyCC1TdKKX9+KjDC4IYIKgliIGEbJuZRchYBcdQWPtWE5z
p+xbQT4hUohz/3Iqd1ZXA/M0SuXNkFWBrPy4fgdEEjjfL1EjUlKK/CGZDa/o1GNlUoHv3xahabqh
o/8NxrCPt6yU89yOpwg2aAS2/JrY1Lmuw4ZDZt/EtGwFhg6oPneP46WPwHqGF104OcMP8N+pAfqs
buEqT7KJx8T/BVKyrdW7TM4lV6i/KjIW2HotvbGmYx0KTu0yKH/UiTu1BlR7WmcANpAs+07x4/Qw
/CnFFiBamGCwdBShTKDn+EFNeWlrTR9b6tmSp8ZP0ujbUqCJxkG3FFlJ4Yc1CylKJ1KgbxuHr019
jOxXqf4sMAB2GB8dOTTBg0vDugMgunm8I40zuezMFIN3z2yLZrubbiS3DYzzgsmQJBBdy023upbH
3ZrQliiNaxSY4lP5O7vT/DgYnCTyx4Cxh8e3IiAEu+fX9OPSJ/A1GKWRUQqOnnNhn6TsF5pC83wz
KqLVd5tf6/0k+ecYePBku8uRC+ZadpDp4oxJeWoLw73+xTbFACCIyItzRDXyo08Y22oapw6j1kn6
dTKPIz1nreACbZTkYBQIeVjlYYGz8oLPu2gkOoQGhacefcbLAs7Myplcy2H7ZITLrLblobtuqZAK
YBH7iKsyWRrmmRWZNZy1O/rEy/xsF92qO5B3BcajaIj7DZ9+YRIraZwJzhSj6tLSUC/E+IkWHaTl
vujOMrgcDNI5ky67LXE60Yz8ZYqNMzUNm2B6HAsJ+AhrZTq16Ih8QpI7dwgDe8E4ClbxyrPIp2/F
2bUkLs52wIjpZpVTL8GMtx4gzn42b3tPxkJLyYv/uNIBtSwwcDPcmQqIxMdP1w9NUYcjPl0PcIRk
B6T5XiWCWL5tHyshLKKs7GNsZmUOw4x6xgtW42J+LtuxRQf1gdXARYDOrfBko3gCpgSMr1k8reEy
VVqpg9rG68fPtfKLipgqBL/Pj08oldGB3HfB50F4am9Q77ruIDYKG+yT/KvAW91wdVqLrTW9lsHS
5If8hD1qDigTd53p4AoDbOTHR7f4/uczzx9lcjEd/ZpS1iKEkWj2lyGo+ydr+iHQazNUrfTiTK2u
sHK2M1Hl7rzyFQzJe/RSsca6PCgOilIHIcx209Pa0AvQaCyy5jtNSaF3ZY5sAiwTxi7/yda0zpJT
hchZDZBiDbvYr1t3GgX3d9NRrMRy17dJhrzNdJSPAeUMlW8WCVKsaTUkUT1o002AWFDVwQwPzjTu
OKfWzNQUw2IYsWn1gJFoDHvtkByqxS8D8ca4zVQTR/mvPO4Sy3Mv1/YAvdJDS309UD020QNcxqHu
UOVjMkXrKzdK5G+f71+ZfLCUGsNOGS9J54FBFIuWwoN8sHeM6EvEd7RBSvJRFvfdplwHP5sMv6Ht
oj08YelKvu43eAmHznDXuCn27qLOlbvZd8HFYEn6RUBbnSwXPmnSLUQFFBNT87fT3DrmBErF+RyB
LrKg7hB7lARR9dSEv68L3r4g71+UC6TmkFTqmMLRzORbOB/TaHQt89t1GRuN14/HyiVw3TjGSxzi
Ezb4hNjb6JG9dd/cLI/xF1YcxrkeIy/tBE50QzVs3kXAJiYwfxgl+BhxljrScnD/6q6uLF7YaY6y
oP0pGngXSeG8pm7QaVxIgitRxUFkSRhsMvwiigXKbF29D9pwV50WpTqqU4qIsGOzZjXi53CsblqP
JXTVTj9Mf9zI0z4I5O56mVsS6TXWLR9RrRhei/rP6xUfBHAX20aZIl4orKIt6k9N83nIRPCMjYfD
BwncdV5krUpRdgXmrkqcsH8yQ182DkW2Fz4m2WFw1xeSGL4Uu0zIBetPNIMGpWKHJUex24Ec3rQE
BrCty78S+IfkGEuWUvQxHnlz5KjqgYRflzrQrGCxf16/riJJ3L3prKrRRxkVC6WmQwD6EFcdZS+3
+9lNLPkprnv/ukDB4fEbisNKa/u0xOHFvepiZahrRgJT23qyrr8PX1+tl6ZL1ByW0DwD/YvWxfC9
Qwag/06Rd/xVcfODOKbxKn0r2tZoohhOQQajfnFWh6frJ7btdN6Ngbs6KDaFuT1oQDgZ0x1eK/dS
ZZ8BcRZ0J9n9uGLVOnd/GqmM6hA5lGtOQW6e7SF19GmfDIIY9D9827s6XPCz26rEvytmX8fuHcaR
PO2bwgHpa+sxwKeNrc9evLt+hkKpXOij1BoWVN0x0HHM7tiLFWigyrddRiPauXnkaqYjzGY2EuAP
lsGFwqbTKo1G4BrusCrUqcP4UzanPolA5q0XroxxcqOx8d/k2ObWQZKalyqh+7qZRSBDwbfl+UWT
JrbmGutKXKmSncV8UWnsWPaPckoFubDAVvl5vkXvc6nOoTGGSyzpR58GRSvoEwocCE8tqmeqUcSN
hYEMNXKwo9kpZxHl/0bXl4XDf22U7yXIgzwvy4R+RZOjwMFgruAp9/F22Nejs+w6X3qIfjZu5Ya+
yGi2P5WJBcQYLEWvhLseY2bpbZsB61qCNrzNdkUaeTR+TrD+5PqV2D7Hd0HcjRiGfFS1kuUYy9lI
dkMuunIb7xUc4rsAzvpjg5pjJ8HT17pDwRYcPYReflM1IEPPfeyM+Xpdn23T+1ccX85Lqx6NtdHS
XKN6bJrvkuaAOFVg3oKPw3fRjCgqLFtSDFeah8fCXmYvT4xHVDoMt1hEfGFbVZT1Ab4tDFgFFmM2
pbCUAH3rix2bOp/2YVCFvo51XNre9kQsqQKDULiks45SMDQmKCIO3a4ag1GEsRH9Pvv7Sh0UCog6
5Li4YXUv2fe96IEs+n0uThZp1vQqmmKAcd3RJLBVQV4hMjBmHKt/f0pDZejAS+p1ZugopZuG4KvN
BK98dikuojAh6GFixBstJE6JeewGIiXo69nZ4E7dccSYdwVedEJLN+tuBvIQxQKRRCSTUyxSZEar
gt4wOS9B90Sc1JsK0ImjiBzIh95LwHJBfRRsnqKA/Ck3OzozBD3pfxXm/J2SAhU3TVbmgWw1sFr5
VxF2h061vw+RKKve/IArUZzHa6JIqVMdidrcNl5THacl8ppW1KITSeHcXrtEE7pQ+IJachgtP2uP
1Xi47uq2s5l3TXhUpFJVUqWwxvPoGjvFNdw0wL6EvebEd3CvzrwvBM51qzCz/kw8qF/SO3CUyx2w
frVSOFEMwUr2rFlgf6eDa+rzY2Yq+8JO/GEyXToNgmi1HZJXKnNP72Ym0RzZCMnxYf6N5dFsYVZs
YYNu/Zzf6A8Kynv0NvcrN9+JQvJWSeOD8pxnnFvwISt9T1HS6FS31wLpzCipsKfV7b/lv/MUu6QZ
Au3PZ3nY3cAyZAxUKwbqNh89jkwl0J7MAIrE1QNly/8SY66dRPt53Zw2o9pKDOeYq4pI5czENOQk
hU6jDE4xuJb+cF3M9sV414ZzbXpYJlOS4xQrrAWu8ge7eRwNQdKxGQOIhZQZU/zY3MY9Z4EeAlvH
gD6v1p5merJFvahtHd5/n7PCRNO0vMKIrNc1OrigJB8LV9y2GQXWLlKD+/DDGEmlFKvAwmX6rjOm
x8VI/etf43/4kHdVuK+etOHStRqOagiMIyO9VCSs3tS8OYAJuN2v0A1/CUSyf/ZlcHsXyVlAaVix
lRcpJtADErQAlIQetph6Y6BgY4X+7b9+LC6u5eXUZh3mq7ymvp3oIQ7vjDgQqLRpEApo8xm1Ghqi
nLenPdAacQlPPASs89qdwBUJ1iv1VrrFpkt3uA3vRGSRApG88wddrUxGAliOrWMhhh4flsUfzEaQ
6oqkcDdJ0q1owBJ76ul17NNkcaRFPtShaGHSpu95Pz9+fCsfcqxLkhRwPnbKrtINp7LJ0S5+T4Mo
Zm4a30oSd6e6NhqszsaxGbfGcbytP+uNq3xSH1huM+7tZCfa7Cc6Qe6Cme1U11hxUwLJgMEnnGKm
OpEqUIvlLBdXChNOCiPdAMCFS58WacbSixpxOVHRE2rs0hnMzu9ibNUZi/I4wwMmyEKuW/2me1KA
OwM1FWCMPKQhLI1SIRpKRdNw0xQnbRA9fbaP7l0Ad3Nh1EmIHX+YW5k+UWNn1z96YftnUwmVWEBD
grpa5zGJSU1CskRAFXQg/SVe4ldfHc3D9jXAWnK33otKUJuWvpLHmUOGlUdlV6DuFYe5U6g31cDy
qF0jMvTNs1vJYX9fPVO6eZGlIbU1tx9f6uS2Mo5prvyNc1jJ4L4P1t4OphHNwEYglKvU6a1zYgss
W/R9OMuu5HmWsJsZEGflYUDloBbQp24HwJUS3HMgW4paMyQ4hOpZPi6eemrhuk3ZNd38S3uoXsb9
IGoVi74NFy06u60VhY0w1M1jqvtqFjvCssH1cwPo9uP3txZ7SsoCrxylui/HGyK6/FtwHMaBqKrY
iakboDD6KKCfhqLOIwjQw6Fyda3yQal7rAf9du7pY0xeUEU+YH/Jp0ESRXR2PhfebiWaS79C3Ugj
IsHu9DOQOLsMmCMKLKpos7NIDBcqan1O5LzDVc2a6mvUfimqGuAPujcTyVuU4hj9P9Kua0luHNl+
ESNIgPaVplhV7Y261XphyKzovefX34PWrIqCOMReaV410VkJJjITac7BUrPUU0Huum0cl3PlHERv
ml2LTfcUzHT3TX9f1w+5CG+N3Zm98+N8QyJNEobUcH5TLHsmhiOa6Uuw3KchEDtF2d62OiaIN97j
BA+oJbd9I1eTVbi0L7w0654TkJlYjXzYj0XbbvWnGH4TQtPKqDV6uDtF+mRpR3UJndr8kiWxsy9n
u6uEmd5/9OFXIUYNv78rgHkwnsn5B1k9eR4c0LA5YNByFYF7Ehwf5Uw9SeXaaJirmKc7nfhtV9tG
4u7rJJLB2XlH6ipTIxnTFmp/rze3NM9dU08FjlwkhbNrtBDnKq9B/hIvkm12hylH26URXJ7tAsXq
87BfsQp7cxBHhJqYaysB3YxqM/o7ua0ALv2kYARyED2fREpxETAhkznMEswulo9S9hC3D6NohV1k
2VwAzBdCZxJAI2oc2yTF5tWXzrjSKxHMy78Ewotlc4FQDcpCV40SHZXTxIZuwBlheKR7742Vh/FY
H0chyR4z39890UUmFwnRjQs1K4VyReaoZ9UrffNbZ4+H6JYg/xI59O1S+sU6eFbqkkaSLlF4dDaU
wjo5WOJ77PHuRL/RFSGJC2yDn9EvhxnU1Bm6beCc8KtGcZQ48lt18f7q9qqch6iXqS8LC848BZpW
7YTkm6X+iYNgVNEUnABoSHEm2PWyUhUVnjCa+RlAvnaqTa4wqLP7/5sprIRw5mfQCbMhGsYEgetn
q1Z6pdNRMPS67R1WMjhzazUMVg0SKg/aHXumL1i8zm5Rvndi4Qzb5tf/Kcrg8y8piNIgCeBUGz06
aQH1iITJspza+19/0zusxHBZWNRrmRb0+PqJ9ClrJlA1R46qOKr+ti9nu/i5EsSZWdx1RdtFmNwJ
PoS3QKq8ie5/IKZGr+Qu+qydO4e8ii7svk0YMheZZGJNYb7gELPiTZce5khwegKDMGQ+KLUdzSMT
lq363am/QXPF0e+iI0BBjsLyMfsU/27gv02Sd1pJh1HBp5Iaz/Qxnu9KDmk8+QAerSfRFKzILrjA
ZMVFYEWDBHAB+s2ojrqe2lF4UANB00hk5Zxn0EMsl5s9qocAXx/lq8l0zFyQN2zbALYaMFtrALSW
/YRVRK/SQcHYWAzIaP0jte5lEcgn+4m/f5bL3+dOCsgxSl0tCrr7eMTOyX+q9j6jvmR5YHEUmRu7
JHuyuONS2pa0ecVM4Bje/uC/Gwuns7HPgHCXtoJkddsILqpxLnWGDchyC+tW0kM6+1QCNV11loOP
+75h2wguYjivmpSk7qUIQTxtsptsMI4D6XzD+LMiK+ac/rEEHvQ1G+Q8wzZi6ZZRTdx6jB3s7hyj
vrW1XjsOfePQ2rzR5sXJaJXhf0gc8GzZVpm7LQUwwGQd9hXffgysfhHnfZcmVqJQRXauPS0f4UAA
Wmc57RvAaOUDCgp+LSIK2c5gVhI5N2yU46z2iMbv6Aca0A8kZ77XwIiWYknk/w8fgsbTShjnfrt4
qOKFtTmMAOus420PFpS0F9xv4SFyPpi2YdHVDLofBR43PCrH4Wh44Nl0GZSQdRIV4LbvuyWjj2ZC
Ox4OOc5HapUE3ywAY+ekHIYxddIYy9fT7dh/3zeQ7ZtxkcWppk14vmHbFHxO4ecCdtmUXi2Sse0f
LzI4/7hoi15nTEY+XIf0pRIVEv/l+1wEcA5ykgDhPMSoLfeaHb9E9xUmUACGZzjxKX+OjulBFPVF
p8Z5ybzKMfTUA5YsH3N7zrw0zh0qGg/dFAK+CEWhmmr+RpuUdHE5qSZSCyNc7KwnTjOqjhpZgmmR
7Qu7ksNdWHPI+6YoJoYqEB77B7aTh6n0j5KfuoVTftm3t03bXgnjLmyY9V3aa7DtQm6OZu4G/Umq
40Ocfcp6QS4tOj/OtGMi9erUsbpscSUt7myBn8Ld12bb8lbqcKatTEk21ApAl8cz6/NPV9pjc6Q3
+YmtM2pvIuTHzXCJhbj3zQFD4XHLgxjrmSVWKN0G/Jx1dm6CK7wWbdIJPJ5ADh/HrCUhMls5cVXt
Sm0+tNVNRM/p+CI4vU3HcFGH56/LSqxBhXhfY2wRNJPP2IM6zG+YMT2AvMsjR+lUCpLBf/lePw+Q
p69reisvgwXBafaz8n00IzgNs2s+Gdhfm4/pl/8/cisC1EpFzt6TwABPbY43o1mXTkuuiPm5M173
z3H7Tl2U4gx9MbV6nisY4RB9KChmCW5yKbZ7LbZJKmp4be0A/qIQZ/GZEv3jldQH0x8f0Yo4KI/m
9YT6IrblHpob6ySCo2LZ2W856eoMOfeOdmidAXa5cJc0/rCkmU/U6SaeG3vqU0dLq/uiQV4MOPD9
Y91+UK7kcl4+CFQlU2RAGFQfq+vFVWzlFcuO6Yh9ZflAnfwwH5e39vxHBdWVWC4njmk3Il+FyQzh
bVZHjtw9SLqoay68CVxKTOsuy8wIS+XkYfTiI2pp6CdRH3iF/xN6rOCq8yjQg6w32AiAjS66dbYG
dC5NUc9KcA34zaq2s2KZpGiTSd2Jjtea9dAZPbLBq9wQgbdvh5afN47Hgm5nsN6kI0JLYx7H/li1
hykWuCrRgfGOo50bSTPwlDD7z73yH8vwBNa9+dK7mJnJeY0oDfWypngTVV9nhwWv0As/kCfLn/w/
Ypb5xQ/y46KhYeS6QtEobz3GXBt74X+MGxXTNBl2hvc1E9kB5y6secRsKtwBJg3mM0jrz61meb1W
PoOp6g1YAJO9L2/bGADlQ4Ebq2k8xsCoS1rYsFEuLf68VGcrfdWt530R7Cf/7gEvIjiXIC+zZdQy
XEIhNa/JiAX1wfhshPOptkQr8SJtOL+gLQA6xwMOnTf51tIewv4siSi9BCJ+q3FbsbKYBNrkbWfP
qaeNix0KX76bxSxMS/zzWfjitpwTqxpVtPWkAsStbFNdvk9eJvBdiSH/RBqxu7aqAE0F1bUCoNyY
0nU1NHIMN00f/soEVM4f6FhJVMMaifMwvs7kI6WDDbPORoGlvQ8e7piayrkFIzZTnWh4rKm+Aswv
+WY5qE7uTVes49JEdvaU4nVwyr5bPoZYpZf+VViGZKr89hN0rMZaxEAphQe0GPtoiAqJQQclxzLD
5lUOLJfY0TuffEUjBMgMorWjze+3ksi5jKTqYqvX4QuxRWl8GzWzvcnHCis0qZ5pf9IvXcnisooi
7eQ5SYAD3upYN26WY1iF3/JStCUnUolzGWM0WouSAg4Ho+S2MrxI/ZdIOu7bpEgG5yt0MxgnJUUO
oelf4C7q1nA70Sr49vP0cl48qsWQAIxWbqBIch3WDsO9iw6qK2Xu7LKrLCpLbydGK3lcxQy8u4q2
dHjby4Obfy9OxIs9yaupvVTgeiNuehBNT2/n1CuRnPsIVckgVoeB4+zjcDD9O2RJx9hvqZ1fLyib
4dI52rf9T7cZJFciOXdST5GqBS2u+VLfUP3TGF7l/adU+jKJlkKZv9i5zO893ZVrbMcUbQWC2kxr
DMc+Du+bKBOkSsJPxux0JcPKo3SoGHq07Le5N3/v/vEYeXOKbhmAuhBsSqQV7zCMNJJASIRNlNAN
fOqGXkDtqLOlF6zc+bmbY6b2kH3c/2ab76DVN+M8B6ENplIoypAUMEKh7NQTmH6vmtGyiyQ/tXjQ
tpmghiK8fZwbSUwQw8RsNjS7/kEISE6MWwwLh6CYEHp+NvK1ZyycQ6kkozUw/4/n+ZlB0ud+cLT8
wccZO/tHKTIZfgmPoJlbge6QeZXgkwkW7cQN3OU2L+3Fy7z+VSRQ4Cr5ef+mUUGvMoQw0elT391l
XWYHkQAbQSSDcyMxJpK1CaU8t2ql4BHotKriYWEi/hinDRTbP0GRMM6BBJm+tM0En2XF14PkZsqz
XIkqk4JEgHC5SNfOHcb38GjMMqd/wRrNQT0pt+F1fa0f0kPmi9A/N9PsywXjx4X7TgrMAEUpDCrc
UqBagTjDPOWVt39yojtFeOdhAaYOOQ5biko/z7UTH2vfdK0P83ygXnrAtvW+QIGzIpzfGIq8GzUL
8vT02BlPev20//cFsYRwPkIlkbLMBKbwPjeV2VnxbabfYhSsdcHqv0gS5x+mpZqqvoVBlOnTMn2M
KrvRezuPP0jCmCywPX5cb9S1NjMMHJqa2tjPscMr7bU7Gh/S0/IC7+eLplUFtsdP7UnYRddoCodk
AFG66b1qfqyHwkn1v7QGfl4vHbTOqjt4IimSPUIkL5tid98gBL6Bb2B1CjWLoUFyIRUYt77Wi7dQ
+ztfRznXQKxQrswIfeoqUh/rcH6LaZ84Wft1XxNRnKBM1VVqEeTJUNbSe/Y5uBGw9tHQ7AKH8ZZ0
rT19mI+twOuJDo/zDlNTdkPU4jYVw1NqHBRknoqooro9Gn3xdHzNAgWsOWpbWHfrRfe9DyTpEwjD
j6Ercqn/4uzwZESXBBsYPIyfqucNhtrQSohazJSwzpx5XczoMEl4P4YH+rb/wbZ93UUcZxdKRmLF
ZGw6evAUaTcxedz/+9tf5/L3OXsIizGd5RobJTW4jix6NDpqT4sg0RMJ4UwAc8rB0Ksw7ll+SECN
0Dwqf4Azq8j6RQ8uJmQYCTUaFavUJMcMPLbQO6VyozB1jTT09o9M9Em48NAY9ZIRwECD28WvzZMq
mhXfHgtd6cJFhTgysirroQuK5elL/51VKvoP6YfUkSaPHIocUOF/GB9+HiBf0FaqsBgiGQXN8QzM
CKf9pC2PDYCvGGZEg60t2Ra9TLcjxEUi/zDFpEgeAB3dsazSGcmI7s5wiArl/PIH38ug2HQH3yTG
b7jjNKkWlWAPQ+QrkILn6lUTlwKT2DTwiwj+TW9EEYD1BphEn7RY/3LxxLBNWZD2iIRw5zVrUj7X
CmABTQjJWwCtyV6nKwIp2w5upQv5NUJ0gdQF7Qxd4u/BTYWXJyPSCnvnR6VRZAQipVjasopHSkQS
fQ6RAXXNR9O4XopvWSIoUG3e15VCnAvtOjJoCsu666G5mtTKLsJa8P23pxpXMpiaKzUMWo9L0uDQ
jCewSXnKUX/OT0Az9MW8hZs540oU50wB01wzIgO8YMl3I3+k1RFPaM/KXasVvYlEJ8c5VdLGU1K0
8Nuqmbmx9JJPlrt/N0Wfn/OlmHQiRTSix9Wq+nDU1RqtyFIjd7OsHfclsVv+21N8dWycF6hbfSib
DroUWmCjqyyVX/UYyyvLrVGFngZM3mESiNyug11k8o/yac5zvTaxuTKr5X+S+T811e1gTk6RPpzS
rnYBqYhJkeZBiyu/TIH3UY52omM72+ivge8jOGvRzebf7FkZ0mlKcNhsFjs9TkfdXc7vvOqOuCKx
6d1XunNuBEukZkEYeO80XgXkECeZncaeOYggowQ2yoPndOFA4nLBzRv1yhngPkToM9tt85Um7Bes
7vYUjKPUxtg40ezlAHiWU+8tWFmUvOkB0OhsjNQNXeP5r8yVf7oPQav3yYg0syAhNosfWzV3Gtnt
Zd2WusYNioOhCvC9BI6Ff8YbemF1k85OMlAe58I8TxV4h00gBpfmq1qJbofIQDjnEjdWt1RNDKTZ
ufPj8ksZdPZgVYDa+Lx/lP/yAS38B9oXDdnmrx8Q8EFBn2TIp1qvi20TmAvtjXTb2cZDeaLOOyTW
/wKpu32eF7Gco5bDrgNYOz5h97W6ZmBmWBV5iIEmKt9hXJWeGaCo/mg9i6gUt33qRS53sN3SNaQx
VawzRnKFmoV6u0hh6dN2ET2GNu+eRQ3AmQN6lvCQaZlqmXpSY/rIsLJDnqpnnban/Y8nEsEFiDCo
cjWJUUbIo5tuPo6i9bVNK1ypwIWFJcFKdcAIlScL8/rNuaS3eYeLHovWGAWK8LFgbMw0jdky3pJ+
qsejJn/6q4PinTuIB0utGxHfiOJr9VWs/t2H4DHRWkkKLFqgBlJJuV8CpRQjsIJ4uWm4l2/Bu/JQ
j+WmkNFJtOqHwuydkqTweaKxGtGHYP++cudFgX3Fjo2hAmHbHtKHWX79uy/BuZtEB6xPpqD5Gne5
ByIytw9lQbVIYLW8q17irM3pjI+RhUDevx5qP2zO8vBtX5HtrHb1QThPMk9dSnsVYwBBNLhJrB8D
K3faPigPSoASb5V6RH+cCX2R0eO2C0XYP9ksWq5+AHf7s8hsSW3AqK3yhpwJuIRzJ3uVn6LmwAD6
K180qi5UmfcH2lwHRgCVZZ+1SsGt+KqcGbdP6Oqe4HhZCvRbSnrRji/JkhFA/UaDh2lwM2M3LjiF
J4YBxED6Ubhy9qUJzJ6vx8qZYtYtmx6eZIzg1ZUjizzE1vUFbKKuwO0D1oMHzSoaM0k7A3mSNTb2
kh/axgTIgqBiLhLC3d4wj8Y2KFC/7Mo3qbs32sc+ets/KWZU/GdZ68HfXwqSZTKilmgAIb6rYyem
tR02nbNIX6vuJOmW4Mm99WnWArlEYc4pzQn4y9xIq7/WRXtUElEY3bTrtQzuKlsBzcf5nZBYOvwY
jjO8uQYxiHotno4TfSTu2ibl0MVFy/rXI5CLjlp7iIVo91uXZ60Qd1ETVVK6qanQ8DxppY2BnqPq
ognJnjMRUAFEjkHwjXgg3zLXgdnLpiiM+JOhnnpdUJjf8ugrdXhsDwP4+qnFVhUn+XtaeIlU2jWm
n0tBLixSg3uVaXq0KEqIdGqJ5UcjCa6tOBRY82b5cq0KV9LR9FCraZawFS0sXToFCGpTZzj3MDaA
COLbiMBJBOamcz4BYPBTUVLWAVLcsPqgRm4bCwLu5tsZqHaEAkKSQdxxxTcjp2OlKPj+w4Gyec9z
7NMHE+Qm8jFwRICqmwoRVQcSqQw2FR7Bo9bauKEVwvvQEG+oBqftVK+vRMuKAjF8/JH1Vgkbtv9d
dArAhHTHqL+N6fO+NxUJ4Q4uzMJyNmKgPQ2hR42zWtwtou4Pu+q/OezLcfEdwLhVimiZ0SNR/eZE
j5KHZVI/PxinfU027w6m+GRiGBYBF+CviaMeDQrom1g3XfHL+D4KBX9/+6Quf5/zmkY0zUtSg7vJ
Mu2ieg2Im+SC689+4u8ndRHBOc15nHpqpog0lWQ5lXbs+gqMIK0dxWdJE43k7+uDwvuv50VyZQqn
qmYd56dKurLK+4wc9j/JZjtT+flNwLP6q4wGzSvsg7IU6lPyzBi8AAx5T/38pL5DXYsAJv7FDfz3
AC2Z85+JZbbSPEYMkHQG/1rsqW+h/wO6zDiJFif2DQ4oh78qF6vZApA+BWReWXZjle1tbYg625th
Z3V+nOssqmpWqIVi8oxecBra4/RRqb7WIsjzzUro+jsxW1k9uqyhj7SYMW3Rp+rExuXfsXPdyW4P
efQ++Vj5yrd94xAdH5dWBVJcYjgeYSFprUNItZM6De7fieBcQoUwV5RMhAL+vekjIZkgmO5fWNBO
cuc2FXkrD6oORltUTkFhf6JFfh0U4dcgDPxZD77sKyQ0cN5DSMViZDFmrrIGm8Gt312hGqL22K6m
DIiaTY/sS9z0EhRczADyRI+OBxuIC6WtQCaA+CDfD/rZWu5GUUN10xBWIjhDGMsC9MwNRMy5S5o7
JRY0mLa90EoAZwakWCoLnBPgdPvegXlJOxRYPsFolwbEfVAJnkTvYtGZcVaxFJLZTBEiEeAFwvrj
NNnm8mH/s2zf2JVOvCHIYZxUNUDd5XN/tp4YXUj6wfyG1febyaseS4yrCWmdt1PHi1B+T7MiSmn0
GUon5EH5SEAgEz6YQEFPbvtrRmD1P0xoMof9W0RcSeQCyJIAmjRiWE8aINgNpKqW9zV+/iHsT2Ym
lZUs9ltWTjDpFWDYyTCTNIkV0IBMx1Cu34owESQSm059JYeLGwb4uKyGrcIl2uM8nrrsey27s/on
o7Rrddi1W6lDxzyv8dJj5YsFHHX0SvKqnCEZIyc23uTHfYMU2LzB/n0lDQvqoz5rqDU35KWNVFeX
JztPFIFD3+wVrJXifIVsyu0wWsiJZc0GA4BFbHQ+z6mT2WoGVtfmMbqVXXIckfXv6ye0fc6JtJUC
eqsQx9kceo+5Xus2+5KBPmnyGjs5B176ui9RZCacFwFCbZlQxkAlKddm6NAeRLyFrSYiO2HmtnfF
OE/SLBk2XtkLQL9peod8j8AuaJ7oI9jbAB7/EHmiWZZtUwEZr2oQwGTy43pRMCUGoQwGLE2ccflo
FndmJngQimRwxp+HZa4RHTL6XPEW+csy5lheOu5/oe3AdVGEs3ms6hYA/oIxatrjgHGcXBS4tk3g
IoCz9hq7O2i5wVNIx+VwR9ChUuzyRvKMD5OjOIxn2nJnUYFApBVn6KYht10ns3JXcaj671oiQugS
fRvOsOmsL4MxMz+bh3afejkF4W4iWtLYjhyXs+PMmqRhb9EYc40aUtrqoFzlWDiWv5bvVLuidrDg
Q/ErhgAEr1tp0hAYQ91ekGYG9DGhz0X/tm9xgqPjlwznWW7AwWQA7GbCHLf6ANqsQz8c9oX8i5P9
eXQ8gF7SKbUisW0T62lyMRgK1MjST53WtfzgiS1jsCqRCLBbKJULi9qcFPJUQGrr5Z/Vz63TpA4A
4jC6Sd5Ue/CWlxxED4U9Sfa+vgKD51cQzdice5X5iqaffI0Y11YQCIZs/yV6mFhKBvCdCfqqX8Nj
MNTJpBLUp8rcr04UL1PJkVq78sLBLk+hw8CKRGnov+S9F6FcQpPFPRDxE3h2qXYTjN0Ox/pj7qju
otmGz3g5apHI7aO8SOS+YWI0ddaNeJ60y53U3su6KFhtX7SLAPYDVmkGSIBqZWBb5HrmDQfpoPvx
MXEjIPE4mjdFzuIwPIH4IFJs++Jd5HKunsyKUTcWfFY/fi662xyrO40g3otEcM5etQKSEbZuVRde
Pvlm70+xv2/pIhGcay+jbqjbkmHgjVda+xCDCrYTETWJZHDefRwrs19yFP5l6TqrzzosTRMk0O+L
OL+nLJevwfl2pSwIDYMfruIW+aafnJQDe9aBoMkOjsYDBXdh7AZe9bL4k5cd56vQFQ3OM0V2fgQ/
VGqWdR0lBqrAcbR4zXJVqrel9UFVXdlIbV0TlAYFhv/eQFoZfipVgZFRpAJBMaMe6Fla4FDRILjI
Y7yXH1ZS8rAqYwIKTbc7sDlJTI046rf+HR9HBnTCIAhnAnfx/nNW4pLamsjMOP3C/ksffq5E9UfR
J+K8RTT0RigvUEfpz7L0PUpvpuEt7dw0doHO90dh5KdRvr/YV8qUkRJ0iwZhCRm/WFNzmBcRv5XI
CDgXAVALNYgLeL+eaO2joUuN3WgmuS5AQYXd8T+rNtGLSpy/aA1axa0E5jv1prrG3ilq98VRe5hd
TB8fTMELi13avfvEOY5By2sFuSHyjaV2zPRLNl0BSEWaCluxPtbKSyxkExIdJ+dGprApw2JB1mZ1
ERA7NN/sAl9JEleJnvYdr0ASP12UztMEiEbUVyNLe62t9rVFzbOjLVgu/ggjDBtP/001+EkjRW+z
qpogi/jBw4L8rUrBJWTcKBEeyDpAhISY35vrPWuRXKJhVgBKDmN2j5XnVnaqyhtCkMl976aXzrqK
lsnJRKgr25XQlZpcqgGoutkAGhpbKZo9RvTWjg5DnWeo5kpii5pY/1Jwuxwr50tIrBZxkuI9UWOF
aXSwDn2rXFWvnT019g+s+/GLCG5SZDZc1pFWgSTXCmJpYZzCyVP75zg4qZUgK9gePlgdJedWll5B
92IEogxGT7pTDfYpchoPySObqxE9/kUqcS5Fkae80WSUUSx9cCX51oxkO5kW2yzd/SsnyEP4LVGr
HExzYWDjSf2s0OMc3CTRcV+EIHzxfeC4bWkhscGQbDmAGMTWpT97mvw0Or4FHCyzidY2fGKyTP6s
BvdlvgiUEJwTP3gUFurUWjpszFAf1fKwjJ+S5GX/nEQGxneAi7QFaGECAzNvlEOOyfbgwPilzeP/
8OhhbcudMMJXl/SmVgdMcsLASGyDLmTSrmPlQMF0Vp1D40jZ43n+KFCQObg9oZxzqKmCl4kawRml
QBJgkCGWYyq29Kl5kd1GyH/ILsmeOM4vKBKpuoTiEtVSbWeRn2g35jzZQ+kFIrBpkXlwviFIqLoU
PYuRMTlgisNB1DoPs4jtVKQR5xZI202ToUOjAp3vCVg/7fdhLmzZPGXB4/7HEtxayuUZY94FdcRG
rab5Kq0f+uK0//dFJ8ZlFYHS50Wr4cSkbjqwvbmgjzxZFRQ4RfGILznpdaTTJWQtWzs7LSDq0o4L
uGkZVwR50m0G2T6JZnMFqvHlp2EAQhxSaowOWZ+ryi2s11G0aL0ZH0DYhukaQ9VBrQDTX2XR5pSE
ozSjphr0jyEgpM3bwbhSWlOQrG/a20UM38kCs0NQLUg5XVVqj2rV2pZUfTBkULjm4adWFzKnbxod
RoVMoqsm4FQ5+wZfRBo0rJE/do/68KpN/h8Y3ervc0YtI65KcYLnYVl8Cwm2l4AemQpksL/xm9dZ
yeA+Tago0tgFOXiq41epPKnkSQ4+dcsnanW2LqqGbOd3F2m8fbd9NwI1HcFV9cfMJh5mqP0UW2Ae
oxUKbkWvj+0YtZLHVeiaPEtU08B96gCJ9M4pDiwYxoQhXlLfvEYrUVy6HE6NWfQNK+vL30fyYHSL
rf7RQORKBpce94oZjZhNQRlmDt0pwU7d5O6bnMCk+bIp6esQVHSY7Zm766i4l1tRBZ/9xB174/eC
olKNYvn9zji9l9xTlxWhGy+8D2EBhSPq8G17np9XVOUinVInZVHV+CqWnBwjrI6ViXZSlsgZ8+f9
kxN9f84ZhGD2LlQ2eTVrhyD7bACNX/6wL0JozpxDMFJZNRoD3z86MWqN0s+uftSZQ3GdWaQP5xiU
iVp93CL7MTBRGjm9vxwHeqy+xE6Hqj2xUYkrz9a3fQ0Fn0vjxtdMKSjaMMPn0gZwsOPCqjdR2Nhp
JkgX2MfYsUKN8wvKEiwhiWasF86K08yFM2aLrfSlB06M5Y/mfy+3VuM8wyhX85gzG+z7Rz3+QEW8
RdtNFvgxxdQJoUBW/jW8dvFcmWaNXbvsugc1yZkeaWjLdz1geImr3ykOsRlpmyzYXdzuf6zkcpfL
SodQSzCP4FZuOduTGx8pWA2sz2Zk63fUa27aq/h130C2rfKiKnfLSowzlWUQ5Ai5C/gwHEtj/OvH
fSHbFVMN9LmqZmG1gscbqYKW5lkNZHkdUxaM/S4Ay3F6/SNMiefc2VX6zRpX4phTXqVHwQBObSOB
0x3i1ukaTyEnNfTn3h2nA5VeI9HS6eYhruRx9gKU70HNIowZjaYjqZ+G7jqLvu4f4bYIIAPLIM20
8Nb9VSWQDxuF0QM4dYqqY6SHh0oZr3NDVBfbzF60ixjuapFATjNtwusvm9L+Pgg6yW51WQGSmPWY
pcmrCWLVp36OcntfvU0/tZLLBeI4pEqaRxi3ryOAbjUGigVfs6J/rftQsHuznTKtRHHGYVVxhlmO
EPuekQ16jXeMZbQZQbLsEjfyAm9fM/bnfrfFy4lytlEmsy7JC9x+GZj3RElPlIjabkKVOL8h54uU
0hRNltFhK7qKXd8YXob2ZeEVfiToLooskfMYptKkaatjeli3bgv1Rkb7Qxc0gkUiuLAc9kFqtIyb
JJU8vbtLu2OnHPY/i0gEF40bZamlyQAOSVM9WPOXMPQzRZCabYvAeLWuqdQkPGTL1OdU6mX0EQfy
MsWHJW3tOXz7EzV+yuDba+nUDInU4t60eMi2t/Lg6KKF1s3QDr/zjxrvOdTKmWp1aDWLgZ3fvn6U
8+9zfCN1hi03d2OlO/vabN+ViyjO+yiAmcxLTMKD8/wmI14rDLDsD/x+GS8CODdj6VIxhga8aOfq
jc0mJSUMxfUx8CVzN3ZFuDD/cjEv8jhf05pDk6kUVtZljn6OcDNzXwOKHGrhYG87COWx37+nHzPJ
1bcakzmMog53c/bTl+bEeCBMt/46AeABOGIH4fKn6IPxjkeq+h+wddNX2cGWlKsg3l6lIw51ep+8
IhT8n/tGsp0lrQySc0BBF5u0nXCvxnPwwEgShlfyNoR2CqwaYg+qjSWGb/syRXpyDkkbg8qqwgBX
OZNRhH+mskApga9QOHcUJiFeOg2ixGKcgC8XmJ/T7u/cEd9dw/rSHAUlBsglXXU6K7HzjrpN9PpX
J8X31agVVdgyMzHjtTy3YN2JRFApos/P7/DHI9GWuoeE8Qw6Ubv1zTejtX9gwOQuCH6el6d9ndjX
3blV/Er/Ikm5VqhwSzl5hnsCwwl46sYHU/5ghardlP6+OIGx8QCrZkjipA6QvbZFZCv5R6URneF2
tvXTLf2Oy6IAiXxBvjqBsSDVqse2RqKnU8XpqQibYvsxpWOzDaRZhq4Z3HXFDGuhWDPiB/EHN7tn
+0Z40zwaDmP3KW4Q5N3wIAL12LxPK6HchY2ids5DPH7detHdogpO9ZK7mSRaCRKJ4a6tJsU10GbY
g01fUIDDPlA1+HI0CZKVze910YaHtYsTOaWlie6Tmt4uzQT8YMewvvdLKYi/23drJYh7ZZB8MMjU
Qx+tt1XEqxrUs3ZzbLwBz1EP75sr67ly9819u0Zv6ODoVBUqyyp3iJYEwtslR1cDrWmXAdtkANKy
EbfAsvK+stPcaG9BK3hxbH66i1S+MlLpSipFDGtaI9d5eC6Dc9uLJpNFMrjjHEttNNUQ1dl4tlXN
ZiGyOoDU59bAqxTpOT3Xz50vxEHfzHJWqnFpVEiTbAqC9+dAc624BeA95XvVzm4LDzmHIDRu2uZK
GJdSZZj4a7scwiYwM3QjcFi/TvpDGPbevplsySGWriKZtgC8z7eRU9wBZaQq0rSh9Nu5ddSuOA2M
MrNb/iBSEkAPyahUKArhd2QbmkWKQWM8RtNXmAbaX0YnaExt+fi1CM4/9XoUmRZFME7n0muXAgxa
pcD6toxvLYK7VpG8pFJQYRjTMI5Z+rEcnE64M7ZlaRcZuLy/5psK3gV1WwO2r3NHbJLWTuSq9/2B
LS5nvqjKshWG18K425T2VSkHKZLbpbrJ4++optqhet0Yp6m6SkQ1xm1z+68NgEPoV82sRC+UsJWA
e6Oa9jw/gEI4Twq7TgSGIJLDXZ+wMrUsBDium8fRYzvJDjX6u6A27uRaE6Qxm6+R9QEyo1y9DvTO
0qOwg07G04DaonJMZDu8RuYEMgapssvj/o3dt3HKV1HlsJrNgb1/e7xN+0OgCv4+Sxz4tGytDjva
lToUVFxzEiPGgxnphKJ2MaV2vgA7o7yrRRUJkS5cEoPUaEolbMs4en/dEjA8nP7urDh/MJmEVHqP
xDysX/QgsqP6898J4LxBZqBOoAN4D1iR83Kw5OypH2chyiC7gvwnoTKlQFNTVUv/P9Kuq7lynFf+
IlWRynpVOsFpHCZ4XlQTlaic9etv03u/tZajPdyyn111YJJgAwKB7j/mYFE5HyYGNlx23Z+oC6rE
Ex+lK8+lJyt67Z3+1pRw+iMr4zLFa5Sv2WY4lCgWeMUvYoMQr2v9y3u3+0y0tSWc/lTXZamVfY5X
1v6EFpI4sH0unmw07n/4iN8D1a01wRdyqKPjnuK96y9QZSGuKdf6pgEI7m9l8/l7ALS1JjiGU3br
SFY0T9FOD0xVcasuv4Ee4LHOlMPlfdy7RBoxLUtDT4ENN/nnhZ1KEJwPAxZWLXdW9TmWAcLuM8PW
AP8HNogQdfaiNzFyhN4n3uozn0/GWIGJCWaGSuhbAG5rjkfgjbmWUpLHBkFHYNF/rNPpSltlnMz/
4nqveya4OfDNUHWag94EUi8FqLz6M39w/y9jxHsJw3Y5gpfTKlvNtUUoAgOfp1vLLc2KA9PH+8te
wN33T4x4XZHg3hEdkfOsyBlIfFOnbWDrrlMcEnxx1CM4kOhbZCG3yxIcnLCOsSKGg49O9HnUUIiD
MBarqaRmvX+P/l6W2ImxkL4oyhXpVo5Bh3S4MzHQruuxW79F32uzHvElqOqj1ao0NOWY9q2Z9m6+
hoomSxX2gfx1NUL6Y6ZVlqk2iiwZSD95nZTeamdM8AbyXkSJ24kaei3K15HD8OS02s0HysqAqd25
j0vvstvtZj/bfRPAwUjKajX5kuidDXEodqf71fX/iIPfUn/YGhOgwTZXxZ4LhFtDGw4Ru4qpdchb
icvtfq5vrQjgoLQkB805fI4+9n57Gg6JP0Ze9pnHJky9npSfiuT1TALhuoARjJQDiRds4sLWn0ms
/zCZlLtd5nsCQBCmVH0ZU/5t9CIGnYTaQ5q+1B/Kg2xKSrYgAR00vcz1eMJtwjOx2T0XjUyIVIbg
YqFhWfIuNXpEPTzTBUvtfO/yGDzk5n0TscCeSey2qXawo/7JWqsbcywkX7OSFYqtGZZN65mC89KP
og/L8LQuEi+U3F+xG6NYu6KaVeCrAk1tN6qMh7XMrseSnC5fYJkdIXsoy0JrIJEDnEiqEC9u7tAl
mCKS9djKtov/fRPU82TsFiM2C/QOBEPcu12Zy5BIEioMARy0Oqbj0qH3NbnWz/PgZqf+2jpWB8fL
B2/wna8EioZyPVR+Ny8EXkNACztxQP5FAbRWa9zOEd68Sy2M2ucKnAnaoL0PKQwBKVQ6kWbI8NSm
1XZ1rydsvVrT5umyT8gQ0BCwYmGDXc86Llc7h+sXLgeeBpCMqwLygzNO/KeB4d38HARqxNEcNKqK
U8pJnmIEWsHxTR6EUDnJhRIov6YwObY3cSjjBdxPajfmhFDcD21qTARJrX6AzuY5C/urbnItDPHw
MSUzRtHNvbyru1dgY1G4aYWiRo6ZARNL8gAewkiT1Dx2HXHz+8IVG2xmF2OORDOvfszpA4lzN4pL
d4DcSP34vqUIV602lnSteNVwNk7jBKWoxAjeZ0G4VUkGxYyaT2emmNyA4hqI9abD+0yIV6lG69Qy
o0erRK/F8GyuD+/7feESRWraoz0LQb0uJu1WzZ31UJaOTIdjPxBujl0ItaUW51bNe4vKa9XDELpb
eSq4gs0QI/bHyyvanbVD497/7qjYFxGZPVJYawUbJMt8LS2Otjpi9s0GI1j9zY7soOm6UFXoVWLM
EkzaRfeNaZ7ebALIGptJ3a7wbsW+05mrKA2mJkFtrUpu6W483NgRcKFBW5FWGi8A64SsST/GCn2s
GJE4Hz+VP6LGxowABmnclZ3WAAys6aqIUlA/oOReFO4a3xVQYeyzH7OTSJYmw7wX2N/sIVPGksVo
z8FIbYE+hjJEYosRHo9/yRfhdKwkOZJsLwWYmNvZUstJRXddfR/nudvXGdjzf0ickp/Ipa0UoAIU
yX1t8y9frQ04XQjvPskd1/lYndDlfJR2Z8g8UcCNuTRX8GLiwtnOej0OpgdCrcBKHT82Wui7f8kh
akja7DRP8THvkusi0T40au63ZX9a4/l+Jakkh5P9RyLSxLmyrHOM/htqunlyr+ssNAtv6SSdtJII
JrZTRIqSlasC/+nVINNDS31fWBF7KdrU7C3N4P5ZHuz5gyObvpL4o9hFUap2nrUt/DHJOi+LnqYx
8R1D8kDEj/+CO4qNFLOTrlnOm6Gi+c5RoE1heXAGkJ2DlU9yoWXrEUDEQkZBGE/TEuWrMbpl/nty
wsu3S3LkYteEMTt1WdVwdgcdcFGlfouKXPKl89Lo8eeOaaZuaKapW+LY1RrpEB6aAO1oHQXzA8gz
Yn+6T9B2xFn+zvrP4gSu8BOnrTGvoyMJ/4sm6f5eWsSmmk40Kg5JzXpXrNU6wjfqU9v/Ns3DhJew
t2zmqw3hng5WN0YRhmr9ETO75hFdXJd/f78YQ18NCLnAkLcjUXMYiP/3jd9eabedT0Ib6YCsB3f/
M0HVQOev2pZji/3ntEMClfKa2XTuPpEAI/hB/XnJXKhXeWB3+Tpd4TP88hJ3/XFjkv99E8LiEXzO
KS92U/Jhpk/rW0bEtc3vCyELT6HQC3WwJCdi7jjcFvZv2lyp6dPlZewi9sYM//tmGVNvNWq34nOY
lB+Y8pyb36v8Wu9lu7Uf8Td2hFgVY0rTIDziK8ceIqv4rKLHwgNvQBHoCPmOLyvecxf+4y5D+dTG
Nxy1UUP/58IiK7bacUbtLO3joG/OSfNUsu6q0Px58DRZ0Xt/G1+t8dRgs43OMJJqAeeTH5mdlzNo
Z6/eNGAkQYKCu+CwWZUAtIVa613NUDtTR5QQjGMRk2Axv172CZkRwbVzJe61pYJPtO0diRyvr8OO
WpL7s5t3blYi+DdbViXSbRgBiFxP7HtcdX5Vx75aI5nP8sM4q2DIHyTZ7v6Hw8as4O8GBdc7m9TC
X7s08rjWkd9Rp73FQ33nVllVH6Hajfc/W5lPuVPVvq3Pk/e+/RXuQj7gUdtcEGZ05bpsgrm4mt/y
3qxtlikAfF4Pta68+GN8Y8zfC+f5fUsQ8H1RZ6ewCIqCWn1jzl5Nn9pFclS7AAslA9VQNcM0/2iv
18iSOxnKMPBFf6FLYBRzcHkV+5+srzbEz8gWdKaoH6B8kCeeftb8LIzwieCNAeeFk3VvSxb08s9s
MIJNVqmaCX9OnG/G+oMt47rdvbabxQgYpGhZTRt+bavZCpxmDoquPjhG41/etF2o25gRIKiD9pCt
8O/fIbUyN1MzN83Lq1pNbp2xeMtN2dgSkMjMos4gJlJYhWCGswP1uwWWzDe9W2+sCFCkTAgWY4pQ
a9ZTONHokVVM4sy70WhjQoCdhhCICEdwtDQ/1sbNOB1GI0i128p86GVSsrIDEuEFqW2Za/i4mPL+
uRyzD8QY70zm3OZZc7rsC/yn/giym2UJMKPqEfCUszw0deWN0RMtz1Ch9HLNtxcZB7v0sgqYk2JC
nJQ8aaUZ9Mx1r1ogk5qf0jiMu7tibp5T+xg7n43o8+VFSu6V+DE49AbN0hQOnzmYuVJ9taxdDOJc
NrLbJau9bqX4STgpqzJT3hWyPqqH5APXbO8yqHeOQeSyY+2Vh8ibZY8h+4nzxqqAGVaa6UMZI0vq
w/gWuvdH9Vn5llduH4DeDD1+ySFfJCuV+IzYbd+phbMSjWeCzPCpHgeV/XVZiV9bxLOiJry8rxLQ
FT8bG2WYi2hEI2ZVMCjq3pPh52UD+7dNR5KJYiRaV4XbBtVVlmAwGgn0+JEEZMw8NfnGHNkz474T
vpoRbpo+VUW2JlhHE91q9blbHnXZR5vMhHC/KqtdB9sAbrRQc6W5B6ILV5V1a0i2S2x1R+N+a0Tr
DIcbGldN83PGoutyqK4STfbMsW8KX/GY80bLmsicQDJLz6ANiKp964R6rkL3XD2Z/eds1SQuvb9z
r5b4f7KJ7O3o5DbjXM5Gu546w3HRNnSdN46kirn/Va292hF8rVqpxcwW2X8XRAf0boSL5uovs2bJ
maG4I0nR94PWqznB55JB64w8R1zMteQmqVEfbqu7lv0gCSAXCpgkkr4haLsB5dWk4IO0jRyrxpQg
nk6twY0OdZiE0+Q2DO+ma6Ae7dhV31JLfN3UP97vm2WJowV4tJQf4jhsbFngkvih+EBPaFSjJIq8
TMNnB1nOqqK5U4QW5/AyEu1D3d97Jz7U922iVTHFcZX1fTGha1pST9z/ht/sFD+8jZvTpa4Zegl5
lYUzDoOL5qPut0FzzRuMLSldwu6tMkCXYBEDs0U2//vGXFylaFtsIM7djN/iPCjnr9Lu7P0lbWwI
N3dcoDWlgrwAHTYjKvV3fLg6PpvXE30ZF09DWalqf1GQZ0PLuakZov7kqBK961Usaslyf9U+dqQN
KiJzud0Ya7xaEfLm2rKH2M541FM6z2w+xvXTmByt9ESiN3VCmTgezpROoDj2z1NSzdzKo2LGcKgJ
SaYSTyu3pVyubxeKXq04wiBCEefaFJsVWI9ONEU5llf4+ivre+Y7wXgeg+VaP7JDf1/e0Oc33KqN
ZaGOVOVrodMU61vzjwb5obejBGX3Ud02wIduo2KKbfznDmp5XOFFEcPWY8gKj8u55l7jpwVEIlH9
kw4t73rgxpyA6hm1Z3NsWhMLUo7MGfxCxxiijNR414rjGDpGbFD2E0vpHTUXFpuI8wTkfPH81JsZ
eut/Xz4biRGRvwyDk+XQaS0u0+Dc2+3kYzTqaFn18bKZXQB/XYsluMAI5UZznTvs2KgejPWx0idP
xbyNI5PS2IejjSUhHUc9OJ86Y8JHwN3kxQ960NXhSNzyOAbET9hhkb6MytYmYLraJXaf9jinbizc
MnNN8ms1r5JZ8rQiOykBkIrabrJYQwvCMH6sp9RNrC9UfXzfMfH/YRsvtEUfxwIPJyv72sSmX0/X
ygClhFimUrx7TDofZ4T4JYGWgWCJl4zMmSJTRmfXySHoSbJu+8JNrxc0dpHjOh6V8PLa9mL71iI/
xs3aDG0qWV9ibZgc9vIkOYIC9Z0mBBhCa0hN5g5ebiAD0umnmHmX17DnA9s1CMDT900btR1P/bVf
c/TsNHxEXZIiy2wI0ShOKk6bCBtzUl1noxJElXKXKErwrqWIdUONFmhVXFHun8EH2tjONamR+Mfd
4Q1mKN60bJNYGLkRgMcYoFBstKgYaoV9YyXOedaK85TLGgn2MACjuX+bEVAnT5cM7YKA0TievFL9
2GWQ41ivTNmr/W4FZ2tIABs7wntnmvWIdMqLvnN0YleK5Wnn//KOSveSIFxRS9UNmyK8Cr5A1SlK
GsPEYLrl6ffpQ3OO79vP81UOMZX0gx2mkfvfmA13azkby6J70NlyWgLWKL/vD8tvnT8eB/lhfaAH
MB+tL3G99GTl5X1UUgk1CdiPdCpWIshQGHSGeIwffex9LaxDJQCD9YfZ4+OacehIGkD393djT7jP
alOBGyRBKhszN//W4gM0fBHJuWFXI/Ohb3qt3HQnPtP0hluxsSucK1vnQe3Ai+t3RRxmDvVmO76H
YLQErnYhV7WIphpEI87Ldm8gV63QDKAOo+61Rgba5OQTplpkX9i7LrqxIYRFEwO8GkYjQNw+Nd5q
Kl4x3CwxSJHap1bWDrJ7yze2hKBFFHXuageqNIVReHn90OSKa7DP5iibvJdtnBCrlNTOUitCrMqt
/idqL6m7aK3kcP7F2V9PR4hWS5nYJdSUTegkgRLrE5D4aJ66MD85h/Ew9a5UmIljrVjq1jfbJ3h7
MQ56tVY4qg4snEUQnYaQhCCCPkyubPRxN4hpRDfBkWtCxFmA/WQthj7CR5WfQT7QqT7P9JzLNIRk
NgTMNxdHreuuwYNE8tiwh8g6V8v3y/d0/4w26xDgvnHSUo/4N4B+U55Uz8CTf/LdyN3u5dt6Ofa9
/06Lwn2KlaozJ57NJpWrQ2IKEzMhfRh+5Ke/Rtbf8kapb1Yo3Kl5nHMb3dsohalfy2X0dZtJvj12
K/RbE8JtSoa5n9K0R1Z7V58UFwWxO70M64CEkD3x4ru482Q0WrtIsVmVcLeS0VrTZMaqjObOGn9Z
9FzOIFiUPT7s4sTGjHCjUoc066jjsDTUqxAwSmnTCXfiP+7sxoIQKYyoMfMlARLRx8V7aTMN1Q/W
PV5G/ws5l8SaWKPIaszEGBkQYqo9UPro6IHmg8S5HnA2sDy0g8veLrnCjgATORv1MutSTnT4LdFP
+UjdrHi4bGO3OKFrmkN03SCWKZK31OiJS3J1yVByhmhBMJ7occaH4m8uMUKOpiO5wfs+8bc5sRhr
G2WEV3KOslXqOuVPdNNcXtDuphmU2LpGHUcXy1UNCPahHwTSAjNT3Ry3yQBBEfty2cjuKl6NiJ6w
rCltOwJKpILcjekd0T9e/n3JIsSTX8FF2mXgrPIbxxvArd/Tk5k17mUj/Pr9cXk2i+Duvsl/Ss1Z
G2aDTaKua3dp0R0zPlr5uVJvrfTWjCQzI/vBYmNOCBY5+sMiNYI5rmTjhJxqhDz/MF3lwM7WBxnX
iOyE+N83i1uatIzbHvObupV5BMw2Vh1e3j7ZGfG/byzQ0rLY4mA9+prcUidCH9oc5qMi8WfZQoTw
sFZONHQOcgVWPqNK5Wbs0+V17CPA5mCEaKBGRgMObbCjZSfOKWKeyHSYwsXvD8OVEqaJZN+kjiCE
BaboaWUboMojB84lzNXXBj4PNfhcs3m4mp8vL1C2g0KQ0FOdDcUIRFCU9QhNvaDLJRYuu4IhsuiM
TIErlBaq8Znp2vOZUOrR6uN7lmGIU2uRusTqpIPBRGs1L4tnd01Ob7EAXm6iOpplixN/VTeUlV6C
/KObb6b+zKb7y7+/+zEEBun//b5w8HUTV73l8IYv2q4uBM/PI1muZjUOV2bdNm12vGxv/zN9Y1A4
+bg18tWqcUX7MDtBXsH6gmZ8vz8Wmjdy+i7bLYPpyGRyRv9yo/5eqCk8Ziw2CBiGOEZ5AKxKJkjY
9MllyIp5I6z1LGuE3c8gX5dpCnmCho6LXIfsht9+gS6v41I/wUzqXXlczyTx6wc0afuaxOUlZ2kK
waPRmnRKUjxAWWjcAmvY9DAwzbPVOjDwiHP5HPev1+t2CpEj1VCaNwZc4LU9RtFvYh+7XlJykC1H
CBd6iokQdeV0g4sRaL0OSiLoAkOKT3dYaLUyEYZ9SHpdkRA7CmJV67wiOlV2H5KxDhTZ1CkPC38G
91cLQtgYjC7P0AkLmQfnDGadhP3GA3jeSqqxUk8XYgc+AKee2DDzV8NCekzPWXmcuUAtBOqyt7wy
6BtPFxBkbPV4QfkBj05R7CUG9aI8Pav6+3BQfNqaSn3qFYb7tDrfNPtzKVOYkfiz+KrlLHOZ1WWC
Hu/mh2F97bSfpGslyZ3MhoAJSp8Pep/gzNvonE5Pg3rdWRI4/5dA/rePWQIGDHmT9QVfh/l1CJKf
CXgfFXT8p4m/+Oj+OsnKJjJvE6dAKjY5czGCqrALyG/NX4/6kwmCSdXtD8pJJpXDfenCDbIESDAd
3bJSHtQXzfDi6ZuZZF4b+YX5XY0Oai/pvZAggiUgAp4MV5Jz/rAEIhHZgWqHyxgq+30BD2w95ZSS
iL0KxUNWUmitOzcyikepRwhwULVsWsDVgwp17iYLFIa4JMsyuWnlxkbAi/GKL+tPkCCdJWDCoOpd
Y7bwdAqeU7CPIpwbC4ZN03dinSVkEyUGFkqIJ3H+GU5OhVQihKYCeL0glC0VkJRtpdhHR8eKWZ0O
9ysWl0L3DFRsH0pcLo+Cxkd12QyW7MsuIrteYlmyR8mVqRXAvIQK7nAoDuRu9TgldxKAdCm4bE0C
ULYAHtQaaJMYcBUw2SnNwTG/9FV42cT+c9RruLCFxIHMlbaMDYB8jn3zPB3iwPEgj/Lfuv+pBDBs
ATBSi6yxkmBFvT/60RlWmbdAaZQe+yvHyxLPOETucpqQdUpVnV66hy+gldhLpRWZpc4UPWhTEweK
/i3WtQ/Fap2tuTvbTXNoHPa5TZxDl01ek1QfoKEBYe0YWoftgTjkIUkoJDSM33M3BCupv9AFWaRj
Hy+fiASFbAGFrH4pWr0BytXzVW09laYERaW3RgCgHiGPrCnOACW6Gsog4I97AN6x38aB0xQkH2WC
uTI3FtCnSqasMhrEwAGjBWQlh25KAprKFI32QQ4fR6ZqgqtXJPzuLGuwzQFtk3H5q4lKL65jTzfP
Tf/r8gH9y7fEqyHhhGYzj3pnxZVRD8wIuDa6E1Tw4xACn155CzG3E3m4bHN/C19NCmcG5syYrioe
wXl6Hx/1/pBKiQU5mvx5PV5tCMeUjs1kDDVa/KvFS2+dEHfEW4ZgCvWwPVTfZbmDbElCqKhNPbNL
zsmYxAea3mFQsJSJk7yMwF9Ykiiam0ZxPy4wg7JN8VDeQMgt6II11EKoVBwTvA1bK8Zj1RDPf7x5
8/KZ7V/kv/dTlNO1awf2TSxQ61CdLH9GbxkM0o1XA0J4QE8O7RmflkiNsFWu6hQKsMUs+bD8F7h4
tSIEiLmYsxWvL+AQd0efh/T4aw7pi+hO84irnFYJPEncQhMiRDeuq9NBFRFfmU3ALOrbjfmYZzLB
F9nh8H9jU5nsBpC4pvzrsit/Ze1jr0sSf9kyBIzQFGhEvBCkmPGXevw06k/9+HTZv/4ldL+ejAAK
azHWqx6hn5oHU8hX+dGJE2dW6HOQvvxKwEGUylW0wlw0nunnrua4XHUFrZk3XeUufhPK+WFl2yeA
w2S3iqMWwCJnvp3UkOI7efQl2ydxAZHMMktYPToxKl+tn95aP3gvNy0wSmC7kQuxgwe54rlkVbrw
wakNmUHTHqMLVnda6be58BuVuZJlyYwIqGDbSzfHCk5qAJ1q8Q1tyCAA8vmVpRBkTFHOW47dlYyM
SGZVQAmN8+Kp9mx4a1q6+sQ8yNe46SijlZPEeFFptC6SpstL+IWiTN9UPf/SKJBRSG36kDZjINlJ
/j9fiB7i7Mw8RKzWCfC1/9H7f2X7zrf1kJ+4ojLz5vchn6g6Oq5QxOsWpBVapn4jVRQWRT64ufW2
zk2TgtgNjAAQKxTOClW8CoEDzyVzyDXYmwMqEufO11440gdX1gW9e8825vjfN1Abl6szDKaS+8vs
68lXxZE9ce/63sYA//vGgEO6waERn6JPAq1LXFs7VtK2vV1n2BgRAD1zqjShPC7ltld94/odkY8S
qOOqX8BD6pWeDHJl2yagu4VJZmPkVK4xeJqU/HelSvxbZkDI9yotGq2KUyW2rf67aO3retQkJvbb
4za7JuB4Gw2rYXKlJP0mw1v2dDVe8+mSJHQ8ZkEBJZh/rwFxubSyJgHCXaj42zRalP/pFX2fYuzb
QvW9ZJmn5V9YWnrFnLht9PMtOLGxJMB6qin61HHyU+VoHjiP8KgfRlAXqlyo6bn4LBvW2k/JNgYF
iLdwYD32Fbt6GL4VwXxMveJ68HkZIvejW1lN8bKjmETAi7hpx3Uw4ShxcjMux0nmiJfvr0m4/c39
7YyowocAPtwGyLMW1W1aFSGVsU1JN01ACbOtdRWU3IBXaO6g6IZHrqvMckevOtEgc5ej7HldtiwB
MdpCNUcNwssYmV7ByUgOtc0OUBPxLrvf/unoNgTlqQHxGMH74qFf8okB/drI7bMvhkyUdff3LQzl
oKkWPy9O5ozqGDFHgbNBkQRSrJO06UFmQMCheNR7ltZ4V8o/sSfFRYH81oE/25Ag7r0kGK5kYky7
yLBZkQBKOWrIZupg3i2vP1nGXZpea/WHzPl0+Vz2He5vM9i/f7p12SSxahOMImbX9akI0vv+uDwz
13T5E6duubLvTalBwRMYnUbGTBhMrqvffGy08pwALEazNwfLSc7lsV8M5Y/gKlQATHRI/XOFdeOY
VT0hn03BzoRu6+GABu/b6QsWCLkzWYr5L+t7NSfiRB0NWbGiPr8UaGuECLw3XkXXZHCnUA2np//A
sLl7hTcLFDADdSZ8hZhcVQ3V3jlyeQ87vnp+rMaLVAU5UvA4HWR4K7MqAIejpahSrtjWiR5X9bhC
XbwMLzvn/p173UohuViagibtyLOZ2bhj3YwiTCNpjd+/Za8mhGtN1KFO0fCBrKyEjlWau2xIvQSy
j6qsD5r/0h95+uaUhPts2KqZxgMi/dxqiO+U3jiTfTUsk5ca0SNIC3wWpxLUlZzRHx+PBWszgxM4
6MvJ0j1duW9kBTnJssSvRYUmad4kCIvWhPYB+0i6Z812FQqtD/3USdnJZCsSkoqiHwZ9AaMRNss3
QbJR1EdFmirxH7lwVKIOQmayYao5p+QcmucCD1/mT/K4hPwhnGrum95PXh1D/FrkIb9sbQxnaMVd
hte8ZIh8u5JM9UmukviVmLKmLuYYqNta6v3CyPNkyUI8v42Xdk0AhGGY2h70bqjMtparsiawjeKY
g+C8nqPHBhKXl8FBcnNF/QMVM7pZjRZUP0YHQVF8V6LGbYrwbdKB+uZ8BIiY5qpLlhlbZ3+EMkqP
YlKAcrBfeCUex5/0OxSe8Rj6tvR5Y1bAi87K17LncdK+oaEVgpMehUYkgpPP/RAkieob1MQ36xQb
ejObmlnN+NWqlvZjSbrSU4gV32fEYMHls5O4isizUA8zxfMyWDgcUqB9K2+DfkgCVcOqRtIf5lRa
TZBcaZFxodbQFN9y3o+hRs/BX5S/a+wiRHKGf3nHt2yFQtIxNFo3YlAJX1s0cU0jLGIjHPSHKH5O
OuJe3k3uCRcuniFkHK1NpnHk/JYk+7w010s+I5G/qZOfdv+NQdnnTd3sr54piiZg3GWKKaf0Zc1N
NFSuVt0mTFYhlAD9HxIJ6aBaecdraOWzo52m7KOVSbxwv6twsxAhvyAFaiVKCghJ25C/uNjn9Krz
xmN0rEA8mbx8HL+xaryxKuLJSmenB8Ocr9rdfbYqV02qu8SWwbEEHw0BP6panY0MpImeHUc/WlP9
oLfK76ilzF1UmbCJLOkV+yTxTKF2gH1e5Keh6aHFwddudaSfZpiH3fFNb7WvWyh+TWaJMoG9e0GJ
uupP9UAeiIaascVkOZvECcXeyCpvIl1NMT3eR9/66rjatRsZksgs3TsBKugyaNmyMAy/3puJx/mL
m5v0gLZWZBxedvVuBzQFvADLaq/1BF8oumYeS711FSf6NRvzm9psNqfEd3dTMcl6JZ2zEXbA4l65
/OWiPU5f0FAIsgzFl73UShDXFNKP0tYGUDvhWumgsaCdS+ubzllAxQDdrDe18m9WJgAHa5VSyTok
vbX6u6xz17Ek0CSBdFPAiLFOe6Wq4RPshP6TcDxqh+VaPUr1ifnX/YXQITZIMuoUjZLysomauHX0
sUjOSntd6fdKdO2o92v+a5JlopKliT2TSs8sxSGoBKnLsrhlMblKiaakIXcHQq+hdhLQYXzMe9mj
jCQDFqlBjCnJeytbDC9lZbgaU1hAjfdyIJaVGsQ+Sqfp7CklL8fWXyvu8rHy+Aj75BfP7WGQWZOt
SACO3tFQ28h5Tc1Xz/GxCKCKmx4SdG8CeLUAjKKlN8rmoCWQKDZTTrxWZPBsuGxu7Phsl3eF8k7g
EFsoS0Y1pUwgGdIFA3M5zY4VFNeTD1kflNpkwCEJlJYAHFM7WKNeTfwJ40qLZs/IY7fC+6BjyJqm
ZJYE2EAocTSSAzai5aQZh0XpINJ1bJNPl91QdkQCeOgmZVrE88HBbL6wfnzEhL4/YEznfWaEBMMq
ymjCgB6KaM7nTMWYzA/wZL3LhNg6GZtOv/Y6IkgMDXAXM/EhyDzCRu9Pl+3IMkGxYZIWqEraDYpZ
TeA89tedVz8yPNH5yjfzbv5tYpqJZoEsj5bcX7FxcrWW1UhmNEEb0feV3PTjmwb1XsOU2DVZlmMR
t5y9ugvqE288xQzJVRf+xc8HuqonyS5ywLkQTcS+SaqwtslZlPtQLeWV3QxSMVXptVwtJsKTPjso
MjJW2R4KOYaC7sfFUoCBsdMEY9PcqbSX4axsWQJAlEUy1aOFbcwGMD3x2j84Qjzja/JtDlgAHZd3
er0AE05fkDnD/JbPiudxBO3mr4pIyp4SiLAFiHCyYVh0xiofEr2eNnzQ+tqfly8Sf5BkF+IEb1Ia
FopCACKtwZNmQusfZt1h5Gc4VjPK/Srxq1wJzV49ZE78vmqGONjbZA4wsOHpYJm4hfo4NDej8iBZ
oKSqIE739pT0i2bDyHK/GC8KmeCsUVzCPN6NyA6yopDE2x3+/2wyaqVqozwHCZ0/scg12qe+psHl
JUkcQ+y6UFhiFwmfNqmTwkMPuZdUPyGWJKlY7K7D5iU6THfrtjgBOZPEKEcbLxbLckzra1MWaPeb
zjYGhI2iDs3MNG1yIN9f7YDzkV2h6QzvIMnh8o7J1iJkYSTSHb0cgECmeZU7N8oogR/Z7/O/b868
Lh0IMedAn7H7QslzlktOXPb73CM2v582c1OYMR5ZEnN6Mkn1NU1lbYy7TrU5DQFAjamcqrJFGI/S
4pRkxW0zab6qOpKT2P+S3tgRgJOMqtMWBFGcF3N4q2HltVdglMJkehEqvv5w+eT30/2NPQFFE7Rd
LdkLP3bidsH/q/66NYMiPe9RX9/ULLKxJ2Rc1dRYppHA1Yaq9bXEcJnBUAI5pLZs8FXiFCItVg3V
e10r0IbQxPexdUxkBWDZBX35+8brnMaxEyMDzqgHiKkf1yMa7ePTDDWH5ZjLQE22GgENlNEhkZHD
/wqtu1Xb6clxZLVE7lp/pD6vR/Pimpv1RP1Sq03MI0Fr+lGPGWFI8SlN5HfdkRSSdFVyn15a/zfG
cj0yGO3g5xWelWeiuWt50ExHAtL7SfFmTQIy2HZE9XZAT3U6oRf0rELX4wtvuHc8xfTN8i5W/dbF
h6B0BkZ2kakAGG3P2JRwTNUeR/TBczXt6Gd05NxA7JzdyF7gZIcn4EbEeqLEnAaL6tcg0nZXBPCW
HiN63b6NWnGzqQJmpEo92nTB93OsExeDU96qPkvn82UOIgAFLfQ6B6rDyOwzDLVBgWGWZJCSOyVK
LWgj7c2EEx7ayuJVagXBVRmtGz/lC3fqZVJq4+YjiIyjJZ0hhqpdNwZ1BwvjMuV9r5TBZSCXbNcf
8ntWzwZSYS0YmnHn9fNYt95kvC+Oi2IKoJhG9WmBky2thudR80jz6p3r4Ge22TCapiPEZACq7XDo
yUeGABFJViG7muL8Ep1zzYLwvOGNX8oTl6GwfTz1u+yW95emUgpkydVUBSTIyZCnPcgy/HTFYHr1
4f9Iu7Iet5Wc+4sEaF9eJcuy3XbvW/IiJDc32vddv/471cHE6mrF/G4H8zAzCGA2S+QpFpfDOa4c
MWycWj4o8stlM6BMmoMBvUqxHx77d7Fg7VqNbsVmc/n3KTPjXL/QArMrWN2sMOeHqvkR5OO/KbmI
h4pKZM75KykV0zyBNfdonNad5OBv5L11Yi8S85rq/2V/83sfNSxR1GXDxOYnCY1G701OsEbTD9UK
7ATYPibET3r7b5rcg4vIbmrfm//7bo334rhgu1bMRAThDMRF07GRqwdVbh+QDyK+1MoZvpfDedIM
elW9UDKME92Ur4ycLvOSwWkwhAXr+E4lglZm9d6LY5azcNw06IKpU5tio96NG8Fu7HiTnRJn2I4Y
tU4PwYairfgIre8Fcm6lFHFQ4HVXgHW+d9ruDnOj4ngtJFQCj9naJfPgXKrXdcOc6rbYpKBfjg71
7teSaaqO8dGz3qvDeVZiVKCqYV3UhmwXwj9GcJhyokxHieC8KpelQq4MGLpqPliCM483KbUA5/JH
Acn8eyvQqtjvTDaWHleaPZSC3bFZGOMkUSBOCeJaMPVoSAVpDJFgKpvy0IL40bdFPxyOI/ZyH8HS
glWgl6Fv5dpgXwj7XdB/KbL/8V63sMD2Nh+Ue3iaSVs0RXqD4bYHw8vd3DP2CkLY28sS13U8C+RM
IjSsqbTUEmOu8bEYjsgOhuONKVApVoZvHw38LIYzC6sdzamLkVvvt9jc7KYPnfZW8MHKx4MU2yNV
fvkDMv1PoMQbSWA2pT4xO4yPuqfh/hWc8V7zJDfZCBsK3UlpnKWkchwhXZcgRW2D6zbYgc6yxfCZ
dlf4Nra1nihHJuwEy87f20k+jBmGPICEs2Sbp7cO+G29E/5Vb1ifDt0dfNlMJH5qoJmCOZNV2CW2
INildK005cZotxLFOfExtljav8RPD4y6XMqTpurOJGY3karfxr3o/I3FSzzVvRbEo9awvVMFuMFb
7CJuv6R17SgFxdNBfiR2qIvrKs5SJewmHJrsicYm2qXb4Endhz+zveKkbl84pFlQx8fBx4geNC1k
AB/v+x60WBFWiqA/TfHUbXrI3dLx3ZpaSkWqyUFIp+qJiAFZQEhoa5gmzfH2rXfqpjj2boGeMSrv
TwrkwETvY2QQzLwALwlGiuNHFYRjgWs4hbFjRKh0pYHybz7PEybxGGUa0GQ4mB7j4QlAGCiB9jzB
s57qGF9J+rxzAj7pUyeYNgadIyJT09PR1jDuwpd2cuVt6nYvlDTCs99UXxjpoM5GaM7IlWdYc2go
qdPPqCUHt2n037PZ79XigtK2mCNTboBZcTeVXwo161G5CUriqlkPQH4DP5/0MXNLsSYDbbSDWB7m
3E6baNsI3y5jCPOjP19n0ltKaHFowlSLwC7EhSV2von+jwikALJ/pcYvYuReFkXaHocitQAOb0vC
B0ISJL5lOR7LFW+sU3dsnYik4CUQ5G0GcKHZPAyYDhPgW770mBgY/P1JqEMJ4NAC/Gl9kNewgvAY
zXv5gNktMG6M065EOwZGtxj1DsUNtx5en22CAww5KAwtZDvYMuQUFD+3c0Gz/ekqwahLlJ1EbIkp
pCdC0cshD3Ypvkf/ZFCDNKyAxYwpLrmad37nNpvmiJHtq16w2y9/KY+LQYainfw+wBuiO4xgGW0w
CCzdD9vZxaqEDXnTfKxZvnNmPhekzmqk5Qpyxd2hP5Zb/1byRldx1B21NZ5wNT4f1Plyl44JczVj
shU53ho+slz/VGLlyNR2EgIL+dWadY1tS1MLmEeT39j07lB+qeMWG1JfLn8rwgf45NCYB6JY5wnK
BiJoQc302k/9u8siCBjkE0J5WpnRPOORZBi+3WPPsOFfN1TB4A0NPuAg6pMyCHowr8gXKLFpqdCG
APXx8Jgeg8ZmjHiJFxxTEfSfOugkwFT3nLsCVvcRL6VV/WTdtFSQXktgb33vXWEh9pPlA6f6Yvhe
9tKrVRcgpy6IYJESw6FVHTRS3OewiLGv7CZ4aIzGVkk+U3bzfTzGszIcPmU5MlFCiEBR2M1b2U0O
6K0+qhiZrO30zncb4o2+fqWcD4+fd+oKjJn2IiI2tmoCBcCt4ORX84GlvnyHakJeD9cW0jhgQkVT
6NoY0nCBsRxR4YAeDFAovjLKZYHkxyO+mcq9jZR8xNaYFqahleZOCZAZkoJDo1DhDHmKXDwzNFYV
NQLetPpXVtXMt5kHJthfDEvxyXq87NCkOAYqi5vZnKfQECaoFe7zyA52jedvDEfSbCTbQBJD3Zlv
wHrBKPlRKD+Q0jCOQsY9yfKjzLG7rXCPZwxmeixnPszo6invscHUrVxpj9lJh2o5pL4kF/qA76mu
pAlJdJy0p0X1rs21QzTX3uWjJVXlwERrMAJg4B3jsLZ8AbW0cVP+QPuSjf88/dPiXutB8CpuYtc6
FOjUp+641Xtn4SE8ykgplv0ogNGkLH6IYm8rU+v1Q+01ari5rCtpRhzWNF1m1XmIlo/h4N8xMvIU
SxqvrBNjMA1H7LEigHr1rjvr9mFcqvW7EY96bMgqWswvYXWsh0KitSXUosRwIJN1eDENEkBGPU2H
9DF8exK2tnxjPgBlEChTr1BKIIcyaRtNAtKCmBtRVDup9oP/dFklwvj5vapSAibDNNThecK3EZVW
CJhlifg6lDnwQ1FTJhVTrqBG3m47V3QTN9z6x/Egb1vP2hT/vWMZUePCGJjOCwwTQ8UYkD0vNubX
+FF/jrB0SLxtNpKj6Xbpfa5esBDH4YeuDpmgC1BO9MZt94ynxk2GtKPBBr6xJANxMakh4co8pfyg
Wl1YgVYeiU5lbzzE+7fZdi/yzA0GplOM0QkHmp2OumM1DkHGDN2Q4QjaBe2hc38F//4x2M/Or/C/
Ij4kpSUHIiUWhw2VgBlWcDjthLH2+kS1Uefem5gaIEyU8AN+Zkodm9YCnRJj3hMPsdweCqs9lYNK
qPTWLHHhvuOHpcpI8v2ijHG/RrYOjAI/AKPOz69aV3IjLGvQt/2TQFZu14taZyPlh6cA+digGyHE
nO50b94MXnSIvPYwHhjnTH0KNv998+Y7J9S5uKUpTb2eUzihBn5WxUV18K+Ai5+bCqM4KzSmUNXp
qOJjgfIsb/z48bIUCrl0DkvUMQ1RN8OlGe+TawWr4w1X8STc0mzMmMqSrTT5vD80DkpqbOAspQE0
W+ZXFqJPJ7w2vDmzMRz7tjrEaQsnfqIaWSnb5wKTodJACSngFTelD1rlzebDPBDnSIngkEPR6rgM
2CKAqIx22fxF6gWviEP38tdiv3LJuTjA6Js5TOscsAiuMpS1ugKryZPZTUrtOhTjzdBUV30yEe8c
4ormR6gq8JHWUYbM2RyI94Keor+5/XpZL0oEF3aUrZTpqQy9/PwqHW8i8mlIIC0/KjUnceZHOcKM
0rInJ36cI1vbRm7gllfxz/qnVdviRt7RNFHMsi58MJ553gqUrJ978ClO8d7qMSYYnKKxtotyM+gU
hQ/7+JdksUNeRAWaPGMvk4RDZMuHpR3Qzw13dJRNIQY/L9UyW899PNhQN64m1wS9V7g1N3F+9VYY
JMN66lbmR6bkOky0pgPS+sbboAcbc+tLR7nrXTZ31tn602VzJJyZX5g6GLE1Se2M+o8AzoBvQnwV
q58pGJ+vK559vuobrKTo0PJhhoM3JfvcQjpa+dekaqqU4XOIAbRVctUAvJedttMaw5OD/jYqQqcu
qe4LQhQ/PiVJWdtaGWx9yL00+tKWL1H2mM3f/+rb8LNTKbYoGWUDhTCpr5WHZsZAsUJsdSHgiB+V
ktO06zGRgMpRXGwLHzSQhf+fB0beXYT8sNRYWmlqhjW6Xc2HKLmaytNMpR6okIgfkJq7cAjiEF3C
lVsNIOvMgHe9Hb70h4lx1LLpRiqiJTyHp5OvZCXrrIrtzBKz0g2UeXJh5Y0j+5Hu/J0hcKFEhhtp
jtiCM3Sf2nOBIFrfBFQQtmoJioguEsnAf/FV7jDNSyHNkL1RCtWdlGqfaBRZyAoFP0xhIYNTJC7Q
qxkVGrZBuymKsPVD5iEhhaasurX1zVsX2JbthhZt+QqUkHgqE1HFquMu/gAuPNJUq08sGUk3USsf
x0K8GbTZK2oMr0ifoB94rywXJwX+jCmmBlhe/xN8YxRwjFFd6ze6bRxY/o0K/agPyOGfn4tCqmqA
i0LUuv2UpLrbtTlRJSAOkK9rC0mQlxhtAyNVs1e6fZFcJ+E38CpdNnhKChckSWE8+UOF9LYhP4fW
nYUd3vG9TD0IiAN7u/0XUUSi1T7m9YDiurEZtWjTzNQ98XYcHwKVs7293fcLEeJUBA3ACfZ2+MUg
HOyrPUthk88N9ga7JIkpu5AkZElgpTlQVrqpj8lOuup3w5fwm+RgEcpdt6M4jdYRd6EZg8eFPGvU
ddS9QHCgnpLJnkA4+GvHu+UMwja4ZdvsqaTnKuIuRHLoEdVjrNcMoeIOmBEeMxSNxoh4AlBCOISo
lNhXa4zQOCYqbVV2n5qv6PcnMhTrqYOFKhw2dGIaDeMQ/Ora03ZYQOX2V5EXHRlZo4w6fenEJ//b
Za+i7J0DiE6r9FIakfEUq2M2vfQ6MbmwHr2eteIL2JZc+Ykh4B3Pml5U91fav3fS6xrEtHSvLaEP
P8YQoHSNQVEUegX/IHaPTfeZ2GihjvzexLExMFPCELxdo3xfidfNRJzX6otp8ftcWiWR/UoIKiwh
ECP0MojubJwi6VpvQ7cs7y9/egJQ+Tp1akaBHAa4i8okdpBaj7FUWCquVPHpshzqk3CoUKWxWY0l
qxOidJyX5bZLyekpShcOBsRY0oQ4hJUpD+m+eh5c1Ulc6368rzMXQb/9bdplLxNxgAQsyBwszFZs
4ZnEquPhvabVjhh0dplTpY/18riiGLouqbqp84/ouY5lzMjgYSt7nWu8MrJspBS/96Cnkxi9D/rW
fTs+hESIvv7QXcjlbo8AO+Ox00ZFSAZy5F+Lu6KT5rLB3uE71SNPSuOsRDVHv23Y6gW23pYxZs/h
tnbja3jyXrktDAJt143yfKicwVhYg61WLE9bzTe69JAnxAOX1IczDqlJg0AT0cwbPOePEmgMon9b
FAzGb60XkMXqP9wdZ3W4u2OYs0ZuK0hD8mNb7v1nMUKtNdwajuFJ46Z/lm3RDsgIY90DzmK520Mc
hTnqM/S2C+hgK305toO52oZR/uMyhPzhFvktiH9cD50qJVmIzzUc5m2CCVYLFRgNm2iR0gJRPBU5
rcPJWRwXa469OldzDGjsCiRk1W/x/F3UZHtMv1/Wi7BC/qUtim1RojyOyFmLd6Es7g0sqbosglKF
u1DmUOnFpmJpCXPTVbkdVoMjWvvOiHaXBVG6sH9fBH9Z0OWZXOPMsrnw8ibca+rfiuAwAsvW1XEo
8ZqR5lvsh/J977IKpJlxqCAGgepHAhv/3/peDhrQaPSarbht0aKrxbbxqDYEDlE4YXI4gXXOkaEF
SCc27vjKEpcY8XvSPBGFdOM2JYyB8FeeiSTzc8FXGE9HKyi2lG4nvwAD04Y4xXWTM7CvGv2Khsiz
FKM5oNHrHhlz/SR71fMUvqUtM0/fG46eOvI/jF6fzsyuG+BZrPzeABW9ypTRh9hoVGxN6ZyhpVIF
lAjOmcDwWCqDgSqiKO07/6RQ9BN/sIazDpwTxejfqMUJ3hpg7fYNex4K17646Q+/cr2Ia4lvtW4R
Z4GcS83aPLTNBPOrsXO7vdV/suk7ze1Dx7Qlp/+KRlovIlDvD252Fsq5WdP7gxbJYG5rFWfcgHkM
m6NaG3XtbgNdvWhLRhfUh+O8LBD10ep1hO2Nm1zHX1gEJTjDbfjcbUaXMU7p1IDIev+9claSu5IF
tZp6bBTAhJI3PJdovy8RiUqOeUU/9CntuGu4i0FNV5XM4cpnVYjtvCYKVJQyfP8NFtz7mjAB3Cu0
Ib9FZ9NGtS1v2IcHKyKMksAPnrC4CEJdFAQmTDVtc3SSMXEsbatTa7hXbd8wMSRnirqBtXkcYJgY
wAtmUD/5pW9bIKNrldFRtIpQZ1WMJUuGYYiyaPEjwplWGJMmwxBS3bxXQv2boE6ncBSJy4sQwy82
7EpJmAe1AH2beCMMx1xwlfz+MlowO/qQTzprwq8vrPS4MKPQYJkrtrK83OFphTGx/07ygySpZaFh
QVctPHs4TKpH3whSbAlywN58H7b6RuwE97Im64d1FsEhUGoaZj224Gwo0UQmZtOhVsS9VkbEa37V
MReacBbWoj27D3rG0WY9+P1D3hGmteopi9/nMCYSS6VKZrQ2BtnLWLuacRiNh26mghRKDIcvgonH
GchwWKc5ZkUEyZYrxUv9SbEnzY+IiIg4M77e7pdVBZoncHZogTd3/6Kj+S8FcMF9Y2GpQZuBZ7hA
oGqM/lZNqGk24sD4ertihVYbMbLQvCrtZD4MxrOUPhgKJWf1JsXcpmpiw62CNUxcQILGVmvoerAo
lK/58Y0TaQs248OMnY/IF3o+4TZr3wazjoAAzTJUle/UnzRxNFApQY/nFL/OJYYr9fATX0cSLUUz
NEOSDZ4kV0ok0J3riICywNqnk+yYMrVFY835FyJ4C5OERJSRlAQ1hOGI0kNYHkuBAOPVTp+lDM7I
pE7pmsGCGqzvebhmXWCCi3Z8pACa/fgUgWTAIsBmVS0cGc5O1SSJH2awalkXsCQaxCoKnnjNv2Ye
blFcI74PJYWDHL+TpSD1oZgwXJXqvtevMo06PGa1/D0jLTTh8CYSZTOWJcjwT/VesitH30dHtoOT
kZ4EG7JSTMjjJxnMWMljkw3zDodQc+cNRD5Z7nxADRCNYJhm+ASFO6btzhryT6Qp6BVjTpA4MWRM
M8jYPOYLdv4iPM2OvEU6AGMixPN8NYRbipTfRztNFQxKrCFIFA/aNvyHsWoOr/m9uGteqHCb2cCF
7/dhpYsKyrRIA8Ia5r4OSlvRwZxV38f6psBy0wIZiMu3+eqzaakbw61F7qELjXFqJQnt4dsx3Mhu
dOixxLk20ceHSf1bSr+1OGgpjvnIQpwi91VTDJbq5H78VVLkwOtkPb0SmqFCw0zibxLJEq9SKdN2
IjopiJIN4YH8UtBEGXtDYHRxJRTMK8UuxOuYmrdZVxEr0y1NMi2Nr/zPszqniokbTAXvgbKz3F8T
KaRVrk0ASpKFIE+1wGvDJ7e7NqvmcAYWm1H7bOrXwTxv/LF/6A1ltLPoS9KaR61Obxrk1i8bzfox
niVzNqPoiqIlEXI9ev4syE+hf1uWBCKvhQFL5Tg7CbpQnJMaPRp+LWe20g6mPVrxeFcVwuhZSb+/
rNF6NLA4TPb3LO0ynNNcnPHKVb12z9K/bI9rEWOKzrTjHdYZTpvLEqkz5OJbIUx9vHkQGI7Vo6hi
vUsdOJNCVUbZr3yEk/OX4q6cdrCmCJECsi6x5OrJLpOPXXxbxu1GpK4eSiHu5tHDSjJKRjJphZ4O
dvxIbm2MwxKm9we8+q0Rn87WxlC2UrbzSnsQHRFF0cKRvwzbcKde0UwAxPHxLWNxkepTHKE3d+qj
7dSgZxaTXyZmCQS0g/68bBCrAeLZAvmEtm7OqlWzbRem1v6YwFyBls/MvSyD+EZ879jQ5kI9+5jH
KNuDJLlNe9AogknCcfnWMV+3ykQs8H388jnvb/OosnV5I4VU8xOlCvv3hcM2xmAhAYfAo5uw16/D
2NhkOJqVEv0L0vqFfLY3DhgqU8izQgHHf3o0vekb21noH2sXxJJYlyAjrGK0krIdbaj2jD9EHWfJ
HEJUM9IfgoCh+RQzLOgGObVX7CZpbujSP/XROJgYZxCPzhLKsXXb6c4QTbZpDXvLN3W71ZXPhRxn
xTiksJI0BXE4rg+2MYxtTRBvO0Q5WGOUu8MuJEOc9Rj1t7wPFNtoajBAfYEY1Yl72wC0m5tq49+w
efn/z6zC6mnKiiSi6Kzr2Ar+3jStMmt7uUUMXuXXAkZIpNYu9Vd1TggsXHWBhRwuLB2FShCVCXdk
nxz94qlp9+QSlFVQWohgR7vwsrbWh9TC3r+NaZm2lbWO2abby5i0irELEVwwUQhDADIjBNcSxpmq
8U41njXsNEjaXaoRlWVKGw4zhlmfRVPHgaXp4xB4DdUBR30QHivyvo+FBqXWIN6ZGALrrwoqwbse
qCyOi0MFKVX7LImAe+2WzcFgdNwdYlBdmViEW3vVCzUAQenEQUPU1Eo1jPg8WiN7dfHaq/61LCiE
EVBSOEjwc0UU+h6POm3CFHM626p6n1gz4TDU4fG5eDWIzXQIcDk17uSGWP9l3ddX+oaNlmH914t8
f9m0Ca34bPxspH0fqGgtkKJsGxXSVRZWXtMbRPBKmDW/M9Cs4lIYNNSEwuk5M3cDZdaEh/KDsL0s
h0lfo7vOnE/d9KUxj4L/iiK4GE3E1UAdGIcFRlj4Qx8jXA3Nb5K1LeMHNSYsbT2APDsQvxUwyFHN
6lU8zxjVI8LHfwXHPBonViWcsGVs83cmwEFCFgbgyFDxnh9SydNq083BtNOHFKPuH7TSsSQXuUVV
FzkHmvIgz7ImR0/Hq/FP/ciencbX/ufsqjt6E9G6wf0WxnctT5lYKynr9K3R3RTdGIn3mUM7/z53
gRqg3hISaLRJw/s52srVPp4JEZQK3N1pSJU0qCJUmNKrwr/Rus+0gEnyWQfu5rSMRG3HmgUdjJIt
czPPfBSehm2zR/meZAZfd5yzNM5xxLodmoB13YD9MFZjTDXU9iAR1+cf4PMshf0Vi2hgKvtAGDsE
biwz2/4Aw5HbfEHe5k44yLviZaJer8w5PrxeF2fIOY85gHamrfH8MocS483a6JSIrJwmxaKygkJR
yoXemgkX2vVab2ho20NN84QmSHfcYVbM0Q4B2qQQ3RNIR9kfd62WbSrPiYZxF1VRb02xfsyFzxAk
LC2QgwRsPNUrv4EIXTqFwWmiIgNCBb49GaQ5XdYl6IhJk97rJPVkhgbhpdQ34XuSI1EwZhlLhmBx
psc2ZWSev+2woL714hOVzCaciKfU0vRe75QStw9WKXu+4F8VI6gMM426gVaflGezfmNDWRian6R1
GsrYp9W48eMEU/PvWF9AcKrQUQHC8udiz4gN0xOVfKW+GIcSftSOUsdaEVLzKSkeE2qOlPp9Dh9K
v5GxzgYL3KXGFf3ANsXvly8GSgAPCJJcmW2EMLHwx3uMP3nlROUV1kVYlqGokipb/ASnOZUqKrZI
BAapK0iHiBqrXDey8+9zjo9sXBlaEz5+nE1Hqa3+NSrVmXKKY+APWH2Ww3m/OFlY9sPqjdOh3zBe
kfTB3yun1K72qTu1NjW/t27Uv+XxebmgHsrJ1JFaGswXsFunOrqigvuifZ20U9AGVCTPQoCPV8NZ
HBciTNBPU8BBinxtfMuYn7TT7LAqV+lQr8Y/gNBZFhcroDmzxtMRJjE449b0MAV7ALH2tWrZmAvb
NdTVsHrrKYqKSq5pSgrP+xTnrdyLGR4pYp3aybgJ+34/1d7YUnBACeK8aYxGrCs0kWBS6v6p0h96
U/tWCqYXzTKRRVt1qoVK7IWxQLypT424MfFotTprm7TVduiJ2ISSwLkVirUh+v9g7kl6FcQFaCEo
YFh13IUOnEPpUjm2Dfsso3wUw+ehdaN8dxneCBH88zS3umDELhvcqIHvRKIbwgB07edlIevmfFaE
f5Vqfoj+nQ5ZEDV15QO7eSw3jB3WKPnZ3lJpIY7zniSe0Oyq4la15GMqHK3evawPYcX86zQWrbJX
G9hWWp6GwlOy1k3AgZN2lF8SJsYzNaWxZBkh29qVhCfZOMY+UfKivj7794WT1KFmBPk0olbTP5Xd
tT7fitSIFCWC8/hU72VNlBDAt/IxTk+RuR9HwtVJ8+J8vcFcIcioWViovDUvh9tyFx2xnhShDdpT
ia9PacT5fW3KUVP18MqwQLCOlgBJE50hqQkx69fpwoo57zfSUc8bDY+DBhSbvc0u1MxLX+IJO2VU
8P9Z+5lqtiJU01n9d2EPfqeYc1/jiSrIgyMMP8V6ckKq82Xde3RT1RQd9vum90IIeJNHC6PVmlNg
g7EkPEr9bI/TFyUiIvl15znLYf++kNP3xZiqEqwiUrxGPs6U2a0f1vn32b8vfn9oajOLGpY5Ulqn
qDo3mTQMbVBgs6qGiiYaIJqGpZBc2JEVSPBWJd5U8jw6TfxdrL5cRjNKAIeWqaAYVR7gHrOGB1G5
nyTi3bnungsNuLxE1Qxh1bSAAFboNtA6jm7u9KqKbAzEgRg5jjeXFVovYy0Ecl/eEucWrfkooJUM
D7DwSfMSR5qweTTbGrFHvXpJBTlLSKJkxrwTKFh07KhpbFjERr417vQtK9VRKZFVs1soxwGqrqZx
OUmAnyB9mPW7pD00EcGnTirEAWpXRGGv9rC5KfOC+xAzjGy1XVtvpQN2WZFj4etQt9CJg9QimgW5
0pAgNTEfhk0a4QYUzBW2CTC+UWv/SQxfCOSwtRTGAQ1Ik+5Y/kEedgN2FxjErbT+nRSDcXGgNVrl
RESBIXaBgeJ6bH4ryy+yeYrqzzAiY23M/2Tw0ZtUxX1hxDi3UHr2resJtUYtItyX0OND7BZpLeYV
0bRqTjneBvs2v7VILgIGAR/eVgtFOAwSOtUK0CqJEv5TYWz0Q+YWHpY3jozpFoS+sDlqOIiZ8EeJ
hqQpMtg6TT71VrejUmUGVoHJsW+n7WuSuEY37cLSEdJvl/Fo9cJTz6I469bCUk4MA97UCb03YC9l
CSRXsRQs1LeXJf3Bcc+iOKNLpD7ue+WtVPfrCR642rXkWW9LXhXiAbRuGb+F8dm4SGnj3DB71AX1
J1UtbDX9LuAlcVkldjgXvhOfjsPob9wFFUzcV4a7MsNKrvRrH98pk7ypBPNapzbRUUfIp+SERMBE
rAlTzH5ODqPVbHfaSfNmtsNv+6kAH/16piVrhiKZ7IgXMURpZWJisDX05vA0ls8+9d5eJflA/Plb
AHdbaEKf6qKB26JvPe1GP1QHFhy3k5NWmEdnPD30gNPqJ1vI5G6PLFarPIyBfJO+DSXdnq2tlY+2
D4sPQMRR50+XTWT9ky0Ecg5WKqkwYL6BLd1B2wqgI8H6G8tjnBWfI6henijnYpZYm3XpwyCr+GWS
tzMWSfjm42WNVj3rrBDfPtJaRpnkFgKKUg3sKQhsUO47ap0RvsXioA++tRDDhZbjIChyGyIb07b5
fSjEz2lO1VPWr/aFDA7Z5ayKVKvEcWFidsPS6b5it+i88e3AqZ98l3pdUEfHBZtTUktywYY5puTQ
+P/Os1uQ4RF1buzfF147YgNvU5Xs3F77jbZlmz4f5dYZ4VFPsp17GBG/bA/Mpi59KA4mUJmsEz3F
UJpxg1Vqhxrkheo2PnS7y2L+gBaIizRUqyWNT2wEY9OVuC5ZQyWYJ+u9DkrtcPNGYNhi8LL2Uke8
vyxz/XudRfJnOYXZoDF36tpgL6lYPxOAW1vdX5byB4g4i+FOEJPUcoANPnhM13aDdWb7EjyQrW0m
4ONABZt8E1BqcbirRkYyN6ztI5hv4mLXgkaYqveuhhXaWSUOZn1JrjWxxvt2wrrkSXjOWsseQq+m
xkkpVTh0rUEzLSYzvtAwyhs9TWwpCrZRPX/Kxs/qcLg6WnqqyxqqFOyV2HgJtm2xVgKqh53Qhk9x
mFMgJWGKG7cs0ItRyV+TKnbiT42RSuePwzNLN8HInr2Y1B7BKp1b2wmUGzHFKsh84yMs/D4ynka6
kdRCb1n4PzRbIz90VO6O+n0OSyM0RRRIUKHA0slOnTR2KXuX/XId2M4acN4vN/JUJBPeYWj0wpqQ
X+2mKLQSYv5wC53lcO5vKdhd3JpoKatf1ckRbgYvAL+3Ujr1T+b/CblTaz0GOgvk/H+Yg6EtAyTv
pNC00/i+aW7iBhx4hd3oP7LsU60fC3PjsGAMsqaudOlXlxl243kCm/juNvGuPFUvJCUAu7QvGR4H
CZgiaMSBjS6AZF8C35CKFQKJoyZbxl/+12DKTxmmDXa/RkhWO5Ucvs5h8iObY1fMyeYPAhv4UUNr
bnW/kXBJlGmQ21HY3FW+VtkimAUvm/26YxmqDsoN1cKAJs53EUA0UdlUbYwAIm/dYHxVJeLFSf0+
F3ShN90ozAAtYGFz0HxbLh8v//3rB3X++zlgmOumnrsYL1orGgxbSEpHrUbdDrTWuSxo/Y47C2KK
Lg5qUNDbr07o0pW7py5wsF3TAR11Jab2ZTnUgXH4UMaiUOspnixFcWtltwN1uTH/++gwZz04ONA1
YS5EEYFVaH6P8zuh9BRkUzThOY6eL2vyB6g7i+KgoBXjTPItOEu/jW8zbNrTFUABS7XGB7Z4KdOI
s/tD1HiWyKHBqBhN0GN87m1rkALHuQ92GfZZ1W72GJX2mOCNSeVc1/H1LJOLFloh1oOOLaSfptGx
4q3UHBMhssXiMcbb1qwpHZlFX/iAPF9DHuW+YeZIkksPLDBG+f8kOBXaeLXD/yd8XL0XddFEecQw
Tdnk1FOqtI66GYW/ig1EaKYe2ZnZmfYcp06YqQcraRNbm6JtpXyGa006i+bfnkFUlJMiA5s0zLXW
1m1EEUasx+ILCRz6YRGjADY+nGW56TdoNnCig3Hd2sqBEaQLnylxLoRxUJhLcTLpBptuFb4WylU+
3UTU+PgqeCxEcGioGuXcTyle64KefTPV/iZPZcL+VvFjIYLDwbpQDcsXocWUS16PYcugS13F3CSM
ya2n0v+r8L6QxqFhG2L5eZMBDQfHgL2FYJFhC379Yzq5jWyX15hhiTby/WXkoqRyGJkFfauVGcxC
U370yWNjJnY73F2WsY6OC9U4dEzaIh+sjmX3alu7qfeDN+70o99i19fssv1HFKfz6g22EMiBYyKP
6lRFKQabx8ZOOuWHcC3h/wjtp2oBC0EcZARqGrS1FgGFM+yJyCsMiSlokZ0GgbiTL5s7Vta/v5Pj
SCuNvoJ1hMZTMd6Nxuvlb3T5xEBm/v73M2NMO9EHNU6hbAf/a7VFNkAJCWbY9Rrh7+NS+G3qepFG
WHZXg4An0O1e/dao98HkmN1jK92lmo18ZV/c+ToVqLPD+XCPLMRyWGE2QSFjfQLyEEPT2u3YPkjW
nnG5hhj3bOrQLSTp+1xcTeb28qkSlq/wa9bbRiqHuekxa+fUx+y+ZHx5SJP2z4Ej72hSxvWoYKEp
ByKBqJQ58n7JBgt3J8dC/wK2F4JTrnT9GxUcffR6tssAoogcgAxyM8SdgZvLCEw7UO/a5latgr+0
fg5AArCnTyDRw9hQ3h1kc8Bu4favgFAROcjQNcmXwYCFdHZSYRBdqq7E0TftNqHGFClP5iAD7UXG
PBXw5DiAnOhFCPaE0RES+LENQ9H9tDEAt7IHIovXEPw6aGKxnAZ5sS0aUl0snHP/UiaHH63cpv9H
2nct140z3T4RqxjAdMu0k6Jl2ZJvWB7NmBHM+enPguZ83hyYJv6Sa8pzo6rdBNC90OiwusWqEMSs
8TStcHHZYOyQXAmDCgDyuV8cRDl5AWS9ezyrZ4qUaGEiF1CKQvunkS7UAp+65cjFR1LKV5N6N/GV
mEShIyaoY2XSALLTxaWN6Y0iSh+BFb3b9UrIDOqHSLXwCB7Aoalmp5xQt9AF8CvaMA4cajulWV/i
Adm1sS9Pnt0g/Zqfk/ogUAbm3u3g7TsV72o1C11CZHlnrCZA5NyPzrZLX1igvoAaFCKGp303TeOT
ysRoWok2CMiBSsIz7ZNSfFHK+2j8moFq4Q9XxqGEZdZWHncjGqjhReuJw9pHKl9r8NRTndTXXvfl
iU6Mw4pwKtFD3eElPpjPzZR5s3pHpNtiERbvCCCDzypbQzw0aHJGTeJjOXoaGLRxOQYYSkB85RHU
+p744vjNi8QEfxXrXkH6478uh2SA/2tc4F534NVkw5HzznlbUC+EWpdbItD9bQO7CuOuKVKlhEQT
i2kM6QGU7l5cv0mJIDe/vYtXIdw1lbOp8LjvwfWhaveSiXhnPQh8aZEITgELkMRYbY7i0cRG0N6I
A8UWEXxsK911FZzS1R3tjIidSyHrd5KUBIlVP2r5hHd+LcDWzdUgnkAU2URVIB+wnwfdnErSo9S2
xdA46W0WxfzYt/6CRKaFZLtMLFnhiSUTMzTIYsNei/B2sY+zdDLbl1LC+0q/JdFBWsxg32I39ewq
kA9ZYAxZThd2KSnaP6UUObY+OEUkKhnd9vMsRVfgQysWKCD/azukUmySJTgj8rgEiqdflosxOoyw
Yg5AdvCYFY6QkmVzL1cyOdUrQQ9aJUNruGR47pTY6fSHPNUPRnWnlV8bzbhJIHV/Nzf1YyWSU0WK
tTcS8/vaJTqPc3NMExGX4ubt8VMEZoP9dyetoSPg2YXNjmRAMTmImJObwXzTmsyRc1Hf86ZprYRx
XlI6plWLrne8srrOGdUvaecSDU+gP9QPgOt/V9VkCbwVjPrDyPThRUZ5X3+Ig8TFdGPG5vvhd8Bq
adwba5F0mpkZALZPTv3kpsWDqh33tUF0VExbVm5F3PZxbjdwK0iToIbwlsRfasSX5Adh5nr7nIhN
LNvWMVCCu5qWpBpLrarwTrVyMCzmlVuZIA5olk99jNfHR5Z1FcY+ZrUsOlJ1SJbKcMGD5Y2ZY5S3
NH4EKvoDilD2ZW0/SC1LA2YYNgoOuGNKrd4u7ZSl5MGMwHJW1M3/Ik7xziqRHpbXfXnbG3kVxx2Z
ghlOZqEirJAUsSMnb0n0qW5P9vShOMxqWdyBIVQ7TxO7SIaxuMxzfEG81u3CTDS7mNnNL/fJSg53
VqHUmejcAO6qwF0Vj+vBIX8vjwBdRFGXDxFJrqRxKJ+ZaVSONW4vbUqPikz8JEkRaqcCr1Z0SByw
Y8CvljToeQIV6+2cHdTqmzV8lStRCEskhgNzbVzyIUPVu0fQeyBLnyzzS1K/6h8ZzahcN41nqoTK
9XQusWmz+mgvN2YrAtfNK34lgANxHY1bUt5Ap2P9+zhHbi1nKN0RaJpICAfghjz3Vs9uigRMZH2Y
uUb7qEinP7JOnoSykWvbLBNDRy7nRsk/y9lfUvscp1/2pTD12bEZwmFANZpJuFg6JiQqb/Wc5C7Y
vt2IvdVUcF9mr53VD38Ic3xvpZHSuFsyKEHao3zLOFfoHK0lR3uMMBPofSZs8zEY/wl1POdkgs5R
dVoG1MxiIIrSX0rtk6Ic5fqlq573N3SbOXelgRwuxGOi1kmCGuAhsM5gRkW20ZFfB4TTFV8+Sp/j
c+R9ZJLT2qw4kIiIXBdhCWLzhJS3sw3elkHz4ct82l+bACT4An6jl9RFzvC+UUEGrT6rmk+6Yy2S
su1X/jwrvoQfdQDFSArE4OboVo2OSSgwrM3ftxULXPagzjf4aDoYE4Y2xJg/1y4GV01TDPcTYPaW
hPfpIZZlEMvkyUfDboiKqR3Rgp99G8a/O/Pr/jlsOgqqrOv4dQ2/z7OOGks65eFUYPIEaAsmrz5H
587pg8mdvfFJXL68hXfYLVlGr5WqE55LbZarWKLMUSDWnWJ+mzDZNMfzaX9RIiEcqFpmOo9ZxZSr
uRlQyh4/z6JA3m/27boQzsGaLS1taY2DMR7DA3bvNjrLD8rZcjQ39+W/RJkuhd2aPLquN45D1wyZ
jS4t4T2GmTO9FG85eqJfFuR3U0zcHmY3Sxz1M0WSPmDzrcQHtxnGWX8A2/SV+4qktVGkNT7AAJ3K
cEJa2ac3o4dCY0ydEpXWi1bL4GMljDZy3BgqtJJNMIf3ddRQk/uxesX1mjiALWdESWupwyt+vOTV
ScL+kVpgYdsWfFUUDlC7SDftJWpAyBx/N8m9Kgt+fwtJMV2IaIZpGRjfwbZyvVXZSEBR3CIHH54j
5WUeUckTBmlkCpDoPb76iwZeBfHphlbKzQJ9lKxOGl2yLn3UUtcY3eIv7TB7FA6MY32K7uvjKDui
gpRNdViJ5lwxWcZLAvUhbBSknn9Z9PpbUcvUqaxE8S1dqe81U6qOs9m+plMhomUUCefQRDajuFkG
WDo1yWWklWcrGM9j/D3qpjNksRsXmhOq9LCPYZtqs1oyhy85zdVJIpCK/09OZ6cHvbdf9mVsqo6q
gmIMwG/ZfMqjL+xWrg08tCU7dAxMl6Bg68tBuND/2BfE7OgX1VkJ4sBrsht7NFjag+bmjxCs4Hgg
3Jk92Ow7/aiaoor+LU9UXYnjoWrOZBOjT8EzVXZfqsbwERk80va1TOVL37xCjT9yWCuBHFwZqEPt
TKieVyonafKT6ri/f5sXmmobCsjB2VXN2fiYtBpJkfL1luUhp7ej8kUXFaJvX2hXGbyvZE3WkJhT
g26p5xmNvRRVp8YpDLITyJncQtgiKFgS3/lopPkyaCpFxDa90YzzoJxrSfC22vSfQdv+v23jiRSb
ODQTrcUtUvq9P93IqODF+InYM335TWqc7jsr2xOVQ28r31UoZ7hz2s16X8Fp183U6Qh1puErEuXN
XCPO82S25UecHYyl11VDtTGHhNneCv+norPCtsALskbzYzEEdms6RS6q4dy+/ldi2LJXYqJMa8Bd
AJuC/8FK9EJEd5zKZxwj8bl3oq/7Gi+Ux6l81szI/w+QZz8pAdJvl8FRHg2H5d8yT5R/E0nj82Jl
0jdqqgIJ29wrTmaQBs3X4rLMbARFgDS6QDM3wf26mXyJMqYIqVJTIoia2vDmUPuvp4I82CbiriRw
l5ZRWDpVeyyo1FmRqOxoKA8YjBBx6B+9JqppYzr9C76vpPE6b6VVplpZhmgjqtm8NJCbb5Y3g91a
PqLMzEYXn7uvH5tWtpLI3ShxgZKsAhkYr7K/DXRy9VrNnKqu3dAcOieyFi+RJoHMTchayeSuFTKH
NrhZkY9LJitA250DHlC/FnLnbiZ9ELH9n0Wr3G2CF58yznmHBIzuWG6HKk42dyI7KI+27kw+XC1h
q+ymJ7ASyYEIqBjBIpSixWGxc0emZz3/R1cf6RDsn5poBzkQUSdKyxiUwN4yfiUqwt+VazRPfyaD
A45FQmtnX01onwBFp3bJi9lpP0TVvToiPv2HyRJSJLELHwOiHnXSObQvPnXJP/tLEcCExrm9pGtI
rnfI7kT6JdEdQ9RpIPp9DiQQj4sTVCghM79MztQ9R6JqZJEADhdKVUr0YUaxVd6dwvBcJwJ92iw0
xLQvguiIrKnaLy3eXYtkDfpI8ApXAvMyHZFuC+zDdMtY/D9yGFdRnFUq6EWWVEY50WCUQ9d8agZv
X8Bv7P4qgTPCcehHuA44bvLNvMe8ezx8JV8+LWdlfk/bhP58EIhkB/ArcF9FcgbZGUWmFQkMUj5b
5/m5dNFo9D5MOnLL+1zYuPn+RtyTxxlnU8xZWpDacJNBXZy4pMFQZqjTAFFIGD/3DdJiidb7TfzU
j6XgltrGuJ9r5Wvv5aSZy7yHNzioD9JguxLGwZTdRSKxv7+rIkGc2c7h1C6kQp6lq26N8I6mb7rx
EusCnBOpi81Zb6SkujLJwKAe0PA+lT7D7j0XF+l5fmP9xLrkiMJQoqVxBp3kk23nrNWmLn4YNHem
aXE67VLS0/4Wbl8U17NiwLLyNiUzHsLKxPXetLmPDjXMkkruC2FIQ6D+NvuMlZjRQKA7Z776dN/7
9FN/mC7VX+OrfduemsP4lYqm3YiWxWGIYVi9MZg2vBbzWcLIlrpzZFFkUnREHIqgvLAgI6LenlJY
btOcKe0dk85OlCuClwcz1h1jtjnwqCTZSqwEktJTclSOyUE/MAIj0SUi2jQOM3q9sZS0gLNsl4/R
eAqnu0j199Vt+576n7oRvjhkKKpFiQjUemzBiwN/PBH12u0v4pdxkURSwmiZRzZi64D8uJrfSCLb
FIng8aBG0dgIHiGvalPflAFuEuieUlE4bDtQ8PPOJTKHAQbmrBpkRG48Pilv0bE9GA+Zm89OckJF
ITj3jUWgZ6LT4cAgiZtwLjTsXdycNPS82erL/vELl8S2doUD8IIwglABYrNCVuRiH7vKZx2+8g0L
pduFO7zuSxQtiQMCCWy+Vt7iqh/zk6lfVF3UCiESwKGAJpcyoSXyLMp9dBcd5QhzjrJDGLOsKJ7Q
YYseI1GUViSTw4PCQOihZAQXMeZ3lZdclMYWeHsg1P3vMVl6v4zqe8Pqo+wSF1wdX6czCPi9+Cxi
sBKshQ92m8sEv5sRLnUFRgzVhlfATd7XgX2gJu+rXSkdeuYx7K8CrknRs0T8oTpX3Y/YELgJAlR4
j3yspEhqiCk5GkJfdvKtss5R+i1PBNWdIvN5//tKxly2Y1mxBt/G6302wy31yCtKGcAvBm5qJKr3
N257SejsxpxyBK55IpVUjkE7TOH4ZOHTQu7t9q9UmHrf9gyuMph+rJZUUCONME8aofHYMSOPMR8x
lj7T8Mi9jOYKcR/+tjpcJXIYZOOUwrRCXYGlP9WolFDa2MlRtyrbguCTSBCHPVUjGY1FEEy26FOi
XqrMcJvkiZai1LXomDgIIrNkk0jNkSlCk0MjxSdqDJ8QBf0zZeBAJw/pXNnvFSBq5KjRC51rtxbR
xYqWwgNPV5b92ELjljxoweaE/oYPNU+q2s/z57lTNLtJrFIHYhvf0GT9mbEDJbfLI3lbEPGJAuPP
9o0vyY6ysZcXNsC+nPWLZE4PVCsupdU97h+PQNl4FpXGbqemVFCwF2F0Vt75c/jJbL8b89d9Mb+B
oOvucU6JXERzW2fIsoLEIH5gpJpxMDjaN3qT3+mumOHwNxHjq0AOIBqa250UYmHzI0uX9AeKAaMF
BvQAz4U362/eeldpTEFXcFRFoZUiigtwuE0+6Zh4h7ahi/oEh5vFw+/bo2gsM/v8X337q0AOJAxV
Nkp1QslYhr6U2a+svk0cfUhjUem38OQ4mJhJH8qVgRIuMEdZB7o4bEA4pmm75uxHaGIrnkWRHIE1
GxxkzKWpyrkGXanSFkXun0KLuL36SaCRzN3e20EeMyrZkkICe7aPxoG5yaEXBtIt876SwHL3pQmW
xJOrTHU+5cqCbEnXKY6uuDWIccxS0O2/nU+7QpTJBTYiI9PHPkcERX5UTp03DI7ksIGtuOo7d2gw
0F3zs0D5SHnsChlN7mGTNhmZExsR3bp8UJURjzPfzv7a30ABTvFlULUuJaoeTsRN21sreUjyv2t0
e4GayfkzORxsWCTq9Iz1jeQxHhjLAfENjFV5qMpgX45IITjAqLN07OQON9asB/ocOkl+M4+tYDEC
kDA5kCBUUeZhRPhEMo5G9Pc8CPqs3hsIf7Gh98o6XZfRPsYpnGHXKUg5YKkpxvQeUOl9j+EGbuOz
siPtMHrww1z79CF8WEnl9C0mdhpPMjyxKD9G5o2kHOpOkJ7bVLeVCO66Ipaqt7KNnUN83LGK7xNT
AzvQE4GcTTVYyeHUrbCrlpR2jfiuriVOIi0nozYfOypi6RDJ4dQN/TtWmRKQhEZgHlfzt7itgkwX
BQK274rVcjiFGw3aSZKB5ZCDEjAa4+4Y3WgHyzGC+dg74fcPGNFKHHc1LY1atcgp4qFRR4GUR0Gc
n+z+858J4W4jLV3Qz1rg/jOt5wIlbtF3qRNEvjftdLUO7iqKFCsODear9NVlSh/L5W1/Ce/p8R07
5dNhHerTqmnGXVf7nSe9qb7uTUFyzIMQg3nloGSc9I7eOO91YkLvSLA8Pk1WT+DhjXVgqo1O+6V+
00XBAIG1ahwgjEU51Rmb5EHrv5chdhayOErTO4opokIS2BHfttO1Jum1kAVvzQHkZakbgZvW6uKP
uAtXhdA4WNDVCgMZmbuA6Qq+JDuxMXq15gu0goHYnlZwoJDSiHQqWBTdxiNn+W55AcGN3938O2sj
OsVe5zT+5Jsumv2kR82n9/1RdHQi3eAQY0JboVwUuEF6SwY5cuKM+ef9ZYqOjAMJySrGZGKtp7ES
u3N2ic3U7apgX8j7Tbe3lxxKxOVSD6GFvQRp+zn6kiKENyPUkvmhp9yhx/XePsTH8oZV5NIHME8L
N1K0TA5DKqPuzSxCQKSfq3PWxM6U2I+1MKcgEMN39YRqHKqEwA+r5rtOuTPlzFnoJPBbREI4t2LG
XJE2hA0gr04wUSJZEqdtQtmpM6kSWNr2O/FqaoTDDm3QegP1j8g6voy+6oM80jVu6hsU6Xrj5SOM
56gERifCu7/EN/rELZFbnfVE9XZ2LKUysKpG4JOJ9o6DDntMCtmmlu7Oy5FUn4b6jdKXfWUX2Czf
1NNag0aqGs4RRTORIY2nImsE9iRAdL6Jp6VKYyg9CoqLRD8kqeGgLOUGFQqGqJdVtBYOHSpU+dh5
z6oq25uiu0tCwUK2f98wbUNXiYk+1v8GBgzJ7AhGKxB31M4zudOm1/2z2Dxu9BWDlM62dEvnvr8u
u6ayOlSXE/k1Ng5S/6xl3p+J4KAtNBSlHPIOtTTW99IICKqQ1Ep0sW7u02od/D5VtZp2GYTMBQqc
7IMi/fNHq+DDd8mc0MS0Ua8dgkQuo+SAB81fIPA87YvZdoGvC+HjdlqjVZgNgQqK+ZGco0t9i+4P
NzvpZw0jRhNPFFgQ7Bsfv5OzOYcKp3CBwRdNb4pBlKjadBJW62F/X0W2ksXsm0LDwSwRJnhrQeyW
kSu52YhCHtmTaicLRHmq9ykTv1ymK5ls0SuZ/VJMcb3gkmnPnUd+qH5zT2/1IPMHcBhdqPtGT0gz
0mD+Sv9OnfgsVU4vuIJ+c44munkJAfW2za27a4o+LxP4lOxCT4nL5vZhcn3uAoxYegGzCT4y0hOT
MH6K5JYd9mGSkB7XXp/8o9i1Y0ffQJQRg9choX5GRAMWt4OWuIowwFxFiwavquh8wVVRwiR0Z/S1
wAzaZ4pY0eSOnhEMt+Do8PaNYxPVVwK5u9YeaU7yEDHtOnwy6WNKvmXTXT2/7UvZNImVFO7kJBnE
5sqAPHuk3Krx88cm7qkrAdw5FdpMwWeCc2rewlvrTM+xZ/uZ7sJVPzSHTDRCTLQedgWsrEHq57mx
KdFdKz5nceJKoehcNi+R1YLYua0kpD36ziMFz8Nezj/PfeVa03S7TKUAG0XHz91VCRoxI7vDwcTW
90H7MkiK009PNHvcP3/Rarj7ypLTOOpY0VCCsShOGk63M6hbkMlvjvuC2J30C0ytto27s0YdPU6J
jbwzm7xCwUC1HPTzB5vgrmL42DFmV5tpx2oArfyfWbqLxsLVLEHoWKBjfOTYnoZ5wngahD31T3kf
hLq/v1Xbbrah2Sb+4T+eAKiM7EaVMvA9jf3SXhoq166VkvtBanVUoLcyOrUXDIxr+/GMmE70SZcr
65A28XTfqXb0tP812xry82P4cEipWFUSKcB2S7oxp5vCvqtE8xF/A65XGdwbpu57uH0SPNiqdLK7
/BQdtaPkJm7/Ij3+S5v8kdGc6nWL+ShIWOk2uvlZiDwyL0uuRXdVndS+WUWtu79/24UeK1E8xKZG
p6YFvM4QhIInzUt8yVVkP3pgcT4RZdh2Y+NKGo+3ZilnOYVLpT+Rs35TsYF83bF9Sw7EwaCjO5SS
X2JQAT+LcJEB0q8Gfj1DpkcrXEzC3G6Tnr2l7P57MzU1GnfIzaTPXpKZ92aFlMr+xm4LBAUXaqYZ
8ReHkEq1tGmt5LhZqtsCo//gCy/FD0U+56UkELUdEwST5v9kcTBZYsRS24AQzpV1Z/Y1b0Jb6Nfh
a4ZZ2/llcdtT4UfgivFSH5PlVSf2RY1Yv8GE6xdw+BlNUqglE7So9Uc0rGY+Ik5H87Y+dYcoWATv
4v2tNfkSwhaGoTY5nJ1s/hwVl0Q9DubjID00syg9sX3N/W9ZJk86IOWkbvMGWmOnGLLSay9UG4Ip
6x5gjSI3dRvJrrI4j0pTehRc2djCPHTS6NWwHBILgtMiEZytl2OZNVqOq8GMbiaQ0RQU5Qixt6/4
IiGciSugCLLLskJJNnJhimFi2MVd3ESHfSnbCdKfOv8LW4OJMWlm26DkZU6PCXqRDnAS/cyVFQec
ZujM9+aj8IW2uTRTtsDfQEAtz3NY9XUdA4trlB1kaiDn0UNhh25RNYKqoU1nZCWG8+FqK9SitoeX
mJ6GU30wTvqBcSGJjHZ7NUS1iIYJPwhl/RcSURInS2qFGV9h9JQqnzsLFeCijslNAzKvMjhlsBNl
zKisIcgelrnbdZ0LmmDDsUKw6s1KINAJZiK/gPxKGlvxCuQL8G3KQ1PAfQeVqHLDGrmsJzY/D6UN
wvm126d0XRp3Sv1AYrVLMRlpsb/bUeoW2nMyf6/R/5eNwWxY/tK/7q9PtJnclUK0vpxNXUaVFwt+
aCpesD0laApNqsHTdBSf78sTKQh3rWRqktd6guk4U3VLpCNY/FoRMaZIBHdvULJ09rDYsF27R1YO
PFyVZICEB4nAP1oLH+y2SZzE0YiJ4CT5qhug/Z+eMLtbsGHbkYarAvKUK6lMwxoRY/TcoE7/OxvO
Fp7m+/EtxTCAs+yJJw4LlJAPebdaSP+dbIXReg89vMNqtM8oqD3PlhTMSnHfJvIR9W6iMlTBuf0S
/U5zVV8osIM8tl+Qa8Loi9hrLgQ1zwrKskigHv8QrnjOqzkH2XITm2ggSaNbs5t8ya5uqBUKFGW7
b2p1hhyI0BjV6eUSgiFOn/tL1NincrBVV9KVyC2mbPSjUDKdNBmexqGZnSUUBT22nanVF3DIkhJJ
nRtdSr38ZXbZDGH6DDpL8pkRszSHScRUzMx4BzUJBytNPaZyJZcYuNB9GmW/Nl/q8ItNnVadnLoX
+cVCG+FQhdidPZuUjTB7y778+9gmXnSTfvn4zC3QbvzvluP5HOphobrCOmfKqnQ7SUdIelDRpxo3
oh4dATzzrA4KWLZoo0YsfitdFuvcZfqTZcSO1ggzXYxBdefIeEaHUS7bpCgVNm4uBDM8PbQBc7UL
V3QFsPt5TxDnlCqxUtZRiysglc52+FJpT/uwLPp9zgehpV3U9QijVrLlwcqSZ2sReQXbUGWi0BDj
h0D4zr3eCxrVLd5ipUeLhzDz8/xHJJzKyT7z1226yuC2CUmbMFYkyAjTs+ksXv1ID8unhKB6qnFA
HSwcy7f5BDKvArl9iyJdy4ZhwUvLfjJyK1jCS26jUAuRfXkU8flu14atpLFTXPlVZRyjnrwzCEZx
aUFySc6d6WS1Q93+Fbf2uUDjQZ+6yCAqp331EJ0dh8VGjIbZqtMQeWmnw5yqXjvB1U9EwQGRGA5w
1ZmGsTxYKN1KvyamWyiPpais/Tewdz0xDmXLGWMUwSrF6qnsl8yvb2NPfdC+jQH9XPjSabQF99i2
ZV3lcTA7t00jDwOuMRujlXryVst/KIBz3ZSUmIOmY9PyWc6O5pymJ0xbet5XgN/chT+XwTcHdX0+
kYX5bcs9m1fGSnsHinyVGtAgv5WCfXECs+L7hMp8Ghrc86UXVbGj1OjUr1CvgCxZ0lMnR0vXvrjt
yOLVsN5XvzKshi4qe5SXXpY76IZDDRc5ocOe9fOMN2hSctFXLCo3377urzvKQYcytfGizDBm2qMB
s7H9ZZYCuOEXNY48O1Xv0dQqCEkL7Ot9G1bLTBPJSke4qp6RnksM81TOvchtE6j7e7hgJcKmjYbp
y7jmp/gwj5dQ+zMk4udvIJjd4A0NPWzMU94e9PGbLGLQFO0ShxD9LEsDeHARQ1M/d8WpkR5M0V0o
VDgOFaRx6YZYgd8uHad3ApnAemiO+Q/rXvuBiacunsmCjWMwsHM1vpMtrg9m1PKhzgDh5L0yn41D
Zq8DUfGZCCh4WiFdBT0tyJl0t7gxX9gMEdArPJUnGJNnP4jigoKj4oulSSNhFymerSN5kRO0ADwn
ojELIhGcSxEh39BRAzd8hfGFGjmG5nddNGNeAHcqBwUhlZa00gDh0yC/guRHdUYzj1EI+c/U6Xdh
NYoIfUX6pzIzXmmDrqApv2PjxMlBC5A9DBrrdX5lc2x0N/bRcGDNXjwIVFC0lezva6FJIudqh1HZ
WWwFRo6BnknzJMftyz6aCyCI5xKq26EBXzqUQu7IX7QYT7QSkfpsPzF+YrfKQURoY7hgmsLPHPWX
JrpU7cWkoVMXgg3bNiZLUXQDWShF4QcVD2FozgXyoQjnK0F9ToPk0L+MHqNCDt1JEJXe3LerMD4p
SouiShYLb4Bcu4nAB1EeP3Auq9/nHgApahWarsDx69ZB6r5IRJCO2FSv1e9zlqrE6RiOGVpyhyH3
9eJLr7/Fk/9na+AslZRNnygNvLmMpjcL6U+UimxzU7dWy+BMs+yzqLbYmccSKD892iINt6BW5fBn
K+GMMZ0QPRljXNRkrLw+ToJMFlFMiA6Ec+f1qOosgBk2Sz0r9NTPQSaqNRRtFmeIZlURUk04c6rH
oWNp2W2at7Izht2lnGaRm8hO95c7dHU03K2tSxMutxw4rd5G3xlfJMt06H7xQ0V79P9hjNTmnb2S
x/6+Asw5smY8KlGzLj+illJ5kazTv/XPnVO/JCraZzBpxQFVkh67GqprxQxQ28+l6ydYLAKy+oRl
kdC9xejEox/FTXYnoVWRLbqO/HeawJOoR1dwoBYHEjRVMZu2xsWUpScyvEkaJoGPfhf/2Nd+EbJa
HFjoJcHI0RRBIhq7LD6cepkr/QMScB+eijBMIBTH4UZG4tREQoQNuF9QFVYf5AcDrSGsgDESpseE
0jgIaVJNafsBSJ6EvnVQfVZLgFkRTeTMQXf30c7glZZwYJKN1UJICMNobMc4s9m+6kPtGU+Tjyvy
IqrK2K6VWInjgMWI27wsLEAkOQw36BrHAEgzc8wDK5WwPtTxtxLGQUw8WZocYvCoZzao/tbdUG3c
fWVkv7ADKxYHK1k36eFsQ8JYPJDljCZGByX0rlqeWkPUVSHAZL54WkHWVGptYHLej06afdZkjNOa
vuwvSOBJ8LRjutamyiRB/9LaOllKdojywt8XIcAJm8OJoR8sK6yhAlVnO6n2hdqfEjV2h1JwNiIA
5CnHMO8AFUAShsCS25pBBXvS5F+Vb8u5vWHZYNEDV4D5fJGs1EuZnllIXa3faeKElUDnbA4iSBkV
w9hB58KqcRv1K6Z/ElvD6MDMaeW/9s9q+7VxNSGec6wcwEYZz/D8lntsoNs9lW7pRofGJ2/tqQS3
p4hrSKDlNgcQVqf9/3Smkoxv8kjO6jK8qqkoXikCWr64aKKFlFL4nG58sm2HMYJpn/qXxZW99j72
ReJEq+JwAgR+CokHnJk9B8bSenN63wlH4YkMi/M5+iJUomwGQMjFnWE4dPisoOtFRNa0LwWl0v91
KyplaEhBsBSlPavjZ7v9ro1H2/wiULx9LVf5nEPbzVFZ2TBe41vv539/YzwLtj+d0bXvFg49IRXs
/h/mRuz7iUh4/Hd1SmJJrWVD37ugOI13uH7BaZlfeuRjm4P9YH4WLJOB3e8vEJWnJyskFZWR7Pot
Z79B2Wz0iLJIza1P/ZO4lWAf3FV+7rch2XFKRnhoynw3yM9SJMhp7wMg5rT8d/MG3EhqXDMFPCfH
5Bwd5oC9d0UUe9vLICCrRWGgrWvcta4bOeamthCTht9l+qqKeFq3jfX6+5yxgr0kM8oeZzLqTeZS
Wp9NdD+gHVnz9k9fJIgz2KpBfZSeoLTHIFnQ9INXNAm6OuTjvpjfYN3PBfGVG7K6WGAlRMtx3TiM
/CUOxtfl8C/hVeQZn/bFbQPEVRp3v0fdPM6UTQGNhud+OpXlcLBo4SaFMA++mcO1rpJ4YzXrOaYR
jJVM1dlurDti9Gd0ep4xY/AzOj2CrMr+qnLVqTv76/4iBUfHV2/MqkalPIXoWrqZE/BwfBpFXDPb
CHhdHTOD1fttNPu4KFigr1bPRgPMo9SJw69Rg5xKJGIt+c1Ff5XG2e6I6VZoG0ctlq045Xc0Gx3C
V8vTbxc3v4te3yeln/a3UKQn7O+r9dXSbI6tjnxAmCNDRJ9y5B20BdkN0TOA2euvGHtdGocXJB5t
dCPjKqG96ZpaH/SopSzS1FFS6641FA/j/0R5KQFGEQ5DqKQsfStDP4bOp8lNJrqFhTbNYYdla20p
TfCiJ9thQ4eoqz5g/kXvlnDLisMseumIFISvzajysTdaAnUcz2zEQXmwKkeunAZZPTyHwTF2i2Kw
Rhc48QI748s00qrp7BEtvF7W3bTak1Hc66KaQMFR8XM3tLpAuaqGOEmS53fpILlSlD7tq7rotHgS
wFnLjXCkCCKkp+Yz6xFYjlMERgaXorC8OgiH3YvWxGGHNKJgtSqwbU0fo4Uk81M1FqxJdDIcYGSo
IQe/Mvgz68lPUcpgT25YiXrfBaarcxiBW8votQop/y7ps8Dudcy81VoL+ZXyxexlx7aqwemWVnRj
bruBFupdVAwBt3lPpovLsSkqxJhm3UnuWIEQ5rDcRSfDkUsndIiwNO83j9WrRG6lY4GRUVEOe06+
LAFS1n5yxuRnp0FWGzPLPkh/al3lcaAoW6NU2iMAqlK9UXoMjcd9ld++va6/zwFgEkWZlNU4OUoN
5MOq3mnC8lCn5iOtlFvQRwpac7fV8SqPw8OemrSIGwZP+l0pX+ruIqz9FyyJL6SwTTBa9Cio8Zo8
aOzPUp65SvpF7c+hLSr6FqyGr6JAF/6sdAVCCb0cT66Ztz/SaZm8xZJEnS+/gaafG/f+99U1PNKy
0eoI+ezOk10Q2jFuQMzkDnKMw3UqtxVU5otWxixvJS5MR3tWMB7QS5PndHS68o1UgmeIyJber7KV
jIiyyQchq4/0lmDxWne6qCfiWLDc/8falTXHbTPbX8QqLuCCV64zo92SZVsvLNuxue87f/09UOrL
UBAzSJT74MpDqqbVRHej0cs5mPALRCMv+1cjXvAGweqkofJwbEaGPJ6MuY7Cj+6TEytr6pFd63Z4
x+qa1ZX5Lfly2b32t8I3MrkIHyuGjrZfgZFTr/oef4udyVN0lIyJtx4w/PA7BZBk/QDS5DvyMz7I
duJKf1z+E/Y/8+ZP4G6AnoTGaDX4zN0pvJmvu4DNL5s3xXFxcy8SVuJ3LWcjjouQpTSmuTHB/Ua8
+eprOSJ2J9qW3feGjRAuLGqxLi05YFrd+NrAYXZBEoSHwV09xOCP8dhshHExMh/jOE4z9KJBtjjh
/Cqv1yu7EC3D7CYDGzFcaMzyrAZtBPqFa55doaZy6g0R8ILou/HNptxUlQybuXC5ryMIgDpgndVX
6Xd8tyByRQ4nsAS+0zRnS6FrU6o7RZ/bIRgc5xhgRtY3gX3viyEgw1R0+DW/itAvclVKYJxx8+v4
uosd2dH96ab4TNz6t6w5rENSBrp7WSo7jHePFXoWyr1py8jq03FG5vHvish7ummgX8O5yIaimZyd
N3qImV5pAT1mkwRynvhTkbpDOgeXtWE/w2uzFcNZeA820ZDWyEP7MnUbg9qz9ShVV9mS2er6AfTA
rSzOzBtd7Yd6WEBvLKc3k9X9IfdZZE/l6l/Wac+dNnJ4Uw9jowU+ADINAxX3PvkCUpHLAnYD61YC
V0FJh1rRtDrMXGM5qifVQe0TtLnqfFscMWEWAGfti0DiXiVlK5GzOrVLqkoneJ8YbLWXBIvqhVIQ
Sv7Y3Fvdb2MI1lhEL7Jn6VuZXCagVWU2zSXKbGqAyuepQFOhvO0DUS4vEsOOc5MM6FNYKYAv0Z0c
q4DKoT3oQXqoA/14+RMKHIrndiJKO6/KhFreGEaHOdYcWVoeRrMRhAeR8XGX4JjPSlubEfx20K/j
ursxFVNg3yJNuNCQplPaSBlagKH5CAdKkpd8di5/rN2MaXv2XFzINVqCTgCvA7AB5cfFi53yUXKm
b/PiDIBbyXyA2Ijoo0R6cfEhKswew1ojMs+5tbvkABh20MYfLmsmCHh8/3RWsmod2NBFlnf2IL/I
OWgu5wGIbTeGKcrdBcbAd1LbYSbFZDKbm5vjMlRYyG+Dy/qIYhHfRJXKKR7GhXEbgdlPBVtCeDSQ
S8+OFOSn3ClEkWivIbKxDL6J2unmpIcj3qV5eWcFDGcIaDLLLVtH/gdL93vv/K00LjiQ0ahIxopa
xs3qN7cMS4F6xdfsqHjqVeSLJnl3V6638piNboIRNkByEP4hzrJZfMZLnTzMx9SXHO1l1V83/4AY
Mfw3h+ZbqoAbTY3mdTBHvcGqta30/lgWgkuLBZ4LNz3fT63kaUgkRjjXYYGmb091DQyl+aDXL5cN
UuDFPI0TRjgGa9bRfsyi2ZZmTI4N1G6qTBChWAC6pA4XLCjaqMhpEaCMtCicqf0M1LcrmcwHQzOu
9CJ3wjARhI59zXRVtlBxoiYPJNiO5dyZ+WsF42rR7xvp1Ipwtv8m7p5lcNdHr8WUdh28S7+bXfAO
HMarBBx66W2NMlOMFW/5Q0nZWSB3mYSRouRRBYEavWmVH3T8LLePly3ib5zqLIO7TBZJrbqlhgxj
ngrbUJeTinXrtJ4fsXX6lMgJytIJOFfxoCtXOx3MQydrJ5B531mx8cWwLMEdLfzKnPEMaiKPKRuX
jZ5Z75q1rqOb6Jo+RPd/zv+agu2Q/Yvgry/A1+YbEpHVaFHDmYzaiWWfyqpAJ4Fx8nV44GhqQyHh
rW+RxVUjJyxGZ+kFHrD7igRA3/9cgC/FJ3phWhorSrLpsPCZdd/rg66/8knmv9Zvlw1HpBO7HDbB
uIx6yVxiSOvUb13zQujntfvAYPZWIe5+aSdqNuDGxWuu+iMxj4PoLfK6JvE+Tp2/GNNxo0Ok0Knq
KmS3nTcmNvldfcow5aQdjG8jRiVawALmn2vsBswnEKO/iEsYuwN9Ww25iGKUzQJMHeQg+bXi1/58
1bh6ENqVH7milRGRlXOxpOriTpuqGePV4R2avXXmXbaH/Svs/C25ODIoaZyOPUrw49D4XXNb6zcK
Jqyl8cd/k8OFh6xVrLKYYXcDvU3S+6m8Mwe3DT/mTJZBCODy0d7nzDvMW+RRNXINcqNicaj0k1+9
bdjd9T9BUfgbOzhL4yy9rOJ0SRosD5FgegZ+0qHzld8qCsjiIdl9OziL4mxeH/tuGgukAPF8FcbX
oeVfPp+/id9nAZxN18Bl7McUNj1gFSp+YnzWklNfkTvltAABKj6J3qj7kegskLPsLB5aawjRocY4
JKV+vLwshqA/sgvKoAEZ5n/mwFl3r2ajBHRPXP3Ane/loO+PBShYjeGgNig6ai/6+D1KBPFPpBhn
6rkWG1U2Y/JEGhXb6LBGGweNaO5y32//0ozfW+uHrBv6EpqpGaACusUhteSS+mb6CPbk5hPyO2vd
aiiWmcDwiNGd4io9WlUpyDv/5go8K8NVYhQpNuuBrFAm6J5Zm930DHC4RWzcXEjE8zevu7M0Lkbk
w7CkCUFI7Tz2GkGZ6Rh/IbbipIflYLoiigpmx+9vq7M4LkgMslYBR2BBhE3N6JCZ41VnWIVj0fnb
rA2Tr3T6hwZbtofGRYsOBdVal3R0Q77OrBlk48llg3j7q2GzxQtxZ3XXHBWWw8iqCZZWrnpHMmml
FXuhhMriGpEzdZgvbR4ocS+HqV3f2sjhLMWIi35uGYGl2n9q6VWt+1IiaNbtRtqNCM480rpoWz2M
UWiXb5LyUy3iYhSpwNlDbFX9unboTKgNGt3Anr8r1/FUUtm7/Kl27W6jB2cDY9k1ySIjDKXDA4BT
XBOns1aK0xrjSe8LgQ+LtOKuj2FIVSTkkKbUXVAlKAeqpW5D1v1lrURyuFsDg260NxnyR1vh+SZj
zsiyF9FDWGQC3LXRynNHJRlHVA/Jlyws7gtL5KIiPbhLAgjhUiw3uG7NXLqz5toByEMA3/pv/sKX
5mIMv0qsMez2670Sutp6032E3hFIcDqQ7WSFWDxSjjzEESUtjKuTb/r0qaFBtAieevsXxFkG/9ZT
rRi0zzLKBNnv7JlNpoTYf0LdFPk9XvCij7b/uN6I46KZmRE90tPXPrNJMT0aO7lfvDCmnOY6/Dre
koP0sUR/I5OLbJY6pklLYHOk+xFnj4WI3no/HPx1TPw0Vj31ej6GmEEo6JdpAJB6/jnO85tCuU9F
m63MPd7deBtVuAi3kCnSGLmxWyyAtSNTg7mA9m7qsrsiia6IFB5GafYvx4X9C8iiukJBN6u+Ishu
3oSAZzXHVsP7QifRz07Vc2fVNMdYliu5aQSx7m/M8SyMiw9Z3SF0Y6kLFEoK4PCLh9CtD8V1fCh8
814SGP9+pDgL4yKFJIV9Dv4LwOkVPuPWI6CKA8TI5c+3G/EwWm6ZaMOi88v+iM3nq+KeYHcSq5t0
no5zEt6UsQhsXiSCuyGqqYjHuZ6AtJAATL9dYqC9Vo0lUGT3a20U4e4HSjRplSrY3ihptrlcDYXm
APDt8tfafyypFKQAFjUsmNvbz9XFYRaNMjr/0bN6mn/WR8yXu4WjvDRfVX+8zXwRit2u92poWmPY
hugyT/LRa8sUJiPUMtFpk7PKU0vzi6LVn8loeYa6hh/5jDpwUk3DMnVgAL9VkEhNNK0SyxjwGRuU
TUntjCKe+t2z2gjhLAJxoZmSQsqwzz0FOig3q+KgikAJds1uI4QziCXKFSsfcXXMRmqXRWLX01Fg
DSwjfBfvNiK4cFCNVUmmZdWdyZHu6ifTj041EhP7z+Xc6E7EIbQb6zbyuIjQVGqSTizZ1ukK/FAv
zm4M5Xcb+QK9dttSqO0r1NBQIeLXkWR1ARIUuzKMijpVe5X2XzHtYsf16BTtz3y8HVTDC0N0q1Ds
uyx71zQ2ornbsJunNAlH1HHk8EtvYB3/tyQiXtx/B25kcIm+BQLOPGQbItliN78XT0cpr+3xTNIL
Tz+xoQPRo12kFbPVTZQtlrIFlS6SvlZW7406vo8W9Vecl4KD2zX5jWKc80Z6luUDK4L11ucq+jXN
ghx8Pz8y5debQrVMfhmJsUvFZYX7rztJrVcfVS91kZFNmIe25bvVYc1s6up/fMAmNlI5Nxuzvoln
sEA5KQETujY21E2SWvL6dRk/dMNvZHEuZiWZMS8qokZ4A97P8KSgI7vm7uxogK2rg8YUxNv9T2oR
VdOJaamqzAmclRX80bRDc9TCox1QdTUG5itM4gENcPxtvnTXgGkXwh/tGuRZKj/dq6+qVoUrc4H8
VJnPY+kV6cPlU9s1xo0I7qoEOdi4amOHnQ3sioO1FSuUcvDfRHDBYp2SNK5DMHipS2l39UslQnnY
v+83SnChQl/1IksZskXrGg/1UT9E3niF0UXrEdSZfhmoN6mo0iGUyQULurZNA4ZvrDP448+ltRns
A8OyWDK/uCbAsZNc9SONy42afOBos1mfYqjZ5+1JUjMbz8frphAhnu7XzTdyuIu/05cuLgrYRIYZ
GKyop2AfNQaPQXy1gSzyLZEFchlAjNdANieYudLi0NGa1gEi72UDFJ4VF5rwxu5QUWTVjzsJJLds
3dBtD2PrjBgZKfzuRx18aPpU23xELmIYQzVpk4GPOJzKY3JYD4UjM8h3p/DF9T1BoODLzVkd5nLZ
TgwOF9jF6n0sTd5YfxZ8xt2E46wSn1avfaNoaw92OTkwMAbTBGB/V5+wPe7XwZh6AmkCu3idNt/e
xo0xV02LwmzW2s1ihw8MLSb1qbMMNuYr2PQNjk0gVfQhuUiimsCLUSeMFknSGpS6fNsmsxuWH5kW
3hgHD5i25C01pQR10mh5Kam/tqZdimbhmYG9S3s3p8VU3Xw/UuhpbWpQZem/a8t10V2tzbHR/E69
HaPW7qPj5QPbTXs38viosSZqkTfQacSUaJa7MvC0LSm3O03QwBEpxgWMyRxjvcuQ9/YYrB3HgJT+
UH2LB+yPP8jtTVx9vqyYyCa46JGsLV1IjoZEUfym0x9Ib+wPoY1tDYKLFktRgUlhQLTo6Z2kHa3i
rpc+/Sc1eE6lsRyHNGKsa20faKo3jV9ikYj9nP1sAzyRdDUpaZloE2zAR3cXHdeIuPKxcWnAtnXn
0hlrQWa2fzimYSoEbyCdHxrvE5CFLBk+nEYMe8h+aOUvKkUCIfs3IlWwd0dU3aL8HFSpjLkyV+DF
kw5snaUKyqviyPpfkivC5hbK4vwotKgC/D5023qXke4kXvSr8weg9LXBOIkU2/WljWKcLxGJWEZo
gGNIuws9zS7xVkha/IfpCKqfyJaQZdwmDg0MLDXeiCaU90t1G/mcb5lmBmQDtWXNPlzLL7FrHcMD
DSq/eBRTWe+b50Ya52WksxRzGsfCXXLX0G2GVYnBlNu2tavKVk5sEEqk4e4tdhb5rjQuJUtHsgbB
Y9F905SuwqkX7JaxM3oX6GGT4HrBjJ72qvUm0BfjoqXRDBEqltZl6b6mpZ0s9zL5I5r/+EAM2Yhi
2m5ESc1srOBxJw4Zv5fYFp7Mn1MmCO+798hGBndvJX0JvB0Z6tT6DzP+ZErWqW5v5zxy/5sunJ9J
aWaMpoWcyVQi28hPsV44uWh1Zv/4z2fD+ZceNjPp8M+JNfPBSqT7oRS9fnYj4OZ7cS5kyEOuARWc
dcOkEjTM5sGIpYe1Eu4eqQI747zH7NUmblf46sQW+9zcRZwlx85lKTTY3T6Uip314nPaaF06szRw
Pg1m1bM1uxln5SDHtXfZDP4mBJnUpJqp6QbfGy+ogn2csjcwroZuUnJo8KpHe3zCgl3mD19E1cF9
iziLY19540JZjkWdxAAoQbcOtmbWNhGNhPxNmDuL4JJYcDvMGHWe0fLDBIUC7r8sCJ8I5qzYHWJ9
qgQd+X0DPIvjgsJYsi0nC/nRqvwyvpvm7UCDy2e0H+HOEriQYA1zRZUe9KctDibsPi1pb0t0siML
5MIfGlyFNfzPHri4oNF4paRB3mxZQGpvEjcRIZjtR7izBC4oqJluRXozYGiwkO14ikDnU36fgCcm
F+vh8pfbOxuwB1u6gi6ISvi+G5GjCHAtMIV1DEbzmwbwy/DTZRG7r2siW6g0qlSXTb45FWo9OtgD
8vEIyT6qca/Pa/12SO3pp34anjBUeBBN7QiFcqdEZ7MY9FdY5sCMkDsUXniUnteH/PfqrF4BxxU1
+vZSJaIoJpjcDeRgfIdWMysVwJul4USkAS2GVHROm9VA8cagfybNbhSpj0W+3FZ6ITD/3RC1Fc15
WEItM6INktwWQ/7IPzPDMW/X2+zaPI1BmDrGBwpNW3mcvy2tBdbytP+znDDQ3wX5pS1fBWaza5qb
78md4Gia81rWr+TWo6uCQ7y8S0FhaJuOdRfaKiqFADMVZdd70XerGed66KVYWtx26M3UZAr6MMo9
YvbHy6qJhHA3cqLpNC5M+PegWW5H6yBOREUz0cfj7mJl7vslGSFiHeeTtsSBbpSHyhStDQjEGGxH
c3NZVY1ZAVsPb0adnuL0bpke10EwBLovQlcAnUYw6sIXlcI8V8o2A1CBrCSP4wL2+qb6mqHSfvlM
RGK4axc7x3NsgUnAXdqfqvSz1p6W8Y/LIv7GTc+qcPeunrSDGlo4FPVh8lQPmyw2OLCe/gRLERUY
943sLIz9/83RlOmUMHA7ZGPJQSafxuRZoI1IAPuiGwHRbBmSZIEWMz5agX4dncgfNWuxKE7k1E74
idxGoml64RfkYkIaAjbcUPEFewsUWAz2o5FsAEgpvyMHONwH7SPlA6KcvyIXD6Q2Aj56hss+H0+F
cjUgus6CaQSR5XHRoCSdAaglBFOqJXY2/pxa6kaNKOkTSeECgtTFdaxOBXHq8Bii60GPqqjutm8Q
lg6kOiB5WDzYb1smZGxVKAI03g7cVMPqYVZEtLS3r8hfUviROJngpdRkIJqlSmy3tU1BQl8Mggtu
N0UGMsr/dOHXVEtrxeRdByn5dfm0Dk5y6ALLHZ0qdvXfIPcS0rLuZw9ngVz8QTd7iRamVnjDoNGS
Gz2ID2I6xb/xoLMcLgahmxIuSgGv7bzZJRiMm+3yx+DHB4Be+CKoUIFF8LC/StL1lPTI/IGT50ry
U2L9vByERF+Ni0G9gmUomqF12NbFc12N9lysrtU0h0pL3TYyf8tFfTDj+XhZrMgGuTBEm1FX4mbE
TLgZH0mEOkdsHdVJBMi3b4XoJoOMg8qoLPLRx6CxVMmQk/xeXnHjGbS69CvHaIoFkB4R0jn7Ob5Q
RDbiuEhU5WHZ1BmKEaqEBdK0iDpXm7MaSXuHllST9HY1NKI5Z6GSXGSapkQb0gRSO6++Vp3lew6C
mNqrnxVn/CQe1Nz3gLOWfM6yGn07ANkOd4i/ftV95ZAE6fOfg/X/D9K4/nmGeqIyNew5D04V8CYc
Yt9wo6MUsCFURTTZwfKtCydocFFEqQywNtIKrXQdr1/pl2R9ShUnx9aHodladtLpc0YSQeq0u6az
sRuDiylyV9FGkTuA1d+0x/pxPNAbKehvxJt7u363OToup7FILGMAA/5ALfQ/7qKY2O10uOzbzMjf
fUIN638oyioU01Nv0xqMcQChZx2AGx6tL03bWs46/aqS4QYT8r/SIXvo1+oj4USjKvoHOjVkfg99
yWIAmcbIosEQYdPe09PVGVbBM5zFpPd6nYVwzh0ahd6RBa2Xpbuu46sh/THVT2pG7cufb/eINrpw
3jzXaRcWhE2iamAnpfqxpsORNprglHZvlr/EKDyiN8HSsFQvmK5QqrsFVAyiqfj9qLQRwJmB2gxL
CKdhqAegk3Gnm+SUX1XXjLEqP4kb9LsDRGQjj/Nccxzo2i86AI0cTFJ4uJldvXNG8Jmxjj0g3tsg
EzuU6DNynltpAA1AeRhZh/WYJdf012Vj2K/CEEx1A39cwTIL9xVpqqxmNbHNsJuV2svv1UWjIyCu
pYBfEbfYPxn/f2+BFsBPFdmyNEuXUdN668AVKUdLidTKBeqMDZYGWyo9WgqS9vcf7q0Q7riSPu7w
JiWVa0rfGytAxnH5y+38vmZRioAgo2dj8lEoV5chagbw0WRFfkhkeq0t8sO/F0EJCHIxAahhFpA7
ey3NlXDRW9y72IkoAhXzQpcF7Ni0paHih/VNUzY1la+cG7k8tQuFEqPPkEM6EDE7oduDOoWeVLtA
F0o4aL333bYiuXPRSDtF5ozonYyusY5OW4oIUHds+q1W3HeLC9IDYAZ3bHdaUG1D1Pb1wh7tzl2d
0C5P0gfQyd9KZEpvXtqNrNW4gBIoFRu2Dg4mGVY95S+DLDqyHd/BiaFYK6PPoRj8MhBReq1LxgRo
kDNqa7Iny7HT1YIGnkAI3/LEyHpvRX0OoND5LkomR11bb528y8b3Ppdl3+wvTXjwB2AwA3N/LHBK
xUmxnqv8YKmgVe+CYfl0WRK70d5erG8lcSZXWGTI6grwi1T+pU9+Gua2TiNPxhIGuU1oZsezoCS2
k8K+FcmZoJbOBZGGmDiTjrnCIQjvJWcN6AuWF4AVKhp73vep86fkzK9c1nhs+o44oDVw67T0lUF2
Ln/DfREmltDAHoBJdf6ho0XSIFdh7nZATAgkmlR2EqVqcFnKvuGdpXApkDJ1sbFOEXGaFhRO+ZNM
iB+p3/+bEC4BQvqTmIMBwwsVYi+xaePb2ZgNFgTX9+kcM4G/dOG7nxV8KIxnTJxgSszpZmzId9jB
dwYiwC7aPRmDaJZloLSG3ay3sSfsGzLkGarwk/6t6b/W2b+vtEARC2sxMlFAjKFy3yseK21ZwgoC
HA3PMeAHx7giJn+6jpCCf4wvxQK8hImKMrZ/WK/mrUqduqwgJM2JY8Z27zYAfXAzz5psA/uVh+5Y
v/yDlUT2mbggsZXJV626ibQjODzhQ4/99RREDxSgcaNjBr3TBuK8bmdI6I2OfP0qmQZgCNZUw7Mz
DDq7eahu1GN1tPy2sUXLTTtu9UY3LgCaYD/q28QEd578NK0B0vGoE0S8PRHgJcWhEV0haPq/PTIz
pVk5RCNxDOkxX36s8qG3hNQczP35M9oK4ao6ppy0vVJpr7g017jW7/qDcpv/IEi/DX/8LIE5Tz6t
d2LmxR1fRs/prB0X/bpWWfuVVABIpClwwa5nZQZa/JWiPV4OTTu+/EYOF//0lupZ0+Ar6krqa03u
563uXRaxe1CqSl5njZR3wxJkJBVNS3QdiHRNsqu0uh96wTjB7jFpaAWhZS0b79rJDfBZZ6lGVom0
2TPyJYgsyVH7R730x+6QFSL4yncqMcYeg6h4TGg6NqW5CDhGiMIrMMgcOgRlWNlU9cvh6fJne3cy
nAz2/zcZ3jgMrQLiAAQFMPyaj9bqXv79XR2w2y0j2be0d0UNE0TpeTya1NGwidDmDwqR7WZ6vizk
fVqiaqYssx1ltMswKsMFViBTGXNXxRPsyx686FCcpE9R0CEwYN0ByISCatfORzNljYHDYH7Bsvjn
RaQUGVV7MjqgtncVZcCkTCq4Zdlf/CYkMI1gR9DHRDGIf79qapz2qPFSx8gjewRzLYBzk8yj63ed
fJGGwg5F023vrJtJRO6Nf0Q3kQ69tQRLqfUmUkvq6DomK0G3Oka2av2uSGJb6udeZHi7ClLMZlhY
/sfDiRNXVqtGMkxMAwKJtTjo6xKHLKSKEInhQus6I4D3Go4qPrbIV62jEnRHcXdjx8zxzmTjr5pC
NBTM3368chgwNJ+Ba4Okj6RyYvJ1EdFKi0RwmihGOkWpVGGFMr6ZsydiHsLi6wf8SMPZyyib6O8H
NpOo7/ImtSyn/bliOZkReUgOadzZK73YE83Rvbt9YHEA25KpakAkyo9vPxqtlGgoE9NygANrD/No
j9VztlzNwinpPdPWdQvmjaIG7Ju75koMsWdTFyLIlVerHhhhY8vTk1o96WVkt+kHooNuqpj6RnxA
9ObUSpHoW4UMaais2SkWKGLR7Ob7SgD7cogKhqUSkxC+bjvQyOj7FTcDeZAeI7gPMnEsoZQOGFU9
xtZJUgcEQwLreJdKvkqllMjIlxlO3dvzSvK57npST6iqsAHl5CQ5GKWanRUASDUmsIVA2yx/44Og
Ts8Cucup6dVhRcGAOoxfQGPAYt5yX1yvXupJbiO43feCusGwj/C6oaCg4Fy4koBiECXt5PTVnVV9
box/W3zA10NUfaXhA4EIHyI6K0pBjIc7SktcRU2cLPFaSQTW8b56zKSYOtIFTAzpGr9LESV0adYm
C53q9+gOt6x3vNx1X9mUfubr30Qjvrs371YeV/MERJVhhWOOm3ewo9v2WPpZkGO95q45MlRD5ZvA
BndPCZcuK7EoMpK9tzYYyRkoWGR9xKMNXa0U1yD2AQzXwFRs+0n9Qat/8G7bk4lKJSAgFOAavMO4
iEdUCGhWUCfCdH6mTs4ahgLj27umsA6tmWCeYC1yTq2kNbKpBweVQzvzTistL5bAMEMzP5EA865K
V2MWXTdJIXjdsMDHO9hWLOdgKo2kWltQCZuq56i5n8bOafoAgOklovHlk+ODPa5G1PUokCFUhunM
c3f2gzHoak1jL6Gjo2IbulsOyde8FhEB8ofFy+FUaqjRFHFlZl5R32taEKreZT1Ev8+FiSJUyaRJ
eua18a2mPKzp8+Xff+fBvALcPY8lEBM/3wI58ah8Hb4rNtss7FyKFu4/4rbiL0deHnc59ma5wCib
xCvyFbn58lkd40NaY6kmS7+NtRJUlupc1lH0DdmftHl0tE2ZrhHFGVXV76j7OopKsHyq9KoS0hdF
Bm2rDD6ht78fFvFqNJWWeUPjSMbDuoIHTVQ94u8mXgZ3TO2cxYYSxYm3sAGJIaiczJGeWy8HlZAY
xuVdR4MXx53SmEYplgGs2Jv9MMgKOzlZ2P60Wy/+pABjM3Uar5Ft0djbrtNuPiR3UFUjreDVYlKV
1mt6N6FBl9yu87+sXPLKcRmTGld1oxlR4oXyU2G55votEr2l311UnAyTDTBsbK4ZFytUTJD7LSfG
zc3cKrlh0PXGVeKKVin2DRBJhAHSGPAhcuG8XDLsZY4wwLC8p8VXrX7WicAAd33IPIvg4lw11rCH
hWSeAQqr4tocj5d9VKQC50NtFbVlUyJeh+kpR/3O+r6Ixvb2Q91GB86HVLUx5z7EZ6rYFjX6gU70
YrkappIxycl4/P7taOqfRnD+aJwXKVIFICkDAvvYcua29lNDhAG37zJnEZzLrCN2nCIAk3rqDBZa
rbFr5UlGpeDf8lT9qQrFCxpDogYe0W/tWVnWVkcqgXtO/iq1frP+uHz+72ZrXgVYGmYRFZVVVjin
zPA4i4mcJB4ZLLccrxhtlNLfy9LJDIN0zuys9LFE5grEMtfYpiScWN5Pw25MK3kwELtPpoIeU/EK
8iDNSPB6b3H7wBQY+r4VnhU1uS+Jh+MA5Cyk482CKsHsYqvvFS+jbP3ZY0Qaomm3XdfdCGRXyyYU
1bNVG12h4YcXr5KO0odcd/P7XPQhzZyoOao43tL6xPSS/pQr/uVj2o0OGxFc9EknLVOTGac09d8l
EBJJhV2JQjYzsEuWwEUgpKBNismh2FvX2TbJvWZ8Jm1mp+NzEXdOUYNRV5SYiIze5CJSrIerNDGj
B/xBOP/Io/sEBcv2W9xotpzWDtF+ou57+Vu+lh8uKcpFpYhmqtVG+JjpUYvd9BvGEN01wsNacSo3
fjAqm6UUIivcvxE3Z8hFKmmc5BGY04nXeZSgaJqdCtQP+sWbrnvw9+mCsohQTS6gNA0GSmcNarbu
4jBCDczsf9G/MKHKw+LDt53ijmq26KYU2CpPQdaTfmhWijPNil9G5TTx5ykRRC2BR/MF4XKM1Hyc
kNAq/bHsxZcxO4oLFmJxEaMZw37W6zrxJvkh7C13He7NFiUEY3Lml3l4uGyQIm24+GEoYESucnZQ
+s+K/Jw65/Lvv+sRcjHe4qLHsgxS3ccprhZUdcZHxteGmjNLxuRDK8JDEh0/F0bMOG5MTLEkHqBo
bBracv0QaoKhLJEvWVzcKCcyar0GIZLmkRNjrEYe80IGlONUN/NFSYbohLiIkVYGyUkMccqUe6ZV
+CUaH4JDYjZ1yea48KCXfdTpzG2U3GElxtj9ab4YdnNkwUGk0LuK5p8mYVgYnKEU3S5OI1VXs3xk
6axyxxA6BrB821Eg3xUYfGQPnPhm/HZZwX27OEvk9KvmdOhIigRXw0YP+LmA4icidNzNBa2zCC7i
FXlnxfmKdDNLH8EjIKFGVpeBkDdlPzr8JYZwTxullZJ0RjfFk4vbtbsnQH/LZI8q6LQe1/zfIiy+
nhQ4cdDSw8vwHdt3GupRuYRq5iXKQ0cdOfr071H0eBmcOzUkm7MxxLuz89pjJTusqqg8yID5KlQH
nI6CG3jXFDYqccaXAF52RMko8WL6WW+vivlqTQUFPpEIzto6pWsXib081PWlVL6n2o0iCbTYtbaN
Fpy1xXHYKQXBR6PTY2g41gLP+UUMgdvsh7qzmNcUapO9LnFvFkr76qk9cmVGXsugGxcX9ABC0t/9
uLCRxiXn6gxOb8PEd6u/jv7oRoABBL5Df1gfmsXP7is/D6ggmO8G141I7rItJK2qSY3v2KiBbj2S
4ng58Ih+n7te6yxrLRARQiVNtafqkzmKdnCFZ8RdsHOSxGRixdYOE92yh8LK0XD1B4aSR91CYNoi
fbgLtgChWDbSMvHK9tiNR1WUlDPve3cRbc6DCwZmqZVRMxeJ1yfXWAIyptGhBnru068F6+aXz0bg
pq857Ma4G00plVDC6z1FS9Ian+L1sGjuZRn7D86NQlwsyMJQMhsKA0MnDZtwMRjPAB9rufGzGagu
KNArgUTRF+QiA5zInAyZuSy9yxtP725X1bJ1LBVIqiBtEHxAfjqQ6HWUzyxyF+P3uUQFBwkXrQRC
BBb3bjOb6kmoFz2w6KNAl0+a6N4WfC8e4G/GwMqI8cPX+nEeP3elp+e9U8tHqn4R2MJelqWhUm1g
+BS4uDyD59qQZlzR/YEtyA4IV5z0LgtGR/ZLL3mMg8vS2DnznrQVxr7rxrrR2p/AFIEXX35kGV0W
ZEfii2cudsPPVg4XETJKS70ieA6xGUDA5AT91RrMDhu86K5ENKF7FqdhigCzUqCPAdLHW6VGqRqi
dkY4lclTaZa2HF/nw7fLH263/L4RwrdVdXVqFQMTHp452KzjXvqxr33q0H985bsvfLm3qZC6ff+8
/lKNB63DSI6xdC2kMnpzDUjCrUf8/yPtunrjyJntL2qgc3jtODPKcpDsl4bDfuyc86+/h+O7Vovi
DtfaBYx9ENA1JItVxQrniJtXeOq+Xxzj8IiuK7pKxVT2IQHP79Q91UMbKosbL4+XN5J3c/eiGN+n
dIk1zWYM81B+WDF1bohAG7gBw14Cq+NjQ0yS11mgPpgRQGXuU6Q14kP6UcWoMWAtwz9uxqDB6l4i
o+1mE9sx6hdU29dg+qgcCiWwvCloABWSfR0PDkbFBSEK14XsZTI+Mbbyoqg7OPghrI7VPWYlIhIU
3+mEixaAG2E8XD43wSVjn2dmH7cgzMEak/ZmgolKPw3b82URwpNj3eJgZUSLS5xcRLlT9CDxwf8R
TIEUEW91xZAr3DwERoTQBI5S4dseNAWYYZ2mF7/yEBRxr6t9+a4+VsF8GJNQsD6q24z1BUo3nW1B
BRzvJyaUHUpna5fYTFDYNU/5Vf0Jo/bBsoJYKwvmJ6QKBEaLc9deyWOudUyyxKl1yKvm7GaTgDvd
WcHlNdEjubQk5jpveonR0rLNglS6VdA7n4d6/aA0YT/cF3/K341r9mo5zMWe0jobxwY8lmtxIu2N
NfiX18LzWq8EMPe4not8aZyC3mP71H6luMj2x+owBM4p+xfswhzPD3E2ICtQI7Rkth+oQEtkbORN
FsR/AUEAoO0kKL3FQmc+GrhuRL12PIvxShxjMTb0Ui1ltdHVzWAswE32Tb+C96ItsvatsDGIavNb
1XhZHnU6u1gjkboh1usNQa7hmieUio6S42XIwEX0ds2dIHCnP/+SOMZ4DMMoKfYKZe9Qiqjam8x6
iKuPQyN464jEMMHGPJaYVtRzFMSTx1VtXSzQ6+aP9lYI1vMP2vh7/9iIo7UwDl6BkAGBoRKqGGGc
nqxAR/oNJLV/idJvHPO+Vw420DDwIK0KUwYbrn7M1acavAzCiVy++XtZEGOODEDtV3kBhbA/Tefe
0jpSboGYTWNQ2qQtKqvwbdOLPMY2YRK3MCVnRaixrKFWhCMIDTcf/YRh3R/GRhTIi5bHmKfSqEls
2FDA7DpRXdoINx3qH9MK4ocabzrlfvnDfsJf9vBlfYy56qWc6KsGgXN+1Owvw/CoJIN72SZyXQht
JMTMEuYP2NfJMndEnnolDwjtW8SAiixi2eHr+U4Es29tGq+bKtc0waNiQoDu2xUMBQa3w+7fULRx
z2knj9m2Sl22NM7hRuSH6miEzvckrK6q1aVYoSRxi6gR+BXRHjKGt0ulTIst5Es7sO9q130reNTx
apYY4ng5JMbSrikeJiNVhCk0UXpYDgaakGqwPLyjq+WVIMbGJma7VPFmoSBrHac0lIaf4yaaAxbt
FmNgrdhswDmJ3SqMA3hA9T8FBjrfmt+bheYwxi0lWjIBjwpm1XxOyigbwss3hmt1THpV0DWBVlwm
yEswxtwpTUsL47XXV5LrNAczvpud0Z2BqWnFQqge/o69SGTsqp5WSpYThObGh+qoYRrco2QfYOOO
Zl+9XgCGIvIW/3BnX0QypjWeNDPd8nMC6xdgBAmGwxhSLHXpKJp74Ecuuy2lG7CLJOautHo5gTQ5
It+QYoxiv5RcLVI8jPLfYbrnePkIhQIZE7HJ9rZYMR6pzgcbbBIb0PK2qMNDBGV4f74SXSuhPMZC
OG3Zbf2EBSbHOFLwgETvpUtUVwOXlAxiYfL98gJFGsMYjN5Ip2nRYdUNHUio84MxCAQIFYSxFIuV
kAbhLT0y89R/BS9zf8ZrR3pTOjo/zV7gp7jxy05FGKsxgWrVSe0Cvr74oFg30ly6xSzolea9FmH+
fms925nkZPk253WFICksPjbhcqDDwu2R4i6IwEBFKsH2JNXzrKPOjw3E5IPhzt/GaDoYN9qD0rl6
WATE10TdGdzIdrc6xoxoAwj1jBXG3bgDpoSfTJ4GfIk8qp+nQH8ufxbB7FaeqHYg0hSLMSVmujj1
UED3+1OPHhS8E/ykOo5h9lgF6yET9S0JzLPF2JKezGqCgYUkyI2rRPP19pMzX2/ms21+dYRPIHqP
3rxJdlvK2BE00JFZMxFqpJ9hR1JX9yQX0Mpo5x799mPxqJ0odqTYT4uOkrEnIIvL+85EQLDOi+eo
fp0Ct636aREBvL/g1rEMF40jVxupENH3ADHLWneaD7358B5bZdsoNzuAkGKzu6ZmTWlhIZ2XNvfW
ehSy2/K6knCrfwtg31kSmbu5cOQkUBQ3tjz0vePC0fGm+LjdWl/n58Hy29qN3X/T9sDdQUsFTSZq
6Uj/M5ZYG6pR0gkssQ27pV+hdKaJ+KL5N2wng7HFSRzLKnEqXGxca9WjlO6S94NWmvI7YZaBq3o7
YYwhXmRglSk0FpUOw/PcucnHMzcSpginxlMibKQK3jPnKEIt4l6133JRS2FihBiARqWxoKUyfard
1lMNT13CXNTndfm8DLbptkjrNJfQKwp40UczuV8yVIQ+XFZ40UoYO0yUtpyNDCk1u/4paYfcfraG
Mshb39ZEZWLRahjbm8oZYNnPORP7G9AvTOdkVdHl1dDzfmMCd+fC2Nsu1sssN6APekRbBaRgDP/N
+C03otmJoSvdhYhdMvSWnVC1k29T0LXaieCxfVmvgSz1WkAuSe3UjA1MXRfO66loPrTSScdM/uXt
ElxWWIXXcuTR6Ye8g0ntnvv/NXgMJ2F3wOt09uejuAVUtCrGNNDjlxQdKUi91YKpT0AR/T9VS9z6
j+Gdzs+u3QExdmGctUVN1y0N7NQr0qPxbZkFzkigAmxbylyNW5m21BlJ11XuKbVg3oIf/r0s4fz3
nY7V4KqPgT9E22XXgFJsjpWn42AoracqSmeKFOH89500tEiuq0Kg0fGnwaeABsMBT0fM2oJBgIR/
yvrGHM85HN1J21o12Qya/ytG9FdEuRHMIrAqhRt67faPMQWziXKVs0HZhh/bc7m66S2dwgFDws/e
N042EHEKlEI6N/cLT5RNFVi6c3l3tz69oZm5HNe3we7VH0fbbWRBZlgRXKbz33cyRmcu23mDjOx6
CymtImnd4km5pcyKCF98y09Olj+IgCJEes9YjJV0yawnyOt32+0gPzjT4b+ZpPO57ta19hmmjXXj
ZV3qcQ5tHNW/4hij7u2Cw1AYQxETjYx6hWeIdqeEerBdrfeLZyBQzsPCE+GL8X2tYcmYJEYIyM4J
yg2Z4qKdkQscPlkgr5g/5g5xsyZzNfI+Z/sii/EgtVzqLdEnVGxtUrfXBLxIUVzYUxwYbZ+J6BH4
WvEijdGKFBiScdpBGQuAA1pfMJIk8FQiAYzrSOdeN0HpCUQS5doxH6Q8uKx2/BsLbEhUxmQwmzCx
SV9ug100E75vZK4aAwOluurmL/9NCGOSssxp7HbB+afTtSUHcfNxVb5dFsHfp5d1MJFJajZaYtGi
dqWO6WnJKynayvb5shB+ugCz43/vFqNcjp0q8YZm42C7qxE2YJoDKcDlYcTbHRMk7xlgAszAizhG
u/LFzMwldVC6rG9n/baRBb78H7zfiwBGu0xAjBWAysNlAdNgDxSD6aCjlV4P27t/0QbAt9wv0hib
k6OIZ4CxHkmB/+GlTGFP4Nwzd/wynu2c6qZ+560HYeMI39b9lsv2bc8lMQh4L2mJb/E3tLXGR4Le
L1qJkHxhy4hAE1l0WsvSs3woYVmTa/LZPI1oGNnQk/7XgEYV4hUP2Y0jch0ikXQDdq5DiZs1SUss
UDroD+Q2jhqkd3Iv+Sx9XX0DW/q+VOqLZuqM2VCHZVrXDRLXh8GnxaTEn9xWc42IzpbEnjCqoR98
469sAOSrgClBiMTk+8daH00rRWCLMneLNIsvueONFMz3qgOUYfk6D4VvbK7a7EQyu9ouWZyV/QiP
/0O7owOSdaTJXv08BJRFTau8y8aF6ySBwSgDsxCwG+wc6KS2zlpPyB/0lhMMzRcnBi7dWEd4LizK
h8uyuFb/RRabYpUyEAFoCyYjley6n9GbIHkacv2XhXC1cieEObJCUWqiV5gr1Jc7dY3U9uPl7/Nf
CjsBzAE126bPtSGlwaYHyCSFZbRFZeLTATc0xAocJd/276QxKp8ruTGNKl4KgwNQyTXIMTwjBX0I
9O7VX9/7agTVLHCHgL2vsb1gY6EmSlK3tMX3U2MGdj+5uXSz5q3gnPjK8CKHcQKKkxtKNyOytct7
efNU+bPx17tO6kUEY/mlrF9JvswY1s5OdqQGbQQS7/YohzKGtt4xZaICWvvvfWPNfZ1m2mRRa5gt
odE8LfFtPooKIfQHvzVHLzIY3V5Tp6l7HUa+ULYwV9awLO273k6jQiUPRlz7vd0d0XoksPT8K/Ui
ltH4rCVKXCc63sbaF1RVayu6fFACVWDNeoncqepkUIXZ9sv0SrUOhvX5sgjREujfd75Ky+xGWQhi
QT2/TcwHooseAP9wUV82iS5yJ6Ha5mrt0nOpY3mmkCHTVRxuDyM6HUrQNfeiBynfNb3IY4LCbixj
w0pxT391Yfc3bSR51WGmGbir7JOwgiSSx0SFZtWtsUM7zLS78UwyNhyqq+kEvDXaY+6lT5cPTKQT
jHko662YpxoxYqljhDg2TnmN3LKlhZfFiPSCMRF6Vs9J7+DWqvPm4g570yDILXIX4lAgRPBnyxaL
hGjXerlJOX3qzFdy/DNpbpvhy+VF8HprVXA8/JbB6IIGyJ2uGnFBlQ/2DWVp8bqfIwYAlK9O42GS
uDiUYf8eo7CTyehDHjeNkSgIq6UuaklUipg4uLZu931GAZS2WFSNpLTv5Ve7lRJJESYM/uMyGAVI
hkKupK3IgkW9nsvH8k95uM+5t5dlsInLCVWGtQSuWZBtt4n9QROVPPl2ZyeA8Qm1ukiaU0O/pnBG
iRUjJj6eU8CApkMm83cRZhD/8baTxzgDjOYMk1zjxgDJXweWRn1jPA6ATji3WFmZK2pHEdyf8/p3
djVLW7xVnRrzevZ13NWuqd/V07vSbA7QPZEnchxU614b78Rpuq7erAwdBqe0uhtEwcE/nJIDnkkg
EALTkTmltQL/gZMnVJuze9AgRLm33ufXFAG6iWTijt5lk8CzazrqjpqpAX3zDURR0yda0dQ0MaEf
uj6cRNOoXJOzF8A4VJAvwyNkEICcxGclLAMD/IyBfjS+TgHx7CdVdoUuj24SG/7sZTIultRNX1lr
j4ReZGOAoI7UI5poXFpkf1eLxl4WY1Ir3ahXvHDp47YPTNq6SOtb1aEACCwc+nglivS5J2YbFEJS
dnBkjIZImpIkuQyBTv+8yVH8pwja1BABMej395l7W2Wx2un0+/LSouETHk9vognYRZcVj1tx38th
rpJcywsxDcjpfPWEGjHt+igj5dG4Wbz6mB4pgmmKbK/ICdIDeaMcu/UxCjla8bY6G/yRMn2oUy/O
N1e3wdd3vLw+0TExOqgDvQ84J3R581Wa+5YpiOv4ywCMra3YGirdjD8qnGaYigL+yBjsR0dS7zEI
eZtL1bXpSA+Xl8KzrLr9WxTrmqzMnFTJwI6N2aGWA0M9NOq7dutFBKPUTkXb3DWIkJurYr1LRXya
dDfeHLoD+AhwqQLDk+1RQbN+r0uxnAH2bToqB8yLIhMkRhDgOj3AWINETcE0p8WixypFCVDIAuvY
7n4lnuxjcaVFv0J7kSXgqsBOGGN6Rr2RnArs3oEuPxj2gSSoZ6FnWhKcDff4MZLqmJQNSmEdK2YP
hzGjmlwrN3YVFsM1KURNdfSyvz2fFxnMpczIplQyWI3g9ihVehnNktuAusSj0FvSMZVdcW1VJJO5
oRXAKxbVxrqy6xGjMAoGfVKv9WF3PPoQEyYlqeFk1wjOAEDb4z868oO/7wIUJMszO6eDWDSbrfiw
djdxCBDUcIgqT/p5+c5yA4m9NEY57M7pNSKjF7INzOYMTZmEegMMdy8/0peY+biIgiOu9u9lMqF+
rfbl2tYY0U+u5RMdLS6mUInkZzpdbAziHeVp5l4eE/pPqrOQGEh70BotXG+ysER4uZ2AyOqdgA8S
e7PAEvLMyF4g/fvuCPsmJsoQI69iKKmLudVUUdwCndXgKDXKaCmBkySiGxZtKsvconVgE7M0zKMV
12gfPCwH+QgYZzQ9534VCZWU57Z2K2SnE5Wx0vOVNvcPfvkNptJNfLDl3Sm0zfpcQupCgaIKroXD
xBttugxGh3H0YD5tmHBSwDjYh+XRAIe3GJGTG47u18dEHaWjkW6QIa2f/fwRXXABsvSKm18n32yX
IgypxBV1kov2lDFuzTg0YyJBTTvppDWR1Qi2UHANHMawGMZmg/SLjpYgy9NpJNQr4lkgn7t8UiIx
jEWxpA5pxblE4CSdtjGc1FMqesuLRDAGZJWzQU5j2pLu3JEBPZiYYxARSokso8NYDVLqfUscul2+
GQ1Q8f6GlqPm0AxH1BWFD2Eau1yw+w5jNMy16Jx0hp/pA9lTgO0gPSIddgIueiis7vF82ot6o1rz
2kChwrz1ToO1bQTtSZJbPoAv/BZv/Gf7GV01Qsiky6r9pu6F4bOhLRtMnQzOsamuDCLIugisHyjA
Xi+I2EBA71tkS5dwDUyP4h1DTEQhbAov/35Zw4XSGOugTvUQ5/SoAIUOClQ6Q0NuGkyeT1ERicyC
QBGBvPJ6bWMcL3M8YJKAgF178YHhRiEfAYFHIR+nAlQbovSC6LgYS9Fklj2lOtRD2W4r4AWsooq9
SP8YG6H1dl8054r9j+VZ9dSgCp3HsvBoxxoWBNjO6PKRiVbEWAy5l+S6n2AxMhQ7quOUC74vVAnG
Wox2kiCbQDXcl73pI9JnBwIiM81TD8WNyFaIVsOaijYhqaWjyDr1MdDbEP4KG8W4JlYFxaECnBQZ
ZDWvlS5pwDe0NEjPN/3BqQ7ADM714+Uz4VY+jZ0M5tIWQ17L64BufWl016Ck3HZW7pKfyI54RURE
46n8i7STx15be7KMYYOD7YPFNwEoSkxPB04w7WioP+hECLxB1fiNSd8JZG6uag/j1NgYKpazE0go
YqV3N9OdRKkKvvLt5DD3dayydCTnyMGnCDoorM1nopX/Hwh7unxuItVgLq9kaOliDNhGy7lpiVsY
V9biXRYh2jjmuq51B6WkaAel/EVtPWBlevbywba+XBZD78ml82EurROrJZkTRHkUMYciHM3ADBR7
P9GGMddVkyprW1MFdhoBV0rctPqUaR8vL4WHOYS8xe8Ly06m9DA/skNbgLe76lr+n96A8xfI1CfT
R2lfKQM6wtFFomw61xLtpDJmQu4Vs55rmAnDPDTVUdUFiiD6PmMi5nyp5VaTgVteRUUb2SL+dO73
ddlULbQByQY7MDRaWmpsMbKXM8pB8qe6ELwEuUf/8n32VKxp2gBUuiCoQ84gvZdjtxFiGNHL8EaL
dzKYM6iNkqz9iCm17BoE1gWmaOwUmDEaGsQAOZWnlMI8keGKKA+S6CUoWiBzQCZcx9bHKN+k/bUE
tI4qcyv7HfhFKqBe/z4ltr2zSOJk7WVU282b7ZlmzpNwizAfdH1ukhFOLIvWRJVm93yfqnFFcxMO
TcE0XHWdbXCC76ji7ldEf8JOhGoiAmpabFucHQo8K7pDaghCEtEqGDOdysRuFoqgEfeY17mKk8zL
RHaa73l2J8MYanWyFtMqKswf3VBwwj5ariSvOA+gqIf3YJC/0gPGXlulZTtJi7q0Gi2jR4kAaWlS
d1znVKAIIDJuXC+0WxxjtzvUCgErD+PTdpq7Sk+mdYc+bL80vgpsNzccfhHE9vqQLc3kXoMVJZ/z
AmBWYNILUdD7uXjTZ1BbCJ9jAtVga0NqXYHFqcSpkTJqK79SD0I2UoFh1Rm74CTKqlcY+w8GKezS
cB6Cy3smWgITy6Vojmg2Hd/v5eW4bO3RIvWPwhbNOYuWwZiCTKvjypahAkkKwrLFB7QOoK0RjYyu
HCoenfIUBfeildG/70zDkmryNNCmVEkPjOlH/qw2Hy7vHTfs2akbYxkGs5XGqaLNS1EMrKXhoOGh
XJxErRA8MRaw0nQwlIHAmmU23FQgIKIjLwVRwQSbnUcayDS7SFTG5R3RTgyb+KyKse0atLkGSvJt
W4JxOF7eLd552GgYczQdQx/ov359HvXsFE5c4vsAa5fW62I72u+qa+xlMGpmNWNJurSjU7dmJH+m
TbrQMcXFpPRZx8RvIe6qDGAhWxra4zW2ytBoijZOILFHdiu9VT3Tc57HKLlTj4U7+vN1raAILtJs
rrdASfW3UEbxemdoyriE0ClMv6UH2mHW+tm3X0xlImk8670XxrgmWy5ypAgx1GKBPMVVBxP4HzbI
iYybVBMO7/MsOLpqFRQNDct+Qz+fN1LvjBIOcADstBxU/vTdPA5ucR5gJnfJp8s6ybtae3GMvhTy
lKvAMaUbSR8uqIOFUvQ+P4H+EnCtAp/VUtgkgF53jTwq2EJUDnPDVeQHO/cur4T7KN/LYBxFaYDK
S13oIJyG8lOD2r7auOtd8TnGq7yL4kB+vCyRqxe7RTH32Zwdkk6mTvAoPxqj/XlCy3hpb+6Syf5l
Sdw7tpPEnJIN/ij0cCLZHo+f8rZyp/wU218uy+DfqZ0Q+iN27qLErLEG1mz06innEYYYIwxVguqd
Gk7RfBD1K3DfmfvzYu7wZM6gq2pTTGJ+Qjh0npnogOaTw3CgRIlaTOwJkruibWQuMpGldEhiHFhv
xF4ro6cSDGm22j79x51kosttS9U+Vp00sD5MfnpQDo7XBM4D5RarPFFsSc+efbTtt5He8N2x2cB9
kofCwVTNGLXpdVwJNo3+2AvfZx+exrb1a23hWk3rfU2Ia0tHvUJdt71pi5vFWlzB5vEN4G9TwWIC
DrqZKpImST4s0qMGtl/zi36PbB4d/kyukodMBCbK30BL1g0NVO7oO3m9gbm+jLFaQA8nGyyuABij
1cjLi+Ir3m8RbGSROKQ2ch1n5MRhv3hte1xFhPd8Y/Qignm7gxu+7aoEaPhJ96Ct6Nur7ozkxi7f
Mx1hmy9yGCs7alUv2RlMUdY8SJOLztFcRAHDPRAEMapBeW81NpVSk75QdAUa4NRfNgfwK6KiAf2N
jEqDxxqksMhzoWGUHZ5qtq6dk1WNfenq/6e1QnAhgGkSIJcY+xRlNnie6ZU8Zs/UEqNFWK7kJ3hc
BBSVtPbIX6nmmT9ol6X15R0RyyuBjGcqSkdt9dnGY9q+1XKvJpVr/GWKeqh4HuOVGMYtxWPSp+0K
MWhyQqyCHIRvf6Td0GU4X9V/3n/2Shjjnupei2XdGgjmlp/LIpIxMrlah3n66/JV5dwjwOfJmgPO
doqPz1iDKs7kenBMyS/iu8QJC1310jlxNefnZTk897cXxM6c5WTazLo6R15aGCOph9qfeVweR2B7
lY0LwABf+5J+F0jl3K1XUhkzMVhL4bQOrLkcASPnufBrD7Re0fyMQSdfvZJ80bQpx/Sh+40iuWNL
9TfdoxOeDRrCCoDagapdOxhLIOxk55V/wHaKkTBDB1QTWJxeW3Cg/m+5ls9Z0IxnyqjYb/2BjqEN
YOV+h799JYxRegkGELmwIUO+4FimX7XyUXBEHOv0SgCj6MnWqyP6VDM8qEA1juLSdIV24mjDkGV2
I0Q55JzPK2lsFEbaOlHSMTs3pZW3dBat9KxgOuXH2Zf9LLDuRWyoIpFMGCaN9SDhiZNhhh9ENLmb
AJVDESUURUKYGGyYndTsKJ31Nj3Fn/vxoRERUvHMH15opukAoxYNmGwyeVOkUq4zQ/LnU/sZeI1X
aFacTpR5LTmliveO58YrcYzi2fNChkzDkKqe9ea9ngyjq6zD/K02let1IKJmT/6tgnOEFdQ0XWe9
ZBq3s9NnUPTk+KupvTr01ygD+JUnamrnHtZOFOMgO4zB95UCUQMiy/Vr3YGETfIv3yuRDMZIjEss
rVJqgY7RnoMO/1+Nv/r3wApbmHb6vWnMIfUxMHcnYJcEdfcr/YpHFNq9esCddxHxLUFBQ7Qo+vdd
8F9iBKUrN1i+jjSeqrtFonuGiEOMF7+8WhRjIxw5m4s1RuJquStGvK0B9nslH6unFvnyqParT4mg
PZfuEhOgvRLIWIg2nxLbqrGLGWgf7KekFmwb//saEkgKQD4s1sn3JNZ6AF3CAknhqt229fGyrnFN
AyWq003HMnWkPV6fS273Wl3MGEJZQL2H/Yq/OBiBNO8wKYgmShG/Dl+cgsFo2bYUYKwwXr0oV2SM
WvTmT2FzbE91tN5r4ExUvCqookE0mc/bPUexHBV4GIYJqa8X1ztZZy86BuAI8E4T+YsteYLto3eR
PX8HqUQdImzTNJjzr6YS3CdrAh8bDNeUeI2cuu/VFR1ZLU6t4r0nQrf2AhlvoWJkFWCFEKhghpTm
E2M/HfxfMFsr8Btq0VQu51X9SiCzh8k2j00mr3i1tx8746vcf5eR19GtKAFtmt35lzeUE9TCJgEB
UYctl98kFecRC2wtR/JBPLK5Q+O2tvK5jYEj12XNx8uyeIBUr4RR9dnZJBI3zjiqWFpxrZ+sA+CU
EMMkvuNhqsxw62MNvr5tdkVQjBxT+EosYwobiTQGKMAkX9GA2NJVfm6boRmLWOHOSFCMbtqybutU
XXDlWK9fWjmKeOVI8djiCOmxk/TD9Da0LQNgpHDlown8DdVVvxcn5yiiVuH5ZFs2qIOxgPzxhq5U
XlvHqGoIp/2Cwz3lp1xO/dF8EsPTcPdzJ4q5EiOQo7pUxXtLre4d8F5jaEAUQXEMia3QB7iO8UOI
Yi6BpZIYSIAjCVrz1tmOeiZQRcH32bSL1FltYaTYrQXJI+to6wI3xdsiBVkEHU7E1AHG8lrTYyeX
t1LuSQCSmzy7UvtTLULZF4lgTqFPSinfCtzcwvo06V6+3tui+TuuUu2XwR6DZMmpma+OP3tbqFzn
pw4Nr0rwbzCPeMvBdsFPachZym8AFeoqNs0alzTJHqf6pMS36vLnvt3ei2DMTzLBETaVTIIsTsHY
k2zTYe1FwBA8zdoLoevc2bh41ox+GwnCvOSEKpTxjhGoV4tgIi5EJ6ri9EiBDYrpJjCWc+tluS+w
1NzTMBAvANUHiU82bFDq3tmUBKtAlBLfUPyuJET78aH1nSg9bgEN9kW1XK624bL/FsrE+nne26q6
TqDtvI6jERWnLXIiOnwh7oSn94811XtRTMifLmpZLc1MQMG9fKjbDfh62hBJihUtWeKSvAgvb6ho
PxnVa8E9tFWZDTfbB/10s5hXminQbpEIRvEsxST9uEFEp/zPtq5J9SXvosur4EWTUIiXE2KUb822
LKkGnFAGusbujtaB7A+KR5tpiS99/I/SGCM6yoU5xGZMXRptSk/Qch/7/09HFQm1j5NcQabI1A3Z
sTT9TQ3e3IzRXCeTem+aXNEOJLD96VTcUnYoEekH7+H0ShqjEPKkOesYt2lg5AjMaTNO9TSGdeq2
/gKEPEqycHk3eYHefnmsekx2WetoAAjQeR92tvmpVguvVCqgOH+6LImrJXtRjJYAXdBWtQw7CQQy
Wr2Tbh0PaKrSjXkelRBlP4TyGD0B+JiM14IFk0hZ+s7EBJvr5G4J2jyA5B37d0BNvjo8xvUmU11a
W21jYMu5KfOokgWde8IVMX63HSuwwjQ0I7GecwXInjfujxwwUDUw0kWqz7McaD6hnSe0qMIa+y3L
MVWtlUBorH8o2+JaYxcqItRWqtCsxd0LYY37AkLKgTRI0ndLOEzWQWtFMGrcdSBnrKJ0Q/lrmV3r
4qWNHXqDjey6TW/7/kBEpWmBCJMZajKrtsm0rk6DUakBy/rFrD522ztyXjZeD3+vg2Xs0bSqtEoZ
+jz1J52cavub3jxdvqOidTCnUYzSsuho6kXPGRC/VhNZcb3t3WUVTepxzc5uLYyjlXo9y5ahwluh
n69b8mGqcxfdBIFFRJkBrv3eSWIsqqO1TVw1NUHCy0eXeNB6iT9YrtG78QcKQ6gIeQw4uYhX50Q3
eRfqEZP20NF84fA8UhgbtBpZQftsghCFtkGLylx8q7BbIWNXzbZRDaQjUhCFrd4vgKGhRAIRI/2A
56wFKsKbT321PMasqlajDpUJcc2P9ZTdl8FyIJmfX1e3t+BBc+PbRdAJKdIVxqw6QHXO5xU+0R42
V8aqgGEykZtY9DjjBpr7C8YYCrBvLEal4YK1weRrYJ5cDssDzVcWN6Iil+jQ2GKertCehQp2r3Bc
NarOSLgSIP0w3K/6qPAK3LxQHpPwS6xajQEGQcOY7tjd1UDtsT5pEcbEkPATIhcI7IjF2JFabwtL
piZXsyPbeYzXcJ0Fce0/6KFp0TQA0EXO6C27a1bVsbwYKq4ZHeUf0OXZfVfvnW8rhmRphVx/FPHj
/cMevkhkFNEuJR38wjizxh/PY1yZX3rKLR1vSU7Cvj6uZ9RepDHauMYbscupI8GIzsyHOdj87g4d
akdND0efhkyW/w6kOlzt3yJVxo0hf4VXn4oLoKIPyfiRt6sXxwJNpObhjcPfyWAUcRl7Sc1pVKZn
B8mMYhoBbkE9f+1FHCj880IZCmOEyApr7NS5NVlTNwOyDA8FUNajrBKRk3Fj3g3fzhQ5jXvZeXIP
bCeOscNWoRtjQe1+V3pJ9qCpHy5/n2sHd99nDW+O6FLXoX6KQtwWaKPyZ62KpDG4LEa4bYyaq3lW
j46NJ0GB97bmJ3fON4Ik5exTetBB5C65pmK3KkbNx7xBwo+06HSaruTlNCmnoQ4vr+jywbyhUqwc
2QQbLm7S0Pv9EM2iGh5/CcAnk2n4b5lMMNNMGRhXugIxbGE+ATw1cfMNDsQUlVFEcug6dxZPLTss
YqX2pzvoQNdqvzsiHROJoH/fiZCIqdflhmjJLK8An6xVt7YsuCYiEcw1GZdOW+0RviHrT92Xvni0
RBPXXBOjW7Jp2gj3UcV4vYh2GVODONintvjLzq50SXW7IsEs2rHJNsFqqHq+MWc7WYynU7dB25IM
l562Q1MqXTrQIG6H5qvwy5IYFdOcZUQHEty3DW5JO1BFKV2ubQGRt6xajoxpA+YWtkNnVhZB7n6I
B9fWXQugdyl49RRBTxY/xqLUhOiD0BWbzYDX8hj3c24Bza+bvwMIC81zAyaO9OSwDeqd3MmP09j4
aFA9kLI+Ga0ssAX8H4BLaoPLDPUQtlcQldclk0wF/geDt03iZv5wNaAvwgWZebSIriz33CxFUZC8
1jTUdl+rYjJXsumUwDiKbT8zr4RwJFz1232fsdVZms1q4WxZIJ9yyuQSgUEa6xDVi/nL0OH9gfsK
mgvGLKCTfFwkgD4GihYAyHZMHi9baK5NQPj59/cZm7DGndbNC7bJqe/AqkikO2HTLlfDdyKYk9hQ
FonJpGWBWv9IS9csiKcneE4cL6+E7z13cpgTIXWnSLqCpdCCm4KBePu+DxdwJagHR9jNQT/2xvrs
hLHXtkwlpW/k2M8SKSCOJ2XOnQyApyTH3G16W+afBKsT7KLNRIg5UQgw9tHsWJNMyqIm6TvgZVql
Cd2ztHoNszatzAd5zYbbrSpLJNy6IY9aq0yNO8zK9VlI9Ea9j+WiL90qVdMvbaKuiCzkqrGjy79W
9GMZP1AXugS7iaPo0uyBVPmhWYZPy9I94p9/WZTggtiMGyD9apRyR5GH4rC2j7Mp6kCmv/XNSaOH
An1VCDDekBtYy1wMDe3bURQkT8sAL24vWVE5RiFE/FrkLudFGvs6JUMeJzZoXf3i2HwEXEVYK+Hg
bl7sqq75hNqip8ve5R3kmoCdSOawRoBsLbMGwIrSDFsJpeMgjQXOh3tbdiKYQ8rKbRnKgYaaVmTP
h7m6ba3QwIDtbB8GXUDDJtpCxmOTeEzjuZ3+j7Trao4b6bW/iFXNTL6SnOGMRlmyZPuF5cicM3/9
PS3dteg2d7Cf/LRVq7IgNNEAGuEcEGoVHjMOA1U43X7/rrThf8AqVVNGpWVyCdc/+wvA5VIQr6Xu
4mtYouMZiO0pRPN6O3SuJApRoOoQBGQNKoUYvwTnFRYg+Kjay0SXT1VINi/vShj/+Uq9itW6MSZI
4nQl9wrmDfmwk7OdMTz9nd0JcUGyQUlfTghtefI8KLsw+Zxrh/MiKLvjP1+pkmeZWdcTVGFl5BQA
NWTFfo4Kp2yebfNJot69/C8+4ypMMSjI3QTvis9k5IYPCECl+6Q3iV9/mkbCwW4HO0yz8u0Opigi
2PQ8YPViQvcPE58aUB8WWGCze0XGo4GMt/V6EyYYvGlmTFInPOMS22f6bTqmLpCpAP5QVo1z/ouR
igmmLndmNVUaFLMP2TEAIWhzaPe6P3s5IAbfMd6M6aA3xQRTl6Jx6sdpxvAitpbmqnBYii3Y3V+q
JBp6NJZRp0JK4/W8faQeuq/A0685CPQ+2FFMjdv3900pwejHIpHK0YK4Rfke1K5t147cItGnTJD7
0T+t/U2OYO1DPGOQ0cBMNbvQ96z37N2tEWH3Kzqwg627gSt/Ig5yOxRjBxYTPFhlF3N6lgydXQaY
sAnnHYeNTzCp1taghjRONIPZ9jG+CROOsQ1jI84x2YhGyb3W3ha1l2U/sKd1Xid+SH8e4psU4RAT
KbN6m4+3ysa0i1jnau5RyhvHDG5R7nfkgojE/3K//hFoiiiAi9XkMhpAPDrGTq/cKNn1YN/myZ4N
J+tLIn9p1adAv6tJ4C8e4/9dUxAq4ucrX6x1aRbZfMofuK+Aek/2IxKoF4Si+WBWDgXHSioq5BxR
jkpabUHRcgZ+OEcNmcwXlBL+TKsP4fP5D7mdRb2dq5B1pGqgzUGC5Qwl/zGOd5FaOlZH9GMoGYIf
TrKpr5UZKjH7IQaui/rDZCPhgCkZ/Oerz8RY2VfjgnnueT7On8exckyVOKrzNwulld9FxGEdzXUB
NaQGaAdfVIRIzdrn7c/zX4S0AMHvphhttawWcsInDuLc+pZX2R5H6MvQejFV77w86uQEh1F2yTRX
C8Q1UCtb9onauxY1rk4JEfyFoqvAHJTxeTLpqluwfq25XUVA0xDfR8R0bzs1U/QeigzWF6O8bOxb
Zh6W4e6vjusl510Z2gDQeD1qoEnU7aT8evpMJ0n8TXzG5bwYyErEZGFtPemgCHi/f4Zaewr773KW
uJoBpl3Ah4KFKtzHcviZxfd/p5zgDQYdPca+xKMx1D9GsW9prdNTKAqEKbw8U1balcYiz4MFGvjQ
qJwpcBiQ0FHBO68IdynnjlBwB/OYj7Y0oGmUhu1wSPNc/yAXNjXHRqkieISoZHZvc6dTs7tBO1ig
fGDvAU1AsvfLQ4ttSy1myyIrEKL4ryuw1tG4nF6SMJucDaA0EpzBomW2bJcIB+n4Geh/Qwo0ktY9
/22oeyr4gkSpwrzNICOUddcuHTVFnAO6CgUdROgiNiexnJxnE79G4+KiVDx97m0iK+GnccbKRMyR
MdeSwWogwQwuJnz8PAZGdebUYC1QsRujEBWCzWE/PJtACafaKLuLOz+SEud2NmJLKvtYzy9bP1i+
x/Cku8yu7SeneC9RTfOt9GclUnSqs9ZhvKfCx5IfstLh2et0kK+lDI82Bd09i6L529YRgK2GbGG3
CRVwIcrakdFXVYJFvRdKAVDHepan77A8vOcFUQpeestIQCb9jzixcMUWsPvJDGtUGdgmzF2gYRnh
cN7eKRFCBtlEiWYVnY5WCQjDqmezxq4PEZQ2aztrNYSsUTWVpI35qSXH+JDtj91pAY4GeEzd0XMz
DJ6W0f68Vptpio61axvLvZZmiidnWMmUppOG3VTUret7vigSg9SJQ5CkN/27zvBNmHCGhiVZwGpH
Fj6mFy17Sj9q+V9KEE6wn7BxWaOVzYf+5sVyzWFX6++ZyFufmRBfLQtzZT2+065djsXiyctVR5Gi
bVvb20kJyXaYNYuV2QAqro390n+fAMsVRA7x7bfC61oP/kesYniyFFXPciPEhH12W33HSA2uaDM7
JjgVsl3yOXAZ4fu2gsZaohBq6yXLtD4MUBIzH6zyNrZtV/9SN4RD/xfv83Z6Qu49YZJ6kAecXvVR
f2EgxhjgqThoN+qFsZ8P1EYZKY9HmNVBdsiBrGHEWqX60L8w6gbH7LkCkyWnUDFvDeIUKeMQnGtp
VabWtxHGNUN/ah7m0ccIMmUc/KaIUXH1qcSWT6Fr8zQlcAxVhk1ebRcc58opP75WmdsThS9A2KI4
ddzrWZEyDhBpG4cyvJBtIl2hfr/gGLpOUVpMA2OKBgxvOu4U4XgoG7AEp6CUQYZBRSTE1tWyN/cJ
QA6rXbOzgCkGpY7UJiphA5bgIKpBnZXJCrGVAFiOJXP75b6wqcl2UinBQ8S2kixBiKyV3ZU/X1BC
0X/CtOLrmnqwo3IjSivBP9hWpbdNggDRhJij/8AKh3YOlCUIziHS5GQIa1gaitd+fJ8fws9h7cR+
v2d7gGV3buG/Lz355Y8swT+ULDC0ll9YxXLTqXIiw5PCJ8KbcwP788KiS6hiL0oFtPTvTgjQE0M4
DQAtk06AvJn21sV8NRzY9zgGsWV7w1mHCInbLuJNovC1KhY3ptFB4uuGK1iO/PET7xdyGqee2oT+
l1TlTZzw4axYmpuQL6/PF9YFB6xcGnfs0feavXKf+V3sn9dv0xgtmZd6wTAGRsDfD9TOk76oTfCV
6BXAxHLHqh6H+Pt5GZvGuJIhHGESNZFsprjGwcicaGHXfap9Oi+CUkM4NnPS0rZeMA5ZGKnTZjtF
/daE+/MyuAH/YXsrNQQDNwZ5WQo7QXIMWCywvTuoEaZgcmB+tkhONFBd423HtBIohMBlMTOjSnCJ
G/APGG6yTz9Uz5o37+UduJyvUIw4r+BmE1R/EyiuCFeZElRjMEseMGg4Hjh8bQfTSx85eY15JKRt
3uWVNCFRHpdcac0ZaWzzDYi5HJ0Zu3U9Ci14P2W78IaKJqR6QniUi7xnqQb12IXiRsCYirzQ5xPO
FblaR5i8LQTKNMVinZzhWknGV6m/NnQqryUM3uZ/wCobAy49qF0rPAYHDhKz7Lry2ygRgxncvs4Y
vDhjLDU6uk8qPhC7AG7jCT34I+88UQ0ays5twT/oTbToSQs5vQvOcvRnasy769d4C9i+inW2cfbO
mx51eIK3KHXNXiRZRV7Rpq3DA7JjRsgxsI4REaK2n7srKxe8RjyrkayHDJ3do7yPT4k3Oew2aZzy
EkPHe8w4X2JI47x65IEKjqNZila2JyxM85iVY48Zq3SK6mie6RdozeRfy5JS8/xlxs7C7/YI9LZY
ySRUDsaL9Et3zPaSW50AAQGyPCwi2Z5MNGq2AyUgV5gOxBqAqQneg7FAm7qYSV5ho7wESo6d7Q6N
2+2wiXQR7HLqubWZB6zkCc6DLZkygkQKecDs8tpS6Uut88IWxSGCzU/ke4sSKLiQMhrwcjQWjKNx
Z6yCH3NwlrsUm+g8e6P69Nzk/7jr2AA2TVM2DQSB37+fpGaGPDQwmVKffa2yvNRE8bZqLk2t3aWx
9njeRClxwmlmeSmbgQJzqZLSkZQf6nw55MC8SNxmIbwY9x7nNBPOEbUmPVCVGSP/XX/o5g67eAWk
mMDBaIhW8/bFW52i9vsptlY3ynkgg2EbvA28JRp4821wAGrBAXMI7kJcgs2MxAY2ApiodWBJC6rJ
UpuFhg1wGaO8zaq7ADnCchVqo1t+kizqnbTpNFfCBN30vEW3t57C3QQ0xiB0lOkUM4pMavtjvWnE
/4hVWEvqRJLlCmYYAebKrls8VVq3TINTEqe78ybI/17RLgyGtR9sWQG7SWxWSHHZpixRoE9zBKmy
Sg15bRqDZYNGHkBDgFYVd1qTGJPYswxACenECyY9h1Hy5xveD+ngEaniwqZHXMsT7pQqpXUYpPhA
XejZN7YTIWPM3Tr05As+BkOtUL/U08UDXMsTrG+CvwANF/Tj6QHnO3j19sqBlMSdzzlJgul1UtiN
ywRJmq/uzQPYlxRw2nFAL+lY6O7/bhdrtQQTzKspsCN1ivm8dm/6teGf//2bkFBrAUK6U42l3SIh
wNjET+kmXhzcWq95BnWuq7r1PvnSHhWncsl0e6tVuxYrJD1aPOpZ1UOvVL4bwzujQiMmcIf6e9T7
WEuSmqOpE/5py2WsRQq5z6g33VxlwOfo26/Sghmf2cXSvXP+PLeFIGph7wKuV1x6kGtJkdAJROQa
FmesTlIVewZ1ubb8kmX/EiLifoPPL22kCnfLKIyrln3G+NRuAXw/Czsi0dhSB/0yQwZCP5yGOIEV
ysCniWpYhxU2oTPnqL5bupO0dGV8K8FYSxK+TquOQWrI0AkNuv6Jv4fAJXI1/XwdBKS2dCm9hJxU
nsOYxUuPt2Ufnwz9OpftCzP9dt4Wtl4sbyr9MXoVRKOJ+pDEN5Z4yiTtehA45HvyLnHXJjqktRwh
WyrmTsKMCOTkP1+Be0o3dXGhsOOHFef/0mvcilagUrMVgFVoYOkTJHYZUwsszGLw9QOfRgVPM0aU
Na/6Oe2SA2qvZDjZPMqVQCGaJEFgwesit9DA0htfNIfX5WNq+2bTLDhOsaww3bb/KOhprA5Gq8fu
NpMeteZbOOi5I4fUkMVWvmkrmgGMSxM5jDjMG/dyyHKOly2VjiyVbvcdtM17STnJEmGCW55iLUmI
VXkVSjo4jsNd3ucO5v2DSXan2A37/XlT3zg4WCADNBFeHVjfF+/TgFKUwvjiJ7MfzdxGY9MqR6dK
leXvJInd0zyS5ixPgUnE4mel3fcA4RrC/z1JX2tjCuath0YdRXIX78IMexhK6+RS7Bi9n4VUhXXD
EiDJBPKjrsucnPD3DHM0WVHWXYswCJyA9j5CV6EavbavnbGddue/ESWL28oqm9XkIEurEbIm7bs0
tU5SyH4yYvsPy1nhp/OyttKx3xQT4rsq2VUQKEDoiQpll48oUWOmDNuAp75FjaOQd4qR+XPEXE2n
FkW3Us/fZAuhJDCNqAtHGD04qThfnRsci5P2wtIjHanp6y2weBvLnHzmwgbypPjsAaJmrlU59lKz
y/mnuc8e4ivzQ/TEWZ2USw4sbOwYMbC34X5/EyncanXO06rjVtOXJ6xZywaRdG7e5pVKglUWczpI
eENwKMBLazgarHYMlTL9LSVUDVCZwDeUgXsqWIix1KqGiXIEfHYVWdcWOYa/ERZtVecgwviP/ocz
H0DsvhQR2qnDXruIPoGXx2s4Wot09VIEUp2aSJa2LthaoHDBOhkjP3oMLolpmhxrSB1FMu+iIvT4
VLKWBwfijm2e4MviNXILEDcJJzgkeRU3KXJouXem23Y3olzZPOR+ccA7koGnJ91Tz8gtywA4BbCM
QfBl62KDxpTHkKnAiPfC6GrSfL1MAFlLWPfm/V0LEc4xkYIslpuJD8gATcJrXbztsW2F7Seg7FCD
WpuHCBvk7HWy8QcHNsYdI3k08cbX6zs7edApSIQto9B0U9GQU4DGRnQP6HwuIypZWCsovynVXo3c
SPmgqD+64P68OfBTEbJAey1IcApz07SygoX8Xdx8lcZL7Hnn0ZeSIuLbalv8JkbwDWY+tPMYjxyB
ENs6bnJjeeFldM2bQCHVAtqytrVKgiH07RSYVlXgMWWAn7508/42airC2VHnJtyiNKwS3Uhxbllw
JZmPSXHNtGNREPOAW2a2VkWISXnHZjA34/GptKjsz7GjttX+vAFsRiJO4yFzp4dhRyEJM4oqki0b
powq5rKPDwn4z9OLaK+h2H4MLyVfO0RYovHPi93U7E2qzl/6q7QiCGO16EK4hHauPEmWTmNK8YBu
Fa/slWa6kJCxjtWRNkKGWR84glPt5u74ab4FB1p9yfc7VKJWsOmD1hKFB0ep9ExB+Q9uoX9pPg4g
Cqs9w9EvZIijnqObTmJ1hjyUrc5Qz3p90Vsse8fyRWJfAKojjgunB7dNEDvnP9fmnVqJEtyEaRdK
YCgthozC4pg32o0hA+c10d/jjVZiBDdhSdgraXKMncn610bZDXrmyT/64dvfKSM4CHCCpnJZoJc/
Wpm3jPsCSV/TU2CQW4nE2hYED2HGjV5ECTyEmrnzk+wAdhKLRZjam/fMa9z5RJkD9Y0EZzG0VSHj
JgEv3TxO2c2UgU5+pCroG0/q3+6U4C2CpkgHo8adSkHd20u7Ok7cfNwl8bEe/Nm4DGLiHDcd7ZtJ
iNCN45SXgV7nkmeAPxzEtOpUOLPiMZPwg8Tp/VHpTkwlCAuQsbDyieUHWxscjeLdJpyeIbgHXTMH
O+ObiW36LHdfcnJ7jnu0P6L56rAEj9DC4OTSgAlopss3wJcDmmAqhpL/C2YdpY3gE/Byj+UswzVq
W9CU1+0hmjPv/E2lHKohOASUDWJZ4QrZD8hToU/8Qfk+3Zt+cojuAHBOiKOMTfAMuT5UWj1k8N8O
T4uRqHgGUIxHB4iUmjMAzCH1xsXTrouOEs2//blPJ7gLFnXgxY65U7ooLnnbrTvUGOJUMeAbvish
X/kmQ3AVVhgYZpACtZ3lJ5h8JD+qP84fJf/459QR/IQEgjwZqNZobddXy/y1KIlIQVxXsaDTxXPG
egV+yBrnbxhmOklBY+0TNrLdeUWo/Egs61j9pI9qnPJ2Xls6gENLHD1JD3bNMB1f+PMATMjMQH0M
e/XAlGVSudPl+CbsKwO1sydmkpTQhKmI6I3KyJZGUlCG7vYcMXU5qNeGw+dXc88mmZmJJEOsOoZT
hlFFBaYyVTd58ANPt6m+leJT1R+Jg94MmFhtUJmNXuMf5AumVC7ZVMLTtxftCy5rMDrmvfHY7fgu
SmK4FDLrZixbCRRugZJjzF1iWE0Psh/AIJOne1AiueP03Cy+NaWORtHgbBrtSqBwKdKqSrOCcz/E
iC5dBcjm4KGZ/PPnSAgRA2YvKUo+Iwn1GilwtEbx0/TekGriWhBnJ4ZLtHfqPh9CkG5dvDqrcc8b
tNQzYTsAvB2ZGDJzVTHzyoAclA0+8omV5To/cv5nYFEdqUHZTfe/EiaEzwW9HTOLkVCDRMFJs+fQ
/tnMhWOHP85/IlIr7j1Xmbtl9ImGYdbAm7DlLj9yXI7cBl/p6PFnCcaqz8vbdMYrvbjJrMSNgFiW
5QUuLAhu2/hS1pzzv5//+z+c/er3C2HTynUwZOc5SkpmiDLt5JVp5UYhCamz6fhWcoQYKRch5pcA
hODNbo+iae0nX7nj013jQNNCbtcsVtIE99D02qBEGi5S5zGX4fUYJE675/Wk+US9HKkTFDxDEGRY
bW3x0M8kTXGC1PoaY2uNGe9oVQFt9ZePFcOmlLfzMsk4QSm6zPGt8usuJYxh+9m9kiE8u6MsmRbV
hrWN7mshHR0rDLZNLpiiMCxITrURcUMMh1rTm1bRIG4M+/xaA2RE9ZVv412aPnaIToxejiKukxgS
x3GQ+1KFT+rqxzm+LJl3/jpxwzpznUzBO8RJsSghN7xivl7qzh3kGOU/v9dulDQFa8zfBQwRPLCU
x6madNje9L0YL4fPEUVxQp2X4B6UVFcqID6iIJeBD9InoXOo3y+4hRQd5xiFPsmbU2CFdRdNQVEU
EIHBFFxBZiolsMmggaUMFzr7bmuBV405cD4b9/y3pyQJjqDNYqUeUlweqzGdDnTWGiCsY9coiGYl
4XDErbG6GlKmDrAx1ncfyr5wpKIAJftIURJRcgRnUBZo4bQZ0kejX9AUvVvAZzlRtGOUyxHh/ZKi
MZla8wBnvEB/R27/wbpdfAD+vY6avqejsfKj4hKZmc+F2gVQKy2v2bAb5oNGjev8S5KATg3AsQGB
rPCjXUXtucwGuTVrPgEN1gqe52uxX3sl0p/GrWqnot6g237nTaBwT8vFKDAMB0TxvvpWT8ewzHwd
uCvgK5avTAqbbPvSvgkTL+2SmjV2WjFPmLXOEnycqEXCbaOwZYMplqFYtjj6n/fwCn0hYWF/b/iy
x8nMq1N6xcdpOj/6oR/P39xNS1+JE06v1ZgUllqEsBdN8rFJjW+VZYUPkWqSreqts+NUp7amWC/P
pd8towp7Q10qGfkWyC3zexkguZI73lY7QPDtmitctt3/rttaIE/MVqaoVijvZPmEITj7eul/quxY
UXN2W44Pa6wAhVZA4wS6qt9FyEXC7FJFhVk1/di6lIBU0c0XTfT0Dk1WYoSvJDdDogdFik7nfIjH
Y7YcDKqFvPl1ViIEy46zPNIzHZow5W5or42cmtCmBAjRKJyTubRaDfEO/B7qYTihOmVcag9YA3KY
Y9/CMdiH88e29dxbfx0hLKEwmtpxiCY1n6Rq/dgfscD1LhhteyVGHFFU9UbppgKaxeYp0k8hhYu0
6VPXAoRwZBcSOmng+YZPUAEvVvpq6GRfx311zWl8yare5pcC6blmyEyDIxeM2gYLmj5XmNsvgOZR
lE+tRqQL3JbEVFFfCRDMOTXZrE9VYXtp1nlh/DFCYSHsR8eyj/V7ICjQ8H7TRjDsvJRUIxqhjf4w
u69mAJwXl3czaNDF7U+1kiZY+RwUg4b9CvTuD9Ulf+yBfuVG91VsaYd7kht9y3uvdRMMvJZGy45q
6KZkXvqUXvNSQ3hluv235Etyn7ww5VHwFJsuD90UC4jdFvuDbr6xMytm+gB3PTBHB09wH5nOJGW+
yah5gm313kRxQ105cKnVJUzWQb2J1a4+Y7hec+SRyCk3S6X6SiHB3CtzlqTOwGhJe2Fcce6/GHXs
4SS5xmV6Kd1hWPGWYvbamkSHUb5pJt6AEpN9UgfNAIfILhq0eTOve7YesXDM+bLnyw7DVErovCcD
XMsVLoOtN7JRzNjdssL+sVWkW60ufi7z/OO8492sQqzlCNegtRCtSpAReYpvge2j9KvEbT0gHqFQ
VFPTVZSZCLfAGrQlA0APXp7drpru9RrjfsRIw9Yy4fqDaULnf9CXwpgahEfgnO7qL0D9von2JnJA
d/Y6nz1KRwqsgLhn4ppd0KXNEpbwJPFiGY6d3Od18TQvyqFh1CA/qZ2QKQWx0mdBL0dYtc9rl7eQ
lpMF3vHsyfSZV1zgiUKEAOKb/cHAm1eNYmXotFhz4YXLXQmslmp5PG+G1BEK/sNU8y5JZxV9OD08
VQWAM4rhNOXPU021/Ch1+M9Xnsqcc50t4Ygudr3rhh5EOm4YjlSNin+GP+PmL6+hCV6DYdBANcEE
gOCSPOp7+aBfy37vMU870F+IOjzBVVgtaxOLX2FW7zESXPePhuJoVKNqO9ewQGXBdNkCY8/vB2f1
ctfpA1b7025vxH6nE2A21O8XLBuntXQ5T50MQALJJ1YSjf5/8XRvCvA63+rLW3IDEmEDHnVCblZ4
uDeVM7ivy7fqOzak4IXehAkGnUWo5qT6gsd117iSme/HhXpOb1vymwjBkrGI3aPwNYJhInPs8lkr
nCW7P38tKRGCGbd5WRd6UNpebF9XreEY3aHviKGm7RTzTQ3BettMqmPJxHdvktYb9HsF24xRUbpD
djF1n87rQ9qAGO0UIFS0OjIITtcz3EwHEx8HYHs8Ox+pWtvmuPnaCIRwNw5VX5QNpGEqETvmIEo8
1sfEiT0KdGjrOxlMBn8Klh1Q6hQERSh2yFUOQaV+GifPMD4syp44On49RJeGeQgblQ7UOoAT9/v1
YabZot6ArrAG3NqXtnD13CHv+QzgVD/bZT5VoNpya2uBwrcqpnScB0wZ7TQWf2N2cJAL2WFqepli
4um8cvx8zukmnF+9pIz1rEB2juXJCvA17b4+avSS5vkzVEQEgEIfbb3tkZFrV2bvWMDzCI7Rc7VL
j+0lH6Gh2jHn9VJEn11kS62E6owwNN1mg1sWB1n9YJlf4vxeUvy5/3H+GLdc+NsXU5jgwpdgDHtr
5oHIvlbUe5MCw9t8s60FCC48SWMj7FrUicYXqtN8l/sYh+B1KY6BkSXeeX02HxxreYIXB7FNWEQV
5DGfjzthLwSjq8VX2y2Bqw0+V3ZQR4cCidrM8dZSBcde9rNWVAaktjsD+Ea5Hz03J+U4udOOk45H
VwpZ8aMMU3D0+lIq2CHABRj5XJebgl8GPbWd5tRH60T31ChDEXxJOeWWJRn87Y2V//ymtx6JD0fp
I/gOlikTM2c+wuJ1jZfdYs/bi6/iy8JCOSH30geqvEhpJHiQcBhyo7TgrGbTuFyy5Sq2qI903h8q
L9Fmlb8UhmmnVQsakSTbV8DLse9VdsUaxfm7s3uJoWs5gxpPOSeBtj5XR9WLP6dX6BUBSQxL+Y1f
Bt57BktX9v5y61cC57KIapaqMXZuMO95i5HWhlpDID7PSy1/JYI1pdYrsw5WrvTCmD7aHZVcEgb3
cqdXAmRzDOUQLFdILILGCe5ANO2jTqbeLa68w4xH4VM1c8o5vfx8JXLSolxJJXyn2HLzJ9t22K7w
gLx2q2B62lvgErv/wA21nWr8kwZgOeX3NMBoG1su+M0a0+jWkHSvKGMvGUqXsELqiwkuorNBqRUE
DeYuCqfzmmN8SgFLivb07MRHvOSBSksNA1GqCU5jyNO5S0e8cBr1m5mC+vZo1VRtnbITwU+Al3Ay
uwDHN+2TW74FiGvmsdsJOWjnF2TTaLNJtbpbImp2DNzpvmToLCeXAO90W1Dgdo7xUB5hG25/oBIO
4quJENrAddHquUaBXbWOmnXTWnvCLHgK8e+ZmqIIKYaZR+ZcVJjLfKXXyzzrUwa2F46vamNulpBG
fC2F/3x1xbQpbWwthbTkknM3yAAYit1+v7zUpPF/KaOntOPHu5KXpYFW1xkabxoIn7kLqU4dduY4
CDMtjZvzuaMU0gww54y6NGDVEStArlxcjeaXbpKc9FvV383y36om+I2liY1RqrgHxtROeV+BKvVb
79WPaDXDDonvRp2j4Dws8IgGVYdzBHW23z3KDpDZTnyCMP74Hwa5KCsR/EaZaGrYJLCS1HI5CWzk
aUd0gb9wnC08/J+p5UDCT4loHm2qJIltwIdYzX2aP8yt7EjvWbZd+Q2xU2Z3VRYkgLfemfPixU3s
hJGyz/uHv/tQqlBU0uYws1LuDvmeKO+hSzvrckQH/YXAjrjOxGtIFXyHtURmnhovr7zwoB5SNBn/
y0wp8XlUbi6rS1zZiyz3Le+eA3ZQr7zQzpyE2g8kHK0qeAq5TvSp1RGrFg6/s4+UT+e/DPX7BefA
OIh+ViK5sDsWO9pQf9M6kmWNOinBJwTjbNm1/fL1Lb+9nyc39/UdwsZjeKtjgyl9Hk/B7rxi1BtS
3PAu1L4t+g6aKVcvFAicx1Byl8xj+//Cpcl1OONlVcE5sDnDGm6EALw0tZNpbm4Vuwa0CxFRRqPO
UkgsdA0713aGs8wVdpTC9hBX+Y+0jY5/d3xie0W18klvYpQU8BLZB9ZSOpWunEC05balcR3FhlcN
mqeB7zg2RzdTh50xJRERTQjrFDsuIbYF55I/V0v5ppFu24roNG7/frC567apqrqYWuvmFEpTEQPx
N16Oozy5Xd19OH+QlAjB9vMFM9NKjXho236GukxKOLt/yfzedBBiYFKnlWEvPLz75g1nkYi8zsFi
pbPseDbxnjYRoOJ+HZlg52hwB4UyF+EujIHlb0ZO10j3hdlTCTSPCH/epzc5gp0zs8YS/qzxBpi8
N1ysP+ZO7fWegbfp8K4+zkorMX3GprddjgMMjUvjkEKRxz69AibZR2zqnLeJ7Tv8Szcxey4ypbTC
HGeop60XAUxGHd04pRqkvAF65gTFFLrLCyWrGzjAGo0W7c5WjrZ0Vef31UFJLhPz0uqfz6vFP8k5
gUJA1Mt6YHoDF5iBzUQ+xD6mLHYpCbZHnR6/cau4W7RTOEQGTm+WL4LE64sbQLad1+Rf3txvX4j/
DSsZWj7VQzHCHjTMH7wAJPuFh7p+7BSO7PJHKUdWOS+U8BSK4CkmC6AT84KRsm5+1tldF/2ds1ME
R9EXiVlVBVIJW23uhzS7skeiOkJ9GcE3tFU8GAaDK9Ls3sur204ZnKx7D6Svvb6sgmvIGzXJTW7Y
7UWageGUo2Wn7nRnPQBG2IsBLvpXH0bMkRWrCxt7gjysEF/qc3sxT9Q69Oa3R8vVwCymCQol4epI
5gwkAxsV9aj6NGDhWk6IMLGZnqwECJdGSuVQBs4IHuxZ6NrdbrKAgBzui4HIGzZNYCVHuDjDMhVF
MqPiO+d+PR5L86CHh/OfgxIh3BOzyKsuDjD4EQyfdc4q+mzq1P3ffFiu1BDuil2ry4TZSD6nmNwu
eK9Y6N80L++8unOottR2J2AlTrg46OlJxTDh1BrvNdixxFOO3W75wtBFDNwqcd6DqQzoozeTE27R
lLRWm6twcXyEMXLLu9xP3f7jeJnvbW+hQh5h4OKeQMiMbtb47Ezbqrs6qAA+R9XNtzOhN41E3OYq
inVJ5e9z/Qa9USCng+ZDewyPykfZLffjoX4Hdvr6CMV1gd6UozmuuLGrltMuTgq44aL3zps7ZRzi
jkAUzmWlSbDFNHKL41fe4sD0eeFqDtsDwtxNLqhhuO0bBowt00b7QRHT7qUuRl0pEYmq6bQM33rN
Xfq781pti4CjA1CpBtg+wfqkEuk4yEvQMh8fxtTBkC6k/JUIsY8yqJhvj1kJaB1muKzbmxb2nNWH
vxMiFDb0NG6MssZRGcEtG66k8ilf7v9OhFDOMDB3towmLmq/uJWGbZ7sqR+JZHE7PPz6HC9Xa5Xv
gFmoiisTr8rJ/BCGH8OeuVIFAJj6w3ldtl/lPMC9fnexfzIUkT1p3OvoD9nxdeOXvcJAY/aXajht
O503YdwIV1plS5mMUodmXSVd5cttGRNhgjBisUfSDk3d2zISg2q+1or72TwwajiCPDAhEjX9OHRS
qwCjUU/c2r7upu8TUipNPtrzjaLdqtPnzt71yBkKaph58/gwZ8J0ngirmnB8sO0itSL406G8aaYb
mwrk21m2qoCFEO0JhYkOe54KqzQVZD3xU/nEjSHyIgaaFY4RzwNfvY/3lE1sR4mVUOE6YVvIGvoJ
QrXP88VL8rgvTiAv4BCNnZ9dUc508xRX8oTUzu6zCkyMGCwelQsV8F7UmgipEP8DVlYep/nSaZgc
9uzIWb5VRz6AFOzrj/odx2t59wnaWK8xVdOyROQ/TbayseAn2O2Xvb5Hl7pzkme+yTH40U69nd/j
ANU3eUJ2VMZpY9Qc2VCur1jtTx3INIin6+ZNXokQwtGUKSGY6qGSmruFerNIuzR+PO/6+K/443X8
JkIsMaB12mO7A48j4IIel8N/BRHeHH0DGOg/X0csLsxhPqo9w/gjz+u6G77S1X7Sfb5mE1KcwNve
CVbA8GwxwL0geCdLHVQFL34wE5ZOcuTcI/mVcewuFiBngwnxeP4It019JU6wBAyTRB3WGbEBvGsu
1YfmWOzBy4SBp8vmCeUun+oUk/oJdlGPmiaN+fCaJBdedhMPu9hlew5szRJ3oNLk7a/3S0NdnBxr
x7JQNA3wPTXoangOKzfYeB+9AhzyGbWOvOmaVsKE5GWSrUBOajwKDRMNTyVy9JrIKzbv1UqC4GwB
AI1RlimHhCDfW+ZyjO3RXer30IPZwAT9fzvU/4+062quFOe2v4gqQMRX4ETb7dB2pxdqOoHIUQJ+
/V1yf3dMy8zRjHuq5qmrzrbCXtrssJYugaxdzX6ll7OoOi774lGUVL1Tc0xbSNM1h/rj257llUEJ
dCtqIQmxoIUFAyqYFukP5QFNkvm1BYoZzFgovt4VFx9CP79jPFpZBz9uGkDgLRqBEmTXhqP5frKh
KSQW6N7pCsxVWpS+srnXOZRRPP6CBlXfQXkkzG9yMM8J4orkVtVQoLooEpA0iZnUOkVyKo1v7Pkr
Tw6MKDZRZUICDz5iNrqP4VqEfnGt41L+GH1FQKhyKAkuzFLzmqEAZaiXfjd1tM4osuKKJcifNCDl
s53ER592ndwkuRYsX2w8+pdBVrEGuS0s9WNqNIIqjS5o2Lv12e7y76vWIEGCm2DK0Ral4LH7QHCZ
LfProGKKUNmQ4IBr1EDNFO7SuMdmuMr0G1PJnrWZXn9BAPlLBqJzSzkTPA3ZaYrABHrorsQrq1+9
KQxfGRKLXcV3s60lBhWpO7cszmlcXzHtx58dieTraYLmduqCLpP2e+Y80m+VriCnVl0qyb2NepzY
0GGzLB411g2dFe+MCq4MyblHu3KMXIdz1yn6TrpTff8sQ5GGDsL66qyOgrevmGtYNnTXdE8eyW3r
GTqigi0G3BeDWYZ2HVatqvqvMiIdjGO05Vg4FOHHaJ+g03foa4yA9WX4lvN/WYt8Or4XD6WOsMqk
9k7vq13sfHO5rqgObCeyMFXkGRBpgHqH5JXgpiiyBqlOfDcYe/FEd1+HEp97/PkN8x7aK5X8+Hb8
tjIpPdNz5Vt9I3LF4zm9o0cx/Lsc6KP9rxqtNk9rZUz8+8pRk7Iua78BMT4ozdACkAZ1+pQpyx8q
K9KdqNs5NWLBiDi099y5bofzWCsqRSoT0n0YCde9OQUriWsVQZG9r/JTnajUIFVGJI+1UyTOfKsT
Y03v/fQxLU6Tqj9MbMWrT67VgUjPsZWmi5EwbJVZd2Gc3Lf8XNIyTCqF/2wOADkvhizxVqxO3mNt
PtUM10xkFKr9dFwO9rk4V6Gqc1CxaXJmNnP9oRsEGXDuv2dIcNe3bRxdBgOVz1jSA93Y3azlgsH2
l7g9OdIb5xq1iB0aV5Vai9sfPKutk0AB6rCF0dcA7tT4aRd7d7hrp4e6+pGaIWlp2HVhbf7QldwX
4mdfXw1MN0JIwHUxUyWd2AQtdbAUoeCGjs9fXRNuCEEXEKWWkbp3cPsmvpiT9nQe/NRLnolSeVOH
lOlfLKNDr3hDzm0dK1v7xc9dWp20qZkR5wtmuPBufJsigjh01x1F8wQJ0UPIj8qPhc3nXcyK/m83
JZiFMG7pjRkAg/50b5MHLejR4aXf2TfzJ/csZu5UtfJtP3gxKP595XCdjunyQrDc2u6xiK90flWx
x8t+oDIh4WyludQkNcDDyz5S8nGsb31L0cul2jYJZ9GgURm6YNrO6tul+tCplIT+wZVftknC2Fij
rtkktha1u2Uv2i7zg3M9hb/aLg1Vdmbr1qEBDCODpuP4lpwv1hpigOAHrMdNtHzD6O3eO/WfBXDA
o06qqHhzbWtr0vmkS1tbHcGdGyK+s8IiSiEp2aNDHJ+nexXF69ZJrY1JJ5Wb2owrVyPxlDTXJpkD
j6pkBrYgYm1COisMZmU1gmRUQXKUEmviTWBWLJ/KTIMiLELAy7dbuX3S25jYduM7M4WWygzN4BLN
kQxch5BD/Hc54y1vWq1O1mmYGLELJkh501O7hMsne4+USZgckhPf56kQKt5lT8osjeLYXik3ZGzK
SKn54OFmEUgUQJ6ftwFGFk7kixA7h552dby8saqFSkhvFTVAXRDvpWiySPc25pBMhaOpViWhu8kT
LwVlLtC2/kDZZ3NWfKxt1mXWhyX+gBW6xsmiaaRzRbf2vFtOZigAXQjEG25YntIr/ThoAXn8s40T
G7syigKUac0Fvqbcfldn32h/Ks2//syEBBkQPMYoFfXRozu9A4ek4X8sVHQuAgjkl3e9dRJQeNZS
Lqlg+eYMtFA9Dyer25k6f2LufM4pe8s31dqehBoLmK60pYI950YTWiEEnYv2OyvqI0hKCpKjsyon
rrrgEnBMVk07KJLFke82u7nIjzGsG46KJUphRqafTt3ES7wJl7yL9y7mBePDoOIZUiCuzD3tsj6P
iYvrUNXlsflc6dpV3x0MVce2Cmpl7umsnp22Nz0889farf3MQDXd22CVLSM1Jf82OEAODu4i6KCk
40nHqekKx4sja/ia+u91FWH3P4DD3wbkHGSezL2uW/BTMZlVfe7DHvpsp+KKnd17ocPk8sB0A5Um
+z9s4otZOWCPJ23xXZDl9rsJUD4eRGErObmHapfcKoOLrc8DV3+xJqG4gXzSXHMsUpALmWEVtT98
TEkLWb3+dj4qZfxU9iRIR+eSQYoMt53txRWhZ/DIQA0ZZEaCjX8+Zjx8CxS+LFCCeLMxFlqYerrT
IEPhf9esYART/WUbiqv4fJNWiM4d33AtjlnZ2b/u8pOjqqwLbHuNtS9rkOC861qWQkENjVF5HICU
7Wjl9DjET5QOf9lZGbX6rILbbVR6MSnBu6BjJLWDl9E6xAfrrxZVkeSm2aEQM+8JCpD4h4elUezj
ZnJzfRslkCdW3uWagbvPw7YIxHyihu6v6cwjMSCr7pvZBsaXVUoYQpIUQk1Wi9vPwTu6yzEky4Z9
opSr/oeFeciUmga4DV1pO3Ov6UjapoJ3ASKJYXmuDzNkMXbjN+HX1YGqmiW2r8yLQWknIffJuiGB
X1dgGiy+0uTQu5izP8bluzRTfN2pbEm7mOQdJEhTLK7qeEBdPeDpU6Wf/DKDlPV+VHnDZnrV1f9e
m9xiSVnvJEWCENsOBGMe7iZaWj7rJ3qyz13gHNOzkspx28NfTEqgXJXawBsfF8Wx91V19JRCRNu4
+GJAwmHfdYqEZR1c/KdgDCVXcVRdeSnuvqjBN4fpTc3l612UkLidHZ9BFgVqnZ/AKYHCbhzhPu7n
vZACp3tVQk/lAp4ExHWRxVM+iJLhTd4+j5Vqu7kJio/jPj2yCdkaJdG9OJXXuPmyqVKkXTC3qXiJ
6hjYTvAhlp99oRrxXLw6GkrwUt0RCaWHBpIOfYysANvP0NOs4HrB8BF8TF2AnpQQpAKH5Ovlh2c7
WBBKhGAw80SF5vdvCXAa1/mUP8P0DLIEums+0utfpfIiJN8vW9sM+VfGpAXqZpYaTFCgFxjRHD8b
/n0FxeEUPNG9qjYrIOPVyXnocnAcA2zUcvrXLIQ2KqSNI607e14I9jnUnT7STA9aL6h1EvTUUD0+
wsUu2ZRcUNNnqBFauKAmuHGQbcNAN8doVHrsDu5n6+HyXm5eltUCJe/LMI4885ygt9+fz6nNo9RU
saVuPuErE5LDzfWQZb0PmPTNH/b4ziM08Pnj5WWozkm6fx6YEao0xjn94pliR+OgHaA9dLhsRrUU
6eZVNaes7PHClP11Ye6G+M59i+SLu9ot6YVumtTHw9Kj48DWDo6z7JvpdHkRqiOXnuRSK8bUy/A9
6U1RN9/qnSqbobrA0jvMec8gBQkw6CCNg44xURiu8EYiDVoiVaiiddo6FLDcGaD1RwP9K13klJDJ
G2qC9WRLWKZZALG+Q1m8RYl+bUbatqw37GSyFqR2QblwSM3OilpTByVNp326fECbT9TalLSBVTp7
IG0nmDC9TynIcb2DmKX2IteJypMZ5fs3zW6jSoy+Y0uHerYs9Ixuz27hA14o+9Y6i0qxu/NveCS+
hRLlROtm4OQRw3UsE3LdaHX+/bUYa8/OuhKfzMv77Dp9FGwtdaiFkCizgvgWtNTKvsKtJ8OzTeIh
W267+Fb/3SK6eCo0c+DOV9Xn2dkvdoOQcAz4fD0mdvCW47N90zZ1h1hEJg30u6IzXAalkdlq/SAt
yRCZAwbnWqj4BsPovIsd2w140WJ0uOj6YKLsa2UMj2WMMTeHxgtT/UVb3xdoUPUs/O96aPf5fflG
3c86Edys/Y5RKFLk9+nebIJ47wTCJ6tQe6xRhFMppG955tqsBJdTMccuZRMyjI5z1UPcJcn1K06K
4xs2fG1HwkxwC0HpzkE7hQbyHaTW65vhKKr0wRxlQbqrwjG8bFG1MAkLPJqQZdBYHGXDrqs/8u82
UXzLqCxIEGBydC9D3xtnUt0VWeCl70B3+keLkCWlEK2BKU70hVHi3VlNuxtLfio9El02s+ntq9OR
dRjrCiRhmo2liPkTI6iqoAxx+Wg47ETtl4IQShkiKi68LC3FMlCLpzku/ISB77Yug8WG2fKLqxI/
3AKW9eIkYBmgVOLr9YQAsT32bpiwk6mRgPzglnLaTmVKjqM0nltxjFv+q/6W75yfI7pgyU1+3Xwg
oYmbPn7Nbt40v+EDy9A/ZEONR26FbXR94XOFmmYXIWD4Djm1KL7OWWDAJEVClX69fGE2r74N6Ryb
6BayMNI3bjkyZmpMgNV8O9Fb7p0o2/+ZCRHBrBJlAx+gtEjQa+vh28jN4iAegkaV7d7stPAB5Y6L
p4Bg5uZ3K12hW/2c8BiJW9Fanu0LPUhOY+RB3axXMcBvRXVrYxIkxS2dWrNCZsDTps/UM3dj3j9e
3rXNr7y1DQmUerTKGzUfsSCEJP5+gUg6Pen7Z2WHSJmAFq4jfwetrMnpFTIzMbqGFc1O5AZLxJGB
LkO9gS+jJ7ravfG9ejkweTyKm4ubkQpRkFd+T78ty2dNyb63lQpYL0q6ea7tpY5hY1EpmIstDA6x
cw3m4jxSty6pjkueYzX7Rm/ZAlu/BkWm4zdyqE8CJwpln9SGMVfHfxB19n3dtWzpsheckKXI8ZXH
wyaNjGtB6ab9pd3En7rzfFTl3l5j4e/WpNvu+UZWYywd8arzkCZDUJWf5gEFxjwyBkUL+GvH+t2U
dOkTz6wst0Y0V+h3qXGeJsUzrPh9ue5mTdyzyw5Lqfqjl161ypSe6IX73Y9+W4BcdTOmqdY9D0OT
dVsfajOJmDm9B0fOk7kYoQZJyaSvHoZqBJqDifwyZKgWJ113OqHVLB/iFFxF0WAdSqYIkzYw9vfF
Se9vniKbner4+LOcyDpDRBJFKqik5CdBqar6/FetRvz76tlY+txf+nryoqmPMv7FhybA5e3aiJV+
X454G1cWyt6qa0OM71gHjGcGFCzFmEzSgvQvI8yO8xE0guyzwubr9/Z3m1KUnhdwJroIX0LPBkyJ
cfc20Hb8TpTDROdu1gbIqCvMqjZTAgyqN5hPJaJ56ZOo+A1NAKKUhxiJ3xI6eec8infKRKy4bpdc
QYKNyaBEK3X4Mrll1/XZu9OelrALRByjbphS7asEHG6/dF4vGtahRRsUdR46cREYyfc/20c5jG+q
QrNTCpR3nui8E634QmwGd7RDIiSaMSSqH5XlWsXhyTF9nqR8LE34teWGcxqKBMV01PogB6Wdj8hQ
EGsmShrP11H9bzf1VVSfQy++aLFU0G+FLA4ajAP2ztfS+c/t2MIOsR3Td5ATkfMTzHamafFAeNSX
+Fo2qiDXO5AEHS6f3PYevliR/M7SKCY0cvjdkPUfezq/Q41Y5WTbF/7FhuRkk5ERx7ORsOT3VvN8
TIKTz2AR22lnNUBuX/kXc5J/GU3ixe2C1LWd7IzxLifXtmrSSLVrklelrbtYePzB/wAZ5A4S3L1i
zxQGZPIhuiytb5o9CvV8X2rnkhwvH/s2xkNWDgPDholpf+n7BjndmaQe3l2CMptWNocGidjBWX6M
6XDbaORbGkNRrICsUrJ8qAzrycSgUGGWIGxWsiCJA3kFiFAxgx4lIcjCSO8N0plurTnogSxzRs3r
Iu2GaedqzO+jMs7rIezHzEGO0yrj947Z6VngzyY5L3rtYfObFO2fDPMKE5/r5URKz3nfNH1dhjzp
tJuqd6l2Vyd62h582mjQSGsraofxVIwVPr1KTFHq5lAcYk9vr2JNy4t9lZZ+GTgx85cAw172cpWO
DXMDzSUeMru9sbThWHEnC8fGxnxkXWehllBaI6VA0JJKq6wOFzNfbm0eD4CHeAKjmLmYRbjkJdJ+
uVmZeWghI3iGbdcKrWJJMfc7O70exG3TEMW35kb/DtBktceSn+e+xwY/t1HgjLprVwjCJmfz1H4S
CujPOPl+UEYqGynk341Kjt846LNCZTVGxu8XwdFwbKDJIkpy+tGP/jtjwO/mJMePm9rmc4uMbmne
NPl94Vy5dFA45rbjrDZScn0tNWuaIdW3S09CUW05cmOP7gUdPUlCpYI3O+tBFR1tItqLTfl1dfMu
rSsL+8j641g8sGVnp4ox2U3AWZmQ8MBPpnEp4xHZG/M+ra5yU/GBoVqCeCNWMWWTMqMGFxTOph8O
pfW5m/y7UVP1N4sLdQFJZEK1MiXm0MXYKGPp9wsIIwcH/G3WeD03t+2oEixRrUns6WpNXaKldcfx
0PAYLtREOT5lYtVUlsqJZIH1ZqgTa5pRVRSdd0tURKJK4e6QyT9Bqkepy6PaQgko7BnPRY1cabS0
p8lJEEmdR74fsmNFFCU61fZJ6IBGTHBWUNFd3+/j/jOBJnWv6NxSLUZCBL8bOHcb1LAS9mROZw2h
GgY4A9u9pnUZXX5SVcuRgGFKfN2uHR0IS6+ZfXCtq1j1aitMvEpGlT7z+QjsMbsH2wz88l383+fz
fsNQOftkdHVP8hQ71jcj36UNun2nOJ6jrieJAhIUkCPzqIEQsTXBbo5vr/bGpfdENQej2i3pq9z0
2QRSRWTFU/ekA5/zFOnV0x8dutzHMyHt47kWOhec0tvXhrbrLP0UZ73i+RZ35wKuyZVRw6qmpe1M
PKTdEEx9HeR5H/RWC972D3MTTVUXLcvhz5YmA0FnQrN5BpZm/blfDoX1ydYeLpsQP3FpWRICTDwx
Y9djXkSMDxo5msUeqhwsU+CM6sn2JBRY3LZhZETdlQTLHo0fDsaGQPjzsY3ENIg3BCAAUoQJqrsn
gUFWOhYrUCmJrP6BgVnIOGe1Yvhd4T6+yLitXh9q8JZ5CVZlaAzNhuWOMdUgusqEFBSMHYp/uQG8
4egAKPq9NymZb4QTrq8AgVg7lMuQbrYwRmhZ0tnUDU10Rlu0/Jzan4K3H/IKEZl2xgHE2ZDD8ioF
TL/KEcsWpaNxrY7b1Pc5hsOdg5gB1cLqKJShkYBRksi+Sg1K1uQJKGqMi0fmhUVNv/PO400cUcwk
7+ZIZMBVVTL5vGRj0nkZtjHQNmYsSsr3bvae/1fidPn3pSBOr/Gt1XYxj6xkCmrrm8UUT4IMCLIB
CbKXgrsGBVlQhBQkEivozo2RW+mDjMwKS7KDypbEVq68x89KzXD8hiND9cmxgqX8njUKB90+e4jY
ENQjdOJY0k2DhFJqzSaOYzKH0PS/U39H2cfW/JEYQVt8mt33iOQN7XQZVF9pWj8v7cWsfOX6wXIn
1K1YlBrIpjrosM6iBh1QECP82keJvft3eTFTuOorV0ZtFu0dvoWOZOn2QaayTzO/G6PpmxjNtI9G
H2pfl31F0ZmcPo9qjsgco+Ju7EYvcG6RTQ7Yj/lrudejRrSEKs741YC+2AkQGPqmQ6Bp68k8ZTo8
rxiHFEOAcwNJPxIf7Zw/GOm7pEVHGxL0db8bcvCEehDyuHwKcuQpm5ZwTWdjIf5jkd58c8Y8KJo7
m9472QOZFHnCbUs+cUwT7BqmnD0xY8rrpfYgu+Prka3lIQcxslmyc6ulJ8YXxa1WmZPCgr6rBq1y
K46P7M/G9C4hN0WDSl6XBdxWrGwLzpCf+ntlUniAWXlqVyVl0Ka+pc7RV6ngqH5fOqNYzwswANY8
0pr7bj4R1STM5lOzXoAEAK5F06bR8TxPt0MkNGLZFYcY2LQTfU4q8N/CzpUxOUmgD5ZTcx83LjWv
h+E+9z+Q8odlqxp2VIuSs+6xwzI4Xcui4hpT/784yW7Zztx3mElR5vgF4sugsl6V9ORALHyeqR5j
VdfT3kcbNwRcvVNSB06BTs5sx69UJAOvPrh/ue7f105OIhhZZi1pnWDM5jzVwXKN+le4PPQgUkjC
+X1zUA2PKndUeov0qTZoaSJGwIOAEQ56dnfl9RKSMI8EDfhlYFJaEy/j6uUrIWi1ZMWAmJE0vhaS
0SL3gwMpjD369W3/YLPCDx3W0y96w/FX6Cz5oC8VvzPapLo2Wyv/ePkv2nqK10csIUoWN/mETkxc
qNGP2pQEIPkPBgwKXDaj8Ha5EaZk2tQZBbx9QgVszvAeqOTrhDtfuqsSnkBkeJwq5LCjxjmCufkc
W3rgkw9LgiQrsttmwfY2O15elWrzJIjJ+64Z3LgdIrucDl7ZBczCVJ+b9E9/ZEdOPfjNWLZ1h6c0
E21lkMPoSdBkPy8befWlJrmenH3QUuZls4fHhdsBXmzRRok6sJhTaaBQujOfW1RU32qKiyHnIbKy
boiroUxpt8k7y8xv+/g/M1LJCxMwt3K63rL72Z0MRM73487FMHByoKd/6+KqBUl44sa9bqY+HKrl
T2l815u7y8ek+n1xJ1eLKdxsMKrSxCnVV9S7Ja4ixFDcaU8ChNgZMkertTHynTyoeLaDvkwQG6qe
UOGOF9zVk8IL1rUdQY8acAeEFPVD63zqpyGc2ivmf3c1hZ++KsDIN0ACh5yk4wDyDRb1dpCe8iky
kMoVok1onTwxGyqQ/yYEVh2VBA/FZBetlfSApHJvgJwqV7S+KH5fTkLgc1NLZ18bohpxNX+qlX1D
ivfflz4qOgMKJglkMvD+J3/FhxFk4XmoPeWn6Vn/VvXJoLh6vhRu1LUzQEh4HqISNZD0mMfnjitu
giJO8yUoGDq9qxw2s4jjXfBbzKH+7ONbqKpddlKVGXFyKyd1h2bo/RwbNyxdMPCDZqHQFx/m/8rY
IN1rXwKDNp89rx3w6C1GX0W2saBq3MehNjWKXL7qqkmo4DWxl+rzPEadOd30sR+6RPXRpnp/5A/G
JXbjYVy6AVxGvAtGdMrASdkx/dntkkd+PYTzURluiit1AYZ8CRiqaipsr8ULLvpZzd1yZEG/RzER
0V+FpvTLt0J1vyU8ILoflzrvpmimGJ7nd9WSRM2kiLQuGyEym7Wv5x3tjZlHenWXaA9+/t5SfRpu
w6ltuvjCx1Tkq1kaPuSuWwyOuN7VyUGPQFwbX3L9U0fqm1JjnxKd75vZwlxL5iLZsoR+Ou3oWESx
ll2Vc6e4nJvetvpzJG9DnsqauiRhoEfJTzG4AEjRB3EFenSqmgbd9IOVKcnhPI9TjDTB4eJYj1wb
NM3Of6VlfvbplQnJ1dzKaRurxeaaPQSRGZS9qHYiVAGEm5kEtDcRC5wlomtXQqii1Qvil1DvYt1+
5hDSsb9qVhmANg/TILs3XPyVMQnYJxD3Nhqlk+BQRjOG3h35pAhbhKO+cuSVCQnYMWTm9Dyvpqhl
Tymcl1dh3naRHc+7CcGMp6ThFxt0yaB06dpm4eY0ahylWjuwCnSjmaAq0XP8f848SPCxXQXF3eU9
edNXx2qp0h20+pGSsUbWvio/D+W+0VoxvPBnJyZdQtMyu8bo4jEypy/ZmAaQSqwHRdfD9sfwaiFS
DGjVVlHRiSPF9ESLoIKSQX1ojskIsn/I/SllSDaRcWVOwnpdp7wHP+kU9cV7Fl9lkNHIFdWubSR6
8SoJ4csZAu20LUDohj4jDq/K+iSAYE2Qq17LbSD625JMCaTPE6dWniGQoTYPUeT5SomtOCAFRjyn
2FdRTDfqU9fbWI01JifW7XrH2815YCYPSaGAcNVyJIRweydfNAvLacyfnXtO0Ol1+UKLnb/grs95
p9VaeAXpaLPChR5076FgxT4zml3VodQ+T/tsckJzqR7GPNtfNqu4c88xz8rsqBde41N83joGNwI0
rIVWlgRet6iefdUGSqCg86IbRxuvRpdWGI85lFml2EGVBQkSLEy5xYXwVgLKZaQAMWr0rdXK8cPl
HVOZkUBhMohXdT12DF8fX63RuiG+/ZY47AUIZOJy7k7Qt7Epx3T6zVyHlneb5woTqlVIQGDa3pxn
CY6DDtdMP5cqSjDF78vKNsPo+4XVZRyTHEUcOGPyOTWc0+WTUNxdUwoR2pg0pjUip43ahhcHC4mY
1zaPiW/6igEblSXJ+2nfjVkSJwiM59vGOpX+bakpkHn76+Ll0E0pQPBmoy4tDjCL82BMQ/rXEvWo
zZVhDbG9HUNVQF0S3qwGil7o/0VZpjjGlfvbXuE0aJPnz4MVMBhke+tO9D/4kLY9iyJ7dTBIoNHo
8tFtVj/XhiU4KDjPGDOQuc8/gLoN3zWdD35Celfv/ZOvKhwr3glZRddntY4hdoaIlXyyMMJP0DNd
QFKMfO8SVaOXKmiQJXUrYxxzZmBLRb5e8HKVYRvF78UccRWqyjoqN5NChtrXqrFrkXjN653nHAdV
l5QiXjAlmEjivJyyvAFM9GNIu7tsac4IFQzj4+X7oHAwuaO9nPyB0QKgOjfok112PdH2XX64bGS7
4vty24kEGB5PKi1NUTLs4/qdM81hhsiHmOiY4n4VGgbd1+14JHF+DypVxUOrOCkiQUhG2pH4qY1n
I7telshUSXtv/z4Ej3QTL9ArRoeyZJg6YNhBm9Fz1Q7XMLi7vH/bbvS3CbmGmDdtUxtQHYo6z0Jl
6JDZoM/F1JWnhYP/47KtfwCIF2PSWS01s93eRuFaNLYK+o3krJ/qEwPfvIppcfvyvZiSjga56jiz
HGxd0WcsPZiJ4du4hJV9NK2M319emGoTJZjXUPVPOEaUo9JigW8j1NtDECti+slK3xSzvqxLXJkV
uONbr9CLNEHyTV9QkF9u/Gn5fnk1//CAvNgQe7uyUY+EudzG3lXX8b3/zd3bV8luHKIF+mQoyOz5
Y/2+ONhvevlfrEqhXpH1tZvxkUVGrQcs64O5uuntL4q1qe6FOMrV2kaagr6cIZdizWHShoInCBQ3
38nNFPpdQL+bQROqZ6I3HRktKboDSVShX/a7VfCyuHZdYkdNJOGsMolA4aeIlLdPbWVDejbK0Yhb
NFgD1ougn8GTGRh7fZfv0ogFTRfo3+o0En0IdP+m5NHKsvSgNL6dpo6FkkADlhvjxqmbwPeiywen
2EFZeaPzan3qE8B8or2bKwwTvKXz5GUNlgRNzBjRGuIjdgZHVjiaP2LtLeHmyoAESKkBJXt00oyR
Vvt7hC6gcMsevXlRfANs9zKs7EhY5LexT3IDOSkeOgehaJ6hUBxgCjSoHwVj/qy6eJsetTIoTm7l
UdPUx1rZZVPkeuDxvBrHQ68au9+Ov1Y2JESKGzcnnYOHw0QxVVDKx5ETVZCC/Df9Epvx0cqYBERm
Zk7MTOFIZqFfl3oPtrJ6Zw3IVhoqdl6VKQkXbIxd2C6BqQTtldn0w6z6iJthVz1d9h7VGUnYoJfl
//qeKuY/JqYJep/sSzO7CgxSmZGAgJZt6fgOHqeiP9foUs/Qsz6aqraO7a+qlwOS2x1n14u7zEE/
i35fnYbHX/Mx+nvjnu2cfb4vblSyjIpjsiVwMFuvcMsan3H2jLIQf2SaHRToyy+RmLp8UNtVjtXa
JJgYeTulTCdjlHfBHN7oP0WYpL07mCetiCBcHGonFXwroNWWEMM2qjjvFrR3JeyvrDr6hQJaVd5r
SwgBeUkvxhgm6hem9sRthBFJc2JGF7mYnYuT+qomLJy5/lnzxj0v9F3jq5p/VbBoSwhSMYNmfqEh
VI+MvZCgFmRd9q6+FnJHXhmo4k/VpkogMnjltFg14gwdBFpN34V8iRRXRVyFV9nF1VWRwAMcUP6Q
aT3qDDfzT/FR6kXJKf0LMiz76qAqI6rWIyFI7jOTcFKjY23Qz4R1B5uoGGRVJiT0mKvEWhyOViAt
8wKWQhw8V2yZwo9fcZ60Rce4hTi9KXt0tPdhB2GNb1WpiNEVMChPWk/NrHldCxjUjO+evR+rJrBV
DCcqoJDFBoayX0hS4+lwbsitI7q+BStXzwMr6nZolXACoayuCtIVZ+RIWNEtNHUaH7kJ7nzKtGuw
ZV2+1KqtE/bXwcQSF+O0ANoX8lD1JxLzYFZV0bZtOLZliiEU4xWxmLbQatFRGCTNfTIdx+ShTBSF
QZUJyfsLL028hqEEOBqPpXma8UHNnLc04mB0/v+XIbk/Ky1ixOmE/ryugJAn2L2UQbFqGZLTmyV3
kt7IRQNlfu7sb+jDuM2/veXEX5Yheb1nenyqUq2PnPnW6W/5cE5V42Dbl/ZvE3LZyvVs1GBEcZt2
+ZPf5DvbiPeXV7FtwvddcMfYxJI7iM1qaHK7b6dI7x+gRBQkniLFsH0ULwYkx8hpNsRugaOoUXnl
9WGp6tBTqauqjIh/X3nfSD189bvuCJahK9c+cfOnzU6XN2rTBMa+DMvQfYxoSKFUA7KJWiNwcI4e
kSSc+gIsD4c/syHFUHrCFken8L6kfsccimygFXRO9GdGJCTUu7EvOssboxgyIf6+5R+5Snp487la
7ZV05mmS+G49wMPdLodIiGOHc49CHvWXIx1UUbWAi1fRhAtWFojcEvBGSH5I3cmnfo/WAtFe0Lg3
xTiGbvaBWj+W6i3o+GJK9sfMs+tmGtFu3+YcG4d0RT6eu+LDWw7o7wXJheS47HiiNQja0Ta0d2b3
QItHJdnipt+vliJdNea7lgtK1jEqMvuQFO2uqyoFtGyHrisb0k2jdeX7ORKMUbcfZ2jCN7f5YQSj
CAVNlnbWj0XYl8Hlvdu+eS97J908r0Fpd9Awn0Dm7Njwvc+dkzPsEkuRFFFtnwQ4bm63ptsigW40
TWDOd5mj2DyVAbHQFaLFhM75UtgjcPlJm2/L6fvljdqGs5eNkh7hBOPy3E/xadOmxdGubsruyGZH
gWcK15RLxyjlZTreSfTFJB0qojU6mpIgd8EB3P3QVIkw1dFLOFARzbf1DDs2TXvgWorJ1QzB/ufL
+7b9TfhyqeVaMqctSas5GdHl+1wKOAxfy+tfxDR03x8vW1OcklxUrkbbzvsWPdHx8FfiRwM69Rwj
/DMbEhLog5eUPEF934JIUdXtitQKm+TnG4x4xMUANYGYjqx3UcS2NUw5atbgbKlyI0QRjydc4fyb
u7UyIvkMWTKjb218WVT0eqiPo0mDyvvwZwuR/KaqjGUqoPkQVeOnhjRh3Iejo1KA2LzKq4VI4Wu8
THM+EBz7jPGiPD+UEMUd808LVRz9Jsh4rmF7EESzyTOAr0Cmx8C37XfGGPHlUPen/yPtOpbs1pXk
FzGCAP2W5LHt1EZSSxuGLL33/PpJ6M3T4YV4T820tNHiRLAaQFUCKFRldhTrzPYOsDIg/oCVgTBs
VBNvtlhsaKm8iuyFAqmaInOtwyKkVUi1mm0XuIxI/L4yqOlQFS5nXJEmHXe8U1QlLusoeniBJH+c
OFajkvxsXvDKPZcpYA2kk/0hPWgHvqfFMygzkqtV0Wib0Yimj2q6sYr3eOPMwx8pv0Mg4eABRumI
cAdq8iS3y405nROtwfu98zGJPqnOA6f6zn7B47W5k1DaKusgr2a7Q6lF+SE4qGcQfImGa/OEznaP
76P7HhrXzb3QUkh21ukt0fvbPWTw1li7dM2Ie0JTvczRo+gMWyIqayhuAleGKIN2X0dMnxZMo8Ws
1jWm5G4cZ3fKKwjgpIcpUY4AEW+Kopeg0Q8oFLOIddzcdi/+ySVEL2MrLSIejb4T2q6R3jbjbVJ+
6pCSAPnrmzD3MqPaPwMOLRW85QpoENLy3YwomPbNtLu+aNtp89V4JBSx4rpp4hg+Mz4mp343foi8
Gg8pxY353HxoT8mZShZtb/IrixKMjKodGWxE8asOSSFBD9onvnYntETmIwNVF1VvuQ34l1mUEGUZ
0NU/5azzw+7L2H3VE/vIzXPQUXy5RITL5UCzrtRojVSRepmZB4pCC12zY0QdwjetgFeBO6DB56pM
JlFlgmrQ1nsUe9e+lmW7pqv8vKoovxC+9UegXezIzymJEQ3g7dOw31vHCvXQoRCR11znrjwtXyoP
rJpE5mpzmVYGpRxAXtbOhG6Rwc/Hed98j6bbOhvAjUggyOa2vDIjxW8RpXU4zg7mL7udjae2PlwP
qE18WH1filke1GmhIX3lD9PkxosbxjUEIitXzb1s7P3rxqjBSMHb26MxGBXeLyAP+QUqaw992xCO
QJkQ/rja9KEVM5tFihL/vIs9jUMm3NlfH8Rm0hqpH7DbWsKnZbZ2pUjV1EhwXc7L+6Tx+Tn4LNiz
p5vgGCa3anIrxPcgCvYGJF+blXbkVo1NdBXC4Qz202g/RsOHlDNPh9xQ9uX6CLfmcG1J2pdbCCXG
qoKqRKeFJEZg+wCKN7j1yoT8iFFnSTfwBXMYp+0JobSP6tC/PopN4F7bkCK0s6E6Vdi41o5n5AD2
xV7Z6d+hb73P99CA/kRY2wKgtTUpUJsu1riVoGShPy/77J2QIAfja4aDTPXEXaTXCDfcAlad2eD5
tkxHNWWe5RRSliZYQ4E/A5jUjM8svxnNH9cHRdmQtqKsi/XJSBGvNRe8Rl5WfI+ph9stAFqPQ/y+
ClglGdHRLEofx+WYT+/H6cXytA6MGewtdcxrS1IAhVqt54kRdz57jj+gSVLUlUzHdg893PEVqmd4
cKQWiRqcFEm1U4BaSBGFiXr0oSo8G/JUSlecZ605MoigXV+uzSvWaoRysSp8Yiy5vuD6fqehtPcx
PQrls7A9C/1u9SbwjJfrFgkHketWTWgTNk64oOW9rV2uPdvlS08dwLbR6Lejy/WptmLOZg6pIN9I
wu6jVjHtmPcLyWayHb8XM9JGuEzcTGfoUv0q6xzvLdWNwHnW+9pPcz8fox+U31NTJ4a98nsWpOkM
JU7c6AqI7VaPTv2uo5Ig1NSJv2FlY8qjdorzCZQwIyhEmRF/w+5I4NBm7fLa6SSQmMUbrm2XQqcN
abb4FLW2C+a88Daxg+iDVjTzLkrtxc1tq/WXQX3TtnhZNxk/NKtQNYbHXIM1Lq+eJuU2Tr6E5nEu
iD2LDC8JQMykD9UpQINwfy4/QCoAtQrKhwLcJWAGi872rn9LVdp6aiX4WJbOCYcUSax0yaGA91PF
zkUpLYnlkQ/OKxtyTWI+gmXdslUMqv7apZ8HPcGT3L1GPZdQZqTNuI26Oc/A2u9PFopHs+9D7Bws
w2cRcSwXa3BtONI2bFVRNaASCPeAqXuuuvkdOmizXd0YD6EV7u3cundS/peOoUvY0WrVnA8zhE3m
Q/dqnot9tGdPeYZyRdsV7NoDxf1CgIcugUeoZBBTFbXaCg/eFU58W2Wdr2ukbNomKHLUF1iC5d6R
SR+0rq8UaBYjKejF99brdIrPzq7DmcY5OJlbHSgtzU3AWtmTxtUkVp+aKbwkiXdd8jg0n9+wX62+
LwFiY/C6UAfcDtripnNeNPueUSaoIUhwOIW92pUtaqZKGxXEosOYughQFiTEKwYIICwZkvSDw98Z
6HsxU+ICsI10q3mSkM5Z4qzt0C2Eo7P5qM67/zKYDMFuBLGu2xz649+tjAR1SgiCU0sQIyRs/NjU
zA8r5CIirhHbxfWhOejf/+eeqOTm0mk5noYMoXep+bU3HIfEm56CZ7bjR+U7Vfe7Gav/nUsYlJCP
91DdaGw8fGVBp7iLWZ+Hav40hebrX8wg7EjI1wRgPzA1NK7F4SOPPoTOUaP0Q6ihSDjHldgq8wrF
en2AM6YT7dEnsGOcUl656uAYiYQCYaSlRQomYvSCq67FQBtNNRdv7karNZFwQNGWVAvKEtVT9mHM
T7XjzfkDdw7XV2QzWYnKpv/AJwYiYcEy8HmGVK8ob3Meou+mB5Wm3Zh55evi1acCPMEpVb1MzZ0M
DtkYqIXgDp3M7FOszDc4Pr/lqWg9LAkd5m6weGCbePNIT/XyLqNIpyg3k7BgBImebYgHwqWz8Fz8
s+9mz7bftGlfFkcu4Eht8J6gF1jwJQqBgnRXHhTPQAtNe4LSts+Ig8l22mhlT8IBMwvaFBXyeL9F
YuXZPgjOBn6qdnjWfw6hBJkd0z3FQylW+4/T0MqmhAm4DxZKpo9AVQu+nj8bIwRjCwtqrsaLPugE
thJR9Qt6V9eNdOK8t9Jq8u36q9PezPMkXqiHkQgrwsV/Rd3KTDXkYCi20MeKdprItWvtsxU/X4/c
7ZHoUFG1GDqd5OLXZajCXhyxwEWs/5xNECAyw+NTtJtYc7puans0F1PSEjnZZNtWhf0Iujs7dR48
B7vEdRMiHv/0gosJCbbD2jELZUCBShK3XssmD7fnjH8I85NZT2dcrQl71JDE76sFSk01wmaOM7ha
3GjKa98T7BrbmT1+GZAE3yi+SwaoEk14OFS9+Lgcw8NyRmmRK/KuFLfavwTuxZqE4mbft+bSAo7s
O+tBfwyPUDzyclG9FN/qDzrSieNXnRgi5YAyjNt1lCbo8fQXKzw2wcFuHuZyOkQpYWcbai9jk6A8
cDiexXVkIcLYuMmW0I0MKLv3lN4E5RESomsaqvJwhe/9uYdYsHF6W9cOCJn+G7FyC3BeWpMdz3il
M9vbpPK79olRVZ+bzYlrGxKCQ5wrM9MKbqcftD0PPcGyJjSkq5/GWfOmA8iT7ubEo6jWiDWSlfuY
Hozc0XDeZ9BAntObNk1QLEecHv/lrHKZQAkkbMPgWTJgidRH50H35vvlqHitP2QuB8ljgxc0KrAI
H7ckmEgaK7J1HZfLeOq9LPw8tV8r1rvm/O06/FF2JLTgWWnluY79IlLMfauCpBfM3wM/hykxh4SX
WxJQ8FKLUBMKQ435bUnupoU4slDfl0BBVRslT7hoybDZLVqA97FBFU9TJiQ8sNQqT1DJDjxo+odG
zz1jrvZ/txwSFlR5F2h9hFkaIQdszM+QoDkaPxSVqM8Vf+mVTU9m/g3GymKJgRemejl1EEjN53M7
309IxUyGH1HprU1WgBU2yBTAXcBLPVbR+D0fipOQ99Zf8pMoWym8+nh9AqntT2b+7fKuwPaAu/Li
uKON9m/tiGLafWAfmNehkIpKOGwGEKQIkAk0dV2V6SVzo01mM0TtLshz0OC5bxJ7H1fHyPpADGzT
+1aGJO8rqgoVYjbOQi0yDjk0TkJwQj/pPl6/d/Nzc8i/kinW7XzAyqbkjmluoSvSRA1iaYBITYgg
Byf2pJ7sh/Ykmo+onX3zSP7bHpPzD51p550NpAWx3pdAa3fOfFP0H3gZerFJFXFtz6dtOpbJOCri
JUxnjI3zZGE+1eJnxz6hPvH6glHfF7+vDnqTMqh6V4PDoWUvhXmXNYRDUN+XkLsfQ7XOG+S/s4Q/
WyE7BJZCDGH7dKdd5kg4/2oMeWcoaqQCJ/hn9Yxcg2hVjfaOpz6nt8vPX5WJvkJg0+aOvrIpAflk
9qxTaqTXumh8gNaH13bNbd1Tr4+UGSmcbHAIgeOOY/o4Om6+KcqxtfbXPWD72LAaihw+qpVaRgEX
670eSkHFfvhoviz36AD3NVA0LaM7ERdpYlTyg8WgM94pNtBoyEMv0J/7mfl58nJ9XJQR6ajnlM4M
sVakOLTho5O/OBAAhqDAW+5Jl7nTpatf75RWqnNz9M3EdLll+VUY+NfHIab/j11wZUJCAHUxeiOM
zA4sKDE0L5pjfmK7ipRMpaZLAoJUaF1ApBZHrDy5t7X4gRvIfDfL++ujocyI31exWsZ2xuMZqxJV
L3H9fg7OOaUTQ5mQ4KArNaWfF9QwIokPSZJdNiALbTxeH8f2HvAbc3Qp/ouuMY2JwYXt9DnSvuFE
V+eap877siWKHggElXXKLFNnYG7D3TW2rU9RBE5Njsa+66OhbEgQ0OXq3IuNAJpU2g0Ujz1evulY
enFjubpPdXg3jQmG4YAVvGi+oo7w+hg2lx05TU0zUOYO0s9/epYJEjZmTrj9tMG7yjoPy91AMZxu
LvrKhBTt84w+IXDpo9cOoTGpM64hj/pw1LUfffvp+miEk/4R9StTUtQ3dlMOWgzKTgVcNsHtbN1q
y0OTf/s7K1LQ58uSVEYAlkMzaI8V91urcTWc6fPk6bqhTQdbDUcK+5ZH/VKGODJFRuQaKBOPiYsV
tfpS0LOqiEu7Q9CXiPaOe8H42lOckNQgpJhXu3asMwbs6svQZVDfVghQoQxIuz0un9ilZtSzo2G8
8dLIODmtTm1Z1ExJsZ4Pdd4PPZg9puIBzxtukn1stS/Xl3v7THFZbzkzr09dgtQu3Fc/dKfCTx+7
Y3gb/tId4X76EB0osjBiVHKXJXavUu9rJCzZYg2HLGRgEGeBp3dvetlYjUzCAGanNlsMTF+M6tTR
vukFSV37cn3+qNFI0d9FC1OyGo/cYZAd4vJnMWj3MdXWS3ibnIQ36zRXtAIJytS4qZS7an5TEnk1
VWKUq71eD8Bzl+VIWkdz81Qmk8uc+PvfTZQU9nEbVlBxRRt3lqk3STN4iak+hjZVrEEAP5MiP85V
a9QKPGeWReOZ1o3Dv4PwPCiLmzeRj+urSZMwQNe6RFdmpNRafi6Ho5Wi0vB0fdLEJ67sLUxCgLFn
VqBlKLSPh8XFq4Jv9KPLh2cwW7mmnvuaerxukPA0uU9HqUF7kA3tf9J3Fp+eQPVJmCAiRu7SWZYx
tbCbTf6AVuQgduPMm3oiKqlhSKGPAiHdGC1kca3cuO2Kaj/XpXt9pghHk4l6ozwG4TwEI/xyASdl
Mp1qxu5ZAuU+O/cCwNt1c78c94oryBy9CUOBfJ6Ja6yfDO78AU+oXnhXjm7rQ/lIwz0j8Phd4on/
r5umJlMChxqFQkpsYEQF6Mi7+4Z6r6AcQkKGVAG3XVBDhSasO7foPAOJgXgklosyIuFCgT4fZbZw
IgBXJaoCUreykdiPKa+g5krChIZrGmtsnJ5izTlW0CQrupzABGokEiZMhmmk/QjfTud6V2kfcm0B
S/zfGZGLm7Out9POxFU2cx5UxzOmzxVFrURMlVzOzFprUfMO+aYi6VDxPpQF/2wvBicWfjtZfIFp
uaTZSlQ1mLIUTWweyFZ2rTcdixvn8IvWkiAnIJZGTgFGs8HSUAFcl0jqd9mM1vuX4v+r6S2EV1bb
jibmdbVX8wyC20OOJiUj1n4ow7wPyoi4yFLjEL+vTFhxFAaBYUEwEBwV0H9MYxQlWsSNhlp/Keyz
WCsCM8ZraGbezRFu58RiUN+XIj4ADieRgjjpFuaNRuBWVMUmNU1SsGvgcR7zAU+UeXLS+08datcL
YrMUk/An6huG6RiGY+G/f67EHFn/yxFgK7et+jnHWcbBu1q/vw7x24l5/bcd+UU3ygqQ7+RY5uWX
Cm21j3zHW+5RvQAJNbxGHq7b2948L+akDECfZ0XIa7XztaXz8j72wvm1aiw3G3ovtD9dN7btCBdj
0mFA69RQK20Q0UVpdmaRvW/yD9ctbDvCxYJ0CSj7UUVTOFJMzvxusWI3KxH6OeEK1DDE76ugDLN2
jAIHV84gKptTp0+RxyZsYn83FCn0tWzJsl4H8Hd1cgfF111cgx3YbiiCfBEbVxxbfr7Vkz42IgtP
eAY40MGD5Tl8uNNb9cCa2Y0U50ZVXq6P7F9uupdVkgChiqYmm0vk/8ZzNrgor95Fe/St+tbsMU8k
as17SqVShOe1UUoIoWa6FSMPhrtugWcB1Uogs9f1+r7WyvtsstwmmMA+X/+0berhl4xoCTnaYUId
voWnFvOR/xTSCuHdcphQuGPu84fiQN1UtkMAZZeGgbSeI/NVx0PfQH4HW8ZkfxnMp5JzmkBrOwIu
NuTZDOwubiMU2AXK4Gma6tWU/AY1CmnSeDn2ylIgtV44h45bkADe8/77dT8kbMhPKqE5lgrrQWRi
2F8noYDzXqOI/rbh9fdEyZRpdVj1LPrF9KiMrtafVay7+d5pLfTD5QRgbLck6RdjErwmZV85jpAP
HSDeMdePWXxvVt+QbG3qlxSZdqXrvZl6SaQmUULcqa1mBykLcFaX7zJrcdvyIc9q4ui4vfleRiYh
bsHreqo1XEzsWfVr208Hodb22FAa89RyicGukN1UA55mCmgjgLW7mZ1y9sFKHkvjW00p3G3j0WVE
YsQrS2AyndQqxS1IJPvYMT6Me8F/TLEnbRdNrHxCgtohwauO1SP9Hv60nkXh/3TMvkKQ3TloaN6i
zFHOIOFC4CxqEVcYlaHlfgV2FoVppzlxCHf4F0i9zJ6EDl2X6vUYYlRQ/kQRc+HXpmeBVkdQpuhf
lU/l8TpSUAbllxhWZg16WrFjtbtxx/x4Fz7Gd9UO75dgvYmfLWKHJLzDkE5lhaokEWtFU0NZfpuw
PeVpfAzU5iYVryhdrbslKid0h+2IcQqI+HOb/D2xhgQhemwsdoGkDarDo3eav6BPmJ2ZJ+SOaXlT
YheRyauZmSi4YaE0PMwgYnO3lMRZmkANmbs6SMq4tBYFl8AZzQBOkrm5ET5OQ6S4iW5/vD51lDEJ
OpTcigpFR447aJ+y4jVuIYQBqje1IuwQIWZIwBGzJuomBYPq63jPDXhC3t8v4Y/ro6GWRoINuzMz
SNEhkLW6y/3UxPMmJHhioiCEmjMJLoZ+Ho0eRwg/QoW2qh4tpz6wH1NH3D+pKZPQQi+UvJsqnFbS
dj9jN5wf9JgI2O16mgvOyswOES4aSmtDi9i+q06tK+RxTF93Ga5tXuOmfuhTLwUUJsnV+qzq/peQ
gx8yDm5JMIt5orMCUvW75e6N9XCrIUrYkHZJbdoc155avTMdiOWoL1H5YyJ7ef4lT/QbhGSi6igP
wZMh2iGzk2DMFCIoxoHthrvRpTKq1P5oikBY7cMNqwc1yrDjT7pyh5aEXRo790HHa3fWzXd5aHnA
z7syVo+O4DLg6ikLKWlOcsASdsxOYE8sRqZq9FRPqL6V7+NDefrVgU/EAnVINCX80OaJK3WJO7iO
iuf6buxu7Plu0b8vy9d0em2F9JFOQBbpqRKamFHVm5UONOn2ygPf1Yfcw7XhsHgaKqxDsnCTnE8J
V6ycO6m5OCAZ6FEm2h7sU/lNOzhn/VgcqDJ1AinlvFBddiW3xMWyKudsN/XL7LcqMYEEgP2RE6qK
PtNsXFSaEPQ7C563u6r8pugl8QRN2ZGOHTmL1CYx8LJhz8dK9cv2PFI0QmKp/zhgGEibMkO1dE0m
cIdme2ekpoank7q/t5yvAfiX0Nd7mPWf1XS4voltbi8rW5KrIzuPHiYw+vhmGfuOcl6UV6P+OhXP
181sesDKjOTdxdgggRLioZOF0TGq7JumG3fXTWzD1MqG5NGVzrKMiefH+aA9iLbk4Rh2EGi03QKN
9iXVTknak7ZMu3eyHOcZNOJM48e+fxhmUDyWyD9lTjC54LN8HYOvhp7eBKbxsc/eL4tCDHnTFy8j
lqshzGgZ7cjGXzC1Fnitf6qN4fZUTTmxdL+AZIX+g5U4Vtdhp6l50ZxKJwv9WVmo2ytlRdo4nQF6
N2mDo2Ee3jX8iVWt+3fu8QuAV+NIdbuILI4TzpAB8PJdfuDxYfLQxRK4QjjKIPVCiTiWCyGKucpz
PmDfHPa1i1dC2wvQ2gn98lu7A7QLtqlo19+EJB/Y9mQaNqgZbMbRpfjPDVsp4yUOVLz1M6W+74Lm
pCzOm1zvYkL8CavZTEKbq3k6o5FPG9xR3XVW4sXU8W0bnC5GhP+vjMQtam3AAoqm2GC8AePord4O
n7q2O5rjfLruHtSUSTiYL1mZTwyNEznvDgxSX2q7EFC7Ha2X0UgYqGqg6604iuISNnxideKVdvDc
qslfrowEg1YeVMYgriUsG0/l/D51gqNjfLo+XdvHFeMyGAn8oIHXjUsNVFCOy6tQLFO8+V16O+9F
02Owo154KXtyz06j6V1bZXhHdI7xPbutYU89TRC1V/3Gm482lScUIfLnHvx7fHLTzuRUQ4nkMeok
jxXqozOEbXDszshFIQMV+pQCF+Ebct+OAqKsoAf1qh8F6p3WxYelH56d1iGGtY1IDiic8XrGVDnV
avVxqFe4l/h6Nx8t5X3a1/tSf8faJ4V6NBNu9ucEXkxJgF5aWp3w2ULiojdei4oftLzZB1lw10IM
q1Lt5xiC8QTGb8/ixaaEezhbNJ2eI8I0ZAqjd3l1rHribkCZkHBPM3PB6gxotdriqRmKQ64YH9uK
osPcPlyY3NIdwa6Dzqp/Qt9itM0ccGTvolP1Yh2DU+dO5+y+FPpvHsVwtgl+F2PyOSLUjSLNA2v0
syh7LuzmhNoTYmkoE9Kx2bJQeJwsQKVS2TG0avHxx1sQaTUIyeHUboJYgQqHs++WPd+xYwoNa3H6
Exeo2KdUrDcdYWVO8rWSxe0ErXgkzrLnjL+3gy89VROwGUIrE5KvcbMN0qK2AQrjjZF76Xgztc9D
emfGT5B6+8sFEuNd7bWJU5uZLsgG5sg52Cw8pA0VO5QPSHusDWLcWuMM1FTtTtfehf1b2n9W8yVt
sE456LViYAgTeAuMKUWVxpdmoGjdNw8lKyvS/qq2lgZtYpAwO2VwmKfKm/Ly1mHVixao/l/6tIQC
eLgchjDFAYgbbgeezVN/mFxksBgKwjx93xwsPyeqaSjkkYsq00hJarXPhZIgUvmmq+M1NtizQ1N7
BjpI+Zt6RC7z+UeFpTrzqFiw05a6sYuYc4Ti+e76PBKOJzOdt2pRFsGEWFU159QO9alJqUpeAg7k
Ass5qHM7GiGCqOAMqRr3/VTiVkbE6Ob2vZoqCRBU8Gmaio7sYrTc5/boNsUNdO5dhe+tNzGprExJ
cKAMvcUyB7HkaLfadGtUT9eXZDvHtjIggUGQxhobOCqsVbRZuiUWRB8Y2AxbsBkqew3yiEUYe7hF
+7H5/bptIoJlevOaDZCHjeFxVtJ6SX7H2c9aeWDD8boZyiUkoGCosVF1DVNo6D8Vp3ejZvGC+et1
I2S4ShDR5XbVzyWKk3izb37hQ+qhUNR05xgXW36k2Ni2T+KXhZOLLfV4CfPBnhY/g/IYjv7iaGze
Yt/NT9pOOSm3AeX22+sFaXEDZPEW/v1za7JHEG4r4iw+O2DWGH/kTPEKZ2crr9fncnvBLnakBTPT
uolKjtRez14W1Ecp6qegSghM347hixFpvQKN9wEXRviiQrIDKub2x7B97bPEG6ii1X9Zq9/G5FsT
GF7HnBUwNj+CaBhkACByP0xPBmRVuoPjU0/AmxOIXnLTQDrXMeV2BjNyAnUywPmbVclj3Beek+c3
A5Ta37BOKzPSOs1NZv+HZKxTdG+oP6LryDX/dizSOqHwv1ysCZ1GS6/vnPDWTNEAjuX6q6HImy1X
TF4yA3nRPuJujTSKrrrKsrtuZJud5jJh8hY71JMdNoKzKkluGbpJd4Uf+YpXgZ828pYz71FSFnrg
qPGoAr3N0F1Z5v8M3Q7VeUwrus430/4FVN6YwvSB42gWNPHh+ijFqv9x4VyZkg7kg8JzXQ/A1qDm
QbKbM/1bUXfvjXK6zaqRuYG1HAKVQN/NYF7ZlDZkSMjNkR23nR8k1Q8dtGCuolW3edzuyzE+DJNK
jJEIMC5+Xx3SJ8exwySaUehuDk+x9aw51qdpVAmn3H6oXQ1L2psnfWIGXxDH6mfzLocMk+OmT0I4
w9nx5yo55ScHunzUjUpM1rUFFJO9GlydAFNUU+Tvu/po1fltYHEi/7G9W65GJkGH2bejHYD2DjUq
2t70QGS0M3bLWfU5ZAapChVqtSQIsbijhE2HnXEM7pfq2cr9pHi67vSECXkz5lk9ZI2CK1Wlsls9
ne+ypXenqN5dN0OEsdz9MOZqMwYGyOpRCv2szM+pau7sNtobFXH7oMYj4YWRImke/zqaqX1xNLPq
iRWJszPbgdK4+RdXMG2VcSHXYYs/ZeVuk1WBg99AJeB4rm6FvLji6X74ogEH4z2Vyd727YsxKaIc
u2+HKMJukrffmvLdSEkobu/0jsqhnYedFxq9/xxN37WBNURYoeSkOCgXXo6Oxw7srDyGXnEGvTUR
SZsesbInIR832IzWazzHD+ltNkdujVksnsOeaojZnLiVHWmVeBtVjmYDijojdK3260T1c5EzJy3N
XKlJV+XiQPZoHtr7zC897an1mdfcczfeUyi3uU2tBiShnDGyCZfrfkGLSuUOxilZ0O99V+iHFsJf
7P0b4tbR8ALEHKg2yxt/ZUzhOMZgcEcGSS12GbQUI8u1zcfrZrYXyRKKxzCl2hLQZYMZqfh19Hnx
o9a+RRQ/wuYaGUxkQlXN1B0uGVAH1AfHDmpb293ki9LC8mDtOnfeR2BGfVs2fmVORlW8bLSd2oDy
oWteRxSocQ0Onr5cn7RNAFpbkVKi4NOK4ylGp6JytO/Co6CGDw/96+wLoi7K7baWaG1MAtamVgOr
0SZkdRbTSxsvmXT/+ni2oHttQUKgtoTkadXihaZMTq1ybNKzTkkDUSbEIFeQXUzZEhiC5KXK5lvw
sO54VT7oJVXwRJkRv6/MzMtiB5WCfdtScldT/ZCZbjMTxBJbR8f1dEmw40xhk04haozsVtvx4Fkd
TiZaplXoUVOSt9R4JMixc3tQWIXNZzKPSntU9JtI3V1ffMq9pHNViSfHUG1q9BFaE+TiimMwzcSO
Q8aLBALzmKbqbKPZRz2nrSvKO2of17Mv3BWFt9SOTUya3PjgDA4bOg1vSepcuGh8mcPCJbllKGCT
H+SQi+zroUBbofpYnESRe+51rva4oCTy//JosbVrr5xOppUaK24WdoxlUqBHbUGfpJxu+uKsUhVM
hDvIqhcRpKlUJhSolLTcdzhuW8XX6w5HjUSCAq45I95nMZK5mF1IeJTjR1u7HSkNPGogEhSoVYKK
tVIc4a3hXCv6iaXUnYQAAl0CgspUOnRmQl03LELXSJ4G5NFwNIjrk9Ofrk/a1tljvfwSEDhdUBiT
g01gMXeRMu365RVvFrbypQ2fivnlujFqhSRIsGquVVaB/YDNUPW1IleznoviJ0M3+3VDVKTKuDDx
qRwVNAIYZeVOUHG3v/D5DfeS1czJvQ2WjUxaJ27Eywy52YWdJh7f5NlEcC4TviD3NIScl2WnIyk+
MO62BRjAclc1Rq9UfHV6uj5txPrIbQxtiJ7GQF2gTBNzUKD6qX4fZEgNJUSkboYQZ8xUHVtnpimF
kJNb9YznZSSf0s+j/QAukOvjoL4vxQ8L5t40hSRAV37KnI9RSAQN9X0paJJOH2KlxuN4WgW38cQ8
pOz860PY3gZWcyTFSqWHKkT7ls5XmBvfd9/7Q7hLPd0tFo994G60o9R0Nhd/ZVCKmUx3agvEx7/I
mlq2uJ3+oMyKG4QhsWtvBufFkFyWy/IlNjXBCjUW78b57DRPM8UAR5mQztGg5dOCtEZJRhs4Oyvg
Ry3J7rss3v/dIslk201vx2olVMqrb8M35wE16CBn4CDK94cd96MdVUFDjUs6UNvZoPVVXuIJDrg2
Fv6ACl0lpWpmCPeWqbYDc7JGxUR4zgUg2njUKZE+yrktCQBsFP7ESYozTofU1LeggbqimDnzFu98
6r7zaG0L0qSECVGbaXo7zuh6uwUlO4rpUy+7Me7mvWCeMU7L83XXoFZKgoh8THKUAuMmlzXGMQu+
JKCIU7Q3XLKNVSRJGOGEha1MtrguWkiK/Syo7u/NvWf1fQkSUCao6bECSAjmEzcHt4erpZBwKZ5N
++X6fBE+Jz9LhTYeEVUNEVsYPwa4nUGFDmVAgoSi7GM1h7Ih2AdOVng3UtyZ23eRy2TJ9XrNnEER
rQsFv9G40710Nxyr4wRhelFJ7BAtYIR72RIQFNas88oUTUXhK1TOXcPZqfrnv1sSMaOrO++k2xO3
RdVHtAyfyqk4MbXc/Z0JCQeqpnZKo0d5xNyjpx8irmP38boFclmkuHdiw0ogHtz5leOKGu/ET738
td9PO233xpwKkscO+E5sVZUJdAw+2raRYc4s6zSZ555qm9le98v3pTXp+44Zdo6DbcNjt25St7an
XasT55vNTiA0EfwehrQuWd7wMRNq76NnCWx247Oxm/dCuJIqNKRGJK1PENWmxQckPcr0PAT7rsvc
jsp2bMf+ZTgSGNvcTitLHAeizD4Z2WNZZm9J3awmTELiAmnVIauQjcyWj1j3Ql9cZ/7cZo9zmhLH
J2owEijXeaHYZQTiEW1JQjdPek/h+nciaggjcqpjMJMgWGrcQPlh2TO/PTihq7+44765bw4hxD2G
hDizb75Ir3xOznskdclC+9fzwX5Ao/1rC90c46nL3fYb+mk97ion/hEb9RsqBNdm+T9RzjbLOssr
nEbB5jjjoZZ/SKIjMZviG/Iz5tqGhNaNapt61grG2B3o281zDuIW/s4BS/ivsw6V2CVCStb7bLjT
NCBVw+m3xgPJYHmigqB7uT4oyogEEVxrs2SKkRDvp95tpm8q/8EpXvVNxpv1xEngYEyKPg0BEgbB
e3G6nk7AiCMofW6DB3NfPytkCS9pUYKKeozRyQdSLIiuZbonaGds/39Y+47luJGm2ydCBLzZwnY3
m06kSEobhCw8UPDm6f8Dzv1EqITpnKDuLGbDiE4VKvNU2pMo3WNU51FDGTD9SBe5972sX+jEs24X
4ghSbA2tGDKuKu/AH/WkF7d5/ZQKE2Fk1KVx2LFYyMBlOZR9ypKP/WD6qiz/CGOFSI2s13JB3/nU
yJhaehrruLa4vjanQyU/Z+0hJOlNdiklN+rB50Zmq65qaxYwhxY7E/YQ/RNHpOhjETI7NdCH7XdY
yoCaHQbJqfbO3ZaIrXQOOeY+yo12Qr1zPGU37HvrSFema33pGnvFK4ygPJsfxPe0xm6FclAy50uj
GC06CJWue5mi5JxFw3s2Nm5lrI/DxvGTpmlQMwFN5rN4HQnfSpXwyYjHReOgwzLrTl1k4FMW38vR
l04i1O9fYr1fFsWTPUhzb7TtWkZbbmcM2PVB7KqYltCCCWRwLKAK3+vjfkndOczImxbrbiI4Za32
UvSf0/RgJE5mfdH7m5EFl2H3X/zZt7NxnoZQFuAxGcFT1bjlUXZivJLgHsSUleSl99RGSOqmOLxI
DbOfzBkNEZF8Yj26RylqOwKQeP4HJTclJVptKMW2LTGSvELug4zphHtGieGCv5a1khKOKHdhYZGd
xT8MsUR7gn/5aighHB4MYD8UhwRPhzY+9OrD0H4dRiLgp27/D46HyjSVRsOrqzyIp3WBinlUHyck
0711ybJFOC4EjvMsD5hnabBKbg1p5zvB+Bo7aXmjKxRLPGE+fDY4NRD8lQt8TVUUX8ps9ESWHyWp
RG1S9DSm+KFGtbJTV8X5FQljvaJYqOTl5a2xnGOku9Xh6bI6UB+PQ4Um03MtH8A+kJjpqQ5zu1Ei
tyxPGrVned9ITVHBXj/JVPltFILSMuxVgHKP/YcwX2zs2CHcBkoCp9lWl4qqqKB21y9HpfZy8fby
p9q/jrcTcI+aKI5wf8pkguU8tyBNAn9ynhLXQclYz7h51IZZH1mk4yuJ6bFUj1Z03VHd/bufSZFU
HT0pmm7wnBZqKoQsSVGq6bEYQqoyO5O9d3yoNwl86lw2BCnE1gEEEtYDvLeZ3YtkHmv92H+8ZhsZ
HFZqmWhi+gaXHX4GlP3TBKe4DVa5Rw7iiLt4dC4fat+R2kjk1As0E5FRm4hoMRT/JH4xA9kpPHSW
OvFTLbua0wTWkaJ73Hf0N0I5nctyCa0pAmYWBr//iZEF99H83sSOB2h9TQgPny6fclf/NvI4/WPD
2MpFA8fNwF7B6mSlh4JK21Ai1r9vVFzQUlxbjdc67AU7Eq/jMnHjhrgtQsn/4D3tZiVFQIsAaXgO
S09oOgJs9t+4zZfigHMMy7nLJWSdl2+Kv7LE60d2aLz6qF+Nh5nwp6hvxrlTqZB3WSNgSCtLjgyb
Q9i1ZrqXb57Ub86LUsQmmydsJXD7E4b2FsUxvqlO7sa+4dSKgyAFOWK3DKjM2vqzFwyZT6nXujrm
dYGsV1IullMY87WghnangEhaZ4K99KY9aeqdOFP9k4SK8IPymqlLgm5BRebqZ5V8FKjf331Z3xSE
z7QPRaInRoLfj8fnTnnSB+ahT0Js35MZ2ojhECLSxXkSFvha1XJc4HALi+4OMZX3WrX50i1xuBAr
rajDMwX4hcYxTj9btQc20qDAbIlI8UzuelqbE3EAgb7pyiw7BHZ9NKGBqbTn1kZviQDiaqX9GlLc
34Rtmes9bvCoW8yIyeqwrEtVJ+ZG7LFX3uOhbk7EYQUmi0ZzWbNQjfSEllM7zjHWgU9nStS6egqW
TA4pckMaJWai70c8iU99UATSPdhAkZdM3P6KGpLZD2E3B+MwY5mSKKkYCJ+alxxdYOgEdRuwSk5O
eYMZMXIlH2Gylvj7VZUSMwQ9EuGDYzVPnke2TvV/EWhkcW6FJVS93taov6KN1o7K68U4hu23oTxq
8u1s3WrNj8uoS9iVxTkVrd5nvWHB/Q6Nm2QAE3L/KLPrWv2RR0RwScCRxeMEi+cwFTXsgZCMQJWv
hFh1oqi3FYrGZf+SQCWomoalSTxFtYH1jMtYQNml9jgKfk15l9TvcxqOjWB63IlAOnPWMhu83ze1
PPmXr+VfFPvtEJxi92pVmpmG0n/jt2jTe9Vs0AXdKUEOzc58qu67fzu/5PGVjIQNWDMhw+9XjK8Y
WfEE6TSY55Skkd6XYyqqaK4E4jxDm5lEaRSOQ+8O5q3QMJupopNJdyF7uPwBd+WokmGspJGSyRM5
DUqh4G85egNFUM3JxyR+0qWfgk6I2cXujRjuWRqtzuzmlXxL0fXcrlsENFizZk+UnH1Y3Qji3qQl
19ukaPEmda6E8ascQDfYxrUQFH4ZUJxB1KnWj7t5kVJ1CosK6QSXqbKdC06UqLZA8edSQrg3adHb
zLJUDHBmYvc1atJPKQbbnXz+eFkR9i1p8+U4c21EtdWiTsN8T3hiR+sqPI534m2OZQe3yV0XCC7V
VbnvyG4kcrZbG/EyTyqc5S4DI6XhV7Vt3HRId7Ob9OfgrUlvgWQuozSE92MrY5zB+o2BUenW1F4R
owjKw6w4s1u4NIvLLgq+HZL3XutEbsUilTs3gZPUo91/oOqBhILw/qtlFVHJkOgEST+IWgvhrOuY
NST5UamDcO9SqUTFrLWgAWjzQy+fJcO7rIDU73MQoSjK1JoJpqSi1rf6p7H5Owjip/EKMY4xqg6H
S219xbjRIqegVlFRNsS7qG0olmxhGDBtvukBcgG3dSDfGdcrxWp/By7gv/xkHDSYfdOJlY5PhqLm
E8pX97Pyt0bK+6lpV4VFFK2MV3aZYEm98WL5yjN2rQUCiGk8M7Flez5IRLAkrWjzRxyzMRsOG4Z0
QABjYtrwHzJe5IpdNMZqi63ejq54TtGx2l9Nn7Kn78qny3q4n8p5E807r3MbaVKq4quqgeKXfniM
PoZ+eTDtT6ZfggmuKZ3LEomz8r6sqdWKJa1L0oTwVmuvmvKTgASCdb0kjY3BNCIhsuvJbo7HebJz
M+i9DG4XV81j1PEPaXYvRh9GTAgy4kkhgIn3ZPNMrKwoAY/R1GqPVT3folb8AuglmtcI4LA44MgN
pWBDAsMOzfa+baRvQkRNJ1OPhrUedfPSY3dyVC4Nwmr5vveSQx0kwWrWKzUgtkER+kAdiHMr+qIw
M2vlGcuW+dAvpqNb75pN1jZawEHHiMFnQ1TQJTC8jN7KZRYFSmAgAP3/8eZanG+xMAFNwAN8i+El
vmN+ey1gthKxVGVHzmwbx8v2RMGwxYFHaQlhNMpwLNgLAMuHnq+t7rOf30Q4H/3GX3aiQZn+u3Zk
Y5hNk4UhpJzdL8bnLC4cM0Q3/zNxrsuKYfGlmT6qpXk0cK7+1HuzZxxQqj2ajyr2iPTHxhkPFL/A
/sHQTvRK9Ir5it8PNoeCMU7htE73PrP2uehEW4xvpPgbcbAVc/5E+19yeHpApFewKzBDh0d6Zkft
vBz0o/ggfB6RPJ8PKpVz/heEfxPHJQ+GVqi7ZsGEdIaF7r1jBqqHRQGPEnOiR6wSsWf7PywK2EfD
N6Ec7vZ1lWPrGnpsm5fki/byWmlH29b4aTjpdg62eRfse9RbphAfdv37BrfEqDPUMGFYLNfbYexU
N1jS4mRB/HP42Z/ru4bM/PwLUr4dk0NjLGbO0nx14wZfnz0NvK3dQQpkuNdnmB7JMr9vEm/iOGDu
x6E1hQiBZTz7bXo1C+5l1aR+n8PiKREmRdCRySqsK6E791SRZf81fvv3czicaF06KwOy6lER2ZUC
LO5u9eiLgJ3TWcm8y4f5l4jrTRqHw0ra1mGVILeUn7tj7hdBcR/70k3vmwBi9nk+pAEFIdQH5CCk
DktTAUXO6KbiTWJ96amJbeID8vxGqqgvghZhYnsuqpvM+ljXboV5fcOwwzAilIEwYZ7soMdguKaq
I/rdTOuRjYXbpsVXS3oPB4+m/rolnkwwZ2iVTeQeaFh+6k2vUBI7es9mt60MDhiSedaRY4JvpmBt
dmdltqznfk0NNRKXzy9pZoZZ1ZjPQivTOD+G86NoRATCvf7EhaeDJyxKOmwLMzpgufWQfFA95gLN
MS2hBxqKfWvVt/NUbIdSTiU2U6HnaGVfEcg1MJRm/AETihlJIAXF1okSs6/YsF6iyTkhqIGJ55in
FSyXXhurGEVfwVoke8mjoNawL1SZFzvUqT4aShiHFYIQNwwc78hANp9q6+ckfRK7w8Q05zImrfZ/
6f44fIj6gQ16hvzIyO7keQ6qJsW0zr0qPWHTlm1pCDKnw2WR1BvFs2/UZrqUerRGePeLb/gLeoCL
s4QgHQ0JdMKJMAKe2qjWRozBhsjPNK6OzeToDUg81tkRtk+u1MHJS/7xPWTfG+vmdzyXdSQl5bTA
Ie2DcE5d1GZjks+XUBB+OGVCgl9NhghxVz1cFVUwadi43udeRhHl7ScDNFk0Vawb0C2DeySlRlzS
UFjLcu6MWajmVnhYJ/wq1Y5q0A22vv4NyWsR2bvww0i1yO6a9kY4ZwdVW8ilESE6H83sPlUtpx0V
V5CpJRi779hGDGcHVZxEi4RNKa4eLV6u2HI9ouz4YDXfloSYAd/HzDdZfAo0KbFZRITb4aaqJ4Ze
VjuFFIyO8GBie8Q60SR+166r9Dx4kldictu3PqMdDKwxsUe1hBJfl0+PLqqiLvOMyLAMwZLqy+ND
qBEFNUoE53jLbS7IbF28YJXMltkVS1uUU6gm4TXG+wPHNt+Ue1C7BfyHIJhDUFvXmj/2FfbbFhhF
ra3YQpyhPdeZ/jRJQ+r0rMS7VGo1kQehzrni0MbXxx4/uZ0ytCB1jVth5iVWPgkRlQ8k1JTPokY5
mEWt1V8t6vwuHFo3ZMYTiNGPbarJtlhJ9mWs3gWZzWdd/745FBu6Iu3QeuIKfW1b9TN4P+0u95KO
sIl913gjiMMYVTE6XetgE3IAnlvRSbDJrXIyJzovpzr2/ht55e7TsBHKYUuolmFigXoOrHdHSwxk
9peqz4GK3JVtV7VQiUa4zsGma2m+3FKOwv5439sp+IRpFnWYh7fGDs/pusmiDtBaUP1Diu9TuTFC
yflcqRTXS5vXkKVpKI5id/DVFGlfdH0cCcXbHyDbnIqDjQKtC6Nu4tFpvbWS+Fg5IYjv3MRBz6cL
JtPr8dBeDaTYFScu4AifNB3qWBhr+ERumLs99i41LtIUXnhUriXroTqKrnigMJiwMT6BKi9anmFW
Gu5QCFL+OLGxFNw340Ar/cvGTF3e+veNMQtGuFSKik86W9kB68eCOKxiGzkR4u4IkLI40BCmVh1A
HjziGyrnOMYXyxbZXjDZYnSNr+fo6Ll8MAo9LA49mrmss0gBemi3kxs7XWwvSM6prn6LOQq7fkhQ
OaioJ4f6nBx6TImi18JK9CwcWq81nSa01zpJ6A5OY7jTz+RO8ejN5vvZs41hcKBigrfunyXusu5O
30psM059welrN39KXxOsFhleXcRJQ/wjwdpbXSMtmLrW0Zk3tB+SxvubC4QELiVYhLUhxSmqm4Vt
XsunNW8lOAkWJOp2cVwrw/9hOHDf1DV8SkOWNSzM+d0conxBb+PKh7DcIj2n5M66GTr1dbdpz6Jf
Yp5cIAxw39LfJHKGweqkDZuwb91IyA6dzByz/o73wY+mwb38Qfdv7E0SZxClCf7gNIapKyAXapCZ
M5YhuCxi38rfRHDqb8RRpTQjrDxXv7f2ZNzLYDFpZWcWP14WtG9nb4I4hc+asDUMsKqj8fBQxIcx
PQvUkkRCBD/iyMIi7DD1jfHX6s5Ay+bkjdT0DXEjf0w3RtYSLS1O0bIbKX0sise/+ko829NSlEyq
cduu2Ch2j0KLzmyRojKjDsF52eUc9hgQRgLTRLoUOQKJ8m8pAevfN0+UmZmKnExrS4+UOXI5ODPV
Y7p/1aal6TpodLGU9HcJmZVIGN9BZXuB4Qm6YWvLHIBhiniS9g/yJoY/iKK3XVYiHinar1nxqcu8
y9dN/f56zM2HkrC/to46MLKq6nKjlNkpHXPnsoj9PI32dgYOrspOAj6GMXzy4scU20mIHZvY6Ww4
WfyxVXU7Mm+X+JBkDyZFUE5dEgdfqt7E6C7FEFmB2ZsIE1Aa1oVUJuWo7OPx2wE5CJPSVDGmGGIU
UblNRcnW1NFXCu1q0kMiFKDuiwMxpel0WV1rXgn7gYz1lB+JyyI+GZ+Ij7JWNmcZiTzhsBabrhlK
eVjh4aJ/4qwUAah7wXpNtWMSp+Iz8gWL87HNkJHvmqPU3pBcC8QF8an4qQ9ZXCe4oG68CpdTKD8o
yE9KxYf3fDzdknUVOy1Mk99rMZdW1ekSaPdBK9O9sKO68g/fLPfhObdFX3OsE12qW2/8j0jD0CUs
09A1/McBUTXHUTayFO37S3lQf2j1ldZrroo0bFP7dTr46UToyO5tbSSuf99gxmhM8lz3cFgVa7ZB
iG3LKTH6t38mSzPgT1mKxesDut9kazEwy6EGK9/xcFCCdV3k+zoMTEVEd66kyGCN/v0k9dCPRtml
Exxg/dTcIs1iumhy1u0pt2V3PmSiPVEtUbsZpjeZf4TZyjDU4UptEx9DVKxhV8fquFLTkqfbNWXU
n/CfaYi6xqHfohWDKIugnxEDMxgeW6iidLOuppzd1C4eIj8OKAaqPdXQQb0tY18R/scHUGlTSj36
T9E5VxaIXnqvi8lJsFWheYXXsZMSzy7WcMl8wjotRlXIawHGjCGICPkdbLxz0qfO+2+dn7vP11Ye
p+6hFYVqUmGAU7NRylhDipV7t67sVV7sUTwtu59wczzuRS7nqjbLHLuaO0VLvSlsmSck+ctlpNpz
ugEZFpQea5J0Pk4y1TmSy17owJbfIvvuC/Hzgi0AVSBQWer94xgKGtM1aaWO+t3EFFlEJ2UD6K37
xk160V/ICdvdHI+OuoIIYhJNVfgRCBDVllbKLETQpW1J9prn6c4qOBDCY3JeCk86TV71H65qt0Np
K5h7+AdFypLBQouXZsO7qR3FjU6q278APla6wvgH5WnsmfRWIPc10YnXaPrKOD5GjY11gqwIDMoF
eH0N/zCwt8/JD0fA2wXXRw3vPD63TxL64hQ7joJ/hjIyxzIcfW34GuzOHl/W+d8GrNqUFRAHVblA
PpemxSxkpFQr+TRIX+LFm5KnyzZAiZB/18wym0w5Uiq0NAifzS9WFmFzIuH67iq/rMoYv7cs2eDH
P3Q1Vfu0mVpX7j+qRu3kETUouH+INwmcb12IUwm/AI0zrWraSe42deLoy7fLX2rPfcIiNwyvS1gQ
IfLTJWEpz6Y2IayV8J3qlQhYOEymWyvEs7+bk9oK4qBWldMmUyOo9+Dnx/SxvZHs1J0/wWc/5h8i
R76iZh93T4aBL0kzTLyQfJo21bAMJRWQMzUNJ1H91rrRlk+5eLj8/XYBCpwlMiZzdFG2+BRRqRZx
wWqM59Rej8UUmm9ctR9jf928MroFAmyMC5o3FAPNnhe1lcrpRolOfzPVTHij5W3eexWy+XV7jjtn
iB+n8kdlRt7lc+6p+1Yg53BE48I0IwOFj2Yut4mUBY2lEvHw3oVtRXCIq7aNiuSBBR1svi4diGFa
ey58nRoB2DMrc+WgVg0Fi8f46F7qrFHSQeTkGklpR8P1IH8yBqINZDfbbMqiiCZg0bB0vmgaSzOG
OY10bY7vWi9E0TZ29TtdsrsnTM2Up9J5z8KKrUQO8rpiybBvAem8UvluZq7CMruLjpeVYPdR3Arh
ApIltRrkTLQWDFgjOgdRR7pKn0FRbccHFtTP70mGbsVxmCFXwwyushgDT8WnJG7sWZTtVH6UBMKI
d5V7c1urymyiHoxBinIWw5rK6bmWnhLmXv5u1O9z1iqWWiH2HaKquZptlZ17LSZeoz2nb/ulOPMs
taVQwhBRdjGCctDUHRT7glqqwIsW+Vr1Hl9lK44z1WpWwiRa9yXV1VM/XtfoPX7Xvp+tDM4f6rUC
6zaEbHGxAU5HNLUc8tYxsKpQuF974JmjUyH+qr28c7SRyIdv2ODONE2Y8Bbejj/X4DR0o8Ca7M5j
N4U/XiXPl9ViF4ne1I6vlGbVOEiljhMW5RW2iyBZmsr+ZREUEPFT0WLSzkWf52hIx6JHN8Ghasd0
4+dOs2HFyPjEJzY6PaGOu4HV9lNyQGHGGeuxQhB0opjGWDllymfDWQcGC5Rl/xL6+OpohJgqTrAX
CE2fhwwkzPLJUKnQnjBhfrykmpvZKmdEpotlowXYwdLgh/ARIchJcsZj6lkuNeW0+xxutIMDjaSN
QvDmwcaKNrfH3OvGsyTdD5SdUQfjkCOO8jpRkrUBVPTC9jRR3HzU73NQMVZqO4isWGfMPy+Y8yB5
uCkr4nDCMEoxwagAikxyZDdg9FHGj6L85a/sCOXH35+IYYlZ1S8Jmqyc2QGfvCOi5H+nfOhO0aPo
pt6Y+PrNe5oE36zI4EN5eK/xXLRQgc66ZtEZZGyFdX/5YJe1zBA5t6HSjLivCwwPJkVoF+MnbCLy
psmxonexZ24Pw0OCFld5WQESGoz8rF+wdpavhleCyfP0OkZylXT2e+a/t0JX7dy87AD0tI40CFXL
u0K+ZproVBST/W53zVYI5z5oQioZecyQtfK1b9FVcrK84qVZ04wsUBjhJZPSOFwQojQEXRJq0oNl
r4+UebQ+Tk6LPGPmU6H6ZbcCruzvn0/QG9OMWnw+HcinpbdwMT11cKT5TqHIiy6bsSFyOGHE5iwq
C+ZgVNRxWgG1w/Gqq6knnpLCgUUvTHI3S69X1eOCQDtWB+qd4en24vTH9PTaQEk8hsRH5EenahSo
rHyFDkvL/QQDgzOS933pKbF4FqgZbUoYl1xh+jQsQpOPyCL1z1Ejf5h0cIaqE6AxFc9qRXUmrdfy
7z6T8eoIbAysUdW2nRNQiKCVwC61j5jutNPqe6TedqUnt0QPIHU6DkPmEguLGhPlxmL8mDRX/SQ7
RvE962an0wlRRKxjvCY0NifD3u+8GEtcmzzGd10nup2u+6PQnuqxOSZlmdnaNDohy2W3b3W/nwSv
UMfvZkMNIBE6++ribf4hY1ZmRr4SjRhtbctVEM2T3fZEqxLxDrymOTZC5tZExCrCF+1BY2KiCbEb
7LT+lmmHy+8NBV98Ha0JC2bqLIEgzQ6Dwss+Gl50TEEFI5Ntc5d9D5Cn/A5f1SDrGkoWi6vpGNCp
bsc2uHwa6mo4OMHCZV1OQjzQo+lO0239CUr5VxL4mi2i3xYrtcBm0/YfljHFhP+1ID9flkGpOl+T
k+I2Kg0JScDuxbxPDsqVgEBLf9Bt0Z0CugxCRAdorfr9XuCoVQZ2uWKF+Xmd/l2nO6rz8v/Wz1PR
AaEEMocZiWUlo9jCfET9JSsEe5qoVgQClfgZqjLWqmhuEHwrYueZy7FoYjfPnJVlTRy+X74rwk75
YaolNppZlOCuR13vlCx1i1Q7YoNjVh4vCyJUW+bcjH6AXxgb+Gxm+cOyQrjvD0VPMYFSQtYvu0Gd
UBTyyEqQ8huNK1Yc1djLKHpTSgSHAaxqe/QSwoAwLIX1g/fq/DzJhJFSKsbBgNJO1aBYkIEkeq0/
M4yGXr4MykL5eaihb0H/3mDEpXPr3F47uNdCZfgweP8QHFBGs69miibryF2i+MadSDf6ehRlFBGX
vL/ulprZ8SK9sNC4MsOW6hjfrQ2Y8i9pfG+dyZqlQLYUW9VeUhmvAvOX5yzIr4zPyPV45rPlUmt1
/gWC3kRyfpKc4nhqp7duaSBvIGHmUAWDGxMK1+jGU6wKqo1thrdMHV8kKXQaSbhuKiom2tfNt38E
h4OpgnpIDuY4TBRN9mwKxymE46ao1Ju7/s6fTtqbHA4CsyKdmybF9209MJGiccVyRj9G1YWBG4PK
De4bw5uw9e8bm45bQ0lYhNQ3iJVOYFu9aUfKIyIVZv2wGxmlUbZlnKIXQf4snuSfK7mqcJME4WHE
mifrJ92J8y8G+HYqDg6NIdPMTMXiYR10/2f1pLjrV0xnz4zc4ih5NI8dpRwcNhZ9OStyh0cSmydB
cXlIy+9xSDi5lAwOHC1xiaN2NTzFuq3YOa+/deWHd0HX25fjoCQdsk6RujV+fEh0hFytk3yOrqX7
qnEx0An2iIrCE+JU/I4BvPeLymT0JYTalaHcdlJQpgTir//oCxalc/DRGyaTlW7Nt6f53agoDqsF
d2LDmY3JVSfMj+hIsrPkPURiG6DUOcBQ4yaTQWWCIqopnLXpQZCye52qVlDYyO8ckCJ02c89vl/j
yifpdbYFMzUva5tW6L0vQ/NLPfiVA2NY5ZmEpVZuuxyy6kOCzYkhoYLEY8bvG2CYPo/CFGUkwxqv
4lmyhVjywqE/zENrX9Z2ShQHE0PK0gRVTLRY1sVBWgbsbU36cyNhUkhfqKIPpeccQjTMiuOmQ+6u
0VN7Fg6hgepS/XD5RJQQDiKMJutSa0FtrEgfVGzRsMLBySm+F0oIhxGlMA66OiCLEJU/4vogoaXX
ohLdlFrzXPpJAYaoZt0d387O8O2fSY7MKYtgbd+kF5ASZzI4iDDHEH0bJW7HULJzrUWuNik3lUl1
kRMax2+k7RmLDdXqQUUBNuRSAXm62jlz8zAyQhH+JXL/Zal8q4jEFFFbVCTaGzcFY6dfX2s3de5o
AeZorxoqNNgPqt6kcW7EEHdRLpoIdFQMjIz1jZVfq8OVOIIkYvl6WcUJj4VfTtthXrHqkFpyVSN1
cl079aMaXBZBKQOHC42GGdlWrpHDkZuDqd9JWuuYpkygD3UQHhBiaekiGW5RrjXRMZZa66RU4s/L
RyH1gEOEaMiYYiGj6erX+SPUIBDviqNxwrKIA5V/Jm2WA4bOxFBZuDLpi6f8rg+Gw3AS/dBeObit
I+W5Uk4eP3WfJWJTWmuvuo5GYSztizxsIggdJQhttOTdmjcy8TIRF8a3iXRpYaZ5i8DRSj4o7Yd8
/EvPn2ceVaqMlbWeIsRBF3RySE5pZ09OfRbPBZgYqKiKOg4XZ2h130aKWHcu+kWVg4Lhr+Mo5R8v
69+uEFWVVBkry9B5yim5pYSS3Mhh6zbG1zA8lp3/d7/PqbfVVZOhrl0AWvs4ZKfcoErJ61f4w3fc
HIDT6UgGU3SvNIsrSTY7Mj/y2NdQcVWUICRPPMipIxEid73VN4m8Q1ykzWjIIbySFH3pyuF/Pfc9
oW37Ygz026mWCQrbFQQ3URm2ElmNGncYOEJrf4HFjdnROomH9zT2gWfklxgOS5eprpI6awDX6HXp
rHvGElc0v7Lk22VF2MXsjRxO0Vi5DHPegri8ViqbSdKxNS3HoNYU7ceyGzGcvmVVK6RxjsnZ7Of0
kt3ECJDATOjMuZMd1/V1NKPHPqpuRHIamLahnqctLmrtbX7labnOnNZdJ1rLgKJNoaTxuatYTkQm
qBH8Lq/+onrTgaFre8aaH/Yfmov30eGXcvBUPp3UsX5YgA4taCgS83ZOvHdohSaJkqoamILg20pF
lLBF87Wzb0wDUUvdqktvhHEmxKxK/AdIbMSs59zYUtGWVaz2HdKv0ilRDmq/OK0sYfj05fJxVu26
JIez2VjI+7wqQP42gtlplsAunzqLfFKsO7m6VYbHy9J2b2dzKs50s7pNBmXN9zaCv6jHPibcrF0e
Igz8/Lodzmb7XFyGvmag03gRHlYmonVZ4mCX2L1jPjJv8ISg9PIMJFKU80BdGGfGYZNkZZPhQ0qL
/q2Vaq9aQDlfGC0oxSP38mfcN6nNMTkD1jq1jloTk8JyoJ4Mfzq8Lut2GhusFw6VTtnvIfufNO2P
2X6hS8ymDtGIrgbVDYYG/DE6IIxiV6vrn5/iyekML/3xTrmqqomqqisKn2QBw6JemxWAQzisZal1
3j+/mkE+to5xSSgXyYcyiKmlG7uwD5LA/0mVf7e8Rm7TLg8zFMOiydFZ96D0yHukuU/c4a4bsJHD
OUtpaCWhbsAWcste+U1XWgg5PKysu8IpPRkYvHgH/ZC5kchhit73I2vXBYVKJXsluPzVRPSs3CCi
kNeGhj8x5e0LcphSdW3cFGWJ4kGJ4jjTc8foyw+CWPqLhV1v0vg1NPQgasXYy5ucsA3q+jiIaZoh
nKIJ6Wfkelj/FJduRXWQ76MYhkB1VRYlQ+asr1uWfjAKhAnxnHqRWLnmQDhs+4f4JeGPJxNtFdOc
I9SGB10O38vS7amBDOIQ/ENpFWpoIrED2qZs9sJ68rOMIjPdfVswiibLioVVnvzE4KhVYZdJ0Ldo
UrHpsXD1PnakOHdZVF9FU3WbjhIxQ70/joGalQVaMkk3+QlCgfVhmWYY0x0bf87QpY7+4asiYF7U
naTGHrHRBOuhoXgkTO7eGTgDTBknxkoW7ukZsPOtGybwpImY3e5vstkXqboHJYJ7Y5oO5JJYKgqf
TcqOWp8EjZjcxknnXIamXdXYnITTb6OUxilRkZKd8vtyPC8xVfciBPBxdhQNajmKyO3UdWYr9deZ
YtDf1by3E/BxdZymTRVLJTbhCc9Z/KD1931X2o3BnN78oGfEtAd1HO7FYGK/ZH2KF2PttV+u4a5d
vg/i2k3upUCRFhRhFrKjcW06WGlqR+2LqhCH2I9DNt9sPeXG47RCZWp0Ebxxpu6G9yrCkAqd4nri
LuCdzz9UfvqRHJjefQM3MteTb2Wa3VQP6oTBCwzVIxJhPivt5EfvN0+oyL7QZNSr6v7xNG0Ecq9D
YjGhFARAN4s+zNHoxMltzx5XNp/Fwx4EB1sEqNeQOiOHC2WFvWTx2lml2ews+Yq7HORjcUbwBZ5b
60hNhlGqz2FEXyPPGFYIgMQo9ETdUXNscgrvVDTkVXdy+3BZNfc90c0H5bAiXRBLNhmi19FhZzA8
2LWTfFxTGf+FupwwNH5AI00XaVAy5DF6Oejju8F6Ik6zdnFfUA9+IkPVmZLrIFpDI8dh0SbUpOw5
8xX9m4HdiWwqvDD2wuSRkLriwyWpHH5IpawvmAQBY96D8LBOvYfgJRstW/XhXvjvStK93RgfwEqV
OknIESPnGHafk9K6weCdd/lEqxVdOhAHJXEJPsi6xyNc53EwpuPRKj9jVzp2TjYUalHfjkOQOjZz
xjQBtAfH5gjG/uvYryMPF+hUfh6g5nf5ZJQGcvihN5GSlyBCQDfRccyucpk4zwoGl74cBxZjMfWC
Zay9wjlau6LwmHbqUZ7SD/9H2nUt140r2y9iFTOJV8YdlSxZsl9YTsOcM7/+LmjuWBTEIc7x8aNV
tZsAGt2NDmstmuFpqPLsL4cnjjEWkZxqdaZhlyZgKUVlZKdhbuvxbTkSO/wj4ESKpPP/ERJL+hEU
eS9NCdRi8BRPfsqcV3SHDI853euuIVqWebZ3/z6b7NSGkkxD2YhyC0AOWu8LT8VBO+mHkPv639cL
k53UUPOwztpabB3dLD/nkXYxlYazGJ4Ixko01VQ0gAfq0Vr4NZQuIo9HYT/KADc7VHPli0dSjmmo
AWym6F6M6VLkrTVK3/b1jRNkoLHsvRA5MkpVngFZnl1Ee3EKJ3HAJz1YqpU+1h5gS7hZBN6yGAPR
yE2P9vQMKp6PwrdK6RM/LmOAWooTfPL+8niyGOsQCmEWNiVMq56NPlhZLnKkPfVzyIkHeZrAGIm2
D4zJFNEZ1BdnfX7Rqj/JE/y+pyY7imEGRg5YEvh0uctdrTqA/dJWKx4gwL7lxve+V4VlGNQU4RYG
w67CDxnjncSGr53AWAaelUNQcM5G2g/9THYMI9dnI28m5K36k+rTd6FyIDfS8yvLi9NZco/CmIKk
UoPpJ3TXcm7vflhmvhZVV7drkYOiiGOELkNwKhrBrrobEwzJ+TcZmrg0/r4icsIy8/XvK3FR28n5
IBCKSoAmOVtHHnSypJvZ+5vrfl8aRx9fy6orYWE2CaWU4yTTYLxTs/5kDi/7EvYDCpANvdeViHTx
YkopMoGSdCMVhWVk7RWYBG7ddcd9UdtF4DftZ8ctSkkclSlREdEie0C7nwR3vIvtxVa9xo+ujceR
x9s9xmhETRCgPoejAsKNdgtUcAHp6ukgV9aiWXWMKLDx+wOv7YonlbEhSVyVBtr+UZRZ8pOSC+Bw
4A0Bc6whO32BKatJbSijdTWWjiKcRzWxzPpxf/u2hRBJwoXWZekD/IaZDVmgwVblwl2+vCjitWw4
b5xt5XsTwRyQOQnAbaJhCx3DQEnQM0LjEABjoZh4vDLb8dibKOZUDEGrFrTdYzCivFXFa1b7o0Ds
+lHDI25/37bP/00SE/ktQdiCYQvWcAmuU3En/FEWnbz9PmPdozEG7SWNJowgQ/H0W4NynGl82V/E
v9zV31LYxnFjyWShNXAsnQesagrKR5FXhCc1dEWvs0Gbbu9L5KgbC9FayYLalzVc7xI5hfgt/BFE
HIXmaBsL0gqUnFZOA5i6KgnOVXWrDkc0At/EFSeI+JdQ7G3vmHivHoeqi0I6N30x/ehL5oSuYdfI
OKO0QoEgA5tnc7YLSW9KoVGlXDmKSsWwIMi0YHRO8n34IFiZU9q5nRe2cpMeda/yzRvt5/92YvRE
VzKDJc3EIIHMWfTV0m6rq6Y6+yK462IsRNA3RShSRrXzaC+e7MZu5PwADYmHkpknHgjWy5G4HU68
HR5jKGC7I0KEhD6lxr/QhP4rdnO7OEv3pkXTSqFj3M9OiVMMv3MkU7X4+EJ9k8wYDrEs9coMkVoV
Iosi25SnyKvQliVcZS9zBYc3YMrdXMaShF0xNjEF3kz/0v3uSJVmOoDn6F7y0TR8VA+CI/HsCmd7
2YaZjmgLqVU0SAwezdiVfnAZwQoUHJtzDM4V2rWOCDE5Vr7Aib0515+teepDZiZmIGAiyiRumejA
vKl8YgBHijcYxTMAbDN5rQkxjCcsjerjuQeqOcOtNATBkl172TWx87+4M7W053VHedjOck1JR0kC
yBOyNYrX+6kv+YvrHnKP1yP0LwHwbzVl28qNZoB3q2km7/ZvJMnUR19s41KkgfGgLhx3yvELbIt5
KaI3dhiRwkOvomb1BDPs0QTcsWJw9+8fTz8YU9NNs5q1BNFiEj81zW0d3Mr57aJyQh6e/jPmRWvV
aDFSDOkG5nS71OQUpsXz2JzaQjgJQ/XQq9Vxf128DWTMirLECwkCHfgq6o8w9CTjkx5yZja4OsFY
kmkaF0yGxGDU+yT9oLPHkac6QwRaeQ28l9zeVY6lZPvNQb9jtpOBXIdw0H1K4GuCmqR1KKMY5dnk
hSYczWD7zZcozdRBj1BEmW5Ib5f9NUtPesnzdfL+FWb7zRMpNxWAciE5cE8Z/FrwLMu3lHAFPbke
r5jBiYfZlvMcPVhx2QDrwuzHm7AE84OCl0p6BmOUJYemv6+DPItoMPFJCVI2cykAL9AHrvZCPU2C
5qH6R37BO0z0qD/lDVryQli2+VzMW71bwPgALYFierk7ARRlwUwCUE3vQ66WbN1sIsqapgJTVUQb
7vtwKB0zaYk1OpVADmNV2oaeA5KnsprgeVB8aeQEKlvXei2O2VFN6epGyOfeKeNnlJGj4ibNvf1T
oz/B+pS1CPoJqwBvCYEwLoZQyDI7istdxhv14v0+Y3EBIDMPUt6iGt6d28XTK47W8X6fsbVla5RK
PeL3FxUZgGwGwkqT8+hveOfAmNdCQdesITaoewbXoL9tlqs0coImngjGuvbZpEl1kg8gRDom2a0s
fy5CjluiP7Fz1CwYwlSCWluhGIcSJp0SaK0xN8D+9+vwIRU9wwhsvealKbePRyPgDNcUE8Dv79Vr
7OJOjhUgxgjnADievgJuSNNZgPyOjpLFzUFpyLN6m46KiG8yqQ1eqbSEaTXkhND8OWEkmdYtENxH
z9I9jIJX+H+CsriWxpiETDRqrcoMNLzLwGISAmuQHqde8bSWs5fbGvK2LLrVq2XVZiZ1kgYGn140
PzVadqiA/SuShGMQthzhej2MQQizpgUYQzg6hOQ3hk7sKZb8dEyuszxy7i73pBjjIBtzPowVNHK0
kbmjc/mUk6gCJQAwwfg09lx5jLHoB2kAdXf0Kg8QWuALR7M49RYFoloeJBNP9RmjMaDeLrQpip2C
li6WbpLRSgfe/BpPCGM2sqQKWkmAh1Byb0lPXcnRBo7SsT0DC1Bg66aH5ctl0dHR3ZySo1RyXm28
c2EbBzDWN+eKCScUz68zHaU9WCkCCIv4oEJ0hMc/8Xm/bxKL6tjO2jzCcKIMHT/I8WUW7P3f520a
YxJmEySvVYNNI3jWd4NlkmMq8HwS556ysI1mRXo1HmHl4vxZzb9VeOzK4qPOa3TkrYU1B525zJUI
cwBA8M9Fb1zVar6MeeHubxm9eR9909uRMJYA5HLEbEfggVdS4zYI8uXbALUdQXkseFRUnCvD9lUS
fRaGssLG6cttApzfQP26vxaeAPbiawr6cisakpjfg/oQ/VnI87ZXzJ0vllTpCgn5slr6EpVw4eLD
/gI2I/k3HwDf/d7VzE0lZmaHLYoANYim00Pz3GGu6kG/lEekAfz2+xRzfMG2OhNVBliwQUdD3ous
AylIpw5utB7AcJb5JrDygAdUmZ/317atz7/lsDlvuSJF1JlwAQRTiup4K6NtbeYVELc14E0IE/XM
6ZSL9YA8N7IYR9OoPZME3/fXwdkvNtE9V53QmCWwJ2IjvB8np5FvRqBOVp12vy9ocy2SbIJcQZQ0
4Ny/Pxi9SgDdWcNHK4Z+JnJ1IUAX3BexuZaVCObCZGbRzl0EvoFcOgHJt2pkSxVOIlR7X85mezNZ
CWKUrGhLEQxr6ABWJKufrXaxDeQlIy+2yTWNHAJVt0Hya4WgdtgXval2b5LZ2LstlEAJQfniDMMn
8CnUDRqFph/7MjgnxeKQhTPJu4qORCQktZo+t4yRowvbq9BlYhAD/EMm/fsqBA2CPFXnCHPYsmkH
6l2le/mfkFkT4L79I4LqykqEPkxzGVDfOcWGN4fIHWvKSc31PzqPNzGMVmeDCcykHpO9ZfFLpsno
yeFWPnm7xah10SdqBvQCvN5zjJ+h9zFTCsccVc5StqOn1ZYxWt0hrdi1Ax3pdSRPfC2fZM+9Ryvf
QNd53lcyzqLYgBD8U5jqbGF3urQ8NbXkTEp0pUWpfTGvHR3rgECTVFgc8BhhAuKVNOm9HjRCqTeY
RlDs6LJ43VE6yHfkXsHt5Kf+PmwgK4vRuVEPWyE3QtXWAE6d3RWYCFOB713eJf8B+RR7S1lhjOYl
wtKWcgNh5vStKA91xIk+Xk3J3s4xaocHvkZKBQImTwIdzVmdLemSu+W1/Dqdw6P5I7DQxvI5KC3p
mrhJbfGKMKyKsCtk9DFpY3FuKwMNipLmDXJjxYt+Fs2GpyIKVGBnoSwbD97DUa4aumKj2cRVPwvf
gddvq9bo1D/N59Dh5Rp5G8sy78TpnIoAJUH+GfLKB+kitHb9FcTL8018n/q096q+W1ywdY+e/v2/
75Jk9lWV31+JOg1ypI/1zFHaF0k/zcbD/p3jaKZK93tlevNKAqttaqKq3KZWlRwSk1dCYB09uwL6
BSsJwJUKtRIMpLbqay+0aU0/vWLBO9V3yZ9c49uQwvdySwl0Y/YUhXFbIyHpMhaEKsriwfu2XyOM
iI8e8D0m2BOeonD0X2XMSQ/mdnGcAFokF2ZhdWaYO0kh6F4D8hTOy5kai72VMcZEHJFyB1NL5ixi
62VpYHcYPc6l3kuF3usykXPleBrCmJZBrrVSrnF+YQFevvJnO/21r4K8rWNMR9CIWTzPWE+bn5Jc
slv9OKmEFwbS8Htn19g3QFdB1YMA+pAdJU+wjGeqDppfPGT3vDIx/eA9UcxLICqNKdYIjDGwI04t
SraKHx3kA48mlLNv7GsA3ZFtr4aRaquqNzdPUnideUOVH0otzOVl6TSrcYzQFanRXeuO+X2Erk8L
j2hvQO85L1z+MATLCmMsRV2our4QQ4FLBljrWULLguZLbnbicUF+4HRjJTHGQcsxni02UIYW/FOq
jYaMn+IVmbTH+ivKV2fpRvP7R9GbB7uYrNJD64KzfNnX+u1rpQMRQZLAuMm2vw9xXwBiV1dt2RT7
x1Il8Q0pkiHkBIrbuvgmhvEfcqSTLK5lan27Y3v9e0cxKn3cX822Lr6JYdwIaZtAigq4qbKILVM6
Y6avVNw/kYGqAtqrFTwX6FJXjqQIg7zIcrgqCYhG7Zd49Mf+576If4kKf8tgC9BNmUxN2Mlwt7eS
lx/CU2qrn8pjaCdu4PJgPv5FDd+kMYYCNbgexKH/f7uQB3eHOxRr06+pT5tnUVXwNTv7ap4Bjhu4
IQDX+EgF2wf39gmMfmAcexJBi4oGoc7OCskesvMkaTzju63sb1IY9Rg0sY9JioV2eK30i4UHf+0D
/9sGJXnhKLUloiWJ55I/vPz/vuVvUhl7krd1reYEUqGTtC9Z+D6qFo0W45MBXIvkYOh28ZX/tuDt
Kf37SlGHSKuiwMSehsHdkt4b2nng0W99QO1g18bEG8kS9JMR/hMH273fgi/tx/IMTFeAb1EeyrGw
9O8yVsedD6Ee/6N/e9tXNgBBNjgcNUxbCVKiedos1HbTqo/qbAy+UPfEaiM8frvWGBzO9aR6sieZ
jUXmTFLDAWYm/su4LR5bS7KG8/SAKfXJLdz/oCGFqv+eQMbmyFE/aI0AezC8yDbwNOzFip86zGqm
P4G9z4GW3Q7sfu8rO+OtZK3UJuAStsU8snodzAXGMZw+Z8WhyDmi/uWp/SaLMT1aDYoGyYCOZpmt
nlTgthk3MQGzJO3YiDgjeh9yy4y2sphqsRi2pI+xstEGVcJfox8cAdrhlccAzLD5rcCNJTbdnqQo
qipqBtJWjIrWVQ72IdB32uJpudBAAuDNB/nMg+/avOkrMYw+VkIckzLXsIsgmMjxPOyeCI9f/DXZ
+kEHV0IYHRwrQ1CCEVkRmuqJKku3w9N899p87IZ3eNhPlnBUrzF3E7eP7U0y+9hui2AclARGRr1v
jqRGlqkTMXn2A3lhG4WaBkBs3LHATeOykskoZr6oyTCjY8+JxvPS3Zt6a0e9pRf5IeiO4EjZtyg8
aYz7A0AnHekYMmCah8VllgH+Z+mLXh8AOAeY5RE542yOwfkbCDxEh23d0cG0KiqggmbZcKUpKlGV
xkIzWbbK0Jq1xiq53CGbnld6k8L4CWkhgzCRGFGtFx7UJ5BAO4M9v8jSKx5Q6Y2HkvyRlV7JZC5f
0Y8DqSSqNn53WRy0hIGzHuShvniRrcKuORmGVzqKjxfkbY3MLVTwamjjGReETm713/RviOQd0R6/
haGVujkCDdUqL5Nrmlbld274MwO1j/9HzzFZ0TUJaWxZZzNFalXMTQ7kHsdsLp12bZajIXn72rqd
jVrJYNVVbJBepi+kGRz2AYC6bEAg3Y1XuGIb5tTXHeVUPdBnuq38yq48wK5NZVqJZ8I4vYmDTAgL
zW4UN5ougvBrf33b4fdKAP2AVeQkg8xKaOdXPzG6ApTFQwOZU31uj8F34vDi7+0H50ocE6jFslTq
pokAMTlOlwpK2rj9pTiNVmbvL2zTzKwEMbcQdCfKkNdY10yWQfADND7caIGAGHhUtMd+kOPZIUlX
LE6kq+j22ZfOOzbmPmZ1Aga0Dm9AEzGFEd6WPOIT7rkxNzCeq6RPS6RwipfZpmQUgUPc7C+KxcgP
yjYN52ozGX8YAs2nzSOk2vQlD54RiNZnzMyZV1OWeXziHyZgXwOXN1kfskZLj9GiEBpC8TlBqHqu
7rTLcggBq6siEYL/v6jnGQl9ixx57xeqFB/M2ko24wkz3RRjuUZ+x4S96gQAvuSuTg7FwssRcDaU
TSTlaV7rXQvLparnMj3m5jej5r0A6cfuLYYxHX1Wg/Q7h4yg9ujQGYVuy0N3Of09q7mv8LwFMWak
aSSljgs4IEGJ0K77NdZlSxk5QS1PCP372lZpeO/MBe50LPuk+ZQGT8F/y93Gah9jNoAZjTFXFZqe
ZLEfBbca+WKop6LXnU7hdB1zbITG2Iixb8BmqWA1aD62hulbrvHGJ3n7xdiIOjWkKZcXCus/HBZx
/AQCSFsoeVjEPDGMdZB1JaqDBS+2aXwe5vNS3JHwfl+9Nh8XmE4BRpusE+CWvT/5tMwrjOnCKGTH
+CCBiYtmKSufO5DDQnG8Hv9KDrNjaYGXLsbvqZzmSPPIki/4jY0eBk4EtblnK0HMnrWGloeox2aO
Rq51iit66P+oivAmgn3bEjEJq4KKyOTPQnMjTRwPu/1WWQlgrCX4ykxAI2CzupfZ1W3lu0JBgWM7
uenRvjSg6fOBFw5tGuiVSCYay6o0z9oMb+hCRrWncRW9sOYKDwjN31e4DwN9jCawcGZGpZMKXVT0
/YwqJOLZz4VqV8CRj7DC2Wvbe+WJn8faduurBTJ2VG9BtZTUoGqhYkeK/OD8oMNuk989/VEGeSWL
MaekbsJQ7GlCQkCfAeDa8rm2yJBxHnzbibOVHMamJiCkRv0Yhi6JrckRrCSx6nvNK++NM+0ZH2w8
wwRfI/aioizJUxnuljK2QxCHuSgmBcELWt2QtnJQpPeVhz50w8fZUQ+8DMX2k2G1XsaI5GVl6IYI
1Wnd4ghe0xfJA8Tv19DNBo9mQTU7lKwciRgMWDlm7f9ZIXb1AYxxkZA/yKcQORIgWdIJRg1oybm1
3M/IyFQIha2Jh5pE9/BDrPEmkW1XqbsiB8UHldinbtnfgm7SUduXLDot0ifOzdz0mytZjNnpGiJo
kYEXGb0i6UN/g5m1n5NdfNM9/QzkMzvn2OrtR8tKImN1Jh1+ulZeQ9LuqJwpINSMvh/5zPM/HK/A
op5NSh0FkQpBVfrURrFV9Zck4rUBcnwp29E8J3InygH2jwIlU7aK6ST4w/WP1oL5LUVCH7aqsiMp
eOi10jCiJFuoEV7HkiX1mR1oPOOy6bFXYpizyaIAnYYSjJjQ9fVRiITFzhLtW9uH+aWcwPwSS4ni
tySP3KbWUx+1Lt3b18hNhVx9AhNoLwOy8CFtt6ilwYqbe6niDe5uur2VBMYrqHI39XqLOlyd/Zrk
z4NEfGV8SPOX/20hjEOoVE2QAtrAkac/i+ESC7yLRC3fBzOxWgfjCVIiVXVGO8CSY32Tf5vdOQUU
I20LQK7qFdLB6q5o7QFJCy9XtG2VV7IZNxDLc5zWBWSrvuIB0sszUGsUHh501MQsyaaABP0BwEp2
cRV+/m/7yjiEdhEHQ6DLzkVEDlHjBTNvGmtTQ3QK968TtPSZjMnvlcRIQbuGZpjJSaaTPuaWXom2
EfPe55smCpDFEtFREQa9yftIvIzjrlfqJHGiVEd9T1HtvkoHl4w8vtrt8HIliVGWKADcZIJCA9yo
5Bmq/ZqcytHZob4ElvSkxXZ5yzNam8GCJpqmgiSxYaCr5/3ywPEmdlkK4zh5QWMh/XCQH9G+fCrB
HsWvmWxtpibJsgFxkqaxvR56HutKLyPa67TQisLBLs3vQ6Y7++q3Wc5Yi2HMx4geebUEFrUdf26Q
HS6QdtNPUH/XPJqfuswKLHShudG9ynM1mzWvtWRmO4cCWQGzg+SRBJ6kjFYdmJbRabaWVnaqzO7Q
ly5ZEkuWxScQn7n7K+ftL6NCXdvWo1bjNHX0YCpPyfQtqZ72RWz266yXyNiVHoUVpTRwhpOX31Rf
tO+I2Cm0rPJ5mBDO/kmKai2OtSWN2C11jCVJc5qdJmlEHaOqaukvTHVkd4Koc+fNeZvImBaj7Lpc
jHEPSYEmIdEe7oTOKv0UOBWViWbM/jEHiOnwhbOv1HGzvkKTNAOI7LgYhG2zr/WwAF1xjxTZ4ESB
RaGep4N418xufdFsPhjH9jLf5DGBRDiiyVVYxsyZ4+cxv6v6J/G/RpKmj8r1mphIQUM9tkZghJTc
4Pwzup/ayjWMgSy5uPwKyZbDXQtkbj4ov0N1KQs0LiaYKZzuk+iWjI+9WdhTfph5E1m8LaR/X+Xn
xijpBm2gCQEw2Uc1xiR/qTwsZ/rFH9UCnkcDpQH4SRltFGOdFEUCbVSaa7b8wBiDta94W08ZFJT+
EcA+ZUgSjYUy4T4TeUDzQYpKWpzaYZg81Qoq55X8si9v2+VgHkvCq1CnGAHvdw0VnprWm2mxGc/w
R8kq7fCK1ma8ZgqbZz42j2gljLGIoVKbRGwQqxpCdOxnco3r8tKqwWF/UZuntBLDGEXJqKvYFHBK
ILeVU1/XH/Z/fzM4AKT8701jzOBQ1fKSmlA19X506wLj7rk9KsAFCn4AocsWEiu55wUHvL1jVC9Y
wNukqF2GIbBLIHmS6Bc86tytMG61LJZSwxAx9zNWCOMMweuTz1FyL8+fpnbg6Pi203rbPoV5QzdD
FeG5BGMn9QCIao4UZSYzPeXrZEeHxjcTW+TFApumaCWSsa9Cp5WqmeLECJpngxATwX+V0QC0s1Oq
ec3EKRVshvvrnWRMrYI6fywS3Cra2Zp8obMEUuvMf4luZA+oWqPIifK07Iytozwpv/g1s007slov
Y3qToDDqWqINr7Jvzg/V4iU6vkKYLbH/xbkNdDEfjOJKFmNCAiOU+mjBYmlKRP2c3TafIkcH5Xf/
uMCa8NtU6GF9FEiQitA10VDYRMVYk1oH6SWcM66f4S2gdgIuiw06BFA78WzWtjF5E8bsZN9kAjIJ
iASirjhPynDq0h/7G7h5sxVdAeIMMVWJ5coR5Cbqgh7makTDghpk7tjiQcoFMt9sj8SW/SOHvd5B
tjRhLTdIVhzmE3BAkZuLHO0meta+ggcc9J3qs3EUOY1nmz2va6nMZQfKvQ40BrzU6FxGeGhuk8jS
EP2n18TLf+nHxq2PuWck6NDQRuA+5U5TW7z392YWeP0VzP0vMUkdl8ny94XUYivOXHWylBxY+LGd
H1FwjWbkQ7Pa6lsHwz4A/nH3T3nTuK52nzEJNZGA7Na0mHoQLsvitUVlxbnXj5xhEY4yKYy6ilPb
1BpJEeSVqVX0JzlQrDTw9tfCVSXmyk+kS+pMRYdB64r2FFha7UbkPvbzGGgOpRdUp8aSrbQ+hR4P
cWNzH1VkAAxN1ZEuY0QPUTxV44CgMmoOgfpJGTH5Jl9LjZf12rSgKzn0O1bhZDXrgp6JE8ZglPu8
9pPorDSypUX3ivq8v5u8FTHhShrpy2zGkFTohxytBUdR9ELyB/VeXTLBl0XgxwkLmpiawZK3SoML
IN6FwUMdPO4vYvOxjVFbkSD9gyly9lymPqgNcHmjAxN8e5U3nYNDjT76GTTEvMGRrQ1bi2KOpoxa
0umVkeJlhjbMZcmekUw5T9WvjMuIvmX9dZUYErIkGkALmFuLOVhdjfIQNjOSP419cWzG2N7fua0b
a0iYuhfRRCbieN4rmlaPQSJENbxXfCh18K4nP42O967gCWEiVmlYlHqqIUQlN91ykY2nUvq+v46t
C7NeBxOg1rlIRtKIQFadYA361Nbn4lesAKm+rE9Jlrv74jYiOkOURNUkBFoN6/l+2/ImWfJaILLd
j7cRBq+C0FqSn7p8UE0bdCr7wrYMnoGxCIzEQ8NVBP7vpUnyECQlSaj/GN1osCV0Oea2J9KgX8JU
g+71JvIt3FbHDf17J5c5NzkPqkGsw7/lml+BrYVZtt5PHNOpXOE+lDHf0FkgmXdgdx3hCH4Q7IWr
cNa/oT7vPoM5W5RYeqC94myNBhRNhRcqsjWKHmeTN+K6tZTXqHplcltT04tmhhSA5s4u4CDPsV9e
xIgGJ/8BGiRnUR9yPEK3GJWyIGiMn8oQUL3xt7n2OWvauBVYk6HrAFIwRCSM3ytOYqAAXE8dCpJo
KEMm5Fl0U5dUbvWpfOoOxnVyM9fUfEPgEsNvWMl3kplIgDRLINcZLshM7hJQlJEKN/EFA/37K+SJ
obu8OjRB04mg9DEe23MaHhW1ru8SVRitRklCK5N7XmcZTx79+0peuxhhZ9ANDYUpshdTwfhCHOk2
acvMrhB57C9vK31toGFbEjVTEYErwsSvmhhMepGYst0B5zj4XNu5D75Mvzmr6KhGg+en2CN3qceL
WDcvvgJ7g3+mBt15v8x00rF1iSDbiWLcBqBw0CveiOym/oMeniomqCfZkCA0hCRdFB29xNlgKT24
bPQfpP7K2b/NhaykMJF3lkq5AJoN2R5+VMdctDOKomwrGoX9Qls2gu7+mVeP4q2MuXSFLkz1ossp
IGA+F8apWK699icWcbUs5nbFKvBIU4LzGYUbfbiCSdEah5/7e7ep6isZzNVKp7gL5ACqV45fk/hL
kd73katNj/tSeJvFXKhySvosLIfUSarWIa16FFTRiZecZwnppjOvdkSeb+rGaHQitIlZNlgNzTQu
6IMRArQyqK8PhjSyghtemLjVRfVOIuM8tV6OimmGxKWob4TMtMVisCO9OtRhd2ii4G4Q5qcEc3Nz
GNyI2XhUx+UQ6PEBkKyOjCZqa3+nN32BBjZczEoga8E+9JGCigkp4MxngDpWsaPGP4bxa6v8EjSe
ldzK6xrArv1HFvvYV1SiFQPB5R5P4BNGJTFE7RIhCkrM/Eri5h1fCWNspN6MmqbXIHrX1B8ZeW5S
zsZtXoTV7zM2BFR5hVyUM1Q0FNwWTOXScJhzdHR93j+gzZhyJYexGzMK3N00BLJdDIVvCuVJ72N3
qYJjLEWXuEqPbTZyuhJ4W0f/vnJnYdIIs7ZAR/vopQPRoM5JRW7ebo1WYTCsjQw/c+vQtipPSwqd
UzT5ICWVayiB17c8NMTNEwJxHUbsTID5sC2ynaCPJaYYE2dCrXxJZK8SQSVflj9z8W7/jLamfww8
k36LYm51AWyKYQK/sF1cAPx6QRNH4qS/zMcO8NOg0raFL8PhNRz2qmvuwWA6GELmfMRWChu1QWLK
miJiZ03m2AoTcfkgpH+Hda3d/1I1G/vqzE4D6Dzh2PBA7TfPcSWQ8QUY2hZD08B9zhrlrIkSkjrB
Eay39v7ubpqolRjGGSSSKgVZThJAjSIiDoJYtCVZdeLEuOlz0ypqHjQ1dycZBcXUgzqVgyGjgp0o
Fw1o6bjiTpNZoeZS1PmK36G46YlWi2Q1qGxzPTRn8Oq9iLNdHTHW6BI0BNjqLfH/kwmWrdshiYqs
AxxOUk2WEkcSA8VAe0zqaLGbQWHH6jhrZzP4A1sCiidccqSSQSlOu9VWtoSYFc7OUBNnqe9j/QDy
tH3l2F7G2+8zZj5VorlVNPz+rLW2asCfSuVVT6pPmj5w9HDLEq+Xwlj8tO/zuHhdipZ/U4ZL0+Ia
L+PjrMV+2xYPYze/7C9u64LRLI+EKN9UPrQWAf60TfUKPkwindUqpZXEz3Occ9ZFH8psEAQJhkpE
uGaDLV1knSwUiwFzT+teLdofFbT486FitiqUxloOY5+IJHZNBrhHu3kBtAr4cnNbvhO+Lnhthh5v
rm7LaMDmg1tMlPDMZeOaIpLjpiBQ76S4repTnudWZ5yV+tCknGrC5iG9SWKjmnLM9Lxr8tRJh0tq
XMTwhoicS7QZOa1Ww1YnM3EBmZmOsYjoGMx2eCgw3Ab+zdylSOaCw3tI0JP4qBG/N09hNF0UY7HJ
cwWXqrzrmgedl4HYvLSrLaPGcGUU5ixVcqJiOa141JcXLf9Z1Gcl4zW6806GUTjJGGthESFGkAw/
moG3OJ2ziNf/x9ssxgvCKNSqqkHT9P6iyxfCQ8LmHj7j/wqtDRPZbFJw4gT3FJFQVUC8utii0+Kh
z+uV520a4/u6IAWawAh17su7tL6I883AAw/b9K9rdWacXZCj+Q5zeCloLkGxAprL7FN8BRiDk97J
DjrkOZER74SYTKE8lyMaJ7GkkaBTPaxOUcgrcW2+61ZLYmEK+olEQWlCBrggHc3LPAFsIGltdcjI
FDeyA854p+e+JulF3Lmo7Lw3Zs7nwFggtQBFPQoch+6ko3mxsyOXX+PmmFSVsQrpnBiT1uA6aahw
KMi2lkP3TUvFX2JagtqBBwbNOTUWFVCom6DWDHqvlttluQJFZt+58n6f/n1lhOqibsYypR5CvqTh
z5r3yuH9PmMXlkUF0luC7RJTwTaK0RvL/5YCAt1z8Ki/7TQL+FfoQF+rjTRxusDKxS+58ZL3miOq
nLzSdoDwJoYxCfEYm9Xw6kuP1G1TLDnKjxe4+wfCMwsqYxbAor7MeUnv6ckAuAfympjQfTTsDJAw
mGL4s4Tmev8Yw5CMpp52M45oaQ9LcVNxEZI495Md3c5IH3WJRnUAWAnh+e+ukInCaKErhJdh3IxP
37SBjeinapjQClulTtV3x0Dqkf1TC2RQAQVedo0notEmITxQ+80q1GoP2cFts5BbxJW4RnSKgJhW
CwZ68O01LvGrFrnULLUy1Uqeymedoy+bF0xVVSIT3UBnE3PBGmMIFCXCe7cmlZWP18BsrX2NpL/w
wbyuJDCet1Vidc6FEscXxJcc1L6iQiwx4fW4bdWpDUwq/F4Jc8GkWcyDnGAlZQTkAgXA4NVzhWE8
we+4E73buwZ0EJOoQDhWmNjLDOIKQ7B4Tecx2lpI6PbqeNjfts3wTn0TwVjW3pyDuDfNxAnF0K0i
otpSV7u12B2EVvxrX9ambVrJYpRA1Srt/0i7st64caX7iwRI1P6qtbu9O7bj5EVInIz2jdr1679D
z71phdE07+cBZpAHAy4XVawq1nLOOGRQh/Wy1Kv+8L6HdhBNOopOjbOEYVltPM8hZqWHdXrpRdN5
+75vowdnApkFgh21w5mtMdg5S2ATmI/kiBEy6pCAIp5rj5cPbtdbbARyzjaOwFa5thCYlLYTpXFg
VpWrz+qx0fCokBT0KXrR/MreyBMM/WwZnMPt4zFjbUlUjAbXos6yOMUTcfOD2TslesbL66L781/k
jY1cfYCG5z1ensXzSVqu2JEOBggUoF1cZBbL0tBG6SNY/Ywtz3/o2baRxxUnADah2RarXLX+4Ms+
UJsBFL3emiHDiROhX+8tZW4Pl8/PlKixe7WCNC2UXtVDj26g5dBH8WKA4DLwmdnamxa2ziFISh5J
UzkdOvyXjXNXAljuMOai6Iz/4ffcjEa1ssRpBCcl+U1+Ywi/zK5n3whggXuT/JF56JMMbF0eDZQ3
rXASl9GDRQGwIG+lG1YxFa+yi2RynldL8lpuVhybnT5W6ROQ/7Xi9fK57ddYNnpxrlfvGrBQL5DR
ByNClYtltJsEPsVRH0wAXcPjP4sejPuuS9eAIYZBLuDmc5daJRiMUzQUv5OjdcpP2R1WtyYsMB2X
AHjv4dL4+XeBmrsR5iySh0jVWqWziYqASTHACfj8w0KuGtmZH8F946Naiv1aANJ5iiakIdh9BOkW
IHFQqbJMHtSvWNtqqrQs99I6cipzDsAj8KMYiW9oI/GUuQgvq7p/E87yODc9oeuTTz1SEKN9I8nz
PPmXf/++UZ5/P/fxUBem8FAoMa7tIcKmcHXbi2AxBCJ4r9sZFVlM7ER6FnnAajKAya+6VLT1LBLC
eYwmGhUVxkkAttjeVp7yuXaBHoOBLycFm4KMySCn+y6C1BJ8HN7jNnNMkmiGGRqK5FRoMVrlw7/6
PLyrbXTNLqICEpQCBButdsq16ljWou2Uf/Abv8xA4/zGlOlT0QAi32ve4pcEMblzs0C/nRqn8btr
CxsQomES0QdjP994YKNL7WWycJG0qj/EeednpPblWDSaKxLDJW4qogj4IaHYqtADzUwPFehDJP+/
uVDeU4uzX9C4/E1ScwMtQHyo6QSP5LeheruCofjvl56o7iNSinMKqrLoIHyEsLZ+o/l1Z/8c5+fL
hicybc4vkAQtVRnZkmuOp0W+70RwbYLfz7+MFb1qCkznYo5EfZLotSZiwhIcEf8Y7ksSk7JAswGE
2I5Jw7KoHV1Ics+6V388EM9fnX/8xgVp5j4x0ZokZTgScP8a9DVRorBb66BsJ4xBkuphNug3TSeC
KTDRCXLpRJ8NapeneHgnRUCy28UQRB5mRJd041xCkcMGMKQCi24HN7Oekdc7VvxSFB3KCF5iCpYE
BIFVZx904w/iZKYJhl0xRbpW8iHvQV+UWZIvFQDHyc07jPQFly1cZCGcZ0iyOV27acEDSJtcA7Or
CXFK+oFRB2VjIJxbaJu4nEa0p1xF+0Gkg0VeNNE0oEgPzhmYZhXpVobIpy5mCCSYUz3qh2yw/cvH
JTIHziHE9qQ1QDxEZjkbft2lQVx5BqXXCdhFsTnTT4InwH6K9ysiGVzjuJTmalIzBaOi2amkri3X
TkLx1BCY3X535fyF+IlDAhuIYjRG3eLawI4A45YHGRw2jzDNKYReEtxZg3t2TE1fr4aJaERzORzr
4laVhEzvIhmcX8gtKcvqCcEhOaqvijeFK2OwP2JQ4lFGG6JyRQ8AkUDOUdQNcIUTNWY5ynNm36r1
47+yPL7ON0fzbCUjMoUyus/GHrvUV3Z+u7QHqwgqYAJdlvYPz5mz4XF+IYtVpdIo/GpxrSve35ug
eEBJz7YOUK7iJHn2k0CkIIwYnJeAryOFpkJkdR0fyhPD9cQA4LW4+Ce0ds5ZJLmpqeMC4+i9vHXn
a/WQhg0KMQBvqh7EjERCeZzXkPQ4LtNUxkOeBr0G9K8myALDU6xPcgCAmUAUkQW2yD8MK4x4TWWG
kSRTvsWYl6EIvKDAK5ncMyObMFTQaVLqgWjzKkUYVEHxbUXuIiIaEZmhybkKzH6sSCJgE5Ob4k45
bKcU38ovDAeEHKf/gb5cpBvnONLa7uaohyfU72Q3x8MJtNjmbTg/mg2jxmbsBtOhOxHqXjb/3QBm
YP6UWKphYqj998i/av1SRBohrrSi42M/gAfcM0QPxF3D2AjhbrVVSaNpL2vmNXXsjqD/0Afvshr7
X2wjgrvFVTZnzZSlaCiCObB5wgvK0+4NL1sAbaf66V0negbsfrCNQO4yt2vcWiBHYpMnpVPPx4YO
blIck/LbZc12U7ONHO4SN6D1k7QKDj6Xx5OUfrPm+S3tqZ/1sa/ZonLB/lv0LO69zrnJBBUUdqw4
xjl21GHjAQnGAyS39coaEwKKTw5F+KFW0kYkd62NmdiayT7dRK7sxa9nQZbBTuiPXHrz+7nLjHUD
2lpggPeKI5smtP0JDlcM6SW4Se8Wujm5Wu7l3NLwoSpCHaB6g8DjzaKiuVrhB2J3bSMmq5Wu1iSI
mQPpTfWANviFfLGwQh0OR2zYYmvpaqwETkJwf9/nLzYy+3geNbWDrTd6dcysPqCtsDuxG4YBR4M6
JrwQGOZ/10sf6qYcJciQT+MRkAEHwwEtr4coJRgZ2zeHsyDuAJN0lSvDgjnUoPpUescqUCUNzOEn
APuW9dOYEpFv2ncVZ4m8j201xc5Ya73z29ZdAPmA6P896xmPhvFKvMzHWxU/PXzEc5zFcl53rgez
tbBr7+G576iJP0Szk6RPk544tVIIMrd96z8L4/xvnlmJLA/IE6l0Y44/rDGs9PvL+uxb4VkE53Hl
quvbeIU+EdgNqr46lcaHChcbI+ScbTrKxO4qaGFnoBwxW7dqUGguF4FFCAyCx0JWSdtFlQJNcl12
GkDHLfXTFN3FVS64uIKvwqNeyhEhy0whqMlGpOu618hLWCdZcPnLiMRwHtYGsiX4vXBsUXSdlUEP
GGSqC67tP0T4X5+fh0DulmkwkfyxWzR7CiB2pFvyhU14MQB5CzFY0EDc9xMg0sTgsqYCh+N3h2Tk
sZm3Klu4OzJCgzJcMZk7hiLY432rPovhzi6KyKRriYEXY3/MmhdJNL76vo/4R/gzMYeLZVMwIMic
TSdyXJhtgoUPBlw43WJEBCxWmG/3qysJaMcMHputLLOV2jhQv0SiOY79D3f+A/iUYpqrmKTaimLz
zRzoQYXpvMW4pr4c1AEWlAHuIwvMfn8uZiOS+3aRUa1yMczMVihwa0eHBf4xczVv9COHXE/BcGze
1b18EXY/5kYu9zFNuazkRdJw31IJu43lQzfbAt12fcdGBBcno6KylQnL515jtveqQq40e3JXxXRi
lAgva7M/GrORxdTdxP28Sjt77XGMI8i4J/QyRyf61B1lQDiIFmhEJ8fFyGa2lLHuIEpOTrF5HEWg
p7suCmAXOsEWHKZvuN8fVf0Evm9sJYP27BaDOUEZm4WzUpFr/wdrPwvioq5RRPpol6xneKPYDj1W
qGpVVyNbcCVB70pHUZjf/0rY2SVA81N1g3fyY27Q0m6xr1ng6cM2+/TH8pW9eprQEqVpu9ZnG+jl
6SaglnhAUjMB0YuWomNpTuud3Up3XZG8TTk5NgCqEFgfuyx/OC7bBnwsms0YReAsfWzNKlMRwuC4
QBjiqofoCMAll8BtoJEpes/tuXsCGHSNgaHoaKb/butkMPPRMrDLkmHOcrjJQ8YUTYXuftcdb+Tw
gH5y0UvVOGD9GfDzzVFywLpdutJtcq/5HaTWIG+/N4I8iPxbK3WA/fR5ebx8sHsvSoJ9OOxpaeAM
INxVGEBANAwxzjXOT0txHOeXMbkj/Ws1ipZb9qxlK4m7C+oMmHJdReipss6dpoeWLi52iatSoNHu
FcASLdu7Uyys4XGmMsQ5paaBLRrrhmDsIj1FRxsoTkaQPAgHZfc8yVYW5xRnTMnKYPbG/npATrMH
Bq47zQf4xzNDOMu/tLkrJmnd845bmfwns2NjGTDZBShsJaztMTCaSpBf7YrAtA9yHRs4cHwpvui6
KF4MDAos1VU0nzAveNnqdo+NYKkUQypgZOR3groYjTh7QGhcm8WdU09NbLeVvMtCdg3uLIRfB6Jk
Mex4RhTp9bXBBGRt/5wze7jRSd4faQ++wsvy9g/NsHVEDHhFfpl2mJVhaHUYuDl9ou3nZDle/v27
mw1AXMaSPOZdUKLjDLtupcHQ50R1V7xHTkMYeVPmd4Hixi6LwgTDFUUoBIZl6RHvebdSmdqbuF9N
Wqv3GjzE5M4eG52LjvLRxuCcdBRN0e+eIJJ6GYjThoY1+N9F6V07wiHi5hrKIbGCoXoVnOBeFCEb
AZwu7YBZtpTBdUxu+8LYetLn3EUpy1VukpNormLX/jbCuHua2DTVhxGfq9ce7Up2kvJGLjK3Hj59
RCu8S2wdtTHF4OGHaJwBTrLq8Lb/BJRWrCXlrvyjvlb8PLC9D60MYVHVxiwZ3g/Y6Pv9I/WtUU9V
gZxGOiCd1gPGOmj9iI9sDWq9EXcudo9xI4/9fGN/hVY3ctHC3eHJigp/6VRamJPKNaLKuXyQu+a3
kcSVLfRiWewOWrtT+3OIbmbR0Yl+P1ezgN3lYP5EWR+8jc4KVt9i9i9rsOtXNxpweYuejWlqMbwA
hQIJ4VQd5Oj5soTd2VZiWZaMVX4LnQLuNVWPSWXSEca2pC6JrlTjQLVDUd8tMUre+aeUPpGidQVC
2cX/wwdthLJ7vbGBtC3zopTQgmFThoqX+7R34pveZ5AVxcNwZT5dFrh/jmclOUekmbSmxUqw7ju0
X1Z6Y3f2Wylaitw37LMQzhmt86TnfYxtQswVvsU63t0gQi815Todu/CyPrvdv+1XYwpvDjCX6WgR
tl8zA2Wz8uITZpI9/QGwqJh/bkVvRdHxcVc2GhIyLGzZxiY/pDF1lOY+HoPLKolkcJeVlpM9VKyO
Wq+Dqxhf1QR4T/kgsjyRGO7O5k1n1UNdsXpF8pSngHZLfUaaW7yQAPhqWlDCx9aC9Gg/0m/snbvH
BSnh3SQcYHKkQD2ogq51Rrj14W3yqNN+ku6776I3z37efBbK50uLSYdYz9lcyd9P1QgwvT3jUv9f
QA8E58rvUScTXKHx/vno91jHXNGzIZwEFHgNfnma0i6R8R5mFQtG1p4+lKfYT8PxxF6N1eCJWt67
z/3NLeMTNK0eUgPpEm5ZcxM9SJhln8EHuGoBHnIMfgTB0b98C/ZDyi8fwgO6DorUq6XE1k4zOaxb
+apWRZd5t8m01Yp9yo3vkGy5JznpcYyKM1HHCssDYxguKzf5NlyzucrYE2H67D5LN7bIeZChy8bW
YhfAtEavbb7FzY1SebM2OrkuGAwT6sd5kt6uEbtkBJf8ZfTek8Kf8uTInwYvOZQAbO8+R6KapMj6
Oa8yJ1WvpVjzdMuxAL4U9m2MRzGsJ/MSF6KmynmRrFFGLRph/0BgCLs09kepip04G7xU0oAoMDp1
tNzb2iis8u7m2efP98egeamAtzmCWSbXhv5e90J/unF0kLChbywfFFFTUmAvfH0+l7KlagbYSxGB
KFCrkfvOMrYPkMxZWn/bj3J4+eKJBHIZiZr2vT6szEPXXUjbE4AanFZWPC13rUSQjQgSBX703Jqy
oooiyOqJ5uZEuqFo3q1j4kmdaAlBlCj8MX4+jjGYh2Az06T4g4l2KNW8taB+MaxP+gxOBmBSDoO/
YnhbjzR/6UTTGwKXxhdnq37MrBaEUV5r4FXby0FPln/nNfltbTJ1MaqZME/Vfu6bl+LfqsB5lEiZ
myonUCHWP6XGo2o/Xja+3SMCw4gKRHgCSijuYs+p1kpxgjQfs1VoEzWjwCUKfj9fllTaCmAGMjx+
VCqHbIlfckNUAdqPlbatKMC5kRVAZf0eVfrCBDOAxlzEsTpix/FQPxv3vWPedMfxRvryoYx+I44L
KFIHmy51qERJ7IzdlSx91TVB1WzXq29kcJ99iLDGrtT47IVxMIkXJVdT6l3+8vuZ4UYGFzkA7ASI
px75aIzRgSdUjN06HDIfQIk3dtiiFtQDE0u00LinGICPMJkACGcDW96/fytlIH2LHhrui2X5ahsd
8tI6zmQWpL0CMXwCKifSQLOMvfIU49QNqteuAIEchHO5e3nhRh0+9zTkKqpWFaOQJKTRCbijfhag
Qgwwd+qhD4k0TTSYu5tjbEVy4WJYadE0DBEuA0k00Okrp1m9+Lm5YmTR8gGkJlhZUL5cNpa9a7wV
yr1izYiYg5Wh3lAlpUOyr+0qGKYSCWA/32SGfZ4UakWxuTzSh2S5o4sgyIoMgv188/vbNqWxzWZk
53J0rBqMuKXsWMIuqkgNzjesrVnEdMDcfjGEvfWFap8uf4fdl9X2Q3COwVxNqq4rSmbq4EQhK9wa
XvHX6gOT2xOZmkgZzkEsI4jUhw5nVgK5NRj6NXFi2ol4RXfd91YlziWMpjlPGduyol4PwgyUUnP3
rf/LAuhx5gNRwxcc4a4pACAPUKH4n/DF9bKvVquQYmxH3qFXFskh0B09tsSN/VbNSWRsCv8vi+q7
p7kRy52mWeVaHFtQcxgezeheXj2BXnvVdTTmf+nFnaNlYH17MSBAfhh8NpiQ3khfGW6QuJC674QU
cCMoho6mDj++XzKUSLlA7NDv9L+X7oH7dqwSVMAjFNLIZ9sTQcPvn99ZJHe1KFtI6JjIppEHN116
zSnHWPTS3zeOsxTufhlAUV+jHrmELn2VMbcif2mr4PKHYt+Bf0upm7PjDEGrdBXnh9hE6LWkuQn5
Weqf1+RpHr7F0l1Vlc5leexg/pQHrEYT3SS0yTjfPZWpXC4xfHeLCel5vs/a73X3SvXPl8Xsfh9b
Aako2JCBAMtVc7VUk3pjRCicTelGp82jSoSYKiy2/aHKRgYX+5K8L1eD7SuhU/nX+6yWq94qX3uf
RT61F9wo9q0vSeMOLrGKYo0laETp5FhdYFl/deqPdXXp+HT57HY/ka2jDyIDP/cPZiaZkjIxoi71
dON7qnwdF+wYdt8nEN5clrNr3Wc5fFpkjnYcWYiFwEZqAym+VZcoMJWP5F4bIZwhyECKqeKKKO6g
P6yp7SbT6Eyih+xu9qpupHCmUEgdUEJzTXEX3TEe6JH1yuub5jApjqU4IywC2B+yIyTsZB/9T6P4
9an42xQvo2QoPUC1e48sDsFSsHZcqM9G3VSsUkTU1QXGsX+xzhLZzzepy7h2dj6YFIsHXeFa5uLo
uWAkcfepvj1MZjcbEVHRmJaUdywksrOsMJVIY4fcSWEZxJ4IpWZ3jG4rjnflem6RecnRvQqKo4K2
H9JYdGLmg4RJOjMkHmCuxMMO+4nGxmQ43z4vKpUkGQc5uaZT/CghsHydXttrxS3Qgi51wW0THivn
6fuWqhbNCuJGN5PParj5g3XEdJjbPfU3Hxn43B4qH/5B/K3JNVZf2/pWbw2nJaJZbIGX4ktxgNTv
WyypA0FUsxwlfVrIj1jH/fvADvRGEb4AtxRyQ6cEWz1YqnQyRfHTWLSoLvCDPMYD1VdsJavQZG07
DI6UnqEarjl07mV3y77vBV/BV9virF+ysoIYbZZAH9U6FfYCsiZzUuNu7rEikIoWbP/Bxi2QCYNL
BOBjnI3ripG2igQPz6ZyGf979DSe3vHKw8gdTiJ4uv2DPIvjLJwq9qSa85B66XIzmC9NHU7zIrhG
73DSfx7jWQhn2UW5DKWW4xqNgeyuXucueGk3wXqVeKb7Tot0ZDSXxOlvxACZu11qVMf+c6K6zO0s
G/2gFb06YjQxG1UnmxLfBBSak+bxTUkTZPPgFZ8GV2WIaJOITms/0d5I54JpjKUBuW1xGUBLLYfY
Zl98A3Ua+UsEhomX4nYMl6tSkMld/qhgI/s9GozGItPWRN6z5tdz9kArH8yel2/GnghNJsAQkmWd
oPn/u4gOvelGKlQGWKcMmFWsFAfdNaxpiYB29wXZMjJ6PPXApPu7oL5YokmhMFCyHlaAx8TpLUr6
gnu+5xg1+SyEOzBb18aExlHiVdWdCQJvdXXywZmz75cPTSSGy0ezyqKR1shINNb7aL6JwIBAtato
yJzLcvYSjq06XMLRFFOkahRyZqv307HyySJKRHdD41YG+26bjMPota7Dfxn8FLjG0Am3UJl5R0DG
cOVpEHUeRWbAZRwq8BpUoAVjmkW57erVMavPVPrr8rGJZHA2vVr/zWrS5FUpXtfycyZ96NqcDY1z
t2lptsA8waZyDBbXLH0yclcyiH9ZD9Hn59xto9JG1Ro8svTldu6faSyI77sxavPt+cWNclzGoZcg
oEqd1TOA0hb/RFMPmV/ly58zX5QZCT7Me01tY2s5lXRaKfBnGgC3gUUoLbEdtN04sSXbZsi9y+cn
uKbvpr8Rp+ggzyYy1LOsMiD0eWzU2zL/MtuqQNCuXiCHl0FdgVc3P+NYxED9tI0ST5GZOln+lA5P
VfGB5Tisaf+SwfmCMc6T0dIgQ0uPNTjyhF2IXWvbCGBKbk7LJJ0yyGuFjWDqNcccwxVr5yae/c1O
QLTco5QErlxRZXOvBLPVinMHVJPlKZ97zKdUSUCUY9QWLgVLmJTfEGBqYJmtk//lx+K8Q550kW5L
TOT0Kc1DezlkhUCE6Cg579DpIAcz0wHVEfnRrHw7/cgzkU32axgbJsguuWA6K1mrp3aMYNpYuWvX
6iE2sCtnz96Yka91O5ywE+ZrKUpYaz36ZtZcKWA+v3y99rU8/xFcsJ3leKrmDrWSSn/Te0jKBL23
XSa+rZpcnF0NWcJKDIJFdlyD8V5xYI6PjDte+9L4Mxa9VN+4slBxf7qs2f59PmvGNN9chUKNpbUf
S8RE+7MSHRMFEMuiKt1uQrlVjrtv9pBNDYknFnjpUb9iBIPkmF6PwK+WHflzEspf/51W3F0r7Hmm
uon8uVcTR8nuWhVLNonAKPbzCWwAYHlIwz98q1+r6rXtyzr1opvyUQVvYu7m1/VRd7P/AVVj90Nt
hHEq6ZFRq10/oEOqfjcxcjbOhdPOqyCr3DX0jRTOY5TGYixSoihu3d5TSXPSSjQMK9KDcxhajAFs
tYJzN6n1uIJ6ida30RBc/v67vnajBpdOzHo6JWo9KqDRig/5iR7yI4NJEK6rsXvPvxLZp/+PBfDg
c3I8g/wxQhK+PCxufasexit0YpFhMDaVo+jhKzI4HosOkLxjbFQwOMv8D7NT7sbXefo+5JiL277M
pi6px7s9SdJ7XUWclK6qo/aNOSUJj98JzFWdN/2PmIRCLTlXOIxZuxZKAsj+GyXIvoDt3QOq8+DW
x9qrQkybXbYVkZKcB2zahM5tz5Scb6XsbiRhU3ursAMoEsP5wIwkhSQpEIOrCzAoxVua6yToHc12
FFd3y081ZvWi2ltigX6CK62zP2zj4W296ZJJRhKQY/wwjiunF007iiRwTqMaUZIxZXywseo8QiQ3
kgU6CG2C8xoTBtrLbGYZ29F6YHhC4wG0RX8xeO84iP6dE9Q57xFjUSVWCMLVNDwbKGoihlw2OcGB
8ZB0c210UWKiRlf2j+Nwr1ofSprOfonviymmuWajAg1Q6HgHHvNyd7lLj38PQ4tsW6QO+d3Cqrq1
9SFGFdiWZwd4EM+DKXqE7r/fNhpxTkGPR33pO8hg18cM1PZUhynWImkH1+CkAUZQRBPlgkhlMLU3
F0en2WQsrGArWYWjxODMJI6dCpIIkRDOLaB6vnZUgRC1bhxSP+rFX9L8cNnc9vMvFctOQMUCO9t7
X2ujSVEWapKVLHdAE84fXhhIueSXr/pDNwKg0Liq3I/dobNIzuukxdDZfSolngZQhNm4L6LHy0rt
H9xZAOd08szMKrkrUi9TYseYHaN9LSzvsozdphF2SH8dHOcJLKuP1xH8rG7UuOXtin5RqznkC8bV
HnRXO9AXGYA3ABD4IZDL/vg/A+8vuTzZYUTqRF8myNXC/qheZXe2mx5TN/rBgm/lNzdr5kyn4Upk
8vtB6iyXe2yVeGhZVlcgUdeClNzEQxwW8qlaRBOmgo9HOI+hTEnbzDUqzMsU+5KmhIu6ei0hIj+4
75nO+nBeY6nUUsckNaowYfqIQpyTY5s6TrHNoIIrGDnoF5Ev/AdHdRbJeY01BiBUx4AKqadg16vw
1MxlyC7FI3EQ4H0hxcHuN9NA6kgMG5vwPGSCEWtaR20TvQLjOS4dWem8OAVawvfLNrn7yQzZkIlu
gHuZX5yz2jJJWj3BJpE2+JgHCgmhh0IWjluwT/KH6W/kcKYxrmodrxrFWMInRlDYYdoMjOpYlpM9
tqskonfc/14beZyJkDVdrdRGX3jElOFohk1/25YRRiGok8SzY8uvSfxgVkFl3SqVX8Si9Ex0rpy9
xNMgS6UhIdmQJqRmT8XwjRaC6sKuDFD6KoyiXCb8sPKIVpI+9ShfpMpDJ7tEfZTy8LJ57GdoGxmc
w5ejYS7I2KdeYTvdC/pSDm62O8tAqDOCJlRFKxO7PTJtI5APAJgkjpYGj6HsWNwPIBPrgvbY3lWu
aNFRdHpc7pmts9rMaot52wwDHl3pWansA2nJuXyCu75qow8Xa4wm6fWFYGmztj+l07HsRFnA7s06
C+AHccYCNfZ1gID10/T+fAQGycF6Gl0GBRUHIsyp3WkZDZURzdB03cLI3u/502jqiqStE143SNlW
r3OQtQMbzo0OoLDzGKQLjEIEwLj/sc5CueuUtKoy15WluFJ5p9SHwTyaouD17ur+cFEbxdjfsE2n
JishmGEH6Mg3K1yPhZe2jnI3+Zpbn8BI9N18SA7gmPtpfy1/MGSDUvRk3U0PNn8Ad9eWeq5raiNM
U3u51/shlABC1ZaDV87YIo3Kw2XLFJ0pd9PgjJXYZOzBppTXrpxqFHiQWRqWpiFg39i/A+evx121
uAH3czxBkpqmR+zv36tjcbyszL6jshDALE1WsXDA3bO1HQ1LiirUcgdwpLFpZu24PjCOhem4HERV
f5E4/taR3CrWNGP161A7aX4dFp/XBzWcPDz1D6XIiex+qrNy/G6AlALHiE6r4k7KQ275dnkVNwJr
2P1GGxFcgMakZN8n7DERddeSelAaUdK266c2Aji/oUxGMpYs+c2OyX/Qzg6YKEHhqbnV3f5Z1KoT
KcS5jAwYp2pNdVTVBsOraeMm5ieBzYlEcB6jyszJyJlKvWc607fluXuOvDjMChBrEc/4XPxUPtRQ
35wi5yMmSx3bSkPUUpLHCJiqnYgiSmRqnFdoKDYWyYxxikm+sdB4od9JL2gE7j9cN0pw/kBtMCy6
9ghZ0+k9mQ4U0/kpHwePVXNb2RGuru8m0xuBnHOYjKonJIdSilp6RNOdTsWgr36rqR/YUdPOgvi5
tsaSQLC1QDNjfmgqv9MEnnQ/+lroGWkYjAaXFvd5VqlSIs1A9J0SVyHXeu2or1i/9GsXXYrUyaTP
6ZPsiel4dmPTRi73ydZmjBISYZCjAwhO/K3UbwnoUhrl1ZhEdcd/MI+zjvzXGiSSKzN07D0jjE5V
ggL1W/HCEOEpkKuGK9E+wD948/9KNPnBLLDBd7WVUgyc32khG1otxmD50ftYtf6kgx5KNEcvUNHk
Z4nMDgTqVQXP0dhOdTSDxnKkdx7b9WSGqtuARUBUutm/2GcdOQefo4RkzUDl8eb1XscIWJ19M6Xw
skcUyeB8fATflOJ64Z7Rg9pdKcpD+RGgdmCo/ecCmDLn1jFBR01aAcG/WfDuj6v7pRB1APe9xVkE
59bx2GrMTIaIrvwZWb4BbOJJ93tJkLLsHxaw4JCvKHjWcGJqre5WWUJTTpu+Jtqhq+460Rtnv9IF
IIb/yuDCxTjJGQOBx7UFIu2NFDlPDCgkd5XE7Y6sTUt/RrciRKH9x/dGKuektNGqLYD7Ke5V6cye
iuHR+RDKR/VU+VUo2m/d90xnFTnPRO0ajRBlVlwj7t2lumu1lyS6H+h1LYlSGHZF/nghbPTiHFOq
pOosm5iKSBdnDtiKZuyDzFDKnfbYnIAD7l++TvuG+Es1nq2iX0qrIxjK8xYUaCLMmpX6DNzWQ6aI
NGOTpxc043krpHFSE9KglCCfGLtsdFTC9qgdxAw3u1uH2vkMed4KsM/oeiIhgVnfsnsmKfuu+8kj
oE+eVUGesZ+enY+P80aFpBfGpNp4T81XkYyU+d9dYJNzRe2cWsgngHMry2Gv39Xxo6YLJh5EF9jk
nIRctovd5JDRe3ifMeTI1k0CM3ZshIvZr4P1W4OYKLrCgktlcn5DzgwpMiIcnay9akoQDd/SyTfT
B6n9ednEdwXZwDMlxGbQHFxpOjGmlEQ15gZsTQMDW667Uozu1rhIPjK2I0lFmxS7RrERyIXBxkiS
OmfDU6YBLH0n6R8vK8Q+yB83afP7OaPLk0ZXJ8ZTVhVBN5+a/KCLAse+f7UtjJITrOJh9/33SkXT
T9FaTIviJtcFAU9xeUo8ILS/NS9szE1MjLzrh87yeD+01nJeA31WcZv2IbKuR/nL0vvq8vqRk/ul
Fe+DrLxWI1rBkcfloZzDBK/p6nBZhOjkeO+jVQYmRhc78SbTtUITZENji/ke6g+e6i6ghRWiFOyn
epvD4wwCO8mjPNgYWqEY5XX1T9pJBdKZdW1/tQtMW7zzRwjixr7X2MjkPFOGNh0tTeR6Q+POr+ub
Ghhu/FC6qYsuSU49y5E9VsIS5Zj7t/n8CTlvVZGoBEYo0lq0LP1oyA9DCsbVKQmMfLh+ufwt9y/a
WRbnouquG6o1SYGG3Gm+Nrv4x1M+1MfdHCRTeFMTnCNwnkqzlHqS8YxuZExfZdHUgOhycfmLlhp5
QTOM6s3RaW4Oq+lW+UkXdtpFYjif0Sf6uE4F/F71qn7KlgCTP372idx3bxUIiIhTIx1kmFkiDlzB
Z+KJJDLdWHS7wdNqopGXaooTTbELRjP3sjXsu/Vf1sC3y5ZVzoCzBzGRlB9atfXy+O3fSeACxzzW
cT22WDOQ2iiM7SEgtgi6XKQE5yr6OdMUOkOJbAGzXFbeFLZoiWXPDHTsyZjoF8lgPOZu6DjWE6Ax
csSIDBRyGL0dp8GJJ4xbTKJlq91X9VYWd0PtmZZqmmRYEb4rX9SgCewYaxl6yPrr4grF3uFtpXFX
1cK8nqS08LN5Daqh6sUoBbUdoT7cTY2HqLJiM8IAexgfKChqQsMDXD9jAWJV38z0L1uc6FtxVzaO
adM3I5bVOqtxsxxEmsZ1Mj6qlgjHXnB0/BZFZ9TdYs05EuXWcpuRAMki8S7rIhLB5XkdwPo6ksC0
6/lrP74NIuDN3b7h5vO/f7yNpx4l2YqtqEGj5sgowdYremDrv8lJOB2691baSuJu6bxGRaEqeMGk
ej2EmtlR4iCx7boQNGjxXaKnxv+Rdl07diM78IsEKIdXpRMmR4/9Iqy9tnLO+vpbPYv10bZl8WL8
PMDwsEVWsxmK1/lizJ/qOigzZywS/b6I046gudkCVrBsGaIuWegS4Ec2JjMPdDVmCXtZds1UsIXe
dMHP/SEjvIhhH3Z1rmpjmkWkwonHMXSD9GQss1v1j0tLZTa3HtdrfThkaspYByUMa1nHuGl+xBgX
6A7vlQMruimqS/XE/MabL4px6GREspb3qo6NIT4yFLVbf4l8tNOhhaSrkYaODh9xgIs4Dp4M08A6
YTYxPtXPWulh+9T+/yf14dCp0bouU5iADh0qbBKq+lQhrJW85pA56ad9aZvujGKbCsp/DPTw4xsJ
mAS0MgDYmkVit1jQo7zuC9jME7B+lH8lcNct9tpHgmqwSF3DEor+wDhSO1CXehlySFR5eTNgXkvj
fLoIVENOKrxwRofxvmXu8lUfbcNr3e4V3GXYw4MGH/lYE3kX6hg550rkOauUEk8eszDPRTw5hVL9
4Zfi3AoD1WkdI1fqCBYe2JOBxJ8VmDbxtdj58K/e9flxztQZRTdNC+yB1VZe0dx27K5Sx7jRNJAR
q1fGZ9J92YWxJ5HzpyqbRzlXcXSJEiMDdx1MmWuIn4XyEMWfZC30QjzrxOciIGB3289Whsn52dwu
cSzLUFU+mOfUC+4Fx3C0B9PW/fm4VH96slwQ0Gng71MVVgx5G9wCE0ShFzxrX2YQ98rHwqHY2TZv
lYt2/OhDLAW6nIo41ljW7jJtPCTCcmvlw3HfYAjD50ce2kZowz6GVoWW3o1ifRsMo7MvgkIQjUOQ
VDFwnShW7ILWhXUExN/DmxYE8bbkRWeZ6MXazCysPIBfBdSodVgLJoLD1mMZ1MiPMPT8qNqssRP9
B5VdjYRpUGfIgUeMqN3SUrxNZfkh0L4mFN8mZQoccpgjngp5hse8InaOleNKkX9EEfU+ZO6y48f8
HMMiG+aSiYg99epVNj0hfUvrU9Q46gwKNcvdt4nNiHpl3RxoiEZRpkNQ486fMO6svsoC2kYDJ6OS
jKTtcSDRVoW2WJIRYSc5llrjpe2bbhF4g/f/pHsYBOwdIQcRTaSGDaaRY1fPv4fC4whGODAqI/lo
/SVki2MNKmF5hGXwgw6dFBRGX6FRadGX7NyWydlKo8Ip06z19z8YJYl7NnQTupTCEJKEUfWnHLQn
ceiLGTX+TNiFzkFF1nazKqcI6VMwB8j9cQYdq3Qz6cTdQWnDRRlSFi1qzOY3zASNSYJXGoOrfN8/
MUoVDhVA3BdIQgkZGa76Lk0PoRB6Yp14YRATIL7ZjLDCPL6COZRptAQxZI3npHHzv1jghNGA+9gZ
/aT1MUnu0RUk5qM71q6zA1g9SIrANIKMDYGKc+wnavZXJ1VoXKvdeOxOfYlV6PsHSsAszy8yYBlU
oiA1g1EOE/vIBme0CCPfTBGvz5FDC02cs65IcI7F9egVWLOWH+JDhrXgxe17Uu7uT6MnvoIgGU0d
RT0kamBLObMFgMpt7QZ3C9ZnUxuHtp/mF9TlywflZDURNmOgjHluEMmbJxWLumVfPlItX1RsxpcQ
JEkLW0mGbSQnJinFVoV/1oYWrG+ECjAYKuxYIl9MyMUgEayImb/zD5kQmD89zbMOihf62mnfDEnd
OPDI4sIwrAC6RafRq+4zH5RFnvWiY2ejfJSpjsNtL9M0w5RAsCz+spK1K8y5Yu2AMpg1rMQv45Oy
POIHOGpFzEr9RrOfsvj00zg3wyCmkKXcMbbR1Esxrf618RhlXBzZakh49DZEXuRxl4oQaGCXDBDj
TmE22WM6H6ZFXmxFD11dDT3iu7Hv8quVXKRxd0up9PinMQLDvE1fs1iMnDx87AW8kVTLG4bkCEp2
LyoLFzwBD2bsxSCPy+f6kfgZ2zB2+Rmc+chTP2hZgZs0R3LMZymyzA8fQGCMiNUVDt0hKslpMfLL
cpdRnyaZ0BW4V/GIZ21VKRabZXbyF0uYgvzK3ddx+3q9qMj+vroZurxo9EzGMKE4ghlPfNHTx0Al
ksCU7XC3z5hErVTnkGFpJVaopQe9M+2+mI6TQK1HotThgtVAm7DucIGoUn7AEhw7bm/klFDnN1c4
uO5VgKOBnsL/nhm6+fF9crxmxdlB2g2BKla1mH8PzuJksdPYMqqEmfOhhmYNuPKvWO7Gi+usGJIe
YjPlezf6CmpQKtkruZmoXQnh4mJRrDpJ61hS4lA8F/507P38WT2ONlX23DaKn9rwNa54LBswHZV4
KY2jLSmLozd3YZg4aRsRd842LF8k8dA1ZlNajfBiAxXyto5t8y9JVbxaUexoKino2r7gLtI46IqT
OBcTETl1ARHxMzg+jvkBLK/V6/K+fYmMSrah8iKPw6jcHANThGG4cYbZEuEbY/MUMGZXNqjOYzEx
Wa/eBsWLQA6fBm0ol4AJHKTXPrrRhJD4Xr8J7S4SOExaZqVVhRESWFb7BlsJ/dxRnxXw66PZAIBL
MbxumqKMHkusq7Q0gycvScxxmAYBiUxBuZaTb3WdO0nyHdUdSrHNb7USxAFh1HWTHlW4tLPYnh22
39H8ezk0P0BhaDcH/VYi4p9NNFzJ44BKExYzGCb42NwO5zkXj9VcO+ag2x+4Q1ZiOGCyVDFNRfaW
7qTvZngzTF9BpL0vYvtWXMngcGkGEzRqNayN8HVEvCMdq6v4pB3AFgHWA4pdZNPEL8L4hJ7Q5oag
qBCW1y+N6cYdlfjaFoB11Ji2VHCLcE67tEgPBULFWkyTHJCH5R/ZHVZVDU59nT/HA7QS3E4gvtN2
vg095v+K5VxXatJw7irM+2QK5n0KUFBjBq0TnfSEBep2GtmWG3760Ie7yOScOVQsVLN7sDmVXu+J
XoEpeGewJ6e/BumvW1LzYNtZpJWOnI/VkxZ14oDcWO/Mzuy1tnSU79NTdBSP5FjfJtavZHH+FUmY
gY3kEsHTYfFFL/NLR8ptkIe/F+BSkvqDMhvO0aqgS9V2hjzEo2x7OkIPYD2Ki2x1cGBXD9kNORS8
jSGWwlofsIuebxLJ28CsFg02A57vQ/I3SJQxN55hitv8hjFk1IqxIoLASUokd4V2WVZU0YAkdDq8
IBkzV89d6u2b5WZMIF+04hywMopR7ywE2Vag2FV71IPIbppHsX7IqZBqUxtFNjTUsyXs4eaRq2gz
zerBzpArz2M7uql5njuZcm1CCg9ZJptprpcGV4tlJyXmIxipZ/xiOVAM9ISMoahBMECFH5sWeVGO
r0mAMCiMggqjzkbY3EuFfqdoZJfCppetZHDmoLZVVQppjWZAd/QWl62tNrzet/D+wqjucd8wqHPk
DGPSJyVIFCDzGGCGdJk97Co+mz21AZx99F8euCudOCS2AsSJrQijiER/Kl7G1u/l0a6E20Q/57kz
iuSAEHWKTPHVQ09PxDwwNaaY4TTX6ZExz+XsxjEOGbCReldShsHBcGjJkWBYUNAUj0V+yEsitKEO
kIPeKivbwZAZqcr77NGAdwp7kFPZMUoMh7iZmUlasKDVel5OWnmWo+dSOZjDjdS/gnIx6j8U5qzs
gv2e1VcyUq0YZh1qKSm4S+1/lrS3n2vzIPusiE9dYZuh70UeX5UoksxSogkjuXnujeOxa2/V9iiK
L/tORRgDz8E0lLGQmDlOMV28eUgcDLUSV8Z2M8JKEQ4k4q43p8GAeRdvk6+esRjiJT7GZ90F06dx
YOAXPOqh3X3e14yAC52Di1mN66ZT8b2KJHHC8GQhlqsGd1/Idty2Uo5DCyFScisOcX7hjL6Oyg+9
SrSlWxUjsyKGp5Hv+0P35asUUy3XTanhOqnat6l57KjtlJRFcPCQtxWIhhJolA8vUfYgCUSETf1/
Dh4aIwb1EzuxxLoT5Rqzq4RJUx+eAwY5HeRIVgpMUHXXqXIbIIVNDQZSOnBYMMZ5U5eM+zcXvC67
CTqikYbwfb7E0M5dYipaJDuW8iMVECYkCOriT0JCyKHMl68wWNLSVTp6x5z6R3MS7PrLdIzR/RG8
4c3hxndU+EicG19iSERDyqxCwdWznArhrVwe992R+v+cz0dY9JHlJjgvxil5KZfJR6vfw76I7efu
xeP5MSlraeOqKWW0zd70HqP+MW6ns27PH16NBvaHfyNUfl6qCUfLbGZMHVjqcqVUizeQpOaUrXH+
HmpNVkYzvolSdKcMU1lYpnOt95GXmVS/AuGZfHa2wyYAA9wxmKfIX2ercBQwrciQvP+FKCPg/H9S
tTZtLUipLMTcKdb2pPqPPxPB+X+c9ogoM4ho5ZslP6iU/xMq8BnYKM6iIVBC2dHr7KpTRVfOLKpM
tZlOvpgW/3pMtaSfBwW05U1U3CZG7xTgR0Ds6xbYn2LnZu80Aqb0+tY1Bmo3sMS+wU6QbXIxgVxW
sdinsGuWR9Qd5WrCwHjtBAkGAScnvEfSzQnvlM+pHxElAsIGTQ4iQD2CydMISQ+xXRyjUB5NrfbH
IjjtWwglhn3hVbSoWuEUJjNQQi+/BTponSW7nF73ZVBQZLIfsRJSRWKQl6aOELjCw8FCSaAVbOWG
JRzau/lIze9SOnFIkWDxydxNsJhKBk2S5Qx17CRU+EFdSSYXHwR5IlXRgg8kI3ODFgxfvdef2Woo
licKHOXv/UOkXI1Diz6fmnhk4swusY0WVDR6RF0ZrIyxZ+0cXBRxq2qCALhglfX3dv5jdURrNjrp
/vAb/bJVOusytS4gKjJAuGw8y9m1MhL6bNsB+vTZamxLlrgvVORdLs85Xv1aOthxUDtd8mkaqJTa
9oe5SOE+TNt05jxKwMA8+1uW7pOUGKferhUqGNW1LA1LjHjvwa71Jghj1NPMm2ywBbtw06vMzR3L
Gd/k3gmdyIufqL6Hba0uQjkfKqTeavK+Q8ZkukqCq2gicOc3mHARwH2cBJvlg0ZAIaNztW+GXx80
b3xjXNipa7ma+xHnuQjjvlFmjaFYp8hAzuW9jHSWVL/sC2C/9lfPuQjgPKeVpAEpY5biRBo8/jZL
n2P1XjBENM5RO9yok+NdR6ymOqqNf/o2WMONdpV+X26Nxpf9+Qnro7191QhLsBhorMB7CDI5G5oY
+TnpetBuRGqCYttLfx6dxV2xsbDkWjlDHTnVrpIW3WuZdk4iwt4oKdx1Koa9NKoltJDaUzwca+tU
UlPOzCV2bMBiB7k6KFxxTR9IUMRoNVueHvKhtjvrRla/73+Q7eLmBRAsputK0ChaITqH4JtDd8D+
Y7b8OPY68DkIybG8fg/wSRZv0uo4QGjEulTQtMAIIiVfsMUXCcvbxKfwvvbnllzxTH0uDh20uhnL
rIQ0c7wRxatkdnuV4Hig7JrDhFHTpqbR8DYupRNWJNuG8aH5vtV34kBhxLZFbPuCEkN6rQ83uUGk
+vZBR+fpk+JI6xXNRJGjV4Sr2ihxUoOT5UNiD4HqRWJFoOj+R/llE1uhZ2mttni1VsvVoud2U17F
TefsW/f+ZwFB7n+NuxBLHXcgE9IeovRBUmv7zwTwSNAHWDSRor++Xm704HGiUm3UKXEwoAVVE5kC
+ruSprhilfopsZxF7w77ahAOCRbh/x5UpgaBpRcYxO9Q01DRVqbf627noUfkYLkSEYRQSnHeHylK
ILcxos8o96MmcubwOpb/2teI+vKcz/dlPWdznbBucK+d/I6axd/HZ13kHL5Crp9tyQLnSesZ9acq
70Dd5s0GNbpJ6cG5faCbhhkbsOBCjx1QA+doIvujk+I7N5dQb0JzRIFasZ7D3supBU0EsLwXyFcX
jNikoiUjX+yaNbrS1AE02Dd69jhpbxo6Ufd1+c076t/7H6uz/2vHA2gYAkuCMuPDiJaCChVw/X68
x+4LlCsEVyfSupTfvP+elXItqsJz3KIxNI2cOgO3T4FdQ9qtpbuDV3ixTw0uE67zfpuv5ZVjOkQV
8MYo7+oMpeImtiMq/iRs+/0NsRKStoYyizqjmQgyO8sfoum6ixtbkJ/2vxZh2+81lJWceK4w1VhD
jik/T+mTSO3bpQ6Lw4BqkkIxksD2EAy5rXeaow0K6LeIq5+ybw4JYsGaozqEFvJ8HMOHrjom3W2O
xSRCohCuSpobhwayleRNYUEjRXJZFhZrshHp+myQkKUJyGUHzF1+H4Xq/LKDIVnQhoa8vNt9E57Y
tpLpGN6EA4hGNKc6BN6+PVDeyxPZB1VtpnoLccFLeKs64y0a0lw9whCF6LZPwomqKhEGwu86mEfw
z0jsOEVtdqMca/jE+ShYtU/oxT7L3jFyUUIOIsQya6CXINnyeXEZeZDY2jD8E2NuGTwFvdTxXbbY
nTMexcd98ZR0LoZoMkUw1ALS/y1NKyje0qVpwpt5JntskZMxPAYxjXCTzXeRTJziu7HtnSKDrRVc
JA3ukYbBRfOWo+lOsbOT+aO10V7q1YBbCbv44tJezjI4RrF1hjJOyhc4NEnqcMIEDMQjRPqBeu7B
vB9A4faFzQPOR312978a8TDTZQ5XwBkBWGEoLGKB2YygDBM+d4yiPb9ur0GK4U0f4SUGJy1YLNGI
pFn8+GtRYbBymfCI6ZTJUwIJD+fgQxfmSgZnjIkaSiCUQSAbpHbvxcf+xvKW2/CZrWUbAWH7h7jp
4Ctp7O8rkwnjzlSTABpZ1rnpbasLbNMgCTo3LX8lhTPMqZ+qqjTxNBud0ZOu4dh+cJ87rP8eW50e
hPsPdUmsBHKmaGIBbF8mEFizLolTOZ5rcHAPH8l4rqRwBgiOYgQ27JGuikcN9LbiSfvQMOVKBHef
1WGh9wn4Zt2we4zr60T164l4bGzfmRcZfEtJN2jmqLHe1qq0RSfGzkHtEbsOEIdiQRC2lhDVZcIY
+N6SclzkwZxapCKNFDvdwAr8oR63lUIMqFZGjeoYmiNrlJHiBBUjXJHUNnbyyLj7SheKupzkBn25
1wG2cU/HFMOgFrpWQKLhku7D3OMXXF/pw0FC1wBu5gFPHKSf9B/1WfqUeuifeltuF6z8Tezpu/jJ
uCfFUh+KwwYjXLTU0FGsyt60b4yUs3hKD9MjrhAdfBfNoRZtSiYBR/zYaxol1RQZKl7z5ktnPgv5
bTjF9j7kbXcerY6TA4exEaxy6HGcraefWd0l8SfRNt3MZtSSYAz0zdCOPPJ+ZEax9xk5uEjHum4D
C+fJ2iJZoxhmG2+xRBGzjaUvuCoR1VBnyUFHu+htJcZQs1fOSzs6xnAdIYDaP0xCCN+Sohk9OC1K
FOstqb6KRfHYdcnXSG4IpKUcju9IifNIaQwDd312LfmKuxxBVe2BV5IVhMke2e0w+2IhfENK1yTK
lFuQNj+wfZdsj1Mv2KAIeRhP0Tk6TBQBCnWMHJ6EC86xTCFw6M4oztuh4pnG5/1PRbgz36Eyl0hi
F0wpNTla4P/RifCT/EZMyRXsahjJZ4lyKOGbB1Y0wxpor/ih+rk/HstP+9pQJ8aFFGapZnLcQ5hQ
PQeGFyGerj5CZLCyAg4nEkGbc1C4JG6dnubhIRbOVUEk4UhL4zBhrtN0aVnIPviLP52QHHFyB0si
0Bu73GSH/EN3r66JGBjUVbCT//cTxbE0xfmAq94an6bQshVs8dj/LttWdpEg/1dC1kS1nFUIKHXt
rY46WxDf9gVsh/3grf9XB85XYisQq2FAo7JyZx7G2/6mdKL3LbvXmFE95b6UHKhnMKUU+/vKsgWW
VJgVNI2W/WO/3DfUVibq/3Oeg2Fb01wiFq4KXlh/qQbC9bed5XJknLPIgql0GPtD/G1MJ2GcPNmo
DrFsOcSnYR/31xvuIofzGNMyRTkysFJaT21snZR81QsfBCfHis5vzS1NukCdG+c9NYhx5yTHuQXy
YY5fl5yy5t/450Uj7hINUMjsBR3jEkhimyDEVI5YueQuyGXGdnPbOcWBotD7DYz+FMkvXdKyXJnS
CA/A6LpDDks5Vp96v3cXL0F+lgpKCMvgdy51Qd1FsgXLqLonTTk08TGilp1SZ6hwkBDWTbLM7NWs
YStid616bckGyh5Yq0ufgrOCiv+Zme2YocIhhJBkUoHtpzB36xMIXzGZ6sZ9bU/TzdiT0ST7Z3vC
OGzIWwkEsKzsKN0N7nDdOqAbedSfFocNW4XuhxrVLuincFBRd4oxCOxBOEQgkBctx+i/9Qpl98xx
9pTiACOfsyBMM0iZB8OupNnurR+mdidJZ314Hfrizy4NhcONQotyDd1WECfeaAa2toCHkIAm6jNx
UDFpTQ4+fNhE/APb7v/CON57+C1mzuLpR5pNnoAmhQOOcghzCetoAU29didHy0lNqNiBQFt+DZNl
WGUxFj2yUa7Y2PEx86tP05k9Cc0jcs9/CO4qFzuMcSLppYZ7V2as8tgGV9vf5KfpB4AJQ97UHA+z
sB0LVDnQMBRNrAU2b2VMfiaw/LOdaa7Q/tnNqHJQ0c8ZBrwTgK0VvbSyX6DmRpFRExCrcgABzrKg
M9hkQ7kcI9QFkqMQEl27lAgOFLogCUu9hoggR+HjJbMcaXgmHIgwaJWDhHkQklRqEQN1oTt9K07p
EVOtzvjZ7ByWnJT/jzUqlFocLBggYB1rAzaQJqc0eNXAsN3+WUCscrAgYHRwTIIGHeHNc9u+5YG7
f2yUChwMhOiezsYWTORmcd/Fnl4+zyIhgvgw/CCpNjRFibw7PMV4SZe3TD7tq0Dd3/zIaDGETY4F
PcAZX/r2T1HtW/u2ADjBm0K3Pm12oF9uOJ7Rcja6sDV6pBSWb7OnO1FkL4/lqXTlr1StmMAYPp0/
q7Ui1KOEfUCt4QjVnRqatpKHtvExcrCVTuwbrh8Q6lRWo4r+W0aqXvjDMQM5GHMaSiVmTzuwqXFI
UCdyH5bohMCKo/goHRv0E0te6lPoTJg1z2cZp6PSqx1OrhCHR0mvfGGObvqhpW5t4orTOAQQyilI
lwTqyA/9q+xJR8MLT6M7XiPT+qevPI3DArHTs7y0wIpRmKey+pI2T4QjUR+HA4Nk0KKgwSog9LCP
jvKGD4Sdf1hF64R2cK091KfOEY+9rYBahIrzCZDgc/wVBoQG0NxgjfxcfdPy23g0XwntKBFcfBBG
U6trC4j81QNrWWzuQEBqx6fFO58LbPqjgvxtwr2LT/F0lkFaWKLQAidCfbQ8Q2oX16rFwskVDIHX
LdoMiqh8TftIwDBhPaO60X77Q5W56EHplDJQe7gBHp6GzehhBPDegJ0+PLRw78wbj0N/3BdKHTMH
JUauKnpkQu0iVm2rUexCd/YlEM7Nj5LWUVuGagAzNbq3qb+Psk9x+rwvglKCCya00Ow17IRBnj95
1MxnkPfs/39KBQ43KiHrC4mNlCnRIQzPWnXb5I/7It57H3agVufgIirzamxayGArwgU7ckJQ9ZxB
IPwQueCpCHw2/dc8ROf6KnfZlgbxivLq95mKvd/AIYoiFFgTOeA3dG5xCmbb8KGsh9yE0TjldeyI
PuNlRh3cctHZs38AxBnzqf+uqdVGWyA7K27K4HslvM4xYSaUj/+S9gf5fp9YsJPsWkQBSrsybpez
6nc3f3ih8Rn/thYEZamgTJsf+uoard01RYBAnRcHFmaxSFOqsXpMgZs/jj9XWXwF/lr/zz4Lhw+Z
slhLGQGGreQly3SnrNCBT17MzIF2DI+fQNWk2JhSRhKUnTS/8FUHzDaRbd73ic1yH2zFsRzgjrZc
mVorS9yi/NY+oTCFTF0AT+KZBaPpQTmoIAclYzYiOuTHUo05LeOZ+TfjOu9vGSd9BZLr4CQsqNk1
rw1qTym94We7i+dyrxkcrohxVg4VZqnecUXzM3/2stPsVX5wMq9bF3XzW9VPMIgduvQyTspIOUBZ
sNmvBOEaHqv501ip9oCmUItaBkYI4edYx6LrsVAZGsrJCTuJ7UVzK5XqamDhxo6F8oOsZVhXcV7j
nhSxawzLh2NPwFsCzFnC4f8wFsIf+MlVcTRDtcfyaAQ/6aPyFpxrZzlKj6FnOSqaAdka2uKhqkna
B2YMv2ppWYqBtZKybnLfSw61qAoKPP608qFrj1iYaMvmq6m9zP2Jbubf/nA/pfGzUGmcNEtdIokW
pS9FB/bw4FYeqaBqO+a/COHiSLFXY7wuoJJw1LG8cDkG15PDhlcbNK1RUeR2IHIRxn7M6mE2tV0n
VWwz59h+7Y1DTY1bbYPI5f9zoB9k5YxBqwWZzeZ6SRPHjN8K7G6LhNd91P9N1eAiiIP9NImTLhzh
uFgK0p1SkGuX8ZWK+dgA7KbVTRF+KAy9yGOmsjq4eAj0WKsNRN+ll8nHOHv4Q4XYya4EGL0YdUqE
q/8f3mmEV180T7cVR2GrcYiuu807RVd0UzIMTZf4nqQ+k6a6xYMW7os1SXif9357ag7U63zTf1Zi
OGsz9DgNFgPD9OJ0N+pOMN0nEfFdKBGcwRlFjdmRAeOrSnM0S18cn1SSTnfTaVZqcLYmS7HeRBUi
GfZpFLz18i9IC4IisDzJbvlkgclv3xgopThj6xNM5GYiWztSf9Vkuxh6W5gO+zIopTh76+paQHcu
qDfV9jpvv0w5YWLbPIerU+PeJNgznBZBvKAN/mHxQed1I93mJyyuQg2RytVT58WFECoSaK3EREXj
dKNH6DXKEqdc3P0To6Rwd08rT1JvMiltbcV2ib5VJxsX3dFLgyLC3LxedUOCe6qWqsmcKBObRkBA
BDLzSgU3VHiqintx1FxrcmfSupmH/HKlXmTx9Vejqcw4meBB8StoT8S/WEVP8Covz3xW1GsOE6Xd
9kH+1I4vwraNxVYCI/GUiOH3qVWcImrurLCiIJXSjIMfrTaraRzAdBzcpI+Y/Dl0tvQgYXlAh6H2
6IYaYNx+va1OksMiFd0tmbSojMyfkZfmGDqvT9iBThZ8t2+/lSQOkdJZ0hNpUZgkE/2Yy7Ep3QmK
sSVIYPVsiXrL5q1uiJoGgk1FNi3OlVM5D0AYomOJs4DBvEMqVrbQdbZJTYZtGsZKDufHoq6Pso41
qc40p3etPvh1KdwFuUFA3zY0reRw7jVXvTrrNfiU8dB4bQ/DcXCiW+GAgMul1tXvHx12Lvz3Wp+z
ULdaIcRkR/fYaTehibXG+VuUUFWR7arFT53ATf1fQZMxqUOXYtMi3PgQHxmXDHot7/ITkjIwdzIV
sxm2ruRxzhUIWqMULZxLBwGUAb5jwcmucvD0JphyoxgWtpugVtI418pbq8mmDq6F2q+zuJKdYjv6
YFdeeM/epaFvPe+D/SYCrwRyHjZrIvaz9hCYmMuhLL6CfsEr+1vVeKmo/ONmMLYSxbxiFfkh5hON
KoYoq5lBiPG3nt/Fg7v0L3n9uZqcWnjbV20bPQzQlli6ZUgyn/DUU6Ef0ceK6A83M3txyKcYVQYF
5Bh0x802Kq6kcYHGHKJEo2koOdc5OPRHMA2Njp6e+gh9D5XbNn4bP87ph7B/JZWDrL5uli5u0cg0
nt9ZnZFNCG9MvKzY/hET03/e/qFuQ9flTDnoSmpJNucQQ61VFR/ioHDivrnu5dDfF0N+Ow66Kkmb
JiWTcadVTv7IRsbYxhjxm/7GBvDIpNC2l/9Ui096VslYSkousW04jNoWO02wuuXEdotknjHaFDPe
tnqmaOJNoqqmyKOY1S6TJLJGHPNG8i1c2dUV28TMwka6Z2UbVVbSOAyrzDrTDNaH2H1j/Fss5RV+
Txnzn80KbuETFaiSEjkcC8VYaLIOzqBhsy96WFpUwzDH72W28MBmDDBbf9q3GAZUv4R3Kx05IJOt
IY3Cd3rscXZAhO/E1XFfwvZ1uhLBAdhchpUWJe9ZedGZ3BxNkPLJOBSeeEW1g1HacGCSVkCTqkIq
rTYcMb6yFgobN2PGlS4cbpgFMk+ihHRy55qHf1afCU7gTw6bkLROCvF1SIPncCNIJb01W8yns6E+
Bbta8hQ5NO3BgoPFwseYT1bqcfBRo5I9Lgs2VxioEIYDqEc7LKwjwHcTCy9C3m+E1YUWasOiSjpW
aJkGMkDNXTV/MWsihqNkcOGOCBoEGVlVdPdbnyRMI+lfy9TZt+ttEapsGbpk4iHLnVWONuJ/iOX7
EUtzZgxvBV9r8eu+kG2D/imEB9hOSXIlZa+vJrsusqeKylttx4XmRQB3ULHUalHLCJCkOx3NGGy2
o7ONG6wqRL8mvXzlN2BwkcdhatFaWQYuTZbHGr33MuFZPP1Tl6Pu3M0YbaUaD6ZWnBdSCtalSO0P
xnIlNujSsz7PamuXHyN5XwnjcDTrlsAyFWROhxC1Rwg6iOgD1OwRowu5H7rUzl5KOQ5UuwVJhpw1
vsryZwE7FEDyHl9rwt8p1YBNmDlfX8pqVVStBZFLkfqtfJDFHz3VdUYaBYeqojUYRabjS039Oz90
eZDvq+Z9ECz0P4ipFxPkMBULREJVmdh95PcIWgo39IxbzWM3kuBGL/sOTB0fhxLJrFSzmaLuUoql
6QuWljnJ0FeHccQOjH1RlC/zhSTZCIMirJAjVg/9K6Plwu6J+/KNjbqLRymxF6KoRIATX1PqJWUs
hxGJTzkojuIMIosk/NBd8fNb8YWkqVGHttGRV69bv8SGgRTzpaDQ2z844hvxbKe11puRWWDpGgiN
EP9gtK2NURyjeuOp4+IgArdeIOLIEneaf1RmdlB0qjeRAAWerNGoxxF3HtaWVr3mtllmp/VbrsUY
K/4ct+7+of0mNLl8Gi7WinIBe7xFqPPvmzs8Wx56cA61XxwE4mFDfSIOIapFScsygGZN/TCmX4v8
nH0o431BcJODhaGo9DyOYAVyhSKREvmDIRw/dGaGoSiaJatYvffft3xstaD1UNE7OrMqrIz1N5GL
HgHti4i+RHqJxfbj2rzI43TStFiU1bTE0gyUJtg+gfBgYA0Zzai6bdsXQRzMSbkUsKlNpADr76mF
TW4l1edASODb+7H7TpRGVpo05/Nk+OLwnfg226H9TxX4hv5IToa2UvBtomusP83xrnxHUOtFi5wC
s02RRz6fKZFcMNQlgOwJVofovjqNYOeZrrrZnRz03Xp4rQ/evorUEXIB0ZRjRXhRDbiLwoe0frCo
//+bC+hyhOwHrCP7ZSjneADnrYWmfje5Z5sepAQUJKJlC4f2LiSZYhnI/Pp8vUhkuLGSKCm6JmQj
2vBb7Dmr5k8x9jUPOdbsTcTlSp0dh3Z48gV5z6a2BOlRNb7mCxHoU4pwyJBFk9mHM45uUL738lWU
n+Lm2aLGFigpHB4gT1qEjQwtRs0X1Str/DudnuqcYA//zdVw+SocGqRqLZsL244RXf+TXWtAKPCe
XNOvBNf4+4/Mmu/4r+Y80U1c126ZPiXNIcqf9v//9t3zUxu+4T8tFLnPMrzBkuAMDtqyQSxFzF1s
X9wXERwQmNqSyim4pZwkE18GtC1URY83uHSaF+WuUaTXfY1+E3Bf5HFIUGjTEsg1I6euXfOc47Uy
3zezzd5h9Ipe9rV3fFTjUCGLkzEs2NzKMj3p2iEvbo3u1HV4helfQf9gUa2oFAzxXf9oQ53BtQiB
o+7+j7TrWo4b17ZfxCoGgARfGTqpW7Jky5b9whon5pz59XdBPsemIN7GsWaq/DDlqt4GuBN2WEvH
4D+PsqPhzKHHdyyrPWbKP0gudHNL40+gFTcAQvu/Ism+vgXn8V7DFF4Bbrk3TeisBAl+QqsXkDsm
eE8EIOc27vJxJzkJV7VrX0twEVkVhcpsovvan2ZOsgjosewrcaw9picOskGT7Ynd1XEETxGGmU4b
AmmVF94a7+Z7/cQ7DuZRfT+55Ejeq7thr3iyN6DEm4vz/wkFJrcWwc5qfc9AIDbvr9+iROVfDdCw
JLCCFkOZZM9OxY4dG789yiHUZJr+aui/rAgGaWFEheZZdwTgLdNXkOeGTv9k78n5jYsTf76XyBcF
2sEoNRgublwAj6UPThB9vn51Em9rCt4C295A99FRws3x9C9SN+yPuipl2ZRoudjjAqUpOhd8WptP
q3NOPlD6oP9vowYw3sgKUbIj8ai8SlIG2utWTwDST7rMcjAmBr57XQ1dKwEtwPXbkym24B6Mcp5A
Ug72iZ69pyOmj2WkK5IMQhzzN6e4QcaKB/nY7VJ6AfVkpWVOrj9cP8c278BK0QTHUA5JSjWC2kLS
P+OyglEucQ3MV+0DxwSECkU+rnxoZJB2kk8l1lvLmZppq2CFJSQJKKVoj8mJ3Izz1hnS8KfkjLy2
esXViuP8SaXOc5nDmMDDHh5yn6NzThRRWPfk61yypEyc6c8mNpmBihvtvMHjrYv8MdybUPlu33+S
deRl9ygkGCwuolzlpaF4mNzRGM7YKdyTdPmX0UpE8SntMhoUTOABMKbh7+ldczDPNabC+XM6kM35
y07F/35lyIu25GmvwrqiBsyTw+jWeG4UrPauK4bEiMWSazcXwTQtPMYT5jT2Da0/XhfwWhd0omrU
NFRioX+hio9prcW44tAFloumHxDFAODtYRxpcfg8fVBi4U721H11c4JAoc1ghTHVSwNduWXGbn52
aweha8gwtqXHEtLofhpnpaJYyFcOy47vRxIEXsx+/k/UsVJpgo73c5yqZUIsIJNwZMoauxfDqcec
BG+c/HXeJ1ygEBZB1TwYw0gttyPfWpo6Y3H8lzohKLddj1FJy5ShLM4HMjmm3nRv4t3O2xfkr/27
cB4eZ1amBNrpsFBTLCNU3Z7dL97xa+zbvgE+h2+fcYO7/qD8LX6VIFEMjYupNMkUMTdJzoHyQytA
Fy6j03z9sBKECNlzZDWIWhqzsNOKzWbUcwjFxkN91vzkRGRMca+yTEGYECPBANWVtbH0rp2VTp0f
2wilxOhRTX5Y1m2tMJ9SzbmuJRI7Ft/aoU4TMlV9D4AA6tTmjmSh25oSagmZZYkvblNvxywJFChH
5vIlI15ZNt8bX4AM6IFD9nD9TPzDvwjDL69R3LDvYzNI50pFnkEyb1Tvoujz0j0qRunMMmKj1wVZ
QZbgM9QGQy1hHDLXxvYDqb50SuHo0HXtvsEYbwTTjp16+nb9gK+TKUGq4DwA3WvOpg5FyT+W/uB1
x/YyHcjn+lvvMSc6TIBWM/4aw0+QKbiTcSjBR1NrvUuVLzW9XeDwu/Tr9YO9CpSCDMGJ9Ba2+xcT
YaytvzXlx/GvW/zC7wsuo4nMUokbON00G3cZyDpiDVus5ZuMyjIII9RmjImPkTSjmla1PXW7/BwX
j3G6WyKJCmze1EqEcFNxNGoj0NmBHwGeXyObnVyWOW+7vpUI4bKWeihMwO/07kyqE7oOX8oo8Jdc
84hWPGBu+BTkw25UC6ceJmceO++6Lmw7Dcu0dZVaOgaRBdPqrCKtsxLPBfD8cZLh6dAArKlxjBOn
kKtvJpmX4nf2ym+sBApWpRZqohhG2uORX95q4PVy4nv7IQEM7E5z5/MSugrgbRzmy+at/5+r/nNU
wbbqJVtCbM9YbnIEPrEf3SWVT+744xWGLKPx5SHr2jEF1enKCYg9VDddVqXOsGAY82SEGH9a3oXV
IY1sSYR5zXrJjW51rYIeaWC+zdEqBbI9elZ4mjvLp8CLT8GZfAg+1B4GUTHFHn9dAOH6XaJCrx5k
gmghepNRXUyicCsBzRQBeUFwwA4P4Jz+BxTjbYv88w2F4F2r2TCpY9SDXtMJvqS39m5xgKv6OcBG
NNhHsJR5kVW9NoP3n5sVs/7GwEMWhPAmLDT8QK3kXGvBp9BMJImWxC7ERlpc6D2xJtV0O8Vwuukj
ib825Tsma9hJLlCExKr1aOjKLuxdvdjbBMv9ReFK9OFVVfelPohwWKFaEiWlWe8mSnjQWO8kKQD6
bovxWzItzvIFb9q2mXyJVO6orhiciJDV28sQa1qA+9uZ+8Wjh9Ltbohn7G2k4v1X2ctiOztYqYXg
TUwzUKK4gFqQffUExgnuPDMopUcvRQbqSiwZAtnIe1M+vhIr+JWhpX0wdYgXpeprQ+KM5dGanq7f
pUwVBV8SW+ZAxtyC7zJbd64fW+19SkNnknU+ZZYlOI4+bZNCZbhCWtz16pMN1KRIOnsqEyJ4jDyK
WqVXcWHZme2xh+9md8Ohc7qf/9kGBriirHL5usD80gLEfN8kpZWFHWIcH9frb1t3uWluYjSoMVLw
fj6Qv94KFOQJdYJMCwoKqErQKiNx3LV7FLMdNI9/vallOLbS0+mwxNUjNK30xlp4aFMOnMdwOfD1
dN5+D/+3ioFEHUWErakipDDARexWT+lH9Scvu5Ruir6i3+7ovQrc8wIwTroMlVyWGokdON0oiGqG
8GMRwBCBVZhgTRk+ZQAzt5OAMFiRBFLZOQWPoudllqhqYrlN82SMP3stchs8OxJJ+i8xCLHpZqTV
RLoUgWYKLqb10Z59SiQjbrKTiA4kGoxCIwQZgYEy2XJXF8xN07Ouy5JJidMX0bbCoc3RA0Y0G08d
CnCAvq4nd7hZ9nRPMI2iOdjy9q87R9n1Cf5kaeyltSrYdmwCyfnewmS5bL1Npnliow3s5XO3aDgW
9lE41BufLrYv1v0zT6gnM2hJSiC23Qo2Z2UTwN1P000dPaaZbLBBkhCI/bZSZb2iGfDzrAl9pTwZ
88VMvqftXRk+YPJWa2qnNKQvK5lU4WXTJG2i6DnMNxjmfd2nTtRGu8Zs3EG39hHT9llWHwojekpM
2ZSfRP/Fbhw6wSpUE1mq2WbOlO8sMnptfplHSc4oc8XiGzjGgqI6T0WPpGcEYsOvOXR6mXe/1l5k
TyiJ7ovMGsrUIeeJ4DrAv+LgcT8V32l8uG5f0jMJzqMyDDZqncJfMjyRax2Artxavo39Id2ZD7Kd
RJn2C0nIREsrNri4Xr2M6Y1uPVw/j+z3BX9hLFMQsRbKbxShOxRYBv+XHknsvhla0NY0SC0s+N6q
w6EA9Y6sESE5hNhzs9Kk0kywAbiKDYiGJXON5OP1a+Jf9Ur6LvbZiJkHLKhgrUz7ALusI8PR88+V
cZrG3rsualvDmGpQMMKZ9BUpbpQqUdSleCunGLn0QEnjIXEfDnxcY/zAbjAsKXkSbdrNSqCQMSUR
1lHLYTJdm11Y7eBpp0u3AbZlGJatU10Fg7GgZ3OjpwEa5rDN6JfduNONCVYaoBpmXvdz9ApAnnR/
jd/GM0/2W6qoe50OxgEjsnCVwz8tiKz1Mx2P1z/XpjNdiRCSWyvUzWBpYKDF/Klvv2hZ67D2ffj3
kA3CUYSPFE2zUmAusnOHXRy71i7ZhfumASsi57fvD/ON7AmpbxZOVicTIlTSEZONNiQa78mJ+MvN
V+OJ/eRzZaaXnnsvfdd8XHxyBoqMax8tSfDYtOmVdP73qzS+7qeJz9t0Luz5saHmoVBNGSa7RClF
hDeisN6cQqA7q9A8m32gU+5kqWQMkHvoV65jdRCuQKuD0ERfVEBSADSxzxyjx9AB5DW+jl5BN+MT
qhJrll2cEKBYNCkkqQG9k7VPJPscyHqKsksTIhL2kEmWJDjPqH7QENL7TyyUfPvtDHN1Z4K3qKw5
SIK+RbXEWwC8xyd5MDf2PMkT7qTzalyRr3whccXGSk0DGGPIh/jukOoXu4Q5yq1+HHfPC6CYNJSk
nJJPJO7YVLMyMzLZnTvr+1g5JIPs4cGdwbUTCc5i6Xs6VENtAtdPw34pNk1BlAmgLI4VYryTMe5s
F5v+fC5x10btszycWqgEWJHuedMcMHSfOic+/+KkZb5++6asYiVScA9aA5r6pK2gIew+rb6Ewc5Q
ZJMhss/ELWFluRX8QzJXsCSs0HqpCgRj+nA9eGymFatTCL5BV+wCXN44haKfJ+39kLvpYrhB42XV
43VJsrMIXsEeAwymjXDmavO1jG976dCOJA6KmzZmN4B6omhMt6coNj5PHydO8T7ykq+gpfQ7F88o
3pOUxYnX6/UvA6MID6i19dwnCpSvga/QfU7JRX3F74A+zp8ZoWd9uH6V252aP19NhAgMxq4zGBhz
3OQ/MyL6u+j21zzK34MHvDydLaQXZr9EecXgKjhqGzbF913gsgjshJNfesqxPGRn4LFcP6DEw9uC
90Bx1dSDAa3LiD4sdukomVNKYW8lCmkL2UWV2klo5XBRv3aGOQIVFgrMo7YvPmpgQlaOo2y0QnYu
/k9a2bOhsKgzARPumvrO7j5q1CsNCQ/4VuTSDM6cSw1Ntakq+oxBCcw+WKDuGMibQYBYu4pf3HBw
//kgnTzYiFyaxTSeUlNCVVE7rCat0jTtOrfEnD9AcY6gBwYhXfkNmCcNCp585Oa6bmx4LM3WdJVZ
hqkaqiV8trhJGLB3e+LWDKOUagjYxSj93g/VflaWB4Xq/nV5G99MZ7pNbN2wsFsnoqKFaQ3+pl6B
vPxHXXzVSsMvlVwiZOvJZVCLUYNwgC18u5eaUSmsqJSGASUMUEPPVfjd5MT7XxlHLM84NuLzC3mC
JtKsDEGTubSIz8YTr1FbfoxVGg5Bku6Mz9evcMPSXggTVDLN487Q0py4+jCe9Sm+HyLL/XcihDim
qRXVZg3nCdoHW/unLiQJ05ZZvTiDEL7iABAdC8ZqeULzBGDBfeou+xyIsx0WCTLJabZCimFjA57q
GsMr/DnfWTmKeiyWMF8U6uY/i3Nz3KEbv2PnunQq5x/Ohyb18lv6gHkdYmsWfIcqjjlgQLnWwjjm
3UFy4vqQurVX4ngVIHBkD7tNbV9LE7QvN5qGTQp8lHlRMIcFfIj4Yj+2ntGA87a6r/ayAsO2RNMw
TBgxXIdYoOmHvrd7zab4fJzvJPa7AzsTBx0nTPSSh1Jizxu5CEoMf8QJAaxfzCifJxX5dfkNlRpa
I8Y0l6WSOfuNpx1RdY6nqtumporOyTYHpewrDe63cZTDxPYzZhvK03RTHOqnAVMq+xEVI27UALKW
Kg13SkKST1SD2Rj4M6n+asJINeOlCIjOKwJwIgD1KpF3h0e0f0IAsmVuLXH9G36EINQYRDc4L6Uq
PMqaBashFV2oO4/3oXnGGr9z3YtsfDYIoJbFdItij1ow8i5agKaVqhSAaLtYuygZHisKGrv1G57I
LwQJT9ii05IkBX2Ga1SHpniHMTbJSTaiFsEVaQZwg4imvuqQJGpLA2UCPFdZOaPyXa8P6VsGKl8I
EVLDrs117HXN1C1C/xc6SXVTg7jKbc+856jK2rhb+qbrcFBAhDSR3QhxZDaKvijMsuM+uHTsyNN9
7qi0L/OuuCWBk9zLsIS3FAICEffxHzN1QeKi5gkqDSF1rUXxGiurncEyf5aR9a1dKkmZZku7DVVV
GXywyZjogmk4VFaDwRC3IO6QXiiVNB23Hskg2v0jQPC6gTHSWumVFl4XCCVn7WD7dK/4xi1HsAbY
2T66SF8qG00mTu4L56TphFKx6grWxmYqCrt1dZSFnBaFcnfJS+NC6s6+TcoET4qh0N25YFjWa+fI
0+ryx3Wj3rxXDSVfSwVWDkDchdSqLpJeX1p8Q3u6BZvfXaXMb4jXBAr5W4Zgz1MzwmWZkDECh8XB
3Tq8Ew7Io/vBV73hIoeRk51K8IXAq+s0rdaJ20cpMF9IqhJPzaBEb3Akq5OJ013aWASqTnGyjh2s
/Daq3Ek2CriV7axvTxztigpV0VWl4h2tTAfDT+tygmaApXzkyOrJTbyTtXS33OP6VEJ8DsIOIY0F
xCXRp7Tweyt1s0Rib/wLiNHRIBqyKTgO4HIIX6gJuqQ1Bphbq53U8NgFl7B4sLS9rvwcrBu0sCVK
uPEwIpj21WydwTXaIkzLOGQGJk8IcUf23qKXtG2xCniz1MfEeP8Gi8IF6cxihKBN9NKijAQcVKSl
xDUxH1dejPLx+u9vZWv42T8CBJOlKSb1A8y14A2r7Z4BIL3gu+2ayA67fYCNXom8TWOiFGzdFkXo
f25ErNLtuOqixChy6vbA7aSAlUXRSHWGHFC2/XMoS4C/LYE33lRByqiKJ6yuweu/vERSGqQHqhJS
/O4cWOd5ulEGSb60eY84lo2kyYQPFiGUpyAxwS8C4239yVP9FLOnAPUCbRa/x2yvSe5x6xrX4gQv
aM5aOxMSgauSlk5WzE4oJSzYaAkRE+gylDALEOXPm9+rL2WbZquBiwPvFPRjQDiS7IAAnBw4xrsc
6GbrPCbyaxRRmImUg3/ClbApaTLdsEtUFNtdjEXbTvps3fIRawmCJfWoY1RYzEP5lSRoy/iM/Ri0
e4McBvapLI9dJgMc2dI6cNKbSNZNFat6PMVaHampzMBoMVLvNpWjJ5afjZcYi94Se9r8Sisp/GJX
UroIr9qiQZ0rOk87Y8fZtdn7xecbbH8PCa1jUGolS/hIWboUWJjjJ3qunESghOF1E77uCkjo4/WT
ya5P+F5KY2TFMuRAbUW6OZq7pE79pni4LmSr1vDiSIL7m4CGrhIGKZPmoPuEJDe8mOcYgIYlziS9
Qf7NxUC1vkHBbOMoScO2xw1yDqacbxwCVLv16jPfcChvZNiwsjsUHB9FNQ2zR7CqYD42SP3IQ6u9
IRSuTiQmLRXWQqsiMDCzAtCeWD9Mdeq04UnJDtl4L/lYm7cHD8FdOUONkGfAK10nWZaikoPCELlM
O76dBzD0vXbPGaI7F7A0MtuSyRMeXamGEDabKXpCPufmwjbggXxvsXGFUtRFjmmx1WvgPFm/zyek
SnhP5EVMIa/q/zNrt9ie/WXwOebJkPjXr3PrwbWWxk+/us0lq9psalCHgnJU1n4IBhegS41sxnNr
HeTFqQQP1WRGB0xa0gGMH5vK2Tvi1wBFZh7vUS4+KifwH066Uz6MB1n1i//0K3NbXajgsNBwU1sV
88iubr8frcmhmLK5fombFgYCMSxiU2q/eifHSq3qeYWmXj2czehGGx9DKYHUpotfyRA8YYD51VGL
0D0JLiDz8erHrEXph90ZWEkdLIlWbCYy5kqa4BHNJrMXo4NHtMH4CKKBGrzyydfpXu2dDor4Boo2
HlVWAgWfWEdZ12gpfCLN7+jgtMOnRjZmtakHJh4HJkc7RInhpaoHU9nlBQV5YJacp+CGyYYst94D
5ur3BRVnRj/EcwQVH6bGofND2T+C1GWsmKtoktLFdsRayRJ0us0DzKcFcBIDXCAnPYGP4Fv/HHKi
vSGy8hm//VcmtBInKB/40fqQRLi6NK01D6XRdG/b2uCkamE4pAVIKSBXO6DGv8GuVmIFLWwWdTHy
GZZbpbt+uCg26B9lN7np3lcyBMXjFd2gGBG6kuPE8TR2uWs89DsTC7WgyrqRTk5sOtyVPCEad0M/
TzOqam6e7y2ANS/efAEVjxsrwGu2Gqf7yHsAitdL7lKi/eLICw0SxUwAseaW2eJWRuW2inv9a8kk
iIGyn+AgA+h/Wu6H6E4fP17//U0vyzTCUJLUUbETfp9O1IyjANXvtnwX1o+JegnVh+sitv3eSob+
0kfoAVEyIBogVuybIz0n0IZJ9eOjDdyscFcBKkQGiLl1KgsnQg+ZMhQSBK+k0rKaugH4Ar12H9WA
aT+WMjCwrQ+zFiE4pgr4DLYeUeoawUmr3lOZDW0eAX1U+G/wzJmiYw1bLQfBOI6wqN2NSTC6OtmN
E1mlbEhsy1YtCxtYFnBX6asKD5vSlgTYOX5u2vIyRfDZ9Igzeo0zXGyMRki0gX9t0e2t5IlrU9aY
lsTg8n4NVYXYg8aIE8/E5oP+oEtanpvX+Od0IlxCYJGyKwmkzf1ZWTKny08L+3n9SJuqsJIh6LcK
XLi8M5DuDfTYB3d6ISmybJYW11cmqPPSzfUMwnLgrJ7JCSgISuwUHufkwmRz5rRHxrM82TT4VuQF
h5pOURoDhL8m+FRm2nGbMP6d1Pspv+T5j8j6Qo3cCWrZXrNE1DPP7Spftgoj0bIUthRaT8X0sW2f
AuIUyuAOAfGvf6tNZ7Q6llgl07EKEMUhXLb9njON1QD1h7Lv8nd8jzP0ZKPTmy+PtTxBOaI5TKY2
wdl49cpCksmA3FcfARyzk24IbpvW70+mC3pSDjTtWIqzcdSd7mgAKzA+8zdcBuhKaTd6UxpDSwSd
U3RQxWmP0g4xBzTDQ9VYYeMjMzvANS+ZhzYMBBZ76c7xpi0DCMJEuLJAUiEcL5xVjC9Efedq9gk4
sJXWuIlhuNcVZNOYV0IEv07UsbNV0C65UVAeaBDuYVzXJXDDeeUAmWUjXTY1uA3BsMy5rjKmo1HA
qvpAyvY+KKeLEcR+a0f/ABekcOagf4exzMfrcrev77dccd5uZGZHgLQH0J2ldMwR7e4RndWk8P6d
GCGjIEVRhAB/gJj6a1E5SfZzSCU3uG3Ef65QHK1Lw0yLWVyjNAEwKwojxnDYYdn3Hm8ABq5sOHJb
J/7cnKB4RZ90DL0RNN+MH7X5mKeSQWOJRtiCzmVKZzIjw6BMdAwPxiHd92DGkFNPy47BFWTlZpGP
2/lcQgHs6oNdA0EojCXGI1Mx4UlTLzScdZ60jI3htJNLQ93piSyD4Nd9xYDEhkDdkzIvA4zr8TEz
jtYHHuMDFqOeCcrkDQHZoYTHjNpP1qCEmLrpy8YbmYdemWPJpsukKi14hXRc1DQyAx4nfk2oJqW3
3HaAaEPu4ljvlt6/bqfXtUFThZKfpVqYhzHxrWJAumNNc2SS77T1KIOb/o+f00RCMn2crGrR+Gcy
vpfZTYZrY+2nVMZ8uX1ztkYMA+02zG8KD1o1sljSjIiw6CCPLjuNlwhLPXaGuQDdUw/tTfzp+s1J
JQoa0aXWaBcoNqJ6Ofq6H/uBF+yo33vmLt3Z3ptyWJsg4yKqbTBxfiNAi5xNKAdjIVNx6vJxmL6o
rcRyX6MNo1aEGZHfQgTTNVW7C5NwQro3u/MManh3yl2+lhl4tRdkbvdxmX1jv/jsIIfB5hf2yqJX
woVPWCxJaS4LLlSvO2cgGbaIMHUbj0AZ+2rQXYSE9/on3LTplUDhCyrWEhltB48bV++y6lCVt0oq
GfTZtK+VCMGgSZ+rVcuDxjB9KvLvg6xmL/l9kXw4HBSm1goSlQQPA7hzR6kll/T/6PlvnTCEUD5p
yWw35nPumnzgndfSRRXxM2d0w7pz4rylqLzSQUN/GaCSYVYaNHqRlbDUybBVbRPvLd+dGSo1GBrW
4ri8FQUFWEk16mb9TawcGzQ6ask447Zq/RHBv9sqymaRVTVGgiirZV/s4lAMj/n0/fopNj0rxoD+
ewr+T1iJiJsO45LIYUELf2da56D9XPT/zETGpb5ZELVWcgSf0FJzGBMKK1EO5n46Ps9XH39hhsoH
MTeToJUwwQfk4HEdtQR5I5vvFLNx6qJ0x8nDUpSDkeXzQG7r5On6Pco+leAFZtYYdVMhQilT6nZj
cKjz8lRkzfHfiRE8gVUG/VjgAeXaZetlVrYv853RZhLVvq4UuhjP6dD2JOVTfrTQY1jQ4mgz2emY
oPT61pKUVbgSv3bY/9VAXYztVTzmylxy5xYRJzcQJ3RZQNrSB8x9Whg+oqD4FQErAEG+RDTDliff
bOEw5IFyCConvLRP5ZHtonuglR4jVJP7TzPYySVTIFuqsZYuuCI2TGG0JJBugbEnYWDNVO4SIkkk
tsLeWghPdFd23ALjnMUVt2Os6/S7cWlPc3hs4u6cAEGcSL7ZZhlpLU7wTElvhE2ehOh2fblYYFCt
98wrn9id6lVu5ASurEe+6T/WAgU/1cZZBFheKH5/yvCy0Q7dwfiClNZP/DewtSKBWQsTnFWTkmY2
B1QHovqyqKiMyb7WZjhcSxA8VFEENggZcJzhm3kf7Ps9ByhSQ+8XEDDyvjdkEGt5gnuyk8SsaUSJ
23WnBZ1ddXfdL0kPJDgmvbMzbbEQqpY7jaPJGigqkqOSOvq32ev28p0JicKLYwazmXQJXxRxk/lm
GO5pdm/mX2l+UshOSz9eP53EgsVlCZAl9OAUwOFadmtb96N+jqW17C03uPpCIp5FkAy9YgfQCEDV
cs6y+mLt4pPtxsfAxihD46o3skEX2bEEn9GggazMCmJWWPjaNDuD7deVxC/JPIUIHV/HSVFGM+6u
ehqeAuyzYP8uAQI/C3YtCKxRY0mkexGygwnOAu071hO+LUSKj8W4rxq8BEpJUJHJEHxEkBX5GBXw
6vHyT8Wmd0sEjstgktTrZVoh+ImuL6JgCKDleXqcp9tG2rLhwUeMvmu1ExyDBqjkhHC163bFMzZb
cEYInsBLW3rjoZJiPXKdei2PYkPHMFCvFLEe47oF9NyI9moS+vre3POJReZFyeGXMtietKG7fcI/
EoVQhSF6xRwV4Jz0JyyxHDKAY4V7II94IDPfSVeAtqWBOR3He0b9fxmH0zGq7cHE+Tj9A8Gr9xdd
I6d8Uo5vM+A/woSPF09l0ZkURzPVe6u/6bUfZHqT6/sjQvDrFeaCymXhYy1W4AbjPfo4zmRIoge3
lVdKgRVW7JRi5dMUfXk904yUAd6eLAOiY32K49vY3vfDWxKxlRjhDVoOXUXVAMthfXRpAHrV3DNZ
YrTpFVYihFyv6TA1XSSY+2CoryhF7uUAY7NlMxGbSraSIjhuLQRUWFejOTNTbBi3e74Lqd5hd4WT
COxkuZfsTIIBZUE8WraCCYyIfA8Hzx4Lp8nfMqLFVkcSXDZT1AADshge0LsMeEeGE9f3WSproW26
U+we6KjxoRcuLkwtmLAwpw6fh47vGflay0CVNq8KCgxsK9AzEXHFwQDeWZWiUOnq6ETXLfaItN5R
E1mTczvb+iNHbHxPXdNHoMJ+rvI//Br6rj16zxzV4/nwG6A9CLfL/xxL7HxbpKuQ/syAqsioH4ym
ry6AaWy6twS7lRjBeLBXXigmhRiTjI4V3bXV4l1P5Hi4fOVoVhIEw+nMMrPCBXu2yTxhCmJ0qvHn
ogOMlBGnr/fXhW2/WVbSBMNZlHKoKwWPJDQw5mdDZUdVQ3Bd/MxPHmUlr82MeCVOMCG+sWElHZSC
lrqv1J/07pJFl1rzs+JH2sgOx53ltasU8p85yiwaLWhlxKPHoYzz/fg56J9BMORF3c0AYWGz1mSq
hTUbIQrBZFXS6YiqlbZ4UYytQyBcdr2LcrYj+WibCQrPThCKND7y+DKAa5NVtnOHaWzUDcOvnCcP
kGi3U4PlK449FO5KiTff9BkrgUIQb9uZBSmfzVaaJ3061REwoZN7yak2Iwa/O2YBSwEbHC9PlS3a
wOyRoAJyCu4tdDnDi3bP7viSSODKUq7Nr7USJqjGkhMDpBQQ1gXZrtWGc8Gmu3QhB5Y2/vWDyUQJ
X0vP6KAnHRRDswMPU3v75WGs/a62H67L2Zy9YKCtfk7qOJ6IcIGhgfE2glHHIcOEwi8SsQW7f8B8
KfaRzLi2P5eFTRgLO+yWWLAah8YOZw0BnkaOvv/1mm4OI2LJ8xZHILnF7UeaTaiGnR4sfYltUKK0
8zgDRBOvgGWn+tluCYAIzYsR5Y5vytfSpYftC12JFNTeMABFmg48GTstSMuXA+lQQZpB0B2dSk1y
wM24vxIm+A+zT7O8QU/UbSLmLF3uqLkrUZDNT/ZbBLbYXipIZ6nTPPPzBF94I0879KOTAfvZBhF4
dGKNRN71E1Gxajpg7mhIZ7hfRm/i/kMTSmIxdwiv3PvqOPy4q3piTObJtCwEEyX4YjNUwIDBosn4
IWVCBKNC65OZAe85BeRGCz608WNJJfMQMhFCDA7VrqXqhM9S2d9AOOg2490knVXYjPRYKtR0RmwD
7xf+r1jdVqNPJqkNHEQ1Pb74j5uiD5aNOQJwKe2i1JFBf0slCj5WK0jeLTYy2TJzAJDnpT+aA/Un
0CaUO4bc8yBR761wvz6h4GiTqkxmZcAJGw+NlAftkLvzO06FkhagXpEI27KltTDBNzDV1Ea1h/vr
dtNTeOj3GBWkfvFR9QCf9Ek2fbalIngSYHGHoEGAPy8/nm3TLs0KtArL7FgsDw1qiDJCcH47ojWt
RQjW1BOd5GBJQHVU1x0NGyjosTLzoU13LdhDr9+eTJZgVBgezcy8szABaZTBPlj0r/2Sh47FSuPU
6YrqZEP6eF3kVhReH08wsgZsR5GCcQo31+lusr7EMQD2KeYupVCa23q/+liCpU0TU+bcxoBs8dR5
2M4DDpDptd84nF21l2XUm+cygFTADCSdOMBLzegycFyHC9+KB7l2dRxY19GTUrT2CELeeb7pWafJ
WARkMgXDzoGlkaglQ615KPdxhoHcyGkS253zt+SEwDb6fTrBpJXE0OwhhAvha47oXu+ST9yDMIeP
T5sy6MZNK1tJE2w6suqpYSZsmhSho+o3C6hC9FxGzCuTIgR6ktK5rSq4qdy+ZaHl6IqXzg9v0PY/
JxEf312hj3Gu4xEZxIdgctTxCByIWTaatmnGKymCV2ojwPlrfFSsbR6y6Gx3P7CY4lj/lPMiSSU2
qwk20U2OL4DFYbFqkTbYgR5amK96T343o4ICYEn6LvPt41vKCSt54gViMqNLogXy0nwfUye0jpps
l2wzo13LEK6vGIumBMsfGmzPO6jxSfGpX3u/9uLH3JEZE/eqrzz8nzsU2Q0NO5hGq0eGSYNd/M/k
RYDUUvx62g0nigxQThG+qekEQ0HYsQU+mYhuUcVhXtQZBKpq4VkLwDVBYGGakjRwK80E1N9vKYI3
ihtzapouAgZPcJnLe11WI5GdQvBBBBsDeR6gi5K0h7K/s1MEqo5JIqJMiOB69IYWpMjQ4xiBklQs
59GanVQGiyi7KcHzzA3RgudGCuuS/bBoDmjAJLnstlJT2wJ6EC6GiGWQIrfVuOXDOvRu9PkuXHjP
3mFSPj4C8dvpHnOw+LzF2ZnwQ7qmowAjlkPUUpvHMqn5WNjRbvaj/b0fd2P3hso84OF+SxG+UBkb
Qa9VfJygpz4p38dac7AqyXqSvvmJLFUDETOv/YpveCWrqZ1rcNy66fWAvRtvyc8IzUh2TGanPAY3
sY5dJfy/N7ijx1c1lZ1+klezNvURlFwWgDtwqSJInVnGc2MNmI8crNbEBE8Vegu+9s0yF7LJwW2V
ATqCptk2ZnDFl327oJ7Uhkhu68YpzkvvcDTD8FQc+vicOXwhFbFelsNsXvRK6KvPmRrqAFBet5hu
4uxrOn+8HoE3L3D1+4KttUNDoypHOq2CH65Uf7bskQZvWW61fwuxxAd9VvazSmYIqYN3BnNA4eN0
w/H6QbZD70qIEKaAkpU3UwZV+D/Srmw3biWHfpEA7cur1u72GttJnLwIWbXvu75+Ttn33lYqSnPg
DDADDAI0XSXyFItFnhPejCCkUQ7rlfkpCprj+qWFruX86bK9yx8GtaVfE9qqTJM0zmAOnIK2oH9S
YyLGdrPXzXq4y4ehlZpeJzBg4ozts2cje4qbHGPJVOFvNz3aGGIr3dy4BagRRChf4OvMs9OkuW2g
7CcbXqcel47KXaltY/64MSYO1TRqOR4mDE1ylaEIZnkgqsCkJ3AnbTlavdKGwPZosRdHkW2GTDF0
nIr2wKpi6D6nrje7BHhbF+dOX7EwBmghsDj9VizoOlHcJpglz3ySH1/pOvJTBmZrohdp/w63+XYc
PCTFUg6ygKX2kcd0p+eD/tRkfnFkFw+QulMzN+TecngxF5gJjAaEMmvrXxxWoUFR30nx/3KHMeLX
0IO7HGm7EGVhDlYCs5ChKdzWNkJarOUM/2zZS1No91bkVJRw8m60bYxwG1lY6mDOBb5fVorHqkCx
Me88fRAPUqU//d16uC2setCev8wtNTG6GuqrRBm9Nv5x2chunJ3Xw9PUtKJl1GmMy71hfcnKO0N/
SyK4+X0ObfOklZJYRc4cZqdqxORa/EUhzw2J+Cq8YqqejP8cudGH0V3d6UGyw2MOXq4RXEzg72tB
l2APV5Ts7H5YbVbHY6+ZtGMWA3uTD4PhMhm4GH1WEPMxgvVDG1C846Q99jU3qChHxlKrFrwvPhrP
hde8tzzxESy7nu4vV+rydwHF12JAtxvpA5uB6OXrOvE79SGl5uT3cWKzgxwGG9FkVquFi4J0tzAq
IbQKGV5UvegWiAcweBC3K9IghxKpWtaZkAAlBOtUHrND6hbOdN+DHtEbPdmNPeqlZyfC8DQBYmQD
zJ+aJXIGZ7mM1KiHwQ6dNnN3X5fe5RDeW9IvFjhMilIZYZYBa+vn5WWWl3W2Wu8h6O7CM+mGq51o
+8UeB0yTYFlVUmNF9bc+h5aG/bygHJ6iKhi1hySxXwRj3Dc82m6tStxrT1dXGVgnYTUqbwXjYIaf
SyqJ3ouvX2xwaAXZgi7qCthImZxo7YfHOnXGU34ronVNOJJswiz540oYv9jjkkPIZ6BTMwP6dif9
3esU9vqgvFtRWkW8Hf7OT178aIMeZTRh6LrC6paAzd12geVJt53/SrwbOtTqCDd5uSdtzHVqgmSR
3bnWGvzP2WrrZmvXxeNsUpoWLIQubSOXLBp6GMYRO/kFMzos8SlF8XYtg7U41vPx8ibuJBm/fDEO
ryZrKPNlxHnWz6UzRUc5zNwu/nTZCAvYS+vhICOusjkbDDTTNnrNKBmlDpy+6eNs1XauWDbK/Jft
ERD1wlS2+VJWXahJoQLoVSlQ0d8xDxVhYe9SjH0DoZVi4sEHV/BfTy4wjmWNMgHnk5/s7Vn7WH6t
JptpdLxeiPPK14jja9//zibZqjerSqzO6IQeJmcxhqCol5iYBSmDqaaOFIYKv3+usyHO/VANVK0I
PGgv8jSM2kP/Hl0bGF9dDuNbunl/2UjOAZfYXMWwhzEm3n7PpFVi9xuby8jumW4GxSOy7xqGiTlg
cDbo/EtdmaOte2phrl7vzehDQTXh78fT+fc5BBxrRcsZu7NTNBgDioKl09zCeHfZv//gfWcrnPeB
NkHJohFW1CA65G7yTnA0UBj9kxremB6FfdS2cb6XlmhEtRT0+a9Qs6reD/IXYkX7EHFeEedzw9CN
0aywKq5lTy0oBEEZfNWCijHywifxGD1VzyDPdPQD6E6dy7Zl9k1+83dNRt8bho4lVOB/DaxIsWZ0
L7coUD7OLtrK3fBT+zVBda+zc58h1mny4wOYIL8bn+YfjLfLImoeu16joZXdUlAol/hmnbQYyj4f
VLA/i4Ynf0nE3pNDArJ2bZgK5EhkSQKDEwfCxYjJP21BGVbpTqXwqQVFMtUdvZ+5bWxwmZupCWam
agJeO+GXmbd+NBlv7OjhncbXUrsLHSre9goQIAk9L4tL3qpMz2QrhL4E65avOltu7Bhca7OTPRXX
mDg8dB+LO+pqTlnlr5mWBHGkzMJm1s+DF56Y+onpFs8f2fha4eeOQZOU7n4/UO2DdU9RME/L5XJN
mMMkhnCdxRnd7na6CY9LbRfP1hcdJefSmw6jYIeU6gpllcOzqUEReoJekzMOYTAq6j3kBtyi/3g5
BCkrHJ5Vk57MdQkr2nw1Q0Jd6jCshCGwy1Z2QWyzgxyI4TmkMCPG0zKvH+J6sXt01Vy2QK2D/fvm
iJ6ho2kmYA1wEu1KLA5V9EWjOlsoEzxYNQ1SQ6sA05t10jMv7x60yv+7VXBIEVaFlcotJoZG/f2S
HfousovEu2xjr3kPLOpnd+agopqMyRg7bBXrBmIDtcX7/iT7I6SfhLeg68YUBxF124nFAIIFDKgX
dgU1lUSpoDxCtdQT7sW/Sc9CG2ZTyrZNOC3gll6JZezf5iwwTWkSa+rktXo62RpQgmT+mzvFh/r4
OvJZSe7spVd0/ZGyx99QVTVBFqiyBYFwnDFqLcOh9RZXtmsHFDDUAOje/oH4BTMCoinimZBzO32J
x2nKLNVZQajVOlL9gXA5ygDncopZ5eBqQhLDZrjDE2ier/T7ERIIoY0bspfcUWXqvVjdrohzPCUp
uyRj3FqahuZ90H9DB3SNHoll7aUvGys87ecsjoyYGBJOoy/5bGgWz7m1N4H+ZTnEAdW6snvGb81x
51AuppEVoQL2D9sVa+NTQUyLnh9MmNKiLLu57tYefwKlchUPA7x+OKF/6g5dvscaKhIQyY4c0S5v
9IeRuK7unu5bk9xx1KwVOsQimByh3IbZi4MoHFgnZvXEXL8MZMMOC5uibyXNcudTqwmRkhtwlwoD
yM8Ce77x+6sOnWI+Y65CIQpU9cgtCFwhwoJvA0GxeVnXHIkFSF27MLHTiloZ83M+wd7uJ3dmzWac
9pIKD1WD/pickkALdL8me96JcDM5AFmXUKyNGfu3qKeq/rxaThTVxAm/C4rbtfAgshaYs5axltfe
QZB9hc6Iojyjbo9/RF8vBze1JA5BdDkLwTMAa6L5GPbGVRd9GtTQvWyECmmei68belzCI3gAA3pI
JByWCfN59uiwmdPpYD2lE5GKEev6TeNUFuu4a4D1cxwaTivGoT1Lma+KVH84uTYOPvqxjCNFhFOg
e2EAmdn0OfeNW1Gx6w+hLdvj4FKvGkQ88T0iIogMlaRn3wwF8k5p3FaaKC+k9o+DCkNs5iENYaMD
5xfozl1xPOKmWhv4aJPLZv3DW0OxjYR4eKXssn/fJLilaixCxET2pPWjJYOloR/sdaCoQdg3uYAX
FocXXZR0emWZKjru7RBlazxl2MqN8o6NytAnDLUmDjbGOC6zwYSH1Ir5UOjjfYbOT9msiVCmkMPi
kGOqtW7IJHwz4WrE21oXGA/i3eCyC2Pkt0QOTzkhBxx1GiaCMmELtRav1SC7G3Pvr1BD57tb1lER
5wZKCUBClsHn7sszjdN6QpB7oBU6XLZ3eUU6P64SNhUEaRuYM4f6AQKDfiTW1JIuuwJ6q351b2ua
psZa8Ina3JGgEhP79VfxXgqUU8n0N23BfVyJZINaFpdrqGKXjOGADwU2zLixl1RY/DUNq7fQZ+He
AOFKzJaoIO9ja9+ELsaWpKhihzDWxlommB6c8EW141s8zwTU48z+Tp6tcSGcpCA3WzJWU5N+FuOd
Wd0MBtXLyDLN32HibIML3FKPBsOSELij3x6ZEJcIwSdHOrGjuBUIyN3/TmdjXPRG4lg2BUsuKszj
y6HuSzXFVfsHhDjb4II2i+s1axlCTPA+yU08KXW+DW58GN+H3krcG4gF8dfVdV4HYUrgeL0B3SVo
s0USsWV/OHv/Ww8/9F3EamukrPMTIoTH6IEJwmQOqHF/shnziHwgoVbERa+6LAKqIzCHsfJQuRXf
oFS1jSCeYjpMFCiOaHCBVF0DfcSQ7dweIpmavmGh8ZtbQ2fegByvDFkx7oJVYII0G8AN4FhyYkcR
BHTG1W7l4wSG6TdA6sYSt2Fpscgz2DTQjQNNpx4zjYVA9KTtwgDU7FHqYa88vLZcZERDo0ol3g16
cOjF97N+q5M5HguL3zfsbIQLTbmcjBos0ioY2FjHxXhQQGNBExZTa+Gi01Tnqi3lAbzL0nesqK4f
W504tfcj5rxfPPd81s7h2pr4dcbPztqzBac9NCAxV/02sFzq6rd/ud7Y43ytluJ2ymfYU6Ffq/hD
0L03kftfhQc0uCuQuBbcjjpliX18eY7ZHETQRsmGVsc+StJ1FJ8m666gbjT7IfSfR8jcoTr2Udn1
Md5TcLT6dfUpFsdTuN7LNYGh+4i92T8GSZu1GIM+dpMI18PtgnGwxW79MUFFafbit1bkpI05trUb
c80Y57HZF6tjKVCHVpBzCRB5sdUnI8g+FXSHxe4Ju7HHneKztJaGssI9Zn/x4m+sGWx4Zu0wgqtS
8tq7FWG8TUH03JIVUOpzi7P0SpGXDoWl0U8Shx0WUSCFHruDlkFP8bjseuHGGre0uF1EMcmBslNx
hYJt0TW2Sc2M74fzxgiXoZi1lEXaCsnw5V3vMpqdykkCA9TMRsCexN7yuL3dQQ4Iw77RUjVC0gWl
isUfU6UN1kkXvMunxr7Tb1bFAaGiF6uRMSH09MjqwuHRKk+5HT0xx8iDsCHOEGoX+fJEuFpLZ7LH
tv5ZijEWlbt6ahtO/sG0XlvCXJHsa2ZH329nynmNfIEiTK11rCK4R3yd5DZjJ4m8zBkXlEQA/WSv
7x7hNWa//3N+XkOgyodlKS3osKtB8SDeJF7kWd768Kp8U59aRFxzlZPjqdS35IsV8zoKsjoh5VyC
6JZdSgUPlR/rvYG57DLIqSx6F5g3y+TwMuwmsEdU2NYG/NBVOduJcdV2y8Ga3nJb3BjiwKQ2IIGu
sFS6sR7r4qohCWEpB+HwI8rDcM7FXHJ0w4lBR80EtsHGP+IxRnb7G6qotF8c3iyIg5IpDdWxg4AQ
E0pjlDLrob4CX4kveP3iWDfFU4Mqgvb970Kdr1modapO4MVTX4r9zGjm1GCyZwUmwSWDjsBkiwOW
aMigcVvCO8rn+RujLIk8xbD1J0jPDk5tI/Acy22pfPsPsQeqPbACGQbm4n49VSdlCaH5s2Am7vGF
cM9Z7fpr/r2zX6cnFsllDYxp5ESUqOp+OJwtc+Gg5LWGqXBYrusbZfleiu8k4d4YKMH5/TRPPtvh
oiFC05OwTkDQ/NqSXvq6+yvVXkAdYLdefFjfZ3fUOzX7038H0LNJLj6yyQzNtoPnJEnm6rXlvqnX
Gph5NsGFBFhBB8tYcdxNp+oDS17ng9ai/tR/SNEhb7kL6aC7+RDryjVN+InGp65g/hfLFOPP/1Az
ohn/o+Gxzrj2PXWW/+HUO9vivFLDlTxsMlzOpDsTHJfrVVj6+VV1ZG146oN1rMmi8j6knS1y3lgK
hajmA5LZDr1Php+7IAV8GnwV9PqoTFGbue/7Z2ucT6YYvc7nButLC9kbVjuy8F5TP72JFpfRqvz3
0ThPbOOpDkcJy8pzZ/BaCFFJTFfOTZx5wWs2WLNcisNz3/nPJjnPTKoyShIovTnTWtr6cJcos/0m
ZD6b4HI9uU4HdUlSNnEPJkUm0lLd4O5R2WC9vEvIcN69Y282kYfmRYwiBByrtfXIY7Nggl/Ihzeh
hiKhFQ4zyIrJjyd3rZFLJTODTie/nQzHTNO3ZAZnE3w2KVlFZdYxNi7EPFVi9jb0gi9/m92vr0oW
RiR0HZ2mXOQubdKGmlDh0zROEn9Ih0+Xf38fGjYGuECdG3XKRAXXsrjCMG7hRScdbJfB6ET3pQee
7PcUKSVzpt/AHLMepgztPXTbcSua4njKkhoHsy6LUBARnCHMg65TbVNbH2IURBVhILqQd3MBQ4ZF
TYGazm98SGoO+QXJ6hygoN2qPxsMwWnr58s7uYtBGyMcNOSdojfdAm4CxrWaG0FrFv6s3wsx8Wy2
6xEbOxweYGx8Nko0cDtq/UOXcc4/X17Hfhq/McChgWSs5VS0EjDuugbzN9PGUO38luVpEZmn7WIB
GATwAof6Oqp6v+ZLYt8UoWpleEmYb/v1Noc2VJ39TEJfmW9j3Y2r98Tq2Pb85n4bg+zg2pQ90K7d
mbEGg2IgWXZZOLLHUjPdVYL45+Aubu5JJ9VPT1QDz37itLHMOX5eFYoSpjl7Z5V8RsjxIv1wrFGT
ix8av/6xEjQG+1WQjUUutttiEeJYADzFR8k3/PlQHoqjjHyG1jjZv1NsbHFHcJYmQiSPQNsOx6J8
Ymtr2KtQh3G17L5B/5B5S00xkAvkYg4i04s8qiGoe4IwMA7hcXQGsLinduZSBfv9sDs7Khd2WRIL
Rl3Ab9AXHEqPyvKmsGPTuSK6xg3851fHDMuktZrW6BzrRflPOkQ37P39lRicSpj2g3xjjQtyuZi7
eoxBSDNhMk23QacHh7Q8WT+IPisnUZN+++fMxiB36OuiEmoSIs8pWlu5K2X71fvN68w4agF7ZtMp
GfJd2D+b5JvZlKoHq6MO91+q2wR9EysYcIYfBJ7spvEbIxyAgTCwiPRcBloqDiMAEwq7NOxIcYyg
8ctgGPzLBnf9cGOPwy9F1yO1qWAPXTzz/HVRDpd/n/IMk4OpNJmGubFwvkwnM4DwA6RUpGDxX6/p
VHK7H8Gb5XAQpSQj1MQwSIv6X3+s3oXuCEJi064fxAM1kby7c3gHA6Mo/ivxj9YLeEfqcYIpK1Jt
zLzYSeJe3rt9C+DskxWMf2gvMbA5W2ZUokuUBNAokY12i7FqjfC2lzeb304v62yB265O66HKMXas
T2LyUNvAZGl/Nd5b/RVELAJM6vqynZ5kkCCCc/ko1Lb88HdL5GA+j5pojET8ASaaxc2nnFKE3o3Z
zQI5RFfE1YjTEL+vizfGAOkH9RQrb8mgNjY4pNUKy8wNAzbU7Haq7uKC2KN9rNsY4MA1y3t11poC
RWbIeDLh8VFysqCF4iVG08Dj7BdfL38Vatc4cK3KPNGFsocOl3Hs5lMun8o5eIsJEDZjPsaUTR4W
BLkZ5dpswRnZeLlc2OA5mXG4/50Rzr3NXMWzDQiynEU8yLhLhVqgKkSevg9woO7+dyWcC5dakwx1
1bzmYZaf++2V/MhoAupguKIULvcLghtrnEMLgjglUgZfmBzmCxJ0J/EqOlYum7UxWSeQl/8wPmmY
fXcub+YeGoFGlN14ZBR7+aYMqUxyOZpwdRzG97JyK4eER+xi99YAd/SNmTYPxoo46rzkoUDPjHZj
Ba9dzW/KV7a25F+zo3GE0nia4aMZj4wvJXmXObk9oacBdVw2RXd56/biaWuNOwOFAhMFZoajYphL
O4nsSe7s9i0DPlsjnLOvYZvqQwEjS/Mtk2IbdMBicby8EOZd/HmxtcH5uhKbTSKy8wJ0wPa6fJjV
G628GpN3l83s3eK2ZjgnN4ZhsuaYhZR4zPASk5lXZXYS0Ga+VE9R+F42ni4b3A3irUUOwzNBN2Zh
TlhYSb5gdw6e1G46n/EbC67+QFhj3/vSNnKAHs5qvrb5SxC/NlMVKFdcs7IVOinum6/UGCnlfxye
C2HUzEoYqo5cfV/bj3Hx00gp99s9pTZbqHOkEfWUaJEEST6ndhdHxwgL2JYOyXG4RtOTUzrUmvaI
aLStPQ4uxLLK1FIFHvXus2W/8AU2dvXe8CZ/ccdb+TAcBihgEKG8e+3emuWQY8V0WKi0EWQ83mnf
FjQ4i5VT3WQOGEXZjPN0V2uuSWQYxPfTOfwQw2SI0V4BAu7uuikf1Pa4UlJc5Ofj4EPPpwQtphmq
qN9G9ANIB5Y7S++kE5qA3cinPh9xmugckohWXtQjOzVT5aeWPiXFeyLG2Oe/EGM6hyHInUNV7lB2
Gmrwi4ASC/0oJeZTPcVLfFLSYD+iFRAvyiCe0flmMhkiUphPQapuvmfdFIxbR3dVdz4x6ubEJ4d8
97fvbI9DEGleNd1MkKFluQ0R6uFLh5dB6yGBGhxmmsfEkW08xRBuuFuUARvrf6vkcGRMl6gTLPhI
eJPhmUcO2EpVAfXdNYhv84fycxmQ3OwsoH7/kP8Z5fvOkChOad+joszuKIbPoLm9qr3mqGLgnoRm
yhqHKsWYJGMW4UMKsZ186K9RwfYEKBS7/582BfEd+Vc7vQnNdDWxo3V+181XoUGcpPvIcd48DjkS
tZ5bycBy0t7r60drdeSUGImgTHDAUXRiJS8CcgJrtAfz54iBc+H5cjBTu8SBRSdLGDEPYwkPtun3
VK+uUlHx/s4EBxd60i5RjLuKk0IZJ2WK2ql72QK1T1yK0XTQD7WUCNPRRjh+Sawx/7Eo6X02RNRg
EbVdHDjoXd4r4FtEg1D3bonQC6xSdx4C7niO12hRwTTLrrw6WkpOyJ+9GnEZRNdaa69e4dY3xpsy
z/8cmRdxH43UwhwpUCAxb3tEZ/dxzJ5FgaKl2t86A7SGMthkLb7RLxpa1ENCfKRZ+aEr3zKK93zX
CSRRl2UZXOQK388xjGOdhCmSdLPK7DH2crwuU1Wd/aN8Y4QtclM3qqJGXwpW01veyafX1j5cb34y
Za4CXbPUwyhpjwvPuZpTY01e0llWRcpYke+oupOrONVdCZrhy4G0n6xv1sfFainWur6EKXsbWEAU
nXjh984dMFSc+ZFLUUTvesTGGBe2qyEa81girZX6xi7Aa1RRPkHuHxevU1QPmd7WrLuUiS9VN4KT
V+78wtKM/rPabsksdjeAN6viT3I8DBhiUrOevjBYXf0HO+WUQK3QWV34iS88Xf5mxC7ylwMdAzdL
qCN8i0F9DIvuekyoREHezfjQ8GXh+VlSRP71vChWNTQkvN70rnxSkChoX9ev5XftAA3WY3RdgYA1
j3ATUZwxwO17OZBZGfUXcMnDFI3hGnb4CzQbKkmO7kSn0F98lnFSz97sA/2WFW0Wy11DCqWRp2KC
KTUwT9KBNT0wuWEKdvfx6rynXP4AtqgRTSqi6FTJxxUpxPRtCglkp0xwaNVmct/KNd4xpe7QqPdV
70UZkQX9IcLOy+ARahrH3hBwImr6QT3VPmOiXCR7kAAbqi8etOMbQepskgMpMRxqo5ywLFH1Gb/h
SwPY6AgaOBsLqKpRTCLkGjmgCvPYEKQKz1O9K2FSGgINTn1g499sgSE5mk/a41BrUc05Glf2sAPa
n9lV3OI0HnJcgiUnPqQnamqP/dwlh+cQS5XkadIMPJj2wkkJr0yUt1bT7jrR1uSnpn28jFfE6jBV
/+sZmi211EcG3hebxREeZYfxVQtefmVkdni3QvGCWt8+Qv7rLxI/QzoYsd6VIg61Rvct82NjfiJW
RBngECMr1hy6qjjIrAOEBNGrLh0ERzyy5zH0J3iCSz6n796l/sMoSeTAQ06EJlnZ05+mjxVGfddr
6PDZwlADfaHu1j4tq1p8VIZqOSlVq8S2ItSicpjx5AU0qIeCbKel/iIOa2S5rpNqEBhqhkEHliW7
cgQHaevJvIrfKdSWU+Y42Bn1ooQgK8ylx+RgrO540N3kqOQY7q+dQqJjkvrGHOjoXdyX2QzQGf1X
0SPLcqUIlCvVCyNJFNvG0VLcy551GcAxxPtrqKhSMcRyhW5JK7muR98SrkVyWuXyyQoWHs5GKA+R
AEliJxag5A6CSXCaRYI/ehJe+slznP3Ff8YaTCH+ag2ltrJMFhyu4gmdDPaTigdefET0F9rZUXKq
eyilLte1076n2kIo3OGJjaRmSE2Ixvz7IotGV9StUEhymPo1PbnOHOLCSl/eZDZXhaKYDasVGChM
sRfL6DqsV89cs8AsG8JNyKVxALT0saiBGBRPfneLw3TvBMfwag/dIjgQE5984yG+4svfs1mblZUZ
1GIBP/W1fjIOGFj0tIcSzeXxrYymFNEGX8NRvU0+Xg6H/QrxGfZe/n1jtxpELHKE3aHFdA7o3j9G
JzT0OtKH5L5FK1FEvi8xf7z0FTmcibqlLaQeZyML+yEYDwOSwbdNmcqbhXHoUiuxmE8WuwrFXiZd
9aabjoe/3DwOTIRmmbJphv+PkVtfo9/bnq+M1Vbd+ANrxWqDyJWpsiaBmjwnLwSF5xb0eGC/gBxE
wMiNks+Z8024aa4jJ0fXKlX83n/q3OwkBzAZXtGg3/aSO83u+JSctFsDOlrNY0TaItCZL592QmoN
lj4COaunScdT2k959C9/tN1AA+ebIkq6hkYYDpyX0hCtecQBUIFYthk/VfVNE94UGsheLxt6+RK/
OfrGErdv0Rh3YtPhOjI58+C0sjtjXSgIJ4H5WB3zB9O3UAyX/3nGJRFl11HO5vlbbJOPHWRMXtIH
NCX+AJ8nCFmPGLOIcanEM9cEdfr5LVQSkIT8d3d5AlZz6Ic+ZTe98KY9Lu9ZwsLueuikJ2cDdnPs
jSkOoc1U06KxRiBE602WHPJkss05c1LEhVx+X/Tg8ufcdc2NOS4/7IpmTCQTKyuUd2oKXpvjqBJ5
PGWCfdENFg9jXicm+2IV+BUnFVe+/jlXSVn13WN0sxL2Z2zMzG2TWhPrAmYsVeyu1x56jHHUHnsA
yqH70vrqO/Ktgu3PhWjgn7iWEhqok4b9mxwTmHVogvYgQfyq9xiHfvZIhh9lkAPneY7zuYhyMIrd
hZrNKouxv95Kn2dnOFaPyxWZiFGfj0MWUxxiTRZYIvZOP+EwcJ5Sd7yyHDyXo85sndJTTLxm7J/e
m0/JQUwKbdlBL5jJU9axZ2Vk7ZNkMxZByZMPwr3+QL4eEu5jcJfNqrEmDG/hOOi86NDCWBCdxE/G
C12W+XXBA2wZaBM55kSt1eDqVf0gQl7ewlq7k/aSqshg3kHC4pl37ZfxFrNVs72SNHUEyhgcyqRS
qEUaZpCw2pdLCiNYvUXQXBngTjy2XvTd9CfTxpKP0cfLiLNfOj5/XZ4bfxCqNBXYjUwNjGemzcTq
cxKwO8cFmOpGJbzX4MBnlpZ20DIkvPpyI6GB0vLU3iMWxFzjAgYYHPJMlTyVJrvR5teyg4nGU3vF
FDnTEzn0t3uZ3Wwdl/2ldadMKnr0nOwna1rBkK9oW2hLljz9K53Skr7JYU2FeRfMucM3W5SzzBMj
nBQeMMFxi9kuuw7CB+p0p4KQwxpRidux6rC+cizcrDOdafAXKD33tXP5m1GGOITJBPTvLVKrOook
26XY2vG0OinOJ6kncgciX+E71kWtFBOJHUthI5yiGM8jk2ZfXsx+Knt2C54SKE6XNe8rbFt6nK/x
v35/0FEEnI50iYy0xSHHnHdyP0DhBz6xOK/uHl4zYbX/Q8GF2jt2Fm6OdIg01LPQM3eoUMyX3OJz
1sDfWXCZHxm961/jhcnhRWOtQ5YKKAEueLZTjtri9aQIFAubC3jBP3BOxZKqwoCw0uzRZWXN4l3s
53cmRvWqGxVsPv0X0MNkrkTW3nZLOBtH4fCj1nJ1KBl+MKZV+QcjbJl83e8//x/3KyJR4elWtXad
ZWlkt8hnEagosTz9SQm0E+MNKh1KL2nfV/Cgq0uKaZkyB8JRPQpKl5uYG1qfVHQART8uBxlDhN8/
2vn3ua2Lm2wWMOTToeeMzQir90rQHYs7EuL3t+1sh8PcMtL1yWTTE1n8IiM4HwzR6b5lR9M2MXxi
ev2nywujNo7DXC2RuyWRUdZrotZWw0OzEAc+2/lLO8dhbZ/07ZCF6AJTpU/TdIgsPFAIxNfZL2yx
9/zXz8/3JuhJPwtqj5gan2dXsJm3Re9VWzpBt5i9N95f3rT9ED6b47I2bewlHZ1YGH1KZ7vta3ed
Dnl3EkNboqg9iO1TOMBVh2axwgEHiCkFhnJTolgxEcO0hAsoHM7qy7JmQ8hwVj/W/fWYEtUdInYU
DlS1BW2pYYbYfGUE+n9rY3/ILM9fhW3l5rzodBWsTaz9WnkckMWXOAeL5wH0HDnoBCmNeWrTOEBQ
6nZQlAhxM85XQnhlrcRH2U9RzovhgGCp4las2FBwg5mfMf4kzHfK+lnG3eCyK1P+xcV/1tdNGzMB
dku+lstreb3X03eXTVDRwiHAqElJ0bCBulRctet5amwQ+E8NrlN4nqpu1kkkwnO/MfkMB7wASyIn
GTI8bJ55kx/V3EZW7oWfWF8yI75vMDGbn/6PllBiL/nRZzT/r4uuI5AwETl4oiN+kewc79y9Xba2
FswfQOUSUFPIlFEOILoZDRegQ8aUKR5GwbpsS3JlgyqQyDIpMxxIROKw9lULHEqGB9N6MNJjkz5d
9hMipFQOJ6RCy4fRREhl+Umdnw3rw+Xfp04Jfl7QHJJJMTKMyJaQjmSjnaDRwvtrcmQtwnVA1pjZ
1l84+lQOI4yh6iuRxXB8zeizFFAygaz/ibGK0KLv1O5xgDEPYb+kMfOD+YM+Bgs1bEk5AAcUJp6l
zKhAZXIGi25xZPz5anD5A1EmOKDItKy1qhineFzfjKsf4d00zggbBK7yM1Sq1ZdjprIeUGjYilBP
VEUnzN8LOqGbQGHQb/S2rToYdY6+YjYmNg52eDPjxV/obcFTVnts7fID486ZvlKc0aRlDhGUKUlr
yB0gGfLneyimpehEx5REFUQ32uj2ka3bkhNe0QyD+/1fZ9zleyvBxCf25oDNZa9g3efpgTHPoF5o
zw8WFOgsUH9Ph+KqDcYg/Ci8TQXrpa3zNQ3UOAQpK1NnM4IqBmASEyo4rJevCMQjo9ysFOftDPFb
o8yrN2nHiimHbqmB+lkX5a6SpLoDtSod7+T6TBzW++3/0NYVodIGvh2LC/JOb42knXENmU54JvPz
6/y+hgpzdAMR4ap60aKNXGoWdT9kzka5yE/1Olanl6+aYya5deY68uQWOvVE4Zeyw4V/oTeDaZqA
50zDPo52KC9OBWIXWaAEOvcz0n9XhFmiXz9Zm0UoxbA3CTaj/tq6h4sC2VDEvsbv+H82w10TCg1K
BaKhI4frE7c0S3uBcGV0jLTOTioqkaPWxEU90sS5zBqsKUeniwQdHNb1KELj5zJG/yHLPi+KSwTE
qTdGSCXhhQpDSS8a4D2UTQdXcpYjutw8whz7uUt7yIU0bqeNnKzs+ngzozdXwVCUed0grX/tqaOk
LPePoPPquGAeKgvspSFO0XJ4XMYrMwqykZqJ3j+pzza4tGAYZsy4MB3EGsLO1fWsEJ+IWgMHEi3q
FOpiAYXrRMS4ZrDEyEhJ+vb95Oa8Cg4VJHWKoduLnVIepWfGDVoEU2oD5E/dHdgfiTX9IXc7m+PA
YRjX3Iw7xJL1yGaQGFd8cj0gn2cq5pFL6Un8odD5nz2+CygqB03OGREYO75ZC1Jygl6rz5qd3tR3
+B+oA9l/RaNkzteysYB7fXjTNc8Z1aj8h0L+eS0cNBTluvZNhTw0+aCCHJR1tys3xmemAC8ecrB3
kqS8BBjxjT+dCd1otYcLvs7Id3Z3U2EPp9mOfQOMPqI7lXZ9g3FKTJBRs95EfL1sx+ZAjjW9XhW2
3AUV/TF9NCMityMC7OWU3hhQjUIdrAqrK6unDBLI2egk0ae/A76XLG9jJIxDIVwsAF+DNzpkUT4I
/lHRctKDcMxx/mtPhEEioPkBSqFfyy6qUAno2Etk7SfvpILR3jCnj0+YgaD45RlCXIB2vuknyQwz
sXQYnHLluoqgzjoJXiJLkA+C/KYku5JBNcRSrsGhSGSgoWJkTyXV9EXDnDfZPEisie/1qSK5gh44
ErR/WTJ7zGcWgXxMQUXWf2FETBY63lS6MYehxIXdfMnNN/7SmH1njQosp8fV/awc+gObZo/R7UZi
MbVIDk8EPcqiIWaLjPtrQ4H+zSJ9acPVL9vpqulUuzdSZ81VV17KYy8aflKJXl/Evq7Fwf9I+64l
uXFs21+Z6HfOJQHaG2fmgWTayvJWemHIVIPe+6+/C9UaFQviJProPnR0KFLKnQA2NrZdi+j13p4c
4Dur22k2f6ve9tPUidj+DZubrI3xKkUT7uXXcpCh5UruPuEatthmtY9/GGuSvvb1pqM3dSTxg9ff
OpQeKZguTdMQ+41UcCBgOghV6+CxPpk8Zgy3vBkhOzm7Ygu6puqr5O6velkg69RB1ASGaXEWPFCS
LHZA54lMxbjlj3nox61rJG5xsAH0lj1L2wBWbyJAcoGAqYKylApOSjPHhjKEgOelmluemi9ohn+j
Zu5LECSw72gO3f9WpswAsTv+AxWLCBoZqKYxD5zjGn5XaR5Na99qW8lGrl6NhQzBtzPVaFTHCMvC
kAmi/f2MegQGodwKAOBgt6nd7JQ/TX73UKOWc172qmaaBPzgtqFptthYYSpGCF7vBgNlReu3VbfP
w+SkZ5Ysubp6cgs5wg2wzdZhCWdEI5+dDjhzAK26D/zWzainXPKmV0SgEpD/1aXZsJvgkwbBjVjh
rpw2w1wqXoqOlqrvJCHPqKrJttZiGcTc6uowe6qhlmRD44UXQk/qRCW9iXqLfa/lByOQFEMk3y/m
nxQzqwPHxO4N5UWuHadJ4pusBtHvv19MOzV2N1gx+l69RO/ddtS8NPxizeapkFna1TNBS6QN+2Rg
XJd/vjCEKeLafMrRcqrOl53h1xirivTMPa/TqwkPqlLqYFD3DYL9o5SeVF0eabiz05HteRofOC2O
h8eUAwUl/vA1Rq6p+y22kYVYcZCxTQDANCYQm6KlokB9HsYQbQfl7d/AtV/zu5ayBPefFFVdFxVk
adfdhofuihdskwOfFA430pz0mqVfShPe7mJqirHhNOfklt3RHqPCb+2sN1PnGsdi20/SAcbVjMFS
pJAxmMmgt0oGkTEFt5yx583C03fTVbd/h5h67YItpQnmKXBIrXYBLlgXPVe5P5TS7jnZgQmaP1Yk
KUntGB7RkeYETuTbhEhab6MbMFBuZWOFsgUJT0o/NAFIdmDX7Ua77TVnH43zXnLN1pzH5aaJr3Fh
qwPofDjCB9gnLxLMEWJWHVOE2bWsoC1VB/6ELgyHk1u5XuJ15nN9HBaGzz037Od8zSTLHKw9ycu1
CRa9SfqwZJxs8C+U3mb3WQEzDCg5Kk//1LrDS4DM8BOvEdsyCrXVLMK7bComGrMJLKydCtVniema
8wvT9rYSuRa7zKanVjlZkTeZn5vyXnKeqzpjE7yVMJy6JSbiLWUKdS1BnKPunOvqirNvRpc6Ev/x
HQU+ndyKrQs08Bg4EAmumo+HGjPDKRQOOF9ZF1V+PSsSDV17baj9/v2C2QpwgFTl6ZgouKnIdm7u
Ohkt2LoIhzgcC1HTRXT5IEgNO+JtCk35ZI/HgZw0Ge/MqgiHAIqbbxRY7D/u0mzGc6cTiBgwuVOP
7dEoMaybNZvzxy8TI9ywsFcSLbOQUNITDFqnqpfmznU7Nd55MatnvliNcLFMGrJaTwrQNFvmRUui
+5iV/nkRa94MfRchjnuUjjWmNsFKJgMVO8fy6jm5pWlx6GMZBapkNWLQZYFxIFVMFVnZLtwqtf0c
RvXh/281ghITS1FoleP4+/LhM0tTN6S3USfzz9eeJ1BaOLYFGAYCl/+jkmHadW4qHTQkgelzfuTg
QO4TDMe84WFavhQPc23jDM0ERK6jIfAQw6ospmmacO6h8BD3rrHlLFHspN/zLB/xS49tZc1+qwGy
QSiAvuDpWrbYaGEEadYpGuKBedzqx2HHkcVm8CWbHZwKkN/tZN0+XJXF5MpSoHBycUPiuSTIPpPx
Oq2Rw5jdsUEHhOXSufDaHtPU6tfzyrJ2iQ0+z2XZQNEHPOXHY0z0wQqZjSSLpoBFu0DKlgF2K/x2
Xsqqg23oKt4IC4QJv/KJ0k5RNJQwkWYsrB8FHdtvvumRX28A/gk+mXlwf4e5filV2M9+UjNKItwE
I782ymcn36myZoJVtTRU1HvBEaH/QhhoZFFbqjNSGkaQXQWM7tJ6lhjAdT1cyBBcMxMRdpgMUIv8
ZfB4sTncomeB15t5qRtqeHf+tNbMoeEQFZDT1AH0ovjK2sVQTRXVPavLPTbuSwv0jtR0c0caAa2q
n2NwzGuNUrxWH9WvtOMqznjtUj0GO45UoN+wy6l01evsMPnEDUE/7BaOxN6vOofGu1hxDqdGpNA4
OcTWfnBLt8km9J2r6oWThsevsumQ1fMzVcPCngID2RRTJgVYadXKxASjeakivuR8acEWST1uubBC
2TAVv7KiFTF1ahgAyAFokegkaV1DR121Jy9DfjTDdJ92S/sbBddgaol7XlVWd9IElTf8MXiBqshR
OKVVlOclukDM2/zAC2aOp41YmublaMIIW9nJrd23pTzhStuYQgCCBOyVeoz20aZ/7lEWHr3SpRi+
K54VeSWarm7n+wr554tAImnncM566EqzsRzXijA1nF9jRKD32tRVdjZA5y9lR7i+rQZndLBxiLDL
H4V2Vp2ETG90KOjo83m4cc92OjovcgQQsp6rtWcHlIc/hQmOHNXzqq9r2DBbK9wq2RXpvRp8szMg
nj50AGHpHs4rzeoZLuQJl16btbFUu0n3BuXUVxuqSHyT1Qvw/v2iO1eZYWTmtEKHLrFeHJN0Lq1g
WUq6YTx0GObfcIQX+yf6dHVLS+BZ435F4bwx1HlD++aqnkpJcLK+bRS+iG0iRhF7tFujBAkNEPm8
2vqaz5eDLnln1myxacEL4N4cWKP45wtFp4Vl2makYxloV8QkcMB2If53/uzX3palEOEt64vCKeoY
iyhL26tSUJffq9rsV4Y0p8ctwS9mcLEc4Qo5itZYtQo4jxGjuiifXgatb1wBGB4oST3by6bK+CU5
J064RKzWEkOB4UXQxQ5Jd9Liyi3z71ZwpQABUBkkd2jVo1pupHCJ8iFIZ9uBPHLbTG4JNPo3xyDC
cLo/sE3+pAG7qLqQdSxIzk98ObvJ0Hsaw1ak6p9luNPqi0l7Yr8FIbJYnTiwim5WsywCB/HEG19F
Cr6K3s0xcMb5fR1fBni7rvogktJxs3Rd9HiaIootM8NmjsBTz+fYRQOnK53uWbfqtoaikAlfAHfs
4w0LaW80qoEbNqde72dXxl7Z6D4LfbJ9SwxJ7NKaHUQhAzR2pqWiUiOoyJRoypwqNQxGVHoGs3yA
dj+C8+4YJaWXK+3h/NVe20RH546jqeu4eIL9AM/DNJVjh1S9c68mXxXyKRjvzotYX9G7CGED+xwQ
dT2J8SDmN459KIBUNyZupz4MraSAIluMYD0yNJ+lJvg4vHIOfRCeX2lB6nfWJFnQqhiTAnYMHjCe
emHPxp7VcdzAlE8Zc2cYQUtXXZQWJVZ3dd8WYoR9a+2yb/shQ/iVt49VcNKM+VvbDL4Ss20YjNvz
p8S/TTSFzkKasHcRoJVHWCcMrQTho95NLonSY22Gvqbot+dFrV6ppSzB7LZhVRXAzdA9lmLOke2N
i/rZQetP+4V69U7WkyA7LuFG9Skzk1oHxkqS7ZjlpuptpUtu0dor7wCoWbXhwiNiFkSodjZhpHEG
CggwqUNQAdW5RBnW9+xdhFgcLGK7TdISStdsRp/DqtrgNX4DWsiAq2p9lxyRZEVirbAzMTQXU/iy
mbozdwZiBPuQfm22WoncP8c8ADyTL5FJ1lRwsUT++cKXSVVDKZUcMvXdtOFtTcomB2QGfxMDT8qX
J1uhGCIUE7J5M87McDMXxQYvO2a7w3QzetywD3tpI8WqHi6Wx3/QYnm10SmhNuIEndwFt/hBAz8M
L7ClsZdOrnU7+AXGOEMZc7pMrGCtaDFZCGThvFGS+X3m9UXkK9J0h+zsBGOl68NQxSMcN733OZPY
vKcYJnjQgczOGxpkd3r9OqDX3VapTZHJEVY1pSSyGg2+xpxdp4CcoxfJTut9w/R5T5r6W/yyzkKe
sL5xzsy5UGGMLT3e5/OguyPGRSSXfFUlF0IEG6xO+ThoHHuAFFcUb6RuSKDBV3VhIUAwvHnUhOYQ
4YaRAga+QPJwmN2GUsk6Vt+ShRjBHGa2BggF7gg6Tfo9B1hDoYCCQ4kvuoRJGqJWH8l3UWI1fqrj
JgiCBFPkaX7RkQcwxbgsfszm2W9/B358oQNi2iRQWKBpQw77FD+r1YtVbH/HAC4WIxhAVqPDpLSh
ZMWmRwoBqEFH+9C65nV3QJelpBtEomwi2XA7Zb2iGXiE22RwlfmYUEm/nUTZHMHejU0Ga57wF4vp
36rQ/lpaCHeGSOL0yUyBI5gCYzDyvuPvO++rDL1mV3jsUdtxSMa/wT4u2zbBEOQBiQbdhjRSte7c
mS8V6e4kerCSvUKznWojzUFM9Rce6L5qEegnBJlOHQ2+JZpEtbvspd7MnuqPl5hG3JwXuHJSH+QJ
JzV1VRqONYKAIg8Rld6yCJyCshHOtYzqBynCOeV9EYSWBuNjPjoMrLgc6Ll3nUedbf7ekKVsWcJR
0SROaVrZ8ClrjL4MJ3PKkeWZJJu3ohAfliUY7dkIJ1bikQKfV+QGauWGTOJdrjXpfxAhmO2w6Z24
SjUkeWKgA/MUKqZFT2j6Dp9UTkv1N0ZG127VB5mCDY8bDMMmnfoGXYTBgHlP4BnZbrwnwFaRuX5n
TwpxlTB0ZaXOUOU9QkSzTt283/Umerd0yau0LkSnlGgO7pQlrCjpnCxI0YLsDXXttcCbcAbdB16I
5LTWxSBPYIO6xbJE9o04Gg19GiGmGyNPZ4lrAqNGkUaHEjEirEUfWw2MB9zXwbnXkhcjOcRSJ2vd
Dv1cChVqSkFj19OglLB1n8dtHiCJnvqBD/oifcOps+V68DY6I0Sh0Lp3icILOKp6Th09RQSvXjX5
U2Ag/AT0Uof5odkNgnFTF5u0f/gd8/cuVIgEFMqyihG4XV10iNh9YH4tA5lJ51t1bmGCiVXAzQ03
HH0W8WF64uGbcqUeGDi8ENxoMjLI/3J531fElWcRaiTdMDZWgLc9uOR2Nts1286HHQSwtRwMbN0A
vgsTzKxToQu0DfF6mLR39Qgpv997n94lCCY2t2d9qCkOiIWXA0g+csM3Qkkf8eoqCKpv6OxF84BY
7xv1JhqbBgfUjJ+j7EhK5v2GlhGb2shUmhbsz8czafXGnJ0adiGLDxbgf/Ndbm3Oi1g/d90wTIou
Igc90R9lhEPcpZUBDzU8KNc8aJ+ZSx7+iohQqpf1xazaIAMt7ZqtWjpaoz6KK2yji4EUjxqUcVEo
+yY+pWx/fkmrImxUmUHcZmu/gDeB01vvGbemtuUrJeYuPeJITn591xYyBAVWcVs6vYWZKwCbh5kc
trGulCf7Prhu7+qdrMlRtiLhjBrWd3GX4W5Gxfc0HtyxfKWqbEn8wfzF3CyWJHgMc0aL3K4gpMpr
LzLgqL6q+eQ2MKZ9cwoTP0DO3KHP5w+L//RzUoUXdg5MwAXxpJGpTvtqJFA+1fbMNv9MhwHGZyLf
zgvkX/iLQAft+JaBBhVHhCcainqo9REnp+Y3XXURz1/T0UfngYpWC534IGb8HR9iIVAw40ijK1YW
QWDCtmV2MeabUBbPrOkH0spQec2CHXpzoxe2ey50u2pMOP9OeDfSfZdfO7nkNVoVoWuWpXGC8l9m
JkgYlaXmcH8/ASwVqKGq8ppF//vwD7zr70KEp7wL+mJAPzQi8/CRIdWgz1dmI4v91p7VpRDBAhmI
yY16RNZ6MlyO7Qu0vK/ajqB7PNrK5s1luyacfVTFfR1XOBgNwAN2oyPPcCr0x/MaLRPCP1+cflYz
2Lsau4ZrAOjJK9v6UleSUvuqwdNMB8NOjq5roAn6KGSkbAhjE749vecDzGjhuXDudOBClnetNFXH
rad4R5fCBOuaBbo5d9yCm4iPsmobw0tg0YaZElSsNWwTcylIMKxmqZdabERwelBdAsETu6D70Adc
bu4mJ/ta83i3iXZDH86f2BrsOShFASuCgB3qLnYShIE2hFaH6Ax84uSobrIjXl7MdNk+ap8nHjTZ
2xRZqd+KmpaChRtmpQPRmhyCZ4td23l9qKvs1IaF5JKtHuBifcIdQ0J+AvgSIo2pjF3SZp6uI9Ad
vk+55ATXXLDleoQLFipGFxY8/++YB6u+72Qc5rKFCGqfllanauiZ8Wql8GZ4EmMBbbxwUol5XXsG
iWqhKIwBTSSnhQ2zQhoGeoB1lMlJ6Z8Lw1dUNNijTkMl3tHailAqRm8JRY/tL33pIEq3s7ZFuBQ0
lluVj2XQ+UH8MIcSi7H2zi7kiFlWNLKOQWGNiF7seZc1iMiS+rJWwh3oMf9UVaB2huGu7VNfcrXW
3JilXCEAzVJdtbICqueM+cEx421mBBg3N+5LtXiyU7z4RfPI9O7Ql3+eF72miwQvMCH0bWpSMCZl
ZvZUxcSwRyt1ozJyMItB5qStPV5LGYKTZiZGEM05zPCAxoIZQNvhvfoGhMTupbNd3BaIVngpS3DN
ymZSOsaTbzryR6k/f51umm8c7IluFDnp0Npwi7kQJ3ZzGVViNlUAhclPJVpcxn17dHZAHUH4+Tud
mpBlaIZNHFUl4mtGxsqaOg2RG3BR+dBQet0+T5/GIyf8bq6je1myal01EF+h9w5zJ2K+uc+ABt9Y
kNe1W6o+mtIuqDUfgFgOAc2YatoIrT4+z804jXHXw0619mUbPTB123cymKNVGbap2gRmCl2n/OYt
/IyE9EybNFgOoz4m7GWkl6asI3n1QYZp+ilDuL0GU5J0UgdALVpQO97qxDbqALIKr9ygJcjjWeYt
R/yVtXXJFic8jLWRMod3xUHwfZptO7t1G1nJfzWdjWK/zTuuAbgl4m0NVq9qiWPwVrVgRx5nsIdN
L/ap48yq6O9OCpkxXHtWlgJFc4EwqNIVCIyeUOjc0n0JvKPvNbi2QXjlV/v4lY+9yjlq1ow/hWeF
0rWFkoQYZBlzoEYZR/Ph0NDJMdrxcVd1L8s2rl0r9OODz0vH6L8qtnMZjZY2be3g0JL7oHwMKkk8
sur1LgUIWlGofZURC/sHLHTU1mb0cSVvCPml9zdod9cM7lKa4AQEpV4oJW+SNy85lDdObWPdRQeQ
JAHnQ7Z3qxUCytvgDBglk4ot+WY8gqJ2Bm5U9GQCLDwZXfCStV5yYJ+IG21TL33ppZjh6yf2U6jY
Vjj3ykjUEiem7v4q+TsbegnSZw6ameNZCXeDbGpy7WYv1im2GOasCiwL3pWnkdBtRi8pSjfID+ff
/nWFf1+XoCgOSdq2yNEej/mGI31jb7WO6VHG3rpuQd4PTfQTQz2bzSGAQlY/yr30+a3ci1dZP017
GdaT7Lj45wuTP5cIU+q4Uz2L3QT6XZG9/Ma2YXCRGHz4CoMFH7+/QCqmnmKKOiwIIsvqmTkMxHU3
tv41DY+l1mxU9GieF7nm/+IJ/o9IEYlLZbWhlhzaPUtAgqR8BmRCTB7weErkrDXu4q134AqCedz8
ZeKqUmhf9QNf27HbYCCDww2EPr2yrirg23GGTga6U4mDuKrsC6GCwY9JzaoC+WRvUsdDaWMemDpH
E9X685u4WnRZLk44OFoGph6WbwYevXh7+zAfNQ8kCiDePS9JsiCR8aLgA5tjh10s7Z1S7SJ2Z8hq
OatK7piAhQAXHqVvB7lQcoXSMY0C2CSCMYXxZI3++SWsa8JCAFfJhYCEMAzFlSE4GSt0Ocff2xuq
YNAjATRNZGxmsC9tMET96TeA4Ey6ECv4hANBBOaM2DqmNPtUJUc2/Qb24AcRgroNpq6VcWzxXNqL
kftKIgnv1x/gxRoEPQMwTI0udBPJ08mdv3FXPdw6mxLhwYajX8v89FVtexcn4m1ZTfZjIi5xrlj6
NVRuolRi8tZN+EKG4OI2pQKsqwyTTfS+2dSoHXAuczyDSEHy5vDfwHtYHhERXqasVfV5THFEFUS2
GPwZm61Ev7lfIgaKC0X7BSVLC6Yib6HfSu7GEW+MRPRGr7Rb57O65YCKsmNaDROWEoV3KavnDnTc
MD+tDzqQp3SL8O3auu2fCl85UHc61n53IQMClCmjGDWCdgLQoQW2Mj0NG+pXO9NXnrIDB3EMvN/o
GMe5ORi50xxN+2WSttECEheo2HupPrqFWbuj9UKNyZOcHT/+X8/uXYygHgb6E8Ocw/TV6MFEORtc
o+kFHzjF+MVBNoC2fr3ehQkObp5qilVyTIS2Gi+yoLukqnnXt8nd+UXJxAjawQDLpbYDti6vbsu6
ds3gOgyezsv4Lyr4vhb+IxZGnUwaqTUbzrpT0dvCopsmmg7E0twsto9RFbidAQJes9mUIfX1bLyY
+ucwxKgkaD2Q/tqNkZ64kt8kO0zhoeknm5HOwMJ/4GR67Oh4vadimjDfVfvz0mS7LDwvYGH5oaCK
sYmjB5SGLPJ8XoR0k4X3pQv1EVVxbHKI+Etxkw37nDwmWFJx6g7lZep1nvVJlgpYDZoXN094c4q6
U6LegNBJeS6N65zcTt3N5BwDQ/K6SQSJKdJU0VmtmIjAetK4SfM1t25pi8Zy/VtjP5zfSclhiX2o
poJ7ECTQjEJvDD9ro2+gBU0Pdj4YEovCL9cZg+IIBqVOMyADAEvGY0Dx0C+zQfLacB0+9/2CDYlK
uw7NAOEcDW03oTu+njD3W1t2wSWXSexFTYoq/4uvLj3ZO97NxnbO5YBZbg4QLEOE+C9ewU9zImYI
J61SWP4GgvljVgOhAupruYtevV13oUncan5xzu2iYCmGorMSq1ABtqc56SZpMEEeZfFVO8HPInVO
XWeId0Wi+efVUKYcgs2YlDQtMx2Hl6LQbzXoHA0ld0pmMhzBZDAStKo9AE0XI63aFlH/npme6Zeh
p7s8zTbtOzf/1n2V5ZRlSxOshtWPVdL2uMwFJJJT30u61s/fYEvsdwTrLdpaKLbO6Cu3jraq8pkm
384fz3pY99P0WWJCTZ+iVGcBTJ/FTmN7mfSndMzdinjlgPpddq3lvkqZ5EbLViZYjKgGmHRawgUJ
QDXTgenAeTZ/g5nY1FUk+wEtAxgGcdqqnuYJg8iQoaGO16XHtin9eN6d3741FVgIEeettEjT2GBx
e05PXfFgjv/79nssAnU7Dc0egKkRbg+FhnWThkC1nel1U9UnW5UpwFp9aSlCuD1jnKYaINXg1QTK
tp+tHVXKqygfTzSAb5/UvWu23X4YhgvHnA/6HLjnt3A1Vl7+AOEaJbbWNI0OFxHdr9ZpAMKftW1A
CG7HGwu5yfTKJG52L5sLXj+5nzsrxn0zqWql42mT2HjKnNBlk2xhMglC1GfbdT8BZhX9+cFD2t7E
mKqS7Jzk6MRAT6UDsbsO2hH0fnngQHgJbAWGqVoMSMrSMrLlCK9wq5ZKpYUYpLYH4qFnBxMhkvrx
mlVYKIKIjJxkJpw/hg3Tgq0ZWq4THvRISjvAf6f4Di6l8F+x8OKDKFTrvEHeVrmYt+UNZ/pLvG8o
nQFaF/OKMtdStijh2WVmRwzK07dxeRlNQF9o3Kz/87wirHmVyyUJVsKsA6okPY4m6oxNlb+y5Gtf
A1e3vA0s2WO75iPpKu8aBYEMoKWE7cM0JFXbGdvXIcfJ+cqTXeUbO+r9nc1bjb+X0oTdG8csS5UB
9lW//IuRz7oyLsFNu0G/4lbWQLyu4e9LE7axryeMvie4TkX8PGTX828Fa6i8OBy6D4GimE1AY29o
2C0Phv0mdclG29M70K152Q0HC5KWe1Y1fSFO2Dxn6so+4tnAwRs2dbvnLd75Bbh20z0/LObX2/N6
uH5cC4nCDtaGM9CyxwLRe4Gs0JFnuuYrVHqeGCySrNVu9bwW0oSXqzWnqksnrC8rr0rroVLvJMtZ
vbsLAcLLFFvUjAYGlnPTBIG1iWPjJcHKAwXFRokOPHsXSJnk1/z0hZKIIxu1FnSqMbw9TLHbt1fI
KUzOXZ5ifuOiViRBgezExOGNmlbUmWucmBJsOcqT9rXdh9nOvueOM2bIZOnj1ahnuTzB9avVBlhj
JvxNDn8UVCh5Fp5+o7sY6WkO8WZSXdk9kJyiWJk2i463BiOHVwaXWXEqMXRcSNy09VVRih4rwH8a
qIN/fFQMoyEoSCIEnq/zU7DrAH9vf6/8xo+vwKS3l+EXrurIQpywiQBtNJLWgea3euAaFIA+5DKJ
UresWzdOn1MZ7Oi6miAjaYNOwAKOv7A+dZrbLIhh9edr7Rvn9sh28VeAw78YXnyU5QxX7/VCmLC6
YbKJyVq066rqbd74NI9cycWWSRB8GbyXNMJC0XPyGRjWp/R63DubQMOYYf8Gcklx82RVyNVICyA0
P/eQ/6iF48GisQ2SzkDSrA39FhMwTNNKN3QOkYk53rLak5l9cpo7U5ZXXvewF5KFNzurEodlnD+V
3k8e3XbA1+xjL489drB2rae69h2ZfGd/fpdXvRJLMwmKNcCLFyu9Y5Jq/RiikDNFtTsgWTjT6dA5
ymXRz26YSveXq8Uvjt27PLHMG6GVrCNcbYx7jsXX7AI4djYQwjyUKaRttfzxPCdNuBExRg1IDsgk
z6pgtG7T7qLNY3eirUxX17obAa6pmipg8lFTFt5UUho6FAW6WhYPaTq4Q/49JJ4Wo3GtPCr59yZ5
CIrn80e3ej8WMoWXdYxa0jctjHSWDztbsa/6WZVox6pVXogQ3laCFmxlqjVY5fFKizYVjVxD988v
Y90svwsRS8mEhFbM0hpFjtLLAKV1wsZxHq7LqN5z8qq/0WOzroU/j0tkmkCvLysdXnwz6k1+QMnI
C3xjdlGT+AtYVkqnt+rlLdbIf9DCrITgC9ZJo6NfGQ+q8QZ4aR70H2jonCro/J6uPj0LcYLpdDAq
BI98Quk8vu8M2x36L6a9qYzJ7ad4B8ouif5L9MQWrKY9t8wmKeKnLi6AkagSdddVZNzAu5VNUMtE
CWZy7FKTlry+E9mBV04nYMy7GpX4yJKrZQtOuZkp8xDwwmxQfYmj68GRjdutv9WLExIMhmHZ5thw
TNn/NAwHh2jXexwBddjLstjrZvBd3QVL0XVRGyJswls95X4+3as5+LkVN0oez6sdNwe/mtt3OYK5
KOwIHd42/NT4jZyy3mcHQENLMQ7Wn8r3zRMLNOgRjgHZgs0z0Hn6VAIzJt62X5Wn+km7Vbdg30LY
JOMUW9c7W0fLEEZtNBEpjNiMsYzXSIENXaR71FLcafh+fv9We//QmflTiKB3BknyqJ9wj5I/iwHZ
Ik6rq3gGKgGF69xyX19lrjQgXM1QLaQKugjS9rFAhyMc1Zduw5G98690N5zQcyiN3vlX/aoh7wsU
NDGHeTAx4IBEdoyBaXjhySExKz/sOk/RfnRD/Z9v4/9lr8XNX9/b/Pt/8OdvRTnVEQtb4Y//vi5f
8/u2fn1tL7+U/8P/6c+/+u+Pf8S//PHN/pf2y4c/bPI2aqfb7rWe7l6bLm3fZOI38L/5dz/8x+vb
tzxM5eu//vhWdHnLv41FRf7Hj48O3//1B7rfFzrDv//Hh1dfMvw7L2riov7+JY++/PKvXr807b/+
oMY/MfFsOyA3QAMpoL6xxcPr2yf6P9GBrqKfDxPFlg7ohD/+kRd1G+IfkX+CpEsDxjX64DUbI7p/
/KMpurePtH9iIAWtvOBJAhMfYMr/+M/qP5zA+4n8I++ymyICWcm//gCq3kcNIIZKgVHoYJ4QoIg6
Ov4+voRm0tMyjGyg9xaB8rXITfqijmG4NYp0vpi7MCgOTkLnG1Xt86Naj9EzGTLrGn306Wug2GRn
OU0ATOpspKek67Jj0dB8OhFMBF0G1WA+oOlFuyatlj+nTZ44foY+aNU10M6QgY1u6qnn9HX4DM4h
66K2DNOleTG4zjzcVxR/JeysOz0oCKiJlc6LaP1iZn0G7O12cqvJ+oSc56ntzcNQAZC+b49q7NyO
QMLpOu2zPhivuhF/qev8WBBk3lL7IpziS9Za26Do7oBof4vezYd6YH8q/ejGs7GruthVS5CcEgKk
6Po09+mjRfKHQkUbVR9ck9y6qpVk05QU8BPRZk6cS7PQXnIjOvYOvUw4NiKwjFyzUD7blpm7UTS9
AGDw0Zngz1hG/LkdqzujzZ5Ne8a8sIWOh+BTUszPQ5MeAq3dlfFwMSC1gBLNUS21GztodnE6AXCc
AWQvB760l8zsgSndaz/2O+YklpsVwWOsW9+RhLwZauVYzQhyg3x61Cb7MWht0LojdVuDBYVEJnge
1bTyLQvQ29roOyR207aYtvrcHEkMArXQ2pUsvgX7NFI2zWvPhi+5NftO02yVvN/EYbIZR+XYl8BH
TtEBTUA+1mjuHA9fQKCnu5Gt+P2k3Ntm/wk9pAe9LCu0PLEdRhb2JCZbNlb3xtADMDpVtrUyb9Nc
+RqFrPejWblJA7JT+Sx/UYJOrbhpiLMPy+42j8YLK28vC914CaL0c2N0B1IUl1M/H4Op/RTp4UVj
RNtZD+8bEs6umidflA4siSw65VnzEqWKdugVx/CpnUUAtpoxJzFqx4qVT70GXNrSHtHUzeIvkaq/
BI2zA3Dp3s60+ybvvpuBccM65zDnOAuSR6+sAJT44Bz1ZCZuMen3TRO9tk1xzM0Ep5w/BOW0i5rk
2qrLFPQz8PyAdRa6ltLkbm2yJ8POt41VnhKj/EYtBeFlUe6Ipd9XdniYYgRKTsW+t214HTfGXd4M
B31ot06aY7nZoR7zl0Ydb+d2KL20Sh8VnR6UZPgS2ZHuhn2OXsNxr7b2g0krx2NNuhtG9Smo+ivq
qM9Aa/iWalPvDsmMbv2CfLFU5ypnNrz9nDRbFo/A8q4adnBCRANqOhSomUyfrCg8xUMIzJ/SQRHc
fGzjZnStOAelqKNcaHVw25VoHi9ZcBHOwJQwwi5zcb/ug5heZYW9zxLkzTTHred+WxBjoxqgFlHZ
U9kU99E4apu+nAof5FzhQzEA9scpoK1DUIPGMsj6TUKcZKNp3euA2tqcslNs2jc58gRwr0Njr42V
cdsFDgh/LBruHIW9sl7tXoMsvDXaWPNrcBD2VRJvk559Gq3yWzuhzwqObHMJbSa+TsL6PjV1ZRdh
AAf8uU7T3rZEma8BiZb42pxeMQf5vnyoxpuxL0I3TWvHTcpsPrJYzdykzx/arCl38VQ8xg3bghhm
N2pVdxHETrXtugawNRUFrwRa7RP2/6g7sy3FsSZLv0pddq/VVAMChG41Mjs+DzdaPgo0AAIkhJ6+
vy3y/zPTIyu86rIX4R44g3QGO2bbttmxY52cvlUMXGJ6FDUP82ej6s7rw3bPJvLtS3joFo5xyk52
uMNRLq3zfL/vvNQD89FaFVQ2Lurwdte1ZuG5t2d1E/oeFsNxvArfD1W+KLvbj1NZvteFcbfal9NN
fMK7ipLRcNO+iovh16lzftkNduHrdnvcOKfytPXDQ/92sx9+bNNu7Zhme+9uMVIeqTGRXQ3To3Pe
oqL3h0FgFv3bPDxuxnW2CWf5geIAa6t73TGSrpfvdzn51R3TT7rG0T8fqZjR6aeLVbIO9vHmecBR
m1TIDUnrIWDV64a5neTDGGouCu0BRbPocHS16lY9O8/NtmPtVovzrn7YGMmi6BejcpPOo3Y0MnrH
jyzc9Nyiv3XMUz49b0IcBKNftienVWtorzmP1E/WGccg7wbZrBW3OmwwL0bdfJ2MjF3r7LSs9NZI
o8o2TvnaKdPD4hzvuk5yKJ73xb72TmEvcftpuB+ddgwbWez7WS/azNcGh5Gmm8FwUg75otkjH2Bf
rK8Oh43JMm8D8S1OZf7qtbA4Z/Sb0y8OZwpmsTssPrVP87Ksn3pmHnT6Jc5hGe28QXzoLDZhP5l1
Or3utCiraFK3orMfd84r2+h3Tw7HGXFsyLG3tVd5dJ9nSYu56K79clX76zQm9wCb1bdaNcUoqby5
OzwMd3V31F7lXZtDzXbs2Op9DUq2DKyGYWlXRB/sFJ3hnOv4Kz8PE/vU2qZ2O2ldJ5uQg8L6wwkl
a4lNrEK22OSdk1fEw49NWtwdtm2YfeuwvrIoKOkYccGmvWI4TVflMWdi2+YN6afVfMuZAZ/Vtjw/
Hvf5wDkd8o5fcMBhEB3bN1aaEdZJ62wc7bKP82Gz8/eGtXJJnj8H9dCw7mujx5ytkrZR2e3qVLik
apcvFU71cpUbj9XAOHlpCx37f7It52S1SqMCKpi3rfI45tATagq0jn07bxXjvDVwk6iXUhvkPK92
MQmwgI8eUthdb4IGCv6P8O58/b7fHrZfx7+D27+D5P/vUHEPEPt//wU7fwHF40P6evgPZ/u+PfzH
/5p+fqbrTfS//wqP9fULOrYG/wn3z+5qioALAv+JjnmHI3GtXptd3tQAaN75Ax23Oh3e6w267GQT
gDa0V+kPeNzqdP+TyifUBjN7HNZi9rv/E3j8jRbgVDUSSIZdWoiLCUT+Tsf22vs1p7hXvSCd7WZp
YV/BSg3HZt8eTD9aLbv98pdx+gOe/xWOG38nOn6533c6ds+6MU8Usg2e2HRuH+y1XVPINrdftpcn
DveEjSMAagV7O7YnXdd7Xdkn+54cMefMk4fft6ipVfmnh/hri75RtvWwbLW6G0ZgmtOiNwCf/fam
p09bmyNV7KeMGr8P2Dz7Q89o9wMl45umZDbnTfPTsTfuHey5PdvYs2VFsh7Lz84catjczpYb+/Ex
d5ePejV4H9qhvbP7zmJv37ftyd6ZRO6Dab9pINZcK1NfE/crdT4erm+/ft9ZyeFf3OFfO/uNFox7
tbHJczpL4XH7xWXUr9bMQp9uvEV2ZL/TSjqw5rHceZ/Lx2eaubK/7u/vC5tmXm3tp2saeH9Pq3/f
NvYn/9C4byQix9sk0No07mnMuYIk+d6R8O4c7LfYvRmOS/uz5dwslynD+Hlz8/mZOAw3BTsr+7Ni
uD8/P2+OduIsV+4N+hAa4zN09UZlv95TD8VDdK4/biP3y3LpwsNHTLI+mIOfj4+PxB46bBSYfjzs
Xf7XCw+xM2TP+fXXNd+2rxmGs339016C5pCN34nfNyYzPVNWN+KQjyAMcmbh0KyJt7cOPdeEbNyr
t4N9V9O9jBjzZ8QT6oHYn5bz2LbvF4vXyVc+khBm9rWkcu2u7NuEA9pX9uw5tO83zgP+i8dnz/bX
T/TR32ntX8Xpm2/NITmbbaHVfMgdCtNFznAZP+4yW4fJ2C2igJ8/EtvN9v/fDZik6C/MtnHYZWdq
N11EmGWjh0bqJnOyRhpif8252FrBFaeOmmxD2TKwx5kGaWuHAcbd0yvWZaj79kffnlfui77RdSqX
FW7alX92LFTR1j55T22n7fD2i9ZmIoWwZbTZC2n3JjimPLZ2z3m7SryapT/bkV46m+VuRv0WK8jG
z7XzPGDVz4b2+9F+fMYj42ND+/mxcPm9U+0cvYk0s9r2zmvl8eKi43Sc5wXX2zSfhmac9NhEw0Ht
TO1k7X59FfZt6gwXEuaC16Qlf0pO+S8UhmoVQPH8WhUu7XFiwM5ktM+MKA6wvQ0y7+7q7ZPFVdv2
8m7jSnNV9nI5sEvvdU9gbW/frtg4/PVFO1f2R+SmzoNhPzx8fFz/lGzbhNB/lYY/2yeF9xdp4Di2
fZUk6IwHVSNCdd/lTubc3UDX2ywc9HKNbEi1ZgReXqzmxHSUxfJ5SGrXzn7dceDzRCpZA5g6LHCW
/1fbzllCZwrvfN3Sp8X9jwufkz//Ud392fRv5HXnaIXtOmRoyWmzoxvJmmnXyJ2JPD1hfSSHJD/y
l2TNf8FD4JPIYd/vNh9+0nf1kDBX7BQ3/C2HIjzVfuWj2vVZRNd7qt2tvRlzAAkvSY51Ga2F9Y2s
XW4PGCwN0w3K9bmDNO4kic2v8qH2nhfI47MVDO2Og5xSa36sV0L72V4M7EfE9ORi5BjKvf3M78Vz
xba85iq1I+vHQiA7i6e6zOT5teu3gvvFT5Urjb8zff/SRv8e0O9xvSLe5+dI9mMFsxxypIsXASG6
DuwvzEO7cvC4hvSWI6L7LqYdHbrLyUBKDOrGuv17KzizETdxVjSXrwzgJmwC1K0JESYIudj9vcFr
qjz8Rna/BwUP53ZRdjmEJmjZHfdFdhjFFVw0miS2tnUMzh1sBSsvRatRb53nenTsO4GUxL7++gCb
PL296Sze0jYXbIqxg8/PcioA8nnzerZjWHx0fyPMK/sY8EN1k8i5R4FkEvV7lmvi35+Qd6zHNcv2
a+dgRe45KRyk8xMIoSbvP0o+5XE7BrP1S2ijNex39yvO8Ajwu72CiFTRPEqf0w5dzl33zvxfUOYZ
QXYNhH1/N2B1d9xk1J8NHEJKBFCLeR6sqLcYjlsOFeL9tVM5q0VFdv/AxqF2e5QxoMiFG5EAu/bi
K8qGeasryyv5XM2BIR2HfEGGIXLQWPyuAj3v2l2Gpwomepq5eIPNT+ImxJXO04jzMlSGZsgjdgae
nv1eKprKB79KxZ+D882+7fNqdTTyAjx6dC1pLu+OuWWRNwZqjaq9Qd+6bxT9sW8CbMZjzemob9LB
IIPPT/Dm632zetv2K9C5wW2Zfbtz7l8/H1/3wdcH0gD2/Pr6Ov0ICUyR+r9CTOqU6sDjvkFVVN7/
i0bmUPayWrOfP9BkGsCqwin94fyk9EYsb/+98E7ebnzyaj9/TcdMttdxDR4rR78NdwD+H7ABMXUz
j00ADlV5XPhhHzTHGe8pE8oWHKpYt9jVtmKBbINqlPopYSQWz0vOqa2Q1xxAv+axDVa3HLvLfvuY
73Gwz+3aSwjexX5nug0inq1fdIX8j8fKzUiDyThZo4UZKaet5l4rPh/7h099astjxTf49gSCbdIh
2ZW1yR1JV6CAfEa7196G9uS8cuCv1N9wHNkpYBsifZTwpiTbxLS8skNaFXLP0GXBjtS/aopQT2K3
HqlVK7YbNXd3dcfQ1Z2bn6sVyVYZz2npIiGxrMVx50N3wIPC1M6anS6lU3pHr8Pvgrj/3tt5BzYt
kdjjJndtNDBK2jn7ldd2OfDWMzi6BK3wUbH1uPKHHNxSeAceFG5xc29PeLPvkr4wIvuD+VI1Z/Ze
+xzmxwwPvDTYUtR54x2d46Lmihvn4LFwPRTxuHa1jAFH7tENvcTVujJYdOulDvJVURMOt1+ufUCr
B9W4C1qcdh9y4R03Roh8011NQipG13SnYod8Ghx9iHm1rvQHgSRNbbDI0uaIOTYZx97m5swCP3ql
d/bP9C/zQyefWuT7tFjPJBSOLDcNdgGnPzsVrWbb/Xh4EwcrL+N2IaNWuAN77/UaR4LTZBwTtdFm
tEwSm9uuRaUeruwr2dNypbTAwN4QTXukkYyzv0eRZGgNlWxJGFH2HiHLAycaDQNOFw46fp9ROXga
29yLnb479EJvTTD55IICiWEbdkptHpN3d6yjmD3uMSehWc+mO3R2rvp85izdAmtserm7eWg522Dv
kebvDRoJ0GDtmxwnrqOTd3xZ7uxOp3Xm9K7wzSC5K717D/v8+L6cgeB69nLrfC4/Z/JYLSco7WVG
KqYMDyw1kOHkPIB/z85L7T+BI7bSSpEw6vKRSwzc1MaD1L+zD9B9Xezw4e9Tb7JxQKwbJ3W+8GxB
rB/YlfvXVxxJnuNam4BE6aPUOUyvP9BZoHDLRqtFqPGK29+pBeA7yxZDIEh0wjn/+HiwRkpxqdm1
PAiQl1F0lZJTzFQwcKApVMggKP0+A7nC4Rs6odO/M8axY/KKHikCaJKnnvgWE392mWDy306UKlf2
euRzdaZri7CdGEyljGUcXhyi/i0mIvZqL+OVmik4uAx5IyQ1wnL2a+f40FQuCzZBjBpcdJF3yWTB
vGnlWcjSsRHotU/iOqOz9RJmOuURcZ6PftREuF5eRWKdoTfwVlzM/CFVtUky/8Xq/Km1v29Z6rey
DJp+d9HaR3TTkAEonfc1qmToonlanuVIf6hF6kx33nd/Olak2yQ1/K4Z38iYVf8Y1qstzRAioOoL
CEHLPEcNFRiPwhvyf/ZQsaBK/8jCw0+baAnJuNDscY/FhVpA5RhPHOHNERh7KSBOver7HUwL9Y2E
BuhOOTJvEna5h6hMKU4Llbl2jhN1u2T5m0HhnlnImq7Cbb0M7Mpr8Vo2Lpjpwq2dftD2O+glpArZ
OCFnMWatRTZlPCtJDT/xKhlmOHlCvrXzSDKzy9p4hUq4f227C7kdO95M7dmssku7dcPii+wkWN70
XCIhPHglDyo5jtVkALn0+Pi4ZFKaZYZvePZnzzyfPQIEZoPG3t8WwMIHof/az/AfILvth+lD0rip
bdbMtM+rZ3k6HxpbsF7m3sqbBEdqTfUbVy0lhRfpThBBrZADeOrss8u2GbmVe7gnvEotrwxYFDqs
N9ZTeqGX/5ZN8VeykKjx77EEXOffsERU9lrJerjtsYC1/A4eS5lJHwTWVQU4LFjgHVVQY6L1Tv+p
40ejNvapDaoIoVTazhkbtEGeOYLZfScJwGamPYstUdG48I3rwe2J8vZaw2tWv8AK7mqw8bpU12/z
egVeLDGeQ1TjALW5Zgta4vUwZjWmp/RL8GlF+TazkRmifCxvmdTuiIP2GL099RO67n5BIi3rSHVy
u24b4zNEQ2lh/7RbpUn8/N0K+kaiddt5klkVQ3ai5loHE7MDYhXeZmZcFQAyjtfERBaYlrWfYRgT
6nvt0GMm/akBX/xgmDDWUwGuC4Im8d9dB2tQ9hpYlATd8ck/2v25NF7PPjI2J7f0+tR201oRvh7a
W5cCTphTE4Qvk1ygMQ8j0/2JoOg3O9Z/1+FvBNqA4ka7khrBgAJ1MPeOyIpUgGyylIEUg3BM4SWN
4hhQcWy7QEr8NslHfbrdfpByYIvwTMhmv4ymbHlwj+O2R/5pNCJwhUit+D1fOcnUcO8yr7hPkIPN
FQDSA3wCUNMG2PHqRNCVVwGbx9siINLqFnPgKZBUYBCYGKwnNWCvBrbGwNOtswLYCcJJLhPH4oEm
0oHTdjnZY1PWTuEfGG15NblLztmVtNTlc5ZjemvNEJ5PD6Pe568EaKiZsrw1n2ovLU8QWHcGxgLd
GnjK8yTQnFK9hDvpvvqJZmy7QIp77BdMATRaFUMASsgshg5SzaF6lVNwpBCfQi+UXKG6Np3jKBwL
Hqe3EaaCHgTHkdpwwDqmkwjiNeXbgLT71nPCmstZESU2NhHg4upxMHSwk0jQ+UkeGvbTWwM626wy
Ac0d9vvwhm1HXrvXQwAbZ9X7J05r205lIPXTIpPRsAXHjtjti8oQjD3i7leoC4mDlEnpy8OUUilZ
g4XDarg6jzbY98bsYnLl4JncXU5ejlHWVYtmTRt/QOojUItVHQgIpuQA0BhzZvBBooT2EBTdFkYE
7W4AFTyYwGNjSioGjfMqURM1CsJyhe5Af4ImYElZfoYZZZRKpTrGMnsEsoxDMGytqfI0uRYY7yIi
mgJd+ezLVIEdMTkWZQkuPuoA9xprPWqBWM3n05TCeqi6FFyY+emkBLVn2HRlIWvpmoEwbQ466SF8
TCm/954x0fIOb0GHiKm1wKkey7FmMwutydj3JJ+kcbXn+pbFzp0h9c2GjV9j3YTj7B4Ph9/huJrK
t5EY6vMth/0VjYOOX4ePpNXYRrUOWCo6K6byOt6AcSTzEWHAc6FwZMjISkyknDWe3A/hXnPm4w6M
ndIqzoWi5aB03/C6ox2KbsPPGuQS+YfHIRNf2DmTKgC3Rsh7oxjcLcFCCIGHmokeG7jkB0gI8seU
dwB8gQCkeSfV3bq7CC1/N7DSdA/Tode9kQdygZoDvptN+TSY7icl/y2n7cJ0WUOT7KoO5cp+qRKd
kbeZW8ZGPgeCreq/AG/NVu39d05poYDsPxjiv97wm5JNhtVqE+2xKjssCA48a0a2UgrXwBG7NORp
Mz47HSyygBdFhCbDYEe5ljOeYM3cdjlgjRQ21FAfxYc3zg+eMq3fIAMJ7xqu6VNQvnlFvq8kRApW
KkteO/46fnw9yoBtK8xufDV0u3g/AnAX2CaFVqH0Nqg2eWxG0HH67PRgreFXYcxZJydkXdgbM82z
I36xxZby1SiekmWLQgqRNBGYWtFamViUBszp5J01VmOAVRlwymg61kzjioJIsimr+GoD/Kuo7JaO
5XDEKKoCaaCgEuu8DKCWRokbE/KT13siPtD3NGcFK+7kU11hrJaSHUc9swjJjLWaUbJ7+pMQ24hh
DTJGqbwaMFJaKTkmtuOlgBVCLegZ/NJAvmzmn9AJA8xyG2Ivu0W1Ibkxbkjinth2NgSsSimqaFY6
1hSSePhwhqHJ3C1nU0uxW7RNY1rhRUvVke8G4O7iCA3xQNTz0Hs+2rIwWvJ7T/gYCEpdTUqU/hT2
MdhE+Q8iSJXmf5OG35KGqZ5E0WsDurw379zK/xW/BOiGWSobZT+Yd67IYHLjmRQ/q5w+xuMYuy4x
vWjYCxow0YbSAzIRBc7DHh3MpyfSxFv+Br5jIsxbzMNTtBCOiF7rdxkO3Q8QxUicnKc+N+vioXSu
ogcBD91Ut6V5T7nXuWrhmUrRcPFJ+LlzO+Ode+bzzbp56l7rJhzmDixhC6mfzoAosAbwGTJTR5ec
+Se9Vfqr8cHrBuHLZhaP25N0Bot2pU/IMEoD4HZg3ujrOMUBujhBei96Xb9KWgsWaDrmFvwUnnVb
0f4LIhJIPHwNgsE1c48wNw/ZRT3qpw234tYT8/Y86V+1J5eV3nlPWejywdLx4Ws3k3XdzFKGXd8X
MB/OV+PcW1G2QQMljbHhXeFQxdUKL3zRyIkW/Bc803sk3eJDydsuubLuTL1Mlwnn73g8SPmK1aGm
22lvl374kjIaamr9rtFpCKEVwqwh0tXaE6ihCUsRd0GOQncixA70eyAZczzAaThTOl1d5xjphdqo
AexO9tR0U+96gQZKvYGg9I13DRo45KHD/6AGrrgZb7iO7qD7nYgvidSsUX/dSbIYBKs7XQsvYaZ3
zhg2k6tILdY4LYNJb6KRK2EuhgQlFazcjcMgW3Dulh7HmbwbDmz221S/0CUal9Izn+JlwSaEEB0U
jbrO8a4c9/31qGWXY7bEoyst3yKdAifI8A0cIjLIgLMp5rEEo6I2HuZnbzg506TBJAwEcLc3h9c2
G/d1pXpWc65220tGmQfX0nyq6wgnCyMLFesb+ztpIP3NTnK6plflaMfLM12p3f1Y/28X5CfxLqzX
pMYSdB2uwpUOZEH78XKPeai43f4uDGp6H40qN1skC71u+NnC8NlVOjaf6D6fkC+j3yEjatn9J81L
x+9+hcHlppchkcFRnznSgqaWXJ3v3SU3xateGXzVfB+X0dmPe18dv5xVjL+cxZPXdo7MV/7QPVMw
SG9phGjmx/DrODa6eAJdJ12my+OY0r4MeN8PdVzHjbyDtkd5koWGZLMMJ/q7y+CxTe5B74p96PJK
B9K0CEIO+thg0EQKd1wOnnnf8LpUu35H04FzTjgvDydzfAoMfBKDD/WZjSLY+dvJeb6dEATxzenG
tR6NaQ4ru71OvNO9+OkIzrvGtYCxduWSHGDHY9wUE4R/bbzJnFJgYIpPwn7k/Hp7Lb9EbZFXYLA/
MplAXXMhqhdNUrdDwX99UgR76tfTFN9QNxHNrlvIjGOM+b/De4egJOAwz14o9S3WHllkw1Hg70SB
8zgST/J73I5+cSusNAy5GPlDsMMA3su8J5Maap68D7yk9XUyyQNOZb3GU+L+ui/EOESn6G75VD3A
gdpO1BcDCQyMbIPBTDxjRIPkbnGB2N1cJRPGi0sY8PVi1Oup0ITiCeouF4GvVwRB7enAcl8whyyu
GHuhFJFH+nRnKgKpP9Ww6T5y/YQ+i8DQJ7mHBnLNsdJEGUb7W67M9RWTMEdEWifhmBg6A1oE5gh/
ktf4/COffTzM2ZGgYXTMJnqgq9EOWquODx9ISgf7qK2MGSJOZIRrQ5HqEoQemnCDmqSG0elmzI2p
pAqIyBIWRFagIpq0YIfyIJuvr7N5ObIW67n8z6G7m+7Z9IxrMdpTl9Z0tmN5eAfXmhe+NZer0fEE
WI44L4fZAYBiBgM74aThI07ECSBTNbwYrJefz9p+H/glsLNebqmMoEeG8S0aaHTwtjjriv+txm24
2/NEFiYeC1uaeGIxgB1OFpgORLnaBz27i5MDwU3YBB4GsFQDnuRi0SbA3RmXAOYF2p0aQVjePt/F
1I8J2d3u4CIIL8ANi7xcBVwNH1RsTAfm1ggOuGcVsI/9Ee6aflX0vaAvXHm0lzcq0p+677ovnAlw
iupHWKshYcI+/nFOYUWO9QJe7e/hI7mSpeAT49SCJTzTugPA6sRdGu8aYNVzezgvnG7AyCXIM3vx
GofjQLvlhoj4zaYtXEohCKpUASVlg/bwSvTQxiUB+p3kStrqfZtZaftEQlmXinnGgGKB4aPDtpbR
CtdS19zi4jS+/DgF2uEsBi3abNhtWFRyiAHZLwUEEQVp+bhuC7ptnO9sqr/biwYp8a7iDwwjU0nF
OL/jvCuskBHn71AXX/yBEGHH4YABwLV1GQP62qb/6yb83IE3EOsOPAZor4IznK84eywz8FJICbiF
fOi2MFaOQU3465QwQsbdDi6jZhGebnOirEKxO0YHfoH0mA5uYnsk/mk7JsZLa06MTOIE7xWzfUBy
rCAZ5+6OFlbMww6XwHDkCBdXGg9OfobTLXAUpfEKbzUZMP7bt6iZASKmeJH4oWBq78TEckQENMmZ
RYIv4SBKRIz78LOsir7YDSIGa5eOvi4i5xqO0TnhkhLD8oa4BBtm0qJSbZesGStonDe/mie8hsvK
Txt5g4UJ8ukmsJ4bBxZ+ozUrkMGM4y/YJ8NvItb0pZwfrwljcfMTzZPDT4uRxCN3Cac4FszDhtg4
s95wmqUzmKXTFYHFuSw4toRR1YBsx7Wz4OApZEbB7vVVa7z2YVoe0zn8CI8h4iGsq5Cggrtrf6vC
Mb5asw9WEwgML1ysrgnr0QfxRnwOR2oVDBWkY52o1Vs/cjgCD3desRQkgNNMycXgndTrjQYjnRbM
6hsTmvQIxrO2LfjFLgQH9wPwyQlLx3WDynpoj3ARwtWIRFH8Ry3d8Fz3V8wHHcLVY8KcXMvf4xZF
4pNGp1FrrKiO7n/kLhAyxIZSmChC/ugqhTTb0DeS6R45qUw0V9nPeYccLBICmqBcSnBGjwjNcH5s
ER9qjzK/PUpI1jKcnq9AHGETemBMzn42lisqfXVGSi8ZCPEIx43VMWjOZD5cpUhGSuyT7R3uaRoH
p0eNnMZvQ8ZKxpwrbCtaSS7t4ApmGSeT7ZqQGbGnsW3PyodkqewGQ59zDRzanDv3AyWmSf4TJrxG
X6D/mXaCg7B36CP+Pk6lmxQRoR7FvLcUaz7kwe9ln+tkPq4sI8bsoVEb0oo+J5AsjMC95jD2Jrpk
E0dteCB5k6g5VOiWCxMaI7kFiIGiIsCIoiR7z7Fuoknk9W+iF3gmjJBi1D0pAAwIO5XgdCAo8eQ7
CtLAAGQo66O31Fqg1cRsxEWWjCPM+4x274jewhVMQyj/IwDhjFetQWIAMUwG1+mhoiKGQKI1QDns
mKYNw7tBtZvudYwL2QUErn0yjxnf1CPXEtk60jWyR5zzYxc5iCc7dA6yS7g38/dzZupaUrXmdmvk
LmmetRiTODBsLBvPVLEWySD/hEAL0rlCIzCPzNvJTcYDN7ztuYMxfDCEBiH+JkkAlpgjlKXVIS2w
hqQo0Dlgnp9ebXmuIYODd9Yzk1xkeNcx3O54iH1o3WcNuaAZQosgUT2KPUnCNYd9rETFqTod1tmW
vim+ebhaeUg30QFREY2WGXXdrpve1ExABecPkcKwdXguG09tOSdDavvOZhHDJSu8qagKu73c1ahF
bMCYsDmM2Nl2PLRNWOHoroest12DSRBRKlvbYW0eZicmtddoh8Eo/+hD0EmTtNwBtmGPx4QvCB1X
OOeprNrQaVEhqEk94K4XxjkhJ6iFLIi46PpDEhN7EIgGrVT6pFYZSAVrqfV3Ht/T48wdTDV3klxp
zcQ/kfoUsabPIzQJWk1j1bSDuykViJJE6CmOcxilDQVzDAxpkIZSMgNFkM8QlyY9J4mEWS0aiiql
LRrrnt+a03dkICLPc/iOXvGysShX03k/etLBJ7c1OQC/LgHpDpkThoPF4SGudvdAWIB3pbEPLOoT
IAYFxQV6TP3eS8YybwJvBGt4tnYOzwQRMIXZmGG6zsfWpAUIIqOUSWKCfXWGPIEGUmyXvcZQKP9h
BxYlvbcBlTg5zvG2Q7DIAiwk1xXQ/xIbZvUCZtpPnPTNdLPDrcmDQGni6JC4hZuQsOqBIyhBATXl
pFQIdszVd1xr42feed7jfwVolZuT4+30/QyUq5wgziVmb4AJ9lZIoWDyKq7EUALMdC0tSKlETYBy
IKR7yO2g38qOARJTdkwpYOz2Qa3BLaMuDiwloXGFucgyQHxK4CxLBWUPUEAQ4QpZUnssPdnX4Hu4
VvlYE/HdCQEOLc+jKDCgs67JeNMqjnMgTChnT4EdZfeQq0P4T58XM30CxNaUrs5ZzHKw4oZLt2Bx
c0BHPSox+z3eW+G2t+VHcWcFoKQngfVufyb/hbGnFWQR4WvICTJGNWMn1rQeHeYxCtwAmRj0U8C2
YkRyDtdpwz0iA/SCgKTNDsAG3JJDEqj16ou4xpToVzjBc0TaLO6LIlJ2EVIhrY7MMe7wfPTzSLAo
Gvcxjr3bAaomR54wdcAxAjaowtArWKZwqYDUJvKAphVvrywZhVOJZePfhMwFMwh8FCerJB+FYxQS
EhI1WYQrjo1KGq2tkDQJFzgBz4pP98Afokx3Db2J7nL7EwVXpMdAP7L32L4ulj7mfFIho5W3m8s+
SzMrGWjLZcFQDyJNDSL88mEYtC9SiAhAoDNAAXyCv6TnhN1kf3mg2aCLwXkdL5525lvE77KmJeBa
2We6HBIOopITvBdpppDA0pbR05Y2CVfwHBSUevUD2pWo6caL8V8iJx6hlV/brvlV4p/0GSwOpGPh
ch63INo9y4nknJzlHd1RSY+p06JHaSCwoW0w2Wf8G3w/po1MB+lCMh1Wfo9hE9diYDWICaIvTZx0
ucQmE2shqttJMlIopkIEKrJocbF1FuqOWdsBFE4oUpQeqlOq3CCuQxBPYUS8ZuKgskby4uXc725x
iyGrL45yygJXJLXLcjZG+oRcanELcv8vAaUtbZG3usNx5hhUnPGOO4RNYRMotBHhfBFNhPTFZEEB
NvE6TnmQt+srwWrjhtg7fFKEWPFF0A0qTdhIOl1eYojWbtvtGTu0OW1lNZKHMCB1VkE1xUILf8cS
UNgLZSrrAYW+RlII4vnyGoh7LwZudynf0Aysa9mpDHsqf0ezIAW8xu+QZl/dQMc3qWQnlHjJ7HD/
K/CaW8xIfsP2tVEXUorM8Ti0sw8qYo05AM47AlCIkU6JPY6OsMRysi7+8PDGGlvLCHuolCHKQ0L2
H64SWkmeAfKDXHHn0yzHgMCxYX0aE4H9o6YXPtO76XSvoplWs3SHNEsCZTLrelYzgmJ62AWN1yaS
ZNOQSFsoEXgh7zSnwpscBT7ZsFp3CtasUMzihERwlEspLKi/hzbsl+Fz/CVcXFt0j9uxRako/CNu
jPlUldB5RBI2IA0lsCG9U6EdZRs0IT3U1MmNSeSDO7jb0zcOSpJzwkySxEeggxH090SjlcJ3MTeE
HwkGquUkUqJsFUAa0k2ZIMNfLU8QkBzCAAkJAQrj14UHEdUn9rZy4ZKC7dxCdtZIj1S5TESXNYdy
YuVoFbF6nsV/aWwgM2GSxbH2p1ovCgRprhQFUAplB+ZYOfls1A4n3deKuk8WFExDqvn5tcLxSgUg
MH8Pa6fBweGEYqADUFz3XaawRlhqOodmxskDKBGbUXzWCLYIzAo3I2KaObMaZdJrANwJ5YF2BFQY
fDu96REF7XihbaIUIW2UmnHXRjWQAD3BIb4CX3AEUcYUCuh2aPaZkzC10IZk1IiGPULBHiC3IxhI
Wc+1hlTkEj8xdtFiUNYsSSh37HaC5SLHjaWg5SCbc0aptRnIDhOnA47OuDNk3k/XcyVjN/QHV0Sd
YUlLnvVvLtG8I94BbKFzJkaxGa8grrAS4BBFjIUaRD+aTB4kPfwyhW0RItkuLBsJCChI2DFyhLFr
6qH26HGtB86N8quZ+reD6xaXVkDHH+i52GwxeF3I/Mg/ImDVq5xsnsvuN9mb4q/bqCdlFJFpj8DW
kBQSLpPPKIkD8Z0p/7duggJQ/WzLEOWPQkQ5dNihdb1in0Q4juw7cr0ib9xFofn8CdBndHOpMcIK
EiWCFs5goqiqYtM4DMhO1fhPEsYc+ympENQU9Xb5qVAlnQmqiVj+xQgI0xyg4joOtdsJMrKdocaS
1d5gjQTJ/EAONDQWkUQ3ehrgikJg4eLy6qxckPN3gzuJXMl0YfrcioQwGUDBaZnP2CtRWFt3pXz6
oyZ52oWhks084XdsvAFCeGy+TOov5kNWUsBz29jfLj4rPtytbLh8pvOo18aFk8VXSsYG9yi6Iu4v
8uFKJJmi8av5hSJTXuxhlD9qhC5Jmf1liFOlHArlT1hA+D/yKng2XIhaDIlgYpaXogb0N7+hxfKR
Mi0Oo85zi8OXyMY9wFko0Bk7rZnyRXVDsk1G4hX1t8KgO55bRL12jT5WAgHvjDvP5rh3wxHD/NVb
xBBl/TFHb4FQ2GBBR9TfdAIHAuOkR8qyKBlwfCgytIPddYZLe7iFkAKZK01LpFTCV5W1sSdCnGpI
MWjMBqjokuOAYaAxbHEhIeanXQnDf95b82f09ds+q25NTZp1iy0bSCEB/3i2Xijqo50rRCoadK74
fjSVAdBaLYhSyCSIbpbGgzYH5jaaWcsE1gHwKIt4wiaLC2Fp4F2y+4i0yIv9DG15m+JH+owRoWxG
S4IqhnfNZEawTwWh63h85LkEpWGeftiQ8c/btP7d8++ZsYNiG9VVXbDf8GDvh3Y9Ci0SNk+s/p9q
Vf5zKtufIe7+t+xXq7ddD4o9tzqzr1B7DAnKauMH6dbay9V13t7+tQGIzOi3rXPz+Y6zsbNvtCVU
29yu3ojT2XeXvaMMPtjohbprbCZle+QGn539W8+L14rdWYv7o3N/H2uL3uV3TFLq/as2XQtMrN1r
mGFyR80lSda/3+My+Od9o3+O6be8zk1el/mBihBYGHVMWyiVVK7NlJd9nZetb2Sa5zabgD/fl/C3
2vhb2u/ij8mkXd6QHPuuPZOT243z0W8u8fB1zVbKx6E2IMYee59+aHj/H5cB5wNS8cowOXD2W3bl
Kq9bcXvFDNG0M1no7NLTFjr9zuwX055aYH122OmFuaWddm8rN1iSF0E2vHbAkax7cBePNPGZ3PjQ
ZrwZ/43DNt0fxvjv9eP+2A1HDWOLkwzZfPh9d9mpt1mHFB7VeLbxnNlRHNkr8XnaJnQREPZGrrXD
uGMTr0J2tL9z5SBaNy2PbURDROH2a+ewdehsJ+6EnWKZe39/C0cU3N7CJDnX1x8fG22gJmH/983v
moN/yvf4S/u/yUi6WbXNdYu8TuV3KMBS8ENKP5m/FWm3Sgy4JA8oDH/yWleysgqmh4BP7T05siEX
3XObXEv/XHbPsGmV3CNBT8X+tsRGhYOFaeS7ntnAQFozABDi0wnvhEpEgg5mJ3bD773jBCRxTQAB
rhC/3+570VyfuKRsEpBwornCZxZsQIJLgx9P5hvYCiBKnhywVkmaSigGI/G/RNkEoSgIJE9a2XMX
H7qABL8QcwQyyNXoondPTV6haEUFAk6Yk3SuPewUPRr1n+VmCqf0wA+C5+A2jivSGDUJKLZiFtsm
JMYmBwzuFogvkGsS1LukclaAazk7lKUh5CKbokDIBiOnTJoaN6TJvsPU7cAm3UlFXKjA+MWQgebc
QBGV5AqKgxGtz15C/zT9oNCZ+/8IO7MmxZW1O/8Vh69NmHmI+MIXqVlCgBBTcUNAMc/z9Ov9LOrY
7tOnvXv37moKkJRKZb75DmutnM67X2wq7CwMg2qpubkXvfDDp5/XWL21WiuRp5Vay+wIGkfFLrNQ
3vwbYOmfFV94SC3Aa9LiAqDpt38edLk/2qVfxtxv03v1vB0QHGPOnOAXejtgqBkcycegEi79U41A
azv75yvm/wSsq/5yxd+AdcfiK1N6ItTqXcnSV8yNWsXbFBbO9exX9ua5tPMZcylbWfi9VL0epsgc
vaAlZJ44LAcrc7BR99lSur5ZO2rmhLs44OToIISX/7IQ5tSW/0Ba/9LW39j+y8JodGdXJcgwO5Mj
/Hw4K1ScWMSPb1N2rsQdb3uLdMXzb7vMlv9my2QrvsdtZFeQ/Mv9j/1qU9tUN5jdH7pztGFVBOsP
aV/r4wkrdoIkJAKsFkLM2pr59c2KUTdf330oTBp8O2ixOws7rLVhZUtLJGF8md4UCwznlbEKSVZ8
Wf75y2P+LN3/1He/odde53s+l9fIegCHKgGDL5k1XIvetPdiVc+xXPR6cKuONmQokTXmiI2sLV4I
q9eD4gv1Scs4qyGr/Omz4ogIzGKfwWZjtYnFKamgQKUeWDgdlKxk65due8FxlDgwOyIGG5hefYwW
BRjTLxvM05a3MlZr1vr+iGu0Wt/fH6JJv9Xq30knF03/zpdaaJr5rTIlxLJpCZRYatTIVWO5ct6h
fkH3gKKh1rkPz5sjdTpWPrhh36zas+9vsVK/Wbvr/ZQwCAOQfshfkRyNvTVP4K0UWEc3+HRaXrnr
ksm4US9BibCxwSxNp2vxVtaWANk7INm9n8piydYKxHFaifREL06P10lv+oPd5qPe1YVmxv+qCybT
f36+tT+ydtkvq1Ks5rIV9vH4zXJkc5nSdbkDkWsPwAKWjDjMQqAJEaZBa0cPK7o4IzYs2Rm8OhF6
5fRgW3v82iuZaDC42/Hgw9t3T8aNca5d2x0iuYI6Rey6E7cZN8HHDpsxYTDZlLI14c1hk4868BR4
yswBL1C++Sni0BKCKe+SohOpFB9RfxRyav0TqU+pOg2XXBTgCQh3Y3UUVSvdQ1GJzyCdFyIkYjZO
cDEdvoXCRVNew8q4+o8xyVegKDPmOl7QKV1N0AkYfii48F5Aedlqc+V20J4hyNKW44+P4TIwF6Y9
I9tILoVGhQDDaT+/fc69ZRDtDXKF/L9ls/aNU1vAbV/NqkdTXJvjZHQ0FdQM8JBZddEbWZsMvXmi
eQGk2hataQMzJ0UQ7Czjzqp2+18iMTiTODdtpoHnzTzDb2R0aJyqZLOaM6NRgfEMDCyW9zbTxGuj
OXOyGe7fZkalwDMuX+FwzRya3OYu1fks/k/erNomaAecli5nzRfDV07Xx//eWe1Ou9Vuy3OlMzxR
tokntjwa0pDU0Tcoubkbhszk0t2n52YuWoTF1gb7xrNZDd/9nbeYHcl/VJ3FxtlR6JnV8FpOZtvM
tM9RNiBJi4tCCgStDnBEr4N1bKp0AKUaYBGpWr8An7LCbtPkKahRUPAhGG8WW9tJ9QtlukO8WVin
p1XEgzhYj8bzbu3ZwLRs1vDX9izhM47fz/s7tjWTePmhdfbeEEBvJkffDyvjhfUkSiJw7h3Da5y9
miOQHX5u7BE/k+fGFDfWfhUWunt0hRuP+v79AS+M/LeV3mD8Zvxqd/+N1sIBpETy2GnHhQXASQqy
POC3vS5bD5wUvC9KQmRvNiY3y+NZj7OYc0xmcAOuUW1vuyeq20tk8c0ahQMCGqrC1CVf5v001zVp
icPWurZhW4g8AjzIyj3Jyuwdr/oAGEX+bvu5n9JsK5mmbtq1YEt0n14WgRYCp7xphCg4jRslKwy7
IVV+h3vvEqyOSTk36o0vY1k+cBV7GvVuVkQmFwYJFsiPe6BZkBhBZYjkAFxXn+kf2ZHt21MbOwVP
j096U8XZEbRPK7Lt+Mda2AObhcNPEnINLFFoNOBlcf30bFmO07DC1I6SKErsnm0PBoN4OIwnGId2
0Ok03XjYHA6xI/EnOslbI2/4cmIp25RDyLxC5UK5lUe9/KBqq/HH/ApmjXHq2bAGhWYumYFeXN0e
bVXLtVgJ+ixS4TJYBnxPZvuBicboRgMAuRhzsQ+1vmHmfn7RtwARhTqsFxfEKwb2w+n4HlIzOJZc
vocp1UqpBvD/5106s2DsaQ91JhBJSbGt5A6E4mg6T6Y1bPt8nmSjo0V9RzFKaDt0z9EqT5aGAvWR
8k3qs/qkPHL+2TXpRy+dp/TnyoZ9jtRTmLH9pEYfJ/7D8D8nB6NjJ/sY9QcS77w1f/DjFs35aP6I
0F1KkgoHzQmGEFfguxxFSxa27Vs8m7fDT8bDVAMiiqIBj9pP0JqK/nkZypX/FDTVtI1UMcuPXOU3
N2N3Km3zh/0SwHojOy9915qPqvUCH0UhHIIIGxJ2quPt9+Js8t084iaQTvf6eUEYMjqmNUZ3lenm
nSiOTJilpHFInSOG093NFsmVPanK1oJiSXcT45deo1U3+zCFiuEnBhr8IPynz29PpJIoAPBzbZ6U
/rDP43wLSMPNnF+mNi5VzD0qf713ZlXfqjIYVMgddg71EqOLR5E3SAqjxmzfxxl4NNPKuEBzpyXY
NZSB41KCOPJtQHK+Zhat087K4xBvzHUGAIZErfeYb1slF53Y9uZkFUumdrJfIQKLFQxVE/T+Ghtg
VvPFHBHLEZoAyBXNlwezmGeHi/nx+7w2j4UsD/an3FjGhaN+OYP3a+cyPPcNkPyNc8uabXfU3hbN
Gtb3ZJHmLxZWZ9dcJ5eqyfr5Ce/zChuEsCX/Zz8/N9+PKa/Wf9kWNP8nruyvj/63DF2RrVzy+fuq
6B0Btb9AdF1wB9esPYLtqM4qRMECm6HE2YJo65/HXkUezm8ebi2XL6ECnssVKpWPzt4vPnr2nX9f
b9ufeB3X5Q74WmiBUnTamH3Kn2aO0obI/CoOoOG2AXIKzBhf/daFTgwyFpEmvwAeVoo39D8OatGo
gCWBrKdXdt/xgWwoKausuYPUEGrjB6NRxQqQW0W6Jzl6d3RxmueTYbJl6if/bzspsNvjn+60gJZj
hc1XiqVPTPfLne5vbNZ2eENSzxKPnMlDvKwS1IWnu+yUvezSGpWwo8v6IbqExOQDGCNuNrl/7+Yl
s0d23n8hqXGFWtTLuNOTX/hSgJ0DdXbyZUrfKQhVgwGaTm+m2D4IFmvFbmdJMeMj8QE6SGUOSG9U
9FSTUsqgjj+F9wQwAQ/9p3B1smfnaJk1xQ6Ih87sELPlCPJArZHtEY1TKfsGAmjG0D2hf/redsLy
vsVbz7rfZa6hP6hTRxeUdUQmyuEwfOMJQQ2Kv3V4iTyH2VNb/hb3rKx6D9DcLPVgcCDsNbLwYFZZ
hXbN2vcX1GTKVHYqDeVAcl426K/n1/DmElk8w5/KJFuK2nWkpD5hBFEChPlPku9k93PhAeSa0IsE
JmLRE0OQ+cu74y5Ixa+3VQi3FMuoCApd5IRpkrBgyOM/2j2taRcHajuR1fTZUkihCh3QVdZha8q6
c3dZxJQ85x8tTGUwB0rB3t0BK3UM0YvUisg/V3sgyoqgxc/msh69QgFgwftC0XmE98Fp/iLGkUrG
K1xDT7lR0P3kbW4hRQT32RItdV1/hWzbylKKyiY1C9UtuHCBRbJgpo2vkjdqVs3Yn99YALNgRtdo
whoDWm1LwZ/tvKgGZgfO1wY4gOBEh+BLAB/gE+HDrcQeFH0kOygoofS0tyihaK36S0Bb+MscKEji
6Zc5sDsUsuvChTlQQipPTJxeL46B0pBGJFqhgNYgmEEEhI0MwyMwE+cAmuZMEd2x7OSfLU/hDxl6
5FX/73ws/JY2v14R0n6eP23R8xvFlebdJu2NYog1BKtk10zsBoFxxuNX3aJ2yrDbg+VcN75CK03+
sggX/7AG/1tzfktcltab3PuhrsFxIwV8dB9eTJ6CsUNZN5gtbVBbkOabdUsRYcH4adooUJd92X70
kruX4k/a/9xH+T9ktmq5UjmP3GuFnRqyv+VuXuvTJZs9r8kz2c/vGuDuZNs5Al1BDByVr5W9BQiN
saqYtV/ewT/pPnbW/a0a48i8KOYd/rJc/CnV9m8N+i2lcyvfavfNalP0VqxMfhanwhr5xaKdmwOc
wF2ktvT4yzU/chH/sUT90gm/eUfVXWWTXz25ptzVWjNLQfUOlgUlaGvTfkJZOnc2oBUqbtFxO51v
4ddzVg11QAl1gGsPj+gxfhRt0P1BoHHTOpo+pg+jiUdlfPnkC/svuYU/iWD8W0/9trBXlgv2Dt3R
agiY6IaHtX4nmzHsTVcyx63z/Fsv/XWo/CbgVbouTqXDgaFSyZtNO3thVzbrmRadXeOyBwZGxm/v
j0DMj8wpvXuX5ppMhzY8M6Puzf/nYfunlOOv9/67XPDtzo5w7wf3PkCEs9kkKCfNFKbpX+Zs/o/O
S7lcYo8QfKh89vd7ruZ2++2Oey4czDFYUUojq9Eu9s7NVXLqnptVquJVPz84Nt7zanM/K0bUwOPl
XyzZHw3Z/2vF73d7IoGUzWdw4R4nWFMHsnbflNTX8fYvEyGvgf4fE+GXC/1mMY+XTXl1XnG7J9BH
ZvlAc9xiC+8HidO9lYNMfrcWsKqoNNzMjMGWHTxBN55ae5IcZJ/3bLwRFwdbEi/OlursX4wVavJ/
XF7KehRsYcDnv83U/etWee1vp6KnKJKwkNW8ZOxerxcpVFaQWIwvYY/o8KG1U3GoHfPbgHjU5kfc
g1/7E7Oy6ivRVvpkDKMzoTERGP9lPueJyddxtNJvJUOc/SncxfAj49gdCu3hDl0Fyq49JDN32/IF
VhPsurSv4uHAjfXlAtw/gutNewSVcx9AIYR4umhA1yH5t2qceqpZKSVIW7H5z09K8FqvGNFd96RS
7GWwEfU3gS+Lc6A4ew2XFZSbxCFovvCDdEICz2EIUwpfRkWZk0NQvOJ9qLcuOWISwfBwyZnVCdEH
63reyzXxW6AMS2cx713dwTKo+Wscmm0RdaXjYFuvpbiw8YjoCU5PqVmN1wG8XzxUPKQtZ8iG7NSB
NzMaKsBfjLeQo+UybXqcGT07pI7uVIJGUH6LUHeyfBVJpjk1u6Ek7QNcY3iuO3Y29ja9QlN5WxT+
g22ddEPWWnaOQZWQrpnDB6bzx7w5X7Z2jW1n0ygNCu6jJ5xB3nrWSYP5rKcb/xkA5qHMvQvxeWGw
QcaDhCeogQQDC3WR6iBP3txn2clUt1a50np1QVZtrAcg94tVWC3tPXDE+AB8HsyNc+0HK8QpSjti
pYwzNK0Z6cJ2mzopubyAjCKFU17yqwkCkoZmdw3K52jELjnPGE4A0BdBIssuYtnjLjgNYwFiIErZ
2WE6zq9Ml1oa6aeuUjZ7FM8W6VKcAfJHX62VdY6quOQWTnXx60fYwPOk3LgcSggMAEuBebb25ghz
liyrPFCJTej9c7yG2aOkepa6PtnGMpWOc5/AgHqi+d5ZK/aksTtFpDOFAQAVcKdkSTqeO4Ev6az4
lOSkvzDbFK1Qsr5G+n5rcrSARiFGZbp37nxFFlT9QuhQr4cvQ0LngMuqPDoZjrnVaHztAYaW7Qpx
guNQUVHVQiS2A6mapUe+Pq4QS/eXJ7IldEP49a0iQZhKEKZK3iBIN9RfIAzZ2yGAXMMqi99I4AfS
lQJDrXEGLJYlfedVW0AGu+Cp4+fVkJNwVk/S3KPWiBEGODqDF4H8h9O6OrAQ/KkYRz/sn+yEcH1B
nJ+iQneMuwRCK68trKGOu1K0/a47yKCmbM7jnSYv1vJQ5BWFnmMABuL7iX+jQgXRcwRDyBo1XsZv
fIEQJxQjMVq1Z626wLizfV9lmkms3H88lBp5GwcnIdqNxI09b6wOWpADhmx8GJI9vyBLTRGIzZYm
N31RaEgtRDXTMUTA/QVBFTtnEPcpFtsEj++785Wzxj6a9cO7TSB5o2AquFOZSHiRZqOXKftKdnUF
m0Q4GqW9dNx4uWZXb7X0RPd+9qsY7Pt5UAiuQHL1MdV+sFatWgv/a5lsh+uhmHSCHi1N4xG8grM5
kU7g2Uhyg3gRgcyV930EtbdVaPZ2xgeXQd9cJhre3VLvQjS27REGfFVVNFJtHXimjbiU7Zkvgc+E
BgOhbarAmfKqBxG0U3MGWx7u3H0C1AfSjaRZ5YIJuEbSNWtLtFnoCSBowPTwvdyvHf3+Bpde82qh
RhfVdARw4UEzxFvgHwVCO4Zr9LZ7XqGRZ6JlHHLgIC8Ra6KYUnRqUSWCwxuBFbDe0SdUPUfShVNg
KnHFHaMrnzP9Q3CoI4cshsGYTssqE2vCcQNsDbOrL5TlF1eiJwCmn0HSaDRJAHHlptiJSEMc5DF3
Duyp0adEVhdfATG3UijWzFeJofeyHUiEIpAIIlwAvTlqXh1Ofht8tfpv77vvUYT7bguZ/1HFf1p9
BeebgKIeFb1+v+TJR31y7wUliaGxiObm48Y6pn33O1R03MCrC5vCdCHiJIG9s217EsdkbtHIIR2h
ZVdFfNIrDHfhDoDnmTNEQ8Qb0cV+2FZ36/AsUIZ+Ol+O0zZdaqn+uOF49Fedys6nouN0ljat5JnQ
2qffblftFmkDJQ5E6mrVn3NhtWHCwAVq0DU2HULBIe5r3Mw8Srl303e+0JIuhP2iwSq0GHhl06ds
KTDLBe9QhPeVQW+IGIsCDRXLFgUeshsBRRqPbqlToZp5LWo2tIq0OFOUv0qc0LqP2h4mf8bkvFPN
kjWRlFCfKg38dr7WbgvuSmlCkDbwbCUGF/z0+I011R/+jaGuWBha0KEhzYKEu1QtTt9AM+kOznbG
h2yZBj9+k/ASS0ZtiAdqeYHkU+qk8bEqMM/IBSQkqQnetVKkEiy1SDdDQmJ9YVuMkQHE9XJR7FSd
T4W9Lf8GzYkcFSw7pTCP+144M1YC9kowX+ygUOPfLFoz/Sc93W9BRJKody5MMZeC2Gla6T3pebaA
Xe0ND4wM7dVQupP5ortQuT/EVNiaYLuRIMiZDaQ9snsRUAChtQJ3qJp80ZnApTefWZXsyOrtwA/v
/BoVzJLflAMFo25+QMpYr5uTDrOVOhkcHc5QsC+CU8XLGLZsJvgIg6YpBoqUfopc4V6EO2bd3gnJ
tavwm7z4JjwQVsYPkFSQeCI3P5TFTkV161qNL+Ufuv6UeoyHswfoPXqyvX3eaXZULgctLPAAd+Sw
9/fJYzWkti4V+RzfxXH4KaUZ2Dd0Aw+6+WhPTlZlQl+3Adi14VubNsXPi4XPmAeFM7l5Ii5RrY2R
MAr5Vt00KARQGwrDBuucUnCLgEXT/9wASIQGtpJub5Gkk4S3Sq6boUbp3uU0kpbjtQrAQmDfcHv0
brBIGH/RB9bEB6yLWvCfWv7vPhN967odVUYp7Wo/iTJK+RLAmyituLb5pN2Z7Fj7m15Qf1vf9fqk
Y9ovlxcjY4JJU0jPCefr/MgvibCjarP8CGqhApbpgpMObTFByRcQkWQ4svIPGjwRjQA6B/fSpkbq
OMDJSHL6wsLKWdqH3ZIly+l1Lp50kgGluTChUrrUo3TC5htoxhJuObAScYEch2naQciBeimP6jIU
4URmhmcXdKgLkmXpdACrRxnulMDVUZE78I7+FSSDYRbrgJPlFnyhv0uRRLWfDHSe/oWnj9fKQxfS
kiQ0cxzyG8QzDYbJHoJDHhl+SuInq8Oti27nfR4V6CbgJYGAQxdzdPGlRAyAAkAZ32XVFP7vI4fP
3HjW3YD9VXNWmwcEltzueN8UopnETocNDJ2C7ZZZu8SoA4AEeu0odzfebR0lyTsQEEzOp/M/0zCg
Ak9X68gOaYtmh76jfR0Gcc5M+FB/Y/4293bHpWG86rhNl7K1/rgdzr0y1PYXvO6QN+RYgzjECvSc
jBr1/o7OrZmpZ5jjaidrIMF5PuFIqvk8d2bDRJtBXNSJH1jARCef0JhzyuEX0AodWuTSEjVGPd3s
0FBGyqTDO529PgqalCv5hyaQsjOU32c8myBod4AUyMC5lOhpcRDQcIxd2Rq6VDknE9cN6E3uC8pA
zXSwqKwTNCvAqhrEjWUhgTv4bWyZNo9RUV4Gh78JAEj7KdOpaSFxmII96bTuTiaxd36nBfUH+zAT
8UGYAui24vXJQmwUcEBVeuJ0qrQh3AQLBVmSiCOo1A9LWQZzDvpBxWfbb/WOoBadjR5h9CNkHjBt
tthrQATigkjCAVmVJh3sYULV3RNuyVVCcwI+A+etVbMYa5wI5pOMrPTwBf8tTM4pADEm/MY/meaN
gyuRFE0u0Kz2YnKGqKOgIFOD7YAkzScyyI6FwdXmGdVwInqKJFKEHuGR5BjJmhAokxjJWv6LnUkL
1Z3AzhjtE016kRRl4WSqZteIpeaNOW0jLiLEbt+CRANo2l1BodI0aIyP+EMgjKvxKC58S6MWR1Nc
hAXuXC08ueNz+CSBTUXSPJp5eNWIK0zFqRtF4xFZ7xFTSjR25d/sIPMZ/ZjXo4PX4fCQVEseLPwJ
jwFkxwyrzDLeZHtoy8HnceoNKuYli2VvHDacwDSbgKqazc6s1fac19HMmAcMOAb4Z4y3O7ItDEv6
JNDM4Ufu57dOoH1fZGE6jOBOU+82+YWh1eYkeBaZxt2fBXJGHMcJP4gBvPEG61jDCcMziV+rEeJN
CY0NHINFGO+RHLA1zmHrxInemwbfCh35izTcGfO30bWAbluCITiN0JHbNc/i81MBS60GBxruhVEy
m3ni2NQdw5EhTjbefJgCFnBYgMaNHFgk+GqnACLVIxg3xuKPCSshn5xkMMyNd4+eOnW6JIjsZaNf
otggdXT4+BDM8bLh/Fz9I1ViFrwKBrUQyZxeo6NPOal3xY8lngPtjH959lobrwyaGxZdC3E/3B8x
9lofPq9FNQtXqXMO2HmrNwCCag8ZfGCXeHSwFTPO2T9H1K2gVCfCmhU5caNxoRREaUq2ZYUpZzL6
GEac+/bPlH/F4Ced9dezjhJwqwBCVlwgzdkqo/jty7oemV2oV7kL/+EUz3DCnmRe8ug0ieeWdzYR
pfMWEJcgVx9eQEvX0GPicsyJCgnjMssFiyNBlNNi5Hce8asBqVLrmL2K8mMJQFENhyU0FMko60gi
DOTFm02HmHZxNVz5LwempByLjFl/bTgow5Q8dlCvqh874qixG1FPQoqH9qb9csCD1lf+Ct6ZHI3y
/NQQo+1gEAOrs1EMfKXP4RgcPjixoO1btU9AeYVvNFwP2L0SPat7IPrGzqn0MTZo1GKka5zwARNs
P5W8VcU9gVKSxNf4bRcpRK78U4O8WJmuYcsp8l0qs+ed4ZK7etrQ3Pj5coroY43wfETKymH1sFI0
QUmYSXbDHebs4zTbi4fxsGA3q70TDw7EklsNl5juCf5IfduSf8JNn4NquEBqS9piaJa9Ad2/bVS7
6hltunTscNthXEIP3hmF2+k5kD5ZiUUFn6xw1fJE6sN/1g/ttz056dLmEDYBh6MKPgoZDnXWIZiu
wu2PkrwVD/GiAyxnAW5Z1om16gjEpvRHWxZP6xUtqOiKNXbVoc5Ucif7Tg75bkXx90Aj6QlNdY+I
GcktykA4pHJxFvyh+kW+Ufk8ZffiTRtOGvktCZ8x4Czc4Lj5iLFF8cNZt7QD3SDGmgAAYwOjtf2K
LwYIYW/kHLsC4NeCRLlLyl1Ae3YmvvgRXjNyb6C/M00JzSkFAQlEYRzGoSvu1dVqOEXcHe8NTwym
4NZghfCb19iRRYs9i792rXHe5PH9tj6h6AMO5IngX0zLXetlL6NbULIOLemKlN1d61EvYikyc6TM
mYzspOQ/e5dOmC7c8Iu43PPq1WYZSJ30KoJh4eMNnYIjWywR8S+dxO9lKSOK5ldBlQrNH1va/wez
vZtRUktvDinJCjdTlFuTBRXCd+FruhUUCXekdQVIYv+6NwMNHCwexqz+VffaPDk8jOG9TrfCnW8H
WAk8tY+Dg61/9Z5cZw+1sXd2VXxlc6qtR3uoV6Ygm5iVWiEpCGjfpaxzIRGp7PCw2dQGeTVGn2BZ
vUSAHz8ZIEbIUYOEECRrbi2kG4ruJbgFu2n+Y03JVTRuQSWUfR3DzLNJHZytRnfpnJrkCYmqPQlJ
UI3jL+RWuod84QoVmVDbt4FbEu/p55tQ0t8OMLSsQbMBGk9I9qc3kM7hKFm2QHJ9wFfJA3maPXv/
kK9SjlyoLPaTAqowILz3YQGEP1fahldv1JfJvyYsT2JdbdvHNgmfRgXVDiikVojPPgdvFb8s3Ev6
Nb7WARZJ6nDRIIEO9GoZVxsVmxA15S7IA3VZvi7QdTNeJpR8VkOr+dU7s7iNNZwK7BVy+CJ5Y5/b
VffWKTNXw7J7a0EXrb+CxpP4VrxDolx6q0pc2gBIh0gfiXftAbFqVNhdm2n2djPN3XiAqLmVpOkY
rAhxbSnMJF8ntkj23mfyDKKjQmCnBtxln1+o9F+L1sdDpBKsHB+PA0wfWAIGjua62Gkb8A6itxZZ
6jwkVcjzVeuMSTi4JB6+uJBCk3Tt+USmIXebdck+zSWyQyYKgNKHN1x3UmtehQSYkAsus8dKjnXf
tqY4PhowV3dtTcXuFiaNWr3VYFnr0zqyPi1A7MuGABd4OUUDbJlcKqjBqkUSc5nk+3TlMWTF1pZz
VYPCVJ4hxa7Kbjh2WkomnBkd0oBN55JF+mytYp+7ydrjTFJKH9SaGhXINZjBC82bF6ld5W8jsp3g
Gg7O4FyP8bHdOJlm/ejpFjoPytYlSgX2lJHuj5wewdmWByOqyQuy7gmAczlmwIGBm2NXePYNsl6k
wNgBJCVxJJJo0X2gQ3HE9fBKTr3+RfevWuzJbhzLz0QnZ0sNQeKYqPCQKsDiqVBe8x/hGjKsiDAf
cA+JdPLPeZCTCQ+eeUCutvGFaQvq4H7xw0SmJdrwiCLzRtIvkmMqu3lyA/euKPaChpZ4inOfIhFk
rtqgydLOsoO+JD9l0d/IQB7aOVacc3BqnMyhfWjcYb4XUJZk608XhIEcAxkJqqAgnhR0HluAD9rP
QOIHQuffvEz/5r2GpagWwU8CwH3AE2c7qztuwT0lcPpkGjgWJrOzbV0arGZfb3uFdyFtehZD/JY7
a/e9M5woxC0RIeaItEr+hNMR59yGUmpU6JwFKued0NFyj0fc8gPKOpMbi/AQRB9JGhb75i7sXLpo
LST7lAKndes+imw9dikaYH8O2wnv0xv1gBO5aqLZeEe2iq3SS30yQP5TwosKV3ZhoV/pi+XJScJS
H68qRXvSFPpSf7x0L3FlIhkH8T8l0XghObaCGa1AgeKDBCNpnWLFdZa8BLKHXEqg84t1bkr28Jyy
XzkhRik6hCznCnB03c4NY4ZDUUGR5p7W+mg8KsoZHpJT8ooVsWwpCO2cA/KVZ/IFNCEDS4HfQETP
duHFmxy4MbTdZg+ilEMsb/EUF8htSSySgK2Sxev86GDSN8+9nquvMz7akvD/sFrBS5aiSyLVmnv6
8I7NU7K3K2hCIuUZ3mK2EL/Fr+6NB/3qcj9pyb82kXmMbsNbTJcScepUciduXn5WZJBMeDYMBvWU
YsoL0py6Vo07O7H6nxLdL64YeSicNU7AwUcG1i5BOpMnREiC9GN04thCX1o3yG3iZ/vAw4n9uHi5
ZJPm7r7iK40lFUdW5JkybpIKzq8oY+/OM5jgGrUepLwK5vgFxLPFbtqPxj14F61ReEXzFdfkGuCs
2bdGs1Dfd/BUYCnkLSbBkPBZrlpToxNH6MokaE7cXDjZhZV+PoQzGdnVo8dOQkfPtEkrHurEU8oq
CLav5JBxc2dih9NJ+H+exQRhTPKObNsVLoawBEx5rf9XcaUh0Z6rL/XKjJPPkClbQK2bVJSyqcoL
b5GORqdq8LI3rQsRzraN6e1tiCHRUaln2ZMDvT18mjMeUdZG56VRY61DmIh1u8zKLcWoS4CRX1i3
4NIZDR7pGVtRdI/mFuDKfUm8CnJ8AXYyZ3YQ/aOekbXXvuoSVcQYbkgsydhoJT229a0SxkfqU2t/
6Y9/xGVoxQddMj+OwZEQLbVKcY7c9cNt7eoPd91TkPNFK7Ws3eqlUOC+Eio1knjIoBl4CVRHUdx4
cPeEgddY5YgWzgXNoO286gr/TppeDE6fWoACR7wHfuRNF/w68R6LMwjlUMm28JSemmnof8JE+YUk
Usm86hhqkob1ZMuSxikpGQOwQ87AYi8nLD1VDdyUzxKUcKmzVYLai1eJmACxamrhFyxpE/Uows+l
AZeN/4KIGk2X7Jak0rTfHsEndPh9ckB7QRZaIgEAuH28lDgv2R5KDuGJtGFypwC6c0+clzbR7Lu3
DaHW8/1yREP4rnUMi2idlfu61paP7joFX7gsTXVyj7dh3j9Qm73Hh3QfHprlSbV/jXcoGih/nPef
sc5MkQl9g+pE7TxbJxYx3BittSBbEzVNdH1Uweire3c04SpSePx0Ad0szOo1VrZ6kzP34UG6j+GV
o3RabuGT31/TNaBZEyFbgWz6uuwdO8exPLRuOSpGB7fKIXdPPfKMi/6dwyl+Jch74mCy7vPJEV9R
0m7HUJfBD23mCDzkeHFylBq0AsodLfv39vrzcI6h9B/OVjWq8ixUbZOgJGryYff6cUi5DH13TPRo
qCZKA+LkgoahZVUyNvqdmtzPjjmXVoF5QGxgb9n7muH+CsruGFEJq+rq3TUBxbHNWO0oliDPgTNQ
shRrMEAbVNHtE99jVJ75o3OPCw6HcYYQH5QB2OBuwEBRaGfkSkNixIF5chQFqyvJJSUudKSoKRmP
E3+u8qFZO9ZXwbIaNlokguMzaPGXJHknESY5gA2Km+OxdDqPnGO89MPxm1TLkYxLWB3Unf7Xze7v
EGUhtSjtsrpxWnVifggsfShtSAdBmCPJU+evqZOh2QMDaDRC5htDiUegUaEYkCnHbTkWxsNy2KO5
4ZBzZ5b3bzapDCU2yPuoDKArk546G3Q4xuqScGxZJIm6DB9Oe+ZmASUxHJjR/IcT+nmmvB3SEwoL
5NPD8u92GeQI5/EJISgnsLopX9K4Yc7rbb3g3ZAe7pJ4K/vdMOVV1/KxBF1NhrPMhx36oK803dfO
Z1gxjTWzjxae68dApIyiNCsFRpuZzTiec/OUo9OUd6FepOyBwElTvp+mVAoRQ4l5U45YSoC6dPQ9
SOdsO8o8Q1IUyyALA9PFl9Hgcqll5yONad/icNrHlfUlTseFTXkC9SNrGNNLwxtdi1dWV3dIx9NR
mLOD3cXU8Ql6Euo9vkn/kZT7PCt9sKOwaWGmZCtk2bh72Sy4Ph9zaXMKTsWzkB3Avlohc5MgjqYS
qXG73N/c8mmhPbejvRVRx+OVLzhuQinWh8bDCz+xbLxnXvMxlayEv/xqJ8AIE9hJhGlin/Dj82+1
sfUQvqjZKoiMHJ0jSthZaaq4a6rT2csZHOk2xGnhmefaUy7TKXwlvm1bRKmHyfRDaGGzPS7o856u
zEXndjLXxRNcaS7NmbnE9FN09CWios/shOZwT0nKW9wDzV7wgb6pVvOaVkScGFKTz8US/vI/d22n
Ee8s+HjOTXMqTsKbNLiiZukPjBi+DeydwzmTP7dT3vFpj6+31FkZ6DQZdIvl9n+2yLO59a31ufgc
OWZ2NB2RTQA9P2eTQW1nS4ZkRdVbbZtz+N7jh7bCjeYwqCAMwP7ZI8qSzuci/s6XPMA9I42/PLI5
IB3Krf6c0IXPMfRz3tt7HAhfiEQrTKM04ZOMTVXS99k51xeP6OcdboJTfF5rA3kugsiDRxsXe0P0
Rk1T4ZCUFcja6kANGuYFpxKtSzNkTnGMFkFUoikfQZwVIYuUrH3Oqz8fHtjGnc9TvfNpR8oTQp6S
E6BIyj9LLeTaz3g5HJW8ZX5h+cN1MeX6KWORRvDtB1d+6QxzOpF2cmFu8tMl6TxDHlYv1X0hi726
NOWOfvqFSJT2cCRNmWcn6j3kjqVngR4fqgbuegMVhoU9Xn3Uip+wZZDS/OjaNM/dIyXOZnlkF1nz
SORDlnS2T/oJAsdMXI59vI+Xw8fFOs4WdJDPQ5B+KZNozk3b3EHCeKPldNs8kTYCb5GO0fvE5gk9
rX7m6VFtpN2fp8Pj5h3OocwIfa4718PRXXE23drS4YbSxOLB8PIndE15R0+DqJcj+RnykOQIpMJA
YCDK2ErZC/DcyoDI+hbpfAwM5k22ic7hyBSrQLtI3TE1Hj5jOGHYayaNGkwangCDj+Fj+0q4/FgF
yMyaBsz6KWAMa85PkFSxbIM6QDOE7zKb0BzyOFPEnKzw71RTdhnbfP/GEbyyIh3E3NaJmcb+VNOb
E1fb04T5o43a+GS69WBPA3nyp7zU9zWt6Wr7XzOeI2QrLvo615hGUykxwT+ccnGb9tpTPmL+zhOS
A9OLn+kg4hGRhuCakc8ZORHzPJpi6BJOAfo9msLuKwFBiYCe/Pf/9j//13/9f/cSLOX+hHkF+F4F
TJrN1srl3xDwaIk8L4dNuYBU9GffF0vKklIRYYMO5NrutrCY2k+FNAYy9Dd2g5GyVFWaGZJat5Zd
7Q11hL2/hmN1s6B8sH2YRN5KBFCKy6S8Aawy3jnLgeoMj8Y7yDu8Q9JfGexdQ4WFItuT/J99ke9c
d/s5j7LABUqXil4JhImaS9GNEF077ZZ8BOYoQGsbBcXOG+eaUmFG7lDxpn5KRfSI0gmpOfjExKZs
9KCtGhRNiuUtaWfVLBHGCw9wrdBDQ9NR+ssr9uNCL5RoX0eq2C34GXqpQ9jHwq/sRddGpE471v0A
WpZkADnBRFGZNprI9VdI1vFF/YJ2HZiqZbqDoCS9Z2B7ixhIYpfsLzXFzEcMRRsusXXT/6bsy5bj
1rFsf6Wi3tmXADGQEbc64iZzzlRqliW9MGQdmTNBEuAAfv1ddFV3WymHsyt8BtuSEhyAjY2914A2
Jhb9Dn51P8VjZxnVWU4gPs6yKLOcChwI8J3VoYIgarOM4LM4gd7i7kAvuodA624u9cxHJW8z4yhm
vKBZebcekrJZZKVdea9oUOEXEGs//x8f59/DS/MWqgZL0BGPYC8BLbmk17MP0/yt02b+sFn/dXif
P3JGlc3aJnwze6zZtVnxW1TkXutVALczOKT2uDL8Z75A+E1h8FkuENKb+wDqtLMq2/xrlv+1z/jK
sTnOZgCQMXyaj5mz6Cfgo8i6f9Z+1+ZKgWEAcflZORrOm0AdQh96w3cQZQHmclZ1R6hYz5sWfA3W
869ZP37WaJ6pqXNsnK2U8bvwJ10V7gez6Rs2QXx38grtsZ/fFTg/Ax5+eDdH2O77/CHZK3ynIIse
7GYnYvCSMNs51P9noLG3YLf/XB2z/PIIcxwNlyugjpdzAX0uyIF1iJUC71rwmeZLw+4KIbfhMCDw
zheNi7qZrVLni5kxfgOCHFRfdpBlvZK77BHpCpKbYFdczTEouwpe5k/BdZyGA4CNjzD2xX9/6sOs
UHe+A9UX0FjAUOfvWUWAPc7Qx/lvInwVHHDcAe7qAc55sApM4YE118Lja0jA4q4U7ujPAYb4X3k/
AZEBd4WQPgvkOS1Qpf3Y2cADNhpLgfcHWm2d5CCTmyzaqnLptMuyui8qnKVYvGDudjRb4R3E1C8m
S1ES2VfocUHaDRq4CExg8UEaAJgjsW+yDYM7kbOq3FDDDEHfWzTo2caJti2WuMQ5+1jSbEGgZRRv
Grlr8VLEcbK7IVlFXchRUcIBdjxQKNN1wJtvU/swRt3CBLeTe4zcXQJ/bJCfOfsQsFYstq5/4M5j
TW/c9CpPnh17iCFa/4FSEhnWAdyS3HuWb2m77tut0+yYu4ncTc+WBUDA0MoFrnq4qsZ1HK85bJLa
JXkBh61BrcRbZ+PKG8MIIna41xrpQGc/bLr0g0XkLRIYaIBanR267F3kYIVnm7S+0mg0ZWs+7Lpg
rSC/172U/Q+Lw3Q5JNDBuRns0mCYad2hA0k3XnRblTjQ0WfHvZP9vr9R+ma0TxMmhL+e6Pdx+tDy
Jh2uuugpzk/Gf8E/VKz6ds2rQx1fqfQxYOtCHpS+cu0hLY+seEyCA4twP6uWXKVm5+w9eaD9Jogf
THtK/bvJm/+mNFBbbPJqofVV4m5YddXDHhbdRrWhSHOy0IwbTg6uc3DYyZa3afaSJPsy+ieh5f98
2u/0z/3vXdW2TePEnP3xP6/S91Zp9cP83/nH/vvbPv/Qf/6/Tpv2rUjfqr8tuvbjrfub+vG3e/Nm
Um3Sd33+s58+CiP+64qWb+bt0x9WlUmNve0+Wnv3obvC/NdePX/n//aLf/v4+SkPtv74x9/fVVeZ
+dPiVFV//9eXdn/94+9UgL7y37nA/Pn/+uLprcTPvXyUH1+//+NNm3/8nbP/4B4YvMKnLABvWYI2
N3zMX2HkP3wCai8oKOAy00CAEVSp1iTQG8Jvtep+/pb+BzIKCL4ExKXg1dG//9dt3vyTbvPPdxJ/
qH/9+Ve7488iR9IlImDEd3FB1PVALp45Su//I3JEm46SVPeQ4cJi6bKnhj3V1fdfbv03Y5DPxJqv
g8xf/2UQkdXNmARiREyPbiMYqd0EKdCBwNBvZwV1TlFUyjYXBsVTrP+HbvRzUA65PJDD3cD3Au+M
zeOkoqlYA6j+EE7tLgbqLsFeyydIw5owhXTqn8ejnyMxxpuHdLkAdUgwTugZvSmmZtTTWIPE5LnF
mKzapEBM8d1JweOBWmbuU98U/po2eKXrMSl0liw7V1fgsJHSf26o24LGTRON8nzt9WIrs9y3RwYB
TL5tS9kCtp7q4bUjImXNYpBSZLtcJMP0IuXoA8Tc6KIOlegisFBKHTRFyGWS0nXQTdF06aV+vV9C
PRp4zEdmSwQ7Y68pU47GVrLH8/U37TMSW6AjASULGZBdQOqM6CjXyM7//Ji/jiolYZCtwtqhknpn
83Wq4rEqRwGddY7dKqMTtjU9uSn0HPKC7GSUqWnx5yHJ2Uyis5DhvFylT30sFn42k6Tts8nLKBDu
cGpDo2wNVXPUyAEYx2HDPf15tLO18mWwM+JlmnZRUSsM5o9iWW37rL/wBL8OECB6QP6NBYR8ZR0a
r0tIXnF/Eesb16Bbpfj6z7dAzoIK7gFDUM4Zk1Cmcs+nRmymfMzGwQdDrB0PE7prxAD60YcsunIg
JRvB9SlG0vTnYc+mxvmo/IwdXhe9Uw8ZRqXNXxEkixQ2eA7rE+1emBC/fYIMs48J7hLfP5v5Rkwq
s9z1F676QUaUe1Ny4VZ+O4LwPIZn54EYejbjJkqbJk46f1F33xyomUhtL8wCMoejX8LjP5+WdLGS
GGRb/POFVBQyS7SCUogAIgCnRhjuvEPL4Pi/iMTzg/9lKERGTANOoTGLUCEZPTsEF7E7uKKQHbA2
/dFD52yEGrRB2n9JIOAzlXUOwdIX3EM6HPiISfwsOFjWZk06eF3odo+mP6lAriJ+39hTZshmLC4e
739zXzjXS8kwGKL+2X2xII95WtUm7LGB4gSVxfmwaPs2gXPSfJG7P89vcjbBf95egP0MmQFhLqVn
syIVsYds30Dr+hpYtF3wLQZmZBayqQ7zgREthNv6kbxcGPUs+s2jBi7lricI59Q/n4uBtGXjDCW0
rOCD6aKDG+0qCGdFiwlgsOzCxJ/TmrO54jNsXD4XHsc7FPMz+CVVMB7Rne8yVL9B8bQYjaOICG5g
AJ+UYDPTl8B2v872UAANLy2Jr8/389hnz7eKjJczgrGn9xElEL5N5yY4WHpmRQFyvGuAKMWhk//7
7xXj+hJ7KDywYa19No9aP5jazEg0HFGW8TciNDOAbp3eovKwN+itoxmQXgyXv0lYPg979qi9pHCN
azGsBgwMHNsUoM326GwBEDqBqwGeXXGYt/GBrQyHvwQQwWiNVKH3kq/1Jc79b5/9L8/g7NmLTNUq
63Ex41qd0FiH6L9BpGDoOFu4tiV7ibbsJUvzr/HC52B7I/oRaCh+CbNBrgrf0WMbdlY5dlUzAkxK
P0BLhY22dDa9intQFcehnejO09boC4vrLM5jbfl46QHnARjn/EuOmnR5ErddjaaReGfsG+cXPv83
IePzAGfZhOyGKfEpBoAQzZsH9A7MTR8BdMCpEHEDqMzb+tV+824uxIyzBODLfc2r/JdVXBedX+QW
w7INXHCBN8M2g+oPZFvC2VUDZoVsWYJmCAHhP4/8m2n06wNlZzlARJwABxoMPLZXsoFXZ/bM2CMv
4kux4uuehgeL9DeAjIBknnu2Zp0kchrKMJAL1HG5h/H7ld4BI7JkF/LB30VEjBT4QkJxg7js7FxR
Ux21upyf5a0EPixf5aDyQAIK7cf7Wf9o9pKzUO19BN1Z79lJX5CpmFfe590byxIpgouIjH2cnG2q
jUd1oLnA+KneKQWxpR7mv5HYDiO8Xsb4whs8Tx7nuSNnOS9k+dDzovTsFTbYg0RdIRJYA5+DCUBN
j0Mx7qWK0Q7ubiIP3LUxChsnW/cZ/B76xyZ5qV1AwJy7P0+mr+dWpP0BF3P2j8v6kk9MWcKl7iRM
bW4J1s7wOG5rGLzM2mBoqb87SxpfSC1/M6RAnoT5hC1QoqB3FgdNmbZ11ei54InlumFAokFM7ia4
yu68EA2dFbm0Vs9jECWQlEdShp1HYNTz/T0nmQzSMijDsvgxcsBu09dIqqtewlTZBSHLTbYdS9Y8
6x5Gr1tMg7epNWD6WXnpSs7D8c8r8V0PFU0kcgE725CyhNkmatwShbrgthmA/bBsoQoP/9pjXMjF
GD1mLeqVSLYmplcpYSuaNDsRg55eovEoXAgFdhvXNxeW+++eEfW4h8M9D+iXZDnhKi6pz2EaOfmL
iiB2TtX6z5NtDom/LrP55n8dYr6EX0KmUPVYOh6GqDOcYBJABPRNYMblGDWLXsAiL8GO3FaX5tt5
wDwf9iyOUa/rJgS5Muzg4A6Yauh+QIF8PsaPYc5C1wPci8OYUJQX5by+bE7z2DgkQsAvQDnN5Web
U9nXtazZhJnXwl82g3exIrc0Aoioe5Z1u3BdOGO2w74e1Spw0XDp2iWV4IRZ+BXF6BMk8tLj+N0U
/PWSzjauKHcdHVFMweC+/AFCydL7/mBP45Yt9ZE8tSf1MGNq4KXy70Y9ivgiSMBcMWciX7RnsCxj
P2G9CfmigSY9Ds47wHcB/3ZB9UYKhFL+8pKA9G9eAM4uwpsVbxhj0CH6POe49p00nYImxLH8mT5l
w4KjYTZeZbDf40i2efE0BmHwBH/Xzb872wMcb6WPg8Vc7pwLnb/O9qlTKo5coZAgmB24grBLBrLx
4jDnpRscbz+NI882k8pUXhV3GAd+DmBDJfBTRGMRRpnNOr2+lE7+3Ao/r2GMhjoRRQxHgdc/26qL
polE70cg7+zSE4cL/EzVdfD+gA1D9+nipJmv/nw8xCMX9cYAp0L3bDyjIpWPUoD7sW931brfduj5
xcDTyd2fXxc5TwLm5/jrSPTz+0q9yqmSgEPcAxQmIIahMz3TL2dLdBdAOAtAWLaHd+KFZfE1KOIE
KPEocS4SrntepKCNHBPFyTxsBG+/aAcX+J3ZXLy9r/H98zhnwdcvggEbPQUwZh88x3cJhLBi2P12
SznbItZ4d5dKFV/SHIoj9Zw4opIpUEM6nyvWeP6kxzzBQRcYAFRgsmesQzxPmBMBVgwI2oy5uPAa
v0T7eVAOKxmUrTzklGfR3hejhFYfBoVWL6DlwOxjh21hn71u5p4xuJZwO0qXpL+6VLf9zf0ifUWw
h0cMxhbn91taYgeqHVBpr+QzOYKjuMJGf2TX6FEvMyBNhwO5MGt/poqf1gf9PObZrOVjptuixZjQ
vXxOT+kbe6VX6NU9M+AbnFOLMvldC79FKIwFT5dbAuenIFRoOAI6jglMUOadP21BJiZKLVBpdZzH
XHQHYtk7y7vjhbd6VsqbK0GcUdRnUA4nAhPr8+Lssy6gVeb5s5jWajjBNXEjrvXOXKHNfWEG/fys
z48UY3ku8+fsHB2qs5DTtGmXdlCBRmlXwBYHtbZxaW5AiyxPmMpLIOGrLQSV98kpu9MPHJhTCux0
BtvyS5fy26fLGEWYxSbGzmMDkuSC1QZ17KgBAHW4ZezHJC882ktjnMWF0k193+kxRtBc5QTkweKx
1Pd/fn1fYs/89n65j7O3Z6IqK+p5jBQSd0MHo8Xg3z5VzDOEB5wRdAw9TMazMfzB1EWEGhTeWlHO
YgP/zC0SjbJ8fkw0+AH5DMa4MFvOi8w/Z+av454lGOnE+kEjDVjEkAoA+gfInF0HY0qAwAHSuzQa
Y97nDfFn8yRASYegAIzWn3c2O6O2drKU5wKq4559VwEJEEZt7aXXWXVXJ3d+AHFiC7dJFvW7si+2
AGgdupTfq8m7kxlgMFOgYIXISrB7+uLEevLdlPneHyw8bfsqATiA3jY4jMoYoKG0RYxm5hDwAeJ4
HdQo+yi7JkO0th0Pe2APuq486AzMF52+FrpNVkkZgP3sBydPRy/WU6C5NvFWTGDbBhayPcLeSNfG
q6h2y51PY8RGp/qIdB+vWCQfG7+GsEtFVcir6s5PLbzLKBhBIoquaiXum9ThxSIItIY3bSyLkzOy
xFzrukvtuu4UBcU1Vc5DbISAH6rj8GzJDKS3rA36dV3IaZVPPl1Tmw6AiAQj+C0t9dGCSHw/Ooq2
SL4HfuXdl3FkVsM4wk2zH0EAEJXaUzZlK+FWznawQi4JKrxhpNxo61m3f88qTU4Oa/R12vXDteMW
dCOiOIPidl7yDy9hqltQazlI/gH3V6Jzo5AzK65l/kQ6t7vLjSXL3jf1Xc7dcSmsm4Z1dayFt8ja
TKyUMWYpMi+6T1penDonJmNY9IM4BhEE0pEFlnxST003/yBRTfXNtqX73jhE2oXXJqx7jhIdjOB5
sNyAjsTTGAYUg1GOD3Jwk7UcigtaxBTldqck7V9p7gwp5N2rpoFE/FSUfQP6kioTV2F28DQDsxTa
+HBZHEteH4Okyb37qkui4rWZFMOz1SpIbvyqaqH6pEaFNFhNWbpwUepfap1rsS/z0kdZdnJS7NuF
TCykOjreqNc4EBo8XkPS+iWemhYHIiYpaP/SySFkTRCqd5H0SAtCErIbDlIRd7V5mgYOi6eWJ3UJ
vyY7dQ9txN0SajYmYtCltVmus/EwRE3pNEtfDO5w7PqGQ2BGVFyFbpLy/sN0aQSBoiJJQG8nqhpQ
Mq6LiWwS3or421jVFqa+jeyq05BVBq9Z8QlH5xDFj4jWe7/hov5BI0z0GPiUsoZ2cemnDTyn47qM
161HG1qCcZQRawWejiUZszDgllJNwPfRaYrq/odDurqBG6EkRtyQoRYS7caqTpJHZ4hK0WxQxDFB
v6z6vCvKp6JRucSlVE2Uv48DZE/BnzGGldtM+G36wzO97xSLVBcBamudh1nl9D5gwQHNDqMFJman
TNGWV03mDt4SNYzW23ZOxVDgtFhlOSJdWWQ3NMeBHt39qO+flNeW79SPfRRyvI5BAcrt2mfeT+Pw
xInxoLegGOovTjc1MDJPgnRcO3kTg2filRyW70Wm1argDr3PKgt25VTMIpB9gQcT5rEv9x0Ojws1
NwlTXiF5bHx/aQ15071L7wxxgITGFDvWk1/ta6+tlzHmXRglAwnbuPsmM+aEZJigEJ1BeTmRKchL
RQ78c43ym+MIfau1pAtsF6fEejFmLSjQbd0By0vKJsQGDYBY5yUfNiiRW2LPXgRdANn/XE/7EQnp
QooWVTOs65DixV+xqR0XdT+AXG5YsK6MX0ANhEawNW6TBxsU1QFvG4bXvcmO0irQhQvXDdU4FNuk
zSBhmLFgiZkP1kqugeyS+SFz/RxkyjiNALPMxxyxNxUQM6I5mL1OQb+XRCBB4iRdyiTJ1YJzC7+Y
lvEwQdkp1MpAC6ONvbBCv2BRphn8jmkbhWLiMtgoB1+RQcUOMdrnyybHOZk1PWxhfAP2YC/3ERHr
GKAq4rVAyZb9XiU9xO9y9tQ46ZWnvb0TQHV/SoFY6NEL9yRWtQhj+y45ZFoZaLt1/5eXwdY3jwAT
SZdlrHZc0k3ZZaum7vdS8WWBnaRJ30hWY0NLX8dKQbMjp/dl1G1GD9J/7bQxdbxsY7Waxshd2J4e
SjcXxzSpoayksoUaQMxrcTKNpwdp3Czsyvabjmp0S+MRfT4GqadRQXSIZLvS9iuULe61JgFin0wX
pAaCxw6Fs1PThBpc/32CYG/kA6/uwPhmlA+o0YQOsIa9TXd+701LBE6Aa0f6YNRbJKEtU3sLPN6D
wRLSvKxCVsWPqvX3vf8h834I465PF75sbkVvQRMKxLBwIgqjtQHuHn4yDQDV0X7deZF8zR35oTzR
LfuJRkdTlYBjxnAUqtP05A1Ovph7awsjBuQc2E2WWV8BvKwlWOqdt2tsgeeQwgWqLbpQDEJtheyc
Q6KSCGGgemtE+eAVoDZn7bDhVQuqGqnvbeevjLVr1wzpTR7PkEE264HEEDX1ggSiuNmDU1b5s6MV
XyFYYJRhqm6QlzgHK5LgavIS+Nrrsdy0BYJuX0flIeL+XeaJZ5yI4QhHy5CNYgO4wa1sqo2c6huv
Jx+ZwOxMlYudvIL+DYqmcE4UxWOhuodU5XaftOa7rGyKN18Na6eHgnIznFLVv3eQY18JoU0oyzII
s5S88AZ27lI9OIBNtlL7O65cHECBBfPGF8KrB2V8cKkqvGqnbO6Egc2iCu40p7dZAnf7SUEsYhKA
MBcOXU466RaKsoe2S4IFzUpoh6KvF040Uzcug0RKzApo20TGWdiKylvuWjAxJ0h4tEEUTqUCilmT
4i5XqPFmpsjXgZPAx8VLerzQ+EeTawijsLxYQTzbWagmhiGXVt4mj73XyApkYHF9hxV674OgXKUt
DJkcEcoO+7JwwNtlAw3bJH4gWfKdziBRz90gm4Q0sVPuWeZv/a7e6ry8kmW8d5DkhEPpASkeK2+V
xuKdk+qRaDiu9FVMQj5yFJYAyLrOdUDXg3X1VsTOsU3GR6QQatGUeL6Clu3BG3Vz42VQv/D5g62g
99XhCOW60AuI4xsvdl9T07/DzGRl/QnRb9wVDQUktd6YQIf4hJVi+m1CgsYDSAYoMIqr/odpUuBt
GXokCZSFqh5rtA1uJh0fun6EyK2M34ljwYvBIXii6WOWu++dQQxwkmY1CnFdFd5tzeqXypIrU+eH
0W2v2wKLoxAoJkkXkr0W2HQ63E+6e4h859qrixsgz56izH5rW0S4zPiQvozF6ygg6ixqZPsiiNbY
FF+8wt0UCsntKFxn4aCuUGaVClvVwJCpKe670bkaa3fXGiB1swQuxzmUeip0wm0KTsCUbztV6KOK
GWJEF7u7xk/1hlLy0nnyWVQStobjdEqK/qPo8ptoBFjY1MNzDFzawmcTRFqw1a1zW96wiBzV1Nz4
zDtUlXprZIDythr4MZuCZ5Ogr92VJ1Y1cDd3YHeWpPIxbe2NcRHutLRow5cpHOEQgEY3ARWTCZAT
YknDhA71aqyoWdcEQkMy9V6yzEJgz4lvXMe5GgwmaRNU7RqXVW5QO4QUQjIAa611CaoCHdd+kMNK
rKm61dC1UJESxQML6gdEEn89VEO9LMVAoJmFHwOemNY+2N6VzbYqqsTG6U18KhIPzQ9M+qVpWyC9
FazpGgLN6ZHX34pmgKiP64hlOUICuATFoPpeJgUYVnY+6aRsH9j20Rb+kmf9URPnKXcqL+wSz1kN
Clo9JubfowFHCxSX/koqAzLC6Nmt0Qruj1SshwENAsrzfZIE9Us3oH0HDAvEn5CebtohDR3fyRZ9
p+xjHfiwCGLIG6ga62XFrV4kpjm4ykkXPLJq6ygCsf+CvPsEhj6GPo5ddu/3tT2OGnA/6kTfeClf
xnFa0d75JsrxzjTVlYg7GUYEfaI89Ta+IEfKzUcqM1iVqnFhNWTEJyhz03KIV/XcSPIs2jmpS465
1a/MVMCSK6g24JSDTTJo06XrVSh2xnAGHFS8Y7r40fnwbdJ1/UNSfxuJJA8bXiGXSby7qIc6vRF8
w7JmRYvsWtaBXfBWliFXqI1Kx+yHoF6rOGs2UaqjMLXkpdZCH7RLIFFXBa/ZlEInOfCu/byh69hp
wSoHnFsO0+3UT7D4bcwxy+RfjaiO0pDHoOivMxntKLGHtjQfXoEWUWwUSOO6vo56sFeYv/K89Ma0
gIob+T0YxLXblP2i9oo7SxUEKHWU7ZK6g4NQGTQGTsM40y7Sth8WfZ/Vz3FqXztHwve9jPY5bmod
0c5Z6g5UAqf0FpVT2HVM2i5Mc7B1WnMYpniPuXtf0OjO0/Chh6/yMmb5PcdGhhnPToGjT04wtisi
/OnWSQAN6Lnz0o2oQTppMW30SLw7E7Tl3ogKpfsUiKcegYRVkM4YLQANZaoXMS03RRFvswg+9MgI
Fp6fyxAHo7+SBlIeJc5ElR9AHhdA6rcmtfCw6Qdoy3UE+qZ52sHIokTA8Tnmph0fnb50Q16KuwKd
kWtdocltJomNqIYqtnLemoa9DRFfWi4fux52ZJrW8OUagfpqpnRJLQ9JPe2QTu4sZ4eiaR8z0sLf
wdUPRerDv6cBZDf1gGehelzwxLULIipYHjGz1mW6S1M/eKpyFxF+CFi/Bui3XckakK9OcmepsqF/
FGzkyz41HSSWHXe4T1PNT6PrJtexP9KDZpU+jB1BxuU1UqNxJms0VJn91k1Zvs2zNHivo8q5b4tm
FAtbl3qNvcJZ0xKOUpl+52yEKFhFodbNo8eUA11cxijrdcW2THDiiBw7rEunFwsmnLe8DfakTCFc
RmCRXA1XkddBXlkbrLqInspO/2hMuyrSau/3EYR3DaCzLhTfqsxdjE5765bVrpspFXE7HYLSPLhT
s89A0UgNpnKRQLFMkicUr+48hVN78yEpVB0dBE7EjTlXJN6hL+BYgDyrhMWk4wpIglWQfW+T5hjA
Xc5iRAudRzus2vY69tr7eiZ+kP1g6GJwWQg7ZKTacqGDnRCrUSZLSZ+Mh9wUDjGuwq24daDCTuSw
XPPkB6lMvlQBUGGxe1BJ+UIIppgHQIZ6bMl26tJjlEMWm3RItzuYWALLrTqxoqMN08KGSQtRDmmv
VKzuqqndNyoOex8QDnTfSXeqh/ZmrKelS//qOeSQCBBwrlzSrr5l4plX+65xV4lXrHT1I6n3tQh2
xouOSdZsy2C44gXwTK6z7Mv0oHn81rbOZsTmWPInM5I7YmAYThWU4hIqjyjOeVD5sAHE5XJKDpWI
x7DrM5yEUjdaUQN6j1vAbS4CduDJBrWzNW2qdtoBFMCTDn4ss0/+KG/Qt72ufVTIeDkdsDOnD2Ue
QymIZTDbclmzJAOm5EjFnRuBwjF6UNkr+xtfDnsdg4k79dFTWhWweg3gqTlXG3rH7kdt9IOLNH4D
s9vvQcIOTYI93mH8mZTgX1G7kn27dJEvIZ0vbjvrI2BnMYwsVSYPVWHNVdNJG5JOvXRNd0h6uWUO
BFha32xBzwDOmlK78FX1ELez4WfcQJhBUKhTeKAsab3BAe6mabww0kUWVm5tV5FTg9FWmGcbuxa4
MPg+o/6cdRxHqsiDcJejkU1UbFpHLmqCOkMUHwl9GIk/3oxOMZ5QOmmhrR65GYEbkqMhBKj9Dl4D
qJlB/by1I/Jm8uY3I8RicnNHvMAse7NEKF74EY7dQKV53AJ4Cke0ZhdE2D3IlU2vdbCViQybEgfB
QZxGDw2BghwTkLuodyJps8N5BMtj2w/FOirlsgdodZFn45Xw5La0Cdzv/GFjNb0RFQJsN5DlGECh
Ju2XqIXthxoiOX6yKBobSpZky6HA2i2m6cDq+E5BmyTPq6NLm/2gWgilsZsc8TNAile62YpRBcx+
S2CnHkkEoOFW8SRaDvUm7/Q6S9WHVd7S9E/cfuTpa+mRx3jUYd7c1fpGl/lOc/d7QgFGzLPtMFjA
kZLHnrQnbIeLAEARIdeO8yDUSnfxtlAytMWPQW9k8NGINzSCcCSByMtor8tqW2T+asyC/ZRCvWEg
KAdDr284NiXU6kYFvVjECyxDKKT0DvBO3g2rYQCMrewvNaCOXe6w1JtuONTjaSxeMbGXJOMrEw3o
otEPOwYnVgSvxt2UpgIjAoZlA2RtDdgdWDzAlLobnabg5WXb3MKTTW4A1QPtUpX7qB67BfevsIqW
tL2bEr5yaAnMnIOT3Loh8aIjehmYbINLnNg7pWtHN/sxcU+o4wHyDLabnh8GCKTNW+O03xtkdqz4
Jmt4q7g0LDC93Uat0oIuIlyQPyLzGdOFyL/x6F0YYLvq2didYDHFSi6zIFhUBQxTkA1lBB7vVZbv
qfPSA//kFw8+9tok6m4p6VbYbQ69bjZ2Sm9SJ9+SDAzItkOBBOIy/KHBt+TDX02ZPqQo4qUWYDbs
WkB0bSoCXyA/yRG0jmm86iwcbnzIFQnsvTkCJ+mu44KvUEtcNlDE6+9Ig5PnRjaHUUDPI3Y+HPmj
mgIc+K6qetf7E6zh41VQPsS1g/w72hjtrFG+R7BqsGUbH4eQsq+m3ZCi2hB1oEEP/UKP6t6zZo0y
06LocJqtIHmW+sshb04yR7ZdQzWyhexy5K/sWFylJTIy7Cd1Vy1y6j5l3XvbYe9N9nqESifKwixC
A1KC6oyrL/4/aee1LLmRnetXmeA9RvBGodEFym5v2vcNos1ueO/x9OfLzdFwFwpRIHmkC4nRZK/K
RObKzLV+U/c7y7H4pta+qpClh3yopP1G7h/tmLMH7E9e32TVsImkX3qCV8R0FXIWcKvixFKfA24q
WZ0cdN6NZo+8mkMJfPg+JvKuiQGNOHSScRGuTfR6OurdY3hjKfaGEtVx4kEc89doPjKDCl5eU+pT
SpxK18LIxKBc5DnNfaLFVzxaXS++SQozvE8lJ300QgudHzrH3Jg71NCa3rwqk0HfmLLdS9u4NeWf
ukef+2iZ4/BIxTTxYUT+VP3oOwefqbhtXfnfO24uh66wyofLHbQ5yuOMyzBr03VWoaVeCsg0wzkc
uvrwqQfvuoFvdjV8CDlYv1wOOGujn8WbtdO6joPQkCrbLVW00m10GGrjU+QkN1KWP10ONUdevMaC
qEOHUKGbDevptLmbjF0R9FEnWncFyn48txAKwEEmP0g5ut3KQd+rx+RDThpeA+nMup8iNDGhBjq0
sJUz+OMIGtR04KC5igHDXc2PmiZvvVLfXx7iUhg0EkBYQqPgbTODPCYwmwuFOjaP0asy+NzjLj4N
f2MalbdBZlizflIy4N4ECW4Nf9vwLn4VOagkzFYaV/lFIvyu/Qo4IdZBSDOYzus8vo09+4QOj4No
1IkdyxW9Bb82NtkAo6AM47tIyW6HCC0/2NE05q7TYa2//Eo8fNOyf11BYGpBk8pAWZnn0xUEbsAp
MwcyUYReZHxE8hZqA8J7++zWP0qgeILtiMvwzxFpAE27WcdBzLEfr7/AlllOAAYgUFiz/emPKhUp
jn0ACjKKfmgJkuY0+JgVYt3dDsWufp+ruzVSwayz/u+wRLVZVA6FndOByxbIN8oY3F7UX332Ia//
Goht/l3nYHMKPYkiizVlPFRX2tG+8tH4+xPgq5UNMkeAg9Ej45jEgT+luhScAFrENvAZJNZRatc+
2Gj3/2WEkqpAozKhNmkWaGwSwGxfVpklJ/KYGK5vS+Neof94LPvksSp0+yVs6uZ7qz1Waq7/TFQn
updrtTrUtYfMgodFXyGNx6qI0djMKUJdThhiv5wsaEMBRAQPVAYl7uhz/l2mEFWxWoMF7WPd3BwF
eHB9355leRGGvKdzioF8n9M+/aaTfd6RhisAU70R77sxPWQ1FT7Hu748IvUMuGCoOKeTY00Ypiow
49Ol6vtq3/Q1hTnvK6R5apdPQti1BAFKhcnbjl/KLfIlT+EjT2hqU3uwGk/ByyqAUQCiTmdWsPTA
hzhsGR3m9OnPoNQZNFZRmKjzClIgtg2oAW7Ij0hKJsPqATPHh7DETuPNU5NV9k5SvcaT0W0PNv51
dmMdMny1y+PlKZ4he0Uox8JrUzNVi6E5syQcWAqfLot47xXWByO3MQsfpYPnyx9rKsS53F3Ho7Oy
UGeoydeYMGyB3dgGiKk55i1w9DarAugLxaSPPN6C/hBypzxqTcr9bMidH4FaGZvLAz1ftnxCyKm2
9oqunW/bJJJib9Akw53iaFsB8Zu6e4k3o2opK8M7y69MKd16S4GmYALmmF2DwMDTRSlsyobVN3/6
ZHRrh/bCcjwJIIb6BhMfmHUfag0BpKN9iI/+dYxejiXw6H8i351l2dloZuku8RxryMgE9B/eG9Mv
ydllmepe/jZzhPDvK+LNlM2uIWXY6WpdE0QAMOlOJzhMBOjogTJlW2eULlZxckub7GQWZyufons3
AVbGTtwXbgroDnduZ22cA7KYULEvj3Bpm5HCqKeaDuS2eW728rqnTBxQHLT6xyDRHzQUUgKjpxsD
6JpKdSonL5dDLi5DQ9E0g5sMB/1sGUol5B8w3nhw984TPYxjQrnhcojFjfwmxGwhJkkODQbqset3
iCxPlc/LaxregRsekXl2DoYTHi5HnBOBfl8pb0LOliOF07TOMqpBAtSZI1d8j+wzIlHNjgo9lsjo
CgV/Lyb8WwU8OeyM2Sk0SUU9qj0rpYNrgUVEe+A9Ku3kd622CY68MGJYqE22krDOn29i50Gl59Nx
OVTnIP0415rQg4glvAIwrgIScQ3dEh81OGDHNVDw8sS+iTY7c3hLhbY+Es27K++Hd7jB4HLpvaOZ
i6gm2taf1lDXrxpMs1P1ZHwzGLKUJ+VETV8Y5vY742HC6Tv+yqH+OFy9Rj9a996RciCa0Mm1j6Hw
8KO9aRFNVY/Vdbhf+z3niQ7UORc72VHBJJ+xFNSu5fIGitj1PbP291MpR/1d6piRdTVAbjBXDt45
gZGVrEEehysJVEWRz8CnktkYfS9xyA8+bjEFFlZ2fw1AA6vYbqdjhKBthoN8DKBNRAeosDuQaiub
SSzc0y9w+hNm+7eimeXQDjDd6gfkXu8gXE3ijYwsPC4jzcGOVpkLC8uMkEISxjKZNB5Zp2eXXRXD
SOqlBOfquNBMD5UAnSfvELKn9IKgr1beN4e1J8/St30bdbbU0qCp/BjFGTcweMpST7TLKzUMdpfn
8zzjggDnQSCzWU3o07Mo0qi1RVugvyJKExtdpb4n1+ZKkPOTRAQhI2iQFlCpmB1bDj2prDNbLmw0
QSpT3WSYxOTVp9j/XKTPma2vLJLze9NJvLl8SFIXcd7GtLXaCYid59btIfceivHb5blbXBhvxmXM
FkbS12Ha+cQJbvVr7BUe0ifB84Lx+F4jrXuYdqxEXBvZ7HNVtaMHuklEw1UruvTIkbnxDQWknRdu
621yX8M+8V1kUf1VUPZa7NmRIll953QFX7FV7daV1Dp1k8IHA1mUxV6Lw+7vfEXdsAyHhytPt9ns
So7iT7HKQ0o25b2edVemPRYbO0l/FnKQrwRb2m26+Qo3p34la2KfvLmflrbcqlMI3HxKjasi+1yX
9aGZ3l/+fKr4PPPkhQwMzzILESJTnm2E1Dc0u/VJXobb7kIIV7v+kL/QONo7n3UsLSBrHrDNvrNg
7JXqpv0z6laLn/GP36DMHoa6kgPkN8nhdOrl2ymXuspFEME/AMjJ30Vpqq+wzpemlvPC5qFPDoC0
dDq1hTaUlBBYs3FYQfb9VlCxlrq7y1O7FkSM+s33S0o9TVq6s65S57dy/BI3Hg3CH5eDLFxvNJjV
CqxmCL7072ZDaXXLb4OAKLT+j5PxeuYPT+LYy0uhDjltVwKKNT5fMDBr4StDIKeGMQvotUHVVxrp
2cpCud9Y2uRFu96TfeAxA5iurQ8AFiujQe8RRAtHLd1kbBv0reKs+64p6doVYGn1QCIml4M2YJvM
flBq8LRWotoEARY96qH2w27aO600wPL6a5WUhW+KSIIlG2iw6bxJZ/dmcAWTaicjD5BDdWUEhxQk
kr7xZXqatKahAwCqxFGyOwoBDKneKxww3cFvj7J38LMNTaYfKe5Klz/JwoF58qNmz74udFSvsoB8
SYC2KENsDUASl0OcjxvhC0iSomfNJW1ea6j0YIpAN1Hgbq/tOoMV9cUM1xot52cyQWwTqSNqGtaZ
8tUkx7FdjjkE9QSfJGgXt0m9y7CHgW2yDeud/S650VtKusouRiL1b4zwj+DOLAd1o0gUCcE1Fk7e
wu+QvsMS2F+OgnzifPdAJjPpfKD3psHlnZ0gihaN5aTQ9QjzZFP36Ct5E4Rs3FViiAO0ElWnfR8X
zWORGhsHQdCiouZJOyEAHsBnDav8qlO/h1Z6a+kfFFSDC2yvDOfoGICgEDy1wnpfm+benNDS7jFt
lH1/Yxb9N6dPrqymXjn+xYI/zQYmRCnUYW0VhQd5vjAAI9QBiFXUymzrxvHrW7m60kFCpFxwGvXd
5dlTz1c6ZGQhJcnrkX7VXC1kkgJj4PylFWdOD7KdPnRKn4LXyG9oDDxAoJmekkEtDwokiJ3eGvtA
1m6QH4npDg/Md+SA0aqzL3Ht/US/8TEYrCt/8N8pgMnBSvU50OVRO7IIw8fAdF4u//zlX68h6SLE
MM6eRraZeI1ps8SCvNlJQ7Vv6nblYFs4Dpghvoip6ezVs+q1OkyqFCXZ780QBals2iA37V7C7IW+
7op6zHnmJRiHKN9DdqBszq5fdqkCk9F62Cn+k67qN4p6NbYHO2ufLk/ceYvHOA0kZvbNUWpVYe3X
1A5ea/LZg3UTbUHkuOaDfwWfCwcBO3WnL/+fQUVOfBN0kA1oCmJ0NbadyAyJqNI9eF/eWNYh3/rR
fp2Tfp5oxXFOcnB0OhDqvJmVhW2kpWAkXEX+FOa3qf1DVj785YFRI+RGKbqulsw2Oh2YPcilUAwF
p4uzafNYPbYfsN3K8QNsdtMuQvAYc9DVSuF5piAqVWpVR/GNhDGLOrTqAIuKAzEC+tm0H7UuPYzq
rZK9DPKaRNTSLFI7NiC+84I8a3g0jR8FA4xFwAcYHo+O23vfzGaNdb4WZbYqOQ8H6JNEMVvjBpj2
vZxEH4xGWVn957sMjVn0F1gTMLChuJ9+rjSNYrhb3G/q6rbTmo3TRlvHxn/M+LyyMM5aydRS3kSa
l8qkcDJQOSQSKKhjYGCX3eYfEHjE4mrQj3JpPZil/S0u0+9tGKyQoReK16d7XEzDm+02RnpSTx7b
LQYHBI52Yym3JnZbsvpUDeFjZD472bUSVG7Lyk0l4NNjv3IDWUzQoCBMCwVTlWby6U/w6qDIhmmw
3U5VoEsB9FnjSr9yhOfnJVIX/wkh7gdvRhnyljE6cIS45QIZMndFua3vwffcYriA+NW3vtsCBw53
QIJoO8Lu19ub6rp+3z1Z1wEiTT580LvmCWC0frNW3lk+PN78uFk+b81oMlKZH0eFdp8XG8cSYi14
BIAcHb9Qzl+5PJyDB0RefxNwtoOSyaoTU0x4s43xeUCWsLpCdf+AR/NBR6TP3mK1/dxjTWshJyf6
Mms/4fVteemDiE3+5oOUVt8UUsOY9UN5DxZ2Hx+EOI1+syoDcp4uTgc7W+D+GJoQbxksN1m8pTHW
NG7Qf0SSI7mXha/dn+k7LSxpU6i3aFw1BUxhNrxOystisCAiqN03aobgO9dEnuY6GFRgzZMQs3Hp
qWInSCX/fuWQd+UmU0EPxJup/zXcBBMAmAGLwXRfK5u0/5XcZeNh7QW0dEEwHTqwOo8T2urznRuM
cFnKku0ipI16DOPAl2+1o1A8ma6la1m+tb//CV2lhdv8SdjZboalDTt3Ql1BtFEC1NRCWjcbHmJ4
2llf1mqW5wcBiUkURjnYxNE2e3zqfd2mSq4CDNOxhACxn9GHLUvEcQZ35SRYDsX7FkFYUVSYZYIq
Rxm68W0xn6D8Q967vwL8W5xdtUtxBQc8eY1rAGIua2fqwnpljH8EnmWE3IlrmLN8SK0evll1DBqV
h8d2ZXgLW/EkymxXZIkUNDYINDZ9YB8LD2J1jjKqSHYkHP8ptfETzNmS1epSXRwgEjn0egVEaP4A
ROgoNKuUmQWpfSN3+g4S8srXWxydJmQ/xHWLKtdpSsuTqvMdRFbc3Ez3pgUgs8LxtBj2K7N4fl0w
LQaiWQQRusizRRLasOptXxK38ubWwEun3afvRZdr9WASB+8sSZ9Emq0KuLqVJkueOJiy9y2CQsUu
JtKfSZgLk8fOQjQJYWJDRoP7dPKqph4ypbcpV9WfpxLuVfrO81eeFmsxZhnTkxygPyMAarn8kU13
tVS5NtSky59HfOXZnJ0MZJYtnKQZ07FhIE6j3MUWial8mbIrucF0Kb1vQ/5fQ1850NdizipRsOp6
n7TB5Ok/oTNtR95qdYD2Yw5fZtgaZuWqdbe7PNAFCAJmFwY9XsoCrMW5xiSSBuNUI0zjJtHXKpE3
poqBkZCeKqcjvKOdA/e64Pmv6O+CRFqZ5oV7K1VQaq8qDR74ZPPoCpp+cqpFvDE2DM/aT1g6iepf
+Gggqbn+jloKSFeMYw6JJHrbzmzb5aDWglztHVc+THs7ceGC0mWG0uLgSk9T+7u58sxXzgtzWP8A
2BJwONk4a5b5zWiNijQ5bHQYH7K5LTOMn7fxdbpRnu0fsZbteus5t56b9vb3XWmvLKyFvtbJT5j3
zwqbMnNf8xPqHViu6qNfePiTTUeBw54SV5Hwm6/v1sXbzrcqGiaaTHsE7UQW1+xJMIpylJC4d005
/lA69kOd0ECOAngtK6tYPduvRKIsBFRPFNLmQFq7dfqpQRHKzdLSVD8YlocmbNeliuupmv9JC4G8
m8NUfRmbwW92Pud2dGNafh1ue0etJldFkmetXrnQXqewp1GxolIg09mfjX9A6AMIdYKfc7KZ9jL2
FLnu1h+c7zluZ+C2oRHwOohwqZKf7fvh8fKkLBT8TsOLSXtzO8+dyez1MPVYeXJ2ULCFszfN1uO4
2Qu9J/YZajZw9t8L1FbMP0OIL6+QBcPk7vJPWdgEpz9ltu0ANkzAj5iJ8CMCDld14pbf5I/de7RS
jrQ5670J7e/dhC/J+q1oYc8DuuNQcqhlIOk3l9jK5GmEkwnlWUAn0UgEo9sdO1d35X2Cgai0crSf
X/+EGQkQDp21j9fE7AbRRXI1lhWaHI3dpqlbSOHwtTTxx0LfRkKHodTW7iznJ4dQSjcM4TcG12Ne
StRBWZm6BBMosUO4eUgnTPaxswvEOxCgdIKNBdk3/HX5my5tbk0WfQ06utgPzBZ3yEmfNF3luIr/
bEqOaynvC1ziLwc5v/BZMBf+CDJbwnINOkcrCTLBlEPpCWnjlQgL+F4Rgt4tq0ODKDP7XGNkK0k+
wPOz79Tr7ja8cW46iNo7aTNhpSj+7/9hmGVstjEMo4CyX3uDLY6TYxBEiqzycJj9iETue1QrYlFr
A7WRfimmp8sTufi1TIQT6ESp9N9mGxB/CsETh+3WJfJ7v5Y/Jnl3zWthpYR+vvaZxDdhZndNp9GS
XLMJ0zqGD481+hqG5oRAV/qZS9ua28vC0XoSTQz6TYKDGJV4XpeDx661eyTi7vDkSrZd6aOIjoyS
SyFz1xb2x78xlaIYa4KZOke/eA2XiylhjLXNYeZcN+mL0369HGPhWsZE2nhVkUTo18yfBxk1aFv1
CIJozGMKvrbeU8lpEDxdf4kvHBQEwwLGBJYMZmKeINV6qmtfQhZGSP5W75Dkh5tdvuSxq+tbewu2
5yrfIwKKvea7iLR59D4nR/MmjrGiXIPEnFe6kdCBEcMAKajSM519U31S4zQIHVdLMQxFeRXhmEmK
tko80PZzVnrSC1U7W3T+bcTDKYCc3QetUTWLQTCe5evwaH0KcDMBYr/V8OvNDu3x8lc93+UEs+ga
sM1VgyPidGwth3GeJRxEk5ekbgdb200SL145bF8/1+nj5eSwnYfprcDoEo9z33rnDW5/HUGdROSR
O+5npXNNcelFwQVd52naFG7zMbqHSpxNOJK9KuoKH86/Pu6396BZe1hto75Ae81D/iLc9M2P3p72
fz2CjfQgZSwQ/Wfa/JHsGbrjeZyAASLkyq3crlV1zjMbZyzrAygzBZYzoMTY+KM6vCpPIXLg187B
dO4t56kwu7XTfC2S+PM3WQ3dvRSJlxAhAnTehLUCW9NVBkgK9fbyrJ0fCjYucRw4vE/Y+XNARpSP
nTw6Ed8FYbYu+5VkiAsZxuFylPMdTTeJoxWYFIxFsOen45HSyocGzBbLECTYhROCIqY2IBfZ5zSx
wogKWbvSi1gYGA9Kyn2yyR3sTIA2zAtTDmsuRLaWQwq2EYq4y2yludONtlhZ3HOpdkq4iM7ZvGWw
xsCDbn6BUJLM6GVJg1u+6XcJuvTBFpGamIuDhQJ3ax+DY3Kk8Bju1x52C/gzEheRhaQq+XJ+bZAq
x8wcHWFAAc9GygdNwIYLWY/7rrjpltdCBxyxqXHAp1iLj3oHcFvaapK7lrYXZ4FaJ815YcqBgvzs
K/tDpKOXI2ZBwbZaUBdNYzNoV8O4Vd/lV7xyj6MMT30/5n8jiYs6639iz24dSpYUfYgZC4bxOwOL
MR5a3tba1OMeKid6TMe1dsTS+uK6DQiWRA5ce3b3ddIqQhKUgEr/y0410NKSG2vfLu+bpbOJYf0R
ZXb5VXLN8qaeKMlVcyW/BLzRwDNuyp8wDDb5ys3ttQA+OzWAQlMd54kEImx+nzeaAFKhNYCuhc0M
GFXbl9ewbChfh8fy8Eo1o0hfH5HblVcndKEHgfL4m+jzsaKSplWeiI5ZOoo3+DsIzfW0d+VhP6Hi
uPtd7H113Yq/+NKwZ+s2H7qyVcIRhD8XADxV7grtocCPO2G9Bt0x/RtnIfgSPGJl3hzmWYk08Xpf
tqLOc0sLjJJZb/zs88q6WUq4b0PMDpC0GELPSAmR/hqh7nU/25f0YG36Le3fR+E3HlFmXhcgX7jd
4FwJNRWfNIrn8wxQZgV8wQSNDW1q3o1R/i2v1ZVXzPmFn1VCmRC4K4gyrGhOk4xdT1aEkg0Gd1Ju
bwSHmBYOggwFutxdbKHQb0aPStn8jePEtESR1AL3evZ4Suw8LjuIMK6RR/dZFeHRLiUvY2D/vPzl
ltIKYeBjICogWJ6nw6sKezJrlDPdLHc+eKpQnA3RLl3DIy4mFkZCC0Uckme9MEmPVKc2LRLLrY2P
Ubzzr4td81HssHUx+IXqI2A9ystc5pdILaU+TYlTo4s3mN8VFCavhesoHaNtFl9nypOM6T1Cl4e/
PpUwO7lvQNoVhqqnUylnvld4/A96G/5T6PufA9PYhUG0vxxmqbDFoNAFgbBDmfOsrRj6I/5xJunj
qbY3JuiLsnix8cg71gdp06Ay4malvUfKj67cRljFrGWwpUVjW8Kjhi+5AFrzjUFHv85z8wk1EiV1
UMsqgpu6WjOBWtp8NoRzqqz0NBn06ZRq1Zhlpsz+Duz4KnOex3IfU7aTSkStEBK1pI+X53YpnwDg
Fy4jYPK4np7Gawsha6Im4hKn3Tetf5s6/hpu5rwLR6UOLXz2HGUzfV45qxSvQNCWuks6deEWyowv
TJqzvRVlybbo9G9DUiVPKmYDP/vQqB+DDnm6y8NcyNZsQp4sQOmxz5yvIFQmhkn2ubZRvBNkj7I6
xkXjbAHAU6wNgy9WL//1dyj2tRi+kkkXSndJNHaNGVDyGtvo+xjHzyTQlRALi4X3Lb5JsCIYmT67
IU2BEjTYVNhuwrOFjlYusxHgVT9GaYfycy4FN0raAOM1g0JXVqZ0YeWw63lh89peKJ6EJf1WSabj
GTo6Mo9T86AN4drSESOYXRyozXAc8PGgs8y3g4lDVu71NHATpA6qdwFQjYTKQXKs7taS2VIKPYkl
ZvvNk7DB2wxZP2LpB2OPknn+dWwfnOdi128F0HmHQkdCdX93eWUuZBaoZDbqJBhRAaycbXhfw80g
koW4dNXd2EN9ZwzoJsletDaVS4tFxQce7DqcfI7Z0+EFihFloUp/qsT/Iinc7tH6lDGjSDlxa0m/
xN3G3leH5E6/N7Z/Y4xvQs/uSk6O2msLsA+mAb4ItYU8fyHxTCpqNKD/Rigw+qitcKun6nQ6SidV
E3nSaT12UpBgV6GGWXwTxBUitn2Qm3/ZTNzACIbLkkFVmbrnvAoUl2M8hlDnXcMctkKZbLI+Xx6Q
mJv5DiBtQrMCC8uwZusjx4wg5PnN3GVm446G52yTJlU3duw1rmo3K8+8pV2NIBW6kKALKbzOjvQi
DfUpNukVW7oyIPoXe8EPr5L98a9nDyxZoOEyfTJ9o9mwRtUvO39wuD47zYOXO7vUT1ZW3VJL6iTG
bEOXpmeUjUOMmhWfoRhVKvvQeBRWT9R4D3pzb7RXl7/WwjlzEnI2fSFWpXhacSOKpdspzu7zsLpO
KgROE3lrhD8vB1tqfRKN7peMqw2aJbMtXSulMTYhV8z2urlNd8on6zkKkKvZIQK3DY7mEYCk5oIQ
+qBd5Q9r7/OFlWnRReH7KSBszgravQM9FcNZ3gn4KGRgQ+tIfR+ixBaM+t9YlRQ8xEFAifOsXq0a
oSGlFCbR2sWwIiqSZz1T3l+ezaVEjN6PKAaA8T57f4xqZQ5dYlA31sH0dnG/K2Oldi38Pi8HWpg3
EAqv73Cuk2cSEY3hVFOCd52rIwO/yeog32ZNbYOkb+7VIv7rUwcPTn2FCFAXnGMxqmFACF0hIepS
dG0Y2dbGZPHygJY2mkFJgwodcA+slmZJt1Msv9AiXoyZTgEsAjz61DQHJ/Q3ToSAZ3RnBd8n2bnx
zJ2nY2sO03MlnSwcbqhfCLIfmevcDEsZQooBopzLkSJvmqZESUhHozMY++tQ074WbX2te+F+ZeAL
a4Z+MN8QTS9e5HNuUd4nZm4hAciVwT/24bELXKneTN/9A8rC2+4r7JlR2vwJRbGFe9FJYPX0mLP7
WMpxhaDECKey/Co6KoL+an76WzpYuIRzyeQpK2T45q+8aiijuAwmlNJukcBziyuqr8p3afe79aEv
bwNtL63CnhenFnUkrFFpASIgdDpCWc+tIshGPCtL6/s4lg9hlD0pdfr18idc2IxUiHhWUhJYIAjJ
kcflS2NwluHr920llY+O9Bljqua5cpLgx+VoSxmb407AKg1uzUhQnI7KV7Ejz2LC4SwyfIjvzack
ecVLKG65QYfO2Gh31tOA9qawzFzvQi4c7zTFQE6YlJDOO9R9bjSyH1SSW8T+3ZjFj2pWrmCxxBBm
F5aTEOInvLlG634T+SMTyZ7wDtqxO1Y7vPhWlR6WPpwmBK1YlzyT50R3vcIoubU4fTrJf4gKCWlR
qOBaBdFKXstvYjfNhwQ0XTwfcYo9uxQNduBFLcJSaJPedqayzeOn2PyW49g6flHwIgvTyNVGbd/J
BynK16IvfbM30eeiZGM1RrT2if4Z5dUdNlOHfNN0EE6lOwUYkdUd1yDOC3sPueP/jHduIzd0uSfZ
fYiVl+3fZEZ073j1FztVVw7CpYHpcLSxNxWV1PkdsMSHzMwUrFCq8ANmH5y531e229KHexthdgOM
1cyY7III9p324/dq0Q+u0sJOOACndTnawnAo3PAKB1uCjM+8XzHmqmQUkuG5o4ZJfful0/2VCVtK
HychZmnfgyxaqQmFMHGjrbU7L/6p9fcGOrpb8yq9yh+99ibLd1V4NBKcPo7dXbhdG+bC4jj5Ddrp
/rYLrqOJx2/oZGNrxujy+t96jEguT+YCZ0OUwagE03kTz1Zx036TRoZq8oLIYTYFcUHovg7T6KaK
tIt+TMcmv+423U7dpg/K9HnsPw48KZN26/cfV+UElj/rHz9ktoYAoSDo2PFD0JbOHkqkmzeY2pTP
l8e7VH04Ge/sZIAaUqdyy7Ril7CPd+VdFu7VL0jBbuQtkFl0i+l+rWF7FhAwzLIFTVmVhVzAWRZN
UPBBmgjTCXVj0g7KUdbtRjqqDZ7na2llqf/EMavS3Kcdjun5bIzcEMtosCm9R+kwoP2cG7HbtUmy
p8qTH/o4dq6iWLNuJA1TwQADxG03ZP4euyFl39fJjz5L1ZepkPpNGpvdykV5aV1TXKZvZEGAPkM3
tEZsTaaJ8E1vfC4bwGmRtDNW2egLx5Yw5hTJFVHRs+6Db2dKoKe04GTlfWc/DwpLW672mfHl8npa
jINyKTxr0Sye59bJ5y1j9hgtlElsHb00x2GNEX0EIC49TwWq4JfjLbU7eAMKHDIidOfCd/gpxXqS
0IAIA6yyJG9bt9m7oc+etSBRdr43PmSt/AMVc2WDwICw1VM/eL7jXv4ZSx8RUgQUJCqTgl97mjU8
PdWnzqd83kqx/4kVX+P7I9OOkwt5JRkvhgJujrAA948zBGqP74GvGZ3AHXcuXlcbVL06fdxfHtBS
9nH+iDIXfYDcHclZSZRY8SvZra08REVrMJtqZeYWFgxHMBhynUVjn+3NyhtjxDLheDh1kN3qY/XU
xpW1C0t1l5fNivDMUjAFbB2nJMn9rEon+XatZTGQikFrp22XVPK1Q8fvedKdusW8tkpWPtbCNCIv
S4rTYCc7ZwzlwoolBJJb0Ta9l5Rqm1nl9vKHWjqw4DLZNsx4oRk+L8YXepHqegHov98Y3DV8czu+
DO9KEmosZJEVaMJuBSFI2tqg0dtPay2qpVf4yQ+YXQ70Sm57u+YHKA/2IXss4cuDN3+XXomnxHiz
Jkey8OS2OTf4X1tzYATMkrkRSHaA/xAHVmT7t5FReJsWiz8MljXzdoyK+qizSq/iRB12l6d6KdfY
QpYYvgMZ9Eymog6ohfUZI5WO0364EhRV7WAdBD91Xe9gca1SdrIMLF7ohs1SSpBKpiLpHFqNZe8C
82Xs4k1MkaGi63h5XOJKM3tm2FQwLICoQIjpBZwmLwtjXC2XRm5WeW4dZF++d5Tizs+LBv2e3MIc
bE13WXyjk4j0bIGmOQCiDfB2r0vqzSVL0iYnTePBcrH5lreR5mrJZO6iWrY+x1Ch9p2fag/47lU4
io7lWov8LIO+RkebFVH2haqeH02JGjithet3lO17CfuQsiqyvWLlztXlqT1vIYtY4NRQ6hV2hnOJ
gjAa4hgZJsvVv+LzNaZbwdSID5jSbIzr6pfzoTi2W53+R/9dXkO/L47zj9hz0QKMIZLOyYldahKt
eXpmONUBaOrUUVl5g5wtVjFM2nHwFDRB4Z9dzkN74CEl9RYwAPVYh9GVqiY/y0JFaWqtvH62WkUo
1uurUDbXJfHnb9aOP/WRXNaMKo6ZUVmdvkp4qLq2MdzXTfoU9fXPlW8oEtjZaqWnQ0FGnFHzalsT
1EngwEoEiCdvtD0ogM1wY0H+13bR0xqjc3FrvAk2y6aqHrIKW7ZGon0MEdGi+Lgbg3Sj2bnbTDhi
trIbhdPK9ztLqmJS30SdfT+LB6Q0SETtTfROdPmqMJqrvkUO3Wh+xoX+ATOl3eVpXVqdjuDdq2jN
0WGa5fExQi/QKifL1czmJvLCz80ov5S9vnICL4YRCAAOSIo28+XSTravyyQWsGfxdijC90jk72I1
/Ks3CyaQjPKfMLPXmp86hS+NjAbtkz2yjz+xcPyJ6+Njk2PdfXnmlnYAy59+gcWN4uwYMjnwzRgX
V7dRKlD0IaaoXvyIXfoe/6TbSlmlTZ8/EtHtJVO/QjWQcJ9fbwtk8rPYYXnoHPDWQ3eLI/q2+YSM
3sdppwegX1ffbOf74DSkyDhvtnnkTIY2mYT0E9c+VOaOFngH7NYPXXCD1Q5d90310lk79ASu863c
rKvkn88zAqjc6Lll0Ow6A+CaVk3VhbKqK93UqK5pKDMn8l5UTKVdjSUP4IPjGGzpJW6Lw1qX6zw4
mdsBcccWsfSzF0XY+JmBDbHlpoXWPfhygdPc6Fl7kDP+t641kn2NG9/KZfJ8s5jAqUQRCeQDl0nx
528m3cmRuMl7wWHgQLxFPhGbTTlIbnBwq34P9V8/hv/2X/LH3/Nn/b//wz//yAsM2v2gmf3j/96F
P6q8zn81/yP+s//8a6f/0f8+FC/Zu6Z6eWnuvhXzf/PkP+Tv/3f87bfm28k/7LImbPC3e6nG55e6
TZrXIPxS8W/+2T/8x8vr3/J+LF7+9duPvM0a8bfhUp399u8/uvr5r9+ExcF/vf3r//1n999S/rND
+615Sb8l3+b/ycu3uvnXb5Jt/1MYnJCtZBtsBuphv/2jf3n9I0f9J11PYIoUM0D3IOn82z+yvGqC
f/2mWP8UYCq4yDI5lWsNv6HO29c/0v5pQRuEQAFmAMw8H/X/ftzJV/rjq/0ja9PHPKT596/fUAUX
Z8EfxyG9c8g0/A5yD/xeEt5skcRYd2IunsUHvRzCXVYopVvKzVEL+mfJ+YUhVOLSsdKPqZRj9DXl
UKmSKynKPvRFbl95pXGPT+CDaVb34ddMcsKrxpkevOR+8KxjPqa3Upx+1xP7nY2ClFu24ZfuwfPt
T5geYBakZm4aw2rJsvsI1Uw3txpYfB7GQq0y4NfY+ZjaYhFmDdp1ThfU1Xt7Ow03Xvwx8dWXJMWu
T/X2QavvMPUNt/mAFG6XoLNedhhp5kWC1Cpm7IP+wffzY+LzFzrhgNGZ7gUbrTMOSZa/N0fjcVLe
RS2W41jo9S4ISUQ+m+lnVgxHyf+gm9mPvDe/xqHXb2X0/ujoShIeuI33bBfkMEgLpdunySfZr29K
E40Ur8CNSMU6GZfI7yjiuHj3oBvqpFtk058NjOHcie6Uq5ekYasMNwiRbltfy3eKP9Z7G4Pzcmhf
WrO98opGo6eDT56t/8Q8ztqgJVRhyG48jwM+Kkr5BVvyTx5kbQzaxmcK4lctLDsnC4wHPYu8ayWk
AhhyYQw6+Rcnw40fOs6m6eX3+r3UNBM18xBueWv/P+a+pMlxnEvyr/Rx5sA27stV3Kk11ozICyxy
KRIESIDgApK/vl2qnq76ymbMum9jlqakRIUiJBEP7/nz5/5rdjJs49thbRtdhpM496g3Q+6vx1m9
Qy6i6ExmnXofH8DQ8jYhYQ0/xYVCv3F3htvgQdgf9t/N6AZ/WHab8WBK/Xll+WhwUViTy2LpMyuZ
EYigBfEJY0+MOY2ukcy20HHPwyFpx77JJmkhW4r0VBohpmLNftkhHuVvjhHLdj0auoHssjMmeo19
Bl0To4+it0aPOoGbs3vo7O28chvCzOPwMQEj89fDaEUfHAKfSeMv39alPhrjnrRQqjosHTztvLRW
uk40vHfadip91dg5gXVkpjv5TE15gYkAGuS57n+5IRI3fVgh3gXT3XwXTQO3xiglUmUa1rCFHrJx
N+F+GLTfYaU8Jv6iT1HQlA1ZxkRF3okBGznA/fll9u767R2mrWBye1n78Oo0t91IIKabyG28Ku1U
o+ulQmGcADqa2EehAQg5BL12zaWGzEWyZ8O7R8zxIAyXwZ/CpilZ9zlWbtKTAFenOcFB3ol+dQod
NNU8kxlKJgO8Wx0i88alKh2s9hNsMUjuEHZWgt0GuNa9eD49zR7aiNMc5qHvgLntrgWZrL5ypZHN
xHwJMaRiT0eips+6o3CGh0snlPDNaugK1g/4Ucu40hBOs940la0P8YhRehlrF+9gOSyKsdPw09I+
06ntgR9PXVLPlBZwlv4kzd4k2OHOgAWt3N6mIXHl/q2TU9Lg4k0iCkt7G/7JtbXEwpTPnTWCpahC
+JaqsX1SVh3GC3cxyEa9o2qbLQaZpz769sLvhWJwaMe6y6j2W5jodhoXHdZViBk4+IIHawHqzcH1
mHMIwpWczmxavqxdvIx8LQOo3pOg+8nlnvveIgs7oFW4Or8WbkHxRoBjxZo5Dp26P0ZwSLbn6Gvf
JszzMZeW1qLnO+CxprZaIZtrSWjAY5q4mdChBh6ZU7uRB4xYAP9UwVyAiJmH83b16/qd+NF6sLHY
Er+FwXpELJ2Z0ZwOo4Y5b/PseYaACbtRKpioVorBlJEOEDrcuvokImdJCQDz3HG3kra8xlDj3fAv
YrDaDH8iDoH8XNcNqCSI9CGz5kRtDUwwx/m59diarLwBEmVAdNQFSNNF8FjaUbfVGraIQGYrirc4
i3A/105znkaTnb3GWi4NNWBB6eonScV22ABFljP2I3h2yjreCIF2MlovE8L57JL1c1GdFcu6Nm7S
ZE6+SYpyPqxfZuSRZ94JB06X/rMxUO+dsh1B15C/J71m1Ab+ABwUY6Hz8IfyYL+ooruaDrDrWrUf
YIhtR4HZqojdxWbt8WzUDGRXxPU4mHznqENNXgeFqXx4jnfG7v7uA+uywlz6ajIYRdYNqAQe3Eu/
YZ+0gTuarFgVh4zvTBJkgH5qzJ6NORgw60J/znbpqxM+5wKrE3DhbLOTD3tYOM529Ll2zCUXfQS/
aE8VC6QIMrQDoSvkeEiHrSn6Nq78daRr9Bt600lkg0qqQ/nMGmUnZGTuyRi94Eypi2Bg2O/EM+mp
s7uT2hmvMHvxSuUfTdj1iAttvAPKP6zmDPO41j4ud0sS3vTwZoXuXQ/zaro97Qt0AG0foZVyVpFe
534HQ9QO6rwrd1NtbMgfz73PSofAv8S2W9Ahu6FPaONg74I8hcJnNEyDPAyWd6Vd9FIv7OApGyT7
2Xmft3BPrqTtq8aAXP+2PI+L7SZdO6hD49RQKA8DXAgEbszMe0EqDwtuiI5lsu0YnIBtBzSYBl5l
QbOehh5fBCFN0vosfGeImynsoL4NPtx0QSTavmPMREyW+C6IuR9GEwa4ZAvnxI5q580Ot75YB2dO
5Gx/d3cnel4a9jJZ037Zuf5yACynLCL0so/RVmw11zEH/gRH5XB74WH9bvXdbcE6P3uDA6scVgP2
AUWwjuDe1mBbN3aDVKuhadbs9YXa9UmCyH1uJ3WGxkxbRBuMu2UveILRxw0WCTCpbY1AwZohJDG8
VXQ+C0wFNiRfROOUg+jeV6cdUt7gCjH89VMtGunavCMuyuvuOvXFjrRV+N741bCgO4bwHD+EFjUz
oRBZhpq9OpEBAbBxGS98gvWxUmopp9rBzL+NFhqI3vvRmJ2fBpXrDYkY3kTT3/xgu6w7/WP3QQxU
+1zSUGXwJl3OztQe1bbB/di06YeyCSpXmHofQI6TWYS+65M9mfD6hdLkV795yCMXQz+RgdUnC7sK
4rz3rAw2nU2uvdtM36cRDoYwEW7iXip2akZsOFzV9IgF+oq1M5Z1t4mibofvyBrdk6gj+AXu1q+I
w8MOotoVTMa3wJL50B69BRssPusYhHB60JtB8mBrLr1rflHZXNSszQNb2St4lVDs4+xgRu0NrWR9
sEhzVmjQptzdq4AuiOXdlEPOMp6of4RWdS6jBtdJmNTNmntKvpmeukrHriyH9xmkQ9I+8rK2/kBO
MsZQ2sjgWS4KvXpnORjx5g8/xOCmgU9iyeG6OzOp4TNGxgPZI6RG4RW425U2EBxr3R+QHdwTw5ZO
au5OYi/wrLWlB+vSYUDItLsmDdTLTMZXdNQKtntJu1jwoN5hTrxdUFwkvoywgKEtDA4dVsUoxmQX
4pP3LQwkrKE+tJP5CgXU39rroTYMDY98XqYnsJKhcqS9OY8m8r4rvzn5pDutUz/ltHkNa6aPj5tI
WDWsbmEcjiXWsuRvDz4OG+FqEv/z8M+fUjv+RnQH8r896c8z/3y+IBS/xUZPt9rDX4+zfz4ku0kf
//bjf3v08SwQX4LSQtAV2zBWw/2mjZqxetx9HO39/vfH/vEU2nQrh3gEfuSvn3s85/EKu20iK/vH
z/z1sv+t09oSGNAZWwwhe15XLSPtK/jPIN7C6Lr/8/5fZx6PQSbd2GsC++wwYPDCHvrqr2c8jh6P
zZAwKLs+hoR2xKC53k9p5LU/H7/hcSPsBfDj49DvNJ6DkCwSpDiwj3dJey/+7F+AD4aUhU5fTUst
qtCbAeMY9vda17CI3uBo/niB+f5XPI5I5H9bhgUW8xsWn9BWV0Xd2lWPI4MSHJEaUkYCDRHLcKzq
ceP2Ec30AnOa+6/qFIH6ozuDenz/pYZY8KHcTxi8HpPFmGCXsypZNWN/zx3gyo3kOKKyqgdfVI+j
x3l7d3H+8eDjfjB7uphDbLv3J//tJR73//Y6f50X476WY8tJOvgLdqfZlRWUgYeqVbqy97rPN38K
4dp+/wCm0Gr2mMsAvukDRmn0/SuFsTbO9/dv83H/cQQr9SWJdj7++ZzHCXeYBPonjZV0j6/DFaGV
OEuEQnmzwYLz4VmKz+BxQ//r6HH38THJDq4C03qYFQOmd//gHjePc3/dfTzfpfI/z8r9vjM87j/O
PJ7YWlsUE+tCfCchdUNSbqx+3DlzFikP7JXwUMOe/NBq5yWaxpPPurMeyNW1vmhkFf2+nAYfX1Fv
lRh5yOtxK1BLwh8CpQwzsiBykh7769afsYFfGr0gBFjP1jwWqhc34HfHnr4HsD6F51ceGKKSTV1K
V3y1T6ZhHxXdisgMcz8kaaOmYvIgM+9C29vyc2XqrIFpO8tUj1JDLinCIJyjhiSw/6j7P8adZp0L
m1nPTtABSYjWF1mH+VLz+xeZb82c3ckiGBbEDtumPLrazpZwvFk35WqDITjUje7S9rk+EFKnzVzf
tt74mNTwCaLa07J+wCckoyh5Ge9PzhxkPXxzATAk/TLEvtsdRSSPhd9Ox7Udb9OMRNBROTPdMuha
vAlUMP03XbtVMI9HDauGnYwVIKRCuOHJH9fCn+yCtNbPtdteZ+J+aghV7+rLmdeS1c3JstkFG9p1
7nZUBCvM5N3K74Kyle7B6XXaB+5p3qbC2uCOJjC2DdXMeWKVhgIB55dlwVaCkR6LPZvayIxRIA8I
nskevi2deAo7nspmKDD/ClESurwgDz6zbr/e34C7vk8Yc/J5AbL2Cb2PUnT6N+PWC5QI3lRkXuGn
crOJHSuGCgzUr7aZnoHOHXvH+bXWdWmO9ZGzGf/3VxnOZ0nn2J90TALrNoeZKZpynYYc840ppx6+
pnQCGCNSpwsLCPRm4XldnMqb+IkbU8kNO5cBJtSHulhmnRBnqoJJvtfzehR7m6KpmbgWzSH7EG7r
ZfDbI23twu38eMK42xCtT8SWF2buFQSAq93oz9GK3+7ux/BbOLFcIAvo/aAyvG+gGmetYaduSM4Y
NcgmMzg6o/PC/LEUQuYMqsRGjS46cc6b82YsrKChfZxq8zaw/Tq3bbrWPt6sDX9CK+u/GqrzdvNS
ZXopnCZItCf+ii/GHGOkjRiqLnaXVLMXnLywPyuHn/rQLv2ZnlnoHUXwurnblWiovNZB7jDADSP9
mHnzbW0PgYlQM228nF37yFy7kkKdhtDJwuCzN5wEa7AFF3/QB+bvldLAAjAmS4Lj4o1F4NbPwg5K
Nr+76w97c0o6TqeA1nmz2lkjEXxGMOm2uHZIPAzjDWO+iJn0p6DOZemx3YV+OZE3prrS1CGWAVLN
dTt6d3RvmSrtAKFwjyb0Ftt5TkHUKve2/r7ay8XDKwA+qPDKn3C7eEZFfXBWfSJAAZG8oK2+Pxlj
WDG3vQQd1Pva+mkZzEzC1FKqcnHHg716qWcNl1BN76YMj5B8B53Jrdoa8/bCraZAPYGY8DLD0WbX
GPoZCglUxZeIVn2dI0KhKJ1vzcYurNdfQfPHPlnHdhBPlhirGaZ4kygMXHz+Xj818/I5sPFoBzyx
BiORk41XMN+pa3+C1lCY1Dxr6PuoEKCeJZ65Sd6GZnsSrfct6vrPlmNEa4e3odi+mQvLAVvGy2rG
chKlCtYj6+uCm0DoVkCOdUrC6WoocWC1hi3Az2Zd3sNuekPdUFiS5IyGGOU+QRC5bEJxmvR2XoL6
mUxeOQILcdWpr1FjaZb13CmZt1eRRHRv3VdmTDe7Q066n1aCj9js3ySKAwYEJvL2m4GPWNi4kgzr
FrRtTqy66CX4K1hv3IGwShedqTE9QZEVvFb/4MClFXSvy7j6V38JnpG+3ogVvi+EvLphfwjqvhD7
VNSGVRCDnBdmvHoMA5VDdx5IlLt2k+wzQI/JKFkXpdIxM0KCBvGNnTcS+8+B2RRiaiphrLehWQCM
WmXT18+0Dy9+bxc7p8ncjHlHAEjCCAApv4mp4mFfLy2uM2qFl5nQc6tZwUMv19F8EB6F20x73Fz/
ahj9m9NA5a7jbhbYR/AQk96WCeTrh3eqIXjvo9BzvNQ00US064IQXpi7KHonOvH101BLobungeyV
tMOcLDv2JzN7XOIOe99oc+VSxSPMluY6xSVZ2mJGlBlTCBkl3Jqy3dzOFq4Csmyl2e6JN36SsHml
O9rZ3loCSD/wvX8WdCkdYeba8xPPAI3+peVe0fZQB9kRN4URd3WfklR001GPL92sj6YXPA+Ne/Z9
nYtoKpjYYkkwE+ONlcVRly/diYNUyRitXN2n7UQ+IF30y63Zh98EFRkhu7uuxy7guKYlQnf3vFPx
1gJRZCEo7yGoqTyP7OPQvppeTsGYjPRT+CNQb5pdB5KFRuzB51Oe9tpJren7EGWBhrcUltHFNTl0
iewrJts9PgPYta5i9p9ZJJ6Gkb/StS4F/HLIZCdWe3E05tdkUbsN0vg74ro0bzIU3wS4RlbXxKSx
Tx7dKy80jvbWnkPEk22bYc7QjWdXeLHogzQwu1wbTeztzsHaERHInjWewJW8xJTaKf7iwJXfw72/
1gPNLE7zngFChD6Kv5YE2QTJvUmcqOelU9kHfjrUZz4PB9efn9HnxraEFNNdKt+hV899VraO93BM
pGCYF3Zzd7VTbXMIrvTJOoKtpPzCN9FZ8JLBBXLZIOpP3ckkN868fGMVXf1SLPLZsetD3fGbG75E
KvzdRld38q7Q8q1gF5SFKkwGGdtyTQn/2O6M0sY8QDQnDxudjN16BDANfWUE4D3WfrWSHluAXfbz
dpbKrQYtP0cyfKFq5m61Wki7qIkO70DGeB7uMXwDY9SPSTRl/lJXTd8ftwFb/GB8oZpMafDEICk6
hGM5yx44+AqH9IJbPCfUBZ4OuDJcY8GafOAwCHZhReMi/arLGS7gchaJZcsi2iG+1f8IaygEWzTt
gJ5jtiRxHHaGF3tudxo+IiQTfL/ZmRMkk/Se/NE8BujRCI+UfY8/lKBwrkVWdzkJxpvXsOMq0HzY
4CLb7lDNFOVuvbdMVVtj5WzeXiGWePJhegahACRyfuy05rExWKXcCECAV/J6SJ09yLQNBXn7DjNf
yO6e3OlbP8lT4NSIRwy1BISowOJxUSJtQLmJsZYCW6MKEFPUU9Cbd1GKeFEEvXK4kaOTs05XvVuZ
5cLAvtkKdDFSAts1SkBE8rvENRC+2cvaWXltkNKs+zMfkHw3KgHg9Da7KvdIn/daXrnA6m/edjFd
V1d+rGbzEpIAeGeTobuXQDr8IOfvo70ki6vTCQXPgH1R6cwgW+WBobuENDVMZMqIHJZlldAWeVMt
mN+Y9A12iV9MCvFh2XPpkrqAY07uO38AzUscswO7rznCJuy5mWQGpvEJL4hWSl2ZNZYKVG57hu1T
52OHlqDKa4ZOwzJmjajzNRCJjnQyreiZ+XC/auwYEE6KqyzZPQlMDfK0bZRsocyG+QappKKD70bv
G4nnQI0+HI8s1JjO9xIPYx28owmTZupYHlL5Ll1cii7c8CawGa17SsclN2q430x9vvZ76rRrAioo
riT/1K70aE9oV/X5onnMpjFbTDMz9wDZa/OyrjpTGnvU2OeBbnOonR3Anb4Zb7xFjRJaFeaMAFvP
+eyhA+Ugxx9LhG+AvSQhvZMYazUJTNAsS747ZgphNPR9hmTGG+/3LdMewCDxyWyZOquTBuHRG+mB
G2bKetgxe1GOXtjSeCnicQWkMlvRX3OZTH38gQ2XlaVFWWP8e19jjDhnDrey0bFOGN/O7m+bry4a
D1BYMqeq+011l5HxSqIhRicsH6dcGvAvCVTRGMsLZCQ+hADMKs3rECJtQHILo7fYQ9UomZEOm5OS
Bbn6uGZwSEq5N+J98MzaXtcARig2ekGgCC4j+mitcZo7FDgKb2IJEgNNxjng6TbA2ys6b2oqXeSL
FuIzcfdrYLb5wlTu8OBEtjHn3mvdrz8I2d/ZHFWmUt9kd5vv5ZHpvHAk8PMEXDuaK2JuVx2t8QpF
c2izgKTYXmvq3/wGphODASN5LKC2PQtMu3qrTLqxQWgfj5Cx+24MLUy5BuDnynJy4u3IfNvciJwc
HefDSpaDsyCJavyc6XsY8xMg/EUbmmcDUixq4YlvIEuaENsRAXvYUbUOTbetyZCjnBRcxpRIl4Ge
PYmOL9QgNyjy1JYPIvWSjxE8Uoe8oXax2CqX7lTIkVXWpvI1spN9kwmUdPKa13loryhc/GdgAQXm
nbGrwfkcodlptld3gOONBeU7TE/Mppf1EBrp9HcSODmz8xmerDO6BhDOvmiE3944z7ubtPw7KPyl
xoa1z2422VtM+yFWPlAZ2ylcDipAL7JWAkFVa3r/8rrJSEQESvOiMymbQ4RXDu7wzjJXFJMijnGr
pV26TYQNdUrlbGaeAR1sZPpEE5I/wB+uhjaWI1qIYnIAQKEhJSrad62ZPg4fN839wd7vwyRUDjzA
BRNow3bQBYCZM06BinBvPxBjT/0O7DhKzSGeXSHQmqupnW86yB/wxz/QkL8e+7+hKHRpvsYZf4gR
QsaOoVmfkHWER8zIvivbZqWngQ7d4ZrHTw/A5WNWI1B6C6Aka5MlUpo1H0c3W4w5yP9E2NxxBCzz
gG6iuTm3QoQom/4P+vN4fPFQvPtBrxJTGOnkyRVtJe8CSwSsazWGKDY6/VFjPufAA7mf9dL6b/W6
xZExLB+NiMJSC74kii/dk+NN7x2G9gDsICVypDl+a+URaRs57RomIrNBh6PA+Fjc+Yv6oJ2BC7Pu
g+pxt0HziDW+9T7Ma3cem9HDAojUB+avwsQbOC8fT5tqN/dXkrsSxktrM8+ZMq8orK3rrqfPyEXB
ZnCLlSMJ27xDDpWt6EJ9YKom31RYNqgGrwHR9M1w6iSQIG0Foy1Sbg1BOS57Gd1tkpVjOM9s5MhX
fJpMGOUol9CEJp9F6Em2SwlTcf1i9j2/8Vr+oL1G/2aPsCg63eRO567Y4i6eJ1gGtJHlFlAKTk04
UOIdPllD98K056QKEIHtwzQPYiuvzjb9tvU2nht41ySd1+WQLCKfPAiXpFXtu+ahWQhu7ce1A9Ft
sODqQVCuTpZMJpucZtdFnkoS6eN9I/B5ADgbC9Ao+8m290WtcR2hV3Wy7pSUSkD1t8ZAyoGO+ULL
pc+BFPSod+5IabyIlFhonl7DEFyEdLI8NLizTZ+8ngO6gnIS7RMN8EOCVSAMbD0uAkZk57Xscy3s
l93fMkwgV5E5oX+J9714pSn2G5M9oLKt3NR5ASODq/a4YwCjv9NyWpAH56mEcG42gX3Qe+j6BS7s
eZdcDtC3bJ84EWgct4nLdTnzPuELroXIyMQyxj6fSzDk0aDb43BsUlMVo7TT3R7TbUa6YhXRinKt
x2gA+v/1DgOrwKn02BTGXbATrPodE1DQkogB1gIK3IpuGfPgt49qHL2Vi9DvBOsbs1gYaVSHfhdp
0KkDQfNWsCjz6Zb0CqPS4G03Bi2hvxHPckxE/d2d1sIZYDkKBnvBLKhi9OgEw+epQYSM++9Dd5gU
CAvfHecGkMP77MgnQ3ve2oCNVRt2VbP0Byeet2NtAQWkXaIhGGfIN8s+SoxfRpjRjiqYDa3ox1JE
pyZzO4BsmQjbzHxtoQLYvCr/hr8FH8PI3tbow1av2BAHJCygabeGjLf5ZeoR2a2Plt4ZLF4awiAc
ngbZtEFZcwOFtY7hB5TY7heOrDfk0lzhkYt232yvCkD0UvU3D+uqoqIp5D4eNzM89faWOBgbsGYf
pq2JbKd4jwJk6i6kSqdyle6PNdwq4NZ/oKByDsCrT5jEfOMX7YQnzzVyJq96bdPRmj6QIwFfAcQ4
jAcY+B5G8jZZV4k9ZoL+VKBuG2hBE7jRbvddQkWaFx68Sl3xIfBh3tP8hkFZmzpZYNioAt0OC9KJ
J2UVU6uLHd0rMM1UgN8iANUaHJLY7fzErB0dVufsdx+13WNlGzc3+G4iVxHLkY0jKgN92CSLZ1Sh
Dm0OPQ1ew80uu1odw32tQn942nqa701QLC0oZs02pwKobOiWAt13c+uQwDnnyBevrnBQcPPUM4ec
7+YTyLaFOR6FG+UQyC93XP7zwMqoi761ygLouh7pOp0bsRUqhhJP4tdRFq0LJEPEwUdlLBOEGeYW
LVI+P1ZNQcGRQQ+921Fd08O4vyzzD2nnu51P6n1BMK2f7kvbsnPu9Icl1IcFPADzFWyPGgpR8hIY
F+KusFu/cD8Bg4z+9FmsX+QaGzp1ZeFZ5eQcDf8goAPB32j4GbafC/vdYn2Mpp3KvsshgHLtQ6yZ
rTtQVBwbBzSjI1YuyL83a3ndkKO3E4/5/OYskM8YsXBNkoHIlS2TjS6Je2jqq1r382yHJ+5jAC7K
F4NkI4URO6AGw/U+uv7O7kbjhPmXRc6p9wlRFUvtiGEgJhkxpOjOtT2dYadYmoG4RnT4qrRrvlmB
+g42Jvqj40UG+8Vh5glE+CPQmh67xTKrF6X4wdFGjvLjvDrQ2V6R29UalBkPV3N7mcFlWMBHQN8/
kdQqAiqhEPzM2/PcIZCPy81FJ34J3uRmJ8yJXmd/qhMEx19kU9Fz6OixCoJlRQjzzK8AEOwYdoVr
zBuKPBvqY6rzTt0MaLnzdxeZQMB/RgH0Wyj9EclQY9PAE7SF7GkV7tHo/CZBGAbYys+wC7F/WgZS
Fx0ZFlrFqj4S0YJWDZLZR8ii6vEMfwAdR0WufBEr1gqGrptYuzw4djPIWIFdy4ovAexQ0aVDiU58
ZN8keB2g/HVxou3F1/TCIdn4HEGiPx8cP0R7Xg6fYiIl5ATUK8Byfq5NE3FncYZPxiHZ3PXCOu2j
Xb8Fu5kvWyA/m2l4CX1/zgMe/uwpr5/ryTOeANz6adeXYmswNtQb/EVBy++FjkdzbYbnxyOe6Uzp
isGx9HGOL354kry+mdhRiBUM1RYs0bmH9iCIFThCoRadR99Y4s3wvtCB+jEjLZ8yvrfyHvXvtyYo
S+CABzRvQ/oaGiCBHYhiugrvN4+j2mAXxxuiAr53esVuvvyhthrdydZ3Kt9qxtiVEUhnjvgte4Bw
m2mAburYJ3m/eRxtgtiQ1OMi85TwUft7IAVOULQIlAI3hEZnXBdAFtxlq5DkIpTt09LFIRmR5fJu
RWcAzYJx3Z6DuXZLhsZ/vHRavfakXrDRGDlSO/X6eAgJYLm0q7q27VFiaO51dQIOwKDZysdd27Ci
rFvhLvm4K+n0+mA9/4/436+iw79/Urr/hQr+36OI57/FnV09/vOl/j9kh3smWNv/b3r4K/2t1Ne/
/fr9b/3XL/r73/5XDcq6+vrff2eLP17iT7q44/07dJWhXX83C72r12JM4k+2uOP+OxjfmMK+60KA
se3hzH+SxR3r3zE6ghEqGF9CgAaq5v9FFscp6IxijPo+sIapBzf4n5DFIVT6L1xxtARAHLAgUBRh
gORBaP/XgQIO2qIBqtAab9ZctvQ0KOdSS/FDgOkML12e9YTeqOO/zSSspMOrYEf3roWmJDtajgQJ
2jQ/AwlyteGPoHytv+vdye7MRDeGFcOeCMB0FgW13v5uEGuLXYpkYd44rPaGXmXwvjj1ngdZmzCI
bXf4st3ctov2BZ3OkeVKJhpZiczAGPcBbaFzkagx98JqCG/XyZ8OQXC26xhsXVDA5xwcHCBvGi2T
KbYBrMwHY8q29oD56HRD2xcQtnFYZWq64IndIvZE4XYmngkahMCVROyRBJteiC7mkKPfqrBvuyV/
4S8tnMo4aO7/wd15JUmOnll2K9wAyqDFIyFcy1AeES+wEBnQWqNtFjNrmY3NQVaxRDabNUWbh+kx
lkUypXu4w3984t5zv6pHRbyrjhrKscDhq4LaMJ0P6SpdaTfc7VNlZ6/mtC7v60UJbz8IkiMWThU4
TfQtlO7y+9q0H6r0VAhPMj2IZs42MfdIsxTynu1ULo9VvBZrcz3HTsM+2g8ip4wGO8xmd5uOh9qq
Nnp3LbjNsdPujP1AI5gvCfGFLa0bdJ4yTZjTPU8fwqvwOn2I338Uv/+4fA3f2q+fv4Zv8kf7JX/8
43/9V/ymkSGrfvRf6odGIb+oEAdbn06M6fxpZa2r5CBz4/suPUEWqaDlUHZpmb2mp7hZieDEGF6h
o2TgRdqm/Jy+qfgZu9ROHgbWKKO4TVovlNe25BRbxo0jlXOwtlAd+ueETDZtNYT4vomwPNe4+Oaz
rlASXPm3DGnNV0KzsuJs1htDQW4/2cQByXxBFBAK3ji4L6Nj9sxiKAQm8lOp0ZcfmZ06I/xty7Ze
e0c9Y0/iz5mQerycseYr3dkmLj9k86yVCaWgh2A36Bz0HvrIBM2dLnyfIVvPnHmgqz4Ug60+TJfw
3RdXVnPJor2R70Z5k+99xS03mBdoeJawj7tA+Aiac6Yf5G3arYI1f70In8bxblRetXx30UW2y89c
qsGiZVANR2K2Ig89imue4YRjTAgQpeEyIr2q67dJ4k5whdR9rQGJHy9ht1H6Nbp003ArwWMK5BTs
z+22Oo509YtEBdkt4+Gj4h/LA0SCcaXuivZgXl81pNGW5KqhY53rdheGXlDwoXYm+aERLk3fOczd
aYTooC5xbw9f7KFOR3flsjM3v1bV6Ba0Gm9HZJvEHNsov5nkz4wZwyttVq86zQnmX+MyzbaUQ93b
6YNw7kOPf1GePC3wGvojme7A36XyIcm+/OhmhqTwTZ4qHAZHbd9GwfcapMSqqKxljUkrsbGajJ2L
tUQV5U4dia4xCxsr3KcoBaXoPUAROja7Oj4kLXvPDqDVwSJE1BfE5blZjKIu4lsQ2BHC2Cf05tVd
Vn2xwGJEQtrj6BmyXdzNeuuEZeciNC1JpgrOMpvkRtzkn1Gxl0NHBbTk5ICQitZykKrzc/PzvApS
nhrvKOLzreSmig1ySjJeEx/gnPHNGoRbS4umbdJyOyl7NpwGvFUzeAilm2oiB2DQKK6S/IlVsoge
o99PJ/NNjmkJQoCDgiPPuyHdK5TPoul1+mDnzPku4vQQy1Qvqz44dEcDkYkTSnZxza4ECfHfpNrC
9/+Tn7tjc/z+y/zaz78jcrySN5nb83KgdcUv/2mN03wrjtHoNANSVWfez7dpIP8IhaVInyG59DWj
bV4qqLAs3aZ3LnslYrr93pCukzcnbUq5km4MrgPVjTo+U7D3WtZ8gmLYqfgu5bMbCHdGjWUw2AYl
XDCehZGjymptS8PpOlA6UUgt2oNtrT1mnk/MBlp1jL7x3OGv8fXnRuRcDW29vONVzcFNdlwY2H3Y
lLM+sklR7lwLd4WFfLsrCOCw1gVE5M4ebd8qn9NBX6Vuvkp6A/AtU8w3FgDv3eCw3XfUih7upAdP
BfdEH5tRvjFjlw0Kk4r5VCInp8afnVF+zvFltHPmBL2AI2j0IvwK2GowHszelMgXCAH8PIbW/VZL
lpfvND60UXtTtdErVcuzWg2TzuzFhb9Kh/Ir0FI8Maj7KPHjriAHdXATsChS8s7dHPkADkDcwLZq
Rk7EYqXuxEvW1p7f6Y6oTvY8X8VCQbbZM4ZQbBO2SqdK2yZHzZ6W+5RYYm0ySSJJ3ayovWH4GoKD
2dwSAYG4LtE/iuEqti6Cwu4kXNS2c8BBMUXXSAPliH+HqcZsObUlqLbU9HvZOmfjvRSMNuJF+jvV
A07iUnLkKFupxYd+XgnJuhPGVw3zQBJLh1FLz0Y6PmWp/inn6iFQz2GOKY/S7C/VsP/d3IkqxKV/
aVD8OwzQhgI0/du6SP/X//yDtfGXv/xr7YmpEEQ08acyJsBf6k7tJ2wLCtoLvMmG/Ie6U/lpSVha
qNpLBIlqYm38xaSoyD+RVCtRyCJJ+0sGRSwS/6nm5DCDaU0U+GJmNReG5e9MrBGKaaytluiEmh7Y
OdRPV+7E0jHb6ZwNbYKnEM1alNZgp9jmjFHJgKU2Hs1Av8pK19mW373WSubCg/kU5uYuqQzRLnzt
vauzg9WrmTvGkUJqcPegCYK6lnKphxQuR2zv5xo5CfKJj7LvG1xBsyw9jrnVrTWtyk84bbRdr3TN
4xhCMBFTvXtKGitLydLJiO3QOnFw8J1Au1S1Ab2kNZDrrBnhea6j0WvnRmOUzgqdWVxa32l9hJTX
CIsWsL0gfrVxpzGaUnJMOJVRhY4pzdaZPeen0i8p9GleeV3JPUGOgZbJDK2PVT5ULxBcpBdVZOPA
arbbJQo2rSJBVc+4dWdoPdo6auaJtr8icajTN9XUbibJPKbJ+JLh2yLSgmlHJ23SITBdI/HVk55h
ixQE/aVP43u1rq6RRH2kytPFJ7XBVUotR2AZsumLdRJDld5oG4T0QfnRKIskfVkWS2rZbCU5T55K
CAXc6Cm4YdjWqzEXX0dVkR79qbxvgkncDH0mHLRGdSSlu2fQdkIG7DZEQqjRTCEePQvyvDjdcIlo
k8/kN+XaEALtedC7Zas4VtydWefl1NuWz7pMRNsUY7HGkUecFc8kwWvjl/t48Ms7Q6YBsCJk/9ii
VCdC2ucYVQPPpA3ORGLkNtrB0s7b6hd24V86cv7PeuL/bgfTEuclEdz8r7rjv793fzt2zR+807/9
vZ+PJU37SVxIb7BxCb22CKz6x9G0/I4IvQc/PwQ07Mucg7+0xLL20xIvt0BFICoQQPNbS7z8Fo2w
ZNEXo736iy3xjyiFxTJNogAQVHBNYJ+1H/geY2wwK/Nj/Lm77GRs4lXmdCt5NawUhzwmFzei97tX
6BcH9+8d2z/S7355RHBhiqkqMPh/OA8xTGWE1QZ8HAiIVlb6En26ytbWa3Oo7eUxjcuf5SD9yIT6
T4/5w3cpIiaXWonH1Gx5h4+GjMuWPqp+w2Ni/zle1vjTB/wRYJKJ8iiJPODgsBpdh0fEv0d917OB
WDMa7ywvvRib6C5JNvUqfUDFFj8gyhZWxHCsF7mB094XJ2vlX/3SYQgtOvEleMPjbK6tVf0QSWzO
D9awjt5YROgsKjuqrwy9sx2GjSexxpBpwUSW1IqrHidO3rUk2ZoaITqe7EFGP1XhTN9JjSebrJdX
2nAJ82vKxjk0X9Oo2mo99ZDlFNf0hWTa0TaQKJm7mcrbdKdyP7qKG68slsB3zfd3sSw3SeemLkAs
u0Qj7juU9I6xjabvzxm5zzZol7i4sHPzx7lzjau6mvRtue7eZdekmmy303Z8g52Bu/3RuIQH62zu
uisNvqjsSsKCEK6JB8p9NMQjo4diJVkuNpIJK/iscjBD1WbiuxEHD1maeJQOKvE/xXV0022NWoAh
B/mi53A4mcOLsZfJ4KIpYN9noYhBrvc0jQ9avdbfhPsWv823fLw0T2gSMSA9BXvxCUNpHKwX9Ky4
G10S8PJxXz4Aw9igGdlGo01zUSWe8S6z+7NVB8POutxkR6O1CycjoA8ZmWXRBVA2SosY7cKkRNHX
3V2oOuIRRzSedELBjFszbKLNEqcXsyGWHM7vaB+cxCerc7SP+LHwBm96KkSPYdES1NZf+D4kMsx6
tErJY35eSKHLN1t7sIDJCtFtiSYFLf9V9nis/lyt63fuMI5RO4jV9v2+WQceyqX5fcmonwnxi9fF
tGPfHLJD2cjDbtyptp8fxpvkO4J0F7voNerdggQYCHdH+nHP+9F9zE7gZKv2VB/52YZYXpXVQn1U
Ts0xepzvWuKh17NX7uRbdRi2xlXYzTsGVqg2grVwHNBBMxJwlLfu0K7zk3kTV2FwtIjmqIWLmDnl
mzIj++HKtYXX/F14Yhgu1XbzzFa1bt5pGz5pmYVjcCBs3ks9yZtPo9PJdushnAsZjWytK743/wOw
gpS5/GtwU1gzZng//c28yW9sm9I9o6LQC0+LZJ2Vuz3fMWljsHVojWfrK8A4wTJ1Hly9vkYv+odJ
QGd0NzF3gKh7VC8olrzh0rgTgSlLhm67VohEHS1XSG6djDGG/Zu4QXxpo9uVfI95SEncdPGo8RtO
vGJJS1R5/FSehON0wMJkNHZZeqjOfDd8N8l3J2m7RF9si51Xv+NsJr1kvnZIkZxw33WOsC7c8LV6
SV+bbb5HqezIjUsBMD4ueav6ZliZ9nia14NLNMOqh7jNoASQrL5V1uoqc+ennvS/hs8kLG53XI9e
5WL1trPOHjbCRriMxyLyomfJS7ZAeMlC3MjtTnH0vfTWG8/tF6WZh2hwV22No2S4CnJKO/UiV6pf
a3SNA1JZVO72cMYbVEV36NEWfEB0rfKHBvsL6tcCAYpDIF7nSB+i072JR1gNbsUu6RuYDaYNq2B4
WYIC0zf69VRw+cqnwDB35okpKsdr6ERe2dpduh2OnYlCwc3JE25hbSwCZyf28nWdsEyMPcEVeazV
8toEyrlr8V1G2FbX3BjgduqXnisv4/UeOZcR7djSW/EQYGto7BEv+GH80q5gxZbvOHqemBK+hncy
LK7KMR6ZKSYEVG5YpLwGZ8QDO/moYli8Cm5/5KPhWtwRDFTZZ6HfiJvpvuZY9qrbfFYnB9A8k8IJ
uW1zzaRn1au3oXiZGEw7w+SMZ8799qXmyuQmSis8HNuHFt0BJq9p29GL1sZBGWK4BUwGqDaN9pyh
AMPfmjHQxvfjLgFhrSvsdcSUjmJ3ppNmK/2RjZYek+upCh6Bgap4p8krABnGN61zC20T3WuqbbCh
dhfN4J/ApL4DjX/DuRjfb9V0bJDUNKof2G1/bJfaRDNw5QuEiz73B+uhftZP7fP4HDwJZ9nrD419
Lo7+AyiAQ73XXq0rT8mxBQdTDuJSR4HxGLkypwe1y1r+E6rWP72tk69APpKmg0L+kcY8SWqmhfAE
3HGVnGRH27T7D91O73DMU0b8W2XL7x/uB4pXaLLi6y1ei/DQwrhSNnR0J20tr1KPK8cVVn9Smv3Q
qv7y2v/27VGQ/r5VNXLRxy3F49WuviuelJWyId9gJ3i1Z6ytXX8CoGlrl3/9qCpt9u8APv94x399
VPWHxOa0mXSjWh4V4sHBeCaEvKcVtaNT+EJcEZ+e1fIE2B2vs3W1mzcJt4PuwLbEs9bdNnswlum2
rTnDytiNa3FfvqET2SUX2Y1cazv9KXL/n9bMukyoITMDE5/fDy8TJATB8BFx8DIhKv6MvH6fOexr
qZvTTbwbNsr233mJfnvEH18ieR6qKtK57rR7NiWuss/d/Fx8S466G+yw3EGq5ojiRtyezRfLUb9/
EtTYNh8MjvWFCIY7x5aOA5SyBb0a7rIbC6yIOSkYhLvqXfs31qn/f/aFyxJRZZLDcGjJr1e/B4H8
1wvU/7jz7r27J8/9H3+7gc36Vud/u4c+9oeW8Z/+k78OtWjPyBUiiMqETr5kEPw62DI0pAswig1C
gZl6/do9KspPTMasJXBvSUSCEvn7wRYJh4zDaB+JcVhmXn+FviX+8Nn9Z6/F70+Muu2UOs1qyQky
KCq1pm0Q+IZeEmnidTCVWwmDwrHk7FFLhWus9k/MbCFtMJzFCrETlRB5KOK4tNZORCPSrSRuZzWn
BBfMqwm0xukJEMU5DJpdlgN53Y/6DTyQZCdFSdh2LvnjCvzk1zQq7Daivr6fG7GHDOIzEUclKqbZ
3VAy7c6Io7pya08coy8QI0igisb2pODynNLiacIjN1hW6DMyjxiq90VdYWEJdTscUS5HXTSirIX0
lxpwvaQ8XhWj4dU5G4YMN5DV57ckDsuLGrGA08wWsE/Xe009skiro1NFBo9U6msxNHpbE2tHqczQ
4W+cyF0+zQXoCCu6xoJ0UETxiCh6XWsTFoCk6Q5aD6Ko15QBKVg5O3gaGacZ1tr3deIbGvbLSpl9
0cP7Th3EkoPRBlXOfJhmkSZN5ZGz3qRwE8VvTZi+NaYAucIUSOZWhcQxx1pbZZkf2bpBsZ+WWudJ
xhQc8pJpvYS0OWwSlq4V4vZ6uAeS/97JwbwmT3H8VjfV19RJtkmunAN0T2Lxm+/HYQIqZnwkmVra
DD68wTewzKZf3YTwKfT1TVT7qIlyEGKhNPj7sYo2+ox1pUtpoeI4pWIMRfYhTdA2Wxj3jR3r4rg4
c7p1XrM4LcYwvnSjiSyukYz7QXrX9cB/mP2UdYCZU6wpBptXJMkzzUUU8AqSKYDDTlPp+DA0XJoC
77RuLR4TKS+OWcl3gX6plQNjFeAERpxphC91NeZ7ZR5wzqpsa2YtXPWaRgu1+CRaBYcjEBQ53VhG
dja1+q4xg1Vu0J0hxUIqQNaZ7ox4kXIhVDEmWXdZnOzFxuRi/hIGxY6RbZl1sG7nGZ2Svo375ljC
ENCV+FiHDY5IrLh0KMgtT6WZnUczXeddutfzCgsPQ169BOzOxqxC6wOBdrrvIKMz+51WC05LLYKf
k7v/78z7/h+Ut1Dh/Ndn89/T97f8j0cxf/7ng1eWfhLJs2Jorxk/7wH+cfBK1k/4BSDDKzqSDpIF
fj13VbYGLBgQsDBJY7j1+3PX+olfUoBLEzJBLoos/6Vzd2Ea/q5IlrE7kJqk64ooS/CqzR8qkCnF
KqtrPp1yGu5h9H4T8/aQTuZxnrKNnFD3K9lFYHgPugEov6+CaIm++RW5PZH+3qr02zWdJXHFeOiA
a4yg9YxCP1jR06Doz3makoPBJeW04/wnSVMSW5cfnz1cA0xl6oJtBFn6fWPyu43IjNrcqv0USk6Y
vaiBcigtRg6MSdR42gy5cgwGyUco0Xd23mdMg6JJQlMfuIL/TUCnuat6mkedELdxFs5VF+Ayo50T
h28+2bL+ZDhxMpc2xjHfgXdb2rxdkpM0yZNZ+Ys3mhATI2iduo3dSjTdvMgfrXi5/ZhQjJQeuYig
V+sG6hieFeM0ifoR3O67KoEhU9SErINEBZeIt4UlRvsa6jhSBGuCSCQILA/v61Swh0qR3FkwGcyn
yZ0+NoVnJZppl1jXiqA3nbbSIUSitTC5PVXhaLpNHH9Wkgz7YuBzX2q1N2cmYxo/jh1RKraxyGE/
lfjYdatE/nvIphrnVpBzSzUYCJQJUZ9qr5+mgNemSpiT+XFx7GcQO0nJ2MI3GKYJ73KSc0fp8oYX
VXBZBnMO952J0cW/V9PilE51eVdwKs5qfTdOaDzEMLalXmYrP8VuIBPAYkD9RdVdZc4EQcpN0vp+
UCO07Jp0CDIl2vWyT5diIp5imwMlzD+mDdDFMEfrXpDF2LQV70uT2XXS8WWbB/T1ls5SJh6rlS6/
lD6JvcIQ5+iCikX9UttCssKofddWBGbMFThOZTL2IA6ZjyVs05ffK+UaiSrzLb1BOizQLdTN3g8Q
qefit0RrrnGnuYvjsW2adzHJwJGg4W8afdVGMpZ0HaBLl5tPotp9YvSSbXBb9HbcJpKuYtQoPJgF
god+uPmpO0fCltVLzOwoVTayxbwiQgzs+XoT7XXGdq3xnisteqcePpVWFAzUzOxZSBipIPMpK9qc
YJ52upqwNH4TRONTqmnuI/8jVwYwJNbdAJwzN6xbdtSy5dqqhXc1sM5p09yCbnqM+12bsJmT5uhG
3tJq9MMnA02v3Y4UXkIrotuOd4v2P419ereiB75RFmizazwRMRgPX1ibgXSWM+lOAZfBm1Owd5O4
u2osl6onuTRRWtcMmAVQR2PbH9qofPWVpmd2qX6VU3WM5AmPba08hPNNt9hYNnAfbSVkRiBSDgjZ
m1aHh4mkW0HT972Ea1NtmYmUIA9065BIqWthEGn8rxB1V4O/ijsz/0xeXycDGzRWgKEUXqtueBVK
LOEUZ4k9CZRlwaII0Jun0cz2fRlfS+mUt5h65Em819KwtvX6MgRnYcg58Ba1cl18CMGII8PQJruv
jibTGWUUZadHF8z4vO2gxJDGowwiL5a/RyC1t0hvgfZzSwvcHx1UjVDur0qW5o4Stc9T0bR2qeu9
DWUpsyX9gPIQFo0VIOvqmej1Q+MYcncU5uHRBL6PDRMtgj59kYod2Z1igTGQ39oahFaZcIUM5ROV
wrrKESHlTCEpw8xJ2g9VcxUHmUugyD1Ilau4z49ElgPeagdwjxOJxuA3bChjilOO7DYL/6jm8q6f
WO0GyIrswkomxIjn3vBvwtTuOwOFv5bgZkDNwVxe/YL+MRTB46QWBEgM8TXMqrVVcqq003Spu3rX
R9l7I2Q7vw8ftLTSHKJe+UBHx7wWblUuv8yJwtOj8BsT/PyxQY1XhuoOPCjSioE6LIO/Eep65U4h
h5Aex6j1+1upGNV2ErbNbPZIk9TK0+SQWk9/M5PgGZ21QqCO/IhZMYe2QtaizBsrZB1lXR7bNWrK
bp7eICicfKglWlFuhim39SRY6a31wavDFa/s616e7KphBKZkUMlDzCx+GLLUEOEajGg86esbT1CU
0usV/dOMaty4NYxdawQxmwaMJtjbummcbNOmAqoq3MVKrG4RjjjktoPpFbhnGZ3xKuQ9wmYgfKMm
XRUF72Ob37WxFNtdNeLEDchILoTdWKsfrXDxtdaLsoR5cekAsiU/p7gWmEHyzmdYOSHr4qVmMdL7
xOskOpZZjNh4cOSVKLMo0euvXK/e8hi9W5tDO+IeiWZIvKWB9WB1fb2TstwbEvB4VTt9GoNJ4VBk
qAFF9SCAUoDJoL8ZhaFuyyiYkDMtNo1IXplqiO6rSTlti5gGoCSQPgOsop1AvvJWfSoDx0ks4kjB
RRBn1UYb2wa5f1SgcYgds5q5dOjP3MY09hDrUodNKLeSSr4HR3fPqn01mWHBZtqPd2297BtwqKD6
C0VB8OD6DYmxwm9DNZL3r0F/jtWVpslMhZQSqGdUVHZBSghKPGJ3DWGyC9l8twI8zkOMKEy2yP+d
e4+W4kWd+ASElQzPLkFZN+efflUesqp6mHDqL0Ie1lbyNcmjsyIj2E+bTTsN3wRLz7dVAs5o4K/l
YgXjlwklFqJ1qwebSnmLFWSgRD484lVH6vAVjqzppq59KQvjo5OHkyYWr0YTfJZmPzuNtFX7+H1W
1HoV1Hxy56J+GbgkUVsgydV2ejjavWicVdAYg1GfOqVfRUXCfiNIU4/HphNmvK7CCSmkRUmsg8Oz
ROVLmUYao6uVDLjK5vgtVNBvpgXPVUKzBawVjuqIoDRotGPiFyxaaqDtXQ0ewixyO0nRUbSxiN0t
AmSpGnc1FSnCJrXx1MF8kdr6ooqsImuFEPhyRhJnZJqXTRksCUu8Akvwihb98VxFnCoWOwiWSIY5
Id5Dy6wlwqbErKsH8iP+wntFGTtQCN2q963+OsXNtVM03LnWIWu1u5BEv16pP4cquPqLnymskFqo
2Z0wKc+RajxKXYz0d7izOmR8MQAazIS3XgY2oGSB4cB26myNQaEoVpA7DXS6CLxLtYeuPHat089z
ZetD92Co0RfxPqtK8VlfWOx0kixl6GwkLGnaEJREomHHjDUt4DRPjlB7j5PYLHpVjMYFRr66R4zZ
L72cXuKZe+Mqh0xqiY+6IH1lOTjpqQRcgDteHlrdlrviMwuUym41oFBaxfrT6JjBNdMnHsNTLdHM
5dN9VVK7TkZjcl9lDZhFIECG2gB5HT02AFdsjQ1AV0Beg5cJ/uLRaNIKniiFfQp6E67jY1rUbxQ4
XqImnSeGjA7ygaWOBeBlHCDb6ONX3TWCnZv9dgjmJbt66lElsoTzBcTIMauIeayRnQSs+Wa/BrxV
Jes2iTJby9mf5Y38YSmxNxcdymQLeXKKUSeRsueRcsipRzZn6IKcREPQRGLaPpJGMK6yYLohMwi5
Qr0baWh7LSN3tNHExFl5YQtvRqvYKRVJZzh43HkwstGxnrtC9J0gYK5CQ0g20AahtGYCCBfErmOr
3ZOjjoMNuo7evsQimJmyT26cws8CYFVtYu/aQg4wCXa3o1jIHf2ipXjhebHYKT5nTfwVqQC8utAJ
Cj9x0xk9cCGYG3JYUFCWIKCTTjvV5gwzSVad0uQsgVIDi/xYSkh/400UW/fIrV7jnrJXlN9zlF6E
3FSfqhGgjZ0KE9iJuEmzQWbbwquhen3kA2/why+/nM4kKjzU3JGdRMwHl7IXMx3vni40a1C50BQs
hJqtv4Jzy+MI93oZV5vBtK7iSE1FFeuSrFt5um99S9TigZPOq3KaDklj50MkNd5Zs0E8hpshod+J
rVa0ezT4MSpOUpdueq61bPlUllYdaAvajT6r3tOOWcL3LjJJ+l2ExcvQx2OZRfATR+mAIvIWEEXl
pFK2zqJk9MIi/Sbk1WXShK9hNG4wF/S0kAiIlXap1S7HOzM2K7VwqII6mCtKqor9amAg7tTmNxma
1KqUkrdRZIdnqe+qDDAhiUQCIAErv8Q3LQXWWnYtkDSArfiO7uVe+pBGFoUqq8WuvaedOMVtc9+q
WPvT6aNN9E8ceLyRZsSqTlcvugzHvTXZKQ4iy5SmJHWxe4QuiVGs5lzlrGxk4Sv1X9QEK/OUyTcf
GbpchauxGq8qUVj4IstW22dKKnGm6AfS2E0f7VXffYNfgapv+UfA0q8Cw/gsfa9F5KzUJC6xktN0
9eYrmMO60nyP1VLBGIv4VQrly6y/guxhhV1W8Ghyk9IuZK+QzvdNk28kgSlaY6h8AFXOH6tPHU0/
5kX2ZskQVqCqPgshRok4OlagO4Yc2jWPX9HL5i8DKgZ5UD9iZZ4c0JlnKUMBAV1cDFVM2EwEl7c+
4SJV4yLGpihVO7hAx7maH9VUOYVp+A428RjW5WZ5MulY3VAWncoEQvv4IDZUqLWSPw9pGbgTWH8K
9YzIheoxT0yKWx3LMgDLz8BgONHRHTL+Pptx/WmFQe3UkvEEBoZPenrsCuNtCAXmbJXkMWtxxBGg
loWQaZcWXwUjzE2NcX7b9YNdqU/qVKaOqec7RZmfpTDx6oxXMwvH1dC0R2rgm5AOmTcW33KfyVzs
n2JOS/If0MqY2cyNCGaE2CA6NKCQjG332fucrHFSMmWtLth7ZxAtt7GMP8ahR/BAi61xHayA4RP+
NserVuCibsL6qA+xawXaW4fbMpQA/iPr56RhV6zgdZaVBHY6mI9Vq1E7G9VTqFyZc4A6QETtDNxU
bD75Tl4hH1IGAhuM+r3nT2n9aMeyfje2Fg4hQXvppHnGbAwdOchGLlC4v16W6ZXddDKVXO/Oahif
pXaxbsInACEqPibRfNXUhg82eT7oQX16g+ke+veaX8TCo/RUnBZKFTXLXvTFpG9Gj1GUvFrCfdXE
iBXS9F4rxXJD4d0ctbwCEtjF41lEmOkITe4/cYO41XRf+0hfWsmyjw5jBRA84MMDHLJ/STDwuwPj
k/0UcxMsdGrlOX5BRjHV6b0Zls+FWu3lpnmrE/NFiOj0jN7cySKWbSUdQPIH0V3tP1dt9mJFOd/L
gLi0gZYQTszbgwgRk168pVGxjudiSei1DoHGx4TU1RkLV/xNz/orLfklGEFUzzSMQRY/5yFmiJSX
r4QbV/jsLOp+zygGioE1dGAOeuyMhXjfpzlGMBXIZAvkvumYNwl5/EgjhJI/7L1QDG5RzYvZ+MQe
NOFjAJnGFiLiIwQd50FZrQmzfKz80YkqJED5EGmM9UUIzFFjd3qJD0HjzwUrAFUOMZTXTO02U2k9
iYKx6SLtGOPfsLKbiWWj9aM94uBDX8Wf8ywG9pyO38ywHraxUGw6Mj+UAL6ikNc7ebDi1QSTrVBz
ghhV/JlVfIiGPLokdDH2qBkTmDeEDWaoYbtsWp6a0B9DZl2wmjJ7zCaEJ7L02qrDU7iklkYE0Sqc
gkyCtmmNLcAyUHpY9Wed3PjTwO2n53IeN6Y2vxqc8fYsJ6s5UjdzTAk0lmKMuUfd1l2/SeVqXjU9
LUzhj2gs8gDf2kijhVXIMVo41HPfYlTfq1pXe3lB6VyH6knyhW8gUea1ItbbDEsdxUtdM/7ocrvU
UI0lQkMdKDxWGriHOZuAexXaTbIqldlfc7aK7JktTx7nkYsI2vAk5Dam9WG2OnM4KQpWSK4HnMcK
dUxwP7ZytbwEJ/gE17qbAewUnTP/b/LOYzlyZk2yTxRtCAABsU2dyaTW3MDIqmJAaxHA089B9yym
ezFms57FXdX9q8hMIOIT7sfTXtAdNWBma3fXtv5tKAkSa8H0Tj2tsOKXbXN+tiGazjPmkMIvNQNX
tgPCov3RC/it+ljWaHtaq4d32d2rJHvsxghiNAEIce786MjfMnACPQbAI/Y6aoQq2bXQHjeRFb/3
zOPCiefUkynkNboVpMIg5Wbmuw2pJcBGq5tOimhrRaLmLfko5oCKew1uH3JxLvqy2PAOfywV3xPF
SEuSlNNis3MJVYCxljyWXvLYMU5t+FTcUdy3Wf+Actve+BkHil9g1l+MQ7AN3X07UuLoqLoOvjrr
ZQVgTm9j3B0k5J4x7e+zwXx0i/4G5H7y8vAFBszBsae3JjEf2YAAjn9xlxfpP8t2D7Vrv062vomD
5F84pnAPgO8yEaRSxNtEPMuzaVCZ0cKQfnMyHZ9psthnMcEFq4C0h0i8fPd9SO/nTkKQQDfVB5ZE
Tzj98cBAhX7yCM/XslOmf8y49iFLtBAjD7RauETFcEwSiJQ1cRKNZ8vzf/7bwjctUNa22ObgImk8
uNgr+SBqrhnhkW+BwAX4vf9KVMrXsBxUPJ3cwXphFEuQUCjIVh7KOx9kRqWaXT2uIrG2vSAN650U
r9oa5JO5EBJKf3nOMADU7fzCDuwuxEfiyoHese5f0unTat9nsbzMS/wvTCGlpKbSxJLsysAk1yAE
7xKyFigd8t9r5huZV0IpYTDj2MlNzTqzjJcX1tzBZla93KSlzfsAh3IvYDFPfubucn+4mdkcbA0I
c0RRyJKsznzkWX9kt9DsMsNnpX7TEvBARFKuFQoGuuJhdT5sydN9pUYpj0MBsdMCVTaPHiUB3JLE
5VWOG8RTdTb8afEqWLaNQE2lL0lpmAZE/DkhIXQtTNgnb30bDVKpibCOamivYviZAu+5Xvi+XVem
9NBkvbgQNeZ8bJnhQEAIYdPudAitd24YMHdTfrBcXq9qmvbhwkA/S8y75ZmMJB5GbbOd3uVNjT/I
Xw7t4Op9GQUPrfDY2aXeHdRSy76sr5ltvdmRC/GwvS4FWQM+w5JtLOi/hL6F9YcatD8GiX87ht3V
zs1H4CXOVd8ntL6d9wiPlO8fBW8XDB1Ik9gGIXcu3NS6C2L3lTCKiRF9Bf0lBPLFt7dOXBClyXm3
nhAEWT+w01AWU8i2c87riWGF5FYAGT0C3e+PfozAzME2KpP0sWgDknFqB63S4j/bPUxs3q5Ah4+C
IQLvr4arUC5PnZzPXM43TgNyHaIeh1lZ7gpHu4g+Iaoz+/FSalKR/5iyZJJEILucOIp9OEvwBG6j
/HUcON49LKkW4T9TvGyaIrhth5i8DKJVWhYXDc901lkDzMD5nKq7pYwfvcUh5GGhSrUdvh28MTXT
UVuM7i5S5mMMk4pwLXFbgSMY7fFj9mEyTtV9z3xjijsSMuoQJq9D8RwkI4pmz98lTI2Sf4PbXWOr
O7Auxrc5rECJiUfFmPhm4a0hUgbp8PzRlhpXtM8oCXYzCT5Mco+h61iXOsxP8bJ85m3U77MpY8Zf
qi+yfta/GIh6tdl41vBhlYYR9nRqBP+POb0rs6k/alMcdCxeUhk/lm19kDK5gfv3Bod3xO0zWlwx
tHikt9SrCQVwUlh6tzWBVqrhsOAf1GXzXIwv5eL+TAZlEdAhgjh4CBVuXPUjc+trTOpg03b3usRP
lH7446cn1IMZu5Nr+V/stDSmFq6qcB0BeX78GOe7lrW8xHIXBlRA0dAdfI9/dH2SNMfb1Of/opYD
nJws5gPl28AbwZ3CgSTj9SvP9V7DHJrs6SPy9T/Ln04dBf+2zOLHru6O0ujHXExvjt1dWaKcpSRy
AyB/JJgiCo6/KF2++s763z/dXJ0t/Lgm2GuKsUPtd/NWzGy0wlhhbDqMmQLD1PFHokw+maL+Cs+r
EFLw7HpF4O3HANpEqhKckCepvfiYQG7ZJCUqNmI7NAzoTbqepHSZONml8+pGjCNh/Ma19eVN9PlG
FX/mjLe15Av1KVcMNEY/f62ifWsDzwnWuzalCvDmnP5dxUd2/3+iMDlZKX+71OllTAEd+vny4UEF
mQYnJwVkKjjkSth76oHE+5ZYso0M438FUef4weyD8PAdB+tDOfqg9s2snwPbvs2xk/Eqrw7T/jaE
4Bp2878wWr6KgQ9vXAgI8uR8KROHO45/p1F4eJdd3xuWqB3gmzH+1+v5ID2HRQ5UsKh563kcEaov
2Q/31q1D3t36zYyTz1/e3JepeeJ6VM4nksNzs7RXWcVX7JLbjGymeuAdEtOJnex+5PmtQBGM5QzX
a8GcnPyT9fISlt0b+INb8GWQC3nUdOc99WbCcFl6P23vfowMPHhon9Mkvu2i9l4sn31f7ZEwPbVp
/+61+jRxWAo1nfw19qvHwTYM89skkz/96N6qgXm+7+nbxHMyIvwYd9AoPZRRfGNFw3QtM214M3AJ
W83Fq/lQfZNT73C9bkeAB76D29oJXnInv1py/cztkcAatOPr9enaaX9i4vYYq+4n82bJfDX+l0rz
1lrqSbv9vuCJdiPrNmMdbY3TmTHFeF4/Gk9316DhwWmW8c3iO9q48BrTUT/lMbslR1Uv7Vhv4d28
lEm0jiOsF78a9kMpvzw/AZkHq1BDZFoDtozPZ7eeQmmWfDKFHzcLUX8yxh8Qz95trnhRk3l5MRje
aB3+JYNzDlv1xDJxGxfpo8dZyX6bHzV02MC0r04QPi2+ZIGSE4mVT28hWy5NizjaqFUE8wCLlcJ6
CMy5fQ7VS6UUsVwe4wEbe3JNiIdVEDKKYAYO931bTh/rQZEqir7UmV9KT79EzUl28WPDRVj3w2/C
39xFS7EfUvdp/c0ASX0tRuGWRtrUZwfsePf8JrQrvHOhGk/G4YRa/3rFMn036wWhuI1rlhV7sdgo
vYDPYADB/E5h8KRYHMTqWzD2VyZ5VGSl0Qy/+Epc5oD5j57eGHZBp/jpekOs3Og+OVr99G1R7RxJ
Q2ctt9E4vtmgO2jCVLibqgG2OTlFDQ9t3R8Zv385xrytn/DQ8YmyXuCi2mY04JnhjafeZisfgy2K
KjAawZa8k+rc6OJ21OTdWKrqD22iwn3q7rqEonMswg9SjJq73FymfgC1nQSaLKvh2M/2cOjY15Ox
6HW3MuXWUNqn+CqJ9aOiukfM/Z9Cl/8nHc//j7gbiYDx/yIIGuAX/XdB0Pof/JciiExTierXDlH/
OFj6PP7kv6SY4X8o0o8toDJIMcP/ZuRzw/+wJCd3CMiLaOzg/5AEud5/OD5KAzSdDlh0n2DT/wcp
puOo/yGrQepp0VZidrZDSOWO/z88Z6lO+hjYG2csAjbGz2VxqBkZLaLgDYggYRsgdoF6tyli+2ie
z5o0Mt4f4gpgOnieB9yxao5+oyAX0A3NuvtyitiFdJkgNAI7GhAs6Pt4YmofN65Mavw6izq7OiIR
mPdmSEh1UvbboPIXiwu6Z00LrMbDqdSb9XGGCaIz5C0JolAnecS7/GiWGeQHMCEK8eE66+kb/j84
Gy6NjRmzr0DUFHcT5NQbOjb1UBQSV1vQKkx0FSMJrHJoP9TRZCzg+hYFojzY1fCeFwtpBGP4iwOx
J2QNe1lf3bMohP1ZyjskXDH9aXhWSQQnxUGZGNaYHmY3ZM3n9/HJ0F5vwvASy4EEH/3KOkEGydOE
jKEM79mMt4c69DxqlBgIOpsLv29uu3oh/mAGOx/fUVK8FWUTHSVMeRnTxjv9h+uBsxTIKpWXcmwo
MllyicaF0dAhaT1WQtaz0QqS/tyWx4x2q4iiH8mhjlAQ/GUNW0E4QJB7axh2ggVVpVkT9C08BEIK
oq2avHBHSQPTsgRo69rLtR7j6mz3IEByIoYk+QWnZMp2aegvu6LOrS2IPX3tC2aAM3oCy0khTvYA
Zcdgfhwt6BeJs1yTWGBd6v+WOVMgqNO/zsKumJE7vVwGiLqdQ9g5TmUTogHTpOxTkJq6/JMkDDfm
rMC/QyiQIkx+20ZMi2n3Uow74FIcc2lSgkXG0QZ/mlivToFlnJyHAVOU5GJhMoEKH6ZFj8ph9JCf
jl0nTnCeTq3N30Skub2I8eDO4PHs+Fz1rrsJRoQZfhoAQi5Z5tFImTsZpy8mQobZ+09+3EN/BXbr
Bfw+YzaehuWkbSZrI8PmWnhYFNnAbUbtPwZ2GR6cJbpUjqNPHdHO8ElKuuAeQ9+cw4wpSux+ThDv
Ay/7F9nhfAbA3TD9gwIvyNQ4lglGzj7U2z4r3QMzKnRt/agOLIIfLAfM9mRna+9KWIIJwq+C25EG
sJev4ZK+x2tFTJSD3IdXVtf+Pgy6lssXkrYxaMAi6ebnuZu2xgeCMYS9c2moHLitmFRHOY/nugBF
QFftsikPKSsEeHtuJjerxBPMWmbTHiZU1WbVgReHyrVJd6NTs69K8QgGoz4UFitPg1BPIEehfgDw
1yhAlY3Z5CbAeJp2LGr97mVmyDnY5GQMQQB4Fqsgy/Rdmzh/bBuTzuyNJzqd7LQ0cI/BDHiSSTSJ
gIRAI+nYMvE2mypvGYUmy76yonHT9aiEw7qH7GLn2IZpxmux4MBnpnW0M8ccGvxjAVLBGTe8AXrw
7lnZK4gAgmvZSBGolDx67cjIA7UcHE7mpE3Ff+FldxoypdFIlWoi/Y6CpdyqUQM/O4KQXgabDUDG
Zptj0FPa3kEDTJmJsxBsEjaVZZR9dLn8joEm7FOn+JtT7rOZjlldpixth9W944QErwmctlEkt6nH
iCfw9MFAupxRmY9N4FBITEQ3+xE0rPfWIWenTdNzbcd/HS++GRtKPmY9PqwFCh5FKenr9MUWA5o/
jgbc/U6/TQLvThYuLGzwKQGF945UVITVSfoG0hNUteY1CgLBHihLv4l/yi+Ar22ZHYZmqol4VFs/
jcRNNc4HfknK207ep+ZA5CpPmaAbl2xqmaeMNYDh+B0Ig7P2KCt3kWhQx3wDTSNwCxsLI1b93sSo
pkc72XYWJKyhopGTOrlSy0aqvmQMDIjT8oiKFKSgtAmzXxgqVcOoPK5R4xdUqNCP2xsrEMx9OaQD
sh42fZ0+0BsXR79ETJQnDnA2ElLQjagTKlDBCSRvIx91SOf675KRwTGsYp93rUFEUhfnRTGqRccF
2/iUE+XIn8jbgs4OztOY3MrivvUaEM5BmUGJw4wYOJdAuO7RitjGJ0ysbZV3b4n3rpgzuyhlN47V
lOexz44Jy81Dj3geIAUuNMYw9D4gSB31VI3Nr9UQYZCQi4TYwrqOLijjIsRdasRPpUI2JOjHwAEd
Za1WL0XHgxQOD+nwn09WjltCsQMhx6Rs53tRcm3aKr33mnbTzBMJM8ud9iP1PEG7ytKBKEmwnrNN
4I3yYXX0Kf44EKVbIvT4AWgrotrQIREHhvph5U2JDDiqj6l70xNX4gDZ3i+zr89hp9GaOMU9r0Nw
NJHz27sA7QYhP6HZTvgIqq3u6sekBZHRZCTCQZ3f6nk6UvgcswbEV6+dYFcs3NyqYwE5jh+EvjI3
HNsJXq0ix0XEMUMBVF5pXJzrxcLXDHyo4RBs1lRnonlv4vpzIh2shyglKxEeC4we3RCEO38gCHVY
2Dz2ab2Z8urVkm15SEqegjhJnuKqTC/oBZuDkmQaR8mxLzQZkkk9AT3jsQ5QX8nu0caXKshLQDb/
oBs4wWiuZDG8unUkcA9nR4YnP47qrF2E+JQuY8CsOTbFgUHZZtaZucyuuvqh/0qVlYn0fY6IOp74
BmLqiNqSArqQT2Wmvh2Vg5OKhm+/QwNaBlcT+N3JuALatX9uk+CcsxmOoMGOsX3t6NIe/A4XYCXf
5zYN96BW1ijm4FyPPQQiA+m/Ku8ceq99QpBTmXAGTESdtGuPlREjgXqG/YFB3rsdV2nWbO6NjVW4
6KW9I40n4xzEUp/rU79O2DCnZ80qUk5AqqGyPTYx+lu+CftgXLoxgwcFjdSeHMVgOw12ckZ0euBS
EpRKpAZFPhJaFsN5chonUtdDr1g2WbOPlsS6Kk3GbTLptzaSwyEtiCWcovmTGgazhkZ+WafJ+0IN
BEqFpjcq05NYRaMgeCkey197HJ+1ZrVtO/Or1XVMGCyNUmd8YOyzYPdGDJFZ08cyFcHeyXD+Mxll
BzzNSFQKrfYuU6zrwgM22/1y0Ykv9hOaE5Y5vJcTM/prYVLv5MhCQ2YlJDZHAuktEPHauD5kupio
N3LiEUmD2YLcIWeCtHGGffbJdauYQGBGEyPHA02EuG26edhOAMU9O1Jw1hg+2prE3ggJgzvQwrql
futL67WHg1ZofTH+OeyxGKUTOvKctC80xPXZyFRvUOhuWT+qi+x0t5mr+qXqqODrFo1AznLnwLgf
aQlnMGxyFkq+dSSs4S3U019hoFSmZjzEnsRHFRbn2IO9Uy+lc5OK1mwaD2WL7dbkf/fdvSAvqCw6
yBywXef7Dg2HZoK7NU2RHTvCGbr8jHrsn64DcLH1wBCU7PbU+y56K2KOEj3b8cQucM4YdHqnmdzE
TdqqdwsVD3dt+aAkGhpVSzryZaHYQC1NvNSi8nfE4jiTcY5trNatdi4p06E2Bz+sRmg2hMkUfXYL
LxL5LUCMhaPW6Zp1Qs16KTPwAIYQz1ZUgKAlCgkOPH5JLveNFkhPJ06OSHD5S93ZFwxHxyBLtj01
GT68cpe5MDSytI23dsrxOIVsTfqYIWLgt3/QoVrIoJeJcdmEuMMftyl/VEy6OeUMQI8EwswWOsMu
Y1JO7iRnCVGe7qTSbUriZjvpMyFcJ8Jw0Tr4Ludez4eG9n/fUSBDJgvYYYzEkABcL4Ly0HcVtL2y
/U0VHLekZx/KPDfc4/H6VYg62YsTR45wkhEUR1+2cqUQYw0MsMEYrzrXzC33oz9/WGB2Ef8QEz5U
wD9iNlrpQsoIXqRwCmMmSggw108hjJOLTBDpIiAirao8YGRAo6peCkKnd1HBz+uL8N1N+5+s4TYk
stlp1sl0Ef2udXYLRz3H78RZA0hNVTZ4+pgwIx8UsROZjXAZ0KkgfVr6OoIsgYFKIBOI3eDNbtjX
lJF3wX82sq4Y6djk88yGel+43aq+dx4y8UvS4pchgimlP/B8TnO0oOTk3TSzmY8BsV4VwS0m7q98
nNVNUJbwLtH99o77LeiQ97g6z36q3UM3ueje9ZPjU8+Obb6V3fQdhMtvEBli5gwhqICPN0QNSDLh
qcDLqiazh/9j41APQo2LN6YrEKIKhJjEw3BJLF/5KE7SFYS9DPKCenObTWlzHrMgOqY1b1kbvYrO
zfb9xJJPkAq3Shlbi3Bm39mHo4Qr6TRPHaXPTvf1fRyTzz3ZBCN4mMwy3JIb69MpPH4ap152CLL7
Teyrf7ju+HeLdfYnJx+xoT+zD0bW59VM98hs789jUQ+oEa2nQYbTjaKt1d0A0Msn3qwol7PR6d/W
QijpT/a4Nz6eNTmLj0ChGUjxhzity1UEwL4YIYvr/rF1+uEUBe41gw+tQ3+4zx3WxhKWdM2BsQ2A
ycdEhsY+F86CFSnIWnjoWtZ7nwDoaZxeI3ITdwiJPMKNWpq3tkVbMa9JpaOV3bT4r/b2YP4iFq+O
3mjfyV5lN0XdH+wRiHRHhX/fjC9Sq00iU/HCRsLauwloBtch+MoP7oQrHzq0i6yZht5cHIE+K9cQ
vm0ftcUcTU+OsF6DvvrjtCt3diWODxxn0XgS1pLsWwVpHcEew8ngT+W3VAX5q1h6zptueKOMAeBm
UzmoOMC24JtgA9sA9b3x1wuedJIU8qNYzP1QESGTkHOFc+xb0Gaw7T6puD6lrhSs8ItDm/OlFkTS
Cn++H5Twd3JG7dKp/OJYBC/ZJaTVSoPvtfVxWUH89OwLIwt6V1L1QLKWhAe7ZX00AwYpicgALRbZ
TNRtz2gC+23UNQwMHPz0MvsEZVcTWhYX+zR5EZPrnHTvPNsIPbQsop3vmGLf47ZCF9SdBJTR2Krl
LdH1vinEnb5N/ZofpxzLvVWH18TEEONaXx6SyxL1Di96/9gki7ztZ+9QBzSOCCU7DrrsFoUxoj2+
c6ZHzdn6SzhvctCEEtqxDU1SnLxYpAxqCYiAO4e1a/1SvCSAc5Tj+OhLavggKyBC5hgmEqQO8VTf
WnV74/TefVqtWsLMf8+IW9qkPiufuYrngw7Z+Lt+KveTifclFRdBRTNFsXN1gbI7KYDUmUpqZmTT
DtTiYwMiqk+RJOvh3PENHDyCAgL+tyjJDottJa0E+Bo2GF8s8PYSk9plGELS6vGZKsa/qI1w7WDt
3o4ofbIcblHeCHA/U/uxsKbf1CZJT8G4zQkNO5vgIJR7EuhYtdf9dix/iNUh8UiDj9IVU2mfyIN5
vFUAmvLR3LHv49R3FwwCfU0vlUYfGk0R+JJo3o7TfHZ8qzynswCCGX4P+XC7dHO3bYy5DDk/sqBt
Z9xJinr7XqB5Ej5nWfAvq9QGJ0C9d2n0thUxBGNB/ENeS70L0cLXKgQZJDFFoBG8BDJD8lgmBE92
9on2/nVY7ugXT8QFCFJpEu7x0X/0EnPpOK6wT4jisLTN/UQBvJ0x6UI7xvCmtNm1KIMPTZgaxmr8
ahGXuYhh6apSPvUBO6EwL3+yzDa7OCEUO8vkc/mYOjxOlZ9+hRN4F2E9VmWgUAqOzCOi4HPU2FoG
7jhiDaY9TSLUaAMyqm3zmynODlHo8z2F3rdSZEINX8EQn8pyePVoQ6jUkktaSVKN2eQtGAdCwvgG
dDSworG9SRKYpFPRHTp/CxopepNk6T+YFyGDtJDPp+bCj3fAuoeDxA3ois1PME8ht4dHQo5iPsqz
RKOFbikHUTNy8uIn3HrCvxVswjauykgf4RQtgmPlgXmJxWAfO5F+zF38O3t9QaxR/hcH9ztrr4EQ
SPUrXMJ8Gb+ZVH5kYUYRiXx70wkIkAYt2s7UuB2KMFIH8m5uCoTOG6DOQd2bjR6buzFuUJy6JZgg
j4yYImt9fO/FjTUA556z7MnXBpLOoi9OxrwwrOvxnkiC7WLKgxZkskgETzvXUJ/g20a8JVkC+fq+
DOjkaoRYm1GiY8bHg90+IE/bdXdEV5MaEFjfqYn0jkeGwQRJOKi+Xct+8ckq20wVB0DrsuXqS+qt
NXYY6yCL4sBDpR+f1ZLcqBG+U2XkxQ2nP9mDnZflh0NR5cVPDuMoJDQWFKG4eB56qF+yyM7DHL25
EyeDTRaKKDMCf4OlAxfcMLnQ9bIvO5J0aux2kt0abprdFAREIijvPMXMm7no8J4RpcCUD0AYQpcL
sXXoffj/LMMfq+nebBJhLwJYL7O9Rq6vpxf/9f3yGX/ijzug7PEyPpMivgzxW4OBDODlcW4E+iuF
rJMK/9YKf03OWlkL+6Me8bmwXeeRB0ule549dl6ODY13MGLv8lBdfUatIuWY8/283AT4YZmqlPBB
YONGYuo2RXvmLUZlJIJPfhwS2Hqzs2VFzgyFuqOBNYPQdRBNwxMWMaJxS+BZEgOE4TJU0ICmidhn
fj7syVfppsXOania4TL8WSoOpMTucYetyAQ5/800yKqwcZ5YzrssR4dfRCHzDgcTGmmfZNpyvlhm
aY5ytMQmWwj904Hib0xRRymBsRBTsJ/d9HUuKfHCv7N2WPqP+bGZRkrFiPV/xiHggw14RIhoX3jL
ybWt3I+A8cJdOPvYFl2DRtYb9vDiMslosFNjcykGcm57D8tOhdAymz5N23x5zOjFWzOQMjYh0cEs
cOqwmy7Jwyj6hJNqVQ+nr7pgjJpH8c7hh2AG/qGhW8R+8OM386c2yO2LjIRo723s1UpbQcOTqwSH
Czq6wWn2o20xjQzL2xJvgsU4d9sHnMYUebytk/3T1v+iGFC+7tkVFBar2nHcDSp+hZKMDWjCvBi1
n0NsI0G0UTkVHcNpDMr4TSfN6EI+1r31t2FeX7hAxiRKzyo99gI4xGg9xW2EX7R671yV78YhgxiO
CMVIedIVCK4a7RA4Vi6HEvQ9jI+Yi3e6cfk0Xtwc9kSh8tXfdmHGzEodCBdK2EOXNs7GxN1XYRT9
gx+SdxzS2aD8n5xwuZmn6MJ1yskwsZjNUBYfUOFbc/s+WqW8tPj7LGknj6L0HglLPkfl+v0qG5C1
Z+4YUMB+X4p8Z3v+xqAjyBzxZBcAHyKOk61ieGSyao/J9zF4NhWrXqZr3wGpBJOcv1Q63xQcOoo4
VuVycpWh5vN/nhBONYvzkMuJmGy6fypRZ3CJEMQ0uZq2K6+562ICxjRiU2RKzS92hn07FdBZQXls
mbuclWxvbO4s2Fb3VWb/eGgKJqstdiNBxzhLD6pbIfCJZ2/Gu6nieMiKI5ab6rkvO8yoqR7RSN/l
8WnKCyYvmoGHVfzmAcwS5gnXhIy1DZ1mfk0CftWpPwUIxu/9JfiMxhDpzITUAPNnd0q5P2ymKc+l
TZIik7WjM6NI5JMXzhzvoj4DixTeey5h8nHqDQe3auenoWI+pSlu8MhRcmzQdJQ3XRuUNyO1ukmX
gEHm/JCy/pvCvjlnVvG6RJb/FJToN5TW+9zuHxqG5Jc8waIwFGSGxkQXhUXsM1j3P23LDLdtJYGb
xLdk1iI3D1iIjF36OfV7r1FHDhZW4nkFLT7gawL13vqjg+2CQQhKmWjX8WF0g3Xypvg5auCyoXy4
9wkNR7XqkkA3PJhu8PYhoWs9G/V9VITpUX8y8Ueaj583ZmUHC8H8IGr+raSNAKsjWzWa3oO226Hy
/ReQ7xQGJT9/A4lwGeI7vdKJ6yU9s2siGMj0n35X32ZT4exzbb6WgHRBf6JQEfW9nRYnZhr4SjRb
u9Zd0/Hs+RTEWQWKwNx3HYOaQhH9K8uRiFcVrSPTF5DM8UNtOGIMN/qJobZlWfPGZaD71AhwV2kF
hxJ/+pLdaJo2FrBeuB+yQgEVbslQS6Idu1E3YACe5xorTggtboauZ+p1veqcJkshnmxf3Vx8z6w8
5FD8w7VJPrCDh2OLUL2Kj5Y1IdJyqKlqPCRnp2k0cZa+2i0BBL1izBk187yObLt+nm3P9W9ERi1X
OdOlzEnpK7F71jU5AZNwkVQEUDIFJeXE9bbjMnogeiznM6ucz3S4+mSCq3goHutiKjeO4b/VLH4R
8eIMCeJbf/ae8kG0+6oH4lz3tQPWE9tZ1jOXlOK3HKrv0Jrtk4etEmlLyPgua65uMcJOdN3XyOqJ
y5jS4OQWibMlPx21NqlTTiPGfZLPNpm4Vby1fNPdS8tnvZcQelLIYB/KgYqt66Y9I+T92OLyszYm
56esPTa0y9SMZ0dl3yH1u4TuImVo9oah/DAm36PyEmYwzbplSN9tRuubyYl7esFky7mC/0Nbf+bK
P9YpauKudaoj5fa1UQQaWrlC+QGyoeBTPGN6PvUqRDoe8ptwVwkAGOs4oeAMzABIVmj4EfnshoH0
2SZK7qIgOCdB9AI6+F3p5irbmhGwnd6zP9sMgy6eemXdFS2nSWumC2d+uwtGqXaMa79Lb1JXzy1v
KzdGX+rw28s2ZZWsMVq4FPcRQvNQnF2l75COM0wXEHvREJ8TzQhksNTnBEoHnpPNhZz1sFDzb94d
HyswV8okweXk1V+3agg1h7aNNaUnvHqf2HZ7KQc0eJ53DeNu3Hl482ofc9mqu3ZYEURJSupWa+8D
EE8ITrGnlDJ5RqfRbVUY85iRdMj7jbmLTelZ5e65VBZJ0qE5pvkT64r3sMe4HRtGbv6ibZZojL0b
CXQbRzfNTsmwNi6qYhuxTaJDpkziloYD3mY2NKsADumCxEk6V7sz3WMRI7V+bOP7UKPNTOgvrCz9
4l0Yt6OfPIskiVYtT3g06lEo/CuYD7aOzAMEzuQ5sPp7H4Mg2XWGYahme+DGSUj3UJFQ0KMOpgyR
UykPgco+5hgTFc272c3OcqCo9u9hRn+wSwz3PUBcJ0+eBpWiJhssxkv2kl7K2TozYpyvIzGzNK01
noU4ch5CwnQCIz7bkHOiZWu1xTGL7BvlFgByko8mij0MnPM24VXaJvFvMqHTjFCSAPP68uxiuHq+
oLjT5fc4LGqPQZStEQArPHhudybNcmf4eLH0/VnCAIhtOF4TAamLDSUCtNr5CHkyOjd/i1sa0SSc
mh2q226vEzfn/N0JN2Al7w/WboL51QqLfXQJWzeN9aeD2Yu8M9qYixfcd4QzsA6M9S6e50Mhmr/g
C+MdaswG6lRa73GGM9KLDSwkr8TgLBouuji62txdywioN2EyYLGazqs6vgmoYkK3i/ZZS+8czXJL
W2Souma99w0xOCmNp994hyD/zDLfOueNk5KfWT+3kWC9XU4oDaGXZDW9Z8zMDNAAAcGxPb84qZRb
fj6yH9CjV39aPbyUMZUslU6147sA2lVaCk+59dx5VNndKPCF/i/2ziNJcmXbrnNhH9+gHKLBTiB0
ZETqyszqwFJUQcMd2oEZcRycGBfeI7/992k0Gvvs3MZVmRUCfvzsvdcmWFKRGkENAQlTVOzzaLeq
6HKU5Ik1GnjZG69Ly9qxmbydnqkgTPOUbkBU+NzaOHH/0+Hyn4ZRsh9hsFKNznYFDAw4qqzdvdhk
bxS0NPDk5SkulHewNaq6wJBG9GzIexNLSfY8N8Ny8PLuwGXQPnIUirGCcOwVWxeX4izAqlXTsW0L
jpy6W6kjtAEyyFGGnmL/tkPKkMskWfZW2J3L1rAO2jI69vPqCJjjW2tj4ro7h1HigvPthoRMALkB
c66Nc2GGxZ46eRi25eqMcNk8pmR1MLeob0IBYpsCvGE3hKFonDv2yfRBY1nY4GRfk4Noj0W6dWOX
Cdiv+HzSRN953OcSnAixa73h5wbfgR9hn+mkjHwx12B6//SeNZ2tBb7y2HzFC59JLZdHicSzmXph
XXUxPxJkZSC/pLq8MAJjIMi8pyx0/oxxEaBjWWe7P699fVFeGtS6rz6EnnaCdTsPLaz2fzD0aBrH
3jKoQZExGOeAFCXp796l6erUt11wJh2jKSNYRgQ6ysDiFHhEZyX3sx2np6YadnPLVKRTxpuBr2RO
j+pQFWjPPvuGQdOltQrkifI3gDWijr7NbdfMXyFh3NQq56uxDiXlpO+W2vheamnvfIfJK8U3BkQC
66pt3HgLmot5UhAUUAd47ZcRaHNB/nG0eCbXlrsjkv6ZLVFOKus6IZRtwxFxtqhmUkv6bfRJ1EDH
OaaKCkyZQ0HXawTH1tpeo03DIaRDmEgJg00nH6lhwMZL1fUi4JXrcvWMjBh1VO7DaZE8pvBH8jna
j7MHm8Ac4es43VvKabAN4hyV03GIPFwlDYoE0sXCAhhnMHsO9suaT0EBP6FHxXSyksrpyXtPKlTO
UtHAESz5MRdcajDow9a0yQGQKQ5RbmiYhp6C4lWdQtphdEf16BzC/FCkUXaNzU77KYy77lk2r2TF
79IlvXMHKoUVfrJE3c9BJQ6DMfxlZ9XsllixDXYYtIvc3udz/FO1tHG24fRaECocXRwfDbLIqBZG
F1D627yYeXPIoO3S9N32RHvxS058iD3CZEnTC5tPYL30l8aodvP4yyrphOA63O/AKPab3MrECX/E
2T/Ui8k4lix8SDOCA04fPHVe++SQTcgL340GztYddcodm0Cf59S+SYna5m2IE50FJR0npMfU49Qr
BCqLTQ83BTYsMn8IYwPPOXJflPmogg4qpCGJ0DQG4GR01XJrAufYqXkHy8Lesi1uV0Y5poqnPC+Y
cF3ranvG3kcvJ0+dJ7sw423G6HfIfPtxzKaWDcbAAiWdLxYPIEs2l2JYrknrAKIaSv8sUgHscS6f
Glt4WwAknxn0l0MKSQcYwl2qJ3HDY+jWEI+n0nyehnC6Q0c94asEFk26JeodtjFtvlxBFbjrUTdG
ZBePs8FcHffTruvNc+H2l0QyPuCoWGXKfNwFK3W/437lVwafivUr5Fps1AxRYMlMs6+w8n+R01Eb
gxB+RPfKxUzKZ6USGIp+EclqtHe5RQQlHnCR8MYGsT39xqX1bRjtp9vwIpu1w1FZAFrEaEfUvTxp
N3V29KDiDBR/OofCNS1hnBhx+djFNP62fIgKzns2+e7V13/lGoNg5LVYyxkoqbKZ921ekP70GhYc
aUg9WnMehZb3MQHajRfw5ufyWM7V0zyOhyKk+2/Kv7TbWZxR2Yvq8IUyr0Y8N0YiLOO5ESnBzy6+
FPnNHClmrbx83JZWvLdzz73ZyCqbleF5mcyRqa0bxQ6Tw29R6S0KLlQnGepoclgsxx52Oap9Q57G
G6kyiD5uy8nrqVe74f5eV+J5aIejnxBxxpyJHOtM4Q6gFGQBaEV0XENKq28jmCnWlL06pIa/62x6
DayC9yAgbH8pKNAq4X6dc/OxzXg3kaDZEanEP5CyvDQ2mS7NL7mNg2nBUo4up8Aw4IhA1WVrnwAg
BcHrMqzm3lxcBk6/0cVMF/cDJKbUpkwRwuVGm/y9BS+syQi5FZQ/b2X/OU7WLRTs+NPaOdremOxG
j9WeO9VyW7nJay2B+XtnEUsFbBsgUTZQ8D17ilqqxbrLa7Ddnh53bcB/RY6fq59j3wYKPVRAYsDq
nQ+vKc8CDzDWr+/ZNI2dWYFJrt34rBjefG/vJofGg5hglPWbbbFHxmUJybI7ASR4xuy4t4O4wtzk
vfEJWCusl58w0w9+Mvw0PmH20jTTk/YviufulcsZJeilOflHXDIm88F0zVcCq5FyS7QR6iwXGHlV
VW9T5p35U6CUA2LEfYkK3Rd3AfV1zATjFtXk3rDR12jkugMg1BCUYTle1sc4yb/yBeKy7NxDLWem
czgF4J4cZhm1XZQfnrKJxaeGSkGiJ8Q5yj0DJAlY+c5t9K5cLwsEgBhV0ZK8FiSYhOa6p6aUHbks
H20sZks6A7Cf1XHm+3C0gpnHh6nPvUOVM1dvfBurqOV/Fq1kBlvwKyDycpeuzC+PQcmo061pLDKC
6PnJgnS6pO1Tyd5ZdCm4uSUNgHFRRWK5zs4YOMbdOMHn5+XhwQwvwZwSzKuCB1/Z17nRfLYtt7lb
jHw3C3J2y0NTqvSweFQYti33auwMBHWS9NylDhUAy/wKCYYQJDMaBy5YsP24WiUy/1MVPe9COpJj
NK0D2SDBpZJC506h0/aevLNnCuYBjhU78CU60R9jtjyX0hgPwsLubUB3swyqoHrO9Jzb2AHScLXD
XEsKr4qvq8zqU05OVIoSQsZuvR5n0qiHF7WqkSKkadPK2y3j36Pg/N6arKCRHrJLHKbGrca1R88j
hj5RfvWgHLfC08C1wpiIIGNcZLv+ggjVL1vX4ouFfLxtmXPC2jwa7fhYhf7f9R+Uea6PBSwObeuC
lofAPqc28ZcFd8hCPravC+ewlBwYkBN3uBfxTRYcGpSRWNL5g5V2OdRaY5jxP3OLEYF9dX1CfcRE
55YUna+uoCANb+zHo5JoIEx9B2890qNHFXpLKN3LxneLPuP1ebOVfFJJX1t3nSRdRIBk3hRNz6eg
6ko2W84VbFbrBAgZdbmF3glaZ+7UPsEtTXLc/JVpDfKm4f6V6JriCsVNVZCOHolJcotKrmXQlfvJ
cl/ibCUBJIkTda59YbsucYTaDrsFQRgYeFwzdDea6lBaYp+Shfpc6PziBt5z0pq7evFuc484EOfN
gKY9nFLMpUe8H/zhKlvtpWvS22AEBwZnHxdl+UMhTWm3xanX7t4VLvbaRetDUK9wmoGuzIE4vGMa
e9O3jroezYOT9y9erHhQNPlR4VUksEyieazRJpjLeUA025DY5mW2BvvoN+KcizVkzQAKUTkEiY8W
pUMqe9uxfxYa+OaM/3/vCFhEAckA2bT5oRvHNzxYx4QL3NLVPCKAFCN+U4aBWPtdgE07NXbyq8xg
Dcb86cQIFJMtcgTjEikvCD/t2LS3yhg5BKyqO3exs5sJyyHXwOnt7Zss/OSOj+9jLQqbe7znbcUc
7uVU20c1oCCjLZATZBfJXZwOQc9rroyzWCGI1veTUxCsylFnQi4bvQc/eEW79VitGxSZ79x/csfq
d9+TmxJJjZJvPA68g1tsn1TIULW55btue8ExK7nZQoGKwmCUuySsXI7NGOdIdcocPGStf6riUd2G
alTEQYz0kDgZz3I/2Yee7LmOlU8cYpT2eONuTtTJW9Q5hTbW6/y9ta0J0w59kHkDAdRhtUuU0QQ3
VPa/iOlhkvGR6sAC7SWqiRwwkSlhP4KNIIJAzgrRm/Q9OeFwuDozEuo6SLN6996G1R6wtCdIT3fu
SGeZ69CIjF4BFLSjyic20V4mhxPOaz64Z/yYpVKnxscpa9IRWSNCZ5UusKAsW6CRKNEpLgMOESYC
V/W4whcv6kIJWTbBPqhNbMVcIO8mhRKFdmecnbrwWYCGz7VBll81J+51Fr/S9IPhGUMYQOw5YGnK
Sqju5N6ebdItxXSZHPGgjHpX+ix3aZF18M9QD6mtmw8abuMT2GGqamtMjz3mpdXiMwXFQ4vzOLJL
vkseG48KIGTSY7tM8ul3X7Q8Sx0cXPh8IYYM29gx3IdcNfZJ24ItQOzwoKq7Z7MeYKx8F7Q9bVlC
G9TsfRZg/dhbNAdVdHewQ9tzZmrWWMl8JY/7ZZnFXSwB43BT+KoCeGCTMZy8ThcHFCKQD2EJP65g
V7MUHJuyNclg2LjCC4tHQeXZH8OIWzbGEu9JB8hi/lumtGIWJA1w72G47Zc5xaW9VjNtZQ4EAqC9
3qvevrTL6+AQKDHitGUVfZv6oNqT9LhZpoVhvQ7+5NOQHgKba/SyYINJ7ZBGFaO9wNKBfyaJ8Djy
x5jJarom0XXBwpBt7mJvRdlm3FXdeZvp+H52HHASPt6L7hfTkn3kGQjhJsBcz/HstFBLY0sZnHIl
d3XakRIsmWt00B7WvJGjkcomW0VrZSJLLLErU1Iz5J25jbWf6N8mbv7Pcim9x6muThD9oDBA8GLc
LL4WA8QqesuH0I/glOBPYOFpZw5bjhS4JaG6Z3n6y4OwbNv2PfiVj6xqiufCC/vNzHfs0MGAnKy3
ZCKCFWdck+Jgb8PPjLIsbPcwDVtIqagecTcB4Er+plxbs8y7+rEZRGEFrRP04rgVHNyxqE4NW4at
TPJjgUlcTx2f6gLehGBPSYFrmB65n9V0fq/bMQyoWMX6m1ExkFnmjBctaBIi204GD0sP3G98qrcS
5Dhr7GgN9o0SWg6vbj2xQV6wvpMa0YduXXGES0/wfXbElvsJnyrgLpvaBYxXD/iAtd/5W67CklXS
l1e61LTWQOWmFJGsCclfWcLsT7VRX7OCzXnhUiI1NYLLKJQGbAsswprlJ24dKs/dDo02NA/Eee/d
sgAqk5ntdZnOSTovnKRkfehXrNLu4Mbr9yNorY031eq4IIlXBkwRR5Nbqq1B7qdZYk36stPBOXRD
xjZAdNTn5GBGXcU62bFqmnEl8kSBT2rw76R2JJg0RNwxntCZmsNYcblPQ5L1dtiGp2ma9+iafJv0
WO6Eyv8GBn7EcRDFnVia+OLyUZ0y/75v/bfG9sG1eU22H5L1Ztfxwcnz/FeckI3ydPbMmcLfwb3f
DxBcSu2As4KMeCo8wIBKABEcmotzb7FgIrvrbadKVcd23Sm58jloAhAkS/Uj+JCKAPpGbYVc++7n
2SofEoNcQEzpTmXlWzvLHnxzEtxnaOUzyhvFCLCibIFaMvyyYOrq0uzOCRS+bWKqbzcjVJLH/jPc
QNAPRb4zJ9Ohpi0sdxocD347TnU3wJ47m+LH5PSeJjYFc8Px4pIt3qUGtI/aIjzr/7hC7VvoO1GJ
BHNgHJeLG185xhYZDufYxWRYzvSklSFGXtO8CxukWC5xK0RO7llLtiAb0jOFf9MOmyhm47BgrT4A
Em6E/nCCkixRw141BQW57WdNTagwtvAswnNt/JgGttVkRIv2i7F+muABBUPDOF+AF+jDkW50gBD1
DG4Rx1GF6PpiLqe29B8rJzW2ceFFuQF9KeYttkO5yzQuObIwqP1YHY99PhkcXcD3Yi3nu2RED6xD
bRJVNBHzYQM15mBwADfNxTLoAlv1VFBMkimxTo9hXO/TojqyEgH4jjp7tOf4O8lplmP3eyWF85M0
YD7qheKnycEt7unV3d7iqjf9hOpn2d2kvwhEsXG8gulKtmWJamONRLmCxrzaloYl578mbfagFK5b
ky0VsHLiyBS/sj4e5EOTUXPWB7gCgIDhYvAPtnyucnPezh5tUljFCHExQ62lzboN0zvuaEyoSUNh
lXJh9ZryyCHV/LM76v+Hml9m9ee//pdvibMZIf5Pksl/qUG2KYX5P4eaN//9v5VJ9v0vjTPrf/HP
VLP3bwSQ1+rP/9V1/D8zzfa/Cde1vLVBZo3VktT595oDYf2bMIWLjVUE1JFwJf73ehnizgiOfug7
pm27nhn+P9XLrC0G/6HlwDRDVGzhUs4cCI+M9Fo+8x96AkzSCmVT0XJGrUcd4SK4FR0o8LZ8iR15
DnP3WZRYjjot/i99Sw5/gv/9J3tWYLtrQJsLy7/+5IxMLcIxK+JsAifJvuIlN/IXwSliLX+Vwwqq
6u9A3DGZuOz0nDdznD8Hd7nXCWNGeK7OGZ5WbI3jOXSmB9+Z7i/dA62n16C7DTaybTOdkoERnNHB
AfFGqLJ+QNv7+A/v9MM/X6t/KVsN3f/8Ilp26GJdcyyPrlgiYv+pT22Yk9gz49iGWBdSQmPl+5od
eDR4y1s+thYOwPBrhCQZdf4IrKBaTp1XG4cOkZ5b09dkBxuX73BEQYsdRT5wr6ND6DEfV/YdC8Wx
H1q66ZXF/xcfaGhkkM4J+ZEdPaZraFfF/mcSp8iElYWhtLxkjveHnnb+hl5xWySRRQuoGbhstg90
ydDchwJf6PR7DFMSXPmOa9EnZx8e4LbwN0Zl3xn+yOz/13kX9eNk1t+uD4U8bUOORvo6E2zkjA38
wn0/xJHbQgREeR+N8C/TE9NfalxAsT3QUn1ZBjf/hcpc3Lv5cD90X7rHRzOXFolKGFUR8xANO/5z
wJSKv1kSsgr/ZgPDVbkkhzoxQMw14Vs4th8NMiwLrexhesI4G1UdaORYIcQsQXOGdzRF8O2upNWi
nqloA0XxYoIbwLfFAFVUU3mfd9BMg9EB44210CSsyseeXkrCi5slL8JzRnfNzdE1Cxb48uvyoFXI
GiF+030JfjJxC/cwLAFDazziOydoxYtxEgWQKSaLu4F81RGW0nBLbHp0jCyeD25FXbRwWDQozqEG
oYFK++FQA4fclzNN9inb+8aD0i/z8n0epnSraMgiLEzZYdMsLyr7Ek2Pl9BJnsMmhoDONp+Mvv1Q
QLEyOyT5NqGdCGLGRvTNJknSm906B2CK7ABZjki627etZz5nA7g8vx2D06JYfuz3BKPzOyC/mEsD
IvpJGsJP9SGFjMBEc3QWUtEKzlFF/60X+7s5FHvAW9xHUQEj0jCtiLppeak12TJUnsewlHeIkXiI
g485MX7HgpXM6KqdyDsCXWI+KvFXYTXdivX+NXrWSbby0W27s/DVwdDD0TQK58Y2A+tYvfAL9OUD
hd0nfHn53nXSW6eSMw0YJ0HD4rBoQjNe86yqNSJNdJTcz/wXTgqismVR3oOa4t+XsXzXrPI2nSb4
s8V6N2/CJGbSHH0m94GbtqUvs4E+Wquesk69FMe8w4CQNB5wU2Zmf5YJfoAhowuXjuN5uRupO4eB
lFn71qQB1ZnHYxKb+77W44MmOlPRDyesc9AOH0WQoyt0GtUvT98yK1s2ky4/KTB3iajh56mqO9cK
S5DU5nvSt1uCb3jsp+7kypHr3erpt2t7NznyXVr+vfbhE2oRNDvQ+RCXyhTfjhbfdQHr2mvIUZt+
/VGaztb1Lkvvr0gFnHKkfULkaSi/5rTNg+YORCIGaW1YR04ovKUrLbNrKbOqyHI3ZbmPg2XCGdg+
49DbjYVssP4x1QpJnEsOAYRjnGg14YjN+u0oNOS62HJgTEraAok6ezTleMvGWid2s0UBGSBMdtIH
u47Tx5vr57SKz34d/10S5mjtWj8lsdmoKrFIjyBZowHU57YZ24OTOOVee72BZXvk5eOKvMRQD7he
4XVmx1jZPBVDdl5ctGMs+tlzIkmROKRrY+BgUWNMD9QKsjiYn+lYcE7tOO+cutvxyVgiGVMsYmF/
MwO3Pyl8EJPU8LyUw/QQ99tOKvwuwVcBa2vj5Zb3tqZs9I+EEKYMrm5t1ZNAqnoW1N1wj7X5y3Fi
Ghbx5ZhrzjKBHr7VHk1e7tktlzenr9ks56a/TY1HkY1frOrtJ88LPpk0pyiPXzOXN7jyAzQuo7eh
lXoAp9QrsDyk97Emo+xdiXn23La5ELtEOqp323eXbRCmExKQ3DurGVwpzHOx9HtoEClJq6V4n5aB
1CXJWLhFj8Us34QvWdW31FiH9WmWl7YfMSOn7qV5tRQfLqzXkxX+qhzqI+QsP3W2Zn9VS04J5bji
52AOVHjwqoCAkg+Q3gpe1VBpYINJufVSjw2v9WsoyWTHOS4YSzfWPoYFrRYa1ApHndtAcD019ROp
SmZmMia6YPpo+/lIM8hxLNVH61Hio6RBNWkNWXdvwTaEemK++nnzt3PK+2bmGpMQC/ERBDdwF54a
WZ1w53/g4XeOAJEFwTOMljX28SKAnp2F7zlPjc3EBr4el/hUKekcEJoXPBNM0J3NNq9bjUF8D4Ml
lucmVmS4QVlumuEDYMzHQII+ClIGeKNyT0PfYi4tcKK4DfKaAz8jhPRayfG3rKQ+hTp9tDGxHODo
3c2k+XfmAtAhmM5tdYUrbUYtuF+gSdmbNtlHpIRztmqKwcSTpi4gz4xsEk1gdXyhKqQjkqWp4Xxl
oEcAil9aH5RuwFkcvHBURpifoqwcT5Djtm5HhNuq8iAKlMsiZiYFUk/+IWld7kyBwyIMynkTeI9u
R+zBG1x4AB30E5T5dI8H3YjmDuB81c1nkAeUXq3haunP5c6RD0KPmpCYBWbUa8ZN3sRPgW989WmY
bb1Zo+0G/nun/eeaSoptVeF7pVgoHH8xr/FnUbRzQHj02IJu7akM6Tmg6SIYb/GUJKdG6kfZVyhA
lXxNVym1h45m+8upbDnvOdtuQzPOkH1B6LRTQZYjPYHyfbcK/9PK7+Ro9tcG4E5iWg+t5rlS+CnF
gF0chfaiVw/Qd5Kp4sxrHk0NKaXOGeKbXeV3RgeqgT3hPnWtcu/U/V/24Bj1NwSoDaNISJVyWAQT
4O2RxWzU5WkPo+pgwxybp1sTDO1zplmlmph1YOMxuNhFc5zIrhPac/WhLnGcCcWMm85XGBdAxAqy
0uxw2Ki8IKY+G60KWN+oX1ReEEtHwDPT/pc/BHiaYvE1+RhFVbfHSH5fjX406f7b8nW8S2zW10mK
F4XleeQU9W+hQUwMWQgGZApL9kj4lMxRPTUEZj20811bAEvMsXQPuNRwKxSb5WQmRIHwlNFZsxqP
g6l4EmLaKT2zarGz2/rLIGEe0g6bpjB/jcK+hwbz1vbBfGxIUTwAJ2GUWYJgl3NgMbo49n6a8E7O
KrkAGxoOncc5ZjrPmQyWC5Tr8TCn3WvnoAdiCDyGxUjrxZwWR5PMn0NNl1bDPp6AgRzI/9BTH/Bk
UW2YYGco3vVUeM8tSwzC2VshjGmvdCueXYtEcaZz+8qT5DlHgsWOTxxmUNMJ4o63Z9h+60pz2LdL
z7lgNS+sGdVxUDq/epWEuB4vFMKFPzLAF8qyHfzThNCX4fUmYDE4u5bfZrO2orRMGFxEIJ7jgQyw
PC8QiS0H7dUBD+v09o9NeuN1jv92owe+RiLslsPA6gP0n7EkaJJiOC8Ip0bv1VuX7smIkODKjlTb
FyZe64Xj+gS9mI8a+szdUuIyqMXyMriO8eZ73i7z3e7ddSGfgzRgN+QN7ZGXLN7khddu2eNf0jzm
KiUiowjpW9AVnjcD62BYf9QK/4qp3/o0D29ErpydxU+Lw+QrHAhTzXHzjWAUHmtnabHGx7gHK/UH
pkH/UBZhg3HZuxqF/ch5t7w3gN7lwl5VqHWfEYZOFCSeF3noO5U09UEDTrhYIehLeM0QdGV3rGM9
AQCwSEVZAXOfXJNKzac5OTM3vAGAA/YerEjTs6X9q7IlAUSBcSMZAMkDVCXvJT3uY4gVhhPBe+99
yNsQlDNksDxGQE4y53kZugXu4XTOLfs3AuY+W7AkNTQlbMgFN2RKQvfYsBdf/cnkwmH9GAu0B+Ap
3/O6HFU5UXBZBO8OLmgcgP3APJ/j700vXPJWVi1NSO8iFuJSA2uwV0tSaq7eWYOh7h9/8WYXOpHA
aRBP5M8m03sYYU/TBCIQicmQdexNPf3h9t2885OZW3N2DE35Ws79uiLqgwue6IJLCNym2Xo3uTjs
ixh5HnH4pUXc2LfuqkvO4QGsCXCAfPWkwgYjrZOck0Q3kcXPofWLYy7nLJhMxqQgN4kK0dN6E2b8
SpbSe5pl+0qU+CxHA1thap984y6py+UyLd63UXLsJAY5enMsMS1AxuIp30KPByuQVfOPscaa2oYo
17Bk4Xmc2vCcLP67g2dpryBq4YVuKQDI7oniMIcxY2qQOmRNqgspO8RJhrx6YWOfY6PPyYHujEIe
VAPxcWpZg082McU4fJBtam+sDEv9YKuLO8DQAXZrHjpz+Rji9K+cmZIl4EHucfB+FkYF2XbhjsTn
nTIxEdt+CNGym0TUYGqL6GAw6CWkyr701Xbu4xEGkKaM1Viocgj88WCYtjqx1oaB4IN7EIm6FFlt
vJs6BfhmjNZ+dJz2ROHNEo1ZgWSIowB/BBc21yMimA95SudP60UNyMwdeC4G6n+oiZY6JDyNPd7S
wcNj0Jghqvbo+LuRmwkFR4xSM9AT4qs3gRrbkeG3+U6ycCQPkGT5nhwFtA5v3FeEU9DC2psRBi9O
Y0goR19WgiyNu6dkiz+64Zs1Z9/uYhZHzO978DS/sKkiB343quHABhp74hjkK7wi+uP+wQD+cwyq
CldOUJNdhSsAYAU+VbOpesvb4eTHvcJzE7vfgUC8iO1sT2nPd8Ebbw8pE9/4gnzq3zPiEd0ZLsPM
QrsHmh6WxCGK2XnwgvqzD/00GgXapxtY9nNBpY6JA8LIcDr47NvFcuvN9F30KIGdba1L6+PUp+ah
Gso7t/F/HLJ3G6di8hANKkZriRkPnnnGg3DSI/YwIx3NWzHS7iUzs9zLbHYw5IZ4/YvkIjKFpQlD
XlSzCu5lSARcDckWPRfbY25iVWFiyDJFnqoePiqcTRxEY1A/05Rx9Jr0odDT85hOO3fgzE5b/0zC
xLzKhPgByVfHoRTH9hMEF+ud2B0bkQa9mgueexwFvjE+DBv8BPmB5uX32q8NJJgBy0ee3VTe0yqY
wn+wrO68+IZ3ofGm50GKr6z8k1ADl7pgGay2cXBJc1UN6jzDg+zyCqn2OPiMkgzQ7THoa26F9X3R
aI4HajgZHa4xVUGltJ8bC4SgtPO/IjZeLI1t/x/fOTKOBl/VDhv6CZ+kSTMExq5Mh+rcNPmtbQAn
V704mksBksFC8xysMXnFlTqdq8YOwcnJAJsXwiw2SvtpVNYxpafr0uBThJvlPuV43k6UM1pcM3JG
/3J4QT1MXpTuD/w7bTMND0FriBMvVoE7FwPg0i/d5R//kuROTzAXIE8MlzRKR1XdurqD843xVi4k
+ayp2yZjNeyVAZDOD8IH+DMdxZ5FsFO9/+K3YXgZen9rdjVfrcoKYZIXBzdpf1FaXT388y+x+6tX
pF2IGpg2gaLAAWyfFYBRgGTcLzYFYNoux3050tUZ4t3FM5Ce4rH5Q8gQX7xP0iUU3SEOmqc8o3vM
BJ0VpYF+QTxjnTTvbGH5uybMrowvzi4w5Lty+PLj6oONJLsWEH9/N5P7WULNxZtSh6WzP7ypv4qU
6GHoIVgtFsd4kbWbdd6RFxYi9iZXsJ/RUcHbtjfoltAiMF0VzUPfen/lkL4K3U3IPkMGdq1jHHQe
BspqDm1iPnX1JVeDjGLf/SlUJeCnEZbNronJTk+ubAXT0NU27uZjnSx0D7kMMSSyTPkJV8QlSsW+
xTePYsaEOHdrN0UPtG6GyMCFddlj3TKBHqmM+AKvUDVZe8uwnAPh4z5KPFzXFZLQwp6wRH+K3DKL
L5nk7BolPF64M100jcgzdQ9hxK01zwnzGA4qj6qxOFcl11cs8WuRyEybHOiJtGoJudoYrcz5i3+i
SNh25c5v0p2NkEU9CV+RrBq+jJkxYajhqSzVi51hitFritNfm+ymzrF2sIg6aj6F2IUE92b9yZ6f
Lx6ziWrJxId2+yTG5tu1xLpTdZGxau/Uzs13x+jb2vQYtZoiK8OwN54EaZk1kcBweoQRAp3OSKtL
tpZoY6olZmv/1Oqz5sfefI+gTlUHKK4+dpBi4fLFzuOhhJ/NgtPcxxjQeThjiQijZqI092LpXm4z
Nklgind64Gvs8uFpgYxgvGT34FjmZwtzoSwLj4d//LSUNVsuM4MuKRA41XAfOvGyAfXDzxqyh3SZ
ryKnOk1NszjYuY8lsN94onJ+BRpeaDh+Ue1peB+50zCWDfHvSVukuJRl09fL0xB/bV6NAsumnjcE
P3hcV4TW8L5FmRqHR8kCru+le1YVYaImD4IrauRRafrvQsVGsvYhe5es3zG1clcoc3XsnZp0AnVt
QFXDjedh0/By+D1mjpknw8NFAF7GFolKzqKFC4UKK4ekVI7Dq2nuSEgw0xMh0PJ1TtPq7C+80Ozh
tw0pvIQGdd5J4yno6ftxaj/ydGCwUe5XixQlDos73KV4bPJcwuNpmlOejRrZPr7LkEgif9pMS0ak
Mv9VSe5+ugN+6mXToSI4IAIWMsnRyZLsEW/qE3XCFL0WyTn0gvHiqUOv9deEgyfy8vk6yo67I8mA
o+NaR3Nyf3vsxspU8ABLiiesCMxR/4O981iSHMmy7K+M9B4pCqrAYjZmMOrMnJMNxEk4OGcK/fo5
yOqeqZpFt/S+NyVZGZkZHmaA6iP3novNiwMIr3Mxww8r+Hmb3tQ0JfETzmH8RF+J4lQAE3En4zne
+rAn8kJbWyfVOHv5IjUuTw+gspMnz0icasTf8raF0bSlkMxIgq2rgT19f8ispDpgiHttyoC8pJ6S
0ob/URTX9j5Na7HHZCbgAOU3cw5nDKPcqa7Tt6Iw5clTBi829n0MVFfeiOrF5NDJwDUPxWOb9s65
1/k9bJHivi7VrdGRBTe432Y7Eh9TXfohPxuwPPsk2KdxSQlLzE+U65smWYybuvrBQQ/QyMUNsZq6
OoE4pjDAyuTmyntrQKVIcHaurjlBEBRtekbQ2yUO8i0VoxyQxJV8VHPfx/s0Gr9H4tl8w+IUCIJ9
QPPDjc6uO/Gmy6wJDpQ2OqjcYJHOvC4MFM9WnTEeQhq4jl2ReXotm4AJFATfFRtpo4QfvHTpFRkS
W1YioTX4t5Vtf6eDnyBBn3tGMSBoXK8hRAXun5TU3LXnIT7HicI8HqtkZlEMgh00N4QU114FSScA
qmFHBO0y6iUfciSV0LnxWlpAMGeUu6iEQTEl7BsirHtTrY/IQ53rgEIwK9KbpkKzU9flVzqn7Z6L
7jWoIfNHc0duEMSX7TQhBIthBrcATTZmztcTiC8XtVU3e3jXbsvWP+ZaVNci5WM1kvGhs1HfB9xM
nfMqUhpZtuKcApXz23n6YKR5euDZZ9gUczX4GZsnYB8nU9OgljNJBWaG68/B79kyTZfOWBG+sTxK
uSDUaTnu+vRh0XinkGSssnZt74RTHyXjgCqoFZ9LjuZUsrEHXPhawc+kiOTrWw1urmkSbXLsDDSx
+YwEDTQFIxLTLPeigqnRjXdL0902jSLX0NHvuPh+7T54gUAbNsirdqakObDgbuoYzHvsTq/BbL6M
SbNj5wObIe3uelqzahhel5xF4qI7EiU025pYPTFCOnqjPJksObYEohDw60S8jJOFIsF69Nz6mdBE
A1btj5+YfbgsyXzIXXEhpIQTrR/nvS1eTIKZzsrQO1DwYZXxUJNquR8S2uQY3R0DTuMcG92HKYH+
pDiTtrD2dlQ81JjONO4HuZg3/jbe0znBcJZpsiPD+FaXw5tuCBkZhThFmlyBqhLvUWo31yN/w5J8
DQs9N3zHdtPiXoccggh9NvOdY2Vf3YAn15R2EOJN9BbrJnflcrZBo+osqLa+7F2eJeabXkoAdt0a
Hwu4k4T/0DmNdosgLHUYkzsYPfhZc+kdoPJ/eXKerhQoisGxibh245HyInk2cjPZRdUOF85v15jB
nVM5R8wMlPAqvjXyiXVLbTGnXb3bkhChjFPRYRBeYk/gLiTfxFd38cBeJCI1B/k4Dp605gWzZz7o
lLndZmzykDuV+dDK/TZSTGEmHoEWXTTJlP7VwJyH66VgGLtLmuxlUvqWbB3oTXn8ZpC9fIcCC3OD
y3oxzrKbcaWcMbKm8hHWjuDap2xpHrLO0ttU1g9VmjykE7W+JQxcjmjsFOKrlPD5DcXeV0R+jcFc
hB+ifq4zNKQ2H/pqpCTNWF6WiBYuRn69Gejs55gGJIm8AQOKj+rJSw9zDpcFIdh9g1YtCmg3FLEU
J00C0NjX1+DVjO3M/m3jFk2+X2BGBBDKdqmH3sjx4VEsVBdZzAuTrLDcrrO/rLZ9ns11tlCRS6c9
xQNVemddEpkaRGe9ZPaRxcIlWaNAYzLF50wxBI6LVc86WUc3qOHAplci7o+iRh0OzTENm/Yai3u3
syXjuNnepXrxD13XXJnDAONEMcfsBtwSafHIQCuXekesT1jmxFzXBtbPCuCXHCLodKSOeFJdCCR/
DvKKGJ7IViAOFtgh/n4ockLWs2OplgdWeSPU5vF+qlnEDemz63tfoqbW8JSJYs7LGIQisWqI0QxJ
3sFffxOVtnFsgVyzzUHZMI3YdMjze+A5/iKp4Hccb4OaP0GWaNR/WAxqsCvhQkO3qdr6qkFSdYM0
tj6gdAUW4HY/skDjOyBqGAebL9avHzSFqz9crHFKdrqaX4VWTdhNkIftfN6om66cG0RWJIW1bsT0
Wt7D4WoYBXY/tWU9FURJ+uSzb/PFewP3l7BMLXbaXcrD0kADDApqhjJnww92+qXQU3KqApJUVFdj
+Y2tfcSqHaNne2Y0z6SEux1w1VAc4gyZF4pB7kbXPkmFfB/cDEDTzLwFq3kXvO3zNaG0iMZop1I2
pzLnvaejWrZtgHp/6PsXvxz/iIwfCCoRlNdBfXTG8lgygIJcOEaveIIY3ZAEgXL+ASdySpqUc0bY
RzKxYu/NdDDfdzZWpbSp3u51LKi4JpNd2qJeRD3bxL91B1fheI4a7Ped8Tz1iLkdDLn4cWWHMbF5
IALmDgffZ7ve2n+rSf5HX/Vf6avcf1LdhJ/D5//6Uw0w3m8/S2RZXFJV+mkc/3T6T1xPafWvSiv+
3X/Pjwj+8iz0TL7vSCRFfuD/R36E6f6FYMpG6OQIaHTOquEhQ21I/ve/Oe5flnTZ0gkX2Tu2Tu//
aa2QaHnggAgWk4EQdmD+d/IjLNPhJ/tn0ZNlStf0kW6hGBKYON01X+Kf5FbSWgoFDA6uKtSOe9Az
UTo296j2niEuYLqq2reYsc++9cbo1BTFeZnn+QHMrX0D3HUtYbme+p5pBGF8ADOt8hjnDW1JSWc/
iu8hqfEPLHZ3HSzEJuDhObak7T50IHQ2RUBLHpSxuPt78AkNPUEr+jArNjypTUIAURJ3LHCgJfj1
i/Ty7y7A04a0CUvwnTks7iPcpy+goThJltw+5cUl7fPpsa8JhIiSxgq9ihCqOJlenDW3061VyU68
stnmNRfV1vpKZwihM+yy17A50ADRa2NymB69RBbI3VMOzVXZ7vvjqV08ee6Wbl1LgP4B3lARtHiF
pGO5wxjyR+UppTvBftedGQNeAczO7+j2d8M4K2K/q+jklGT3quTTBTpT5/GrbubpNSlxIxG946T5
bzdBmdFFGfoORSGx1TP3CUIioNClXyIIWuKBCh09ykg8dAGHEG9/yWj/kkI8y1Usnktxcg2SLwoI
2EfD5r70a+eSr6nk+C0OPgbObWol8bbU+bK3io5VJYk4dBPeLuvTZ4ffemP4wVMZ9HB8cbeFnnnv
1WiaShEAFvTbozQ14cx0wnhk8tCq8586jeadkDkpSzbV8LxA3SumCIbEsU9wW+ZxqkJjnWJUsojQ
hS73ucwSdFoY6iNSyneo3SnxGrBOWeIzflu5FKXf92crnq8s9GOI0aJN2X+jvUN2Du+CReM4bWkc
MxT44MC9csn3fI30qbp3dgUeSXqQDG1S0+bPmflgttN8bTYd84YlDcuJCU87iydDAdyP4ybYSV01
YYUXfTdN9RkPf7mLa2LHVWPdARdFOuxyx9r4J/0erUiz6qwtyRSX1jLa23aRHclnWANw04Vdjtuf
EjAxdgbIuqYWZ/wqUTNkTH2mAAV5m7T6LnHaYtsPv5VqqPwNpBJ1TYqFPSpz1/tNdZ0hCbuucS/s
q4lW3Rxz/2JGaseLPZ49j54+Ely1EoORrKtP9kzwnhB5XSWsmyhSmgsKpfl2P0SBc/ISdqhB3zNb
GRkdjCwTtlhgcEE2bX/ll/2NBKDStDZLTaR5dTx+JgvOND9ncCcnVNf0YBpaRhUwjCYtEiEMW3f+
T35X4vjUAkdYs0arqHZ+KobZ2A+z9ZqA+Tt1Gvsj21WPyQIAFlu5z37ZirDolX+YE+FDZAzyk2/q
1yBePp0JmKMBtmODZucDbDWnTX+7xPK0tPkfCpghLJPCw/Grwqltv9yoi6/UfKkGoS9MAFmp27vG
xb4jG7xoWeeUzBGyewjj2SeolbMmgGJvl21zcoXP5NQ+NX3TvDij9OhdVqpF4ZKn28eXJVZiF0GF
9mdidK16Fc1L494vqvfORsggI/3jlvrBCaryy6yKPx6yb3tK2weyUnoE/tWLm1T12YgrlngREqqi
ApggLJKoqvLDt1lwFARK6ccmAUGwjM2NS/VXeVOEkxtPZk4nBIOh6vc+q6WNHldsFP0IZ3dFcyav
ETNB7ohsGS7GYG8LiPgUPcAoVkW8ouz3Imhdrd3fQ/TId2ln4hy3X9hjLfvUBbyAHwz4wlyfije7
M8hSi0yKHRM9hkaFvhl/1ciGqwNIh3RvPRMyABmQLgBUDPpnbtfww5D/Gj0BijXG2C+5lAAc+Jax
QIlpnw/X1Mc3dRkMx8WfMAhnmHiMmJlAh36iTe+7mIRCDJ+AMsYjHrHfJaJfdtNQRLo60l8eiVs9
5p3/4yjiaeNoeLNmeN+m95gF5kMz3urZFJuoq8LEgxCwoDnHOMjT0aUPHlStZnaOVgNosK3YtnU1
zmk36Z6ErUi1IM8ElSDkVsaI0Irm+ZiYjNEQnTAGq8/cbVsLvdXYBeQ+Ijhl0hTBGQijBd3F0uJ0
skdKVZm8R0sAZdiiRWFKwb4KHm3Ct22an36yxquuNnZEecg2okMlqM390rvNejrccrSPwZA+4H9V
9Dn2wjGY70+8oM2+0OnZEIKVQ0caIWZd3ENZaMQ8vu0hVhzG5qszggyuOoD4BuVgj4UN4e0VUYjE
wLSDEc52+d13aEJZEbsbUSbxfgxonkST5NsG5QmyVcrgEcHKnJuAGmh2oLK2l6lh/FTABC3V/JXM
KkKOCL4Do9ylobC4Qk96mR1ISFBwQjiw+hRn+k8CKVSJ/AfoJnD3gkGbxn84lWhsSle9NoZNBJp+
zFwDPrNfIpFExaBw4xTWiGAMHmFV9WE+RJ9StzeuHzEUBom584zo1gECs/EMtEeMV18NR56UcIdz
8e6nzo+HIOFGo0RjOYS3FzK/lffvWU3erSNdopLV3xlwzf0kiAgxYZsB/hWaAUJ3Uh16StdD41ti
Ltk0ngS0gQIN8OjKKejPhjdQIU3nCDwwjA19mMt0V/jHwizLM3RLeozl23K7tzHQ5M3IcTm1kfFH
OMklUvZ11mL/6n2LIsQ610ZRnkze1tAUQ38977IOf3qgPDxrEaQfMnK3JH+90D/uu76jZyvHbFcX
GUuqajjmS1ph8QagoMW8YsY09vM6us4yW1Ar8DPVLZH1XfvCJ4H+hdynfHa+q3FmGW0XJN35zZGs
wGRjlS6yxaXOw8K1/5AUwJ0q6L/HajkqMX+awj9OAZDBboD13hJsxbrysSN0UXozxlobhxFxaCx+
qzdCKC62aG6jFp0JNtkX4KnMFQnge2yJlnW68a3sB4gzJvrMMarBhfJMb6KB1FKNTDZUU4Pedcif
Yd/kodGgwffZqOJ9+QUJZ236KptI2IohxxBu2TOe8vr8MHUWPWXaYPxfloPhrqCnYZ3j4CjNfA6l
oXQBuCrrkBIL0rn265CNw3ke7aupg2mMjrDauJZ9oqxCJjFPON9YVIq+/hDoXJdEZPvW7P6sUsi9
J/7MqD/ZyaCW7sigPZc0nc1qDps1q3ZuwG4fQa0v1n86gAobLAT7IeFzdPkeUZBB7t62kWghEYAu
txS5pibREmWFsEkyTwmjCmyWathFMQr6ch1CPJPEum3L9sPW/tEO1A0WtJ98Qs9Q5SAusZkhGlRP
Ha+d2xhfres+9N2UEe/sPfmJKvajacLNc1OmB2L4iab6B3EoIzmTA7Dr22enLbvzok1KPRuT9cYd
3nLHTck9zU6+r15dO3uMrntRTUcU3oR5Wr+5L/yDIYFuodZkOnvvewIaQyGQxkS3Xhd1B0TptZLs
dqL4JjH8MOh8aF5TcRIKUohjuWRaTs7NqBywk9kFtRJ2dGZtXnKDKJQlx1J+BbH0d5NWO+abv+MQ
xj3cLRIHau0xB6VAKhhrbWsWynQU7qVjcGVTcCezv6BjiqEG+jAvDX1f5R4KAWPv5XqnOEWZki8M
TNHptpn5AZTTSVnuyKHFwBXfx9jZmMxgKx7u3Z65jh18F1O/K1r9NQ/5XSuMEyCD27RCrjtDxw5d
4H9Rz+TTXsnVOvjSCTu8yT3HHakB8K6xVeTJS97re6PVNyxBEnYZRrrHtC+Y/sPGxWQOuv+O1Fdm
2MwLaawm5nleSSaCWOb9kulnlMU38Cj480dsb6qDXTdkys8x5q+aF0oSteRHnzE/XoIPL6O2d/QE
wTflF9PUPkzpUxUMcj8H0YlQuPVBixiJ648pom1qq0+sD18gTJ6kw/yByc6GWoho2j7hyyzFB6fk
/VK3PjNFBh8Gm6Uh8tyTGPyPUfbpWUQfVWarq2LA1D1NLCMxVn+5C0MhDm7q9yh0UVVQJQak0ziM
omYg9GTYADXgKp2cZIR9l/0OWl1DYZwPS36YkRPjfVi1FVn6ILjnd1mEZ09CQaNbPhnw7EKXIe7s
s3Xv2C3xB6+3ylw+C5KsQ2bsj86UX5k57ISy6UMwAzB+uiwJTQZ3DSp9koSI3MoWLtDYJjmk9ljm
j89ziczFB4lfojIAsi69XfSEy/e2SXvzyvFIQ8qyu1hxi2bSf1BTfyhtxnhpc1sRN85NEdZz+Whz
b/pLGTG54THgnLidF8ZjXV3B7CB8ihPUvY1A76GlhEA72hxt9pQVTGj1S573F4KYv2zFckhP8qnW
SXsVW8EzVL0cdixQ4zZiL9QY/MEHWmIRlIc+Sj3MPKPaIxCts5ZshIXh8eyzYeY4vF0kS2N/ftW5
px9rtt0actDNAnbXYYzZqQUnJwLtucd93xoYgXrbPeDOJMOpZ/xqOn6KARaX4tyRNybxcYRTgIIJ
T+8fyC/OCxLt6lzqjJvnptOGWqegM0O1Fcf/d/HakajBZo2sne6ezNRtCuvuqOOZnGbTPQjJez74
5tVQRUWINaTbWIv7y24nGYdbwlEQE9kQQrlmCMkuhj0+YjjKY5gRrOZXJpGH9XBTKkCWlTueFpGW
x0ZgLV/otkD0YyB6dgacyDr3oTCjsQP3YlyzJ4g3Fsvg7Zo7MGQ4MnTLenykHl2lOjlxR3b8HkGq
RdUlj0qDMcVa98OuCa+uCMLM4Gqt4Jqx20qRljOgFKb6MdPkdfbpTsC7EgcrQT/zTkP/SvSX3XEB
jdTH29lxPqwlKPcJYxt66OqCa3MFeJOV4AfNm4ESfmxpt4rxlDUWnB/fQ8VJ6b/vcF1WgHbYzbKD
6qz9euQHeXcsRB4OA1tCx6x+oxhLMV/e3p3IBM3KHQC5lt4Op3dpLL81CrPWgzhc1PMhzqMaa1fc
bX0r+5CZvd5zzSdkaaBSMBaCpTlBmp04eAF5sg07mS377KYdHUIwTFQiVnKTlMOO3faS8WAmtfyo
HNlta6evn2aPteJk0ZTUJTwzVdTpTqJq54rqSYkAOadJsRIzrRA/NRl8Oe6hvF7/ygEf5FfL1Ui/
whU7blJ1FehVdL5S9AsZPE4cXFYOmgtBPNug7kZy95BOH/2Kzr43S7rnViFbGSW8EUTbyKhgaxSx
YOX5VOUs/VqFEl5H7ZunmFQMqxiDFS17die6Vbr5GT0IHdMMyKNCauel/TWfAlIp4xr9HPeTSrln
5ZM3j0gHCanbTUSIk6Owqfl3KswBIOny7xajyIGmmAq5YyuWgXycjFcWzTjS8uVGmhyyfVCcG1e9
TOB2giJDDG9BxlaG/Tp299Oa7sZJl4R9pXjCfZ6wBT0fx/cbP3O29ioIFEmQ2wxDdO1Hsj7pxQub
fMrwxfv72ljgQbD12Wv1pUh6RL9KfVq1qD4AOGCO3nopwMpU5chxJGp50FjckUiS2sGK76bp2/OY
Q1QTz1uspz1BmhbGo7WwSz5kpAamGTMZDo23twQhHYP6dZCYY22morNFckDb+RSjZjzi+ctJBdXG
cEhmvIGDjfBZuu55YAO5603IWWV733RCXEWuZKzl4zuOq3Qbzdhuxih3zri7z9o2kc8yepv4kLnW
+BpN1DoBS+F90+j4FHs+qKOahQwVexNe432ETB3XaMrX8BcTcQGkIyLgdOLufMLZEHh2XA5S72tV
/fr6W0yW2uVFnz/EwbRz3O/WaOfDkNEEeJgONwPCplACBMyn6Mm3O9CHUfpuJ8lDGSBs9YjpOWUl
W13FfjzVSCCGtom2ttxHXURtzOcAV5cwlB5zY0RcSREwalmdWgxKN/xE+P0pHmMLHrkCbdFZxScq
d4zmTXcSBm0ohlYkp0nKnr0IPheTZ8kqXszFBVChUUzM/JSZGbzSglF8lyTtrQuL0eYCZFRlJaIL
Rd43YW4U1zkWBRm11kZMxotpQbAxTFhcPapee7meg+SnNb3pthr/jDPJSY2XPdpDVLLJtzAqsHlL
Z3yERc3XMXBcohJ/zLy7IseqDxpl2VKNuC5sijkpwySZP2MYJO1AD2Gn/jO+DpIgyNsmNqp4EzN/
4qpsPntolKY7PfpTz24/OCMEmeAtsUQvBcNGF3d/NXXRbiwegNM6O93giids5bZEYrs35N9Ci4vf
dsN+8qr3NJY/KYLqVEMfVwOCnxQhaoWbYiOn0qOj6O+Y/NI9zb3YVFRZy6rmiwbPZloD3X4cAezx
BS1lBcpWzL8ed0hAE+XFJYxv77BIhorOhAhB+uvIkN8sTobmKMtqb/CEhL7NfnEgjMeuuHi5gMGZ
dfFTscRvPk8PltrlY2jtV55bPpBypWJpVpOOYvi2mOcqQrE5Bv3bSFEnmS5t4QJhV60+FTjlkDSr
DRCddxEnM2ebWnlj4sOOXnKkRZ2OX1GHUAw/0IGS9DLSZ/aYCioYyjZ1NZa94g6TCCNzwYW7BKyx
BlQZKQWQv/TkD3quCaeVlF96q88ediBoB2YhI92ebicEn+5bHVevKOm5ISgo/SyBUxTb75ZB8UE5
za55Wt671riFRXJXW22I0ZP4BP+WFofF1/qcBgPyViI7NpOgDGsgNNXBL5FOuFQGc9zJcjzNTopO
AL1eZgDRXRI7DonWux6bmOBBy/2Gq4JsnrQWdwEqhag131rC/U7zJ2GJVZNBwaCQQTUWLUpUGRbK
IbbS8Xz++38yr8bPxOsPK4g5dJr+KdYJTGvlMEr6CFXhq9HwH85WbIpi+hNLxp7ODNZlRMu0sTgf
FTT3CV1ZiWgyxK0XYbitGUiR2asCtCNDDXQLLGXZzldBKgEycNaHZWW9ycV+HIYKxT8aBg+Ww6Ye
gwBLx+viGsVh9vBtzDbUiEBeubX9nQ+WQl3T+ByOzVXLfb4ByfyUyvkxWhj4lA6exSk+C2eihxMw
Rlo2q3BTfkXWXphG8meYqG1RQnJvUUtUvvpWnWQETRRnnGFFQKP71QLAAWTp5mHk3gW5CwwISCZ2
reCSTNljivAppNsncji/2Hl8jyf5wF6pgY8cQ44LeBi3RMqRfVjWYxgMYQvvjQ+fpeZKjYSHhXnW
36MmQAIDJnobW8yMhyk6+5WBpK5Nsf75hggZzbcpBmcIK/4GpSPiJW8SGN8aeRy84N4iUgI9gub9
MY2XIOAt15xmWvJlNTBotqbABxd318QhkIymKeFLTY6H7F90ph5io/lJs6DbwtQkfYG9VYO2FiNJ
+uhVySPqE/Kz8keysqzNDAkcksxBTs6fsYZ6m/Nm5zX0qLKEb2UttwZKqo3TTT8Y53cDlje4Ut1n
Yr8aSrRr4/npeeUVct1Xs0eyy7DnE32utTEshAc+let8zBW6b8aBfxpEllZjgCOh10FdijoPMksZ
BymJhxDQcpyguAr3WMaxbs/VewbMCnqW+F1HBw4D0012H7uriI41wtbw6Ucj94CH6VOUGT6BIX+I
WhW2bv7eUztVGVsM1y5JJadCZo0icftz5FSD/6PKurkQ/YExJcq+I413nZaNE139qWvF5LIZPqOC
BR8WQCo7rNWlM+69ng8NPlW8i23n1myHJzd6EFQxm2XgSR2YjMBIHTdTOv2Wq38JxRFLRA+MfcKm
pyEqnbF/sus9fi1ecMyacGHq9KNdpakIVzZcw4zMW+I2yuh9CYJsK1u/APIZV2F9VwTotBIiLEDZ
YAXHI4Zgwv/yC310SPfYNtwbyKmJMkJLU5PDRi4YULeod/O9jtkEiZw47UVfkaUJxMp2H7wiulCM
kwYWFNe6+wAJ72wVwTbejF8zTVHODCCfQ6m6K7OBsaXtH8FGmSlgZOB3j86zvyaJGCjkZhJ0mWDe
C4dbzuqBtHTaPXiIdigsygWUcf1oiOwzTuI7H8A1qBvuSTNDI93J+CY1t6ZTPdfQ5EiYK39Lm79I
Gn7VymjDRXHjxnwZY8OXtkwz+NvpzxCsL8XMhSoy40YO2efgXfhq0XoNhMEaXY7rwiaq0CheWYVf
/vH+kCEW0nu0SDU3XVv9FHgrWTvN5CtJ+1kp7qgpUshzzD34coToPWVRn99nwW8Xp3/yxYUQmlgX
GzbTggXSGOUjubPvdUkmIfUW3K5qPFFbjOtAwofvj6K+BvvQgFkNqHuGhE85qBhlxGuTbHzWWXyH
ZL4Dq1VwQK2EowxnODfXSHll3aaed9ejC84zPtqlgEHFU8gBtn5ZbELRpDXvojHeFtOxQZ9NcKVX
wxoiZgptJMMzNC5tdGdCa6+SNiaZolmfax9bqEiMmxlnu9DBe0qYGUZBH1FUl5L6at/O6O2mohBc
xHa+I5QwTCaDyycgyKni8g+a5arNBLMn91HjkNkZDcu1gu/dVOJjrvuMkthWOGl5GsxWnVgWkP7h
vEOIZ+nlT1jBaODmJglrzZ+NmL01Arx8KN1lYgZLsSmfomS4GnrepHoY/F1uiE+hAGgIPMv7qOBz
xn2PTLl+THpC3DNOrKblMqrM6DyK+HMo+Ds8w4W2v2iaaeZXMJ2Ht0cNHpMr/iL13G8rAlqQ9Zzw
kNotRE7Bn2J+mhD3/P26srUmJ0dWeB768jFgheoBVKk9935I0E3nMk/2SDCPLOiNvRbYWyYm50yg
8EsF2Lh6VmBAprC/r+k7Tr03Zowg0cJLj17noFGV04xLkMO4vvY9NKcoqfNT8O5CbtmmdvLaatLn
6c623TyhsgqK+4b462W81BWnPNzf5zJS9wAff0QePaZDe/GtWtAFsd6o+eHTHj0jUtQdltF460ha
5NyIPz0b9lOdmt9mnRpbjXkqQ+ooAWNvkGKDm0XTqhzofLHvvHh4NjeuF+e7QACCH3qyQtto+h6V
txXsHfaVv7yqid4aWXzLDo1bkm4qsw/ZnN5HQwBgbN5bnQQr7wg0otmTRDGUggawAL4zqTjqKbtD
eP4wEKCFFAytGlFTS3TpA2psC1uWoroN3fTOmhjJl05ypafgJu2CazlFd7rxr6qO6zBXBCSBuk+t
98avGKXghMkr64o7bNeVzp8icOWmEcO8Nd8L32COm2A0Wsz3MdUYgIIXv6Wq08x+RI/2zlp4ixOa
Rlk9+LDeD27uHU20tkCoICy49MyV1dAwFqnGiIgVdNkMuA72QTlhW+7tW0ZXXx17qdBxs0eNiBwV
KSOJUcsPc8Kz2tyZEFrpF9iHGgOHEdHg7dky7fbgFRg6s+F9Ei8z/T1e6gbJPS+jo71Pu5mOVWAs
fKDFRc2Wd06wy6BmUbydVGqZha/PBHxlmtbFRISMGnjr8pjyHlDtS302YMVsxwQ4h+SVmXFNHjsk
ZAwsh63XUk8T4/PI3vqti4nIKJCUHD30wegIrg2jvu5LNGxZv8QsgcptMnLrr2cuDjoO39R7atAu
1AkBnAOO9zAO5reug2qe5vSOfftFAGBHWhigcBkAxiPvZDeU7OJBoNJh2OBNNdmytfUsfLjEQS1o
yP0pCQdz3/bLvE3dY2Fz4rUJxF2nA8w9aXGHjJUE8HW9maiHLG7OjWZo1i7OtorFRzUmVGMVUMyq
XZ2v1JxObXz2euRkhRmCZIJfh9FPgJs69YHzmmVM8G0Dy4vC/0lO2DvPynNa9KDlCfXbC/oHJ0Cs
67SE8CwOar55pFbHCI+P2MMRr8iywteYl4TkShvPAcwbAoR5HSufN8Bo4d7kBS1+gZ9x+k3ntdwl
NpNJEg7nCBlTlcG0xF/JKLDRx0VyGNqQhr2Z0LdMOhKU8pp316HgUS8ogM0wESkn9lD+j+7uHwK6
/0p3hw7uP+Ga0UfVXTf26b8K7viX/iG4s62/pBTAyKQFFsui//gPwZ1l/2WuHv7A8aSUtmPzK/8u
uHM9fglNtyBrwBU2I9X/K7iDe2bBIQsAkSGSQyBn/3cEd3jn/3/KGOtl23etIGDdb5t4xf5VcNcG
ePNTfp+QssAqFavcRzQB8oYt1J2PxXeDdJu82ZUbHxvVvSysb01ED45SzY6BHGRKRcJUpoDgArOz
rgrdbqM0+Yjsjkmyq4Z9g9XMV49G59P8zcbR943HAVtssXguS/UHi1cb5+GClgo5cUSAJsBp7uje
MTfaNb5wDA+7uPqyRvOsCCGpauZwwRLJ0IO7sRVKPvZ6sHZtjQtmblLWChZE0KCBPrjK240MfR6G
A+Kr2Joa4G858/pXK8iSPdJjWDzypfYlrVE5kB/W8uZ1y4J/QDh3dvxRAdmJhnjttqaf9l47rGD7
vgbZnFrHGjgLwZfRYQjXjGACHff9GuZIgNpP62bPS9df5upr9ka8dTbCehchlUswXDLXWPxcphD4
4Bjynu2ZG6cHz7gdZ/uI5Z7NxyoXt9TZdpgaTOXL4HkooHr7um4JDyE0Pk4EQ/bchrc8a+Be3KhO
tpwJlsaZrb9zDzlA4P9JI1K7pha8GtOzzRQiLofJFMWnuQFqwzdSFNGvU7Fsom7P8ASkZ9KBcLbK
+cPxr9CEip0xvVRg596EQTAMxhuGXdOmX8rdWM+/pnLLrfo/HJ3HcuNKFkS/CBHwZksCBL2RlzYI
Sd0N76rgv/4dvMUsZqadJBBV92bmyV7c6kbehWvj09HvFJOiSrPZDjxFnGs1wD7ehm3SQGGFFibb
Zjq9lQOb1AqWK1AnRh5HeaHMiWGZK7/O4dBbxEpG9jlo+u+R3TxNa32eA43XVEHvu3J6Ya7cZ6mN
XsgvhLJkvEwCqdaQZ4xlgdpb30mU93tTtMd0ZhfUi+HkuWjpSAarLKnc0XDqwLPVFFgHM1+8RYJE
HTXYFNCBeIkiecfGcDXIUYfTrV7gnyoCu8+UMvqBFnJDSTVYE5EeVlFmo3T5Udz4Vs4qYJHRovSz
Ln8ai+CUldyrEecBIEuMPAR3/coCPD8JUhe8y89Twt+uax3CYnxkVIHoW9beFh49RyOdj9Kg/m1U
uGnE/ZsbVSqde3zuCK59GpH7ofG0hWmrEqkAi+tqSCLq2oWWkbo6zHP2ZxIxTBcKHYRLYwIA6hct
6byNmxoKz4sLrxltFIQZab/R8oJkMCfWZlDiCHKiYwExyhhCHzLp9goBrK3ujhQLzG+aRdRUpJMJ
r2dtkUAqM/nUF3q0BHI9vIFULf6opr+t1SU7q08lJ62q75TZ/p2H3D153qKf7C9CM+Z5wJ16xA8V
RNqAu0Aa6UZfFGjms+qzZjVuan2sswZ8u67NoOlYQalOyyV419lpfRdirtlnjplfIxEYMAjOi1Y9
hhViBfx23aWjwXYjrnngtg9zbJHSeA0kSo2dYjZeVHseYUCwYmcf/0zJpbQNWvVAfMPYO9kKNY8W
wnfzL5dxdENeO09ZZl8ZwTflYr5zoVeDQfYnRZnjU40QPS/z+GJX7uvctTAtausnXRbrSK9aYJgK
1D19/GiABZzoL7ZOvPKl77hmxmVwVE6d0bt7HlhAXFl3bkdvOs6Z5lsd03VumPSA9AVzEUOxb1ET
TRfio/EaeosGrbx5ot2xjshCvcQJnMXCrwA6bRg5wMwv/6xWWw4NpjIQqolPxKMnTU45JoY+q26z
oOhojVESDDBYl1s0q/y9XR/dKm3fEMu/sagCNlsbOqmitt2xP0cDQUrNoRpPLP2euomAwCBl2hbX
8jzrQtr8XhJzJ7koQt4rz3X/sKIJmP+2M+CqlVn0d/TYLA4F/FiWbet8BGOePfNO41f4ndNcSS84
+zp2T3K2Gt+e0FE8DXQSHeofroe8Q21OFFJbZ8cnlETcdFq708TR8XhzFxZbQO7xFLgmdKDRvUnl
7/uYCV6AJQUF9L5sx/hQT3SnISWbQSKWg2HWIJJZFW+GsZe0Q8JR0cVXmrXMsrEBvdDt35d6ep9b
Uwa9BfKPRPS2xx416fi5dA2Yiyqpwetm8a6ODd8Dr921YFHI7+Joq3nDNprxBkiP+omOC7ebWBcO
vytku+ZpLn5IK3PPdorx6ura05gqgAF2Cb4XDHIlNOlSbIyfxjHiUC4W5tWs5d+gUGoWt3p/cPp6
j+X/1vaRffc0+w9VHYMxOQeXHzVdeuWljDyuwgTmTOAgPrz7TQ7UBrVGb25lyjUgbfO3VqIxxB7j
F42Se1mPeMFmdm3Wz6D3+Tbis1Etw3zyMv5bGTKKIGkO1UfhTM4OJt5J4rQJLI+ydXxkG3NhtADI
j5O1zC/UWjihZdX33mm6fR0ZvszcmYyoxhtwnoNJWtMPfShZ0f3knrBX5x3tuFX5XLKHDLkMhy1L
PY5em0C0S+XQIiV5XT0+N4NoDvWXwgNwGrWBpq6ivGFbBV2iq/upnvVt7w0Pqk9AFZDHdTx68WL8
s745J7/jQLmXRg+V7VoEoIr+aDSNHg54QnWavkLUCQh2DV0xzfTgfKP/kJBwUPUsxD2VqKUc8i7A
crqNZQI0wVZJwrZQKDROYbYdZ8m+S21XYS5vD5M2/m1WLYBalu5laY2ncf2CwMuUYRyLCZeovKmp
pV0qx2o3qB4fGVzNmoRcwZGCzwHRDvfIP0RqfBTF1wDpY0g5kx2KhrEfA60lrnopbSrb6EI/mhrz
ro61NCD5jW3bIHfV6tGvq+DELXpnOIHrABgy1vGuQoHXYv0P77tPEal0rpU19DkWFEzpvk7lgB9F
7b6tijeAleahbdvmBI3nqDVjf0Xi6PAFkXNXO2PtwMlMyFvyQyPafq7TnJ4AJC1o8E/UBg3+ZCzt
IVHjUCMAe3cnOAjeUkZ8FzKDbjdd37bTyC+XDX0Rld7B0i7Jx/YkDPLVukp/9LZJr+Ng6BtQc+zD
FfUW6RhyOyQDuoiXQ89ea86nlue8LwNq1zW7v+dLHu8r6fnawMWuXP/v3tT/TTneBsD3+z6TOwVQ
wsF0CNviFpsIibYtNQm4jyDvy6OmeGufms29YcG/0ULOpP6IiRUnljW/ENeEw+TMqwVxO6f9zHmv
/4N6hlVsoQrLVB/V5EGzcMuY41hd/HzIv3tjguqYqTDtwfqwvmqGwJnQ0N1YbBz4ovuhHPNgQSPj
fWQcpuZWMJffuJyB4s6BuKkI6xhQzhOMSDg68uzFatDSWM8HJLvApMD2UKTJHc2MFTTLxtRMQITQ
t+YSBCR5qBbhJEyHClx8qG0CRE/t4XVghQysduaAHLpfGRPFLGiTTFUyxRm4ia3WyoxFOE0USsdC
3uLVhKcCn8EyDzBWX2bOeXAEe5Y7+c6ouAxOYmJljSZvrydMMZn/Vi7lmFdnGCg3rwbpMeRXGREs
703afAUKCyIEqUU+4gcyJuz+HQsSV+nw4/pwswv9CLBz1JEfcUJjJ2xl3yPuXCAmFojRHAkIwWsD
gYgOisU2tJ++l2iiSDlV9ovuGEHl8QWYhEqw2n0VWkqA9sWkictvMsgXbm897EYLGheYkbsQGOrS
+TE6FGKx9ZYwho4YUZ7iuZt3MrHAMvRURJfp+CPqBiSnXpBB7igqh9QfZDZ0T7WaqKWDs1o7pYan
3RUQPrsPgVseegKoyzFztl4NEH6JXFYLHqYf2eyTyT0oKc5nfe693ZjY3iUPqyGOSDU0E1nT9l5V
9BdqkjUGAZUOMzoF9KCfwTZg3OlibaZaj3to6nLxAvd1IeYQKLLIdt3E9gHjaljn3QA6RUnPJaZo
JbHg2iaYQ+HOcCLrJBiXtEDlr2496sFOHXDQLAJPJuHssIkx5gtdxmtPBMH8hjA8JlnVmD1fxdaD
lyydt1EJetCdzgQl3a1hgcEWgOcuMYxUiLe72SCYCCyRp8Npv0SE+wTtJtrSlnPVB4WaLR1aH1EK
HiwHDK07x2Gulb8Wu6+pxBfMbrIO+tAoJKsrqsWwqcw+GznNHwhRbWJTeU6t+j2K8z5QPbgBC+Ua
GaVpM8EJXru48qhDDYyOMSwb2pDG0NfSUqtd7I7Gxp0McMXMBf4C2s9nHMvXTj1KoencqMw8DuG9
cPvDR+awyG6XdnxaFm+rW5T1dRQ5bjMxQVrwunfhumy77eS7FwZ3Eh7HsmoVSpmxUEx5Ygad272s
gLiDV91tIWui2TaN3GghhU7nZ/liMXSwNrS4e9reFSbZo7ERyhPs25tBGa5rvSEluEHJTI9k375k
BZ/7qjxaU/yuizrd5q7tBCyNgyJOJvxh5MFytbjRHtdyffJdfenDzuVya3jkkaRb7onih1Sh4T8o
01evSfiJ440edeePQvCM6yW2PA3jn1Hkn87Q+bSOPSfD/NFFa591c5mrZqfoFFS4Ki/O5cX0ojc3
w/wHDuvJVT2mO4WHZzCOBGgbjl5W11F1ReTdxPb/3rr2XcYGWWdHCQEMhLLXiMDOdRQIBGLC2BYt
S07eP6eu5WwHdVT9uU889N4sxuDG/JVCVDMS0+e1FGHB8gKXszArjGPhxgmfU0cDIq0sfkHGJXHn
D+Rpaisk1QpeQSV67AbzRBchzaTWbL7honuzHVRsZTSWIxfGQ91j7GldFUIViKGm9jD4Z/V3l7G3
LarJ9j2DSFsJVDpTKIMoOVK06bVZZoM9Ik1pYijfbTd/4rXzMQ5n2nXJYhHfc5gw+OpSb68OzrF2
y18+Qgxc+EtZFWAy4EK///9X1xmV3FHHo5qqfc9SE+MLGnhzwbzi+YVDl6GEtgjNz8wZzitk3LwJ
DkPvlSvxs91OKjUURO4YDDHYaVPCYJJOvDtG8Ane4noY4l9MlYE8cR2iF5Gk1kHg7xnKa5QqrDgL
80OFXnwoa/lHA061KTOWQHJs9mMlkp3saLDCc/DMiyW0BtMKU7yJORiFh2y6PJSCvZTHSvt/5x5n
wXD9q5fDNY/H+c6yPC/QCC03D6oxns4aQF/Uh4EiawQRDZOAIYl9DXyZjgJLMDNvqs04mBSERpp4
EPx+86F6VUgokbaavvzjmBCytDQ91jhjOgWZK6HdFNBuhUWmfdQtTZSJ1z0gFFWBWuYP+FN3z83r
QIetuEE5ZTtNtenYa6SfGl5iSlCnVbGP29mv2MND5TWAIKnGZ0PF1l7h5rZTKYPc9Lr3t7GJUi0a
dOppoph0FoN29IY/KTyC66IAqM7RqTPzIgdOQKItXxGFWPye+Fz01SWnrmjSUyqI6uylZMLbjDHD
05xcIPJfI0t/xRCBKpJ7r2QYILgvKm+YnosQ9+i+2eWsbEDw805RM4fGED27ZASvipLUmIrUvDPH
GV/Bqcs0Xo4z3HrE/Je40v4N5BuijssSKEIukifBTL/0wyefjjJYzPY48n/kJc6VQlglYS0C5/Ib
GYptVN6CuOrsW56fmol46QAxT2TOm6uLvSCpmGgGRsP5xmjoW6oWJPOEFAzypY4WQoFDtS30gXnC
DGpreBhRRDlcRmgsdw9mgsteGLyPzMJlM+bC+KkOtdrQcNkFVg2sUmDfqd2crhiQefIpw8mB+4+H
cxH+kFTnWTmADSFIy75uwmscj4UAIAdkRHfrfU1FxJLSzlA2R5fF497J5buksZAiJGICcbVStuLe
2ZYeLX7E9gkl4aGfAVuEuopcxBi9tjuuh40GEEPW7oMBNrmaJisUc+xIltbx3QUSdFV151T0ZXEb
FfEomi6Ybc2+LBE2XZ0b9Mm2gNTqzXLSBGMPnoB4vBgproO2h75HaYCGwQSOFrbalNwddhAvIUXt
8SiXQ9j1HtbECHOjtcI/gQD89EQGdpPLoVQ4OqyycnqGCwDad1l8Igumr1G0ikGDzKMwp2CURES7
DJG0b4zhWM7zLctI9ehp6Wxh99UXFrbojxooXo/yQXzP47fTRveBxuCdZLnLSriE+wrktsy5mzjS
/k7aajgX3QlmFq2bb02zAnvs6Tb2gBI8jCA8DkPpZ7bOmDK70bFw3lhvDxfdSj5w92L90ZUHwRDa
Fs3yrnEs8u8khcduegcVCFezSQzJYF+S94y382JjbpEr1JAnArXo4qrkRJb6VM3eGxtlQj3D2klF
KQDf3OSQ6tqltlXJMyd8i3NwYzhNim0fh1whrxSCO7A4oiPfJnsVA7dLDyLCEXFLjAr2P2f3N29k
7+jNyz4d1H6jY28MFk4JPIocV7qEupGY46losQNn2O+p0jUiv8IZRfxX7vFtsiKMberKp8XZCRTb
lTM2cDxL7s08TlcM+qcEHBwvaO5neAG+66E8x/xzfB6xZ34zaUEzZsIYZwC8pkXASZksQpvgH8tu
+VJkeVVF+dwiL14UjDVlLJKt5VG6vmTm05AMbIG9Acd+GYrc8nbq0trsk9oeBEh5cpxGXi2zfGm7
V1XFxaI6Cng+Jd2nFJb7iqHvqzI6zVTS+FqKyyHCXJY3NbX01EcGS/49Dx2R7pSkSNqCp9c5gTeU
MO/cBVLyosU7viB5UVUu2DqbXqy9E+E6px9ZvortYHjkPczOChb9aCjaTC5OI+3BHtKOpqM1LIAn
F+JRCVPb1h6xwqSRS9acJBn8FCLZ02EsZH+Paujcc0fdQ1XfiayRpiVKAsLXQlnFxlqnfdgTFwAg
sjKSDJZlMkX9WKzooU/qo30Isx8PCrtCMtlI32q1+AvZOJgE8bFRtD9YVl5cZuJiNP4pXHbKaBkv
lql/6c7a2YDMGA0eXQgMrUPLTx9K5IU8ynCcxfSjTO1ThseZIKHCpZTmwxCq+dPcoW52Qku3WJa8
ndQ/AKCRdpmwbOEhTYKSRhZf0OJAlDWXqPYvekXyXjXuMV3mx9rQDxUYnm0ysWETMxi8tFsuhQbZ
OYVoWA4VuJzsRXd19XC3Zq7BjFm3RKRPRUkxbIEJDJfsVWPo3TaN81E2wz+sZRrUnKL1WaZziLEd
MOdUgrWGVFsphc6LKCNLOXSsztIk3YPgj4GnLUyPi5ocBXgef8S2FDBFw26mt7Mu5OvkaDjOmG8J
P13E2D9RgaDv9NyiDAQvK04FeyvM2VwnPRXmUKHtdP1dTPlDDDgQjcY+ukVNQHrkOtawbOTcI2/n
uUcwNune+L8yHQKnHVtskMaW9/PSbZdKhFzlBl59nbkHjcVGldvF7FZPApHGGnWYkx6yUCNbdPby
Lyml02CCzNZhUJBADpaEm5tumIM/5gtXQsv9YAnFAPh/S6kLTRQeMXIXrtaERH/Llyv9tpvtwMoB
KvR4Lt1SOfD3mJWBg9w7Cth/G1PlvcCgWO3pSxX7dsy+Yq0YToPTHG0uNJyJ3m8GjmnPnecylF0T
lnadMo803P4KnvQiHa8NYQmWwtiHvcZOArxbLbQJhG0wB8muqTgIEbUuFZ4esAvNIR5BB9uduqNj
VXvzuj+9WnoMvLRaQwdSUtyirlVEQTbE3+mayUKZTyd6MdioOSbeEp02Ob5ClbsMMwqetX/T8ifT
fmX947hk5j65L+Xl1Y7f2w5EVeayhasAt8uansYR7FyYF+9Onn6LKHZ9A64a91aG2EnPrLOqLu9V
jGKQGrSWgBCSVazDEPUUv7YoR+aT9lp7fL5VQmzzQM96gdbCl85HuiY74ZNj3wn6gbxBzUNA/UPc
nWKH8ubK/nbk8NtY1ddkdf3W6fUPG/LR7i9Igls/z+KSeQbqRYXLZVISm63Y0OyFaD5pQxkfXv7R
rOZTRYvZCTXFtNfTKqRBxjlSUhJkjUaSy9Z/sGJQoKnFRkiMNeRa/4UzS+zS0WHwmP64HZfm0jbG
c5FhrHM0gpVD0xigKjh2S9zuF6orgn7W33niOLEEzm1S2Z/ZN2sebE3WI9a1X1Z3fB/Mr7nP3mOi
yJAQaVngzKPoc/EHgnBYHp3DwnckruvizOuEpP7iPvdtsquc9LlamwOAccTHXiSY0mPlygId7SWO
X/UiP82quSCgJP/ahEyLJaE9TRIU8DjgclAWNXTa7m8t5JORm9cKyFs2ULpTyLlBd/SC0tDco9GW
T0UFEnmtuGc//sLV2NjVxE5OrsmbDR/RXvZ4XAejufA1PhQuyCCxjV0JGYH0CSliQNs7CQ0ENhnC
FxvfODer3xi5kabS8zRF7dEipLC4eD219jY01trEbAeGgnGLK9d+HIDOeCDpTAqNsS8pz706vnbe
7Fx0064IJHVc9dRaXIYUJgQVnrTRLy3zp/VTQJBCzMFzR7GkQpKK15qnTE8dcK161E0KXCs+d7Ik
G5MlM9vAYCxdskLsWF8maT91OgD6daWhJxiMFFYpJ74pJOlg/StsLk6O5oVFNeO3wWNlTiAPaDRP
tlOKnd9siW/kziOCeYKoxmgm7KK4OoV6KZyXyjHjiywpO+wWiMiKqx7qpL4MPZftjLygF2j94APw
XTupNy5FJ0v1xbLlrNVlaBL4qvlTezM/j+kbfqdNz2hhV92uSJowSkpy/YDYp/iAH2dpEI2miwO4
k47IwMmgX77RfMGq+gmm+BnNwK+NJ5OlsI0OBxEWkgh7BuqpO6JXmHI3M8ENsjIIlW95/CMNPkdc
eNeTsEGJ1VDpS+A24hZVn6P9VRPLoKv3ioeDZHf+PPFDHQx7vwh2yxyk+yXRj4qmvJYG9VIj4BYl
03c9fXHsw1mPanOE5IVcTiZlJd1dnRVwjntdZdHFJ43c9Wz5nNGflWv/8yCp4CcM1/9NQ1sfWSvK
+gH0iQBM5/dqe0kmeXU8YsBscsKZPExs/O3IN7nQIV1CG+Pwx8P3PuByEmgNSL8bw8Y+7aoPOcEt
kVTmdtZLbdxtqJMNqHjVjH9neqAMm+/EP1l9FSy0Mg/HRlyH9fCRDWcV1tBayZHGOaZmjm96tje6
8lXV0QcVvr4E+INYzarsbeWBYqcIppz0w2Ec1mosTOGNESQuLhIs8g7rm5wCs3xMIOWovEhpXotw
dVtUnTpoE26Q5L96D7IWHqlLUDi9T3P8NhPp9Nw0mOuMXivGQyopOzaScQCvZJMx5Ih3E7myqz4q
SNAd4kurVQcVOKbTAIKvUGzafz028b7b6/rwNic845k/ZzR2aKD1MshKs/6GHJcxzSKfoPOQtN8N
ve7Peb6Dd7erYxXY3PSS6Pm7hiuZhRrMOw2756zx2SUzsET3WX0YFcRTY5/ERge1hoarVYiWq9l6
fHQse0z5KVAyEqJ4jUFVcMsAGJ0Mcw65gPBGK9gBUogXXyOw0y4DgPZq0xmAogMvrgnFY64e7O3v
RnPN8d566JVNe/IAxGN31Tq+qzV9E5/W2FD68+G2j9LJgt4RfoHbDFJh2AMyXHHk3EZIGG6AUYVW
MwZLejFs954jaTBEbDyWjooZ+apWBXXPQrddMMjVBy3/JfbAJrPdmda3Na5RcARhR8UNzZfAlrA7
DhqlA1QsYOTXaD51ABOO+jUHFD1oxdkm2ACWBhrkK9LHGsECHcmmvwQQ0f1bpQKbDXdMW5Yqh1cu
wCiR/DhokRfW3vbyE3EthsyWyO5lrIE7Jr89Awm/6WWEDJgq+SmvqhOek0T/JGu6yVEy3KDWnhji
RhKIOQ6lpMF5k3SPxmB4JL5YmrH5LDkTXyrI7WqbwyqtKNlZsPBulkm/NDwjvbFyzQmk+bmsmqBs
PXEo+mF+sAAb+L53AL/gTWX2mF7N3EsPLVSIZfjBd69bX1H8vQALW5cECw04pnegSJq1CoaEJlTB
qDRacdIFN4l2xB7Nxpt/7tQmYbKoZ25MKAqWZmGtNr/SidB3qeYfNaumbbpSw60Y46HSYbwFY/9Q
vJg1+4LXyK6noFmtjgVsVZybga32/5wFuy0L9F3cMo4vCR3ILQSElrdJj6UmoSFJvhbT8AeeMfiR
b4NCDM2Dp2i0vz2hfTfiWdkIJeZg0l8rocHZhijfZ7rrF7Qw2bxuOWQ4IIxl8htt3mVT/q3A7V0M
GoLHZQ6SDPro2H7A7A+jkgKLvDoQfj2Mek8pbmqxUS1PJY1haXY3kp49DB756rV4dxfrSczUpoPI
P3tVh+DX5UwodLbTxH1UECuIdQD54s9hZCqdUHreNk4Xw0cwoS3SeKDmHUaoixN7IdtQQ+zth3Ry
3icnxm+QKmjG+kUpaYkq6AlPsJebP40g2evNGyfXeJSmE/HNXZ/Mx96zfLsZfySL4imTp9kt71JM
f4cjQuxbI/I3u5TwQiksGrEhTNgCuBmUyc+ADZSSIQsYRMqoacIZFc4UJP3r5LqhBcwaHwZbZCvo
yGpvCOidUd4JVhmrPuSBYwKgLydueKCPej0sHHcXJ7rPj3Vl/uy65r3H0OvM06FRiA7qxYN7+VVj
eLCaH7PDtDE73y04ss1UkkzoR25wCYBhUJldmWEaI6PkalcZZ4/ayXZlOwN36EHR2LBnEqN7Jey8
W+hdMPmgm7PcqeB11fK7TutvfYH0uc6jo8MyqQNGMxGjAz23SyL1gzpuc+dQzV7GBFVc5WxxBlNK
d3Jo9MNa3p/7dNAu2CfQvTvgF01hvleK+9y22qUlZn9awT9WDVwvhwkMulmmjuRNqfCj7HG/p9p7
KYQ8FUlCWYgVzDn7z5GBezDiHcBendda/mHFQMNs/VbC0X6rGrY/yQtUWvs4FNwX9R4RKVkQ6QoP
7JfLIKYMmQvRTDIMEEtfBlxTBZuDnSesIKnXFtHqSfaHUj+wg9xaakgiEDgbvjbvMbEBBB32kqmS
P8OWT6ZivBmRnhzbMe3OVdVcCoPEO41g04pUtbYiA4Bjeib5UtIlseHnKW/V4lyyv6Fc4WbDltfG
+TBqDsq/SbuLJJmIJYy/ux3fLdC7UCfCKM0exvxjAIaSprKbCodsc7odHfhlTjnuioIs3WQfWvEh
P1IoFuJSjA1ezy0JUqteKGlFWvO2aDpzc4QssdO7d6iJcvD8bmrxvGWhi80o7i/z8Jn1YhdzASsc
dadbyMwZdTvapzsNuLm4QXzNXA2FaY9Y1KcnY6W7LrTZY2uTBZXM7hSOrH4ZIunkbv20bOxzX2ao
EvG8nwvdQ6AnUmFDPvOi8rdHkSgEqBjsIMWxbSAzLBlXQim/Fd15KyLarAnKinnF1HYYwidk8MCc
42tFe4hdTcdYAtWpCLMu+UUBbsJ2rnCP9Zz/ahgyA6NVeVbs9Fq18rOJZoqHKutq83k7Ckdxt3pr
TUE5eTR7a+exyK6uY9xnYT0R73iJIwogADY7OICqekH4hsqrRy0dLxk5cHB+Zfapc9NuvdA2ZWgS
2CFGZ9EeKFU86TalpgsoZ5IiSQGu1tljwLqsw2d0zeufWp4hmWl1B8xn9WZx9nwUCXd94odzSnjA
7XaUnD3V6GQc5qQans0O6CClEID/gaQEcvQA/r6I1RhX/VP76JbHhBFsxc9tHcgzw6s2+zW7O7q2
AjIa285cgNxWgd0+q4q4eOh7nWa+Npyqc1pecrZl22bk6lX/TqD62XDS6XWvh5MyuLcUboyXsZvv
f+CAb7ll0E0Jrn5B7OwabK8fa2i5iJ9s5V4NU6hSdaiSYY1pa/OWhHOV+oIBIe/VUxW6HsR2ZEOu
pzaaoAChNHNwvi1LGahdKEjHCOyfBBz15nnFMggoRjXeNTUmXc9vpfjYVOLQMdZFOZyFJdnPXCoE
GW2u+PwZEZUTXPlhOfIdIIXJEgVkS7covr2whhD7nMaJkYcE8RME8L5n9nJ2Uy6wWgaiD+joGHBQ
jSkKB1d04bzG7blFWPq/C2aF2Rv7Ss0P2ZqL8cZtkol7MxS32L6w6Ud/kGdXFXvcz0Gy2GGMXNkU
h8F0ngen3eLKDGzk2ojVW5mUyCJK2LWf6YwuiD20tf+WdK6Sl9t2FYrZohIuKvPliHIWEHC/oBTZ
qNRcTkldkREjHKOsLXI37sdsqaqzSUaTmxfckJTRbSHaIiNGS/7Kpnmin27Xj821zjScwRlxBt6M
i/ac09aEZ2NoffrvsLat9KBE3DICSEtKlhl/hNHCn8fr4F2y5U4TFvkN69LZcyCrnE93AfgDMFO1
LiOM0KnHYF1L50TYXG+XQ1YWUMYkhS2tIFuM6jPgq03addGZHLUlpx1B7L3MoioDqpSvxz29URjJ
m2gEly+0s1Lj3+Xg/FPkXBma7FpYLlXeyplJgzQKeHEvkAUmBD0+clOdiMkoeOOKyHn1ENIAJsFM
EBr/zO9Sx3RkuPU9J46nujhJWsq3pOZ7eCwzQfFuHPtNdWfzvefD5WraORfcLoCLpwJ/dc3IGzmZ
egbuy8dNcA+oMuS6OQ6kJEeluuKvqSe/Tb48KR5P2qIhVTcOisfeytx/BCXPwLy8XaIkbxE5V3zJ
HyTybgPd2ItWH7ArbKeMhYGSWcdxkmJvyvZBh9O5SZDYefTjwV5B6PJJ4r2h4+OV6CYdp47CC3l2
W3/RSDqSAdVVrLapSRpr0AF0NtQyDguSJ9RA18ufY4E30ivfveHLKz4ozdtoeE1yj+XfeOZtvYNB
Y7cu57rcWiB6YUh+5JkTtMiTevImoYRgAL7gQVutZI5y79Ed9nqiN0Gh4jOdezqWIrA5bJojKU4U
ELwULnsFVdTC79pfo+/Loxy5NpLsyyibYCQDDZstP4Np8sZLzZ6VYvbIF/dP0r1ZS0Og0VaelrV/
2vlu1HNb45qk3yOd/2Dq54k319lN8YXThpqhv+mSJbTbfMFqCnKz3ZtIEIDSUOJ+J8d4Lco8tJYC
xWHMdrX3dyR8xlu/44JJ4UwMswGEdpQj1REkHrDLIvRdWK7TTFF4e43ep1mbQm10nnMt/pmHU55F
6h6P2BEmK9WETJXFVITE9Is5vaEDIQjjdXTH+Az81Nmn3nxX1JzkUNTHJ/p/wKrkRwLAjPYqr7Bp
3LuDGToyehWeYvo5f7JZMZ6tWVADU02v2GVY84pA1tRfeN9+xBPEDzfS2JiOyr3pmMooibx3nbnl
SsSmJDmNdXeqqgUmyCgeCTltmpKaCyPGQS/rpxbuKzSQaSNluS9d9VMxTMZm7RcKa7WJ+gT7uvhQ
1/1JAffU0k5uIm9pbgBCA2A2HuJYf576eZ+oc2i0zS6tcQQsOh6n9ITteQMgx3fw2OCX+qzm9n1s
iwAij0r4m6LUqXnpl+pgGDxjhvYrui50OuOV/3Dz6audFtsBYqOPpneUKDsbTcfcUts13kun/dHH
oThhiX3qPDVwG643UXJw1fQLbIcFN8h64c58tpc/FIhEvquIG5mem5ZHdGlbxp0fa2hnqp8uw3nB
ALrLUTBUQt0rcojj2EBTGqdavaGcnzSr2lqZdxZJ8wl4iVyfBbGv4g6RFCxHnVtXagRR7FvTDNAz
JXaHdf0KfYJ6b89rcy7Lh1HBAEJt/WMBfcVW5inNaRgHM+FMrC3j/M/mP47Oa0d2ZDuiX0SA3ryW
Y/nqcm3OC9GW3mXSf/0sDiBIkHTHnG6SuTN2xIpJb/zCxPsJzQBNaMOUfcYWjFNLGofQ5etqWUB7
PbZvdmdc87w86pbnJzHFVWJNj8NCqK8jNumugWyo8+vnwqhGK920161Z3UtV3KaqPw+smE0uzo0X
3Owa/JTNiMf9KKQkgzJSMx621Bsvaw2YPQ24BsPYUJFJFF+YpLruMWMdJ5tCLR085lxxnlqfLgHu
houiMTZLY+IHaL0ZKEA5grChhOz2qVLqTkZ7TCpCe3a48iKIJga9MEq0lyYvJH/JHg8FTFEzeHah
evZgekmOj1Q/ug5LPHpnQF7E1k6y1K2MYcc882KMxrExeV6F2kB6QNJDUUrEus0r3yU4XDnxhRr7
pVIKvwHEJ3rjURkulgLzFuEkjwZ1F0fPBEfckq9B4+xjJpFKxZFA4Cko/urGOk+oQeM8RtrmrUCv
WmtTuYvH1yw2d4CxHH8srK2pfdHnbEE8R4uzXLmnhiymczgMTXtTGNYBmvWjy+RsK2VFWXTRI8N0
Tko4vioh1aDJVXXTj4S5oIvKu9437zS1HzWbmueqnbLrNBKDGILbyLqFdrKtG3iPMFWoqkZWGLHM
Rqa6Du/BgEEpYfVijuJ1ZOW7TljsB8pBtN9qo2yC7h3D0WYukdEixS8Dd2NTU9rCNaeUe5XH0m8F
qSbcv9PUfDp5TZCza/a81Yg8cbXlLn2wk45mRVqdazc8FHNTfajvR9MKDgH884VdNe9eY9OOhAaZ
U6DVTzRI8R/pBHNHY2x6amffs9bdt81cJp6CWJcDcxuM6l2l0k0jKHVVhuc0S6by2yPg4nETst3k
GGRY/6r0kOfWrfaifSezW/QadfHBC96qgSYchYRLSNhqmPmY5thzpe7178bDvkA0C6w07LOih6ZC
NrSiG7tguiZdNVmUxgc8UiSiPQyTNCisq2E8MWbWGKsxo7H3czZFqyjgWdwnz0gavJga00GFZ2sd
WM26BRW5cHSkqYYW7NLSd42m+UVczAEKwDDdFK49p75TyoQWluKH7H56ErCUsk6H0fL2Mul4gFtj
Twj5a3TD77xKVoYCMdbhxGt0G3Yq9hP8s0yOOP/AjOQUfHhZdPIo/c5dy0S85ePuOkd+Juw3gvsw
dy8ZWrsycfDQiPKu6TgUJzuTzMpY2bMJNECVcltO2x2E7DMzHZ4ye4nddlloYpvn8SyG8BhC/zAg
MBu6CTZHC4e1U9UrnWjK2jC47bH8JT3d7K3GHm5uVT+deHimLvaIeFozIYCuzHHDBzLj3kZr+jow
p0eAsdKhTUofsADahvXF9+PZQQazqn+DDcUz4PKVy02cRH4c9dTVOouSeOByVLIvbPAzv29juMra
aYGGuknFISPZRLvRj8AJyLbtoyjLi0V5kxuE2LMjXpORYdy7FKyaQfsjlDGnVKZ+NGzvFighdCV/
CO/RPs/TvZd5J2kScGKcDPTmOlqoZ0DtkGGela2fx/QhHcg4DWI/hR9ayajfUTnQV5uxUQ8aa+Cx
jp9V/xQObUrDLnStl94KN16RvLrKCBkCWK6pSHohtUs7aBfKu3xpRA6r33rjznzX8MsyT1GpcUn9
TahEjzPhD/pvmu9HHNy2y1bdZHXSPxVsAoK1U5/RpQaPiGt6zc3ehuQLNBRRCHmqmGLo+am5TFSB
N9d4QFB9pjqY2dw76uxmaBE6pSY27rZmTRHVYCaS9lyPGiGk4DXMbnbv7OhxX3Fg7iIZ/JQJVgdH
Wxkt+zEjvXP7x5CTPIhBQ1WKs2GpdKQk2Ln4eS3wOqknTdp+SlCou4J43dfJ8LtwLwRG8YGN9puC
PNSLEtoI1oa0s47wYnrUsvIiVWMbcA8rrfKhmhUNPfF2qK27raWQ8nFqgm4iIVFPGLrtbdM46Bbk
v2cnTb7KCNCZmnGYCxwWhfblGgau5wwzUQQ9qdHAgdLdN1nmUXOTQ5hrRKfy17BHoIDhcma//4Zm
erSl9QmRePbAr5tGvQVqvu4jJFRu3HxwtloDaI9WHcwqWbjKUXw4U9dYwzdcdU9hIDg6cZQZznek
cb0civSuBhTK6cOOdNEWCoImlU8n5mniw8QDf+kduW9tJN6eVQWvhla8ojLy4GePuA4Z+4NobXCd
CLmZ0Qy/0Whez/qPLBq/UuHrk8ZXro6+EW520shOjP9/IuAOEFMmQawfUbYJHlIrr13d0Lgk/7pk
OhmWcRsxD2LK8CtdeUDoWbWJ4qsVJYlOedCHaZlrH0ZIYKh2IdNpxT6cK7vcsNsGuqth0qy/cAR/
YtTYWILlnkUcQIm57CqdcUM50UW1D+PsH/jkadGm9X1IOcyAvyzSvvgNqUEPquzXdMs/dxAfZkBs
UUqHCAafchmek541iLxRScxeiQVXTOwwD1HviXvoZJJm6TzXtm2MMBuVbzmUvzjr8c/ye0LuzQt6
FkuqBfpE2SrkCVZJofmKHWNwkLw1rqedm7CHK29/GaySZDcbqUv1ruC/EA3CSxocTUd/D8xWIouP
H3FaHkcWgBSigdLHDYclkvW2byQN4AxjEXPcEPJe9pwwCcIbgIvBe8vLYU/Gj4wul9+MEqJFCqpQ
t3C7aQ7JMT26OrOBF++l4GdsGLhP5mrR0OG9QpRmnVASYRwfGRNfRMV5x9kT/ugO2+FyL/g69PHn
hAQK8yba4MkLFxTRwZh1qRTShfHj2MjqlppDLrh7WqWuegNaFTUvRL0XcFJW+P6P6AKvyIJLQQsr
sS2iYzTYuciDSrnpVflZg4VovG0eKgsly7YqoklZKVend2nkTfw6G9esj26pkz/xb9xTihOLkZhZ
X+BbLzYluzZhNlylHbDlZX0TaXrVlPGNhgdRNctW1qdkSHax8026cl/R4lmZUbbW55VSyWkdKncc
MNupJEIWRbRHjVaNTV74TqB/1BHPFAoDRWrGGgthutBy61A7W6usvkmt0ItNpxc1YJ/cq+5QPct1
E85DtSWXwgu+hQi3Ccjjqf2R2AtWfeFpDNYoV17Nm0myyyu8p4y70xhly6Er6fm0wWg2cfCDl3ip
tdMHdcSfElnNqlj94Bq/kk0WZL2BWa1NAwuXYZwINR3j0f11kC3IaWKctQPv4BSvBdNwTdVGbXkg
Vtz6VVLQhX96qbvPSv1oI2PehPFy8iiHTrmVnv6u2xZedVa3SlqsG2u4Rr11ISC/Tz1sMCOVBqCb
FiaKRdhEwNnGZ9ACutBZIxN6mczyOVjY6qQOBZZ2Eiy4NfGdKWAxNbgPncmHnLrzXrO4AICJATT+
/2v604zfBTBaGEYvHnUDHFafeuJsojRjCC3PblysMUrsIJOTNAy3jG5w1TCrtU8SZrfKQa8xsnHv
SvcZGs9ASS7e5NDugs+5YUtolV9uxQ4M+2euA+BhIeug5TBJ95uhPnpZfzep0Orc0i9yTkeq13JR
L1tWe4UePKh8XBAtvrtJcyLSTkRF8hoYeLGEsgkbJcDDhd1XU4+TEZ5FhtdRiRmOCFsb11hnNDMr
FOEApmG5DE3s+eRrt7mS7gs7MYiVpP9U5V+MdF1buR8bn+z2DkPfr1x0D8xH+8wjhRqa/MDF1RbY
ngznMo9hprqocYp7zvSGsCwEAveU7OCivBDj3MNaPVS0pqWcnuuML1vsFOcqYk/ntvIrhm0e0ag+
pvIR85uVarS0K/vuuPwd4pESkleaE8hDLFXWiMLCBqGAT9X5Q1vmD/tLcHiVuyFKS/QwB17SjWw3
MgzZsDiFCUnIXRAzIRjXYC3P6MAGa0l+z+OWn1BaoN0VgzZn/VHyZcMUs6rJv2QZ0q0+JrtomuVR
DHoUx4yZ+9EAVA+L9kY6fFNC7wwSJVwVYbKKMyI/zTkrMhSZhMUke5/Jg+YGNPiqttW6J88doTwH
FHJAzEpBMWaAax5Zn+w0nbt9OT6Idn41BRxkjLvJEF8mrbmW4Z4zF6U+f1FRe2wTvo+E/2K52H88
VHR8cRp8Ci/a1QQSA6wG1iR5lkAJEwNWN2mev1qER1j9IfUEJ4V8goxzMtFktE2570vv1mlXOb2Y
lr6dSwJ0fFTKqfWAmSlLAcBbAJJ1ZkQBQEcTc4UhMPhmBJZHl8Wo8G2tJlDsfArd4MC4xpV4Wob6
3k4oxHbQ+nX1EWXBYpzNqWbVon/2RwgCe+YTahgSZ5sM2cNAxm7t7tYGe618sXL9ZjV0bavOSswW
8YhIvY6HUuf37E6bNm/Pg8D1YJ0Vw94BIPlmzbzJGyR2RnIT4wj98Pu47l7qiuvQBOECcHwhfkFD
k2VgkZFX4zExqo0571Cz8EEnZWn05Lm5lBuDDvMbeW05qo7Pku6zVG0aqPE+O+qRCeEeE4qc4Umf
LgO0xqJTxu8ThNu2Qu9th9CbjcSfGCA1bmrLvunO2HKjZZbYKKbkLEZlVUcFrKNoo6ksIcZuXWTl
ak6WSRkdR9VWfdMCGV6ZMZJZeJta55QN+aMclQ8NVqci+kMQaA+FK6gXnmOYtimw+Wz8boX5Li3r
CNhslYQAgdrUeq11PvuZAKPBToR0n8+xs21djPF2cCgoF6qeFUdFG9Bp0wEIdFhy68ahA2HfSIUQ
o7mFuO2CzfCeRhPzta0PI6NGVBpr4h5b2uBjFTtIMCabEKOKnsPIqv9qU3nzDLYwKYMKUFHbnLYt
Vy963meaKkQTIU58rJcN1RkEcBqYZeOzgaRs5uNLhX6h8NJEen7JOBBLqexSr2J/1u2ioEOEZn6q
erD4bmBfdcTMIERbhXfH5wxYNa4NpVmbbhYgYuCRGahwCEHhDyRWuOuSYteGbY+xIYvta99dC42w
Ryo9BNLsKPgwGpKI/Fzugh3W7HkMi5GCzOyTNOX7NFJiOS+YUrSisZh4omzzn93mxJn9vKSVHNAr
w3bCRnasNPTwsDhJRTm6ZkgpyYcI3z1Kocok//T0mQLRHgR05ljV/RqJmm/U9FXY2mWU3mbI4TKH
y1I7Bn23yZE7MxDise3+CJVMLIm2aFG42jWWE0Z6iawiqFumSUt3smhJATHJgto784jQdVFKdvTG
PziyxjKocBEk0TZQIbcVqcWi2IrXKWv18M6tYSMy5twyeIGEvI24uqahxsCoufcsyn0AewFOXo71
GReijKhUEi3pLR+SaxOQmMdtRLihIp2uy280zxkXDC6Hze/8AYbGenIVv0UAViLzRE/knvjJHn/p
1sU+EGUtj3D9Eri/+NYQwGmiBElvIN6NDFdus4hbAmwmRaKEI7irqn/aiKs/iI+iMXkZPO794VbV
3lxzIGiDfyrxkXJxFmGOypYB/dJ6Ohsyw5cBmb3GOrCgr+81qe0VE5glXiP+1lN5TLLvPHg6yZb1
xm/MyFSk5V1l7o3n/p+88JMhv6jTSzLKfdpFP4piLDGcLvu2eQ9NsSfhqY84YorCAkuiMpPMBsNC
fQUJ8pKW3jlNk9VgVk+3pnKTQ1BRsJaH+r9wFGve+WNr0Fccf4RyP5DzDDjiaFlno3qKEmuZjw+H
USlHP0LF73zWJIyA3WIkwdGVyvIWk3fH57ZE4Fh7Xbq3AezFuXloQlYKUu5HXNNUwuxieGe0fu6D
4DfLIbi2OXapn7kIKw9vjvgbkE6tLF4khOktbU+L15U++RdVrHW73IbBn9e2HLOwwybOXrkxALgm
n46XrgWvFZpLaIMd503SE42/393sPpRRWYZCbmu+MKL8Z2Qq4J+bFtVPiODMm9ZFSQnypdtEUtcE
YlLTMt5Q0/K43Hk7AzfJIurVs4xVrMz5ulD5dpmZ078kA1lpg7L4jiJktllHCRTbKbqVKoiwxWd+
iIAc8Bx5/1hgnPPhVU1PIUeyMkeCeTPs9E45Nnp3z80EBQuiZEIXKYiCbdI/5q8gcD0gk+PSoGvN
yX444AlRDNDU+r+8LHyFVW9H15M+4A+gZLdMH0b14iQkWv9i9p26MeBWOZTFreHqnahfrr0FdbCM
zHtjFb4GFJyzkQHmYQfXBIM5pxOI03JlR8/eRBcaL8zcOptYUcPL4xTCFqsL5AG8jIbI003Wq0xH
EbkXCtW+MBd+hK3Nf1K4vh7bd86bZXOVFvvzOCE3n1XjW1J0f7qtOwtiK+0K/Em2dFEttkb2zc2L
1hUIhDlqBL5W9mxN80/vEuvZD+4ZaoHfEWk7Oj3hwb5Vz1FZXuu2tBdeWL+Lbi58s3KX+tvxR6vD
AZsxKbEg9qhdJMsG2mbnWpe0tYI7iYy5+52fra6aH1M2/SaAZiKl4W9IUUwgSSmhPEa+KHRsHU5R
0rEBIdqFU6eOFiXPumbvBgQyBJXuWyVkDptTlVunvMETql7y7MG2fdywosQwWwuVujSZw1Z4Wnxc
x+Cr5wMItaJ0vtGmy+mf6LZK/aunjzLf9divc++pY1Ic6UlOgpxOG4izyBeB5ywK9S/T39ux2KCW
CZULU7G0vZ2wwYalG6gjVvU58eGnGRFAKrx61uw0r60dUDrTBgMVK2HgpJR/Y2zkxx7ah9B6J53o
Jls9gcRRX2z4EgEiZHnteZoVQ9mNlrvRdB88Je/9PquWwFCWUYPHqdwQ5mVQuooedfAiudjX1i+e
YjNhdU8s3O6eOEU9fK4gJvR0Wk54JMxnQcDPDnaiAKwUQoLoQQ3jPxe/CfYQuJY+4dGlBcZWaTc1
2IMUz1xescqSPLe/QxGuZoaZvTUj3nJ1IxxmXHxwAmf2fKMN+Rxj8xm836Q/6dGTMnEOhX0V/TTi
RandlUktD31W3T1FDSZTskcySjxMgBpQADfg3+0RiENNWUrA5rCcqMUzMCioCDCHsN+5fH/peCK9
surlKSFk09L70JzbCUb3b60dvN9u5MKr7XlTlkqyK6v3vBJYsOJjwSYP3OyhEWewj5C+3+gjVPW5
irrjKwrSqKaikncLKZK7Ouz+jp67N4B4C6f6EGQ5lXGVZ0ePsduM602Dbm9F3QqxZTl7CTQ21TZX
3dK+VTX6BtZxsVDR/PXwnAXntvLgBX+APAAKQxl5iVfih4yh22LS5tKiJ3iCqmXz+f+Tg5gR9CQL
1dLXcqYGdw6Ub+26w9tlLMpmTRXSikBnj9TZlATntZtt/Qulu+pN34M9Nrej2hxI3nThIgEmrzKO
tuab9jW9m6QRa4FBhwFkSvYAjsgmgKN3l0mb7BROaZaHHuFjwlfsyKHlsGPE12Xh89urE2FvfjQ5
0ZqR9Lac8B7A6NcTfeXwo0nLd3sO8AYPb0D8RUgLmUeT8q3UB+zn/zI6lDzGRBFdI+dYqPLoSO5w
Nd9KZRl1Hw0/ZZNDSucjVfE/e7J6rXMNLZKuJaQvZ9GqcudiJiqqN2x+aC5uc+5wkOfWJ06BQOWE
qJk6e0hiMSlfAh4pDIi+9nUU/bjfxLYfMEXW5lZWLJzwwHBJBL1GxI6KBIac/hkAJhBw1PLqpyjb
XUbMoLf+gTzG97LtrWQbTnSoQAoeMI7ORGyHVa3BdaRg+zk/MObKtZGK6d9kxUSsdhlbnw4/tYpG
v2r8VAV/qOlGwc4CnIGQFEaaz44zeUh4Zro/bJo4TbDgsmRiDwQJd01DJi81Xms2lTprVKNNwbGA
QBxBFDV7pwO5yB5/GjBWzdVd49q1uF7zJYl5h+cuu4wF88iURqhIR5SOqC7wcLd55aOMiofQ5uea
WKlVMIRoqbrsCux/bGt4rymLMFPlUUQghegUYcHuRohXevvVKDZAkHF66XUEw3I1oV9WLHeqtoTx
frfgebGO2DDexYJ2zIocSh2AqCevtKQvkkKBhKhOAcm39MSsRCK4BhEWA2ps201CAQfSUG74dZIS
ieIPypZgpWS7vogVvw7DFzMuKHqksmhA8onColjjx+7fKLQm8Cm/y6xiblfqalWmVnyOW/U1uAeV
0bLaSNTXEBR6gKX/0XLNOlhOdzdwI/cgB2eYSmKjXNpseHHNYg6wRM/A+pZaEY5gePQW1SbElHL8
3N2kAPY7asml6ExM+Y5v8Itt2cFx50MqqpajO6yhVu0mFlZ8TLBCdocIQnP33hJkDPSzUf6QjFuE
pzZ4xYm+V+kUcia5C1BxDLxhHHVr+lCmhUZsULXoSNIgg+ROlB7//290EuBe7yj04gKnsSX3DPLH
amn+pWUvV4WNQzhURQTZUPuia63bWDUrpDCAgGT13k21KbAfY/HjceVbtFRXDpreXefxjPWAn4Sd
ujQayBkKFcG17mF4hUy/MeroxTFoLm6Tj9TGZ1GZBB0J35Fgbo01j3F7yj0UJEco5r8EepWImXhA
lQ/EQcJyqu6CshHaL/LBIffUQOENX0b6rWxV8AI2qJvOSFqArkFJQxe+qZGPhczHZV9agA074o5T
8RZNwXvfjEdqmH56Ht9XhewmFLnQH+0sPihV9ZKk0nxz6j5fm0p6hI7ENOD3PE8JBh8y/2AJZ6Tl
OGVYnfdtSyxIJbklVxKrFu+wZ4yH1KTJwuCLXEanZqopHRtfauZyy+R31x41FUgbTlI1ct+B32jE
dDTA6nm7DCzr/sdq66xON1GkpyIPXdiO8msMDjCU/zVjt6mz4BoZ7amw+F3WGctG+lgL1/vFudMs
Qsx2ZWocayOyZ8zJJbPMVwKj15qL3dx90dOO52injomh4Q9F9xSroa054MAmS6JCfovU/mPo5Jdu
JVhlG7oa1KVJ1INgNHYFNjE8rGHeH/TOuheRAfXxU2KqrGv+zx0HP0qhVH6F2V477tgDWfGGxHvB
icE5jWr8myefSnkb1VvcnAMRbzLV5iALd1r1KJyvFodh7VLSS6HuWOzIORjhvSbUQOJvZUUJeEF9
KfOTlrKbwEddhRixSpZE2DarVWUkkNCtbW2l15hDmuQUxItnhrZIO+WqUtlPRVgSqW/rfWa8ko/8
bHp36fSUqP9N+2oov4P5NoX8SwFAstX3BjtmUphcbn54y/dlZGBXK/xXyqAJ82i+IE1iifiZj4Li
wn7TBT9FWq8pdEH5or1tnvthzIeSIgBrV3PaFdl4NkAm0JBlbMzM+qTsz9C4g3I+hjgg9QoHQ4o8
3qbTduBY7UdCtSMgIggl9UgHrKquBT/ZaXD8NmObNqnWR+wMNyq2t5qJw6q2gu+yKfZUuj4Sx1rU
4sRCc9XhXarc5LXUD1qNCso9wYzV1cDOscbMV3+MwQdlfR+dOiyp8bmLAFKNy5KPcA8q0aq45qTl
M4NWijReTgihlWnfOq7j7Exh0F4nCS0ubep9QABVaK9xIt5jCz6XDcqcj7cDFqP+8ijVLvXiUpf2
fm6DKym5DRlYFWQvIyZF7LYoCh1Dg4ODOSQrjAmhdxDdu00Y7yKluyQpHLyR4mQuF7p5FohZJmt5
k4SnG55tyadL69dFSqq2XYlQeQ3YfOh1tS25EEcAqDzbWTn4KVoaZoD69irqHU7pDMZO20Sn2Lxa
hQSpz86pXWX8lxJdehqoWLu2hcKjAu5WkumTDQOV9tGRmCtlT7bDtxrEJpCakrNdt7p/nTkuEx8+
Bcd2t8o8B4Iv9xI9ICmMfbewzdeUX0DBNdaiVnxiv24q3lKZRqy9FAypycngEs41iXrCVZ5TpSjk
KyO+p0T8SA65Lnmsmv28f086lpA68jP17uSpA9IJdC0p5GCmn3H8ZZu5p2UI58dJ1bpt/PcXJQZ/
MSeBfMIgWEc5C/bSOOZYSSvzEFELVGg8bNhIsq5aR+GP1fbrsUAZg0o1Jk++/wvphiec4h9Ncu+p
ebDxMZL9eAm4s9j68NKiDpipfYX3ulYiYnd2QDideX0sWbriyBCcji1VIJRCQwhLP2bbU6tqO9sJ
1oNSHYOkeJnjk2lwrSA8lnzLeqHtsNDSBwLqSf0s0pF/LiZdVZkeccfnYOr3oPneNUahRMEzQZPY
pDqbWs99QPdEyuVtgDDHmVJT1ITchEwiWXAZEZqdephd0mr0NUARsDvuNlF9pQt93Y3AeowrZUQL
Mgo7HwDhyhva76gQ93m00jCcLKOg3dXkbzylxR1ehQtc9ysdpv5A+L8ABaAkBx27bhO6Oz4uPDcA
E5WAvzrn/e8OMHROkne4gEXoRIfSwhwEGaV0zV1eW5QGeEvumKIVfwqGwaSRh1TX7pK7wBicwuLi
QnId1OyTbp+N+TNEF1M2O3doz0UB65B4EkHSnjcOrgY7G3xh+rhTLeVmdsOBPdtREq7IZA1RDEp+
QKdhUZe7grbwQL04mnlpVC60VAmqw92YwCOknfsbcYmN2zfboj4O6B5sqCc5im2MUaKRmwFh1OIS
SX2kYlbwnthcKjc0vcIzNlQePJN+3PbfpeH4DgEgYrg7W/f4UafjVtpgIh3x0XpoMRPbmtdB3Xrc
SXKzPkRaCY3D2MTimgzuWzKWp9qg22f+/cBFNt295b4GjJWDNl2cOSkz73R4PVz0LbYmhdJcFLdf
Ze57VPrm9JuN+aZjW2FHQBiS/Ddpi4fBw6+QbuDFY1TfqSqUFLzREYibdJT+qFKa47R7rcGg1Sjf
MFVfACpR3HCn1nhrm/1ea/HQgMHUunjbmZhqu+zcZHQ/sIwOsa0SADmV6JR2iSuXrXfCz6feGJHy
iHoARFbnd6ZOHIxIkJlhy4+WWvGSU+tby2xDBIk9F3yEvcYhYPyG/YyXWBhczakRX6fJkwyhazjb
tIJQREaFypOH13u+7OpzV327AiUr4tXnelDD2+nSnY7+FTLRGs2tqeoL8GZuo+3aljBRNI1avvGS
a8l7N10EQn2p/4r2mUY2vJp09iHwTfX1qNo3ZgM3rsKjMGCQ5bzGz6umlIZyL0mr8CekzDBg+PHy
6S2czvS0/VpiA/japwADd9irRQmIp+NY/sKgAUAoeJmyFtxz8JNAPynFR0EVBds34skRfsQuLi4R
fNIDCv22CfNlUuO733CRKshAxxVVrVfgUgBWWdfgPtLDD2ecL1zh2v5S0sZvgf6o+MrCrPWtmH+2
9o+R71/NjE7wkYAP9HCyjwVSZ44eio7Nzo+j6FxOiL7UZ+Dcy80GcftfSi+qmf/TS3KlifOmOpA0
x3cR/MpCW1H3CiZt68mvtBp8pWWoVtUbU6rGogkO986x3zBqbUTJmt/DQ8zYW6bHUlwnJ7sp9r13
lU/FfsmGds3ifhG2GGOcv7SwjpBqFqQrqzr8LLDJ6pSpq5UCTBiwttIvRj5SwfSnc8wP2c4a8O4A
7WHc9mvzb4wUUqfKziZGl+tPo3wArITip+CEDcAzsqwF7QiTCHsh1VzcQ+Gu4T5PNvN6viMJ4tXn
OeZma9ra4GMW4V3OqP1zR3h0MvmMdGj0eX/L6RSiFhr4YrRVqk3Qs1IYidfZd/l/UfCLkVnXObdU
UO4es3MfQEKopdxYcb0FA7MffoMKUGULeCMe5CokktBaYqVio1uwjIQ7Y26wcu3SUEXq679jQBnc
9cgiCy/FWQiiHKLgNulOqrkTTxYtCgNotu2u/JsGk3oYzgOpYCd5ibMrRnDsp0ptIce8BtEl6QDh
/agobuEGzbb3HlF3mSa/T49xRN5t5fzzyhnG9VFizGsFe0+9XiuCL90eeuHO4Etj/+mDtzHZr5sQ
/CUnljseO61d2iCWO8mzdYnieVnv0biGIDWkR7aXo0gOten54PcOrkRPsn6wA/Dw4L/3GA8UY9EJ
RElpX3mnmI873qvIp10AgUZezO6voDxOGCeTMw0mFncP4xlpUbfoxYVKhSaUB4cDvR6IyvZLXbk0
UbUZGuXsHpLmaQPxSPVniK455s4Or76T7wEurmj4ZHV0EKwcc1ai7rnhnz6I4ZumPVpuIl1eyuFf
HsI5U4bwjE2ioB0tWdqtoHOwTw4d3W77OGqpigbEy7EQ5NC7mNodDAljZq1VHCzdODavIf8mZGuR
5yFDjRSYIQ3BCcLHkSa5vtX64kEFjHJQ63hF03NxmUKpXnHVrSjHhb1B5GZtJbTJhKkGKdF0ab8a
0UekBu0qJSVOPaVZ4l9ZKl6x9iQO7jyzyPvDxhoBbz3VyifzSg3zDNqRrqPvBy08tzb4sQFKG59s
xYxXUVh/0pc7s2bzd10Lpo20drB14k0QGX/shD7btkhOBVRqPvjhXgWPfgwgKbK887g1AlzH3bCP
AXwdGvBpWMSr6hQpVk4PhcxY63DNNYIufLPMDhYgXCL///9VOiDHYq/CGTr/f8kGbLVkNG50N+QP
fO02k73EPPOdlHgBtC4ZL6Cf7EPamHiilYL3x0IHs+bKDqcprin3lB25GNXdR1plX9wUGlfTTMmm
sKiwN+1SW03N5Prl6KFgFK51QAL+ic0Repzh/tNoaWC86t21aqjKQVYREMSU6rqaNgr4YloCC6W2
vnqRqQc6j6aDV7Z/BaDMjWzVfNVqCebRqSflCa2J9Jc3bEXFLWLUJ7ntR3Z5g9dZW8/JX7xhrPmH
WjBK3TDYdBZI/rbGkTLXCHszFKDrqhrXraCbTiYVSYfKQXkxlH3Wtgp/wO4qjKHczDXPcQTgMZq1
OdUFrZo1o74Ps8LeCnB0aa7YB4fswthCTi4d65Bjk+UxlC91EZWEfclPMo+Cnon7C9Bhd98I1O+A
0jFmD9308yiMj1H8H2XnsSS7cmXZXynjmGADDsABbytykKFVaj2BpYQGHFp8fS/cppUVOWirNnt8
j1dEZmQAcPdzzt5rX7vDbJ3K7jkm3/oMglF0MaoZ2+7wt9Inswqg2J4V03cIZqRvXVUdinAPTQ43
EGajrVM07yruwauy4coEbCSx5gRZS25sk1nk7dzd8cG5J7NejXFcH2ZuYAidEPUFkVYC1RPxmu7F
NX/hm7CIlfoNmfmMAsa4bYBvcgQMmex1wt/PHtsQ5qDLjGlnNrapFXyNpoaD2VJLRno4Rk7KUq7L
9xip1aU2gr011zk5xOXPMNGRR68NMSiIT81oHKWHyU8GVblJhLMhcMveUKrSVjOydNfm/ZGt7aGF
iGMEMDMik9FZ1KfRicEezBswOIpUV6LpcHOmHXWtXow23aRQRe3moAv2rcGJvXRO1ezCtsf1xiTe
RYWVB5wMRoQQ4PrGOV1khVANojo7RHhksH0NF3zSGJ6oGapDndEHc4ql3R5jNhw8jB2ZMrGIMImf
SpIJwTqZ5hRgfbkJmVXuPQF+J/fe2oXi7S8WRmeuHl2jWlA6vb0bq+bJtzGzJbm+ge7H2KAcCfUU
hXN2i6cGOvahlwg3aTDuyoz2Wgl+sSrB6IXOJevMaa9dOkh2DykWDjy5CeyiJFywVuUO81cDQOo8
cyqSHZCIEcAp4cRbZm/gUKdopGtnIQON0ZJXqDIDJ6hfJAeavRm562ExwsYdxV6ax0uoB6PbcCyv
RbaIYFiSzaiLtt4gups+avobZMVfTp2khxk0R1iIS17Dccn7KcZKhcorZsvys9uZm+EKnZYiaBQZ
bxPDFVSl/+UKVvQ0spbKMeSolBOmk3vQqoEPMZKVy+qQPdZd/gy2jckmtvkqasetLwb8915EeIcx
vIgokTDbU3Orukcdm9W1HcU/TurEOxNvKapWw1s3nQuQLaVRYZZAADpS7SeMK08p5kPlDfNaGCVu
01jeK4Mhmr20LFr1HDe13Ain+66ynnl0bxKms0f8SmBwarlrE+lYkePfB1UWb0dSPzg7KR7fvDM2
ZmZ8k9hAu0DgJQRWEaOsR5DSTCZA2AAi22T7r6JrsQsBGT8EEm8srb6r5GgA5TrTSF/XHQMcVQA5
dFrxRDQfrgw1jFeuOX5bsQ0xLi4kau7iaaYIy2jUQjXiWhVhvTPmi5VTrg0aqR6UJlzY5P7YncKG
r6GT/mHaF1110tH44Tdehmmc8qS2ka/mizl0LofvoQvLC7Pm8pJYv2M4+sfAGuVOz96tNabp0ZOg
bI0uORt1RR/IsjcT8HASZ2H59gzgOBnj4u6m4QAN8jTR9DpXiBEC1CFBYz5EtL4Pqk1XtcbgrgH1
XDmfmJf8q+Uer4LhOzWsL0Jkj3YIXthvpD7MzKhTtEJh6j4g/XBT+OSRhxlIGtM9ojLnTlXvUyj2
9PEczJ8w38KRmq2LLCIjRb3BiTVAfSQ3u1rM6+HI1tTlO8tuJbA788g1MzfKLLK1T5+9rcrrQFeo
1tlcNh7jc2FTu0R5R8wVPOZ4QBYM9cyhEKj7YyRhX+SI1ghGV9swU7DhHQNHOeAYm/RUchLI1Y3T
4SqS5XG5ya9nF2yXQWMLVRrpyv494ZPh3kDR5mng/iWZlF5mnFGDvvmeprWcKWIWdXahFdmTXH0T
Kzc7VVbAQHKqKgwLpHvUJqwE40WOzjEvSh+7lcdeELbkKOJenoxuo4ivBTmXa6ra2scg0kHZ9ARl
eIm2SXlme8gUWsH2vdWec3FKcmoaFGuBp68rn3RX2+dgxv5UrhlA5fTjw3CTGdo45sTAu1aP0zdj
5YyNxS5WCvh4jHLqsX2P2vY3cz1O0IUDELho9ubEycLAgbQBuZ4KcGSNao55iErbCpt4o6j3nSKK
tqYtf3TovSQko/PH0Yo1398FJqq3LLdwcTKexUX6ltX+cJpb/x4BHsHePbxR6SsQ6y7PUtdLfIgo
AFXF77eMLydfs3niZHQCV15V6QiuAhoHPhXc8r7fUP9F1TcNpbs0WwBKY+juuxzrWmpoB+aCp+kp
4nCNIJB+TbC3Fk9NnSORjNLhtu90u4tS8djo1L0URCqAuEEICy/bpCXEjPEWXf4FtLX9FIRMXgcX
AHLXOJ8wqaxD2eAuH+dQXeZFhj1QPLi92Gc6sE8uKp2E73HWKE9WDn+fuJapJdwW+x3JJM9ACfNt
BfMXR1p4Y1aQH+d05tJoeLqi+TSV8RomPccaCICyrGr0EPQh62rcVjb+jaRFFEnfAsg04bSBH0MV
pmZuere9Z+pwsAjEwsKkjlECgJ8o4HJHuQ96ltJxXeVygK88Gtvadxd4m3020YQwaW2voMZQSXvW
gY8Q8VnLmNyLYyCROdnrcgxwvKbcPcB+MQA6Nxb9k6s4I7YVgmy+tbKbutLOU+3DZCsBrMbCSDak
neMFN98jdxzfaN0bpAqszRL5WZ311bEtUEs4QjxjCnioOFfezGl8dKkdrgHjXzP56bcc1Z5Qy5Pk
JtBhlQ3vSE/edpaoAQBzA82TXsOjJZkBNJfeLs+zi51iAr+68kxpUYtmNqpog35sMNvvMFU/xuml
b0d5aROvXXN215X4LsbcvEyIGCyX8aVrhhfoEc3JhchlyQq5dSmBflAYxGN88XyGj26mTpZpvAUj
qj2KTHqJ1mJIUE9TR/xz6Q/QFaf0njYPjU2zOnsygIsILw7Yujrq0Dz0BnULOuRuIzJ2oiG1T+PY
pjdMWleVEbxpyOrocQjMhKU3QKe66pWBzjlGLQeHTfWKbgWpeLfeTGAmPru3YQjys5ruSCYM0ZEs
wSgenaacgjxJlVg7dYtz1oj6Q0wMtQMSC53XGbMAHB+rf8MAf5jizN42wfRdmIa78+JTT8pV4TDI
aX37qnMlY/Wi+yVeBU9LTJepR+dbSCQ7cYfyl8sHHEJU5xzmKt7JYFildv0++A4FRhkAOgvfhT89
sXfuGorxvZxYu4YOJJrdEv4mihjxeQu/VPQYXIdGG5eaqWExpiOMa3nI6okVC1Gv6c8P0irVTT6K
NbhEjw18AsTb0swHWELkE6eWsKgRMcG1QuCbHQh0XrQR8VvUhfaNh8BJGxHAttqa9njXIJTYw7Nu
MWWS6I4Wc9E5+tZ48BPAu4WfD3tmEt+tSUMfgQiY6sSS6xRzjxU190wAgSYBitwPXGg8+HnjtWcv
6LZ2zNslfODidKLbzZ2boPZVSGgSPe2NPLCwddoMTFzOfNzKhK+Z9q7okq0WD6jdUZCggb1Kq/QT
oTgTekMRMZerm9pNH6IamarNIrOOZEZ0QW2CDBwhAAqv7na+cr+FW9PGjAr47ZU6F23skV+XrqtR
zOtREvdAN/MU2q1+i9HkpaqqKQKyEhGAuhWGgRf+MBqYHNoWHMxMJtNYoyikE7uOeZ6v8mIhV6XR
LylHsEsSREqzB7N3xI07DM3OQ3dXEa+ux+bZDA3SfXR0Jx20iWnoMHBGs9t64/DiQ9pv4cAOIfMU
iiByLaxmxG4VDVu00th7i/rcdOhXhGwO1ix/awhu63DG1U5jhyDavifLklJlHLurUVViQz2DjDM5
DRNxyW5UXgOFDIAs7Ij8xuSCZxOn+xfZXQqWYXniPrG3fzXJLCDjpw83kXVvGd5ZY0/EOreuMRit
vblFFxMfnbobtgOr5L5EXtZAaV+HE0JKeDPtGh3yuMpmtf9rmSUCqI4zE93KKbxRHCq0B8TaBVMu
0d/iSG091NIE0BbGvQ4QppRxQwCheFSBHPZ/Akz/19f4v8Of8pbpdVgWzT/+k19/lXqC9x21//bL
f1zir7psyt/2P5eX/ddf+9cX/QMNHf/8+1/5l1fwhf/5jdcf7ce//GLDXdROd91PPd3/NF3W/vnq
vMXlb/5P//A//kcZrrb7/8xwZeT6Uf9rgOvyiv8b4Cr8v0nTNwlu9VxLCNP7r/xW8TfbsyzXJ77d
d6FTENL6z/xWx/mbsDzpeC6tAWUCyf3LfzQlY8i//8Wx/iYcYUolHIfDlifl/09+K++Ko+JyAQ/f
f/+Lx1dSpml7yGiZfjies4S7fn3cs7Y3f/+L9dd80F0h+g6TobTffVPdp7GN84sl5b99IP+8Jf6j
6PJboiZaXmrzE/37t7L5ibCrmo4rbFtKEm7/+7eC/jbpbkBmNjUQxAzK1+E7jBmZWcpBhae/4nz8
7aYA6aFZ/KDlATeECi9JXOTgqro16uQSLTFkCZbUlZVbtDrhtY20Gyogp+jSpxrtmaExxaOll3Rt
ygSFBm0Ixl7yXjbksEoWtGHhGro8H+ZgvTYxgzFI3y07d3EMADhVPeT51AOZF9T2y1jeQRrF1Ujp
OoNXm0eUNrn5yLT+Dk77SRvWNcDg9iCRdvCOu282KGgEvrPVGZN8rNCPxD9+2f3I3MNGFlaUoN20
IfehhdpMZITcasQHIpBPxCCAXeio4zNpPQ4inLD6DK9F1e9in5nhQLpjWnHSb7Px0Gq5L7v0TZvu
bxq4N43C0ZHACUEK8Fr40NlcRkwrCDEw5CzjUCROuZKlee6S6b5s9Icd5seBMsinS46vGqWQjG/g
2j3F3gky+Dd4pn4ePkn+tVe2Se8OP2Hl4GOcMmSNf14x1hOwN+uZMWVODgalQWzF71G5LWeSUvOF
RRzVi3u8vpmnmjmD/QEACuQwrEaDNolpZ+86A0ggLynKsV2cJSzBZf5DDQLz1zBv2z5fprWoqeT4
OuRluIPE+FZHHLrKrPyqqW4bfyJgATxdX9MVdmVFG0TZu4skUQrcIodJ5t1rYwBEYaQyXTURQr9k
MaRrC+WddVYS9FakUNBjrXupORXYuWuveB4pinNEm8t7QH8zrKfpyVDta53PuBZ7jJF5rhCyYZ7W
yZG6rYCeg+zAmYdfqyXYAyAolSfD7gSwfh1QDbKYMsVoP2sa4WVOgoqN2JvzIR5axo3CwuYGoJEp
Cus8PiELyQgzlTrzdqqZn6Cys0UaFOvtfE3jAvTb0kum7YRFwqNv2tiEfCl9TKyZwtBSEH7io5Ap
CPM6/W5M2I63Dj4IasX0WzQQqF33SWt654pQ31XrFWeuIiKpzOuIz7yZpgZbYlGQWmWMRDeO8cHL
mApiBkwbSSRz8dqr8Knh4og2Oxgm+c0JmaqQhtyIHLAmJUPH78xfr/avrar5db3mgeE7CpaJtLQE
+zUzJVB9CHJVNAJGiKKjw28KJCEIEsoHhyDkcuTBTgv/aDb8H5G7S4cZwzf5zEHRIqvBrtYPLlt6
4+IgThGjVze0XPQqMNtv0TbXBSamscriS44+uE9oHCaujeUDK8HVSIJqg0pZtTqjf0scPd20KoKQ
kZBpNgzY0/qtzbS9UJ4LXaanF10PH/XUaOS2ejoYE06awdNPdoIzhSZrptIclR0xHjhu0ITjsxA4
ba7sAXFASJdoih8YiV9CoFLDCIoUHDRCfDSQiqS2wWo+/d56KmmEoy+qd51X3LHm3ZW9PtiOebLV
Vy4SAsUQTCMqD/aafNnBlcwpHgJzeFcd7C+7me+GIaMO3TF0ubOVc5k0Uz+tYLMYdKWnOBiXU47J
2pasZk3cQOjsmjGmk4UcqZEUEXiIceQv+P8SE4wbVg8AptqtgGUrK6rYLKEMkrBDdL6ISa163DBh
R3pcdM56GPWpNRQ+FYVFqcBkLfEAr0m8Q4sCQkgaV9VYEy6jRLGfAzSOyHZDtUqCd9fusMG7t+Bv
ZTTedWP14sDo1k7/VETQmCitB2vakNm1MfvuhKcJNMKmoQqp5xGCcLhmxLF2gw7TTfAR44Wnq7Gd
hIMiLHhzIeuNhAwWpqSPO35WLW6RJHf3FmdUM1Gk5aqXKorXrbPHjMQabmAUxGMpchgerYuvxw2x
KnrQAC3QiVLJdqc83oyDZL9g7WfpjU5dlJ8GCjScqt7WlgtXho5+5GVHI7E/C4PAMITUkTL2dge+
geSMy8T8qilBRLTBsckx99hUneEFL86Ouu4c8FACt3os63ZXIt0UJvqBsh2XFoj5NfoGvikLPUpT
cVr/bowJqHdlfPszCyF+rBvO1/DCrw1yHCdkaWYDJZSF+ro0qXgNXX+LnqlPqt7z9sOcslOk8W4P
ezsdb7qC7oUoZjKoi48WBATMpB7kkL6WQfHdQUs0DUW9qN9kLZ4rY7yvhvpV9Az6tT6wDzm299a3
yt7/2Uj0riE4SYsXcU0wIRWSxwy7i18EaX1XbkMPchYMmFE0eOKptknG5q1784HZ4SVOwa615U2h
rU/L6u6y6Gms7WOsuptauWcaX3eRqo8tLvJWIETPs9vIqS6NYByTLfIgYR4LJ/uO4MvOFalWMriv
52tRZdeNo4D9Sxwa7jO5vbdVty4hTTYA7GKKVPkbD/royqSFyqjerK596MV14lXbtHSgYZftq5jd
Uz/WADtdnCqk4gArmlEh1q7eOcCStBd+VJ77IVyTy06muQ1Ipa32U5RsG+lv60Y9UtheiBDFouAM
z2jU6OqKj6YLz4nfvvsRC8k4W8/F/FoW4t0Yix97tM5mPi67zypr63u3BoqSxNNrXjtEaJJV5xPz
5yTpU9TIx3bYq9q6t7vmlgbk4+DoO9+7Lu3wEZP1JxyVFh0Omtw0u/MKE6OqcwiK+UTQNBe5sO7Y
LndZ42xDxzuLQH+5BWMGWapPi8rvWzk5elVDwt2y90myjY35vRXmRQpKNo6A7JvJxqW8DvzpOwqi
M0qkH4L+sMbgjQt8505wCOqn0F8jKqfhMDm7EkH/5HtP9L3Nq7gp8Q/g2Nb5Piv6PTobzG2PpTav
3JTBuDmCUAk1EEwL32XofDiGvqNLu5uGviAagdgjo3hC3fr2Zzg3quKUwcwe0+KIpvUUhw2tl+im
oUzuTPmCJyEP33uyHGouXz8FD8oLT3Hj6xUGMdfUr7SKdswO34a0O8c1AznOe6+YqmhrcByxxXUZ
+3s5ogDEIbCTrDGpWk59NTZQABK+DddzeELOtZEW3X2brJ+0it+5zVH1F+aLRY+BGQmkeqsZ1hbD
TlrsmfYvjvDerBkHrhj2iYXI2+wPgzMvybm8srY34YBnElZF0XX3YPAucAg2PdFzrmJW2IdHZ4LX
Yg+7RMdnBX+FKVyyWO79hQCzTuaQXYXmH3v3vVgYDfmH0wUH4Yw3rt0AT7C3DNuPy+NZyHZVoLSJ
RmAwqDU9MbAdoNti2Fdn8ilH0FuHwXVfjG8e6UODNr6CiI5bXTq3zqB3HRr/5X9M8MngXo4j02Wq
qM6luzOx3TeGexc100XD2a1YaevxddI7wYcJhORYpOrVGotVL+zbAac3SLwtM2gghelt5wwbZ+xX
nhKPlgeg10B04cP8a8ozwWCH0PQAcg93xmmmVzFbX/PUbZW1GT3a2GK6Jul1E8AGQSeS2W/4JfeQ
Ze6IDcKOAPMLLLj/7hDDl6npurYFHrLyudP8+AFOJptxP4FHcSN3pu3e1COvzpJzJtqVF9bXYshR
4+Ubpvduax4B5G1mPH01QLeBvrUJGS3EwlqmRJFFm05Nx5oFMBDq0JmXJh12sYlUol4QL/6VPWKr
5b9CTjfDWJDlhBzTFdsUozLhI0xXzUtOg3Sa7EPil2e/xmfOm4N6w8cP2M8qVrCSwdXkx+X3J8b7
oMVH3PWgYG/90j3Vdv+8XIVFa2ek0U7RkNMVcjpQ8GA/9p7zLfKIlre9XWCAQRkwCBt3NaS2iGbP
YE/7wPGug0jSNY/vRiPDbRWgy+IUoe9rGpCGRPHMCC489uiqZOU9Z8YC3vC3FSeTEJOxpfVucOuj
IlzMRzxYoRnzx5hY0GiPDakjM2TBhkV0UfkqTda8k9vxyy1F93sHmBvwNMl7yOOimPmwzzgcWD7J
1wzilP70MF5UDiK7WhJQAkS7+ki3oRggKR3MObhfYsG1XlAkpK6E/c2AXgO7wMqQal3zoQvurobM
rcYh36CNr0WKThDyKRfZ7pnBc95cvueMQfVqucZqCDd9I1kiKcCakC7PyO0Sq7sG5lmEKLUQXMFh
3jUaNzS3jT1iO+/tdcUp9A/HEackcefGLBd04yorMEXXFhtScGiDb28sD64dnQq8zDPFBJ+hDSTP
v215fWCX2xRJDRl4JI0OW6aSGF94DpcquPSvgyl7jrzxpDpzH0XIlZbpV5xtaZfC/Jip08dzy3mL
2vDihdY6jWKabwRSGoyXRuemE/Ii1LS2HGdbZPHBkvXGGUhpsceTgV9inFFHYwSLWndXm2LjGqhG
6+lsBmD8qi0dc6BXitNmcykVOxtCs2wizosHP0I7bXHn5JDpZ1yRbvzszPPKGl9bkrOt9q3weC6u
2K7XIvCwTMenzi32xEeuiIa7dR2O2lARO9rrLZbh5X72CPA2eYeqa4h5Cvd2GTMwUpu5RrKNObYO
t1MIEgPbjUCoIfrpoohKzgUxHw3YBHghfblPg+FCyxEGhXfvT/IiWTAX/ayovZ3pDtuo82461Neu
gj+SHuiy3hWw2yFcBUz+ULi59aaK8zs/zg49BN6inACoEcDcgOrO7AMNI6wF3i7o7IOEzvGn4dfB
xNaS+4i8HWhLswkqhHtrWc8I5mTCj3ApsLZWUm+D+hNhEZEjGNg9b7N8EHRrGNoRbIL6Jlf+tlDg
Gwcze9GldZnmd9nnR8Zw+8hPoTRBk/cmIu9x+NNdXT5EOzV3mvyaSIbAamE7289ZZO6WtbByFnBO
e5zgDAkyUWInvtBJubP1/OpLj1K4OQVp+xTQal8PuUe6WrYh+PZaNMZ9azC4gTMC5ZiZTHJufQ6K
wrEhQmSK6gLeyzTBoyhqcP7Ouy4A42n5XNDIuSJ25qdWE0aN2Dq7nfx2BpJ/dYWcmPR4NKFkaEzL
iTZAE9ckS5RG//7nzzxrEnD74G6UYCDS8ZGnS+A6tbtVz45QDUi6ZG4wyg79F0Z2sNEH+zk0fvWC
Zsh8h/aQZVLA2gURSDnC+bg27othfs7MpWE+UvM16p4GzS9jRhgt57iEllj6MGGt2YN1QClFqDv2
kJl3ivtWzc/Q3xcmRLuzqsU/THmSuMuIOzJOKHsMTMp07aq2E5t04uuMfX9TG/4GhhfjA0aMewbU
O1PZ74hfaoaMhJrU5oNFA9cxlm8+M0UppwVYk4kfi8441SFaNnIu4OvzaKI7Zmkzw/swYmVqrF89
5T8zfTqcMUaO453h7eRhLDDaDwDVEy2h2FpQF0Um2Egx7KHnDXF+LsO9AkK6BBzrEYxUStGzlugZ
JCsehGoT0nO/Csopu3Hz9rRcU09E7GV29hMJrr87ePdAvn9KRP5XYqZnlMn81+6ZNkb8JDNxp2TD
R4e6H3+rCslKygUpDdleMefqlvUi5purp643bjgDgqnh4w3DEJJCFb8SUhMwFOOtDq397CCSHpFF
JoP9rqb+xvR4N07606nxBtW5i/gI+Zw3FeswSnal2X60ig/SoL9CYyh4DB18RyVrPOFmK9NmVuta
8XWeXqOM06eRIdXWKD+KoLnXLrODNAm/WjmD3jPz+yK5kRyYUPoScVDxaTdGuzfN9EspNgGZxEc6
ugV+JY9PfuC9EE4a78au3UkgXqvEYMtJ/PVIhaBHaj2PH44u4dXQA+EykZ/RMOODcsKtNVORuR3z
WGOItsgaAwZquPi56pYsyiuhp3B1F0w0MmqdNZsqCX+H0LGJwJAg2KrirjeeptRYkm3S59pwi6NR
XUqeoF1pT3QW+sLGyUGmbmjJVyOEy1HmqjrNHROJ6GOyYw2ji59A59hbERqcjK7ajW396cfzl91w
9VVd7YYwRC62s+po2mJmgPjO2w5DspM4YTyW8tYJZXUyA8D+mW2darlkTWMUnAICNuwp/p1mjb7d
uzNyzjiNcg6Ox5iLeHn8jh2yIX8ocA8m31VM2dyH7lMeEP1bj7TfqjDZ0Br+nFzj3W+2PqJTvFAB
RrTlIzWZqcTRLOjScbRv+chazknAr7ZRDD/Ha9Hbu6FnroMgrtb9Uv/W8NYkuqo1ubSVd9+6/Doz
W7GZO14+oKri7D7ti4gicJYWen0kRrTlq1cptHe0borRIn9oHKb1nDGfnjSQMLxw7KnLzL0vOEhV
9NVyVM5/Lm2D5Bp8nneQEXVNVekfQxc/WvQ3ugxabCx8DG0SYiforINdG/lVb6bBqUEaIOfFajPS
qgyT4Sjq5IvMAS/nnDOGrKXLqpQL3Wx5mH5sB4kGk/vX1LW8a3xKYASc91GAssK+tgLPcMlafF7I
I/usnm8CYneOohvvIaZ/5IVV7eaJvTT02xxCHdPq0cT9ZwhwzfIuipx316XpWvvpyeY5DoE/IWFA
Lrd8F6wYLouYfE9qvSdp+toYeI8OB6yVjXNijouLVBpwvc2xoaqbTfAbJBp/oGP166ZMHlxF2a5b
bCix6qEQyWJffbXY+NGUYroCRyJivljisvQNjBuKZStRtdevJwdVKPvQO4QiGBwWC5EIubkca7k9
SqDgAC3QYCBJocWK1b8njjD36WVmbbfvYT+ENSuUleL7wJPTE1lvzFCoRQebPsp/OlP/BA5uaqPr
gEzPm6zgKZ6ceisiH+dJaa662Cn2ZYsXO1u6gjJ4oM3BRtZSFY1duhuUf2OmuXvtNRnSAzhx5ZzI
te+T77GMTSbaMcNUreZUOWuyIOWVp5Y7tSFlpFNAVDg72MX4g1jAWRumue8W3XZq43KE73rlMktn
85d7UokW/iLfGkbHeQJAYVV8TJUFK6FqUcH0/UOf+ax4PD7ObF6PWXqBYHnjleh2UsmeAcNkJSX/
Aht8x/VIt3PsSU674TO1PeeOgmsPfQoWwRjqa/zTk5qiXdfi8giq/iWmt3+oG7p0A8IE+G1m7rYY
oLwfBSqubyby2GroxEY6fi5jr1nTLoW0rva1i48IREGBuEmiecIubmCsvQrZ56987J4mUynkCM6b
6odHQgdeB5vM0iacOLySwwJe/lGFpoaA38fH3DM54LhGQzej+UiBma6T+tFazOnegIRulgyeq/mr
xat2Fcjip9GwX6rJ3k0ON4pc7JzV5L3MOfOfsSezTnscWUraX96CMiMu8QWC7Dax3EM3sEgvt4kD
j9EVElZ6zo0sbC4//NdwFeoIp0YKgtND12SSoa0Emb1Mdzf92OzCVNzAzDL3eZLfz8ani6l4YzkQ
xV3HGY+uSwQAQSTlJuucisFZH65bol2cOUsgyT0iXazPPvxSp02dXT1br4YNVSRiuLwyZ8wfVd+9
Zj7hLnKxuAAC+sQIaOwsRqb7zvDuWpQqZz4i8xzH3osT2g/DQHeV2Kt4Ny+aK2Xn+QZYOXqAkKZe
EsE8SvvDRHNk4+bkTkZ4ZsEo4DrHMzLeqSEnhoPB3Dpe2qKYiK87EXd3GFg0gcC0AQqOmiLCuNKr
DONduHhm825FFhq3xpR+Z1Fn0R1JL2WXvZpM7W+L/NGbx5SOk1GTVqvW6P3ZzKTnHGvzy0XpcbYV
Tq7BgSMaR0C5Q2JtR79FP2AgyEKxQY2As9RvyBrv/2RH0wdqi+TOiSM8H40DthvVsnA7yHbd8EiY
1ACrt/rI0+nixAwJXHLHV1UF/5DK7Hks2TyjFmaNZbb30USZbPR4XCPwZaRYUcGXQbTl3gH+Eg53
SYE7KZp9PBie++Xb1B0zUgenR+Te020KSs9iQwLYM0IsSPOQbwX1JDVGWOrSgRwwhLfCdW5k5byO
qWFdJQo/mFXbj0NRYjLksFTPZk//KiC3y9vrCel3D1hpkm15ZBkg2/2sM3hXwkYj0VkQEPV86AmN
aDWl2JA9tT29sUm3hzwjGJ7EtHZntx/JTPaJ3TFKdAwEzHF/PY8LRjtQ/sokfgj9LvMQtHTPNWkm
dCA91M19qp392LBhCNc4Gc8R7Z5V+FSOKEDvQ9ww644zB/Q27L2CWgGpO0KjsFyehE0oRjIQX6eh
ejeyeIEPcJAjIXpjjcZVX7ZPrhqsQ9Q/ISXHDGOYL3ZTkwXF4XoVpPOrGi25tTsHVyWpqTBC2s1A
N9Vwsw9LMBmKApwujvcRuLNYdUrTI4jaV7seBMY8uh8BwuiZBBXA2DiskeatnQb+kFl1xI0rGk8p
+TDeAExnINyDFkpabnLSlah6llk2h9KZPupQs3WCn4V3Liqs/axFtMAB/ZkWNBJOCiZCyAgG4jpu
F31ysPIKgQqlQBUVgBTZmsb4ihEB2flCuQJKczGYpZdohZhfV29mJG3iDxl8Yp5mY9DYMHwKM5w4
5PM0574t5zONUwTpSOThk7hrq/tOpQ2aRSfR2ucW5Gaq942MPlw+Wemk6Z5QYEB/bv7RJ1irq3q8
sPVEe50fOltxYsWhSyFl2Ac77zejCbhkSBoH9L84aHMuTwYomK1XMv+bkI9P0iI3wRtf9SIbC0Oe
nTkhMa0kEm3SnAY0bVQzqTZZbRMnp35mK2OLxbAIi+Ez7LN565fLnCs0DraAF9VJTkuyPwnNGa0x
21MmmjsmL+VhzH+tpH1jOk2iILvbShTiQXfExzNDpEhvy89JkRrOxGZU6KarKrm1UEyfw0Pa+GA4
gukM2ACqbgi7FFnCptVmuA0M96X1tbVOxHGoO3NrO/DLwi5Jz7L2VwD2dYr7gtqOXFv47gCES849
6wjjDWHr8UE50X1dgWWgZNsDE2rvRp184ieZgPlVxGfJ/0PdmexGrmVZ9lcKNWcUedkPamLGxkwy
9b1PCJfkYt/3/PpajMxCSOaCW4ZnTQqJABLx4vl10ni7c/ZeW/XLMEV8vKj4qAEZhJPRbBqVers5
8j8IwdnTnS4widtIjvVseYpnmCmS4dQlvJOiNvFoD7FPP/RWqgt4/yLDo5oSME1VQzNxtczzpDpJ
LdOjDGBOox009RSOrpaRixHgvou52QjgCkZWmecQQl2Tnc9lqecU1MLBrGBprQSLQMUVAaHlNjTV
K9ucVyd317jqaO/12ryPIorOYzoB/rOlQ1yRFRBrzAX43C6ig8oJMhluiMjO5ClDtCp0wpfCtyRd
IOqQVr/FiMo2igfA8ie5tihI1DXS7qe5U+x9LI3mYy1jQQC+7qpo8zZ1kZKEOYKWyLt58QyRvwwI
hXfzwqJupbUD6mTYpvhkk6HEZt3jw6Y+dmHXw3kfcviYrAa1FtB/Q4aqVgh9z5350rLo07XSyqXN
GjIbZK6VmSA5DwXEISARY5NbJi5ZK6ydzrDu6wIRrT4QeZlG3VVgICQE1xVx541pRTTTeZvgsFZw
ezQmPUQaCgcFS4qdtwdtaim1V9T6G6LYnDbBnZDD2Ibfa1PDcAHYOLBRHkQLRyjuuGLIDf9fHTUP
EowZ36RYUE/j5NBi4f1ZkQTshz8trdmytCYle1jSPJtw38bK8cUv4J3Sho4G9aTWyxI8NRlce7eT
MUdawKYbqSGihE4OsmHKs3OrL05ls6NP1uxapAXGkiYgNiaR2xhkFBHZi8GAvYJ5vta5Aicy0TBz
e8bKWuAIaoQ/AFMnCnH1AUzXtNVmNzTHPTniu0Dq9slUh4iVc6ziHfzqpuPIB80PTft0nenhPdVI
BEVthk6P0EXXNDCEjyiFmgWbAUe4i1Ffc3UbuPCmnByEqHZBC+M/tsEvT4C11tNxmchQYzocD+AT
em8sLfqpHUTVdK5+EB6DEyNKXnEEOoQioRaXxDv8FvbyAu0vZRp+wAncCZwcMGyi1ClTkPc8UV6N
tfFCt8sHu1UPoxICoUWWCDxQvdOrhJsFqRLrvbcM6FvIgBG2c3URi2W6Rex7L1bwQgoCSNFg8/cb
OywtfC7pTk+Kg2G09xyaVU//YTYGS9ByaZEwRD5W+gRGeTtlojpoSkk8joH4qFgMnFn9rziUiAJN
pp8DUqNBg2Uf6tzscjTSdooESGVRtOl/ObIdx24x3zZ49Vy11d8iVbnGR+FzMtfJAjPbCQe4QCSj
AK3iLvMyEdSIsR/mhGmuNhLcJsyNWxUJFW5sAEYG0aA2qi3kpxEtfLw6E4d1P5tAgbDh3Qmbw45C
asd20HCkK3lxlsUV5OSRf6coi6sqhMdhhykaKk7teYk/qeWivZ0XygsahyCzOU/DaZ/Lun0V9hyz
0sH22gHTjW0lb+DfwBbN4irO0/seJ5Q7S/JEhC5ODoPK2oZQFSrJWCcLrQKyZp/LBc4uVUqtbY9s
AI6BdTklJMEnEqftUN/XmfleJnW9awq6OtFAZMKixm+1wDxccaoh6cRj+aTCVGJ2EWo88ybsxq9s
iiYSY0QmwQqAlBBktQ0NqCB4bTP7OVzQbAlzuIGTXJ/JWfcLjHDm2pEGRaSb91RPAOm1t6HFNwmL
tyX3Ctf6/CT3mdsoKtbhltQSwxhxoMzYxVDTL7i/NMkMHJXFB04JEmQjAshWmZ4iI9VC2LE3YNw2
OYAv0CXrKfxhGSOfukMAx2u1b+EfbG0E5JB0jDMFq20PEEYdancA1ruZQxVfPxpznXI0R0B1F5Qr
g6nl8LSgiEXOl7hGU3yMwj4rrfoNFuLz0NEyWJUtrF5FIJeelRmIAeaw2aEB3EVAi72meKzihu5l
P+4R1O4Xm97YWM4XmIMsnTa9hlSKM/OY0w/IAn+oJQUHd265s2bt50WmO4GzbNNMh9GYWeppbXD3
J/BdZa0Go436tu7ctCQxRbUsL5sAe6C0EBSJA0qJkfpjygkg1arwMRui86wT+mHM018mik2Iz4Hu
xGX4oHax2KZWQnKsZdyJ+hfKy+KMxZNgw3pXJeMttltWzSgoyElOtpGmJS4x3jjVbK4frM8bBZGZ
m9HoqtIQ9k5qP+iaca3CrdvIDRtyajfkQsI7m8N88JtOfuis14mY7rNQAUak0w01zI8+gbtPGjz9
6CXayx12tyQjb01VlnOd7pgKSLZvDHRYFic+syw0Si8wrvhf3xDjM+KhyqztWEcJJVT8LjqIRJiI
GuYbh04bVOLwJZeiF5ljYBZV2sHQwGPyrg2PaCcvET+pDxKWacrqpstA48yJ/VyNcLhtruuM2rwQ
S7hVAwRywhgbFzI93FX7JeV+6htxT0yIDTvDQqRfsONtlGB1H6v6Bw3Ta0OnWYXWD4AhED4Vjyax
XTUgaB17hpTiZ8FbUlFZiokcbCONGUORh8rFWsOYOPuxj8cWTq4S1YluIl2gWr5NZfyIvaWDVCmu
VZpTtSHeSRIjk7zX6fdUN9R/YwBrsuqpNRcP3B8ZDHYNG8SmsKd7Aw0g19UrhVKcGlqkzsdXehv8
MtgQRfkySSiDwNDckRKCd3KhGar01nlJ2LDdcAjl5EEFICw9/LW3rEjDPhMl9Ithr/KHBDCwQ31x
G3lmN+DutZiXpq1zQuTEiRuU9RqiX9C36m4gdYeWnXQuFPLaMW+sh0nM6FpGEJNCnOjIf9NhUZix
Z8p2MHnopyAPWPTWI5C+jDYP5lveYHrLaEj0MefIsHvTLUATaqduFo4FXSAutC6ko2Pn5I8rbIOC
LRGfVs9dCzFfSPMyJ1IqMgqTO3FNUlPAkHyprrxS6chLeS5IBZDq+XZYbR8NKny6DcsGInuImgTb
VyAj76DF4BfJygYqY2kbcDTcqE33xJ0IrjrF/CRHFAdEAG0Jt/4qpDw7QRWwlZ+WqlN2S4Zz3OHs
4GHdgptubrNORjpR87QpuL4xQD8WBzAQECiRpRQjSlBsZ5Gg2llS8ErXHb4691yvamH5WxwtlPgt
l3SNoBjzlhoF0Hza3Rn+H5JnnliudmjBPjho1hwLjUt8lLSsOnca+Nll3CYe2MNWKhwrAA9qLQeV
xLGNPWrc8aqATL3Mn6YpcnoLLoIeh7ifMJZuR8ITFwXVIZ/WeVdzY1LjmgzrgJUMWLo/kObEJYGq
YxKS2lLAJ5VZFNAubWabahNFDmgZ2QMHzbvUNn9ELQIqM6mfOwNhqIEjixaas3QRbFks4IhUp2tA
wQt35X1q0anIhnKltaAgCltMTwp2HWMJ9ko+PcjQdhKaLptUb3nHfbYLU7jQhc5T1lwFu7m4oTq0
Ml1I3jDRPIfvjUH9peo0CZZV/NLqVH3mhanLZdGfqhH8TWhdt5liumZZz+QLS486estcB6DeBq1O
h2C+Kg31cTW0boqbeaUY5Hj4ANyWpEdTEeg79aNb7Oc+sUFzwBgNLOqEXUEQoqpA7f1nONOiCm6i
5m4YLZbMqj+IqmFnDFKkxUnxrs0IEtHq3IMIIePZGQlBQgCVV4gmbFToKcUTg1ov1QcJ6xO/SqTd
ABpTHDOdfxpD+oDAaCuG1K2a+qKwTOIvuuVZpCjtJkCBumH9jCTORsGi7IPeIANLdXPDvMAC+K4r
F1KGI9z+IUXI7YhxQ1f3Pmf0PCkSPaFjilCko59L+IS2Xf5kDpQbuTeRENct5DDar+NSe3OuWjhv
bANgzkgP6qNCYurKVfAyY4ZeE+qMPrkV4MZWqpDmjlZ9XiNTDRfMrXSRLy0EILkCOVAFmRJIykHI
hFDlhnXgSthBc1Oe0rF8rgb5eZQJl1W6V73SbyzIMJXBGWNe/8uKm+3SAA7REfHQXz8PalRnomJ2
WBX884XCMNOY3VYGKSirzbtlKHsiMG8CZKlRBQGhXP8OchKdz9ABhilA1pW0HuA8ZAqU66F1LhbB
A12NbqMhy2fqaakj/gi3ityz6XEnhAv+RLfpHkfOuZ7AQaJcseOayokyghkjcQzHkICAxbi2hiVB
Tp9empK46LViH2jhmwrcaw7fjR5nAtz8+7xNgEjT+8pj9dWca+SQcvg4whLetNp8GU/TUxHyBbQ6
NZ7ZFntNDJHTKiqMomtjFdikAw+FI5y7fS3uDLl0WhxrkYG93FDjp0aqn82lMDZ7NsTXXPQQj2HJ
QJ/WnbAYXsQIXMNWaXRIiwUSySZYpIkfyac7r8cBe3ls4pRoDzBbBuThZ0phY4da5l2my3sMttdR
TMhGrnIp4SKsVB345PmtKsnVYPeEaMGmuezbub8m13ov6vFn0XN+bEnUCYqYC+c5wWPwYTRc1MsQ
/OhCuoV1e17KdKipIgkrRoIuvaUE5LJooKIyjOpVedE5FEMyvC1BdYchJ75U5jY/1vp+MOf7TjYu
LJ2sv6bDByJADaHyOkR2SCRQeZsv6fnIrcSW7zVUhvS+Lkaz4VYdkIRSvUlae6sh5pgokINCpDL7
VA40+4xp8rn4KHN9penWobHEg1GMV1GXvFIgqhUTSY55VyvdZaEMPmkmfI/t7ZIkLY87YNfqqY4p
ESfQ4cMIhn1oAg/PgoKFvxF3M3JsScmvUJRwiCyMZ9qml2gwb8wY9r0tXcaY5sfWWkPOdARMSEWN
2vg59D3K2pA+q82upJCcpwcXQr9gzgARWv9hgjeB7hZXhx3Ho0dErHBdC1b6ZMQEgIGNTPFwt2Tx
rwVqaxMbhyH+6AvlclAgL8cJn/SsLy9SmvhQy2jysmHSnr6s9Q7ZOLFYDafGdqSP2U4/KzVdQdM8
8kiE+MJtv2/jfd5h58b3/pDHguC9D0mbL+SwI7lB9jusswGHuaWPkf+XWBfiKrvDBCsW82fMtYRf
mvALGmHbtUOQlZBWR4uPkRCjZKueYUVcAwny16ipPEHaFldIRI9TZ+9UQoo4H1KoCrnNcGTgj1V/
IKhFtsy6YQm+2PVKNndsgugSqIcEvC9NfNDKog4gJ2cluxEZ73xESEV+BBQPYcZGPy09pL5qde9y
F50HsXJpTY9mBoQwqOinz4O2L3r91jbRf5ckQK2WI5puU3k7ZLAJvDyyfuhAYnBZUjGLll8qCQLI
MpYzgn2e5sh4bzWFXsNCj9qkqLxEIZ9jxk5Z4a/MadxaKtWvcm42lTS90hmxNi2qypFSAbcR7h2k
tN+TibIfp7VNVV3ZtnI/i+o1blJmK0UOuQs/Ai25yi3tpaMPRBSO0xY9FhGMOyxC+gU212uYrS0o
AfCuDamfK4CtB0VXj8WVSpT4nJCxlbZQBhVpcKs+pTso6tscA28XKnyRHLJQqieIJQmElEwuDBx2
K8gY2UegFxsBRgTC6YWIY/wdCwg3ng9YM2STttUBrvXJB3QTRA6PY52+V4hycy25g3rxRlvOG+XV
XWlM3GK794rdpKhyoi1lbswL0nPUW26pYmACHas8m5RxQUD4Vd7src7Ya/ZwpiwRks0Vd5BSxIaQ
5EtN+WTnzUVIaJKRGaS4r3QlGvRIigQn16S7SqweKTCeuo05MZNU2USMmPqD0YBWX/v1hUXnPX4K
IvOBu9KNyh+baSZCHDO6J/ZvCTpn7RHphnZmRsv9EKmPHegCZXkY0UQjv7+wrPwWBzQsnlz86obp
ET8L/ikJExUEuZtRuoqs5UKvQ8K1EugU/Cmhvq1ykKn69KM3SQcDi0RvSBdXcrMSZ8h61OQVNMst
DsVsWWyqFqVeplNo0DiXFXF2joZWoX4i2da7Tcd2PwGowlegIIrutpUxErM807zoMw17O8T2MmxT
b9S0S1th2QFf5Slldx9rsPfBXD7YQv8Z4T83bH5x+nl83wZoRG60l9pgmtjBAo6WZGQuJeIhlb+z
XsqOThFoW5jte9+mNF6jfhe106PVrGsOcs1NF2UPI9A6DTYtMxWXiwHfWYomd42fyrvIU0GscP+s
2OKgEAFcSd5hW9zHdeJ0dIeb2ra3XDp4lW3EuXF5bNsXO8FUXfb3VKGeKrVCI1aWP7Q84cg3J66U
6td4yp6L8EqV41+UbRJBGo45/SwK88Ah6tCqGlVl1Nl5nR7UIbjEbi2B/g4e9EkzIb9kHNfZ322C
9eCizwSaLeAGlzOTwsOmHLI7jsNERgco7rmdb4ZiAZPdkVNMRlKrU1SppOuxjF5MPSDrtJbu+543
MgU5MCg9KN3e9lQD/Bu2NUC8BE43oz+xOaGxuKlD9q6OcGS87OBkknZ60DrtkCFA8UzRPkYGIgGd
fhJvuaSww3VUmVtB9TreG8vwvv71piqETDD9Uiq4g3PVX8brwa3vOXqgK2rUCNN02lZeU/9AhVSe
a4JNqOmwt8gy85fCPOr2Rdpb+b40aR4jHliDIODY19gbwtWlJGXDZS6jHdOygegBinPEeuJJN9Ti
PMxMwjImi3qKMT2E2OR5ndgBKNlantwnCjDVh2IC0D/1hEH0BtaQKL0cVKKEifKJZIv53fToQaYr
IYGdLWOCf63bEEefQy39th3K18GkfGq0VAsG7lU0Pp16vaXZmg7w0kAy8JLiW3YowgLniJqfUpNe
N5T7E6O/QU2rB8nkIZCwXZlItiTaT+3A7T4aSYBJecNqvfSc4MYZIH6ru6GGzRuKDfGIyWutwWcE
v/A6DRjWqB5JTiQqyACdvLgmPUSrplNAAZoozpK/e8XpUa7G84SXaw/EnYZRcLBTDKYLfDhEh/Kh
CgBXwrgg3rIH25CsW0WV3KJgukoFarYWIxTM89FwllEftopm3qgJV2LVmGBPHhABysBJg/NBcD6U
52n2aINSJKBMgnkAIYyZfehFTx1XNYhF0Z+NkgfiEm5ta1P1IkUTfl7kB4N/NKHW4aDTfURr3iD/
WUge2Cw2rYawlAsfrgJVMXlbrJqRRhwyk8ihrrZu2VcuuJNwQyXgAAk1yofJ+JEpHA41qwIamBO+
1mme0Y0KnKT1YCOwW6jk39qLn5CYlovZQ62FmliwxteVsW+S+ZLuz9nYys8atzSorAcUs3Kfvs+E
eG/6Chp2l4coiLh5c1dyUnrpU65Mm1HwK+iTCuiVzSAdK1KlMKyI8NUKiDLMxRlXqjeDknlWJff5
ABYtjhDIkP5STWQ5roxVZTn0qXlIosETQXazDotO+7XsuLrl3RUmM9RRLcSOnN8H9oCv19a2Vfxx
6XP6m+TtlbP2FhZUqqrstYzP0OFlW63hqCYyIOchyJw1WlV8SEv0YMb1mx3SUSOBPEAvuv4dG0n8
IsZcolV2U1HA3nXJg6nRZ6XCtIv1gfYdVAQY/GgE1RSHXAxbl+o6vgQQJUFA3k5INUR+SKjAhtV8
HyXtmyBqNikEEESLCoyCaxC6V4w0iMQqIQ7LpF7XKO4I+n1lCm+jDPThKF/QPr0KSaqT2upO5Osp
q0Ev30/LxURFqSQouhpugpxrWMTnQNogt2qSTlRBQHFj1ZdVWH6M5XjoSa4YkdwXNB02ipl5iwJO
qSvnHxgsXulEul2vPHI68ogXv7MpCDQd5YOKrTVXcE/1a/TfQyOaS2b3ri2pG5LksR96+ObBwve3
rOR2tX0eK3sjo3jZLIp0F9JtRfJtEmuntZsQK+BW1mI+Iyt36FrdFmY+ocZvwBh6GXDJ9RmaBkQf
992yeW5NdEFz1l915vCoWSxFOmAVQnTeOHlits1gBQ/A7DQ7HzccO8DXZ/otN5TXOjduRcnmx9GO
2AordEJp2HQhFLXcOks4f5Rs9wQE6DtiOJHPyaykja06RAjs5PU92/1kbDKSbblS5IcgErcq8Vex
Je5R7DyoWFYlpbns6+YqmyYuEkFysz7RYBBeN4Lui5a3Xix+oD8kRXWg/fPaJsYdqv99mUsXw3Cj
9fN+sKSXdibXsbnqJCINLbrteq1dl5G1W6FTLYV+EGoWMiYbDXYfvGg2cRy6hsc8MKAD9emtwZJJ
7WMgTsL25x5AuYEeD3X+ZqZWMyuIXlqoGbXBnQh8bgEv2riI5crrVQOS5k/TxFVQzgednqC1ftOR
VDxNTb6zCZ5dTONaUXCDJ+1eX+yzwe4vRq4TAccoQ26v6Lfsqy5DuUffx5wu6asr+ODSlkpmpDT3
Iz2ljuJ9F5XXsGvZPWN22PWqHqtR6wIEQyeLrzLi3JTX0kGZ0KWUAzVzRApXOf9pa6K6aiIpC4sO
a8o90wlicV11ylm2JE8D+G5D0vFJxvJ1PCJCorPFvT2/0C0OADZ6eLZtcqCGonpmRdtP6e3SjvS5
k5cR9Q4YR45wMFaSFaZ5YyGPRCx0LwK3nPSrakCybVoT5BVpRPEwjchEDOLzyp8VB/Ys5hsZRcb6
r9okV9mk/tHu9CwUjjjAP3BdvcoFfee6aXJnfo0RlWzDmLguVEYZBnQ7o4QVlL4IOhCtdiRDdqqf
csqWva5S3TTRsifUZz2pxxpPn516FyC+/hGuIWBlwNcBFBfioGHpIqu+L3JS/ar5TCsKvFXYFgrB
uTrOImljybjXVfVXwgWdyAJS90QJKxTNV5+GeExSRyMXbttPFqikquVYEKPVUbEXjLgiCrW4WYZ0
XU5WxuJCiURhZygbaZuEZzk8KFftM3pPRuOnV5aUh2dxyUoDVAOhI51PU30N0ohCvSrt5C4FtbVe
AiKV7i/xFR6XrofSVv4CyPI9auULm+W/xmzxf5WXP5Gb/39AbTGs//k//tdnKMx/wl7Wv////p9w
PH8W7z/BtPyTI7PyUNZ/4T+gLZL+D5sDm2Vbsm4gxxem+n+xLZIi/wNsHJ1doZtIplUBnKXAcg2c
Rdf/oamaDQdgpbqoJgyUlmPT+k+Uf9DQs0xZqOu/Zyni77EtlhAKnGLLEAIgHUgVlb/3Z5aKRZMd
PVoU0LR4t1J8qh9lfvPpZXxDbFF4wE9omHUMXeG4aum0dwxFNnnKz2MQYJ/kmpQRZvlM5IKfu4nD
VkvBZDu5bI9OfX5iQHFiwBUg84lFozRC7gyKPxvkPg4so229LbfWYfZUlyL2f8wJPuh/MYo+A2lW
2sy/wDe/Px3snc+DaQMwRSvJpU2yb/b0snZ4Ps/ELvFPPNR3b9EUBMIjcVq/oqO3KJFTrMgtx8HJ
a/YEKT/Zl9Gj5Ode6FgukRnbE+N99xI/j3f0EjFSQaErGI/r+4YyCy+Rvr/D0cOJr04+3TejCUPX
QNwZnGRNcfQWZc1MUsocCOUcrhQOodxOeqE59Z7YPF86wRBaeUjHv9mX0SApff7NoPk1xsCauoW9
70YHQtL2hWdcy9fTVrmkgPcMiHRH+uqJV/r9sKbGpVs16DjIX4dNVJCHXcFDkhf0qHhsWU5/SRih
AzGXnoPTbWNHfzHcE8Ouf+zRFyoMw2QB0nXTRKz/dVitGSkw0S1HEdJsI4rdDQlvZqqgPJZ2Tals
aqUAEMKuDBiwfz4x+re/7KfR1+/682SsQmhALaOPW8MHWuRMO1zGG9tn6u/V/Z9HWz/KPz3q0STh
fEPdM0BvKaMHDCa0wCkNK+8vBjE1w2TRZtk8nokzoUWJWscQosRrbRws9LgcMP57YxzNvghdvtBH
xhA24lRJ/hnL5S6bxImZsL6P396XpehAqXVVNkCAfflxQsNQgFcn4Vbv7sP4VuR/8+szm2GQKQoU
R/3ok5elReKmRFgBSTi+6iw7eztsyz3lpW2xPbVmfbMUszCqMnuqwUpyPL+U1NBbImoww+xx3e66
3ehpntiZJz6yb5ePz+Mcsc5aguyVwGIc4SfkXvhcqqSrdYlsaWY/kcdUXapbnNxOcmJRFt8+oaaq
tmFbghd69DrDIcI+nTdcX0and1EybuFRnRN25qZnqQ+je7+49QP4qc2yxU7ixNvQRS5zY21wfd7B
LH/5tz9TjjSWbpFfL+vkG3z9fkqWnamUOrIoGqTpkB/p5Ifp1Z8H4UTz21eqCtsgicDkufXjQwpZ
dmGhyzXNGi/w7fNlBz5U7jflHnawzyGeztmJEb/ZbGmucpGWVZ5LWRl8nxct2yB4vQi5dMv+5IW7
1F3R+ufGFcSgTYPoIHH6vxmS67HJqmKatqatL+HTOpljIIkWVQ42rVvtpc3oU/IK/daxfeGgor1T
rv/iGT8PeLQw00uODKTC/xqQUnzoI6LzFPf/yYBHH4vJFRFIAAPCsN1r28qTuHm7w1Z4hpc6xYO4
/PMTrmfXo8WNg7Oqc7C2Zc65R29Ub5HHSgFt6oFkezp+VMQXDoVBXzyNauYGVeoaQfUXi4NqIrk3
4CEKVT+eEnWVzHNdqLShOFugsNh2+97HoEHC4sbawNl3gCD7+dOfn/Wbje/LqEcfLKjf/xxVqiho
+u18mUVnfx5C+X4MzZLXAwyr69Fm0UJZ7zG8r0+mPstufgbb/bU4bz1jA+H0odpGv+ITj6V8s+Dx
XP8a8+ikFqqTYeg1Y2IG2ytvzT51V8XtJZgp/bLlfAgv6yxzURO9yK9/cyr9Mvr6hX2ak+RoaF3V
Mvo6J2lZnPPFrnOy3rdX4+vJGfnN+ZDhLKHJtr6e8Y+GwwoDl3Dk08FS6pu7xLPddE+W0Fb3k528
0535zHb+YtP8Muj6C3x6RlUqanIFGDTZB76+y/3KLS47/9Sm+c1J4/Mw1tHOVcINpkHNMKKjmRTb
QjqoiA9ObJDKqWGOtuZxohrcr0+j4o3F1n27HrIDBw026RKO8HIHxb3zFxOD0zUnHCDw6+3s6yts
4kRNYNWvC5v6rDj6bp0Y1mGdGNFuvPuvTIzv5oUlbAWyq6JxrD/6VLRuoule//NXIyjKt/ajh/95
d+py+90XadFbVbmTQYk1jp5sYn8krIf8DZE9BdI7ZM1t3N3RLTnxCsV3G66tc5LgBQrDOr7/gSGQ
JJQMEqpEJ//AcSNv8YD4iWM5pU/jgCm3+PolokQ32OHy3lMa9U79kGJ9nKMdQ9NNzTQVULa816O3
KmsgwS1cwaxwg4OFjD4KKXtUKxJPjNviCYKUU7hYlnfDi3GLuCZ2rMtmPPURf/PWv/w1jqZk2qcp
0Av+Gus6kLzhlYocGo1bxLQ32LA29K/cwj/19N8s759HNY5mKNp4CwwG5oVFgqlGXJqpVkhSyvD+
z9Pl1DhHU1TXB6kOkhLjbGkSRN5Qir9Vk/juz6N8M0G+PM3Rl4tfZe4aiXconxHYtmt2OucoPpn9
n4f5boP6Ms76YX9aPvWlqmcK3KSb+5QtNlSafjX78gyZonSZbmkT38ge+YIXsQkPcRNd/Hn4U+9y
XQ4/jW70UhZRtaa0VqjEmGkODko6GSd+sXWTPZoWOuItYUOWpiZ5vL5VolZLZMzSpqNrbrQpykvZ
yaIn8Ir+YI23//YzfRnt6I0ChLEACjBaH8wku9FqI4BU1Uzvz8N8t1XAjhAGHGlqatrx3Xegip8N
E997+uFg6eSUFrrdpnE7aDsu+hPfOjWv11/j+D3SHuKqxLkQxe7RDKtREWDRqCUAtRtxQ2/b1Vz2
2x3+MmoIjnDIeHNPPOU3S5r+ecyj2SZGMQ5kFrGknVl+e5ue2Vv9h3W3jibv6JyeGG79cY4fEXIs
JGfqTFS6jlbQeqwruuItp2zDWQUA+8orfeuwzNsUfYe7XthO1be+menUL6gwGGzBOsfur3PAlhrA
bTFDrkfE9Rqs+tGOI/DuxKOtb+r40eCuc7a3KGT8NgsW0cIZUjtmgQOAkhJlsFcv1jJW6J0qY313
49U/j3U0B1p2fDDShGMDz/sge9gP/fwwOoZHwJZzauH/ZtujKqgaKjcWLp/GP2fKp1WETCvLRhPO
Ld4XH7pj+B3l0MjBq8JMQHCznOfb3lO2DWrrDUFPF+D9Tnw4vy9kX/8K6z//9FdoZGyiCmrZrTXo
z1jbN7Uoz6Yu9//8I/4+A01Uc8jD6HcIhVLR12FSeFLymODd6JTCDYv0YgzF9X9viKMJN8dl2fcm
Q4yaQahU4uGbOTHENx2Vr4+xTvpPb0uliK6GuN63/dni6Z5CRVX3UTVRdIqdk6WJ734brrMG7RuO
8JQJv44Gnhm7CxYg8NMwOe1huyz3aX9qpfpmFNVS6ERpulD5kY62MrNEG47VFtkSamRJHc7SBDFg
aP77izDnWaHKNkdnKoXHJ+e465OyLmCsdG+A7JzYRcBHYN8mvOeUu4m95OFU1e6bj+7LiEfHuSWY
G1I6GNFMi2sjyJ80GAx//ui+WTC+PNXx9SowLCsTOWOM2/iyu1d3pU9Gp1/vUTR7Jzey3zcVk/2L
lh62fcAqxwuGAtJbMknQ3Jbzxrwyzgov9/HJoKIQXoY1fnPq4/j9BMKA1D3pYLAuWsdl5CWUs9ao
F3TBit9YL21IzPl5xhl4sE4sROsG9XWVZyQ+DAbj/E/p4evHrsy6ChRAjXCKg7XBD7BLAMuRAIbu
swtAyGjXdRWc2Ft+P/Cvg0LZ5VBgm8zeo0ELsdBChMcylBSOwZArnZvHTha/nfhM1vXt96f710BH
5RRptHJEhAwk7OKlHk20MKMDogwewNIeQrwMEN/fSedESBUgHDwx/HdznG44MT5MdFM1j5bfbMZi
H+mEDVhgS+lBBZKBFYHwwEda04B91SYffbkAWCX11qqTtWdXxtPj9ITUbRMbzGcgZbTsJspcCcAD
98Rf8JsPW5Nla90KdYuP4Ghh7Qk0lqaMqMpK3Q6H3g8ceLOP1tXCgfDv5pEmK3zROF2RABxXKM1S
iAAPDcmYNyEutV3hNU9ib//gwnDZXJy8q6ynhqNf/8tw6z//tG1UhlYVZsVw0m7x0l18NmzCAwGL
G6BHLpCPf3+zBc1Nz1/QJTdoMn0dzsgXewzQLgKVBAkNgK7XT4zwzRne1IBJMU25MhiU678OsSqA
YUjYvEDf8k0vPIP5Zzv2T2ODwtwtLqT3sPqbb4SOwFro4cD0W5GgVeaUoLQg2moXZNftoLJjjDig
UfQaHyDc64lP8vdjJ2E6GqAtjmgUJo4XpEQN7byeeESp43zLucyLsXl6k8tCS+f/xGjf7FWMxqpO
zhAf5nHBR5sHAiNmHm7BVgeOZDtG6E2jAPNi9x4EpSNNSCiUaJdZ0y2xlJc1+e1BStdAxA9/83fR
6RraQGyFOL5L2C121QGv5XbyugMAWlAyWxJraG0lt4XLORid91/soxqXCIgJNqdDClFfP6jK7O2s
W3h+0k/qbbyr/e4cFlOz0TxspicrTt+d5L6MdzQl8f/bs0rK3nbwRle4YHrKXYVP1SFMku9JiIeT
j/jNZvNlyKNpKcIRIF/PI843w/M8b4ZDxWG/O5ffk3mD1ZQy5kZ7Cp0p2fz5B/322/r0bvWv71YF
M0I6CwOraEqBTxAXfGKEk6/zaCOV5STLuoIh1oL9WvpNPAPBrNtS+s3IJNyenDDfram0eTQuE6rC
/x2tQEFl92lZ4PVvXcBajEgLeEcvdCP56wTVTvS01nd0vITTTqefpQjBTnX049X0ZcDx4JyWy8ux
8mbYSotp/81rpOtJXCtNZmi+R7f4cNLx5ZTBeqVWveFq2eVQri8mF13FhrDgK/Bpf/40vl3IdQoG
yAQQiGnHpRFdDvQ203Akd450F71XHlGdgTPdqrfDVuKOzaZv3J4YU3zzLlE92DLHPe71xzcB8udr
XLaMScTrXt5ik98BZaHZYnji/FT54LuPHwUcGj+dtjLlpq8fP4nG5tTVSI4wXy0k60wnunOn/vyj
k10hJtwqFX9+g8L5/5B2XkuO5EgW/aIwCy1eqZk6s3S9hJXoYkgytPr6PcjZ7WKCsUR3zctYj7V1
OoFwOBzu1+8FigoUWwGrU1mQnILxd2sIxQpy48Y53jvFX4rvMZOcAkW08WAH7CMCA2+3qPDcahxd
DOg34U1+0+2sLYMWt7RLl9ctXVaMvDeGpAfZqB+6KjkJHNaNgOyl9y3Nk2ZbKzbMmLu6AxJ7nhEA
oC6yk0jTEaLoTsigb/KHYBPuuxu6+Ytqq66fzD0AbayYFHBAjDryk4xBN6vsUoA2NL5ERyii5+WS
3I0rfxNBd3x9B+dKRnSBSRVIgwR6VIpDx6my66wH+AEx/RbxohW8yg/mx/oFrsr78QvjPUvnW/Bs
31XL4zb8Pu6U15jwBjkSnv8C6TaxW79q6oFf0NMrqr9ZqwPP0PID9M0UU6Gt2/sb5sqYuFK6z0wM
dqk28uCm7gg8RFq7D7kOPKyC6jZ5p9W74+mTrqppzkCMqMOd2ZBWh65ZVqclNsL7ENzU8QuKNqvu
Binpcg+Ib51R6An2qttsbmVcZgbzIDoPYDkKd2Z/TE7eyFcl84mp8aMx18Cfcd155oI9IM/fZqQS
mV/nkMXYmDGz11Jq8pmuPnxSDT2u8NH5BlmO+tDPnRCsglUS2a0Bl+rb8GIdDnA6vy7u6/E9pKQM
qS67Xb0a1i3TH5s/CPiuAwsQtf4A+KV8h3aUyA++bVNUJX3fx11xWp0aBAUUeyniunQM3piRYhkC
akNRD5hhxHFzeDCX9KCmbTttzegdJ+LW2xrrGKIKLXtQdzTm/IVoQ9JhW/B+yJdaGncZTMNUbcPD
vQ2rQNjsoKm8vsKZYA3y67cN6WJrxwOCg4hKvoL66m1DI89YV1tlRLu83kiq0L6kzMl7kn986x5e
fWRI+xWpeFfsSR9XTJSZWwHhGdMF0ioL+/GvbBWtjBfvq7+Ai2cN/Yp+6yoSvMuwJmyLCgRRXMTy
tz9jsKB9qUvi+JAM7dYcGHEMK7/ZTKllbzud8XVGh42NpmmZIh+a34DfliVPOnRjpyN4c2Bm8Umb
nutWsbJLZ6FnQs2Vu8ngzX5xQ9kTL1wDVQUr+FY0r5xIC/C1igMxt4pzK1Lg7BJXL6DiB5zrDZDp
WrwSv113yLl1MMbrQh3rIJ/rS5lck2lMKDGVvIT2aV25jrFordNqQM5DsZTLhxrKC2eGJM/3B7LW
kmrksoq438B6QBaxIJDAPNKoIv+sLbByoKkYOkHF/q3bNdmhBnhJGGlzA30zJq2r423ovRwPu+u7
d3mcWdSZIenBO8SOpucIvCwTMLrHjUjytO0fjUsIELAHMJXYy6qkd5l9CrTOzPXDcnq0bwR0a9pp
H0VZCDTl8z9A5ooNehuHUagRvQvEKsiIZHtZa0IDCcnQ0ll0q/aj/pFh2mmjr63dKFjf2tW4qt/1
X7x79Ow2ybr+3tyrQtgMQI/fADbVI1rClCYn0Gk5HsxjmIq3qPbI420N8dPaX4WbfA8vzb0YFVH1
7S5vVV6IriUCNLVryqbyaYBII+j9E4wWzxUtdP/JeIa2egFb6rLfqbz08n0vWZOORD4yjW0h67us
foRfw629Dvf6vliPP/TNiRqm0t7FV5XsSdHY6XAwJohzJhP5mgeAJOEKgTJEUZcN+G5VUnsR/EWV
Cwww1VIDmLNc8QotFCyP1XSkC3pYWQEnHu73uv5R6PFjANlclW2vn8aLaCkMmsylUah9Bay+PfYO
jIsGLdHjMjp806JP6Ir9wd+ns8yjzvFtfPLt39ccrYlCuKXgoHChEGSAdcr91XUbF6FLrOG3DVM6
6Uw7apmeITlnCM0MuJtXhhf+QFiXCdjA/O8WZEqp62hp2ng0+EJCtCIx91b75Q9WQ9AHOuGhwCPf
kh66A6ULQS3iQfqmAFNYMPG/qNGbXjbFSfFCnf38Z8aky9I5tPapMTBmdafPpmk+NfHn68u5uCzF
x+FZSm2ef7IvsqqmL6iQoXLjNwwPR9spEdBMhQdcPijo5zINyVQEBXJGX8U6zxobJzT68jTigLjZ
yoAkfBmvob59ovSXLuHIgd73m74rP11f2iVmUbIq7d5koYACERzsyCC9xzUUfvu2gvCOabLTi8AL
i3SRN03FQJmR3kQvMOZw9WQKl7zc4reLlyKwVhRHyyj5GXr1PYItFbmMY6bY4UtHeWtDirte2ejh
qWCD2+aIwskHVGj+bbLzupmuzZQs9caL2bg+9nnJHE9wzTa8zMq/Wv9O70A8Qxt5/bPNOgvhjoIf
tSZa2JKz8PYtBuQQePz9mDbjRzFqCGP8sv3hkYkcb2DYV2zeRcrD0s4NSn5yqKKpS+oK77x3b9qt
9lCs4ycbEOn1hanMSH7QIKoSQpB6AsXT7OFQ2o4McvwDHJTI0N5kOq/LIQYxISNQNNKdOA3oEYwl
y4FVCggbfcT1sHMBqCYPya7YusphnDnnYzL0b4PSJdKhTFtWzatB67MY5x1uxy/wbt6JJlC4jG5U
17DCoHyjmC0Us2ihcLD7HAbA95qviIozWZNwib+XJF8jvNkrc6qwEN4bGzEWd7wVuSlZMT0DFcL/
//H439ZElnMeHiGkN/VWrOem/NjtjcVpqS3LVQqiTF81W7XFeVf8bVC40JlBq0kY97Yw+B/wbbzt
GfHR1TPRFwXWt64o5ufP7Zh+VjHaKhYGXhuKKMB/UAcy5p2/UyXXl1mGJQb1TVqiOtm9DNHoAEQH
zgRnGJzkRvs0VXcaI3ZRpIgVl4U/lsQTjFECUYXzZayt2VdV6hsGxB7r4LG7y9eH5+7W/gnoamkt
KSE9jrQmtM310DHrj65OFYcnk0EiKMWOqYKTIy9ZHfPyG4FtPNyY+x/BFjnXnWo8f8452EgDBFYA
qlhuaBvNZJrRAW4hyH7pnjevZX716MLcmqhiBkzTkHpQb5DyQjush2PQwrXnvbMJu/FNuCpXyTcx
whet7RfFDs74h+H6zAyAj/bFDMNbVzTAQXfTMYT7jy6983jaHe+a/elZW4cb7x5+J0ZPNu0nVaSa
O9pvzEoXcxZC4RgJs/pzXm005ibIQ05bdwUjSD5uurUB5YEKjTXzDAPeC1TJFLsLllK6Asq2jbWT
oLdqNh2sxdD1b8Rcd7GDRGZYk+YoTc5sr8n8usBOkyBcXNpxdSr1wKxpnGgdysXmorTqhQGtP6WK
619yJp3iTgsCaK+oG1wMEUeQtoV6ioJpjbbaHaoYR6R4D81y1FFlvW5qzkXf2JJeE+2AqsKgY0t0
/2kew2fIyO60rN+bO//B+HndnPAF6eI2/wMxo85jeTK2o6uRdU1ioTiZfU2Hx6MNn1azcWtk9BSn
QXz/a5ak+M/sepMcMywZ0Qer/qTn2XYa4Gh86GsUAFTtvDnfOF+XdAs0UTFmfo61FF5gXssnJDd8
9LtUpatZO1A4M9zJ5W3LQPO+1M3IE2+ZtPugl3dZwwwrFOW+iidC/F5596iliEJ0wGCCnKCOlW32
YcSjuUVKrC+br9DD/3XdFWZPsJilpvPt2hQypeAYa041TNXpyKNhY6Y7fV0LrNui6j5M63x1eFQX
2OdWBTMf7wimuKmeSjGjrZssryeABEMV7QNn05n6TrGomXTAhFoDhD41MOCp5tsYjPGxs8ySsLQa
fyHgsTMe8n2yE6heZeCdc3GfbAAwOUhiGjxvbSVZaAWJKwoB0eIz1MECPrAo4WxciienB1nYKmfC
4rD6pXL3GcuvqQjdR+N1tPmtZTd2AV/3hEKa5T30rNnDIfZXbYgy5an62Tv9e2sc19e3diYoQivL
1Uaxj/KtnB+UZqLHeoDwWmHdeQ4ym8/+UfX1Zo7XGxvSVVakSWkE0C/z9QiGa2/aZCv0TtDkXvTI
UiGtgUDIoloGK0hpri9v7ji8sS32/CxhjVDoNY0S28leoHjGdpV/CADxONXC3Rxv4tWxU+zoXOy3
DNpNomhhOmiivDUZ+0FvwqfMcn8c78LtEXjA8Ow9i9GjfzCiKlxfiimWYRoGQ1y28FkpRkJoOPpd
QkxpfkTvrQ34gA1+2i6cG31VMU54fT9nzjoQfp0XtiEOu5zE9obVFuMJRfi0n+6t1r2vQdlcNzG7
f+c2pDtGr8bDKRixIQruMYlkvL2rmZDRd9nyp8KWaj3S7h2HAc2XGlvxxwFCvBwWm2RVQmSMZ0LR
X25OYCxU8BGVUXEmz3wyTUvn1IoFdsz0Rc3L2OyvL0tlQPLAYKoha4eqb2lkCI8hTmN1769bmP9I
YOMC0kVaZbZ0zfh9BlTWxETvLFy60mvIv95pzBUh9XawFuo8cfYkm2cWpZTKn2i8ozDC5cm8mw0Q
b1X/JUbC2jvwxyYQTtXrei40nhuULp0o9aK6NFiiUPEb9E+pgOTp7ur6Tr4+ZeUDfG5GcvemMKvK
R5qZ90W/djbZxt9P31vRkYge3VW/oYm2gLNqHXMA6u/aLqT0k/11+H79Z6gWK1zqzCcrWkH5ZPMr
8gAs5XGC8CVHveLbdStzrxqAcr/dRnL9Ws9Dhvr4iPXa2Az75PP/Ebi5m2Ib/1A3XpRuI52FZMq9
+lSxsHpd7YNbhFJ2AnrYr5CZQAX3a6A4GXOX3fkKpcvu5MRh6ujYY+JpURnlogJ0kDHDmysYnpR7
KV1ttTuUCB+yl/pNs0eXHFHecF/2i3oFEdgi/tFPqyRdqdAvM2+NN19QrtllhzKPEqx27j6ZGKqF
/vswrWtC2fH4ct1d5p0SfhdfwPENGdhjepEPAzu2guL5YN221i/dWF838f8Est82JI/MYnTa+0ms
ZxNYS28DkdXaXqCJot2I9FIVVMQ5ujztv81J7uijQqeXuvhop3RlouNXOb3qAhWx95oNyQXtKPY5
z9gQ9WLrNoLmIHyHCPhNoHJBEQIvLNEi9l7f1a4txS4zmDyrNgJxVQNyX9ZL41PAqLVHean6oCov
zXrDmTEpRA0M/qMRh7EKaRvDAEy2tQpFgJr1blCqtsXkOEORkjcExXHwj6FGOqzdx7dHRJaCR+1X
6iim++fM0KeA5oPXOoUlaSlosCWx0SCFlSPtalV7dzQ3Fi/2/qfvhKvrHj7ncURc6h1Uy5yLMZO+
QsSwDnnPhOOjOX5Osqfrf3+m6mcBKfR1gVaD6FH4yNnNMdhdVIEv4tVCsSpA8CNCUBJFkMEJFnn9
qSv+Mvr3103OeQJiKrTomWihViVtX64ZceEPmHSZd+/fN4W1cHt7+d8ZkVxh1BFMPTkYOdB7TJyv
SeXBxa44QXO3BQ9aACZcsIYnQ47cuojjrBLRJ6S3ad30cP4GsP26X64v5hKxbFoQvVB+prXjg8eX
LotSrxMDKhhxWZBSw1exEZjMcRV/LraOIv2cjannxqQ7IiuDCR5OjHHndpCtHB/DlYlyx49oh6oK
LAl/4A9n9uQZ2TFxvemAJNuyhWq/cvYFWlUq2pHZ6/bciJR/olajI8qN+kO9hlKfNyQDIdmnlsv2
hCY2tIfaylKsS/ixHF7PTUpHi9HRwBwJSMvOS6D/fynLlcIt5g7vuQUpgOvh5NXmAQvTsNGdBaTg
okdQ0kVCCmevb5KPgjqj4DZ8dhC/+ZPnJOBSPM82mZ6Qay2t1phpdDygH5V/bRA4MjpF7WFuB88N
SFdhG8euHkHFvaRAeqP7+ZcmNxUfyZgL5r4dUMO2gChczNT4lESto4eNmvb2MtiU98FyLNGbF8Q+
y+QWoPwy+eCDbFKNEM6v7rdl6Zzl7mHMcxvL6XDf+ruqUxzkuTh7tjL5kYeGoNcFsNDw95916N8H
8yY2KpUPziURhCRmAa3XMqKUEtlpZOsabGU0xhAgeCmADh723tZamqBwVd2+2UB4bk3yiErThhpe
VPG1xrV1l20slCIQeuBVhdbO9+vn67XdK5/gc2tS2NVSSGFKH2varrkr7kQ35fAMYkRE3xv/DjaM
vbsToEU6LetorQqMs49LEHw2VedXJhx5b330K9F8B2BG6Q31kG+Cg9l9Lh/stfgt08Ldg26F2X7l
/XI31k27N8H3qQAMM7cc7HeC0Yz2i3XRsKuzg3VCYoSmODoewfBjbCkWRxbyZ4rr9BIoyR12bkkK
0s4In0BxwBIpNtMUuvdYnMKlIcQcWusJObAb14A6YXJv7Aq1K7RpF4ws7DIPSFaR3ecH8/N1D5gJ
Dm9+kBTCI3rYTp/wg5rsfax/TexHO7kb+4fRUcFfZoIBORi4ZUtwuulyGX4w66QNamSXLPslDF+6
/N+HUgbn0Xn/TxFerhQnwEHRVwDHYxbRVq+QFUKe7/pmzcQbTBDPALnaNGKkzUJkJyn7FhN5gDDs
OkWepaGYdN3IjDOCQgK8xnAgjIxy9zgp2mhqXBBPfsQH96LNZJe3elD/ih1fcTXMm6KJQIlMFE2l
01/2WWUdB0xl9DTDYanbT4b/LrMUYL+5G0hQT0HjxeS658gYbzCHSXPIGwEDMTZIhxk7ZHAYeBQs
P8GvZNHcC0rmfqlqF8+53LldKXtI0ai3nQZu5DqtF0H6PB1VECGVBfHvzx8XwRTFbidWhp7UdHzo
w+d/7w1MZHi8JmAohLzirQE7O/RNULYsIfmUJZsQOathQhH9x3UzcykxRVIyHGZSoQS5eCUZfq/5
XYdwGi9lMfIONg0a/NM+W6ePpeKozl1yb6xJH8ZL0DeMPVZlbgVR1+HGeD4R2aM1uiiKMzu7MgQw
6NMycqvbFzvoJ8c6G4g7AqpjUwOIEF+mgB5s3V37/d8z1IhJrzNz0tJ0m+nFwSGgOu/GJXoJ2/BL
UC+srXeT3fRI6CqixZwDOuCdmG2BwPni9Xyo7IMWT6yuKrV3RTSi0p6nihf0rA3oLl6z4Eva+UNR
M4pIaF3aaHSlUfMIbYAiRMxFIvgv/zYhIu/ZOZo0/2Q4DSYi78X1heLQzQRvm67M5uZCOOw6YsCR
iHdRDdCTiXaiRQifRmvVD1+K4rDpfNU1Lz6ylFaJTAIMP89aimliuWfLqWHO8AenZ8fuD9/ajzYv
lm7nrOuWF63gc1FV7eYefzTzfMfgep1hZT1aaModDEdkjflxi6QmUifV7jhCWYHO108GHpUYuJlP
xrwOeDHyJmZ/5dKA11ddGVeaSGVOzOCiV/0COc6wGjLIOiwfVVFFiJr5dOLyAAdHrRUiCSnWcoMd
nDrEoNuftqT9q3AKfxpRutcMhq041LvOOayruF0g6fExMspdE8cb9D3uoOJWMcPPnAnmF4DKASqA
PkeGMfhuFCEOHBU8fZHIROuFxHkd0Ha8nUa4qKplcsOrSrEFczvAEJMnJBPEUZHdajyZ3TAA0XOF
xO5p341wDaeKo3hpBCIiGPXBKINeu0DkxWgfBhB7kqdl9c7qkxvyjr1z7GxF5JrpfGCIPq1OUiDm
x6Xv6YdB1SGwVixPlZhc+ibUciJQSGDWxClR96IviwnCICRv4pKjGCgZTF23iqCgKpY1lXSrRHg1
0t8dHCh9a2Qj6zx5gl94Zx30r9c9d3ZHz+yKf38WDdxe1FmF3T54Ssvb7oCGtErv4tIf365Ncg3r
hFJsP8YF6qZkCY2/7U/Z+voyVCakl6k2DU41eSzD91eltjeSj3/y98XMBpckkVlagtdaw+gcWMJw
eKB2npcKogrx378NymKLfv99+fenbqjX6Jst42PsL+x6eu4rpHS1NeJvL9eXMv/Ff5uSEmvDq5rp
RJaz7LrbeqBk+ivWf1w38foOuLYcqbgSGKeiSi22axo3Uf9XaT5r6SPevPHym9q4s9BvjTQV+ujy
ufhmD2XSGdc/Heu+S4uliUq2l9/G2o9OR3raQhJSOeF3eYtiDB0ym7qVuKwlhwBvZZjoCRfLNLKc
bVSJEeRDat3VSekvjTBoVzF6i5usLZ27rRMzfTLk/lqbYlTTXfOgcB/xzS72WzzIRB0NGg8pEz+i
uYvyaI7wSc6jfLrJipuCwv4xfCi7B08vFeFxzhx1Ry5XZjq9i4k8JHhAzxm4kG+8d8un3EKZ09jm
2bNTfCzND9edae6zGoi7MPhtexRAJH+1Yz82rZLP2mbRS64594UVo6kdlx+s2NjU/aS4Y+ZCybk9
yXedPi9b84C9U0YneDQfjNZ9f31JChPyKEUVTl1Vm5hAjCmerOUUmav/zsJFLQeNBkNYOAYZquLR
vtDGd9dNzMWRs32SH85e5HUHzcXEiGR9ifKy26K3mA3/Oq8ATE1xMzAcgdS6ILMDS+FWPa49To2z
RGKI4onNk1kfTiomxtnPAnOn75EZU1WXThHzoNQcfEyZSeetKe2DAuu1QPFqnrNi03cDhE9afAEy
9cAv5W1+RP/g+Bz6ez9WpX9zocm2TF+0qiCOkg9M3hkt2oUYSBewGhZ7d5neNN/JXb7Z8QIK76Vq
5m+mckjBCSApbwqWdTG8UJZ6c0yJ+SiQLvpfI8VhlFch8Q53aPbCebNMdqmSxHvW/86+ltiGs8wF
yXbTbzqM+vYtqZGXPxil4q0096kYbGF0HI4GAXx/a0I8+uzcIciPpyfXQlzl+P36GZq79s8NSNd+
53ljn/oYKAJUwMOP/vHRgqTEVk1Dzl7IlDdxB9osaFdIkLNDRMnDEKfI7dH9KIVqmrdyPW1XHLXP
aaN9t5FptXmjxX6vYLiY38QALCc1IuGQbzex6SbXQdOkWFq5v3eP3UPvqEL2nCvAyPa3CSnaRU5V
VEhTFcuqMddBYq1shiQppu+uf625a+/cjBQfaJ1rgdexEtqZBjyt4bAYzZY51za3bo+lTkmqdcbV
yRmOCsyDag8lX2950uVRg2XNuPPtT50KHjJ3x3J4eTXCGepc5A+hkaZmPXCWQq3bhgVybZO/KYxw
0yXhanI6RQic/V5n5qTlxC3U2QYav0s9vvfRbS7qfKHBfXj9c6msiE09CxAHF717vcVKFukLrchX
IcrJqaYCIc6e4bPFiJ9xZkYwog72SezdcK9HPxt74zs7DQDH9dWozEixyDPipnYqzBxGlN1Da913
JTj3j12levzO7xtPbB8UPyo30r45WniKxoLTNHg3R3uCoHZ3QjP+T5bDrAW8xwIVLZ2lyQiSctBZ
jp1Wm4l+b+AhWVe9xLCrXrc0uxzI05lAc3lay7UgPZumuAqIsaF3qyOofixucw7tdSMzlVxehWdW
pEgeM1LSRCIDF63R7n29PfyFRoCQWoSvFOk4hb3ZUHRmTkqKw+ag5yfxjcI8AQbtL8fgZx9tywCK
Tf0+Sf4khp+Zk3Li5qhVeeCyh5n26AY3h4PiolV8I3mIqDn6vCHQTl9qI22En6dqXbWKEDob4rjK
0VGCHPkCaRBp2nQcJkzo8XRz8tt7PfbpqZbbwR9XSVW+u+4QsxGb1wo0z1S/L+QBHCc8alaCuWN/
fCqm9tuxS1+um5hdEezvrx0Y6uySD6SOlbulX1BWie8C65uRvJvaX537Ljt4isM6+3nOLEmfn5Ga
YUSIqlgm7U2QMI0XPveaiutg9ghBuUKSj9wVM1hSSMjMyGzChBqO18OoTPGgiPt1Pbxv/Uc7/GRB
1zaU9nc0Zgnm5doLfl7fTmUWK3bhLJCXh2o6dOJWErMT5QJG3mKVksVC+7QKF99gmNL/hCqXzPI8
d5biOhoIeRKJ68Nl/GzdI5q7qk9BufK9k/9XEuUwO5s+U5DR9NWzJ28d2TC/N16dbuMcbALNYO/P
HhDUsyG6pR0hD7IOcTtWsSs24tHfNk+CNqTeWGJ4S/QHsuW4Vey8yM/k8gWFlL8NSv4FBCOvPI3D
MmySp34b7tO7kpabGBRTFW7En7owxbSWOJKvtFBvPzL8ihg7ldw7TCTX2xRpz3qvnuubdWYYw/+2
I90Htt4HVV1ip2sX/jbYDLfaslp7H4RwabxRkcrP1qvRXqb7QMEaOjnp7Ex94Ba+XnN23jFpIcRP
ciSF+8/Ri9DchepUcf/8P+v7bdB6u49WbgV5F2Mwu6vu/qPFo90bTOOjWaqUMJ7JfWgf8WiGKpgm
i+yQuWk0AH7R8QjsH2n5kPp3ySlZaJGqYz4T597YkfyQFsZQTQV27Op7nD/kvJcL1Zty1gZEu6/V
LKg3pezqVOYoTGRQokVNMC5CB3oGx3zSTqqMZM6Oy1w4I0a8YCH4fPuBkspPralGVWIcH0P/rvKK
RZl9vn5wXwtV0mniKqWLaFMIpbknve2qNA29zI9jBgCmDf3rbbQMt9ojwOx2LWjinRf7sfCX0Uvz
4N+OOxVZ9cwlS8sJ7DRgc1hD5bQBpv0a3u+c4XD/g9eQFh+/XV/gnJsHhGeIPGH0peckRWe7y4cx
ck6CPM5G1YUJB/HIAxriLBE8XAyKbvbr35M2lPlmOnfsKgP98p3etgO1ZqcW7P7WxkHi0bwl0KPX
OS26T/ZKUJN0H9odI2NfGEjeBO916Gyi9fgpKxcq9dyZ/AIiXwMwP8xrolP81oPSvkGZJECpotB/
Od72pK87ZMOnRagPivxipkUsMKCsGn0RRBZkZ62zdgimTGzzuBjQmIR+6B1ittNDli2OC4P/WQf7
elxd/7qXR4TTQZkPAD7z3vjv2wU25WBOWdgxDmdpy2RC5q7/cFKqcaisiH9/llbEln5q2kMPeI+G
KOKrDGWGKwSCV/l7JJa6G8FGoe8MRxWhL4OmWB2oGXC1RAAZ0xaNVtHwBobDiRZmhljEaw9z46zH
x/ZHMy7qGB3WYus9pZ+ub+sMW4uwLEigBZnUBStMkFuMY+dYhq+vnHan45ZJevg3gmX/YwqfghFo
L4TpXBT/vgXEFLYPszCVJsqQ8ppBE/d+0zqsGbCknjwdm2Q71r/QSV+4qLReX+fl+XB0FkhoJQUn
DZfcx2i1MAwNF2P25yx6aiKb8vd6jN4b2vq6pZnrHVM+46LgsT3nIs4S5bIDmivxsvj8H+COmEsq
P7v/m5KpgEKXSdJbc1I9LXEGvzNbzIm2Vlbfa/lTq++q0lxMyftDH6363thcX6K4jt4GvrcmpWCj
H3PAni4mj8Fj0r0PnJdaZ8qwvzXij7VqDk+5n1L20gRQ+0Qa1vp43wGQ0D5Fm2A5TPft66x0uDQV
r88ZmOHb9cnOQjO0wY2INfbLcW+vk01x230SQ7/T8mSvoTDXthW1+fBBlarNf0x6ZzSuDSTXpJ01
88yJaRlyGqvPw/Qp8p/T7tugb9LCXI9dtNCaH9c/pVjK5af8bVDa3M472HZRBfGSrvwiiT/1ucJX
Zm5lsZm/LUibSYF1PGTCWfRteO9sBF1SfNeuUAL+B0KQSmtSAC90f6ANJKw9j6FQUEEcL1geqr3I
AtT0qnP3xfnipJSj6dEgaRq2z2JN47Yt7kfVnaQyIT1OvLop9ODIiqIi3h7raUsCtM/T0+pPHIEq
ok5jmqektJK80YP0oLOSLLkrTy9Tp6gazXv2778vLSOPqzE6ZPx9wS4l1PaMbbD9A5F2EFRgXP9e
hpRJA8hph4kGzbIo4owuP3j4wOi21/dqZtrhrRXp7WGOAeIyEVbSX+GzoGZBRbBbJd0S6MCrvFVd
rYxdvNUAwX4e1sM23agmimagr29+g5xPD1FSJMmJ3wB9d7gVchnpskZ2bgtJ8qZSnOJZJwwEUgxO
X0CaUlxKE804ZI7Y1vDmYD+k5b1dKVr580f3zIYUilxz8vTBx9F5kXQrkXqlW/2doJ0uN/+A/uay
jkEO65pwITmUziGGeZvq6e7BdWFxS5bpSJyApQ6e6SJ/FTH+B19LbJAUZ99Yk27paojCvM2wFuzs
m2KTPNqrdA+VN2wwanmPmaD+xpj0tVBeZ/gnxdjUlgtzfCpOigMw8wZ4u3nStwoMdDXyGAvR3Tjt
IRKO6Ft3O++++FgZ2/rOWap7yHOJAMsCtgk7OLhCGcYTMoAWWDVGq1VTrQSDRLM7Zctmrd/lG8TU
ntKF4pzPfTUbzTpfFIdh4ZPurqruYyMxogSi/LWLOl+ZLh7TXbLx1mO2dNbd2lpSsRk3Oox8EHk+
oPmh2Om5T0kq8MqxRl9bPnhOn1a118bJcohtWto/OpVaw8zkFNUNm0kR4MqMvMivWNOto6ZgUgxO
NTG/B7pdX5Yv7o0H/uBJBLH8tKiyBeWVdjMtjbWoGYk6lZpzc6bxzU9xmVehPs6vkZP0KnJPrR7n
bPc+3IrxOGNrQkyjrlHNBc83lqQ0IUiDMIgTLEVYymF/TXEj0LYLNY/ETOh8Y0q6WH1ba1vqHixK
d3ZVWqw9zbg5OJ7ifp01I1Q/REHxsryS5FqZBUD4l2n4ZFZfKziU4/YP6P74QmDXeLkBJ7soVE2W
FuldgpVk3+3b4X+nq43ldH/8qq7/zq4JIwggwCRqys7PqM/YFSbWxjxejNltdfqpmX9ywM5sSJGs
KrMpTydhw3JQzOWldlBdbHM3jXh5/t8ypCjCNLXm1h0mhk13JwQjDkR+ITAQr1SMSzNZFt/ntynJ
r236zJXRY8om9Sj19VCZtIQ/B8DKx5L/93TMVUX62bB8blNycM/VBiNvsHnkCiVIJiv/i7Om8DYx
pECSv1E9ksQflO9SHFDgfFBsgMHi7c1duZMfu+IeGKf7g3kbZzdTwiRyoap0zbnfuR0py+tQ4OCW
w86Q9e+jRnv2vOIpMctf12+Z2WCEnh5dNMQ3IPSWruumO05xUhfY2WTv8/UJKNZp7/yjEDu3pHNT
krezHsutsxNXqNNmC78+eYuj46+tWBUp5lJkRAKRteXOAngqI4l661RMh6RO6N10SJ9mjOAmzDbk
z/7KWbtMNrh34t5MV9HC5kvuvPfXd3V+pb/tSwlXnepRlMXYH5y/yuKDVr9oSqXtucuZaTARmcAz
XSQkzklDYe1QYiN5Mf0PprW7voZ5zwB3wRgY9B9MFb/1dCsZQZi3LCLRm/ohsYxo5fZWvEgPUb0w
O8ve0gTVaLFOwIa1LsmXUVQNmymEM1jxU4RnyIeOzB8YNbUrMY/09qe0beY2uTOI/KDxdkLRrVzC
t2ktvHytbZuv6imLud0FByLE2RmxuqgPJnYy9OFxSpYn/yFo1gW0CdfX5M0u6bcB6XzXUax50Psl
SKOEOppjBdwTdmwuaPksBmf44A5/XTc455O/V0T37+0edl1jl/FxTJau2680vVoOwUPXKjrCs0bQ
KaGGRG3el8cUj+ZoRUexKmN86Nz7Qb8/FAq/nDPBsPffbiltXD7qkOO6Fcf2lHGLDe1n7RB+d6Pj
/t/vFw0GPr8JpTeJzdv9so6Z68ZOywdq+x+wGq/qcFhHZa4A5M8t59yMFCri4lCD0IXUt/dqUo2H
gol6v1dpBopNkQ/QuRXpAAVVqjWVx2L0G9HyFeIGNlxwqgeDajFShNdHa2CMDjPBASqAfOd76SIx
FA4wdwOfr0XKaAK7rpODiZG+fTHT79rHXnvvtOvrX3/u/J8bESs968Wchom0r+CzZCCHl8aQ+Mup
Tv+9HA4tajE1xiiGy5SItJR0ypPMabASHb/Exh6dKEWUmYGqYAGhUQcftgTB+tt1tI03ar2HBReN
mp73+PDlcKQuBfO/cde1Xr8/9l67iODuW1VpyByDO6TLY+lBxTum7sYuBm8zNmZ9H3tVotjkOa8M
zqLFhbukWtuYRIvjZNwVhr2kZLLJ2+iBweovx7FZZ4SYxaHv/7r+cWcrCAEygaAW0VK7aMh4Tqi5
CL1Ad40ahhh73BzWOopfCwhJ4wSF2XD5fN3kbLhn6lOQXwsKKOk7WEHU0kTEYpcm9NmWhfucHf+y
TttEpWQsPFM+6sGZJclzo6kekOfFUgA1YnZcagmsCJliOfM7eGZFyrsHu7HHqcLKSJvprttrn5JN
vB2cxRgwrSv6lJApGYqm91yVDhGJ37sodvnsVNYwN1eHHKvD5359QJOu2Aksib0RLW5Vb+s1wbm2
k1ICFJRdNWUp1gSNprUC3fRr/BXfplTr3FVXLUBl0Bo1EU4L9tZ/u1T5mrNbM6xcjJvP0+fuzkJb
u1w57O8qQ7ZF1Q6dC3dnGytze53MnrnrkEsV8tfFpBkLJ/h4/QAo3NKX7jm9i4e4JHIvu6yDeW3v
0HcdT4o7W+UgMhLBBfzTt8Itp8fwuXwRiuTV+mSiNyewTSoPUe2aFL+K0mRWuxQOEnUrtM2W1ml5
fddeM9srPigL1h+yXjP7CBPJfswW+YtgTu52IA53p639frgRgEOTwpG3N37an48v5k5ZoxNf5tpP
kAKK44VN1Bj8hCZYxA/5QwsqIfskWg3Tg98uqCf9PK6PW2cVP1Srw0rNdDd34QvabbRVeM9d1P+d
NHRzXege+FFXbEzzqG2nsTvedJpRr4qsLRSX5py98ztTWjCDNuYx6kSC4dtPdW6unNpfnawKympV
sJ7zoFfgJDTfYkJJysuY1IBoSJgqtU8W13I4vlx3oNkCybkFyUfduMkqN+rEQ+ZdrEGKIvRN4C4f
n+J2K0j21WKe8zbhyhGDn8yEy5ddNY1BHvliA5fFnfPYAJ8M1uWPFjbgYavupsxu4pk56XtZbRBU
fcUSvdZej/4dU6eb67s4l6iQLfy9IOExZ/fOlDAFmIm3QLKH63XX7KYbAddXFdDmkoRzM9L11ox2
apUnFlJG1Ta17r3yk915qwYgs5MoLhiVLelyGzPLr40aW/r/cPZly43jwJZfxAgSXEC+gptWy7K8
1gujXLa5gDvBBfj6OeobM+1Sa0q3O6Kf2lECsSUyT2ae4wImyVeGWwaj8AckE+f6VsX2rR26eMxQ
uAztcA/rp1nuA0cqGTXawZ+36Nr78m3tLl+w1m1sLU0xn6TOWV91rEFWQW/7G7bhxkwunzEnTxyu
nU+CKw8TPfH2Rjh43WEHUxKq3JDsRKPV70cNfTta06cI023W7rwT+UvkCQZ324MX3T8XLhQ/bqZz
r5/vvwe92J9aUk+UGQYl8QJNOggvRtbaRhR/VrLyQvrDO/ZIFgKos1uWuWFf3FjWqw/3mWv2f6aN
StTfp50sKrOaHl8gxvID4X84cCQpmyyaqR1rWaOYaFHZmPZPdZbshZ5ttfTW3l61+9++4cJFAeOR
Z/BuxvVr5wm/n/Xvk2iPi6JFbHXlLV3D60fp7ylf2n5POolGAGp1pfUrsfhJvynWeHUIYBd4W6CH
Axzv91UlqVj4eL7khez87vx+34pgr9v6b0Nc2CzEAEvnTBiiNoJOAoM/Vyx5fjVsAMKfjaQX6Dfe
tKtX/duQF1dELqhWTBcMOYEEq+p2BoQJ6vbpz/bk2tIhoQWxD9Qso2r4/PdvJr/IwcBARuxOqteo
h578vrkxwvUY6ptfc/E0S4lGBhC4nFPKZLPv/yoDYEbKVNytRdw/Wf+6N+sMmsEZgIY83IpLRKsr
Z+F0FqYEImnfBNGyewuovbIz6GRAkx70d3XjH4uWtGTWJwu3OPHm+6FGW3lR3C+ch3/emysX9bdh
zp/xbW+aBsqFXGIYAwK/I9m5zYa473Z6yyrdms7F9Wl0CZWZBONogLM0/dTOig3ujYK/W4NcXKCy
1I1idM6QqZuwQkfpazYyGKAbFvbKef5tzS4uTUO1hlMPc+ks0MbYATTGbsQq10cADSqxUK7wj/bt
RPSS5yaO15BDpB382sv8n/b97xEuDLQtDSi0ThgBSk1Bqh+AlTKK/g7zFuX+9amAy/189VHWfnH5
Ke273Kr0AgFdy0z+taQ31urqpiOWQUBjQIDQvrD9rpOXxSCx6bahgoovzxL5eRdNzn++KFfnAcpz
E5qbQLAvuy6aacQlLQzgi9TSHuQk7GPTl5//fhCKOiZwQ4FvC0jm77dR2CMZK03DIyOORhaV5PXP
v39trb7//vnv3257b8pKoA2G+y60yEpoUqdTVKYy+vMo15bqLHRpgtID5CGX2a5mKKeZmhgFvGGH
yhsjr09uXMGrE/k2xIWXJfvOmbsx535jQjfWQgcwjY1b3Tw35nHJGJNZtcyJwjzQmp2y1rOCsihO
f16rGxP5K/36bUe8hc6zV2EiiXhPmh8ahEno8c9DXHMIzxyeaL4711z9o/ximoYmzWvcdZJx784G
eBRmZTYcwCYzPw+EQFwssYYHQhv5qmbd2YAD1mF9D8YfbTT+g2sIQi+0AiLVemZeu7ivDegayrZ2
EUUn2T61hm1NrBCNKIJZpb3689SvRGa/jXXhFjQOpH9BPFygmwZnXu6n5E1Yc0D6twb9LX8e6/+z
zA6FLTpXt13mBwbDwgPX4VmoZPhXarUKk3VfMT3ZuKBOAhR+K0d05YBiY/8e8eI6N24PQRuBETNA
jYb7Yt1iNLo+JyjWojYavLlgMfndYFiqWOBOn586CTUiAFVogci+imcSLTHaWIL/soSwfLDlLg7H
ZWUgFIeTOlMYzjzM4bnB0UMTbLU+i1HfLh674vqAUflsypEJP2uN/D43kYMOIZ/wMqHV9yPtmzsN
/IO+mshL3ni3YtFbg12exLI1hdGfn4+dbm85Df7y7iH3Xr12IwgPV/ZRhf+rErnzL19gjr9N83yI
vlkYAH0GTwaMbO2zPhifUbSKCmMXlGXnlromIDcp668eS3TwgUAdKi7/8F7skU6doBhxdvKJefW5
n6y+YTdvjXHhv5QJ+NJT0KH5lb74XZ36Rrr+82G8YplBSv73LC6Ohz3IZsbjBjuVvwig+MMX/ffM
muhw/DbExaGgg5pBG4Qh7AycVOqAEudoGG9RstxaqosDoBzVGEtO4ExOyWslxEnNt/rebq3VhSEC
qXY7uC2uUtVyptC9OBhfi3MrJLo1kYsYYiS9rBqOicjeDIfZCOr/4Kz+tiEXAYSqhTeaCiOMqcb3
CVnGvZZotzbk2qt0LoslYCEAonvpSrqeXEajwbbzASk+N7Xu1eItjJsiqDkPnILH//4oo7jprCsC
5AIFn7+bALLUWirPksSGp2K8GOjUG1dFVwf/YRjIHKH30aVgqbt4LAZF66bvMC+n+zV5kT08lLca
ua8dAQLSbqAISGOgEPP3mXBl5pCHx4OuNaZfepM/NQ//fhLfR7g4AoXVT3XjODDUSN6ntYL08QI5
yvY/rNX3YS7WypMIMxAH4KXLTOPZbNz5QRsMijK+BYRJ/2VKf3tc50X99gJArJEUfYZFSwBMo6+G
peYQzdktbZ5rT9xZ1Rvuj4v/Lv0fSoqkd1UCI7AkEQimqpxENZKH840K6Ws4GV7rvwe6sDbdsmjF
yBEl2e2+nZgFueM05Cje25TgU4sKJHWNW/gFufaMfh/04uQJnuvIj2FQaAJ/6WEdCXBloJw+LA5n
8niZs/kXUthenP7FxgCmZODL6U1i72uW9vtnXBxPXWlTqgZ8RpVmsc0PGRpgx/zWibm2lVD3gsLy
GeD6B7xlLJWhFxySx146dW8NGV7drir9kbsLehe5+R+ENMAyAazLQ+4O9uPS8XM1ixcc4QmgTxqn
Odg0FDo10lvv1LWO0N/GuVg+NBBRJyswjgV0HjQNKFkxUNMK7Yki+PU/nb3wJcD18vbnK3itPfu3
gS/uu9lKiOqlGBgi3edu4gaSOpMVQ8L93Iya+n0MSoHNZLLuJhX82bpfOoAIxRFrETBgkMs+f1Qt
mbzLC+5nkO6LMl9tDSilsukLzKFMbvP3G1O9dkTR8opmFKK7IGO5yD/QigDwBbG2X7GtVvokPPOi
WExtnIP7V/WAtr4ZONwa88IdpBy9thZFGJ1X4QhpIkgFIbnP6BNvGAezjR7Z/v8iXrlmFL5P9bz0
3ywrnQcXIo8Ytvrqns+VJTxO194+fTxL1+fRrTTHVcsH4+ohInPBEnTJKInKDxv8Npz7prEDY8oZ
515W1ofnBHkaJwxj3ixnubqyHo4OcrZ40i9vpk3RgqZAVej31ZuVnQiHDgh6/f98Zm4NcnEttYa0
nqpgb7pG2zR5HhCjfNdkfwO1P6NC/7gJ3+ZycQnpgELE2cIwleeFibmZ1N5SoSHXZfmiPNB5RH+e
lnFrwPPfv50PkRWAJ3nFkb13j+hjBfaQQdsUEusZes/EF30qfrZfht/ca5v/Bg+cFd7gZlLc/0uk
RSu1Pk04uP08J2ElzgsezdWfZ3ht4ywASxagXeCflzF0yiUYVZBBAIP+S+6+VvCV7Fs+31UQ4vsg
F2HSNE+0Ug4GGWVYiHBZl5EW1luLVSB2OjNW3cJVrtXr0+8jXnhMgqu5yTWMWO6MyMIdS3cNUAge
eMGtJpirY0G+AZT/+rk98bJhWxbeWOoWbEi9O7ewQRE5OPfKili7ycN1bbdsZKsIXnUg5ZeJuNHt
RkVyDFWQr9EOUtmzRrvVJXV1kHMXBbQiEAdcYthJS0dg/jAYs18SVt+fnbN0D1pvCRtcBcX+jOXc
egBuDXr++7eLNtWusTQz3jg6nWxvrWVol/r3urT2X9zz/3diFx5g4xEhBNiXfJvjDkMw5naJ8bX3
BNvy/9buwg72y4hokWAayScsxoZuocPnez+H4Iy33a72ubpqYFgyEBoiw3hZIGFOSDNV/LxVHIpE
czTVBaPmLSOIVbrmgjjQhTlTtpwFjy5cAkmGrNXn832qh6BzXfS8EHBgdExOu169juZjmQtgpB6o
NeFfm+uZz7EyK/SlnEhvRrqkUOp9tdDrCXam+7Gwt41Cu3w6oywX7pMXwceJrSS2Ry/IJwvFMTmr
x23SLCjahWR7++Aap9YdGFghjwTxiVchsvOmuMz33tSG2RJKxMc92Sr3wOm0Qv5o6qjwkyambfdW
Exonsxs4NoTmDWdntluomYcdtBh7fmjcxC/1lxZqoGL+9DTvpxzAkjHFxfxR2smd1VbPpSG33ZxR
X9chKDvpPJokip/yaj+gBARqPU8ZV0yV5aZfXk2KZCz6x/qOoRRSchXSAgLwpI2HjO6bhT72FQlN
Uq9Fi+rd3FpZzcrs0l/EiTM3XVk93zr2FOojdBhyO6Z2fnCKh+VM1yxz862pgTo2KAyhq957qfr7
0k6PC/85INXYZZtkHv3ZWglpBJp4Ac9XXu+zAkJZbedzvX2Qbthk2rEhW30cwam2RT50JROTGTa4
9Yt70z3I7rMwnoSTsbEdQiJ+tsVBqPshfSlUu80SHjblulzWHdEDi6ItYHB3XhpZParHWysuJo+Z
tYv6qb2X/bDFAiasyDDH2DDbUJ+fveGVGqfR3s0TJCHzz1Q6+yz9NEsZSP4BJsUgq17hg24LKLxB
UhI9tNuEt+tieM5wJkTi+ZNdh7ngKISpWe/u5KRCiE8CuZdxln5wl7NR7bLq7fwLOQGOab2avGS0
a1Bsi8aSYjdVaQAnZaXNEIIdslDv2rVbdEwknNXNS5W8LBn+QdWyCSyEcj2gnCrPN2n9Ues8EBpk
k7VtVamwrQxkLhtmiHWZH2x3DjPy1HMrouUU9ZC8svQK+P7kO7UGZsoqMPojt+ZjMah9n4Jz3t3X
ytz0Ux4C7Y7AurpL+41wUcuaYZHBipu6odt5DDDwxqTDem4EA4XUzuMgZSDKX7QycItlVRVviRLB
gvMMHIm1S4UjdK90wlDiz0ZIOI3zvVtAK83JIlAThaY8SnCGdV2kUFTamVur7/25wz+VkDw3wcud
7jT3JDMoQDl2lBWCuVQFfbKyqy93jvphk+Hu1TVSUuIs2pQGs1ygrstDA8UiXI+dcbPoz3UXZeiE
TcSaoEW0dUA73wWKukzh0gytzeHfpH5rS1ZIGRmpiS886Wi1T+plI0TJxHgYNIctlOy1CQQvWPyZ
tkFn6b7RHtTo1Ngk/Q1g9RkdCUtriKdSvKrx0SLPS4G9kedb+zlpYBH0cgiTTSiKs73HKafbSdM2
YMdiaT8z/cygZIF+z5ObqZv9uhZPhUXDcbADIz0WzugTbQlz7WNMhvsU0gcsG5qDO3JoAG2zdgs5
OUaMn2VR32umAwa8n1X9MZfbbJTgQId5A5AjzDFKxRzlJYiw0o65GrrsUZOUGi+zfjRJXEMFoEDJ
qPfZgmrNgxSKh56oJS8ls/okHIkI7IYe1DAEvWog0fXWmtsMCT8rAeP+pCNp9WraJxcc0eDhWWez
eVhKa8OVjOX05iQvlf5E02gBvj9571lX3JWL/NJKO5ZaF4NUaj0ndqwvlGX6u1WdqFMfGjWGMzkS
qfvlIHe6gxPCbYj7FEgP1Ft9Qrm804OP+ljkW4fs0+pTSZ0Zyb3K7xJNsUpLY5suQdvixJnoJdzQ
6lDMh9lpI76468roto37g88wnrMVmcV71T8K80XY7WbqbX9cnkE21+dPCfk5SPg/IElT7mfVgRZu
+dVoB4Q4he7LtF03qN0snU9SJbuRpketXOeyCaWG01mvZPvitn3gFXeWEDFmtcxPufGUFeB8g7GV
6a6g6758yScR56JYc83De3JOIZS/3HQ82L0zskJhvexxYLMAGjDQjbugQSdZ8qeRlj+p4o5fLgu+
U99x0yAsyZ0fYy0e5sJ887LFN6ehC6jQVlCzfzJJuip5o+PWFkjhkpPIulC4mp/rZAXenKC0rJdi
4Numbu5auqyE7rLWaOPGqDdFu8RD2u0XxwtmkoU1QTFTJ9u3IT1TAcNzK8fqSefyZViKHcmSOVio
8UPx5tdgLSGYXdc5TXdj7jl+anunftDGWJXZkeojyrCHBIGHPT4h29fGRo+rNBZZF7u6FVPNKRjO
9MwGrz55BI2biZ7fOTqILAu5Jov3Du1cxWze7wt0VVWdseZEf6wt5AazcU+Eivs+jTQFxdLEeica
GoT1YeUQ5Az7OaoG+TgK42DnSjGX1GDUmS02mU1kFNAMEBDBRgwxnqo6jQgK4DOBQsiRoInLXLSD
2zl7ZwHLdw9mHpvA45Pa4PqTi0tp1IexNHczlXpgjONqccz+qDdzDg3Yety07tKtxgSmyk2scBQp
LAW4QDNzRJG/bsS1I35VzdxFoF4+ZD3AimSAlEuO/oo25sn4pNXNrvT0mE9iXeuljJxuOuiK7ibP
2ELiDp8pyE7LaTBKA19nOesud8JS2gdtPGupZG9zmcNbcPxqFD9mMfnETgLplBbLFrmvXQqTkJt7
pG32bckfS+kFpl4/G4X+kFRw0GmFJy+vdlg/HiR2fahSJ7RxVHhHNvMCdI4Q+CvC0ODEwarP4qFu
jXGVWcMLz9IX0tCneSJb9DugV84uNppyIncCZ+hSQPfe7QFZ6Ae9Stao3F+lSxmltrbNFdp2Lf40
Le1+aWFSOxflW51HV6UrohwuRglxPafU1p7icanrrxb23uPglXBd9+hhKZHs9TVu/PCotlEGAQUb
TWLSUhV67VfT8qdMVr8qbUbTkQEEbDKO2mzsUGUXGWNm+E4yMtkCpcuUFo62CN0ZX5A21sIGW2aB
YWmnYQIvQkN8wZ2gsdTPrH8zarqeJ9A0Z8uDpRnQ5033aumicdTjhZdGsDh2kMxpnHclWAvx+1pX
PA+jnZ4PlJ8U0wqCBj8UqeNRb0IbOnsMvEZBwcXo4wB4bJ6sFRCurVupUysSEPejgGdYgAUVpo/M
yyZPrENZj08uag48W+1A1ZgwVxhx06LAYtHuTV5AxlVfJGIjY1fU1q5Kkr1GCFomkjIUxD0VIon0
ATQx+VidKbHjxrHuO2G/G3nLihYvQeLd5xDQNZb5xJv0qVK15XvawLC1fqJ3KPLslgAlRkE7Oy6r
qvxL08idaJ3HUdoaS9V0AtTr03J5pF0RjNak4WqmqNNzE+Sm0MANEoOSDU2CsnMsqIeU1Wjbm7wr
dpXrRTP8L95DMMP0HtoST0mVbme9W2laGkCzfVMmZjTAR3VktirlGGuFC+9POOCgso+L623mUsa8
Eat5dHZIjEVZY0Kpt21XhMPLG8ZkQiYO3NE2f1UCiF5v6YGdqlPtqaesmo6pqlc2sidh706xZZcu
4327b3T6MHOdTdSJuroM+tL6qjx91zq4MX3DJO1i6qQ8Kj2+MCPLnmcQZzLR13t3oTsXfRFBlw4/
DOQQRit9FCPYCT193hOLbhrqfUqZl4GTW8+J7fgGbw+8Jg9OJWPR6Rud4lVyeejl8tXKINI1ORti
VodlaZcQnv6doogobDwIGfG+EiyVQUFybiXZUXhW6LTWqU3bL1JNNkSLxzVKEin2Ae1AsrFLZtTu
HsVQ80G00xd6V3f20kSt5uzypY68NF0ZsngaTQ12UyRPCIr8acjetUruTBfEVQPxF8vZ9L22tnDO
bKVgJeYPri1L6NA26sb+V4OgjTQTqzN6dCZxhwdhVRAsVdLOX8JRMT6ECbe6y7zmtCwZumuFtkls
FC8trrWnWhnrjXkyRhT9aoMWGbmxKaxuY02Zxhahh0Zv76mpokWdHVlomFnwvHrHiACY7K10qnz0
I2SsLWWFV3gZmTPAM7NhZTSSUabV6OTIzfIJxGpZWGogRxE1dJYGN4YEaTxz+HWYz4/CLFauNzzA
0XwzHPnEcWlwntyPipcmy2k3sz4Z7zy9fJF8fKnVAP0mHtaNQC7CXnQGUqX3OQV+4VQA66d6K5ri
VMAmgMqg+Cx4vdKynAO3McPEsX4mHg4Md3XGDVDdNkn6CDYk6ecTInpDeOFsFKGeeKFMaezJYWV3
lWK96u7m9mMxRjztY0CybVotuwXMuIU4ZPmpSxBmeK8cD2FjP/WdZH1+16DY1bAfs2nw4TWa5n1S
pqxvjsOEeNwIrS6cVWiCUQvRaFOvZTL5Mhl8qyvWTQlZqnzeW/aLUTkoao2bVG5d6mtlC0+ThwlP
QehqwilK/Rx+YaWJXUfLVWrtRNoybgm/8BB1zK+Ftyvkj8pDpaqofDQvgB7BuaPzAb0+oWp4sADD
0GYc/S5CkjtVd3QMa3sLn6dAMGzCq0o2ifk1J2/OkIRJct8OMeXvDTlaMIykF3hhPgR8FldFg/3e
Vceu3XfDwrr6ETSzCFRgMFmrceZ5by5/Ec6j0LY9n+BrIbgW2WuzzCvipMxZfo2wa3JE2FEMwVht
xjZbCzzX3iJOhf5lZiX64faa9uUuD51YtUBPa+RPpUP+IoH1gAW0egRQ1a+0PJz7HTTyWILcplnb
ftJ9jNXRMsDgBUai1MKpNiPN44HOH9NMhan5lqZzVJsqtJzHeWDTUPmIm1HhFyPJtuhZOGTnXPDP
bnivcUNmYoeGDVGgViCk+lU4oTJAFDif+iJys22CqCDLH/opGhE0iXQLKRk/m+uoGXdllz+UKtmi
rI81CL6TIdKccAJn9YL+E8fYO/WTk/pzLYLEGQC8RLWVMHiPTx7gaZRBgJZsK+mWp5x1xX7CQ1Pl
H063OkM2OYHnhfPfgDhk6rDJzQ+9TJjwVrYWUwX3tCDRIOGIQzaiRhLNgKqNQgNW6jWfyUSZ6LQP
Z+4zBnDpcTbGQJuHAM18/gQAFD20d8h6rNIzugNap+rDrPctr5mCJugwb6gJhha1ocUzWJXz9NMr
3zoKSdqwB8yIu6R6mxUmfme8L9Of5nLfzlvpDZvSnoIMx7SpETA7bAZvPqrpArRurSRPwYKR7yHw
A+0VN1BJGbtqCHT83DzIn7LaCGXaQV9NYWKY93nbBTxF+CGGZz5DPLzQoTYpPJgEF+anO4Jfg9VQ
ADbwv4QEtME3ox5QUKBw/WUCRWe21nt35ToVQ08cDN3KrDaNXFlnA5/X+BnoJAx3vb0wuJpAvwr7
gdeBNwE7scA/nKxzcuqN/dmokORnLu+rMQ2XNMQzb5Awsce1WoCSDO8Z8vEoYQ4R5EWJ0QYJHk9H
rb0yiT17YF1FfTclPsht8GkogJmBQxRGlGePGX4AimIsLSnLp2HlcfWsg8OAFq8e1SP67vbp2saT
Y0xrB5Cl6mx/6oIBadwZ2B0wi51ZPy0Q70YmbLizh1D1nxZOlzHZPh00AANPWjXH6fhSkPRc2RHo
SRq1DS7GQuBGC9/xDsoUsQS7tKmtkyFdW8XR7d41vX8o5002mVt4HgFHlYHCBex0oQOl0zamNcbc
UBCHyvdK9XBHDCA3zbbIeeQM21I20VCKQJjLPnO+7LrfjFLGPaKryYOdR5ghquU5E3MgXHU08USk
ZfsmECmJfkKncufhTYOtUFPU4UrJHNrEsg2aDsaA7ircJOQWAjff6tmrcEBQny9RoyhbYKc5qEQJ
jwVNV8o0g9TLdvU4Pmo9X1EYApKjrrIaY7N+nIUTVRXwAMMI1bDLKNjGEIfp2Uvn0J2BGAWxziQi
3p0oKjTLumKu/KJqwkJI36nqUOgE5toKBo0iyAPMV3C5J6phVjZvig5gzAw18BEtcebW5SAG7YD5
Al2z68cRRnhMNuDP8DVcKA0yk1YrWToNwPKhhOLBIz6VhXbMux6lfnNgJWhViSvarUoUszhpBdfC
hZsfTHOLH0wgS/+K/hwGzgFIg1s7OZoRAWynYFB1eC0ucILcYyANCZv+oe0fM7hRfatepak2iweo
rH1beMI4uPft8qR7b5YJlA9n1s1aRrHzndP7SdIwNRmrEhEi4k6FNVnko4vvM1S5dRQMVi2iulxW
AL6ZYXyYxdo0os4cfUFQYu1EoGCJa2tiuQaFwG5tFhnigRDdBkyrUla6u2VIfGpH5oLSvZCOe1Wj
abb6SkAcLLB243Dv0i8p7+1soxlvg3Z09A3KCqG6ddTye2+qmJmW6FGGYS13E0RjZ3HfKDR7pdtM
Q6Kh6TYVuZ/tEQle1NnKKpTOuh33GU1Otrlq4W0KKFqCBQMH7gE64MwC9ZzdouIyk35N7vVOR7vC
doH0bd5GzeKAficLdNvbSWKzGjZ8MBhPPt1iWqN8i1G+l4Cs9Oyx6Z41HWZD/uySZovIw0JTkEFe
dDMeh51AHZSN52WCxNbixk7zVORhljRh2u5a5cVtczDr9QIckC9gr+rwdrZIueOlrrR1Z5S43nNA
jXc4IJAnnJlVm1gtL1Roxmw04NLVr7ofHg0YOmtoA2+QiPTvCuC3nrcSZRF4pbZKBxhC1InkoPnT
oXdZAmxCJW13p4yvIX31Uj0k3S8TzOyy/2XjH83lasy8tZLvuv0m8IT02QTF0dcZ2nQJmKKmGScl
v8/Frs1S36o8n6Z1bIriYdTDoq59VwhGl2eDPJMO4B7qARvX2vRNNeBhRlAIzbOaofAA/mrbHTmF
djj66aPU1CNB4S9zqAw46O/U5fyk5g5tpsQ5ti0qWHvIBQ/D/Oj0wyehgqyy8vxn6j5LQ+9YyyWw
ZSNeRheI9vn0F2/4RhIMtb6RdmngLJOPxWvfO9XjUpAWAhkQHp5sAA6TV0V6nz45NordzR7R18Kx
sdpXAT3mZGx8txI/FbhvcKWhbgcW4oM5kIjUFL6UYfzkTr1PGnOtOc4pKXHVE6tkbW+9gUkjHlT/
liKN4vEmZ06mfVqYMIiA5zibqv2UAWKRGAcgF3mUo/g5J8kvL7MeNKf61WmDWCddCygFhy7vOjZC
IAGx733tIT5Fa8Sdmyf3mXRLeB7lnQTTPvxpgagOgSTpwNiTtE/z0oNFFamhQSxA9BdSsUqHygrV
nlG+u9ObpGb6RIugn+xHGK0YeggPwqr25pJ9tInYTrmMzTx/ymx67yTynQ76k1c5JzstT7UDMNlo
a78vpniy8xF3A85XXdOjcpw15f1atuM9GIW+snGAQymbPBx6JIa6obxLNdNPxxnPxDR+UuU85CPC
95IbTwTkI/CB7Dud6HfJgk8ENrtqcxFopV4AunECR+pP8zkmTkzwGJkFLJqRAOwniJuV5VflXLOG
IoYbPPfoIp0rbHsNJtQfVrXEhdJq5DrKXzTLf1gNv5dDCv55b9Z8e6IP1O1hJFNisJpDG1wMCE+1
7AiBnB82FDsZ4e6xHenJm8gMvG15HzttRwoVZKM+sSop2WzAa0U3865IUsnkkB+G2gH+kR1IAbe3
AAsuI232CTTZODtIQefxl2Gu4kzyx0VH1c9i+qPKFX6++KgbK/FzTxwIFKwNBH6LcU641eQVTben
rpu+BM6ZZreP+HGdFVr9iX7We9VaeGb1OsptkNRIx74HxRiCFf1nJ0nny3EkiNH1+YG2XhGnmTNX
DKUY2UmoNlkrrdCQWTGA8MiiPtgdYg5tsJJXa0Z6g9YV+IeJBVY03ZRTJHQIl4NubryfdfgjFh6Q
B0dP8pyB11c8N5KLBqaXg3mCThCoSU2+GspW2+mqmnZg9dPXKkFiSjNaBE1dV4aORGjkzZa9IR3i
SdUOc2w2WrW3RrSfhYtFzZA0S/aWaso9Lj0Y95m1jNN+SeX0fzg6r+VIkSUMPxER+ILbbmjf8v6G
kDQrCl+Fh6c/X5+7jZjVTKuhsjJ/l2w8c8LvbPDzV2fGs1sPUxWtJQNgJq3mAtubnHym0neRUk+n
Yc5eyILyd6Ur2p3JtcM62JQ9lrY1bLVOFF/j4u+kq9LYa5kmk2CUUWrpLmaJe/95W9y8dTy/vGSl
7jaNK9fI6xvvLG36B2QN6fscDNlZhka99fxmZTfd6lpndxZFVDbjf9UNjmCQHp9bf64+8f63Gw3o
EpcJPJ9ZUvyzGYx5zAvK3eKLDZvf+hPhge7VSWu+HiPJZ0ayhZ7BKZZjOjXht0V9MqMpWMMDQBq8
ndT9tum09SWSFdxRhu7AL999lXMFYDlaXv0tXGS8IKXLa5WG/lvIZbpr3Lra15I7IlB1vrN6lR7U
yPNPMoHRap2LnRyyGxPOeUNfPRMnYf/zyvSrsfnxnm3f33lvrt/Ngj90My0uzEBXrHvXttIT7wo5
5HbXvAxjw6bhCaRZqF7HJgPgXeJVU2xZaXboutXYINqQBLuq8LO1KjC5oF+PUszLkwcs+ulTTmI1
r3+jYSegkt70lxuO7Wx17gLlOBidbr6tacd+huB4s8TrvEr3aZm7l85Ju4NVzpz6xBjsFxJFKTVe
Sv9teDcx9TD0cYMaYFt6FW32NJCfIot8V49jEo3Iereml4uNsL0VHShg99CRBLQEaoj90GgPKTfS
PpwTfkKxPbmcdMUmIYe0DW/urmNT/GVVL2iyJuQC9Wjfp4EM7v3Fs85AjwJt8ihjdq1CzgxNsbHc
Mjmbt/HcVKrINqnUCa9y53wGblgeqpImT/WSFsFdYBvbye8i2LTPfDFowO1bjKGV95fEXtt41OsH
sXH2f46b1T9F5yUPWppzVLLByeC/0M05Iblsaj6P1vSTLgavousyzfvmbeuLA66UO/pDBs4U+1gR
TpXO9F6WqoxdOaQ7Z60kqVVJ8lfMFpnzxdqcirpq7rwxuKbzBCHe9m8pH9mQgqNfxd48stFC3jdd
FsOyb3h9/h9L0pfm0fb9A/WX/ooyHgbzpu/NT19XH11iPhq9vxGed4CQ2820zbM17yhtcehDSiN/
ycZxrzpvk4YhU/OTUQ2nyQZo0NmuyXNyy9hPtsnn/hja3cuSJ1Tg5VLytsVrMDpbLImROw2stBnX
Q2Ix0voOW2CmJnaKT3+u33jqJ4thwJ7JBrHWauv1CV+FSh5ZYnwxCcYGCi03je3+ss+Ay2RWm6Yf
npDPjFuqLDNt2u7GOYiCFMQiMdPDkhnZJhnBlsfJf0ryNcMlnOx1ZX9Q57G15cuPNYlYJXDBQz1F
kKpHHEBGNDa8Sz0ra0rWThfTue7Fdu7KaFqfW1U82ML8WUr9g/H8ybFSECz22W3CvolZ7BwvinnG
HKejU/gItsnZnDTagkYm9jZJUfiwKcqe7L3RlXuO736CXnKsf2lP3Fw6PM1hGZtrj/zBPs/8Jq4/
7fw1u68UNKCJAF0AdOWAHYNyTzpcXiwnfBkGos06652FlVuSgqFwx60c6TY871LNTmx19ndrepcm
CMttnjM81+amn+onhddJLuM2TY07vtJL7RDWqQf3uWLundMhtqT4EUbA1i7XjAuEAD3NfZZL/hDa
euqbFw15Zzb8n2O3q+siZZGYfcPMynfTRjzOw3zWNwbICZNhW1gizppg1zGKGakVk6q6q4L2DqJ6
nw0e/QFA3NIrCUXQnBsjOGajjRt+BEfoNcNE2pqvjUr2CaBCIoK9WU3bxQp/m9rYuiUHE5fLptTz
yUn4OeTR8WhZu5rlf0MR7od2PfcB4XcTbhXLP5uu+l5H6e7Lobk0xZvplju3/prWAO6WtCLHSTZ1
Vx1U4Z7k4h3QSRyMzHtLTf+Juro3deVvCsmT67MnWdbfptmeZxhqNpzugA13gwb9rIqHdTFex2q9
+LX7agjjM9CrtfGNhJT8Is3iYUyYFrwEwDWBVPXT8dPsbIaix0Iy/4RjRN18gYx/y7L8aBiCSHAU
Un7ZnydHP3hdHjv+vSjLOxN1UsGcZhvT16SLT1V6cV26fIWl2No+C99mcXSr4HXs3DjgScAgjFs3
KA51LilT6Q/t9alT4g4C82cWRri5pQZCCM51XLnrEhmIMQIDcL4MhLFVo/tfI6yTCWSW58jZHZ/T
5KviR+t/tlX9BlLcGB6e1Noj0fLllSL/nx45ZWV+WkPCTvDX3s1rEbUCtUJVWa9t6etd54xym6UB
BEUYMqTiR4gXKennNYEsK6//f1Ti4lskC1IKk8d8rLsENq1wzpPl3aFf+jaH9DsYw0tNazLllNvS
iAozGSMfmVdpldem6x+KWtMhd273sNqlz4zpjde6trtDba0jhJrLPl466vaA4FCdrKT4mubmZ1nk
Q1MZH9AUHO4muSoLwLET8rnujedJqmqzUk+BAxjE3ITudQ7ru7Dq6cr1cm49Sb66kTAiDxSOVngP
ZZ+/Iqz4nJflyBdIE8vsPUHa71RHvJmy7TxOQuk8gVk1u8BP5L6z+3jQ5iFZYJxNkTq72R/Y8q19
HSmRfCpRnqhqH6EK22uQmx0kznyl449kG75VXRFsSmv6rzb6BzRNcWGah9nzuGj4ly1eGIuboK7N
dBu08NS9KR7lXAOd9u5AF9k8jaF3GiWQlFVcCvjX57CnsEDUjHsvNz+Fay9RYVuvsyy+lswkNeU2
TnE//hNVNUZC0PG1ZR0FvAUsn8y4OgnyWKHxNtpKmDkdKqczpXls1ZRNx3Pv1mx+yeyQt410/pNf
Dc9DKflV1kexNuVBVij0phDQM1iSP+VL+hkG/SQNHip7McDUrWLjTwzmLqkeLHWuvrSdc+/4+rP3
hygDqqosXqi66t9v0d4ba/X+Enc9EcL1GU70OYPb3SSL03NlllnUA9oPklIWFuOlDMxzmHf9TlrZ
06zlfZi5f50IfxxS/InDRU7G12HEsJNYlhrzu1zEeyKnSA19whIgxvlaO921nq0UP5qEcPfyTkNN
TB7XUwGxmamHYUBq4awpN9jt4JtBvU/qkMHNM+s7d1XGVRmtcwzmUYHNOHkJYz8Q/CfrGvFjZweX
sRsb3CilvND6TnHgsB5+NPSTnRHTq1PUTCrPHrC291htg+daQuIIJB9tFUioCRNKT19EKN/9NLlb
8uJ9CNVH303OpnK5miy9joAXevnwl+XGvg15ZIU1ZmRpLFHQDj9c90HsJaV7T409NTlOlVGxhkAI
KJHKDMBymI60OOquabZaMPs6Q3HhT/9zK56JN/xkPpKuzKUTDJbe22a2/1uzGogxVyKYKAHjA66C
YJyXaNQQaGLy77VIrjqX+LRKLLGjZzznMHxDWF2ypqEaofiMVxZjx66r5Zlsqf68lh3qPnOxnoLi
RqQv43+OpeUrmHIQyUac/BwAB9M+uRolWFNyKDPEe0KGYK6U9nkyoLxMuTfLYDfa2d5y9VMyKGuz
rstHPSCecMXZQqQk0v7ZyZc7S7SnjKXTq80y7HY03/p6AV703kjU3ghf5/tMcXjmqvoWg/8ROBCV
k/LuRjd8tpfEQ65cYcbzhHyfygaKG0AjRMWVO3+GUJ+N37SPy0x9ynRx1xjjzlPOLtTzXdBUEac6
Gho2ZpbjT8AGhVEIL9KtQ9+xqOfJDg+lyl4ykVwmwzvyqtzZamw3ZNQ10bKSXxnY4U7lXBPmslt9
98BezuBh9BALJs5kbOwKziZt+Ot6+n9zoI0OB+uuzuz/DDmXe6uuvxJebVVnw9ZJxpOazTtDZQOr
uhdWqQXuzsz9iwE9ZHTp05D4ccFyVcQVVSSa7GT6/Xlow30pirjo0fI4EvjX+FO52OZpvcMZtVmX
jhHCP2SuAcA9a9Qz631AF9KiKQ5M+Tg6w5NO/fd2EnXUVEtUL/7et6d72UH6O6x8zoV/7n0lLgVz
YlRTQrZ5YBhx4jbXPCjnXWCMB4Zh5LMG2+nNPu6COqoDAndUZv0Df3sMx+x38UagQBjbtLN27Vw5
x8VFcWRYvtqmwQ1A7wZ0Z1aBrihd88ckoTPCucP/y9yUDtHothHhCuAvYzSa/b7PK6DIKTbgWFnb
tm1dBo10jI3xHxmrHIcO1Vw9vVT0/+dMQFuvifMAfNjuleR+Mp3+10yz4M5EZbD1hHVYTGBwPP/I
A5Bwk6/0MxsjM3hr5vtxKC3g8VBEWbjcGz2eSCDRUxN4D2BB+86aqm1L6YrTsnzr4NjRMeoHu3Qv
GJ6uSd7Wm45z3voJcXWQEMVf21vbuc+NHXqle2WVQGRil03mrnGcXZJ0L9RAxeNYnonJ/PUbqnHZ
3mu2H6NG24nV2/n9eMdLEK3MIOgx4vbmmSzar7Jlkh1Y/iRhcWf561R5uu1dcIfVIUYsENMnrPX3
2Lh7K89nZPF9f0PoB75L9WyY8xVFGFR+dlzsng6b7Z0bOQS/VjgeRmO5eGl6Kpdb3nliXNOgRtZL
9naxaMRj3CttIQ8WEhvTWMZ7Nnk4sZ4ZZ6dF/LCWtz+g28h+ZUgI2cYybvNUTc5vr9PqolhVeA3q
Re7dcU3/raMrPlIjH3eF4Ti85221zzyrPYSZkDCtnm3wt67vcCbJxrDbn4nysWtaE+oqmfpHF0PZ
bipxAWxUZ47n0mr9/axRWw7OAkBkce4G/LZHI1XZcb5psste6d1ozcG/oigpE+AN27Kx9DVwZudY
e6nz4EGZTSxmnVmC3tUeef8CWVXF68kDKhKCs4Ys8txkeOj9spEQmjK9n8eJq046USPVM81VeeqF
SslFaPtkM3rdcOxXs9grrDmnop3dY2IUzUvYdcj0l0lr2sNeyp01Gu4Rq2kVeb4Q39OtcaA5H/cd
CMz3lIf1qesyACvPcctr4C2/bjiNH6mafmvZtR9+XtLNEqBYi81SoPhCwN3U3FVpex8q0YECiJI8
cKdSxgEsKzitojQQh+QodizVeD/l2NjllplqXbciMUP28TbmqfbCCVm2250GkdV8wjl7oBdZ0Zk7
qjsrXw3Iklv/MljB8iMtZT5UBX+l4yBfLZsZEdrcgdZZiMXTWU/vaVo85bdezbfM6qu00v6buAHq
HB99MzchXnIh/sIGV4VszSVyUikNHkXbRswc/XF0U14sw8aUCdYGILyizAY+hHbTwbpdxGJtO+62
czhZ7TmZHOhhtDyMqXKwMWIVf4StsZRgXvsPs4LkbDNN7BrE30vX079YknjjOvlEO9f+pGWHxSSz
071JPva+t3NEymRlA0uE6T7PkyFWS/ZStJUZaZCoPF2tHcpU0NM2DPhElYkcPR+Y4Ed7O5nqVVkC
Vz7LfcQbQ8ICgdNOpzanK3YMZ0EUUX1XiU4j9pQlURUEY+QWo7OrVhuix4J46UdOs/Jm+1iPpdzM
xCTsTGN8q/tEHGWe55/aG2GIhY+qIVnz/tPUwbAvK1kn24Su9MevfZeLiN1FolX2wXIr/2rkqaRi
ZyCDlUBSL9LEBcPpkh/V5OZDHhK3tejBiYssS14HoM5LVbbg8kZWPHiLEBHvrnGYhfvs2UguRNZY
W2NKSUc39HgpJIFMjk0P4iLmvo6so+AEEqiZrDZKuqwGK/DqEmqZ2SCu2PO1zyaNzmTp7gndMY4c
8PremGsGbF2PceksELdOorbKrLxnSxuwKiZzsd169EVZmHC2WrYaaO1F0tPDOaQkHEwzaHZFb8mt
VzlfSTs5V74R8z9Co/DAJyJ77Vaidp3UqfauxGSJDsk99RUNdGon+kWmyfThGKb1Xza4wC1ulSFF
HcialaWZxe1gFNCiC+DbBMlpr1PBWyiQdWlMQ+5QO/9ampeL9ox2vwR5CmLYIC/2yX9+JOki3Ig1
KLZ2IohltmR3HdIkPWnbcWPFvmfWqbt5ghFpGCekaoFNvn7gjOjWG7Z/mm59JVFOHtvAD+LZ5gDX
zM5x57tVDKZaPFYJOv1SpwWLmpUpYjqjnJ2Tjs2qrqF4EJPbf9hqUua2TjrZHmSnk3vH7Js3OSAg
Whzzg4qLTG7x9LgBdC1OwaJVHI5Oe7ZWEdLJjdbFcWTKWw+6uleGk+yCKU2vtdPW71BXvt7U4Qir
vCCppjsIvJ/Qcs2dvQwJJ59ZeFNPmfMfFDlaJj/Th3GY/yWgtFwpKUIpRsc+yoOu2PV5iRCo9Aod
zROHbUyWeo/TSZyqNfBOpN4V+1Dk3Z3NmphrmSbqsuRl+qcq4TzfZhfUQEV9BXh+HQvlUgS1ffDc
lc1lvmh/FSd+iopkNY5TnbQPLTMMfLa1HLClV+/CaqYH31uaF9nZw65syPnjjhTyvmzL/NGnYCOy
gXG0C3DyFLzs3FSzH6Gf6I5Bm6HQ73rjIaiaMqrXsDkYlsQQXbCN6ztpl7fRm97Xsj825tWHnc0R
CM7+v8LtDv1oH5EHcnFrGG530YdEeQ9AMed+TA95EWxzz9pNA7wzfpCPrmBz9DrvQ1eLyM0ojsMA
cB9mT37NGIuk/hp02aEyBuxaqsMHAy1c6P6EfxZ2GzZvEjulEKEPyZNy8VIN6A2c0WDKE0k81ffq
ph2iu0mCysa3VW4rZDrW8AfwvcKieZubYKvw5y2jVZxZZiz6D6RkfL97DcJepBUf9A3yMuqzPC6L
4li3cQCF3CG6Qv++SUEuK2Q5VvqlMSsZYfJMT/HlDwAtqiAXLbvkafmQFBBvgycP3ZqD3pf+VlVs
B11VHAzTXdXZkeAkIR08TVP/Nq3mlrfF2qJAl9uysO19avYUPoq3NS74tYo0zmWTRs6cVIjqssO4
YppzKjR+tj4mDPn7dgyejHUcEPTYdtSIGaStUvdBnzzpSfeXtW3uPR8kq9FMYdrjc1HJobllcfI9
EnPUkHInq+YrT5EAmKkDaZnZ9TPY0RnqxLvmXqN2FqjKvnDn5lH5nbrIsdJfukQH3tvDlzMziFRp
eu7GVz4FUmTX3QeAxOMGy917Efbyj7YqjXpcTivSyRQb1bL2+Gzop7Z9VqZX1/L+1qo/11mxz736
KBdxWbzwTuOJgG09VDMWwFwh1GoEAheqdkmya2HGw7oia2jnSBs1ej8xbZ1ZMz+vey+Vu8ojDTLs
nmk6kOO0SOqShyVcWd+VaCw6CBynJHx2VB8hRoLARkK76WvEtpX2vpLuZjqqw8OYmtu5lXderuJq
ZE1uOt5zq/9HNMXJYFLfuGZ4SqFHs9K/M0QHZyaQQ3QjCRlIogdW65SJzdVTJ69O5u6gHg9hmdnR
KvWjjyR8UzFigiT34rUs24Ovlm8XAhfFA9o9WxYDxFb3YmINyvR6TJ0WA5QJVj60e4wNcCODQDkC
/uzU+9td69dor33xOVviMqXGY99Ajfleu1vsGfk5nJDrblIAPDijfVFWX5lZQ6Yn/a6z1wBREsl/
SxEZLvtvOu/ZbazfgAsz9aqt7TkPjZ58fKVWDD12pylFrrfTCs65End1T8YUkhtETSxIoyVXnXGq
lhWpQwuTqZc7J6x5MZY1ajL5LEW2IASvnpRpvc1M/A3LYrZjX/7m/z9MLizxuiBXyb0obM0vpdXr
UKX3qTHfKa95KvLyVDFrtonx6Zo9AnldvDSNA0a2mL9TCrflp89tXq4/2e2G9OuijWRBjTCH8ewK
hJOmw1UpSfPFKzRcqya/mmUYp7pUkO/Ng7JbPwLO8/BKgUFkNpKI3HmRi/PaeoHarZNCph+cyhZE
BdfHCd/LdfIYdzEWwa9Bt1o9CqCVhYNCtQdLz5fBRE5Cu7WR3BjmulzLxXR3NUt7diDXKtZh8DBn
hr0J7QQSO7B3ZuWsG5Vz9WCHt09JakyIk8xNa8+vQ8d371U+cysERs0L2ibecaKc0Wydpdc5+1YA
tfZVuBks3qguW+5C2+LcOyHKoXB5GwpKCOQpm478uO/1n8lou4HsMdHZBHfobJqt6eb8xCRaClZz
XW5ouKk61KFpmmz9bIqLGfXuIt2/WS01SsH+CIeBYMjJ9nbvntPh16rqYdMbFar7kNY/4WvaBl3X
xCKoPjyVtRwtKrTrnLyw/ze5bDd2FVtnsuVSDbiuOn3yDevCFqxgaxo1zMSKuEAE5cT6Ok7QWtl/
GJtiMwU9b1c0OEW+CZpwl7g9VouBgFvs2ryI7wEaRozv+xBfCVF7KioUuMzEGtxyvEcrunNpuUzM
urnjHMk2/yE6KQZUPAAJnoEGS2c32fCcF7bMMUo7utrlaInRSVttv8ndu6X4EgAkARlvm6SNiuxY
cTnYwK+NWWykAonG2WgERqQKgWoi5Hr7SPrpMJqHYCAAIO2h6QpErn9JA2/6MfT7pFe4s6/5xItm
wSXZaNDxuzW1wjR9EuCNLphPK6bXxK3OnpyPWP92nbrPpn9eGHfADIr+pvD/5Usb3/LmKCloIfki
tcwxjZN1wzkaGDdZwbWRvOqlHE8jxLrJFaXa4ahX+57+GrYPlBqCVZcf3Wy+drl3YJBCUC6jRNZ0
NzstgpjJKzIqEAQpo2Bdz6wYfB5n48v0X3vkGhh7yni4ucsDeiY0Y+mKsm7u9kZQPDZJ+CZKhBPF
Q4c1xumHaDAirWmx1jdtAMpw6/bK2brtQEMo+NYzP7L4pa2J6S9FbadVi5uPBAXLxQC5xM0UEHSQ
EFhZ7JAERKnDXEBxBQtVm8DCclGuzy6CC8chWHJtty3y0sSPgqLnmKSYU3H0WrgtpuJ3rlYsxv2j
5VRnRz+7drWj94xQ6oGNrFdvbPeAOIis1/XOx7ZkD/gR7wbWg5iVBQthnDuj3AzkqyIdyBbzzYRJ
4ha8TexomODDDPThEx4Cx2+v/L7QhpqVT+OdPYDylvWeIN+dIeTOMMtTCJuknPwvLZng0seir15U
NcSQv1FfGo+JYYKU2OTGah/LmThg+NpQGNqI47zJ8/YQKPqgiv0Oph9VkK04RB7TyYmMVuSMHvif
uoxPOkVegdRS+8sjHW88lAvnH4OthQOMlBj0DSnyxcjq6/EmTYiM9KebH9fFvXPD6pA3OAO74Y51
dBtzmPc22y2jDKFSGS6/9K+YRLJ9mWDtgk+w1mzXggrh4X5NjeUvd/sfc1YcDmsTkKZjgRcPEMBJ
d9PAim09VUe6lM/ANN+6RJ9zu3zBzHSx0jWW02VUN4mzQcYeAdHeDE0mq2PgMcfIdSfr/yQaWFDw
c66Z/HK1nw1klMk/6Z7rsCN5P24b1Cw3Bk18UR9nQQRp0l+T5R+PJ5hzPNiMIHfayiLfR5gF3Oei
92/lEpuotSsbAdZAb+lEq3/UjIdNGedVGzGWnAq57hnYGKlcMG2TiFEpHwSmYIaW/bw8p0t2dJsu
TojCaa2XFuxjMe48jr6gs6uI9GtuPi2r+w4hPKryq2TZsW95+1D6qPjTcO+4am8sCJ4Nso5UttFo
zfmXtwaXtMZDYE4uqqV+26pTnbFCQTuMDdaXQm8R4ChLuf3gWKLcu3Ru8+IjIJu6NO56tG50nK5F
kBued2OqX0Kf2aoIUwQHDsEQ2g43oxx3Mph3mfUpWmcrmSS64UdmNY7V4Owu4S88YcxO401nYlbU
QAwFEnqL+9EMiPabeAuw4GFdg/Vm4g7M9JSU70WR0HDBQEl+B2WflIvOzBInlIvZpmyM680C0wvi
P+zhiTdpfwPXZcO5hE5TcKzMsueeA9bVAycP9HwInlU97YRXfvV8mvZmaqeb69LfHAFJwFidBSIa
hXq0rP6naxe2oeFIngkRBlqeeBHdvr2Y4WuNlBAkbctT8VsGQ1A0YnNOWdNFYrlK9+TovddkUXub
4CRK0Q6QPgRUmF+z6dD5cPZAVmNpXYU37zmDKA2YmVesJ+V48Dh0eRtGXjUfLF4JfrXaNnbz0P4T
Ftdh2D651njoMsnY18JhYxJsP2r5HvbFPfEWGyP37+Zw4nKRqBFmKNaq3kvRxzKbjohoawxMSc7+
B1oRUJVo6dR2wu8ArnoT0zIwFcdJTaSWrvg+jT1SxO+A0dhpMiZu46dujMMNS0UKMW5mi0Sx0Ht3
cI2HwY8ynzLkqDMC5lsbHs5xsbxKZdxXo7F3Vv80IfIOxjdDB1vPHB5n7xdNz0Mg+EpFbZAHMfGW
rpG9FtVWuR5azDJaFuyXuNl7Pe9HDJUzuc66avf0ZAdrnrG4UWIYtOZ+t8zfjo+iGfDZtv8l5Z3l
/vPl11xXWwsYRS3vlfsrsUeYZhLdbrbqrjKaa9sFJxANYLRtJY+28y8s643d07lTEyf1dMuumKZ3
i64h85+hEDdKVkhDy0PCNl0SUTdG9liJYtfJ09LJnQofeqTJaylw1pzb28yfvJXiVbmAMz99XccJ
5mVnxMfhbVcmSVugGkqcaIH+tbqHAot4dXv24g/s1fDhHdZDrxGhVc82g1CKe7jBE5UhXMiLJ9sF
suoPg/fL4Me4d5gTlhfru7l7cGEX+s7du9zVNkK34QjNRUT/xhr3fvnk2vuq1HGZNVHNxaXD8qwx
2mTUv2Y9Wc2j5fo7BQRi0WEDBwQYQ5AA80henenSYaV1049hhF6+y4c3PE9Lc5PMUvbXCGlE7fz0
WBOkfvZmD8MhAATj3Tj9SucvWfeTpPsL3mf9U+hzkL1N0Ex1qiPbDmLtmJ+r1/FmIsgyH3gPKZeY
mpAaYhAQOLJk+Jo65y48qeFnNWFGdFynMjJW+Zha2VFSm0X6OvazitiU3dHw6COoZc06HMpkO577
iXKV2f8GGn/Vu3t/mrPDUI0no5d3qCsPk+vcwyj99bm+ptPyuXBl5uOEVIGNfygNxo05j7upg8Vq
M6I5mDMVe1wseLx1pRv1zRgFI2EMMLe1214aY32e0fLWfbY3x/J+8K27PJNHFO57tda7vhqP7BpD
1lW+eaX7tA7ucTDdGKx3h9B5RjRQv6m2ZCl8dkkCK5oKrIfkV8+e2slQb8bVwU2ArJO9ptY2URiC
6+ZBJNnFDKqnMdPfMAhxv76Wq/ucrqG9bZZl3bkaErOsR1KKb1Zld9j6Q7/zRyMu2+VVjecua4+W
mjFOrKcwk3iwZkpAcihspgAfAWlTo4jiSdfE6Ppm+GYuK00rSKAL3YUC/TZYXoeqPXXS2U+Gcw0r
74zwgZzf4IobHDFj8W1gB6oz/3uozfeGx7e1UzdeXf0HWpFG0uifrH6OpwnqxGpDf4MCqItGHMBb
0Tf3WVXiDO3rk2v4/4nFP0MqQPfL9RO398Gg0UsDZ2u3I06Y3stir4HON0dMyDOxFb7b/o+j81hu
HAmC6BchAt5cCXorUpS9IGRGQMN2wwNfv4973dgZjUigu6oy8xUJxMFwV0zQkr2qkdex8a3a0tyk
Tf/NAop52bYmrnKquMI27mkiT8DklqZWbPvJ2zhFNofQdO6k9FcymTZlzAOo4YDsVMbYwbqVVnMe
UgeHaIMCXycvTjBfBISWwrbXvj2FaVbYC9sdn/CU7mL8yovED5ZT1G3Y0EbhPr2hDK/rqV4bXnOe
cenPOX9tbFyU3vN5DOOGETLgA8t8xeq6gam89K33OZU3CF1MFNx5aZnGumvNt8wtzogXS+kH37ZB
PsOyP/BF12FmjTdTYxZHp15nfAoTQVfmlY69b4bDw/ZgTTs/mCkXYE/4O/7MosPv1qSfun5OmVPY
vOul9azmdOOKa0ofUzUfJZnhJGlx0afLZtr1LUYjRuYlI500AVo3Hhu+mTzQlshp3JfMkOL32HzU
YcysYOz4Ddkty6Zsq4gIvTvRIVHHkd9wjLwnxvrhqPQnrHkL9lOso8FcNZ16wt0RMgg8epV9NfJ5
kfbaR6slqzlp9wWEp8SwMA5ixOzoe01aYUkusPhXdukuwFppeuVeoTXjM99aglp50uUhsLWVKS71
cMgwNud7q/nnEB1iTEK2o9uzXW1aodrxjdaYLv8FmXMN6MEE1y5zwspXd7d5jixmy8h9wgfOA0wE
Y+t1yODGoL6C1VoZLSwELF9I8+fC0jeChqfviL5wk2HMWWnlHvWTbNWlTN9jFKCUdacyWme4ggzz
aSLhJCc7rMFbRNNbZX537XsZHTwmHj2TRv797EELHZzLnffzaE7k8BT7u9F4iqvhHNFCFfzrVBkd
Dbf+TsfjNNzq8TMxV1hD+UEMIp23JvgJho0WtMUiQ8DvfvWepFpJAErL1yCXnCl9ksa46gvBqJxJ
lo5vInB3vZeEFUeddm6dTyvVN9LHLV6hdhVJvELV2TvaM1vecdTjx7PUisDPwmg9NLZ51ftMgZvs
Fvs8c0iQCYbhxqTSEeoZC6gvn6a23A4plmErZgN1tIo9baugJHaiOkci3UvjwWVBBae99IN2W1cO
NBL4lwMaGJGw+ZGzqu2FGQyrsvDgz9DENr0WmubrBD+kdo3NJN2XqR7gG49rPGYauCeHZ7Adb+D/
Q2Oyd1mQX1Qt4acQuquKx1BUELIC4sQPl1e0Wt4r6Z6aMlpilHrN7e7L84yTzpilicnMafN8t3K2
8lXKuwbFtLe7AMxanWLaCd417HXSq5fGJL/TzqS/M+K1mruwyeJ3/lQXBob2yxxrpwa5nnL5lCK5
pcXEzQa7BMtPmLp0tYF1LhMKQZMrz+txgaKfDaV/bYz61CofKJa9ayb8YoR0ElTukk6Ddmiar37j
wu10Nq2jzoXfHUSih6r3N7BRQwgonziG9wnBR7fTX0yHgvbhK07wOYymtRjmfFMnxD/17DyXvFmy
pPNOTevECGtT9gVULH/tPxhHqdxaKeN6x532OJGWj3+R3Vk4PqKwaAkG9bLqyOJ3Hz1WzdSa9llu
3uvYianZiC9POaUHl9iQI5TgT22C7mwQrWOj0DGrbNB5zkfiaos8Hteml64mvQxlon2LDEhNU76N
bBHO/Og5lhwuZiHRHyB49enZkOaHXuRQfeTD4HPh1wCCxoir08Yli58oIbVuFTCQxbT24lTxp+mU
1Gbjoc2rPUiejci9mI5efdKMH+wseC3GeEmvtRwTf6czK85stsO2mJEw4dG3Jy0pKqpQ4igRa75x
CwcXeCFHp49IDVfHRPWbbqZJ0cS2AkdDXBtrWZ11CCUlI7/KzUdCIu6x5bAMs7m+FXF76QRiWF5q
33ZQRotRtLu2U5fOsY9GIjd1RcObZYKhLJF9MBWh2YBiM8ylWTYMVTpEhy7jTbON72aW+HKtj4IQ
fGUGzcaZzDOq6NErza+iz++omYS7bbyO9po78vkhKRkuLn67w64KwMYgqcsqKQyV7k1vaipzj/l2
3tKbmWu2HKy1JF7j99wj9X2QLfoZXBSOMZjfchTdFUyj9VzAAmAOcJhdc2vPSblWhhYtK0NyRzSC
/EB+T72W5DkujLANMMAFTAsaQSZjqOUuKUkf9E4KioGMpJ0dVZRydtDyez5BK0+tK0Sg2B5PWNbf
FYg71DmGpR7ip3uqWsoK19q1qCl2Hv8WulqXLWK+jZ81c965ZUKhtSQ3A+Su4ZjUBfmBIScEgwGQ
3SBfpjEuat284DJ5rnPtiBmzX40kSImWbmVSvrWG9eQRFlsiMkzkO1naU1PQtEb5F9dM/4f8aR6G
bhHz9FlWs4/M8iXoIbM7OJZ1lTDTqJ4ASO6FaLeZb3013Xi1E/016Ch0PHoJrbhY2YNt40U3Xlf6
InXk4z27Wga8IE/5upwz3fF3GwSnMhvwz9oMHklDWkOyTTyTyF8ACyoKEYOA1WTbnv82VFxw5KHO
I0wnBDteWu4gH9aJZ8V3TZKU0OO1U4HvSyEe6ZPYzybGYUJaIAVxIoeeLj80gzrBcLX3sQvou1pg
aVVTvGZGetbmqFsyKNjUnX2uUpXdusx4m91+X5Ey10uua6buBsg/IzPXNIpf7LpZOpq7HfxkX4Dt
yoaOM4YCZFJ3j2epq9PXyMAam+Dv4riKPSZwBWNtn+NLYNYYZ7J9amWR6GVCg/E/XtVmFEoxP1sK
l3HrOpdiEHcTJcPugD0Y41Yfd+5I/5cXN/cxc9MIi5Na76dy6WbByfLyUJrkBfzqHTsEAVHqvcLd
e4n22WkA/jBrGXiag/4XKeTDiiIIJT5kVGLhHRwgO2bYhf3qYnIqiApsm8qwBhUrG6aL6UtAYKCk
meN4wFtDm/A2g5mb73Gyd+Y6xX3njh8cYYS4GKChIYWyGtbgsM5uGn0lPouk52TfQbeb7Uv96L+A
gsStf9HHju83hxk0VjK0NO3AG/xdmbq9IH40Au5x8LQqe9VULm9gue2w/JVJSUaIYWnrT2sJgxQw
0l9Jdi0LtG2DchnFIMRt/Wr6HE6z7708FBWt7fFVRn9TXd1xdLuL3GueXE2H5UG3TKg5DDpjFT8y
k713jRQvLzcwF1r0UkLeZFMaBYU17pw6e22YlAW+cxwxLY1xvIvy+erW3qYdXkabaoIhfjaPW/9h
HKtd4Cg8jGT3SjJOod4Yd8co9kPCJ1kx0sv1q2zFKi6JVst8Df1nl9uszShZV4mrIavjLRFbbv5A
bHBVUhVGGCXLdzfrby7+Rl31oUHl45V4ERgF0zeHHYoKjRUTq2fdkKceqw7pPFw5YPJidm1r1XHm
srOJ4CeFEwZjui7K17mb97Ua/+AQPCHU78nGbAM63ZaXSTSoiZpaYDlf1fJPA9gXOOPbzG3E/RkS
If2wxPCcNNP3iKDDioxyZUf8qowEs2zcujAU0AyWU5+TIv8gCLyo4X/ED9giuoftVgxrbEBrPZnQ
Ztda+tkqcBX31osuwCg2ANiaYasjrpKAXHoMhWf8u1M349iluIKBOSPq15Ai6wHXDgexwQcxlP24
pL1cFunnrIylVRZILxssyIQx4tBSJoACEYrRWXaZF86wAoIkWbUd8XzmEoGkaNDadcwHGHdWOKXw
7/ANjAxqhW1uJ0LOROm3ChgSlSUUi4JH3H+2y2FHgOi39IqD98CQTOY1AfqhWd6tRWTX+bV196up
KJLc967IIUcGaI5BWFrWnXDsRiQCmnq2GJlMO/I2UMwn6ldgeCtnc203iBhQT2LOh0Sbd1bMXC24
5VLuswrnNcpS1YL6tI1FK3gjR+aJJI+oPqnn/ybQCe1oXhRRxzHFB9ySRI0/55RutIkvuoMaMsXn
im5HG/1rHGTfozkhu0evvk24j+jDs0ji9yEmL9oU/2ThXkvHxllBtwckwzGCm8qMU5pyM0dqS/Wz
Jj8RzhBtquZxU8MKAViHzoAkUyJJVNyohqNZx0DHG8KHnQZ96BmkmcbB9pbYldTaimMaNXc/i27N
QamQJ557lgc7SbppcjAieDIco7x2ssYx2i1Jmy4GPYdt5OGfYZhav04NdIYaxEO7xFP4MVYd/Qrw
CmTFziCKjsQtFYirzt0ahrOrGKww+e8HvqbIxGoe9ICtrOZmczROswWXr177jKcM8Y/EDTzLKrQK
95z52Tc+n52GUySIxhdT1k9VrP/ZeQEvI8JhlyOLehRjbFaAV2Yyw05qjmfZU+7wvvjWxU4nsDQd
L2wlnbNJirlm8j2j9BlR/6Vb/aogoadn5s4hFDD7TBD5aZOprYwyPeALWXtMOcZJ3XSmWqmfUqSU
q6L6KGsFgHhIkGjnS8ZEzlvbDxDo9ICu2kHOce6wTTsWzbIdqnFXJ6m2TT0tQ50wjXM7l9c6AfMQ
zWHLHEr63Gr+timJ0uhdBD3N3ouHKg1rBsl4nY8uPXpz5VFfdpL/qZuZO0TS3RNXPVaVv+oJwi4k
BVgey22iNeuc1DgRqmskAnBA1XxAzFuhxB1hwuH5ZpVzzvUMugdc7YhaWSxzVT1lNSYNQsu8t78x
u7kpd5bJA2A2uT9myla4gjFErD2RAeGiSI+KV0dqycUN0k8jGn8gQGwHsM42/ianfs/s7HsY8qst
ZCig30imy6RGl6RFWuAnGIVYExggwuEhCLB6ws44aaVY+qRGvdgGEQ1sBhroQUChYgBJKRhBXnCf
bR7qTHinZjKOFTzDFKVAExGd72em22HvYieqivvIt60LD1+yvq9Ke18RGxIlvN7uzbTxsFA4dYR4
knEN7RtR1YIq2s0473BauIwVEKMrGp3CmzdeYmP60EHmci5OxYYo8S3yu+vwaFwfgyZoaajLd8E0
Sjesf5aUcPcGQYfVJ1uvDs5W4z4HcTGgZhIes+xinT/WEwUKhepLVSOZV3e4zMq915HtrKimuIIQ
ATtylUnnfExBdcbDskxnxtiVfNPdGXa0/xPg7MuV0Z9V4/0lE7Spyu32HgLmQjmKSzTK1mbnbubE
2TWutiGcXvGjVUdeJ36ZFCBOEgJjBT9ZfBgeeqFHf45GlhTtRx/V3FwDz7O3COZgO4j+yewqWAoO
t2RucNRPVNo40WCpCOvkd0Bzk6LGNNS2aCK1JAsBq8Q2Bhl6dECxQFjy+YBrZu1OkoDDUCfR+jYz
qHedKwH3BoEaHrDu3KTFSym89jIYzbMegWGWqt9FAMRqv+abLfVyp6grwrrdNezbTR3EwMYwh202
BniBZ5sBcxFgTucj32pZ7i0DP8eTVTcrytQRodsGOuuKw0z2Zz3GiJB6Ei2wXUgWt6D6KZEHb6qP
i5e+r9wzMNpqR2LDYOFbFa1AWtb7SZJpjXL2Jg46vWMO2IeupwzwAcRKaRu/0O8saeakDVTM5whe
DAxjRilB3VC+EzLvz67J6tspLx+ydELOxAUrQ1PER5Z0VnOoiHt/zxWeYgwZvbWLQCMcPFUOX0Fm
8jv2neXv5CxgG9Fo4fVujF1nw70JKCyGPhtep9H0XrHRtFvkOx1sSZ2HjdtqML9x5RToHk7o25Ip
IDMHsfJGy9mm6fQzz3a6L2ihF1OZO/XC182R2X1DoqwPoDYXTE+z2eXeHvD2Dt3/eExvYDVtPDyz
x9XaDjXee9vB1yhw6C5xtyK7YQ8jWSN/9cYHJDYYPt4uKmjcQmPoVRShrjULBpJaDE4XUXgPepwz
OYPjpcQASNt/iH9xW02HUpflSYfWAkKn/agyNa4wanu7oLHqHYbAAB6qGtfNUDPv7YiSDZVBtGGO
jZ1f2c2yAblbYAhmepSmD59vh8PZALC4AoQAk7F3BRdlloNAsvmD/C9okhpx+A5lnlw3FLMkQspb
WPp4A3227valm+mojwXAMQ6bk53r5L2kkyxch+7dbrpkmetNgeoqWCRAP0o1nQOqrNW86Emwj69y
2skp1RCgcQglozu82EMmrmq2l+MFjozW4fHCVTuh6eoexb8CfaS1Ppoptp1iz0BGsL8RvA6blupr
Gesk443owbJSU/OsRZN36dPB2bYjuUbPzrwTEJZsXQ+dODt2gzGPFGPoS+5Y1osXH3FqZYy//O/S
qZNLGuTqLGcbz1NfQAoFHszr3DQ3sp/zG+t6X7H9jqtizLWVxj0Wul70nfSYMmee/0VvBt7O7Ipk
QUWHx4qHcwXBAmQjTuvQIbG78pTJKQ6PYJGL4O6qwaCuUwjevZGelA2OPBwH4RG+cvo3Teu5U3ol
3S+a2ZbTnpJAoTyEmZ1gvHZ6kxnoYKab1mfAT69foot0xi2DWXIn+ZBQD9YirALITThlhfNddC89
tEQ+klHVTF+OBEXucVMfYgpbbD0zVnDSECVdwZAuZ/tFTxHKCkZrDh+nh8UlxiLwzHrh7cRuNDDi
JawBPbSsz5pGT3P0Zcr/lqjPhhikGp8oIAzjWmSE354a89ITdXSnlKZ8j1JDZvzhq8qXovyoy52e
dctYTPioX6bpoNOdVpBLPOBwHx5inBUxa+r/CmadTN69Rw/vBUsOy70lms8kv4y4EoGiRJRPxpKz
ZN0h7Q/MomQOTDZ4dyFXKSBalY9Xx2+OsWLrA9GHIP9gzdav6JNjF+Cs11sRLEFghJ7stiJ7H1ga
MGB9SHE8UjCcWq96yXp1aNxbwRB+ll9GcxhpZeBwLBQKPtEF7tb+RwXqdxqcD9ExKapfvSK4xmWz
sYCcC6CFAhsLyUttfCkVZmIDVZpKdg6Ga8nlJfzsOKSIti1s2phlUElJhoHD529ouANQxFlcHpv/
Omip49l9iB2YjFJ7fKoSCiCEn/ZWxdScQMdG7W1OLjpBB6fJPpLx16R+pN5hbGs/w5sq+JDmxxax
kig+o/7RC9YtPXRgtCuNLHWLDOzpf7l3I4GGQ8LHOtsxRSfpOmIZ76eF1o1fkWZQKJIIkizVQdF0
0zeQ1osMMcPuT5pz0/htTVdCAL8asYZpcj49Elr9dABWzHCIk4SMc+9wnan0SYeUmUVvMv3GXQBY
sIL9id0Q8pBf3lgxdUuShxXWXqTG/jFKtVMYkThylWEsJ5uYT8fLxPTURimwbUcxHY8eYWEaNYnk
57TFPohcZqZ8GxRVi6QiTZNfwUDjUgr6lRXjI0N3YQkjnr/Dw+s0ybtVX7Aghklc7dEfV3V9tOJr
XMNBhXxVjQa7qEcm7Bi5RbELhpaAPeKtvBIKT9qLPaBqDe0u6b07a1Oge2CQqyAISDYtWXhAusq+
CaUWOb4s2cnz1MxMEqF29Phjy+anHEFwCpcKY8aqfO2Krza6j+0Tvc2Wf+ExY6aPFSGxT4MW0FNZ
61ZsSaMsGevuPC6XQvTwGvRVCw9XgK4yYg7b2gjbUl1ky/y/uhEnpisfFlo+cd1CMNfeudQfkhLs
mwnK1lYjRaezm8KbnlI7XUaA9CZiQjU2Aj+Q54JsREy1HDjDdZrjS5L/DXBqRQ0d50/Hi1j0X3P2
ryiQrqc1He9k6tdosEMhjCWyGOGG1OfVlcTZ5vaHSfQygrVkSb7kKUD243CNXEKxxT1vjp5Z7M2H
/fbhzWzF0WkftpJF4RirLmqPbRnc7OCBxfrj6Qq9FN7Gi3LuNdlERuOADl6Jh+/ZhIkT2+9Wjir+
1QamE6K9CHTZ+Anzi+7V3BmA12uCfBbpPoK1gHwnA/wIUW1v+Jo9dgc9NmPmGpnz9jNV+YYA+GWS
5KKq5rkkL1cpscyKZO9Z7kefwgDFb1p647vtpkePLTRR/FhGspvluOhdApSnoUK+gDC4rd1qEese
86B2WWAVIYQQNjazu6yF87j2u3I9MtVJLR0/7KmYeFRN0KJaDZQGf8pzCuirjBBBI+wQPq6GuiPm
0WNlArFyfJi13PyPWNtDrCdoIZZMFHDYhm76GVMfwnkLIeLRu9Cj16A32sd11/CnYZO6Mn0CBseF
urJY30F2NGGc3u2Ff+17PkFqkT7/jaiQCDxrX05fADhkdspKzNdu2sPYYrTMaHEaX9JHXAO3E5P2
z6r6ymid1NBuxviY2DpRhDJMbLKKEVesxXZOalqC8+NWsgIlTfWj5rwZzMIeI6Ip+DYzda4nfkC2
9aF3DuY39fumJ6yLx3wwGeexW4NA2EJD/ExVgIPKv/VQNKl+2KlafGnt9zicEkWv0pKryFj3MeXe
q0bv2Nfg/3uSbIV/7sf8OEHzRZ9GOopvaePrS1HhXlBusmdfw8pJeUywFBtlH6ZVvBLYJ1sGMdFB
kJ2PCFKxnZitTgxx7gZCoSV/a4ulSzYgkB7pala3ktu1awhpQfPGLw9RiJod3+VjAhCsPAeqqWOG
Hh8MdpVAwxhJDGLII54/sZLus8KkP+Cbm/ySMM2z6bK7gYbSVBXTWRyNDlmuXcbYQRssC3/2sUjZ
kmmv4iqpyNWzPMlyDcZDOCw7daBEeRtJuwDJw42M0Vto3bXrmrCUM8J2dAVdcbTUw+zECNfHK+Tb
6jdHJSaIuqd9WMYO8Ku9h+SndedAe57bl7xcd+XLwOhgxI9dqmNDvUY2cSHqz9T9qqy76i6CPUJi
1j4M7kBNUzTpOM1my32fxvpQ5jfdbFat81LiWpUD6BrfGw6zNoaCajKNj37OSCxhth3lDJQFNEWm
hPqhYUVFZA+P8CoWCX9Xa/q2MeSzVLB9kgKuDS2pI+tPY2yPCX5GL8d2Eon1ZFyT5CAdDx/Ckzv2
h7rWVzR6y4wtKghU5ENGDa4U2HFZr+U0ndw8ZyXKqxf9aXwd0mcwTVBLE7Q3DMEaGwun/KYHAp2Q
h7HEzPIvqW8mS43gKCxL0NRq+NFmfUPiDGu+G6YkAGflYy8LDngF+5xgz+SuCLigTPwrIh3G0DlG
NwVCSjvDCJjjc+C9DaCxO8pGEyk3JHYWClucwm3uc8Na5J1x6q4j4aCEZqcRQcllyuowpGMigDeH
H8SE1B83fvuOMMzkB0W9XNflr2oPsR99g7hhkvOKn2bXxJDuXmpWkSQvDYquNm5y89hn21iPoOPx
lSDYFsK5ePHZnQFHFvE2qJwtE0+tuNX2HyEso0oJ7RAykpvMJLPL2cw7cgk0iv2EVU/bwrngdjf1
jxGaUTtA/tDwEDUeZotFlBzN4p+TXoLupJDF7a+u6UEnQNvdutUPuQeUM1alpONu5gIp16y7iNRu
urMycNlTg7mIWznVBVTpe5M+k2MwXKYwJKOKtZKQbVo8CkjT4DSBUv923ioqLkxEJ/foNrv54Y+L
+UbPqXYcutNwN9tz9p4QrqB7C8S5mJ4c4q3FwY/wHWpriV8buYyGExyzX8I+fvNNom7yFe2LGf8D
UbNi7yWGmpwbcqPSW6RWBmnYVn3L+KqTD2DFzLQ1HxvasA+JN68ARO4z69y54oOGPGmw8Z7M4NVh
Xq6e41KEec4EHxi5I1j23H+lny7ABycFnzL9WHA3zL1Z1CdyUSLZCoKpMI30YYHdfu94+UnXxvcg
GKsluzIlujY7QTShrT3p7WabUdgUP1dYkW0Xkr6TfVQ+vsXXEbNCNU6f+mw99d0qU/z9OvCtERyx
r50bHZiEEb0ph5UEzAjz+HWI/rFge+e1VxU8J9Gn6HcukF/hDwyk2r3jvwuTQvWOCoNUA3grP/W4
LaOZtvhYd+CUsfzHNuPJDzaW0HyFFdEWZ3i1+v7U6TjFeXH4JkpvP1JUBGi3in1Zls4G4/yl9p7Z
3RNMFrSXgTfpyp1EpJpkCH2WcPWdIz56P10T6zs1BOqVwz1BVKwfD7NlbGarOpg5A/TUWIJDW/YW
29z0bu0Oe82it6aTTAK221butgb+MOJpjGPsKfIwO98jaRhtQN8DLYanY2Seqql7j9Gc6/QYWFeN
hQvj/MLyoZZVTc2NSIDHqjkBdychXDam5q7Wm19qrbb/MOZDPfzD6rBtpiicvf6L+UMUlgEx/xIt
3nVeLIIyU4pW3Gbk1TDS9AfggzNf4gP/nzrkRn4q+Zu4m5SajrIws34iB0qS+WtPcmsjkoG7BIrM
Hnm2U8It4/FkPY2llkO+lo+PBfYzsC41uSHtPSFbhRSzoTDG3G3C1HL/jPyPDCuZZiwKza43vnqX
kBGzSQVIKGJ3Ye0dCsYBAWSDFlHIZcg0LIs+WNeYrdsIu2CTUPbNbFy0iwkJuhHvAZxX3+WUv0ce
m6gmcnuPcFRUUPY8bAk0cvtcAJ7nLYItL+qT0A3s8MLfp/1R+uYJ0/RMooDFr8seql3AsUr06IIo
sc7B7ztev44NOD44iRHOG07tOvoHClmmuygxz0nHIiBV2dbC0W2wb+hUss+/6qQmEJPa+yH2iJHG
wckcxbdVs8Gwk4CRaELwCdMSj+u0JJzS8uUJ/z2u7EMUdZ9BljUhDuxpJ2w1LNJSSaLSRL+s2nop
7SpEHMI0/dj/U0JSK91QdDAuoZu9xDip5mk8JhORaz/7m5PoWKXw5BFFxmVf9r8MCP4ms/hppwxm
YP6nTd0/zCBchfOATcxsuRtSOkij/Qum9N9sEqj16sPIm732vQL4QPbPbdsWxZYz2I4/PJbF5c64
G0XEiF77xyrVOwZ0ScqFp9unCXnJPeoSOVIPMq+E3sXRUXNQRCq/xM6Ai8w/tFK89wNSflsV2QJT
JQ4SVgjYsqOaT93tyGVnKMBqJbTVrnpryQ4HTvkvrtJz1ldHq2G9c4Wx047Ms5Cgeb13PXvNczZG
IiIIZQM/aLe4GzYjN1Ac13ya+UNS3ZrWDK2nZpztfBOs9fkriDhpsj5SzS41HClaM/zWhnXTHevL
rqLDRL6tYSKOzMR2iJg4GyFFCssGfH8r8DAM6d2zo4JJ0nSbsMkEjBYXLUuTbOqmhcvA3YS9P07R
m+mpZZo7vNDWtoyKU9und3YEU2pb+Ny9sLfVwXS9wzw5F6x2nbB/VKo/6yD9IHfcraI7ZVG8kh4G
uTJtrqIDy4OHZMd5v5ctLEgvqsgBQ+XAgQjOlv0CRsPyHyfe9974GpvI7E6N2dAZX2LDwe8Z7YPW
305a8d0FlcbGsnwVz2wCkcbGr+WGHK/HokD3TWehUZAW1HFiWqtsOJezy8IDIDtTasTLXsuxeoqf
OY+uLQOupuchaIyqw18GrCoT7imW0XmYJaLwoG0j7BgKFXhj5+OPVrTcGFq5I3l4xBa7SVQDALPM
uTTq73wgroQDlokaz5WG5mM2+Nim+mRAFcCm9zfYFA0xCT8Sx4nY+wVCY+/8mL1DQVItY3smnTBI
Rhscbn4NsaUbyyuY+H0ddLfARkseGMJDyVKkKcA92dKjW3M4VLtqyYv+JGN9B93oOR30AvBQew4G
yrrBhJNARq5/LCEYPTh6NSN1FjC4Vfte8dr5OQJy0nd7puU/Im6eFIWtBamThCOsnnbnppgBzUA/
4fTcjVBJ2ezyjNuTkB865ugs256Vo6zpgRyCtcYk2BczSMyzQyEgREm4ux63owKsu+g8AzdXFzMa
ynHwKfeaeyzZy+uDOec7E/RUVY37hFrf1rkJEpARxIG2ZYuIPWeC/TQwuaN6p9oE1czdzoWN4ZQ3
SMqdJ+cDqKWj0fyWs06cpnCOpHkXKrbeVc5aL7zrZsGxPXVqQ8ciVoSitIUiKltKxBjmDH+DX/Ku
M/WSstslOVO+NpleJxXfm2r48TGLZFr5BNjg5sUeOcz+AKpuVQo6pLlKPsQwffosd6vq9FyM36CF
n7KEuta2Ni6krKEvV3Hkf6VeT2qWJYuaOWxwg+2jjg1mDbZty4cOGB1VrO3tuCUMhoPHaaBVIq5a
UGbdYHIZeXHyTAH1dtutjWE6k8ZbOZk8KJ7qxcBe1LFJ3kvokOX0YnvNcqCs4kduzQIElYcRwiUh
2XLtVjPeovai2O8qLEpMRDLgf+hRjJ935RQcpsi9WT2L2OBtm4+CzfGGraj1veEnmzr9m2gXoTET
dM2fNUP7AhWA4uKaqwF9MmnitU+n5ZPz73zvyY8CFsXFtyTGwVpNJ8MWT6ZsLsWMUhxQIKflsQKj
kZRs58kICzi5dk6LAoXcs5kfM+9wI7nSnK9E8hZ02QyTNHgg2T5NU99yRgCJGA9OlL1iGWH7Jugv
jF1NZh9kY92U2axT/wQP4mTN1qpN9TfHyPCpFRscXu9dNC+7kSwPTYhXursMGoCXJfvhkR3MWHdl
jI/GbKsF+s6S1g0WxqaiSC665qsWSU9+tiv3xGKcUE8rMs8mA9+eOpcowk8johVyqek7cKRQAXI5
dmdVVt9FBG88SUxo6Q72dZD7pPdGSteuPORx+U2Seo+PnE1nZKspkA5yfmzlbuZXYeJPMR+FKEHX
cW1nzs3ouq9Ez58Mp3/OzYHBbq8uyq83bS+900zTDpQL43OSejzII+Cm/zg6j93GkSiKfhEBsopx
qxwtyZIs2RvCbdnMOfPr53AWAzQwM24rsOqFe8/l2/mRRlDw0wJkNjkxVnSxhuG7JCUNoHA6Y0mO
6d+I9kMEcrrU+3lW9/PINe6qDBkWYrciVsvU5smYrFp0Aqu4kB5HlX0OBiQUfqIdOolEjDGsb7Xi
jbTmG3ROrk1sFU0wvqM1ayfpJrBBL1AXqYkfNybd6F8O33ANdyLd6n7A4jyMq2U4RPq6xWQx18Cz
p4xNTca07eiKUzV6MJagv6jwcjWamUIYxdrucDC0KWqIsoSyo8gJUdESVQsIEQqeKlrl4SKn2YbA
2D7QNykT04FsC6JDCSy277U+WsC9AudcVoFcyC62lyl61H2ojBUrSeSMLIbzvUw6xPaJqZwZrwew
3xUCOjqD8CDKnEgDoxeEZC22Jl8DrxUs5MhvQa6IWGiI7I4ImbpeAnRI3qLBdLceLhsu6dH/F3us
CFWlHVdGETubTguUgyyzis1plJ6BAFmfxEWp77LS81MpAOqkbgRAgXr7VFoQI2qHCA7UjGPyQYJF
zlUTsLiQYL7GhFMciSUnbqfzMKBHoc5lQlPgzhmq9Mc1jfyT34k0NeAuRytWc3KPg/w4FsRdpLHj
n4gR9Q89eO292qIaYZpJiiipI4vBm7S8vuI/dKCP6JLxk8quVCj8hnwVFiEjlIgxFrhsFn10vFhh
y6BjaJRG2wBy9oYlTTHvEszSXRxjn1SQbhqso5ksw53UBZPLSnEY+gcuXGrPgR/Ymul2tFFXDU7c
oa7T4lXpj/WjUi1tkZeZBJ3SDJcwzRjMmaTwGjRnWE3d4q0xwmPesD0Mi8TaDbrN5eWO01Hktb5c
sjSkMcVEeIoSt981mGt5ot3qUaSwpkOHPFq1btQd6oRqkUnyr0NgR+hGmb2wuggW8GmgmIa8M6GN
GaDOGSAUPvtHR+nsXYkxlZ8SL2UslolnoCuhbsi3VfMdIH1izIxZxVvbTEh1dhapQOxrfjnFJeub
5eBcHeevId8CqiJKUBfKOPJJZqzWBnMwDBQmWWN8zAFeODb3saJ/mFG3jVPWco0pWA6zU6EdzAyW
Emj6CoQ5qk5KBM9Zb80tNblkjCTaVrKJpx0dcIiVOrexwQL0mMu/3n1J8wHR/N6YkGnz+WgUTCor
nuRPRLG039UKSR9jc9LrWvuQ0vKb3oeForaEe8//w19lYdTGFriqmdUOiPvMFJWI1LUdOJFgg4iB
6aiDsb9iAtb6dBbJOoavkvARSe9Xj6uTReafZWd7FE3fgUkFXUQ6y2fJeBfaWjM5K4NZrhojcW0Z
OBUG4y2yoNA2XkFGud6ThJJzD6RVpZwiO62+RtO0DmKwom0Ywe+CsNLyRCHUX3SJk9PoVqyf8a7s
Rt8spr7B25aV66w0lYRJW8GuiwxaZtp7kiEsYIuXT/g6b+2YT9BhBMtNWmeoERgzyf9Ixj2GFgor
zI4amWBEubSSjNg2gwdGRA3WDYTJQ3gMEoD8yYcX5GiV/wrqRoH2yPUpyDrifKr3sPicSI8REUEJ
1Shb/Xc9TJtr5oTeIlHis9Hwi+fxJq6qFXizZWJUF7jrp0ploG28txXfCGmi6MLHRzBGrro33GWT
ewC/lfpmuD63WbVnj77KvPKJXZ1vkrqU/rQJ/0bqALvQ30SgeVw2HhKiReccpuVCzBObIw4kuokV
6nfLeR3r8u7C5kz76h09OHRqdB5ZcZXuV9a/Yudkw5Cq1E/BjSWGfGel47mOww21AWuUbVDrpD0W
i4yXPj37EYvaDu5h3uv8Td8pUkZRkwznLXREJRVq3Q6PnVu9OrBxYYeQm6MJABdqd7LZQrRmq0QH
zDIiLQQeIZx9Kz6l8x6YnywjYRBRZHFXJy2QBKjR6isAjmoQuivULW4eFl6cqiImR6kisq6dc2XP
XY5gnSdNLSIQVjunv1jNr+wvCbmZXRZeCGO2ciwNJLDIHDg6W4u+93ZJwwoCkQRykaKDWA2OHuaF
MG9p3dyiybTUEkCJtclGRJVjIbMi+hadDB6EX8gfCa5AbKAsI9HN+3iTj+JAXup2aPdSOOzLedt7
yuCjyUzNcxnLtYhTwmVl5aiMorVuiU2RQWVg7KfiRbarnNVTslHgapTp2R+NeY3qOmWGnQuP7Uw7
m/xwso9RuxJoVKLubLX7mBS0G+B6fSTn2t6wmB02OfjQKv4VfQxGvtqg6J6p09CPEVHJlH4I9IXn
qhsE2BmzHGfSTpRTOcV6aynHcNPigfIko4lsl4lqERYvL8e6Uw1v4NBmekwGrqViucOzBDXAZUUY
+8xt8DspmiRd5eXhRuhC8JiUrK6A4KfFHywxGCiX64wWpaZcdfzwENRYS3z3QXj0SkezNl2TimvT
vaBXTMI9ZxrpMNosY5E6kNyU9ackgL+FWdpXWQhMZZp6ansi36tbwueV0r/mgFcmVzrr5VWHT9pF
WekSrYZsH+huu3YEw2z8956Hh1YblY/UYxHdZVCXLZY4uo4EESgHfW+v5ivPpYlvdVTa3egWK8UL
mP4ZzeTWbn4UXsDNs0JnXdG7XgD76wtfbdHAGKxubCJuiGzGBqMVHIWKMUAlb/ULvPZ87fOndSgV
MSeZmrWDHown5JGIJQYgAQ1owgr+rHEJvAZaFlALTBYOJ7chPvuWHEgqC6XT/yK4kvmIiK1qyY5y
+iM36Mfo4bWIgg9RUgEj+0GIExLN1RlHKU559x2TLzCGD/h7K5WxtJr8QTxZqfR97OaI7GWu125B
e5/o3S6ejhMINgqoUqP56aCPFErpMG+sro6NY0EzsFkbwZqB3R4JFq9YmL8+UuVRYWDPSAI28zSx
bER7LsqGWUNztVkEErVCamSMls6JH1bHfA11MhKwL59n28IUMJ2BOpy0yHwX3Bm0ldgEh4Oq4jXq
0ooZKbt0jTc7xyFu9t2DkS7aAmlwfuj7wlcIRKSC7Ypu2+QG82w2TI3kWI12U+CPZ9nnQT9I053V
7aHFS10HNSNw+4B7gGtaQpYt7wHfSmwQK1SZQIZOlkSO4VMmBkZ/Uhy0DwM5Cdkf2bysFruHGOXa
1dEim9rLL/YeAWuleiImF7V8Q7gdFWShrnDnrYTKLz39wmzl0gw1Tmsn302ZzUF8zwwqgHB8qhVz
G/77bHS2kcEUnIWwG5CS5mxygbalBOtRW7B0XHfjmfV7gpMmGmE/2pDKaxvzQryslGcswJp0rF7K
eDtk7Z64BbYBb4nv7kcmxRF5LR4jOGKirnEZfuWD8aPYX/3A89q/hhzNsVcsrfEqkEPEWG5NjdXI
SPImqcRY9BlxyJgS0p+RO7RLzHBZ6zBf0aJJpq0xIkRkRaTWK5zgKKfs9ifmCxtIgxzf6jhiZfQU
ZH8tvUBXrEkZm9NOHQjnmVWVve+9aik6pm90gCgrpZpvDHuYq62OeRusAgPjOKsRXMnlELeXBmRb
+l23NCmqlX8Mgb9PSubWqvbq+4JlaUcn/ip1SEMJX8yMRtbTKd3IAw74cljReOh82oOK3Z0IGH51
1QAxeXwamVhA8kNmNYIqYeZfxmvf9X/dEJCgCHs+M/wwQ/RbxxXotheC/XmsTiPpkmVlt8PQzMqG
8EH6YYK4P71mWjE692aUe3RKt8Q176VpP/U2eijRoRUwxUxalLy7xaJfeCWzNygG+6EmsSPjFXEx
oIUixhE5GsR58rok57gSfgkgi30DLLVsr1n+7ktxlgN6Q/UjYaQdkNWduuMhbR0cvIhbau86XQBj
96vCzR7YBRWIO4BIJ4PYCEiptiLWre1d2hDjGCDUEBWNEzuHQTNQKlOb8GQxX6W2QCkhSo/kylp/
q+1rM6W3BcWZzMmtNQiUQOzuRP6PCPT5QPBjybvWQHA2Uk4F2HGEYGlPsPHbaKAA7pg1leG6L4On
xNLT4XwsXDTKEYZrrMDYH+QlUMXGjwSbGvPTUM54yA+hAAk6asukHDCl9V+EdHCrK7cwTlHQsmNS
owuq9rVvir8Mz4YvGSq1ZjwPwgkMztkvEvXPHpsDRviV4xQbosm52WkZvO6PEMpzqZEd2iJOSywo
9v1blZAHl6EWsxmyWCl/63CkJeOGIrbQsDeu+0946j0IbEpBTKrgwy8ijc61Y+wblYKoctem+jPg
V3KVDvH/cCplywmPea5+orbdmjBObErFuUXarhEtseXhtaaDK/1fWy3eG0fDodew4fGO9hjP7Nh/
FpOBJZSw9VS5R8+AGn1i4LnOt5ywf7VD/E10MCI8dkbefLe1tTOtMJ91NbG4IBni6qXLbj6N8lL9
CY1WZetMPt+BUJwIGYjNGj3Y6Va9ZU7wmWTJgTOcf8g907tjifY5JQya7GSTnJw8a54oAWckV/XC
Xlnd0cAn58Q24WSIKTz/rsf5mqA8Rv/9jE5sk41X8jY2kJvuBifQwMZYGfGG2e2l12HnEA0A3X2H
TZ15z0KibGcQsYo03AqA4s3+1VF2YW+hQVT2rP7mUY59tHrHTS8tsQWJOh951k1dLGwsdwPHYxxC
JonTr7QFahrIdz0w1kWhLfSsOJYZ9S4GziAg/q93r0kWcbQN8swGY0NDuBrCT9/dqoQwu63y9Eax
F5OtnlpWUU/T2G/Ux5VATiJpzXQyvtgVKTlZvWHDDtQuIK6jr8iebYGCs4VxSDqIg8aENvatkPUl
hiqWUSamrINLS8GjP1XK+lwP3tuEhltX1iBo7VmNUDQJglWZ31zix2paHgP1RY2ThAHPRoArDAsL
bDD4E/qhnQoiKFEfgXUXHSIAaxOlIGZx8vSGt8BFPBs6mrjBWEqUWWrhLAJx0qb8a3AiI7GkDnPL
6mKo99RJdloFag7VLFrZFQFoMB1wxMAWZTFkbD0IQ9L9pAwg0sr5boduAbVka2n2SykMkqPyo6vE
7J/15k/NOXSdDK99Ycxjn4xV65tMiXHmRcGvlgd7rceMYAv9y1T0uW/2FybRxYK90KzuVO5Cidoa
xYfLScvYP/7qLKaa00pJFvXSDLIn1RchG5p5Nv38NmjN1TOyj44LmmFCddEYEzUWngJf2IBxiI6P
Eu+MaSNdxqpzdnqcBpQoMGq0cOMkAE0zZE8s243fVPwjQqw5a7X40tJslZruKbF5YzJN+GdB7AHH
nLqLJQH1Q7gsdImXQRn5pEc3Q8wt2YWURYG53ItbWNoG6cT4jyvaD6t4RlmUXQ1u6K+sdNCz5aDg
U75wfdD8WIqGMi5tkDI6ueLi+rXIvhB+9j3YkBUrze45ooKnLSg6DLgiel3vbF+hq8bS3qEkLUqk
lOUIHq1tRLYeDPTKYwXbgJZtIiz4mvMx5uKoMHRXK+Ws0/4G0qFnELsuQjOJlR3ZhWaz8TIfpG1s
WDiiM4ocuUoVcrHJ+PuoOg1YmpbWb0XcogNkylmnmcl13QGRt/eJS0VQq/zJLRRlw4rdfMU5mjRu
Ro3mxrOueql3T5oVj0LOb2e1Tbz8CId3gf8aJmdOCuHQqM0ms239z3Pg9GlZXR/CeEjfiEXQPsDY
KJvastxvcisYytQjKtiihltjBWyH8Usrq5YVOw68wl+QaPlIvZExXGzU995xtXUsU3PdFLWx1DxA
rFat5Qel0bNLIGLuqqqFpmc4JvrqUuwD3S43vlnHqyROlNVIjNLcbiCHty4vPiF7fK42uYQHGGo3
uLLJFwkvziJUmuQtR4a3Qu5nTIST4lEL2g+ZmeOqxY65p8zRv/V0aN/a1hL1JslD8w17nfsWA4UB
AwdrxKqCv9Id2PJUbY+ghfVA9Nlp4jLUWKvcAC9d76vFzh1UUmcbTitynBT8B0FGXGGWvoeOz9DD
VIKtLNtoiaKcWU2PwY16A+1wHWMP9ZEzDe7U4kesS51K0VdaBTLYTk0y5GHLLQV4gmUxpJCQSr9a
d7rJeRJBvyxafg1FpVLH7w5kDu7TI4l89y0xG32D3EZfSDN13tQQnamE7D41mpsicBiee43PWVZQ
5LHbgpQ5Gg9HLTucniaTcgD4GFcATMrJqiL0raYEaL5aUqv8mO+l5XGyJ8ju18Kt7GtPRgwpps2w
8egq3uKkQXvV5vW71IIRO7wFklZDYN52hKsTBgCKsyDwytMH9UocDla8CNNXAPFgp2sKqyFK93kC
WJ81GjePbyY4aVSC3kwrKVZ2ETUfEQhOCScvPUfOToY28gsQ+Pah5cLIi+5MMtUEe5tUSJ91e1dw
jaI9g4lReujXaiYjVHwaS9n4L5DfUrwcbzfWIO2QEtE1McMpIuTjtnZRRx9NnLl3/U2ZfgqFaHGd
EgrrOqePUs8Vk22HcB3JRouhkpHiRonCttyqth+s9YLRg4JXcif8EteIqROPYBr49hvzG8GcBZSC
hleT5dKmiYtHdyPQ+Ijs3HVrofNJEWE9oWPt9t5mN7Q2nKJxswWpOasbfzn0cqVAfVOn14IptNVe
bceRyRpWmNDKgnRBiJmaHQuhnVhtzHt7qTBCc9NxXaDhNyCljOyviKQa/XNDRFxT/BjOu2ljW47i
j7gnXiaDN1N1GIP5gjKVggC5HCF7twbpXdGPkV7zDBxc9dNLDBskIEL1H4qViFgp2YBYSsRUJHtx
lJEn7iZ4KZkF94wP+cHLtkRrX3tbOVy0VJ9jEUHbwMdWnspgE3jRunFXQHxCEonb/sYwe2YZBoHU
/luJAWeIH24h5njD4h4LY19fUddbiMId89cAUqlnPI/NFkAFuqZsjcl34dTUJJ9NfVUSoKMvBqtB
/EtUthdebBxQcXdx860+BlvRaYfGxYsC3eVVDtDeDH0VciSAg7QxDECzqrN/U0KUix6mJzUXpZlb
zZ2EwOcPmX2ELD7d5A+L2gz3CKTGfB7q9lJvD8y5ZxY4ajiGDjRJYC6AklG4/bTj0TVeyB8XeU88
9SFxjYVXHEOiwYZwE0UqfKB3CYmG7kLaE4MDsdi6xmhM+WleNbA0ncnQxtskLQBLmJCK3EiETgOz
eU9dF1qyAAi89ZIV3idNw2Lksnpi2TA5betlAOFcgC3IHdgXw5HAKtSJr8A+TGkSRXTnlIIDi55Y
PZf6NeLGLdDEpFBhO8qsiaxSak9mNENqLNHBzj30Hva41vR92L0pzcfIYDUy33Lmksz9ly6SVdMz
Vq24m67xAOHBSAUuX6HQhyEk0KhK9JXUN11+65rKdBi4Vg62HKEsvFjh35qTg6LUWLzCO2eq6DA6
S22TFwR+sRuzHCluFm8TwRDBiQXoiwTiSEpsJ/WV+aGUKPUBMEZbQCLFijERYINgSp7Lf0m85fEP
e0SZzLHI7WZT5vD+Oc1ng0WGRxyqK9XzSHFlnajE5gFroKI6myFjl7+2B4MR2rO2O7qIuDQYQx26
VRf/qXUskUe4xo8Rnk3vjkWaxi/beBbnSsMlqGPkrkEEwPHFTUYhcdKVnc3I0llqwRf4ocz8hwBj
mXaXBhMUAmNGzd9AkkCXYRaEcPICQ+Sr+5pg0oRdowgZ+XWHzGM/w1sAZ7Twa6akFyXn04tx9KLj
xQ2boI8KtUPstQTo4dixzqayY7Wd5h+oEvCFvyz2W6AGAi3bB0g0tXyfe9kyDDZmHs3wvy1G+uem
f1eqCBAA1tLoHwE4KJXwISXY3zglp8WXuZVofh3OgMl2YukXJbtbaBq1/DJR75P+xIh2NrbLMb7F
FO0TM1L0H4l1I02USo3xfHFgfVBGP248ZXmARURJboGanfZKpGgsEtbXQQp0tFlF+a8VX0xS5Nsj
u9tZrle8NtTwdAU8+0g1nP6WmRjZSn5YhifVpTWujEfITneU7zF4CqpcjNndV0RuixfsY5wHXnCD
5/qEiQAUnoDf+EUOgImC2zF+XTZsFo+DUGN6uGhehQGy881ofEuDRaDBA064zQhfeXJcke1efDWp
tUm1Zh1hD2zq/D1JGizMNiwG1Ick2Pg873k6HLwxu8NjnhPeqikHSqm5yyc/svXv4L563T5r3v2q
xseaoSZiJSMd0DTJBqMJqEIyeyt1m0RIv7p1N2J9qfmkkJdbzG3s5lOYyHPLlQE/KPpJaIJs76pg
LVIZTIvgidow9oFv14xPeoAtPD6sRelkdK5UaCHAVBwzR1TSb72GeBCLq3dVoNQacGKEKodhChDC
xZr6qrhYO+WVhKy5wNZxsSgGM3W8Sv+HwicnFPJeG7BAWhvOK5xm54L6cfx1OXxYrSM3Gp2pxTqr
A+L9HqC57oKgYqqjjQgLm58azyI/BI/2TI4P/X8nYXkbQQuloXnJfTFTTIJY0cXzsasO6JHd5HZO
ymyBeH9WK79sbNZeyNwcchqccFkVn+201AHKzrSgCDiBeHq47Ir0zfV57VPY24al+lrgKwNrjeN7
YZlMj6EARTQ7nv1ZpSPJFeUmM24C52jZ7qrmTzC/5Drk28v+DhRvRNKoxIi5sjQWOhV0WK6AiMKP
V4XYUQBf0HDRMrPnE2iiF2H0i1zpr04lNq7Yc/v442/gXQRJCKHNCDb6MRVAORKaAQT9JyIClRIa
ttp05wspgG48A+ekkvzQcMDI9974q6cLnoE6fqqG0YpH8fSjJ7tRP4/kqY8/XX2XfDhIU3ENe6q9
KogZrmMsqqxxWg8hOEwta0uuy9LmsYFhnVpPJfzRuxHZxjgfAeyLDjGihaCIDPKRYi5FFfk0+D27
Mlh3Bs7G9E0zzsQlH2v/SrQZ65GT5DyrmeUGmKCF+udR7fjMVmgw6FmPUf7nE1luYMXoxmPsfBdo
6yOQ2+EbNBQz17hpPzAmHBtPbDwayMbssMJ9IGndFRhpOajABaxZwLJTCBB/UXYwxIJZJCGy1AER
dbR3FqyxsXDm8C/Qz79yyBPkNdsKHSHs8Yoly3RU9Tj0dP/A8Juj/N1W73n3TxvVtVLfIM7PfMdZ
2WjKEmPjhhe9R6iCLxXub1hTZWfrktrJTIwPH3oImkwyRzjfJ5AGjvjxqIFATt60dB06t0rihINu
SGyriB51exv6L7P74yHbqsQrh/vJ1OLBTfIb+ognzLBMmyyG/tHv8i9DVxDg4YTMr7Zz6uWjr3ZC
pCudT9KwVEYKRKNfy1IBjoAkIt53qFXSYatX/iIJIOj2wIZuuvOPxCEmejC+pjqZjsOMtiXpeoa6
5EeTnepWJ1kAT7+FbjGTAlVdT8m1yiXC8aLF9Q8/neLbZjpYZwDn3OgKkz7gUPLXg/IayAYzc4ZA
RAq08ZvvsTADHsZooNHOBZBx8YxRwTpzgGssNVaR/w+suhpuuuE1lifRG0vEg7p1qdBGjco1UP/R
EbPYv5fayBmCAQ+BVBCzQ6kJWS9ebfPZ+Ufmwa1kIG3PTOrutiVuw1/XoB2KI4mHLNj2AvSSGVE8
MYTvpQSqjrXLgZMfbSelSqxjJGbFGz56WiDT30qEl6a3Je1pTTdJJulasl7n/oi1cMUnPp/Sq0v3
rWZx0XUXBeCzpn8k2Abke8I40hEP33q3lHcV+YM+qfHLc+syY7h1cht04KBNjqiNOXDjs5zv8dIm
c9ltA5bNg7aPINR0qPakfCnhmZ4oYIyXchsxCJ0H450Q+BJdnpNdihxDRB8j/NT3Zf1QeFzVYi/9
m8HgvKuWPeoYiM+F98sdP4NmpHI5IvNoINmDHnYOobEu87cmeHYOeoOTBZ5wpG/be92u4XqJ9Jfu
YzjgDWqbl7TGlYn/yf4I4p2qkglNqE1gq7MccFV8FHmwGAMmRIikHPRo9rUziUBhh57DsD756TN3
1r2Pw7FkdfLdm+hr2KDk6ipgo9Ebq7DDa0qSH6GZLhZZxwHl+2y5d60jWUoRSz9oY/Ne/wYeqLIT
sqJjMqUFmxefdI3yVNcP0gCrCMmJ/tQZMCGIYriWeAiIoB+Qta2aTDaYVo7dEwUm0qC3lPmp0u1Z
WsYt+LcBVoVyjuWDtFWDRHAWvUa3HTD/ROXBt9e6sQ517cDUYBMQWGFiXA97PgqSLfvwHGEW1/Jv
h9uwdNhjouTrgU5ysiBSat5tcdWxZ0xLxKqFa8Yrz8F0Jh1pKYzsYx7xsIQzYph7w/sT+SPWhqXC
RFQgS7DsC6HGMwphNhMYIk0P2ywjTbGTzFtVTIUCpjfZjxWuw8H/C5yjpi4E6oBCfAzgDUGQNYqz
oF5eefnWDm6au0vQGATFtBMB4MuiyyQokG0GsZ2k/ABDdP+EQ33Z06gXi8E/RWidmXPWYQwdxoIa
Q45J8q/Fw9lRoMRNfJjiLWDUmjSbuHfV9DfhkDaYz5jJVe95IOCHgfsKXFJ8sp3fEKyTXwZ2AJn4
Vhi0E0OY5sMhxiMDJZ/ytzqwylk2iCMS1uK5QEycPwggnA8OZiusKw5sjmDblcW6cP6VyS/Ksplq
7rhWPWJy9ALvwdoTCGf4a/2snKk2I8L+5mNTJMWnye4ao3rV5q3ldsipuQoDFWbP/PHQo5DtaA5z
PIH2Rx9/eeDPMmUSBtJOXAZeJB4sfdwMzctkjJ9S9eADYfp9rqD1eeTMeMYzx+w7JXcXwINsPNvc
Od4PSVqkKswKCul0KtvAEKDrqHUW8NlNNJ9FeK/8c9xhmkMdrW1qBEhtfEj771F5lhIKSXvEbhKl
2xKhiiQzE/97u7F4cSTcYo+Z1AV/na9zNZYTvzirHg0nqGtT0eDu4YSrR3WmEJeuAlHpjll4oKY0
mdd4p1pZM5Tf2CzM6Jx9j1sPwBkJoWW/jtLf3P1wu7vlrmLtaebXsUGjXPCVtD8qmiRNew/tT5Wv
Tzlea1ZzlfXmUp+6bIc1/9eIdwORxIQiWVjJPUe9Bu01op/xjFNg4w+FepUcetAk5STr5KxRYfIh
RNuBlB/q9YDb19NzSgOV7+cmzv605gk7fOZi6A/LHbhvJm47B62cj4RTO41YlYjAmk3yKA7XAptq
FNIgAVgmN9kc2GFYQAl2vb6qBSrvQ9Xh/cQ5RbRadvbyVdbmy7DINpEVrQFsbSLqnrGzYLk0B4ae
c8SXmB7NRaoevORb4wHoKe5LdFod0vJptiAkAeeAYzWqv21k7QHRGANPnbhPxUb1YZH3F/LaTKMg
cX051hV4PxxJ1sS5ghUgdznffak+S/tXYa8eS34We3btI7b/LAsEMtsTORHUaPFDut/ulDnJShI/
TyDouq8hZWTJqWKuwHQsFwg2vHI5DKc8pR75g8dBQB6hYqCWMTcsPYNO0SCWPMdKxonmryX+fArP
FnekhnthkwIdBg/OGHyRpncz3YeW9dPphD43y1BDyj/dGSu7Pqc18bUbLT2ZxtpjZgekzG6vnABP
hNO0gtbdR0cwbLiH1A4rEsEoPDQDqkMAlnX7TrzRmO7tmO31Z4qyiLVWfS45/yxvh1e4lftM/ecJ
DlEjWeR8p5tLhPcS1ZdJZJSP4sEzfKbmiMfUY2sgfj1l4T6PHoayGQuDxmzd9T+lvFW4xhg06Oo9
sdA1X6GbIp+w7Tcro1qWvK1rsi5mwrq49A6hd66tfw1TkJpnipW5mZ48tH5xv2vzs9ugLD9IBRpE
dy9ZzhjnrrJmg/4HwV0rf0A9mf0jbxZOtwdgoysHfHOkaBlyxVNIP8c5RfiT8rLitUH21iAB4cI5
PPuspXUkDb46zswYBWS8kNG/0Tuq9Jcxpbgzb8sHBHriHles3HAMnmIc+kS4zUbGNZ62751NWjys
8qZ6Ax/6rx3QH6jnKP9XIAGBYehxEtq13AixcsNH4ywjxikxh/jQO1R+fMl4ESObu0psRbTsEF8i
xjWVV+s+mGfazYaW0KI1sSBKLTM2t8W6Z0hmbHWMF/lPanOgHDLs461N4MkzshkXv7NPDjrWy9sI
tri2t4kcyj60gtVqdsr1Ex0xnPR1wIi0tjHH3ppgbVPPATGOzppyatWb1pzhLCGLfHI5jfoWghcX
5U2FhV32vyROW+BaWmrE8B/4hinKwSESid8BmOtobOv2RZIlNZOGEExddhKsg6YQ2v0LKpyqzVZO
RrzOs9/aBWIpeBAgPIQoKEeYRkw8CmzF7WeObLkgyF1g0Lq7MbvkfwojYJIf0OCkypum/CnNd8dr
DA9a99bg+K4aNp7Ru5/xtb6ZFQmE3jt0nwXok1Xc3lE4iNzAU0iAuHszx2MfnQP3IaO3ikKT89ik
UQHVADPVIHMRh644OcmCraGCXVARlzo4w/IGCgua71hXh6j4JE5x4KHy9rXGRY03QFwzzDwG4VXr
RD24kHgRdBQXabC6L75ydQuZxYHqFLCV/sPc4BjeKtG2hfM7AdEbkjMN+DkRrlQWExo2kxLsYNF+
Yn4DNwQV4M3pkUFA9gGp5H2axY8DmlwnWW00mX5SJOl1uGrVKfqnwpmONqk64nnGn+/Y97CEzVz5
c8u0QW0Ap+Fk7sGLxLp9Ls0vpCSb1lT2ifNZKbea9WHRPQzGPembh30ttEASkCfj9CxtWV+Pn6q3
lz1xeAH1JJb6EGGsaTJI2I4W5LRvzjaFE7/rXiY64sn9n88R3SOyuDn4/XI8CHcLuqGRHQPvWXg4
mKLvxP8YeCeFli3UbtsjWmNITQH/OxEtcJM2NpAnZENlpRMVsiJ2W8n2Q/hMLW1mluz6whjZESHD
bLvqHg9Y90UsAoSMeyGieV9BuPPkqudW97uHIq6m8ezwvsZEiw2ptolM9qDZDB4ziTcIi6H8KScf
a0WY31CvWOq+pMjxh++Be8Rx3qBkKCVfuCnP5G7zgLfVnSAVizkCwaCTKt+I75b2Zw0/FmwO32OI
ptB7a/qybTcJJUxFeDpG2qq8ZyzCI9b6KfdvzXRMCTUw5Oui+c1RWle7uji0KeyYxTRyVpyGW+My
5JfYPFSAN3rxRHdgSZsXCcUXYYy4Zbj1bfLURLzNfYqqXxQF7JnpgYIvmUHBjRdNXDH12E1ZR3n3
U7BvaPHfyPDo8Y5pd7t0VoQKkfT4lkqI4XumvshTgIvha2Zjjl5ToMG3aClwl9IXkpiFN1ZKSBDR
B34CDCD/cXQeu5EjWxD9IgJ0SbMt71XyZkNII3XSm6RL8uvf4VsNMOjRtMokb8aNOJGfMw8LsgB2
iOdXZo/glgeTtQQLWXe6GJwQRn23uAY57DKKpWIY6ghkF2e45IBBs/bFLy6Fh/rFzqeBS6ywV7Ws
FIGfr1Tx4E/vE9KA/eiECmkJ+HtyIg0W07BC/mKVcYaldO1BdTby19y5Sf0aWTSj4arwu3FLfmkO
Pyf+rrXJLUSJrS6NNwnNPsLNGnkE4GlNQHyvq8/EJFw2r8M53wIXWxcy2prTp4VwEg3eph/lluA7
WuQln/H/XMslRBf8DePNIvTYG3/9AADjZEU8PGnfghFmJS1VjT8tV4LxJ8AD1re/TvUowfDpB01z
Vm8+1qMBCrTA4ldtdWSQHKcKgyqnkk0a9D7i33z6OsaoW7ysVNKH3PspcVNEdGMQfq0tpqZobTKl
MCvyC6QnU74UPa9ngKJgql3YnlV6icDFzlwSyw+aRmYoaewaeIlhx0kWZ5xJqBKdhEvAorbXpOew
mmS99eDRqCRPU8dghRUWQNPK5JbUIUwrIGAEYJcmdpK7WXgp05BXEcHZ22XLYdXDW+Sy1Y1HtytW
bf+3/C87n7s+y+SlXG8X6U+xNCcRBi5sBjJCTkurjbFGiqxH6jq2clEPLzEsgeFdY+P1+CwS4tvw
I6LuJ3c3mRrWRvYTiydMfHH9GY0PUU+sdXFg7crsms37rnhIY3xoJvfux46rowiv8CzshHLRh3B6
YEVMJJp5tK1AmDmrCQKpU74WDKw94REj4SPh7bPhuRDzzvf2YZ2xJuLtkQ+j+de2L0vRn6lOluFs
Op2ss+Zdq//ikV2dOGaU1uHR8sivkAtJ3XUPg5/Fb+2+gRGa3U+R3fiUYLrG4vTucqEdqHDh0OIC
xu1pazr/vNCDmJ+/0MU6o59DBmvDZGOSMW71yDkZPMZsOrU7fQek8GPjKQcoGsOSMnhB64TtS1e9
YNMeY4SF8RAkxzn8KMIrIUANxGRSmAEAYHE4jWwuc5RdeWHGKGD3l/e0feuxQfm+Q9MKXh6cvXg+
ocnsHQvmKw+auvovVRctuHewzUS0B6EJqJfrEgu+SVGNOTzYyCNzdIvdvcXAb7KSB4Uwd5fMZ+yy
90F/rfyfNufKSQ3ljKRC/h2nE1on5jrrmmT82myYgryGJov+NQ2sL/mRbNN69WRBeh6i34L/xgrE
Bh1rGyy75ZwCIvYO0a32LyZ6i+U9Twx/dXDjq8sPgTFRLagccA39Z57fRwQcStzXhsX8zQ9w+1Mz
vk0QwfL6Mar2KOMuQyk74RjtgpThWpbQdVDuNPWe6BVQ7FZoH8aS9K8vvTqzHDlZeP/JUK3dat+R
fF75VJ+UQEN0eInMV83UkTOAd62/mZg0aje4RkCZt92y62FAVqW4aaCtOwd7DVEQJqbUSzdlFkFW
wljVWHs3QApTKUVQM2/kME1EmRZWbDjf6DeI98VEkqfsuueEkWwT2h2U8MUSJeOY+RCchjFuHRso
E3KYbfqfrmsz5zj7zo1e6gQydzLJS+1a0L2DZ5nSy21FU73RFa2ZdmC/+BVXrNg8dLUJsrn2kUBZ
/aTRUm5OPXwsXxPMkXHKhibK6I4pRW6fG4+bftFz2DfR/D4FbY/APXursa5+Byf/aaR3niEFJcZ8
9frwQbQ5AZ946/NtbQHtDRmkYlz7QTw8FrJ67TvklW44DEh4fgMKga0HIeauyW5+qf/KOXqOKtIV
FUJUl3XvJNK42EQt3O/5uRisnRszlvXcm9tK/Pg4VO3A2/Mn+Wr/wh74EX33r6aDwe0pP2L1bnTX
QvQ8nwIUMV5l0xhvmntyadk8Y8LF97GufWMlBEw0c8TEHQ6LcMlGjUzeMlDbg/E9j7jKIoBzDF+N
6nadkx6a0IZUKMmURqd4Il4VSv8/uoo2efZURku41L1G4Dm70v83lS8J8nEuHyWal+D6qeqnugBs
Vw972yy3tmtvg1LdPeKqIVVbOEGpDvXf67Z6cKaYM0N+A08CtY3fJZc+njx2qTBIbZeKXaC9aq6O
LnKxzMuNCAVm++HHjSh8RoC9x4qDt9a7WkKwI6pnRz5HwKuhM/LWfMxg2qSNek2Hm5vHT9E4n+JU
bH1qIDY2aQ2bD1vNNG8lkIey7wiFqwAWnJThKWA5b4KTHnW8Dkd/j4frKP1/hGpvHYeqhdNkxpVI
xdg6GbBGjIZ1IEtJL/XIFMvTyPLPqsfcPkCxRahXouLtkISIyDYBRsOcdMsW9HBMt3gXVUcP1ypW
3UOBuE9g8tboz9jOnqkLWpmix5QQNezbRiLbqDdmgh/c3Zj4EDTwf1c7Ry9qz760TrDndtZs3+Vc
X2MxH0vJc7DxnoWEZTmJF3z8rPo75lDsCGwlffUXpy+6xzFZtER9581k2Wd04Lhpn2MdXylG9T5y
+Q+6yGOaDbuho2RdBjxMgy77oVfn2oQJd7GQy8P/q1iUR1+uOE+xvwcG+idN5xr0LqMeR1wb/BKL
/W8iVJKz/O5iFLFED+uy4iFcZcEqbbq9Wsa9OmofB0LsaEq1lE+OT+mWmC8TbBp7oaOE/xrJ0dym
+5QbM5tTi6a+GLNwfTTHaedymhsiCNdOOJLlcrdhWRziXt5qCpDbDKtIQ15FUyGLC8AYa15kYHls
HU2c17DTeFtzXBbUdUZcIyaY0Abbn0bk9DqmrCTCjC14gTm20s0p1c1ZmD9lwnOQuHBMLQWBrsUh
p3FuO7/m3EKawa6l0yeFFdmBdxmE5qMtMbZAmqzwARfbugDK4C8JErZHc2NfoNVyO2Yx3SbvCvlE
cliP+Wdkpl9C8XLL0f+20LgUPRB85XcjHEohsnyda/uNfx50Ml8A7p2rWdx7W75BoL+6PcUz8Ij3
dUpdlcKOzAazaNNrWs7vgzU/17X/MvjVCZrm0dGsnB0ib8bwX+DQnGkELW9aebGSYl+yVExt/RCk
5quyC9ijwGSg0DkUwJY1DgCeTD7LrOUBXhTtQwyQs2zwDbDYqvCoECVjE8UcbSW/XkVANB6ZWQtU
p3kgQTDjLhA9MVBYbO1nwAjoo8EG1AkZbXMwDLnpJm7SCZ07aYuVjgYh67vAxlMBq/JQyRr60zAC
rik73IFY31AkvgcTvVNeTFXUGbIxW25iWWAcRWJ8lWNGVz3ejHJct6I9poF5L1i56wiy1PKwiDgV
wuKYyvRVG3Aq+UpwVaFlflMExtX0xSNT69aPbA5n4+BDUE1+YkRg0tG8yfU5HkqA2gLUk7cNZk0y
4B0fKZVsHFJD+1Zrtc6DYVO5/srCIS0huQRAwxt33FSZv2vJCRT+OeQm3LRyrSLnMXQudogUODNs
ucV16FquWNO26FPkyX8ad09FMa+9hGnotGnr9lUt6iANo307M4fWu4FLW4oaASnnkDXFxfRoiSHl
1cON5gLpL6OxW/DIPBahv8mgzfYl4j+dOmX6LWn5HtCIVcNGYm4pf/h0IyicrbMqtV7b2c3wUa/n
H8kX28ObteREDfwelQ2UN3iw2czNncCCxcIoZVsn1Zsi2pO2w74DoKaS5elcM97wkGrCXWEyrlFM
WyTWvs+rjcLKgRUARfWLyOea5PVztjSrkn/wpvInLV+TRpyIloMyIQuPO0eP1Q+1LuTpDOOxQ4R2
2YY3c3PtNQD1JLmoFO9LjCN01aTsWhoUH8+jGMOZwNoZAommFfkhJgOziCG2cIikBmJeTQ1DtYAT
v/IHRUEKrmbyhhsZqA9DEomPPdOnwvSNGPJTI/B7dj6jTP+S8OQvpQ8u1IreOuV8jSKiD0QpohjG
QWtnhXOGqPrM5a9aMuzg5PlJy6hr1MaaHrZVFRBLxZ4a8vDNig+vHS9jmx45fybP/a5hcoJUoC5u
3pB0ZOOC3MZ9UXnNRwvXPaH+o+IZJbi0QnPctdS9mS2LZac5JOz3FFMJHV67Jn41rC/TSjaeYUC+
oUZk8PY2cr8w3Xfe7stM2AqzB7ZbCL519LqQAKjS2SjxBwvAX5WKew3NZpRnv5Vxuh1qdkBuIxBo
UIUDcaZd41J0DtWS+cpJ9FdExYxBgc46xNwgKS0goshbIiFmjL7x7IzgeHMmHnNA3hEpRHEJI5ub
CZYGov/fUOlw9OfRzbMaAB7hwbHBPbOOz5JTO7cnk1+vG/2HqCN8MxWP/TyeMmpskqzddZ6JFEKG
FoKLpa13CZzG471TYX1o0vl1nMpTD1GknrOtDLp3LQLKCzoEKp/Z/W7haPA6qockxcfS2Fs6xdBT
7CM7wlERHYywPDRd9jSY0wXT2RGnP87q7AR85Mb0uhYTPsokcz8mW70XbPxti0eCbf0XqNcW32/f
5/9NNB5OmCwSO2VJDU3Lr19DLLt0aVqY3RtsS8S6OhZLac/Ny+VLEdjEf2F65HSsAvPCPg2PlXV0
zq4nKpN30kSXNKGtAlJjnlNO41A2o53+NbYYQNyBTDZuR7In9kNUcHOeAtQyL2A6s9qlvNhPodgI
8Fz9bIi95eDTriv71aTF7Ugq9lc2ebAzu8jgQLOPxNWJE5JR3XoAx49RWuxKqF1OCeCGI7qoi2/t
gNVvxugzEdGnreJDrbjK+TkWmwRa3IbmzIiYl20fUil9GAfq2czK1yzC0lPE6SEaOERbmNdzqjMg
vzbgfm4h61FxFY5j76FzDLEdbByMRBinYCmyWhhhqREfA40QbYaQWOHzgaOx+xd8Y8Z2LoeTxX04
ZpodF1eIiUVRLsCUyucxQOoo8WjKbftqJ6La2tDsd4pm85OGWhoDKmqCDFJKq4YBeQ5LiNMd144+
xuHmkW9V5hDxd3C+tNVcta0eNUUMu9qvgkUNeBIdv68Ij5iMzkCp9y3VI6qpBFc8CzCpDYAI20NB
ttDdWMvE4i3U4RlPzW5w0dod7YMEKI6jmz3PNg8DrLX7uamOUhjHzloYKOZ7g28hiHy8AoL1GLRJ
ilYnHDJ+ukv8fqcjzGLK5kkufCJey3mV5I/dFAIHa3OarGBGCXhgpeh+Ykn9fGi3h9aU18z8nT0K
SBPx1nDPtUqqO4Pmy8jcDabUTSmmF9tN3rrYO4ZeePDo2s2n4gG7EbdXhgqXhIwPFhJxFIBI0qKe
LIcbGx8+SryGeDQsWfPQbg+kCKhaftaZunYd99Zp+YIUYlmabGSZPiqLIB1Fqd6m60jSjdOfG7p8
B2PnbbYzGuN0cSY0d3SS4j7LdC+G+OYJ9+jb0ZsmHl/O1r9o8n4DqgGvk8N7HTj9ldXP1poYKVLT
2MzORF9XR5Cn8bmRq4S3n56Fs5vaIQKncRF1hKsNnUWJpSXSpPpWhizXoqnb6qmM1pB44Co3ybvo
nVdRjovcRZNXNH/5hdy6WXwuuT6tSieZV1obj0k0PPIAfLObmO90km8jlzj6pIe3FiG5HhGfK6IO
U96ar0syeeqDpTN63NbGuHGAoIoh3Q8kB7nQY9qkxZlK0w0VGx9FirEl1Ggn7YwT0DeRm4fp1Nbl
i9JYLLLQ3Wc9JvrBNdQ65RsMTTPB4MulJlZ8NWYHEKTHkyKZSGaULiY6P3mYiuRQsHuxLZtUDi9X
6NufJOKPyonfwiw5j9o8Q69+xHR5MwoWA2BvV0G7oGVZMtY5KBgZAox2/w12/iihQpmx/qDzEc88
rr80ac+R5zxw/X1yAsavGTve5Fl/lsJ2HhVH4ZUHz0LHlZSAzTp7BRTJLROjDw62rHdPtcZUCP8i
wVxOhuLkmxlS6/ib2NI5FQotYpjw5fktkyg2mZAAhwt0pbEkVewOESiVLkbWJ1eRHPKmf6HlPjdJ
vRO9FFivgd0pbL5xUOG4qihGze9dAnfQ5UKaOVyNMP6CiGR+kVtBAUko8os1AGbFWV12xaUx6yPz
K3HO8BBlxk7qoDiWY/dT6waYM3wP56twrN+pB4+QdxceqfQ08WmxwOXR4Y3gFGeERyyQe0kU0q+F
PQyjfCAPXkqGPO4CVgFtwjFvu43xEMB/ynPEwtKGpu+2u1lrqLbjd9KBjqya4df163tJfAzMttfj
GSoEzyJhXrqW9iZiQzeJ8zOuqWayXYytJjKQzfVYBM1xjMdb0+ivjuiNckmnCwtYkzmlx8Hk5qzH
4Bb2Av/VSHzD2mj2jzOvtW9MOAxDys2ceIy2Vh/W4P1AUbi6eIo89TFbPt+6GCCoNuXn5MgabG+O
p9mRRy82zkaTI4DKAJBm9zrR+XSM5iV0UdD5Ow6IJlZqcg11nwJXvwt7Pgcj2ps1CporpiP95YC3
aP0yyZl1sNx6bV0GuGcHIGUODwZ2Sz5XWcfFzUxYQRKLMDBD9ewY3NomFwTiVgUEMpapM07r50hV
hwl/d1sCfsjgzyEBBdt2segCUQT/bXa/tMSwdpX5uNFeseWOdPeUYlUI0aklz1bl8aH0gKGUHJud
hGDI/4rlL1nmOZOnVOQ/rT1ePcw07mRww+SusJZeu3X98SO2cdY6mGhZno4lN5DAAj4cMNlH3BVx
3VBHKWLr0KjkbmT8CNVzbSnc+rWpCzIfITw1ygHJueE540kXsWkNw/mu3SZ84zzscJnSmxSaOUEV
h1V01qsNOUN0CiMNN5kzImPy8ws9YpFl0+0MWbim/Yt3okDzS4LC3PZW/lSY9rwffONWxcVZ6mI/
hA3X2sWLHzw56V/aEkeUrpHRUYBp346ivZ3hyBq7nbKrU6tS+Bzcr8me77Je/zNTmp8wviHsYmGu
5TagrpxtscJ5gt28E51xaWz1l3m0ruSSux9q5K7qh/dwyvD5Z9UehsG0RgtxT5VT8A6zTlmG2fAU
gfNQKcHjwEtfSyw0YUVIWAPJXWgPvt8B5kLY8yh86p3DWBnzSfYh1VbZJRwx5Y7Qpdg91f05bNyn
vjS+YywwVu08m6w2TAe1k2d6fRhL953X7EkmLBcq/V2rVFFfU8MRnca903qnzohofjE2kcLGisV3
7ZntJ+lTrt7lUdsew2hxZ+7cWT3RHxUsZfeBEbFw9NazJgqtBpQJtc2k/Qrthe62vrC2ylNvdVVA
MPL+HDe54ejY5C7/aQWpKdU0nlMoB4ZpsOkELwexaw0PtbXTu3DAkC+Gt0o0oG6dx7ok6WVVF+Ez
uTjTyNw9vnSxudeCPsAJu8ridSKkaK5NDfwkpHm77h9Zdx/skhtlJvke2Qo6BbcxEgDvVokRicIn
tkIPNVNXlZnfsVt3B15Fc2PF83hMy+R7SDsSxgpPdu/w+MK90U/2xZw09RrTyRlB9IdsqUPilCTq
u9C6tAWm90GMv6YKj8riuyGpp3FyPmIxIVUfp9xEPEqPDzDNvozSPWtzOiVpEa3wb+O4U+VT7hMx
S1HVKfdi7CaP7Q2fKvXIWGYTEvkMgbwmJQ1ouSF7Q4hwO9FHbQ/DQw5Q2m0mYKJNdUpV+E7hgoPW
h0Ezy7pzyLG3qnvQ+fbMQe8RzhmM8U2JfDcPvApDCKMtOPjwDhSgHcNCixJ0eUs7/eJ7+Jmrisxj
jX0TzHHWE8uaZwJbo8O2JVMtbyDju66dG9y9v3SMb35mP/gqeMwzKiJx9o1QVFdghjEEaH2P2h57
eRo/M5BO+I2X8GHwxx3wy+sjJtzG+WYsxsvk4b5JdkGin2RffGS9/UZ7xldb9USZvRLHBG4uOWkg
m8R5BJf0IeiucrS/0iK8xXOFkh6DymeeHgd7Y0b4/NupJVwixgHcUoLUPG0dBnysYlsqwkGUWMBH
cd6YkpYnTBCQEgbSHIX9mwwNLamB+1/ChXTf5ctMQZnKTc72wziXVIPlLELMqovPOAPdNfy2q4kN
ghM7fi1KhrnOnom1GbZ/KZAzLiY7CgQwh9zWckVRRbt2HWstDHYGRuMHm2RmmK+XbbbZYvoIcJdJ
hX3FDAkhzWJyWQBXWITDPF3SXZLNFRV9zkxWj9mmtRF224p4u+k3Iwh1HO0hIxQLh6wPXyXfzC1g
xnQVSjkBJBnubaDuLEa/me5P7dhDParYCEVti8hkNfeS2OXEfdwlDrnmlv8lIW/7LQFXRWn3akYr
3lRld1ZF9hlQQpfN/StOLIIocfMvDvHVmRrHtqNxmtI7ReQXTqMantq0/fBtUjqGokuhPHZV9yBY
A9Rt+GTCw2pbzInMnKMcYyI4+X9DZN1xhG9rNC9ldueMiDXE2M/Q7HZ9HF+z1Lh7zRLPTp7DXO4i
uJmTRVyvwoY3lqfA8PGnGjuuVL8VzrDBq6555/7V1N0RXngy/OFQE1u2dfuSdxauDVZoBmW5Sscb
y4v4hKGoxQmEQxooKiCCI/iMgGraJDKuQImKYx9zYGUuTxqlLS54uHdZUh7poGNrnetvRuPtBNwL
kxQoQS1vRg6Vdm6I49R1eYyzkQwzWnAT4X9mhsJFhiaaUpMIM8tJu88cOodZDV8zhHy5WBeNsDrW
jk8czr3bQbqtx/nLMrptw4do0Vh+ssGg9CRkf+m5XGr69msAI7hq7dI4GmZE0J8i+JVwMi6AiktK
nE2foz+y/rXbJzG0+0AHX32Kup14dOz48w32+dOY1xxCIS/BEPzqdj6YgfETFqNzISxF3KU+lQa5
lCDzf5u8ac96Hvfk5DGdmzubtbbILWNP1LbZDL0DLXcQ/4VTMd9mz8fp7HTbuah4oABLjGCnFUX6
n+5YNY7VvRzdV6rUIQ0MkKQnZUJVdbh4U+G2SsPeXNM1zHRLscqRvLjgODdA6JJ7Plhh/1PZfn3z
eL92QYAzfYY5R4waJHxojZgf1GnWxUOTU9CkOMur2kVuGf7RYiQ2dU5YOUtZbOH5x3jS4HpNISrN
UAlrM/vxqP/FBa7NU9ZFAdE4/B92HqNZdi32/7xJgn06+s6pyRqWRLG4m/CpuIGhhSeyYgIIJrBJ
lGWMarrRc/VGDAkjl/PTNzw6iwIkk4B4QY4T74IoK8Z5+8Gs0cJ6ukQktheC3TRBFs6mbgjQVWZz
jbvo5AbyX+CkFKdauy4ByDFTxunoc06N/Top2AXZfvvdhxGnBJ52NrO1ubVb7hy+xGtPa+WvFEBO
s+4bnBse3fbmeh11IMEjdIR9VKsfg/hXriGHVTygkpmeMZVMx9CRGACLnY+iC+6eWYhQC7YKbNS4
XguvObYZUy9mtItXJRennB76fvytgunW49mFjH6yB54wyzKxXvA4TvNCCSPsfnvvIRhnomO/PR+6
9leM+aNOJpYPHqUbJjL1yrZ7GA7FjF3S85L5RcKtZlXe0xrb0kEVSJKSKKxkuft//kz12sbjowMA
HqNJXC3xt4RYC5nIAnTPZkoilqCY/2uEdlopZAx4ZtqOdkzsvKJRpZ/+A018jqMyRU3506qUey/r
Blwg+mSq/r22QoaSpngBCo5FKmo+6A59VglonCw9I3/d6c5aO1YHIiU9CbP6tisIKnG9LV2+uYNZ
O6wuR7KUtsrOAWa2dnI3asCQZ5S3ZvyB0EzYhdLPyLgYSzk4hcKrsKjfU4nEnGXzcMxbcCpWRkWE
HVGT6SbSWaUt5rpw7qZHFVckXJu4X7cmGzuBBaWVsC2D7jLqae8SdWrK9Kd3if2wpr4VQ0G6XwPs
s4y7XhL4oWGbiG05H9/sd1hyoK3mz7hYJs0uZAoglB56FjR9NyBlP4BYWSgkGrRNF4X7rOjOkWBS
TpxVAo9RufotrAnzTpqdgkvhzjibLn4JBjPDeKeecg+YmLEShQ9lIiTnXZMwbeWSbpVbPx13zGar
jCjFKHErxcklFHpcq66Eblchd/REr3oODV3U3/VQjGhKFDyM/bMZwIYsQyZIbjr5SAls8tEqUAhU
9zJ6cj+hwHJFsxSb1Jy604h6mp7mVY9/0TTwE1zPBvVjPoas1aeJfi0d86onrAYClwOqLDX0n8R6
dDLqKLnZPZN6J/HlkSF3dNFeCqFu1PX0hzawL5ODlTqc4Rd5HpzfeugObUQge3A3rgT3SEuXj0ci
JlUis4plJwhG16PET3FqgjhjOxHiVgk5z/ltGgyQiT1BfbJ2PQUfPYe5LCCSlMVzHZHk6oL2U/mY
bcqE0vNR/Uack1DUnUOUUEsUpJhmLGP4qJD5Use9Jjp8brrhZ5zEH6LLvm84F6WK3/qUo9nPYbEX
Qd4TMR3y97gtzW0+eP7GyFr5XzO6fAb7/iXPzFeqRQdkZ+y6No7FzGvDrcDbKObY2tHATTlG6r87
nj+sYp1ajx5JKUH09sxuhlZiHwRTBXQyBMgX1dk9xs6CPbs+qEUkUDgM89C6D1P1OPIocx28wCi5
W47XZBcmqPlphPGcyFTdfYWcRNwj8HYOE1gLnJZlp3P8l1QVjinqEV0bImb9Ey99gRuvZ+AxZQ+R
Ili3GIkFBzoDxanN4MyFIChkjhfJcdMtuzhusTXdBM6ifuI9sHsbjCdHuM3jCk8QfOUzNaismkP6
cUu9mP8KuF3lkavcPsY+75bzbmYPG4/zG14WTkZqlkbviYkvot/HwgXh3QufRYWVEMglCduhv4bG
LoQ+UeFPiTgTVvXU/JVWfKu97NNKZzxTToQFi+alMqDcrsgQ/dTFJhRM95UDLHHe0jt2H5toPzTy
FEUcaLAhV27LMeLbDQqIU2750N9L0txlh5YTg4oM9SkPMY3MmTq7Uf80a5JPfsiSuir936JocIh4
e10WdyFeXPxd3A33moaGzAJQgLVjpmjGijt299wfzLiRWy15WTu8Ny7wlozc5EQAwZnFwXTSjevm
7sEwUUciMEQyJtOCtEAwD05owYxWAnMY/bemwP7YEXUbE8JtcDI6N3tvZ++/1k/2hsncOrmI+JOj
0mPl/Vqp2CVRv3ciYiWBF8DTyG5hMj1hpniI0/6B0kLeE4VrAETCwa15vLTCuqQ1shi4nVdRTJva
sR4aEjtCZnuT7UkaUGujzE9y3dSKha85NqqSiFhhWZuRj1Vap5tkxLNWh49mZvAZZsUoesqxvkhZ
HcWidAQaGkUF2CiBsjFRnTGu/bBHvGNEwvFfAH424U+OFpem4f8aeEYrkdo1TbKrIHDPgkUcP6fE
lxgNwZWX89hQZjQOCKI+SB9wluoUKz4fPrrWxPk5yhYhL3X4ciGyRUZ6qZmACDQFP3rqqXkcJZdw
135TGvO22XSvXk1x++ifvdb9SVMibyn9QcF8dBVAO/CRJY5XiMJvqqSDIaVjJPMAEFZiZ089XPrm
XxrUh9rzaMphwunMD9d6qhEp1GIFxMXdBeEbHpGVZ/MeSnoGx+JMs/IO5Xo9zPY1T/t7WtJYaHtU
jPM+cv3GP4mXxY44bbxl8+7JZRanQDxry69mkW6WYdE3Fmp2RDQksA+O7xBUL+TVpgvPaaurTU5H
cgoagXnt+PzFMtmKYD5QL2wBryeZKX9qCPxT7p1NWMJG5m00TIvGy9+16YArGLYTyiZoJy7KYIGl
8VnX4c0r400GZJoGPftQhQ0hsOCpCJN8LVKWBEJRM2XNrQZ1EYMKMt91vCTKIvmT9PW36FMIvpBq
mQ5uARQEOeEhMkqxo4p7YklNeg0SFAxr4HH1LoGo4Tao3jSzaUnkEo0gcPFGVngogRw9D1xIYTHd
LHTkTr4MMDZx2xwBk96hRb8NuMLqPDg2bE9HxsV1ZL67PUWsZH1SuEixCg6KhpFZ1dSe9d1DCCgD
Q9c/GbXEWkGvYFzyYhIEmm5xUXIZ1tM6I/BOEBJqTiR/vZEgZu7muJNIGWRx+dR59PwKcQNiSmVF
8t3XXJO77mMoJXZM/jRFWIiIEG/RZtttSRgaUMHUrPWcQn7DtV7mV52z+vP9Hk+/t/w9id+Jmr7e
gpUmNc5BgFqQsfej62cIwGDgEWkTNKXew9IVRriDhfnspFi2UUhYD1PjADovbHZj3r3B48b8SyWX
V3c0ig/2Q+8Y5tFdQIh5QwNez1cFk9x7mSZQH5pRuydbmNj9HBxnVhs9cLsF0mne277+mAT8adQb
ny0xJTuUjR9woG0zFMs1TcQaV7T5VNrVP6xnkDZxj49UQW5ch7xZrO3/UvQ1bhnynEranShfWwfZ
/23rFA86DrZd3U3dmSqgqzt3v1G0BOObz7T4iUf7kHif1fKdqVl/9TgOWQ7Re79dAEmVNWJ2zi8+
RLyOJLmbbbNZ/Hm2vY46QeEi+wsPS+GCKtGu82BAGBnD+eyN6Xr2fpXASJ6wfwAb4YfUJlCuJk3z
2rBtT+rsZGWUzZjJlS294PiipcJ0rTNqzrw2tHMII4yuQnBrlfQnFNcZ9y34L8p2bBMGCMAXyDFM
Ue92cx6oekvadnk7MRoWxuPIPgjiGpYtR3pvDruZAnBiZecnXBccP2F99xbRo5iRqZVYCu26p7bD
ZdYtavivmIYPibGQvqNdMPOowVhpClgFTkYY3YoeHd0fBIVYZvWvar1DmLL/tv2PYuo+wKKuiwC2
gWGQxRwm48kx46cK3dKP3hIqvYjiB7Nz1+jXHOOIG1yhMmqM2+JehgQ06CBNu2YTY5Tx1PxWQSM3
Lf9X12rlhNGN3sKFzDXb4z4lYIF7aB3huuEi6llo1S9+4J608VrPRIt42dDELPXFMg/rlL3zynw9
2OQsvHYn8jfppVChOC87P9v71Bx6SBSJrDd2zubNUwcr0OU2zQmDhQD+y2GY1sP/SDuvHcmVK12/
iqBrEYdBGxycmYtKn5Xlq8vdENWO3ns+/fmowUxns/NkQluABAi7tGtVRCyGWes3MYLeqqYewiTa
x274jeYwRsPFE0xoYDTAwpBRrpoBBcJ2XcniLaURK21apTnthFyOa6dsd4H/k94O+njmXTy261gf
5JTMC8tN13X47orbFNhLaCF8F6CgjnBPUg8rtX1UOCK6POG+0mPfjbKAZ34kHK5F7GJcM36txknF
XbQPFvzSWgU+T1XpFmXyDGQx1xOpJ0h/6+IAguRWTLKpA8/UJS36T9VWn5V6kvNBjkIYrE81JJ9Z
PG6CFBki2AVOBoOKRxjvug3qvitkv/hXwW4XoasvkNWF3I1NHmCRq9j5qYFipxLwtRxg/QZyaYQt
T7ziTq9QOild/HRAdxv5GjIhjf9CeVXbslsYNngap3YpSVTyoFE0QgTku+pi9WMW2FFZKONTNO8V
sJQ0YxdpDFFU8mw3Te9d2PqN4jW3Yxo9STytJyctJH3N4q7zsp9e4dOaSVqgYS5Po9LSxWq0eIFR
yOf5j1POiqeGvQxc4Vy1ODvUsl7z6KMYjumnat5ZyJDZ1UjbJyx3DUeQpaJXJilxgX8tiruxK168
GLRB3MufkWaIjWnWwReQJvgsN26/QyTK23qFizeN0gUbIFTujYFwCxj75hE/WRo5CHAvCsH9rC5Q
BBMmnZPE5h7P0ym8lmG3GjLFuh6K+sbv3RZxMJyuqMB8l9MH0gioERXN2QUVMn0FYQ3nFrSnDgHl
pxtOumpRSfdOSwcfwWOwRF0Cu5AGZ0e7vYy2LreDhRoYHbVNILNgYxoFvIAFMmtov9gO2k6l6iHH
YlrtQauA3ksVQF5YgzVvpkdJaaD3RE9N3xpJBhSwFP0Gsg+QUMPxbvQKdnvJDX1ZNzasQ0z10LFO
foR2iH9THz0IyjhLRMW9RTjYLwqSdg3guS9qnxp0pxzz4PM4c30hDnLiTeNZ1WwMlneR+aO1qnTQ
BeAUaiBFstpZcfPRFx3sMM2EECJCOJzSztvdOGbNWuZVdTN07WfTIjigAYh5VZIxR3MTpKmD02oc
gB23G5TlbNPvNoXSKXe6Z6RrOPw0X1w8uPIhRQCl6CltU964amzeSmYzaaYpvoO6otZfV1XxEioK
YIQEcf2Kh88bL3Ds4mP5ncdOvm2MBMUxT7WRuq1coD8qNRQTiKcyWNsWVSIEcDIDV6qSYngV2dlt
n0O4iDuMRvza8Ld6Lp5DAeXHhPW99MMBthpwCnyrxZqK9hrM5Uso4BwlrY1kuKyeDDPqqOw1FhjN
puMkBQ1RVhbSNMJznjgu9KUZRMPSC2SNFEmOdENE0bw0ZLf3ExPkSgOvJvL56PRJaiLGcW465XVK
rrR+OqMz0HDnNuF4bJ2+EVE4hZiyBXl05eidu3ErDjN01nUkYOhiYeZCwtgxsKrK7ans+6sRlLwt
lGu3qa59X4RfdBs8uTByoLvgBBsJqMKyNHsv6SsMPsb0scJdptAqeeuJijK/AAbvWz9EEHNHV9ZB
owbrYEig/SLaDTK1hC1heLQkKx8UXPdequWjOX4Hi7nKJK7TMI5oIUGuBxlcjOq+xdo9auF/5w4O
wWn47FXBPhwooHNJVOt+H+YSoFB/IyQvUCuJEgTM1IVh6ExhAaKQ07LBQhUDccVyXlrH3TiIueRw
pxIEGGNUWt04vjWCApxLA1rGf9QNuTAdekxdAF/P5N1jcqTh6rbprOrdsfSPXOo/uqa9DvLhOUrZ
3QCnoYQR7rDyy5epZ601kNAIOqe7gD6YpMEbt9zZ9LGHP95qiz4w4pUJAfZqQOvNVaxvLe7qwNKw
yGPLLpFgbBpakm2mfNJml0sNARRN927omH4xXeqSlf4pUrLBNsqVXfZoOMgf9Yhycz3Gr8AjFrmH
omdRvY+VxUV2kiSpw9vYye6dupt4ZVzg2xjrwMp6DX0AI60NfAlO6ZWqUuuzc+OB8sG73yHDFn5N
Am9dc9GyBuvJU7IndOeWVLW/mpyWOcaCndaG+9j0tR2PX+5wwbge2j676sr4U4EJWWaIZWL2dpc0
aHxQQU1r9JiVRLltfONr59E1r9qn0KKGr3UPug9rzyq/DZ3xLgEt0Xtf9A1ojDF0DzEuRhyAOx9Q
S6bbvITS1ZAirJdDj+mDdZO7iIWOT1HRbkfgk/DXeA3aj9EweXz31MbSoqQGS0vDbZGkwhER7wk5
qeTzMBiQUhoRT+PegB/dyxiGW/w/wZSBzM/lq6QKjykghA5dFLihRPptFL5hmT3StFINEq5z4Eo0
WXxd0YBbC+7ffBQGeomQZ+tbo4EHZfmWQz828J6BmHGpKUHjJlWqoERS8JBAnYYDJuio2bWuc+fY
Xf/c6imGjl1hPdmYQ92YNFRuSom8hDEZ12M+qFzX5VBvYbL079LDzrA24hqLLuTB0KdFci5BYtT3
ciy6neGj0vX6xgmRRhslyIvaqOkK5ToG8WqT8FwZuQT3JjhCzam3cT34m7xLKGA0PnrbvJbHbdJw
drWdXh/8Iv/hlB4XcwCHGw1DEYrYY4ZgmJng08wtfoQKYWnGre16P1Csf/Sc26ziFdG04k2rES0B
KwdtzFQEO5SvXisBJb/C41GiUl6CYptZESOwre/UcR2E6rL2XsmMbDv2uoUCNjZrAGvelSpL16Ls
HvzB0a9DV0v2hWKz5eQJBWLU6EuMLGwZPXmDMIFcjrs6DJYN9VKIoHzDQ108ekWyEXSzXdf+kmSC
LKSkFyLJgnODLNSvmIIcWkd+WNrA67rGBssPx1WT2i+ZAOgzJtclsFw9rg4ZDcPKl5B1gmt4HTuT
516OxCNSrdd2Fa5wh+LkMJcNLjcppSX2iZUVcQwoLCihV11bbFJDoHvaPAvF/0gwO+NmyD0vM5rH
WIsf41E8C2gtVSZvqw6BXnrdVgoIxXbvpcDBnl5Cza07aHGPiVKKCDaXrgh2MBv6JlLtrd2ZPx0r
esKzZqnShCy4o6HbvYoLDM1xCwEL8la4cpOpI55iygNvbap8kpM6s/gGvA4xm5x+peFYLdog6VLQ
BPREt0ki/tjA5ELqwTWgwa+ba06QjyHHC6114i1+748ODNkFoHuTXpNxq5jj1ivb71HN3wHJJim0
L2WEjhVul1+VSTUro0lXt92d0qdo7KHdYzmrenKh5p64rkwcfPBHoOXJXcng+m1vA8mp1tKNUAPS
SIGlmA3iq9F2KfzkHzWeOVYBjq1DD/DDAynmAUPnabnvTXvbqfkbHZ6tYfvvxggk0qfaqajA2Ub/
JTN4zuGfsGaPY7czQxqa9YH7ylPVp/e5OxEQxTcnhFvkoE/aeOmqMoavKt16a7K2SEy51ti4ceh7
gv+0GhVofB42ogEOEmypignGMZLXcVwvETn5kvrCnaS8H3U+Y8pXRvgZGViR041ewJRY61nXgbUa
Hif34x4Y2JZODGZbKpcP9d0IMWUo/JhLtzmxgVYwfSD7I53cxlATvBF90SGOENNJfoDGv8HfaluD
F8YAA5U2qpy6ogjg1eK1R056gSbIQTSTH32mrPWkXkoK2Ag3YKIy3fSxukfLqYfx0sGpUCogxFH4
7Cbdy5gMn5ZHJxi5G22Rdz2giDRaZKa5cZABvOqThi883gdCuYlHCJtGBMnbX1M13+SIJyigDCV4
s1Wb8Epx0bxFmXLI6zUWCRKdCcF3Hg1vGniidly16SYOXuiYTa+R/rYpPhqTZw5yk4j41rThhKVv
sNxbe+qhR9APHD0fr/pmoRTtU/6Q9fCRYZGVKtmu5HEs4r3ToHIgl6Etvodsc1YX3emtfpeK67x5
7NsBkTQ1Xlu+fTuZW2gN+EO7gOg8vRY3aqfuG1V+5MP31AONiNlPiCCw064Uf/yumpugVpbYOq+C
8mG0shIJCkyvgfuZFcgNydV0MfAECvO7kd5ZCbeA+q3R43AktHe3fu5DHo7m0xArO54YNNZgEELS
fdLcbyFYebVl4ks3QBJR3FU8A9sGuLS5B9o4OXhQjtLeUS5UssmP4gorvw22agjYQyUR4KmQGAyQ
psg2ARXfEtXqfgRO/pSp5jtk1ytDopANx9j1M+rnaGQD5b0KIWd51HN1vDTip1j3FnCw+e7jHAwL
rieR7n/C57YrZJ8mI5Qsvc6BLnvY4sS++VmBSRKqunR6EGD8SQV8wxvbBHP12GJxE1FrLFDaGTIw
7eBwE+EvHfRuan+ikRFrtDd+k6OY0u+LodiVtrf1I39jGXS2uAQWlNOpd1CuvRImclbbjK5WbKk7
bOxCm45KP65URP6v1NR8DtlRPBwtfPPObtylJ34mXXHlk38RPWMXej+fjvkoO/kovG8qrs2O+yiR
rOld/M3g97ARgwvrdi16lQ1PJuSgk5J77LCNum8qIPicKpaPAkmKnciwL/C3qlUb0WUn/Rah7K3y
QAPetlE05UbjZM9k91C2E5hKbvn1OlyL8B1F0mdtOCSsrJseClp4fi+gVtBlw0ekqLGKBckAYVW8
YJPM/ypXrfEcMZlp+Fi5DwA0mgpaKsCmQbsBPPqhILHC6Y0VYLkufdSXUKey6hd4llc+epIa3E/l
3TYBg7/rabP39VdqXG73AQjpustJ/3ddhTWpJU8apaAIfijSp/uxLIFz3FolVwocfq86qj2m84PO
zZ2B6Uig7KZmWY4hoYlIFG8e9LlqGKUtuJkeAEtWQ9g0vlntpBlus+903vQGB8rGS0xBpVSlyYDs
R9JP71vAoVH5tYhfWpB8Ag6CIm4o0n1pWp0+xdemvweHq4Zcw9F/G03/pWs0mL9wiDQa95+D6i0a
hLoodCRLH38zmpJ0gt8Q/1gGwIrw5dwpnGEiUaj/b1xANjbaqyqbDRbxKupwpXVA7Gpi+hvouIzg
kwNx7wqUqb1+pQR3FdIWLeRI+OmtadyYsMAy79bQSNnyVfJyIu+LMjnA6IVdy7V13fKqukpVLgpA
RPzCfAhyFwuQ8hAOqN8JbnDmNuvfQuWmSP03JzsoA75x6S62Rkz5GAIFgA66SorjSWE8tXyQ6tAd
5DhBlG+pD0C0fM6Uhsfmk5cemuQ1h8hHw3INcQnTnWhZxx+9eRu05irA/SFVJcXZDtmhcd2lydLu
t6Kh5mNdFygYIJri8Byj0L0LpPLsUPei+IUJdLCoovssUT4MynC17f9slRqSWnLH7vA6xuBhuNHY
EcVCOi1NAvSwp7Fcc02lMNoCsnFLFBSAGfc8nWUzUUScF6PHqh3KKzYzXz1oSyXqrKLR94Hjciqb
V0p75yIhKDnJRjizWnPfK/dK8A0wyDKb3JF6DMWuRYdChOX9SBNl59L/sb1uqQAZbOJHJYturU6/
HRNa2PFroeuvRZXfRNB3gvrN8gFy2uHOxnyyhwqaaxTM0NyM5T1KnogS5G9Z265UbaOCrRl5l02i
QTaSa5YWfxc4dOXIkEjw5xaGAHYFtB+RPeTFFOSeUNDBOg50NLaRlb/Xpf3m6QhWWytRfQ68NEdK
Q5orV/WobDqaUTG/e+Qx9k95JRWeVkoNtKFe1FIA55ZSZkg7XhfFu1rdakCCGzqwFIBl/9VTmeqJ
BJc36xTUhAqOktXOmM2hQhcXBImqIESvG88A75auGr97HYiNBMX5BIB73dxRMEPI4blUnrqq5iH/
pE4oPsup6OSkgJMDZAtE9oKdyCpUUWP4iKzvOplZN8lBJl9yxJ6BQMEmlzSt0ebzFDA08dKlmpYE
r412Tx8EOqu+0MEl8nVSV7jOU/BCPhgsd513e5t9AeHDBeblUS7hbUfsuj7VTX5DjE9oP3ygkjQJ
60TCeXZUbxcb/Pu5v6f8uhi9a619xXVm1eI639DoqwLEdli2IenufJxHnWKVGNp91+8qZz8mB00j
CM6naFIk9Z1CQ9anbqzaIKrYeQeovUODwQ2v1Kh7gEZJ8iLUFY0rLf1Q+QPzAeyxt21VuhJIoFfc
zrravi7S+q0HVOfmHzaMzT64aVR0A4FTg+e0ku4brkvctuF9y5+msm87i/T7GMQH9pDIgu7Lib1s
5xsFJUYjxMw07WHkqrjkbUojX/TiNiuo+U7IKCxf+QK2qvMsrPyQjfDTx3uJopjrf6H5umrQFR34
8lKzeFR5xrgp4vlg3rwCu5yU/SMaDq0P4RdhURH+6ML6bYAveeWBSnVcTF5DWuqgCAR9Oxc38zdF
QXNfRSkKrSXzM2lARIFtGsUX1y3usbRE32S66MFDwGDKPAjKb030ZnKMcide65jaQkLwR7Qtf054
Ol3uU0Q5RPWEGjT6Sc8yDzbUT1x5FyMx7Tt71cVUARqeMVVPOuPGwVCtAEtamsAxmuC6lPE1pYOY
vdn2cVuKENTtn0LxFZvN3Pti8k7LKKh1wXBbaa8xKvbFoG0U/bbhWdEBwKfDPMFxt0r4NejvhwoO
h/+Nyg4iWd0hAflPtwvdFwq82riUQUwl31rrAxc11DvGu0R7x+ocL4N1XWP/gRlF3u8iBPCMUgPE
BLYluUV4eJv6yGaAam6FXCoeZ1zwiGcQZGfYRTIgNSe4ySEv35xqrXLEU5txTXVCKMJvSKHsFAOe
5CiypjFeOelSd3h/pICeOJAL6T5x+Kxj2wXsu0bEbN0b0aZCcoc3u9eEN/SXNxGkHcv/VMSrJSW6
OF/77jNHeLQpny0I0rHrrLQcvRI+pYJCOaxqy6TQ94pN3XoMbjyt3VLY3cbpI25BzEbx4JvQN8Rb
yofSQ8IfYFHxDN0HxS6gJ2cYu5Q06TFO9dsGj6HuUFs4zxavrv4C4+Z7V9kvXWZ/AWdA1xpcZUw3
GAM8nzKTWj7FFgLXSbiCo1bw5UFa5dnb9YgHqUBp3Ecnvwvi/L41LWQ2IDaqPF9HP7pH2py3PnbR
rY1OLaAArVyl000D8TUHzqe+QdIEjET93VIfc5AqhQ1aCuCahn6JmuG0iwdZyJwbQkDXg6s24pJq
cOe2nkzo75Z5F07eZoV9p+X9LfU+HoMB6gBsgggjPIVl90qZFwYH8MruBbTayigfy/rLP6TpJEY2
yTPwzqEdMX7tW5j9RvfaeerqHxBhPVljG7TAmybJt6P+OAJH/0dtOGEnuOdjh/fAqwtOgLr4hz3A
YMdiKlsM7bumvwXW49//9n/+6/9+6//D+wEGLB68LP0bflz3GRas1X/+3fn73/L//qe77//5d6lp
1PstU3ekJRipoUt+/u3zkS4W/2fxj7Cnj8cFH7bbpHJZf61FSKfC3TT+Zip7oUSCBPDhfEyhXwg6
/VFHQQ3bqEavJKjxUS8j68pagKPYxrhoLjFBWuFEvLkQUTsV0TI0x1BBf5jG9POjiCLyIiWjzb+I
7a27oc+2bK8mf7Nlv6oX/speXohnXIg3zcBRvJICij8At1j44AV25Y5OyTJaoIGAKzgCvQs252Vz
dT6oeTIm5DJwm5gjqdbvMbPWCxozBZtEmyzwHqQAnZ8tzscQJyfSFsICN6jqmj0N/GhgbaB3fR9R
vuFNiY7+NLJ2m31T9cU0k8DmL6zc9Ef/kZ+2VHXbMSVVbnUWbyio6VcAmgWcvO6+9vHUBWIc3l0Y
1/R7/ogjpW6YkkhCzL4DmGqwzGA3LIa9t53GxDaz0Nb1xt6dj3TygzsKNMv9QUEYI5oCaZv/DlSu
ip22vTRvJxMQ6o9EikzXAYz/Pm/c54AZgO5bgPlflzxUvfrCQE6m21GE6edHmeB2ZkjRforQY7wz
6ZgZj6Fxe362Ti7/UZBZTiehDbgnJogT9kgm4YTeANVxdHVRO9WP87FOb0tHwezfRwS/SFHVkWDt
Ot05V5hhbngNLeNb+NBXf+17tYWjIaxnGKqhzcZmUokuPZ09Qoif0PMMVH/KZnlhTKe+V1ubNneT
kQlrtvEljaAm0LAp5G+UGm7R2VlQWUBteMXD+eK+dyonbDYfg08IoxZrPiQHjJI7bUEmCtZ6fVs5
X1DBPT+kaRXmXyppLRiNrQvVnGW20pWFtNrpcE+gS3EHc6qfFTKEpXpjGRe2hemrPxdrluOl5nfO
gEwihTlBwQWM1iH28TyszCu9/G4gYH9+bKfjGaapCwPAsDZbLdXuFIldL98UErWauFNbe0FF96pQ
moPOHbAsXs4HPLVNgAL634Czc8ofy8BsvSmg/t0xbmR+YQJPJgQ7qnQEkn62nCVEkbRRnRfkuFHj
vJAnaw37Pu7O50chToWRqkRYgE6v7cx3u0RFtKqFeLgwtcWwsPbAiZfQ8Rb+mp5FuWMf52i6eMhP
W/U8O6Slcy6ZBmbEcrZaupGPOD6jFIDUV71ENGDLuwGbX7gBVwkGQlfVEuTFdjrrUdDk7ntpkxfi
1F9g61JKw7K4v8+mt3bAIneVhoOq3Mg9z5sVwkTJZuTjHrYXx3sqO6VUbaaZm6I9z05Pj5rR7IkW
A+DaWYvsA4vrRbDyl7w/30CdwTNb5pv2i7MUl1b41JWRUQrWl4lW5yucD6hL5h2x0e75bGEZLsM1
Fd7l1D96Bmy2uTjakzl1FHH27YtoDGt9Gi2rixqy3CDgvEwW2rN4QGJAe2pXYoWA5+p8Kp+K6nBm
m5bgnmrP71cNEhE+PIxokaBe5UL6xa3Dq2/OBzm1kMdBZkPLAw8xWoU2z4hysy5uB0yaBjmAIVo1
8rbU/8IdztGEw39VUmf+xoCOBbIjYhMoKAvjpOlUt0hjZdqFu+nJqQO/YXGYshnMp07jnd9lFnxg
ST3CVFAgu/fa/fmZOxlDn05SlGlMx5l9cIkIg8ADbrSwqaq2Giwu6v4ik+vzYU6dcc5RmNlNBLRb
lvn4BFLC8Xs08L/Ttlw7yHv5fmvSlr50Kb00rClhju5yEeDKpJuyLhjuMugwUE6ujOpCGohTh83x
qKb99ChKnSFYMDZMHiIYxQK57q1cwm9gu8oO4RYlvLVyYR7PRrRUdfZ68KzYBhDMuLLmizfuE+PH
+XWalnt+AnBMo9lDsdzQzdnv15JSVb3peFOoi0Z4DsV7H1/S6uF8mJPLcxRmOgaOJg73EzbjKesg
BFMez6q9fWnfOTESnlc257RhoBVlTD8/ChG5JYZiKSHciWihuiszba/B3i35Di4syonR/BZqltwB
18agtlkUatdoPCIgiuObbl64Sl2KMktp6YZtEQcMCIWcpqdQ1CSo/1xI6RP5JVXBVdemdCTs+ZM7
rUVPD40gk/1lpF73xvu/vPJcdXkeWNwziDJblhQ/sSQYTY6DwfqAdw6uokw3Se+8no9zaiAaq86R
IxzT0meJjF21l7WFMcXZBcVNrTye//2n3lZAn34FmKVwQA3fsRWINdUKYtldfuejQ3KVr6BofuOC
tKZffSHiiRe91ExTk8K0NFOaswQwBjvL3QDXgGHvbjCp2GLjvDO21BAvRDo5d0eBZttaELa4ssSs
kYpLHuQoceF7OT13vwJYs8XJxxGVkpQA9KDlIvl0N/q23g6TMOrVVC9DH+TS7Wf6Bmcb2/HkWbPl
Gi0htUol5NjYSxk91OqywdE82tM7vHBsX5i++QtV0loGL06oeIAOpsc4lsRZuz2fDZeCzN45nSia
oYGpgpcdOHFMgzx1eT7CxVWa/oSjHTSDj5QFUxq4P6pVuTNWdAzRnbpCNm9lbaOLz49TG5xmacLU
TaFqXIt/jwc0OwAQS35rkBDgAHrlW+k9XxiUdioPjoLMctsaTUW2LWpi8ibfaatxa3NWyytwewtl
GV7IhFPPOHk0JGOW6H6mdZkJsJBNYvg5fAp5heYaSmaU4vJHJMUWNXWsi3XT0yv3a5DGLNlbNbSG
JmCQ1arO7mqAGptmgyXOE4xn5YFez8a8vzCvFxZvXo+mIRTXY05Ixd4YezigS3eXPtEtBb+ypvC4
NLb+Sl6Y35MfwdE4Zx+Bq3VRAMKQDAXSptKQDZ2XC+M6uekehZh9BCk8bdfOCNFBXM7o4NkuaD8g
b7iVqkCPgIWG8ZMG0utC4GmN/tiwjgJPE3709eVJpRnFlKjdQrmrd8XGvecwO1jr9OPSZVlMh+65
WLNDuSlk2pg9aUr7YBk9JqtghTpGchUs4A208RUg9buARB3VSyfB9E2fizy7OmljZciwYZTVqlNv
pvqxu4y/hi/GWr0KljgFLyGlXEVLOCYXcudSws53GyMFtpsw5jy9M+1Hu7JhK1x4lv4xr5TzqKWo
U3+GO7U+22wcy8MkFI4KQP/kNSzDbSBgfATCw3utermQMH98DL8Hm+81Vl9aZl0RrPjZrdSVufX2
oMLdNSDzaXcLaMovLm1w0wB+W75ZzNlGgyBBA22ImK37ofGVp58+TkQh3MDOWVcZMFE49ufH+ce6
/TOkNFWh/7PMPMtVVKmgffeQstxOg4VTHzrvUEIC//eizPIS+KznVxka8LbtXVf58Fmq+XMdKT//
vTCzJMyKpnLNhsFkDsygWs9vW5+ymlCGCx3KP64/s1mbZaIXmEEbBownCHcAjkILIS+6z37jLor+
UnPyj496CiaEA6/cVrU/Sj5pG6nGmCUEQwXJoLdd4+Nm5SOeETkV5sJF5zHL389P5ckRHgWd7Zdo
fogRrB+suhwZOJDKpVCR2fR2QPZWvd5vz4f784ydDXKWhyg3BWbkQmhHO3ZpLKp/lg2tZbV0NqBr
18qFBZx+3R9f2tHwZgnp5nXv4g2JVXYtfsbqSxnbHyKN76HcX6gI/X9GZrJ6ukELfX5/HV1VsY0J
URAfsPXjiuRtisO40BfRMl1sLz02Tq/br2izMzwzQmH4MdEiV+IjiePFgiuiuld7L9t0VWashh6Z
zQurd3o6f0WdHeul08ZjKpjO8a7hblttPIqTz+bKQ2Fl2a6mDRO9E+U7dO/zkU/u0lxx/2dyZ2lq
2apuxoD6Fl2/TDRQAmAyzkf48zT/Z2b+CjHLzFZElmdrhDAeupXB+qUwdr/CSd7oq3Rjfx8e5EK9
XEw/uTEfjWyeoS6uWklH2PZNbsQhvvO+TF47XHXVJRqtTz7M7avs+sJg/7jPzwY720ErZ0iRZ0Kg
M0B0hjcKzBrA1N/bPYKulO6tSwfDpcSZbaTCMwZH86d4Ij94yHv0SGjFfriv/GhzfmwXUsWePR5c
s3JVtSGUdDqksXFsmB5Iq/NBTq8aTRBHFxNOYBZEl4pe9BVB3CFau06AsV21sbk4nA9zetp+hZld
FCJjdAZ7uijkeDP2L4ptLe30qyHsC3EuDWdKl6Nbs973VpBIhpNpH0MzfNYDihKD93J+NKdX5tdo
ZnsWECjq6THHdgI/T7HDQ2a0u/MhTm6LgJkMU5sa+PPa/6D0o57D81wEUYQWB/IgmbAei9B7HNgU
EUFyL2wbJ8d0FHCa2aOZQ3xWwkFkhZwwQaHpIx8fzo/oZAocBZh+fhwgtCQgTa4gcGwPKfBa38SS
KnMeOAf/ypejmZacWk7Ao2ahBOK7bTxdhTXxEMVf4e+dH8rpI/IowGyv85OyxziB1em/YZW5EtcK
D91xr66nre5yHeH02vwaz2yT89A6RWSGcE4ndlHqboqk+SvXp6MRzfa1bLTiUh8JURkhJWZ4vn6S
fsAFNRF2wTPMkdnP85N48lP9FXG+vY1JHYxJR0SESq5bX3w6lf5qwun/K1vCUZzZ1tN2PirxAXEC
uEE+Ev24C2nB8783mNm+k7kuyokhyQ0l8ra34oehat/dpnk5H2ZK3D9ugUdjmW08UdhlRj5tPGjs
LmRcrZD2SVDhccZqeT7SpdWZUvLoa22ckcfrQKRRfqJsAxkCXijeeuejnE5sB+iLhrQ46jq/RymA
9CpRUhIFnzXZWhim+n9p+X+FmE2ZX8muz21WJpvei6r34sB8EkX4en4kp1fmV5jZfInSaOu4ZSR2
ZQBP867V0cThaGdT/jof6fTK/Io0/fxoZYqkQBK0ZkBYk93Eg/5Fs4tvUpEXNoRLYaYBH4URhoci
iMmAvBTVnO8V9kP1kP2bY5ntox3yEzLsceUdjO6BR9uN6kCc6cq/ch7o9E50jdaWM8e1FJXiZuCD
qQ8K+AsodatX+ahdeKFNf+sf3+ZRkFmijaamK9WUAYaEG+CrkLBa6MuWOT4oMbr5Ktr7fyETjiLO
co7iYdEpPRHLSG6VGGFwz0VatrxwFTmZCUdhZgmHKIAZWSoJ18Q/R9Q57dC9gg+3PD+Ykx+QjqcZ
OA5b/NF5Tqs0UZUATqkQWCyi0Zzhsue2mx4NxvORTm46R5FmBwK2JBF8CbLBiTAQhmuYGdqFEKdz
4ddgZvvaWHVOl9qsTBuOO9qgW1qu152C+7mBiXqhiQvl99NL9CveLPdipw0CNWXyFNiWbpp+rezJ
fPki4GH6PX/mOAABU1iqAzD7900hTwa39qeyWLXC/g3EkvfFUK6iA2Z1VAfsd9RH/spa/Qo4Wyun
NNBdzTmGQjX5ImMHKlbQXXhDns6HXzFmi9VzhRzhWVHvME2qcGoIT6QWbvpxfih/Is2npyrH3P9M
3myROrNTBRYpJMUats4y25Rb7Rll9aW2VHbapXbx6e/pV7TZ5qAlehJUNdGsCM/xst7XclKvlvvB
KS7Vwk6n369Ysx1CRaApGXxmMLW22l6jfYA4nbPUno276qBswCounWW2ujCfl6LOTqg4CflPQzIi
vp4e5L68g7gL23HjPTfrbgkh+Cq4u9iGPxmVq4pjs5oAg2dRsScph67j004hoMHeZXKzpxA9vfOj
uxRmdjIafeYjnc3gBl278Y3iuWrMW5TQLhxaJ7MEoKVAXwsKxLzWp5e50ZcgWifl4dUkC10hENFU
PeaiyYUsOTmio1Cz9I9x5DDSkokLq/Axgac7qYRCpLYv1S+nPeGPTeoo0Czzsxx1QforvP42U98T
9OgmpQUSXrFt/ZWt4yjUNOajS1LZoogmJaHiFGOgpIeOJSv/wh54cuIopUtDOo7OBvJ7kNyPMG5E
D3WBDPrONiahMwu7+0uMkUthZmNRnQHN8nA6Q3AyzczuUQerzdPvwpSdzLij0cy+nxzlJNNWEMtC
C+8pE+BY7PpZNNGXzDYvhDoxoglVb+sOIE0bQPPvEyfHVIlrg23Ja+Sy07Vbihwoqyir85/qiRH9
Fmb2dI5StSuR4ODth+UVOtswgqW8H3UMWyx5YUgnziohNKkCprd0kAWz2VN6u/GS6WKhKnqLIql6
o6bxv74n/BZjtvXoaVB47khSN0jiu6V2nXCJCTL9LUc88/zU/Yn31pm6o/HMliiQus+2xHh0JIWC
IY+XKaIkReW9BW76JFHmxFkF0fVmEhWvm7RcZWOyOf9HnEwT+AlSo2Ol/oG1R1e1GzWjJfHhJNft
D8s8DNB2zwc5mSRHQWZfl+mHbBYdaR+N6XLM91buoeC0CZrqX796cpn8NZpZhli5jS6gyerRQkW3
r90UmE5nWntAwuomqPsLt5rTkyd1rA+kYUPM+f0bs3kZBGrSc5k28M+gfPPGkbnQq0t195OJr/+K
M0tKfLUktnQd33KJFqMGNz27sEInR2I5GpwOA77VHPqaDfho1R1pECIOfDVozaEv6oOI9L9QaaWr
9ivQ7E4bIdxhUyuYXjrOPhvkZ4VyyvlsOzlbRyFmV1rDB3fU9swWIC74+8UjJnf/+qvwt1HMjnMH
bbRSn76aUMBklvm90qKn5zd/5eM8Gsk00qMTtuqCCPEg8iuaREjw40EFtKv/H2lX1ty2zix/Eaq4
L69cJVu2vNvJC8vZuO87f/1tOPecUBBL+OLzkpdUuTXAYDgYzHRzrk+by6VreFZU0f1rCMxyhTVa
B8cSyzWJoPapJ1edKs6x3PSuFQSzXA16QcZihh1LTtysIj9kYfALqJlc3ngeDLNc4EXHYA0KXmAd
GX9osXkTKmBrhqThZ75DK3Po71htSwGm7gqca3CwXL9VQTiJrnHnv5nCRJakrjFlUcOU2NSh6QZy
2TBOj9E4eJdxeJvPRJYAvJgEwkJISChFCBi5l/ozMXK1WMxHLhyXaQEXGCpDEfmZyMJtHEzgMuvi
t8uW8DafSUQifQLh5IhNwZTd0zSbBRLFDnMwFee4cHDYN8MMJdU817Biegt2ngpisF0U7ss+fL9s
z+bOmJquaYpsmmdlOz3s8CKVLfTRcGjBPVXrjkJAAHQZZdOaFQpzMntI0BJweyAcY2AIXEUB+BP0
xL0MsvVihDwHT1GqDr4ENBufHhgZzlUNhow1C75qvurVPrHn5oguQjAJWhgVcXifma16wwkkY5gi
haVkKIAE38svehOiE/tDZM8OHR7k9dNtW4hdUlRNpQ28jIU6xi0U0MLDwscWVDe7zAtd057QQeXQ
1hG0hdmcNaXnhrno4d76B5ExMK+L0UxaIIrH4B61tcXTveJxuEswJNk6DSpg0Du3Qhs6aXve6m5h
y5JsmLpCBwzYS1nfi+qgtAG67cb8Cny+13UGrfqMchG3x3CQoc/UPl62lwY81lxZxrSi+TE1yBbf
IASM1K6ParsDXXqKoaYZ747LUe0KTuTd9ByYheoGBhzoINCpsw4EDxhUjwBzTb27OK0FTVu/s8pD
tIuuuI+pWwdwjUb/f/UtqZoCcotRCJ0IT7AXR9+VV+I1pEgt8rXe48nOBVkCbzpo01vXoMzXpW0z
QYokmBjcCL7iy17vDzvjADWgztU8YYfZ9cu7x7OS+cyMwRyCRxyAAwaTA1AuYaBczL9dBtnq/RHX
ZjGfGnz8yQJq7d8F2t5FN+8uv08c6MU91A7t4Vog1LSbvnBgad2XdU0FgQ3NYnjGE9kRdmidjhV4
jWsbRDz77DH2VfQafXTtcuLo1idBMXDg0E9Lp7wZz8ToUKVAPwhkcJpLVUkzzid0ewFXAIwzBo2C
99QCAKMteooNIjCnwRR0gEYmqP46oivt+mve+m2d7LVVjDMK0KgkkRHX9hzchuFVWx6l5gCuXc4u
8RaPccFoHs2hg3TEByVI8gaZaEc6ir8b+/zSC7kRetPnV4vJeKPem1EHunpQmo3PAWjI224fDTzf
24rE68Vjsh48sIbQWAVIth+v4lvVA5/GtXHVovAnY0oOnIl2aA830isBHxDHHTfrFytwdpJpTMs0
ykIMf1LHN1/pF3ayRbu9q3xerVHirCY7wqQTsTFKHYYm++opgGaeBeEiV/X0XeTpbv0dTIa3uQ0+
MMyXUJtpu2bnZ37LK7DSL/nZaf+zrWzROCsFcE3JdFt/mW+Vt7xmpmMck4fCHXfmDlznl/12y+4P
yhc8DGLklR0tKZtoNtSlwpFs0SM9/MyTh7SdOOF585uH9x0NJBxb3AeLLmGuVkfmot1AvaLaVx/p
i1aDUAk09/xp/K0zr6pgYZNxuwVZFXM28myB3LNqQpYmc+qXsrXUXXwPlldPMC3jODqalx+nZ6iZ
fmY1tY9YTTkP2DJHG0XgZZ/Bo9SBMpI8pZD1UotPNPViSPEPCFPiSDQhGME1X0Jg9E0xXnApgRhm
YyXlK9oKPlEhWGNRb12lD6E+g/FaApbe3CTqMdR+6ArnwrMVONcQTKKpg1dPKkpAzAK0DGTlOal5
ZXEae9kztYagP2FlRTANcTOLgNDwmga1o8rci6OaQQRZVmqoaDZEvjYjbv2VZxk9eytYXVCzJhVC
pNCPBv4prcXJnNLOIRzqTja5Vw7ZVy7Jx+aBXnkH87nLFdBuQF2zRIPybM9uvkvvy9pqruknFvpL
HeiJ5m8G70GUZyrz9ZsagSjhFJR2rIFzcFyujMDk+MnWp0gTVJA7ozYPrguaJq1WMwAVnqEqmAkI
c5BRBi95K1oSuRoDZwkf1PQTNRjcPeAAGHAXMed+iiZixk+OJLzwNikkrivoQkc/LkfezaAIW8Bz
A1IYVWbpWPIlh34DwZtQfwVWWa/yMhCGaD9odgdFRM5BPqdTkEUJjBp46dKh4XPGabfMZh5l4kcW
ScWsoAmFZ/LIwzvK/QxlDAi2gwSm4w0UiTRBYI7eCSxzukGQBYkbGbDZXngxj+FO3pm3Is4BONNw
NQe71K37+4re8PqfzgdEqcmSoBm0xgGeKSZ4zSrpW1DUYg+d2VXeB8nF/Nur+XXEHR3qqFDCu42P
5Onvt1XChkIXBPVOA8+sp55jdqUMFlXcJCEr5xgvNc47RMztwOruyb7cXUbbOO2yjN008BKnYAaO
cVNQAcwYvEa2gMdrTb6dQXsnvf49BCYnNJSKBAnUcExA6dCLHRdKB6ph0C/n8W0yvOcGJ+vZMmON
wYQPA7NMugEud1DdDrsZ8m6LPj0L0I78b6YwacE0SY2I9qQadaLjpD9BdqaMOBnzliXo9gfPA1jU
hDNaxX6WjQCaDuC4C44DRBVU+arXOS5GN5U5UzKqIpKBZx96MWQiYT2oupmVMnQJNETC+k3POOu0
dYGXaQeSjJIIZgHZclNnzJC060fqwylxY2hTY+bYwPzVSK5AT20RbkFtI2MDomkKqgST4G2npwZK
qkPfzDO8rEdokh6gbQk+3y8Db7R/Kw6eADGuRkxkbaQBkP44ulBXqT6un2glhAyfne1SNNOA8Pzv
/W5tHON3qQjll34G8WEJPUSoUvXygUqYXwbZ8AoFnDUqgrwp0GLo6QpqE5SpSbDUdjM331FAQwUk
C53LGBveDadGlyeKcwpITJjYFs7ZnHQEqnHTfDeGvwR4SAAN4csgG66g4EOF2wgeCulZOjVkJFlr
IrnHlWSsXcME73G07GrobY4pr9BIN5s5SSdQzPU26CGJTGZAofcbUgBXhbmr5BACpTXUdnjsilsb
tLJLYo6taoaaELYAm1TFi0m5q+fe+09LJzFXA3WI8BQSG3A0EK4G4aMIzvJwedCj/SdwMCMMPwPN
DPjdTrdIaLQapP0wpYFweN59V9G1KnfflOHnZZyt04opyT9A1CFXSZ8gjnk8BOBtB2XFPzwZYMe2
QT88gXC1uuKzUlL3YnxCFXQJArl4RaYWnkKKUZrNRQkO5ViQ/bou3V6Yr8GZChE9AdLuSx8haVHJ
42VLN5xeFSVdlfA2bqL/jXGOsCNSSooEFUypQ6ogSw00vTDibYjZkRhNu7sMt3GQwbkpgLxHMWQ0
BDMbWKA8HddFit6q5VbR7rr227K8XYbYyPxOIJitg+ZwJUQD8vVaC1pLaZWdVpjvRqa8oVltrwzp
aOcj+N0kqea9Om59v06wmVhYdnHYNBPMk1NvtsPd+EC5FsGdio5NiKagctP/xwVlPitqRNROmoE4
Q2IBHGJ+Wpi3UsQr12zEkBPDqPOuzkPfjV3SjYAZtG9m+VoNzuVN2/77eBHEbJxGuzBP//6C1r5g
SrFpSpG8Z10GEYP462WIjZgLE/5AMDEqMzCC0NGVktpDAmb/6DGFOEEs1NBk4LjgpjUK5tQoYy4u
jsxqtdBabUiRA0rovHLS7lBXy/7+266CL/dfDOYToonDvCwqHVVP9uXwhaDilOq8UsLmcf0DYjDb
MqPbGPK9mLyUteep20nFU29yHHgzAK0gmG0RqqwM9Qh2pMHrXPrJIO5z0kC+6sfl7efsCRte26BE
jSeBKdWEeVhjfO9FgcfvwsNgLp1iX4ujnGHfSRQ94/HEybKUs1y8HaE/YXUQp67OlaaGGUP+hNhm
deNDB9G4y2v1cdzYb9HKuQwmhmLAISikFIZM3fSzaIQfRZnf1S3G9oXlqmkhl1v3fqkEN2n4zIHm
+QMTQqu5VOaJlluGNwy6g4Khfph/Quhcc/rSih7o/HeFiTLo3/y3A2UwkVRR1BGvU9TmWIGABiix
ch1Sd4V72cDNMKQoOrJM2vzLPsN2ZSMMPcEG9pnoj8sAHRUVkg7RTp1MW4dS6WW4bX/5A8fsJFQp
piQzAdcIGPisJTm1dKizdZL+mURiZRezb/0YVnE2AkhQVTRNvxrGS5AKFol5k0tb9StEvj8mMRuF
50oYFaJEJi8K5IDKH0GSuhhldcs8c9qxg9xzuRMSlFlA/R8JGtR684f/tqpMgM+SrNTRJY72ouEq
hsqZDJmL/O9z3RMzmQA/6VMgjnTqXTegsSV9UafO6Wqo6nyidLAGYjmGBkMNFbGAMWnxMsYH6EmF
n4MwRJnyQ2Jej4laZoA+8EqFLW3xQwq9xdCcYFF4UUtC7DuPWn9QGF9fCggUanRCHLxTIEuiqZf0
pfeoPkLolN8uu8Bmmon61z8mMf4+L2rQaAbCBeSTK6himVchUQxLlIPbQIp9TL0ddR1U09nC8b3t
APkHmHH/SZikwSCwUhd/qmGyMyG8lSU/ym7iRKrtr9kfIMbJi1kKlDoGkEEESx7Gm7qOXi8vIg+C
8fG6KE1SyDQ6QfIsfgXTlXUZYDva/msDe/fF+0sS6xNs6CVoaOulXaiCTZrFj83RNlIeZTUPjklm
GhTu52KAPamW2zOeeCZxX5hflvJWKXnlCo4DsrUyeYLqhAiftwdBmuwkDmqrDCe7bSXIc4cxdKZE
2SoryG+a0v7yqtKdv3DQJCbPwZ2jGFBvxrRy5uv1ziAvMYjl+uKhk/0larzLaOLmqqqiinlyaESo
bCVYTsG3iE5LXA4g2W01h+XQ2olTCNCnBBGNjFYwOqgIxaafKsfQ7W+NipqTIoHAXjKZBDguI+M3
kdHkBT5mpiG3Zrfe7EEoEtKslvD3A2Kw8w8c4z81ah5SFmFhlzFy5PxNR6qVK7yy4PZ6/kGhcXSV
QwZSJxM9hueUCmobuugJqUwsoU73GKp/XDDvx9lAgf7uM4eBgBO+zZTniS2tJUISoNEB0zRCJ7sk
DO7aPPkyGXPtzTmkNdHg6uBL50VLuxujbNeZkTdlrS/26gGB1IW8sN8pk0NI6lbqAiVdKF1HtXzo
uviBRMXLEoiQXa59DGt+Iam00yrpAXmIL46BByX3zKp7qC2Hxnil5vGuGfLbhioPC9BmT/Shs4ko
PMRZejum2ddZyx6VQbZ0kN5JU3Ft5uV7Og6Q/pPugyC/yUzd0QfZW7J4N9S/MhWTimaiecEU3o0q
eJh08UaGMhymJz1FjO67qN4p+QQCOGh5KeF4DRLl46Lo1zqk5qVu2ctNd0sE4xrC5p5aaQ89GZ4G
aHxD1NVF++8uBrVaD1bKphb9oq2v9HE8hNCptfQ6sLORoH829FDW9FQ1xPhBh+F+3EDEaZf2mm/o
EA1Loc5bL25DomeU2B1VBv1jgOEBqVR7z0iah5pLarFdCtEMVJbQ2IW3Iub72OdCgZYubLkC6WMJ
mmTRKIIo1V2yXVt6WnyjpveL/hrrO4kkXlW/X/a5zbwXTbky3uFAt8PyzkY1pDLNHrf9GLLhuex3
4GhMMl7KsXmSVijM9wsTBXjCLYGC0Xl3wpxxtHwboRcfaMeKV9fiWMSmacsSKqYo0BLMLF8rpnkd
w6cUoeFkURyTWJpZSc3i0TBRECSZWlhdkFxLRfEUxpBmjaM3rZD8yxu16SgSfbLSsVFgwGDSDIKX
1DRJMS22HMljDu0fOC5oXVAwI37umXuJE2M3Y/oakNm0sSCS2CR03O5+cCgJa+rHB8hmOhgt9niV
/q1mMpV+tUArbhhwRzbYRg24FujUjnCleg2kGNDHXB5EV0QnBvc1a8tHMOsEvjn6EoxoexrZx3qZ
m4LOYYZxdSu0kFsR6/1S8qQypK0EAMPFEAhDHR5PdQxOrhT6EEVYwqltj6ZaetLUvUBh/udczE4l
oFE6b0EQqXmpMCLTl23SSvs+iw+LNFzV1ZumRZ7aLbYmEpfS7EbV0lmz2ThFnu6qWr0eVPXQjfOL
LItPpQA9x5CXGZ4vFbpaqVwbTICMCVtxrOcIT+gE8w7K7DbFvp3vQih2X/bt81T9FIP5nBtRT0RI
wqBGN36No30C7lQoNKn9/WWY8ywaMAYl2aBtwniHO931ctabqZ4w7NCgTU+Iw4dASZO/NgWJlwBC
H2jNaNLZywsm5gZtppNhRvtQafg66teYFoDC/CeeE0+A6L6tkhOzlfqOBABKha8Qb4Ou7N3l1dp4
28E7IkIN5kLxjI3Ac4rQD9qULBWGKTsvRkuIeh3eS19Cf7INS3Cy+/iRd1XccoM1IOMGhSEG09QB
cB6c/lc97chyM9cux6wth16jMGeyNM16ChugJHvaLhs9olawJBjnwYtV9QLdQ3SNSg/IHTi4W94n
QcBAMNDAjWFOZjkHiKr2ogLcxhG9yEYpJrSMPeY5HREv9vlj4atPlyE313OFyKynPMvLPAloYJqj
V7G3Ms3tBhOL++syzEYfDxxlhcOsaDIhRA2UYYjslKvIRkfNTfiMdtX8YPqFO+/EvfYc/TW79Ckm
c7UygjILDGpbE9zkyIi7wA3j96ngkXRv7RqCJ/qEwMqjYYjp9BCEIxgiTB04dbqDZHI/cE7Z1h7J
Cio9uDjhXzYmkSnXCInoPGwUXAtZ6ZpKPlpa0xz7euH0zG180THlvQJjHKJawjJtQUKANl/Nj6/B
oCVYwiOd+ZB2wS23UrzpGGs8ZvFEMZeIMGPxhrfBof1sVHKr+Fb80qzAUu0G5SbIKl/2Rt6CMo6h
ywFYUeiseT1pThMoVqz7tXmsICh9GWgrjoDJFu1r6IXQcOs99Qxo9ZpKg+X8mDVP07tE6bw+440A
f7QEnF4J6WT+HxgmC8tjHWwHMVKI0R4xjoT+/m/CHXkIDwQB60o4QhwcXC+Q9r5ZfhQ+eZJl5z/Z
yebTcUKixFRwQSGYZCt6l8x+nWqcbJqzmGw2nVYRiSsQstihuMPUmVMb9yTgcYlspNAna8k2HJpq
i4b04v/Xkr6ZlDYG3KUnvJhIXoYGfvVT4ePP7imMNxIJ/Y0Z5fgLU0hQ6JhWW6C2+R8Xj8awVSoQ
oxtihE4nXET2Zv1FI44mcx6FqZdd8EKF7t8KIhMWfAFaQMjJoQ4Ke8oyTwsrq5Pu9aKyhtkvUUW7
7Hjc7aJHfQUa9u0Iwg+ANs7oahhHglywTye5QDLomw53tGPbSE0VFCgTI9ozeIvWL5oS4ETX6ged
8rRLvnWCBQlIJOVOtMMzht3vG1/dx7/MO94N6PyuAOc0ZbSkQmETpETMLtZjJtTTDPRk/pk2hlUr
70FxJfZ+KLsarzK5+VlbgTH7KcxxagqUPS9e/JT4Wfbt8t5tRuHV32eXMhOmuBxgTCdDf444wgRh
7gl80ZyUfnvRoGBtokMbKYh06iJkyRNN7BHtG1AQRUprFU1x1Xf3aFuzWnGyAsK7D21b9geROdFS
3DXFIAKxqm70Hkztk1VN/MCx/e1Eh8c/ljHuoOXz0iIbpt9O7Uqx5Z02WuOXtLTMezrfhM6gG/1H
wXvc3bIOXYqqqhq4sOIonK5nqTdC1mtAXaqbOnxspMGq5Oso4bjHVrhfwzCJSI2ZmGQJsYhS2Fhy
XtoBsUXeI8PG7Rv3vZUxZ85RG5nUAgXlTKdzhkNxEGwRn9Dcxyu5Jz5AsyyHKPTv2Uaq7ETr4z3G
uNpvM3fo6bxgRH8NZvlp8zFaM5kjIaYttG4N6jjQFaxUCTwbsy1LQWiVefEKsaTHy0dw64iv8ejv
WUVPYYJW9aABTx5+VoJNeEdvM5tcAzAJUJJFhS7Sqy7NTOjIAJRj/emK+MjrvJlT/uJZw6RBWWho
2bwALDDl77ks3/XjX0ugo292ZQ97QWunUAsSmop3qugGk2eAQ6JC/L+8LWcnDOp1a1UsxhAZpN8B
QbOQjU9AYTULFi0tQdxnCLZal/vLYOef0FM09jy3eNAGtRkVN/IWD818qZsQu9tNtnxV/0CxuXj+
6xE7BpE52tqiSa24QNSoDky3gLx2VHeorOucnOd8VpnBYQ633rZFEzfAEY+o3v8SPQ0iJDEqlFTA
InPT/YKbPK8tk7ueTPQPl1YCgxHWE5pmbh1aBWhGnAFjryjnhRBtwmnmLehZ3GAMZT4E5aykeZTC
0FzyS1m1SVpYkEL1JulLkXJuo2dxmcFi0oIF9ExDTRWpoPz1jLYpG69s+KZKPNa4j2L1ST4JIHxe
8FCJTl4ZoxinwYloXdtAM42uY3RXOYav2Oqu9mN/uZVvKxd9vCiKYOCpfM0I5wBu2biGZmyMo3ya
cStN7R6OmQRPZQ9978T7xMFDsd5E+5KBkQm28hsF4NaVTDjKfN+73V68jpzv2uPHmNH/wD+yZdMa
jXFLUcb7dTfSQ0dcNDm23ZUe/PyPFjFbNpikT2MRGGpxDHyUXBwTylcuJLt/z1vzpfzOYj6cBJ2h
Bi2jmvpZs6sZiXM5kgCvHINkV9kvs+I8cWzF4jUAE6vyZVyyKCPwwjZ4i2TlRclDtEKJ81PB10yi
AYl1ebSso5CkqxgrZL//QTWZjZjDmskTfilueNVZ9Vu+75ByBA+8oHGePmLt0KlOJ6wxjYlpoNMD
JhBI5qaLCc6b2glUC/N1KIhYAbTdewezAIqX3VJ1d5UTQM6TAgaXWdLBjMAKIFHc77Sxu/C6nfBI
w2MOtMC97JNbDoKufIzu0GEUhS3BdEFvlomJ/ZMKvI0kXtfrnGDBQ2C+1pVQZ2kRhnS8dLgXUvWQ
JJxC5vaKoZ9fxMyMgtyQ+ZAJEDqHXjeM6DwqyhleSXtaHguhwvQ/8CLRSMB6oSoLIkh7IHmON7BT
v8D+lEWfwiD5UfPTXXxlONpB/zq4kiPsElt+urxD29at8JgF1LXRqECQleEO376ATccOr4pvum36
pSOBz5rjEOfjrNT98GABDkjIKuAaf2pepk2aMVZRBh5DC+IktmZXT8kd1SfT9qobvUAPMLS1XbKT
rMLnSb9tRWEcOAwlY5gVqjVMhg+lzKArlTizlbLtj2KJfKsXWhTmzMV0PrOuONc6mkUwC8NefPV2
JoqSpRk+oPWL7i0705b99kCJL/hkU1txEt6JDn0IOUKWh3FRMxWiQDQR+lG7sGJyW5Xfm+Hd5OX4
m+u3gmG+YrFB1WJbA4qmbWepUWVpAjxm4kUNnjX0zK8uRmUc6mEYAiYsQ09K7wW5cEylvFcr3pPP
5mFbGUQNXiHJc6WkKsRD7OA5vqXBcLim5FzVC3JT0IJzgz717rPDvcJjHDAw2jGIZOAR8WeG4aQR
/C/mnSzNTlJ7pppaRXlX8gTgt4/4CpW5aJKyH0awO8DKryNNdaAqLB178J6VHl/1lovGBLCMUuqM
C3aPjm+L6DQjtnwr+4qXXJkO4byYnId/DWSliJQiSvBoyWJcpRozVatz6Jx3nauPP+SU13bOA2A8
pFKqYIpbKLVPcrOL4/QunxXOHfD8VJ3awDgF2o7wopQBoq0Mr5xvOixVPXKu5zwQxgfmWik6o8JC
hZLq9pXsm2Xvtdn95ai3haLj26XJaFfCMyoT3ce2qnQjhCi31CSQtxT3Exl2iapzdv28kRKNKGsc
NonR9SpZJOAofvyQxSgGa6nTPqc3TYjnWtmWf9ZPpTP9jB+5R3jLIdbQTKhVJjmAUBigO0ewJTuy
pxqsCLFNbw6Tv/T/i2I2D5OJu7LaxKK6AHO0fzPeVcX/18Wgde5h1AKpvf2JncSB0k1Rk020Op5G
xnqQ9a7tEDNq8WjK70X7vVBqTu626S0rDGYX+0aM4j5BpDCa0O2n+NBiVn5oeV2bH73Rp1EX3oKW
VxVs3mhKZT/FM9gQBQyr4mJkDc6wN9Fv+4hO8BpMMtA4F+3YH3BFCqzgNZn2UuCEqZ3405fLC7qR
8INGCYLLlG/AxLgMc8yjrJ8xrILrBa3GESuyq8f5uf9J65u0IqJVDlqdeVOVG9EYqLAa79e4z+ts
U1o/VhP4x5DeUdulDyHY0NVdqrYZHz91ONZoTDKJsc0hzCag0dif4BKq++1z7jeu5EHayGidAh/0
HZeaZcuRDFxBsY3grDqbOMZIZ7n0Ab0muoGf4lW5uAEtQfpTcYLj4obDdTx6We8YDzySz01g8HGL
AnpDwf/FBAMjmdW8kpDkpUtnPKhxWlkhidLbfkYn+2X/2YTCfQAEhnSulC1+ynLa9AMGg9D4D0dW
j6P0qJaB99cgkgC2WVzW0H6FVP301EOBY0TXJBLkOELZH5rZCnlPjZxz7jfCGXq7QIuBdg1QvLAX
7ZmMRM7SBLOxUCAQSbobtb9mzacVXEmgTbtg+TDYhLgUJQUTn9gYKY8skh67+rs5cb7bm2asMJio
rAvpTOQIaVwUH3rjbeljzpbTiMDErRMj6A9YZacouYSd3GGdCDGvsnjaCxM4A/PYvCVp1nI2ZcO/
AAYXVtC/CnooBkyYqjmGaExmYwBIa2fLDA6jyQPZXrI/IPRHrC0qywI9QXDiabwTg8em59zVN41Q
4Fi6icvlGUs+NqQ04hZ/fyi/qCp4UETMS43xZ5ZqhcJ8t8alSjt5BEqrj06NZz8QLOzakPfB2Fys
FQwTXMxCm9qwAMxoK1ftbeEgcN8KR/0KTBuOvo89XvjeBlTQLmMqKOyxd/Ou6UhbxwCsQrXZdfUM
PWahjdy/jzFUAII+tCHUsF/jRBuisaJ7RBT1tuij27hNnKngSRRtG/MHhjmdnbEMxRChUXUh9JLv
jPPCMWQTAdUMjMWDYgNcQqfOjOZLE3MeMKQRlZuqaux+5BJzbzr0CoP+/+rABIOgzvMCjOC5/SWi
MdHJPOKa76jr1offbYkIo7wAvfGKgvC5gmVylTbplLo1EQxA/IXRpINo4QUYL7KRBqmiHO7H4+fm
2clcT/oanYIhDQyphsaK+d0YMzdbOKxMmxum4b1eNpDxoShzupgtNGQTyM8hOsRj5hClm/ymSHn8
1DwUZsv0yWzRigNTtASEowM68VPV+cQRgvooLflIkIRgtidLx7mvKKeeGh9A/5CA8ckUOXeszR3R
JarvjMcYdOGfLlbczk2GaxbyDRMtsEm2yxvTaxJeyxcPhskYE4zwkIKa0vRp8CiM+MBJNdJwcxi5
+oA0YJ59T1Hbl+hTBeoFjElKgiZBXWqwMzeLp3riLvbTw4jr4v+iirz58V6BMYZJSTKB0JGC9c9h
5s/CLxVt2grnWs9BYXv/jD6IpCRssUvBsSh2crDXurfZfLrsb/T0XVg4tvlPGeq4B/VbBiGxyKv6
x2wEmVC/UxIwcWWcz962Q/y7SWzmliahQEgPrBlM4LHTNA8Zj5pye9HoxRY8CMh3GT8QzDTsJQII
ZMHtW6/ohSMa7bTTZTm8FwcwMl1evq2r3//fpH8Dsr6AGlU/inVGtQD10J1/d69RhuvWOObSR4Mo
OhCdkTe3sb1x/1iKnJs5xJiljeQFwCYY4xX9Xky/dupitRFeqAvvspVbq4oZNQ1XTV2hvJ+nWFrY
KiGp8cGVg8UWxtQiCyaRyPtivlwG2vIQTOtIOK0oT5wVuyuyQDcIdCuo4jci6EOW2u1BN+UZetBw
vhibOydB1UBA64kIkRRmAXFf7/syxAKiUPud0njMN7EbqLaq45lOdBt/UJz0yHsl2bQQ+RfEx8Ad
eHZpb7HK9dLDws6cyLsohopDWr20anOoOQFky0PwfPsvFOOaWRiISlLBwFpSf5pp0WActX+ZxUmz
lDKB6kzJiSXbtmEOGWYhDLNZE/gd0RTSALCdB/GunaPS0rIxORSLxIkk1OHYqCUB6B8k+ktWuVMf
yG1bKTjmQREcwBWLJljtE/eNNQQ9EyuIIp66XDape5QYDUM1PwyFnR7tPuHwK0PoHq5Qlq5WpoUA
ZTCOGZpOp9ds/BQElP8w2Yw9Yct9VdgHSU3XyoijyJdRyHCTJGh9zKPwiP43HQBJM5VhoczizJrF
lUDSrgFUX2a3VdAcat0M7TLsOAnM5vYj3n60eJgam8AMKXKAJManMW+rOyNFeG9T7/LGbEBA7IRq
k9LRQYS9042J2rhIEB/w9U3HYy12biXx2qg2VovSRFJJCfDTnhUylK7rSS8hFMRVbLWVV5DD3L1e
NuN8kIySb6F6hg8E8mJw/p7asSR9JSwZ7EhiKzto9/ktuke8KbeyzBJt81fj80p29BPLnE0MM6P/
2ITPYcKTiaspCYI4l0CPVgv7sDtGEnSuo7c6zJzGuFYLzjvf1iKu0ZgLO6bnAmWMgBZUd7PxMofX
UXe8vIbUay8ZxCyhEWoFxMwAocTTgIpTfN/Kqd8Ww2GMJ07U2SrqosqpmqBaxaadKeCMhCSgMY1z
u3mb7Wbf+oEj3gaPs5O5oce7bGx5xwkaE0fVshiHLk1y1CEwANu+R3isJzb6VEpr+qV4dNiYV4nY
aD9DT8zKQjZI9NXcQFwPTO+ZW+x1L7wnD5D5sfHsfAXJONM36HiSPVq7T3x7T5CZYDtoTdlGE9aW
qA9NnkIg6k1TeGzvGw5JWSoNPF3iAEDT4fTAgW8nNbsW5i31U4xO+CXdFYrISTs3otMJCLNvmJfT
GzEBCAmvm/SNjMN/BGA2aZHGpakmAPSNcq9Ni5PHmvvXxwo2ILzigyEihjPHCjfpSquTPLeH4dFs
X8WktVLjWzDwCO824tEJDlMtCsDd3YRTltum+NIjuSv16wATwV0aWslSWFxuz60Kywkg4wHhopaQ
j4VhkmqVL7T1AMwgKO4e5NnSPHoZ4A2bbvvcn6Vk3CHDCJdQqUDsmqdB3lfykyFzgiBvFRmHIAL9
GsqAEMjdjZrkljDf5gbG4L5q8v6yY2zHwJVnMOcUvLoLrnDA+mfsLrhTXeWDaqGw/56THj16eHPB
7Ya+XOBGcHpg5TEd2nAocrDwh7v+JnIGy3g00KqUuLGz3F22bWsZ12DM58oYBQ0d7gBrGmjnIHNJ
tOUQq2B2KKvHTpC8pOBkAFu+sUZkjhnB7Gtft0DUUewhMu6kv0TeJ39zx8BbSu8aqMCp7LU7LKei
SZYS8aizg3uqXhW6eGkdndGRHP43ZCv8reGYm02nRaWYJLApzlsrU6+ymrNN24v2jz1ocDz1ibkH
57BswAONTvN1MHy0kE78xCMTvVBDTUzAXffsRSNQpcREbRk7Mz0q2XvdcHZ+8+sOmUIBVM0YfT+7
TetEG/UB15iPcxT8kp6XHfKXFyV08CqN2fDy2uCRbG96whqTibZmpHdJbABTuh/dGG3l8oN5g6KB
kyB/Id7l08RFY0KtkmZ1YjZAyxSXKidRAZlOAAM7mhzp9Hv69z2pKJiiXGCaaG7QzoJF1xW6kUpw
jMZMLFL8aNLvHJO2fHuNwESIuMJEaZfCtzE49bY4slPbNCQpVlNj9CxyQ26BnoZuJr89sYmJEMVg
QFugh02dDgLoyBNyL+/fJp66AI3al2AYz5j0ThoJHr3sBbRQRa+CUQu63UnqdIvbiu+Xl5G3ioxj
SKM4y5FGo576I8uRVfKGLDddb71PzDdXWORaHHQgUA3HwpnA4G2TZ8GjkxPtrhjtywZx8ZgPcKiM
RiBOHx9FsMuhmTeC2mHt0Gbe+RsvSectH/MFHlAwKIwJxlXj7SQ/qcLfX+BPXI5+JldljzgguRmX
9O9PUBQIb0jI44LZiuAQAoHaDNo3oNfIIBhtlBVqgy9S3X7rTC+J94XCMYIHwXyFQjMzJz2jEMUP
bdyr4LgMxh+cbd/eiX/t0JgvUaYVc1KbAGkc9TvY5azWN5AWgSiytVpIxMlu5df6PQeVHnn2rKIp
HrqaGKFRzppfcjUXCxCiImd+nCEEErvdN93VrOzW8ObdwinmbYyTaeoajYkMTW3q/0falS3HjSvL
HzqM4L68kmyyN62WZVsvDHtsc1/B/etvQj5nzIZwGx7Nsx3KBlgoFKqysoaBRg/58+wjeAik25z2
S/TuvLh08KX9mOyGky7oQOFt7RaW/vvGCDV57XPMviy9BBNPYjilPhdEsnwEXL5gFaqg3TDHCMV4
Q13aBj6iSl0pu5HeBYAMEt6akK+DfNflEqCrb8ikA0CvgV1fxsPqT6MVC3wPz3PrGxTG1WVZ0pSq
iu9TrLM7R0Wgd5DKSzEsTW7RH/T9uvFxNw2zdTCBgdJV2PzRZEO1tinwWUalvR1HdNxJTvR8HYMX
hmPs1d8YzCW7pm2ddwYwLKMN0C3/IZvzT+WQIQ037arJDlU57f3rmFwPjpYg3UR5F4w2VuJgiOZe
SgvEe3OgBOUuCVaY3FF35x0dL9aJtFd51/oWjjE+vVqhCzoAbjW0xC0Tq76N5WpCobdZ9qOaC1Qq
uEYC4ocM4he0FFm+HErySOyMNPAbQWHNopdVaZ9Q9L3D+PTAXvv99d3kW8lvOMZnyE1aO5mDd/yi
hQWe8mbmuP8Ogf6CjXtok9HUOhAXvDSWz5O27o1oERws3g2CnpW/94w5WEua5HFJACGTGelZSwXF
uKnvYkUqBEjctwCmasNLQCEWNEPmHpG1OTLkHPvlYMgjmhFo4u0I6S1XHVz5c7KnDU8iFUPu8nQT
09fAO0L+mbmDk0qCqseC5VnwG63WuoVWI38qmjLBtTya3EZHDooCbO2/zIeo6XLAaMXo1sth1g5r
9iGOnxdDkJ3lImHOIiobYJoYrI23PT5YumA6lVTWn+14qj1jLdTbVG7UcLWG4olALvbjO8xwg/nW
0Am4kFhdDInYYXjSRZ1TXD+xAWDsXM70LLIIFjUbxF1j07UyxVe7T30nv8sILZB44dZBbWFLUfJU
5gUUTxEx7dZA8Um4TA9pOAVUUwZU1BSzi4gn0nbh+90NKuPsJXVMKlMFaq+hK5KEiW8/TWAv+1A+
h+Odo/e4pg0e854aVgUqkfpYoukDM8/tn4ZoZDD3XFk6eLCvAoEsyTZxlEzRsoUaPLJUDpgUIG+1
qqg/hpvIROXrbxzmBoEoTjUjxqVPnHivuFPrjr1L50y3hzpwvnSt+65E0haScRlLXnatbgKS9vjP
3xW3Rl86NJJ3EFN+hxQpUn+osoBXjigXzEjmTeVUqGMnE85WhrGfgw19KES6qYgjQn8zG0wbr04D
VCuEgcwB62vSQnqEHrAFGmLdPcGY5zau3HQKnfLWEik58qwDJUXootG6IhQxL++tkWidlOkTUveJ
HXSYVj+PyF+9I4AyQCJHRyJCW8BdghB7gJ5XCpAqSSOv0qAX2y+7plgfwC2LvVar7ohtCAL2tzq1
9HtBXx3LgpboGw57JONCGQagkl25ekaQHiWv2ueHanXz4J+3KlIwPB5RNTdRkGP2cZqUjrQJwHoF
U9ar7xW0tqU08cgseqvyrhWQckEIsejMMTbiLbpoKgdFgxnWmd/bCdQiVZjjEOLl5zXj7p9fKFs0
xh2O+tiNlQq0xvkKrjXk9//xMD/6mTbrYYzDKtJOkjQgQM4CCkOnSn+6vgSuS98iMJeilJJ8XSiC
Hg7PDeor6NnayQFYO3/Q2sm7ICH6jJqlJeM8sed3XHMwWyKA2R1GYbYfpwqdvi1O8jvyCTizMkga
GMv7RqS0sNrW6XL4vhwMirz73s9ZaIomc/C2Ds3nYH4igQ7VLtbnxQ64v3M/Uep5BW3cV6rkfCwP
1lF1/2DaPLUmxvldwDF3SD/JQ1ZSuOhGwRjnOqz29YH214u9Oe++MtFzgmc1DBAsNcadAynPO8zh
hHtQgv5uPqTHZm+Eqj/f9DfizmyOowUbzqa9ZwgGLdbRRtYYm12fYC71Us0BIWUaaiRS/Z4I5wlR
X8Psoo1eLxuiJhbUgFlizWphIJhR6SDWpBDJSm6IsQaCI8VZDQBgdwp4dxbYwZcevcU0RSkfTbp5
NnjhkJRCF6gr7bpd5Dau9TX392O8uEJVH/p32aWh+AG6kAUJvjcxda9AMHTBwHlPu5t2v1z6ENRo
pv+To8wzEZv2wmga7hBTZQtVS2J0dmkBbcqOFRQf1n31SXIg7+P+qZAKL7tlUz4jxorDSt7kMypr
tmc8G+ilRZ7NmwHKCImHLkVPPSSFO+5kv/P0b5Yg9cRxWviWJhqkFE2B72I+p9w2TdrESBfHY05c
afoZjyum3kb9HcRxRGwBHpcSTyJoL6BkhjHYbGAfF+NozDItIaBz1iF7KAqdMBTilUjZFHsDdQvw
z/75RQZQDQcCjZegWjCxorMkbTV1AJWnFQ/YxrT8dOpEISnv6IGLA/M0AfNmadFq6LljI42Smyd1
+SwNgsI679xt/z5zHdstAT/LIjCPSjub88fVcm6qVPBwFYEw1jCqiaHkdBFS+th0j3Pll7OAiMUz
OGjBgJQH7hf8CON8+0VJk5Xmf7KydoekuC30wk8Nx40qWfDhaWKddRlbKOZOGUa9X6cMUJVd74ec
nCbDdhf9i07KfZSNaKE0PDDTBKjcPdwskDE3zPurF4l+KJlgMkn7nKH9cLU+X3fDvF20wUKAbhXy
Jm+EisZ11KSeCtb36JHo1/NQvtjmRyS6/Os4vMVg7gn6Wk2HEpEZg1DNtegw6JdW0I/tfJzVh1b5
eB2Cd3CQbELyB13mmFrOQMRykkodjWrN+jRbka+njeCL8N4D9haCCQP1AYoERQWIqdx1hwqyWJgr
VYBzEJTBILuilmD+isBrRaMu8rjsu1sfpCw3ZcCl6YRiaebFU3B9z3ifBcEZ4j8MxkBNhLExLa4N
OYFP85Q5203yqZIr10pFTY48jQXbgUeDS9MQv7BfvzDopTDCyvQH3AXyLgcRTwvowCrJG5ETd9ef
07kO0kA0q4pj3kh2YraSRafevGkQrI2x7xKaU42Nz81wW9l70jxVi+Du493yFzCMXWA2qzpkNWCW
h97vDgNSPvIXo3SV24W+EULFElkiNWbGJUGnBPc7ZHow5ILd0WpqpTXJZEq1UALJNfbRwQJliVZn
p2+ijjqe3YODgOcitA3Q5MJyDPu1lIqaPn+6PtSPmh8f7achDyha8UNUC+a8Ti/AqM1u8uB0UuJc
9ADLx49KfB6qs4oHEFT71nJwr5s/54CBCIPGNKwK6Qs2aClKzKPSewMuNl4gzdrLqVvpotuDlwp3
IMUPKRNomeCiYm4qNV3XdEhX3FQD5BpWfwD9NA2jPNAsSH0okM6Z9qOohYb37gKdnEbWqKfaUKi6
3MZ2tQyI1gOVYJYLfNW4XztPe+x2664OJJiMgMLE20sIF0CrBTELQBn320hSvGQ1LLItY1ebXgb7
H3+sX1VNWmFHNobNWrRZEk0T2vtBXXuEdrHblbJ/3RzeesNLBCY0yirIzJSxhZpFuzO0G20Jm0nQ
BfR2lwCBU/taQEVCibGFxMh1pR5t1ICVOSj1/DB1orjhrc+zUJswHMz4sjFM982rVK5o4IA8kpOc
Dfm2SUq3l8OlFGVdOEH4JRATFtVKItWgfMHC0OnzND+lR3T0nZY77UE7Ri6E13bZx1qQs+C4IoAi
0YjQGFKiBqtp1y7mqLYOctHN+t0GiyNPP9frbbZ+c/rV1Xodw20nt0s/QyNTUE3gfToESHA/VH3z
jSBRg6MNJQgYuFV9SQYkzZrH6+bH/XAbAMb8pFkflqbH0nrnAIaCpztfJfs8CkVROQ4Je4hqNAIl
PBBRWmJcQ2FhykMH1zDBJYW/nEOduZjMOgTzjtw3swtRZ1EnOHd5G1QaZW/8OjQttDq3gfraabyX
lTNmYWWim5H+9suLcbs2PNUuUdCaD0pgTL9Sd4RqDFGgdZDJvp1Diq34S3vHFXKJx3w0M63WqdWw
qsX+gA5tN4oF7xyeU/r9sQB2uaBm1Fqtpts2Q+Zw0IJWj9xF+3rd9Di3Bf4yfAUqPOAl4za8REnt
ODb1Bs7VvrHDcp9B37s/OqEZ/Ek/MydesnBF4BTpiGrhC5k1dXk8FpZcVp6RuDRgWm5mt/RggrOn
BnMoJvByTX6LyERoa900ua0Bsfcb1Y33BWJ3s3GREEFzYmDvc9/xo38uUUKXaeHKhzdWoE9xuamJ
XEYEHaaVV2g/0+W+FEns8DzS9u8zJyqPibwofVV5dfO9JEezDK5bBc/0kBamCh4I2t/0jtZqN8+D
CaIIKU9EfnGQjo6t8DoG1/K2IOwiiqIdip5UXp4dF2/281MR2L4dHbTjcsgDUXqFawk2xszjNYI+
Lp3Noo5DHEFWrv+v7ZnHBu8QSniF3BvBQ24O/yApTa2LdUpbTCakXawk6RPtFyamyx50zOEe97D3
P0XkWAb0yaDnYMD0MGKR/vvG18bZaNUjptt7ZLSek9Q4SZIoHKPfhVnTBQSzpkmvkjotAEHbGJR9
j8S3soOsrMA+OLcGYPD+RWMkFBXYV70z29UIIXbcGsttN7aQCc3DKX8wm0/X7VCEwzgICWO/tDkB
TpYUSFE4berZNaYSgVqwHmWpFU1J5X4hTNqjJT9bRaXn8gspVW+CJ6Vg+/riS6GhQbIaCv/6mngY
VDsRPZ/IQIMBcYmBrkiJFA7WZGkf5+G8moKriQZ4rAls/z5zdFdLW2Ii4e+TrHNztHpYAXG+R+0c
Yor47vpaeFgYlgM1bTyjbCR+L9fStSsUARL4uhTDtL+VwyS5rYzp2us6jKcSSc1TrJvJx+ugPBs3
UB9DJhblnTfCu2XUSlPUDHCwQ5H8GJbCch0zHgMVY5j80pJg+sVIHvJBshpXbnVNsOjXZzyzw7iL
LSRPEF3iXmauZaIV2URMzNfWQyVQvWl2173l9T/rG0qPHXCTYThMVGIOAdmN/uqbYOcKKyYc73Xx
I+in2TgTiA87ZarhR2SHKJxu453kxYfiK2YnQ91+cEWjmajjuLZmxmrXuZg6DJqrvMZCcg2M3Hl9
kkSzujjmBLk1ZFDAW5ARBTPHD71JtAauYcYTcrddYvl5EyMwtdy5eS4qQWDPUY1E7IFUzavhKg7b
8tWPgzHFJdB6DLdSb8lu2lnBEEq74Yt1i5GURqg9y5goQfbRx2kvIiS9/nl2RyGPAPk6hCOoLDBn
x7H7ImvVpfIqIk9QKhnNU5WP87lZTUzaUsEC1IvVcjGUF00SSl+7RYIxyq0963s89LvTKIGsPI96
Hlh6352W0oYUDUr6x540sQbmAFFv5SKbb+vKiW9mnUiPaV1guLdT2obfScaNWscWcRe8Rf1mMNOD
4yxK7a6aZOyvn1iOGwfjRYEuJgZEOci5XNqqYi+mlpQYWtZ2uWtItm+Yklunu6oXjVvhmekWiTma
VprhBd4DqS7DBDsjnbUmuL4Yjv++WAxz8Bpb70mtSZU3yQ+6c8Z8NPc6AO8Jf4HAnLV2yeciJ0DI
DtNusn1tLz2CCA3mkEsOw10byGBBKSL+iWhdzL0RxQRFxAaoGN57VjIrjFdbYAe8r4MACPQWWafl
AObrFOi8Lsi8okXGQEF5Ls5TVPq5rgrSOVwYlP4NtM/bcCTMyVKnyFBIbSB47R/VFZ17p7wWlNJU
nvtFCcBC1guj4t5MxphLq9OKCobm2PO8TyL7K5l144DBttKxbzLiE7Xpwwb9Rzt9lmRfNuvqxhni
l7xd5hMy79BbW01MDzNmqQyiyCQBgp3hAJ4BQikDjVEWdYRrr/a3aQ9pCBUbt7tuaDx3uzksrw5y
c4VkFVnsXMEXh2MP4zTznBnsj0b70jVp2ERpeB2O96iAXcMFgJeBXNGbR3NvU4XqV7umEf68J8Gv
0bt5AFv3rqPxzfk3GBM6RkqkydkKsJhAMlrt3NkSBFo8M9suhzGzNh/q3DKBMGRWjd7D6dim6wMG
Lz1fXwkPB8k1AzuH6+JNG041pElU6mgsm9Xzot/rQziIVMZ4CTwKgaoTWCxQnGDe/racmiYYERUy
DbgLd20o3xuh7JeB5Is+jMr7Mlss5svYMsI2iPdV3nIkX42/hqPyofeTyP01wMzxdBAjfWhA9M8j
MvHk6X+TOEQ/hLpR9gLe/g7m+00JulRjA7/DMv+qpuNiyC5mJELtxzUxxjA235HNASET9QyQriB8
y1YcEqLE9Vg6NGyk+iuQA8BLsz1gdOxuckVU/7dTayGgtUVjrinFbEC4imy8qO8UDIBUMYwDXOsX
zP/F6D0jNH5OgQ2tx86T74pb1U92QsYr97xDBRTvXXAmENEx7j5u1llJ6T32SxD7tbJ4q6NZsdpJ
vuhVwDfhDRqz4KEfWkXvgbYc29vy2J8Ktz1LIY3gTAEFlfsC2K6MuaGbOVuSeaaf8iGDeaIn7j7x
tFN8jJ60B/1gPPzqdcY420NxtP/SPMRsh+tegRslbH8Dc19nhUnGKcF6kwMV/raCdDfTDFrQu1q4
eu335KiK5OY4NCZYlQ4DxnhWzC1gbbiO9KxrVlx78pG+bOSb5m7dJz5GeflyjS694iULpYPopHI9
4AaV/bTEyM1JBeqk1i6Z7qK0QZ+Cf31DqTW+cQfoUkG/GZTk8bS7DFKb3MlwXNLa05c7xUj8hoD+
VpaH0ekEAR53ObRSgvc/Rmux9+BIChnDa5Lak4ov4+hNBcbeJ6Lh2PzTt0Fh3GwyNG2TovgHxln9
lU41QjZtlz/RAZviQWGiJTG+tKvTnpAcmzfbuZuUNx1SJ7ZIyo57cWxWRH/EJl5Jygyv/hog9vLS
OsdZC65bAEeUCNaN9LclI0FHy4GXABmG8qo2tObxIlx+Jl+04rVTpN9noPrsHeRBd7DwXRVCel6c
AqVX7Bv724Azq5sgJ9VJDcDjwl28+lbbR/76OP4EjcWHuxQEY5wkCnQLKB0RaRQdd//lUhWIPs35
Ag+WIVFI69BaSMeGisYT8O5YlLTA1AfdChwF5kUPJ1kqEqEntx4bN9LSH0OsPZSS86y3shureTDq
okZVni1uMZnizzoVY0oUYFYTZq6sqk2VMbPOqxq8kK9bDBdq87BllueM6L2tWvjgSDnGxalXnpby
83UI7kW+idJf772N1Wergq42aOjiHGN6hu6Zs7scNbCos8C4Tc+LL/2076pbEEjD5DHbJ0dJEOfy
CkMX71HGVgYYbZHSVVJGdVnvhrDfQxHfz+/bezzoG+EEU+7dtl0z47sWa87VvKb7ejOeERqiXQbl
ABuVUBqVNl9RYn5fQeBinczxX9OmdTQaQdQWyl8YnHeyXjTLhUTekRz009C7ot5InkfTwIPCnUqb
nNmXqqVLSB9kuAlqcMmSAhp5loBY+v98vN8QjFupJSuH3dPLRvb1Y75vPQx7lry/liL4RcB/z2W9
XRMT9eEBk8ZrAsBqlk0/zaC2O9XJ4i5rI5LD4F3ZWygmLpC72bFLCIx6Wn8wdNCElN5VLCjHaaJJ
NtzbdAvFRAd60azGMuDuoWeADr0yYncN6Ux6+eQIpbxEC2NiO4yGNzCvPcZFlKs7KDvu+6zbDXl+
qgpR2od7Efw2QVZguiB936YxFgbFmRtZX26meL0lSX7qCsVN6/hmaWzNJdb6Ltf5t12yktPGQsqh
0LFEQ/5Jpsxr19up+3Ddd/LKijjRv0EYz9VobZEiv1lDRcDVQ3nXHpt7KqaIBsbOt35mrlj4km8p
qgE1BlTRVfT4X96smSRDutjGhhbn5lDu42Ozs+8mv//Ffn/PLm7AmNM9lU7cyzLATOcTzcqX86m0
vwh2kXuJb0CYE53WdeQUKkAmb8SAAuKtqHrIN5Qnmp7L87or8YylcVH5TYBMvw8bE2kbZOaA2wQZ
Mgk6X68pepofqD2MHrtTAwwPCOu9AI17m2/QmDMuNSg7EPrlyM/ZT/cdkm47Ekpe4SIAbCDBfyz9
5ZOow5B7B2B4FXQo0KahsHTHuO0UDBjCrbP0yx2mJHzo4kaQEKXb9HYbf0Ow12mUSbVhIiJypKCt
z3jgGBAKaY3zOD5d30PRYhjjz83IkpwCSFKU7e1c3qVRHFyH4PpGDS1rGOMLVR9WwyDX82kdU3yl
tj+n7dekGd2BRGFdKP51IP7VuUFiAkmlTtM+m+CiyE72qN2DYXtPO5+lsNhlrSsqCXHP2QaP8Vbo
MJlilb4LoYmSBlWn4omtTMRXenX113JcD+h0icOp6X5cXynX8DfAjH0YWZ3XGj1mGNzk11p6sOVi
t8wiWTiucWxgGOPourkpIQSMF3Z3XtIftSlYxivZ9I2dbwDoOjehsg15XiWe8cHQd+/O5Kk3M3fS
jsn8PW+eBjnI5jujqAUumHu4NqCMd+wruZAGB6CNqoaoRrjauoZrV6+uoReBWmoCs+TvIlX6AXkA
KQRmF/GJnLyhQY8a3crLfWKLwn2u04UgJJ6FIEi/0dWG3slULwQHrBlAI9FeS6IQ6NJCxUviP2ix
5i5og8cEOxYBJTJPgDfqH8voThXdX1zr/v33WfEsvS90c6AP6wz9kpNc+Hosf2xT9eH6IeIvA0xU
mQ4uQPfOpfFpZFGlSYV5dfa3GYXkUeDE+X/fgXIQ5PyRoWfsrMqyclY1/P14bJ7mUn/qrUXA4+Xv
1G8I5rq1rFFZF1qaypQftX6Mmsktp/vr28R/26Fo9r91MLdsneaKUdj4HGMQP87frW80jojP404P
kq9UbbqBKP3uOqhoYYyJJRPmN9sl9g7cH4yfWT8rhe1nWir4RKK1sZSCJW/lRVuxtsmba4x8T7z1
pDdu73bPkGjzHKTZi/BdD67fG6ox11RV6ZJZyACtTRsjA83dqMufrbEI37GHGFwO4V3oVoHqfWnf
fVKNU07tb62In1k3kMDcl7OIgcW/dDcwzKealr4iqQkY4448688J2pEiH3PqUvBs8dqqXgZRAxn3
YP1GtJkkzmzbbVTreBUbGWpfyRjIi+jm49rfBoL5RIscDTHV9MQj/Eyibtz3Cb5XpJaijj7uZbQB
YpyQnWtG0kXYvba+zxK/je8k/WSaxNXGw3Vz4O8aRJNpvziYAfTfN3etoqda10nw2gMmnw8/zfn5
3/19uqWbv58oHRqMJuzS3D7FSzgmAnfNP6tgYv5vAYw/7Rs5txfl9ay2pU/WnQmFwzSETGjztXqu
UqjV0ky5KOXDN4XfsIyPRRRnzwZNy2fx4GJhy3pfJ6IrnNrTm0AIaiVoHsT8MFTbLzevaht5Ggnl
GPxXb4EEPUbQ1qizi4LW/2cff2MxwWOaTLa5OFiQ/lLWJ9Uzvfik7eMfqYZIeV29bnX7UFxx4L/t
N2tkDNBG1CplK9Y4BstuPRT+/AnJOqhFIjxX91KPHL2oCY7/tt9gMkbZqG0bpS0wTcurDnp5pDMb
TYTMnhUayuEPsgmiL8lYaTJMyTxYr1YqY2OVvXkw3ckv9k0oKgnwXS8IvaDFo7EVbK1Lq0ksh8Q1
tRqyK550D3K2J/uJ1uCRKHyYTkKFd+7awBvFrG8ojCJwusTLRrCzB43u5g1V/FRO+c3olgdofZ5E
dQiut0K7Haa5QJbwTfAUt6MSVzYcMDFHV6m+L6bgduQ6Xke2LahsWxCxYG7HFFI36dgCYKxI4kZq
t2udOVSL7GGaliCa31Xeg1gVSrH4XFCvYjYvXiYdvfYN0kwI0SWaHjf98mxj1Nh4Y0ngnl53x9TO
3niUDRz9lht3bJM071Dfqz1FS10l/riMJyhIusP04zqOQu93FojGt6+SDpDBYVyX0idxUy0gmhpg
LFAsH3YRFn7mmwc6hL18QqK3B8E2Rlk//XYdnVtsQcM1BiLiI9oWe6tVCAMaNCLQUkdybxz0cFSR
8Up3pXcYvVT1SbB6t1QkpwsfRJ6Ut8XQSKSN+DoULdgeiAz5XluhfKLe+ditZx1K/U7yPM7762vk
w0CZjnZs4uQxflPrTcleRrxXB+NUrseu0dyxDaZZJBzHu+hQxv4bh/GVtWzl8hrT7Mlc3k1xdCut
UC2fckHMLVoO/feNYZokL+Quoru2jM/NkPkgtY2YC5wdoLL0jvcRuCxoFsV0SfOttFAXZbmVIeZZ
IP4gLedivqtKAbeEt21bDCY+UJa8siEUgyJ3kbrD6sbN4hm5wM65F9kWhXFXNYiyjdoD5e/+Hoz8
2ZkdJKCKPWQYd9dtjnu1bPGYqJ4sUbUqEfCgOkp7yzTkcl97bX71lv1BMY/6CdaPbBDZyywqB8do
a1ycRgeqyv86mGb5WB/+pIOJbtg1OMY/EhWzXvBERxmlyXbO8JyqDeZsELcqoZeoS+GyPP+7LTUY
Rxm1WUFIB0RlcLtDucMEJcwyCnR39Wikh6afOhBA8i7s7Z4yoR4KKTUpY0DmWqivuluNz5J0Y+WK
p2Whmj62suqqtlstksh+RF+TcVoymArWAolmT16n5GxJk75bFOL4jT4YXlks6HQpZSuohvmUJpXu
K5g/f9uUVuHapp4Lfg3vrt9uAz3CG5ejOGRZyIQfA8qZm3R3JHqJp6Nd76TmPc4AnVbQeICjhuLh
JVI9DoS0EjbcUc5Oe9fEMybuCB4L9Ne+sdwNBrOaNMpKEAzwZCT5XpdaTzKDASoZAtMRoTBuuteL
ycYk2xp92mC3yJ6OcrdHoxZtRbMnDVuW3hNH7HxYHdNmHRvPYpbXWuvNuBaYfAfKkJGgsXW5WdV6
2CETKKKCcB0AtNnQ2QWZwDcKUa2BxrSlQhbBTJdneNcAbR0oevetB626L2UyPsWtaPIJ/fxvP91v
TMbpYPLemEGHCG/J8sUAe0DpXq5/NhEA62MmR9VmmtNM0JOABpS1v7XaohJEJCIUxq1M0DqKC4gp
e1OlLZ5VJ8Qf5mT1r6+Fbwq/N4v+is2pbWWlW1NqClM87/JROc6jcxiS7ut1GO5iQHnF+wmiIm8E
CeRRMeI6x6NG6ZG3AFEymQRnibuQDQLz1cFN1HKNOoWkkt3ajD11iMI0EcmS82OEDc7Fx1f/08+9
rvcZNmyOEIRbSu7Wcf7FMsHHUe3z5NiSV+fS1/9YPTQJ9Rj/UU0f+uhWzQQcFu6Caa821XiwMNn9
8suVagqmq42/b9bF05pjlGRV5Zo7F61IE0mExGxtssiSIi+UICNLN45M7goLHVGp+R7yA7SPMFIK
VRwQ4xhvSNrMyOYOOFYd3y6yjBEAdRfIkvWe+wOsO41qSqBRk7H5fiaWGhG82hIrOQxpc5vF5aHO
YwEM1+Y3MHRbN0fLypNIHRT6OJS0l2o27jJj2V0/VtxuPZAy/14Ks2WNkky6seCBPSu+HSqjq52H
r5Wf3TlIMyHmOEUf5l3/SFQXTDhIZfgiWSIKwDpbqv9HhRhkHaTJy0WqOqitCoT5PaWU3SJ/mp3M
03JfVgWJVZ4NoqyH9lYMh3YUtr7tJIoepSsBqSmvj0Sjss0DhmCb/vUN5X2zLQxj6iPY4wQBKt4y
Dca5NAam76iCJinRSi4ciPKffLGccqoAQZbZMwgJJAWdPposSL2IYJjro4XaRzqj4Op15uOsfFTl
+3X4cn2zuN9e020NLbe43tnamzUt6LWAmBg0rlc/MTW3jz+n1uLK4EhdR+KmNUE+V01bxtxXCJRe
mllsdFKfJbg/1K5T/VU1hi+xIn/IiiU51YvhHFpi9j44mfOt3VnmMTKs4R7FewtS22bsJhhItB/W
aHy8/ru4m7z5WfTfN0fcqJOsN0ET8KBKvZe7FuppUeC0umj59GO9OWUbHOaY5y2pC4nGiYs37NpH
ykwGQz6YfEpWbEJb4Lm4XSPb7Wae2xKmEUAJAHjFmQalJASemx8yPIJFogmiLWTe3Gu+DEs3YAtz
JELyKfkrjZ3ArES1Tu5be7sk5q1trrpRYDI2LULaIZaEGiS6GU4zpuGBNtW6IiE6rif5/cnY+tk0
qa02IBvv1bpzQEXwc6amgvPHZXZs1mQz3mrVF4hrxdi7Oc+8Nd11w+gmhorpcadY+9DrtVsZeEjo
ovE53G+mI7uqI8WKSgrzzaDegBloDkIPI3IgZF6A/1AP/jRHghCH62B0TCCFhhWS4ew7Bc+8TF0S
BASGjmbtVNUfWoxHC0g1RB6atN9DkTc3cIzLtAmmKg0FLlOH4OI0R4SQ5ge5GQSeWbQqxpetYwIp
U8q4aazItbSwk6EM8TInghQg1wARb0NO0kTTBpsybuMZLcc5VtOR4TjUjb8Wg8D9iSCYDUvlWWlU
NJ94eb38ZScFBIvK2Nld97G8JyTCCzz1oZ2LQgIT51qTMkQaAQipfrb9PbRV5uTcVmczyv1oEcW6
3CVt0JgjVZdS1MrUBgwt+qCpxYOcLf71BXG//wZCvbw0ZtBkWmlAXJiSRwsFHuSYlzG0UkFalr8S
Q9ctqCmARc/sW9Q5Y5zT4g4mUDyvS/0wW6K6OtcPGCh0U1FjEK4ZPzCVqdUvAyw5WrVyn4Jxe9tW
GKI0JpYqsAIuFIaKwreYUP9i+aBNQ5Cdb7BptfFkNy/mfOo1Q3DNcj/MBoMx5zKputWIsWOLctCG
3TIdhqh3E+nHO77/BoZ+uE3QYMmJlhEDMFJzJy0ZhNJMdzQ+rc73f4dDt3SDMxYKmWLqAJpFqjHk
zPS1KQptpC7Ae+gFrlr0fejebsBmte5NZwUYRsC6YKK6uv1xEsaBfBS4NMOGSOmbmX7D3AwIEYCS
p7nt5hmGr2ej9IIzYO7es3l4aCB5hVcHqzbcrs68KqSFvVUnffmaq7G3SvdRUwucAUdvGDeo+RuI
iUvKtZ0rdEvB4VB9OdmD2um5+Etx491rDnDy0aP/otyIawF8a/8bmNU5sOx66SwNJ2pwbo3lHGs+
Mc/y9Pyv9vG1tLixC7WUS3vqgLJGR2m8L9vK7aavQy1SvOR2KW72kW3dg7JUrwwTgMYAfYrPCUI8
twjWb/2+xUjn9qDfDef8cxnEviZqFuF6Wqr3BfoXHX/MeNqxX5tkWuhO2qfceHyXpIK5+fvMnVSR
dkzgwGkVpXEV56nWv2u54LbgZe+3GMylpNRqsY4rMHIU8UxMYcqg9bMUj2DhjI0gf8o9xRD0tKAz
aEGilPEV6ILNlCoDFii1gVLU+2TSAjVfBabH+yzgNqDJHh3/2hvp0DLJtAwDF0HBGfoQbC8fRezD
devmrQQi7shI4AkMHQrmy+szpn0mFg6vMlafZFu+U8wZHRE1KiDXgbih/haJsYEUfblNg4Pkxe19
JH80QcgiDcYV4q05t/dadJ6H1JtFL3z+Fv5eH2MVzmhac01RU7U85418mqNW5AB5b1vLgKQ7OGdI
IbFxitk7iaHlPeK7Xfqo+C3ems5HSldC5QNKl8bT9Z3kLgmthRCnQasvND0vLyrHSWIjSgYkkpwh
ebSHClwsJc7211G4hgEFOCRGoPSAyjiDYo8YAzpjUV21nK0y2+PSfxhnkd4ZvRzYvABCYvCekQO0
3qRFJnTtZ+s6wrumS75vas3vSt3e921ePRR1o97VENRySdc2bldo366vkZsKh049hI3R1fV2yE8q
NaqZk4k+qalWOPHq0AQhpD5U6HoS9tvSD/NmrRs0uuWbmySf0S0aS1grhjMlPh1WmIfSjKzEgiEx
/Q9RXoK7tRs4xkmBA0msli4OhGxglRjFSFvBRTDcVAvdQAMlMuiusElvbY4LTZ+Bo4b9wTohKkRn
FYQyzmUgFMfg2v4Gi0nr1Lk6koRiYURD7UahciZe+gJFUQhVpKmPqQZCXRu+49pgsm8ERGpDYQIT
inxHmriipfjhvaTA7U4ykZRRmSloPEBaJ+ep0dsbtSf7WEV/WtP8lJtybzrFV9mCWnA5PziTJAoD
uJxPcJHwTAV7jzY6XlroXOUm1bV7reYaLh1IXvwfaVfWHLfNbH8Rq7gvr9xmRhqtlmTZLyxZjrnv
BLdffw+U78YcDGoQK5VK4kRVajbQaDR6OQfgbt5HJDcDPL9zq+aT1dytWObZkkWka5GipeXwv8b1
HaBySMQLwgPuWd8Koaa1OX2tM9ZKp0EIZWlK9+0OjJAgn9S8DKg1oqICz063wpijbmmVGqcShC1D
GCvHoRB4Ll5KAewrdFoOLBGoSJ4qo4+AGl90/P5uzsI0unXmF2v5oUrfneJdqkTQyvS3sY5rK405
dQZJ2nzVFHSfNwMKhXFomPIhVhGcJtPDZZfMi+K2opjDVi39kjcVFBvieW9FB0kByPzwawLHsBIL
rji+SWxWkTlvi6KTypwgrDhSW+935r0Ozi4dQHyp/+fsKBYwov7ZMraxMyNIM8wVFrGJMN0FGs1q
lQ/ytBzt3PQ+sYh4XgKZEWg+KisqAYLequUqrVUrbjQeifNzzvddexvnT5clcS1jI4kJ6pZsrdOk
hCRLX0PAc+yIAQLNMlL3a1mL8HW4KEXoHTYMHeykyAky7okscZfFI5bwo9mEbhmaTejw8Og2JdpN
6FMTDkr80uTm3reSGQ/V0dSu3NITII9ftBa9/U68Q/gV6s0QSqnpLqRx7VK6WzHA145SIHXRTQJ+
rMvLzXUrlBABPGxgXWKvWsmZnKWOsNxlui+r565cBQK4bbr2RgJz1JXOWTpl0XDBXgHL73Xwh8O0
a9HPM7jRl35y62N1i3EDdBJOe5HT5K+yjmvH1C2Utlm7VaM0QvoM6ulIKHrNwUGBA6TfmUu5dtrw
X+wrf0F/S2TsV07MRS5iqKvvJB3cfTpuu3R2EZ1JGDhQvHH0q9367fIu8v3ORk/GjtMucwYz1mG3
sV+23upXlK5dRqurWx+UG3n/iS5vE53/sBoD0LQYAD29Loqmb1MFQEReUT/F5Mcyz642HLtMdMdy
vPeJHOaYEC1GIgGT3N7w2hymh+pog6zEq4CJV09uC0IeXw9rH519QpglznMFbTmo4SN2AfwRC0Ea
j2R1+tzKkYTy6wFdBDn+9dflfRPJYM5GnBpNQQhkNGoCfFAt7PT5YEuSoOzB8aknqjBXYB2vi+wk
NlQpvzn6S1YNYIL6Wcy7y9rw8k0mEiYYMqBkXWfM1VGH+88ajBzzswWR3CaNccyGbvzZqBP6avUW
IMVmOT7pRVx8wQLnzxGW2I+mKNoD5BVg9IYygpotm+ejnaAprjbLF3RrOo9EH4jgSuPVz8GNqgBQ
QcH1dTZUYrUY9OzyHNy56745gGvWg/wenqFYPYok2XhirFHehYNXNuh9QMlgYSaD2QpHnVO9jOrC
k3dT4Q6O69xFuya0Dxom7xL4B8BYXwFsUfyooieFCblOJDOhCRBvktqUIBlX3RCDwU0NaCd3iWME
9LKnNVCF4P8892uhYRQoeQ59hbAJyKgmld6PJZb4pTrIb7SL0/HSQ4m2eyQyFqFX4pynE3mMtxgI
xrwGo8DqGq/6ehVh3Kr5RP4HMgyEKA5INc5qb5FiFYrWYh3XtXPTImhGS3Blcq6QEwnMFZIpZZUi
FQj23gR4jcpfcSu6LvgSUDnEDBLQpNgBEkcilpXEVQHCO/2qAF0v2FejcL3S31VAmfhpmNw4gtCY
K5ICOjtoLsOZYy4MdF6TMi8aEDtLMS6NK6kXjZHwz9ZGBLP7GBafa3RBo1v4lxbqb8bX5mv1a35c
cZ7ssHgoPCk0vomQZ7gmtxFK9d48AucOuEhyB70w5wr04LCo7g3r/rJj5VyC1gcY9v/Wjn7DRkay
6hiwt2EQy/hM+mc5ibwu9xP1RbH9z0jCdBrY0m2USJlXYFK3JFMjLGFeXzfDl0h+ydevU/u+iPo0
qLc580Ywg/8XxNx8tlXpuUZAXE5JCQhSSfOVGg47YXqHvz2/5TD+tiyQAClTyEltJOT61UVGDukk
3UWTd/VoASMOcH+eKIPFlQo4IhUgPYDeYPO3VllVsUxp2UdgvkfxXqtiPCME7ficWx0MCL+FMG5i
VpwMsS32CgD+6AG7LRPim+3dWgnk8EbdIAiQz3AXoBJij+4QK11VU20AYw+kgidAqF0DHM57d1WC
NxKAzfC4TVWXIhT/q0uT6zs2H8Ac7GXqpaFRe8pBn75NSLUUoRT0YfWRFMT0LupXh8vngH9zbUQy
x3pcMYKkltA5f7F3+fW6zz0FWLnNLbpGgan/CWQG8DPpMsgd1A9C19MTrmpdYVcFFTf2t2o87Iy6
8ycrFxxvnsmoQNQHqySYJAAreyqGKIMd9xbExP2PRvmRjD8V9dUhgm5OnrvaSmG2q84rKTIMSFFH
3U+d2p3zKzV6qUfHz2dTcFmee31w0gFkAoEn8AVoyv1UJ1tqRlLLaYuUC31tLXagUpwQYxe9Ak/Q
p2iX1ryD8QoqducmQgVDouZ8IDKyrZ7Iq/Ym2t5bWKXsqV7v9s9SMOC9tRyaXRRoIkXpeT5xmYw8
xmWSBgzJWZ+33jAcIkCQ26i/l/ZjPX91mq8SCGtVA83hQVE9Xz4L5w3VjGDGh9aJ4oxTTxW9krqD
7c3h3+TJFJV89arr2oEX6JG+tq5sPKn/2Jky4pnAFZncOUsmiG+70DLuYuOREMEFe/4W+JBhgQbC
QmPdGcerNJodKeek9ey1v6rm7H6NEtN1og5XrvIek/wpK6VbkLWFeBT6LVr8kFrwyVL7mSkJIqWz
y4N+CyhSKd+MBQIM5pBGct6Ms45v6SZUP8zOz/Mx1JI0uLytdNcYc1JkkESAqx6vIIw8nZ4bqWma
LI6LFq0wSRh1qhfFzr7VFn9dHS+PyINRmAJL4mh2IpK5sTKnQbBEILIobBBWACI2AbTvZP35Ap6I
YRZQT9sevOsQUy7fo/JHAkZYUxec/rMrSQOwuQLyYeQOUdlgMW5stYqsukGqpQROZP7DMr5+Ync2
v58x+tJsEy2S6e7EdZi0xkubmUeQ9rytkv5dnrUrIxc9O7i781sk251rKqVSWQVUstvBJelrFIPd
bPn2n/Ri23NjXc7LnEAIDMEDcJzfVt+WLLTGzJWjm6oVcSByrRzHSLEBmaiiCnVq5V3S1wqqe62H
wT8lBBigsS8lo/YrW7J+gFTJfDR01P1sEZAidzE3chlnnaIwhFJbg0qX8Uqmb9FyO66CrA7vAlKA
I/GPblT3zbOgdMhsrjlkDK8jUDFoys++f589OUyu1etEcKufZ3eoyW/EMSZpz+P/xBlIpXZPubqz
wnVv+s53+TV6TYHLRXFwMFmg70U1fZ5/3spmm0piwIYrbQlV+6C3ccvn18p1c528oFPBQLktual2
otwxdwdRsXRkB1RUCpu7iCclTjIDIqv1Vla/2MOVqYuWlEZCZz54I4OJlErM4kngnqNqKSH5ngbj
tY7OLNCpHNpQOuBQXD5953liuocbgUxY28RRC7LBD4F/A1WO16bfg2gDwDvhnwfRkIZ3KzYHBWAd
jf+nBmo09SJPFm7u5ap70gCOIXkKSOcOk6/6za79Gssi/TgxEmagVRAHmShWAZjjVKJmDUO3LtRt
+pTqQvfSK+PW2Km+ei1EKuC5lq0s5jzoNfpZ9Amy/ga7BQIJFWd+y/G6BADidX+khJrJbtr/8WuB
rutvLVlPnXaJqUdUS6N9UJRHyyJuHXV/+lZghDCXdZdXzVIoELI6z0QDMr56W+ffCgCqX7bJszcJ
I4cxkrIcmlWnctJWc0tz8ZIB7OP1IRPWungnerts7GlrWyfPTEjSAUhHOhIAVD3UYlFgdd7eQTUC
Oa2sIohTzsyeYmo5k447Lh/fpvxngxGh6ZdqocFkVFE8fa30AAxgu8vLyFVuI5RRbjEzbWzsCtuV
OkFfKdeW0QZWJko6iMQwDkSNOr0DETPiHvmmLq5XuXJbbf/fVKHfsLnXtMTJCnTpt55qgMzOSvHg
wTjPJJBCb2DW9253iY0MBlDMSw0iAxszQWb8c0Q9W9rH1vNiVwITP29o/rAIvFJ1mvJHW+SpRtOk
m23TQlYLxA/3pjlkwAU6kF0Spl7yktfAngVztrqvPCERD09NVcNb38CYOfJRjJoFWVuFCvekbm8O
hgfci8R+WKPjmMcCj0EdHruiW1FMzJOYRjl0CkQVh+Gg7KVA2yV7VRwM0NW6JIdx8krrpDqgTfFA
8tfaRRByTaGWR7BbIxQQ12x4agFsiXKgaAgF2DsFpMLo9rOV1svsZ0c+6v3bWt70dRLEOTCy0R+Q
vF62f96WbQUyF8ti1JayFipix7Q8aBJw2mN3XH4CJMlH1O9dFnbeoQUSVbwDoSCQ+cBmw7wDjdyO
VKOQcEl/dCy2XuiU7ohaNe19+FJcAT5dVNTluPwTkczV4nQz+GtSiAT4KbihKMhPHNgH+X7EfDYg
ae6KIA4V0RufekDGbCAVCRvafoq6NeO6htVOBhksxDSLeKv4eZDqbnycPT0sQz0GmOwnrmkVUO0Y
3Ac8GLB+maNnLhY4tue085wq9lAdA2lcGRiSYDCVfvaZWph2x5w5kEtgivj5xlt2JFptSa07z1S+
repdKiIx5m4W7aPVdAs2wnamZ1XRGABzxUxtnwTKFK5ALNHmA3KJAi/JOWdg2aWQeGh/p2QMp4q0
1lCXdtN23ij3Ybws+8RrlGcN7j/FEEgOUipdNETM1+23SOakNS1Wuteg24h8ZSANThrmXT3dxRao
OlEAFBFbcuXB/1M2JfTasMNhapxgYj9tIM/ckyLobNNXZDwOu93lQ821iY0cRq9hqQctJ5DjpM/S
EAWG7Qh8Pe8lAe7w/1fFkhm3oZBekdeeipAwDVhn5Z1t6+RQlGOCIb4hc9UpUx5mkv1K1LZ319kq
vGSWR29c5UZgOZyg5ORbGH/STlKqqgm+RemBtT89KrHuZeOnjGWjMXOJj3Ks9rUFY3Hy0M6vHfJT
RUdy9nB563ixggrwCIAnI/2HpixmYbu+bKIxHzpPB07PmPoAbt339S8ru7G776ZUuqQu3VJG+UpH
Uwr4Jqxql0QvTY7e3qCVBL6aZ0nbr2GWdm6SJV3WHhYLgiXptTBFXplzmaNEBu9CUZcwAco4yZE0
KDnpBKtaP+lXGmYdTB+zKXbsy6GK2o7o2cZVaCOPCVLWURuWyoS8dIn9RbuvTdGDhpeXOVGJcWTo
7Z6lzIII+qo3vSxEX/DtB9oa6N3RN/BFYDGiJWROe2Q51WorVN5VdqCp+XEvfzFdSgeXBH88w49w
AcUdpBEwRYTxY7q+m+tGcsq8Hun6Zc7Bie8G6VGgDe+a3gpgon8wueSDJn2snr3T/Cx0gvWWArfQ
13TmLQJ5PJeMNiAwqphUMbaK02Ncuk8qo/XIcmfXP/L6acm/W7Jojp73KASJo0mHgpGegAGerluk
q/OgtTaiyEP3VIKAc/RABvpYXYlyZTwD3wpi1q8gzpR0IwSl9bUdJW4n6njg2relA4cX4QAIDFj+
y3lG6ttYTcTfBVoqyyALwT6ffKWNzrLffil2qmCPeOk/JNpRHjWRnZLtj8XdGF2fR85kEqdF6Wn2
TQ+d9vfyvXNLZzSoVaiZl3+9bIa8KwUtWqaMqxEFfLY6kmetli+6hTfo0Mb+VGtoDFPIHGijMALn
igKfj2MBzvV82ItM+TS0Tonjaw1gnShDoGS922ly+IRGGzGMJzfLHuMdXdV5hTEEQF6K5Rlshz8v
C+GaOS56rBjGr+xzdOMZXJFtFyEBp4wv4KO+kUu0NKto00zk0CrHAJQYbqEvvpZEgpIM59mEIfjf
olk3mOtlXiYQnXeWq094oj31TZgmj1oq0JLjM5DhUQDtBPBf5KWpQ96YY1umgDFZ8ZJIYllxAS5+
RZTpOSbWnSKZghwxxzoQCmNkDnaIcUA2vCeF47RmjG1rpWNqfo3jtyx6ubxpHI+BRhFYHiWopyBj
p+p0RM+qtaXhU9K4qX1nx4l/WQIvWjwRwRpfLkvlmiG2l3dAmoH3q/YmkBz/ZZMl/WDmSQRpQMZA
qht/+HAn2/2x02qdIihULpWr6Qlw2dIdma67JFTUcKyus+ixRuv9ZSV5O4WoHt1tGKymzPWny1hU
stWaOXREcXAfyz0o+VYv7UQkFDzjwzsJnSKAmDDOKlpzWhiYt+46z8rmvaSBDb2zHicpeZFn48dl
jXieHmPCCurhGEWFs2cMvbbXVUro27Iclr1kjQc5tkrXkpa7TkXrd1K9Fg0JGq05SjYI7NL6yhkW
RKxrF37qS9BrjpFyQEmy/ngyumo1C2zpZJj7McdIRj4AwNUInLh1l3687fo8iKUyIC3Zp1m3VzTt
0FbtX5e/g+Nj4KSplzFUHYEpsyDlYoMms8Yeg60SRIH5e15abwMakWZlfUsVUc7ig9uQsWSMEuDV
jeYrE3/Ro7uxZLAr2vJa0HMjHWMABdfNT0uRQjnNfYu0/gTMwcIEinz2ZSnfs/m1GIKS4P9FPfDQ
yV2jrfe9DZh5pTkaaMPWC7/RbjJzCvPmrsrv7dT5BsZfNzOTp1XBPfqqa8/gPDKTgIzELbLBNaw7
qXW7BZygzttavbWTiE2AY9AnOtJztdGxdtAImJTQUR210O6BVJlcpVJyhfH+x8u7xzmhJ5Lol2wk
yUNqtpYJSY6T3hel9SAB5NBq87fLYmh8f2nTmCeGnnRrtvQQYxyJR4qr0Q610Y+LIxEVEDme+0Qh
5qUx5Umjjzl8QRYVrqr8jCWR4z5bMpV2VuHwA4EHfoC96oC0mUuRbuZeh8kdOvSrf+sncGes3vCm
ou3P8atXkUGc3xZUKOU7d1Sg+5+1jXdOnQBJC/MK5KoYXSpV8gA60wKuevAkXwSnf95CxsijT5Kt
XSiRaWiTAwrou+xIAiPMA9oc7wTOc/aiv9MQMxI+PM6d64dUNNpixkRD1ovZvNxMiS0DKpK+CAAd
iqbGYd8F6dFEI2WN5njRy/fsnDHymPgoAa9QidpKDuuvNFeNYJiJ6YBy1/BjJ/vTaPNEGJpGT5e0
zxbUVgiUkxD/Tc19LoNWpn25fNDOc9eMFCasIGWXdTFdQmkf7fJf8SOdtkrC9/5dv0Pc98kxCkCq
UOYOYL3ZBvtezJe6a8ceq0iHfuejhjKH+tSHpkvTyBi++uMrmKq4kcc4kxZenyDOxuwOcUlQ3U+7
NNAP/Wv1ogT1l9QXDXbxDp8lY7wBWViVwpEwTpKo+QjAjgxjkEcl1IN6h2MYWrsYAxvivlfeDp5I
Y9Qj3VyMZgxpw2u9H9HdgeosgAjnvfpTiYLB9hYMd+Wh9HTZcs4cJyY3ti2q9OebE9+WhjpUK96v
YzZfVyUGr2xNEA5yRaDghicCYAHBoHEqQpFkWyoJmpb1qN87SeUnafN8WQvuXqGugFiEjqihafBU
xhz3UZ3IGFnNjmuY7sGvFSg7OYThe6n/x5kfumYbYcw9XdY2wAc7CBuMY5Z/bYz7y9pwrpqT388Y
3lhhjmLoU0yItKbf9ftGI56q/XVZCHdXNkow9hYp2kL0Hkokkvw0dtIVmg/cyyJ48BUnijCOXYmn
ricjZKxxoP6it8m4B+bkrOzoTUJEiPnUb5+EGx/7giwFiieGrrHIk7pDlHJ0sG5AeULyL98RoHL8
i7LrWVjDyGHuj7hpKhtdr7QlXkPsm+1BOusvN/XO8aTn+H61PMtw83sKvxoLG+R5Y8RY1H+0ZLk5
px50OCAjKYBRc6N+NxNvCYBXutf9onDJ+9i5SHUZO+fmb/zXWBwk8M3z9wcwdw1w7YuR0GUefEnB
EHO/cwIMX6DcMQZaQK/r5SEORTVEao9nm4scGxJtOr0FGFsCGpnagkgJs0utGpCMeJWNCcFxCUY4
r6gUJBtE0pgtNsti7aaVLjJIm5YXUrytPaiFjkJqofNmQmpMmAukrfOIgFijXTq5l1MJksZXe+eE
aJ6Cgwzto/pKEJK8zkGFcXBnn6TgTxIFQuclFkY4o2axSEi6UUse0P4TFPfNIcHQ/1+JrzxIhR8B
F3wMYMaf4k2D1kCIBdgABovZnkIMsmQkgyF56nqzoAUaRWjaAmJbhzTxaVdcEoi657krDZJZvFnx
gj9vbTe1oTdyGTORbX9ED0hf+NSvejRta/rWuIIsE+PTaEHx6bXxL654+iZmTXj7AYzLVWclbhUF
H9ChTZUG88PeeiY+JYOXhJgYPP++Fcacl7I1u9hRIawYE9/obD+JBW23nDAabyG4Woy/oz2fzUWT
KMZbv4cEXdlN0S+7frKwgrWoZ4jnbrZiGHdjVzYFLoGYtLyyTbBD4PgropkS/mr91oVu3SYMqoBV
aqorhFjFc+PcaqIHt2itmIdVWY+zUUb4/Vr/YJc/I/mwgvVn0F4FN65ID/rzjR7Ix8oaRqgwIJbt
wbYYVAkAF9CH+UVVfONKxrGKbkX9wbz3m4UZd1O1ceniD8zijXqv2JkNoTpeAtSuS/zjfQymAx2C
S55z0TuVu5obgcxqJs60LLGCqV2rrb6OpnRd9RJA1EyMGGaToO4r1I5Z0mwBHMHHQRqiqykYMR8v
BbnX9wFNduHCEzPw8C6f7XrSE7HZxLE3s6GjjmqZjc7TgEzotZECakT9xjSu7ar/etlquPJoggGU
F8g2sMlNlAvAMzdiORs5e2zTMUzLzIv1ULcz1xwEwa1IGLN3mMgz7MqiE9dpsjMzDMCbL7NsBLmx
7zvB3nFdx0YxZuusaE1JukBWazeuptW+uRh72RL4Qb6FbMQw+5UXDqljAjFjWD0po4txtCyUPG3X
mK4BBEEvDctBEFtzj8BGJv35xkbsNm8dokImmA/n8rFp7tb63ejeL1uGaAHpZm6kSNNqEQzD0AF8
tFk4oT1MblQfLgvhhdPIJf9jfsxNFWEyf+kMCNGX74NxUJ17VfpqxMc6bbzISrzL0kQqMSFPKQFe
O5MgTZJfJEcKays080XQisY1cg2vUZ3Cf2hsrSpqa+DaIjYAmFD1JU6LxY3TDInoVQ0iJcfl78TP
n1BrI5FRq5DSOBo7SJxqc1cWuV/qy/20hpelcK+X31LYfvvOICCgzbF4oIZ9SFs9sEkXXBbBy0Ei
zP9n7djBKJQqkGWNAJWhUzpTRIbX6RXm1nCRvdD3BQnnoPalQyPiLRDpxtxibZsnmlVgBWsKljoj
ySSCIRZJYFzfQHo1liOsXhO9yfbbNP7H3WHcnVpH4xiv0ADp5JthjdzMKAVI3iIV6OnaOISiclA5
SKiIKnIrs/TyP54Xw5Nku/2MY0uINtpGCgmgB3ZRU9M7wFWJxr/5LntjZIxjI7NFFlCYwJDvyK8O
T9jEf1caNE/rYYb3loh1jut0NuIYF1eNKdjg8aj0+tm+7sz2KSF2iIfr7vLZ4bsdAEzKFAwB+LKn
u4McmLlU9L4bKi3xrRwBUWknz2RxJDeLk4dYyHjGVUxXFXCmq6DmYstyayvbHeZnkQqRv8WW7OpD
EQzCliF6MM4eTngbQymU/xFonupVW9FUZiqk9EET7/J9FlJyYwdYqNYSkJ/o7RI5Ib5evyUyR7Wa
xqpWgEmFFmm0a6YpcrGVnz44yADHmKGic2JedyN6onJP10ZP5gAPkSmh4Yta5VIF5Wj5vSS4/bgW
spFA9d6cXzLptZLMyNb0bdiugFtfXkb8l1w+S6rgDuSfsY0sxhotk0yYucYalr9iPO2vtL0NqDsF
+F4PelgEaSjKy57P51PfsZHInGo1k8quX6h2Acpl1qv+QhEMc+89uc1e8gN5rw8fSbnKtQNzZ4oU
pmZ4ZqYAev+gvAIPBaNwIhmjlBDE7faN/gu9HdcOaJjin3/nAUVvIG7uBsAV/0hjlI0cc7blCtIo
BrF8ZQbNMd5TPLj1VvregR4v6G7VPS4bSRB68jcW6SrKtwUtz1JWtrZa4wLJ1at6pfjOj3WfeuTd
2mmB+lUM+CqUx8Q2dTLY6cfjfOoQEeT74ovjjV5xm91qqMWIU40igWyKtYjWOO1oNoD2rSaedl2t
8DYUtJAmw5wsEG0m192YSFwjI2ZaMpsOc0Bh3TstjXmk+278y0STnb2sgrNPze/cPH8LYXwahp+i
Dq0jeA1p6E4cZa/rgCdafdMXXSCJW8yihXLk2ZDa1NjW7QxsZ05UQh/U6uTq1sFrLzA95Wu+y9HK
CtpGx118mvX61EJuBDPJol4r2opQnLVoUe5S6evSAOl5FAHuc/00phrBNwM8N9x8p17U6pWqSSjU
ldZoHkWSU/Ld5Zucb4J4ElEyE3SisTXxRquUdFagyDDsaCKHIrk0hqvf1zX6meE9fe2bQCRfq98i
mWM2t6YyxzJEwn1dqUERoiG8znx0oftm2O3Mxf8XsFTU6M6MEvj0H1Qq541Vy7hKU7tgKYHXKU/+
EoCfEqquD8W6p4E+bgnR3U5tgBWJbCVYRHHS6DTP6e5V/WiXGQIVL62uY6NCcvRY1HH4ZfDWGfx8
D7azGwVXA29pUfsEDD+64fAHpglg7tfESOnFpM3G7SS192qdf+bM6fjdBiaTgGrETnVFUdNGZg21
kIXo99I74hU0buh3ebwD+yxaKQZv2df7y0bDc1xboUw80U9F2jQOartLXMhIdiRBmpWRO9iiWiLP
eW0FsUcuciQ5pYLKPPc79IdU94Npu6qISoovBy3wqFWj8s96riVxkkGLCdLm9uw3S+sWAME019vU
EaGMcG1C/y2JcVV6ByAHrcV+TVINdh9tfkYJ2//M9vyWwQTOIwErVmNDRm6+Wvreie7X+RMWgLYM
DNVi5A7xCCOizEBlq600hkzA7WQlbjaqXtwJ3p3cAv9WDHN5oawzog4AMbTAb4XtzkKBn1Zqcl/M
S8Dbmq0w+vNNlLyAti4aTAgDss2XeIm/yJhYvrwzvEB8K4I5OEZi22hbhQgJbQtBYw3ASC87MzTG
8tiS6egYWiyI2+gjk/V7eBOiHx2NVmjZYXbKSEotSiqYdm+ETkzc+adSB2gucxVlP4iwm3jniILy
yWgOp4zNzIs3bhdbrasJ58gxw8oqARn8Tc/kYDJFuGciScy1JWmpOVXFjHNU/oyL3m3kwm3iGeid
l3eM5+o2GumMD5c6QPZMMzSCsu40HovC8dAM+t+EME5hbpV5XhYI6cu/NIDmO+hmNAWxhWDB2HIN
UadxHiosGBKvLvqa7Dsz9qU+vKwJ7wxtl4s5sDaJLcCVQZN5/Yr5R0VUUeP+fozcgGMUVzimfk/P
aJI1upwq0EIH8oI9fk1EYyLcBxYd6vl/CcxeWEU3p2MKCWM4BQBxrl0kbmMX7Fd+6akHE0+rF2lX
+vKPz+QBMFdkAm3HURAz0B3c+J/JTAdVkheYdBTdzk1/a9oiNHquNW9EMK/HaqzRM6hCRDp24drd
aP19icrPJ2wAt7YKBicd0weMx0nKUVUrhXqcuHOl4kFqF4FP46vxWwJjZctqqak9jnjTFBiiqAe3
SAFuFQlCY+6J2ehBbXGzHzmwTUGzBj0SffVbDUwMP1Szd4koTBRpQ3++kWNjxEpLVsgZrR+SfsjT
50KEoMs9NgZg9TCvg0ubNa1xsdvSUnAsF8wiq8pAZ8oFe8J9uwBjzMb0OmZyEUUxajgdSYZ1pcmz
6qCE493qRj6Ao+7wgvCSwBJNPfO2ZyuPWTYweU9mrEGeDD6DsngpgN2nV2iEMoLL9szbH4x6ohcU
w3CYB2EUq3M56luA0XlTd0yN2s2k4zqLuti4oc5WCqNOXajyMJuQ0gdRdjBCBXmzGM4HMCLIPlSe
9omK7FYe621KkKoC3Rtazc8FiSA0NJbQ1DV3FIniJgZsNHkDghMhNkZ3Tk1jyCu1aFa18MzcRUGM
jkBRtHmzCgc3fULd1E3D/sdnese2UpkVrca5HnrU8FHUln1pLd4UtXLNqLhxHHh2y/AvmwnXHjdK
MgtKQM+ioj8BVVOlD+ziqhnf7O4OtIaig0ZXi43otnoxTjwGrlgxmdBreRhfB4CHtF6Ebo84dY0H
CiId+62goi5SjQnrUJzpTIxYI7HTv8ZjOKf+UhA3tgQTjOdzrsjkbjVjgrqyG/Wqgq141jDfpH1/
XWpGMJvTbqrtR7UGyI2S3JAWAz4yuGkmx9dVICR1/bU82k+Xd5O7yAgwUKKmR5499PkUkclYoPKM
P/htrveeNYswxvhCNKAdUOhjmx2Za9M6yvRZQzSTU3BG8C9kicBauM5L/y2CCWdSZWmU3oKIea59
FfX8gTyXiRVeXi1ueyr6gP7RRGVOuG3Bh/Q6giPYf2C9qm+UH8+4jQ72cQjQ6xYmlFWic3O/8lIh
7p1oIZmAAJARpFDoQpZlYNFbDpy5BRoqVc3NE1+b0NQ4PkriYQHuwdioTb9rc3WbaVcZE4Hc6tXQ
A1JfK69ykAflbvTQvkOyY9+BoIUORtRfL684PQpnTmAjmXFuXdlnmN7Cgus7WsjMwUVIBX0mJt3u
K+PUtMpK+zaBGI3sVtlyZ13EwMQt32xFMO6szgkYUwusofwQ3xYpGFO8+HG8j4GWCEYGP3mb0XiV
H23FRWc/ECSEEx/UOC4tJePdygm0mBqBjtXr5FH8CIqQX+3z40cmUmg0ohPJOLnZTrPRnCAuMmVv
KW5VIOFYIjo7gRC2ltGoXTpGmHf0bPmbqiug7/1RpO+XTZDvrn/boMn4FtCMliaGR2gf8fzuvCZ0
+Ai1vh4YrCowWP/7VrElYbs04zIaoJa+M15XIE4GFJne+G50rnFlgKcsF4W1fM9Ch2VAgySf5XB7
s/mfdRJlvCFFc533jUiGyt0t8HzivsFEM8CRTt1IMpiJXPUGXhpH7TXy1Bsb2LJRoN7QXhjpFdw8
O5RSkTXapbvptbs276I7gKSGIuwMfhC6+RDGj+qDM6oL/ZA5jB9LDD/pvrFb/H8H+s8LC+ncjoHa
F/iAAD5yqnbVRXGDboUSIW9yTwcAx72CER4T05XSr7+5FKynyzbLI3MAfgaqK2jfpJEoI1OTlr6p
+hpXrTst6O139d3oKyHycB44tawgT93klhxHwL/BoJKr/jr+cfkTOHfGyRcwa+x0Pd5nLb5gIj9s
cJ8T58YoruRVVPijfpNxa0BeoxwjGkoQOtuk0a95vaIxFvdxVDW2jxuyOYx273gmPi/zJkQkuSv3
5s/L6vFsCGtL216AJ4NsBnNlkGmuF6eD3OLYv0RX6ZX22AWKl9/ToU7RrCzneJ4IYy4PJ5YBZzTQ
h23zYoyhZb1e1oZzMhGboaKJujfgK9n5kwhAKGhPoY9MWw5T1IumRbkl2dtlKbyRKeDdo96Hv1XF
YB9IstZUNUCeMRiRDb5uhIO+n4rSTdujHRfA2X93ujCXd3Ib/LlgVDQdjN9qmMC1WIfa5lHezAOS
Wvqo4pVeJ/vG7n7pk/noDIOnKQQd6/3tIuOlNjgNrivR9c85DZR7EcwqGLQHLhCT0NO7bpQkFTGb
asbkqgJKUGhnioVciP4lA/SHf1lhzn6CABvFOEUG1uMZnEhlGUgTpBHehFZ6l5uGq65os17U8LIY
GjIwZw8pPGAsAKQCdLJsPclJMcNd6AjoV8n4iuZ53ymlUBvmUMrq2ZXBk9Q3oqIc7+A5gGUBwBK4
052z4nGGMC1p4xwvolAD7la9swCihrkWjNVc6Y8i0nTeSm6lMWGM01ValVsZMPKdQ7cs7lreSuTh
8jJyTjfwjkBvYst04JhNWxWaGWHuDBdE57yRfLeiYvbfBDDuwybRJLc2BEzKjSV/m9JPFLBwoHUL
TQO45Uz2GTnADmenb0pMzVnvgPlEQNsePxpK/s2oEcflA6FVBpwpEMcBV8K4Xnmu89r+P9KubEeO
Gwl+UQF1H691dvfcI2l0vBRGklU36z6/foNj2FPNJpor2QvYCwzQUSSTyWQyM6IcgFaEFXqHA4oI
+naUs1EpzNUnQffy/xUm8ZaKcqtTdhIYPPvyI1lZoi1rV3lpZX421+2hLXKBs+JC4L3RQYYcUSeb
+wd3zwDTHytPWtIwqew7WZmj6/bA80aou/gXgolo+wRFHtMMiCwvquNU2re5tI63Wy7LbqXicnkd
jrdeezg2GEH4LLUj1muNZvUkKzez5oJcZky+XsfhugacyRreduD3cJCdR1p6OutGl0406pl8Gc8a
2QmJ5iNtYxEXUnHXaQdGPcfuUtw6Vjuj3B5Vwu3PTH3RVsEi8TwPzmRo2kK3WEW0ev77CzGgotkv
CBuXYBoqd20DJSv/wDMYYJ6BKUA346KuwlrWpBkazNgqFclBN7OvVT3qAmkx3vpDHkABwY2NOJhN
metTMxAk17Bf9dkr9JutgMTxF7N7Gv+gsxXyzjKyayhcQrMPM2eg9xiJ0a+V15KhcFM5d9usPI2z
eo8mjGNbOYKMIdfiIDpswhOB4OBCWNlssrKZ4g2L1PSJKw29K/VOSFCIYKfWk+P0gYlaNCmDZsAA
9U/okoAv2L9u9irnZo9Rv38Enf+dJVL542k18RHZC2Lf0HmgjA6UIUP3qebehN5P01+84UVGtZMa
1mH2oIjoMHm7waRkGbRfEsVHTHYhb3uyTO1ceTnqM0lojorAUnnXcBwuCBohXg8aPZahONmcRddl
7IfmC1HdOzSGR0mQeej9a9x7WkslSqxfstypFhBB7UBb/ygR4vm81qSQTWIDcYg/ldMS5jNEH0sf
QjYxyNzLOtKGr7JIV4C3WfagzL2pVOpEQQyGR1hneYGQ24Np/5pz+VMypMGfRQZ7NMZjWrGt55uJ
IaazdoqhD9umggcYXmcyCOfw2ItTC1yL7Cz2S6zVqgHrzPGKOrq2gz6hSc/txyK2rLCW0qZx07xb
H5tkNr0uSchHK7f6AATpc5gadvfoTCgVx0GbPpFZIsSt8vJHWRblMZ/XWNDvdnk02jZqHCj3F25c
F7JcZFpTu+rjyqvVKM1n+grWzV8V6cf1PctxHKCPQz0bOJcQSSAdcm5balavFgQQiDfkt1QamD5t
oCfeVnzaFJ+EohskFxDRmYqedHCrXXCMSZVUNXlNkJZ+of3ZyiGL1IfNo/3ZiTD5d+kNcM9TwIlC
H9ew6szOkXRr1pxqAUs/CXuIzxiCJxTO78PdGjSxgfDvoju7Qh98Am5++IIt+RCbyyE1zOP1FaKB
/fndxsYIQMkIQnREEuyjBTgSZq3JCCCc4a5b+mPSlC6eMfykLbxWn7xEsSJCfj8TDVgUxuJEoZI6
bFphQerMISvSJl2dRUYamvA21wfGswQk+kwsDC428KXMXbTsssZYtRaHZDAHckAfEPTjctoCyscv
UgHgrdQejAk1ZzCF5nEBMIJ+20SGlnL2X8fDGFucK8rq1IDQo+HYfKC52cVzIjOkjzCi8XDe/23E
FsiRQMFTRzzDzJ6xVllmOrgB6N/GoHoewXOweMszPVjLYL0RHe7c+UNmC3y4SJpckFyO1iZZpY1z
tVWOKVIUjiBm5v4+eIWgeAFZRJnN/NSLNsv9jNgsIacqvjMGwdXwMopFOIDYBAMAUydqks/93DCO
Q9doeL9cIKURz5CcMyy/q1X3ulFzcsvnOMyxWVhrVW8JcGjoT5Osfe1pfvWUfaLZeoh30+Rc55ZP
jt8e0m94S0ViOX5Ov4kMhOc39gOmE74LxtZp6ZVKUmDwUJtonZ/K+Mu2X6vmVA+3U6e7un64PnTR
DDP3EKPIa4kUAOy3BylvXWs7JfXvn4qWCQVUFfJ6OtJXzGllx0W65DJmd25ezPJGynuXaJHWCtw6
J0GI5NwOh07ubvLKdkVRqgEc6cPiU7YWkLXcW1F6sx5awbRxN/IOi233bcZljnsTWPKT9QP0TSc0
td9lUVdC6riL8Dj/8fo6cSILEImgLoTqyGBPMDsBo85xpAGvK9bc1dKbripA1+lEbT+//DcoZjPM
qYb7EdEqbwTBekUkd0RPrvlrU0S9IjzbM3XTRCRjqug4oGPerddkJLGGqx280/C9wbmYojzemH6/
7wVWgcsV3KD2drs7R2mWQpcKw0BMZtQvqNBwN/SNQBdbYOTcwexgGOPTlngulAQwUNE5pGQOakWy
XGMU9Q7yXC7Nkhm4JiEoZkuVN43kIAI3EeGnya1cGMctF+V/Ly8RcOfoX0NDKaZNY9elGkbdrk0H
Xld1XvJk/CwXt4pzKuzTRATHL2c0iOpRzGkjtgS9PmMC0FmQrMJIiBf3pdtrN7ohqoHmIaCDGKzA
eN657KLRYjVTxy0lHupmgqYH2aooQcELiZCBhSCvhXw24kn6CTs7zhtwQZAZXffyKY62I23SaX3b
rR4p+ekfPD/aZ2iMx1aTQq0zvM+BDfHvUNw8rl+HDsT6BAxjpbClkXoWJpQFCRUICuHAwS/GxpQg
cs60fu6wRHdxRJ87C7Ru1m8y7uL2As4uog0TMjwcBgmLOJ/K3tBBXU1q4k0VmOqqOezT20L5dN3B
cQ5Z0KShFxz5NwPqxgzI1heSjBJfgpCPUvIUkRbpIXQjov8Gw3iEIrFB1D8BpqwfdPIsDxBSP5pm
E2Vb4fbGl7j9/J8A34pIdna4yeqqFkpLvEV70T05exy0x0RKXcnACwcE68DuKgicBDP59pC8Qxwr
x1idGYhp1j0VReO2JAn7LAX99wjhlP4564zb2tR+m4IOWwBdNcg60lwdexgOQ7zqm4mZbUuMUzoQ
5IvGNkyt6U7JBKchf3fbYNa3UJgJSMZa8srIpb6ASZLb7ZY2Ecu4+CYe3dvjjZAwit5oLnbbDo0x
msEwRkelG2A9Zc+UWbUPyevfpQVCLO7Ofsdi7cXp7SLNYlzqlQdabdre6b50R99d6NXnD/Jh2G+0
qxC6l1ASYP0IBBvJsKo9fvlI/chyWE6QM3RXdxTEZjwfsgeix9vOKEkzrPKqAyhbDbRw/CrTxc1E
zXCcY8VBNKajHhEPV8ixn4PUc270NSoTvDJ7XcZXR8Qgx/19nQazqExwEDOc/36ZQlk9JfDy7WD6
VfairiJSF84pTwV3/0VgwjyyFWXs2LA0uUzCKlndtP7ZdiBgPkhd6V33TBzmGiy+AWE9CAJBYpJ9
4stNY1LUEdOVvC6aZ1dBF7vQAAtiXLdtcNV3/qpC6YEanij+oyHE+Y5y8MaMfByaRdDgxaZiBqIi
dVhXtZfp6vMwrLqrOfHHdpg8OTdfr4/zctWAhVd6HF6oVL3g883NRRvNEUqk1tb6RdNHaiwKzi5d
rgONSeh+ofkGlB9ssGHEijHbpV57KLz1QFyibN81CIL289M4l4Fe3rXjl+uD4iwehYTwo4zMOWQe
GFuUlqRqHWKALqLE9dipsXJJYN1PlYuUdufK4OUEMYwdkB+yoDmY+lZ27fbIrI3KTmYZA5DV5oVA
1ixxQFaW1X4Zz345hI7oafPSdZyPlNnVZJAKgmKsGip0mkdMcNo5rWsMo399Ri+33jkM/Yydh9r0
vnPSBTDzFPtjmrhERnVX+0zA4hBbP66DccdEg3kTClZwJGyInUw5HgMm2KRUfkcN8LOdgHswsQX3
H06mHoNCWwul+KC9YSxOtq7lmi01jNKbfK12ZcOVQSI6faBtDImEgjWncxVUk4T2jZgZkDtMA7cV
8EQgE8V6GKfN5KwettqrncRrt1Of6O4oel7hg2B4uBrZVIzufOEMiIbUZb3Cl0x4A7OH5VSuaQTl
qej6mqlcC0HN3z9ATOJTt9KkbBsA5eA0+KU/F24CGtTR61+sUDtMNy0oK6uD4i6UXsSX/fw+JqA1
Ubz+UUwPy/OgtADxn49h9r/VxfpcqFjZPDUia/psocCpaTo3mWzB0c1J4cCIdlDMhtdHeR3tBauo
R+UjfX7EIvpSRE7igES0lsxe14vF0ZsYoyrjkxaH9faYikinuO4L00bJMGzk3hlzyfrcSYgCESEC
6Y3KkaE6datuyCQ2N61muo4ueubknT9oNf8XkDGbesjksshk+EsiWdE05F2YmIsgz8aduB0IYw5b
PRQOeFIwqoUctWx+bRc9sGIiCPK5MLgJUvoLJIdYf2LmeZ8ZmVp7Tf11Gj5b8+hmiYg/i2vaOxC6
D3eeeFX6otcXgAzJ9NTJ7WloLJRpGfpNnW2icgn+iGgYYsFRQbzzHKza5l6bDQ2V8+rwYWnHUNbN
YIHG/HXnwR/TOwyzh+p5XsAsj9OF2M7sjmPxEbol36UYtDJNIihh4A3JRL88QlRaOsFejpqxLUkW
A6vX66ekI768TC9Loh2vD4kLg2sD/odX+otCk2kG3f+gmTXINqGQLPt9B0En6w8MDnlIaD9DuQlv
d8zyqHaHHOuGsXQNibZm8LB5v/WJJLo0cwezw2HWZx1nSZMXRHBD+3HOC7cAnUGGx+LrU8ZzBaAd
tvHOhJfoCyKeZqltu3YwZXb7Q65uhYR6nAw4asN3AMzW2YpMS+saAG3WSf6C+o2bbiFpBObt2C06
3Y46KGpCblf9PsitHAxdux2USgb/pmYoUV0rRGD4nFp5fBJexClDiYanasalp+h6l9LNqiGm7a6e
DGa6JH97BtCgrAB10MRbB/Q/iF7ZuAu6g6V/3zmRKbfx3pfbtScnjeKq/SC7ua2tnl4bi2BVuQck
uIjxJPYmXccmTNvCIeogA6u87cB9BAVqv/iIpg7IKQjzA9QQ2eh7j8WsMOZylvDIDUP168MYUDkD
636LqPbQAOJe0TRy+uPo8r2PjR6nu3mUieHMpUXnMRqD+cU4LN/1I32AS+60CGVs9/1t4sluGdmf
cOP5g+2io+AAQR1t6mVMJ596tVw2p/bM5peZ/CVJv1/DjcHtABgjiZHZHtssxuCWQCV+saHEdDkI
H8F418M9DBOFO5KiNmAeowGUfaIqv11gndSDKMfCqac6Hw5jG7NsQ8HTBo71AQ1awXYsAhw4342o
ue9c/Ub8lM33N7sJZKyjGcCpr0pAnMLqxkB/NDp+7vD+BraWNzIsUaKd60BRjGYisY/EFftUD5ab
0mwtOBPJ6pJjiaRc2NWGqLqV6zssVDih4l5D7oAJEYepWzbU92CP5cZxGuXv0EI9WOkkuJ3xB/MO
wwSGklZ0ZDUwmCaDUl8dS2GM7kjBHuKOBcSHCHRRWg0Hdb5/cyVfB0vCwbZ2t0l32xUfbBFBCx8C
Zc0YCu6a7OsXqXu7yUwcOgYaOnMNfZCW60DH+LozeIvELjwfnln/gWGO6GoiK9iIMV2Gm37MfkH7
o3Yb0NvHx/JzH9Jqjek0QXJaeapQH4xXFy8WZJJEA2X8kWK0abmoGKiSfpKcKE5GzylFPXU8EDzs
4B0RWTnkAhnjs9ZWdSpwbHn50LqkCwyyQq9SMJk809uDMKanGktCCgIQ3YhDTPlxRu/69fXiQqDs
jr4lUx5cZrKSDIGInSGtkZo/jPi2Ed3juL4HVVyQ1jHwAoaPPLfsRivGeJFzkK7/1Qf03C19+wgi
UdrDuURiAXpOCI8HRVSOIZoBdzDre7J2iFH6Arwi7j3QCKPA+lsNfTU0P/32zKFr00ZiVkVrlcJe
SbpEWbchIw3oGme3l16UthYgcGzsDEE7n7oxMysr7UoQSHdHabovVtARCZwbLyg6w2DWH2/YSP7K
wKirxC3qGZFX45ZFJDd3suQT6Za0z3Vxgjbt9dnjjg13ErxUqsg4sd4IEn9WrkwV0mlW4S7WN8X0
y/7ndQxeUKviiRxtCYqJNjT2WhJXRFMmFSBOXBzV3PS07aaLH5V59XJjjgwUFTbI4tvG5vdF4psS
quSI+dkg2gepWcPrX8M1zN3HMKuZxriUFwvsZSJ3aqq5iv6lah4cI4uu49DwgXHAZ4NmVrQEZaO2
VsBR1vtVvRuTAjnS+02t3aLd/OtY9LeuYdFV3oWdrUaIVvQ1Npul+4h3fXvMHq9D8A3lfQ2ZqGwx
LbMY6LS16YdJ+ZgbrjmK7IT6oGvDYCKyBkdju6BM17Onb2AvW/DyIOHeE69Rj8Y2aXHzfPGsWbAF
OCmus4Vizvx1tDIzV4BKRRxG51Xrbu35oCkfqZdPUlGCSzSRNPzdrdUgSdsm07WS30KMef7QZIfr
ayUwPbbZMpmVQofkCyDSz+U44z7XulMcEuemEj0XCUZjMUejs5kpBGYweVp3WrJnFcw/kv77Qdl+
gSz1fMYa3UKE2WA4iXMzJpA6X9zuT1IakBsHyyVOLRv/jzkfF9Torlvf4Hy0k8juFq8zu2Ohibq1
uTt1B8PMl2FnqWKnLT0OP5Nu9GQoJl5ffD6CA85M6K9ROoPz2bLmKnXkAvY1WINbGfVtK2uf/hsE
Y8LpNDWrJWGuckMPDW055not8NJcu4I2MjI/SDwjvDsfRa8tujnYFML51k9P2RQVyDpeHwYfg/46
Un+Wys5UNiAmgmIMToL22JnHVA8HVeBbRBDMTMmrEq/1SqMfaBT1a3k7Nfe9oQqiB+6Sv03T20BY
8srCgfRdbtCBTDcDmv1SQSTPP8B3AIzVyraTrJqB1UBWavAd1wEjR+lPBzCy9bhJLNEfZaRQ8v3v
4rAFMnNsGwuEshpwZd4oZoD839gLTmiu499BMJGA5XRSP6V9443oo+6HcKgzV94epey+yD/30xJc
Nzd+jLfDY2za7qt6aHQsk6MFlPkjC0D9lgROZIdNFAvQBJan07/vjhlDK5UptwAWq5MbF1VQKU0w
NaIMmwiGCQscY0xiR8EyJcqXzXwyk9vJ+XV93kTLxEQFtr3Y6HABBMSwDOsU2w82pImSSGqP4yro
1BQNh3Gehbw1cdcAa0zCrX5R7mxR4RdvNHgEQJYQSifmBdGMSpwNuWQYXW7W36pSfW4I2k7a/iVb
p8fFAjHSPIh6HLiWtwdl9u801/qkVQAlUkgJlksqHFgZnhWVm6sKywZ5/mgPxxzYdrWp7ZAADuYR
qUZ9kgtRopy3UAhk8SKJ5ieQnzAQeKlXYpIPuC/137PlMGffyu7Tdbvjj+IdgnEPVQFpr4IAYigh
NbDGX6v89xm86ZUI6QtFowl2VmvDUsoelJ2AyNHKZVSOLy1tYBrKHxym0PNAegTvCmh1YTYpHvnB
zWoDBvWkR6KB3KhC49OkC/wpd012MMxGzdpZdmZ5xJokd2T9ZUNhoFe+X18U+qnsFWE/FGaDdnra
tFMCDGcoHuRleLDVxUcH1MdCzwThAS9lgtV5nzbm8J7boo/XBlizt0ADuvUmA8RTEVUKoe22sxJY
ZnB9eHSKrgyPzdKkqIsaLZwSqNw5JOrdDD6C0riRih/QF/iDOFGhj2ugR8G9n333zA2oqlf13EB4
AiWM8+dOE5gDp+yU1pC9IzDzJzUlWrqsCcHPmPn17Mvmg2F9b43eL/JnZ3sqxtO0vlrOQ0uerk8j
d+u+I7NloQ1akGYpXWAlSupu06kH6c11BK4dggPDQT82av7ZBoMyLSXUCK6N11nqX8R8nor0WNEi
Ar0TbF7uWHZIzK7qOnlcuhpIg3brLM8k+XB9JKLfZ3aUrdhTP474/QY3xRmvUvbvF5rCDnYjYOyg
l6phbTcgyGZ9HyfgIxD1L3A9zzsCm2xUSyvLtwEI8dYHAyjicf8Rq0eIUJhTNG5qqbaTrfGqrb5z
8ABhxMtzNf/RoeAgQwUOZ5Rhsr1m/TgpdUMXHMxCrjQhJh0hVCFqNeMP5h2FWZS4rlCBToCC+Hqm
T9u3ffxHlvsvBNtgVndFuVD5F6+o/9JicfzOt9z332fWw24WLU9W/L6sjK+W0j/1+ipwkvxt/g7B
hBlLDU6tzYIj6QbobI+QWR6sQ2uZp35ufr92A7vkHYoJN/KkXGpCfVapgyd5+mYrP1Xn9+uezjDo
jO4uBVJW5KVKTatVI328U+3jED9fdyf8GQMBDcj+TBQt07/vIFqtd0bFohAzaKalQBru1+S5TCf/
Og7fft9xGLeo95uEliXgZOOnsTjmzue0Fh1gIgzGNToQTiZJiw3fbtrnNDxC0f5xGFev7kbXmJUv
qpIflLQO5CYg0jdN9ST0914fpmg6mW1aTji5CT1n1r56KOPXMX1Jx/4+HoL/hMOmv+oKiiiSCpw5
G25BK+q1Ux7K2ottiXitBSNiM4YtUYoEWZHGU6G90403qIV17RzikptIB1SwfGzeUEl7Re4WIG3o
/pu6oK+kh8n6gxsj3uv+sXeL2bZra3VpQScuNho3H+6mBSlqkRyGaCTMvp1TZa7XCoZIsg7aYGnp
IomseKQQKUhygPDQhCprSE2BAIS9kKhpu8lOCqBEPdQ1SpDWmw1F0NdtjXcdPUNhjHqSJsdaCVBk
0zzMTeZWnebWGvhGBkjXfZVsHLFj7inIx8zTLIjcVM6xsUdnOXMVfUg7hxqgXuWuqtvuOn0fIF5T
ko+2/LW3g1z/scn3TW+48XRLpNlNm6DXTt18u/WgRo7B3Np9NUswYHQf7clwhz7zMxHDh2AlTOZw
09tMWmQFc2Tp3+vxuW3hdkSBGWcrns0Ec7qBpZ3o8wyMUUqixP5CitZd5jySipfrKy4CYjZJAmZy
qKgDqAArVT2AO6ha8Vp/b7Wl4Fh4C+2ZG9TZmJitYrdpPqUWoOzFpQ/d1YHye8wgsiHQqSCH/usQ
SJF5SAONeAcCugDBF/B6Tc6+gK7s7gRUllRvdbqHil/JvRb2oEtG38d2IwVdoIbtrXPqvPxJJPAn
smq6BDtUeWgSe82A2hqTa6CJP5vD64vIu8+dDYw5cudZjkunAIRi9G5hnWZZ93sbmjnTvZM+TPKx
VzPX1F4aFNjpSnAdnb8fwAcIzSn0JbHVbdaIvuWqlOHMRzVq2s6tpNLrShGNF99S32GYxdPTrlps
ApjWsd1B1bAfPmUScWVRBy8fCNRA6ABVkcVi1msb1GJaY0ymDEYt2Qwd9dCVSoAQTeBt+RP3DsSs
WkWm2NoKBYES2dyR3Krlk5yLkgm8bg/YxjsKEyohw1A29oh5m7rxMBpPA2qo5RsDIoVIQavlUY2h
Was9xPr33ohvjOqmlfAwDrUCHY1mULQ+aXPQvaKYyZWkZ7s7DbkU2Q6KU5zNnUvRezkdM+sk8OKD
fn3K+3fR5KaWdr1MGvorK61FXa80SWaQL10VIvfa+pq9qq3nqFIhCPF5a+6A1FKm5dnQT2V8Uw3V
2dEuAesMZueCoQ+lttk2RtCG6/C4WYv6Bnk+gfKDgrMEbD0gnzn3CWUCPY85HdGymGlQDlal72Uj
z4L6eXpYM3MJljBUp9CWfjDgMSsvocgXNyRQXdFWdBL+3YreRaJWdI4Zn8EwMYNRKGiqd2Z0+oID
zZeHofUUSU0fnLIQ8S3wHJ0OOl9QtKMKEONiz0WymVsnY0j9rzjqoTAh3YPu3q8/kpNYAFmjJ/nF
BNIEHJ6fkbNiV2kglZO2C5pjO1BdadJhK2RQXr7YJoJx81tCPtRWjkbgqMyP+vjdJKMr5ae+uLf1
5zL5pqqVT0nrwAnpVfNyp7enCVrNdeLG2OXN1Ia1+arHX1TjYEwfdON43S1fVjyjXc1E5ZAuG+AA
B6fbuY1lqJeXY1MhXrFSETXZq5/BgyEHGSj7IeR56P0cd82H/1fM8TJJS/FpVZsK/k70kjJ+VFdA
ZL0UOMtBmBfoXvMAfaPKrb9Q9Zj7OpwPi6iw5zJ8pZAYqYa4H5W1bFuPs2ZEllFN66VoA2/QTh8f
nIjy2IsL2C88BqDAlKIqb+wiIPQ8n91WRbMNihWIZ+V4LNrcTh1c8K66qfOXYB1pCHZmhRQJ3DwQ
wKLt2qxvGsc5jxvJpAwgyeYWh+Rk+sbT9kvxUCjv559EMkoX+5nBo3/fxStDkvdjpgOvktGE66C/
fTw4uTCHz51AtFMgyY2WigvWP6VUikZCxwFa9o3Qjkw0bKd+Br5s6dMIyZYuaj+bwc/rc8kd2g6T
GZo8leW8VMBMnLR8gAzAdpwru/NR/WoIXv4vW1bpNO6wGAMh47oWagIDqaCLeSR++0lxhyPlcjIC
8iof1R+rP0Ud6i49R3DzvThd3qBNdE6BivDyNKuyXCa1ZRPP1MwtmHMpiyT1t5VGKQioEPAbaKO7
oKNMHFMaUKaP9bMWv0wgEwW5cWPUcDXVRLpUPFuhVD4GmHYQkbHMLVICrqJOlaDB1j7Ekuaj4UiN
a9eIX67bB2/iIMkG5nbag3vh8EGPMfRJkaDtSI417OylDNu4dfzrKG9Jb3ZH22CJR7s7yiguOs62
IZ/AV5HWIKeffMj2ptMaZlpkx69mf2yso6l+MuXX66AXgRWWC4+x8Fg0i4Dg9nxXl80yJUWfoX5e
/yx1XzPQtYxbHjhq6jZgir4OxvX9ezQmtE17KbOyGGjTlzrzltSl3RSZt3nFz7R39UPyQXS54ywd
OrOhewsBF7RAsrn5rJlJrqXY2qX2K8u/jb+df9FAooycMvwv/nOhQzGrFQRcdZgG2fLQ7rSTWXhS
SQSmwRsFTg0YByiy0LXDxDeyMeqKBPFor1e0e2uoHvTfr63CQPYQzI3f7DfQ3MI/eDXJ3a4/zuVr
LguoFTn79QyDDnN3hBSbFls9okJPV75m2+AO8Z2G4mLkyH73CkUHg1d6UI+CsxbVBudAWyzZ65Jj
vlppPNrObV1MoW7/vG7NnFPDQGk0KmyxecAywixK41R4xi5BvCGP03RnpWZ2kuxyBfdy0wg2Dm/9
dVRXOUBBZTkbcSYQIUZBew02jOQJLS6tSKKC+/ug8kNtBjwPPOr5fFlFrSNNgDr8Yp1u4raPRvXx
+mSJEJjbQGfgttaQDj1HoOwcJddKRIn3y0sAFh3M8/8Mgk0T2ug4losKg5hPdlQcWg99qLcFVCwL
X8ylf5k0omiU9hbLggYQloyHJHlsd1gT1Bp0RwTMJwMq6BL0HLQTIuh70CMEji+Kwfhj/FtiGWxi
sIfzheq7uLHKcoS7PtlPVkhzVLpbvsp+4Uu+6DbKuyoYCFaooPMbGhMX9cUW60MBtNjy9BO5BTvU
m5QYvTL2X+cQ3g6NSZBBhYyssNuPbh/mNDRQ5gDuJgeyFRcNNhCD0bWUglN+VPVljKaDFuX3mlee
QPwi2GC8vQyaUNyL6PF+0WyztLLT1ekMh1EVvtF/7o0uGBtB7HeZ6qQ2gxsI7eeRwdvHeIxpWpfa
qjAk7YMFYsBj+6r5pR/70aP8JfOMaEaACzUxNM2jWkW4mjzvu0dnPPw0zFDGkYG+hLh94r6HN/H7
6lPhZUcpQkUoohvIvYrum7yZBYMZsg2UY1ZnXcvYVbmuo57NU1AtNffq/bRZrmUJKdPo17PmAq40
1J1r8PwXFy+zl1EOnqy0CfUtq/EtflQfKTtJ/agfTHS7f7/u0HjR2lvxOZiOTRCIsGfybKOcu1QA
mB+7I7VOShuyBUNkiW7svIXDQYbRyQhBL3Q11nlStswApcfsxdF8mgOIEEP13PZbvzlsv942/1FI
v86bUKqPgBlVEHWwxdZYLtvpY1BuTOHkg202kO71R8fr/f5YPyRhIZpP3n7f4zEnhI52GK3IMEo1
qu5pl/kWUYm7BL4F13TBfucdR1SawUA/JwJuNuw1jVSDgDiCqCVZorLPj00vum1xDWSPwQa7aHmA
4BUwqEVWJxyuVDcTN1hbwFjFH4wNhTJsLzCCMtFOY0t6BWYE3BvmGwlC2woRXBIuy8nhuND9iqMO
Tck0tXF+7MzdSCQ5Rpet84EyHKCt7bmVXNA79v7fKzQf6u9W5l/fYtxx7VCZCaynusnAzomoF5VU
WdadwE7m/jcIJvAxoY4r1yDp9boUjzCyfD9l2dfrELwbPyUapmEClEYu2dM6cFwvlK9k9mg+owzV
r+bPuHHlxx/ZRzTKIw+V3yEc0gtX+SnA5lzv0EHqoC9D0cFPwS5c6aTqJitohMWb8AAFVXA5HyBp
ox61+zncgulFddOg9BTNFcZjPMePRAc2l6JQpna6urtgv6qLtawSNMia5Jc6jn4SP8WT6PWHCwJW
LF2jcRhewM9B1KxImhh3fgjgHSfrgyUFjaianZc9BO0xDY2RMKUhyTlGWxlOouqYwxnvy2/pw+3Z
eloCyPIFousqdXLsKQY7Abe9AaIT/HOONULoT7P7FF3Fc+v2QxJNbRXaUIe2VwWqOOoY4saBqcwF
hsKbxz0uExuoRLVzpwTuJn0sDBVVkR81Z4muWyMfBA1bINqFFBp7KyvKJqktI6NNj+uhqtrIWCxP
rUTuUATDPMQv2trVVZo3njGcurV3VRu8j7KIxYmLArUQyvuCY4QdTJUvzuyUGIwD0bNMU4Ntjn3D
LAUxI88HIvWERCjVn724maFSpelNBwtjq6fW+lSKqmF4sQUKfvHDODmgdcXsUmTQRnnrcXas03qn
FOVjWtuRNra+08vh9eXnXl5wHUcAjEQMom3G2VoTDYk38Av0gQIdxDyUvPGrAdmL7GF05ycBGi9+
2aMx8cRaIc9UanC7NH5RPestZjLut5Pt5i5Ilg7X8Xj28A4H+z7fuXKLqDShg9OcqM4Q5QZLJjjn
uZ4Ij1u4d6JB38B6nWPMXV90Sm7RECmDCvACieXSHV6GSEyKzXNE0AxEQgseT0FJ/TlURSoQ1VHO
n/yYHBoqABy1x/IkjG159o3bHWJo0HeY8LLnOE1Gnwlbh9rEWPk91H7TD9AVwtNd8gjBCz/zRVc9
bjCzh6QruTuYkEaRrLwGZPclef22QHEMvTWmjxqtNaTRjLg1jm/5u1Eyx1SDGzb0CwFp39FunjZy
AigpRIZHkwTCAYrmlImbcM00nJ4OsA+sH9nN3+LfEDMOanAo4Y3yYAiSO1xj2Q2Pscssm21tySin
xxFBxkMWFUdo2YS54DWet3ImXvIQzCBBDtYmxlhGKXYG0sGzZy92h3gGklCftOc+RNmZGRonEhR+
GQnrH1XO8M5gGYMZsRuzQgesHiEp75mR/iQ9KH6NBIwM7wI+d2+7oVtRDjeqd96HS0CXdgpkP/6O
oorjdVfDWd+z72GsKUG5gtU5+B4TD6jDgzSL5pmekEwUYuIeDf1D3Izog+n5DinrWXdGSv9AUy+g
eHDbO9CoRKq/3tjB9bHwouMzLDr5u91o5lOTNSuw9Cf51OFBLA97vEannnJDmThNzGd3D8llxFqC
aeS9RuygFdZlo6LR6soS0OWt87DcQnrzEfVR/uaZYfVBTArN8wJneExgYpurPUomKEP0J/1EvYDt
K1H8kHjV/5G845xHZ2BMJDlVmQN9IYAV8mEpv/T5NzsT3Z4uGbnAVkQJpJBif5OJZkCUSZtLSGUh
OvlEF89EdjCG2qBbfTEiKRruykiUJuDEK2i/Q7SC+AG5fTZA1qbGmCYZ1ALpkAf1UB57pGAnKbvV
muT5umnyZnAPxcTEWZ0m1qy/sRjMfpYj5VnlHpgGBTuAt5txwJpvhWXKBY9BY8VqXdD2/8ba/G1t
v0zq/PX6SLiOc4/BWJ4KivBaczCULfE79KcE8Fifbb/81dcugRoY1ipK/E0AS7cu60bAuk9T8mjX
v+AeHWqrhwAmHkOm8G9eOC1yovIkirwUziXX3OMwC5Vnqzq15hvOcEuVlRcfZQMn7X4NlUA9JPh3
B1VnYUKVayC78THH0aalbWevWDloGTwZYRXkoRMYkfJNf5gCOMtDGg2CKeX6rP1Y6Tft3GU9l0aF
biN0AQX6yT5RtQYQrljRcqJ64v8j7bqW49iR7K9s3PeaLW825s5Dubb0FEXppYKiqPLe4+v3gNJe
VqNrGnO1EROj0KXY2QkkEok058zbRnM4tsPbRea2qcNRzJAGpLtY7aTXyp18uGk/ptUVkLI89n61
7d1oK2+tL9r3/6dwJpQRKyKqLQX56Pz4mtwkR32fe5EP9FLVpu3BqaPfIInhIqrhEtmtb69BC67A
ZtRYJGVpFDFKmkB2Nmwici+kW3N44ui3evitDxnMwTSrUBMj8m5CaLKm64p04a1yjYnLR9ktcQtx
OTHo5X1+Kj9EMj47BbVvPoPCFPspbEWclWkXe/nm/9jLKBVhpgMc1q423Muepy5zUsMKQ1+AiEWD
6Z28J27lx3e0uQew1LP93o/Fp8RdEwmqeuBr4h2DSjBjvgKmPIgwQWTr/aQSAj+mF6OApfviAQ3J
rsDpsll7pSEZBfR7yoMtoYB1ekTlWJ2SZEYXrbiPt9UDgNsRGrZH3Y/2Cifw/jeywDIGQhqUr9gi
hNnXWk8UbCZooN6hN2tX2gsb6u54+ey144AGgb9EMXtnDo0mNRNEGdisuvikTg8xjwZufbM+ZDBL
N00NSAIGyKiIn0w3WcG50nmfz3jPblZw2EJ8fh48RO29yKujr7rn5SIx1oY5FRkksr+srbuVtsgJ
XWdPtFAqbvVrXjTE04dxj5WuRHEbQByZr7v5KP7tMV3Ed2hlxEw9KsAAVmD2I4wGtcEthyByehH6
GGDoBx1Zf44TpB6H9UhLKcyuiEUjS2UOKSjD7Po7umhKbqfH+JHyGpqRz5G3Fi8s5TGbFMokyOYU
8hq3OeJ54yRusEv8CW+4V+KAKuYQfR23vNTu6l4t1pLZK2MQKllJINUSQk+uniUut+G6N1iIYN5t
ZjnLhUoVo3RHFDm096k+cOUO9/G0FhYsF5H+fBGIaEkjhilVp3ElP98Wu+GYHgAN/UgO6pfKG90Z
YKx2dWUkNh+Yd9UXfSjK4icNapdlDcgqnHA8SsFBkDZkKDlmSa2AtUracAWrV1DAYG1/KLO8zWgW
pUj9MI5tjJXarXkvS7zGFZ4gxvzR8lVkVQdBo0wHEnEhS7Erq+RR5HYYrjzsMUSB1nXaYXg+qT7P
hY5mJfgLwFXuKaW2fksxyhNwo/Da/9eaHU5kMQYS17OU9iPeHJ2bPBI39wxbdtID5V+qvP4ou9E+
ROOBbKPX1eVFOSuHbSmcnWQP+2RE6xYUzfTXvLrreZTUK3t28vlM3GaB+L2ZOnx+ob5FYK8iaKcH
vsDMY7hZMfQTOdR1Lk6ZGEeF1Y5UjhI5JVDIjcA2Q07EwhPC3OypYBZWQy+tobmL5UMu3ZrK9rLP
5e0Hc5FEta7G72/pTv/WBbIDuhXOcV3xRycrxZyivJ9yDGxACZqwlrbpZvRprZ1n1jxFmLtjKIPW
SmjAXom3Q3IncXNvdLEZt3OiB3NNBLFYzRk9ouoG4LWvtBEi+kYRbGSwNqE/h3dS1l7PJwKZS0Me
iBUQihNK2xRaJ7tR8Y5Nt2Rrea/aJrun6anWtI2Ks2FrySOUAkHQhthcl846/cXGNEKVOvFoKL/K
6BDS5ej7EGabTh9+hKTeK2LjJ3nplbGw0aTK1a3kmJPQy83fqIJRQj20Y6gqennZxqxetHpLoHh8
1iTZkr7vzZdKvZMTXsJs1XoWcpiTJrYWGtpSoJWJ4Koqplcp5HTYrh7lhQDmnM0BFGnpBF9mfI9A
0IpWUlsueVjla4HGyXoxh61Bp06PDnh6jxBkA9qNcE2byIYr/kANVxZz4iyzAJZ0jjWbwXRLuWCL
bbkr8eLnv415q8ecvbJIG4JZc4S7rWJH063cjLaeP152hWsZbwOt6ADbQEs62gkYn95NEl5tNG1E
B6CITwPQ0BMc/Uvrj26OqlfjzHbmREduomzN/JaSGfNLJapdjG2jdZrBndzuJtgNTnksrpMtumRd
bpRIq56sN1tKZOwRZq7olQJd5cxCCXuriMcwuS1ld+jeiuRQJp9K8nR5feW1XVzKZIyz0uIhqekj
D1xwe2tbPVu7ys12kysdW6fcGB51cOr3DuUapFhKe3gKndLHxJZ7+YtwN5qx3AL96QXAwQBD7ucv
M0oaqPv5lKlZtcXXepe71dVPllWuT1+7DJdLwBiypgHIOrEgOX0SfyjHxh091BuuqgSiR5fWprJr
yUvucv8/OLA8K2MulKroBUGgsdfopC/hFh1PLgByoPMzTUzEfvjA1Xft0lzqy8SanSnXZUENW92M
HnGNA6X/6/3ghiDzi/96f3lnOcvLgr6pRirIJo3+1M2wqzfNljYx0HTvZTGrrm+h1vsg6iL6C8F3
IpgUU7c4Kr52jD1Uxv3imlwJ3ICZ2uKFg6owTqmXUmsCKDBtAMpsOW9stBnY/XhIyN1lpVbfBUul
GCcUY3oqLzrsFe3LIO6utePaofYZfzU8BRVHL3TIley/7PH29y4L57gG9k035VOeZfREiu1RNo+R
cDvymrxXw5qlfoz7CftwaghS9HCyKvJ+do3W4MBPd8QJ7BJ9+v03rvnTE3Vp8xhH02nRDJgziOxw
0Jvb1Bu2IlLJka+6eN4908yqNtqmF3jcXgNqF5dEM54GODcSQB4gurLQHIcSiKuBWvSggq+pueP3
x60l2HB50nkAJOWBjcmoitDbTOcWV3SHakS6TdwIXdDpLrB/8lFxl3b9AvuQx+hn5mEjZCPkFcdq
N26CXeXlj92GP1W+7lM+BDFe01JMNJNRxWSE4T0I4uOd6stguL18Av6NeX7IYVxlkk7GNIg4fo0b
bJTXeFtvss/CVY/YgzaShze8boX1M/eXQLZRLpxDOrkPgVJxIxDXrHcCdyyG7sK5FX7IYJ7jvaqS
IWuweOoGSNe4b+sXNORt4w0oc2bgNRdeAQY2nA4ehRdn1yzGbQoyOFl16sxEzP/k+5+vTuAlbjm7
tn7MPhRknOYwWfJc1pAzosweOSlmoid7QOGkue64b1x5/Tr9kMZEbVmQCqoRYzkbVxxRN6XxQ7gd
/DKzAzRmYGYl31Te/KwBORZT0uhhmF1yFfG9C++LML5U7eNanWhmGMPSxA+eaCvTYGf2WNqBPd78
B6/h9eDlQ3XGv5BwLLuCvmzaxrZuiGv5hU+j89bN5fdJp9+9ej9EMi4Gr7U0VClwet68KqD4DXWv
6j8RnYfi9f6wuHRKGBejqlGM2x26Jbv4Pr3Xn+R98RghPGu+TXc6VlSM7BfUr5EwLn3zN5MnC+dt
Mb4nzfq5JRTifIwe1Oh++p05hcXtgLIf/MQiYAoskpXajKXU7NGb0LjU/CwSJy/Be33RciNPv798
Nlf9m4kxUNooKZ0NoTfNmBRCCJl9E/vd0H8CYqNtzCLHBZx7GkxnWUCxwMA77Z9mPA3I2Zs6b9AI
TD2NBJwO2twg8u+H80DwVA7jafpk1ka5gJzBxxtRQOXHzj8JzuDUu/Eh2vZH8K4f6oMsOpeXcWXY
8FQw43QKQ1CgIRqqOz30a2n2276+LmTdM0l10CbNLuve0ZTKVmWMnlS5hwSvN/SRW7W91xvJ3tKS
3Nat+DMxyQuamv821Zxy+gUZZyTqodbpOlbGSv2KHHMMLw+8zrvzcAMt0JSFSwQDFyDnGQNWpNhE
tRqLIJejDy9sp/19mRziCfBZIQIr6zkC+pRJXi8v/ppxLcUy9ydmzuJGL2ljZZ7s5sG0h4ZCm8PV
muU2M/t7JUu+VD2Pi2DlgQN1MV8K3EKMp5gqa2yjUg+lhCY1mkeavRaga9lh9hWv2vDCkPMQ4VQU
Y15Tr5u9aUGUHDb2HAFIULwWyn2VPgD3wb68nCv9VgCkEFE1pWjxQJpkPG0GqNOwatCoPe6VZ3Ae
0gxPczCP8zPwskyb0vfp1zz6vtUTtJTKuFexlRMwb0Nq8zo3dnpPYsDPoNkr8yO3A2SLXUZuch8/
0mAZ8FX8hqjzy/NEbbbqIsUSoGTxvnJKgkoufQwgrRW7Kt504pE4odNteDmtc+9LW+YwAYTZBYDM
sVOKZhHNnRTiUM7JlgSbVG3tUOOdyvPo61QIs7AzMbqh0jHK9N5Dsk/86kCuJ8BW0I2seW+OtVVc
qMQWN8ExnNRCCZUEFcRrmmhPES9sXXPySxHMec+saZjbjrqy8rGSM7tU97ki+F3e7DgngacMc221
cyFoOoGk0bFuaHtvfZVupM3gYY7by/b8HO7KCxGbhakzhc7bgUqVieBwyEcLnKnIut10eOL0m8hV
7uP3IWfwdviCf1nDNb+yFMdEb1IpRlZdwq8AztFGct/rU/VZU7rvcyvKG9DVJ7eXBa5avK6YgIFQ
dExWM1eEoA71TAHHUZf+aqEnYy4VZ5Bn3nVMXe9psIhltEBpDapB5PrZoVJJlupW0aAXLQtlwMwa
MTWTIA4eXSRLN9r3mNdPuarYQiJjlLmetXFDPXTa+pV2JU+HOOBA36065qVWjDmKeajWVZRScxw9
+pAp9CvYpKNd1y6d6COVb0wb3olet8mFasw9V40ZugkGqEZbwlrNjWKfdr3NbueYkjMGTnHFW82V
bvPTDWQuvDk0pLoGmJaj3FBV4318ZaFbEoVEW9xaj5eNciXXTaWBz9MA3A7giJkbr9CUwghbaFh7
s0NHBsJ7w6cTXmAsFSsbDRpoRMndFJffLfl+Wfiqj1nIZtxzqQwkEUqceHw1XxOeO3Pi2Q1HBOuT
0yQ0dauACHFjbmhqIQ+3OBCxI/qFN7zFrvQFUMiX1VqBGDlZU5U5EGrcdxX6yWiuC8zaG9XB/O4V
5aDCY9ghTx3S+CjZ8KSuXnYfq8nC2jSZKgeAOKRHZHBVB8HLJ3MXg3kI4zURkoiXlVxfWEw4Ah0C
0RKbHQJmg2SEdO9UBWwArZ0Mj5cFrB55QDHoGGbD+DVQ7k/fhGUvtbFWwV/SYZbally6ipr4XgmR
cH8Dze5O/Z0LdimU2TqU/gYyaiiqF5l13UnAUsWgyU6JtMy2ymLmLOKa51xKY73aRMa8KyAtUOfP
etV+n3ThoAu8ZpS1q24phvFipE3NZqSTCnWbH7NS8PWm8lU13gWTkDh9H+T25b2jToO9g/DcFXVN
ld9v9NOtK6wMFNK0UppatZ1khuJadfsgDaMKiurkmAjCriHJ3WWh5xaJYRYAo1JGcRAUsw3DgGSu
LYFCt6udP86Jm4y87Tpfx1MJTMgwKpVezhTFOyjjxA0l+VXO28GeQvJQptImlnmFpHP7OBXIOGdN
FPJQDyFQAqKv0ZjX9ZhcSdXEiRlW9ZLoflHUrTNq72IEmgga6rBdwnSvlSh2lOMuNIVdkQ1u1aSc
k80Tx5yxWQxlPakhrp8nR6/fuuFTUoFptL8R9bfLNnEeL2MBDYzeYkpVNzHKcmqI7VCEsMMAO5a+
mQK47DAFoT/jD47Br9reQg5zwvq4ULK2h5zJ2gC93ug47SErQQEUwbw3ehpNE1hHjCWUQ0qEREIG
7tdknzMhSY74f1f6SLpsL6/aqtkthDH3MsCb+hoQWTC7fl8Zd1p3H3R/39EuFTobu84njM4rNAE/
xldi+hCa3mBex/3n39AE/fyYhqQjke/RzyKvKHRFpNWU5auz9nLhKfKLKnPC+rWtxywd5loBuCPD
zE5NDLCgg9iroODLo3HTh8lLE0Sc3V87MJTAEMThhgUoF3bzgY6WljHo0bL2qoxipyfHVr1tOwek
eRxXsJLZwfzDQhaz93HXpBVRsGLDM8E0VuJ236ptcl14QsIF8F9dOoAKYA7XQCmJfRGpDe3ilUY6
E9hvSR0/d0LISQGsmTKycX+JYHyNKIN2tDYhoovvleCQKXc5r0VydXcU4PtRWnnkjKiWCxubI0Aw
GeGEkKHb68YxjmSbhJKrVzt5+P73zRl3qikZpiVhboQRpZMecCoDPGcp9x6JwVWv4/ppR/eymFWN
FmLooi40ynOhKCZtxn1QP1lZ7ZDgmVIMxvPRHHjB8uoGLWQxx8fM1BkQbrjiSlBlgjQJ3L3+8Ldp
GRUYtWbKGoB0MNnDhsbEDJMsEbFuou6iGRenyW7m58uLtn5y0A8J5wwHDdbR01VDMCy2vQQhrTd6
iouTg06lXeepmCCJJc45pUf+NMKCRgthzBZhqlXL5ArCQKecN50dhLLT1oGjgnc0SR/akFeEouf+
kkBmn5JiEFtVwD5p4HAecxT1xOg2CsfO0VQgNeraphEGZ5AsXs/iqjHSXUOmUAaBNLOsMppQ20FS
YIy97tYTaBqHZBOMuSOr6SFNUt5VvmqQC3nMykaC1LZ9IcMg0wew3TlD/lngta3S73y+mB86MYsJ
wPkuQO8TmnYK1TaJ+jVQQOd+2R5XqoYwEfgJw8ATCoCXzK1hVG1B1B4LJ26qXfDDek5eLdEOPcmw
la+0qYVczfb4LQNBS/2tP2pOccdtI1xdzMV3YG6TRrG6qero5j0NLm2PKCK7+5w68w1ASbziU7aP
7niZ5dXFtTA2iMgPQ2/sy1SbAZ41tvDHGjkUc2FHOeEsLd2es+2DJQK/mvILs1c+mB2ESumpBA39
cXVhl4AFt9rCrmfeLq4tICAn6RgLkpVnxBJA+GnDOsU5z6YfgErEH1eqGbiXTWVNHxDjgqRDBTKq
xLrHoJOTWe0livj11BG/6Pqn0iA2/Mn2sqCVJhawYywkMXHyEKpSDNwz+MjZqXaqR6srquqCkkG1
6dRY7iPwGHaXpa6rR8G5cUkrGhsEzqNixnWANQyi0ZnHnVQrdqPedcrny3LWDA/A/n/JYYx9Bu5i
1lLlZEs2vUZIm0+jkUscYKlViwAuNpCxKcoP+6SpwE+l5dQ/SVZ1N+jStqwbT29qjjKrLw5gSP4l
h9mqKJiA+J1ADs24CjamWNDbhGZQFPn4HZNr1xmdKaCpcaT/2VzPrGSkTCiXYZEIO5kmW4T4sRTI
McQXEAdEHfo8eJe3a30hP2QyoaGZoUtTjiFzGj+nZBMPn83p6f8ngnl+AmVaiEUBIkhluAZRPV1I
92HOHcSkX5V1SMC+BX6MQiHN2OXLpAQeiMDCa/O62Mle+yY41Yzu1v+IdHx14RQDZDcgC0DHJJOY
a4I4HwTgmzm6Pt1bYAK18uyxCgknxFm7+NEU8pcYZn90CTxmcgkxhbkdmoeqejDCqyo9RHHG8eer
B3chid2mIVLEVMLB7eTWB/LhMS55LOo8EcxpmrNIbAPqG0ajf5sU+aouk9+xZ1WkyK/QBUVzGMki
arciRBRtpmK20kjvZEH25ra+6sTfuV6NhRhGE2UKW6lqcaVPshwfDCQXPYC/DpzNX3UICyl0PZfK
1JqgqiH61GKzI3uUYMB0JsTyTVAPd2ndJHs5m2u3Lzvee2Td72m4CIGihNEi1rozKwvjhoYsNIwH
uY9kA9lhh+4qb0htPl7b6rMB1RfAV4NXTTmjQGonLazqCPJor3gOQIcOQHe06yl1a041ZPXgLkQx
W9eqtTBMKRZ11g+CCeg+7bvJjVhWqh+443VgRgNhBYkXdgGbQBZTswCnkvLQfekwrALs8a/hnekO
opMfJQSew6fqk3x/2dWu7xtFXDRBT31e95zmXiq62MQ6Ail1DzQZNP/1iY3eF2uTf+EPFK7ruRDI
+KcIwaduEQOhGQhv8q+hVwXgXwfwleJomJZAw5OwSwAcN/GwU1d9yUIwc9BrU5zKsYbgQHvIQJyH
9jKOK1mpe2IPFyIYS6mlQK8GESLi7n4Cy1NddbYe7XXQDqqh34nbtsVITnCXtbXdBzther68mzwV
mePfi+BTkVJsJmml114tfW0IOCJWo8KFivSwLDyMTFAvIzlEDKnsR1XkiPV+FL7W8u94soUc+j0W
cvRhVqRcwFIO40E2PEmLbIVU+zr2TWtwksq/vHKrZ3whjt6qC3GiERKxnaBWbYh3gwDQYhWDJ1PA
GT3+N8cNCRWcN3SksFkvI+oUMJtArWgnOhSXKtgB0c+V/cwTXOHxd5T6EMbs1dgLvSLnEDYLw7YH
YVBnZAeR+zxZXzuE1NBHtJBwOF27TH+nirQQB2iZX6lPSRC6kcqrtqzb9ocU5pkQDK3StRmkZOnX
KN/FvXd5sejvnwWD5l+frzPhmUoEUSk0fH5DSnfQNlaLFsxusOuk9OfwS58ficB5Ya2qBJx7vGuA
O4rE1OnCSRKAvMZJoO3eCXxGGPa7LoxqjmKrHhevA2C/I5+LRwIjJpmUQdKrqHYMrRM/BU2d+MXY
mtuyTcP7fJ4UJ+iT8NgYY7vRaqtwTcEEPFLXGX4fKp0fVJJ5G4HH7q4fCLGVkfCais7XXhHReQNm
GbS1oYGQ+YaiYEnguxzq95nXfmPupE274zfPrXRtQA7QLShlF97TbMBvzf0gk6LH/JUjOsj8Ab8P
tXHiaobdocdgdmUbnNJ41/jWLRntywZGlTg1MAjHrDJ4DTTK78EoKTdpXLdGDeLOWrPDpLPD/jFT
rrSC52PoLcMKUtEPBiRy0GqdRbSVpodZK08/tcRkux2MjuCQa23z3hV+1fKob8/tmD6iPgQy156s
54KWT3PtqARJHWHTVpxKzrmHgQDalYUzgpF1dt8Mq0D2OEFKXR/xpFa+RQSgXdHD5f05FyIDERpQ
5Ogtp0SxTHwQdIlqjDEeAqC22mpFugF+86GeC/+ymLUQ3aSUeMinA9qRTUSIoxUVoQo/E0bmngyW
nyWYRAAnsppYV2pRPhdW+vWyyPP9gWY60mE6Dhnye/Tni8utHuVx6lRcbpUS/BjVvvNNgPlxnNnq
8qH1lxZzLOkMINyoiKTkJvRS0+jWTFQA/Meh00vq9rIyq1coGmAB0ASAf+QhGG3K0AiGoElrp0PX
NoLGDNDqtoFZj43Va9J2yKLpE4lAxDrFlurrOZmepkkUni2DAKmzmXjO61zxU+NkAtogKUY9E/F9
KvV1sgw0HXyLEftxtF7zHssjwFinLmtj9n4Eeid+STD5SFs9Qx3JOZvyhXcbCuAa3XHbo85zJKfa
MWe7mM1cnAGyhPmI2cuReexHO9yBLRXprNLgaLkyLEspgyiRGUDm4b4YHxmnZS3p6lg77T6L7fQa
KEcKqFjyjQAv5uu2+WpKoJ2hDfPgDbrnT3OfZ0/wBYAPgqQu/pTYgYTJlAbk00SoKwRbMFkcy0nB
gy98q0BjO7cW52m56gwWtkxta3EyWy3UonbE6s46lrQEJ0exNUByn4aHdDpYkH3ZjM6tSLZA3mOB
RRXnB50dp/JCMxODdIYn6DFhFguvhX4wIW4KYo6g1afQUhK98heaDYKo1aj+I373gUTgZn7g4sqj
t2x5K28Dr+V1RpwfwxPV2GZ8gAKSSaCqydZnJVTuey12EpUHpsaTwhx2uZumUasgZQwjW+swgFPu
IpQxLm/TasiGnIaJGji4CsCCdLp6FSGZ1o5ojAklowcUV3zIDPGYm2QjS6GbEbO26/otK9MvjSXZ
Fhmu1AycTCa5B6uiBxCZm6TiLfDaLbL8TsyOKoLQyVGDaDWcUk9tsp1R6TzfToPs09AFm4juBYwE
gef3rKUqlfNAGlB2cBpQEQJ/TI1TJy37zFfHAaV7jDvs2kDJ9kMfR7auk/qQddw9XpkHxViJAcpY
UDaLtGvgdPVHQw0DMdVqDA7K++m5B9I5enwjp31LN4EvbTpP9pFde2zs6wZArAnAuv8+7tLpV2AW
u05bCdEqvgLKcLsGmX1zbjhx4rkpn4hgD8xUBZo2os/HSQbBDRW/nxV3zO84lkzvpdMdRRsJUBXx
LETzosrWocUpaBLTlLCjrnVD4eRjkCl1trZRvO4Td26Y3kaXpDH+NBxDrezRCI78EYVgFu4xOzd/
ab+gFxX3Fc5pprqXFTw/Faf6MTdWVqhWpAuQmLRXvfC1zZ4vf/5KP++pACYzMQpTbuJUINxxRWe8
1gobsMsUUsWvbyOgVVHsU/T0Xpa6qpUO6wclNahY2IA7kqa6B5IVAm5Fd6exPuopL1e1otjpWWdc
qSDNQm5g9ud93JpgNiH0ZuAP7ch18DB5pTtScOf5/u8qdiqUmuviWsosJU3HBEIHShKFbFwve5cl
rF6xCxfGBEwzrK+NZUgQdIyrq9tSE/xcfZqiliPofI+gCjp3UUpX0ebBlp/bcYqjWsKz3pJ+zNJ3
MfYvK0K93OlZOv18RhFV0KxhbKki0g8FEIaRJ2cZAujtVN/2/ffLwtbjBcOgnSqgrT/rBxQqUdD6
hEZCmx44UZQXQb3VMUsHCHVv/MwbUTnfJSDX09likxJPKexjvJTjomrxIHeUOHfMerYjNXaq9HOs
BJyjtPJeoSRyJjrcQM+L0ghzm5Rar80SaAMwWaT/KFyyBT7Kw+xTnLnqKuI07q3A251KYy4Oyxxq
gKZD2s+O19SbELdXPvpeHYwYA/lKdpHdcEuOMa7FzRJuTFCn4pmJBT09V/EcdcApgTES3eyAbKfn
N2gbCO1xjBVXRULCiRp53F42GoO681MThbKU8xhtKxpS74zUrlGULjVhopZWtJuhAq12rhif+jAr
vFrOJj+eUvmpy63IA4VIctPqnbARhvmhyoPAng3cq0rYSXbeGtk2yMrGHiu936HfYvo0WI1uC4ak
Hto56DbplDd3oxJITovxPpsAudmTBNlyJBqMGWMyo0I9536a6OHRGAaQDEz67IwkwZBHpQu5E5BG
f9CTVvLruWvvzVaUrlogvu9SrUhUOxcS2VasNn9p+0Gw01jObbQyyjdZqomHUJEzv1USDYOtkaBv
BVQZ7isiF1f9PL4onSBK9iyZuT11FYaLwYmD4elwfhVHErxikKHeBWPYubMYNU6rRJOTkmTAtAaS
wVpcBE9qmwluTKpoB2jiYjPpcbFJYhmFvDqbBEdRRutxUtTKK0mn+VbY1DwOa3ntpbncTLrZC9cc
pUKnjio2s8VIlezoDtkKuAU27SZUbc1LdzQ9h/T/tXqQj/mN8B0AtZftaaXPhsZ8KuIRmoQ02Txk
rJVVZ2gV/QoAi9vh8HwWgRhb72qfwsWVW26n17kTP5XI3O6SIJYpks40V5ftyvvxOsMM8Wt6rIef
AA5feI5v7cgsVWS8kZiUWQKEESSDw/tAeIsw2jjxYr61KEzGdBMYGCmHK+vxjHksigaI07jZ0c2L
mK8FkFDqUOhd+dhc8WLlVZUW4hiXZ1qESFMAcaP6aBDiEeC2xCl3yP38bYKt+hDDFghkWajLmmZC
aPK4vk73zZbs3xG7/z7v2akkJjJKhlwLgZJCbwzjmSKipo6yKXcUB403NrlqfwulmHioDw1p1iSI
CqtbHU/aaeDkHlcK9afKMGFENIx5L+SQQMG6JJ8+AIJjvqNwfDxDWLuEZDwMUULGuMcZ90GTNUZC
aipqkOMbYgTNbS2Vim2ZZuLoeVAdVD0P3ctOY3UFMZcsobCAyWE2n1sKQxf3RoFIopRflDLdw/o5
WSKeCGYJ+77PGrGHiKD6XraiXWk8oNbVI7RQgn6Dhe/Vsgm8QsDKcYw+OjaW+VQXIegR9d3ltVqJ
8mAMyOHjYY3Wf4V9WRN1lHqhAEDr6FBKxNhDszeh5CbEAbrLQQ/tmfeUWXfqtKMV8GmSBcgaRjfR
mAUhwuoNmKe4McSw/oxcNWB2g27y+zQ17CioPoVZXNsqiWIMBmSfp7b9lrTBZ1Mv37IKU2uX12Ft
Q5EmBxczOADxhGJOnZaNgB4o0fNNrCsz3TUqDx16bT+R8QfKCIrMIkbUTnXulQ7VhzoEUX0O0pO4
cutQ8EJ55uwnTwzjqFAIEIZ+hJiyqi1bAN+hPYLVqQSk0+UFWwvXl/owCxZNuawlQB1y8ir25hkg
pkP1HaUc2yja30iLIDEKV48+6PNGUTUh7Zg1cePIbdB7iS6Prg60mA04DQWOGayk+RRgeeCNjUsS
dTr2olTleNAynYZk8IyFK217UDMoNp7czgQyvRwhDx4/2yzmOJTVc7gUzFyZ8zgVQhFA8HjXe91O
2aZX1VZ1hSvi5X624XHE0I9j4/SFOPbqDOZeLESMxjnNUH8RusHNUyT0w7QkTjUADiBJSi9u4u0U
lc5vGA5tttAxZAYOReYgYOJ10vM+gaKlts/qyY1FfR8OljPlFWc3126fd562X6KYw1CkVd31M0QV
1l4X70bpuY1vNbDkWj0viOOJYo4DOoJrImYQhfE9R5Lvkuw5a+8zkK7jFXt5AVdd1WIBmbtnsMiY
SAFE1ZN+1UayL8gtR8SqNaIegXEz9GbjJcfEpLVcjGJflY1jJnvag0ZxdLLAyX7UR9Htb2Ju1LPm
tzB8j44IgDChK5O6m8V1pwZxVwoBsvhTa2nubOTxJoiNzEZpxLT//vrRqQowoSPMQmXpVFTRI4Pf
xcjkC0S5mUbjqAFi8LKI1RAL1wga+PA/CdxPpzJ0oc1nI0Rmvq+QyAju5z612xBlsvwuw+RImd/F
1jd0Z9pp4P+WaNTr0KWvWypbWpYnVUwmAtGiOVzp0+DOXe+MDXEGTbgGU9Njn9Qe4G89Vem9MVA4
98LqRhpA4tDQeoTaM7O6ZYIgwzQgfp7xMlQtV55mp+t4Frp23tCu9ZcY5hAYeTp24wwxqNfbWZE5
CpHscB4ctUXXeGFwkjjU3ll3aWH+CNV02Ce4o0/3E9j8iVnJSE6lJvA2GpAQZcp3o0eMNCTbUC7d
vCl+jkf89+v0P+Fbefvz09t//RN/fy2ruYnDqGP++q+b6q146Jq3t+7qpfon/dW//unpL/7rKn5t
yrb80bH/6uSX8Pm/5Lsv3cvJX7DlcTff9W/NfP/W9ln3LgDflP7L//SH//X2/imPc/X25x+vZV90
9NNCdJn/8etHu+9//iFj9f57+fG/fnb9kuPX7Lcsfn1j//3bS9v9+YdgGv8A8iD6WiwdU6MoYsD8
xrefP7L+gZIGbdZV6bgYzUwVZdNFf/4hmfgl/BqaunSVUnbCWNqyf/+R9g/UXClm4jtUDUA6/vi/
L3ayQx879l9Fn9+WcdG1f/5xavuahg9HAhMVOYxNYr6ZjaV7OQ4pol676YQI2Z3R06t+H9aEc8RP
7+5fYkD8jiMGfjf0XJwa40xqy5LJ3G4Ac37os9Q2UXArpBz07Fs1QJhEELOrnMCS4SD+JRWIFOgk
N3EpWIzUFKpJgUzaDYgFBDq76EVt/2y100GbZ0ew4r2uY7ge3XL73nTDStlYpnYdDmg9gaew83p2
rKT/JA/CjZzLL/GQuZIVf+174SaYxfuhepWk9LPVhY+lAoTeIHEMo913rfC0sKZfm7bcpPfE58dZ
/qUI7k8kR7FTEnuWJaQM5cma2s1oJm+y0btIZwp2J09+F22GvAtsJUtDWzfxf+WsuUGv3AHFCDVF
Kz6qfeFUbeeTXn8Mjea+nh9qWfUrw4fnOxAgYanCaA/xAY7fayYNFB6ALvTpMshNG9sdSVwAHW70
FBWiDlcdRzm6C6xy4A+RMMwCmABTo35zcY9GqlaSVK/bjZ4Z11053gTlQeobX9GTxwpD42aZfE9N
41rBGpdZ5uXJeDV0xmb4X8q+rDlOHdz2F1EFCAS8At30YLdnO84LFTsxgxiEhITg199F9q1z4o4r
Xad27dHZYZI+fcMa6BhrD5J5Id2KINpUFt+5jdqGjKZYWldep64XDgHq8ADi2EnTBoIy/vBaGQgD
ARgxzf6pMtNNGdWv9tRd6r+s5+VfjwV/b2xiDKKhf/D5sSwfE7EmwDdzOzeeAWeNfdlBYZAuLB4d
dbJ8vkEfoouJKuIAGD63JbcjOdR5eUKD3ElGTJlgb3WJerXG/b/uC7kEhtMeBUztLGu3Vcgpy7nM
UJ9kHc33YWm9/vuTfj56Vt4GqGsrfwO5MuQZvPNLzLBRYKSWWdVtWjs8QsF25/JHiAEkTTNvGdrM
/74gOQ9jv68IMBxwNyCAo2T9/LLp6LRz3ZWAnk64pPu4LPZr4LMH0db3U7lsndl+LZw7NaKRSEUC
/RvSREeykL3VN0+0qh5yMQLLOqPsbO9D3d+MVXPrN04S9G2a5/V91Pr7qL9iswd4qzpMYYEGdnR0
rPmZjSsV1WcA/KpveTW8//vh/gMs/fnJ1qcDChOsWnw1D398fjpQDoOmYZYANsMqYgngfNy5y/eZ
eC+dMwf7SeVXVS6KtA1HlHpetG/CKdyWNLTSUfRXU/tgmWNf2eS29DRoNXW0cfOyTMpl2M/2An1o
Bh70UlVX4OqPcV+LJp3not51tIxLuyNJ56g8ht5yEHeO+AmAcRk72I8d2P0x7dR9aMJXqmUTdyIH
/1IA9x44V2UjsJ6jxzLyp9QhExCyZXEywXjsqWjiuq+yxQm/6zn81eT9LjcYVwh/2JYkfOJ+lES6
uu+7JYjzjucYsPyoF+Jv0IGB3Xg9xzP6WTEy2We/HFLuMMyI2quJgkRbfSjUiZB9TVRe1+CR0+/M
ojLVncSgezYZBhc/WFuOCRnvQRSVaRNoEw8kZHFhLB8JU/vdtjKIf1x31E39Hm5OljK34STRia6C
d1+HqZ0Dyez2+RRboVeny8bByomdwqRDjZ+UIGqkYVD9rFX9bayubD2puKnKxIvQXB6cZ1Nb33sA
NiXtDx34wbFYY1pj+NOEOSmdfhoTU54/UEG2QK0nA2meFCaBmzpob9gtLXu4sgLmA98JIRPGuR0D
ccJBgpFj3WaO9eANdEk922AxsOl6MJgOObogiVupY6tGP/a0jsu5rmMiy7u86Z6hgJXmfRsm1ECP
brxxpxYsIqvuQNUcoKFmQzq95scxjyLw6fq9ASk2YWCWbjV/6qyXqBbu1sUCo0JdW24Hscqo283a
LHFrs7eiMDIdcgsLLQY6YDfPwbbt+x9GR++sja57e9xHaJk4Ltsa17kp6VIkITwuqhcCxuPS5yJ2
4DKerMtrFhpAa3e4dyznQvYcreH5fM+BQgWca4DZOPKkz3uub1XY6FaKDNOtctNP3S820QOp/Cru
G2yRxrstMDwz9t4eIDcazNV915SA2OQ1QxrAN0NZ7PrOlSm0LRMx99+cwPKSpQS62YqgCtldtw0C
fAdwoun8VIX2w2LUbW4VVay88FVKL4pHVV8VyM+AKA9jSppXU6ut30LiZLF1nxYa38WG4mM3uk+T
IhHATuUPFxT8GEIKEBHUOY9NU8cTwdipql87a9xSa3h3LaeKu366Dgr2C75/Rax4mIyW+yomvNO5
WR6cCl4ArPqIFv8GrZ4dxB6Ed68o3fEuqVh+45gd7nVnRdGJUX0tpvzVx5AUOsFbqoIiMaKfYy6K
IY6a5n2p6ntWYeNVBVB1rklm6LVD1sZy2thr3GzCMb3IJUw4pkEACKinC1H0c/n136EE3DxxPFhT
I6E+a+LAUcH4i2xENnj8pZ3me1Zb4OweHdnpuGaWHfsThoUqPEi8aze6hmpb3IYgvAaTfyjqCq4k
ob8bVPPr33f2+8p/LTUIJqOrjT89cpYATU4YCeT+IlPh+ChCGffCpsneV4ykqCZF7Ml86yMX0HYD
E0DHhZvwvhIllmaHmC+6GaVkfei85tp0406T9iZi9FtOVqP6nqVOhybFUjQW2NzflBcBN8kAK7FD
drBrQeJGOuWFA/kMl/Pf214n+A4OYxDLz3Fh8LASDh+5yNylhnQnt3d9HZpETUzE8CEFFHfejsWC
RiU6JlA/7hLas+9W9G3IcwC+4Zc7l/oCAeCLFQARAptEIQimGO6crYB8kf4I6CrPli649dVQxrzx
HgoUP97i3aK98vPfH/a3htLZh4UwFQEEeEUAArbxOYZAj8Vqx2iBV6fdv/ceqWJJgoMtrTvl0kND
2BNYMdcec5KIdNm/L/7Fw+LakERH+xnySOe1j9XLujHVhEVlzbuR6ieAY3YRra+8qYRvuGcuEuG/
yMGA0MMXD2yoqyDt+/y0/mSFEeZm+OQB/yVLE9uyvBX1tGHLSDeRr5LaBKdVDijmZjktTSbJkuJA
/zU6+B9adiFv+vINEHgTwrMVPbPzbUWHUAciwhLU8mB3J6tFZtgF6LZEp7qcLxS4ZwCd3wueuhDL
BCIaeApc9vPTRwoMtjzvRMZ9+5VFaPpP/RVBJFlCgAz89j5wmpdpal/CtnwbDUzOi/ySsRA5L6UQ
2MDNAvQcOhiQ7fTPF5wziMUIa8iYmDokMqCMaqV/snIHlyonIRR9Nda4eziLPtRAqyhZPwd196Oz
NEtDdwhiXddLbBtUsrO95w6P0kE7DyxsXjxHxqvM9sHTU1IUvQ0Zp2u6CB0vzXhLqjnITNFsx4og
UDaWiYmFYyXEZ//3wv4qtEBUZ3Wlh8jy31U9VRYPu6LEruLeQ1DiIDOd8zAAYyj11aQYlPmmao49
Xr57trpFbvBIZyz5vNiM5XLqneES0nrNBf7a56vqlAu6QQAxus/fPsgBqRFTNKD6qO/HaMr8SN4O
ubuvWf86jYDGW7hJWl0SjFvX1Pl1Mf5cAWgIsfR8j8/UKoBs8mFGtEBib+hfBsBx/v22vyjl1p4w
8h+0qaDLf5YGFbRWTb5MQ2Yz6xT2wI17o+6SoQzGVNJuryps56Yl+39f9rc28F+P9r/XPceOFuA3
wdd+HrKigx8e5ArjIuxfQp1D82q5GvXMUmnDeqWizk1Vq3dB/ZOsHD8OgNgfiUu2tJ/QLC6rG01k
lPSexrk6NGLjh2zbcjLGQBTcCfSk4jofUgn2JHyJmz1UP7/LoH4HkRJryBtlSvMb5bfP7ojUjyfw
C79jTlgkjpHXQ4tzLe/nrVc2r/9+A19FU0BfkHoCQYvu3Fn7YJZOZ3daYStb2KOQHoLtw8mvy7t/
X+arpfvnZc6WLlOqpFTpIUNr5r7t6iHuqwezPCvdbCrTbehMq3hS7qUE4at19ed110j2R9Onb0RU
Id3FltH6tkPjyeQbPefbgMOGvTPbMhQXXuiXceP3+R+AC4ER/tnxP0HjsfRAms/6niGSyUM/lo/T
jAo3zJxjVyhUu92NFDBkpf03M5GMMb7TISNYVMX9v9/7GVDtv/MCXheoVX0PkHb/7AUAd1tNcC0e
spVarfQKq5uRDU/XAn2+WIVAsLYwaYeUAwAVwxALqH0gZUM2PRNjkjWyjQzl77h0v3gttmA9HNft
z6V8+vetfhVl/rzTs5OtHyvjloU9ZHOowS+G/HPRXBiX/9WpXQ8uTFbwInB8Yoq9LtM/lkNHlWug
08Mz7fm7jutYjphwAVJ0asbujlr0fhT5LqjzI5nIr9JHWTNPmHgzVBjh9VBDAAJj2b6kbZxTuCYY
LyXe8OCL5WGW2Mii9E7L4L20gMThpHpfN9Jg10fh3f77ZZ1N4//7rsiAVuIZlDCwfz8/SW1mdDFg
v5W13PmOgPPiW3zLXRgLFg6MmAdQ6Mv3TuYbfxEJ8+fvcySGuCBo7EA14IpQgb6Be+H9/tchPoun
6EECFg3hQvRZz4fnfYWlyHjHM4/jZU0tvSkL9KvNJIPEksGNaCEwGcBjtoiWW4twxABp4tBBMRqG
00ctKnsjlghaEBOSRwF+66B1WpZkSVrgGrWNEljLHAhotAPg7wAMacCfC0nrxK6h0qaFTvy8/24p
+dDVApBMgf9aePa+cu0UKlM9QKcQGIwIDE+Y9yPg1Q9gHt7r38qx+W5y0dYYD4Nwvvt+C1eFHr+Y
B62OOwSo2gPNvoA3hur3AQMrTVscgnDWthd0THp7SsrC31O9oIlU8xOt0fJiYts2y3VTzO62tcJj
PdobjWMglVbPtn7epoHTHbsKFmZTHvVZNOqtpdrXXI0ZV/AAqxc/Zv7kxyPFm4Sm0LRrB/t2Mfza
pujOadjn6mnn6uGBY6g4zwLJkVemjQHjizdbHzDcKneviBVmIsAr7QeoU1nETRouPwrf30AOOi7F
8FOymHX1yVXsVHf0DVJGW7vU+FZq11jlfTeVqCAQpONKfWsXyJI6JR6wovjtwMepMXBsJrwstUcc
SooJD9zUaPnoCTo09pTX8ZI7sRiiPa3wM6I0Guj3sF/4yDFuxqGQQqzrLfCtIp0Hvc0b7j+Faoo7
+ewskRu3wfBaVB0+J22fdc5OwBUfx0nyJPDKaDMZiLKS4Ag1PQ+KfeGpxXRB5tZboembmRo7ziEl
PxdYFH2oXhkenonuo5DFyW2h5iLZiUD+B73NpHa/NQM8VpGK2ZuW6dfBBwqjon0qgxL03Z/OCv0N
y/rkWKG+VNN+EQhDMCX8dSoXoaV/dlaaKB9yORCeVV4Y8x4iT7WFdK+NI7PcO7K+tVt9TdQz+sIP
oV/f/hhZi0kNttCFGLNe6GwzhzYKLahNYVCPf/wcY0AWJhEItTzrnapK2iA4ogw89uKOC/+Yq/Lg
6Ne+l1DEgVeTgRbORdrNelae3wEaKRjXI+dd6+nPdxCEAdTry4Fn7uTflWH9vQ+LEx+9R0cPm7KD
dWsV3pOK/5zGS9R374u6Ds5xLlnV4wAWOMdXe6JsZoaWadYvg5sahvIZTSYRK23f2sq8FoR/9Bwy
g678qCo3cYbo2FA0weSPGWrO8QxI7KsrR5ZRzaJNU4I2r71JwNCnuJ81/ajthqXGF/dwxIHvB+m3
uXSeGne4gtZGlPqN+ggt/mAvDTnmlNznthYHT1KRdjVNXUD3xYDWqmP5eyykrLLzOHfzDeyQ5myo
vWtiAeLv1xiCrl3RC2vjq7dDQLkChAMEeuSOn78MmNZsjqKCQz+hvZp5/VPYMKIjPprEsv9OB/Gt
9YcH6Hw8FvPybSnowYIGFoQ6NxGHZRqB6U9TvjV4aRcqia9uDHx71OHoD2Cesf78jyMefGwSjHD2
zlq3Bd8eVRFXp3oCWti+maAUf+FFfJE/A+u3HsAR3gZGz58vRyTnaupNn1lFuF+cZiMGuoXU56Ux
35qnne8EHKmo/UNvBfyfve8RRkZAhuk+s0mbFKo69g57YnX9wJh1aGXxtIBXqwgYd2zxruEVFQj3
6LGLJ/xXO5Ku+RNQgFA0+CuDgnxzRIzdZ1w4cBytYEVpxG3lHXzZ3s5ldzv380aLEWG7/j868P1O
eiDujNntWpIDcXL2bWFxEWIw4PRZLe0mLgtzdGl/Gvx2ox3npvckOCnNR2e1D14+XerUf/EBgF0g
mGYCYfFX91TNmBwZSEZkjU9vrVqxxFPtOpE48qA/wpP1gQz0oS7tS5j0r944EBMUGFwnQBZ/tsL8
CfMXy3N4FhR14nj2c9Xkm1qBUlyRzOvBw+eDs/FnWIUJxl7+vc9/j/zP1h2mgbAlgNgQxhT2WauH
IVWRPiwns2jyn9EEo3HF5xu0P2+1wLzAk/4bYB1PVD5ExbfCVTvJ9dZfSDz7mOQZS1eYZ93N3ATJ
GLxLarNkgOBLqknzPOVDszHDchvRyU/IjpeRC95QhD654+8H7rrbUMvXwENC5pVD3PnBW4mOe4wG
Uxv7dQ4Cl5tU3HlpDcR5p59cLM8mj3Z8LLaE6R+OFA8B898iNr5y24cSRTh/PLiBheB0Q5jy42qC
chJv6z5NlwiZRD8jgLsadi0WCw8wDC0Cb2/bKTfZuIDkPegeonfYG5ju4YY6E6VEqRc95j/BftxU
MzWproaHf38F8kX5vHb7gJtB98UNzqFjfuNRHpkcQS0oHLTWxmc5eNa2lKWIdQhMOm94atXtdmF5
1k/CTXnj72ve6sSx5OuIhl0MzMzR5iOAi8La+yPHZNX238TSZYs19tcuJrnFiPPEVgq1wRTdVL7Y
0YDdoF76YfiaynIXaiwY8VTeWzH3bWxpiJS0ydzMYaI7LAlnDBIViOBCTP+q2oEojAtbDHQ8oUd2
tgrHwq9KJnifgQH5pir3wLwaalfiCZMnlgJcczJDdbK9+TsPGUz5KL3ndn5VCsx2yckVILdJSN5f
uK0vJirQcwQKAPkJXSVZz5onTWN8Vyw+4lEbIOOV5KQMFnqO9HyWaIQWjvc2TEWXOH5bxi5WYzdB
RjPEgGjTzvnHwiCp1PbPoK428fxY4pcvRj7UHvgGIW3TXuFVQmkxc+X0utgetAT0+OpQtArM8zDD
LQJKClH678X2RQNjzfaAxkWHl0SIKJ+PNGB4iiFQXofu7pi1vrKSqgfetV2ChImq3oKT/EKbfog1
3jkMQjHZ1VhNAJu8jA15rrx2gWTHJfLPF1MO0CGQhf4Gb0IS5Kx27xUdxiicukyhz9a4eeZUSCgc
H4GldLD47X3RAygwJ0jWL7WR/m67ExvcBKBvV3wXTt+1z/RHVgEsV+n7uuqz8NAojgHLPG8c+zDZ
QDmsZhAj3cvBv2p98jSujYFwujBU+quRdXYDZ08PmrZTtnbTZ4KpQ+VYMS9VLOECC3YoZBv9PfMu
kYH/Sm0+X/J8khlqtymDgSEBjvR1DTQT63Dg9vLSSOOv4LZeB4rkAU4ZhDd6VmYUdksVqfFux3zY
hx5ClqnxWm118C2zaT2ahrl5CSf/sR7n57aqf4za2wHEnNZDFlnTBsbST35TJZ11r7329cJ2+PLN
u/DWAsZqVTk5q0HcJYQ9LdSXM7uxDqFFr6RQK0Qlk2UL5Le1sStroyOIsIm4cuodQkEqyDrcLo4l
67eevGo7uY3k24Ub+/L7IAdzQf1YnbvPgiJv9Ai0RdFnA7cOnSJ34INul4qmpRn2HuEYih/mzk/g
sfY4jMM+kvVrL+8MZU8CHdELd/NX1bp+xT/u5uw1we+rKkvMa7KiAnQgQiJMzTUa6JsyP/QzTQkl
T+gU3AK2eADmd1tW/W6oeHZJAPfL1eQ5gOcD6QrIwlmiXHQBHNdY1AHE9FbObqwk2Y0OVH5PjcPj
0MJUG4CHfz/8+myfkqT12f+45pq8/xEdRqdrg0kHXTZA7lOHbky1SiffjaV1yZb50qXONktu5wN6
V2GXSRvydbDIKPIRWJt79+IA7ExZBtn276eC+tLqQrJ6a31+KuIpPlCAYLLF4PQy4ZjWwhzECHjr
8INUzo3XL9cgC3gti+vyymqH92qYj8wqoRdL0fVqX21d/DSBvyXLKziQSVAXj2C0H+U4XCpI3TX3
/+sbrCUCwshvYdvPd9sKJHoAHXYZgCQ74/LMLMHeWu1KpX1cg8g0+Cur7lhaWaCDPS/zzdygfG7d
hI/d723blPktXFBeCpUQ7Cm4rQeYOlqHZoIntW/BMjPPN0Sh0abUhVP3yyjzx+2fLdtgYlpB/rTL
qI/ZIdrNMqHMOWrd7TqbbYpxuUCr+uKCK4AScC80dwikCT6/r7Ku7E72+LpaqgPgXBvpblkA+WtU
zLORW4ieXdglfycWa2IM4Ali6VrEBmdnmNfTqR4DXHIq1DYyU5zncDNXfWwVQ1ZKmvCFbrXb3oYl
8FZ6uq/68CpgZiP020IuOf19GShw5HjQuUQAP8cR1DPmkJAz7LJ+tg4rIJuH3knk8sAJuQJEOm0x
IOlZvf13rDgjwPz/bYW5OSamNlpb59tKAqwGUBu+dDWjYKW03ZRL6hTqasntpCd92qz1hv8NHf6k
UpeUD7/KZP78COfolL4VeVeNOM6QtR/5gKprQBeedacx53vlBlDoWrsMdpDqyI5DFH78krz810vv
f9ZBeLb0pGUs0U4l1sE03JD8pqxfwwW1rRHbwUX/2Yz/EUY+8UX+BLZ/ETTxzCCooIMChuk5RMMs
PjO8w9lkwd6zGfNNjn1ciC5BI/hCnvblpRxI3ACZglV+Xi+D8OLQpcazDZICuOmjS0B2JQT02UWH
oa/3EzqTv0G7LowhPm9hDy03e8wR8mZVJaUHby0xgu7j+imQWHsyIKMa2o2ylqTr5tjy2quhHKq4
aCBZMwYPjRYXulRfZCQgEfzvDZ0dTsrj3mQbnL1DBb50Q5GkyS0wwvcXttAaDM9iPfYRWmGYVwOX
8FuZ8Y/ztgHalFYGW0gzWcdR1cZ279egS7JTFfh7zNT7OMQMJXT7b0t7coduIzEKu3AX6zI9u4uV
bQN5XFBw8dxnyxg4S9D0ZxSlhc6vRAXQeTjHffgq5jIxw3hg4BrMQN8X3rTroktWEGvv7+8bwCwz
RAmKqhgalOta/OM1aDRVOqtGV8DIFg/sAurc9TfGwoxv9OE+LgGgAozbyUgL0rqDv+jA3UkkY3zw
d3DbfrTIQ65FBS9V/eJwP0yFxJiLO+QIOou3UlWW1HJoEzswBKPuzTiEN+6SpzbLgdJZ5AQIDgbb
7Qy8hiJ7HZRPVlOk2vjXHpzXd8z2t30UyWQFRI7zQ8eCjU2abtsT9+D44gaotaeyNMit4ZxM6hNX
bhaM3hHSRnd9+4g+Ow5e7hzk0FabQjXXYQ6b6o55B7QfMa4SyDNE9ei1wCRD4P3UevaP1nWhYNWX
GaRF0H0qyJ4a+43XR4OJVjZDOEcSFe5tLk+9cp/zGfB8NYcPM8DAG253V9ME09IJug1ZYa6bupuv
mSyvl2nkx7JoYigclAe88Z9igrpZUT60pF9iaybVrlHUvm4W84tmjlt/J5Zf3unhrvGZSObhV0DH
aIuY3idzJbLSat5DH0z+VS8eEBCkzJC6BlQRXCHtbbq8/RGwaTNaaKQFpq+3QpBbXnphShrxNhjH
TWEqMSRqCA++GPe+dKyb1upfqtxgy7to/EsAaahxOpQCqelzfzuzl2Hy3kACfSBO0ewGUr9CJTIB
MAtiQaiu42iWHwuqedlBSyutoewX6wYC6Tl+CPNYGsUoeSA/PGyMin6Nyv8Y1H1ghRvF1hadGXVM
lenTxXgb3VOA3fvKT8fc7NRidtqjb6PznA+475E1WW5Qq6swOsGHaIirRcMzahpi2QDEiDXw1kG/
hLofuWXMtST2W9TSpxr1Vzd7B2X1vzjLT6OufzT58GbtnFnfihHaQD39HlTVazk9lhgHQqgUlysq
nGdBMOMdBIcgd/YqYFgruKwH4bC4NvKxpv5j1eNfbLhpW934UFn5ya9aL+Vcvzoc8zhViTkFZxX+
Zsw/IAADVg44BOEYf3F8oygH7JEQgQjrMWArZowcGTAG7ZJjXAxhqHiZMIEsvPJ+HrwHll+N1Ab0
vHCmdIycvZlsGbf96B1sdOEA0I39frxlgr2jQq63rYP1MrSAftnaQYitXnPfubIljGIHIdOINcBe
SwzFR+yWckFzAqhjOyzf+coh0I2fWIN3Q1tgUIqk6iaR4t9J7GPqHKOt9KDykiVabAjMmWKAZ4A/
sroXatUi5mx6Hjt1Ozvzxp7ZYwd2+iZYumQ2WP5TJCGU2DbTfqjyq34MHyZi7jviPMwefY1OSpsi
FlhQflQmdQ+G0hT4NxPv3rsAHSQryN8iG5qrIXvvuv5Ah5IBemEX6dLJp56SbPTfVdNuCKZcztBi
7q+m69/IQ5JjCF906AUpuTI42HspOoUuEBC/zjh9A/wXgOChdRIq7nTxjQNkHxeD2flFeEDf/amS
997IQCIJwqTsYJZSNFgCpmUPVqQzGAZgKTrWCTUNcANNoxLBypveCQ9QiNtxbXfXpOqODvKJ1J1t
k3S5ulXiJCDfkgCRAfftwE4RxXe8nbEsASkLWxJul2bCq67DGE85Xw8WmnqRnaOfDcAJzAu20vGs
eBK3LuSpE/1IdlQNJGmVPBah3ATsCrK4PxozFakJISoNe6tFFDY4Gq2zDZr2DvaQBpjvFE01J+7d
fRmyq37CJnYifWvXLo2n3jpNPpbQ8Mto5xq7r4vNgAMAPEr9X/BwC/ajRwDNizm1F/6Cv79YCJ+x
5QoN5Cd5w4hw51SIxUS86rSjzhtm7zd0tjbU49HezZ1nMhp2PUWbYLAf+1DCdwENCsinv0O85b5F
YwvVDkGEgRhNDN5WUIEnw2iE8t3bBECNpa4MoT8HQGgspb7llYy2bIYCA3eXzRi4Ma/GNVpFsSrZ
KwtKdMV8obdaLilXFIVcGF1piJQBB7F+WeMNkMLtDJY9ikAfQ/ayysYgfJLDPKWQXcfZpoMUzfAi
AY3JGuoyKXr8uoH3xyVQ845P5lQ58KckUIEkhL0XReGntRQbQFmmbGqdHr+5p1JLeS5YEXBvcfsB
TjUS9XI/Og6aMpF9sCpvikF1rGKc0CWaiiO7niE3sWFNECFuFOGNioY8nhZs8BwoiThnpbuy6YYt
xcAnaerKbAYyuRiuwDUcp8ohzElSD/PH4gjIkbXAjbSzv+xCF7iNkQQ/hdXg+Amws9BrxwBHwwLD
+w49nZeeAaxNfNgpthPGy67cjFh+Bd5fWXTvbaGeOMWvaBCL3Babj/BfQZSGZqVA2eamn2hCInPN
O4eC0S+eeG4D39tVTRrOVbSV3rrdUgVpBlbLW+nM13VfX7kMQGCnu4v8ud3kEcKVcAPkc/M1fPhC
uKmVmxDU0hhKSrBjNzuwJCpgKiUoV/JHH3nlpsPwDaOve4t5zxyDgV1Nyg3T/Jcd4UTSDgKyozbc
UQrmX+6+weGkc/euUljkBc5KpM7VR2ABZgOLJkSYPsdB12JOP7IfIOdAOnkhztYh9TXVHsqjkDU7
0CLiiVv1boqc74aY8FiNEmv6HSj9EmyjyELG2QBgF8k5A4bmTQdGJ9Bqgdn6kpP9VC1HMG/mKzqH
OBxtdPdBn8dUG0hqIe7qctySGoTlpsXNhCy4ghzBHuX50zyP6OiJ8FfZVntCSqQ9UwzW63rCbgpr
Tjv/uQ+tWzrJJFy1IscZF2YuxY7CyEQQ+7Xt8gVcGMukAWU3dMCWUA2/s2XN0pnYS7JM8kWM4nn0
2l1VdFc6b5+tClFE9u3RmeRjIZFcMTNA3SZPm8nftW2F3bToaityq0qioH4MVP8xYbMktg81YI2J
adbavMcZX226BYEVQKar3GquAr+1D4s6Ol05H0To7TvMOxO/i37RpkxCfAiQmfoUZqoj+E36sSza
CHDODDxWHNReS7d2Y2IHqfAKmvVgjwujeUIskwRl/xG15qFZcoVd0FaJwXnu8XaHUpskJUo1OM6a
rVy4k1WgwW5EwK8WZz1G6FxsIIL4q0WBnkxkDFPzEfBxPIHEB/hZztjOq7DvgqE5gK+1lPjWqtpb
Mw6xwFko0G4qoUvzKvh7I5mV5BXEvVzXHJ1GAx6GYUqvm1svBCMcMfebOzUjsgwIPC2FPPrhIDfQ
6gUr0tXIMugdrVqSsqX5GQ2ao79Wfvh+p7fKPo4421JezLd+DXvSJmggmgn2O6AXVeJRow65X38Y
6U1Jbn/4nJanpmthGhckLUBrNmjO+0VVGG2i8VM33In/H3PnsVw3kq3rJ0IHvJmcATaAbUnRSSzV
BFEyhPceT3+/hOqWpC22GN1ncgZVIYkGG0DmymV+M/XmABrP8cZ0m3rqHhgPmN9jT9o13DJcHMy8
361ARd21zBVvdt5b7DmgU+OpSuf6NilAfK1dyyXz+m5AvOpgk/D2a+YQvMpzAv7NdbLyxoxx+eis
F80JH+sxBgecfpGnznRhftLajGeUIc2T02anqRhPqjE5bhRJ7wG3pNDOgHPSPkJk4a49yPpdPb5I
1n2YnovMW/FJiVwoAurgztVdUz+V4fNCTNW+aGzL0OldrfqwOO+K6TEyP61Z51rFgvjlZ3VuXdw9
IHRmTH0jT4F2GaXMnKc/w+QCm9LUZq9c4Y2vOD1FxY09lMel7I+JFR8j09rn8jHtuhvIoZ7GeLbs
7DOn/O08weijkqkc69yp6kWay3ez+j5b63e5iqt4KB3jJNvnSHpCjn8X5YS6HrQMKJb5fs4mhrNx
kOopQxH1RtHiGyVXDl1aXSRF2mssNsAgzArVoyLdDWPs0xPYW1RddBYpjK1TjqBWqbhrKp9qxTl3
1YIAjwQj94XjlLJVCvTW8iROVLufyApnHz3zoC4rTzJWv63gd4bRudDSAwkdGCbzMRkhd5e9V5Dn
0FI6hBjxhJoeDKMIe4GqGIdsiS9h1D31zqM1NC8SDl+Drr2LjOixH9cbpXKo/MKdZo1ne81PehM/
ZlZ6a8mFKHv8BTOYhQFzVhg3zrI8MH649CrRSyrQDZXU95o2nodW/eL0/cfSGR9JbW5gCddjd6PF
4bGIc0B02c5JhgfdbM7gGIJYV2/RztzV0bFnkxlZdD8a3QHzjkNk2g+Z1tykqvFH2RdHy65PkR5+
XNvij5zNqhTRe8nWnmUoz+r7orvJNEY+MI+qZT6FsXTIOTOxxvsAB+sky9MTMCSLwKP7TnrMV+vF
CWX00bV9k633YSUd+m4gahquuVREIxsJFRrPzEXCRP1cy7ZXp5o/qPbt4qzekkQ3yxCf1yS+p2/N
URYCyXs3V5Tbk7wzJSnQitlNV3ufxbgkIX86FtCEtNVtiIWzCag6t85NwbAKITtcZYASlbsWiqRq
jb7s5LvWIGY2+U7WvxrqqUJtHRDOETgDs9/0kK/SXmn5LrJPvdcDR5fey8MOqxYfXgjwM8GnI1jb
mj8pKlC05pzVnL1OXj7Gtn431tbtWvgN8KQhlo7TVANstII8X08Il3jzsjzpDgOreR86tV8Msqta
oO0gm4bW4trmp6gp9/I8nxo+eoEUdidlxxgObw96Lqt0wEgQFC3JK2kMMdr2sJcMnCna6aNJGB12
JYdGXkWn1rKC0MaziQOhZRChxxKJo+ckZaC01q2ipCcTLQtVK49ppZ7b7Ahp8uTEStBJ7YGJ3z60
ygdNs55WKuvWcI5TJx3shSuSjfVRxGkH1l5P/Qm6tFbmhzJZ3pk1qSSHLTgTw80V7NRUyCZEsZAz
sqlNWgL90cyGg9mmu1opD0anBQu06nqh86HE3jCeBucwDP3Ohu4VMv61pb/k9etQ0AKgqIDWsGsn
IwA47Kdr5TpWAUBd9cCSehMtKbtVD2baBHKW+vLFjkUZK3napHtMEfcFyKadEa+ntqWw0esTQyGI
z5IHcxYBu88xyUHGdXnQfoI4hwz8pJeoa+uP3USv2I78tY98I1l9BnN3/JZA1Yb9HKqemaKRNRWX
VP/YsdlDXnoiq6TY0QFxzJ1NoyILV7/iExWJJ8U3cT7tqNhdNfq42IpXWAerM/dtPQU16XOI6rXd
S7tCyXeV+pAPCH0PnXS0E8tf1OIDhjv7Icx3Yw+aYlxORb6Aael5IcQNBgt6ZuxUW9rhG+bmKbxp
EtS1wbmlsd0Uk5qOcBYliYf6QZw+GVUUrDstXU8jRE7JlP1m8EO4Qj2aw5njKStPPsm8slYpYhs3
LFRfCukcLepfQNn80h78tmh4ZtYe+N7Homjv5CBdGOnItwQaej691xYrMCLDx5P+yC9GliTzIHWS
7qC4UnUUaqRoMR3yqNhDXNHwk5BsEHYhKHJZ8WAgeoNTnm3INA7Xqjn0pMZkjJPt2qonNewouZVD
UleBjV3gwKJYGw8ml9uu6g55fq3whvDzovViPXDc0deDYx4uD0r5lz0jH4V0QwRBOJQQdTiPmsNH
dTx5E8J4gFGeU6qOU+JlX4ohDpLFOLQlCRHamZGWeXJSBPFce1mh7WR8DRRuDWytW8YTcHfdaxA9
yLPaZxXs5boURD/fAtK+6j1eD0mgNvLOnvVT3Ul+JQ9uOLcPeVeSKo863AzZiwtkA4DfZk1yyaL1
PmnUvYqKzqCPeyNLnpRiPeA2dexNqoZ6/rja5rsJ2CzKam49pWIZBBKg/U4ntU3A+sr7RpEDWa6Z
ZENcHjjwGHuGfbJvFcudFhtMBBKICzkS92dW6yVf84OpKW6DUIXV+MNa7BRA/rmekVgh1uAgEUcA
Jcu8KKO00xWipZMh+BDCTgCsD4w8zC5rE/nlsgSzpSG5E4zLdJLDr7M9PLA6ySzsYAkVT59rn1TR
Kya25pB4o2X4EXHdr+3El0bz3pA+QkY7KUV6qFXr2LXrBf34c8HoLRqI97rQh1h2wwgXTUq8MjBT
OhlrE6iIoqdqdhrb6nGaqbqyTIbyku/WxX7JLRrG6XxLE/ncVDIaRVSK0nzQ9ATA/p91bN9mw+TF
dNqjMDymcnnISzsIE/DJk+7n6n28orGgHhDi8Z0pv2nk+Iws+Jka5w6p8aNtF4exfymAHtUjotmZ
cU+ie0xoR49j4tcZu2IoD2Hn9XkdhOQYmYWpSrYc61S+NT+nzXQr89gizsKpBhfCQCm04ncU2bIz
kywtQfwOQRY3HP00uqG3/6lrpqe1n3c9JL6ym/aDnvtahwIc7jVtroOjHnchJ5WSRiDfHiTMXycq
+mFAwV1LfLWvgr6vgxSaqFZNt+lC3Z5Ow0PX1m3QTW19+v6/NpPrky1nj6NSNQGkw+6UODHzRvGn
73+N42Kmkf/vvrx94epHtl+zlOvfv3BR5Qk82T9/3778/efe+PL2jRbCCpW+mEcaZOPZibLpvP3p
+/+u/q0OEzhj25fbnqaDkrar9/179HWiS/f97//291x9C/6tRxsS3eHq33+43NWv+nal7R+3n0ny
Rj4uABS//9P2p2/fRx+8r6IeCE3OaWfGl0Y3PiiTMeyNXOov6tDedxpccxSuZ7cO+6+4kz6pEx36
3w+TXpucCdkdNBcBd4Nv/nmUo8txg7gQU9nJMI/4eu2iDFUpyXgDZfDa9BdrG5yoZQR9AfldYTpk
FDPUOu+rfdgWPgh815RHZKvy59SYAvzlPyQDM8u1Bc8XW5AbOptNblpvkfhfmb1zdYgVtq45fBwx
2fphclWSB5Uleix7WU0cCk4qvqZx/pLb/JIO5eMgvA7s9Y9cjt8SG/6VEImKLYwFgEEq3BbZuQIh
LHU3JnPLbDSfc38w+r0qOUKbTcl2tqlEBAwvq6CZablx6DKB8J5kF59iZiiiQh6X+nFdcbTrKOcL
Pb0bSh2WVQmKtshSN+zjN3AaYmZ6PWX8/nkV+RqNKZXgNyweldXZRwE5D239DezWKzNrAYNgVWBo
AvXoalFEq9nk6KZUe2Ppz6VJLXSrSbpn0HX//Sp/BaMD7RJaIKYpqm5tYPMfXnthOm0cTpxCdtbS
h0dDKtPvK2ZHTRedyfGO/8XlEAM0wQ6jxnGNM1jJ8NpMBzOJuNZuzm+WqvSc5T1ZdASa8ffXeuUZ
bpKmqJCgYw1F4ecV3Sb5uqgxc/9q5eheQ2q83DXQlDT0+99f6ZUFgVsBQAzc5AX15OpKc16ucs3G
2M8JwgjCT1Lt7af/3TWuJsuROqPI5QCYSGHG5XSEoZj5v7+E+JhX65rbAJAhLIUBIV2FAAhfHNGj
VO57R/5gV8mXsdYPsbzIb0TWV18MY3LBUkK0wrl6XCPDkVk2uU5prR/GIv0EqOhW6PshJPJf3dL3
S109NZzYxsaogT/UuS25azZ6k20/NUX0n4cEHtn364ht9sM2kqZFm62GW5J14162tHupiN+CNL66
ygw04DQ0bBxDvXpsw2K2phMKyIwV+kOoHuBm/jdvRmjxCkFcgs8VfKW2F5sxPbfRTCsNpcULSyNQ
ls9k9Yffr7VXjhtA2/CFELY0uKWrGCqPTpkTIIB6rflLvIzeCoFbj8+odBaW+dh0+GU7b5E2Xl14
FnBmDZwK5iLiCf/wlpQ2zE3WQ4kGUf3YrAz8BDlLy/10HN/gJr12KShZaPOzKMigry615CoiPJnJ
wludW0eiWkTI+Vij7pRW5hsYn1fAW45A8CG6aCH8Y13v26nPDaeSy/2UfygG5eza0YO1RndZ9AaZ
/LUAgTUZp4QhuLC/ANWUtjIjYxT4vOJSztLnigKpsJI3+FWvXQZ2E+K3sFx5V1drg355YUc05/ea
hbpihYFOG+1MrX2DK6K8tgaJQQqsRJIvSLU/L4emnAl2JdfpOkHBocfEtczwscqnW5ghSITl5whf
tJA+mtk19ETMr9Ruo67t1aE42A2EdcU6T8booYPyxlbc+AvX0djBf2FDQyL6exVS1q5f7TBnseJV
eY/1sBnVvoSyplUbgUT/BsAiEo8GGBOTpjcyat3HjEGxlBpMaIGS5Lust129KdxVdfZZVXsADU8D
VlGzFp1KCj7Jyg4tg2PR9rL1Ovj9Dv+VHQIV8ccbuMphurgz7E7IW0UjVBUSW6ZX6l5Xv2Ao7zaa
KtQEfF1t3zj2xXP55blhG4SZGBxbyIk/v1VJLQazath5Wmy79krfBXkNibHjXL1YoLN/f5evrVXy
p3+udnXAIJwO3SblavqgsrWh0w64SpiPv7/K6/eEv71IkiFAX63UMs76zp55lLOxuEI9apZjbK0u
6DrsKvMtG+XXYheCHP9c7SqejOBC0rriaobxsjDws7Rlb0gfYvWNu3r92cHgUQV1FJmZn99UONLZ
LmpaC7a0+FJ5LzsV2gzNGxvp9bv5fpWrfZSPq9xZplqCPfsIA9LVlxGhTcNX9P/l7Vyt9xq6/7ho
XGgEMWwXn3P1o9Gob6y3V1cCBDeNElsW9i8/PzMObXskxouEpttL04tmomojMSVScIxrnDcC/qvP
7vvVrrWYII8kQzdxtUjH0ixygP6gvWqrrPK3jA5evzHyAVg9QEivF4PZyLUmmwvhTvs4xGhsPMcf
xF4q7Leoi68uO5F5/H2lqwWBOqYtj8z69oulesl0sqvBA7T33yw7BETJpzmUEWD5+UV1pZaE5cBq
6Kt7cb6gheJrzYe4e8ug6NV3xIlsc1aisX6NpI70xSpNi9M/jyavrmxaOozoYrKp4o0S5NdXhLaz
Qo9A0D4ZVl9F1i6loEPdodyHkhUITe4ObfEeqmTotVb5HyeIXAz1MZlwtwlk/vz8RrWOlUElsIqL
gZr4MOb1PlbiWymL94V2UbtziWDx7+Psr0uDi9L0MfE8UpGyuIpI2erkEKLg31bZ6svWM2q9t0U3
vbGHX2n5cBmD08kUblaUWj/fm6OAA7QKXpnlzkbvFxUwGwSokz/lC1P/0DnOpBgZkwYr797A3b96
h7QJEIqQZdbmVWxv0BTDHI5t1ktCHhTuPGy9Ypr9/+JBmlwEcqYNkeMqFk56JUURY/h9FIKxYfix
Mg+QUFf+/WVefZIGUiSORuMIBdWrJ5llauiEY85hr/bgORj4SFDc14eqvSm1vTzGHp6UrvUiP1fN
f36LCswZQhWUHdi5V5dO1SrP4nQpSIaRFq+kC28aYePyjRC8Ied/zmfAkTMc1Q3OZPiO4o3+ULTI
qy51SWYX+yYqZOAy+i4fa8Z3c/VOkplGQ3660de1PsDgGJEloiOmJx22LTUQYTVVQX3CI++T9XOi
wdHP7Hea0z/nHc+l09+iMP0ajPiwZJ7YjxDCEfv4+cNG5ZgnvaMX+yFVH/R73ag9Wrd3api8UfOI
p3v9VADZq8x0dUHZuQqvzPhyLbe0AklqgNy2wQ0nkvHGif5rgaAYCjADWCNILZBO/nw3vZ0C6O/X
Yq86C7v0eWkMJvh/FjLYxaXxVQb6pV5++v2aFr/06s5+uujVndFuAVgG3IIaHMF8tA80YwIryPie
MsRpEq+tuo+/v+QrgR1OIXuV9Yx+/7ViCuguWR3NkUvWeEIhXBMa6z4uGbMlDGDXt+xwXuFbKVBF
OEdM9FnomlytksXp4qmVi2I/rYXbKVYA0sCVkfs21saHtLqz8GdYlsOwWAhNv1X3vXa3P179KgQO
Zp2t9B1RSdemXZ2AyB5nP2F4HwGsz4q/vef+tqa5+/bqrrxwrv76P/uvlfCL6a79bn7yyPm3rjg/
fdcTHIuquP5F4tP847bzf8M4RySL/944x+/6qkz++tE5R/zAN+cc1f4X3CnGESKrYWUKicRvxjmq
8q9N85SmCscnDDJ2z9/GOYbzLxQfsGsieyQ7BhP8j3GOYf0Lm27EtImj4rfxpf/AOOeqMifeC0lh
nesYDCto+14lkGAfUykzUWKv9WW+K8bWYTg6/JHK8uyuVrYGs+7sl25mhN7YXztzfq+39nO80iNw
ukFzyxFddQnrtcRyKj8vGK3E5pACZZh6H1F0FcGzQG/0+Q7lvmMyJOOxXPNLqHeKpw4S+iJh9ZZN
z9bc/R52LNTNNGjFzH14qPR/ryO3TW95HQshA8hY/mKY6R9r9qcitc+pVqwBR0bnVU6nuXULaFpR
QbDWjjoCkcHGClAdwJk1/qrOBkSDzv5gAytgXOqVCKzS/IKwAuwHnG76/MOi+Xtv/UgjtDSxW3/8
3DRTZQOulaVo9L9+aeJMVt8wFm9kL53lD2oNW0V1WvRbYyZ2YS2jPSghDuyEzkkH15loq/1OVj6u
hpXuxwiXjKZ8MStlv31rI0HuQFntMQf+EYwZcJ1xQo1PFYiENErXwC7UmwU6Ozev+KJXiqNkIwVR
BcCV8WoFeJuBlaUOHS0HPCbs3EAYpev9MrLG3fZrjYbA2vT9GjQzD9Cc5PoA7tTtmx6cQoVJglHW
lo9cOcnhMEHdwbYE0PFulEHZqtoI16eZ5IOs1k9hkmD8GM2Zp4X5pySJcs/s4miXyQ6GKGliumrT
PuZa3C1uMobrDrOxB6d29GMzG18TJU/8WF3qb9cmX/RQzyl3PG4+67KOO2eI9i1CN3xDvQYmOCh3
VvFDGLOPsQFytC2QmsuBBeYlChzbqkjTi13Gkd/UxbMKylQysMJI66F2jQj4p1gpoL46aG117S11
fluh8nNirPeCSRNWq09r+2H8q5zM0MV5A2k7tQkipf9g0+XEdRyy0/bYlu7iLCDLErFxIiMZXLUt
YNGJ1RlXvRDZyfXdnEIGcEDju0U4Itsm/RkvheY3pfV1ew3pwE/XXensY1x6ZrsG9Jg59y3hxXVi
a9zLvYDhiveUhhnw46zyu2Vtj6BrHspy/BSCsgIihWvW9vrSqI2OK1wJydHCE86c9Rls/sGYFKzT
cxNP9fFzbq5gaUr+tVOfq4j+m9wV8tlo2FK2lh6jdf2sCViN2G0wxOLdMq0QeZqB3vHk1CddPMNe
bllUc/EeYE3rqbnagu4oDA/l3c/b+7PV9JPJf9gzi/d4spUMZxHxfUpB9FBbvd41E9RmNXL2UaPW
x1Ub3xfYEaEhBAi0q5DTWmbnlA3ZSVkREjCjp8R2gImEymXsVRGq+EW4IPW+PAR5lldBXktLgPj7
B3W2IZFNZu/HY8my1vru3FYlGITqyUz707aWmzyY0vLWGUEBRxPXjBElhXPIK9y2b5LWcO/EHu7N
Q6Sow94OJ24GijSbDR0HrbFZsiVXdyLkIrXwYqX2l21J9JV9nJTh759PkQzZf6oQf6YqJiyhWEb8
UviqgJo5A9fBxFdzq+EvvDcshDL+f1TrusRHbuTu+/dsqzcFA+ZFWdu5WI1F316+nYSVL6ly5prH
THy9lvI1qLX0vsg1bTf0g+4lYX6XlBwEvXCOnIZycFu4qidT4S6TeF2Ab4fn7dVvN779Ka81HkFb
D+iLOTdbMArFM9hi77butjvbvq2dFqgSYwhAHg7uLByQqOkT8Feli7A7wh+N8bAOWbcrUnCAciv5
qRb1Lv6Zvb99+/arrcwBg5U78DNa52k1KIipVc1+cecUxFkeFV9IzJ4GDeH4OckekQ9F307chFab
kN1MO9ltf5UJzUi74oIbztO4t/T99qljSb6NDH31YemAZmIJOvmg7bLO/hQq6TOM0N6fqvdRv4T+
tqdNRUJ9eKI9FGtz5kpVZflR/qnMpaCUBtNfStDu+Oy2RDwn4Ig22OXJfjHl4VgV1XFiEigonoAU
TS3GXijSkYFRXIZtqMUIGSuxq/CggQWXS7bLaqT3Di8mOndS2XmzZcOhNYd9JkIG9c9lSO27RoQO
1NH+yvrsIQeQ4ITPZsib1cVuzofsvbYuT5D6xl3R1x0ixHJ7RF48ZO0se1iYZbAyU74U9QW1MHiK
9busIqKkNDfETlTFDrOVTrlsH09pgchG0UtianSsOKaHHhkQPZ4+mMn7tKlDIgL+O6nTB9tTps7H
O0RbWyD6DezQfN3FmbkbCSej0jFXkVYFfp8cjENHTzlkZ2w5SDj2iEauzXMp2Taj+h7SUG5CgWJ7
GoWCYLVEqb3dvFTva8lCY1YE3jqf0sOqrO62RRdBrxic1NkpcUUc4vmmY/g0i382G+b/eB91rK6o
42AtE44JXRyNHUWjWzbzHRP1yEt0/aYV8Xem9bnv1PWu6CjxEQC6LVtWWj0QTc1yUdHCTW50fb3r
xFHVarCCVVU6bDtjO7imcZ1dEJ1xyMEmrovsNPY44lC1G0g7nbc4oRpYJsFAZdcGoancrCvQXTOa
Bi/KgQ9aiGM0zXxbNxRGMgLyS8naIGqvwV+GrLVeF3O0hVnxaVWXZIcZwHyrOKvkhgK3Mow4orfN
sDeH4rGw7OSAuPIE5QcY6yLx2nus/OjnZ/C95U69i40b9i+CSjnJF0ZW47Ez4+NQWyVbRvqWetVm
kR4lxG6QuK/CU+povY803dOWUFbLKB9Uhd0hsjSrcyw3bYoHIQVymrLIkxvrWa6b9bStrrxZ3sEA
8uXmedHC6QAWGeyiPR8KQ/GbeTngdWC67eiEsEZftvAk6Y7ilhPqvpNrKYSkMWXVOnKbuS0oO1+r
MZmakTDcFXKyBlLW37cjjKNa5R2JdyA9TVnZ+LJ2pBcB1z3C0hkndZIvDeSu0/0ZY7MWKEChjnNi
4XTVk3XEeMbuRuqkQRyCnQ5Pr7G7FAKFfaxiR7koFpyeAtO/OUPyLbGLB1nHg2g2n7cHUZkgq6pF
CLsSeCQrhpBXBZkt5Oh7wmrOAw71IX6cmoUDTGQYZaj6pdnGQRES35mM9rs+gkkPH+aPWh0DZWgE
s372xE2x1Lu9AqMSruiq8/oUBBZ5L0nBfE63W3CNBWtQoGtalaRP/Awhvve34kH8LUrJtIZoAf6N
ZZfIwuhnPyUiA0XCYEV9G+n4LZEotKH1WsVI0b9ynsb6z2yObH9LEbZNuP0pjuWamKXG324GjQ8U
Faf8UDkrodZsj/3A+rBTLfeqpkWJetKGoFTBMIPivLOqdjzDoC7tp+0UtCyCY2Jp76PuMTFvcp0Y
aInUsKoSXK2S5jYG9YsdnEUGbi/vC60b2RMYCWyX2c5PdCahRoujvapOcr5+HBG+2xVRonp91ey7
OVyCbYUZ2UjCGI4dnpeP3bTcNjZEe0HKCFlfBs3LqIG0m+kPsjZiW9WZPVBuBStwrNggUx91pVH9
Ikng1GS7eQbHLh6wmtoFEPLkJlqJzduqGMQzmAbzZcocgPhix2yhxCiH50ZrH7qV03xOE2DV6XzX
6F+WeNa+3QOc/796UNFIEyM+LKJVmDW9v8UeRaRcFQleLIJ6/TnCiMAzxfGgbZkIJ/Ggy/CZxSGx
Bf1Wzs81xtluOhATt9glYdgdQE9ZXbsvzhBiCFwWAk4JTEOp0nu/BvybNkCVUQk8Lav91ImsokxY
ur8vuH6tE0VnXDV1S0NaF5AIpfmP7cixIWqacAm+5VDbQm5m+zGyw8GjOfkcLzl2yqocgr4LC8i3
qcdYh+w0iXFRjApoCvFHCV+rUyobL2ujPpsz4a3odCxGo/IQye271oK18vvPvWkH/VgnMjwCasSn
Fo08dHKvQAUxLnt9NimR3w36uS7Kwod6lcVm6YkXH0jOegJZnYOOB5TN00bM7z5r2H1dD+i6jrsV
iFzu7CeIXq4hp/tOkm5U4R8YGlNxoBICmTnAT4CUPElj4w0qwUPr832mrvouS/DSadgIjvNl5LzZ
L/HwcUuL4Sm+0Zne9O+u7pVeOH132xDg1WttTodaxWjR4haKqGS2BRm6FFHTlSIBlurJ2c8xEjS1
+LzUCN9KW8NsBfBdutvynUzudberUxW2XK35Be6IZtS2R4k8sh3n6rC9eVnpj2SPEDvs3ItK82wW
c//G3Wiiwf3L3QA4odFLp/+XkYWJzL+zrkkI2cXrE+Nl0Ptlp6jhAVomvJApulPaYdwx5S0IQWNy
3AIHZK3jYHaWh37su0Se3hdC+HbbZdveziVnOphOE/TMaZlyIwdQoCpCohRosbVLO3RXjanKDooz
c7ZyUPQLc10QKdtDHeRFdxt9P8af31ioYgNd3S42TlhImOhxmcYvoxN7ytLRaBJ/0qFiKtboScU7
bRHHRDGcK2ZufpvUfpWGtzifzqTH5BeqwqhjOw63BE6EuO1VFDYYYgszTCPpRcICHHYgUjcwm/gZ
018b9P91FIK19mjnDn4KDuyKLcDQ/1p25tg9qgmeDbb68vv73Iyff7pPhTtUDDSn0IZjfnI115h6
eaUCxrF3O6Lspem9eBRKB5zKribn9MFGSsp4DGbltDjZ4yRh5zEuZeUr+Zs+y5boOV9/HJXensHM
1hEzhZ/j2gQh04mUTPccU/kyoCGzT1aJSqMWOXSIGizNahodygzfIGtic6fXsEKaMjJ9IzTvaKjl
Jy1UbtcopK/Ry9GhsxdAydl8DHW9PcY6PwgJcis9wyz5s0tJgUtGCZSpZE/iAKXytFucP7f0aGxk
e9esnBX7dGHf1qDz/GGAHCcOjy3bk0I6OVY43OtOy/mw1cVTt5eNSPVUudqhU0+rQfzmbfvbdFfs
4iy3YeRFohsZpRAK+XXybjXsvzKdOjBxxsCco3jXiBJY5OsMWCS3il66cn5g55y3gtPuNZ+E7NN2
jlfimFFUcnccYA/dnFHOmxxV40p1HD1v+6VNyNObmZaGo9gL6kY9kXWdAL0n4WlrjcqosOx1+7I9
oK3JoOIBG1bkI3PJ3CqPND9tpMrtmb0wUwTjrTlPuST7SNdnSDiIzLtG/ngN+STSTNATKVE0YRot
tU2wLv1p0ilsmq77sBViW1+nHPGHSakkpoK+zhyyRTAR+xpl5qXXjY+aEcOhwk1u36XRMRdy2Mi7
5kFqjD2gKnPdoS8miMDvI3M/6bzJLQWeKwVLEv1TSXv7gmGDcmkLONHRbLjwb1RzyXDZACHaZst8
uzLpRbBFx7KDj6Ca6YuuDJ4swKqtcYpzyEiqTT4RinuK6uWUahOtxTaWnlBRfBqV9SlSyQDF2yLh
Hg8Zb9pjntN5Vt7Pd11EhrZIRymB+1uhpJiP0oQUxyy5OvUAJHToNfKdsRC7EdUny9Gq3ZQmO6Ue
d604A/J+xVstRgFRLVqsZjXzw3aWmHMSsUbTL1vIzayFnpLUfEuelJBf97WAsrPrNOhrQ8LBib8W
uaDc3EdS8mQl8Oa1IgOatTKGQQjoIVoWCxUq6JcYKrhaKKw5jfY4OQnxV6JeG3FE6RQVu1NRlU8V
FRsaK8ftZvsOiZBkTgNrceaTYY/2Rf+yJZkJ3MKxa8ikKe5EcETuFBsxYqtGjxH76Idv7XZRf+ay
sEZGGKg1WUVLRZKZ8q/Fuld66HmDbR23A8SM+3c1afnOEPmLIcpGosqIykCKVOIEbcupbJRB0N/e
+irZnEBvDscjHLxHJ870INQiWCVtOsDTpB/V69Jt2un2bgvhki1hw9f07oI4xGmKsVM2LN6akn0t
mlUKwmhSLuGqBpOdoRqI+cnWLJAKjmZgzzdmWyCdjrbSVj0qLVo28tyEW8Utk+HhcZPS9SSwRNVS
B2hWD/FAZZucaWFFfjQ1AxUKTIpC1ETbHv6nmf9DFzfiOIrT/llp+thdF0pXfRGWB0h5rcFWoaQk
TKS4WCEpzntq12Mu2ghV6tzXlbF6VhlmQVc7H7djYMiJEEVCCxZh6cCohxw/qLSAJpjspaLtoOLO
PF1HOCsxVkYPxFfIFbeOpd5ODUCUYqDL7ZxKcVBK1CbADmI2P4kQXG56UbGGCyW0ixModGqymX7Z
HJkXebXeOWl/pxvly9ZmlMX6HTjiI7vFp8icY18bj9utTyJKJE1YHuzU2CsyKtcVoiXb6pq0VgHF
fNd9GsM7O20/JSL9sqfkec76w7Zqt8xw2zHRQuCRKJBcU531YJKUA04LymUrBPU6+UPT03WvNsan
ASef/RsnsBiWXZ95JIlIKJv2Jpt3BXfRSt3J1TK2PMRnlEup7xVcb4GJUpz2Fez07TPq4shRc6Tb
PRBGKu0m0cKPqcMrC3qNnsfyJfQJZRVt9kqXOc9ZzPbS8Q0EaYQsbsyk+zCqPe7I3W1D4X0RkbuV
9Mxf4vqytY7srA9Pq018dBQyuy5hF1Tvt41WokCQ9Q60bfuJ3hkOzBTjg5iWDNZIO7sE+ZHarb+9
FUuCufr/mDuPZreRNU3/l9njBrxZzCwI0JPHW20Qko4E75Fwv74fJCum++pOd0VH9GIWpagqHUOC
QGZ+ry1ovtEajZt9XSSc9XNW3HyvTVOIT5B9jRadPdv9tsoajISZgxuypJxbf1ezSbtIGGpCIujY
yxRoWnWdtPG5KLpXL3Ff5UBmlOBC9GD9xX3JGWwC7gnogfSxGKhkOxq+LeLk6ujxwamLozBIIO5z
heT4XgStuaEGGdvkuhhxNcxR+YgSHMSSRPm/f3XWwFx3EtH2cqzMiaP5N0xYRJTTJcpRfhxJYwJD
tfhv0726HoYZb8egsoz+6W/umX85jGs6HWfrBIjsBqXeH+oEsucI68gjJzBUmCo54ep58uxQXr5O
pfLewTn7bVDnnyQtYewU6Xnk/TAZsUImIWBLSz/W37ysfz29kYxsgCNjIHMd7c/gx5KG4XFyaK9q
oJN8LyZRYTBfTGsCgZR3yvqpcxz189EWu66Jx2DSdfF3ciT7n7UFkkWlcVdF9Qc1Ta7pH6dIL3aX
lugF4sa11NtTIa+nhN+pY/xRJS3mNDZieeqICg4qYYfNrRTWys+wzzFcDlEW+6OlbVTSjeWpSH71
MmlH1ClvimuXBzP+UpQm281WhhKFXMCc+0N7DclxRKnW6ONnuAI0ygye0EYhnFn9RMneK4MrkBIN
h4AKvVMl23ltavXUu96FJMBNex4Krb6LhkOS9vNdBJSaJG157qE2k1k9EIbMRVMwki5WYp20ENuW
prLilgjRU0fhO0A25BMrkd+0YQgeOao2GtRCsrLI3vhjdnp7p1nz21QYr270WdItduOPqfEgPrtM
nyaljA5j64JM88KANt96YTASVAYd6NPDbU4lUCLv2JjGlQrXSNMoJxOWQnJmWq8y2VO+gqP6qRlB
5RiBXmhkRdiyQk5inuJ18zV5Uh3oYrbv2ciswGjUHW6/X5w4Lgkpw0Rjgg9TG8n/4IynpXRxrzt8
Sn7DlrPabX20ERDtnYtOlCUSMM7adRK9WHH3mZfmo5ySb49oPfyYK+37Cs4AVf9SooPcS+QJUNK+
XnzyomltiQMrVEKHYEDnBpvLpyqKD1F9qVSeKfnYrQNutyYMygO+HNnUdc0bq3MdEpU0cFARAkBK
/rbUJuyBeN20PfQgU/2Y3MkHUjKg8mV39rhNWyvkUAV50zXmnXx9wol+WDOxyOuxaaVppf/0v358
/0VRYZCWj54Dvedq+LD1P8CZsHQSVRkHI4DW4di+PrF6hzKyteuz10aHyRFMYpImssTT3K+T/rpL
6evQoffmky7qZRs74Yu89eoFg7QVtrsbNgnO6hQlBPT6uK3cM0W99+jOX8MC8eXKs0B0/h1s8UcU
8LoUoNhjhketj6eWGMl/Hih7TymFbRVIs1cuOEO0t4k1+0FJymVnjQnNHSZZHhLf7kprP06cmnrN
fMjCFv5jJV6UWX/tOLkE//XVNtar+c+jLgJXorRZp1xMn38qhp28Koc4G+0gCqtXE4IKORQPpyup
5noH2DLd9VDouKKSjRzc0hRGgxA8+cksGF78siK9EUnJsYCY3eckBNgvcqWVCIukA2uneySl3djO
qyZGnqkklo61iDNVVnGOd7W/U0tyef98d2AnoAqrUpIx3v5zkI+odRQRkDlEfW5fw7SFK6vGIxlv
cPra/FsfmZAcuB3VC6iFTfd94jzanUkYRnYiMbIgZuHVdqpXt/e8cyWm/qnVSbMaKnEUaPLP8o+I
cgGIebKoCGav0vhbUWnhvdYEWt3OWNZ3JFVcMIYSSHrqI+HcORgeN43t/VRyMsLi0H7KB1hgbdp7
djZvzesMubPjUhEAMaOV0QqbpLeOBrrCeKLF0eY10yuAQIPM/EFpfVOJlmPHrL1og9gS6sFQSsJc
BsHwUllXiG1oyIkNY8I/nc+a9qJmV08j+YLMnOXQO+M97negZrX3LjbUdRiHxIQKXoCnoKxWG+VL
s4ZH0y6jfdgk51blSayc1AnCIWj12SLxpEmPs5Jdk6EhlivHPmUq1kyoXqwGjdhBeAVmFiiZEoAr
nZhf95mqnMg7PLQkCg7jW0HbbQ8MmXhPidmeqJQmCDFkQV/usy679iBSWhCiY8k41hN892VE047w
wd8Lq5g5iaDwwGzjuKabFNl7qv52FeUlJaUxFltn5NY0BnPHyhylJGsZDgxgFR8p/KQTg3DoiYk0
7x9LxVGQA0ybmERUOB/C5JRLORv3XUKuYOPt7WDBa1kRp7CkpG3lRNgoP4mjaooSlqDLv7kNSaQ1
i3fiWh+w2LvYKd9RIHhxML8aWY2pX6XHKSmeO8oNUk1jzHyfekILEjde7Vvburb2ceVc27P+W1jG
nTohdenqh3giTtKl6rw98FI3qnbNxoDuGb+0v4jCuNK9ZYvF32mU3BO1uLnO6dWrP0ZgPrLqjbtQ
UQMjEoEzEfthw9y/DX0RjDbFPBycF7fYjNqAMaqGuL3g/PN1cvBsXGNAHQczIyI3TpLjYkac7Ymt
HoYf/Ma28rh9y9es3RdnpfK2KpmnnH7d9q6HGndn424m0SoWww6qjFw55cAljrcOAiVyniCJkqNm
z3dLDzGlkSHrTQmiKMe7Rk1x0RJxhgGCkLbPnTEGNKrAS5k/rCYnvdP5not4G1ZfQzf7hLkcZ/rW
hoyyF7VmktPhKq3xeTJb0KfaRIUwHGs9Djo7vDptQYbLdG/r/SH3LDKPI8j//MzL+pwz8WTxbnNy
iqrsIU9nim6tt9mKP5SOmO7UPVSja2Om0/dRNZwpKedAV0cEB1JSloXmNtXKXdaZh4mMwEXv72gZ
3k/ucoqLcUdLoQ5pre9J0aSGpDyoRfhBQjJwUDieIFe3egzsaWUc0pohplpc80WbBJ7ePM3VDjXN
xcqJRcy9x0hXj4X7oCjz/TiGtD5/ILfyTat6yirDn/TskyCoS1pH5xI0iqg8mwCUYorvdKV7qMm2
C5XyE23uJiI5bJignsyiPE02ARRlea/nEJlVd+2VAW3GYxKGd6T0b2pX2zfNrkrUS+wa94TLPi5V
/D7Z4YNXim1CP4LtKbSvAYK4ZxaSgE2eE+ZaB9ogbIyPscdmorQmvRkPs35QskevTb5ltfbDSyzM
Kmr/NNbeefIuePW2KumYevVcaTsiyLfa8G7Ev7T49UwQMVW33VbH7tTkZqA+J679WEbBvT5856VP
YXSoqe2MX4X5GmJWyp3flTkGJbhdHh2WvvZrgTvLcDg2GNv6AkoeLDnBXdc+6XxPfyaF0qnuyFnS
259q/aC2E5qeu0jhke/nI9QHzBCiIws99pw/Eo2H629dPyN/BDT1wLk4qoSi2npLGuh9+ywAskqR
3TeTs4lUD0XhvidQKvTOenvqSKUN8wQNDbXWdcKETUR4TcRzX99P3YmshE2tFHDrJD2hOsyGHxSv
Ye7tz50Z7agVImA3PLtruL5DyFvvHOIavZz5uBg/J0UcpqF9smyCdhzdn3lxo1lTjJifopWlQuSm
aMPFVap9Gf1u0LhPCXlHJGgN2qZoe/LX2p3rfJptvSMNG4xCbPGlI8XKtsK96wxyjqyOJNfBX3RS
FkuEBk6xbckpV8OHOLwC5hwaDeOsnl3Sea9qHJld0ifN4mgQ5tRZeGyXH0OtX6ayPRogh3i2OXFw
DciXnKZ9YxmEkBHdNjqk0XsM4YDE7OLmPg2nasdMdGyrfN9A+CraEqQuCVdxzzGcvFCEZyYNMUen
VKnieSerO6BvgRKTo5pEQRj+rpqzt64kIVuo0fuO+zVhIiEEX2eMMkvCnxAykf7a99B7lv1TGDSK
udWZKXSjtm8a9lIYDGKy7rURaBnRoo1qfn7vk+2gZFtCsP0kUY/O9NsCRYqJcbQWoArNfU88DqNW
SIRj9yJ4iVpU0Q+Au6NQQSgqwq9hrxUkEhNYFbLN7ayVr5E6P7cqMkVPgZmz2pM1LKeROi7EeDxj
YG+5b6rtQWYju0aNol69rzJB7WKz19qEXFGS1txuXygHQU0wiRhYcLFg+mU9nkM1v8du8dMG91aN
+tDOJpszMWwe2wvN3IV3DiueIyzZJ2GSeZ/9nLqMbuaqRxdTOm+ZE8bUIWtU/YGDVl/k55DlW5aB
qfN+hPM+etWrQ1OaNpHEqmfPSwKu26NrJd3vQX8r0iKwlSeSnwI9NO4IZCXiPWmfieV6aNUxA/Qz
vyqN8uo4JILU4mZeuuwyqM7BqNInMV6FRoCs8TrYX/VQnnWlQTWrkaRIpLeyoquca2wUiOQ/le+i
jLgTAEBLnZ2TYG9EAFn13Ri0XTjbn61rB2mRkdnoKgc9yx6j4X5Y0rMLM6gX2QHe9yE2TajSfFeh
xygM70HjW91Ph+CvjPXMI4cxPiNNu5Ivtl/7uLOweYhUqBi4hGapXjO3v1Q6JxAkxj+a3v3RhOJk
L1VytrvhNNDRS+Kbe9ZzTjqcmhbQTms7t5H2BJPta2FOQjEKerSVHNuGUojH1Dxo7EGjlxG0qpEm
1uoqa0uq/ejzCQIxivzULAngSmID9V1QtLZKah5KC1uEp8nLw1Pk8G/pPDibsi/by9i7A2vHWJ5r
m/GUHKz5mJVagnomag66EirPrUuTsbKI6VRj038hm1fsjdytA/m3Nvaye7efTwOx+52v9DrIbl6y
F/GtoeWFOEon1Kjrf8ZVpZ5rYy42ty9O5192Ug3BgHZm1xRL9kL1JRuwO+Unr4l0qHrN2HIyri5d
6BK3bp/bOSrf5tLLTzy8YHNjUbypoyDrtq0nytzz+hhaBBVOg2Xv2rq3tvJLWq0T25h+hb38AROg
KAvE4hzGaSneHEJ8/U5RtZP8W2PlTqsR9Z38Wy9FAq0UPnOrbmcIz0Jcg/o2GxuIVTOskOl0PmDf
SAY2J4rwcw7nH53Kqy91Gg7Ut7oiNbp7xnj4lCZk/2kaeZmUlIBukmqOJCUCF5mx0JsErmlj/jO9
aFrzGKdor1O73ttDnrNlDTt6U0+V1u9Ktw3MwXh2ncXY4EWAU4Ue+kiRb0ERJe9j9wUGe1KnNQQ0
JGFYsJJOpJ533u85JTkS5cC4QSCwN5Xll8tOu/6jtY2f1YD8ozvsGhowN3ntWJt5m2gz0YJ1j9ip
5cXmh3jUx13e6lurLKLAFcXGnbX7zp7JpZ52SaXCa8XRq2d0xB5227J1D4kTPjWdXm3mNdWxug/F
NO4VNAeUqUTIEyKCisWJKMlvsUqaJp1Uq8wr7jo/V6ncdCs/XFSOekSKOjVyx3iJkY9qj5Q++m1a
Xp0Netb4NOgknjl29OnEDvLdFvG8SbhgOfYEErjL3Zyln6w5J28sH43CrhlwqUYAokUHxRpVgs6T
MtwjKCLClmNiFT9gKNfVcUBd3wEn1/YVOhDtG5yxGF3gRkWkJzV+t1u61gbIHSRp00+hwn4amXeZ
6G6xq7OjNA+V13NbVMu+V43A7JAStjqy09pp97SX7AgxtAKO8L3ebPqqKnft7P6idGXjkV+q1ccu
zp/Swr2Svk1PrvWWYVtoRjSy1bgbdftCxm0wj+SUU2ziqP2z2TzEzlfND41q8xc07WYKw02SOAcG
3leSwHZ6aoU7ku/3UwQgMebN1lGSA3noft8DEGUz0bZ9tbxZMWin2vzSCZnzWycN6YJ59Ea6CCgL
IKTa5IGOLIS3aQz3w4ZmiuxuTKDxrbAotpVRf1RshFtErQ+EpSMY3YYuOVQ2ocWFzckmHLxsM7UM
Jt3TMkcXQ0HbOTXxq0NmMOFhJ5Pkab9MU21fvxm5Yp6iYVPqZXWXCIJMk3hbZLp3VWzWiAZB3hXZ
xYNoHg1aoY7WTKJCj43iwpAhCTJbtxdwgDxoat0+a0qd+EuhuPteI2tSK+2dUhfx0aHBaKOX+XyA
ptCZJANEoE9Vr1Tz0eudnqVo3LuEN54ycvOlEHRZ8X7FXt7DpCjO5BGRLxkZJnGj7niNxvA0Gynz
x9CGgZPp6h3aUtuPly78bBDsHQtNic5qbvgWJyrKRVa4tDCs5joKAtlbN+dPfAujXygU5RmImIKY
2XXTzeHzgip8H2l1c2iK9jzPTXhuBuesQUUws8EjAzfR59GotAwJci8j0aRE35fDIabAZQMNUh0G
17SIPXXeC6tKHzxyPsdI7R9cw/uVxdpZGOaEOJrz+ZAkBtWDbIsJWWKjxjlIDMZwkArgIR+MfVtG
Z3lNhb5LS+rgC9pZBIlUgOPLjM7YRLsAXLup+0Xfso49Vu52qr3Kv6m/pRvJ7cRBGdzFZ2yoEP8r
38n1fizn8EvDOADFh4RwidRfS1Q+czaxAnkpa1TO2xmkpQJOt/FbGXNFHYQ7vkpfh4SvpRKAHgVa
RBFE9BwuTQf6cf1qN7Pv8rVhNLQZEA2whNt3VDwMjT0ZW9u0OOabeREQRfs5DgRdLkt3HFYx2CCs
bvuTaiKsAZmhBUtFgrqkqNQEHCGKZ0TnwxKekrzgMcyG8+AZh9xAoKlWfJPaeNuq4ze5yNylOaJr
UY3CrvcX5ILk6oOJxN6hTZq3wlGOkad020Zpx51SuK9SHSSR3iLuWGl1NyUiFwjdA2HacNrZeyUi
Niumj2rVfsj36/ThL73MyvOkmTeVsCS6bWX65aQjcyEtyVnCj5O/XKodJO//70ChfOdV4fgu1Tk3
kkj+ZH1RFSi9YStfV6qXyotKt5PVW9x4q3je9eAvGK/kBUbyVYBJ42CBd9knevvI/gS5dFMuyC+J
NVwSi4tc1F310sqqc8Kh0bDAkaG9av4TlCToywLTg3zJ07oMamIWqXrAU1R0j9Qe4gBYKfPKUA9j
HLe7ZDxaIkr20/SzX6F2DfD+ZrNQN/O6hGW0oktkcyUnKelCvoFVLDMzyqKS7lExR87PKykQkZys
F91eKhkcLF8wjSpgHXnXHnHD7pSdHLS3AQR4TWGM+hAWrtSUKu2cBxCGE8uUkmbHbD3UOhxQxu5D
Uvud0N6WbjmnXlPcyP5sZToS/Eob3e7epV9kWZ5sOyXeHa5TvkWJ1ept7fE16l6uT9LPF03NM0iE
LcUkY4FYMWX1l1csMrx2PybNViphJdkt0fYIE4ExzFT7rFJXScVL2mP22mBuO4YYT91Kv5LUYtBr
xUDcAA86qEroiFnTGj0lcEfrTZHBj6skV15uKc4PneUQFcvRVgi5L1wajgqX6pKV2VUEayDRwLje
rBhyh0D9TTcozH6iuExCp4Ni5WklwSzJpJvBRVl+22FSAngpL4PX3WwFZZsqjIvA3iXHOzSDaW3q
hO57PLeNeVy3qKBWIcXJRAmoT6C6iWWEQczeTPQUUQfGTTdWK9/icqdUbjnuCgzGUqchbZ/hKj4p
y/g4qOyftVtwglh/am8Zr1bSsgKuvAdINAwV3I1U6zET+4ZRzffA+a2UeEtqeGJYaixG2LiGJBG1
iYe5Er68H+KaJiJQ1zgeNCAcZX+jyGy99uOoCYb3LunqQJJykkey1YqFAC+2guWj2LdulNGlUujc
MNy3LTPGXn4Ok0CaQrGbXBxsbz3WCXDqVuGuI1d4jtuvrmcmNhMwPb27l0aZdoAiX5mqeirOy1L1
u7yhg3mcMZ5hjfF1wzvIjycHo2MlQiB724QNnaIId/Ruj79Vc2afnG5nRMCnHhKQKIsU+JRo3Fhd
/djWrEV6F+lPS0tcYc4yfZOsSAqLpslkEx8kGeRN3RdJ0Ja/0ln04NFnZ724ibOLOmIb01XolTkD
gVHZhGtmRsW8OkDCsepQRPEzIUqgr5FIriKWckaIrhbZsDNZUFb++7ZorpY40sB9t6/abZoLzsZa
0uFLhH/rWWzlIm+2RB3lndPto/WGbxv2/SW+lz89TPBiWkNGC1dqw9QOIMh6OnxFlfk5RjZZ3Zl3
lWRKms5PrTkWXIbqh2YsdzXx7xqgVey1HxXBz6dEh3G3yAgPKRMzhiKmmKOJqAOqA0Wt62ODAuym
xG+KmIG3o3wFpftf+5LQjzpHTnkPqREj/XqcGfJU7OifeBORfnVKA7ZBN7+JyM6AnAvIgXqskROt
Ri06JeBmW2cjV0mpjZfLhLzNU50zV4j/lDLyOynhihEuBMKpVb/PHXovSJP2k+Yakkd96GnYuF1f
e7o37WEr3YZDbuMZQiO8MaghJimmrn255GUlJXEkP+EP4xZGyLoQmBjDNZvxDsKAYp2huUiPxEro
72ERP+v1IJ+52DtXN9I0aL9H57UZWiCG1vppKr3DnSC+tW6yK0n72Jk80RsTuSSoMrQidV7tRpvt
0qewvgqsmGA224h2uFaBHascyC2brL2r0XEs34h8/OVDqCq47zL9XuqUlJlK+flA2Gd1c4oUg7ls
6shSYS+WoF9VgmnCLd6a3JbT6pULje+FIB+7z5JAPreGRgJ+VOyy1W2qDh6wO48b1/OHJOgkUS6X
C7nkyc9Fxy6xNdrmJD//Iou+FI3WFXlQkyImg96dUv8s7ZFo//XU2PcoxnRsVUicnDv5RiQtu26G
tqUfazQbSBmSX7ZtIS+KE0IewlexyhEboO9JRNW165qNVNClYYxXpwTCwykkl3+5IakZLW2Rd5IP
SaxbCA4wJHG1sXy7WrjxSjibarWiS7I7szG6KY8wKlQVJ+9CUcOdiTZSHhGyzGL3om1aSaCaVzH8
bZEy0F+Ms0qUsMLD7lQ1N3zBoSZCaExZBgu7vDmlHCgvaS9UQWVOoj3II6WUv45l9JFY4rfcZuSq
k/beo4oE4rb7oHTqYbCyBRFPjmZx1aO52s80jYC5zA31S/YuXZhzV6FKYiQfJauo3NXkJyg1AZQv
/SgjIEe596qTxSJv33FKf/r3zZjy2WDukmGftqCtTjsepAvGWDVZdvYNsx/9XzjWF+EBxa+m59Ui
aiXmZWZkYspHJ9iVS7ozK/O6rpFOF+FUbycETSnfK8XECAQ2ZZSeMuCH0M4/B9xr+4LnuNHm8iCv
VVoPpJdM4VE+6AMYGusmalnsbzQixSa0eJmhQV9VE1Im2E7M7VMkwr8cv9Ug/HEWr1KxIcV8eQX6
ZrfWvRZbEOqrP31MBHU1KUa8aE52Wj06B5z+gWso55EAmhmLvFzarFXYKW16cnfJrR6g9z5b7V9S
Q+bWfNCIar+cNI0JfiqQrOFZiQuql+Lcn7jqO7k7Ly21FQ6Nggn26N5hrTEL3cNtyb6PPrzj/K8c
5ROGKLLe6j9FjQ6IMMs3Q0mP2pCCruVutSkNs/TlnSHFZo6Gdy4mD3UvH14756qozkgEf7yVduFV
wLIMnHaSLn3qsvjVrIJpoWBQakuMKcXqXoR7BTeEn8zhfbPKrVdtmTwuuCggFhTeU+dtkyF/5Z2G
J1JZj5Y1vXRL2nMc4GXaYfc+M3XrYvXrICYudAUhaLQ3ddobhha9sFL9NHqjf3TGcLV6sUpGLgL1
0o3uSCDYehpWg1GnecgevqTUQtoN5AVxqOQFrAFnyj6WUYwHfUAWUK+jBrLYS2Km3H6rDlaa3+SN
JvMSpPTU0zHRFU60UHCYh5/Rgq2jXfYEbcBtteKXFEyKeDWihkjEDbWM942hPtgO6GlqxVAFLeUp
mXNtQu5V8m72XV1dsllNtmlqB90qNVrfstHXWF6G/uau63t2wqhxXiyyJ/ZO2PvyepueeBs6UrlX
O/r6kEj9nzwlldGLuVSsYVqrkBLwTd4Z8mggL4I8aPfr1CaftLmyntzQppxv/SHrgAmqBzL9l8RH
t+Lfdl19yL8JZ1D4mVbHeGi0AztUuJWLWrsinYu77gQqY0s7BcRvnxqnf1a1eJ+S5yalQG2poi9p
xW+l4hg6W6uWMhT7ccxrwhFo24AI4BFeE9RZnm8r2Gp1doW5q0S+nBVVvzRiLndS9ji00OL6erEK
LtbtYD9OLshBnzObzg9yDvAy0/LHhgZB+QTKNZw2zGTb9LdjX5eIq9KFHT4AvI3kmlwY8C52WtyF
q2FJSk1MPX0LLSgp216N6kJNUPIh4xo1+5Es/I8q6y/gADfxF3TjRxNaJBiRku2qVSBXh160P+Qn
R0viUz5pB0NrHJ5TzmJSW7n6mLylMnERGL/kuUouO/Ickfa2F9hlf1d1EA+02UnBmBS5LnNHLsWI
8Xx1ZkqXBuVVAVqj8qbKknLmflidrGpzlnOtvOHlBlZW0YNLqGtoqW+JN9b+8ibv+pF+1WCKJp2A
dPO2IIzoVsO+3L42k6Jv2vX+yWrGXRDYfUYIVjgY6LZS5DRJp76Poftb7hp4u5RNocFjuEqxlZO7
VHyHavFAr+O3pURRn/S99wANEqHHk4potaABqV6uid0/ccvXm1z53a6mapXhUX6Oc2ZjRMDcN8x0
Mc2KL4d88jw5UaPfltcuGXeiEo/OqusVQsH3VwJhaSVtKEynUvZKHvNJzxAVxPPHEs2sJZg1D8KI
H8t1LtLzju7UPKOzirc6Ku6LkadvdtzFvlrDnsnfVaW5ehKWrfrtar6cOn6M/KSHXv3dKh6jM5i1
XPrl/268iJNr6tA2erDWZVBRFMLUBvNDSc/KqDYnuWJaU46LONmni6rvQhPAUVTIJaQh2GThXJcK
+WGt/5Kus8C0WhTqgq5YOK/WjJ6LaVluy4WqY0OA67j5X+VuJ+a8AofIfgNIXlHzlEfV1k7ywsmj
5CyIggjVGvJDN/2VrZLvlhoVMHHcAmjkWXtDImF9pCcXtTC1S6anWDksrn/Elm2hmXBZL8NqmnfK
8DwwPoHilum2twaa5Yb6JRrq5hy62pO7qOIvdy4TJXOL6DZVIokYjppyHZc3vXx9qVVHHBMZUNzM
BIuKu4+QcjBvBgwvTcGEY/6KluyzyUPtKRkp7PaG2xRl2dXjtKSn3LXRaK8ROyMqJcY8HIRZa3Zs
rBRHWRwcbIRT0PL0pjZCT6g0Lvod1clL3H8ufY6qwV5qWO4+UGNUklMEseHWT9LQz6gwnmkKGTby
w7IV5DKaDLtjiZXyTZEykw6ee5+ZzlXut1gAGftlVBG+6tGkUW0xXhozeY07/XesWme5jMuZ2ZkT
1OcJ0gK5fFSOXmydeDnnKat35vIu8LZGsInKQ2uB8yhZ/WiZfCB5qcIH1OyTtrn2PBNp0MCxs/Oa
foh2eVOl7DHGti/xjDr1W1xq1pZyabpK+cmRAPIp4DXlecyh1tH1gPYtNBwT5/KDYhQ4HYbuKe2d
Z2AqLg3zah6K8L5fJV9NVh88Y8AuDEFVNGV3TIHGFvbijlZz6suRJ+kZvsLSWOxAZB6lXrQeW1os
9hoJVzuHtKTAJs7IQldAO6nId+QN+uMIZWq4Q43pApCPoN9iqzvdQ1434Q7i+LsymRQn6yD9pXMo
Xc5hxZj+CMNwDHA1fzpWe7BKvTgNaGBEQ8ZOpmTlTrRnnF1nRi6WOzcNA5jS+6hCxazE2T7OUujZ
wlfblMDlqI/2KXWVzFSWCDRTiKCZ/SWl+Ch1nXZDwTBN76I5N0jF7DI76S0YcC4GOGvcRELJIsBd
tMuGG53dOSUyg+yLJ5fmyGNK3yjd8yECAIJAxi6hbp7GtZlSwUwoW3pUtksyQWIZlXLUuRP9sMQS
1pORoRMQ4gNIJUtWX4ZqDYPK6oeu8Cii02uXuqOtGNX+GhrVprJCC92H9YhZo2DwB12ayp4KYQYM
Oq1YJuPpzo2n+KAdm5Zy0XlRSCsnwnGIjWeeh6j73Sflz7jlKRm0yTxTGvbQT80HtarqdhjJQpB/
1CAwVVezCutKtaPt6wGECcBaGL+XGY1hVlN7ptAFHTrUqHcaOjuUqlTUCMhoPtquwJPKlSkx447E
X0S6OE4IWou4TtlvrQfbdJ87q3Yw4dKzvsCP98P4vsb5lxbgkO4gh+905aN2ImKvrHrathj8YscV
31yv+e5FXb0jTBZ5U85Zb6HqRqfFftOkIj90HkGiM7QUrBuQg4HuZKziV28mK8pFGQLErD9kZbps
aOFF4BvOnCwJkHEU23enGkP9Os9BP32PnOgRShw14IyxpOyKZzxgX9g3g9wjRaDN2nPrxsnWQ5WM
FYbqJjqy35pJDMwL6USnzDkuBvBC4UE300md9/v02k8kzqTM2VsjNbND3K7f1yTGypGQUzn0O755
DTxUMEJ4mNymMf9k2LD2i2jfFHDWZSTtpK0+KJVpd+j0dsjuALq8ZyP6chBTXKifRD7oTmdn7Lw3
oX/3GuPLmjxjF0fJj0Sd9GuCU01fwvjuDaXxcg5xGXZ4cMi1AtoynCroXWZvhOaIDBhcMuh21EZH
il35/Y5OHawTPwtYAJJpEPA7A1df01UqeAyPFJL5TVDJuO3RO5akHB3NOiVzBavw2GrDZm604aqR
sTBi7slSbeOmMYp2zywvTm1+TGA453JYcaEOioTAvtnvwvSnlyvJ0Sx6eg6N8V4sI32EnKIQhDBy
jNX3otYjX2+A8dQMYpkS4cyZcrwB4gg2lp6nZuBt0OOOehOnorKubUybBGG4JRloaLXWqaAqStSM
kYuLMFMvFdWlyDmtLSiGvu0s8RZOjbXvbDKKcGdviUUKLy4YkRk7zXF06leguL1hIr21LdxeRUhf
O6hltBfu2F1TMHpq2OeT7RQ9mjCYexW049S6JV4U7kIWNzQW2blLVJrAuJd3hTeg4rG4ELUX1chy
qeCt1snIacxb/MH/fAjly/8zXvI/pkv+n/80p/L/xxBK/Ev/eQilH/9qxB8hlHzDLYRSc//h2ioV
BijJTVc1baxOtxBKTf8HIxRpidifDA2NzX8IodT+oVoEVzqkL9g0OK3JlV3FEfN//y/T/Ydl6h7F
3xbfZlmm898JoSTk8E+vEQJ+V0Y2YqA3yLT4w2CwVBMvLXVLv4mHauOgWtP6sjyPHVx5XyM+7tJ6
ZxfILcgJfqy69wLgwFeTYdnWhkh8vErgJlUGj0nFd8QRckPc1puuFf9G0nktt61kUfSLUIXcwCsB
ZlKUFW29oGTJQmjk1A18/SzeeZiqGd+5sigB3SfsvbY80hNs26x6Hg0MIWuWh1janwoTJ7xn1r/l
E/KrL29qLNRcDNsqeTbBEIkxFTR6bOpkYJ9JzWTdTC01NwF5usjSaMvtl75fYsuSCdG3G2cqMqpU
83NKyyJy3NjIwUzlGejDyQKMAquMfHSXjNPJyW9zn3lP9yIqtRmEZIjPYyMp+2jRULTWJAradr6J
tVEwyvJTjVSf3ZAEdobUG5QjqYSMoQV8xL0/TGARkpGcs3Z4EO2osQqdK5LtONFHVtmlDxaCi34J
USiZCevClljATYmQeTNq53cqgzj1xInQqR+7Q5oyteV7YjXffsgofh2yn2GoftMdE8uxrD4Y5gOc
ozBO7eomQGFuOi+8ssbAYhHMhFgS4I0aqCRUbEuUC6pIR2zDBU5HZ61/i9J4d1ins1ga8Gnp02Au
hFBj9gOI9rsnFC1xd7L+lxUKXaTFrHlJ8TwM6HGdEBsgPSby5TrOG+uYqIKEQwelYT29DjI9dI3+
cL3jEvqfvAke9QTOsr4vz5UOKZYIYw2XXm3HMMM8Vi/wj4I/gcud0EgGs2Pq/ErUuFN99SGdnsXZ
r1Jaz3lO0lYpbcKny/ovy6x849fWEymMDJcYjmhmr5s+5CKFazrswoT4bp8j15d4zdx7wGPdDLeq
YLU0znkVi5wPrcNf3pqTMFpibl8JvU7CBwYNr/2AmhilURRaEoVsU5xGC0kaP+H5XNE4zohIYlWB
ZFUdgBOvQ6ab03aXDU+la/xr/IK65IR65T212SWwHEYXuX74+XoyaSejJJyv7Zj+ZXV3IcCsPk5q
IeWY6gKlssniL/3TkkeKtm5FDNTy05azfnDzjmZZ3/VAD0zyx73wFFKFlivRmdndDD+rkz4knnuA
zi3NNMHhF0EJzQ8LAdIb3t3f7UqnQIxQwpVdR5XjRotpINfu87tL1jQ31UqGolGmJ2J5tlDYP5ba
whWb3JeGhnuv+vNDx39ACbTIn6cjC8bwMpFD203wNXwTcc9i3SkA9hu7rsucepcJakOlA1KglwJN
BqvbZuFkYIehd4Br6ciXriRJS7wbYkJeOfq3te3PqWqvXdBGaQdmSUhECpiajAhlDBg0TBGbqmMw
BMq6QLstiPrKaLsz1JUa4TvM57PBkHS3fpdehhJ48AAz8zj1Ul7TtMCwFqz8TBZ/B6/Zuibu+GtJ
kC4g6eqFtaMwZnrShheQnPU2p9KIwLHrCk+ivqRma12LYjoNUFnxUMiT7+hqa5hVEltNteHSfk6U
6xzy/GXkzANG5rMVs+QftSZbN51Y9WtvjJYpeJ7DcNqTl8uI7l6VGg4AfWXX7anop1OuhvngeaDk
5jVE+02+WZoUZ1bQbrQKqrveK0/mQltm96iZidC+VdWab7pyiUKz2s0uA1YwGmis1CHRUAZd57PO
ISlNTbot9HrjLcYwnwRHR+NkEQZB3AN+WEwdQCqgi6HaQ5iGr3R6W0OmWaX3UouegXUVfM0mo1cj
HJ8Tc6WwnQ8jntz0/ksRQTKT/4Ow0FledaKeGHzcuZaNdUGXufLBR31yH3osy4lrPbZe+OA4+svJ
i2Ez28rcZlZxF294m3Z+6Rcx3Kw5nekAx505evLszfaDzvpm7zrTd1VVzCNRdKFCQps6kWqHyquv
7po5n80u59Q8q1ffC+ICwRKrbAiVnYNNhWOwiFxRhTFjJkaGvO8oSDh1YiMQ0+0eq5Ws/mWerOnQ
Z/MvO0MVVQMksHuCcoop2Aovu5mL8RvZgcu0n5N3RrK9Ybb8PUEHPK4r4cipNe9CQpIqbOMocW1u
PRY3ttuOx67BjgSOA+ObEguoVcrUtkxBrynfOIRr8K+Y0EFS6a+xXfn0oH94LuoN8RzVbcYGnmZO
cDCG9tbrpEc0TJM5W2E0IN0vfMadhcQzIG7aQ8qVDFTQbZ+85pyJkwySfaGK7jhyounJOmnDK7dZ
nhyEUh/5YO88gy2XGphoZmYGTzBv0ZwX6FI1ffDY4JWp8zvxqm/QduR4CUSi8cCvP+agPhHLlPTu
FkjX9KlX7s0IKndHsNmR9Mxg23bis6JWB+nCbxHA19lypotsZnmYwnOYp+vemM9F6T10oiz2OYau
0MmOlTt/FMYP3clj6ULf0MzGtkNjPfv+eKyBi24KJKtTTmJB6gZvjdHITVPeA5Sz5GD52ZNoFaOA
imcdMELN8i92G7uMlevmWGUKeclX9HcYv55F6700feaj7O3vkKbEPfSac3zAzCSrpT+4C2T70Vp3
/ymE+mR0z5zM6PkU4hva07NcR3VLPF6FAipFEUjvMxdi6xcYjhbfYGtb7Muxnj7t0TiVq4w6WwYv
rJ70lhaIUYqPttRt65pZQLfsgtlrgOzU5rZCYVrpyj4oh+9BQ7wF5KLI7+o+aIf6aMpxptWUJVzS
qmRnmh8bVQ+XCb+/1RT3lHS8yGrFsVM3yUNicvvMppGhwOSAR3U6aGUd16z+hNPYHI0Sawp74euc
DzXap6neObk+CDQGl8XCp18XOaerQo2dtf11gudKhjsyVm8OPlsHw5slgaCu0p9iVToerz/krSXo
ziuvgJmG4TF3l9MamstxQL7LOIwr28Pj0fiIIVhbRm3W51RxCFJyrofYk43glB3vKgkmukHmeDud
mU8sVn9cnZYPbeh8ENSl98wo5U6TzX6/VCFXjheYT+4uZCoSgSEadn22GFcW4fth7Yr3/o4WzhqX
he96F0OvHtpY6sM58ZcbWGCWAJV1TUWIesbdSiIjQAIzOgpKPbOWFgcrK7DzjAxGZciqowjd8P9/
RQWqVzR38aj21cEdLfepIZpgdbvs4CcKGb4oKToENkkXvUO1vBb5fZxlnsqqBkHLrOXJ7SuE13U2
3fX0YaQZDR5CBblMOjn8WcXUplLhzl/XZ39JsNF0pTy0Bm+rUSXntlnpA4mYO8nu22+6MEJEkJ68
erk0XuPt60IdG2udT6YTDCDGmwd3UhekAPV1gCD6aKS8+vUkLqvD4L7j/i+SAprvNGJUkp0+WC2E
GpTFn3QX6zVU1rXL6pNc3frQIOQeYflsSYs4mnP7ZCYyOAcGughEZGd49U0cD0k3nb3cIlteYFhK
yqG7GXl6ZaDAiIn11Nn3cVyht70DDon9Nu9RdKZpezs5p/xMemQtLbqEvvzkG8WT0rNdqIb6xMj9
X2kVwTasGUm47TKcCzfzNwQ6YnH0cmOfWNPXoHLoWhYpNnMZHGqgvRCTOouVkdtfxtY82Q1WIVIR
+23fGbeiHwtASw1eSC+elAD21/wz2SCu1d2Zwhy7Hi/VwPJNQ5PbmD5WuoU6qymMt3bAJz6s9zZC
BxDfuiDWKGA2jdOfPX85alh0NRRDhqHmR5MzsgTgNu+cRUW60l7sE6u8HVO9d/vQiVKDY3j2qZbm
LErb/IJvNt+OGF7CMk83iHMBni4HD6bXLrHSjWB4SulA+dD7u3xlnVc1jNkXozlh6wDN30OmE/gt
hrximDncipU+pkEryG7f+jehUwZH+I96tNyVfL5szhHxu/LU+aWMkcMeZmOkNAD2ANlAXfsxoUco
31BBIG4J67+5hYu16yeaJHsdD40xJeDxHEyPjDQit0evDsV0+UQyZy4b9DcoVZPaiidOJ2iDcWrZ
qPtaU8dLyotX1HBiGB5SnibB39LtYU15y6+kFbc21VM0Geot6a1us4zLazi07japliA2dMVMNQgK
oC3+0V0MjId6Iw32+ngphBUCSkrjuR85CNr+mRHiQl/mGKEfDe1UbFvFyjBf1xurz26PuZZzWsmL
wJVIIP38vJZ15HSgLLLeL2J/1F+iQ6s32i39UO2yw0IBHVhnc2EvXrAUp4k8T9g0G5AoYEB/XMNm
oEmV3FtNj5KQ/T5w5nSYLSa4FNVsDz5aG8Jb4N7dXxg1ZJKcwdE/o6KRDwYR4PSJP+6rS40Yq7YB
qqsMTMGtvzOd9JrIYom1OWytfVUARHPr4nXK2PwDqgdF2FN7DgAe7t+BZtkPQavB4gwgJHLQFesS
as/AL2B7d3xN3UqTrv3Pu9E7nQMDYQezVaXcf8mfYn5Tmj3zoPgMk0Qe5iH2rgvGrU2ydEd3xT3d
iT/hjIDXqnB9quStNeXf0qNuWu+tf/YvL/nvqVLbxpl/rSM3u0ih4WeqvqVuE+KKG04mN6vj4R5K
cyey/erX4nMU5y0vVpPs+rH79Az3oy/lzuuSfa6brTN2O5SQWKuyYImWefkaFufHmEBeZPx7i8a4
ZJhYR31UtLSp0KMEr1AlcbemBt/UX8YsZTSMXRBlk/1GntlmBSsRIXL5NRfSi2SqbnNTOMewpg3N
zTnBYdTGLeG+cSOg4Sdhewy02Dt+80iaVoL0da4x6TlfrdUWzAJZHxDUi5RQqh1bGxc1YgWPhGIq
gjEiAsKvnQbmcZgUN226e5mX2ES6+jBnDCSwiL+kmHRb6XG1hMx3jT+9kJrTSH7PHpPsqsuvWXDv
IuzhkkhCIIzg4HjmwzC282ESCWZlFkZEd+wxUu+9If0Ubgfe0ZW/9RriB3T1ny5J6eSC+UwS7if7
gJQVrkVTb7MF7bn3qrJ5HTPrOw0p553UQgefkeKRGi0fz2te0M+RTsZWftMZTEdyVULkpOMsl7bj
/ZvHWPfYiowKeawhza1r1+nOK5mh5A2+9qkf1mit7XfduzevyMwtur3HhSXYbPefdbawsq2aiW9j
Bj7j91SwDG0tGIV+aR8CB8fxau1Nb/Jx4U7l1nG9uGyA3YjxUQfhRNmKMbvggB2LYpvRVrOVm+/L
WagDfvXWoGfbzx57JV90P9gY+4EBlKwKE1fYc13bDi8maiUWxJj1BRhOKuu9YNBkpGGH6Hf+1hbO
k4GaNfJk9iFlWuw7uz4mQyAO/kRq5rRzk1UBcnGWqKmpAtYWDjj+CyhO9R/bKm/CG7Cepu7WYG7H
8o5/7C+byqndbZgri+G075waIknqJPHO40wMjIsHdTFnyP1p2SADz+coc++bsKQut810Coxfbd7O
uK8xiyKmnbpdkfHNrKV+1tL/25uTtfWKBjqjbURmOSClSWPXKc9znX47OdDXOmfMsQpA0jTHk/Vj
s1LeoT0cNkKF9TYcuCzboD/PQ/MGphSosljOjJKeVMDwpi6WDTs9hYWJVUcVsk+t2AkQg5xt+zT3
tv/9P+yhwTeNeNdOQWaYJl2470eTh9cGN+M2Uz1CYQtvmq15gdrEfw0mJiwzdz7V9tCeKPqvmCiX
I2SaJ9Tv02s53c3mzdhtKxxhExyZF8farnaxRs7QKVxl0zkPe+5fk25zgq9+t0Dc/LHoI9b1H73r
kUbRvwkpv+RqPwwZ3no85SU6yqlEqlY67Yza8IGKghPEJzOqZoY21tCaQDHRq7gfmfTkVtXFQ+Cy
u/ES9nNrg7nTsP8mK+9/KVQ88CdRaf0Zug/ZNcc5Lcq4H3Tsw1+JPQ7ouC5J36qq9DGZFvHg6Wpf
I+QRjeVQbXQvacmMyO/SRxytBkVBUfEp5w2Ixd1cIrcvhxoorD3u6axHv5Jv0OuhCMLSbCyGMUGW
6UvmEijcs9gAqJtu/XXO90uAok2D8Zj5821LHOEo0+TgWw9DwD0WFHdGtd06O3SA7xy0sSRI8IqE
/pEMp+ysJqAXumYNs6z6R+fGeUGMdqyk3pWwnLb2zNk2JIA5Gd5suhXRzIpqPuW5eNSLYG3aDJtV
58lGFu2zP7HOzWly2HZCTV3NL9kByQMelO1Eh14ywYON+SeLXZ/5jEultYyc5fZAIMja+fuubCus
NUeU3QY6C1x8Vsb0ur+LGUtIs0aL43v0lthZBoXIPdd7OILxaC89hvvyfbLQi+OnLUy4MLZ+d4Im
i0WqzKiYHHo3tzmPEqtjR1Xnew6YAs8fgZTQWM3FY1NoDla+MH8zFwSO151g3OVO43KZveDdXbEf
Trla9xLCy2byGWtyj/pZVmCla1Tku8M7uXbVtbaxNnpFuxd9fQm1L890u79aF+DVuNYfdQfRE/7g
m5rHf+yRR6vhlimzayLG+sEIk6tC3OaV8sIMHjAG6/kNt/1ng3UrtiYKsaLasSittmU3vE9y/hlc
zYB9lA8FU5/dGPYfXjPmjLQpcStiidDSDxG2XCZ/wDQozmXkj4pgWJk0ADz43AmZxKC5WH0yUCC2
24n6kd9Wsegfhar+0ZbmkXPrxCWBdtVV2JER84bomjKDEAxlMd4SFVT4hpUyuJUd+os+nnPN5by2
j8y3n61Jc421CHKkZ9iRgB4CVFQzOSubk1iq+ZVu5JA6ARY0OwXIJwqEuXlE6MbTxBYf2kTxwyOC
UnzoV7zUOKR85jUZDQsrkHwTmIgRDccEYSL9aOR6OwAoZvjDiCxu6zKnx+yaeNJZHuWh9Vgn+cIs
i/+lM/fDNBooGe0vOQm8s/lkRIM0vle/fqwEl2VqMfkIQFSlqtppu70GM52KaDyEEPUL5mOsvnZR
bhfv3HRD8lDeIQNNWcb1M0gpBuxQAu+XozPnb7a/CyXDP7MaDcyaSHakSEdycsjxylR+cFcbGTgj
ho3ZZFALlvKazp+iC2Rc53qX2exOF7YOpGwZOGURxlS/JIK6yOj0pz1RtuG0Rvg4mQftZDtCHIyN
1uRc5byXVeqXJ1kwMs9b7+APRJfdHw86lqq9jSGw1LGuriaG+WsxLRagiKZHC7tEiRGimWU+2PQz
VQq4OYZwLD/TSbZ7o4FWvUprZ+XjtXWceY86/ZZbyYvHGRXVBo+um345GdoPJoByM8OD3AujfMHr
c+cnUjKYungak5JjRdVthECjQ+NohAfDx5ZaBQEKkdE9ZbmJlGdIefUZKI01Hroua9CRZKB1xsKO
Ou/OjVmP9QyethhW++jQ2PvW8tEOs9rZeYFfRiqG7epCPTDh3WYGOzULCS5W8sRPuMcDZIvIKMSV
G8DaNlbzpDp0AXRhH6md17ugUMjCdTwmhnUSHhwEhV3Uv3HhUSP2/hnkZYDkIrT2nNyI5oPyHbnt
1lZOtR3t/Kt0FfYfCQrGXJ0b0S2AwIORJ3RmqG4xey3x1TCLGUoMmivxAcwlwNuWsolGR6+/7NIh
IWw8EIEhxju/uANWKUP1YfvpO/4IrCT9uxXiRWElxjJ94N+2219L6r/DfWZr1SJ2WQQ8kJw61Efx
P1DLY3YWm9xle4imK4zaEYf7EBZRY1MIdKOzRnY25XCDwifPFoeyZG1iGfzLK9Zpwrg4bQPeAanp
VnCpW4geCkw6AV1aDb4qtsbuKftruilTmTWfmYOn9zCYsN+YaApMbtzOOheqFtsZQdFGAa8J6gqj
X5G1B7aXu2atX4kCl4zP5l1rl+8WEKvzcS69fiMlN1M11bG/9oQPX6zWxNvEdGkdWFKSB/I0GgYy
/DrZ+vCu4lUBlZxBjmFBWLjm8j0+Bn5VtvNWjTc8urAeW2jby/vclAmzNZI8S1s84TsHwsbPNmIP
ECdVET6OTPPN6iUcWWGZqpzOVupWu6RbnAhy3Id5z5ZA3XXKLVZPBKTxl7c9+i2zfw30+GItth91
XcNcrAWObyY4qg3P3nOQAJ5QzsM6MxWkE8/0dpnMyGE8EwP4oUei2WBOBSCjf289pBF1dQwo0U4t
FbrGI2ui9twpnkXlV59F7n51flczdud1y4T/EbTWgF0f+urIkTl3PCp9y35q9GsnVlhz6JFkE89G
OG0LFkkU7u2zyDSxRKl6ZD5/EZiJLIta0sPz3yQJc9DMy/Y9nFbS5T7AwFxl83clgqmb613Vi/es
Gh9MtDN725Ufa+b88MnJWtH28z2IliJhflpYah7mNPwpe322E0ZWtfjtsL9Mkh4J0HQJHSZ8clJP
9VJcDGvhpp0ir0SAJn0Uq0kmEEAqGuEQrVI6OO8mUi3X69uouV9X97ltjZx8U4sOppCrYeZ3Jibs
zH7IrAVHy2SxaidDb28NpthY2KFyA4ldLlP6rT7bGirH9Rfuiqa2z35vYWm3iI9HalQHFqFBDhA1
39BXt2VX0Q4hAnszeR/A8kar6bznWBPc1qTyWItbibhwYyxZ+sAX2LS6Hc+ARh9xDIF8gHDrAD1i
jua+Y3bBukd8VyQ7uIP4H77GdTippUziQU8/5Wj0DAAoSkIhX03R2cc6ea5zg4wu71/lhc3JtfN3
tDYVuHEL8bmysOIt7LUUFx9lWs8VZHTJzRmljDuUV4SwuL9nIGJb3xqY3XJozOE36rCjqnley8X7
6pEF31PQfoOXceOivqPws0DQGBRwPxzzV2p2E5xwcoxkgqi86PFqrn73WTQJw4Py5X7BMRQnYSgH
DLjnUIi7zSTGP7WLd1pMjDwLG2xXpp6dPl/2EnNHK8SFkRwKhzY/ccB8DTV5PlmPvN0PmP9X+EN9
kgfsGuy84VKgW+qtLw2fgZN/a7P6F4rDd9en9G7tTu3dpiiiabBPZZpQCbnGNWCP0mPMMEfgCD2e
cR9NXZAlDOgSpl/96j1rbVUAKVAON5KiycJ4bA/VWz0xW5Ch/S7L8gcM+bldp7e8asC7ZeTXwGPm
0y7XgSILlPG2z5AW2CY1hsaayMjg26ylyQT/WCzTVy2YfXffHqFEkdfTafq9/WB11bkw2uaQr9VX
K8bLGKKJXERqApgFQTovdFE5+i2e8qHZTqO549ibjrOR3OogeMsoq7zJ+N0n4botUalE3jB+1VX+
2/Fw1wCoYCDRHEyUwRvz6BNqimFyQvpFWx2Nuo0dkd8ESRgbRqqnHkNgEzQAuqVxsoZlN7YVzKlA
CGg94SZUZaxnlcVJA5IFpLJZES81dAxq4i4zLL4gFjaL8dKUH9NxtSLt2qT/1OIHlV0WO6vFr7Aq
H1vtxqpqMS6UgkePNQZbZhBMRUwqHm8g3Ba+bnnUWfAlJv+kPbZzKgTVJ+n0t47JLn4CknC2kPFK
eii0ZQQeLp55Fkl6XFIkcKSFAG9SIuo11QVJF+fRpyXwDbbmllF8K2F4GMrxEHfl+Fvz7Oxsl5+z
G1YtWpgWZJ+5fsqWqKk6q0tWyLR7vm8IVLgD68T+XnEG5Br0YNewFHG67uYOoecgadzJ+FwPtvfV
ep6IOFnltmIitfW91N0bk3wfHBM0cJ7VML8gctUz9w6Hz9aml965Ndz1vC7ivExAi5Bldo922wcG
mZFOa9m0NJSw5d/+nvxG3hTzTLbBTI9tlg5eS/oj+h7CDSOXk4nP76yx9OVzrQNkcwrZMoMGrvUa
yIsdJH9As4n2fRkZA4UjRZjmp28tI1Sw1HlaTQu2HJbBTW1CD0zvx3PKBb4ltypui+BZdrUba/QE
LAmpyUBSxonfeYxFb+MgpigZTJBkRMnhhkW6J7OQlFPOpGJF3GIB92E1w0MJIHMDPSdA7YSpFx1q
unFF8uyzsmwbUceMA98ro2YUpJkw9E/KRfQvs+xulxt/RNvdan8UTLZWwu679VD0FfpYUaQYufa1
na4Rqoolqqz6aLGnPvmG9WBp+y3vFXCAKtktxvzFb3bvhobJzvr+c0vjfp4+k5LJBJwEPPKzdF1I
b3D+huKjs6yHepntiOwiE8mrRlbIdVmpU8MGbUTqsw0n9zerHWwcAb6dyXpWyQuTNhkt4bdlH5G/
ZwZGc8d45hd9kEb7Bgvse53F1p7udB66Sbtj7d5Bs90g/0LqXrxnHo+eS2Awswyb4gi+hNbOZcAz
hEmZ8WOzBlBesFl2DuQ4c5KPtedcSW+g/mwEj5//bQ4sNpuw/sdaMLl2EtX7vZ2aOnoU9xUUHRp0
gcKJl5A+fatUzvDOzOrYRjEFw4vczMZxkaNZ3wZnI3KM+r1ZS+LY2TCsGtVOFbCP9WiCs/V7TsfY
qyoEchbfer+al6IbWaE7r2NC3s9gANUMhn8dpzCSeEHLmXdNlE7GL1BZP8Xq70spglOdkC02jy90
Ut4Ae4b4mie/aKORdY0xNA/CZLRpK+G8KHATow+WMbEvVVdVzP2GT2T0ZMUEaeTPbnVuUYHqyi92
5SyIyGp3GUBpg0+GedgE8uZaduzCqI9cj5FqqKlsG2f5f5rnJguHNF61IEqwOGdz2e4Euyv85uGH
tNLvwhFvClGVFTbvHlKe1P9GhF7Fs41uzjZORVvi/WvaVySuXwhF9Bm4WbgNHffLcNxn5IJYUcD2
5WsN5tMTRzd3KX7ugcY8dBwnnDGe/ea5kPrGtsgYx9tDtLJZcy2nepah/maeis3Wda6lh96Wm/R7
aVyDhDu3Q6kzo+Oe9alIK6T36fRXG0zFGTVf+/sviMMvu3sZyn0waZuIzrLc2w2iMDz5FE8cQn3Q
BVsTe/0B3s5OtfPTRNwvenEG2RgqYtLd+yiY/fCkwc/bK1N8xI+UT0gNWW/th7ssw7Tvxz0+mWzg
/W7K1dtY6XAMGsPYtGp9cYinSXt1BE6FElD4OMaL+X4SMlK03PFb/fEG1BtLhvHRsBKxn3iqNhgO
iISmznhYNEyqFH8MMKK22lhewxFVtliiOPMV161lWpSMxYLdG/g2C/jxNVSZpqKRahPIQaPO9KKk
qo24zIuMNHGJWh47Pw6+J7twzU3mpxainskmOk2AOOaJY6F1w7B0Llt2aaHNX1WplLxZmrAEx9Jm
vZbd/FvbrEtq1GAbRBzAaCdy8eYOqFdfcSq2oEMITPvyXISEsl5vVbm6NOxqvMNaTYI7/5gzAhBz
HfYoyvNdi4PHnOoiGik4GNqGcQVB8eKb/EBsvm5MZ413BAiAh01gR95Q7meH1m+/gJPSmYwwGAsf
5dQoOF7DwX1gdbnLGjjtZoNypEogG2QVCiahu6ss1lfRN8eu8PnpDM/zXDwUVAK+VvkFFUpchZN/
zFPKF8ejYXL77BthznslbMBTMACaBFKBaZfQ+ZFkVCaSySBMiGrBTVqH1hGvC4HL0ALje2AW7+NJ
5+9WBnqiq5kGiHQCSgXatpmruPHUQI8kzvncvyYKf3efHaRgGFcBTcq4r3aalAuybMBPGez9ebJx
NDUhhN0u/Fsu6pprpoQdKnVG96/enN1hnkkO76r5TVgJa8nUO5JAtrVrBsauyGHKKU1wo9cc2eL4
1h22wC/o1wj6onNe2uU9IXAAAQTaAeaslkbp5o0dASrggOosu6j8TxKI9tguTCOQlBVG+EQGaYpn
GXsEz11BsXdMG0anhC4wXl3Q44/Gup0nMOp5km+RD1bbzBY13v1rnmaPdzQK6n8b7tm9cNDudC4S
tiddSz8ttNyiok2BMub1KbA6MouIwHMm7EroMLate9eaTLhHQROj0qXCSlDv4mxEachWV6YoglkC
32/K8dQZU8CELMWxWgvaSNAfEOv+Qa58omWgph+GI/SDDR6yp3JFfIcA6W6FquFl1cdRNb+q8JVB
3p1hZrKA4fowEs++MSmkmNNNF6HY+9fb2VevUM4ii9j4igmzHCcsGw6D9aH4Tg02zsJjPYTeYaP4
Y+adamI1ZH8slqJlcN9dU/6UpYbFdIeyTVMfZTYSBhla6Qk97PPqkGnMWr3wsCvgk0LrjI2dIS4N
WWNCsavc6gAvlD6hwtSo4Jc3leJzFQbRJAYrzN7f+7nD4wZSwFQQYhbfY/+t1lM7+iKycmQf/Voi
/c0Bcbb10ZbhfDGXksysF2WCKXHEtD5R/K5PISinrIevyc6kQP62/OfyCjYZc48U7MXO9tRVT04S
+UXJFzDu0a+ABCOmtdBKB9rLaZqPedD+rfqEtwQpnwLggs4aZMuokXP3aCZTowHgMzV7bQD7zn+H
03ARVhvQrWfvqkWbOlTlH8vvz+wY30oXbUktl78CXNkI6jVdx2vP9eagil0gxBJufUySiWJp+igF
m8YkwaskRQiXStOb5H74Ohbpr7nGHFINTF+m0v+eKPlhz2TssYOPTs0oD6uWlR4DzLv7r8VXdsIw
HU+u8STzYgdt/OJKARTBgpAC4Det4GVVo7pyVGoaqCMSbvTY7Gg4UIfsgJoxDou82hYG3WBeeAwI
1uav4VXRMiBo7tzgRXjp0+rm5D5rCIPc8r81WbSX2gh3ZLqPR1AM94vovvLokdx636Mylm2CBSjO
pDL3mWG/hx0fi6wIPHgJzXI+PNqTjYswWxT0a7rm0kY6NQ1f9qSuPnojRHkID6QtTnY+kIRi/o+7
71iSXEey/ZW2WQ/HSJAEycXbBFVEpJYlNrSS1Frz699BVnclE8kh7FbtptvsbvJeejjgcDhcnAPA
3RThKt4FhaMqSImH2dWYZUhJ9Aaw6Uw8h+ox/CABZBtTTTD1SPs0tTi0kiHjgqLUSQE3c+6W8meQ
qMExACPeIakk1V1Q67RVqmQXiQ4arWHunaqDy0KfmI+00Rkn/o7UKBrXOfxOjepaVEnIMpo6oNQT
A16aALdDUzHMfV/gdatlxg9TCzBabVLgu7X4Rz2Bs5I20YduBDxZIN/0sgqmPNL90LL4cxBPBlAn
tHNABoChoU8kohpaZvHKQfoeWSutPVunMY+XixBtuw4w6mgw3VoRrDEtkLGbLcwAyAbAZzHdicE6
dFAi05qCHZKiRRestHch5ioxbpDnGPeLTX82UFXTF3uogLNBc/QMAPIRMJKBfKUHaAzrkc5AqSUL
UYRvIt9Kp+hD9kKaxRDr2pdiKsCo9RhPWgx/p0A1Nh7yETd0VaX3M6gLQQ4AQrEyjDwMJCAHNZxj
vUczF7r1TQ3TiFrFcqnuPAF9VNbuu7Y5zSo6fU2VYHQhkAGuKOX1cZaiz8ieOHkjXYaldU4SDEkq
iYLYAgMBqMGGJ30YSxvzZ9FwNbXdlzCO7yVMZJ9ydEUvrHZSRs2EuV0Dc7sRIlbkq5HLmNMTYrOH
qsy7Y9g8YCoavG3AxYg01gCNCv2c4q0aTiBfIRQvlgkAP2UVX1MpiEASEH0jpoLSlw/Uu9xBusnN
ME6McbbErc0IScbsiwwGFDse8JQCwi3YY6ijFBg3UElLrslEvQCoHmf0kYGEARXoEtPx+WLct33q
T8QC5CJgi4wuWRxzSH/GFmL5QoGXsliLDyGP9bKA5i/0m9DupOdAQedDQAIgBJaYMw9iVF0yXEpz
jS1BtbrxywzsYlGMuppMbnLlBZEUzDOk6hFhgCoavfMgFTRqWGmNXsQBCK1L6C6AZ3SqykD2PCVX
qYWEXLw8ExVI3zlSFybaBRXauy3CboCnGpcGINKvs1L7iOgMPgpB4BnR0ngXpWiSr4LpiLLjcABy
Y+bjzeyiSfp7W2UKxlrTi3BBEB7FT+iYxNinoePhC8Q1GS2keCiBXRye8RwBR2AgAKCvQMjgwF5+
yiEcg1mr9wm6UfA6/h6NuHrUAi0yACnF47+svgETF1cacD+cJaCX0aL0YIRAxnrGzRD0ce8sEutf
UwY0fYLct1O/S4V6asByOaYYNSFd4ZeAe44JEESMQfrUJYiV++VkSSjRtSxNglmlY0uKBRj2GQC5
E3Cw0UhxQB7YXnaT5BKCHiRgfUx2KftUAepeqcSga0WYHnb6xzGLQXFq/ZzKVr8i6HGVG/RypIB1
8SvQO0bPfR6da9y74cRgp6TlKzUAikuj7xVLr+d9hmy7rQwBqMnq9hnzHciSlh5m+T9XppmfX2bP
/tGM3v+18TvMrP3v43deXGRfiu/cAB7+k18DeKryP0BVMdgEHlUsCn6g/wzgERmjdCZF2y+YWk0d
Qfx//atAbyum7AwZs3lEwXyeidcT5q/BFPbvATzd+h9qAAnCwoAeaGPkfzaAp3A8M6pJZGKo+GGq
ahiEjfP9a02ELc1po6iA4nYbJ/Ax/eNhhs7vvdEhjnxE5fphtTS3v+h5/lX0+S1Csa79f//FuPhW
pD3/Fqer4N/Vod7Lz/n25T4uQvzLyn8TC4RGegFOQ3Sk32BK4UYFwsawqNcYQhSRfPPcRb+EITVq
KATJVapzNGbAhFHQFJAC0tpvn4F2fI5/YDIK737DxW18KNzG14cjud9XUWETi+90XInlKIERu9Za
1QDObDxHj8TNAPd30A7of7rH+M2RuvvimBJ70jj2w9qoAwOpk86dC4BJTIhtrKj8sS+D/eL3MnRD
Nhhlnkw4YqsQ5DixLoH/DNUnDdwO0uzT4pffwMxt+KO8/fU1oWVorzIYN97KMvqCxMQK2app1dmc
WqDiom6/kPC+tZS7v9OHmzkFgkE4g2oWnJ/9RxlDaV34aKFV9w+E6KBvAiEYzpjOaCtXCrWolyLh
AIybCmwbUmNcwcQ9IEjc/p0YjsqQtuWgLgS8umB61AHK3frtJKCj4kZ0f52jV00ot/0LPNiMCKRz
9Ra1/eMSaKDLwzBpfYm4XEQ+uOmQ4N8UXUF2UCHc3mAgFrUqrQDu18fJW5zKm74im40c2mGxMTgH
AmN7fwG33YSlmvBHaIgHNfDbjSpQ2YlM8ODCBc7gUpFdVBn87ILc9t7s6Hb+YDnph32ZW4cWvIoU
SNbMF8qci2hGpOgiFQElKQgqrZkzLESwacrWrq1lcI4B7S9pigk12B+qQA76x5/wjHa6I0BOPdUF
7sHVeEqd2BGt55azMNGpqxHdIiruPm45hz4tZkh3DfLTRDbE0D82yBnuL6BICHdt5XHUL30LrweS
oCFFkvNKl+73RWzuEWbGDVOnuLl1To/RQE2jZdx6JZ5KmDrNEJv+nQROiYSCwU5TYeoZGBv7HxJ6
MPcFbK/SqwqcC6q7MG4oIFjcCiVe4y7MbsZZsEoc+e6LbzBXq8QdnpFSzKxEuBr6gILfmH40x8Ez
6HBp9PlZRRut3iGhs68WW3n+OlrJ5P0RBuGmRtWxM7l8Qrbv0IyXmn6TpF/3xSgcHesv3QB+oMu6
ogLNidPNqDvdSkw4htYFxbaH2sBRvkXPvBs/GI5A1uZWvcqyOB9b50pZ6irFXMRNcKV4uQsIIR+p
5NjGFMUlxvFs60SuBUI3F1In+B8AwwHrwH7U6ooaphrxmB4idrCNQ3eKXTw6nsC2EB7p5WSDw8eZ
jyMwjidfIHjTanRLtjSNxbmUO1s98kGlRNmNctOcwDyCfm0PmWHcKe7gotXSlhzrLB+1Y+gNo8B6
lM2DvRLOHbu0DMwAFQrA4HfJZTxP3yZLxmwKiqLRjCnCOPZia35Cd7b82MosbZvfYjYSrQXdcX8Z
Nvd89UO44wk6JKmbZPwQUNLmIauuXycxEV1vm1a8ksJZ8aDStAg7BDst8t0H1al9+TY/zZedHXsi
MxZoZHBWXGA0Ey2j2FdNQ1SP/rzkyhgFxiOSwQWKdUkxE51ABgWRk/KE9E8nX+xvzPa5+G2eBnl7
LhppmaW4YyJ664RHNbrI0OYGYNmpkr19UdvWSImObgtTxRACi4dWZ7BBCz4FvCrbHtPvHlu7tknn
YI5T9xU8UNCTNH8VHfxN/VYy2QlZyQwVKU/NEDEjKjToWU+edUt6joL4rMXNjUC/ze1ayWJ/X8kq
FlBXYrYI+PPe7C4nME1pIJ2Hn6GOdLW4mINhkFtuIDD7zUO+Est5GAPpLnCVBUjZoYVauy2Ri9lX
TKQX50WkdpLaGVeEWwVfMvMzRioIWF72ZYiU4BwEISmeXnhou5hqPPQtkG2S5z+RgCIgVXVqmhan
BfomS0wjDugcMmJPMq2jViiCndheqFcRnBJAb9SQnrdagMIWJwxr3mpWeImg64/iXcbn/m9VOD9n
pQlNDMVsEcbL59kF9xXA549oo3FAxves2vJh/Eq91COGYJcIO6JcPKLiGjOghyorgKJ9a+ITsF4W
/Cgc4KvBAWjHh9AFT9Ct6mBI22nc/jK00b6OQNu8yW+B9HMEys8/X2RVISqlGpI1WE1uH0PM9DfK
DOWLGlR1D6DoUOM/iBbeyOA2MuxAGUg7qKn5xjfVy8/JQ+AAvfU5u1ZttOq6+il2RDcK2bi+VIU5
RqpqRCW8f7QCGtGqh2bLQ+8GfnkOXbAHPGFg+6r1fNTt7OpMjsQBG+yhAJmPYHO3EmRv5HO+Euiq
Okgh2hbZnOEjghUfxfyTfpWeiJd7qICc9g/kVtAJebAlvA2BzcW/Rq2mkXOAtLRudgqPyvGHZBeH
D5qXnBPBPbpxCawF8Xf1ZKjhQikEgQsBo49AcLwFw0CSfBcoRDZOhwJ1QHxEccWpnGnmpdr1ABlo
3c5Bfc8BCATaPb3BZQlG9VZ/FIhjx5w/jGtxnJU2baIAM6puXfkcHzNkD6R7lEkkUBSjA0u1AaKC
Ny/G+hvbcjBCrgrSMcrmsq7U5dwQSoJE6TOoK/vWzXwGDNBRQvnn0CED2J6Cm+QIUreDSO1tqRox
ZaIayDZzLqglGdqMK/jxbL4Ihk8VzT2qx8BUKx3B+m6eR11RdAJHp2oaF37N8lJFFDlOF602Tn2P
LiUb1bQTcZK7SGCh22dvJYuZ1ip2CA3Ug0CRhzQJ4DhO7E1kuWHihKfo2vSiO8NBe+O+epvrqGvI
rSu6pZgyt3uBBOgzJVyg3eICfNTuTRgOYCXl0tsXxMzwnZnq2C70kuHSMLhT0dfDEgJcB26t9zWt
BlAxQ328pZKto1C0gMpvX95WnInclmZaVAa70LvM+zRMo0zB9IrrEVB6h8KJnEcAyhzMwye8Lv36
uC9v49Z/I45zmyqqomWJLmw3Dm86zPmZ5tfSogJjfEkGvlvFlVKc2fcTAPGLGg9YeqWeAOfiBWcN
AbR1r34NnMrVzwDIewJd76Gzo7P1WF0F7r6a2ya6+gXMoFYmusiaDAgMxJmjHdyFx9RdjtWF6gMQ
9jA8sTtfII+9oPY05uwmLTAoRTJoPNqyXd+j1/9K90Ev/NAKNnD7IqJw2BiN1nQUrN9qBj60KGsk
jWUkelf3Wr/4oPqaRw6p8NmobDrtlSzuoBtl19YT2u+gFThbb+sv5Xm4qI6tFz66k8vKJkAXtTO/
FCi5baWvOrLIbrV7AcKZsddwKMoKDebEqrNbZdLQMV5glmB/5zY9y0pF7kAMYxsCJAcHAqzK6Mrp
LpTOOKad7s9F9ie+ZSWKOxWomYBHCyxULtKz9tKCv0cDYC5A1722mR9lK3YiTObuq8d+/ju7NBQD
BUtigt+ac5yZgg5HcLV1bp0dl/EyWO73v7+5fK/f17nMQt2BjwsMDK2bT587EHNgqKaP/FIUfm0a
xEoMb/RdOki9DKNHE3WNobtW8sF5WJ468LwIXMeWzRN0r5gGyy/KL2XEle3lZqyVmRa1wHT5YLVg
GNfRywPiMuAnmOelAWQVvdpfwy3l1hI5a0d1LyHoisNLTMPY3+AHAG7I9Id9IVuGQPAKISoy5xaK
ym+PFMg+hnxg8fISAQIcHYvoatmXwL7Am9pagvlWQlCZgI6uIaFCydgozoZ1F1voNw7vpD4T3DBb
S6as7IFzTATwUnFvsmsMpG7gK+sAYIcGcqcrpEDgILZvaLzB2boZ6AzgjpBsTuqc9pA1num59/sf
6B+6QN+fmxzlI5AOzHtdoN3WXgH59z8S+aTzHOD5QRo8AVq9ewp6hbpSiFHR/e3aXMKVEO5IzWHZ
j4kMIZX6PQ9PiXLXqAIR27cwTA5VAQOpep0zOmCoUxC1d3iaXvVueGx94169Bp3DiaXQ2qMof7Yd
5FsW0XVgF8u6xZ2kEvj7EnppkFE9AxvlAM6t5Ea7xYCsjtsYBDdOfDNeoKNW+b6/lpuXMpGpQgyD
UkMlnI2YI1q5Urlnb3BWkChuUn+5V18yhbEocbNlHQydGXNrlCBo5DZugHG0tcIeboE/QF74J55i
9X3ubA1qXmYYjEeAYY4+KOUwkjyf9tdLpAK3T/PcE0AAQoU4AAs8iteC196Wba+XiMlf+fC2b3Fy
AlwXhQFSaEeuMYPr7qsgEsH+vhJRgYZJXWasUg3mo4l1f6VAQPyyL0TZCivXirDrdyVl1GatnzAD
4CYnTBB4ANbz6xMoYB1hWLnpvVe7zh3VVMrQqtNAHwxpGzeza3ijn3g0OaDH2gfUymn8qHmNj7Es
QYOJaCG5a6OSrCzVgOAJ6DDQpwOyMrNGp8ZoiGAptyIV8IersoGcn/WunYAEUq8WSfHriA4PiYcW
RTQQAlMGYwBIVyUu5rqoa17Xopz3poavkvmMTo0hjgbpYtC3jU9NDHhupMz6H/vqsVV6d/muZHBO
IU+B6zaFJeKwoX+kBKMjaBnS0U9aJ24ClgWMRVHzsGBsRZDf3TzKK8Gct5DzWg2iCZ6PLB8zPH00
QXC07VpXAjhfAXjEJg2BfuzOlU3PLNmgJnYxOoZPUAad1D+JYggF+jF6+QydT4vNIOetMxObNSuP
kuUbBMMQd6Chwbz69/0t22pIU1dxH5/USEG+1Fodli46LZ6GFyo5LTbGVF7qrKIXqiis5QL1NosK
AP7hKp6miwYv/myKMNL0QQWab0UeSPIhHn4K9GM7884mV5E0Z5Nz38Sq1SKuVZEiXi4zz7oeMfPd
HCy/9MYLBKHDp32RmydtFeRy1zAGo+ayRgDgmg0+rp6kuTgs6HX5Kykmt5TdSGJZY6H0XHSYQZ+O
NLLciI7PfyBGlw0LHQDodHkJrla+fwoAl2oBZxcGeOpAXIiG/Ay99vtCNkM0sN79lsJdlfVEkqjR
G5bX7k5l6nQX1NFuisOMzH0EmMYPy5/s0Uog28OVWqAYmNIph6dSrPOgXWoNymfaB4FWzOu8M72V
EO7eNMFEqllADUPigpwxmWFjtB8JIGCfut1TL3ghvPRZ7knj7s44TAEElsIgkhNQbJ3+R31OPMmO
z5IN6GZbdtrL2pMvwpv0Bg3sp31dNx3wSlXu/tSkoQKCPE4ZkHaRScA9Z7dovBXYCTs571VEpQc5
fFkD/8jbXRvrLDY7A69izY9R/qAvqWX5KEotb17SsPf/iGH7ujKOZByKxQD5OsCBF/WE5m2ArRUK
KL4wdUVBzbi/dNvSXiJ2Azl6PjlSAb22LOmEmEeOHLlBJ17eODQanQHzHoIF3HRN+m9ZfKIkxUEO
dZS73Qq8Zi1A/GoFo+yi3mqRFG6bglgfAGfCECcYHwKGDRcdGBaaLlBGsHCsQ369TQuNpSHFTLgr
SdaFOYGmQsF8XwaGTmB5COqbIpW4+1+CS8+jgaIehtnd6X6xgLQucEnbR+h1bzgfSHUMGyENCKub
7tTkVJqP+3a2GVuv9p53eUE7y3KN78tqDa49euoTAKRLAOHGKKaC1Qs6gVPYXDTcGRhIw1klL02o
q3MUg/srG18qNIub5/cREE5UUQfJ5vW+ksE5HsBAKSao6Nhju3fRpXY2Hc0BM5YrO8CGcERJkU2b
W4ljHmql0gJ8jbhRKwQw6v04OBF4vJfOm4PQ+YPNepXDN9XngDXIjQRIyBJAc0B0pMzAowBBTQqc
lR5z7fvSNrNLZCWOO7GdQusWyDgQR1BLq7zSBnYyKrFA0XdHR3XnIwGgqKietmmRFH2N6A1ADy3f
GpHUgN9RmDciij/1t2gE8kiECBuwGTURqci8wbu7YyWM7exq54x4BB0cu/E7D8i96MRAQ+MFu4yp
Ry6MP7J8gDTpxEKPv865i4h2xTCm8Ol14Ud1A1LSzzk4Wvd3bdNhADzgP0I4h9EkUllUGIZwSzB1
Mpz24cvfCeA8Rj0ALYcRv4Ie56bRPo+G4NG9fZheFeC2JKqUYjIwSwxSpJ9FczfooVvH90XUCRZq
0w8ZChsYoJhleukiWW29BnIDtYt13LBKgGxm5IwF5vzUSRCBicQwC1yJ0a0cKClomnIV46jJHysc
mQxUB/t7sv1ew0iYZiDNrb3rOwaNmNQZGXad3I2ovNV++MRSB/0J4KKuqMFmOzB/lcYngTVakqTC
ELEbPM22eW59jAhovnwDCkXUhVNwso+Czdo0ipVEzhUBCkQvAAP/8uCQBhArFvYyWKekEE0JiARx
27Xgwh3IDOvOuiuA3kfVg54/gJxNEN5tW8Xv/eKzwchJB0DBwn7Jg+aoao2xaAIQfFVgfP/LTqEv
CPZtoCWKu5nUNFrUvkPQtdxodyxNB2TdD+PtdAZG0UN/lAUB0abvNn6L49vs47QE9gjLCWIuy16k
T1Q6hQtYQ9uruRPkUTcT6mQlizOJeO4rvWR9iNIxA8+3jxFYO3DA5YWeOflkXRGvQ0pQ9KRhC/bu
wjBR32F8hsq7/vcAcK25FWJBs5PuKUdw+PqqW/mix8amFzdNJANRmzAVyilHLDmpU4JsQdJi0trr
W0G78nb2diWAs/MEJV0ry4CLkpyA7+Tl/nQmKNRHrqhnbNPSV4K4S0+ZM2D259BExVB++ImYpywR
KcPCufeb8rpa3J1XV0oOBKgMRSkXgBzHwWH1HMkN74xrBpSCzjE2IFBph+hJFUZJbKXeCbfYvB67
SXC1v3XwsHkjSAuWcrFZYWf0p4sOTTL6uToXvqhXbHM1X4WpXH6nN9WwH1XEKz19kGLrYI4/wbok
cLbbgd9KCmd9IF8Z0JeHPWN9HNNl6mqDSxE/s+QY2C06u7JFZrKdqFjJ5AwSRLDmPMs4ziDwtlUP
uHOgb0GOAhNoyFdoh/kbK81F51g+AAzloRbZ0KbjX8nn7LQE5gyJgFbmVs5sT47stj5gFMMn6bl1
6IGivkDvdbSuCeSKNpQzXaVVpnhskOOqZ1DdAUisnSeg+Yv6O7ZG+1D6+22lKvsdqzAEL8g4B08n
S5KoXnczHdX7GG0D31sHw0KPrNdYB639AVQMoiz8psdcSebiuV4rc6Cm4HGUoDu19Ycjqz2CNdoX
hEDM9HfOIZ8dB3AgaSqKvBqTU3jD8Rtg5fwOtdx9QaIdY85otZLTALgF4LDAoUVu1jwo1UWpC0Lg
zeYmvBE0NIebrFOM3bMrGdpigiIoxm6NtnUT/xy86BYlr+hgua0j+Z+a5nDZXqKf8QzsSUFksnmF
r0Rz6oH2xozbLkK1BkglcYqxbSBZxurlUl52quz+yVq+6sn5TtkIWsMskUeeYRQAv7TCh1F++hsZ
lsy5zKYqoyrIYRdGfReARTRoT8KRxs3r+veiWXzdm9IpANMXEp0jGHkiSbdjc/T21dgO8VcyOAcJ
fhxMFpqwiTQeP1bBRRBfxgk4CSwQNgLJsfyABFtkF+A/wNh4TfywABayKkrKb161q1/Bucm4JLkJ
LH+Ux7NzOTzr4bWqxc7U3dfpVdt92NdZtKycc0yXsDTTHkctLUxPseab2soF/lckgvOLqZLmUh7B
OrLoQi1vFZH32/YW6GXBoLiMYQfu+8bYtDLwoLBeAEbqg/k6p9PBSnWBdWyr8SqGc7JBA+DOKkYE
pMRPcfep7P5omV6/zzkkKVLUJFPY92vz1GlAtgJ8+v5mb3bmAnXj91JxnscgIZ2WEQaeXbLObbBF
OZnXHXH9u/rn7Jn15QDq/1q6/MkCEFBICzzf1hqCiFvF8K6qKUA3eet0A7AWtWW04E0mPZjkwSpE
XWgbtgBYFoPIGgX48Luhn6QD3xwFbqM717dF5UbhVVd+2V9EkQjODrKiLsBtgCIFCdGSEVO0uXW2
CeS5fTFbAAhvVOHsAUxEhUQB1uYO3wYHpAQHIDuGh+QrnpbzYXJLr/B1EN2Igu0N7/NGLGcioOSI
Z2BjYgVBwAqeCjVsjiBgBizsZQMI2lgWHd8Nm3gjkLugAGAIUmyMo7sg4msB/j3e7S+kYL/4TArA
l6kit/g+aJ4d2qTXEcJADTCKfyeGC+i1tqhmpYXlmRXIiur8PgaqlJYLJzfZEeFisPVyWdwdVTeR
0dCRNniTm76BNFRqAzjPMw+/BrRFJ3brTnwjjzuy+lxoTQEwLnc+FyckAND9CLpM+1ebgmhgbtMW
UNZj/coGA1l66x/KogT94AgfmKhgYVHK8FgBwf60v1MiIZyFA345C2pqNQAMPtVAd8gnUX590+RW
anAmjXFx5FdBJeIqxY0W3oCx6DDogjzQ9sa8CuErFaUMUgJwl7KRpupEXECw2qA6YKMjLFsSiCqY
zK29s7uVOM6+wRINqBZ2y+qaDJKj/AMm8H+UigQy3khw04pEcSYel/KkgzoY5KrSXTPGwGs/0eAu
C1LBbSSSw5l2U5AgMfB0clMdgLJf5RDUd1oE8hjReJbA4gj7++qtYepL1ikJ6APk6TjRT6ZqHPZN
WmBwPGQEOLXUKolDFH7BjrPIjHb6KhypQIpovdjfV2qgWSQyMgk30gygcfTZHYoZNLIwvel+Xx3R
enFuYDEVKShLqGO0xzE49rmgq4z993u2zHkAOoJnSB1wPpGItkEJqzT3vXwb0mOpCW6FrSVDtyED
e0Fj7rsWaKWV4knR4dBAlHPINGBlW60NwO1DLkrWbpkAeq2RNcVMJwauOWMOwcNkkcRs3FS7G5Ov
k+rp6of9bVG2YgNMVCuswRr9EnzKFKhWRpJ0OJgA+3cXx7gofekAjoNjd2yd2QE+uldilLqwRXNr
W0l2AxDxuBVQp0f3JmcR6mQ2g45/YE4OaWjAfAMh7hODb9Mw79t+EKWMNrcN476UjfwCEYot9srS
1QGOTauRqZKa/jYrorOiAYQyBXGApYsc69agOnR7FcYdqyhHnRaNGnDkZ90D7m3igNPMaW5Boo64
PPBAeeyBrAM9c/CDF5LTH6VTLNjaTevBfCzwEJEN1/jAXO4rOloUGdZBdSkF+ySAT/95q6hhrURw
TjBVrTRGLwcCJHDKjYCH7mgoONfbZrKSwe1bBTJLWs94aiKngk4ldidqABpgDb65I/3R3N8bnbit
A855HAIGHDoFw0MNnJo6191YLS8XnZwVANdXoGON6uy+NPtv+4dxe8ewU0CIYPNd3H08pFZrLSDi
cqX8pmrOlvFQU0GPx5YbBhbQbxHcPWxksjqMOXPDuiulV0r9tK+C6PucyypJTBPwKeHhnlx1/Rc6
CZZo8xSvfj9ncUbcGUsw4Pvt9DkIvRiUSRIjwlY/7+uxGYqtF4ozu1gCX0wA5E3kEgdH9yIMu4JM
8IKBUrF56H1poo3nbA5goWYq6TiqVX0z5DM4BECh8QdvprVCvLvtFrDaELjbzGwBLywtP3uVAs0W
yNb7yohMgLuJdXTaaUkIK87Ca2o+y5ooIbB5ZWmGwcZlAF7IAzfUembEiwEbboIrUn1O6M3YZphp
0Q/APXfA6iNQaNPmdIW8zBmo7xrIQQ8fST2I8FwVVADUY+jjpeSFs+iJsVWbRX/LqyBu5VI1ACo8
G65KVJsVSnN4u/KKAQnml8l1c6BHAAl6pru/X5vGt5LKv2xUpQ2kAJFTI6GgsSR2WOaeaVaCJ9q2
GECmsDZ8Nsv19v4FUsSsapjjcVM0FlKAcGmg4CjC4x8og4lcNuuJZih+KBJQUtUA+hTMCaXzZQnS
UQwR3lclFYjZKgyh10YxX4YvcdFz2rRTpLYa65dkbAve4inO8JC6wErx849Alz6pbnc1+LEnertv
2uJKLucppqI2k26Efgmjie0/ZeNTCAqsUhV10m5u10oQ5y40LWrKYcFDylq8HoESSnnkYX+vRLpw
5l7kmJg2CZLitXpeJBVGoTnxeJZD1d4XJNKFs3ANzBG/hggbzXrOpdbXp+haCcM/sXA0kOnAlyXk
XXu/0Q66vMQ4vrHyqSJPdfmpFHWmbGvyKoK7/qhagLMUQ7945WQHQ7oIoi+hIYi4Nv33Sg3OtDGi
oCkxOCDcPjq1wb0uTQJ/KlKCs2EQWIGGKGExwqD4fT07SVhfIoUjOKPbYkyKsguglN81uIN2KVom
wL+6pImPQzzYNQX+fJk12h/p8yqIvPVsQSeNNZ1xVOLSr4PoEGUXBRVE2tvxCJgq/qMNF1jpqRTI
ETuPI5p2FicD5BX6wO8kH2RSjvW30jg7a0FBOScKpMnUKU6qEwNnSybX841+ztzxOBLBXm3aHLhB
gJNkoZbB9+0TtW/ndMbjjExXCfgFjT8Jfl6/z/fqUzMAh6eB7xvjw6B/Nk1ApfzYdzLbV4Kp65gW
xv/fdWjXcUlRjEWYgAY/H08H3+wc7ZNyD8ZyTIBVV5ltXYIxi4YHSbRdbPP55AcyEb9Fc540RDuw
AjIdZhyjq9l4ZTqSbaH9oz5lrhg6a/NkrcRx/jQ1SSGDPxR5w+4hsMCwDMZE8Grsr+fm7WCi8IyG
d3S/8Q3NgOkEEzRrTEiVu9D8aBAsXXoZJALL2H5fruRw3qiKZnAJsgKxciMDRAqNYzbYZT6CrpXN
Swm7QLfX7lUt7l4N+i4jAUiM3GCaL8xa8hNQ0y1tJVCLfea9RbyK4SwCnLxSoDEUj74B5wYN3SHG
EIysHaMGLIlxLrjKhavImYQ+p9NUSFAruwRbue7FZ9QwQiRzFru5zlzrpAly5YJ15EtAZaeaWcde
GQtIIKlag3Hvm6wLrsKtli7DejUOS3nr2hvww5ZjhMJg54wYoI7dCBMR0rXm9M4LZmh3ELUwCjaO
rwWhC0IZTYY7oGRAx0kCBzelbOdN4VoxVrZdBsE5Ey0kd7GkgMsBMy1UpPX4c5aT4phJVXEgaS4q
pwlOtMVdKnpWZU2aI3iRy28FuW/BLdMarK/7077nEGnE/r7K9FlWPakh6/bLiwicNNphtHxd+r4v
hP3YdwcMcxYvAwOAS+QsY2qnjlYTexRi5Lb+ij6f/e9v1ooBCv1bABdVDI1Fphms4274rH5sPgY+
KD8fQh+skxNmv23FlY/1xSJoD2ZuYU8rzhiGpQMRvQ6hRXBFrUtiHtWGgPPbVRQg+A3//NYHbj7g
PNF+j95cHkyklGZroQYMwgym4KFL9SaCRQThYAvWkq0Vp9YbQZw3LMtKTScDDVOsjS91p2N4tVyn
l8Qr3MwHpeO+uA37eyON84VxY2V1DsohFCMHJ59GJ8jVo9xZ/7i5BCChjOiGAEUPgHPcxRVUSwva
KPAN0/IitZ6T+su+Gu890dvvczeVafYWlTI4HsnQbEv6EtdPRtKBxPeD+c/BoN6K4vbHXLIhSHSr
cGX5SCbQ4IL2rY8FYfp7234rhNsWM+hkeQATgNtGyklLVb+YQV2Kie+D1QKBXTYf82ARtSSyA/PW
8t4I5QPPpJBR+gyqApbH2ivzq/gpAQenw0al5qNcOobAL703vrcCOb/U0RR03qNe4P7wgvgbyS5z
UZ/le9f3VgTnmRAwgVABd4Tbl7dhcT/EArewEUy8FcB7IUMKUm2sCyBZm3ey+wJHaUvPk90inA2u
RU3MAkPn2YuUJO/BgoaDZHahq6ggapyNc2d0N7oGFICq9vfPlWiHuOup6qSZGgaWr2wvI+NsJMeu
8v5OBOcaUAIbdCRXsENt6JbBxwH89cYk8A8iM+D8w5D2BpbNKFxDee6ki7p5/DslOKfQZniDBukA
Fw28H3AHpQB5XEKBr950CiD30lEgIygLcsdFTqUomcDT7kZ6CopLahxmEK3O+c2oSB9BX+v0OZhu
/0CxlUzu/JST0tQBhWNtaX8COfBtY0mPgz4/7IvZeJDiGK3kcMcI92hlBczQMjU9AA7IDsE3mUol
CBT9z62tx65lfJsnEIPKyWEqYs/sybOqhHakgbD7n2dm3/4aZk6rqMzoB9qNRYtfU9VXWh1iT4cb
Gog6bTdP10pp7nQNGWgi1XnCVQLMYWL+SLXLJqwcwdKypXvn1ldSuANmaJWkGR22cPo2uuV9Bmze
2Dcfeqc/dbY4Rb+R/Xm7eNxZs0hmEjrDq4OmtMzOIVBY08tp+qixSf30Sos/R+Fjo39MRJ5EdD64
Q6gNpSTjCVm44JJHqE6n29Q0fGQIQZIKDk908kggoNxf3U3Hslpc7qKOE3msKhPuvwBIbzMDomrM
BD54+4p5lfEy6LWyRiVug6llwQAD6WVEVIHTXIDN+iD5Oaryolwk258de3mBRFqJiywZGL4VrpgW
NNTDXTIAfvJRNr4trSxwaKJT/2JKK1HDLEloAMeOZeVhtlVyANego42H7pwdwEZ8IB9VG9ThdlYf
/nkZ842Vviz6SnQzRVVWK2zj1GclvSIBnsfWz33jEJzvlxf7SgY4y/Qsr7vCBVlwr5Ze2T8OrSYI
rdnx3dsuzolYaAHo4wmK0Py7pd9gsP6Qx64iAqIUGPpLPXClywD0ECO0YIRZdSoxJVYIDpJorTiv
gYfcvyONSjpLxl2iXMmdIA0j8kwv/UUrHcpAUjFrDreO/JL1DW08gLuO/bbzARWN6S/QK+/vv2hr
OOfQWlM3Sz2ignyUQAL9s5oaL5ucbBCsnWBv+FZMJUAL85ghuumVwLMYh3azuPuqiERwsQfouZup
XHBSjeU2N5tDOf3YF7AxHfjmQL7MDqw2J6OjWU0T25zn+D6/QC71HlkErzkWP+nlcETJ9zk4NKAn
0p3xg8gbbAzLvpXOxR9G2C1Kq+EqjjKMdOqNP+EcWXr2YZwzL0nS6145TNSJK8GjS6g2W/iV2iFN
zEAyi8IFNsu16StOfFZQMQE99W1+FYFt2cuAwmF8Kj3MogkHIgQWyjdugsY7SmXQhLg6udeNTzR5
kqNPefy4v7ci42G/YqVjKZlL2cmQssTmJXpH3MYYBCkokSKc+1DTTos7Avekd/+ftC9rkhNnuv5F
RIDYb4Gitq7e29sN4bZnWMS+w6//jjzf46LVDHrdc+HwRUdUklJukjLPqdzKsv1+3BGUkvPHjkTX
bEy4KqMwAs3qSniC0oAYu3V/lpg4214vQSzk542bOJ/LRkah39muAf5wzdWFb3TMYd+nDUByg2xN
BzY3F5tyAPLhEgMGj+1IqO5I6sVsH63y+1R8TZUvs7kbUTRN0HFbt5UZIOZpvwXzeJRFms4xOGnY
gTm5B/dYAhA2Z7wBIYb7Q38IHyxvPI1/K67u1pfimfGB/Pm19dsv4GJZLMmjPfQwR5m2h1j6JOF9
2gKlQ17ezsKJoPWi9Koud4AyMbBSRBI7ShhoW7d2TfCzCFInl90IN9e9iCl13dWu4rg4NkqNUWYN
rDOwpXPGzk9h7m3v4Errz9v1Y9+wcGeMSLQyMkwOSGqQYABPByzKO+k2P+OAZIN2h0Er53tRNwkz
yA2DNZnTLKSOxhwrKHXY7RR7+aJ7jKDsyUE0ZLy+gGCillXTZs+jb8UEEiFdTplf9G6r3rXJj+3V
Ww9U19/nwsdoKp084Rlvp6B1hJZ4M6lz19TUz7GkHLZFrYeRqyjOxWstkbLJwk2lVF3q+mluHw3r
67YIwWpp3ORtIJVzlfZYLTv1pSJye+GQhEgC56zNqJspZRcDyXxrWZcp9rc1ECySxvlnG3VGrzfY
D4m6ivm1a7w0Emy5SATnk3bQ510fQUTbdAdlHr2+L78Poagv4V/Oib/3W+P8UjL1TiMYDt7pTtu5
0U9tZ75GPhDr9rrlouc/9kVEJ6LN4X3SDHI0kcAn8Q54mCf0OQ+isdcVBF4Wba5accWDRvEKrVi/
/F7xGY8LTohHkHQfyFk097/yhPpWFuf8Ki5ROzpgBY0LK8X0Q+ViMnWXpA57Q5UPA7grBflwZagB
MlUVLG1o1wTlA7eGQ2OGc8j0i47FJ8Vn9F6Sa+7iY3muvAKAGNS3vQ7cp6JItxqJFoK5hZ3sKo/G
cEIarNuXsZJ8VB3n2spO4vam9ZSxkMUt7FB0BPe6UJL+Pbn1EdgN5yLZjw/63vCrp9jTbuV99PKh
RL+QysXayB60iIQ4GtP5oOTHUH2uiG8mgZNIubsdRlbT/EIUF2sVAjyFukaYIvI+S2+VrnEk+dso
HXu0uIhoT1bd7iqMvxBKdYPW5YCoO5qnXrqRgp/byqym2sXvczGX5pJZ4o0BdyPJi2WcEvNQ2Tcp
/RInN71yibs/fsh94wH8LRCV6zLF6iE+1oCkJLk3zY2fGS7Nbmr71i4F7fIi7bhwPMgRyRMKW2Rc
evTUHuhR8+WDCH9pNeovFpGLxnLQ4HUrtmB8eewY2q1UPw5UMCEhksHFjrgY+mliyXE0fiDbo1Pe
Rf+oIEKtC2EjsSox0d/ErVc/D3WYSAFKSt2Xup+GvddEEwzrW3IVwa1VN+ag/4wRd8PIPGBgbU+S
8AhQs9si6by5zVw1Hu/xiCy4OhNpxi1f06VxSxtYglLetfNjZb9IwV/briQSwQVZDRjalp1gh/pZ
mp0yjoDYOMNz6VjognJvpQuD+dF1FbkgO+a9arY63LYD55nmZmgCSnDD1X21H0BU7dnHci/qx1+v
ORYyuRALGpfKtFjc65G5MHiyp6BX1ENcQYLXsL3YYHAQBCemxbtzwEIiH2lzK6dtiSWUiOEUqGzm
Gek5mJ1MwXncELX2iTTk8dbBdThgVhwamk/5sXpkozXhvvMVl96HrnwQ3UQJXIGHui76nuiFjjtD
qQW+y9GsLm1wnJJbICc6tD1SUduYwEAtrv7N024aFcpy5KDvcuVHR8JLo7SCay6RFC6GyHo0aBpF
iK+LrxW9TfvvpvS47WnrGfi39VtcDGmHCT3tPUT0GvVoZPmYPPiZq9GlUnJfprY7FKKRQpFW7O+L
I2kZ4wAZK6ywNwDeDP4Q5RChp3pbL/bdG/ZucRFESqTarjR4dRAfke/LWNA3uKoEBl1MnA10mfA8
EFGoAcjWToud0ROvKombSuE+kP+8dQ/B6SqGr1lGxRozAsDzXUxPfXqZ54M+7rdXarWgXYjgypaU
5DQDxR0Oo5n5AFjMW7kEdmlJANM8fSTxLkRxXjMrViAXA7QZjUubPOijF5q5YONXA91CBucz4QjU
MN1A3rVBUoBXkTS8oewkYr7IiQh1ZT3KYdAXfee2oaO1/a0pN0adTLqaF7vkhriaa76yRhbqUpw/
RgrMSBHSxvpbzEIg765ocLf1GZvFulUlJ/VAdWrvNEf2cSD5bAiCw6pp6KamAJxHRvLgTMNGG0Nm
9ewqRLqQ4nHqjnP+2e6etw1w/fy4EMObRRqBwE9BzcemjN0A8EbhKX4hpdO7TC+jdcoX0Rl81UwW
MrmdS6YsKDsNqmn0ZDbgfRhULx+OKKTMQISCvhqLFrK4TasUtKvOE/STQz8rnxVNcBJYjUWL3+cC
ql1bESbc8fuUxSA6PMi1dei1Dz3aL8RwIRWUt5EdZVgyPX1ILE/vBCFVtExsyxZ5AVORwRgZUCO2
wRd8E4q4bVZTHRh7dU0Bfza4RN7+vh1qcUUjOOswqT7ogjHulvu0xVNmPN6ZVX/JzPTvbdNeVclg
na+gspe1Xy/5C5Uww2iGiB44aRS2E86o9kpL8Dy7uvkLEVwpaeqhRKmBRFQmjwZ56utPaSAIA6si
AOIK5joD8Fw8PPtMgjTrwrjYUXKyEozX3Y2it9j1GLCQwflIa05Bl1YUqcEP9o2rnKVb6ybxM7fF
JZLmt5dAhFezrpWm25as2joouN+aQy0XZjoNCoqr1M/ps0VvEpFWIhFcYKMmOpSigKAIDm/b5mzK
d5noFkAkgotjVQ9kuCmEFiZxi+kUKSc7FoSXVb/B/Ov/Forbmt6Ys1HPoYU8YdgWQKV17AbB30r8
2ZqoNyav2z6zfiBbyGMqL5xGNhtLjQKYm3Fho064ugQ7I5u8xVXzSflU+OAUE1j4qp8uRHKhbW56
GuAciJaDBmwOjX7IC9H7z/pGwdY0GSzlFj9nUtjURIsQ6hIwRDtItzdSXDvSRAQvuiIxnMnptdoO
QZQgyMmHqeqc1DzjbtbZ3qLV5Amkr//pwhmdEel6OcmwiMKU0WSkWCiHD+k4JrlbqPbg21EOTNZe
xtTvtmCRdpwptoEe9zIK4l1iH+zoLgMQoi6wdpEI9veF9UkBseYII287Vb6P9Is5fiO96KX6X6Ld
dQE5e8MYRItcB2PofekuPmPU8874+SO7MU/NfbLrDqXovlykFZdb5X6ogyCMip1ePIeV5Oj1az1Y
ArNYPYQvzIJLRYmkzKQo0FBDgidS1OgwPahFtx9AuJZ+VZOTqf05EAWORwuJXEoPqnhKgG+IFgkQ
klZPNv1PxoBZu7fGkLXF0E0z8nc1H4m1i4L7TPrIbdpvFd4h5DZ9apC2gYiu+iGFgzPOeys7brvN
enj7n7nZMhcUKjUJJKVEcrWVG614zLWH7d9fP5YslOACgpl1ZViyM2TrKb4KMBUGZ52fC0BA4I5Y
yKa7bc22zIWBKLR6nBjgPtZ80acfpXxMRDu//vayUImLA7ne95XUoK76Z+BWcRLbL1+TV0YOx0Ab
p1cVjEn32uP2Uq53Ni3kcqGhk6IZvOVYysEFiobtXAw37x2GFKjfSjvTHV30XRhAuE4P5P8wvMp+
/t29yUI8FyiiglAisdAOMH0nLPeqITlE/StsB3dbUZFNcsEiLPTJzmQEi7JRPTu0neg/uxYXHbQc
oLVzgqUsbQwbfZ30g94JPEuwXPz9DFW1qiE9yi+9rk8MAtOs1JsIVDYUg7jbCyYSxdWrUZ5mI2nC
YqfGntqeQ1BkztNDLlWCjRE4F/+uVI6GluWhgYee/pRYPrH3YyI4s6yXeBbg1wAFYBLCjwU2qoH3
gwnOpe2zR/2u9xgkquS2p0DBODG5YVxk9vP2+q0a3EImZ3BGm+YBQZkH3KrPzXjEGKwg/YkEcOZm
S6UtpSly7IBebKrvbCKqu1ZN4KqCwaWjqIysPOg1PHpLz41xDoYv8/BdD0XAMAJFeMBArW6jDANg
uE/IzqAOcPWk2v2nvTC4hJQlRa5ZLK8mxm5MY2c2a8FmrJaoQJkAsw+Ago13LZq0NQqjYBamPuf5
XUA/2f3PeHqSokLgL+ubcpXE/r4oGEtjHuuwRtth0k1ua55SPOKo3WuSCzIDM593kXmhER+Z5ZhY
hML/9cS+VaMOr7ypT+vMVyT5Nk3Dz7ZOYyBUisAw/8VZrwpyjhMSKZ7qFtWDfEp+GkBxtDz1IsPE
MRHjtmCQIeDr9SRp/xEbuYrl3Ck00RWj2NA3n2/D8ltTP23/vmDfeMYY25zNKcuhVhUDCYJcJO2c
K7lTinjORHK4uJ1aRiiFUo/aiGAoo32qQz9iFMfDR1LR1T5UzqcKAAtmXZoVaBN+Ab6ha5Nz0J+N
RBBG19WxAAQPZE8gT6pvzR2DZLgPqOC6U14eDa18sLPwTtam0THnQmDyq6nIuspigWrhWl1bmVXG
bruD4aKM6YGm9c5uekGoEElhf19I0eS2LGiPI3OpoXW3t9CC0uFkLnosWI+qV2W4OFGXdmPVFHcM
WnWvTofqQ10NtgLQPFu2TJWP2o0KzO9ORiliV8+pdtdJqRPR122fWa+KF0I4I8vytsL4PnYkOpbH
f0jusl3l0n14tL9XxS9g1/COCOxg/Z1lIZYzuiJuwZCrwuhi9HqZfnEpZYfcxzfqyfDLPYDF9J/b
iq4FW1Ae4LLYwn9A5n1rE1M8a2HYs6NseEn6yGmH+wi1SvMUab46eiMgcbYFrlnHUiBnHane4z1C
RzQKy8nBOTPJPnB1shTApQ+rksssGSGA6ibgOcZjMcsnKaP+th5rzqQSYsoKuoAJ/r1duLzp2lpO
sHAGoZd6rCqnKNBubIOdalvQ6uzJUhIXHIANMxd2hbxrYzrJH3Uci5RBB2xGB3jolMY/7LLpvSHO
XmdiUnck1UcaYZZfwBkJsCxaYJGjTprTzrNCvP3F+h5gGB+40luK4UwjbmRttAPEp6w3jmkYusZk
7kNMaWwv6FrFtBTDGYhdDqqSsYqpVNCtoceHeKj2pS0/6Vq1b8rM2xbHvpovZ5biuKqiIoAlT3Kk
qzHca9R0B7VyQFDtAKtHIEloKVwloZV1gMkQHZbSnub+KSJ+AUbbEFaS/dSrT6p5M4Y/trVbvRFZ
qMf3v1CSd2EzsCuKb9POcOcz+QpM0aPlUy/dix4zV4PH1en4d1qLpPlQjNg6Pbio+r6pPvBuD2dW
VNPQTAXvWG+dGmisswXIT+ThOsUmOXFROlQ01r2uBPh/VbwzAXKa26VCtepwYGADqpocSBB5atYJ
gtPq5CzY3v4ngz+uj2kedl3JzoCfNAyM0V1/pg/jGQXtXv1GbzqPkTAUMyABBM61HhavgrkV7IC0
B+QBKCdZraOjy6yW3SQVGN2qEFWVZRv4lKgDeJfCA+1Q97i7kaSTVry08SX/SO8OaIAUywbKOoBp
uPDeNn3UVBaGWMzwsUdbzfhNE71ordrBQgT7+6IcS+UUoAzgOt5pVrW3peAydq237Z2rC7UQwQXu
uR5MZcpwtMiiZ0qeMAvszKLjy2p8W8jgojbKscrSCNTo7buR7DLpmDT+f14sLminUw803gpFJa3b
Z7urDkY6f9perHWnWWjCmVUjmxGlGjTJ0eQyHwFBuGOMMvrOcgJH35l7AKZ/i4Uw7aJN4uIBIXlN
6AjVSvJ32XzF651bCIGmBUL4Q2CbRobaFdBNN/d16w4RBZzwX9sLuFpLwlvQ1QyCB6D1vzVoyRjj
WA4RdCb52Y6+T9VLNpzM9ELzr2DWciYR1NJqIr/K43HzJmAnTzTELZHSunjpSQcnklNX17267Hbb
qq0uH4o8gymnoOXtrWoyCQxUCjIeAufdrKROaXiF8rItYzUeLGRw5qdrYYcWB7Qbd8odm7IUkeSu
6oA2Pk0hlmzhVPtWhyobZKtVEAw0+SEdIiCzv2Lk/SPxfyGEC2odyGS0CJRMYLh/bcIfhnQm+iyQ
sV5zLIQwTReRMxlHzO6WWCmAueGUhLaGFhy/nWef6J1+L0KQFa0bF+BA0NVIY4K9j7PDaH9Nwoce
Jdz23otkcPalVhEo6mNcqTI8ZOsmio/CycJVb1ksGmdeQz2UYU1xjDBqf6rpQa8uIzXcQZt3nUV3
2/qIhHGhQKVWlHRstlAfPrf9vQ6eyCF3gvE8yyIG0dWo81svAB+9NYYi1fOQ6jAG+RQe1INx1PfJ
oRa3sq/mOUvDjBc4dFFbcVtUJraCDJGi6MCdFkDSK+qYoaMdR9fCbQBCKghmqJe7out8kVxu36q+
zNG+3uBarT7F8U3Rnar8E+7VtjdsPfkt1ON2bBx6MK8MEGMrDmPPUZzmEnkA7D/rl+KoAwkodNlr
BRE8kaxaym+5qOnebt+U63FcBAO6k1rlNTbVfV+aR5QUj42s3qumaLpnVZytgeoIsxCWJnNBsJ/6
YgB8Px59rH7Xd9HnGrPzWZGcJ5L4ySQJ/GA9VC3k8fEwHhoV3dP/DEA0bvNStR4I8Tw2uD5Kjuje
as0ZMLCvGL8oA3R+WrAd88BOTVZTAqOPnuzd4Gt+chLNdaylqqUYLiT29aDmeYyDZp/fNcknMz1u
W6Po9zlfa4aRUhUN+bu5PCQa3uUEB4jVkzKIeAxZkRVbwS3iW6vrsOvT1CFoTKBEwRzMXXkw94jw
fiTo9WTeyZ/+l4K4/U8VvRrahDXyxNnXcs4Po9Uc+7F8GMnoAjPlc1hlz9uLt2pzSPJoZGZjscj3
b5XL7ZiiXkHwBfIuC1RucF+eG4/42iH0itdtaWvhaSmMvBVG5ALIKApWctZ2elh5pn6uAUSqfOT1
aSmH27G4Mso+IDiQzTnO5KkXNtY+NogTJIq3rdFaLl5K4rZMyUajDGxEwmmWvQG3AAUJ7tUu3P83
MewzFkVMFNujnJXIx5nq2809CRxjEJg5+9J3xrcwBM5N82hOjbDFi0wCFHfrWQ1FNC8iAZyfBlqU
NmmPDkY5f43IpYkF9zGrT3KaAtIgwlg3cfXydpFGPMg1MjPlBBwyzR6YoxfMyZHnfzg+qdcB3zxz
ho/p9Vssf31Sqx0xSjb7LHW2ZxX2TayL4FTXrewqgnPSLAimopRRVebBKZfOXfkg9Q8fsbCrCM41
wyQIAScAC+s64knD5JrJ/LWmRBDi1lLqYo/42ZBYDYexM7BYJu3d2QRX1t/1+G2wXvVYYM+/WpXf
G/RVI841ad33WToiCPwDdQeALj/cJ751VA/WfbgffAaHBB5Ln9EPj0DzFzUmiHaNc1ol6u02rmHw
ShA4UqqgfH6NZ0FIVVazOJpFcEzDoyAa0d9ava7NFXp0EVOB8Rw7xXdGgxA+gCwaPSPKIwN7bh8z
X0qcwB1cQ1CQrarIeMoJYH9kTKC+FR6jdCorC1Nrtd04QGzeZWbiTJUmSPHrWeoqh4cTpk0lA6wd
YZZ++qctxnpOoR9u/TGMKhqbFCilc95WKeVYGCOOpeyNnXwZp28qFRinSATnbaoyTtIQwNvSLvKC
KD9YfXmY1Pl526lXnwgx9sVMQwa/yK9CfpE3WkPKmxbg5juQhI2+7o9P8S5zjZ9q6da/KNLbxBOI
XA3zC5HcESTsNRPjJCMrKKoDgIxP6jnwwBaqOfTIQCZDXzTFu76YVyU5I5RUVTKmApkLxHhD9Cm3
XWv4SKuwhokIAko6OBk/OfkLkqFhwKcN2jfBoBRojTO3ggy2vnRXIVyGJBjJk2kFV04NvNN9TmZB
jF8tvxZKcFsjt0ncx3qFhSpvQTLiyBWsglziIBQZAbPfd7F3IYnbEksBhGCtQRKIMZ5nr8G0wjQ4
5Q5gj74kfQiAc7E7/OUenmLGQmoQHorwoaTUtQu3iRVn27IFu8PPKkRxl3dmhuFtWTcOYKzDZIzu
botYbYFfKsLFhboqTbup4Tzxp9EDH+3ewtC72/zo/MGrgViYX/qPvLEvRapvQ7jZgwqx7KAWiUIn
qW+pCLxitT0Cs2W2IZs6GG34SSmb1hiC+AWdAqXY6Mp8xgsTWHpknx4Z1S7o9zxhWbYaFX69x5iM
XYmfZBoxuBO1bLs6wC3bP5vhnvSCKL4eXhcyuO1SLb2V9AQO25263a+a01VCmDkbzqr3oTd/3baP
X+za7/wKTJIob9HQgrmzt5slgwg7SRv4VXKMD80+OCoHdmwfHUDe7QJwF+u3v1jT3cSR7htlpzrJ
ZTiLRjdX27HBMvj7M7hAUmuKEkwRjtzs0Jh76ufsVgOGoRvd9QfWCq64jLaROFnkAGRrOIvw21b3
diGfCy9jGepVGGEZ5Kp1skl22qr25F5EZ7waL69i+M5SJR60KVSRPQO0wMVTcGrPepM5UzL72/sq
0IfvUqr6tBs6FXY0kYeueJwxUdjfb4tYiV5sxBMvlKC8BIE3V9QYnRQX4IfJdpk+7W3b3jW5/ecB
8o0IzhuSlEwWxqXR+mR1OxqHXpmIKEbWtDBlU5Y16PD+tkIlY2XE6FDc4ckIg6NT8v3PV8kE4SlY
8wCMD/7ot/5lUl0Dszl+P2jQ4125mJsXhfiVvWbkNgBJkKEIUHDeikBnbqqOBYxKd3ovPpiyM76G
L9oxPSsn0J/u7MGZNeHNqUgqW9hFITioiZGEgFgDPPwRLYqd5HeBwIjX9mapGPuEhQhKjEilNY7f
Wok27zjYNbMIOVikBXPYhYgqN4uSZtBCzxK3MW2nCr4XQSfYolUpFhgEgImgYZe46FKUuZqA3hs9
F+2pLQ6T9piXL9t2tnIM1q2rCP7OoJCMyKByzG6WH/Ph0zShRiLeWHZOFBJvW9bqvixkcZ7fg/mx
My28RQzSfSJ/rUSoL2tZ8I0ynN+XRZKTQGHZQHfSmxK0iYlv3paZI100n7G8fyD86/B+zKyDi/Y9
42DWNTPBKxhOg0bxUM7mTd/EGLnNdtsLtxL+34jhstxgaJgVxUTEjiSDH2m5W1rtXdANTiqpgj1a
K/zeyOJsLoqluLJlqISX1y/m1BV7e9LYkFNv3RhR3N9o1hD7Cti9PgUY2HCVEq1vfZuNPhqCYreR
QGdtN6kQMZHtHVdwLL/rVyWw8Di1se22VfFdE43ckgyXJMGFArVe2iLayR35NqMvDmQ/t0ao4lnd
6n1NT4THCRYTt76CM2HJnOy4yIFb03qy29/8IsbZ1YcUvWP9fngVXQAINp6HDzdpqw61jQBgRVaB
xqTmSGtTcXTyLSo/8GCMBbZNdIWiorL54jgvq7nKR0SCGvSmzdmy9r0InJHZ6fvVu4pgAWK5h0Y5
xWOIANDKtTPJnTdWTyoBfuEL6b+Mtojmdi3eLDVi4XUhrsyDGOdMim5oW/P7Hj0xkaiZY+2q982q
cYkgaSMlAVsBIgBIF3+qzgDYZ0/15gM4ytPaIXfRreZnT6KVXDeM60py5Xfc9L0KfkLcDKVad2MV
VHf1cchcOVL70NErkAhuhyCholwMqufGMiI5QMEzWc9GBkZVFFbOUCqHpKKuhfSBjoNjg6rIke3m
VBTZJ/CwOR1AVegYeakNrq/tT1rLjsvt5SJVoACbUs+lbGd13xvpL1DnCLsPVjPKQgZfeKdynLY2
s9jBHT3rlAPCPnPLs+bYeHezv4r8XSiPiy/mjHsfJYfJ5jeKXz0ypDvwTbbAvsUgDyP+LUTDx4JV
5Ge98FpUzFEeoo9rVtwy1HaRVpwDvXv8T5tlcMVmbBej1ijYrDS5GQ0MSVFXVj9SlC93i4sv8ZTP
fcqcEaCO8/BDw2TAH2oBSAVTY2yJGggGUfy/jSjK3NRDLHeSR6TJK3Wt9tSc7uLR0v608uMEcaGr
o0RLhqiWvK5KL5ERezhLZcByD162FXqf7jlBXPya0mYc1EYDyzwQIWzH2muAyLI8O93jVcQ1fOob
j8WfztRzMrngNauDHYdWLnl9403WJwnY0eRpW693Vs2J4KLVRNI+onkheXKT7RLJ3Dd1e+ynWBCC
3oVhTgwXgubeiIO0LFFYhrjtSE9SLPnz/KBYf/8ndfgqXUInjQwiXMlLq4Pa3Ku2O2kCAFnBivEE
SUNN8wgOJHl1Lt1FYXU08+G2iEV0byIxXIneDqWWgjdT8kIbfCAgMnRs8HO2aS143ntXarzdmV+B
dpH7JZA7a6StJI/aDYImbqFKCWVj7vVm7JHE9I243G9v0ruj1C+RIAKVUT+9J5/o0depxU0meYGE
6cuudu32Lz2/LTKgvVqftmUxw3pTSb2VxfNNWGaRRQl4772hGTJHNTACFZY7K9EOZgnMOVrY3kzn
i5X1z9uC32coTjKXoaS2H9uwV0E9/tTtwkN2yvaD6jRe+x0U6253CL5vC2QhdUtTzmDwhhODA7VH
sMgfYvleTr9s/75oJbnEhN7SKq5zFoxm7aiO8os8pgZeEXsn05vz2P7UYqBKpKEgBr7v5eHWkUsl
XV5ralqzdfx1+6Ic8OwGStJyL8ILFy0g88iFJ4y0H6k1IHZUs/xFN6u9EokGN9ad+rflm1wSMfva
BrshRIRoDpukJ0tBh0sn2Cih5XFpo5lpplsjcqJyRz+pfrdnjHFW7owu8UEZ91lY2zNT3jI9Lok0
SjHZbQG1ppPil/54mPegxXWjXS6kLBJtEpdISplIgxoNSCS4OdcuMxXEi/fv1m/NjR94kulMIlLA
3Jpd/PgPFxOAMP//RKgQzEEQCvmJpyix5r6zEOVxa4De0rnDgN8Qhbcm2HHdOAgSR1bEF5rMVTf2
i0f9TcKgLbIUUqcH/Y7h8Yc7chxrl+Hxw69eZEHPwaqWuoKLUqDMogWeM0htGHBz1krYtPKBKher
9CXAzrTEnaLI245SzIPeqbYQxZnimKQKruoMycuSQ2/sCAAZOvl+KkW4DOt2shDEGaKVx/WUxxZ0
QuuSeY489jw2/2oTTk6ipg3BAvJEK3aPl6Uc4EeIvfVjQ6c7m5bf0Qb4JA0ypvCjw/Yiroapq258
h+HURGmmtRoCSPUlyR7qvN9pwpvh9cC+kMIlLKMfCzRd6yg9TzGoNsKdudP3bHBNROwhsAmNy1x9
LU+ZNkKQapKHwc5f7EB+ykLZK2P54SMrp8sqATwe6Dw4Sy+mLFZoAku37ReMxuj2UxB93Raxmof1
qwjOwgMwSiklru48KXqsImDy34Z0dGmtO3EXOqHy3Ec/tyWuJ5SFSM7W4xFPxKVFWEIZXMXHQcHL
LuXn3q1uLB/ktR/KxOA5xoQPnl3ecQ6gutbUcIS5a+M3lPOOqQoC0nsaMhblFxJYmlnk+g69/n2d
YhHbLwWuKImreOhDxlN3vMNFQuhIeJRV982RHBgVWXUXen88Jsp9AVdtkLmzS6OEjw3dnTX5eiPo
TFkPGdc15EqNuA0VqzJtyWsAc1nqx8D6ZBmTI0deo//xVCinC2f19RwAkDZS2Knr2Qhjh8YvGvqH
BFa4HpWuGnGGb4LHGG3CkBIdNUQM9RAcQfRr3LeO4ah/E4d6M4oqUa+oSCpn+2XWNnXZwvZVUj2Q
MPZjExP6XZ39LVCPhbv3meu3enzhARQcgLjoUK/3L/Ku27cHZR8dZCdyDpUgvv9L6L3K4s4mUyQb
8pBCqeQ4o2lFOdTnyVd2yUl0/SpYPb7SaDWaJtYAPxvAWd5oTqB+yjGbuL10qzUhYMsx7gFmRsKf
yK1Ab0OEKAnH5NhTxvkk69Xjtoj38zPMxBcy2O4tAoY0GGUkT1AkOlr7YT8erKN8T0+BN/3UMO/B
On2mgxX5RCCYGfU7q1jI5XJXNPcamQKEiamWnLhPM0fu/HEMnVSeT+ms3ctl42/rupouFyK52GgM
89jGGUSO1ikjOKqcgnqfiuKTaNO4+NdrTRPWhcnuHZ46YMD16YfMAqhs4A8z0USucRHQrvNxSpoZ
V4Pp6Eh6+2DpxpftpVo174UILvDFFnCKUgKfHXEnHKbAE1aLk9aYgjua9QS8kMOFvilX0ZcQwPpY
947mKodsT+5xVHAjjMIFj5ogPa7Hh4U8LuiBOMtC678Mvczh3DcEGHqNK8vJKQbCRSEHT3jjdVMi
f0mJqPZcNXgG/YOhctwN8SciMwos9HPggNcaPwbznsb3UXpUmjurfNBFpCH/oudVGOfVGQHY3ZSN
LA7+07wXXwbEwXZvHj9iKFdBnBuDAjczYxMB19RfSu1ORi9MV7rbMkQrx/mtRdOhM/IJMuTQGWOQ
acWHIPNy+VWvE2AoCdqT3lPzsZC42CnOg22rKpTOggezJ17iNk7yFO6bG+IBFEpwCSRSjXPl2jZU
ecKriCdL1kNvD5+7EWNPWnSm01Q4yYTGRK0UbBmz8XeRd6Ee59tjk4ymNkC9f2btcN2wZxlSNGu3
fpC0iE4wqkbew/nHeR5mY4CDpPKjPuqH/jPmgycnOxKv3JuluKB5/0DJ9u0qkO/MD8dxMogND6sB
cmug4gXq1WXfOmzOtd4n+5+iZ4zVUG/poCtRDNz58i3tFjYJ78sIxCmuX6PmtQ6fti1fJIALj7kB
0P1GgRsP8lFWnhRR78+/7NFVAy4e4pLTKCwpbsHCcwguzNYZeiDGuFnVJB5GFujDt3D0gdUmyoAM
bIc3Cdn34Z9iaP2ygN/q8I22ZkbjwDRhAWrgU/uvxN5lnegFcD1nXXedb8nocJnaJBWqsqZ025vq
hAwZPDc/hi/9LmCNpk+BLAiA68tms85hkFGYFheQcJkUDaSFnc3K7KblbVqLur1X8711lcDFIUum
RZNaCLEDYD9dtS7KG3Wc5bMyyc3rtk3/i5teZXHxJ7Ny06QhZPV+DyTq1Gtf0zvMZdwPvuXUt+mD
+TVsnf8olPOkcexrs2VC2Z0M3p3+skrH+pljelZ1272Mk4iKBopngdTVULtYVs690twcx0CD1O7E
gm2zl3boCinc/Ck41uccDcqdJ3vJLpRAMft/IGFlaf5dqL/K54cR6jKZg5HCcMgezTz3IDO+RbjX
HRy/DmhXFt2XC6yIH0tAR1hsY3wdVtS+EuAeawE4lnoRHORqzlwoxdU2Y6HUaRNCqRJwxMVLncxA
onpGdeUUwWtWCmvG1WODDexWSwHA1jt2ldJOahpGkKc9MP5BDJB4xYvtguL9O8NOqN3Q7w7FYdt0
REJZSFgcy6ZKkatoRvLsO6fBU/xwM7WueB5i1UAXunGRpTcCUL4AUNyjeINqvhuowDUX7uG2B3Vv
3Hd++4k96iUVGJ5UUZ21upEL4VzQabJwjkd276HcGXsVgCjAcPckt/mafs5lh94oJ+JRTxlcgjaj
D11/LIRzUUgf63JUVZwEpv9H2nU0ya3z2l+kKkmkKGmr0GmSJ3lsb1SOyjnr17/Due9zazi6zbLv
ahZTJTRIAARB4BxT/aD1mjv03X7UZeRtMh35/1f7qGdz3FkNz4+rp0h/yUbN6dTnXLFdHUhD1ctl
q9l0wJVSQryJy7RrtAxKlfp9rV4V6bH/Y1YefsSeRYj9UIqpJLPOnweWDBPm0Y+JUmeQMU3xxX8X
t1ZChDKOOc1FTxPoYVrdp9jun1OrQcGo6WI36Yh5SuJ6lpwQm2esbaPHWmVADBFBoHoadHPHQzWz
P0bMI73Eobe35vf3xVBMG21S65R/P3gMg9Apww+RjAhoe9nOMoRlUzCYzUYTkQp0Lw8WSV+Kof4J
hsLGyfrydkSOd9ncJGtmC5E4L/ShyjQ4MJmTKz5lES/p5z8XYTE+SY8mS2q8JmMr/xnUUs+6Ahkd
ULxjp8mL04Dewr+RQW2LGHjHw2jqWx/NFabMrMGygaTUJ2h+MxTjTyFC4TUYOAEmMxpDQBgpOGbX
LVa/8CtsHe7aTPVIdOikSdzWdqyEiPcfigohCUnY+RMp3Sl6DCrJdeQ9qftbNcRx5MwA+scMNr7X
LIpcRYWjPpeu5VUH6kw+p7uwP4xHIGg+I2T/zSb9XkFDsLW41EqqLB1sbbKuw8La1ySQiNhy0fX6
kbd2EJGk6IIFttZ1xmFOddeIrVPSpRKv2ey4W8sRznYzxw0CMD686DX7yEZ33SH2FZ89cdCbZm92
XiC5QGzeWdYihXM+qhbSLA1Wrz/xelCOFDjyQtyNF3e+Lh9lD5NbgWgtTjjZ40W3YwbAIs8uPufA
tsuIo+nPio4BI/p02S5km8Z/yipA4BBZui6BqGzqjpheu2uI7tlBKinUbCVKa42EczwOx9RKa1g+
sz/EnDurTJysqN3O/mDmipOw2snTv6mOroUKUUNBX26HQw82f1ddv14f0Hk8ue01cXNPDjYgsxLx
bLesoreyGfLUe97Z1e4jj3npNdD3vdLDYexd3jqpPCHwFtXSY1AXgTe33OaIGVJvLFyqu8oNFzgf
EERimStIgqTY7UwDLWhGvqZzVbpZMN6mo4wVmtuCmL2stk3sdNazpDI6Clvpyt4L2tYxk3py1DZ0
C2Ic4yRww3KU2KdMLf7/lRskS04Lo0ClKCZoUW84nVf7fHm7Nj0NeAN4E9fApvt6OKxEGEmWLN2Y
YeWmL/F4yOABeicp0MtkCBbf2LM9djjhMfSY+xorvWSYD003SeLh5mqdVRHrUAYIgWw2ccdi7a4f
QIBuaP7l1dosc1grGaJxt5U2FVaNiHGTfwwPxY5f+bFmvFmt2xeu5WMG7j/qJRySYdBHsWEgGKaR
+jjn4zFWZZO1mzsEOmVGKEEHg1hiIxmp7KCBWrUCZvDAcHpgvhayC8D26mGulvB86T1waU6yJZgT
7FAe+OEv7QPbxwftyrydC1d/sgNfxc0w9qQTsfyIf+e6K7FCmE87yjrSoeFPA+cRj4DdobqK3d6L
DskJWykxkq1bPq4av7UUzF0FiIOeh7y1lX1Ppo+l/TOl14s6SMxie89+ixHjeqO0gWnzJvXR2Bnp
pwJo/EyS4G6ej2dNxJluNQFgXFjALNTTcKyxbLzlTj3Int0lCyZG7yYGNHQUw8DJshv7z0GJy2eM
Cj94+S6772YGs9KHG8o62OlKbxg1lqw1r0wd4LkogbD0gZSm38nWbjshXAkTgneg5JFW8eb+8RTf
WifjsBzSG+NW2+P4cPLv45X5dFm7zfi3EsgNZq2dYQaRqeKEqs30PiPsUFFZG5BsAYUUMNDSKg86
OHBDJy/R3aT4QcrIHe29ov8xCi2/ltjAw9EIYE5RqHurTmi1WtLzdLMZNW+wdIeM0Q0A5CTeurlq
gG5XQZyBW6IIRExyq4qmTEcH7fBcsPt23F3elU0fWn1fMANjzCo2aRgfGKepdTrU+s202HcTc+qU
XilxpTkRCVwzt/aXBb+HRXldwLNmgj0UFV5lCq1RvOKT/chOEUqA0yHdq5WTzQ6701zij1fly/Lj
stzNuLRSWLARdcB9zuAzOqF6MKdrO7wh0oOEH3nvIvpKhnA/0A3QSAMLAKbuL7v0wKu3AOV5tveZ
j07Dp8sKbb6nYVT/t4kIlpjjCQUk5Zgl0O6svb2bXkzXvuGTgpVre6XEHreXDyxPqFMC90wMhmZF
B9PmAwQZZo8UYCJn2k3+x3RSr6ZxFiIEwmmwqqC3sH7oRnGy5KlUMndEbwb5i+kjzlb1P2UE4896
M4u6tkfATX7MyvfBeOwmGcPTZkxayRDMvIn1iIQlHJj2QJyKTDeM91T/QfRTCsKRy6aw4czAaOUP
w1Qj6JcV1s1WWD53Wox76bEDNE6873ze0yK7afNlEcxbA6yzyseN8PgtAkRkbJpSkoUox1rfyBA5
SNIlJ+HWLW0t4rXXZHVY2HqS1bMFETOQhRRnvEWxwm3wdpUf2Q7NTTKVpAKFzJk1MbX7AQKb7/Se
nuBGB+12As3hnpPVmsdccnfa8KM3CgpZc9+XXaSSofVh5sSLJo05rEDJdJgkDivZrFfFVyvJxkRh
fRjhYljdZNl92x0v25zs+/z/q+83kxKPplq3fk+vcmtyFqv2LkvYOinerJXgQlFG4qgfoAK9n7zI
jZJd5Nl+5ZO9vQ8+cfysbG8TJ3+RyOXu8t7OwW7Dbx0MJGpvVaMpnay5w+WzP7E9h7fqvqVu/733
GGCi2yvZYMf2Sp7FCXEczIPKoBPEcVZ8K7JTr36T6LNtc2cBPHystqpOmziMK4QHet8czQP5Zpl+
u4tulX3jxjven525ufROyn/2hVUUW3EBvRBTtkBq66OaHvzip6HlqcgrMmfwGweYPJ7qxKg/Fp/U
h8sqSzQWq+xhrkeoSyDn1DFGVWDm181nyarKRAiOPNVtbgwTjLMF2lcbHbSpd1IpAOi2bdi2poIr
BLj6ggvMNIsXRpCmDTuyq0/l3jpa18OJ5+qNW90YH2KZ8fOA937bzhKFPCkdY9Z0Pb8fuKrb3vY3
1rH1NJdey8+T12h+SZbgaK05axYo7lCBuVng4MuVdssRxqOTrFd7e7POSgkuVmRAkRnUsfUXE/WX
JcZwe8inmrOvl+1Otl2CpwGXBrP0Nm5y+nQczYMm40qWfF98dVG6nFlJxUPFqLtDuRzCytxfVoGv
+YU9EZ9dEs5i181QIUkStwiOM0b17cUNhtKLQ9mg2b8cv783RnxpSUw6EDqnvP1x8LLPxS7dt7sJ
QHqNszyHnmwmRipPyJRSlVUGXpWxQfezSzCEMwFAkP2oPQU5evFThmwvlcc3dBV682YolnCChRNH
devbwku/6IWLDr5/WhMxCZFKHJj756X9EyJGDSD/JCv4/qnNyzKgdsrovWUCpljrDpdN5T0eIohf
Vf28e0KsqMs2CswRu8djRXzQT8t165b78GS7FQCmY7fxR4+/HzSAMPE0SQaydQF6I14IH6BNW9C/
puFl6x4hZN/v7YcmxHA4IHB22GHJmbJVOXkjTggiQMi1o9JGLKZ7zuIXnxSMOPnLw4hB6nSX3aBG
qUgqXZv+DjYlytASpNtiEtdlYTroyOS8hV7P9l1e/flrNE6W8/cF85zrMLOTusfqzX6T1k4dya5B
26u2EiHYozoZ6hCkWDX1nqEtrbqr98OhOMTXi6t69V18J1uzbZ9bSRSssgAl9qjWSOlJ6AV74pU3
w8FeYBcL7/S/r/ayVjSpRMEQmzrTy4DfWvoTZhVhiIqvPWCEa/A1Xz0Erixj3Lb8lYqCKQJ1PJ7A
utD6YQvw85CqHgb9vsE6QfmdeQ0zdrQa/SRBoKmnD4qZHDtFVu2Q2aZw1imRUVZTCqWVBm0zP0sm
e5HkGdS7SHZWUnw46SctC6uhA562XxxVP/OCY7wn9xxM2z7KeuD4r70kTLgHNiAXz9QO2tB9d8x2
DE3J/AIoa1TfTERWOglZ45hmLWH1hOtfh1iFxvTuNGd/UaJce7XIy6iDbJR1FLqoyaNFPrfG7HTZ
x8uxX6aIEDn6zjRAmgq31tBeVk73evyF0M+XZWwNR7xRRIgdpDOB3APCN9Sqg32FRy0OMcz7njn0
x2VZ3GMu7b8QNMbSXKpZQzrfVHrspoX+YJXkABipG0NlnpqPT0STxUbZGgphI4h63QiNtvUbquw0
3fhQTM0uTSzJO+fW+9abZRSiRVl2LWsSGF3t9+gCKcAIYWD2LXJMX/nCYZeiE03cQVbMkaknBIh+
zjL0X/Pzcnouhh+1+shaWVvn5lX97E8iZePS0ToJVRyQymEBzr+GbM66bncdAm+6S26kKcfm7Wgl
TwgTGdA222CATqM7oj5VAHpPP/7DiiTDD+e7f8EiiRAqIjwORqWBO0tqgT2gN/0FmNJBjxZ2wHIu
bSpJb7YDIMNMi44RE/Qf4+esMlU9Lyx1LCFOPb2WPIAP888ky2U/2zaKsxhBq6BJWltZFpxcxV4F
107ZHCtApl4Wsl05AtTw/5QR0nyN5tGoZVCm8SZvvs08oBTNiaceezAgErRRFz9p7sR3hmy+Wqae
EBa1BZAG9oDSUZ0SHwzDJyMzfFqmkrxNJob/f71ZSV0tLIEZplVy1FQAy0/5vunp/eV15EHvvQme
l1EIikoVA99pRuDQl/ti6Zx+euzL3EtM97IcmTpCIEzQy6/UFMFXj4A0YnwYk9Zd/ublDmHwrI0Q
BsH80DYJ1yZtYzBxJddaiwfd2r+sy78kvGcxQtirJla0bY+6F4CDbu3d8mI/BE8NCJhwTVAPEXPr
K9lsmMR3xX5fFQBqWlZj/YYdPycHDL0r+05a/5e5lThzkZdNO2oFrBv5y171W7dnrg6Ck316Pfig
Prxv71jr2kdZlV5iH2Lvr9KPahEVWFJdeclDtEiw78RKJUa41XC6tg/xyTWx2BLQAfbBMbLKB+a2
N/lN84390Pa8K0139KvolDwDH0FGLPAvF4jfNmMLYcPudTuwDVykh93oq37q53t2DFAI0Xf6wfgs
y0L/JSM4yxPix4zS99TxK1LwTPECW2AeIj7RD0HhEFCj+MQvbhAfDek4G4/uFwKKLQSUmnQovzSI
W+zGfMVMUvzOdLT94mc4EP6cH4XXJ84eL9KRRrkCfM4Ox4CuHcpQd2tznxsy2PR/yVLPiynElYbZ
81RRnhOc/kE1aGZvAoYRYFwPigwDUmoqQniJ08ikM687F7hfAkifz1Ba11hC97VR81HWOLl9zfuf
du+4RwdVJYltIcMi1WEswA7w+XK8fL2NvLMJCsQJXuEAuJWgUN91FQXwCS8BBvfRketUPSp45rH9
5E7xlda5ntx/Ln2HvHDQ1CjFN96ML+efIJZVoxDjw5GFQpI+Ya5gnH27/jjKnmE2D9OVECHBWsaE
VlWFhZyCuw6T/016tOlLyiRn9nZRbiVHyLCYapizxZ8McJO9Roq64xUQ44BpJ5+PIOLZ5dDtg1vV
y0E/8xcdr5q6Ei4kXpaZa3kc4YRIG7IrY/VqwADCZYORbZYQK2eQ0HZRhIf1OD1k3ZVp31bK4bII
2VYJ4VGvh3gIwAPtJQRvO+SK2sw1hru+/2OmFR6gVsslxMOJ9As6umETTCtv2uL7Mqqp01AV5NOy
RuFNP16JEnKsWgnbdh7xJDbgAo1uh37+i6mmN8oIcXAy9SpgHWrdFTiizPts2V/eFZkGQqAIgi42
Z94WX9vtwwQ60FZHWnVZhmTnxe7FAtitjV1iQzoNY7IANwuBXqgejODXZTnbRkyYQUFBa6niNH9v
gno5V5HRROGVFX1IW491krsxX473cfUsQtgOPVuiyOzRTJP35lMazLeARLzWB6a5OhkPEYgTtJoc
lnjQJGso003YJ7uZZ5b1iAFDGB8nFrtlX98QO5aYg0SMWB5cGOBv5xr6Te2Jsp2Z/yiYZAn5El1Y
QrH/OMxzjQYRGk2JEbmp8jMsn/LowZgOSX+XmjJ68W37/r1h4qx/UhJz6QdIs+lDCXIP7a+i2vn7
QmwObBNNOwl/PBy+opPHm8qPcXDP0Ch52ba3EyLQL/6/cb+yea1upzGQU0OTg9za+T3THlHjJMMv
NfpIul0wfc+qwrFyoCbIskuZQfD/r8SmgCoya5OXuYqrcvQx9tDpu8uqybZIiNe5blTqxJtnQRA7
0wcie9/lQfiSwQlBOsmWGBxVfOXAp2Ytfl72Du01R5v3lqx2JpMlxIeWBFmIN17FsyJ2XTL2jGae
UzKaiWsGOjIhXdL5JFs7ISzUrdrqPeNd2/Zt29pOJDWA7WeRs+GJ1UCi5ooVtxCRHEcfpN571XjF
E0XfDpoiW9kEhMTgiJDRRYhvpLCQJuTKcj30ygMDPVM5zMfLRicJ5GIhkJlK1wYZztWuOSRL7ETG
lwiVBRtwutHXMQGM/vJ8WaJMMSFSdJWVsI7HPUXzFICaZKpPIwm04vZJ+ztIEG4uK29t+ySLhxyL
twQn9OOmWu6BoU3RZlk02hZkqjZOWZOBm/CtoLGYZ/Dz4K1Mvx8wjpge7vBi5ndXwWHEW8JpecYt
WCJz29TPIoUwUUd6X1rAWvLHcq9bX6tSsj/vyY9f88azACFO6EmQtR3gekAUMvocRCG5i3tUR0CP
7hAgtN9qpwbPJAAJtDDWpjrWdC0z/u06Fz3/BiF+jEM4qm2KyzUngSS7Yje8pM/Bbtwpe/T4u9at
JjmNZasqBBDADxdKqvGAFVTXNLVnB7P7Py9b/r+EkN9aiaW02OgBp1vj9pRcs1Oxq/eKa9wM/uyh
Vc6TolJwR3of78/ShAjSEW20lBDSqubAyTDKZ3asQy88gp3bszo0TcimjrZTmrNE4XY4xY2RJBSH
ZGZ+r+LvqXUbgBHXmGu/JBhl+Js69dlGxJKaTgJzokBr9+w4Ae1CdNT1ztXS8NPlXduOV2elhFii
4aLZBdHro8LPKHvuA+paxv6yjO0ofJYhhJHITJfIHKAKbYhT0OyAydx9HKuWW00xXg3b66ysdvmM
k+2y4O2Kz2oRhWiSqyylGDhu/WGn3Bm7ZAcPB7oudTieT7OnpkMfLouUeNq7uhntgs4wsJ4zpZ5h
tlchyWQhTGb6QvjQKvCaGxThYzw1scOfnMKfHajzlPvXufSjbPztX7LS8wYK4UNR7GKJFtSZtLvi
dcCZYaoabOp+7lU3f1dhNVRDB56EBkAJrv7qeDNAmFXVKcxF3/e+joquCaKsb9HO9KuPvJbc1E7y
UxYht3VcSRUcYYwL2tTd/5ewdZe3VAY7c89R8GQtldtmuZIlOITBSBQtOWrIjTdDQ0ydokHDeuJk
VclVUUvxrDedfCVPcIOujvK2trF/+pQ9DH1xioL5RcstSf1s+xlgJUc4W5u2JnSgOFvVU8qxEnJH
N8CsjkM1A7offzzk0/DRqT3g0bwvvcuuJ9NScIsAdciganHIAV3jEyAN3SBXSmcui7/pLFtpKXhD
YVcJyNt4BlFYmUfrnLgJozIp2x2+ZzFiPSVr0sqqWhgkh7c0d/Wz6Zv7+SjvwdoMWStBwkma5Ulq
L3yOo0cXovW5bF8u74vMtcQBqADtDCWNEa+y69mP0P3XHTrnFWr/RjZ4KrEBcaa/G3UMv/MzumoP
RnwXB3dNIInwMu9lQqRYghz80S32n+OCoEKM96ZSwbw4f7YogF/ZyfjWtx8PVzskxIu0Datp4m9O
wIjHEpq71gX2+G343HrGiR6Uz9HNfJC9XmzncyCYZEAwNogmlnCqZuy7eEH2TzBkDQPcp3v7a4zn
SuLPh9KUndWbWcJKnP427Ncd6Y2AN5rzoKh5sV+0rgmk/8iLsbS8oyxziRP5yXN7JTvh3rOk81vB
Srhw5oQ6bdVugnD+gFk/gKD8anhMPPa5uRpcywkcw1UPX5NbPAFcJX4Mflp9n3+77Cfbfnheb8Gu
MB6b572mBN5SFB9YVX5iy3C8LGLbPc4iBEOqDK0GVzZqp3P/rNFjlLTORGQ9dDI9hNOmJnPDKhWV
mLbYl8GDMsqOGR6Q3qX+q80SjpksVcM2IdCCo8dHbu1GXrAbfM4dIzuqZboIZ0rBanuIdIhSM59U
j7Etq1zKdkQ4TLqJ8vEiO/DM1G3iJzIeq16y6dtP1uf1Ems7tAoqUAXjYOThQ3UN7RUyQcEgU9x4
JrpCM3+WMuJKFBMrPGHUaHPLSnQrlbf5cKOaxyWRlMX+JRL/NmexvBN0hZEWFJkiDsnrxcu80K++
VX59LDEeBXQ9iYPKVBKCxBRN+RBEaDpU628l3viH7znxLzso9433pm0CPlbFbAAV4e2sOmIk5HWx
wTy0eOIsDTchV230d7nSbzniXd2Im6VgBmJ7iaHN4mPcO53987Iq/3J+nGUIeUWArDOPcow5luid
1F3mhuiTGFx1V/jK3/W5GGdhwunRdg0BBh3KyzTRnXkOXbX/VNWS4WfJ7oh38i6OyATkakzladdZ
C+7NwlXG5wmMwv9x6YSjoEw0ErZ84v4V+9sPv+Su8cDpnfhs8vxfjYHb/erCZY4MV0q8cfrRMDpa
192Go+1omex6sB1Lz1sknAs9hqNoPAdAjyp/UANIpoOk7V22PcK5gIkWYvSvBle2KPCCGTBNq0NS
NrvBtiR1E/6tC45qCwdDr5CILRV2qIuuu+JAlVOv/AgL1zBlg17vo46hYjTdUg0VnR4YIH+7O3qU
TWy0RguDa9ZpTNJd3Ca+bfSPl23u/e5wMWAtBrO4YYNZ/K0YRgEY1DeT6Sn2U6n9HOXNPjIJwv4j
5iQKBvByXzec6ljt0Fiau4Ca533pCdhzxhc5kvnG3eOtWoJNTLYBPOl0tl6n5DQPI7R3w8nel14h
nWXZ3qjzCgomoS15UQRLjRU0v/XLp844FbMqiQzbMixmgk/E5kDHb3epHZjaDPZgejTfm8vPoTfR
avbjsiXIZPB9XIUDDXNwvWKouKjHD3N8FWCK1dpdFrFxNvBtOeshWFuj93BVrQU19yOfT+8nd7pi
QNmePbSx4or7+bI8vvRvvfWtOMH06LDUzdhqlpe3D41ypzSPffRRLZ8W83YwZdR878PQW2GCyWm0
KaOmoSb6EnLHSl8W42ZGB3UcySh6/8W4z6soWFwG4LI8LBtYAx8PQ9JwsL/+0/BVzLiIXl7D9xHv
rVpCplprlHZTY5lA7mmdPDzM5EeETkdwlSadDElfZh/vOhRy1jZlPZuvwwLUTX2gsh0mF46LASbZ
EJpkw8SLLmiXojGuNThuWTkGRovy/imjTwxYUpeXcCMTf7OGYp/CQpZq0WNIyn9xHh2ge+4GVKPz
fQrUjO62cpWj7BrPt+WC6YsTTSzV5gz9eYWvM3031tdB9DWIOWeu6UzAnpjawxLF7mU9ZQsqRJCG
RlFVLKbp9U3nFOwZj5T2gixwjCULKglVuhBGkqyZm3RugWwLjFsruVLBQhjIuoE2yi9vd02IHgGe
efQlx9HIvvSRWx2Jlz0iIZs96o14RygfTTCzVHsZ6aYkaOlCHImZMrbWnBa+GYxuG/2w2VPdf4rp
DWFAmZL14sqWUogldRNpiPw99qyNPSUfr4wU+FKhDAxJZhpCFFkKowJoeADHDm1wvc83dG4OGgh0
qqyRXA8losRrbzooRs0qBCy0IjlV48/FNQUDYRz8t8NFvOlWtK2WYV6wclnqRbRzOnbbtLeBvTPj
o3R6cDMMg5tK022dMCoOG7E0SOeYwRib8KvCbkqg2g7dc6x/oJUMSE0mSn+bCCyzmeRIOJAI0OSg
xpVvLsxlpHhO1OJgSOsUm/nhSjMht8HMFqaoFIjr6PAQLvoODXbe5cC0aeQrEUJg6rLEDGt7NL26
QUtV7Jho8+1kxBfbx/JKihCVxqEqK1zhLNAbdyi1FDuFHI0vvccnmqUNtzKVhOCUMjVLtQzZxpi1
TovUegahcvzjb9bNMChQME1qiY3mddK0ht4ynnZ6Yf2spc7US5patnf/twixkXxpm3EIEoiw8n0C
Itk6/3RZh41qEcI4PUsQ6hFKoGRDP+H+gfGlne4vBwuVZQszGygWAExH1uWxvTFncYL36Jg0aKfJ
ML3QznfR0OE5Kt6XoQw0dDPKrbQSvAbc9NQaa5y1WXesilti3GX1VRTKJlK3M7KVHMF11HKaImOC
nPTX7L7i5HpF6fGxl9PrtEbvS7ZLZhCCF1VjjJFAPYLNNd/rSHOG9miMKcxv8FRmeGV+bau73PhY
pNRbiOWEqM327Onyr5CtruhdNboiwRdgem3bOXFTOEH9aY6/ElUGZCq1TuG0L3RmIZUpLYzCLLsB
c/SKrx6H0+JSzDG1B9k4rsw6heM+qMaijWhloZn0KwOrp2FeNdbHy4sn20HxrG/jCgMqxPSm7DrX
r4NMUu+R6CC+kKrTPKaThmw6Xr6kU+ZZBNBYstuwzPBFyNxeS+tJN+389bnP5jxYh+40YVvyXS8d
R5SpJASNYU76pC5xQAX2Nel+LtN9GUrSle10FqVliwL3muhiA73W2lMPZpsc3WfhVxwWu051VABe
P5gut7YGt+/glj/SX7aGbVc6ixUsLu5xn8t0WEMa3fTpD5PcKRGAi2LduyyHf+fdhWelnmB1DS2S
TO8R5mPF3C210jjaTWSEbsTaPRBv3FE1JQ0B23nSb83EyyojmV1Qalre0PSxU6mp7doAmGr1YvSr
zHye6CRZyy0z0U2maYAwBcgtEYJ+X9ASHZuk9Ef9SR/VfYrGt7TxLy/klvuuhfD/r+pALDaUKLfM
0k+HB6Y392SS1Ry3TGItgau5khCU/Yw+psZCo9TXufB6FvlT94UlkjixafFrOUIUtxVoMRS4Jlpf
Bt3RUU7A+/IpvlEfOcyMuR+f+JuuDGVWtklCRNfKPk+mBFJtkLplN3Z6Sv8mAq4VE3zK7tNwysPa
8sCM8yGL1Ztsnq9GTQZIuDFoaKiAUXolNVTBoyn4lKKlxaKBDAUPbdkTroU7FVAY9IRUysvd4kpx
NbxO8Icd5mhuiRAya2767bI5bi7n+TeY6ltjQVN1PJDatjwQIH4ISsPXavq9kA7Ub9ZoVrqaQppo
pB2Z4ya30Czlp6hO+/1X+posgiClQSu8x76jC+0gQ1HZPGcwI6oxcBcjTxUhYrWhqxtzLixvuptR
ZOiBBaa41a/RA6HcTtpk9/4N3QAuIsBoCQPFoykCdbIwSOKuNSzgLQf73C/3DbpmH/kWFvveloTk
rUiyFiaY6ZwCCl5tRlSAyiu736Xp7rJpbMWR9fcF84wjK9WWEuFw0X9V4bVh9E4CLHhNVnDd1AOD
eiYIqDT2juVKnbSlySdc7DIaOZb2K9UlIXczCwQM8W8JQszNm7pZEhWaZLZDT8RLUNOllTNWzoDD
mYOlSdvmtmWaBl59UMI10Gb01rHsTGVqkEylr95X6O/HfTUC9rb+qHzh9C7hnexitLmKK3lCNI7m
wJhiliIuLru8+ZKi4fGyOWy7kqUzrCQojXUquDDg2Mps0brSjzNHA1JhuZ9BXo8FJG7/GO9k1JNb
kYniHKZwJTz/iFfXgNYsz9qqxOzz7AbMGRc8o9YyKCKe+ol5jYmhD8LgrxQX2bfbFBamFoPYpfDD
rxyIqETXi+kPp9fndM/444EBPPBQ3GwoXh4B2S94VDkByTzOeO1s+A7v+pCH6svlTdpaNNOyVJOp
KoaAmaDOZMddGmU8abIOOp4Cq+UuyxeZJfBE6N2iraQItqY0WRbOEfJp5ZFoTnPMfRs934BlHRuP
ty8rnpRMdlMkXueoaaOFmaqC8U1RsCQRtZHnNs58yp6oH55S13QxnqPuDBek2t7lldw8scyVRG45
qzRq6tWo1HMUIKOjFz1hnsQLT/kehG/X5P71xUSRwkNs+fBapJCAxoalo+YAkd30wppTHkp02oro
Jpj+LJApA31ZTDgWQy2aoMPVbsyv4mpv56Vbxl7Z/by8dFtGCJ4/TQfcEUAUxEABOmWTDSbEYAH9
CPNgSq84YSlt4Ny6k1hwJBBX8odbU3CntiVWV2R4hOk8+27xjIP+K/ezXe7Gbl46xqlzo1PoDjdA
qXL/QkOEQGJwSG4iRo2gsZY8KRW82ukfrblyuu7BVv58fNRQAUHxW4jgZekY9Vmm4bUuSF6S4kYD
fVIyfv5vigjZdFamlPYq6t7LGH2Nm/JY87+9rC6ydZdDkkkQl4AcrYrdFmMGGthebwo/02t3GJ/V
JHNmAEXGQBeYZebHt12MThbRsTOgH0CsFczCBpVCaqYIFckxBolRvB9f6dxlL7ebJ/xKjnhAZYUF
KFTM+HmYKHZnv3ssHqNdceDnYZo48U4akTZX8ayYiIRcVGDpRcXYwoDDDSjqHgx0Dw8vMXW60DFv
enTzAmKu95QftuQqvunQK8FCKIwtrUiKBEXXXN/HUeVp2VXXUMmpsimEEtXQDIsRQxxQ6a3SanX+
sNSnB2I9LelRiSVvV1vx1VqJ4P9fh3RLAaI57yEwSOhEgEm3ZUAdm1u0ksCVXEkAPdNs5wXe+4oo
+VApi4PE5gQMNnduVcNBD/3TX/jvSt67GGE07QKmMi8s9x05Zu0u6yRPCLJ9EUJE3Jld34yK5aXl
z3i8GY3WyWTNx7KNEa4yWZOkVUtx8MWpfSzQVwSGpv3lldoYUUU4pYgIuGeomi32I6Rp1g1phK3h
t22EHZe3yMQn9JCED5rH44SZY6yyRr8zs6QnxsbgyVvxgg8tfaLTYcRLjJFPwxdzIu3OYvldorTE
qQBIAXu0Kqdpu6+JklqObk2SNsvtNbbxvmmA1UYXm2CNIEVCOFDLS8bI0YrbbPibKwhesf4nQWx/
1UayLJqBA6uK6uOoUX9sJ//yLm5lMGsRQhoY2pS22ohNzHOQt4a/qH5bAo6gSv4cN5Fv11kXYbsw
mZcRmiHkxTkAcR8mFcj2L5d12XQsgxDDxq3AYobgWCMFmXhdtHibAzNTXeByfZhHGa0v/8i7w5CB
JIe/0aFbXUgpTa0g4VThgB+CXeK15DbSDtn8SZYQbe7LSowYWXHR7YIKDswU1V9AxdOmGNG31FvS
eZdXbbPsaGuGrpq8yvIOFzTI66nLLOQSfMzb2KV+ozr18+SYbvaR19nZQ/IMWDxJxrflPWupgj2k
ZdghIUOumWrHobhitSQ8bX/fQkOoCr6kd6Bjo73EtE8WFIraWXeUwtR3GZmr4+XFk0gRU5ZuCjAa
Cn55HySwd+pke1P1F7y9hmprvzURs5REm7rCTjMb6ReAq72n8L44jN8tp3J0Tzl2MkfdyvbW4oSN
sVuWZcWso0haRYvb9Grvjlo/OlMWxaDW1bv9/5F2Zb1x48z2FwmQKFHLq5ZWd3uL7TiO8yIkcaJ9
3/Xr76FnvljN1jSvZxAgeQjQJZLFqmIt54DY/IhSQur1tG8E8+QboAOnq+XuV4b3j5IVKOAOO51l
lnbhU3igt5jDw1xm9K3eL4+Xj3Dr0bNeLzviVYQx9VU/ywE8frEkn5DUMnYqzIiLAQfjDs3A6SHp
DPMmiqJOYHo3PRieWVRHLpUScOCeSgYKzKQNEjzYkr+oy7NcfyXknk7XtCFO2Hhpnbta615e7WaO
HCI11TSAxqfzk98aCJkbRG1ozPm67OCmnRIs0L0/7Qd7ujfR6Zc6OqZg6T14HQASqTOIQ2HRfFPH
TKSJCIseZD6J3BG5q4cORbbuJ4MZXSJ72dMHFYMx+mt5wDCJR32GAh4+Ft+E3O/b+w5SPZQWdUVV
+aRyVxdoHmlZw9Dga+q3Rn4u6h+F5RgYbJKu9by2h2J3edu3zLm1EsnFY0ZuRLFRYte1UbLlAKNA
yTc13MmJqEC/5QPZ890A6BzwUN7eWCttlqQok8McawPL22HA8FxZ5/uAirDmNi/NSgx3aeZFz7W0
gZjJ/B6Xka0jNTZNhZ1aqU2sXdr9vrx/G3YWz1xFkQHvQlAR5q5KQVoQfzbwUc0wHvqO+HUsIiPb
2DmIMCyMX+DNdFZvXtK4kae+xysXLbzpQ0wejViwiq2M74kMTg0CzE5OnYk83+hkg0282g/9obFZ
e2a6C8X8KazYxAUroA1UkIZVZaQ9eGScYCyttFbxomYjiBqC8wqg3wwNXlSo2TwfDIKh/maAy5R/
a7Z1UqRthkjVTImt0cS2QoGn3coOYC3vIjiVixJlUa3cxJPi2BzSY3dlvuajvdyXh84Bg+TtIn/8
zp4IZApzcpWWpOjCwXBLeiVNv+MocTTrR95rgkjoH1YGvdYJojCV732umyBsFKmDSXZnhzgaRkWX
q9infrJvnHAXCPzOhi3Cut7FcRupF7I01BrC5MYo97P0rFiTk0zUCz+O40lPBHEbGDVWlw05tL0s
9JtK6451CQYdudS/XzYOGyE5aHtYmkOB6QP66elBlSqoXyNpwujRfBOpqT2S2G7kGw1D6MuPy6LO
jISG8hOqngj/KbCm+Ky5SVEqp40pe1XNuHSNfTfhwIpFoHrnMTmTg2F2FD8JUrEaO8OV7tF+Di0j
7TOPXdwW3rG50p1kJ79oj4xvafArf+iEFLDnKXpOLLeT8jIAvb/vMi8DHQvy8/fANJFfhiPD/gYq
RgEcmtr7OBsjJ5WzionSpECwXDLA3zCMkewu/WVeUx9BCC62gZkrwSGem+E3gRoqVDIsvvm2+6vd
bdJwjrW4zN5ePGCC36dOdkV92U280P049DcnjdvUdKyiNAL6jwccRlbEDj2Q3LR25f3VxhR4y0er
YpxAbj/DuLEmy5oyj4ZDaOdEeR3Fxcsz18IJYSHeag8TPZg60MWCUy2M+isao7enBRGZ3yta5sXJ
FPttpQf2VJfV10ivMX9gDaHAkp15HXyDqRFkpNFjpAAA4vQb5DoByXXZZl4rfYmq25gIDMvWbUfO
As1nlJqYyuTeIl0TwauVVebJ04sMVPosQpYzEj24tlfxLoWzxzUGeIZ8kmWvVjCIJRXHTh4E+eZN
ESD9QOEXTadgNz/dKIByxGatRoBgN64K81bIMnYWDrKDeP99PlHVNn1P9AkXysiSmxrvF3s0G0cz
qh/xXBzmGUzCVHq+bIrP+9dPNZDvZxsyYsUAiGXGiu6yO8uTbgI7dCpHHEiduUxOFKdohQLK9HTB
Fc5D3U6L3z1mkfIFbjoVXN1/sMB/TBM/ejWTbh47FOE88wZwccDtD1FxkbzxJY4xV83SMVrgCEkT
z95j3Po4RbeMRBrDosk8/aa7zq4NO/pEnALNZ7kDiLqbdsdGusvPGIAVRo6ireW0fwFPQQ4jLXtE
9hfJ6SrdjmbXHFP7srpsqagCmr2/bT4/g2UBVX8AFp/sTSEFVxpa6mPlKJvVt3rBm6XUxmONLjj3
stAtA7IWyrnxgS59WUxD5lXRd2XAIEf1qa8F92B7A9GhgIIt3rP83U7jigymjrtnNj/q5luCzEGn
XiEl9q/W8kcOf8dNgjQUektkT1W9Jt8h+W1nxcPl/fqHO/0uhLtoaUXmzmLxVedi7uWtoe1auWcN
CZGHKc7L0rZP510YObWK4yjHPUZSQDw375b+1spCm4gerpunQynBTApSLmcw4IVqmEFZ4HTo9Jgu
LaN0dVLdb0vROO/5K4Ld4ZUkzuuraTynpKszcIAFPqM2aRTHPNRfGal15aeBq7xc3r4tp7IWyDmV
WRmbvLOgEMgTfFpk+YAkh+CE/mFRpm7JpsKgXbnYqZclVRlGGKbooB/bbwBbfTVVe/5Jj/UuvguR
qP5wXvptG98lctuYK7rV1xRxTWiUdl6ajkVFgLXbG/cugts4Y166bJlg4/X52Ba77OOzAKdr4K8q
GJxgElTsWn+Uj8yB4PBvVXCwdH68E23Ytob/WQ1PGVRPVlBqKW6RmoNNfXFAsWPHZeLWqsAAsbM+
SWZwq+KuayoZcUIi+PvaVGxTS2wA4NsV8bWO2EogQhsRSeNcIjhfCGjn8Chp1N903DXRy2y9huGX
uhDREr359LOFMfgy3UBvI2gVT+0QaHvJEAawEdF1dag97Zg+60/FQfOUZ6xy8bU7/edwZTjJLeO8
G/xQOAS2/d5cfQIzlatoXupR4YxbRNKjE9yTeyvD7FTu1U7+FFyXEVpug5/mbtwbr5dNyGbcYVDT
kHVTZ1Rup2KXqZFHPYSidsuEUbqjVblt/a3Kfs/Lbal6A8DRLwvcUlYAdhoGSG3Q0MILJANcJZVM
xZuszM7i0TblxUWpMFZFg8rnhQyo61oU+5TVlup6l5TFSBVgtY1evNeO1a50csdIbQyjOfXdvNcf
Li9uy64QHSkk9Cqi+smXJofFHOY2hB6Vi1cmn9Tw8fLvb76bAXSKBAiYijX0Q54uyWiDtCfsvaXc
TUgnstoBfQDAqjMexJgoW0eFzgJ0+rI1aWdZMXWARlpYzUKkXZZ+n+Xeb8xnUey7JQZNR8iR6qaF
ZmnOw6SlNTVqCrcpGeVoh4tsL3F0UJToNitH5/IGimRxviUcZs3qTCn1plF3FIxgt4XqtGYDNAdT
YCw3HxLrdXFn1U8ZCQ1mVEb0ZWhOtaOLq3+SUrvzpCM0frSlXd3ZQuJiZhd5Y4anMsuO6SoGcbkI
zsinWklkvJkN6Ejk5N9y3wJqhPpGSlQ4ojr5Vli/TgGwNMXqli2K2pgp86Vd9L0MVZuU131hOvMC
w1nV7qiL6pNbJmv91OXWNy5RFxRaknmkcsjN6LDJNHB0Af9xBtpwA4BNzHg65d3/s4l2U4VWL23O
CZJAUqxlZL6iBDoRpi+8rLOHK7BfhzfVXkMpgbjyPh521YcrS7Bn64VzDrGr6rZOE0hW9PCOdWJN
o3rb4t/Ld2TLiJkUaJ4WuhnQCMrdxyYvlUSRcaBKcBN3udMCAeSyhK2wH+GKpRroemYrOlUZ1WqU
dg6goX14Yw43ZfW5s75cFvGWezi7BSsZ3DEBVVCJUilkwbhxp2DSHYfFMn/6p8lBwcJDu5x5nX+t
r4k778PWEfWHbppqNJSjGw71BBDkcdvIoJHUjnmf2Z+gn6DNdaiXHgAn7gCQ8sN2DR4H2XCLwuLI
GDo53VGSjqkWxLgTcpvfpWkc2YMRP+oq0F9NUTr1/P5BFlpfsSTU6s5wxrpEUurMTGHXkoMkXUXp
Y9tpuHjETvIveXZTzbJ3+TA39vJUJFPZlY3BSEOVDyRTPOlK89l9z31yUO/Z2AmoCv6rNC4mgsm2
oiqPEXjuGJcz8Ag96Ta8ZgMUkScaoDi/C6dLY+ZmtbS5n1uNLAamC+fJTkPdjcb5Cl0dgqkQkRhO
G9sMU4bajB2spcKpMe4ygpKj/3BhC9kHGX0y6NGgrJGc27mq0Y2+lAPgV6QAbtZiJ5H9XJLsdhSW
7M6t1Kkobt9aOpIwCrAgza8+s8kd+iC/jj/lHWvJUcH6/iDSi+0tfF8ct4U5mQc5iILUG1SPzg+5
/GlSRCb+3LmcroqLT+Y5NvOpsRCflPdo9jGr3i6DzK400ejT9iV+XwwXnOgwzYFaQMfnt+epeRjB
KdL4omHF8+DgZD18d1adqEHctzCCRMsDp+0xuCMl6ejQxcLc3bTsptQ03TDBBPZlkyFQD75lq8XM
0KLHOSuEpE4o6btGOEy4qQ+wgqh7oIMGVYrTm4vuWyLPMfwk5kG8qco/F5KBLjQRi4NADL+FQPcz
6izNUOYJ7sIRNNvxQ93m7oe3C7NbJpw9Mjy4wpz/mNp40hoyoBFIi+51I7eLUIQuvLGOExGcQ06z
PkbgDbcxSamrmyGKxNdlIDj2DbU+EcKFSKNkUa0l2Kyk+txKt2mOYHBy1OqqnL6idyWkoUDgxoUl
mIRUMQmC1DZSZKdK0BQDyCUNrMpU48c6734l5nPZ1DtLJh+34CeSONNQpjC5gQQXD2Fl+ZRMiGkE
IjZu64kITqPlYAIWKgtZWAIJXAyyHVil2/Vulc8Iru8v65xg6/jqUTKT2hxamCCt1r4m80OfopN8
OEy1IXgxbGne6oz4ImUZWmY4jNg2LWmv1Da5Gg3Dj5GzurwekRhOwcugW4q+wXoYOJqkKDtam7uY
ijDzNjJF6FJ5Vzn+WU6iCkA+QyOjWK/uIkfZmyBRinaoZnd2eJ3ZZNf5UXgQ+fbN5SkEI+cYej8f
ZikyLZNwt9CVMGIYN2u0JgAaSGruprIqJkE8uxXxsX4S+CHC3lr8mUlDK6HinCt/s2+1LAbzgh2b
UgS5okDvN5zFiTDu5NQupdnYlwpL20SaP2qHf6EZq8VwVimbmwA0qrBKTXUX19SZ0p99+vWyjI1s
F9RiJYQtchVIJqoSaNGA2KtzR8SsYFW5nV86pIZYG2d1o75Y+8sStxUCLZV43wBxmE87g3ek0xYJ
EVjeXqOLsh0e81KwcW/m8/QVxxb1LoM7mUmutD6juLrSHlRhbv3Ugb/IwzANRpoZCCzmIUNHei18
EdHDtkq8C+aObJAw+delWFzR1baGsfpU1Lgu2j7uvJC+aZII0YUXtYd4eG7gFFX/8glt3yLKMruW
RvAK5bxTWppZmJeSAkgidOx5y5X2Evu1uziK1/iKaI5hc0UraZyHmpVEHwMFHirp/E6x6+7FGgU+
Y/NYViI4D9VUihqFIxaEQnEZ7GcRTgrbkDN9e/99jUtmSUlZJ1oCfZvxtoWHmCkFqLEPFglg9oSC
4xHsF/9oj8MFragl9stc9oqx2IF5TESQA4IN07gLZMV9HI4LSwwUC6DaPSv/flnHzrw44EF0gGOb
+BvJDplT47kFoJakz5EnpaVdx49kus0TtKmRp8tyznWZE8R2c2XfZgTbiHt7cDECwzj1orvU6Y7B
nQpA1cQJny9LO9MDThhb9UoYsKFKgAFMkdeR38XgW60rv4Rz4eSWQKHPdIATxD5kLQgOMJuBEY/m
i7i01XS6NWZ6B2AS9/KCRMfE3U3ZKmYli0PZS8zAtmrd1pXrSj3qwiq4aEHcDU2lhg61JUde2Hzv
ldrOo9ukbwXhgUDI23zBatciy6iTTB0jL9DL+2Ihdj+ChycVvYpEYpTTw0k6VQoWMozelATSTi9N
EMpNSnJnmbOIz+O8zn6qCG/qv1pS3U5mnWBk3St/j176oNgx3Fx3nEFM5qbglhORVJ6XJziBnIfT
SAVrSmjkGYBMdJPXyAGN0afoOfvdu/Q3knmedWhD+z+p4VsQs1ol2jCHKqS4xDTJY6fr409VMVZu
FrU1oiJNYGAFt/htC1bSzHyItKiZRo8k+yDcawUaaslzHL/oSDpcXtiWqiAXgAKqDj+rGdxupma9
KEbQR0jApnZEMIPRAB58fr0shWxd47UYztoGWb+UTZ9Gb2GxZDNOo2Gv7tObg+6SO/NQ7JHZc+tP
AAhHXnQ8Sp/IbeWCota7/CGby0XNGMyLlqGYvOuqaJhQOJYIg0PfS+l1yB9p/OWyiPN3DhQUKQlN
pprFeMW4tSbq2Jsk6CIU5cPvxAHuBjSU9VEYDgMGyA8EDIGlYJ6emaeTAIAJtYDzYUAwweT+6ZUf
1YoUfarhVqiKs0y/+sm29PsyedKmL2n4Q+1LwY3Y3MmVQM5Bz/VStkqkwH8OQBUpU1vKjnK/u7yX
IiGcdiZyiSzzRCKv0Qgagr2sRi+5EDeX7c2lveMObJ7NCkgtC+7AcULLfP/EJijIDq8P3/zoi407
Jrbg1c2OykTqx7AFbKJxBMq5kQvadUUbxu7h6vcxP9NIqhwgRwmMpn2hG9FNEWv+PMvmfzx/LgAw
l2yQwwGRRqJi6omOfl82x6jPBRqw6V/Wis0FAFlJlKWd2OHcA3vKH33Q9N3UPxm0R3X/LzhOuAPi
wgAwHxpSnRiLpylHPQQkLoMEeLqs1UyfzvVNAzYpxqtkjc+90XActZAZCDX/OmEgtnu5/Pv/sGem
ggZ008AfTsswv2zFcotYBhx+t8RLdkHhaGjFYa8n6XP29OFOiLdNe5fHad281LrVKdriWUHm5MO4
y5Cv7EPJ62QR5v15fZSTxekdOsMVDL7CgrPuhObQgmNCctQ9QxoqkDTQd7FbOC4FEWvh/KvYwwIt
zf82llNGQGE0yZLg5EZH/cl4iYf9z/mud2vXtPsDI3AUneX2hX6XyOkjaea0lboKEstPrf48V5+L
ToBGIRDB9/wZrURHIA/hzVB/DocbjGgnROCdtjX+zyr4lEsgzZ2aSYgyBlk/RtZy1IpIgI2yFTOt
jsbi/FGj52Nihi10vs3AvPXapE8KZsfgMGgpGk9j+sxdYA0zpZiKVNERpvDTHWROJR3QWnBLVfNj
rnM7VuTPVtoeEqsW2T/23eey0MqEeWPARvAJxcissrFLBpyOO6AbB7mkNzbI/KB68U5U1D3voqaY
/gUR1/+kcbs4t2DAwQgOVoaBQhrbPYxth8gsf+2ENbbzJBknjPPuMBa9obJtJPfVAVDG4GBt/cil
nnWvOMSWWUbYAWKYd9k8bigj1vhWM5JhIHl9r6sxiaI0h9h48AD6fjNHy8NlERtXCh0irLpCKKJN
vlmwLbo5yy26eBj+2DVJ5dMY3bpSIVjJVqh5IoczvKMB/PG8g3LIx+oQ+Gio/vE5d7RD441uiFn4
/jO5EiWdNy7aiUzOAEvqEFKFwCIBHNAOa38JbzX9ulhCVzUF0cyWIzuRxdlbK1uiUg2yCHlAdTcd
4mNRecPV9MC0f96nxUERTdFsxIInEjl7G4zBNJokGb2ENB7qIv6STnvkidxGX/ZSEd6RFlo6orVW
lmMbHY1PlzXnHGKAXYp31eFJXcLKTCpKsb1T/qJ1oddQ4LPlL2b+VTVfJOWrGWK6cboXSGVX7czK
KCaYoJATB4wfdxUBfTOihav5y6sq/RE4EsnOAObx6FrTEzgxdo1kX5a5fUfeRXJR9xSmGGlXobuW
grYOUKL8TgZ0DiyhSIk4QQD4pLDRClp+MKFvnb3H9HLR6VyWhmvtBzfwi50V2t1VBbYt/WvogHBh
Rx5m/0OLO5PJvmkVh1c0Rl90ggHmrtlrw42SPi6D6Mw4z3Amg7v8pAPBiyxXFKB3vacfe988WE+T
w5qL8Ax0Ly+IM5pnwrhbT1o8d2nUg8JOvcriz3WnC9RBJIC76r2ZY/jUiHW3q2tX0dFmqr1eXgJn
uM6WwF1tkgSYVSuxBJoDAicYHBVAMeF3JTqOo+VclrWpczoBJBIGhbWzED/u9Ng0Kj1BNPJDLRVn
mr4DiOffbNlKCLdl86IUbYAiitt2wVPWJXea0Wf/cSHcpmXEBFJ4ZwFWhdgmuW0HJx9FF5R958r4
/HUw7+vgC+oWbftyalscjJ1/mZEuqf1AtUt/fOldstOvGeY6cJKupM+SaDKEN7dnspk/WF3UVl0s
K53QvpY0ACXPeiCi30nxXT4lbtn7cfArBtzGIMIm3FT21YrZ1V5JLaIlA84cQC8a60fb38jd839S
P77UPrTtWKizmXjaMO+aSTkkGjh9h0qgHOzwLx0cW+ZqGWMWa3qodUjhobSBUNEPD4y/94PEGmdn
xBnTTC+tMQ8pdclyk8gg64pdrfe77IOYvGdyOINqBUsgRZ1EXbn6maENvFzKHUEnrkIEx8PnsP+W
BLeE17kG3BNuRV1SAwCLRrobflnA1FQ9hk/aIb7+qzacu9Uv/SEXPMH4WOpMJre6UQP+iExxy9q3
Kb/SD17lO5/1HVZ+b5sf7MY+E8c5jM5IC7OUO+oW4VWT3qj1079R8fct5IxfaSxlGrRB4o3W81LW
dqoSO59agYndtuOYjlQZdNDZS88cYqNO6QgfawQYFfucy7pjaQJ1YFtxfo3ehXDXKOl1PamshLqD
dTd0AMPHbMcSfwm1L5aor1EkilM8vapUYFi11O2TA61KN81SO5X8cX4EjMbH2pf+1oD3ZXEKZ7RL
kM0d3BPVXsHidSzaB2P5ID7BmRBOzeIhHmd04ejuMM+OWUWv8yCJ/Kxo0zhVA7VDXoTdQl3wOx+a
On+Za3ooMgXAdtq+mGbBvvGP8LM1cT4XcN5Ji2kN4MpdZ5/YoAabpV+c9nPnG4fLt4idwQXV07m+
AcuMJjkqJupW9Wgb5kGvK0dLrzvDuyyHr4L/tSb0RIFEiADliU9jWEkXl1qAYFXaVwfrCvOBjnrD
cMHlfeF8cKrgTBjnXjsMSkp1C81TrbuuPhZkwLzUzTR9FSxq0zqsFsW9mkotW+aRluh9L20yO2xQ
Dw+2q/RG+j5+XRykLx7kfb2/LHUzdlgJ5awF7RazoL1MXRPdh/QJjwyBzWPqfKYTKwGcjciXUq7k
ESgA5XSXqRHgDlJbDzrHUo5z99iahUDe9oKAWIrBQ/Rj8DAEIC9ts3ou4N7lg0KPRBexI20v6I+A
s4QPzXtpDuFtmecDsYQvU6e8CW/mO8NvbABlPaoHIOo9lD9KwVmJJHPR5VySVi1VmNtmuY3Tr+gv
sCP0MNTFiyk/yp2guMS30v2t9xawHADujqwT+5xVPBa2mFLM85KCC35yFcbM6QafUp88kl25y54+
XM76SyDwwMCvo6GNmM9zTWZR6ADOgJOPpqtZmV5nXXq4rO6bd2wlgvMiqrJYY5tZuht0md0ridv0
D7EqeuZsR0crMZwfSWlCIzTFUzf+kh3Y4HvqTw/trgenKd4+L6JpYtGquJOqqyxV2xzB2NT6jQqK
mN1i/r68cZumfbUizotMpamFpBtgcbVotMfyEd4LO4iWAjQt+JdlbV7hd1l80qodNHno6czcCAoy
wXxUqeReFiHYMZ6EWFKpkmaTprtacRWnt1qLqyRk5dhehw4eCYTmxLI400c6EMbMoCxwlbrzlAoU
NEEuMAnbx/IugtPnLE5oEiDX5g4diFMqyzVo6vZGfz1UlaAkIhLF6XQzRk08g6YAhGKpbXX7XDpY
yfMcfL58MttiGPEHGCUUVEROrU4yyNSy2kF36yy4busHs7Ae+mh0o0r0ENyOImBt/ieKc+yFlAdW
QXIKFMzBJQ5rIymdAsiUrJtOVNXcDPtWwjjvXoxdltYDjJuqhb/yLHezEdpnqPdxrz2AEVuQBhGJ
Y7q5Mt5GK5tdSCvgr2aPaXggxewmVWorlgS4fxHmy/Ztet9ITtGndIkqXelh7sb5M+jgbLXK79Si
ElzazTUBn0wGUjFAhghng/RWrpY2WPDOLVK7n6xHPVtuVW28p2PppPPiXdbEzev7Lo43Q1nf5lbP
4r4p6e22TG5rs/s3p7QSwSl7vWhjWgNC3pXMcaemR7X9VAzuAGi3QG4E6ZXN6GEli9P2MchiI5Zo
4jWZcp1l8lUdjp9ijLXkmuWAseB7nRMRpMj242MllNN6oOSmshYic9kgVy49h17wud2x+MGSbFE9
fVMLV7J4laeGFBmdqrsxTO2kIxFfBk99EIoecG/5rrOQFhxcgGpQMdvMQ1cry5JGcm5QoNkylNQR
9JiZW8l29RjfN7KNJ+p9tDevKieHV7kJd5h4+GW5Iqe/aShXX8E5fbMJgLzRwfR3iuRgHrNpA6/L
wP30/fI12Lp1hOFTgkAV5FI88xgGXkZ5SUniLSGm4J0UxGBG6oXBXq8ET9WtA1xL4pyZkQP+Aq/8
1AOVZBPsUDKrRZNxW5u2FsEWuzKLE0maLKcpdfX8qlWvtO6lDO6aQoToJRLDnY2mSYuljCEQZ1W6
3C05Zq/A5aNqPxdAYP8q8nL6cfmQNrdOASa1AsoJFNw405gBB7suZThnutySFC0E4CkaXi/L2PSX
KOX/Twg/FhADMKoHtpbuAqcs8Ks33sOgAYnp5JW74knUXbmpeCtxnHHsA72LJpJRt81/hfSRWL9n
qXTG5ka1NIGp3zwvwlBeMLSNPipOVFKbFQpgsMO1ch8vxzlN3Cw8sEri5S3cssHgbAbiPOgPzTNG
TCpjfj8NU90FiYrdgzIhJa3bzq96JNvolFGjRCBwUy+QawRrG15OeMmd6nsvhelsaAjbF/owkp1l
PiYiqMgtN4nF/BHB6fqMVplhngKoXpDadL5R9efLm7a5hpUB4nRbV4tOJgVyv5b6kGdXBED8cry7
LINvBHt7e64MA0+XCz7qYASsEIsFZSdGaVf2TL/4pDulr72AoA39+w/AHr6f99J1JlR1ZVMx3tfI
s+hOpGkADImkbetVB7Ate9JDjOG16arZN94bpf1z78i29EnUvrKp+SvBXFQQzxkWvcTIDqa9jdyJ
Q+r7KQztxKwF8cemnqwkcaFABN/cKzL8lZSZdq2SwzyJqhKbFkNmlIFggkKcyF3jXoEPrENoSgJD
UVrXPTig9KFwGg3pEREBz2Z+BCgjf6RxW2dmAJAYJjwfiswZdrOnOfTHZMc3YNT10c0R2J2wdrVZ
YFzL5DaRNF00DwMyrP0g/Yrq4DmPF8ADtog/QK6Vgh9ULhIHqBD+CALNy3dk+wDf18v+f+U7UfFR
SjJriZenB019KES88Nuq+P77zA6sfn/ulV5rKwSoWtfdjXJ2PVWxh4D/dh4zQUyzbVLeRbFPWYkq
Br2w2jDRXSV5ymLLpsGtjLnhy/u1qY2KrJqgZ9IwksrZrVpauoi2SALltLID5Vtu/dKm59E6KsCz
+E+ieOuVZSj4mAnSGaH5SMaD2bXOon3trd1QUYEWbJ7S+6p4SxWVLR5mFCQBsXzIUM6UpZ1WH62I
COT8Q7TxZ/sM7nqlwziFwQj3X3s9ImxAlna24U3Ig2Mu8bkWFDS3l/UntuFnROsQve71gouVNhRj
K+0EvGFq9U4coAlztJRud/nENjXwPbhRea/ZIVyTJRiPObppht91+aLpoqLppgyqwOuzeXXL5LQc
fQiVkQ4ZWD7q0KvJ4Bi1ugtjKlC+bUPImLBVxUL8xDewBumQlwaB72w9Vn8GTrQT7Ey337HyfYjz
SwQ5+O2FvQvkLBEOBn3MqIO7jbkf6FFNDqYIlkG4KPYNKxOh5pi7oQlekzKAqwoUzgI3e15uezew
G7t+tNzh5bJGbJrX1S5yp5XIaRxHKgols1zYeTW6hrAlYdMirUSw/1+tqTe72BrjSUexZyctsa1I
V7P+JM3f0BYs0O/t67uSxSm4Oaim0krowIIvaqwbNEPYZXdtSqGtJd9i9ENIC2aKgVO3HEqq7S/v
5VsBkH+ik5V0zvbqXZgN0gzVb72/GM0nlwVzxV3ppw4mppHim/fFsXhi1gR9giLjtRnPvcvnK6Gl
2oWmMUNDo4PpL+7oL3v9wGSz3n6CqS3GIgYAtBuRFm0LRnuBBTweUGupp0dcS1I4aENNXY0cQwou
r2/S8r1VPi1WAarS35e3mank+S6/C+PuITp3mzIEwpubS6ONFldnkUukGD21EfUGbVZUUIL6sy7u
OhaBlAI5B8EBWBxaL/6O8wRtNzlkxdXgEbAW/avXJ8PcoIDkNMBhdbqRctQMHdjnYGNoYNfZoQwe
euXXkj5Pw+fLu7htahhTPcgjKD2DGlTiNO3qqUFq+E7aTTtwoGMMpbyprjrKntau9twKvN0/iDSB
XIf+XHg9bjsTa0iKcYGatJVj+gYYJI3ECa7pN5PFrfexG3iSwCJs2jf9XSRTppXxyYJAHgL2FJVG
zeuN1k060bXf9AsrEbx9W5LKAI0tKujtodYsu9W9efhXT+qVEM6w1QmmT4D7R1FqMfZhJ7mdhChI
KQUmZPNurcRwFiyMhtwoaxSPxjjeLZN+MFtQYaZI4/+LBB8I6FAtRycFIEx5pMvKnBqgYGLXdMtL
88ee7ACwApQyO0Me+rKqbxwQomEMqYEdFXMhfHFeGuQuyhbs3SJp1/oieclkHTBL7l4Ws2Ut1nL4
y9tNejtLRpF48e/sWnbAlwHMy9SJQ/D5MRR6RbSwrQt1IpF7ehrFSHIQRKNFN9CfmmoBABGD8DWK
PVrsH2Ui7ZtGeYgoca2F+uNi2aou2Sod7YL0gvBo46adfAsXOQO5MWlRC8TlRiRRjNmTbIyPl3d4
QzshAk8bhRG6nZmsStdiSS4TaKfSHpeqcGhaAu018hSlEvjyfzhMg8CbgSPpzFbVVRkMcqFqSM00
h/D2rZz+a7CRHT5YXxqfHi4vbVNHdRmuk7Gggarm1E4loZIBy6NLvGisbV0vHKt5KmOBzd/cv5UQ
doQrY6gC7LKOZjQw5Vb8GLcS6MSHu4JWR1lOBHXbbdVcyeJs/TITWmgjmpJHp7ruv6T7bBccktJt
PAUDjo2f6Y4IpW1TA1ciOVvfgrgVtMFEczuqOYqV7hM5EBQLNkWYGGOzAPfKhlxOdxC4uWkcWnAn
LeaU6h91L+J82NSDlQDuFs35grmZJkYkxZr7Lfm6j6s96ed/o24rMZy6mVaTqUhpIqMjM9t+k1ih
u4wCi7ARFZpgpfuzWZy6DV3W9X0vaa5kaF8WM/eB3zCA+tE8dm23A0EeGHVm4/Pli7SteCupnOKh
CTBSqmFE5egxb2wWZtRO4AbX8QHg8wyXWhy1bR0ahoAA/4uJPMxKcF4zlqcoRpuoDqZyQE/LQMKW
BkYAJnDOAjE8GqVEK9SFTVwpDYFv2w92zuD0iQgHdeO9ZjLwZABxKCbgJbh4JpCmTB0spKmWpLQl
Yrdz6MjxtxG0vKMorNk0s6ZpYIYciOnw8JwiNhPoeDu82Lzmq3lf3xa76Uef2MnvFG8VNFb+UAvB
Jm7d4LVATimXuSwA5IFN1Ed1T+LAyaRRcLnYcXMPFGzg+5o4DSx6Xc5ligdKNI3PVVs4etA8hXoN
+rS+8xWl2XVVc2hgiQVr21QQCxSQ+v+R9h1NcuNMlL+IESRBhytNsaraG9kLQ9JoaEHvf/0+anZV
bDSmsKPvMnNQRGclmMhMpHkP4N7k3YDqaBbdqCpoihBrBn1EcgRl2yenlQ1eCPXbieF81JTYsbHW
+Gazg4JznbnzcrtmCFvJc9wC8TW/NaOfklu92cG7M93J5OwEFHqlSfMYmU44+kvQoU0xAkTccGkI
dNZQVpiTnSRnJUWaVH2rZ1lQqr6xEs/sH4DXLslLReEYq7u/PxdnJ3GZkGGdEa9m+gFO1COT7UXj
GdDQEkFCn7iXxEXG0WAAKBxaELQ/WCGId88FwFywrVG5lrvx4mQ/ZQeoC73ITjnOi+hVsg5N0xm+
8dQEzn3auvYD3UBzsOKXHbDgi2lwcldi0BjImafokN2jxOUlT1g3PMh+jOxrco8nVavNGsRGaVA4
1ucsqcOUdR6tqSY5Z9HFwPjY9nwHjfK7UaEEIyfDEG2zq8QAoBijrlPpyIDAuaYkicuasneLvvVa
uwz/4H7sRPNjQ1qkpFmTdfjCACbVG7fyrC/g9cTuq+nVM6jEZSPcoiEblHt+K/tumBHTBkwhNvWj
O+1goGk4lV4dVEAGQo1L9rYSfcG9MN7lMFUprayMfBOOUy9QQwwq9bvkDEX3cS+E8zF92pVtgjY/
ymfxs+ZX5+yQ/kx89eS4mtc8ArYHad+fDBC9OUfO1eiY9lKQbVK/H8LJDmztbCqSgCSKeXvFOEcz
MxrFa40RirRAEfaRohwqOTqZBM7BzKtamMk8ItUjOpvdsiZ90K5j86k3Mg0LQZ15A7gMI9Sa+e/S
XL7YpGUuTUE+gfbzfZUMxmFZu0/Xf5XsR3EuqFkGakyY68SU1P1UPgyyyXhh8rI/V86vIJtVVPBw
UtR7nZCgf868BHwk4EDZUGrML7JepSih3svb/M/u/RajCdZ3Q2P4mnPsG1Sxy8VdV7CLPjf9zZz8
uH58Emn84M2ik85xGjzoHa3Efoudfzai4paO40mv0WkuWP9l1QZJjVB8Bx3QaKCvo76b+wJtlLlm
o7blTngjNBHJDh2LkFkPgMZe16SRPOiEoZFqF4Gc5ZqYl14q1Kl8pfe6j3g3uvOR2ofeBcYZwJyX
m6Z3ZY1TsWFeZHKGmVTYucHzh/pafhsnHx0Zc6/sEDm7zB1lqTWGeAcgtWCaUfN3umO6zgFQmyRv
vH+5AxddOJuMMCXPAPqSAiluPYwnhHc/+sXEA/pq9BpkBCjiQPBbHN9zpsqsFFmOQNDZj3rDvGjY
aCv/YGUSPvkihXvmd0OZdSzDttxkAc1vas7DYoZsViQDARI74JvNE2t6W48n7HhV0Q1o8O5q6Xoz
D6+yjRi9UYULarpezoOjdimwd7RD/aV9JX7m99+xAdXc4l3n6hgdVd3Yl4E4S2zQ3nTf+aqoiIdY
XeE9Um0G2RxTUjCsVDFWX8a7LrNU77qzEnX+3ujJxTgSU6Vkza9ZpiWImYthUdRewZVIwz6MMk8G
JiEzRM5vJFY2DbODSlCUzk+jYbtqbz8Y+igJ3aLZmzd6vfMVfZdPTrklJe1pQyZVguHQnZCzh9dP
UKYQ5zSWxWqUokTrKQb41IppqXUFJXwrmT2XSeHchaaks2L1SJGt8ma2zkVxnqvDdUW2E+GfirvL
63A9tIKCYqBXLGylaLpLdL/KwnT+pCWvafF0XZLExnnmjr5TSTSpGMlu5geCjdMBHMdl5jLpTIVM
EJf+puXYxWqOZokzYe7rs7NOyIB/6rpsgljmzR3OW6QbtCPmUbaMZkOZiYP6k1p6ozcGJVrXZunF
kqRb4gIdzk2MdUfmCv1X5KXV/YCaVpfLst9/ean89uY8UoETgboxLXCFtinL/jU/j0BqXb3hNTv/
j5eIH34BXJZejjUGbNYoOVWJeXCWxMeooyTflp0a5xSsqouAX+WkQerctOVRLV6vG7bkljqcL0js
aMnXEUUystAzU7rPTGnDdpBR9cpuKucMlAGw2CaKSAFw9VwNxcU89fPySNYH25DNEYpN29jg58B3
ifoYJ2yZaYe/CiboNgbJLAu0m/6mvFE+tIULYnm87WTw78JDvAj85dl3EVAdGstOTWRhOZ51dfMy
tF9yZZI4O6El7IRwmUpsGG1jJ7rj11ZgsqNCXq5bgvAToZix0RHi6cu3aZVotJa17h3fJH/lyYxN
NTDcHWmbMZcUnXZAz0WSUQp93U4iZ3vpyLSVzQb1k/zWGr4M48sw/exljEgyKZw1dB0tprmC615V
DBWiMmbRNOzUn/b8H9nf/knALvrwQzlRtyZjNTVpMJhKqDv5OdEUt8mT0/UPJbZvSkAZS7dxDn6F
sSjVfOxjPA7Hwz98E0PvG+4Y4JkYJk+Dm8jAzwSmB2Ao1dRtqhJN5xeSBqO0x1yhjq8lpavNz9V/
JDnZTu6NAM4SRixxrYtB8G0aLwd1iwH0/HyWJI6CWwruBJD6gnUNiNrq9u+7WzomSl2uZef4Bns0
R5ckr2SWeGvRp3kjYzPGnYw00yxGa2VDptMO6U3nRSfDrwPzXAHp1X6UzYG9/zAWOsgUlNK2DVfH
byyS1ipSXc8cn9KjUrwU41FiaiIBmAeHmdkY8Hz3SF/zEmxYFhA2nQ8bnvEQsg86WP8AaAz2waNz
r0r3WN9/JUAf7CRyJ6jUDom7Gi9mnWCFJf0IvHovn35c10smhIuqJJkbWsU69Y3q0bJbl1ThQiR9
8fd+560inE3nTppadTwZ/lCCHWgZPbMuvDk+2OQPAt5bUZyLQ6mtaxpjRR4cYw2SBSxkmQ82HedB
9Ytz/aHwdFleIniFvZHJP8/1MW8I5qdR9Q9rgA35xSENdbSWPYTYcJ3+ACVlk0cpxUYEQQOWy1et
PreiZHYA5JnRD2bLnqfxObbWh0yhh+vG8T4QQpKOlXrsAeuOxZMMRCUKNrWDIaK51dwo/zQkR03H
0o7yIaskbyTxKe5kbfdv5y8cI6XdFC2oJ7aH+rQBsuTeXHsWaJV7tK9lT1lBgozFFVXHqiUIDfE/
zlKYCpzXzmowdXy2D2W5sTyNnma6DZ6ZBfK+/x6qIA8eytgIiEFbysmz1XpcicYMv7jdiIGrO4DY
1gENt9ZB8315lsG9ivzVTh6fiaW2leiaijkhozA+FU0xerrerf51A5EJ4TKxGgmUCVhv9EPgojCs
5zaymRqR79irwb0Cgb3bg6kEy/yonj6qFnmMq/aQKgW6k1iCu66NTBZ3sSqg4bfNgvGnIv/Q6I6X
rMdB/+6YMuAcwQrcG1v4VZ/d2XqiJoaFbV8DL86NUY/c2M/mnXkPwKggQRUWbYR7UJyhNTh9wqiv
rK8scvn7I+WiP0bUOnXaMExKu/mYYI2apNHDqrPgD05zQxfF3QKzNz9S0RPs6djYxPWb5jGF01/s
cx49NNKOskgdZGOWjcsMi+YHbK1EY1W+obBFA164BloDxmufyfZJRZa+l7LZzu6T1aRtVwU5jW84
AYOPGL5cP60tBr4t4GCIa6cFF4c1c2zV2MGY2tR/y4vHVLulCaah0UTtQ2NeJJYu6ABs4gwNGNcg
eSf86F2iZ0CaTDC1Px7KVzQyj/rJOpFQfx388r46TMdqkbgK8We6SNwOeHeA0awMrIRr9BeL3i2D
4i5qHlbDHzSF32rGWzdT6NLoOEjTHYKNsSbzk4PhW+gKlwAbkfXDRD5jf5CcXVCnrDUHIDe+k6xB
248B7djNYmp+ORSSNEp2gpyJYGpIt5MVq2em+uwUz0t/Y8oGlIVRca8Ol6oZBVHLcTPDNDuWJ/PQ
GW6juBPASF3mY1Zd8hAR2qGjAtgBgLuYyufTdi2LCnuqcXnLzyMWgbFMB24hUG965lP5rB+jexnE
nFDDnUR+aAD4aU1eGQPwJ8FDAQW9+FzcVCfnMN0QScwXfbC9qHfRMcaTfpwx30oSd4hRKE1P5D+y
QODBaKl7IVyABCQFzYDjhC9W3U+wegNjLoUm+U4yTbjIWGZjVhSDgstbvBhW6y7OCaPIEqckFgLQ
ZaB9gA2Jf1uv6lwnfVdu4Lp3S07crE5dWn677mcFEK7beV2kcBZeGVXtpHjGA2tNOxCfumh/HtHB
Nr8OvuozDIe6kUder0uVqcYlfyU153RSIbT40VDi54qX5KXEwQq6JnvNMJP51sPG1lTmk4K7lJ3S
43CX+KNrhsaheJIVfKWSOMNOzYVZcapi3NTIXEqAgNH8XObY02J3xQb/Oj0BnNKlsqK26DniqNg2
VGEieI9sp7wLIUC87JrCxii8ogyeTb46gMey85A5T10mG5ncvggfj/eyOL+OPUssnJiA+VjYYLmm
3WGUabXAzFkw+8DqNfXNLlow+hGNYavFn6/biyiqgHVl2yYFriIqG281ddjUrA1A84KorDAiF2GT
b3Qb8C4bj9cFiR3wThLnPpRBcYyxgtGYLn0A1yWISuJz7iUfq1PsoQ/8KH14iTKdvW6cL8lGvchI
j4dX8RmzMUh/sx8N2ENm5qoP5nkM8xNIRPAosp5nibJbivHum+505VIQhq0oOyp0LJqR7Nnqmrsp
biQuXygC0DDbdq4FsDguRg9GWqZ1BhFD+2wkxzSSuC/hFdj9fc576WxgWbouQAaoP9Z95YK7qUo/
JutdL3NZggIe3MlOFOezgAjY1SMDoBR52GbdqtDGck/htcEGKjUcgZo1yBra4tMDURRIelQDVYe3
Zm+ldb7GdAWGVaW5Wmp5Lf3vOyebVlv9DkU8Ai7ptyJsJ3WSbOv4NuTVMu6H+tVU/r5+p4TOHg8s
1COxCYBI81bENOZ6mnTQYiCvxPgaqYmrl7KXt0wId291Nqosrhe8ehwarMxr0UkyLBkhqdgIdrpw
x0WzUlEBooTVjCcnxEv1OB9Hd/YcEHDUXunJ8kGhAWCtHSOUEArAr7dH186p4iRalwWOekzp30oq
Q4oQH9tvAXxVJGe5UuSAvUOO9DMtvyvNoahe/uTzX0Rwn18dQcpSL/j8Ccu8qs6fy+5bOk6SGS7x
STk2yFFUWJnNORqTznatI6XGbudLGodN8uVPtLj8fc7RMLsemwoDa/7anJzKYxiv7eZUkvHJlOA+
99Q7S81qhLlhNe9ahFjsM4b/kx78YARhajl1DprTVvWxncKW3eixJKz8qmS8iytg7Pu/34IfiSir
PNFiG8v+y3l5Wh+NO/2cHtOv6uTGof6wnpXW1d3cp770MbPd8muSOS+Q2trMlhxViS6YgvSoHWPL
swN6t1WeSebLZsqFoXunKOcNktVs9HjdtmQwRV/a52T6UR/rOXfneXBptwTXv504OdnJ2+xnl/AZ
tploAyg9gvEQHxe4H/CM0fsJ44qeHa6B9kE5dZJ7JXQQ4K5XURWmACnb/n0nkrXFGNdtgW851n4X
v6gd0k0q2yYRHiT6lcZGRWfQX253J2VmfVroBMPJCpYTj0MBRE1COryr7Kr1wWmqeIbe4IG69JN3
/UzF+l0kc0faj7PBVhsoVE7NXK29ccyjjbbPdSHiD7fTjzvFThmjyJlA2TNaxw3wVcWbHjAlhWe1
wXLQguTc3MgGhYXOZCeTy9iVxrSWXkGoUsyAdM9zKpnSlZ0c53E1jBTiXYnXhz0Zd5MV3/RNSM1P
109OoASALrHpC2pnU9f5BYN+aYtmROPWJybWRvridjFqCdq4QI83IjifsXT6NDRlkgZa0nn9Mh3b
WYd3XI/XNREVWt7I4ZwFnvkZi6YVm6kxeAjrPHDq/DBMSaiD1zGr+x9mOXiZMv4EUeJTvchgeQVP
qDfiOUOPtGikBj4VcKfvO9WjTPGc4Z4qP66rKTtNztKXVMvHFcQFPtMHkFOxoAQAJYmb4LoYmV1w
xm3aNlPMCowFVf6j1U6sl8QwmRqccceTrtRKnBh+rlVh0+R3ZmyEIAuUeNd/MQrLcHQ0BYAvzRmF
ls/LpOR4/FmKDab5pj+vVHcrpQp769tMzN61lth1IgAB9fWnimn+9XMUtV5gFpcfwJlFb9YABu2g
6AxgzTwANyAck+E6bocdLcyRBBtogXEPFJIX4/6v68K3dIaL1m9kc7aSgtW5mcuI+JPzWYkq3yyz
o7FYnlWaz5j/AQxW9LFlspR3+3TXpHKmow4OBkoqPElNO3qpZucQR9WttdidWzjAWFQimUDB+PWG
1ns5Y86Y9LkkrFkBKbeMGD/cQHs1N/EN9LaoN/Wh5Soh0KoOstEZQVB9I3b7911QXZ2eYdIAk+Ug
nY70Y6V9weoI4OBerKX0poxKgpz4yoDiGo3xjUmBy/Ozea6LJgazWVncNr3qViiPxzLEL5kQzllP
RhE3hYZ1cnizBycbgjqJAlb+9y1rfDEKoloDrWkb9Kdvjy7VU8x1Y0rDn8rYLQGMUKSda8wyZHZR
k38vhy++06IurajLIty+9jR9SA5zezN7kz+Hy9FZfCZ7TwqDwEUvPpwqk44aRrEYflvf1bC5YvaG
5cUGaN/1my10zxQbM+inYVaCL13r+qSAUtDGgNMUZvSxaGW1caHr2AngbFurnanTgLAdGGF/QhIc
/INVKqvsysRwdtDYHem6bYE1O21rLdbJDLfpJhkfgNAl/dbG5ivVKIa3RdTBJcXky9KZXkO/5UgS
6atGf17/MOKAsxPF3VKlquNUpy0SKncKsEPtpoCyMkMCrWTWLbyrO1HcXVUaq6+HHqJstTssA7aP
VKAiYYXrukoyMVwIZXPfaFmNb6TE4Zo+JAhVssaV6EWLe/r/7NlWuShp15UTYcoWbid3W/AoYhbB
j562RbEqLL+zyS3ctjv8UwOSPWqv36V3RcCqBNNGNKYpSDZSF+BybiljcZSdIBcRNbWKEL2gndkF
nX1rr8dVBgwkEoEJUQvUOhhJNPgZrSUBomZe1XAIxl8UvIctebKIjPBJJoT7SkVJM21MIYQ192r5
rQB+a1xLopzoqu4V2X7DLqhaUVSmQ1HBqJu48qfEul3M/AX9e+D+0x+MybCLZfK4b1NZjRlXBPKU
rnHLvnU79WNjdG5TH6NWxl0rO0AuUSmnSNu6ZhhRyc9pcqTZsWnD67dVFIH258c57r5VtLkzt29k
388MhbTy86p9bNL/PhuAQiDA8xzTQM+IbxipYNAb2h5OIXf8LKp9Jfk5yEZFhdF7L4RzcCkxyFjF
EDKdp0ANioMSJN+ng3Fgh8Jbv1w/OJEboBqQTg0gpABikQtFcx6l1FEwb1sqd1PzOf+PVO9b35zs
/j4/tTn1+ToZzYChVPWUFKVHrHsr+3xdB1Ed5I0QLvrEVjKaywIh0dcF2GjlITkA6cVwlwPIwD3s
6AWr5CEnOTZ+vbIna+SwbdZ21uO/qbJ4DdEkIjRRlrA/Oi4CmYOWVuu2+I4HfPqMu+klD8yrb7Sn
5ID/hkqY4RmV+9Gz9SxL8qVHyjm91S5spqsQ3vtTYAG+ESATFrrQ3uzNQeY2iUu/pJ8k33GzbP4N
tdeY84IF6fq57CF04y9CAoahkfr4ozpVfvoig8PcPMI1WZwHrKlN07WErFgPNecViEVH4Fy4Y3qD
kURG8+C6bjKD4XxgZDEFM8Zb1tLNX8d28EYCEu/rMoR+9nKXbc4J2rkNAFUMqfia/j3WDpH53EmD
oUwPzl+QZOmGaMVV653WA7Q05sxUyYyyRA2+l6B2qxGbA9QY6VlxjhnWHmMm2QSSfH2+l5Chr9Na
QBvyK0CZT+pdS1/TofNa/UYjr60sE5LdJodz6VUGNo5u/GXYW/MfpDN5YKtefeyxqbEh9xbzmUqO
URgSL9bA71uqdqYPepslgdV/o91RqT45DQqAksArrELs7iy/ZalrRmumK1TbHIXmw0n5sI4i87C2
sfkK3cVsdOwieV6er5u7OFDuNOTchdYsMVGqX6eK1jl8VJS59U3nK2FxJsDvlbw+tyt6xWPwC5hq
3BdVzzZxpnU7glMZW+HJcVnzsKnjGyea7MN1BcUBgADSFluqtslPOWTZ3IKxC7E50YrDYFVP9oL8
FrBRrMhNACwyLB87R5V1ErniC3iRy/mRtbMSa7HwnFeNCTQMxm1vkE92mf6RgV7EcK6E5RqZm81y
6NRi8cbLO+al+dc4/nL9GEVzVEgPfgvi0UaiPrLbiECfjd4q8dJzGi4HRM6D7MEtOTh+JKHTbNAd
Yz8cnJKFm/fUjefDWskIC8R2iDXTX9yhKO++fSugFxmBrAv5YT+/ZMPfap67WZG4Zp561iQbYRar
dBHGhcnFduY+tXGjDQNQDkrpYW3Ta9Tev/6NxM7qIoYLj7oW9X21ReN5wx2MDuYKxrP169w7khj5
L07jIokz7mVSwcEErndMYk3/DC6D9kk90bAMFJ/IcrjNsb/3GRdpnI2XGLIo403aBttO/DjAk6tB
+Xvz+VFQytqOwooC1Q3gyoLzCeRmXCY85SZrLRXzKst5mPwWNSzsiGM2W/G6z8W9vkn2QMotXZYS
mslOLh/gNNoAtxBFYTu9tfsX5ixu3X69biPC1AN7h9inBEwvppnf2r2eGovTatBtGm+H+Juiv/xP
f58fWmETCCvUHD0mLGr9VRpYcCXD39dFCM38osKvMtrumT9Oow0qULSFa/aFji663kDCdpNIVmje
juKd2e3kcJ9j7fpcsSliP7bJFuVE7J8gtvU757ulY4qAFW6myNBlxV6WAPAdy0gocr8blcmjWAEF
KExvTLCUl2tA0GFa5qmzXrnFWLJgsWsMdRKF+Z3GWr9LdFvyCUWDVNiyuPwI7nY32FodFiCpYpBq
u91TWBwm7ED83/XR4WaWIZqKBp3fSOSsMnGUfqh7dLrGg3527pwzuJEb13weY7f4WN/rx+RD+oBm
23VDEsaAi558jmybS2Tp89ZfM37oKVZx75bi27rOWP+Jg+uihFd7J4pzKbqVxJQAUBdrpeDItRzP
GedwngtJBBDe7p0YzmTVaq4qbUP0NcgXKz5P1sfrasj+PveapgxzpMCkhQ+OXozo2bQk/X7h1d79
/k3+7mpXZMJ80gDvEbMwbu61oXO77HnKn66rIay0g+AAC6NEtUCwwOmRd9bo9HmeANji7AxfxurO
iv7S8k8UNPRZflKUk20Ei6yMI+BzQx1nJ5ZTr+/SZXJU859AtqJpUZYn/S/D1TygHvvdJ+WLfXI8
7aEMjefrGgvtz0AGDCR/AyOl3AWrZ1o4GoPkPKKBlQ4ec/o7sx3D62LEicFFDg+BbFbtnOlU/ech
s7kO7ZiGs1e7430d2ieJNFXkoXfSuFsVtZVt122CtxE6TcNd5Pdg5DMOyVlml5LjM7l75TDM+Sck
TYIcINL5dNcClavo/ijP2anDWWUS93mTpujSdkF/S8AeqwTzM8HwmI6tWxltstjL76RxxjjRyFns
wvrHGLVbIDsfscr01XLtcw9+JvO/o+nC+HfytjPe3W2z1wlrMUuLKc0nVDwBsXG7zp9VKbmw0Ifs
5Gz/vpNTtB3QuEpjaz8OH/UgOxQqBiZYuN47Lyug7ZPzbAfTUda+FbrGnVgu+W5jK7VMtQCGhHaq
gaZpSKrmwmKLgQ16OC3wdvIrqkU2lmQgJA6A+k1cbEEQ8ERgPmNd+q8tcCBfukaJvEhhsaTKI1bs
IpjLBuqxTXoldtCVpMMHCowUU69er19kmQjOO6mZM5QJxdVKZu2EzVm3ssnhugjxDf6txa9Zm51V
pN3IsnyC9XXZ8MpUNci78rVUcsngnVATUwNW+kYSgYnJt8a3VIWCKiVeySZNXcXBjrRSSOaShJoA
JQmgKOCSoTwie44KmLPqcLFa98rMzI30oOgkxiaTsam5O62IDchWCoz2FdiNyufRHaIFD1fJYYnT
vp0q3GnhrPRkwoChr4dRWJyisPPqB+ux8ck5+kE88KsG9K8/sIOdSM47RDkD7DM2IXyQnmlfLMty
HtdVWcHDnNUS9cSH6GBaRTOoBVAr7hDjMRtqivZGU96Yy3Me3Q2yUTixE4et2VgyI4bFU+cM1ZrH
yYDBRVMDlQKgIw8FgMOB5zHc6v4GjenKSv4ykTyLjo3d6L4wfoX42VfcGixR+Z3hV6fmkB7+P5Zg
t9j67hl2UZFyx5h2ZE3RT9xSiurbtv6Nkdkz1q4AOQCqNO+6eQifBDthXKCfsyQrDLYJywCwSJhr
tSczurHTY2NIXuJC89iJ4qJ9PAG9oR8gqk6/OdZtPXwn6p9Y4E4Ed43HCNujE8hZ/TUOe+0bi1FV
lkQHYbTdieCucNn281xm0CIHz4BjP1p9GaSNv9SJ5MsIyPuQP+wkcTd3XJykS0Du8WtMr/9snRko
awBO4o2fyB19im8tl3gFaJHzQ/U9PshSQGH83Ynn4vtSmM7S97hpo9kGQ2q7xpT4lWEAfbnzrVrF
c6H4cN0Yxdn0TiYXerskYyAk+qWy+WMD6wH2AUFLdkty9WMvA3EXBq+dOC4MYyVrxGAdfCNWJm5N
EB5YdSnJca+LeDdNNSsKJq1naNSw9VOuD4/jPErekNfvlc2PF8DpUo1tV9hYv9gR8HNjd5AlmdtJ
/LtPAprHW9deAy+uVBYYAyjznpVhPcxRdotH5cPYTPe2ZZ7rSD84uZpKLoHE+doq5zRMpUob1Ca3
S0Af2lPpV170SsLptoU7LD3ZEo34c5m/CoU2uNk4o9dWZXK6CUa+9Ici09xKWyUaif3HRQJn4nOH
XmvNcJIME1TTrLpTelPR3E0K3f+j23QRxZk3hg10muVImbcysgWCkgxsDwDg26YGsSMqMUPJ0fGw
gqCJNOLUInDv9V2rfSBTcF0dycHxcIJGU5EE7mgbbDgb1TMtz3lyry2fr0sRX6bfZ2Zxhm5QZcgq
BVqQTD8AwRAZuu5P0SCxAvF9uojhzFrHVYpHwL/4WXNnqB+WaHIb9nHtan9p75TyY7FK9JJ9ne3f
dwkua5QZhIM4PTDwKOEwVOCrqOaX64cnTiYuWm2HuxNC5xIwOT200rP2RV9s16bj1ylRXqe2OFfE
lPhW2bfiAmSiOqVdbhZntj6ZV69ZfjApAbI4G7voxHmEsSHt1GgQsmC6REcTHuRdpzjsbjfAGhlC
q+wrcc7BWoCMbm02PmWKlzaFT2PrdP0b/UuMvSjEeYU+scraQN0CiHizb6VenXvl99QbfCQTwEw4
RTIMPrFVoBIH7B9sR/EYUFVdMEdpUYob7CJ1yay7Kx0T0CC3Z6ezvCn/g/VrJE4XgZxdNJVStpMF
DbPowUCBs2vvYtkKrtgbXWRwZqEseatWAErxx6Q+Dv18Wlc9c8HXUrkMI6XXv5nYLC7CeLMwSnQ+
GCbY8/ZDNITJJCkPy5ThTAIV6KmwB1TGgO/hgiTvzgQUVG9iB2jUfl5XRXxnf6vCLxnYRME2G+Yk
fSty3IEWL4M6B5Z0A1smhntD9XoTDVikxGyfc7/qH8r63pQB4ctEcJECNhy3KsWhxcXHwWrdDA2y
Wor5tAWC94nX5by4QJG1S1ZhLwNLEkDEGU/Fof2unrCluT0H7wov//6/fR4uTCzmuOTVArMuatNV
s9S3itjDQuL/ZtBkO9t9oHCwmVdufYEkNw5b0zSLZSNGkjtDOCeQ5KsawQqIX5snfTmkMu5o4d+3
sd2PeV7wEvLpSKZrgErZMsWKHAblpMmgyGV/nzOv1GBO2en4+1ZRuA2K4+nH659aHAh2GnCmpTT2
oFc5IpsRxkfTcTEy7PXMHRfXOmRnbQ5lLDPi8tdO4qbz7rOPS5PnKoNOW/kL46EvEXa/HsFC7zUH
9Vh4GI3+q/qTksBOJmdqc7FMS7M5aiUO+uExS18bcGNIjnJzJ+9u6U4IZ2yLofWKvhG9Vlj6YAUN
aaEf664/03Gp3aabPItk3jL2idfrWehM07frv0CYT+5+ABeORiSTrZLgB+RN4Sb9t15/OrMfTnUs
Y1lbQ2aYXDCy827R9BSi1PQvUoS2DIxV6Fd3qnDBCJSiaVJSmGXUVR51JvDjzYFJVkk1StwSvcjh
Z8zLlClTlEOP3h99AxNe7KcNtjhUcx5kvkKiEr+NWMc6KYfNPFZQvWpH1Tou5vG6AYgHKWwQ/RFK
dcvktwSXNJrMrMO6RN4B/qr6aqunpvg7mp6jPPNXdmMkkVf2f1I2vwjlozmt16mLQJfhDyAw70nz
uvYsAEi3JNEX5ic7MVw0d1iStUYC3azy0SmORvI1pcdEtl8nNuzfJ0g4jzthRIUuPUCAO2s5K6S+
AaSjd/0ryURwLrfQaNnGG86wY673aVQGlSmjORKKwAa3A7x1bPny245RsihdnuGTzLbh0aR2WfoH
SFCEOgCE/IWkBWN768Y7I+5WUuXIr6vhOGfs70xJJT0fsRYXEZxDzayy7IoUIkqbuXZ1s0ayWRjh
ndwpwXlMog9qY8zZNnTsnJidMlA/V569qJUkOMhU4fxl7pBa0RSoQvLJbdVzKkNwlwngHCY2StrZ
KiHAKNGCixM/tWUBTiKC95X1sABhF6jIQG7Xjx0A9hcWXr8ZwivuULBE0A1ikt/JU2hJK7KhLqcU
Szht1DwtJL8x1an1SM0O14WJJ+t30jZ9d4kI5g5LxUy2e6iG9GEbAo8D6g3ULWwQ0NKwOjgMSJPX
pYoP8aIid21I2SwNiAvhoc3JJeXPGItN1yXIDpG7NfXSzHMzQILWvNImrOonS/WbSJJRiSMnBY2k
vdFyAw7u7elVaaUnetdum3kouiR3dvbgJI9MbQFHG1rOqa7O9nRcuy/XtRPe2J1Yzj9jzEHHBny3
RbhDl/4YUqwhSuKZuNy8k8E56KmKZjNKIIOWrnNnnDdovfaovmQfN6J2TPT413X6l7OENwVwkInt
fs4NAWdIr7DqttW3tYMa2Ef2QX3YspD6jvzR+V1EcY5I0wadrRNEdSbz5qoN8BC/zbVYcrm2X/wu
F6YXMZw7GpkS21VRow5sPid64XYmdfvqBzO+ZasaSI5v+x5XhPFD+mvWj11nQifzIX3GWOxN9qlw
QSuJT1X5ihQSWWyCv3XjB6X7da7VSoFusQ5SAuPrkDBvWGVj7TIpnKFnNmmjykYIB1idXzSNt/Z9
2MSG5PCE/ujyoQzO1umkTFaS4uzs5dOaf24TWYgVuCNDBUsTMPBUipbKpufOy6partb6gtMatC8z
+YBFM18pHvE/idsTKAI5gCXWbMy7GDxsZJJPelkXCOUOeemXQNUkjyvB9zCAeQkcP8yfaJiR5/QY
W31yKsSmZGhcfXit4m/MfrpuycKz2sngvvmc4JWarohISnsurJ/qgK0WoExpqez5Jnr2QxvgeROQ
rW5cJW+1iYHtPBhdvHmc0R/ugcDulzfgS/I2nI8/IOW29tL48fg5JROrKKQZoQOOs+RF8ZSPZrgB
+WiyFRdRWH8j7P+Qdl1LcuPK8osYQU/wlabZbrxmRtILQ2ZF7z2//iZ07tnmYLCNs6MnPShiqgEU
CsWqrEzmoDqQdkF8FMaQZe2Vk3RLVd2toPOIo3ryPnWVn9dPjRe+31hkjo1IZtLWGSxSwmrTpTxF
8p0UlEcI6AgGn3hv0xtb7H3N9RAIXqC3DWf0VtD2zAkqNqBHsp3KqwOtdLPX68vjO+XfrvJ7vzcX
GMC7Wu5AoO9BkPhGBohW7vWbdHE1TaQQxb9iF0tMqGiX1ezDkLpJpvjLQpxCyo61pQreJv6CMBn3
ezoOxFxvfX/OFcis5djCQftMkqCt71fgiIR1Lhl/hnmVcFIXM8xLWxvSJIdVQv1w9hQvObZ7ytWi
nj7wyfrGEHOXZztpyymHIcP6IYX3+Xy47gC8Oc2tAXZiIE7rkkgxDHSQKKRFktq4m1IPejWfNbfw
yqC4I+PO9pYPKFK8Mcxc5amLQstucVJS3zi5vl+LxEkKQdDlPhxADkLZwkIGxvJJ6njNl4HqcOpz
FSBS3cX2LEiWRSaoR26ukK3EwNmh5ukVUeZqBCLApRVcPySRCcap40Gqw9KGiaUInd5q9kNaC0zw
Y89mpxiPHrIpg7wLbJiYkKFJcebKdwPiauVhpsAVCXcI7TGOjRZ8qFsl7IU3lN86vev31efeDx3K
DRQKRV+54eeyPBbFv0zGCF15ZFzdUBxiKfOnYTpUADZfPynRsgzGq0u11vU4wrIS4DC8aK+dZgd8
7lT8dfFyP/KEEwOcBFnHI/9fF2eB/INh1HaRIQejj4aROIoDCd0T5dRLvvwvABreLOEbg8wrJRV6
aDUES6QNK3pyxTdtV+7G04qxiO5c3atOmTkTHuPreys6QnpLNhdt7dRcqkzYVbvzrN+pJIgsQVFK
ZIJ5pOZxXe1+gpfUlXG2pNBbZO1YrsKZEpEdJmYoRReGGf2CosOmdO5/GLz5lXidN/vhSaWMLs/h
B4p6b86NiSLKMsdLYyPJJWuQWf4oIk/9B9/XbFVBddrQfv//5oDy0BzjvsbupZCumW66v8zSJefk
rB3H2/iYp4GIbYWf6aoXi4xLLF1VyCDFoa4YBroPysPUS1wq/Zce1dAVPft0h969+htzjHukWR/P
xgJzsf5zTu8G+1FVVZBkPSSA1V53duFmMi6SyFRlV4ItCu1KTjlw0MlNEuBdBv+/JDmhLzBIE9lr
i2Pco21LS4LuBoov8EnAYJz1JPlUzVXzk52oX8JN01RLgzqZakJFkQmTLUC2dV7CF4d138+hU8+l
k8iPjSaCF/Jv2sUQk743stUO2gxDdX0nDZEz9udi6kSHxX+gL1aYkLhks9YkNayYDwoAvPld7Jk/
DX/w8Fy76dfuVfR8ipbFOP6cFaUqhagID9pDo93K2VdLRK0rWhPj7PWs15Fp4Js7tBZPa5MT0VVB
uBV5AePjst3VKboASAGV89w9oWDvpslhKUXJDc1d3rm2Blpx28DIPYoIb1+OKQUdaj5PeJSNE6nv
VXRMc3QDItWp8+8K+XX9JnHPRsO8DBWrJdDLeWutqEMTXA+AqBtDMEk/VH3fhvs/M8FsXFln4BrR
sSBZqg590/v2auwUc9z9mRlm3+rEDJvIwEqqQvuCAbTPzTodcvlDr+5mw5jUsyvwIbUCk+tFy1dF
ea6gJW2Iyr58F7gcCpNuxqkS9QNwL3ibyvv0MJ+VGkBj4iVn4kTu9LTs8VXqNShaiKZLuPdI10HT
okMl22BnZqA8FacmZcxK9HGf1NF9WS2Cc+INEsCvLdvCwAymcdmZmXXIbWkcFKzuvO6MHVWfskG4
s+5tf9yD7RkF02rXHao726tOxuEDHcmteXZ+ZgWBWz4tMC+N973k16mgO8z/SL2sjx2YGbsyNOQe
BvRgelE8qFmnXv699SmNm3akQPGkdORH6ed1/+e13N8sjHk9+oyQUSlgd3JlF9isO9s3gvjUBqIq
GjdmbBbIPCCVHDZhROcU1PI2HO4S3bdFX/pcE4aiy0B+aqrKAt/1JclDCEgAojCrB7UggR7Lgdoa
T9f3jOvuGzPMZZZmawnBBYGUTD43yy6TH6//fR6FOGRNL+tgbrKGLLMcV2xVeZ692F2eS8mlFNf4
6vmdQYOxBbU5/Ta24BbTyRD5BD3zd4/JxT6Lgjd1sB7RV+Z3P0cH5t6KML8yeOquD8hjK7ja/Dxw
Y47JlOQ2BoEUBeNQF4yQB2J8sX8F5ig7YJzQz3UHnxHXt1hwhCxCfk2VtALxNj4UyK0y/tInwRyB
wBNNxtkXpakxBYollcljTUpHW++GORXkZCIjdJGbj5GsM8Z4GAAyImp0JDL6RX2ykxsRJxa/Ir05
H/o7NnZSa7YbDdw0OB+kzS/2a+hZSJsVF3UMUPTKe1PUdBEdD/P4DyibWDH0HTxjfjH6yFFII3AA
ftzbLIp5+CuFDOgc4YTSQ3vQ9mCuODQHdS8eThSthYkWUBQGKIDGvXkBVMZSbiY9ElTV6XZcu69M
vJgniNKbJUxIgMnkLcTFl+zYJMZBgSDG9YvD9znom4FUTAY8h3Hsropro18x+WNjjE+/NerbvBSs
RmSCcetRrtvO6BF91gyCmUN2A+rzfZH3/vWV0AN+v2mXlTBena0VRrIwp+Dl0o1u3FqxhvQlcgy4
Wj98um6Le0CmAp17zURrj8XZlnknQ62iAaZhfK3tYJpTN1tbR5NmQUjgOhsQDTYmDFEzYFENstIk
Ra7O+EpTAnn8oiifry+EXxnbGKBPxyYWVKY6rpDBoWlKeMy97HmZ3OKzFUQuLcQB/fpbsy0+rCJY
CPe4NoYZx+vzbsrbEIaLCjWrIZGcyNBtX5kaCwx6UFCXlEF3r6+We2wbm4wnSlaXmUlDM2pbfSA5
9IOt9jhXxmksVIEpfpDd2GLdkeRRHk84uXFHjstz5EeBFVg38o7ypaVufJA+cs02BuniNycZ6ZFU
LHSGz9YgAq/m52pJd5nSCj5LuB5J4I0a5t0tKBe8NVNOkq2uw4AvnxHl4ua1yr9cPyRuuCDwdbA4
GxBcZDZODqH3mcqZ4eUTxDikZfY1gpiu9s9/ZofZr8FIDYhGQlKgaX7lNvGU6C7NROOO3MUA+kop
7PAPiwJQRwTyMLRjv812uvQUl5nbyqIqM/dINkYYty6yVmuHOQMsA6Ju9VlR9td3ip/QbQwwR7KW
aVHbdNBWBSg/85tnAipq5I+Lp5/bIHcbESrtHyxiNstSZAACWBjIPJhRLtWQZRkgI/4CbB/I/2zX
/hp/U1za3RFCnvh7eDHI7mEatgnmZiJ/OJpBcxu7kW8eLLfzujMqsz4m2f3rm8r3jItBZk+rHBUe
I0YbO5VvR7iFMT4ukgjmKTLC+Diqv7o8TKi5lbHsTmAFruXSKYXwDW5ctYGmgTwqOpYsegONsToK
h0jy6rYM1lg9mEVykiDb5EyrqDbxD67xtzEWvAFlnWHNZ6iq/Qci37nza7mf/XO188obkfgr3y0u
xphPmVwiRh8uRuQr7aHt72f1I53Yy8797hZsgnZcQe59VNLEH1PDLRf5XNvjw3VHExzO7/3cmMgh
gV0NKfYrLmQHXTk/ne8msi+HPLhuiN/a2CyGuUOLJKlRS6WM6XdFsgc9rT+eLN+Cdkr/LCrHi06G
uT+Soo1RPI+mR9Ipdk2l9K1k1AXpF/8V3yyJuUDa0DRGTbEZ6SG9j9E4gWJme5p+xK89OC7IK+LC
4/Vd5F/Zi8cx3zFNPMY2gh+EENP1oDa6mxGpcLpF9I0h2j/mMybu56IzDOjDlUXqS4VWQrK8yQVZ
kGgxTLKwZnKHhwPibdKMCAdRciV2uvojGcnljFhSKb3Q2jo3aaaFgEPS7qyu6h+aYMKAaih1IyXw
bBPV+Pk49aIXlgvO2ayBScM1qTSKJsUTnoVPEHt0cjBjx4/6iO+KJXaW8K/V+JzlIukU0Y1VmSTc
GMMB/AgIb3KA4hoQFCi+usUBoGKw+vx7OBVq2boMVSsMKKom+0rEq2m2mr0Sr5Z3uT7tJg0ciMLi
Bt2pt5+Bb6ywz4PeWhm8GRlXvyMPCchp2n10QAjC90ziidIGekmuGWP8ooDcuUpAMe6pUgOuhKcx
b5w6fQrxLahkpzT58W9jw9u1MV7SKlMnx21relpzXObdkvhJK3iQ3t/YtyYYj0itep7TLAZzcA28
YvOYzOM5Sf7QFX6H3c2bpLRZODUF4gJRm89daICDsH+M9A+gE+lqMN2voY0h2yy0roSotl5aCfl/
JGTiF4EOYjPTifc0b5VFLfD3H7Vv7TFBdS4SKUwVzPdGzfclummqJ1m/jRpUPRcB4xP/nCxMVBmQ
EoTkzdvPsKxTQlmFEpo3JuC4QUU1CZE7iBh2RFaY589GDyou4jnx8xIzgn9lUGW0Be/d+3eIbtll
Icx7l+tqMU+9nPgyRKKUp1mEruTEuLcGmDOZKqUr6yQl/6/fWQWD4ZpPdtA6tZvfkNK7fkeF9pg3
Tyqbpkkj2Mt+qUfJ6dwicwwMKHnSgwZ2jlY08s+B+75ZIIsTQ9nL6IrZxOdf+5smHcNpQPXJARWb
Wfb24F9fINcnDHzP4kZRXm7G85QwXWsbjEGeBknvrnuOyLdZF+SsdI/exdWNDcbvorFNerUbKKUs
8Gj7LNAAzm4DEVKVvxQoQCtwQBMv09tLhJlra03iCVK8SuVYSuvG/XlVnz6yXxYGk3T0kHSW9LdL
stokZgugT7/To5dqcNTl+x+ZYD3ANtOhkFa8eYb60gHFlxk+kT7/mQ1mrzqigc/Y1DUMOp2T8GWW
b4pagK3gRk+cBcYlwL+PPOHtcVhLQZRS7iDH2pau0uAN7RNoix5I1GCqSyTsyz38jTUmLiRNr6/A
9BiequOO5j3EdCVHl0RKRpwKK3xrY4eJB/JSlFm+VqCkxVeReUOVZUB65en34wlyBi+KG7n9X+Gj
qCjEvUIXs2xWPIWjZeXjkPxmZab8z/SDpQ1EOiF0l97dVIz0oocPwk6FRY7YY5NJymgCjZ/91QOl
RPLHcfaGJMak/DFLJ+e6F/7Dbl7sMZGBdFllm7YR+/KD3jrJvnqIvX6v/8aqJonTo4NFxeL1207g
nJwGEz3Hi2XGOxMyWeagVQR0g4VrjtUhmrA85EdB3ii/6up7qRoHWZo+W32mipZN067324zMH5gM
MNqydLOW3FrqUqgWCJ/su9UrvRmsaa8jhHAj1wTPooiglW7jNXv01d4kaKolR0nS4Cpa0TfTfJqT
AwlDZxSJXv7Dpl7WxTwmUixJOcktMIkc+kMG5Ac9SajBHUV+yr8OF0OM35haS7Q5NumLQo5A/u6T
gxT0wb+vSlAnuZhhnEQywyTSQj32q+Z+LYJp2l33f9G5MEGrnlAbmLQi9FSt80t9b461I9lPEsiB
rxviR8fLQpioNYSpWslDlAAZc16HX1kFgeePfM1c9uodKkFKMOzXwqeN6TS3wRQCcS6anRUsg23U
GWalL0uJDzS9wch+ejN1AIaJWlmCQ2HBB5CnjrNWJYaXzo2jkQQIR9NZrfseujXXT4X/Qv59KiwM
AexXQ0oqZP16qe2srDlMpC8h7lL5Y9Ld15EWXLfHTc43R8SEAa0ZiZx11AvMm1zy10SAkhLcSpa0
oejXfInl0PIabbqPFmivpx1mqOu7QrXdpJgOlj3vh6L+cn1Z/JR5sy42GtSyFVuzoQH8KrsQKd6b
91SVFCgcT1QCEx0ZExEKPVfKXq3hgd14mot0N8qotU39fNMX07HRctEsJdfl0ZnWwf9HMSlMolYp
0N7FrBdaJ9XiZOQuynwpF1QJOEV4xLmNEfXt+9DIiVyTsIt9NfiPsGt0REw6zMfuoJ7CR9GMimhN
TFViLs2IdlMhAFgYD2aynGdVhThPJrheXHffrIpxd7tW9Qa0mpYXtrsCcNv4AwQfb/eNLnTzrrZJ
kfZSqBle2d6tSu4s+Z0KiPd19+a63GYZjHdn8lxLLTiE/UaHMFOFGbXJn8sIRICaO4wv142J9ozx
bzk10azPqPh2WN13JDxFq/SHx8I8evK6LjJJY7Ro7R9pWx4hrCqo73I0Yd6eC/PchaFcK4DExz6V
sdePEKzABHJ4tk5FUJVu769+Qdk3WqDm9tan6zvITaEtyBVg9BnU2iwSdhgAS5hyKfYJhoRGvyH3
ajk4uf2kjr/m8SN1o4sxFvfaFGVDogGQC7W+N9UnyzxFk8AjOE0Tupl/L4iFvjbFUmrlTDVaXkaP
apoUblXtapRA4n22m3qn6oSqbfyQjoFJRVNRDjNZrOhqNpCUNGqk578oBb/2astuUTmTR6e6G8W/
fmZcrwcjJDFUtPYhJ/T2HheDnA2kRZFnWu6W6aGKBQGWXtF3+betYtgEPH6oljP+aJKoS4sGjdtl
CczUK9eDor0S4RAIfQvem8ErAW1rgBRYXqaxhjYmFNnxPQpgKp3ept+l2cEEr7mo1sINShhm+K8p
5hIvzZjNfZMTr9EHBanYetv2lRObz6iPOKWqCg6I+2JszDEbqOKb1M6r2fbGanTKuPWL6NZuRfTP
/GLf32YMmfZ1NvE8TQd9tgcd1csRn2aqm50iH2JxnWcFy0Hei/oNXLfbmGPedju2am1taSQsbtLi
sA4iwAD/Yd9YYB72LAOxfkSrl5T6Zf0E2BKo/R3tq4JqjFv6ZaCIBkM46GiEi41J5i7FxQJdp6nB
KKEfBsW+geaY032G8lzhR8f50Qhkrw0k9G5yP4HkmVdLgveS5ytgj8f0iwK0CaBNbw8RBIhRqcgR
WqHxKa3WoIvuR6sLrkcMkRF6tBtPAfNnDtEY1OhG44c++YVku4X+kf7DdiX0R2yMSEkmj5mUhl5k
pq427YZ8cIzu0UpcNRG8WqL1MEkG6Y3OrmzE26nJfFLFTl5pfks+/9muMdmFZKRURarHrvXHLoWe
eVAsAtwcjQRsDNzuGROYUNIcLSjCYcyky3wt8QdQEw74mIttr59OSfOkgev0+qq4L6Qlm6BWkcHc
YrKwzlTHZ+8wQMFv3kHY1C2fdH/+HgUEd2y+GYhje4YnMMkL9RYeEggIQBxQYzmdJqOTldIebMzF
xZ4kLaD4T+5Wu6g9OzOe4mU8LdlwP+vlc1IAEze2H6kobH8As89YcT9OKbSfDFAwafuu3UuioRvu
UW7WyAT9NF/VqWhC+pkQOSux3dR4sbSgipwWqsKJ2vrWINhXem3feY+qqZRMCHVrloZHkQwrWnN8
IWt2YJrnkDxcPzfu39cgQ0qIhWyD7fMtOQbXwU6d+JL2c63gnALv57vixgBzj3OLdKESYaCRfslF
J2VPDpBzXwM6RFsH8Q15FM45cLNtsIrJqk5oPZWFJGkkhHwGnXBdjiTAk7nPMdiGQeHj6iruemuh
Nwet9a/dPheEE+57vbVMt3sTICcpaaaKgmRbSLzrpjMEEhAPeEaloPCy0vlI1kMna9BcwvwSehpv
7RWFQZlpkcfJ0tnMDu3yQ88f2+mb0RfudUfhxmPICdumBZkr5HKMJZIPk1HXcMTWX7Sdkfu1COAl
MPGuzVQVxQTZYlrcjINsxc6FnQueOIFLcl3+spJ3fBRpu4RFqkFZeH4qh+dYhCDk/30LAGYLLghK
nLc7pSxrGGdkJV4cqQ+jFrm6meyvHwYvfbcwGPBfE0ysI02dxWGCluw8HBf7VyMdZ+WpaAUpBfeb
Z2uGOfOVKHMkoc/ze+AeNfRdhw4WCuhUS0URVTk5E40W6Mz+XhTbUUryvFfiGXKt5tf8QEXH6Ewj
Ws0hZBPO6g5KZ4BUVL5I/YYex7sIuzHLXCGjyY0mBVu2l6+pk5ez0+VBZD8uZeli2Ne7fnD8ALGx
xuS/htIO+kBp7noEiAxgZ8yt9M6MnkQb2JMrUlUXLY5JPe3GlgqrRp9FQrBrXpUqOyrFMeynfSJ/
EyxN4Pcq/f9N7CNxbBkZmhOevafJPQYQ9wBV+6jagaDB3C37fz+R8NZhmGx06UeVdHVoeLNdB2lv
HZJpwZMcCjpz/LB08UvmBcu6zFDNBEeWg1cYlRMl883+r+ubJ7jQKhMzzLYuO0xzmN5k9d+V+a+y
JKqjktbVi+7rdVOiY2JiR192c1RKJTDumurI0M1STUHcEG0YEzYyzD1MFShhvUw/5qg+Qlcv/Pf0
hG/OniXhTtbQzsw+Mb25+jTId5QsY7YFDwV3HQYg50iNdFlje89Zk0pp3kmWh16+M3ROqCRUlOAD
x7ExwnjXWHVWkzYk9pMo3w1j7ltx5l83IVoH41xVkpVS1FqoyY3fU7I6a33K51qQH1C3eRdGN+tg
3CpKxr5OR4LMJ7yLx8bNMOapqf4S0TLZQZWfP7ImHSRPKEQTi21YZ1oCioQhk7yly6H8FijSuRdJ
e3JvCgFPGqgKIEvFfrfHtq6MFb7rvbXUfauYFKdcxliwb/wXYWOFCZtqO4xWPy1oCsjQJkr24Ivc
Je5EAhAU/A+TKDxnILpmgDwU/BLv9Ep7pQclbwOnjiow9iRSvetW9cFKJxGjEy+kbQ0xL51tjUOL
dgpwccq503ZJmjv6ECwf6kZs7TBPnNTYpTqowHpGUx66k9p8knozOWZZ/6QaQ+FAUap/+vfOtzXJ
HNlY9VO6gGQWFJH+igpS4tpCDRyadrD3aWuDnuPmNS3bMe0qXUH9w3L7s31KPckdLdcO8r247sdL
E7bGmCAkxVOY2G0LVK65PHQzRChBvFvo2VOXfUOtXTDsTuP/taUx8ShstSmLC4wmUfRdF2RB63co
Zoq+jbiFPwL2DwsFEOW9bG4u6XZp5PieiKnosHPXBFgY+i6Za910OxPfZC0k0F9wFZ5EA2b8Df3b
NNsG6a3UUKVltL3CRHNCQm5+XtNP6Uh7fiJBT17k3SyTbYeUygRJmwiKwN16E8Y364rUUjnr5Hs6
flF7UU2fHz8uK2OutabXitXRwvcA+T5j3TWK6hBRR060feydxlCCUUCcF7WjdF9Wa+mV0+LNBZi1
w+U1XkUtJdGimAudGdkCUW+gdxJ9l2ifLPBuFj+uxwzeY7I9JeY+ZxUaY1Kr2N7U/jCmr+oguFTc
d2RrgLnD1iyrTdr9rqxTaRe0wHbmofFkyo3mmSJr3OUAb6ooNjEAG2PucA86ebWqdHyB3i1uiIYY
mIPuy95poErdOt2dBFWj6xvIfU82FpkEozfjLrOULESCccy71ln1k6xB9dUQyVRync8A3BSy66D0
YKX7zFJNyjoCpmcs7qrVkcfaHerSMevDnIjGuLl3d2OLObSYDFE3oa7j9eAw6dqvmZQ45uwa/XNL
8C1DXq7vIf/UMMKIjiJKtWxbsV1IhAl1OfbDbB8rz13x+frf51YMiHExQH/A5tWyzQwCYeg5em3k
9efmSF+tJoITEnRmRd0qjrQWcvONNeZOgVlAlfQKLl8Ql/JtgmLO656zm7yFoEVzaI+ZV6xC9XBu
SXNrljm0qQkxhRhl/+lhxdDRqKAs4CmyP7uUVGraj6kvxP3z3f+ys8yFGyN9Jv2AL/m2cCctPxjQ
M8j7xVuNxb1+iNxguNlV5qI1iq2HSopOxaR8Kch5Id+0VOCHQj9hPhGLASgzzSptr8kLsLXJzyCi
fZpydbfYP8AZ4qKSHyjaZ53kP0u9EbVHuLkVFea0bRlEiyxqT5bqwlbaFCgZa2/6VR4st9J0CqWg
njAMR3pnbG/DUkQgwr18mNQ3UGyX34tVVWub9WGkoWWsegbYMUGQKFqYwAT7VZzLUpYgpAG9HLRn
FNsdyuc2uuSOMrplYK4WocD5V/CyKI2pnilKPoGXCsgpSqxfPepue1c9237n5Zikh81dDn0h77qD
8r1nY5TJQYpZ0VvN/I09X/z1sO5rJAco7acn6RD3AmvcEL0xxuQirZnKXZzItpcUi5NWh6x+qZXK
LfPImetbEGCKDpH++nfp8cYgPeRNDJ1kBclPgkyhWxwKNakyRwGhx4Iq4er3bkEcTSQiIPIbJpAC
DZn3U18Qr0xV2enjanbiVap2f3huTOBsiNpFFWVdKM/tod4VgXFjB+jE+LYQFskFGpDNLjLxEvN/
cZupve2R2o32Q4C+/t7s3egg7yg5HpTbRAVsbtwEzxFANTqEbVjmkmmIOzUCfYlX5PvRPlmra00f
KEUSJCaoeaga2D6YRc3mnKrpaFjemFfHbB28dSCnuBCRNvFfuI0d5gnoy7qota6iHAiTLzlIv/F1
kbw0n5FNYuZrDB/r0Re1kPn7d1kc8ybEMfQjoZqseW25syZMG7pF83rdA+n+vLtal3Wxyjnqqkz6
WLYgBAqfhr5GanJOsoehP2qiKTa+/21MMYExN1Wrlac69MYf666+p9AnjOydy9yRPfB9eB+ZDNi4
hs7ExKHq9cxQenS1tBcFsamU9n+2d0wcXExNSks0HL2u15y6vYvr29D+mcv7xrQEIZAbjjZ7x0RA
HVguU8cchJeoxyE6NqUgEHELEJu/z4Q7sPr30kQsDVIV4yE5WmCwpEM9ogIE/5OMEBAZ4Xv5vRZQ
KcXdkiiAgdPRrOhU+JUL7RLMhlbe9BoH18+Hf30uxpjgGmpVPds6LmqJuca1yncq+JmkNRa4AXfv
bAWwFeCz3+sO5esE7SMNbAhD1bp1XbhK2RXoIayPYfl1HoFnhRo4vgw77/ryRHYZn1BzCFdMCpbX
yA/R7DcahLozv0u+KuSh6CfHBAH4dYv8NGOzVMZNmk5fMkUFGk5d8IQAZvosucWAZlbuD99FFSN+
zN1YY85PWUimdiMmz9YflT/vZi/ba3virbfLDymYb/4HTiJ6Y99Fw41F5jWJ9Yz0alzHvvZEnusD
qILAz6Z+KVsn+9Q/THvzWbCh3MxmY5B5VmQrKhQ1Q7KYD257oFNS8wM6ONhRsk+En4fcKGKjJYGx
UeO9gtUyL7YpN8jyURp0FHm+06tZ0CESmWCCLjG7ORzpOJZmBfly0rX4Yz54WQQTdXNo1KtGh+le
AED143/KwCuI5XY5PqhFAYsbQjY7xtyxXkOFCqKdsd+s+aMmy95qdyf0kAUYce6QJYgF/j4Z5mLN
FqnW2MBLPxzLA7iLA9VHr7h3yn368lupwMkBzlkeRbLYouNirliuJ0sfKRiVLSZQ3gx3WSXEt4q2
kLlTOUgGizGCCTUY/Bo1kM5ByTl2egfToyAmd9ubaf+hzGmzn8y9smezV5sOvB1Tc1+WrWtKp9ls
Ra7IW5qtgJEPsHQ8MywCaF0h69NVLRpVz6GB0djiYdz/h6WtRTUO3ybFLn0WfWDSI2FjFCBHQKoD
APeeDrAttHk20Ez2zFU+LJLmYqD+Vbe1kz7ngpeN5x0bU6zeqyoviS7N+DoBSX1ovUzxl+vhT7AU
i8kITVWahmy1bcCAnytkhN3sd+3D2hPBQdHTvrJlFhOUZHNakkxC27IJm86roVHg1WYNfMuY7xMr
fkaWYD8pVt7srq+Pl1xv948JVaSEHm+xAiehF/c1iO3G/NCSW1TKXHwvCdbITa+hZ4YcBEyohs1+
CYWxsk5mFMd4KXsgXGMPYG6o2WKQH1I7gJHXoslw7ultDDJ3zNJCkP+GmOCZkFzH0dfCfIzW2ZnG
nx/YxY0dmgdtvv77NreGtsIEbq2ARLv9HgI8qKHonZhOOAqq+NwbfbHFfg5JEGrIxzS0vSg/jNnn
jhwN0Rcr91JhVlCGMJz2nm2z0/O6LwnUxkrp2KdgLxKCnUUW6MFtNqypQYspz3TGRJ6dRTGdRKQs
wr1Q4CLFz8d3Nz67WQsYlKl0XKgiSbwVw6NR6lTZc4vCJKnukkZyr7sAf0UXe/T/NyvKY1Mf8g7Y
Bl0JluS+NQTHzkulwVX093qY51cOCwClCiRGUQlGF+luTe/WNnfMfj8kp3C5lQ3Rg09DzruQtLHI
nNGkrWEGTm7keoNjQhGzCsinH9LN7P8v8sKi7WOeYHNuwag8zMQblmMtfQ6J6MOAY8BCR9kGPY1h
mBqLPRmjLm7wRkJDdt3NE4S7DUUU3jix1DIwK6LDkI5ODbOGuI+TqdPRqJnc+iAflV3sYsz2sUdf
Yzh3IEYFMNKTDqLKKifIvTHLBDlbUuwWlQuUHqPYtcsbHVK/o3JniWZyeFjPN4aYKNe0ilmRHIbM
G/up/hS7jYvx76B8VX+mL5NHhUu11FFq0b7Sq8o44tYuK+1oKOUs2SMavdJp8GnLiOLCw73pQGDM
SzwRFFi0ThafnSdKWHTQu/bXO3KDrGkofBLUOwgvulru2YZTLw6tqYm/7gQeROiV3AYR6C9hIjwF
unRMglybAuCzHqticU3V2PV1IvgS4pqj4j6mqeJbi530M/MuRIdbBmsTaBiL+MEi8g6XLzMDLV0F
p8h5tnDxAHhXDaAIAfB/u7TWqCZVTemklvWjXQ9W1DpL/Ol6DOYlGFsjbDbYkK6Shgkl8Xmn7EpI
jcVGMHzJMfBJy8cUyj/ur5vkXr7Lstj8UFWHDjBEHXDWrvHq1HDWyIBUVtIGyhCLQCOCPWSTxEJW
174uUNso7Nusg1RwHEjRy/UF8eLk5pzYd3Poo7qtpA6lY1O/q6LJtwwhwQv3Qm82jf6GjZsbi2m0
XQj6g9/zhJgFpmQ90fm/4B7r5/UlcbfNhJgfUIFgxmMhgajppkSNAUIg9Y8IrR+J1BDHTgQOzqs8
4VvnYoZZ1TqpkZJJKOamB6qwrO0hqKI8DB5lWEo6QbrB9buNMSYd0JthLgdQ4nsqQLSRcsityG81
3Smjf69ZjhxgY4n+ks1h1VZZSZOK3St1FKjLaG83meAScePQxgTzcIZNn0ATCiktGSw3sm5JPzqT
eu7Kr+v45bov8Mq7b5bDvJZlvqJoR+hrCT1CmtR0KUoYnUcHWad9/YH+0htzTNhTwxrKxyjMer3+
Y2z8CtDtdP50fU0C/2a/CNA0A75rBhFtWP0VqZ1TkH2KMerrRnilzu1K2KG2coRcy4QI55UoFX8b
fIoCHE+JW/9Kvy0eYt7DBypbsIgago6sVwMe8K3naZSIb6k04lntUu5aYkzOqmpP6JksAgfk7+DF
EvPutpYVhWOGErzS48NXTVyi/1JSEe8//3naLIjGxc1V6iTVGDsJiYwaqEWQftKRQdEP4LE8Udyw
uJrKo9LCFv4Ge0GYBIIhby1OzajVfQdC7FaDksHQ+2qdu30yP0XldCAQFp+V7mSFYbA2jX/dYfiX
+mKaWay5mBAdi/vQS80fbZW5HSIT5ALctDhKkyhH5B/gxRgTe1NjNDO7VBJ/HZ9AfKrZ98WfmqA/
YXN4uSHPcgisiV/1ZbLLZfIc4aF0lXB4vb5x//CQXBbDRFxwIWigwcKg2BJi+L3exTulcEzFkwI6
7K4LPixFW8cEX0mvTSXpC2D/7OGclHiU/4+061quG1e2X8QqMIJ8ZdhRWZZk+YVla2zmnPn1d0Fz
xqKxOcS151kl9m6g0Wh0WKuXbhtMsWxrtX5hfSjF+V1q+H0ZVxZA08MnuQOZtA8E1ORaGUX38Ko+
eCdjkBTAfJRw+swdMXVZwc04V/dt/xyCwld52tZl1bQXIjhdBmL2Aeq2lpvQxqHATwwfoJ2dROjh
FYhihnvx9lmI4u6PYSoB40bQn2BJwWGk433ZyoL+hHV7+5DBo2MTicLYKBoUtD0IDW7HM0l2bOi2
2KXo53K31279dbWQxnn1GIqA0qxEhWc/VU7zoHxXnlMXbIuoC9rhzQBgicAZvnXCsVu2VBtL+R4Z
LA5wqPZ+VRboAPyngz05MhAJ0a21augL/Ti/BwrlpEpqQOF26XNYj4D+vg+Cu1kVYRgLLOP9vl6o
43cYfdQrdLyiBei6D+kzDXuBZYhUYUdtIcIsklbNDQrMqORFlc71oLhj4rWJKDcjOE/vJrOQ4+fA
PlAHCUESGEl6epLmp6R6snBVqX6037Y/0bJx7oEWIFQZSmxPaX1Bkc4ehHgbIgmcdyhzg+Sg1tDc
qq32tKgOmp8/biuxHsUujIxzC5pUpHIbookWXtQCe8uR7uaD+SmdnOI4Hf+E/JU5gJ9OlR/zVUlc
9YVuoXM8jg9aKblDQx+2dRIYGw9R19ZUHxFzmS74NRy1y/dSZX5qxuS2m6moQrt+R5gMnlhlVwR3
RsfQT4yuwdlJW/2AntYzus5OulQIfB3b6UuP8yGGWcrCrq2xs/p46sF4Yj2FtNon6WlCv2p7VRp3
jaZ62wu41taJTfoQxx3XLuv6USdz5NWyi3afHOz1FVroyKsR2kaAHv/ZY6RFf1DIBHmDomDeEvjf
F2gXehe0coTqnkuSg+L/hVuw7D8JVGNx6sVKLmRwcewUJFhJFQNwxhfdNk/NPnpiCcDBTQ+AZxO4
iLUZpF804syjKDvw75i4dNvd5MyugakMvOU7zc6c8EV57D0tQjpJAh5L8qyWNrhLRTndVQNd6MtZ
TjzPNUwX/avxMCBP9hZItxruku1VFQnh7KVFNbaqIjyFxzZ01dyyO9rt2+51Wwr7qVtbx8794hDI
TW2GFY6w1+WB21c7C3h5/00C59LLAkUKfQ5QO+iuTOu7JOw9Xz3Hi93gPPo4Ac+l9vEQrawbPbhp
tJe5fTKbwQ4bMOT4ogh21RMuxHHOfY5UbSpVpMcstDrkAUiMksfIvw+zxtteOIEgHrsjLfPSmGro
lZupLQf7IaeeXIW2FgmgFAU2wKN3BFlelnqEhoAKXRXmfCP737c1EQng/ANFT09TqhSlCf85bQBx
9Xn7+4KjwlePqN+rk2Lhvu3Ji6WWzqjuLCo6j+sO/GPjde7UYzo+aEFNgkkAcEQonrFXHGBAHRIn
ucqOMtjd8+v/6Gh0zgf41pxk4CyNvHy+CYMr2fhM/qDJdelNdc4B5GYct4POmgCTbK8wH94TgSGL
tp/zANGcJEoJ7ka31x/a+DEdjtvbv3pQ0HgGjCxCzQtsIjOQwroJZRRKpFsr+RxPt9bs6cEfoPRS
3WLpLkZ0cAEMFAayb5QKMsj5qNhp7wPZ6SHEWPS2MutJoYUY7rBkAQqGioSneEN6tGAmd1OoXgdD
W2JSQv9MCnC1aeXRMCd70mJB5Lq6UwvZ3NWa9XMBWgU0TFpWahfhX3X2sq3d6kldCODOUEViGlst
WJDUtNmX1pMG5kHcOttC1rQwCFBZCQhPADXAeWiLTI1JAxAchJga63PZ9WXRNO1qsnAhg3fOmio1
pOmBoUvIPj9qAJ+VHFNxgMOl3PYeQ/MxLHdbrTUzX4rknubhXFlFFRs6UO8A3UuDYz+X13HbJjbV
ui/bslafMEthnBVWka+oszmhjwWAsIxCT3ltXjUbTG1ueBJ2AgnFcYanzQNAfDLMlbPpCM3JXf+V
eikGDlMv/S7yqqtJjqVynBWOcxRHQ4Y3oHFdXxFn8hhXaYaakOSQx0KxWcI82gWiqtCa8S/Fct5c
SToSjQbrBc3Obb+P87shEtiISATnzetcS+eoRBtoSd7G+VvdftFFl7lIBOfN23qMmnrCSxAoQUYs
2WG5k4loYktwhHU+puuzyaA9gkZZt+6CHsmvRn3aNvF1EYDrMBQFBKg8ppgZ9PlQM0IzSr8E8zkw
BI58fZ0+vs+pYNR4HVc1yma0CRyzua1iYitS5G1r8S+O6EMM5+zAuAx+7HTGELxjhICzBQ3uSXL8
gz5hPpE9g0REcIJ145MNfWoCualuwVJjOkp4Q0X8D+wH8y8SsL7/sy98pgHzqVqdYTQduN6MRPhv
2o9sRwVBw2rFbCmH83C52Y6BBm4GdwqdGi6O4QraQJNI7firhnkEy5U+be/VugP/0IxzcmpcUpTt
QQVRGtXT0BZ3oTTchEYHFGLaiUgM1rcJQB2KwgByeaSlTupIr3dA9JbT3ah/GYfXbWVWzRuTvpiY
04GRwBcc06yx9BJU2W49P2bV526+EsIMr4ZC6FOWkZ4AVZHOQ2qn9RxlmoEm7DYmjjTITtvKTmLk
tpplN0AsP7QxSO4meh20vbut3uqNtJDNz/1WUVl1ugEzbN9AZY7JCgZyMuq4G1gpUNSTvbaaS2nc
3e77s2ZZIVpUK+JEVW6H2qloRXm1NRBPupTCmTxYmMZGshC01Kiv08/WoYXd5zu0qzidWx3J7Xya
vdRD6kRw2NYsfymYs/zEiKMuyDV0/vw1Foch6u222vk0cLY3bc3ml2LY3xfJjKQPw7QJA7C6GNdV
dmvqojYpdrfxvmkpgG3jQoAS66QqQX8EDBrXsM6d+qpkkxulDx2IIbZ1EVkEd5MbCBXSUobtUxrb
nZWcifZVD6bdthSRQtxlXrdl0Uo52Dbn5hQ2ZwLM3dIy3AnECbEskCXSiLsQ81otFH9G3k6akZgJ
KPGmGHwnoN/bbyslEsRumMUu6W1p1UEGz17X0jHqetsk6WsziAIIgVHzjR3KmBY0tdDvpSdo7DQ9
IyTIoLyCP1nQ6yvQh3e1BA2PGukNE7Ob11P4HATnMPhre8kEJ+di1FWRxmyITBS1uysVzGGawAH8
iztlTV6qrIIClTO0PpibPu/Yq9ZDTVkDTLzyybBlR3eyR0mIJ7K6YpimUmQFQHYKT1KUGklA/Q4A
4bFa/tX29W5IsxvDmv9kYxZiuDNaBuNslCZyJkO7q0PL1oeDqXcCR7B6RBdCuJVDV2HWAAHZB9bx
jx6dNj7uQioB1P8ki9uImCO+cHALYdwZBRSVoXQzyvPhVY05K9nOnoJ9gt4/337vK/+0bXarR2gh
jjup1Zh2k1GjBJMqkQ2cHlL7jpmbjhyKkqkCi+B7Tzt56lP020QeBX5BAZKgLMmcwBK4OLY8G8vH
95uWVexHuoxgvNS9ejxp5ud0mJ2o86z2uh8E1rfaGQBs+H+snG8fkmlk0QYr57UVBhlBXo0chJ7/
P3ksBFvFF+VQnVfGFklct+8Mp9KkQ0ItJ0yJHZSzYBXXncVCMe4ejw2M+4FnHOcKQ94sG4As6x5l
nH3uSUdRAnQ1r7tcRmY6i+uCJmBlw0MNb+a3CkQ0LJdjxMCmsqXn0fHfMLqLgC+SBbHK6sNtKZYt
+EJsPJOx7TWws6p277J3Ww4cvcwpPbpnuMwiNUUHgHMjxlAPKCGjK0ZJfxjpW2qAEVOE+SYyf857
KLSUjLxEHZoO0V7HfFw7ybvED869Ku/lublJ/FjY+SgyTM6HKKrfpBaSpm41Oa07uqFDX/rDcAdM
9dsUQwipN53FVUjBcvJTD4UO/ol5QBUoJhjo8CVV8pAwO/eTCCpZoB4/7pDJeaWrFWoncdk7M7C0
6/il7NFMKhpGXQ0B2NWM16KuEL6fMw4LyYhzjAC0ZXOL8OkuwQzqtrtfv8o+RHDvj25OeuLXueQm
c2EDmzcoPsdqaof9A5FF2fpVWYAYBmgescgFdEwPPEWtLpBRJFNyJ5f0ejQGO9NlrzWSXWeO99uq
rW7Thzj+fgmyIEfhBKrFSbzT29QBnrw9T3vpD8jXKegJ/tGLv2ImLYgCLUFwGymfiuluNP7ILy0E
cJvUSk036/U7FNv/QA9dX7WzwbG+vKNsHGTRQKNo7VhQsvCEZW+h84ulY/EOwaimI03HQv6WTYnA
/NbvlYVq3L0iKVrayy02abrPFZs96iU8fcfQQcL3JtmJRpVEenEXS6Jr/QB6cZQ9q53q70PS2ppx
W6ii2Ho1aFuoxX7HYv1iMAjpFsFk2/w2eOFr8961HD7TfXaHCaydiJd31fUtxHE3CdAT/MYA1oCb
xNdB96nId7oQqnfVGWkUVA+YjsdAMrd0ZWXBrcbtO/fvXnOmJ3Y1AkKUga7FduTSV1EGZjUfCK6E
nyK5VZT6UvZ7rQfWVE09P569Sq/vM0WydZSStdnyrFlKHassQEpW7RoCJtIOw26kAcdyRQSmum46
Hz+GW+NQSrU28tHOPPc3gRy7qnFGv5+TND+23dZ6im2hNXdl9xbaDMweHFfK3mAky+duR09shUVt
O6Id5a5pkKqYY+5jcolOu0w+k1ZAv/cvh/vnkr1rujgFJdFTJZHQlKNRDHgC8ju3q8Fm3Bpga78X
AzyvH4MPeVzKLsrUxqwmVMjiLvX0fjgkpPR0/Q9Y8eDvP8Rw7hi4QA2qBqBcDqq7DF9HyUj2U2/b
DFZ10ZF0B/4Qwcgh54F1tH9bk5HobpZ876LnbKjsvBYh4q3eyAshnPf1LaVpk6nT3W7eZ7TGlULP
Pvr083RnztphW6PVA7QQxjmQCZwVrZnjmlT0MyDFQ8Ac65OC7sXO3Ra0bncLSZzf0IZgnKYEyFc1
gs/k0Dhza1tgKKqO1Q4ASqLipWireM/Q0NGcc5TfCsYo/4MiYev/ta2SSATnE9py1ua4JhCBMdDA
mh7VcLQz2N9vilEBa2WhI9JQVLQE8CSqyhCogMaBj1eMc9g1NtGcZHzblnH5yoIQcLapmGyVVYAv
cMslt2Uq1w2EtG4Ontjuu+RQJzuyF5Z2zoWcphdejhPHL12ozKNiMnGx/zwM4/U0zvttlS52hxPB
OVJDHvWUlBAR5IldAAaEZuAWF73BBYrwTO9NF8ezjM5DL6/nO1A5XAOjUZS/uHAI75qYAL8FXqwG
xJFf45Z6jH1wLoGRen7r3eHrcDN1yGCELy1AQR+wQ07u1Ag7n/+g3MJJZtov7oqxNYNs7GtIDvTM
JV0QO52SzoA/k0N3e7v+xQI/tOQ8kWm1g9Eo0DIHWtFXfdfsQZv5psl2B55bcvA98Ui+aGE5lxRO
1aDIMkT614PXftIP0k21f4fJu2YIsv1TgApPfi2Kd9ct80NT7qy1gZ9JuQqxAQHOYFLEdllMxyzu
Bf2KIjncIUPGdwhyIEZ44UhO7dieAj/Zh+lvj8hxRsIdtK7VrUk3IGaQ97V5XyifdO3Wp9+sSpTi
XT1sOACmBYRE46KWCiwyTStzHDajMOzMGPe6TgRrxn7sL5lJpsxCBBdGNEMQsvHG0Gu0zp6zzO0s
y6MyEiaAPtPk0aZhfirzWhCViTTjjrgf1fksMX9Igl0inUoR/u369y0gygN7Ely+3B6hBTfKowyj
oUXzVU19W1F+O4/wvnA/JfBhpRRpxTxjJMpTSe6kvuqZZmwH0WuYfLMiZ9tXrBq29iGLCylp0sxj
30GWHz/KuR3Jz1UpckfsG5eG8CGDM4RCKbtKH7FiODpH/TPrYG1eY8NuHczXihCeLjutuNXj9n/E
XEChqkyjL+3V8NA9Ib1kR0flOO0mkANPrZ3txLfwqv8zQJBtUfRqanzOrK90cO/MeBBX0xGZplp/
HqNbszn58/P2hl1EmUw9SsDZYFhEVy56iPS+s6YU6snJrkr30vRNzvfRFP/ua5ATwzm8OJL8TFXY
nk1PPfkWBtdqdW5At7ytzephWmjDHSYjHLU4C6FND7QHzTNFfeaXofKvevCtQ1ZZzUCrhB79TsV0
f7afA7t500+pNxzaXS6yvlUz+NCH7yQqKwRgJoNuHRvZRobuGNXGj3qkhwhc3AERymPbcHG0TKJq
liGzphvu+EqkrmcaY/2o9WRI+766L4brIr/KzLcxbgWbdflyZ4u5kMYdZFmZK6kBjImnS6lNhzsp
eNWMHwkmNLNpJ5uWLZvHunjYNpFVD7UQyp3n1EyqPmUqBmpz08jgkZSUYl9o+rf/JoeZ6iJA09JU
lnx2sDDSZPf0ftYyJ49EznDV4BfaMG0XUtreILGkQIqmnoPoQRe1sl023HB7xAViYNdRc5m5v34X
HIaHYbSrwgHyPLlrgDeK/rzEbma3emlusaKutNteRJF6fDyWzZXeSLCQgVieXL9pYKDaliAyB84x
mWZZaWkF/ULM3ciBMwXnLhUBE66rwR5v6B4ANBFnc1VuTlmbAyawUndd8ZTDwre1EAlgf1+YQS4x
mO8eArLoMPov1W/zrr9bwYcCnJn1XTj21YzvG23LBgdsubjBvwiCh9W7yPyQwtkasVRkvyhShrp1
PSpeZ/0gmBvJBQ5gXQrFa1rHQOkFSZEeGHKYpLCpJj4aJajg8q9Zcz0Pv90r/b5mH3I4y6oq4tMC
K+cFBQD15MnpZO1LV5O37a0XqcNdeYUSFbKiIj4Nkwd9BvhG+Fer7BMRteK6IwAzCkqseCgjXP3V
xFI9kaMOdAaefjtiYjHd9cRW3Qpt54nTeuatsmv3UWirr+FJlDBaf4AuZHOG0Ut06vwChsGq6eqO
sVi1B90ju9yLdtZR9Ji5TKSzrVvI491OYTZRwUxEtwdvdhsHKCPd6/R5cFXc8/qdjGqS4Jmx6ocW
IjlrCaNxqvwJKlbVtGuM/t4qrYM6BQIwDuFS8uZCmy6qR3Zh3MdoKzuFTgGc1Mihk2OdWAQtelLL
7IsXMcWHZnwbqqwTgLRY0My/ZqXt1M32IPCubCCADba6Z0G08iJdqR67QKZM4BnXg4yFeC6kKcLQ
ry32vurrKbTDsQaRTwocZJR/Jhuw9ZnXBrNplypqxYEfzqdao4K9XT2ii5+g/Hp0zDarx0HDTxjy
GOitb1lyriMswPxj2xWI7JYHIstJr0WFiaXud/5+uJHPzeCMD9lRdYitASbypjspAm+6HhEvlOOu
Hn0MmnxmAQJuTVa0YC088o32SMDNLQYcEi0l54WkXlEawjxB01OEU69Zd12mj6UiAuNZvVAXWnEe
RycJpnxltpK1pyLKjwUmIdwqzsVo6CtJYhYShMcSWbUHdg4x9HAVFciqkav8lO5nQbZ6Nbhf6MS5
mDhRQllmQPuFrrhZj/aLhFK0Lsi7MlccWKibDdpvj8HAleKBiRw5kLZA1MfZfpbOft0jge7G0skw
noLfbgpi3wcSj0F0mcnh1jHIMqmR8gKn2N/70tGs77tQkHhaNfGlDG7hpIGOshSBeaRoruZsF8a3
kfYwzjeFnzOyGBq/FNoXoLvniuj9t3YrLCVz3lpJ0ZpGKGpAptmNV2OXfW0rWb+bS7ChCXwHi0F5
N42d0pk4hmDE/r4IIatWmzHq06borGfogpE3niW0cskn2QMJvUtEfoNtzJY83m9gRWfgWhouOoId
8oNdDL6rPpiP9Yt2TFHzVJ0WMD2zCDBv9QZcKsq5kCIvwW8OgwJMT3wnu/kueppeG3cAem5+XxFb
VJZf3cPFwnKupB6MrrNi1qBexAC8VtwZuaoKZYHtDVzzjCp7uAO3AdwVJrd/BBM5QV9DLX1o3CCR
ndD/Qoz2Wus1AarrZbshO3MLUdzWaQo1Q5AQ/93ciPE5x3+1bizHeCzeOqAQs1zIUO631VtfxQ/1
uF0jrRboZhRQl/g3I3lQ9NAeRMQd6zJMwKlqOAEKP3Ub+v2ESFMz3K4ExoiBdrjBabPfHap7X7yf
Qvix2zKaFUoT2H08zm7UDK4+S3ZaJgJnv368PsRwYU81BqSkaCpzSXFW0GWdaE6k3uT+cxh/296Z
tatSBdDN/1ZN5z18Y6VmBFQBoEncDtpdl91vf/89p3bhKWBPaNgxQXDGpyiRvwbw6IhtCY9tZAcH
zemeGL3mIIFAA2nfZxlcMQX4s8iLjzk40czb6lWtLuRz7t/s2q4MCU5W6/bueKQzQIocBrzKOLvy
wpmo3R1Ew2+r+7cQynn+2upbf0SlBdiUpwYwMSCZlafrxLweVGpvL/DqBn6I4nOafURa8ITgaJXd
ybBOnXByYvVqWQjgbHGwIjNLmWtqPNYMne7QnEwdhsbbgmq7OnSHbYXWL+yFQM4kLblMpKGAxQwO
AQ8xXquPyb611ZN2Ve6FrMerbmMhjfO8ekOLMA/RM9ynDkh4vOQUdK6FKXpWqcTE7Dc2jya6VUSb
xvlgMhjlJEuy4QJK3E7NT1LzLFjEdQm6QgFmbzBC518DglSLy3FusYjani1h5GWOVqIbybDTB5B8
OfrR/yoQSdZiAu1DJH9V5lYZFg2AKWdrdvuwfoq17FnLC2LXQ/yqZaNj9OppgKkWufxdIHx1G1EB
0YDBAdAuPvedqNIUJgEi1caLQFnaOHinXrPshnrP2KuNsyXZoklkkUzOUKOpnuOqRtCVUzBeRoOt
yHcxEt/bqq2GBgvNOAOlpKzbesL5M+T6ODa0sUvUBNHxFcd2A/oZd1vc6otfNYFDayLeV+C2f7Wc
KAqjwpAoc5ig6rthROD+Hbnz79qThSPPwNIVOz4xpDBF9N5fyzaAxxpQPKhFA0iF+dVFGKsFQdST
GVYbH9tjumvPjMVPDMK4djhYnCXLBhBVdB6vp6/CdjJx8t2WdledSe+0ZBREPKuZC8DHEY0CAIRa
vEEOTV7FyFxgou0UHEIHPGz7bgeM1pPIX65Z4VIQZ4VGZAZNnDYArkSDR9hPdl46SSLolVlfsQ9t
OKPo5nkg+dyhP7o2HaABn8ooF/j9VT00doDRjwVCCu6ekSQzLHFTA94GHDyj/jUaUO+uhdlBthx8
PAIUup9iuOXKsgyP9wLmPZwI0Nua/Xjo7bcZ+TPl8Ns9pyzQhiSgwLDGRj7r6pd916aZknnWNF3V
ge9ZwyQ6rqs7o8sUNF6gxFMt9vfFkWmINkz1ADtT7pXr/KoECS9yESihstbTH5OrHUT912sOCaJ+
SmQbuZCYtEWbhElEXbQ+2FF5bpvGNtQrQ1iuFQniLhQDUEihUYKytjuBgHLwxmPkSWB5k0CbjFYL
tNBlR2M3Hf7IDS015NxQYEphBOpf+Ac0psjBl9JCp1uUOjkZHTDROJE0oSgoeJitxYxLoVygWvZZ
OhoxjKUJbqW+sRv0eyjVftbfMlV0VbOzdHEIFlvIxadzN4ZVxN5jLCUfAV3HRFvEtDN25V6Ec7Gu
lg4ASBA2Ag6CO9YVGuyUukUSJC3i63AId1E6nmgbPaTheC9l+bft62vVi6DL+R9x3PGGH+7aLMQq
9v5tVlzp9bcW1E7bMtbtErQoeEUDhosnSMd0Dchhgxh4X0rr+ENyXZD+OW4CN7BEUK7r6nyI4tTp
C4NYdRciujcmuxkP6fgw+U/b6qxdupqBKSWLEfBe8LwEmLktigYy4v6UUctWgOssp45pHg1AjBfh
lSQ/bktc1WohkTP1nGSYJ1Zhfp0coH19cLpI2XWzaK7nckCV+V+KGIaqpilfUAT4VRpPbQH0noS6
7xAaO82dZBfEQDu8XARJ4VVDXwjjtqpu8pxqvW+4AAqx+3HXoVqsS7ugOxd/MEn0rpmlUARLYNXk
A6Vca6bZVPBsH/BoYfEF8m/H+kARLikvfxRhIIT5Rxi3XcM4DHmk6JkHCNe4Veyi8/z+r22TWN8r
U6HIYRJQDvITN32oytVYTNTVMY6a3zVPqBGivBQ4yovoWl41v4Uo7l5Jx5kmUjlQt+q+YSLQ6Yev
WSzqu111EqYhA00eAcAFiHBfWEOVxBVSXlr1GU2pp9Bsqa0m6L+ogKcpWL11lT6kcVGAnzTyVGoj
Jl8foxvGvVF/kxobMTtSsdpu3JeO6TuiG0sklP19EQiUeVE1eTEjEPCnPYLdY5ISpwJB5LZyqxHO
YiW57arSKfLLmmbe5N/p4BuMxudtAaKt4q77hGogSFNgD6Yq+24IZHZS9nckIJ2dYPpFkEK8pMpl
Z3ehD3ec+hH11FQ2M0/bD15519/q53DX29Mts/cCmPOFW15bd8I6/Oqlv5DLXfrdqCpm3sJGWCkX
8cX3aI9GLS+/D1xRlC2wDH46WdYSbfRHrGhSv00AQBnIXa+K2gX/xWX8NHq+zTLpMr0zM405QaAW
YfIldP/mfRdHMesKWToyCzpFTM+9f8I8s6ahwvtHzXzHn9OroemdIc4Ez6zVxzcmUX7K4c7xnMiY
rUjeX43+PUvcNNfJU35W9++VxXlPQKstHQGPEdn+g6jEKFKSO8/KWAxq3MIF961nxNSe+ysKpIo/
OWwfGnKnWbESQkcCFNMgHm2TXinKD109NcHrtpjVQtFyJblDnaqhDiyRjLpSaGfPjCilcLB9NwBN
VnYVC3TdbYnrXuRDMe5Y592spooEb0jqvxTlTJs7I/8SDCL459Uwg9GfY65cB2ogp1ftx5LMgMFc
tZXtdvpBUbDRr8zgqRt+bCu0ag4LSZxCc1BaclwCXWYk+a0pRyeTDnupEQ2Ui8RwbqnRVWueCoSf
nQ52JeJV5jeNtILNWRMC8k1UDmXA8VxA9PajMacTaBfcrriTla+6flbTb9vLtZrxWcrgzm4eycB4
ytGSwtxRf8QdfGZPqvgkil/Yh/jX21IQd04biSbhUGLFpOo6kx4U+WFbE9FicUe014tWzjQJbNM1
uAHqyArsBKAraL51tgWJFOFs2agTENKFPoJzDDWcijqZPD9Phz94bSyXi7PjIbcMKRoRmBe9S7vQ
DuqTHj5vayJaMs6I/ThsxzgBkToBDb3RX8tpAzkv20LYRzb2nS/1+FpnlJbes8CBhXjJHozcR3F2
dLUAs1gwPnU5FhEtrBKGXL+D4Q77ygHEyBXdq179JMomCVZOUX4NImf0tBiyBBLVNHsN5M/G8GIW
x+11E4ngLm9J0vVUCnH4NePO6p6n7L4U7f+a818uGXf2o3zWmgw0O0C3eUz93G6SZJcmyNnXhuD+
XN8dmaDBXyYoAfN17gojpROpcUtXHqtXoZZa2Zaj7gGOsYseRfxfq0f0Qxpf8NZDM9RncKy4JDqo
wDGbBFkv0fe59FAzhkOQTsBOr8YvWXVlGI1ovdYlqIZqEUzjXODsDqD2Nk1QTKASpu7mY/2ox05w
PZ78t8BJ0G/hgLjS8LYtTiSTczkyncYY8zqZFyXqdTWoJzWd9tsimG+8cAaAsvtHLc7jKJUSBBMr
pkXjl6C68omEbiYUnENQ2RftbluYQB/e8/S+3JhWV8Lz5Dem9KCJmlJWT+iHMrzHUeVSTmsAYbnI
myS6PVp3cnD4bypwfiZpAa5RqHACdesBabIVMbCLlohzMnXSN0mYYYmK4qumHaJOsAWrS6QisUjA
MEAuhpVHWRnMMgY2pjl1X60JXY3m4CW5L7iSV1+n+kIO03PxqFe1JMq1DHEzGxmpTsmX6Pt0l12z
BHHnRq+sdjyia6iy6aftDVp1oQvBbAEWgqOgTCW/Qe0PA9+S/6kKTbsN33rR+Pq6gposK6CZxgOB
T0ingGacJxULie5aV02d4SsgE2zj7m0EqV0SIWFS3mRu/iR6H6xu4EIuZ4A+0SNFayA3VF3LuAeX
WUTvt5dwtdlFX8jgjHCY2lkvmW4NqCHbu2Yfzti35Jg+KIf0O3kYDkJ7YT/7wg8tRHL20qG9UqdF
AfYbb94RD8j5R/NKs9ltNBxEOdbV5rWlgpyRgI4i1ZICZX7UrlEJSto9zaWdmmpHPUOndNp6cwMw
batzOw3011Ppkdb0elm67jTyCQkDwe0i2lRm1AujzdDnP2Y6Fjxprkb/WGCGfxiU/yiEC5PTgcyW
ltSZl8g+gH/CgzXFezR8Cm6UVQ+moWkTCUvMgfNo13FG2szoM1Y6mZ0MwUtoiVAwBSL4aQIrtaxM
Zt2bDUWqa0oAtPm4fQRWr8UPJfjaTBCpDThtUW5i4/8xeTG0G70F+bXlpaogL7m+9z/XS+UO9FhU
JbXiCmFy/qoCf1lOToMI0XA1xwXWtH82hR8KiIPeV40CN2MXHk0Q41oNPC+AmJLeKadPWXc0Q1BJ
ohwZitDK1leSdWKYIG7DKPOvpk0aEhfKiFZH0x/ssrMVP/Z84ygBBVbIfbzq+7UPWVy81LTB1FkR
tMwscq/NxBuSxJ2s+aGMEm/bQFYTQ4AY+qkXFzjFE3rRFWANwmH9PR4UnawHdEfZBcg+sIqi1/p6
wP5TIOaBf13IebBqEHAj8mBOOXeLPVHt8TR6YDLxBhsMFtsKbq8l5XEU8yTraYV71s0zFM3zdmcB
4GgoTHsknSBduWoiKD8RAzlR1i/0q2YYLtUHCTN6bjf6u1EjJ1nFc1ShXl+Sx5hKgnecSBzn/KUQ
/m+04D2kZIcnnZOOtxF5UbPXVEQu8N6ZcXGrgctJQboX8G88roPW+ZjXZllKlsvJMN8h28ng1aHd
3FT30ehg9KJHg8WA+lSJodpj7mWhbR3l70W9z53i2/aWrtvsx895Tz0trhn0faDLw0K5j+Icop+o
2cNg7zDzZNgaJvc6tM4KJDLntbEA735pIbEojVxKMjzL/4bALXf+kXqazYb2rD/AvkNmDtyU/yz3
+xFaSMuy0sJwENLeICzt3RnAT3bHulh0D72YphN7GrHFMA2rJ2UhlYuWgDIlNdGMg5lWn6ZCsuv8
rBFXMUXVEJEc7pi0uSyPUYJqiJGMaNlLbUObbsAR7WiSLIoARfvGnRFIoHpSw1KmfeeBXMGdz5lT
AeOg2OV7WdCmvh5vLlaQab7YNxmIar4GWrL3XISWuXQXu2bs9jZ5nNGiM/VO/CURYROu3rsLodzF
ROskaTGRwVIG141y0ww7U/q8bf7svtmyfu4+0qREN7sBjQO1VDiqlIM455gN58p4AeC6Y5St4FIS
qcTdSQWVUprFwDxNrEcz8cYE+OCipp/V2Otj2fg3fIG+6mLukDDQje+pUe6kvPsT/7yQwOVyyrYz
Izox20sBpT7v1eYqz1onLjA5L+oUFWnDzsHC8jAzqPVjhVt8rA9g3Kyo4Gpbz+ZjYgEz/zpm1/k6
iw6aob6fcQPEeXFCq9Q+brPnyS9vaWieojbdl3LwNBHTkbL0sG19q/ccoOLQ36ZoAF/kzrBk6EHX
ssgrNuIvk5+9pJUEhgfdS6PSabJaIG4VJAdq/pTHneJAzmclmqYMA9OgjwMSOMC6MFlf2SNrIvx7
UsJCA2trE0EIve5AFqK5s5yWaVGBdB1zZHt4fTt3GyD09Gi2+/teO4tKnKKl5Q62j/xgqfcYOPw/
0q6sx22c2f4iARK1v2qxZLvt3tLpdF6ErNr3Xb/+HnbPl1ZojXmTSYLBAAZcJlmsKtZyjhS3H1RV
8jpjsJI2uAUpN1r7Ug6N3aaWwq3JomKi8v7q11daitmxPB4GxGLVfA7r3bT8x+9nPIsgd7Ep5zql
JxuCJ6WK5GepVR/+Rh3fF8Goo7akQjBOCLtGzOz0k5vnDzIeVzVGNnlMndux8mrDGFXEwzQKdVqn
U7z2S7Wb/AWTOpVFOyJChzels2l1V8IY5cOzOm0DZImcufzequdK+1TWvGYPavMuPMlKBqNwQzW0
sjJAhv6Y3IXHxZfPzUfhQCz+dDVvOYwTGRNTbdoE7RBL8blpjgmamxbeo3A7En1fD+tFFkzZIZEq
oehsEzRQR3bqovHsSKlU2rvKq3m2aTOeQZJOJAp6FA222qHHyO1MAK1Du/ayI258GKx2h0oUUveF
zY16NyO1d2lstWMMxVFEdPEW9fbnCnQIu/DQ+ORDliH2LXcEgGG3QMrhVEFeE9wXarISzLjOUCyL
XIwQACuecSgc8GseKU6Gsqdg2gM44SbguQr36Hq2kvvxeeA9GjcNlWmqmASECbwAEqsajJ9WCe54
Uk4eGUAFUVa8YHHzKqxkMFehi+XFFJYpdwm64OXmIEuDHQ+ylUSeqSp+mRv7TpKsKE+dTuPBGPMW
yFwOvc8XQAwj+mlAlT09TbynMOf72Xsx5GNfgr4aPcHdQVTu4pQzxr55ud83j62QKHiOCkZt4gWI
5kEBetn+VMPddUNP9+BSCX8pwUUpVkNu0ZSgBLS+XACkZdwpO359mbdVzLPL6CQDHcAoY8uRI/Qf
k+Hl+jJ4W0Xlr52uYAZDqOBRkonfkvQ+lZ0i/hukRFCpAt8P40ro+aG/YSUDJzEZGCoFCXvnTt25
jDwp5tyXrWWsRTCusO4j0RjoYGKsBDsS5qnViNq+niXee2rT6a4lMX6wN8NBkaMFNv1gYNqr9qQH
ZDMx/tjYhccrg2x6kLU0xgygpz6tCoTXjnj/Rv8XOEZldYfJFrx8F5zL5+vqsGXT1/KYmy81eCuq
KkK+KL3pw8dQrx15/KrqvIZfznmZTJqv78Ix6WislyqFIxm7qfpWdE/X18KTwbgJNLQvjSHBP4mx
CXjioNVvSdHctzkROYELTxLzviqQkpF7wIo76nynBx+k4K7kPbG2YvHVwbC4aqlZ5osIDjunD9MX
0Jf4i7bc1ES/zUQ9B2ceD5L9X/TcBFsoBsJBg8rsXgEoPKkIiIbSpryDkz2MiaM4lC278VTBijmK
t72F7+KYLQQZkQymcRwWoMrCorcCYnGJKrZsKUZAfi2JsaXgAArG2MQzOJkUgMyr4GSTeSEYTwZj
T+dFV8ZihoxsH/vqcfoaOROlqdXARZo78/OScOejeVtHP1+ZV7lSu1aVcnA8z8NJM1onrbt93Q+c
LOemGGCz45mP6TnwAv0uBhAmXdYGGV6D4Wc8w20ZNlbmze9uPq+1dymsYZgAWBXnGvzREYmkaZcv
VoU0WY7npuV+iz/Ed6WDsJLXV7V5u1ZSGWWfMjmQxRYRpT4nD6YRf+qK5JiK4klASaCVYu+6ZSJU
09jgQcM8rWSA+B4kDvT3rI6sL+U0UWn5nnjxeQHGXO2JGNTbx/dda0u6Nd91bruvDshCJta4T3eh
YfW6lTzxZuu3opj1D2H8y5AVICxBhyyimG6fHmIP/R6+yJ3t3N7f9/UyulMafaFnGvZXxAi/0ILD
WX+cRsMJxVMa8nzLtul6310WDr8bo1SNZTyDWlcCcm0JMh+rQwHcmdxylz21pnP9OLdvxq/VsU0S
IMAzE1PAs7UCGoI0/ZhH6SzVPB3lSWEsZBUVejxHNNGV3dTFlyrzhT9mi0dlYaUNGmMgK7VXx15B
f1mp7qbkQ1O42cBJFW6uAq8mwCoC8/kCW5GEpDZVHTkLYwZy41Ff7FZ/uX4cZFPbVjKYYNBMczPJ
QKCHwXgKwtF7kd3tNI94+RnQMMDQTnbxqbOqn+VeRZvm7BCLHBdX8TOPcHJ2r0+Zi5u++i3MTRdA
+C7kmPQEQMDoEjeYYc+kY/6EFuHiqAE6Tjhk98JLDZILyv8ORrfrm8Hbb+aCC5KkJGYMJki1Rwd8
jYEgOcd7lQe/v2lHVstkLrg2dBlQ/2DQVAGp7NzPs8+5aE/1Y2neVjlaiHljpZu1fkxF/k+RLroj
lnyQWwEBA94Vr2B8O/XchCgyBp86j1eW5uwi2yihK8Y4i1UMrV1qN+r7FyMVvVDoOJkNjuKyTRJg
uDeKcMIuYoDmYJTTAynUm2YuAUCq7cMwca/rxmZCGfgB4BsDiABwF5j7LpehJAqY78fIJ4m9LDVb
J6hRxhT7NLMlkIlYGQwCKm+DBCBkktp5P2a+kgEGaJ5qyYv17qwoecQJp7cN+Op3MUFU0g+LmY70
bE8GZlGWY2qPO/lAW1D5hc3ts33fBPr5yherYVvGiwHQsrJ9UCa7VRKrKzkHy91pxiQpGCUrMfyH
jMft4Ch2fWhPAirEwqne5zty5IPmbJZk1mfLGJ5aNIOiWPAmKbR0sfqlMG1xjAYnWtTEHUoBJce+
zxzMA59yox28PJQa3qq3kljr38AYn3ECbzj8NI0umr1gSX58yj62e3qK5OG6LvNOkTFAGMUekgHw
Io4GOkdNPErxBNLK++tCqN5dGvP/qYrBNqeAFHWqxwGDbeZU2CEdYBh4E0ucczPYjpRxDvomlAvj
FdWlpuyA7ojBGLhKjmf4F53URaIRScTENxP0DhUpJxIgoCBAPcLUdeymJ+MGfD4a8li133i9nz5f
38B/udnvMpkgZiwqUhcBLBzFxwKL7q70Ov+1AdKJ7nkR078433dpjH0TyizP+uDV+WoHOipNWy6N
OwnUjrJVuZSfMN8lx8ZGkvp7ceI2YNIsxqW+vMtn7JiahXIKEG40YB6yO/D1+YBOSe8IFwVsW/nf
5TAmrNPBKhAPaKxUBvWHXBnuHMZPvc7L421no2QdE7l4K8kXTO1a3KR5TFow6D0qB8XOD+EhBbhZ
OSDTnjpAJ7A56rK5sJVAxmyWtdk1qgiBE5IQpmElTida2XF00rvBm3FwMQKOP2dto2HwSipjOoNY
WNpkyZBrkdEOUupWXhXHTuDx+G32567lMOaxMPRxyIIE/vZetEOfooM2lAvxVjqjrWb4SFMtvDvB
21HGTvad3uQCnX0v210z3fSq2/IoTjdFKCiNAFxVxB/m1hUakKmmokJ/kmju88mwlLp/BLzaJ45y
bOYqV3KY2yVPc2i2ski7d5qb1G/2MiUev1X2oSvY00HwYMEkm3epN2O0lVTmrkl5kFWSge6TQS8+
GOHsC3H2cUpGTy60nRyionh9mbxVMldg7IpGN2TUSsBq6gdg9s2z3I+r7GCOvAwPa52BOUlPjFAG
S4UAPpnJymba1KM3t2pd+nBuHygNmW633+jgO7jPGs7tZvTkQhrjf0Q0ahdBAmkhwdhn0u5qCQ+z
WP6zDbwQw7icPCizKE5jKuaEkil4np+03Mv7H9fPibt5jNorjdHMShC1GDhMH2RUJWOvfXmDlAAA
HI9ygSr3yrVcrIpR/mmR6gJo863bIB02tp7KmzTmrodR9CJZEtKLaesKvv5I6WYjAMLEMQbCOzve
/SE84MV6GDUvxSnqVFJC8cp7bXyIMWrW8/rDeXvG2nUhD4HuihMag9kulsKZWy4AKGMeLtbB2PR4
nJTAqLCOvHnFiI8iq4isEjSC8lk/VV/AZG2DXQ2uzOPxKmwvT5MMJOs1TO8xB2ZoWdI2dd26tdQi
uEe3dMGrfLMx4z/LQ+3dBGkEmqCYLcz7VohA9tOgo0G4RUzjoN09fBrscj94/U3pCPuQx51Ed+xS
099FMjs6Cah+5jM0PY96zQJcZnwmnRJ/UOS0ssK+lew4wjuxNeY/e1JcrJVxlRjVydOOYK1peD9m
gpXXPul+cqzG5uokDKai38kgKjtHMhcyih5D06Kd7JP0SXTLA42IMT9si7sAPG+A9QOkavTEeckw
XuVtbYSGOYB/Ni8iubheAD4qQGw/PEXBfaw/6cqHIeZkvzY1ElB+gPSBKJF9y6StkMwD1cip+ZCI
T0nIw8fY1seVBMa4V0ucBFKEdbSNFZ/RCQpuKNe0ATdSWsZO3PV70Y+862e2vSqZMp1jSBaJEyjs
KmFQGMm8xK3auIMcfUm08kcDcPzrIjZdI7bsHxE644jFujOkTMrhS8xzaTRWS5xB4G4e9UgXN2sl
hXHAU6PXySLieHBAwMUqdoGjoHEdvK4e2uSPvOlo9vnwpnQrecxhFZVEoAJFi3iXtlu3NLxwh8O4
W9zEDXe8uWLeJjIOeSLypE4oOLjqdEzqxzHyVC5o2rYu4Jg0E4M/OgstJsphU7QjzP1rh5ebupET
PqHP1jasxqIJZR5E9/ai3gUy1nAQJPRS6EsDbMfbIPSN4VkJONhs7Lvkn3N6l8EoeBLPQOagxmHY
ja6WWbI/jyA6iU+yt7idXSmWcjSdhUdE8i/68Uuuwmh9gUYUdTHEBs/L5Vvg9Z7gGjcwv3vTE4Ff
GbjXL9l2hAMW9X8OT2H0v+/SIaszajzAtITmfz9yvmmPyg7jn7b4N85kJYvR/cQ0+1pCis0FmvAu
XQZriUyviDmZ002zvpLCqHxnKIDyUXRoRzJYcu/JS2cFyWelv+Ns3abbWgmi92JlA2Vj0uZhwdZ1
O/nWuFfBpIGI19jPd6iA4fHVHcg3kdIjgGSCY365akKvyEp2W1VS1RKoSXRjeMRVnwXbuJkOqkf7
r4wHk5PF5Nw4hYlMjREThWjCaV1Tfmjzr1rzKTc/XN9O3rExUVU3StM89lhRHBqu3Im20Mg2IdHH
Oir210XRr7q0+e86z9iPKJOXJTVgFEnxve0fkjGxtPpTV+8C6em6pM19U0QU+gAaLWEK//djUkJ9
bMYIlqrVP03xS4cxJdCsX5exuXErGczZFF0rA9YMZ6PFNpn3JPGa4K7nwW7wVsIejwJyyyaGlKG4
jSBJTJ+64sv1lWxr9Wop7MGMypD3KjyJ6NG+suVoqHbjy6fgljiz34KehqMJLM3dm5lXdMA7o/6j
G6z50+u5z0bNbPBg7fb6kY6QxXbyMeos1R3c8YZYmN55kPZLb0k8+7GphkBNxz9do+CmvysH5qCI
onZ4lFPscsOTnGyXiBZQsxzxVjjJaKYbNBtUPPe89M3mWb4LZocDFzKAonIcG5AAKwAZN+Voh76j
0R2QadxxjnR7kTp4EQ2aT2FHU7pCDMM+xl1L9gvo4Io9WrJdPbTUB+kzOiE1ZE1jx9yj1NZx4sdt
14ZpzP+JZi5GtpRGGZpZ686z/YZyndqojirW5AqHdMe1yfS8LszKSh5zRSKtEJM4xmXv7eqm+DTt
yvPnr6poma76uZoBEyG5YKRzB6/wSp+zzdtH+r5W9uYgxdhpNdaa9LZuAYnPSf3i1kq9KXMAcfBx
OI3+9FcKjCEVgA8i8pNfr/PKCc2yKC1iigUrp2IvUWR0TGK23uBXvvC58HtH2RX3emLxZnK2T5Yi
2mHYSQIFEhO0mFFegykWSpXdhA86Gu7paK0GeB70n/J7/Df3diWNCVvKsi7UeoQ06VEmdgYNzhx0
tIVW/a1O0GdPdhkid16HP08qE8aowzRnhYZETWhUN3BWT9WiOFrV/Fmb+JsBXC2OCWK0yIgDqQph
10loxSmmdMzbVPl6XT15a6GfrxUlRzZmkiGkgmboL0LhEsCyXpex7Tx0CgZBdQIdOr8LIRjK6vUM
HooOsi4OEsST1TzHNp0rrStL2P9hu+bb1q0EsncublStEuXGnbXBH5LRasviOAsyx4RuWlADuI0K
FgUwQkbZ01AzxnY0EM9WBmZKwzNJR9vIUr/rGqcjwsjZyG15kCNq8IoG2+Mog1dYN0OhcYl5FkZM
y96Xwec+fWg7HofZplqAeesfSWyfo7pMfZobc+N2xpcwejQIsQKDE1ZS/b0wyisZzO4BBgWIWgW0
IlfCfarXoSXNPU/3trcM6ECaahjIYDGq13aiUpCkwpbNh3K6jdTvAqg4xW60pE7luDWqVZcLepfF
aF0JMGhp7GHp9eExnT05ODUArpmVj8qImSoeZMn29r1LY2IUDP50wImGtCYEgq1vqJzH2vatBXcL
5aKgCTLmfBqiBfXQ4XwoON2M0nToGuCnrVyKB8R3lJvrWYljbHksgaQ5oZ6jH3JLDUD4yyWhoF/B
HhAifYPAqqKSxKaH+7mYi5DAcL8ypMoO7dydZTiocj956Y5HuLt1idbiGH0wpQj3q9Aa0FE21jD+
MJKbrOHmvKm3ubYoRg/MupmkGY8Z8JdGdyVq3rEd71HV3IHHCDy+PUfJaWj27+KQY8TnK4fRJySI
ogUOo4ielOZJjp7r5SwBmPe6z+CJYZRvlFsjrFLsXS4MJyUvj+CDOqqt6Czq5F8Xdf2YMJ34+4qG
jsjp0mMDs9hL0QmYz8daljnr2RQCnDK094uqBpT/34XIaa32CY1UJpRJydkMzkX3cn0dr8n4i6NZ
yaA3bHU0FUBrg5QGfejO80a7zCxgW6N8D2qcHNcXdB22+C3eU8aV2+x1zJOg5zjcizsQ0DoCFzl8
y/aClgmAJiCBUtEM+fvvmZNsEOUWG0vKH3lXWEb/QTNnqwu+d+HP62vf3t53UcwZ5tNYgSwdxlAh
B1n2SX0y/pCT8jWmWK+GOcGoMTo50hBTyCY6WMbmpBrKXVGFD/9tJcwhplOOnjQBYhTlU6PG1gja
JNXU3etSNo37ejV0Q1e60sRkjDQg276+5+nDLz1VxxoPktcs1bnkJW037/NKF+jnK3mpmRj6UuFF
/QaclDjmEck/ENajJXZxVZSRks/9V26HDj33yyvxrheM+xdFLQb8DawVhb4R3dYGwGpqZ1Z7ExwL
j5co42khY/B7eR4rWUbKIgdPZP4Qam4TcNRjs6S0PjjG3OeaWExVAR/WZostBJKrzLU7N8GTXI6D
1RiK1erNF70czhpGiNISFMJRcCMPX/NJ/M5RIs4FZ7MVVTrXamqg1ESHTMdT9qj6KCXvTbSOSgjt
q3vxa/eUeX9TOVltAYtnpCmdYAomApN0jG3geliF+Fmdefn+7cNEt78ow3QANO13jY36zuwzA9YL
OC6qsVh691ABqv/6FnKEXFTSCnQ4tyL0E4P4FsDtLN28qYEQ8t+kMIZYaMxyUpoJjiGjEj4E2te5
491w3lLoVVzdcEyih0IwYyn1bCkH7Ud6iHbGTXR+HT714juaJ+T1crHzWP8Y5V+HpDNGeRHitJZ7
uLzkZnZbtPCmP4rOwkib8EWzDEu1U8xoOdJLwXuK8VbLmOk2qERSxtjSpHhJpl0b5XaUcLI4mzYT
saoCzBFE4GyKuiYKmsxb5N0JkHonxQrRl5HNe4FXB6eafGEkV3JY21yHQM1R0EmgdA9CpVqkTS1R
VK0yuO3El6j62Sf31xWSbSN+OzcUkFWRAJZNYROss4F26DGl/hqWIz+UNm2hFzxQLeyvS9rcw3dB
rIkaDaUCnkrTuAsSuFJSWAGqP/lsZS3vKlPjfrGLK0nMJZuTLhIJLSgkAtClpOw5msfjPAQHoHP6
XSQ/1GH+5friNkUqogQ4GhOdmiyuUaOZBDC7CCpn8VOWnQzpJhlupvxFLPaa6V6XtWnr0U5AACgh
gpuVXojV9S6VpZ+7Dkoiy5Mj5MstmclN1oZ7EMScjVD5cF3cdoCigDvKkEACDlS83+XVQg0qTHAh
uWZk6Y8FqBBp32T5zTypHoaRPN5jjV7Yi+NbyWMudKfGQTFF0Mi+Cxy5Dt2+57SbbKkikcBahw59
4J+wBQ0gLyKhkiNblC5oAskiZIxUX5pAeN/xks5b1mktirHFcqbR1mS8nmrwHnV6dV+hQak1c45O
8MQwZ7QM4Plcah35r7T9WQrRoZrh7eX+23Vd2FI9gjIdAQEXDeUY1QOzhGqWMVQhaXK/0SXMo0og
QNYrEbiz1f0s67zez800NpJFyBHQY8EU7O/aF2pjDXywGHWYGuNbCoY0yT68MT8PQPrkJwq2dG8l
jc22iaMxpWUD1ykFt/N8Fhfn+gZuat5qA1kDb5p1IRCck5QNlg4gISENrFDzJh51wuZCVoKYcDvv
Mwzl19A7TQ0OSzfsUV7jwRZtKt1KBhNkA84vHFsBSdC0/DGnbhx0VqM8X98wnsYxx99EgaQNMTZM
E+6E6C5TbC3X/NT8Vio8VeNsGQtTFJpCVA0TOi8w6VR0ZxJy+gM2Hwyr26MyfinCBglNjzNRPP2T
AownAxhPy0OH+ZI3ACJe9ZS3Isb4VE0UyWNdo9gGiExxAo9hOP2FV1+viTE84pwN4RjSrG5xV+gP
pMIwvngrlQ/X1YCjaipd6crn9UHb1olcQA2U2ZmAL99o/V4P6t11MdwjYgzcKJeKII4JHjQ/8VzD
tL16Tm5NN8fUbeUNpz8eKnwNv4gCZkZ0daqyZDACg7BQ2xAO1jWL7mcMJY+69GMU80rMm/u3EsPY
HTPrajkpkMsoNESSNgY2079pml6vhLE4AEkb4k5IG5ANuXXwIETfr5/NpukENxfmbVTQMrP04pUZ
tc2QwxJkReClk7gb09wvSmJhXtW5LmrT6KxEMdq2jEanNkoGb1p/0gxniVXLGEN7Jl+DlNfBSb+L
jXbIShajAGUUlPMcQQEq40nungrCU2l6A68JYI5eMRdFBc4VaiGP5iNtpgycym+d6iPFGYkd3hgK
ywTxptGrBTF6MHe5gOuKgpV4H4AzHWjKnuImwL0CQHd3GEaHAjxTlO7e56UjXst819bKeKQy1vTe
LLDWbvda3nSTR/0c2f2J5tUElzyOjmp3ioXBb7+xRz/8el1xNq/Zau2Mt0IeMkKPMWnccLjp+i/g
uY55xSDONWBHb4BEWE2ZAieyyN+LHkTCKDshGdIJnFCPt5ds0UnVhSE2Ndq9vAvQZ1SeMifEuIrk
6w+pHZ3Fb5MruxUm6HOUoNQ7XmmfJW1k9UhjnNeymNoQjQj8ard364cOrOi+8By6lWjJ596Znf5W
/VLZ1Uk5FjYPXPpfwk7AZ2PEj5h4KvzucIpFz6RxgrUZdrTk1oIbwNLudBsVNyenQxnXFWfb4ryL
YxabJXEVywMWm00YBxElOzIPURvvcrGxJImTINpWoXdhjM+exKjB4UbUvCWnZNJ2YQ07UDezBQaX
5/+2MMaU9nKakkQbGxdISmGRWcny0BQfO/yfEXMxgXi7yNjSIO5UXR0SqjKYX7/TdxVxaSNKdwxA
4ly4McBOdVCzczvIeTvK2FizUvq6IhBcisSukvTcR+Z+Mso7TeRhHmz7i/fDo3uwioQS1QgNU4CJ
kQrBLXvZyYfJuX5m21bsXQRjRUcpLFtpgPsb8/pWaZTjJCExFMTudTG8lbDGcsgHUyqh86BWcNMA
AKQTb1CRI4LF/kg7IQmTVoA6TM8kwaSHwkGp4QlgzESI4adB6HDwIPtwlNjYt422u75Nm/mX9ZuU
kZGqS6nFMa6reA/Is9fpi8pH77s3oceeP2C3vaRfD26TMUWx2DZTV2FJclM7aSTvSc6Lr/7Fur7L
YCwQGSIJGGHw05jHOvSedhdjOjy9a2ykA23exCBvQfTz1Y0pEzkY2nnCE6V7KNpjQThPoM0U6vqA
GLMTDhrJsg4HNLT1CcGWJda9HWaN3cqm1zaZb5LktgaqINjSOKZ8+6q+byRjeORRMFA1x2G1rUQs
JSsGO1sCW1Zaj6OFvF1k7E5nyo2hzrA70b5H/Q7PfVd7+UaxEQgQfMdnbkGB6tllLPe+NMYKiW0t
xuDHpROE5DChLbYGE7V8pjnH/JbnfzfLF+szZIyRKceA406wPMHXvOaD6gcOqN4FFzghNFy1hqdw
p9/xmoyvb6rMtnAkhTLFYYEoQ9GOo1ij7lRanHPbCv8RwWByUFd1ZKiZc1vSvqqWIUAQdZhVK0As
HjmGg9pC/4kig5oObwxi8w29lsgc3JSDlaczWugkhsM14GjlJ+1u8XqHAsa1fn/kqgpvjczh9Uue
tWKH8ox0O2JeTPJzVLPTm8Wm/eHx7q9q2asVvsKJrCyKJuTBKPR4TVOsLsBbuK+17H5HMXrQash7
UtGfz96EtTjGAUzjIhhxptC8ES3RpJ7sRUBd4RVotmzJWgxj+POlSyqMHiFHIN2NTWGF7X7MJJ4+
bqn8Wgpj+geQIvRtiMXQWcJ2sYZHdDzY+gmFtcd2397GDreFkqr4xf4BhQRTmLJEkGf53QEYRR0l
QYfjmjRXEb53CuLCfS0dyPDx+mXb3MGVIMYa5zKm+tsUO5jMib+AFDmNnuLM4GwhvT/XlsPc6EKs
1aktIUUy4qc5NtUbWRd7NOthFkhXIwwEaXnix0nG1XveRjI321SFYOpA+4rndbZfSgutiLvwc31f
2qYNNLdDklvdlxz9S8vLf9tY5oKPiiZoYY8lAz89q5/b6VEbvv8nEWzmH7hXg9hkdFelwUmi1DHb
7wSAw9elbF5lTDijOgmeeZ1NYpHK1Huy6DWucreXfArZpOz4MJqbIQkaRX/JobdwZaEqEO1oQQQ5
aivfor/InkbRRRl0n7SLn0nmV60f3LA2nSFoed2q1E5c6ifGDogG2hp0v/4uWwsQDxdL927/QVOD
lgpP21WYcuXlfDZjSbTy/BLHmK2pBBRsKWKpmv46wRLt1Afdjj7SPofK48100yt8sThV01TUyg0R
YAO/L06UUcCB9cIE3oRusOk5Uv2sS91w5HQcbCrKSg6zKjGI1VKVIIfafNmPYfMp2hZvOTwxjDWe
kiIeSIoH0ps+ph7VR4CseNfVfvuQVsth9LENhHYY6SgmjQmox6Tk54UvH2ooRcR5lG0Gc+gT+nVI
jMFfJk0EOumrtMDLDzQGIapNsXJl20AQktk9um9eeA+N7Vu3ksvY/2Iy4jRIR2Rx9vVZ8rV9hoGm
EcgCfwjO9JobWy+QcQFEymddqHrkGYVHpS6socJcivL5+qFt+hk4TYNOBpjw2b+r+iSKSdIEZo3h
mvNk7o0eXTzJp1j35+RFi/6mjQcoE+BmUtBEdEGMGYCpaxEXJB1qcIElfelP83KIeuPr9UVturCV
GMaFGaWshhXthC3bm777npLaMrTYiqSbuHu+LmrTVGiaqYkK/Y/GaOGg9ULcoePFjUBViaqYtAsl
SbJ0OXDGfthfF7ateytpjO5NaKhQgnrGs32Zfyod0uwzKBOrzAMMlCMJ6d0SB64JatNe4w3fbMtG
dx4mihQZ/xgrMgdNOZJEh95XbWhPYF2z6iF7JoI/ZqbkNGH2MBS1H4XNz1wkqstZ+uZGr8QzxiXJ
DDIAaJGG468PjsNwg5DcFuzoebLzD4Xb2BEI5zg7vhnsraQyx0t0kgSkQvpdygqrCHS7bF4qjWdT
tqXAlRoykF8ktveRjLKQkx4FyaA+L9WjYd4L4o6zf5vPJ4xF/iODbX00uvmfClH6kUIPo3WP4qIA
FIXOCvIRR+lxXLjQlTjGhYZ1g1aEAcfVBLcS+NAivDX+44oY75mLQ1MrPUSI97Pd7V+JPSsr2NE3
KLzbiffm5S2JuQBkXjojjnABanl2s9n0iMBrhOAogs4qeVGAs07NkaAwbjUZAICmXQm8zrlN67g6
Gkany5YIYqpj3wDza5FuVyWmFWDAOtZAwv2H9IxvTmwljLFYpVqkXRujkhXnGMG40w0HfJ4cTdg0
DcA5EdEvB7/Cwq6kfdAVRYqDqeKbnICDqbJzI7aCvzIGpm6A6IliXrL9f5meKk1EK8aj/knrP0Si
r6kcd7ylY8jfyEQkIvC02N6rEBmVkpjIh9WmgAEZxQ+mihM4bR2/IiJRBGww/GU7/TQSCaDlQSKz
Fk/SFFnhfJCbhy46BVywvdfWcNYKrGUx+rxUclm0BZYT7Wl5cfILv9yDXJwOSnGUYNM/rWUxao3G
hDAlA7QAtdI9Mpf32nflG3FEv+LNgG3d0rUkRqezRdCKqEEasWj9RjktuRM0nJTvlkqvRdBDXD3t
0BJsgscbjn6MjF08lLY4G99nY9mp+vx43Y7yVsMES5KQjEqJirbbofeu3cfjIZnt6yI2Xwbr5TBR
phaIRl0mkNEfNDx1JF9wK9+8f0V6clTnujT6ZRdKh8AZPOWUroZFvsv7etZJg26lRRpe5FF66STZ
CcLqBuAkL3JY29WY3xptzhG7FUkrK7GMVuB9JYMVGaFCUqtWNNjACrCBFGPlys9Iu1PEjKPwmyqy
kseoiJoIulbVFMky96YAOaLvOsDHso/XN5MnhdEOra3TOixKPFGL70u7L9WvS3cj/dXTcb15jII0
SKJEYoUI6C26y5z4Sbl7g8tsvFji6OOmlaWhFsDukCxnke5TEH1iphLv7qkJQaKHF52XmSNPITYN
7UoKY/xGjFTqc4MkKFKT7gJgk0QAX2pm5cFT23OOiSeLMX5aaS55CT4rd1K/je3PvvqY1IDyln/U
XDwwGlZdXC/cKlUyTLgqNjkSNGGyjAtEKafOoWFX6qmnyV4QgP8/svA0qLomjf6alSFUY5KNIe0T
V8Ce+oXYoHZEO7wl2IsCLsvCFb/ydHHTHq7WR3/RWqIgZbHYobKxJE9481iqcTNX3vVbxZPBqMaU
GmlWjrQ0iuSI9tRNTvo3qU6Msvw6JkYjQEDfSkgUYz6oji2zQ5oajUqjWHKu0qbVW4mh9mO1W4Bq
UJNChTa0xbkc/aZ4UlvPFDovH3+2fcuxeduOBHAnhm4g73gBkBmUQ5vJJcJJWpRZbgrntShTufUe
XD5giPf/5px+iWNbC5qlnHOTNgil2qdUqa2yHQHV9qdI6q9BMjIiCCuBuwQuLcaUox+ZkMGAkS1K
0Egrtvkc3VIg/MWOX/pH/uNs06iv5DFGHSSPahFqSJ0t4VFQR68Zv9RjaCGK5vjEzbaG9coYu54l
kVrpMiTRgVAFtxejR08UJd70ND/cKQ9/c17/20iTLbU2vR7J8ww30rc3w/KwBADU4DR4X98782LK
WpJMQZiggaR8VIoFV2twqri0Y73aXV8MywvGqAVguX6/W8MoB/1SIcfeObpVPsz36gftM+IIwWrt
aFd8RWrViz8Ej4In3Q+u6CRuf+TN6WwWehVVwwQA8vzI3THmUMRALxlTmKo3jobeA4oDTpBy2Mn2
cIpvDc7czqZzBhuUpgNAE7UNRmVydZT7KMMraxnvlPoUN4/Xt3XT9oJfVKSAhcYFSCfK510rKuim
qDPJjcVsHyTTURpm97qYzfw0IHh+yWEuWZSEo24GGJxonN6Vbsqzgnx45Jhu+Fqz7r+DI2Gn7q9L
3VycLtPXHZhVFXZAs2zzbGoVPE3M+W6ebNG4Fau/utNI3iJRBd6HC6Q4Kez6NKRtjII/OBQqMwGX
ReNXbgmOuvnInWWnGnYRAqzkMdeAEEGr0wgKAZjCw+JAniPYqO061IYUHq8ndTOUWoljFF7OimkQ
eogz5P8j7TuW5MaZbp+IETSgwZa2TPuW1JI2DLmh955Pfw/6zkyzUfwKI/2LXnVEJQFkJhJpzkEv
WQHySXqTpF49Zt40KgIb3z0vS8aBIXesXiDfzdVUZX0LZUwUGRTO1odstW6aQmRTu7f0m5jXt/Pm
lm7zuKyUKULNuqN2NKNDc7lpzdBZNd/AwN8Q64KLeteILRMlBfTwI05k694IVCRJz0YLJSc5Gu4p
Hn5tKto6kQjmqDciEmT/VjgQ1HLl7zJUUBKY0n6ssVkDdysba1qnTY6a43QqMZMWnUK/92p4vf/C
n76nCKgVWxh+pzAtvmYsyX2NeW6j8ZT0ZuzP43osRoFj3bu5tiLYhm42rM1Staw6BLammrlVDg6h
eHAaFaG1JUKt2TubrSju+GttNMpkhRtq1D4ganmb6rkArk0kgjv+OjVplbOYCcC2tHtYp8ff96QA
KlVNJPpQw+cL3FMsWV1koLADmM8QLH1t4sShCHR799QVVG3gsoGRxM89Tjlm2psS0bOqL6vbwnEH
UpW2di7P6bc/WQ+mezUMICFg57Q5LFPSNBMmd0BQ6WlK/Ujl0qZ6+yfbplrAsFI1iniBy/uHXWqu
uTpjQCh96UbZ1tUPSdMKvMvutmEZzDiRhuWLltQytCye1cYrCikgBWDDi+quh6u+vmW7KvYmho/+
pSwDwliPLWsz3VX19hSViSDfu3fZ6BsR3HbJuaxOCtoNcNl0bhk/LCUQ17Xaq43ktEyLYEGCfeMZ
BacpIZMW47apVXoyJe22XeO7YYwEr6ZdR7NZFHeDFvGYDOsMHSj1H63sx+Q+M78Xi6iOsXs8CE01
wAmjA4WPxFutAidDBf/clb9o/isSsVju7tbm99X3/nJudTLIC+rvkxqsGbXBsdqLOTTYCfPRDSDf
/l0Ft1kqAEnqTMEqtHvQqiC2yQCsnj30wX9IkYtksR3d3AB9qkeVOqNHLllsRqUYeeRhPFU3slv4
g0AJ9k8HtEGmbOHxwIfxUicBUWzEZJEe3iagesiMb9etcxeYXtd1qlGAdYC6gp3fZjVTsZA2YS2o
0+PoWoHp6y/jQburbmovOTJcpe77n7wvtyK5S4dIBE2hE0Ray/1cnWgRmJJg33aNZ7Mqzk8DBbBd
xxiPPh2T6ZqvwP2Q6GEmopozT4f3+rpEGwumOdmo/wUmiBxhWDw3sBYgnrrdXeJFYNQEM416D6oi
17JDe3nlZjQflOfqu6jddXeZb9L5iDQER2w9TYjecjq65WrYpO4+6lrkqmr+8bqi7NrxRhTnY3t9
IZYaYqF0fUn1xCHrSzkUzv9NCOcsVK3NlLHHFHZbTEUQJrlhl2Ms2ZZeqO51UbtJFXTP6GhOMzVD
fx2q2yh+tVbJQpkZy6f0ZvCyQ/II7oyPbH65uhdni3b3700c3wittyXpMGOO3PKkoZXwS6uBr2AV
HNLeC2WzJj7c0steLqdiwqNSflHoh1r5trQHJYptSu9SRROcFmHHceF1USCisgXMc4vHTV5pH0VW
BPUDHOodkCn93g0D+RQ9EadEUjvzxjPjOwMDblCCyoBBbDGLUAGeGzo9KFFGMPJogFErHlIvi5EM
Gb0QZE6ZLzIUddeRbj6V06yqXImljVDfySlVW3WyQ/iINk+MrY8vzUfJm35YeJOknoTjz08hsNYq
sGeKsuKX+PBAtcZOARpeRlrZ4Ok4GFJ6bbQJdsbHfLG9Hhh5duiqx/4MVDCPnvpgOURu9iJs9Ls4
K04yZ7+xpKPtP48AJ4e2wtjJTmBEeoXUbnFHrr/bkskJ43Z7aEmRpjTLPCUCEWlB0Ml1wDtGmry6
iOy86sQz9ZcpNk4mFwIg6VaVTV5nHnq7W9bHEiSSvUZ29bk4su6c8AmEcevzdS9yoVacUPb/jRMB
G1Skgv0788jqpG3sFI0Idv7CxXMSmF/ZSFiLFuzyPZalaB3Ydx+qWXHqylPQjXd9KZcOkZPEXct5
OliYf2+VV91En+6JPChP0Y0ZNP50Nn+Ggshjd2EorBD4D/RMmpxCFmWkDInSQJxEnDZXnEz7QddA
UUV3tEgQp4xNk89Lb02KpwLxXDMfyzxzEzMwJkFOe1cXNgviFTCiSJVGs+JVmeSk2RCEVSOwK9FS
OHUzwbKQVJaUeor5kViuNH5Ns2OUC3pbLq4qpgibhXAqF4KitejxosIESGOHkXGMYbhLGf92aojJ
MRC2mxQAScDef6/aAzFLc55hPCx2Uh0DRcnYzc/VEa731AgiwstAF9LAKoCGHWR0UXDlpFmEhH1T
h+urA1T/ZsuyHvQOZILOgFBN85bDEvvXrWpPKcADTSmSHzKl/EBNTVuJZO2oeKY1e5lSfAnz8g/0
biuCKc3GQyhRYhrg0Fa8oR28RQHVh6wL4oo9jdiK4PYOSPhIpeR09Yx49aJ+DKwVcxLRb0OvvB7R
22ax8GazkpA0dUnSNPMYXBaQQdGRgbdIUwjOhH3tu7CFiVHR56aheodcIaffQE4eNCMfYKjSTaK/
KGnt57ot1V/lRARZsrtxG1Hc2UR5UcmJQlNPRj+dnRoZskVE+tqaseAiEgniTqjP1FyaZJyQKSUg
DwBFQXUYkuh3G6q4neMOqAqlUCqjMPVU+cuUn8fGBBWWn4rwYvcPCKxdaD1Chfq1pLfRgx5+VMMD
UfGifHanRg3KwvBMNLBIY+obkfHbYzivy3qTx7nVEUQJ5RBpqRfeKj5rsBvtztVOeMmBgFuUD9s/
qTdhnPYl+jiMYJlVPCu34+W7/rEwv1z3OaLt45Su7sIxLDro95IClCAECJxKvtLC+JTIQ2FrUyJq
KNh1cihi/XNenPK1zQLo+xXXktlobh8tj2kcidpTRdvGqd5chaij4We9RT0BPh78vLWDYUXBLbG/
EtTSddb1ASC99x5oAU58khDYq6YnuuqMuWQ1oCofZFHajZ3BhQ/CYA2hmoYWDB6yxUimpUQ5K/XK
qT9O1vKtms0VGWtg7wyKqJdv/+7bSOOWlWZzbugG7DY+LoHyefFUj3UcxZ8MN/22eoVb3opeXLvn
tRHJ2ZTVDaSgkp6CCz2LDqRrPo/yFPvNtMjOdXXfPTO0EqPSjUYCS+MCyaYxjERqYVBNDRaoBb1N
RSZQi8sqFvMQGxlcDGnEyqJbsSZ7M0rDdtqT6BCbUurIcSE95Y2UAe68mFzQqQCbvsc1EirVdJMm
EwBw9XQWrHh3bzdfwx1nl/Y5GQn2Vo5iR4Xddcbqap1oY3efVNtVc2doruVQDn0M9L3b0dV95TDb
5GeDaZEahKZsRH1M3etnuWsWm5VxzhHMJx0IsiGRYkC8OJhp45DlnGqi2WrRDnIucppKouQzdm7A
jEPidcMtGOCvL+US3YvTGc4rLmgrRQcWZJDgq+rEDqhiDnphMzJY4jd+grtFs+nxt2FUX8WawBxF
H7+Ml9V7F9blc1x1CcyhaK3zmORHmbYfqB4JTmp/B9/EcLqxhH1PZ4DGeG15uwLbKvIr60/usY0L
4Q1b6eMGhNmpt1QPjeanoETKkq+k/9xFtXf9sNjXXnPHnN41AxjGgbuPLJR86uVjUwtCjF293iyF
0zc6Ac+2afHYjc2PauNkwxhoxrNaz6JHPNuTy4UQwhAS8ezgneFam2tCQ1lGBby8izrJTkz9MQtn
PzZWP4l0v6s+t2nnr5l+qqtCsMz9bXyTzrnJHFjztMhwzwwALoBmpMVxiTURVNFlUxBTcfImhlPx
vEHnbJXhtNZ1CMYZvc0SwDKawo614WNdNb9CvXfmqnB7tJTlhumiyH22rCjIOtUrw/hchavgzby/
chPoZ6qlo6OSM/YhopXOgCO92DoqyrdehOq5r0Bvv8+FP0sbDbIyKamXWLnbwi1a8qdoBQugwOZE
66DvvUc6qBhiGLEOkxxKelYyUcP9bnAKZGzdVFF0Ql3rvYAwryfwe2MhVC/cSD2E1UdTop6R3Wf1
y3Wj3nVRG1Gc/5iTrp2AIAA1KTEn2w3Qf8mmlRVcFyNaEaf060yjucYt71lKaRtpYmeqbjddbdcr
8Pfor+vSRIvidL/JpzipMuzfhFkjKWjVU6ELdHlX1zb7xnRk8/yS66wMhwnmRaPCnoZjFZ+s5jEa
VYGzEsnhnK5VtkaZdyT1wIZot5IzIxGDk2oxpX19zy6rdMxhbFbEud9xQta0i6HV/Y/ZV28xAASE
IulgBeCXdNazAqik/tCHnuyrbnoSFXFFR8YUaLOfOQiB6bRgP5PmG4l/aPlhkEQhoUgJOf8gk0bH
LBVWmNPbOLqRE3pbayc1BP58WzvXt1Mki/MRiWk2Zkpb2euNbwltH1als81xcKa5/lyY6PK4Lk6w
fRbnMcbCQPxXQE3Q5Yf6QfwSl0B7jOKP18XsR7tvSsJXsxqC9IZuZIq3qsNDJquRT+eot5NF1twl
1IcgR8OO3Zja7UAGVE1y46S0IequlWkg+h6i00qV/5spWpxvwVtwbRoKa6/b27x9mQiGTDEup8je
9cULjtTivEq6amAuNqE+Uv4lGxKvwlBrSb+oReTEs0h/9g+UYGII9REVHcTv7UEGkGE6d7CHKMJU
3qHQPX0Q7JtIBGcORTNaYxVWijcBe0TKPyfVPVL+1/dMJIMzg0HSkzK2IGNe/LwJUskrRBg4/0Mn
/90qvl6oE5SpC2tdwRWLOeZj6RdBNTnJhJrq5JZeGRTf615gb/uPXSTJ/z4fnvNhzlvZDFOk30jA
xg1QyDiWZ2I3R4JhA+Pp+i7u5yY20jgVl4sEmLIs9Nbuw8fi6XU0yQE7pKs5GgqxDHhZ1I6/G+Rs
RHLajuQP2AAn5JJkHfq9tr48lr5gWfsW9baJ3CUKr5VPqg4ZJFhAd2Urow1UYI8xC4c/ugoT9rKv
O7Fnmbao4CVaHlPczX1jgYy+GamFKhEwVT2pnGqXxmEjuAX21R8kqjgdDI3zjUNSKFcU1zfKDnrt
RAMm4IGCVmWraCOZqV68aEB/+Y8c7u5W5iGeihJlyfRmQsEeqYG70o995SmOndlhZRvpaP40Ojvx
RYNLl9PQr3HDm2zOU6n5rExSWSO1NCQ+BXJYnQx2Wc5uuTQnqap/mJP2U9NWdxwzUYZw3zBQ3EVv
ioURC75A2tfKaAFRYP0HqwMgEG4s2wwoR3NkO3seJVTnbBHO0a72bMRy9oguwcFokFDyFLqgam6q
AHRHZfu6eYiEcBaYSuvYLBpi5t5c/aGa8GAU8Yddjs2zw9sshLPARpfzeY3gWCZHutfQfyLrzuCv
jgEUsVVEo8u08EJLN8I4m0PbeTeUwG/2orjw5sHPFvDoxVqwCFHw993zRhRnEJWONxRab1aMga/o
ImEQjmptM9RItjJFRAK6uzKT0V3JJoYrCHdUUZ2kZQOUYy8julNW6HHQb7vyvjQEKrEjB3g4FnqJ
kA/HcCInZySLnvTDjNeAUTht4upglCu75pBQEQjP5UiYBnqmjShOM8CXqhqNvjDNGNGnpPjtQwaK
b8VOvk6TzQamAUb7sADLNPZCbzqzO0j6cN0Cdtznu2/gFEaJDGnUYnyDFj9NDbGL8racBOmYvXYj
pEmAs4FRJqpeQLCRuU+lhspIQd4Wn+IPDBE5dY3JTj5SoNbQILXD75FT+Ymw4WrHwN9J5rxIlZg0
z9Ih9QB3tNoD1T+rVjd7v7+H0BYMFwCzBM2xnHteYtqbFQA/0eyNHvnRlnWwBHX+dSF7K9kK4UJJ
gH1hBKPtAFYzv6TSTSoa8tnz82hBfFsFF0eCYFeJRqDYoTEhDNZj+Ry6pqfdrg7YkA8gA3TNo/Hx
+pp2bW2jF5yt9WU0k47Cx2eRHa3RXSjnpwlZwdDU/kTNN5LY7m5iETWSzWLJV/hF+T4fE1vT/CZ7
vL6a17ZGzvm+UzbOllSzyJWlgBAGlEqcHM0ksaMdxsP6YrnyfXajnTSncKeX4jl0hhP9eV3+XpT+
Tj7b7s0ih8Yq1aEt/n9vXQEGD1w64c/6jN4ciF2+V2D7FFVK9tSS6CqA+wxEBxeQaWnVl2MdxoqX
66lNQCRqKr87G8S85EYCtypCVisf2gxdkpIrK8+WKUrL7O/bRgJnv43VD8sw4txaV/u8upkX++oX
9Tg7qp9jChfIQILhrb0eNwIaO4YxJ6uYjuVsbc3A1AFILbzZ/PYoGUFyMr3eW9x69oC56ZSOKpC4
e0xvAvl0ZxahoowWbTysjXvSfY6aF4HuMVPldV9XLWABgrVdvQCSSKQpQ70HjnaOAMEtZS96knzo
qeyX0jTbbdHboan8VNZvTTW7eV339lJgJLNQS0FvyO5pbr+Ec/lNCz7QaSaLN362GI/Nc9w5eegw
PokK8KJ0CnJhQy2z7Gur5xyZNaJlsbBC2SPZi5b/gnNe1MP1Hd6NFjB+iay+DJhWWNx7645rE818
RpeiLxJAHXYb28ljFnRo3G1fGKh7fKBBfUpcYAbeRP4rUdCDaBRwz2Fvv4GzRWRkFYIiN3LMyeqU
uuFVRvWkjv0zcBAEGsWM7mJLN8vljFIpR7JqcYObuzwRWXOi5NeSgge3i85FLeLP2F0XAWSQBpgu
IvPTR71UzD1RYB5tNPpqqDuR1j1JOXVoPgl6J5lpX6xrI4pTz2mJq3gyYtlLjwxvpT8z/Nb8JHwz
7qokmuF1ACdZ6sXkfVsUddblMEgGRzsEET33x9yXvAQpjdbutdvqPvJD57qS7u6jztjlKOafL8bx
p6lt5baFfnTkrOSL3XXPc3ojm4KbdndtGzFcLCTTbKrjkcLcxi+q9a3NbLr+Nroprh10hGKI18Tc
qMGnYcNlSKOiyaASoym5ZTMZdl2n8bFa+9+e5ONEcSphlFozpHqKpHkpfyyzzGlHVCDMQnCR7u0a
BiSA/AD3IV+AqvdDvhhtZwLdP7mV4sZO5k96IWgC3b3ZtkI4DxESrQlHYDB52afRRSSC9p70BSRi
QLRoA/NB1OG/+7SwDAt5H13R5YvnWhkrEwH5DVqJHquDemKoJOEx8VKXuMqJKDYrpSyH5gDoHMFF
s7udG8lcSGn0RU7mJkGReXkctfumPurN1+vmtPfGRkyOEV8Floxz40qHRj2Nk6UwJXRnV7tJ3dCN
gubGQNcG4H2969L2YoStME4Np0mX2rXM0c5TAu8WJWqaiaYw/8eCdNUElpAKpi5uQVVe1rOEpzye
vLicndIPj4bLwB8qX3KFOd09X2uh4/kfadyKTDnVGlCrMx+o+cvt02orlatENr2Tj8srVmr7K3GX
wi5BzdCKPMhOxhCH9yadCwpAajfLDFHYC6UbDRD1bXlOlKdJOpnzIRTRGu3VFt9J49QR7Q1Vs0ZQ
Ff15xONjue2A8Q9U31vADdboI2WUKMXzciwfl7P+RftiCix/1xw2q2X/3zw+xtms5nKGd1nqylm0
1F1V8jDIsiCQFYnh/EutdamkU4hB34Uzyt/NznR67U+GUN7tJhd9DBbgGyYNLnlyGPp5F+T+KwkL
YFHGICr/JFf+Th53o0WEynXL7KI0v0vDX+Yk8P37fnlzPNyLw8rRg7LkUMb0yF6l1dfYRUj+DCpj
B2X1J1F38b6hWxhFpazd6OJdiB561KRKyBv9+IGRDxUB+cn4VlC8cWltX3ddu1qxkcZpRYZ2kVJb
sX3VepvFi10UI3iaRT0jwkVxWhFZRWj0TYEczM3qx19Knz7RDpUUGmBeTnGEY3q7/muzLE4riom2
iy7HLKHAGsLB3yTZ80t9jp/Xg+EuvhSodv41/Wh56C4R3W+718FGOKcxYMFK5XRkJiAf5OLbLP11
/cx2H2rWmwD+TapIETKwaNoGBxC4UD69QgF55Lk/6MHqzbeRL4L8vSSoRKC1lcjdPmFdKZFCsJ9q
ED+gU2BBIWc9R5gNpU1geouvee3glqf6KbXFw5/CBXPX0arRZVYzaGl+Y35OkDFPAgDenLS77Kh4
8mE4LCJIkt2UFAIHGdAaOsvPcCsuAIkVYcRX9iTFrkcMnKKu6effiyB21Qf5uDrf7uaPZaDeSYEO
xMfQu37G+3b5Jp5bsZrHw6qxK7DLrNJW2/DG0hinFYKL64L2lfVNEHfXjmbXx7GB5CVZvXq+IfTD
H/w+1QGahp584Jdylr+2UzvLPX6/AHKldtdGwjLb7goAsoL6oonnE1/HtGDqi9KC86Vb7NlV3Abo
ehb4d0HDwkhbjXPkil5re6eDLcPsm6oDWpfHF0vMVos0C4tq20cgBaMabIl6uPa6j3F3vclgy96E
BYscTtGa4j3QxLhJa+T9zbvUx8zgbCsBipUyqOgw7HxXfjYFRyZaHfv/RrKlthW6gVg+Ozvk3Vke
ArU8XNeKPf+8XRx37cS06Se5weIkAzSImXoo9dGzKvkmA/MGUNk1W1na2wJQu9flMm3jcwhbuZw2
Dn0LBJIRcW3RfJqmw1y4bXYbLwdFBJsl2kPuAsonc2iXQUe0Nd2EVHPJ/DPTRUml3Wt1uxzuphmz
tU4sVj/ReoeBc+X3WVCmTnRM70qPfhFdbOyjr+we38jFylRlDwoRz1huyTLYKxohGnRGpPqZZs/S
KFASwR7yiYRBn+ekX1cExlpgqsdy9f7snbjZQb4/y1wxqcbmubxlzG9JnwdDXtlJVgSyNQdI+97q
0vig1qOTSJU9j5ONinRwXSd360fbb+BccKxVqdqpOMXOw5V+gyy62x7mg/Vh8he3ddTepq4suuB2
r/StVM6/WAOGr/IQ74Ektwev/QCOs/nYIK2WOXj9p3erVyGhjpAz6P8DngMz8GuqxPkYY9arfq6x
7ym9pWhsp5HdyodFVFkSeVGLczQUeNYSldrldW8NoEWgPswAG/IzA3d5vR+e8kD7KUoJCByNxTma
TA/LvE1g/0UZ2230kOClZRmZPbcPGhUNqYo2k3M2UViCsrSBV2uqu0S/k9o7Ky7hRkWI/yJ/wwO1
ZWSWaCVDU1u3R42OVeoKR7szcdH+h+YdpvdXdISnqStyTW27AhkqEoRI14PWBggl3WRLnxjGCxgN
ZoElChwO5WK+eJzROD2RxFP02O7bwe+62ZVV0YtScFw867CirUiYr9hFllxBQ9Tj/B2J8/q8wNzn
oEV/mQMY4uUPQGwRxW9Mnu/QyJK8K9BVlyCM7vHMsxl+CXWGz9prljHzS0cT5OxFGkM5L7OmY0Vz
ijhWGs/lkb3EpLtxccwOSDHZT4BTCe4MwRVFOb+S5XomzaYGr6aqn6j5a1nL0KYxBreMLOgbQH42
uUBrdl8nQPgC9JoKJiTMGkOPN/ES8g9AL7WgNlZmG7qdPNVIeRQOqtZP6n2MgpPdC9fJ9u3SNt5k
cu+Dfsl1LYnZVTwduiiIhRxb7AeuCeAupTQviTw1cNDjj8HD1BH666WPq7O4OUxdxLa5bxFvq+G0
JIv6fgBsFJvOjP0i6+2pLlZb0kwfaYPH69ftvpG/yeI0pB/XSK9DeGZzyRxl/REqn4z+w3UZ/+NK
p4aGegFw+WQuMCvjOlv6HCF0fGTJ/NGVbEbq3HaOqgAlqTuqZxI6ItjjfeX/VyqPJragCjJMCXAq
ZoOmaKaJ7gYjTe0afKI2kBleMg3NwKsI+37/qnuTyql/EsVaWZdYa9+f1DjH5OxfVvxA42cjrlzB
vu5fCW+yOLUHxO4axyxoWe8ZVBW4FW9HJAP0W0aCEH/t/qBSQcF8+fcxvuYGN5adZI1WqNoCULhJ
uQdLkEvMjtioOQi81r5Ovsnh9F/LQpLGE5alzrd18iEtDmP8B/P3cP5vMji9j40Y/6tw65TGMdKe
5eQpSkSJe9E6uGgrnFpFzRR4pXCMTk0Ct2cND/o4ijyuSA2YSm7OBdWJuF8T7Fc3ZRWKEAAzt1Ot
ntBea4520k7oI5K1+VenR6kvNfJNh5eLk41TZmtGIjuSrIsuddHSmW1uPqkhepa2BrZ39IvWNgIM
cNrZbPfgekpuBhdQGD9iTzSjv+83386UczN4oxtywc60yP9KZm/oO0dTDkSUENjNgW90h8e+a4sO
DCQx22+kU9Ef5Y6HGqj7iqMgwZI7y9N1MxfsJY+CR9awmxJgvwKzKJjmUzifqWikS7BzKudIJOQz
dZpg52h1P6b3ZVe7WvUtkYj9B0vRZRRaAdOrAJLivVrIVTvO+YCBHD0uwJmhuW2X2mojasPYLWJR
nWgysQyZXnD5WLhACVK0iClv1UB2qG04q52cpltEJagYuqOTAQw0Up30kAK9TxacGHNQF9GCjmqh
DLgBAA1xdwAtranUC1zgU7Icpq5zU4l413dyXwkNYqCpAN1SF/Qgaj4agKOume9nMKfZabYpAAnr
by0QBzFj4lyXt6uEG3GcQYPyBy2wVcUSwDdEvbWUxjZ60bj37r5thHAGPFlgNwNIAw7JuFOns94K
6uDXF3HBBJK0aKyMQH3jrQPx4zp3l6o8p4OI4EQkhjt+udJbfYqwV6R7ousN1Ua8eX9dP4+9oXEC
1tW/zx/vmPemBIwQLa6UHnGGGxl2NblZhxdM7oJEzUtGJAyd1nJkVwXlcfL9umzR+rhguK9WxQAQ
euLNuuUpWui1JHcb2v7RvbZZIhcHFFLaDGHbMj+r+a2Cxc12eWasUmiABWaTLcrO77rBjUC28M2t
Be73dFxzBDhdUzmG4ev65Fr1QR8FQfd+QLwRxEUGZZ9nvVxNCcrCs5scOgfsVetBcsgrYijyME79
6w9G4aEwAOpELwGwhfi+v5moUxkPuEZy83bQbtRMMKO4b7xvv8+tKdE7U11S+Nx5Ub9pi/IXGKTd
P1G8NxFcoDPSMTXJgqelpj6YyseIxLbS/8E457t94jwdXHeelyvezHHuK91zJCHUFWj2vgG9rYPz
c1KyTmmEFytYmemHIiYuyWvM2S+aqCV5X6H/FcSXRqd8lCU9VzEAO+QfRvSOoCr1S1sLp69FE0P7
uY03/eLnuxgkd5MZeEkaeZM4c987wCu4oU36ZJq/hqS66bsVeEktUgJjc5ai+TFqRBiMuxuLwAKd
YxquJJ6XSInSDBjz2FipflziQ2zUdiz9uq6E+8Zrkr/nBC+aPOOZalKnzcx4ZYc1QbB2Ksn58WX0
GOaiqNq8e4YbcZyjp0U6oXcL4sLqoS8Vu0BzfFLcqGYrsK79E2RsIwZolqyLVk9UghBQjPIMf8se
k0WgyyDSHvzZy7EuUIJd38hdh/EmjlfOvtVHc+xQ0DDnxQEelZdImXddxH4yygKbI/wdyKP4eisx
yJhQAoWoFqT12cBQERg3SYV7hGVN45PprqImkt1eQroRynkQDLPVGQmBfabbxSfl2QAsA/CiZ9ty
px9s2HHwJxezZyfqilBBd7d0I5lzLFNdIsNPsdw2GYNaWXyqitBqdk3sTcTFCHdVWiA/h4i6fUyb
zFFXzTWF3mRfClpzLYOxFcqcp5c1WqsVesQ9sMQ+0orYLdVPkf7b0P0sBQzGwH/EcCfVoIt77SOI
0dObVr+NsptRESRN2JZfvAU2IrgjoVFlSkB8YOltQGSjjVUL2CCUaMxVIIZPdpGoh4uvIEbNVbuT
4HcDxXqpqtHphgel/az+WdbhbWGv86qbYIlkcis3NfZu9o3T8q2GZSVOlSCCkVAjk8TNWXsTsNvT
evVfG4kILqJSj/92vGhwcLJfxAW8rj98F6VgX1+8V46Nz3WRyhgKkiEUZFhxrO+sl23WFJw3HvDi
DmCY7O3ZUZzWnme7Rtw2ej3G30Wtp0zPr30GM/jNki0MCqpNgVRDqfyl9Y+l9nU1B1seZ3sQpjVE
KsRsciNLmdeqgTVDUzO7/cwaxULQgVTAxxuAZG2rH2ZnfsWzT9ymt0W1kX3X9a8pvr53NtIXIq+A
vQIKy0LzwWuK1TxpSEnY1y+E3ct0o7ScXymJqqZhiDVqS3rb2PqyHMe8P3RldrwuSLQczrOQZhqz
qEK0nc2oLVWBlX2+LuB/XG1vG8Y5lrE0qyJkt4wczJ/rI3FYJop66j35sbgY0zuI0msCn8ynvfIG
g6PFCoFL2xy0fvHL9scMbKjr67qUQjQwnaGPCBRH6MDl4HGiJarzmKShq4cnq74J9aeM+tdF7AQ6
4NZBNxuGswErBzK695quZ0XbGSSpPaA8YONQtg3CVw76zBUzZVyq3HthnAnn1trpSiNbrh4jg/ct
BmZtQX1x4YFp1HtX8V4Ob75SOmekxqKGNvHjcv0ITNggkpdfrZWfzX4x7YWEgjffjhJCKI4JTfgm
OiL5Eng6AV0tjPLay3OnRkEz9WvFYeQPqzPcrN/YCKLQT7GA92KhbzL5QnhtWECCXjLq6qxTA7Qc
6XONUjGcsQYEmUEEeb7TNPFujXwdPCmzJu2qEdEbuooYwpaOkI44il0xylMACBw1D5eDbJsCH7Lz
0ngvmQv9tShtUkO20OUGu3NkM/mGEkzjFHneuP0C2K91qR8ldS1PhpKvTr/q6gEQrj+IXlbBkLa/
2jAbDoWcfLxuQJe30vvv4uwnsght1jKtvWi5X/tzKS92Pfzqx9IeUhG06c6tj/kpE1ZKMGwEVGZO
r4dZUsC6CHoAPBIcbD/yuDVmMP9Lj8Wl0wbvkaXg5YgGSgZO+N4vAFW0MUdpoe4SJbWzjPpsx2sx
H67v3o6hvpPCnSoK5E0CykXLbWluY8rNntrjFB3CPHJKWGoigjbdc3fvBHLHleWxRM0qtdClwgCQ
itN4MPEIkYLcQ5j24frqdiKn95vI+buky7KubFvLbbzFIX91tvyrPKoeazPq7YoCjUL/q3IzN3ea
M3qp3PBO1I+6ZzemgmknMGaRnRaEFtyVeIT1UJlTdKDfU19/QtswmG99GYKnQ/prsDtRC9mOUbwT
yh3rYmnWHKs4VpL9HIYcj6LUTpRvquQuE3Gub/Ke30UWD3pqAHhSVfjwNFcyWe8lQIFODuL91QWN
cKCjaSx1lEcGnJL5SxMI93VviVup3NHOU2YqtFyY1MlT4AnHs3aIPMPNjqrfA8Qn8uMgw9/11e7c
oO8Wy3mATo/lrJ5y081NwzGn9UMHSnRCz82YfbkuicVM3NUCSQDNU3ViIFPKOYBwHPPKKCXAiB9Z
k0cWsKHaNhANZOz4GYgBTDpAHKkFb/nez1j1EKXwn6FrkPREl/i2aFfBnu0eFdotwMsEV6a+Xmqb
cBqwAOushaA/HLvHvDjmdedjhMI2iINmq6fru7avjRthzONthJnZqOSZ0lE3vlmfyYl1Z+NWAP3z
6LAhQ/ksynOwE784J4D4EJkYoHbh7wQ6xiYBiwscdR7k2tdMfopFNCS7G4iBZ0Uliq5q/F2wZl1n
xhPW1KDf1R7+H2nf1Vy5zUT5i1jFAKZXhpuUpdFImhfWRGYSzOHX74H8rUVB2Isd2S+ussq3CaDR
3ehwThXvlFwDAIDxEq/GCdR5Eq+gywRy9qPSkibO86xB1mjxi1/wc0BXi/erl4MknLFbdz+ngDE/
xbvimgRDwIDulSC5ch5l07BC/dysnXMY2WCkc9es2N7kasxOjS0B8hFe6M3vc3ZkKZpuWlsV+jK7
Xo1m3m6+sC2vd75KFFO2p5zlqCMA49kEt6Bbyp1baeg3etD1fVQ9tohZEpNeNHZz7zQzhph/Vt2p
xrverb435Z5SX9Mezn+OUGs3y2bbsrkmkbVqSJ1BpSL14Awv43rDplnOy5AdHduRjQyYlshIcsUN
0DEQTD30Q1P3/00Ed9tHo6vzki2DxtfLekuk/CWyU+PMY1eVBk3NCvv0bfGb6yqo9/Rg3UaXKP35
sd89TAcayDGeBCV14Eq9nQ9P7dtNqgaAe2Yzd/YzQf7bBS7lstMgk/rKUZZjkqgDP8OsDmo35x3E
NSmS7UkdMmqCBAbg/HHJxHB2pZ/KuC90iFny+I5a5bGx+6Ai+V/X1tnmmWADZEhkYCt/r3hRrf9v
NfoU1ErjU9sf016i3eK1uAjtkPfCbBOn3ShcZIuywO6PaubV0b2lvGT5j/P7Jb5BbzI49cakfoPv
H/G8jBjO0bPmSg5EMGvAtupNAqffS9uZTgsyAMzQxof0ujkxPA31IQlScK0aV9C4sN0793rs0b0s
zSbAgHwn3OLyK9ZsFFliwraTfXYLuHn0Y7FhWgTFn4pRgRoCCA+g23/ogknQ898NNfOgPTgCWs16
jst5T3ISVFNxuUTPaIf2iVI8RE6+N6M4sBLjeTQU0MYMEuUUOpzNp3B3oHDSaqFj7wZFDdqqameM
a5jZz6adBOeVR6Sg6DgCuYIOEIkPRXbwi2ipYkIQ1QM3xonq96X0pSHS0K0Qzo+oJCkagE3BPlrD
sXWXwov69Pn8QoQx3VYId9VSpPcBwGG7geZ683N/NA5RQC9QOVv97tIIkcu6kIXFolPaiuRunj1G
uUu10g267LCYgTWmx9G9rCZFcgFl+8fdP4A1z1k7FW6QRTeZflBk0y6S3+dTmF2lzgT0DW7gdDtd
vaAy8gSJkvGV9sZKa1JksFBLQ78nVu3Dqd278yDZJrbdfJC9OQ6buzRu16LfwkSezTZYTtFbqt8g
R+nIvQmoWtX8fl7hRE5/K42LOW27LXo1waG4GNnrSsMz6tvJKvCva7OWyJIdEPv7JkiyOzxXBooD
SrX4zjK/dKn1dH41opwLyGRQSNeRzLY+NAkMkTIVsYXNm/xon/jFrui9bscmw9WL7iCDJRRu3kYa
d1RGl6+G2ltuoLvAYaDoJ1pf3PZaJ4DvkoEmCTdvI4s/KFwco7FbHJR7Yy73ffPXACAgCtv8Pnc4
JV0pGjszN5gXVNaaOhhN1Uup650/Idky2CXb6ICTzbHSm4oT1NlDlN126f353xfens0yOCPdOHpX
xaMJI2MWfq2bAGPKvkRJfV2tYLpIp5ta+QQDxfut42y2UXcghmaOwTGGUDd2I54XhlYFNPt1fnGy
zeMsdd3rVTrGBg3z/CFVKj8BTch5CUIbt9k+zkbTKtHbpR1cBAXAFrF3GgY1jOTuvBDJMviiOcUU
SL+0uKQtQHvKiXqODE9AZgf4KvmaLWrf9rgt2ZGlzIwDVdF7MoAsHGml38bL+QVJdu31azZKXdR9
n6+2SsOxP5n5Vd/tiGxWXSaCu/5mVVao/bEFWUdwR3TWfuolY3LCOODt7F9Dk80qaKNXTZ8g9Kio
EjTV5BuLfpEskLTKUoui4s7W2rymkjeyDDezO4XC7ZCr14G8EyvwzAcAk48+69IBZeauu6n2isTK
CR+bGzPH17uL1l4yTOVRkHQOf9ACCvAQ4pl3zSUr3ipSjAZh3L+Vx9kGu+6tNlmhGpWChAvAFPbl
WLk+GexAU4ZTXQy3ilb6WjTfkDyWzINI/NNrx9Rml1MQxybmlOI2N2mQD5hMmX4W9LrR8QF1+Ik7
gJSnY7uuhcE2znL0I7Bm9AhFHDd7bMc/xfhYm7bEOolP700Ibzmsucrjmb3dTY9xPaMV5RuaKj3j
tIa6txz+vk8Jhn0jjntco2Y1DnpXw1Cpu7gEMVhzTZHN/U8bxxsPe5gHO6N4ltZzaOd1oDi+WXb/
7XT4woU+rxYtVZxOZYZFhBSVEpTIy/23lTC7v1E3LVO60e7xxnW7PgTrTUBo5Ze9rAojNIV42TJo
TKK7hP19I4aWjlPqEU5FpyAOnh/VYvB08uf8WoRXZyOEiyNSq8Sc+QRHqDi/JiRUMuVLr9uXi31P
3Cn7jApshHFGotAU3eyctAkN9y5y/zjl1ShlrxI63Y0MLnaY43LR2wy7VusvZnNRG5/RMJQGLNux
gFXEF1caulZWDXbvQLVGz5pLv9QweGYZEh0TxndvYkwujxKN5ZgaBlJRlfVriip/jnYxoAwiMIpq
2k43ZCZHqGwbeZwJICui7kiFHpjapZbf1AQ9Wc/nVU14MhsR+nt9LrI8AQUQnkWJM4J4aw2Jkksc
gaiaD5ygf0+Hb72pDKeZqhGnQ0dyXwOE1xirJ92FzDHCG+mxNfKnMlo90hU+MDkluiFcIaMShcU0
CBBM368wSgmNWh3SR/J7iu9j83B+B4WVZ+tNAN+bogLFZwKvF559J+tU7eI7Y5eHtV/6aDo+vqJT
kkDWlyWOYTZCOdUYojGrsg5C/4GnXC+iYMB85764MPesYET3a+Yt92jak+X4JPvJYzdEUeqMmYt3
Z9FcxRPiQUmhSKj0m5VxweZoTF3eAtKQsUrQ5d7tL+taIkKskRsZbI0bKz7oWe8uPYpRa+GzDt3x
oD50QXUNDIq9LNwUrwfYuSYIEtDmxskCTxOmcVdoO1qZK1/J5ywYoqLBOLrZBRJVZLf1Q/rGepPF
vmWzLhCXGjWom5FNC13DN3crI1b5Yu7VwHyUI7QJY/aNNM5NRSCyLhzNQbqwTYCeCDbgNT0uLh4g
lmxuQLaJnJNyrKkooglOCqB/QY86XpRbD1XZfT2/gWLdfts/zk91SZrHpQOD22idT+soALyUrH2O
6e+5M+LskTI6eTs7sLjjbgkt37gAYNWhviQgvomDAQ0y55ck2Tk+97+qiZ6oLRKHQ/RQLD/dFLCP
piyxInSMb5rAD7/2ZqNrU481TfS30u3t7HEhJyu9sDTNHw3psAUzbme2kGeeL4k2gKoIa2JwUYys
QkP6MMi/VBhZqT9n7/7VCYuzRyQHlqsz4WWqF6dluHJlmV3Z3nH2QU+NNsaoTxPGeeKRvA2jJfs6
TOXsdRreFnq5S5eklUQyYq1A94eGlzB6HTj3MZZUJYvuImkwRceho35phamh3J/XPeF1sjWmGAa6
+HnXWzTxMlQZnFRvuv5SAUh40XbnRbDb8kEV3kTwzlezsmLKVRScADUSGMGVp9C9adzlRgEQ1x/n
ZYkTOxth3K7ltIgy0iCU6J+t07Dvn5aX9RqzHc/1rkKDgcSaC89oI40LzVy7JKrWY/cwsNyae6W9
XGtJRkJyQDwc0mRYYJ1xUvjB8TZLriiRZHXES8Dwv2GjZRVsye/9kaKgtI2+HUwnaxVA3E3zlIzT
9TqtjUQNmKv5qAb/CuKtnJ1pnUlT7JVFb1PzSYkuh/ki1WVAL+JYz36Tw2lAv44LqRH+BAUr494T
cPmhxTEDdBXrrSx3HdqFHqXBntBlANBWwyyvjvwG2+aNW48G06RaAaksodj+miw/CXJ/2Vm74k6v
PEUaXgptkqO5JhrjLILG2PcCtdZtIs1kr9wp9Q1KBy9NevTilvaO6s4NPuc5gqnyzt8vobZspHKW
EO1rizGBkjHQtVM6vKggMp4lkd/rVn1QFFSnLbB3o2LL8225elnrlZPgCge2B14g4OG1T+NPbQdk
vN/Vj96z93rQhqufHHSU4jtMGaF7VFr2FC518xlcoDHN49jNFszW0JJfSZ1hUFDLDip1JesVJ602
grgbuBZqTZoegsbdFMYXYB9W79N9/GXG6BKm6fP62DydP0WhRf5XIpCf3uvOVAByZooh0XLVIrBM
xfQyNHrpxh6zGTd6rc57tVRSv0+cRWIxhXmTjWjudpaNtVaGTd2gpADqt06d9aMBdmUcrsvz+UWe
Pz+NR2IYE7zKoxQZcW2qQtOhFxE199U8SBYktM+bBXH3EE2WThdr0Fb4zj67a2Wvf9kyuBtnFrYK
5loUxDr1i7b+UjIXJatRcq1lp8I+YmO9tJUUwwoQvGBQXxRSeP2Seyn52du3SNtK4hrZhjE/sZE1
KWuyRi4eQEV5pTpXC5XBlYhz6psj4V4iJUmqacgIkhdHB6NyoGPYmSfdywNZZ4TsbDgTgbNQCkTu
bpBrGMSb7QsFJK6OLgODE7u0zYI4C6EmKp1jVq1SDvl1d93tMdj+3clYLWQXebqHXlDNl7GYSRbH
59LtwcynFHhcwVA8GRimARCGLPgUp0jeFsaX4fKliJrBRXDjNgFLzCS7NvLbH6AWGjHS+EpydewB
XF741d+jgCF377oATgc8tuXwmAQ5OjKbeoUaTvGfInvK8n3T//6MBXoTwV1dt866UukhwqqI3yxt
qKrRybbot/NixDHvZinc7SVZW6ZAgANL2JXua4F5sI7rntFAgVn09PeYVHgqgNdOtQHmAEwCThdH
e6iWYcU7srOB+1tfxYYVdu4hJZKUpEj9YNrAXgpaUQ3N8u/NhA2QxbJOEchPVhbkyXidKz/a1H46
v3dCKUCkQDcIeLSARPBeiqLaUzYkCEoL91Dkd321RzAsMa4ig4c3wr8yODVwegupBBYaphTGSOvv
yiqWZBCEFgK7ZGNGwnLAk825VWoWfVmydTjfnL0GjlmkOFVf+1YeWa00KpFi7Hfmr/ObJ8Dzgi5s
pPLPH+CUZ5WJlZG9A26m4SoCZsoLmNxf4K4CFr/QqwpInOO+cbzsEezZ5z9AeHos2gbTEOpwNqcj
ZY3aXN3BfGBqWI1MFKVLH5xAwXkpokgb40r/SuGsvEX0/z0pAXkUl7/7+jj1V/Oyt8ADK++lFd7m
rTjughltRaqx6VgFOru1d/HpJ/G0PzGOsfJlvlgmjAdLb5tONZpuoKDMWHf2Ltu1vaf8NhFgq4dZ
8erD+a2UHBg/yJMra2Q3EyYnR9VCfvAw4F1WpZL0HTt1/v2w2UAeLX2s1Sy1mpICCuOgmPtWKUNn
vU6nP24ni5tEb1obiCwYRzEwaMuvR+86Ew2F8JHz1FzRMt5REu+mkvpkciVhk3DrNqK4uzabXd5b
dEaFJnOOq9sGVqGH49pLXukyMZxBJHNmdXbXwCNT0EqN1HcANV9WMjBwoU3crIazifqi2plZafAi
maEeFMx/9IT2ktSJAPGFpbXejoctdhNqqlY+dWuExWgPrMun2KW/m71+tK/7k339ypmFefzuUHZ4
NktMk7B+sZXNhblK7ADaS0eemg2zr8f4VB1WP/KcTxF9vF8mZwZj01IAjYXovWjDbM68ttgr7u/z
N1cYqtmgM1cNDSSl1uvfN3tJ7MRVphRC2LRq9LVM0HhsBc54zP0+7OBm+nyvN/vlPn+QhdnCF/JW
NmeBFUdb4iVaaagc4mtWDFL83tNvLI/xLX8G6Bn7uVkqZ4EX045cQCHQUCPDCRjPh2Q2wzkZw0pf
JNsqdqFvsnj0hrrQpnHQoKKsY4WNUWdBEkw5VtgoXnRkLPHpL8BGeFHYAbRV82tZ6CB0b5sv4EIH
tFxHBV77TmABaOfwD7aIrngWRveVPTnUz8k1G+JncUT947xSCS31RjRv00q0EqYVYjyzdspjq48/
DHW2wtUorX2EiOm0JsgMnJcpNNkbmZyBAwYkOIAMbDjykR7A9zy7+lUPszcVlsRiC3v1ESXrhote
FNS2OfODQE1BkIy+zz5giGSwMkDNPxJQOsARVWG+Q1JXVnjRmXJ+8H4bobzdgUvtkgb3lMGgsa45
RM9XLjkqvv4ruyluSr94yo8G6s9pMFzoXhqY9J+XFvXm36h+gtVGkmIWGvvNJ3H2KcFQX0yVyAmi
6meTPCzuIjG2bCPPrZmzD6tSdIodww1TM/Wi6bB2hjdnX88rjmwVnFWgKBunmYLMVWGuwaTp106v
SiIXiQi+UhLVjjasSgyFIV+z9djPx/+0BH4YzDFoiwQYq9srV5N9jMz9+d8XOz1TxfAvmjl040Mb
STUOGShoEZCfWOalRtk0u2aZl8qXId8KzdZGFBdB2Cr4DPICBUYtLx5Gp7xP1epYWfaODNOTGech
RoUl8YTwam1Ecve5i8pyHWzc50XPd3Ni3HSOfqRZ62c6/dHqxqUVlccsSn5LdpWZwQ/qvZHLXek5
M4hZm1DvCbtqY1cxdLyz0UMCPklfhiYgtI8bYdxlVWajbIyFqXkcB3ad3lpDHZgx2Hdj6/v5hQmv
7UYUd21rqx1mlSX6l/UmoSc7O1Txw2dEEA3/qLaKqY/3EWBrpkism2gHQ2cC0DbnL3lfnFw1llxc
8UrexPCObO6nriXYNErvIvO6ch/cRXK32L5/VII3EZzfsjH3nVg23PQ8tJek/hEnWulZbupXtXE5
dY3MkciWxN0vk+qsqg4/6ZjNc98AWC3JvypqKXGSQpNnvi2LfcYmrMydfsHcMtxVNCMBc9VYskBc
JoC7PE4XxVObQQOIMp5Ao3ulL3lwXsnEr+jNIrg7M0WGU2c94ph5p+2AKXnCK9r9bu61MDk1qqf9
kshj9ZlzusBdnHQa4jIdkA+uAbp0YakAkcqwiSHoVmZP6dTcpyZAeCvNXq/sWC89gFDJwNxl+sG5
QytO16ZVYAzVwvLG9tJdbyqZ5ZOcHT/5XYKLXcsxfQiyYcArzc11vKyS6pt4GcCsQPWbAY9xy1hB
apGYbKh9wUDxgMlX2vQBIGwkYsQqwgbpAOVLbEAnvddzW1WGPMuxFEb1jado0Gp+7rMQuziB6liW
2BFacQvtvEAgdzBnyF0rTOjZHRq/8GIy8LTtEhXkjwsJDYy0L27aSy6AcBM30rg7ptR94/Y5csKu
su7RZhQkFmh4dFlvr/gduJHDbWJvdejUs/EOnHfkFO1JOB9GL7+sj7pHDv8fwxnMO3y4Zxt53D2z
lzobdAa4ES8e+MwB95FfLRr4gGu8OpPP+JCNME4TiznpaF8jmdrq+mFImochv8+d9HDedgiv1JsU
/kp1mBFsaAk9HPTaUxe8AyIZ4pI4CtzI4JzuMKALJ09HoM8d04P+mzVCMF6HNvfkJKcCwH081jfC
ONc7LhMdpw6aPu7aY3ujvc5DN0EBXCkG6Bpd/7GPn8G52crkfHEZt2UG8DPoxXBJYV4JxaE9nT8o
yQ022EFuHGM9aFWxrizYjOnv2FLCaslVAHVNe9vSj+dlyZSCsxZmp+fd1LvsgbZfnS+NLalQydbC
2YdYh2ZbrP26Kr709c9Rv+iTxyaSWCF2+8/cVr5iZCij6jYWe2bWt3Vy1AzHm+rLqvhZZ8/n90u2
Hs4u4BHgOqUFp6FMD3pue0V2XCcwFUlKYFLd5kzCMoOhaGBOQz21z4ufvOQnjILd9yH4pI99qAbl
bniSuQ6JMeeRpLWkXvOGta0bzRE9be74jQy/z++fODPydmn5cpVbD0Nvu6+FIxOd+PEdkogxbqzj
sZDJOMa7WHKdJCpOeDOB9ISCgXCEs0n0SzeVSx0jTudXxU79jP4RzipkY5NHLQPAjOajQsGHPHzP
o8TryD3eU55pRfv/Jo8teWMh1qkAldYIeWTUA2PSPRv00kuL1J2WWJ7bx7cqEG7PyxTfMfS5mYDS
QHTByexHdTUmygr2fesVrXFRgkswV7ODna97Ynxm6BwVRmDKuLBqyDq/X2K/9F0bMyM4Te4hKcAe
HJvHziolqxLr40YOpx2z1mXKlGFZK7jqid/fZA9K2Hs5GNTBi8j8luyWCU3IRiKnLIU92vU6oPDW
NHjPtyjvpQMc8qzcpMlwd/7QxHWQjTDu1GwzHpcGiPsBuZtCNRyu8qscOErzvXI1h/9UFjEe6Q0X
YPQ8L1poTDaSOc9CyqkC3h501CkTz1oy365vHSlBkfDmbaRw/iXStDTXCN5f1hgfCeCa8uSHQ0C1
s76Ya+sD+lKiMGzDPlz1jUB2TTZXr51Ryrf6iYZJapzsaTm4iZSdUSaDczKpNmDOq8Shda9ouusF
gCTBR2OHbFaku9GfIl+X9ZwLr/dmXZzDGZao67scG0kXNLo7sTfExwlwqJGphbYiG2uU3AEekGXs
gcujsHnQRlsuirL9EtdZWJDsEnAJj+f1UCaKMyQ0Lcu0im1grbrHOk6R3Or9ObuY3V/n5UgOjQdn
Sd3JSjQdjs2MweLqWnuar5IspEwEZzkMstJ2tiwnoFMTULe7qJxRIkJya232CVv1Vqnl5iZULx9v
nGiXzAf6GRzHjWW3OcMwLUXZZC3OXrP1Q70glwWGTsYbZIdTAuA/zRx3549GiO+1FclZicRG5cci
MLktyjGsMgIyqcnLT9GJNdQ1AXnGg8Er7jDjYd/KsBtlW8pZjN5JU1pGFYRXSkg0NFYW1W7Mxuvz
i5TpOWc0ejoumGProqCbvrmOV6O/YhyDUkYq9f9wmAiagDKOFu3XKtRGQ7JyqdCJhJd4cqmeyvsO
tLFOUAG/eAyB+Q2wWRl4k3j//hXIv1vLWS8zXYUjMUfj5Lp52NH6xh1lIIoyMZydWMexTR0dkX2l
nNL8Qm/uBlPyzhff37eVcLGGNi1JrkUwEU1+yt2vCpVcXnGqidUd/zkbvrMx0/LZXigEuJoXPdIj
3UVHNd1ni5dds/Ert5LcLLH7fRPImYs6zqYuy5D+QZliDcylBpcjUCCCtFe7HYLFP1UaIbZP9dk/
r+2y02J/32hh16h6Q2cWXSx70tVeAzbT1vpUCAO6SN1FJVfnxxGsaUiAFIPEO62GkzsuHqkN3zAk
eyhuBLDfxHA31y6ZL5yhecT0tIcCncu6bx8KdAPk/hBEr80j1QXrqpu/qwdZi4VQKR2UqTEBhnQK
z0Jn2y4DGWAV1Oakptfom5HsothibCRw1tdS1LECOSvSW4ySYNorsadn3vSS/dFO01E95E/ubf50
Xj/EV2EjlLO6ID6DL8nhZYwbkKzhpZnsih/mHdmVu1gKsS7Uxo0w7gT7tmiSlj0i5m7ySLJeKhH1
aPsJhh9kvDZyuCAtmUrkhljY1IXlNfNjlAb6SxNMgXICd2q8kw3VCaPCN4F8nIaW1TEnBZSj6Zcv
mQqus7r2Jmv6apT0Aglmya0Wp3k38ngjnFgwwwsc9XqzAKbNOCRBe1CP/xdaWUZILtF9PmZTp0Jt
zQj7CTqNAzGUXeOmwXlFlKgG32ZcqutiKTZaEmPtLstvouolMg5/L8JRATqP6oLKxtjf20JzLrO8
zDDTY8SPZn45dI0XydodhSfjqJg4U8HmZyEB8F6IHhUlBZwZm6ywTsYlaKv9/rT61DPC7CTnaBEp
HtMD07EMQAHwSC622U5okEIP3WqhfaWZAqpoodZrQFBT9+gPl/SpiE4J/HoAyyU2Wnb47gWlNDE3
oiKoaTDNOe2b9FKvJM5fKIKAZ1knqgozyxkk1ZhJ1w/YwMn40uU/Knpdfqrf3NnI4OyQqzTAym8B
GOSWBLjZEVqAiCUrD7Mf4V/ADprkbFXDgIPFT1dhytLM0xJHg0BzxhRKX3jr9NVKwIKlIYyv7j+h
3RtxnHbXpTNlU45EkIZ2VLX4MSsoSFerxEkJTwe2VQUiF5vk5CwrbZBSa2Y8f4fkqqnuO/VWG17O
L0RYHHHeZPDGNFZpPBQLmgsn/7Xhz18ByG+jVEyvZEOposfAVhR3WwEJPaStCX1248dFPy1J4bv1
VwxwSLZNeE03S9LfWwWtI4kTsTGoon6Jsosh2rfJSwnDUMmK+cIoAm3W+isNlWoYnG7HHXR7ZhFf
GywhuCD89C7ZkWOHnrrYXx+rvS5RPPF5uQ56dVUVw/j8jIHixsuyxKxf8MjYN+cDI5hrjplHfSmx
kOjAAJ+to1kQ7Am4V+83stajflIYRoO+19CN3+3pRb3vL+ghfZ0kVi+ia/so8+7CIAmVbxtwPohu
dYeTWlXVQKJZi7DC8pruxgMN62PksRUC7UKiK6IrthXGvRWMetIXw0K/R7PAPVWxEwHv31I9MEsa
ElEitdyKYp+yeR1YrtJPeYFuN7MGjredTd5Ym7uhdkMXT2OQ2P31cLRpgJICWA0aJrLR9MltZKG0
qUmMUguBoRTHv2xMzKWS9/2HWIUTwW0fAV2QpuWYMizi78SNvVzmoD66eCaBaAQcPY4JLnbOBi5K
WQ+V02hh/HXADTMuZi/7MT2vvrWj+8JXJffrgz68F8dPGSpLAlT3eNTCiDw3xkmZK0+fJG8rmQzO
DuZjBQQ9o0JpKb+0h18pSMJkw8Yfbi63DP29rjmJo5bJZOTh5M6PupEFY7oeHIpO16hYZGGYUAne
jojXMwXtrlGyMmF6+itbyv2YF5JQSLYeTs/axshap6u10FTn4UgNpT7gZeNeg74CvRCgJF6+S/zi
h9v6uoPEcU2oHhiBucjIyGHbU6PDIV2aN8u9E1rfGD/VejBizwyTr0XrLTvgqv896w8nmHMpdZug
i6nqtbAExn2edqHiKIfzixMf2NvauDvVUyOPerXFnQK8Ym8bu86Ov54XIT6wf0Xwg1xu6yhAUXPy
sEJ+bEhgxrX0obHqoO3K3XlR4uv0Joq7Tk5jNQVCsTwkM4pVh849jYmkXUomgrtOTUcw0uL2ahij
uki/jejmlbG+fByZfH/uvNtjXOWkJpBheraXHoqdAzB9xXe+GPvkkO9s6skJksSKgGFjjWB2Fm1g
781EzTrm6mhF9tK6WPNnx7k7fzTiS/T2+0xLNi4vbjU0SDUxijXjhQp2U9IEwBHalanm4b8G54WJ
XQV7m7kYolYdHtJRr50BDamuGtoPBdB2SBiHpb/cls/JvR7QvQwmS7h5b+J4aMdiMhWXFqkWNjP9
4pbRUTP+GgaV6cRGBKfa7mI4AD4kuEXrLk5vp9FPI9m8jXAZFtizNUPVGTfL+zNSJqpq1ThBB0IG
acII+Jog3xNM+jCAseFgyxLCQtsAYlVkaAHyiNDyvUS3UWoURbGqf/jhoOlAEvJgzPd9SHYY0A3i
G/TdyigHhZd4I5ZTxlrN58gdbDUcq2i6rcqxuXLnaPaipJGNWAtFYdDGAUOcSj6wgjWg4y0BkZOH
oxV79ph6TX1jwwtLFJ6ZnXePXqYeGzGcWbK6TitNC9erOMKG+9oP2nvLDWvHyU4WsGpk1XOhqmzk
cQFlp6UTARa+GkbFb0pKL88lplwmgP19Yy9aUM8upQl7lMY3CSYHVSKDYxJaJHB2Qt8ZhSef8CjM
skoVOL8Qrf5HpR1Ow6RMvp7TQ1vZT6tBJWck1oQ3eZw3H4iJuMWFw0j1l9UBXUV1YWiqd14RRNuG
/0sDUqkFmCI+T7CgekzmBprt9JdZfS3tZHsdS+AVbSOATxJoozOQdIjUsAl75K0TDHGV+m6N/Azo
R/cpqmw9xmpSkHQmp1bbAQ090GQjuqKdNJDa0cBUCHg4vp2uavv/ReZ02OcNQK3o5aKn/md20lZN
1dUwWaqyj9gooNbN5Yj2EKA8afPDtKLuSmTZCeE6dLBGIuuGoJlPjJaRoeR6NefIgoQGuUnNe1o/
nl+FyMAaGxHcNdLVYh6HQkUj22zdR320n8wfc3+vtg/n5XwsEsEAbQVx21UApHnIdPiOtADJcnQC
nYTPXEgLdEoAHYeun3xf79RdDffLwGVlBkm4UNBjIkkB5f+AcobcrzK3ZYNwzP4dF6s3qbdm/LD8
fc2NrXMjh3MdaUXJUE4ZmpQcZ5+t47Ff1ONoOcfz+/mxwZKTwz06aKPQDIMbKloC/vHF7VPxSvhl
3TC8fzfzkhD1HMnjSqiRILQDsgkoTT8AnFlFQ1qj7RABqPldVK7PKB35TmaF51cnPKyNGM4UVkaV
59aCwyITrIZSexkKzsoXy5RdYpkg7nmjR8NcZHoFR79eJBMyR+uN5t53rRTYifm7D2bx3xV9wC2r
aESjycwRsqOcp4fFLgqmWzMcAsbMFgfzy3/ZQNj798bJ0p2kIRTnhLnopDllZPC79inVCok7+ZjV
ZGrouLoKXwIQRr5iP6WxMi1zqYZk3x+bvXIfj6H9WHmM4jAPkkd9CaLv59cmcmEE4yg68pqG+wEw
Jk+AQuy2FSxJs0uicFrvz/8+Uy7+qLa/z4VKgMVoMS6JMcxWv4zjxFON2suV44ySUdcGgyFL9ol0
kN0m00GKFhUwTgdHRyFUGVN4zORhGHxtLffJOnp13n/iVhGMtlpoFkaYwSdfEGKDpKrCrapNYJfY
hZ9juM1Dx+wecE+SvnmRoSC6zVjrbAOKwSmgrUUA0SUlytbDvlAuImdvjBITKNSDjQjunFK7Q5Qe
Y98ovVLX59XYn9cD2e9zIayTTh0d3RxvD436rbU+xKPxeF6E8Og3S+C8r5EMEyCuIaIExvCYVt8A
2+ChVeimJ7IJJKEoAy8MEBhYrs6/eI06Jm6az0hSAeMlou0x16orTAAEWpRIjI/w7N9E8a/dOuki
tG9D1AzOPTUa75YhCSJNeT6/ecLzAfC/4+Idb38YFGtRjxyoMmnhMJLAXVPs3CJ9ngm3bSOE/X0T
5a1dix7u2s7CsZ3NCysr60PT2r2flKt6WRh58/dRJTCTwW/J0ixo2+GMQaalQ6wUcOtOdVGT6zH5
+0uz/X2+Gc1QFlSKDGThExuBA1UwbNQrisQrCE8GmELERXVVM/nQONInsy0rsqJ8cZyiQz3KgrmP
OIlwO2QjgTsWMD13NQEk7z9ux49DlhBgvOCy5j3RI3AriAuzCPivXOxQFg4xuOO6C6o+GF0cNvRo
u3/O67NQ1TZr4oIe21zKEUmpLJyWMEM7e1UvHgPuHn6dl/OxLojNw6uFMNYMBMO8H9AqWmWooqwI
HaO95We76NdyY++NkO4rmSowfeWdqQmEM8NGAxpIWzl9plmH+1uwbLytWP5UW4Frp6q3glEpIMPy
rQGJ6lWLaulJySJZyeljfZCt9E06b4nmRatJmlgZElY5+o1eH6P+fO8CJCz9BNYPJ43zeV2XloTW
GouF2MM3v6sxJ9ufLI9Rs6Ej/TO6aRqo7Wo6HKzLIwQMU6L1jY0C1KynnmL8NulDrg37GZw+6fD1
vNKIbPpWFudshypa2rJE/FqXXp3knjmFRf/y32RwDhfoZysdWUEtV+rfljHb3jQlOzOL/w9pV7Yc
N64sv4gR3ECQr1y7W93aLcl+Ydhjm/u+8+tvQp4zakGcxrXnxHlzTJcAFgqFqqxMwSNmKzwBMA3X
V6HmpfJcIlQL1yXq0Tah2tGabywRDfTWQcYbEERLSLYgGcTFDI2MgK9IYepZ/SHuVHtdbzTzJh0F
27W5DF1+zb4tKvOD0nm16vO8IJQrpjLZgzEY/lKqtaBtq4rMsNWe3YBzWPa1wUItY8+arlMfdKMZ
hqjsLrMN0KPU9roD8t0Hhi+3yQ8NuB0Tj1873um7/DROgrtl88VBzpbN7W5qrkmV1vh6te4xhHDs
9jvlvoG4z1dyqMCKpu1lQTK7HUeQOiFpNvHe4RnL6xlDXAbINr30aAR4w+2iA+TCR6fa557+jQj8
c/OsnVljX+RsxxdaWolc46xhDJTGwPmTm44+/sFZY7hn9PxRIOPH06xYMhuJIjIaSJ6gPaHUiStF
d5eNbLvOmxEuaIT1iBLCguCvQt+3o19LkQr3tjMQCi5XAAdNnLX3W2Waoba2y7oiwDOIS+zHkMzD
pBFrvGqHxm8DyV1aQR9k83wDxor8RgVLAV+Wy3G+O7VVUm/BO4qCc9qioTNGvlwHl/dv2+/OLHGe
ENdtHmoxLBl3M24vwOGAcWEykupRFQKpN93uzBi3l50xpcYgwyXUMU88U1aekB9avonyvX95XVsv
bMLSQ2QEGiZGuCOcFOhgNmMqe1JN6908Fvkh7yPjLlmiCmTU04gnlyZ5lrKKBl031ghfB0ISGYUM
MUdujRguGMEakOXQrPyctPs+9wbRyfo4skjYeXqzwQVMGR1zYkWpgjRggC6mU+4X1DrBa4sWY3kl
35iubsf3mIMGf+Plfd06Du9McxubaeZQZXKGbOuh3Oe3jEHNdDFX+GDesDpT6IkadOwHufTunUEu
ZyXlMqtZD+hDa/yFZ5FsL9l011LZHen8HBWrKPHfjChnnsPZS80lLYu5zTyjtW7kLrtZl+73X2DE
wAOMdVNRKeZvb8Vc10Vnz8qwftISn0Qvlz/ShgsSincRcxDY4J2/Vhqadg22TJF8BcIr5dWieJdN
bPnBOxvcNlFoBMdLrqa4rwZMzdKdCdHw4+Dn12PAEt/oRsRptvVhzlfF5flGZkDgp57wbm0cWfqu
IE28vKatoAtsOMY5UCmzPmgKRSamgAtdSz1N+b4mX4k5uGPlabIgtm9v3Zkd7s6KdbldrAghl6U7
utc/KnZy6HcJ5qlVMLa4iVt8u7yyrVK+AYIvC8BdvMhkPijleTVDpGlMPSpXtdsZ8ZeiqD9HHaLf
iGF1T8uTPAg1QK/XCVpNiTw/yVn/UsqoqiWRGtumGXUBNidx0LgW5D4b+45yIbDShoXpWoPHzddV
W69zsWDfpcEe9ZMe3efaldWQ3z92qHtQCxMAgJcgd35/kxuKvIxhxO6ExLbIXaw9X97l18oGF6oM
lvFDLsgioEvnYqNUZqDOpMPiQXumyHdmn4HSccoTEKDUlXlY05Cc+jkB7QFEHiLHHCv8JUtWR6lb
Zen6BFW9ZvL7tOpGx8SkWOsUedvOR7hL5WaZOe8ZCH9vLakGYZJC1mS3mmnSHaQmDLNjFgIA4hUy
OpZ+pDRo7KprGj1FYzM/lGo8D3Ypx/2DNIZp7F5e+la15F2U5g5nPIHjna4mev37ft8FWTD4HeBo
YojsliufW+K7vx2eRJIWprmXaxiVKgCrkSG2fTdAI8FmOGeZdX6dFgBywWNIdOtS7vFdDpMsEwmW
jdPkSfZ0Kn5kDjixnqdb6cRMF279wzrKd8LjK7gD+SEcQ23adDVjvARAJQ/t7cMC1UcodQIWU9jz
QffnT0zDWUwurLE1cS79bre5M2OuaUtoiTWPfvkIsSFoMnZOdIeJ5OLE8Ift8+Bf11h74qZQUwAs
DLQrpUNBAWV6CDf7RKjtJNoMLmPVw2IJJ7StvTKW/cSMartUIxcziLtcKpyqCEVEMxsG3x1r7qpr
YkhSVn2BqtmdGRC/9Xu33TM5DvU2g4jE83wYvVdIl4gG4yOtNN74CkrPQOgAAYCXzPuIVXa1BGnw
PPXM3M1Vu90PUPqcFLvdqTcKyDdUoPBCbH4diKYjtip4MG3hyYOIjBSFi2VUkVMjtGIZ3PcM914E
0dGwF5f1fE3B+19oi9vgAfRKimFoCwN9VbYOt1KRN9sQeNolriiN2LptzhfG7WlWgqpwUprU0yGA
IyVBrezHTLOTNhZcN1tPq/Mt5FGni5znSRFJ8us9j2IdsGwYnfJYqQ5DDP9xE/l2WJrGQxlL+GDp
37o+/cEKQHfugHJHsLKNTOzdwvgExgqHfAgn0FGEgTk86sLi+0YCi+eNpmKSRTONDyLlK4RHGF5q
9aL8Oq8OQDNWomrj1hrQ3MVtoSBT/qC4rc2yNSwTMiIpLO0puZ+EjestR9PVV8ERZJMf5qXKNc2z
EbTIXjLkj+iKen1v+A1Jd2Fr+Jev360IpYOYW8ZkhYb/c4fVVAE8SfRW9jr6oBXOTIOU3jThF2sS
deNV9m25C8HQUdpHaxwkb4Cjvw9JU5x3Q1QOMlB+IHqGLobm5/sZeIN1xxgbF1/GPTy57B6WffYi
FM0BbfkGpjgt1sYGVJgvSZMMSEaFxqghgIBI+URLNGc//cF2npng/HsI9UKWpzDxcnWxC4zpL5o7
Z98gIuQUw+9X4oAfe1sOd8HiIQ/qyS5BOGrM55ASCBVGt6AM8C4vaXPXTJMqIF9DDYsvL1YdK9Kt
WFJivBTZ02B8o2lmX7axdaTQyPrHBncxE4I3oUJho+wINLiUZA6U2hDx4mys5F1Gwv79rHSpT0M7
NkuSQ21GnzAvMKS2Ek0PeWTK+8vr2TxVZ+vhLBk1dPES2Uq8finv+zUL+ilyyDDC7axvkAH0Lpvb
WBhu2rftY/HkbGHS0Ml9bUapFxk+NA9tuT9oiQgJsnkpYYbOQuMULBgfJpjkSpHmgX2k1oXyBqhW
xyt2s6sY+i8DRbCD29agUKVicEVjRZX3a2pSMtEhwZp6d3SNp8aJDpnTuIuveRWIZATmtnYQ/LH/
s8b34tD6G7NikhKPJOOxaPUrTZrulNT6/fIK+ppvZrh3QFHXJJ4amNFqzZkKFcRauaemmnvZH7aO
07kZLgrpubFMGFVGVkSAcCq03TiIqqSbCea5DS76NMoUjmi5YSk39d5wssO8sxzr6yQBuT352W3u
TbsehZ1PimhEeutbUeRhKhBrhH4AiwDhYGbExGNcy296s7Sb4tNMRTOHm/6HMjLGDVH+MNHGfO9/
aJaaI8ZKWB968Fh3NvGke+rF12BTD5pvlz/Ya1ebvxsxCwstLAypwtm5axjzggaQFYjlrFUg3TBN
HcnR99Nt+MDYViNFkIdtL+/MIJc4y/FaKAvYZaCGpfi4o3aGi3f3EaKAwDz/AXgcYkFMCo5gth1Z
xvu9LFsr0uVZTr3EnMC11tpR/YKgJVoT+5v5TbQwUIzKOfqnqAm9N6NkJmawWTUItKEQxO68/tgc
MJXhZpPdDZC1Jb+e+NetP4gqgFtHDokaCK9fsXI8bMFa16hO0KTw9PB6tm6b/O6yh2zcKAi5FNAI
9FRR7+LcsQHcq4vnWPGS6i+waef0LsckZFn7QFIKUsKNpbwzxUUPmjISFA35bdgDKtkdofr9+9f9
OwucP2AWVlFjuuJxCkS025ll62JAOxL4g2gd7N/PbsVBqojaZ8xK/jxloyNZIjzU1rFF8VHH1DxU
aDCSwx3b1hz7aKSvz8/FK3Zs5kjd5xBSRthABWv9/AdOcGaOO7TJOMj9lOKh1tQ+KWc3JV/ULjxY
ywuxRBzxW5h4rI31GPAEISpf+FXijnSmCWN6YNm6Ix9mV3ekF4AmXcsB3cp95WdH2Yd+kW/ci57a
7KhyR/mdcS6jieRioSlF9K2U3YKMxkC5s7YGu4cOSbevks+d8tuM9eiMYVTCkKHDpYPnhYsecg5E
8khU4MLkn2PiJsPklqUwido8x4wMABAxzGbwleRWGZFPSxh10r/0bnY/BOgkdrbxOb9iELEMEwaJ
CxqYY/V82XW2Aj6o+DEg+Uowg9bO+9NA0hG9gxTFiwX8GPUtZk8CHIkTSq1O6WgCR924ot8Z4xxV
M+OoVSlWCfyTU8vDkzx0fteL8l6VBYoPbnK2KO6blYbRkpjAR43T4miQiKiC8DE7GU6/V3bt1eis
QHpPN3XABM0iv3gWc+lsx4C3v8GQ329sGNNxXjX8DZ0HBYIjLm7PeOy916ruzbT7k2rN+d7yNwGe
MGpZ9GRBXdU4MFoJRpwhBZBsd4Qt240b9Z0t7iooqiUhJOpZi//LgrmAIahOBUZ59RumuRc56lXo
FFfSXpSOi7zV4G6Iao5CLTcBn4YS9K6hc4BKzLELy2MLavh0rZ7JWvnD1AfJqDmJNHlpoolyso2j
CqArq2Biat4Cg8f7DwtyX20kESBMQxsHQ9EEVl0dpJDsyjzdDV3sqpmxL63BbSqMKtLlgOO1Tyu5
tpXWcI2+C9aif5Rm2bt8lDfvtTOH4+41Ei/LbJURoOXWjY6BJT19vGxga4T73Wdnx/vs5my0fKFj
NrLQH+3ICxOcghD3gkkQZ3ErV9qPpTMc9PvLZgVBw+Bifh3GvVSw8oxS3eSJX1SfpUkw/y7aOi4I
tmnXTkAgpgB/Py/R9wJsvJfXsOEz73aOC3xR3Q1Z2c1A1+V+JjUOJYPdNHfD9LMiicAPhIeEi37q
mM1GpyLyMEk61WHRD0hjyGg0eJBLgqxQsDK+eabkTV8qBbZuTb8MvW6X87EsftTjsc5L9/ImbjoC
njxgJsMsEuaL37tf16WrHlkoFKomVBtn86kixb2FA/8nZjAshhcXUHN8jIHsa0tpDC9vwIFhQHAT
jBgpWtiXrWy1KKC3/WaGO65DHEJidsZLq/M0zKWDeCh12FA6QzTXk8Da9ta9GWP/fnZyabe25mS0
KZCwPwrpB1U+G72gXbB1hqD6xWg7CYqo/PSWCiW6ylwwWtqvt1ZxnYtUn7aWcP77XNgdZbq2I95A
Xqt/1dUCCiA+xBr+wMXOjXAuNhtap+ZyuHpK80K7XTuj+VgLawjsV/j05NwK9+lrKFxHnYqcq/MA
13Byl0KN7br1ou/stja6K2HvjW3OJYvc90ejP1MKk63rIazR5IYw+k5/JEgNjv8f6ggWYT6aY6gQ
vLoBXOAiECmmqpDaEu6WzK5RFqDo7G5aAlRKU902Uw8Jl370U/NPkHKK8o9dPhiBfDSeC5aXAKRv
prch0LWi6LCV+pyb4B7cpZRH4ZAx4nRzL6fXknYsy9meq8BY/ppUUaOYJYkXNpLPNaJWj63JqtEo
jkKb9PSgJOmjTsHJN9ADHa39XOO5YIL7NxS9ezZhEecr5c5C3bZ9Rnu8teIEWrnIotGfTr/paABe
9TYocpHn9T+gZpQ8X46M24Hk7SNyp0ONwzhUIiCJ5ST0cqP2pykXhHiRCe44oIgbVyAwRkXI/GZG
mp2FIt41kQUuaSHWnHRRh2LkRGu7jz63uqDwI/JDLmUBGXiario8QxtSl4AYoRq662zWbase4R6R
GlhN+Onyl9l80+CBSvBMBa0JapJw17NrxCCjHi8ySv0m8CrR1XqVOcRjIBnIUQO0/AddYeTYYLIA
EzQkUPgmZGw1k64i3cdMwnxqzWZXzUJk/lZkBLIKdKeQLscjmHMFU2sHdcJA469nmssoi/Vb6LgF
uSftha9tFh3483xujXeLGESvshaicX9i2OgmGK8Y1yBATnciiumtSjxl3Kp4qKjKx2lW0mFMfKph
6xcNDYLvnS7Zzaf22/A52zMob3Olh44l2eq9wE/Ypn1YJh5H6ISjLfShFF9WZYTQoSuvGegvUWRD
sqXFjWUMIEyuBlp0ZdxVlXvZsMAu365ZinrqKQGqSel3Rj3Y3foQUtHR3jRiKugxQPUBjsOdvMmS
FwLxY5Rclb0yfC9bpxZyRG6FDyB5/7HBvRe6RtMbaCXCxk8CkE7hhfvlM2A62n1yhByeD83lJLi8
d9smwcQL9hGAVXmepD5rynScBoyorMOuaGOv6zJBFroZPwhw8v+zwbm/nAAIvQ54Okc/rYd6r2NZ
5J5+Sr/GOway036/E07ZShBDNIA0+dqWIQ9a3lTgVtTKFGSpuW/NMrRbRXJrW6H4DDtPuVXVUSvr
MagvvWKp7/WoBjwamKPEOg0V/SqP8wHCoH+wMkM3gGzFKCQbjX8fiPshm1d1AGItjq9i+Q7dwloX
mNjyBwOpG0StLO3jwCWGfWmvwAm9cFRuFqPyKlVO7Ms+t+kQhkFRdkS53MBPvl8HwaxjpWIi2YtM
4tA628366st5aktm4U9R60gDcWtldmUoDkYQ4mtAgSxNf9B/pQYGPcGBYgIexDtKx7SMlw6cNbUa
2V0S2+t805d/gGag2E8WkmU4JF+hG4uJVHqoZt5AQj+s2ivUlgSPsM0NxWQRwY2J1x5uzfcbmoDt
togr8DF1HqM7zt0mwDBFgHEfXGjRQywIGpsI1nN7nO/PWmKCjAT2yIOJluh41FBtMB+7ANqdkLzK
Y8e8AfjgAZOkkwjMuPXKOLfNOU875RMQGyh4SZ1lY2of6nkVFJtS5dMknUh63YmG99kP8tcaNTQd
ARID5x+AQvISx8qkg3jFku7S1C7Jl7X4Ppg7ZfqDXjZkId4ssazlLNFKiTooyQKGkiVVdoMyOmGa
XeeQixScv63s59wOl+MvnRGZ0NvA57MXZz2Sq9Ad7cmPd83N/wNovfXuPbfGQs7Zqqq2lCurqH7B
F5kor0o9BXph7uKWXhmgm52JMoKtKHZukjsPabYOdC4mPHxj/SkbtBu9L6ggim0lBEgeKWXcLmjV
s0fc2bJqKUMRD49Cryufaumk54Xdq79LZI+AAbgB03AkQKPwsUONVgntOHyopr5Pyk9x7pJexHPL
zuoH9z6zwTldp41zG0JY2Msp3pW7voeSUTdjfkJws2weozM7nNOl85TITQcuHEV5wuvWTuvnvo08
c7yd5nuBg28l3Of7xrncAtRhpzG4RrxnWOf+ajyYtvba7xfxZW7FXlN+fUlYMqZO+Et5UUGv1ylY
FyvraAwItQv9ZB/vGDq390Wvow23OzfHUzkPzbgg/MIlYo2i+jBcNQAPhVm2v7yFIjNcwSMlSRVS
rcb0mvZZKkdPI24B6do/MAKtbjAkgVrhg/LEuuoDyPNhxKI7bUbt+BB1giGpDe8GXOfNBHdTLUs3
kQ4phkebm6YabMPYpcZ1FhNBNNiIOO/scLdSVEKrEN142cvk/Zw8LiLEx1Z5H0hltKMx2wT2cf6K
H7qxUdQEbsbedax6aKZ25jDAHbBVz6Ibfuvzn1vjtq1au7WLVVDDlSYaXC+GFUjqw+WPv7Vj5ya4
HStHfUICVsEEPenzi1r8AbUidgyhGemswgoX7wO0TKGWkI349P38MA63bZPZBdg3L69ie6Mo07JA
AvmB2CKVqznrM4xgGuOndLkPm73aPF82sRlhUFpH+kgwA/9hpL/vu6G0YrCtWLvkiY0qoexY25aT
281+PYlV4Da/zJk99u9nN9sYLp1WdqrsgQFYSx7L31ZHBw0bQx5ARQeUaIBYvP/9ODbVoojZ76Oa
qN9Wwg1jVy93pb0zwF1po9aB0wctJU8+MMrpImAdFilID8KW+Obnf+sK8yVvOisglZPBozL60a5z
yPNo+qwDvxyNq9pJT0thM5aHyw6xxXPxrhfNpR5yTtMxKmA1zGzNVnzdie51dPxUB3rIvT3anW+d
wE/p6+4vSE5/l7gPokRcsHZ+jK21+rqXMwzhW3J7rKwkGPPenZNU0KXlIriuQSMIgCNwOKMGqYDi
9r235FYRxwR2XLML/akrdnIZO2C3cjJTdS5vLLeiD6a4qAeasQbt9NBwdfWxJqqTDV5XifgVXwcL
zrzzgxUu8GVRk/aZiQrd6I9IEMyg+QkOPXCHO7GrvyrRaXdKa+t+A3rM/89MlmiZXJmpz9V6Kkq8
8bXoPpvv9KxCN//z5a3kYsiHRbJX3FkMabNemhJqwIZyK08P1SB48m7+vgZZJCAsKRJjbhOVBIWd
ukMpRFXuiOrRVTBLzP77Dx/p7Pe5PSIkydNmsSjGD3K/WW9G826sXFIl7qCLmAL45/SvzTozxm2W
kicJWpCN4dYvPShSE4xkVkH8zbqW94bdP0UO+k5B45HUFlU1Nw/Xm+VX2N/ZZzLilA55O1G062pf
iSU3SuobGkP2qbZEBOks6l7YUn7gppzAcEUMlFsaL3+cgiro/OaINgnS8t9W/ua39HX86Gxh+jKB
n1pC1AhBTaYlV3XjplHmtpmovMN39D9Y4tKMqjcHE6qOmFQFqGzXBXCTQXFHT3bRaPrRi7IageO/
3g1nC1tl9FFJ3VM3Jve9Mdgk+nH55PIj2B8WxAXcEeWqwsK97Y5NGIRkhLiZ2+UoEECwvUDjr7pL
6lMsQu+J1sXFXhIB3j8tgwH5Q5/KhzC7u7ws0e9zAaMgkp7MFKRuff44Ej9Nny7//mZQPTtJXMAw
gRAFYQDOcKn/yLM71dy3meAFLVoCFybIXGpQ2MaHifT6PlPrwDR+dxKA//h8VaMrqKyHbJvwCSBB
43aBnLoAsZVPADE7LePFcy9vnGBVr5PjZw6tdTEGHDvTcMlwTVAKFjHrCT6MxiWDVkiiBYz5uG61
ZS9XsTeood1LiyC8CSIpP9UAYlmV0gh6LUZPHdU8ooVtF9pRrQXpkOBi0th2nm2XRRaQFuij4ar1
X2l8teYvTXyrkh+t1gieNryU9wdf4AKBEqcJCVm7Qb+r3TQwvK61mab3ELAqXuSBv4o62X7+ubi6
kCBI5BZcPAjpWoekUQ23NU69vM+H3yutfVgcFw+UyCjMLsJ5pYsBjR3olEu9C0UuQUrJv9s/2OHi
wlRmRkhZ+orcGJB58G1M9l+zo/p9ED3ogqxI5Ot8hAABQBxaJYx1k51qX60SIh3dw+UDy7eY/14S
IHIYFGZzoJxfWAXGqqEchK27ASYlfWQzu+q+/jlgnOdTfA1uv13oraVTnprdZdPbTvFmmXMKyYSm
92CGxKXZJ1owJsnnywa2N/DNAOcVepOlWhinCLHDUdF2SnTSegG6ZztQvJngHGLJIpDoWEj/kyKw
JFddZhvAUxILXOFfkso3O5wvVKk1rcpIWFy1mbxvEYC/7BlcgBh0NfAeBgXtzvpOJtuEmLHobciD
hnkfsbgnaq7pgxVVsuFOB+hQX6e1nXmS14PhIrSTl+mIue6diGRUsLM8WeagkSbFpD51o+g01m6t
UluXr3tFFBgFTmJxN8o4h9SISoO6HYkUwOnyb3KqjC9dLKLZ/ZfggeqSAQ0jMEdz/r4kVhVZE/zd
2kXX5qELwCBppzn4MwoX/BmCWMU84kOCrkMlBHwJTMaIq8sUoUnTVi8MSFQyW+NOC6ZjG4iKJszB
L5nhtg/4h5muORaVSroDmLe9lLeN6TbD59xcID0rohrY3sWzdXEZelxb2goxTFahx0wGrq5Ct7Vr
pspU+PSzJioJitbH3dALepPymLCbS7rJtBsLg0oGyoLVTpbuyCRSydl0xrPFccE4TpUKwAML7OXa
o5SfzPrzov1J1D0zwXnh1CRT0ZvIoNbCB+eJDQK1P/E87Z9YxWO84ziKMQ8Pz8vB+pR50IiDOpyY
8uFfnjZvdrhPM+vFMi4N7sfOAx/ZTtmptwyGVd2IfHzzq5wtiPsqi5IU1IyQRqeG4gLQdhzC1VaL
SPBlNk/smRnuy4BDsS5ydh+21aNZBnqn22pzJ89/VRHAFNSdwOr4ny5IfsbRQjkOLUg499hKbik/
YAI2kA1BbiYK5OyEneW4SQWRB6WPqVsDAVjmWZAZ80skAYNKc1EyI0gpLO6abKZpqcY2om7V2jNI
SMgxO2DY2lZip9gDB+5Krqi58i8lg7/d0JRl7nKM+wVw+gVZBgtIUFhByzB+Yhlh6FX/xUNgiovp
EQ3DMF2QBUjLbTZ91rRbq3OH8Ith2mHYO/ocev/BQWCQj+5aHMdS1qI+IVVfVj15KDt9F065YF0X
PxvMcDE9y420shbkoFNzW8ufIugwXV7Hv3ykf+5evn00JEu5TAMspPvxyAhtMeK1n3zAWoTRYvtN
92aKC0tNORlzOqCEhDkXzJd1dpU+mRUY4bLZS6BId3ll27HpzRoXm0YpXoxOQ7C16sepOo7QcMlF
ySf7yh/ueEzQ/p24EC4wZRiDHvQ5wudBt1L1SpS1R1t/kILCj3whO8i2M7xZ47L2fCDz1CgLUuqf
wLMAYQvMHxovr2OJqt08iMuLoj3kIpTcJKqUaQmaEtlDkz+RyLAHugo+FI/F/zuJflsXF5t6MD7m
s4zwPv8lYx+zXXJnOfMBSFqgaSPnENviCVbByvgB1qGP1pqyg2VB3HH9nJZu14m8Q/C9eFhLOpi0
yWoIrEm71S9vFTt1tfvqr/wnNKYcBnONe/c/+bzB/PXsRmlmGaSvCnx+gOwKenSS9FyLdIT4Pi3/
uT6MkA1Lnscrtq7zMI+LmeM+dKTrcPerFkwmpxM+swTnzOAix0jrIpQn3F69KzsstbXudcxlssw2
8kUwQ0GY4jkArEItpQpFdSh1DY0zFuUdJoHuyim/zdP1W5YqAv8XuSIXRNSh75seZDwuQY7ezZ8y
M7fz8s8SgH8OmcEFj9TMcZOApBChanQhkegou9mWQC5U7UEJ5lh7EYJnO2l7M8jFjiqttLAsEDvS
fbJrgn7HYPmQNvX+m8tzwcMa1r4sM+S6tD6R/lqLTroeXDYhuiMpl8joZZuvUwf3K+P7pPiuI7Zb
P/TZSQrJNtfbPl/sOLqbhFfYdoL4zxbyrWeJjlIoV/DE2lqdvq1ttQdZLnTgV+vp8hIFoYofxepH
E4wCWY1dVL6RdRdLooRacKh4hn69KTsQ90pIqNf5Aahod7Gk41DqqMsspdOssoh0QnCqKBcy6rUH
G18XotnY7qlximI8hlFSuLxt/1I7fvtC7K84C7haKytrxAIum0aurpl8polmQuwXTm/3nhW0aPxZ
eyavWn0T2N5c4dl7lTvRgyRry4QBxdcTzeZQypsYvD+Ni5zXbgGFsFzRYds802cmuTPdmpW69svr
mQaxLdg0Jl+HooNwuoeltR/yqjM73KGe+6xV1AjpPJvFZ9rI0af02+gMLqp5V1nnFM+X91KwlXw7
aE1A22GuaDlZ5ldpfirAwlcTUTqweYm9LYrvAFXRKDcNS3OoZtjZvK8Xye7bO6Ov7BE5T3EYzceM
3E/TT/TkvcsL5EnUf13aZ8bZH3fmqLGVD3UTvV7aCihDlF2U2VEwO6Zd3o9g7el2y/1/NMm9XVQQ
y/RyrVGX2NWvnnEMOdRZdrTTgNSuctvGjtY/yYDO1skdezApJpm2msgUstGHtPJVqkgB5JoE1e3N
cHZmhjv3a7wkMl6AKH51uzK5SkO/MEunlbyGiADY29WcM1tcfhCHtTLqBh4ZOTW/xEuIMRHNkWRQ
dGCGyQxVb5Eyt1hndzGLveAbspvtwkHkhxSlEVDgQUHWsKjVp9CYbkpN8s3mfhlm8BHOyi0dC8eQ
55t4FOUPonqmxgWboZokrSlZR/Nl9YmfHJLAOhV7DTARSUhzLIoAXMQxiyZprBz9q4hYO1R77EIF
Q/yoCzZ080Z/+5Y6l0loc2eoaQG/GavGxtv7UK6Tu3aNu9LFufztNq/0M1NcSWTMoDZnoi3nEnqj
A0VZ/rj8+6KlcBFFMsMqX0ukDB3Gc6XZlgsVInmP4FIVHGnBWdO5OLLqkzKpmUTQ79AeRxNZkNw6
pK3cnjQv61r8x33jIogUg4hjKZHsgfQB1JtyDOTVVOWi6Mj+6gsnix/NXcuuWEmP2zs8dV8Z2Yy+
Z/DNbk+c9CC5f4SAOvMGLogMQ64ZpWkYroInqHYoswZvjJ/d9P2yU4juGZ1LSuRkMCBoiXGRBm0I
4zAERdAE9RW6HaPHpnLjk+ieEfkhFyaiXm9bmcDP8/AQJ9i95ltLX5TlUbAy5s+XPhgXIaYy1tQ4
0lmHu8lt9qQBKdQxQzxqD7EnJLUQLIuf9tW6wWyZ/pOr3WTXAMAuThhAWs1PAjO2o9FOWxufEWPc
i4i8hTn4hYUSLnBAH8xI1hALHebTJB3yUVD2FvkI4SJHNXd06VNcaHEF4fl2r7mN00IhEYN8XWWv
Xu6FhS26TgQBnq9zGoBiW+2kY/5HPRLJqeW7qhAsTGSCixzQ15Jp3AGzJkeRDYCRrXdXs/S7PPl8
KscjhQHehaxPi+0rfo6vULzCqa/qn6vHiviiDo8g+PIVzro2ay2rRupmykGrX6zhZxLfR0mgKSLm
SnZ+LrkdFzmKZobk9ozr/jXnx9ui9eIdk8S4fI55iscP28fFC9UokhH/o+7o14/JVXljAucDHZjA
ugZyAIgVNMrc9sn0a2fqbai+XrYvchIujBRFsYZmBD9M5i99+WJKPdQEg8s2BFvJFzfVetDzVsdL
YzmYhwxaSazP2As73NtLwaAGhN81IL+4pYDtIW5RlUDk1Y5G+GMi3zPRUOp2LPrHBI+vGKJ0TjQL
E7g68Q35ajQFcDbBEngsRacUBGQ9eGiqveoQBaoweuFm4Kq+/EG2K0j62zq4kCeVi1p3Oi4pJj7H
nrSpb+5JUF/3J9HjWbRlXLqEKlSoVCFKEtF4lJsTFXEEbTvX21K4KBc3oBSZWQ2goE49Xw94xbbh
Pko7J4yeEtxUFmhLBdu3nSy92WSf8ez1OufzrOoJti9bAPJh8ipzYVu4FNGnWq5yRxfuovCLcQlT
UUWR3HWIsl386+YFAWwdO7OHO9cVAb5YzPkY+97Wx8U+VbO6vmTugcyzdJac1dBlt1+JV9EyiPU5
sVsMEgl2lTndJatcJKzUmuhViCW+CqsBs8eq6mzUDpg9X4SLF7klFyzyhlLShxqQ6sPN0jzOw51g
NZePMkbu3vsIAUuwlMZIW/IjkxuS7iWITS23OZJqEzWq0smdWtg9vbyFCt93TsYQ8hEFIq0cjO6C
BmA4Oe1Oh5YHiuqVI4J+/cub+H+OAo2j94sEX5am1hXeQi208DRcW/U3JuTFGiGDkHVVtKNcJFmL
UrKiegXkv6sCzEo6yQpN8t+Vd/z7Qn5bExdQCjnUZoiSI9NtKlsZpoe6675ddo7LzqfIXPzAlEtP
YrBwuFnzFE+3cS9yBNFWcdECCnFUnXKkfkrfv2SxdUoNLajz+j9dV4rMxQltHlrLGvFoHPXOzsHd
17SnWBXMEm83+P65rMCu9N7JCmmNadjgu/d/lSCVbw4JVCjmO1lzFC8+DLb2ePnr/EtK9uYBXGyI
hnyVupTBiPaqo6MzBaCIA6J3P/KiT50/e8RJfHoL3baTdSt6P4rOFD9qPqZRR/Qloe7cd2OwNEto
63mc3Crg+HN7o6L30xrdlvnYnFR1CN1iHqmdVsv4aCZR7VzeC+Ffw72+lKzv+3RERJnBdMwS0yyg
nxiIT97lTiY4F6JP/frXnF2s0RTLcxXCmv5lcf6PtOtqslpntr/IVc7h1WnnyQwMLy7ggLOc46+/
S3O+w/ZojHWB513l3pJa3a0Oa/3L0jbd/UtwQp0Ab6RzvVv3qlqv/2chLzVSokwyXE5wMXfhKfpE
Acn6W0pzAprH0VM8EJkf0LUznBQe7AjHCLw+SxeyxdyQZjOUoNaEhMldlQ4ByvJBVPLOcNUYaGDP
QNs4Zv5l5v6YURnnyYi+rqQku2nCwfX6TtMbTpTPE8PcmkofQc0gw6NKneFWeeiKWrlrRounkaty
FmdGf1/sm0KmcjInPMw6x7Cz3DF8Crsj3pYn6UjpC4cT/2mx3li9EMoY1BEMOWnWNvQ1aALwO/QE
B6wnvSMBghuEq5jyFXc5z/DRu/XrgAjoU29XqndhnKq9QZ+GiNJP8REo9eMRKWeYvYqX1+dtK6Ml
QzjMZi/C7alAv4wFedcqo5OPCicpwdN6RksEwyB5TYB7gm7xNP06ppyyFt2TjT1jRyvlVs2MGqfl
FuVzPO967VOGd022SyTO6bBUav+LEwBFo0oAh3gHeDYbLcAaBOj74IQ3QKAAlSmSwXSSVMdzSsnt
Dp6i8I3j/F24SxzglOx5LY3rZ3b9C8yZWZmMccuR4LqF0a5vtG9linZKNeSc2S/M8lUOc2ihlZsR
mg4QEkmv753Qi8EQWyM9YRypL+RleTjrepcwCEotETRMCdWpD2SPWUPvfctL8PCEMJ5tLOJC7gw8
HIdqQl5Fsbvsw4gGXo4DXU+c/tw7tgeqDAZSaCnGI+pvxi2APBFKVI7wYKHZtThoF9mvj3wsiV/k
NK9SmVi50XsZZLeIMJMD0CReqYXCDgR/gU2h401P4aKT8baTXvyFWR6rqhBUC0+BLq13mVHekIz4
ihFxrt36/b4ujP6NhZi87ruxSUX0vmQy8F5PeXcrWw+lPriR/nH76HgrYmw+nVNTajpRMHTgJC7S
p05J/ERqHrbF8BSEsfJtWwaqZWFmR0vPypTa/eg5Q/+8LYS3bYylCIk09oIK8AFL/BFNH7UBVC79
bMcW+ME4L1/etjHGop+mTiwDOoiRnA3zSWofZOWPyt0/lYBtgBp7UFkNIB5xU+0kAkHQTAQ7qA+i
dtvVOucCc5bDNj1peddrfYPlTEBlNp9CML1z4Wx4voTtdxoDHdCZwEqELxFuy9jO7nK0w5vnyLe8
HkSw+nl0aEKdfK93gaO5vF5ejnqw7VBgjY9yuYTzF6zAloUfTUHsHLmzdiztwHrZ1kXejjKWArg6
UVfSZoVcfiLTs4iU8yB/+DsZ9D8szITadLGmC0iktnHojKguSuFom8N02Baz/jxaxNbM5Y0CxDIW
OEhc8xI/UOrj6S66kUB4k7rZhdd3uho7XYWxbUF1OwZDoOAh3GmPFRo9hqft1awezOL7jEfs56hs
wV8KVQcfrU0CwdFk8Dw2Cm/4nJqAd0HaQpD89nQEtSibscbpKGG5N7vRqWUA1IKTzkC6RU7V20yW
LjqZ99vr450WOy1udHqTExC8YTzS3I2H2Btt1SVf6GkRh3da61HTYpWMnhNrMltlwKXSbHTjY5Qh
iewcbt+0Jac8TnvhT7IxC3mMzhedIMl9KGLgTj8F4y4lt6PyuL2Dq75qIYJxicHU1klGA0EJcy3p
TVPeJ7Uj8dCReXrIXCp0+BsKZvmgh6F8nAfdDutxpxIeeBz3gBinqEaA/ZxkZBsA8vKNVtBNtz/q
mF8Q3dQH9K3/J5unyqpOGY1AkP1W6+VabrMcHA5uoBZ2rE2OVtxlYDHXZo7LWi8WaFdJjOZNbVfk
lYiiHjlD72yUQtx4p+3Q8HD6o/LOQhSjdMgsVGEB9jq3yw5CcVfwpiDXdeG6FEbjUN6ZTLxuMKTT
nPPeDYLPUvFH9+YqglG3OVEBBBrgSTqOj1r2SbIec57LW783VxGMplXhXMsdrbJK/UnVnb79AGpg
Q+Qo2DpEwOIwmNArznpVzGgteThmkRscq53s0b6Q+aE4x+fBFV3tCK7br9Ldtmb/4ib9tz6ZLXY0
ZVxWlUnd4If8mUKoR27qTJ2dofJQ4DLxHoi/sORXgYyrytWqaYMZlrwBqhEtwKnA/qG4XSmoU3nN
Sts6KLNVjn4OlVIkow6Ytc9z+ylJG1tTOAAjnLMDuO1b61CZRZsNKi5S9aPDKxGzVDfKvQnUj3z3
DVy+YKuRT92eXzJaDf1+6owsMrYiMppOjWrIjc6YinTQCIAXqvRV8IwLJe5rL4on72OX11DE21PG
bgwdmVFPgCcppKco6WwpCEGo+nFbL7evnSwyxiOwzDQzU3T562EhAJWgInurlGdn6MrsRqvyhvMu
4d4DxpT0WSBMgolHcHQmB8HOERBajnExdlQxh/3fKiZjVoiOCU+lwS3otE+Csi/Ch4AHsMM7J8ak
DGYmkpiWuqVIO2tjaI9TF9l6mO62j4qq2fuQ8OeFZqsezTgKmSmgzbEOp3FPmnpyTRMW5O+kMGZD
nHozp4xjbiDuVeJbvP4NjsKx9Qt1SKtIom3thfnJmvcJ2RMUEXjxEU8KYyoiMoFDL8KMUaLEdpy5
dQDyye4h5o6d88wsW6MYRQVJgwJPNXIGyRx4rFIgD1k72U792OUGzBxde03CLx5tE/DXk642AR3r
Jk8iqC7lF/LYn8TH1kMnzF5Q7OkrD0iaJ5MxEZ0KJFmxwwpFvbd1+WNdTnbefd9WO54QxiyYxSCH
VQezMJifpNiyJWCyKIqzLYSnFYwx0MZeb5K+0d15lFzFuk9iyVar0MnNP0nwXD3G6xDS4pjiMQhm
lbYKm+W3EFiCJIQcb3sxHHPApvGzWc+1QEK+qjU/JOTG0Dmbtf598FCAWgB5FXYWdgLe6DgXtJ1G
va+Lfybzafv/rw8Rg7XmPwHsEzcbxClJMWzb4rhREaicwikxNJBeethQJ39SvIAiMM6cUGxd1a5y
39mGcCzEBiQfaXuO0ici3Ak9Z23rinYVQfd2cf66FKfjlKAAVyYFCDycXpRPreWAHcLf3kTeWujv
C0FWXutBodCyg3HQ8nureWiax20RPD1grv/UJ0ojSFgLqtxem2l2E/A8G28VzOXHjGTQoWsQ3C5x
czK14lihL8OI/+zGXE+Fuf51lYVALWqRE1VOkbybCk6Ayjt1JhAQmkZCih9NEQE51f2PukhsS3dm
dEj/1YmwuV0LEEVhTpF1Qmmv6rUN1iuOBM6BsBldIwFdZCvgMVbL3wvykAgfFcP7u0Uwt59UgHpo
A5RfWnIbCAg6OVXOVbUFKrlkipTxi+WGG9E8YAm05zqWPpnhruTleVa36Pp9NtOoz4UZ6wGmVWPz
UR5eBEW0RdS7tzeJKv67kG8hhAnGaoLBjDCCkKg0dmOh7YbW3BFR2FW1vFeMmuO2eOKYM0EpvQkk
DXAV4kww1y46kXwchu9xTOxMeNheGm//GCvcBJWoVaWEmjA5KYFLkj3u/7aI9bfGYvsYM1xEgxgZ
VAcAk4whpKPhA2JrJ96hK3TyZTy6ud1+vFXR3xf2uEqsXKlNPDfGT4PXPABp4TTd6miTqfD4ptM0
yQdeNxRPJGOfMzmLynTG82PQwL3li+aXqjhsbyRPBGOfCynQhjmiQ8QIlpI5tq2ucwJwsWyLofZ3
S9sZ+1zJglEAth190NJhJM8ieIaImjsTCBjSEhyfPCjwVXu9UA/GXgd529U1dTukLO2hJm7W+Zjr
HUpeMn/9kXCVxA4RtmJeGVKF6Fa5nf34NO/DnX5LkVKQVd9xHwn0mm7so8pYjdYshAyIGGgR29WH
+rZw8CQ5S05t17vpxMPmWx92XayNNRpFWZGIPoAkfXRRlZXUh1I9C+NXq1Fseaic9JPJI3fmaAo7
YChMTR8C8hw6346Ro7ah1ymDPSc6qNLU8EMeBLYlclfKMY8qY06IGLd0IJv2KwuRTVmLk9v8Yj61
dvRleMkPuv9KlR3zQSs5zowdPdS1opYwFo06CaUpfG23nPcm8FSq83QGK52rvGxfxfXgfHGqjFVp
Ld0cWtpEUAMdluK3ZHcUI7ZwphftXnK0L5EXPPA6zteLvAupjKEhuhKNmgYLAHqinYiGQ5XWhNzp
RbzNTubja7bNiY5ITnzWvf4D8picRw/viBkTVOZdoOdopnVFojrVVNrqcJKkW9G4RDGnTYNrFBjz
E1v5RAoZsPPi0fpU3mJK3JV2xRlFbD++NZ62D5SjQexwooCKvGzMKOQ0pLH14nMvPG8LWO+nuZ4d
O4RoFHHd5AC1RoG+QQs/wK5CFA/n3C49ynFSYVE8EAieg2fnEg2hm8SYOvjWpRA5GRqCbeSgnX/T
suTyR/XDxRqZoAWP5EIcBMRjaLh2ouoolOiJqjjPCN5R0d8XMYSoi2rcTNCLTjiH0X5SOMUcnuK9
G0fEx8uinGnVtQNjE0Zk9imYaIwdWO8umrutF7zVMIYkRE0vTkoAdTRp9zwMOcAAAsIjWucJYexG
Ympy3fSwj/JcqBe1Q11enIbR314KV90Y6yAM+ZQlIdQtOncoAjSASDI8FaDFipO7JUASt+XxVsUY
iMYQ2lg1oG3VBFqD29TkVkHXIwVV00BvroM/m9m3eSrbKE2xIPUi3FKOCJDXOGMNGN/a+X9MSNPr
8T4wuYpj9k8kTVU0E958wknfUU6gZhdejItu/wtn+UcFFP0qjtk/PSinYiwhrpMObX5Iia8bHJWg
2vvrFYHN7e1dnatIIXWDDnUyPnb51xBmQR3/6UveQ3BdFf5bCtDN38rppbTsW4pCUek3TXdMQo7N
+YX1vgpgojgtV0qtFBAz1ujOpZ4+wvRccYnREEmny4SDxIsw1h8VV4mMLVXbuOqlRkOn1iOK1jtt
X3Ru96LbNWhlUjd9VA4WeoK3b9S6e7/KpNu8MK1dqxOL1NCIUOgBYeUqoDfq/ymtwVbCH9uifhFB
XWXR9S9kzVbUFlqE5mc9w/LAjVahtWW4kxW7crWd6ifH4VR8TW95Hc+8NVKVXcitlcCYJgI8B0H5
PndglJDscbyN68sIojbOGnlqydiPMlXlpKLFPDqPOB8ku3DqrzH43ygpeBjZaCrnnCBPImNCNIPM
ugU+OlcBRLZ8SNTH7SXxtJKxGVYuVHHeWEgZTBFclui+jg5hhdtiZI7hYIt5PUioMbyE9Ef9KXoa
XcUNj7lnPU7wx0iDYogocNVD72TP1SEDZAQgp4/aTvHaS8TrXKc7tmHCXjtlFvoSJlo9JHSSFanq
Hmwa4Y/ykJ4SX3DaY/lsHswn1U5uZDc78gb7eXvA2JxJmaRkokwaZv9liu8s0xswmdLvt7d6fYLp
pxtQXr36YoFqMA0xKLVpYEqDxG5XnlvZpp2I9Um6r03H/CbDe2eX4qRxSg28FTL2JlKTuJMohGNS
CKXdz5U9ohIwjgrle+GtkxrMrYNkDA6KDmWTjOh9DHpEw4pf+kbhSiFGcNLeLh9oi0La2tuby7ku
r0ZwsbezrIdNkuAhLqN5VMz3Ajhm4uHH3wlhrEysNmYtzjXgTchOs55qcS8MnMznej/YQkkYu1LL
oJU0eyiJeXkdV7+EKOJqTunwi7g8pWBMTFxEkawkCOuyvD1Euf4xGxWkWyv9o5w3/vbWcWSxRULw
EwJ3hD77xuG7MJ5Gww+0vRZwDugXL4qfvo4laJglaehbgjiy9qkvhzXD9Jfxgc5Uhz7PYnF0jmVQ
m2srj8cKwnogP4RV6Era4NaT5W1vHcePyvS6LVQ7a/MsGlN4miT8ohj3kXo28gPCfZk3/8ITxBiJ
sOwyLRvhYtQ6s0l6NssPOWZthvkuj/8IYuyq5jJjI4yos5KRwL3V2gGjjoQ38sXTN/r7YtP6Bu/K
aUaKDFySdm09SQJA06pjx0t6czWOsQkCUZS+C1ADazxq69C/eaBwXFTjyIUXUnGlMdYBrLNF1new
4+LO3OV7Ovwawz7UNjhGuU0e6/ptYKBFVEXK3vt2DzNDD1QZ6Atul+zH+VzNdxOvZWn9mK4imGNK
86ZOkgmVUL0AqHBk2cLoBiGxhY4T5/DWwhyT1PdA5QjAVmnNd0FfgG/kSRS/bl9U3mKYw5HGaEq7
vgdubNK5mojgMwvtuT//GTOXft01xnDncYy+qBbxCjFjWyVfovnziBrF9mrWrcFPIWxxV5CaeJZm
pDJ69Vtl+KGtK6YXlK7V8kJpztmwRV5tClUJ2P4YeKqSG5W4AC5xSosbfvEWxEZ5ZqBgoAAmofEU
v79L/PJjrNrtqdxrO0zS2CXY6NUTGDAl/+92kjHg6mCac5lEmQe+k2/ykHtylHvCVB6Uuj9FpbDb
FkfN9NvwSwfpqyZpBjrXQQvMaEddtymoBTCxkcaCI0yBj0Fzzm16v5VUhAlARrhaCRTVjGUIlAn+
HE/KBr29wJcZXxK5+mim0zkVpLuu4s3uvL9Zb+UxR1cnrd5Y6GpEF50nAyNIm1U7LQ+xoHnbe7cS
fr2VxJyVYIixWvdi4kXWh8AK7UI/afm51z0j9osS5DFq5GA2yZ6LL9uSqXF4f2rXLWWcr2EEQpdX
8PLaVAMXlthJ/IRi1m4yglPX67jnM6LnbZkryZa3q2UsfGeNo6qrQ+INcJQ3NBEWg4NMmO0AJviz
cZT3gZN+3Bb6/rZDpobObEuVTRB+MuoZxHEnEA152AokWphZ60JQND5sy1jVl6sM9lErgMAoJJQq
VdOB+mQAUzuI7Xno7ar8/Vrxm+Wwr9Zsslok3iBKSgLHkmVfr3I7LYhkS/XgT/qwC3reYD5nC1+j
hEVwM8lzGdVSYaBOPN2ESXbK0unF0EUejdsKlMLbxTG3IRKnYEgGJOil2xo9peG95Yn/TImt2mDY
8KZ98TG46V+2z27VfC3OjrkIGnriEpnioo8BQB3Fk8IL29fv+EICo/XCoGZKFcCzDRpG5DtArks3
3ScAAKAGzkv9rl8x5LV1pLbBb2pQU7o4q6ye2nLQEUT1oE6KnPQ+rkA/r9rl6yibcEguI+etv2qc
FxKZMCQi5jQSghdkGVaVoxYAKcyaAdC3+i2pO8cyeD3O6yd2XSJzozM9DHRVqTU3bsM7rZltReTB
EnLWZDLp7bxCu3kW4eU9SMdQu+lRWynvaxFjWbwE9/rd+rkYk3FtbYmJtsqSE68Wij3YTo9ZF++V
uHS3tfwVyeWdvddMS5RAWogpM0Yv8rIfook+HoUwlw9FNgSfU1NJvsahUH9Q5rktvULpguo+IiGe
Yzqcq6NllfZpysgoO1aSdIUbNFkMEGVQkrsD6WSMgKhG9VnL1RaTZEY7hE4RtMKpKKpLXjfVJbT0
6FuvFjGSMVYHW2iFaYtLoOXtIylRMCCqPvBQ/1Z3VAfMo6FooqqxfNyajlKlFSPXrWffYuvBjLw2
+v1yOQzVQgZzpUmK7K+FMVXXEEwvlzRHpq18cfCPpmt2X2S77dNbVceFOOp/Fpd6ylSlMIUSVwxw
/zGocUE6YBPMmk8hfGmWckLxdSOykMcoSzJZ6r9TTcl59uunzE1c8G04YJ90hWPtIBvFUU/emTE2
pCJzKwhih/pEgeli7TYgpV3UNS/+WPXTi3UxloOIQdMEUwK00dpOH8Dz5qM84QhedsqRA/5BHoDX
A6tii5z4gLM8tmdSxEwzYBNhToq4PTfTixJGh6mteMcmr8V01+WxtA1N3yeRGE4IJkfZw532QJ5L
7FkD6VGoOYokH/vQ2hF0HZplsDNllMDDgtfdQX30O0Oja4ahKDIiLtagRbJOEOfBAVGiMe08g7mn
PdL0ROy7PNf6msbbEkZ3ZHExGr0Ei8Hc0zFdsbZDkFcp/r8guYEb+LWH3iQJqIqzl3jZTv7Ia3tc
9USLtTLxyiiIVQ6uQiRj9NwZJWBEB/72zV+XYMno5bXwulIZjW0UrS27eUy8ULxU/SUdOJZlJcND
LdlPAWx/jC7rTRw1ECDuVPSJVrvUaXxKXUAhmnmdZKurWTgh5pobOSKhkr52YtETR3AQf9jerdV7
tvg+s1uZXMnzXIywVZNukx7l3AwFD7U8bIv5RZz605mym1ZOQUykCeuo0DLg0HeMdoJlFg/poYtt
6X9NESNnhJCze2yjkQQCadUqKBJI90XrnhvF217W6u5dzQdb02izWkyMEDWNqlK8PP3+irgQ8MJF
nhTGt4AlQwssHVkrMz7W7U0r3JDq898thFGzUJ27ToiRLiBJj2l6uwEGTMyjROWtg9G1QWv0oEvw
rgwzkjyIvZWHNrCVTBssKLx7s65w16Nhyxn9WMxtClIEd6TU4SpmqNtTeJ86iWGXz4pX7jDfR3a/
PwD3NsphYlMQf8wJRnfQ5GEdrEa3jew0Ek4egueSGQueydo0hHkKnDIi25F+UclTkAD/iptDWr09
iy1kbHXUZ7HWDQgLI/VDGH1p2h/bSse1pMxuGWCtS4Yip9yQvUs5p9p9f+xc2Uc1jfvOW9+2q9lm
ti2chUQMU2So5KxBC/dNFh86oEwHBqc/Zn3XrnKYXetCUihmIaFZZfAb4xDWj5xdox9478GvAugf
WHjwNEvzesAU3muRWgI1GMU/6x3tGDq1k+0MTg/g+q29iqO/L8RVQdQDHQweWwguo3EvASXs92Ep
3npUenQLEVORz0IO4ixXKZXInobMQRFcAumf+vtF6LeSGFOaCyE41KMeJEMN+sBvSOMThTNNRE3l
1vEwphQjtwlKQA0wE6PZswrBn83iMBPQDoj5EejqXlqkL9sqwTsixrCKgNWyjByDcODaVRQQAu2C
6eu2CI5WsyCCRhsWHdFg2JA8UI3nOfi+/f1fPKB+qhk7QxrqVjNi6pZW6cqDjr51y1N2OmD0KTgu
7S3XOefEsQcslKAslNKodQpeiNZFr25yfbCHbkIDxO9jnr3ROZZSNRopPANgiF1dTv2kznwUbjAh
2frbO8hRApZGtbHaIYsVzLGDH8DvM92TxunUGxnHvK2KMWQUhmUDYTALoyq0tZBLKEW6Yoc0UirZ
UfFsRRxtoAr77g4thDB3KFOKzIxS2JzI2JutYEtlapcqUnLFQ5N/V4NT3HOi+tVbu5DIXKFmIALw
hHBIia5ndijB8jR9cglrYGITzOtV/YtSNv9sH9m6A7xKZYMUyxg1TEwBrXAoWv1TOM3CXkwxMDI3
eZnbcRQobobNcKq+DndhPOhOqiEzk0czkuZ1ITrb/4dztmxvRhdI2TS3geoGybGTfavyZYujpSuN
0bgNiyUzbrju1H7M1NcaX3RHiS1DTx4AHGZ+Cx3RFg6xaP/dohh/jFJlHGG0D/44/RwZl6J4mqXf
R59+uyjGJY9lrYqE6Ik3FXdi9DzzUNt5B0N/XzjIoagiks4zvq/faYG+Q3fvUPB67HhCGC88kFIL
2gAZpVh6SfJLZxwgafssqHvduNcy436ToJb6cSzQz9RWfk8ENLEYhi0nAIoFKvo5rU3zL0+fsSRK
mtRtN9AxjFS0JbUDp+IlQb5qe10ce8VOEAtdHBGQt8Mo5kdimG45PyTWwbBQSFYU2+yOcZxz3Neq
Q77eIzZBpg45WCJzRIH1oO2jGsAO7fxHInRgncsAZLZMVusa0FEEI31CSXdDed8lnNf5usJdv88q
XBu1WYimQG8sL8FwPyKTP3BaVtd36SqCUbi4SlqEkl3iqdkxJ7fS+Efe8Pp9Rr2k2RiBBjvhBSPc
j0VhT01lNyGnXMTbJ8Y3CaNaGOmEclEmR7ZangmmJbX+sK3CdLPfX82fK2HJmPI2LpHeRLtXAYB+
KZqfVS20Q8cUs/ttQZwjYVmZMqEN0IaDcvYEXGO7yGL5e6amABXdFsPZNEt+azJDXSuLUEMBYEjT
8hh183OEieF9rZl/p8UsEGEWZgbesFCxKVGdDgifNVG8IeIBbPO2jf6+cAEz6RTD0qkSVLfSfBjD
Pzp/S5MMGWGdwlLojeYkJAZ9VY5qvS+GZg/Q8BQlyfyUVjHHsKzr2lUWs5apUGQdVXm0YSkqbub4
pFSNLaTFoRd41d31bbuKYmxYp8eDZKCFwq2FW916iKd//kTNrt9nbJiZqQS4TmXi6d25kCJbLEEt
+rwtY70cDtjH/86GsWLwYbEhizSl/dy/kgLKL6+UgH7o8hJY6++whSzGoimDhqZZzVRd5bHz2qfG
pv25GqgSHnpPx9SyNNi8Wd71q3pdHmPfkjQb5azG8oj6Pe1uVeNrPP7RFpqgKlAAFapCx99enxIk
yxMavMAP4orOjCHl/uu8k/3CFw68yc9V7V6IYixPOXSDrg/o/UvLb6oFzJUeg62Zp48P22rBk8ME
ttU4wWCXeDzAdjtZdDYiyRWt3J54cOer57NYEHNd4xrYS1GJvG1mHpFCs3v9Rm0592g1MlzIYO5p
CoqlOCMzsib9h9EsHHS2Osr8mbQvwdBwXMOqTVjIohu7MKXJVHdFasLUBXNvkxawmoXEeUlRlX3n
TRcimBurAsNT72kLlRBO52Jqd1o3+4kh2ukQoYtWcILacGchcrdVYv2k0OZpSTpQfVnSRrNFI0Nb
WCB6Sy2njs54R3pzp3L2b/2sfkphQ4UOo82apeGhMPePfbRr0tBV5suo+DG3d2v9qK6imGurN0Ka
NbSzfsjuMOtsl9aP7R1bf4KbVwnMbR20IpMw7YrszL3wDcVXQExiKLwCWGfpEIfnjtbLEgtxzKXt
5ZD0KcF7RDyOZ90pdoIjPwqJkzvSfe+JZzyBXU3g+HaOWlh0lxcKL2miKCaxmnhN90UAl4oReNLv
gxzhCbxYGHOBs74ux6ZRkbLRPKX82BKv4HXy85bB3NumzHKt6SvaQoKW1v7OkohrdjzrsK7dYHbS
JFV6z0RTZVmSWCPMt9l9GMTOBh6zbTamA2FB9bitfesruspinG0JHmEFHQjQButjHu0BnuZYIq9N
fP0OXYUw7rVOsyFVSpw+WCsUezTqyFEqgwcGytk2NkE8BomMMVbgvmUo687JrY6MrXwz5H7Cg4P6
xZX9uSA2VSzPY6dlooielHsaDhG/3ZN9641e+/+ZROdsH5snVqcks2r0vQP+e6azgOPrIH8AGOHJ
pQIDr9hvawVPImMj1KnqZYNIaEppvbC5LVTOi2U9cLjuH2MOIk0WGiHBozUZMGicRmjkSYHgS9K7
tpSet9dCNfi9I7zKYsxChDGIEg2jKCyjNzqUDyYhaCXa68Z9KqMHoP19ejZqhq7yGBuRWkLZmjkq
/tO8n7PZrWsnaXhCuBrIuHdplEcdRghlJPTPxPt5H/wDhjtjJ7vTfn6xOPrA20P6+8J8j5EYzHoU
o3KZApA7fBK1wVFLwZ2bz+DVtonCaUji6R9jMIxWrAsSIRXQWn41HIPfB3B9c0bs3Aqsa9cXMiov
6Lo8xbp2HvrIKyVeC8BqDGbhKQlkP5VqxNttS7W0rYYcmWYpFjBg3gVD9IhXVKXt4nCoPvdIDLzI
U5yFfhPV4EOQWu33ATGx0sVfYLRRzJNg6EwUtdQhOwEG8EZSePMQqy5kIYJRxRSwAcU8o4aOYFKL
MMA/Hevx0/YlXgHuersORgOLpImmQEcyJdQGAsCjwJ1E9G+REoPoc3kKlPQgDbcoS1wwKeRvC+ct
kNHG3KrEoVKR+26QLhLz2a4b5CWkD9tS6Em8s1PXbWTTqVMelaCowmQlMdXSNtrJD1UltQt19K1E
4yxp9YIthDFR7RxleRcOgGJtpNmWi8QlFa9JmieCCWs1uRUaPHHwZtMOs+HX0T/b+8U5FYXxUaNc
0t5oQAHogt4fVNyrC/ykZhtjknGeG+vWdrFddK0L+xcqjRL2EUGSFZEYsA8SPxNt+Wlwy5vyiM7a
P6rmWDoINkUT3ZhsRi8RZ3kydeSMtLGCqPgSKdOf5KUXIpglzd1ErL7KwSKa+239aGkft49n/fiv
S6DHt9gysP2QqMxxPChM+JY03DfzzEl9rwZ8iyUwti0fNQzuznhF9+FJiF4G4YdqHXIjdsyOc13W
de26GMbEBSSwupTOQJXydxK/dMWLNuy394sngjFwQZg1BHxQiZe3AF1pkQGPazsYvm1LWX/9LfaM
sWWFrIZ5HcCWqbv2AIi8DxLSNXfT3ejQaR3hgP504RzwsJu2F/eOT6Qvq0gwgg76nGjgd8vzTjTs
WUibZ103Kl6j/7bqySz+EH0ExE0Ny4P8QyMccgyqbe8ibzmMaRMytU3NFjyd5eSj/a0TcjsLeA39
vFUw9k0TS61JA9gAMx7uRsu0m8LihFnrLuc/tX7HFRKEnWDOgOn3yvJCBr+kUPaNb2W8419v+f6p
daCqfGsMhGYChjmFFpnuzfv2MDykx9wpT1GGYhLmnGYn2ue3FgASQz9FC7Pxz/Z5raWUoXSKBrQd
RX+Pr5wEVk0E9IxgwCq9CdHz6VQA85IP6O+xZ4+gcdbRDn8nk/XnXa6DhWjEkBD5NDgUZqJCYU4A
wAmFG+o+yjbAOnZ/JNPAy1OUxPcQacA3qWrQnyJNb5QAqOmTYN9GeuVHUm74hjXIuzmQ8107SPoZ
bRajPdUitryRYrcnRePEHTryexL9QQ0c+3/9X4xxyzEfFYIHBMgrlheqd4PgclMzK7r8RgRj2Igl
TcU0ZgjS0mcp1GxReJEHDD/y5mHpX2XCtIWcdyBqk26K6UR5UQ3yJGu+gexPKoFhJ72MqFUmPGKD
FVPzRhwTqNVZEUpSJKuuVD8VUmWXwnOl/b4fhZEUVczZmup7DIc+DaxBFXqUC6RjV3zVA18wXRLc
zSkvkFpdzUIS47GNakr7GiliV68CO1XGU9IXTq4nnIbRFdOJBSmmoVuaiXvPmE5cAHVsNYJW/2z2
hjr3SxAPb1+1VXWTDMzfWIpkAvrirUXLS1kMFQ03TZaOgCOwaseaPmfh7wcFWMhVCuNoMkORZQsc
fV4zRTdD0tyJsQHW0j+YvnsjhtkvdFhP/4JOjdUT2LbtvN8BJ/n3neYbIfTQFgFhHQDkEiAoKgAi
QdKoG+cs7D5mQA/lyFmJCjE4LgLYANBqusG+7bXYbC2ROrVh/CxOT2HQAj/mfjY/RD2vsYvalHe2
YCGKUYIqD3opylUV2NUUj7LdD77k1TuuWV+1OQs5jBq0mWn1mYhYuvGiO+GT5HaXxJUHeFDqOxWn
/Vw6gddiVJNLcrjCY6a/2U5GN9CMKEwpGhG9wsvO1RdjHxzyY+CG5+lb9kznoQW32hcAPOcc46qp
kFXcLZPWghUm5M5AYdZZAlLt4zifRMULha95EXEs31ovIFZ3lcI4ptEohtEKkFoV9ibI9fIjYIAT
R/qcHyjKmpw4GicU4S2LcVOYfO7yuUGvhvR/pF3Xkty4svwiRpAEaPBK126sxkovDI1WoveeX3+T
0jnbHAxv4+zsRuyTIjoHQFWhiKrKrN0GWpvTtSR9Jmic18Tzt1c+nUtZRStYHn8bTSsxniSRWMG2
j/29bTy3B0nDOUwWEeUori2mQPCXXav6X3npVZiluhxptz6+cUYGzNDUCMaDly1dBY4YmXCnLeN0
8jHZd52TNnYLyR3f0mz5TetdYQPC4rYf3foMyN1SdNKkCMJf/m+iZsnS7fGU74vDMvr/uSxxtTjO
zPVxLts4WNTCFXQiWToeFwLXdELZigor/FI4+pvvfmJy992OclY/5HE+ND4u/FmHgHzSHKNWddVR
RAm8bSXnfeRsPaqhH9/gDcihUuyMRmCRvjqO5egyEhxTs3m8bCjbrvU3HE/oIcusbiktwKCLVyBa
0JOJ7wvDUP75w8l683gyj9Kvso6MYeya9VsXPpGfl1chMvff/74y91k1tRJ6Nuz3cM0fSvn2VDnp
TeHlO9HD/nYAJBTfRCZSQESN986llrHaxwO6h8rhlC8iAU4GASi7ALMuCtA1Psh8W7DAzdRpBcnd
ZnnXSkGFYU9nXubiuh3GnWv41kPoKDetG39Zvoym0h1kS1T73jTIFTJ3l4VBQtokxj1aS4nT0Qdd
+Vn54FnGB5EgBovWyCU7ZUvzNJJRMGlGwwrM4WBWqtui0TRRmsPl/dyGMnCABnIenefKmU1weWQ1
ckRCf4RqYklggqj8+zkXJNWb7oUOv//g8O7l+1WYVkUWuzN9loJyl2fScaqTUBDul535EHxXMJxB
xuMw+0WYonwmDY4ax0+sap4v79jmSqiCl4BlwxhPt1KnjZpnBdhjSnkGAWhlN3QvjaKketuRVzBc
lFX1Ug4oRW6xDNUvqhRmbBkuWjvcwgsrS8SQtlUiwRPOeVlcuK3lSouIvHxk7/wdKIUOP/Cod9Xu
RGK929tH8WFlqKoGdq/3ISNX814f8Wc4Mx6L5jS4BWmenWalIDfbNAQIa/8XZrH7VRxkYZdkOkMc
LKELk1aWlvy4bAabjkNNleABTCfG79C4BlBAUm5oYFcx/TsSalaJ8WwMTKa5IOBtL+SMw8WCrql6
g+p4mTBHO4zvm+7X5XVsn8f597nzKHVVLVHPXMYjExSd5V0/lg50L53LMKJlcOeB/uIp1eYS7bm5
5BZh9Obn6c/LEKKVcMkQcpJCZiXoUaIqtWsQnafyIfznrJ/IJFfHzrllRVidqJgrdtBV7LDQbbT5
oDGXjkxw7qLVcP4YkdKI9Q5PN74sW2li3hA2HsJB//qvNo2f4Ip61jZ1hrisDV6tZYfBf5z6bHcZ
RHD4fPNqok1lksyV7jAEsTSSrrTgE0wJ63PhmXJHpVHj1sDhm+0bYxhkUEUzMtsREj2PGFox8ETA
05zMfSy1+TKArQwNyPM6GltFG38zSLvX8+FQFsW+Lju37CHN1GgioovNeLNC5/KeqitMMpRwoBKN
KKrkP2KOeq/0gaeMybfLx7X94L3C4jKdPFMVXZ4axOjbHirg+VV9aHbsi3wn/8i/tHbkiWZZN419
BcgFuVId5iSKAVhlxEsSzfUH/Rj7IhqxDaECeO8KZ/k7VkFbbkowSBGkcEZo9T/oEezN99ACX1rE
5QeVgXMOLEEOxBgGgTdvtcC/Q+biX1DHuO8UfKkN9tK/DYoafBX+lqHZVYLsUYjFBULJl/MMpJro
or1ftIkKO3T0qwUr8kRfu6KD48KhH4MQY4pAr9SZvj1Fk0fLaFfKIsL3jwHEIJgQUAkYcRj+58jZ
QMxpRgEb0LGLenODqdKgYoKE4WN2/x6CyxxTUx4K0gMi1OysJ/tePhbFtabeyIOoHrxRRn2Pxfly
ZsyyVPrAalzFUx7RpkQlC03Vhi170WFpyxvqXaddCz+eRPvIOXbaK3UmQ3fs95Ojpu9ix4RSAGpo
vVv81cCzHclwRd9Nm6Aa6mMEYxeawkf/yQiGOCnRrtdrzWs4mydGm7fLEeujGWJDVxDchlYkydOU
YkOLvEY9X3LSorDZ3Ai8eBuGaoxpmknwRPw+fPjZpLSGjyZ/qk67RvPxHKHsqlmkirUNY6LiqBFV
MTXOfzNqDn+oBLI6T6yoa1wMzx38NBTRsX+8U7BtCzMgOqh1Gen4+/WMGgknukz/pWNgycppnK2x
9HLp5ydOB4VTvKovU5h8P0rVjnmb6IjufnqU2a8Ob5f/vP1pWckZgrtAJtAnNsREyKvL6Mjq4NDi
Vk4o9fzKfL68mm3vXWFxuzYQdQIpZBy57Q+59sjr8soSepENrfj4l5pCRKjwhpMoqm8axQqVu0BY
UGOCJUF/eqqndoKW0Ha8n8rUEyxu2yTOG8nZHs1Nkqd9AlEW0Nlr4d1IrLbep8zLktn2i28tBh2N
GT0/GK1r7TmDmuitBuXSqn4U/CWLz77/lH9/pNzVQkk+91MQhm7v1Yf5MXYkNziY0B9rv0lCIvr/
51Dh1PgiJfii48J/UCZjSeAqjnzPHsyjtjcPiWTJX31PA/e9akl3BNyLmSVY5PZ2n2G5wDVpncTm
MVxqQO0heZZdaEB60Q6s4cwuXbYbd03pBJ9gZVv29gzL3QOhlgyaGpeRO4Brg061i1bByyvbNtcz
AueQVd01IevhJHEe2D0aBCJqF6LGgM07e7UMzhOLmhXoQsRLdN6f4uEZPCV2oP2Qq9EC/Z3z7xbE
+R/VO5prGU5KyW6Jdqsqv0ZNMCe97MlHiz/vGed7SdShTYwgTg7jQWkjtOy0ggtsI7N/f/CcU4Vx
0bZMCqgTH8YrcAUf6WCrj50zOWCn/5k+gTlBBLn85KVVcZcmANuqVWrqsAcFQj2DCy0828drbYV+
oXtjNx2mvX6D6uBJFYzpCmyQr+U2epxmkRGFYJ2wiA+tKclhWS6wi00PNhTDANm4gQoTl5oWfdij
HVaiIMn9Uqpu3aB9GfTxaIy9bH/bR7cC4iJUmJqFFrWxjy+I6GZyidM8Se50x66lXeEkTvxTNNa6
8QQJY1khcsEpTsM+mHxk27VXHrL9uKdQc1PsGJ9IuS20k8UOPtjJCo2LSZJazVOQzYGrX+u75mZ6
zlz/jt7lp+a1OCig8+xOpQ1hZ3DRzgLH2zTRFTQXrBLgBmqpU0fSJdsMzCMpSjvW++PybV/0xW2p
i0p3m7a5guRCVxqlA+n0EJkqUa1heuz9u07UuLYZT1YYXMiqTdbSoG7g7JUz5VcJ+X7ZJLfXoKkK
iMfxYsu4eCWlmRxFiaE5rHkdw13bPfmD4GREEFy8mqbWnztUdp05v5W7wkrq6yp+vLyMje/lxc7P
6+AilN6NXVsTTLENhq0fk1PgooploNMu3YPwancZbdvM/wuGpja4weoJomx7KlU6CdwmfmmTx1F2
jfjrnBzb6YuRGjaVXi/jXd5Bg2810qQSJZFSxXetfGV0z+24D6MflyG2Q+B5SVycqKuuCny1R2+O
LJ2k2b/Fq/xtEiBH7JpZFG+312PqS1MHGPZ5ySBckaXapLiHE022RrbHhAOGOUTpy0bPKWzCxCuf
QZAMU74JjGlg3zZqiTj6de9I1qJMoJ1ip92bj40j7er7ZbZWtkq72ec7UffK5oauwLl4pIE6upRU
zMR0WXuVTv7e7OktTNidAyFv3eZ+rrCWf1/ZI7qEmziPsdDBBnWq7BLoIfp/qY/VobVlCK4Pe7Zv
BJ3D2zfLCpSLTFU6RUTqS/C0e/710vwE7uZ9doXcHgLvoveH7RVqGqiKVLBT8x4QznOa+/iCxqjH
nY8YQouvvSkiGheBcD6Qgb1ukCK0D2Cu4DaIIrcx5nuQNohilQiHuyXVpiwUJAHoB/61SJHWB4hL
OAnoM9l3dj27qQuNuK+X3XsTkuHtDYx5kBvle6mMoDFivMppjj/cVrOVsS9kFCQ32xB4UwFTEyXo
vHtvhGpTGHq3TC9V2mMpP1XJVdCqAozNSx4dnf/F4GzON7KqyUwU7MrSuJ0N80qv6tbWDUzkBNIL
xK6/yKlgUFW0LP6CpKWBOTNAsvFOD7x0/KIQ7/LhbN3xpqwrBIwJGmTUuLtLToiZMJA1OGDu2QVd
5WmDaFp0KxqtIPjH12AiuWrquB4TvA8NeISSopdWOcSikSwRDpfg1kqq+kOK3ZqU+7KprQqMZ0V/
IxnPl7dsowpgkPWCOF+NQaqGMg4W5F+jsAGqToxkOdGuDe3epV549G10SopL7Mtp8wnuGpZz3aAG
4+Q0LhXjZD+hRDVOb0Z3I+GlEvUPgbFvWd4ai7tBZKWU5HBJaZrpCS9gHXuSOlH/qsD0fj+prG8O
JkPbYxn+H5t7rKUMps8sQoECOP4j0BrjokKNIZkhyqDoibJJ6XuJAmpQgfts7tMKYrHJ1RpAddyS
psCZRHTJwPzmXlUFQWAr4TNXEFwQMGcoRckZYlsGaRzaf+nCBt8YtkR2KToC8+/ZLFjTpp2tALmc
WdKTknUBtq3Pb6WysliMLt90x9IvmfImcKVNG8DAukkQg1Sowb3fv6INoeHH8ALTOr3zu6y1DyAJ
I6HDsrmq8W4W3U50JwDdXuAZlPNf6CbU4FnGs7X51NVW8Z3aigVNzL/yyaZWd6V7S9aCZzNPdy8j
b1vLGZjz4KSALoNkAjgZv1F5b6ogdNGdyxib3/mocv29pZzrqj5RI6LgiaZxBxcM89G+25kH9Za+
MgixlNfsq6gstBj5h8C0QuT8zIijAfRpmK+jO7+aLF2Drga5C/vHyyvbdoTzwjhfm5Op8GmLzD0+
RHtl30IUcel3/+cNRojuq9Vw/sZS3/BlAsaGQr1XlBTiOQ9d9Kn4ugLhfCwYQwKqYjxvUghwNqNr
Kj9bkQSQ0BK4uz1t9VSBCOOyYYvgBIiXA5BjueMXyKOjuTLJreotKz9j40iVFQy7abLJy49QPyeS
PMLGVVxMy1OWkv0KqeADYNORziC8mkZMszQzCbLlNlQP8vTdpM0XgxWiQLEEgg+GvYLholMHlb6m
T6vILV/rxv3ToIruaN8dHPZLbHmbnzXopPrv3mlcYDLCDMoGKYghWmdwVTxzBsd6Ty1yrLxhL5Ld
2fTaFRgXjKqsN9GahoPSMYOIEcSOXFX0NZt+XPbajbYX+NMKh4tH+RAgRcmD0NVVvL8MXiajHfUL
S+718VR117r0PR8FkWL5yUvnxgektJXqQIF4UmpMqE9Xee8ZocoE5iHaQC4e+XlI8oChGK6aDw35
WjeZY8xPdSUa9tq8rlYbyAUkCWNzbTQP1BmC61C6qrPKQts+UttfBDK0l09L5FhcXGK5P1csRIyd
y8eJPgS0sTJNWLXaPB/kZcjwTDx688S6jaKMUadpeMNy/R07pU6I9NlwYRuPkMSxAq//VLxdIXJn
ZYADx/DLRZTCb61UOsXgjaHm18ubt/WFiETm72VxB9U26Qh/wtOcGbyakIWMSivKvUa/atiu0gLv
MtrmUa3QuKNCDY7pSYoveWIe8+pBro6F6GVz+5wIFJ0YVOjAHfk+O4Pga+3X6kzREJ8d0nk8FLJo
SmN7FWeI5U9YJdByGWq+r6CSiMYfr5S9Ue73Six4Bd4OrOSMwgWEbALrdpjGeC9CYB1RC4YazjFD
VUC1pj0RoYnWxBnbOMl90sXg2sQXTcmsAmpi4HmPPWZn9T7orWW24X8qgSz30Ye4t1omZ4BVaRQY
PsVmyr1DjzLG9CR77p3lIXrRkLhsf5tPnOYKjTNAyDCaih6hm6Vy1aN8lJ9DO/sWOvTrfJPh8a86
/NlctEOh3POpnHMFzuU2gVxEYWIgUEXaYyyBdHasrDF9K0TP35uF/dUqeV63oQLplJbJKOzvUMRy
o6MvWfVb+rLMPupe9VDasv+JOT3cmefVfegmUPu6mGYdj+7TA5kTS5tcVReG4c30hhiyjiliPFGr
nHsnYPohdQavAK8M8cg+dEBltO8c5APH8FNtXOYKjfP0psA4RVXhGTUk1Wlspr2W1p8KiecFcW7O
iiJTMgjgObKZ2X5rHDVWoukiEGSf22HxDMP5d9dMEu5jrISQ1u0hsxdG/1whfTGAMwTnyfIS2WNW
RO6UtE6KVppxFjwrLH/kx1hxRuC8N9HlMkJ6BBI8dkj8Zy2ZIWd8FSeGezlMiDaLc1QI/wx+FBQ+
eixGkO2Z0CePBEmLYCl8CV2Pa79iEGB3tCbbQ8PvINXkKowKW44lgYUJVsPrZeJ5eEhqipwvbdi8
D1rTtKNMypxP7BmVQdqG0pGq832CmeQXjYQRf3QDvBrlCxMR3G1eUOff5wls0zEKJpqiVK71p1xy
IhZaefp2eQ0iDO7bqR7yqABFEkQ9pedOAQ+OYk3UF0xDikC4DyY/7kg1++g2UzviGvpwM5WvbUB2
n1kKAW+2aaB3mO+nnMaIsGnpCiXkr66+a43SxrzLv8Pg3DHQEjDlEUjPaBgL0OfXTnkO2P2/w+Bc
USY0krQCGWMqHVvyjZnuLAv8Y9MVUYH5z1bxtyVmgdpCzUbqqHlsqdUzDG1nFBBSmKnA6Tc9cYXE
2decQIEUrkecMMLMkUzvZhoK4vz2YlDHRYOAgvacxfpWuSmhXS1RE93+IPyz5Eh/jrvazvzO82fy
z+UaEPDpGWv5W1ZYUxpCSeM3VuRfje29aU5X0SCqMi7Xxoegv0LhrhXSmJPextDIGtgD6X/NNV6e
umM1PFdqLTBoERRn0GMYlkXYw6DNoYMkxHXUv3T9TRNdKf3+slmLjokz61aPDW3KwSboxw+4AIzO
d8dwtNpI9CG+/Rlx3j7+omnztAilBAaR4lnLK++0fexlSLJTZ6EvK68j0/vE0vCKJuug70SLGJeh
IYimpeTjvILxm1LdztlkNexQilRcNndwBbP42sr4WCMblT4Bxkcajy8T+k2b93339fJilhP/YHya
gYoolJ4hn8adUx4XOskioIwT7OC6lE5K8aNqDkFy2/7zcWG40xmLP6m8D42KqBiylaY2s/xcyu26
G6FezQJReXOz/WeNxUWiPKRTWSawP7T/tFfVcfnqQvuP7Jlo/xF9dW2GvdXCuBsPo6+Vz0IsrEOr
RfyiNp/oeQS3o6ZhvFZRVL49ZszVou1S9JB24IWVfDCfYBg+yhRBdNjetBUOF+9CDEhUjb/0qg4a
vvvlmz5InmnV3+R1eJMpw3EygydFHh+Cvkfj5SBYphCfi4RTNLQmDZEzjtD/jk7B0ZQOtVt/XxiM
E/8zF8lqsVwsjNC0gIoTwJTumIIoJy5+aPO9qomoBzfToRUO52FhBzInaIyhaosZsT6y6HRqhIwo
mxZ4BuG7Ys1QrVJjjMCFW//Uqrmx5FBYGhYsxOBcqlP9QFISWIdE96F8j3xbEVXxRcvgHClIw8kc
C8yUttSu49dU1Bgl+n0udEuKH1ZMQSMPVXZK/eLTp09E09UxLPirmD3ULSOShrMOIYoVJLt22sfj
nVpWUKXI7MEQBG/RcrhcKGAszsMIcOaI8ltVebWvCi67zYxBx4QPyg4Q2uJb5po46YpAwv1AlL+i
ad+qqRWCCWnJT359Zu/OSNzeqaMyRS1FEE3y0NKrHDN713X0goEUNj4WzBCkqtvWfIbj967VoiQ1
sDDaelH9rWuuWfb98oq2j+cMwYXTspJQz0lQtPS7zJ6QlaBweRlhcxGGQlVV19EEx3fBZWltJhOF
v4TyHT7lXSl5SXxR8Xr5Mz+kCCsQzimLOJTbuUBNvKvIY4rezwK6GlZahTvWJCJd2m0wiNRQXQEZ
B9+X5ueFaoYFnnEg3LGrJwW5QvJTDjrLlJKfn9m8MxR3ARSQ3JHUGlCj7+EzRZ+9qXy4DLFdZzMR
4WX0cRF8pr4PCLoMKUHMzqEcNWdWW0HZmzZOF+xIfx37peW3oaXFV7HoO39zF1ewnOWRsAUR9vLm
BrolV+ozK0tfK/9N6UTDOpsGuALibmxoHsz+0ufjGGx0MmQKxcScKewERDObnoTvPR1abxSjjVzc
ZlqqDkkFxZ0iPebtXdULqgPbyzj/Phd7qqKtMfmG32fTTUzcfvo2Rd5lUxBBcJYwgu6/MA1AZNWJ
6syqwHE06pVzGWX7ZXy1U9zJY7RDGwjDROFgJzfhYXLpUuPILLL0F7jhsb4Xz9mJlsYZgQoCBWWm
wMwVNPwqlWH1inYcQcslCHciM+A8NpP1PO977GES/6x7tjenf67+iU8UE5RJYLFB4Oa5r8zMWKjj
GRDY0twZMXFz5/YH6wqDi6f1XDV/lDPL1wHHk+M70vrDExm9Rp5wBGdJyz6E7xUc5ztVlad1pCHM
yZq1UD4k13lsD97strtKFlIObR/ReQM5TwqM2ShbCWiG+WbG31SRG/1OOC4th/OjaYYXdxQAy5h9
copc01Z3gzs70gHLshdqC1A525Ib2Z0jO8t3X+PplrRT9xJEtOKbALNOkWN+ETjedsg9L5xzPJLI
Q45U/0+biIIe7tzr931g6dYuB+YECa2/ZlEFXWhLnOu14GpLWIO2wLmIv+hJca2UxAtiYilJZM+x
YtdyaKWNYUNn1EO1fYcrQBDYtr/aVgbGeSWbNYmE6ChwamchzEwd0Prl+9GmXubNkiAECFfMfU6l
hPnpsOxzcxw9DQWyUrHz04KWug1mEAVp4mb+e17ch6YmqJ+TuUVAkKrBqiloN/TYlgcvJF+oSIha
4Dsa94GlN5UegakG1Z8eMw27IhE8zIv2jm9lUlmp5O1SI/vDV4Lyt9OfqAMeS2/61Gz7KpTyfQo+
kdJxxo3nBD3EDPt9AYqbMBdOUG5fPn/7ncYFnCijsl/Mv9c0uO0hd5LEqk+RLd1XXnXInMhJ7fzH
ZWffNAqmynjNUhRMvPA2aJijqgZoMKbR9awdk/FExqMu7wbRaO9mUDkD8V36GskHGmboxi4xBW1E
lVOlxanqmdVL9f3lNS1e+iGuMg38dxQSLHjXfJ+pBmrbJ/2E6nYqzbYcgvaAmi7ryq/FhIZfNrp4
KhS894ggucDhx3raKcsMz9weR+kQZAd9vFGql1rzzFQRBI7lTC6tjzszBc1uTFuy/XS4gW6VrZkH
Muxk8OFBvUfLHszOP1ze0U3LPO+oyQ0FEoo5t2xZ3jBfG/Uuj4+1qGa43U26wuBCRtD5CbQt/mP9
S+wNQdZJ7lUEQ5BICRYkOC+TS1zUtjD7Ee/6DmbZPCVJwWDSunqVeT0uHD+I7bgWjSuLILnkpe4i
PVfGBZLue4awBUUzqfjiQ/A3zx6SWkSVITozLpqoiVzrQYDR1MpId5L2DCa43UgFrrYZ51eHxqUw
UkSVrl0uzES9jar7MHv7d4bHpSJFUI0ZW85pqj29zCw82M5CmhnRTnHxQmKylE5Lohew4tSBkDGN
fXzdfqoVbbVXXIyQ47xRIA+AvcpQD+8ggvVXLjKy7dmhFQgXGwaliWpt8VR1V7mz96cvW78rX4xv
C5e66sTH1O5ErT4CM+AL/lMBEiqzA2oJJo3yJQ5ENNkiAC44QFDHJxFmpFE7Cqx+mqx2Fo0LbacU
563jFe3xMhRn/ZJSNLVFj9E+f4iWmav4RnETjzki9oftC/HvW4qvvclQvdTIvHxFZ81hylSQHA07
KZJvUpK8/nMvQi8suJoweSCj7+P9hUhKv63bCb04I32rzYehvFU+9aTOloIOJRrF1ybnRBCOG3zS
o1sPdR8nNgc8GJdO1827y0vZMoQ1DOdEzaAloNDDuDhN4smC+tYuUILnyxhb8WCNwW0XbqEgw3wz
+q+Sxp7yN20E0yAVZAyb3xpMwdCqTvD3KnxSCSrTBIWNxdxc4lXH4JgXTvsLXwDuMnblfWJJUNMA
W6oBnrMPHGfQ2oO2Lx63WHndhfvAP6qtoAi1HDCflbAVBHelMh0ScpOBXWvlwOqmr7Fa235wKtSf
GJUXfMpsEHsbBHNU4KJRVYrt46xNjaB5UkP8ByNBvYqp8MQNnWmwGpACU4/uO8UWMQlu5idrSM7y
SK7Fg1QAMr/ydwE0sRxQnUBZTLG7x4XUO30SvXds2jqGwkGKwAxT5/tDiriI4kSBrlQ7MtziDbSS
ZUk02rx5bCsQ7oY1OtZHIOmHeFQW2I1ymKAjUlWHLi/Anf942Qq3Qh5bYXGnNnUlTLMEVtcZlhlg
Ute/6uabIP/MmMEaiDurHi1zie5j6jgdoXzqE2+CxAfIvwVZ5GagALcIVaFjDVou/lZSJDlKZsCM
2g9Tjh0dTBmd4Et30wgQU9EZBqVEg+9qUP1RGfUOPSFmcJ8nL0EviAybGQM7A/CtDEoppwPVAZDo
beoNdYyKq1wVoVXK0ZciMpnVKe3VPLDOImUKTiQpgTIp5ogsfeGGiQgdcJ40vR4zjdgkB9XsZavZ
jpSrv5DbZtoRPMOVKKehAaI8JKC5+N0AsbSdlztRA8SmP6zAuDA2sYi1coZiWi7d9lGwGxL9JgSR
Mq4bZ8a74+W1bXrECo37KOiiNKybEUuTjcDR/MDOtFuTvZWhiDBk21T/NiOymNmqnKtTKKANyx7m
RbzPy8EGp5CVYqzt8npEMMu/r2C6ktVRVsGY1JG5bdy/FEpwFdJccHmKYLigVUDcNa9kHFJWEqs3
cysLNLvrRZO8At/jK3hDVoCwY15Wk7stva4+FQ9Xp8+FqSwd1Ra8D7oTGwnEu68z46rFCzrR/uV2
cQmNkcKmfWlxIMzZUHlwy8z0hnDc/avD56V5OrA9S8USqmqwptG7UnL7SMRyvX3yuBEh50bwXMVd
IX6opDkGyOEwhWqRtNsxfbSZHgqiogiGO5kAnzNTv3SskcyoLXRO1rdowq+9YMqkTx3OeUXc4YxD
HyVajxVN+otBa4f6j4aQ3n47qv0XBN8A7/2SsiaSsnlxf/XOCG0DLJlDeW1mr20pUkITQXHRWpbV
RMpqQMkZTmjMX+Og3iVMsXH/umMmGqfekPBCKkjPS+MCtp6OI+0J8HqwwC0j/n2CuVb5jlqyV3mY
LfMCWz8N+7Z1PmPuZ2AudkuDSWJVAXAc7Rpp12RekNxfhti+Hs4QXNSWZikssgBmGDYaOD67/KrK
s96qtPaGpuO/MsQPBX5qmkwrI/R4aMat1uPWfxDy6GzahiZTTZbBUU/57r9wLPxRNpAwZZD/jaJ9
S1C+Up7D8Ws2Jp85nhUWd0dUs94i10SyOQeSZc79lcoaa8j/ucoszE9DpVWXKeSs+a6ivJIKrVvM
D9UUq/UfqfJTiq5VUcFjMyCtYDhLyBtT7yAHD2b4UXfBvuB1BbHzsBZ8WC0/8+EjbgWz/Bmr+zvs
IyXSNPSaRioGqEj5VMzd02WbFq2EO5coG/o6MgGB0Z1j6qt2EDW2lmfuZRjRSriLoivmJDchU+uk
+QBa9uEk9cbLZYjtxHS1W9wtIVVBnAXz0pkLCVzlKjmC8JJYnRfu1X3bCxa02YCztjTuokBfrtrK
PtAWLt4KBS+GieZwX4tl2wRHxF/kZmzqEzWAtBSmo8zKvdAzr+Sf4QOW+qp67S4drkXEg4ID4/sV
dGIORbroFpk6XuSvKxEXjGhR3D0h531rBsv2peFOUp7QI5Xmgux3O7z9HQsodyMgkyNjwgChhkc1
PyogdogrEJffNYaIgm/72jvbHuUCghT6faNk2C6KARiLOMWuyNEL4UNKYbRR4sIrkv7UuUwTM6Eu
O3UhSPC8R8HcjWYVA7pxzd1y40ZQVisccNtEVuGER0I+czOhW4oRPGBh+Ifz5XZiec18lDKC7GH0
T2PyYjSCccVN61hBcK7sN2Ro1B4QSQDu3/ymGe7QjCCIrpvX+QqE8+DaN+YslgBiSMTSaGhB+9iS
2V9V+iiITEs+9+GIzki8B+OxwqwSA0h6fKjlNzK+aewwRM8Z/SWD3yGcTkUlmirc3EIDGiEaQ4Kp
851tkQrClGCp8Bpj6c55e0rG/NQT2b28ts04sYLhDD9po1aB9AoMP/tVqoWttqIpJhHCstDVJYhv
jKAZAiCEEzTEW3qc5FGwiO0HTFCGyQpyBkxhclny7GtTJ0N14HeI1RHMZ/WJ2fNR9+pdqHoyCIUF
xrdZ32ArSC4AluagmfXyebYQN1E7hXCl9fu9NFsE20S2vhkLV2hcLJwCvZLjFrGwap70yE2ZLWHo
otlTw7tsD9tmd95Jzh6COJKKUQFQHr4l+p6Up1oSxPXti361GM4iQj3L86AGRjI4JXQk/UOOzkAo
KXR3iWeKbGM5+w/Ou0LjMiRJmtPKrIBWgkYJzVfhA8msUUP/1XCl7qfCubyB24nFCo8LrzWNTFDW
wjC0wPyets1LWzSvkAa/yqLYjnRqD2Xr5oH+rdZKkZ616PS4uDsURtUry1ozZpsohRvBA2sFT6gi
DC7sQqMBE3DLM84sqTYmOfXkNo5ETfjbQQMjdIiqkKrkG2nIHBX9FKORJmu9vD7p6tPlU9pexN+/
z/fPDERLK2XA7zfxdU8bsA55VPuXi/jtB6vI17TSwNQQIGPzohpvVDjcs7kKsA0u7AMK9okztahu
4npkACBJYaXgTCSNFRqCFujNo1iBcDZltHGkSRMuoj651eTruv/MV/nq9zl7auZiDhofv6/MJy0A
A0R/qpoaHfC/Lh+5YB181003Kn6ZxbiHqm7CF6xiK5VI9lBwHjw/ok8DUIsngDBV8DHd+O0uLj8R
PFEjAf8rausLZzW3XV2nxIzpeOCCTpDbH5S9CQlEW34Fud61KdKu2lgQlQnKZchwdEgUcddO1hWJ
UuOJwUWXSBiheVV2s16kfbh1e79DWU5u5Sdh2LdaUyam0/4wd4pT3c97ctP+GpzpkEAORSQ/t2EI
7+CWRa/gsjAINFSR0QXT5pqVDbF5VKS0Elyki1tw1847FO7akYMpmZUepUZVfayNY+u/DKgUN6hH
HGo6CbKR5ccugXGBYMpIXChZZziKqlqY9rPmfrZ0uh+Fckgbt+m7ZXHRIJBQKa67/iNp0f8yPita
FmfrgdHLetxGpsP0p1Kx5NR48fVvKmjVLoeGrYxkvSo+wc/apK9mCG78oWJiv2tifvM/UjFtrgoE
PipUFGQdzvze/uqigl1oke9Etd3I3+viFlKWbpGU1uVVbTrvCofLUIlcxAlFU6czpC/hVCx3nN5/
grUX1CTnxXARYkLbvZ+ODfputFK3fV9/LNBgZpN2CAQ2vum2KyQuSqhdWqUS8lM3mfPa7dVKPWVp
InrnXEzqgyetULjgYJZaq9SGH7rxIdgnx+VRiOIjQvQ8s21xKxwuPOQLgUVHM+bQ9P9Iu44lu3Fl
+UWIIEG/pTumfauNpA1DI0NPgt58/Utq3syh0BziqqWlOuIUCygUUC5Tv5k682uos6cqTrxQ7c+Z
Fp1ZaV6F6uyWBp3skqWH9xgHxqYMBSTnGPH/1QjJLJUZy4HJz9hTQ31FOmBadF/Eto5ITqN3QMID
hU80FPpi6PWGr/hfAM4WF/dm41bCOMckhY3Z1jXeQllzTJpXpb2fqeTI9GYy4qNAseXk7Mni/FLc
xFZmtgZ4vJAaOgGd/1CFZyAiuoqjm3Z9EMUwm6Z/0Y13T6WcBVqg9qC3zjGkNZouKyTBZm06iyXp
jhsCMI98BN1HHSE57XDTK48WtXPjRRP1xmyFzGhtvsjgHNLI9LkmM2xOs/8mObceY2fh18h96yTq
SRYpxBl41JhpUA514LbNMQ5SR9dvMuV13xA2ncVKIc4lNTNhfVwakacewmPhpwf5oPr0KCrKiVTh
fBKLsiHKWRG4RHuM2ztZuimEMblIBueP0kmS2m4ATsDoBwfdqQ7ksQKTrOXEP1n4cp8QW9Reu3kR
gmDZUECopVp8+DIArSduOxxZmYb2oL2q5cOYnXthu+uma1jJ4VyDGZO2amSsX6d9VIBsVWjnfHpR
AKpDP+wbxFbwDxO/qMR5hpwB2qodqeGiuoDryfwaxeEN0fVjrEbf5rb2o6Jj9pjmx0A2BG5JoCYf
4EyZNWdGYiquoVwvwf8QApKMxH4xSY6micLCzc0zJEOygEqNO4QzSlXPh6AoCtMNy+4E1qzDnKZf
aa2d8vh9L5mVLM44KzMHNRnuMLfVHi0WOWjrbdHyLdi7xSO88eorKcv6ruKCogqLNKs7EMg52Un2
Fbe4W8hWsh//P7E2OPsCN736Sh5nlk0xz7Nc4npkc23r4Us4+vsCth3uSgJnjalJSDmNPXhS3bH8
2ddpnnL0dS6URocIFQbBEm5qhJ5oGTKpqfKd0RV6L5RODYGikZ7r+K4TUeX+5HV/s0UXAfzQ3SjL
dQM6gIUVrziRzpGvy8/9KUHv6ILggwFOj7rlU3bsfJTVHOmYOSJIwe1HzeoTuNe7Eekzq6IZlD9o
NM6P85EqqNXITnA1HUtRQuFnJ/GewtyVKSV6F6rVFHnLAKue2ZgJftA+Ui/2iFdM3jKEUINEKX8N
bskZMboQB3TzmK/U5a5RZGIAeDiXhlsAmyD/iCSUI3XnYBS1VIvkcFdp0GK6uk+jwFXKp6H+loyh
myuekP1t85pbqcN5rcEcApgPNV2lsdxsmq/CkH0w5FrUICg0E85ljQkz1U4nBtI0AGt1Iz8FuetP
4LHh2Ig664RmwrkujL1WQ5YAviY6Faf5jlxrdnFSveom+FQNdvh9oberfHRVH+Sb/wXLeHtZMcmv
oA1FB+zDr64ztrRBBfI0gATHJ0tGN3JvUyNwBe5s00HDrfwjhXOYhqnQjJI8cNnXIraTe+ZXz3jf
hXaSgQikdKXWFsZpG6U/NKJcZHIulKFPoJhHE5kVE7nP9lUPICwr5MMMsLwqw/8luqMlvTvF4+d9
fbe96b+ifyI6r+6jZIx0CEIoigxSHDy273p+XVTjpxjkHJyXFdNx31m5r8fN2Rrbzy1tiVNo72gx
XS/jT8e+0kXuupjNDZ5gbfw86A6THpTpvL9cAhvk8ZGDvkIWLBliz5C/19ZzLkVOLUrqiWRwXmoG
TKJldVUADswDuphp9kkOBWpsPyEBXQo0WSppssmdpc5kWcK0IvKkc3gkdgxSicGXPfXKOO0v2Pbz
YCWJO09gE5urZa7cJWHmab3qtM21Ejtqg3HK8qYfTpH1xUhui0Ov/3ZRGLQZFAxzQEpEHxwgBjmH
0Y+dVoDf0CVK7mqScmMUIhzYtyMmnAxOPZ2SEXDggQkGLrv6oZ6ZPx+T1s4/ks8DACCyc+jnr/tL
+sY+OJGct0i7PAszELR5EqYri6RAzu02s37bCn+Vwj/0CynQI2uwTCBUPYMpS68+DkTga99cx5wI
7pWjK8MsdS0mnFgUfbeSRnLNSPXS2rgbuqQRCHt7WXLSuFdOAeJLMmXYKc3uf/JKlTeaJ/kKum6i
wzt2CGkvGeN7KoBvlx1cOaI+Nft+GlFCJ5NfmJ8S6djIX/ZFvIXaWdRBXg1zewrVJb4MFFao3aQW
cnnBZ3YC7bZXgbVxUGz2w7z7eyINQxAi/ItN01sJ5dZQbYDfnFlZ4slxCghXeXbUYWL2LGJrWU7m
Ly9STjnuQWhObRNGBZDFCDpFUuN6og7F7LWVqG4hCYbgRDpx7raI65i2tMJoPv2uD0/AxUdxQ/RU
EwnhLELKRikZaZV483SlTSnI5CcbYCK/Gxoty2aCNhk+XQU2BCclriwpUQZquaNynUmHMTruG93m
tqx+n3tvEoCE5w3mIl3UUw8YGNXsLCy/yWPuWXiEljScBYd200OsBC4ftD5IysyyaAa2k9F/GPVH
WXoudGYTRQS1vLjMN/a2ksN58YYl9WCyAInyA5i6j4DvOUXHVsgjtq2OgT2SqGGho+tXdSq9Hcs4
JhYuJN3umRvIja2VB9182t8nkRzOpNWxx+zViIsvTI+ydtCzxyC9puXrvpRNmzYv2nDWJkVoQEkK
pBay0rLb7kVV/io1EcLK8qlvd+YihDO5NgqTEsDRKKiDqazV/aZ7+TMteBNLK9LTvMUMbPCQK5NT
JN9w8QkOpmhDOPsyEkMPO4ugrFTcN/QhLa/HGVRrxNnXRbRY3MsAWT9gIiqW5epGlh8yagw2HSxD
0Nq57QX+3RIe0L0oainOYzQgpPlZa3Ei78YOLSHynRZY/r5CgnXjpzWbpMG0QAS3GQT3ShC4qvZS
gEy1EXSfCCxZ5641RFhTKgc4/lN1b4D4u68nuw++7esi2BydO/zNHFpJ0iN8bRPMIUeZG1bevgTR
ai1fsPKWRZUGVqkBUzglzG7CH4o8Otn4JIkAoTcNAIzKKCsjCweMgl/lzGZBIgNoqZhv1e0gdhQl
dwjxMuBviSaTNhdtJYrbmdrqTUxb1ug+AZJkfDeEv12UX65MNCnjn6HpiBN+1aWq696kIfwLORan
/j4+t1f0iWi24pFTL5px3n60XaTxoBtK3liyAvITr/dR+PXKG3J7qq/mgwHaSukI6AJRJnHTJFYC
ua0aghLW1rPEK+hok/SpjK/N9NoIRKGWSA63T2jXGyOrMy23IfdFCRjG63rGKOHLOwx8pQ13hMpW
6UoWAg4tlk5RemeWhW3q6L0VAdttG/i/RmFxB8msylSrW+Dagf0wNa7iQXJG6ZnkH/qpEbhs0cJx
l2ihWnNlWkWCYVVgC6lHKlM7kzyMwgiuoLeB+K+Wbi1fsvIOuEWNupUr1JNvFsDC7hA+5E4Lyqr5
RRVWE7fP7WUF+VsViRI9LGB3SdW4bd74spz7+8aw6bRXxsDdqYBMKQiJZOAbD5ltgEiyBx36bxPM
covGuYeoacKABRPGQ4AL6yhVWR6Aypbeo0EpuTakovVRtiI3KLwZDjWI+kc6KvwMKOB6u3GwEJvM
7QCOdLCMRM6oiibat1ZSkQF5rJkygP75AV2ASWhgIYa5x/KD1LmEUSRWRWWbrTO1FsJtV6bNNW2N
DEKazLYagNdVXiIX9lS/SiKGtq3nvIJcqbbcTqrJzyyyIpfyJEhRsBn01GVGAgTMeYrsGrz2TjXP
nU0b4tKOMidjo8h7bGYa1uK5k1ZPKdC9TcNyLfOmCL7I6VVfHVHaqOIXtGvbNLWHujpN+mn/QLxN
6sFY13K5Qzej0K0NcwlWUPNVGt1Kyx1qeaX0w6ycuok9BUm27LdBwDmh3L6qcqdowdK5W0eaE9fK
sVRLNyx+uztlEYNDhiyeroOXjnf9BXopcRZwEpBCVj8rVJAF2Lya1wI4nz9TOoeFBv5gDUhfIEcG
066Xn0tnqT3b+QkwD270WaTVtqms1OLcP416qY3KZcuc0SV2Y1c3xdE4FF7sC9FwljuYD6XWGnJm
yRgD5Lim45V7ln3VG4+9HZ+WgmbkFY4puNc2fcpKMc4WaaI0tTpHiNzr8yDfmcYd4GH37V0kgrO8
oIiHbuHwdRv5TEdnLm51EdKKSATn/gsQuQwAFrHQln4ttz/azFNiQeyxdVOudoVvu0IALZlFgrRk
IN+oQJUVQbEsq7Cz63zPVTgbJSkmAhaxWXYjs7FpjY7Qyiftl5lIoMj6sL8rIn24l6BBjEqv6Iip
vLG12RAdBrkSPdoF28IPbUY0YBh4HXXXKuzgprqNPmY+e5VvW2/26h/dqX5OhMhOIpmcfzAxndCh
2wtpQnRA99PsVWOBqCfz9pdv85q8nBs+ddyMSqo2Fvwck+5zFQR5ASpmZ9Y8RqEheBGKRHH+oC2k
ifTLNYVaEIgOLIzl5Z4yBXYxTf7Yi9oMRAvIeYRsCIihkAGZnJI9oCZ02/fUYVMlwh0UyeHcQj7p
iBKmHBultVdkYceWo9tmnAUltGV19s4V5xrAMJh0GgbvAc/2FGXA5hiY3VvXo5UKPKlAEN+OQoE3
pPR9DR+UK46ZuxMBrnbf2eMgikUEK8cjQI9W1ku5hTZrDGz6qW46EvqrC5Rl9k38LXzVr3c5DwTd
qnWVk9hCAeuhWxoXkG+d7uKb0EvRqKl/LMG3pN62n/alipTjHhBDn+dZk2K/qHKFnjJ7SHwaiWB+
RUI4JxH1XW2FLe4LQx0ar7WmGUQEY+fo6CsXreLyWzsGqC3fsorncHp6NSC4OAYnvg0OjTOnDjpA
nFmzAbPltaUjdoKLUb+VqVpUwbicrPNTBZPV6VlioCkhQyhu60P6DOzSBKQS8VMl4UkBQkTU9ICt
Fn3d373/eChdJHPXCpI0adHLeNKnSQ8mAYupwC2LIjulCvsQJ/PnUKPSQSXR9cxa9DExFjoA6lK9
/e8QLQBnRSyDM2kzdJOqB80Hm8Fh6dynR1EBcXtvL9pydlSogxmMKQqIA/sedr1tMFEl7+081M9D
eBHBmQ+rs6hsl/ouCR9J8jjrT9J8YM09umrGzmurl0mr7WS2g6z3yuawv4wi/birpw6Nca4xYuYG
0x3NZjtBJXtfwvaz56Ied9skjNbRPKHUwprEY8qd2oAQ1rRHem6lpzoP3X1xIoX4S0ciFSgTMQZD
IuT15Q/CNstNz4IWZkvT0UyhKNx1k1BGcrUs0A5EvKZE6uE4iAC0tkOgiwz+KVrpcxebM4ZfWrd3
1Z8RkJbbFpxyfprcBZ6iOgaiOvab3qfFDldCuQxl2OTtGMfIvUen+oSklEcc5WCdxcW3zS1aCeI8
SGkws+iXchXTY5ReInv4/RZiThfOOwD1sAKuFbKgRfxc9Z+iyctEHdHbdqBRBWxE6Jr5meVbeX3L
0vJ0XhKt8wT+yhQLpkcOyKEF9rz56ACy5z9iOE2UMoi7bOGexcCm07apM5SjU1o6wHJEmFzbrh2j
n/oCcwuSSc4TUY3E8TxNuMgWssy/5+L6pZnwf5ng2fQLK2Gc5yHoJ27yAs29bJocK5sPeIc4vQG8
6GpyepV4LRFRqcoimZwvKqUYvZ8SKj+NF91XXmpL558YAa56grM9q6fWS5/Qh/JdO+17pU1jAdKp
hBlAtKHwcVICZtpARlLIpSz1c2KcMKbkhDMVPIW3d3AlZzl6K6PMlbKoDQNPkTp0/6E7rUL3f6M7
FSnFmYuldAAGoCN6o+NXE2kZOURez/uzheOsZJLaUclNtFjlQ5n7+dQXXp0Qw4ujUTiwtHnUVovH
WUcr1fXQVbAOUK73ruxbfvdcOu0VwPA+Mq9Hs3nqZt9FmKnbq4gWBDTGLTlD7j5pVMyioh6AWmHz
Le4/ZcihTwDlfM8y/ivkZ8JyZRcj6btuLHBpDeED2LOcCm08VBTGCjT5aZwrIao5UTropuqGsTzd
yINJrxsMqNhdANr0P9OHv0KGPI1MA8G5Jrk1+zCPjhG97IvYfpct0MR/b8zPv6/UGTv8Mw0Cwqxz
cZ+56ESqr6rMMQ6KwxyS2NUVEyWsFwt786pfieSOr1RKRqXWkurOGjqeq7OZ/CWVGLF51Oe/BNpt
izJRa8UwEIB0uNtemnVwT6BPwA1uxmvdiTH72nzND4an2qYdOtSeXk2v8oxvArnLzrxV8SKX27kx
juRZNyHXOuqHJeQ0HrWb1pNcIEC6isDtLuu1J4y7PA2JaMZsIUoi8WNY3JW5IPEpWkRuv5RmkEJ1
woTmEDa2HGqHLpEe5Gz+RiXVCczoaX/xtg/YZe2Wv68sMlXSqulnJFQMFMSl9lpFb2Zoiu6QZVH2
Fo1zuX2Z5zOAuWOv/phQUMUVwEWz8BSkGaDRWuSoRbl3kVqc3806s1YHhoNWt14cf5WoI+eP+yu3
ONE9nbioQDPyaWqsLPaSovSrAWTS6JSyLPNcJuHNXFnXqtX6oSUf/kws59vDmYS1GsHtNuCjUu76
6UXvSruJDpL0vcjOMRMt5WZtGa9F9BxibMLU+MyRmpojRrI01JYPLLBlN/PjAw3dzgVgyGEehHh2
mydsJY87zipAddpcQjJWibwyy22KBqT9Ndy0jpUE7gzHE2olcaBabkyu2fxYmoeqPO6L2H42rWRw
53gKuzjOShXll2vZZ35+iK/LE7WZE7qicsx2bLeSxR3iCf6vL1vEDTHGWHK7RoSX3xp+eJ4SzHC6
xoPuY2ZHiBC56apWYrlTHYe9HvUUYTga/wfyo2CpnQ1gUy9tUzS5I9ox7jwTTe7NOEdOoQteG3SI
NuxTLzrQm2+1lTrcgYbt55QYBfr4Rv2gVb2nt8rZrCp7DERtyf9hHZoJNknMOwGL51e3G0h5NLES
YREe1er577Do56P6fwmLthfvIoxbvJKWupLTAmWHVHsKY5SrDQVpp/a3GXuXCFm7yOEWUAYHYKvN
WEA9/NiXmZ8kuddRwcHa9g4XIbz/S+aKGJGiuh17ZOVLl7wrzXvRgh+aUlV08aoFwH3yEf0SaTDE
9qx2s5dK3buy/5qFrm4VAEmUfzCFWdrOYYqytDXfF9pNb92XEaCrP+67ou3tv0jh/KkZMHVS9RmU
JcOXuv2eZMe+ECR6to/ORQTnUCPGWmCCo1ork9xGqCj1T1QB+GgvqKeK5HBOdWSqSqQxM13MFQWp
B+Qyp0/dWhfUIDev9tW+cP5UUiS9mzr47uQUH+WjepowSZL6okSwaGM4J1Cp46ADoMV0q+QGMbZN
TZu1Ihqt7fNy2Rru8BMWjb1SmdBF8o36qh0+7VuX6Pe5Q5/Und7KExqG5/rcsKfAFPz+9iVz+X7u
vCOiyGp1rE23S05NeMosYrP8ao5v0Brk7quyHZ5d9p3v4MzLqkmCUrFc7W7ywDTmg252rEH2u8yG
kpPVO6IkzqZB69SQwZtNFbRn/XoPVL2adlJfImRifynBTRi1dqN+DYyHfc02Le0ihi8zWm2lEDKC
P71o0f1atg7TVBu05IJ31aYtrMRwAaBKEiTDEgQTRe+k/YNave6rsb1BKwGcK0OXvcQ0NMG7TAYh
8NLmMiR2UyGF/XOK/V65J4LWoZ/u/s0zfyWSc21NMLQsqge0WNj0zO4LwFWj794uH5rS6QbEMJNb
unOHoMkuHpAWe4weRNRk27uHDj5NpQuZGres2VyB91rC6GvRHaTuRgPmqSiNub1zFxHcwubU1Ieo
gAgZw0XN6IFmw9vfO5ES3DpaXZqnVMU5pvJZ7r/n2mM1fv0zEYuSq1i2aEKzpQSBQ6QDSEzOPxXz
dKzrQjRQJFJl+ftaTm3lZY0JSk9Gmj4j6KlAH4KZ+n+mDXc7aFJoBinpAUdFvw/h90wtbUNEZrVd
rUex4R/T4m6HEE/dkdag5jVlndgzFu80Kz0oqbv6U4CRBleyigadt5V5Sgr60g6B7pZBkrsIbhuX
1XLvNE3yI5Ii8GdOrBZ4ZNFKc5eLMch1wdQKlbdunG0rp8+6RhO7kyrBA2Y7hFotBOeIm2xApj2A
5iwEiPriWcbcjm/qI7jOgStM3f4ZhFAC9ZYffetb/l19nuor09GyEE3EBMNlYhtWegapr2NKwzOh
s6fqhQeOCU+fQpGyy2l+K9cCLjiGPBaq6V8NONFLawqWmoV0bnRE9NUhPgCWY3QiEHjlINAT3Avb
t9xFHmfKZlx1FmPlglcYowMZQXfWv9Ylw3VEfuyfGpEozqBpUIEcOUEjkpQGC6PJOMznOoptdRKV
tjYfJpjD/WcROdskSk/QCoee5zz9EeeNXYTHTLrO1e5QiOrd29ZpgJfSWJB6DX62sDBGK0i6dCne
LlDhhSs5aJE4xjcDsKjsprcLbzgOoqau7et2JZZzqC1rls44DZOTN7O/tESYp/AQnjBVgMxPcXjP
PAv0+1dLziyZVrWIVACtMs3VAZTMt2PvMrVzmyl62LeSTb+yksQZZEOHbDZjNJyQsLDj8dSPxNYM
QRQhEsKZYhfkYd9aGSBNkjOrvHC6LUUtrELD4IwQDaAVGvqQycpO1scFoKA8YHLLlp34Wlrwi+zi
WZgP3Dxiq8XjXGVI8RoPVBh+7yv+cDsfpU/5TW/PD8phcMlZsomLunL81/6WiYyRn0y08D5J0AAP
Y/wcf9HPhZ8AWstCL5S35CEHexQVhAR68vOJqiZ3WVIDm08rJJtRxc7ok5T4bBAxAWwbimVaYFCT
NbS1/OqOozQ3SEIjpO9K088ZiPqiyMmrUXDbLKf1jdc3LmK4F1gj11EaVwZ63sdjnvpJ/2l/h0Rq
cN5Cq5RCTyS8/uVR9fo28ErL9EhZHfbFbKJyKCs9lu9YPb+aMiRJg64St/2oT470kmOsL7tSvyY/
dJscEk96FaL7LkvzZunQmIM0+ML4o3EmT4tEUcYQ/DGZ4kzOjMzGOXPNU+wUxUF2Wif231XCvUjk
rT0twqGS26WDK8jtcrYHgvEB0b28PVSyksJFFgAiG0I2INeVXY+YUADm2lV5vaDViuLc7YTnShJv
401WMY2CoybR5qtAZud5BHSWIp0aMOiGSuuVGgIso3+MaQO65VCU1duuYqw+gLN+PW9RelUBD9Z4
KMS7mNAd7R6cEflT5Q9HwEcKrHTTe6zkcadBoj36CbU89roIZFS5F/nBEyRe1VcMMK9fzvL30Le+
7QsVyeROxthK5hz1aPom9GuZHyMgoI8fhPfatideqbZ8xuoAsroyWmSCMZvhkTsKbBLUW4F1gCI2
kOQSMJfoz/t6bT61VgK5m7SYO7luDUzKAYvQKbUPhv5poI5OG7stRL2Tm17M1A10XwFqg/Ikz3MZ
ZqGcodKgGRmICmkbY1AUODxm01J3Xy2RKG4dZ0UnSdqiuSGdlG/TnF5Hycc0qESmv1jaW+d10Yhb
vRAoQmpQdKg15MxLY3IHUIRIYO502/QuQriHSJ1b4E8f8VRsvOAwglSgVG9zyyYfcdC8aSEYGNyF
Gy10+8FePEzoA87mUMkOKkamLyq/iZaWc9hDGYILLlxqOWrgm838sWzMY501goyDQGs+gJOJOtNa
xQ4OdWijsdo2FVA6fTHQ1btvKtsPvYtZKpynTg1CgRoGdOXGk5zZbZzgvvBLhziqXZ4qv34ObkW3
g2ANFc5lh3LdFVkjwzy7JrQNqfMNQ/LTMBVATvyHP/nXdvjxPxrMelmmeI3LX5fZtfChz23ykmF6
2fTZjWTYuSCpJ9KM881pHFM5jpFaKdSv4SDZivxgJALTEMlY/r5ykrmGyXWrRi2Edec0CO0QPbdU
NJ+5mPHO0VY4D5IaZRQXAJTD8z8+xucQWAPUZULIq/+4PC87xLkQIHWoDXqjgHlV2Auta+5hnuNQ
WfbSwfYOzu+lkLgyds6ZBJgubCrgJrpIgciK22SHZL5LULwIvwuO1fbD7qIY5ycAtaSUSI5ZyIS0
JyA3vJrufCivZYdiTkW+lwSmLnDFfBN2YhA5VSNkmcIJrCvXs/xnhs3PA6rEJGo1I407VQx1a2vM
/HLqMjs0RxHN17ZNLAiDBlUxn2txD6o0j0ig6zi1jTeioRyAF45+Ck/Uzzziqo+Cjdr0tCtp3JE1
5LIdRwktDtND605e8mkh3BwNOz1hr+wKj9Yl7pxEz7jNU7wSy53iMpxGzSgtxQ005jCjc5Tma//b
dOCLuVtAPLZkSzIUnpAHMebYTTrexkiPOVrdfwvAc0/zQWAcm8Z3EcNfVtk4d2pbADgq6Q+TVNmm
EM9pa7WQUQRImKyrGDbm3IQFrOFibqiK+UYkEfvEMYNzaH7eN4UtS1CxTACnAtOAyt8WTRSZ3YQQ
zc2nk2I8NGjaZfKpUKm3L2fzylVllWqAqLEWuqRfPXhVM93IY+RWOoAKXtND70pe4eYHzTMesh/h
veSmvgiof2uPVjKNZaBidWsUkpoRo8HTeuzOEfhrw+O+UqLf554RQJAyJz0BvnbTPWvlsSWv+7+/
6RXWCnCPBtkIUgkl4Qg4wsGSRr+qXOMQ2AkanwphXvkt6SpOzloa54OAHydNRYrOlsGZfXLsvPDY
ACmxkv35IfkiOwv+o3JKccM/7espWsfl76t9GomuzEaOnorJkOyIoSTB3rVTBhLMIM1Cxpc7S6Qx
mwHctbFnWZnN6kf1PdGHKl8EcJcsMSZTqjrAMMrDFQMHqRbcmolgmTbP6koGd4QwgNzTiiFvTSZ6
ZHl8Slj7nI/Eq+rgHSndlTr81Sr16WzWWhYgynEiWbFp7ySY2t3f9k0Hd9GHv1/1Tg/CYsL9muvd
KVCjr3pe3xtpKyC/XfaWf9atdeEOEUvawDLR5+5atHsmBDlVs/USbfBpKYMMNxQh2InU4o5R2DRp
AM4lwHzIjyHgpJRDSz+8Y+UoLgXdMuFTDU7EULVmQAP0CmJ6KqNObfhFdtoXsWlsQF+UkKPTKMh2
fz2TXaTpDG3GsWcmtaMPtR+WoVsM7deJiuoHmxu0EsVtkN5LZRFg0Vx4gYPWnkpZtgk6eKTk2Zwe
/0wtbuVycyiGgFL0wspnzfJL5DwT8iHqmPNncjiXhhbxiowlGoXi4irP/4qn+8pPI9EJEm3SYoor
x1mFTYRaloY2AB2jzEZuR7PmG136SERNXJtGjesBI3l0IUDmfA8JZD2sRhJ5dR8tNE5zfIzm5FOa
NaW/v3LLL705rhdJ/CSMFhlqMgCoyNWaClmAAmBRlj0W37r4y9T/SPXHQoTDsaUbKjCKjl+leJ5y
q0jVMc3ySDHdLMwx1KHYke6b7fd9tURClq1cbZXagSstsJa3Qqx/TovUlyV2rUaJuy9msSt+9da6
cBedTsohwKD5whdMvT6Tv2vILwr8tkgGd9c1iSZNgEjBU656maVzrAkua9FScbaGZghMyOkpWcYN
1AL4n541iGYolm98u06KiX5hCjJvPt6KIyAZmhg3BDK4s3Aej8dOQ8l+Km1y29u1Jzv6cTgSXz90
x/D1PXt0kc35htGwGsuMgFdf0YMlPyPFtf/7W15hQZ7+RzfOnlUr6QzZjGIvRmtJgHmGyEARE6qZ
w9d9SZuv+rUozqrjho5BZGAOenBAIdbbCO1Omlf8pQJYofQBTvEa3oka9LfN46IeZ+IV6UjapbjP
jfxByw4SUPMqQVS0+fBe68WZuLHUpzBbBvhmJGAjB6yu9/o1rNGnV8nNLOjD3SznACUCU72aoaoA
2fzVN5AcsKBTAaaohVWmfco/t8fspTsVn5E3f49/uIh6E7ZKxVK5xFBvJ90McQtQfFGhdzMBaaAV
X0UTNpXeQMopaZsP8ggYpa62Qe0bHJgf+eZT5yuDGzoLg6yIjX17uzTJWjiO0HHKR7EqWNJjajWR
l6e1bTH9Q5vKjS1p5AROBV/V06uQIhUqp6dOYV4TVV6Wm4KzsGmWOjYPsz2G+gbJfuwttY8Bnepm
6XVhXaWJjUmm/eMmEsGftlqrZzmsDaDJ+l2F3lMQHaWi9hiREO54kTlvp7jpEAUyEynDx9RIHc3y
9jXZvEJWG8a5QLkspiGLKsBDzV8t4yoSQYVtKrH6/eXvq9uWRiUxzEg23Vx+WHBfgs/zKAiRhEbH
7QbFmJCW1PPiI3qUe3UHBYRbwytPQOV5FVWwl1V/c1+tFOJ2xYpbWuc9M9ypoA4eEn7KIltp1YNq
RqdYEeGGidaP83+jEetmMoWaq+pXrenL80kTZVc3y+UY2Pn30HJej4Kpx2KTjl7gsLPbScP0G8BP
S/VoxegSYZkTpq09GpMvUyIwP4F6fHibFaPcK7RFG7/2iHo9mtLsfvq4b+IiGVwAlQdSl/QRxsYj
/TuIKZzR0GxJFxjhtlmoKsZVkSB8gzI0yjEBjAZR3Dr+nHaPZXQ0IsuR6xep+fEedS6SuCCNyf2c
pBRdh2XJbpug/h5Tdh0UuSBu2l61ixjl14MrU7BrWqVsuEFZOtL4FIOJeRTVcEVCOO8zYATCitUW
vHit38WJAz/K0BHyZwu2fMTKBdWsYXOYYEqAjsB/Sg49jKyaBeHsfzihy3pxTkiVMTSbtmWESmZ6
uzSsxU7rWQdMhyOBL6phbl/t2kUa54XySGqiUkfSu0S4Kdv6ub8DpJUTD860zB5Pp+mvwPuzZeQ8
0SANxhDGeLDE5a0iWbYEvMRqfNkXsv0CWynG+SLZNMO+DEG9JJ2pg1kVJKZ1zEGYvhhcVGB8fHwr
60OSFSUOUpUfAABGkg9CGJVl099eFhiC0wFkolkG53owAiPJQ4YgUJ0SB3MkNsuOQ3ePoEpwWkWC
OKdQJAAyHynePIl5Mvun6VtFMVn0tL8522+FizacSwiophuknDGjzdA9ktY3jIiYOZft3VswziHE
GsutyhhwHxiDo4cheqdeJHIV1sQN+sbuxjtd1FMh0opzD2Y3pmBS0AGXDbA9e1LYZIOMWUTltG1s
l7Xj3EOY92Yx5priKsVdSz06fMimw/72iERwPsFUTBYCrQhPuUb7FLDIdEK5zOyAte/p7DQuL2w+
iV8bRVVWbAaW6XivA8F8fJQVf1+Zzft0JYLzNiY6LmsN04NASHkYwVraHhP2Qept0ogmCTeXbSWJ
8zgxWmjUMoUyVXGlza5k/pAwG7uvzaaNXWTwz5xEnSsaVQiLAu3j3Mb2ILp+BErwSWJ5BIdKGTe6
a9bSR9LcVAmaMv6PtOtqbhvJ1r8IVUiN8IpIUlQOlvSCku0xcs749fdrz+wQbOGyd+WHndoqV/HT
6RNxYigHu8t0bJqZFR2MmdH7qmryGHSM08cgKnaehIfWGFySNxz+816MsTUk0cZASZG7j8ZDmAlW
jrXMl2nZHBJaSbFK/4RVXCCEuigHImxNh7kDJBznd7rIDfPKbmDlP3Cu3srxiTy9XYb9zCmUXg0J
X6Y0oY/leOeoKU625KGOHRAKVmsEnp65dcB5u98XHc+t6BkGewdPnNoiy3GcwSWBdGOMmpsuma/W
JaYX1X2aYjse9p6TPrFx8PUq7lsbi6KstDUfErV3lx59CGaxy0zsiazFwyjEuMkU7roJPRFT7ZZI
WPzRk7Dz4tkY15NJ55JJl7ih8sPISkvj9Vd/Ft3zN2FENwlxBLMqCd69eBrLuzlztWa2Vd6ygI0A
5hyHEdxAqWQzlMBfEfsID+I11hTby+D8d5vhOMJkMCKMFMSCsTWAodHMypbjhClOJeTEFjwQ+u8r
PZnzUtHQKYXat/JgypbQvfA7tunrf5ZYnHOgg1sKetHPMcpCz6VaQX1daAaUm8ghwflhU/+lVKNt
tqo9lBL6KUNrWVSrabNrzZjdy0L42eFQvp3+AkYvp7aU1GjGWEQyY2PgdF8t36XSNTrISPN4Geqz
bTuDYr1BnEz9YIQQxWK4ypTSWnAm8DIChxjWHQhZjONdGMJzTSOzmvnbOFyH2jEYv00Rh5Zt4fj3
2VRGrURxrOdchXAkao4TXpMlT99Enu5uZLfPX4xRqopUXV1UoGd5VCtbPSgOau+2crPc4FvesAg6
tEPnf49yzkEZ5WpG2Ivf87AlNplLndXpV1PBGabiiQKjW1Vdzno6gjAixhh4U65SsdpfloVtDqEG
ge8PDOSLDEQ7VREpcOzFbc3gRpxie4qz6yUgHCuxbfiQoDEkuDU67HauwllZ5zjRCxx6J0rfBft+
xGHvxc0wwzf1nEBkk6gVGMMbfemCAO2bmFUO8pswwC0vI3yXWt4ywG3BW+EwjyfPWpD1MogqQhcX
NnD9KnPgRm3xtsZ2qqOCLDr/637TVa1A6b+vDG4VdU0yTgBVa6z4Gi3cFrH65jFMODmrTeFb4TAf
DErZ404lvXOdy1j8nQjHclj8LwjfCoKx61qZYzIyh4OqsQSG3OiZz412eFQwhrsoMiJkAUQhGiIn
6cJfhVS9/hEVbDwVLkqPUJRKAfbAmINvdj8FiRMEcchggyBdTLpcHdEPUS0Nlhi9cL+oOCpjMJZ6
HOLWKAq8E9qXUI25Lgp9X4a825ebnsdUccv+9xUjdn3rqJthGsuorvfqa5kf8vLYYrt00Lkk5ogW
D4kxAUSv+hZHfGK3jhHAa1ey/DgG2AcmH7ScY0J5UIwVmGOjExMRRDVJdxWkZe4scfpRTOKrZggI
pidOP/W2ATg9ImMABFOKqkEGaf2AsVfk4ivFDQNfqzhPuC0SJxxK98rQTI3eLkECHBkXLbREu8nS
3hZynvvmwTBGIBC1oC90tKyYBoa3Wquq7GTideDwQBgzMPX1kDc9eGSS+g6jp3YRqPfLoHIiq201
/ffJ2JUzyxJNIkbk8dEo/syr91rmzd/zAJiU4TArRdxH2ClZaNfm6BDebgze7zNmAEVnSW5VvNMS
BJZMEhdH77zL5nIjO43I6WQE2Ll+aa6kqunxSOJ9tR9vyudIskXchfE0dCLoiYXOVYmjohz2E8Ya
QMYwhiJClIPqLk2/5+IdNtFxeM/DoP++UpccGZygjoChLbdEjW0Ts+EFb6EMjz+M7muxPCmoX8fu
nJY/is7cDwovt8Kjg1H7sML+6TmjqiL0Vpl3e9IXuPCm/yFLGLUvJhhKPQMlgp6j8ftOSiRfExuO
DeO9F6P3Whk1kZyBKY0uW6EQ7NWg3l2W5+33MuhnqWnon1ru8gHHMxTa7juEZG+Y89FQWyucF04E
vU3JvzBsPSJHQSeeaQuPOZY4xtLahc5B2CIEpUmdkiGj95phfFHkgSQm0Ms4ezTUm1Z9SIKXy29F
xZP9kF9DMEyPdLEce4KWqshIrdI4yvVrKPjhV1zKGobhul4UcylqEOGuIINtpqo1IpNmLAWvfZTz
ZGzoNwgGNhc0oCfvHkKCeuvB1DhdRzwIxuLrabxEWAyAJxu/GdJ1rqVWzLuzuCVbq/dig79lVnSh
GoPIzVLVRS4MJSiTd611mw60GtE0Co7t0H9fmceWYBK+V6DvYfLYCt96EuA47BdMsCaeMBjrOFRL
oAc6MMqit4lcvydZaoVt9nFZiref6wTDKMpC97O3BsSrbASri5Bv0iXOxxfvtRhFSUgfYYkP7FaM
u1hi5+kDOld42UgeCKMmUdArUUuDiaTwquKlBNL8/fJTbSs8LmFIBt3h9jsWWHE9btMhKrAhz626
xpKF0s6ao4nhpU7hBMXbtJyAKM9WQIuQ1AbpYIWT4VEp30gZ2arIScdsEoPBSIymaLphsHsLY0nA
n05ATIZCfop7TV3dvZfS/KiJCaezcZOcExQbSBZNHTaTAah6qJ469Tkj8U5DKeUyd6igfjLHKxTG
tqB/W5Zyqi9Ee8nEJyPyhWjxlhiTPULH8cQ8ipjIMuuEVktGYA2S/jprgouNs89Z+9dlijZVc0UR
k2YaplmdQxViIOk/MAh6n+T142UEqhSX3owRtDiKgx4pC0QUdd5YcalYSaK5ZBlel7J/bnXyvETi
Y9phdfhl4M0UGl2b9o/4sefRsqkakWiATEgIzm0Bm/GTenIF7CTqISrOUmRWRirRltvJHyf5LjFL
jn3lKABh7GsThOmc0OiTzHd54WC6xQllzdYV3ik4nmAyFrYSgkavG5AqxoHV5Mc+lB1JuiXkau54
2fBNkcFMpUh0PC5h98JpuHqozRVS+1PS3nYY0pgHgcO6zXdbQTDv1gaZsUw6TaXlSWF1YekkYe9l
iYT2f96eRh4W83SBOYgxLilgAqQwbK31omKf417OlHDikk09WNHEeKgoSrIlaPFsi7R4Iyq9WjC6
Mrq8jayyu6y+jQJi6bnKmQjYNCM0hpA0A6fS2Y/HoegkLPZFkDp3z716ZUh/ddlXLNUKgtHwUNaN
Dj1h0HAjt+pUKy0pCa08SHis2qbFlP85AM2uOCWaItTjBLEItNybRsyuN9lHt/ScEWgeDGN546Au
Y6MBTDMVGAsdLDUxdm0RcYScMvyTYVSw1VdBeCeCO+ceOJQLRSoVBJGyoNhjc4PZGZMuXA8so6ys
1uBkRDf6UrEY9oTH7i1u2qkR1AR4QUTukzm76pIIdxvJrh9vxQwbh5rOw2ZZa9Bw7vqyKd580RU0
4ze1tBRbqQJ0qBXZz9TolX2hz/Fx1AhHyzaNk6JJqoniJ6ozjDbPY9nPXQKLW5iHFIXvvOeZv21a
TgiMHpNqVtukgD9TkHoRM3zyk90ic5wmD4SRjUKoW73G+jK3TgKrXywleB2CP8PQxHP5a5DqX3AM
D4S0kZMV3oB1Wp3x+hXO//ta7Hq8hcyFLtKZnQb70IbsV65YulHYl0G2NekEwiqssBANzZRI8BZX
2OZrlcVjipazaDwqc2gvKs8ObbqMk5BpyvnLkUwxSimAwUvnwimC26i7mivTawxO/MyRAo0xrMGY
wQvT5GKCzWOF+qHWOyV/ufx2VCE+W6HT29G/YfUdUCtylNe0woBIzNOqcVctsZ+32OJZdLml1OX+
z/AY1w6Z6/WgBZ6WZ7UdaZ2lLaNPMmLVhjo5XcNrFttmFk5p/b7WgEzqOYFjOs9dLiE00oqrVBYt
ufMis3dmXpvQJrOw4wTLGYGls5N3DQZWg7YDYcvkieQ+kL6N3cSxo5vWbYXBCMTSxJGaNrCjUjbb
mMzxyWg+XOYPjwzmuSoMQP6dbKbmjQiDVU17rnnb5MmKDkYIjLKJGpxmxUWnZR/k2L/QXWtYn0L6
2Pkzahh3UBVTLRQEQLXwkkSeWWIO++3PIBh/oImFFNQV+D6IHlTm0I33kZbv/gyE8QeTWkmjHoDx
tTJcY+WJpxnhrjbNr0Ry//IFQ/LnujLNw4zdyIBBptyaO2/OQ3v8M0Ux2AvSaTHh/qaJBJ080ZY9
ueG37G1/+q0IYTyCkEutnOAUtCuI67Yx3W8O6Re2cCKwWoEx7qBNUMjAxQk0GGCNbx2LSG5iW6We
u5dl4LLyowPlnDl52EVCRyetJbjSogn3QmlyHM6mM1hRwiq/OKPDkz5baTzW2je99jrRzZKdlnLS
dZcNgCGyBiCI8sQQqaAN0zHJ99LQ28Fc2opE/lCkGQswhZXSDVRzGjl3suRt6XQ71P8QhLUBY6wU
XQzWtEPoNNialAzhYUi+VHBYsYexAmFn4KOnBy2Y70my2TJVK5B4U/CXHYDB1k1iJevLnFYbiahZ
WvqzDYedWPVfejHsf8LSGgyWsnHhXOX/oCzkmCHGhf/XG4PjLrdJOYGwViArOrkqwRbUZEfpVyxZ
cfWVIFo9QTC6ryc5Ti6IeK2h3qkqtskUyNWqvA3e26p/QmFUH33HCV3aikAQF43EF4PXtE8F51MQ
uKKC0XtD+w83ZhG3MLPFm4zgmGlYx2mO6GBo3SSdr3veKdANqgx8+aJ+Zqo4bMOmh+uo0ZZB1ANH
U++H5TbXOamPjc8CA/Eeps8J6ucSO1dh6jhaYSR030Id2rp+mNO7CWlujFRbhXEVcK3A1hf2GSBj
BiqtS/qcAlaFZEnjQct+yrFuoU1rTJ/j6ScS7tj8wfsa2ZiVw/LQFZ2MWYiaSSlGBbBE7uzefG3L
3CLtr3q5k8t9E9+aWMKfppaa76qeV0HivDHbfDuP+bzgbpzgLCXaULq/6n60kqawVN3p4iuJl2qi
1poR1DWpbCduqjY59vYAbi5u+sZur8fyWV9utZizW2nDcpzhMJZDEYoBwwZ40lzyx/5WCa/TmeNr
eRCM5egw3jaEA0jRpmcdWYo0fZh5Z7F4GIzdqJOESGiEE5wo6CwiP8vLZCnFw+W4ZCvYOnssxnqE
URHrOX2sMME6t9EP3c7SNWf6pdidz2uD2DIaK2FXmcihk8VIaEJKEm4I9zaiFWPB3p4s5anVpqgp
yJhh54NCDLYBFxYLZwTCRHDiBPc0SkwZYbJDnQ/YGGSRZrIvP+Imp1ZoDKdQDTS7TAParKP7Fre3
Jv21SRWOQ9yw84a6QmE41ValMSttLDhD/dQN+1q610htCfXV0HpBccRCGQ7g770bnxR2hciwS9D1
OCAJ6EqmyEGt2ULl3NLH3gvF27j80U1XnfiQzY9NYsAwm5Y62b1qoj8XefIp96Kh9yJ6JyJ9U3GI
rJQqN5pFb4SXrePRws0MvcQI/7ESfiZx6ua8Y1FbHct4MQ2bJFVVV2V2qklrQllIAojba279fVSF
DgbnuJ+x2PqhwObA9NtlSdgU8BUiwyM5QzOG3BaCk2XvoXbXdC+Xf39b0k4UMRyRgwzDbKgxOyR5
xvxSb34sy+tliI3jC/BI6FowkNtG1YHtXVjSwcAYIDD0yOp+XxyJPA9X60KU/90PVKiQYeIo0Oaz
YR4T43SAldiqlIgbeWk5wAgV+ZMZXncm59k2HR320pk6qvJYHceYa9zZ0uK4giDkGPwacgyHpzeF
YlhKJEGmiZXGM4eirbkztH6cIBmbkMUk7VU9Exw0sFp9jf/FDcoeixsKuU17MvXmUTRDSxAQbbTH
NGihIDh52O6yLsT/vQlxzmhWHDP53rfftf67UMR2FPCyrxv9iQRBHK7f4VnQqMw+TWXErV6guOAE
z53TvtCzCZEX2zjbPTv0bDdvZ8hnVp/jMe8SkhxDkm0tOEL63FbXMuE4/w3xPQdgVHAKs16QcIEK
y2NtOqaQ3geVpSyWihmFAnuL26vK5+364RHFqGUlKm0XBSCqwF0UeWjtbG44AvXZo1GyEFfQeBiV
IEaEOzLEiLfBJy1QD7gHbrd18B7WpqcM3VHU//c11udwDJtGXcsiJe4gFsTLmm8abx3YZ408/32G
S2iUaee6byEG+j4Zb9SidivyPqDBwCAK7lc+XzZq2ww6vR7DIGnp5UwLQY4hvRnBu574l39/w9Wc
00PZt8rEp/iAwV5cAIwHXOgOdwr0qNstk0t33Ctu5ZOfpsO900SZfu6gz1HpK69QsyYyJRSJEXhk
TrFXXZyGekMMH9v0PtRyjY4QDp2f/Q8ATSRyUKMz1U9lzzqY41zNSijXclvMP4vmB8m+c55yk1cn
DLbUWeZGU9cpMFQ/3E043uXiep4zhNbozU7t5Y+ZPXAntnigTJGzwh407FsEaOvWH5qd30dOUHgd
mEdPTzVYgr/jLYLetlQrQuVz7mH1tBRFMzCjfbXXQjtPbwR7sNXXEDN8k2aLooUveN6mOirqn2Rm
hcoYEoJrbyNWi0IVigjlvKem/RVOHm5RcaJH3ovSf1/JptBKgjQ0CCPiwNzHNU7+aKJ7WVR4EIwR
CWKUkMcAELMOtmWh01WEA7HxfUQlXsM3BL4ksASfUbFUI1JoxLC7bWb6/fSXGoR22WGD3Fi5w1I8
SX31ZoTFfT2avha1D5cp3GbWCZ3JDjR0K2NoAr0w47smW/D1MhN1V8nyYpUNtwz2+RODiCgciDIN
mOle9HOe9ZkRCEKNjiBFx/GRpriutMZBV9JL0IjWUOBigjA46Th/QVTWsIx1Dnqt0aoFZkxtPFP5
GIWny69I/2xW5Ne/zxjnICrRFd3j92vlrcB3SkEe5Y7Tu8B7OkZO1ByrwnHcCt9Ke+Ipu243etFO
3PEM8Ea+6JxFjETkRl6EBmXReDAwHOfV/pIjtllsYo+P/PKItOWoV2/H7mZcOrXSjRlvl5TWbMu2
4ixXvZ/u6OynaWe5K/i5FzoIW0P7T4llT+LEmmj0gthTqzy70hP9epse6BLP9LHffSWIW1PKmGN1
yDGRMVLh7yTsiDwg78mRcx7z2JWQ45Cjj8zAYwq79GbYx4fBCo+6HyLVgqlxTsTIkXqFMcBzjUNh
hQqwKfHKTrR7KbWi8Odl1fp/SMJXool9b+bnynmGy1mxNiFQvKYXG8N30y6wLWRPj8ZMOKK94+Bt
hTyGeMJjqJJJKGCaaYRbeRlii14shc+0UE/pHexgcapn3q6vLRO8BmRsYpXUGUbJAVhXYmv3g/6u
ptOEu71RfZUb8v8+YEP1+0QfYwvFLKrKjuA9C/VXKHtz/ZTyLvXxKGLMYa00gmF2gJjqN6X9QOdY
SA5ZygkVuZLBWMRWKJoqbWY8nIteSRcDBP5g9a+ql3umw5t527gTcf5ujF3U50hT1BFEdU74QK9n
0WUj+TMQPdOn330J9s/F+C9HHi8/JuzHucskczmnow5c6bZ+0amNnBzNRkOBbhW73pHRT+k2qYWM
zf4yMuXSZ6f2H0H5VIlXSzLViwS5TJSfIsZkynSnTn9JxVPecVoqt13bCYkxjP2E/cAFfVrVb/at
n/qKvyAe5j3ltr3CNwVRTGxOYKuKi0HykIywV6X4nuHU66BjdXP2v2+SpXJyQmGIaQQZR66oSxmK
tyh/besnknDeazOnssZgQuwol8ZWTfBxG+2bo+ouu9QeDpo1IqFCNw1ztzfRv/mzKJxoYmwiGuTT
QEjwctq95MFB/8Yr93SvceHzvh/oj10CY+xh0zUhUQMaEJehJeV/pTmv15VHDmMCFWnBZg0Vzxe8
FwimYOFd3N4bvcVN3PE7LyHF5RZjDoneqamRAy45li+KV3iIdVM/9KdDvV+e+28KJ1L8fwzjiV2M
YSRGqSlSDnZFR9yht3Hm2Ovf5Fdip15g8wzjtvKewBi7mBBUVxoN7Er23R6Bm58e631yiHhMo3bu
gliwZ42EbFC7ksq86uc3vZ/jiHi9V3ehk3HCGg5B7B7JUsyStKUE0fTAfwJtBL77y+Z1M6OzUmKd
MRSq2JstMUFQ55QvNM7GMqY7420JcVF2sTWv8ofSUzioHOVi61ZJNhhdS0FrzSv1Zyl/4FC1Hc7/
Kw46YypUMpRqP1PtdXFBaZ8eRpd6q9w2jrMnO8Q3XqmRCmyDtw2DY951xm6UEk6K1wKkvtHcPtiV
hddyD9ZtB4cn6hjLMUuxRAwMXzmTF/jSE1pUHXmf4QCJLdkFdu+kvH4bnvFgx4hjTdLlmGbg6sYK
b9IHaNi1vA+P+XF6KZ3qWvA4DOSRyBiPRe5j3Bmg1iq25IMUWxHY1+20xx71VBdb+rya58449phd
05dLFa6+RdRlYptR4UxXgj3fou0LWc3A5p0Y30y4rPSOnTIeM+wxyfXf+h397H2cU3aVg2JrVyCZ
Y0p4Os4umlGVKmrlBtxLf3VO9DOya1QHse7vo3Y0a8Frxl7ECxg5esCOH6fRjGsuKWXgMXuqjn9/
wRjQBid+klxxV19hEEflDIxuLHg8C3sMKlarbJweps0wVnhV8ljtVZtcTU5ko9TjLDdUObQdeeEf
+eSYanYlXxgtSyp1AEXh3Se73K/c+I7fVcCDYSxLPyY56i6QT3qQrvKG3eJT18PN126H+v9aF4Ox
LtWcqdMUI0HQOJJXeViT2frDLnkho6N62NYI+Qxfxh1PSnmwTHwixXKKAhPIyxu7LhMrk+/IjM9r
3u0AnmAyliWHZFZqC2WQ2oOu7lI5sojy7bL5on/rpyhBwlpDWlvWCJvQUfU0rdBoj9BO2pnFQVEV
q82f4vo6HVPnMtSmVKygGP9NhFgwFepvuhl6nYmOEWkWLpTtccJ6l4nFS1yrGJz933dXQdFWsIyi
qUWjpYuKz7Isfyd1ilsmnPBxk00rAMaDi0ql5mpB01T63hxuFCxN7HkdvpuliTUVjEoJaTVVqQwq
cHXxdUaIEB6kEHUl0VPcGCGdvOOlWbYTjSu6GO2qjWXEEndA9of+F2zUfbMv6I2Wo3zXe6ijudkH
vjrxCc/zb7wHZfSLVIqMuUcIypjs6swPjWdT2F2WxW2nJusE90wV3VDYQ6Nzak6NMqNAPHgNTitP
u1ywzOvJLb1xxy0Vb3PvhMbG4olA2rigNYvmR3AdLzY9akqL+p10QHMf8i+BK3MczOYjriCZ+pne
YClCWACyWxC4ulV1U3HPY21+YqwwGI3GKpgql0U8YpntshRjb/2HWR3K+lYcWmtJvWzx54jTTrAZ
kK8wGXWezKrSpgiYzSz7hrnsVZMbEWzGVysMRqNHMs5SoAGDftHg/Oy7cVftJpueWQ4Fm/e9y+MU
o9qzVmdq1AMt6B8a1Q/Euz7gRIw8CEaVDcP4R9rnOLbi6EcZ+XqXcew7jzOM2jbaFNahgDgqrrrj
omo7ra458SEPgvGI6E2uxQ43E52mf03aq443vsf7ferCVkGZIhiBZqr4/aG5Lo3n0vD+zOywsbQq
YLdH1AEATZDu8rRcwfvZit3cVz4vOtqMUk5CzIbStazHuIoBqLD5njT3YXA9jIm1ZBw7s53nXeEw
RoCoeSVUCnBouyotRuFGiuLXfvWtoSdGHGFPngYveQ+/f+UtccxDpT1kaKZk5G2ucs1AGfv3l16D
TErgVLv+9b9rktoO11dgjOSRVDSMVAHY4Bk49VbbwaFHa274V7GDOXdwm6jyx6uvWaIVLCOQdY96
bzgBltbbBItcRU5zNR0Ev/NDp+S96KbdO6Gx7ee4EDQPugSf0aJAQM/LVy3WyWoWrSjGj+ZPDgM3
rdIKjnFRU5vNZkFbdOpfMxxirwGs2ImeeBzs0dE8rHZ36q8lCFaojLz22VLjHgGIxIVxh9YlMtzD
MRy0w+6l63nHS/dtf9Ku8BiHpWFW3yj+lpzpOHmTIyP/rDndIXxKj4Nbe4Vfjdblp+W9LLVzKztW
LLWE0/MQm6g27JkIu2lpvEgY95dhtqMonCJEpyK+ILAV4xwHDSSZmIYi1f3+o/JyP8VdIXLob1HX
4Zj+7cTOCovh26yViawHC3XK/QeN2H5MkBLzkFj/zX7tjekTfDas4Bi2tUHa4oreb9LinXLVwf+P
Dk0H8MpGm3Z6BcTwSkaP04SdPXCbzXesUxWUd9I9KF8LeFcwTJRBsqIKhB4wnTM4OMnrDjvJF/zx
FnEHj1Wb4rfCYsKNdmhUuaOsWm4HT/59Kyl71O6KXe0YyOIE376MiftmkoTmSlS+z0XR6BQJm5Ck
vzONzRvNNMYEtmtyJ6RTaOUloOuReaRumkw0Z/8Dy8739YPY5oLyG1byCifxdHdJ7NoZHdpjqJrO
ZY3bFpYTHKNwIdZULqQDXBBeJ7Pb5d44HoSWs/6LitynpMCKKEbViCxVnTgDRV32sXqTRBy7sZl0
WP0+o1tDPcfjOFIqijB7MZTqTovHI9rB9Zu2yYoXQ+gnicepjY8VSZRME6NduowzeIwHN0y1Usoq
Ct1kL9uqDRu8132q0Nwm0A2ZOENiRBF7BQxFaoEk+oave/HBtBWfNpWg+sftHtwqXq3R2JAya7VR
WWpKV2mluKiEhFuwH++aCLkBmvD+QlX4DI8RwdRUOx3fXKGbjtjHLATX5RR5GAzlfaFv8gtHWpGw
V5GYYqceFGVUomDBZb9YvhLQst803wbMA2MYPOhe8vo+GvcStxi95WUkEaOhGLNQ6BAgQx0mNeUk
rfPQDZ5nmxbX0XZ6VLEdeHE7+2tm6wyPUbV4yOYwyYG3/DDszqEplmknFnbrmdfhnQLxnFHU5ejf
hhWBkZTosxoiJkWZyDkXzSWPowwCirZ1xQAb2+856mhaalqX7dWGpgNJNUVJIerGlV8xwfkqsYSw
TM9Re7PEz7V0pSqhRXBw+jLUtiKssBivo0saSvx5HbrqNVpOdq0f/tWhyI/0ijNyvfaGiTwjjHnC
MQ1b7FwCYVWEWz3vYfJ2mRp504isqGHMVTiFJF4yUGNcm7elu3jEG6/jnWRFTuprR/S6upI7O4lF
jVj3zL8BvZW0OiORMWNaWceRiZ4Cl1jxjWzDuTndVex3uGkyO8Uh9nh1+I2wYQ34KUsWVuECKw2N
z3ZEX6w58NWBt3BqW8NPD8uWq2Opieccjsedfoj238We2I4RieMz3MYGcI7H5ggKW7WWlAq3bkwQ
tWgPevpo8swx5QLjq88ejfGlWZokXaqCSzRXRXuBRk/1Gv9PYSiZ6y+KrIuhXiBDV39Gwi6U7pt0
tObsQxbeBvQXFj1v3cAWoxCBn2IdBrKutWioJkQJo91mVryr8XUxPWSWRCcArvnFxw1OneExEXJd
5mHfa4iQx6Cyy2a4qTrp4bJWU6VlmHUGwZgo1cCO4LyQ0Uso3C61PwW7avBV8XXORctQOo5F3BCN
MzTGRqVSHpbzCDTxEO/Sg7YnvuaJVzzR2PAmZzCMpZKbaUpCbKd1KowrJ0+zYUdUeWXO223XI1by
wNijWukEOU9BzuBJnmrPz/EheMM6QYtWhhVX9jq7uFb2ocdt5+JQKNNQZSX8MdqDsC0EFA6mpaFB
SLISNEEljt5a9OMCF578Fp+8PNOxYQ/XD8suaJziqYkKGQRniejXdXsUgwnz0z1ndH47Q3F62N+u
aEWeghki3BWj4fh1XNu0h0dww2txLz8mLzpEJjqYlcVbjsNT70/zc0NMFpl+yoyYCkTTlZNr6F/H
9eN9e5c7wcP8h/IjM/YkTgVVSyM8p+qjSyN+kQ+0wYA6NflJ9+sndGwg6VTcBzfcD2JqhC/oPTvG
0ZCsDrQMtLbESjBbVKHDTNsbx/YHMqTH6KC5l+0MT3IYOzMKjVZPIvBkLICTs49Bvta4I/0c8yIz
5gWbbLAzjX7FIfGLZGiK/jzBRxcqp5Ft2ywbkozNhiJWwTEw4hwOuB+MMqQh3GXGo6px9ppsK/fp
91nzhRMzRV+imZYEy65I5HvTmO12zNwIq4Eus2WTFCJhWlQk8GvsJ02qFIuoSvAwQf1jMd5qromU
t+RsBcDwPYiR9B+pKQ6uAz9Hh3eO8bUeSZf/ZnfEdk58hcZwRpvzvk+pw1R947AUFj4mjD2E4N70
aSwFQ7zX9w3WN/l/9owMx7DTAaMhBLhZZVrT8j6ohOM5t33NijTG11T9IM+JAoje7t34QXbr5/w+
t+W9SSxcprHEneBhYYKFIHh/mbjfzuSTrThBs7vX9Umv6sQENM1Plw/iX9FrXlvkG71U9TTgo75/
Eq3mWX9p7DiyRMPjZlo5UkSYb+CiCnG2LIQUETTP0wx5+j5YtYOFfIi7eMX+7frRil7616y8T9wp
rZRTpUCbgYvCuGeMttLauV1ctY7gD/5wU98W18JTlXC4zFFHdtI+mdsZrc1ADqtHSbkV+4iXc+K9
JONypEQhJJmBoNwOjugqO9QZQlTHol3q9bvl7rLoSJsWefWU1C2snjKSxyjDfVfqUmn9JnPCg/ym
HGkCKtxP7rjvfNOJfHoWUOa18fMekzE9E+m7JKGmx8iuTOkegSCHuO23xJSzKcoYOf8dT6yJm5cy
j2a479ZVvPiK9liqj78/7z3jRuDERNvUnMAYxinxUvV6psLETFdtciW3HBO2layAMzsBMKwaZDHs
sgIArdvsy0Pima64T4+YmXKjQyVwJH3rW/4MjuGOnCuqkWl4PPopkDnBG2zZTzoJD/NxH9itq/Pu
UXEhGe/QylIXKOrvcKvbwxNd5wdjH6BaOnwkaBrqvwUflyVkg2frxCQbKISxqihGg8RkhWp3/Rpk
r5d/nwkUFJwQMYimyfDcyICrrADqg4zmk2ZqXFl6UkMvmhe3Gh4wHuZcxmGCt39wTA1LirBoTWfp
EIdpMRezaHDVYeyvUrWD5jZ6ag0NLthehmKrXJ+wGFeKtl91brBtxB0NJbWwiXeyhjGAy44bxZZH
tLJlSbafxL6xRDNPce8P9wwv/w1UDlb+7u8/QVewZAab6wyJDYo6Ix+6uR0bdzH3C84rkOiNRE+J
MFlmK/IMMhOIfwJj9cA0BZKgvQw5LYzA2ZE9fcvtDF+QgUULsS2n72ZTZFa0MTqgClqQR1rSuKV0
0AxH6FU7gDOfeOcmN0VmhcOwUU6wZCWu08ZtlSdpsZL2GPWcviseBBMRjS124/Qi2BTnzbjXa/l1
QDPxvgtwnfErAoE1gyrWhGGan/JwZejRgZCSsZYaV20/YoSVclS6VXJQGnSvNJxKF+Mx/5GHExZj
53vSNVopLMBC9gzbhnfxPto1Pm8YZ1sOTjCMtTenaiZZKtTujKEAY06ccirsDhPN4/94D/0TQYyA
j5HQqv9H2nXtRo4s2S8iwEz6V5qyKqlkWmr1C9EaQ+89v35PavZ2UVncyp2+wGAwgDCMishwGRlx
oqZAAY6lw6ju/PJRGx5vnw9/c7+iwWm1EqSxKdXghj6qj8Eu8dTBoedycowte/T0J9d4uU1yXfku
8uP028yjSCIJ3NQ0dk5OtA9lKjcWEe0cXifDMgwT8GQm35Mf99h4jTpI5bXEwo6ozE6kB7Ya9DYz
68pwocLpHIBUwrkZ/cpL8vZ9KMa9rACJJpIe0HYouDszuVz5VhNRFsGEABmWM9pZigJjVCE3WX5p
NNmOpz9RLbat+xGdmqJheva7bxDjLy5N2eXKiLEGrw+flPGPcRLo3erpXJjhryWQWdmiuRoA16b6
0YfpTm3TvTkCvvn2+fC52T/6vSBEvzqgdGjyUVLgtdnQUv2ALWhb6dvssLK6cRYl7SseCOkEHoQt
HbDXKn9EppXMQdhrlRfrH/38avhY3Y0Vi8kffTW4XbZJyeY2eyvqtyTIH5Ni1PEsxxnEOFA3wrJQ
PcE6iYdY1Bi4clwYHNaIRTRDvYaQm0KqJUoLKbbxjzF8b+ZzGjz/BisLEpyzK1ut9fW8rz1sg5Ja
ytDjgLe7831TUCNaUwkww1DZNJUBs3ExqUNxXh4rGad0N3jahmCgd95qeNLPcJcSXcBXVQLgDcDf
o2xVNXf/bvux7LohZEGp3ZMdntw8pnuiBtEVe7U0ld1BVEvTKb8xZyyLMDHnrvYk9VXRv2uiMs2q
Aly+z8NGKRS7z40E39esfVk+x5bX/st9wcxSlyxYnKRUAqhUiU6Iq6R9CuvCzon1cVvH1qIdaAB3
8bNkp/M7cHSzkYe4hltj9ZjJY0NaI86E7Qumx2DTCbzPistmp6EDuEPH0D3lXDZamOZUk0FOrxXb
Kl29eaDDc208Vp0Xp6mAGn9L+0eCGAUg2Otm6letAEpFsNQ5ArkK46f9S7ONMC2p/Jg2vo2h64fq
QxOEcr7ec0WRj+WtLyNcgSKbSx4O7V36OVJuuv7GBPjjiRXh9Q/LFRVHV/3eglNOsApJq0ZLEHYD
3XoIkvLv2AhPuFc5WZbmIrGunSIAO1GzBkQgxdbRryEkHGOLJoUBfwHAAf+1PqMSc5buIwcNny/x
PRNuuVXOAa47e4G+rvGpa1RGe4epamh0+kp60mN/0FgSwzqVU4yWHKJ7Ni2tu8P3Ntk3aE3TACOp
BgKe19wJcLFMLMFUsJiNh9JJ4Y1r6uNqRaz91D74xr9P1Rnq16/vM/qLa8HUJnqTT6TyCvU9b48V
PVE2AaW4TbkL470Zi3pX1vzXkiB3hh3ga/NRgxs240MRA2uXoBlOcKsSCY2LYGZcaeqcQmhGubPI
tg12Am2gkAqXlFmoWeBEdBngTPx6kF7rE2J10AZr13msQQDdiWiTR2G13vpPIhtbFRkWOGNqzNKN
qy27ShuoaRUiICeYDlYfjPLVEm1aXfXHGPn8RYMTmZZaiZRp8B+DH5X2UKRPY1J68YhtjbXlxRVK
aGp5l2sonRjSMxa/PqO1adcGord8Ea+cnWlSouekRpmm12eXYtV6mKlOHYn2u6ya84Jdzl2Sdp6I
xbJeH9snVSTuW6nL7Byg9AJNWeXHwiXhc3/e1a5crBE3pLGDurfY8dJhPpi4xQ8fj5Sfjc+n6lxu
RZ2Sq9q/IMmZtBlnBBqD3FcaQncwTKxHbwUG8AmqdWUACxqcFWe4OtZKCPn1m+ipa2yG/qK+l7k9
bJsTts260lu/G84GJlW6PRqAjnQnf8A/s95JZ9g1x8kG6u6hPuBRzRGInKUn179Nx+UM8H4qov1X
lzbSJFTmFhlSuCcbA41/+l2xpzaDpBGBxKydLtYisuK5rrH1XV9JYdtFGlGK8k1QvbYUxUTprQ1F
vVUiIpxpYmmlHPQhVAjbCRFfEk0bVExHY5Ze68x0FohvTXuWLHEGiJVEeYMhekwZ5T8C6VBNr7eP
h/3//Oksv89Z3qA1rIMSF6UkHzYW4lqSOIX6RyXfG8LmRREvXHIipWWU9B0uSz6yf3sE3rgnN7H1
30mMz8gTUy2B9z8iouECo6KVsAjc2zJbze4WQuMzcjntFXQf4FBktP03duUQ4JQftMBu0SozpzZ1
E4ATJm/VRyGotTIR3Tgui0XCRX5ApC6I4wrn9J9S3nwId/FBBAfHd8t85q+f+PWmjNcAjU/Qu7xu
qaWVzE+yNqTI8zE7lJxa4N01ezaGLQu3NIho8piPCkaxBy1KcVXbmVvJzvGWmHihaznxhOEsTGKf
pL2I0VWVZLCj//DJIwPovT4qgwnnVFWbMttHys/bqiL6PndesjwCz7iAyk/DQzw/yPTb7e+vOiP2
8/GGAvAyHm0xyacxs3KYr4LMgDxX8SZXBQ+ua7EZUGu/SHBONapltYsLkChj4DsXiT1gGSc1TlPn
C6KziBLnWYu5lC3iw7PO0Y9xvgs6QAB0x4CKQM1XCx0ofVIKVH4K4FkuJOlNWFqdAZbk1NwoBjkj
Pt37ZvNSyf45iLFDOs/vUt+0c6U6TqFkK8G0+Z2Du/wETjH0jibtrCLRL+E2SFDaGulsffjjNhW+
e+UfO15wqnz1F3OSWbWqME+FKY3sqYElB4UzlNipQPAsSnfGXj4Gbie6J63r5YU9ZhcLPxWSbq5a
VUU8UTJXy6Q7a1RdeTYEiY/wJDnlTIy5VSQf+WmNgS8VT10FRqKCO4C1oh1e1HC2rp8Xpjj9zCs0
TvkpIouRaW7Z4cEGyIuqWW2nUZRk8EOHVwfHxX2F1AoeA+AM9R/KBmBLh+Cb5k0bxcueRSUy0Vlx
KUA8J1bgFxPMzrAck2C5C1BSSk2g8KuJxkITueA/W1B5rURxcSjuy7xwfcV0ivDcp9QJsNtFoPdr
SefCwq8m1kIlM2iApJvFSUSR52LcsnlbxZt26SgonAoE+HmWC2W3TD9O8kavvIzkWMS9MaMfUvD3
bY5ENDh/oRqRlQIFH3nghEhYF7th9s+9biUCH7x681xKjvMYQR4Y6N+D5SZAG8eYVVHZxpP003w2
0QmWPoaVTQQBZu193jI0TbYUPI7rqKN/dRYxJdi3rCAID07v9vvgUO40gKeWW9Gk+Wr2tCDECTG3
gNDZGzCqeM8agNkYQbMXjxGsntWCDCdCNFInhSnjrHT9GAUHCXUbUQPduuNb0OAcbDqHeoP1RuxW
lf00NuRY74B6wYZ36S7dCvHfWPP3Vd65IMdYXqg4DSwMOJkN6sM59trLmVPO+gErY3ZKFJ19o3qy
ZOOuaItDHTQC61pNoRakOa8LhK220tlDVSOb8LZAky5H5zeMa0GCc7bz1JEuVCDMEfYUAj6yr+xZ
BIbGfuctEXJudtQyuSM1RGg032X/VcpQFp2+D8JhXaZdt+hwjjYxU6Nre9DRMSE2eZk3275LnlSX
BcXoWWRTq8X1hfXyT23hiPJ6IEfMetlVId1k38x9tG3cyYXD+PH/6AAU2Bf/RtpWYymNfY3LyabF
JSEH9CzDlJvOKgygtgtMeyvvtzVkNXpdNETjPMeI9my5yPEGM/TTLhqDTaM0T8gSbdqZT0QZP26T
45sc/wn/KGBQC+0hGpE5e1MMq6ujGi4EeIufyM73QA3bFY6BifYK2GI2ZpIAdV4cLeQ5oorVeta4
oM6Z3CTHsypNoB7uKxYFMi846KUdfSvRrTo7tR0e55O1H0TluXUTuXDN2eEAiN+UqPDPrXxf++9p
o9hZ9E7Is0C6IjqcKU4AO0XBMYBL8cq94rIO8mDr77ECDM2CDTqPS0d/QifObbIiqpxhxt0YJpEC
qUrmz1Lb5wDptnJvFgJWrTuAX1Lkc5+4G9Dhl0GKDGyVwDiM+/iNmQZB12X2kQlKEuvWeCHHRe9B
r7DDJEVip+OZPXyvw0dNlGAJJPcZDBfRh1SpVFclypt6hKHa+PvQOr1/LkLFvX1CIsX/TI4WhOYk
1UKa4rpUabYJGGgVmWP6YD2VXgJflgJngVldeBLJcN29XGTIRfOgVgK5jpAB5dHHmL40wKIJAceJ
1Qld9CLgkbmq6/hwocW5FiuJ5VwawCPdyo6yYSWWdpfgypRiM6EoT1llTEfbh4ZmIwX/fM0bhmIi
RtaDMVq8jtquzkMHAyeS+bfWCc6OieiKLR3z19h7iUYMPomcFRSFaxVBoTLDEzWHozFa3m3RiUhw
QQAIi2mpF2CmIzt93OSloB97Xf0WPHDSMqY+7Q0LoZQQezqoBxUAMPIZe3j9vdXYzPVqjvlR4o4r
aKFa5wy9YAb6Pq5xRQJTK40wRY4VhZOd+89DTATOjx/1/iei6b9I8F6pa4c0ChJ4vwHDJvm5uJ83
stdhvhD1D8NT7fpVOhEnPtZO7qBc4E5H0aTh+tXG0AwsDEGz2NVkUhf2ch7mqC/JWzZpTnZocTiZ
aEenDJwws0XKv56kLwgyv7ZwJxVRomnSUUXNsaX0gLvUFhiFmo0C8abYBBtRcXj1FBfkuPBpaW0V
Kmj29LDVEkDNqlPRfHPbBNaLtAsaXOhMA0kDLAaCCyu4UC+7B1cYY2neVRsNcY5sQ44ivlYjzIIm
FzhTrJI3wphd27S/fB9pc30uYxHC2+oN50KET2Nl05Bbraign3gVHAAAzcAH/j8TZeunZKEHHGAN
1yMeRUCmsUKzjaen921y+J0OfvTTX77P6C+UDt3uKdZ64vslvdOzg6HlNqZpO+FkJD/D9Y9Fm1RD
3dmSAazLBf6AmG075MiiasD8KXfhi2TrDubXKxvZ/waot3gHMQ5sm2d8wmVHZM7s1K8c/oI8542H
xhzlsQZ5VuLJN2w/CEVB87eqYwsynE+mvtnX8YiX+E5P3S5CR67EwD1Er1brhrWgwx2b3xvxKEtM
LRD0MSKWeGjYKZ+zreUle/I6n4r/x/D1uktcUOWSAV3VaxKPyKzUU/L6ictyLI9KDxxyjFOiVpaJ
noNXtX9BkHOJqW6GWpmDTdIdtPx+LAQxdDVVXHyf84HUj4met9CKjLw0gYOnLQ9VJyCx7G87wlWf
tKDD+cE8nrVOZ3yM8plOhyT6iSHF2yREouLcXpmNSpaGzL5U9KuZKAIrIhKi8+cfS9E3YI3Y4cO8
HpaCeOkDhuIx4qxtVZgS8iiBlxVIjX84zfASZlolni/98lUNdw26geXvt6UmcAv8C2mKzdvyjK3H
eJsFkAx6GIcN8eKDqO9zvUBv6jIxdB1trHxLsxZHrDMGkqNbBss+7losbqG4OeI1xbnN0moSfSHF
hya0ERrzIKOpb5zfCqW3/WRw2iHYB+kPoxZ29a2r3S/G+OrKmFdYf8T8auvGLwrA3jKH3GuZ7W9Y
N2i5TTC2+nabwfUaEsDJNAX9hJgO56w209DZVSSwptZVvqOBC8845QdbvVPdyW4NSCpRg+a6SC8E
OfPNAuyahXXhjtzNtja8jZITj5Ldt2dDEZjxus5fSHFm7BuR4aN8itxadtT0p6Y7ZfgqkN+61/tF
4zNUL2J+VPY0nzOcWel2nvk3saEWsYv9T2jFVBwGlsMQxRxRWXjd1i5kuQxArUrf1xOQZeAI6LbY
zge2t/bfLsX530zjQocL9VE/qFjTBRHW6PYk7nACb0ilu82MdeHxrkYLkwhIQyRRLuwHoV5kHWvg
pcGpljI7ne/mitpD8E1wdOvmduGN/X1xdL2BjfB6Bxl2k63+YLW2+AEtn/pd/Eq/Swco/578eZum
QCP5vt0SHb006HFP0DvrIddRZLOCXSCP7m0y60XMi1VTJuMFa5lO/LGMYdXpPtqF5/g926GRZLDx
vHManeA83Zm76Hnal9vUmYWjuaIT5HyK3/gZjSWcoLotXwA49yY5uERTXFSwVtmVd2pmj2crtkWD
DSLpcq4lLtvekpjmGOYP2QrtMTtI6iQICf9HunhRG86rKGOWYwEgZMswk0+hs+9OwAI9qagR+Hb9
iNn333rSv5wm354jl7QtgfBSeZh/h38BNcCJ+KUu4ozJ5zqv/8XZVUtOMVOtpzAItsBxdhMv22L1
yA7D484nOj3MnS1+DR5EvUDr13WLYkQXowImetq/6mvThIlBwqaCTJVNxih6xXdWdaFueBgVQUVk
Pfe6kONzrzGp8iId0LXMyhHGBgPrLnBVt6wc0W59T4SHuKqXC3Kcs46wxEUtWXGpijF1rL/nqTtF
7wKTZ5746vAWRDhPnQNJLzRCEIn38bnEIo1mo219G6igm9z5LUtbEON8NPZQWpNJcF69tSXVM212
inBzmYghzj1nVlqnFbvkYtDgMP2IXWyH/DG4+VOBSWrldxzzgiF2hAuHWft11bQzXIefkG3O8JvM
9tQ0ksDE2G++dUicX9b1HHtHcpDpi4cwx8qMnUALRAQ41ytVwVC1FJrNKgNsucS865GJV3iCTD36
kTqae5uiiCDncw00MfqqDoKp9B70L/KkCkS2bjyY+dDwLGZgjujryXQ6mQJjgMiy8ljWRzndNCLs
j3UeLiTY3xeH36WWksgjeAjHyM4NZxClNOtZtnWhwKkXNY1SI6wyNFpY4pbpNnGZ04kcn9jWo/4d
qbYwdxNxxelaNyjWpLP7eF0hFkaArtgk0iSaNl6jwspQKrbHs3l6zreRCFe+qe8qLx832bjXSsG9
de26sPw+59bY9sJQjdk0s6JtEhXderHqdAl234Wta8RUUI4XaRtnP3neqk1HUJVpor+MWcGWmftK
pwKVXk3eF9rA2cycBCTzJ5wMwcotaaxsc9wX+VPWVXalfJsi34mw6vq2na6nhAuiXIgNm7JF1wji
A7A2Oo/cBU8KVscynLhgL23No273h86V3X4rRhoUMKyzCvDCwDQ6Ei1ivbgmQJHs2WgfM+O5wyPb
N7NBgT7Vw2LvW62NveK/o5/GhW1eP4NpjGnbg21f/mHS154K3mDX9H/5fU4/Wy1q1bnCdbbw39D0
VhfCfkTm4K5jxi/foXMOMJu10dApHOAwJhtiFk7lW25k9B4mb+0AeDRqha6L6V01FTu0xl1YAf8h
lFyB/qyH48vPYIJYnKHZ+ZMuTfgZ8X7GKsHYzRzJSwEPzFI0UUK4eoNYnBrnL41Bjns/AbExw4IJ
AKcoKG2HJXDzNgK2RJQ4LzmY/VwVLSipW2VjHatT/Sa/B3caIOYqlK9kQAkp50HUBy1wMzrnZvrY
L4KCVeMiXwGRuYuPYxgoXpVI5qOAQ+aBb+kP522GGSc3sADKNjOoTuZV23LHCkrho2inm8gYOB/T
w3VRaYSdW/h+8lGQj9u8CMTGIzj3pRGlM6v8qRMGrOhGNn/moqdmgULw+M2IZW2mZyyDkn4AstEG
+rEjAVvHeP3veOEcB5bjyupUgk40IYt+bNQnXxOMtIrExXmOinQT1dnwdWM+Z6kbW+eu3N/mgjLt
uaFd/H5hzbQANxIhltGt8Z16xbY9KieG/DXvzBdj5+/JfbaX3c/1GJ0dHgyX7AcHy0i9dJtvRS9T
Io7Z3xdOKipCvZVrhG+aBnaoe9graw+z4ORWr4/LnISTK/Y1R1MqQ83Zli22xwiVWqz4iRwLvbPT
m6hFYE0jl+Q4z6sTzN3OOVKsfjN1d37xaMRn0ePQmuCWNDjBVSTSQo3diMPyIUmOc/mqWAKxrZKg
MhodVBmrD/jBplJKRq3NMIsclNpBaYZdTnp3TAoBmdWE8UKGL5YYczZaoYzReK1KvX78c6q+y/E5
Cp/K6udt3V9tGgFExH844uslJA8ApEEwScIqQbrD0NF7W8Juhc5lF2+2G0P61/CZnyVZTHSaWIlk
6Co6Kr7q+DzEctU2kOPgGDZ1dGZpGBH7BxxJFIjXdX1BjYseeTEZmNJCh33tBro93DOwx/4gW2hq
Q+D3lHfRqMeqRwEuuwp4OmKpgLL9yt8w9A3Q4iBVzVb+mN3cxYaAp9HGIP59swWu4Hk4hZt21zuj
Fzh+g57I5EXf5Vv5Xr+PnkWDreuHDFQWDCNB2Pjn68+RB6xunhjODBrT6GP3NwBL7fFoyFiJDTl8
Jw4bqLXOQtzStXwLCI7/oct37cSxanSSguY+1ikZHBvH3+svDSpUxSbFYIAovVvz40ty3D1ODYw6
0HWQ6w7lPjqah+4UAAQzOakv1R3bAwHk5b/Iz2QjovwJN8NHkCVlLhAGU6C15owI0njVTwwfbhLU
/6TPAUT13Du6Agh0tphbOePfbnEUuddVv7QQNOfN/Ub3666Ge20jL51iu0BDhSJC/F0lohNdBvaX
qV+hEE4FoHDMHGakW90eO0t20lBsk9bfCVwS+7FXwlzQYbFkGQAjYmBlg4nrOAHwCSttJn+pf6YT
LpaA9s1gsaLzW+fMxHQ5OlFQweUUJ6jUqUpbxllNHUMN3VInB2x0F8wirAZBII78hwynJQY15jDQ
WJ4R9seUTtuG+o4p9W7kG6Ir11oaay5ocRqRBKUZ9miu97S2jDy1jSdnCMR9TyKWuLje5LIPYA2Q
+WdSKju1O/I0Hk2XbIt9bZeHaTdi+7doed8qWQO4WYYMPFPKF9QkJQvNkgGpJPm2an40/p8NvGlb
OrdVcVUvFmQ47qQy8YMYy1S9VD7Dp28zI7VrKrKr1aNaUGG/YqHveZzGUY8ZJo/4Pyda2aoh6oxf
j4ALEpxJJXI6dGYJ/8DeJli09fG8G+w7tgP+4Dvy038nNy68k0hvpjGC3PRgtOXQ2kUEUBGJsv3v
yHBxXaoUbLmbENZo9y1tHX+8z0VoqOuKBow2jFIAr4VvLUCvQat0uLl7MXktqiMGf90CG/r6P25z
sq4CFzIcJ3GbKk2rxUhdpR9t80zVv25/X8QGlwBIs0TkvoS9+JKU2GqSj24fmIVdFWZrkz4L3dv0
BPzwHQU0sgzJt9Ar67d3RhfZmSJC5Vo3TTyzmRb2HVh8L1AAjL6siVB96BQ5/C4nTf5W1pOKGJ+S
RHAHXU3HjQst3m8ncxbXDBE3Gx6MWnLk+K6ZqB0U92EuysfZt66CH4aEAUSpYCL/yrOFXVr4EkKR
8Yy4gIU+kqN/VnKAorcXxb3VN0tzQY2d48L1tLqR03DClYkBt2EBjlc5EvaLJPt4J++E6eDqmS2o
cY5ON9tRpgPcAsNeZ68H4xFeCP3bjRvu0oMFfAbhQKpInpznU3N1yvqQXaVQMaaO4lboDqJ7VjtK
HkSjTyIGOb/XGSV894C0vyYfefsTziINDPu2aYlocK7CtKJenTMwNOp/Dm3skCCwfeGYx6rDWBwV
5zByo6hIyMTWb+reDh1lV2zTN/psPpevxCncaWe9DI+iBr91qoAMQYqJbJZHdQySGZE9QglaHSIv
nzCRKutOmh11WagXIlKcTQ9IcdWcgX4xzQcMi0OiTb8zvMpFUZo19N8HJrZyiJrRVx0jg0j/Xw65
tEyOjTaWJXAIWKzAQ4l4uEMvXS5INFepABld+dwCgFbxr2YNqA2lHXw4kXg+d8E+Hr/d1sFV4Vka
8NdNTEKYCie8op7jIdThEGmm1m+1WSSzJ3UFXGNk1fL3sjYoFag9U7ivfpEB1wNj0sQcpWGqnOC6
uWyTKgFJBvjZbNudgs288UEEDXhtXV/JcA4xaSIsTKGwYPTBu3i3c4Owc602d28LcKUBh9ExFezs
BJoYgIe/ntCIcYG+YVfV+M54aPfpxndrA53v3SbcZRvWCOp7IvD/z84sXoYAPTQM9JsC99Bix7rw
9vJY+EPLkPSCn1jb6SSH9ox0kxyxSqT5kbqqZBsO/Y4GIGd6myvb/6iwTyWwWQ9lK15Rsybq5a/h
lHQoa9UcTChpEO9aYhv+XZ94t8V8ZQcKAado/wQqLfZv8/4kK6KuSFLA3ln1o9U8GSLowCs7+Pw+
0BwhTGxD5efTplgNlbSfI2+ojFdFwZxVa74RMzhkpagd7rPd7cvhcbQ4zZxIkzVaN0UoYrGd7Nku
3csO/r2x7tncabDX3QKlJfOuxcpLjE081qfAnc/ymzCMswhz65ewg12okVXIZVlGJGLFjlfd6e+w
68017q2fuh29TFCW8pvh1oCwEuG+8iuHFJTMcJ4XeXMK7CfygOYQOfKU1JEf5YN+H+7rfX9GT/E2
wgLhQnECRKt72UWlZ3tbl67UlaPNqSuW0KJcniEuZXSbSH+O83bOBdMH1+kYR4OL7dYUtBogKplk
Rzxz4bljIznGicFX/ca8F0eMC/FSSJopomBIrs/d9GyN/53A+KXLRS+lzVjg+1N5n6rfqPJXMfzr
KsdXHvjCDbAyrLLoVAhM0/dFX51QhhMEHsG5m1ysU4O5K8OqkT1d+a5iA034o04Fklp3U7/UmsfU
H4KwjVodpo397PNTECjSXWRowu4J9ktv2K3JeRA6+9oYZHSEdrFSPwqj35JtepzYE/GuE73GiJji
vISRSoU8pvCNM+l2sWR50vRbJBCNZVkzlOuhXR2o1klRwlz85K0b3tCGfNvkV1lYfJ87+jCWsjIZ
oV2yvCujl0wX3CtXVWvxfS4JUJPQpDW2hsCdvY8KEvr3TrREaTVCLUhwZ140coFNORARmNnBZevD
oR6pm+rvt0W1Tse0DApItOsNhGYs1Zmk95FnSKbXNFhPNv3dSuqhTnT3NqV1oV0ocT4yNbIsbBPE
9N46mcVTUu+TTtAPc52dMbdiXWhwrnGIg9bCznjUTR9ZuQyWouNeTLH+EhhQWNtnvRu5E73dZkwg
Qt5fjk00lmbcycAHewceX6Cd1eFYijZEXM9dfuWNd5mTUSu+YjHetpPXwROw/kqCguD0p39X3DEU
fd+pN74H4ifRBfn6JYqjzpkUNfLYJ4z64IQv2ibFnavY9ju6n7cjpjEotvbFp1mEnXFd/+TIcpY2
JUOjqgpkW/3du+jO9vpjIdndhm7MDVv1pojmBwRayvvaLqxoMbYw7anejPWbSp6TRrg6T0SE/X2R
iElmHQcpgXHLjykgqbpTVDhP41NyNzv6pj41rS0atRLpKPv7gmKV1ZKvpDTCq4LkSmbodo36ISed
F85C3H0RLT7hahWEdw0uZdb1P3I9PirKiNl3tfT0fvRu297V7ZLTD86pKHM4WPIIvooC9dFyGE7D
VG2xvGnTBOk+o922jx5VUr7eJis6QM7PlHWcSOMAt1xhJ1UROqpxyCtBkFlPKi/OjB8UaNuy6jMT
JpfemQcGN9seu428YdP2pSO6P1+3aCpEk2WqYj0QsEkxh/FVQzCsRlpNKeAyXxuvvdN2gWe6VHOG
03zEYLdL8NZdYcJsa531p0TgQq/HKjnqnH6aMe7UJRpPPyuMbKA8OATbbG9upp0IuWolOfjCKKee
Y6I0QTCVsjfj8t49TiLY+xXd+PJ9TiUJ4DwCM8Cxzc0p7f9sq40R/Pmv1Q8kgK2CxdZsXSTHgkHK
Qp4nSCtrzeMYVS4p05daKTa3yaxd277Q4ViZyiqvqFWxkFPc53v9NQ1tyzP3CfbujphP/8Q8RjOV
F23q3LlNfP2YLjxyJtYmMgW4OXisrejRiuP3WaUC/tZP6hcJ/rEjHvJpjhW8vE9F6qQELR2zujHn
RJD4CDjhixlKQeO0m3PZG3vJ1TvjiI4OQeIj4oSLzmM3pUpX1qiXKDiiIGhdf/TfJCrsyBHxwsXj
oqVDMChQ7jD8DMfZKTnpz8pTgz3M0x1WsJ5l0QCaiCT7+yJ0+Sbt1JDWshcmL8AeDqJ/u6bi0/Vc
tIBzfIkeSh0JIbsUb105NpbVgsNh1shd35ZWxM9DhnlWSrFVworQOErj0DalR5L/XdFzJpr1EOkB
5xgSySJVjhoP3jFQ05kHF3P+nk9Ea7bWQtMXljjH0PkYu1FIBzXYd3iYzjf+XnnCNu673AsehHg6
TKluCZBzBQGxCklOQa3FHDC24x56WzvFb8wH5QCvKv71gNlXjeC7+FQp7AsdV3vPApRa/3fv3/tE
8FwoOCi+ey8ukrIylQb1D+ttlmZ7wpIIfxBWDgS2w9f7tbqMa1LDXMs/PmuPXlkCMRHuO0VfU4eV
yflfvajF4xrXlRMf5yMwZTYOqowCAnuhGT+XfGlbHf0KIowWkRryMOiaFrbGJOOgjGdWdsML4Vby
DEfbEi99FNURP6PqDTVUOEfRDToZ+gBXg36TOs3BPzFsp3BTH1M7fTXdz6F7REJRviJSFS41mrFp
eE5i2LSlWIcoRl0x6l4AmC+It9djYp/HhjFEwPxS4Ppw7KFCEA8dYWn7w7ypXxpnRjvpH1mEGrWC
Hrh8KzKz/+P4LhQ5zvzUiEYV/SafSZ+G+zqb60iPbBe7fBQmuCtVNPisCzXON9IIwJpdhquCvLUe
GAyY5U1nbcseSYJnEW/rhnchxjlIX6sKOZrBWm1mNq0e/Wq0b+dHTDjX2nihwDlF06zmUZPhFKPs
rxLoEvJ0jgLNka3H23T+j9T8FyH+GjKEmVbJzIfQbb0HQtZO86p9i2JKIFwOuFZlWJ4R3xxi9bPU
FgQFVeY6khQv/9L3xmHF9OE8P3Zucm4d9UPkR9Yt7MIhlz0B+Rq9DRquPrJ53wPvpCjtIBZkGSIa
nFOcwzQr1RBS7M2Psd7WWWDT7PvtoxLR4DKlYEisxGfJWRWf1BprDHRip/96LSFzE0QnGgW04jVm
S07TeaAKS8d01CqGEHu9BJ5olY0FBc52pm6QkoTdOiL6I2n3iXyspb9vS2qtrvSFC8561ACNGJgI
YDcb7AEvN/FmtHXAX5FD/MR6qkVAwqvWeuGJv2qkWS9JnZnhaOhJN1/bJLCr7BHbfgVeYTXXXNDh
GmKjmMa+P7eyFyt3luQQ7RANT01k2lUiQk0VHNMn8uMiLx9SOdemBvGiHc2nvEddUIv+aPJBkD2z
077ycwuOOMORJCx9miX4OV2v93pTfqOytEfP7xbNcF6eN8dMEc0ViYTI2RGQdGUrakOAsen3yvxh
mrXdqKkj9d4obBu7wh/8ak48KAumU820MGCzGVH6BwzkTY4e1Kod62HulgNe9ct5AuS6hWndKEH/
dmKkv/FStjQG/oISZYADKzSWX7eVO9a9pw2ZF1mRJzA6kVy5CKzNcplUOvzs4FSpHTQYRFeOJrIn
5KSGU+I/Zgdw0++ZG/9QnwTERerKeZVRyqXGYGGMAZFm98RFXHH7D93t3O6O4CIRHqyX2zTXSWIh
mcnwrbBJB6q9sJAiJdbc63AycbDVyVFL/i5DEZzIumO50GB/X9Do8HQTmROyw0jpbWzPISWQVKtt
04tebFeZoQoqhBj9uYZCMMaUFlirE2NzPTJsM3JnS96kCXVvy4zZ1pW5L8hwtpcadWj5CDyeEboS
faiV59vfX086FwS4Q8FVnPZSUcyeecJqnB22TjCgRSDsJq4YqmRV47H6WpcVbKG92qel0CCqLKOH
0PTMGXrXGixH6r4p7YaigHKbs/UD+kWLv7X2peyHfgVafh6h+0fBPpdDg2md21RW9e3CEX9x9fN8
Jr00x95s/pzDuyx8rZQ/pei31HpBhkvJMBJDR2OcYq8oY7tutmH3SumdJNwMuRpdFnS46JJmplro
0RB7eXMogUhQvfXpX0r/jUg7VeoFslvX7csJcbodzRkdaPc/pF3Zcty6rv0iVVETJb1q7G7Pju0M
L6rESTTPs77+LjrnxDKt07zb+7mrGgIJgCAIrCUTD5laYoO+1JGMXGTfIjPg7LuNiVlK6pwytA/G
iTpfrJjU+8mInxSMwKZIbtJfH6o7bZaRi0JyNxO1M7Bd1lQ662o5fZu4E16Tzxvf/3BevIlg2AeU
5TxUU1XLcVHrsPH0UjtNAXNeNVjcCE8ikZjCkhnZ+1j0Vxp/8xnCSAoTAmmxFB1yci0Tv8mCZQis
/tdU3QCW0ypDu0m/Cdt49+PGq2QujaOoFkvpAC+LKvWqN7qLaC0dWkUHfSJu0ZiP59d13wtexXHe
tig66Y0U2xeaJkbbrSCuhoNVtXeVnH3Rm/C7PjXBeZEswT63tpzjxWVFO32FSDZ/xDh5VJSIxJw8
+y73qhnncs0C0MzMghjZuDH1Zxp9Pa/G/u0YMyb/sUiLczdlTHJlIBCgBBdhoF/MNgrjQXn9oT42
YLS/SuJ8zJTUKZ0HHMALOTbTA4kuWhHhwn7seBXBJWhLZZBWiRANJUAfjvnDmie20n0+v2S7QnTC
ujoV8/0IcVzKJJp02LbShO5oHsZ88lURLcB+NWsjhUv3rH4p0fRHUoAQhsHiLB7Dal1upavhkkFT
m/fCWV1mse8seiORv1ImSPeaCYGXBFogqc54lC8sNiGxAouTTY+KakwCHdFNhS/a5H7Suqa6BExx
QAEQB6PBThcdQxevgc7qVf64BOIKzfnNQyv0W5HVBC63PoERIg0A/kv5tQvLY5iOD+dtZNdt/66l
TLiABIhDk06NBpKfObyLQ+JgDvwjBZmNCD4AZSGwV4oC7oRRVcNPgXGr357XYr/KoKvofocKaBfn
jHBIwFqelwMOkMvyEp3bAUgKg+QyAeZRASKA1j8vb39zXsVxFhhObW8mhZyi6IgXhfJxUbw5MgRn
8O5ZgbY9uK6Bz1e5dSMy5qnCJMaNqah8OkynfOzxbhaXflc1fiXlB1MREV3vn/uQBtZO9HcpL56w
sXTNwO1UzlPyAnpBAXoRuyago6yAvTgKHzl3c9yNNLbOG2nNMC8l2IRx+j7laFPuAkynhbfxD+Ne
AxFuaJt+cdP9aEXZze72bcRyAb4FREZZMyWT/CTNnd0vj3oqMsndnGYjhAvxhllbepnlqxddy2in
An41CEasgA0ulI6oz1OkEWf/y6wpy7RiIWPtknaFE9dBn6/2eavfjRUbjXirX0dllcAv7SG/1r1i
Jp1nDkrhnZcisIl3Bbye1mVhSMSTOqpepHXbnJQ+Wi+V6HGaLE0gbT+0A2Bcp0RRDZ1ySim1FCsa
C+1s4k5zZFuWXwb8iD8cMVDoxhjrEDj2frR6lfkO4EgpuzxsEBE7T3pW0VzIOvMnn6XXAJk4Cg/M
/Y37qyMPdjSSOaSllBHICwMcXkCy1e8ZlTajnGyvaCFUUSSRO1bMWq+iosaqxt2xtr6O8pfzRiL6
fy42duaikjZDMjgOX2iz2mALF2zSvke9rhn7gk1o6nu5i6YWHqVQfxoetBBRQqCESAT7fSMiImth
FToWqZJuoyRxJozgDKKr8K4QQ5YVwwK0CZr43gpRl3aciwp6ZC3GTmLdzprabgCAcX5DRGI4XfJw
UuqlQ645jIqTNbMjVYm9kE4gZv982qjDhe6lpIkaNiGyTNUJgyFAU+5t80xfCH+MryJPFWnFxXBz
BPlikUCr0kjtoZTsusEwrvLp/NrtRryNTlzwHuiy1sairp5W/Bpoa4fUsucmsUkYueclse99lzlv
JHHBjhaLpiczDr65PU3t+GkuUBg25fukDR+JpIpKWILl40N5T7u+k3SEcoUcp2ayzR9U1FW/r5Gm
Y4wFc4KUbwlP9DLX0jaVPRMtP1F8XPCEUCafxuzTB+Bd2QuC8SqLS8mzMpKWkgWd9Nhczxj8u+0/
A5HpCqR1dh3MjxUK3YIo9D/s/VUmF0gbWrZqPMPee7cFXDGm3afU1hh5jGNeiMfd93YMeeULWzAS
QB69S826CQNPuFolKgU8d5zdzFNMLkZjWgSevBfBN5L4IqqSdFGXEQNXtrE51rS/lRQSnLf23f4Y
WaWaLGsGiumEOyUqDCWVUhiipz09LKYbFkA4Gk/IuG0rQ6qJOQ9nTUU+tluo2ErlIq7ZTmazzMYC
MxmR0mZBcclael8wJo/nNdzfrlcF2e+bE0Sa5nHWZmxXphe+QbqTuY5+FWkfcWRZxUSsoeGGRSkn
B/hUZdKrSFialXzJQzx5GBMAQk1ZgMu7581bOVx0Ry7WNkYXrt5SIs4mt0t2bYZH03yMY8H8917M
3UpiX7JZOX2s6zZWYBoRIsUKuP3ZVhT0jD59ZINeF44L7VGqtmWmjGiBDk+m8impbj7UiYiDXTFV
TcGtjb8mRkVXZFSKiIdAYatjaA/hoyQiQNndmI0QzqZxjUn1ssRyVUZty2ixGSR/Ug+lfpGJRr52
A8NGFGdrumYaM4lxy5joZ9rd1JMIsmg/LGwkcFbWZKWRdTqUmU6zK9nqwbhnfEy5sG1OpApnZLM6
ZKjAMVVm8PblfqoKWwBZCONP9O3ucwZWj5qcTgbTxTHvoovSZQD6y88/nV35leg8EmnEJRBlalSz
qqSph/ErqziW+ufz/rLbCL/RR+MqbfEMZt3CwpIp38CMPHmDsz5LN+xeVgHPFolRbw+RR/wehAdC
rBfBYvIUpxlomUOt6FipHK22bnSywCj0MLi1/dL92tua6Eq9G8BfTVHjjvdFmgmDX0HxVBsxrlc5
GbVOYysaC9+Ndhsx3EFo6sPahhPCUNsHaX7ZDr/NsfSUsnDPb59IDjOfbVTtFxVkDlhAvbzRJdds
riyEDO1wXorACPkBGr1UZnBGQEqT/BrqG8MUBO3d+/nWCLkAoTd9ns8LnGr2F08FMmVKbPJCfq56
ddD86IToY2yfz7ixxkUKLSvUUTV7FBTdGdAFGRB2wQp2JwXawQKU7vn1ExkdFzMAFQ3gmgxpebz6
o2rYq+VZlmiYQCSEixT6oqN4bWKesMgGfzSoa6ySrdftv9OFp25bSbMoBsXCda2f02AoVnvQKuf8
ggkMjmdsM6dmVkktrV4/XqfxVasK2A92s/yNwelcGMiqoqyb5CXLN8CliJZZw5tyzP7IXubngSaS
x3b4vblRwN2paGhBffmtnwJjKuoMVV1eCkKTbtOThN6gAjyzdWvLQMMGwE8L0ijlPvFFpcr9xXyV
zVlfL2NYJlPgvSsZ8PSfOxMVcn2KZHDGp1RKnQ0TjqnsN25No09PJcZo28Luns1P3VG5sG5FTiUQ
yQO5akY4mRIgiQGkcjVan9YPYEXosvZ32V5uHZvQqoxK1RLohJq1pNtF2eiuKc+KrbeECnyK7f4Z
63ix1o0orTTQCr9ih5aUAnQGmDf1dYlWl558qTTB7OV+mHhVizuZKEGotSZmDT2agtBEY2l3Stt7
5x1YJIVt3kYjU8esoME2Z7S+y9ohBUlZIxAh2n/2CRsRxMjCIlQIYkThd8nFJAL4Zyb7blPQPKiD
wtGiQNd++/95nmurPCFo4y7+YILq4tia8eTlQIn1w6irbcWI14uUJtJl1CoibJ1d7QC+aMmqpoK5
kXMozIU1EmmxTSiC+HGZ+noosrrdPXoVwWd+q5pIkxVBhDVfzOpNnJ+I/HjeDPYz/40MroJjzuYQ
Jei2Rg/BCwf1IXl52RK3ownWi8/rzNhYk7HHsaRj3Khq6hsNFLMCZXaz1Y0ynOssJkyuZncyPBCP
FTDCS5cxhU+g4jsVgCdcLmpJULQR7RFvhHOrN+aE+/kqX8rpTaFc1pMg+Ozb+V9L45O71uxWzIRh
i4gcH7IwD4zl2ShoAEKgxsYjjl83UjAqxuSeX87doLdZTS7ni4eiH1eKFFkHMc9q+g35rUq3EvX1
+Pm8pF0NKcHcnmIxGjxu3xKppYXZI5tgDTkMp6334kMbiIAk3mOZoVwJKOq/crjNmtHNtKZSg5zy
GdxqAZDVg8hrU3RoxMHk1EfJ7gL5h+Q1z4sffc0x39fdarAaXYT0sOsMmw/hQmOmAMOTSDlifNy5
aZk7abQIetd3DXMjgtu9IuqqtZRq3KOsgzr+qtXTAEbd8/smksElTTVLaFcTdzUJfm2+FHRkJyRt
8O/EcPkRYMOkkdQY+5AlpykHu2wei/TuvIzdV8+tbXDxvM+NaVLLkr16Si8TfepF5dCf8ffFLUDd
GT+KCgf7iwcmcEuhaK7iwQmrrCczmCcW1Olv8i6YwtMiGibYnWkCIOxfGZzBt1k2gEe+ZR1ixTV1
qszOaxf9VZYjg7kegPpQ8RB7SeaIfE2kHft9c/jrXRJnHbDDvcLS/aSTNFdNQDSZNaJXyX1XelWR
s/OGNllHGiyjpYNhy7oNQ4H1iQRwRt6saqsBlRgNivMDsW7y8LfA8kRLxZl3oXXr3MYt2HB8TByB
ezQGiBsj5gw/hTam6j4Dku/reZnsm9+lThu74IzdnOQ6ydFKjarEN9ITJ1Nuqz6yNXI9im5yAu34
62iXzUOvJHhgq/rvWfgJ86Od+eO8Nv/Dd//aAH8b1TDhaJF2xuTRkYLS2FsP9KcaANRGsRe3cqdD
+D380Lvrxrf4GyromCxQ5uHk/0OGk6MokgTJkTGpWq5oDn3fCHEBxegbsAx5Mo6IqCWOYtQOlKhy
xvJ3NYnoJvdv3PSvCP66NqZGh0CFAIjO+if2kCx55mXb2igDA0jQEsEWCjTib29NmY8pjWLE25Oy
2jQwfMwn/jCuq+f6txS0AVowRDW/l7Gw92b/qiJXVADJYZmObcJkyr4CmlAUuq/RS+hZ4PtQIxt4
mPbqFW4W291n1paUOwkRnJn7pbTNOnPJTgfA8XUc8RHzM4aB7mU7AdiNcWU+MxTMREibs+t/BsHY
DHpeqWVw4atuVHUoB5zRY/m1ylHaqn4amM0874EsyL5b2I0QLoS14D+bJi1DNyjIDMPsQLUEs5l+
On7o0NwI4gJXrwDmnFAsXq5ml3nd+WscP0TxR+YLQRPx30Xj39CrOJWT2YQ+5qB7i2y6tTQ/JWnt
nV+2fZ8zNIUYskl1gMG+PSW7OUkNkrEk7ag4LOyz60rjMkqjD3ALsux3I4zbpJ62Qx5HFSwBXBFJ
rgYRSLsjNFWIeyaZDfP2AIRiUwH0MuCedW6b6soKI62PWDsXPRUo3VreUKO7ir36AgnvVsjtsXeg
bQTyRJuzHKuJ0qO81ZWZakdK9i1VgRIXrv6SoP6pigrue161lcddm9XMKhNJhh3SqrMl86up/xQD
le6ea1spXLzqBqUzIktCYPTb4x/m3N4GM5HLVhKDJxeGaPZp1yK3IrnolK1mWIUsRLa+dtKc9hOg
uI7SI2NRliYh+5Jo29ghsckSa71JxiLDtrUaSvxLETQjPVSyco2M4U61EsETt2jX2O8bca1iteuk
Q1zdX82JbIeTn+iJc96p9w627QpyCWmxjKTLWSwcZjfrb/Ls6fz/i5TgYkZm1HNMJuxQEl4bzWc5
/zyLMIX3wvlWBT5SmF1nrj3O5q76RacaE8j3VDsWy4/zmrAocCZK8I2mptpGLTFg3oW0fq/W+JMc
3erWclHKqVtGiyen9VFfRSP+uyWvjXZ8r6k2lVMxgSzKW41jGD6NcuuM8eLMyYNZXjEC4nUExl0v
PPjZQ+0Zdfme02Q00Lk7IyiGqemXleSvNSY0wubQSYXTNutFI6eHLBkdYCMKX8VZQDonnAslk1bm
papCafacNl3Phxbd11YAUobPwkdjkSwuhjTD0Ck68+qIJE7D4CZkOblW88q3zPSyKsA1W1Re3mQA
fgWssJF/P29XiuD44SvD0WrEAIKEYVmfyqOGKmCnYTSKukliZ0DxzD9Rt/eQqDuKz2YSQ2/50Uq2
LFp0gacaXLiZYhSgQ3ZIZKDMo71do1NkpCLYhf14QzEBiTkwCugrLqiRrqIFhbLUvK2Gh3gqBAFt
PxpYBgBs0DkGzHpOwAIsTYXCbvPpwgJ8CC3ttAYuhggxSiSHOwxQJsE9uMRyDS3WCo8ss35RzLdT
JTgFRHK4bUmbKCTVVK8egDAU6VnCrC0pj3km4msQyWG/b04bmmMg+uWGky7XLE1YwsZJVxzdmeil
ZT+Qvu4QdyREVW9VU9ssHonKG0kyVEfSNPlIB7wjxovS22q+rKesVBXgtoelIPnfNXMLU+Z4g8EU
Pv84pi/KlEcrC+Php6J+tMrYDqUv511699akbYRwRpjPoyXltQm4rRvVj4GuPCJ+xdfMiRM3d0Rk
nC/Xz3fx0sL4g2LouHXziMfRHBd920CeOtjsMgyItJ/x7z+vwLPoEeF/aPcqjYvOIdjhUwUDvy+v
z9YL/aThJQ4TV/hWaksfuX2DLOqvevxyRuEiJXUHSPc76ULD0w/TcLQ1QBzZ5bV2iHxDJJL95fsV
xUXHBGche2Z/6w5EXzKqjBQgGKfVXy/ZXcdylBsjiBy4/EGEKbYbFtHg/x9x/OPZEKdoaEuwgXV9
M4cXay6YZmI50Dt1cJ/+b1Tkc6QM41Ite1DP2/Yykr8k0SGhs6vEz20VIYU4CByAmcA5edzy1ZPa
U72BjzMgQsNfDxkuitURbLtwgI9cswHE+0c5oGJxPWcLcDaS4eUW0BwqK7an5hSHP89rtLtBGxnc
uUWltDUKDUmmEQc5Xh3rx/P/f3aDoAPnU3MDMgnCzkW9Cx/0WrvWpe6U0/imyUZfn1N/lA3/vEiR
SpxXRWCVaZcZKiXLMZMvxfDW+2Fps2jsCzZnSlstTRS1xfLyXMtG6FZQZv4ZoBPNSJ09vrB+/DGp
WV0kyVBGl05y+NXqQ5vkN7FwqPN/XDlfjY07JyPJUsZSgqD1pneBNo0JFnT0p09/Gm5EaOS7p9Vm
Bbmz0kzxaG+NiAv53F6yvF/W5ketbAUjvqLV48KDEibjWBSwvqr4HRs3oAR1EmT4VNQuuX+Dfl08
LixEZLTCLEXSRIvOLutDX7hjdrVqD7MseFAU7RNfIE7DWivUoV8AkEccsJ/Z+ackAGwZcOPrgIoa
sgS+xNeH+0iW9CSCYuxNeHqM3ZbYZYjj6Q8kJDjGH2MRzOZuyAArCPpJQOoL4KS33gV+Mj1KanhX
VAUg97Vj3V3q52ZNjjWgYLolFGROu5u3kcd5c76C1SBfAMoiGSAqTnpbaSt7qR407WjlonR0F0MU
dFN/teMcWpmbGeNHWFHMWN5QEDnETvkJEeR6BZ03hvkATaAfc+E7564nbMRy7t1ni1yZCTxBYpQJ
uaemuluUgHWXRfx8ouXkXJsC5Q6tU8ii5o48Lobq12XjJkbLqK3JKTPiu/PhfjeUvOak/DBNPepl
H0+QJ/WTnVmzXZUjQJY/MmqySX0JZyV9QtVeWw1ApEX60WjCgzZrPnqknfPa7DrcRhvOPNKlHqtR
YTXbdHRTavqTWQT/TgRnCgtFkIpALuOZTe6A9WwVdgDtZkkbJTgTiPHiXK0j25LD6stucQLicIBr
P17pAuNWdEsQGQAX5OlEE0y0A6yuXz5n2ZNcHPRRE8QIkQw+wOeYYlWAeeYVCZj3ZOUH5s29dRXh
7e+GvteF44M7IlFH24Rd8pWfs/IjrBe7Xn/Q1nSa/oFogk4tga3xwd1K6yXWZ3YIJ7lLF3oRqorg
lr9zXGkGSOcNBQ0WWCKTM7ayC5N6KUn9H7JO9rpSOKHP3lYSX4Tb8D70vBXG2R1R5qxZtNpy1+ZY
4emmOaJJq0+OEY6Q8z703h4gSUZbF/qkDA3EjG/PqFjvZHnWWstt8uPYtJhtuitFQHX7MmANwA2U
8eDMft9kmZkVlrEaxZY7d7rd9xcNGFWtRHCBYob79kLDFHkVwu3PNOUyiN7AzMJoaLJTEjDo7DYQ
Aey+NzWIUUC0CMZnxQAX6FtdlmEEVTWlpmtll1MExImeCjx052CFCI3qQEzQcLHlR0TndQDF37xa
LpCDB7SRodTzWDnGdYJ29RCDMog/QAvB8ZoJa8pskd4tIgoUGE8FDBThxxBRVSyluUgtN77E9CFw
yLsAcwv1hYIZHXR141YtPVjHf349hMIbqdzWKWzkPFITyyXyA6xdU36O0v15M98piUCGCUZdYK0R
Fbfst/uWhVY5zQ00A8VNfSw8dFdcgYIGMydW0PiAOv/HIYnJw0SQrOqarPKUfWoYGelo5JZbzA94
8KW6IB7t+tTm/7nckhjAN8+TNXT12ehsvJg/LsNAHSNTPcHKvT8DoQn6KC3M98qm/LKyG+8N2z6U
tAi7Mzmyzwghx8+a27nGSTvkARHk6btqbYQx99sIG6UWjI0ThFH1AYwzKySISDL2I/lGBheO4rFu
ZSPuarT3hHfzkXEwaDapMPCduWKYqd24tJHGGXfTz1QdYmjELh7ZyfIm0OuSg6hBTqgVF8gt8OoC
SGGqkapQSCr9/kJ6mp3uiDETIYW0UBqXqqT1DMgTHSF99JEX+7jfpPZ813tSUHrTYSKCZHLHLEyC
Vl5iyZiPhlO9NYtunOe4Bt6Pq0f3q/VA6wd9FDisSARzg43lTYM1mWqKfdLD5gfjJqCW+mVVVf+8
O+2cH2804fxWafqIMkxwl3brpUprF7CqP86L2Bnx1EyAdMloOcEDDhBW3qpi5VPSJFVde41XPQ2n
wSPeEKTDSXYbNEOHfuf2xhfi5p7lSh9RbyOas/YxlUo569vaa/XnpavsTn08r9zu+m0EcGZeapKq
ycuCuEri+2ZSb9JFE1Umdk1hI4Mz7qUzlVpbYAod2ksAMCB52gMSZodxh41P7f8LdpQtDHfyYs/Q
32IRGWkYXysw0toyJUXCSTG7LVWfNOIuY2d3YS8onO8r9yqIi7CTatSAN81Dt1InV6r707zoTkcU
wSLu6qMiU4KbAC2YzyTkJmrXqqtg5+QOgDW6nDv19EgxDHneHl5uEu8WbiOIs7hGGQ0wX1mmm8tP
S+/T7pelHUYM3rZVkM2Xa/uDZoKLulAmZ4STrkVNYWbsBOlBChO7PQb6qK98KKojXXldRs4UOzSp
1koEc++8Gk/PjKN9uZ181tGYO/+8lom4sRHG5UitaaFdYELOksSgI5KNy2LE5GLcC0zjJVq/2zIN
c1No5lKBqMBFcxNnYl6PyIo6b0LLYoUHHOIx5HSS2qOzgoPTPLS/J8bE6SApvFb++egsFN18ABfr
G0ojKWV9eMbil7llx+UnaojeMffOyDdSuFBvoKsrlTR0+Y0Yci681C80MOtALfT/q7erqNfq/ZX7
rVKcYwMJIwK33IzmwtjTNFCQr0/mgPpfAWQE5Z4YAidgNv5+E3FJ0EC1S1DifHvI1Om4SMMyIGCV
C/C5AXYWVrZpfifFHdEGwfm/81DBlPsrjW+yadR1LdCV93InclEsdtYL3TMCxcW0+EEQUZj5ndGM
b6wxijbJa5BxurR25ksVtLTKkeQAIsVDjKsKrq274XijGGeKVt/2I0mSGoQFjgbWeMmR9I9EfNwl
DYA3aYbMX31IScYp6UvLLfEyphk2Te8N3FzPr9qu9b0K4Qs+4xovco5CjNfHj0bsUatx1+5SWX5m
+v3cfz0vbHfRNsK4ALICRKLDBCCIqrpgkKij9RdpJLK5fSG4+SgG6hZA5Xlr4GPRFtnc9JY75Kld
l2Aai79TUw4+osqrFG7/o0VKi3oBdpJU3hj5lbrcaPlHMlv9VQQXh2SKelZKsDUN5t7bC9VwjVDg
M6K14mJPPJRtPgNWxG00Hd1vs99Njd+VlXt+sXYGkBAGNqqw79gk6egOjuqChdTwcfZXdwoaoD8Z
j2Sw2bt/6ywH0+k89ed5sbu5zEYql2LohRHRAuTvbttmNzEO47QaHusx8+ZCiG3F9vtd8NnI4lIL
QsIe02+T6ZrfBs/wByBJmj/H9qXiLKlCGMn9u8JGHvPrzYpO8kDkokH61KORT7JLt/ilfdW92Slx
HwY8goNG3eN6u9yJwuzOvdgkVFWBNsSGUDTOvUhl5KE546bwBzW9P/yp14ne4Hb3biOG8y9NDtsO
dy5gfGg/LClyl+JbnBp2LT2ft5H9E2ojiPOyCMg9mmHg1GDDIBp61MuDemIZTOSKBk92Yy2lBtDC
FApIKu7oRTs6xQmFPSuq26q7bazGr+knCTRZiQ4KI0Glaa90hp36K44P7TUwRvpSrwDHLZ/QxO1F
3ySnGBxjQarGnE4S0xWwxXrnBRuRnHEYA6nLBTP3MI4c57zfBKY7odbestfa/5dEwZq+JHMbP+jm
JZnivoDEb6sPBkZP/txeMmadEByT+YL40hyHnygQ+aKse99CX5eXMxw1QgfGqqEy2Y+n1hpAEXK9
lFf58KEaiqFSHeuKawM/962P0dCY4Jzweulkxs8dCgPGg8AJdqPXRgYXKalZDn2/IlJqBE1gICHx
1dSBTUoeA979CAoAzoONPC5aZhgS0gD1W4PDt/K7uHLyzBIc0Pu3lY0MLkI2CJCxSbBunRffsqmJ
yFPv9UNx1TmY9j7IwXDJGHckUJD2j3lgiiYDmQ7vfGEjn/P2JimjtMbchqtbJ7NenZiAEhmt3mrz
OIqI2nfP8VdZ/HRlPDdq301l6IYxSAuL6rvRZeiy/udQK2+2jR+wrHMlXOoC5bxFs64soCssEntV
zzLB3onU4YK/UaiFts5Yul6/N8NfoX6f5V/Om/xu3DAMkHEiwWZtCW/PT5POCR2YiLIyHW28yOLI
nsZPU3UJziJ9ykUZkLZrDa/y2O+bOFWhBTyyMkY34UeH4sl6NvzcR9/MJ1N2dafww3vRQS2SyOVc
zWCoU1fi6hUt31DTcTq8Ev67NeSihhJPZplnODob+kXtv0rm3WCdhvGqqb4288/zsvZv5ZsN40IG
AQeo0aoIGZMDTI/5uIIEdPlC/BcfdkWXiN3gjpQV78UKXln5S8Q8LnKYVRoCohQ5Y3i3jBdx9WtN
RVrtWvpGDmfpllLUg6pjCXvXyB3dVw+SY622jhty405AuSKH0JkF17DdFM5ULarplq7hev7WFhsM
ZWh0LELXWnRwNJrZ6K3thNGyeTRxZsrd1zXuZT+xBvOC9uT5/E7u2uWrdD5WrXOzSLmqYmmHb0V6
P4v4BfaX9K92fJCKJm0wgW6LzLifgyjNbinachJSC25nO1N5CIYbPbitUzIT7lXBIBtPfg4DitJG
7C5f+5MVzEHsgdBXEBVFC8eFrCybZfRJhKbbKCdzeKipoKQh+n/2+yZElXorhQ0eR90R1bUxAibd
93+381xEIpXZ1ZKMnSnnJCBa/qkayI+PiEBDBAFhgaLxbRFRXS+rviLnnYvHSAF0bSxo6NxfpFcB
XFaBekwLIhDoIIfagegxEEwTwdG0mziYryJ49yxJ3pISrR3EXNx5NI7tWB5onwECMzmkhqjBd9+Q
0SKDFFNTyTuOyHUA2WKv4KBov9DMTp5eaM0iJ/5Nb5QBNwXkSMKr0K6TbmRyRwcmlDVdMlA+K7Le
wZT1FWbx3CotBE4qEsMdGi1NxyJeTOwWcUlk2Pl8R/tfHzC5jSqcRYwx4lnbIw6YZbAqNzR9OP//
+zpoCtq7ZDSk6pzb9yhlgQcN1f2lDu2wTJ8wJuJZUis4FHatznoVw3t/I81RZSBdTuvqUs/oKdWq
pyZvnAGHQpwugtvp7gG7Ece03gQbLe6VrGVvCQZaf7patYEd4JtReJoq6pxfwF2X3YjibE2fRkvv
W4ii0QQGhm8YahAkQvtFhI0Izs5KDN8teYfEmD2rK48p3kR6G7z18aHwiejpTGQQnMFpxWioYB82
XUWp0Av9NYoAe2+KihW7ScJGJS4KlVoxFdGMKMQSVsaOpwcr+rJEh5po6fiR/SWr0kGVUBpEjxlr
8IlvEiDx2qOnuIDY9M6bgry/dkgjTbTSooDFFSiGMC7nEpAtbtUCbAT0yl6D+aNrkB1/X70RLGmg
AnnMPp+XKhLKZQrFPGFcY2osN0/VL0W32paafdYHYWc3iwTvbpyA9vivclykaJRWSecSle/oKbzT
b1gzSRFMt4YOEhC0nwlhoUV6cSFDm6ViLkfWkBNft+mXjviraDpo/8l2oxP7hk2cMJtQ0nWjQqXA
nK/nwXSKRPXSWbkBZ+rdQKLLzmocadbRVLcKAu9+3HhdTi5upKpGI0Sp2gPv8LGTmtNiJO55y9gP
uq8iuLiBKqukWw2uGRO5M0afZLm9dp09Jw47tP65LLDloRFHQ+L/jrg0zMdIKnKEjUW6jBUg9sp+
pfwsB9Ne9Vggi4Ug3hI3snja0l4qZD1CTced1sIGhzKV7ht6yNdv8hLU1SKQpgmkcU7dhkvcpATS
gERnT0SxxRB3IhGcC4dDp8+ziTNkkY9GeTJbQYjYvd5uV4zz3agwu3gqsTv9F5SJTjJeL8ND/aSC
MTfxhSkf+9xz+8PU3XhVFKZ6aBgwbflm9Y0XVOX5NLh/SCKF0vbi0lY3zoc7eTFSM8vwHvtCg8mg
+KX70W7xEFz5YuCBvbC0Fcf5bQJGY6qViukSehH1lhdKD6EsOoRFBsF5roTRBXWu8JSJST93VbK7
PvlA+zVIG/86rMWd88nUS9lQ4D6WlgB5mRfUIvqrMBVNL+xrgohANDznvAPpaZqwyOUI+WutKgc5
120tNgSdI/s78lcEf8b3itkYKgaNvX71aRIY60FNBA2oAi0oFwPGfo31PEN7lImhgu9mrvXfxmXK
BYneXryWyasiXBhou0Uv5x4dZuZyZcKa1cmey6euv4tqUXFt9/lmK4uLCHpbZ5Y04Vqm3ox440su
0EQ02f1h+sJAf6raHQ7nD4i9lHwrkAsKuRqFssXugfMyPkrmc9HOvd0qKpApV0H2L1SOCwlq0ph0
lXDGzUiYS3e9GA/1YfAZrjtBe/L4z1nY0Aiw2TguJlTWHJtWPCObpT9UsPQM8+dxuju/fnsDAG+E
cDFhVqZp7iec5p2HlyhU/J3GKYKVgDZx8Ce3uAX7OWh/U2ScH2gVkQkaVDF5oOBtkVtOg2hLOeso
DSVJaydSjNrNr0bUObTvxa9CuDUc01nuMItpuYb1o0tVsHT/AjSwJ1hEkRRuEVe0VczSgnsHpihc
Egwe7MOvMdPwAOq8oA/MyG4fRVg1IqFcqAXyJtEmigx9bo+5cZX2l9UoCFC73oVgzh7NAdz4Dj6l
D8NV6nAqteS3MYNMYM5sKwltYzyeX8FdXTaCODemZVbSKEM8zzPdSdXmXlIrLyxDkbWL5LDfNzlE
Zi6dMlpQaHKIU992dnLKQH2DTkDz2LnTJdAjarf5/O+U42wwWRqzrWu0WaTmoYh+d/I1nQW+tHuS
bNaPM0CgnkVlwjKxprpYrJ9x/uO8CiJD4GwticdcISjjuYDxnJvPc/NDoVdE+ucDg4h4GzW4+3ve
VZ32f5xd2ZKluJL8IsyQAAGvAg5nz319wbI2BBKbxCL4+vE0mzt9J6esyua+tlUnByGFIjw83PVn
25jQZR+YPpVlnfoN2/35bX6/C0AHhY0ccMKvQ09O5VnaE9AJW3PBE7joT2L+m1Xn7z/J/zzkqyWe
R6wnHNcAwdEeL4KYd+r+z6/xtyd8SR+2QQ8YB9o+G+DHgu4q/bfT8tscmPzzCl8yhwXWHjooUaN8
cmcpWLMNNJdTcGcSgpnUMv0rSvT7bfbPA7+kDytVwxpVM95oG3+M23JyhZsWtfezDEn258X77R6g
BF7cgI8R276cGN0UQzAbMCGAiztbGnfe9FCOtb9ly0jL7//JwwIClasItexXgrpRG2VLgEpMBN2S
uZMJQTWxBvYYNflLQvTbTQHU9V+P+hJslprFS2E/uZF1vUeFmfm6/Us74fdL988jvizdGK1uo8mE
0jU6rOJ7V6Zk+st98NuN8G9v8SXeNIsOWkHaPpPjj7nAxFQJtxc58Plvemu/f1AE9X6KyYH/Y8vu
eQ6QDA/wkwSLuavlTnTwsPFA+wkt//Mm+P2X+WfHfXknUGaVbgL/E1/QwXlduukIkfMh+fNTfv9x
/nnKlxDqFVCCoCXyuTH8ppE0bv2zP//88zN+v2j/egb5KrFTTL6v5hjP0FHNq2rb+zDSnel6L8m0
+/OjPn/u/yn6/+eYorL83xd2P3YQc3RX3J2H6nPObP850QZPlv/o1PzzRl8i3UaaUUF1AYMdbs+4
A8OcBKXy45/f5c+fBiod//tdDBJtuxS4dhbsNWlN4g1Yvr+RDj5P359W7HMb/luKQ2MKx58QTxk7
ON3BSHSe4f+Kzih9b8VfNsJv23AQZ/7vKEq+Cu1suqXap59X0GXKlg8URSSpjsGV5O7OTTs3bXP6
l5z0z8eIuJ+b89/ez5voZimYnmk7Pmh3PwZ/6Sj/7St9iW4kDMqgqbHjMA0lvL0fHfz/v4of0px/
W7UvkWAto3EdZqwaCzo+sSc272t9jv/mSP7Xr/MlFlBJ3WqtccdpH1bxkEnb+Wn5c/pOd3MO81zY
HAd/idu/X7x/wumXzQd6kqGh+sysxn3lQMT4Mm3f/pNT9M8jPn/Cv31/1x0ljecRQ/FM72tDuR3L
zIQ6/fNjMKrw+9oYbJp/XQ5fttrgOMsSlEhHRhPedOVyCyHsI4FkP2euGG+mgjEIm8xn0q4HStuN
9xJFX194ADtm58NrxY0uyMxts07csO5WCfZraOWT428ld1chEqdw6zScyb2NozapwhhuPPDl4fM8
y2RVNuRDVwbw7CJXKvwzAN1D77mPZpvyxoOQ/sS0ky0emFhC/piW5VEu4bnzyzIrN+AvhbxztBZc
O2HBjd4unbbnVdfHgFknL5YNM1fLDPo1GTtQyaLd6g0i9cH54nUnod/H1sPkTDWGviFCQZa3qtzg
UiAhe0+nUHJq5wOt6Al81he36XIUIrd6dU+jX5x61n1Ta/9arpvLx8J73CKd1X5fXOJaVlzpTfOx
Nj0XsKFK+mL+0VnMmEdwFdQlxRqXBVpei5r4qCxc7KLiptD1N2gUgyLhrs+kjq4QFbk4MewfIMc8
JgutoPk2LuO9MsGzX/bVd1z59cWpZHRby0kkJgbS7o/dd131fTJDkD0vo77hg+tB13Zo38Vnx500
bZm2qlqSWHg1by2Dv4m890x8bzon3+ALkkKL+biJ+iMy2H7DGJaPujfFXnR1mZC2nDIWVG+bM1U7
x6xjNhunwyvTd4HUhg8Ehm9B5cvEDUcHmv2wfqCjfBlbctHL9gYFR1hAjeHAwR9XSbzOW9IoTSDX
PTp88d12H1uKJkjlnTZJJUTu1Jy0vXsS4ZyMBdxyesjWBpt9kcK7Tp6GY3U9XovIUbzY6K+Fjf5T
3dfgyhab4jLo3sPF3XJvZRNf2u7XEkJIuPC3d2oXjFuN3tWbDUtYaJoDbHDvnSZ4lQH5GHzTZn03
Hzvo5IIm6uV0iE6xY0QeQS2AY+LkEUJ2Kye0ElkLYb6kq9BNDAvScr+2deKj0b0TwsCIUbxLa0tu
tlbiIom2XBZm2oGX3nKn6opjYOidKyz0kFoM4tA2vjOSNrnjRXDJjeCPBUrw07y2r1HAYEU+ui3v
KxggFXB6T000fHae5aWY9HHa2o4XUU95N5L4l54Gkxmh5L4u1PbUu2XJ23F+3AJ9VaFs83jZBBSg
WJMGTKz4IaPlsfVmriqyJcEmInAB2ns21WsCBlbeC+YmUenc+uEyJIJ66tJXY5nqBb+S9tHAV9O/
hmEzZaqr/XNZFo8WOHcyR/MOGVwLddfxNCsP0vqD7+/i2D9Fy8JSdzTmFnBalzgseomb4B46rTer
no916f2AY8LdMGz4uat/6Ystr9yoztoeLxsaIGzguV9NEExQlyKPTVF/jz+Tg8r9pmKkPYttX+Wq
Itjd+DE3ohac6fkx0g05yiIkH4sXvAZjHCUaRhAXz4RPgeOvmVssWEzjj9D3ia6VmmaEP0L2UdNd
C88OmG0j97Um/q4YWJuoDd+l6iL4tjcrPD6DRxXou1Jrw5vGH3PfrJhcJOU3Ni/zjRgd76HazGWb
VYNV04pDchszOFNLzmuAhZi38WPxB8KVoQ1X7oB+q1MOXJXVCaEOCs5UF3xjsNFr555wyXR/nCYV
HCp3hbNUVycOheNDNffTji3wsKxk/zMg1U+AHorTwJ6igXYZPLOfC+l/ayAkHCyW7qFzg+DV+zc9
eJc7tQxvnzUlxj2iKImXNuLNsl6URKApMVCY0onew9s5QqyCr/uqINJWF/iujA0vk4uQHPTXyvcs
9wslE8oK1FW12ybCG0YOgdUwc+b5SfiLhKF6H3Cj1tey6x43vYmks83Ay3m2O4TDD+EMsCHrsBm8
1k3MPMKlqyCP/VgpaLR1LW8M/kBRy+fRuCzdRupwN1APumuizyOLm2gWWzLHWO3IGR/Z7PwIpWMS
AVIKPDGrl1ptqC3mPs66JRw5BHHutnkN024115D5CzfOuB0g/eWcPeI/WM+5cSry6VKszVNVt9PF
bUh5ZXV9dtoYx60SLKlDUfMhxizQ2sDubmpzSdlhrap7yqL3UDCWCOFh3xTtgRG6GzADkKhWZ94S
96nAveMs9ZQ0ZfgUe7CWHpifzC5GbmuoA2xF+Yb05IfR7tlM4b6kdUJM9z76w70OxEOA11i9cVdO
xYfVCKNLTCFRVMbHQq+YNnXljbf2yUDsCTsgjcc672WZSW9KFLP416vPtR1uhipM4fmVlwVivbmP
Ov+x94u3tqmvoUsPfc0sd4I6HV1Ip2+SPSsxH+zkBrzycOzL4Bi1JSZOQ5q18JCNjYtNFq53rlJ7
DA5noqV5a7cMk+jYV+QTXvqxyOrcQiCd4L3kBO3wGS8jmH6pafE8kDZ1lHszefIO1M/jQjH310Ar
nkUNNBedU0BI2rXNymtZVIle+2O1DalyvCqxAfw2gjIKktUt8wFWWEvccVKMPUZHpr2V9S5k4tzV
A6RKy2zRcjfK5qCxy9VIbxAOK94VI8aRoy6HRFsK8f89kaRIyLQdxILTubriaKjMyVYklRnS1iN8
G9R9R2+Ctkp1PL/O87bz3fJtFNHJGZt3ptBTlFuOenrmwwh9GNcduIFNhyuCXAuWxriM+qlMJTr6
yF30XdGsp1DorDUmWYyf9058oIX/0kws9Y2bDoWXycjczQ7NF0jYh6I/W1WYHXC8jLIpG5iDP2TO
I6V706td5HS3S+EmrDVnYm0+9G2MQ7btq8F8b90xYco/DaU6IYNInB7aOaWTBkPwzQbqiVawinDJ
XhNyctwmXyHi3TvBqWNuKnr3WDYBDOOGOzssWDH1q64iyTErcVNgjKZott3i9ffBGjJeNzZXZbzD
X0pI19178wq5K3WKy/CubkdYSbL7NvT5OjeX0l/yIHBTtvXfJZkBrjUebztzXw4zrlT/NLM+V9Zm
/tZhw0ObhI8kvPaRgrtvve/DCdfs6D8rx6osmE407H5SSzisK9MhDK7dVF2Uq3ygNPADCsoHrdnN
COHLrvJTl6JxPjRJWRSHNlLfoXaV+mG7p8OS2fidDMi2WLima93Bs24Mvi/bBptI9x65865d5Suz
QZmoTn2r3X5fK+eEPPuuM+HZTjXhJoLFh1BFwxmB1zahrws2C4tbbFz74E1zOszzMYJQutP2Y7I5
djfZ+qNahj2ZhwRDqxczwbbJteeymR+dFnp443QSklawUPauxcKOUdNcojjEcK50zyLaHt3C2zdy
xs0sLvjqat5yFm4H4uucbs2ZRMvKN03ygUHyM7Ipc7zzMBbneXZ3SnY3YRl2fAiWXTN6WcHI3luc
X7px/czv6tQrhpQM7SmSPnSGh2wD64tgbFer8uTP32ZWTny1Wwo3+MwGcMtWzsGX8zfN6BPUCk9g
DnIpoFFHkE0ZljvOmoymymc3SsbelLgE6G4VhHvzjMhe93e0anXqU09wzy5505SXOYIkFxTizphC
3cM19rklbYBra3nAmNLe68czTO+PRXiZgpUDq0nxZ24ZyJcsFGi5LRm+3HO9yD61LUP+MfQQCRBF
DpG2w7zG+TovN5NuzyqANlbXw2LtzumDC6kxlGZ7XrMg64S6+O7LvFm+ht1useV5K4EB2R5mE9Ue
1UvWGzQqw3jv1iQNyyWN4PipKYVMJ3traZtC6nCvpXPn0e2pEmrvhNsRsO+plN1b1PYvHdGJ+zn3
6o3ZOs9pH7JdZcFB23aN42Vx6yVzg+DSqUfl9Kd6wEmPg+M8w0dgNMMFtyzuDmUfbODs/VCEiL3h
Qx3p28GfLw6KCehDOGk3yTe3rh7ignGxLIcGO3RwCPwV5oyo77PG1db2a46w8zJu8a6086Ut5YU4
5amwPvcip+S1a3QyGQzw1+6+Xup9U9u7JoLWXVHejD25jZnNMCLxIqro7MCpXTY4IrL4VcnhOPnu
69pbbtc1WSxkPjb/ly/jF0x9gY3J9ms0XCH8f6gmpN1R2GRm9d86HeA/9nfjiJ9XEgOlV/el7WBm
CZ7bwCddP9Ye65I1tn6KHOxmLtm+LHoeG7mPKHFy5huWCR3+oOUVVqkPMJTy+Kw31EG4WZuxTimk
mesSA5jxtGUTwc8ZNEMOXkogwPEOYZ0LMR5JOV3i6S0iCmSCEPL5Ns5I5+2sNi6vjPdqPEylSJp6
sf9cdCFvW3rYWH2zld3RFU4aMicpV5G7xdokq10TaiEBQusdROwThVRVSnUcqzVfOvOB6yWfPZTn
K8ZC4dO1LUXaEAM1Pue9l0YmaI3qlNDIJPUY506oj8rTWQm16WoKoICgXpo4fgiL7sBKd9d60aH0
8ELVIBJXTdhbmO4j+CEg/hx9vzgaI5/deExahnItHs6hz5JI6WyV4dPsVS/9jI0QTlntzHczsQl1
/dySn+soUcYHCmYs5XvfKB6uHQZJ3js0HIKg3BfDRwTJsdqZuByHNNbty+DEl05uSRf1O2Qw2VDQ
pKYrb+oxZUgGMW1zjyojbaICRV3HXRsfPjV8giU6Ny42nkYasLnswy3nfcjKO4UwfRin9TaCsW9t
psR31lufKZJg+CD1ZhRaROYNPdg+2JNluurWC7POOt9KT1cpFAK5x7YDHSsYD5FD5OK2xTmafO/q
QCiaC7u0CfOATVA43IVFccfC7hr1y9nd1sdww08LRCI3J5cjrOmqyoLKbJ/HrdsbSGt4ohTJ4hfo
w1vvGzo+KVPT46B+DO24czuy87Y5MTJO4pjlCjsvCGzOxu9rHIPWawPeRZA3K6ZMQzFVhtPtxvqH
VYypJ/tcworU8Ui+hcHDpIv9irlQW8HhCvlwNch9WTfvc/AyR80t3uBS6uhChyYdyXK2bveI1zsi
X3+VDDenmXGEPo25h6xfp9PqQ3dx69qXisQZ1XMu69FHtu2nSDUPOghvGhd6L+GQWNMmII2XnCnA
MrVB7HfswakLYDfdgq+qpmSsJodvY3CBk9TAMQZ5q+bmaAcf/ybUbG9DEGlqXHBxIKc09oakjKqj
mkGW9aY9pbCwZfpOuWEyy/mxWd2cLg0H3fUJ3ldXPyBuAtXSN9qvab+NDbdudfTBx0ZevT3GW5Fb
TeGqU4uD9bz32m+f/cDdD9668wP1GvXz/QSJYMNkd3Bt53O/HF9cQXaTma9u6d/PIxoakbcKpMr9
vl9sCrGRpB/IoYsxmmhp0rHubEpj+VYb4LY1AKJhJ+kArlN89Tr9MPTVE2B3mQiFomipzBnB/tgo
96eLY1u2ko9TfYXDIycA4KLyJ+qYFxm5KVyOs0I4O28oYr6VTc0bEXz4GqmkIS/VVOHjbfXNLJBY
26EFeMKqkzDi0PnduZQVQJz2g4niElX0gJp/x8i260xQJ5OKH6CJ9aKho8ZJuKxJv7Ib2ZKd06ld
2+PehBg0zDwkHNs8TPYFocM7t36N/OVms/VPappE1ZNI9YCvjYTr2BLX8DBEdr2V9K2i5c7tzT1G
Bi/tOvOYjRcQc25sFewKCegNh76fmyR0honb3l62rWo4wmgiEbZWJQDxtVx098ad923Rwizl2qAV
bKsf0TryQOvLVA6HaoU1b3/qdQyPsnhHTHU22qQB+G2xjvKxhloQSLty8xOLtSm87YRcGLfowCmx
B9QRKe3Gs23jHevgFbFIg6oL5T5AqEAhFULndKgSOtqMLV3uORZhSfIJ0uaNWjOlOlxXC1+ica8m
1Ea+C57bvFfrfef5F+tQ/POC975N/V4gA3QeayWBbXl6xyw4DSvikxT56LqPwm9Oi9IXgDSczrD7
EMHBKx0euytnGGBAiNr5fZeI1od4dpH39BY59EkxXCBbDzpfDAViL8XzvmnLHuq25S7ccwY9JlGN
QKSL5DNZ0p7Pe1zHm37zN4wOQBwtpG/CxZfXNAEuwNce/2fZoeIFvLd6z9I8d/RXyXa1hjx4jyNC
HqfuvpVzAlu/pFqQE1bNCaE8aYf4qXJwYObgexdsfAakuDJv5zrXyYX8pPHOo+ulxXTTzg+rfqGT
89R5H8UieTSRzANvnDg/6nrGRipPor+Zq+/tNkJxZV9O56W5uJG51T0KOGoOU73lo09OWxFDwP9u
6oubYX61ItjpDhWZWzdJLGMAkTWQnSmbtqcCibVTg7hZ2kyE42U066Uqp12wyKT0XqWVWTX9KEd4
rsQmLZB+QZuMS71ki3qwkeXC23bBOqWOKODudPf5WXwYLwG0P2sguliKg9DDgUxA5OqoRZ3pQDpq
Su24IkoVN2MVJVNhEoCyMCYU63NFqgP5/KFQRNhwkKxCl74o9jNKSOOZFLdHEsCcdzaE9+wZofow
z4j2sZ8Gpt4HeJmggJZDe8MgpueNj4VYrswv0aJihwl1tKve2uCNVOQ0hBZltVCJIEgtLcYwIVZN
x5+MvfiouiP6CLrQI9PBReEeRhBhhqXdZpIJqL2YSDIselcX3dGpzsX61Dcsa62HVyGcqge3/m5H
3JQxfrux6UQBgyJjJkrlnzE/hLMSgzVdCI4NTkBKhEzBNDy2vYH7JMqcymSVIpdgPTfxYQA2N9Zb
shXiLnIA/S3A0gKbAWrKu4kmC8agFLKCjjhXX5tTEXWnrixQSQ0A+7sj1T0glfC+83GM/LfPuBG6
D6Ed00GfWWcugVveKPKOwbq8DPzcKz5cSZI6EDht7/MIJZAaVnPtlra+vYtRkEtyVLo8oAWyW/Gf
B4nEJ6p2XhviYPVvUUyTGZKAvBT0jtLouVYawJ/KqT/tyNynSxhnbC0PtW6vHov2OHoD9zHBoD1g
aLYODkt7WFdUjrGGKxWmiwVqgeXzCAtOUUDVSLOMi7GssD/ZcE6d2Nx0iJL+OvDGokvhOrBgkFkA
sFFQnVVoiqgSW8KLMugxZrSeEw9pWsnQvKq8z95FsnnoiFB3j1ic6EKloB+c4BAEkZU5Qx31OgkM
N25TslHn5MbNXTveBGOQFt7yYLzyUaz+TamwuUNEn/mNBZKXoc7oVB1ak5viZgEFMe7mrIi2e4Mi
LBbdrSOWvHVaiCFE7m5ZdkunFBDfGL7JmNrklb+xtAQZS3jF7RihodRojvmSK6Y/Sh6Bi4+/+DTo
x7GCQODQchAFz/625F5fBzs6Gzi2T+QZ0PQUFolcz2gtcaIczphOJDG73g333qQAox0pDjKAWFRg
bhaiOz7C29X3xoMIty2hDfxBRPExNs3V66cs0mMetG1qHViE0eEI7ZZEOdc4PkE+GG0q6NJ67YX1
IY4w24e1yQHgoN54ZBuqVKS6v2anS7a2TgT6/B22wuqaZ637Jal9CR1suGc4S7KJF7+CHDr2JFZj
jH8UUufIWRxqau7r7rRBeg49sk6EiS3m61w0u60vfwnJ7lRBsqKigGXezTzs/NLAUhP/dPgEBAaE
kQFtqziJlu8w+skcqm70Rn+WrZNU60+xFjst7lS83ZUFTQn6+L37jPFa5E6rv/ei4hY9/p2J/L2d
Fg8PrwH0hFNedLhao2U3avrQVuWpWeCcFgWXWbW5gh5RZLwDQ8bpoqG3WHk/9GLj1WgUd4v+dbH9
VYYsi5z5oyf9U639+6EbjqHff1S0gKUdAKw5RIMhrngPn2E+fkqIhmwfV6iq5Hapu7rNOtd9w9a8
d1yJhasPXYNM0LDl4on2W9C7Cy/LweMRKZ7dcMuJcJJijX5IZMANGQGU+OLZUeVjN5Fd09jjKifu
xxF6dPH8RDzn4PVz0g3DUfV1mzS1+zD121EAQROw4ENe570Cl0uXcsnt52ekSudui+MzoHXMN1hl
UiDrAQ1S6J7bNC6xeHHd7drN4SIWaWyHy1hByEDjhMfNEWH0ugRtVrsq2NeOjHfABw9l574A6Ws5
6sATeGs99+CRE7nlHe2Lj8XUP6d2yUPATEvXZM4ndA2FyjjpJ5Q+TpdiD5+Kpb4uzXwCgz1p2ujV
SvPD6YJ6P24B8OXmHpUkMmM0cAZ2J5oCilzde7mIj3byzhswJ0um53Al58JFVHOcb9Eo8mGVO4B+
j/0aYWiU8AYmsb7fXQVuG/NZzfgxCscF3ZKpPX2eIkD0JzU2eYQSz7P6GkcLOp7dLlTALuv2FtKj
d5X03kWHwqoautxvEAc9ZHOhctCd8ubUjO0urMV+mPv7yqLXOKCTiy6KTNcOAYnOQTI43WmyLUEX
JEwCLa+K9Jewj3D8gL56sThI6En5ASykDVjay7SLGgr+Z6TSISouvmbXmm0pGyI3IyJIpsXsN+09
eRDubjwpAJCwsxUSChuLwKy+cwvlmRZ3LLSxhHkxIYrANdIPWK5Hv29uFbp+rcXgSN/THIKCZ9uN
B6erT0uJlFSOmMmSI/C4EGjSMJ4dF+fA63+0Et8Kt8sEZg0MvOHGlFR0u+0/W/ZDty2cbmWOGZhX
6Gk99ZMuAXqT/VgDdpz8E0XVvSw6XYVBaRAeSbNVydK4L46kSxJ0lgLFEQcPfchhFTaJhMiLBij8
Ur9gc9wQRtDNKmnSOsU11k7NY8Iyh8V5KwEQN07/A3I3SJEpe6esV2k/AOvrqX4JYgGLJWb9l9gZ
XqSK3qSUMBY15hQsS/gSimBBWmwB25vG8siwe+2yR29B47nayjOmS36GFgWXtwnLPfj8LBJlewnV
G/7pIPDijdhNLvhMyHvBSqiaoybjqWw6ZF+Li/0yLndmQK4A+6pTyEaWS69pUmccnLwncbkTLhoQ
KvTRVdpQi4djt3K3R5OwCl2NrgsEPwsYbF7RIt8SZ2s/KrWOe38t+5t+9cMrRPdh9ktMvhY25oPy
cxM4oDo0K5ImrCUgMAfAhP/k1sGKDRd64ErLYxfYlXstysgpCoECdNjSvfsSrhQSzMu899x6zhQw
7BBmJsmExifWWwIQ8cunVYHVWwXmFBfbmhgHSGdJp6xks4uuGL1Yt4SgHUDjsLUGBzn+1lr/Lazr
Oqeeu6XUR3Y+1f6xrRf0Psdi5oFiu9GLj8ZthmQplteObHdD7US7DcUDL6AF2Eyo9N0Czp82wvnu
ymgDYa07+kBI0mIuvmtcTQObfgaDL9N5Lh8w5v2uZdUAS9qe22H5VZIIqWzX1GhTVs8iHL6HY4Ok
NLorMbeaRFtx7Qex7n21Tgn6WfpYE9OfJQXbZoEzmOTA3232aX6QuJV3Hw/Rbli1Os3r1HKkLd+q
YlF7ucmDKtGUoyFsigH8HSLqD/shDjCS3ZopbQSaaH6o3py6u6IdrdPI6xRH5Mcg+hBcgW7fjwRU
H4fR66wRx/3leTBBy0NZInmOan1wfXOn6Rpmrh2B+1EfZUDj3ZcxerOjQHY1EjAQeuJyUlfPyged
JKhbN9UG4hRxv3RJ19lHkNsvwiVXdKMD1Mfhq2qG6hN+tLc0bB6ixjtMjYqSAPx30EcYeAXgcxRd
gMaY+KyYpL4XswHLJ8B+3nDNh2OL2ECAuW+Qq+Q+NjSoXqDaAHhWPHYK5CwVcL6xha1UEJDdJpcb
aPoAUNSzzYaJiQzLr8Gr9C2XAUD+pi80dE5gnI3rL0Ibq3D2QwiuAJRYe5BOitz09S8Rr8hjpHhc
ovmWgLkBRTSE1IqCybJQetsJ+kjUFib/xdF5LEeOK1H0ixhBb7blnark3YahaXUTJOgJ0ODr36m3
nu4YtUgCmfeemymaoFsZq7J4L4JTX6Mn05ObYyLEfO5047/VZUB4tCsuKAmVWMkayMRUFGI6Exth
1MK0ZDZ/jR5rkiO/QrB2yw2NXbcj8dBcjcILaoEfNvaAItlMS1Gvymb5TLLuzbFaPEMV7VPNxxG6
tlyzjTXeOQqvNswbfPoGHU7Y0C0pAljDCUPTmvyXjIVP2VX160YuwUaH01vsLNNm4CjYNnruOf6w
32S5XNtoyNdp7N/fBPncBNwbjCc5eJXnrY1N2Albn2H1XknL0Ye7eZnOlunVThf2zmudPxGHKUtX
qBJ8NL7j0LrnpAw+RcdhC0pwwH8Id6HXIU4wdulmhah3EOsvQDHuaszr5LCk1Dypuaoy/Bks+597
99Bmu35McgARP+/+eXH7lCqvPC5ybm4DctdGT01+NE5wKys/wq1DLhT3Va4565E75sQic5qfues/
q8nlwA0thQyA7RE4xW8KRrEd+Xs7F7Nllc0q3FIOUNG6uMu96c7DyMI2FOLv2nbTB1mG1AgJ0BcY
yslkyYSooX4XC56iskp/Jxxgi96ygq0Zk46Kn3oN1X7PQr0/qMX7cXKphrqUW6EMGQhVu/baSdFq
vHnpNmIEdFOZ+FILqnyZORN3PNNT9BJeE4/ZIDrNzxao7Gqe0cRKkK2t1UDGz2X3WoRtvTULbNRi
OM9T0/3jjPQ3Ttz+jMOSb7pc/nUgIx7r2G92gTM36y5lUIayhxe206ERFNZPqJL6XNR3MSVUt9SC
7wBoEyjK8c3JRm6GIJEMsE7yi9OqczD4t24p2lWU26jWRRwdtaz/K2XFd7ogIPazs25jcU0C/Z/F
JoxNMnZ/ywQ1CkQGVit3f8bK/pMmBW+bG9NMEXLbjJVBgqByhFUQy3ZwMCqcZJyRa+fgUM8yOkdl
wyjP2o8/bJO3l/vUh0/KLBgEUOSNcOzvSXs3NRbAX33IboWZcQlj9L3o5A3wcF6XroA4c74cr/r1
i+6s++XYF4AFdIkNLUTsE2u3UCMzTsOlS/9JaynpOvXfxUvKQzPYR2MzYath+ezK6/JjPBq60so7
WfaEczWdwHcehqa6tMnsnNysugZZ9eUsqHByac5lWfyTJr0wxNPBhrVeeWxshE+sS+JjeU0hc3O5
flb0c+t+gLBYwugXme4p7PQpikAFEoqlolTwiiLa9VHzrK1luRV3O9rqxBtZz3azLJykphR7ftvi
7E7WZ+BZGwTkQzy3p2SWj0Mdf/jc0izirpjr1vXrAlCztN1rK7uvYfI+ZDI8l1b6yMBTnxuc/WqM
9Dg6XoobRlc9Jvh5LbyIXU6vXNdM3Pf8ah0KWoKun6Bt4hBAyvIACvOJFqpDBpXaZ4Sn5P1Mwa+O
nc8HXld2tBOjz+TSPvjPGLyGIej2Oh+RNK1zk6LkWt384uTLb9xMV8tq+VInfeimoN8ILE3j909S
2OitFbJ+oJ6N274NvZxWJcOBseObhyj357VtDc1FFO4fquT7T6WqNZLTb+RFP7z2ck0Hg9ArZ7AW
IV8JZL+xEUqsewM6Z3TzWLX5pz2hXTOCHV0zGvfeWL01Y/docqrCzJ1e89ojExq13XGIcMpa327X
QzXuqWizdRWLZL2MfYMFZru05BHq8eI9eTX1FSPHv+3Cfuiy+Byo8HWs26eKqQq9ZJ6IV+dvyvN+
JjfYRVauN4XVv3VB8VHqmV9oQf/Sxj3rzovip2SbWyX892VSf5TvIdvY6ibt4K1J8j9j6P5nBrNL
sz7bdBp6IVmc/1w5v5S99c9tqtOYkTR1u/HHr8drKvxDwDCvlae1TeGRPHPoYW4uqtuh2d9tnzTd
FkTf1soJr3Xj+ytnKuBKRHscy/HbrvWXE1l3taS+Tctybm3/KwwlSGXOWDzR8hHZ89EV5iVVDl59
EAynxqfltiEoV7EaHmrlQIsahLdRwUCFPhVr5mUbLIWHJGq2VcB4HgmGxSSRZZd56cddo1lnvXOm
7uGyKWd7TUZz11TdzeknfBcMp1VXdKchMt9Qg9wPVYf4O04YpIqjyxuCgywHtW38KaDgRgisFLVS
17RnE+p8JRmOeBgSajcVWdE/E3MOMW+fIF6aF2fpWXfHsCxBCNPoVSbS/YbU/Pai8csL2mI924Rp
YsF53Ju7ueEy+LBOR0r94L6wVlvpSmRT8gZCtOwoaOBcp8k938E6aaeM7WLf5U8aTdmKOd9Igpa3
Jj51ugvAARvUrSRlw8AsLnEtgitH6SmMgz0v1EpV5RdZtm3YV8dBphcNlBqUgC1zT4Qs282hQy/S
FU9yIhcRFpu589aRTjFqeAZZ/zgIr1k1wRuzq16CniHUafRmqeCoarV1pvG97EtY1BgdAyUdr2Sd
4NsjLN6m2d9Xy3JQ8fwbUQrZQ/4IioKVMnGZtT8tR13izU++6P8rynrXJfqRj+Ru3373g892sNGv
VhFXOK/AYjt/YxWyPKceGJFduM6ubeuPxTTPncPvMq7Sz771zyzKenTwMmJnPHZ1dyjdbm/zG/aV
3Nbln8V232P0jiV31txYV4M70BlvZXnyHJbjQ9N5r32FVG5iRJVxN+VE+xQubTGvisSwGwPjmdop
z+j26gHxvV3zoWMqBo+IQTgekeFUeBwX73eu6KgqM1xj7Ck+9n/O/b5hbPSZgUychsWm1O60cmJW
GwSY5X0dFPvaCy+JsX4TfwgwY6oXdjavUr/4CBx25o7ebzPkvMmi/OvyH0J4rimOdwlLXvLaP0ym
vShn3ncBdJynGafT9P2xK8JVb9vbgjKbY4UJztk+HNURFvqgh+xgVcmumb1njjjsFeWu7aJfR4k4
M6NwTy+yUWnykmRsokus4zT8nezyg8F2txHItW3VjujzxaCZrEqO3k7am9adt5IN0CCm0QPO90bN
3qkNgqOvpmDN8392ebxLP+zzu4yohh3A7GYYwSqVEBeE7mo9F5L7n2gTNSxXxYbFaEea8NeRLFW7
pGJl29E2yeTVrgQsUjQjJCUvWeQ+mDjfdxPgxNR/DOPwnaSKTUXtz6QaZoiUa6mWV6+Df67l/Oq5
rV5VzfAndqqN58D4zJS8BVi/V8WHbH72afTouDmw3GDrmg48nnemjOCEQOv1WK2y0tDqNh4Uknip
qIrV3DyXjbOtPCbq+lI+yETLlVVOx7Z2UZgC7zhmd4U/P3tW+CFEvguC/jTn+m++oNeBmMaF3Ggd
XdQsdlEVPY2oG/mCVOXzMiZW8m4P6sT7dRrYthn4wX4CL9Sa3TuIzpXLTweNf2ri7CmT1roBCs0b
+33J+93s8XyqeMue9lvhpdueFgPGoLouSMrCttoV66f3nYxWfhO9GEaU1GP9aIW9vwqHifRK96w4
GY+mto8oso8TdlAeSbS8HoGNAEQ+0z7lPgtJPBgALT9EWW7Jle4HIHClc7q/aq9EeDAi27LZ5sCI
9Qtj0Lj2iRdW9Qb36TTwJpZD+Q7ote1AYzMpPjGjXlNGJtqAujoMD21eHUI+ZK6M5FD41X5I1I4N
01/O1Op1Lb29lZm7XEy81Dx2Rb+fSDCs6pgnnzBBq/4oVXLTGRZilmLqOetAdYxUp0nKyr88GZhN
HOWpeJ1q64FLA3LZd28RX9PIoGFFSRka98TpvPULvr3G2xCa2FvVjyOWqx0u20mPQLHdfmCHjwoc
+IyZ+gB5KsTRLvD8FPNGVXAI8mmzZPwm5va+76dfK/Gb14K5lOLBa8KdDKufcU5ufpFhOCP5BJFz
6wb3ElZjsfac6NSDbjjBvOkjWjiAEaynQ6gzvq3sBVr6CGVS4EiP3yLR18yisZCht6UO2/IZ7TQO
ShrZl572Mhf+xlfmnqDhvlj+aGIILUf41uu7xy5onqaIude59ZSM8qA88uhZeldQbkmv+TRaZBJx
XZr5eWywbFoW3zRst72b1pKT0+/+8x1/XRiNuIoElfF/ZEnttnI/a+Ya+0V+62b00bDk3GhKFMtk
p8EmWwzc2lEbC0aXafTCmNd6iB/sOtgy9PmpmFApvZrNUxPI5X9h6a3cvDwFlv6j1PKYeeI6w9KK
rj8PdjFgjtP09/ULlfa6srUG2W6QYMu3vp9Ps3CPAsoW76/jqp2TFJ2vf53DmGMeQT56Mr5/Fguz
32KAAEmx6vvmSobjuZPJ1pIlBavY2uSSqMOOlgjOCTPDS5G/2MrdOhhJxRKuvWC+zHdgAt3noHoK
U8T4KFAr5pzvMss5JDL9yqfyB+/o1Jnuh7m+6IXjPp+vSRQfFlQe1x12NXJHZs+bbGwf0hFLYtqP
LXW3xJZAXuj4rCPXbLPA2ec63NdOt19y/7XWwaFs+wfPsg2gQLszZbHn2Dl6MFirIJnCda4/ZsgE
HeVr5PWNWxpO4xIx6W8nACKn6TTExSda9EHJ+kXhwY5DfZko/yfmLUzBfEi88ZTg3PYBpk4CwLB8
xPGwT93gIaxOXjdChxkmqZe06+g1BRvZbXcHbyxEcupk8djm+bcXe6DxFLSedwiBbgc6PREUq6IO
NhJ2HnV7P9jJrrTsC3sen0i1b2vc5753irVpr05h7YogeZgD1LS+3PgiZfwbVm0OsupBhqNbcjiv
ZdxdBP9sH0TBcoOLRJ9tjb23O0y4cD7YqtkK/MlloPihJANzB6+UR+C/A/JruPLaaS+JehgwDh1N
h9TxmG6guzUTs86VLXcIMiBk3Mp1+SOX6uQW+XqERVwGjHlLXpsx+PRrvRuW+I9vM0OzXk4wYkQW
5HUppo95BlsvWjDR4qtpxcnB24s127vqBNpYbSuLgCm1Xj5MgItu+GlVH2nOCl4C3EM3Xz1dr/kc
IVqaUxfZq2Dqrl6QHocAqnsgh2LKZz3MKHzk/Xuqbijk9dRAmDHQsSwxhHqG6+cJtSGJH419saAr
Olmw6cEMrMxZN65HhD96rOuJYZk0BagQWrX7u1eaTNG5jnhwSSTeC4q/pm8O/UAMj5b5Ekn1kAfg
uqneZJq9WVA4XfwQs/RHIETMFTZoZw9H6Ukyu0QyMGtbbA133Ibkleo4uNQsZzHBX1v6Fz3rVeEC
kQ1wdwmRhsB1Vx4Ywj2JwuLWVZx4+7nNn/I5W9dO/B6OzbPV0vTBhEUlRR0S2QKQuKTBOvRTuhuu
zI70a3nzAQSjNjyM2t85ndr12IYlxU0b2WvDWdLR4c7tT1LbNG7L3wACu6WfyVAUgzl8bSr5KLJm
IwdcTcvsU591HoAXdgMxHRVr6SWUu+468VF/oq6740v0L3TrAR1+auX4lcqjtMLWBqI24/DkU44n
WCV9xx9H1ztPXfcurAHHacke1WJDiIaHSoVqm85W8RM5bbRrJg2y3MHq+k34XnnlJh8Z2Yl7mhYR
UHbHxC13YGOEFfFBp2rnhNMpTeMnQOq9H8eo5M34mzGSBFkCQaFIZmzs5WUge5hH6R+XKSKRrWl1
c26/ImHpEUmlJODu8VTx4cDhNlF4Szp9cLKGbVXqSALNVKbb/V/BCPM/0RjiD7inUFt7TLGdsQRz
N6kaPSq9qX8L6ghCeCBk4K+Z84/+7vk4FmPyEqIWozXbh8HOH5ZM36yFAeKcxLI3Z1dQXo7RqeQU
rZD/HJsOY65LuHg/X2UOhSecSCrHZ4/8TtPKiyMHuOaZ2Qc0sgdrgQs378Ms9ktAcstmaMEqs++X
qnHXqoj29tL+FGwTK2uGM7AYMV8XlPKE6M/LiERt0thGwO5XGbbCBKXjJdmmiSxCf1hvsBX+akC/
F8NyQTEOIca7y9DpDz8OiQ+WZ5V0xyytiBwx02AlC1A41YoDoMZeLcWzHcjnMYy3NdL2mCHKJoQx
TGL2/nR/2BBVoio2xvjnCJHNTeKTWxNOK8bgmpbhuszgtGRbPFVB6KzjIdop1iGtbEj9wbEOczVS
MCJVp7N6idBPoICWJ4mK1fTZF/NjvgMZXZm6f2zb4itmQhZyBtKKT/sO1FE6x3HqtnEzf9aD+fVM
vdNW9zjmtDmUJAFSV6rqz2VsxB2Cgu+RFTqN6S6uATiGB74YkYDGDuM+ce1XLZFZ0PwPmF/HTk3r
YQqPNAzLSsbiARjzShQf6vXeqamRbK3o9amOaTmzBvBAbfysv4Xo/orjXI3JztjfYZPzGUPNcWEt
uzADpY+Te9iXZMmUVNuosw4OsNo4vKY9v8U+PaUzJFMzNtspC3+rZWSD9gAVzQIiv3juZfdU19F9
ODIvc5F9C9Hd5loA84srTCoagrM8yI6H35fFBVriUOXBuez7Q4XLRQDJTVb+wibBpBp+OxJFom2g
0w3APFFdp6w1PPvwNfgSQL+8TGO/7kNnT2hvUyf6eezBz/LqYVH11uqTc0v3ESZM5o2L9Jz46jS0
7c5KxZan+accxhLGZ4SXnj0oqPjg1u4bMe8ntgk8FYu17nW3m7DI1p5Hv8SWHI7KyNtzeL2XTnHw
jH8c5+lLuegyHpEmd3w0hd76YG8mNXKdMocO/GBrBPSVsV7tqTx6w/IvTsOvyk32OXRTWoWUWXhd
tCltAu+pUEicYtmVXkNsg5zpHMfsHGj3Qzi/N3i+mYtAVJhraQf7KKbjj8xzQy/H5L1LPtX7Wmly
wykdkBX/dpP8ogt/wWK9MpN7F8jw2xP+q0UGN6vNzhLmqJtoX+n2OextjAHnSprrKVZ6l+puK51e
3jqM479xFT8RbL6ZCQiw773w/uKwRjNV/kBvD97yLige3Mjxn22rP7nUjAzIq9rMrPwOAHvnR7y2
HLVulb9qOIDR4QgoB/vcGuJZNCf47jutW2e5FFXHNegzed9/qtouqC/xHGac85MK/OjbDhODVtlE
GgQ38gro0dwLeEaBGHVwUs7QgYLgtEFcoLzU4tlxGlNecf4jYLOw/SzyOnb2bVmIAsdDwu6zTLDJ
v7O+STSHXq0nFIu0wGAZVBP/syZlLkO4dHm+VqhGbBuWwkxrP53S4Wqk1OMx1l3xXhDELL+kPQ+P
bkrAI5+lpPZtMOqcZxlXknWSYZG/lXGTkaIbhLGBAUbfuwxKJQyiaqbO+0/S14sd+rkmFJQHHkS4
8SzOrtE4Wfri9aIenht4n5cy6b0aNZb2S//XqrIbLzHmgrjqOraXL2062TzEYysdhFXXem6RL+8O
SOaTcRGDV669cHa9tb/Igp3Ddij/JmWkL3CYkzooUibjD1JkV+27XItu7S5wPLeMfzFBVretxTtc
UuJ+zDmQKTt+Q1rLjB8ZWsVnOt30XPe2l7/QKdblTmcTxKJQ+RzuqkaM3qaJx6U46slBcZnbbDpy
RYHMMSNsit4tv3P5WSk3JQn/FNUXSHLWVMZOKOc/adynYk8MOSZggYWGJFfZqm2u3RSX3ZNnCVjE
lPnSzU1LHatfemc3Pre5sCNsUs6od9EzcSqgmFKL3neM3v8b+jmudlPVNpKTXfLEv8beCdqDNacJ
yayYeFj1G5MO/xJ11jOcAILr3dN5Pa3jNpFMFkCFuNipy+fDjId+ppHo/VQArTvS919dM1vCW1Vu
Hqlgn495blmXmNxx6u2SoJZJtk0dpj6iopXCvpWlY48fTmplYotzTHXItCWSQ8Q36+qecwKtKgFq
ES7wp1jrzPvKFR3tJhT27rPUVZc2G2uwRj1fa7/rJkjsQrbcOX5Z/DU1wvaq0uminvtl4qhU2pm7
vVFtDwwvUWlpioKGIQc1/eO0yewI3A5yKs93TG1O70d6vvgnpxHZnQUmB0liASJp3HUmXuYd6SVc
eO621HoAQkJk0q2fjt+zGiPahwUTai0wg2uQ4CUB4vKt6SPJUb62C24DI/ryoJoeiYYjAFUwMms1
xQxZUEsSDevaM6o5llBI6b0zQOKdh6b5jAgr/sqkT8GFYxkBzKIgsBLM8ok+5i5Iuscz/x1Vb4+b
xWtqonVD66h9WGbkZ2eHGQUHj8gmrl6WjvovBwHgSyo8MZ1maRKHuaadFX9IzQC2c7aMc0yQPk+6
w+J4yOyz8JcnlwLKueYiiDW4RWijaEVmzK4MXpjdP5TSDtqH67e6PgEe47DnWsa4oM0Me9vGWJFH
p07q8KDG3h7+y6xUSYD3iNMSob2vkvC1a5cQxd9AhZBLGLzwnl0xS5s8dMgK6qEthI+o37SkmRGm
iT+YPdjG6FKFVEnGh983i6M4WCbXALYvmdNdsiTmjok6KdTRT+MhQ0Gvi7D4Z826ooULbb+PN67n
ClYa9TYvU59kk7didMUw7zDcg+d6jILuaGWUg7AfmaC5C5nMIHbtOBofdnGc838w5qkA2gzFR8Ei
T3er4ctYqO17c/ucgMT9SKGTCJVNZ2gltYVoAF8P5O8wZPY7VFb/W1eCdr0unfivpPj2sAhiy9ok
aIOvZCzlQIoiwVUK64wvS81sYVn7c1FRnI6i/Ye54QEmRXW475kufg9mNcoc7BK5amUxDMxshYpV
tFJDxW0XeLLOT3la8ctm/kTmvfp+3piP3g1tGyuVWPxu9Br5zfQQmHtyjG346Ad3lJxkRwgb1gPK
rc0A6rgvxrL7zwrn4UwoCSNkIrZNfmEQHByYWKDnXTUFfLRMtZCd8CBrB50thM1MHTzk4Rj+nWfm
LVM02u5TxxgGQWIlz1jsq6uXecH8R4syhbV3JBzUSYwJX2KZJBTl6D8hKiUUqLWZDTrZ42A7pCYM
+pl3A4KOcMj7FLO8cGT7WrEOucEFXYw4NFmt22OSBVhfCGb64CeLJdbz4nN/xFHzMMwRJHTSVgus
nLY8a2eZqMG3cTRjT/zBmRc6Xjw1N5sKbBR0Tqp9B+y2cKfwRlCRbGcku+q7KDsquSUJO3/t5Aw7
WE8gRCGDQyYaJQO6RlOeO8egsF1KxBYCpNJeW5/I7i7uDn26PPULaZrOhwdd+7qpP03EJJnXLBoE
eQ7fsUAAfdf+aExVPqtA42zSHpZMCInqvdNo8VpPATN8kkXn/1ld6DwSthgqwuJz/pLXCoyMg1hv
ane8FYObV5s6KvJzmLtRy9SGuDnJfIGAaRz9aCVL9cgMbusm+gC1o4v8l6oM9C0SU7BlBk30AUdd
mJWRmTqquO964imNBUHe+P+1FphV2jTus55Vc3BmO3qkSytulkVoB2Vn1JfGdaPtGNv9D0WHfaJa
yajky1GSaND6nMUd+HrD6F2ovTY4w6kwFQqD5UqMveHDzu1+n1Wu4iPOndNc2LgpwpJTz/GYdRdv
nOtTxOgHcixl2ccgeeW4KvJBPCxWww73ipCX7QbuhyiCFv52wWOMw9Y7ZGUMXF/JIn13/cYGMO6S
U9RUy7zKqYN6aCTMmbYUPWmgKBn3Kjb+W6D97k9VtdF7T/11NKNqmJyW6gICIcgpRqhAngUBtat0
LXHSrZ3/A4UPNkPtDyfJSJSt6f34bOgyfihNDL8m1LCznCN5NUQtd24wNPBDEhLDU2CESV1Wu3gc
w2NSc9ivGUgzXCGjCRHPjvXN3nED/hK6NdhIHa6TOJ0fcGGj96HQrHpVcasPreO0wSZWBIuiMO73
SR2Pd5pat6sQ3eQ7YvH9tkjnCUgowQJdAcstx7yZOJQSyPH6WBC13hn2rrprlnAEXPw2eTzRAzjM
QucInsAU325DEW8bLq5TFWp1HO3W/ernSf6C4fn9JSjpj64+pfzHpPvonJVd9tAZ14tRPLmvryia
wc1So1di0SbwgVUUvJtes02rsgiGG1c5pBut2mGawWgOZJeWL1eLMlwlCup/peZw4jidGPmyKuua
AryaRfTpadcDiJxbbiYGibREKeTSPyeySv6xU5kXsQnC5mXsqhA3kLhzueoqG9TMdTUOszttlE6y
94zcXbXqlZyuSRu1r2WliTeLSH5Xg7KWszM1zKmwgU0PbtmgLScC76HIw/tPo4PgO4ZZ3iVlmb20
ftk86KJm5gqePINqnLseBEzEIKokyQRjOZzuYbBa+1HnrrzZldIPUmX9s8y0c7PDGtxvpEBnzmHs
OT9tl6Lj6uD+9y05WqQg88q+OsNcP+e2mq9zDxXGlgz/wRroOfJinM5a19GqQZe6dQU20FQlyAmL
7zJqKqQsASBl00+CZgeIiy1CpMqvQrV2Rj/6klrLP3lVxJc5JgdBV9MkxOjQxtKUcOFgzdFNDLCd
dYtFk/c2vlLNZfFsIKwashyj9R5avoM7QeyYgceTL05BRnYM6GnYwp1kRzpos5n5U5AndYkXnU52
tymSyrkwyZ9ZE/1c3VpD9o4mia8Xp4mHXyZEEhx6frcyy2Gi+7nmqkcLxFbLb4Ws5T9WyJhDWSvz
Frb3KTPpKF9yWUpsxoWgW1rEUGKlrQjuFeSVRVGRF2mZTmLHrXjXbtrfyzD+wa3tLkzByccN6cxg
zZvDjL7q3iSMdal+e6OUWKtKU8k4fTD/jaiHr7qV4qKafPzsfAVfzLiTZtzEsXVXrQdS5cIfJAOO
guYQmmq0trRm1n5w6+KaOB6/vKXlzJX5jDreDuNjsVQToUTOBUo05+QxDeZUqhlVjiIou7mZVW96
aVOI0XKmn0PatludYt0pxs1mOzlGSPYu65B2KDTinwVMsS2zKOLga3uBQ2J7F6/Mxb6Y0CqdJk53
CHjhY2AH06GymNdjExDYES33ImZldcVP4Kh5t3RwlOTDhseUYnjrUUF/Y0WLLQSMeo7uB09rGv/a
+gt7hCQXEvhL2Z5JLtnPzA/zb2krqm2eEUhv2yHYWa5nv4NXVgdgaHEQagqfgq4Yd43x672NaKG3
g6yCDQJAex8sZzGcSLtXpt5I3qA7cJzUfXNLYql/w54SoTbuXNMKB/WPZWJ63TCOwDyjEDndDrgJ
eodXucQsLHtE9yDzxj0XMjJySIa/bUa5d2mYnnx/nK9tIZmFhrWP/teHJHTCqGcUzGhsvbcpm09T
OMij2+bjusobsXOqksiKkyfTgfqabEO4zNtYkthfZ9Ttm8SehGZayACIIizw8SaGB2E0ElkS03iP
qrM0gxFcouMDcVyCXg4fapr+K5zC8TZRXxW30JpIwZjJ9VcBY5aIByvnISv23fDSLkcl/XU/puvE
IThp3tTOqx55oeJjlKlhj/JgqJegmLBfpwHaO8xaa8cOH1x4T9s3Y31S6ppNKQWGpGP3mwwI+TIY
g1CHUXFQmc5IuPQdhqRecvFlkcrnFAtIfah5th+LyVCzhHX3BxFdvaeB62zDDjN7xckBJFRn5ZER
KcVeM3v3UQXSV6iMffo0tn0sDuTa5uSVa0njTybcIt3AKIOtO3ttfHASr3qYsPDrnaGxL1c5aZST
jYKFwjBFQYh0FpXXgDy1S7re9zVqLb323kqXcRP+j6TzWG4cyaLoFyEikfBbEgS9EWUoaYOQKcF7
j6+fg57VRHdXTEkkkPnMvecCYPuyaolDLOjn5GREoHJQf8iK8WVib2Goz8jfdTursdTbyl4ocyxB
bVXWBXlBCEaO8ddeyKB96onVQHUCIsPOjAF3Ad+WwiiVQyKiI2B9HIT5JiiLtueDrpojTSzbTGXo
/zR/Fj8iiUMTXljDnJ9FTPVqDZE42YbUD2Rrsti2uxKnZq6gRrFZRU7peKCohG6hzOpj8n3m3UiX
cEboqJFfRTVlW9Eo+psqoty1rLnKGOOEFbWHUp5Qh9sPKYpE4jTWhmPWGT6fuiWVve3b2QPOX/DE
rGQRK+nSCRaLWn6H1jTcSg5pDTUJgw8E6IJTSSPqgDxbLX8w96OjGLsAo+nQ68ohadFJCabnaGGz
RUXfiG0WVNFbLkxlY1LdHZ2oQMdIgFT1LCfKBIwTKg/5LALxpMnYfIP+59trpUqbfex01UFWTXUI
HQ0K4kB/slJImDki47f9VaXPRJvnCEU4XNMbsqfhXHYyfrJDw/IEhL8vWkAm2loDGcrJxDiuamPg
7y/8gaVEVpr1X5v2er4yW53avVKzhtVkoZg7VIwYY805ZiQaWExY5/xv7GdYo0GHo4JPDJS3blOM
VOPwUKpZfYUmOB7xIdmPzMYmOSizszfQon2YghoEck0SelmUETkWo8tsVDU7cxgF/2o51lu1xdoA
qGUkvkTNpi8tiUCHUeM8K2XiP1FQxBsBjcCzago2X0s0pkh5eJNOxDozzep3VYS2trKyPN+3wdhd
tDzJns2K221lGYKVfK4nxXeHwRMGgRI3G8Jg7Ver0cGfVxoq68gcppOIQXyN+gQgS6hNvg0jx9zL
qa4ggFp4ETNHzw95V+XjGhpHwVVe1o9ZCYpXFhIVT5JZwFgK+Sh2AQ5kHITcJgTOs8cTkFLaGqOg
aWAwEZCpW1R2mJw0fXmYA9yyjVMcG05KzsSANDpOXofJoEzMAFJuyQHoS/WkzvNwtRUHz2dWhfd2
tuJ9quPzJNMS1h86YoxPEhiM3qPIc8Tiv0wD5TuhnvGyru+9EU/Rd0wVIhftIBN6xZ6lJ/LW2vhz
U9yN0TZ/QL2Uw0rR2+DKYtzExJ9i3m77CGW1bmOZbITO3DClVexl2G+cdEyQ4qjKSSk7cxPJtvb0
sOn2JIml26YrzE08mwV/e1gr24LZE9s9hyWH3y/JrwWisnUQ+/V+dIb6jx6NTZm/SD9qHVO2JUPr
yTCwJ62sNNEORq4PG98q0u0w1r3XtSazb2lA9nOKzuLhs9sFB0UmHCsU0cP0ceBpmWy4gibzmAui
ju68Fm8kSK4QkWsYbmb7vYtHLzaPMYNvHJlm2mySSiCmc3aMjU3/OKUxwrVPHnoo1sS4MOydogQS
yVZhoODE7YtOSQnRHzdJjXIXuzqXkRm9LK5AjJJZTu3SryDuZRFT9b+x+eyVHxOvZjyV8DWVk8qm
NESVEoy04+kxUCJPavjq1E0Ydu7MLLZudjZb4tJ0bStfDcFxLg+zHoPZQcRF89XcShV5gLBOPBAr
e/I35vg8jSG0TXbJ6F9C5TeM9wMp8EFyGtt5BczeGzjBDZ3BpX3pEqByt0zHzUzXw+rMwuGuRbCU
nkj1ptvoXMlN1Wi7FBuxQI3JVhK8zHVM1lX16RSXQu0909prTgdQ6YISaO33x1hzI8ADdda6SR0f
NRXIabubyn1lYjMoImj6EGEVSI58fJmKjMNB1DPZb7R3ESQkFRZ6Is4Bi1MIZcHyasWv44QVI0ah
hSwz4LKJ6g+eBVRtIXhFbBHR2iifg3KVaItZeG1Kwe7RxaN2sJtLGH8GyYRms1j7VX0VqvOcttGH
FuU7pUdfwN9RY8rF67KhGMdt8to7f3pB3zAit7+USrsuZ755Nv0lUhqzdqsgO3eEFMUTijsWqdWe
yRZCtHFbxxIaDaAiw4VD2eusy9FFz/Gn7mC+Lo7MNbcgN7BEVCuDGXiLtt5OWqoODTPvG5agVW3j
7LD+SdQhjoGSaZn1nxodxBN7sKp7hulEz3GNnIeMmFM6F79+bTQAiAxSkfvU+oO10oqb1nNiCtgB
eTGb2Gwdp/0uiq2NAWgG0d3BHpCZI2n0o9+a5g55IxtugVH4X5D8MBPALPEvR8LHdGQ1ysfcRt6E
AYlNzF6zLq1EarDIDfhU7dJCIYNPHjDO0JAGY39pIA4z6QY8i7ZVeUb9XCrDJW5RWzZr5Gns85jj
juzssNAiGZ1KWIZ/VvyvQhTN2bYtGp0i/uQ0WM449Ue0w4nLSGGtoV3qDNBh7XimrGKCaG3tDvtC
ErqzwjQAa7tQR3egkuzjNwWNaS+uET33oDX7KHOOdPCbOkU0nBtbP0QPPy/OrhG/nT5O6wLfe6JO
m44iddWa8qQHysnsSezB1SwQT5npt9nwKYL+ZKSuoxoq5nmVd1jvYaBxlsiSq/mUxY3HWyjHSz9f
dURmECVPuvNhTdkq1xBxT18T3kEVYoLBkh6hX3OyteA8J/VLGE7PVZrtNXr/HmpataM03VS850aW
cYgxheR/WpOXsED+DqnHp5cZjPmSpRED5hagSY5JmNkfV3Rjn2ryZSj51rWmbc1QoLM8FehL/OBJ
DGj5wHBYyo0Z2joOfdww5jrD3tDO95aEIod+vUTHFOvqxuZKgvPT/wviwzhqb3AwIeLAz/USI9rO
wUdXY6JHBK3pmPIy2GuLmxsFc4MpuubaboEiPdsMmPuPbMLG5/wa0d5X1krgyQGNO/KuUXKetLJ5
Aklx6iz1F/+fNzk/I1iYKs8uoxp+ONXk+iOb88jc6L3cFsLh26vnt9aaLtOQuT0tZlrcdKgxLLxC
9Tp0Gz9hMUqkGc7ocXoZQB0yxUGdQYAfxMRQbJd1TKEIr86CNVTeluZrbs+KfhH5KQW+IZqPGG9C
+WMxs9ZYrQ/JM0KyqPwZLVCjmBSU2PNZ5xrGpe93VaSvgZS1abuzWl5zA9VwmHvMiNcmbGaRHbvq
PgBC+j+38DgWF6rjBbDAPgeSRLahK3B98zY1f1WnolZEjhD9lgEtkQoazG9XlfxupovWvMa6WAsO
QAOrRM7UGVGqemzDd1xTbuaMrpzeasBwOnJpKx3XpfZWyt8WAxz3+TaL7qrTIP1Pdr32kShHG/1i
PVDJKJpLdoOZPGfjS5QED1m2aJl+DY2qP/hK569sxreqWl7vPAYCsG321HFcuD3rMrDiOG/tMj6b
NC5hubOsb4sJtqn+qGzJI7epj/p0rFDjCvHwQRvUfr7OCwxVDDuc7UKYsLO/kc+ZYsQOUPApgDiB
iNv7XtuP/j71rzNEh8x6ibiGZfywu2NV33XGowUzNwV2DQEHLr2gjuC0qvY5Sr5c23ThBweh18Js
zPR1S7XgUx113Re8QU+15NoKF4MKlJV8iyIQ5EK7Y429KiI3BZfji2xr+mc/feKYmBGj1ME5LQ5+
csxL9HaoP6xDwkmsIlNro58kOZj+noR1uDl4xDIWxLw/Cari7qXVfi3zVCBNqGvAIc5rqr4vcSlq
CtRl+ufoclMH3z0plpO5N+N3HztYxn7F19y0ukQUD7L8yOzhPUci3KJFDFFzFMl6RtAQJM8VKrhh
fJPlw+KXTP27PnxONI2W/S8Ut2bwOhJH4piGP0HD0L0W3Pd1B2J4iUqnBU9c2T77/bALo2OuHJxu
0Y8hUUMLYMVs+dnCmePRjJ90/xHwWHUpf+ZcTa8qP3EUniLBH6QRwajvi9eFx1GMjKeJB9Mlk/lL
pf458tgO0IICH/wO2zeHOgZXZRhMCOWoCZ4TuE14XkY9PApDuQOCpkTAe6TepP6p1ItMGe8W5jqg
3HN76ru3cjpIDT5dAa0Wwrt2a1HDwmEEkwN0koe0+x3QC8QCk/Hit9UjeB71o68jkD9Lkzas+vgL
mInbGC/QDstaWWX1cwq/qWM3WjtXmkxotdekZz1ScU/1NyafK9Mw35naJ0AIY+jNy8u4U7pXi1Qf
h/d1ogtIa41f7aNi3uODdouMb4M7kwuyhafVKsuVEn9Kg6VVaLNKd7bheI3rp3z0SWG8mCUlKX+U
RZrBgA8ruO1/JuTpJhaL35Bz+S2NH5An3RguOJKwdW/OyIOGVdvctPQM972ZBGPdU9K86uO7T+xA
HxnuaH3owp2cLxXzjIkoQOVvXj4dZhJceYxvC8VN54QrwHeBwboJRkN43pP1XutXXom1YZgs0feK
/rNsLVTmGVp9qlUu/zL81+XvFaSMGnNth/DZiuyzAVSvjH59PlLd/Iur+NVi5gvGb1vo7aUBaFsa
Fu6vYSuc7lT148GozVVKycXtaI1PVnNVKnFgPcDCvXSVXu6cIST8N18Bvd0ZpUCaRhn9FvL1ygv9
QsMO0S7hYWQHgSvSR5069z8i/2CympbBBq+kG8+fdfojEeNB9Vj7IRI83Tgo8t/AA8eeFDXBUWTP
HdChQLyHbbYpQMRQW26G0sZCNgivqJsfJdfuwqlvo4zOSvHBEhW7Ki5I1dkFWGInbJE1ju3Bj3Ym
T0jVb3B6DiY4f+zYIYJHFEerEllnwXtoMN0aaLODeAc8FJMYWCV+fpt9VgeXhtAybDc9cgd8zggC
GuWaAVix/8BUbILwc8AvDPJnEeT65lfCBReWYJ2zTZ+wNZsPgX/TmZeMwgYOjp45Vb67UqIIZ21X
ch10JGtrf2xXN4FsSxRiD83AipOFjxQVc/wMQH5fpazYswNbqDYNH36yb5R0E8PZqF4CND4dnE/N
GagzJ9TH2t4AIbPg0xikbS04zClZVGIHubbMOLt+NPyWfjV6dfwmwCbOfnRgG+vCVtlX1r4oD5OB
7ie6odJ5SX1nHRm/AYTy0MTrpJj/4jSCxstjxZscyv6sK1Rdk7wqotuD/d3khjwZXXAXlfLFfP8v
np5DjE8BG+lmkJ9RVyA6U7G88KERV8siaTNBOWaSdp7BqZs5CC1HIgC2EWzBzzQVpl6ob+ZsAPqc
bMr4KgwEuCLwZopyu1WBw3sDmGtGJgii6XvZcGI60x8WOmKn2Kr8tGHEGRxe/ckT4qmtzAuhjasm
f+951NKRD0SqrsEHn4e9l4TxphjFS24Fa7Mw4HCGgTvN5l7PeYzLwU11/TBa9UrJH31PF5ArxyQV
59xQX9CxUO7SlWD26Dn18bF3SPip4qpzWX5rizc3z29lT9rCHscKMnKqndbkOyZxYdHsvZXqk84J
WfL0M7JqLJf3r2DYws0UTMSyYxvk1mc4TdObZbZn+PFGmrDRisTz1X+J8DjGbCy0dvAs82uBlYXf
VeOyx0S/KjU81mVET/yNe23VFAoa4nEzcHta8Q1eO24mb6geATV2FdCkHyvklk5KUcqXga1u0zEJ
G7nkFd0mN7T9nR3UB7qE52xuZPuX29CVeVY6EK1RLVdT91MBH5umea31INEPTXAqqocJHhGHUug8
ghkdfH7y67NFASf6ra+9z5wD5NTK51L9dJQnWwO3wTxR0EQSJMMqZY1kD8Apb9qtto6OdovoPchZ
Xs/W6wKFtrAmIIFAauhoXmG/GtktxNXLZ4RlBRwkAn8fopPESSv/2umQlS9ITWEq/Ve9FfYl6YOT
zN8lxMcCrilUFNi79HXDm8FHFdJl9/vMQJZGj00xifhVCd4jjeW7Qo+/NADDCrvRaqB9hWl0dmx6
wl1CvGJFM4xjzl439tUkPgKTFvIzQeFE+9D+8XGE2T0zr6H86K3TcgIj9uLWwLMreccXoued24Cx
kseZFASnUPxp5Q8oS2meouad21mxLfY/nOXgO+a0cSVNYKIwCW8CFjAQYci4CGgncZmlzplFAAY7
CDvRc9zWx0T/UbWHnHYCrh1/slXC11bKc15ETFagdpU4N7gOg+NCB0EKzv1+8sm1iUDvLakImYap
Ra6bvkMz/zv4G4UVBBcfnHevSHsvz7Y03KJ7s8RzimlQWofWvzoz7qSXFJCuY13tgkHdVjNu/13T
OPaSFh2IdUwQgsTVWxJdLCJkw70zYY35CfnY/WaTkksy3iHKSKTjNIdyqY71Q1p8DdINecTAV2TL
P6trsAZ9d0tMlMn84jaqUCPOOIEv2gR1jR+j+IqwehUUirh0KOjsgKmXvmuqiTU76G9OlJYHEfMq
/ybmBdXuWY9tWbvHHGYDE5Siwh6JsSLBoMeWFycTrCEBzhkagfiC5WcNhxmNcsRwMKmPPfC8NCVs
hv0sNc63M17UUV5ibplphBBRPTARrSO+SODKVnZgJcjYjMdVADVxbipLr8h8A64CaRRLQRa9EXiw
z9r8DZMFeA9eVbyfxXTq2n+z+Y0azjWplSRgmdrhRHiPivssPxgc8jxvlbE60Wm76VKo4qlmyQSv
Bxk6VNBooq9FEZS8hMG7Xx+d+axbzsqpvs3kllg7RV4d88rckCsujw/NANlQPS1HOotbGg4QWii+
yf8xUuPkW19zd9eXyq+7JNoPww1pfrNbc4P6dWJioiIjsJ8RcZOZsFvURmwX/fHWt9996FUKhocm
xN+6nXR/lWKMBBrIDfymow8ynXesDogFznMdrtWMgQs+JhruBP4DZDuVgsrkdQzxXDCltwbdVSh+
raI4aXHyoziCz8Y/pRFHg6eOp8kcmWOfS7ZZhfVZZJ++cTGN0OsqYNUMoUqovFLp1+UCJ/0UOup9
Wa2naQuwqLePnXM2othrtD9CXUGRs8Y9Mq1Tx88YAy5kFm/AfUeSjzVspsXbp26SsWSAubSqEGfM
BYr8lUZXZfnazXMTGPvQOCvqgjov91P/Qq58XGCSXWr/+lkI6P4xD4nl+fkfhEkkMwNiSZoDJCI4
lj3Uxi5Hxcc8ZMe6WoQS5l7w74tBQUx9Tf1HiS+vlpvGf1TVq43vTGOSOZsI6lHZwMRPm5fRMQHr
uVaGbQhaxFu86PDuyfTpM3xp0ydb/avCn955lRgAjfaw3OkapypMbWzz9rqX30G31OJgEzoySvDP
j7eB4n55SvQIngVcNR29gWFsUuaFKAxjL+/GzYylXbOeaJfIugJFt0qGD137wVKYU8aiRVprHP86
JDUeYeeVukOtj5o23By8C1Z4iGiTgIAa89kBT1BbboiBfO7OxFTcI8TfSnqrk0c9jXzsFc70NuMb
I9ZH8focArlTXyMMdfI6C2KQMuzBOWPFHL66HQAMc/lDOAfGYhvMFSYti4RTGoI5B2adPnVmx4+R
ylVN6C5UubOGrMh2JuzgJR36n0JAWzaQIhDN7BP+bMHpRoNvOkT20DrXi2dABy/IEwkYLECHoWbc
/k12E0zx/Tw5apnyNcKVqELGhQBlKiR5xMc8G81PjGl2rhmjCoMKAxVKgKeufGND+1TjNmqsbRsx
WQRZNkxsj3TjSelvWfzicKTFwVePArNq7j5ksJoj+zpYA1lAKngwn1gZ3GdsdPSPUG3eanbiWC5e
JiGO1Pl+QWSHsoAWykNufLeWulLDs06SNkEb58T8w7KzsyKCa8xU+W2kfbNlfGqK/MpzzCWKmrZ8
0UlRCpJHUhCDAEEvZdKhGZi2BkpzLoeexYKdji/WAi3vGH8ytkMfs5Y9ZsdQJ9DpX6ha9DTXWrna
7LS5ptnf8fiBKsew4NfzWm/uDd7NsHrFVM9t66GkWlf6Lp+eNabIETp0oM08wNN6mk+mTWBIcNGi
N4ln0WDn5OAFSZIZB98/JykeXUrwzfhn+emzoZkf0QItCbS7mti70mBrQE4UFTUOpJHP12IWbONO
tnouxplfEtnOhvWW28LSYFH2TuDSRQwkyJCusSRf5NTWSUVjqy4w1GkRflD2z5P/3Qi81PNRraPv
ImawFYPTzlpmBnQ2PW4fLQgwFCtUTJFnw1LCbYYXGIDBpFaPSkzrtA+DdcJZEDnhdREwEzpw6sf2
0vMf8YydujK+ta2y7plcl4W1z+VFscd7GionP41dEh+OaenvDL1CGjaTgAVZztaeMj6jkB0eRRMy
JqhRisXooLOvs8Obw5JKKOaTP7e7EgeQVVdMxrM9bm43ZrA4GT0GwNYB55E/ySjeTPiHTU68EhBE
nc3nXJMHdYK8xK9l5ZMnGZuY482Sw/NIoEXQsw8K2jVfOhiF/AQE/1q2T84SPuTkbsh6Ma5KomDk
E+5z1/DHYxctg9X8A5yNthKD4k2qtdGykui/xAOnuE4cIPDEEKx6Xd7ygfFSJaftrLSYSzm8R6Y5
XVizCardFm5/IeE+JZqJ3BMwAkEluh2dRAlkNgFBbmn6RisBU2TtPgcjObQJDITlybQ31SRuZU1n
y9k+2f3egH2p++J3qQpznt7E0LwpIpswO85hyTmgvLNBhQDTXLU8/sKo5IZoRMLZgKyMfUzJa08N
XqdS3xZh6yWR7Y1RfCXzZiOU4FS28RZGKUiLUvIm5YA+oWJmQfOeT28N9U8LBXygj9bq9h+a602n
K27jJBQy5Fal8S0puGhIE5FF9MghegRL/KFc3ubIAlGlanutQ04lk/g1BKKNBIQUx+KW07zHTb9Q
R7AidLNYI367EpQA5BOMbuDvMST+lMFjiPQ/3EKz2yiSizQ5tXkAilg8/zeytlN/E7HvZvfXbdoJ
mYwaP/nGP5tqxURmjWAWBFH4y9YWajzqtKrYjzgCoFuoby0DS1SP7Mgte6vRCZbl9BX2BdnoEdFC
HUB43/9nS9+4D/n4PDDJmux81weWm+DVDsV0nNN6P4dIedX4WbZPqIG8GRQp95nhqXQQZE1t5wTY
MWTr3azDEVR4+sKFkmegeEg6XKWqOCEUeOlj/09zfGAOjltl88Y3xIUZ6rZlhzjMtVs68kRaD2qV
jCMBF3Idgb6pspOuOrDzMwakRIAJbRfL4BP9wsVCqanP9ltIVo6dOB9G0Foucsq/oaVZxL/gjWPC
Pq4dTkZNPOiyKc17zQsWqyia/EdGY7qAAgxzQc3nXq6ZOC0YjkZib6BeZdvXojSwt1ZHST13j8xM
WTQ7O0Vt74o5bINBf7XhlfIQUnNVxSNoSMrp+73qkAfnOERYJHsgg9uwzE59RWiYw844Lq962Wwt
wsXm5ieZgdynCigO9KXuWHQcjYkbszQJTeQrKhvoNN+lCUIkvBi1SnxeY7PgGSXw2Y5DfcSNrIBD
YdWJhGgTwTpSRXBu8ng3oiV0u7S/MuUeOTDB3ArBgpsyAKsFe4vsNeotenbTZZz0RmznPkDxk3CI
TzOVEtJ6JLQ1rj3nkOsKSnj/deAAK4c7FQG1XGxsaquDM4nsOo0+4yXNtEtQPTDahaGC+gYCMnM2
DFLbZmi2cdQ+2qp/oAiPzYgh7k9U228+mixUcrA7BWEw44JNPOt6vtGlPCDqWEm92aKd9FQ/eBQs
3OzU5llLaKetH5tAMbzaT2HLS1hlOJN4C2zQQa0sLqbJYtnOf1gUuQqyLbNPcP3fahSxVj140KDY
AnbnzLoEHUrFFukYklicufU1iQVhNMNWWuJsU73FrXFNBh/bHJ3SWJlnSP0XgfSoQxoPeP0FMQx9
M/k8aow9wcDvsdzlYfMGZIfU2mumhdjM/EttRbs4GfHZmmC7tF9zMp6HbvSiwfwJcs01CbybZ0yf
g13tqIL2FptJS1du5Aue/QAWfu98TRNBcNEiHDX2psXaNtBdG7ZmGE0eev9XkySLUlLwxdWz0qNi
Yb0x6DTbbP3aKP+1mmLdsJi3bFhjhGJOADt6hRVsPu5SIN49pmhZj99CYUOch2WPyp6suKAbX9Rc
ezGJsZGCeRbUCNh+yboH76KogUdH0PaskaWverlQmBG17symrx4CqOTNuQlTtw1IcjNjQOHOF/34
4lXCFSu6GZ1Bi1k+Z9mJ6hW5bVdzchLzBskZ7R5QN9okR2Gayxw8H1lkqYO9LXtYGYUAqFja8UqO
Jp2iwhVgrxgE7BVI/JuRhXk1QQAde3kK8Hk6s7jqtXHth69CtE8LkiVr8MJlLeNlgy2QZQPXLJnT
mW851m9EGmDp4/Fm8n/iF+oh4z+CPXU7UW4UH4UGB0M4ASuDRQJ3cGZTEjdWvS9pheSIAykNsjW6
wPd0tlldGYrHdYdIB3ZcgkNP5SxRJGvODqFIqL5qUXvTUIFj69ry1tJpFcPdRk6HW4VPt9PCZWXt
BlCZOmfcOEDuO8aLEDK20SDRjw5nK152ZApO7ZDAz9R80ZefkwsgdOPSgR5TQgfj0Fuhp1toOasq
AiUwlb/6TPvbtqugtO5RObIoHZ7LPl/2oMktYyhTo18b5k5fJX2qo2xnsDOCYJcqbbVcSj9j3oaW
ehsn8nAcdcmNe6nt4oaef8sS84CR+NrTjVY9JwylNu5vZTFNgE5RiFsJGrTNTmr8dGI+JkVARKyP
dqw7lCS+gmXQmcMm0bGNmg8Z+09ja/kbK3DOWcpwbQBs3WK6XgTWK9WwvbhhWob452PIzUsj4x0j
pIaoUtzlJgXnaIfHyR7gko0vWPVOuG/dcqQPq8d8lwDsCwMA7WR68hxtGg3ceuwzHCVD4b4MTehw
/NF/jgO1ZdVrkVCQbUkilW5c4BPPglJD5aaCn8BPWqFhKCirFKMDyhHba7vg4FeUC0IWHuvZ+Tdl
QGH85o4Wa5tC4D4RW30F4SGYDUj0DkxJpuLdHttjPE0vBKZCPXroHDttQ1qULJan8VLkzXudQ5FW
mpesDchha462jQYDGwiLHct1ygibPQR5KzO/nJSfkIujLGsXIOC+zHgfIyblzsykDBXlOwLgWyC0
rxpcornopoYUzOjIp5qAwg9z88z34iYOUV1QYMec9QLwVWBMVnbUs/xUCVotIaAZj4X+qAeqvKSu
cPrI0SOSdV93n5EWXMcZPXfk5CeJoKtHlB4Fn04yfkFafimbWCBOgzGRLuosPfvVjYhJAEqr2Mye
Z+RMkoG70qUs1VgdEbDcjb07yqeanNE2wCcjyvPE7RoHrJcSOb6CvPjFLQnYW3CW+o/QEu5cnKdp
2oOrukwJFs90PEJZTLcAmDcTPxolJxiUqTAPBFF8G2TXDWq6YZ2wzQamVOOMKySEWC+OAkq4MMEe
cXmPioZvUzxLaDidlZ5pmW5BXR1lTgAQcZNon3cViYGj2jxH4Dcyf9hb2eD1COzyvviebUQLSt9c
Mpk/WSaDGL+9FQyZNfOrBYCoy/rJcoB46PKoh/ZrnpsbZ+j3WozoPArwqJIHpxl/ZYd+wkQhE/b3
oeNYFoUNTkOhcquT1zmHDTRq42tFdrpbqRgAWs06YPO46SROOrV1zzRSMKrgs8X7wlMfvjZ29S5K
0L6ZJT4b6hafeaVC1ZUP80njVHHwvxftRGeJppMsJIFvPIvSHcaVrTXG+4SXnHLr1dK48fJ5PyBh
mRPBIyMuCrvGQsEzQpjmFSH3e8yhx4I1+R4nun6mipE23PHWpXRBwZnWh+zR+aVpozczbd4NK3Ut
Z7or+BcSVRJ8hJTMGe5aJ95zFY1lMTl3CYm/rVhSIeGyMhU/pdK75IWDo0TJxJ5CpLAwA94SPjtn
nHMUCx14USASY3WxWwKPCnX8MVtqK8qYn6WcjPxmi4/Yy0FzqH0lPIF4ABMoUzwbWpP41QgrkQ5A
XS2FeQBMppg3rRMBsY6OUVmfCwUYUKitowq5UTN/WIntCgUkr6XAMyqZHEcvfin3Uqtug2KcCkJN
bJ761iT8We9YFnXIz6r+Hhr5m1HjCe3jA7kkW1OG/koLrVcB5DqcVVLtfLQIpWd15KHVFmeCiSWl
ZMUSz1cNKsQWV8K9KiaE69XnOEVHqSjIzAX21pysS2PKPM3i7R4KccxFtIOL8dbW5vtkcnaw5Jvj
ZZFfYfHp5oOO44tQt8IF6dm6NZT2eHZWylR4WnhsR/t7oJkFNYiQqQbt3Lb/DMZAq75G6lXCvJsY
Xiai8dSy+FECJiRqyOINhuDgZ4+aPDoaWEpdZeNAFx1obSZeNrqnUy6pmOFIkVLQmXcciQfVl+mu
DBxiy2ngA1DLI5uNmaScvAIAnU8+fNrqH4Y0Fw70thbgcTQFwYuhaAedsDPKjlufaN+9ap5AB2+w
TTNwEdt2Rh4Wgl5hP42SCtNGwogMtcW00OeTj05lwkTO66Wy2AXp5s6yjb1iICvqOsoHRL5JvSRg
+TlA6IkLlEGIlPtBb1G2kJ9BOILWBBTRFu2NVp3jfoRnmxd7BdyIbWi3uMIyUdmnTOt+nDD7JHHD
W9IvMQVBQku8EEn1hMQPaxVq+Tr4KnrarIE7II3uUFk8rHa4wqLDwM5MwyCdjiqbHiIlmP80c/up
Gwg7YvQigHyEr7qtM0NWVE4t+XWzzsVS6qwjaGSJ1M7ImsDYzv4y9j91q+b6IGpKz91Cj12rfZsU
i4kU0izSQFthY3KaP7r8ORNL+MKfbsduhghBK5GOEd+skIwwEXRaKtPFZ6NrFOEWZsNmNOZNaiqX
AUu51B/dROQFwPyG1SM8CdvNGsetERXDJz8rxEf1pngmunnl+yonB5kPswY4YjpYyjfMu+vc/o+j
8+huFAmj6C/iHIrMVjlakm3JYcNxaJNTEQr49XOZzSx6eqbdElR94b37imsdV8SkqFercl/nUsoI
cVKa5sOza0rReD3NChZl4S2ex7Pq6DtQyeXDknh4YXwOtJ4JYZdfgc5zBozwwwm0b/oI3huYfKmN
Ttn2kN0KUm6p8TR65SYkRoKgv7NB8gUIJmMT0Fo1mbFuPcoxBpymJZac7xsd04xN3NicnUT4720Y
PbTGwE9Hrd9PLS2Hcvpb6GtrO2heI1oImttmspdRC5OxC6AgApQ02aPlGDT06eEKZNeKQITSEB8t
IkfL1Xc+gxgyaqh70Y/1OQ1sR2aqcle8iss0chaFGlbDjHViqYLLGM1C/CYp4xNG9LKi6BeKxx1F
2m+HdlizMUdMOUZbd2Yk2idfpG8GK2fHQfkIwl+vMIOhi9N0l+CyZtE0au1PnzZ2XoG2ccp1vO3R
88CyuQNCT2QFKENKgKb+1+ooZ3gEPbSWNaOWyQv+1fXFNb/ChsHuaF6HSodXYWwnwiY8SYxI1O7C
Sf+1NFTfzht9+3eK7M0nb4wVHflC2k7FWCBU801/tKo9rjAYub6zGEfzrGm/ZCNSNgfXruLHST8N
bsMtsNDylEBFhCi5wnmhZlwtpZS+aFR94C14GvhGe45XbxSbBMF46iLxTcW+ialZNZ9RBi9cNI5v
jdG/Yt57j/125zM8d+L4HhrabgKN5ZnuBov/2TE+Mt+kqQUz2xGdwLAUJbiz7Y1io2MlloGzs9Py
RYpuYZTFt6GFj4QhRZCZ6O8FLUq/Kpl+yXLWfNUW2xC1gqTBNJj1FBPiyqlAdJF9m6r4fdQmdoHF
wQJeVyLaJJHha0LcTvzcQvjiRlIJTXv0lXvaRken0Uf+OlHOqtL0LXFiRL39grl4GIFO0jMDs2xc
WCVhFUgcHC/cNCXjP+Cd/MWOBnnYcHr+F6N0JEAtBgV8M+32iYNQqDNORcJFHfLrbDQz07k3Ivod
EN2RAHZ1MjyLCr86pMo0tVEQOK99Y8PLUkSlsIfEkSOPbk/gaix3aY6EYjD3dbzTNASEARqdEkLO
HA60JSoNAVq0G83xRejJvZ+q7ZQRJaVIVhjwtIlua1ny2VVcNfReqeNAKGAMg5fSxhLg22o98XkK
7KyZWz1FPtp/FsA62xWIKHzIDOXDtP/WKMNxMq3LTvsVqXEvcM40El5EROwVRnS8utmFHvKUyHqj
ueq5Z77S5DhVEOkUraMvLI1302C5z/Hv41PfFTpOamLNEwK7wAEs6OK/cqcAXObIvWl9NBV9H7Uk
ZwFAVzP/qfxu3zfmtoq9b6DcW2Fw4GTuPSeQS4+MF2sc1MJTYqcXyVkm003y+PhILxIYpVUUnBqu
qiJhjJ4Sl4pAhGxUT7xoJiBmQuDL4CuzxYdhBOsQkDxeroVgjBNk3dXtfOqN5hDQFBWKYjuwjxNk
sf9BEjpQ546qReC2EAPREgUrNYHf1spnN1u4crwOY0IJVw2qHgk7z6ypEE6ywsw8Jlq/GRcA9QFC
OWNJqNmym7KL00UrWTqorxlPsO3ngEYlEh2K3sNwTQXLPAv+xXJCeE4nxmwOEWlMr2N4TPB1HnSA
RVkO8Swu5SrDaBf2zX1EiIs15lLX4Sr033LbQAsZHbRg2FoBu5ExCU/glhSlwXDRYUfPK7DR1J/I
97n5rXFPi27b1HAGp4NTwgp1g61QMRAxoqRK90mQruCTeRsKzl/KvSxHKFi1PBVNfrL7i0lQF4/b
g7FYuOBd3tqoB72x2eRAJvsKm2LGeD0T667iBaiikxH/QrB4I/+aC9/hLQ7OuZMes7rGzYwHiVgr
j4y9zpZYrTUWatlbrOeXDHEYSRuLEgpYpT/5qX9i1bCJC/1gK/eBvATxPcBWDThNxw7GIfFAj5OT
040rPryfaXa8a/8wWW2qMXyKHQZ1XoEqdTolRozW51P37GM97wk989EW3kZjdU8czkqHdV2O06on
rNpCaJDPP7GVwEIpiNsoLXuj00bBZN4wgtkhoyHIkhRJ6D+rCoOBkxlkXWZL6To3NKazdGeohx17
KkGW27wL4n1NkodX9Jt5CU7kAJtbB7tztgkqCG7GBxPWV6NFiNb5kC99uMJo+3qPskKtB/KsB3bw
ThbcwNWRfWWtPb0+1EMYb21KPSYTR7yt4PLiPaNbEDPqPOnZHnwn8bSEFSbhuk7Mlz5wATaj/FHq
CK7zjUnfn5tPN9XnT01vnk3oCqSFS6jrmodkaEw+3E5Hb+TvAvT7KAT3mpq3kWAOQLsCZrZh8vHV
XqUf3fokvkbyF67EkvU3h1S7dqR77ii7aygDiWG8FSliEjCrrdGfgmacJ2qXIiWlB0eObjwPtGHK
SokDB4I1hXuPMw5J/Iqd2rWNfoLWxhxHfZrUUJgjYaKUKVfSZ/+QGce8rLcg6C/41A5CK58y+MjK
xLJLQqIM7FMu2a2MJbaTRHW8+qCuY8TBaOA2k828ZeiZ8XgiOcimf7UlGw2jznZ9CoLcV3uo8/vC
C8/epLMXri46aWE5ZWTsoAqO+nPKtr4FjMkyk/2Vw/a0uGbjUfYvaej/piLCMIf3mRGXyzOm+x56
T3NbT9HNCqtdYkY7fyiJ0wtilvjIwHQWKcImgruZ1l7Ak5iN/QNR6HqqxjMyD2ZU9jm05ZkIjF3o
dHthAq4v7KMBOrX2jYPtM0TLmG0gIShqddZAk5rVHHiXnVm4/KuY0Iq4YBaA9jtkENq66sUWOXmT
hJhnbKmTyn4NvP6jMrqLw7gL7qdPrqa6G7l2Hh3rL1DuTjrIYlyiY/LoOe9hqzQuLUfW/tOm/kWb
qocD8kTZGdUrMziGPavE6zyOaP1itPABy+ojm7B+lYla5/Dkswgvmh1O4J2obtgKqabfTRX859Fk
PjP/G2UhAGSrde5TIk11qLHM1IlFlej8IsNYVQXwciO+GFlxMiP9XraI36fmFlqd3Gfs8hZEvsyd
TntNTKY/qoiAWtgO6cKOv8pakWDbwbvFrjR2XJfFFhCGuvmc1Vyux2R47DFxpCPDu5nG5N9AtN58
eL0hYgAZkBBB6JcTyKvJfimNgGUO/YcHko1nOd/T2Wxjpkvu3MdNbfIQYfhaQ5IL03M9/MUT2vOQ
jkj2OD7kOeR3kc5x0fhWWjJgLBrYmPd/RHvWBvJWo7mrs5uEC9aZXwm0Qhvnl6ZYDXTVhydZKudY
KGtekWDhAkU2gJhLxr+2w5ZfkqaeEeNckoaFxWBA3YNSLidsNQi/tOqZONJTYOaLCjeVsMWu8pei
5XZG1/d/SfAzZO+5+QFPZD2Br3Cc7wBD9CCxrvYXb7gG3oE8jWkYcQ/gEOHJZIFUN3N86jVkPFQN
A40Ytbsx2HiBYoqCCPmwsXX8/IMwx61Xq1/bz7/8AKlCkNywwd7dqDsNiisOsxJrSB0UOsZB8jdD
whkZoC/CqScqssbNFA3/zPxJOurGQOEo4hczdZ+L+d1NHHQNAzQTyDsbpSMg14me9ae3zqyP5pAf
SEw9JWSLdWP4MUMqOtYRaW1ucO0vSz3/SurmTtwwTnsXHFaCDZc6luSRa6f0FrX09CCY5ENCXZ0M
96NBR0ay549rNs+MHS8qVl/CYRTTxxqwbrUuEu+nTghIpIzLKx9WvHYdy3DbKncfu8WVjn/vO2ov
GajliTq6FHDl4KBnZgtsOke9bBjrlPsgvZRj+h3JBPj7e2YMl7a5x8Q0t8Sy8cJCunaWmq7t7AGP
97wh8U2LXXVx6WrWDjL9SaYIR6K+8/r24Jh/LhdCj/gDMMIxosEGD3Ks5LAvxgGpnR19FAERXh6x
QV3oHWLPAUcks0esjXw31ZuQNBA5QZsMrQ4FT2kRZay+ozf2IXfELhttJJGesExIsfw3FWXXTyjC
x+A3dGbJXYOj4+XmWXG2LQJ8RE6PVjGwnpTiZk56uYgd/6smwDHH0NpOGrczJkXzWvvJfuzwNRr0
9XqHqCiedaL4HZNlgPiNmGIHdUACo29R9uRgOf4mzqdnf6zedVLsx+7RVhq0BDiaNpI4+I2Lzrsb
OsIeuddZ1I3iJVHVytYIp2BIkxrAJ4j29iC+14a7iHF8dj63Sb5SzRtwgrNTymNVBjfP+knSa0kH
G35GcfaENR8vgs+RTvKJ0/5iKL3aSC9LhbBCFuUOYigZNPVaH60/2M47TNlHlfnrTusuZozOF1MX
e2bGZj7E0on1f14xIOdBploQtvWwfLHOLHHpUDJH1ONmVvy2BRGXJYiXWfq8LexoZznjnQn+qSMH
Gpow6gzu45Tg4zCxHhWFiY2JRMd4BdvZGhC+6+duJOCEwXKxFzNXbdq6lbnUEmfVYh9RCSlGR+CI
i1kl3DMYEZT1o/ll9vcm7JYh3FPFciNFRIQ5JpHj0tHPpDYtUmvvtqhUkAl3tzA2nsuYhkZFT503
Hnqw8zm2BYaGFtsEEpFWYZMgtm1eW/cxwb8FVQQac0GyjsNPJdWzjdPXHt7T+KM1DWQU+ipDj2dU
/XqQ7yH5lcjUdCtD+FjC/BsggTLG6qdj23MgsuaehpeinujNvkbUw74ndjFKjt5prhm7xNInAnFa
mUGPyzvcFLzflBfbUHJazAv+6QnOD7qFZ5/+LpX4NIgrbrXn2v0wvHaDW3BdFe+2BmQhwv9XjBcZ
fciBaQYy5po58SRvWWRuIw3QL+xtSJEeanHXL+gkGTKKa6r+9bb7LhL213W4luB2wo7NKYmhUrRr
WdrHqiflQitw1qwLJLV28BnVB6fGN4tfyPbrz5gpUdRS7froYn7gwC10CydIgRPOWMM4XMJtt9jt
Ey/hcGIDGKaGxU+ODF8piOz412hgLPWTE2BDmm9cIY+d1Nox+0uHxULPPlsWe636bFlPhsVvzPjH
d6r9xBZ1BoB02U9ReQf2ihuP08yoyAMX4Z8RGCs/ezEqd+9jIC0F0m6BZLH9jEaWaZBgVmFAaJYD
y1zeOoWUNcUXIPClGiCpyBY6uH50tyRrGr6wgCakRUeksyxyBdsyfTjTFiP5alxa+XsGYVo45lZX
f5DclnXa4e3Mj4o/Ns4LqiSqmOxfkn+72icD/9D+DmlPBF+585oH9asZIZDu0TZ3bLo5zGucB5RX
T44L/qBE+AJ0PXW5AuE9QVZMuAYKQvYIHxUPsKf44pm6CLWx6/rcDfDfa/Y38lRZb1PzGJJHCSSe
dETSYi8WD4FG5ZDgRXW12V6av3VRi2Y83/QUkm3ZPiUc2Zl8lmG1DTsTowhMRwgpffZCYHFFJLbX
3VT3lOgxnUiwlVWPXJv9CIoMvl4q06r4ZQ257vx8b/AIuZ0JlBT3jj9DNvAUazgmOUKTWF1mNq6O
YEDhC6PswJxKjeJbG9I4Vr5vr2AqM10rNllDPpv35TWKD3zmJc3Ya7Wys9c4/DWofwxiCvXx22WX
kuQ8JJBMmekGXfPu1c6qMYKl6bzGIAt18iwgLiXk4sExXA65sfb7J7sIjrYHxXByoCKSP6gO0cDi
hWljwDPnsYPL/zjPUU3lK9fIfsLI/bMsd+3C/eg9g6RFaG+yR4dJGED0aSKI6JFsTE1yLnBATDx+
M/a4zM4I1p+R7CEFfHFMDne8oDCoc/wtoCGPdR5uYhK7NIV4WOYnxRnat/UNECsZxeM5kaA2NABj
gJudLn+PDYIbNPR9NOMNd1DMDNpry3srgnWP46+N4+cgTWbi1KnNmGRiJhiGY5VPO6Aj26ZBz5XD
KWiRdZ2g3S/anBm+jhzZujXpdCoT/B9okfv6nDYvnW4zwLeW8FSWVdMdQqWIfER2lrL8mGoKZBDi
KsDG2VJTBEScesAqwBEl87b0XQbW3gr9owCORgr4vYA1VfLgyggCHfapAZlO6HcrwUoA6ZBWe7wL
zY0e5v+AMlBc/HlWMouPjW0cDc9uAfnvxrFBRi+k5vIaZ2UIkM5JGeEHvB+nxCF/omA/tNQI8+EP
eJnofueRY1XgDui+0uR1hEKYZ+rbYy/u9ApV/Nz1NVt/+mAEeU/0r1lF0doKuZKBktb+7uWHCtOr
LwS8AgfIoP7bN0BSyjMJwAi40MX3MdbSPHwfbWZn0gzq9dDjsp4RpQEpKa2YsLTChl6WYI6XGdEE
lOku2C5qzHGfueWJMoO1zei/1cle0/i7XvqCF+JJ55mOnGNE1BSGqWb4tKJT5vRX5t0rNbsN8a2L
WxRXbP/GO+lYNMbgsD1k3gGstxp0Ahrc0CAbkVkcqfdV+pWXD1+2Wzh5m5JTAtNEz9y4c+/Y0FZm
yjIyJlg0wsVP/ipICezbX6NNHJmPYF7O1g+Gt019Zv5WZBPqdpI4Iibi2fAjQ4C6nsGUkTlh/Nkx
rrI45ERwYzhBY9WgUh87nqMYgnHd4N0vuw+rsw6avx+ZpSXYpFu4CAqHaQ6rKujORfGSWJRLBCQF
BkwwkoddyjtZ7suSVokEL5qMrnwkKbYJKgSCS13zzfQxBOUI/S32p/DkL4CpgWxowCS7v64lL4r2
FZmy92oj8Cpt/+oOyLpb/57mpwa3mMSnNmmz6MVlEDiad4/vWXD1Jkcj2XNTLrzy38RAm36XqJ/Z
RZKdNHVQyQfXz3LKXmpa9KzLtlqERz4Bz6uPa6u5st9mMEq6Rv6XqbOCzxZQ11mkgZVcdJr48vxz
qYoNAyD8GqgkZmb5tzS26FZwf+BAhLHaPgf+RymsXRjn6BWZcAS9u4MrzW9hg9S3FEm+j1okNPNj
6fFXaIV1iOrwOsD0bcHE5oW/8un7ZGUDLHm3A3/VMNStMemYDkErIxGBhXcuKUQjtXB6BkcPaCZY
bi4dV6ZkVZCfLZ+fJ721ZJaSW5M0MEyGhASBkTH0e+2SdtedGMdn/ZvG3M5HXNWKP6/ZjNElQrBN
u78OzWJlCXtJyyDNX695iWKyZn5KbHbubJTjGm69r9DcBvGrh11I4GZ24kMVxozVjmr4xVpHksjV
Tu9R+8HA3BU4OVuBimViE0HxPnzlmfUy/3lWiYAdrnDSjgyt66W0nht8jcyFUzCzV/afK40cSqtm
zYpUXHnkY8/6Ry2ghLGXrjdd4q76CgrG7aWzDftPIgI2bpV21DY4liChiDC66ET2xti2IoCoTRmx
bOoxc6M8MluwOU2OVtLBYWUwGyPosmNZk65TFf76RfzKqXzO4wl6aO9uR48PNUXTi+MZ8eRWwnCJ
0EjYU3MXWfKslfbGVcHGddF9s0eBc/NVtdaTC6TC86KXgqQJZv4/rQz3qhifoNWuXFgc2TDCSO5f
0afNG6CXobWXHiqFgIQcO/QWhtl+FkO8Vzppk8TqZAlaH1TxVJZPLCpegtjaGMx/xyxfCp2ssXb0
tvnUHqGVb+KEmNX5F4cKBkiL6HKCZTuB+G4wvORtvPMQ8PMeP6Vke/VhfuhEfBB1tMUoh1AcV2SZ
qlXJjMNn6kORO/0Io/ocHVg6DR5At8SsQ3LzJH8Bfy6ACxy1XsImd+Kb6PMtxytCWY9pSY6XisaT
XLqUdK5mN+92Zpy4w3FdAYpwoTyx5znWmA1GiIdhTL1ro6EcrAbUHIhlqyuObpeD0U7mhQPPaMFH
kDSn0aClKahFPILtBsP4Q290NXJjm6AlLdx44viT8cpAGVUGPIWxGraOXZwHKOWNXhxyLztjS2b8
hjVB1hcBOj4b+Efi/k7E9vCRk+hVCdzsJLyXdPN+5QwEtOsnDaVSB00OQDEzEf88x/GObXtysUYH
oHEXjCD2OomYdJq/LEceNRjrIeGgmVLMMX5WLDFyNJYEUggeKUy3GRnfKK77TZ8Pq5GnOHbsmymM
XenD5lbF61Qn+m7ijbHC5rMBOMqiF2q47tVf/M+3xIbvyqHmSMe7s+AM/xo7rMWGZLHJyqnN47c6
7XetbQPUMzeGQKTmULz1BnGQ+qx6q+tlz+UXN/o9IizDNLO7PlToR+bYDpNOtgiypT7jxdv5BuED
kjkONCSOv2QefMk4eIWOudU4Jk3z2+ybXY7pX46AORHEb3y9euNnAwQaYMu7j4UFpTbfjzk7Navd
DqO+MxOwDSY3Zh/vdUEWsqtNZ09n2ZbYe4WEXPSK0dK4JgHk5o05UX5JtFGsGwZLbDLiEzsY+kZn
XyCcgnYkKzr1GVpnBysVuygVJ7vGVp641Ju5jlUhYcbsnmP13qloW0ixNgv1rY9cJMzt5+jalhIK
rz0xFq9u768jiSw26C4ke22owP9pbv3rFljIcraoUYTDIbbGi6mNm84imdGFfaDrzVOLiqIRIY1P
sLB79RTokomgAo5gkl+pxdPDRiCSM/1ejDLB/OihUQZ8mTBpo3C/jCk6spaLX3eP3jCh7i9ZFxtQ
+xLmAxIQAnrDZhFifWsDRR+KQ7xxX6opJWMkPZe8693AcWEan2hyNsoaDiJq/7VInRKrYf9D0qIz
vSauQPibL3QQVYUWYlAwdoUD1Dy2qnrZjCMqs5CsDIOyX+kHFSU8tSOjhi+T896XCkBHgqkshYTl
rwphL8oQaeCUrpogWLqODVyMLYnxXrGeHCH0cP9OB2XhOQ0nuooJL5uoLuDcSJxM8JYxmKOuZz4u
JbCP2twm+CetwTsXhJuzFeAk9mrMoMzjc+vdyLKrl2gnxQntA7kDc4Bb1ZsOPTkUwAsoz8zy1Z68
N63yGCUwhslOEMVXDlm7CAJxahgwcRiD9fJsQztd2EX+GpviVDXZ3ZsBKFowN7CHgqaTGIhn2Vnf
dPm4SayHcrON03Ldspnl2816VI3Upcacf0MraJeMUu1Et15tJE2EQQQ7XIog2WbRDKacE3M7VtoQ
18k67c4K+8a+HqedZUX5pkImAYcBq4WP321pQKwksyyynYOyG/B6gdEhsXQqMNx6swOeSulkmM1v
APJ4NdkdvNFiitZx78Ur3ySoZ9v3uHu1thoQL+QD6Toe0XUG7swR+dDe0PU3IngKLiKqzDwg77oq
NZ35MdELZVBcm752if+KvvTBow8oXbdeB7V5twwcvU3t/tlzCCOJsru6x79X2TTYQ2WPP5VejpTk
VMf1EH1mMZZ5A2eRIo0vk3wcY0v/mjH5IovPeiCY1hdOh1iqFypAg5vJjWN37JmiM/vPo2uQKWmn
zJ09y9owVYHCY5R/rq4I6puUvu0sMANdn/IIcDDo9fDNvuymuUZyUb6OtsHrnrXWnadijaKewMqa
lhkNp3JY6Y0dFBOuv5xu09ReOZyJq54m1E9+cZeCLdKQF8gf2/ouaZAWU0HnFZn1h05oKxso82AC
SV34KWVPTyzmxgj9F/QTxWyIQ9pe6HqMe7OLdkqQhO00E7ZpDw6xlRSHxhjRs3QVK0bDM/dGJcNr
GDV/jS2+C8f4TnlDnCbjURfDP5WlP03QfXVN824hTvPrJN731pDiHrPNI5S+x5j1w00Iu9vnJQ4r
32u/u5EnEe8Wah0CXKDQpNdhnm/G9sDyuVDi1OdT+ah5L95EUc329gDWYJQjNGMC9FI2Nv77UDZs
PDrUrv1ABq4bak+tXX9IV9FMGmFzdKIB62bGQrIj74tOAR/xgO7y02lY++lOh7shiygOircAF8pc
dezTMGLYoEm1BKqOipseNk7Mv8QTCPwGIOCjUcvnQBMAm3uGu4xSStJovHDcZiGmuSqAiWSjYiXL
/j3TRroxCTYOAkQtmmNDsUsAdBN9yYrAobGz2RkH1cHokksfyHVPvNMqiWP+VQ17UC9rKF6Dm50i
L4efA9O/E6QRDyEBw25kRO9FN+Uf9szFHrUcnVuBj1sIcVICDZUY+gjeYIHEMFIES1jHekBJNxRE
uRb1isv3YYycUL4zdMs4RooYNI1+y6b+q5YV2a0TctWUjr2NozkBbkxe3GQYXkAdYo+ojYYXg2lH
0VnBUqFv3DQ6qg6ydfYEJT6izMuWZdmCVNCIHs/GvwBG1zqJ2MCXANqZ3jYU6lxAi8Bz/hq4o0ut
B+stJ8QkhlPXnNqM6BF24rlA/ZcVzV7vskcE4igaxr8o0MVaD1yi5Yh3WEZDts96IlPrMKj+yUIz
EDWCAewD9psWfCJhRf0TLjEOQb615ZjbW88Yf2LD+9fEbrjBo0OCuQUPqa5KZEc06tzaUOBKhGpe
4mRbh4CgQy6Ml5EHmwBzjAtlVSFj6tsLpEqS5MfuFYJvfXPEzDvGUzq/PkvH6jZZZvGz6FQyGIbu
udPfzUR9FTC/WV42S0snwTrrrxnGZhDoIkJFrM9brXYhUvs7ncCVhl5AgmbmYB1M5QUY5HdNKiiC
l5j1e0QYo9kzYK+l/E4D5x8Q1fdYVEy5crFpq3iOg/3/PanYs3T6LdIJZ0tM5mtJYf5rcvSnbf9B
hf+Mrt5hzET9WST+Z9HDTTEq+G91evBSZF1KeU+FDJjhF9pPNxOwEN+9ybY+Mo4BrWpSLOgtOkPE
LKk24RZoYHui1Mg3gR6l68bhr1BhLb+V0Rgu6wTLhONNxDT6Adp/lu4LdHXFso+S/VAa6iJD54/T
GMh3GCOYKMt8GSXaAV2xt6EFeSfsB0SB28nVkEb1NSHJZm2h20dH3AYbJMYVc4lol+pomHDPLRV2
l70rhVhRB6C5976j2mLXgeblNWXLZbtB/IViGTSw9VUb1h0zNOQZKyXcuKd5y1wb3SV6SZth8dWM
gqeRWdgSD9Ob0hHgOSZRU1Y8yKvHiHjnmgR7j6PC48zyQZ/sh+/rn6KN37qk3tUg88kvvqWee6gQ
9D4kojSWOApemXYRYwRpSmY4rLAw0JLUbI6jHyMD2ddJ/2SQ8DzDT76MPv5h51egex2f7al+sqPO
WwZ+9Jka9TE1wseoK1bZUSHX+GeCS1yg5hH8/ze1CauAiPcYOY9oszer97/VmD/0mM1EbAPpYur3
zmmw5zIkks5DBBOWtLpliJjXRjkxTAR1RMl3WKMvMfiE0Vg8ok4dRrP9q1Nc6+aYUx8QAtoFRrRJ
Ye6hZCmYsBCBuFA2a4aQDO6tAtawCKgANv7Q8ZEP7M5a3d9RQcA01OzPukl2WYk7UHPhdinjqZ9H
o9wPW9+kPvVRsKwl0rOlU+FKa+pEbMym/R3SfOVEDaiiRMHHEbAWCyK9eKPaTczKpJfuaz2wohC5
5Z8YdlrLMkz/tBlDKVh0r4iEABREtM/WDHvmfUWJF4Lwm2qYxwfoLpjOTNUqw7Z2ylu3X5itqnfe
xBSgoOCoTDHuElZyCzmxn2QC1wEewclsafHZEUj09Xlk7Y7FSMCMAVU37h8uYvmd7BuAhREDMNy+
GJEFilttei8UO5giMTAINQgTLMWN6ClCjMuCJoLQy2GjmT5hg2giYjO4zztfFns/4whVKcKL6gb1
FcultrVM72AmQu6CrP/j2pELm+j5Wgw7gmZO8exnyjt0Go2sLpVpvIQ+0msGDIw8eqogvqeXeALi
M3nRBwE/+7bBlaB6h9DfJr+ZI5L8yofCEANdmqpgQ5Y5ee1utkOGCtHI+QzLoYSGV8GMHEkNtRGr
LKVu/vgdbU1HImugknQb+uBR5VwROeMeSDYIi7mlKvmGt4mnP5lIb4dpghpR6ALD5vSDYSG8hP7w
bVsRhhuS0YVXE1ZrgRMdi0OV9oIeUgepG8aP1EhsGji5ZRsK3iO5lrVEPmxG6Uql6YDPh8uh16Z/
MnAriJymswMokDCxmPVlJub0KLEJ3pLwDYoIVdkiY2O99tO0+enrLt7YYYkvJqLS7ZzR2aigBmyg
oQYwqxSvfZ88WezURVxxZfsg5SFKfrA8gJSCy1ADog0q0AVRAOaVForgTZtdfR8GOE1YHjkwFdZu
PvDxzLtBFZBbqAp5mzRO1N60WELMFPzS7D6tWsDVCvChEUH+PYjqCXkOFIZea/ZB0Z1NQbyToYw3
e0DA4Hdk5fpVmOwMUB1MbkIKiBiBGBKOad6aB0BGXIcVliCQUta7gtg8jBnps88glfop++xsxpSp
4xDjQXlBVBJgpwhybapgAxLoCc2kbC9SILGMbH8eRglznTfO55AzsgJ6+0h9vdx5jc1Ixut/AQgw
0Zw60iZ5UlmdUA6kxUHDat5Z+q9W4oYUjcv0HXXuxsN02hX2U4NLc41TIFiLioG8k7ug00yG/G2f
vAnTLTd6mNSb3PWPkrjlPkDl66oR8h/Z5VPyosfMyOCa0zlVcjc69I6qn5xVFouXQWe308XZdvDC
t1zUh8FpjkNoF0sNRcOK0pqEWk+7V3P2Dm0RRM9QQQsyUQfm2oo5wgjOS7+Qbcw90GLY82P23ZmO
rh1CT/qE8vWT3ZPEgIgT1dY1AdhEwoU0nNck4aBTNR1im4h71Zr7pqGy9sN8ozSxrzDmr8xCH67t
QIkWaDWNQeF8sfL81eV49Go7e6QdXSv0iXrjYJbGVVk3H0NWTeS2pG8QOa6SmDf2QeW1HixeN/Af
IBLyc6DH9TE01FeWhwG9I34FpaHcIqeXcboWeuixYvmoG+AYmJXwrffOug7QeJmeErSdbMcm4SSc
zZO3j5LoqZFuA5mreCEpd1pVBuyewjMuqcHWy58YgsVeZSCwpDrknuR7dKKAptLwd/0YxEddDT8q
7ninzZKV5FheATK3S36ZOAyjY1OobcdMJzJHGygwFIOq1PETImM9iNNELoZhfJr62Ymbm/M2Q2P9
5Zs//5H2ZTt248qWv3Jwnltokpobfe/D1rT3zjnTznT6RfCoeZ719b3kg65UcuuKsI2CXUBlQZER
DAaDwYi1ZDzrwE3R0dtlwIOhkwTUwA6AQDUmQxrSg80gI15ZK+ADAnseUhprlsrPUoxqGZg1H1Xw
AS785UCGS1H/wiyoW6gohg4Jzmu8kRm+9K1HX1YnoZWSxKbbqghwpL71S+lWT2Gmf//rf//3//02
/p/gB06edAqK/F95l90XqCM0//Vv49//Kv/zX0/f/+vfOgjmFYMyQ5MZU1Vc43T8/NuXxygP8D/T
/9UbHcWVH+AxM7PH9ieer7CZnrS6wgPq14ykAnGqQNzy66zEKZMJuAQTjw4j3ulne9KO1HD2NaLL
r7ynkvleRgUwKhZ06LsOrw0PLXJ3sd1eAW3NDbz+bHqFGzzh2oLWbZFgti9YIe8Fg+lLxuARprG0
m85R3cZLPNRhVA8IVK5pJy/7eioCafS9NLmRQ6qVMKUefUQTXWO6+98XLJWyaLtaqolqgRE1YAZj
0lOWfa2BsepXT38nQ34vA/ObiY8KXemQ1rCRC1l55l+D7PL4d2IWU65UqedpzAYGU/W9h0nLehl/
+7AvgoqWYzHnSgaaAhLkg3HpgE/gy+SEVmqHLppZtYNxmE4ADvW6v9RKey8RbbkKqFMxXDbhKowi
QSqDSU0+7OslUouLD0FYy2jigBfQtsHLExBxGLveF0FFnsYFBVJTZuYzTDdY+ck4ly4GJYF/fmxs
YLI9tl5wR0/F1b7QTb1kRjSDMZMywi0XWH7VMpVQm++IM0Z3ASa49wXQxfwXYWglgVueCiCDIPib
gFQjW5MDuvGX+grDYfItCOwwzfmMPsA789h8jQUhVqQZt2KpEqag9a1NOwz6+6L3PwxNLlixzQgr
qypRUHgzVZ2LsCr4d8JWjU2bIXlkuKCHxW2VXieYBcm/7Jtx0zfeRBlcTPWNirBmhhVTBXjoJ60E
49R5X8S2wf7RxuACad+hnqyasmFn7Jx1D7MusJZIBS6QFjQF4rGiGHZJnyf/uc28cDrtqyBYEIOL
o+gYMwxtjhDgNDRAfagwHQiw8FrSLIxZ/p2oxZqrOKepeo0UHmTASQn6u+hLJYPL/Hs5fimkh31J
onXhtmiXl5in0rBF0f0Y9B9mVMD2BYgWhtuhoIzxowppo53Np2A4qgRTsd6+CNHCLD9fWWsEnyaA
brD24Nw75CwBCMwtk48VntdprQj0YYunXoacN0/mAmkbg3Q3AQ8WplEPrT05zGHe4FA7cmI3sSJ0
dR8Gd7JBWPtRc9FwaHeC32A75r39AlxgmMuEJD6ecmwAWiR4rERXM3jRgG5lCgRtL51hKoTqmm7y
aatGMVvZFGbhZPKVgdIh3grxDiSIpNshXDGZYmDURiYKFxkA7VENU6UXTuP4Xm7Hbp2f8EIyWrOF
kXLHABWEJdnGoxQJNtmm668Es/du4zMdjPFFadroG2bdja687LulUDMuYIAPGTdUFPptYLbayk9w
IZ3xDIEeYota+Rf/gEcWL/w43u+LFam1/Hy1G+ZRrfH8k5o2UEBGdsZo9f736eYGWNmNCxkhIFzA
vRcinzwzK7Qqy7cDb3Jlp/RUQcgV6cIFDyKxtKkb+AbAlDEsZn7KMWe0r45IBBc8fA112lBHVGea
W3QPqfRj//vbOevKXFy8KENgOegUDFRAa9cP+Qmdd652mj30g7In4mJIymt0wc6li+9eBKmVUC5G
jNMgdVMDJ2icwcH92/ZPuJhZ1Sl1gMgkSPM2A9KbMJVLHwK8HqiZj2SoQd+EKoE7Ftg6hXyvRoDh
2bfmZkhaieKCBfClwFeQYEsxZCuyys7EQFMDMIH3xWw6haohZSUKigU65xR5RlQlXxIi3Thh+rIw
Hva/v6nG6vucT8QRwEraGdcxjAmcY7B1Vu3wUhWf96WItOCcIA71oWvGyrB9oCr24HrXdMPeF7Ht
aKgTqhqo0gyqcMFg8gf0odbV4mi+13kYeLgKrmuHIBzkHnjKBOK2VXoTxwUEGUWpuZSxWyvH8MiX
3JWc8gqF0hMaPb3Wm9oDexSI3NxKKw05X/BTHe/xmG+0q/qAMfH2JF/5NlB/ahzyhQu6SG9f4LZv
vKnI+YakJUaZ5hr4rIjHQO8qPZTK7d+J4ByDhj2o2TMsmoYRzug5Ku/M9Mu+iMUqFwHozWp8TKjA
FtDI7YIYLatWA4AAA/ggZXlGCxjDCO2+MLrYZE8aFxaAEaVIecAMe/wGUHYLY/Ev40v8VfpY/wTY
tQu2kONwhd6VR1lw2G7XwfCCynRTQ78kf6+pNFViGiaPbONjj2Sw84CSaNyjJCHfKHez1Z2ArmGh
a8wET+mHfa03w+5K9OK4q4N+xMQbAxIKiiH0Gs/vGOUHHjwm1wTOsmnblRgui9EltdXmCisZRC+B
aYOyupQ+mdJj2zy2olvc5vZeyVp+vlIp7aW8kimAY5MeiKd4xi6J6CJKl9/3wldWMriIZcw9GmEZ
jkagFLgoIN4AQB4Uvx7QJOzaw9tjLPLOzR29ksgFLU3PyTTIiMPhycScdYXjGEBHVmX7T3jJRNvC
Urv0b+fXv/MPLnDhXQL4WCXyW5+ZpyGb7UAFuofBHhqAje+LEq0bF7MqRRpy4IOiSiaP9XEG+vqt
383T3Z9IMVFHR4eJzBQubKl5apQAH0expwOQyAPJPu1/f/sw0/4RwAetuleKylx2FFglf9WW08ZS
b9BffGJH4zb6ui9uM0SupHFBS8vlNvLRQ+bQ4oPP3EA/Av6xxhwj4Cb3JQkV40JFl+qhPhNAzjGP
oE6WOIGDHtJfdXocAo/70rbj0psVuYCRMDwhAYsceHZor7ESoNeqTwbpXEMKA4Fi2373JoqLF1ku
UWkK1QLwWWhneURzwr4q2zv37ftcrFABAVYMDfK0vDqjiREzz3Ur2KUiFbjgINV930W/RIwYjkES
zRLF3ddi+wqy8jQuEki5hIfpiuDbXnCrupglwgjNMbjGy+eZHYdjfMMEh8amVrrMgP0IMALt17G5
CuRxy3AlCFE21+PPGDMFKMu+SpsLg6KErBqGYZoGtzDhXA8MOPcm4BWuMAyhxi+DIog221ZbyeBW
pkfTs2KkyJLoE7rE8IptupUlOfQWwJjo3bBbK/6sn/5OL26l9ByzUExCflv6+mkMswMD4ImiUvvv
xHDxmmG2FC2RqMZWyVMBpJ/8uZj/pCC7sh4XrP1WSXpjwgqF5QNQ0FWGKcPK21dj28v+8QKTu3ia
LcaI5j4DDA4w2ApQ1MWAltoXIXA0kwvSXVuWFM3+BiaV0g9dVXkD2sRaQLzvi9mO0G/mMrkIrWey
pmsJTlD0ZzmgfTgAKgIXdt3rPQxQOvvSFs+9SIFWwrgIXZtaM0YMKR3D9IICUHX2ynwvSSpBeBYZ
b1m/VRQYlExpMoKXxwbc6SAcwIz0IKhGLZ66pwoXCAD4Zk5D2eOwAf5DLnVWSM+94eRAPsukr0Uk
CAoiy3ExoVQLM+9bvNRJGaCMwINh+BjOn6+TvLL210hkOy4SKCMhFAAZmByUwQPX3tfpCawDAiHb
FydD1oiOvzT9V7F7tUJJH2llFWGXtvZoUyCNH4CwcKyP1Q27L59lZ7IDC/xWgOR9ao77Cm6aciWa
8/i8Ucoun0J0082geSvQsGNGBL1qfmxPoahtYNNNVsI4j6cBjthsgJ7wSPRhyEmtfMySDJxcUttX
C1ARBexkqOGppULdW2TmJRBdeOlKPLcRWl0bwhl4o06MRqOw/4RmtzRw0+57at5iOmmsQQwt2BhU
JJPbGROm0sHki2Q2UaavEyZrAmzBErQ1qRQ5oNPzMMZ6ArnmefIbQfnswndVGaUgxVB1WddNU+es
jUkYtB7mFaDZ0nM0nCtQ14peRy9CPyeCsyg10rhCAy7eB9JjN1ypVKCC6Puc9bK4VbK0lMGuGdef
1UK7mdFZvb8BLgvpiw5oQ1JlggF3PLK8D4+m5NdaWWAQFEPOx+Ym8rS75VFgqRhQQV5x+fz/S5ZG
DJNoCpH5hMkHKAUDLCzwJ4Ecaw2O9AnNOjZwSXRrtEYnd9Cw7caCw3PTiMabUC5aKjrqZjGQMZ0A
SHEqKPyQTP/uEcPpxdmQVE3IMP4Tg2EaHYSou5TmUyAJ9Lis8kAKQ984kLiYbAJ/6P1KJcEIhjgN
img37Wt4Kk+AYXHNRzBzAI/yRH89VBW2dFI/7LvIRYxc5GoATScoLWFDcdlH2piSqdcZaLXUBanB
I2DCnNkH9Dv+nRwuFgfBkLdx0GOhqm+J5kYt+hHPjbD0snzmXRjk1OHiAkDSekxvRgTtO8Nyv7aA
WIgXU+KCIs42BFeQi5DPCeMihNKmUo2AngCmDygfr8F0DIaHln5O4muSCNKCZf33FOOihU97lZYV
hi16tz0tLWmDq7i1J9pPW3F17Q7cfsKUc5lrgTY7Oib4wm9g0ejih31PuCyPcWbjNpQ2+rFmDDAb
eZhdHXdFEMRZM973wmNthY5u78tbPrdnuWUVVwkIazS1AT8P4GVphvHWVwNcckQCuOgCVyg4EkWr
xO3imKA5l6hYpfgEzl/POA0uiHjd377DvbcgfytRBx/9XDLwIfMaGHCez54Zdfatxi4Od04GFxjK
pOyCPMYqNU59Cm6pnThg6ruRK087gUPXba36BypW8ELody8LwpJg0fjLCkl1BW2LCBc9RiUj/Rnc
ChKwg0AQqwnOyC1JskJ05KeGppn881LZYKRqaAdEjFE9dmFnt2BSkYCdVxD5BrHxft+uWzFDVhSK
KQyNqPKvzbHyxoDJZdFSJC7JRNwgbQt7AXjFUA7oTetbPftWy0Dn2Ze5xCF+B6xlcnHKjKOsBHN3
4lSgybRk2tXPQBFuXvelbIWOtRQuQulSSzQ/i1H6MQG0BRr05iGJVMFhfNkbA7dcS+EClKYGPWhp
AfcDmCc4/w3gjqzlQQY9+kcDz4L5s6xbQN64G2zgSTmBLQonImNy0aubCIAFq5Y6wNfoMbCdBI9p
UIqaQkVSuKAVz5KU0wjJ4QxIxMaXTyBvfP679eJilZHOOcukhoKmFUh7joYp+rkXxHqBT/wKMitv
16KWTIYOz5var1n7Ostnltzsq3FZ13jvEfwFs096E6NdUuykYE0/MCc6Y/YMyeCD9LB0PhTCzoet
lGnlgoxLZYrBL5DDwXA6oKg6S/vV6ZpYw735ubmWbpZcbUmwRQ2hIrFcalOBtalWMOTogJj4PFQY
0PJLT9Mws9bmgLvYt+r2wunoCcVukzU+LQS+QDVJmJbDUF8I1hbji6+noI03vv6dGM6U45i1WRHi
fpJh9Kvs8eoHAMQmCgTJ5/ZuetOGM91YJ3qmDBnOS8xZ5wtKhgIY+r9ThQuyodEaGualY4ckT4DZ
AFSVbsvD8e+EcDGWJm2dDSEOfnAqHBh4iamU3ChG+OHvxHBBVqIdpko7LMscjBg5laeDRr/JqkL+
0mZcLB0VWU6GDOoEFHAabpzfAyxyXxXR0nOBlGGUtMtCgEWPWnKtm/qtXmgCEdsZxJt3cYFUlcO0
CyUEIGnBKceLfIOMCC3ienUCEbS3r8/mxlQVFOR1g6GVkTPZPLJKk5fbqK6YZ7XHZJ8KBAI5rpx9
OZulAyzpP4J4w0kgvTPB3vLrJgWkLReNhSiznmov99jjvrDNRVrJ4ixYqj1mW2skRYY03E3ANQWu
myAH2oyebyL4kyjA4CKdZhBoquF47Fl1qhhxZz1+GiP98742giXiDyQJaLEg/cP5MGHQPjhLzXUk
6kcWGIw/giZ1arugN6CNHIEFGszDdmMKU+PNm9rKBxgXNwMtVhVAxgNO+Brs3s6v1tkXcsq/AKnY
Go6i52qR4RatV9mCajLcNxS4HCM3VDvDF2Zgp/3d4iy/w0oG6xgx/BqLM4axRShI8AA3IQveWkTL
w8VPEGXNY4mbhRPMTk4/MvbxD5TQFB2NgwRDFRceFpq6T5f4rCTpLWC8AWOUgC1XlOpe1u6X1Gol
h703VptreqvIlOAOSF3gx3g0tgA+Ed8p9+SuOOVOfgPEVoCzqx8WwMsv+1pedjdz4jn3UwK1BOL5
PDuAsfVyN/Ome5Zb5kfTGS10xtmA8wI6mzMJotFmPF9pzblhpjVgmCSIRnM2APTCv48j/6Aw00p8
jGdJsfx1X89NeaBflqmmgpBL5UK61vpSXakVcQbw5sXjc4+2lkbBSxYJn0gQ2n8njYvr2kDksBwQ
OqRkvlcS4xumhG90fwYelQIMN+O0L25zT+sqwdsiw9+M22/ZqERxGpqxA86opzQ1r+Y4+Ije8dd9
Mdu3gJUcbsvFTI1QIEP6FZ/ak5TfoExhp5jZK+41oExfqQIrbla75ZU8btHqWh0wj4+t0buTk6GE
JTnxC/628qvsBPqMOwyWYy58X0uRMbm1K8tpHnwZSjYYcQIvjrnAj4SiO/Zy2l6UC1aqcaexlqRZ
oi9XbBXA6waYSEMTvAY9AHMlcKkF03koQZoISs595URLKC8VqVVorqQCuAA9IY58t9QFwWx0NZ+X
EQ1Mn1iiB+rNEP2mpMyVtyjFrDqSn9iZzNQuFyifbLD2FRLYUeaiJ6XZnIcVLmzxaQlf45F61an1
/qAYCNaGZfKM4ewCNMN7szFU1hugDcYgbgYg3dSfskB3MQ8u0GbrhWItR+eWBxhsY5tk038SQjJZ
vrecCFJzkJyQHDp3tkC0CsioQ/tRtFhbiYipsCUma2CBYzJ3EtRRBILWHjoqHnU1K3IAiUdOk+sf
yKG8SS1RJrKRLZrK0nJLZZToGH/9rUJ/AAZRjUwkuKm7K6PHJHDyPQIW8r6LbHjhOzmci5ChlQCo
MBJn8hOAlMdAxiOh6BgXCeGMp+o5ndE/OTvdcDNJ51YTZDubnqGYKjVVYqoGZizfe6CqzBiZpsDT
GazeBlKfBxLaO8laxkE6e3mlaL6CTtwVFUS2vWIld1F8FTAGHY1siRIu6cnsznZoBefyqj0skwGA
Jzz5gsUSyuPPskhvjLToFz2XkiMAbANMJi2E5weGKRvydcgEAf+yQ0xFJ+rSHUiJZuIfLkyh/pwr
meoThz3U7oA9B/ASgCke1Bvtm+wA7tIWTVRvRK13EjmXLEKjJBEqSpi9Wh6aMm88g2cYDXz7nv8/
GPNNM85pjLLByvo9Fu8n5oec5sa3NRs0LQegWbtIKUWrt3F2vtOLc5YAc/36mJsYE2+e9P5z0h0q
gIztKyWSwTmISsKx09UKLQOh/EECVjleesFzZgjeArcS43e6cMlO2EtA2OvjpeQJOCybXgGmT3qW
H9FDaC1DcuGP8V6/F+03kXZcylMRVQKpNh74Y98FxSogZ0EaImokFgnhUhyARiRS2BToisi8fgJt
06DahhAOQSSFOzMTrVGKOsZCDeXzQD7NIExWqpd9ZxBspIvzEhijegJIWie/Do65a5w61zy3nqjJ
SaCKzkWIOlQxWT/gqGplEzhsmCYjQC6h0qd9bUSRSOfiQlipQ66neCcD7JV8l9yaCESS1X3DZEPr
LJNR3XEWvJUJZXIxAhCNDUjIcbBMD+YTit5e+zK9sqfkGpejc3jWHsnjvpZbR6WKwhYlAAowDMIZ
ExlBw2Zaxg6d7tEwr2sCK24tlrr0LBMD/2j8JHJSTwEo3+B3sTpbObC58/a7UVWCWpdICrdUgOqf
MBBaTY42Aar3NQ/Ms6KpgsXZFgKLYKSPAq+e20J6ampyOSaxI9OfeWsVxl3le/ursZlYqAq6b8EU
LSv01xmyOuDjOqNlOrIl7QPQ7AtILpfOB4Bj2hMoaM/F99oC0Uj6ADobQSTfdAQDE1eajOl0lXHa
mT4NAynPYifzX3od+Lnmw75umwJMqhDwtSHBNLlgCszxHCCAJHaq7JiEj6loeTb3DmgfDVRwZJ2i
Bex9chQOEvoeJCQrQDxdbqixq94GeJmygNFoE7sCauBnUZPPpk+sZHLnUg8kSTIXDHwM1Rmg6QdA
xgNJ9E+WZiWEsxwzJK3wO9xD2HykwevUPO2vzFbujyVBFZ0o5pL+vzdcHkT94Esg1iSgIes7JwdV
GMjgrQDYvfuStsyloecAuAfLve0ib25U1CLbEcc4YPb0DyUg7SWRjM08ay2Ey3tqo0oL4K/PTnMe
l2G0JYbeK3eBl50q1wQFgmB5Ns23Uorzu3TIy4iqyLMy0j8pueQBv/CGgHer8k3BSm1VDLBD3wzI
+ZtZhTrASAPqRM+93Z4qDxRfI0oGy50jsIWTmMvKc4WRd+I4z0uLItF8FD8c0FF80d35CCoDF2Y8
yUCRAHif8wfuoQOcx9Q1CvRH7jDqlbTRgwDuEcrPE7taONjA8fsnPqgDsZbqxGSEj0NqCxTCDCyW
TgHwFN3tgJY3nvb12Ap1oE79RwSX0mmdoszgOiCObr6OYJnqP+x/f/OYWAvggrWCK0tQg4/XUe/K
k2aNuAlWVuCYCHUFxrZBf2qlZzRDCzx9+eyFO/yjFyVcQaSP2j5RIpiOxaA+mu3YvK+T62r+NJVg
PACO9m+DKOEy+KYn5bMT9PEM+jQ1aAohhU2H6hzqstdNpeBqtr9elHDpQ93TMegJsq4i/wrOTk2U
GG9v25Xhln22OtYTUO3lYLlBoa9OYzdDZekJl4vsaorAiQ0aEoyOxZjBpOA8PORajDeHuga0hdY+
NnqSuwLvWbbR3jJyAVKrmBr6GhJo8PiBv3HpWa4OYBJvAF1ts6PwYN6M+ivtuQBZaJU+guwXUf9k
foqB1uL4NvV6x/yoHWSrtpQXDNGK7m5LaNpTkouUVZvgaE6RDYDoTFVru5Kfi+rJmK9nvRZElC33
0QmKkaqC5nyFTwzbwPSbPsO9pwyuuvw680XbfWvBVgJ+jSWs3MfPinoMWxl8IV9mO7fHY/7SWwCE
tNMfojRw86a9lsXF4FiS5qYGrxPazRjqIfQ4DAflFQje1/QBfCfoMcPD20uiePtOuWlDinKarjCK
ZkHOR9QmZSWQ7XDxiW5AP7zA1/+dAM4fEpycwCdHTAZvRaOf1PAPriD6SgHuqKSB2qcJZhKA53+f
TGdwRZuyoPt6M+yvZXDnStBkUSsViL/pabxOXeOe3Gen0P4GdugD5oqOqs3OgFMWVTs33U9WURpG
QVqRVS56RSi81DX8wikTV0O8AOQSXg9Se/FAwEILrlmbnrCStvx85ezmtLQqtaiHUAMopJ90UT/q
5fcVQgjMiPKtrir8+xz6iGjjZxHyFxm09tdh8tutV/g+3iVw5TUZBmk5R1ATvRowhBI5pHGl+CGS
P+478rLI7wPb8n00CuFxEaMT/DVnqhtVyRo9coAUC0qk3o1A0RhMk6MHxsKwezVOQqDLyzxwkQnM
HkoUomr8awQQW8GT3ELm9MAeylPpAvroBmBVn0an9cSNf5d5BsSBoAs9yhh5wlDeexeI5Eyp1NqE
iiUFBmXajhbwsTCLmHfDAbjujYuO+hS0OYAal6bWFDj85Xn1XvxFOiBRM0qgrYIePQPsrDV7qHoR
zua2lOXNxQRAhMy/YnWpoWpRbOBlh9w28X2LUroKLst9ZxEI4UtyZhmGQxTCktp8p1Jgk5Zgbgw7
QV4oksKtVwtqASkd4PIK3v6MBGzs0XjQak2QuCwhmvd8vAqgQxO95EC243YWKWWjZaMKyqrxaTSP
pT44Wu+m9LdHbNHXR2WC/ACtZNhjXLyTJnCUFSqosZL4VAxOHNxUvUCVLYuBmXwZUdOZegG7kRZS
lA0NidD4cxr9K9KcBtFkhkAED7yhmJHcpTlEJEDIvwMvgYkokUouAEw6Qf68uTBv2qjc+tfA9qpS
BlF0xgC/9pOBymE2iGW0v38CLsCJYGqFA6BgyQdv0BdKVSt3IH9GzmoZHkhTDslN9GCctGtgptOz
4pJj+DG/SX6/c/O95MUGq2Op0ikdwMSIu09yNNjTQj8ov/z+Zl0rx/m37yu4XnVIUdL6BIazQ99e
95WgVW9zqRBujOWJjVG+AjOD60SetRqnU5e4Raufw+x7OIMsLu5++xIMg60kced4n8/UGANA0JsU
KFXNC9FFc4ob+dAiwsT4FurX+Dd3De4rdHJLUh/9ep6cbfRsHEAVFz9l1jdwdgAp1M3syAaH0+9f
Lt4J5hs3RhSczaiCFSemHPT5OY3PtRFbJrmb9ed9p9goZ0EW3kFR1MRTM2o/7x2vwMDCSAno1cJr
UBAdU4BMazaKFhbo02yM+Dn78rbSo5U4/sSgZqDOWjRETpk9KKqTaYI8eSt9WX+fixWFrpY9DbCD
gcnhyU0Pxkrz4IOUJgLxPchESPKwr9DG5fudAS/ecXLQow05vKRxfsFZX7XHxm0dPGAfA1sEECUy
H3d2xGOc9XMK840SOr/Y8KkHo+S+QhuBnSI3UiiODqSAfPccm814IGB8cQZyo7R3inGKJ8EiiURw
F414CpIQ9aUQXScAzPOHRxBvuRPtRL69ZFLcif5OFc63UQGM0EgeLhu4+xkdwaF5aA+g61mqApFw
kEmglcaVrzrStsVYGoMTkeipmx+qVrkJCtFBseEB0Ek2FGxVZUkh3u9XpW1YF/Ww3egHV6B6v5LB
mL3vAVsxATJ0hkFmDa8dJiejmkq1zfwICZc3RgfpAP6+m87VPWphfgXIvqKqwLZOb/KWU2V1+GEG
kWmAow+dhN7E092fpEPv9OFOPrM0aRpMsJlaA9cEOf1XGc1++0ZbfsdLX3vTgfPplmLpzR48zkry
1EqnnI6HyTQtVRLlKNtO/SaIc+qyQ+fajMZuVFDgasf5mFnml8btneWKbogOwc2l0cAohIs50mK+
+AQM+ISmGpaGlc+VeZaEfZ+L7S/s9iaALz5p1VS0kYw9GgIP29a86Ai3cyI8hZN7ED7OZwo0yPCc
vWgi1TZXbCWZOyoUowzTwoBqKVDHSQpCHbReg4mxDwThbtOGpgnzUaQTlN+ySTOkcQnGQqepOry5
5l5QSs6+921acSWC20GEFS0aSTGmr8j5sVHV+JBNrYWX8eNgli4YnAUdM5uxbiWP21H97LdS1+vg
Pxq60zxLVtOw20JJXvfV2jpcKTpf/zEdt6uomYKic1ZDZ7LQwgqiNLc/9mewjKLxEyEcBFL7Ard8
AtwNxlJmZQAH5TYXMzA/h0tb6NSYa1efhrC0hvIYCl9YtuwHljqT4eHO1AhfZVHjtmnDQIZLnDUv
ewTHKtAl6W3ifZut+jZDCVTUtLjlIWuJnIf4E7IiPe0HZwKVkaGh3dT4AYLJuMALn/lj34oi7Tjv
CCNwMvoEskDBowPjtO6uIxGs08Y8lYLm/jcTcq7RBEzpg3hCwPXaU3YO0Te4gPizQy3ENN90Q5Ux
BZklAHJRqXx/QJmjRA20u6FTq2xPuCk4jUw/kTh7Upv4g9k0lq5EVlZIds2GHiSxspXI1eO+Ubei
yPp3WH6+OiSVrEtJ0jEcYqD/TEywWwrftkUilnVdiahwyzbUoVsymKPc3BMRPt+WX6D1A8QyQK9i
Co8GyvpRN8IanLtB+pKCkx5UikUnqO8KZPB1iSBN0rIE5PTyXF7YGu6oh3Lo7pSwdvbXY6MhBGTE
b9rwZQl1Bu+3rzY4P657e7bJx8LKrNIJbwe3Oi13J/X7X0pcUoPV+qjdPLdNB4kLO8HSnxvnAIVE
o+LtaCmfcmc4moO3L3MrIK6V5Dw/1GMwP6fYZZ2WgazvZMpeP98FoaAmuhWdUOExib7ktBeXjoFO
rEZmgwHZqXLTENit2viJRcrBqP2TUojOFZE4LnZIVSDrQ4LybpW8sPDJ6D8oFcYi/FfQXu7bb9Md
V4pxB0o2xFUa0DZ0YuNrn9JDaPRg0RUckwJ1+JtHC0oyWS+hTjLGIEl+jshV2TMrML9mwrmgTYd4
U4hvolDkUq8IONJRL8h+KhiaPuPFxpEea9/Srsk300sd5UWyRSWRTTsCywmcJubyh/NDve2UMfM7
XBlBGyVjQlfCs0SVivhTLiHYVGzqlRwuylbJYOhSj0lAOQGckp//MEGn3me3wKy1zCFwaFRcxa1v
M1oKCgkiDZefrzY3ilB5Nc3Y3BNIo4JjqYEc3t13xo35QxxheDOiDM0OMibI3svIEhZ1aoWLHfPC
e9kuvDkCeiCwqmy8eUyH0SnQwZQCNUi8gIujc3k+eucUQNoimWNoj3wvWuoJGlpYCsqdX8M7mTf/
Gt4RdcxtHGEAsaMGwBERS2Sev0wd6qEAPEHkqDR1WnSC9kHx+wulGDg48Ad9hhfv8TO4rkstziIn
0jPsseu8iezM/LC/VJt6aCpEIB3Fy9iy5Vfe0OemL6clhAzqw8LkquXC+aNly1ysyEoEFwQ1qdcz
s4QzJBkQiQYPwck2LZD/tk58SwCsLsLC2qorwHJvSnHBcILZzGGARPBfu4rVWONRu/+m/JpQAGmQ
iHVpY0etxfEcaXqrSnINNFNc+89dbg/yfTaIdpTAiPxgU5bFaqyruL4qXnG7DFKBeXihC9Lc1Els
ArBKwUkpcAyD28KNXPV9y6BUXX1IhqcpEmgkMhoXaEkd+n1V4zXep+e2vx8wlfZH64L8D5DwoMoD
WfF7356lOExZayCWp0iWE0fRk0PRePsbaDPerIQsdlxtoEAaKbDrMFyRtfKBaq9SguL5q6w8mOlj
oTmzCN1yo7MFE4MrgVyAI5E26mGLuqn/Y6gPS89c9tl/1eziWnGDa/VhwfUK7OxlX82tA+ud2OW8
XunZjH0yKRJqW02afpgUxU5i/25oBrtNTaePQ/BWjagSzbI1hgLZIhNzMWow5Jb4S+mGmdrHQuqe
qBp9ozHGM7LcAUbIgwwS+zQVNZgtn72IWytDc3ErYebUmQPqNsUgHWT0lYXf/a6yah+88j/3rbt8
ak8UF7A0tEZXqgbjRnJ/COLkAN69QwhM31x76JPIMuPA3pe4rRxG/ghlCvo7uKKU0VR6BdRXxBFj
OgzRp4G6TJ7tsboORkEkEYniIomhIo1SA7wypVCqVx+bjli0nw+qfDXof3JmAl7h/6vFbXndzKRi
RqEPQzXhoas+tgB7Bm33vu02QyOSQ00DLR3Mx63WDKpHcwox89l3mXyDJ44c7tEH3r6UzQBpMGN5
W19emjgpuQT6u2E5/nWjt/0a/kdDy88/7UvZ9Lw3KTy8SqvVZpfrix8oj3HxoKSd0wXomwd3bnrM
MhF09VaFA3ilGh4WEJHRAsFFr0bXCj3pIK+2l4FgegTvtjdayysW8KwFnrdVu4G0hX5neXu8aPlq
y2xKwTdPnMggrp9+U6P5pCnFNUb93FrS0RZT0UNq9HdBXmISLw6EZedNX1n9BtzxEIE6nFTLQ3WN
mvNsa1Z1k4FWprLrZ4xZWNKrKKHbdps3lTkDy/VcTtqMJoayeYgwLDK1JyLEM9jc0iutuMMgQYWl
DNSCOH5beJFpxWX6aKjnrP7aSsd9B10+dREaV6KWX2V17nRgwxp1is0W9F+D8GM63+Edypc/70sR
WW3ZJispKYlzXfUB5dFJ8P/4UFT2JIInEcngNnQgSUObkBIrY+ARJStsJPTOpIsAQAUex1/SWWIY
fYaWc2dqoqta6RHTu5d9a4lEcIcHWImboVs0keXnRPkWdIIAu1XyWu9b/v44s7BK0+V2NZ2pOzwm
TvZjDgBVsED0gQc9P+de/7qvk8DPNO7kyJswD/q0Jo5GmJ3jkqrEn7P6qc7+SDfUd8EeiJ4s9Hu8
d7UiyYOsypC/NU7w6D8QUO5gFl0/jA+dvaB0gagu+bqv26bnvYnkYWdnMhIUodB7oVFPLV/83iuY
YJtu37lWMjifMOpswmPy0t8BDOzucaH+xDPXl+LEDqhc3hjW36nEJRWmX+S1iYF3R0VSz7pX0nyK
JsHxsW02UMhQ3CCowpeg0DvQN2ONE1g2vmiGQ+hzJ9n7amyeh+YyI6ljptC86AQz8iHy5+Wa9Z+u
DozmzgflsDyAh+fUot//SBweI5cpWejFefmohIneBRBHsp9l8/9Iu7LmNpVu+4uogqaZXgGBJM+O
7QwvVJycMM8zv/6uTs4X4RZR3+O8RlXZ3s2eh7V1NGg037RqR8VhqdJ8TrU7darsJt6HxuexF0S5
W17DwloKG9pC7ZV/z1zRwiAgSJXSLHXV+cpornCHzKYWdilE5fktE7WmxclHbBqLqlQI3nUru5Jk
ax82otMNTFF5z2ShukU0hrV1NralFGM9qbM17gbzqxWFbhL5Dcns1vLjEn43kW09ebr8/ba5+k2S
H9gy+ypEkxfN/67ob8yq+hA2ontt2xJ5YosH2CmCVosSAyIyPrS74bryyhucCe1RtOucaCea09rS
MUsBiBabfcOCNefeozqc5YRNGUThVzruTTlyzEEk9SIinHdPdMlYFOYSO1e6I7vMq2T70QJ0+XLU
PfnKOFjfRdv9W+5kzRdn5Zc5iJOoQhmy7r8O4VWsKvYcPAemQCAuc6byq2yjGZVW3IJMo47OjEtN
gTa5Zi+CKtoW9f99JSRXb32WORCaTwX8cTOUnwoav0xod6mKcl8uiltPrTO0SWPjdqig/b8t7ye6
nBb3tLYUc8ywcKa8jOnrLCrebCYIp8+kypw9XMLarHWCQBY3pH2yC4/FXj3+ggEWDR9tesg1Lcbs
KsaMByT0Wp5Aj1ysAxCUJcsbycG9FxMrj37pjXskxpftxbbFPb0fE58VySrM+tKsUGSz0ubFLHB6
2aK9jf0hJytVlGC/XSa3Aa6GZutvbVZlphUreiOdaT5oPwe6at2eb1B3dXWsrYeO4lt+5+R3wL0R
RB4iFeAsyIAks+tm2KuwnO0+wHSPdSueAmCSdm7sTy/JmRAlk+NZ1pidOvRAvcm83JkMG1MU0T45
zkKoatGH48zHtKQpUVSEHhGugvrE0Z1wD8w4nMRwrC+Ap3V7F3tMx9gTjW/8hAa9wCg/J9UvabgE
2KXfpZHT71SgR7a3wY3iKThMGt8gLfKUXesyfD75TvNVp3vfnB78qczOa5tUOZsVLvQ56oKAmRug
XmVPsfLhspyyj3XG4+n/54eD81TPg4oiEInD2mb7JCO5TssHLXZnfZdQwaTAphEjuKzDJp+xEMTZ
mEKWh7ykCEWmsjym5nxvRop9maFNHViR4EyL1kSNlBQYJ+rIdd84XW6Pyru4MNBYM1TFRD3lrWp3
pLICk02dpkPynBv0ZtLUh8tc/Cw2nX+XEw3O3HeSOtYtq7hSnyHv5H4II7LL98FhcHTglna7BXOh
OBCAyaXYC18vk9902RT4LpqGiSzU9t5yONepnMUERVhLph6uB17V2uAsdXdcykqwXLf5vU6keCWz
sH4eFgsYNcq7psP84b6oni9zs0nCxA1MBVNmGPziDFaQhI3ZUogElbJPcvPP3NW3dTbuLlPhnRpA
ZDXWxsZEBVbqFBTa3j6aMfW1ZI1SilYbOapea7f+tO8AZ1U/DYByELV0uG90Ro5xvXIwZM6JMcmd
4ZrBRyt4ssyPuvlcjaIpAF4Sz+hwjszCEkvSN6nuFtfVk7XvXPPI5LEFuGXgZonTuqwUMUz2uFcP
oRDFhm+gn9HnnFo/DFGsl5bhVjiHtLgV6HZXFSZW7G6v3CYv2WO2qxy9dLX79OPlTyp6Yk5wAOBS
UrU2UHMpWjusvphAwk4/1IgZLtPhG1lnPHL6ZhR1WKBYr+P0LHMv6dEw7ORuuAr/rQfHH4LH8VUT
2DE+v+HJ8t1aSTfrokGLGGRnBxKLXip8+YPhAxXZrwWKzvnxX8QMBWBLWAE9t/1lWzWAmYd6KPMQ
4l5jkTlF3iXeUlTURUgx+zXBWN/ll+Wi9TOinE7ODc45A6XIcJeOepM029mQPVvGcAfMpAOwCu/L
BAs3eiqwBSJeOd2MqQGtGVvDHfOrsb9Ws9puiu9adDO2RODvNmV09aycemqLiR02IO278jQ5xRg5
4yTf9WbnzHlwuPyY26TgDzDQgmiEzxAqJdQzRZt1t68bBwhjzhICST/DTenPlwmx51k5v3+/2okQ
99V6TM32cZMYLqqrR8n8bubjAVC0gpfb/kgnKtxH0iW5VWkvG65U3C20sxNgZkTtazK7OJ8uEAj2
F1/iiPtK2DTMB51quttiFHgATlK+v/xkom/DmF15g8KQiEqzQHMhAq6CY6RV5JmD3/RPl+mIPg1n
EomZoWbbY4KgLHaLdUVyJxCxsm3xWdzxr5xx1lDLylZTG1jD+MX61nyaHVZ6yVzwFdqqXx7mb/UT
PM5z7KoCkRC8Ih+MpGO2SCTCZ4qo7vQWLnokk12otdtR2f+rh/yZjq8+GFAZii6s8cHi5SZrb1Az
tq1REEUKpO6n/V/RGOc26utB191EH/08NtEBW95l1X9/K36wRErbpiMAZ3ClVjZ/RDT6aC4SvU5S
wErohW43oSbCpN4UQQvILGzgDOVT+a2ow6TrRV9bmpuPX6PiMLafiGjDcNNtrEjwEf6M2iziX81l
0beKxqzqKzsAyL5HBlZkyFtO2jzXIxOD+26TfaHRt2z8aliiJSmmkGeWZ0WDS7mWXp1CHTVod5rv
u+UjBi0dU/N7yVPnT2YnsELbMfCKGme5o24Mm8GAxMl+j2CtcMMdxUAOtYtbNittCKzR5nc6WYqf
zbOVgNeG0VekhL5SPzi2uOo3ejra56IK5qbE4VYNxmBxZvQMnlwhmWmWlgWu+vyYTrIft9MNer7e
ZZOwra6/yfC5eESsZiwCPN6oSU9ROT+RQaQ7IhKcYLdLaXb9YsDARX7bybZsSQITKqLAybSVFKNB
k1h31fZQpA+W/OnvHomT5yE1Fa0OG8NV8sQlc+ZjAEXwHbal+PS9+UwOZ98NzIHGiKke+l24T4+m
O99nV72L655+5kyCcGdbik/fnYnfSorHGl1JJUcQ2saKH9HUCSoMSCQVptanK01HxmP2fl4q7uWX
3M46Vmwyb7iiu1hLHFN1Snfdtx7jqIUXeaFff7NQ1GInC9CKugucSZB0CHSJn7JNzKhouylDEBkR
m9RfQsDgT8PuMmubREzFwCItbsugg/OWM6vM0RBLKbySel0CdyFT/aj5b3MSv4LUFQ0uEmrH1Fo0
NTDcuZdG3xzV72k+Ea+ZqeiQ3aYJX1Fi8rP6TnmGlax0kZCmTfoBgcMesWTqajQ4okR0TYLUNuRC
AADCIzHw7FHOyxrLOOp9aOrupxfZWVzFTrzJRjn5hrrWzeiyzddOslvB7gb7MGfe6sQqDy6chWFn
SGqn44Lplyg4tGXnxem12d/KuahnKZARyhmqJCWN3vYq6ifkQeojO6tiuwE00GVJ5IdFz96Rs1d9
oWQ1mg+Iwa4nl2LKi95rPvWSoyiY2M7mV2/HLPNKTPQiBkw7wD/d5EAcbJB/CTBbPsMh1h9CT1R9
2n49DUe+sU0J4Cr2+4oYAJyUrk+RzUcTNvKu4uA4aKLxEPYFzoXhRIOzT5FSVaFKTXYvOvDZoHfg
Flc4TrlrfMs1BBMOm34Lawz/Y4gzGROmKAbElbob6rJTp4udRyJ+Nt8MxXyqmJoBwC/O+UatHFZz
gaiy3QHnyAHc2i0ruHTAe51dJOyvlpsLwnMRSU7IDU1JkzIEstY8zlhhTPvD3I2HYii+C8R881ut
eOPEvLMkmVS4JO5On9gcdutErnGbQvxw/vhZ1IPlm2u/lGpFjRN1QA7PqdUjqB285qDY5ZfILV6r
XXqPQqs3o9ha+aJu0KZlOkW2fEm8HguF1D30WIkeAfLpkvxlGCQ7kGunmwRh9PZX+53h8GkoBqXU
OI1zmKY2szPpiuivpBJY2m1zcWKIT0D7IW8MFTOFLrsE0j31/rCfjhG2UHCqyKcC2RdxxMmhEqij
auYINSSN2JrxucoC28yEI7VMys4sxoonTgp1tH4CmSKp7litGICKAW6t/VuhhhV0/yuG1L+CePpS
nCDSvJDbdMEjNu0xMLFd8SMRGSbR07HfV5Y2bEu1mYtQd/P2FRGGoxkoKYqyRGZKLz0cZ2rzvInq
EhvE7txRNwo8K3rSO/h8zX6XnTg9GGdmydBaZjxTNEmO0VO8b/3qI+vgWsfGIVcil7hp01fiwIVo
xkRJvswswE0w/v48pIJYdjtRWBHgIrM4TbqkT0yUIoBIvyNO4da+9vOECeDfDqkX7C4/n0AWeFgL
oCuiKFWhYCAXLpUOkunUorUBwZsRThJQ+ZhK3E7D4d92/kS68lNatd5lLgTCRjgZ0Ihc90UPXwHX
ninXxYCZu8bWVVHsJTDZhPv8GkZXgXyroX2DReqSxPZiIB89TrVXGCLEYNGX4SShUZvesGhpuHWv
ekMZHetEdkIpFngGkcTxY2+SHBQmoIkNt/yxeCH0R9phWtYDWqyT7aSDyOttpwEnCedH4DLDmJJM
/WlRTV/60DzlR11z+gxXsdjAw7yv9wyVzXLDj5eF5A/+CeAtbD8CrXZOSnqchba0djZc7Y7+ILtl
H+NqRtSCUXaZXDSStC0rJ2qcrARDm3WxgVZfK89eLze3QBNq7XIK7KBQfFVTni6zty0vJ3qcvATh
rNEU9T+3zz8k4Weq3JedyDptx2S/afDtvSVqUP5VoWfEX3BiCeePP5vXOJC50735KhABk/5BNE/k
uPB2NJtKV1uwxE6oMVu4fLQQ3GrHYie5/ZUoA9m2IidyXEgx1boWRTX632P/2GWfBho4Vu9mAX2H
zcWgu0rZCI6m8jjWgzYGI1lgcyUr83qSuLrc7ALDFBjFLYFYk2Hsrtx821ohwBUNzZ3LqzG515FQ
ieb6NxsraxqcSlllE5spuukuvWHeqnVwFHPCZeQrxS9sNk8CzASne54ku38VKZiIP07BrLILplBa
DHdQXeQiDkaaiNI4/12r1gxyWqWobTFgywlaNRPXCLSrASNA2t+KBA94UkbqDBwrRH1A0brJp+xG
17sbbPoLUtLN2sGKHR7uxNAbUrRopbiNRF+apPtaTZobJaNnLLPTdZ1NlvIHIKFuu2T2/+olNU67
cqpXWIZTkR1kP8LEIfVoF+PhMo3NAuSaPy5cb2LcpZlGGF0GrgJ5tJV99xH1wOJKvjN8hktvYR6Z
ikZBt0KcNVn2+0rVAlKi3Boiahusu04/1p2AL4Goa+z31f9vFVgxSTJE7EV7UNS7cvGy9yQFaxY4
a5HIuGJatygl5FiB11w1PrRCsB0RG5y1qNJgjIsQbLS7wG9xjoSdJBn2y2OL5Ry6r5zQnUU9edGn
4axEqZSdmbeJ7i7qtTJdD7ogD91y8+t34wwEkQA4nWQoDMf5j0h9VcyPhf7Jyl9b0RKQgBF+9awo
SJiYGcoFgSU7hhlf59koqO2ISHD+Vqor2aK1gpKL+ToPV4EmEGOR+eFXz2qFptqAdp7bJh9N9NXi
u0p5USTJLmRjh8aso6vfiflw2ShsufXVF+KXz0hmVSjDwUdN5KVUb+PpqKhPnQiDd1u2NTh0QyO4
LcZZniCtgjGwFOQfCDART4d2PQJgOE1FF6G3P9KJEPt9ZQsm2g2Y1AM7RVReN0p1KKko9diMlHX5
RIOzNxqCklZltTftw+CGe+Wq2Vs3DE04wQ1Z0TzgZu1tTY0zPU2XyIGmgaP+SI9Y4nVYbI7hfYQR
qJ7LXoHOQKMJHPsfZPHEI2eMkCRYQ2TCGMlHzcuP3R4dHTTj3lfYXrPHWSBp1JOqAbi/myoHo703
EBqJELtFwscZITkiiyEVMEJj+tHscQVweg6Hl8tqtE3DIkTBQQncruCMQ6tV2NbPlnQ3yVNth6G8
t3p5TwfRpbk/CN+JEBcoKMD+IdaErkMY0n0WZ37XBbVN5/AwqMbeiOZHPRr2PZL8LLQ+lQsCGCDe
2Ze5ZS/Gl6/QmUcnAnukmPPlpEOa5EwyVbgN6rPpVFbJZAd/RUhHm9nwmg4nHO1U1HU3UGRUN/HX
4br3zfsW9139/nO1693GJnbyZTQwCSvSOsKe8YxDAPIyKB82Z8wZrLnUm6BMweGAijc7Jdk66cOv
AQvJoXZ9jbFwBiaFs4ilB5TORAjtwy8I/ax1Ahzp95/AmbIhQxerQVDtSvuJ5Xde4uF4qlfckn2/
v/w9N3PJNS3OpMkVXYreQnzTHxcP2I++5KADj1lq2WVn6kSzqZvyg1M4Mq764UAZ4bQFzaxR16D6
iHaHr7h561JVfyJqf5030nWrpIdISo55vDxeZnPTOazIcrqjTXNg1AR5hDWh/4gTQIWAwKYVWBHg
pEZfqnhAnowEwjqM2eQY9a3UmPZlLn7Cb5zL5un1OMHAdmlcdMyZqrZ1R/z+ZXGNj7U/fdQPAH8+
DDtsIiWoAWS7UHhAnWncJdqcoIQNabVQhzdStMEdci/VZBzFnjwDB0+j8bkC1uplbn/KwjlFy8QK
C5BQscH71qNn7djTUoIaTOhKMhRZ4xGI3ejs2qWPY8+1K3udQ6+Me8ktD9BFL3+9/BdsflRVJci+
gLZ2BtzYVYscKuqEGZ588JKQemYMvNxOFejgNhkdJxVZU/QM9VwzqrCTcBfBLYyDPjmJ+kX5j4sZ
vywKTPb/SHChhJxP1WRhIX+XS+2+SSw30qZDpo+CT7YZUq7I8N6BNnqqTXgwUncPUhY/jGPwI9SU
g5rN7uVvIyLFOwhjTqKwRPTQZopvqNXBir8WcRHb5jToAra20+cVX5wkYu6bdpk5/yq4STbSM3RT
+soOrsndry1K7XuOfxXkHZsbIfqJLl+DbhQl0ufw3y4b1vVxp7LobLYbjftbzyjT3sX3bNpv+Iz5
NWtPRSooeGS+Jp2SXl6MjqS7NPg4GY99G6Ag/aWUF0HQKdAAlbzVdL03ZixRDunO0A+57AzWPeKp
y/KyHT6t3pKz0F2b1FLQouw3ee0L2dU+jvOpX1jbXN4vkq0cLtMTscSZ6o5mUVJNSBWCCZdVcANd
f6WNKCEREWG/r3IeC0OghYwTkW6hEnvBhKFSl07Zi8DkRfKvcuajKkqpnGLIIX2YfeMu3pcPiWvt
yB39nL0oO1zD8Yrn+u/MIj9ahpMJixECbBNZ411baY5BrowlEZgRoVhwdgSYYLEcRcjtO3fA1BDm
aI/WDodpfm7mmIKiyHZdeCWEnCGJg6BUKg3C3Xmdi5PrGLUxbodX4G8EkT17gc32gYKvS2UXN5F/
WSKZ8T1zpyfa/JxZo+tAtk8hkXL+Tzg/qctBUr/0ka+konbgdgCLGI+yw1bGGaBtp6IXPGZ41NEZ
dwwLMzzKuHxcutJBF+j1pgqsSHF6Vk+AhaIp0tWwXJyhxGbw0ttSMAlcgIgMp2lthv2/akB8p8ov
8uQOceEU0ffLH0hEg9OyJiLTlDdgpbWcfDoo0Q0R5VXsNc5kYPVanIOWo9CiVcumKGTsrEefGtE5
CBEPvDp1Sq4ZeYupAyzf9/9I8o1RCcZBN53SigdOh8JUwthXgpEko3zK1Ger+6oHdixaTNjUlt9U
sEb31rQWNQAa4Ht11xpLN2memuBp6J8N5S7RRVdvLr8ZaL4lFSwa0APZmsUI0Q3Gpw4eg8ivfyNc
lL/THEyA9mvzUXerPPwWJOlDmGj+MgaiaVbmqv8sYWera1MSZ9JgstG7I5voxtgJGpM31RUbj6x8
HLb7O7Y49R+GsggLFaXFwYicqUFzI8ItSD3yLpPZTpNX4sDpf9ypuJYG1ADX+NBcB8f4KKHhGn1l
0wCdLwaU3va4K3qcLdBwM68iOTI9XI752UG0E9c8hA9UtY0drjyxo7WVHz0LH5Rpz6Xvx1mIQSFJ
k7FaN1vIYUiJbIZW3ovW9Lb97opBzlAMDex110K/TNYhRWGz2rP9ZjZzgB72X1nvM1RrtDkCY+wR
v7TR4sxa5C3ND1qLtjbZn3zh6X5WVlfR2NzS0oxVLFPqpd7ZvYn4sliulAlz3Kq0I72OhUQ5+nBZ
Mi9bdECGvTUerSUnNFfY94q/A/o36wRoOALj9PM7rphqMHRXDazgR4jfVZMtazu08AXfRyTufJdg
7nWAqcTM9e1GDGJeY6IHyyABMixPOc7XZM/i9OiovidIPwkhv9VUqGWb0wmupJ4ye8bOOQ4RYqVY
xB37BpcEgzMeRaNPmhGBu9HRoVXpMb4ZPeoVRzFWgUgcOLuhVIpODB1BHo6q2/0yAWzUvyxwIoHg
DEQ5NnI7sYngcEayRuKDuRi4pCb/5afh7IOWqajdZ/Aj2BmuotFOa5yhF8i26LH4SEIbs9GSu3Rn
VrfddGf+x5Mwv6ouuC1mAscPwLM89pyUYWumYtMLdXAbjA9p8DwpghLBtrk+kWDueKWeCmlrBLxY
Sp/6WflGK6nfy2aJe8il3vf7qZHG5LoAEj6xK4nOHSzRSEXh/vYz4t40bhIAOofHmunzclAJdt3c
qd1p2k03CUSBR+b89x1PBNgfsGLSqMdYymPUegaP4ffWfo5zUtWOjVfBMzmyL/JO2zJ+IsgpLAlU
EgYRZBxdFFyjRDm3x+hERN4VvJzIcMraRbqC14SMR+0Rwzpl9FyFgrcTccJpa5WkMc6touohz4vd
q6094cX0h8sm4Q/R0UkKudqKLjUKzsk22B+Z0zF0dKswJhcQ3MN3wPdIvZ20uekaSm8Vtk4zclfi
Lt59apahEwyd+pinU/WIQZ9GoN/b6fZKATnB6bu4o/UyYu3XXbzum/7Adu+k2yHBORcEpV9DjHIW
frs3H0VQoX+Ib05PwokQTSQJnTIEA/i2jeVV47ivlNgh2sEcO7cv96WOg4bOEnyhIrPGvum5u/kt
VvxpX1oFbayzbx41N+oQ2qNZ2Ziiy/XWpqMIFUMkYFye1KlFPYVdDjzZ8mVc/B65WPKeBUCd/maI
L0OOViyZNbOjUi7bFQYck2fSPV2WYZER4wwp5hRSdUwo5nzM/jBa5q2VG7u/I3Hm0oqsrzWou5E8
W9ZHaXqXZz49E+fOcK0jzpeRzeRVqV1od10eY5RMlOAJHoovI8koCucALUYf6IMMoGS2sMjwiVov
xL0Lu8TRaNFotIgiF+KmadGmBovShm4fRykuB4i62iIPw68oVjRHvqWzaGNf7rIDu/qU7xK32S9+
flC//mcIUt6lUc5i1mkcddGCiR9z+lKn9032oa32l8VtOx35LQ6UPevKa0KhCNYhMcBeAGDOyAsn
ybSX0aw1u+6T2zHR3Ewi3y/TFH0qzupNtO5kOWMzHZOb0vtOfU+2o+POE0CscXGBP+idt5ESKezZ
RqOyh6xzRoDfXmaBOd0z63kiwWMDtJlGsd6JUb+0+D7A+ytYasZBBzMXOE0RHU6qdRxBmlqK2j32
Ox1j7I6SrBQ2ieguafVCwNSmlV4xxVk3wGc2fUvRbp+mK8DoEfKiko+X320zEl2R4CS6aqQyHCr0
cEhysMbJzWrfSg5Zfx91sd111CatYOx++wUNHR1aRNhAOnwr4OVCJjNQwFRjUceieysBeM1wbUiR
8x7WToQ4wy0NVjMFbBWEXeNs/dRn2VvuCZctN7UHqBf/Y4gz4MZkpYWOyRu3ztoI99brMFZREGxN
2e160uzVNOxuimloH4MyoY1naov8lIW9mtstjponthzplNhqX8+RHdKeChzMdlBjKDI7TKoRgy82
JFXULCSs0139w7r7tROj3Uw/2EC72OxvR5XsZiIugwJFwOAkKgzUmZasnvILHKKFl6Hf02vdjvYp
rg2JMOi2ixArepzBrNo4KSRjYGkGkCBddK9xPIPNHeROdtW8qLs2dZJ/3lWbWlHlTGapZ/LYR5qG
PVd/fMTHtUtD1MfdVP8VDS7R6AHrFUgqqvLdcGzUOwuQgtp7qvIrEpwy0lnWG6230O/snwN5L2kV
bM1N2P1zWRW3PfWKDq+LC/Zamwp17O5b/DG7Lg7AxXVNt8JIw62yo/vRFk2EbXezViQ5taz6sZvy
fmT7u4PLuvDTXj78C90n8Nl/0LDfMs9vElXT3KUlzjj8bEd2h8KdrtgmERsySP4RbYpsGtATY/zo
YtCpQY/qDRIF66ZOD6b6USrul+np8icTUeF8T220itlrLZJpdndaWezJCHeNIXuWrDxeJrU9Nrji
iDMZVjlj24tCOsxnHAXTMaGYfACWWQnAosGRcL4z+grs5J30WYTwyMT7LGpYEeZsR9MYs1Ywsazn
0A1Sd8oPMo5EJCgsiXZtRfLInzMa02CgcyuzEr3qYREWgN7m9XJkZXoxKDR7sUuMcabDyGalyzsT
XePZYdlz6TSvUmvH1wAdOmL4MRbjkLKU8YzkyQ3yGcZiJCkgAGBK5CPBKkR8bPb5gXWPhHP3LMa6
RImLwcJxGA2zGdmOdHOteZknJ5gOtKnX+OatCDN8Uw9WbHF6gEWYUh8I0jMjQpaBcbkWr0kXFAe9
y1qwae1XhDgl6M0+AGYk1LrrGruZH1twVWefLhPZtlQrKpzEJ3NQFHkInxIdWAOn9tsEU0mGT9x5
j+1/WaTam4K4osf5yWlIdNOaiQHQlXiv2Epnoz2gtTbDA28A6TEHjmiNj7FwSTw42e+Dcuq0LsKq
KqCA2nbaA2Nvd/kZRULBuU1MsCn9iKMobkGuqzB0FfRXzPRTJ4tAKES8cH4zJXogSwNCt8FLb5fr
1o8xO/55eex2SoasHQtg7izqmm7SPIWLPHSNpsgywhukUn19a8ZXivRy+fG2ZXBFgPtAQNTqcWwN
sdP/5kym19hvXYJ5pP5VVBT+Qzz6O/qVuW+l6mlZWgEqwfPDL1s47YGNfz16xGPQ4EJ6m9ZpxR33
yaJACQjpCYY1XEDi7xmCzfxZv2PRr1I4f/mUXJBTZ70+5ToaCZ23eIa37HFcUwYwmo2eLPZMincV
q07M8c3SjuhlNBjwK7nZVa4R6wCn0LLgihlkUcnqXMmwmAF0MmBYUirjWgT0fFUJic12yoYAk2Tm
DYPMUYDtbu2Ucmf4LCjofONQuT1ucAl0+1z835Dll1dbjVZxq2SaG46Tk8WjXRU//vNXe0uCc2Bq
VKljqmkUfdPJVVwANxWYS+hd5sGyZ+E91nPP8pYc58IsGg0EQ/sU0/tu+nVxWyRHqQ9ICcOvrqit
HtX/B5z19jOaiNsgfucrJzhv0IfDyDrcAJfAdK+vDaLK7DZfJxKcpnUkarMgRoHZqrBAg2PNrd/0
pX35Y20SYUi7uDGBcyV82GagCyyrw5zsDOuGTo4kPzSVd5nERnaED7SiwRvELmhSMmKPObkGoBH5
qtilY7qtmz9VL8sOTUBf2OjY/DwrkpxVlJpuzjqpT3A/YcRcbbxjCyToAu4Yelj+CtBvgakSvSP3
sWgWxj0OO1EXF0NsXS+PAz22xeJffkoRFc5mhIuKmtVQYOR12c39g5k6tBVMg7KXeRtevPlY/IU8
qactrghAIOpG3SXdp8D6noaFPeiDbYnykz9IhobLJpqOrSZ+rSnIy17CMLmG8Km4z4+J1+0tw6vd
YVc9MpiPWHFm0XDWNoMnmkx0VnZXxdSNmUVZslNIZNOOjVwjZBsfe7Vxwvn1PR/sRIx90BUxq1GV
aCKYfAAo7hGwM5/kQbOjTpTNbsvFiQynYUofjWGqtxD3Or+WrcIHDKuXRuG7hPxEhtOqMU9iwzQM
JM3KQQ8eaXfQYsHogIgTTo/6WaJFMWKkdcqlQ9FEh6kyj3FLBdgKIjKcItVw9Epcp6hvZaEdIv1X
APNCzc9/9fX5LfCmLptWKyHe5WJH9bDL1WcljN/1UUxTI1hdO19eC1VCC1yQhwWPgeIRYCwgekj7
fy5zshFmMrNwosI52bmy5HLKETZ03wybpdwMXbLaWTcMulB8fGlbSU/k1Ld6E2VS3U459IbQ8irT
ll2YztdDJN9M/Zek1J8uc7ctDSdqnEmQYzL0bQe51qLHfPnUSze1Jgj3RCTY7ytD0DWabPRIF3eT
hY3ij0H0qAmxvkU0OCvAjgBQrLxDPbHQ3mWFM0j3g1oLIoZt13p6LM4IZHNRWr0E+IyuqO0Et7eG
d8UkBnbrgMepnq/YydQkRhjCl4aFn0aYaM1czXq8/MmZgp+5uRMN3s3Ji9w3JoCef3ZPlL21Y90T
WQjxvvlYKzJcKFwoYxAuMRw2AahJ/rhEggx685Ov/n9OLTM90NVcglgRLOL3iUMrt9ZFzYBNZVwR
4ZRRWmQ1ygE+7A71vig+5+pV1PROlfllILD+oufiFHGZU6DKRlWys9QfHYb43gFQDzO2YoVTw0zp
pdTEvBhSk+rAdkASV9qFyM5ZLbu4Ee3KbX8ezSCU/jw9xelKbsZhb1Bc2AmWm3B8CNpjlQj6jSIS
nMNMwrntow5112Caj4BP8a1WvQks3b+sLxv1XfZyJ1Y4j2mi71ct1ULRA1A8ydb2C84TWQ/zYd5T
gW4KWOLdJlY0oyAPajS7l8mZin2q6nbwH4+DY9bhDT/8GGQZl0FNJ0xfl+kA1Ldkr+b94fKbifjg
lNO0CqJXOSzl1CQ7wB/gnk2z18JGkF9tK83vL8NDpjSUJJGeAllhLAuUnAwc+6i0qHifAFiAWaBA
WpB52MZW1YFrxPClF8WuDiqOICKnUoD4QVBmEk3XbD/diRgn1SqJx2qYYdeWUDtY1bQ3q+IFtxkE
Tyciwwl1i85xiAMpGBua7heSOUaZ2VIuanT+QXd+c8NvzEY6DpkYZoXZFnVXJg9h6+XhIdAGFydm
WuTB3W0X5pga2b1H/k5kOedDS00bKmz2uUNb+MuseHQeD5ohgt1lYcW5Kz2R4cRcn2fcKmY4g0Db
vFZzzU6j5dAS3Wnq/i854jzRKE/tVBXwRFVaAv2ssuf4epY+X362bX068cM5oW62OkpSYJ+F4RNN
01uNFg+XKWyMgDLjcyLB5HIVDWYaDuAWM4ad2D5L6yhXDC67cNkBhtZtvhJAn4UeuZUqO3tPtrCi
zMWI5bQ0CxA3UYspSO7qhjG7SFEqR170XmAxRO/IOb92olVimhHG14jbZ48x+Sp4xfOW3NtX5IyE
pi2NhHYxa8mxVwx3v2Zg6JXoAMwmJ7hIb+lUpeebo0qumBmRkS3q1aNGP6WqaNWE/aVnKrQiwIlc
oVZlFyYsf88qT1tuZ3prll+SPLL79MtEBFHWxkwJHm5FjhO/YY6qeOyQKLACbfYt3JmHsnRwXALg
oKFDv7EtLhWVYepe/mKid+SEr1ZGrSEmSt7ViKMmL3r93xdi3zLGiVyEIdClZyu+fXYPHH5bbZ6r
uLPfw4WOG+0UF1LPFigi2peTrnVYwox8y0QzOAwFZm7TouLu6v8ocBY1xiWgICtDxCbqcKzGAlF3
7wcmOveFIkggthP7FS3OpCbLMpchIShcGj8PrYU7XNojT/233mUrTvXH+PXy820zZ1EdcTaOIPCD
4FOMYyahHiY7Tf4/0q5juW5c234Rq0gQDJgynaAs2ZatCctuu5lz5te/RfVrHwriJcrqiSeuOlsA
d8IOaylOqp2qOLbr+kuWfuTFbf6WwwfdLM0maQgw/MBqt8YIjgIIy1E0hrNYynvDvQjhQqwxZHJe
m/kCfzU6gzmflIJYAKkSKIRIDKcQfp3G6YiM1mmrO1MerKK+0fNWEBoW49g7C6cJpTLVVV/X2CY3
PsfDfVx9mdrCGnrbj0QszduO4HJtnL/Tkg7a3UuRizn9AzivHD0VjRFttGEXX3CRsdzpKsaqrIhV
MOChhAT444WnnGIu5HphCwdu3N0seIYJxXG+TclzrZ8R87Bi3KIzqtvFAaMAzF5GsuIX0biNwIj4
KVNVTQ1TVgM0KlXTKs3IrqoAHNGzkwFjcN9et4v0q4vkwmwRpVlWVtCLZcYBkxV35Gd0jU6KvcBC
6LfkED0LJC6atqeJXFrO9DlhegWfpD9gMRG1P6v1bQwuZSewrTuhO5RuKwrBghvl53sKlnVG/aqS
4xVpSrucjzX4c8iHyrWX2+RZYHSznVrsH+HJUXxDELHgDkEOKwlilEgd+d2BOVIlI53x7uwDV/tr
qXQUB/O6r73Rzd3IEwFebCcwv42N3xxQOvAMtl2GOhS2PPx28qYQeHTYkJyy7Eiw8VmZghMKvBW/
SBD7miohlQDjaRjbcd1bU+E7vZK6dPJNa6iYIGna1A9GwHiuAoMPaOBv3QlRm1qZZ9h3nt8V9Iqy
UwxIG5AlCM616epXcjhrM9M5zPsJ1lYGmK7MPdKVbiRqf2z635UQzsA0ifqkD2ckgOmVpn7tBv8/
nULjgSrGhEotoLhj15+kQ9w2T92knmUyCXbp9s+BhOHtRwGIpjE0cYGqenlOJK8QNXBeBz7eeaLf
F6XxABV5rKoJpcv2UpF8lorC6eviOOhfEiWD6+2s2WyuwCt9NWb5j30nuHyCPclcNEZxSu3bFJLl
M3hSbiJAHpiYnxA9bfbVTZO5SDxN1FByA+4owLhXXJMXfYThiqEqli/x/ji6CuwNVcbICxeNe7WM
m6B4ZQcYXAUzGv1RvVlmXwNPNNK4rRQXUVwkriutNJugWuoRkuO3/YFEH+r2s4sIzhnQsZXy2UAd
omh+lPLjnB3iSZC+bn//iwjOD8hSnKfqDIiD2WfNM62Kz2ULUCELE3OBHYQNPU5+clcFWNcsQB4v
MKxttbhI5x2EPAfECCsk6UFmjan/gK10K2jy/yaGX2tivtHmc4NAjxFUR6mSc6fPnhYUguRMoBEG
5yZI1WkDINM1ZyZOY9bWMIs4GkUSyFtH5A91O6gpyiqTgQnvUbqvW+nvfYcg+CT84klWBCF6omHs
1upj1f6gc2t3oo2s7SD3+7PzzKdKnQJYb8ToYhTXqi3r88vgN7U1jeADAkDJ/oG2c5SLFRmcTzAy
xR/GssEzV7PMA3XRJHdIaYGK/XYZFRPlzKIL5PxClgSy0iRoKyrVDalyy+ge2Z/vm+HRsToS5xgG
QkKmFlDo+FRjKcs8LTjVmfcxr335TpxzoBX2NImPEkQHDIf+oSxvB/PT/tfZzOhWJ+E8gFT6YxbX
qN6VamQR+jzmPyXyuUkap9IyS8Ig9768zXzuIo/fMTHKyiBSiH7MUKSPCoA14nYc7FqtvrZBbfuV
SQXP3e3KBwOtC8rvmJvgESLMtIuUvkMSFL1SnGpXsZfcqIf4EfPpdigk6Nx2ERdxy/+v3qN9VPtQ
d586qvJDIYVV45Gxf4XbL7XViTiDikkXhnqTLFNv9QmwqgftCtO5QPwBWtJwFwI5WRdRrmzXElcy
Oasq5wm9i+oVhTS4De81Tz2aDgOXx0P3ypfs2wCHioX7T9ue6nKbnKGpKTZi1RSGFoyFPXUwstYC
g6sRFIJ5OJEgztTqcuyrJh5jFzRV1qjc6nVh9cVkseCn4OttvXoxx61jvEEDEDW/RjwClWWiCzDT
YKNVA37Q0EsO6LcCQzkDlZyoYrF1sJU4PvYqTK3kWELu7Cvd90mtn8MQWMJ4MQ6jyJds5TJrUVz8
jWU9SJkex+6C3q+Ayesf+C4RluSWg1+L4YKwosyTTgt4xTBIbqqaYZ+L3Ul+JyqZLr/D57JrOVxq
ntVkHKKmRST2XvnB3dAbA6t7Xb8NHNF8s+hUvN/oC7mbfMYwfVFYkqYcSKDZKRUxPovEcL6D0baU
WhVZc5NfKdqhwzqVropAp0RCOGdRxN0wKxIet1QqbkN9Pvs0LaxMKRJr35i2otf6E3HugRmDkpkq
Lq1FdRlcP243lWCs0fwrZiYvDZ19q8O43L7QLQ+/Fsq5itjM2nRoYFFhcSehn/cBtGCg/188hMHF
5Jw2GGs24N+D74OredUhOuhPvbswfQSOKF0SnIYPyGae+FIyokc56I2tV4Mjac/797XpFrBuY1JC
4K35ImZYFl2r5GhzGJpW2XouIWkq1S9T3k5WMscDNs6T2umBgW5lRpA5+9I3/R8BPQaQ95Yhfk5F
jKiT205F+C+DW119GtpvETsFcisQs6nyKzGcUtRSJBW1XCCP0lo3GovHYqgcMkaC56JIDKcaJZl0
bNgjl45i/9pk/pes6Z5mEG0KdHzTsC7H4bVi0uVGG0JU7kc57E51X/2QpTm5H4p2dCapoNYQTMQy
g0wE97ypjivBXAwxUiUvVYJJulBhX/KU3fW96GyCOzQXv7/K0HKUYvEAgtPQ0hcZ0Mf+/FxFn/a1
bvPRo6zOwQUPjRbEyLAr+7q3HV0tbx7J7u1ljCbxQoFWiC5t+f/ViRTTnNpYjbBCMoP+e1Tvh4R+
2z+QSMRyqSsRvTIQOUggQm1Bu1DUduF/3pew6SZUQLhh8mjBXOBuLC5asDwARMJJr9uTerXAFOoe
FbIFb3+ZlRzusmS9lLRu4VgZUP0/lV7gBp8JeuL1F9khH5oMBf7Y71Nx91YMdJDlpWI+E8VWquBo
TH8OiohwsRLBRdsy6qSaMp85kmpLWWvr8q9Yjw77X2fzGbWWwvlRsx0kPxnweVonuaU24ByOnYdL
RDpUH5gjSls3jRRjzLBDFS83fmGpy5rcDBtseynNQzn+zEhgqUXuCA61qdUrKdzVtfmUqXpYLFYa
3Y7estFeHEInfK7d5JN5lE4inA+RQO4WxzZou7ED+zYba2vWAqupReNgm89DBSPVeFwoCkVQfWuq
htoEodp3kQs8U6C8V3YXgcYnw77h4Ci5i3VR58+J3xe+ootI7h59VWm1eRkWD6TnOfmE4UdLEj2c
NjViJYO7OtPwJwA8Ayar1L7oAPoL45+RIfBym89cBbzlGnympio8RVANGBapa5rIRa1qOlN8I0cH
5IbmSq6uWFjLU+zALm0xM/FmmrISzAWlqQMsoeyjLqLM6jkD8rHPXDUPbd+P3H2l3/SzK0mcn/Wx
NaDGPu5R1uSHrCDnlplOPpAvNDMfakacogXQT67+3Be7mVGsxC6WsQogVVd3fVhJ2LTNmT0oeEll
8mxF/pQ4QxsdkBV68cgE+z+b5rYSyplC5pd1HATEdAbGLIMGn6cYgFD7BxPqDKf8UyVNmdLgO42d
lQGbaFlNLewWvLsutttTD34fLBVYr/9AuXutq5xBtGrRARZ12aorG9uc26siEzUQt23uYg5cVpsj
36zVNELyTIHk8LUagcEcTPb+BRLRV1o0dqUa2UATQyoq1ECw/q04yhHMxOf8r9ZZaquBS07KiwY6
0mWzvnc1Oz4Xnhj1XGCA/ByR5ht9aTIUL2iuubkfXadS5nYGGFqy/nn/wNuiTAXDwHDRlHEW2Bhh
U9S1xpxYxWyrkaR/swouWjKuMuGDYTvdAQrwv8I4uxuAxjnkSc0A9eb4h9ILPQrvddQOC41cnlgi
ILFF695VTVbyOJMz404ze99kjk7nJ2MMrmWJuVLeeFOUnlnKTvt3ue1WLsfjjA9Ur12aFTjegFXj
OsccU3CQE68MntO2t2JkRfvyti3iIo8zurpn+TRKlGGa24vL5zw51cIFr+1vBgZCopoqYRg+fGsQ
ILAKqyxFWkIP9O/lkwUAHvOt8EoG5M1HmpzKShhn4xlNxr43A9+pm5vQ+BRJZ4YZuv1b27TwlQzO
wpO0G6Ou0VHcSr9idymVBFog+H1+laSgE2q1A2KaJr34+B66CK1nU6svB+DXSAYznoJKw/JFmswn
WfukBPpDFj4ncnzDNFGNTvT9eUremWJZGm1nlLW+Nl80D4AAxz60Z3uZaWOOCIh+O7VfHY73R8Mg
RWTO0bK4W/pzwdlwK6dzSgv87Q6WjAX+/n/IA7Qe4Ah0E0Wht+odk6YBbjeAI/6fENzGszKx+9pO
rcFZAD9CEVL5/7jRi0jOTehKz4Y8HLHN+DX7voAHhk5rDSooH0Da8wHQWKTD+kUaZ79DlmcS6vzL
AnVupfl8jIAQ+RGLuojgrJbWUqXXSyGoyTF2H8huT0NB137Tta5OwRlt1OnDkC+QwYSGqj1Q/3MF
JAKEqGUCEXELFKh6kwuq7tuWbFIGEmBU/PjYyMYpB+Y52t+R/g2gKvdZKALm3vTgBvoeigFYD8ab
shyMg058kzpFTp+qtLX6Lv5FYtGo3OZBVmK4hL4fmC7XFWx4VkaLVidVfdjXgM11I2B5/D4IZ7Yl
gmpX6jV1Ssy7tqpXNLdt5apYmYnHL2aB+cn5PkXhc6RP+5I3FWMleDn6Kl+rFFKNWYEWpyL/nZmA
25rPpG/s1r+daW/TSnBQ0U1y7kKTxiSskzFyAxN1xz46aXUi6P5tizAxS2vIsFx+6i8Y2lA1GLYe
9e568o+pJrixzU0gBa5OZUARk6HYb6/MUApdTxqFYRVjeZOnTvtDuzUQzh+M2wEvhNYOOqt4ijzm
JIWz/7k2Y9dKNuf7qjZtIlnv8XAGiU94nMjzNN0OpaPpf04JCL+3ksT5vUJN+tRXcnRGUtVOGehE
+9QmfiTwfZv580oM7/tYEMC5Qv+6OPA0XTlIXXGIxsAJq+/7V7f9tluJ4nxgH3WdX0kYwAZCBRj6
jCtFtoJf/jV9yk6Kmz90rbUA/EciWq5NhbzI5bu2ESnNcIoRF6MytUu5tuVMUDPeDokrEVylnfVD
1KUNQU7mxfezkwKURX0Z7deRnJtCMFa7HfNX0jh32MVVlEY1DGDZK15eyJUNaAm3fx2cl76JFktF
H44fo0qplsdB3kfuYI8OcA7tJrk1jpVdL4AW2HkBnAVm6/z0RoicthlfAL8A4mDKTPS73pq6yaSg
KGqsY0pH/cE/5F7wMNzPx4VEe4qQUiHNOSgfGWsHqtNvoYs+rVwyyQ2mVXINthfjKR+vfKUBy25v
1Zlo4nzb9i6COEdWBLTo1ACny3xM0dBptPQEV2kGjdUb7c998xNdJee5WmrkU7tUS2W1OWel4U4z
qkRCqKBtY0OxdHlx6QgCby8PNORNF2QY82yn52Z40kWTqhtUuotfvAjgvo5vznngVy17BdOr7/1z
A0Y1ydZcCpKpo3Sje+To27VXXUkn+fih7tBKOvfJSmCCmWGFW8zot0GLAIHr7n+mzXxgJYD7THNl
xKNW4qldRq4uRdac30atHaZeMV0Xoqx08bjv6gsrYVyMybKhkZsFKNsf5K8ARDr6cXOOG/V2VCMM
TijG1awQVzJEeCgb/OdvPyIXdUzf7MMxwKM8v05ulQWzz/1/ksEfNeiAzOvGm+E9589irOTtVA+4
56jEMdSm+Zmhtk8SyaAo9Q22bC+4tPORAgWaOOWHJsUVhqeZqhmKqvHdehB0ymbOEHlazR2k0M2G
J9DYHPY1ZtPiVkK4uxyaXuqVxYvkfX6IMGSvV6VAxKajWongInc+hGXbLFvxZfQ4z1/UubUmH/XY
Vvf2zyIQxG8USR2ZWNRk6H30mq0Z32TlV5EpVohuyL6gDYBpaCBjYKAACLfCeEjToa2HIVKAyWko
Vn6SQuAzZG5xwAhPdq28qGeAkNvxslPuiJY5Ny18JZmzcGyhmanMwLtS6aC+8O90g1kYwKrSz61/
7w8/9w+6faOXc3ImHml5r/lLr1mSMqtCKCtJZncgL/KJ6EqXJOedN1kdjFNETUvaSKYoffRefQrt
ZZR3+Es6ZMjDyeP+qTaD2UoUp5CllkaKvzTpu+CmVH/QSHb8MD7uC9nOey5SeGhTVQ0igyho/oHi
2abwFJ0G7s7e1kEWah6V7+Awsn17Fnyx7WRyJZZLJoHlbtRNKwHH97woZXwXxM5oN9fL7mBzTD+U
hazEcdmknKvKPHYGsrupdEhwDIxTFX5vw9Dav87XLeUd/XhNa1d51dQPcwxQfIr8f/ZkNwSl9Iwy
OgE/j3S7pMyKBTwCW72RwREZ3+pe5HVHgt1F/zZ2c1sENEQ31JXIxASGIuyf8FktSjIzYBywf2A0
yOxYahpgHAmyDzSW1lKWv2J1aCLJWivJOg6t/hqNJ20Q5Aub61ZrAVxGMrOyblTfQAPkNDuSFZ3L
K+PwyikrCAJbNrcWxPmtMtTIWBIMsY/JS1yeA9RGtKkUKIlICOeuqlROgwRgIs4cX8sRuLvcXMRs
vZkAAJgPYzGUESAJc/YFHPyZUa345/m0YO3KEuCRR3QWMw/z8/tav32gizDOuiJFnqWwQ7ZRzS++
lliSblWtQMe20jisUBjEoLpuyDLnDeXIyOvWQM8vfd2gaI/LIIl4/GYrlKzE8O4wotEA9nSM5aGp
Z6aBY+alVUp/V7QT3Nmm411L4r6Q35ZF3jC0ShtXP4d2+VTY2mMOXuHik4aJAd+VvOGYiZ7VovNx
n0qPGqnFmAzaX/YwWe0pXWbJn/ojUFxfZru4R4XJwU61aIRu2w/9/nq8W5zTmoXFHAE9drojRLHi
4NdHVPAigHNBs441Y30GDmWUnPoh95rgnii189+ELHaw8nM5S8wG7Cq+Y2bL8sLRSG/NP6em0cla
LTgPxHyl6ssW7dCpjRyNmt44Kw6T0ys5zwRFzM3Bn7UszhH5kx7IKpQQQfgfVgQW21jiaWLwFMhO
bdeFLf3UZ4H729QFjP5gTYnKeC9wUrWiiisDQPgYHH4k4W2niwpVW8knBtx+C+BytF6VGqbOaJcv
FDhLSgPc75tgtNTYTiRLX+jI7cTTcVYgCd+hM7GvJaLzcZ4KT3cQTbTQkkCqLD9WraQVidgOiJcj
8uO2A2B9WTxgJjE+/cs6spBOl0CH3z/Mpr9YCeK8VFaYYHpDIcmJFIrZlLMUevrUiquLmyWP1Ufj
h2x9vCKBBY7I27jMYpYO8KvABVIG+HMP9NR56XfZCzDQzr6paCX9bARtpO1zon+EVwRVDcoppTEn
ppEDGc1B/wgFj9SWUrdrY6f8c4py2Dd6ff8K4pSzzEhodibKEVqDbmIHvugAEJ1tJTjPthJexHBK
2Ji0MscY+XUkdaeG9tfqMAlECK6MZwzQx1DVsgFgUGb7I+z+nuWHuHD1WheY02ts4FPq1Y1pnApO
kTbn2UhNdH/Vv/rr4hw/ZbbcofUbfFuoLKAP+zq/mc5cPpFG3rp5Oe7KsWiWJHBkAJmdj+WgWlj2
9/bFbBaI1gfjyoiMNIGfKHiULG3tpcQduNHN+ANU8uCmUeGBsb4RIh6r37orUYlx8+MRWUbBxjQJ
mJvfnlHvoiSdMEXrGEZxNCO8Z6vRq+X+V0NFJKyb17kStajqKmrKJDCX3WHTqerHbLop8a8pcPmb
2r4SwQVmkxQgKZMwtmcOjh4aVhyLNpREEpb7XB0i6YKQyTnqldH4uSxuZeEQ7qJU77ScAEYOk98E
UMaclrMqNnpapv7voAXv52guUKFdyRFNp2x/koswTsMZ07oiavD1aYx2R1sc46y5iv35YV/Dt8Xo
DGyI4JZGj/7tpeWkieaCxL7T4TVMTmPjhR8Z8iXktwjeCSFToiXWtpiTz/c6e8QIXixaeNp2QCsZ
3KfRAqPKJmCcIjQpnnpdHSS3+qu3TVBvgZ/8Ufu0f2tLqHmvCZcjcR8HuZ9ZJVMEbgoyANHhbzVQ
rLY2rEI7lYFIr7cfiqvD8Y4gKqQ+iUqwVaaml8YEnHDVMZIbR2KtN/XNwzT1h4xRN6n9w4TesLN/
2m3Dupx2+f+VYXVJlEwhiETxAb2svZObp/3fF90m5xq0zAekWBFiCordxdW5ol7QvpQsdaJRBG6z
eRTsjKOFtzxUX8uxq6NoKDJVzGShWw63k38XiLDiN/Pa1e9zqYOSN30/l+jLgx7ogDzmes7n6ziZ
HDrls61MqlcHItrazUIdWQnlbLjyjWCeW8yZp6jgXlPsd1nAd74JH2WHHgNHhCkuuMPXNHF1h+3Q
hGgOQZxRSw5IaO7zQgS/vBn6LifiR/bDZAL6soYXVmfettLNBJVO6LVu/tejcHYcqk1YMh+jALPq
0O5TwkSPatG3IZztsoKyZEFAwNhn6VtLlac9EnwTZ2GzmQdbNIgn+jicrapp3mI7CZF89j+34Gsv
pV/7xrr9afAkRM1KRUrAGatSUj3O9ARPp4BYUluhAxNaaf3DD7/vC9o+yUUQF87beG61EcgLDsg+
PMLy65qaAhGbwQ/Lq/+ehXtRTLreVczwTccY79FZT7pP6mjtn2JzSggAFb9lcB6h0rW0oRJ6Vori
TJPlHzIXOeRB/6RbCqr3lVMeRwyBmkfUl9192aJPxfmFIpH0PpYQ29vhQAPA/pNDJ3/X+7/3xQg+
FJPfhgfS96kmqWi1V6x4KJTwi6TIx30RgpMwLry3dBzySEY9YkS1l47fMr91qPY5NEWfS6ARjHMI
REv7mnTAupLT6bNhtndAi7XxHjzsn2c7TPxWCn4iso1qfSKVSoE5NDyEKrtV+9nOpO6gxABKzBH5
ZkNwhWT509/lLBdFZJxniEpapFq7zIQ78X1wOzu5Mz/nztLqaLz+6HsDpoNblDUXaK/pqEpC4A+R
onCuI04TUB5U2AMew/BKN4OrYBStGm/nSioiOzh1APfM01IZYVrXc4nm33Tul1B4nA/h47LeBRZd
e/8jbuvKRRR3oaSOO7lu0LqdVPpdUYEVWuU58AyTTx+QQzFfqBBsr6l8MJzjEpvHFV5OffGgB15a
Pqmqty9iu8y4ksHpvYwRgTHsMVrVuLL9Dw+feb8MP/w7MP6R7UKAMP8+FBcXu1pm2DyC6w0T+TiO
6RVNUPPTOsGrc7O/vpbDfaQRE4sa6Vtsi722+YDMckfvu8+ho/80XozDMroFLpxesmbR+NameqxO
yGl7XvUTmXvYWzEead5ZaXMtx7W7/+E2U+eVkMVxrnIxnRIzHArUUQvybS7CU17pVuY/ZNhcMz7m
HFfCuHBJ9JzISMmxlNzkbtJ0lpap13WbCZRx++IA0G2AZBPLBFzY0og+1FhuQVTuD2hHGLqHDa79
axOI4EPWVJlxqShIYaMYQKCMWLOUvaQp+7ovZvlL37lczPfAbg0Tsx3chUmIvdqgIfa3eehpk2/l
iXSXVpWtqPL3RkuPEe0OoRkKTvc+WhrL7ZkQiRvEkNpbpZhoM6TgRkfByEc7G80BTLteyXSyjUBE
kC4QxV/kLAM9Dy+ayCU0eOkl7UpXZk9HVweAFoKY+V7V35yKzwGA42+gha0bTkW+nqS285r8U+VH
aCMJUrbNMwGrAEixDIixGu8ywrQxghqz9tHkluaNVJzH4fsQftvXDZGURUVXlpu3UdsiHmIreSoA
V3FXFN7EfrSaJjjNe1XHta1Os/wdKzkBtoBic8pD7DqfR+00J+d8FKQWy4W8VfO3Ijg1B4AqpZ0M
v0CD/jSazX3nCwOU6LqWjGp1DDqQOMOWc4Qah5We/EMcIZVeNvvz54YBW8manH+ivOhBJRLMGRNG
s+iQZ+qStExPZgfOwbEoY4t2ypPpaw//SSn4nbfBHzQJ+zdobSelbYaGHXYAfM4tVH8E1iQ4Fr8x
Y8gF1hHnChWs4aoono3eSvvJ6itv/0CKQP34tTdKq7xO9Cx0lbvOJXZ9nzr+ghQJmKpTbC24duVB
9O4RyeRyi0omsWyCatAJx/CaTeVNAvIcxU/d/bOJrpDzEzqyFqOTcIU9XsGBBlg5bNaRq34QfCrR
cZb/X6k+fDnRtQTmJdOHMHmQ59tCWAjZyJvf2LC+HHYlREoGVaE6NVBAba9VB/AIs6XfKXbhSKda
lBqJbo5zGIWxzIDnteGQ+kuYTY4COLFWyrw6FBWGt1yTQsCBYRqobr/DLo7nOM5KGUhYUyirp7CT
pPtmbv+8XGWADeMihbs8v09npY9R9WNZdFCK+Co1FVdBo6Ofjad9pdtowr6Vxd0dUIGSBhj7/yxa
zo5iZYk1XlWHFKA35Y9lD0I6ALP7BHSCO/Vb++dbv2/Fc344bMy8T1iNhpgG81VcEn/eP+CWbqzv
kvO3WRHLTR1n1AFQrhneThhX1uLaCoTLfJuCMOAA8EesDBK+m9MVflJBC/FSzK96jFRQcBXU5AZb
aX/8TsSVrQRxb6ukbFtJyZdxkfkuk0J7ZGASFU01bir6Sgjn8zpTaRVjicGlChKQb7lwZGLRKz7I
r0/Bebui6FkE3FPDCcovef2sqKVtzF+lxs3iT/sasOXvFF0HxRYFwgEWbt66oqaQtDpdhjOy4nYY
sZL9GI8fiLMrEXxLyvSzucnUpZNX/GqTwTIBZRjlN635Zf8om251LYgrXKWKUUfdPIBaRHud7A5e
TAesV9kpxyBIL/Kr20rw++b4rnjdjJHsa0t3o67PpQ9oMi35kDJfRHB6Fk2YYEXrljlm9BxjNie6
1TLB0MJGzXwxmIsMTtWqTpfaIg8jd34iZ8NrPmd2ayk1RoIyRwwSIro0Lrxq4IJgUoxHmO9Xh5E1
V4AWdv6jGnABosjNVOsHeM2lCrHgw/ZX0TU7tIfAmz6QLawvj4sPsjkkY6fCa+qM3QwNxsYipbHq
2PyPJsQFgi5NE4YSR+jm5uee2L35TGcvagTDkAJfoHG+IACSWAuqIETW8V430eB6lqjggbQdB35r
G59z10yaKuaDB4r0nzuMgvXNo9k4TS8qTS5/6nsHepHDuYIGYMusa6EDBUsPlXrQKvSMs+syNc8l
UJ7Dl170aBJcHp97K36WTIxKhmPgMVvqX7oBlCcqLV/2tVtgQDrnEmRFbse6xqBbnZZ2mxdPsSrC
ERT5UZ1zCYUKHtYo6bGXGzjtdXVeVu0MZrNDepSPokVT0b1xHmGu9RCGg+hA8yudXHUVoEEET+aN
uuQbH8fn220JwG+dJgubsX8AmRoQo8GWewaeJCbA81t6ZI5yCs9/jj7/ViznHYqkKjugtkSuGr2Q
9IfiP4+FAJ9rM1EwVJSfVABiv0P5U4M4ryNA8AGL8X5sf6X0u5w+svwpG2f3A4q3ksR5Vc1serxh
u4WiGfWnexb/tf/7m3qw+n3usoZaJmGEeIq5hNQeo+zGiINT3k2CY2w6hpUYzpOaY6Jl4MpF+372
yvA+Kw9dfAYFfNm3h0o7jfJHfOpKHudTTSVKCDMAF60noWVojwV5ThsRivOmUzAMvInAG4NtDM4p
GFLUT8ms+A5gWiQ3MgNqNXSaBGa06buBKaLLeJ0q76D9xrqiQ1JR34kHxdLL/lgqsd3pmMhTv+/r
wrYHWonisvg0N1tlBKod4Kht8zAcMHdtmwjoGOmtD+gf7IvbNKKVNO76pEwLNMwO43EyfVP8n7J5
1ZYAt1HQjOxE2cmmmpsoEuoE0JyULxf7edWk6cSwiKpkNpG7Kxkr/Wo0C/zCpkZcxPClYqxR1CDf
xHgeRs5sTSmskNn7l7ZZbMKTQVMxboaKO19vV8A7Mc6qAdq0pxwU8bk3H5mtHtovgY0OIHpzAoHb
N3eRx1lu3cm060kkgWIKsx3ji5lcJ6UoG968N4avY5KFvown767zYFTioVv6tpPb9nYCMj3b9+S/
5r9Vu7tLvOY5/2v/IjfPtRLJnctUAh+rvFg4zINHQz9L5u00O/siRKfinBA6+hINQjzzmXkAeklX
P+3//qZnuByBh/4L0WD0x17ynTxLapsCgFNJK9ucqltjSAR7T8t1vMvsVrK4zK6Ws7AglQLQRqY9
zwHzpKi9AUODp4zVY9GMV6Fe/L1/vO38YSWTc0dGl85Noveo1HnkPDpJZiWuZCd2BJ5FbC1amTc5
2FE6iHKjbRtbCVbfvs7DaiZ+OsTUIQ8LNyeGOVHQ7e32ijxpB91bkGg7kZ1tekNmwHkoC3geX6zO
6Jy3iZFEbqgQK42bu1i9NsvqBozibveRFy6QHaimy0THhgqnmQZAsbI4QSu8YveFdmv63ihKzLeU
HxsGJsM8tAy4T25iJutp1aq+EroYDusLCwgEY3j2JezangRqsqgBr5prSZxqqiaqaWGGSquSeNn3
pVwYe8atXDmDY/zdfoCnyVgIAVRiMAxfvN9ml3NfigxJdUgeWzKIDtLJ0juBuW0MK7yVwuV94dCN
eoYmnePfqE/ksAB++/dYAZVT4OkB3PMofRK9qrfcyfpgXCpIylFDSWrEXKepPUfY8bbSMYntSVFu
02oScQZvjDO/PSHngP20adKiyCRMLbyOY1ipkx2WspFvESs8V8d9Ndny9+vTcSqfND5g4KUQy6Gs
A/NKewzy6LlT0j8nyHxzLH5zEzTsQFVQUDPwq0JzZ8YUhpzGUE5NHKeiSvWWVyaUaDL8BvrvlNMS
PWhKeQq10O31hABZJDsBadpL0/GhKv1D1Xyf+0rglbfvETVLlQGA/N0qd6Wnc18SAtRg0lgDoVam
zYeCCox6+RrvbfoiZfEuq1YNUIFzn1WoxKaSZ2QPE3vKesDed9/L7AnMgyDcFRWXReda/n8lMQwi
vctKGFwWnfvuF2gqqCooIvwPlb+civtcQZC18cJs6tbO6LT36tE8LVRDYOoBpZe46rcVUgjy3X8/
FWfQtW4UGL5Aotv7qC0WtUXJmYT3Rfcc5YLvJRLFGXPT+nWXzCgwqlH6hEUpL5bLR+zCuIOsu7RN
PpBZrU/GGXM4TIEKHAVAPALECeQRJ5NEAhGbpnW5PH61kXYTNeekxIREfjVot7nx0CKfj2s8vT7F
4c9957So8466830aU5cw1FdiVrL2gRSdo2KmSQL/t5nUrO6M32zMKKtZi30yTGkHgGUFkpNhWOMP
8nPw/K/LTGT1wxgAFS+4R4FdmVwupQyJHtAMqYZJsKmif5XMDqRo3v79bZbT14dbLnhlvbVipD41
0YMYPa0Fi1cD7qGsPUzeUk//P9K+azlupGn2iRABNPwt/Aw5dCIpUTcIuYX3Hk//Z2vPJ4JNHPTu
cq82QhFTrO7qqkKZzDFzB95p7hq8jJUiydBMTJwyFpisdbMMM04zle0YgM2jJbp0c055GSMgHAit
FSNO2yo2fHObtzW3e6avwlnb7CdVR/kOAwdtez+DeBcrc/XD8YnuWuRGBJNU6WtrNGqGb4se+bch
6Z/FrOHMLVJv987oNyKY9D7T9bEINR0GKd4mo2jHBqpcmm7VeukfK7MraRMmGd+eqXNM2hyNw47k
V0VT38YhuTXi5DlZm3+/tYn4v5HFOF0Q3E/dSvPe1vy2qoFc3gkjp8qwe/0bEYyzbUU57LR60J0l
vBumoEmu9X8PLEq1UDEbhrvFZjUTqdRp6rNmzDG6Kv8cKWQ050b2QyEg5JFEY6X6/Z7hWnVyl2HW
CSscwMsvARaO/YrfawKF0z7xZiT2j+xVHGNraiLktTgTgMr2qKkjeUlSyzR5k/W7j2ajFOPrDLAB
1EZS6c44KZ6k1ae84eF18BRhHJ1QDvXUa6CjiLEwayaFha7OYNVNyqkF8lRhnoxgJA021NGgNte7
iHxuUg5IM08PxsBmNY66KKeTw+NTVmIfrrPU4YMymKe4KuYUCm0GxpBRAKiroXfNX0ayRoltZNLE
A9rbTRg2l8+8ynQtdX2IKmzLktjW6gd5rJ1Iy6w8CVpUhrWc4z55J8hEoKWIqmmRNdkRxUtUi049
PiRVYx97To4ZsAVNvdInbIdEqqPV4ifgBTxLYflBEUykSYR5JCaYd50xvV6LS9jdH6vAOSd23aVp
QqHJGwVwYkPrtVpz0Tshs0xZdI/l7CDpUJ/5x8ewCy95OldFlq+xC+ipH6PTn6TgVx/o9vRDs7K7
3AXE1hVvuW83sqFiqko6ulDvdj0zYIzUmQqe2cJoLCw5f5Uk1TOH8GkddE5Lhb6Wd+F6I4qxb/SP
waRXIueOZ0x3h5HSXBl1KmN9scDbEs3vbdPk1vGZ7prfRiZj40IjCSZmSzRHGkztfl3nlVhtImY8
x805RnbdszLScp3VxMDUJrE6w7jBwDtQt4hVaTnH3PfN5FUndtWFjAaA0mpTBqKwaCcBCOU9iims
PeIUUfkQLQ3r3BoHY2f3EYC019B1rNe822hMakxIL1NqOBQBP681a0zvSMzL9fev61UK49SlMTLV
Os0Mp5fdtH9YE44W+yb4+vuMQ0/LpAyJAQbEUK+tJburi5+zeZOJnskt4+x/UWxOjDF3NcIEImqY
YGeh2/YYwtbuFsBv/D+mB/AQH1s674IYS8+bqMmisdcd0wzE+Gda38hcT8vTifXmYRKGY9qEGJT4
EV6kxGo/Zb50vww2hZXmM7RwzIHdZlBiNcfuBJC62/hBJSdt5D2l3UND/ZqiH2tAF5XffvUN4QK3
mIPUpvdCH4xxF4pcUl0SEHIIFGTWNgWLhwhOL+KdG9zIpEpvvjQFc0mJXpeGo4yDXfY3TfoU93eZ
nDptfQV8d2+eeN0xqsaRSHoMG5FpTdpORcXLHc7KuQiSc+z86L7Qz0ugFbvF9/9giZqmwvaB+P9u
FW/WSJlVQmUAwh1wzxiRbuov/fj4MSFMPj6YTdOQeQE3QvqpWbFj/dzwQuO+tW8UYaxDmVJxTuQ+
dtNT+qi4qYexRD+6A+gW+jf/no0IwX8jjDGLBtCemdbLOgCqzrn+VQHvY5V/+dihMXYQluk8qGpH
GY+cuL8ZV1dJOcnS/nfZRg/GhcsjwPvrKMIYWmUZGNoxv1d+HaDKW6CWEbv55d9vmL49OManz9NS
JX0Onz6EN30PCqTCM3SOtdHDf/+AXk2a8eXFWqMH1pTo4YmDJ4roIK6Ff3w3uzPrWwNgHPgsx2QQ
+hnsJQDuL561v+LfVAG9lX9DA/hGOWH+DYyj+ksXTFe85iHP1tlWcBmlFerxOq0sU+rt3APhXWrJ
/ur2fn6RON2pfb/75zxlJmWvagFzGzFSakRIp4v6xyZVrJjw6hz712YCBkiTZePdkqRAItMAIwAa
e6qMGmzsZTIPV25fkz8i2IgIrG0xb0LAvpgokYNB0+qV0Wpi3oLariY6EFkkTdR1EEi99eBRFk1T
KCtohhpXMtartJHL5rgbJF5FsCOe2AmfQj1MsRM7e7/ZsNzCRssk/kY8tCktfndhN2feCGSMQO+7
UcY/gyhokbDh/L1ackcoRlfoROf4bXFOj53xxEgpGde+A89B7Brjo2Y+Hv/+bkjfaMIEiknPelMu
xNiNgek6+NmldfVzz8Uw3LW1jRiq5iaMlyKaylqbAz04zs9y3gvANpIeS9K+HKuz7ww2gpg4geHE
Dpy2qBFRV9QC1noOyivFEr3Snb7zAh/vcpiAoRcgfNMi3XDE7kFLv8s8eD+uNkyACLMlUkHBim+z
e+rapCC6qPcrohFg6RweVj3vjphIgTuK8kIF6JXRJ8HYrY5YE9eodU604Fkc4w9a0ioEbxUbRqGf
RWdNP4XjpW89IjrFdD1HKec7el8tJMnYEMMsBstcN40rwIxrGW5u+lwKlTWSx67/69jseDIYQ0hI
CrSPCuRxpfQ5Thor6VtL4y2P7kDNIF3QXzVhrAEL0oKCbVWAl/iGn1ZWfj0DiVu9qjAXFIHdwpvd
Hkyr2Dr4byneRjRjG2lZCRERAdYjKO6S6BaZr5aOcG5q/zm96sdYBhnqeioGrL7pYuzkCwbOU85H
NOee2FSh6HKpNVKAG8Xy97gFLKx6K2L99kPGwGYIxdjkYQsseEc3z3hBYXXJp+BjIphPiC6N5EQk
QIwjypdc/TpEDyJvS4tzGSwl0iSYJZYZMM6Z651VdZM7kdL7mBZMUDDK2QC+SqsBIBWL6+bnqg5M
Led9Qe77mz9WJVOb2IQeQdNyNW5jOok/uRJYpYSHzB6eUgflDcewRKfyps8GPoym4D91Xl5fjcy4
haGOJIWutzhJm1pdWOHj5Ucz8cZieUbNuIXFCAehq/BpVGiVJerXQAOw9bj/oFUzHkCfUzEuh9l0
mvmlSu7W9kcjtfaxQexgKr/xcDLjARoipuvY4/vbuEje5Icn9VKdCOhRePxK9OTffRW93gw7oVd3
VYZKuALwZjWyzAIE42OYPiv9JyFJRY5WnJfE8gBISZipQjlh/hpQIZ5Ur407Fh2XFoUnhvEJOjES
YlbYlqgW+vUaYqYMoNs2Gn0Ublu15QhlLt64KE8okz5maSbnRgdHVEijVwxXy8gbd+FYt8I4iTlc
ujgNEb7X7rHXZW+ugOXDnUDd//bfGATjJWYxGopFkPGV4ufEigIpAMSeL53Tm7+3Enmf/vsjKRuB
jG/AKnyKfa3fbknyYhvVoPvsMl9pqNMsTumKn42H9eX4efGOknEUapWaBhFR1tVmMItXtj4Hxbxw
/ATPIhg/ETZtLmcJJlIn9UpNbmteq4n3+4yLGMW4TaIGhdVlXpEJt7LoNX0yOMdHtT+D+no97AZx
qVZJIWWoO6JvJttg3cRcjT0Hy12/WOpldqfHzOOFC3o075ySIQIXE1wxmA5gHlNcjPqEgEhXsCML
NxVU4eRkk/oS9cklMzMrJDyPu+sHNyKZ17VEZquJAroWegdwuO4vJfsah89jzCma8DRjXteqdmgQ
aqislfIPEt7ooWI14yXJr+UR63eciL9r5ga+v02VmAD3Zj7OzUSQKnUUAVez3i6p36Ac2Wffj+1j
1wo3MhhnOw5JNKu0VLjU30dVdiuyflALxhjCaVqNGpBTzlo/DvpiS1Numf1/8QgbNdjrzzshNk3g
o+oRdlbHxQ27+ZxFhFNZ5Z0Wc/2tmrdRvgJjJyzrU9xIJzA0/ZcO7UYTxp3OU6HDg+MLrK3EM5aq
UqWprFZN7VFoT3WPAdCPGQDjS+O4zhOlBPbmOsxB1BcBIPw4ecPuDghAWP8YMuNKi0TNyiLFuj/x
V0+xZUc14YYk0JKKp6R1VpsShJgn8pnniHaX4baSGScbChFwx4BN5Iro5V+LF7qOu45OdTL+wTru
767ve7/3R0+WOLdD10WNE6x/lEDKQi8LnaxfWNd2sS7rKpbuV454pbmUeYKOx/OTmH0n+CqfcRiy
VCRgJsYALykjCyDppYryx7Um8kIjtYkjPRmnkQxNY9Y5SvEYjxvw2ambFzl6lubQ65enY/Pk+ECW
dCwOqyXGSjXNOT0j+kVx/HhAwZxHrTO+owMbg2xUWGGUzUBpLpMcfEwFxmmsYxUXeoJZgTaSHiM1
fJRA/qtmI8fP7md+r69MZzwHht9XPRRU+femNugELzEw/9urwYuD1tewUH861ms/89sIZFwHGZpl
1Cb0K3qHcuMgrbgafgGg35v+phrG19udyAO9490W40vKNpTLdgH+0xqJQRLp9yK2C44V27U5U9Qk
SUHiZLCE7PqELZokxDCTNhaWMP9MMUOi6v9l/nMjhNFjyrU2jGuQDcjAXs/ssbszeBuZu+5gI4Jx
fhrqEr1aIShiTO9Wb2RnHYXVGhrxqSlm3vTN8aGZIrMqZkpposfajNU3+QEQ1WH0DMai43vZdTt/
9DFFxr1NUwMPV0z4wugf6tDrjMwhlWGPjTUNrX8sa/81bYQxPq7T9TwvBsy2jl75SNwGW03qV/Oe
EgViZvfMg4Lbf0wbeUyatKoKDLrFqkLnLqjuZK7oNiCbAtMFRgSGu/Q8BLzmOu/KGMeXYJGgKktA
brTmKUz8QQ8WnZMw8a6M8X2mqMxNVWFEAMUWoKNnpTekYKUrAUPH21Xcj/WmrhgynXpGt/Ftfcwc
ZKMYczDDiudotWqv8M0nbBnNrop6AXfxfX8EbCOOOb16WgnWMRraK6aEZ8aZrtoX9uqvNsF26YKU
prZ5I2D7jZSNVOZAu27QapKgQ21cZod2p9FQ9XvkFtjuv/AGvPcN5PVEmYiiRGZjdBjPAftY+iQt
oYZn3V6wkcQjfdx16hutmEiCdRJpGgnQzOfuNEhXlcYZIt7zhDJ4HiVTNrGcy3oOuWyGpS4lAxRc
92Gn2HqmuVppBJPEO7Ld7+2tKMZvJKs0Y74UVpgv3uhQQrUytgycoEVJJlsfYPAuL83lqcdYPjET
Wa8jEI6p1aWYnRT7pRqkNF+PfeKeOWxVYyy+TYwpT7HT56TZU1R/qxe8svDXx2Qw9i1izaiYI0xm
gelAzD7PHUbKeZ5izylt9WDMWkw0rZyVEHuJxrdSdiYzstqwsYTMxcoiJ2btXw1F5wXWO0bcmBi8
Cj12PCKEeRCEKKa9hD/z/FxNz8enthutZPGPGPbLIx/Frky7EpOHva35xWp19vodnzoPcmstyF5s
MWg+H8vcP8VXkUw0ToHhViYzbkpugUunQCTxgDTvT8JZmXiLnTxhzKvqqyFXFhk85yXgReyozJyu
UrAykSTOFI6Z1ck9J3LtG/uresyb0gotj0cFMCpdGlrdasnhlzH8dHyEe25ve2vMg5oA4lYbKrYN
suZGkX9KCaeWwNOBeUzLLJhdRj+eemO8xVgvxm0xRLfwAMN4Ypj3REohVJdlwWZWdtaSK1HHTot/
fFK76dH2qKiBbJpfEenNEiNGQHG7br4pdoHkKHRmuqW32qE1fUqc9IlX2uZdD5Oid/00xQlK9tjJ
fiGR35ucV8v7fcY3aBHJRMD1gNEHoyTzD03iYRvtpkSbU2N3DOXZFKIxRq+Lrot2sxU79ffapbwZ
Se3wILt2yzxbaYxHyMMpMcKoAePOs3auPSBWXsmija0ZACJiNNkBrb0FFBhQIP4nJwvmGklWMJsl
M8YxzIjn+PjAur7od+v9oH7XQl9dvnBskH7CsGUPGaNf/xPD2ENYj/IY6ljU1+5p7iUFyp2KvEu5
4g200R86EsQYhoqoZ2YtkrxM+VKunwTZi437WNKtWGusdHg51uudGcpAHdAklJgVoA8AZ/bt02rq
iZgZqgduLQgW1jZBA8S5n/d2yIhgFFpXSRjMnPZSdLu/Nq9oGW7U/yEqHkcftuMRRYuyRG0mOCDm
WrwW5B22FqadfXxq75zeW5VYJtFRKMqSkFBxqpY8dGlylffVT0BZfv6YGCbwxWW+VtqImTlIUcBG
2ZpuIf7rxjujCxPrQjEWzamnoVz3W9Ril6BIvWM96BN8Y9KMCHppb/y30cREQO64SIuflgWonvST
MRoXsGjY0crjJufZABP5+kms11TGtOG8Pmcor2RcKlne/TNBz6xIaEzGgPadtFyJYffYmK1b6ryV
kveZHXNwjG9r+qGKdKwK08yuxhhg5ScS5gDzZ1DW2hRjReDFWt7ZMf4gMRJdIwW2RnXyHNX3Q+N+
zBQYZzDnQ7XMPZoofaFYSnYz6o8keRKWe7imjz1Sdp42zIZmVCmTOwlnq8z/amqnX2WOEI5ps206
IVzCpKsXTOGoHhkifwrBsJT+NLrBC2teu+Z92eGtPbBztFVi6HIso2gz/ohuZA+1vMv0lPmJXaHn
YMku5TFergredwxPScZFqDpw9+QK2/eAwPdi7aQbL6OsWCVAhoBieGwg78fwGR0ZZzEBnkbWuxaA
6rfzdXldnijRU2NrdxTLsHbNy+IN18Qq74fgHwCHUVUOXJXG+I52qgcTgG+6M99O7urIQSggcfpR
VEg1KYai1DvH+nJcCQuxKgkTvAk8lBORwcq0oMme9PbffrszR8q4ka5aW4qvjJlY43Pao82bWAWv
nvg+AWSEMJ4jbsoOmBZo9Xbn3pmv/yYQjGYrsyUfCLhud40RtUC/Fji1dEKd7dGVMS5lCHtRaFV0
sVUr+Ubs6Kq+xsU56SfRBYz9lfBt8lbcXOQoN82dej+e6UdD5eWX7PPxVfJMl/0Qb8JKBq65SMe2
JzcJctCV3Cl2hv9t0A7Eaox5Ga6rlwRNM7rcxoW94zhvncnBwadFopkmc60QufNqp6DjPlaRJ4HJ
SHIkI2shmbrTo4ZW3Ha8usLeXQJBUgIsG3g83mHomdVoCKOMhZFV7ixNPtfJGpDp1/SfIvhWEKPI
2JnFTGLAUw19B6ye8VsxaR4Kabz9593s10DBSQKQHvDi2X5SLZmibBLslC9nCgEXe6GX3tAlYTTI
OJez56a3opgXCOBUsYsmQGT0U+5leumYMXYhwipQtNYxzPr7sS3Qd8W+u6045t3Jxpq2rQhGTYWI
p0xr/GXqawsb5gGZAWIpJTZJ2rNRLLwwuGeEr4J1ttvUVQvJ5xoRgpiuJN8m3E/nY82AnvI2X9Vq
o5K1Cl8s1XorqYvV9l/k0ZPTziJr5QCoftI5GfJeFNiqxJhjXiqTUYc6+ETWQCSeLj6J3DLavgxZ
AeibZoggNWS0IhQhrVpR0O+/F0SylD4wy6djm9i/GvRNZQO0GOCvfiuD9JUAvHDkXKIIpMPQl6sP
CqB/wOZTolXFUlpUsMbF4a2i3CkRJ5rsX/2rAswhqWlcVK2GxTgZQIODbFpjfDExjdxeCeZlLR/K
kLf3RV/l+2f0KpH5lhi1pDelCpskWns9AJCyqO/06rwOBaCoAXEjPBzfEFXgSByTC6BK3VXDBAVr
XexAyyN+leVK8FSJC+zPU4xxR5GAr2Sk+0D0ym6V8CeA12LsIuuqv0qnhtSnY712Iwe2yP9neYw3
6uK1ERUDiXjSy0GGDrdMIttQvdEI/WNJ+272jyR26rqSGl3XDXBXVOnqpuPzXD2Hw11mPBUmxyu8
nyRHTgWA+v8pxQ5dq3Jb1oICakYyAultya5X/aeRg11Qnxsgbal+qlehKxvZ5777dawl5yUrjEda
x6zsWrCCO6kuNK5gCJLVRqHK+Xx6X9plNGQcRqnNuYgRtL8ZBtQg9QR3Ue3RnpzQMoLyKbdHDy2G
Y912E7XtuTJeZOwMdRJ0zErR/Todw2jGOT/JXobCcv15RM+9wnK+bK9flavhquftcvEMiPExodrI
mqDOdI60d7XcAHZk39pA63LDtberWv10rC73kBkXU+YNYBzCIXbF++JbeO58gJU4XWkrn3Q/BHBl
chtfuBxc77vV9GoVYN6b2FhDxGGiqN4nEUYzEKbzL8aluFHcTAMiuIyPgeqFP3a867gVWVdVkJiq
7wCRq6LDTPUKqG7FTzD33gbFiabYvBbvrvt8FcOm+F26lCANRX0RvDVD+U0b/ELjzXLturKNDObg
xgXry3otoTmJz4jem1zdkz9jSPe2/Gu1+5sUfBvGhVfA5ynGvPdMXLHYqoJvQdQGd+lFb5aGUyev
jxxbpA/6XfzZKMc8+C6fuixecsVZbylwTocxlz4gp+wElrZA+Pf017+N8I9ZsPN9SoT/wMuggPPQ
CbvbpkO2GhyrxDs55jlrbQZ8/UpUnZUAEIhowP7GkPvKgx3iWQXziJsp6wezawC2WPeWmA12Vj7V
IPGTvxyrs/9uNdEEjr9qILtmIqlhjHm8qGb4GzcHrfFZfIi90a5OlVcLz5HH29h9PzlL7+hV4O8o
uMnpojKv66rD01Vv88cJOPFYB70G+1SA6kHiU8CeyEb94CQvVnGHnWGv4UE+76Yqm7+AeXGLTFIh
bUN8oxunoSvRUb6Z+vOKREK8WVXick549yo34pi3RjRD7jodtDrjYC2gfDjpXuoUF1G15xrUiH83
zKp/4L12neRGMPP4yqbAmsSKx0d8ithY+KvfnHr/X/NhMRfKhNc4nsAKa0BMvNw0s1uh6kqixT4+
xd0EZaML8+z6agnxgS/LwGsJhOjWUDlFM95ZMe8Ns0RtXU30Gazps5yV9tJ9oa0LYfErs3UUQfRi
oB8eK7XrSzZKMdn5UIRzTrCx4wxdjZFkPxoUL+KNhvJOjknMCwU0oOYKcgQlDszey8yXYyV4v884
EKmrkxYYLYojtZ+N3hWzf4ub+Nu8dEPUNVGTdYW5+XEQQqIJ6CE02fi1KAa3KbJPldidjtV4v6nO
yGEsoO4jvcxzzIanJ7rcpgeoqvwCKIvyOAGVOLXAjXgRgxTgLMvDsej9E3zVkDGDOZwko8aoIzB8
Rq/JdHcwck7U2k1CtVcRjBEo2iTQSwLSKSCW8/vwscquW+WGNyfO04SxBaHv8qZPe3xLpy3xS1UL
7aqpIv9D58V2fSEkM9YCN1XieiLluuI5g/0U+vW42I5vtWjdMppYdKzcxaZcaMMlvQUR0al3KUa0
FsT3vMI25+hYnsxRUARVGDsopU12uk4XPeKRWO4FIrCk0AokHQBgu1dIw8Yha4mAGaTGFcvWJvl4
HurwCqA6nCnMPW22opiYN5eUvTKiovTPa3+t8JzO+9lLvNatACa2VSVoFKYEAlon9DEkdB87a2EN
mLvMz6ZTXWWewYvjPJ3ov28TF/DH1bUkCU5+rS2WDiKnyM+fSywqi055Fpz7n8dmTh8LmztvVWQc
H4prUdLpkJeeMNHjG8iaRYdwF/53rUIiQMgEHBbB+uFbtVQhKYDRIQtOGRXWJMRWVgetdhUqHJPY
rY2br4JYIIskMYqokHFlE+YWxxMlXW8DFa2R/sKbkt03j40sJsUru2oW8+K3eXTPgkchq5HeXcSf
nbO6433GXSrfyym3yjEGj+paO4JhUECS5xPtXtLcePyrFb605acVNDDHlrFbKdpKY63faKNpzCGN
joYLVnmr38h+HOT33IOkB/XOCDcHyRi9XJVmXxYK3tlgqx6SSLsNtNvoDqMjXKYeroUwFr+GWdjU
NYQ1mLuiW4PqTfS4OP+EYXf3u2d7hEy4byNTXPsIsozLYkdBDsTQ+kq9EK/yBEfm7BLvuo7NKTIR
XqqiqMtq3Fc8zt5UtSeSNR7HJujhHN0UE+LVdE7UWIeM9ERH0c0Vg1eNYP2guJPgVMDojaeeZI6P
2v2a2x4j4z3iUhvHkFriZA9ueKbwgwrWI1LPtCeK7eNPQZ5bC77p6LlKL7VzrPauk3w9WbY8qy9y
JyDi4d2N+cucGHa1ztZoqmcAwYC5UrdzaT5NgsAB5eG9QLZWO7RkTTLptzMTbVpTjHzVpxtDvBLU
7hTI5oTZ0qzYhapYCdCw/2G4M4BTY1v9XlxAlWnFD8ttdU0HFSLeEMjuMNJWLONiZqkp+6j6bU7m
F8WNXDmyyGk8Z495sATdlcEbLd6NQ4aiYexSAq+gyrwR0MMkbSMi3AEy2FpKDGLUBbhvUIoIVU7N
bfepbEQxT2WZ1TmrYogihi1kdpV7EW8Ibt+/bGQwD2OZmnKu+lVAXUX2Cjf25MLSMwzI0smdKcCO
6PFD2HeeBuXn1LBbhkj+No5PSTuTtYVSs5c/Ugy50FPPqk2Jiv71tDRNvjaiGN+ZVvlsmiFEFaP2
KHT4RmpCTrawf0Wv2jDWoMTKkk8RRKAtdp6E9ZQOWLEWRE4DcDfT36rCmEJEmhquGXLGHy2wyk+0
Wh56iyc6Rmn1ruJVtyamg47vat/UX5VjbKOedDKPFZxH2acB6ZEJZZW3TILdtuYHFWSzriofwHtr
QsEY41VUv8KXCgu9xtqdbcUrPPWlflJ47pGmO++C0auFsHhiXaigOC+IOFY4LPAxevl38ZSjtker
9DOPkoBn+zKTfalS1xNCbb+8pqkyCpi/V7CUIHJ4k0+7AWejGeMXC0VbQRuBu6t0405OpcUaky+R
Sn71kvqwmsrzmJCrtDc4KR/nPcg0w9h8fMh5HMkV1XBU/ira0iLjZE0Kpwi2nzZvlGN8SBmWca8t
kNK11gjOs87K8dnbW/HzascBxTH4oCt5Bzc2mp0imDjOleQ9qvXT6ixiz5vgpqfDmCMBqaWqKmCu
kVWdsQ+zMrK2LGYgeC6dvwIEt057TlGCOiRGxNYnsosJsxq25jrC4rU4tgoz8dZpuCnjbrRUktTW
nGW8vuauSZiSiiaDpigmC71TRWIuG+GIb+x5/KQ3L2WkfYsNMTj2VTwpjOHFWShkiQIpWF7XY18A
P/eSPX5MBmN2dUi7RMMiANGHuKpQuAUmxddhcj8mhg1boT7Faj1BjFb7k24EnYTVomHwjsXQkPHO
Ejb3woQu7FkrZSlAGxKPpy7r/SROn/M5tzNCbpNkwpdh7hyL3H+4G5lMGOu0QupKAzInYGXb6zXl
VFVkC4PC5FYDQ8XoY4CBRx8h7frCjVQmjnVKPBZKhWelftLOhTv8Gk+lMwxYtrTS7+N5dhuvxOR6
h6X21i6fuAARh7apgrf2rVNcixyTWxK0FsrRLrThkhialXBBIvZzORNUMQbgQWT85Fs5YjWrqRQj
l5vOQ27RhrPpzvfhJ/MM3FKPx1iwn5NsxDHeatTnpKgiiFPhhLubEdO1c7DeDN6AMYneHn9FDq9w
+/8xoFcVmbCWtEBbUBO4r+V+cIlNQI5HJ7ATGzOSf6PJ8TDQ9y/vVSLjWAwst+v5issbi+twuFTS
DZGejp8F/Yn3L/FVBP0TNkEzniqRFAQikuJOCc/q+HL8+9xTYzxKmUalWS0QQPzsAUPInnanZtZs
i+gYZE76K7TXTxyR7zbTaO69MQ7Gu3Qj0NwBICEA+kDyQDJ8ik7NCdmcnXL6Lvtu7PXwGJeSlX0y
AkATjj9EAauqgCs4gMFgMjKrlci11KsWCK1Ox+rtRtGNdoxHEYvGnGMVByp2/Yux6F5HCpcMqZct
mBJWjO/H4jg2yM53lFoRgSQJh5mHuRVVg6WuQavwroy+nQMzZAe1MWjRaWMJKfMPQIlhu2H8LH7S
UBRJKUroPa9QzVOKcR/AsxE08CNRuHI/Kx+i5UbsNOv44HiWz4I1iZmQhSDPgkus7cVuT+Ild2Js
antYwDppXiU6fAT7/ZrEq3Ww4x1LTeFc6VfFcA4voT/4syXY0tfWHa4LL/IkjjFy5TH+A1gSTVyk
UBLjwJ75WXais3L6MbqyPZRW+cRbYeLKY9xJ3k1drouQt/ga5poafIuq7giaKZiKi7SFkzXQnzuy
S8aVoIk2KKSCuLp5nMAFhowVS1oYM+GRIPICqM74kqaLc2Gi70wIRmdxSxRblZfE1v3Sjb/y1OIe
I+NERjlOuiWHmRhfB2DryEFh63Z0Wm2KNQ66N84x7lXoiCiCtY0ybKDkw5iJFLfTukSQ1zsdQGiw
LzwC9cYV7PkhxyqIXTiaV9uR0/FC6M4FvhHM2EsrA0lUEXCskqgDjKG1auVx7cGey/v65AliLEVD
XWJMQA/tTKUZGElhdxHmCLMaCFM6J+zsxOw3OjGmMir5EGsdvbwisprkR61zahO7AiSCDQ3QsKv4
LHybFAxkjfQeUwUO0UOvkgQ7nnvv2DvuRLHt5yaLBJJ0wOErEuTFxer3vWmtYoiPJtHuSq/NfhzL
2lfn9dOWyYGnSZvLln5tzEvh1Dl2nyJejX2v2L3Vhw1gUlTXdUXw4TTJ2V9ifD9VaNFMi6PlYWrN
vX4NMjQ/G3q/jnl0Ejz1aGzdpHB1WUfL/PsoAf0RR5rVxbzRor1dtjfq0b9hI2MV9bgaC6gnnsNz
6awB3eIS3PJq+SLZIEX4HjliYd0f39telv9GKuM1wnwx9cqE1Aag18SiXrG8TZ3pZbTb52WwwlvD
WwJeZW4nOXgjlXEZHWkm9KJgmoMA34jZ8hmId0a9+sfa8cQwDkMlzYLcG8oNaR9kCbagAK8Smgbn
ofGsg3EW5tjG8yRCG119UKKfkfrtWI29wPXmuJhQAsLwYQglCFhAX6Gi5S8/zPYKn07JTHiBhKMN
C+GhRN3/CgfN1ZI81DxKed7vM54viQwhFHVcSqZdNcLPdX7knNZOoovTAqGjqKggi2BrYAYKHSWw
z+EnMGjfPw7+GIi3gLQ7tfZihTe88Levz6s45vbTwRxnJYa4VomsVMFq2KcPKsRc/6KUbVvMkNC5
s1O/IHP/Tsuh4S0dCKsMi9cn3k8lXk+QbWcKRZoJjdH+LVD7ZoqWYudO5Jp2705O8oJAgmH6Cw9T
eS9l2t4c284kaactKFbScRrDpwWHyjeuNUuCpWtX/Ex+N58goF3XFILurMj4vgww1PHU0KIi5jJI
ZlXFN7n0i6hxji9w1w1t5DDeDoywjZoPkGMAiqIfCyfqGqcpcvdYzN7sIBE3chh3h3WIxADbMr02
2p8FT8e3BgCBw8vgiEjdp4AOMQCm7Yn3BPYd1EYy8waEsQyx5wfJSW4pZ8XNnf57YoM9AZU/FAWG
4FjT3Se3Ecc8iN4Qo27M4EKSPnJJljhhFXOQrHaTp1cR7Hx4akpKu1IRUkJOuZK6IJH9OpHppzgo
15mecO6OYyK/W0ub4N8vIBjXMB7pVNLiqItkFZrmJabO+WDmHNzve9yIaVpSDdIKMUp8v6Q/2lbg
CODp8X+kfdeS3DjT7BMxgt7c0jbbTI/VjHTDkFt67/n0J9E6n5qDoRr7a282NkIRnVNgIVEoVGVR
gZKUQx+1IS4oTl/b4VkvzpNmMDC2bv1rP7/8+8qKPFQiCTNpf0VKxmvoDGaZ4E07vheceafZkV+y
ChG27VJ0VZQxZ1mlEw1lVmI+soE7jtRDUH4wLCHb8ZLEsGybkK4o5POtDJsyrTZiFSjYSqbSvpUd
b86JbqoCw90u/kRdurGEVyRi7wopb/NMCpbLZZFoRhbIKYg+EQggRRW3N+v2TrpCUew3GT0XdyKM
UiIvCM8q1q4Gp/OcCblbxgJunyCSSMbYKbwi030knBDq6SwTB4f+WEomg3iaJT4hWYKiGOMHq2Z6
2xWveDRNtINe5JoEPK4wI1/GhAs3s/G2fde+qefS5/bs+rTNPbyCpOKncFH5USLRZq3dD+lOZI2v
Yq0hTRISP/RqFMCmHuMAMNCl9dAf+UPwuBN5qNcfawabby8ing4FWYSMA8RK3ztjoOixoBgayVyM
Dok0ll0qQ8MDCvb74VSc1NBkOgpZpQ8b4IpJV2+nBlIlBgdMUgZKpDuWA3+f+8NdtGcl8DY/mCLB
IRGMYoQ7xYm1WA58jvuOoxdeG98nzIBX3LJlBUDRhtpwBeTeo9Ap3hRT3Rdu6ISn6BPvQsCJqfex
7R4rNIo6Gh7zVZaFmHMabEyi33U7xWltEqRd3qFYVLUZzq/wKP5A4JbpWhiHDnmHMszIylwVWbs4
Nksfoyl3EesM2/5eqLtXBRC9oVMGVn0R6x0BbJPGTFPFkTJWQSv5iQ/ep1whKJsaqZfrGLPonFJx
x+5zOlhR/H8v9hT5FQQVDM5xyaWNASsEHCBjc18t+d99masVVNTXZeI0hgqsyI7Gd8WN94MZW1Nz
US1K3cxiNSdsE8XKJpoopnzhqygNMWpKe9OeBhu9nB6aVH+MLm4k1UXr8fbh9Qdv/20jPeoXPbFK
nZIvJZ5E7yKmYuu+5pBn5WzHHqjBxKPYPYuHqhgT4I379A4af3jO+C6bU4Y4mjdDm9XgSVbshiMa
hFpWcUCkCWKQ1fAS2SM92s1udElPLKvRdzvNpOJyIgqygFCJ4sCyhkJCKAYIp2tc7TBW3S6+RedE
g69IKA6MbXWHakRW1dnGK6XIr1ApYgynquLjhfvVu9B73a53OQ8kZbMuQJvLuAKiKKNNskQMAphH
ehwBdBgB1Hise8/2xXyFQ/EGNw+twKUwqN8vbnuX3xHFKwx8AeGXCIChIQC5q8hLmcnJTRJeAVNs
MggVLycDDKxQ2Fl+/TXljX9KfcnSD+xtsEnBKziKWeRl7EjeDi+iyJBP5eJ2A2s8NNMlKTIZW3Hi
+R4Ynds63Fmyy4fEDirzey1BCUJAvMgdY8G6zSebxH81jNYHVFNMlAgigM7lvZ59K5f7KWSJu2zf
xlcgFIfIfaegEQQgvKfuEdnsOrQk8a6C8QCFxXL97avECo2ikFrSaj6dgdbue4dEi/FL8DTbncV+
KmS4hfqBRfScrxuEHmn6Gs2JWaef/9vnoQhjHmJJCGPYonNPhvQmN6eUNfCYuO4Hxl0tF0UVklJG
alESqhh6nFjqaHdGdZhnEZJPqeR1KR4lI/n5tl3bJ+cKlSIOWcySXICgCsLdXzMC8i/6aKrPHVpM
8fw57/C0gOZcBupmkL1CpViDK9JSqHIsZ+LHuwI1nIPJnQSIiFYeM2e5GQSvsCjKGENdEksV69q5
xpm8WvOf8ZaM00XGMc2qF90+pldoFHlMlRYKQgnLRou3iFhkAukA3cagOczcIkNxGSvJ8Hy6RCTi
2oGXBuBJZ37ffhKgRYkZpYaT/ZMfdROyZ43HKuDYTidebaTf2wzybNm1wOzsyq8vI4ADj5RkYf9h
jlp+xIjFH52VPin+bWsZJEnXyepjB2VyQpJd+iKIZ9nwF5ZQPYsjPyR0JEzbFCKD5EoFd3iCFIIF
8QWINAYHiBEzUiCss4YuGUn0uhIHA85JMrPoYRuOxGNStM/kGJFpFo+ZYyQm6yWHaSTFNZOOVoUK
ItuoGFTeRGfZKY8pChB4m+wJJhojRqDHgdXTgvw2FLjs4CVDWHCJ8nQb6hLkKqpYbPkdlp9Q9BIb
Qc8jDYhMyBDvGlF6GZdmL9bB7rY7ssiTrhuRpCXnNZ74I/ITi03yEwPuvDLircaUD4bPqr3c3u0S
pFAEFFZrl3a3VVQ+KnPAjyLOuXrylcKra49h0TYxXwGoMxs3N0UQAgAgQsCWrj0RwvI8Xgdim0ld
5Gj5eOBdsahDWymiWVh0YMmnaHZPxC9Cx/9Z5ab4vX4zvNplJykI/d7CJAu8WkCtiAVemQkmGUPg
pV7jRLvcZV5rWDjUBluasEW2DDhI/wWn2alc0uEb2dmr+Pk7iccbdMeVtvzNsFn0vO3812WlTvQ+
CBFJGoDWyudadFXJGUKX4Sbb96crBrXBhrDr+GIARqN78eTL1VMu7/MQQQr0CZEKd8fpn9uQLKuo
U5wTxAWsDMSg+BFXVosEOJeyplSwQKjDe5CEnteIWfIi+cGgWLXamG0vMpaPsYvpnifkAge+I3m/
LH/Wcbvmv91eK9bvU2E+7tMpP1X4fX6uIBBaPrX59PTfICieyFM9FEQS5sTNMYQeCZpKbgP8IZD6
7WK0eCfamEqxjZG7VMzRqe8wznsfn8h4MdEmFS+s2wprzShimCOVHBlYsxrXVt3PIkZPJ+v3KUKI
eK5VOwXmcJjh05/a6DNjvciKf2A2jVeg7quKkKGhtmTODfxQTiqJJNQ9OYtAAI54NpDW0O5ZKllb
rRUijrbfaNR2HIO0ntT+goa45RwflMPQmcIOw3vvSGN1iPry+Zvy0nmGzxyysrlNV+DUNs35IowG
RcFNKY9MtS/NLHyI1b8p9LuC0BdyvupLPooBUumPY/S1VRi/vx36rQCoXYohMbOglFjCxm6OsjWf
MugxYxgJSik0BJyqG+1x97rtJVvy5OvvRmv2a6WqhiJZOm6Xf4KQy0l3KoxMDR8FeAz0+70YlWWt
Ozijr5siFBmTT4uDGJR5Sm1nrFbmU6e/pHTV3HUX84meUeFiODHOf0imWhMuZ8ND4hQe6wKxHfiu
UKltnkBFVM5SoEpPI2Zb1lb8ID3OkGUpHjC3ybq92tsctkKjNj1GgY8B6jzJZXDE+1XhRjYijt1k
cV7uFp7x/B/xqKN/koW0XPTLmvaIR0mlR3Cv27JJnjn5b38VaazMoyhHFqOyHRqYFyy7KTsN/E4Y
GCH2Jm2uICie0aPAMHoDEIrymJWfhPBvaHn1+xSVcIamyQXxhy7G/C71FBQsJyCLcIOX6Qt6JWS5
oiRACGb9KZ+hcRrMe2POrDEt7uI2YvkcY8Xoy/kQpeIoDcBLjpCxOc538V54DJDgnpzo0HnZSX68
7XXkE9wykBxMq5A6GadC1AoAZobqxMFOGv6pZPQYGZwZYlKFpH26jbdd7nv9ZvQNHcpR8zI35Juh
ebtyyY2L6Ab+iwwm2S+3TKPYQi0K9Kqo8L7OFtzxC6mBTdz4lFqt3eNdM9t1pVWwH1I3L2ErAyna
aDs5LpTpQhu8JVqtGe+rHYTR/o18ByNsoO/mRqbkugRpL1sQTO5MRmeTJE7YX5oRKu/v8mMr2yjO
GGd5MgKyoRssqYonfd2vkIZWTVJCAPU6/7azkP176wtS/BEXqNbHlM1fDz3SLr7c99ilF6zDXKN4
pOGFZhBI9GXstCciKQA5y+IgPi/7O2gae+gfZ7zibucergtJV+Nyc6mEKHMlZ0tzhJNgCFz+Qk5P
NPc5nJ89sO60jKhLp+KVfEmqRoZWtB2lXxLxa5Xug7+RTVuHJzrFJVIZ1lkSofgCQ5KGt/zrYgtm
uE9eQ9lRnyaHqDOUrNI31imtU5HIIrdSKQ9YSbLLZSt2xNEyEIQIGBWYnutvNSPpx2BonWKVNBvi
ISmBl+FhKW5Mw2Aw8jaAZKjQEkaqSKT4I2sxAAzXZTh9/awMLi8zGHjbE66/T4UZiS79f/WyAdM0
AlB9klgqq3b+DzR/RaGYQipnCYNPIb1ACnE6Xzgod7mf7Hj2G/Q2316RKJJo2xStewZpH8IbCAmb
wj3v8y7xNlZJ03Y0cIWieGLh9TDSEnyaCB2dfImugJcGU5m5xOv659vU9weG+I1FpxlyoayLkrQj
jlbwEHiFW58463t+rI+k3BdDMH/cBmS4BS2qknNR2Pcq8ALI8yn3evwYlYyH+206v5pE8QM36no8
xFi+4tghn6b6kkcq6VhU94drwhWHpoRkqnSDA06Dy5HkFnZ0lv3OrP3Ji11Wz8v2dtVQP8oLvIxS
sPcBVK1rXNFCZsTOhsnra8WdqsG//Wm21+0KQf6EVYzWaZAPnhsJr8t7sm7dDuvmiTvWtNDteOkK
QxGPWkatmmiwxAAxZM3TaOyDzNXGh9vWsGAo/pn5qCrSDjCt8TSM+zDzCjQ2NqVzG2bbn6/WUAS0
GKKeTwRmVJ4T+cQJu65gMDULgmKeOWkjWTIAoQvo7k7iyh+FwIOE++fbpmzNmMDBerWFOMjKAWQ+
GrhBAFDnintS1tt+qlxoxu4DPzgiZvcGR7EyzClBjc98YNVn3XY/9E++R5+UKMOQbrifDCInWfdf
A+iZVTBkp3yM9v5nJbbTe5xESORRTYFD7ttzbPUoUI2t+a1RTRCeq94xWw8J4dxCpAipXvolgsgf
KiqgS0FeFAJbeIxR/IKqrAOrOPAPUebVPoopMKNZ5osIaN33KjYDz4hR9Yg7Pm740dd0MLuvyLu5
TFiWkRR7FIoQiVFwWVYyAJE8MMce75f+4BWohbntqn8Ix65GUiSyYIZyZMxw1YRo55JHE+VOP7Z2
9vVyRXhh5TJv0y/Kwt47zdTNYpihT9nuxVMWHFL+O8Og23SFbfgeoISUSB8V5Ktd4svqzL31yLOV
Filknpw8dlKcxvx/ohaRp6lFDeOhIYqviRIgxHSnAfIRzIeg7dDp+rEoXtHqqSnHFiiRT249E+7i
yv5XRSKzMpuxjnRJfYfW0FzsgUVq6eSXGptbfx7vF1Rcouphj/39qD2XO8bX2+QundclDb3zokKL
68TdHARCgyuJ6JV3yZF7KvEiQWqpI7fbZQdeMKt/iH5okZrjjoW+6ZsrcIpe8j5JMU0E4G1913Ku
wnqV2GaUFQDFKEiHKhhLjfIf4put6eb75WDcqfaAFCVGs5/Hg8rwy+3YagVJsYnIZREGHhGbnBnD
ZDJo9mav2kOEyD6zWAKw22yyQqPZZCoWbZ6ARorEm3uMIMQMD5RzvJHa0sxiHgibR9AKj2ITQw2k
ISGJgO6Ne9JRORufisOCAy96hNqUpz3/R/ekyKWeozqdUpSrkHqj/q78RJ5+hm/q83KHLjtoIyXO
gMnwqZ15GOLGAGe5J8UxYhw0Ge4zaE5LdoVP6kjCE/eVP+exiesT1GMKi1k1wMKkGMeIhUYoSU8I
OR2QwfegFYlWeKTwG2SrVOcv+3ivn5TO4IbI7IzyJaNaym6vp37KG97tlWQYRSdtJyXWSgyMgyJD
/akvXrqJETEzSIwunAorHfMWCywaqrmhSzPsYl+EEj3z3rRJ0aulouhEChJJnweCc+odUoMf2dXO
yM3l8sbC7yRMzEHdLisXxoIly7uKbhsO0+iqGLA8KvEv8iZlbao+7ysPsy2aamcavnSfeazQgYVL
kUstd2G2xNh83ezWIQYYjtClD01d/buzb7WwFK2IWtqLmQYLM7/zoa8Zf5FHM0GGKjSJRD2/qztz
USzt84z2b+e2cxIrPsS4K2yKYgRFb4a5gnOWwk7L7xvDiVmKx6xDga6kqotxaAOBJBd9HXVHy644
tDYZtZS6IbvyiLXdKA7pOEMqBQ1oSMR5eZA88MtkKRjROCXFqeIFt9CXr6pWWgIGBcUG5JtU/sHo
cVywxUsYPkTncZVAq9sME2RQCoscjd2eJmTDR1P2W5vUSuOQ8oafQWjmr7e/KutkpPO5SSE38ijB
pUiOg1SqCodw3+xkVKoWDmQ0WakvhhvRud2ukVu5J3hq93VM/TKEgLFmMYxigVAE1KmJGOcVdqTs
Se78krjFt+JQk9cah9/pj8Z9u2OlCZgLSbFP0MVzEmAwJSLExcU7uhu/oH4aQQYJaaIX8W8Egq7b
ke5Cg/RiiVG3gOtF9VMrGPYgiqw7GGOD6BTdVJLW6DmJ0bJj/Wl2lMKEEqm9PPS4dZpo50tNpCwY
NMNcR4pneLkaUYkOUBnvlpxZo+sC4+cdUvET8GBwVovTdoZ5tZJU+NJFShaEHQDV9hOPMhI+Pwf8
Ma9ORW6mGmfm2T4ufYaHkpD9BpvqFPf0SlNLAwnpk+PkknJ03e72eNyzchtrytgPjHOfblJr+6Wc
pgzULWazJ+nGXRQO9xAh9htJsHhB4jAW2YjMQlU//zczDSoVMzeQimtmmDmiIYkMoxH9CUpxvE2C
QuarIoNE6W41I83nslZg5/DWfJc9UoxLtCd5v3WjOxlFUGR+HQuVwTV03naUFq3TFzB3ORemGlt1
/jnsWNdPFghFLk1at13QwbJ2P+8nlDrdQy/Oa10c/PO5xxFRYvCb9V/3okH+rFVEVXB5xvOkC5o7
BF/UfYXOYcMKRLyKya6IexqL1LZ7CnDBRl+tovOYAPUeEBP5snwgfSiDO9iyRUZ0xD/r/fgzsA0L
WvB7kvwptX3gsGzdXuHfyPQziSEX//Od9nmcvEl86JLvjN2wzadXDGo3GNXAp3yCY4nozcuO8ppj
mku3J6uJx+iXkNkpsV1edV1PWnJeLxZeEEnDUm5CM2cvmMprYj+mHmbePgwOOQ2l0RQZd/tturma
SZ2+s17EUiqjm4FUV2OgkbfsOS/ZsyIJ1mpSewIlC7lYkKbKvPoZJl+m9K9OWE3jIVouwBWpg2gS
xUKRSMnOFNUHna/9gBcZb8DkaPl4ClwhqKNnkGdh1hO8Ace4lavzXqrdciqtYfjK55WlNCzl/M08
nX7Fo7ZXyXfzlGWXN26yvVorOnd7HsOE0ETAMG277+83FupR32/lUg60ISuANblzZpb70kvBG+1w
UfzRGd+KfIs/L6REp/xzYUghfAGwMHwepp+6sS/mfdDt47/Rs0cW9X9LKPHkYF9RYloWrTQEyBPP
0nMsvTby89wyjNl+sl1hUBuogMLAJJPP1OPNW7RQMmjDKXaapSCHM5zYZc/Mj0XtpR4h16gRRH4f
Hgo39QZrdlufN2ObmdknH/7Wt6IOlVbXoclGXrsM7rQEuyX9Oneftdbvpae8derhIIm9zWBeFiYV
yfbGEseJDPtkbzoS+9Dyassue8zsNvdd3YMijRqaORACgnGD++uJNfUv8b/HMGg7frziUMwxRUXN
TzXISYamN6l+49G4FWBviQe2e2yfjVcwijZ6qR7xjgAwYVkwaBZVWvxo5lXk3zZqO3z7DUNn9qV6
kKORfKR5RLdptavrL3H9eRRfbsNsV61ft9dlM6y3sBZknEJeQdUvk0tU5LXXcF8cMvMVmsmdI6Lk
o/EyBIp/mb+5WkiRh5hioFNGqrUks3XQ6WQtkdl7pWfgCQiwJm4an9ltSFvkCCFZFTMBDFXGJN/3
lMWFQ1H0QxLYGUZBik8jxMplKTETyJdE+uvtxd1ylRUW/Q0LLU0xbmZB08moemXa3msLpHrEiXGS
sWCoSErOKq2q5TpyguCpNz7J8UvETeZtU7a28toU6mNFOVR+Q11GAwV/D3kvyxj2hi5azXJW8VAe
l9Zs6AyeIjRLU+MakiL+Wi+qtGkFdLs0J14/l8n/faQTkRT+nydcDp6V53NqyEeBpkWOIT/ymVMm
i5kYh6Jg7DDW1yH/voKRjUyKCvTJ2/0SQyxB1S0dhzIKExjmbOYL1/ZQtD5rmqiPPKYuy97sRJZ0
4HgIX+qoIm28CCksRkKEZRdF7mC+rNBVBYJy80GSMitod9LEmgLENIqidl4UqkZDSsKBfvwXfV+d
01N1mPbaPsG8WOarPoMcLmS5+lYtl42RnGPQ27xXHXmPdMdesOO9+IM8SpPEa2OWLrsbeIvrV1/u
UqmyguUaoeEbEZsrkn4KyVkpX8Xeg9QMYw9vL6aERlkoaylkANF7V+yHVChzATKQikmKqNE/9gXV
b0QZqjmxQt6Pu1eBhLlsIGMCaTldo9x+7oK26+QSwlCZZxQHPmCE1BvlO+8BKHfnpV6cVKNAdxqa
0gXUvqkWBuj4pRcfyfxM/o0MXimg4T6dwydWnmMjRnyPTnl/ktRLlk8wT30gMalgRnZwJBFpw5yM
+3GjvYeitkAwBcIYShVUjkpPmY4Sfx54xmJuvHm/x6A8I+oHQZfCGq14u8UlY1y1u+C+x2Qiq7d1
ZDdiO0a6kTkUl+EkdKJf4iO9lxWsYnYsfJ40O+2L1xgqtrKbOPNBv2Ml/zYSqu8MpTP8qaAHncxj
MVsnvfulRZFb8zn3JQfVnz6zz//j1n6PR52bUpNmQIOF5K2dlKTHDt7+im8CMg6QpDa5+6UyM+YI
UtbCUmdn0QQDrwaAzRWkwxr0P6aske4bbPLeNPI3rFhLNLigSVCe7vSKWflEXMlw5rPk/ZLSY+44
4ubvw4H3cBShYJYThgBwZBtYyfNiY7ef8xftNfViqHs3X/H9UOyCmYyvrGQYC5giGqHVOmlKYKcs
J1YXnIf6FZozSbXXw09Cynq3/XgEvTeTIhYj1nQhDi9mCm66E0wBk2MN6CdwD6GFBm+7PfA7w2e1
ZLEchiKZJW+MOhWJn8qP4uAvPSNaYO0DimB0iJrKQwyzlrxSX5Wi0DF5RvgHoiKpmfIts1Ke8dHo
LL8YJNGY6jgdSHkl6mlO0BpFJ+l39VzsBgejsK3sBVLIFi5XtwNlhqF0kj8Qi0YuDRgqGJ5afVlQ
MdS6OccibMIbN3YDnd1v4z5AjRK+V3AiM6Um9Au1dompUqmNSJNhE+u0o9P6RjvMSp3AKCIAUz+m
e92WvmgPJGU6sjyRxSsGxSsRn2qSpgNMxKMF6YAN7PlzjwSMeDBs8fH259p48Hq33+is/lDxaaxg
oiwcJbsvkDuQkQzR9tme1WfLcgyKRiAdmMllii+WCqe68fXuLOi2KLFuAR8vau/tofhDgS7WguJ5
8qmie+k7uQm0LyU0S+TnwcnvNQ+DbTyUBD2iJ8FirCWDRAyKRDD1slwkAyZGPSZM6Xttl9icwz8F
59hfUHPFjpyZnknxSllNzdzKl88X7vJ9t5v2Ao5VzC60WBHt7TjMoHO4GNQ8xXVPKLJ6CFDXLEam
2DHo/zb7I3h+f6bG49RJI/H9fvHz5oXvFDvN3lIUj8l/oSax9hSDTt4mqSF3kAiFYAnyc8RP4n32
mvukMC50H1jbmrV6VESi9UnEZyQQKqTYrJbvWoMZ8xNLzu+iD/xnXsRUi/cLWCdd2sXEKPFLdoR2
FEZXRRZmgOwS1FSq9gzFTuUL5wS71kYlIPirfFWeb2+D7V2AoZMahKcNkVbpQCdGm0RCA0aJcl9u
5lO+sObIXtrVPpp5xaDM7IIqHUUDGERlSbJzaIGgb/9F+pZ7UWCT3lGEfXhVzrxFtQKn3eN/HTLQ
ihVQbzvs9Q+horIpraJxKPCHKOFjyvem0Uxm0jR21hzj+un2wm4z6BWLYlApq1RJjVtEgFlrFt0/
6jFPjzPrYrnxTEj2xRWGYtAhnxWtzwAjol4GEyLPZKbmwJv6sUNKVDSTL/23/BuzZOZjVv49LEWe
maa0QzYT62JjtAskVqDug9MiUyCs3Cg/02+S4RYo7NRG1pnB8liKRMUxD8dexKYhxzt6YFzDwmgK
TEBGxzNRueee1Zfbn3LjVeedtfTUlKiTe8FQL5Dxo4JustiBqNyudRdURAyPSCkxmPUPV9zfn1Wm
qFXSNBR4tPBU8aHwZ2c8LQc8xnrTvvQDs3b5XeKxOq23Qxld0DQJr3CaStP5XKhZuSwgvc5WDMjd
CzvOkk7hc+vnmC3CLDXdDHpXcCRoXN3IulJfRokEvaRyPfG7o4wBSFCkt/Rn42v0FcyOysHerH6y
EmebDrQCpshdysu8jCBB44wYtis3b1pqM/xl8/hYIVCEJ4l5issmECb30nwYQxVZ0ExSUibGeOlB
LO+w26A32W2FSrFb2vN8wxPUwSWP98Gl0we6TirEK3WUfY1PnJ+fM49zGeZuhvcrYIrqxjgf02yE
40xudE96SGK8xRge3ikwxIp1NG8nRVZoFOOlSVnXpUj8xlUyK9wRUZYYvfrGabbHZ7biHHNfUFwn
TnXa5+plXUmdJSZqOMpjBQNLF+U1z7cXc/PYWFlHsVsDgZ8y50nc1tZmokhm1dyHuhc23m0cxiag
X3uEuF3ydAbOUp114YjCnNu/v81gOoREDVHD2Ep6RqEg91XQVli17DjYJFvGBVb5k5CmhqnW8Vm5
T+GUDgN126zfqHSpP+YxZaUagTert6CyNEhjtpbut9/lS9s0uQKy2GTzCnO1k67814taD5MUyUgy
3E/YNbsOgoTJngWzfQatcCi6zDEpjgti4JDCWMMtvUkz5TNCRKuAzpL4uJxZkFtrCTFFyA+QdL9A
Zx/noQmTospx0Ka7Knnmlb85ydcAlEm4/fFqEWTEpOQe9z/0gqh29E8aX+SOUO/Xmv/3kTUwZmUT
xf1JFExZ38Kmcm6sRtatcJLu8KqcWlnd3Sfp9Pm2Q26dBGs8ssarQ67UQ6Q+yC6INagwe1FhZ0zB
WxYGxfuimiiqiqpiBESTPfnI2u5zS7qbLBHlQaFLbpfM+ITlGxTlJ9PSiGNIdneMgbQq4nk8Kfz4
Xh5lN8QIXAyQZ0VEW6fbeiUp2u9Vo50ikkNCfeGRiJ2hrfQxRz6V3I3IvMTyHLrS8+3Pt7nr1qgU
9ydSJsYgZMRhp9ZpkDeOMIA6gJIApH3vQmgzszbdVlS0BqT4vyyM0ZhKLKxY3xnJrg5DMy2O3OzM
eW3OLMnyzbNtBUdnHuWBb6FAgi0oQaTxl1hL7GUQaSSkwir7Y60mnW4stZIbEgWrOVqYHTbZnImm
hW/GXXGYIMyfJmb3kxVmMhyVTj0WeaD2sgTIIUT9moSuCLz+MpyE8c3ohOOkt107kreFxA931aWN
DhL2y2P/fXa7uwYXWc3WX7QjSsYZ0FuHz/rzUfQS9vmkJCm8hdQskeIoIguR7FmPCpsx1xqHopgi
m0qur4HToM+UCKxA8qQ7kHhWsAJMiahfGUtKeJhOGawBKX6pOxlpXIHsO7Tlk2sByYdUDqn8av7N
iO2tEHaNR7GLmCYY8pEATw2OYXSSijeh/2kY+75+mXJbi85peEzKQ97nNsNSlvNQDMMhYtGzEs7T
2cORdPK0dylYhi8s5Y50UP2a7aB+67+VrLQ8y3sorsHts9JSDpufyOY0z3Jt4hwMPg+7yvk1U4Lz
iwckDonfGj6TDW6fWx9EJaAOVEVie3FeJCiR9xKgnR7ZnNV+57zB00AHp8hjLPfHOtp1APBBYaLT
jT6NG3xokosSHaJOFR55l9BdxBII3Yrlr06FqXzvD/8mrkclJrvz1/SzxS+ekieSn1lm9PViJPPO
+FFBwJNh4m3KE3kqxpHlbFxapC8vn1U4SjvtscvN+FmElSPiXz1l69GzMCkiMoIxijryLZUnzUT7
nV2emtcOzxOXKUBfCk/yb1t523cxD+v92spxwKtNBsBRVawkKhyeF8/B0lq5ED1NRWFWhI8VozVv
44q3meKD2oTGa8lUkEqOwV1wgCFv+8k4qg+SiyIYPzwS7dyiMZud9EBUDaBva/gCKxZi/Q0UW2VD
0ilDBgPrfwg7kkQNusXPi4ML95l1xmze5ARc41TyH1mRqaWuVDEu+wyDq0jinTvzuFINh9hX70NI
zIaWfEhwU2UcbH84ca6g1AEQTmKUDWTIGVGPliA0iDkO6LTC4EC0AqVPLOGjbXe6wlErWjWCVMwp
bMx8xSUyg4onI8vGika2Ke8KQ5F9GHFdXKK6wUnG2kzLyqxCV1AZr9fMD0bxej0VScUVMIZ/0DEB
MXMXf9nx99FZQdJCtPXFJom12/uCYRk9dTGThyGvI2BGyaMm7Sb+JKbPtyG26fT34ilUTnSJJLUZ
e+KH2YsyJWYevOTcsWpebsNsU9kVhmy+1ZVNqfWpHhvATIE34cFFYlW2seyg+JkzkgAdfXBtPauP
KmfYsQwBSFG3Mrn4dNuWzeeB1d5VKF6esGYQkYMxiC4ubSNcb5J2vtoLnhvF1HtTgFB1ehYS5zYy
axWJv6xWESOW5yIjGyoOWrsrg13ASQzjWC5H1nkFMc0Tad4DRKErO1XSLUVo952h/7htCQuGooY8
mut00PC5Ur11YpH3GgESfBATuw2zuWCCqBoar6qicSHElTViohkBnvdxi2+/SBjLKrzc/v1tVlgB
UK5QZJGiBi0BIAN/0EqBJNkrecJQLpU6uY35cowIaJNVV5CUE3RozlVLAsnvEcOfuh2pXPsX15PN
HbXCoTxBjeM8kwPgBC9ENpucxLEzmbHXVZjBo+yJmL32OWcdUixYyjNSXZiWngRayuSq067Fq4kq
PCrz2+0vx/IM6tBo1aCqjRp+rnWFw2n1M+S1/NsQ2zfz1QpSR0bRCIbSNljByyAcxOG44HEWBqTu
yQixzpsPrGJDsjgfbnhXRLqMuOb7Oo7JUVgmTzOEmPV9zP0Uqu8DxgrdNo7xmeiZO1UuDnxIZosq
TX/qZ7Uwi0wCbPE2VdnfHIMrq6jDQ5UKuR87uETbR14XqU6zxHZj6KzvRX7n1upRZ0hgCI2uDLCJ
39d3RBNJQ4cexomjE+Vf9H0xPFCkqWOGyFRSXW4UqHx9mK0GyYbIjcj0wcXJP/+LR5dN1tVlJLwV
QdVV+gE0UcuKl8iAT8Vc3ipkHS6QdmrpHba0iP6vccfqb9ukqxUm9fG4qal5VG4SJQ8yBlP1SSo/
Zc4W2vTHFQz17fRqjPScTCHm6pNai2ZbRWaoolqsLhneuB1Fr6CoD1fmosSPZKLzaAnu8kyUG43T
aON+YjUvbL31TT/RdVHXUUqv8XS7klEpmZyW8EqZ99PkkKms9srN2/sVgH616lVBVLgaAAVRzIas
um5/z32i88uK1BmmXEq5VsdxoaTCXBsg3V6X76uoPYylwPo6247we7kuydkVRteFkToT0p33gqt/
TWxIAuHMgkqtvitQ9tbsSSa9Z9Dh9s66olLul0WqyPeEDiuMBAtiM0kPssh42rlw6gd+Wn0oyvHS
ZJKlpiCe8LDgnlzgBXCwJyQOa6t7VaC0Z6NUA3WtkdMhX4k/hGHkdrSz+gOo0KOVMw47Gd+PlLLP
X6FDaZN36WpG5j4wycy6qDaZNYVk7W6ZTb74+ovqoTaLxGtGa4LJyG5DucoheVLJWl7QPPj59tG2
zVjXb0lFINCQn8U4wzKTMZyQqvN+MRbrUYK5mlQIEhuNzivEZ8iUwx7PTM09efExrOYf/Y08+GQn
5hfcOuJUTUQhis7jCKCb+NHdNLUYdI64e4ZSagU1iSE3y7fZVd15p9zPIWs7bpHLGpAyUm6jokjJ
2zGEnPZEeTbYIbttitiLrMhxaw+uoch3XflJoipdXGd4zO00f1GdKf9ZMouut3zxivGhAlSYmyCq
DILhLi580dOgwirD/cmZZtjp621X3HxKWuNR1/NAKbpM5S54ukceqFOrcUo/xGxidhXIFj2vwYjz
rBZQyFXUm2moyOqg+JHkncMtncswaHsBVVR2aahgENX/R9p19siNY9tfJICi8leFSl3VOdj+IrTH
08o569e/w/asS2Zrim/a2F1ggMH2KZI3ibz3HC6EtGEA/o2S9bi9i/+k6PrCPRtex6p9hndV0Yii
vFYR68YZjwseUkH9wCiAx5qhGTHiINmaDBHwaWMwlXg2ARDGoBMLhYQcq/X/EpsLJGMS+qXcva/V
vPMTjMiwNv3S0x/T6Z1PDJ0uPy7v7/oRnpfLuRtuB4qsbNhy0yvd3PejoANl3cfOf5/zsTEf67it
8PfHYNv1dyPdlqKndwEE322SBqQ1MtZ8aZrXRZqil/TZtASvNCIMzq2CAALpjQwMLOVg5NIOPIlv
cvl6+TBWW5EXBsATTIb9AD2SFjDxfnQbu3OKZ1YDG9c99EjS3W34MAz2cJvt2XtU90KJ8/9oyV/1
AFMhumlQBQ9C3FprVHbGFBP8iKNa28EufdQxgpY5pLRNPDh6bEgyhHEePkVehg8NC33QOmZNDTzb
/B5RBq1LWsw8sFvu5D538wd0eNrNl9ZjfEnGV0NwSbuWuZdwnLOnxSjXOhthUsGFzCY55G0DDaTP
zHEsYTi/tuQ0Ca0ScVJqDlZ7pbZf9WlTKqIWb/Zr+bpnCcP5shSQoss0rIZQ/C+MnEEJ7HxQbS2l
7mVLXc8zi4Pi/NqYUy0JWyxJBnPzXkE3HlpGj9bT6BWsTVXgfqsmeUbjvziCEE8f4YiVpca9OXyF
XprdVq9NfBeqD5cXturoCyTO+LsBPCdTjXWp8Z6C4LXZ9dLuMsRqHQcmCRM3FJCtU3nlLaPq6tAw
kaPZtFJ52zggp4EsCxR7tW28K25wVyHZ0/Yy6rpxnEFZIljk6lqVMBKfI7TU0maqI3s27kzrBgK7
ggJufQPPOJwHK2pZmi0bC+6nTTr+GOMHlYp6Pdbd9ozBua3V99BoUIFhDt/U0TaS75pyryS6V47f
fPMumgTmJ1oT57/1CG2CSQaebviOaiUO7TVXMxPn8hGJYHj/VYxsVkqUvrIsu0ZQuUU/7KUxEMCs
pvyF+XGua1EqSahLESLil8F802LBw+iapeHageLaCKMsJn9pNHTVGNYtnNUcIyeoBtes78LuBHJm
wUJWa7UlEld/qk1bkIYNCJEtmsiJVxwUYoPIurWHwrZAoF9uWeddiZkWEf/62lktoZXf3WlEq2Y3
sVhbjZ5hjk6i7pQ6Eyxw7aSWIJzPGtWcTSrrtovb1vHzu1l9uWxxq1dTSwTOW6uEFKNlAEE3oG7E
httDN3P83mk2xV6/ih5EF87/gqjopop+SIrG5N83rmy6f+b35xv2ao52qRN97+SbPSY+oLmCFTIb
4JOiAQGvf/D41KHWFbjVG6ywdck7E1j/ors/uzIHEGlfRls/sDMYlz1SMMrmY4/skU9XUe+ZokJC
9Pc5g5cKMyoGNhyCjwRXKqc9BBeeLy9h9dJouWGcZQdd2Y8xM7ryCxuFa3BZZN3XD9nfyr3vxi+1
965ky2YYntJveDYVmOTqEmXFQpMDKKYU/gVOGVptQhLBEunXQD6WsyAPrjouVcGnp7JGiveYssiD
RhA0bQd6ca8u+o2Sjd/6oXZpZwq2UQTDxfI+0616ngGTTZ0TZcSNZs3tG8u7fFoiGM6boK2UFiEb
/JLKk5q2dqKB4lrYIr6KooD5Cs1oxND4t5uEGkHZGUCJj4zmdq9iuiRGpN3/7CxCwex88vHBWKBy
xq4HvTJrBKjkgKdyp6pszbApqC9wb0nA1a59na4m3xFFjNX0hSFMQ7Msoiv8J0haSbleskbuvHfq
6XYIf2j0McgEj7LrcXABw37Gwg6nghRzw4auwz2bzIA2mmt5Aa4Ora26Czb/XQJFw0zZeVVcCTOS
oNJrtqoIwmjqDa0E3/ns//8hzCLpqYal4NuRT/q9TIPWQqj1Zt8moWFr5d5Kt2nzo50bUUhfNccF
FmcYeHArOn/G/W4NbszahWSGw6YWypcgspmCBb1KT8I+SRa6Ly2QC4spnhC7iYGyQTn2QZy3qDPY
TS/ZTUIxzdWstVgii5IL62g1pe9i9oLJrrAZ0ai/N7zGhdoEWiSFM4fst19aG9vwBdqQz0hbrE1k
Mpy2sBlTir9vBrsuwZOiON3DJJTkWbf/xQo5+1fQqFQEGTvEvyYnux6gcQFB4L9a7+cXpKgfc9Wr
F3Cc/ZeNrnQ929DAsrwkqOx56J5SouyNOPp+OSavkDDD1xZYXOwHQX/VmO8PtbU9eTp0MDWvvUkx
s0D2jEiE9Qe+ixJsNEH9se4ZoH5WLJnKSHC/H6RGQ3xCTAgqavNdA7d1nb6UjeBVif2Nj8byC4Mv
qHRtHEBjBYygiuy6wdj4pHlZ4G9IR51CKr1SxbSXMggCzOpXs2GecbnaKoNgJVUjRLDhkKFd5n1I
FfxZd1jmtJnc2Na/+578Q3CW665xRuVijaSqquxLQGVtl5js3sStHWxZazbjQrceP6G0xIznDMjF
mUaSWqthbbODM70p7rwzXXLDVHTRYIt3SNFr+2q5ZWHU2DLxuWYYnF9IhE5grsWnLVQ61WFL6NNn
NnABwDmD2Q5SMP287JA3yjFCVz1mW67YjFK9tb7On/GABRznAXmljFn/fp89dnYl945ixU7UvV1e
1aqfnVF4ErJgMHpzYpccdetpsmJDfE7KRM2cq22DSKf/Oxt+9C9Vp6K3MnyoD4d6/5MYZfpK9uNB
OlX7FF3kyl5+EA5brWbyBSpn8XndGkH/v9spMMHgyZgJD1he7bG6y9gqTo1rZ9FjnMAQefnoeMww
9o6vecwEUtfwdXfORISkolPjkmoyZWrelzi1Kt4ZoFqabn3T/jPDYD9hkUkbfFz0voyvl0gmrtSA
YCOaj4kS3V+GYU7zIQYvzohLnk0M2ZmQYiW5P9sF1HS0ea+bX2OIC0iq7WvfLsOtZ7QFHhclMGjY
5pgswM55OZSTdKfcq04C7cU5sKsOwQk8Y/iYDlCVC1+9RfbIBZBQCX0yzVgrk2ZjNxTBoW3tFPPm
liPpILBi8xQBeL1jwVmulyiLVXOxJIAEalt2QNZ8aUMGss1DY9NHoPSQmruJGJugVpwercOD1h+I
j774GH1Efe9d3n2BZ/DTgRHYO4Z8wM+g+nXcHqvh+fLfX312XMQZfiCw0so+AW0uclyAYlr14g3q
o+mrkeCZWmIqRm7zIlSqWK2nz5vLjwRqWT7rVofg1lauerCuQPvkNJXLnrnITnjrtFq0LNC4rJrp
DW4qGZOHerJuqAPmwXsm38tAO8U2TqwsGxm7myceJhWdHxd29HomWqzg/KzoKa+vxt69fH4CB+Hp
yGK9MrWW7WRYPE56bytT60YQRsU8dyXIe6KlcHGHQJrCDDW2FGkTDXd6K7hoF/19Ls6UUjJ288ji
jLIprB8jenkv75UIgA8mZvGP1aXhViewcqoIENYvpRemxkWNTiVK6Uc4DroFyaybHLInUEm5AaZC
ZWhZWXdMTDLdJqK2p8tLMwn5PfUQ0xqDguXtCmrNeKQe9n+ydegG+v3vN5oPdUWwEXiK9i3OXcMS
5LTL2dnk5/Roic7PWcffT9KdgWEmU3WCP6vbTH4oT9Fo1NYpMEbrpjO9Mv9Rlk+Xt0m0DHZMiwpg
aMaiMFn/kpoEdpfsSwruVmNzGeSyy6Pr63eQOo760WcpwQDHG7Fe+mLfxbEjQUEpCTWBRYsMi3N6
KSeg3WTJX7L8fTUG9xLGcC+vR7RpnN83agE6mZht2vDUQTasDe70Pz17zvUrH/TjCbPfrq12SR1d
9Rnk+bpINHMjWgvn/3XSa3GT4WyU6i5r0eZb3fv4Rv2jDeM/wiWlinK/AEg6P8wSdePprsW75GUQ
drD/XmWafPdtoUpknieAhI0GDYLJCbUtqR81PPlfBhJY2HuzwcJn2ir1ac2yc0ufK/JWpYLLVtHf
57J/nallNLImvH7Q3KxF31gRun+2BPYTFktIFMxAjezU0/QuiTxKBdFXkFbM9+uRBUAt+7KWsCrC
PP2kbEhDG68yjrrPd9od+v/d4QVzrmiB2v3Zyjj374qs6kZWBSvtzh+uSC5YmcBf+AeZifZ60rCO
xVg6kPEQJMdCBCGo5M3375vF5umzXqI2B4a1YzMMjPZdl2wDTAaKE/w14UP68p6ttsecS2qTVwWg
ENigE+uMZEP97KMle0oYbX7h4onzj648TH6GJ9AD1WxZURZLT9aQuF3klpEqsG/BJ6DJvwGpWfgP
CmtkpR5uM7cBuuQLx4xtFcqg8S79Zrj0NFyJ2ALWw5CuahpuqEz5w+QzWHClsMaNmDVdR8m2lI6z
6Va5wMzX7xeh7/I/GM7O9VgNjSgHTHwMHydPZl+aXnDKvqjgbdM36vdgo3sCM2GB52OEPWNyeY8G
RpNG7C41ejbBuyfvMvASmA8DzJKRMos+g0Q7yaVAsy+pQdkSG/mgUE/JcHTU60LBDfF6uD2visuA
MnQWa4lR4FXGRk1f5Ub9VL74BcCPOSv6MCkyo1evkfm6xp4L4d2bYA38mLMJcaimZWwyoFaaN6Hz
Pb1J0HZcv2LWnnHJfK56Py+J/p4/htpMwaaJPSvUq4Rcz73IvNmmXzA1jcuBTUTGvtbZnoFygzE3
TcVRvs4bR5lB2sksHHc3la1eq7jcvpceKxHL+XrNel4hlyHrZIgjk7UFtehKTJQNye4luq2nm6L/
FE+xcfZljeWcRbzPSafEZY/drNHD0O4rPC7RH/Tmp2Kj74mU00XGwoUO0qFJR2Vclt2cQwr2W5gK
AsV6jjzvHRcnxiRBGyEjAkfzXpfuZe1LnmwFsUi0CC44KGZE4qpnGH+hSRud5/inXaY5wRFXvhg/
lY7QWBRgrhulZVqQCgHD1XveXpwT3gUqSY+QuhiLLJpIMT0jecUpePI3BvtOtsku24BB8FY6isqa
9S09Q3PmqCTjrEwhMvSIQeX8XvavQ1F38b9crJ0xODNU6GxAUwNbSnu3PGL2z5XtcUe+QjhM3mqH
aS8ea/yXUueMydliXIK6TM2wLv+pSjGyw0ZoVDc6FscCI3rJRpRTRPvImaYf97JOWWNBPZpHWcud
fLb2miqqP96rmI/x67wuzjzx8UYzmX3xMH49dvnMpC5UyFaxkTLNY+/Uw1/x9eSyXZ1ErxMiQ+VS
WlP5ViR37CQtp5AfqyKzSf8yx49G9ZwG0EVKBDdh/1JB/lovX9WVYVS0xXsn/Lyxpu+BdFtBsWF4
SNVdmP/IyU6vX2izG3pRA+96HDgDc/c8syVpTdNio815lwS7sNpcdnqBwbxT+yx8Po3aqZ01BEut
3knaoahOZS64ThCc1vuYxQJCsho1z1ibXNFhjjNCH+h8X6ggtCSv+Xia1C8q2qT+bFVcOOlzaioS
K0nw8m93Kfq3QfhSCsuS9QrufDhcRDETxbdM9jqcHrNXBW/g4F48RKfpZvoCNU50usoDiMJEPr6e
us+oXExRAlmWIF+F/STf1O4maw95c21kbt4RwZWD0Oy5cFL2vapQ1mrNtI/pExsrGNGEIr0xAk3h
sBerqi4EFcoFFQwVGOCwQbDszOI+6GRbLx7M2XTaBAR+XbztdXAat5od9r4TR74ddNP+st2IDpQL
LHWDGjNh7akF5sxU48oKWneSb9VG8JEo8OoP8tzyGI4lUwTTi2tT3gS9oD1D4NUKFzWC2uwrRcY6
LOnOTFwz+6qTP3MxXos7MvtGN30soRzB+9zWtlqBbtGq3MsnIsqgvBiDSXy5Vw0EqPmGVcryrkQ/
uQKJl/ieySn51yCtFUAKrEDhosecj9WsMhUU7YZdFyhu6tuqN2NUuvuLKKjOtWe6873g+2Vc0aFx
0QRalrQ22PhTp12l2raOd/lnxk4M61foULjQETRFmxesI7oZH1USuz05hcG+MhTv8lL+pVniDMQF
jijPQefEZkLaDT3EYOuX0awTPQUnNCfhiZhcpYfP8W0tV8fFj6CJGqti4dhsvqfpSW8qNKjWf2j3
XIgwglnROhakZHqc56NS1U41iB67BfGBF1fIYyVOCLu/DNXClftpj5kxwS2swNr4FtHMhJhpzCru
JjgVuOSf/L02bAVmIIjoKvv3i9Sf5aqq9WyzzBObf85O6VVuy04LqoHcEX20iwp8lfuoDosizynj
b1duMEg17mV0a4HIsrPNB9aXIO0hgSjaRtFJcbGiU7Kmr3ucVCPdjkZuV8ObYA9FB8WFhaSTjU5h
sy3DIYV8wbz399NgV+471z5kKCI3dUREAyJMLk5MKo1z871zcXSz/rEE4VH/4/K61icbzrFI5UJE
1lthPrLTqnEHTA4Tmq6JYzwUr/2ecbIMHfTQ0mt6zKgNUc6tfy1qthPaCxcvtNiyinGAdfpx8DKP
IDVIzeuptdw+nTedRfZ1XTuaH+9V09ykneE0argNo94dQkuQsP/lQeFXwOSVXadhjuWadTZ2B/JN
P6Ff+2q8mu/a7+WVCup34hbvOt6i21xReuUv70L0vE8Tmy9pcTcjH6ttiwn3d2klp/qUUC76Kc+H
zl/kZZUemn2KLdczz1Q025A02+8wFwsJ9sv2tWbCeFKGgpMJFVuTb9ejUu2jCRCMQqN8TMD6Xp6q
aHMZYrU8NglGxCFnJyuUP7RCAm8dVoRccJMXdnLfbcNNsB1Sp9pXm9ATNl+tBZsFHn9YfkWpPjG8
BpyjrG+GDYJbT4y9hUI3MD+JPjWYn/MV+RKQqyNzmY5JZGITp2RObGWeQYNu5tk+mZubNpACkRes
H9qvDdW4fFHUWmdNKfDSAgLH76x1bnLnu70jnYIfuce4f0SUzyzOXFojlzUIZEkxuohN7ULpEGbl
prIyt5sSN4wbRw9FW7rqcaaMNlILDBqyzr+wyQh5ARktyc3e1IPqJXeoM73RUVLcZUO47VMspEs8
LsqpSa9L2QQ8vXxr/Ps0305kEjjbqmHKiq5okCiHe3M5KgJXmVxY4NSSYu0YS8lJ6QfvM862wOBy
ko/eTXkwgcEIwd+1rz3/NtjG17lXbkWSM6uGuADjkpMV5wpJGUkYLX5k6ZaCF3QeHv9wRdzJgF6l
lDUNIO2m85D/NtK1fmRjJe3WclURT9iqLy+WxBWuSTAnBEMeeFHDhI4EBihc3L3rElkn0569FsIN
YuHRVVAKuU9cCKqKqnH7OPpj3uqMs34OMrvsQjuxXiXoNmevl/dy9bzAiSfLikwUkx/ijzUSSlGB
vIKaYkdVY1PSfGdM6fYyzOpyFjDMDxb1bGiagTy+i56Vb0F6bXa7ed4XtSz4AmVH8SEkLWA4d9L9
2G/MGath1y7NVt8PIHiqhRrTa5tmaYal6hiskzE68ftqpmoCbavWhd5MG1vFLS1Nv6oDFcQGEQoX
02e/l1sN1I+eVpyy6tqX7lrRyNRaCF8uhAvhSkRjyUj70KsH9mbWjrNL9eOgJDfoMv/MVfASjLMB
0nUtyAYApqKjMPOKbSp77JGYNT6juywVFTKrVcYSkLOG3hzN1lKwgT+l3aMDBAk204a4CWr/z1T+
SzAuymqd2cqK0oaeVZwUyZHaH9N8f9mJRKfFxQSfVjItJ0BkVWubxpUaNHgCt2vynEe7y1Ai2+Mi
bF5ABCjLcVYGVDSnZjpF0mSjU+8PYbjQ2tYjymgDK0qbL7R/DMLXIBK84q/q5C4Ohq/9UKTXBQ1g
BdNU7WSpv5VN1ENh/Sg1b0lheXH0qqMxTOtNNw/0/eV9XCtaIJoAImaV4Orc4lscjSQgTdfLbPDK
3+ab+Qq8OXvD6Vw2cCmVtug9kB0MFwF/w+PMUMd8VD+YwDMx1lb4rZuZxJbN9M2f8KLUQhIrFQm3
r9Qwv0FyZkmkstJSAsjBuDL1XSl60hX9fc4Wy3JQU7PB3481L48b0AAJH3BZnLu0a5wddh36+CsN
EJVnPTDyQ9PV8DE3gFYyQwOL8MJFgMf3PSq0orI+AU+5MbcqOvhnvP0Fj0wBgUkQi5791q4MlkfE
t0DORketMaRoSn4bN/EtGCu6d4kmFawIhWM54XM4oX2ifTbeYptR7IlefFZC128/gMtloRnNScfO
MJFv4vohJeA3S/H12miOrs6CxCkwmHefXBQbRCe0i5gPWNamGTeZcBiQ/doP5qKCEwajhjr5wCes
+OMwGAkA5BvjgdFJsqHfenKkbeph5v0TiZOSBRy3eXk3B5hqBlxp2dMBBoPRFgwN4ToFxKfJRjRj
vJY3KTjLwMEFXgKwO3F5U/KVvMTPkdyfb9RgyzwEWx3Xj7KX3Yg4sdbRQLWrQwyEot+fK6bUXJkS
iWh47gttzY5vWceG7vaazSaoxbrpK5mNygs4bjPjdB7KUdcBNzxM1n1CY3dIRR1xaxa4BOHqqiQw
qwEVogS6jK0p3cWJiBp87Z3gt2WwX7CwcWqFieQbQIiPg8cIOYO/5Z3vygFaMphkZIGhfifa0HtB
PhNtH2cbWmyY4L4BLuOxZGRz8Y1f2v6jiocl4lK8s9vpk/DCcS1eLveTy2pk0jqM9wKV1fWJ52NM
wK5fyM1PabkRH2WlLVjoyhcLNliHPaoUZT4vOWoGU4NXJYM5AXmzQpAyVRgHt5u/mCNIb80Ndtkz
vgrFypj98bFlgcvTQII40AeXH+zzp6cXaE9lE6sgGYao+edc/bxKXnC0mgsl1QLccWj2xKYS7dgt
nGDLeHFLoWTfulf82lKeFrLocy0MG4BV9JBGN5Vo/OJfQskZgHO7Ti8nrZZxZkPq/mTzQ1ev7lrf
eq95zITc66L1cD4YQm7NmjrA6dNNplzHIo4f0d/nfC0JIO8TE/z9pE/tbHhJFUFmEdi4wblV2prJ
rIYI9GX11WgeQi1y0j6x06lz/8yb+Pl8E2nGslosJdxPoAIJHdkON+heGQnUnYdjAb0QbR+9GT/+
EJerHZmsi5GMwH3nmt52r8pO8ujjiFd33As0cOHAbYSt3mu6XsvgYXD15FQGddMO2Fh1ax7YtdsJ
bfq75gnC6yDPkE7qRjlojgr4cotLb68SHOx6lP7lCPxg/xwbsjGwZfv1Rs6+yPI29p8vb63Advhn
glmaw7Dq4Myt9j0rnUQP3WC6CtB7exlnrWN/uZcmC5iLTDeE44g5ofcjRL5BpYxJ9EN5Rb6YPxhv
0z8K9qdxsEUkDGvvXL9Bc/EkUAMDXeCAHianeYaAsBNupttk23UolqVttjEkoVgZd3QKBh/wmAWN
a/DN42uNb9ugBpsha43K0/KbsrmK/dtIdI/AFw//YFgqUVFvYaqD8woyxbpaJMCov5SYIkkhAQ1F
NEd1s2P8OuJGM/Sq75ooBrDJzUVm+4DKOYUUSWkjF2xluEPt99GhhIQPk1v4j/Ry70DgvALbO96v
VLCg/m4xLWnKqYoBRKRnk2wk6T8yMHwAYIF7YZJhgLCva3rltd1V0d/F076IHgVmz9UBwMBTh67g
4gAcPFSj3G7lcVyAM7Or8K5pgMqoRA9Agh6y7khtYosU69gP/v1ofgP70FbV0bzX57HyTApm39CO
8KhyeT0fzfp3BK7KrwbSy4kVYTnlVa3I+8gM7KEU1d3cZya/aXxvFYh1NDR8lJXnV4kdDpEd1K8j
Jkll4ju5Jepo4ULgTzQTI766ThSmBP67GTTDoPZUGirPCH2nSf5K+hewKpiD/pm9W+BwaRo6AlKh
TLTygvI2ltGVBvZsE08Cl0+Ir54+LIe7xzEHOZ7jZEZUcDt8UjB5jdCVr3tP8WqhduqqPViqiScv
jRgf2FUhWxbTxpcrT61vKQ2ccc7sShV1pK3awwKFOdnCUVUMMSsF6XFCPd0Ccqtr2lOeWbtRmbZ9
pm0ubyHzSd6NoB4KHU/VoNTiR7ygKl4bA1sUOfRoomHCjzIkykTP2Wt7t4Th7KHSGuQQzAF6FOLC
3fVcPY/Kw+WVrAWEJQRnC3WrT5ZakcrLOlrYUSmDD8tIRAUufzf7bnKUQJGJqqqORgAuKpSZTMgA
AoN3UhQ20Dhf5VdM1y168L3LK1rftDMUZwrTLPcBmDQrr1f/IuQLpX8X5P4yBF8vfFgOl3jStNW1
qQVGaMW2Uva2XEm2rN3q8YsRNC54Qh0tg4Lh1G0DQkCMT5X7ctzHJREY4vrxnRfL/v3C7rVUSswE
s1+eL39TsitdFYXz1WCxPDm23QuEmhYSHrVh6j9HXuKNdk9ue4ei2WbalZIgNonWw1k8qbS5bBKs
Jxyl3ZRoez9vBW19a6FiuSDO4uNolkhCYIr1GF9XIZZBwYYlJRsiz66RiOY0RebIlWByEuctzB/5
MNau8KG3NZrSbUpR0wQ/b/LBJLkyosm73LQCmGRXOtAtOkK7FWLgO8y73qIrlymg2zGEVcAC5wQ3
4ZOo6BMc3IfCIhkibfaxqyFyVjge51iYtliM+Bh0f9k637Id+ukgzT1iPCsr2Ywy3rH3rG0x30oC
txIcGl9eqF3zz2ZW1bGvTm36Zc5ExCsiDC6GFFNppVMPUy8DfBtH8a4PRlefZ+dyrBKYO9+qjSk5
C68egJmC2kbRZJfkjhgnE0QcRSJwLf4TjjdChQsWU9yONBpg7PGRHiQI0w9eyzRhrvwf3ZfYsIcN
a1Q09vlJKMS0up1oBpFVBYyuhO80m/SZjlLWVl6UPGClcvOaCDlwWer4YIFnDP6FsSj9octqGLl8
o2P8OYGQXHBM9nhn3kTCIRbBgvhGQLlX2qbOAFYV/hc5hexuFR4trfIu24cIhkuXDQqmaihRDFI1
eW06X3LHqHqt6jZwLwPxL6Q/jYOCt0pXVPDu8i1QVE8mJe3woTPddV6wgxak29rjXYe3t9TDxaQA
b7VGW8BxqUTR+1IK5hJ1QNxe9XHd2aXvn4J+3AbluAmmGWqb8XVbqX9fXicL6LyRKNDJsBTwT1vE
YpFykTCDkM6FrOZYppVt1Pg5C5+q4WvdYQqbXJHyv3+iop0HvPQUFJzU+NA/ZNFcGcDggwmT8qsO
GoXJeprkWWAkKxcJMqGLzeSSZp5H4KSw4F2Np3xhynzjS3YAKcW+PUBafTNdmQ04FhNBNbBqmwtU
Lndqgx41hcR8uriu8O7RHoNY1DXAwix/XJRi76gia/gv+w2L4/LJTAeDfa82aDBTmXAQuokMjyn4
1FsNg7yXrWM9RC7weLOM1bEFRRG+VDBb+3VwGI9CiLdZTHw/Rl6/MxztVOyNZ/HXxGqKXiBzZ5gY
8dDoEjKBbpJtRoKbUa1FJ7ZeLi5AuCPLm7ZNhhogrFwkpxSvDAmGgljHHl6MRO/d6wZyPjyu6NES
SY8HdUJJED7NyWM/ZLZe/7cr1n/ClsXWhLnvD2Ty5TzFUVjCCOPxKpyOoXTrKyIjXF/HGYMLwupc
mGlch5U3bubC7nFDB8KS0I1wZw4Rt1JHu8D/h8RhtTagZ1iuBJnbEerNEov9Smcn5avvWw6amd0s
fmnah8uGv259ZywuLJpVGhm0iivwpUK88EvUiro31x35DMA5cgLdTi0c4VjWTt9ST76SnB7/Ydwk
/x/+139JZ2c8zpGLSaonisFjr3jrfzIBoOms2xjgm20RC0UF/von9OKwOPeVDH8Oihbrk8brfG9s
4o3pStNpYlMPT5/6iF6AcW6sGn6XKxGiotJiYLuV+25DJB0fsl1fepcNgx/s+OBgnBPHipxivg7G
zxQ0jWPj6VvoC2xmYien4NQ7o6eCJPJvsdbKeoXw6wT5b5ZU6qfUNwBsZY/DbDhBHD3MDWhtWlDo
jLJtDbOtKIojWC8zjI8Z5wzL3YWkXZ/3uQGvI4fxRrthbSXjDjyb98Zsg//5IHsgFP2hiia+RbBc
jDETFe0QBLESgwqekVVOg9aLTnutRYyCIiAuqkyROihjgzqvIdKTjg7jUC03jHTBxgXe6+XNFEQV
/usmVaO6b9oRRZ75Hd3NdlYLwpYgMvNfNMpgtnU4w8tz7YecfJmmF40KIPhHRN4B+JnTYmqSstZh
hwP496H509iVIwV2eIuGsY3ktQfzfXyFQGZjdoKvTIZY1B+wukwFN3OEQg2I8l3olt+kklzgzArp
aIB8wNip2vbyUYkguJCCWWuoYOQIKVICWWOzduPR8MZRNHW9XoEwvRwqm6pqWZz5DSpmgJoadT8T
UNIPshsdtGvpBP1aN7gRxclV+1uAcVlNsvp4iGWAETT2JXdU2OkgAmC7uihPh2wezboBAPuWJl7i
oU78CjppEB0zTc1gI1TkFSFyec1KeqOuc3y/DId8n0K+BiWcupfv5pDlUrxjGz+0x8umsf55oSmY
TJDRtEd41eawbX1liIFpJpDrgXrOCYzHXoLJLSYdWoMrhdq5sLt/tfzRiYyXWA1Wr3CJp6mHOJx1
GH3VRZumvjan2gZ3qC1phT0MPwRr/Pgqik+oM9qHieUekycVKBfBs1tcZ5grYWosxqHFdchlpNW0
tgDi8kshY9qkHBp8YfiZv5k1PfVolUyOmU+vxE+epTZWbYjDgrZUziNBMFuznuXnKOflkjFJRj3j
JK3mzvcPxBAMwK1FkeXf584sH2itDnWFW7Owd3IMwtnxiFaPXBeY5BoONfBuzobQZEvhqq00lCCs
RGrEfX8vFS9ltGuz+8vntAqB0UsL8hk6oLhz0pMiSgILEFp2E2XfiebbZhk6l0HWy9QFCpf28zT1
0QUAFP9b70a7ais5+VVwZNRiaGvbixpSVl2ZzcrIioE37Q8Tn7pmQPU9RMDKj+jgO7DnRUaKUrnG
nezUdr3tduFBFIbXSo4FKH8xl2EsOIpTgIL4969Ey66zIT5pcmnnSi5IYyIo7tQUP9ebqQtwz56+
lWCCUw3VSekGjYu24ORESNzJ0TnOJTTc4zU4tdUDOaGnCGIkrF09vu7fJpc1zerXIhKwNatcbiWX
PomJ6RNjwFYmQ9rYxOhDSAbI6EWo4dSCFbK/xVfCSywWTBbJLTOMsavLAgE4jbyKWLtwKu9q3f/e
E2uTG5iinchzaeLaLMvtIg5Ce8p6NJJnyidccflD2KYsfojWEtwkhHhaSJGA9GBXtbLtTwKQ1dCI
iKJahqxoH8ZakywhgQ7OCq+k38tug1dlgcWIALjYS8YiD3OT5TPIPsy7QhLchKwb5HkBXOwNuqwy
Gw3H5ZNDS9EIkdoovu1ZqCSzboO/gHgusc4albEd0G8x9Zk9hLsI4n2KSEtUsFv8kzSUd9AVGeDM
FfA7xkVsa8JhbcGG8dRh81xUbT/jxPExOW+IV95E8OH2Jf8ePpu24pTfoi/wYZFbiWA5F8aTKTEN
Ge7KHsqSXYqp2RJ9XxLuJ9o3NiaJT7Hmu+gubq3sgJDe/8ybcs7chJkE5Q8stvCv5c4zp+3g70zJ
m2Y0sWjPc2MKzF1kJZzTznXQRbqBZerBvB3L+UpVqn3WipQx/yWjnRfGtnsRHLI81zo5gaGQO3Pb
XVd3uJjbgoW09lhCo1fsSTXd4upREB3pWnSUZQMTQrpMFf5mugrqmLYhPpjIVj1QLzpYjrI1tj54
DMRTjauntwDjFpmEXRw1Pr5BWeN9dgBZ8j7coctf9EK4VgUvX0e49GmpLYjtdcSQn72BAQZOpo3i
JRuRAOL/kfZly3XjPLdPpCpqFm817dlj7CS+UWXUPM96+n/Rfbot0+rNk/5ucuPUhkCCAAgCa21a
x+oZhq3uatfUnqTNUsOHYBrKnvobPbhTEl+wRZsBbCWEP2kduJNSE9WB3uk9BVf3GHk9buxgeDP8
9FHUD7RZA1QVXUP3EsZocE9/r1RgUBJLMUx+mKybKMXYWgeZmEtuqHySc3IwMMAQVb+6MLDbwBLk
3pt+ZSWds5E6CduMgCoAAew3NVFqD5DbSbsBs13X13WzmWGtJ5d9ww7VYEaaj1eEyYXp49Zrgs9L
Mm3tUcG4y4G9J2Q7DBIlCf5P6P+3NHalKxdL9ZoGNAvxBbgTNmfFqe8BueEP+wY9FMk+d9O7biee
ntuMSSupXITtDZIleojksim/6uDjkBNBlVywhXzJE4Q4spnOUAtvDOX8AFBtdCaNkmD/Ns+eqqiq
qRMNA1/cIddMXJ9qgswVs+VjfjMomrgwx+Ofv1bNAF7zjxDugNdRVqSzAmu0Ltrv8YH1MLJGF1yi
/PRTiNpILOR82+z7WsvkzrsyGZEcM8XwDOqPu3o3nZoTYOURCRT79YVLFuAgipaSi6oluAZomUDL
oHmajXOY387Tw/XTtml0q4XknEpn9rPaSBAh94Wn9NopqEU1/u0DDewT8CMDbYjyTc5TEC1tXUMG
7hXZ6wRS5BS3wSHzAzQByMf8C2vwV+zpKfUDT9Tfv72I/0jnrV5KUPspU1h9lb4U+iWdbyrRlMT2
Ir6J4Ey+WyJjylj7yWwNaKMELZgl7a/v0+ZVXn1bRL4rqVzMJO8q1D60XXfQT+lT8h2z3yru8YWj
3fRHoRNk5vzhfqZSNJlqqIEofFmuloeIjAMEDv74SiYauKgE7nqXDY1ljqgMuFWPU1fiOJ9rjkvQ
KuzCG9UxqMGX6ZRXyCWr1OupdunKVOAM/2VB3/Tj3O2cWQH4PlEpY2HG9Au33HUn6gFO7Ln2Q18X
zRpuG8nf8lCifh++VV1NxpgFULOdbLPcScU3gYlsW/qbBM4MM0Nt4iWApVOMK48v9a46KY/A9xs8
1FCJvc+eEhHStUgpzg/PrTQOSQuRctA/UD10gmwRWP5m1PrHMFSeBqs0B82wGhhGJd2Wk2VLzYOW
3RqYYhMsH1uefzd43Ga4DQKUNEbKYfDsKZIhl0jtXetOHkMuiYb7/1Ea53hnKaQooUFa2dgVJmyn
75rbuvW5PbCJNYEw0RpyyZtBcxIYEbbpr8nafJf5XYD38cUhLvqUwKYQOMoFQHPX5YoMksvkSDvL
ZNQgVq8vhXG0pscpFpQlRCI4t1EtUV+iQRmbFgZHJe0PtA/cyTAFYjZvSCsj5JxFHlKTTsXrAnbA
X+z2I1aNNTNeX7BNMZhE1nRkTqbBz+Tr85CRNEpxq03r9NxapP2UFOYAarZxeR7TGQ8ytQrUrTxe
9lOVyAI72RJPdcyKKUA9wmQal+Go8TiYs6Uioxkei2DAI90573e6cR8a3+PmPhI9Fm9eadYCuSPX
1IZRdpXWeZ1ET3FZfhvHwNckcKsX1ePU5adUmjw9pnsr6vZmKpp/2IwBa/ncIRxznRhWH4DHHbzu
HYY5GE+Q9LQ4mp/6iXAcZstbrsXxx7AjmIxWTUwPKZ8KZPgk+3LdfrZOw1oAd+CmLO2iiFjoX5Pu
FHoknRN+/nMJ6spCORXiyFIybQRxekziPUnlE8AlPE2TBIpsrdRaDKdIUAbKUMxq5fXkEmh3WSY4
z9s56UoPzm8oTZGNpIMe+iO97b4wjIP0F5rmh1PtSi+M8L5yxv1woa6B9lQRNMwrVvuHWLMSz/mT
Oh5poTQ46Cy5Au+mV9udq13YKy8mNQFOg3TEGfb9RfLS81xijrm773M8hqL485A9ib5n+z719j08
HoGp5kZQZEHlKSDPuzH9fsdKhnhovg98jIY5zVGM0bF9oVoJ5fKVVpt0vU1R0ABL3G3rdWcGCmI+
aJVNbrvfMjphQhF03NYBWdkVD05gSEOmqika0WKy17Vb1ThNIoazzVi70opzogaQ6622gIgMXTzy
8DMhe6K99K0gVGx2Tq1V4XynOhU9TSZsWedGd2Vmd2c0jzg5ShXVSb3QC/GD2LZO8e1/upWuFOSc
Zq7RJmx6nM2B1P7cBsepHf2lE5Eui7aK8zQ94lsgy1jHWtmp2m3b3JP68boz24w/6zXk3IwyzGVf
GZChvgI+gmrvEbiIO8WNjqJxZeF+8R5HT6yw01DRZQkm/WH+UJxxZ4JGjaLTwTobmHKvVQgW0vuJ
DJLzNWTSojGhSKAbn6EyaE7+YqEq/1P5JO+a52k370luq1+bP0Rp/6tGo6EPXlYpxewsZyd9p43W
lGNxJd1DC2E3CsrJW3rhbR4RGu/06B/hNm8a51BSK9p5rYoqsh7FdjKreJkFwXtcC26LW8a4lsVt
3tL2DdbRQGCNPiuxo0UvoK6/bozsJ/iQsBbBbVM7yW3TJYjdvb48hvm8i2n/EjB01brYBbV0bjUi
0GqzXWolk29LqQxCozDRO28GzjTYl/Jd8bn1l6O0Q4X1IuozYxtyRUO+5wG08AWwJ5HtKdnBUEFI
9NkCyVS9j4Uk8ezaeU0Sdy2tFmUOFRWS5sphEDFRZKuXYb/s6E47p7cimPBN61jlzdzVXkOziJVP
sA45LOwprmx1WmzjD4lhX8/TOrnjwqWpD62FW2PnFQUqCCRBiQST6YkgMxLpwi1dVphZrLI7QDUX
B2m0PAkYEjZZWhF10+bxXS0ad6QsyyqNKoM6UT87JO29YjlW0Q/wU10/V1up5HrZuHMVGeg7Ax5R
5w2ReUcHxQXfqXddBPuJD+ZmWXB1mHLHP5wnihJMUXex1MGxq0idUrCnY0R2L3oB2tyaNzEGZ2Y0
IEYQatBkMn6Q/qLqp6p9ua7JlkcAJAUQggF6ZwIWnlutoMH4dtEscHS79lt8ygAYQlEmGAc7wdOj
6L67oRGgVxTZlCmA79GJh4VdvdNluUkwV0c6j4Tx3qriz0Zb7udMBEC6YQLvxHCpRNGEtC9LiMmN
L0ZzJLF7fdVEv8/tv1nGLUNd7jx99qfpR5N/v/77G0fl3fdzR0Uf4jJWjLHzMiW1W8zO3ejqsTaE
TUcsNeXs+J0cbvM7Vc61JWb300v5TfFqAGTOt/SSH1jJN9mJsIIFy8bjY/aLppkLlRHxZpAMjsmI
R74lFFEkCWzsNQdc2VjU00JD7ymkSJ4BdBArecji5+sbJJLBOc3WQtN7l0GTWvsyja0t4fm3fLgu
YyN6rjfntZax0kOOzAbT+Ihp0nhSVdCE6tWut45R95+MWTfQm6jgpVnnjECmUhq2ISsCyYDvKfCU
pgv5j7Z3/h8ZvCcL5ibNxhoBs/kyUWQef2FrqoPbePWBoaPSgwhfc3uL3kRy0VMLCgz71Urnxe1D
kZ9L9HoJTW1bLUoAm4nWc8oPqef9UqPJF2ZQoEPyhEV8qdJW9q/bwdZdHYbwJoUztrjOiBTlMGgF
o7SYGv/FXj9Nx7olfvu6eNJBOH+0kZy+k8ldahurN1WrxOr1jT25fxUpzD2rESg9OpnZi3zyBAQZ
PIuLWotEi8r+vrJ7s0wAbNtjUSU1tmmx4OGk9QRLuu343paUGc9KhhXTgtCOpfcvQAZ+AAzTLjhL
qZ2f6W7ajXuR59sqPL5bTy4i6WqvUaAKsAOQPzcHdZ/vutxuZrzVKC7Z97b6U6Ditv2/qcjFqNQ0
O4kwid0X4lh438h31T44WOcJcB6lH92bX0XzoJsiFdAJUOQTQMrhjKbqxzqsKUS2KBCggu5qRXnM
5mh/XbVtMTrGMy0Nt0Ee3VItTHOeEhgI4PPbWLXn6CQHv6/LeI1FH0Kj8iaEO3TymCWaQtjRPquA
tZ/28q4+lH4IdimBpE1bXEniVi3Q9aHLEpas/K4OjACFwQ5PTsHmQCuHCs+XaPm484WpyZyAqQdB
v/8Wpj+G6tnKvwh0YqtzbfXYN6zO1xjORp0Ap98zLr3H+tDVBwOmrjo5GF1ExcxNh7FaQO5s1UTN
LWR8SCrVU6p8Vkko2iIWKz6qA+BkNj1CP1Q25KSIVIkgFBc94Fb6XUPsEA/js6t+w7PBTrB42xv0
Jo3TZwFQiFIw39u4i89qxUZiJ4/BgcIqUOtwlM/SaNNP16WKhHLugiS0StQZKg7kTA6BApKop+sS
tq8a8Ap/ryKX1YZdOYFzACLCZ+h1jo+DDe7KEq2xrMwtCiMihbi0pgD0j960E0oC0zeNal453Cj9
4P5vOvEFlWGcpWGUoJN+C7plf9lrPzObQWp3u2onGnzYDMqqAfAC08Cl0+AMI1Sbcmhx8/TUcbro
2u8+VJ4tfXRCy7xEz61aC+x+cwlX8jibGIiJGmY5IIVSC7untT+hZqjkQrywzQO8ksMZhgRuYow/
dDCMb5XbYby68INDc0Ing4HJt9yPfonyG7ZSHw40JvnAIIFZVPTov/dPMVWLrJESgNQauWMai92q
P2XAvpvP1+1jcwUxlggKL4A+oq33vZwsMefW1EqsYG/aZlS6zXRplW/XhWwfrJUUzi6MxBopnDq0
AYx8fIqPhqvZ0YOOHhDxUxY7Nx+X7k0lbunSpGuNqYMwcoz38r7Zs+5XshfVDjdtYqUTZxNZF7fN
DKpvdBWa8HaVCURYIxUVckT7wzmJvEzlaqF5B2TJzOmN2gXh95T0gnO0ncHrqgbKENU0Db7sUYxL
bFHgFXmlB1ZBtB4lbhG41IsdQBZPHrsA9Z+zxLtuF5tLuJLKmYVeV2pczfCAixXYjaw75iCavxWJ
4IwhLyI9BUoS1i/J9lmSH8pU1E24eVR1NrAJNisA6HJbRJM26cAECRH54qjtsh8wMlTWg7/MhQiV
WCCLfxVV1cZKuxqyuuZ+KeDGpXOV7yWQHF/fmU05MAUopFMFLui9W5itfumHBEU3OXkKwr1RXhTF
1UTNAds57EoMtzvhrJRVkzK/4BAnOMp746DvcFhPosC09daFwYU3hbjTmpMJXMotsmVwWeBx15Xs
5hGAT/v+63Qv3xv27Cq28jm5iHo9NyPiSi5nHLHchbJFZ9Rhsum2bwBDN8pD6bRK4hGjOw9z+mTO
YE6/vn2bXuNNKj/pMxQkUIMOCWcVXNrutqS3ffLpuojNg2USHaSfxKCgBeYsJMysUC97XFAHC5gK
c2OdS71rBD3+IimcHWJITsb0PDLNydwX2r4MDte1YAb2IVastOAMMJo6denYHbSKn4rxLjSLnSlf
2qaxQSYoOFMiWZwJlmUJHtUQT1uTBjIh2tuxFuNqeKdNP/Ecf12vzXWjqMlQlYUoflhHoZWUFzkS
lmgEGHzVe+My/BfnvRLBbc04qFU9jxmuHLVb9/chUI+v67C5XisB3N50nZSHOkF0KNsHzCTZoOyy
J8uv5t6msaCvfbv8sRLGbU7QjHGt1IgTxZfkwKAuMhfgV9Rpv6jHEtCiRAQRLNohzjFkYWGleYfl
y5Wjmn5phaCw6oZpA3PCwGydRgydcgc0orIVljUySDYcoLr1Lr00J819xd7c6Qlo965v15ZCa3mc
PUT5FKHogtAk9c2tkbVOGQ//AZhKWcvgTMJMglnvADvEbu2Znd3lXvC1+V7t1ReGRALMFdx1/wuU
I7DmWN2ZWMDF5x+JVbnoSklLkaX0yiPodX5WS+wUcfz9+vpt+ey1GFaxWFckBgC/hXWFfLLzI0xy
p/V+6L9el7G5RytVmM2sZAD/Xx5qq8D9zERTVzn6U2H+qVtQZbzTyboGIAsiY8DivYgsWVIzGqQF
j6cNsIgNW09+XFfig1/gJHCGHU5y1C2hFnmtWdltucv7S6XOLo2dZBS1yItkcUYtWRXuYKUeeSQO
oEngJPGnwLBQgziMooj6wQA4vTjjlpWZzpNEF2/MqFMPs5cS1W2CP24448Rwnk6vlUo1NBXMzKir
GQ7Gr+xONLX/8cLHCeG8W6304FJuYQXJefE1bzkN9gBoRsYmFAopMEXSPtQ4pjjS+kUB1aIzILMz
nOlk4YJJ/MKLfdHM6Icz9KoakOMVNCVbmH18b+BVX1VhVZDIG8KbJvmcjffXzftjCxgngLO5etGH
ajFn8K+CK08+908MmFTfWb7xWfTaLdKFM7klQh2vmqGLstyT+FskmhFi2/wuveJU4WxNDed+wqUJ
zOoHVMLRpK7upJ1y6veCJWN9BtfkcOZmaakOumnowe4R1V0Mio/ZB7bvRSSJrf0VQfz9y1CK3MxI
RLwmik4j4JDsuVruey0/yIvpX9dq2x/8Y2j8K8KUTklHAV7iJQM6vB6NdLDzXtBbs+3f3mRwQScp
xz4YAjiDOdk31UFWvqnkOBsPc54Ksl+BqfGEzxbJ5hlkpdAGlL8dOBh10XO0SAL7+yq4hXnRDr2K
c6PJ91J1lJvn6/sh2nvu4Ge62uqhCmOOy+cmfZBr1c7BrSrynaJtZ5+xUmPo4MzaxYAt95WbGzc1
aTAoKEjWRPvOHXwykTKP2cGX5rtQt8lQOZJ2rAfqmhPxrq/bx9z6vRcwOS+AlzDQ1rCArd03hw7X
bgaFGX6SdoBUdJOLqK7+L+Hgzag5b0D1dtbbDhv1NzJ7cEe9yaFgyYx9UdorsAqe8opOvU6KHrFH
KX4H0gMmtNQytpdAdH4EZsHzXlmmkU1WtICEufphVWejq21J5K4/Qv+93yme8ypX404NWghpXOM4
+dK++zofAZzrhad2x6Bzm4o9/N2g/58eFexe6P4xDj33CVyKmpkVHbrFgmUGGUBgn2LrQAaB9QvC
ksV5igHk5onGwoWGydW/KsQIFkJAN1Ek5yHGZ4wEFqkCjzT40o/KL3eaGz2XB8ZzRX8KDpnIPji3
odVzOYXpFHlFjH6IdB857YX1Q+Cl9ghmEweTkP8fAxMsPnyIhxaQDS30LKIEyu1WCFJOeaDQsPyd
3gCq9JTukt/ofQbHXHERPaNuOq2VMG7bsnHuYy3HUUtM7akb5MuCFyXXTIp9MqouVUWOa/Nor+Sx
JV954jKUsiZI4bfI9GJq+175rEQP1vLHTQnM4ldiuJ2jubLk1gi1wqX1+iJ19TQ6KssoCMAibTiX
nyjFHFQVvCJpfrTDoRsAGqO4tBvs65a4aYgrdThvb0yzPiRasHhmvdwZo/pTN1JP11NToM/HYR1u
3Tg3XyiAtkfnETvFjEEUdIAOAPwd4i+eAjJp6orGTEQS+XtGouuNVY04Y8uP6K46M8oFFIm86agD
BicEg/VO9AzITPrK+eJrD4Wmp0HcY9M0KXOthR6HZBaUWAX7pXEpYKABjTExkNJmyk0Q/F7Mm2D6
8V9MQlcsDQ+yoKniOt2GQFeqRBsiL+iiG/TyumhPPjLkrutimGV9XKw3MZwmad0Pc1/jsq5ML3AN
Th/+7KOHakYjZ2FHqejcisRxvk+ao8pA+RjnVj8V1ve8fKyDl1RHI/RjMeyvq7a9SW+qca6vVNWM
GgYsL++/LcMxCkInSp+vy9i2tTcZ7BtW7m6QpyxOJLi7maAXCwU8yRDEXdGKcZ4O4yqtqhBoUTcP
BOWan4p5lttfjeGqwcP/pgzn7SitTdzeh9HTh+NSRHbVimqRH1puXt3P23IxZVfLVQ75ggIulsvE
oORwyG5ty03Rl9zsLMGyiTafc3RDUgeYPYOjq7VPU1bb1niq41ngTgW7z7c+V4EUNd2MwxNmx7Y8
D7HAzWyHn3+Wi296HgCB3IzliNuT0e1UCwS4SufjNnUprUVwqf0XP/0mi3MEaja2cZrgVqvfMupW
+XOANl4McQJHHdDViZ3fNiLYie1Lh/Umk/MGqan0k5Rik5Yfs9cCeSutbeVQPeNh26l+iZqhhCpy
DkFOzSJRs3n0rKfZaQ44sBegEhIGD/FbdhgJFRXNFAjM8LWHYGXwZGHAtCM0lKr7OXiWgFGYZd+v
H1vhMnIuQjGsIpcLmMmIwUCAOtqAMLMDRmOAu5sIlE1kk5yT6LoqLkM0hXpDp9X2oqKPI53rp7Zu
R1tJRkEXjOiEcQ6jIEZpdAuk0dYdh89B98fgFq8eycLUCvimAOnJ+QkzyQy5GOBeG2DMZeR5xg1K
ap+u79C2FfwjhK+ARfJYTwj0qL5XN013R/pd3Ase4z6Owr9X5EPlqyukebDgiwbfxGUGVXB/8XW/
8M0HcjAfrE8aOrzR2+jhJZ26qqjoL1KRcx+zMrejxq7aTXBcwnOPq/byxy8xnIqcu9CLmaQd0i4v
LE9pO9hNLgJs3LzkWm8bxXmICRQuxSBDQnII9+2Fein4LcXNoKLFYn9feYUgDDGElsARaXmGZcLI
6+T1YeRet7pX+NOPud2bNpxfoIADsGYZts38gvTYHFpH/Y7qG+bzwwsQkrz20+TBt3vZbnkSt/yL
FpPzFHHa9ZhLxT03O6BicIp3eFnfgxfjcF3NbYf0piXnImZQj8wgLI08q7hLK6epJwwHnWels6/L
+djvxZkf5yrk+O9TrNtdaaetDVxWN/S6k7wrvuWKLTuZl95OogFstkxXdpEvlpltA8T9AidLwZwo
CMi6+7rEy21sOo1i1aD/MEQgxP8SUP5ZUr5u1pTwJVkMkZOP5nUHpJdefInP9aE6jp9FdFqCw8DX
z8y0Xyq9hrBRIwD79sYod6zBv755Ivdocb4jSdHvhf6yEWdh/M26vdE1V3zSPMwUE5bkMLCY0s1v
Ga7+HVDV70QTASI1edcyWIE8yIhkcfJo4q5dPdaDIB3dPAlUkTEeBSY0jC69dysRiEr7VjIXRov6
SZFo55S0gGOhkSN1liCX34zMb8L4e/1QGZbRzaw0Ih870KzJAlwA0e9z918MyuUtuB3gPeQ7ZTwB
Bfa6RYh+nwtYGCMDUWKOzKwtQ7utKrsTYUdvbwclgGHCOLHBv95IY9CQvDOxQuR+0ZxkCGwtO3ei
S5VIDGdYYSuHtTVgI5bmEKbPGKmwtfCmHzWBdb0ODX9wRPRNHy5q5SGuOkmIcMJ44fRzvEf16Ebz
Et/09AvFO3X4I/5K7NgVA1NvP4esZLNFWEVMMDFnbZUgxc3Osq944TEFHQE6LTE4wQrqIuLJrcMK
rngN7d2YXsUk4HtxTQnrJkzVOftMotDurMQhQsZzkRRu5yKllYOQvYqPDSDYgWOjE4Dhii52zJD5
bVvrwm1b22sqGJzgePRHA8DQ7S6+LBhzqV9L6sIxl61yxVoat1Gjmg2T0cLPkmOwA3fxrvocO4At
P1e/WWvBuKfn8jfrYBfe7kR6cukG1IxDa0QC3IICxmHkwqFXAHR+x1CXxNyuW2F5rSiXdiCU1L0U
4djF/WJb2v04XLqktYP2vs3ur7uqzXi8lsU59riblabPIWvyGWZt9jictLveR1vAPkqBMCzKdAS6
8VwcLSDiLSkbWbAkjuJETqDbus94R1pMiyBWykiKWZ+IqHQrEsw5faUPVToOSBlzKXRK+QuJTwGZ
bL3/iqnO64u6efhA/WaZJsBsAcn6/oijJI0JkQwvCH1BHSMqvbzD+oYi7vCP7dqIxKjhwu0auF0S
yqmkj0asjhR3vyG4TfILVZ6rDuxgNUAA9bu6uAumUyeqfH5kKOWEcsFtyTpVKia4y/6o7ZJP4OID
LqpyyC8g8gQSWIiJPXpM3cIRlvuZZ/zgbVbqcp6zD1tFDhaUkZBngYuVEUc3e1xyAA1cHYudaB6c
Wf41cZwLXeSs0VEMQ4xVlOfJoL+VuHqaYvml1pqbSs9iuyPNoxyRw3XrEa4w51WNOtMrRUWESKhd
nIOdfC7uWOEld2Iny+zkQb9B86MXnMTvG5vBcG1SnI9VmznQJ5ZKSoFfHBSvfzLu5lst9VmfKgMB
FTXkb56V1aZyZwXITUDNbmBOdVj4iTwel6D3uoC61xd1SwwginWK0S0DsJmcGNoEVaou2gJ+0Vuj
dwvyVdMEWetWskRVwM9iSIzoOJXvT70k0zRPRmPxMnIz0ueeHtX6edKowINuarISw+1QNpukllhO
pieDr6v1Q69rPm2s3X9YsJUYbsEKkpF4KvTFi+bIz1MThD8yKOGpoAy9aXDrVeNiXbZIea8m7BH5
bOzKB9lmdFDtD/kIR+IHD8JmFHZq+VO9lsfFuzFeaB/rLNs7BLPdOrVDb368YuHZ8wFVcJeKKJ23
/AguTEhuLQr8fB7uHpRnUhZ2LfzIffht9NJ9eK/6rbPgpdK8EIpxLkbVZ97lYIkX4U5t1qXXwjlv
bfa5MegynFhAmtjOx3BnkulRaqw9wBqc2ZzvVHMGj1/5I8jSc623rqS1TpYAYyAWgaB/pEpB6Fh/
DOfAyyXK8UaHEKzeVqD/ahH01RvroKdop0RM9gvAVgIK+NN1S95s+1iL5Rx5Wlem0gz1iMtF/cxA
a1TipGfGVjjvDeJcl7Z9PN92m/MCU1Mm5VB2o9eov3v6PNcZQA0k/7qQbVfzJoTzAZLSgiA2bBD4
1cbOp08oU9kNPcuDaOmYeXw8LW+COC9gdjTTANIwAkJyAC5g4YbHeKfZdFcA81QX1JnZj10TxrmC
uonQljFDWGku52l5tuYusYek2wMkwo2lVlAFEInjPMES6bmRs/eTOprsmV6AQzhLrd2QIwQLnLZg
w/gqfam2U5IP2LCaXBS5sk35q17fLdGP63YhMnW+Ui9LJB0xgP1alvUZaogFQH7zqO3FZCQCQ+eB
Umvw6elmCreWA0y+zG0z/awoTwJ9mEe4YhJ8nUMeYj1Oac0a4Ba/w7Na5IYX0xlxPyl98+6/PECt
PIXJeYouC7SwUBHC0b5uN/VRjW5jNbJNYU+5SC/OSxTtHJGWFV6tS4UsC8NAjuaqu9ENncTrge4i
WMetq/NaMc5hBOrUmHUGuwAnzuKrpZ3vicf8r3YI9uzCnh8Ce8CoJ+PXuC6brdmHLdRRpVJM1KlA
PIq/r8orUzXTTG9yRKC525Exva2ywr0uYtMUVyL4ILfMtaJUyCEy8liCBUU9p5ZoCTdPMAaxZcvU
MMfHP+YVxpxPwYIVbIPcVwM7ijSHYuDF0gRuaVOZN0G8q0gHZa6bHCY/xS+Z8RCkg5OlosKNSAi3
KVWjToPJal4R+Gx7uzpPruxmPn1IgO4ZyPZ4bm/jW9EVXLCGvMvQJZ0MWliiTq0c5Xq3yI1b6rdp
9l96c4En+/de8V5jbpYxXFS4prB4HIZfUdA6ciPil9tOrVZSOGdRdGlm5KyQF52V4+QmXxKMKHbg
fWvPgT0/Sq5o+TZrNWu92K6ujtIYAmJ2jpg3VIFFz5rdin39g90FE48mtkieaLs4p9HIclOGOpZR
Lb8q3Ys230XNz0IEnCSSwqUYE0FrUGhlaFkNFVsJL0lroEHshYjoyYT7xaUXgZIgpa2xeuojQ0XT
vOIx9KjTeOztengQV5y27zYrC+EyDFDjYMQiQtRXXsKbCtEL4OU3KWrohxEQGMmx+S89pSsD4d/z
NC1I4sKCk8pn8kXWVRfka78iaTqU2ShwIZtu/U03/h2vUsNgoGYZAdH22zD4c/X1uk/fTmVWAjin
PoV6XTcddJlR7WXAw8EecA5AKKmcVqCLUBYL16uDJZuLZZTsNRvPeLrdRrJbhMSvlAoLZ/mNBAD6
btrJZDgEVe0qkSzI27YXU6W6hklN8gGoujUbcHiwB6OIEczi0RDdS4IUYNvjv4ngrB/4UBrMHyIG
uu/03rHS21FfBEI+wjqwGx5eNv5WhLP4KAuntFP61/zTlc/g77oLPrUUo3/RqXIKx3KkR7rPLiL+
GoF2/IthqZlFqk3QzpQuhfKk05tZFzVwiGRwMTMxQgXAQ5ChKX5dOHF5EI42b1Z0V+vHN/9OkRRF
afa6fqOXfa1/VSfWajXVtqi1QWBy/DNUFwxl0KZyBOSST1b5VC4/Bed3WwBYvgng1y1gOrw/U0oi
AaOOoPCdj7G/NLJr5cDubPpPVtCe6RzvSNW6ctk/y8ZoB2Z3QVXmc9MXdhbp/vVv2Q4xb5/CBzKc
rjEKUfxDaTW0LeKay31WPfSZELZg806JNPdvpblgVhPSmkWGkMkmXxnbwms1C/9SUGX8dWs2gd4o
ehrbNs03sdzhJpKBUYwevlIHlr70ZVhsbRS93IhkcEc7zgqtqTCd6IWx5hjoacA2qWPuXN8qgRS+
7XVISquZLITMZdTdOiwdWW6PkVLtr4sRGOdrQFg5/GHI0bOR4sYALunTECyXQRe1hbD1+HDveTOF
12RuJSLNQWk8GjjKUxB4RKd7yegcazR9CcBK8wJstLlyVSq51zUTLSAXyrIiDhLCPIiq/DbNo4Vm
ucYQFGo+nie0NKqKgZsQRUGTB0NbImto0KGxeGlk2PG0jzrLVX/VVBSWP+ryXg5n1rqmjikQAHFL
fum9HKCrsafcoVrYfpn95oZhAOo/O0HeIZLJmflsNJrSzXBbQ4ZaKDUdqS+9sJ0E28Q+/b11rFUz
ea6/SsaM8mLCzvWqv6kKoHjmvaeS4TgD1CCTYwegiIKL5UaT2XuZXADD8wewJhosZ+MGu/rI3lwD
f9obbnhgJMvVTgIvwc8/Ncf3MrkszghAxNpRMwRwFRDm+sjOpSdVNKL78TQzIUg6DBCJaNqHqbc0
z0PSwP0Ng2F3y0sFjqLranw8zO8lsC9YHeYwDDOQM2Lp2IQiqPH+H7ubKI3ZuOG9l8OscyVHp6E+
pQOTc7/4DB2yOA0OqwqVeByw/tjXvhfGhcVSmpO8SJDQhNFFCR7kdF8uD9fXbaPk/14GFxC7uTRy
vUVmPR6NY+TQ7/lTcRseAbR+bl1wbUR2eRv9Gk3Bfm2f4jeL4DwHGc1lBMc3vGB1GMxPbew1mAe7
rtum1aGBx0B5HESMPOJWqxNapWyKql8OefEghYfrv7/pZRklLhjEZQMTne9twUB+NuQdDT3Sqvak
74NGcpfFjkQM9ptrtZKjvJeTDkU3gtQvRJMrcE6W7DAM1tFoe/+6OiIxXGDSMTGdD22MkCvdF81l
SQLbkL3rMjaP6UoV7phWYPElyYhL6eAbxwJ83KyRJff/HHUCRm0RE/wXYOO2NC5GSFoAgCIL2UNJ
PaO9bRZnBtNjLng43Nz/Nyl8p8wchFYjMdwRkjwiFpUTvDPZV6JWwo8p6ztldM7M1AQ1fFBv4KG3
PU59bc/hTwPPIGX4PQsiwZERqcSbmmotUhuhu2BKyiMc9tGwNK/uVWcJRGxam+a2Wj3O3NCYSvtk
xh6Z8o0ke0pwHNpCoI5IBmduklKFCpHw1jeVeLeev9DqVzT17nWbFglhf1+FhFiW5XLJ8FTQ0Z2V
fS+Gb3ovmhHeKIC8NwK2cSshePdKC11D3AFRCTxMf2uQwq0n6YL8b69p0aGT2l1i5Ed1zIA1YIno
MURGyIWJRY4WMC9Y/0fadzW5jTNd/yJWMYAEeMukMEETnMY3LNvrZc6Zv/478L6PpcFwhc+zLt9M
qUqtBhqNRodzMCmsrt/itA+UdfHatPBCPXlUB1meTLamwvXQ04LUeYqNI+VzGp+6/siSSWIcmxHe
hQEKTmJQ024u+BMDoHxOZd6bFYZj6gcj+aFNN9b835yFxRF5LjYw7cLYikeE/dHqR9PXSP8Ss9zT
pbxZkhMsNjPo3TwnBoE1dj7QVTksHw04u4QJQA8KgIgP/3+QUpt37XkxLcFxNAaiyK42EEYsfp89
MkX21ODu4E08fiFAcBf2SEvQcuEyT/4O75QvdZB7oZd+boDP1yeunHBZYh2W4DpA0FGqQwJwsSKz
H/Qq/ggU4NxpaXnT6tPqzF1We+Fgf36PLyG6ZlA0YoBV6bWVaBQ2TxXsXkGRRTW9TkNIJmvz2D5c
ZyHC4aL9qmgA48GrTWmceeycJcQJk2zYtkGchQinqzNXIyMdClhTeR9XjwoaIK4v1Ua5gLvE3xJ+
TX1cnCi11POG8C68ERMqT8tdHGQui534+7pbAk7eFcVSTH2JVr+mri5krqmOuQQDVpjSsffM0Q5B
l16uwXXVNp2tDQ4vk/LgVTxM4G02a9bpcLaNO8aT01S7in0q+++Kbb9LFDFharrKYHGvDc5I5qkc
+BMjVgdwta7P8ZiihboYd6vxF2LNj9c1k62f4CaMEWDaa4prJEO+LTk1skZwiWnrgpfIYloXGbcJ
1brJ17/sPnfMVTbuKLU80TdkhTosBg5Q9I0DI6Pp5isI4x4Z6D36u/hYurKmONmycbUvzM6cp5Sm
CXIeabIzs6M5Hq5vy7azOx8lIbqo7LnNdH5YZyT1dMul3UNWpl4Seev4eZLNRW+a98XBFZxcqTVW
bOuQpqCfvDVXb0kSJ2yPM3zeGsrKwNsX4lk3wdthxCNN6wkm1yTTFzNOl50+jnAQQ6V/6KzyjxkW
AMhw6ZUEv7dmYxqH6Enx0/k5Cj+R9gsbf17frW1roBY6ZakByhzBGvDs0RpqFpO/ji6YRZ2FyDCl
ttfsLEGwByukWYX0KF7ncxpYk+qYOiqwxm5Qv19XZfu8ngUJpmCA1a1uV3X1lyZIZ9VLNCRDZWVy
mRDBApi+0kmhxurX6ccp7Z3F/MF6XXIdyTZF2PcaLAqWEuOIapN5z9bmvjJlu8K/4m0I9HuxbCGE
nEhXtmGE4KDtTBBss3rPtOKTqWceUbOTPq7eDGxSrctkeUnula8JFi6JsmfTYvR46CafRi/Z54EC
4CD1h+q1qBjKdktie7Z4RRQg+bQtnFe7/DBgCJsmu6xAE67+fN30tr3QeTWFqyLGFPY8hdrqr5j6
T8bCLdPP9fhhUh/s4um6qE3bON/npiCqhIQQqQoeS7aOqaSHLs4kz4tNG78QwX/CxQ3BsrCbkhon
Nk2Yk+kHO4sdffxyXY/tBPWFFMHz5EWY9CXB9doryN8g43Wwv02TM7rsf5Q/N/IuDZlqojNiy1Cr
Dd6Cw+yDccixOq8tZdV32RYJjijtegXD//z42t8QWDr1+uH62m2a9cXSCU7IpsqcKA0v+3RgejcK
4pRLfTMaw89x6NzrsmTKCL5ooHamVxYu2CyeHwd9PeWrLCLZKITjnjvrI75nq2KqABiEZh0lsb+O
WXkAH06gpcPnbm3ulrA/jUX+AGTzm9bIJSdXYhDiE7fKk25VFrgjC9OZMwy9BglLY75rEc+RseCH
xo42ZcXQasogRc8Xby7bw/V92nTo9lmE4Bf0XFMUReWK1IlnqbNbNJ1TTtTNKdD0y79jrOggkblt
h2eZgqOoGcBIcoXPD6ngqy/c0ao9jAvrxh8P23D7OMsRXEXbNXZn8u6g1B69EAifpA6socRGyXKW
29Z+liT4hyLL26mecXSt7nvefJ9SiSabF8WFJoJrKKhZE63BaQrD+4Tsi8KvitkpaeFaTHJRbFv2
WRXBSWCyq25IA5ujq74z8uGlqeFZx1yi0XY28UIlwUEsaaqw0EBKmYODjIfGLXa2T9FdnJz+vLv4
lR0YQtBSx+VcmD28d20qATAoTz2VsSL9iy+ioP4CsYpliWOWUR/StktwjjTFdu3lvjQORlo7g3pT
Gy9Fdyy62G2Wd3mhs1DBP6jIA1BMDQFxHFDt5KtiuSWRlPG3zeEsQvAPdY+yacbHcex2H477tL/N
ZcWFbXdwFiG4A7SrYsBPwzE1lsbtpidWoIiR6g6AFJ3rzm67dGqfRQkeIVSrsppLiMJUKq+dpgHz
7MyZG5f8+DXp88f09PwpdiFQcAyDamVrybvOtW5vkjsyPBXD4qa6jGNq242fFRMcRDZYfUoHxOWc
Py07tjf/UDK9r/Z8oY/gHdjSZWuPjKC/mA5g2oLsrt4nt7y7uPDKO1kcLjM+wUfEij3PJkcH74zj
TFanUZ/o8HjdJq7LeNNkMbIxXDCPhyaL8pSln+hyqkuJS93oeLy0AiqONzSdBpy5ClbQ+SpzaZD5
it8fxxtQX9j+BOTd3lV7R3lI73SJ6Otni6qCh5j1ttX6DK4PWYcHjCzsuiVxulbfDdPP6+u4fQX+
zwKpKjiKlQwWSTkei8WSEwnnoMrV4LqI7VvwLEJwFHQqiDkoCP2p8kiVG4V9N7sbM8u8ZJbxGEm3
TPAUAM5L1pID1WYgVrbcHoPct7qv7THAPjjDl8GL/gJR9R04eWTzRTKDFFyG0qRsCI0Wdac49Bst
2uGPfZwUkqFamWUIHgN95xFrOI5enBAn6lV3SEpnrb5VpkSQTB/BZfQsrMysgfFbNuYcVX0OvdVm
UwAipXZ/3UBkogR/Yapq1eoJ5pGLPiDN1zg7ZOxd9dzfHpCKzYcLgPHTNgdLSpP/vdRBWSxONEjA
Q7ezuxdChGwHQAVKhnklXBuaYwEpGcM2jWMDgb/8pH9RPT6C/MfUmK9uKvrr6rx4vc9KOg1ExdpN
+WFODpGU20pyen8NQlwI6EkSFg2/e4ejfVJ9toDzJQ0UP7tVX/K/Vzd/ah3y3X4wPlw3CuliCm6j
rAcaKxEEJ7nza0A1WOFsf7GEAfkVDYLdd9lT/l+yFL9d1a/PL5RNaB7FCoM3jA9sF7v6xzRIduW+
9c1jFeR3XKoMx0zigEX6RzrqcVdMCAGq4ocZ3qv6R8k68rviTQruwigFj1Gxekg0jsDf+ZNvAS21
v6H+EMR7HZh6y04ijbuFa9IEt5ErE4YFI0ibjstx9KqnzklBQqEe7Hsgz/nsNB9nH5ipd7Xs1b3p
+wGNb9iGBUZkVcSBsHJq6XaFPIn+SI7ErY7rbXZUX9SDCsgBe8eZpZfPxkvy+brKWx75UqygcZrr
SDJxDIACDe7j8hXt7s0aNLIugM3zcClH8JKdrVd61kBOy+e1Pw27bFdjvonuFq8Aa57tWf51xWQS
xUSN2icFutQQx5GdEcSDM+8TREDlngDXYLyvgkJzpZEqd5Gi/Vxo+SZDQ7W5SAnel1pUfp4b1Rla
5NT0KAvsmXg0Zl4Y1h/rkvlxFvpx3cgMWLKdYgV1zRTWlPxFmCxOhmzeoQ4w/OfUPrKV85Hj/XHq
+vTYSKre/BheU1wIxJJGGcik4VGIbO9epUbmtLOC9nj7GKqNO6nFf1VU8K+R9j97Mp7TA28aTjDB
Fr4wb3RB3eup39mN4sk87NZVf7m9/PMLB1uaIXgma6zu0t72AM/TT4asqWrLoV6KEAIx0Gy1xrrk
CMRoFujG6JuhLjkZMhvhe3mhRZhoKc5ijTGewvpmL2Gg4yhEceyCfvbj9UMoWzDBu1CrVApqoMzF
uszJUvSt62gjkZHYyhQSfAsKGrkyV7xKzO6sHPAsvbsUqZOyd9QaNMCA6bZFdIOIODqTmaj2ytOW
6vgR2FpOvJ7aSjaptr1kZyGCAYSzkcM3YBQ5btnPcJ4+zqMRzL2sOrxtZ2cxghFMWd6nSQVIizG9
ZdOXKZGk2mTfL+48eAP/mRcDkuXQHVWyf49lnX+/sOe9bYcZmxFfZbaxW9LK7xsjYIUMBUiihpjF
W5DtX6MV3VB6sWvzu2UKrquxmRy6sClDCLo1dZrVtoPt/gMdBjJUN/TCoDpUgeLJvLTEtgzhYZ7M
PQ0bBQXh2cx26BUO2hyVrNH6JFGKe/u3t8HvzRHHHtDi0A99CuOKAZ20riiZWW61Q+fL38WBrSA+
kI2ZbV8/Z4F8Gy9dWgPY5YHjpiZ1A8C5ejfoYFgYwb461qXTLvZPiYbbdsF0wNtplkZt4b6zhpUN
EbD0fBvoxLFr7ZJf0UWU+osG3DfmsD0gfPzrUre37yxU0HJFgw8p+NT2hLEwO8imG1XWFiXTi/+E
i4XELIma1ilEmPSgmYB5kDwyt131WQXBuyVpolToHkc2xfq4oq+wbBI36r8spPX+21oJ/o1Ndl4N
JhIaijZ7pWUdgWj6l7HIrmvuxt5a+lkfwc3pemOSmmeH1ulzE1eopX+Ze9fWD3AbTlgr7nWtZMsn
eD0AVGuE0gRaLa2fAtNcq3ehvVN6SefDdUtj4hBYYllq1USIYxfrCxvuOiMB6IwsqbEBTw2GH8Cv
/HOIQAL82thqluVlx/DkiQe3+TbdJyBpLj+vN+Ht4M1+72YBHzAC1O2pPkaeDJv6X1zvWbzgDbWk
HSPa4Dq3cj/9APSz4zA59ecUuZWH0l8+Kx+ub55sUQWf0elqW4AKHWlRpOV1ioYVByUv578JEX2E
NaZaViOjEmUHffnSDMdSxpjzLy+r88IJTkIZbIKMLt5y5Gv1KU+BVVftrIN5B2ib9F71QB2Aibrd
f9NLcBxKxYAYkeC+N5NbY8RAYO8wJtkgvjb/fpjRc/3aHssoBlCinSEmYvsJ9wZJZa33188vUwV3
kcwRMdQe10ZqfW+sACzfzlQCVl+myRtTMwmxmcmYpmPAHZzurzVhdVNkA2ejntOvRnqq4m+1LHX3
9vi8liG+r00FrXiVAhm9N3url3sNsADc5KAH/S7/aD1d3/+3RieIE5xFXqdRHnFxc47abfXEc0HK
va2iI8tyNNf4pmuuLKzYXkbbQI+wpQImUTD0wZ56HUVWlKVjkMiXhzD+btcfryv2xui4XrZOTQNP
CgzKC14h76s87koLh2mNDrZm7MLaktwam2pciBB8gpaMXWbo8Ob1Gsxoq54xVRnJTPvtQKWgiLBY
XallWsZxPDqfJzxjNz4Z39lhdLW/0e3qApXvQF9kTI8y1QS3sJg0qoaEd5j1f8W0cwv60puf37ND
lsZsdIqj1C5YXmXpejSayIvrpWfXz9kim9fcVuIsQLiIajM1FRRtEUSUJ0pOdfVQyHo53uaGf+3O
WYZgZg2xtaK1oEQKXpLiCND1svuF7Ib+nh25UW+mG0R80o5x/rWvXKogVjC9EBkTYLtArBGDa5uu
B7Uhz12VuBpjR21d3KXRFIfFqd8pkx/Oq2uW+tMah971PXzjeIXfIRhnvkRqsSb4HZ0xOmnpAgDJ
jVu3Df/0WSrIEexRX4ldFxG8VJI/p1OQL6d4/dPSliBCuKXgkOam0PlOrvSbHVZ+rFQ3ZIglTuNt
r8wvORjCAFqZDhJ74Q6xokoLgRuLbMdwartjWD91IPHINafQIiet7+sWL6v2k7FIjYZr8NZofksW
H90r1agSTzgPiurZJ16IGu5izzrU+3UHmGn6dfSBArvv9rok7H2bhDcJ6nW8wVwz0M1uCWaiDqsy
5A3cCcecHx+anR05TxkQUm5nVI6CZZ+76s6ijrSrcMM+XwkW7EaNlFi3cqhsApAg0LwVVA/u/Ium
Lb+PV6f+xmEQcneRXKsbS/1KrmBME2kGKwGWuF/Nez35buNgNgf6M04k774NFwc5GO1CY7sB5HnB
/aRJbVMjwbnAmM0TqYZDrQJ3BJCIf3zMTdRQDGDOYwb6DaQjwfyfZsWcojR+Iug9KFtPXz29tiRR
9ptnH7cTnWo4FZhEQD77dXxVYyo5H03UY+vmOK31yUzSoBiGm5m0QU6RGh7M4nBdtc0VNFRMdaPV
C1gSwi2kj1HTDSmOvVa8lMsPW33J7JfrIjZCEWB8nUUI91CkWElb8eKBnSbHNW/ciKTBdRFvW9b4
yl3IEFauskKizTbPoR7nWz4In90qO1QmpaPwW8oA80ujKiWc6kAQlIHoJjU6A8N+ffusEtUn+SQ5
PFtbArAZlegWYDdVJnjIfu6sdJqgC9VvreqW6beNbPxzW4RNKKh0oIhYFQSwSN7YKhJbVmQ51ehN
ve2YMjyHTSGGbmvEIsQEcsBra6Ymy0hoIwfZjVnuDr2CNm2lcRNaudd3f3NPLgQJXo7aytpmFrTJ
MJ9G1E/KLBGgyyQI/qxlfZe1HM6491R3PBT3pZeeBjDSI11PXfCiMKd1dND1TLfkJgoG90b9LpvF
23qqmMaFmsIrLx/D0MqnEc4uD/BasY7VsXKZx3p3RlUeKIvgK8hd+uH64sp2UbDGqrLRsGshuWss
c2D25FaJiodENWS+7y0LBI7whXri9YzaSA7wEXii3gNy+X3naI2PlorxWDq39rG6RX3RSWrPfPnj
zjxBsOACx4L0avQLAUm7bea90n+LdUkdU7KIYoa8r0y25CbyeRoSbEP1XSfDQ5Nmu+tbJbFS8TYE
3TAOQQYDSZvTpH9ioUSLt6xVwkrxH3CRxg2nzF4XPuLf+WDpKB0FDFUOnxMevMVbd7wGPJwyL3xK
Yofce9e1k62h4E56FcR2hQJQuxxDdHlHD0Xb7TjK/XUxWyHTpRkKzmRcbBKGvF0pJOOeRIGifqRr
5CWy4Z/tzbLAQ4XXE3DFhIukLTO2aim8fB3GB71UPc2oJPawvWJnEcJ2mUVuWoSDODXM2vfTPUjt
goj9vL5eMiH88wubaKPZTJUZJXqj7g/VNGeOuvwcaSt5nmxvi40Ly7SRvxJfy/1gTZGhDXgtY6q1
WPDaAsixmRxJLwkp34LY/jLysyQhXCmMXonSDqs2/R+kIW/VsV1OApCDpsmQBGDbdnAWJ9gBKVIV
iX6YMWXmjL5CKwkq2uuSwyPVSrCFvi96BXRQXKvyoIHQizdx2Wh50oMqiAJDEvNtWgU4miwLGGWE
iDl4GsaaXfCZZAvc5zN7XO1ne/7wDsuzMBVFDNTO0dv02vIwohyViYm+tNl8CqfHtrqhmcwYNs0O
cZKFgX4DYYxw+xkhHQ2DAyyZJ7TNGsEKMLT5ht4n7hLM36yABUCilrKYbK7eWaqIhJSVAL0eKSKn
mJ9cu8uz3RD3rdtboYy+Y+s9bgJxi6FFzN5i8YmziBZhiVa7IX1ZULDvpuE0KdqBxqVrF+iyyaYP
fU33Kll3ep1/+vNNJIaJJxwDq9ebpzHotsdWVxc8jcvsNm8ynxHLL7Xh638TI3j1lsRpkSwwfzM7
jckHxvapHFSIz94ICQae3KAAXTA3UI0Ttc2NNQGwmIneTBogM7XnYLbvqNjCRRET1TKQYeoI4AWf
oYbWmCdLhZisUjunaMvpNHbT8woqm+d3rNuFJMFtIIVj500MZ1iD0ptbQ6g+mMrP60I24wpigTXc
tKiFJRQiMNtSVJI3NZz7bg1Uf9gxDMHeAIDJIwdwlXvlE0he3fKj9jJ8luVItk44uCkBN2dhz5gq
nPC8tZpeizq0YnT9jwFlp5yGP8rBerK77uN1PbeO9YUosd06U7tUn8YZeX8CAEA1Z6sXt+NhjgGQ
el3SplKwQ4YZLiSYxf7koTZ1tSpwqjTLz/sYPXsqphINx7JkGVD+8hFtHgGMhs1DxxUyJK+dsD3X
ShNzvqWIMIfaH5O82BvxXVL8VVeSLAy3tSuiRKKIttOZps3w90mfuzFR3U4K1MB/7RsROo6wTnQV
/fB8By+CmVlrB3vMEGWQ3T9phOSgII0tbejc8hQWWOoBEYOxQazcazlxHykjoDM4BeviKw48xQ1H
yJcDJW8phPoCpviQsbBQDXotKMlAR9LGhOdFjIB3xyYHAigfWUVrq2qHuOwsR/ATeHXopp5ib8zn
6J4d84Dz1qD/67ZHDkb2YNsyhEthwi5NXZUNGR9zatKflXFLlb+vn56tc3r5/cJlwTrGWhxV7M76
3NDbtniOpw/vEQHYbB3Rkan9SjhcGBr4wPva5MQ7yWjcGml7ooz6SiqbTt4M+1CiAzWnpjE4OeF4
lpppayhxY6n+rg+K0zxGR+LNLlK/usOZY2XedHvpfssTMTVoSdU1h8UBKfKZgetsva+Jd33pNnN9
toFMLAHZKLBChWQMMYoppJzHKu7QFJV9tUOvqz7oxXfbDOrpcepMJ9eD60K33NylTCH3wgpeGlHg
GOJhXBy1Nx5JWwLeP1JTV9HV3guVRhaaba7lhZ7C3k22nseFBieh1cxd1R+l3viRjLp766a4UEws
t2d9Gs/aisxE17NjVFSuUtrAO9RfZjM5XF/DTVEEcySGDdziNyjapEuNFjCEGF2GU4h/9JhjJ4GV
Pr5DiqkZDCElbjmx1tL2YaQTFZEebeZdH9eOaU2AtLszzT+dJkYIZl8IErxEjfmssSobmPp6IMm9
lh6WWvKA31yxCxGCpWdpMeVDgbjI6pSvRsO8erF2oWU72iRr3N00tgtRgoHndtXFKI6h89AuPDpo
h3yuvaJuJf272xfFhRzBqHOg8UXRDHs7c9pSnzjVIfeVlz8GfH69RWLEkDWAek05PUxHJy+d1kDJ
WGCuf0wdKogRwtdISUqFFmjwyTGbUKPEZsaOqck6IbaKQxf2JpJJTQDp6JQF9qbXmVMm3rjemu0T
i8C6ir9T/R0h5KU4IXJQ69VOGwPiJojrxjsWfVrYYf1jLB9h7cTAwQjBsoBUmK9Xt63iq5MkaJQZ
HOWGf3HTTvGEFpWa63HUjxHmyamf3C6BivmgKJAZ3NveQ0EdwSloXVmUFX9nhne2t+z4oMy8D4PQ
q1PXvF8ecgc9RX65s/8Cm/S9rJtJcoip4C8omft+WHCIh3SvZ/4w3ZSyztTNKoSNag6CfqazN92V
kZ4sdA55bgLzMYY33aUADu0d8tzcxvsMHIXry3WHvq3UWaCQj5swiF1rPa57vbox87uiepkiiYjN
gPJCJ9HWkXoLEz4NOK07DeDmpqwBYCvev1w0wcoVvUR3bYpFq0f1kzmUu6jsgzqxHyt428hS3LbH
/JhWeXFcSxKnWyGghdIoQQLLMICFInjc3rCWeiwztAGd1F/MUuO+3ROv9/8JzmUNfBtuCuKQzQGX
MgUDsGCDSqEaIPpA5i+PyKnX8pdUn3drN3yLte5+bS2vjVTZANVWG9IrocLthRbLpWrjFgNBX9cA
+GN83mHcz0/LD3Y7+prf7hh1ZonVbBjmK6HCwhor6KKbGLCiQ36c6q9l61qWJJjhiyW8Ry9E2GLD
dKVPi2IpDfoo7OSkLqZrttF+4Y3Fvfk4zvOP60dt63C/kifcZKynuqZxnt3JbT5xgkQtdcnz4KX7
dtegsFn5srfc9iJyQ+Gvd/Rsv3bPpWkWQHMDW2bKdmZ+S7snIh2G2VxFAms0gV4PtinheOsKG9Ny
RF7un5gj9yIQZ4LQ0un39X4+guEHU7Bt5aqR08pABjePg4nuFHR7WnjoC8dhSkCIHHEgNKNMP9hK
vBsq9aWM54dcrQJmRcjeLYfru7gRNXIaud8ihcMQs97oU2DP+tTuHKvXPkZq9gWJ5C+KVkgMZnP3
TIrEMZ6wmBEQVtYYw8KOcfL8LtvT5jPLgySXHAGZCMF1FmmrNw0f7VCju6T+tk7fWP/nkbyFKhyI
Jzi8DYpxr20wz1s9UmaE2V0eOloce+CsC+govQU2VbmQI9xkSrKElR2C+RHcILv0wdwXO3Zb7rPD
6JMgxXs830Xf32ELFyLFDeqIVbcTXz1lcoY4xXs5cpr2DkRlzn+TJOxTNJUr+sNXtMw2hjOgMryY
+TFdI38YZRhYsnXkn1+EdGjOKRO2cCrG6oOSfQBdIQLUn9fVkckQAjnQBpF+UKbVH/vsJltUX1uZ
lzPZ0Oz27XyxQYJ/4ENRZW79YvAYQUlbejHqcsTDdDfqctONrNq4rRaGeVA1QPJezHbHrRphjAMp
aDU/GuSkgG6n+nZ95Ta9LVzd/4l4k+VuNTA78kdrxmoX5Gbeopb7UJ0+Lk2x18c/pllBsxIY9wDx
zssHphjzJouaGIoB1pgBDq9/mCy/IrvrGm0uGgUlja1qNkHC9rW9Eassoy7NVl8Z4bBVNMY6CdEc
tWSycuPm2l1IEqyOAegxbWrcFpOrfTGCOtAwPmQdxj11Vzd0lKP5ET1GzvieSOZCrGCEBpBbGalg
Fd24YHoo6hNvzdPGsZZIFh7KNBQuJ5qXcVV3cBNogPNKbTnMY7+ADlF3pqW+WzQwP/63zROitFUj
c6GaKIWos/URXgrDdGT9UbWpIhG08YiwcKj+ZyVi0XZM6dRlBB6jrMsdUcxbYk7767psFWshgyGv
ZVsQJVIk1VlYZM3MH7PoTdAxDBGhxlgcdEBdyCaj+Lq8CT0vROmvjZ51sPWVO1kruuvg0hcjWMZH
tfmiKPeh8VCMf1/XbXv5zqoJNxWzk46yKkd7j3afsL+LXtpgxr/hmkbCDZWn1cJigkr3P1XGzI8D
oDS6/1AmTXvZVPRmGHaxgILX6HNW22k8okibjEGYJT6we24zlQRoNHjX+T2vneA2BlUrzYV7dTKZ
hd+nA31sbNI/xegv9a5v0/YT4UItwVfkQJnI2rDHq+oU3avfGjf1Mne9X4/JAwCsd5F0uly2joLH
SKJ2bQoL0XtRTn8PYfFQKaOXWfGubSS6bZog02z0rSAUVMVmj6ZMh1pDw4q/Grddf0pCSSi79f2m
DaQHjVPEIgn6+kgtVpRbWhuhGBPWtxHBzWjKmOC30l2o9SGQBWynxvBcey0jpU0/aHqMUYbFZcfs
mO0s3bX9HNPjhq/ehK0rsYet7eGj6lwj8M+J1ZiU2Eid8MeVesT8jeGte7CQmS59rL/xaYp4Rx+Y
m979MbIcrn005RCsJtIab5qLkVBYzaJV0GthPNnrbWKDbpZ8vq7b1n6hSqtTi2LL3vScrbGO0Z4E
MpLMPuh2dmhjWYGOG6/oky5FCF62blq0Z5eIXhYM38ezel/Q2CU59W2C1lebuLR9R7baQk+gRmAd
+C8maGy1NY2yxj2lZ70T2wC4mZ2mCw/X124rZrqUIpxaI01B9LOCMjVq+g9lNN+rSl44c6K+48xe
yhGu97lFWdqOY1Adt5XmtfNg+QyZy3ec3LMUzPC8PlUjqrNZOsPBmkDLczMDSGizNvjXl2zzLWAh
c8YI2nrQdCPcGCVJimGe2xGZut7r0WlGeo84KdrM+IxOcRNL0pKbe4RGB1TJkJtAvuC1ViSKq9jo
kBlUpudufqkLtOpJOeM2/cOFEH7ILh5r0aw1IdwDGkRoMAx3db5P0r0qIx/eVgXuB6umor4nuD01
05eEFMrit3HnLll337bsg5GasiKMTI5wXhUa6gU4i5Dzm+4S48cK4Oo/xx3irs3ERCicqUbf9DWG
UVxqSRKjgll9yMhjhZnCoj6sstmpbXO7kCNEDXY9WLkRImmqzj51dFdFKl9xVzShOqFTH7NAFvtv
hZQWutbQXQMyLnSvvTYFqhbNoBthBIqI8MGIWAAGe6Co1K1TluZNYU1f9LwNljqXFTe3BvAg+Ldk
8U0aD3VTGgM8OZ8t4AxDqVf85DDd2W452T45TR769HA7SjrmN83lQq5glnPXKRnmHSPgsn2N4mOd
fc7rQOI1Nq8Q+HGCf6qNDP/rVVVys6/qFldIH2BkfvyV+yapoz0OXueZR4xN+KU7OMsuCWRvhF/r
9ub6upAtmNCY0dwcGgv51CH2EAegDUIBf4CdfhqK8J5mloNDGRhF/6C3lkRx/t2ibMwQMYI2N0Ab
inqvua5OkYrBRjKpXxo6nboII9RxvPDa69P1Rd6IBKhu2LzcBefypqmA1V0T2Qn8f0KXPYAwBkdF
bC8Lpbg1CBq9kiKspjHnSW+u8P9jsPiFnwYDNhQPf4YJ0aKSXJwbpvlKmBDHw/305pSjtNBiA50y
HvudZQNlaCCklyi2KQos1RpvWMV+CfeMUafZsg6IBZa53zWYF3Ailjq21b5c3yWZHOGqWVZ1tNG8
hydk56Xm1zTfh9OP94hAIx1vD7TeVD/XsUtVmiOFS82/zPmHWX+yqAxrZcOwUapQEaUgowUmZMFN
pmExNaqBGzOMQfmxNl7XtvdWzfZRL2Oc37Rr9JnxGxPtMmJ1otABqE3qBFfAsqfWnaZK2j02d+Ti
+4UosLQZOCo0ZM6WNvSqBFjhc3IzUZkPlKkhrBiYg8d2VPDUVqf+ZIbLUxZSWXpnw81iV34vFRFC
QGs1F1ancAFLnHkIbCNHsenTvOaPTaUH2ZLVAMCg78heQSpV0SAPvBA86QTnXg9zO1ToTiYrW91k
DL82A0D8aJTI0CK21/AsSYhsejBYgBIPzwIYpvKclCogkuxEPVw/PzIpgiuYEn1AWzLPwbDuiBaq
RzW2JHfuVobi1Zrx33ARcZYLWdoyR8aPt+HrLhKau/5zjvqvq7kAYNpn31vZ4m3b+Xnx+OcXItGB
D3BuoLf5rXIXUeOhKgYvA6vw9cXbNsGzFOF+qCJdibQJfhRwL6M7hZm+X3LGmJ/bif7d0PDOLhqv
NrK+9K9LluknXBaRoU/MKLGkSuIokeENeuWSUtKpILMNwVnQeI0yzAxBSKe4IcD1mJrKMD03FcFo
tY1hEz47IdifPlcJH65Go0A+PcxxcVjjyY3rWsaVsS0H+4CCAQAfiHCaxriwyjqEYwWvbaAN5W3L
ItdUzN079sU6ixHUQTSNIcIRz5GJfaajQ6qvIOb+byKE09Q3k96bMVbM6oNJmQ5FirBdRpi5ufUX
evDlvDg/TTQD9SnFk4dod4V9UmTfL9sO4eQMtZ6wMEGXgaL0DtqH3cH6XuW1f32p+Cl4E79RYLji
WtMNjNW/1gIhA2IDimjfmJ/z9XbqQ9S/JhCTpW5v2JJ92QJG4rNvv6UJOqEzurEGVV189Fv7Ya7s
mkVzVUCWVjN9yOsVoEKhN5TJU5gBMLom97Sp3Dhr3GaOHcUYbqdV1nmw6aAYH2igzOAZztcLoKUl
2GgTRC5Z/RPDeX6fWA4FtjlP5/tr8+czXchgnaUJZywPtaGvJzzqsvpG+3+kXddy3Lqy/SJWMYdX
pgkaZcuy/cKyHBhBgjl8/V2Q99lDQTyDe+RnVamnwUZ3o8NaXexi2LxCa+4D39TRbbyTZQwuvytv
JhYB3Qgsk0ySa5mZS+tgcfJ9a+60fn9Z1ubxrWRxDnCgKpU6gmCf08RFic43y+rKprPbdt3iFrl9
ZaiqIKHdKhhbyPxULFKij/quI6ya1Cy7WYtfd7rZwzi91g+MBpwhw8Sy4Di3ctuVNP4hDpxJAMNo
eLT1TRhHp3b41Ou/Erv5SzGcIVLTKWijwy+aBab187to7rxlcUfR+35THeDBAHsGgJPvOsMkGiu7
73F4pXTENXepnj3msEgNoC2XbWPLg2krSdxtl5RikZ3CQiVhvhnHwo104leiWZstN7wWwoV5UnSL
mfV6HETOszP8qEToyqL/zxl4qc5IzHUVBaAMgBn1i5YKbtCWB9YQ2BVFMdg6KRcP60UdabwwBZav
S3wV95lHo+oQD7/iRRF4+63iB1p1Z2FcZGxqu1go2DiwLNYcAFexj6+rE1viEqHbbh/bWRAXV7Qh
i+qxxbe39ceiDccPwDpiME0GdTOAh/Do5J5PjT1MfSzh1Iz5ph6uM+dm6D6Quq5E8M1xu8S0qIkG
WLAsd82g+IN1G6NkZIM1Kk2/tyJeCO626KBxZpQXGCnEjDLbleUCkQm80rbQbV8C4d+wNLtCLjFk
kNxfvpTch3kVg7q5gSlXgC2i8/9WDKqZgIUCwaRPwOUsHQb5y+X/zztnXgB/bCgdDnVWL5Y/erK3
YGsfBPaY3bV2JZAI/sd2wDthnNNcmkpbqtSwfEMCX0fQEMYiLkhYOYf5TgYXs0GvvbRkAiV1T1Lq
Flq7eET3FT3CKqwi5BzdMoPV9+G3HzNz0eaxoZZvLtcxORTti9kJ/DJfRf+jEaDWAdjtWKx789YG
7KVPi3aOTJ9hopB9egQ0ReZNwOrWT9jn9BJRIWLzCFcCuUjQGig95tlog1ge/O7k2pRD+ENP7n9f
Nj7Ol75TjAsGcRKptTZNlt/M2Q3FPJczT4aLiZBwytObZjEeLsvji/T/CMTiFvqtmCXlv5beVLpF
LQjsfBX0SddLyCw+nVzijXeljROVfdkFPy1mDARxY/Mis52xf0TzrryAkdSjbPmyfqyyJ0kTDXZx
CwB/dEMjWVfQobIBYPLWSrJUjlWDqKafHJqDgRa5smsPbKn9f93EfSeJN48OMFXmqJm+ed0H8V7Z
m3cdmv/1wfAwZP2R67xSi7MReXEavSK4YHn0mLWTm8at10eqVzq/BMbBHMPqbfVOLS51kOaxnvRO
xXRLb3ztSukUJ23YLflxyZVgMjWvjiYXO5pet2j7mEjunGT+5d+wefEYLJ9l6Az8mEsuiiRWBxkt
D7/NjgbxaA3LzL+Jk9dNr7WSwxmj1g6076bM8umCUWTUfGnteNWQC8ot7MTenehKDGeSBV4blWNU
lp/FsjdZjVvYU5Aq11INIMpMCiPlfwQM/vMNVxI500wjtXSaHNYCJkBf0iKvco5GInrQbPottMEU
NuOAcX8ujNWRLVdJCyn6tfFD94xTignK/BCFiweiO6BJyD7dOb7187J18Phl/2hnsQFRGzMp/J7N
AqUGq8Rn03dG5bauqrupgdkoZYfRG89+bgJpx3bOmnsJbBWCB8/mx9ThwdA7RtLBD3WYFBANdtVY
fuzc6NrVMIN1y8EQ2Owq4GtK+k8CZZkN8sbDThgdR4UVITjjaRUGch9lNnz1BFTmwl+uuhcrYCXW
zsu+xT55uSxx61KsBXK2MwBesmrNxPK15LuiHzTlq9o8XxbBF45fv+BaBufN+qlWLBvDcwjlmM26
WZ7bXxGIn4ZgPrUomfhoXIk2l7bPkWUONrBv3hF+2LMGdsS+JUFu2cBrn8LFEK2ub5/cWQT7Cava
WoIlJXOqcM/b7HmOj0370M+CJctNEUB/ACw8aqtgLnkrogKWZJemNsscw6w66PX1YAWXP45IBIsP
Ky36eFTVJTMQ1kjspvPRBlNvLVBj2wBQM2UXGDbNX2HMXTS4YJYJqwYP9WkEwCPx1EMP16F5RTC/
iF52WyEFeDcAyDQtFPP4/lsaKWVd6anlJ4PilpGyR/YddwhinaiOtSkJxg0aQExfvNvUQY24m4oE
CYjmHDXtc1R9c6rPkWiRcvMrraRwtpYZlUkJkbDkN+KlYlZeN2g3ZBa9IrZcPDqj/yrDfsbKGJY5
jtJidoogRlGuTQ4FtlkqVDlj/UlIGr51Q4E5ZQPcBo88hR+oHEapHbsUhkdacupIctQT0bfZOjUM
nWLIEB1Y8/3KpL1kEoGL8GtJDR2gCnfaHOiOCMV0U4ypmQZwQNDI5Nvw2ShXUUkpxBTp3lHKUJnn
UJNEtTeRGM4Gcl0B2XleYJ/fXPwI8F4u2Hj9dpEFEYE9rvkQhGW+f9XhjEAqSz0uutH0GU04ii+7
OWSLnsIZF+a8ODkMvBYOGpkfsFR4zzPmJZY/YACG2wdz0LrFo37oAjMs7kW4QBtH90YUl2Hq8mxH
+ZiYftSCZFHyx6Zy5/H3ZU+64QneCOG/T7NoVgSWDR8MFF6WO2iaN4GsascuErUNt550b2Rx30jW
9LSvW5M9jv+kCVXtUsXT7zDjfyCf8Mrb02uzdZ1TrHh/pyY7hpWPqC19SDR4Xr+qsfVG93l5mpfG
VTvV/TtBXNag1HklqwT2MVRfo2lfq4/W/G2RJoGYreD05iy5F1A8LOWSgFvR126lztOPJKh2FgC+
fErcLmCt7XEvDYJT5LtMLCd6I5UrcSmtRY2ijRF3c7fzh1N6w7K9JASnUR+C39GTw/lEwg88LNdi
bW7aoq4UJ7GmFJfONq+setlLShuQpA8ALyRQcSOYvBHFJS9qlbbpnCIG1wngVtw8ttsrx+qOpqSq
p0k2we5NG5GT5DfW+XO1Oa8yY4Ak1h3J8DEvB7fyXUNNgL40sz+Gs9941Cs8/Xno/Mu2uhHM3ujK
O5iyNuISdDd+oeINZKc+Nmv3l0W8BsQL/tLm/EuGcaJMnXHxrog7VK4a1DuWRNH9AArCznJ1Vzuy
MQz1BoT3j+OLCIJKpCPnc8wFn6xwCtN3tFMEogVMnYqu4nZIQDIAEnGsdfORFJuhXW4pkeGn8q3V
fk/zgzLErq78JNJ1kRyjIXLJfFubghf7dng4i+VPtpe0EisYpp/XN7Y+oybg0VYEHbhV0ISNnKVw
5zdG6DSRxjH8FoAp6b6+xjAGEmBMyHrEFyOG/Re/dpbHO+oiqugkQ559rTcuad0cji1lNM4z6lbJ
vr8tn0Q4Lf/l+p2Fck47qSfboD2qtkPvDiE9aH71lMju1HgGCnPs/sW3IIQScZCIviDnw4FAGkfR
CF8jL98G5buEt4wiBAraDvBn3TiXrfdd1XWqngdp+dsxPw36vrS/VPPD5XvOt7/+8WD/iuEH4rTE
ITSlGcuLBn84LEAVIQdGZiLMwJgvfO9RzpI4Dw2AWGCvEaRFrKRphPkx+jR5pZvsG5Q0RYAU/yXi
naVxntmsMoMoJSoNjOA7v2qfuhfjptw79yy7rK+cfXtV3VqHy6e57TU1pJkyW/2Q+QUGtalrw1Kh
Y/MjcdzyoAZpQHZS6XcIBS4CLSAiJ2/2WZRXDuqxfBIOsW3azeoncIqniZVomZMjoaCxvDfwVvlR
muVnJxunkBj1h+7CShwXi8pisHKFoi6hSt2ndrztB+dTlv6+fK6bF47BC7MBSv09PKlE47nJC8sv
yHR0jNgdk9hvsYT5V2J4oLGs0qtyAdKOX7GDs4CwcCvs0m7GtbMqFncLJiPWKCmRZ8rVoh2MxhyP
eQ282suabF/rlRjOCmi09CpajuxZtaCyt1zR/Rxme7ozBCYv0of7/hTzuoneIIgmy1Vu7uvp82VN
BJ/e4qKlWcJmlxjRckyqXWTrgUV6byp1QVDe6tEa9urAuHhZgZMg6arXNw7o1dm19YDgcKuHJHR8
VdBIEinF7vDqVdMttFhAxmH5TrerxvtEPjj9/7YV9sevr/ThQuOSYqdCWuCJUsP4ZRDrmuj1FcuP
/+7zcKGQDnVUkg5iEtB6lslXqn7tLcGE2HZusdKFC4WGgVUNgml++PL6s+rRMJQeGLGjGhrH8ij5
/yNvIH92/LNFladWKSLk11H3ZEi+Gn0zRbUv9oXfBcOzSjwEgFwBvbhPdYwESFPsatLiykr0rHbl
zsRsyOVvtJ0LroRxzsCeusLpAM2G+QMUREHGWe2wIYaGhgrrjsO/tG5+fGdJmga7DrXlV4ZzKOMa
LCJS4ze5sNUs8D38G6Wa21pOE+ScVPPS2X3N/3b5defS36DkjG6xHCvGSBbcXX5SIM70JU1ZCVs+
KiFblDYPFtgsJa+4qk9sWAAQ6y0R+HORuXAOIx9H1LYMHKke6cc2Aj3hLN/0U9m6cYxtn8v2svmU
XpkL5zpyR8vqqkIDBU0NLxm+ZC2eX1oXkB+NqCHMbu6la8C5j0aehxw4s3jJnpqDtm+Anw3Cr51o
JFNkKJwDKRwzAdJ0h/whKV0j+SQTwRUTCOABkxNnTFoH2yMBtnGvJWzJmJKIClYUoRwuc8Aq0ZJL
rIRdnBggJV5XAL1wdo2b/3/ec8wnXPgyDuczqjxLzZxVjNSddKsHC+aVliNj3GZkraKH3PadQman
gHbhfQOlNyfgFMfomszj98mivlIERBVhHGx/o7MQztb6rLXbQkKoGuxDqj9G493layNSgjOyNi8l
27KReEv2S48t+dL6osQifC6BEvxzbaqypFNY8WCKr8z2OOuHy0rwJA7/xL5/T4lHUSODY0lRBS2W
xxlUyoxjpvo1j26bvZYntW9srZg9X4CO6/zUfgrEs3TxvdmdxXNmNyQKtjhkhN7myx9onNqzv+YY
xKoP2J7aix5s/yU0nuVx6WunL5GiazhP9kwsgfJKdvLX2mdok0C9+GV8uqzf5ufT0V/FgAEIInlm
AjoPZk4iHVWZ/G4uQkmEw6tunh/YKRiPpvy+QZjYVSKDMdhAqLd3bJbNBP06vV1O9BbLmsaDcqPe
YqP40Hxrn0tgiSRHrNjpH0lvVz+CncIqvW2LGdtt2J3xk3a6jibqmRGQI6ZfHznLs6rsPq6kmNJo
SezJ6CvTY1c/W/P95f+/eZ9XWnAx15JzCxheSh7U6q5PNZfoJ0PINrMtBF7PAXMntmo5p17bXSwP
2J7zMYD1xab5HrBQn/pMtGaybXdnMdy1omi8a+rAKlbypHvtBChBqZyy4PKJbb86GXXOP9pwtylq
oxQblHhEOWb0POoZdZd2Pi3jcDDjMXetWDlJI/1UFN0+suzfl6Wz7/HOdayEc1ZXW5GTyUsPQCh6
HVEk1ePiVfrvZmi9vxPEGd5UxE0OQh3TtzHVWJLr2srdgTxKxQfGgYAicj5OzgI7QgY0MxGD5RpQ
bjnxivk0ItfNo6cZKKdGXbof0MwAxin6MVh+4qEd4nlasCGLh8K0nKzyR28dCyOg0s/LUjZt/izl
1YpWF7cqtWUulJI96VU3G24GtP+TXDTRy27OO3NgbERoyJvvlzpKG9wf8uuoSZ+iXTkt+yjNP5lJ
4VU5IK6b5lRnyb5jlHd1uzPILKgobF65lXzu4+VGOVCH3Wx16t2p+BWJQKI20/SVAC5NN9t4qseS
vYoBuD5dg1rMVciN7oQxfb78wTZv1koSlzmhyzBbKcsFB/X3iAxQvdVLd5b8y1I2zWIlhcufbKVa
FrBYmD4bZFS+25I3VE+XRWyH+7MMfhJ/mlNiAasTV/fJ3DHkvfzbRFy0XnUUZ7ub5JiLABqEIjkP
n9hGqXcOKNH+TJbXu/gX3ceH3mc7JrXsyoLgy47pvd0DNwyjJng68ZUFe8rSycyKPFDszm2xMKFK
n83y5NAfNlxVgZnGD9UyLCxQGBh9er94AjjDptCLBg2f+nM7yy6Ij129xc5gIbhSm3Z4FsR/vaEz
p1mOUDTpzCe5St20td1I/h3Zonm+TVNcCeK+WZkWgzqCFtFvoqNc3CVl6jqJwAuyS/PuO61kcCHZ
HGe9wTgN7ELJr2Mj3eWxueuMzCtbfV+UwNG29UTg30V6cfF5kCaQtOlI7vP6aurvDGydGqK26rYM
zQJ+rwIYzddhkpV37xGrZikfYH9S6ep4B43JlTw5ghi86fzAvIV9HSCSGPw8VzGMBLDq6PyBnvqx
qqo7s8++zJoSaJLsxY4WXnYcm87cxjIDmjomAGQ430Qj2SgbghWhKrIPWgOn3vcC37Rp3GcRfAnB
dHKtagAt6M/ZoznAC0qKV4AdtRUBWG8enQMMF8Wwse7I78JWPbZp9BxxQ5Pv2uyqbV86Db0O5a5B
bLx8bJu2AEgjGUyKDOiP/X1lC4qR2imtarT8JPV6MvV7M4E9FKMg1ovEsKNdiZmxQmzkM1ysFd9U
2U7rXhJNEAI3vepKE3aoKxGo7SxEKUp0Y/unklTuqIZ2+s0pD5KdeQA6KOW/1ImLuck0RaVGVNQ2
k8jLsJSqFOCIlEWNItHRcYY9GraUJhIKcFJ+UiuEwvS+E20NbleuXjGDDOzxAQLl7eFVsQRwb4LI
3oWMGJJxr0IRijlzNH93qWhmjMfX/VPDWMljt3n1sTSdZtRiUT45jOg0F2HznD2PIWNWN8oPmTjD
Q/qjG2fimIzNaVYgN6Lx1VJmbpP7ViII6VuuAaDVKki3MMGn8YPZRolGHkmwC7GoXdCNk5/WU+8P
yhzQMpsFCm1O+62lcYGpM4DXYS0I54h69NDfg6b7UXrIPfuUfO59cueRsASN8p0hCIibbZ61YM5M
knQaEj1F7ee1FoNdBOuhDydPD4FHC86KOBSFeaFEzlDsus2ASgbD1BQXa38Buc5eCncIGBU66/xF
gSMaTmdK8GF/rSRnL+DzlO0mR9hn2M9G6o5Pw17bKV52I/vqPr4VNei2HNdaHucbF2dYFozw4lU8
OK49IV7etAncvfYjSX4vw5Wwwb05A7GWyLnKrAQ9QqfhM9Iv6j0YOH3cwE8mxg3JDui/XhvSK/12
sT3gDHtAxHz6SPcO8LwIb5jxVwBr9/b2O10DJH6VyZ8b7I9hNgc7PBb9fjm0bTq1lRiNm23UnKYC
Nw6GBfRdvMdk9K+O0fH8ZnVD4w6v878Ux6WkBaU2ICUnvMHC7JPmA0/+tGCQxGAzTr7IaLYdDgbZ
Fd2QZaQKb4/QbIg1mahyBHJ0R5ygmu/Kake0vUCnrazKkc9iuBgn2cqQNPFrX7c5mF5+X3m5l55M
l02kdk9xSARBVaQXZxpKFNHFBGuvnxHqDfb9LHeeMTxUH+o1nDUDCvXbA4xpHMWVleXBgonsvkBy
b4iGQNk3eO9I/nN4wOt+KwL8MHJNBph5R12F+rU6unr2TXEm7GM/X/5Qm8cGLAab4dRgi4LzWVHf
WWOPhSFfKa+lyjoo071DR6BkPVyWs5WMABztXzmcrzISmcT9gM9j11qI9R4vkWfMfFiCCCdSh7Pu
OkrNmLRIDzTraUl9U0lddQkNITLrputdqcOZt2n1vTlSVNPYDA5DlhieTeCsG+AGARykGdLrBvCs
kRc/93tLNJe1HcZX0jlbH4ou07ISiUmpeVrqmgAdiHwZvWrmNjrsM6ohsOH82BdGVabXO8s8S+bH
qKIhrfAAhN7YWZQ93etul30eAH97N3nN58ljk5nlTt0Xwi0PgQHxw1UtRUe8JBhGkpabUnmyugdz
frlso5szpysj5RdJ8hGry8XENrOXbGfEVaCTKiAKhmpbDJ9HjktLcxfTX5MtP4Lj1tPG4tSPaMNg
aaK1tc+Xf86mF1idNZczmepUtL2Mr1zFmLpNE09Vr0gZewNAW8kkyNA2/fVKGJcu1XXWTSTF8bb5
MXZOZnt/WZnt1GElgHM0mlqmWG/DzRzC4ZR443U0umRnhPXOPCDl3NVhjqinoQed+smv+FET8XyJ
DIjzQFE/tVMFVGffUT+35fdB/aTlAgMSieC8z5DXulYAL95v7X4M6Zw6/iA15CotsW98+Tw3+zFr
W+U8UBabeksXFBMysDyy7mZ8qIBXAH7vg0CSwKdavLfJakWl7Mml7ubZBWDBqfUSH7PYztMQkDvm
Z+yrcqcIeu4Ci+QntZw8WfRmYpXpWepd056OWS3CaxSdIl9Rxb6OPhfpa5oS77W9fTAx0c4ek6LF
MZE26tuQrvXODKpofK4yOpR9qE2fLn8lwUfiB7PkShp7SpDW1cvBqo/W8tS2ftIIxvUELomfyloS
GavQks2agC+JfGrt3xUS8ai/iU1hqBGdGOcwilmS9KLAgpH6bQBIqO7R2/yX47V++jP2smMqZEYX
CeQcBB5vtEU/JA9M5ZAon3pV9KwQCeDcA3WsRYlG5FptgM6UD76Z1tOwK40XKTDAXXpdATzlI1Ml
Kz9hc34imkrkqmxAEHBkcvfVSn/8neFx3mGck3okzK/bYGZs7Tvaam5Nb3vRi0Jg4HwN1QDN/JAs
HR7X6HukyzGbbmX7xRRh6myLea3FsJV/fnGoB3R0AUIRtpTYPU0jEEsa+2EYMEASWyIXvn2bzrKY
vaxqWSCHcZoMLYJgRr1A/q7sLQJjICfavC5glTsZC1jSPgpExEebjSsHHImoOL1qyd0tEHxZuS7D
KEbP+MH2vyQvHb0cyyF0N+7BHSV4nG0HxrM87mplrdxmDktYI1Q65ThxiTq5VNSWFarFXbCY0jmz
cjwyGqADoBjpYy6GQV7YruZ1O0kIecFs+302fFaLu1tllhOJMuCGuCncsniyyc8+R9m495dxH7e1
a0yCNGqz/rn+ctx1qyajV+QINZ/sMJ36HSswTYHmqfvRFa3pbX80gLM5GgouKv8Kla2RAsjENvx6
pLKfT9ERIGAPoNf4fNmDiORwoREjlWavDQhdVDkReqd1kTvVT5dlbLvesy5cLq3hI1VmhiEZEvXX
ox67mWOIyn/b1/ksg7vORDMmhxgTu1RK2B0Iu1Y3jC4S1SNG7uQtT1nsOcK4te2yznLZ+a7cyJgV
6TjKgLXRAK5kA8G9/kHpzhRBQ4o+E3eHzXYazR6gYJgzuh/728F5TOvg8lcSieDur2VEei+1cEuD
2fyaazDdGDR1Nb3cXZazXRxWzkfGXVyLgpcq6UdWqaUH835KXQNEjqAZQb3NQImKEcCXIlg4kXbc
1c0bmxJqYIipoPfO4ErLVzUNLyu2KQK4wg4QJFhDkxOha4AmAHUxcial/tK2zr4Yya0y2IJmvUAM
XwVIZyCgNC08Q6mr7rx8kYYnIBpfVmXTqs+q8O99I5PV3owwEj1ZwLiNpJG4RVv3nh4vmU9bYb4p
0onzQqQqa1mR4CEqekeB2Zc8pINApe3XxkonzgvRUVE1ZX7d3DJCY9/tyUnaZUe8n7zLhydShnNF
cjQTNenwEFWsJ7XHjf3cEsES0naRfKUM+w0rtwM2toaCTMbAg54FW20fHfTXl3xzBLumoE0mlMZ7
n7G2tYZV/tvjBOeqXSW+8ZAV7msHySfPl89PKI7zRPWStkqpIJOYj+aR7Kc9iPN27H2dh+lffy3O
G5FyAih5BW+U2Icy/VpXt4bz+bJCm/Fv9bE4x5BY0ZARhm44a8uNpUk3szoL0lmV3ZB32dBZBv9g
X6TUxnA5XgJt0J2Kw+LTMDrEV2WY+M3ePGmGa7uq312DgBpoFNK+fTH8y1oKzJ5/zYPjQUtVBpzi
lPb1TEhg9O1NmcaHy2K288yVppyvqFNHApobdvyk/aR5rPyShM1+VEBgoYbzY7mrPpI/rwRyjqOq
G8wro53it5PWuNNigaqgSr44zlQIjnDb7dpA2VQdTJrzU+xmjuZD0YwooKenejqMGMNyQEStGgJr
Ecnh7nNaEr2LRg0aRfJdtuSDSwprl3blVeYUj5e/17bxn3XiLrOUS6odZ6htVtVOyb+0CPeXBWwX
5MHV+J9T426wquaJlLSoLcrH4ZAfpdiNqKtTdwzB1hKWyCam0aVfMKMtLCxtHqSmqjIA4jHYy/Nl
6PFcAxYLmJddKatemv+skvhulLA+BgIEkZ7MTby74ith7KRXPr/oTHmgrFw2hUo4/QTMjJ/v4qMU
lHvTnYIKyI06SoHOie6SJ8EZb37FlWwu3iyOXBTjCNntMSVBeSD76rrb91/MU9e41q76fzAsi86W
M9KotnqnLlG0A+1nX39T28R3WOMj0gUHK9KNt9BZTuJO7dB4ILsy/xQtorcJcxCXPhxnoBLJymFU
MVNXN27Xu81JBXmZ5OlyaLrV4U9jW/C9tg/PwKAqQFiAXc41Ma15UWiSYvyoC+lJvmd7bQDVver2
7Y+qQo6tus1T7C9fL4sVSVXfWijjNCymCBmwHdEqxrAxcG7czgbQmVEpLZZko0lL/csyt+MB0u3/
qMq5Z6y+pTRp2cRi59Ug8mWgyIETDLJXFi6WHtHSqEQZymas0xyM34Fjl6F8vlW0AYJPl/eoPTQ+
oOgwguE8lC/xt/mr8c3aocW+m58jEf/PJvKGcxbKj/fHpMEOF2F3MFDC6pjvFbd6MksPNwStP3Vv
hlkg08AMLh/w9vX4V9fXosja7TRNMxctKgQOVa5HUzpUYHG6LEJwnK8J4UqE0rZpWjks4TNvaHqb
WaER//yACIBWgvoA6JWWxV1yfQKs09BilHGeyHGYumNLjIPaDwJr3O60reRwd70tMN8xJVAFORAs
I7/vnpuDdcVa0yAuZDBBwHaK78qAeqMrfRKtiG+XqFbyOctM9CiqS7M1/T7xmkOJWy9rYMlVPAVy
6ehdPtXtt/xZHJ921p2k5FKFoXii7LI7/bUXbtyA83WaXfULq2iiPvfyl0J555ZO8wgYBraLF90D
chD3XfK0mwIZoHXUAumwCN6Om1dgpSXn16wW/N7ggM4CxdlF5FaNPpJhotSH2SpTZR7lrTsBipaZ
xwXSCKWdwpHQkyJFNw4RzYtuq3EWw0VU3aSSrtRIL6nTe3O0awHRLfg0m6FupQl3zeo4LhzMWuOj
L/sOJVK0RivJRcix3Rvys9mJgPA2PcdKHnfdFqlrZY0lCWlxnFvdHdTrXhG0jkQyuCtVSVnb9Bje
wSDCnkg/oxif53D53AQi+AUMZ5iGOAfrsT8kD+oMktom9oTos5vR+XxWPP1UAti3Np8hZBnUXRI/
5ekpS6JgFnHxCMzM4G6LmmpzDPQ3XM8FtMy3ebv7u8PiAr6JPqGh9WyWYDn1dhIO7dMckeDvhDAl
VyEpkS1UBliH38z2vQ3Gn2Mi7JiIvjr7+0pGKXfUkFsbvhplFSNsdxJYRVz63GOvDbNEBZbBi85P
Be5T9Hk4L6AtFKCxIyrWatGdjMa+qqOvl89uOyVbWRrnBZyuMCPK+u0N4M/Tfetl4eTapwKTJsPO
+iqaqtwuGK3kcV7AoHRMhgRLBIwHhm2fZf6EodEhYHvYomECoTTOH8ROnA9zx0zjHwoJyZMPY8jw
/1JMnV0+S/bP3r0dzqqZ8lsbUYthyuQRi+2MRUnb5zttJ2HES6iUSA4XU+lYaMQ24Bzi76qnBmPt
mkfNz3M33aWHZF8dir0aFoB4s9EmFWq5nduu1OR8RtnZxAEnNmCkMVrssRXCGkOr6S4CpOkjviM6
9OmjdTeK2mzbl8HRbE0Bsxcws98eb2vNjiM12AaZMXYwPNmdIHPY9rnn/8+5kTYmDlWxue3XxlWf
pD7JX5zmc59p/mUz2dQDixLgwJWxRsUX3yxlGbW2qXIQd+4NTNh/qP8EyjD8e8MyMP399pzkmMqR
IQHNsC6vJv0wqIcsfvyACohxAB6QDRUseG9FYNkbqKslUodOBUe6ubhGIfgYm4e0ksB9jDIuUkOy
LEBwdMc8/VGnAr+36c9X/5/z500Td9h6QO5dRGZoLmAssGoPeK8f+dYmAPsAhY5n2esTZBU20GZC
xWvEtyalX6c3NPt8+UNsO7iVAO4yjk6cLQzfEPn1H3daewRYytYOubWfCd5+mzdkJYz77KPelQta
3KgPksiNsVpUP+clcL1FH+d1J+6dJ10J4r5+YddAbyzxjm2Dwa8fikP8wJCmrH1/nf4qrlof4sFD
0vslvF0Vpo8xVgDS8EMeZ/UzOCPRjbEqMamNmW/VtbOXWTRDs22EZ+vgwnuBLloUJUjyZRl41591
oPzmXy4biEgE5wyq2CBtD8R+v8tPdXs7taEkmvHe7mesjokL6Y6U18ZMNfbGkz3FV9wcewxIijXX
uBm86hS5jSdfkZfcLz3yTK8zmKYimvXedhjns+QifZrmcVJTBF8DnLCqdByHX5dPUmD8/K6LZaSj
U8coPeZRvpczcoqzpPbmpT62s4iNb7tOfj5SjQvxIB4gk00xAUeA9Zd4luwmihsHjqclmI9Ad83v
r7oHElYvyuGymttViZVozqP0tWOAm7WHZzzUNxqQ3RjKNSY93dQXNisFH40fIlO6Wa/pCMupA/UI
iNoAecQvtFR2xU0DowFLjRQK1GM+6oJr0XjX0vezgSZRHnS+Euqetp+e2Ux+ickn8yp9FDWkRA5a
43zIAB7cMS6gIgjnkO+aXvsrQZGHHKad/GwHAu1EB8p5FEudtGI22RD+b2zWhfQx+mpTl3xh1Rb9
lAW1DAIBVyBUdKScj8mlxBkSC/W6NtBChrXUXcW79PSn1RAFy8/L8kQ6cu6mmCbdbhfE1AW8iya2
cXrBFRAJ4FzJAJdPLA0C4FIASw6Q5iHe/5UOPISZmpmlETNkcloQLGFpoTHYu8si2DFcMHS+rdDr
elyi7J0F06L8QFsbg3dxvHOy/oaqTb+r0vHzglG1y0IF4YYni28KpFXzBCixpvo6lJ2n6qcuyUUG
J/hAOpeHZFm0dH3CgEOB5QkoJ694HJ5tlNaTB+Y2ymsQ6FzWSySR/X2Vx8VSSqUMjy4/TSZXWV4U
4+tlAZvRxdIAs+aArEnmwRXMoRwUtUKhJDZkr7DAYKL7utyASan2/koSPx+MSomTNxS31YjAprj4
o5P7RXwYEkEGz279O/s7a8RDNcpdlEyWgmdIr9z38xgUZePZWuelmLxr0g9Nb2MO2ZId8H/rPKCD
oWJaSEeiA7SSDsAEN5bIkbNL/04dG41+08GbB5ARby0A1BpFZZTw40nyIA2hIX+qpV8KfXTyx1Z7
6lLZv/yZNi1uJY/z5EppS3g+KjAI62rWbqxc8Hk2byq6KwDis3Rd4fEIMn0ieRlhCEWP5h9dA1Lx
CfyuDrGeL+uxaQYrOdzNmTJDi2Mb6URlfHGsa6e4N/tPnS17USaCGdq8QytR3CeKmrErseeM4q+j
nFR1uJUiyQURuGtV7efLWm2LskCihxVMoNxz+dmY0RI7dhPYQpPrDBgvU6Z4dvo1ryeBGYgEcdnY
/5F2HcuV68jyixhBAxps6Y6R1PJqs2G0pfeg/fqX7DvTh4LYxBvdtUKnWEChUCiT2ddSr7ESZjfK
iR9a15bycxioXfe/9hXa3qaLQpxLRcm7rGcdT7u6PMwlQky59Iv6l0kfaHrYF7UdElkXWZxJaIFK
KgD74NlzaK4JKDJSp/K08zKJWTiiN9ymnVPZULBPAHPjJ+F7hkagVOrgubNzFt/S9KwTwVHaPKoX
EfzLwJC1UclqHFUQrHnh0B0Zyk/7a7ZpBisRnL3FCRnQmYD7h83y4EhlGtvNFKm2FOS6p8bGt31x
m9awEsdZ3ZwGnW6kSLU1xjFpnrL8k6R9soKv4KESXKyC7eFfAHFP+qSNltcGIJxpitH3IFh6zgXH
SCSGM7ksQ06sTLEtjdRJB0rTwCck7e6yRJYF1iBau+VTVqFCbVqR3C8tTkAKmx3JHG9GbSA2a4Ib
yWC+2O2JdFtsZyVQaTR9ruCkXM36ovUvRvKA/n3BNolMfFF6JYOVkarlGvrqZjmIX4Bsno3+pBFp
9PYNb0MXINOBnI4gfamaPJcUUY1+zPMJZLPZYzCeG/qYSv97AfeVCM7TGbUy0RTAXW6i3pXmtQ5g
DGa9AxHHAFW5inDBQB8Dz4YZJGPW00pH3QH0d4VaooSLdij6jk75V2K4p1AY9HLbZ8DLGjLwgaQf
puExq/39Ldka9n4lhHsOqU2pBU0DJszpHDjGDTkvZKKWG71IX5m3tBWbrilow9o0AwVoWQZo6AH4
s/x9ZW6NiQl2FdTjLnCAHGKU1wlt3a40RKotbpML6qDaRQ53dAqzLVlB8NJbiH+WREt9Ux3Ng4ri
0P+eO0W7AAjtdcRsGzTDla5P8aAo1M0XKEw1sy3lpYu9SdSf8DZOfS2HUykgUUOAyBJ5s/mFJfcM
+Hl56nUNeJtntzMfC9Go60bC6LVEzjekOvIbY1nFXv9JdsCydQiui5d/Kmyidv3l41/v12tRnL1X
01QG2kwtV20RK0j1oa5HJ4vBTC33/7MJvhbFWX1QBEnLRou6Wn2vaKeo/GCZ9/sn6+0L/ZUIPm6Q
mt6cJEuz3EqlZ0Ijt0iSezlGQt3U7GmiP4Mq+7kv8u3Bei2SiyOGoaRxUEOkUV5FpHMGlAkSEWTv
Rk35tRQ+fAiKIZzQ0+hJR6Tuj+0heDKeio+tv1R5p2PSe/tavb2dXsvjXDp8sDRkqgqOmpG4ZmJ4
UxkJAoiNoPW1DC6CmOVSTRCNU3c4D57qgeXgDg21HnA8wMAuP+wrtG3nRKO6om5waccdSWjfDcTV
mlNOHtMgsof8vgneZQ0XMZxOUwuw2cjM8MYsr9L0JcCM9ShCY9+2OBNFWyAAvSXUpg0do5b1sdex
57p+aWjolCKyDpEMzt5yKxtASm1YbmfoTqQqXmRYtll0AjP7i11fdOHsrC4yNmmSRvGWsI2D9aJc
hTfpKbzuPdXtb6Q7UbPEtl1f5HH7U8cl3u+JFXmySkKvVxDrt7kcOfvGJlRrWd7VbZswgmc/IKTR
gMxczc+9yGXH4jg6aFT36ak+7svb3C0Dhm3KyD4AA/u1uHlOQU9aKshv1aZjFL+A9epKqsC3bp6g
lRDOJAY8m6MeoYVLJtlVGL3SxuEm6XVProV8tm8jfrgGgwDHViZAE6XcBdipKUvCmeCqyENnbtBk
D3DoWXEDxUtyEdzD9updhHFXIBBSwtqqAstN6qe0vK7mU2MIXjDbN/pKIe7uq+OWBO0YxkjoB4eF
wxLUTOotPSyUF5OIkmTbs/6Rhuzaa3ugZhuAV12FPRyqwFYA98DAH+R27sJSOA/CjIC6/OCbKGIl
kDNAmcxaI1W42hvfuM8fDMDzKW7ipweU1w56azfeAm2SIgRcil7a533z3zzUK+mcZRoxySWrzvE+
DNJHAMyd5iaw90Xs2wiVOT9FCkzsqnTC/pmPrQyAzB/E+pciONek5JoilQBNcNMEAy3MvFHn2p0a
UYS+GSIBvxut9KqCzC7nmmorT6vKbHGMjauue6lQEdQwraBaALspjl0nmrYSyeOiZ8A9tID8M4ib
9Y+EPI3j9dh/lbTGySw3VETwddv7dNGOcxyGWkqFpiWBO6KNJuoHJ0SsqYt02naFFymcx6hiowRE
eopZhL44amV8Z4AdvTZQnstMQYPIRo/54govsjjPYbVFGoe9GXnDOTsVuQMQpGPuMFu7jz5omY3q
jLCtWBHsmcn5D3kuMO8VQqb1nJ2aHCXW2Avc6sqwB1c5GPbklv5C2oQDfdg/Z9tH+Y+2/Oh1wbRR
p31oAe02t+dGOZlKJniGbN8tFxGct5CbrE/6yKDwFl/a7DCFP5v2ribXDfio95VZtuatV7xI4pxG
kms1SVsJwQbawYEmP4X3ddj78088hJBv/qDRX/sCRavHu5BUt/BazQOXkOyqtypf05lggwQHzOTc
x2gO6EAOZtzMxa0kP2u5l2YCkxeJ4DyGTiOFtej2A2zQnd7bWvSkiTr1RTaw/H0Vn43oM4mHCPGF
AUppZW5tNt0O5aehuieR4HIS+AqT8xUs700QIddwduaVCcD6qp9sElV22oqmb0S7z3mKahqBnI+W
GqDMgb2NBugiu/1X9mVxfkGR5lHSuwSRUhRcpZhntRIRQ7xg8/lWzilWpIpkeHiWU32cEt03VMWl
NBZU1QVrxWdFi0SOOzZjrRLp6xQ9D4bAhgUGxmOitWXYxvWCQasOPUg4gQdayP05bs373pL9uRAN
t4iWjTv5oTnMYVEgR2UmFu69yA7AHjQTEQvDXyLLPy6Np6mUqTxl06hH6PUZvPKhcBNXcupPFDOw
EgCP3H172778gABkAt5dB/EI50EBqGRUYZ7FaG1fWDF7cA53hwQV9jvmhZ9bqOnkoprnBlQGbtyV
UG4t+ylNkqGHc6j75yL4rs+N02fgODkP5mFo77Ncduvpx76mm/u3krn8feWQJHQPTAaFzwvmeyP0
k+oxHP19Ectnv7mNViI4t9qYUloQzIp7eZfZMf06j4JX72bUsBLAOdVgCqtSV1Ns1nTK83On1Xag
N4BPPITKAwa8BOK2H9mmLqNoD9KUN6zoErwDmiEQ6wFmXcEbG5ds4szH1k+fgBnlTlfvaImAZVgY
oQQWn/mWUFJO5lyaGaITIzu20qEvH/a3aPt4rQRwl0WYKpk0NBSW7v8H2kE7Nd5w3R+KA5gRi0Rw
wDbNbiWPuzImMps0mdvY05Lrfn5p4gpMFPNxXyuBEL4zC9OKppLicKN7HkN3nSdp9yCmEWiy7Sou
qvDNWbFaqBOouAK3+E4qp7pOj+F5Dm2MFOk36ifFS93KEU1Cbx6plUwulGR6MKS5WlGXKIeWfc7I
x/2V2/595HNADYPRXb5oYwyphZxBBChX8jKXd72wb2Dxn298gnURwPmEPmiV2syRVu7OxUn1gCVt
m6B/XUDrlslxkT/ftgSw0RDLIG9pJHPkRmfQSBK3AjB7/WCZkx3jDbO/aNt+wbpIWVZ15UvTNGrU
gOBu7/2FfDM/NODnQCvbQks9HMtjFQpsT6TW8veVwKwJ8tmMAuqa1rHHpJJyiNVngVKLKb3dqYtS
3E4xtZhQWDcpxt/hGUC1Pec2O3fu4C4QH7IohSRSifPlRSERM9Asy22Ln7l2NRqtIwOBd1+pbfO+
6MR7O3mSdLksiTvRx3LwavKy//ubF9LKEDjvllYFy3WKAgMCiM762JLBDkGyEwajXct3sqV5+/K2
3TdFWgX/C1Je3gdVRay3c4RGBVlLj1Y4nthk2LKh+kUb38hoZ6lDejbTn1IYX2doeQvLzN//hM0l
XX0B55EyObcalo2xJ+eYN6w/GO3dvxPARWRx2KqpbmJBp/nctsd5FATm234c4xNLzkN9SxZJ2rAr
sgE+b75lbnNqDwvaVpE4mG7+p9R1Y7UCO/zLvv2RyWNLFFbS52GlIUd1AsGc6sUAldcXSPulFp+D
RUUQumyerouOv7PFK4dhtPOgFkCYczvWP8ay9nUqTcU250yU2t42h4tinDmQmCqsGzCs2Q/dIc2z
szGK8FVFIjiDGGNguU4qCsjAzxxZZJPp+3ss7qLD8gGrxVIaRoNexxChhdl6f4rSj0aVaod9IaId
Wf6+FqIlSkBLxPx6CYi/PsjBy0sOckIFrTLbl9Nq6zk/HugBwGlKFO/IIThbB8VdgIyqj7/h5HIf
rF+iEVqRZpwnD0KJhgH4s1wQ29x0Ze2ZBOBFU3naX8C/nCF0uKHHyEC3MCdHNsqQyQHyvMkJNYcl
Y/i75vDPGUoV532mfZHHXR45QKmqJDWhF0VT/Ii2x3gWONPNsoaGSiAFvJb8luw1nEBYkw8hCC4O
v0F9ASdXHRuv8KUPaPR26Lk5ZIcaGMqYfXZFRb3NFV1L50wFLdMYlOsgfTKd4kS8xGXfhs4OHkFv
5hSOJMiLLj/HRxhrcdwGxiwlVhChijLrz7g6XaVJbVxUdtL970BvBtq4LsvKbd0wF7SNI4TNWl95
s+4pfWJbbW1nleBUb/mmtSAuAJinmKGdHuFtXF0NCdRpRFa4Mbr9Shceu2Iq4zLLUsywYbz6SjFb
3yCBPU/jdVuBWUztrpXYmuy+BwiNNgOuvn/qG3B0NT8BKn5dUO1Q5SKIA8FG8kgXTU8wdatWlps1
xzx1m/bXHDoafdg/8IK15XEu0MBmTEEBc9GodhXHnYt5AcH2LRa3Y5H8TDQ1ElBKakgoJKWs22oa
5H4+q52jyQOOZN7H90AGjh/39drylyub0fnrZjYUq+gRNOaFctAi4ieNaRdyJtBtowfwteFwN04s
S0mt57iap3MPlIgFtSFIbAa0T8ueMwzjYqbz1OWCUGfbNgCrTWD4Csb+X99zmR6OmVHJlqvp3xLl
MSqNA5Lrcc68/VUUyeFWMQwUoiUpVnFKf1E0o6c37XzHDGdfyvZeXbTh1nDuqqBKFLz5g+ELSOgi
ECXmtSAg3TbCi4xF01VkEFmJJFFKLOCt/DDD7hCmfo84rckOsTCltX2mgHkO0DqAKvHJ78TSelOf
C0zEqMkVxsluMWXyjvhdU1QLHVxIXMiEc4ld3c56HSOBmxaRXXafrVkU4Swx5ZtTe5HAe8S4NkIr
q2nkFdd4f+decBrP9Ykdju+ZRMAZWoni2g5Gqwn7qkAtO6ivp/iF1d/qWjgAuhyJPX24GDquCssq
Q/TTL8BzYNry2ZUBMBfLXqAL6ytRPK0sO7AnjzuioF4q+2RCKj86KZ/0zJk884juuLPkNF57nd7J
fvRV/o23IrmiYHHTAFcLyh1bLUsrLcGb2WXJcyUfSOu+48Cufp87sEQtUksukOZmsg82ElsntqoX
7/FxKyHciZV1UraaWVAXRM8Obn8/q6TnoANImt4ITtOmm1uJWpzH2jnkJA7jMom9Ivw6Yw4LnNTZ
l0R93F+1zUfD2s65gClFbz+QVJC6787LQDAYRZ8NUK4tZGuASfoool3adKvAYsNsgK6/5dqOsniW
swLP0yH3yABW4vyzUoiqBdumdhHC6TTItO4ZpjrcygDu6KcmFs3B/GXVLhI4VxfraGyWGsTP1k3v
yh56Zt3oI9Kbv7ugjAcRUqRg1X4/Jla2wAIwr4dpDmqdITMcUuC5pWp15ecYX/H2DUIkivN7xqg3
mrXEKGr3NZG/0eGZ/e/j1ItrpQYec3j4mHyhT5HMJpfQsu3GtPMySe2duO56wf292Ra3lsId1Zok
I4tHxXJ11WHX9GqpJhLVoYfsKB9F2efNmxxKYTpBXtjdOcdKJTDISsMMsw5QIM+zVrVD2h1GqTyY
ObB9QhFO/aaJrwRy3pQC2JOZOUr/Q3rEMJud9aIh6u034krEYikro8urJWSI4Rmsm/LrwmgnYfCP
LeHjkr9/1/WgAnoHfmEBWuJOlFIUGpGnEpN/KQCxuuKUJcXxHaZ9EcHPUi8XkCn3uG2H8oPMiC1p
T8b8bV/G9r78UYOfoy4pLUdTDxMvREdV+SEoBSGj6Pe5iGFIq5qUAOb1rOk2CE6wuP3v3zbky/dz
hsxAADqPDIQESvlZIqkdBMeiLtHC9yWRIsFluulqVvvB2XDKyqqTJWTfFHDwhEcm37DS31dHtFyc
DWsBwcBVnCJJOV411TkVgU9sLpemEQwLqctoMXdJT2YTousbc0Ja/MzGHyyPbL29lYOznAhapDc1
WUni7jRdigM2MEhqwWscnDVhcnzZ2Tex4UoAdwBRk2ZNjwgbfeWTo/mRM14Zp9ZfcN4nOzsIY9/l
g9/KA9GShRyYYbwd0a+rMTca4l6Re3r8h9hqPhYfleOCDVG9yNepGz/qJ4GBb6/jRSx3LTQWpklL
gJK4UXhlYDKgRvPcvs1tmrV2kcDZRJ/3/WQiNeqavTOqJ6MHvbGAN0SkBGcMUgDixdooEi/o8zOw
l30gXwm6jDbDz5UWnDnoKUhxpV7CnFjdlY5hNoYT9AaYeI0FEDxSX/YXbVMjcLNRQkxk73iAAxyu
bjaWOmcW1HeSVr2MWSDwBZv7shKxfMLqPjNNiwHQA1N8Shwd42Q6k1h2cqs67WuyuXArMZzL6Yas
NWiIKYkeI9KRK3V3IWD2C4GUzdOzkrJ8xUqZphxyGlvIDZLgLs7uovDzZB4H/S6VgcKEAaR9nUS7
w5l0TMaqiXUcmlj5pNTIlInKtYs1vXEGK3U4gy71WivMArd/1BMvs4BFFrA72ueeZFR+nc63wyQd
tKB29/USmQRn5ECN7lISMiT62bkqjnl7pNLhX4hYqOlfb5RVTxVNxzrxiPaZArt7Gj6M1fO+jF2T
gwwuZp+BwV7mgBzwjOBRJ8cAbVLSbZkJbqDdxYIULvTIa9VMYx17hBDnrLIJ4ft8RC5QYGsiMVwE
MsuqnCoMYlgDcpFksGMzsZtSUJHYTq7/1+KgDecNmiwYjJS1SEeg2xBw8l76E2UC6iy0iiCjPqhX
0kn/LAqvhGIX7VfndijZNAwBZsCZa9r9KXHD0WaKl33Tc7vAMLPmgGnkZ8s+sESwrrtnGApzHsMa
rEBJVfglNQ/tKvsVq96+FYo2jnMSQyazvA4aZO2Dwu96DQw7s2v11N8Xs53dXu0c5yuICuglOajg
YMHWsowCWafkIwGMLTgADH+6ovAep+lfHmPOU9TgTiXF4qCGqh/tQMWwgq5HDjBdjwL1Fofw1hVq
JsbTCLpSebCalsjRWFHgdarsa197rEF5Z/pIRryS6aELO6fRDp0mOnXbrz1yEcudbo0WBkYWMecX
ZGDe0Nzw3KBhzzExRmYpKAm+p08BAFp/1OSOeVSls7mkv13VcrIxsUfNH1pBmLRtkRcZ3BnvK60v
2xabprXuMJxZ65vd0/52bYsAu4BBQCUKdqnX5xmVKnkOOwzlFjUe4entmE92966k2UJh8I8QfvS8
zGQD88XINlGV2cXM7ES7SiRhc7JAF37UMyZ6PMdFT+Cb0q+jazj1ARgLjvQw3IHwpT0V9/ROSOQs
EsrZXS8NYZRGuLKiyKuzbxQtZ4nADDY9ny6jzK5RIsv8xGfdaDX6ktPEi0LTw8T+tSUPgmh5U4uV
CM4nNYnFFNC9Erceda+O4mXIzjGmn/vGttnApK3EcNY2j1o6NCpa/+Nfk1M9LbuTHhI0djwCmdoF
i72r/RCI3NcMU+GvDRzMWKzSRoRI8a/OG936QTtGPnW6T/IjQ/dw7rffROBt277oj5oKH8/kDDR+
VbV0mh2WpyheHifriQDjfjyEvkjavnUofFiTjVbamTKykX3ndfFVIH/bX8HN4GylDOfoAPaDuseE
a9HKUXBhvhUy21BxBQ/evqDFxt5cHKBMAuQ6UqugzXi9UzqtmTpaeLFNGAtR2oNpdrZEepvSX3Nw
VwyCcHB73TBpjkcT+JL5+Ym+nIc0KTo0tk2NXSmlDRbgfYVEEpa/r2KlpGzDtlChUESfxtppgof9
3//LcbqowK2YnDQznU08OkegyJxBGO6UDhRidhzbSHTK7oJ9LEp0bscvGDv578JxgRiwL/KxDiy8
rH3ZWei8pQ/aQ/+NepU3xTamtq+MD7IsWMvtY3wRygVnOjpF2i7OEq+Yr9j4HVdh2Km2YD23Tf0i
hPOCQTLpQ1ACpbD2Gr98KX47KHDpOaB+z6/rEwZ5XHoSAYyKzIRzipmaquVQIbANwuGL1FY/5DE4
7WsmEMGPGWQGC8fUqlAMlm9T/Xuiv6fWdzEJvrk3GkjP2hyGqBjHYHRyiumj3i6V53eoAao4RUaJ
4i31uZQqGoaekNyVw/s4+GkGjcACNq1sJUB9fWL1sUH7TFujZhl7IPSpMM0+fdrXYTHUN15uJYJz
p2ZsYJiWAHOMjK2jRB9r9sjobao6EhZtX9R2lW8li3NAeduM0dg08A8YmQFu7a30kIET6z/Nu/p4
EPmGzQO0Esg5JMzMVElZgOcgD5IFhMybq9SOwDpJY8F7Rqgb74XmOUfSLV4ocqKnBfVnGfwOT9Zt
YAP11bcE/mf7Tl+pxjmgUmsZOBdqAvSaCQ+aR6P5on2QQj+r3bw/TNb3UT80tVPUonSsaE05p2RW
NWgxJkw3jPQ50zsnDw9J+4UqjwJjEdk+54a60pp7Deb5ezSE3caemdvyXeuWT6pdOfSknayHSLCL
Apl8c3lWYpywQ4EVJCuHLkidnLxQcxQcA8EC8h3l8qBPqjLKyyTSU6lj49CewpitFpLIRpY81c7Z
/m1Dqws/UiTQnCnYqsGZfRVI0agHXC3kGLEvelKJ7P/331eylB7IgixHcKHcmo/BoQLX8fcCJMSg
hyoBKCfaqe1FRKhkqBZ9S2Ef93JAkxh5H0N5GpWHrskwtXusxsnbN8Nti/gjh4dXUCxtaABdB4uY
z9F8k8yHTtRnLhLBZRubLldqIAwCEkX63HR+pZ66/uXfacHdI52i6cOUAEdBG3w9jeyuAobcr30Z
2w0CxmWpuJtknKM8bHUgbSx5JG3JIwGg/rq+VkG5a4jir83JX20ljbtLBnTEjJGCeq2c1+3TDEJq
EKCFmVMVwPfItAmOIhxNe8Ckhk+D2XAwAtSK2pdEW7f8fWX0Yxs36GpFY61OfhjApIia76YQmmI7
x7lSdTkLKymzpmdzXyJBN2LMBmg914VfO+wjBr5c7SzdEFQUY38KBW7qLyf6sp/cDRM1bRb3JRrM
yL380gIcsj+qtzMIOGYgAw1HUU/O9uthpSZ3sRiENCTpCgK2MrTS5R86NAFRB08H8zCeZ485k7DN
5C82i1IVcFvQ3MIjlcpJlWjmAB0TapMz8caj9gHVngXSLPVFJdpta7kI4xTUByusQDGuu4b0yMb6
POWybWTvmg0A4Nt/VeLuTbnTpXRq4sRT2Rfcn75KTIzR3RWRKMW5GcRfBPFBfNBXRmR1C0akZdr6
NJ4yOr/nTbwSwbnGIUiwZXWAEklQnczOtGeqvucpshLBuUZWM4VkBIhic13cFI1+P3bCzh/RSnGe
kUYxALJLFnv/5eFjH+vERh763Ngq6OI6uxOdXoGtEc49FkqhlGYKn1EWdxp9MuebeRCs3HL+30QX
pqIqFijigf7GOb+pk0YjmBGBmgQcPd2PMu/tRPI1+ZiUz/t3y+YCrkTxHtACs0ZV4z0nkzPrv8ap
wM6W/99ThXN1TWcUmtQDjEcHw1AVV7dpp35UwSAXzoX/71ThnIAZYkYh7vEGKs2rkr6Mxbf9398E
hEKLzJ9t4c5/pNSGUVgoxOmatwyKA4fUiwIX2RggzQM1DOxh7a16XX0R1yAEy8iHz4RWKWkKzNRO
1mNMvYj1boXxq64VBLYCy+Mj6BrFa0S1TezVpukFlnITVONxBAZWapR2ZojeWptn6bKifBg99Gli
mjOsQyMemjdsI3Ll8btg2xYfsGOCfPwctcARTlI002mST78vTO39sQltAD9H3v+PG0C0W5yLqPtY
x1gvYFYDK2htOShcpgyftBR8SVEraLMTyeJ8RQcAoqGY0ZxUx6ey/olZB7uXPrZgqBAs4+Ku95Zx
+ZBVrNRKYQW6ewSh8jk+dl8W0jDDzr5GR9kG7ZqoBrwdI61Mg3McgEgmrGpx2S693vo1O6Ueti3H
s0f1Sz+VhJN/i3vY049zH2mgUERJS2tC4xfNY5g/BilYOmW71b1pCrz95RRZPudLqrbD8HyC97Ap
k4NVZ6dE0pFbSAQ3ichn8f3YWhHqtdzBZ5FDeMzc7qci25iwAhyEh/dD/LtFFs4fhK6R3V5RQe/C
tnEiwY9St2wZJnc9l3paz2aD3p/RmgqbKOVThLrtJAUnsyeikZslZHm7gRdh3KkD+S+Lww4WEw9u
dcoRcTaJs0zdtLepL2qj3n4lmRdp3LmzepjGuCRRWjP+zoCOXwTKsTS7OxKS0ziHvpl2L3IVnVI5
9N9jOxfR3EmsrSnDKBaSDxMwFbqXmByZaK5x+8mwUo87fnrVtTENkR9lbvI0u6BvhtfUQLuI0+c2
N9mNqMq+PfFjWgDPUizA0PKZZTlScxbnCHqXNhfJBpnTqXXSe3SJBf7waXKZI50MzzpGXuBpT/sr
uh0FXWRzoerYg7a1Wxh+ssT0wzi+DvpRcBT+sqIXGdxZUCMmtV2PR9hyEoeb4NQcAR7hh3cLdAmg
sj+IAGH/4kIvErkDIeVVESmFAdTK58Fhp8Lvr+LDfBh885xBZnncX8Rtl3YRx52IGFWkfuwwt9e0
07USyF8paElaVROlBjY3ywLbgQHCPFQROdc50w5DGS2asacMvqSKPK3XBUXy7aW7yODjLWOIszFo
Q0D5fjKef4+d++Bkr8Akgzez6kbnQnS/Ll/9xnutJHIPMibNPdOsJScA81hIvgef+OpRBC26wQCK
kZaVHM7U+yQxyDgBbiY6BQfUq88L9ILZOPN58o3rpYc6OaOU+BOByzvMYyWYs3+F6Ri6bfEclMJr
q7lV0ru2EV0Bm6HeSgZn8W04kDgAVYY7Knb0tDD4hV7zsfvMJls6AKYANLH7Sm3GyyuBnM3XiVF2
qMsCqVW7jhvmz9l5Vms7Vh6C94BzrDeO8/rZFClto+PFXketDaJCb6Cmo0pEsE2C0/XbflZhXmzI
eKXNuEXzKTsUpeaRVn/cXzTh6eJCLZKXujaBqcfNrv9BlDAke/jMvMXJxwV6Q9Jv+xI345DVNnEu
A6mh2VQk8L7k5V3b35QatY3ktgVQy76cv5wuQoHHqeHtzuN/jHLahWaCHqH61+AtsCbp8/wdU3cY
mMVzoPzUe91TKbvFoR9Eorc37iKaW9Q2Vo0pmTv0/QElkqDfRgNjyg8ZNAJLXUL+tmQsRFXAv+zk
RSi3sGNIYokEeH0k16OvYrqQXfV258q+7C6jV6L34qLDWyf5RxwPvYrpz6mvEhmTGDT8KiX3BnXq
0c7CwVZnUYQuWE9+DL1QugRUXguRIXXM/Dg0olOwbZQXZVQouzppWWRGWaDGJhh8wfwBXxVbXsPs
ibnhYfI1jx0ktyj9sfdEoCoi1ThXXMxRl9Yh+MGLIHMUjR2lWnnYPwnb19lFueUTVspFekMUc8QI
gyZ9Ca2XUT8OIYaOfoYGHIphN6LuRpFKnCNWMa8xtDma10Plc8dKm4r65kQCOPdLSRt3cV4l4My4
V3tvCAWtf9tlZ0wY/cd1WFzEnUdsLKOBLgGAdQZXho+cH3BDbcVZyjyliHlNZH2cu+iaaq6TAlNa
lfpSG3dq9MG0rpTutG8G21GvZWnUUgCKpBBuX5JCysETMy0t0MvIduJ3iavdmIeFTze8Ne/UGxH5
97aPuEjkNqpOi7yJOnQlZ1rjaWl5imv2Ma9l8AZTR5k6r2AiMPW/uMGLTG7vjGBsuiJAN0T8a0aj
d+aPH4tvylnx+oP8/0B8+IutXORxm9f2KD4TDYVN6xmwS6jnjEf1NHxfSjmx3x7393DZojdOF+zB
JvhpAXbIO0IzIiSYdSRGzP48sg9Dd86kn/sithdwJYPzhVNnjOhtxNtB6eziungykKUz7tCY+qiW
Nvo8Dp1AKaFEzgfSOsvkooCZkAPwMd3kMXyebjsXDKX29A1e8ce+hqJF5PwhHRKW5hVFSpDKd0ai
osdSu5eYqCCyeapX68gftyqYjCprULw3id1GP4vpWDDJDtOnfXW2y3srQdwpU3o2WTFDs210Qq4F
KLPjfe/BVdmRJwlkbS8dGJjRFm0uI3evr5IpNdNELyOQzIPjaYh/TKrkFPRlX6Fl/d8a+R8hPF5L
X9a9Hhox3uGyZFsp4IjiXJCp3faFQFH7jyI8JFUxNV3djxgkGJwMxSkw2qmaXQXO8GlwG1u2p49T
5P/4d3pxByvTEq0a6gY1S/NqmD7QXuDgt9YNEy4KZgoA3Wnwz4WE0pAGmI51B5ZpfmD0MooTIjSq
zcO6lsL5O0KVNhoMsBUP5+B+8nBcffND9hHtr0v2pLZFAdJmYwCRdQD4UVPH5cWdo0zpxpjpaF+X
z/N1d+68Zbckx7pOvk63MHQwCBkPiqC3cjMFtpbKHaqm7ZJEbZbBp/sstqf78fvgzS6y0C+zu6Dd
mk4Qum2D1rfZy31TsJVbb9m1dO4SqzR9ZN2A9nJTnjFzfN3SBzZ7k/wrELFBbJ3otSRuO1lUT2AG
GDE4RD+S5tksMycUDmpuuUIkh2Rw/BCqajzQRVDrel4PiECz+Q4F+7rt7XT6mamCMH5bl4uY5YCs
At26KXtDzwO8gDpPRYYy82Praf8Mb173BAzjmDYGZKCpcrmhaWJmD95XzGmX89EcLKdkzQc91ezI
CL4zk/mh+oCEdGq3PbpNVdOrGunX/jdsqrn6BM6PUDWSioahXiEFIB+2CkBSqE/y/B5grrWm3K2M
H5XbREESWFd/MB3DAbogzN70V8gbYpgfePkgVXu9XaNEGjbgmHlpaC/zDaOweWN7pf5I4LE7QNkD
s2sky61blKyoaZsJ+Nqa98Btk4siPHzHGJQWLStkKDtQ9NbV9YSpLtp93t91wWpRbtfTMNBiY0J9
Ni48dPnYkhC7RSSB33CmWJkxIjeh1U/K+EVT/H0NFlfC3+vAh9NQtF9oAXnYiz6jdZyYAOa1qswp
Gi+AG6hwQlT9JjECOxrf0e+wlse5NmJpbavSGn013SdSP08oxwJT1zY6UTp1M5pYS+IsOYzNXB2s
+DdpZPr1H4zo8KYwbdLZ9B6Na7dzYmef9pdz27j/LKfBzViZc1hJAGO1XJieTzrXYrXPQmEabauU
t9KNnyyV4riKEpkhXyc7rXworf8j7TqW40aW7RchAt5s4dHNphMpUdogRGoG3nt8/TvVnFFDRajr
Xc1mZqEIZmchKzMrzTk3K2KegkrCXaoctCoxlXW0ypLVo9kNgaA9UbCVJCtASfnVO8gdXMPINSRD
I6vWtQu0d/WguaufWcYzgu+IiYHUmVYmKcD+59yIpmI/kJfFKiXlpkoxO6yvxdb0VxhE3qigBkC2
1xK7ev2Dj7kRSQd8IUFyyKeq3TZ2ZTh9eSukjIr8bhDeiKCuw2hgjbwR0fSSQLUyuRJ3P0t+rTKc
+m4zFjhtuOeAcySG8+t3K7F7FYXn2omCvDp30TTk8RrGUhSTO3U/GIso0xiaATAd2jbjoVHDYgA0
O+/NLkkLFXRFB1sB1hTHNItd9yiB7R28P1hJoJd2ebkc66VFuNK0Q8jbg/EnDv7y9+l9XUArFymv
oIsdT+ZQPScjI23YPy1JBT+NJiF7oTdaOW1ulYoMZZU36qG01y/arQJuW9kFstlX7ekPDBpiUHgX
JBwYfX0FHTOHnYzNjT5D6nAy0i+olJjXhezf1I0U6qbGhcG3nLySykEf5HZ1QmpuFVZ4o53e+T2Z
2FC7QUyWsB6uEgxueoFRnTrglfJV4mCJAgjAr03+mLS2qp7E+U37M5ptcLn/FEeMcpPSdtLc9UsL
eNzZzZ/IdBtK+hK80OKKNu+HDtKm60fK0o/6bm0517oQlaqdCr1T1lVkarJwi8fy7TIuL1I13evK
5F6XuW+ZGy2pz9jn0wC6MBX9+BNYIupgAMdCZq0L2Il7CxRi9nV5uzd5I45yti2SzTpZFh3TL7ec
ca+Kz9f/PjmjD4nO5u9TnpabOLFdM0RmkB3q05Ms/i1qDGdBTuSaCCrjaFShxo4wcqkMaKzJ1z48
aOpT0//Pq3kSsjUJE3JYPgHwJl2KWblolqK2j5xUBoYAKPakzMxYIGXkt/6iCyWEelLVfapqSw8h
pN2OtpU/uSpoLliD6R+dBSWHyqCRpof5CrYsrNBGPmdil8ZODoQDe7G7u9qamIP3H+yMEkiFwrA3
JKND/dsR+xueP0oZI6J/sDPq71POIYLXiLu6i5w8+2pId8PwMrLHusmpXPs6lEPQhLiTSglChLsa
mP/xneZkN9JBNDMbhHT+9Zvz0RNQKlGeQA3jzGgHfCOS9U23gt/7vZPfgqrZjmzWSNz++RkoY6Ku
JOt0wUxPjU4xJnyfJgdvDAiUX8UxYfjTj4Wks0YXIZQzUBUChdCMRKMRbIGx1X3OHhV/9COnABc1
3kDqHSGCwoC8LwXXj3PfAC+yKS8hV5m0iCEUjIQ7gMibasPivGNIoGcakZn9c4ScJJ8kcTwYM3MJ
at8Cf2rxoeTCz1ke1xPM/IaM/zTe+pijFYf2APo5TC/xIQD++r1EyktEGABdlRHfa3TVA2F31N5W
DA+M/lSbcW6KLhogr5mdo5vE6u6wDpPyFy0SGa2O8LlUqfwx1vUR42+MNzFLBPn3TT5RqUWsZiMn
260OLH/OXNj7/KzPRTmMJIvGkpfJrXJQhgNVc4OMTLgFF7Vde//1yCh/UaOq2CoqhGX1Y1bf9R2D
YPbjc4YyBypXMHLDmPgB5kBGrbVXzsqAbiR9jg+sjSZx99Pg5aQrigA0YLrOrapjXyxRiykpWz60
L7pHCFYKq/pJypNYo6UcjNPsoKLwKbonGSArNRKJjX1w95tfQR0owHyWMS/xK9TTguEVYOkdAToG
qHkVjfAwAML3/YgTwHqFPbyPLHM2c/70w9ufHPrmR1CHvky1HldGgxtvmHkg3fXAI3ErT77vzd5R
Tvkt2IlIatifWPa0H4A2oil3nXO61pX5WX/hjUz/hTV2mLBP8hJZJOH+Awe9kUY5aIMveG7RoKjQ
PozD9/5/x2f99STpCugsjqALmiBAPs1v0SPJekhq3eWWhJY477Pc524ud1GILoU2RRVF0oLjI95z
8EYfoH+u7DMXsRmXha6GVuDhBVY35KyJbqaCDc6QqL+p+6ew/Drkr3V813WnNfmiRQe+xbzVn7hR
WcX+EYa7gYpBeWpeKQA4zSEpQjv0kOSaCSZJRgFs/yQvIihPLTRTXc7EjYpe6JGTFLwmEJkxR9hN
gjaqUO6a5+NS6UByB/CV8NsMMkJfOaLIbIV3GemwYQyQ/QD72LI+m+VFOcrLLKg0p3i6w8ugumiK
uWBF+hBoYuloWEGvwswT5/obNoIBiG4ceIk59rgbpDZaUx4mUxetz3PkmaS+R4Ac+1es5JqG13vI
M39cv+W/cSoXdSmnUulFlXApviUpUyjH2B5N/VN4XviIbNbQDVMa5VQWlR/qMYFu6Y3uvRdMV0/z
ePDNJi7TV+8HjJ+60WVotD1CLVWJ/diY9Up8wRe/5uAiU93JJi6TFaH2n3GXT0cX/RK5COtQgHqS
2YA3+hEZ4TOwT4LGVl8UKz+UFkvkvrO5qEilhPKyrDL4Cskr+CYBV+fUx9Z1CyH2/jHqXiRQ/iSN
lK7XM+jUawmugyvPXrW6XffpuhiWIpRPqcO5qbFNgtRMqByhzl29/98ZfH+92h8Kfwmv1dhyIulf
Gcy2ZINkzG5Bgg2KGDRCmAF7P1e4HB3lStIkmyrUquBKvqnwlODV9efH0WxOiqMcUhDTcXaM6U1W
oGO4TZVyIHq+8FG+woNxyl+pflsvQc/ql30ctaCOknIbPBZcizWCamQqVT+QTDq06+NbFUjO8spa
R5AYPlGl/EZXG3mukaDWoto4WASFIfE7lFSFI+d07vJMwsJgr470IFjKOSwIQfsSO6kJ9kHdxPoh
e0eC8aNoaJJZzBOQV+JH9TZ5PpNVsvzY3ZCZxckXgv90PzSqEsUJUhF3xE8LXeiFneiJBgtY6ONY
+q8fVaOdScSFaUpOmfey7+LjcuiD8S63tchMblRz1S0yZAoQe+bANivS0xuAEsdxq6LBnKK/k1sS
hxInOnW2HPQOphU91a09ludkJDEa5XBanuOq4hyKgvAg+Ml5kyY9sEyXqRqVxJSTEhYhuSnTIQ8W
R7VmfyHYA0XQEuwBOwQk33+NfBrlebSmnuqJKFe+RLf1fXUgFZ0evRuMQoHuxGM9FliBnd5oqGoV
k35AlXOAB4nAjgdRgLbvOY1gq7dbB1FAtAG8XZBU0NMZRrWieJRykh3zvYPG1K2uVE8gYvqx6thJ
WhtbbDPGVN6uT72IpB8rnKYUvNJjYjIZF7coNacB1n6aOdcv+f4xbsRQtzxMFa3UxlVG11DFMQKv
9pWwp/EAQ4mYFc19nQDBCxBZEFbQQw9DheRv1EPJHuaTGMEmB69OREb6wBJCBQotAvXS2OuRs4iH
JE0svrlTwr+uH9tunEUP4F9FqOiwqpk4dQ2mx5tItwW54I5JrVrTUr8qQBzqQHLvXhf4m+/0UyKd
WY55MgiJbEhnnjsek4ZAynFEFEtzJ3Il1sAfSbE+pGAX/ei0UqlqpLHcQnJ0tK1B3Whqj2UIlm+S
xrZWW1kcEwxoN7htZFKxIEp5PRbSJD5Xu2ULs5R4GUgnrBJDw/8ZspYEno0wKsdUtWjmyorD7ULP
t6tMbqnN61+MYYYq5e1LXV7zKAb5HJ9+MRTNnIfHPvlxXQb5G9c+E/kNmwJmMcl5UTZAcuS52dR5
WxW+XxewG7I2x0R59UaS11I8c82tZiF8UqbInEWQKQPHuHRbtCeVmLevi9zvEWxkUskkEA7ntClk
3N+DdtM46WgSY4jdnDc1p3VWi7cFK76VzhxazPciS2PKeyiSEi+42QietaWf5AOBcU+/oNLpxLYC
4Sh5I0GYPd7EJj1DdZbJUF4FwEr5Koi4ATV/35TPY+nFI6NW8xs/QjjCJIwRYXD9V5MZykGvBIH/
961/XrK9FTzOK9zI/d8Hh8/X7CKNOs0Km3/KKCpEWoEP5yyn6CCkVu3XDoHFT9zqtbYwOuCisHL4
s+O8CKeOM+NatZhD4Ksso933loZycRQwjHXfaf2UQc+ppGU+YemliaGgAMKn0kUVzNJOnJc74S2L
+mI36oDQAKPDCv5HTxOpUr1wHfqo9qAes+y0NK4yP4bNw8pSiyWI+J2NXwn1dk4MFNxsuRKf5RCz
bjUg0mq+Boj0d3C7f75+iixxlBuT+lot55wDazTYDKXqJc0OvJ6Ydf+aZKwWBslnPrjMzRlSHk1K
gSlWpWHs8EAqCpQbkqauo/3/4zTc9c8bYdRlm4Wwq1sx0mwu9kbjqMU/rh/crsPY/H3qevW9aFSd
gRyxj4+j/NLxQFd+/m8iqEvEGy2XzDNCTCgBPn4FzACGHLn07bqU6wcFhoFfDa5udAFb48in+PyQ
G7Ut54J9XQI5ig/fXSPTXmAFwQWisgteXtQ1iRFV1uEgzgNgZQ5LNpqx0lmd9MxXrCLWrkYbeVSC
0VXyFIF0NHKS4bU1PvGNc10f1t8n/765otg45pa4KnBinBpk2uAJjcLIOXeta6MC+feNCEApJ9KY
kOV06WuIJlPH37cJa8Rqv/q9kUJdSHWtxI7nsaI4aWeSUaSW1qhZvLsEict8NbJ0om4kWmnDWqh4
gXQOaSR0GKpQbjUnSvA6Ji0g5UfyiTVZseveNhpStzTXF6kNwWjhzMu9wB2y9E2U7hPueWatfLBs
grqro9qD0FRCtM1B1pLcJqzlOsbh0fCPqMpKLd+A31BN/Gp4SnIrGf6+btYsc6DRdoZGlqt1xfI5
zEE+8Cfin2EOhrcEbHjO/Yb25dPIlFcYck7mhOb85hhR31t9NVDOtR9WZXa/ob2RRPmDCYOCY1ph
qo/MWw1edZqxd4z/e4Qvi2RfxU1vxrYsmdID6WmXXq1YkS2U1vUDZvhBGiWynxNs08ZgigHJHlDR
RTkPGr4PLTXOTpw0iqYhAdN+mouYEXkZxkkvXNedKC9SLqAZyuujHvC5zL+p6jrm/nUFGUZKT+lJ
S8xPUo1LsCijKdTFvTIOZjp2n6+L2U+kLx+UXpqUo0QNxwGeJAVWiOLmrgSSn94hdV8lYNHOMw5P
oex07ZEd1fIaOWF9jPWnCquFf6SORGa5ASQr0/PQazJqlTJniCcPwHnA5CHn1L56t9gFoLxZcBn7
bzxMDf8rjXKJSzdWS5MlHGguVpfsTYKNN+ge0ev5qoEbgLztYmf93qOsrbAe5iSgfMwELrIpL6nk
w9qHHVBPylC+kTH2n6UA7xpbO80y9/qp7tviv6LAGPdrBC2GUIffJ/lf/ZCWDzn/PGF09LqM3/iw
ixCqgtf23bp2uaDYXaO72YRVonEONH3wIi7+BPSymyjlgq5crDWsWaSTLAUpu4zH2VAHA7LzNsiq
xwnbPgNjh2Lf9C/qUY5TluqkW/MUhE1LcqOofJBMNQNV67pFKDSRIR+N2C49E7dlB7x9zIK43uVH
kzD5wch5/N72FBpAV02SJik1LGWq36LVagF9xjlyEBf2dAPET2a6w1KM/PsmgwMXMbQSJfRqjcLM
OFy0UQiipXZybWRMaOxbws/8WqZEoTNVLHwMmmhDy01DBPOKYkqGc93WGZmUTGVvah7nMYAEwI7D
Pyn9kzIUR22QzWx6q9a366L2uygX/y5TLqqV5mJFqCTDOy22KVKb9BzhpmxgdummhG2rCJVexhDz
vrFfTpHyTXOjl5wsRoCPi9PQXMtWDZIWoGTXdduXcrlS9DHO0yxKOclF5tLT0t6Pq47xpfZFAC1R
ERVQW9Ed4TLEu3cpEbBk/qvCVWY1ME5qf/JBu0igvg/fgRexU/DAGt3VVdzEMR7TT7G9PvZO9zT/
FTryyvK0u7WDjUjq6yQgAB10ESIVwcR8FWALIy8nw3eE7oJVvdofPrxIo5u9mIQzEtCekdpZiI0u
zPs+1W4YBLU7+8Lt4oamaN+WB8WbCDqZPTHH136Ti/88YroD3I/plGsLfgF6Qxh4LE6diykCzLpH
NrMTvO8/LrKoSBJWatqJAmTVb4MT+dWBjHuWfntUP6mmjA2I4ZXVcWDYKN0CLvRwbKLMUOw0PKjV
Y9yyuij73v6iE/kBG/e7GglXGit00k/9zeSFmNhUzfEzIbP5f5zgrjSdx+g+tv8UkV7GiqW51BOA
ujozMioVwG6AJfb5MyhE7c2sd8SuK95Io3TrYq6Ksw4X3FALUymBBmbFsrfIn1WNhau5n2pvZBHb
2ZyjXghcPCuQNVllAAgIYL6iaHcrHQBu67E6Q7uGuBFGBbK0SpMpzCCsqG9HKbGWOhDqb3/ggDcy
KAesjSMm/sjhzYltxHdK/nr977N0oHxj0eVxMpC/n6RBJ7qYeDVYbL77zmGjA+UMyex8Hg+o2/AH
8vrR77PJnFxC/bP4ucJ4te5e1YswuvKgT60aczNKUWvhcjV2jxlJ5m6ipGsA40CBUAAAw68WluSJ
vE7gUXVS8P4YUtSbjbqCWEbyl0pl6LIfuS7CaMc+N6s6ryGEyQ9oTDwRCGPOir/U6C5JVvep9OTH
6+awf3o/taP9eFeIqEFj9NmZ4sO6OBETlXbfGVwEENe0uaBNPehxXszvc0nSTXeaUeKI3RbxsQX4
UmSpX7gSHR7W3Bmx4w/p9OYkqbdBtXZdUklQLDFqswmn5yVabiK1tVdFtMIJFICKxHopE1O4JpNy
fJoEasGhJKYSkAJO5g0ugXBl4YCxvhnl8zIh6vtJhxgefMFc5ssR6x28P1G3OT3K063RIo8q8XQE
aax7qLwSFdBPBTgma69BTmjNLP6Yj/BFpB+4EUk5PnE2ylwqiaEgaZPsxqu/VM/qvcGfRwsEJz5U
rwpAMBjXe/+NvJFLOURhXVu9lKCqXnYm14hmrxTmgqbkcJeSrV6sM/HS91ZjrYzuFzo2gmnHUvJD
YUT/nHHmoPtpiuArnf31cUTZb/ZqEIM3rwSTlLU+yDBUGpOUz/IsxtOZLOuQeo4eZKhw98ylo49I
/r9+0w8wfGUU12EDSzVKc7G675NXYS8oDUE5TLhHyDQd5/UYAIv+Zo267ce5n35Hp/xO1grA7FRg
TktiVcktX1gGy3QY91CnXEwUVj2vksjQN6d8vpMi/7pv3n9nXixEp/xJp0V51vT4TIo52riH5oCa
93Ai46XYbLf7BxCWs86NZRqUcwGJXhhxJCCkgeJmKL1JHsH0ZjH2sT4P5WBmEPiIQgwxs+xkyQ8N
EzADo3TD+jyUQ9H6gdO5DCKi6nFRnJz195mfh/IcIXakk56ENvIK0/zUbVIPY41nPEbQ6qE6aqfe
yPLNuwHVkJHICyIPgCD6A/VkiJtD4abUZGtdRWfJJVMeFyvTUrPXR0ZKspv+bMRRH0rkiizRcjRH
I95fuMcGhKJBN7rXLZ0lhPpUCTqWCdSA0fGKL3PKcxXnXtWBSKUfnq+L2n8xGEDaEHgDnA30065c
Rsz213gLkUs1fcfzxO/eVuy2FzZ/rL4wpO1rdpFGXWFtxlN9Ii8vgOPpnuEmmdmrh8gzHmQ3PUhf
k0/FJ+F+OjJRrol/+5CLbNSkzKTA4ARIdv5RU8Q6deOhPgU8DMlhb5fuZ/wbaZSVrIU06wVRMw3q
JzLpMpo9dlvKRzYbwK7n2IiibKVSVW3MFjhFsmSSegN/q9fe9a+26zk2IqiLLQpZ10kGRKiRZfDf
xZoZ+1lfh4r9o1RLGHiFBM5/H63lv84WmVAugLPOKhexTJ4O92mj6U1G9HmHWc/JvJyMesO5duKv
X6+f3n7yeDk+OuoXRS7VA7lhw6FOzPelvOJF8HqHNDNLj7W9v586bgRSsV5ae04fSQonYm2s+lad
oB/6lqUPayftoofIFSMzb0wmIvVutNxIplIA8EvlRVxBVdFrAwkgDIQBo3BZQXn/XbiRQ7mRRtZ7
tU0hp8V2B7nN+V0HQkxyxwRrfEBSzqihngEJrvgPesua71VFSYnEzlkc2amwJGrKoI/TbeO75oFO
xBmO0mEISMUqt0aGDe1dcpGHhwbwLPhSZOpcs5YbkkpDQFD6AH1UufOXhFHp3l0w2cqgzlSY9HyS
VpGU4KQ3/VA9FJ78AyVpB9hltmjyx/HE3Xc+i3Jm11du5VKeOWqFTlgEyCXQHcNj6WaejO+4fheZ
uBasY6TcMpBZy7zJICqLXEUfTC4/Ng0rxBFvSFvKVh/KIdeKMgIeE0Jkrx3N8Ud+T5iQSJK6vICt
K76dsfgEEJR78ci6F3vRFY9GUVMJfpZIexodTEHTSLa2+eIT+hRGcRKqY128/oFD24qh/MsURoU4
8xAzu1NjEV5Y7Nk/63eTXbnpt8hmDXPuxZ+tPMr6DTXuu3GtI0cL74T2tRQYl3vXnWwFUKavR8Mo
AhYRFfWX5dxqjF1eMvXEnuFOSJVOkcySyfZBfvYHQ9l8LcrwFSkpxwp1dayoTUAqJGPTagA4Uzx2
yTYxa8KYdYqU8RelUUdCCnGifqukd1zEmJfevVwbdSi7F6NRikEWh9TupZmccLnnO1ZtgiWCSkR6
Te2NUIGI9m3CrrDdmfkdh3pIeKd/eh+FYK+inWFirn0mKjeplXLqw54ItQV3QVFAxrpodkT/3kwI
n6GfWPod6lo5nqAFeNVY81C74XxjnfR6U6b2+lzP+AFS79XoaeEL3hd4WalgVcvN8I0HDBV77Y9x
1jQiwzSK4ZIukCqPucknR6X5XOQMk9l9MoqiAI5IQyA7JtTZgh9Xn9KqhZCH+KZz3hHcDCyNJl4U
tJ8lVLlYu5q7el1E0kNPzRjLVZVAZNo1bjPmnlRjSydJnOtOci8T2mhGzzzNiS7VHBGzHFrg0qE5
HXDe/wOGYdeJbNShfPEAZNoylyGnxYy2CCdSWXrQH3QwLpQHrDsF19XardJt9aJ8cahNQLpsIG84
EPYxrGkfC1D8xa76NFqjo1gZaa+6vFl6rOHQ3bx9K5ty03wVNmXUdyQHA6QYdAXnelAji86xpil8
ZWhK/NWHe785WWJIm0p9FfFdp2fQVDz1Lx2oDDW3swpvwctkdkK/uCGQThwbhoFloJSfTgW1blMi
V8/tPuhQ3sIQhz254n3rpI8t8kvuXnliKLvXr98eLeW89UivMSMAoe+xSDsmh9qXDpKTf2P5s938
aHOulBNvhExK2wKOBUhVZp89KeG9KLh8d5AyL1n/KFfZSKM9DJ/HRU3QkSqoRpq9xTcVzeXBFt32
UHt/tA64OUh6+TBT1jlWyH7/4r0Xk7F8aNXOubgLSAFmXYNx/+n1wzjs26EuII90JtInkoxlVuuI
L4BCtBafNY64m2FejlOl3A0fT+LS1RDXdY8jZ68pOMp4f0gE87pB7iYrGzmUm1G5IgccCflsuR/q
p7lnvHb2L7ciyCDDAf8kDeHXJVLdVGKJqqHxWq+vU/sqoRmfNACHa0ZGKNjX5SKLMvhJkyu5yyoY
PAh7Z1duP10/q9/4xYsAysYB1dQbXFwQv9jfEOqi0B6+Sl7sF3egUWSNajCO7vxS3vjFsjEWYG/n
ZJpo+pzdEtazxkLq+tQfybuN88IvtWV8ZVVtdl/gpMr7zyej4fxkuYiaroDc9mV1eac4qIfsljNL
G3UpewT5yp2Gd3j2qbLJni+rf7pbxdmKpyx/ECa1rFd8Rc5frMVBRw7wdHKgOFVAtvNiRrV+Pwpc
tKUugBCBylbLIW4hQLOuDuz0yLpuN8QsPga4iwgqnIrNWkq8ggMlrY3i0PsKTIYNxcEwf5GKo5xU
5dHY4qrV9Z1RZWYb/n1dD5b9i1TE5LiGm5QJigh34kE/ZAfD0WNzdHg7dfITywWyvgwVKgVR1bJ5
gj6akprLbIUikKhqm6HTfkC+fBzKaQhcKyMBwfdPkWUNXgHSX5LTyX7EBqQgpnvNECj/kchTohcR
/MdkhQ8EeXH26y9AA0BtnGfCxew/Zy73mN4DreIBPrmCZo0jHxYntubEzN/IbTKsxc0rLyW8cv9Z
S4mc+MZvFXIbJ1oPucNBeHkHDA7d8jNoeNDEZxkJw+jpHbo65zK1BKidwy03feaPCcsLk3n4K9+M
HmGL+FIqpgVWSOBhEz9BD0XxSC+D5fj2vQS4VmQwF4N2mLq+YRKrcyihNpIGkU+Kc2SI48/aGKJ4
EUPd4axQa2GIcWCqguXPr3z2LdEYr839i3sRQV1crkgUIyqhyZrecNPnsH1YR59xbfev0kUGdW35
qgZyrgwZ6ok81UkyNriGR5Ag2HOM+0Z2EUbd22ou5VzvIWxU+dtO/ZxVMQNZZb/4cfksdO0BrgG5
E4fPkn1OvpQvJR5BOaYlFT925SflQbMUDxWyILJ6QLb9YeVvI566s7wqV33BQ8NK8DCAws3B9e+1
n87+PEEaDpIrOaOURvz9VvOm8F7Dw9VYTGa2uTv4sbHuD+voA5iXAHmC2tgNQaPKMCBMgElivA1m
+Fn+BsBN6JOwvR7j9hrEhDZOL1f1ZhlDuInRxVsSI1ikIdN6rMIzSwzlJPJBytZYgX7kFfLOfB77
GbPvs7sauD1Hyktois7JCuqYyHRnO/P7m/I+JjWP59yN71TUAkjjun7I3MlXj7nXBbmTMAk9WMpS
fkTWZI7PiKtKAfaiiN/H9iEHVmjjCdV9vZxSjoUFvitQUmRF1XnVAHjorx+x6JHhrF1KTpd01Thn
cLuATR636x83YqgMN8SjKDHEBJeB/zKXfol5F60wr1+4/YrfRgiV145aVFRyDl16FzPQeI+TFprg
G85oGQ8g2TJrjwWjydKLugNZywOkp4RIrgCtu/F3wj3kMyuZ3vXFG72oGzAZapjVBg7PkIC2V3F2
pkze9bPbfwFtZFDWj92rthaq89mN9mrPweyOb+oDuE/dCERDoat4PKhPX8gcWf3MeoCxNKTMflaX
KlkEaBhNdy3vq/mfvHg22lGhc1n+1S7GYAgYm3hPL4PrJ7j/UtjIIDdt4w4nzcjbuCcnaBOS384K
U9NAhMZeiot+OOvIdsPLRRyd6tZyZxhtiSMbxucyf6zm214C7R7HMIz91u1GDuUgwhBxsiQWPlnY
XURbJHG4W403OSv9ogF6MfbH5/gvKMg/Xj9QxtWi09xFHqZcCaGgmn8pBc1cylNu/HVdxpkg6UOq
u9GOchmdNofpqEIIcfr6Z6wCosyFT3iM3f6+drMMKw6tr3wj1WcdbREXiUIwAqPeVFAHHx9LDyxq
13/TfjUATMpYAdbBSUej3PUNtmKVMeRs4GP0tgG6KoeUXXpTnI5ksD99YIXY/T45Hv2qjM4umXf7
1XartG2x+YNXLkHxk53V5wOSeJEVIxZE4a7dbkRRjkYLw4SvogxPNHmxSwHQVZmNLdmZBTPOkkO5
lGSc+kzR8GWn8pMKAsGqj+2uzawpzp3rH2zXeW00opwL1rW7POWgUQtcLilyDRbg/26M3gigPEtb
phpAUCFARo/uHXabtHFZBK/7meRFzgeXwiV1p9WwguUQeuJz/ZQckU16o5V+r4LQzB3xVcCLlo3r
uP9u30imnMyQNXxVZZCsnopb7a0+b2OI9+jVBX2OLU9Sbs7ZEJ3ky3y4/RuxVFYyLBUnCzUOdpLd
d4yxNrUIUDQ/mBVorcjMz2I3SGq7o85iaGSYDf3KnrjISBKNXIQKg9PHkn+5bpa7/nOjHJG/jUeD
MYyCSBz3UDjCeCiVwVFDRnhgKUE5DtGYFikuocSoJGaCyS+eNa+6H1c3elAOo0FTrg8b2Mb4gv0E
S/DDe8OaXMHp7jjmAiTxCtcsgvIaM0aMY0OCPl1iyX1qIfOy1iJ3JyO001n7o+GQjW6U62iHJO/z
FrrlN22w3EbfEk8W0EAiBNK5VdvlX6wW9X502YiknEk8DoaxLNCwhasHrV9nzUf9Cb2WhWBKethg
ZfWRGGdKb431zZw3fANDVETR5IaDsZ7S8Fivd0XDKCkwrFGm3Iiez92qhZBUqYqV6N8HjZGTsARQ
DiMfa3URDQgQ4/l+yZJnxWBtdLLsnZ7Hk/R0LLCNQFISTANakq8HNQjBRBcDUM+s3QCGB6RxaIDF
lZRKDGFr+7DEIBXXuCBsO1cUHDC2m7KQsbIbckRXbhgNQLM0owjeYNjfZM14aGAJ53h+oHmVywWs
kQLW96J8R6Qg8vcVhKmJfozm2JGKkWFz+1MLoBDneY1H5kTXXxpOa/OyO3fIJkyt8R4BbimxIh55
64PkDTX2MSe7dBDBJpN7uu7k99+8G+nkBDZeXp+HOK1rSK/fhBfjRcMGPmYmLOOULmb5mdRjwkem
DyH36OM3vKhMef3K6KZ2kkib4q49VyKlk+S903KwRiX2DfQiivqCZZvUWlIQUbNqSdHnScbmBe+P
UiDkfxcVizts/7mzOU8qABRdIdTzfP6aIVCRze7vyBeO/XF8jTBUvTrjw/g5AssXMwXfN9WLolQo
GAFtParoQ6KFMLVmj2NNMLTHByK6rdpB9ftnVr7HkkhFglIX46glzbNkeUoMvx4Dhm2SP/B7M1Fp
3B3Axcx1R85yeehakCYNgBIrnOSQeYI34D0jf+pAxPtCAN9kppHupz//nqfKU7EgL4xySCQIn6YG
M5ayL3GdFaNfwlBy359d5FAhweA0ntMxO4TkXHABkXvX++vB8Ajfb2mxxpRYJ0o9VyPgMxZCD6Xe
aSn/U8n15yVQaSQeTc2EauahE+nLvFd2OXDLMWEA9zODy9lRfiThuTaLSLvTiE1gGaN6jVbdqXAq
L7HyzwTjV0DxP3ZYzNa/eW9cBFNeJeXntREXnKOemfwB/6lvVlswV0C/cZ3ZvIjI/7GAGz+wOl6/
Sb8ukin/ogxpmustJLcvNSiPB2wWqHYU8C/EfWLS0mGYJ+saUG5lbXlweL/7swnvutEmKAHvWtqD
3Txhkd/WfjCEsr4r5VkWvDs0kUNWQUr2xrE6YT7d1VBIKYBrLwOphYzyGZNp/NFk5MVwzwvIm2io
5jlXlANONw0I4/37RiW7mv2besnPr3j+940cWUsAH0Dshyy2nXdEPkVeeAcKFJ/FwcfIL0Aq82uE
V5aez2pyScqbDCuorR16E7b6Ewtz1lZjYBYBEDRmcpdbQsAqMrLM9fzvG0UnIeYNoYLwHgPKpKDO
OfkX8kImLxThKwsLZndDHNyn/yRT6nmafiMvGrWaGzIcrFGmE9o8ZbO+DXqIzC2T8tyZ+FiJTD1e
089tWcuN2YtNdkAy3v7NMGHiAa7ErnPetfkhszAIOkfmFtY7jFUtAD8n16Y3oyfhW+eulnYgOcDy
eF3sbkhWRFXCZh1Q+eiJu3EeukwkRatECNQoNteCiVO3qxgA2jQRI9GGRFPGy/OAefMSd7N/WywM
2frGbelzrbV6ozMFcPLWgpRR+wNcMvEilS4tLWFZxpWMRDxZTm12UobHFVC21w9v1+tsZFARX1gw
Ct7kkLFEDyt3lMW/6gRcjdlntITs66L2H2kbWdSlLPpWUrvw7OEmZwxImWz52gG/mpDmspL8XR++
EUZF/VIzuDUVIKzr3ayVzWY55lFiMVTat72fhiGRf99YfBWtoVr3OD6QLFWARxAwXzA/Dm+j05oV
aD1Ta/1xXSTDFCUq/IuCuPBlDIkF7zdpY3biU5VEdsxasNv3KpsDJD9ko1pZTuDEUSGIoL6C0eJO
uZ1eYr/2Ip5hg0zDoOL7DJrZdNQhSvpEcAQGr30lVcThBiGP2bNmSqOi+6DopVyT922J+hF61Rjo
VkCFraNRkbkSEzeEGNoHp7g5RyquT23OoYkLp0jA+AQbMI3AlpDN/DayAKDhsZbBGPZBF46Mpk7n
TEW1Za0ncxzdRP9bCB2VSeqym1Vf1KLLRthxWNOSfDPFNP6PtS9brhvntX4iVYmixltNe/AUz3Fu
VImTaJ5nPf2/6D5fLNM64ul8f3d137hqL4EEARAEFm7SBOxWsgc6IB+Tky7oVRY4LSq6SwxmaB41
Ua3V5lV6hc0ZkoKOs4l3639y7hSMJNnF4rAxjJUjwhKYET6xVHZNWs+syLUbQVBqt+ZxLATJEIEN
4dNJ1BhV2uiAGIsIbL8/ZXK3bzJEMnAmQ8JUkjJhDwVjeFr6p8X0lPnHPsR2CmC1JZy1yEDhRtIE
6sDqrMaDdM3yU6xpCEy8aFdlpNDDaNeeMPhhe71zvHhezTwKwDSYA9i8IqDlWY7B2w2I6QLoLUT2
XqR5nO1Q5z5BESGWUsf1B+kGCdPeRgfFrezmMx8D2dtfV5FucMYj11pFaZh7loZDYJzySqB7ImPI
d1/FKjWjVntbPvOgsDyDI9/keMZMPAvzFvelEaJx0UaCrdJVXF+9+Alpv0tiwwg/R0+jyyqDJRET
iciF8dTTTR0VqsROVmpcFPNlXtwo2fUEfhAQ8OH/+dfFsFyBiNvm3tIwJEyh6PvlfVmtKWj27/4T
/GMomc86EnWbMW0VDl57BICbKqJjmhcKrRD/8nM68yrP2tnEYHPlilE1FH6CKZ1VbvdIoKINHg+A
oeiwb8q4guQO+9z3QxCkgEyf2N0YMrr5iKaawWNpKeln+iyQcfOQrwC5RQ3B1hBg/AHLfxOUicRe
/Ku4QKKDvfgcZOGSiuC4Uz4moDgMGdx/bqoJZjiFB3I2/fkoIm3cPhQr4bgzXo2aHOcp0Kz70SOX
8Vl9IY3TwWqySY7TJDiEm97gHY6n8LOmNjCaEHAUiTd6o40e7U/7+yWC4I55qNKsng3oR6Q1D6Zc
3Jph8qW3KkEcsBnqrCRh27iKUKUhHJXCwlHL80OfXvQRerWLQ2tJ9n8nDjsOKxxLaheTshWbDbdN
nqboBqXrAs/y+RRrCrFMFcUklmkofHIkaowIFNQhUvaaR8rzMt3uy7DRUv8RgFusVAJd/FhH6Mm4
71xWtYh8FrKtR3IO7MTO7zMHhRj7mCKZuHVr9cqgZQvIPn3tOr/uRO3n7Nh/9P0fZWIfsNqYZIxj
eTIkyQVlIlpQLyswrOJp9ji/sP7M+KBd5afqjg012BdsC1eRNUp1Q9Uxy4ozR0VtYH5mhwRPszzV
IVCjwqvir9Usu0VWCkKAz4cJT7wrMM4Y6cqErmX2btQa913vNcVPSxVs1DaECYYKQ5EV9Bh9XMcm
aFVKG2xUpLX2OKCGI7xtRBr4+bQyOd5BOKfRVoQkk4Y0jZEbt0EkP1kRBdHldEiW4ml/f0TycPtj
mYmR6iagrLl2lgIve9mz/u9L7T7Kw+0LWsE6q8oAotbmmY7LYUqsW5os9/uybB7c9bpx7iErdGOS
DVzoBp+NOPGXo+HVl9J17EgarqzRub1oROV07Nv5g7XC5FPCy6I2tKmgEHjPsNURmaHnSfb66pgX
F7kp0L7t0/RHMXjTZzXExEUSAkph+LONddywxqPSy6qNjivXlMnX/RUVaMebP15ZjUlOLfSVYuNK
cisRzKY9pO1hH0K0fpzlq/O8mCp2CVeLJ5mepepyBr9aYmFU00BdJMIFSygSiTOE0agSTSPYr65+
MLUvPTrgZCLMgopQ2N9XCzcMRDJpgoVjVQiar2PAZHkFRcTLZHmS3cbBHFnRW4wIk7Ma5pLWAeqc
2aOTcR2qva1mVWhb5nTc3zGBdXq7365ki8xEDkgFHBJ9V8craoVOJD1p1t0+zJZLXB8spjgrGC0P
50Fl9WX9ciPHmR1hetc+wsbrA+wS+IxwAcGoYp3nD4xjCcM4h7c7FmtEqw94/McdtcWAaVYTKL1k
iSuA/Hwr/gjJqZ80JiDTHiCVvvQOxroejEa6XPLgclFKB6U/thJrD5OpeMWkf1FVS3DaNiLoj/ic
YoIsJClRTgr/dSI+e1liSTbW+0ye/g9FB8qWcVwtMKeSY6vrLR2BNt8ufnxsryQHM9++ssXFgHJB
XLiplyswzpXVNMh1g92Y5exomZLdZLMdWZeNpXqCTdw8acSS0dKiEkOVOT/TtFIXgsEKxB336hmP
ygfdCZENIAfjUIIJV7YjT/RSJoDk3UwaZnnQB4DMDTBPJH4W1DYdX/YF217BP3Lx7mUwiTqTQpHc
brRsSf6eD5bdsMzN0z6OSBimNqujnYfd0Cgdw5HOWvelkzxTSAm3rXrvsnB+pQknNYl1LNiIR2mM
xMEYj+lORWqBvUiL+Kk2yqTYsXpH4451sxQxzVJIxIrq0qPmt2h7HhN7uptRSdocwO5d/BLliETb
xZZ5tYzz3Eht3wJUMl7T5pvVfifZaTREk9b/F5vxLhz7jhUOGKSkEvN9sZTo12U2I0bDPSij0GM9
C3ngNmonPi4ld4zDpUaH2kjZUgaHoXPK0ulOmN9o2OqbXaaPBDxBFzJxRGGqUFDO5VjgMExUBh3O
SFmCKRFDKnPJxkRUVj3oihLmm6HPSmk4M0KtPG8Tdgx6RD2tZh5iQzqO+XzVNeRmytrLhIx/53/+
7CXPgIGLmiQbGTCb8CKSjtIIHrLwIiy/hyrOeuhjapqbt7f5EAmcrUBZ+UZAk04ZWrAAvJivTfxC
h8d8aW1S+PumhWnHp3D8fU0VzrRoFNTJITv2fX8X9Vd0cDLlMQ4QUS6twN+wM70HxVkYSW6zDvMO
IdFwGIILK3jaF2X7OrOShTMqidESlC+xk3BmZ4G6yHeBfhFtt6MbXVROdSUKIUWbxFmUMpMkIw8h
UiZXHmo/7wPkccIkdeU4EUSRotVjn7IyKhmhPV7FAFXEj1P/xZQFGQ+Bj1E4M5JJS14tzGgN2l0d
P+mqJyavYTu8pwGcvUj0WArHBRukHCYLs6JY74zy03h7z+u/iPn8RLaRL66oSzo0pAKgekhUp0ED
MZvsDub4321sFyh8Uuxhsi2XPuyromAx+fKKXhuSfmywmLp6rpfKNscv/fB7H0OgEDzHxWgm/YRB
5FhMEAEZD2EmkEFk3fmGv3CRtAmT8f5xLLqzHCe4FDARJsfqqvwh+fviCI4S337TggNqCXKIMxZe
L/3Ko8SZY2/pZm8fR7Rs7O+rc9RPHVX1GDjd+GXW7lryuP/7m3IoFvoFMYwe1CeclTMLoyqAgaYs
/aeaZraOXkGkwmtBAc9GGRrc/gqHk0OlfYkkqMp2h5S2jkJXlqCs4YFHPM6Dni98mZ7wNnolf5NO
IsqTbd1YobMDsFrFMijzLikhJSPyZY35bPbU+KW9NP3Yp4Iwe/veuUJja75CI2GqBgt5Q9NeZU87
hqkteVaKiYOs/zkrHdHEwTceoU+magXJmcMUvL7momJ58fh0UtDzdtl/Z03EpVOgUBrrjBcqhx4W
x4xB8BsXdg066NhtrlE16gtrDjeD89XXcIaz1CmpuxoLEH4fMVV3OZqoUQ1uGNVIcRC9RLMwak90
LsxajKyVG3YS1YOGNz/GAhMd0XIncGjbd4B3ofjQqswNPesWDaGV+8aVLoEVCA2OaOxi1pk40zdQ
zYknCG7UE3w4OXxkpWEKUqgyL9S4Ewa02f0tKy0pwPKoI40BfslTf8J9Wzjed9MprOTlQi25GaNE
maBSTXM7qvd0/E5EVHdC2TjrU/VjXCKFwKwCeHlrJ83tsbZ1CZ3vM9hAhtRefitu8yi9JN/+omXi
48JyJkmSe/Q0mv9zZhKMgJbgbFN499mVL6XQIbhOCusmBPaWb5VOF1LO6CyGtk7Kgx4oXyRZ8UOq
e1XYiioaRDvI2aHKGKSuLbC65mOPe+vwJfEbzER7DNE+QR3TBKFFcC06jiJQzhK1+ZwVhDmUufqZ
mpd98dKJCrs2feJKMznzUhhLKhXMvmYRiBgu5fZ+3yeK3AUfh7Vx3KFRCJoh4R0aPVFnzQtu/qmq
Ct3MEaAJVoyPvuKGBBFo2SXM4Js93NfcEsNwHfUhPA0eoxnW2ekWNk+IUPmXaVLrcx1BRryBgpnx
AdQgrn4Zg5Khsb+zuQiiJArblR07zcdnc20qnVZB82f6YlWPUfqY9ZGjKSe0jTuyqJxHcM74+Mzs
TKsvM4hHp9HO1NNIv4TyTx0Dw/Z3T4TDGxGqT6XRACeWnTR61Szwdhx74fuuwKPyta6VbpJ2ZgEM
nr5cDGbGqEbksg+Ts3g4x9FZNHZs29tRxQSXIzVkk+fr76fA0sdIh0ks0VvTnZobzDf0yK1ysr79
U76fXKU/9tdy81yvMDmP0ySkMRHF486YyUe8ibpJLJJrc7tWEJzDIWkElhUVYtFMOlVNd1X2GMmL
AZtWK2q2EknDaQZmjgWN1UAaazhUxZHWj/urtRn3rERhB3wVZSasjbIYIUpvugbKcqZ7rXk2TKen
ttXf0dLfh9soIYO7XOGxpV3hNbQolqwFnoYBccslOcZXYFjzOjGrPNuET5ZihcS5kLhAhzkKrsFg
4ufXrMYpcA1PuVkc1o9qucbDvmSblnAFx7kTM9RpiiHvCHTMx077XkpI5ka/9jG2XcoKhItSx6rE
0yTbLeXACsUwRNCjd+TAKv6hjC/7aALV46nxJinU5DGCREb6KAUXWvi8//si68Az8GtGvyhdAWms
e0aTmfjGRe0Yd5azONoZzfkOXrpEHmv76OqKLmuYNoMun4/6h+khU6bMzE1aXm7eFsGpVjQ7mUSP
8Nvq8AeHrwPVs9QqlBE4mf49aF+S+D7oRU+T22f3HYNzvjI4NaREBQbjt2WkdOmJ3Vn+6gWBvsNw
BjXM4qnVWQoT8+ci43JsHgla6HJBKm778rmC4YzqaMmKRChgMIrzOwZj+kVsL2+vj4k7EVzxB+gF
dUo/PbGnQVCBuZhF9NihCPSvok+046oyRTmEzJMf9WkAItWhl9waQy+G2CXLi2oKboKbCqLLlMAa
GobJh/C1TPtem5BoMsivqHPAe2S3tbd/wjZPMCYqoQgJ7Wz496Oy13OjdVlnSm5ZP80FZnPHIhXc
lOIdgY86NWlamnQGgtGccukula/T4N/zk8BlrDA4NbfqMJv1BBjLjXFjnBq/OKXH2APLPTzI+f/C
9iiSitP42pKCQtKBOMjXJL6ppC9m/3t/a7YhVFnT4Q4xHYTzTqleaWZoWYhjlXNL/DLzSSi4uW3v
/jsE55HqGZWwYQMKrxItTnY5RPVpyLLm7r8ThNOxslV0MkeoGSyqmySt7cr8kkinfYzNoB9P6P8s
FuV7+APDKqRcxmKNeezGfYb/Cm8yBmdEYW8hPy9Z+ldxygqSUzqiRZGRpIz/DNFD4bNxND0667Kz
iABhO12/QuKUzdKnLLAoE+5Wu2E9ECVyF6flQnK6c1SjxzX1yx814O39Rd3XQCpz9naeNELMGBsX
TMl5GseLeGl91SgEgwhEe8e0dBXwpVq36EGGhRy6g5pe6PGrEd8aGDECFtGuEiSINz3iai2ZzGuw
nhQkLiATRlNcLBhdlJ8UkF+L9mwziFjBsL+vYHTFaPSwgEzJ3KAR8gE9ro5anxPRVWY73lsBcVYi
q8tFNnrIU2GC1uLmHmMRn29kv0DCTuTnhWicwYBEfWAq0MQaebThBFac5+CSEX8MV8ioC/y9aKs4
u6FoyqDmI9awNgY7oYqnTvqhibSz2tWHupdZad94b0W6u6/229nC9zXli2TQu1WYuQQpi6/K7eDW
1yxZIl1nPzBfwZNfza9seJ1xElKtvRXGfLqQrIA5kxLXCDVUUN0ieK9Ob48HbzOu6tNfsegxn/nH
Yr5t9UpDiTKNepNjdVGNAcYyBQxOIQaOupWXXOv3I2PZcsYfgWMdhX2uTIw9MTm7UmlxRmCvEfme
4mN1z14eJzBos8paVeB7tjXWRBxvEqQXZD4/U8UtDduB2U4VrSVl8NjE0rHNi9KOp95DO9HrENaP
GcUYxG7wtQK+KVIECvWWOv8ksKlSlHmp6DfgSV6MTo3kyoTAjTv/Rk2Gi6bUb+poL8f0jO5NSD8j
G6YcGR8LLR1LyK/BrMDeB3AeBNOGAoNIqFZV6otocVPNC6XfuHHEUinwGZuGbyUqt7fTaIVyE6Kr
wrTaW7003TxMvk8k+SEP0s/9cyoSivMbkdZjKlyEAlJNKh2UKynh0Zh/QBNQsidq2n8r+NhbQc5v
LFEzydqALYwus8vSG0BvMV+F8v8Qz2AW1ikASeih+05AaIVG48QrnL+qTFytLedU+jGY1XrELk5T
4Uzt7SDlfjeBf1UQTG0/oq6AOKfSDeMsayM2sXGXV/2sH9DsAdaZxLc8+Z6i9Pgt5MDAV9EDKtuy
vVXm/AsFfyEZUJTumRTDo7rsZFjVcV9rRBC8V5nIrNWscHuoHxLtgo7e/u9vBk3va8c7D6nBAZjY
AdCT5DIL8tMwl16DNpJ9GIEYfI2lZCD1ggJSpNXVX6Q56KXoIIvk4ExGXweFpaQ4XaqMHIg/Tte9
JtiK/8U4/7GLfFFAZmUjAR0669wEkyuoHEwweGNyl68co1+i0leBZeI5WzJMkJQpTJMXWonTlMdQ
Gx0ZNfT537mcd6nYyq4866CgRXVhxpYVAcDYetKd7raudFCPGLUoOKvbegAGZhmxuIru149gfaEW
eqsCTK0wVGHIvC7unX1V2164PxB8+2JWFoNetyiI7pTfYdu47dQcg7iyh/F2H2hb5d6BuPAnrOtl
ySSUeWf6HVIFNY3sGffFfZDt25T5jsIptpbOubGYWDHWato9jE9g0j53dno5eagSfft/chZNQBeJ
xrnFuO4wWSbHaYoGYoPP10aO0R7CX/uyCZTBYH9faV5YLJKhM83LhsJr8+FoplSgDCIITrlTDD5r
NVaKr6iKOxTGda2Sw74U2379fYM4N1fqaZBpEtaqk7/I4ddgOuswPqPhml0gUIZN1cY4CQoWIyRZ
+LbCSF4sYoSwosEo2Zmh2/2AeVnx8zT8a2Z/RNsrIM6xhXGcqvmMaNtUv+q1XZrfwRO5v2ybO7OC
4CxBJA2dbEyQxaQgfeiIrXcP+wjbq6XqaFnUdYKnio/qRcwoQncaLChNsvtc6i/SKXgxjd43jMjb
h9rUAesditOBbuoWOYEb9RQ5CU9F20+2qjTUjtU89ptqKA/IwM2CPOKWfCrVNFUH4xR6+7nj0zJK
W5VRTQxTY/eNk14p9ezkvaCJevOFa43DrWO4FCHpFeBgSqZtYCJHoPysazRUn+fW0S0Qzc+vQfe0
v6Js+/nQag3KrWg+o2xOVwEaVtRPLdSZghM4UaormCa3t761YeVaGAi1j7qllGtULpKca6Oc0onx
QbSLbUnPIchl9xFEm8adLDpIaSUxqpXJOC4jylflzC4qXAYidx9oO1pZ6SQnS2cSzP5cmA0/sekD
mBB3RJ2brf3feE+YR+D3i8pEwxMDoXge55whJZKyDA2evrL+bR77cCwTu/1a2Cqio8xpfFHh2dZW
rQE5v0hyapKuBGAdPKfhz0JUmin6fc4FZtE0hrmOx8Iu6t2EaI6VChJGm4mbtQjsE1b+D3WJRTKn
xj+lubMjOwaYMiSnwLAgFy9DqHFJHGoHYOoQNd5vRhVraO5MyyA/05CJwxNEbyvnycVUzvsZPuWi
dzEq2Zbt1O8wHeBv6gzWsNyp7npdzkgI2CQoM0dp6pdGm5xiQB9ZNQhs8mYjASWaYhpoYcHEcm4H
zdnCWA4NTqzH4FEw5H6joR1eWY+zr4OlAyRlwd1fybeC5HZUr0mmmAEgrVk5BHXnqFZ0nE3rPOWi
MHfTLK/F47YwquJGWSxgyWfN1y5YjR4bB6pciJLD2wuJRi/NQjW0ifbLj3qaz8OCrkK8HnVG+JLK
ppvG0kGaGm8x71ALeYORpMdCrS+zJD8lmfy7M/GykMqXGHIuuIJtWU9KFThavDDC9XFbmrZWRVsT
08T69L5A0VIYXCnGiy5y52zpPhmzFQy3jUmakgVFWeANqa4N/WHM/VITvGVtS6JZMjUYRQVfvloF
nTxUMyajN/UVykiNqfDH4iEWjjLe3jyNyiZeohExfiK/DKg64bnpH2YcxUt8/YXRDfUu4zeVL0wh
KeWm4VwBcoZ5muMGsyUwLbwO7qX8OgwFTyJCiTglqPPFLAtMu/G0e+WcoGodDWte+Tr69SWrFjDc
XBBobRvqlUicPuSWKk2TCcTxzIxlcM7PYDu8SHDkRl/vneIudSsU/PwF84+m0BUwd8aVOR5lLQBw
+J34OWaGxk56yh+YDxcPp2ShxyetX4FxxnmU2jxRemiKmf5W5GNOn9vuu5rLLrXuzbp29uMTkZpw
4UllROmkGhAt675my49hetn//c0zvJKGC7RIQJdaJ/h9UiOZob+ExYs05gIhRCCcZQzNsEhQUAkh
yHVP/Lq5qkXh9zaErhFLs2Ap+JKHxFSKTmHHKQcpRKgR20xUTGQWEURsRwSaZWmapluyyr/fUyUP
x2pAYFp7bNAaq+AvnjFNMLUwaYFNMYm8+oe52JOIhO2tQ+Cz3r0jczuFi1sXFAnIGhl3V/odYzZ9
FXZKkWzTXdBczogjYt96mC8VOxFyh28a4pXc3BZGSU9jvQS6bN7T1InxiouJNJ0qukVt6/t/pNT4
J/+hbmjfdVjf5Qb95dVpvsoPga/clK/JE+uV1u9Eubbt8/yOyIXkqdqO8cQkU43rufo1WrWjn+S6
ssvqeVaP+8dtfxk1mbP6vaSURH+7JOqoCO++Dcl9TX8tkYh4RrSMvPFvrbAz2dyiMLqysoMiqjDa
7FKif/RB41n6zSEaQivDqvXooGfNWLE3XLR+fppRnRV5oqagreO9vnFy8vQzxrlPDE5djmr3og+O
JnwfEWFwKp6YVkgGtjfL6+KnoV2jz4vcKTfFdzYKgNGrtxd/0zv5LtenKRWTpg4gVwRmPN8aJUaG
Ty86XQSX6c3NWqNwKh6CFmvEQEM21Qe568sUsz0GWz4tZzbJzXLz530l31K+NRyn5FLUyp3WAG6c
koNZo2Y1bP7Co6whOH2IighcFBQQ5EHJkycpJZh8JyKZ2VQIHRUyqmGC+IfPIyZpr8lkQbpKipun
rAmOxai6ek8EsmzZBFUHYZ1saIZl8Qm4sqh1OZQBY00XSXc9Vlej4rWJIGcjQmF/X92i40DOSa8C
RVNbO4yOfflgkavK8Pb3nh0S3kupBqUqKvc0CMWpWqdOmVyUgJnPjJhBP43opwN/9+FvYHC/MXUD
HKE8ycqYJ8ucsFlYoJh0s+pbvIBJNrNNC4Mq68qZlEMW/NqH3CpbhlimplKVIu3LD4+SF6K3hdah
ognNmJT8nJMTRbNk0Q1um6lOa/1ecu1cSKcxfZbpqaaXUSbZNRGcro0Vxgeg45Yg5DURgnzcyI6g
ebgdB5QdKE+1dlsFvW1FN7Q37HB6kqzQNrLTvuQsxuT2dI3I1zSn6jLUHV5w3RrkWyU95zJ1qFTb
Q3owWxEVxIbxoCo6ivGeRhHN8YdOzlKpK3O0xJTSl15/1ETDAES/z4VRsoHrpAI6Wzcb5cDpmsR0
smihgmOwFSd+EIPbpYgEMRsSgWTAq44Hd+JfVSCUHWzp+3wDwhAX/O9/8RQKSIxWUJDIkT+xDyYx
KElz1jISTye0stvJnNi0w0w9RdR0tr2G70icLQn1VqqTDkhy/aTEmDRciSozNkwvxbHWLdM0FZxx
zr5XYYEngR4dS2HjK5PTj5VN60LkF5kj4hVbV5n5gIGXP10aJjUgrTIgYzNmw4WZkkOc/SrDZzyV
eGWd26r5q0I/ZzP+aNEGVpd/cbdD8dAfeL6IepjjKpZRdOxOReLKZmZXkiB3urWMawTOGtdJHuVR
CASZnIL8Msz9hgrM0SaERtDjZVCimzxtstE1WgvLCOMASprCr5DPpokgs7CNoVFiwKngqs9pQ5Zk
tWKwhpGZnOruhWDGVffvn/KojkzZfyCYyn9wj2loaBhA6OpLYS/d7wzd4NPDvh3dqgQE1Smm9GHo
M/wI7xxlM0nNgLWoBVWConzQTk4vRkbchOY2aX5ZZeGm0U1onY1IOD5haw0NCsOAx8SN0SujnNZR
N+Odw0gqZzSessmf45tBP1pjZNMpBSHgYLfDlU5fu+VsRsRGJr9WhZM+Nq5b1KBw3EQ2Nmi2EWpF
si7hQXPUKjuXKzepLbdK0JO+EAeoKsbspSkmLihuAT7O3kBL1egs0XMZXYPEqqn9THrd35ctj7r+
JM6cpU2jyPGMmGUCf0Un+/N8VJYHVfkZgpIRQblJRS/UypYFXUMyl7tSt1JOUy2Y8aYv9c8onHS7
1rKD8lBNoaM2r3NsOXm52GRBDqM9TBoGA894BCufzeig0a/D5PWGPzWpPaqPnfwgjS+99KpIouT5
5leieRhFlhpqHPlzZ2lpigGqiLLS+VskXRaiKH4rsMCMcTSIWpZFCF/mooD3xApZNVLTYZSU9q1D
geqAxvLpexeLWDc39f8di693SaKk0SkrqVmKUn9JI0O/DWmZ2UHWinZ3e9n+iGVwVjfo0kmfNUCZ
4VddfdWKu3193brP4dmOUkNBBkEmfLLa6MNBHVgNtf7YeqaBwtPMZTPaVeOEuXUH8AAKjPzG5QER
GbqJ8I+lm3zWC7yJgQ62JwBa8uSgiKzwu2G60UkKOsO8FHitLbVYo3EhmlImaplocMsxRZ3ycq6N
2u/VHP2IrtYNB8Fibu2WiVoRhNJIIiu8AzPruSeKjtMvW9c9Rl7NWXekdDxkRe7WcMw1OMqLmDhk
qBzEIE5bgJksnu2YWIKL4NZbNJb5/VM4Q4TnhxiFEfiUIsa6jvmRts+1eWjVm0nzG7N1pKHxqfF1
KW8D8AcKFmIrGjIRNsLBYlgVSs8+2iQ8DSLpWUGrKqrbdXMJUidb1Z0BT45Z/di3plPHit1bP6Kh
dspZ9F6xCa+CbVVGx5pB+GuwWbVVi6YiVroe5Y7i1QfTlSabnDWU3eJ19y+qUimivj943GIvaoxa
YwU6nYPCTDfdUus8wYpuqtYKgin6ysorJI5Na2TH5oq1PXeYCpgePPnUY6QPGy0pugFs2TjcCxGG
KUQFcy136UBbj9G2LJ7V6q9addbkh7EU3AW3npXoCoOvhNXSbFFLCpnqyKleixOI57z0sZjxFB/Y
pS+7qbCGYTNuWmNymllFS7yEMeSaomtNvVtCTG9sXVTbOBWxlejJCmq3AftdPgkig88LqhOK1A+c
E24IIDP4uIGV3sh6gOJsrzXuYfN0xCaBv68kIgimQysd0dM5SKjRR15mPNaD26StPf37+PmjGOwb
VhjK0saFGg2RF+YY8Q7WgtshFjzUflb1jxDcaaoHXKkrBRCWcZqq52j81/H5x9/njlKj1hU1SyxT
pOF9x7RcUgV2oyne/m58jk4/wnCup7dA3dsOgFHT+276nYDpUtGftXZ0MhNTq9RWcJxEu8+d2EzH
XZp0WDbFBBmlRt2Uppf5IopIPnvUD2Lp8kcFSDrLzEkLmFgZ7BGliqT2SedHqt+K9HnjFZhhITCB
v1BYg85HrDSs1KIwZizhVXClqd5wqR3Lg/pSv6IR6WuJVqTyNN7jDiTwnttL+Y7LbV1sKGVsKjir
4/QY9A+NdB0at/vaIZSN2666wRSzhcmWI1WPBlGUArnlr/w2cFV3+J1eWocEWTE79EWPVOz4fMxU
fFhUnj4s00tNz9kM+ah86ZvHKS7dNhxsHYML90XcPseYn4LmZB3F55ypCJbMLDOji7xErf1Rjs9h
pD7tQ2xv1DsEZyryOW1Hw8IZG+pTm56U/JLq/j7Ehsdg6/WOwSlh1lezojJzIQ+uerZQgyA5be0a
B/OY+v/e7X4E4zSPDp2WTcy8WiXY2W+T9D4WsQ9vrhmyLHgewFXpU0WPNsujGhNA6AvqISM7bx7a
+vlvFg2/jcwb7qafim3kqm2qhsr/s2jyFVu0BYRBhwyLJsrgb0v0DsbCwZVPimbQPiAKjLxZR+9R
L4GQSKpOctj+lSqspOJ8eGSoZY7bxgdVgFSyn+FdQqQKm8dHwwwOtHQausIzSGgzqaQsVyIErNar
hHcCLRlElQDbK/cHg+dnMcZSQc4NGLR40EPf6J4IFSwaO4KfzM27GDxDSzib46yEFLUMYJK38qte
RuDfe2X5N1HDCodTgp5YQR5KEAVleofFwjzg2BAYtG1TsMLg9n+mkKVoCd6k5T+mIJDf9l+s1UI0
LpxT+ykeFUyu/sfw/H85Q++awDRldYamqsLgCglgkfKrzO0i/yWJRhqJNIH9fQURtsgeDxF2aOm+
lum1FqdugJJQItwm5jr3VI6z2POCBvR4gSxLt8zO0F3ly/hIRsz2wCiom7RSAm+gOapugosFGVan
x5sAuO78xartUGrHq1kzf/etNp0fm6LJL9pyFtGHiw4eZ+c1eZn7yIIlieidpdhS91T/e3IGuJKV
snIBhtJ1y9SwHUXHpB2Ol2Wy2MUsiKUFSvqJV6NpmqJNKY63eqA+CuyP1exODnGSC+lUz+6+W9lf
NZQ1f9Qglk0yrAUaZBidTcqXeTEdTWSwCFv7/119KF9Y0wRzTCILIhWp4lHSmlcxoYU3B1Xl2JjZ
FrmZiW8ILiakgZwwwiS1Jn5W5NzNid8t6Nd2iJGUNhqNf/6F/GB7kQ0Zt3Jd4xSb1qmqpwSh2yJ1
rhr6JOpcofybi7wC4VRTDuo4Ba0WDDYapeEULHV040wQ/m6DaLqKBwSUDPLURV0u4WlfZsrZgeCx
fJFBHILSRIHB3rQ4+jsKZ3HmruxpG+CUaVXtFuZpTKhdpZYTl4JjIALiNsaiWa5FCdZsXF6Qisbr
20sZJ44x3u0rwEZaD4d6JRG3OUas6WAWB5DRHmaMfIovEt90lfo4+6CnPYh4+kXbxNkQVGVbc2Yw
XcjkyB50yZnJDCMp/96XazPWeReLf77EPQGjKFi4WKHhCamRcPL3AQSC8KTvwWgQFFdAkGT+YvTX
RnaoRbfVTbOxkoELQLSyt5SohErrRvpFgfO22/k7iczFMRbrS02qixgp3/9OLC4g0fNRy1IZYtE2
88riHFHDE0Zwm+50JRgXh7SoirKmkW3OnBz1LLB783nSvQLzuFrrlISqIzeiLlLBgeJpRo0qpQoN
gUmV6mBV0SkKJZBaN/LXIFT/S91g37KKS5q+b8I8xSI2HeblDjYJQPizCDiMRAJxFiKlyTBbPQTC
xMXrLkucPtFOatJ6AzEHgdkTnSbOSCx4faNaDax2zi4mzPiu4v5hX/E4ncDTAgZgKUjiY8KLiRIt
TieWRFFGo0s6LzkNqM1qjtqBTcYVtZxxx/YTDPv7amuIBD9kyWnnler/I+27liPHmWafiBG0IHlL
292SumVG424YY3boPQmapz8J7fevKIjbODMbsVezEV0qsCoBFKoyH3IZVTPVjVThezbLzM2G/84K
FwAxbtzDLJeDX91CNvJAD45zv7oQpw5Egz1cFLyzxEXBbFUxoTksrUaEA8zir4t5wGNY0FetoP1Z
tHRcENS1TtcZnez+uj7V1WMyl846yoJIExnh9odhjG3Iq8CfxXoaqafYxLPMzrseazzbCL9qfNNY
sdRkyk1YkQ5WaH1kPac2uCDQgwrhK1cN6mC8kT6YpzrAFVb0liT4ZAZ35uwL9FpGCiKdBlqA6k+Q
/lVCXk6+tLeaW/llkHr9oRRVILkUfucyt5lEho7aoA6revNtXINGe7q+poIPx79GxJHZFLPaDX6s
g6OLjs+KHofpSASot2tGJ9CuszE8j7npt/nbJ6PV6hq+nKacU6YplAWSqOWCf0b6e602RrikgsjD
LEfMSHLM7ok7Pcetk33q0GgNBoXnCao1IfGvL9/u59mY5JKLrAue1CUkVzJMOA0ZTkRFZ1eRCS61
QP4rUX2yeh96XWUuObiUCJJXYIFPq2rs5GokUe/31n0ZxU4y/1EUvy4TnztJX8p6o2GZ4IAr55hr
ahVBPxffwMB/fYPLFEi4LX3fFQM6I6OQyUwycDChXcUU+LJnIcMdO1K92yw2PnFHriFazbYd8F30
r8vL3DXaoFzpL4ZDJfBHNJC2Cz8bc+wjbnbApizMuJoVyP1pjZOkH9q4dFQjxPO+ez2khQvJcnlj
yRqNeK0hT+OTu/hMP2tBiQl2/WfXOcM31ZOOqqA1gzsvv/twHDaocWnOqHv2fmZkTtZ6RvNjKb4b
y52JESTSCYJdZI0DicmK+sXuAKg99Qrlr3E+2PZNX1B3VB57+ZtgLVnQXQsSDh/0XtYXK60H8BZh
/uPQY/yDOi/dugEIwp6vW9vPY5uAjBq9VbbMuZavhZHMVjz4KBx4ad76Q2MKgmMXx3GPRgMtprvf
teITAyzo8oqgz+lzLz2qzQclE4TD/i6PMSD0f6rERAvt2/hb+2Iee3ANv7T75347O+mDFIPHtPMZ
2WB5aQPZGT9hkwe1Yn24voa7abYxzmX13KQkAaj3vq1+rHB1a1PZm+ygpWNw3dBuHG4McflM0Shc
rjPiMJ3i54rSD2bcQMCzemin8Yu62Bg2tAQru/vxCIYb0CWpayY/bFBEU6tpqGv6TbI8SXo3ebNh
XPQlLr3rvu0FIjStbZOg8Qahwm1ZVt/1eCEhENay45t8MgMqyX8QiBsT/INFV9tZNqbYs1o0dJYY
DBk053eJlV+QaWuEO/JBqgalr9Tu/VXz7PEvPQti9U8QAtcndEQaWC5icGslS/YMYgajx6GlO9an
v8mBIcDj5p6YjJwfIfifR/9Y4x/ty0UprHUwe588KIEGwlJ2hm4O6W0P8onaSy/FKf5dhaF3Rrll
VLpKttdpgKRk0Ttpepc0p6WxwF/zu8337yxx0BFTqvfgnWCLST0tQAfjUTmTFzVV8fv57kZpGJaF
vmtMyr6rXeb2WNrKAr+Wk/LZYAQiOAHExwnz/XMI+Sv/D7IK7c0qBsfQMMk3FSKhalWGfhIucjeW
FUaS4AS1Bw+IwX9+n9uHrdmw2yGaERuY/80TLWxzC7oTq+AixQKa3xK3Zrhdap6bopxlJJW2oAVz
sm8xi+7mMkRdhv571yp+Rutj1IxUgBh7gLu1y23FxQxeGTy1wG5mOXqGOikdnTJuTmCQdJZ+PBSz
aNiPfxT5Ox5BcyzL6NEHdRgX+Q01VCic0t5PhzQY8qFw0r4/Es3+Skrq1EP+pUHXp57P7jDVnzJi
HP8gZDb2uXzopFqR227s/dqqvEGFtmCeCz6n0Edux0Sbv7KqhYawnNEKUSUfMH5zUJXRg3KOO2dR
gF0ebUj2XQIiFmrlgqjl+2ferTG3keJlYS7jFmushkpAj80Xps5i+4aPige7lV9YX2QTivhmdve4
zdKybNqckmPbapWxApIO6xjUC1wfxufrX283ITcmuISEtghOQuyGMWu+llxK+SzFP66bEHnBJWNb
zX29tjCxSqc+vc/Lhz/5faJp6INXcCDgEiCX58bGP+Ns30FV61ZTBAHOU/H87+u/GuAiPAcBXV3L
2D6l5lJilLBvH6tOxfsumLhLUCikN8kMYizREzZbFx7EiGHpIDfCf6DpfPv1W4hCxXW84MqsniTy
UOoPcwRm6pY6czt519dw70i6tcUBVz1ORq0qbJtRVc9I18fImk8UTKt9Z379A1MEnDgYozEIRuXe
ulVFmIuRcI/2zdFwVrV24+mTKj3TzhCA8V7cgRnw/wzxkxPoFUqqbJJxzNZvqfKgGYKi5x7Yb3+f
i7t4auuIsNtyrFlP6PR9tvL6edZRK2yMsxJVz2vZC4Bwb1/bmuQiUbLH2LAhb+4v9Q81/dlm3+v+
OKiXjHpx/SMSSpkwXH0Xgpsl5HDXUqRhXHXg3gA+f6ZJBd16/aiFrNo1PEdn++f12Ng97mwdZN90
g3irjEbPumcGAxKCKsSrXZDw3P9d8KhCYWqLHOQQVrJrWdUogrHzrBDjKIF9JkfdG72/mbZWQcjs
oe3WPQ5ttVWy4r5lUEVv6BA7RfGRqk/X11Bkg4MNhZJhxXAIKBO68qJPl0VT7qCv7V63slsI3brC
IcaYZxgYVOFK8yP+KLurZ9xgKsyXv1BX/Vzfq8LR+V043MQihxtDpulFBGknP4nu8umhoh/r5mGa
P070h8C1XTB8tWRxXcfD0jftRAiAo3LSj9VR90HwGTu23yIw1CC6KK5+EF+cRGY5PLGWorbsEitK
dd1Np9VtSuLqsXSUFVFX+j40gjkPuyXk2fgqzqTNphy3KIflmK8Fc56QdVpkgIsOCPfK5ZwDezFB
8kOD2Bc6Mh+LTyn0kMcju3XWIg0svpPmZZcm5NUnLj7AFgkxmLxmqUy92WP6bJbkGOc5hhIO9Lge
Blx3Selkrhq2ojaw/W/3j3F+ugSz+ZOhskP4XFWS27ZzgpkrKfVjMGsdUHn5zb5q3tmXA/MGJ6tB
03KSYX1NbT6ZqUQci3a3ciV9X9b41/V82AUUy7BBWAHmz3f1uMqU+rmwsbCj0bh68zy2lisRwc4m
MsLtbJo5gJiD3XMzC0TlWvWXxOSlyfR83Re+p+Xvhds4wzaEzcIpWrqodtr2vhzOgRJUXnwqvutO
fUS94CAq9Imc4nazRU0Ly5RyzDqCaHDJnbE/tpawILGTa6ZmayrBfDLuPfwFsCK1GRGjR+wF9LaC
tF4bxs+m3/lgN+jO2SlyxdowO2D8xib3uboVMwupEXW+/jBB67wIIjQ79a5xZrQpaA06LzeWL3/q
D4Z3/QOKnOW+X5lORknsGDW5JLsdbONBHUQ1kJ1D1hvfuK9GW7ut5AShSIPuyKS0+gC68QfR87zI
ExY8m0iktFa6fMISRhb6eXMLaJX6/22xGGptTPRETmil4mo+zsdlve/oh+u/vxPfb1aKO2rYeadl
WYTIY09G0qO8BJZwdIVFEncEhQ0CEmwMd5rvZq37JqqifmSR1ry8gM2H6Lb/XN6yFzf7T0rzW2v8
nWFAax0knBBeM1jc7Kjx1jJ1TOWYjaLnyr2j7htT3HYfd3jInsaXs7USjA+pX4bEK4/SSXUgfP27
CuUM+N6Y4zLW6hsFj/zwLNYfSvALEuWsxMJZ3J190NTBEM32CrwO8ZOcBrhppmxF7nTBCFzI0Uvj
VIob300QtkcO4VX+Mt30B9Eb+d5xdGuY34A7tZqiPJNAWnvB+C+TpUsC9YjR5/S4uqxbqL0R8Ybu
Rf/GV34P7oje9Upk4cVoPVio8UmYqKqT4/UU20OJrRHus9WUkrQZO2iMZnfJ+Agz139f5ASHpzhC
zHmsoDXMWu/6/D6xn8j6+N9McHjaZ1CSjVegxJgdZigFjt8G6/dPD2++PvNyA3RGkbY1hHTwTo4+
f6gFuWasnkZL1Bwk+hgcno5KUtOyhifrEmTRF6X4+N9WisNTUOsWS0OAdWX/sdMOS/Ioi98vGK7w
gLqNKO5oXlTS/05aerj4UBsPVtNRQiPU/AaMHe51jwR48PIOu/kwRZ91sR3Bo4yaHo1wQqkqZ4ra
Z1tIrScwxY8aVssUxRLaM3yiPCzpYYhuIuu7sJdcEAI8sXO2zKZU1MCZuijOICk6DcYfHeh0RkuE
NzuDTbS9jWaM4UhtldodQHTAC1PpxxjUjO9aj736NF/Rii8Amb27E/LnH4v8jbfSTDraOo74VnYi
CeT32LlYPvaYoZsfIV+mnAtHxslOdcSk8XvHra1tbh9EsafT0xjfrVF/zXMYz1/tvnH08YOmUXSf
EKe0g+tBuf8NX73lMLXNOilRDWxSsUI+kNJwE1v0KLL3CPpmRTlcjea26poCu3txO/lMHXr4BE7B
+/VEAvkQuerdwyIc4tvH8le/OKCty6VOZq3EwXUJbPpXbh+k6o+A9tUEB7RRN9PeiGCiSOTO0bR+
9lo5pUebgk79+lfaPSBtA4Ml/AY7VDu2U3lmCX2Xn6dQ+US8/Gg+M4lUDED+FF3WRFHBgW+mNxQ0
RsjsTH9O1HAQdUHu/j6maQyMl9uGqXO/j+e7spZX0vlQX2uTxyUXjIXsPVKZ+sYAB+xLZi5ZZVRY
r69V5UL5Yf4MgluH8ZH0X5LFSRLXvoP8tIsmUsEDmcg3DrEgcyyVs41TBCTU3JSUh7JQnq6Hwy68
v3rHNxCuXYmixwzvJln/lrfgCWRkMH60TiYowMgaXje3VyjYribfTlhFmtb1ObPnGj9SzJpJrhIO
H5kQqbh7YTdzN85xiFSoSmWqNkur+LEanTH9Wo3ef3SIQ6TFtLrZXuGQ9qRdmGIG47dvwV/lq+A+
EV2ihevHQmaTvVDITdtWhUusHAeWUXdG477O2iTQ3icJEF0UHBwslYSCuLJU0Yar1p42l6HB6DFR
HRjGRVT53relK5ZpgGFXeaFb3TiWKAnoMaF26BdrUIzHIvrSz4qTg1FV8MFYmfndQQ1SO/9niP0h
G0OqvCAILRjSw8mXnDG0jvnRPnWhaKR9H2k3ljhoSjUMjDStwi5PetiB7SfytEf5It0x5vLCXQQX
AtEKckA1VHGh0BSRiMfNk96OlwTsDY5Os3trSQWvjS/DfddWkYMmCZzONgpVeLqHeDIjHCsNL5Ie
owHRz+rCsQuyuiKUY+jFVHjdOoBEz2H6C6hf3YhWej/P//mk/BlVi6fFIlAs8BP7oGbnRDkow+93
waMBHk/h2GQ0G208b6MmHYdukhRsM6Tv78pSOS3JfFP9SU//GzMcYjUlaA9L3IX8TvcxxCypl6QX
HYR342TjCodYCTBftmfsyKlaO7XRe92Q+n2uOIks2L/20WpjikMr3c5mM9UKoP0pudc8SCG79Wc2
WqxCVzb/Lshslk/vYnJjjYMrDXIIGO1HAvTR5Ke0CHNQ3+ZVdSPbpdtIqDmOi5fa7XOZSA4yM0x1
yS3Xwi2wAJmK/tS1uUUTmqAW8BJ+1/4uDnG6LiJZUgKzBxD/ls58YUqoDauAZk5x6Q6DP90aD0y7
ajmk34Xq2Ls3082ycDCkFGmnQTCrw2hUfmaPbuS2Pmq+7Pw26c5LNWybJRwE6crc9LkOxEvsyCHV
t1JPHR3ad9c/tCiAOewZ5NbQpRK5iFYEZ7UDe/k+GalD0klgiOf45v3hT0d2E4HYPGHx61KofSUu
btjn5kb3rKfiXPnTYf4CYuDr3u2C2evn4k9IZjwYdBkbIOvyJTX6ECW4Y2MkgmTZPVpurKhv8Wyp
ltGYV9QtdXtpjiOhX5QajT7XXREZ4ZCmk9Ko69q18/siNOp7WXg2F60Vhy9kLie1XLBW6UcL2sLG
J/Tg4kX5PAaNE7v1E4F22UV0BuNlwt9FBYczeUajxKoA0tB+PhrOABnoUxPUofk4Q0ys9epb7S6/
NWNHdwieitSDbDpdcH1p9yuzqN6bFtoBQFjDJQHkGyQ6FXCd3K2f27NyKEPr1vw6u6tf+Z0LkQ9B
C/q/wNg/FvlacGnaeWo0gNcWFRS0bddO8QEZ4UKpwCVOcUZJONS+Ytwt6MLIFQ7xsYh8j6Kv5rkd
uKTFutAFl6Hp9KLMeMNkpOww/v9SddoPrFdjXHroxThDBhJA1kUXXaGuRR5rXTS0uo9jr0a49IjV
ZY30FZ+wKj9gmNQr4qe1vKhCkuX9ffHVDpclNUGFkLT4cBJUZnLlMxrvnFg/ZOOjnH8WhKXoK/G5
oUUm2AWQ8tMJpEroNKIH8oFikKvw7WMrOl/snuVfk+ClXLQ5yxeFrIPSHlubfFo9xWnxPmuGy7EK
RYWnvXjAvQSMHTYIdg2T20NrumiTTI0OBRqoAn3N2pvZ/nV96fbAcmuC2zubGeFd6SkQeUUrolI5
4jdtkRccZigzLQabogI6KlEQJSA+acCOgsC47sleXzG7xf3favF1T1maQfSlLhB5D+PDFNKDEk63
GY7/hSvqTxG4ZHGokKMaSIwkwcviGKrDxTIPtS44+u+l6dYbDgsqSQaPy4zjRqb1jqyecDU1Qb7b
Nofry7bvCuZIZFxN9XeCIpNCtWZQAAfdcl5bv8k+tVSwa+zH2KsJ5uomX/LGWqxCw2qBXO22jZW7
Yiq8/+YFnyltMVRtA5nLqP25mKh8f51FCuiiheIyJUti2VoMhDGbOjS7sAMhukr/uu7H7lLhXRzs
S7Ypv9NVQUdUVw49Du2GchtHH6VScCvYdUKFaAYxQasIOaG3n6Kp7CVaYuQeqFgdWW+h0xI5WSU5
190QmWFubr54P6+dNet4TaX57YhRvDx6Jsq36zZ2l2rjCvsbNjYqK81kKUI/jmJ2rqXck0x0EBdZ
4OJ2ksBv11sdvGjwuB6XxhedirT8dtN84wUXuK3Ur3kZ4XyR5V9Xehr6MYjkWyizetdXS2SHi16p
ksqxwLnYH4f0psVwwFpWfgQ6bV1I9Lu7bJBKNdFeJmPIiXOp0FUdfR5IFNv8lRaV12aqALN2a1yQ
wvrHBOdNVFeEriugXjo06OhMLrrH2jmhZgdCa9sTNiTs7fiQytDBnGWhed/m0mYZ5lQjHVyylIex
vKdq6XT60VJve3LfqMde7VytFsT3vpOQorDwLoZM5Qn24wRzkjE7empP1FPdMWyfI4+6qxt/GUKx
pOhuzm7McRtOYXZDopbI2QLkpOsjqgRaIkCf3SDcmOCWcS5VfWgjHJykeBkduVlvzErNXbMc0YGe
DR+uh7zIIRanW4CIZ7PpbABE0h2i9UOmfe2IIQC6vVjHOBLG63QQ979raAL7dzfqFFtbPA0hsvau
jJPguhu75ayNDb6NSW+qokkmnARqbblR5/Zpgvyz1+jDg7XEN6B5DO2iC6GFFcQDXjMs7cEEfb97
/a/YvYdhtIhAahlaD+906IxmMCVIm7J7GOT7oDlKUZCIb9KTfN977ZFFpHTbeCgyu3EgOm/tL/Or
cS7f277VuipvWXeOq0KCCduw4EPuZtvWP+6UiueUnhozwr+6HY7dBTrFYIKg/uzjkSicDiKPGAjy
98qNOZ1rS9cXRaoNCjy2rcukPejKBHKsb/p8g2Os4NPtXtpBtSQTS2MaJ7yoQZ9GtWUkSLsJvG/D
MffL5+IpdxmUgDPtJoldUbFiL9G3Ftn/36ReZE72QoGYfjuk+Fhf2uhn2l2mSsSru7uKG8+4raZe
h6ypSIn6eDR6jXkx2++dWTma/NVEo8P1DNiDk61PXAySLDOSfICt3hr9ahoDU8nCAjPx/80MF4fg
mrCywUSTzQwiyCg3nXW5DOnTdSP70f66cHxVRTU7unQVQmL434NeApI+VI7kgOBNGa8mgjKOYPH4
9rocb//mPBewp5HvWVZ9jmTiN5XolPPyd79Lq41f3CaWNdTG0DMqKNUtey4Hc3jIWgx+Xw7ipRy3
CYeXFd6EOPRDKprPuDg3tflNLVZMU0Elru1uigy6VnnpKal1qhTZMSTzrl8j//oXZNF2zVFuc5tr
ZZDyFdFo1tUvrdROWUUNd2mo5ii5lnpqad7apai3aBeHwSKJAgfBCvCKeKreJ9BGxvIS9SGrDxr9
g44Ua/P7nFdxWUSYs8MjEakfc/oAtmc2k3l95XbL61sjLFY3X67MSKaYI8CJBvmZqWdLpYOWrLC8
ZbpFcZA8i2UR9+PftnUZgklQJOVOPhUIuYiVYfdsJNNw037u3XW1Z8emuagXeR97X01xa6gsNRp7
FuyVeknA/XQmEtiLyTkRae79C4a8GuLWUbGkJu7Y9Ui7pOf4RjmAHvVoutlZ9jI/DkTDAv/y3V7t
cZvK2pNoXQsdIf8EaCxuNdvR2MwHCsHWHMhPs0/PYiLTPXYZ09JezXJ7TCOXsdJkcFO5pI+gifJ1
xiB3gOj6Mfk+BsYDOyJo6Ixuncj/kz6mrXFu02mkNE3juEZFuD1BWljN/oDK64133HbTQWmhmVtk
3GqmD0o6/zL77FmQcAx032EVqCNN6Dko73VyS/TWLXaKi0xyzM+qn56yT3+/xsoHMPJ4/80av7VJ
5ZC01cLOHp3DHjzTZ/lLcZMe2QOBFTt/QLMFVZ5/nON3tnXGQIONlkd/qfAYWK04fBx0FcUVWSQe
t9uGuDXFbW6YFhoHvcI64pXul+pXQVY50tmASDhaO0FlODjlE24HGIq7vqS7e83GRQ68amtOxklC
GdpqpiA19ItEYtWp1+oylvkJFId+vtrhdZu7gLmxyaFYX01t3BrYXm31tjZQp2rOTfn9ug32G+/i
EjQsIKeCuNI7eiN7xQ27U7CHlhJ0xnzSPlz//V0k3vw+B1jJkkBHuEIkotjmXrpGe6xWOWjonxQ/
rY0dDqGUtkmKFXzzvjSBJdHQnLREt4tU+Nfd2Qd8FCIsXHVBoc4feUacYjRSI9STY1sAe/Htf6r3
ee2sro5GWCRX/um6yd3I21jkoqCqqFYsEc4bC1F+Tf2gugY74ZQ1BdNWmii1azej+Qi2KFG7itBZ
bnczonyKNXbl1L9GjWsBSOZDdVNKwYIjcnIyjiJ1lf1ofF1dLlqarO/UaMEROZOzQ1bWBwwoCBJZ
ZIILlHiOzGFh70kqyK/kTP+cVeTj9S+2f9ncfDJux7KbNrZrKccR7q446r8qL/MsL6oc8476rAPN
vLcFh8b9NHtdOG4LA5uLhGFTpPHcf66Hy2qNXj/9zKNadHBkOPceL1gnKt4qQeLEvfqUYOyZ4yFl
l6bJ112oLrkD3oOLF7qoKtTury/lLgQar+Y4uDeqbBwHgtrSpNSQgb6Vsf8rf3Iv29jgoL0dzKzI
B3ytdbkns2OWGQqb/9EGl8SgPM3mxcoAT/SJKEfSKc7YCYBiN7IJZCOJYrFvw8VAWkK1sR0TdJct
/dkcu3C0RXrj+9vvqw2+LSfpipUUBWyg/SKY7oofbWi782n4WH1knYe5F3ul7KiP16Ngv/y3MctF
Hd5kraGRYXYJ18DEPHDxSXcsR3MZaajokC1YR54TVZ/LTIoHFQix9oPT2jHxJKMUkc/vg8TGJy7s
MJKAU2cntSB4QxdLAlFKRiuXuw2GyvBqP4T9dxH90i5KgCgLilKGbmB+8u2tL4oz3Vh0eGYs5y4L
Kvm57O6WP3mUglK8Dsk51YKGCrdroBTcWJUFENeXrx2mTUdRc/4uKGwMcLuE2nfgYqhRuFnXT4XZ
OOvkd+Pxesjt2jAhSqorUAtB5+nbpSoUCzqNKQBVXy5qfKL1x3wSbRMiGxwoqKsyV1EM4ElSB0cv
F0PnR/v8V+p+AvsyfWiEvRS7kb1xivsycmfbeE7HYQyjB7fSWtzoQ+JeX7f9G+rGBvdxYjkCzs3Y
IHR0IOS+8j1+yO+6G0YoXflSqB+sR+sPeC1Na2OTi+suU5TW1tkLBDTjyVi6rfSt0QXwyuDz3c63
McJt6ngSUyQJnXq+Jp1S49TOdyR+rknmQOhlKC+JCIaEK8nhOYjhsxrqfIyjjZzaU+ZBmj1zddW1
nwmgT3USJ7uzNNHUjSBICFeV7yQJRIMtzCIqTacFAw4b9jrQzh38SHMVX3ZYaU1wsGCf6Mrq8g99
edlQsOfiXD1F8kMWYzavHjK372wIcRZPtMr/5GDx+jUJd7Boki6OsZHiLdi8UeLGWeRzu+YCp/b3
LdDGyrIMjki05bxFEdJKsjmMyPC+8BjtDijV7PN0D06/4pGGticUV99F+I1Bzq110U2TdkD4KKKu
2R9GXILK1bXjw/U03w0SXLZ1jRHuWDIHjxa2lxxPgTgHLE/UfCjax+u/v3/Q2BjgsDFS2mmABh0r
UMaHyls/SWftsQxNjDhobua0T6lHzquoL3DPLWhygFDWUnQ83HMAaVGDTmqHHC9BUwpqmEgPzRTs
MNed2/tIWyscRJK4MY2Rwjf0z96ACr9xxlhJvdFMHpJyWEVBKHKKQ8ciyRS7L1BGYEd29mpZtL7l
jQGTflg+ZV+L3xU+enkXsDHsq4HlD0Ng/MOetEA7ypZxAojLvwbl3GuqI9ZoZzjEI8bWCJdbxUQz
U2nZXfFIbxnb+hoy0htJyMS7C8RbS1xSZSguUFnF6TO51U/rUbkFRa73Q71oJxrizcOrhAoJe3vN
1iKXXtKkrSiCAZ0GkyoYNhu71pnt2inV5RBFue62ZZY6Nok073po7h1JbEu2MNJJdNvkpaSMtllM
ecKNH4TaDqlv8GjlFY0I7EVWuE83Z4UyKBncy6MinCXVpbN9WGsjuO7MuzzTVFRoFLChQ2gHzaOc
GTDIS0OxtlDbjjtnymZHQ7taqsVOqYkeRt/lGGeKC5GphRr2gs5lPyKfa/2T3T9fd0X0+1xARCCS
sqsOvy8PwTgHBRFsh+93Ks4B9gdsHoSiohz1uYGg8nLKH6OP603xHRRcznIcK4zIi6qp7ytLnDkO
aDVr1KKR+bP+YC3l4BXz5aP8Y/LYeFLh/vb1+8WcoaBdCm92GFd+6x3UbTU9jiFJbUM7qoyfCASJ
R10wmfcuqt8a4XMnlSlEr/siwTx0CNFLL9b8gopWbjemIUUg2wbeEVSez1oapTGBfiH+fPseyh1u
nq/OqP1KNEGD97vzGHNmY4fbozCgNhT5pK9AoG/68oXmqzujNtKHZXO8HtoiS9z2ZAzmYDUmvg2k
j9Lx59xeIPsWVLM/9KLq1btSKucUd4TP0nWZsqZHFvVp0GofUuXGqD9G0U/MTjmzKcgpkWNc0GFM
MVPkHDGuN6s7ZT8LpfWXwV3ruzYXNEq/H5V/6xnfH2VOqAdltJ/wLKIEiVs+WPeQsQ8ib3C0kBEV
RShYF7kjkhgThCNPVazFuWIWuYnJF5w5O9M6LTSQc8XtB9G1ZDe7XgPS5BC2zI1BpVnD1OwVDJT7
iw8mgNkZDuMPcilVh1XfbU8W1O32cXFjlgNeS44hWVpjYZlCa+L2zxAodbpfzFrhiuYoRT5yIKzS
zlQLUC36ujw6ef69NhK3ECk+7W4lG4846J06aungulp9NFr7IFgIDU3U7C5cNQ49MlJUBlXzCUfO
KCQgrpytD1HABvPlg0Q/CHtT352XuPDnMGQqOsRGhsSeXNOpPhiQGhvP3RM9pEftrj6Sy+qPCfax
5K/qToTIovXkQGWssz4f7XjyraV5nClxBrv5cB0i359AOf84KCkjI7fkCRgpP/SF034DFyiOoDR2
LAWDbjii+ea9WENdAJf8MImpTbRqVpZyZex0/XkwHyPcWGW1c5bmaRLJne0fCl4jk39b0AszomZN
E996XtzmCJognzrkVgmxF7hiRgcBdlkcohToaMe0DMOu3nbq1E2t1tUY04JgKxXZ4SCksrJoJTWO
VuuYeMNyE+fnZI2x1z0JooT90Jsb0dsosTj4WIthiFqcQfzouTpKDnSTLqyjxw61l8K8qMlGlOV8
odfqKTGltGDYCEkjcE1LIDp1/ibMXCdXJMktSDSLA5VlImabZnBPrX4R5eMqKrgJ0NfiQMSMZjWR
LMRDnroN/alZXiPSthCZ4LBCs6bF0GVmIp99eeoOY16cMBX0LIgEFrrXIoHDixitjaDxQsgZDvXa
R+NmuMleHmjQbfIk6jYRnHN4VaFSWrF0dT3507QS6HFah66dOsc0+ztZWy8D5qr+m3s2d7GDaGY+
ywMCrzjGhw7MBuBU7z8r6OStn3RT2Psh+Go2BxTgxYc4tYTAm4djFD1m8UMnJJoULSIHEgMttM4e
YEPKSre41acfWmuf6yX+jn668Pr67e+WmOUwIMKDJkbOlpmiLjoXwNmhmG9sWroriZ7UfH6YSoz1
dyvxSG376iTqVP4XwHg1zAGUWtn9YNZwEk3YtZMeIP6DDuyuwMhK4f9/FG72F/XVHvuwm0ttEo2L
ZUKf1pdxjhrDcmUv1gE9SM9zh7HpBDwCt+mH2EWrnidCE9Eic2gFUSUjMVoUH8rqXoruqrxxZlI7
zfyx0GqHaM/JbzNOv8D/q7dsNTbermqpEHBqTD5V1VCuFm8YSVh1umCARfgVORCTFwkaZiY8A1n3
D92PT6k7fq6PjI08ckVPlu9nLl68Ag20ooN+H2Wct15lYx9RI8M3JF/zM5uqIEVIQiNggjXTFE5B
eWe76L+xQ9UBD/udCN3+xd3XP4DL/tHoSZIQ3Lj1EJRI5aF1S1CpGGF6P7jyjfnzem7uY82rNS43
R1VFyxRBEcHoyoMSqweiNr5WV95/M8NlIhk7M1lNrGrUtwdwHh9AtRYmragCt58Er95wCdikeAik
A5AGw683qHn7mTQdRrP3CmIFMs2/qlb8o4zG79e9+5eT5KtdLvlKaRwUg+I+gJFexnh9p0QuBFNO
ml/dGR+koyb4ai8dju833FeDXO4Zea/FKslxNgkt1LPA6XwwEZB/RK3GJQSXfvlqyONiSNTHGwmm
b2fi0a4dPCJ8vRKFIneIkCwlbYpOW/3J+mRiMJ58UUSTn4L44PtUNUVXssmoUKHNsy8WKb1Ypgeq
Ylati6DXqnhtESdO3VsHQYDsn8n/+V58xyqaY+WlYGmG8XXU1/WQemawonu7wMbgKG5ykweTo4pk
iQVL+oI1G4jOV0hxkAo3Ks2el7Ab49qRahsvdWhA8q+7KPKQAxJiJ3IVqahzLtB6pOO5alJ/qP3U
mILrhv6l9vS6lhyWaGWjqRC0xP3mQj28L+HVH0252mPHdCpW0EJoLhiP7jXNEanPsF++knUv1+bN
crZEVaxFrnAOzG+V9KIUf1b9eXWNw5E0pnZk54hPNbR/sL4jqH48mHcKSE+bEOLV11dStNfx/TkY
h59Hij4nbDVg8CCufJoRlvPB8HtPDwqfdYwz1pVU+MYlihYOVApaL2r8/0i7jua6cWb7i1jFBIYt
0w3KtmRZ3rDkMMw589e/A883cykIj5jRLOyNqti3gUZ3o9F9jklGv+s0R82/5/bgkT6YTVHbE/3Q
3pYxTmXKLLOrRzhKSz14Ve1mjdOQxTXk0NFSQRgQKPV7uTfmUZhtCiokRG41NUzXluNfhZaNPhka
V1G1H/ubJzja7FO/KoEbFoSISKqBCd9Mx76KnX4RZO4Cg/+Nj7TRqOusTil0rF6u5rk36GHsaCVa
c/dV4YZPlP/Bv2jLAK9hXzImAIVW62RFvvKZUkYUGPMwEk93fj/PnKsr0TkW5Vgq46zawZJ6I9Oo
O6bl6zKIfP2+9ptTdYeR2keBejRje2eDGkaV0SihUSXfppRZYRhahdYnVCfXQAWSZx7EHoVmq4L8
SVQl4d5BLsLYyvxA8nCQZtyOW7twas3yO9l4IQaKM1HoFHUvcFlcM9yIY9LlGgzrwE9A5pOUaexE
C6Yhil5xtDkRdByLBNFF3pii0YEoIDfhGjsA5gzTTV91TqEL4rRICGMX3WgpQ21hp+RsfS6SxAuN
4qkXgrrz66ubVWNCWJuE4NlsFKwaqqtfFE+7Qqv71eiQG3o9BAL/YxIILxbcw7wRSpXfrGBP1lU3
MyTH1OinA+3MqFwUPB87j4I2xZkj6qbmOsSNRCacpcsyhEVT4Bm0emiiP/D67ihqkBWn/QMmUoxJ
hvsMNGtSiupT357S7nk2/6ONM8HKUieSgR4o9uu+cct49NLi+5qKnvRVrhpoHlCQhhJM/DNqKFUh
p2a9xmgwWQ6L29wW59ijgGtykOD/4RChjaaHk1IdUKsfB7f38vO/Blil2f7mRzC6proBklwdKU6Z
ameQXh+Heniowsj7wJZtxDAuMSdlprQ6tkzJo5tQKby10wVRhXuWLyLYaCzDva+gYx79un4p6zME
AWNYOB/G3zQNKE5gTpVNtiZNmlYeZ/n3zQ+oKG5zKFz154/VDR30S4I5ijzuLxxfq4s85kjlhVFP
Ei1Kzx1xquwQW6mribrtREIYS+zMpUpsjRp8+xgtQfw9nT9yZM2LGoyZqaWuF+ECCdP6mJtXav6w
v0zUft6F3M33GfuakrUprAT3LdoVrBwz1G3iI8al/H0x/Hv4RQ5bi86wVIM0IWBEZPwsJZiVUvLv
a5gGrZVep4nltqZ9F0XG8zINR8wpCzJ4fiDZyGfCL3omOtJJqKuMoAsqPmle9jA/Z255lGLAQ7Zu
gXymFt0bBDbP1qeJCbTpOoHSrXrfVz/z+ml/VUXfZ6JwHoH5sCV4MY4HAojn1tO1WrBxXAsHNAcx
ZV0GOzxrH0uE7LlENpHri7NqN2T8PnSGYHe4elyEsMaRozlID2kLQTO9mH1QlIJshRteN99nNj+O
lZFoEnpmkhDwaPlae7kq3852eVNP6L3Y3xRukq5spLEJWNQV6mrTKAtsY3Ld4El4dOTTFPwmEnsR
IT6KFo8xgn6smnVKcPUo0Blo1/+AxYTrI2wg6wDHGKiqLMCUNlVyjJZiGm+jY3fIDgNUUY8falnZ
iKGKbtOuntQtCORRrsi+Ket1mj4q1R99Kxqe5Fr0Rgz9+0ZMuShl0etp7Jfxq7x8NbqvS/SybwI8
e9tc09iutpokg5TZcNpqrhzkBJ0PIYBfUh2lg4kImpm4V7SNMI0x7kaTpFgD3IaPts0FhDrNOfEl
VwYSwcE6Ys8O+7rRkMYGjK04xrrVEADGzRgj8x++h8NTXN4A6aysf/WFQDHePqmyrpuqBUAMXHff
7pNMlqHvDWR5avudVHDVxTNJP5CwbmUw0RUtp8O0zLDs0bDPSacDAj30lEnETcU7olsxjBPVkgyz
Lxn8NNENPyTJQa9rwba8n1pDPnqRocjy2+UayzbTlhWnZ3KVILuSgb7smrcr8Jeb0aEPIkS5EvXL
823hry1S2CegHOlvXXeQqbXSUVbN+7Cvgjhp/KJJQROrijzrvklg/uutjkuUrbms4YHLuClP+Uvn
Iu1HBY7W3tJbgvqb5Il6G7jefLuujHudp37u2wru9c+CdIYnhOwQHTrK230crj7SELsVxzhBPDL3
rbmg0hgDJ34OC3/oDjpqcfuH+D0NF2MtjBPMJdDLGRgm8iXMu57TU3/qP6fe7LTH4joOKIx0jEBy
j7rLYRY4R24quFWRycwlyU7ISKs8Oq7WgEF6SA6UHsMIQIsr6PCh5/e9s7oYKONDQnmZO2XBwUsX
G/1RuR15KwEvnFGPXlgtAOduM1DNF7qokZ4XMrc6Mo5llYehtEc4Fjsqb6b1V1N1IA8Kp+ssG27V
vj13enHTFZHAn+07GoVFQI8KWV/DAZWLIffB0mys3/fthn8ATczIICEE4CTjyNRKNhs5g1pSfzCm
x8T4lM0fKF+puNrruqXRMVXmvDUlIX1P62TFdFehG0DXT8kkZA+lX3lnGBspzDGzQcBRJjM813Kg
nZAAAgjM2/xKDioPkMzCVkS+F9nIY86bWhf22pQzatwxwIEsvESmnuT2tteB5r0KIk8XvWhxTWEj
kTllAJJqDdA0oJ5f4TE+A+viJAu8CNcaFEBmypZMADzAZB5JFo2toqvo01trsIYuk7M00W1CRJOP
IjmM229GKQPyFlDMxnFxl1YDxMvtUpSi9gmuTaiAmrYoBLHGzpglg9Ib6YyrTnwqT8BpR5N2clgP
yYnm7eGtCD2JbxMaqHMAuYUmCvawmk3WLDZNPvRD+UjpMbVb6ZcBvBKMWpzxGP64f3a5BnERxz7p
FnhvyXFXxCqGBeaVGifL02BfBD8J2chgLCKWRslWwup3gL5uHwfcFexX9aVHL2wHFM5OdkRULtxU
eyORsQ0p0ZsuN5bVbyygKGXdj0RPgHVaXGV617kC9bjhZCOM8U2dZeRw6lAPXXTGt/wUksBEZc77
s12qBhFYiToTisSt296IudtEujJOK5Ks1Qppfw9OHgRHh2lV7+vJ8uw1Oe2rKjIWxl+toBtOx2HE
jdkkh96Y/MZIP++L4J5q0MiDTh5z/CbLH5AaVo6WCSzmiGcQaf1RmyCrtET5GzcQb6QwgbjCVTxs
WpQW9EN/Uo7GaQko0Ivo7ipShgmMg2Kh3byFGWbLk1T2bhVmeGvMvP0l458vXVUNi1Daa53ZltmM
s3qljd927ACuj3Zin6MnPEwEeNd3m7skEF0vuYawkciEkbhI7dLUwsW3CvumaGwvb/rXfa24a7cR
wSRpUwuk7zGE352tY5i/KFi59GFfhEgLxgoMCzUrYk+rvxTozreUY9XIz/siuIdzowVjASngpzBt
DhFEW71IX36V1exPs3yKRSPYfGVoQY4YtoHZube3oFiqG6PoEHbbTHkFc5lPVGsUhHaRDPr3TZGk
WebMKmbIKMijmc3fhkH5tb9eXF+KxwBUFXVNRxfhWwnhKOXmbOF6r42f1752MOsSJU+F+nVYYy9a
QoFCfCO7iGPiRB7PZgP+jdjH6E7m5Z0CoK606a7UQR29fc24LmejGbM/plo0uUVfweRzgpJ6cuh9
WlIXFWJEGjFblFvDrMojbop1MTn28LMvvwNR4D8uG/0RGzsAaLiW1yF0yau7Sr0qzGOxfiTh3ywX
42FsyU6B84CdGazaKafY0TNc0JrD/qbwDfqy/4yTmacQmPwKPGc7XLUkEFaSfqdP724UGzUYFzNq
Wj8O7e9srj8leJDsHVC3H+tDLNCEu+8EzAU4+iYAzxlHM2nlkvcL3ooX+SYlr43cOt3yY3+1uM7s
IoNFk7LR8q7lcrX6dpmAba0/5Kb6aNS2MyndaV8Ud2M2ohg/oJWyaau0k6up2yDVGj+KhWkpPdzv
9mYjgzn8YzqFekqntGhfSX/CEOaJtglrYNiVPFHNgV+Q3Uhjzr8ak0GdZTw19V7xioteYD2SG+nm
TzJDQ3RCuS9b6kYc4wfaQULZr0YeBeCB6jZ86D4pDoW1m12tdfovelD6GOH19neNb4QGJpFh8hjg
Z46TrViZ1qTYtaQNSHXKzGMn4k7ni7BRBwBVh22zD8ZqFtXJVMD19OXoTpGroDVnFqHN8A39IoRx
PrFaFoka0seAIvVyXPyLQI4swId++ch6XeQw61UsC/CdeqTugOjzlsybMM9hDV//mxDGBRm9PRVp
jxWrCvCYdS+qZJ8Bdf8h/3NRhfE/9qqXZJrgSavsVGifM+Kv9n9bLfY9cNV7HUAs2JV11IBHLTth
A745dB3vr5dg89lppU4BilOVI8lJM+nHUE++SlY/SldX0mXBHDjfy/29aOxLsIqqVp7hGQ1TRN3r
aPfP8ywH+9rw6wkoXKDuqKiGyTY6Vn09xkuO5sD4tAYUGyoODC88ToEeFIHt/WvUfFpC3ohjnCpG
H4awJyjjLubVCl6INgq0sHH3leI6gY0QxpfqlWRGsYYCbm2nTpePt4MVOnqkP+6L4Tb4bpWh+7fJ
c0iykKiwzAgoGzNq0mgCjJ0MmDzFreaBxdIfvpZfytv0WN3ZL92zKRDPv9cBWNBW8dKl6SwrUTNm
xpSZuD4Ok320c/VzbiZ+Q17TrMH0a+HJ8XI9hubTSOTbLi+dUisPrS07i5rWgoyPH082v4XxIuWs
yGNf4XyPwQI48QRd4xXaq7uX2bUwD1Y+mJMjGibibvNGJuNT8irFHXOA/mkiO/n8y84Pa/1rf48F
MgzmgazUu7SudbjgPBuDKpKuQq08ZX0jKCNyT/pFFRbbRgOVVZPFWD4DI7fhYDvKKELL4PqtjQjm
5CmYeOxMWoVvTO0UJYlrxdmVlLZuPZkCpyISxZw/m5AROSjdGHkNorI4FMngqiHwfzVTcNRpCHyX
pG20Yo6gHpqavWhYuGj9NpPvU1R4IzmAKfp66gXPQu9h86nv2siitrI57qD6A+UHTdbpy1d+jSa+
+w6krahgj2ggRDHxjtwsgebXh/Qg4qQXHTCDrvlG+BKrWqqkcJzTGQfMHRon+iZ9ylyNoPZL2+Gk
+0nxRVAMIrtkMhA9LYuxVXtan2iP44I71qjEP/ePGN9aDIM+24B6XmWWdVQSWRrNGa0I6rUxSI6k
OioZvT7/SAoCpoq/5DAr2Etlbmkrto8smje1lRNXkZOnggYEfkDdiGGXrFR7OTeRT9Gn39XDYOPJ
8kwwL9Hul0H4WMm/OGzkMZ63jSsbHV14vQNwGmqV4/PyM7umT1LLMZLBkf7fNovxuWlrJkavQru0
eUhlz8A/aX7sTRF5FdfwLFkGrwjeiRS2e0iHE+j6Ba83iWIfSWw8TOp03FeFf/neyGB8R2iUpRHT
EmKs/wKqbZEdK+t+KF/n5a4jmMAjHnzWhwLlRihj7Uo3xmmSJdQ8Wkrog57WONDvExd8B159A2Iu
R3Tt4h6wjUjG8Fer79JCxb18MqJHRQaEL1qmvFgBtVkICEvBqtI48s4jb6Qx9t9KmbEkMiImsCPg
IYcDRgDPlJarfvgHM+Hc+LyRxlh/bK+1lC9YzgEQBXcYOSy9HO0d1nXjLYGZO/UrMr8PNZ2pG6nM
KVCsUgdREvpf7f7Q9lfr+jJXaIT+AALZRQqGpd+6fHuRo6wGuTwGhh/rxlv710JElfsemJPGtL81
efcaO4RAHBtpHWByRw+9Nx1NY+Og9vvFmX2CDlcjSB1xKYCfvG4EM+mIlaljpRAEbtpCXHpxUGIG
HD1OeJUYfTB2PY2pv2+Z+6aivgM5TbIm0nKoqrVeN8J7HZWPAIJsV5PxKCuKG4rUIFxaZhGsRuY2
JQgW0sb7b5owPmStTcnqEhhGJN2r5StJnlVT9AS27zTADvDW+JRsLDHEhRyunsefZWK7nV5hYFGt
nuMstQQK0XX5/30GMEYZYUoum2aC6uQgd7dTI79IyyDI3ugn9kQwjmLsVCtsIjxkp1r9A7fezCMj
Lr2t7MrrM0EcC/b3SBBd0AH7Vic9Qgc0gFNRJCLLH8mSuN0k+akKwnPtxoJxR6saJEp6X02iVwt+
SnA5W79/2iZXNKdWiZYFouUawEs1rvTarXFNs4LcT+5EXfr8zTNszVBBVmCzfau91XYzAdOqD5wK
qzuUmaA9iX9u//4+O75otFNfh/Q1oTKvJukw5UE+CuDoeMYOOGfVJpQUC22jb/dKjVQ5qYdC9sfE
t7vJ7QE5Ru4tQ3SoeEu1kcNuTFuEU7jICXLC7Dxqx2QWGJ3o+0xZXE5XuTIU+v14Rv+mkX+bakNw
VeWslYLKMZiDbVlDys6cVSSbIDlc8MgfSnPkLhrerFXVDs+dlcO6VGUWuG2OToCkBhktaIM13WBn
CcJ6bKwqViM0FQQa2Gitf79m2++zZcMwiTOpNrTIz5oAXBjOItx1juvBgyWOh2lSiE/2gGAYFiy2
Nb3gQAVDzU6Rrt5mnfIFgxOfNVL9se95eAu2Eceel1gq6ryOcPpX8zQmd9Ik2BDOeQSQg2ZrBKNq
yju8oXRs5WTVUGfFbc4ryvZk6KWbwbPuq8FdNRXJv0nn/t+N9aKlyuhXq179WcnsQxbnFRJXW59+
zmQMfypDqN4ng750gvyVZ976RSw74AuMdBNWPyC22u1tN5ija3eFD0zT0dWn/HVfR+5SboQx5xXQ
jRUZ2giXgeI2KTU3n07AiRVoJBLCZFp1o2RRbkuRX2jGddSGmJSZfrSjyCx4F1/07f29YSyTJuCR
ijSrkRRPZ+s83kdnyQWUkGckwE1J0Kw4CEo/Ir3oOdhEOWuc0F3Yww6HtL+25/is6ICF6aTD/h5x
j5MKhncN3TPgQ2L8XbFYyxJGyE3mKfe13vIzWzQuxQvYWLqLDCY56eu+y0CMgCOVu78H6m7Ue92J
b8GI46XfRAGbB/GhAG8ciMPootBg0G9XDkEiwiXNxsDrzWC6a4Bq7bcCTYtoUnfb1pnd/JbyQixX
H2h4eiOY2bKsTjOSxOri5+mcu3nfJOeqQ41wbmXRG8Dvhwsm4YMs07ZMPDZiyIGJ6cQalSIu8bAh
n23YXnldn1S/c9IgOyhH62UunN6pTqWf/5pRmCkPIqQA/qZefgAb7AGCbGEQJYwwdzD4dARKv0+f
/yRtjJ9EtXD+6dtIY10JeFqWPsdbROdrAchn7lKwfJguHT4fb4Zn0cQBXzsdVouYDNw5thFPzfqp
qUJM9LQUdQGQ3/336HoArkl7iJ+EXa/017/bzI005oBgCq+rIhkWS7UDY+l5PPZnyhAZBc3z/nnn
upWNKMZuWmQ3TV7BbqSquZHm9Socs7vUTgRpFNetXMSwaKx5o6xmnaBwYQGNdS1/qorAPYoEMAYx
LfkwyxM2iFR3uvylGwSFTsE6sXirMRjsDcOAeS+VFgAI7LCE2bWePe7vBt9XbdaJ8VV1lzajQRFm
QEeKplnUCJ6oZStXs1N+pxgmtFYAx5+J+tR/o5Ts2ByLv5qBDB3Xd8RN/RAeQLNxF3rh9fg9ObdX
jWs7sZuc8cQX0Mq/ddS/ZzEwMv31p0B/qt/er6DbsIlysaHGltHiV0wunpr93BtB2IN5azq+BEya
/GAKOqu4eddmwWmCtBHYrjn45qlh2pJ0vRbmYZw1tNpKNd6krG+NPAjyb5EdMfFVIhX2FxHWXwnJ
QNBWrL86TW9KByyswrYX0aFg/EjYq9GCC3fkt18pVkzhr1eWt9xJT5TJUT5q94Wg7CASyHiTYdA0
SZ7huJblLslup+7f31xBbfO3G2ZvLyqe0tFxiQxyUWbXXK6z/mW2ahcXXUEWSVdmxw7Ztoe4nUyy
phCULdJBw2mT8uuyj5ypRyfpeKOJzFCwcGzvQx+DrHQ2sHByepLHh3USLJzo+4xfCSMzw3g/vcWE
q9eT/CpOM4Flc68Sm72hP2FzkjqgMa06Nba1Xk+ki45zGF63FfBYc11waAWHyGa8hIKX/1qjyU46
mXJgojzth2YBNnHSiWoY1GL3DIHxD2NMTDvPEFdo4ZbOddNWkRZPnvuOT7R4jFsYlyEH4Bf8HtFR
f048K8xdqfB0UZO3wN3ZjEew8rlcSyItfgKkFICtjl/i8bU27mPptK+QaIsYTzCjX7FedVwsEz3A
rXWuZwfNhYJTyiurb/yBwb4ZoAF7tsPlf4OnNFwCpooAaU4PdPApSLiGifLc/YOE5r63Vg7fhrnQ
FlauWU+pdTuLkHcFmabBzu+SPgQeIYGA9NSimFkc+rPh0BfvzLOFXOv7Zoe2mrfaVMmqmM2M6Fcs
SDSX8FjHSuoQ4FcuySwCFeALQ/Zs66hw2exgxhpPSlKosL1uxUSG1h0zbf45VfkZuOUibE7+Nl1k
Mcc2lxTQrgKOw7dXdQacWJS6YKE2BF71vZGDeVzGQANgjOz3tWBUgYm0hrntNcu3pUNt3TqVhigU
cYz8jRS2wlVP6ZSlRoY5SL94TY5AqvdrP38uj6NPmTzCT7No9PP9Tr2VyBh5qq9VVqg17E0PP9ua
9UcYxqfB0DyzzQV+4v1GvRXFlGus0Vrbymosr5OPlXmdj4IXfM5N8a0AxsRVpZ3TcJIxcXYcPQ3v
buGpxW3KcOjE4nAl7Gx+n8G+lceEwWGIe6nJbMuTH6rjhAcJ8xj5/RWanOTgnxBBiBaQiYXNGK2j
nBc2apN/EPllqL19Ry76PnOS9C5OAfwHKksTPIwa2hIAwybIGgXHiK05zfNqp5NmVv6UH+0RuFdT
0MeJu6/H/3OMMBGAeSANZWkmxBpxV6rLMqHJ86CfrRyti/ThFxS/JkhWKA/eCs8nWLz34ZYaw0Um
E26nuY7HKrEq38gXpxyuxjJxuvgHmb1EExg6V5SCcXaCyrtmsNxak1nH5jhplR/lcnFaq3A4dWai
OiWxexR1TQMzhEl02F/U99kR9NsIZYyj7DK9ijRMV/45Ofj7pvYPJge5NrgRw2zdmnbAICoty2vT
ySPR5CilyMy5NrgRwexUmiQAziDQpEh/2vNdpvmp/cf+YolEMClRrs/DbHV25eehjvFlM//akiZ3
cgvULf9J0ruqfrwCr04xAfBX3+TkZJY/K/KR0HdZL5Y7a1BUJct6bEk5nnX1cy3dSurzf9OCCQ1Z
qtRlOkW1ryj3pfkwN1/U4de+CIFhvSsN10sUSTJCa1x8jYjbtB/xbJtVovI3d6LUroATT3oEA/1r
PJ6zZXZkURLCwQp5cwhNancbIaFdZz3ABLHb0lR8CuOpvE/yaCmdGSXnRwMUPp8xmSyZwTQY6+TU
ZjqeiT1Wr5NerqJONk7+il+DWUUb3K82MX93dm5+jRUOU9bNVejpDzTeZr51Wn7SdkBE26MiqMq9
v6ZDGFE12qeq6WD+fKv6WE5hujRIVGLzqegrt9BxCUzth1RFDWc08F573DcYfjqxkcgYZVwZMQHz
iA2Ph2cf4MFkru6YD7/hdRzJk34K5FEN3t4/32rIpC9po2iZpRT174LYnwVB/Y4OK4T+vy/evBXF
GKteYaBdqlZE+uV2Xj7VIphG7mZtDgMTLCbESSVfW8trrM9gXlakx1E7xeHzZKWOIglONv3Yu3Xb
CGNCRjrEsjZWNU7e9Gmdbdesvyj9t1FdBK6Wb+8bQUzgKNe51OdEQgKLGcM/jHMJOObMRZyqTqpX
C9mJhfKYKNIYSYIGUcR50NB4iqc4Ibop/4eQEgizWcGesXV7qVryea1xw+kD+Tz5wIEMdNSGbZ90
jj44oy97KUCh0cSJpwrB4ebHSx1EzHSGDniWbw+3MoHsspRCrOz4lANhobrFc+T+8eL7/4sIxuRT
eTGbsFotD7WQFuW9KhPd3kRK0L9v3GGLHotkrAc4Z/Ilq41b8DHddJn0uq8HNw9TadsFWJEsk8Uc
ImSt9TFCnInV9npOIi+T9StLj1+V+VvczG5o3DSqLUj+uIt3EcpmGYUcLeBn6nCe+yCe7wZVoBTf
1AF0rgA/B803bGDTrVAu1AS+T37oPVp9s+5X01l+gEUdUwdN5e0vIner8KSP9mvMZgJt4+1WqYAR
bpsK4lr7FFXX83BtT4JnML6IS3BkTTq0JMBsLrZXj1/xHOzO8TEeRE853H3ZRGDGqJVVMawmzqFH
Hti41CjZzw8s1CYGMjaddHbc9CESDlv/ZMu9AxrOZRTV9rgmvRHCRAullzpbzwA1+OfV4k/Q3Y+A
ktCgh0FxTQWkEbq83m56bqF9O2nT2l/jAcSUEUG3bFn8arNIxGnCv4BeRLED45LV9l3RQ9RwNj/X
YPYB0U4wf1IOK9B11SM5id6Ruda2EchkR5Mez/Mcw4FmWuk0IL/UbNmt5EoQAkVimJRInQuprTA4
5kcAVo1ncCBkkyslIgwEevzeRfSNNszZKcKWdK2Z1Shdt864/pD6wpHtp3o5zPPXfQPnJg/EVmxb
NRRklYwnWImpxcOMUkGhDk40146hftHSxNWG474gvovbSGKyhz7H/HaiJWhA9+J7CpK0hu5yTw6U
osUqHDHGMz+fvKjG2HtBNAtPP0jPF4Ty8RGU2If5LB2Gz4mwuMzNHS66sZjpZrhKTZLA/CLzCndF
h1jPaMdSm8mJx8mrI1GFhzOgirNsGLKJbAHRgjAWkipWlM81bnMRSPk+9fd5UAcpxiPMmxVMoto3
dGdhWUN3iAD2Wbv/HgaIircJ5MOl2OxscW1m+VI3Ve2XZnMyNe2kRJn/EXvZyGDOWlKvJDb7yvay
xQkP6HX2yu+1n6KBicI0iEZpOPMSb1ViVnQNO8CFRYnthTfzNUqnIGNyQPsEHIARbD4E5BLkpUpd
+3582VeU61NMFS8FCnCtVbYNtk9bKx5oZT1K5mtsduKMY3ib67XgpHNj5UUO+6Bsg5sv69oI3Ntp
fgNP8Dg3bbCvCteZbESwXljuww6x3vbK/quS38Sa7nSSO+ef9sXwV8xAT5SiYeacMAd7MaU6VUfw
vk7NVVNeN+NByr7vi+B7K4TK/8lgx4Mnq1/tJDQsj2DYacXoUXgy8dpmg/BjOoqiF3/dLsKYdUu7
KqnQI4G7fXwFemy3tpOgNF7qRTTNzfVTG62YMxUCBbI0JGi1xk9ae2MbhaNOByUCuGv2FE+Dt7+K
go0ymDOVdSnwJ0bEscG67eYHUl7prSAzFy0dkwH23TwTdVUtTPRFblETQJ4/G/InU8RrL5JDVd1c
bjDJ2qHfdoQ9hOEpNNTrVI3OeTG7Xf6xVbMthSiAboCBvxXVltnajjZKmkV9paff5cQbky/7G8OZ
eIa3QwvlXzLYsF+qWocrIe5qAKVPAXCputkx95TeSZ6ATP9UgU4HhZfnxItvRA0g/8/ZughnMoGM
2BkZc6Cdmp8nAAqsxxowwxYQ69J/Qi5LbfpdMrVRlfEWWRWXVYhnWnptR4dhdwNb+Qz8Uz8+5672
uL+wfCf7t2rsA2bWjgnQoWHxhZSfdXtyyRQfPyACMImwDtPE/Y05VLrWjGqj01xD+Vp2QRYL4hG/
7rcRwBypMFpzXFSREgLWkhIF6n4HwAdTdkHdswKXWb3qPtAnDXvcyGSOl1R0axJmcEzTmfI8Jn7s
6QBlUr2M9pc7+yvIdUsbYcwBAw1MpOPxzfIGVQ66khzqqHaXOHI/IsYwLBNwuCYqfm/PMbhN88ro
cMkuS/WU5PMJ1GnBmFf+vhiuZ7IuYhifnrZ4Y2ljBN2p+9SGjwVwTqfiQelFGID8VbvIYewul60s
DVesmiYb7jyeq8HEhPjDvjLc87NRhrE9OZXV1pZwWBMAIw1heVB6UfOWSA/6940nnya0Pecy1kvF
gygpGhfJhJMOH1oujNIQy8bomc6+wUplV0vSCoTMeDiPVmCst/ksiH3cxdqIYPwo7vikLhRccMIa
dFdDe2sa3af9/fg9wsR6TwBVYljf1nHZYCuTqZWZVji19e+mMFAZAic4A1T16NKcqKrRoNH8BtzX
j6oHWtjA+DRdpS4BMozspN/QxxqVwrF3nt7b38QYCaiBmnIwcbDq/JPSfllFHWo0+O3pzFiI3heF
thJkypJ6XTfnFHWfXnmM2y+VaXj768tXBT1CaKmR7Xc9VoZSmPYcwZm39bFfjqR8/W/fZ5wDiBVn
VEQW21sjlPhSJ01VgZcTacC4hbHTsnaZ0DSRj3ZQWq1XGarAznknFvyPfy8Ss99rlvchsG5RSuxP
ZPgDwH21JOqi4ssAhSYuYDrtcHrrFWYjD0OthRqKfUfGYEVbnSFQg37ivVn9LYItIgOZsZl1Gy94
fVbeNEr6qpjqH2EMdi2i+BoZ/NkA4Ea7CExAoBn7fD2nWYmXQ5iAIcneYlhHBQgAatEKmjI4ODaA
6Jcv6jGm1jVwIX2PUwkMQPuHREGzPIs2IPnAGF9cOVC9j6CevhXKWJ+MYZVp0eDMrfVBLn25A8F8
/IFK9lYxxvxkIis16cvat8HBARbWxjEmIyjSRPAIxH3d3gpi/E4pjwpG+uAMmuhm6u7k5Rvq9C7A
9ZxMd1f1eekwmlAEmmgQTmQhTD601qUWlwV2TrZ9W7tpGi/XBbrxXerFOOjfN0G3jSJtWBZEw1rt
HIt8NZXcJZ3plq1LhIyQ/IVEegygb8PCHCsjLS6TSq1TlGkp9kV27G7qI+CbXNWpD+S072C5a7cR
xcTgNg0HKx3RcyfXV+qceuV6VgwRGbNICOOcgBTSF1KFZ450PBRK0M1XoA7Z14Nb/9Iuiujy2x2a
FcNYE/qUYpeOelj85jZ2FYc+8GojaCnSTyltyz3JggRDoJrOJMm064WsDRL/Jj3m0h2YnZy5Esjg
Ot6Naoxn0tLQ7oYefYp9LftTTHzJiF6qGVRvrTk9EKt9yPrkeQknUVDhC0bmj3IaGCTYnhuryctu
nfBWqYdRDihJsBabc3Iu8Q7j9ro6ubnZS87cVPcNQU///o7y7gV4UfxbOOO25rVSQRSOq2jf3DTZ
VWLjzRfohaNorpqrpIpSBRqDZdqi/tZweouU9tLCe4yj4cBPmZ+lKFjDK/tXN4B9VW4FCQfXlWzk
MbuJqdKsVmmxTI8bB2i0/hAdVunUdIdRq4L9NeRa50YWE16KoZOkrILbAtu7I1uzs/SPWSrihRRJ
YXbKrtZKsYkC+xz1oE/pWw9NdAZ/Xxn+RqGgaWHWGS89jFccKyOtxwpe8S/evtanyGWi7JnvSVBc
+ksO4xJxIdIaCW7RK796JbhdFae5ST1yawJLj3aKpA+JlwqMgr+EF5lU9018seZCsfQVbljrTK9M
g3gwvEI0b89PcS6asS0ieFaN1RTMlP56l183r7Gbe9mN9k1XHHKYvNIvD80x/7q/a1zN0PJFcP1S
DMKOEtTTWuY5PcamfqrmwMRL+vCwL4JbkNM2MpgEYFDLfJYUJL+9J90BKtarXCB8/rAP/WE6SqJI
Qw/ouzx4I42xQ60vZ0NNkAcDVeZguNrR/jS90HHm9qCnrsgyuFa/kcZYI85C2Evq/5F2ZT1y47z2
FxnwIlvWq5daet+STufFSCaJV3nff/097vkm5VZ7Snc6wLwMAjSLFklR5OEhW1Bs7dUyZDLv6UW/
p8fz33DzmDCEAbZW7D/CgtS3Bmi1WV60WoTsN78Jq12kXKmK92cihFMqMVk/jRw2XoIt2sBqlLg5
jPn380K2vdfEBhYVHAIWFTuL+UhmM+Eo86CzSC4W7y1+poln7LPn9LgYefmpuDReatkgxuYHXMkV
giD2W6gWQ5HJC3NvtnKnjA5h/HReuc0rcSVDOCStUsN8bBGZ0iy7ifoeTZayd+y594aslUSk5fe+
s/KVLOG0ah1cLbxCwyCoyGNplZcsLiXA5G2/XckQPCllDECoFPEooO5i3JHH3a4EzcPoJ5cpcJPn
P59MJcGVyrFOojLAYyvM7ujwyZIt9tp0VVidCiodvHlf57ZXQZwr0YTtIEiXXufBbtuDsccz/FLm
qv/y2U5yBFNLkj5IsRbP9vpdixfdbgY7RrMjXxZSDvkYnVScYHXhqCpZUhAkETsgu9z0K/ONr0tt
Wz2MgyMjdl0O4b3dnZQT7G7Mky7pMGvkRcPzrNwqeeXm9qOZXfDs1gx+nreI5ae/E2bpOrUJEk2Q
RbyNelk0tADtolxrxImrVCNyWeOmIYHE0Df9diVGMLyqq+1iXrDlgN3sR5K6fJyuaVhdGZXqfUQj
ppmYdUMUF7srcd4PYcIwoDMnV/OUOtTY9R+CwoD36LcQwQBtK0/ygFnF35O2C6WH5moP2sViEibW
RDyf12nTJCjmK3UDIHVDpKmqBqyfMmuIi/U91jVp5aHJ213fewrnTtdLnvqbNkEx8whSLxNaCjYB
QtJ21gvchFVzlRUXfPQ5k1Rktl1qJUMwCDNQ2z4lQeErh3aZdPPAz24d572K7Rb1zw+98VfShOSS
VVaVJjFlXt1+acy7qh2ctP9x/ozOfzVcdm89Ka6ttm9TXH92ph2aCBvj9M4fMON7XswmMg+ghv+d
DhWHeofOYKWa4XT6nYV9q5ZbufNle+hxaUxed5tcyJiBto3vJFB4rlWRPlYzmjpePpmekerYYGsc
+mC+IFP1QjN27FoZun+xsHdRCe3EBVKDsrrIqF2gxVN0LUbRlJZiiwe5nLXIxE454qmxvVP74SNX
/UqeYPE160gNRFbhV2AX1L5NtcR/N21jqWOpOjPQihFeoUkRdzwZgBDS2Q21QfevX7RZJrGMzct3
JUSISX23tEUTFEkWEGqzr7EoYiHOkL0OZWIWXVd3fF+WOlypsL1sQmmz2vH6PggekvIuSh7tyjea
F4nByz6ecB8WvAboNTCLZUde600+99Wln+3TT+ZX7WIhOOguZQF3875afUvBIMZBJXVXLIOxtHEx
Rwo7dHXdG/jxvHIyOUIYLOdmti1zBNFJjU94aPPaybNDRyXfcNufTva3nOnqzMKym4AOxf1RzIew
f6HBrWXXztQ9akS6iXr5W+99ly2052g1gyD8razAUqY+tPDplq0l9RO9HL8vROvNrvsyeAuD2TJ+
VLtAVtiujIp/W8+TbCFUxcQySMbhZ6WquVzFZGTj1DV25pTekEre3NtmeZIl+DSZakW152WctNHd
oa/2ttX7gDLtzluITIzg1QZDDmO10yLmQVf+KoHekK2a3wzwmCH458QEj85JpKbI52EdZfkNsOur
iGErug0+oyo8FAZK7raRSoLVxsJy9H2wKdfATC4B/FXwMCxOwdQ+EjjvUjnMu9kb9oD3gpUwd2Yw
iKFmDVixClJ+VbZHefODrgQLLtej12SrE56QtFb9Fq/GyN4FoCj878dGVFUFDSe4UZm4e5jpsTKS
aBml6bExbIouoqK5bLReEj+2lFmLEWIjkKfGQAIAsYxSQXvwcx+Rp8ySbQZabEx06bUU4ayCaRwn
pWhsTyOtmxXFYVRsiSJbgXCZCNJUDc8E0LG+jRp1UfJa5fheWnuhUb/K7tLoWxBLnGlbkZMU4ezp
lGaRqS9SAsUJdI+A6eX8uW9ir9aKCKHWAvX8GC7F7RBINb8+TjeN2x+wiTz09V27Dz3Z5NlmKo0X
NyOWhmVDllhfxEQtKmQNTqfdLdejtaSDz9Sn+yWTlt3+21/wJEwwuC6JRwASUOke58/t9GCmMurQ
rWC01kYwhNhClaXGDjlvjrvYDXjzPerVT3h/X+pJdBi09GhNH5kRWssUzCJsCuzmHfE84GCAisjs
dFrhcT5IBqxl304wjXrOddKypfxX3MbEcIkpm27Z9qLfpyNO7aAXhVVCLVL1SX+qwkeDYXzBfOTa
N4mRL/fou4AAamZtqZQupLtvvXW0p2DGqldgir52fvtkHMbEtTWn85ZVzEbisI9UnMlK4PJpVwmM
nmljatolzK54Ufprhat49u6mwI+Sh6rPjxHDvvoDHx9p/nBe1+VQ3qmKJwhTVQPcyq/+vpI8gyc+
iEuUE/7h1Op20UE+2rWY9TkxgoJZ2FagUsQd3HDzMrXyPQMPfaIVYMPIHqwqej6v1ea9sdJKuPJ1
rcu4pSuFH9huHH9Oc7eNJdzwm468EiFECqB2w6yOkYslwT5XvvbkSk/uKOagwIbmdVPrnddo+wMu
i/JUFRTookkGRjJR8BzbnhUArK45RVc4TXcTsccolO1E2P56J1nCYdGxslk0I+Lm9veqNN0crE2x
rKe4/JH3FnESIhxRH4G1AFN4wDMlO6OJMEUmg7duYsjBbPz7mwlHZAdkIsqEIfcB81UKaDMTAAOB
It8F2IrEQcCrH7I9MBdu7n4EwbsWLYR5kHkZeYgg4qU6poMaxQ4ALMHLmNvNLHncb1/JKzWF8N40
NE/0hTijwpvH5Q/NvnCxBdfANEh4l2MaJJMZ4/bZUdNCFwYBXRzUDBttUlob5U5K20vQhl9Gg2z/
8aZ7AZAFAeAH0sWxv1rJ8wYbiqGUOmK8naJ3aY9expWrtlceZtvY94rykRbPAiT9R6jwJRVVA4ed
jceIOf8AcW2iH0201M878maBCxvEUSXBRCM1xUZcimrJRBvEJv3a2uuu7msH7rZOt7Nvl/q+fFPR
5q25Eii4QVukuaphDYAP1iVfHzOvpeaP0iwv4nSWvT5ksgS7x/KUSCMMYYqrL1b+iPUMjtJljop+
2fnPuGmCK6WEo1Kn2krVfJkB0NPYqRTiRj2VFSM3heBeVk1QeROsz3h7LcdNV5SajvIFKW7U/FMm
2y+ynduuBCyJyOr2rQalb+oJlwjZWxdsWUP0kzz+TWWNySdZmVgqTsxrxnw0pwKEKfq+B19F48bg
wLnrXXrR7qN7sA2eP6PNe2Sl3fJ5V9p1U1aB+UOHpbupP9jgsc8a/7yITXtbiRBvEduoMlKRwq/N
xNEL7tiK4WBXVRbILHs7zK5ECW4E3kIS2SaSQnVvAX5mYQaE+coD9YvjuE/ubUl+IdNM8CSAArB/
eYEtF7n1NaLUsRJ+GHhxpSap5HEqM3PBl0JQBI2ZDlin3U9grYjdNE5lGa5MhvA4GAq9ajKOS2qh
PzYxDIytJ3vG3NqfUS/TnfC2+u/0oFjFjeUtKFEsk7Pi3Go8oG4xzIjm1XAMlWMZyux7+4h+CxAH
VnFFTfGkIbAqPN+nSrSjNt/pmbJLekPiSpvz1DZ2CdiGpmOAVZzVoUOl68TKMa1xDB+yZQvozj7G
Pv+E+f4M+xqWOnG+p6XTXdbu5MjexVuujFk8jOShSYfNiELkMIcwrZqiA3qk/KUOidvkL2Yuc+Yt
G7Hx5xmKdXiNiGhEQKICo41hI43eeLy6ILUu+YxbWTQ4WRhYsbAGVrOEiMSLeGznBLdGpITcyWJ6
F+qhWxpK6pFZx14hGUn25m3PsAXCAtEHJrrEcrERKUmEcULM2/0afHNpBCIHbZ3sswq87//ntt86
qbVA4UqJzbCcWgNXStcPX1hkXS7F1WjiH8lw13IEi8hUNR7rCLhYSz2OlQUqs90YxJLz2lAGD1Ni
A+qDPTxYgfL2BrF7q+45OmWeOnMnH9HtDp87GQ/zVq32jRTRKlAKSTUF752F6L+7GNzple4+S13r
R4O9EhMaTdzTVSd3ZaRHGyHkjWjh/gJTEE2RfaDzTfqdElZ7Fgw3cZZ5JhiX/vBjCheYxUOjxB5f
UMWMv5IUnYPxychkKdP2icG/sOGFAqMgpEyU6SSKZhArJigFAp4A6hFdhpLa8GKm6iZBZf21ByPI
sJS5rPQeZm3gKmQ1MmY79kJGjwmll41lSmrdm2e0Eid4VGTPphbb6OUPRrrrOPGUCVsgIoArw0EC
TZBpJtj7aBRkYnoDCgTjJTZ610wfFQCz0n2py97fmwe10kow+qxUzWgc8EIluVdURxCcd5Fk4kam
jWjcQ63onOP9nfXYiZrPThpcR+RraT7ZNff+cyIIm7CB8EElHwUSIb8gtYYVsypDqFOYq1efcrxB
ouyylA2mb3+233LEEmQPlqQ5mFAgVrRqR2n/jRtYCqJJn6JbMMe1QqZg5Kk1zz3JbMz4HVoGfpFh
H90uW+0N1QXM8Qpksi59sR5kvRCZfoKxAyuvZs0AUpPM3if06xTcUtl4/bY/nT6hYOR5Y86KXSEO
6d03U71pIt3TDc2tzA9M/r35hIKJdyCtCCYdnfWxPajtXi0/EhgMvGExwEMMS6xRZLMC1MNSAsRA
po9SiTuYD7b2I7BkbDqbjrQSJCToZUlLXZvhqxp5yKrnpn+o2pe+/2oWn8570dYjB7sVTyoJbkRZ
bnAe4T21DCYRdxmRU/DMIc6y8QiEKfvz8jZNwTCR0BrE1phYCylbI8rYQsPVdl9yFescZ8Bg+iu7
6P3zgjbNGrcFyAsZHvPiS54MBUloii+oDM8DOrLtpzn567yIxZqEgiZTCWYzjWVhGxFJX5JsDqIy
hwiuNhfUGL7EsX74gAgTTX5AakHqK2L/cJ8avU2RICc52C8MoPoryatz8ztZSI0puhH2u42qatL0
TaAgXWX0ULe6YwfXWMn5kUTkJETkoCjUgIFTHG1Kpb5OkX+P4a2Gp/v5b7WpCU4a777XTGT591Xx
YQr7Ws0C4HhG8jkZPmf8eaD350VsWu9KxPLvKxFZ1oKjLknwRCfEqbtf1bSzMb+lPp4Xs2lYKzFL
dFiJMRhvKxpoOPVKD1zspALjT50qku+17forMUKQCZSqskr7tRYVHqIWKXB8kbqlX7B9COKT7Fo2
+CD7fEKswX7xGMSCQO3kBJNf4wXF3L76QnXJ59sMnoyCVtCmMAdxG19XlWHeEIDC0dXInGQAsBnr
fRwtHm9tTJU6oapFsm+pb8QCtPoRbQATV9/RV0Y2Z6RMcPM0voaVeLFvmy71lx0R/JZj05Sk87pl
62txwtGNfGwpOOeBmRyqo14XjgLMzpxKQS1blriWI5xYNalwqxAhLv+Sfvub8kxx9Ucgqr1lE1m8
i/47rhpv59/fUZxnSsZQL1AxAHSHcJeOGPagnoEzU3VZeW9bNTBzY7YedvLqHSsno6mpRL2OvCcw
7q3ojoW/zjvx5hGhvYoNBK9GKKRztO1rEyaxtLu+pmHoWLXpVMCjn5eyVW7AROFJzGKYKzXiJhvU
2UbbRL1oj/YI8Kx9xAYH7jQgwdCdfnT47Mk2QG458sILu2zlxbZkMVWdR5IUY4uystqDQt/8OieP
Hb0epKtQNkPUWpCgHQlbro6pigIRcIQxkuIOra7eKadD55Xfit1wSEz3/BfdPreTbsbbDzoCbdTn
GuwCYHEaeJb5vYslzySZiMU0V2fWzcagYvwciQNBT3d4CqfHSIYw2AqCmoYUC8VDPJPEyRXUgGI7
TUPmmaV2pbTdZx5lF1kW3+ZV/mQbsrxu05tW4gSVkgptz0xF8ZqHu0y756OsnLwZYFcClm+6+maJ
UZGyRJ0BzPbLbsJqT47pcUFeYjucl0lsQKaNcM/TIGGVNmEesG72QXdP0Gf9iJGdTke44cmcWjRc
1qGoDDh38qVSrrH+/CNCDCARdQy4EkschQkm0jRRD6bgQjOvgaPZJ80d7aMf51XZNLSVFOEqopjt
GXSQeHhLQyYApNmw9h2WDViPZSPxm81jQZaq2kiJAT0XbKCeQYCYIsfzAMOIXQ4yXa8ZLE2Sc28r
dJIiHv6UlFqJaVC/qQp30kynr2pwEx+T8j4pZGa9RBPxDQG4qIWC55I2iFV+IIv7sc4xC6reT259
zEHq2AxO7y7I4uo228sGEbYiN3J9GwumLc0kYovEKqaotzhAvlP7vWM/UmThYxI7zJZdr0tmsFJs
oQ4Fgy9iN7oXlvpuZ2+KSYgyqRsLjU5zZxzSvbFfYEayDqdgEu/ECNaHFXRZOEcVRquJdujHZA9o
gSTXEpuo72QISVBhaNgPqYdIRG47kAMCGO3RT9NO9UBH6BrH8+4kYlgWaUsnBJPVIENgmkj7Y1hm
VBGLW6hNj57iVBfzrrrRHOOyP8Qwi+FIDphU2Y2fAt+WhD3B8kXRIh1QVkRTNvHZ8rBxOXVIifV3
ZXPd6FnkdM1LMMgI2TdsBOMwwNthixFG8EWMLDNJCNIsYLOVDLS25otWPxTTpQ5ubtPr+FHpJN4m
3Lt/68coGjMqrkUqAkuVvsIrlEypX5ehSwxAZ5RvaHNJwq44k/8qRsdssAoIpmW9Q9i16tjaBjcs
TFdOfn9X7SPPOmaX48XsBk6Ftl3mWjIKCsGv38lc/GR1PU4AHY2pPlNkm6nqFWY57lmuNE7KstLr
TVMSibd1RLjCGSFff7fxvMsSPmLLXwrq7OZCuW2P/AI1a9/CKvnejw7VI5ZN++c9Y1PFk0hxx7kF
LiIeKiFcvaeOGl0MNHA4v4o6yRNkI6SAeQANKHOpiqEm8vZTMuyhKipOTa+YP+XJs40q1XlFxJz9
9bBWEsQ2cmx3UVeNKfVo5Iw7LBUENCNGdzy+mgpseK5dOR34VhBbayXu1NW5rSsq+FBAqIBViSBU
iHbWsQSEO/OVo4xQYeuo1grqbz+hnuY17QjYGGvtc4DBJvslZrc0/Xz+O24dFJi+AdYBIg3+JqQD
CtEnI8JOIC8qct+aKhf96v15EVsRCqkGhkYpBiBRsXyriFoxrJgcB8sr9ORYzsZ13yeXdVMdUhti
R+LVZXfs4vjrebFbgWotVvh+tIpTQ+tjXJ7sJs1zjxV7zAZLzHC5GoUbGhtCMA2ro5aNZ7Bg58gO
snhuB4QMrboP++lFYaia0/RxZvwY5N11EcqWsG1a/kqm2EyJukHNilC3vPDza7XZwQqnn3Ty2Dd+
TC7DxxYLM2QPui0zsQiCsU3BMPMeWBgVI8c2MwsjaelNpdUHZsffzp+X2FB+9ei1DCENmUEBhN3Y
henVXvZlGVqI3KVaUrmBh+JP7CifLEfH3ijFkyVAYtvoVTSuNIzmoDmqgVbkrYnyls/mPCEs5oVj
3RiO8jh7kVvsNe5YkRM86rvljRR7RFI43nKNtVzhxhkCogZJVpsLZQGmM1tMZ1q7dCfDoWzlJGsx
gpOzfFm5k0UWdjb2Tv1i5y4pr+cBgJdEFpe3vG4taolqqzuUptXcsg6BnyjkXm/qo9ECZlaO/nlj
2QqOFGuE8S63MZkl+p3VlXy0ZivxR9T0y+5Lz2svmC6D/1hl+NswTnJEX9MmOmoJHXBAyK66cscq
oCn+4zTfOyFCgBxM0ilao5qeGXYOA31tHOwVdXf+i20ezEoTIRwmXdOhSQ5TK8HamFNyyJN6jwED
SXdvK1CsDkbkmSlVNTcncza9qfo58n06Snr9MjUEj0mYFmG1SWJ6QT87ygT4YlM5NpPhdDbtC3hj
oJ6wVkcXn/1labGgA3u/p9V+Hvu92TmgaDLalw8cykqMEPKUgLRqpJuJryt3zH7S7e9d+5EPthIh
3FB1loyapfSwYPKgqAlsa3LM5M+EiGsVcK+GVRJopseUe8buGb8b2sfzn2ozW8Yl+8+RiK/8impc
SdoAkWUPwhXAL/b59+Gl+Au7wZwFr9/nbiAD/2xaMxqtBvahgFpNpNiwzSEPYzpSL6CAzqfJAcSQ
h/N6bYqwsBAATzfTRoXpbcCcGFdKewS9mYVtWtjz5A9TIrllZCKEmDyNUz+bCrhj9OBzbPk0lzwJ
xQrz3wFsIZVilDALRba3OlhaawYJamheBt6dAiMj3bVyg6ndz2rvLJMiw0GGUt0MAxTFnuVwzHcA
wVrjXRiDLdqzMmwFdrk2ONUgO/1tvVZShJg55CgJ5gblPsaewwP3+wPe1cNdcmPvogv7gdzI4oFU
ovAllaqhqQZ4G8ok9l5xNKe4Jt58MfohNtWEnqxYIfuMYjQF0bgOamI8ourJ7ZTgkgNzFKeyF8Bm
NF19R8HGu9AeNbuFjavs2WJu36AN/0OlkqtnMzHGE+O3UQh23up5HDAb3ppcdZ8Nb/jEblAHVP8i
u+QCiKDL4tZ6OO+820FpJXLJvFbpzhArJkiYCX3dFWvumn1MnOwZSRaaltMx8unL4JhPEqGL2YmP
jrWewq3RhlGlBTaMxHQssHpULgCQvrFfklT9IOuSSr+qcIHEQawMdoiqSL8zds09Hr1e+Uw8y7Gd
2gmeQw9sV+cV3IxXp48qFikiO8ASrBrOHSaW0yaPhi2rRm4mxCsJQsbF44Z3SQW7b3cd5iyMq+A+
PgzXoc9q93WZWO9GF/wZ5+edV03iCa8VhpW9YJ0r64oMJhpVT3E8OUZ+V2VfTSV1/0yOEEeKJFar
bsL+nCB77IZr0NU6SrGvQM98Xs5iamdM8dV4VvpUSjMYnYkPqcVXQ/ndZrc120XcM+lzrPnnZcnM
QogiWmFzSiYO7CXKdGiPAPMblQaRSFn+yjmNhCACPB165zGcKwEteNhw1yIu0T6dV0XmVCIILkza
2JgHdC/1/eAXjuEtZHXDjgI0EjmP8t0oInf231f0yuKFmNEPWC3HgsDy0vqHqV32heo0c+n0mCVp
LhNsioqzAawox5nKSrnbJg8CYZThqWGKtfh5IjoLQuCWOHlRgG1uqx9NcSTm/Yc+6W85YuF9CgoF
ZAgqfBrFuRljWuk9ZksAwltGZfJ7MGFIgv+2PZ4ECkGkt1M008DJ61VZt9Nn+6pXG0m42DbGk4jl
Jli5V91ZtBt7wDesgbpjM+PRFu1rNkrioUwTIVqkWZe3vQ6bB7J+8vREJ85AbBmFoUyZ5VeslEE5
E81n/FlgpxOn5U9K0YLXqJVcHq+3w3sHPn2z5WesxBhRyQ2jQJjobOuot+Oz2eVX09R4nRpg+Dt3
Cxo6mRJ5WTTLwuGr354TLkSPQsMu5p7W1Bs1ZyH66HA/Y4ftQ+ouFEfZL8upngov38sKSRInE7tA
85hg17CdU28q/xqx7ssq76fWHWVI1+0jfKWFBG0xuk1vv22IuU6DRDD5vDkQbcfITksktigTIQQq
npZxyEMEKrvYG/H9UPttJHmtbtbxKT2pIaQ0WqyUVtUSQCkP4ML9ZhwUHww5E7ouoBe6HBP/fGja
zjZ+ixM5+O3cSIBwUqiHkr7btxfNALwFCNSj+q+qkw1rbfvySZgQlQizq3lIOV4Q9sWYHGkr6Vpt
W9rp7wshybCVFCMx+Ps8bxyqWPth/Nybqd/FslnOf7kkT6KEsDRkJAxVXsCoMTtqXS+b6Tn4iu3I
IY6y51ghBgjknx2VEKPCjOdDTxBwq/zXND+1We1XCXHsvHI0bAU8L0xmh2IvNUnbVtEy2CExaPuj
SbSfk2rZs2NH4d1ovbCwqm71LHGnzghQ5Oc2vWrbTP1rVMLsx/nfIrNRMXApCCFmiSdaTFXHCLCk
CwV37WkadtU4ST7ydtJ4OlchilBA2sFPgFETtSP9zz4YsNfZYVkChMjQp9dD1ZPI0ahZPn5AR0AV
NcA2sEKECqElsckQzxzkkVM3OzF/TlE1MLtPQX096Z/Oi1oiyLt7YCVKjDDUKE2uBBRzyM21ZhQu
BblyGQTfM0CIiqi6YUpwnyipJHhup3k2Zk5NNPXou0GytLSRIWQ5ShXqL2rGzjDva/1bEV2m7LaM
bzP1Oqp2VvrlvLabMRu8t/jPApe9CBYOqZFkdh1Tb5ive+tC167CSVJjkogQ34RFUgf9kFYoIajX
en5lBn7aScpkMhFC5Gw5M61QK5EFqbjX7PYA/hEXiLDDH30s8QlYEsZZjcEYLx4KZ6r9It9lpYzo
YVOX0w1HBFO3k0pJkgnvzLlhDlF+ZfyHVn86r4jsJhBsXC8CE1wSeKajt+xEjeXMdeANyS23pCj7
5VJ5504ndcQ2TBy3Q66oBkg+S9e64GCOJE8zljvuDL/cJ66sDCfRTITmRlXUDIGydHXJwzhFjskW
qkhcA2O+O/8NJedkCrcpqn2GCsQVwFDWbRF9ztDFpTKcpEwb4RoFDlefDQXnxJvaza1bJPlOUD/1
MlIsmS7C3alPzMg7hjRHrc1LXeM/rDq8jNtO8slk6iw/Y5Xf64xHg94uD/T5BhUBN0K6G3HgkaSL
u5YPc87qll+ykhQxK+inDmYQ/5rc5Efklo9gbg4Oo6tGXusmF6ps/EaSvIltp75Uwg6rz1CPzbTI
JUo3eUNJZRN+soMSgkMH4HlrqCjaZPNd3TyO062d/FmWKI51VXNVGmWK+68Ovk2t6VaV6RBQKwbG
n1mD2HkKjKgOcwYYkD6NbkT1CxRkr5I2xf9HkgqD5HDEBhTT2rrpLaQPeVseChhgN4aSu0GW8lpC
PNCjio1jCV/931bjvQFqNL/zhqsF0JS5TLq35RXwe8bKxW3ePAa1e1mghB2kjrbTsP8zutW81GcP
yxwj84ddfIdJFRe7sf3JQ33KR3nK7XwqyUA3U6ZTjBdZJoaQZZQDluYF2lM5R05VdA6PQOR3iR7P
hHWDhqwytXmgNqaNDPBjqoBAvfVvPeV5P+p4ymjm1Wg85YrsNJeM4d2nXQkQAggI23slDFENaHTj
xpjmw5ybLxahO66El+rQFg4Yza+ytvMs3XyZtEGCwttM6ldZqBD5lTxIo95EVQA0z5gSu0LdJS76
fU3u7en7+Yts+1uecuvl31exknVRTTUTzjH34FoZ+MGaZOMRm4F/pY1wXG1p84gHeKK0uXLfBnUN
lHz0sJD1JmyQxC+ZOsLJjZgkzYiqc79unlP7YMkKwJsheKWL8ATKcyNTgDJFCGb7XsUC7tgtZISc
mzJOWbkIahowTjdlaF97U4G9A2rrZaHpGGHsnz/5zWNZiRFOPlA73R7aBH5bZ24HJyUp1k+Afd2Q
Vdc2D2UlSTCA5TkcpWWOQTrgZProJbD/I3PK31XylQTh2AvFGkpjeZmmWePM5qHhicdlb0OZGsLZ
DwbNx4EimQ1Z4upKvu91vjt/JpuxdKWHcMOHvaoqEQsReNSuc0rQeNq89LKgd7vacnPdumpY9RSy
j8Ahsa3tn4fgKy5/FQWqIQ5TgyIFZJh01IcdSQZ3tKrOrTT2hF0HrsZZ5Z7XVWJ/rxxQK5m5bdSY
1VAs0Id+pQGIru9T81cb/DovZftmPqkmzsJHSdOY6RDhjYsZf91daDGLwuUYw0Y1anY1X7+0yf68
UJlqQjagYjdo0VQdolB/2Q57p4nu4FjnZUisUZxx6/WkZ3kNvaY8cFqDOl0soxTdvIZWn06IEKSb
lTgO0EGeee+kPAWf5606PjZT6JhSLIrsmwlBoremsKlzRO7gevQarCuuLLf+HmLQDeq57U/Mo3lN
68jGsrdreSsll9+1MsPe7HNlAF0C7EPbDQ+hbxtOu+zsqtwM6KRBNqywfW6migEXMIujmv1WXkTD
SLE03IZTe0X6p7p8OG8X27fH6e8LIaRhcWA3KW6PqLo27fuY/DD7pz8TIRQQOCvaaiqRMxAeOnRs
L8z0QINRkoVtW99vRcRp6Koj+jgmiEnAv++NAK6rfi2G/OfcGQczVmT9J8l3E9Hu2Bhbk1yBHZDi
m9nc1UDYqrkE6SJTSYgLcz9poPLE1vokxiQ+INJgg9ZuAvP7lCuS6CoxM5FB2Y5pXedgUfb6Gfvo
yuZQxB/quLPTAQnhAWzDfVuDr94j1qU9XMz5nhsSG5AdihAUBjY3RldBRDT/iLUE24NaTMPLXFIm
RQgBU0+GrAhgz7V13eafq9JpVRk2RiZDcHtUD8vKfq1JtHhFPMT9XjGez7vl4tnvXi2r8xA8Hx38
Pu9sqDGO2k0ZaHeZkehOlVuj05DxQouDmxGZy3mhMjsTYoHZjGOfT3j4gkbxqgAfUKIWfxZuxIkh
0nZlwRMQ1vEs9WIMhlhx46KKvvsjTcQhIaPQ5tgsgENQzAOf7lRTViTaLvKfDogJ7l+VBWtYuST2
SEWaGw2DoXhBuOqVfpCt+fqXa+23c4rkOcykRRU3CDVlh8prt0dyEHi9i/k0dGsA7ZRtcZSENiYE
g6QdAQsIED675kqpsAGm26vdcRyPUzhJTO5fUrqTbkJUaGjXEDBnLsWWyWfgV828+IK7/AvbY6DL
I99liBGJ8zIhQHStYSRhDw6vQRn8yA79jEweDYM/tEAhRtggNdGrHHrlhseDr0QpnPMmLrUKIUSw
vMnrzkCS1X+pj42TgZ8z/77sJ9Wu1YPs3b/9mDkdkxAaKG3UdihhEkWfuZVBDlNUO60S7eNh/hLV
utukyY2m6MfzSp4/LFtc3aflRpjSBi2UqsGWlvrzEJt7s5S0tZYT//dY+24vFs961rQzsjilMZ1k
6p+G0vJbpd2VaSqxiu0hp99hA7S4bzPGrq4w08ABA8+vkh/VRewrfniVfK+8hWEnRTe9c3PiyJAp
50/PVo23UutkCsuc4vS0bGfGt6T83I6/wvhr2V7SJnWqpP6jux6zQW8FarM1hxlWi3o8fdb6u7n4
EZmSG/Jf7B9ofWwNWgg1hchRt4bJgUGHbczlg5EzPLHLB7NMLrMSs+0aZpaneR9b5D7WOieb+qso
jmTRazmu96Zz+g1CMMkC8A5PA+6ZSnlsErTQ6TGrn9ns6Ow6w+pjulO6hzZBRm165z1jO0afJAvx
RYuLyijzDIW4MHdi+3IY9xjpdHTzLxM708/L2kZYs5MwIdS07WgkUYWWSL8zv8weu8Qg/YgpfuV6
vkfF/5DubM2XhRyZhkLIiYygKNoa/IRIhUrXLkFjWiYp1hqCPu6GKLF51TcW+0jN8aSp2OQMVDVQ
0HJC/wzUTZGNZ11WSZBPWzENQcZmDBN/YMsQnBFgxbzrO4gIlK711aQGp3LQRlfECGWT5oubiea5
FiW4IZuT3lYLGMnQBzutCFxzyh7O24ZMhOCF3K77hNsoj5AhPajF/5H2Xc1160qzv4hVjCD5yrSC
sqxg+YXlSALMOfz62/Q5Zy8a4ibuJz+rSrMADGaGg55uzWWdiAFIZIK7ZJGSFKDd6zN/xCBYqU2e
JrpMoiPhLlObVMlQTGhfafZzKJ2SBbQhov7drBjXh8Fdos4eesOKs8xnJz0F2ng89ufW19zhTvI+
MpqztsXdHauQmDQTCFpN41AHtJ3PmQnAr923P/ePX7QqvvOnz40x9oCgoX5rMO8xH61r86D4S+0m
wu0LbXHgEJDWd8NcAJao01dNnt2sepCjYxe5fWw7idY6if4ljINIJCCsboX51Xb+/vuqr2RZw0Bl
GagU8Bf6xdUcLDqniwpFHJRH+S07RIcehZfqZIF9KoIodkREBItz7Nzkdx3CXAcBxoxtLtWf9nw1
GZ+q4rkvdTeRD3rl7x+q4DqoXNjQKwi6NelS7Kn9GWxVHtTRrmgti9KK4GL/fhVdbSughUOkzOiQ
sxM96niAu2evPchF9KA/xH7I3CH6v8oB/H5dWB8lF0yqSB1zuSTEs5tXKa6gqh60Yy+oC0SnxcWT
vGFxTgr4yzyoGGSvmKeiCiKYx6S5fW2xr0bSfwA4tV4XF11ko6kiurSptSHo7DPgJVT0XrZZBqxt
cFEF7Fvguc+xLPVBduF6fpQ4C0Vk5hq3+a8ZhQABMFRUMm/VASurPOcqy/XRTls81SQvKqxWB3Kv
HVmQuPQ6vDNATan509Ew3EEANRDZ5aJNohu0aTPcApXpsxWotpk/FGDP9ctY8mwSWSTAAEl72r97
AtfRllC0uhNaxeaGLaEmj7MI4qGxB9HKs5S2fmZE31JinyItEm2xvB9d3s2OxpMCTW+8PzDIc1Qu
RrB8qDkG5eFDrYz1YXKhZajlKGUEbRP7U3jIwH6XuemV5Shu80ksHyWIY9ry99VeppkSgicM3+BT
ejWkj7HpWJh92T+vTcaM9Yq4gAJpkwycJBh1aHzpTnfLYKFNTb3Qw1x8C8lckFd6NFC9snIMQSUp
8hUuzJBcCsFUCGiBCS3eMh2PSv8CYmoIMF4ZTecWIvyn6EZwMaaw57BWVORfSJEczFaFPgLI3cIZ
08Y0d42ueNzfW0F+0Lh4M9pa0/Th4ixd4gIZHcxaKqj3N78iV8fHzwXIEJcHbhaJdXAHf4HcgCnz
vgmqU3uQvOzbXy2Il5goTU1LpxpBmkq2n2sDdMxUQe4W+ITOxQ9weRkh9Puwnu5bVVyn86lRb6X5
DtOcjiniPRNcMJ37lKkjyUpHaNF4NRSy1K9yFmgiAKDIBBcwqjovU5lUma/mk5PQH3UWOyR82z+X
xZF2qiu+lcAUtc9yXUErLQBZym+Ov0WVSEQBs+3PBmiYMARnQVTnz3gUhh2barvAWjo0cmd6Km0R
jckSbd6v5GKC265+rgqtKWfAJav4MKe5G4f92TBCR4bQyP6m/Us5frHFhdcqpeBlafAhi07ZqXsE
SsOdD9Wpv6WBqPTf9oKLKT7I5vbcsQyRPMxemfGl6W2HCIVK/yUWXKxw8TSTEzjaknuX5+MlFrSv
82FEOQp+xMfiKNi+5bT3joqLplEjhZkEQg1wmziLKFvypT+WR+JID6Af8qK7j2WLy+q4aMpMeQ6r
oUTwqSenSOaDHvUezWggp1A1y/LEMYbq098tkn/vGdo4xCgIuOyX8Jq/gcLB10+jm96SIPbpnYjP
WeAn/LuPosZpNjH0BKfuSxM+QpNajIAS+T3/9AP+pmKUNB1pELCeEyBEgGmWfv4yeUUgeooRGuNi
Rqk2aphrCLGz7WhBHsRBwjyMugbqkRWuiItiO8P/4yPvXn7qKE0ypVjAkjicqHCglerPRHqMOlI7
qlK97vuHIFzZXAiZJymzgZAEFWKx4FBeFn7f+juEHgVVmsgvuPiRd2MR6hqyvIVniwTcvviwNTrB
jRaEd5sLHyrAVonR4XO2665l+6emi7CyolVwEQMKN21eLR1vqzKdkfiF8qkufu2fiNDhuDBhz2qp
9ik+t5Ybu/ArhifjZtFQGY51sG9r//ShJvZnPrTzFEPvkHf3pOQ6m790IBSgpVsNoiXt75vNK9np
CbWkGZMEKNEJOxW3C24M98g1MbgAOQV3OGVILM7fJS3o+fy5PIMUbT+AvwZfcapvlnh6kdJDVM6H
/V3cdzto4PxpJqmKfgTgCjDW+JpIGW6pCPO5+NX7TLVoC0AexnynUEXrVLPZAqFWddmLQnaCos9T
5k6M/eqk6knu+tP+kv4lE/9jkW/Dq6ABNJMOSAT5XCPCYtTIaf3qJOOxO/JEsIdN91BU6Btgag7K
0Ny9hSL0MKoGQO9G9Nw0Tl6+DiIsqMgEd3MrIpVKB/4AyEUZd3E+H6RROiuN9RFXWK2Eu7vxLI9G
uzAyUTwwMsOZIhGMcDs8XEzw/V4ti+wiz+ALRpKeQcwXsCQLdGUR1owar9Lmo9mTW6uvXsteu1Ki
wt13jU1vR6MJQp7guHqvu1SmWZXPY+bPFWARvpLYxlU92hMTVLcbPm9ATRtUCCYoMzBR+eetku2k
i6HZAMi+qUyfhlnGQ2073FdDWASEal+KTJ+vINGeveyvbyMmElBg2upCZkpkvhVTFE0zZPGEoro1
bifSu9bcfSosIDDm/PO+qQ2n/MPUstWr9shc0MZuIFTpmdUN008NfY5ngYnt1SBqLJSlus5H3lKp
6Qj5XMOLarzj2V8t1vg9Gbw2Tf/vGR6LuVjigm2RFpjoBDTU6+js64lPmzEwRRIB2zt2McKFWnAB
T3YyYsesHo+fcXZvRjMGw5Vg/2C2wh8WY5oQO4BaFhzwz5NhDWnrFK+bv8FFC41KcWP7vdtcV0F+
EOnmbZ/RP8Z4zhZ9VFOzM8vEn61zUj5TDW+7vRdBTFmwqo2ru16VyTVUZzPUS7vVQbGJVxTVDRRn
vFq4YapT7DBnOEqCbdw+rcvCOJcwICiiVFoNFnjoH9hJfWxkqAA3H/mQ+2NdnFfkULiEzsbCo3w9
B+2TcszcPnO0m/m88MhqzDGf9ndStJHcxe0wRlXH0G/C2/9VIh2aXtBXFG3c8vdVYKjtJmm7EQQM
5fgp01575TCL5lRFS1iccmWiHKaq7Wid+LLUuJL2uZBFYyQiC1xWb8a0SJIO3mbnn2vp1pYFmH3R
JnEpnZhKmgwtEkRNvpVp5TTsugxf9g9adDW5OACKVV2SKhyEorQuNsqOVCeRb6tW8Hi0hcJbuzCP
z84i02BqouCT9rt+DkFE5YNgzm+u9Ts5aN06gTSN6Il6q5L4wyYXDohVE50qBbosaLrhcf/YBMZ5
gTPmrqjC2/QFRYeIAdEgqidzvhAT0ClROwdnfPJMOxArNR/geoNC48UC5w0JNATC1MRiKj3ogGyF
MFs+gqtWMEy4vWkrO5xHEBVfmF0Okmz1YP2mYin9wdPcpTAWdSs3ne9iimd70KuylxUFSYjkP+zi
qI0ywMiOXVsfydwrO5wfFMM0q2NjEM+Q72PwYVv6MZSf9y+SwAF+J9xVuGmiXO7tAW3RWU1/WGZL
r3VwHAkmArbT9molXCIwGLQNqYRbJB/qazNY6ORKv7qO3NoVP26JjmdZ8mpJI2FSGqFS8HIpaGuf
Ih0UzUHNWkHa3oxzq0VxyWBi8aiUOoMbzJOX2ZZDFDUIe01gRnRCy3JXy4GqU5GpCq5oXMAE4LiV
IZIMWu4G9xm7vqP8d15OTTvDey6G1Orh1pTZVSiBxihKkpORh9e2GaOsg0CCTAWXVnRSXGyIMPQ8
R4ukCenlU96y+3HugnJGU55a6cPfOToXHzQ57bSJ4TJpyV2PUeO0F8VSwWr4D8A2lVgvVyomRQbJ
aaTKVdVbpj9U/c/9lYjscGHBRNtzNEEzC14mGdJ/T4P22iSlq4loswWOx2N7xo6xQg9tkKWbADXI
sSuJdJdEK+HCQllnxthVBCtJVKeO3ixJc7Tha1+LUuriSDsOzuN2rDxmUQzZaG+UXxI6Opr9ZEWP
eeFX2VsUPu2fjygV8egdq9SoIbX4btAc2V2GMasbeoiXxv5ZVGKLzmjZ4VVwmLQEbxU5pkVq9WcJ
8Sr7tL8W0f/n6gMlTPLEiFErQkX2WGVAImWijxGRCS4IkC6Oc2gLGhgAPrXaHfSbBGl0+Y17h8/d
/HYYx66RZDyR2VKMCc/YcnulfjVSLQlonP80FCj87m/bFiBoHVF5aE5tJnI1g1IddPA9ZN095So7
UBeDuG7rxreTt/Bl6I8Co8vF31moxgUGTQurJguNRaLkP0PA0Vk9/YeFSARBFmV0Ho0zl2EJmWfY
WtRwm9xbyO8qL4nwzJl5kgeN+/3FbSdbC0JUyKIm+p9/OnpIY4A6MH7gtTRzY7X1bLt0KrDC7pvZ
jkgXM5wzJrEs93EKGC2q4kOSR6iLJ6eMCw/6WB/K6xdTnFuCyjYsMgVJV7KkgIb6wcoUwaYt/+K9
Q/xjgv94SZlESkleOE0PGIQ54BUhWBT6RPXw9kcSlDv/ezj8VGkVhhIkgbBr4fOC9Gnc8ZUeGs9y
ylvNLeHqoni+HTMuBtU/vUGtzC5rGRJHqPVON33Wp0/7fvAvMfxigUtNVdVn/UCxdcsTPnqqR/nU
XC9qAWKae4HPWctiVzFcSsOIDhMcIVZfsuEYqVCti67HQsS6JjwmrmDVC9umcY1dA/Gm4kCKMihc
emO60Wn8NQOjSz0RPbvg1lp8ehqVKAoHlETEvmXWmykfFeFI/XLWe07ORYa+HQc2phXqU8PJT5oX
nYvxkLgd5KtbcIoLP5n/JfRdXIOLEaDUV+c508FYBoZ5SECB+9KdfhBn9Bfu3A+8lSGTXKxxYQJa
qHWBbofhEfMqLl+J7GmZIHEIbhMPRaCTMZYWQaGnAnxFpFOoiAKRyAKXmTpCWmtYwI11+6lPFBey
NsH+hRVcIh56AClSNWM9eAuhWOgWLLxriPUjjU3QkwLd8XdZgh87nfR50Hu8LULfwzDvhywDsyAh
UVC0OdTBlE4XpArBNeLBB2ZUW1ZG8ExLB+KF7eDTqX9Jtfptfw9Fp8TFB8tI+7SNgOudEl3xQzka
7rS5FD3Fie4PP2cqU3DYA6BveDRFuxtooi9aBEBo56mBfi0fNUHPVuQZXHyQVJsqhCbAtYPsYqpk
z64CoNDcthd8zYpyhs0FBqUfJRoa2L82AHGzXxwIJj4WaZThKALXijyCiwoSmex8giYQioc7c3ip
y/tC9Gmxb+IdBqGapbzMfif15DWh3xvl3lQFWXbf4d7BD+I4Y2kroTeo6D+nqXZ0Uft2/+zfAQ1s
k7WztESFdIjekoG9pLn0xZ7oUU2I4I4Ksus7tMEkNfVIYsS4LHatg76An27HK/0Up058W500iHDq
Ig0g0RktG7wqHZKeMaMa0eqymf5SRtANNsojCCgFXfDNc1KhWmwZFiEqj8411FpRCoJJzbp6ipvH
WhS8t/+/jkdlAzBcwjP06kwPe4stD22GFKR0cuW8F+SHzZ0CQOO/JvierdIqZWfHgKbp8Q3pbrLx
Kq2/7IfPTWdbmeCSHBsx8TeVACH1mXUzS5ZnDP1NnhTuMM7+vqktCWkir2xxBXDb07BNB1Tc7efB
n73ck4GTjCAwK98lmLiaXQ1iOxbEKM03kfic4LD4Kc2pN0LZLnFYYy/lmBuIv5b6x2xY0B0zNAhw
8F97tUQ6szewvEG6ldhRL06C/dssGtWLAS5UV7SvrXnG56t+iI4j5oT9xLWB6QJRxTLdIVSB3960
iz0uXjdynlNoP+HNrTe8mVhBmQpRx4I18V97sZX0cYwneqxp8nOQRZTfymPrhw5YMc9aLop3InOc
uxdqVHWSDD+Im5uEHOziTdK+S+2tqlInjoKY3SnsJjVvTVtEg7990f7ZTItzfr0mOaSC0TGKixL9
nCMBMXEkA1ojqvMEp8bD0ilr6Jz0aDpYSXtv5uRQaCKpUJGJ5e+rCA7OsZgRdelMKoOrQW4YXWRB
sNgOfZftWv6+MlEnukQMC8CZqQ0926gBmAFwuyeCCCs6leXvKzNR1vYkRxns4XOPFte2UToTDbqM
Oft3V2SHq+fssKZZBWIcaAWhvzodkixzsupp1l/37WzXqdBWhOqhbCkaP/sw6fjqahg+ixofE9yL
fFrmtk5mHicv9fOfog89oT1uA3OqQjawwv1Nr63DcJhBI1D79sHAG+YHH8lWi+N2MU272LDD1vCq
8Da2Oscyc7eZqYOWkShQLIHg3Qf6yhQXa9VSkmhfod4f3KUd3jjVc3QI70gwXYkesn7zHO7Z4uIs
lCxpEjPsIf01QhBueEzORuQkD9B6dfG14ale+riQBA9Xs4+RZE8TJJZlLTv2eXjmnM6NZc24azJh
XtU9pIBzzUYQUtmTutIt0EkUeOlmALnsLs8Gj6EWDTUHPjoMCrfRfeZJLmSEkusydcqvwHR7VIgL
/Z3j3y/TgPYsBNNtk68BbNppkLgHsnZ6aHzInaKRZPvteQgmMI/HvoitYfPKQ0jzf+a4IKkgquhV
soQW+1aREwfDE6Db+anhA1Kwm9u+erHExcp2hKIL6i68d6RuiWZSP2M7dUcOVGiFHkWN0+2zu1jj
bvyQdIYEygt81zcZMDKq144iNvXtrQPI0NINw0Ic+zMqZ0014YEFpXtFegfdxaz+bFS3pBZgfpZ7
9d4hLma4lFzKA82LAa+r7LQEyuSgHaQDO4ueHTZTmXYxo/25Grlt53A0UEYZ0pd0+hWHkMDQBIOP
oh3jnA2i55pUd7/fCiHd2nzJzTdqxk47HvZ97fd78N6ecb7GyiIJNQAMveglfhqvtWN0tlGBdt54
th/ToD+i+exjSNaxQAh6EzWCuCzaS875QN/fyHWKbnA5xH6e59c61EFnLRJ8O4rMcImmbnOwq3aA
frQQQM++zsqxF/UvRSfGJRi5HtQqKtGOk8OouZq7ML81aYLgEPcgcZX7VKSLsX1vL27IZRlbNUoI
VWNoJtXVI2STz2NuBPvesWzLjnPwPdm2rNJa0xYvHO5bI7DoVZydm+ax0wXuLjLEBYiZ0TAhJWIQ
sRTLzeIuoHkSNGZP8SKvPPRMVCeKDHKhokuGDh+2LWZOACugdedEne3I0s0wBDqM7m+jwPv4Tq2i
2bQKKb7zjPJmjjBL04ISxRQY2W78XcIS358tZFTTXYHDMobRsSzIOeYpMEds9hJDemRQHOrz7DB2
pebo0AShTH34u2VyoWSw2q7C407is+iWDT9M9aAPP/7OBBcuEqMMwemLaNV2mDZ2i+7OMo4fMAHC
MkPHNz/Rde5aaVI+wO9RkyrlAyORM9Sf5f7zvo3tNt3FCF+hyZFOJjOvl0dyJdCgJxF6ppvcQKhd
x+TgcJzf9g1uBifkXltG4kC1xMU/qW4YY02Mvv3wpVdAKRfd5s11PgogdpuOvjLDxcCwytUGSDGA
3pr8kWnlt0qKjlolYpwSmeGOqCvqsQGSD2w79nOa3QzsmRkfSRiXlfAwKhpXjd1Js+H15lHucod1
psM00UP/ZghfWeHCXj5Otj1bKFja6bZpMEdARD0swcHz8CmG8dRG7pf8qhC3zD4rZAl351r4ALq9
FDS3CYi28SXAXX6FkKYeoCiH2is62t+Kg5JBbt6xrrOT6sXnXAnyZ1FFvrjTu/SkX2xy0aCQknhW
u6UQG4bJl2btPspui2l4s8Eq4phW9JxJs8DFtzf0YpO7SXrdRrZN0I0pEEcNK3GKLvU09B5tKprr
E20pd5vURsvisMK7QaVJitcDP3QMifWhZ73VJnKXKVTyOh3mGT5oNEHat14X3TP2sh9/BEvhCwkz
LWqFyR1oL5Jj2t5HRPDqtV3GXlbBT5ZTpZbGmQLEKZ/Te+JW7oJZZ15/VR77K+XQ+1Uw+uQ4XVXH
+lkEMBCtjismoO2t2KqC731J+ZHaDxETgSY2A54BrhrMHyoQLuS+OFiqz4S1CHggdVH673kGoajT
/glt+vXKxLLGVeNMUspRw5sL7hIGjPQqcyPMsCd3qf3r7+xwcSJOh2mAngJEtosfo+TCMVwFT2/d
076ZzdCwWs6y3NVymnHKSJshsnYSvdbq6RrzJl5Y2o80Bf1bpA03sp4JtlB0SlxoMOYpzJICU6RS
E14NWv6QdtNBLO62WbriM9q2cCA2HItbWh8q2jzhLnU6rTwCkTIno3IYdAP5VpWz7DN1Elzf7Xpl
ZZPz8A47qLI5Q/fsPHrAFR+yZ/3Un+MXOcih3GCcTJHLb96plUXO5W0lZDUQs/gikJOnbIi92Co/
7/vItstfNpJz+Sy0B9YMmG/vuq+j/SVWNGfWC4cOvbdvaBuIuVoM5/SzmbcGk3Bk86cZaL5r1adn
AjbYHwN1wKoA8fX6/2NwWrSF3B0IVZBMlhjRRSM8cpQW052Cr7btS3bZQM7h86ZLtQbfoR44wh/V
YTwVKvREov6aRldmlrpmJlS5XDgH3qX81U5yObHC3G9WTiDel0jilDJQ4QeqPXU9ZIg0F9oYU+XD
bQRNCpGjcClS7ZgZZUv13EzHuTxa1JflIBoFl2w7fNja8tZoWarFWTH0IUuoDGxNbx2S5Kqabi3z
I19oxj8m+DScJLWtFwvGqoqHypey8DWK5+HUKWklcPlt37tY4oIUMfLJ0Hp4vFn5VnyvjqIHGMFu
8VCrMq1bPP4B6ECN1xnDsNQ6GzQSrOJf4t5lGVwUGqs4tsMYqG3D6b3ZU5y2wG5dUQD7MG3jWTRQ
lCv5cT9cLAf93scvRpe9XeWukuVJPVVIxfqhPS3KBdohPspC3YLt23sxwwWlJooTybIAWQR3PPQT
0356GirJdItR7kEbEN/EvV66aiGLHjQ3DRPVNCHMo2J0nwsbTUsYsF2EeBEYeqTxR4KBizh5Yt0z
IlRcdP7+dm43Rlb2uJgxT0aVhBTANf0Aih5AMzvJ6YLOW4RxK9FTyGasWBnjbnFBDfRuWfo7b2Hs
b+qeWZcwt5fBbLK8GuyvbfOaXawRjqKl6KVqSusISyteoI3bD4K927xlANvIwNvgAZIfIqnZEGE4
D5MdGlBDo3UGp7uri4aiNv19ZYTLU8qc2WVvVhjxyV8sSpzefoCStWt2qaOTE/BEEv22v22iZXEe
GClUZQSfrF45TYUTdrbhmoXqUkn+um9o+3wu+8e5njz0taQn+CqeklOXgudeNQQesF1brHaPc7i+
k9E8DXN0KkBtqXjVobyar8iPJgDzKh5t2Rcbr/kio4J18ZMlWa11RI7wwtj4C08oSJ2fpxxUocVJ
9hKP/RzfhCgzgZfwcyVtWNaNPclLg4EelSM5Zb8pUEWPO6KVqX8GX23utTGXAH/Q8jdWvKSjoJYQ
/X8+o3SWlEq0QUMGu5cP2gljR8d9p9v2bvQuVZDmgISFM9GwsVKNCM1FvbdPsV27LSFHyxZ1tbff
XwH4/Z+dZamrPCUNGUa5MxWTwZ+WSZ/cG36Ox9YxSleqnUXQLRb5nWhly99XFtPQDjVQNuEzhLq9
+QYMcqQLOgnbbnZZFBeM0l6Tkzgxmd8n9NA3n1szz9zCjF+6pwEj1krVP8/oxuyfmHAruYBUE0ZM
ExHJk47WAYrgZ8uLf2kHzI4vOeo4Cgr3TSc0NdnEu7mO6R6uOtOHMerTBbgba04kfVeFX2/L731X
wqwMcLfIHG0JJESl4ZnKd9qeQX/laOk5bmXHrkRfiptOsbLFuXuMASZJmRLDS5QnWf+UxQ0anR/y
vJURzterCoopFVCjXgOC007X3BZ6fEMlmubedoSVHc7DDY1Ott6j76zf5Nf/wTRA3rp1iKMG9UPs
fwzvszLI+XtDVT3RY1ziSYp/dDWtjklPc4dYqQYBVJB4JuocHmSdQn4wr8PzyIy7yirxHiynkeDu
bYOPVj+GuwZmPtfm1CNdtl7vLSNcMZjZ3NRyi9MST6ThsH/vRK7Dpee21dKswFu+FyuSG/Xfh1lz
40ikzyKywmXoUrGZVMQ40zEHDZfZw1G/tbpgwGAzbl22jqcJKsw8z2I2Ia8UhcPQ84r9pJqgF9g4
BboMPUhCLJF6siCM8IxBuQJ5EUImHFf0aFtvlAqOZ7OWNgn0gxQCEmiV2zgUThCltAaQRhUUGo7X
s/w86L9UIUn49gH9Y4evZuJY1mapknBAUgK44IvWXivkY15wMcLF3E4ZZbsrUb9oWe/WlFxB3fos
G+3DvksL9owfiU3mYrAhkYNedF4CF/1m9l8I9FJM6ee+nX+5q5f1cGHXDqfcnFLZ8PLyxjqYQXGY
mE9dYz5CZMaHUpao5lw26H1OscEPA3+wAKL/M/kraR8pxoSHiozGiZPOGKAm04NkEkdv7Ee9VX25
yIJijpgTRpIjp6IZ8W03ufwALlqoXWqFRYcZnq5+TBK0n0jpRFUtWKfICuf0Udglk6Ti/bkPb8jw
lFRPOnvaP7vte/u/hRg8sSdVJZ1mNcAP3eiHQ+nUAAX+nQXe2eM5issFOh+V9kNfpo8W/YAoEBRy
QDNI8CJCLJ4BcLSKkKk6Al409p9ZbjmxphwgzyC4T5vHsTLD5UfWpZQZHfDylvnJnm+zpHfw/LK/
WyIbnGePSlv0ZYUEoeSK6Q5N8SXs62ckXsGpbANTV4vhPDgOG1NnEu5s+d3oXFAW1yfjKlUddG1v
F7wcdfMKz8NIVBCYWNrSGSTvPsRQsvoRnIO3kjagM0SYXyMuJUrkWuSoWVfiwnAzFFrEwlcQWKVU
jY9Qcr/Quiweor7Nxld1ui/luzz6tX942yXbygxXGtrFZM1lCzPZS/YIARS3v6o+E2cBoYIn/NOH
ps5X5hZnWn0DgazGVooRzhLJusf6Ev7/8y9XxPk8UJRm3IfsP7QKxGVB5rLXRcF9+Rqxvelx395m
OFqtiHP/dLRYF48o4LXmk2WdqKjrLTwhzu3HeGaxquvML2pn/LxMS0c+OVnX5eTYh8yLH0J/f0Xb
F/rieZyLh6m6VMcACYRzDPx8BfZiW04eFK3x9g0Jto6XxwCcNiQpw4WW009VdUpTwUJE/5+L45OZ
tXUSopUw403bNj+NveBLdDnbd0n9cva8HkY0l5KGqQdMTI8BsbxS/mrpr4Z8ou0gCH6CM+HFMKbI
KtS8Rhc4g1LFWACfbh9kESvS5nIADgHImWjgh+X2a9a7qrUA9fNk9DEnarqZ9qPUzoX+pZY/7x/9
5npWptQ/40Btx6DYLVC0ZvWj1QR2gmdtEW57Sw8Vg5CX9XAhFCOXqlKoGYrWyG9P2hXGGHTggePj
G72mhwzzpNMR9Ic/9pe26XUrq8vfVyGuGmkPgksDVg3foreq/bT//7dPSSM2wHCAZrzjbx0wM1gn
6NG3kg2p+x+dEj71evg06dNDGoqYKJfL/s7F7X+s8V9mOoQkWIq5rd9Tfv9RL1n4T0TaTdv+cDHD
uV7aTnI7mnA9K8MT6BtWR/Pj/r5t1/yrpXA+Jymgl1YX9fbGx5QHOn79Mb9KEURBPw9kjcDa4lx7
G8c5H6NRA+4vvAvEp8mdPSQiD1QhB5DEPsHvrhoBsku0gZzXAaEdlyVDUyyRruPBMSnxy3ry9he1
/JO9NS0/YuXatV3pUZShg0nAedLcF6GoGyYywOXuebZDAyozwPH0Z6pe6+rz3y2AS9Z4B6LEjAzm
NwVzGHkoRcjszapt5WNcsp4GbTKpCveV4m8gS3PK5t4CgYrcfWhsfWWIS9LSoMZTwvA9aVZ3rImc
SrqpO1Gxu+1UmE2SQcaJZjy3XaEhdbk6pGiEtqe8OJv0aISieyKywe0YFPgmUszQGZvcsfHpUbtq
XxO3/wXWSbxTa27qq98awajN9qPqMnT134Xxu2enegEIJPPBmKAFiV/81Eu8qkoHcgVlyL/cRr7O
MZS5pDH0v71ZY0d5Um/LCtPLlWiASLCTPMVA3sVl26qordWscCWlOZWzb0oiOInIChdFQ7zNMN0A
iL2fAyW8ItZp7gVfrZuRWpFlgxhQS7ZMefkNqzgjD2U7V4MNbqovk0uPzQESP/fGQXMzL78RfZJs
lglra1zQwXflICUzco9xx+4Vrzswr35dmtaKWzu1O3gGhr/JBz4b1ka5q5WFw6xnGdIDCcPbRh8e
x3wK9oPdVixam+BuljKHDaZT8WUiVYajp9Ajmb5YNnN6U6Bxvwk0WVvirhNYSWojLsGhod/Q2/G6
cSDFdDYbR8cWQv8kGL595EqtLPJcFFB2ZY1tAUADNv66e5ETt2Xf9rdvy9HXJriSBO8y/53WsOj0
goG2yZmziTqdTAVo/c0vvLUl7krJRaimQLPgoI5jYGD2z3ysQZbW+t2pPoQuBrD2Vya6X79/0Op+
hR1m2akFzyg/d351uxAPUsmh7iK3Xh8MUcgQOOJv91mZU2za2yNIML0s+ynZiWOnkxOR76WIPUhk
hwsbA1PScKIARpC6cwGsm8b4igwBdCwFX2PCDVx+yWpFVQK6lQ766x8KUNuOqCNV2ZC6kE2ukkSu
AhiyRjSsSvBjK0WDgZuo+Zn0ugiOsVV+KRiy+Z+l5e+rZcnQHxnH5YO8qqzXCaMBVKsFcW/re2Jt
gjsjJVL6JLRj+Pp4VRp3kG3wyHBVzucmv5WHX2bzJvD15ZryNevaIHdU+hDaUa70C2/25C5SeNE5
fkXND91U47Rva+vLbG2Ki+kTq8rW1PDiI5UPFKVZ2T62+WlSftFJ/dgVvhwVF9wrzQ6jUU4T32hq
fyTV17yaTyRWT3H4ue6kzzSXHsYk8vGRbTptDl4gyXjZX+7v8Zs/txbAKuCqQDmEyfJ3SiIWg/he
UU8Ual6yGx5yrztOh85fWBGTyrFRvulBdRd7utegkFum2kUKdssqd34B/3WatBPYWkv0t02j9xrt
HM6Rm9ePBOOQTeeXIlz+Rt34x4r5N0NjlNS8GYEkb72FM6iBM7Vn85D7NBCNZbx3psWUhpFR9DAU
ha+9zdiqjC6zba+cIfIxjw64t912mJ2iBQlWF+yf5UYO+tMc50811ICoVGmL0nB/vWCiTDA7ADX3
H7pdv2jxZO4LbC557f3pXZb4rmxIZXtIdduTND8/gXchqI86ZLg/mWe07gNVEHoEO8qX4eATNoaU
4W2KJcZhyOXc0WPl2SiGQNVbJzFGU5AmltCysz6+IO/SsuvaAWVRmRpPNB29rDI/Sb31Wg7j9/29
3Bgh+uP8+FYk5gvSxILO7G+GEHpM/x9rV7ZkNa5sv8gRHmRLfvWwx5qgqijgRQENeJ5nf/1dps9h
G5V763RxeSViZ6WVSqVSK9fyFL84Be/K1mlbpzxPO+7oTnwazphn82Po4sjK6O2t+GsxxQ4liFAo
qNuyyDfayukSnwR/2YFrdM8tnjupJPW8PhIXb6mmUZPpeFMVThGCyYcccgEEB1XqVhWFbLruEJtJ
doXMzLLAq/OwrPVsADW47WXB7Kfog5tzeGdD7Pj64v1DWrm4Ixwcbad3nPecefUyX1GdFgKSyARu
hB2SN8jd/v7thJ2uNg0rS/DYehEETOlNrp3AAyJxaHtnXxwSdnYzaUWqEmy1/0Jhgs+YDHDtfbu3
P0lRQK/LFnhkqZgsM00LxNZCgWSlmc6rpZIY3BG9azcH8QPBjQccbjWiPvIs+Z1+c2+vbAqlEkBo
1lyGJvOqmnilpe7iCez+c3ZkViy5XslMCcGON9wkB1slyorm3TjN7gg8SZ0A/J1515dNZkgI9z6m
RsC4ZXuV+oknXsc/581Ol/VhZaslBHuj4VFGVdFEVGnRHBXUZ/cRpj72f+aLEOU1FKCSFAp8Hg1z
Z+7uKmbtKHHqwpQk+c0cYUEs0DaNBWguXBMrwrok6tEgz7viPmlzR83YgcQy8dztr3Yxs+y4VSqi
3dwOwAsQL1BMYKFMJwkkTTGZBWEXQfgQ4vHLbHCb3LBoT8rD9RWR/f7y/ysP0lnhg2pFkV+MfhA9
5LFsnGDzBLIo0U1TJa8pMFWq15mtKbZXRMexvqXjh3j8qzYw/t7cp7Kr0nbOvlgTOxAqejcIsMD2
Bur+N2f31FV3/0vO3t6Zv1z7+cesvl1JBispABjx1NZwWHaDV02nMzOoGsmKss2PSEForxGKo1Wk
jeRpp0W8wemQ60ild7PyxU5uafajGO4iYDmvh8RmRQavFkpRjBiL9HAjQGW8MNHuz7oYrbY8nR1Q
IupOo5JjoAUYUQ+7f31Hwx5dmRRyXEVDs50jJfTT8E6biKtZZ61BJTjt9Fgmqby5aitbQqaboKgM
XeiSeaMO1cjHMT8A5YjNK6PcktkRcp3NYoRGAb2IkB6s5MMcPvXlOSKy1dpgTP392wmnehRQIJUI
kFfhDX+HGnPHvvFj4gen6LY/6X9xJ/cx6HXOn80HGcpi+35CQc6AAUPzNV3arEZZGkwokRJwsoFV
DJNJXjW4gIvWHwJMikSPMfGuR+f2VriYFBKWGZSG0pQp8UDj7GjDTY6esH3fB8Cjon4uXq5b20yP
TNMs27Dt1yxjSlZFbcYZQ/f+R45JTfVw/fc3z6nV7wsHSFLPVpalZeQz82OT7KdWcyiRwHg3A3Fl
QzhCksIIS7Kge6bsu1UCVUswZPi+YYF/3Rdtc2lWhoSl4eo4lAnHw9Rwgq4SoNbV3nKbfeDXh/BD
4uqP2ZGjdQ+kpSIdyNusbVe2hXIsmAqTlh0BzeixAbDdj/xob1I0OzS/3mdysQTZR13+f5X7B0ZJ
aQw1kEs5cOvEdlLtOCrf9Onb9Y+6mYxXfgnZasiqJlDnFpeQ9HM/fLPDp5aoDi8OxIpk6ycLRiFj
pakeKbzIcXiic1Q+zMyBtjhGHzRQ3qHlnTn5LXlRPskadDKzQgJr+jCx7Q6j0EP8aJupi8TpRkTa
HV7C/NW9//IlxUFl2jCb6xiRRi+lvSEu6H098Mn8PQbR7kPiyF5DJLlD5A9JA3Vq7Ayw6RDd9X4M
nWaWAcC3TSy3LIMaFhE5Mm0yT6FmodMWpF4DNr20kUk1/sOmvpgQMlQw1QHaM+hzL801BUIxoWOA
lBtNNt8Gjevsppkzn8iOt07g6dJHkdeNYpxujKkEhQguBiLLlJaPqqZyGvrhcaFfKfbz3jwF0N6R
o8G3P+bFlBD+arKMPVpofHH+0NiBYw9P1/fyxgPF784IkZ6GOdGaDBb+HnE0d9U+2iM4pp2GM7qV
wdO28/Evh0TCqaFIB7vu8O3qn6qHBNsqx7W7Bl8OIj+3qsaBHu/+z5wUuUS4bkajEhv4jM8TKHOa
fbiznnjo0L3ulXsmg1xsl/w2sTUDPafXRDaROlaxVf+nxzYhMGcQ9PwtDiZFKCwL9CqHrGwtIbTK
+nrRDqY5xZHf/CCfybvllPtbFyr0MuhNO9p+rHeLPM8ipmRKznGpp8IZl+ccDLzQTfVyu/ZJNCtO
HQduXxi7Nu1uqlh5p7PqnRlB7qhRnWAcZLNUy+j3NfeFQ68YQ32wjBlcFSdzl7xbSD0Hj+3Ug2xi
dvN0BRkNsXWLveajmVOWhMWSdAhGtXGvdPuocoEX3anav2fEwp5cmRLy20yG0Ix0tKlI+T6OnyJS
SFoRm2llZUAov/JEnTCirRBcgI1PwA/mDl4TJV0C2fcS4rKJpnj+yVoWzbqnh+nZDFsQwKEgVmQQ
uq3TGuMylIEJCbzFIqXIPA15mGZIKjq7o/H9CBw89SUpZCvpr2yIR3XUQb0wjnTgS5ZbvH1eOq+4
xdv7FJwVskalxCHxmLbKIOyHEI28cnoB3MrpgHHqv133aCsG1g4JQYZXHDzI1bi/21oVO1le+23O
JLDnrRhY2xDizCgyO0l0dCNM/qxHDbibuns6dZ0z9DLyIdknE8ItsowUN2hUbCN/l7c/9P4umGV9
I9knW/6GVarN1JHX1Ma2mbMdr+8r+9P1Jdk8jNffS0hmGEGvmMpxGVJPuDEYXuS3B7rcGMiu3lPT
lQ2byT6aUMmHZpIwjP1Evj4eanDXDMl7CxDB617JgkCoYUjGaVPUPYwUDyNwMQN5qCAgMcr4VjbP
ovXXE0qZnlAty/SfbKOjVz90mPSx7oNPNaTcC0ly24CCWfrFFtCBv4dCy4KmVSv0KGnlseeuhhoe
3cU7280+hpPPHtHmBxt87soez34Wl+J5tzYsdJE1hRR9DfZvrwjduHeKL6qf+P1heEC3YcYoU3o3
gAJwMR5KjtqtQgMPaLoOMDwk7EU+GzImka6pGaZxQH25jFENgEHKBS63Y/JiRgiXJJs5C3R0/dEk
uFmKiUhtdoqa+G+JyosZIVi0mPRqGqEry5XSaWjt2LhFKMZjE0pyoMQfkbsmJDq3TPCTeTNaUKhv
D2OaugVer6/7s52bfvkjch2kjJZJqgUQtLDxFNOmN0PFJPAzmSfCiZE3VlwxmnK8+mBcLsqPJSlu
7TGVvGL9QxbEqCOGFtTXbDxVMxoRhLcJqF6MHbiEUi/0WodrjrLPdv+DyOT2p7vYE7JuG9RGXYwG
qqGqdWam3FXTdLy+OhvAxyVfXGwImTYZIL+mjOhDYerQY5Vb7sYDaJAb3eFO4SWPinSQeHu7XiwK
+2hQ4tTmNrB0i+rS33q0C+mybB5D9vGEfWT3Kq/5gCYXDd9X4V+F8Xz9y20GnQbFX0OzyGuWlzjs
WNNGoO+qQhq5eFxrDj3vPqqJnXvXLW3HHW5rOu5tuNWLW8hsDVzsmxHyVB96j+IirLjxD3Ov+cmO
uzJy562L8HI1/K8xYTPZA3jjIKxje8C0f1Mw0d2V2mm007vCTI5Rpu4z/qYyWWOYitfwQV/xDHC8
PpppZyGBAzCq9i7p9szqJHloe71+GRFJBtIwQ1HRQaSzKh5UQPQRfcb76wu17JVXR+DFD5EiqVLt
PsghguEbvABxW+3VVAFW+Ux16kSZRGhu+8BFjYqeDhT5Xs3jI+tZzTzVuF9DfDs5Jz73+A2eipcu
HYPcF5Dm/jIA28pYsze/5MqwsIHJGNdtjdj3UzI5HcitWPeoZaos6jcvNiszwgbWzUSPU4ji/v9d
bH4ZezWSr46xnk0hqpdMf+qSM00DtHterofH9nczmYFxAPv1xHxZptyIlQq1c5ztoPd1MjTuZbSU
pfRlh74KQ4xA/teOcGwEqq42VWsBJHWTH9Xb4JS4FlSAlkbg/6ACtBn0K2vCAbIQ1GV9Ytqovsjf
Uq7pTnHz8/RXcPP3iwLAR+f0WVpwLne0a24KYVgroDilyM+A7Fv75FDdgg4idab73l8ahCoGiiS1
tWz9hIAssoDRSMHr/MyfwvDeth5MW5JBtlO9jvxqYFjp9cy8UpvUrgZMlpN9yR3NS3fRXkf79ufT
zDxIB3s2T8mVveX/VzfHHCRRfK5TPPBGzzb9lMvo2re/2cWf5f9Xv6/nbaNZEC720vSL1sd4IXnA
fJxzfWNth+DFiBDwqMnjAKK7QDLZj2HBnCR87vqTphMH+oASW8siv466iy0h3NN06YCZeuiTPegY
D+1h2C0zDjJRqM276WpdhODOVEstMfnCPabcQOfOp/adRU9hLuPV2r4vGjrFlDFw+a8mpkmZpTh7
u2VyYxkpbVxzt6gOmY3TeMpeP3Tn0h0Osq20XXauzC45bBUXY0BiPoHAzjM156cCR+mxo/owQrKU
fx391p0O2cv1KNneWwZgIWhhaq/HjtO8j4aJBnjt/KDczzfRCTPoO7MGUwSIc9CDlpjbXMKLORHZ
bfJsIH1qQ2bOHfz2IfGjxKF39WG6n3bWDuieT9O5OyQSL2VWhWt4VNZ9QCuKsrcuHTX6gJFapwtu
IhmcYTNxEEPFa7/OXg+4lW0QktlAnyEH42RzCmQcOZt+EDzT6RhEfz0ykqhkbkLDDH3e3LT1PrC+
6opbRm9J6QgH/APPFRGhb7zGvEEX4PZDUEehagNBaOfnreys2kxQKzNCtFdxy7Omx8kf69+C4QtY
1pyseB6zGr0E2fzuZoIyoQpFmKkaTJRR7gd7ssp0tL027BZdx9q8rcgDayeXGA8gqDBiGXhnMxQu
FkUcWcGjKuA9gPehaXYOCZjpI9vkkqXaDIiVFSGwFYNmNhSPwR8xfDGy274M3Tp4MQtZ61HmjbBW
ljL3fTyU3BvMJwXTgGYrOUFkjix1zSr1sdIew6obbA+s2WDAd1Qb7TFQxCW57Bl/8/AFnhg8TXh/
0F4h4arOqDIdg0NDclSPhv04ybB2MgvCMZW0VKtZAZ6phj0oU6E7fdcdo1BGdLd9XKw8EUov9H5B
UmwFDA/rKqgIMJzpm3hKrzHvt9AkJR7FMHzrXc/gmwuFE9G2KOBM0Hn9faGUTDXM3NJx7Z6PZYdh
WvulqLysHCUBsfkRV3aWv2MVEEkIISqzRx+aG6Wb8W8aHxzLenfdGZkRoW6pmi4wqznnXrmw0aES
i3TPDL/9mREhHKqpznSa1dBZKE0naiB32iR+npSShdluqK++mBAO4Ise66bSFmzA5I+PMR6UtXfV
MT8p3r+fckZ/7GJKVApTTIbxrAJcTEyd6HmKJmMfVbPktXoz56yMCLnNzjRTCVATAYF9NouXWl7m
bb1Gr90QspqCR8Kuwny9X4CpPI5CH2wJXjRrTxlkk4DLfcyC7sGY60Nbs/31oNiuu1beCQlPBTNY
lS6PR/1O/0EASwlfRhfDPF72mEsvNJswS0zzWSguoXeKjtnvu6nmyjQEGQqgpaG5FLSt6iTIE38j
YRRPlYJKt7/txeKyuqv9W6e0r62R/6fQO87n4HaBVKjnN10KVq4JCanVx7oEzhhZsHzKqmcVXHhD
vbdrycPAdjRe/BHyEckQI1OaMc8sjnrxlHShJOFtligrP4RcNJNKKesiYWgZLLPiyx0qPJTSO9Q/
pImLI0I6GpKgYcoQLROBf7OkQ2vSuC2OhTcdeOFfD/PtBHsxJuQkTltb7Ucsjln7ueXX2hOrJDtJ
sjAiRikZY44HGyDYBg498KnYlUokIeGRLI0ISMrDdlCVCkxgwXwbN17FHqL+yGrV6ed7DbqIlWz4
5B+yA1UtoEBNqovaxEPdpnnHQqCG35UArVXfrdYLbv6e49ervQxouL1MF3NCImQ29Bo6TqlnG5Gj
h9/a5KTJSNW2C4eLDSEFjaRMMgiqRv7Mv7Q6mEyqr4n5nYVS2vLlj33VjLAuhoTMU5CxDUwKfMl4
b71bhpazvV468Qd9l/qKpzy9JcIv1oT0MyQEr6wpQKG9FThGERzKnLpx++8liZcT92JGSD9xk7Va
bgJjEoLtrFVTh2fg/ARq+Lo325vpYkZMQsVYd5qCR8OeZPt0yr02ZW+pudDsVfHAb5tAQ/5+MFhx
BIEmu+beaFgOr9pdqrxAzuYtiediRaxQ5qbK0IRHu7dCR7nKPEO9NdvUu/61NrfNyohQoYB6Vx2p
AqGTIc8Tx8DEmEe6oPOjoJXR/G4/bKxsCVvUNGerrvBFvfrjMDl8D2y8a98lo5PsgyMuSovyD15c
wRspm2DYEPNA7GFeggJHQHVDVNHkkxpmDF0BnBjF7C7I3diz7wYo9gLDUD31+8mpGlfWKtr+uBer
QsT3wCmW0cL6Uff9s9XEz9aoY5x7TL6+ZREvdoSQT4qgyXVa/Xx0cObUcjOt2/PUltzUZe4Ix24y
kyAewAMCSoOvECRjDOCTQDZxLDMi7C0zixttmtG56bLJockNlFZdRZd4spnIL+EgYusKg+UKp3hD
jqZnbbwZmspJ+Qcy/PVH6yKi6trSBhVGh8lIc/hO2R2fvaz9cd3EsrSvToqVJ8Keyjqr0fQJg09l
brgMcgNpqD2WDfNYUbpTl0mOis3kujInnIBBMdu2NsCMbaQHriZem3+57pBk/UW1bZJpU2RzbqP5
eNONOCSMzOuH/i2HxMqP5a9YlfbGMGu9VoLLn8afAvN7E0tOiO3GxsqAsPVtmg55AIEAP5tA++EZ
O2inPvObNvPbHxgy/Yndl6F4N2u8lU0hDSh6Oo2so4YXl8xNsvGY9uqha8r7QtNPXYGZxVL5lmQg
zPizJRPyQpgMgaGGsDslp2junZiqzqTLupGywBATgzoaLVgYqZeFt0PbO6rlz+PHP/EEFDa/hwWe
YQpaRMASdDx4yiu6Z5PxGch6STF+3RU89P9uJjXJGAJWF/qsBlOy+qyzr2ose83fLsB/hQNRhdRQ
xE2sB5C/QW9N24Uu2l2YhVzqb/XAXSnR2vI3/3MiAgHs7z71PA/DtIFP446ciJud+gO04G7QDjjI
YGGSzUXUJUutdm8TU9aVSrVczDt/+mB484G64wmPqa7upCfMHfh/FhdCukgxm6VqFXrHqnYLYQ53
Ur6WMgHf66mVqELGaMCS1OhJRcEzeyqTR7V6ue6D7PeF7ECMMR3jAoeRovYvhW54GRke/8yEkAgS
IwbbwFJldYl9W1W5qwP4c93Ez0eHa3EmpIHcyu0KYlWgyqma7EgnyCyUVDtjzsw1YwCwjWo66pXq
DOEyFi4TtpF8RPFJpNYoV41stj2tmXfcACVjKvNQkhx+Nj9Wwa3nuTV1M44mc7LRdm8cKwa1Wikj
zJWUxORn+ljZsUkMtkzLMjCi1H8E0yggewvqUf3Ib/jj7Me4aFpvwXNeMtKrFl7eDVNdT2CKaHcs
hzag5c78DVJP61qf/MweK8eKoVTNikF8aMi4o7bWx7w3TiOxHkjcuY0a7w0wEDNwQE5T0LpdxZx2
DjDeryXfr8fq5kou89K6hRs0FdXF07G2BxwimBTsNd9IW5dTxW2Scn/dzHY6XNkR0yGt46IcsZLp
Dd93n40zP5KH6VPrD55+k+0Y4J5vySUri4vnq0+c6FZeT+2Et8ig/dGa6qNFLPe6V5sl+sqEkA5D
pQ37mmNSwMrPIXQfgl3cT07PJdjfzQ29MiNkRU7CXFtAVV6kjPrRGAmab5RMEmdkVoTEqNRJo1UL
GHdu1E+x3b7QUtqtXg7YV4lx5YmQGIsoULJcQ/JVT9Eh8kcVdGzeMptmuOWpxEgCkQWexCsRaF6C
/CcZIiDAc52956NxrnqZaI8kCkSErJVFFutDFH2k/jaEscOGArMwX1saetfDbftcuXw+S6iWhkBT
2q7AZjXuMa/pVG5y2+2iBwBlDhJLyy9dWShrWcjV5unCJNT6FEM9+n7wdb/aF3hBcZkDeSdnemlk
jdHth5OVZ8syruyNVh3VsZWFvrrvvckHg57HHkwfc3HHn/Tykru1JOu90g+iizqArTKvyDmo6+7s
4gOfZC8NMiNCdhh5P/J5zGEk3UMJFgyAX1NdkuQ2r1Or7yakBihStrgkNqE/G13zns1JtLMHtGHL
ISs9mgFBPVSYLiRaUziAocgo+mTmhZyRV5aZdSXD6YH93Oyto7kHukgqbyDbxELaIHqlEIUsN2H1
R2796HpbtrMkayXipQKlTi2rA69q+TH5sIjEZHjacgGVMfZ6gVkE5Ri80KMMxySzKtyxrKAxeNCX
SE4aXnBAfZVWJ5rFXeX1TSm7kUjSFBWSh1rGmC2pOfXm4dwYZ6jQuVN2m0Wy3vYScldSh0gnV05E
KWaOvQUVnN20EFbpw3tMejhBAzmP8i0sQVBc+W8BQ4XM0WTVEI4mGInKSLtt5nSvV8ahLLqnmQ6f
3pQVCdBNAPLZmi5kRZYqYTZlCUZq9/GD6qc7I3CU59ldBhHBFyRTOfuHrHixJ/gWT4YxjFq+gKnD
B3O3yMFHbuubp0VlL/LeNGDLLuaWcF0l4RTKK2MDrRyPjfc2ezLjQ1xKSpntiL+YEHJiVPVmnVng
9LR6Shcy5vecoteTdv9efBsF9soXITHS0GZ0BK2hx+vnPnxSqWykY3s7XTwRUl+dt6BTHDEpzNTO
yYbPtQ0S8G7X2DKAseyTCckvolasqh2ORshZOCq9GdmjTSUYkO08/ssZcT4F4qEVOBJN49dY1LBb
YlqGIfiHW8DFjpDweEq6vlbhS+uxvQqy4+iQ31vffrZF/OoxehNb5yoMREVMsy+GIFhWqTW+q9Mn
w+wd2kqGYSSRIErNZQmf5wqPy16nRDdT2Z8su46dxoKUaPNVkoG2T8LLBxQywmToqaoydLCmU9A4
i/Cm4oKyo/7hl46BlJC7taxHtwTy63x+MSlkBbXVRo2mLSCDSOCQ3iwCR5+Tm2CqMM0UzyB1NY5F
LiO93776XzawIWSKCQzOIakAGtLfdT6u/qf2q+JbN+NpdhemKHpUjqNkF8jyrUgarcw25EUozhLj
nu1DSBzNB8CiPjDHBMoPO/1NN67LlxVSSJtVo5WmBfds5TadbxUiaWXIgkXIHFpdpVRZYNLR/DFp
XSJ7a5P8vsgI3RdJF6slx52+fQLSd7ZkoSdJfSJCGmIsbVJXSEucnEPFI9WhkXViZD6IVZGeAkgO
LWPPHs9MOerznx14RCgZ4nHSC3vGEd5HX6hxzKtvUSoZQd/+StRixEQJT0SiD0jxJJO1VAmKcWN0
3636aEiBydtF3S8b4mMkJwijmkL+FhcOY19boC+sWv2Bq3OWO31llBHobeL4+Xq6286sF6vCcQFO
v8HMZsCaOvpoQnSAhYAN7gJL1pfY9A4s8To0c1A1iEP8Zg5wPqMYrlIC4rTjj4omTjbf1P1z20kW
a9OllSlhzw80b5OxxhWe8fygK/luAPFiHFb4njLs40+81KvMvbIl7H/WzWU8NLDV79pj9kV3od4A
8ONDdas/EKc4Vg/dY77HcPwhWUBpbia5ZUt8FXsveAwzMzXi4DM0On/oVXcI90HWeCGaJNcDZfOM
ungqtmDKlllEtW3DC/rWyfu71Di22ieTPljVuZYhrLYfrVbWhJzB27TUyIzxEHVPTuMxOBFPOy1T
r7WrSBVzN0uzlTEhgaQTt6KgBHa6z7iLBODp9fwYKfaTWUZ7Btl1php7o/nDLWEJhQZPmihVAPnz
FHSaihdTOZfx7GEglkgvjNttLZuAfRyCDUTXxQojLe1uxK5E9Yk4PWVu72Q3yxOgjKxjM9nbFDxV
pgZdS1v4lryb6j4uUsUDlPFLmbITr+Pd9UjcjvmLCfG71dpYtZRQz2jt3djxIy/aR4t+L0fjy3VL
MmeEr2bUqj7ZFZrPCYracOycSJHUJzJflv9f3wcnzTDSamKeYfh1686lBSIIP6CfrjuyeX6tVkW4
qg1QeTTiBNk3wRCtOmYY6zbcsXp/3YrscwmJt80HvUlUUCaMxmA5oz5rbpqob3qEXfkipFyAIsch
svDoUGURnmxuJusrUbw/8cQSAQAjY0mEmRTm9fW8C9vCnXMZS+v1JQF8/veVN5KqtpJgxD3Nhm6X
lTtm/8wgSnPdkU3VDfw46MkIQ34W0/ZgWoUdEVQu2Q/l0ToRfz7wvQaCp8Cnfu3zj/w8nkZf9ZbE
+pZux9q4kMUnZSJJPEFnCIQgp16p7nt18HJVVuRv5e+1GSHnNEHcFbW1FIBl4Uxg+AKiwwvr/LNG
G69mitM2fzU0eEMaWlsV0pBttby1Q9wTCYbh7zrqZyZkjiT5YatsWhsRMlAFnGxtzXgq7Qi4Z+3U
aezYD+z3ObS1af90PVg2AfVra0I2yoKJ1XFd01eUDNOx3MuCY5Ose21NSEoBDZPYHNGpKHDVzs70
cfSCA+qLE/CY/Nhj2N80nZ8Kh5/T/SgZgti8/K6tC8mKqaWNweuGYkhB2w137KQ5sZe/TIFn7k2U
GUHiQp5DBmvcyvdrq0LymmzwxQczaIWB8XiObAbq0ZFZjmLyXT0TSXG4lY8t4JKhl4bhV1CI/J5i
sgl8pxnBB+7pLcl3+hhJsstWDluQtJi2ZpYNeYnfDRgA5qVqu8hXl92J5M23aVBcA1RT1+NSZkbY
aYWhx9BJBWTFDoNbu4x2XKlPRhA9XjezWXSu3RE2m6Gxdo4rsAbWQEoRf6F/yr92O3paOEzlc0VL
9hPvDmtzwm5rUa61Jig3AV8aPR2TTLHXnylaz8Uuv5WxiMq+obDZTEVhWjUw7hXIHHla+1WUuUUj
m07e7O+snRK2VZPkIwhk0L8vvR7bOYT+GHloQXgL5v0zSEQk+XEz9a8iUAjxJDPqqSNgX6yMd2yk
ztiHzkiIoxtfWnVvJMeOygaIJV9SvHLVldoAWg6ofJjtTPYuAqX7UEg21nZ2uvglHtsKK4pYYwP3
phPfG151W7+UsUvwjG/tSsiBRx53pQ1BmWfCcT3rkKxqGYRipune7rlj5L7Jv1/fZMv6Xwl68dU7
qmetMoOFoZi5eTU6hX6ojFPXq/s4wJe0E0mAbBJgrAJSvGUZzJg7PsV4vr0PPiwTSOOhoX5lONlx
0c7FS/tBe4xvZVXqZqKnKLyojfFsQxy0MrIhDgMN+81g9xD2sarkoJmBO1GZIPn2jltZElbNGi3e
mAVY5AiI210dT2aKbxT+sJs8kLxpLvelzJrbmZLCKACPoCEQuzk5n/NC6YvIhyrYFO50WrLYC0HI
Vu/Uuikmh0VxRxwlzsaHqY7np4rZLdTdikB/TGZVT72ck1pGk7oZv7ZKLdAiYLZD5OcyaqNsUgLJ
3eVW0B3m0TMzyY1wc1ltWDApSNR0EdWQzJWVthlAZQl05hw0f1207D+EhL1EkQyLsu3OxZZwPihJ
oQxTNQJtWp4L9HMGdgQLrCTTbDmEdVSpRnW0BsSXFXMK87LOMCY1DJ/n5hBan3tTdSwiKbe2fFmb
EY/wctD6uiLcq5XPUT26gfFDb2WD9jJflj9idZnGu2DfGKC9BHvx+L3Kasek030W59jnpvqvHcJc
iIV3LzxTY5zNEhYnNEuAj+kAdfuR7scUSNASNPlDT/917bPYAQeLDuEVIGYEnzJuWJbdqhi5Nz4o
87uq8+PYv56SX3+2300IrkBPQZ/KDiZAxT1Pf+l96YzjbWHJmEI3MtXvhoQahJiTYjQTDA0u7mgo
eJRqXx+Gj7lj7dp95Klkf92z11H3u0GhGAmqOGN0+XhJGlNoGNj7MAzvdBLIRh82EuLvloQ6hCcj
pJRs3HTJO3ZKPQyzcc96ym6aY3urgBT363XHNm5qsAdeQQ0EMJC3FbsHJXBHkRGPlmfqv7S9QO26
sILLb2qbn3FlTDhhjBmKVGEGY3OnOaDY9ylxQvXfv0T97pJwmZibrCZliR3Vz9FyUvja6LSxJdlP
r+9Ev1sREpFiGOjoBeBM6fm+DW7nXvL7sm+1/P8qB+XBYHdTgm8VD3sFdDml8iGWscjJbAgbtiJZ
UNvhsh75vVIcNQTa+P16gG1/JkszcXUkOFGFeM7bbijMDibCoTprQXAGzb3k5Nn24pcJEQ+mzWpB
oxFbxiTaNy0xnaAmPrDZktcgiSeiIHKZl9AvtuEJyx8Utqu55AV4e+uDtPU/n0oEfaVRNYBpGQba
j723aI6Bx+qMi8cRup7gb72+LrKPJm4SLY61JMBHQ9Hnh5a2T0lzArTz03UzGygSbBNmqDqaFZCw
FeVr7THGEA/+wzMDH4P0y9hQ5v7VZvsRSKxql3jpPnq5bnPzGFqZFKJaq0DjFSgxGjJjDHnK0NXy
KnT6UoOcziDZpduLtjImHEUBY2iMsBwcpzfqiQL2ZUPZqbox/qf3pc0QxPOYhTaJicFYYdFKs5sq
MwopZlkPM38JknfXv9zyx/5+p1oW6/L7Qk7jdarNcUZwb5sbN6Ej6u4dbgAxHuqKWCbCuZyZ14wt
EbpKcJgamiAHboIwRz/V+QH8bm6fHwZwlQTheahzyYzc9rcDvTK1TRs4DqFNPiezZQ0lCG3S4Ww0
56x9UySAAgr9KxUsiVTIdFoTWWM4amguHfKb4NCBrkR/nN1lCF0O/9u4jWKpLtaYMFmox8FEaB8S
b9zVN7q7iDjRM0SBvBms9tbHYqd8YncyNsbNnbUyKnxDteOo7lQI6+Vj7RTVjuQgkQhuaS4BYmzZ
AbUunvghUmW/EstUwDuk5dFC+sjVW6NO/jKsdtfbk5d2yfvrIb9ZAIH/DhM1zCRgAhL2VNSVRZR2
2FODIIvyv4ibbmXdtTFxg/FIGZD+Az/gd7P9KZw/j7J55604NxGAFJqmDB0DYY3iYpzKvMVEtVp/
zuadFn64/sFkvy/UcFCiai270nCgT7Xft/mpVzPJ2bS9/BcXhCUpR5qFk41qG7QbUNeab2Iwieu2
tQtrKns7l7kjrMhQZIA9Rwbq7eCdDT61RkpitHlbWa+IkOgqI1StgGNF8nGnnzCg4RauMd7Yi46i
iyQrx27KnFo+8Cq1Bq1txyyHUxobH8tJu6dpJFmjzYN97ZVw8JUZRpvGFjbY6AALkDwvHMSg76XO
sKPG08K1Jyftkjm2nCkrx7qkbtSyQPAR29WjMyWS0uEfssEl9IQkburQx6IZvEI2KI/mzSJBBnn6
5TqU7GQQW0mci0CtWEntPG/hDcsaRyPHlnCXtf6sy941N1Ab4Ey6JAWROALgzKhhEUIQ/DXvJyN/
HpLYC+LmlGRlA3ajcZcSY0/zpPYnS0YjsFVVrI0LGSOKjSgOUDt7YXeaksSBko6T1un/kXYlzXHj
zPIXMYIkSIK8cuturbYkS5YvDHs85gLuC7j8+pf0mxlRaH6NsccXH1rR2QUUCkChKtNV6lCPUsk2
vAumqSYEEHCdxRb53kOIgzYNpcMRJjWNq7xRvxuZ6UWmjYTp9Nlwcpky3+4cvuGJpDrWGEc0HYFH
Oza4DU+412VQ09EmtfedWpmDy+F3P5psAIX4rvRzMpRkWHMfIClLobGUhdoQ6oPLAwIu/9h2c5l2
2O62tcEUZrBrrWIZkPEIGnZF6BV37trxdNmu3ZW9gRBi/qIrbWEPEM2JnWCc7tr4++Xv3zeBQGaQ
UgvkYUK4ohZqPaoaewrKpEp2G2FZN4+XIfZNeIMQglOVOEWXZICIlRdW3muxLOSuUyuemE2NIiON
i5SG88p7305ZOnagg/8ZnDY67P8uV7NrDdhgTRxoKXXEd4cm6ZNGHUzkN1gVYr3dNqyVrFUZhOBW
Q6V0EEUHa86sk0Pc1vcLeMwvz8luONhYIbgVKYjaKXhz9nU9RZcnQRWe6keMhrix3hg8kyRzd6PB
Bm61eLM/GTYoEZQSNLeKzdUP8Tg4k0u73EldE5pQOdRfuv6Pyxbub1k6Zong/RyuLUS8GfW8KMqC
V6TNpyE9RvxjhPfE/hl3txhMHcnjDPMrIlmvu+uJoAzXAfU28tfCeuqt1iTKTHGoiYORhEgkcBJe
tmx3MHH4R+WB5mA+BHe3Yp5zbayRD1HCRH8gM3SubRuJsEaysPZteQNaf8hm1tJqLFvDaeAkHR7o
ux9LpVwN0keFdfmfrd6NOcKIFUrEVNzfER6odUS/+yGdcZqFcLirRsWJme1XFHBIH/V2Y8YGVQhK
Dto/WpYANamRP34YDNw7enccMpw0Dst80LLbeLprxu+X5042pIJTxqmGB3wC2Nw6jovbVy9aJilK
kUCIfVCUgQ6eZYBo+YENrw1kk1NZk8kagS7MmfgQmCF4GHoFDI6qbMvL7+fR6/6Yw9bVXfZYy/bZ
3YD4NlliB5ReQ3kg0gCnJlcG1CKktdf7wWKDIMTD2p4W5EGqlbcuOiwoh2bmT2rs7Fo55TLKTpk5
QjScImdIR5CE+gmetZKaX3OSPF72s/0YYauqhgphjYhVwrRlpCxWkoKuB813f1U6A7q5PuXJy2Wc
/zFwb0CCLVlvxfNs9wACnfxpALVJe7Q1dwpAoHmSFaPsH/Jwgv3bLCH01WNNmNZj5HBlzKHL+OtX
RtlACjGQVnE64ZqAnaJvvQwlj6YKThU8nqjm18tDKUMS4qBaNh1okDFl4DRzY/2KNV8zYrttIcun
74e+t0EUQl9PCouDKx8vKIVyn7SNi6TSx7oybtmkvY4RalXBZDLy9HbI9FPV/DrlPe5cmzkUQiAv
6zijMeAbxwnQVnTjxMWBD7J3qP2L+D84ZxxjWtmSuVHgmU3A/fap9GvbVTz7RtfcVXZVPWZ/arKX
3t3YCyYcQvFijSqGdeg3O6YSO7FKWhT4GMmjpd8lKqhofr08CuO3wRBOh208qHG9hqq8vq+7x7G/
copvl11x3wwDiXQk3dCVLkwRqiLauaM4YTCWuZqZ+47hzqWsgkeCIm5USjHpzYyCfL+3mTvwU1s/
57HkOLa7qJC7/8sScaPSs6Er2Uqoj9IFSEC23PHQw+EEOjHYgStEcf/TyIk7lVOZDW1t2ERmi6Cd
DAVYBaobQk0vu/Ay1O4usj4hQYgeOi+OEC9SEOsPswH/dgz0AixamLVMArEfbzcYYqhIe3ToVD8v
1W3qpsfmoGcu8s209tSwDMrDWLg5Dy4btu8Xb4YJ3tf2XWPwEoaRNmiHoOJPffvpMsTu2FnIo5O1
pcoRX18ZNMJYx9EKOEIhvXYeO0V2wJQgiI+vA4+MkalA0MvrarrVm9fLFuwO0psF4qtrbI9zbQ85
TmBLCPkNt6wPWiszYh8Elc0OqvhsIvYSG1W65HmGUIMEwR9lxR/WijQnbn5n51sLqP+CEbwsSpzE
aXssGt0ZfMbjp6h2wsGCxmT368xoCJ4bKMG3pi5r064AlBIVUNoB+YXukl8vk1pBbHRooYoNRNzr
sG52gWQEtxwtMwzblEC19xVyarb6oUa93mUf0NaBOTuGb4DW6LcB6gs1TlqUcCDnVZ6QZ4aqS/RU
hnHgeB1y6OC4v8Z5HF3f5vfLyPuO8WahEHsap465bQI4Mh5L9WnmP5RIErl3X/K2oyh4BeNWm6ng
BPXBJgf+Jm84VIOveD10Jf0FMmctxBhXXVAp38L+0n0zTvSRpAAzqQFgJb5JzKtF2qOwjs6FafuZ
ld5Mm9VAbrteAYaIHXtzvCpS21XBom7WVliMspLxXXtQMW2h1U1Dwlm424CcFm9FJkIFnnJiPCOD
QV3iiLsGbRDWX7AxiFR1OjcOgh1n4GiPkqc+Hg6pnpwiJTs05iDJJu16HziWUbVnQkCNCt5HjTid
Cw2nLJPeo29w0B6lS3gXwtGR4dOwls9EFeplGp2+0HA2qfTZRfYqusp5laCCz+KSR93Vnc68Adki
jWjYac9I7qEf2ZRLgrKsVi98/NXR6rhva/eFZXxpE3KKUWSfJ9L2nN1bgIM0CjiAdIgGC4M4anaL
fhNU1WQn9MS65X0Spl5x0v3206+3l2AMN1DCSq7sqRojFRaO2Yg8XHwo+wZF6fbT5aC064UbGGHd
Mn1uyRLPCLtGoCmDq9HQsa/N8VDLHlP2TpWWSnRUZqP4/Izl3kCjB+hPV+/QW7dexitSGwdl5odG
6STVVbsX7C2WEOOzpLOWZdb/Sm471xliIKc/X97Uo6xlbM/tt2CCU9hKnSd6A7Dc+drSL+MUkuL5
8iztRaMthOAMzkxwAa0AEU9H6gRF8nr5+/fnBuIDmmqBH0lsmUKrcjpWMbQACiXtg6IaIm/E039Q
DOQDLSeZ2MZuoZOlvuEJsa/uqkjhqCH2W7QwebrHrmNUcjWxvz4/yGdo91praUiAUBXXTE18fxiW
vlFNU0U0P0w+yM4PjN+meDInXje4qlt6kRf14eUx3VtZW0z9fXwv0riKdA0ri6kfu3R2p+oFK0ut
D1Z9vIy064AaVZGuX7XaxfT5GEW9PjSoHkX6vI7W9HkVSYzZhdDV9cpkmQh96+ebzSpS+nYschiD
MQQE0/47xOqjG4iup+AzMRDwOvWejs61wXu0CMo6C2SGCItVVxaFsxkow2x6Zsx8hqBH+OBfnpLd
BbsZL2HBmt1gL8hXovgtr696Wz3NVfQ7s76BECK3Rm0nGUfsRZh1EE1i1sv8cNmK3ad+3Jf+nnYx
2zChS4Gl6yZkaeiOmMbbmFmuyUdUQEIsgHfLB2Q4bo1eB/8tk3Hq7wYldEaoNkqPTGSG3jtE08dZ
w0Y43NRqkOQJ+0W9iSf8V0mce3+7MAxTs1DnpNpi3foykLjrNVTb8ZD7q/5KdFIflUMe4K5zujyk
u/63gRKiQoaz5KAX6AaK8nWtFpg72Vrdj64bDOHsCso7suClQfFNN3magxJ3nMldoJ50ZYUscWWV
J7uXDmuDJ0TzdjKivKXoUGXgDPhcrwntMPtWv+TX5OAcirD+pB9zT0qSuLvGNrBCTMoYKtoRZQ08
P2RP/am56v6MA4Z2xCkAO1nrJUxqqgxSiFH6xMpcrUB8tSQPevpBNSVrWuqJgs9Xy6LHWWSDYYb7
xpV6ux5cFv4vt8X1y8RD9HbehCBF1D4B0y9yRop9G5dX6nSFhi6PLWFayxhFZG4vBCvdqq0l71Bh
aqYPafzdUD8M8tq49Usu2CNeEYvSWiI+QsOL452D3ZmhioaXVydgJyvkHppUH9e+fZAmo5XsQUYL
KXGNnzO72b76nJBi1qI44ImihL3Za6gSqmWFx7sxEd2bpk6RcUWLwPuYSEzF1KcByaVM1Y/MaEOi
Nw1EaNkzG+vvvxOq/sESs3ExOgiSKc4gUV0+DWqg698NW3IH3g8da32VTXFvNM+SZRMIjXQGlc61
uZ2Gua+BGfxPdmh8PbTCLCj/zK6GF1no2J2rDarg+FOZm/aQoUy3tg4FC9X88+WR2yGRoChjeDNL
mCYzHnK1RkdXsL6MxndjYHgMHCf0rj5mP7LnBUKkrVf/iTrh2JW9EOwfdt/ARXY+QqK56CIEqS5g
d8SvDmiKisI+SB7KYD4mB/Iou6vuprw39p7VwztVmdIONV08JCHUva7AWOuBRd6410DaWB/K30l3
bwGFbZTopZI0qUJ8TeevfdcHbOpBrEIlZQGrI5xFlM1QCjsplNFa3lgYStb+URDTjfg19AjdyGKu
khJUIsguDbIFYayuuwkjPCoGFo/ob+Eo7+U37Y0Z4rZywFjSu8lzPhKIyNR/8tGTeOxeZmM7oMJm
2rZo7Lc0HboU1DOumqu/bsxqaOPRT3Zj3s3BbtGEfZQMpTLQNEdoiX3u108T2L+YAak97nGw/jAo
ScYf+HMPJSrZaWV3J9pMqbDDLhkyeR3apsC03aBKIffoYoZxKquv2w3UGxghxAxlOlnpoIJjD6Te
+nhboJIqvbFmXRJB9z3UgNQ6RRuuI6bNs4XSkmeQOcjjg9b/IPwwLShnVuM7R2ndhHV/XHaU/eF7
wxNmztSgUWKo2OZsrfveDUgux+k9MWX9cfvD9wYjzNI8N2M5I4vjcy12y+Jjl3yAGIZLJxn1jcwe
YZ5M9JDqNBpA5BeBP9DwCH/NFMmY7Z/qLOzWFpx+1Vt5v6jjMuNxoYN+rtamcDK1Q8/H67ZdJlef
cCxpogz0INYtjanb5tFxapbPvzFr64LTQXOpqaqwH1mRUyY200zfWg5petORwM4kObfdGXuDEA9f
WZrRJHY4TuPWZ33IUfrxWdEec1Viyf8Yy39MEc9ZBqrP8dK5oJYEygPaMT2gT9vVAvUIHpfLgyaz
SNhjxkRfJsXGcbK3T7r5qOp6YCiKqymJJPjuHkeorqqrFDFF2ve9e9SoDIuLBbsMHUM7Ji5UDyQI
+6O2gRCW7aDEnMxq9FdC9J/w/u+qfXfX1AZMWLwkspuogDisH0OLgpWfbPojUzSJSTIQYeHaQChn
tTH8Il95qQNFMV2Vh5ddYB/ENAzwOFmW9vPcs9mN+2IpChVqeH6c3urRQxTdmlEsieD7s/+GIez4
7agOnBcx9bU4d/VyOHaFIXkt2YfAGRu5OxWFHUL8WcxqbMrSwYS0uCtndmgxmcjE//CwNwxhtdRa
Vjpd9reHvUu5y5td9uflDYy8XzGLPhkdFFyQXlOeYygi9LemTI9+93KMXCoYyixU84hPPa2qFAVf
D0RNTb1i7P12zIJqII8JNb4Pqfly2dN2g80GTnDnKmVRx1aWmBHsgJRGt3k3+7zBCUmtJbT1+xeE
DZawG4BYY+naGdcf0P50QZFfmbh48aPZuZ1v99CYYL7iyyqwJOMpysjblZmaswnOwKUIuQoJEtNx
W/2pjp9aWePVnndQLCiUcMDZoaz83jvUHJRROQqj/bH9hN3dJU5Qjcy/PGE7awoUJHh8xGOWtio3
vwcZBl0pFAUNIK0JJSsCbmyj/PUt9R2EYEdVTIXClTIL6hLMzcMf4MFKXYh+Xmm1jHB7h5ETt++N
OYL/lUnN9MRqkaBxq9w1ropn+4oc0diC4lQ0F36On8hhQX3q+lSSX8kukDszhqoiE1Vk6LKiKDx7
P5gK5VNZzVEa1FkeUBDjJ8sr2GdOvzFlGxQh0kY2ocnEIHSWRJ1bLpM3DbVkV/r5kiTcGN9Zslq6
2TEKlPsPC0oaf3ZUoRPP8upHnr6SsISyEPdAbwfRUVc5KUc+vpYPKxuD9Ha1O5qmTnRKHN1A3/v7
3xBVA61VPOkFtQMh8zq0Rg+9lGC7G8LxAxq7cCGvQCkp2cf2HgtMrAYwLqoAJ45geowHeYbaJxwy
Y+tLU+hgOneCKLU6L7cbt5mtz5OjZm5FW8/OZFvc3v7zDl1Yj+2kovtwbvH2pThHOncPBXqBymQ5
Fp39R+40x1ZRPaVqT9bQ3qRTP0vM3x30jfXCYq2bLFPMvMXEz+n1YuVoLRk//lZ1GcpLiY0KKfxD
+cP7ubWtiKV4rkA3bg5GMWe4H01+AkGFZKnsZXTe4QjbeWO3uBi1ULrW7nswJpYhirK+xTdrEXAW
dC/Krx+03sEJASB1lCJbamb6ZKiDsb9JlAoNJR8vr/+dPfYdiLD+5yHjuaUgyozWdTV/TKcDKRO3
QbnpZZy9rWE7R8JCmGpcAe28cfy8Um5MqAQp0yBJTO3spu9MEbyd6n1HOIR7/LJ87fPGpYjcUY2V
Z7p2//2yOVJfEFzbiUni5KkCCnjuWwcaglTP76nbZG72FS9KId52ZJAr44QYRrdDKGxH9sxR8F6h
980hD9bwYHW528SJy+xvCvli55Ub4y2QP0sM3VvDW1QhcNpGxrIWwqjInGrQRId+yp9K7GqqGx+s
+yXQXfUbHgkXGceUxC/FhO3E7CKBZou5vglmatiCGg6kYGUtq0yV4QixA8FIacCDiOa+/g+jKNwu
+kphXy5j3NjdCcDPhDY7Bw2mZ1XWZdIjq09Bp7ny+pNrdmCn5NgeHOmhcn+lvQEJbpKXfY0mOAqJ
Ik09MdqEGfl82Sd2XQJEhMR2DOiRiNSKJIn0lDeR7U/0Uzv+MMEiOWqfLmPszssGY/18c2ZAv+Ds
tAa2LpLdFNMp7TMvsr5oyR+XYfbehdED8WaLsI6rBQ9HEPwyoLne3ix+501H8w4dgyhKV69/XXIB
R/ANmDA1UMDEA8taQDmTz1DZTFXZhvvzBnYWIzYIwmpNiqbvRqVevSz7gP6ig+J2XvEp/9Z+Yyjl
rRtP95Mrx/TI0+WB3PW6N2DxYcxewAOn5EXkG8pDmhxK69ev69uhE8vUGY5KcR2n0KSklTdl2te+
HjvJHiXxa5EfbKiXZpkcDlYc+5jNs9uYQV/KGjskji0e62uUC7NCWUx/mq6T4jWhqaeC7CetZaJh
MmvWGduuoIEU/dA7tp+xLyZ9osUh5rL2zfUIcsHd6PobNhigzVU6xqAoZ7pjoKWuHix4qpw/LF51
IgGI8GUvFbLRE8LCECO2NVOaBXb6QrmXGOAFtp5NTXKUkIUF8bo86j0hMU7NP3e90mdXCAtB7iI3
GKSPMtYn2UwJYWGYlwrFNjQNTOdeg/TzfM9kM7V+xaWJEuKC3dqQ6uQmZEXq+kUdnJuRLDcEzSp6
SlC4NBZhhl38ckiQzJXIoIVSXU41Awy8kRkNfmE4n20aD6fUARcvSkNlytOSURQTeu3YROXQOHit
M65ZY7qsv4YgzH8LEbZwBYgnRVmyKUVR6PiAa4fXTNd9WgWXB05miXDwJ9PQs5Th/WVZbgaQqvRB
ZcqENGU7hS2Gh64m1EFa2o++gH05TDxy7eAUW4Bdb/RVf/jcnAoIYRWqZAQlG4XIsZG00N4dE4QM
klz3I0pA01ridzIEIUaQMSX5yODruYJOPfoxtSWHBtn8CGcGiJNBZXpNc1HiNZ3hph002WS5wb2M
5HbHs4WooCk05cVg2H78PATdXXfAsZR5vYmm0+Vr5kL/2TdkO6BsyQphYsmYyeocOyBy+0WRu6ii
Bc8PcYdG9rguGUORmgnE4nrZ9iwLzPpVm3pfLT/GuKj9p4UksjKlVZK3lorXqia9NRjo50YUOJup
xN/26hO2M+UIQcGsuZLVA65IOiiFS7+03cJrr8ntywxm9/aqPUSB812mJycbQCFIQMmub7QRoIuh
eFM/evryIZllxUj7a8lA7woIapDBElzddnIr4Tr2wXK4UrMcLVOysL2bpAIAysJt9Ikgcfz+DNGj
xSdNxyzCCVwLQbaEOztqZFCHjpRcJ6Oy3d0HQVsF6j4DTD6iPXUacUcrkIocip9t6Z8Y6cEJVqOq
hE+6l3XT7M+x2oaXHXE/XbDBFRYzj4d+obz4/9tfHrLD+kqr3y+ehVKSAuyfwWXAXe/Y4AkLuTHt
qrONOPKX9IY7H0vlxW4OlyH2A9QbxtkVfYDXKEr1/2ek7iMNl5+S3NqV6jen3sPeISPv3vXGDaLg
KsgJOC3pNcen1ZEX16VM8mLfF3XqaDbo0uyzhktbT7qRKZZ9xlX5m+x0pgFODbBiroSm4k2gnKa4
yvMWirf561SEc8aPk/JhNmXyV/uH2Q3QOqybU7qK7OhYN2D7LG/yD3XIj9AYf/55lPVzT5a13Hf1
Ddrqmhu0nNEZ+Q8tDZLURe3GCRvXAwrffsyhcljzHdrpsh+urnx2tN3gCdu93jKwROQd0qQjuUJN
0IviZGHB5tu+crxlzlCJA820hcqW9K4zkp9ztzI0iQUskH5cKaNUx1cPLcTMAsvLQns60KA6pbXb
r+qXn6pvl23dXdYbTGGnSQ0oRUFnHWfc2nrAAc4vF7TTcyWR3H9kOMLmguxOxUoN4WrQD2Z1VZcH
Xj5cNmV/+Gxdt5BHAruGEKHKcYxZqSiGnyaOx+Ie8hyTxIr/4fj/YIj1NyozIN6lKdAAMUe/iR2U
FvHHyKGuzstwKeODEVU3Q0eomxXdTRpHXlxbkjvyrp2GZlmQANDxZC7soFaZO/2Mhk1fS2+y9nHJ
g8vjuG8kyCdBsrb2hBjC1sLApjnMOVRl1KvOwg08C/sjpWjkWkXrqenJDqa7vrHBEyaO9CVjcYfM
t+JER6uIn9S5eVVrmcSdBMZcs+GbMEIiWjdMww5m54k7Np9yvXIt5/Xy4O2ed99sMYUNhYPapa9G
0FLM6Yu6BK1NIMjziAdX97/hCOs2MpOIxhbFHJn9N7W1npqmA+0pD6gpa3zbv9htbBLWLsgi+pyi
kgCCVP1plcobHrJH+rB6RHmHlL1HUPFsjq60G12KLOwzg4L1xmMj+VnhzZ4nP/FWZTar9HrXPLR3
qNL1Yj/7+Dsv5eh5+XsFmKsrbVylyQi0S/ve9il6NHjDPVVTbrOcPV2exP2dbYMj7DRjr5OSjJAE
HMEjsLIkJH78qXdXov0izA+OBG+NDGcb2wZOiBzKqPZYaxUUo4sXFv/QtUeFPXZqGEWFJIbI1poQ
QvS+z1JLQ2FNMd1nSzg3n1tZvmH34L0xRogaGS8mkK8Rx+dm0LTXCmq2SePmoK6j43HRHi9PlcSg
M+U3264iZsAj9DZssrus+G4TKUHzrkmm5lAVYkxUt4WFliJMTM4q1TvDHabPJrQJtMLVDvWxfFke
lNvqqQrH4zgFzkkmLrEbtzbQwkprGUu5jfZdJFGUgE+di6THbTOUgaE7L5eHcv2qMy/cQAmLKzLH
Om5TVDAU0HhgHQKKtP90fwvbYAgLK+1TFGI6NSTYHteH9e6AZ4SnMURA9uZrKffbGmwvWSSsq1Gj
Q+dU+npvIch7lfeFR4Psed0uozsqebeQ2iasLWS6nCLtSRKQiYOOwZwGn/LsAVmwEgXH3LWSyXYr
C1O3NPV1vBD9xozwBK+PXSdZFTKvEdZgr4JuQDN4GnT4/rx6HsidEbmV7OluN269zaaY2rH1etDy
enT8ov2W9sxFtSur78foC5G2w+6u8w2UsH+noOEC+1KPEDl+JQvIv6KvKh5ufmcFoLTAslTQsYmM
17qKA3nco5W8Gb5oKHosRqnIyfo7z13yHwjxsDOb1RSjDPqve+cvliL/D5d8QxNGrbKHKk2GFn4Q
jAE/UVBBMM/84kCtcv4me9zYjx9vYMLRpxricqANjqdDUV8bzER/SeZfnqB9h3uDEAJxUUHBoreR
yh7n7GS0aOnl6HUc5xubz9fJLKszkVm0fr45bjhpnNq8RNxf0LxQ3fWyPg+ZOULErTuTDzUI4Hza
4W0mKeoB3R75hyahB6JOXjQRSU2lzCAh/C7WnNkTw+mUJX/m+VU8/Lg8P/sHJ9Qx/rWCRDKGLB6Q
8+dYQWvtw3Bb3Dqe9eh4sAdHUfsu+noZbz/OvcEJIdfgisMnq4M/6IZrGC9G57gqqneldu3vJG9A
QkBd7EpDgiFNAxWyS9i2FM/poM6wKtIoJ/BCHv6TXeKppgZHQwQSKZTXYhtu+YeoRaLeOui9jIZJ
4hAi+2SuQvrGWktOywqPuqoRKb6+QFLqsjkyFCEyjEupZrqTpAGe6bwxQlJKlv+XIQiBQUGib+jB
luTrxeNiXuvG8bIFO+K/KOiAhg5Y3G0N2n7rUt6EgtFKxkVZcEld379RBBZamVtGXuq46UlHw954
bDM87Qe95N66Otb5fvGGK3g4nJtaEOdFMm14qQzzk6EOqHNrT2bFXdOYr4aJ+/3g6L7E3rN9auX+
WoXK9VVDXCWCw+M5qODMUfda8eUNDWdGvgcT88u8NSujyzSIIvRf49Yb7JdWBafG7NYoLFefSCU5
qp2FDQFP2Bb1wa7zLgeeVV4b5LPRXC/5AscMLw/i2ZlFgBHcXkEjQ1nRGTpZOYGnXDstCxQZo58M
RPB8mmZpVLF17HLrtojwxJGbr2Xzy+I+gi3rAtz4v15qTKEj/CHTpkddGY5mpQWXh+s8J79i2OjR
s1fqSBRRv8fo4qUZCxPi6z/pH/6/iQb0D2r4b1iRdsdtAyYYtCx4FjDzCY+rtHd163PTYDVPEg84
2+AFi9YfsRk1jfQIG8mSBIkSBRr90qWHQUV9I3kAPe7l0TuLgALU6vMbKKo0dr+kcDYnro+RNn+I
ya8/LwgYQhDsysHILQ0YfYOr8N/EVf96inaX6WaKhNhnF3FctjP8IWqhtHPFls7v1cAYZG/hMlcQ
Yl02x7FBU8wSmmoKSJxGqVv1Ru0Vi+z8JUESA10ecS1pEzhdAg9AI0T/3MiStrux9G3QxMeKNuOG
hpLKNZaGSnHUoUnUhDpzK9b5BRTujEayVayz8G6Heu8UhhDlkFjPMzsGoEoLcL95SX+Yq6CuEq/X
Sr+VsTJJ/NwQgsQ0NQaZF8DNHUFzdPZaJ6C6ubyWZNMkxIaxgWoayVcM5YVrs08MNHDInjhlIOvn
mwWroWidZ2u0WwNQXoYWzq6J7FwkAxGigm1Go04muDZnYTTdZqhPmCR3ChmEEBQS087tAYrzK1GK
FYe0f9Zk8iWyORcCgV6mRGMDIJg+fZrLPpxBcPnfplyIAXWCDqykw0C1JnPn8ZYXqSuVHdofKrTJ
oAlV184KIBam1gNJBgwVaKqjkOZBIztz7A/VG4SwGjnTym6C8l6QTsSdW/1mgorN5aHajzBvEMIK
tFIksoq4B4ReJ55eMDeaxsOgZajWBbm33aJVoexmd2hlpG/7oeYNWViXqT71JUjZkyB2Xmblw0Af
VfUW7bD3I6oEcsndUjZZ6+eb9WnZrFSNFCNJkc+qXiFI5SemRFhhf4d7M0hYnobKWdpTYBg4sKVt
4hMSQuLXnaHrdnnSdq1ZdT1UaoNYVaROmkwzG4cI0YYV1zneYUElB40K/zLIrvO9gYil4TyPooys
21tbu237YMouQ7vDtfl+4dw+Fzl3QMWYBGP1h1a9lioNVMVr0qfLZkjGSqwOp9imY5sCxmpQKFSG
mW67wyKZehmIsIpGoinaCC7BXzgK7EPgEmdR0znnYne6Je8dRcdCtV4I+RyzsIWSxe+M1RuGEJob
2sX20CLpXdYLOgIqD8G/YMvh11EgxwEdWwr5rbNqHVIVfFoUKwmKdj03RbH83LQ3WOh+MgiKgaAJ
J9botKTKyKTigvPvY7MMQgxfllFF9XpVK0bFdbhLos9W8xu+i+ybDQYuWyNntSpOuqA1tcBI5Sh+
UOv6vkvs2w75Ecm8791stjjCPjPldTtCbhinvqby+Ew/NAu/65BTZMbyQJX58TccQFMJGHpNUzur
ISkg5WckCsWS7PBiVKH0kvDj2FTHyzC7Vr3BiGUk/WgqDS8BU3R5fw1qnJuuZipemvv0dVCq8sMc
00ZCSLAX1NAq9LdpP2/Fm32GN1McJcRJgoVCTixGUdrRstgYoAOCHUo1km2iMhuFmeNRNhiKbSOI
muxIieXycsJLR+Op3VUvO7nt3unBQA53tHQHabP112ysm2MTWo5GlASKCkrHf+709PBvNKHPmbVw
F9miCdEoLvmQmCuaeihP5WvpJ2H5kqPUvT92K41kED9a17U3XssKE/Yn8c1M4fhILJ4sjg7ghXxS
UGWUTkGZPvKy9C876BoixMvWxkCx0yIaFtMcOXCiAe/drPtWD7kkOXZe5Px+EMX2CqOLUEeoAWP0
tJDF0HBZa0uiG8PVUMSqHLQgQzJfJrNxnmEVYAW/HGLkbyvyE3atudDc4nZVp1CCBjNXhdFDJiVe
2F8K/8ya+K5fN8h8t6u7jGhgapO7XCNuNX8vqxepOoBs4tbPN+ug1K2iVLHQg6W5jSjzBjjJZdfY
OxxvXWPdfTYIjYJ39SxVkABiiW8zCle8UpXvyXRC5e7NJKt2293MNKpBVAHU28iNv4ebyoIZmWMm
Qd1+jrpQ5S9cRge4v6jeINbPNxZlkWqAuxx7GTe/FdWfWvcjB6dEbB4uD5zMEiFEjdxMjdjEVjag
JUvpqkCt7g3+G8c91L7/M1xCZGpHo56NGLYo0UEbvmvRo60SiQfIDBGCUDIi+ZPOwDDqmzn7FulB
oVS/g6GrFiRzQfsCwvX3c9KbQ644M3ZI0k7uHFfhwD6aVJY33bVEX3mnwEt/rqWBu5aeqg5u431x
06WZhwN4Bnq435j3DYj+3pRYm82cqQCx8h9l5oLh1ZI1Vex68AZCGC3NHIayrnCo7KMrRf2GLiyv
0lxUcQaXTdmNLgTawjaq484VDBZqoexwdWGFqc8ETOGdZnn/DUIIYDjsVeAOwXovuvor8vcnu8yv
LkPsjtbGitUrNuudzYSObAFEmyknrtJjUmTurFpu28j20XOmmnW3ASEYMqXrM5dIr877bI4K3LgD
0Jp+LGwP6d7med11wD3qWjfd5/wrO8VPtmvdz37vyXlq9lwcPMYQ2AEvmUV+/sCNsbWlt3iEQk6r
UJ8mK4jpczSGl8dTBiE4uK721lxGuI73KccThxtlXVBNv/yEjJF0NM2BXjKBepXYaJNZs9UnComD
0qmoV1bFo06ib5ctOedUEECE8IlbbJFEHCBdoHpr/4lxWmsK6kPyG5vB1hohhurjkMxgwosDs7yv
8ueWZl5tyzqh9hx9AyI+A/RqZY65thIkpxGodN10rF2lvCO/rC25jtraaLV6un5G4NciL09Zp8dB
U8RIx0ejr9vxTZs5nyXTI5w9iI1yd0czTYLuLl2lIm9vzSotq4ukw63TtQ7Z9/J+7TBlBwhNhBRl
kmOo+lkwnqpHeroMLQzlGbIQM/SkjCqiJG3QsflBSXo/AjtQmqpeOsqIPYTl9P9Qa9igKL5XHfHE
04BW1qltvQ1651Rk1yO7GVKJTJVIRHaGsZq7iQo5mrWN/yPtuprkxnntL1KVcnhV7jzJnrFfVA5r
5Zz16+/heL9tDUfbvOMtl5+mqiGQIACCwDlRxNVOwIOrpbjrM5N30K3r8bvC70HQVrowldmqPodg
MyssFnoWS0cqF5rEWC9E8NY6qhxYQ+uBtAj4PdrHYsk7LanT3CRSOSs6tIwSkJBnf/Gqc9sqyGeu
rkm/BYC3Q1EUcH7xdCOfthRz0nVN4wzhuQ8Ren19cHJ9x2mso0xF3t+SFFVTUWvRBYHmDuK7QdYD
DYzZcSN4Yl/aUcKaOiUu550yKxFU5OU6Lp0w9tQ4YgEWC/1XO4s235VmolcmCKfMrjrr2ccedd6p
RR0rfhiMJe9hB0vC+XlU7cVx8kJcLG7vE90v9k4OZe9RJ6rJPEFOY4cPkps6wS63QuD8mRJMPXTz
59sCWdtF2beMiKtmEtYySO9afad8cJbltz6qpCIOGoqm61T4yIKcD7RWrZ2p/KIYbtt5zczYGvqi
TMugu265cpl6pBS1Iz32zmTLGL0YnpWH+Sf3V7kjDKsYsp4+Ntv0TiZVee8ToY9zpYCb5f1AetYq
xmMLnY+9E0DlKmgZ7aJIHHBi3WpX2IkL5hY3sMW7DNhraBpzR2RhvN9Y3an3C09kXM9E8vvvDhkq
y0jIAFQt0o2LLd/wcqiVUBBLWr3MYCYHK+ZeOxdueloaIOrMdghAds6WD5kn3fEHFnPBputdfQHl
FKexlbMx7xFeQCg09Zq/gDW3n8MPlnf+XumrppSJTiKfS3BYOAJf1V8jQHctUIKddBvopy/GffUt
xMGLXVYvPkM7uqNRU8tG0iYcvKQbzRnIesX4qZA/2B/8Wzc8D6B8L0sytvFt+EyzKAi4dsEuxs9t
+kMBeNCIOSTgG1TTwAhim5nHShbluoowrYsugiy+KC1teGmm72WeWMnMuBVt5lYrOZTL4o1QA8c7
5HSo0QJehdPPfJEDKh3Az5w9BT//wEOuxFFmGItjE8hN1Thl+1MeKnMqQpbTJ87i3VkDOqcMclEQ
nxjUrXiAjLoo48bRT+petUpLvfuxWPMxd1nZ4abVrSSRcLBKpwCriueWmigjfO3HwZSjh0hpWfqw
pFBWN4dqWeDsEt8Fd+woCGOg/eTMyql3us+bo1/z5gf7fP429esiUuY3RXHdq4NRO7IX+pJvOI0j
uyKzE5mlG2V9ct9oUq2l0G16DJMzl/gJi5uVbMJ7c9AAQiPiUoQE++0mxVUsd1yJvLrmT/LwNBgM
j7etwvX3qdDSgSWrzsjv59J9qB3T8NAkjPljlgjKojH4HPTR9Op3/pL5Qy4+yPyn2+eSJYIy5XGK
p9kgUZ9Xg5ep6ixJ6v8y9JEhhuznrc0gn7E+MWqXA1qTbxxB5awgqM28+TqhDNMLnVX0CsOH0gMq
f1vxdW8oK86CpQZYCPK/joD14qndBkYuuS9ODphtn1nPNJuLqPM6AE4w3QPf81a7etSXQWyRZcyR
4U1Be+LTzG5D1vVjMzRcxUiUxTVaHHPiDAc3LqdxOjVqb4qGX4+spg6WHMrslKzohUCH2WUieEuj
R/QTto1kJanzB7a30oeyvVaqlGWUtdpRcM8B02Jxx7Gm5zadwEoEZXdGjEUrVOKpC553Fk5qd3lW
5gx7214w9PALIki3eLrqVwhKkHXx3DhRxdncfJ4XtI8A2pIFj755ZSOzAn/LoYJokMTFUGYwgDzZ
L4/9dBIyARfdoxQcODJc2aT/UTHKsKdoUQqhgZsWtbPR2CpI3nDdTfOX24awnSb/oxi4VN4eoDbI
a72NJ1jcbjq2jRmeyQWk3sf3Bjjk5acWzGW5Xf/k3ejz5IRW6gosvFh6+Py3z1h9AxUvQLMitryK
cMsdsp3yAtx+K3KV3FQeFkBf9nAdoQWyl9EPn29rv31bXUmmzrWuLrWktJBcO4tLSM1KCxjf7mRx
4HkMXRbeCVMedb7Dvkj4TsKu9vveif0aY0eaRbj8SPEntv8gRzcEWQE+Ey6vAGmmFlYNknksYhHF
J8Veqsbsuq8qiyhnwwNDhgFSVdyzwC5BGaqkNlwZ1bgH9JPTyF4TAp3j4/F+LYIesVRrUGyn4OR0
FG4vJp9j7pIvDx+3hDcyqKWCBBA4j3Ak+skwZUswdyEoyhTvDDJ0j3Uz3PCNb4RRZld1UzuKPQ5d
XthxcZykx9vasH6fMjMOQJvJUuY41MhW47vUuL/9+4w9V6jwEfYT2msT/H4628uUmPLoauHP2zI2
PPubNaLiBy9HaNyJcTTD+rOIXgWMulaxPeYMVeh+FuJ8SKEbuFG4uwgKDWqIhoFuACgyQrvVO4td
2CDLxVME4RZk4isRZ0rlYm9kEZ1XuVg+ZXLWCQnWTd4D7ShvT11/N9b3gXYUqmMaGabEGjzc3KqV
elS6D7TnqEU/Ki615UFPfvDBaSpZo0RbBaw3elHRsVjkrppILYAMiSp++6m0CHGtYC2OdiJ4zNwu
Zz32btr4SjHK7/ANV+W1gfwiDJLOVTk1AGdcxaJ2314+A0BfaHYig3Nvd6zW8Dweccgv9eBRBtOl
/tK2H79qYPGuIqjDNIU5miByHKa5+Z4pu5r/VQvfb5+lfzHyqwzqMAl90NXRBDWysbaluLa5SGnM
hI+8ZMqsght9vDvZSZfZsb7YbP677c26yqcMv8p6zHRrOGS9uC+UE96sbivI2ibKyo2pFaJchUMt
y8/tuNP4p1JjVG1YIigbV4Op0lsZ29Q2vGTNnF6aYxyXtlzLH3yA/dslXVeLMu1Sy7XakBCLtPBB
lO5aFsrqpmu9WhxduivT0ADfD2q/uVpZE0hHucEs2/uF+6OguhJEBdWJU4RMLSBIMRd3AJE2YcLt
7dGWXt+6JEZNm6UXFVYztQq5AsBQzqBf5uAscj/B5G3m0rfbxsYwZpXyCWUeTXPbC7XTK/ohaupf
ahozNNlKiddOQaWcgtS2ghFUKAZVvcUjK/dzPBkKDwuIG0IPmLXHwqksY4eU0butHDkp70PUP7ZH
EwS0JVfLNQ9PUbfHajmqmCoY/mqSUz8zfNLmeQKymsET+pB37RLq0gdC3OI8KfIPNfoVB/s0+lgj
7u9zhDZVsERiChW9TW+d9yxHpdZ3CEsoqgTcZ149xtoPvHubt5eMblJ9J4eyu7IWSqMOUejPfxl+
j34GINO4uYMWSzs7jDbn8S+z/f+hRto0+JWClCVqGRIKoYDgcjml0imcBUtTTYBPMTTctPiVHMoa
h0gGLNkMi1+ywS0maTcYnM1YRJYMKkQ15ZwNYYmrEcGSVa3QTx39bv7SwluEVvcpAikMQ+S2BV7N
gwpKU7bkKMMjKIGQVa136OPSos+3tWIpRcWluquVKNQhopGECCwOfCv2VjzD8q0/EIS+IwlwhWjK
pusgJbqs9FrA6lWK6KPddycmrKfdTWNbiaACYJtWXI73A1Qk5AP6Q404smUFYEc6i9dlc9FWgqjw
l8461wQTrnuC4jfLRYsZCdfWLdxAX8vfi6XTNY8k7vi+63BsOH8BS3vtNQfhPOz/phI78IynyH+R
ZwBtDAMcvEDXw5O+kft0InEJdOKF3X6aAqD2yObrtR/U24lpsHiAmTIpn5RHBiJhgqtGslP3nFl/
JUBB0v1oN6b+HJxZjxc0RfxvH6hddaRcUVP0S6tjZh1NY6j7Eixo7jyOQKZH6/IOK+1FZ1Lj4HZq
bs7PJWNLiUm8i1or6cSkVherIebzVkL3nwMUAKuLwss8g8UwF10xHO9auT5HQnVZEhYy3ralXpWm
fNYwhlFXFbDUZomsNC3PacpqnN08dTrMBkUcDPrRBGnpJPAjR9a10z7VvBNGsSXpL4X0fNt/0DMC
v/dvJYeyl1RXQTBXhOQKF/qZLT2PXuRywPqRXwiBZmjLOWj+FPu22K0uAXLz/kc9ymwUNdDyLMH1
NNoRpHzNByXk7ASlRegMMCegmMnZ2ItmsZdd4Mw+92xMOSLine2sPoGyHSOZuVgk1aXZGuwFDaNZ
YXI4ncm5dgkQMAsA8F+WWkXZEe8Wqk776mBKOFmrIJD3ZouAD4d7/Sne5568qxxh33xeTrO/9M7t
pd6MdsCZ/Z9Uyn3r2RhJdT7VTpkNttEhn5xjU2kZ/W7budBKDOW8e02P5F4ZYa/2ZANQwgm+KKHJ
3wX++AP4lyYBElXudCdtTLBW3lZx+6z8T0XjnV/XyiHuVSTNZUfeZ35G7eeu3gkxq/SwmSOv0iFq
KaM5hjPP4FurtLYDQQBG8UnvjpzqRCkLuWC7trISRi1oIwi5Gs+kge+keuAo+NLWZtSZndMOZnSO
/NQ2bISPhXED2XRt/4gFO+NbjzpHdZ+WQJpzjNYv2qM07G7v1dbDg0GglX8n5wiNbwXE5Vjx7YhF
bJ3ZwYuD1Z8z1N5ER/CTl+zCWdw32Rwc0Z68zhPGXfYX6yBuBo3VF1AuT2vKpVlIG14mHY30vkxP
hvwwGE88j5fR3C8Kxr1x8wSu5FG+TktFBV2MJFsvzovhcxxSWtb1jSWDcmYyn8hLTI4A5qpNowfb
X9zZAAS3bu8eyzrIZ6zirZgOhcLzOOVtmp2GsNgt8ciot2zXrP7J0kBo81YGBl8nSRnQiKmYAzwJ
CKkujc/dSygmst5lNh3HShS1amKLvFadkD3PyoB0bDRjKTbl9CgLJWPhtt7HV7mnRrPKzlEvLPEA
56+Yk4RbTut1/igQYhhnOXE2qySy6apWmhHNVxsljIaBJCXARuW/hFCyquikBgfdSM1RZpzoTdPD
bV7T+dcuXcomEgzvx0NM4qjCm0O1V/h9IDK8EksGpY489nIJzmN43vkclF4AXyj3DBmbtr3Sg7qz
lR2mlQHjiIfxQLL0sDwbGou6cNPzrERQAQSU0dmQlFiqvLybK87s9NgtFm8pejMa7Dh5HP+g/dcQ
VhLJF63sIM0nNWpF9AjG7adFPrTJw6yy7m30TMdrDili71W8p5BHVWrlkgLdH5XG13hKWdxmJ/j6
TvLGo+izuj62tmgtiFo/oLiGwyj3CPTtUS9dnmP5HuL66ZxwLYBarhovQsogIhvuMOMs2CDEsNWf
vTsfGy+0meywW1a9kkbXYzWgBwddj06g1pH32XF+dQuBPeVmoQF9naAbR38tLDZDllQqAMPIOWDX
SrWjiZ+X9hAtF57lEjZvoUB/ww0JbOyiSo8ShV2j6R0x9OBUvTQoAA++dlaPqCG4pZvcs6LfZva5
lkcZRiKkSdwY0KkozSoxdbD71tbgF/ZiErj36FtQmK0d+SAhBOGv//GgiGwGTZAKD5ZyOmC1/ZLN
dQvhnYqHoi+RzGpQ3V7OlQQqTi2JPtRRSqK7i94qezkEduXX9gIUezxSn1l9dtvydJRnye6h/Z3K
kPgu0YRcQ91vfL0atVYNeO8UvO9kfjt8/LPtW8mjQj6GttWlAZr9a06ofitc4ZBDz8QF4Owp+6bh
ItjjcnYnPbHi5KZHMbBzgGoGJvzrnW3lH0uxBqhWgCPY9C85ogoYSxmXE5YEyjnOyhxjqgsSwBWf
zueaY5RAtiaN0G95VYGy/bjvh6wkkwr6SV5eTT9xm+fJ159qC2wH3rAf7X43eIVXHtDz79w2/q0U
Co/nsqCgEwToNMTbrBYwU/NlkHKldgwxt0OlNmNNthLlqcoZWfTWOq4FUSmAUmZ9PC+wkSaNchNo
+pJfa7Ps3lZnK29aS6F2q+aNjB9FhDIu9GJuNHP5UQDS58AXZskvrKSQpRO1dW3Ix6AwI57DXdzx
s+FGrorxsPgoWIFZ3M8HmVGS3EpA1upR8U1I+aDGQDgmTvBuagnj4uFx9hJ2n1q+Q25VXYaG2+sp
qzv0tp4qfalsQ/TXTR1qEIt47NT7ImLE7dtG+A6OLVC0Si7SpXZE7lFBX0reeb3iT8HEOMs0f9pr
pnNdP+AlvLV2KcszIylx1kRvsJM78taTW4oTe7JJWkeSe/Xhtj2yNKM845w2JZdn0IwHdXwwYFYs
cqXoVKWfb8vZvJavNSNbuDrHg9ZEAzqh0IV+KnbBr3SPJkC7+ZwetTPRMfquYpRLsRInjlBzUL+y
C3Jbecn6CyhPosaihpcgfEGPTayfjfApCxmRejNTXcsgy73SEhS2QZuIMtm/2eHMeN8cFI/w+bGm
j2/7EZAQvBWUJoVYGQYEyYvfipnHaz81JCYB9xLNLCQHplVSbqQxNC1pJhiJfKqO5UMBujjgUs13
nSNYipVNZnb6kzLReiEpRxJKYxdVwJ1zuob/oWRoYlRmRkmRYQ+ve7naqy7nRTGT4YqN+THPCIg+
kPXFx9t2zxJCJcPaCIKuYYGQQd317QXk9WX2clsEy+heSwMrRUKxAs5phabrsfuBThsBrbUDb6K4
h7GfXdhVZjaVZhYU3m25LNUo16FqWgPtZvR6AyXNqWtutJSqlK1B0RmhmWHsr/a5UnCQ035JgPns
lHg0GLxsmc08/BbHnhEz3NRmGUUxRKA94PQg46bcVN7kYAYgV83GHh0VVzSS48x3+a520wsrt9mU
pgroAAMigiYr9JTBsoRoQC0gbenRj5wY1rAsX4M42M2l8Nz0qtvgcIVybVax+BBPuoUk9un2Lm5a
jwZTlzDroInvGrU7WYqNGC1vyP27Y+XmnnpUkA8D7ISRG2yFmrUg6ijERVpF3NQh9eHvhOFuafH6
EodmLrKY1TavF2tJVBTlgJGWGkNTo7Q9oOkciE2EfhfPlGgXcjqv7UyWbpt9NWuR1GEI0kAPGwmV
g+xYHYu7EWSuIFr1guPivXa325ytH4wd631y62SsxVLmirF2Do6yRTsP/5xGotUvrmQ81N2uHH/e
thOWJCp69i1Ao1pSGmmMU16mtoTeLl1JzIW/1GPAyIO2XMtaLSqMplwsVVWbob88fZRTjowvphrL
8Im90bWYtRCi8cqrGFqaiVmLtQtn3GpkZ8GOyYLJu6LNBnEhIfKWMCqEKr1cBfGCU6aKYBNOHaX7
mbX3xvKgqugPllnlYNYCUuFzngFLXVVYQH65BHxrx9kl/Sga+muyivlPcBQKwCTE7eztAmo5So2S
FKHQoy7ciRdHPMFXc6ldMkXAxMdt+9v0lRocM6hVgO4JdNq30jjIGCa9JtfQ6AntDkhCqsCq0AHQ
eSNvsi7umy/Ia3nUjjVlMSpxBSdC3pGGnf4rPaj73+yFXAsujwl19fIOY/vnzovd3mR1d2xu4Upf
aguHKg/UmYd8vcnMSe0tBYPu45fbq8oQQudAwPcFVmaNRc0Fr1XvhvlSjoyQSlzQO8u/6vH6HLM6
ZlyZ9KUiQISUV1YvRJbK/UnFcbVVdAIUFKkgZhwxDbnayxPvddqwbxvWLXA7rqxUoZz8tIh6CuIq
JFp77lFyJXBbCw+gj8fEf26nzLLV9uZg+FAxCKWwTIUxQ2n1SOPhM8C4qzUHo7iLamZtfdMxiVch
lE5JMHRlp8JTEDPv7gD+JDulp++qA+7unmgD8vAgnMLejG3dum18/7KeV9lU9OIEtNcILRQksqef
Ie65KQAcQEdqNV8Lj1WcYMojC74yxUxte55rSrJ/iJN2vFftylFNcokhLKSsJpTN3iWMjv6zgVQY
M+Rs5qXxdW0F0rf5GLcmiv777pkwhAoWUFpSezyQoieGDBmt65sP/GvplMM0hlbt9b5AvuUH98Zj
fZYAyGGKOy41k2/GnsyFcZWZPv/HTaX8pqHlQR+K2NTO5q3Fbq3pu2pnJnffmI2VeQvDg227l+sa
U26yLjkl5VpoWZeOsdzPeJpmKESO2XsH9o8EekoM7QppIJFjSN6LQz9CS0FpFQfNG3eV90FqvN8x
9WoyNPvwklZzzKdQZxjOJXdqUxYmzGYWvhJAOZWaa4zCaBBWpPIk7klXBOZAgWS5U81yx50WnAXe
RHsS46wzfBk97wJs3wT3rRRATu0JeFvD/HVhMipvhGxRN0TewPQO+IHeQVo3qdDNqWxUDl6I9/V+
ORSXyBZ3+k5zSOOV4s02oLBOIqiOrdIffWaz4nst334Atbjp2LVcmCog9/qhXKpd5aqjqVZACZTu
0WbmKXeiH9v8A8NAiYt+a6BEqqaTnvcN5GQFqbnBGXqF1xTCOIaGBiDRKA5xo/Wl8FiOhZwoShxa
oNAQjDcBSQbO+lsvqtVCh9FMiCNDWaTNQPEEp/FYjzbvDzbuxSsxVHDQWqPGlF5VOVp56aafUvrz
9rJt7NWb36eCgRgKShHO+H1+dAoJOaup94zUZ8MFEx1ADwViNA3jCNSVt1iAfLtofAXXoZndU3Qn
O5MfuKrZH5Mz8LgsYPAy1NpetqtIygRzXRGEic8rp1Ee5PLTqLEcyIa1wch4IHCIgDHjecrhCk3L
D5kKnbof2Y50GUp+59c/CLe86rMvTpvbdBVHZ6iF0Lcx3rGR5wNYyiqlIberLvnS1eB4um0QGyVq
7NZKFLVbaQ18VmGEZsKPyZbs4KTvl7vB1fe9l3utK3mcF3tliXxBAl4Luo6ZNr9xyXn7CdTuiSUW
djTwCYNbfxu9ya8c8YUAWgGm32KNa20urajJGtDoUIGiJ6yzGFMKai5WjqTtymVfKg88CyZ/IwWC
QlcZdPCE/fNCSGRML6NzkZ3mKFsFwLqrQ+Aue2kv2tlXKyf9sIyAs1GReSuZ2k2tndE7zkNy8Glu
TAFT+IB3B0oJoCZbNEWVtvSLNI4D9IklefOErHSmNtHIM7FGjMIRfEUHa73INizxMmFqFSSgNqvd
cHMbJXh+TRBlsAVRed4sqJU2GUvlZNr3MP4BNAeeNcX+PmnAWhKgLIhBaxk9y5xU2VwoUoEzj6k+
pYkf8r6105ewZ1VEN70XgH0RyTRMm9BpQsLXYdYNDczFEPdpggvjUrPyYrIe7+LXSgb5htUtgEfb
a2HUJRz/1/hz9HPaoT3UlpH7yBd+J14CE7hmj4HDwi3ZeEUhi3jVjQo4QVFoHSZyETfvJ1u1FmSS
iT0cYovcQIb79JGFBrDtTYhJ4O18AzlY6iZ0BsRchftVtVOtmGRBP9MdidYqs6ljMy1YCaOsvpHH
aZ7boHLmfbOT0KKFyXe0NfU+w0u/L9thGRXg8oiGqgnoBnu7fWJXVUvcvSZ50U/Jrj15NA2HvI+G
3uzqMTrBY1uzOZc0i33W7jLG8d48booOPC3ACKDPnvIrSZQY9ZQh/ZniwtT41Myj3mzG+9tqbh4E
YPGqeB8S5Y1efqnpjRlajuqjHn/TWMu4qYUO/ky0pYAnhadWcRyVIu8H+ChZcpfkJardkXu5rcKm
00BeqgBTWBJ0OvnR1UBJlwgqKOLkVS3uFwO/l4f8oM6sO9qmNsj5DR6DnzxuAJRNzFw3g1sQ2gAb
Ga1YcVWZOdptbyskbm7KVQydi/TyVKGqChMfLd4KD2haOn7PP4sYy4ydwBbOKorHwp7MIqB5/k6F
t688ZXf7I1jfQJlfMLVqUfMaVO0fJvGpXuzbv89YSrqWFstNI4Ucfn8M7qR5NpUiMhsmb+J2Zgx2
MQK6y4MhgApa3GRUsjphKft9tus/k6Gg4rtwJkB4gPMCMtDoD19ua7ZljwCsgYkoIJl5h8rcJnVj
9BM0yzM/LB9kOTHr7sD3P2+L2VrAtRjyGavwIhUpJzazivDCI+Ew8i96bjiGxrHqLCw51ArGBteE
hQY54z56wsvPffRISpGCJZrZWSEjcczMhrWCVGknrfq+4hqIrJZzM7Rmk9/n8veBOTNGQgUdoddL
SB3nUG+URRkmcs5GjHC0FiqDJ2IahD2bdZ0lH31DGJ2hRoIBPwjgGaflHrjyohvg/qkvmXRqqqdY
Ff8geqxUo+s7fIQnJyOHU+zLX0OomLLhjekHqdZQRMLt7GrpChWKOzTOFstCgkeNMq4svMRh4VV6
wYhRW/WWN3JIIrwydT5ali5oYQ+/Z/vgKbgzZy3P6T2GM1FazdFnJpri9/4woQ7SmYHz8dbYt5oS
b7n6glpuxDgDoIHDy4+DuFMT1lJuuVtQickG3p3IlCQ5hSsBeaKFgpRgKQX1UgWPkswYCtg+Utff
p7zFglxnbEX8/mLs9Hwxa/nIz98FFszcRumbLBR6h9FlAB4LGrHLEPtlaBZEyH4/2AR3lDRMy7sW
vhbPV7bIisjb63aVR5mgOBkjJr2gV6R0gHmLct2tu5FJBE6mxd4f3qsYygKDsi+MGSTtjnKZncha
MG89u5IzH1jVqO19ugqiDI0vqiisMhhanpJX1TBPT/GUY0o94htXzDNWV++2d7/Ko+xuFrTYCHOy
X1IBZF3Vymrghg2su+PGMNRbu6DsT6njtM5G3JKTXew3KJemlnJPTm3q1t//JDBeVaICVjvrRhsB
I8gRYtEFNZnVxNrnqZmebovZtDyYuIaMUwPwFmUSMp8VOjD4K0eX7tWkNJeU1V+yGTFWEihbmEdJ
Aq0tcueplZ0sB/9YVJ7DcnTiOjz0DZBoFublkXz1O0NfyaTsoVt0Ga8CkNlWVrHT3MSNP2XfY2tw
+mNjZnsWHvK2w1gJpAxjKWUVTMpYxgQNLYpL6rzVoXfrIyF1w2Qo41a+ae8rcZRxhGpXAk8N52vS
fQVof4Kna4xwxRJBZS9DwDVTqkKjSsGUnB495VoElCJW5+L2kVqpQmUvcikpcytLcH073avcyVec
ngAToaWK5ZW2VUL9TpYITtprgF5Fp0aK+brREYAn7jIaD+3g9cPn28eJJYJy5GrT50OhI2sOQHi/
fI87n08YG7N9Yq9aUCc24Ut5riQSKzTk/oBFD7iKcWv6F3O+yqDObBJnUqZy5L57SnahD6z+T9IZ
xZ4LgWEMLOnp9qqxVCKrutqYfCnFJJQhThXLk7H0P3SuYqzaZnVHAC/U/zafOqFAlkPLZQcZHVoV
SZasf4ktgjBauqP/8UYzxImVMOp8TvWSVaFB9mh6VORPGVq+GrCKFIPNjb19e/E2S7fgnwajGxi3
AL9LnaBOrpWmJEkRuWe3GN9evled2WtOdsh35Bm5OA2ynfyFrEX6I0O5yqY5M2oYvAEObGSU9/w+
9jEw7ihOC1IJ3s72pLB0W9fN47USJ7w1FC1qhIarEX+V5KjND1FwHqUP9zlj61YiqBPMK2keDz00
CmsVHbPlYzPlcLO6f1uT9/YIrC0Z3DboVgEqFlpW3qqyqDryvTgInei4uCRi6KAClfA2mKOfjlnb
JL/2JiBS0ihvngYRGgQlSOP3miv4xjk4Ihr6qo2yo40M0Net7NTvMazBUJMcq1uCKeNsAi7gVDzz
4t4t7pdLcWx2WE5ffgp8Dc/n+V1j8j6r6sMQSl9S5x4sHU2a4hWofx56EdfG0xidk2r+qDm+XVX6
ehrKfdkZRQSuTj498lppalPqiovs3F5EljqUSUZNmHFlg82TerPoTk3TmXKxiybvtpj3JfdXdXSM
GKIwjdsbFVmqSjcQjfXQSTUbbONO6Biv/yXVxuyCw/vZadYYBvLO9VMyyd9Xrl8MAiPOag32ETzP
/aUOv99WivX7VGgZALyq4CkBJZHkWRlcTfxy+/e39+a6ZuTvq+/PE73MsjxZnJR7FsMfy7xYzQCq
JeHbbTnvQzK1UJS/CLiiVAcQzzniPWaPXmOyJwGj2+3t4gF0oX78fFviO19LCaRcxhTzYo33bDD2
GTs5PuuL23eMHnemUpR3wPi6tkgcZOhfZ4u0R3BWZw772SUtguy3v39xuv/s1uvw5mq3lBBoIwUH
b9TYBGSosKeD4VTO75YyVpc7WaD3ru8qjApWTV5UYrWoIcDqZUvp93m0l2Y/Q8uVXFz6VrBu79f7
TPrthr0+2K+UG9V66kINFiKETuD1XrjHFQRNLbvSLpjY2e/hkyhplLMYmhHgZi20E73eIUWSzJ1M
46G4BPZghfC5GONSwHTNqAAxzvPro8NKyUhtMrHMYTEJWpr5fcMqe7NMkn4wU4xB6Hn1Va/6m2Bn
rlxY/OOE7iDRzguz99VPt/eNcc5EyoNwPZ+HIQ/vnqrtfT03X9oxvXTD9N8coUj5jyUp4jkPDTRn
V3HqLHP2dcYlguHNyY/cMnnKZ5RVYixKKcyOxIF9CI07s19Jjqb1dl693F42huOlh4EmseKrYIS1
S1Jo9saxEoHkp/hB9NF88K2dS6SmtjI4WVSFNiL20PQYpXqo+bsoeLitCsMCJMpRFF2hcZkIEXz3
MCZeNl9k+T9qIb7VYk7jvJzIajUNSBw4zGx02CMWLyrLKUiUU4j0qY3w2hs6k8v5xiX2+2/or7OV
s/yoXwz0lTipm5xYtxDW+lE5BLhY+zzV4RNyMXc4RdxriuJMIGi/vU0M45bIZ6wsoWyThlciKBdp
eDZfDEvlC5vnyycBxJF6tfi3xbHSMYlyDIXaK0Y4I3XhIjM7Jk/k0pp7mgOUs8f8tS2BVSBhaUj5
iF5Mak7lER7zqTDl5JkHEg5XeE39XUsYoX8zOCqChiwT9UVVpyxFLvOZEzjYvMYZ1lwfEjCydsYd
pu1zYIYUn26vJUsaZSFzJy1DMcMvdXF5DMPA1IFIPSiZOQtcZBkZ501ixJzB2bTLlY6UwaSNlgpx
CM/e2elZsAtXT8zsQDqHyaN3tjd2mNFk4E+wZFJGg+6yZEY3Ik6giokEQIKVRraYIIH8MDMO8Ysr
5ShbkfBnqYiR+Go1wMeKQYUbbkZFiiwx6mcdxFZ4eGOEF5ZyZJtXJ1DXlU4OyIJykiM0Ht95VeXe
tpTNsLJSi8pIh1nTlGjE+qnCKdXRV9jMVi4bVrx09m1JDGXo0kmrLT3gH+BOlD45B5l+D6xdrxJ5
hhthiaGCS5MOVV238CJd50nGfc252Xx/W5PtnOm6aAYVXZSuGau4gN9onWInYIghcXNLP7b25JSu
8YVVzWCpRPkOvSonHaQTs5OKQLE3+tysk9DSuYyFZMkSRLmNUeu5QZpJ1DS8NLkT1IMmPjLWjvzG
u5RptXbkG1Y2jaYPPW8ApOUUx2pHGp5rzsxjtMa8Ms7eGRdux6qisURSPkKeZjCnzThGYXTqKsnM
KxYyx7YERQBBH1A50H/2VqlUz1Jdj5rBSdP5Z8tnn9Xq+fa6kXP4ftmuEiiTCwU877RSEaGgFfuC
r+5mV3DYEGfbgeMqhjK1WJuEqZ7jxenx4txLi8l3is213VloYisCZoDUlAzNto3uKpIyOrRqL3Mo
N4vTgI8G/DuHWQMooRI83V5A1hZRdieGSmFM0bg4fLY4M8ghE7FhNb+TTXi3SaoI2is09Ov499YM
iKGV5cDN8Asq2sL/j7QvW44bZ5p9IkZwJ3jLtdnq1i7L9g3D9tjc951PfxKa/5umIE7j2OMIXymC
1QCqCoVaMlMPI6jiXRXIjhBkvdXxyui7znsjj70flk6aQYMVux2pbSXtz6WSeYWU21EZc4LB3e3b
iGLuidiM+kGpsTRVcE0iWKHMG0rmSGDvh3XOGjEMkcTsmvtKfVR48310868cDkvLgGpIMY+oJbla
2+MSx6BW5xcSkPbE+7HgzfrwFsOYK6apY0xSRbEbD0dzOa88otDdkyeyjuZMDcSWLOibYpbgz0O4
jAbN8ZyG9ae6T+yuD++UerGuG86ufW5E0aVuHHaYDXVoGPCeIAy1I8NKO92JdI7p8IQw1tnWiOF6
GomLAuDewtLWCjD5zoN3fS37CbHNYpirQNKqbs4l3D6iT/zssB7qw4DqjQas8dzntfrvOlMCTD4J
rfe4GZhFDUsj9hhsw/NC1O6AFD9ac7U46DI8q1r3mgwAvVK70eUskbroD3q+kcossRJWUogkwRKP
kwuEEl97zFzBnVJMuOle+XXkvYL3z+6yTMbr4VaqhLpKUX3QDr15M5ZAmvl1fVH0N39YE2DmdDoo
pX7g21wzo5CSBuoRSccJRUzl89pZ6293PSOG1ySA8RGUyzHMwJxXWFe9GoUlpj/MwW1Fya11Ykmt
6F1fzFsjMLuarRzmhNC3XolCnq1uPRDRzkrlC4qnTgm45NQsC6/vEtCM6zauXDcSeQ3qe1u5Fc6c
1rDI/ye8mwTJ0ZpR9pZBJVauDIPVaxpvU3ef9VuBzCUV57Q7ZVDxiDnovuw2fv06o1kJvSkKZkmR
I77nZfL3nO9WInNXtdjftDMgUTRu+vQ10jl4b5zvs43e8jIDOXXB96EfX9e8fxk7g2fFnGN6S35v
vG6bCtU0R9D4v2GogbqJgXDkmms3KezwaXFK1wzKH7JoX1fOPWPWZAyEiEhTALaDiWSRN1gAG0Pr
U9WvQn5NpSBpOU+APbe4FcHcjWUZG51W4ZXRNPfZ/KyLjSWToAm/VOX9kvHeansx2VYaE9HK7Rwu
E4G03qNEi3RqTr4HxYM/ApeDh5fH2z3mriyAblgJBsLnaDQKVEmlxRtiGfFmqf02BTF1VpuDYpyV
puWRvLYa0ug12MBmxzBujPKlFH5d14ePI3qMHMZZJUqqROgtQoLgq3lQ/TowDmGQvobBeJO/tq5y
7E5/s8g23zVeen3X0DZrZHxVmk+GUbVImjV9kvmZsKwHI+QObuwGBdutZDyUYoBKKzehIiCRUY+1
BxLiWwVJR9PP3fqF95rnLYrxToDKS1Xg3kbuKD4KadDysusfB1Xfn9iHboCiM7LWhAlT1yE9GXeS
px2ac2VLBwF4JKvdPRtuFugA8KVupPbD/+hE2OcwVRgR87KwuVX1zKo8dWLqpTkv97d/tVz0g+1k
r0Yw2c+qgmJ3biXfaA0w9hJ/9TXfxLDXivcxL2PMMXC2fTRLmyEfCCR2o/FpGQbVU6cmfyg7lUet
xZPEuJK5qRJgEEKSXvodJqQAwaBx7rHdCupG8TXGh4xaMzdAQ1sxc0ihAVIvPJkP/3/DIR+noxit
ZPyI0IzmjEcLzZlJFF0FSQzBjc7SQf2C8NQOPZMe21HEeB4at0ynPRvOcki+X3dnvF1lPMoSEvBm
JtjVhThy9n3o3Tnkvcp5Mhh3MkyR2PQ0A5kUx7z4nOUn0rxeXwb35BgnoqXSnGUGLOwNiBB8N9FR
DEx/9pcDb0j7I8Lz28mh0Q5VCzRuseNz6RyunULv6zQQvNmjPNWlFwZqYJwXwVIt3VLs2Ue3jL08
Rh5P/G6NTQP+4P+JZ6MtPRYxCTbjEshPIYASPBT6oS8Y0gYWyQxwaToOxm+d2D/Ei1QmDqr0aAXu
OaTOU3sq6sKvpPFFz3lvp/1Y6CKGiYUGw9SFlda8Wm1IrC6fwT43ue2YWUiVj5ZKCr81Oo728NbG
hESLIHRRRauWqjI9jK3uaXp/Z0bl4bqS8sQwHmyMZpIKEdYWZ1/j/DMwOVvhr+sidqPkjW7Qn7CJ
krNMadOeRvqpolshOfWV7rfabSn0nLB4/9K+nBPjveqcjBmoytD9Ef3sslPNo+bgLYTxS22qZEbZ
I5ojeX7OVMVqaYe4vJjA/Swn6/qu8Q6GcVAEYHm92eCda6rhfaNofkPiQK4677oY3p4xPkoI5VY1
aT9QGp+kIkhrHgE4Z9PY7qYByGipvkLBhOQlAQUWep5tWVysJubt2EeGh/c+kG2lV9ewVNIJolR/
eUQLuk/fEQmlJYAnojcX2mXQeRw5vEQi56zYJqe2NydZLSrab3dbzj9E/cdU8Qq3+zIMBJ0EbH/4
996KUoHEWvbWaqdkB8AaJpaJ/+0QxhzF+5eA7SKJ0bxeTfV5TlDJagNy7p0+yI6AW8OzDBNnryYS
mMF1FfyXy+MikNFBM5eWsg6RvAx/mr2tOdXbPHbqAHOjPBroPtboQDaXKebjAPObvvwjlzBdNH2O
UdhIgYudMMdk0Xbnwq9vJD869+6CBuTWV77whmR2y5IaEJf+7xw/TPHNdSFL9En4N/SScAs/Ij8Z
/hKIVuQoz53BOU+6ex8SWUjJaah1YOBHZdzvsmajnnc0ChFWW+gmW07MG7MPGyuvh5MsyE/dJJ1J
taocd7yrsRvBjDtWlloXxAxhXDNKrl7oT534Vzg2jxztoYp/bX2MYcwA7MoyUcRTDbxCNMaKfHIP
LJCf5HnG20kDRl78UzgpPNLEN3dyTTBjJ+OQSe2w4CTFI0HPK3BxAJVnDefoCA4+wJE4CnCDAY5j
rejSyxD+/PY0HtXfzQYzdiOBTpH0MU42wi+IUhu89qDA4pzifm7hIoV9qUJ9RHVqIeUNO++GIq3k
XugYdhXkyBBmPgVCHE65C/KQmHM77fuijXAmwgsVtZXQF04fJKG/nAG28l17RAgB1HrZSr+ibYtH
X8c7Vva9KslNHoc0l0Lrg+QlPP/9ZMWZJpX1MwyEb2BQdjJvSe1fqSs4MqcJaffC3CyZCfxKsQ3N
YkQUQ9bDIn5O5MbK5l/qyInKONap0cBgE5WhPa3HdQLrVFSb9Oe5s3oe4edubLFZCeN5YiEmo0w7
FSTQO0WJFWnfOLbP8W0a42LSsMe89IBFoKfXIy+DGx0KN/f6GySvc6s75Z9QsQYtV3OIPF7haH91
gNBT4VrRdMScU9PGeT4VkF2TY1zfGglHD/7F8C4CmBOSTC1OKh2KKN3VJ9mmIzJqUJ1yqzUspbAG
729U8uXGCMxTPHHsfl8/LtKZw8vTKVQTArc6SM9DAoe23poJp2/645TYmwe7CGHOrxOLDGiu0PU4
kLzsZjyVoPkU7+tXmvsVHekFT9XX0v+TXhPK8P2/o2OujFppZmCL4OiSysQw4djHXpo06h9dvBcp
zP0gCUukgOaX3g80kdICZFH3ap9HeLfvI1UgHOigp0IRk7kGIlIWo97ipDoX6IRIMwCQ6iwHExh1
W2t8GQ482PXdG/cikL0R0KCBfNSAiy/WlBu1fugMDPs+h2JjizLHwne1cCOK8f9CqxVdFUJBkhzD
y2mcW4O+nKK58K97kn05IBIlmFY0gBTx3hsKpj63AlkGgK2/hKHqN3JuTQMPwmF/4y5SGHWPEh0A
NjJOSjAO85paC/BTq/VeHP20M93rK9q9RuCVgJMjG7rCJkHTduy1KusQfVUoKqsHIb5rMaMzEd7j
Z9cPbgQxbqqI8rhoJripVj0lc2upYs8xpN3D2UhgDkdZe8moawyQ1N30HR32NzNa7MJ49K7v2H5o
vpHDHI9SjpM8dnAL0t3qJaBfFYARPL7VQFNMI/K8EG9ZjBcyDETHQHaBOA1g9KZpV+phlV+vL4p3
OowT0vNcB24Irc6sqBybaOMTeEz3vHUw/kfVsnnUBbptnYYW/ipIxuYmytXfhRegd8XldFgmTEVY
o16s4Qq6NZC6GzU9Nc2feIGNCMbbJIMal1IJESUJtOJspqVdCMT5kxMB7ByIICUVdC3vXU3WxrR7
E0LSLHVmUbovu4izjv3mBaDd/E+G/F7GWE9d0xWwSZSugskPg8FLH1PQq3eczu59L3MRxARBU5sJ
aTFjMXp3EsXPedZYvRiMcvofN41xMmudEYCqQk6lY6C1zSyVl8LmrYRxMiSTRCmUIaFAs5ZRlTYq
jkHTKTZo8A7XNYDa3IeH4+Z0GD8Dz6+PJjWYcirtTBw9WVuO41hlVreIz6MRPiOd/3xdJt2gazIZ
Z1OYyZDIE5Y36Z1raNFLYSqfrovY9wMXXWBcTRGRXuxC+LMhO8oZ6MwCcwqui9iN9zc7x7iaZtSm
JAH5rjsO6suSAYSwSKpvcyL5eikEcth4ZdMDIjbkTCrtp6gugtmBq0YZqhrjUKg0VI03qy9dMVvV
VB6kuHOQcn7sR/3OFBOvige/mZoAALJeiheiluoWGohO08qLJfazV5ufxPiRcTXjRUKbnDv/oLM4
glWHM3yjX4TZMV+Oovooja503342Eld7Gr5fPwnOYSuMh1niqJvmChsylHjY5c6I2ALYBNeFcJSW
ndwyx1mYgXaPhL72WQ4PjclRp385ViID3hIsxOjRfO8n+2wq4yTFKij6mfjSnOX7KBBcw6WVq/RQ
+yLeWd9546L7Ebv2j1i2izaBpTRkhtj6cxnIbh1b/Q15biOrd+ODepN42peJV/Dcb6DYCGX0RVKR
VBhoHqd1ZowZd3Y4WRnARma3dCPAoDrXz25fQS5rZBQkFzLZJCZi3VI+RZqzCifzj+r8mxUxl4+Q
9SkQJFb4tPJnPKIfLz4b3Ccq/chHx3lZB9XRbZ4kRkg4GjCzzp0+6WA5lkS7PGCs05FR+hYNizfs
u38RXQQyF1HTC/PYGDPCqUwwrLUpT8aaPoWLfqxKXvVnV5Yu6UTWKBQuy8qu6qKO4VgcUq+/dPHi
1dVxTf4yCa94wZPDXA1mEsKME+iekt4p5lmJ74r+c9hzSxe7h7VZD2PPShsRslClo1BouZMC97S3
lr+AJ2fnrvhqKJb013U137fli0g2LO0TdTLCGkoYn2j6STrEjqhYg2KNsKzW6n0h4Kae9/MmG6GM
LSdpZtSTDqWsFrQPaZ4JLmddsbBWT3tsXdUjh9o2FWu54ZGbcE5SZ8waVGd6rA84SaECKSV50Kof
muwrvOTXboi0WSBj2rkU5x1ZESIt4FqTitKGSVji/JqIj9N61pXD9VPcT/pu5DFW3mt9B2YybOhy
lLza0TWr6izjkLjEMV/a3NK94glEOzbtQ2+tFDhgPDZY3sYyZp80q1qIGLJx9RaB+mh4iq7bY218
SiNed/F+6LBZLf0tG5+mZ1pnEAWHSLPqpVP5YBS6Xb6oDiUoLn0NisNlxeGtjwlAx1YqczGCnTSz
s5BPWtk6+arYGa9far8TZrM4xtdoTRQvWf22uPEE0EVnPEQvmQvabJQNVC+D304cE7DOkyVwybO5
7oDxQEghlaJZYJk9wDyQQ7CmF4oPn39zdQ+QPD6PK4S3XIMpYgI+QWrFCQJR9P6kgu009zKfxBY5
ZUfBHYFMHx+Gu9bPbfVWAe015wG4e81fdttgPFHZptrcmzAcrb9JyCe1CuLm63Xj5IlgXI46T5Ku
0Ez0PPjthCl3M+jH5+syqH1/uOU3y2D8DVG0KRdpMr8AFH2kypYpL/Z1EVTBP4oAdQuhuPe4cd8b
naTVRTGK6E5IF/0+UaqgjlLgUUiyn5ftOW0yTnJ9f9su8hgj7+uummPaU92093ESWskUW4b0dH1R
+1Z9EcJYdZILugQITdx+Ber16/d1BYp/eFtyiaH2L4SLIMaqi9Xs/36/ymnmjGBxRP06EUe7nlO7
LI9Dy9Hr/eqLIZkg7UNaHdQL748rH4tpisU3NyJ54Iz09GPpxR4tAyJoluzIzjxMIx1SN/d50IO7
u7qRzdxGZoU8VF7SBEFnOmEz2yAlvx+Gp9FovOvnt58p2ohitLKS0nQFIMDqdpNT6BZAyB/H1SNo
xLBIEBq6dV3erp1txDFKGYWaUMcmdhXPVyfMRFdXeLcbTwSjknqagSlHhZ2J2k0bfpFaTl1u1642
S2A0cUYCTw9l9OMOI3EwNHYmNfBBW5WngFTBPviLjRzmJlEaIcw16pIoNiTcOmChMhuTcLSXEngl
PAx1zrax90htEHFMJIgzta8YctI7zrbxvs9cFJmURf1YQdFa86tRAfWR91LjnIvBXBOtmg95RpO3
0nSTRl96kM8onDQQxy5Z2rSsFlQCvMLVDUFirrmx+RWJVksedc5Vwdsr+vdNfFbG2Qi8IiylydCp
86lITY4Z8vaKsXrUBGY17XA3RMNjUQtWj2h3ABvAHxi7KeMRCUAVcMkzUpAcVqtyoK8Uc/5RiINy
7iW1fbkuZHcpGyGMR0E5aFnnHtFBIZ5ngFTWD1nNacHfvbnBJQ96PnASauzIIYC9GrGjTSiKEVmk
KI+YHrLLEcApVVvdGX3/RxWVjUBmTURfUxmYN3Bh9UsCYlHpRho4s7y79+lGBOMlu3SKAO+ONelV
8dQuZepNQ1xb4SCVXqfWol31BRpca73+E93eCGbc55TIrYiHDjZTsKPwUeaje+5Zj04IwVFRdjvW
SrtG7+p56Qd3echPqON2Vu70hzh0Ff8NVvRGOPEAHXeTa1uZjMVqK2YWSg1JG9ou1D0kD4KtZdby
AwgaeFCJvL6o3SWaMmr9GhI3H1gyhVwRIznEY7EZlcRKFKGx6mLhqP3+ojZSGI/ahVWb9OhicAG4
eIQNH+U6siRzcpNMtos5duJmPrWl+qOKxVcUMh/qWPz1+9atmxrlQpTRv8iONUhd1dQtaTAU2GtW
Wpo3wvpVr8PgP0lhpxfMQW2zpcTpFaDzFSeYgXLKK46j2rs8dBMIzJSpTweu/XunTlKtFEG0gfjf
WB9LUGl0pvCjMnqryP+kEd7Ao0hE+V8i4lv6aHN/kBHArEIJUYtSWVWoOAIi5d/fsq0IxoyTodaU
yoQIsbpN8tyS05OAMsR1Ibt5rq0UJgYC73jYdSLdM9MqAUSTHKXCSo6CLXxbQMYneu0jnUXq8Wb7
fl30noVtJLNt66RbSqCR5BhoEe9l5TUKH/7b95lwSB2Sal00rEztvSREl3XGm06me8PGjwgfDcUA
YQgeyMztqy1JvUy0eBLpYN+pXD38OaZHgTyI+osu3a8JjxeHJ5C5tWKjwjT0hC3TFPPTMEp3pJ+D
JKnvjDIK5Bjja0XnAF6KE5TtZrO2C2UMS18rgMISbGUMkLYAk0cV0P0wf604tLghO+lxqNB7y+t7
2XWPhqwALk556ySjAfzGyoR+LvR4xAarvuKNdyAuib0ezb7VX0A3t03Bv64xe4HOVhxzxbRrKZNu
zpB5lRZryLuXrJyCMBp4/eJ7fmorh9GbUjbiRdB76I1wvxj3UVFYsfZFXDKOcfPWw6hLVQCnXRtT
FMHUx0h4nM3bWjhc3zLeUhjNAN7FunZRByPWfgzZfSiC2ag+FSKPTYS3FMYZyqirpdNYokutttdC
8FBls9X4t3mM0ACzPRjGGQ5xNSp9AinL2MmWNizPCEpz5/qW7SYwN1LYegYZY6nCxiHb5oV+cVzO
DSDZx6MazLaaoJyhFtbvc/+9XxnLx1gnWmPqBc5pWVM7msInkItapdY9X1/brk+/GCxbuwCiyFg0
Q4EgTbxLooPAe4rwvs84hAUVNPAjVght9epJm0rTM9I05+UFeFLo3zduhwATBYhSOKDRo1z2GS7F
2FEeO4dYodWBLLx4vb5t+w52s2+MR2g6gQy1jnVRR1c9SKfErYSD6mi+7EV24cToZ3RHXgMyb52M
fzDBPFlnSG+DfyN18jhYARnJWZi8d0VuFsb4h7ZPiSaYuLGWYw0GAOkGECEiQNvA9GLnLzIX2Ijm
4j9cyZQuESg5uDTY1q8hkvI6zCFP9ckR7YWuBD5q+QBImT+JzjaC6MI3OpKJshhjkIBqYkycDI1N
t1ORdBYR6/lPApmNKEbp+wlIdNIArxRmP2blWPGwQXajis33GXUPo6od0eKMp073LRO1v5JBQfIw
OskgCAUAZmhJkWTVK7obryvHvk+/nBWj9GUhdLj5cVZE8uvhZ5wjruA8sHZrN+CU/0cfGBUHSIFU
xCvWRsl9NWdG0ykdXljuyBcx0G77xQJWJR2wR9L5lxnwSo67Da9b+Yz+S50iLoTAxNDb4E5f49gq
D1UwQylbTE3lXEqdfwmZLgtmLso4T1sl7t9Cpgj1eel75qOju7Iog48RRBzHxTtC5sJU9HUAAiw8
ZQfQk2Z2FfFbXj5dVxO6RVdMmm0Mk6u20ZANRo4rNR+MBJTzzfIT9wAGnUe/QZ7oujjOklhU7tgc
szqS4Iqz8hd6e61c/5xIvMhsF5xkoxdsc5e0CqooyNRPPdQBrX0ACuJIFEu9H77Mx9VGKfOYfX8o
vMQhthSUZx6H+G5j1vYXMF5lSNQ0ahQEu6K/eqszPqVPGsWjqoLSBfjgTYM67v8H7TvHQSuMs0GD
KRqzAHyKC2F2VGCxtDeaHx9a7tAG7xwZ76LpU1z24FBxuzS3m1W4l5LYGnP9+bq68CychetORuBL
m9TC40C4E93ON271v8Sgd/tb+WD8tXJqjrvlpO25sR5FjkNZoM/m8IyZL7+/iQKwAXsl+Lmur4y3
gYwnSUGUGbc6FMQgeFvea7Mj8UDReCIY9yFqaYIWS6qDa+sUkmblWu1UMu+99VGMasqYNpIVA4Vh
9WOTo5g3YtoTR1wqAHoZYObFDOsyBtc37GM49V4Mo9oJ+GNbsS1Mx+g+m+PXuHq8/v2Pby31LaaR
FdEEpTq7jLbJ13BKCXGG8rWqXxTpOTN8Lf6T3aKh0//EMMsAA25iqgupXKNOfBOkmqEQHeKR9wza
262tGMY+09pou2lsiSOVpZ/0w00jre5/2zDm8pcUedHyCiJi5ZOMQUU0OlXkWLQ8fHLeUhiTjCVN
0KIVB9MvxB6W9jDo9W/X9ujZo4nWBPKjKIpMMqvV+sZsKxyKTmyzeUqUl+tb9fGSff99Jpwdw3oU
UKYmTqm7fXQMxaNZPKxr5BQJJ5n0Mdp8L4m5dyJpIarQ58ShDcHZMQNohOr9ift/L4bRYtD+LbmY
lMRpUd6ZuxYDWustwHWc6/u2f/TImmvACqS4QO+fAUKVLuY8FXAt1X1RfjN5LSb7u/XP99macYS3
zDSu+L5AsqdcnW/SLvaEsnMHFAnMBslnDFWU6KXpOLNA+87mIphROCNOukwRKwhuHkgP3qLP2mxX
vFaynVwIPaaLGEbvgJg6TLUIvZ694ROFQdefp8GSFatzQGAEikaUTmPeqMvOnQ2pKib7sTkmwMoZ
g9UkkqmTEFFWeMmT8bzXkPM+SRQDw0qeQlt7/gMt2chjr1LR0MM0Ek0nDb+J0Y9G5NwMexfcdj2M
Fi5C2AopqEmcuQ8NW4jMxO6LPvcTLdas/7QUlcZ3m3fvqCZSFALf0WlL0VfQoyHpvCnBXZ2/7BaL
vYm3AcBs2vRvD0EpdSdPh4f4fQDCd0qgMqrX9LkxZatRubkZKMAkF5qSs1ecY1EZV5dOfUdClFGd
IksxUjU6XSfYhsBrAqDa8/6B9H4hjKsr+qWvWzpF1yUATdJLp1Bnp+4Fu+0A7RkKnpRm3nUt4FkQ
C3mCucp4jjODOApSAwhDZ8sDktzdCCAyGdkq3lnt76Rq6ijvKZrE9gcYuBWrsjXRKlzfJcvnVPbX
hPcm2/V46kUGEy0Y44yAYYBTMOuHJjnUsr9MvjEdru/c7oWxkcK4Hr2fOgPEt9g47Ufefq//604x
ribBnHpVo/PAmfrplI4SJgXFIC4i5/oydpCgqNJddotxOUVhNmFkwnpUHz3APp12aewMWCUq4Fi+
fJFc4rX2dEM4j5J/Ubx/5LKF5An5orLp4BwInj/kZwqsFBWI3gbqo2gZ52NQ7CRU3i2URSDuurbU
1BALHb3o0Nn5k/g32B8NWiaUll+vbyxH099+zsa/knDVtLZV4ZV0yuVjlbIvc0E1dx7/7xfFeCYt
nKMe6RR4pl+rt3zT/cUtncTtD9Gpx0SFO+fg7BIPXOgX3uoYV0UBo9XZrImzjvYgPWmzNdVP1zeQ
qyH0N2x2MBRnRVOXhjiatdjRTednvnGWgJKYOaWd2zXPEmgk9NH9XjSS8RsrBm/62oQrRAW9DhSn
sUNHWi3pSFnPuFAUH/Mn70+O8R9lMmuxCJo9sIOZbgqOi8k0XWMIhmVEVzWaVPL4PqpJkOXql+sb
u38tX9bJeJZ6murZUJXKjacnPcNczNcile0uBZL+D3VpLZJMnPuTq6aMk2mXSem7HmqK+D0PUFSM
7QQY/m1hTYBmkdzmJDqtLTgGJ/jlCWZ7E9Sy70QJpPFOOFvtSXUrX/xC7uPv41tbcnEHkZRck+fc
OFvMVi/KpQe9DfDSnMY17ppPqxMDaySPAXWVYMpg/EQzZTJmzCMv83jThPvXH1HBMIGIGDwN781m
XPpG0lIcL9FSe5xHV5uyB0GQXQwEBNc1aafphCrxRRbjBnQ9FghyjzCZAMD/h+xRt3Gdg0lMhe/R
bP0mPYse4ogjD5ict0jGN7Rz3ZjKjFApIbdyAqy2e1M6covi/3I5XtbHuIQuK1slpK/C3gHo9Ai1
Le9ju7L7m9YdAHtX49ErOmJsJdxj3Fehi2jGP2CSo68HSa9c2Q/92hsPndcEPVL/149wp7Dy/ggZ
bwDwQjOewPkIL4vxuCfRXp3BNx6ThxHcxNpD/mtB4VI/LAeQpSwW1w3yDpJuw8bJK3KbAGMGt7Ly
NHvZI/yCFYRgUq/d1b6dTrIFwkn/+pJ5WsuCGSqaho6KAW9VWstRH+Jn2QZ7zgsYRYCSfodUnJ26
4a1w/x8tk8UzlNp1Xk0gDztN1Tr1iqm5VP3SL6K3hiFvjfTR8/Ey+0d9CPMo0pd6MfIWqdLFHh3h
rbEzdCLf8ClZPI+vfafs/U6JWDZIsdYqYFuYyGqd6Ts8e4gd7VEHgRwNrowgdSPnD9Ah38tkfQ/y
c6ZZwM9R24ztAYiUhksHTgS/wLjJ79N6vRfHeJxRnptinWLijPV5Su+j9V7m1W/3g6rLmTHepl2J
PooiUl3roLpxCODwdjgIMw/yhCeG8Swk19qwyWByaDi3DMFWMjRDGJyCLd39a/rHuBUhluUsX2i+
qz/k8VnitezxFsH4jbHM17hAt4Wjy6UzasRbRsVB8ZLTQrIrBmkkhZgqxtHYFEaM3uE1arEMTTiK
8X0Gkg2V016+u1MbEYylVmoxxHGuo/cgwky+V4qcPO1+HL0RwAQEZR3rkVjBOOsf5Fzc1l7hx6/r
iJY/yaYl81bjhT+7zmcjkTFNKdLUZshgmqqvfa69ytchrHrGHBgi999v4IBhboTRI9zcIFne1Q0K
y6imKDXgGR+HtrBFPbGuXxo8RWBsc4K21USmNZvo3OWZJQiTRVougig9iw9ms1kMY5tqba4liqom
Ao6/J5kKu/7+Q7fMY++bTvZ6fVE81WOMNKmqRlBy6rbzwzDdzDxWt/0392Y5jJV2WpsBzgWKIJ8H
9G0oh/FAm5Fnt7f5EdNuKHERxmLtFW0UybkOl1DIz4UCgAbw2ecHoEL8N1Vg2UDA9G0oawtVyJaX
uWgsogdJLDh/cjRAPwbYBJrg2W5+rVEzUiRz5TYmagSEuGM188x0X6eJIYnIXRKNbbNvB0xzFqZM
MyLzqcit+YSxTae+kRWnd9HY4quhHR95jyOqVB9V/CKVUTqtWsy+0fFmEMfVykQ7H7zR+F7Wx6UD
Qqzy+w2n1D1cxDEqGEWkI10FDw46yUz40Te3Sj9yNGLfjv6RwQaUKMHiJ3SQEcpfqulJWjjRHLX6
K1vGBo5JIqWtCdJcZ25UVwFVRfFodqqTRp9b3ujFfiFHBze0TnQZ9BiMO9XjUG2LVYJP+Pp3z2T7
qj43n4FbCSyH6SY+z5z7aXfzQPwI7wlKQYy/vfffJAP9WEqweZn21MsodXDu193N23yfyt/cDwZg
b8q2nIhTgRRdk62xeV3S0tHUJ4H8+gOj3Yhi9q5rNRJLaYTnYnoq0vukOVz//q7p6KYoYWJLBOk6
W8tTAWNtingTJvFTIwPWPkQj/SFFn5F57s1P14XteoeNMHrJb/YtH8OhzmmCth2PA2BuouIrRv44
lsNbEXP4hRBWYWjg9SkD0qnVC0spM7sovmBOvQXaG5rSOAL3teGyhYw2AL92KpOhQ0Cn/JpFP6u+
reW9WXvL/Ps8o3A8m/1jlEFE96UYJvCuynI/znT07JfJtdbd5RjoicHEpQrmKMa7ZWqfGH0B4wHV
Vx0g1LLJveGGAYofdm4pxxKvPTr2wyOf3VWOi1z2ru10M43VGJoeE19WfHF6bXgvCJ4IRtkxFiYM
0tKbThU/yeYvvT8K4p8VkDfrYJTcKNQm6iN6Bf6gbHqd1ZxHSw76XwpyAILDS3fs+rqNOEbdhQQv
r2hCPCTmwSTejBHHAfH2jNHuOQrV1ciwnAgcaOjBCkJzstWo5fih/bhusw5Gtxsj78y0QXQCBu32
RLlDkDzpvOVHfMi8iBun8pZFI7+NK5KlrI3aaDAdUTo3GZ4SCUbjG044xBNCTW0jZBiFuWxprFrI
fhx90dC5qXCaf/ZFaMByAw46uCgZEfoSt93Swvmkyknrfk4AzB0ernvtfYdgKjQIlTAGypyMtoRp
sSo07wMs8NYh5Wq14Wuf/dB4vHx00z8EJQBo/p8k5lCMPJ3nSATqhrjOdps9munnofo8lryq+P77
dSOI3TVDTmPgw1aueRhcDXxZld2+6oHk03bJ+iePhW//kC7rolfWRg/0CJXCXteIM63FEbx/TjkW
J1PIOOrGXRbjuptFnvQqRraHnCkumXQozrpmr7d0pkIGT73VVM513eCsjMVSDPMqS2QVN7qSnAQU
+9vJmtfP/00G47WbutHTVYeMUsE05Wk0bWl4vi5iB28GN+tFIUzGaVdGkehNhEuP5jal0/RrdFR3
vTFcw5fvdYsCzqiHxelt4Z6bO9734P9oB0tU3odEzeMJHpYO+HR2in7v1DPc+DY5TY7uLQe95SjK
rkQCqmg0DaLDigXeLNeuKOIKWeO2c3LhFPec+Hs3BLt8n9WKRY6MVUgm3LOYec1Dw5qF4gl0FIOV
z7WTIkSzjIg7rkxvOtZ7qIC6IDowgyio6Hsry3BRYRBwpW/P5hvtF8ts6QGlVpR3E2848F5Qe6q/
Fcc4q0aPpwWUZzBq8VhE3jAEWc+5FPc8L1w6Hnvq/yPtuprrxpnlL2IVGEG+Mp2kLEsOLyzLgTln
/vrb0O7nQ0Pcg2v5YWu3VlWcA2DQGAx6ejSNmDyrN0rBuiQoZ/C0cHTqCFKv0jGLbo32nuhfLu8A
kSnmMiuISppZN5oG3C3SL3ZZ7mgX2r38Qwt2Riq4PTEUertO51Fx61TVnQylPcj3zMdwr+67/XRs
D0T4giAyw60PWh6BgRmOCFyKn2F6R/VTkD3U5mwXqUfMxxrhxeUp3NpV69XiDhWlQYI6H3AUh32u
+5Dlj528rUZBFnzb7c6zx50lYPebcwX5EzfHP22s+2Si0HeV3b8bDHeUZIkVBGqBaHyI3Vq+MurH
y9/fjPdWs8WTBa28MajR4wiOn3uPdeiwPNaVVvNBsxS+fAomjc+5a0PRd40ysIuTHwTfp8kdFNGA
tuHn18LwnEEaqTmUqXCEsCdAGYyZyB/sDvU67MHKckXSf5vephAkOTCLlsKzvuspbfWOsJgi32vB
cRkEu3RzylSUs6JC8zUg+x0QjLFPKr3S4M3ljzz15PL7KBJ9F5ngMUeRofMwwo2nQfO6AnrPRnBX
pbJgx2zO1Gok7GesoC3S68ysUixMIkvXkgKRkakU2dh255URDm0UQ5PHPGdQvWOdyPqddBMe8sOC
tHTkqYJCH9HEcUhjVENf0hrG0tIr05fG8qo/l2R8VbaRqQYFqbcdbdOQ6k01YntKVPrUyJKtNu2z
AAI2F0aXNVORIbiMzg+/L8xUN3mGTlimW1k22nz9lEEUjHzlDiWJWm9LaC0e+qJ8F1uHN4fPyibn
c2WPnttBiSAhClDfKXcQkRrtxfiYVaKc/uYLNkb1a3ic380kAfWpkKg7+Hg68JmInOQpla2+FjVY
brSbP4r4AKIp5dzQKuq4p2oMPkD+o0TLbxoKQpLt+cMLginrBh6nuGBckYtSD3IEq1ms2WFnQg9U
c1pJA0NHYGl7KGdLXEi+kBky3EMHSgUJ3VgtntGT9+GyB27uI6a9/e9gOAccc70qW1Vhs+X187Gs
79VCQBfbjKtWJjh/yy0zDJnYm6vM3XdD+5ybzX1Gs+tsjL0kXgSHkGhAnMuVVqpJrYE5S3LtSxlL
xO8G7ZveF++hKrOiFh0RMHnb9SpLg2kZZfjZGEKzCXrMybfLS7O5+kjIIa1KVAv/8Ts2ZOE4pqGK
9wk6xKEN7rdPrEX0Nrq5OCsjXCxlxHoymzqofF19aLOPRaA4MhoqpNZnSf70nvGgxNBg7WPftLgy
rJg9joB5quTuLD9OsQBMt+fr/H1u46OPdGPJE67+kuIaxZWSfrj8+7fRzDgb4BZENUtCclmh7ugQ
p74xj6q7oD19+S36OrvTTbMLvKESRNQbPdxxCq2McguUY3m0dHk1yq7lKgxa1/SYu5VjCBJpm6y1
tS0+4o0XCm31uPSaT8RRnMqXHnJvsY3Pzb781rvs8s+q8qNj2dnWQcTN38zdrMzzd+ZsGoqqaCq8
znrhje6n3nTSb4wrFhHnfk5sEcdB4DAWB+Q5SZu8DxAV1UbvyYF8P2e9APs2z4rz6vFJlRZKiqbB
hjQ0lr/ospdlylOu41RSRwGSb8dfKH+0TIJuCm/6Os3ZYiZGwR5hepsRDltQKisC0ujo6s/dTpS0
2UQOS6EyWtaZKO3lnGW2xjEuZVyPwvaq0cBAljNbjw998qDUIj25bdcABmoWHmRUxeK2XpcaVqsH
uMlaxnxXqLEr69BHmSRPbdSrvCltM0lco5S+t33kyklnK1W9n9tJtBvZcfgmdrIs3YSyI9S6+QQL
Da1EMzS2nj5xwj1e9m+DD7U7usne2KOi7KMAcrb47NrKHodpoKuGkR4jzA0nDcFGUKBSapF2aRwd
DGm2lZb6TTQcuwn/TygXs73C58Fykw5FMxAppsJyew3lDxaqEKXJVYp2b5TKYTJU5/JgN/fKaqwc
0jV1sIBijRsqtOm8mapeXHRuFhsPRRiI1lHZWEed4GbHjldC+LQSBGkmDXcIxMCHEZvRr8FyXMDV
Bb262fX791zz1uYYEq3uX0mcdKHB8rfd/DyjYXpReDKt3cvztxX5rI1wkc/S6MpSl9gj+nDKrau6
0rErRMK9m9z/tRXOI3MyzmoS9XhsM9zle/o8uawnTfcy3mU/5Rk8fNVBitj9c7kFSI2uFozzRR1C
oPKi4W1M1X+EjW739JiIAtUtB1zb4BxwTOTeVCQ4BekeZqmD6DleLqFLGzbe5ZXaOnjWhjjoHLLI
0GUKQ7l6rMOHQvSOLPj+m8RSlvSFlSNy7Fs/1e4GSXDUCDyNzyUltYpSgQyellQfwnRnge04CJx5
k06u4yzDm4RKkQfj5qhMoyFJmgIFF9fBfXco/O6lRznbh9GfXfQnSW10rnvJ3dAXUaC3veCXYb6m
XF2ooeNGVKL9UeROlDqd5ievsnCF/x43OFvi4g+Uv+r5sGArWcpVB53gIv7xdwYYCq5gB6JUY1Sq
mMPa8gjdddXT332fnZar79M56uVMa4HYyhGsDFtPRTyzTeLUyg0oc/WViTIfyqAx4WqtJ/vjl8We
PiKlaPcuPUZ71vI9/fNmrwxpzqvCnH9lUW1zTYojpEcy41uk7RMIewWi5g7bG/RsgwNRIks53kLx
njwuuzb+Yk2ia8OmAVllkZIss4aivw+CoCd5XOqIBbNoJ1HDTdrRu7z2m9tkZYEDS7XtrUVhpRBF
uCMDAjArQsrqGPciJNg2BARgIsxvxc+lRi1DC6qGnjyfmtr06PCSDz/kUHDb3gyfdflsh1sTlS6j
FUvYjcZ1cWChHWJn9QtEJ/1uF9W2KAvH5oePJNfmuBVSlQy0s4A96bY1NK3B0HuZwhPqW+3Iquxh
EZJymN9eMsgtGBrVmxqVMlzuvsVfrU8aCpKHPe48lT1+Y43clRNyTO/aTKtJ5VAcnWaTWkdjKxft
pZvpYVFOsUgkg33iwrj4kucpLVlFK1LoqnUrB53TWHivQ8OsEVU5hYeG4At9vuz6Ilfhi57LpTKW
cWAlR15xQIGep6H55b4Bu7dEayfh0glW7vXnrBBJQ+OCKDGw1dIWmvWmVCErHMiRM0EaV3Tsimxx
kJ5NWfoP04XlOBZXtpNb1Bw5aHGY2PL9ADXj6ChJh8sTuo1Wv7be6yGwGmC7DHNWBBigkau4S6o1
64AkeJAXDYz9fWWjVlXQ+kxGDMmWF3MpH6Q6feqt6vvloYjMcCgSoGXzENRIcvWZ5oYDrt/dY6kK
hRM37y/nfcXnBoMRIp7aK43UhfAY0urxk+YaeDDI/dBXBHmhDVE1HIkraxx0KNBPybIOEMxkQwtU
TU5HyIaCACkseROA/StJZbVKcolcQ/CaK75GUXNwjxo7JziQ224PxbgjGgD4JQYoIieJNjRf0BxI
fZ6kBLcL/TG86Q6ZL0GGNY/txWMPMJJ/2UcE7s7XMatGi4Q4C5+rLtiF+nSKI33/DhMKKhxkaGKB
scZvYxpYiomHCk8yd2iq4/SdSB13c6UUiu4WaK9i4oHs9/00EGxaNTYKrxye+uqqlGWodD/qIlrS
5lydzfDonuRDTXXor7pdcNSUR00TTNTmfl19n4vB05Q2c7TghYo2h4o8BOaTJMpLs5P8zQGlEsSU
oCcaFl8QMk+pkrc6qwUOnlpIZsaB38y3Wn6dtO/BuJUlbp+aml4RycJkVSZux/tW9YJWhAXsG5dG
w637HIQ62GjQqGg9yOjcpccA9LrQDnzNftV/vkuOgWPtIw/9/kSkrc3FOo+PrwhplqWjuZTgMjDo
Po3kr7TNbhATvkfFCd2Y/7di/AufUQ5GW1tK4XWo30KXiZ0u7HsmGgp3NdMgsTXFGYYiK94cqnZG
HGiYOZdRQGSEQ4EKqUqTdBLGkT9F+nWu/chiUa3BNnaqKmpa0ApGR6uH34FgJGM/ogCbusrgGjvq
L/t5tBOKvLO1K/0gF6btN5FnZZD9fXVG9DSVljJl6hO17FlT09hGR904rHdxIokaB29P4Xl0XJie
S1GayhGiS41ckyixZ+sWSvv2e9aJqniDRbkOMuq/jwiKNrGRTow2RfZalNrG4OjK42Ubm0CKXMr/
bLC/r2atBJWh73GVdsPZ6ZKjOT9c/v42Lpy/z7kBzfq+UHK8HWl97U0UTJYgvK6VyZ3DYm9BgmWa
NNHtYvNZQF8NinOFLoiNMJRhdARnVXmW98Ghs8dPeJK3k2P78c8luREHrcxxziDRAZ2pE4Y/fWJD
IdWHTogdClUT/2NLneeSw3Fl6dIOSWsKjJVBhUX7+fBIHXrPRIciKGQUApzY5P6uB8aBemCh++8i
4TBnqpOyrb7oe/SSuGazaUACPDmlbvAQQpQ+9IW9F7a386/B8rFXG9Is0lmx0pi2dqO8RKgBrvJj
K1LW3D6Gz3a4k95Kk4XUTAcgUZ6N4KExj3Ig2Ur/KZZC7/Je2M5anR3lVd96tdmSwegj0uOCGDwt
PoF41HJqPk7HyftH2l9y36OjsFpAhUOQIoiLBrKqyJb2D1n6wZhqp0fq8vKwBBCicBAS13KLFz+4
ZWic5vKJKgJZAJEncBCSRw3R1dEsvH6UvQUvs3YWTTaujZ+CwHwHI249YRxy5KkUZ10BOJwgDl09
SuH3y3MldAEeK1Rj0lX28tt8YlIhEVoCWSF6skc3is+e0S1X9H6+uTzgSMsUpc0K/v07wqOarYIm
dQR+hQ4N1GMqKh0TfZ8LWaK8SfN4QXSZZsd2+DwYHy9PGQOZN5Hl6vdzPjzlVYHKWYB5cmBk2BhU
WAZ4fztNnBeXhpnSTqeFR+Pc0VJ1BxaxYP9vnoWapiAaogaBDCC3EnEEmkgAqAn7W5PcSu2PCkzY
OreluwrN3S5P2+auORvjiwZBu4wrQ0Pw0C/7ur4K4WUN4LN6VyS0ssO5F9WLeV4GJCwjCNBosxPH
7qz3AojZfl5cWeGdLG0s0COQuFNvF1+yC1f11X3R2eSO3JZXi6fY3VO2M4jA7vYkUgOCJKAYYAv9
vmLqUkLRjCJto2WB3au6bcShW0u9Yyi5YL22t9HZFHe498OiKkMM1bZMM9FHt1mkvVVFucAFGVa+
2UzoVg0mCHTdkQHgBkSUGOLIcEFj9hq0TOoGlxj3lz1vO05B0I8KZYsi/Od2bFR1U4BWXQi/jvon
3Y+PltN+ku4JetuHbuNftrY5b2CAqBD6BgeLr9gJO60eWemLW5PDQD+MQnoX+7VvpuxsgKcf6X2b
p2EWMPxhei7TPnbYnZbR8WfkukTso02XW5nj9lMTTnMp9aiMDLLUNeNnooHbQU8tGvpenrjtZcJV
z7DQJw6txDlfMM1ipNMM6VY0V27wkprv6sSecBIxxRDl9J5yXH1ljnNwQB+RlgoanUQjNkhJz5qU
CTxv07tXJjiA7VFMiIwUTu+k/hBEzyq5HgaBiW13+zVpfBsytc0gEwd9CLDyb1UVLehE/QoEYzC4
9S9bOVeWFpATFDeD5ATGoU0EW2bbxc5j4MC0JEM+TEweve4eKEnswXAD+W7QBQf3dqxzXg6+Vb0x
lamRqMgJMaGy+qZGrFOdarewowfoivqWK1QVZb/8zV6loObL6F5E1TcFg70aoiAYm2fwZw/6gbfm
ITv905ncCG3dvbyDNpdqZY35yiqcp5LRoixYwttBo9okvqmL0LG6z5eNvF50Lo2J/YqVFTTVy4JI
RvzGqmdyJunJhlY7XYcL2bDvbOlLO9hQYbtGtyIHhcjvGiWIJyhBJzrlHbLOlcSME5TTaEQD21zf
lbPuSkYsiLy3XxPo2Q7nlVKx4BpdIpCoyWeNVk5Kbtv0eUyJpwy7KnlZaOLUIv7QJo8WaigQc4DO
B/oWcyBI5xElD8jqgbw7eiywQPds6DmgwiI6iopTNvfdyhaHgHUwmGEhoS6yle+D1OvC0S6IUwQ/
L3vMNrCv7HAwmHQjqaViBkb5+U3+Wu4JgdDjqwaqKxIA3wTEX8Z0wknb67HRg4c+Iv5bfNm4l9TH
y6PZ3GSr73N4OLVzGYNziS1d7RP1dppc0gkmTDQEzvPUfi7REBGUfbmPd2MsHdpaEgSSolFwIVFt
WAUE+rEkQXvVazdKcBuV/t9NFIdGZYZrslIB+6z6kwVJqfB2eY9A33mzvG04v+BuYzbIyYSEOqaa
3M8dAfMuFVz4N5VgwaXVTLwu4sbK02k70i1aTfGwqD92aCVZ+OYdCrk88yo+tD5Eth2mtIIOX4+L
AGy3l+lsmO3gFdY2eqGQZQEDL5zNb3Oa7qU+c3oj0ezLa7XpcZai6pADs3AX5Jy67rtpmmZMpDl7
g/m5zz9d/v7mOFbf5zy6yNHAw5DxcClLn43qSxX9JPTDe0zoUAZA+bVu8UQ8NSG9XAQoUSsXKA8E
486UgzslSrzLZrbBzEK3dwuHD6J8DqDDOjXMqcWr6GAl3W5Cg63j0JSNs9B+8mKCYz2dSe1IdfUk
WR11SLoQJGGVRxS8i15ot6bVkEGeUiyIxZmvv3XlHkFY0TBgsqRW5WbkSTfwK54vj3fLM9YmOKAo
O600rH6yXKPvqC0bc+PNqMzbX7YiGgiHFZlMkh6qcMjZBLnTl7Or5aZNA1GAxLYLH7qsB8N+xmq+
hlGJUaSEfKcBgvqU3S5gM875YFeT6Klke9oMpIksRH5vmtgbatBQPUGvmKK9z5JDtOwuT9j2SM7f
545uHX1oSrT2wTOGljuFJNm1ehXV6Ko9iu5/CvvUm0lDMYNJTJSYWvyrT6mjfxwIKDhQD0yBRd8n
d7kX3qOW8JXykO5aPGRUN1At2Td246ANC0JC42bxclfMr97cfsbq13CeYhnaFEoR66xwVRzYXZ6i
zmiB6Mergrz7jlleGeP8ZWn6MR6RiHF7RWr3stKpjjlnwaEMyOd0tBJBFc6W0+graOEWNbAWq08I
KJ1jdgqtnbBQnMVZ/Equv8/FYZD+1YcFQrduKNU22vM4RRraIX1RkFuO71Bwa5NCsLG3E2XnMfEc
7zzF/bTqNETr1/GN4lgolwpc5bDktg4RddlJbOVkJcIGHNt+QrD3QGBHrRvfa8ZEgZ1R1+xe7EIg
Br46nZr94DBijuSKAumthTNWxrhjupANq8l1wFevF25qDp6Vvlz2xM0nxLUJ7thJ5DmS6gaJsn8I
b60THpUDVGcKL/ZrUbzDQJ13lLUxzhGHOEvrqsCi/U+INnK1A0XRBKtws1xZUCS/WbG4tsc5ZonW
R+qUYHAq4qvyht0mA5d66jF1WDlf7sa+6KK1eeIQA63DCEErIp55lMRZ20ksxi607x35Whh+WBwu
rxlbkrezeDbBQZW6qDQLJzD067TLPCNtOhv3yNJd1KC2oc3WemHdFU+XjW4eDKDwQHwQfdo1vuah
HJp6MDREcjVijzz9kSbES8YH0xL5yBaYIHn1yxAX0qWlnrejjDxncmXd4jV2b91QZd+6it9emX7l
jHb8EtxEV6IH/O2FO9vlApJcK+tJ1ymqvOToqkTFQB1DF06zBD4pMsMtnjRqILM2MNOTL2OV7RKz
tJFaci+vlmgS2a9YBSRGDIHkotNhRb4tmy9VjwJqSHuC8hnENbTZbxbl42WL/wGM5/njsKpFC0pc
Z4BVnVscWG8SNFG9jtEwGGrgL6JczTYwno1xqNXTFudnAUXrGDfN6LSIKjs2j5e1F3JINUU4My20
Z3MJUvvpftmbh1p3en9xVMibN09o43rV72XBzt42ew6837AKhwqPmLXJmKYq2g9kj4Fb7I3RCfzZ
b15ZHdV18lSIyIyb03k2y7MM46YmUxLBKSvTcIyhQBvcxb/sH5ugtTLB3QQLqUmJUSPao/roQHWa
tg9mCvrSl9y6v2yJG4ymonMjU3PAHQp6WZbJOWJFBznS6oK66TBAk8Jpgu+XDfD53n8tQG8RAswU
l1sOKmhTGxqefgw0KVX95ZC4eNiGMBfeFLzPySk6FiLtew403hhkQ15tZ3MIJxJ1GFJOdrF6NIwn
KfUuD4rD9zcmOMRoVNJDIx7prTqndpBf1RC7L7SP0x+qGb+xw61OYqTSmDQ5dbG3qmJPhM9Y28t/
XhwOGhYiDxXVS7A0lvlDQ8fHOoScDCJRNXW7NEVDFvSgi6xd1aNDJZ6eGk3a1xSVjqQQyQJv/hRF
0eGQ6CX6piK9hNpQMk4gjBjL7ZB+SumXy2vGB2//TObKAHdWqrNER3mwclSHdVcsGDVxOu4Gx0QV
anMf3y6Cw2vTSVb2OMeP9VLvzVwD15FOz5VBPpizduqX7Dvc80Ewtk2fX9nifF4jQaR2spJ75B6N
2vYtqqw87Y46i4M+zW5zHd+Gbihi1IlWjNsFQdU3cTD31C2zk1zehcmHy6MSDYrz/tRqxkAtcVPS
6896/ZGQxpaUP6TvvvEKbgfEkhSFbYWZo4MTF19z4YuqyA24w5E2cIG8ralbpzex9kC13okGN45F
ZwZ/HL4ZCQtzVriX0QHlECWWo0fDgKxELynF0U+4cZ2W3XRE5yqPuN1O9IDLv5XwZlUu1T9IpdYn
1sTuREpjD1dMyssCQkCUytdOqgjdBU6nckfjSEukSUGlQSoMRbDtS0rcv/I6lYOJAvxa1RpG6naK
G5BTgpKZWBC2CxybFxSIrd6Cwl4DWB9v1QHq0E+pqHnF9rF7RgSVzePKGxajaa0GiVM8ELKXwfIe
khd3mqt8YkmawjFzW6RbwAUtbxyBg4OJmIoRxwTd/IyI2tD18aWRuCj8fCJoTY1KxVLwOCjYWSqH
D+NEYiW0MI1lW6X3TUEzt9S78uNcydJTjY6rP//OMzio6ItUVaIUp35T2dG0OEZ1HAeRZr1oFjm4
AE8hDyUZHPJ+nPcxydxMse76Wf0yQvBvCfTnvxsTBxooHTWyBnpz7qK3PjED6Dp96EIRU0vg8Hz+
KZ0CJdMUhBl10l7XWe0lEHYehZ0FRGY4bJCnCt3RWwUPKBK5r0x63Re0c7Ri+cNWRLyr89qVEB5J
wrIwc0+XruMyt43kqtSpfXlp2EqvMhdvjHDxQ4A+1IoZII61zNtUu5G00KY95ECkO6V/zEWCtgJc
1Ti8GMdIXoJxoG411X5SxX4XKN7lAYkiML76o6B9SEYT8lT/SH62Tosmqx9rV9pFpxwkVyKaQqFF
DiLmmEJJJQSYJ4c6ckx0cQzuJGf8pt+jTgdsExGZU+SBHEQkEqnaakI0McUv4Fnvazl1OlMWaI2y
X33JMziMiNq21icVa0X1ebGrKv+QZNFDFze2ugQCkBX5BQcQGdHzvEwW6pJscRoU9jb9i8AtBCZ4
Umo5aHk95QhccNd9Vrx6N5ZXIJ1V3uiG6AGRKf4i2SLpPz4Fw28vnQMLs1VbCcCXgw8xO+yIXPbx
depQ8Ijz2z+twX1jjYsqNGT9weCC9LA1a16zBIcYb3ht1x90Iz0s7eSqJgL3er7SRrRR7Fq/06a/
izr4i/hA2y6SC0RORX1dd0ikIb4Rvf+KokGdg5F5UtS8jA1cRI7xPnPzH3JuM8kr2YNUUiUAFMFu
09nfVzFOD0prYmaYVCP9mMaJrTcvYyGsdxHgsM5hiNEvYZROwJDgevY0R9uhY6knn/SHckQy3tJf
23vjxS/9f+jLiGxzeDL3o94aFCeaUiKoLiCBuesiyy6y1pbk+7J9FGxFAbLoHLJogRSXwwgfoY/R
h3CfHslozyhku+286obYipv6xs28E9b1iCCAQ5kxCaKpq/AmXJs3y3ylBoJK1O3v6yhMV0Hqwnvw
756SSkGRLk1HXXTDc5EN9c1IxJ/cdsZfJnhGMC2JIk0NYpxMOoLyZGqepAkyCv9xnJ1tcJgVa0qd
FvIMG1cDyO6FT6lNDgZE+1QvO6KVtQCat93hbI9DrUWK6kjVkLubrbsCTRb0+3zxI5Fy7baTn61w
gQ5qrUA6wGuCa3ToXI0+TZN6vbQPyXyQYtUWaoD8B/Kf7fEYJVVykI0UyO+iITnagkc+uatd1ssE
r5KfL28pkVtwGGWSWQ2nCOhRy8es/TjEiq1LonhU4N4WB1HLOIGPjr5DKOu4H4xPoSUYxPal5Dxj
HAwt5gSFLR2haEG/DmiWDIpzhbfj8WsvLBlni/02tjmb4hAob9WqMUsgXuOrt+YRi+NWL+YVa15a
+uOeCICBf/X892A+2+OQIWujJZUUbKm6sRdfL23Lz3xch3bqEWfWTyZI/sf6+pxRPH7+DkelNo9G
HeDZTu0fC9BfhvoujmbnsuddXjS8sf5uxJIqowxRIuemajUg3sgfISK2+JBJQ2kmFPKcVhBg8KTk
N8Pi4KKRpCVMKswlegjeTFcGtlZ4jJ0GZIPYUY+tP/rDM1bxlJ+MnQirRMPlUCSGwNhSgyDoDoH2
pGRtYaeS9VNB5tyYu4dCpgIwfi2T/G9PlQkHI1HX9RmaSTG98vImPNVQUI1vmsN4TG/0q/BL4OdX
xqdpN38qD+3B3FdOEP6pMNSbGefQZVnqPJF1rDGU1ewwcTQt8gzpJy2fu/CnnvfeZZcSHEAy4YCm
o+PcEgUHwuhMbvKZjVm/YQyS5kj20P60BfaYx1yaYw545kEZ6kJGimdKr8r8RDUvkD91GVoSTLcT
Lt7jyfo5NZkd9n8HqTLhcWiWaTYOKiuBp5CFb0/zIGpJcfloAOfz9w2aguoVzhkcyNRdKDvKEN+d
BTdF0YLxj5WZQZNBknC30iBURrzWzh6LPb2foF1aQXlTxO0TDOn1erCKyJO2igPJQNYxyFHMiva/
qRJ4NBEp/V0+71C49vvMVfpiqChTQiKhfibhQ1X5l/1OgCWvs7oahhqoaHuAhisuWpHZShBf6QRF
HGp3DInS2Wk4CLRYROPhoCRQRlWrogqX7KB19EW7q+NRAM7/kRD+30EHob/f52xqlSGLC3hb/rN8
VtHDLXCND71fH2afuMSuHJE+k8gXOKxYFixSkGMHTXWa2roc2HM0dvbQilBJNHscSKRNmjaqBG8o
OhkKEtC30kT3d9FYODSYqyVU6wgmFPKl61vbGq4G6ftlp1PYgXwB7Hg9K3WRrciYESpOmUPQ3SP1
JK+GaryFfw94L2cVeMGjzFrT7XEFuBaRTBneXLD/eryvvD60wIvKB4YVeKnvd8N+9NtDI9QCFyzX
6zSszMxBnVezwTZvvs+t26Z4uDyPgvge3cB+93QZvZJGfQQIda7s46F3p41QAWXijLmvj7aIxPYf
gYClmhT0b6rxJZNhk9Z932De+mPnzp7qBocmsuPr3KuvsXJ4hCVu7wZ2hnamxn7eMyZdJ+qm9R/P
f+dfwbmolmSjtrSvq6c8jE51YC3dIG6uMf1T/AbFVyA6/r4z7GyVO8NkkjdFosBqg05hi5Y5eveQ
hqV9eUm3t98vK2/qK6sun+YEwlu5PvtxM31Tk9CTGlMAw6I55KvaOiXsCrXXGUUg+6Dh9bQ6gGXt
pU64i0vcskNn+hHfqqK1Ew2Pc9imKfPEktj1KiOgKLpmr/n1/Kc65v8Gi+dZ5CLkQk7S2OiwVmxf
QAfQb140vAprfnbEkN4XCpytcWfaoox1q5IMF6ug87uJho6qS15eGF//zjfY5K7gRO0isw9NwImW
fDT1R8NAjCOKB7Yh6zwW7ijTJiUgc8vKWuLJxlHtp3MvCDnYJ96C79kEd4hFnRZoBcG731jI+xJy
7LoU3bdFtAfxbvd3M8YhhWmGVaUXyFS1y62i3VhLYfeagG3DvnFpOBwu5GkZU3MhOPyTwEkLAOCQ
PuHJfhfnaW/XRXxE49Xx72CCctfqUM8tq2VvWBlKNYtDJ+/I9GfVAfweotylOm5zU656RjJfbuvo
aSgF3xe4AeWgoKqGLpORX/HC5Yucjacquo7QMoiKr3Lb0cYvh+O510jyytk0QwpE2TGUCw66Vx4U
1I6EQvWC7XD6bIqDgqIPUqVmbFddTg9Dd4rDvdnU/pAciCaAcAGUUg4N4mmg8SyzjGXTuWr+Y4Ea
MxVpsf/Hreo8IA4PWs0o1LEGto2O7BtO5tLy2NmzjCp21WFC45lIrZEvhH7jeBw+0CYk6HiB8D1B
pbfmxEftoO8UVzm97wnzPDYOHeKCQFxOw2E0jKeiPWndDqIjlwHoP5JuZxscOqC400yhMkpRzTR6
6lXqGZ8TNHtDsHLLWgdn95BzEvU5EDghrweZlh1tyx5r1iRfCzwG19ZtbB7jIbStSHDX2nRC1Gqh
aElH7avCOWFeylYj1ziSaPmBGl+KqLE19T2OvrLBuaCh4G2o0dnxOiOXFpCHmv5Y5kxgZfPgW1nh
vA6qwTQrJxQy9OqOakcyf7vsCaLvc86GMsBymqWUuhJ5lFrF6UKR+oNoLThXi5RJmQ2UYbgkB3dC
o/aifpaHD5eHsQ0I53niSXDaUCMRx2qg+yN9DEAziFw8JUOc0VZ8FvaL7qOCeeNZcBiTZE4yjvBp
Bj8NBF2rFhH7BBPH8+DmbMBltGV83AEcg+nnPFq2UFFXNA4uJO3nRc+XEsdd0N/O41ECCV2wMpuB
yGpl2C9YhYdTEMS9lGH9tV13GDVoq8WelNu5o39ZHHoMHRRCX/f76hOUHQ6XbTPXehMDrUxzMBAW
jdVMER5TmeniFioCvuE316LeWqI55JBADsrZLAhI4rH0HPaDHYUifSjRHHIoEC/qbI7Ig+L19CHI
qBMoP3PlzkpuDHJfKi+XZ237EqYaio7ybrSB5eVaRjUO2zYGh6ac7fRruq9uQw+VENfRjfFo7QK7
xCM0qygRmN2exrNZzlFGFVxCc0HwqIRV4KJB0s/QyH8mo275hpxmHkmjdBcOUWtrQ/wS9uPgzMMs
2fk46p7c6oZX5oaI4ridy4B+BquflNHaht8gyWINWYqNXqJB005Dg73IVSqkM5Ib1idZ5EtCe9ws
1GphZnLVsshm9BZoxcsvzV6zCSo2ky+iEsfNYHc1OG6DLHUwQi0e0idDS04GCs4tqf6Sj+phsCwB
DmyaWjkVZ2o2IESdqRGO5Pljk6c72RpsYnymUigwtB2ooQUnxAAIeuvxOQTcQEgvgXiIKnrLa9Vd
anpxWdmT9SGZHnrd00EV0dr7y967DdZno8rvKFcYQZSXFXq3SIM9lvc6ShtDQSggMsF5otRmmEMT
nrjUo91qj1HRQBqFCKZPZIXzvwaqq2HQsMgwPDXFwUivElH0KTLB/r46EcapqqNqYum6NrXN8GNe
tK4qD87lFdnOtyNsV2UoTxGLPz+LQZ2CrksAmpbde+nDcFfvzIPa2otTD8jJRXuyV0UC25tjWxnl
FqmKUtXUE8RTsgwJqOD/SPuuJblxYNkvYgQJkCD5Sttm/IykkV4YMit67/n1J6m9R01huI17Ri/7
otipBlhIFMpkqlaJfrpxca+vbT9TvTHDfaU87hOMe0nsF+dw9QCdUVv+Mdho/X/SQVurevKh/kQg
cDIeyCGw35V03JjnviDa4+K4D3Cn0wWsTGl+m5q6r9eZf32Zos3kLtZZr0E1HOnA3vJcpI9l4M+R
93cmuJt1ktIFYzRo3Ihz/W5Wuq+SXn1ioypyxt3H/mbHuDg7JGYXZIaJy61Tf8zgC6NlUVqSRFEl
r6D3Reg5NtPzNBEHNAFnsIQK9nL1iDex0OYHcGF4XofjUIH+0cGccFp81fNv1zdyv/EQgrBMV1Qd
AqPcTuZjE2lzRZhTums75/pCpk/5cSWFFUXGu3HdxhS3mWaWMprrCIf6Mb8PQubpY3FTzPRoMuIV
ofKgR6Vfikgc9r3xskBuB+VURcIhGBAWVXe99lDRl1TEer3/kf7XBOXbUhYD+DFX+Eg5O0uxYqmm
SOR9dxGXG5/ncEqmEHqoGZJObR5aeXRAm1fZClxt96rf2OCOrZxMSwv2fWTTg9QK5QRcRDdpAGUn
UWfo7nZtDHEuh8mTMhoZAu80uyPGQZf+ciGcn5E4kkxtgZ9lWv7BMMybtA8+V8Z81qTx4/XjI/ou
nHPNOsmVeC1h0fms9/+Mga/E3//KBJ+cVYahTiqKVo4kuM+zb3T4Woh4tAUf5E1ytp9kZTKm3K3G
n3XsjMbL9SUIPItPzmIaV5YYwe0KsLGMfnqpwtgZiGaTavh03ZRoKZwTY/aDltmqbdR2aIEk5xoC
vn9ngfNeVs/TZAR477SFaQeyl4Ps6boFgVPpnP+GKkg/gjUYGccP0gCOmc5Ns9frNkSfhHPcKYPU
8IRag5P16m1n3OqZ5EGG+NiHIs4xwWr4/CH04qGsHgbo4GeT00bMGTRQp2ete31B+x+eqtQErQd7
IzbclH0yzAWOia4MH5tK9VWj9a6b2F/JxcT6EzYBsIEmlkIJcNjrAYOHILuInhrz43UbomWsv2Fj
owbZZBBV+C5J8FXJUhtEnu/yrssquBMy5nEyZhLQUSUvXf+gL/fScPy7RXBHRM5MOmkjorNi+aEF
d4Vok0Qfgjsgkj7VzWiAmTif2DEnrSOn/UnKdYFLicxwZwRp4jGmCS5Eszkp6IeYQ7uDCOf1vVr/
yJsAD6qb0BMA8b7Kd5tqca9V6YLDPnjNsUXzCPXXfgtR7LVuyTUz5E+/MhaljYIwRMJ4fJbS2k7p
S67egeNBHUa7ngR31n5ed7Mq7j0FXitt0gjSBuzL4KzCwoGTD6hTGFDPa/wKiZGn69u4f24u28id
TdMEU9cY41tlWekM9HaSRAzf+95wsbD+++ZkZiSH2M6CJZn0n6aR7Da4z1IieHDsw/LFCHc4g7gz
TVUucjfu1YPSBIdiZL6ZzZ6mEO/6jv2i27/mEtwprZNgZGOPBRF/cBancOrb+B/Jnuy1XyN+oWh0
jJ3M1t8Xy17WyJ1eve9DQgq4opy2D6wY3YAUHhsTQd5l/fnXlsedXrOIZ8yEoTdw1s6h/hAb6O5N
LKM9R/okOMMC1+CbRc1ELotxBGjLWh+7pYF5fhSZpKOU5up7ElaXg8U3isqxlJn5mrSeluGDoQ2P
ZlJ+V/T2ReAcKx5c2T2+UzSZ9HZIBhQY5BP7WUFvLPflH8Y9VLpdHUIronbb3Xf2ZlkcXpBSC0ZV
xg7qxC7QgQUpJtke7MHtX1JPmKzdtYYYQUHzOSVvZM+TcMiqhuG9hibbwO99A+1n9/PrSvlRgrlT
cBvuesfFGh/Ay4lMBpLik4WktBIsx0DxJBL1XYusrGvewBOKFyH4lXCqWHFHyDlTXlqRIMB+khtd
yKoOnQ7ljeB1EORzk5Eld9PZ6kBYERzND+ShxRyyeggdVQDp+wCFvIRBzDWo41kQk84YUjU315x6
cVyZqubaogOGTBR/scFoBja/Y4KuwNBbREErT5qMjAv4nTa2OSBW6j7s03y9ll/jp/CrDIiUbcQA
t5GTfdLciFn6o+pVj+IZl90rYGOZg+VeSwscPhyFpbiHZAFpIBEMb2lkQbFdZIeD4SSrjCTKmhyc
Ag9pM1u1+UMhn7X4x3Uk2Q08NsvhYJjiqEX62j4QKC+x/llqnK761I/PGniEMlEtahfzL8Z4IG5m
Df2OBrpYplftqPoEXyx9NJ++lzfRN/0RhEVu5bdnkajAfuVtY5Y7e2lPE/B3tKA1eDb8+a54RqEU
smfVuXXWu7Q4Df+Yn7NH5fP1rd1vB9nYXUF8c+bNJM0CmmBvBy/w1Q+1PR20p/5VQd9s55uOeSPO
4Qk+J9/h3zfUAPskTBb5FwxDWUN8TDChpN7H2rmoBN9z9Y03l9BmfXxQF+psGCBHuvLjeci0QqyK
eaknAmiR13CR3TLSuaYRAJpVqYWcFHK+lpHKVqoeCvldvEmbNXHA0jM2zqEGnF5mL1qe9F4Q9uzf
A79B8xeobnwCPOVdqbI6dxvtnwaMjGb3VPbkPQHPZhEcdkxD0qYpONyc0lROiRQ4Zq86Jkq8Agff
v6gvi+HAI0CyWDNKXDh1Y1eqaWssPujRK9Fbe4gChz5UpjXdl6Lni8Ah+Ib+vlKqbFjg5Kws50M/
tJWddGXgtEGcWnFZDydaVKKsjwCP+fZ+rKeM89YE399Q/cMkpBSB+oWq+GVuCqI7wSHmG/0p3koU
an8w1XpmN1jBcmRUsXrzhwz97170xBW4JK+b2AxynqsrT0VdK4e8Vp1hye9JSAVvp/3K4cUreenE
Ja60gK1T1+nHYLbWAYbSN+3RI0dttppT5IYOEcQoKwK9QSgdTLwGuLsxxMDFrVVCpZCleENl0m0X
nJv6PQi4+fscAvZDzox5XpO/xw7ZgdSnfnQQty/sOsTGDIeAhZw0aQIRcDA03RbG0zyChXSAcB/5
OSmHUFkEocf+l9rY40Aw6qeazOmajThUR8lK3dJPoQM2uGsXY+oUtmhEZz903VjkoiplNMACTxFV
BUhIgF/GR+X1WN+sXadinneRV3DwmPdBVS4h4oG0cAN612iC4evdA7VZDAeLUZIYQ5wAfgcMj+T9
PYWCZyHi6hQsgs/bqmY2oZ9aQ0ewEuKpLvlVUfoCfN+94C8L4dU0q34AD3MEG+QRTTq2fgh86iSO
cQy/dFb2c3DBwWgXt9Nd7EFeT2BcsIsG+TN6ArXv3LIJLpFHNsInN0EnnUU+1056XHm70bjzGNjj
X5vlIGMEp5cOJg3mFK+z3RzzU+CoaHN5Ip/BV+uHtrwKWIreM2T3dkE/haaie5gRnll7TCkUHXrc
Lhr4DVel1OY5SH4Jpkq2igFAq77N7eAlPc6Ogd6DFpPJ3TpuhdMY2My9vvX7O3/5MdzOt2ZYpQwN
caua5kAPreoyEX35vvdeTHC7vISKqlShhitculGkc0QEGQvR31//fRNmITMym32EI75AqcUq4iDy
qiAtnOsbtZ9H3Xy2dSc3ZiYpUEp5wUlvnGiwNK+F6ptkg9G2tGQnhUSFcHJ83Zi3N9pl4zhonkqp
xMzBnLvqbe+ujKiRM1jxzapQnTuRK+LYFrkCh8t6mPe0TRlzMnQsLT8yciLQ0PvLXeTweMIMTdtV
MJJmVvmJWuSkgi2LUSsoLB0capUvSmiJlsUhtG7gFT8MiAvGCV0h5nynz+aBtMXr9ZUJzPAMYPMc
kbjTgJ9Ld1zKxtKjQ4YQ9boRAXS8IfySOl0iERrYGuM4/2zG0IqTr10iiAlES+EwodQNSa8JcnID
/ZG1z93UW6n87fpK9ptdLseJp/JSKk1W0hTOvdIwEBs9zafYnz3FJWdRklG0Hg4gSlmirF7pu+fe
tMGweGqV6iwZAjKN/4hrfh9XnsrLGMYx71VcYqHq9W5+p0NURmrsWfJkb1XXYILQY//Gvtjj4MHI
eqUvVz62tTc7PaV4kiMnfBLtnnBdHC5ki6yORoCWhJWGVbLK03AozoMtQUpQRxbfvu4Y+415G8fg
ECJR8mxolPW8wjF0b8IVmboT6lXUQTLpNDqgurbnb70F6Z7Ryh1wQLxc/wkiqNc4yNBoKPdJgIxj
92+m0U7uB1DA/fqMTn8WAb3AP/nR4AKS2lU3IiAY++U21qtXvVYeSSRiaBAti2/rbeJ2GpoJhbl/
xQaK5+mwNkavEgfDB+mhPvzdNjIOR1jRJui2xUQJGr+bG8lq7TK00fv9oFr66KzxTCni897Pw128
h5dmjbWoJosO2YFU7iJIRyWBiQiyDyy0VJFXnfTLeclv8lQOqKsXmvk17Eup8fNMg/xo1wUM7F3D
SB2S1WlstZggEb6NBdc64+AoNRc5RmIU9ywY0FSbHoJjarPn0VlVr0Kn/HT9M6zn5UoUwferZdDo
0Gt5Db+YDI3TBX0/GQjmDilTYmibmz+r0WjtlI2DAJ8ElxXj8InFBHxyBQKmkFWx3fYFSB+6Jj3L
UvTJkFJht7JooRxOLUpWN2GMl+x4Gpz2a4T4bDgoFqbsXe1ufdGye/OUe3riCp+0ohPMYVZZmbME
Wju8XzIrvss+K1ZpN2eS2eqL7jdWYsmftIdJcOGsfnLtw3IolcrTZKY1UMpgD0Xnjap/3XF2FgXN
IXQ4KaZm6BC/+DPgHVVjrGJ1ZE6NV5AEMnb5aIqkNQQ2+Jcti6Ilgw/CRnKk8lcJTA/58foydrYJ
y4DCItq5oQ7PP7dygEFQSBkybJK7sBfZ+Hz97+8v4fL3OZQLSKgF6CXRHG0g1pDH1jigiCNK84pW
wT2i1KIe6rmgzElM0P6iX69S3jF3/MdGcbikxd3SsQ5aiZipb0hnyVFhzUzEoy1ayLqdm2cUsKjT
SKLgKs9bG8L3R6ITAd+v6ItwwJMordrFdaGB6u8wNl/SxZs1wZtz1wQYtSDFLTMKSu4/V2Eaw6yX
k6mhQROdxjdLbDMhjeBOxp2hLP6/NvgKWj8qhT6mreaAALw4Vl7pT7pVg4qtdKoPopHpHfD8wxhX
NzPHSDMqVLBco0B/dk7oN7la5A9Gn7XelI6l3TcBCHwkIupAFuzkr+hz4w+B0spVZCJqZp3XholV
Rzdj+nr9iP7aKg4q/1gdd3rkSTPblgBm5lPgr8LRwUE7db4kpAkQrYY7Q0rb5uNSd2g/r+8y1U8I
vpkgD717gDZusf6EzYbhjmvYWGmJS9tDn31t+5/XN0v097nTQyWNVU1AEjdIT7FyNkMBHq///7Vv
wV3TZQBl5LKD1Hqhps8NU+7aGJcLRHycgJSCx8Te2+WPD89dzGZR1W1tYDGqjwSKrXwLnORbfMT0
od18CJW/NcfBQtkvfa4MChpznomtOBjTdYvzBAGbtdotms0VbOSb0hhaETozmRFH1hCQnwZb0WVr
llOLRIr1Vz7BF8RCKe1aMHut3+wmVt22Olz/+3tViO134stgfZSPPQlggD4PyAbkLgWRwuf2cwte
RmLlz6ViizivVj+74od8KSzOQxpUGcKnxIisvq9sI8gsaWjtTj6N498dWr4eJlcZCdKVbSNSmJcb
i2OkpXN9DwXQwzM2BKNE9XjC9T3ND2So7NzAeEoQutetCNDhV3J7gz4Qc1sz2nhDShVCbAwPzXgy
XTch8msOIHpmLHrKOtyts3Kf1J07FTg+i+oYnUgHT2SKg4euQSS1JIgNx/ELyH4sMDjbhvY9nITl
c9HX4ZBBLcncsT7VcAMZKKyEmOyCvqD5YbEV1L3Mo3pXvbbCd8nKFnTFx3lOB9BGQO1FBkQMXvxU
edOBPK8EOalTf7r+zf4DaHVQx0HeHqUN7lbqw5TVeljho4FOBvzDTuCEfnqz9k8Hd++Q6QFaXIyt
n3XjhGlW93KW18xBd4CvEp9Wn6A442rKQag7vHrA2x28mOKccZmrGqAuJW5nfFDVT9lcOGVwVNPW
amVnrJ7/chs5hyRT2cl6iomW6T45VsfeL20wt5XI+Hf2uzL+UDFXIStuoIuQ8DU/yETprRTipNXt
d5AjWKX+XWGiu2P17Dc7uDHCvY+UeYnkYILnFzcx1F1VkHUyrxKP/e8i08YOF+NJDSuLblh+eeBr
b/cukqIQxrXk597pvnZ25ZffBF9r91BDz1yjuo7Uvsodat3USYTxILzAbwdH89BR4Rsvw3l+0MDx
AJmRDyS3hPIU6zre7udvo3yhIU0KsLmayko8VB1NcDbndgeSluFjgnMdCqtQ+9t6Mcc9DFITSbKE
IVxTs3MR3KUixu1dCL7soca5h4F+jiCNUIMNRnpXVWnoJmXqjQw9ZiV9R/sLHP6yGM5Hhm5Bv9eC
5goZc/PBcJSm0Blb0a0i2rL13zfwVE80iuRu1ByiyQ9p2dxMoOC97noiExzcRnNGIrPDE5cZNyzz
zEIQrwg8mxcMKUm1RB3D3yeaN/T/mNEhF4Wvu/HX5ltwyCrRFDc9Jv3dZr6TtNQC0V4gLa6eusX0
noQAVVRMh6uY2eAb8UhH9URnDZ5/hnLW4+VjQiRfIsnj9Y+yl2BnIEv4bYdD78o0G0wEoCKzYjdj
VuZEHprGbgwCxpd1gENUvd+/djcWOQQKwG9US5WZ/KrNYGDcrb7VzmQz8KpgXOTl+vp2ne5ijH9w
5EkpZ4GKxy017ospsRJT4HW7l+3GAIc1fb9UxkBkZDyY4RbtS1uDcOS7VKDKpDSW2Yu+14otb6AU
osFMgci5rPM1SFCi0643kWFZ7vX7lS9YejLd0es+UpscRHW0/d27GFv/fYMKs9nJNU1yzTHIo24+
zJXAycnugdqshsOEsY7asaphYLTRp44hovjUHEILjGSvE+oMmTedIdB9zO50aP5ET9AOc+ZPoGl+
Su9F2STRT+ECtLZfzJgFqLiOgfwlI9V4oqD+ewg6c7kPoVgPXYNUxDO0C1mb5XN4Eud5hBbYEs/h
ok9TtyNFNNlNOIzfY8jNCPJ/u7eWajBm4n5CyMsZU7WKRa0aMycsH1LdHpl0ZONot+E7epQZAOW3
IQ5ShqgcwU+MEK0CA1t030GA4fqhFq2EQ5BwUAuJZMhk1vk5lj4NxJXx2lLeMWm2XQdf41zUrgoT
jHC64M4MJS+QbCn6v9ebmKIRRdZAu6VCN/TPA5aMnWxGxgSUL8PHKo1fDCnxAhI/DUpRC3Ztr874
hzHew5M8jYK1j2Xt989P7dPKjFPokLX6paW1oKHrQyjUYNv18c0SObczgjapKxNv/ICg7D2HN615
UpXcv+4SuxH7xgrnc1EBsrSIZppTNt/qDN1/yXFQ0QYyW/p821Rg222d6xb/4x67gCNnsoravsnR
P4Pmql+8zo4ZWqm/Mp4j8vBQKRDYW2+Sa8jPeb0UM1OSygFgfLs2GChW4mhPo4eGXiG33e43u+AS
7/k61XocYbxLmvlsNs9je8iqr9eXIzLB3ZuVxqYmBvWaEyTRlzlhvZWQzlNIIUC91b2u7Bpf0JcW
wKGkI1Yf0KKYZRbVFisAlVZeHcdsEXjhf0RTv33iTSm/QxOSnuF2bk+9C3XBGzx1fONHhz4x6g7/
iB4igvuZL8sPS40yT4IMRqkl9tLWdlOIKC+FS+IgqlLHOOygRwnSqcmJG+Q5S3Q/KzjL/viy9hDG
opS0aFUcTmWSMcqNVGqONCdeK5mWoueCwEPkfRwotaE5TJKBFyJEi/1BHg9NIB8zTdQYJHI+DiLM
TEuXpMCRnRRizRXGCFhhYS7bQdG4FnF/i7aNw4eyDduArskExSTgmMqcan79qzPLj6JK3Wwa2nrv
srDJTkbLEmvMgvQsYczl7yxx6KAFWZ5CP0pzkhY0buqpKCYr7B6vG/ml7HEFG3himZIopFNkFKjX
rubFQd/FKfO6Q34K3dBfm7bYTXJHnPkAIVQmItIQ+AY/+5E0QUWZjM+VJ7da71LpVpaeZDpZjAkg
cNfZVQWpHabLJggt/wwy5KQwwQuP85QtXtV/1GPbIP/3sTGEShcT66tl81AImmKMap0lLluO5XDb
t8ei9ARfa/fls7HBJUKUKaa0x0PZ6TwoxkEuTn9iN62jrgIb9vL5urXdw7Qxtv77ZkFpPY80zbFn
w2R8qYcSepxME4CQyAaHrGqkZX2rI+cy5/U9M8yzHoki5RVg3ng4OhIoZaqq45HPLaNDk0cp4YJI
SGRV4Y2qmdagPPaKV823dRUJYpQ9TRb4wW97vBpn3MmlDoEtTGSA3T6y0eF5mByQftvxY3i7CmY2
SPiZJ/0xOkSoIMyHxG4Fu7r/OLj8BN7blTkplUnGO45C/iBq7aKRv/WBbmWqqEa/f7AupjivB+/V
YvRrJ9AUuTIG4YrCkWKR6JbICOf20xJOVCkjkD7GPw2JWgr6NmjsXHf33U3bhM+cn8x0DvWk1IHs
mEpXD2P1JaL+VH25bmV3KRcrfGknmksd3D6IjuT8Oa41CwJiU/Hhuo1dj9c0TVU0trIKc9uVq4RO
IIJF61TIrDYu3bipLNrdGctdmL4MrBG8qtadeXPCNvY4oGiWtImlGOWq5LgOGXdQb+qP4sHpvSFx
PN4u61r3dgNIWKxkgrk5cVMNvPaNnJ9rXXU646c0Dc5RKY0PSxEe06I96NV4NhLZ66QK3aARVPrS
3i8q0ZTr/u25+UVcmEZkWkU5Mg1O81odqdPfKmcVQ0gLKGCaQ4sRKGJVHwiYHWRfxGC870iXzeDC
t9Tocq0a8ZKV0zNoLePCa6ZK8GF30XmzvNXRNhsOEUYcvBnMlsjrdXlqB0snOHT7HQQbE9ypS4vF
KMIwZL96tond2joiQ/CWLD9D9IsXNgvsdwzMbNyI8VyTSIEWRWwgsBrlx1C7m4ezZggyotc/DuMp
qRRKaxaNiBJjRj7o4+hHbDoWoUhJfh+ykB7XUbyVkdP68/uwIZe7rFQTd2IhhChfpvacZYdUEX2l
/eVc7HAgb5gG5ovUBKpwvfFEC3C8gLQgmtl7Il7tYobDLRktCtI4IoLCqM9LEfU+yA7drhbND4p2
jYMrMCaCTwZg7zSBaau5MxLFmmPDMuan6zgs2rb13zfHpw7zutUCZHbbOrZq46NZPOeijsb/AMXL
pnEQxBgotdQ+xQAThdBm2oKFHwTFH8pIuutjJFTR/kMRB4yGFejJYeyVu7gmh6Knx4rK96Vap1a/
DKdifsecC47Z5YdxAGWOTQ9yFPyCZqQ/WykBr/YH0ms2W8xT2cr3s6rf1Esn8KH/AJSLWQ6z9HCU
C1qB8WI8rRrO06e1oVyyv6t4Q7upJ1WWqPyxnwXbrJTDsDCGyAO4shAoe81gtXc1LCL/VnyMDppq
mY5I32z/vv29RP4NGmVhUORhgYJO+xKV90tyXzN8xXnG+zByzPHYCPm5dl9qlyXy/KbFVJQSxrE1
aNLeR9TV8IwKkg9x0dkkfbl+avYvncvqOLDJIlzaIIlEsIdboYyX4xK3H66bEBxM/t3ZNkOfsEhF
wSpPnEn1lzQAg4PgahOtY/33zenvoDSGptxec7pYViyFDD+NTpRcEbkeLzoldcOsthIi/QEPQtlN
3dxnLy0E5bNT5oscfRc4mWagGGvo4PziTzTuOehjINrR2L1UpnaqfIrryVJFL7bdndvY4Y5wr0Po
uShXQu30QDGTOY8iqq/9OsDGBHdkx6hapjRDyNqeiuPiSJ8SL/7HgFa47pcPnZ0X0OoUVn3X++tN
nPzbqM4HHm3VT+hwRzfhmi2nTu2bd80hRrS4tlthOl+EE/vh6cYgFx9Us5EkpoIeHtUfP0bHxuuc
8FB4IGszf8ly5p6E6UPZyU4jXqHvOGMb29wxVpOZdN3awtsWD5H0ucmYLYUihgXBd9RlPmQwuhTU
7lhh21jZq+HrHqaHzsZNfKugvPc6OtlBQlLzL9fGHW0jVwq1k/Ahx4Udw6Y/0jHxR/KuSZ7NFnLx
A6lnKYgiBCqgRsmN1I5HL4tEs8m7WMhMgv4/1NNlfs6slTOtVjOURGMM+cdG8yC1gSNro/ced7iY
4cKUPojMpM6QBmaEHQJdtYpl+Qo5SPe6mf2Rgc1yOIwqYq1QpQav+HUMNT6Ep+owuGsbt6goINo3
DqSUJlqgWBwjo0hvjPazgXpAfxQsZhcwIO1LFJViBIpy3j3OqpGYU5m6ARrVVlXmePbJ58adQYkG
uW50jYm6kffDp41JzrXjUKM5qUCXsw6bFl54Mu8WKOJh2nSV1khulcQSdRTtwr1uIk+BcpuCno4/
L8pK7WMdPCJoIp8ma8QonpKKxrB2P9bFBB8xBRllbdfj5lJiNPWjkJdoElj7qGC0T2SGw9sWxZoq
6qrUHZvv2XQjS6e0Ewz579eiNkvhcFWpG/AbDtit1lVKa3ZXPovcnisrs0y/cGfZCgRnavf7GFQm
JtWgLUT5I5VHC+TYkNBsCLPLLL4pEyZY1XpY3tyMBoOyBaWYWOR5KiupbsFegCYQSZY/0gF3YUcL
pwkTP6j7UwmS0cQ0DoLTtdtlvTHKQZKmDmt3v4ZU3Kk7ogkULbuar7jiUfxdt9gY4jZwqXJDRvSM
DgfJbaLPNfuQLqbgStr3CwM0nwqVVUb4mFZO59FQkaAH8DG/OUJk2SlvK0yxKLb+MTqJpsR33yAb
cxxOGNE8DVWOmnJyjEFx0iDntxILiki391hEV2qw38ta93YTRQ94qZvLgFB9VQUjv7y9ka3lUwYS
ytNkG79IXAzdmhQIrAtb5/bhEMBEAYmGCk24P8134Ui1oVhAevVPcRM9EBe7ahuO/CP7aPrVScxd
uusrG4Pc8e7bqg7UEOuty+eiG09j9YpHtsD1RUa4e2VIGEV3sAyCvM6Vwcmu5N96UTls/2myWQnn
IU2uoXo0YlCngTL9v0NVyh39RT9pOqKh6n3331jj/ATzIHFVRQCpLLNjcHiUt1OCNGL0tT0mVvz/
wf6wi4obgxx6VHGEwClG80YRDk9JFhy7uRPVR3dh0WS6vqq5QhSHuxnlBvqKlAIWg/I5yEPk83t7
WF466WeS3LQIDK8j4vqTeRRelePkVf4Q3MQcTgWaFpFoJUCWIbA21Wh3XNC9ibel8o4iyNbQuu7N
oZ6LDInEtXnckG7k8YWmz7NIMGXv82xNcFuXkzECnyzgEPkvfwJrxAh3v75du4+PjQ1+Ch7C6U1S
YhQJV/HKgf3r+W0PVvnKwNEPAYJzKOzQ3IPdrUkOj+YpLudlnv4f7N6abnnDVskzAUDs7x4Kpppi
mui+5k4TeOqqMhnWT594k/6ig6ZWsHd7ro3yyG8L3PGhspKFao0Mefpx/sjsxBtvI09+qL9PNnRr
Tya1CkwQVqgAiB6morVxXl40o6JHBXApiLI7yOeplhTpn64vbw9giazLBsadKP7DAWxbGi3GwFGw
BAcDCyHGGzkNFdjYvZu2RtaFbk5RJscZpSb6urXnxfu3cTj182P0aY1i5EPgpgKLolVxXsGUaqT6
ADhq0JIc/oihaiuanv/VjP4Wgy47x/lFH/dKPJJlHfk2/MbpXTC2+ZJrfq3O8aPxsCrZBlb31PjQ
6WZPnYjobNc50IoKcnZVZyo/WhVSMGeMKj5cLM2fWqP9qRmxoDi/e4Q3JrgbflH6olUnhJ0JVb4Z
ZNDtPma+UZZfwkZ6pKT8UCXkrGYiHbzdr7exy/lkxdRJbosRU08yEkFl51akAgNCKXgD7UZsRKF4
KKDNRkWy8E+3lOqqoGW0qju51AOZ1qG+le6ie+S6XMmvHWaB3seRJMu4wyzCO47dxTQ/YwVRV0TB
DdBxXvyqOVcLKkiCl8qKDm/8c2OCB2CzTMZp7RJQ8aHqVnnUu+EVbC6Pg9S7xUgEzdH7/ggMWen7
KXR4/9xMQ1bVth1Q5Y3ZYBdBexvK4dfrm7YbOhEiQywe+jkIJrljncc1ndWiW0Ns2WYnvBy80pYf
Zo849bMpnEzbjTLQ6L2S1ECWgJ/eaCKdhJGJWzMyFxsZDktNj+qS3qT54/WF7V4xG0McPhIDjYBF
2yDLTyJb03zQ6NtT8dM4mNJTLRqyEa2K20Q2mnpJA9xnmRpZSpF5Uvl9gsJVGkbO9WXtZnXJZl0c
RLa91tZtBeaa5NjnVvMdnWDPs8swRWQczVsdDEYJSBq//8tepx2vW9/1/41xziGbQcFATIN+H9LP
h3bunZRoP9VF9xdT8xOJvl43twuWG3PrN97ccVKWqZiNQbtMbn6q0htpeNAy1xj8enktygddKO21
e9429jjwAg9gIwfNesUlGSI5c04PbGHZO1oFyaqaAhUQZuBY/7mqOCnGgiDZ4tRBaOtZbfVVZfUi
Qafd0vDWDHfT1Oo01u2Cerr6ZYI0VudMDrMzhz3EdviSfZ3B5SYeTv4POLksjrtnMKhJUJECM8zg
hYfeX0fmjRsVulVrUKJRS/Kuu8j+J7vY4455PuraVC54iBGc8WYkjso6wZ2264VITdJVRoWhDfHP
7zUakZItGa7sdRtRPzmuCmOg+D1cX8kuhlzM8J2DejAmWtMj6g7zf2j2upgPUuGWonTrfty4McN5
n0n1PCyVAd2BSKlA3sMdzvpdhllkCbLJsSN+nAu2z+T8EFKPdF5ibN+oaC6YNu9GvToxIwE7RPmN
yuMtWH6OLM8EjrEfiWwWynmiOkM3EQcQN81NRCykj9BeVN+iH8DLQV2ufVns/qZ+yJ3+m7Dytpdb
JBvTnFNOU25IeN7AKUsWublqhp5ptIXVtHXqGVEyWDNE6/Cv0uIHBqFemSTvmSHY/gbuSlK7RVGS
GL/BaLw6/GEuAmwWuev67xtsnlXWBm2M8VwofqN42ea3cxX+KIL53Neiwb3dQ77ZT+7aSXEJBGQG
QzutYmxgUhtQj2tDgcfshsgbK9xtoxqYIZnR2+tMIMGY0IsWvWZBJAhS1z/yJoLcGOHAJAFi51GH
CktdsfJLOyFrhHpi40IveAbdoplaUKw07rsw/XYdXvaR+bflN/XncATtgZlLaLae7g1/zWVOGMFw
MK6Vnqjd2bH3rrf2xiIHNYOud2lWUUTLc+hlQ3Kcjeqvvpkuc+BSQvsK9J94zvfKF9mYb0b2MQkK
QdS/7+oq5NUgUqGBdfNPV9fnstS0cMRRQqmvSArLMPKHgequMggGFUSWOBdsa5LToEE7F8tVuzI9
JTbtGdmr/D0EboRelsS5odlUTRIpKEqAl8zp2WgNLaTcMlG0uhsvXszwY3TwjQbKtXiSZeb/kPZl
zXHjSrO/iBEguIGv3LpbW1uyZcl+QXgb7vvOX3+TPvdYFMSvcax5mJgHR3QJQLFQqMrKfFTyZ94O
B4XfzVV5TLLDZf/ejxF/ViSiITU7HIZyQeJRk1OCYRkSjZJPd/9wGAHPKlqVujiquqS1VQ8qXmMq
xlaCvmhOc0i/aWnSOMW7uCIoOAr/a2z9YzbhdQpJFEf12hNTW4fqtWNNMiTk/o69mBDcOgJ6Zxlb
PFrGcPnB9fh+LnTJlv0f2caLDcGhTX1B+87Gnmmdu/IrzHfTkd00mac7+aeVOjc7GD/f4Qi6CinY
ddIH/KGvd06pe7UdJ4Tx1r4pyJFySTTYbW2ALuuPgXVfN0ejdBn4uwtkUJ23ZlCZF/rWXR/QoDvw
u/cADbbGhGucdmkfxnRtKmug1K4Tvx/uiF15l/ds9+rbLEnwtk6tx6pcdUTS9BimH6rlyJeHyyb2
XWFjQ3C3lM15PmvIb1sfQr0+ts5PAsUtf5hoXa8oJIxfXzYpW5XgfFbRD5m1vg0S5WumeGR4QhZ6
2cT+rbpZlRBIrS4eKobW+QpBGtHoWtlD6tsR5Bdn7hhuljqG5Dki8T98W6/9z4Q8GU8mVAAgBu4o
FKRufkGv8uobWKMcLT3leIqPH9Pw0MogSatnv0ledMD/wPECuJ8YY9HQM0i/DjfV6kEx73VF9mnt
n9iLAfp6aTqmsxgpUbRZFSsz7lgQTm2OSuo0/4we9aoDDR3Fk7VyZFaFiJHbmaUsCiJGTKGeSodj
WT0ni3R8b013Lu2eEDdQCtDYBKiLZ535oTsDquYMV+UnqIJI6f9lB7WueBOi1H6azD7EQWXtsY2v
6/J02e33fx94HQDHMPFKBa+vzZaQOIfX8/yp1x+q98zGU/3P74tzUkvODVrnMwqf/UOUqU5sRo5U
ZHv/2F+MCOnpXCRZUyR4IBJlOER55dqKfh0V7+FO3q5F8OkwLpEIt4h7TW66xnQf9j8vH4ZsHYL7
9gRs+F2IwzDsW2Lc1drPmj6+wwTaIjqDkyINFmJ3a9a2bRK8HUg7HwF4vzfG5CrS8vdUxjZmhIBt
sHRKtRWXW6ZPUfxlms9G+M+/W4nguWW15OVY56mfac1NpPWuRuLrMo8kH8hurvhnJbYYo+d5iIvI
wkqgX3OVGeGNNbUnw4QikIZ57stL2kU90o0xwZH7vlOmpQwx8Xco79pDflAP9Wm4zdx3aF5govC/
bmCLr60ZMhdRFusAdQyq0w2tU7ZHA+Qpl9ezG1wMQ2U6A70TFTGpUa7rjZVBS8SMn03ePNox+37Z
wu7pgLHYMMEAiIa6sGH5PBV1O65TIup9qj5G9KGksVPKuG3Wr+JNwMfXQkHEj/9E6ByPyDD0DW6z
ub+Z2rty/jZOhwboVyuSdtR3N82iaKmbGHJHo+91xLfx1J6NHm0cAAOD8Fo9Ku5yl98wJzlWh3Uc
pj9e3sPdxUE9lAA0DOpQEXFWpHoDHAkeKFNV5E6aDycORGVHyAkh5Erh09Nle7+bXW92c2Nw3YHN
nUZAyBJ3er+WZ7zfEud+fJic/jAcB9e+tx4ntz01h/57KUlKdsPrxq6wsyzO2ihpcE1k1ZlaPtcf
iHUvWdsaoi+tTci/K2alE7SbcEegSm8E7ArYWz+8LZ8xyuHHBXrdlw3ue8vL4QnxvK+prVgWx7PM
4ABcqGasO51tLzICqf2k37Lhlxjf05iIoAtV4OLDHJdfcqK3ndeAHHWCa1qP848VJGN7qiQ73j+t
F4P0tZeUydJYHQfL7DAF/XBLQa0DovLLu7efgW9WJdy4xZTZ8ZSitro+Y9aOaRTop8q3wE4fBrIV
rTfSW994WZHg97zujIrNFKyONBqDpVY9APgmp00wKcl70PoZh7GMn7Spci8vczdKblYpOH40KgPm
NmA4Xo7j+LDM3zXzupJSze6DPhg1LQyrM7SihSsZImxkSNYun37IPhRe/RgfU99UHHJSbpnzn0Fg
w018MDFVzngty/7XpOLN/r6YFxUbzGECx18FgRmVfe/ic1EcIuNsGscqvs6T4PKW7nrnxpZw8XRz
bthTgp4cI6du+jEsfhL9/FsTmKGw0FpEs4ohMgs5VN+HyUht3G25cpeT0FXU04jZwMtG3saP10aE
I9OBQDfbbol8lv3oEurQcpJYeOv1sMCAfMD8PKiOxSpOzfJFtZQJaqa/hXvN0xj8L003mRnh4wp1
olS0m6HgmYc/c8Lv7ASzDhVxIlAiabl2oxbakx2mEj/YKRu8Xp7wbeV9F07GDE44K0QRifhz6izH
jEPDd3GpZ6SQDpVR5++kia9tCpdMG1n6pPEx8ucrcDrD3gqnMgM5edrb1OC1IeF2AYUjKWg26Z5p
aSDD7kp6TsAp6w09HUCCp/y0JkMqhbsG9tef8Wujgt8vPA0XVBoBcHo0HPMq96OgX2PIf8joiKy3
sb9GQHMtzEa8LYXYCy3AnJRyEFCc69JfsmcbbbBe85dClnXvfmxIH/9ral35JvFpxihf2hE6VUA4
YWylCGK2SEK9zIRwoSXLmMSNYXMoqJlBF5lBqP79pNl6Pi+rEL40HUgpsiiomjYhJOX6wslaaLnY
inc5Mv0fXv5iR/iypjidMzsrFW+h2jnKw7u6ba/MtDtnVqU6Awr1sUVco1cOKd7jEuPrPr11whfj
widW8oYuvBliP1G9xXb4ofCSADX8zJ9/DP5awJLdXrKTE761sArzJVIS3dNK1as6NVjm/uPlVb29
tF6fnPBl6fVMJxBm2GBMuFUr3wRjhqzvtWvCJtaqyoSERawnGcpYqmrRcW8YaicZ78xedWzj6R3r
eDEiFpUYqnt8HubIb80i8YslxQFh4inoKzOReOF6zqIfgJofnKYGpioNEUvfUNDrzSg9ewb9aXSm
U/WPJeQiiOzZt3f6loar3gCzFbN14fSTup4Hg2bciwxUFp7m8fPfb9n294Wjt/qlppwDOx/yjyS8
MunPKJJV6XeA9OvA0ssihGTCGHlrVgX43duhO2ujeVZB1ZUYmTPp13YZuRn5XC/EL8rxoHbliVXM
SXkVNE1/XbK/l0p59ceIINJYGdLaRunUo/PiVGX+yRxlwwm7zvGyXlEPuOnKsDRa6AFDrNQtkDkR
7bPGvy4W9S+f3s7r6/VihJujHe2wpzMK2xCtvGH36Pmj4QIFkxijg8GaWI9P+ixxfalR4S5JmbLM
sdnEv9WbqtPKlmm5xn0Tghd29jK/OMTS1GYvfmxcyFi/k80V2fWF1bZrn7nz2IHcj/7i1W5dO/Sn
7vAzf14jryrjR5IZXf99Y7SctGU0llL3UKg+8IKdS3V0OYhrLp+izIxwp+QJAFv5lOneors9NZyJ
IJuS6X3IjAiBJOxU1ECLGa8G9di00CAyD1MkCSY7z+bX7ihGk7KtONPgGSak0YEMx9xgeFqFbJv/
AXyyl9lvXUKIKimu4cXsgG6II3pmS4jWWG5+AzvaMbchUdGYQ9C1hY9hA0kRWxKTRcwDBE3sUc9A
SpB24YmZ810Wy8jqfkNE39wvGppwq4IlcCnCO9JMcYeGaa57wzMKELZTOpgACSKPeeFN92T49q0e
NK7iTX7pkWsZt8++s7xYF8JKP/WVqljgVLRI5y99dBXb84dmIMf3OP6LGSGQNHPfoOAJqFSi1sDJ
LoEKStdSyk2w75YG9JotjaAgLOJxLd1SInXdzLWaY4FWczqqoaN7vbcOV82yYLW7extzwu6FRT+1
AyPcW0zr3Js0SKviFjPdwTt2b2NG2L3FbHSilXnsh8lHpX2OEu5EMp572VKEsDstLMpZWUHVBoi5
5TmOvo3k2+Vl7H5NBihntFV1hIng284aNZWDYBBNOsuPQ+JO49/zeSAsvZgQgbfj1OqqQhGWllaF
lpxDh49l/HB5GbvPkq0R4YtFkYmlkM3RPUNxQ/Yx7oIoQjVrOrZ94kN8tpue2d+TY79emOBp01wn
Kij2dE+ZrrUudrpeVgldr4U3cWizdYKT6VQZmD4omteSA3qpLlsWrzV9stzyXAKN2/e1P45gC75G
rZpBqAGL6dVPhtG7aRoUw73klNZTeLMeE/PPBqUo04kQLz6all1NFchMr5abIhiO8WnyuQMORyk4
cnc9G1PCtT4UfdGz9T1Mh7FwSa7116zV7o08XSRxdLfYZG1MCZd7jApbOFngv2j/WfOxvnbwDY3g
wfWjI3Uif7xuo/dEn41J4aqHClFUJhlkxLX83io8ugQDk6UTu6FhY0O44ZfKimlU17FvpOM1pvQP
M82vgJ980ozHgUD4CqWSaUBjo0xvlS4/G2V57snHtKv/mu8R39nLHyI+LFuNhBBLSzhE5vpTVeon
pc3cLjP+3Z5qQgjRIkOvwCkIuaCpOEWa6Rhz950Tzbn8EUi2VROiRtUWszEOK78cOxQd8Db9l8sG
JJ4v8trMY7mgWodHq6H9Krq7Lg+d2PjrGfPXRyJEi8jqWBhi2A3c4o1j9BwIkl89JBYur2SnJwkz
NuTWLYJhaSo2ks10poWiMA3TLuwq+gSKCBdcz4fuOvneXXVg6lEn0A/IJUV2z2hjVzgjM4HsaZsm
zBvGpXVmHnt4JUiOSWZDiO2YkO31OpnWvpP1mSo1uUsUm0iS5d0LZLMQ4Zz0MRzs2hoiXzVaYNmO
tQaJr68Tq5zCloGRZQta/XLzXhsGVevTciViGXs37/vrjE2SXvEatN/cH0AH65hgZzb4cl6biBGQ
uswuQCVn6/fMwjBgrKamm0+Rk46d5l52v73NwwyoamBMHawvIv1f1pM+rUDk4OlG6fTWowplD7O8
LyG0kVr+ZVt7H+3W1rryzeaNELJXxhgdasrbI6WzD4rbU9b3EjO7edLWjnBXaRpPtCghOpqBzck4
cgxbTX6DG9g6XV7Q7q2I4XyCm54xFWjh1ytCnWfCi1e1Pat3jB+6WzvpvV45s4rEv3G4Q46NrCy4
M7xpQrDzj83fq9/s4lwXZMhCbY0XExSTZ7CUpcfFAW0n1L2AcHTGQHVDaHyFUpHz3WcO1gmtV+SZ
IA0WdhZzRvY8JArUA7zmZuUfzJ6m+zlY2dHaY/j98u6umyd+CAxz4BqB/opp/N78zUILlcSchTrM
6KXTTjczuc2aBlOOoaM1j2P9KQolWc6ug24sCpFkSKcqSUMe+Q0GNEp63dvfdFWyKnUvP2QU3AAm
2j4AwwlXcMsrdWxL1KlXlM0CsC8/kfOK0QgD2aDe/npeTAkhPjdjjGZzGvnafKeqDy3/pv09TzW8
cbMaIcI3a51Ot0bbS7VPMWj7p8Xnsvfbboza2BCOhU9qOlQzjiXHrHdoXhFyvyhf4gXUsVAHvOx0
+580lkTwnkMTRiQfCHlZqXqqMVTk3M/dTX21cv9atmsfsiM5ylov+yf0x5pYKk6InTejYaPIb5/H
/KFkx1CTOPXelcVeFiSWinWtgXZjGSPlY7OTmcnHJuskN7DMhOBnS0n0sQT9oKfmqqMt5yVfJMey
dykCZYveDupxAI0LgUcllVWkGon8NDml7dc0Jo5dO1FLJNfh7nloBkHBBlMzgCW/DuhpEqfLYPWx
n3K/5Dem5iuT5BG6H0TRoQL5vQUsrEhfUCdK1VvlFIOY3Jtd6qbXq4stg0eC/8XF9u3pqq2bJpCQ
oIJ8vaaRgE/QjG1EtaAq0U/MMa7LA6h4rePb0GOWbOH6LHsTtjfmBGfgUGNMI1pyL4Peud07fQNO
CLAjF43DMKQ+LqXE4K73bQwKISgDNCxVm5p5ln2MtZtYpq8p3UAh/mRGEjFgFVeoFj+MtytbIrTP
MsAs1oH0Vsaguevrm/UIPqhk7ZCDww3Kj/NHzpVjbj7UaeV30UdJqJNtnJCPxa2lFR2YQ7yFNb+K
LDxmyFb0NP1QKsXV1D/ROP9VJgoEmvvPmUqu4mF2eLSeqir7JtYzeus0hrYWTIAFFUt0jJZRG2th
7BexA7ZfMFJGnvmp9iwQUla3jVQ0fPdKWS9fzKAQDBcK8aSp0WJfOso8VtxpeRD1YP7LYycMr8tI
8yT7vH+gL8aEQgbJrTmZkg7X8MeudMpvaEd6+WGwHPSzOn+FJE2HOGifZF/i/vm+2BWy01hJwVuC
oTx/ML93zYFpMprt3Wj5sotim8KeinFZNDwhjSzzM95csy4Lxm6QpNmSdYgjQ8XCNVaH1Pao9WEC
Zcl7OtQAiv/XGUR1w5mNulYkM4q3o+pS89lIqwDoyMteIFuEEKWmKazqyQCQ29CLk5mk1zqRIXAk
fiYKGfZqUpVdF3LPtjM3TJKHMTX9lBLPHmRJxW5ujgKngU9Hx4C0EKNC1eyj1MIwh9netOOJ9YlL
lFMEFnwlvVYXxX2HbB4SzY1FIVhNJUQ70xiTpmY9nEB/5ZnJ6E8NO1w+pt09NPDqBh6dAQApHBNp
LM4jxdA9VmUum7/Y+Qcyqo4pK0Xv55kGxktxKf/GJ76+lUs2oflL8jUoTOcViw4dWW+5w5yafSiD
MJCRnOxAZNcNfDEo3MsjxDqYPioRXt29b1VKkMfRaYy0kzpWoBvunRr0p2ES3mQNIEaZdWup2qFL
B6/raOZgdv1go9+ZVCSYQ/yfI2YxmfTZblje/I3C7ldWBqnHBBWCcDr20W1HH1PNz9JTP/+4fMy7
kQu1eSDK1xKLCBZqAHhBKoyQnGZHbJqTtvdWKktaJUbEmu5EGAZiCxSLKP/I+LHHFGLy+fI6dqPK
yzrEem6itw2eX0juQTOkQ9J2+muqOTjN5vcFp6EsSwwa2zZoCEO3y290BUrHyofMcBr+EOeBJi3e
7D6PNxYFFzD1dAhL5OGAQ7qrMjv3imP0uT1RJw3e9fra2Fp3d1NhYP1QqNbCLU/prwzzi10cUkzd
Xj4hmRMIkRI8+JqWUhTY2uyORV+p7jbsXXfLZh1CbNQb8P4UeY8LsiQnVcv9EVoJl5exi7DaeoKQ
MaVWaXHF6FdSPjVY6TZB6r4geIB75IYGZWCf4tKzIbdVeJct77u4rWv6yl+PN8zrQ6oHo1ZMXkZ+
xW/D8Valstxz9y4zXwwIu5eRrCQLCSGz4tGrYXBY49SLMx7KQwoVNv4DYkORp0KPunGTr+PxPb18
tjEvbKxpdgyi24ruzQWkGbqW3dlIpxxVHSRHuHu1bQwJaeg88WpKU7xtzeJ6jp6swcmQ0A918O/O
S8g6u8auBiNBUghQ6W2RaA9zWktcYr+G9rIUkY3fgCxUpWZ4uYzugOpn7Zau4VuHFaLF/H+1HFG3
KA2VZLYY1z0M+gJzzG7AFCPxQImHiwq6NAd5Wzxr0PKca5ewsy2jXd31cGBJUdNQLXDmCjFVrzsw
OcWIqfohBNV6Csw+sD3SR9VuK4tt7KwL3cTTOmzqDhz8yGk03/xanKivHqundUigA3PnrDqtZ10Z
Lp4ikkParTlsDAsxgkdGrFJuaZ7eoiJOTrwjTq0sbkifFhqAqUbyKe23GAA1JiYeu+jdCTWVFhM/
oZmhj2p1iU95feyKTy2NM3eYKyiL5l6bo5/cYmAzGj5ddsjdHGljWriSuyW0QYcCqAkv/HaAivTn
rPR7kA7IRED3Ow0bS4LbFNUQI4WB+FuPB/lBiZzhhj5ipvDXWvpoR4d/xA67GC7EBIgclb6e2ZuS
AOSWoTUKGl2w8712pgxMH2E6Ymay0iKgTaEKWyZA0xJJLNl3nT9mxFAylG1WA2oNllJMLg4dwLSZ
G6VBOB0AksyMWeI5u9/6y6rEcKIWirFYwDz5hvWdNVcVkXwJkl0TY0lIe1poBbyDghSvC4jph5Gk
2ruLzmWbNQh+MaGJxwYF4OPOWxW/oR/SQMz+R/+8uMSDGmLrLu/BV21NCpFFT6K4JzZGMlV+xeO7
qA2G4Xj5u5Lt3Prvm+AVW4aCswdqO52+FhrIrP5JMgkXr8yEkGkAaaIaYxExL5sCO0N20Z9BMCNJ
OPfLlZvjERKKZQm7pgmBqFuFNdQIgspOeKgB77yb8aGCzaiUPBKkFoXMolcns2ohm+T1bg/YNPXX
C5l+yE/kRq4bspvGbJYnxAWlXIZp0nt8QbS40tTkbDCo5Br5yVJl0piS8xLp+at5HMc0bhUIUvfO
1H/uo29Wn0sigmQ9Yj8wmUw9L/iErwl8sV11jMiXPnkoZRUbSeBhwrVhMZL0vQn3ntTIHdrWkbKn
7WdlLyfDxLjA55o2FCjzGiBY6ur+cq0+WOibVYd3EBjhYbqxJQSEXC8H21YB+mh9+wydKe+3htHP
lbK4+CV7J8qOSAwNql4NPM8h/hQp931SBF2t4wVMMHeZk6fLYUj2MTEhSPB8LvUYmDM8tBTbwbd0
AGg1RmefeMRJ7mWpk9SeEC4SkE7Hk42Pd74vTha48hOvT5wGLxA/uspcGR+5bC+FWLGYUaVzA8gt
Hofg45kcDbUucqNQGdWe7OMV4oRZ60rJTdy0hX2I9JOu+4olAe3t59V/cgcR9ZtOMcsHAhYtpi03
S63d14l9TZrMLQzM8BMyOumi3FdV61/2Ecm3bAvZ55iVibYQoBYblOyiaXKz+fDvLIjRwqxqytYk
s1OuzOYq1iWXrczrxDorV7S0nEu8eQxn8IoPPR4lfTB63Jlu34tbeYkWIvAXUiGV1dsotvKv4z8G
VOmsO/pTO2iZk8HJieSal7mFEC4ilqZdp4AnLjmFx/TK9v+355bEwW0hUMS801KkRaBfTW66PnSq
/CqWXu2Sz1VkbaJLuljJDCTnysUdhUBmu1RxKn9xxxuAjALrCx+c1MOYyN9Lhr+K8LYQKKK5T41o
xKh53zxogBiHhlOFHy+7+e4WAlcAJA6QBRAsep3zca72KNHiUpyNwYn1+GDTA4lU77KV/dfixoyw
lMLIIh5SXFb6gR0U8M2s/N/jDT3+PaEO9mxjSIh5Pau0DA8n0G0Q8qHrl+tS7Q/tuDzbIXXQDGSS
XHP9w9+80V7s6QKNYJpzMpgJHk/lfM7hF7TlblRe97xwouGml3rjGnYu2RMCH7BnM0ayEfjYhGtf
cVYmbtvXp2AdjAarsyTO7jr/ZnlCFBx6LcwaqwTovYsDQvAJjPUxnMyPkdJKAq7EE3UhdwpnEzrs
4IHy0vZBW0IHiEMXenySBe1Gps2ChKyJdFZudehGeWZ/g7rqk8qfmvELSGEOSnFo5x+l8nzZ9feX
ZWIoBTx/BqhEXn9god01aq7otpdM/bGzGpcreF6rXXDZDN13jBc7QiwkytK2AFhDp/7/M9JDkflM
fGS5XvOkA17Hj8Cm+SygThykT9VBpne1Roq3nvnyBwiRZApny1Jmiiln4lvjzcB6iBWrHoE0w2Cn
EoiwbFeFeKIChWyoimmvrDpR9EVdjrZsjEVmQogkE+shUmNnsU9W+ujqRqljN50kxyYxIkJZ03ZZ
WtuswMYZP9Qou1vqsZBxzEsO5vejZfOst2yI06RVqEBW5Sevvy3DAoz4fcNucmldZP1GL/jA75xn
Y6qtR1z8Cb5h5Uj/AdnRte3y4/g8+YXfPIZeLfGC/fcW++NzIkA2n1Q76UIkaWTw9CsCYNJvGNm/
QCpujAmho+kI7YcWDk7jE50PvNSdZpAhVmQOsf77ZgdtMzcHPmKMkkzmXWinoROZzd1ELRlyZT+y
v2ydEC94PLR5WeCpWtnnATwl3IZ8hfY4FpLSiGxBQlggyxBzcMsDksHO+njfhn7cS9xg9zGwORgh
GCQqmOVqiBr4Hf01D09zJLnj/4/s5WWvhFBQtelUZ0BMeor20IeuWWlHNtTuBMx7EdnugKdw25Z+
GI+SlUkO6TeiYeMNsa1Q5GYAx7aAZi3tUbEnd4pux/rp8u0h2UERIAm51DRsW0334uzOyg+xjPl0
/7HzckS/b6/NQtAxUtS8wxN7dNVg1UsxMK6E3qIeQOPxyfQvL0dqTsglOEb95ynC2DpBurkyZDfH
xl9nAtZx7n/5yVIhLiigauh00Fd7jekrULVpTsksSSKkCxLCgjooczlUKDhPAT+kfn1r5U72fUUH
Uo8cy/og2UBJIKdCdOh53xskBQgo/lydFAdovcfOsW9LgBAqVznJykuyL4wKUYL2LWk7M8VgLx7D
6k0MyXn1asWWyqbuf//ShSuKCsGiVtCjatEh/N3FL9H9xQSJ7mKud7hJPgFXdTBP5keGyZXBJ170
Lf7Q3lTH/ATBPUCSZEU82fctBJayDBmYbC0kh6PmQUSYgpOqiG4nmR3J9y3icIxCncbQAnt72oEF
fP4egxfmssdIwrwIw9HHtM3QtIfmBsFzC1BIPx2DyyZkixDeIovBuDXWRexnanqIh9IbbEnZYh/i
8RKmxDbxMmbWQNC19xuPAI/u5P50jN3yhoDnJfU0lyB3Zu7lZcl2TggfHGCYyOoVDrWSMIhjdPgM
4hRUMsq5u3lgUDbAoft7huB1XqHFWjzyGRSiYW1hTBAyTtN7KDugsfjHhLCQSAvLpSUoVyyJ4aYo
O85Teby8V7uvt40JIQzyXFtYB91tr8+5o5c3hvaz0I8LPRH9J3hRHM6+XDYo2zYhDqrZNKHdAvbO
tmGBuUSfp0p9vGxi9/w3axJCXxlHsRKaqeJRvQv6sTr3eXtYYpkqgGwlQtyrcPpWPAGvarTPun0F
jv7Ly5D9vhDKorGtKo0WeFhXD0XWOqAZeE+IedkosRc1ZbTIqgr418mynKr70NZnJbQky5B4mNiL
0nLbbBMKQgGD3c7D9057jO1fGns22zu6fDBkU9z7F/tmUUJQUzsbkzAhEqPOU4MVFm/f8WCFxDcH
21sktL7rGb+5+zbG1lt/k4VVY1/ZdW8BAKuoZ0VRvaFS3XrO/aorj9xQKkddZgm0R7pCISxAFRV6
2yme6uSgX7V3RZD+AnJiFbLNg6J0lU+X/VDyOYnzS6PZD8iW8BiI9NFNBjcpEFHHf/fNih2qkkVh
wntQuOtZExg6x+zwZ9oUEpjBbnawOS4hMtTQzuHjMFpelk/PappeLbxCsOv8Un9XgrAxJUSHYtQX
cyAQ5+qjEXTgWmUFhjbJOrCysxFixFw1+ZxGqunl+RHKTO44XE2AHl92gHVXLji52JICm689m3Fs
ekWhXdOqfTbqOXEMpYncplByt10MGTZD8l2J3aiZL+CficFhFlX35uSG6XQy4uc4/pnxj6Xani4v
ULKLohRkGoVTrcZ4bxD7qbFuM/YRpYLLJiTB/E1vagSXc7NOWEN4ITBr4g6dLYkLslUIYQEz45HF
UDHF/FHipI2bQuK9ySTvZ5mR9d83AS+Jo1mzEtTwVvom6ijdZ0OGPJaZEDIEvDNbE6Nhpme39Yka
il9o2XUWysjKZC4mxIJmVqc51RHWKtIcq8FtarDklaG7lD/GyDFBNnfZA/ZLay8R4U3zqZhSZcHc
s8eT/mmmPSTnuGdV0NypalfHjMuYDgG6U65lVU/jXP2U2F8bJ5c+YyFWaJZqheW0aF4YRi6JdJeZ
d20WuujxTctt2h7K5tmMJRF3/zAxk44ZPFAaiET7eQmGmpKgKBaG9wlDC4dda7K3/P63hYkLCulA
YoqMCUvLpwZgPoTaMXNj1HayvpFEiP2L44+JN1XlpS7HCZAkL5++6spDgdZXa5y1TvIJ760EHqIZ
mN62UIUSfbJPZzJ1eLSnBYVSQO0Dgir5gHdfZGCbpaACMQwDDcrXX3BWR+hdpmDmzdBJzrwsctBM
/mCeGn/wuzv6HRqmfimr6Ow6/9aqEJwqg7Wxqi7cCy37lLMhd5Q483tMXw9F59ak+gcjvolTmv2j
EuUuxm9/XHb/vRPc/gFC4OpZooFVAMxPtoIpZcAkoz71U3sKrAijSJdt7Q5ibY0JIYwVZdjRlYXb
/LoE8TE758CSJ5+Zs2IZQ08mf75b7NnaE/xG18PBwEsuAoNld9Oc89vlYF3pN/LK3F7Q3BoSspqo
K4pabVoc49JACG34zJXpwDhUpyfV62rua3YhuTn3so+tSSFsMVYA7L/MyAjJfFRwaEvcNG6Xpo9V
3RE3tUeJwd38emNRrBGzkQEa2mGR61gKXhBAdrTBytfeHPi7sEtbY0L7mSh9GZur5k+WPCbTuayD
RdOdtmslPrkXiLd26OvPPo3spBg4QkvDryrjYCdXZiEJkjITQmTBwEE4ReDQ8njGY3Bnse+tghlA
MBI9/LvvSywQaxafi7mpVhJVV7+CGEPqzgVECkgA2cHT9Fi40gAmW5wYP/R26eoGnxi5MlAxhmR9
oDxg+pmcegzyUKeOHH63yABn+xfCn2AtVo3VPu4ZHYFso13j6qZxSvJB0k6SBEaxUDxooKwoGNKC
mX+wWi+tdEfnToi7+vKhyTZQCB1DDX6McQG0CG2rij525TVlwWUTqmwtQqwgdThDA2eArpSbfotb
ByqoQZS6xl26gh1DF06PE/skF7GQLE4sB4/ZDHWyFmU0rfNN9WNYe1EvyQ12IfKbL1gsCIPUOUeN
FjZqUEa0jv0U+sxzfqiHdbg3xzUuQSLK7myRcU/FA8LUGnROO2812N+mh/nDfyopk/LvvEOsE4Oe
eq7bCPxadfdYW9/M6kjQC7zsHruIju0OCklIVPd1UikrAvG3Qq52HHqXuKuYp35ChIdSKsCCaGid
Wm/tVzTufKSS0LV7m+HxgtYnBTuaWA1LOjOeGxOTeXHVOrnya7BvquqzwnzWyq6xNdyK+T4Gif6Y
oq8jvjoVvUohQ+7Rg302vzanIigPtt8ZjnJPveQ+OVze3t1vYGNPCP8gHcIw4Axm32z+DCHqRjsY
3ZfLJvaT140N4QQxj5XwvEW9I4ud2S+88mBqDghRr/HAiEB2UwfheUB3TRaHZccmRH/VriySs1j3
JkVzmuVJj35MGkN7P3QwRyrx092gv1mkkD2qRRx2SgHNPNYGSv6hlRH97yZxm99fF7t5w8+YdlAj
lIm8bE7dpr9fQshYNZ0D6UMnGSw3nt6Te28MCqFfb8CQzSK86CN2jJLz3JwH9IBi2SHtRv+NGSH6
T0WoFDG+Oi8evi3jL27f5vWZS7+r9bu58F2J5bBBqcPWKjtAZAwnPK705qnbze6M3IMcM3e8v+zz
ks9KLIVlHQmXrgERlj6fQ+ND1T38P9KuY9lSXNl+EREIzxS3zfG2zIQoixFWeL7+Larfrc3R4aLb
VT3pQUXsPCkyU6k0aw2toIq9HMyeRlyksC2mDawFA4llTtjqafy40D8CGNKPqIZ9x9mnZewoYe7v
a7b9TLp8ML4oNhTESpJkAMtV4liH/p4AcXCqnFrzyxPWBdz0Jf6TCeBVUOSntrNS70ibYvM7Yhqy
xJHdtaFaBmojiRaKBdZo8yEjtmdpmIYQLJsvOTmR/sekfo800VtTZB5csABuqJQ2DfZw49Z2pPig
JhgGEdEwCCISP7HdoZMxdR1ArtsWGzitcScRWXB7bL+6VsbABYm+pIZOQfnoaQ//sDC0X4fBWTg0
fyFiVX9rfFy0iOrMGGx7hNHfxM/tqca6Ieoup/I0ef8L78P+d8KixtugO0axTnsLRao5Hw9x94F2
aZDTLwKP2v9QhN8htrOK9aqJHWLDdNvOrU4VCDttVzFPH+RgQWbLXEE9af9mBIToW70am/aKvfSo
swxjQWPhTOzc0drRyGNUPwnU209piMylGKB7iuwRAMqeAqYONVCPRuoMEowkvPtlJB9UEZmKIEZh
L/utfsxWe9osy6/qE1iSsemeu5hPA4jy7P8vZiJwg3eEuWnMqrbJw8hfoFjB4QnQsuJDFwCs5Kq7
Eq3k7McoON9b5ay+7PQoQbctpbkLrhVHVtIXuZA+ANThef/biSyTSzoaopIubhSga5MwdNJWxV67
NUXBvpRtL9NghjAOReORNuexATvjVKHw1j8q8seevcpjIkjPBDJ4fE2TqkA0MkEuQNVPWj14MXg5
5sj9K0V4hE0qW4USdygL2cNTVZunzPyga6Ir6r8Y9+/j0jnnRRUYUDIjwkWWueO3OTCDFExMILVP
J2cZhBOvP2znnheJnAd3jRTpPQEmPdZKAMD7AGot3fxSzIkjj7VrAf3/786Rc98mZmGa6xiisKiB
eTuU9RwKZPQbuczo49+JWuxmlVbnSQFw4RATfjOYkU2AC2vQhs3mHwXcywlyPqvqrW0N2YzaV9Qe
Gxu1QrwmjWny5z4/F+B83Ndq228v4ji/bduEUhudRc8g55g+KOXp736fu/bpOEVWxaBOKB/l8Kgb
gtx2u4pBLgpw93wn50kmT/TPJtqJwL4N7ppXqp5gxSZexnJ7L/2kdV4c9MAosRwT9cnRb93sc/0U
edajaERXEJZ4REMdw+d9FWemx8zYDQl7SG3iJJEkqAptvxV+HycPbAgy0Lht6S8g9PaUnJODfliQ
OmJBOigwO4OLEyqVq0wvIAaEJN6UzyfM6wsse/vyu2jChYYiqvMIu1+6N9PrgTwNd7aBqVWBHttC
TKCQyiA/tniQ4YQyAme1UNdKsOKdz4FW2QGbAT5eiEb5tg3gIorzpNIqM8XIkKl0YeqNRnkfZ2Ew
xCLalm0Lv4jh/GkAcm0IQEjdixvqyloYpH14bGhxCKfwiMlL35grQch7r5mpawb4HMBcqSuAOX4b
WWkmRRajOpBc5UCLXkv0FOJv+2FoCWNvn8BvRXBRlVG0/3NEVk+v7qQK4DDDdSkbjhJdFYwJ1Hlv
229lcSFVs5Q8lyuAZpX1CyTKuSCkio6LM4Qi1JWcJbO1EFceqFQBZM86U/J9/8Q2AutbNThD0Mo0
1ZfNP6/OvOpEryI/d6vsF+I0DUTFxY28+I00vuoSjVLCxgzAh603AiAGeTG47Zm/wMR1VyJgy43E
6K00risXKmVU06hbwMBkwGk3buJLkdOD5sslbuFHd92/ZyZ6K5FLxeZ2xEpHrNoLP/qYPUT1XZcK
ZjHee+5bEVxMJWozVJGNYcXeoE5ePjaYj7fZo2k4kv09TJ8F9rH83I5L8aUWVjRzDp4vHZQZI0ir
8gOC+RG5Ja7ExzIYjlLj7Uvc9mGMNGhg6pVNnQsTCa11xtIaTwx2xIrkgB7kcGVantaK9pdEkrho
oUayPQ8V8OgYYl/EpJ8xuJsj1XRSSb/O2/pfZ5bLh7soxgWMqJvHSV3ICmLpRimeVSChiNK8/+LN
Fxlc0CgjGxMElWzhwaH5URGfpU5yEXgPaUuAQGafygwZDJ3Qhlc+d3nr/t2344IJxgewhJ0snA/D
yxA+xuCHNI928UUTHOXyO++N8reafH6mR4WEVyM44OVzj4ZIexyC6ZqBaWRfnY088M0n47Oxsp/b
KAExEdaLSDAGgFL7BFYOz/Q1p74ez+lj6yYe9s6uhI3qJVC809BUdAsgreDh5GHPk3RecM+B2Cwf
lgddfaiuOqSfC5upeB5k86q5COOjslFnUzuPGWApZNbdkir+Ani16raXGsURnKhIFBeSdZLEuR5D
L90Z/OkVrV0vu5PcFvS9xNWum6e/12456tWLLgy7viY5HqsghXiNEvk1jUafSCKEhc18YHWIXFzu
NXnsFUxP+LYyOllkOGMvailtX2grGcvfsFIlmgtqpCaW5llgPCxlrNgDGhCmWmY8SWJfuH62GfzN
XyN/2NC3dC6cFDZpE6MtsbcMsDAgUTe1k7vGdUgwo7G8F9JD++9RceFyK5FcCJlTqtVaD2IwsLg5
YXpPZ4Laey+4ZLY/1m/F+ADSS0pLLRXrDE18k1s/54QKDH3zbrmowUeOrNbHfkQV39PCyJ3qoGGf
wbbimLNf9J/2fUqkC2/fSTnr8wQsCiLfW9VDFwrO6v3jZ/kiNqidNNTigOz+1uhqKckLswttT4cM
ZQDCt15dD9jFizAgsa/KfzHwiyzuSm71vlaHCoD7uiOfw8MythWeuiC6B00mNixj0TTGcjbvw+xF
HncnG3VrMKoAJbu4JkEFbt4lEOlnTF574ukj0UFy3mSj99xEEzq2cnq2gExGP4b2nQJ8HsEhbhvE
RSnOhVRSzUyZQSiQXmMpCJOL+cOcunHs5ifiT0c5cvR7EeTAdlz/LZMfnZmlkmTRsiiRKoZ9zHOl
fqZWPTpVHYtGkLaTnItB8iM0Q9onrA0xN0bNzGOWFUSK6ddW7U+W/rMdFCwcS5+bUrum2BysDBEx
3vYjZiWfczgKrthU7dGhzk4NHpdYo7YB2uligsxnh5wIp9ZEZ8vdLFTpQimOgc1i2/ZVSPNDOtKf
qPgLnG8xvx1fUBezWl0u6RhbDelBvB1h/bccrjM5AFTtNKJ5N76UotV64SlyYaUMs0FjQFD7zykm
PqpQpjtj9/1/OkWBV6hcaJFjZsuTiYpHPvvG9DGuRF07QSzhIaNkK2ntuJksTOqwayDMALhs+t54
C4tL5prf951cEEtULpY0iZKpXRPZnl3lhZNIQCBK2UnpI+bI7ejvCxMdHRdQDKBtsWwJXETxMvox
iwXKiGyBR4sa5yjsch1F918ehX5ZkByUyBtdI6DBn3oUqM8A7W6DooQfWUh7zUppgWrybH4BuQOR
vwx5sH9m2zqtZCyHunKn3tDmopxrG8UHEhAPlesyQN0DhM/o4P6IZm9f3uY3Wonj3Mlq0WZSIgTg
YZYdk33TSCu4Vzbjw0oC50ChLmfz3GMcvgRuJ3nJzLsW6zVh9SzRV+CHCmxuY0gMacdKHHc1p3VE
MK+ADVDtoAbUz57wkG3Q3O/97iQf1fvwUf0kmi1cDuldCFzJ5Lwqxx7cSC2qe4N03YaBbt4yEdKv
6BQ5XyopOKcMrFH4kj45o/4osauUnQGm7RT9oyzq124rZIApUwW8u82noWA/tqdpBA6lUt9Hau1E
MViXNYFhiIRw9+FQNXk7F9hktbrEzSfrrp4Ll7SRoAckEsNdgx0IGA3ZwPgKmmdXgO880yR0I1zD
+460GVmBBfCfI+P8dowx4hFKsIF6DD0MzFjumDTfqtk4x62IU2j52O/t7SJrUXkVI0wlZaEd4z0X
6/40POSR4koGpveeG3aDvoZD7Nd95TafJSvlOB82MWVUAesN+bVCXLgzniYqphPjkz5IZ9sSTTtv
B6WLfpwPT+M01WmBsyzq+pRG7U3VvuwrJJLAeaypRXZMGZY+6+imDSXMcYpiwna6uTozzmPzUpeH
zsTDvmZYGcj9yFfuK+ZkX2ZfTBws0IcHnY/DKZ5pY4CZjdm3UT0Gw9z7+0cmsAEeaH5OTXsCny3e
PKCsR8Z3kCzjumqMQE9G3xRi5ojEcdEhTedmqBswcqCr7bTaXVb8NMyAGU+2dNpXTBAgTC5AgDG4
YCPFxO3QguI7nayfXaa/alX8YV/OdlnwYhEmFyL6sYkYqRIMBaI9vMDcdz8iw41esivzZgAcSh7Y
A4jBHKtxIu/fs8Is9+JvnzL5mEHM3ppDhHTbOg2K7owV9VszFHS3/ovV2yAjxoVkqzwPls2UcdJ1
NLZYBAi5f8hubdstT9bxT+iWFp1+C+NfjxnQh9JpMHXP1LqDUZtnO1OcXhKVp7dD+0UMV3wcC6Vo
+wiz7aZen9QwflbIdKJk9rpGhFGw6cc4NllRQYdt8LOWql7YfQ7WFSCy/FTToJpEFGLb+eVKAhf5
7FbKbL3E+0k+4xW6bDIlB9P8hR3GDqbuiuLgpnet5HFhcIpHsCzUc+Lnuf09Reks7slVMv77LX6Y
wm8xJj9hyaqpDFsJ/Xwlkm6nHJDPCTmE/XzY9+H972PyI5alSko7xR6H17GvBXtSo4f9398+LTgP
iM9VpCWclxZFWNnhAuymYyzfHNihar/LgBfal7KxTbSc1kUMd59LhcpqqUeBdsScITboPCX11NuF
haV4XDoF5qkVgTpsJ+YrmUvAXyUtRtt3RWWALjB6nQN6HK8zr3RtP85+DZuBizsAMaxA0e3PddGT
M3aiMlpVI9oGICs2tc8k+vfjgG8PkrPugSWMWBI6PbF1zsMfo+2SWBXkyQIl+Ls9Z3aaaQNQzZLs
mJbf6PxVYA3LBcenk7osA3ERbM4LJ9rbLzObg8G6GtVMLBCXzrIqtGw1zA/ltXpexgBF/bEtI1/L
WxReWUIYM0BbhZblqWnyRWbWozLG4Mf599P+6AKv1OJ8aSBTowIJDAi68+c5qUGv4LYi7qTNcLoW
wnkSLftenmPMCiytvtyPA/u2wfTXeVlGnY7ZKIg/oqPjnIg0tsqkBBWPsFNe+ord2rN9supYYBJb
JqcDiQCjtBpRQFv69gt1PdV1a3kjFb16thi7tWRb4Jpbl6oug3LNUIgOBnbOc8AyWbEiRcCmBeZT
6g4gzljrkgvNiSTRUvemOpgJRipnWbbOl9gUq0raniHDSzJcrI99LOo+bSqzEsDFmXGKySTPeGNG
ZgrC33ujqR1ZujNFA2Wb6RW+ym9NuFMbZ8D99D3iTeNPfuyW5/LF9OefKurzSi6IO4stvQsLF1l8
dY2ViW5nFoZuTBPLtGHkmBPmAK7n8YEpT4IQpAhkcQZnAFo+1HWwNxSlM3qaS5zINypHxXjhCKTj
P0lKVseoLX/OKgJhSDxqjaK1EBpuMKWZgNTIDB/3ddo2OhUk0MRQTND/vpWxDDAODcKtB4g9jNYb
YLwVLG9vXqk6uYjggo8VYzOs0xlmvYBVYF8hx3JBopndoU3uY3DSY2d2UDRBCBLpxYUgkyUqiSNk
+Mbka/Frr4psQSSAcyal6og2E0zRlszpsO0sOROQqNtj9jqVmGRokZ+I8oTtML46Sc6vVEMaFTrj
JPUnduoO44f4dXb/aR5mN6IpjW3H+v3ZeDyZuh3CMZNGsDMrracZ/mD4YxF09BqokoIou3lfXPT6
FU9Whp4CUQYvCjQXGhbM07U+PjLheMF28MN4gUbApqrw72czne0xJBgDKcnzFDLHSD4r3dmWRLnW
BuE0LnTwTf5H0GI4K2WkJCWFYUBQfB3d0q//TOcZbklhHGGgOcrzFMhefxj90oueRLPPm03mtXjO
oaOswxNDxZDe4m0qhhAxZXPfL0OB6N8Vrv59P35sf7qLtpxzF+Y0yCnDoKgylk5IfoABKE9EGxKb
vqbgGpYJtpsMHqGpb3W111JMBbal9tjKzGtSM9jXYztKrWRwwbZX1LjMpdn2+sxlp1+FsE966dWe
EqSvv4AZ/LR0Z+Hy1uYBruSqb80FoMtN2mkELKiKq4CKCsuLx+IrDOVuPkTPaBe6hfsn/Wx9JZMz
0YRlGFSNUJmVAJRHC1etrhoi2vrcdLiVEM4QVU0CYEIDlulSkQFzfGonFe81D4t3guixAakBj1tJ
4mxwmBNFwtbqstAw+LXfHaUju9Z8VEIes6v6o/2ggu2oFNWQREbJ3TBxSnuMqsLP+0AFBE/1lHrV
hx4bFAvkePvSfRVxbWyH/5We3JVTNoUsyRRPhT6QXfRgXcwX31f+gq0heeWHfYcQfT7urslje4jH
FuplRMGM+UMMYvK6iz1VyCor8AB+WY1lMa0yCaCAtZK1LmOV7YWW/ULx7hJZiuCb8StrUd6bskka
C8Q9Tvvtn9VTAD7TACvdXSAHJaB5LFFoEenHRRa7p8C/7ABrNJd9kEvlebbsY1EQUZ61RIp3mfDF
PHQukpC01uRoqZkR87BQ2qVB1gcmUqwK0+BAshbP/Ig04+IITdpIx6zqwuHNmiBPNcBaVKjJyOUo
qm5ukCy/cXJ+clphbQmyPDz/tRvtrLnNQQ+wqeIWGLJnmTe7llP4GXXiB13Qmdt+zazOlQsvml4Z
VTQsfAz+CJLPNAhBk+o218s6b2c6+263fX9r2MJBMk4IRmTf3gdtNWTjVKUphsQW/ZblWnSGYZ/q
w8KoMhzH8LgvcjPRW0nkApnZlLEtWTW4zszB7Yr51gilbzZR3DiVrzDrJHhxbJ+nTgwkfJjmxEP3
rYZxX+VjFQGrdUmN0GBw5g/sWJ5Kr3oRzXhu+jtG+zDcqSgGeKTeioqyPA4HG9hUfflJ71+zXGAb
S8R953IGsRVi2sYyRPr290HkA6xeA0Uva/yMcZXJHp06vyuyczmgv2m+7n+oTXdbSeO0SYoqH6iN
bYEqlR/NMr8Z9P5Rr9rnfTGb9nARw4+PIkuOAb+C6u5MfloYrLNAJQ5cf3n+0EO/v5PFvagrAPLg
qQYmNWm8qqOzelsBuay7nwXfaTu7W+nExeDS1FNNTVDfH3SHqJ6B6AEmcQ+Y1DNzdfBPYMSYerYn
2njcNEADjK0q3tAwkuWTrh4Do9TEkt4uA7/NCVmyo6u14ARFErh4YU1qR/sCA6youyZJ62SlsBmz
fIT3Vn5RggsQCSX6SIDOhwDYXqsANDKxYuHEtxZYlWXb27eI7SxndWScT7GoycakZsto0eAj0Lv9
197BSsJJO0qeCPN4O3dcSeN8Si7ZGI8M0v55Lsmv+pWKwP6pC4gLyKGHLnbkY/iIg91Xc/nd/36m
Ft8JIlWbm02NMF9mzVVnlGdaJU6ZF7Ez1fNVkXyUK9s3SSxaC9qMIZZumyrir4pG61uD7JqMzjqo
B7yqPmb95GDKuTFFSGmbNrkSsvz7G6tnk0xtTEY040umBYMlSHVESnBe1auTFJUtmH5YnhxkUnlm
q12DTfp5/xttm+JKD863aplFLGSITsW39LRki0Cud3Mb+wHguhDSLopOjXMzJaRxQ0pk3PX0Mijf
RyacLd7MEG1wZRIdcMcmP1c5VV1r6wuC3UIoZB4BtXYLzsXRbV+X0qx+GkVNoc0PtRLIeZeZ2EWj
LTSqut37klbdKFF2LVH18Ccf6iKHLwJrdpIUSgbQlXF5vANEzq2+fgMm+3cg5B1EuzDbZrGSxl1a
WlQU4xiCqnpizjK9l79o9xnys4XcoAFZtSvQTnCKfB24mPHNbAt1e+ZNPgtab1mOoS8AuNcc62lB
9swDIby9SCgXKJJeKaekRVY4oi6h3NatmzaCZU+RCC5MlAmrO7yOlstRC+S2cOROPlpAF98/v02/
Wn2u5c9YRaOUSCSphxDISckxlBUn1SaBBJEiXJwguW7FpUpTP41lfyo+tIrlWJZID6HdcQFiGFum
WyXaaq1Hbxfcnf443C8z2C0wk8in/VNbfuzdBbU6Ne4alo1BKhOq6V4o6U5X/lTaHtmL7hbjyTBF
gXY5oD1hXJzIprrPFBPCBuboT8a5CuJAf1xQa7tPGIkNZsxKV4fw3wMOm7ohq7+iIeq1fE04bvTc
yhpYRlzfZeNjX3iRCMhwyzTWIjgbL6jZykmapYBc/WRlszNYL2bXC5KJTctYS+FMfOwlOYqXVU75
UKF2CWJU1KHK0/LqF7eltj7WMvSBAXMdIyB8NTa1R0tWF/6yrgN7pBIYZu3q6nkoRW9+kSA+ae8T
eWq1FPRVcwEwCq+Te9BsYFFK+/fgcYshXFTigp029HIm14hEeXJTW3ckfd13JrKV7q0FcGZgmT0Z
qoVYfjgvxeX4zr5LjhiT9htwOC+V+frj7GK2DozioSh/33qkrmVzxpF0LGzHMA+R8pmeJflZezvW
1OlaywFSc9QICqOir7b8+yrctuU8TPbQgMhI+2arL2nbf9At6b6ZRJ0WkV5cOGQ6CGwqpGdeouk3
OSOHeoqPlvwECIaA1qon6agH7X/HbW++2AkXFJMxAiiGnmOwKnqYux90OCTz476Irbi7/lpcKDSV
pOgW4AAvD/vPVVw6CoiUnalogsawQOJmnfblbZZjVgL58qsx6SOVUabx2Kh8L6bhWCfjMUWHbC6G
Wwqq7KGuD0WdXJN2/KDl9Nu+fMGR8iXZoSKTlNjLwG6r+C3DQ7xJjlaYHPfFCIyFhxGTtThkcYiH
eK1ZuVO31Y0Zjl6o9qU7ZXboGH32aqXhw77UrdRjfbZcXLEsYG4nDV5bKDk3yasa/dj/fYGv6VxY
SfDMqiWM43lJcx2pB4bJ7ao4tLmol7NZP1krwsUQgCbPQGqBr2mH5EicBuCJqdNioXTGZnvqzC+V
Gz4yEVru5vEBhxJ3swpmll/X3iqUVKii2ZYMqQo5FNbzIAt8bdP2Vr/PfZ5pzlmXG9i1jFvjG9Sf
H7TEAGF62Q6iAtRyV/EZjrESxX+pIZ2NGF7k952jIb+J0Jwy/QQkk8C5PguhaJa/fE8c971YRGiX
0KWKrKLKipIQQ0Ve1tT7WMof8wzdYBDs6Ml0ZPkMrhEbaCt1O97mku7vW+j2zbdSnLsOwGFrAeAJ
35D9AjRvnPrAjl3tNCSovcFjt6DXRHvQsVMnah1ANLn7f4DIhrhbYiz1upDqpT4W3oJfxc3HUHAp
bEbslYb8pZBoWc0qJA9VWjzQPjuhtPNZ1cvXqpodYwxngUYiq+VuCIAuWqM6oSqh5p8s6diBwzvS
Bbvjm4HlohPPL9KnDTCIMVvn6bGTMIdmHSgDn+RY1P4WfB2eg1pJKpb1M8YH1PxOlh6ZCJZrs52y
8juegzrMqkQva2QjC8fw6MVu7S4gUCDjAMYDuxE5nuDbKFxEKZKqbtoRBY8S9ACU9YesHYKolj7u
G/UGmw4SVoKGhqmaYGHSOP/ujaEcdCpjLrHC1mqbfCwKzESz0olzKRgm9iGWsrOBe22WZVHNflvH
i2zOo8tKWUBukZZXSn0a9eoBqGjebIkYg7ZN8CKGc9wmy7NQmQxwi85oSVUS8KDG7gpcsPdzKBpo
38wOVsfJuXA9gdyxiHCPSigY9Zpbh6Wrak6bYNi8vJ4bYUlnOz5flON8uA11LBpIGE+b75LbPnQa
WKX13J5rML5nzgJkMItqcduJ3kVJPtGzWwA/SgTNMKm/ymD6BsCXq9M8pI56C9oWA1gNEpJoVSR4
Oz7+1pXP8PIuLFN1KEGIoP8wUulgZ3OQNqNb1Z2fhoUgOm5HlIu05SJe5QxNnKkVoxb6xPHo01jy
R0kkQuAAfAMzNOus1mLc5Sm4+Kwe2Jmq5FJD9G4TnRuXMhBrjNK2QumAkgdMH8/jd618VtKgtv9k
0HQVTfjeehRJnaoWoLK05lPWPJXmMR9f/yRigWId/2E8Tf0VqFffRVaQWwD7BlGjrYpbVPmiQ6Hm
XxJpmu9Mkv6oc6k7tXH3aaj0yS+7VJQIbMdMBZvCgF4DrwkPvJwYUWFpSzM4PS24WvTQBUrAnPQs
AgbdzpYvknhPU9HLMUodDbP+468r54B5a+p+awLlG1Cu4NykcuZP+we8GcJUGcNxmG3EPDwfLrG0
JLcGtCvH+jAtxNWhHZhJfqC6gomFOlA09U96j9igA2yoomFwhge9HDSNaXJO4dkm+iJpf24iVVBN
2HTnlQjustFLTRozDfDBYQsWdkk5gKf5TyLGSgR3clU3K6VeYNEjzCLU58aDGmb+/sfZjBgrEdz9
Eqt529RoEYMwkTlEQkGdAB/0aV/ItgVcvgZ3p+jpENqGDCiwvr1SumeaHQyLumC7c8lwIwspYDbv
54tOPK4aUDX1OVeAyZDIh3B8Jilx2v6aAPl0Xy3B2fHkIrOWao1WAtokka7nIVgoY+n4fV+GSBfu
0sjjIezLXEWuYd4mGK8eQn9KHw1czPtyNkO6amIaXgFgAerOby8nU8m6ebCwCpqrcehMqenK/fh1
6rCW00SHKa6O+/K2I9FKIHeHZCXIl8MQPUVsYqAzZiwgoT49Lwmw9g2X17G6oR/2ZW6f5UXH5Xuu
Av3YZHqVh0Xis7IGdEZ5VA3NScBENJeKCA3q1/vg3Tt3pR8XHsDIrcaFhInB5NU61L7WODqe19rL
eAyPxqcaeBqq31033/B/N/WjQPf2lRV9UC52zKo6jUAOs9CBPuN1rWAStHqa8mubiErU225wOVYu
hIwkSbRBBRbAqD1aWHPps5/zHy3xGavj5EIIQIRmM10WBRX5pqAPuSl4VgqU4EeL6Jx3fRcB7EmS
buasduTmCI0FTiYwQB4WJMTcaFuPGDXu08qp+sk3jdxrQIQLif7+51/OY8f8eKTxukrVTuqA6DbQ
YXaoHl8leuMW0qdJa56rnH4AIMoxng2BW29qqMm2ZhNbM4Fm8dbFOiuUUDOFiyVGwfxmkDOUUxLV
oTkoGCUlZn9yoit5XHjEgVpd3i1IHsk1jQLLep0pLBAS949z0zxWcrjwmPYUW9iygpu4PND+idh+
0f1JRRbboxYGEDEVyE8E5mpZF0rdJ34TP/TqXSmLluw2E5aLAP5a1GZlHrUEVz1QDPAG0a+LrBAE
ne1j+q0DfyPqk9LHJMbjsZUDPEF8awjAXPmXQrhv3vSABTEYctgEcBM0PuvZ5CjzJPjiv0q47zxo
dVzcJ8dYGS1sLbI88F38XKBgjZMpn0d38sogO7TSYd/CRF9n+ffV5TSUkcnsGffhrMTO2PzURXQ1
mxFhpc/y7VYCZL1IAGseYtOW3jWYlrPvx+Kk1u44XkcMMxSyID8WHiB3AyZSPEyp/AtL1zgsPJFo
0/s5Wr//C5bu5nW30o677iLLpEbdA9+pRwW3N/wYy2+TdbCT+zr7g+EQYyWKv++q0EpBu4G9Tusg
AZBLug/NT/vGsF0cXMngrrssLSQpJcAxNT73IDJSj/QHde3PqErjVdh9EFV99v0WJOpvbaOxM9kc
Eoyt9dUdsGIM60UNf+6rJBLB3QyjNjSaHS+z3BIQWtprCSBmVPqyL2T7+vlP/LF5Pq1R6ieiWQMG
aNElRIEfsw2ulf2wJeLuC9ouWf3+QDZPpjXIcV5GFfkHJk26A+r3ebozMSMCPGDRwIvo6LjQQCfF
zAwJXAHh/GBEQVo9RWPwl/pw0YHIbatKaDahjZZ+r4L+CFyJHqB5ihP789/dRDbPnDXixV7WNiLD
JN221as1CmhWftXO38duE/vqBOC5Cp9otXJR2FG+sKme1EC/am7kl+RsflyWM7AXfZLvq+PCJ6N4
YXWWn2U0d+xnwYFuf7TLn8DdUtJgzvlcNFi2PIUH1SMf2Nce2wStLx2Kc+ViYy/0RSQm23fIRSZ3
ZZUESGakA1+KKjOnVqqPpWF/EOi1/N17R8sZI2mnolAVyMhOVegsAIvtEZiR/+CHzoMrLI5t+/RF
Kc4y+yFT68LGdZ9dZ8/zNbkKv4PacOFSnrzcSzzrtnwyHoWDX5tnqRMFaPfYPzd4+GUtoXKkWiBg
SDV/GbAFR6RHHjWn64CVutxhYoipzU0iA2QFtiojBts8PmZjdCTqqIIxumWDyB9eO0ALOWhlny0P
i7JYy21OmS99Erazt+/qlWTuq1IaYxY2NJZw9uur/j8S6O+vKrpwNj/qSh73UcdxiMkY4TlXd1+U
rnR6em4A/FgIwtr2R7wc6PJnrHKeaLTzJDHRYtXGT2n3aFiCe1qkBpd10CyKM7I8d1q9pI5NW6x9
sVYJKltFO3lKlMO+920GldWxcakHm/QQwH45ksRcOpEwMEl/1uROcGoirbjkozVChYL7CgOWua9I
PxQ5dqTwVUIPb1+b7SznP+qgp8ulHarc15ZBAW9efRt8PTCv5qMJlGx/dOWAfpSvRNvF27f2SiCX
hFR53bcWECe8hhyH+NkYHXREg2y+jlKUv3+QdHam+TqVReMiu99taV6/tUNraiFWx9tujh6L5pDV
3wwREO1+8IAMLvjXNqrRNUWZPT4ZB8UdDv1VdJPrrnXqMQmDjRE/rh3l0Raysu86GQRzsSMm1lyE
I+o/fRaU+SMVMe/smiN+n4sVsY46Q1rBienytK/PZn7Shg+j6H20XZFcGcfyd6yChUHqxIgNYD1k
12Cm9sarxk0DdpVI2EOY3YWfuiO+IiCaFx0eF0EIgCwU+JqFVOjeNm9zEUOg6PC4iFGYGDGPpBxT
vkZ2yCTzINflZ4MWjlWN3r47Lz/1LjPQLQL6IEMF+hrnXJo+1aWVVJhmb7+UtqtOX/PerfSbLj7o
hSDD2zw27DXKYOklhszj/EWZntYDLVFz7O87fJpW8Fk2j231+9yxzYPZtwQIjV6e/WCdY3RmQEYv
7RrRO2IznVoJ4mKtagD6CJQzmC8/ayDVSc7UtQoYnA0C0eoAJMv9b7SvF5zprY0rwEo3Y8C4+Xp/
QNXWseSf45S6RvpxX852S/O3Xu+4lKXljaxPuKmsiOYO2nROWpaZA270A9Kf0U3ZS2/LoLEFeWWn
hd8E4vft4x2xsqTSeUw1DfzUnwdf9sF2EzvlDRZ7A+IXD+kVIPoE1r+JCWisNObib9iZiYEItYAJ
yS7xCLD8T6FHPi8Uj8AhdGl5FDU0Nq+VlcjlFFYRC6x+sz1HmFCV2tgrpeYgh5qb5MwXnOa+kb6j
VTaYSSICfCmMKllgCPERHI9TCwSS4ra5s1JXeJbLWb0LJSvFuFCshANAW1BnAZ25yU7spB5zlx2B
PogZUi1YkA5VwRikyDG4OKzpLR6MGsbgzan0VAPs1AW7Atqsl9utIHZtJ9sr7bjgUuV2ZdOKAuPV
I8HS+Aq98FqFYuyA/oYgkgmlcRHGNMBcp0qoVPw/bcb/Ez78z7QZ2ydpaaphW7oG5rW3RmkyY6zk
/yPtunrkNprtLyJANvMr48TN2pX0Qigy58xff0+vPmuoXnpa3gs/2ICBralmVXV1hXN0YJ5MyoRu
yrErGxs8vl24u26V2y5+kcPYiBBoOsGGe+QK8kM7ug3PuTbhkrCZ/1sR1iSErsnUBQLy3M1HZ3Dq
myCyKS+SS0F4Ups8Krf97OWlRedS9slO2POQVbY9/PIbGFMBorLeTyK2w7PhJirBjyNZ2sjbHdjO
w1eaMiYCoLUsFTPMGWgfOof2Yim2w2AVszU7oFrzuG96mgq89e/farGQnNg4KaaSglMD5bg7mcfE
Eew6dEz/b1CO6RldE8bkJYmRlVKfIX8cA8NPTN2Kh/DOTBZHCzBxk0Sfk2V6uW6b/+J0FwWZhD8D
L4BMFmCCGAPoPRW3tHM7wz2LEetXLzc5MWXTTnTJ0ImpmsRgl6dHAEGEoORB7jWZeyX8Gcr9KZET
3h23eRGsxDAXTtLOgtELsoJBJZQJaOjqdgA/7rHp1/gpduI46cr2Oa4EMsFEaCUlbEU82GAourU4
v4hS/9pUNmPKShwTU/KyVtWJwOWD+EVPT+bM2z/fDiorCUxQ0cYsV1KpAjfqwfBhFz75Dm4SR1qA
8kPpWDNftpbvoj/bmc0zkm0/B/mwaJiyLBEWlhTIPpJathIFMGhOFEAd+ZnwULmAF/Ka2tJeog/X
/YAGjjeutxLIuMEQqFU19iM2eMipnXZ5cJjl0eqjD8aAyZwERAvvQRHQVhKZLGzMsNatUIDPSf+Q
qJ8D6TRxARa3veByjIwXAOKtCUJAJeGhKKFMV/pIYT260whsZsewrx/hv7jARRrjAk2Vh4Uav7m/
/5qwiSuQcYJyUtQCxPJgVEyxjP/KznZQUq93Xjdd7fnhuoLboeuiH+MRQxvUoPyAR8gF+T6Io3Kf
RgmALgb0B65LeuPdMoabKJi1SClM3+I0S3I9yqQK3Wx+LIMf8fTz+t9/W15iBDCGQdTabIKhDUHz
cRqFj3NtD4nm4q6zBOU+wkJE4RTTjQwyZI7gN/kyI5ixkSQimCcIa1Bk+LSQlrrBXfDU4j7N3Ohz
4HJtkn6TP/z6VZ4JZFYVdMFv8I1zc9SUVIGiyX4B2mxtR6/7C5HTWaMnA32K/BWT39tXJSOXiSeT
XixSQugBY2cCa6qH0Fd92a187qDs9oleNGTiCCnUIZqSPnRbN9xFtvyS4/XYuJQKtvoMJMn/nDBQ
zZATqESVMILFwjl3kRG2uj6GbodlJOmpPqd+bOt+/KmxowNvu+ztLfSnNDb/EkBY1tUAWnSz06+t
7PET3lqWYWVfyaN6wNb+2SwsDStPstUfebf6m4SMkc4kZAoxlpLCyrv95JqA5FRIayXpsZ9vl+Qu
THizwG8CDCOOMZoe9EWj1ONoo+UxwWiXEdyqg8hzwc3gcvmA7MZ+382pgUQ6dEe7fjYOzWN7Xo4g
KPSLG8ntDSv2eD2UN5croxcTbfS0E1ss74Xu4HX/Y2OmaRhvcejtJCMjhwkuGK/RB7HF54r20keK
mo0Nhk+xJdwuKHJgnPFU7PQz3REnu+6+ASfBEye60Q/0Jtqsjpa5kLSxW8w0xQ8AMLyjAtEyPDTo
39IFxeK/A7Mx2jLXUS7GAD+qIUwRb9vx2FScTJ1n/MyLrm+qRc8T/P1MMFzRQK15Im4pt16olqiK
AT6lS3kpBD2gawfIvu9qVFNK6nDzYXS1g4a6tn4T3epu9RwCo6U5x05y5gGMva2n/3mSBlNrDNA+
FWVsU7ii3/8E1jUAsxJHf6h2kj9/lNzEzX7wnsvbN/DFVAwmtERZM+aFCpnGGcM/XgAQ0u45sWi3
lud+25fRShYbVwD01HbU/0A8iQbxsPvWOxRoh4fqw/Fzg7mKAkMKklCBToMRekWb220ROmi62GaK
QmO2+FFT75RK+sJxO07cNJj4kiiRAfTaV7czfApCht3ge0rU2+51/+8APDZFIp0A4bEGcEK21dNG
IxHqHKq2sdQDWGMWHXMZJStvVR6Ex7Z5rmQxUSXqNWwwqQNkVTYFLpJBqVJ4gouuKtidDrMz72OP
V9nc/JYroUx0EUy5BxkJhFKbKWAzlVvvO1/fX/92m5eRoZkmlm5wlCwQShiQbu4VZLr13NuGmH/S
U+PbdRFv693UvVcyGPPPkLZregAZFCwzxPuVYnbdi56M2QjgYfsC/ynEU4vxhNSMc3D7YK402pu4
fQq6q+6OnyabomDnj5nPG6jZzHNXOjIuEDeYoY71InSFOL1VF/msD9iBFLNTG2KkX9H/8+uVOVPm
qjXMuVxSFWcKXtZ91cY3eGp6S084d9D2lb7Si7H9MlEXlWQ4yMHDYozT+oEvgcUovMd/7dGEx5hm
9tDZRWoVH4YPhc+Nndt+cDFQxg/EMjQDrX79AYHfo1XdnVSPPiOaHWVRio54b+7o8+UvGjXbQeYi
m7mB9Toeqwg4r67id3vJkkWrLD1SIbAZFszIMRNnzK3wEUCpHJeh9vnmHl4dOz2VVb8Gca8T6gZa
N1j4VuzUXY65Tcd76LVh7rlA4JuJ00Ueu+2XyJgHaDpoKj/SCEc3C80vk01+dVA4MedfAurvc2W3
aZe56WLsn9KAoPhzZgEqK7IyoLVg/ICyyAc3OUV69jmHSq/0K4fK4qdoQ1SNkY5DpbDEC96h4YHg
gpLd2OMBCHGsll2SSuUlEpIS5ykewl1+SH3atFF2/8/ozWKnLBOoBo0MYko4YCnddf+dM/vPOMOu
1apjmxozlUCZFGliFj1SXC7TH/zC5xE/cKK2ygSbURhJY4Axxi2EJzW4EWROh4v3VdhYUrdFag4w
gGSf3fWg/5b86oZ/p27neytvYuKGYGSNBpAv5Jbirhgiq8cCTxijgSF+zCvDjYPjCGrSgpeo8I6P
CRrqhH1huaKhMjyp821XfuA4EOeSY1efFkkXZeBnoPTwcXQFS3+h14Dgio+hb57pixLwvY4EFpmH
64I5cZidF4miWSZaCLkA8493YzdjNlbKZAvUXIPz/xPF5CplMVVRXEOURp7S1Bfmz8TwrovgfCaN
yU2IqqYJ6ZEqlMGLWU5WGX+6LoB3XPQHrC6P3tQnoaeXRzLXVpROB1Dw/jDNmINgy7MG+jPWYqK6
1dGdxh3VLA62Ku4zwXxJSHDT1qrVVbyFMV4aqTHRAcFuFuUQalFQ5e6Jhm/lTgGnofTc2BXebeL/
L1xoTLiYykhVxwQKKr5xaP1h13vt/h2Mwn+GWI2JFpWyyAKhd8WSPRXpXhjur5vD23k/RgATFwIJ
UxkRdZ/OMW8BiU+rsLeSVQMIOAaGDAVvMo542PvX5XLsgy0dBnk4SyTC98rUbwbQAqRpsUfzs6J9
VnNOmvq2X/WniixlclAYo5ZRW6SvT+XHtKuOCtIJ1VZ2pVf4OW9jidralVRCZ8JEkjT/e9KQ+8Hp
nmi9Qrghbu0DiaTD7Vi4soEWD68eygkdbOkwbcWo1EDZ4qrV3lQ/FvHz9U/Gy8xY4uQgC8Ro6PDN
0N2nfT+L7lqHBx2DtpKtnMDtecdt8W/mniaAu4hsGDKm2f+MI2WlNClpoRRWAnxacUp/aE+qTxEl
iW4J74m+pmxohgw+RFlnpA3lMBISIvrW5KD3N13yX9eDqSVe/j5byxpKJahKCSfYpvu2+JIt2G39
zvlKm6+DlQymdtWRPgiEJP/1LgF28xm1QN84jV60Sw4AIePhcmybxUogY+4TqFHISCPIfI9hrhuK
3IzdmMrC4i4CYnaW7/7iDb9tF7+/FFvNMkXQBtYFvpT5KCJo0QenYFMdpzPfs7Zvl5WKzKUpaYuh
iRmktS4qn3hx5b7phv5k/4ImxnYHx1A2w+NKIHN9DulghhUKdG6mG17fdk6ZGN5UBfcBUR6w0vfA
MRqePOb6jMp6NrMYRjP7k4eFcosWWmM3/aDs64+h37nRLjvod+p/hkdjHIL+rlWaIHUiUD1o0p0F
t/mwJwHHod92oRkBzP0pFGSsB4KDpHkBIKU96XUTBh+u8Y0HiTP+xxXHBJBcD6MuVl8NRfbEc20H
DtnL96/SQotbp95M5i5mwu5iT5O+VJNEtTsUe+0Za2kH020/UYqufl96Y2fpXMYPnkwmviTBVOVt
B1MBbnqmPy2tVSqfOebIiWEmE1KEJs4D4dUc73t3OMm7Engew8E842WELTteOZUXwtiNqbjTlUgq
XmNms8+cBBTCiZPbUoPXLIXmHtDaiCWXo+Xmhb36emxUaZpUiGgq3rrFYMnOckxBY9ifNHy+EEkr
si6bI5ITNlm6FgzxS1j+ebVPzUfp04luaTJEc5LxhXesPP3YoBLUFPg0w3NJvCXxqUp53sYTwESP
EkseGPx+PUDJI4cZE8V4cBxnOIDpj48CWOit6wfIM34mnJSt2MszhSRQu4PQHBPtqPDeszylmBCi
N+ViiiX9RKI7jLHVg4/juhLXJSjs9P7Q5rVZUwlZeBOOT2AN4gjYHgz4bdkKOyEG8IzCKEocU+fE
N9q9kVp09zHyhMZu0dzKrBqjyi3Q7xurvP0LIsHrn0lhF6UIrmtF02F56fyKiikhhKT+oNud26Cm
U9jl8S/2LjdLiCutmbd7r2ZEwco9rSAFfu5Ou+FQ72nJMrN5jsz7hPT/r+7NuCSp3AHREcMI3ztx
JzecCHw9H1DYDlqYkVgDrxi8aXwZhl0q7ZX+vsh/ZoRzQfMEMTGiMDMN7MxQpBFre25Hh2CpSMLg
/IKW0zzzBnJ4hsFGDKnpl1qEXkNxW0973bxLBg6uw/aLemUGTIwQJLMO+goq0ZkfoliBozwlj5ET
vw64trexE/2o/HEXvlx3a06WCpiZP41CLKIYXTwoBwZ3OtdU+xMYePeBN3uBhafnj8xudY6r07/5
5q17Ufa12rkyxLkGwC2YVFCfMFvLLCU7Ez8MgyNW51GIPSk+jwHvec35hq/N+5XI0AjGKTMgEjuI
fvYEHkhc1eJd8wKwMa+8K53CT79eP1qOu72mfSuRSpAr2EzEJxXzG1l6UlC2vS5ge+JgdY5M7DDx
7CSImjRPBVLHiSaOzesyAIbSOG8LnjJs7JCCMlY6iCq6vQJkVIlzWDyToN9vfVgKcPZlqoriv/L4
+KP3NwNFnMjxSny2EmOYUpNGwLtxDX20JvJhFD506Y3euA134JlwjJyJGk1b1VVB02xKkCk5qasm
6LdpFu23qQKXD4nGvGs+xQSQuooHFahBsIXmpu18RTqaYO3of1w3Od4l/QpsvjrAAdteU0aNunJ6
ly6j1OeiozWdB5qGCn7rAPXGG0GbNd4n5/d1FS8W//rzVuJVEMwDsRffr/lIztUeTN63ghv3wCeg
K4u8eiM9sytn+trKXkkTW+w8JPTCFIu7sHrAjqwe7bTghzA5WZ7zvJljMCwot5bmpTxRaR1WsyKb
TmgEnmYRL3PNPW8dnWMuLCQ31jAXCdzemC7oMzTHhBszCGw1610j/XTdZLYrqatvxoSOqG96WaF6
0Uoq3e9B4P30TcM2Ctmpd7znLcfDWeyMVPsnkMzz50XYFe29In/T5Vs5+8bRi/e9mCwk7Y20y+mz
nQ4EEzQyl52B+5qOBkYHnlqc+EuYaCIgMwVzIa7pOP8aZbs+/cjRht4V12ydiR+VnOPtjHl/fCWU
cfCSDZwRTyLDSnapZzrh1+vyOPcxYdKOMBtrA+jsiCPCl1b/oGERhccwzbseZWYIsMQ6Jen+uVPQ
WnSLo/4ZQ0KAGkaueF0fTqiQmQJH0YSD0VJ9SPrSxgTUxJ9VwzWzB5E4TcEDwd7uB198Sqa2uYpM
gaZpJFZhDsHZOOSH+Nx7gl/f8smsOcWpt4sLc9Zkefta5aBTHNOuThxKzzTuo0PX8eesOImAzEQL
jFllpIoRmEBZ79JiQ+kXx1IBMgegWuiQjGihOryP9uWOT4vBsUqZyUKE/p/iw2QeqsoauggdYV4B
Yjtu6DL6EzIoR1mWglqL1DLDFJJbfVPu6RIP+hN2Ftn5/m/usH8JvxdxTJjKAYuaLxPE0TK0YGHw
BwvNod+4xOv80JE54f4t/tVr8fQij4lUUzWXhTK/yqPKYZXHjVERa60Mm9vN7lde1770VuckAPjq
d+9qaYEC4p/zZSJZXXWtFtHOXTB+VovUrktOrNyyEvx1SQdnKGB62UHftOzL1CDYzyizl2rAs0lw
JS4tKU8I4+FhYc6kASysO4b3Zr5vhbPIgyrbNI21Isz7oQMLabbIkEExnxZHP4I1fkfhyUwf24DY
VuAEyc1gshbIOHej5WVfGRAo3sc3oHw7xL7+ebEX8EzHTuBeD8mbBdq1NMabgfpt5rUCaY2DfUc0
YEofWzuu6o4e3aXpztkHjdPg37xz1jIZb+vA3dIWOmQOnmgTG83HW+lGR6WUvy2w6WlrWYynqX0f
aeUEWXSlcvLAodRhoxlwgPfNblIt1GmRak12TCxaGgZhsztzy7X/8kl1TSKAK1NAFfDnTdSMRr9U
dGy0wSiA6mUophYv8Qn1OheUYjzf/pdv+lscO1ZIajlLTDro1ziBP2FeNPva6WB8XWzRETGaYoEh
5Nh41y3pNRtmkyNZvEhlbndNCQYx1V4bypNTHieP2i5qCa60029oqmTaGFf6KLs5ffo46l7c8YpQ
vINmZw1l7NDPMp2rTk7tM4Hk5Kvkjw5F8I5veS+f7dAgSaJiELBSkNd61SrBmHKMvis9bCs7xQ/N
d7qUDyKM3lIPyG4hkDeo95ZyHNeGvBLIRO2J9MQkOdbrRhv7x9+7E+3PTuBSk+/zPRh7zgqAUwxe
iKAp4JsPu5LKWC9oNNV8yqm75pmzAEUh/aDGT4Z5JvNDGfeW0X4tRx5V0FauuFKVfcS2YVaNegOh
Wu7qAbHM8UYgn7putBPpbAbP1413K6FaS2NsNwOqn6qMkJbspxPGnXfxfj6RHddittKatRzmwqoE
URj6vIPF7A2s+cQuGS3zS+fSzV0pcbmRgPPp2BcshlbERqELr8meDsR2u8alYY7s2t31A9z2vIuR
EPbWAuOXsMQ4QWF8VIZTZHh1+pLrJ2Nycim1xcaf+t04PYozZwhp6y27PlLmAksFjWRBAxWn8CbA
I6Iuz3OwCxW7Crh7WrzPx1xcSSArMebvaJpIDiogJwnGMTGkQ8tV2Yf66/Uz5Rklc3XV/VRVZQ9p
xpki7KTn0Stu/sIoeSfIRBXFDMt6KPHpWjfw1dtm39rVrYJ3bfFM4UUWIGpTdtl3jbesvxwTV0RR
S7ukhlzFTx9ozQNFsgK15l+b8/1OPGY+DzSGWsOVWMY+d8cMoNcyDStC9TRj+xOYnd399c/GE8HE
EjFpgwHdEGzPhveYwLAk6T5QeE/p7Tv+4m/s41YYiyIqpNfDy+7OtLaC/SgrPbe0J/GR7MJHXtOZ
5+Ishgmgm9Mg6BG8qo/VyTj0foB18jlDZkrNg3vtbFVzVubBPnIHfQLXcAJx8m21R8f2scSwVetN
aP1ReFeUh7kabtV31iKZWGLoSxCN1at/y6jCLbvAEe9kfzyJ6DUm55FjKbwEQmbiSZwaMub8oeJo
LxgOEizJwukeOxdbC7jJuThC1PTeWr+CDBRUViD8ZfRr5nlK9BEwlyK2Cg6/YH2CVxgC1K94l93m
98OsH9gGAUGA9OjPpLeIwZ2oxAkIZFSQC8aaJcr765622ZfDH/4tgrlOtTzMjSVUdAB10fZB5pQ/
jOkAQqmPQB2AjaSRpQcP14XSb/LmDFcymfeglA9i0VYLJtMAGKEPuW4VZmADoNephuTluizeEbKX
qp7pLZlF0ynrb132cWo4LzGeLow9BMY863IILkhpfFFbjHaTn+J8lDvu8v3mxbk6NMbQ6zLR5KmX
dWcysQTU3KX4SEbspPvye+6FXjda1w9u80pbyWOuzkFNJznOVRmzRaJT9RkwwIg3KTK+1YhlbpVT
rtoM+StxzA06RHk9JQI40jWMRRgqJcFpLLlWOA1anjkwF2ahVXEmgsPVUZSPcQtQ5pCzW7DZYV85
FHs9igII0StpAL4SHomISKkrw3eRp+a2aSfPANb+VJ9mh+x4O9Tbqim6Capm1GVZchUl6Mak0+BV
YPQgP7KgJT/NEA8v57pdbBv8bzHsWB9JtAAE3pngJBVKpJVwmwBGw2jjF1A5c+o4HI1YqpVWiKJG
T2ZAWzep1SrheWl59sDThgl/81wVwRy2miMAhtUKo/Y5KfTTIsS+LPUKx6U2u5qgB/znE7GjfMHQ
EyVojMiNTsIjee4cvbcJSpegPdhNrmpLB9ktfsIsRYfiJPLWQrZ97CKenvfqsQ1K+UGeiSA70XJD
nbn/knWcAZPNN+dKQyYcTlVnaGMTRO4knwb5SxAfF/FTGn42tV06fL9uiTxZTEQEAW6XNTHAjGPz
TsqxyUvcKvCiPrB6cXFU2bsujmcqTECsey0cjY4ihKJkT/BMmlsgCKIJzUUZ3k4TV6fIBEPFMLSm
SIDRRvzFK296v9tFP+kbqcF4WP71ul48q2BComaESpVmGgL9+EFLblTpU0k+XBex2Ue6GL7OTvUV
pNOwViqDlq5Wd6W+fBmK7hxWgQ/iv6fMAF7a3O6luXrRAh4H+nX1dHbcr44EpU1SWAmaZqPsTZpT
ZP519XgimCCSj7LeSjRO1Vl7TObwOe1Du6w0jgHyxDBp05QNXZDOpuwY+TEu3TpbLLnijQdct3Kd
RTof2yAUJpJiwkd1RbTCqiq1hOxrAuLH64e27b0G8BUo3jngyv4MRnGmJYMCRE5HF3+m86Gv7ury
y4Lispns4yR61611kcZ4VJE1qEBqeuwW890ouGChsuewsBAP33VnXQQx3hQaWdCXZqo4kfJlkA+D
8q486fffZzdZ49IE42EINrg40Sy5CXf9hAq4Kr3LpC9imJeH0A5ZREilOWZ70KsXVXdm3qzctjlf
RDBeExowgVDoQPiJLl3WW7LsBePC+Rw8IYzPzGQUU7lVNEfu9pXiZ/mj0j9fN+Rtj7nowdyqdaOS
eq4pdn8JjK/GF9LWqqazqXGqdNRy3r6aLnKoqqvbuzEHSTVrAjlK+Szo3W2lo5cmh56mYOLFLK1J
Vm/zJftwXb1/eSFe5FL9V3L7tB57s8KVLuyAbl4+Z3d0ZGh6SBq05wFiuJOB2ftyXSjvszHBwSgb
XatnKXITUh+XvrWEAusOE7dAQm3szZnKkqaBuFeRFXaKRxL7GRkZLlpzV1BGBK87Ko5wRnqOljGv
NrKp1EoYc5DhkKtjHgCaFMwccfw89sdZ5bw+eCKYc5NMTCYPzRK5aoDKiwZGk9LwBiXhVF02TX6l
CRNN47SpsRsCXuipbx09G24NNTgGTeWnGPXi3BM8lZiAOpJwMsJaid2QnFX9KVxuxJj31uXow77Z
zKwROkWCC5OycWQgswBbtdT8Lgzdd9j15eDY8Z15CZIyilW0uEKPaM0B5JF9kXKMgAacK0bN1jVT
cHwoRAYw8xIcjPimHb3rSmxncystmKCq5GYu1mCFdtRfS9m+cve69Xrm1b843/5N/bKdw2zBuxIU
GLVVIAzU+Hcj8T7/dod7pRD9HasQNwC1JjENnFiyp3s6oq3d0+ngAV3BXQc+M8MiDjliEfwQ7VJH
/Gq+b/kJgMX/RCK2jokhyRz0qChMDN8KgGmnyLqwLFc8R7vcQ4ObN+HKO1kmUJTGlMXCgjJmRkA1
9qGJTbsjnFrL9s2x0okJE+XSDkGkgOGRdkUa7O3jJZNiIsj4lt9px662+EtkPL2YaCHE82yCoFVB
uvJYJ3dRGVsKRmeuOwA9nCsOptCW4cpcDDUkRpFCSGs4abHriB0jF8+L+5pXnuUEJhbkTNAKUWxw
+TpxnNlCVttKGNpKc9KzjKMTJ2go9KZc6TQlshZPHfJ+kOu5i1o4usa7/3gimLAhTWZKxhkFqW7x
huZYae9JjS/mpjCJWDrHyQSyBMMJlUejRDVlrqyM8AiuORbGjtUFwKaXR1NE1WFUDkmHmfAZ6FoF
D5Zt+7BUvI1QopN0tlTUzyiyaRmyvc7YE/KiNY/XbXhbjcvfZw7LVFNNq00CKmbp3Pdnkp5UXsLK
U4H+hJVJ6emE9mvcI7lKRhesPM6cFO51LTYfkfJFC+o/KxFmZhQAD0ee2KTgAkgtLaqcSvqUAK1v
AECXur8ujqcREzV1s+sWYeoCR0+Akdz3X8y8/f4eEYYqg2ob6PUsYlAlN1Gag3fEGeXyptKzcz3z
9nm2tbiIYFy9zxbAdRdT5MrLjZAfq/FdH+Xy9xk/j02lKyd5MB3AX45ObYhgbKgzu8Ycw2iMX0ai
+9VsfLl+btuNQDCL/3NwVOuVKUzhoHdhQCv7/nBCK9wjHeCeVZ/m8klqZTaAXDgi6UG9vQcuIhkD
V6POVPUSCT1BHcsKd9IOUc3tnfwJ3VXulsj2zN9KQ8bYpWwkcavNgCb2Z3fBTFo1OxTdBFRP+6hz
ritHf/s13RhT79NQmQ0geTt62NqakNoSUoSmr+zrYrZLnSulmByhU7RubrB14KjEpuwX+g6DBXY1
Y79BdlMuOCnP9tn8IAkUUS5owNB3pfJSapz69/aF/dskWOigMK9kIhaA9Q/Lu7n60piTraWjpeYc
c9/UQ5FMXTJNNKHZvQaDZFFbJgXGB9p7Wsfn9tU3bfsigH0SGb0agDMG7GI1HpJgSIg88a43rep5
caczmj88O9iM5Ct5TMHJNJK0MErI0wDzb5PMbKww6zIrSFFtT0Yie0ks5pYQCemdJC71zpzb2pqW
9oMhB5Ilzlnp1EGcWmqf5/ao1JWlgH3Wrftc4P3WTd9QgWVvmpKOyWzG7+s41PNJziJMcRR7wcJG
zsucWNop+qn7dOtD+D7e8wYXeTIZ58/FBbQiBcirTXR6u+w+yYgVvyvpWCnGOL1KhiGfNEV2zOmx
Ns9h4nG8fdM9VgIYb1eQviZTE8hgWRtnC3A1XzCtb4FI0Y/ozmLxhTh9YQWozXJi9WbKvhLM+H0T
Z4mgVjXY8VRPmVIrJIdu+qlpkTMtOc8+Nn3nIowdHjZ7ZerMGH22InkQqvMs76K2sjrNb4ZnQXpS
28QC+4dZHnWBd7dvmwm4P1TsmBJwR/55C45pEVd52oCgHcNZaFUt52RyOR+R/o03V4N6kUHVX920
wth2APPCPTQPjnZY9tjKtAOgWANEseLDn2xGupU0+U9p4SCLoYm2h1PJtvBNPC+7ebSnhxksh1P5
v8EpHrIX7xTpb1ppmM/NMo1mh3rA8NgKL1ESWJHKsUieDPr/VzIUeWpioQX9pqnGVhZ+QrqXT7yX
6ra/XT4VEzVGM1YGOahVZy6InQ7nDmqgBl5EhLO3vT1Mp5qSKhmg/UOC+qc6fQ3UdjIZutOD5FOz
2zOlTVdDSwafePKFQqKlfHqIzTMEb7mhG0Bg02UmXgVtpyypqGq4bd1FORfZIZo/Xrf27drQSgYT
ssx6aUY5RMiiWVd6A6JNTNKlbvrDOOk3aYmNAIoTLwAvJLDIEegdX8nD9Z/A05I5WkNJDFIYAog+
gZ2wqJEl56On9rwvuBm1LoqyVY2xM7u21vIAO8efgu6rvHwtzYcs+GTKXqyfxsjFWVvtfIyM5+v6
0d//Jp6sBDMxK9MzUSgTTJQsbX3MZVB2BeUz0Ny/JFhlB2yEW05zaYGVlzcgv518riQzkUxJe1Kl
lYpyOVZrKdXHAiSWDqwbuMWP3M2KTWdcSWMimThWS1nUmKgabckLDuc9Nmc83dVOv6af9f2849WP
tt1yJZOJZLrWplgP1H5pWNzJWHNUvqsPycsAJHDNm49V4qB/c/2DbobslVAmtOHVn3aaBEa7mhjD
MemTb61Igt11IdvPoVXGyHy8UcgyOZhxDVHgA7p2FezVM+WXCz3eMW56oKKiSWRq+IcdX1AjRUrH
BLy3tRD6fYgWUT/vSlDHX1dpM0lZiWEcIQXIZCaFiKHBUB0M4adohFbQzDbBF5LJeziDQO/8Wynm
/IiRjEYmDCiXzcUuXIYItczEkfKJSwC9mTCsJDGGP0SjLgKXCl8qAlAm3hKO6WJxbMI6nrB/192N
CRlFNhVZJexF1CqNKHSBqDux0rtNJ+0HIbSFzuR8q+3YcZHDvvQq3EhTORQRBo9FewImOx11xjC3
h0WU87tKpythjGVofSPqwlLilYzWFIDG3V6IOf60beO/z40Fhp2qoZELExmy0msOxuKcuAX7X9ly
zo0nhrGFLDTHJFvQagMEtl2Nz03TWUL4eN2RtjsPq/Niwl5Q1poQTznC3m2x/wUc3L30XnYDBifQ
VPFRODfvsEvKz250h0ui1VGlgyWRxLtWDV2pUPF2NSara5GbVHJraVPgt8rCafZtxoyVYCbD00tw
rQlCg7Hg8EZLOkvS77vie5H2dktkTlzf/HYrWUy6tchy0mZaLjiAnLGa9lHPWisdf3K+HbWAN+nA
SgqTcC0jpmdrRaSOFd9kdwoWyZMXWucK7eBrzEcC4Mlj0iskU6aMPBJJZGSrlnYQzyXwpUMB256U
rJf/pNnMAy4KsokWSLHihUS67hRmZ4XTQ5oUjtE8jQkPS2+TAwUx8Hehggkbgdhj8zBDjEpO5FB8
H4Gq2FrteTjCy8ET3+61nXov+MQSsEtafOBmPLQRduVTsk2lWSFlNI3IzwPxvtaRCdxEkeYWmTP0
ThxhilK75xgPvbSuSWTCSxroqSooeP926OJSWAdUE93FpzQr8+494Dbr42WiTI7lsnyYUIQb6sgj
yp3YYKUhOJW8QddNv9PQEJANiehvuemxF2gYJYaUdeMg5bsSQIHC9+sHtxlGViKYMBJJ05BVOpL/
VGuxZjKNkxM2S2alE5ktUtaSPWoGd6eBpxgTUOAJS7KouowCuuGLdu4Wj9FtbtdgGTOsziYv48vC
aRLS6PHGQFaKMtElUCNBq2QNfU5dsIUEUQale6Lvx/mHAmiz2uTE5+1c+PLtmOiSJyRMZFRr3czY
p+NTqfOebZvh66LQ67DGqo6gd51Ich0zEtXH2aaEW8ZdnYBYszxFiF3ZeRjc66ayrZGpAFMET32F
RVpvlKjKTRHWGC+tPXQf0ObzrkvYNsaLBGo2K5UmXRRERGTDmbFlX8UdSDSxiJ8bLkAW7AgDytfF
bWcL2kUeY/xyFShTROl5KTd8te/9yPuhfJ8OeEzgYc/Dbtg8P50Y6A1pomywPX3sE6t1Nct0RP6H
lDzqvPbb5vWy+vtMXh/FUprnGdrsJh3/WeyMjo/0Crp9/vVz23SllSAm1jaEgHmJjqwIINYOFtsI
vrXJnsR3ivowp0/XhW3v1ayk0WNdGUUdp1qhR6XpgE8ba8o+BXrRPvV+7n8bvToGfllnp7fZ+V3v
CV3DbI6OAUHCAlcm9ZiaS6DGLvB0jijDg6hviiz8lPe4lW5irEIXDYxDM7FwjOVxEdQUHNHmU1id
8+RdgwsrAUzkUyrZJAlBW7auDWdJP8hd6pQ6r+K4/SzHruL/kXZdy3XjyvaLWEUSJEG+Mu2kLCvY
Lyxbtplz5tffBXlmREE8G3c08zRVrlJvNLsbjQ5roQZoKiac6v13ivp6om2tolr1unINoFnwSph2
c5X7oo35TU8ywXZtGSgQAz/ivSiZlHK2TLh0teJe1mJbFy0qigRwNlcBBLvNkVG4Q4tZklae7xu5
E3iRSAanL6AItU0ax5gnAcdS7eblZy6glZK44BZJRZXHC8HAuHzM04dFEvz+7ei5EsAZLq2SKbc0
tFQZktYYO8kXlrID7/Sl+lMblZ9Ec4Hbzf6VTM6WpcysYwWbdi5L80Bxg813AIccXsrDtItuRXYm
PCJ3iXdDQiKa4oiAjEaX6gZbsg71Gi94YSyhuRt+rk/9dkAeu8PqBiMrVThq3/7IMPscf27mdSWB
exsUfdEUkmHprhzc6NktBngBWWrnwWcY6UGF8beTvtbXV3FbGVptHq0eU8+6r/a3jSZYwN0uxKwE
cFFArcNmUhQ4kHoJ7hckQDmQ3OLD5GVe7H6qELMSxkWEsetAMNAm2Fpp9k13k6WimUnmLR/y05UA
Lhy0c58pZoT9EXk370CUnmF3FN2GXbCXJQRSWN9V6cbXzeWnZptWgrk40aexVAQS9otJ8NBl990s
iBObacnq73NhosDMXNvmLTgn8tMguVr8MiTPekyd83mCSH9cZMhH9HmTCbkjnXwMemD6s8RCrL20
sj3EP/+bLC4sNGNqjpnaGG4aTW4x033eRHa6EKdIJCcbg4dPiEPxmeqGaumgAXp/3WmROmXLgjk6
Sge3Ve8749pUOo8CInZJBV9r+xpfCeMMvTHM2Oy0CYics83w9ab9CE4qtEYAMfZL5FVMUR+MfiWM
M3pc4zQcaqRUGTB2FPRgdJBOykLsIPZnzonhTDzC0kKb5KhfWWnuUO1AFs0NRsGazuZ9vjoLZ+e9
PCVhOC6xR40fVP6CWYPzViD8MpyFJ2YimYUxYWvYKGp7HJJjOKimPUflRVZloFfRR7sIQUUSgVJg
UIEdZAkn3zgvI9gGshQi66zTqxPzw3RqO0xTSawKo2jYmnHRNtvre/Rf7mqUlbRnHQQh9GvxkHei
w7PDrT7hB8GcWZZJO9eFCsGDT/wW0F3U73eA93F1bzqOLgNnm/eM4VMWTZDwD5APojkjXfSyGUgM
0SAhyux4sWWPUdEBlM0bHPW5+Q2Ad7d5iCNbuKbEPPvcqTnD7elYTF2jQ92Xk6/7ACxDX733GcgJ
SHVdEdOYsq1lYpl49gDdXecCW6DRYomWVy0bRwaQtgD0vXSCC0QcQKNG6I7mbuqKy+jcJfGXjine
WcjmZbQQoYhVsjBOGg31uK88yyqLK6szA2QkWPsyk0j2lrB7EvjSth2/yeMUC6xjEwUvKLbDJAtD
t+++FBh1i2TgwBrXDLnUCO3sGLuilHLzoJqmWppqyJgh47KvpWwruYqUylPm9H6qEt3D4Lp2vdRh
/isvhkFwK/JTDH8Uq1Gglaro+VF+XlALqwI5GK08EyUOxQefz165Mw8mqwgzCkBPPrwCSnvJpXRr
+vNeBFXFhcU/PwB3lobjUt3iRzUUsx2lfMaBe2WvA5ZzfDz/KTcVuvr7XFTUs2LoJmOpvJzglhrv
ygTmQwFlJmqbbvrGShDnG4tkVVFq4CBkeKJVabOm6RSAn705DvJvVKhEIU+gOb5doCYVNTHlUmH/
svcQ9HaRWzzhWBYoO6RdcRuVjrBwLzgkX6OKy2wBzAi02bmD29zUO+su9koHg2vNjL5tCDDIzomO
uhth7lkY5DfD3ZuK+baBBKTEIUlVSPc10LYD5O/Y/IjBj4PW6rdQOHvKpQW8aWpcXtXordQkQ115
evoQpIutBtepFgs8UCSEu7giTGLFeQuziePlqFrSAUhSX8xZej7vBvzL+MNhuAgaTNHSW3IFR7+s
H9kSG2NfN+/zAyBFHPEEFv/6+iCPi6CG1IJSDlDaGKEZQSnT2ooNGKcTuG295Fb07t90cqpQk2Fv
acg/3l8PCeYiVH3MKs9YentOqRMvjwP5GpV357XIN87+nIrqqmKCBQy4AJxJyLWc6iE1KvQgMeP4
+5VNYEc6HK2ze3eObeOFEb5jtcWNM+wW5NeilHjTXla/gLMXjTZdo/Tw+gFjZcmPVnUmS3DKbVtZ
yeDUqRNwY85zzjIa4i+RzTLvYj8dg3vDT32D2vrP83rlx5E+6JWzFlmhBZHYqTDJVhzwrgCjrxQC
AFLZDWDkJF7z/5gtF6mSy8jpMitFlkCoCSDb6Keee6lw0HIzSK9UyV0/mQngpTCEG5jVRaX7uSbY
KxB+K+7aUbooTkEjXQESZnaIX7iJC1q+K4Y8N+yynWjiadvT/nEAngxWK/okJQPCVWVITt8mTh8U
l/OyXJdLIoluOHUrvX1THg903rakCKwRZ4sO+guDHJbAxFZlwM5mIUuEDi74VCb7NascU206mcp0
hG9HVLZHWORuMs1x999MnX+tF7Ws9XKDK1Qq7OhQYac3upbwgq4vmtOA7RbdkU9CKPLNm3OlSS5q
hIE0AFUDn617yR9Bnad6GXK7Yg+ECIZDKo7/m76FcGxaFpLKD7ReygAwn5zE+HR15ikAlYq6zI/y
+UGgTW6S4E/gMHUsHFlYBsJ/7z9alJa4QfsO/hWQ6sYE+Il8LAbduO6Ncuy9Iq/Sb51Ua4lTNKks
20nRNldl3ACX//wv2T7w2w/hHF0aFK02AXXgVeGuBRo/pmNzXdDT3ZZhWoZiqbKh8C2UAaywcVO3
+IrjqY32cfIAaz1/jE0nwCbN3yK4QNzkkdFZdYWHVuTl6r2pfzv/97fzAqwmEUaDrJq8TwfyKAdT
O/3JIDWncAfZTpn5H4zTeJK+nBfHFZD+mMdKGufTutXjkUVmOJtp+HG21wLFmUZPGhZ0bX6Hit3H
onfApgZXIrkUoZRCWmYSLs8aDgYUb1M0yrIZglcCOF82oiAqZ4q3aXQBELC7wsf/Bjfz1wauXHjV
lbZXMEj8VbQDtGl8K7Hs31fhEQvUsdLUuMlQLbMtlK8W3Sfa0/nvtX2dWRbGMwGkqqg8nD8oEwzA
qZXMPJZnGZgLka/f6ZcLhujr6/EkojVi4eFDAeVNHL+RY9ToSKY6PlYKvCFZGZwlVuw8eagx0q7n
ohLd9pf753A697ivLKW3aoU5l7Yvhr2cHAzppU++CnS4bYFvYjijj6Z0GckAHUp7Vz6yXD9wX8Jd
ephdtAiELaltw3gTxxm8rrRGoFkQl8KrsuXUF2CuaQTjOVsfSpVVKmOcX0d04uL8hOd1FiwIr1oU
2114NbTpUcmOAbAlk4zszmtwS4FrYVwsN8y8LLsYcVbXsEVLqlM0pqLu1JYtrGVweVvRgh6EGoiD
i+L2j9Fro1K9aXegkyOOYbPt5KV0Ql8E8MF+O2/xK7l8AxHM4pK15Dhbbjlx/0vK/GY8xsqz2kVu
JiIhFHw1Hqd4xtxwVdW4pFTMWofh0ZguteF+IbfzItotEInijB44e0VPSFp5s/6sZ98V/cVSqT3K
kUOkx/Pmwbd9X2+VtQ45i6/iNl9AqlW9wsIYTr0jIKR4ZE/p1Mc++U1hOFXyiYt5LZOL+tkkN1Fu
4SZT6vwysBY3zIXl3W0dIrHAS9qiFo9hPUbF0ik6zjUf5bvO/TMhzfYnyDdUPpddfmD7WsnlJALa
4dk3/tLom2TmLavLZUr0tq3YU2x08u+Mpa+6Dg6dPfrR1Z/8NPfFu8Xbbv4mlKljJbRMUnkJNBy3
n5AAp+SiLkZB23YrNr6man9plIskTRigZBbj0tTnxg5CvJyrG129P2+PIiFcKGl0WYpyDdcKMg6z
uDOnEyWicMXc52PY+EdXPLrvUmbdoGl4QJB76zrep0A4sV8YfUG2V0+ics72gTAHRzFfZRCd86/Q
yqS6I7CGrrg26EUY3RkikMHNwjeGtv6RwflTUFS6noaQod6yFS/s5H5BIP5WO0YCpoTWZXcl4BPs
7AqdsvsF5Qdh94Zd9x91+vYTmBpW9jfL05KMLYxjdHqPpcLhsTuC+gp3tCjP2TR1dE4UgmVIjfKB
OEPqli0REkUludM1P4sFw0SbnSGgdP8jgAu/y5SGmVbCPsxvrFfLUg5yFegO/RZfzD57sKtAx4p2
2TP9ct76+b7nn9ixEs1Zi1S3M6kaqLFM75Eh2EO5z8mjZE7OQEyQ2yDpL7Eu9cNIBZn4ppmuBHMm
NMnLRNqBhUvjfrYeca1pqWhUfzNNWMngbMTog8aiMfozWfW1rDN76n9UYCoB2pNAi5uxfyWIi8BZ
rZt1ZMAfWL22/K346T597A7kBJKpW623w8FevMTDKJCI2nnzSbi2HS4Opy3W27oBqRCb9q5A8Sgf
TJuVUSsnFK91iFyBC8kG6I9G1dRgqQ/aji0IRqg1olm72L3P6DZU4VTa1iN0fT4uPlMlxrQ8q/gk
h+7QAulsOTLuWWFzhhn6h3jy9gl5aA7QjUojNn4qj97TF92v0RACayXAOKur0Kl2oqKS4Fg8ZqFU
GhXAzpCRDKAjY9Cfyq49NDtRR1RkHjxs4TB3fYL2IbPMwTXRdv7TcmZ0lfm96OrZzu1WSuSiiWHW
Va118AP5dvGpr+yRhGPIavRVxquLur61F3ie6LNxYYSGshXHwNRFVwtTi3jyls6wp5gdKA9sYEFU
wRXYP7+RVqRkHpQUkZpqj6ZRO6rWuOdPJIiLPGRhLCeFNHR4VAfJgar7GYMYRKQ0Qbj60DYea9It
Az7T7CzPbHsp86sfw5NxoMAMKZ/LQ+HF9zIu8R/nzya0Ri58REQiRSwhfIzOiEu7dUByuAsP9QE0
1jtRzUV0Si5yqEWfpbKJyKjQzA6tHaEYaDHsDju/YV4KPttm7WUVp/iG8hRZ6G6liB/9UT3G+8w3
XQUveiAZEKD5mt58J9ClwBT5brK6zLlUK/iIA5ucYYQH6Y5eTncttnwUr9pJP0UPUtHn41vIU48s
aDERi617fD5Mr013E2pLbDAp9EURWXQ+LpYsZCotRYEjRLq3DD+n5EWgQEHo4JENh2moFrOGL1u1
m9ywnYfwQvsJOKbBI9AfuDcEn0yQjvAV6FwtZkIiGOQ8RtF1FUahk7Va7KttqO8w9TDYnzmhhqSV
aFQ3NR52vtAzbQxZG7k/Lv4IVKDEDXfj8+gq/y9mrM0vthLHpVvlKKuhXjdIDqYGG0W9jU6NLzjS
pg5XMrhMa6a1hro47k02IyfB6lW/GjGcPDj6cbhCZwvYv7Kt1l7oaoLPt9lnXbs4J9voaDtWzavH
gbTQy3ejZKt43ht2gPmtymmfol34Lzdl+ARd4/K7sZCKrJvhc7KS7kcjum9GbAFokpCVXJCRaFxs
NqvCGAGdWAH5IfvSHIKjdM1ge5cf5BQcWnd0pcw2Yrs5antx+1DZlm5oGsDXkEDwrDRlOBhJ0uGY
45FeE4xSycfXfqyvULvxRheu8jg9suEAwDeIQs2mUSlvwtX3b8mlUBfg2cKo5vZClh7lZLGNxG/H
QOCQ23e7ZZqYM8aohc6pOJJBuSOPOKRBT8DN70A0O3yiy4U5P3AlGQCrMvmRtHJorZ5ICGrDNDtp
UbhZWzpFn/uf8cM3OXy6nKhqG49ljSmH3s6+1L/Zx4p87TDodnshXbIHCJh/XJE3MA19yNJXYrkm
gFHmdVqziQAgetgx29392kmaTXQA2b1M0+H8KTftYiWNs4tUHZZulnHIFNB42IDeBWBVM2NQXART
LSoCbBY0VsK4+26KciluWf1w8KOb3AuP4UV8w8ZCM0cXJCuic7FAvqqdWDEZIjlDIEP1DRUNcjlk
5rEG3Von97/Pq3A7Z1gdi7sUTPzXWgGOlRzG7/TEUABeZr/7nruzsPTFY6j/CZaYLMISKAEFCj9B
XWXTPPQTu2GP7FWV+KnT+/VBO1GBZWzfBajYWEBGNQxQCb5XYR73ijqE8DN1l17Vj/P31il3+lV2
ot/IsbsDZS5gzkVCNy/YlVDOHqW+VptoQSGq9uIaa8npkeY2MP56f+6RZnaos0W7StQc2K4RrcRy
ljn0VMqnDOFxPLKJi3JX7aVb5t+FI/Lv7Vr2ShZnmirV0RBT2dPkuAD+Jfbiy/hIrgCj4xjXo9tA
anTbiPoDws/JWWkTJWqcs6JpcUF8oM5gfpcB8KF0w5qnpQ9ysUtRWXHzNlgdlXnpygvrIZuHKYDM
0vLSSrOH1G1S4RjQ5itoJYXLH5R4wIAwG+ENf5e/pf2fci17K+QXWmXr36xb9j6xDiLs0W1bJWyp
xpQ1i7+ImsVUg8wkiNR9ZcfB91YTgatvhxbgbP0lgr+D0jjvkOJCgbWnPFOUbOIdW1dgdSikCc5n
AtlKGufxKlaPKjQ9KpDXa43NxEmO7umX1q0CSF1hS27bOt4Ox/l6IWuTVrJSymjdqOWpir90taAt
vHkNrE7E+bVMzTJuE5iGGdGHOo7v5zJ+Kgz5GtAK7qe0R2XsFONCgT2+N3aMP0goKiMyD/5wUfnB
AdVYZ3QxholCpWjrblt3b8I43SUdFi0yHZ3TwTy01MvpXhPGYvY3PmQi5E0GpzypkGlI2faIvAuv
YuxXoeh0xMsRxXpJmPZsVxdW0riwqMtyUWhseNu4jK/Yrgq2ubz0YgFUZ+JlQlTszWwcWF+E6jLw
Tgl3uJgAjjSTMZVgLTfD6NP4Om/26nwsFGIr5k0nTf55+9j8YiuB3PkmAxWv2SjYANhp0q6N9GIq
7v6bCPYTVuG2tMYllw307rP2SNpDQK+VzPtvIriI3umZHuQ5HsB0rt0sMU5qI3tDqQhSxW1lvT3r
OV8qpSHvY5ZStdTNw2M1Y4M1Uz4V71Yvbc6JELb1cc6Q4Wi78ZFVR2IwadYHDJy52a63P6O5tyNx
BmcNc1YtxQBh+ilbwFVr7mZZNEG0+XhYnYi7CvN+NuOGPaUj6Vinz5p5FQwaKoOd3U0P2iCIrqKv
xD32mqSRF6XCkaRqOmVytAOovReA1um85rabhzrQLSw8ng3KQ/MlZhVPi4qL1rzEALaEjAUD4JUv
/0oAg7nslMaO7ubBTvbNZX8S5Wubt/ybcB6vzxylejAJjKSIdsbwJZ5/nj+d6O9zpp4GuRrQGkqk
1sNsXebV/vzf3078VgfgrFwtW92yWBLGAAcZWGl4zG+BPeVUj/NF7lYOMPW+C2Syv/nh6ljJ5Iy9
JM1c1ha+GBad2Lu53IWXbFj/FU/rSdQCEqmQ/fsq7ulJavb5gptXSqt9m5OnTCUifkuRDC624lGi
JSNFXR/jZ04ya24F7ODzWtt0p5XSuNgaYV0LRNYsn1Tu1IgcEjr4fWcI4tDmxadrKnA1VTCg8FV8
2vaGGrB7iPFd/GnLSbvsKGKV/h9m9yaHs+ukb9Q2ZYNkf8yObQumhrOQQ+wMHiahXKwc64pviqp8
21p8k8uZO5HmSI+Bm+4t833ZYnDYegCUneDq2Fz0UVda5Ay8SIYhMTNIkfFgxKar02PQsHKXJxDS
my5rUIROH9m34wlD5dWE/C/RgE//GYN5Oypn91NURsFcY62pN66q9FJr3VZY3GAH+ejJFJg8xKIE
fKvvfYssRaqBT4EZ5Z99/qf4V3Mq9mwOJbrNhJgpW36GggMgrgyM9+ofOgipZgZVW6GY0vRXapLu
5VI0TSYSwfmZpI1T1w0YBUxbXCXFMRCyxm5LAMYwKpR4u73muquApJRy0hsJkssARF/xCyGiI2w5
McFNSFTdAMkcPyU/pyXNx+zVidkwTbrD9rwvpo7ZPsebGM6XMkifI3aOsfipoKEYYMrjvAlvpv2a
RlDQxUS3TvgFDZJGVhCrEURkLpK9xc09BAont+we+Mwe66mLBqu2IoSmoaTFKFAw7sSZdGJSI5dT
iGyUXxMWPWge2bUiertv6W4thbcyXYvqqlhKL2uWO2xXHkHVd39eeaKDcNlencykrRscpMi/Amga
LFYPSyyqjYnOwSV5pFKtUJtwDvBw3wRdv+/n3P3EOQxiwgRQ/QItzfsYMydhJc0ghvSWVvWHPvX0
/CrKfpwXsjm5oa2kcB+kLNLS1OhQ4uKbLnK0dhOkyY+dpzilX+zaoxrakwjwYisfx94RTmVi9M3i
JxWXVM+stAkhqLiWVHdqLgpSOoZ1HEI/iIhAj5ufaiWN/fsq7DSRsihzBGnN7Af6TdsLplVFf5/7
Tuo4xHXUw95I58Xj0aC35z8R+wL8XbPWFveFSFGGfZ6YpdfNpYsC/lEz5ZO8GL7Rj594YK5Fca4z
K2NTjezDdJgIbLtdmdyE4IE7f55N/6SaAvwEzZINk0Xx1fcgyxxGdFJLTy5+j1Zo5/OJ/kuoudd+
ALA0/5bBD942tI6bodVh1YVhJ/NwqaWN4P0lOAbfuLTCONBpjWOQebLbqrfNZbJlVfBmYBr/8PHB
6Y5LE2+8D5TKGfh0ykpBRpUvslOBOByMQldS09rDMu+qfhZ0ETdL/pqpabpuYGvkA1Fi2beqmWa4
28zBCu/bKByty6AY+ytF07KnuaEgSqozefid5FW42JqedqU9BoDLsWcwmYgixaaSLQ13LYggsRbJ
GWTVd7OiT5gFGYoOxXhAhdnAUMUKqInNo/Nmuelmq5NzYULVywAQIkjp8mK2W8srwsqmOuY3I9Hd
IZLEBQxFjhfs/qBKmXVfGBFJ2nyJjNmpdYHtbAam1Ym4wBFIfd/lzcS6mNepeW2Fojf0VhasIY9T
qaGY2OznPLkjQRd14KfA3dEdytCZLxNMP8WxTTC2bzdOnjqViElvU3lvMvnav24My7KYCFEqXe4D
qXaDKc4BazscRs16Om8SIuvjL3ls6qbBiP7Xolxohk/pVZft/psIToXRpABirYSIvvs+5H4yJrYc
CS6o88cAmNb7gNuNQZwvAewtWq6MprQVkN62gqLXpq1Z6LwCSg2uanA2Paq10c6giPXU6JCVCVsE
F1wbm5FwJYGz5nyYZ0Mu8ASa22D2NRSHHLC4PVl5VdyO9Qw4NWkQQZJvaU7H7AvRdbzzALr4XnNT
W4ajCihvL1COMpBh6uJbMX359xawksFXHswsy2NZwddpmmeruG0xbbMQ/7/J4KoONAYL6lRARi7v
AnJUMNYfC0Rs+eX6GOp7VWlKNyVagefjkk/7SlIQP02/r0ofc1sCe94WZeoy1UyqfSDHSoKsnysw
GXpaHbpLLu0xFXPKzPKqxSimwOo2L0Rg/qs6wKtU+gFf2gAMBUjTcCH2EWu8e/ml5QT9K9uKeCl0
swu+lsZpsVSKKGp1GNwcOZcU46oAgAk9y7EuzQjjicAgv0WXqRTEuc2q1FosC/SrlExKzLBXLaSY
yYVxG+wIuFfkn8FPZddjYlDeG1eRmM1g6/JYy+TuW7MMU9oQHHW5nnzzSPa50+wDoLAtXo21tc88
b9fiuABVAF2yBNojMkIM7wE5xS+6C7kxnPOOtvlwX4thtrvSZEGJCs5hJCwjI+ch+7C2kU6g4Z7Z
bJYtdTEeUlKRkW5F37VUFjtXUqcCyxJDCqn9X3W38AjWz2vDRqMfg0Sj/S/5M1/z67VA7mZc+k4b
wgDB2JRvjd5VgVrVCN/YLLryue9aCBd9c6lXW3XBezSW9etRr22jlEC7V9hpSXbZ0t+FE8AnF1VU
o9i6aVZy+fV2OtEUkPKwTK26UMsrvdjHAziJOwKi6t15exF8OH63nVjt0k4Uokb9qip3pSb4+/8j
fGHsEFVKw/iAt74UtFu0FAIAs+gZGFVSv9JvDFpx3nciQpvNuIzi11+yeO4EFJX6qsF97M3JPd7C
UWC4eraf6Wdq2YAu+UcOd5th6UlvIwI5lnxXl1+U0Zu7X+e/y//w4zcZXCA2qizQAo3dMbvsJnKU
E4vC8nUNIFBQnwS/RFMmm5nG6kxcBM7yLGsmAoey6kswfNmhcheIFvQ3Z23XiuNCrlUFOvJNGIP8
jWFUYcbXVx22iZ076mFBsGdTGcmV7IqXU7cN/U2fXPhtwUXckQGl2RS05YgWuiWiHxRpkIu8GcXQ
u8asLwu+GQD4Upfovm1E18jmpCFeOgomG4kM7Ecu1NYyIHrMHjoMZtUFsfJe1rEv0wL4W1puqow+
xEl4PZjlHoMUvsAotx3sTTYXdRu1A2xEgyNO163H5hwjvzqRy9CLXLJTHAPrccaVLFhi3tbrm1Au
CncBILp7Ewem7b6ht0m+N/LD+YMJzsXDYy1UiSqVlZ6lKrht6ru6mN2RNk5CLcFhNjtUq8/3oUVQ
1L0ZBpjsTQ5sV0fyCIhVzRv5p3TFsOjoMcceceBVmOoHTeDyVYTbvZ1qoUEB0E6ZAZbyjlDFxYTm
OSJ+g/lpzUuPpYP0AJOcoMnUd4sDMJodSKnPa3jzI66kcs5hTSbaJi2kDqD9DEcvsDLQEj2eF7L5
GVdCONcYuiHLJIbhY6b7evJb42qKbsv4E3U3HeUgS0c6rnygqcjDMTLaERWxbDg2zanJ97MqKmxs
qwuMhwryfgtdvvf5VBokYaeBpAKoPY52lMCNEuPNfMhmTIUmd2wCVvra21SAdb2pP2yxoFYNEl7M
Tr6XmmEVouoqvNIC+aiYuTsqp64unSm+P/+dNk/3JofPb6RsTrKgwWxFNZTP3VBe5prkTKhAnRez
nXus5HBaNIsATBwFUMYwAf7qZ6qOwUlG6QhA3M/UhXQ0MmSCGoQBLI73yisHywqzCcqL5YM2XZTL
fphVe1xEo17bT7SVIC4I631TzhqrCYBOgOEP+CBTAouvLTnKLrgmTgn8eltJbNH0CDvAh2wYWzLE
YtQ5lG8HWbJWGgvrrVd1saMpNo/GH8CUvU2Nyc7N/jNetpLGBYx8xjhbUMMDiNTZgUKcSr7sqNBE
NtOClRjuq4GiO11y5swy6Etf9dmBj8ibJRtDbhHyEeVSjLIn0iT3BVGe6qy8YHXR4bpDldfMXgb5
NhpeemL6531g29XePhrn0gmt88qkEAWrRMOTJE9F+PO8iP/hZv/I4HsdiYEregghIznUV7k37Huf
7hgzZ+G0gsrL5ufSwd2ECRkwBOnsuKt3Jq2tupQSiCpL8pJIxEk0VXBDbw53o/sARmNFVRRgZr6X
EbXjYCwMULJz08VhA7Y6SM8H02HT1ljuE8ljf++DX63kcZl+pC4yHhSQh/Wb4K/x7u4Y5o4OWGZL
8LG2Ffh2OC7NN6yQjn2B4NFYGCInyfUSlw/n7WHTulfnYT9h9Y2kNqW0zfCNmqmxpeaLIWOV7lTN
PzoisIbtR9JKFGcORYIEGbR1bHOQPS6RSB3mr0CDw0pKtTPvJkGNWXQyLia1cZM2bdhjo6E6FeZj
ln4D2Nwu1FWsgRHR5cW+xDmz4CLTkMWyaU74UlN8VyNOzIlN+9iOarfUTCfvd/X0uEi/JfXKXC7I
3Lv/7StyMWrGaISWM4g9wJVfkFQ1HG00L7QgzGytnfaBFLycF7jtd4YsaxQDpVhV5EIV0G8CYpSw
my78bgK2AV3/obhkaJbNXo9v6uY5I0cz+wXgBZGu2WE+6PpNNB/BOtS8G4VVPSXF1l/iuwhTcdO+
Tzxgzz8zTDdMYwJQnw0k5E/nj70ZoFeiuWhTmkNl9DJsaqSnYLzN2/2U/zgvYjvlX8ngIsyoamYb
VQFmRfbFgT4TN/F1aqdYXR687E51jZN0mL6eFyo6FzPvVRRAIjmpMqthzcn0QIx618WBaxQiHoLN
8REMW/1tNRYXbYwgGUH/gnd9e6wuQPILuGHrDstMo89Wo40fgdd8pn26FslFnbSPI1Ve4BpjcGOR
fZ1/n6ZviEIiq9wMN6ujceFmHIem1wbIKS4YzUP2RfczoFYUJ+uSHmNncpCyACDmM1Dl6+NxgUcp
h0GXF3y5UfML1ZsB8SrEAWEdv3MOx0UXWLyF6hzuPLZMT/bmYTm2GPCPXdG2jMgMuaBSmV2XDsyz
u/neSr7I8s2kfcqDiWaC4cREF5rXV2AsQFLGZzLyU6C7i3oo2915Z9q+6KiMNiCagZrFr5eaSR3L
qQYrZ0tMi5t6yXVz6uz8AjPCXiQeYVU384SVQM6tKrTux4AJzC5GgM14wJt8epFSEJYRB9/rhoKt
ghXrotsAi6iDqzoECw2uqP8p+hmcq3XmGFexZZRYnMjA1DnYMfn+H1XLeZmZxpHSI0v26t+DqwM5
iN6FsT1/zQ8NJgikG60R+LXoTJy9RGabZlaPUsiUPozkSZ1CQa1FJIBzrqgHVlCo49uRYRdrT2Yg
6oRvOtXKODinyrN2kRUFJ0iXywjjwJNviCB0zorAkhk3MqAXctDWQPvzlOiumC9086q3vpz/8uzD
fohBf58CIribN6pAFW0w6O9hTp1Svm7AZS7Xtxbmxc8L2n4grSRx9y/AzpvGUhGEkgvZ0eA/0wnj
rZftITlGD+dlnf32OBR37UoE+F4yLnuvbomXd+rTEo2CLFj0adhPWN/skzYlXYDRNvSN/Gouvi2k
OqaD9m8TCCBJUBVM2NjgBVsvP5YQJjoJ1bYIPdSqnESvvyy0tK2yFoXWD88vTg5nBrNCjRKzKeHf
CxH2cgrwflXRoBKhfXzQHBNlYp4aEOrqxwlnHTQ8utGkoZcS2Y3L1jO66nkw4lYQAD5eF0yQhYFp
jCASCOQctJkC2rVyAiK1b7PTHQDh7xo/O4YIBXbT/F6UMYjk8QW9XurCYo6z0NPr+EnvumMJ9N6a
GJiNyi5aabaHdjg0QeBIjeWVygJEF+WYIrP4l8b//th8M7NupixT2jz0YslT+69DLXCure8HBhns
pYK0Bu8RLnLXcScDsBLHHCviDXFlSxOIO2pRe/GDD+MYazFc/DbGuMsxMB56fetT+SHIns+r6WML
iRPAmUdRp2CD16LQq/FJwiECdiRpPVmtnku0eFCXV6+WrsC8B0lvSf2vJ87eS+ehrGOiF+M4QouF
9hskyUsFZI5OmDyzQPcuunNSOLfugfasd8zX5B3LMeECfnDBpjukXe6H/vJvgyInjgvxyjimqWRB
HIhW3JreFAN1TBFSi8AwVC64y0mpW9XCztR+q+tDRXRR4GA/85zWuNgeJ3lCpx4SGExed1M7uVOc
DFs/Ei86/ledMXdbXSRk6OY2aZg7hZaE1FzugFbdyXG5t6QS2/MCqxd4r8olelWcJ2UUhr1Ha7Cg
TcD4GH/lTgzUdsVpCcNE9sbTp0LjyplVLmZkVQ98gwoxKbooLgxMGUVus6+xitZfhI68F8n7kNRw
dsjFjlKX2misWlwxqPfS25zcBcnFqIroz0SWyEWQITbjapxwKjMBOLbpapposfNj0vT+JPycbVTT
JgGdY4iqsgqw1/goOZ3NepSVEKtUYBk8JCoxG62uOwTciGB0WN/NKtDGREODr7fDGd/iAVHbYjSU
KURCY90HO6y1XxoH9WAeDDf6zuBlAEu0774ml6L2ueBT8YgKcw1Ot0LFp2qIN/0fade1WzfPbJ9I
gArVblV3c3fiJDdCqnrvevqz6PwnW6EVEckH+M6AZg85XBxOWUM+FaPIAQ3e6jGYUeSJuDQSjrGR
HVKMaUTRHq8JgWPVLPmpoGIqY6DGWLpFfG4r8iHMWr80OndeeDlQarl7u8SgRN3gagQ7CUTV49e0
il15zN4VYW9VKkHhY4+e/Tww/XFQ3u3j0/YyqmBO10wkNtj0Wl7Io0I6XMpaN79X5Bkl7fnSX/Jc
/r4v6G2g9fVkXSUxKmIcI0jnFkiaH3rM+Cs8/RFUTsj63slO5S+8ptxtA7yKYxAwCGVFNDBNzZ0a
R58fo+mBo8+WB2+IVwEs5ok1kCIzBUdpP8zohx3T+zL8XIm2Oh+K5FkevmdtbcHz5hj+WwKE14U0
RfpMQX02m40qyrSV0aVIb0vQUyETG1Hig4t06M6th05cL0If7uvsPV7OaHtNr5KZLSRqVkuxgDXN
TIuccnc5BBcxsSqMIhsd1S6Rw/R4T/JNLx9kD7/UZTYyBrkgGMkglE4RlZzMCT+hGNltHTpYV0is
+oWzsTwtmY0168UM0wVnUYigJR0umKMG81tMJ5ePjoI6OAk5W174ZPsgXtVk7ramlMRlqKEmfOKp
vw+Iu3Sc5DZvKTU2vDF1wqKOkEEDu82RUnoOmJv4bvZoubN65GWuODqxpHGonwrE0IC8qnxOVaur
wDyScIySs1sa9S1X7hwoiBuwa0KGmnt9fheEH/fNgfd9xvttOkXNwgi3dKw8SNOXEQv23wTQH7BS
oGiqQVqEQHAyQbfkLH2c+/rfsPeXcbFtKhEJClnIABl04Dkej17qy0eEoFy67w2v6uoPTtRVHIMT
7SAkojZjTyLMhqZTorVLeaRV4HyGft72MOigRkGqi/Tp0JkHU33AU5yzPX+4t67KMHCgzaawhBOU
odleYuenwOkOKvCHPun0f7u2rtIYGJCbyogiGeAjLbeqBFrhgftGpSfira/xSwTLYVOLWieCuRhX
/o3hA2YOoAm/0X2a98+4Q6A5EKAzD2JdFIdl0AQQNZJvmoZEJthuuTkrusl7GjEY0KXzIBYKNNLz
D5Ryo/NbRxusTuJaNsfc2JG+g9j1WRwCDQDSjumpryyw6i1BISo1hxEVvpwnPu8w6Qw+oKZ3kkMC
fDDbzJXTzlYb81Eqy096/TFsm9QCLfqXWcmsckaSRive78MTz/51usMrfAKvRbfUAXaQzvqgRJHR
k4kMNeWwN+95jQE8c2GQo5aCXIxF7GSvV5YYfifpYE0YkLmvE/3Knr0woJF1qHgSNLhuQpV4UzSF
tqlGd0ZsnBpj5F26PJUY/Kgx1Zd0NUUoR/IkUJLHvWM4lGkAdSo+TfLnosW7eXl2ysCIiUG4EXw1
xNrU2e1IfDcPI6dnmqMXW70sCAGRpBh3Sjvk1iw9ZXgxS+7+RvFkMOjRw/9G/QceeZnm9sFBmByd
R03EE8FgR5VURbEseB8LoGGThBL9/24hl96+IhyEYuf4qokojrUG3BiQfhlfpOVrqKdW0nWWbvx1
R8Dv7wODAYxxwmziscKBLdqjrgvWnIAyIeYcobdNFYwUuq4rWBgHVJD1IqQMX8kjHS6qeARkLca9
fBzO8aW+aA7BPKzpJvTkx/3F5EGSwaBEMM8CxsVjzzC6FORvKZrb7BSVCThOB7Sr8qhdeX6zweCF
MqpjGRTYvR6D3JvnzMmeukOGxkQjpjXRDm/wBAefDAYyYqULUbuCoyWgGD9DZdmI+njNEXkF3zzb
Z1AizXITvhO9nIfz2H4s8wch4+zVpipgQQP5DWju37BeRKmcRHULqJ0EL9P8sPokd+4Ufd23iE1F
rlLYSio5T7qmmAwYIwbQh6g3qiNLjbhNsZvR/ZUYBo4K5LQ1M8VVTHz6eqI8dvIdjVSPmKWL+W+j
va/W5uLJIHQC4Ta6fmXmjLWjmgSjoaIr1HyvhamVfhhldxF4JHCbq7cSwxynTFDEoBCxR3H+BdP0
PCO8VDWv+GbzRloJYc7QHE5oP5mxRbngBiViW0/7a7X9fQ10DKqC/iS2VqVd9FiUO9jyIjpGfJEV
3j1OH8dvnAb5KoCBVREMJIBR6oc9Uabu8CTd6r7hxd5fs/lSZF0JYnYdk2vNtI2wHcUQ+/qgX5bI
9MWJx/KwjaIrOcy2J2Hfgh8PCtGsy4LACmV4ji80ghR6vM7Z7Tj0Shqz/6IeNGE3wSOhg7nCwyvV
eW0Fha2ElvCefKDcXsGjhmEXtTXzil+2Lfy6dwyggkMhJ90EQJ3l0ppaP5ZbqxQ5IMSzQAZNRZAt
iUEPC5RMv5geBeVl38LfFh3+ZhgGW50Ca42jmQam9DvRn+3pQgcnLn58Ezzlz4Of+bwgPmfTwFr1
+yXf1WajFyFMRH8qD9IdDTfSxnySWJg/49dO8150Gj90/poel9GUccqKZvifg04Ktzfed6E3aw/7
q7lvEgZbsmKCOkWiI4nQr/suECOrVA96zulsojb9FjLQSAXSBlAosPGvuJkGknb0hDW91QliawmL
fDbU/GaOh/sl1zixMGphe/KYZRulKAA8QidKTCMdwJntE0888B5p29fSVS16Ta5cv7wj5hKPMPTQ
uFUrx8xSu13OTf/8Lzt0FcMArlakcaOVcP6XxRPGr6Z4EOcv/00EA7XRNCvL0OK52ZiH1PxWOjq3
P3fbeZSvajAwW5VaKE00CNo4ga/ZrT+dhwPBhCEaMAh07nCfbcO+ymOAtu2lOtUiHUYXvDe7byM5
NLJk7a/bNtRdZTB4OmrZJKc0JhFlAl5l0c0i8BrOeCJYNC20EN1m8BfmfLFkNKgmHADYzqNcN4aN
g2ViMSxSio1ZQvERRBIHXRucLtEdqc9d+BgnRb/LA4THEH9o6+4oppWVZOSURoOXKpE/B/FgFUt4
NDqB4/jR9XtzkBXq9aFqC7kPxmYmPK6VUsEepmZZWlFfoDQ0AkjNeZrb7VDetY35vCB9tr+tb5v8
XnH3176y0bo8EHQx1bEkCG9dOlQr0KF32oXcTW5i3San8cAbCrKp6WoTGMhqp1yXNINCZPU1ETFM
ST93eIQvEw7k9K2XOV4c53Cw8Tt5KgYj0OFbibm/BGeiHzTd219Enog3sKXpTTZSR9cojxLJDlIr
v+/K9HlfDAfr2bDcqGt1qPTQhNYZUazH+PND6v01mzZjEYwl1uXchBIVU3UnMBoJAufK4q0Wg1am
JiUkGrD/nZmetBT0yZF+G3eyu79a3MPOIFaUIuatklfLDnz9AEKQ++klvMlv1Jv6MqIJIHTas3kv
HbmJaO6hYpCsRtMgiFlxj2k3o4tmCiS+kUQSnxA2o5PDC3c8pC+ktdRv+zrTrXkDItejxQbo6gn9
DuBSRWIJHDWujBGo1qwEwyWOQFWXCb3p7Mujhv1GHmpmZUJQaAq2gd/dAnFORzMnMJW0giRgoyCY
nLO16VBdRbDVOX0wJ0rYIoIQEC8YPmbg662Sgyx9zWve23vTMFeiGNd3FEMJ/puCGPF4zjPdDvva
ybkkrTwpDPw1cS6HYkdPsV6ji7Bv381CjOdDIfNmoPEkMU6bpMZI3hNNcNostutBKyy4v87QZNwo
Cf3NO3agUDtZuYeLgL49RcORbhDwpu2R3Vm7pMefKWaB14zJsTq2SKdFB7DUGLgqG4em5zK8/y0h
tLpD4wbW8pkc0DvLs/RtM/z/6/kNPWeTLHNkhDBDfW4tPflQgVkiuqiCq7UTB7h4ohjcqqdQiOSM
qtccyPCxazRLaL8U8lnLOo7T8RpOertxV7WYA1z2qapXI2RFF/JAeVaC++alOue+eJzOOaofesf0
JxsUySgaA4f9UXX6Q/GOG97dNtX//x1viBtJ2iOSGODooXXwXKAOr7WVL8FFuVUfFrRDo5D2KeeY
EU8kc9qNJUlnKcalrS0PXVpbmfggdLyi/80re+XVsYc9XfQIUxhwl2aJnSqGRaaDlP5YCPo96w8J
Whtijlrbh+O6ksyhB2lYllQ54CXpENYbJXvUI54bvXnNrLRijruhJaaUIc/gdN7/90NHstu9oMFI
fKKVJamjl55QofTD2r9wtp9WK9F0V1dIYyRSIoe0rKHzQOmEbrEAxG9ueanQIiaeoxuelfBUZZwV
DYdDrwMspzrdxv1jbKpOvZxnjHbYV4wnhzn0oSHMZtJhSTVzSq1IMpRDCiIbr5nKb4ImiZyDz11H
5uAP8lwQIkMe9SVTN3zozsotugDQjiIehGflr+mNqVN53TeWMS2VpUFqaeylaCVrqZxaKXwhE539
VeSp9ZpZX5mHIi6qMtNXVIPKMYJq3uUwHWjumo6rmLmDZzafMiutmOMtjw1CPMnQuSSLLDP4bBgo
d5CdHM5ep4Inunni6Ld/N7wZLCGnoyIvAepD5U+qVSEhkTgduogmEEpOtoy+ceEoHfdlcnDyNUS5
WtIkG0BCmI2d20t3SXmalwapXx6hHnfjmHPdaM2SzQLQmOb3JDBVBUfUqLhYWTrW4oaXbttWyqT8
ObL5lsS304woWNKJ1twQzeqTwusV1HHGesk7aJs5BKJgwgURFRDrsnjcq/MoVDMklSKGiY6mHXfa
o1SQI9gKvwTgnWkj7VwkuNuTmTfDeFNNohkaGAkxUYUN5oZpUmoyeqZcuTgnJZ7X55DHhru9cysZ
zBkQp7RooAbqDtzRldAxnN+kdu2oqI6RD4HNZU3ZvOBW8pgFFcZBmohOy8wd/avs1r6UW8azeJy9
xjIQ+lTvuSOFNk/dSiRz3/V6igEYUx26YY7MhXIpBq8huj1l77Xx6/5p42nHnAOiTH0vKNBOFg9Z
8hDnH/a/v11bpIqgZKPDn95QCndLSswohi60tkewItT26K7ug73y8Nct8RTzr6LYaFskaEo8oRMB
rUp4aINMYwjb8zSF/r5Km1fnSgzjyMlEEAQtgUaY7WnNqOAVetWtUl80cndf0mvH2Bt3GUNqcJTx
2sUsv9+9jzoSm2Yyl5+1YLQwWXiUBWtCjeshmjHt0wBnZnSSKsv8Rhl8MFGER+KzaR+rX8D4CXrX
jVGXizhtY+N0Ewgs24WznjwRjGsQJG2tDSkOdDMk99Jg3lVyyEFFjgi25RbVtaI+GQBFWbhfJsxC
NHnpJJ4ExiiEURTaTIPt1a01989L/WnfFHjfZ1CvSlRhDPoBvQbFXWd8LBbOfJI/nNNfpkYYmKua
KGh0CUtEJ1JXXnhCQIc+xEDKeo5LZ1+bbRC/mhWh6q4u+bGZcmOasVyUmkyzM8+8JUf6+qPXb2bP
vKarzYtpJY+BuShF8gxsCL3bjEglwRuFHQfHOMQ77D9qRtFjpVlFOqmJ9QYb5U0ODU0EjgKWLc3S
vOwU2OrzvrzNB99KMQYh5rrQBgyj6N04ehim98P8NRbPWv2Qy5k9Kpex4pV+bccaVfQJY9CYKUns
gDYtHaUyUqGgdqN8Vb38FFrBUTtmuoWRU7adWN339iV92Vdz2/yvQplVRcQWD02QP4B0Z/ZTQ37I
SPljX8QfTsBVBrOURaoSc5SxlK0b+JGdogrbeFaQ3mz8ReCYyaYjv1pEBlYLpFrqip42fTjPKGsc
DdEydfVbScjkTLkS2E3Og6jtM3DVj8FZRNnrORRQ0pbWX8fkfV/eqbxWQI4I9tWlToOQguECNYjj
U6a4TVHaKWgA9zdq+/79pQf75pr6UexVRBbdsU2tyXhuyg+j4CtD7+7L2bS517GAsg46WTaRY8zD
IC9Dj0tDJZWjJk3+ZAQy4aSLtqFwJYaBQiUBE1JQwp1YMpv2rAmgw9buiKNhEkLmhh4vtS5v2p5G
RITQMZHqzdwFsZ+LMEohkNp5dpQ81SqtD+Pn6vITsAxHuaFTsFsvug2Ppl9fRMdOvejdeOaWPdJr
642Ds/ot9P8rtCxKvdRHMAeDpR3Py94P7pGyaDCHr7NjL/d0zttyEy1X4phLrkSfuZSaeJ/QKISC
h3qDwQ/8MYabx2AlhtnSIU0VqAULTWQnyB/Vwi96Tmn09iZiTAcBa8Nb9nn47H1PlrJ3zUCwkuii
F848nk0MgjcaS28/7h+FbYV+SWPPtaZXTWssUChLPsZxbIP5zBTIP523qxDGhdKzVFPHFB3ehuop
7Y924gXzKIC/NbarAMbYiEC6oBNRJo/5kH4wYiZG/2kmBqbqBBYIdTkeG08aY2tI0IpSXsPWQNPl
6iS14wXJ5whh31jOPBKanD3ahqurdozRgfWHxHMKuBL68ShEC7J9vcklYNk+sFcp1FJWB3YRM8wV
p5dIA4p7vEi8prPiC42ZN776kdeZuQn1GM72Pyt/9UVW0qJeVEG2Ap2W+basdDcAfXcMhr+F98rn
GTh797eRURVUUB8J5CTX+njupCjxiCgbh/2ztO1ArZRi7v7aiLSyi2EYQfo64baRXe1ovqMcNokb
e5NbOoWv5Rbv/ucZCAXH1WIOtSyOZATud0p9UQJQssvBM0c3atRvjhhoLmWM1cOoO5bDH0QXbRaG
tGX+0+LpXnZnuoFHeUtFpzoh6+P/R3nMWgZC2OnJQDtfEJ6n5ghvG61SP98Rif9PZrJSj1nCWEmD
qNUgrhG8enDG+F4zOcmOTUu8imBT6kMxG2HRAtg1+XnOP7eDn/CYALbLclcyGKQlcZAN7QykpcFP
eLpuaeuPvYd+K+wRN9e2eYhB16RqKLN5y8vfj2hvrDHvy01//EzWxu9MDGC66azwPnymIQyEghRL
+saxDarFW1u8yqW/a2XvYSvA98wR2qIDweNDjREtphvdUp4NHpvfH1b0KovBDxB6LWIbwzBGtG8Q
ZBMxru+ouqY/+Oje5/TrbZvIVRhj9Apel71MSbDa7CTrCI8bp7n9l6KZ1aYxlp4JsZ6WlHFq0v1k
tJb2B0l4YLF5l1xlsORac9iGGYYx4z6+mbwYY6WrLzGgYnEnP/Z4Y2A4VviGQitvFyOtqBXqg41C
ledYNu1OEjByjMdmxBPF+hnhrJe1hDvSHH5kcmOT51k99tPicgx8G2x/2YHKeBj63Mh4R75W/Qyx
lR6qp/SmOIPLsryU9/Khf+GmQzevkNWO0f+vjpSYd7rcRfADyz45BSh4t5BGfOSoxTm3LPmEgeSF
2Ue4p6baKY604ytyZMUZXDwob3ivoe3n10olBiX6Kq3kGP33iNfQSBQ9t+RISUC117JmnWP0vBVk
gCJoliBaSpyrTLxE4oM0/BNpzUofFhx6tJ7OEsCh0t/V47OCiZET4QAQz8AZcBjMQZ8NTPJwF9yD
WRad5CSxUrl+0OtItffNgQN2LKEEOuOlitSQlYXS85Arg6WWyZcyaReOoG2/7LpybCm9VI8Bpj1g
a2r1lXoEnrRtfo5vWi98Fx6p+WG4xsidPsFZTJZdIpf0XJyRq3ZROmUV4CizhkTx4RGjK1nmdAvw
rF1jIANjeCNcHlhN2iJD89XTi2BjLKYdWNqh8P8pI7NaUgYvyLxglp2Ca1FvZT9OMztd5nsxyzmP
Ye7WUSNa4dJYGnklUdYu4usfaJ5keUn9Fn3Q4ECb0W4EOl83yC0yO//NOBnwAJd0EJqUyrOf7oTR
G+vRknlkMRQRdtwYjUGMUFUzrVZhH6p5zPvBCrvByoeTkda2Ir3s67MdA11tGIMedZpKTTfAPqQ7
yqCE7p9n4dPiJi4KRTjXF8/uGRARxbjXYyQ43SS9EAWbMw5WLUWWkn7dV+p1rsXOCrJ5QZCxhklL
SbaMm+JrMVrFsb2VrOwpgH1gsszT8mBcpAe0y+MNa6IijDfZjC7annzG3Q6X0NCKHFZigHrSzNCg
35yH6rkOHrvhS6IM3r6+dOH2xDHuxziCDQA1WTh0inkqRfAYhZ2j4EFZBf2zrI32Uox2U5F/yiBd
bYeNl+pl2S8JpUtTU9HCE+aQRMrjMusf8lxHMFOpwXXdPmt592lOZwesiIa1rzjnbmVpLMwuRVkw
9bty+aESH0ZeNOKVSHFvZRmYaUrU3RsiTBazIkZX9z7Jt8ENrWLMfeWmOvfO4r70FRj6W09EdUBi
FTcauMhQG8e5q7YvRV03ZYnIbyd1DaVZF8jLwmkRTrr+sSrcmMelun08ryIY6G51xEq7FItZBZMD
ehpvGNFj5uppyjFXniBmUfUxrnE8IKgOrfhTHnYWQdki4XHP8paM/ozVFVGmTZ51AkBglv18eJg7
dwg4nitPEwapy6ZFl1+C244Yl67ABIMaZdCIVoFe19239D/c49fdYXF6kOpGovd4+6PAuL3a146h
3/ygcTgaqec9nrjyGLBOFHUw1RiW35/ovSAdBFt3w+OEuA5qZR2BYxNvWfppKYf+Sz+WSrdJMYxs
TrGUk5feVk7rlsgUB37loa/tOXEwVfNOfZR8zAY7lV5/LnzVEZzgv50ydl5SFmeqYCJt5ioLMLsF
TWeU++XCczy3YeuqK4PXQytrsa5D12a5LYcHg+cdbVq+IdHGeBALvBm5VxWmIo85dcIiHOGQOGA5
P1S6fNy3yVeS3jfouJLD6BHIRTjLAQ7yjBjI4hROc6EzUJUXwSXHENWJ97hi3zd2YetO+BKClTZ2
RB7V2balrn4F4+EKRakEqYhIbt38j1pvQKDpe2clhq2eKPn5zKvV3zz3K5EMVAp5Hag55QpJtRfS
tfa0WK30ZUl4ELbdnb0SxEBlP83y2JoUk79WR8UJHxBnckIMyUAdbeFiOF7xwMuY8YyHgU09i5u6
Qv+qm5QppoZqToLhnirPdjaPwEoxBjlJko1zTrMKRHvSwbirzYOzb528PWIAc0xInhkdnKJquqVD
gIlwGFqrDRMOcm1HAleqMEjZJWbTFRMWTDgHD8SuMHcjtZfbJsO8cP7Us22H/SqOpSXRp1xQ6SsL
gcfxlTprOhRnag2xxw1ybpaWrmQxfiypwaAtqAihDQSFLeQo6Yc+fCJwcWo3xxgTM3nKdR4hM8cA
TQZVunxuU7nBzSMmitWS+yL8oQS8avhNl3mlGQMaCul7JYixabqBfRJOkvawNC/a8DKJR03zM141
17Y1Eg05YsMEwxSzkh3KcaM4gLxQRE0fqhRRTngoUmKH0yBb+5a/fbauspgFLFBloswSDacJN1p0
b/z1tBF6VRvX7zNrV+tEFQMav8iLex2khbVoR6WvZ7wSLooBb6+XqxwGZQMS42GqwhAWvLLROWcr
wYh59Q9J9W1QnvbX7A+3yFUYg7RLMJA4LUdaI0GLjDNv+GIolomwIK0XIIHNi+lv75Ih4dkDouQ3
Q1Z7w4zLaoR2Y3pu+6OeckkmN8OqxlUCg4AYFRoV/QAEpPOZ53doU3gliJ+fK5/LxEJt6u1eXWUx
IKjqaSt2Mp6CGPB10s8l2PYHrB1Gsh1Mrpv2Bwz8JY11FttAQXMeTQLS5AstMa7f0WG4YPZ/4D3l
t9HoKoo5uIXSJxppISrp4U5ErUc7q/J8OezbH8caZObMTiQGH2IL976ojm1wmLmMsK8VGzs7xE5c
CDqzXBSBSrgEp94fDspDfWzs2OGRS25D3XXFmGObZcNSJXAN3Vq3k/6HlH8L8w9awStL5G0Mc2AV
YoZtVcPi5PZREw4J8ZBz2d+UbQC6akI1Xb0gY0xU7SKadhPzk9bg6TFYRmXYY/oglKOzL+sPrt5V
GOMRYXPaUqJ4EB3j2/iwoPte+Nx8WfzBlS/iofxScYlHNw8tGNoVDY0jb8cgSySYVEJf/MSnDL7l
jXbpdLCni17tZTeG6P6Liit5zHoueKxEQkctw1WQhZYO2n3iCPbyQEPt0anmFpFuL+pKIrOooRnn
QphRkLUR0/hAzb52ELZF3KaxKzu74cVptr1BDP3UURCBOA2bomuHpS0wcJRKBBEuMu3mY4j+VsHv
/P7Mi7Zvh8FX0pizVpnRRAodVaXI63+gby80q4D95WX2MApTBgDPeK1nvhlxekC5gpnTZ1SZKs0y
fIDBm5H1tMpT5CHBn6AvR7JDu3wqiNV8D1xeDHkT+n+O0dIJnrYKY0Mmxgl1EfW2UT9IwwPGRzQS
28ID7QT/F54KLC4qQVVT1kXCYL9WJK2c00xhMD2kqBAW/gH0199nQD+cxtioRtwtHejl4D6ROrL3
j9xmAHMtgvHVREOaxJBSVAQ35iG7FED80BFv5VN6QOLTGU4Ym4r5sOqj8Bh4dHyMcQ6sxupueGu5
eRTXv4QxVS3uJ23qoCxlOR6eWxvs56DcB+fXCd1p30OPV/20dUGsBTIm2sVt1mkz0Htq/VH/bOAw
chlL6Y9mL9W1DMYam1IGz4gMGb3y0Zg+JPH3/f3bhJO1AAbAMsGYxfpnmQltpgJR8p2JpnnabFr8
W1HLWhrjMUoiKboE9Vw41dURETBvJI7+2iIpgtPGkj7+R+0Yr7EBkedP54r6cZQGejp0B4IZTVQ7
Hlhy7IEtPlEKscA8BNw+iY7RMZdcu4v79/sK0fXZMQf2lZf005hWNObQGDA1SJw9Nc8rq8B1cRLk
7GaQp9YCBZXKsZO3ngrAUFZkQzRA6Wm+wvXKU0kFQ63jxjScSPmuFw+J8kmrnmXjlIXf9jWkBv27
hr8LYuwRr1i56MzMcDIJrIrKvTDedeWPZvb3xWzY/e9yGEskPSnJ2Ck0CDy+MnAMB3qNmrhGkbDj
3GbUzN4opYhw5wxZQsMuY4ZFO0RKD5oqhz6UWkTWOxSJ8ynu3oIFdLqKYQ0w7pRIwsTAEgmWwhqq
2yXnvZi3FdFFmegaRLGDd0hW1gP6g0pXiXsrCz9qy7EWjmr8ElXnaPyoKn/P2UZVugpk8G+UC7Un
am44Gv7mD+ZQWvuGsL1mVwGMvS2tkgwjyMlcU/la9ndD83X/+29B4XcFGDtrBVJMXQ07q4yjMnxT
s5PI44TjiWCsSzHAhCCg+83R1cTKUaxf1LfqxMnFbp7L60awUcFZMbuyjwvDkYmnD7eLmFrj5EVC
7fzDeqGThFIHK/CLqLIroFH7NANHN2xYnt8tCyYT1PeZanI2fRPNVkIYqwLzpSkNLTZFTE5T5WjJ
l2743Bh3ZXHc12ZbkGKYGpqLQDLFOGBNLLWdOpDSTUNTtopSA8KIAWrcmrLzBnEQL70qKJyt2jyk
qqijaR5QY6iMSeexnCgduhCANrTeQnDjI/HkAy9wIW3a3UoOY9qT3na1powlXnfxI+W7wVsLdeeL
Xx4RLHYC5A15tXXbInUEOTVJ1lSWL7nHmO0UrZalO2Renr43gru5++syVRxY9SqCAsbKAKtCnAwp
hAgFvMLBARM52ojToLWJOSsRjI0342wMZYqFUxB3tsOxX+y+q3hcYG99hd8VYYycJOas1oaItRoU
pzDqz0Zd2maN7kD4CoqZWnJYe/vmvhHk/F0mY3q1NFelUM6GU7s0nVT66OWIJDt5yY+0FaHH0403
bWFzMUEfo2sqqlBAvff7fqHETQzzgO5X/NgFL4r0TzqtBDBneMkmGGIlUTOnQYzpoN+iCaZ9fYaK
1vjS8KbpbBr5SiDzpCojpVlI3hpOqJ0n4yFLT8n0vL9Rm7i0EsEYeYoB2yGaU0pXTy6L+qlpLRLd
oqSmmnitldsmsRLFGHuOt3RXVwD05NK73ZGyP8vH7kRJfikJs/i4r9kf5BFVkkFCqigsoV8Elrix
bHFRVV9nmw6PLG2KSebNzy4YXh3D9kr+EseS+2E6fdcaQVu6y/CEyQRWGrZ2ZSK3WVhC8tdFsrBv
7SqLMfWhrTpU0MDUzUWyo9TTl7tSMx2tqDmv+k3oWAliTD6PpUDKCABqMu5QbRXKx3n5kGSyVRd3
C+E1uG/b+1Utxt7zqFClcqD2btwX3X2EesuZR9fAk8EY/BKG6rTMU+mO+n1WNNaIDmyukI0Q+O8b
xNj6OMXyEPUpvXmppaewOlBZW7HDI6Ddfr6sdogB9yadtWY2YArzg2o1aHPFbLTnCY0OnU0rV/bP
FM/GGVSvUE2cS1ODMsYA0yKfkjJ25Ooktq1VpxzL24ji/L6EjFOhkDxJ9HYwXvn9aeYFURwMpGxB
dyDZtNYC1CQgJdlXcNs6dJMYGMMgaSbjQet63iPQWhpOW1benE/+TGzF/PFfhGCG2O8XVW3mrdkN
neE0yvswqhwxwk389zEpunz/r4nO0iVp/SAEbZaVrjQ+mcrnRHoI52//TQ8GHOYS1PqoEdCdXPsQ
VJecgJeVdz/94SRd9WAwwRBkbUngJaPyMz90YuEZVXisJv0THgM3+hTbk6HYpax6YTLzTJDC6JvX
+moNGazojbyrSQPZyp12Us/habD0G8GvnwrukJ59w9NZ5gv4LUMyh73hCKgl6rTkYs66hZm3D/tb
thHU/t0sGLhIclUN0XEN23NEW7YLJzwVh//VdBz2ZdFP7a0eAxYSKFiImZuFO6joSVZmNwQVqCWS
5Sz0f988+btaDFjEsdHFeYbHewrepL7MrTB4V6WcW/cPWHu1RQYd+h5TeWcJZ+pn5r710YZlqzeU
qy70CMd/oca1s3yvB2P1/JDbfJ5BVYfHfKXZ3YwoS8Ajqd98H17t+9VYViLmGp26UQsRlfRjET5n
5os+pU4jHmrpnQai5+jvu+R/26bXBV4JjNM4W1AqC3jVDCsXFVvIHioZjH9FDraN7/v2x1tABjkS
LZqGIYO/KUaThaoBq+w40TyOhb9eYSt15joVFtRklWjZNc8xET1TmT4aZnBTCbyxlzxRjEMx9Fo3
BCgbAQeUbqsyqst6O6WXYfofEYIN8Caj0LSxVtN7d3BQkOdEXgOEQPHvHS9wwAG91/ktq/UjoTio
RgIw6lTBVpT5Tltqu9O5MwzpTu8dJQYdBET1ECCHN4Y2gWfFA0XoqTtHX+gM5tLLvvO6aujn9sQx
MFH2eZItOpxmlMZ+iMbSBw3yrbrMHkEBVlTpJ63s/f9k62yZSinOciLWOFgyJnkG9yGPSYazU2y5
cioPMxi44TUbae5HY+osOgRhIOq+GvRKeLNyuqQYqOvCgCB20G9uLKQYc4jRxkMGLjVxep6N723r
F2bDiY1tosNKFHMRmqRWZFmCqCk4lcXnMOWEdjaxdfV95vbTMD29MScEQKbxqcz8dq6sBv4riXyl
+mSggZtbxLbtKq1EMmbeZf1EtAkqdV6D3lZwkF1o3U1l86pVeGvHGHjUaLFSyTmCBqFPamKBNZ/j
h2/C3VUVtq1qqUgk5g1eNU1tom87rQe0iVeBLanZfacvAcfuNs17JY59T4tNIaVFV8JF0RJrDuaL
nC93chf+2Ldv3hbpjMucFmLczDr0QsGclVTvGvMuiL8v4oMo3NRJaY3GgfCyAtsvqZV2zEXYTikS
eTniVlOPQobcjSIrR4tF5RaHn2N8BOUfCEFw069kUhNaQXspZ7GSp1jRRY0tXe8fs8bg3VR0sXbQ
gp0hUkTgoBKU0XDEU3cEPcdHKfKkB9Er3MKXCX+c2LZRgtoK9FaSQVj62yAKRK2k4bgsBhfmaFMu
w+TOfBysDKyPeJX+H2nfsVy3znT7RKwiCcYp4w7KspInLMs+Zs6ZT38X7PN50xBN3ON/pIGqdhNA
o7vRYS3KEc5/GmzfNgNZLEVVtQ8sZtEcFamoRQgEi9dIuiY8YrZt5b/8PqOTeRRKQNZACtAMTgAI
scz6LxPd+kUGo4LKrFdqJkAd8vlzHYTWMnOUgbcIRt8AgDyXqUDfT4ZlmuekshseGv12+L9aBP2G
lU7rhag3fYU8OmWGoJPAkaPe9J7sdf544FWKt5XtsmP0/ythedRHxMxrZEvjyhbCN6CfWGN0I0i8
pBtPvRhHZQyhVC8JQodAnF05Eu1Mjznmlf7Ex4t6WQvjmERzEABCh/hLwExOgMrtYLpmdq0qXpt9
4ljYTUUA5agpw6ip+MvsW7sQkHBDm5Or6ir6VoCxekjQx0IhkED5jW6W8cADsuXIZL2VkVX9RFBi
cYL0oBm1LTd+DBao/ZVtBhSXhbHkVmquFlPRobg7eDSl2B1GjybOed1Tm8HrSgxjDZICsEeZQcN/
oOXV0m2B2iGa7cDDXYFe7G8o6eEoVvIYyyAs6HQ2ZqTNKfsCCFC80u9ewJoOsBYZY1zhI2+mYAP4
mEpEWcAA9DEBvunvGtKWNUbBO0Qv5NG4l4FTkN1mhhU50kNmFd9np/QWVz7Et5lvuIltHvaPcfO6
raQzdwH47WlXCKhKpEJxANqpbUzRcV/EBlvU7ytk7oAOWuS8LHGlKXPA7NJ6bHpN4cxRyESnJrFz
B5SUx5lLh7bRrPmbZBYMOZ0NQw/LH+kl5HvOmdehvRgoEO/LCczhJ/KWOhiseN9f7/bN+HWgbPOk
LJJKMgSobN0t30ikAJw2tEO5uI8z0YUft4YyPiimzEuxbjuEy1kqzF3RjLbLtCb+6RCoJi2H7hzb
5VE7xF7LSTZwpTE3ZUS/TacWONXoGPjNbew27/Nb65ATbUitBnd/U7dtmoGgA3D7kskmJBu165qp
hp4uWVv4jawDyUPMgKMZiW/7kjY9nakCvx28AqjcMp5O6qpIlhsCIjHwCRRf5uYoaqeUFwXzpDC3
PijNAowa8EFpeYbvqWYnNo/SwHM/PDHM9SaFvmhFE6G8hKZs2S0cQbd016dF4h40bZVvHgOXR2ux
aVNMXC1ZNg3UE5j7LiVmRoiIh18cv3ZF+7kcpu/7Z7T9hriIYLORCpG6GRA2BWIf4dH4AUwwHeLr
/BWABMf6trjWnX2J237oon+MVoBAWiOtWJZuQb5EKrg6guhmMsabuCnOdabahZ5yLhhP4xkNAVB8
DCYNhPfRYFqZVh3HJLAFsfT2F7apIWgs+t/FYjQkFqZx0iIYjWJ8BRLVcZmOgpDZYsIFQuctiFEL
sEQP6SRJutOfCvTYgg4T/GKYYjl23yc3pF0YZ95Y+wYAMHUAv1bH6kmQD106B5A5SLkTp4DtVv0+
f6Ms8H2gOnEvOgNBwnd5r9PBShO/E4+deD9I1zMRrUx+SUBXOiiJhdJio1R2l2WWJL/p6Y3e5fa8
HMT2MS//+4TP71/NvP9LQw8yIUOtUSWmN43FwTBSa9Gix/2j337+r3aHcRgEoEVVuBDdoRBJ7Q0t
DE8n84SWLE7v0qZFWAlifIXZx51IVPhhIYkOsVFc5UnPwXviiaD/Xz1Qwhio2EqQmk7UUR7Dau5f
SZEHnIVwdPhH69lKClpTRsOUcVsy5UmMb5ThZiif9k+FJ4KxNHkQFCoRaeNn/Hk2bQGz7kvEyTby
ZDC2ZVTTBHjUcAvm8lKpJyN6WFDy2F/HdsPL6tAZyyJVM/j1cuxVdATjLsX7pnxKC0C2Z0TS45ln
onmLYuxLaE4mGmYTlGaHc0YsI78lCm9N9EZ8eDpe1sQmtisNmO8YjkGJwNH8yUGw7gQOiE+PdFKN
10yxgeb0mx1g09wqKJFR3sNjJEKL0uzG5/6ArjmHtlWYNzp6wudj7ncURZw+E6on7nAr1YO95TIG
ogmCnHQyfYyHYHWIy5vRDK7EHrNWk2nFfXrd9NkTRgXtxVScfFKsee5eOzP+UunRUZIrpNqWxzb6
u84cIO+KsBqSCLaY3y+7ntRJWwHI2OmTY45U9mI4sfFpX383176SwRiUOhqnogpQXVWNwNLlg5q+
BEbtNOp9hBf8vqxN47WSRVV7ZVZ0lVSjLMBNVdKN2T0svPbU7bu4EsAYlaCfCqUqdRovUewECoNr
HGPMFdTH3BsPGsdM/iE+uwTRjAeLBiXS+5aWpk8a4s763kgsAJ9VrmERu7unpJPxy/4ebgYyq7id
0VUVtemgiNErgz4TK9F8pQnsPrxrNd47iyeIUT6ijFUSmTR9hIQb0HzF4qmc/hHHmWNstpXisoeM
ApYzipGSgjNrdcUywsbLcvG4v2fcc2IUr0nViNQKnlVC+qlV3XQ61WJh1bprmo+F5geZbT/lX7vl
JFQ8W7q9vF+vBLbaPxDU3eQZMYGWGJ6G4YMi5g3TbHqE1SuBUQkzk4Uy7aEShXylxrdJdRPzWEh5
IhhlCOJIUgaJdmhlp159mRrwmvj7h8TbKEYPRt0o+4ZmRCPhLVjuci5ZwLZCX06CUQJJLKtGSfC2
ARCaJQHC3HiJ5PuC99L4gxG6yGGMkDnCkmYhAoL2BJQ+tCyj71t66Kz6WDrieXzhWb1t/7k6f2ri
12a1HMwUzVq0IjM/qLc/56lA9+QTZznIR/U+8JSvpk/rJP2h8kde+x5vY5kISA2GcdDpK9XMvHTA
GH2JAdP5k5kXzn9XEYwKEdEAfwtSiMxCe20MB6RH0DljHlXpyxTzOmW2nr/oAtNBXKpg7ElhVCQN
dW2UEyQpC+PYz+8RIC4qb2nvwvkkNm/7i9m6UmtZjJpImip2Uo8ETBveS3lhm81NJPyzL2PrZNYy
mA3L6lAp5QInE9Z3MRmtXLuqJicfeVhMm0+stSBGBYBAq4+pBmchjocRYD61dJ6CF3V6mBBwh/W7
6UgxF/+EGh02bFsLZSJhkMwVSZ3htIRwdNU+OIFq1y+U4qC1iCLL6qQNyQsJQAEdEX9UOnuSBXvu
luf9Td5WGlMyRBC3yAAF+P36yVkRCEtUoX9amp20NX3kgSfLEMExn7RXmTy7Q8MFUaZr+7j2i1DG
WjZpFOMZgMjj55DRz7qEeAjc/bVRBdkTw1yIWCjqIEMNBBAAyvUsAFu4aWwC4A+ARrYa57m26aZB
YvBrJ5krsSyFsmhdgPDta/+se/k9kOcIihKjg9e6AyqDI4/FdTO9q2OWSdJAb0ErzL8fXlHIJtEW
GYUXwCDqHoVdbNzREZ3G/huQT+BGrIQxjjqR8qaYFZRL5UB4noPiS9XMFuBTOYe2vY+Gggyypigf
qYSMQJ01panQnX4y4ARqX6ms+jq+1p9mz/DSW0mwuAynVBM+aMpFJpuCIqSUU7wb0fdXuFVyL6PL
deTpB92fPRnMYbXxkAp1BA8u+9UxPQNoywWDTG9RmF8gUb/v6/6m8VytiDmtYiDAR2sxCt3mfj8d
W3G0KnIueMhhW3GPjoluoP6byCSzPkcOh0LLTQntE2V2FWEfD9UY6pyt21zLSghzs8RGz/pBMnWH
GLdqgLmBzKrDL0ncWft7tql6FHZNNbGej/AoGDUaigHJeFf8PH1VTrlb+gvYfR7Mz4YV2vJZcErO
MW1e4bVIxhSGEjiKE7U2gSlK2UgST9RdWnDTvMpPnjreXN/Wea3FMSYxxDCGrOlwdWV0LTQPI6/i
tHWRDAnE3PRhgKiO8WrxMOhNQVrsYH4a9eccLDjcOfLNNeCQNB0cLugQYOKCNpM0LYoSNLdgyj9O
3yvi7+vB5iJWAph4QEIi31i0EJ3hi6WHoKPrztn8ui9jS6cNGZzUBGUWTZOZgxgxuFlrCSxOJk3W
GD4S4ZUonzAExNHp7bVc5DB3RwdIdKlnCNRQPvBIp1wlUXefKqO3v5ztM7mIYc6kGwYtj+hDUUif
CBAfo8P+7/O2izkSYKjqOUmRTBp1AIi33wbZvCvQV5rUhCNp8wW0PhlGhWspXCYSYsc6VMJ/gPcf
AkexiE/hHfgoSdsHBINjgpMacD5MABYESZ8ZI/yOJJyG8VtSuDIXXm3zdIC/oYO02SCEHXPVRkCf
V1KManfUHbIovhvRbvIXB7QSwfibagZfnmRisMc0ktCSM8UZMy20NK24bYjM0bbNPVsJY/ZM00t5
KhrURJoE5DnLOWgkK5xf9lfEE0I3dfUwzUsN73nFgNeZJHuqF78aklulUN72xWx7gNVi6Hes5Ogj
sIDCHocj3veu6rV+/EQZw/qjjNIvL//O0wTGHCzhMPUGzSWViOyVUXU6WeVowvYFWi2IsQXJ3KQN
YAt+DjLGbvhZvZGP/avolZjAI3elzjFx9PfYwMpYyWNsw9TOJJx63CCjkA5jW1iK9hQY72n00Ezu
/mHxto+xDRngvfQwg+tJ1Mgeo+YIcZxghyOCbQzLFzS9aU0I1lOlsdAxDcwH/f92fdi2MM0EWccC
uHNHb44m5qvi6JwMHA6UzZap1amwbcszAS4qBQRyZqi1bDff0Erk5m7spnZwRZm8G6ux0zuV9r8C
iu1vzkkjEga5ZRBqMOfU5WqJYLVAKgRprOw+53VkbduGX7/PDm7XTdu1iqrAaCszXubLIrjJICe3
eVBXnBaD7aCUmIBAlGm8YDLXSUt1OZlF6Jz2ebYpu0OAnJwnPP2MEZWbsrV52fPtG3URydyotq8T
QSWwEm3rqcqdbh7b4RFpCjHjTDxsuvXV2phzIoGkIPeAbKNaIQVhkGW0A7V7lc0otoNU4w0P0e/+
aCn+ty6A2/5uaqtalJYxDXSnnRqvSa/oOJnaxI4GTEnRicFatq+G9PP35DFPvmkhsQZIKhwdqexS
vYulK4Qwbfitqt+N1tbqvwrvf+0nqm6/L7AjSpo3IXQlH91If8sxD7O/ov0Dk0TG8+oLplvlHnGe
GfpVZEUp6tLOLHNisG0beDkn+v+VSwxEUH3MEYJj+EU3yqPT3GkcG7jZ8Gistopxu4shphEqbrCz
vUU+hd+V03Ss7eAu/mewjcfQ1/3seXSk69jh+eD92yWJdI/Xqwt7IZJHFPYjM/8ydcUp7ARHT0Ar
kbZupg32/pFtikOzlUEk0wQwNrvQTAbS4IS8lKAM3Vks9eRBIVnntGpFvCHr0kM8xn8DrII2yV9C
mTVOZFFEkPNB6IK+Ai0GBcFkPO8vbDtyWglhLWPexrEIlEq8nYF/ibezTCzatZ0AHi1DXfFvdH8l
jrGKlSYCbRkBrZsrwnMGfKmDaGJMqwB5+QnM5iZH3KaPAeQ3XtM6AZYoc9Uk0VCEukdELS0Y5gXs
sjnIdpim/v4ubt61lRjmrkVjXEppjUSRPD1FkgR2eYNz1XgSGAWMF9Ih3MCDSslDSxc/tTJHw7cj
ztUaGG1L+3HIyhEJosEj3nKkxKrEJw8USpe4wlFpeAJ5Z8No3thIeiFFCHGFyApvZLf3wUAAWpHO
LV87lzznmBjgZXvpIj44k9UiGfWTyspIynlGNls2T9ISeUvU1NY8lKdeaR/3lYK7o4xjVgJtQlcJ
Apz4eXaBYG4HiWW6yyk5JMBC5sOhcnSEbQLvzKVsAw0x/Dzn7hRXvqzlHEXfdP6X/WNbvk15qOux
wDBEnrmYHnCGHiPRUWfpKAhMYnAahIITunG0hO31FkRTDcoIHn8ukei9T7vjpHNsIFW0HaVQGCPR
lJGRTCMc/pwcg1G0yva2rMCyeY5lnknnrYYxFEoJrGpRwCWT5scc1VEj/7RwJ4t4Quj/V75xDIgg
tCMOqUShNAsHax7rs8gNY3hiGIORhyoAVVTgTKBIKip3de4ZhPMA4olgTEQAvuIiamBXU+IZ+Rcl
sIS/w8cyVFFUVTSZqAD1/n27tEFcMgGQLg55HPHIaq3E0XMrepZAhEXR83mDMJuLWslj4stmzokU
DAigq+64pK+j9E8z9s6+7dk0BSsZjEoLpKhB16DAmDf3bV9a5dxyPOvmpVlJYDQ5qqdcHCdcGrFK
LCG/0ufAkptTNH7VeHg3m0ZnJYrRZ0UPFUMBTx/gCr6V2o0glH44WmaAUWvjkJWc/trtiGgljtFr
gRg1wJ2wMgpMKzmxm/vykfh0OEk/8vgHecrAaHg9iVOCxCKUIXlCWKKEX/KKkwzZ9Hmr9TA+bxoM
iQyocjkCZqwr1U+mh0B9GCVeNZ6nc4y7i4hciQViOGcQwnOdqzdaM3HUmnc2bI3RHNSxFgfEc6Nd
HEUAmy+WYCuPk0tnj3lnw9k4tnGrMJNqzjHP5JpKVltp0FxLwFo6pq0geCSRWm//znJu1I+1r8w2
2NnnQFuQUWqVN60trQntfb15H6WfoSOc27t9pcCggeSOhAoQc1ZF3GEquMU+iipK64puBZN+VcSC
O9bGVxmvX0se/2Zak8J7/SuTTcq1egd45FiFzOwfrbqZlNZW8tf9PdxMFqxkMLZ8iYcubE3IGMbv
I7lrRi9MBRRtrxeQQMnNY/oXHJQU4fWyKsaam6EpCaUAid30DJKfsjvMWsE5re2bdZHBWPOqysRk
UWCRGoCGCkUCMBOO0dvONK6WwZjzTp8iZFKgfPJ1j4dgD5DICuQdIKB0tbsBqAXlMbSL03xI7Oq1
GTkL5B0bY+GlkrRVXuMRSuG5pXN3QJ+5Ix8if187ePvIWPaiaBV4DRroierraMz33cSjNt/E5F3r
A2PQO9JXJKENV6OtW8MxdoO75QCycZ8ydchW8lm/497mbSdy0Q/WwoeaMrQDAj41Lqx89jUo+9g0
nEPiSWFsRlaqqQq0T8RJuZcYgpU0NkC57P0j+oOF/7UWg0kvguuxl1KCBIHiU3CJ8B6QGfZwWmxa
zB95/ejbJv4ijbEXmUwqRYwQwwqhH6Fu3MqtJQqOITccz8VRPYMxE20Rp008QVArHo34bPKG6Hi/
z5iIHL3NNfAoC1cXH8v2NZ2+7Z8Lb6Oo/JVzMpEiMsMAQYQ8Y27sZhqvJvNx5vV/cdwSi27flGLX
kgohRFFI12UcO+nQW1FAPIxiHAXF8LuSR/e+2bi4urAGYxTK0pgzFH3RbXGiwb90oBkIzUN329+8
ZC8m1mAsQ7w0IhmjyHTm9HHJr5P2PUp54whUjT48ZeHOwWUDEAaTnbGXlMzoSY63hVQ7BbCIEi9r
bTzPr7VX1c7ueaAF21p3EccYHn2qKiXNMIuWV/7QeCmP5vYPh3MRwNiceSZduKSIU2ZY0/AsHXRX
BSSaeOa1UG8HX78EsbmToBIioy7gxmOhn6wKu1YGiQs8ORCXQvcyg4fNwToK5EBVcNgpoqqYxNBw
YL/fqDGNhXrIITFvkP5aHLCKvue29mm6R1HqFTlEDInG7/u3mPGzH2Qy5q5WU0UUsgSrVF+D7H2s
0MppejG5WeLUkaOrUv6yL5C50B8EMmZv7I0wr/NSd4zJKocC0UurPooZiD7kwcu7/jBzm3UYnfwg
krGEcRMJ09CV6DvT9XNrdABxqd39VbHlxA8yGGsYyl1BltDQHP0R82KyLTnkBYiUqaV8JTb4l7zy
kUfayyjoB5FMiCTrQpwkqqA5aX+VdG+h/jK1Xlo8heHT/uIYN/9BEGMPM4S75phHCNMFqQD45ZxZ
sEDYTV67E+NSPghi7GEQAzm0E+BSFuNYmudJsSWMIje83DxrQz7IYYzUbAZVVIGO2yn1vEETJ9jo
DS3v3XHoujtpwNCbJmu9A37GwpHqKrKFKH3Z31PeUhkz1mdzLY9ownPMCKBC9eIMIoVKPdX/V+1n
w6cqbioFwNS5K4fe0t2JI49Wl6OHbLv0IGmCHBsphtsBJdpVB1X/1GQhFuOjd40XDHJ0kY2a9GQK
kog+rii53wLkJ2O0hdwSEEl/y4+gMbPTwoq6W8JBnN22IaCfQys65kBYYAczmVWNhLhssuQH8+uQ
Pv+NPvz6/R8qu4qmBFOKEz3XNAcQywBYtis1sEHnlP7XmP1f3b8IYgx+MkpJJXYFcj+RejWHqStq
/VUZJu7+erbP6SKGMfPIz2VakHe5W5hAGi6/FM17ET7uy+CcyY9qy2rPOi0rCy1A121fIxw8RO3n
/d/nrYGx6aMxoic/rHRnWq76+Nw2bsWbeP/BwLoKzz4cB/2G1RoqXRC1XM2pPou2iJpQ7HbvnRUf
zRvlLvJie/Ykd7yiWFmovA5fhavM5z15eOtk7HsVEwDJ57jAqXgEAKfRHprhfn8reUfFWPZQUADQ
Q0XI1TmfHrPwv2U0P2wjY9EnGVkyUcA2gp9Dyq+nfrGq6AB8z/1l/Ejw7R0XY7ZbMa1ls29yvEWj
b70fX4NI3C/vACfDhfb8Q0jx6wqxA/dED4KyQcnQkW4pIld9ks6Ro9Ge2e+YpfMFLsXyj/6qndWx
Q/cTWN8xD5n9BMUQwYlNYUpQEUXhV3il5croVrDT0orBKU3JVBM8H2QrdZLr1Akd6RhyP2nbTV72
gDEjGip9wwC8BicwX2bDrboQHQ9nkduEwMJlsQrEMiUrI5KEY/6ju7L6FNwTJz5JD5TNOrSNW8py
ELmJL3Gcyh8i/svyGAuzzKU2LDoiK4pCEl3NdnigeTbyQPzwTnREC/NG/r4Kb3vri0jG4KRjCHZc
g8bfZurlQWkFAdCXM/FsTqFL+obzxGVL3h82ljEuRlyoBRgWoLf3hv+Ta685y7fm02IreFLnorW/
Pu61YUwNatFtOaZt7lZftc/pjekljvamY+TgWn4F1I5V+AoP74Nj3X5A8ayMeNxKkjFVuKmRcD2h
83PIUt6qqKJ/uJqGCFA6A09DU2cMXGpIePRmpgZNoSgGiHveYmBZCT7wBG55PRGbOrISxli5ogii
zhgwANdKJ0SNegYo1fS1HF71gpds2fQ9F1FsdCrWQDmvBoTidfBCJ5DM4UlROFZ783hWMpiQZ5jb
sNAjaIQ2NE439F6udBz/w1sGY6eE1MyilGAZxiC506TbwPK3lITXwccTw7xku7EbNDKMyIZpD+l8
mtAEJqFXZv8Gbdrc1XYxRkmM1CGScwgZTB9k6FYt3I76qeWthXcqjCEym3xC4ygi6gJkqV0iW2Yc
c14LPBGM7WkDox2IiEsztddKcN3zyoFsavqncVttFWNrUj2OuiiCMQXdHhgAwMQdPplfJjv9RDNS
U+fsnww71f9BHmMFpEFZmga0Ic7kae7ySrzcNXMLsAWg4AZypmkP9g88sVPpjWfhauYCDfF2lLEM
aRjPgSqh/ULvNXRMpZ4Ut5yrxFE/ltXSBLFbFprISJU1klDou7kGtUzEn0qk2bSPFhVYh7KhiRJh
ZywHTW/GuIDRzvT3rnnT0Ec8eVn5XEanOPPk8aaX/usk5L/nd5HJKGSEueJ+EBEGq4+gGYofFMRU
IVr3s9lqX2Wv9v4/wCq3bcZFJqOj0aSaMfBvEHr7+c14g8HfN9UV3xaUn0B4e27fy87i0S7/4WJc
hDKKqlUSKXMdCzV7a3J0bzmHvvh1AS43SkQHXusvb4mMViJEbFs1p/mc7K7RH+Xsvsgf9q/etlb+
WhDL41tUjV7ptJVBEyd7GI1PzTg8yjJYIsEuzTHA2/kp9Pn+q5ospXSsNRFQz3HNxRMF2pLeaY6b
uOILb6CDs3Eq47a6IW6VBpylzqDouQ2O6crp9DS3dBPjD/sbyFMJlfFdothhsjXFfaMRjPxc2/V1
dwAk4dF450/Vb8fzqy2khmwVkmV6R0ZBwhaah+JYVFbrR06buF87dwIfG1q4jvVj6KS8G75tHy8n
xzi1skL/6gAQQ2cyhYdEnR3dTF/3N5J3ZowNyVGBGJcBV2vp/Qyk0qnyrAb/7MvYDqJX28cYjQYY
VnOX4bBaN7pr7sghOMJKWeT0EzIm/btk9kogYzDyTFZBLQGBExKIrWqFKSCZmtCexcBKebQwvC1k
7AWwaHoBzBnYwlHxqqK2yrq5iobB399F+s07HkZj6jllrI1zQgfCxqKzsvaGJLdy8UmqbzLtTiSh
ty+Nd8HYcdRKUP7Nw442fbmnLrIFx/j444ng/UegW9aTaYzlqIywlqNeRfRWyUchIG5e8+bpOHdJ
YwyGMpRRvYxQCQkdvtJ9wqPu5GiBxpiIMh4VdQpRFsrn41I9FsQLM85d/YMZ0nXM7BNMxbApSkFR
F5WMuKwo6Wk+5XDKDzHAv7+WV+ZT585XmSs4wieOJtDb+VHxLlKZleX5goY4MuUAgknuBAv9q16H
qSKvepnu0btvY87tDeCFL7zi77bCX+TSHV8ZXXBwkaQfeuSWK9EVx2J0hDH25gC9mV1U2pMSuUvL
M1VUDfYWy9jDZgLyBEkWVPe+jy5CcLt8Gt862Cq89Wlaanjb391ttbkskjGNkrDEYdOjtaZfjlHt
lvnbPDzvi9hOmsAy/E9tGGsYZSJJgDlFs8LySfIIuAG/xle6L1u5V9i8+T2uOMYelnGx6KYKr9Wf
pK/E633hJrXlR5rkQxPEmRd1/MG7/Foem9kcKnVJJGAPoHvN6lDF6W8Kr3lPkWkLblHCeUg93hI5
N4LNbArqNAVNh8xm3Ty38XNJYgtzA1EywPS7+4fH0Q+WX16JjDzPuw5NUfJ3cDxaMjr0QO3BiRE3
paAURRRD1DHwy+Q0iIAmdbFukLNPrtU2ssTRUytelyHbA/jTyq+kMFbe7Gqhb0RYebBPHKlLEWPg
cIOzCJbElr3mpJ8IJo1DT4tReSvs8mV/L6nifbjbJsJqrJHiFjGKaeDpEiJ7iGYP86ZuBEseHpvU
bvuToLz2PUom8/u+wG0nepHIxvllZyZKpiMr0TjJJwkwSbldjz/G3yigELfbbNPHrcQxxyjGcdAv
IkHbgPy1KrwQkc/+gn6o284WsiF+nfSTVJQDTMkpvzEPvTtdVR6NDMpXoJJSFPKfecT4a+ihidmN
PRSi979h+76vVsl48jaqQPlHg4X+VH/XTj1i8ebcgjFhcqn/Q/Ogvy+Rt62MAyRdhnWHMn0QHuTy
elE5ifvt2/dLL1X6/5WjU9M2kBNB1/C8fWyFwi2Tt0LgUTzzhDCOTQODwUh07JpgAmw9mP+Zx+ZJ
NDpOoy9vrxh/livDLEYzNF4SZkuPNEtf/ioKWp0/485C0Hq3Ie35EU+qV94bx/BADoKbncGCcpyd
zm5SJ/N5rU2bNn8llTEeihbLQ5NQJVAHpOQ/DQNGA8yzmt5pPS9nyjkrNtTPlcqohQLle7l/6ACM
O8ifEkLsfa3mCWGMhVlOcQlie2wjOafGc1+f2vBtXwRnz9iwXkqGEI9bvIymuZFOeTKJV0M5IjUA
vucnQmI0wS0Kz0ZxrDwb6BtZbGpkor0VPu0zHw6Vi/66E88obAfjF4VgA/60TlJ1pEl6xSceKu0n
mnobzmjoAxQkCn2VHd4OgjXe7+8p79jo/1fGou3mWckL9JgDmxG8CsQiYuF0osHRDu7yGHsRdkHc
lkafgb8p8Aun9MXRTp+0o/gowq7PB+1B0y3Dlb7tL49jPzTGfvSy0sUpdt2RFzdOvqpAitkX8Aef
bGCkX1dVwDEyEhp4yGJKZZqMoD0Srb10Fs1GULJsdPvw9GTrFWOKkqoAUNbErD1zXmIqi0uUi4gV
zdDWQi/Jj3p2P5l3YvwljTgXbkv318KYQ5uHNDK7Chk4rSRuW6d3RhO/IsPvmbn82aixmXn8Lksa
r6C4pZRrucyeSmEBbuEEgYdY+jF5ieuD1vJaj3kbyZj9dKijFM1nyDzfL55gKTash41OrRKzRI+T
bViqHbnBzWE81JHH0Rm6b2zYs14f3ffVpRNlpZL7HLI7b7Yp4HLoorfqPcX0iuC3tzTjGNzwGmk4
QtnShVS0gwJcV4zutcgoGG4huBM49npgH+8vjyeI8QTB0mZxKCL+ENTIUotTlL10yg0PVn7rZq/2
0JR/38PFbOKeFHimTVHUB1YyqNqLHkTy+/5iNu+3KQIGFYxJ6IFm2UNnBMFaGE+ZqwzxuRl6C7zD
R1Vp3ITUD3Vi+qOcvlZ5fJKJcKdopWYFssDb0h9W5IPGoFCvguxYNIAa9/tqJXDrqWoPFy76i7c4
uTsCbra1039iYM32oHx0hFPpRPchLzO+eZgrwYy96VKQjfYT2tgUpY2/60OKIatQGUfLSGP9sSWR
qnFcxabEi4X7AI43yKOhBEiOJ80hGN9KEAfrqR+qvPorx7iZzJZ22ihWMRiKACBhnCREfMSnRIk8
g82xZSazgVJqhhF6adFiItxIxWGZ3S7+xtFRngy6pSt7AnCyWO4A44t5NNXTToobeeG18liUDoUi
hh+6HUBvWXHu+WZmZn0FGTMN2opYDjIoZQ/UsmN+qJ9KW3G676MD7ON7ft2Ed+UZk91VZqoCZh2X
AHnK3q8MzmOD4xJMxixHqhG1XYRtHMr7Au/dIr0mDbHwQDON3tOT5/1j22yvvOwfWFN+P7aii4Ow
n7B/oz0AdbK1I694Tx7Dp+DQBbbxVjvqCVhpXuaXZ/kM8NY79IKD02z/M/aV5wOeQCI3o5BKde4G
mlWqjj65efOyL2L/SgNz/PeFCkDri/RioBgch7kGX2h13VRnpf++L4ZlFfuREVpvKPldTmL2QbzU
OEDKvEsbHjRQ0PiiRxMJQJSen0ofCRpHRZ6Z9syFTn0IDQuAACrqwNjn6+AL54voyj7Y7V/GDIzQ
v3/RHIhCIKRd5qqPvTtcKa4EBlGQvR90G2mGw4RBwdAmJ1p5Rnj/Vti86vNmemO9J4z9qdq0ibJg
odlaYM7HFkXXBkPaNxSHrwxPcNSRS+q97a1Wq2bs0ZIFkjiqUGxaTW1vsP0ndCj7oWvaGXAqAqu/
rfwMdt3Z3+59ky6LjEFKsmlJC4m28/n0EZ/6I1gH+XO53PUxhkhvp0CvCfa0cWLt3OS2gs7oyNHd
vEfiUTlIwLNxEZNAw3hR3GaXzfo8GSMltUMXTAR727oaJgDzg3DQTpWX+5RnunLJTeMu7nSTHyVU
UsQz4Vl9uoc7Gs3OAvQx4MxRD0VSUNFOZkqczMw9Jf6WDuNxbgsOWOC+yQdXwe/3pyjniAwB7o8w
el1wLsK/SVWvtvNH+LdyndqSkzGvsJ1Rmjll+GgorZXq/3VMmLVMP1zpSkwVtpMCnhUNET+dc1wO
1aEH1yfFw4wd7mOb2rm9M2KsDuqfiYa2fWTNzN5W5tFHYHyvJYsvF+KNrsHFBGApGAOvmTprRjPg
FDWfQVM7cVwLT1cY26PGkdFVHd5xk3HUhXNn4j0cHxOQwE0xx5luK8qvMJ1t4Ph/pH3XkpxI1+0T
EUGS2FugoExXW0kt6YaQmcF7z9OflZp/VCjFkOdr3czFKKJ2Z+Z2bLOW0tGyHyoMZuV5+GrF6td8
EKG0bgfKmwjuVtOgTOfJQFcjCE91/0RaO0Djct+DiT43+OJtEEhR2c5WBmq5yWPcfOl76QtmoD3M
1J9E0D7bCc/tRJyfbpc5neYR1ZGU+Gk82/l4mebcjjvHyD9h43H/bCJpnHduuzHWlwxkEl07Ss1J
moziK5Wy9mCmRGodOShesQqmVOcwiUsRiOXm4xEN43Q6NqR0vgYa5R21ohFlvA6MZ83wqEqWYxT/
I9/PP2a+ksK5q2qqjaHLYOYoqfnB1B+HSfb3b3FbQ1YyuGRqbGggNRMejeH9sI9AlC0c+aE+qUcs
cgom5Dcj6koYl1E1IWoxOftIAtQYqp+5TwCJrgJYaP9Qm40gayWHs6221wI1XVAOn8/lZYDit0+Y
wUp/tMzzvxBs/PATOsxI2oyT7CaHEVnEYf9v2PQgqz+Bc1ZKWGmZGck69i4vXfmay1/3f58Z0+9O
+WZsXNJgFpMeT8iD3WqoHUMBTHpjF+QJDD/7ckRmxiUIMYktlO0wUB43sZ1FgVMOnwAr6QxA/lyu
dBElBJuWdSuQ8JYVKn3cVgkbOVBKW0qdSB/dRESdIBLCGVa8oCCgVohoI7hDKRIe5V0ktKxNZV+d
hLMsfVYKdaAQ0h7AAILZxsSL35NL+F75rqLCQoCCGL2n3xnRDhH07ASPxncZilqqsiVA+JIXZyru
LMVVu8Im2rk1/UZ+U1FndVDO2jJTkkBSgYNGUQT2QkCam7JTNfoDYFkEA9PbKcBPreeRaDu2sqpm
wENc4t7W6vG7VjSHqW8y4Ag3fq5UAk8isDKdC2lKHI/KHLDSsfxOjk7hMjja8qCnIqRWka5wwSwJ
U3nQY8STslYcNYk+5kV3LCMN0LCWm0qAAk2nx6Hs3u0bt8gOOCfSD+DS1Q1cZ2Ye5eQxzO7UUvBi
m35wpRyc/6BNgVExRFC3CXJXJdldnykCbRecgseSaMM4TAeDGVpybKoTbe8kEV3Edpi8HYMHvNca
GhV537MxM/NcnksHfcIH0wbq33EU8pkL7owHvpeWqkmARoU7C99nGYhd/t5/9v8otf00I55YV5OL
HjkShqBA/wkgOQR9X7tfnth5zAuWxgTdEdEDcQ4iVdLMmFp8SBfJF9oqdmjEgOIT2ZDAVg3OVhti
VvJS1Gh5lo8pCZ1StcDD9zr0/yO85P99fd1ujzdWrVBbs4ZKj/JHEHjXoo2C7ec3VYKhC92y+AGu
ZqrCph7Ru9Wl8tL0w0HLFUEitu1HbyK42NQbcWUUoI05GPFdkOK/D1b3oZcfTSICOt5++5skLuUD
qHXVLBRzku202AGmFpPPuSaotIpkcPpVBlpIKnnMDkpr2DGAEdF8prVAiTd7zhYgs/99FvZXrD66
h7weDCzXsNKXeu5zW/aLExhGgTB0QYCwAMzz4+sbANXuvrmK9IFTbFC2aqWuYDg4HR6k8l6P3+3/
/rbh3A7G6XM8S2B4AnalS1HQq6Pvk3SnlU4nZBcVKR0XbZTQMrTZQPXFnCVbGnV7JHfd8jQrEWhG
J/vPDsXFnXAyjEyWseRsddPVCCY3rJrT3Fvvk6o9/JEonspDN4uIFDUrefexR4LeaSnUo4yB02Gq
ogqT4LEol7oiadXRVUCmUGjNO4MUjhxSH5Xiq6HVgisU6B3lnETeq6YVRZjpJyR3iRpjSODr/s0J
DPc3gPp5KfQE+GOu1KKSbVybYfbyRbRKKNA7ys65MlzaA4+BGGwWxqjsRFpsLcT30nKX1tdU2Af8
j9j605oo5yaWNJOy2YQzQnMXbaxD7aRX7V77TM6sH6jflwLtEwrk3IOxGCPDnMDK7xMbGSFHjKwe
6bU7RMfmGjiTINva1IqfLVyF5+dLdcCso6ulu/WgHaYuOg9pJ/jm3FwKA1Dq//WnFX64gAaK1mcp
wpN8ZnsEpdMcZ08HBKKoUiA4jMVZU1hGQ0pbuL5qimxL9wpNcFubGr46CWdDjRRV9cwGbLJZPbQx
Y32Qzl2dvts3pO38dCWHC7Mgwx1aK2I5Cfoy6SX9LB068FgQR78kn0UT5qJDcQalF7SXcxP5KaF3
Pb7RaXU/CMeFRULYv6+stu/LTEpG3Nw4AmJs+hZIma3T9/v3Jnp/znZIFumgUMa1FcXTlJ4MIsiz
Nj/EV8/ChVaAsYUheEIxjmP6tfGY5s9G4fdAkgXdQyxobgh1gIuverpIKfhw2QgCijOP5Fi9Jq+q
nX3RvRlI4d7+1ZHNb9bV2bgI21dWCWJK2I5+1Z8I1rPDc3puXrtT6xeyDYrkd8lR/yofJ3++COes
9x+O8s1utaHU7CvkErXcHhNtOqW9LrjPfQWkPDI+SijobVgdCvSp5ffqC+3IMaVf9m9RdA7OP4yh
1cbzgvGUNjun0XtLBEa0Gft+PhLl2ZbKtlkatGSwO6HMLkH5jubA0Fjkj4r61Yr705+dhjOnso6y
uWxQ3431l3B6kYCkvS9AEBko35MlswbAMgY/khcHLXqoi+9UdsvxHJR35VQ7NLtYau0KhIo0gTMs
rRvlTB6g6fOZaTebrQhcy2HTMAwSSHHfOOezejfOuNpyzsqQnbOQH2fjrlLOhgjqX6B6fOt1yAdM
qRUwIYN+L8NnTIz/2bXx3dYsyoo2RQLp1n9Tr/I06hgeUi4HQdC2nqriQA+VHwpBcfZ9Lv3hJleB
o6TVlFfAiEVzVLPbL5ZXPZTX6pL9XZ80DEaMx8br2CKPEMBJJJiLwemyJMqEwUG3bi2Q0N0V9Ite
DLauZc6M5n741/79CrTyx6jG6pwjXYq+YFrZSYZtmJ/0GauHwnq8SEvYX7GS0jIChTjCxw3auTV5
IVIsUhMZv/BbJ+Om6j++u1cS0goQx4aK6pB8Xlzsbz5UR9abiT1T8AUvOgoXjAFUX5q5ivfJ45cZ
swy9KjiKSADnJ+pWRUccH2iuVD7M9bGsjvsvLvp9zilUZdlSoyrwFgnw3s5aKnDfAo36sSK3eomY
zvLUStCoOn7J1cewP05CDy6SwWXcUmrmJAInA4axL6T2F+tFagWBm0WZHYX6bSuxNVO9LVByWmZi
K8WzVoCb4KOhtO7+c2x/ed00lwdSQ+e0V3JrZr3TwJffD6/BUbfrEyYkXculJ9HK8SaE2u2ziCpM
P1bv042RlNQx9Cs5dXfVHbypn71mF+yugqwHHu2h8f8s1ac8yXhESZhIQKR3VfmdpNgxkEcrwTWK
NIJLGuISH0gAUQUGkzR8M9r6rHT1NYr/+sPH4qx/MvqlBJEcxHjK36jbHVMHJY3mMLpsbCZ8qERl
B6F6cO4AaLeIsJhrcqdvbH6wf4+pWVt5x1Y5oqfcE33Liu6R8w4x5oLNZUHHWa2/LVrh0Kk8dCAl
3b9H9is7xsUXu2iklG1mLRkaId2JHLtjetJR1xCRVQgOw5e5sCFbhwpB/gOQSxnZPZZCMKMv8NeC
LybKV7jChMzt1GPCk9FVKE7kpGcQ6tj/1BpE5susc+/muPRAGq0+05jn0/X73vq7UN+yM7dyD3yd
Kx+1IM9KuIcuVe5JlQGRXjpYS/3yZxrAnm7lhSq9a6zFgpgIrTB61E9sLPKPM2DKuYV20eqJsC5L
GY0OVb7K5gxCoM/7Z/kPDfg5yKNxXgFQAOhQMko6hkkbH42v1jMZXJSmMede+LoICG47NN3EcS5B
7bHlThXYaFOUtkXptVEAa1ZSx7Kiw/7R2E/9rm43UZw7iGpN6bOIACZ2yc9K/1k3ApQH4+YJu2eP
+jAcKiMQVDtEt8m3y4sFlNn1v1Wo7l3hDcfea++ooxwLP3D2D7htTz8PyC/jBfGkSQVbxiPtSS2e
5+TT/u8LLlDn3qpRFn3MZTiHXv2oln4+fy0HN5Ebx6oTuy1O+9K2Hd7tNNxzEdhtkqDr68rkOETv
5MSj1vO+CIHy8X1ymuhDQjpABIbzqY+oHbazY8ZekGbeviDBWfhmeStng97k+AILhmerXFxZneza
MATvLzqO8qsfCsOlCIIR3w2Z6VeVm5XfUmITRfDR8B8Vh58Pw/fKR9TyDSsDdM6cAH8wq+rKjmsA
n2Zp7IFx69jU0aEb0i+qnLw0nWidgj37jhUbzAhWzjaKulQqmZLPqIQTOFtGANL4otgk0HV+La2K
k1ySf7Sw1IsxvZTNY1Sbhyl8yBPNLkOBnxDpB3vZ1aHiWYs1baoADThdovlbgV1oTeDYRSJ4v54P
sTRIbEAzLfzc0GyzsrAc/6bV0tuUHw9VW3aVCqJ5oruB2QNOTvVCc35Uq/oPVZ1zDnQu9ArUQGgm
VfUxbTtMC0c2SAbvkroX2K7AqniQ2toq5RkkdoZrVOQuUdTXIr8YQ/+SzfFbuva3u+NhXYZ47puA
BXjdupPAzzpGvrosgpsTBAmeQ6E3476cWIOH9Bfs/uaSJMghBYpm0l91mfSA1bSwtoheSPe5qSRv
RhuJaiJsaZEYzg/ocyrP+QQxQ/fUFMdJuh/Tp32vvb0LsnoQ9jeszLIt5IjGrK1Tuf0hvdc8kH/+
ZV0yVzpUh8yOH3+QTpzB4eEqz9H5TWMOK/GcV5CNIJ3BvoIIqBMbGAx2L4sWJ0TawHkFUmKspmAt
C6X9Vsi531vqcf8SRRK4pKGzZlUaWA4+K/Mhw8isAmaXfREiVeCcgRyVUpwqCEjDHNnq6CNtsGcR
4/p/1Bp+hj2+BZukwH2ZGhwkuUvvkawi1Qckf+oUH6zJnhyGtCedRGCFogSS78f2nRZUZNJYOh48
LW6B1bbYV1/A2uEV/vKm3uztiFwCoXd5J4c5CuD52AP5KH3OjfJIOyBo7j+YQCf4FeS0GQoQPEKx
iz7/EKrZmfYiNiGRCPbvK9MtZm0Z9RbuIewNG3sD57wUfbps8kGshur51WN5ngDMzvoF9GFyJRtf
fp8moDHP/x/ffoKsx+JcgQQbrYcWypcBPic9p77mY5hBmPUIYp3FuYMRgxNWk7DKM/Xr5tmoz2FY
gAFRhOohsFiLcwp5J41kChsM0nSjHc2pqxvfNJUI1GxrNxMouoqOpWXLVJQfxrVSAlIFyRhVRoLS
DFBnwX6X+vl7yQnvyJndng707E/7mr1xgQy3l8gmNqVlzeAu0FTi1uyHGJNp1WUYQxuo0k3wWIci
CxLJ4S7Q1JYw7q0K+jDdDxXazU3hTWbm7p9mw4h+OQ3nWAFcJytZ2WpuPb3vpLtyESQ8Wz51LYDP
rUakCrMOEGJXvVoPAOrwSmepDs2xdUcECvCc4GPs0IgylO3LszRV1VTNtHjwbyAvz+PSUQ20W/oh
kd4Z4+xJwd8Z9d9yfTc57O9YqV87VPosE1lz52D2B3M4B81w2BexfYMWwJNl8Dsa9EfJdSVDVqTQ
UqtFQ3xgwBWtXb10L7mvomJTDnbo5G7lp6L9hq1CLngoQHSMXS9wFvLQfHrfKQsxGyjG34sHojY7
epiesXdw0BiO0otoKZcwdeY++tbyeGC+usnDtsGEMRaeo3fkhXUXKi84KY/SZBeX1lW93OuPrIWZ
vwoueKMZ94torj0z90XWhY2eHOazjHpo8dAdF3gPbD1f9yVtuPhfBHHBN8byXFElQAi4LVdLfiMc
8Npwvb+I4dLzcOiww4FdFJc2fjxXts7WqUWgfyIhXPSt46GsiGpqbtRg+lOpk79JZIB9pU+P+5e2
lR/9chz2l6z0XyuCqh/qBS3Mv2UQ6BSe5Cin7MPs5myXTeAPNx3HTe01zqCbeA61f6p5S2/T+GBo
52j53EtvCSIrMVwQmYu6t/QIUbgmfp1cxlF3SG1b9Rvqhb/cHRdEFKOrUOJASSBupdqtZvCV63Tu
BBYkujQuiEy06RUpHzSXBKqjAYWMmI/G3APYW+ALt5QO8zyKaaoqaPp+oAqsVME0RqsCH2FyyOQP
cxu8DxNA97TSx32N2zLTtRTu0lAFGqQkRM0QrB/gJo+RibE5TO20L0Z0GO7W+kkC6l6K1GXBIPBU
nYP6Yy57+zK2wjsFrpqC+9IAssrZDkAkOj2fIYNOGIns1bNhVoLH34xPlMhEl6lpIlnm3M1UF6AN
GiPEWi96VPzBZQjDudMd68JhflQ90tF5U7xYS+X8T1NPWU/THPHpIL3I4GPNXOVQ+8poK6fwVGAs
CoM2pmM9Nl7+df9SmXHyoWotmrtUZKKdFesI+lmYO2Wa2lndOCS45Mv9KJeCL9/NF1zdLueQDCWc
kphqycFQlKOhRE9GnAvW1Zg+752Hc0ZJq46Lgu4j+IDVwC5TBRG3nRRfisPYCQoaOpE0ezSVA3//
IkVn4wytikK9tqbYAHLEZ0k9tdpf+7//Y3hj72ScialdrkWGHv8TcJcH0Fw52Wl6MH0NS9+JmzsD
VvUlD4vfdwzlmH7fl781LqojYdOAbwm+Z43fauopKbtZhpLCLO5A5jQegNbu1H/F/vygPWk+tiXc
4ikEfIWY7W8zg1sL57INbco6LI4GGiY1JmAjAUIG2Bxu66KlzCb4+ublLcFzLZHzBGG15HqNO3fb
NLbBPecmIErrkefP0/P+zW5rzu1i2b+vAgEtZ1JN+gSspU67q5PsLI8i8ieRCM7Kl2TUSZP0iALt
s5RdpVBQetyqLUA5AImH9qeuwXX+egZdSaIkiDFJ8wO76q71u+PoMf6N5CwKNdse66covrA1a9XQ
waKTg4LCdvPaYqAtBM9jlt6r6O3tP41IFpdNTyindiQvNMzDVnaNxbT0Y6j8lQeeJpq8ZS/wu3Xf
TsUpuF7WljyGcI2yfCqw1CJJH0YqmKvalIFVIt2Ex1dB2PzrI1lBH4ZKZmluqDwZSNWbzk66t8jA
rjiDPrVAPczJMFidrK+79NB0DVic5zPB7JFhWYKu3laWRldiOG+rh6lENIKCAiXwRMlZVUs7ikt3
1iKBCmxe2koSp9mx3k/4BEFRYZIf07qw5+hLLJX2vp5t2udPIYSfhl/KLu6GDnUYrf6UVd9IKBrS
3L8vhOBfn97sZnXsKgjIlLu6fh+ET1kRepVZCG5LdBBOjbHImUW0wpevNV7S8n2eC746N2tkt4cn
/Dx8XeutYaT47NTAURIeuweGn5ZhgC79Ltuxmzki9CTRidi/r7xzD/RSKatm4E+qdyV56edv+0+/
HdpUlOCQ1VKsd3C+WRlTpV86CNDseT6A4h2kqvJj7aLI09iyqxzfAEGpU41QC4hoqqXpnEYPBAOB
ycKqE+axikc7to5EEe0ebprNTQg/q6DpUzwVBdvp1y+V+rDIT0sh+mzfVoaVEF6rgaFVBpGZHKRj
/iF+jsAAXH2tjmEPLlz2lRN6wmLc9rlUUzFl1TQsyvm3QU7iCERJyaEykQ70IOTDSuIsSGK3dQLw
0f9K4dxbTYBsNpnQicbFas5H4N9AKcbHBiPwpVtdRcN6m95hJY7TiFxtxxgsasiuGs1O029DTA7A
sYjryd1XdsHtqax6tTKmCtjzwZjO7GvjEtJ7ZfHmVOAhBGdROZ1IolEPwXKJQDqgrzaq4edsGg59
QyRbk6ggDG06h9vFqZy7w0BOq4CtBQ2IsH3sxvLaWtga3b+z/1AG9AVUWVF0KnMOIh6sAgs/OVZJ
1LkBFYwcXvsh/KzWgBzT6zi69nFGvF42RydvSGejSQGXaOH/WZUFSGlTm99SCKc6AbiBZemoqdJf
3xEzsRM6/+jDyn4Phl/1kL1YoOHJsaAxHRRbPvZHEcPEtrHrsHbNQpok8w8bDRKgHFM1OfTRj8oZ
4xdP/raXMwNDs1zNpaKLZ6ryW062ksi/rmJMyizh4jsPqCRArUTeB2zOCuQxohLAptauRHEXKsvN
lOoEVafGzOxZ88yInjAb5Zjmp31t2rTAlSAunJEJpAlIaHGL00NXHlN8MIq2f0UiOH1tlzzpjRoi
8vRlSB1j/KyJQth2nUZH14pYqAapMuexkkSta8tAHVX5PJ+rE2OJkZwutIvX3gvQR1BAPylimt5+
o58y+X2rzEq7INcJok1mOmF3J9HeMdSPqfKWHOp2Nn7tKm/GQFYqfOuO2blM/CY6vUUFbufg1FqX
jcosZ7xP2nwNzINRf811/89EcOq8yGk1SpqiuVYx+OOg3UfGyzhlxz+TwulyAnp4TIlFUILJBCto
5Zk1AVyEIKBs+vjVc3DqnGtG0BQTCgF98DjnXxZRsN/8fXRfZQNTWdgn4DKKrB6LQS8T3TW7JT2E
nZHZxYBPmTfc1UoKl1FEVYqqwojGm1QaXpDP11zKPDVf3uJeVmI4u2xpTWjLKplap9kB1laT6ImM
ooYe+2N/c8w3KXwfNqoWPdR6PHwpp6+12jpGqL4bdOVd0Bw1THSai3BvlWnsnkgurcALFd2gtmyw
ZcDwBDprlmdS+5tuW+fGDxvf+r7/YJveZnVGzkpNvQoCc0TJpui0IyteVil26/KXUPrfhzl1uhLE
2apqZHE3hnBr+MAl5H1TgIvlw/5ZBCpusn9fpX1aO7VIRXqUDvULkZ8n7Wn/90V3xZmoJSW0iTOa
HNSYeik2votwdnSqOoUpWrrdDG6r22J/yuoooxUroLPL4NnADbX4o6zYJXBs/+w8nEtQuqkLkgHK
poalvxiVqypuNWZuWuveviTRcTi3kCVL0GjNhI1H/bvR5c9V8S0yC0GWLBLCOYW0miZFmVBFK/IU
mM3FaekUp1ZHQTgQaAFfGOwNOg4qTP9A4/flfDazZ0Kug/lh/8Z+bC7teAJ+xM2UctMsFtThG9d6
CIFuMh2X0F4u6NbET93JuIC9Bdki5v+PklMFWEcq7OgIjNKj7kFDq0MY2Utto7OoWwInv+0XMShC
0bsyCT8p0pcoMXUyqrB9IT3raQI67m6SHUwapfasZLlr5fWzMlAikLv9wDe5nFHIKemaKQcFqDx9
oernKHxnia5924XcRHAmUeXDaNUDROSS5ksYkgvbUKA/IhGcLfR1Uncqi11Sge5bJdlGLeI9Fl0U
ZwlTOI5jUMNBkfmDOYIS7TFU//fBebjznxfFz54sWTuOeRSmh4BIl3aUHWCxnoGCKXBR7L5/t4Kb
GC4egqgiITljFSzj13p+aoMQcJ6YnWgmO8pESATsWvaEcbFQHitZR3+UNbFZKYT1FtgSheirQvA6
fPPXjI0qnlScyYr8Ju39rvPaTvX3/ccWW8AvD8TUcBVByrTvSW8ggoyNPTvdKT0HJ+05PnfH7IIV
/ZN6KRzpe/kiWhHZdo+3F2OnX8kNZ1LKPStkV/Nrqd7LU+JSuKLQEM2rCeyIHzuJVWsoa4oiD00H
O44fJUUQ7kUCOF+QNv2MbyR8IKXkScKQcS1w8aLf5xyBMU6F1UsYB2qml4F8sSbB3y/SM84LaFWs
WVWJPkzdK85ivQ+V2Rn0TwI925oEWzkCHoi5SqViNrSUjdph1OgCBkE/PyGPuIo6pQLr5Lnce13t
JK1G9iXTT43yPQESV1fcJ+Q6VV5oHDv1Zf9kAtfD8z6qiZK3uRmifj2iCRiabo2CL2raT1GnPgiS
4+3i282d8kjMvTrVLSCEmeuh3nhlLIzpaGfYL2U0hVNii+DZBDFc59yDMiZtVYOx9ZDHYClOMKkf
1EcJZfqCKOd6lj4mhQj/cFvfTZSzTV1jtaFfPUOHmckh6Ac0b+fCXlBFmYggtG5r/E0CdyhJSuRK
bzGAOQOgLRvGS1sW933QCwx328XdxHAuTu31AhzM+GaqlA/ArMUA3+yZ6kPQFd6+Cm4/0k0Q+0NW
vrRXMQ8emGinKWHqktxJgNOtWN+T9Eyle6kfBMFW9ECcw6v7LIuKANXBPq+8jiyHbg4P+ycSvRDn
8/RgNPIePVW3TlN3tMrzQhQ3RRDcFyM6Cef6xtwKdb3qMOvQfIoM088SEUXBtnf4+TQ8BkpQZXWV
slyh1Sp7qK9q+V4vNKcYHuRI0OvePIypgAbQpJZq8gtwkZ4FDfaFkoMZXs3mQUhAJvp9Lu2JUnXu
Bgu8QpMeAoUIFfZKE/jSzWdHKVDD5wIW1/nJaKNWgmIMWhTyJ/q6ZNlzPddOqxgCBRaI4ZNSqdOl
htSIqH3zYTGe4uB9LKoxbG2/6fR2FI3LSAfFaBOyIN4BakLHUFTmTYDRA2q/m16tAyavWxdo33Z3
xWwUYKRiT1TDFx2Se66CDlkys3JkZvmW3NlS91zqom6QSAjnqwMjtvoQzCmoc1puEVNXCv8OAtFa
7BZW8i+XyVRz5eCqQsnVsAWdJqNOW+7ma5zawWN1qQ6WT50SgGko6lknEVrNpgNfvSE7/Uqs1RSB
nASAV5CG5GJoi61HmduS0Vfb6bDviUQXybnwlrRS0lDE2bl4nLInLTlqkSDqbbqi1Wk4t92ncSsr
JeoeafUt0R/C8Z0sh/bYnfIxEBjYtqv4acca576DtJAQE1DEk+m7YH6cxtP+bYl+n/PbWt+MxYLZ
BdfSZ0wa0hLw+aOwrit4fj5lNbKkUZKuA7oG1b9GOlak9fKodOZzJwypIg3ns9Z6wZQ3cAFRkUFi
V7jJi/QcXi0MDhCHNTCxiOK0F9G+1fY1ojZjgD+W6PzM97jUmD4tkSr3C0LfSRFBiIp+n1MD1ShV
NR/gZ3XyRMujlL8pXNz+fk4NTLOK8sKUMBQZjbErYSTyUzxkqRuFVMSKvG2fP0XxcTwNw1mN2Lgr
WK2L7q8R3lt/U52Vlcr+eQ5+pDWsuzjUWR8h7WKQxcuHnvzd5h+VWheYp+gwXGgYMlrPc4DS0kjq
A7Hiw9J8SISzKex1fyuTrI7DxQayLE1YU7wOGhUgb3fyer6S6jEaS3uqTbsV8YUJtI2HM6umppDj
CtqmBveGeu07gbZtu4Pb87BbXUWDPq7npP4BiCUpp8WgB116igILAb4RZHKbezkYiNIVVEhltsvy
q6h87KReLwF12YBFa3HTQ+nE1wXkVqAadKV3+850u3uN6UhMMlDVBH7wr9KMWZeXejLTA8UG2L0B
QlK2AmddybkGoJniMegiyRMIZTr2m3ashLLXXN0mcvnK6AIssUrH5lQ/DUft+oP/xI5QmhblQpuh
z7IwXmbIJlY2uGRM6rVRH2mBb3QQWk1FhGwcmKuWeSoS+R587of9wzG/8/vZbuI4+wpna0HhC0k/
AzX7p0CoeuLJuf9Qk5sc7uGWORzMlGGnj87kYn0RZGvdRXXDx9Ibj7mo9rBpX6tL5F6sTgxNw0JM
CvK/+AtbFmOgtcCP8VmQ6sBHL6rkbLqplUDOCoo2bGhiQWCYnuvUlaaHUsT6JzoTl3alqH0qUYzW
VmwF4FmY3EkSMSxsD6OvjsHlXSTE2pvMKEvkcwMMq9wHq6WXPDcAja0Fb7TpolaiuICbzGGchhXm
kMP8pcqv9Xgu26eAfPkz9ebCbpyNRdgEJeoad1j28P8FERIBEArehocGVNJ4wRwSix/0Lh8rQO6I
APtEEji3kDdWqVIFCZ6Wm8csJr4Rnv7oqnhEwCjowSMZ4UFkQD3Tiwm8JdXrrv1xX8x2XfD28Dzz
RTDMcdL8wOrz2JJY64SH6rU6JPehI9vjcRFAXWzpGcb/LEp0U9FAkvar8yZYsNQya0gPZuZX/WgD
ctzJGdtL85YnWkviXCmVMHigZQGopcILtS5N+m3/5rZUQEW7BtRIGlrw/BICqKPMcKbQ5aG9lu3H
uRM0m0W/z1lkORvzVCqIrXWT2saAfR3l+c9OwFkjQACMWYnBU2VZpy6LbQuAKm+RgCV5inFPggf/
9bWLrLKsMcfSc5pgTUMJrmaiCxzXVoDG2NxPEZwfxhdckJsl7GQsIj+LAJloJG5Jm7t8rg8q+bp/
oE1zWYvjXHI4D3GvBsgH+rPpYy7DY/Ct6Z3shXDKsScKZJvDomt5nBaQGFDLfRWBUcoPfMZskDut
1xwxW+mZXgVWlUWQq26r3e0+OaUYMFcZYC4Aoyc0tIO2cspchA+yFZ1XZ+LdM5Z3hiKI0TzO286O
dOUhafMTqBsFmrF5EoJFLuSKqkx4tBsSK7QwFORSY3hNljtrEJjPZhKlEl1H9oLvLo3/8o7kEDAX
qpQe1OvksXgWuYFnXQEyaQM/wxFo3uatKTIhRNMwsKxwD5NOPUnMBs22AWh/tnLIsHKvHbTncLBZ
DzlzJM98FqW/2/p3k8q/lUHpYKoLpKqfgdF4LjCfCpoVn9yPHkNeslwiiHubr7YSyAWIbsF0ajuh
Lthg2RX90SNwikRXuekzFKqp2P7UNIXf7SIdSVuCl3UVzZ4eWHW1e8zc4RgAJLT6UGj2P9iGynMt
ch/KRn6vriRz5iwXkxUgNIJl4xD48SU9t6MTfVkcFmzjl0EE2ig6KKczoVosuTqiIaZjEtfOJRWz
/boXLSNIX6RjMFadva+l7O/nv19u5/uNDWWY+7RQ0BpxMQdqp9MpaM6B9JwDEsWKUrsb3H1x2yb4
8z5/o0Zhs5OVGqPwAQhgXznEZ/MdfdJt3ZOPYsKpbQv8V22ozB539eFZGiT6h95TSV5p+CnTPw5v
oHvX1/dHfxUxEgMBrUTmGkS5H3XhKQ1EUw2bGdjqypgBrk6RzVETqxmbQUGTVC/eN/O3rL63wu/7
T7N9WbplUtWyqM5vg1WkaVTCOosp+aSjhTkGV0oFsUokg4v9BhjbaDlZgDzsPlb1K44RZ09/dgwu
3svoV1ZdgQwGqBBOV+FjNT0pmSYwm+20gu2CWKoB2GU+C6fNmM9yindnMw4M/zvzEqAdxo7hly6K
+gInu/llqa7kcUpAJkUHOw7cepvHtqqrdkOPWZ3aZvSxKE5KfV30GhCzf1mxIP/fttiVZPamK/XT
SELIILGA4mNF0Kki2zzND9aT7jXXHL0mb//9NiGM1ifldGRRKc0pYABcjdj9YbhbvPxZd2ofeDXv
wquKhUtaw/0ieXsQjWEJZXPKEyzLWChMNnvV5h11S3+wi2PiAYkf+0UMtO4H8wyuQeAYmWP/zQ+v
bpmLM9rUaVVRww/P5/BIj91l9FgdSfT1uOlLVmL4+DJISlJkUFvFeKmtQxa/mrMnv6WCvnpCftmu
yKUmjRV8aSnloNlFLH+Vmv51AGavQFc2o/PtOPxmlhZj4j/KsQWnPYwHwyv91KkODDWcIVy9LbVa
SePCSRfnYTKZ2CqXNZt41J0uwJK7NP+PtO9arhtnun0iVhEkmG6ZdlDOtm9YtsdmzplPfxbk74wo
iEP8o7lUqWo3G2h0Ax3WulAeFie+JVfFIZVFfmarl2q9lFx8KaS2qNG5iSFw60rqvrT1ZZGcjPSu
pM8hDkD+oArZ2USLyrmaTC7HFF1V6GPwiB/9nI7KidramVyx9IIimHERGCTfONwtXZJYBYQpPaDR
AXIY6NckjY+zJAtiD/vsjycMdXrkYw32vnjvxyJtoeGg0tTTR+kMrFVfMz4zegz39LcIzkAy0ls1
psPQf4inmBGDRQHYAKKC6GYMxdgEUEcU2QTN83s9OornZdrhBiWZP/oUSCjL5ZT+EBysbbP7Wwg/
RD0mZt5bc/qn71UDfOuAcUeAx92IekP/IZC+SeK2RYkGQ6nmDDfeqxSp5gzvleAyjm3TXjwgVF19
ptBP35aPZ0gHsO4smSOuIHP7I9MPVlL5UoRmukpE6bR5s14J4k6u1CkZSXIYQ5M8BaXfavdDdpeV
QNytvUEVUZhvW/fbMnKHlhZTHCQl4sdYHqbeL1NBnWrz96lsKAYajgxwVb+3OivPmok0gNcFApqt
Kd9J/de+yW0GwJUALgDGFnrowkBh6VPNJ0dG20o8+Sja/m17w+SmDrgYHFR+pnmS1HkcEyyUfKhO
1Kmd6dj6E+hOGZrP58Zr6Uocd5vRs6FIGjqja6a/UPIbJTib0+XUf+bSi8cxLu54jJj8VDTQ6Xoy
NUg6xdVtQZ7U8IqUT/v7s20AbyI4A8Nll7YYrQMpSPq8SF4v4obZfPmuVOCuma00DzUY45DbzBNQ
Wv6k4b1pAVM5t6ssE0TVTRe6ksVtyhj2o7lIGOno5/xyNoNncH67lTw97i/ZZmxbieHOjFx0OJY6
HvPF8hBX39PhBXHBoYUAs0Ekhjs5C1KOrYEuVzfT7oPmKWzPS3VtSL/3lRGtGRd2SqJNQN2MAXk9
ZE6mV26iFvYQqO6+mE2v+bZm/IBlChhMU0pQBKjL2SbUMeK7IrvJ1QcMLthN8LwvTaAU30eZ1A1G
uTUsndLErqbfmeVjWgpuOCIZ3KUgMqsyjwOUBcr6skNXnjodZSJCDBAJ4YJNl2d936WI15Gm4OZR
2QS9yLkkeqX8g/f82wvw85SAH+lbtcIpZekw6yL2Ktkm96PPUKKlv4BcKsqni+yBKb56fbYAWA/U
DJAxHSCI89pvlGNV/0zm1quHa10X5VpE68jO2kocgKoKC838YF0OFvTAJ8eFpn5siXqet7O0KzPn
XIMedjomR2F4tTd6stc6DXFSR7eNM2v7SBz5oj5+wtQ1wBZpSFcqQP18r5nUAmDSKDRgmFJwmXYR
AAQwuj7Uh30x20/olRzO3GsrVKuqx1C5cviDeIykgZ24wMz4q7OL77Iro+3DuJVcEZTMdopkJZk7
A1FjZRTIYKwVgyVk6oPpsvK74iZn3dvXctNMVqK4YKhWSwq4MRmlxHS+BBH8CZjTP2OzETjD7dzL
Sg5n/XlKahqnMBPrgQHnEywkvWWZgeIcAnFqX6nN+TC6ksYZvxlVeae3KPOw7Ed87K/SX/FVcRFe
Dp4OHnAFKO3AWAz9zxAl6WvB3GkoMlqNSox8QVxhBMS6683WWdTMLoNzUV/SDvn95nZWnvb1FW0i
FzfzcRpVCzhyblgQLyzbYwzITiOfBZu4LQZvTqJYsower/cHTyWZ0YxTCZc5Bn918tNc6S9pGHn7
yjCL+/C6ZS/bP1J4iBAgUpiqESJJrJOTZF73VHD/37yer36fcx9xFKFKIONYJ+BVYOxs8en/0uck
WKzXA7H2v8ViAUsRFbol6u1Wa85Re7tkIjBsZsh7i8V5iiyUwqAwcawMNHmTwHQDkn6pesOrVOlh
f1+2I6ZmWHg6oa8dKBvvtx8p26TJByRwOld2lkuGFJY75HrBvKXqxTciqJh/cBlv8jirlkC7TEYD
fn50iI+ioxsUjoXIwop/mmSL3lOb8VknKppnVIP1FL5XT9WjRFJKtCS0rfVDU5SDhh6bNmocmTbf
A1Pyjap9EiwpCyEftm8lkztRWq6rgVbJqcfYUamXPFgeYLLJgU3GVYdiFPnFzbP1Jo+fIZnabNHN
pMw8tqTU6Q+J5Y8U59lOsYdsarYO3FQXXOtfyYY/qmkqgJM0NSrzl9OimpuqWMBuq9zpZwb+waJa
ciM5+qXa2KicudITY4Sdj5lDHoCyLUSi3TyNaPv5/1/AxXJseGfODR4wtF8Az/xVG1O7tj6FcIK7
EJJZmASCntwRGSMjHLMOvitufPOgurFnIX3GQO4cGYTrsQ8WdME1ZdOdrURyZlvHALrrTLz6WLNW
fI4Po6+Di1aU3dq0HHQaYFJL1tFOzBZ45c6GdpFmNOrgOjm/DOScTN7+UWAr88FETGJplmzKrCfz
/e+buWkpuYbratSEzjC19lifrBwDM0mJoXhRRmuzexhkBKqFtAnVLL63lpqWGusFK808FCfZK8+1
E7k1dTVv9Begr2FmNAQgnb2v5OYirqRyVhjHVqb3i5J6pLsokrtiECXZN818JYBbxUUhQwbgKLzT
UdkqLmvroFcCe9sWYTL4W8WkCo9SLGulgiJijLNsXcb5fa8d2/TL/jJtirCA02fIDK2Pb28D/lGB
wRIDp6j81VdPOvldAaN6X8Zm4FzJ4I4N4GdpqkcYzhqkc6Z+n1vLxmwo4PEELndzy1kHN1o9wBHE
t6FJI5CWO5Y7netbWtxUIuSrLWpO/bVF/H8CuKsu2nWmYQYw1p+27avuaF0x8LboLAkAC7dWTIMC
wDtlAZJvOQKMXJHnMh4lcxbaUXSxBBRP2atyEnVWiARxp6ScNDWXVNS9C506IWphRLMTNCJWo8Dn
bO3NWiPutIyS3E/llGA2VJLNQ4jJZ69Xl/t9Q9sy5rUQ9hErx0kbYN0EgKx1E+1yDn73aNhLRSlz
kQz2/5WMKI2zkDRAPqsDL6qOSnUVV4IYvi1CB3cRbn64QXC35hRuuWlaBNA5weh0ED71ZgdQHBF1
oEgMt/dDkgNvt0N7lDHUNsOqjyrWHJp4+5uy+UBECzDWHaGaUr4NK1TUzKynPgXFD/kZ5x4S6B7K
g6pdeV1j15fzl8kDncz5c1jIa8mc46FNowEWH+fV6L5Ey1UiujZvr+CbZtyVEi3DixV3M66U8VMX
fu2785QI2oM3XwIaAesKIgCjDmTfsLI31ZCSlOoLy/nMHnVSdsthnEztSTlap8oV8SRt6rSSx/m4
VJuppmY4qOjgt9tGeRma712vvAiMYtPxoJxCMIZuMRLy92oBkVUNIAjp59ieXBUMCelVBvKnzjPt
xlaAV6E58pF+5laAGRQZjBAwRYOv4wSBImVzAO0S8xy2R1nUzb11tdJU9EKZOsK2zJdUUJgG956C
UY6w+VEFT0lWO0VvOOWc2MR43l/DzZ1ayeK8XaNoJAMjueF2iw5SgcHop9pOrZiohy6IdVGObluc
jlqRrsPZ8KlAhViSMZkIFTTq3NCa/TDCEKJpCkLfZqBQ38RwXokUBVjRUrDHScFVL/0VKj/2V23z
qYuHkWqgqR+8hXxmpUQlNyUj/YOMuLjERmv3gdrsTSQJB8Q3tXkTxidYqohGdMhHPG6b8TpdMv1W
y1pV1GzFAsL7Cz2IpoihqbjOY36Nnz1tgzFMVYxvA0PapWfrAj1lTlu7xsE8puJedXY096Rx4anH
+Rnjtom92lPOwynz9VN2QQ6LQ9GOmTnTV8GGieTxFtGpmab0KgVNcPv7T/81dafzjMcDYBFcUe3g
4xF+v5icZ5IjlKoKKQLn8Jz9VtXk2Ibpk5JiHhBoW7dFPAlyZBsZ6PcC+XNMpKFTGdnJaDjd5Z/d
GwwHs5zYPVGzGgt5e5vHhRNqTRUp0zFwtTg61vXyQK3ADTrVA9jO7zLTngK9E5E5fPQc7xXkQopC
tWQwRszdIi3gLmrsREHlqEEreC1tnOz3ctjOrkJlmCRpr+A6+wq7pqO3MnALsAkymj/Mrb7sm6VI
Ke5uAUhItc5AXoJZ7NqrjfgQDaGnKNZ/FMNdMYhe6XXSl5EX9qkdB79Scjuoo72vi8Ao+O5/uY0A
xZhVqK40+kutjYUd94BaM9LFNUxiUyDTEK3899Ps77aLv+aqKKNPao+XTd81/hiQm3IJHFObDnPe
3u8ruG0aCtLyVGbTaHxKJczTTMesoOHqyXnxDT/xQSZTSr7sa077wGpn/1EgZ/NDEC9pMClwVD4B
XANBa5rNkDWbazZNEYqSER+vU1jLlX6c6eOxEIQGaxoI0OQbKU9NMDjDcBmbsbevmEgQZ/Z6LytB
hoyuqxlP43S0ul+xFtmW9HNfzObpWunDmX1bEICl6Tl64jIlcqaxSE9DrfwG6YCoqCqQxKOwTjNo
rKMKVaRxUNxw+Zr1+kkPAndfH7b+H9zumz78PGQjxeYyDUAUlgPNrnOQIwOvUxuWc56Xft3HAnsX
ieNCJoBcKqsqOlBoyv2hBHrt0DzqEQjzSstP1UjgPkTSuIi50Lobs8ykLrrb0VjoLd2tVKv2JKH0
/rC/jhvPoXeGbnHBUsvmXunlKfI0e3ClL7kXnGq386J7xa6c7Oq/nmOehFzTlSy2DKwkuem9+FgD
zHM4j+7sNv8H2rhtWzTw0GOQDh8ypYEZKkmQ4XDpWm3Xy7UuXQSK6LqxvVtvQjjbqCwjTiMjwm45
5Ivi6CgOdJ2dA/c3uTb92AU1hVO9ElTsb51IOc5KaNupRsY8Yhv6rXptRt4wPO6L2Eg1M+t40423
jqjX56EIgRmqZz5qWmdwOwAlsP0RFctF0KMBOx1PoYbxDjIdpaR3osWwzaA/1ikAgpJecDHfVFlF
ddWwqP4xuQp4m0yVkxbT9uRmjlQ7rm40bXb2ld7cz5UQziMvVVt1WdHGHtps7Kh6KNQDjb4Nk13P
orGvTee/EsV55QRV6XLIEGWS6JAkFeBnbqf0emlNgUNh2/TBW77J4XGVesAqKblioDw4ZacgtS61
RYils9FMA1tRTZBYIXB+zBa3stzOeCBGXqnZnVsEwMiP7QiPmbh3qt+Kn3nZL1GGensB32Sy/69u
qFqdkjgowV5axQn4L52I3kRtZhPL27cJthEfF/BNDrOZlRxamnJZyxUbiv82pZVNG2/WvTL1h/w4
N2fyyR17E8gZYYdCXBiXE8bA5LNu/QKlt8DKt4/SmwDO9AxM2MSTiYpx3z1H8uym8/OkR+7+sgmE
8PdgEk1zlxID0DbWjRwAWLA71YsIq27TuClLUwNo5mNuv0uziMQ90q7SdB3JqT1N/7p1EIa9EsA5
eFUdS7mK8YANytBWAgBcT/e0EQTizaVaCeG8eQgUxqKYa9VtQi8ZLrTJC4pP6WFSnYBqTkeHynsj
jgw45agF6HwrX0Xd9dycAvoZESiUW3jGoE2FT033dK6DOIeDnsmXpm1tQLHYvfD9u3nqV1K4w6HG
0lwlXUndsn/qp6NW63bWXBeiXuvtu9FKDrdgMXhZxwScZWiik8/srkJvpecB02cA8j8HDvnrE6cF
1WPQG6Jg/CEzLXdJqTeRqbpae66ir6N1s6gv+yI2z8pKBOcva1NJyoDgrMiWk+f3jfRr//e3d+ZN
Bc5PhmB/6dsOfnIADU9YGXZvjBfzXHhp9++ZK3AqV6pwRtAOtKtDBg5Wp4vuWLM22HMaZk4+p7HA
V4pWjbODLAMgeI4OG9cyv0/jc9w+7q/a5o1DY0NEBhL4H3L3Q4jhBKOsY6+ovw5z6iihoy+Lm9Wh
3ZKnfVnburzJYv9fRTKlGE1jilFlrwsPvIy5dbf/+5t+bKUL+//q940RhPN1hGxwZhyyFJRwvR1P
1mc2xEA+nnENf6w6zISAy7QfcJ+JQrvq74Phr30tti++KwncQYmhR2bFuASmv03DaVSHnhmlB5p9
UnuIHMtAT4ziRp4onbh9i0JnNwXNtvKx4FGiN10fRg0gd9/kxm5O/SE91IkNBs27Pwnh9kWEM7Zp
EiuRnElIWpEUpYScej3VJYaikBJIzSzx95dUJIUzDKqnbAoHztQM75TiphE1E2weopUW3I5RPc+r
KdUir8fwTfYlru+m+jguviRiaman/cNdcCWI83FWnWkEJyjAmwiQMuBxSKTmO6ZMfinmdD2oi4f5
jOvczERsp5u+dSWXc3h9qJu6lKGvTxsnX5qmy7w2bkptAVZuLJK1eYpXsjiPNw0dGkyyPvbgZl0a
/xiMylYqb98i2Ad/XEg8GTRd1j8WwFCF1YuRATan2UtFDVvT/Qm16+k+COzReNwXtqkRar7oogPb
9IcqVVX0ZtYN7OnYU7dQ0Jyh9Ld5XAteqJtW/iaGr08FcRMNUQvPNAGBAA1hgeCauFXcAOSfCQYq
S0G/GV9t08wpweRchGobK27UZ1aa+l9xozqISjcb2gBVAX1tGvqyWLbtvTNvpMiIYeGhV8zEVkL1
YHaJYHh8Y1/eieCsupPjIujx1HcxJXg1jIVPFerpbfxlf/s3vMM7MZxBN3EA0niKHbGSb5P+hCqr
pRvOrF7WgQihe3/RPnB5F/KYNHOSRJ4aAXwqHd3cmgTxb2O8A9Hh7435SOc90N7I5Rk8upfSTXpP
3PJcAifmmL3oqPRHF825udJ9jN/7QggM9trhTu070dxryOqntCFZFXudzyaFCUiuqF0CZs3N3c/l
/d+JU9+boJSpWRsOaeSZk8egahLAN5HJ023FB9v7sTzu24lo89j/V9eXMAziVlpKAPQqvwrQyoeH
/d/fiu/v9GHnYSUA6HRZP1VYvsyyw9ph0NOhJzklcVnbDku6iqdfRUpxoTHIGj2wqhkZyvGqnEOU
CjOBK98/xUTmHEWnaAEw8VhsShRfa80nSs1vSZR831+9/VOMdq73i1fqhRw2HbpNOv13E12Fyc9G
fsziYx6KMhdbb793+8Q5jLGMWkk1MFjZehgYACBw6OVO7DB03tIPffW0r5lIHh844lxLAwzCMMwT
6yY4RE56Ho6d3f22DgpGtcof+/I2LhNr9V7DzMoMtQpPJWOxQB9QXpnKOVnutSyyZRG5vcAuXsuI
KzFdG9emEWLDrMYrsnstekwlkb/dqkW+04VzEXSJMqqW4BRJ1clpzPxYRrk7tYZd6MrFWJID7eTM
pkPyzZKVS2Mu7vuq/ExcXnnk13O/0nQazaibzAi3wROjIx6ODAGFHefQFSksWlT2/5WoYtY7ALHH
kafrJmAMnloMfE7z476BiIRwPiMmVjepdYq6ZP0FzRR2H1ZOk4qGDtgp2gkm/MzBnBYEaKbgCR78
8AjCNbSrSYfkLLrHiJTh/Ea4lBKgSFCiUY2jZH2t6CPVBD2mAtdEOH8BkO8yz3X42CprPG04V0Ae
rTCzR0xbM01BlNo8vUSV0e2nAESF72Hs4k7W0rqgLhlfav26CXU7AhifCHRqc9lWYjgbKNs6AMw/
Mvqt8QAUfj18Jqr/CTNbieACB3rj03BZkthTG68JfCNDG7BAxObOrERwm79oCzojAN7mEelKGp7x
0nDG/Eua/6XOX/aV2XbiK1GcETRomGlVCVOFryNKmPpCEexrZ+s2MFt86VYECsy+/MPpeRP3AR4m
6ofZzJHLWTQ0jVHFM0vpXBc/ElWK0L442lI6CNpnNw/sSiTXqxYOAe63rCXILLyufqnSy1y/tTJP
Vp4bpKyTf88siovuSh532zSafqy1Ai+QCnKSPjzLWnWFC+hpf+cEls63maZF1VcT2GPdpu+PptG6
Ux7dD4Oov3k7VK3U4a6XwahUJrjdYk//Zs4OQ6adjuQ6CL3J61AkFpXHNi9+K3FM7VWkKBU6kCyr
Qeo1TtoVOj/AYK7li7e/eK93kz075PyENuaFRRvMoyjy47w0/qz4Yfmk0tJGssTWUJBLlAszEZw2
0Z5xrmMoVR3NJlLg9kuXHaIwfoiKUjkgRUK+7SvIvn9PP86DVKFm1lWHgDtWt2nrKdLRNA9R8rwv
ReCnDM55IOOG7NgCRKm6T85tFHhlYd6Fo37OiHUKDPqyL26DAOfd0eIxPoZkSIc+wFFWDvqhviZu
OtkMGndy+kvjjs3h4PLidyJsB4Ga/DzlYqrDFI+IxVl/rKQT0ZBcWByruSZwWvsqCvbN5JwH6mCa
WuQY92pjB4VB3D6VwDaNr/tSRApx10+zSLq8pnjvY/LkcsZkgdMZRePQtgIAHiHUzqepExw5wcHm
AUCGPB1NWsFWlvC7TK+T+WlfJ1Ek4/v7xpFIihHnIJyQuqtsBCxGuHhD018tlKKBdwYwaRzNtlmY
lwlpfNIXzhyWNnr4Be01Ik0539LFephnMYbEqaUeJytyukK531dWZCZsg1deMhsWkowGckNpWPjA
ITqqOrjHbgGdLrBHkS6cH1HGUs2LFskF2l7iMpWJcmnb9wGd6oYpy1hqzhIrw6yA1IQTHWNEIqx/
GcPPZLgfg58FOaWawCluK/MmjP1/tWoDtfI+lNAjX5fPknTuOkOwWq9d9h/d7psEFgBWEvJkKtQ0
yFjL5+j1rd0ejOvlCBIMj5yl59Yd3cbunPkoJ074Uh2ESCbMPezJ50xv0NNeq2PcPeiVeTD8+ip7
mRyENifxQvEUwHY4e9OWs8JcLRKjWyaQyTz3HmO5xhDFQ/IQuOReO+S3aEXyUiJwIyKD4QySxokh
pcAgdiU9tqWo8MLwEKY34fQy6LfghBXsqEhFLsKhYVjX2pCB/pEvmfxohL/jVnA/3T7Lf68ij3la
Wj2ttA7pcTW4yqtLa3lKrItyut/3GP9wj3sTw12D28FK6KQiiHV+DP6mBeCc6amyGeIpA2cRSBMc
NcoMdXUQ9Dla2hFA/azDEISW2pFRWhpgYiTea9b1NAqKuAK7oJwjAfpSMy4ykl9pqNhqPLplXrhV
O50xdPCig/vPkqaDQEm2ZDunjfL+pNGUjjSs/99IDW9e8umqSEzL7qLuzppm1Sal9kORgEdm5jG9
j6Ts6zCMIky613f63mdwTkc1otYsExx6Df2pGA+8yHwTkD8X+qn/WmQ2YxClP0KfXldPJLE191Or
YFkYpzIoijycYVmgRgK19RJ6qlkem7q4TbLIlTPtwkLN1Fhy9Ngv3oQL4VgjwdCAsm7/A7bPz5t8
ztQqhchFVEjUHeLLysKEhPRbD79XpqBMtm1gb2I4AzMSmjbAokA7enk3AaW1obhQ0NuqvWyAbN1H
lcDzbJ+gN3mccTVTpM5tjshrtGjHjZbj0o2CrROtHGc4YZlEfYMak9tYR4KEcfyUY549+76/P9su
9E0RLia1QYcLprTAY/eWTcze1lB6CYPHfSn/cP17E8MFo7StUKuv9AjAcvJF1NKbVtPtIQ1dcOQd
tGayMXl0R/WHvDe/RYpsJ8BtXTTyvP8ZoiXlwhOGaECFNI8Auggs6hDLmE5mZcTHTo10P2tkIlBb
tLhcfDJ7C36OgSlqo3k08+E6M6OrTB8FagnEfEj1E9UKFZbzivEyHnuG8T95VertLx4z6Y+O7O8t
5DP8fZwaoD2RQ2CE+kr5LaH/no6GvR/fBHCuQtfToskDNfSM6iaIK7dr/SwUjceI1opzFFMEii2p
qgH8rid23N1U5DHJf/y3lWIruQqvY5gDcq2CM5LT5xT0xqKmO5EO7P+r368rqdasDuN6anFlRTd4
XSgY1v9vOnB+oTCT1JhK+G2zv4/Tb4soPIt04BxCTXKjp/qE3tTxJcocpb+j1nFfBZHTeS16r9ap
qRMtidito3EHdwYaY/gtPmR2/BjYGA45yff78kQqcac9aZHItFTUHqJ6PKm0Q1ss8IitZCm9fUEC
N8ZPE0eW2pWMOMdVEsupdcyUl+2lmVVOZ5aCKoRAJ4W7PhAaq1FQU/TsSOXJSr/m2XQOk9rdV0gk
hTv5U2OgNITRRneO+pt2ChzDau/M7N/juL9zMAp39pteLpeygD1kevSMx8P1HEhXuJsJjg4z3R1H
ybPYgge8bVLgtLg0LUenHELLa2bAtuhEUoF4SO76zAw/0/Xy5jt5ZJ1US2opytDVELSXhX4zFjfm
JIgy/5Df+9s/K5xLUEhnkgx1L7ee7eoSRXL0CgGLE9CO6GDOb4HoBexKcc+QyDg4TzEYTauWBuKO
oXdeiAJsAKNviLNvgoLopnBXA3OZVYmEE3x2Vp313nQmszj8NxGcf5jNtA0wW4D0w/g8D06bCnrl
BSrwwxFK0WLkp0VYUObzbP0uhGzqIgvgB4KpMXVR3uIxId8Bx8DJvUW2pdaWPFDyeOR34cW+fG98
1R73F05gATwFpxkDISYtsHA9uUrBU2lSJxOihf3DE/xv8+aTXQWAsEO9AcrO6Bj24gJp1sEQvmcc
VJAni3JBm3uFxmwVA89oROPZHtTZAHZohu5BJR/9QVnOeti6+6u2rdCbDL6aZ+mJPJgL4lH3cwC3
sPVj6GzTNa50C7xc1WHpRAI349JKIBcsqDWHizKhWtl60W0EQMXpUncYeEdc2oNHvORuuJJuRQ1k
m9axksoFj3RowkQdA7TH/Z8rvttNVisZXOTQ6s4C6ATakUZHumlOhZtP9nBscrt1w1vZXaidHegi
iCPbNoIRJM3A/c3iuRnyFFlxuStRbFvohaGj+Dvlj/s2IhLBeT09rpexRl+Su+gwkCHwrFxULd82
ijctOK9HGiVoSIlbfU9Hm8zFqUnHyO6s2pY+QTaAAA+kvP+tGJ+si5MiAbgOK/5b1kXQNg6G4W/L
JbvMjMoxiCwoJWw19bOeegUDLhaY3nmwokyNqkHtIC/4pVeOFAI8vQC3VHMc8kOvOibyd/8XAJTt
k72Sy0Xisk+WzOwxpdiBXL68Z71kg539lkAub4IsVBAaN/DBsKwrcVwEjpKwqLV6wQl7sG7G2ZnR
v9ZeM/bw1CH407LlL6C+RKPh57rYVqI5A8UzZ9QkNY+9KPTIzz+EbJKTBJ4Bx6y4qR94+ydi+9Gw
ksjZa5lj8lpTUZuVD4wMajmOEqjCwlN5YpCs4csgalna7MBeLS//fNfzIgISBXra2MR8eszc0lFO
LOzEvgg7bLuy/qYd/4gP0tzQGrzkXdV6kjGyq0v3Xfe7RMMXHa5SjGQn6LYsP+PIVkI5Dw1QqmIO
DKSbqUVv9b6027kXpOk3g8BKBOeggacrleOAuXIZ8D9Lp/1oOvWvOcj+oxjmT1cvSr1J6RwVGXCc
iPozHMbhcgQSlpfPmbAHgn3xh1fESiOm8UqUxlAMg5H1KV8RFBHdzEf4BoPcUber52Vyzc5eRKX0
fzB+VacGgxvV+baVWW864NkgHvTn0VMc9Zj/Uu/jy/wkuyCCqGxDgCW2uW1AfAHdOEF+mh8+aLoB
ExsFLKNsLtv+rgEZWfQJ7BxVeZPBH6+RTKFKG8how6vBmGx9cSK5cVTd7uZTKAkeYpsRdSWNuwOh
A3YE6QikmbEj6Xe9qAH29bL7wS5WArjDJNM0iRld3au3SHDNap3SMR+nk/yLkTEEf4ES21XQHjYe
q4N2KhygA6LxwjjRO9X+DSohtI+Kup02Y/zqm7jTl49VbA5gIEWXk+GWHfkRVP3zoMvOqKsi/yww
Gb4vVlfDvqxbPOIBVgnUbmIXD+FZu+79/JGciVN44xG7KwgKol3lDqM1xAu4hLCro8PYxkH64uiu
ecs68V7Zl7+WAjNicW1vl7kIjwNa0ajAipbkpPfolC1mFGfuu+Y6o4mNqr8r0HDT3ay2kIvxII/s
zaXDspYevcMN1w9OJLQXpMvqU+4XTyIAXdGKcoEdlLpojhixogRTj8Zj1Hymm2ClDxfGK31OxzmB
Pkl7isun1nrcXzC2HjsbxOfgCmVGyj3ABkUWXlVBY+v13aj+XDq/+vcwkrh+vanC5+CMwJyUcsLj
I1Tay9Zsb0oaOUtdiyCqBCfrFbh+FXHkpZxNUkMlg2IErJsuSV8ivTj6+yvHVn5v5ThnkfWgVE9S
7Aw9/OlKYMQnzUE0+CrShhngSptUxtBeFUGMtlwY6mKX6lOLXNW+LgIr5tNuatdHk2LOuCxinrHK
LqNAdPkWOAI+6UaXlAygwEFEXq5o/jKWYJpSAcZ2NJfbQZjhEenDeYElLXpCW5jATB+a7NiLUlTb
T4mVLXPHfrRmqStr7Errpd81v/D1r/QrUkg/FyewE1u5yN3Zlv6aRfOn20+mlWDOH8yVokVF+CqY
+DmmvsYONEKjyxhwaG7HL//JMPhcnFlnkZITLGQFVvnulyF/2f99gXXzmbipGPo2zzDdU5lgiSj7
Z2oux0EbRWUgkRzuttH0XdTkDfQYC89KgTRYfpmk074ugtsDn3irunTKS33C8IH0zdRnp1tOZX0M
RED622+fNxNQOY9gqsuoLD2OUodyUHqMz4E/+4xaREQPsT1NuZLEVnXle+RaKxeLXReik3mwfO0F
jEtnoHheIvfrLF7pI1t+CO7V26AVOCShaO7isCQFpqPmkIGHDW59P3uNv/gxlB0LjFViINCtDvJl
Yqc3opezyFQ43xGqkrowJkuXNj/6qEe/4EkJBNei7bfyamU5/wGiGnXpZ9jjnz0kdug1Rw1v5ebq
PwYQlfMYY9bWNUmgT77cxfEt3ibg6BRsl2DN+IRVZJbaFANq2e2zk7r8GPIHwxCROwh8Og8LTVI1
TEJpQCWXGL7VApCv00WJMOYGdmI631AG0Meyzg1sS+OyS3nmAwNdve48hoEe3IvqAdvP1Dcr4NvJ
OkwrKwGLItmpOzUKIAari8BfzkhCsVeqJNnS476PEm0U5zvGPP+fP5ciD9lYEjuxaOBLFKJ4zux2
KboGzygVFLb6AXO8mPmjj6PP3nKSSwQNUwKnSzk/oZWGPrUydixBq60RO+lY2WnyPRpmb3/ltpOk
q83i/ULZt02C5uJXZt7Kx2Ptvv5JT5Mzec0rJCS5rYQ5NZFBcn6CJNUcR+z63wKUH7hxnuSRHPiu
fyBPAuEDUSSPcxZWX6DNT0GRsvPD6xhD7OBruQRxFfK/gPkSPEfZiu2cNp64qtPU2qolrKiS6HZt
Xo5olor06zYZbGmWBPv3WhXfk8ZlNOg0SInJJntnR3pIrys/AfrwIb00XfMUya9rytTMfrFUN0r3
aLezu4MhuCRsH0CwVBNN1yjhD0elN/U0qbrq1p0vD4kjkWM8zZ9yx29CuENRTNNUxrHxKqRCdtQY
j1QVPEz/4RryJoQ7D+n/Y+3LluPGgWW/iBHcQAKvJHtXS7JkS5ZfGPZ4xH3f+fUnoRPHTUF049pz
X+bFMaoGUagqFLIyh3isO/A2gWeq2Kl23juaUm2jwXL9EQjMjpwZLdyQNoD3WH/TvzQvtoVjMasz
iRT+FQswbgJfUTRfC10GeV1POBcjwlmwymCuoC4G9wT/inHIpGBCiS+I/p8Zio1mBQxwtdoGSqvm
hsP4Oy84pLccTZ/uZDhamUnhEFism+M6gGc0dvGvH5j/huWwrQIZg43k0xEeZhaFox4qdt6WONkl
OYzWZw2UpJJozHf442n+tTmitFhR2KNi8saSuRs9C4KgCBoYRdiB6vI5ftWOqtefVS/x2CF5vm56
PeNcLAspNLHAFKFAVQRUcc/WsNE6BXdyJ+lkQ1qyreL/vviGZdJpScG9IzWeuhDdpfQ2K2VFlcyI
ECnwdI/X7hFGRuPBDP4toi9T/Xj9e/2mHrh8MCFQpEkZQv8ZW9Ude8/YNm68tW+DG7YrPOUgexla
zSnQ6tMhUgEioLeSa/HVlMDS4q6FvuRsWG6UdBu13uX+t3b4Hvuyrsn6yhbGBFfoCdyczcjO09Hf
2afCVcCEkRzQacS0g0x8g4ebDx6/MCb4Q9GTrC5rGIvpXZptI/2ujj/P3fc2PLD+S9D9e33bVj1j
YU7wDKXXW9CK4AllnB6n8KnXzqWMR3I1SixMCI6RjX1CEiBlQYp4x8BEUcr009evWQsLQp6YdFPX
ukHBkBwKUXs/7lMdTAqTl27YocokqX01JC2MCfmiTLvShuQcbsu26U7qfoKQwWjclH4FtuRXLZLc
ISUbJHZuZ2J0cZ/ihhyj71QPGAPLCsfo0911P1i/pFyWJbZtizJMtYE7Oe9zdrvg6JcOZs1eOc/f
tLduTVkRKluYmDzmIWR2AYNV2Z/UKdxT1nulIXtPk3ifiKIsIQZhKSBu9kz7ZCdfVU3Gv/sb7wN7
JTOpxXRTcIgpiivN51kwPvi7cpvt/D0kQhwkJSn1yXo1Rn7ZEmsJxQ5moMGxmvymBs1KtmuPbDee
A7ngxOoLy8KSUEKEudnMCYZOPf/c3Bonsgcrott4bNffms//H+wJ7hAaREEpDXs1c6LbaWPcGHvl
FuPY1E3uOYO8TDP4Nx5/+ZZCZz9OqtHW+QNCeFDuOIIuOBoPAXSHJq95zHfV/voJW/V3S9MMKKGq
kOETwiAxbKseeRgcTaAWwInWpJAAatrtdTPr2QpC5hAkM0D8L44uN6Nl1xVH+aSGW4I/k+9b9ZU+
ai4n7JR9xfVVXawJ+YP2IOPB/ABE/5rDqO8D3avzh+srWjXB5dUMg+q6LUamPKBaS8aYeBpNf1Z5
RreBpVBH1zKZ9vxqrFhYEnxwBCUjyGYYZvCy0Emy0U0jmXbRen9hYUPwuigBixL4mghuA9q2mJ18
m3V3UeW0Top+Z+vW58mCvFBHJX4hWxv/90XFFEZ92eqKhb7ajP5Jg5rKy0lj/1UaWSyPb+bSTJda
JNMxTMKX5+O+vwv42kwotG41t8AzP8n/48oEFxyg/D01BqAnRvk1D89MVl7w//9DRbZYknBwA2W2
Mqri70NMfDtagzMD2U1844lEmaQzKdskoZCxpyQrlAIYylp7UJobO/rnb46SSdHMJ1C0FQWA095O
QtZBMyNtx9OQjntq5C6uOd51M+sxCA1UiCHoSIuiCrA9tVPLcHX3hqN+5L1B9oCXGAyPt7vhJAMf
rMeHizHhoyXxmBZ6zamnwGqqnbRkn5uS9qPMhJDiNUbjMugAtp6iw1gd6fDoG5L0sL71v1YhalSM
M0YK7RnEiLTPHNZu21niW9xNP7rxxYCQ0HNAtjWl4aJ+KgDBEMkewnZPVLwqpuw2smz3ug9IPpkl
xNJQ7TU/5+BWncbukBRO4d8Ra3PdyHoOvziaJURTJVCtovdr04tSZ3LJFhAwt3fMx/nIq38IkEni
22osoBToWQRIE2fofXgbu1KtUw1aCKSPaQUS3bD4rtHWBie+qluP/ZAlkui2epYMw7J1KIASzX5L
KIuIaqPv3U/8DanZcGHTaBN8IZvOC/f17v9BHJEvQPQSw1Q1S4dgEFg0xAX6pqYhA/Jidr7hPX1t
RzH1nR6jrVQLSZXYElyEsqHUoNrKbfFCJds1W3LknIGybuz6N1ysSnCTRA0ncwZOFs+Mqquiw46i
6Gx66paDZIkkWKyd5OUn5P++3LAB+FRIeBqeBexj9ZipPyROv3a0lgb4vy8MWOB+z0u+R/y6y/ss
5V3o/RPctBuOTCH300k2tLB6zpYmhRyrNXio7UeY7LecnLM7s9hlm95Vdu0uHp30LOtgrkIvlhaF
rDv1o62oNiyqn6Kneat5nP4kvqM/Of4m8abTuEFjSarW+RtX4Uqu1IBEsnibSzCrGkOIgt8Kgofx
EBxLSD4OHupad9jLnkZWRpRsYqGHhVRsQPpAZHQ1h0Cz7Kmkb73hDBhWE3M8wabBNKbX3Bhuivd+
rfVqSVD5GMbemxXymaFptmLZIEajfelljem0NniaFU9pe+e6s3701XeW3i60C1/NMEBGi4gxL5+e
+36rZIFjRpLM9vHAvbchxKyY6BWGyTiHdvPNbu79dvjjXPbegBCo/Ax6MlOqYFQt0fZmWZ96LdkW
9p8Pe783I0Qpq7PUOWcN1qF/0hPFqfrbSsYD/7EKeG9DCE5ZbNBETXTq6WkMOD1ksv3ZVaJT4Wee
zUbJ7susCZGq76qK5WBHBhYweZ7KzMmI4kUBMnTUHc1+3Fx3Nolbv522hbNZUVnGFsObd54bbt6c
x26rj4VXVZIx45Ugwb8itREeVIvhqi1EYBakcRuazJvIm0YFu41/mNC+6xy0u7ec2E1Sd/wmUFws
ii7op/M4RQ19w1HzwZLY8wcHpaKfO8qZM2cnHrkfMkfp/8b5oRtAQaml4uIgBGKa2JFKuR4cTZ5D
/ftUlniH0yWOshomFkaEGr6L467KFYhJVKg7IDeq3oWyEX4e095XNtizhQkh5k0DgvrYQQI0nV9L
+4WxF33c5sMDsXNXyU9+IXt0WfXGi0ERLVPqdaJXKighzHzXjHdTAE31vHGqRtIhXg1/CzuCM6qg
eK6CCZdGzT4rxW3+5/2Xdx9ORMuMMQh5wsGi3oSLQ5EgdEAMERB67/rhlbjAB5SM5Zd5j5SMJHRI
CsUDfE+LbUmEkBkRwp9f1/0QB+i+1OGupZ+zCs8dMn5q2X7w37CIQqpdmGY4GszTgPYZf5SR7FVU
ZoA73sKADVrT/0UgQqNkHxjQK51liokrPFDvN1049bFPgeGuWtD5ALVE7iZwQUVH8z6HCFDvqIcO
iqX9WffST0xagsnOjRALfAwwVmpOqafWPzK2ScIvc3HKLEkMl3mCEA5A3KISf7AJ74I5U1OcfN/c
qQ17ue7VksWIDfuwikxIec7Mi4d7JVPcdD72Ue+AUui6HclyiBAEqO/7apVH6LtNNHhqfKZ/8oMZ
bzllSmXEFCu3gXfOIb77DwTtZT03oLj6D+ROj81OcX0olzj595wPn59z6aQXT29XgreIAxj8LGk1
v6AekJr8rlgAr+kU/0D47paeQCsjGfRaeWfhK8T9Hv/BI784KluQjLI6VpjX9/5O0Qa38SG8TaBG
NeDiM5bHKktcczBB1y1r1K7v5MW0cLrjKcvGOMOAeF2/MOszr5itTMYfITMiHG+iZW2mGT0eCdqv
Y/vFxAxyt/kbj7ysQzjGDSqWMtChdBwaDxCny+wnQ1ZeSrdJPMQY3zetPoogDA2MtGrdaHn8igPn
Mc667BtT7jB07RQtedYmyMn9pxWKd5uUQxB6nhhVQvAkG+506sSWJuHJkGyVOAObk9quogDh0G4g
q6TorlLMJzPpJQFkPVD92q63kneRVFpSlnoXIquT5Fs5/+jG22rYlez1+idbtYI3UopaEkPEIro3
tzGzNYPPz1OChyT+2TavpAFZdiKpWVcYEHB+Idykm1wR9cOkpj31cxqmKPb4M8Rwy4eUMzc91RvN
DVxIM3qGJM6v7ZKt6jZkk3SIAIuAvy7E8GvkG0AZpq919xqR2BnAUPjnX29pRAgNaq2Qisw284ri
VisOieG09HZUJJ3o1dvN0owQHPyM5FPclxBKBRo1jx0OW9cP2cHa1t/Cowy4vnq1WZoTAkVpFPk4
lanvUcurD6CEx1PYjxBcs/w5DBKDZ07yKW8/ru8Yg0iIhccdKnY6Tb0zq0lH2axUdK8P9tGuyq0W
yDgB3p4nxdRlqxc7PLUtDpZWaa2ddti0GOhvAjJfPkamoHc2bgIXTDQOQ6v6lL3N648v2uDokgCy
duaWP0BoK8Sl4hdjBG4vihFXP9wz89gCwlzWX65751pZurQj1NYzEDB524ObUSPlxqqNoxXJghT3
vGvfku/p4lvGHcNlpw2Yl/rHUck8Nt5EEfSJyh9Ul5yC1a+mGRrkRdAY/oDqaCzf0uYsgja5keys
GRPtWnADippjVFs//+LD6Yap6QTeaIjFDRJT1nfE5jojJRRPAzBNSgLHajy0MZ5PTf5s8eHhbzQD
285YxbzoldwFD3wQ2T+Yn7Vv6JBASCz/VyY5s/r5LgYZ7/0vdoo2qRE0to7bQX0EHUClV04wb7Ph
6fqnWy1FFwtjQt07an2lFxj58qBL6vG+iNFCdL2x9h3Q7Cmmq9vhLy4OS4vCeR6aRPdtznOD0qkY
P1dARFfJp+vLWj1Ki68nHNkyqHs9qpC+tB7Ef+MYOhULJMd1Nf5Ba1lXEfyAFBGivKqQoKKlTz0u
GjG3Tgn9EvX79XWsnteFDSG09wootjPQP3pd8aST2yBqnbGEUF91qpNRlvP5Vn8IDgtjQjGoW6ap
IM6BBetuBJqn2fUnBqKv6Sb+JM1ZfAOu2BJfa8HM17EgqJmXvHJQaAlyGfRH7sbjuDE2yVaGsvmN
m//arA/vjrpfJEC2opd0tnbczbV9vU9uuJNzEKrs9K5g2kBKdPmW4uut1vrDxBrKvDHInCG+bZLj
yO679EdTT64x3Jg2BnuDf8JR9ii4HjcuCxU83wojVI09WrhWe0Pq54ndUXLo/xxU+X55YqoigdFj
UsTyFFDPWuo4OHkxb4wk//Gf/F8UqjLGRuvTGXaqvnYrFm7RsGHzV5I+G5gcvW5L9uX4vy8ibmMm
AdMVcA+pYQKC9JCNoCkZDddIkheMSUvvXusx6rJTQvxoSAQtVloSzzrbIBlrdpyqHwRj6A1xuSd/
o0umQWQGhWBCWD/4PkUOMycbbMjavjFksZ3/iWvHWggh4TjOPRvAVBXQ2tpQnXyiBBf+pKutrUWU
V5taAwC/058PusAfMXSG+4phqaCyf793adlTJeuQxSpzq8Y73YDcQSgrAlaD8cKI4PSE1GZZKXhC
aPRjbRyA9nX9eDv6ratKdkpmSSjTpllnpaIDkWNoP9s0d8ros2o+6GbgdKOkU7OaxRaLErye1f1c
laMGYk8QW1jJ7ZxCEV0Gjl49WgsjgqvroRkGZVEwb6giAD0OQfUF7Ji7tlUlZ3jVxReGBBf3gaQc
jRKrMYNPRjbhBVB2hZR9L8HDxyA3OpIB8RUA/dPVSYsm+3z0e5ng8HoG+bUUXRUKwJaF6ah1uBDX
gfd/Qs0RcYsD3SdS9ZC1VVGKxzhQVNqaJT7aD37c1WqMB9rcyr5XRAHPp03cUFck0I41x17YEbu5
7YSmRjwAIBrOLRgC8dwXJI+6ke+yyDipabe7HtLX3IEyUE0RFO7UEIvoUgVunZgdyqeg3rXMv+my
5D+aEOrnKsKVjfYqLoc+Xg8VpySybvHa4aGMgHVQJ7hqEyEYNOiWRB0ZQFQah4GnD5mxGTrja5nX
E2a8repw/ZutOt7SnhARfKUneVSU8WZyh03z8CYk4/h3zSE+ypo+q68kS1tCYMiGxmxGc7TQKek9
Th8KZsN9w+d33d7lbA3hBiXUDkLUcoA+v2eIuWppW4gVYAgZ1GBq4k0xWIBG68fA7vcz+G/Q/zwN
c+9CaeaUzOPBYo2TVOatSlrJtXJ9aynond7wcCIyO85CSkJfx/KTfdu/Bn6IroJbGzIFmDU70KZV
gchRLZAmCEFrHtSm6LsQIPOuuJnzylVD9ZTnvleTXHLzWoskC1PikaOszNSZxZaX9gwQ8ArVoXUy
dfZ43UtlZoRjF9p9H5Q2nDTR2UOdGVstxVe0ZDpmkg/HhLvqRIaIFkaCNigAK32s7ytgL5Ky8sAa
6V1fkcyUUMIE0LA384IHkup1AqvznOyD8WkeOokd2ZfjMXNR5mplH7ZZFKBtN4HE2XitNHrQZK2s
dSMERH+APUAmTzjXgULzJAWmaDP3j5CBosNXtLWufy+ZCeH4FkVJ0qGDiW7qnCh9wouak0EG5rqV
FRidDRznZSXC0Wm1NIdkKRDf1rk8RKfmU+Vm58lw/G12U0LjUD+NZwSp0pkerlvmn0gMT8AgGmit
MtABiy9oWmrnvq2l8abUHvTus8/O/fgpG791sofctXa1BfETPqtELEMTASqZORVKwvjTJwCymofo
0O9tt58cFVLlw97oJBlmZefe2RN2js5hO+uRDXIclOlVGDkqhpJ1GXMi92Ph+72zImxcDkhMrCka
8/xmaxq3s2yqQfbZRHjKGEFFWcdoJj6btuXv+lAY0T71oNxR9/HO+PnH7mBBzknVULKoGlHFE6Vm
SjfVSrSp9QFC2oPD4q8KvbXVu0TG2sW/v/jllqaE/RktqynyAZopmVY4fnGK6txJwgeMEIGu4Cbt
M0nRvhL53i1N2KmITTlhBS75jTFtqdqd+pG4GLVx+0hG17nmeouliS+OhmJWGCBCi6vSXnQLuL3G
MQfZFWHN85ZGhNzEWnPK+yyMNwqESJp7rf983RXWv5dpIjCoBqMia6utxdT2O8Acq15xAMjaUnKT
T+fWkFWeqy6O9uYvS3yli1zRZmg+jgBgwMWrJxtcLvPtCOI24sbH3JV1rn5jzcb9gNo21cW3TWq2
JUuBvABiuduQbbMzX9rAYWfN5dzIfS5xuzfg/0c/v9gTkrvSM7uvLShuhZg79c/Vk+42Tnpn3htn
nTnDTbrJ/5XN2qxEdfj6xaaQ5UnYoHiainijp89m8Z2VzzOBFJWrWpF33UtWXR3Tkqj6iGZZItfu
2DNFbabc8vJKH5Ek52mj94W1S8vOlH3JVY/HwIOqohv+EfPNIHtQDOZEgG4HHxTYOfyfw4vpgNQa
goYsBkNMI8MOrH5IA50ey2ImYInC5uVtN49AuxEMrtj7VCm9vtPvwKz91CSGy+JQ9iK+ukQ8LWGM
BJAWlDTvjwKI6oBBD3NEe/seRMKRLrsLrLWoMRaDd33cB3QDIhHvLYzFoIa6ibDRfi1v7G39GP37
z7yrClDO6vv03+z5un+sL+hiTkgo4RBVBWi1mMd8MJo2nddVocQvZCaERFLoE+TyBoSPeqQP4age
6tKW1GcyE0Lu0ForivwGeMQu/2m3P1Xf+09fSXynYFVpJfYQ4Z6hxJ9aA5UmlRGBrR7Uy76LTxON
GTN1oB20QVKQtFTp00inXdnFr9dXskIVaC/9S3yS6Mgcxk2VxBtOFYhxELdVnQQw6ORL5s4PFj+t
m/IMmoIgd2Sz25JtEsfMbMvM4r6GsxUhKJX14jU16ffr65N9Rv4TFrmqKqo6mieoZKn9TV6OTh19
jQNZC3gNa/HuIwphoKmafsxazFJH6tmuIYoDeBaIRWkFPGcHAh/XvwtcUKlIs6NseUJ0KGI7nlsL
l9wgPFfR09je0FISEdYT8MIThZBQWtBPoxlAe3TcgPd6w/WeLHomZ3Lk/OKpbDRP5hVCfKgro2ui
DCPVcfLNML+xP6fvh8djyJDiYUDF270QHBitIFDMESrzUHg2fZkT3/H/KkJcjIgNDx1iGTSM0fDI
1MNoPw6y4Zw3btcPZcrCgFBOlkpa1dTKTLDngEbJg1iiV57MjbYPPdu17kDa4uQ/eecsc41d/9Sj
W5buqg1/2ExNJ3bDm/qLjPJ0decWv0nIvoWqB2pf5bicxje+eppU7y8O8+LvC2XS0BdFRQy8jRlT
5SlMfZzLahOSSAJFWK2kF2aEmNG0TeGHGi5VunJTz5FjIvQp6p60fy6J8c4TmRA2IqPI+qnAvaMH
P0dxa8jeY9eLh8VKhPDQxwr4h+0g3qhH/nZv/MgAjCK7/BbMH27gzZI+/uoVcWFOiBSNkvflRFE6
t92ORdsue+30yLFSALN9J/dlNyqZOSFQgNnCrwdS+N5kvKTTAw1QSdwHdHRU32FVtbvufOtxcLE6
IW7EWdJ11YD2KOucYTPs/PvEhZZxcD/uyp3vyi6lb2Jzvz/hhvjUM5F2MtoWysJc3wd0ql74GGvQ
0+oLx3RzLzjSg4GX4cED3s0LtuT1jRznxedbe9c8y/RMV1PNr+Wj2/A+k4IriWWtgkIBsKCtUXQv
elZtNTOVHL7rMQRgnfdmMLHUDQBl4Co0sZsihLPq1st/2klDFeJIxHKqVAHqDvM8brMHzPp6bQG0
YHwb7+NjHUvClsRzgLR4v6Y0juYoaeGonKqQ94Ts2+lu2mqb8Oi7wY/rq5PtkxBUKJgooEuQocmq
/0h822vYp5Dqm+tG+Em+5ptCYME7XTwxztzQl3dK9BLGd3n3k6r/UCojPLh+yA2xw2XGMwjUYzQ8
A9U1lE+4bXkd2aDk+VwwxUlb9nB9ZesFscmg5oW2J7XEJrURj9pk4qbnGcA78WMXh4Dqxh4Ep37k
tTOBuEvdRw1e98uzDCC0nnkutoWIFs5mkg8zHyAOtjRvt7iTz0ro1OBEuL7KdSe5GBJiWZcqmVab
iGWR/rlIfxTjiQyfrptYd5FfJsQ7kkLtJLZijDpl5VMTZt6cg9D/s108V+3zdUtrMExUdBdTQmgq
FSNXlRgVHXGKJ/I12le7+o0KOrgHuHoHnkRJLpCtTQhSBDTXlcFjYdFhNFT3ioA6QdQdAuNLHhkS
Y7/J4pflCeHK1irggyk2C/JywYOORooee/PttC0+F1wBCvOyEpPrQfhiUQhY8xz5oc7A/2Fkwz9l
pcIFTdnro8QFRRCXn6oFiysKVigDL9ZG80CHcav0nWSMc9WMZenMwquJajK+lYsLoGn0w+TnE+rh
+sEGR3y1TWR0KTITwqkd46LvixY9tVj1oNXo6H3gDPrhupO/aXx8CLmLhQhHNrMzgLQhafirHKD3
zTYMHXruPXWTbLLd/GA6+nbcpU9sR0DGbB+ATCdwDxn4/vqC0d97/02DfG5CvUO7MrEhe2YpXqxl
G4xn7q8vedULf62YiBVHVmFEdjSABg26h8zap8b2+t9fjbaLvy+c4iiZjN7IgHxjDXPCYVfV34Cb
0BVZe2A1hS3sCOfXmoqiVhXA3wakMnvD/Hw+odzLQOOlqPNPYyrte40OCZh2yDw/XV/kaqiymM3F
g0B1Ywv+n5tZrndRYXmG3d1Tu9z7qnWuQIXQEPYliP6cuxhXmoU54SwE6OcMcYeiNcI0wfQwqLKP
uR4NFxaEc2CMej8YAQY/zF1/M3upB5WB/MQ5U7Kt/SJXnl6bhlsuiQreTvQIsuQNmn2FSR21cKG6
DlF38JWhhU1Y7sRm41I8STSt71zfu/W3iMtaxWGaaRz11uyxVvrlf8l/s09YbbO1Pw0el68vXdDy
ygLz+rH45TFUOBYqTUc9a3GLhxY2lETp2Yf0GLAqR0OZ/hxmaOm2gXFQAyQIkNZ9H0haxUpVGhEM
8dAfU7JL2x9ElspksUpIZaSzBzr4gFzXw+PUlm7YbKFoJdkoWaTiP2KRZOymovVcYJ/IhNsnOEaS
+W++1CKG8E1bWJjiVmmsFlC8PsCoUaicE63eh/H8eN3jZAsRokWPKWez6RFyux7MNaBqnFkgmZuS
bYgQIfSUZiADspinj3dG4hp677Syt1DZMoQY0SU2uKniGc1z/znQn2ddUlSsB9X/KyqI+GBcNWZL
DB8DU7p6ZI3Xj4lTqLchdHH77X/aEHFMFcM+xUwywAnC5lzm91r8V+nhshLhsOcVwKpZiBtHHT6o
nelkceqQyHJmA/ySCHLXVyPZ+7fYvvBiv2cQfUNH1ivyn5nyqttflPLLdROSrX+7KyxMFKZSpEoB
AoJo8sLxn6qWIvR5UPp9IUbegvbSwtyOIyOAZKk7EKSj8vJjL382dppbO8UjI66Mzkq2JOHsZ8Fg
qtWQ+V6WnxT6yVYkuPLfpJmLEwinHo/5eVL0SNpce1jHEBtTnT7EwFfkzm53M+7iTxb6hpJu4W8S
68WsEAkmZoRjWOGxNunZj5bZN1Oh7fKs3E2t7aGPAVXF6dk2Sq+LZSW7pCR7Q6Au9tCYEjp2Prit
QlpVh6aq8+/mGPvfdHvQ9lMzs9uSxsFTr1gscq876GrsWOQ8vtsL0yzvzVT1UQ3m+kMQNx7NvtP6
zKavQ6tJgscaTO1dfhXykl+rlZaBSRQEfcNGcRo3v+FYrnSruEzdGDtzm25AcGRvZC67vreLVQo+
24xpTkuNj8Hl2ibNoefWNd9KhexGnx57jO00NjnFCd3mlozq/zcV4i+/ErndrRap2JwBjTZ30wYX
kx0umMbZcjSXDz5D56+UgUYkJ1RE7Db2qPvlzD25emqzU+BLNlL294UorZWND1pqjvoLol2kayBM
jfd/4ZaXAkMkdG81U2HFDAqBvqrJXZQaupNWfu+wf4PWVXpM6V63twYoR1l92SXhHEyZMSbUwiQw
f3g2MXs378s9f22OtrJ3qfWe3sKWcA6s1ihLs0aA4w3f4Ylr9yoPeA3ZJa59DiMXwtbnHKLI8a59
ub7M9UDzq5gWuxx23YTgvoYvhoAHo1QYte+auu+ylzb56o///DdjwqEzAjALZakGsHDaegUGT+Nk
O/Y3pL2b66dw+Hzd2noyvyxNyBoJYNxqnyqYqpld3bxXe1ezJE7Cf/DHVHsxIWQIvCblYRAAJJzY
XwvybJsYSB5fY1J515cisyPWi8hERpqhw6bXN0r9uVNeNVt1a+k9QfLJbOEqSTVjQkcDmbzRX4Iy
dwaQtMaybM6DwZWPJrLolWZlk84oMIsErpad5Y6n8kdw80bKeoqkM0KST2cLoSlFS6NhMeNchMc4
g1hHuLXoPsVI8vUtWsdYXO7CIr4xNw0GitbSRFRvb8DouUm9YJNuo92wTe7DEx4ItoGUTHc98P5y
QFsIUooOkHfio7Osg15TSyxIFQXh8/WVyb6gEJxmW41ZOeFqp9AUEyWTp3U/zfkxb2RjcKuVx+IL
8h+yqDyyoTUCI8W8RxS392Hn31WquS0U82BG5qZluay+4233D464qAGEAOHHalWrCWqAN5H2zbj3
97wxWbpyHMzq0hamhEARFWDzCdUu2hQAJ5Ngp1v6Ju1Th6UPc3C4vl+rPrGwJQSLzI4UU+GzGIF1
GxR3ZSdJGZK/LyLILTP0w4nlJtgdPlfDMU29679/NSVdfr8IqG0GbRwHFZTotRl9ypoCaPH4MSra
r4Pyo+CjBG2xv25x1cMXFoUYUaoZIWUFzqrJKpt7a4RmgteMyvQwzqr/MkaD9ncY5YVJfolb+HoE
uneaTOCSBQvDY7RPwSTQu+3r/871yzpmsmrXFMKElkYmCQmKJ7+Kthgm1DTqZDnUT5tTSmKX9uCn
nEfHVmQQiPWouFinEDxIA3WXIEBzkjNI59sRNDTnrO8dixPHcaHffBcbjzN9KrXTKOG2Ws1mC9tC
PBlpbGYKQbOoNRvHTs82gFSdLXlGlPmOEESqTImz3sdbfRx+z1jt0LRwMkxasZ/XfZSf2ivByhQi
SNgrXZdWAGwhvRySY7QjO2ubSEtR2TcTgkekaH6DhjEOXzIe1UY7jjoSC1MkZ3wdcnDZG3GktobE
0BxpBLQFvZcf7G2MRKn/TF/587WcSIP795WPJ9IkAmU3TvlcYpLQLk/xnDukks3ySyK8SI7YBF2g
2DXFgS4K17JPLTlPP8kcAMj+5bonSLZI5A3qq8nMG66qPpuvSQP4HPQ8ElmA+rAcw+DjWyr41HTM
V4kgxHac/AhaBwjykYkmvkuGnzUm063gBpRZf7ie96ZEKGKbAyjvvzXdhuAY9qOXdcYxMObNdTMf
XU6wI7zCF3liBpZvgm8JA2P8YabfBzuuTlJs052yvW7tQxITjAkppVJwo1N9XHXAHRB+N0mqDpsO
INyfuLla9yywp8fIbPzEAXw+zSS1qGTzRF4JcM4TS+kxGhdZxT3IrPd4Jj/VrPNo0dzFUvKWD6dL
WCv/90Uu6yFHaw4t7j5sgPhG3x9Il0gytMwEPxMLE2GUJlULnNKmS56Itkuq5+vbJfv7QqpIjcrs
S6P2vYD1Ttnm2yRODtdNfDi2wlfim7ZYAl6L8ZESgCnn+WZiD0H+NfYlX0nmdPzfFyZmZapiKAND
7iuZN3W5V3pMKtqJE1fbsHtRqKSAXl+RQQBFUqHZINIv2LOOcl1BUasVnwg0GnwI6UqO0bon/zLx
IU2MODOkgokgftQyN2b/WtZJA2/pWEksSRYjpog0DZoxVACRb9sowSVbjw6QygZHuI9Bk7/xhMui
hNhgU3UoMdCHe0fxELf/Wmg6AhR63Ybswwn1ZTOPiRGp4Oo1shyt8hjDXbdzW1cMD4yFnjtNWuEm
kmGoQVbyyT4k//eFE9atMVI6mMQrJt2z83NABtcIPl9f3vp5vXxC4bwqdduMagxirCY7hnSrZpKq
Tvb3hcNKfahxxRR+V85owbWlRxpJcfqbdHRZgnBYlXgwdZ/qCGlHXgCl29Azbi2HOuOtXN9Eth6h
rFN8sMhWiWl7YR8/mK36ks2td31LJPsu4ul6MjB7Divq+dOxb78UmqNAIvW6jY9Iurcg+uujiVNH
8aD2bZJiHdOn1rOOYIQ+Y7AYELOz8nZzh6/Jngpk6xJOa1jEGlHiCKDxadxZdnPnTxhlprMkPUgO
rDhrlPtZQSY7BKEcvZk1QDrDjT+UTlrcQ6RL9hn56X9XDwufkbvL4oxa2qgphQ9i4cHVa8fYJhuD
7KrBGbYUY7KNCrg2/WPhV8GmEBcMuzJjvNzab5N7hoH3urB2LP/luodwR762MiEwJHOkzrrG8Iyy
qw9cyCo6mNt2J+vYy5xCiA/4Sbi7WGC4tMd7sFwn3WcpyzX/pddWIsQHPOrnwzjAIfpMdYqwdYz5
bEIfQZeSRXAPvmZJCA5ak/dxOQYULKHzlrMMgufKi2snf7L+h7TrWK5bV7ZfxCqCmVPGHSQrWpI9
YR0n5hzBr3+L8jneNEQTz7oTTVTF3gC6G40Oa3mV3/GK7BxfxCaZy1gbaAOiQLD+PknRB4X3nnib
7fhd09gEcyuCO75KatRoJdkvmgI9ymjzSrvKjRAHL2qPWOaBCLOrGrxUy7ZiYLgXwBRgZHiteK4s
KwRDQxOIE1gJO7ccElsRrgPCs99t1bgIYVRDkyc9JwT9+h29hcNNe8Ss5NgRThfJ1kEpoigDmxba
prPDw6SKZiFsGzw0IzT2JsodrQROAWXToa9lMPYaToqgiCFC1uSKvCyUkcMZ1Kg+8MlOkidFFh8A
+m35FeqxFsnYrjFGJKUiZgM6DDRb1VKIrccIfY/SGLjVOHR+OSXCVac1nwcqLdyfheyGDcw8Kuvo
kKTDj32ftaUz6x/EHGcZCG2ZVwBn64rxmKXjd6mtHhqxvf/fxDBmnla6PgcCHiDNfJtM30PqzRPH
+25dYquVsE/5KByBOJXpMlCTf+jCSSM3FJjeRo6eRI6krT2TAYP279tDZW4wJVeilgaq7qSd8Zzp
XWcN8V2j81D4t00AWGVAMkMD/5tcCwlQXWkm5AyMc518mVXynqsYtIC/JDALiZXIBOR0Frlqj2pY
4ZW2fp88V259rG9ipz3zAIh4K1o2du2gqFDTmQDwP5Njq51cVTU4S9o6mvWKGJNWGqU2lRwdTsFA
D11aWcjhW0LGax7ZcoJrMYwZm6h7taVe4GjIdT89VvRe185qzytK8VbDGGc2iU1Z9tgvJb+tZ+B0
P7zrpl+vhDHMFjgyFBO/AIkfzyn9WAWPXfldo9/3zZ9z8Gx8HqPHVMEIg+aUvfyhEfrUEqWcU9t9
7cJgQ4nVUtj4PBeLoNE14PgOCCAtIlnhh8nR7PYa/OcH7TEsraXNRXSm6+QDAcmh8Li8dnghO0c1
WMwArdCKJppBLaCY7V1egrZZNx/JqID0OFc52s6TxTy0zbmRKaa8Ircu/cj81BU/4uqkqO94j673
lfESha5kWjCoeBOg5p+ZbpG/63L45YbYPpA5kSYzRCu0Ixef6uBJXopD74snLjIYx5DUhZRmwCF1
4iCwa1J/y2Ie8vK2ksNWVAUQQ0Cf/N27FRUQA4MQU4VxgqadsrzvmpSzUzwR0u8i9KLPjTbsgFAT
ljWIgnrlupFH4/Aea70shFGrRBXUoSHwblJ6UIY7XXtH7k4hYDEk6IxXgdX2+yq6UDIMGoi60wvP
XfYi6l/G/sf+EjY950oEswR0NPWK2KNvoOwrjFuYVit0jh7wemM2z2MlhjGNpB+DNp2HyBVCCTSq
oTRfh3MtcYoUm4+K9YYtq13dm8hpSa0mIuaW/OqYH6Yz8ZN70GlwWYt562GsJDOTMNP6RncK4Fx3
S8KuCf39k3nb27aEwKs9Y+7OuutUIxJBNgUiy8D/ycE8fkXAbVX+e15Ea1nMBdqXkqzJsaQDacLP
zcAGWJElyJO9vyTerjF3qECzKCcxgvqc0MMMZM0ebN37IpZPvLnbfm0aamO/a0CId5wat9QEsWju
1qgVTHVy1pTwOA+SMwf0TGh0MJqG4wk4h2WyY2aTHARS0yAXiVKpcjLPy6hv0Dqmnx3EA2/Cd99o
ger1+yJTCQ5NG37SdyHcCcKnmkeUuBz43j4yfoGAeLgNSh2sP1nhDmJyEITsA6bAnCjUFKsXiitM
LU3H/cPb1w+THXFPRQW0Bjno1EsQOk8vU8rNovDUg3EQgNofOlLhiqav/aItRrKHA71e/g5oU2+P
C0dE4cvH8IE37vu2Qf7VnsEkA2pawHCpjPbHWhcGzQLqONrlE/Gqb+g9O42fJjuXrOignoAJ53c8
PsptVfkllA0o6djRAEhu6AsLgENSIcvfSXYsfdk/OJ4U5kYnE8DGhaoCqoWe2bFwX1fLZBvnqtpO
Q5DLWli1DySzrQwCNAK3idwut6dv4cm0pRv1xxi5/SNAab7zkAN5K2PsIGmzIZzq8ZUpTx6sCZPn
PFPjrmsxi9WtNRBRyAOKsE67M2+i22XyPHhU/fIoOiI6LYAL4u4f17adXTZyWfRKoNhkXT1INdLY
9MYoP05/T9H4u6przPWolpPUdIuZFVdLuij3W+SsQe7m9xy/y1sJc0eGhZRrdEAv7NAewviKC+q5
/NC3bvCyU8y9KCkV6Qx1QhpUc+u8cOqosMSstquY55oknqYx7gGMj3AbSbV0PoDW0lIPYOE7LIA7
IMhTLMw1nnvn5/ABCCgO4JQuLGCIe/w2SM4PYVO/WaBMETg2ZcdE8qlrrZxY8fBtXwN5MhiHkeem
moPdC9MV1ZWZ+UrjDzy+kNdnxM7ZsU3FUm5oGHjCOsRTfNBvUmwn4G+c8JrcL8CfkrXAwC+cg6lD
v5TPvOYSjuqwrcZEGcog0EPgSYwPgEO0VAVz9JMtmH/NF/q7sbHtxRVw72o9Quw2dQ9690TqK9X4
vn9cfwhvftmBvpznymPUdSS3c4zAmuhHo1OssDxlgRepp0LyE/BGDOfQ7DHf+7gvl6cmjB+piGrW
Q4KoCjylQvuSJIFV85J72yHBZWmMCyHBqPbAatGdbqydMcxdGRwlRZF4wUgspc09se+OSZC+7C9t
+eyedjKeJTAqETP1IB/OzKPZX0+BJ4KHTQXLXF7wAEb/8C66rJHxLZVWFg0AyJDAP6peDswnAaXY
1CnsmlON4BzYmzH3MKnCVkWWLAiRWQr7u5bWdpqRh/3N44lh3EdbzUXS5gJKo+LBbM4RcNViztub
dyuzE+xt0GE+N0CFVwY1kD3rBcDEiz70gt7UrDgeFAul0tGBhwGkeW5kz/Wg6JbYGEC/rFENLtK+
Og+GyGv621y7sgAZE0PRTZlRnNyYgcYchEBrlA6GfqNo1+Nf8ysuHmUlglGXEO4/ToH8i07k2e7U
6DFsUhuBl9tMvbN/kpsX+EUU26cOWJWpnfQMAxkxmo1l46iL2XFfxLbzWslgtUUvui7QxgBgzIa/
IN/Q2/z4ineGWa19WZvOBPkaEZhjOqhmGWdS91KRotgBlJ1YvjJH8xyBPFQlbmy01lRHmIbTnoah
47Sp8KQyKtGTcB4FKsjASF7IvobDMpTZ+LzFbWreanGMWpSdVslZAzGa+dy36AwXD+J8v7+Bm/pw
kcH2ktX11IUZhT4IaWCXo+ACM+OwL2LT865EMOqQouG8TXKIMMzWHqbhKLWBK+SP+aCdtCh9j6ta
SWMfLVMJGLAO4MFzkGNa96MmA2kk7+39NW3rOOgkdIATqSCNZBbVxgpt2xQNMK0rnahboUTbe91T
52MekSOLE9gYMhMLJGD1Bng7ps6EU5ve5qBT1itvrDgb93bu+DWuQW+zrEgiZm0WdVzFHFWT9ZoZ
KTImf2bZFp9au7ZNd77rHfVz8yQ6uRc62kLoyFnfpppLomkCWxzs1GxjrtSQnNKoRrEgD70uya/r
HGWRmFdV54lZLGG1vHgCe5SkgKBn0I2rqtTuBlm7UiTKi294cphtRD15HqNRBkSWntgx+orNKnbS
Juc48u2K/Wrb2FhNmShelWnkjifx9LNJQDl2J3JSPGCM27zQ8O047qIeuKYAnK7hGmSrWG3YJKmZ
S5GbXTVX4SF3KeBJp2N8Mt3OUl5CMMzOPxYt4bnBzabAtWTGpHsZU5chbWKgqQ9OeCAHTEXcgLDP
Kh1+mWzTIa6WyVibEMxgBkzRxNSbD1EJ6EDxy77r2NaPyz4yejhnOh3zELUxI82uO8H0y1r8KHbC
u6zqIoZRw1Qp6llWKvQCmLda6MXmPeH1IW9n2FZ7xaigFBAh1xd0M+1aOVVe/Lmp3FSxYr9xzTsg
kPvKfar6KWcD/6D5l6Uxl34pzppREIjNfxRHxabX8Uk5xjFQHvNbgFufeWSbmxcYwgudgJcaDUzM
PVyD/WgmVEMKbHzQqxuDnLP4OaluO0w27evGtvL9kiQz2XR1wInVOiCJyvZrK31XE06Qva17l+8z
txbJAzMLJZS75fZaIWh1GD500dP+Gpbg581D67JbMmOtYZBLcSMDKmju8L4yA2ugNyUyyyq5U/qX
prjfF/cH73BZE2OwqKZlE5VQ124c4sWNXXiRpyAxao9Xna9U7ruu49X6GPsVRVAd0Rgk6Cn53Cmz
b0TKnVRoD23R8brGeerA2HApjqkA4LnIndTISrXAClXeVMx2ILNaDmPDZptpXdCiL1CV7P+4KcHl
uRRS0ve68sthMaYbtFSOVG25tIBtsiA6RE7sE18CpEno8QhaNjVRVnRFxqAUknnM9iXJ3Ai4hDGK
Af9UfiYactgvk+gmRW9H48BxuMtGvdF71PF1U9IgkIVFCxtNl+euRB+lkB5oVHpTVuNR+i1MHvc1
ftOIQVyvEomIGENj3FEGBO00FAAin+nfiSDP1mzIt4ncvMdXXF5xb6jEdEGnsGUAZLbyPTDrT1Ij
XpOs4rylNrdtFUiz7kIukQ9SawGD06GToz/GJI/EOM8gqnrHtq0EMX4iDwNNVEBS4Kri9FD1MVSi
vIlijfPa2b6dVnIY/1DGgxyTNkO08tUAz1zuhi4A0z4vdOio5rk8OvRNbViJY5S8VoxJSQTAt6P3
2ur7T1p9p/BCFt4ZMT6CdCTugBmiOINYOqIpe9SkdhAr95OZuO85JRO1cRPTrmgv/D1KL+VOLbQe
N1QQPwfUH5XEknkgx384ol9C2EcvCSi6htQUc5zu4AQ+Uv5e4piu6uq+5EjPvAB2043rF3HMrZt1
mmAKNbAB4vI8CqE11P/sb9p2vnElgTEiKo2kGZbcmXgK/NwNjl8nWz91vn7cF8RbCWNDYoyO6C6s
AUYRXYfkquBB9HFPhjGeZswnVIxp5DaoIoA3DFQYylE8aoDILT0gAXGCB956GOMhLaJxQcPLImox
XjQXjsDLHm6nNVdHw9hO0mdzWs7w1ksyjDj9dXAbfyzOLWpLEh5LY2fNn/YPiasNzCXbxVWsVAMF
ELQe31U1/Uz0xh0L8PKO8+NEJlubo6dgmK6mceB4v80r1wBDswaiS6Kxnf64/6bA7ICTVpLhgxoN
Pnrl7SRVH9SGmhYYnihakgdOg+XmKa6ELj9q9bJPRr1uSIpTxKVpp/LkmNzk9KLYby73lQjGLeli
X7YpIhcnBdjecGwrQFNkXyqXgsehm4CNQniTY5uPjotEFg9tiEI9QWSjO7N+JLFbCwdF/hrM3mR+
56gLZ21v2gPzLkz7ETYHMBE3u0X10Z1zS8HQnWwPd3zwIc5xsXRvyjCStMohL5ufMpTgp9beX9Fi
tTuHxaKiTRqtqrTA6E7aeqnyQSCn2HjcF7Gc956IZY0rlatpkmDUBS49OoaH3teOjbtQu/FuDt5K
GP+Uz4MsovEItTLBI9UpkU5p7O2vhCeC8U9o1SrEWgXXVkoKSx++K6MMdnLi7EvhnTnjktIhoTlI
qoEKnj7L9Gs0vceRG5oEgwEKrclO5chaHAk1QfE3Ik0ZHqhKCcVQk6h921/HtjtfCWK2a06VvJLR
Yv/zegLwnny4BV5CeqvaXWlXfpFwewWXT77VtcvamL0DHlxJ5iwHnlqo/RBJcTegKiRjjjgmRskx
HZ4sxpUCtDQKpQq17bb50ieYDxP8ovrWCzzs5e3U0WofGYcqDBU6YiYUBcTT63Cd3yGvN+VWeMTa
XHoQHs2jyjm8V8+ys5PsJM4QNSKN+1xw8gxkQKo3n4nVoGMmdROPAP7fm93qNJ5HrzvN6FMoPQQF
FecZsu3Xf52myQSDUhsXZj+iM7eek9M41Q9mRvwesBRp3N7M8/S8r7Db5m2idmno4IxnZ3VU3Qh7
EsFRJQCgVNvsozaAcUjjER9ur+oiZrH/lT+c4gk3sFHGLgwUyNB2bzy3ohukhR9O3v+2IsYnqhlF
60MFTALMLBaOjiDkUJH+e5cMPKbD7dSScVkVY+zZ2Aqkj5BDfcVpcmpfhJVbo0Nc0EJfc9Hyto3v
Io4x9D7U5zxUgVtXZ6ElgY+8Er0MdOQAi3L/tz1kzBzEh0Pcl4BwN2hhmYoN6ndgAH7fF7K9faZM
UB9D9kVnA4sOlOdoXkXlfEn2EIdYRgKWSuC7+aUHCHxeYm7zjlmJYx5Bc21mQkDwqjPbFykprT69
21/QZnC7ErAEUmslr4hOwgoYcn12nqZ7Gn43smOkntXs26RFHDXfLsetpDEmNaDPKBt1pMpqxMxO
8a3OrMlpP5BDArKSm9GJB7vILM0r7kJH5Fynfzg6DVyLBsqlIot0lE0kn5VY1pxqbkGNMryg5u3M
6ucI0NKqeKM1NeZVIHlorpIk9hQt5lFGbDou89cvYH11AkeSjQX6TLtW/VABU9RWRtVPzPbxPYd6
kcP44yxSZ1kVgcwhKuc4ClzaGiCoip2o/67kdjOHnBuWty5GSxOzNIYKDtiJhMwG3GuTzKBV/rq/
qC0hYHhBFRfZSFlh6bAwmxv3Feh6HanN7L68nxPF7jOTc5Vt5o7XYhg30jUtVRUJqa7XJnwRbd2C
PQ//QxP+WhgTMXSpPGiU4IpR65eoewmywR7eo3QrGWz3dpnNbUU1sBybkiUj6EkDvL2+7J/Nlpdf
y2AVTmwLGYMRGrzIKUpHq857S2ue50h6h6atBTGa1htx2xktQiyaHOreyZFKM6eX/cVs+dy1DMYl
guitEcYWN2RW2C18QK/wGuq3t0tWAImuacRguxJ0YwxHAzbqjOVVnJ0U80co3OiUZ5ZbAYwKwKb/
xCw/Y+XbC02v6wTjzk4jP83DbVUKtlHdVf1VEUz+/p7xRDHXfDKqkQ4aN/TiymUFjAIxtuDjHkmC
69hQHosadFf7ErdP6bI4xk7nYaiiVk0Fh5jHmd7MvKwP7/uMaWZm1BAago8i6zBr1GilVRbF5/01
bL24VwfElkbFVg5F8HUpjjpFljzdK6ObSoInVoBqoR+0MUaPYOnsy+Ss65XOd6UUUZOIgSGDzjvG
O8isuq9jKPNeQhz9ZsulTROmyTTgbERMT1aJV6jnSr+uALa6vxaO1rHlqSzV8ihbHlxjey8CibEP
XBU9ZYp0JfLIp3nbtvx/tW1z0CTNKGFJmXFMsuskPuwvZft2+6XO8vL/1fc1o9bbKQAWrq53VlZ4
/682Zd4iGIdAaJ4BlydCMB6GoaVSAzNMmsZjLWZORTYkAEnqsm6i70mU3zTVxJOkdyTLKzfOdTQ/
fwrpOVavGwNjX3+Jj/JGFHMdJDqCjlGPKhdlMGAc5J4RindNnpy6suP4G+aA3ohiboWqmop+KgrU
3oPrvrwqwush4TQ+s0nuf2XoEnjLNHRlsE0ZVdPrdVZj54zrhfEzPqkf0mOE4T/1+Ffa9lOQIS5E
BOC7ElkuQrAd5uW4HFE7H8vULwVv4oFTs1mlf2Wg+c0AfSOS54xGk6gdgZSODWtd5TQ7rQ2YeSG3
6CfA89sqiMqsRLN5dCpsDuaNVEbFi7yotDBflC+zqKvZReXo97FNX6gjWc3Hwo1c0/lL/OE3Qpnb
L4taDCp1EKpmACyjgotBR19tW06U9UoGs8r1vJHD3HmGoI5iE5aVW4F7kbrB3eyA3/p+wZ/vDpkV
SlbxQ/cLpJrG3BrfZWzG5UDZG7GKY5LHWGWvvhTBYyx4I7mlBUc12XIZu0h2dCisad+qPcQMHvHQ
IOqp9/OHGqWlpfkq8edv+6bAAlf/lIdWCpASygteKrOsRE7LRkkgT+9sar+y0twCGcuOHsKPs2rJ
NbJmmBA48oLALYcCt6SjwRvJBDRS/O7xG3EaZ22xwaD0qfYROaaWNx/CE8FcWjmth7oG4pDbmrdV
dGWCI7bpOb0Omxa3Xgdj52UUkiYjsHNJ8ZbWADxm7tElqgLYpgBGsoUBREvgVjm5YhlDT+JmrqoZ
awufdEuyNdtEq8DHBVBKs6LCle2FRmXmQZptaud6tYypG9TMqJZhtfHT4HTH2jeO0lG+iz4sZMy9
JT9ytHPrMl3LY0x+Rt+FUXVZ5Qpnai9kE8ERhAIOZtLRAn5YpvkaK38oic3LPLHpkle7WEtm7KJO
urTMRGxwdCSeAtIE3e3cZeStsvn94Gxm6F9pBlHBvoisrsK8ICPMr0YlwU2+wPmZXnudf0STu+pO
dnTITpkd+Znf2cjK3HM2ePkw61M1ZIT+E8yEEKTIBCHIscEwf+UkY5xaQnbyQffBz+vxGluWPXsj
jBAV5i5KGNZj9tRIU3VMFKN0AzE5CUPuNX2Ex0Vu92J1U2jpoTTMUyQQnhZtLvIi9zXwWEWXTY5J
k7FIcUHdULSowbk5wdXP0CL6O1bFnwe5EsUcZJoDLBhUW6Wbz9pxNqCYg4rRFeUd4Zi2EsMcGw3Q
2ZBR7KSalafKnE9F2rSWModP+/qxuJGdE3v1B6udExM91MFLiEsPpcQG5KoTXktZdCi4JevlF+9J
Ypy1FIMPoyxxRiUaeJbQBaAMo6W78ik4I2H6ZX9dy9f2pDFeG8/OQU3NoHSFtLQaQJINfwk880YR
GAdt0FbsW4CquSFq1eAoEY5FxHk08RbBOuMefWKBSUu3NqLQHnrjSaXz1/2N2rxDV4rGOOC0Loe5
j8PKzfPQCms0nad2JfNSNdtSVBGhv67JOkuO3ASZWaQZNkvt/R5ZMzM6UJ0LErC0Wr899IsUZi0R
sGBFEN1Cin6McjC3ig7Rcqs0bqb0uZLOQ1BZsfyuQ7oIZXxerk/DNEsJHjXE16aXeX7ZP6DNh4YG
//3v3rHzopiWw47V8ODpD2oXj5FNrMhJbbG3Zrw0Sic6/SX2wb+qfZHI+ji5Vg15Oa0iMewom525
MDludPumuIhg/FvbGyRNKVixtfpr23sgXdVA0wHMTPSAFzeZ+rC/iZv6h4tX01QdD0+2RbEeZDVO
QPHq6k3iyWT0RzM9CoX+vC9m05texLBNil2Oon+QK7j/SPU43EpmdKMJwa1Sd/a+oG2lWElijqie
M9JUEcxW8slLS+3qWKEfcgYqETbQkW3UCPkM3Zu7KEuYNFMVVX3TKSb0eaQWmQqXB1S1uTxI8ceW
93TfXtlKCGPEAIYRCZiZSvRFLne5NNmlj+EH1Vpe1amnJ5Zy5kVJm452JZOxYbmgc5tLJtQju2qJ
ailx5OwfGEcC2xpWNSkgsRvcs0Z/I0inwOTkVjY1D6872VAJZvLYZpppbBWzznE0ldlZcQlOLtMe
9Wsj53i7zRyOBkIVnAN6fd80J4g67fugQGAymgpYVNDcBv9QRLOVadlZNAEHUOk3chJZXRx/39/D
bfW7iF72eBWrjBj1UeliXWJxjtPzPB8MHoHW9qtgtbzlN6xkTKZSzrjBSjSz/nyd96Pde3C0bnSa
RosHgCFtnhuAjgiQPHS8DRg7nnoyZsi8YTv/JY5NvNxeYJbmg4zmhQJ149vyRfebhYT+u/oYndBc
QMGHLDi8mc5ty1v9FsYnj+Y0Np0gQIdeJuJUxwXqskts4HHc0RvRK53umgc/vv3MXclksgRxILVD
nMOPBZ/xCvtnAR9R3SazYqC7gOh5mUAH1FTvvkOTVlIZTRIFvE2GHvauNkcljKwmfc7QObUvhC21
/rxGV1IYXVLyGkAPFdZm1tjNCjNO8r0ROgJaKTAtxnEA3NNj4tGowCCwnmFN8kPvTletj8Mjbuj/
RMQZast0KC9ltm0uimoCrAuvvTc9B0KtZbGpwq11zmtmyUn9hYpI8DF47JHjuzb0lzS2v8CU1LGs
DGwoWpKXVExwLEc0vaI3xQlveAByvLWxXV8JNVJwPCLuqgE2ND0sqlk86wAFyT1ztHnWt5kIueyk
yRhfGcuZ1CxRnpacU3SYixN6vsT7frxtCg5W+bbPuWwjY3Mo9lUAI8OhZd2pD49m+Ryh70vhFP94
UhgbA1BdUQky7nFjlMmhVgv47XEGUq7c1XZfS/3fzT79a22XVTHWBuIjGrYDMlekfgSOppU1dhMm
HJtePvLmhbE6JcbI0EoaKk0JF2kkSBSpPmbTQXz1ZV/PN2PjlRDm2Wf2UyO1mNpyix74r5UfTy+J
fDeUXmzc9KbfcOsyPN1jQi4p6vOBoGHUNQ+zJ3vxK9Rx7ApwXJ7yiBU645GeFXB8cR3Iomt7G8pE
XuYgD6g6QhfRvvwKPHImuiXfy5+zp9FZcN1mlRM6b0ZiiF0MAIdizpDtszFSc8pGFbsby9eSnFiF
wIMSWrbr7ZouEpjt1KuuS8Ylp4nBCvBvqV4qiPYUJLakCU41FpaUdZwLjSeS2UbAoGYdSSCSGIMT
jb6OVHg0emF7I4W5RYRv+xr6B9/4a4ls042kFWOJUnTpApLCtASFOHENdGpQLLQ68ppgTTrmeZ1a
dUpQZAAVaYyikRxzLgTOUbLwBl0qYiZsWAyFtuhgve/oC2edPAmMV47FzIgbbZHwVX+ojgqajnO7
TazgqGPcVn4Sz9z3z7bfvGwt4501qSRBMkKk4o9LjQ8QrfbwJbWFyTKINQB7kx7kWyO0qvc5t4vk
ZTNWsS8g0kKhVHC95nlkheZV2IHiN+ORhvG2lPHTKa2FJsogpTEKr6lCMLplPufYlqh5xwJZbEUq
yaJKBewhPYE8xyHPhqNetzE6L+lBmzl3wh8ir8u+Mf66p9rUqYu9NwiCVC9zFAE9s5oleq9Ruw+u
G84NsX0NXSQyHgZli7HSRezhiK7jeLoLpauZu4m8g2J8Cqk72ghLRCLfzF7/T+qWtmDTm+hpcFU7
cQFpw6vJcFSfLY1WgogXrrEcG3nslTujuMrlyG4yzu5tF7kuVwDLq9PEgRDlBkKF8Ina4QEkib2D
OYZlHihxk+/KF15+4Q/PnF8HpjN+pC/DOssn3LDBx//gL1I8rHJcrgvoZ2OHXO4AzvGx9dc0r2PN
bKEjdXhdJ7fCdNg3Mo4OspCKQ2IGYzbg5g7N20nMrKb22pTXrsrTCMZZDEowxPXi4QXzJFfHDKDD
8T9twHk78baKiepUmgxZLKAUKMeoXD2lfchzEcv5vnFIqoTGbNkw1DcdkUpP5dBc0j+tSzw4pEPq
i5iaUbwFoCl93j+ZzeWshDHLqaBn5qSiRFVkN016khtOZL+tzSsBjMMjaOHRJAUpb3TsG67mL9NA
Oa4nJwDkxZVhEVc5B/c877BdQ12JZb1eIlVlEP67ifRz5iQ3gq086tdoIbJiR7xqfIwbX3NRlHiH
xzjCMUJ5JFCwn8kyOPgx8brD7E8/ZKSE6jO93z+87YzQZZVs02TZyRFKMYtvB1YT4DZODS5/7ZSN
dusuZTMUN2+0284SNEezAgtFY6f8Uh87f3zmPoGXg3yrtojhFBkHisTi7xFB34kClQUk+8Ifk4dQ
5JCeunPua1eNK75oD8vDezy0h45XydnW4Ivc5f+rSCTMBmFOA5y0Chrt7pORceK6TbcCQuj/1sW4
FTOZCCUNTnQA3+LwomWfRgFD3RGvB2Y7Tl4JYkwRTbZqTHUkZRRf9iK7/SgiYeHM9gI9iEx2+WVf
ebZTTit5jGXOUyELeooi64hi/2KWSCPeA8HXzW/a9zjNlSjGGmmR64pB4ATKzNczV2se9tfC0wHG
6sJcG8S8Rv5gRC0jMXtcMD/2JWz2m2m/liCxRAgL2705lTgdDaAfox/dNOf5PrgK70CStIyMnX4m
IBFrZ6otPO5L31+fxLIhpHXfzuNyVF36WYy/5j1n/zi6gKLN70akRDoELHcOvauujFPhCajn2dNp
dqWDxH3IL8f9Z1chiayriLKAAi4QTvJqcVv9dfPQf0e7iSvY/VfRG49AefLHG9pZvOtuuySxOkbG
W6j1lBM5Q5Dwcy51PlQHuA30K/HoCTZDnpUgxm0U85zF5QiVVCdwP0XUyoEMktSps68ZPDGM08hK
NH7LCg6uo140U0sKjoPMwV/gagfjKTpKZGTeoX6DaS3j8GAKSGzhqXMX1wTax/0l8ZSdcRaLExyU
YokYzEPVfTBzjuPbv6iAsPi7riP/IRVDisr/1D3SYbCo1lqxedcKV9Hfgpf9TDTqsgLITcBloAP8
d1lDHkalWUDTe2o3V6O/wNDgcZ4eRa8AIha3RLJ5Wa3kMeo99YXeNa+lw8/KqfwgnsKDfADn9jd0
aX+Y73QfjaPXwM59x4mtpDK6XiHoGaLF/SpV8c2QOnsIuC1Bm1qxksEoetG2ICaPFw+FZzpwxbze
r+3uYP6DxCq0MA24uKybprWSyGh9H42T2OY4u1oHaPOpEO1B42TXt+/8lQxG100zUfOSQoaKGdAZ
I7QEAdxgl8cM5/SudrSVMEbxS8msAzHQcEuiFTXVr8zuH+VdN70BuGZU/E2MdDEyzDkfTMDMLp1O
16rsl5q/r2rbCZSLgDfv/jaKG2MpAoqRHfhLoay9jhwJEELy6FAnQ7Fz4oVmm5qwkskUXiuhTWKM
7+BFLuWgV4iOWtl8zAce6MjmtbgSw17ClapKYoV6cpA3tlQadhY/StWxxgWM1oms5jzNNi1qJY7x
TUSIhaYXIM6UXEX83sfkPW5hJYBxRngntIYcDCiAZF8Eww54c0ibzm71fcbtSKVazIOB75O2svo6
90CJ6mlh47Y6b6CeJ4rxPmkrSgKg+uDhwhkwX7nTDeMhkuOzlPPK/DxlY9wOpn5FqgqwoKh8DDBC
ukwypLwbffvsZV2RQO8KviLG7wAmHuidOrau/LFA7ra+4MbwpqgoWrObO8kdD+lmO4YwLhIZxyB0
FUXjLex2AMhvfMjwVgOkHSLnJUed8GKI7TjvIo7Fwe+CIczKDj0uQq76IBR3A3QnaD1eiQHxMfp7
pDR+AdWgN2EmdN9FcfaWbd+elEJQQJZYuVN9VxWHmjfXs60gv3ZSYdyEII1GM89La4uqWKVyb0RX
I8dyt++l1fYxvgHF7EEYlxs9RWt/fED3jCN8zI9oqnJABXfY37DtHOtKGuMoeg2YPp0MT6TXTjJY
6BFyguPsJxmwZaEhaFt0uemKzf7PlUzGeXTUaORmec8lx/hArMSL/fwoA/6cG5Px9IHxHUkTSFWh
wtZqd3RFDCxEjnIb3Sw53fbYXffPCse6NwPc1dIYDzIkLYajajgrg5ReVed2FQpXZkO9iUTnYeZ1
I2wcH657GRCs6DEEYD6r8Hk3FBF53cqr2RNdcgBKwD3xl8yFeAhskbO8t/sJcYindWRHZdVg4/cS
6ScSJhPid+r1+hW3q/Ctff32fXZAoI9EpU5mabntT4IugD/muus+cVT+7Rn9LoQJKYxSHkW5gpDJ
006yYQWATplsKUGz7mRPbmfnmIGanS7FiEnCZWFjKYvxLlnEowlGNESydGj+/i5Rcz0r6sU9Jlc/
cXqTwhoK0GLm7v+RdmVNcevc9he5yrPlV4890EBDCCQvrgRyPM+zf/1dIvc7GOG0TpK3VFHxbkl7
0tbeayUOATW8RX+FhiGTqEbZcHQ0W32sHn4XyvDn79BM8G1j0tPAL3r/O8IyDlVtwVlmV/qh99NT
Z/VoelJ3PGTL1+a49zUHrPhNEttuCz5OM4hzWGH4uTw2V+Tcgdkj3sWued1gNNcy/NlpbHAN2803
DUBfv98n/V4+e+Bh19SigAPXy89i+n2J9pc16mOG8v77TFSIAuCBtDTZCorZivonBblQEFiVymmd
4clhIsOkKmEq1WXpdnJsySZyVMmS9bts4Kxn08p1k+g62sVk4wOw1dSGcZNiv4ryRs+/jTwInE0r
X32fiTlpkKedJKOZcpAwIX83qne6zulb3xQB+0LjCFrJCds9EpS1kKU9ltAIp0Q9VeI+5EEWbbkR
TIih3R+mpKtsfQEcNUE69FhFHQ9OqeXWYDa2omu2QWJPAonfZSXbeM1RxLU8ZteKvJ60siQF3qaA
V6R/bdBZNx2bo3hD7kWvuqbjoTwOrI1k5L1QxlmVadI0oH0pUZzsXZDc+t1RvO///7LHq9ttXDDf
S2PCdQj8wSmcZ2wpXuT3PTJj4Vvx2ISYpaQDho0d3BWdc3lfP9783stkInYkBf00VBWMN4nu8sm8
EVLxZPSNtdTo3JBnNPBKjX9Z5paBrY+SuQJ0y4Cca6lReugKX4zIPh4n97IInnYy3t1E61Sp5Ebh
dgDa69F2I+1D/ZAXbsEttFG3w7r31WrYfL/PwiJvBRgCHr4yS3ZrX0Fub+vP/T45pN+N2z/JQtYC
GX8O+lc4jwB+sOrKpyTUUqtoas4R8TSfTfVL0FwVbQKnTtNw0S0PCM5fljsQBO7ywiKcxIpn3Srj
23WtVXoJU160GpVcNYod3tEByWAfPWKYX0gPIkKkwC20bSaQ671kvIpeVqm09NCT1kWHBcZOUx/T
rocBgOriEY/GD5fVcntbFQ1zUujqo+75fdZR9nldamL7MyOXnMwje+1a8qMdSgi28cKRRjXhg2qq
yLEAMkF0wuY4QZ01tTFDmoJ3qX3hBbeYV26dyc1cPhY5/ekfhREk44gKmvz6Lr56De0EEc1F0YKR
0+BR6mSrQQWh5RSOts9LR8wBT5CBJTF2PWOAH8krKuiUsAco3n7wolwXwNWU3OQQ3s/clohN60Yq
AKxGTTVkFj8jTpoyNRsdiBX78LXhVNoF+/DUerOnuFlq8bLFTd+4ksfEABMsLa0xNLC7LnX7pDxO
gvwnvnElgnH5KsjuzbKGwwqlc9x5ZZZZiy5YYlBY2cwDJeWth/H1eo2WhMBIUCkTShu1A8vk4aBv
6t1qOYxKKIlUk0bEjlWhLwXHofXkgpd8bGoBqOBlDXPxGF9i3FNadm2t9ZCh3CdXr0MSDqbFeyTv
QI/H6AevvZL+5g+2tJLHuCXwwKIXKwnpg3xwWHbdTvN1r/J5SdXm1q3E0L+vTNYocC3IxA4Fv5zs
ZtI6w9DkiJUxjwtmMxybaIuTMHGviuwrcgXvlOt5Ct9QXMeJbnXF0wzs6QnqFlW8WLJ9WG/CmPuI
JhhBINUQpp8WrwLqOKXJqJ3lH9rB9h9iCG9xjHIoypQKmSIUbrYHFIVdQ8ft9ArN1PR1nsoEl7kf
P9aPPN65jcomkrfVtjJqokxZXusoYbl1PtR2M+m5HUxSDXgRPbUApxJZSVtpbhKjPbYztMUySVPZ
ihKI9uVIs61Ib1vOKFJaJZijqzE70QknRfmq4PGe19+0vctA4DYwm03vzO91dVK1HtDOr7e/K0V5
qPL7KvpSNZ/H4jepsl4rAwbF+v4piX3nCfKlqPMR+tMAzGQpfhQaz2Vx1sJ2dkrdHIIwARozlteT
+o0IsaXqz2py0+Bfl09mM+PASwUBmJWsgM6UOZpBaqU47mTUW0K3AGpJ7Ye1FeHuhPGnxg8d8xNH
4FbSsRbIRDApNpMyFtGNhSxuulJ28UOd4AZTDuhrFnfLnwSYtTi61ysflhtVFMgdKrhiel0vniTs
OevZKjusBTARTBzBAjEDDx3PB5MjWLRBZUGndvQPuZGdxkfVxkOTccCxqK24uZbKqDtg6FJD73Hz
nKLJQ4O/q0c8DMINzCUFRbh/VYMtNyo6xijNCSuT0DotoX46AsQKtFm25ov3GbHpMKWwBz3o3+3o
q1tbHVkNCmuR0OnVzjNMi9am67v0q3KXxnCY5qH42dDEpwjj7OmrqazkJkotpEqD5wvtnmLM1D8A
tCDY+dMV7tdu42cPM+8Ut/wiAXONKmGgXyNsfVqQ9UUgOiS2yoGkgiXI3mTw/NW2EMofiEwfBKus
qhgByXUdOXEzX6do8ciyg8ZrRt/cOulfGayqaEHUCxJ9wBdU3RKMe3Hh9OlttM1CGVcSmFttoWho
J6XvnJMX+PTSaT6B3wUcbuNz8hgAGYUCBuDBruHxQm3eKdaSmXyhGaYSpPB4j2kA+KLamdOhTxdg
4rTmMpxMR/rC0f+tBGUtkEkY4iZXAs3AUuXz4hleDS5BJF2udK6vQL3gxbGXcZ/VeDLpAa90PyVg
iepG6ibPnUOppSPQv1jaiSI7pZiCTXkDNBytfL3xrwTOYaMkcqwhLa8/CcKxEEZrlnhCNusG661k
gg3wG4U8KGBgg0eJY6fdSJGiu8PVQjmQbpLagub8UchZqSoTckYNoDC4m2Jphdct+2HgVG+3Y/ZK
ABNycikXf8Iq0ZkWGc9ayOs8zV/wOMMnzeEdFOs+sl4eYoqGRTIM8j8Z5FHkVTbpJ9jrzOqUWFiJ
ElTXaR4A12Sawy/CAFY0RYJeRJYeGS4GeBzBKPfoc8h4yQ9H61ncgmwEok/b4IIj+9ledAunPqUn
05b8Eqh4UWrx7m2bGfl6pYwv0YFrEXYEWt9Vio2dtQItt005tUohteI+vC6S3ibi7NQDMJmT2r7s
WjZzlTfFYfmJpIYsCmkgfqo1Sy79Sr2ZSGKPvBLCts4YuoRSFp7yWKCkbkZKVFJvAoqMNr5e0G6l
8oxgM4+U3mQwRtDMdZPGFFtsQE+/4gCeEcAWDxRYM/bAKH95435hcm/SGCsIUj0EdwqkgcBF92ll
KfXr5+Sfn5OMLa8ReTue/iuORUuq5iqiDF2lG8t+OZ4rHpIQ7/tMNO1k1OL6GOXbUo6eJsOwJbHi
PMdxdIAwql6ZiRSaNXSgyryafB5Ve+Rxv2yr89suUfNexZB+qmhNDrtUJQGw37K+sY2xy/2kj1NH
7ruZU+fZXBKoT1XKEAmaSPr3lbymlTUgFo1wF+KJDDsS3mXjp8uKti1CVYmm6jrl4HgvguhtHvSk
hZ6FXlBcZQj/vfd3IpiYGBckEEJpgm613yNjgZP9Brd7WcamfoGf+3/LYEJgkEuYeZOxU60KdM9l
MFCoKlPZvyyFt1mMC1CWop2kDFocKII/9fmxDHKHyCFnw7a99mo1jPHrxaCDKh07Vlz9pIxK/Q6c
35Kb3hD38pK2M5Y3WWwsLKZoCcUBdYwys9oDzcUKL3Qj0dJalOZpzqk/gq6WlylthuCVWMYhaAtQ
uvsZRd9RK68lMt+EneyOueECY2Mfi/Kp7sGpbUSc5W5asIx+XAnIK4ZOGLG5upBmLFF9UMbHRvtm
dC99uwvVjOe+N4PFSg7jjOY50rqK9iBkueiTqnDaGBur6fbYFG6DttwhUADxqV31pLiPeCyp23r6
tkrGT7WYKKm0HmlG1IC76UZs9qX8wNGbj11juB8pCLi4TKpAhGV0NMjBstCasDhxynRPizrZD8W0
3cuxIIDezPgHwDdAJQoBxiH3wnIvtCWnsLp5lm+/gO1jmaSECBJO01XJvaJkVj2cVeN73Y2cw9zc
zZUcRmcysDzEc43d1DpyNchYlCLeBlPEEbN971vJYXQmB/hYENPoovroQ/2sOMtOx0RVpmPUOaLI
VRxb2M4xVgJZNREU0DxNMIbquXh9RRh2eN4Egsh/aTOkHvhDzr0SRj34KpaVctUHXZ7B8sz5HCTt
IZLBNoCxdT+oQX1r8jKabce2EkiPdSVwRNV/DOmxjbZoh4sF0HAnBiD0KzBZYAWDJVrzTuJ1yPPW
yUS7SVFg4hgrcOv0vow+xaHsEdmZw8pKUfDmGOGmm1mtkQl7pl7loQpQEVc9B77qZvfSXVwiUgiH
6CDziuq/2FEVFX6MY6O5kZEmtHJd1SoUdLSjT8letGnzcurjAfdsnIUDnox9HrLcZlwHsf3/RDIR
V12MqFQzHKJRCm4Q9uCj7TiJPU8E48jCblFSsH7DvMmDIp7BOHn5kLYV4t8lsAF2KOOm1gF/hNv5
WVu+p/q12XlZczeahCNp21G9SWIc1WzWQ1glKLwlYvY5S8STWPbnOdDOlxfE0wOW1rYxm7oNFLys
jxVGuVS39MUv4Y/IA8WlV9yVTuyYe53j7HlrY3xVVXQZ4BFp4K6f2uQ5Nb+JvA4yjiLI9O8rh2GK
4MOqNCwrHKdnI5JPSZ395QkxPknUlGVOOmTbPVIDtQbGUJO7etDzQsm2X3jTBMYJGam5THEDOeUy
H6NKAG/ZonhDKHlGGu7ksXYiJXmc58wLZ+U6m6OXyyrC20rGU+RC31Z6BflmHvuZ0TjtzCPH/EW4
fFsj4xqWeJxJl6C2YKBn/ZNggUH9vCCi7KVz95kc50deiy5PBRlHEcj9lIod3N+i3uVlbikiKBH/
SM0pVw56t2V0Sr7XwTonrdEIcBblRJwqBS7gUHsk4M2m/SL0v8lhFKRS1LonKpxei9cO1Jjhxqtd
+4qswQdZ3PaAb8IYbSjnoq4xEYpkeNHtYbzSzMJS2u+VimaS/WXF28wJVeCCSrgvm+j6eb9/+piU
ukAbJJswsANZcMW4vm/xDof8lDOxuKnjK1FMutaqeO6uaN96UH8WgqM8/Uk9AxdaBS0etMOfUbcy
Uo1WjmLEpfZJqQ5S9aLyuuroJz7kZKiYGQpqZsB1YA6myDujkExoQbLXPAXoKvG+RZMgd6pl0x1p
lNkAs78gnmO0OirTselpj31x1e2F73jS82dP9aQf/O6HTQVYiWIVewK680zvlXofu0qkAe/rC8B3
bZn7hLHpDlaSmM2bKkNQ5hC5l1KdVdOVzZd5+nFZm3kiGBcHIIKgIwIC+jgO95hX/VIF8f1MKo7R
bCA64C63WgqjanlQy1pYGtQb5Neyu+wy6EPmlHbxHVNwFEDa6b6JTupkvsTR8k3f8CaaxW0hNdAu
Gx0GS6rUyufvciVYRPyRksBSVV7bz3bMWElj3EORFlpiLlDE4GT2tnEDkMEDjq63iAlGmtypfvCG
HTabqFd7y7LeycOoKUmGvYXIZ8w8eelJOsYnzKuVFh16UhIuhhVvT5lcSSexiW5mBCoxuJ/7G634
XLeo+he3y2Jwnkl5oqiTXOVMC5iV2/G1IpoW6NpbrEQAmMBNI52XYOLcdniyGC8SqhOibwyHOwvD
V3Oar7pxOVZ6fK/Mg22S7O6y8XFPjnElZjR1mRlgG1sg2RagnNK/DIld7AyfGsS8M26jxOHI5Fi8
QvdgtZ95r5MmrCGTXloXVP9eqa5yK9aAjPfTEntQpA3uZbmbsWxlF4yjSUloKJoJJZVit0sOBa/K
zPs+42Awx1sX4oBlgWICQBZa5V3+/ZvbhoSJSJi1lz6QC2oL0GUHBb5YLO/74RiqVwMXxHZzDSsZ
TLwPAEw9Lw2ccSsfRLOwtSTmpe28ZTCGqxZTgIu3jtc6tCJ62ROiF8YuEmewDNPOe1/25B3Iqb/8
3ebRha90Tp4EUL7UsCst/DaYqassB7ThcIyXtzT695WQsovieKHQpyQ6JWVqJ/onLXr+u4UwBjtU
xdL2OfLMIHCbEbw/wQ0flI63EMZCK3EkRj/TZFYPLWFa3HSJLbIsHF3giWEsUk7HOAFjAG43aJ3s
wPlqtN+D8nB5wzY9Kt71THTBYvyd7WFUSaM3U4GTV+QX0jwbcQ2il5dCPoU8zrntyPsmim1iNDFp
YM4SRHVOIVuqGx9SW+7d9pl6U1Q3FcuMncur2zTYlUgm2GP8QBbDHKlgGMvWRB6T0r8sYPOMVgIY
j6DH2lKNOdYUFodMO1XSjus4t4PQSgbjEuKyyTOp7KBuIGS6au96QHwY15jBogRN3yjUs3kl/T7Y
M/JBaAWmDDAXCNTX98aK91m9F0OUKJR2tyTnrH64vHHbJ/P2fcZQga/VDMREpUXSMmtMv841z93w
JLBWusxZ1tAhKFn+VC2p1crfLy9hu1lxtUeMgQpaaQijhsMnD/Vs6ecCVAXhQf/UPleA2f+M8T+A
K4K2gJNwbevc29YxkbQuGwVw6qis9Mb9mO61PLFagWM429WBt7Wx3XVLo9dzNELpkv3gSE7q1uNe
d/IrCuKfjXtejsxZ0+tz6Co2CEHbAcAEaypiX8y/acRuVB4CC1WpD1fd1ZIYW00wrxlOJmSoC8pu
1dQ1aIBsUmsORBmIKco/HPWg37skj7FbJdcyKQ6QkUj3mqUDRi50m137ROfZ+S1T2wcGYhnaKaDo
GDp6b7Bt2hMhCRCUip8MJImHyfXQUZAxAAZoz2PN2LSulTj699WBVbFQ6FWSIBUqYytb7pSZ4yA2
NWIlgP59JSCLajFKZLS8l+KuTQzLbK7H+v4PjghU1JokE11DtyrjI8Zq6Ysygxcip9E1vGUn72dw
1mDk/T9MZWyF2rUw1l0sgtQFKdXx4EEejtP8XKmeGnhZV9mX18WTxHiIdJhMoyoaSFKv9HnfV3d1
pyK3+5Eaf5A4ooNfIUCsxBjSa8xfndI8pk3YUhYe2JQ7huUtWLctIvDKR5uABWs5jLqNpJYrjU5U
UbYfGamDYol2cis5rZ/cEIcOEM774iw4o0dnCHiAPVvKuBbPKmNhTEspQk865UoFK6ea2p3Ea4jl
CWFCYtT0oVKYqIMEuV+Hu0Q+tKp/WTG2XOB6HYy+a0LXLfkMl9S0NYgXUSoXUrwDeKm8uyyItxZG
18OpmOeQtgZA4B68nz5IWu60JOcY8JYXWq+HUfQ8VBaxoucixnvSeYC4/qtlsA93kd6KJCpw4Sun
L7HwEqA3ehn+xFjfTIitVy9lVWRJVaFBksw1InnqTXHvR3ELSlGp8zPSc1476d6zcWm1aR/e7gKh
lgMdM/1KPIRWH1S7vEnv0ij+VqfDoQuN60Vqc/fyTnI0j20DXZJxkZISBrwskr3gMpMqkTX3h8Hg
COJoHvuEl6KNsRww0uxW2rPefE3SR0G4u7wWngj695XTa+W4iQaCvG+cBGuqI1ssv6TN458IweSX
iKFinbBtSvEM/DbSYMOAcmvK3yL5PCoc7d58xUWt5F8ZTEbUqMjBwxLqPWHWZrjF6PetmljPk/0K
rX+ms1hY4eV1bSYqa6EKs3s5bmXBgPl2Wt+i/NzLUbCfNR+o4GcusNW22r2tkIkbSa8PqBbBuBrT
enrqP0/7zMn9W3GPwZ74k+BThETeO/XmRXe9QkY/RkOp8SgAXBDVN55Uu0AXz/BIW7zbq8IVJZuX
PG82C64FMpEjj6Mujkq4Qf28OLodH7TrCQynzaHyeX3z3MUxIaSujSmvC1wMh+diT6Xhyvsondur
xU1c4wsP0PwX8gxZw4ylqH0gIJWKWIvmFBcR1Z/RLY8SLEUMeEWZBoy8dtvxyFx+sZv/SmSbyiTU
s+WZIilmewrI3Pr6Xr/BoCAuc8r+sjFsx683UUx9YhCHVKsCpIRhDeaT+Gsni+7fSWBMvNAk8IkR
GIDQHatsJ8ScjOL1IvgxmrwtgTHnBUP0hUrhIwCLbFXVLlh6qxZ+yPnNEN5IwaNs7qXy4fKieEqh
MWYNGs2xkek7QH8IzgXmqemIzWDn8isliMB9TtmswZjgv/1/LdQYk64LSVfkAhaW5i5lMwoP5MVs
rfKJ0Eejm8QdjybncZm7SMaqBwVbO+rIrSk3e2TXqMydgKwSDtbkgghxD/IA5eXyxvL0kTHupBzH
XqBNI1p30KTZSggvyd0cqlvvJJMZztUU57EJ66ItjuJZbICzBlyh68HCOEq6l2wBUCeiI+94d4jt
tOftCJlcUVaybhYCOJJ00my0BVpV01iTfhbEr0XzdZZqTmWVqsQFw2CZvvRAkNpgyZFmic2PNgo/
TbJ0m1Q8NHyeGMaFlHpXSClt9FXGe5EkTibNnpmLzl8phs64kawoaymKKMDPcr+UL53BUXbeKhgv
YqQa7sZ0lL4id0vvle2nhCeCp3k64zSE2giJQjWv82ab8k0pzwC7BD7jKFmjp3vdQ2MlFr80s2lU
sqgDARrY58CbeJ/wgMy0FOOMrg2dFVpso2DMuUJsS1BxAzcwsPqBw7jrMyMuaB6XCOcFzTW9+kdJ
G4hM/ieB8UW1DKeQtAryKLD7grPO7Y7dYXpl4zAd7klRnf1gOitpzI41UTnKuQ5vG+3VQ+WVfrEL
b4EJ6RQ2jxtn0yusRDHuSCvNejQqONlR3JXFYvXmP6Z8aEhjZa07lJyMmyeN8UHKsChS3eNanBtP
NXhKZfTo6q7SfcVzVUY+/4HNvi2NJX2VVWOuwFCJEp1xnLTjqHFC/6bNrr7PeB6jyttobF+vdC+t
fF+N34aONwTH0WyW3DUqtDKTe9xVgy6zM0074GX8T1zPahmM6xFVQQJIMYzHCNBGOCXy3Wxkh2pQ
vl8+jo85hCJLmOIyVUODK0Au+94PjGo5yUmehm4OGLtoeu7CYx0eatlJFHQTDE4/+p0bZU4VfZaV
BxJwjZiu5J1ZMT+AWWm3JHFkqvgBlG4PSF+UpXpnuLTnr/PbRx5298cEhpHHONxZq1Nj6SFP/oqn
q5+WrF2j5qA62XV9y6cZea3HXFohVdnVzVyrsw7VjTgEL4JwU3kYre2dZHHS1JqOcmGDqcimwKYd
nmYeDXTd3C0d9y39Y0bMLJvxlXozEglUQiH6mTqn70U/yB/bMX9IAsGqq8EWO1A/dc/FEkUcN/3B
IhnJjN9c8CxQzx1QVcbsPiGf8PhdTxxroZ+4tMOMv4zyfuqInIduhS4/Ky2G3aLGpV2PMnBWc9BO
tXd/aTaMzyyWSdFJh+2ko2kUk3fapSftjoIvmIfMBX81Z4kffM77XWQTt2FWywQozqG7hKpbtNr3
LuKSKHx8O2SEMM6zF+JQEagzyK5EsE3hTTey1NGSDEu/AtaJg7v0aI0gK3v57Ryfkcy4IQAdd2kf
QLI4Bk6FMdl8jJ84Z8bxNDrjaUjdK60pQUtwQ3NpHyHGe25VlOkFv/Ojh8rhyPuQMDBrYjwNyNZi
FM5xZKNNUztM84ORakZO15x4TwEcA2DR9yqwtvdIuEI3qT5N4p2gfwnlz5p8THsuThJPERlHIo2z
HAgNvFmsFFbehvtQMW/R9O4Gs3TTaPoPSqKdyKVXjGBa7wH9F7VxZZmVqli6ykldeD+G8S2RNOVp
3+BIhzYBCuBwrQ+//TrBnCLjW8JKq8IBFH5uE2QAEL1PAHifYkZS5g1ocfwk2/QSmIWMSAE/GRf/
yMFLXn1JuDRRHBNgu10kA6QHgwSVjK46pwNJT3pSb+XbEU3PuVd3oH+8bAOcNbEAXnWZK1nTYfNG
41hgGKL1qt+ue78/H4PxHEOHUSwNE1iuJOUOOj490H96KkDh/24ljPMQCiUM5AUOqiE3I9KERrL0
9NNlGbzchCVhzZGlCSTDdlHGA+U4HevS6w7SYbqu7MyPWxuNrJdFfuSnZLaPnuAqOSnmUYwwNBKC
+oDSGxVOfBBQHI4Pw3fpOD12x2I333RuYMlWeRM7E5r+Rqs9kiP/1sNTFsazTH01G+2ALQanSqw8
h6LT6ufLy+Wlu+zbeiE3ZVLWWG71NB9ojSdWrc6iGEaSO7ihnXPJJXirYvwH8PHkpZfgmosMj8OZ
ZOuSZANv1r+8MvqZCymQwSQkQLYC+SHVT2POz+WUJBZBU7COmda0bV8SCS10xVSE9mWpHP/LwnOA
AzdLZ4JgQDRHo45RmDgSeDbBPjl1apd3UYv9G23J0zERhIlc8zr0UZUDFpk2WqnIsQmuSMalNGWQ
SZPy/yJpXUG4a/BUQgl+gX72I3+8vIkf+wje2yBhfItIBlnNapxd59DHp9Zuatdajs2A6Sf9U+1M
Np0BaDWfQH7ZWVplcZ+HqHFd0B9CT3rlB9o5r8JswkmqX8vPtJpCaSbADesYD8lnrbEUoMkot789
S8SsnPE+c56m7TAi5k3xXUnQv6DehzwKXo4BEsatgF2IyKZGc6PxKKeuqtyW2s3lE+SZAZOG1JMw
5GoEEaL+FASAdI55sBTbjkvDgDPAQ3VNZVvfokis41ah5wNKjGqv24mX43FBvRlQmQZIlN/wIt6m
RqwkMpcBQ+6rtKApeYrnVjk8iwLUc/C5VdZtc1sJYszNaOO8qXsoweApXu7m/gxC+tIJdpRjb9wl
k1/wCv68tTEW12nBXAwJDiwGj5F5NNQbpbgl6p+oxWphjE0ZS0xGXUewCRc/0B+QRfI8FW8djP10
okm6XsTWVU/Ds3rI8QQ0zM58e5vuacSOzoEbuDxeDu6BMRZVN5EQxwSaQenPKw8u2QWJltM7kou2
uCPv6vvxcZ56idU+Mualtf+7cvSH4opi8mF8ci+cFrcBWzb3dX7TmFfSmIAtAXTWDCasjnZ1Tfvi
xrwjn5J/zK8mHuYLv1GAdcsLcptXxZVMJnqHfQGFNKEp0Z4ALwG15aPh/4Rh5hUvpc1M4U0W2z6E
Cq9WmKA9dYXCorA680kzrOhxsqTdZIWnzqX4kc0PdacaFq/6Rk/qQ5RZyWZ8ipQCJT4vgKuhZ2hG
1l5KM7VJg87xyS5znbOrm45/JYzxK9MkarMawDj0HoNKlY2mcjsah7+0QbaJCGS1BuI3xERXul9f
02df/bYUrIFyFpnn0am9/ggnxoOgoDpxaS8Z79KlRiAkIyLC0CVeL/tCF1mkra0FkB5BXlnzFFva
9HQ50vEOkHE4Yp/2WmvSSEeuJ8XthZeQQHOE0NZIvrssi7dA1s2QuUhG6mbCmHgBgaN+6bLWUqpH
KTzIw73Je5vgKQzjZ0oZIOERLQ1nhS1FNwZyrurx8pp4+8c4l1EyZzMFpZarxpJP+tRSM/KIaV3M
0cjKYx5rzmV5nAAhM45llDMQjKkRas9gMNM1zQoV3dKQQfCcNMdrsvOy2jJjjIp6MEVv3FkrTsEQ
cC5vnLUojPPozUzXOjPqMXq0M5bEWpTYNvVjVvC69T7OHb8POOxsrDrpidTTC4B6Hnpr8mQbJCsn
lO5tLbQMe/TMg2rhuvhFtv5DMxMnGLAkCmo+dqAEhPTXWUtcyXEVAAU6nPLpt4kNmIUyPqRoFbGS
qCh92SnZacIjY8IZDOFFb4VxGSEgnw2TXusHj1acgtvUN2zzRKljokPNg1fatmEAqJkY61c+NM9j
ZFBdmi6E05ArBzlsZo/mdwyu/jb41uvOvclhDBl4gX0QpdD3OLo3UGUNWycmBieC0Y98dPFvQhjr
FYUYEG0NTe9kRyk7u4puQBmQkhtVP5Rg0b3sK7ZN+F9p7GWeNPIkBgq2TjV6dwmG63LiUcZxToe9
zMtFEYtVBF3owSSkXCvpLpjuLq+Cs2cs3KagpYFkJPB4Q5TbhnFo+m+ToFokvorEJ60tOeGfJ465
SZSpoIpyJgjOEE67MM1ssvTnYQaU87gzxNQTJS5Y73YMeTsnxmjrchHriBaK6fw3vQgqlQsVuZ92
xXf6mEh7HgUgtYm4tXFWu/1CpL3JZow5i4ySiCMOsHMMa9hnAPmfdqabjq/NjwVwx+GYlU88vODt
VOBNLJMKRLGiaYmGQ43L7FT05uclKtEHhp8hwz1Oy7Fcml0eG5wLHE9dmYTA1ISGSAmidTo5taA5
legSg2fkH1s737sSwrgSMAwBDXnGnoqHeNc/RE5n5ftklzrjjteUyzNxxqGkQNU04LewIGnYKWr4
IA48Eb/w9/+eFdvhkWOgDXcMqCe9P2EWxq46wMTrFn3P74/q7wITvd88k0kKBlmPzJBuXlyBZype
rFKGHc48IAKOzbEtH5IZ6lVMF4VmCntOMN8KdoumsIz8thw40COcQzIZlzKTQjULWsqtO68Szyr5
ctlD8hTOZBxIrOZ5KtGqbeOMAFlCTN5rJ9MvAW/Pu6T8olbwpg2Mw9AMgEYhj4eleosXg8Y8xd12
8WktFa0WJ94EIFce4ymyvhDrkDrH+UAOw33omq5yJpZiJ272H2awuPIYFwEOKDmvE8iLrnq329PO
PQ3NK8SiLR2xx+sM43gkk/EVZakbpVZCnBY/dMv3RfJzwkmzuQbMOIlZGKtMQivAqwFrHmX6Lo6T
bfqDH3oSR9k5G0hE8X3hWSowNCxSBdFP4gFRyw+c4ij5P2ve8473IvmLQur/FBLcr+/lDWImiHEC
6/p5YLVP9tkxBpuh4gvATH8t8HDsjRrsr9M4IsrvRTZGIsstbatYbpJ9gxw48rLv03n0ol1yaI/S
/rK8yzoC4pr34oioNfFAS8WzeujTzErGq7H/cVkG99gYHwIeK1UaYkSS+nUGAgMzVuQk3+urAPyr
845H4XXZJ2IJ79dUZ3MgxLTYYVaVFXet3Ta80XzetjGeoyi6tOoralrmTVxdDaKf8dDmeSIYZ5Fr
dS/qgJd1A3W4H0rzSGT1VE8dp8n7ck5KRMZJzKWRL6qIW12nvCjoJ4+6205v7YFivRZPWjTsLivD
5rJ0UdY0TVKBYM0cjtln/68LS3soqn1KHqKIs6TN81+JYA5nroZZ0oMAJLXmuQuul5jjhuj//2Ci
q+8zJ6OI+bBkBtJ4Ib5qejcMD0L+MgIU/vJO8ZbBnMzUiCY4T2E1eYxRr7l4KMT5x2UR2w5utRTG
fUsiMbuRvgmkowYQ7NFpJnKL8kxvabpoYzLVKczMSTNUTmTxSpAKRxzr0hKU6HMQis+Xfw1nwezY
ktEVkTylWHDQdd6ogN9jmjl7ytE+jXHocbBIS97QG399K2d32uIvhfd3q2AcuD7MIM80ISIPymMZ
Sgct5d0COArIkqn3sjmGJn1/Lc3KStLabsf7FrwoEg9WeHu7FN2UVAI/+urYVw+9dUC6RTah6VF1
0rSvsbEzE05Ovh0c9DcZVCtWMua2KAdTRXEEVM+4AqBn5FHfxzbFVmzQaafeXT6eX8gzJNlQdYkQ
Fp10iONZUxsE2GwfAvp5eox/aNfkitbMKr8WgVNk/4lEtEvrGJ4A1ymLMh+J1MHq0IjumVJTUTAs
tQL31kInhXxg2/ocgVSLPzioN4GsISWx3mpzis4tSsDcplbgAFO2cds95mGj/3DR3zTclTzGqnS9
6NUafcvO+BMmpDw1u/8j7cp669Z57S8yIM/2q8c9ZE6TNH0x2p5Tz/PsX3+X8uF2O4qPhaZAkZcC
5qZELVIUuZid+5+yHVgdWnDTHxwF6RnaU5A5YyTqxTqhgbt2n99Q1ovoB20XzQ6NbR559ZI87ZgQ
KZ2qVO4JtEs78PMLEiZzcC5ZPAnMERCXtiMDdfVGejOCM403Tn0TL3Qd1oeSANk0GIdVBRhsPqXw
8ULrpspLhOKbsTsT7qSk7cviShDrshJVW0ACQdO3okdZ/0hl1Q7N3la+wfOPPK0Y35WAtiOMB1Nw
FhLZRdhfARNdsUAMW2efiZIverFpiq4RG6WY4Zlk9ShLsZ0Sp8zFz+HE721i0xPdGIB8Rac44Ukn
UFq4oWZrR1pyrHmJa77yaonotn88RRd5zCmSVDrEtMICVqpgk/pJyCOrl2/C6SY3ORa+fU9crSBz
iIoI7z2pYQiOfCt6eLS+lo4YEGk3VunxL74cy2BzFuWgilqMZgXHNA4FaLlIWFgGAtoWr54cJOKJ
YsLZbNCCZRixZwm8CfKrt8YxedFR/kXnsga2eTBBssm72NNjtLdx9EetXOaEAnjSVXDLumwX9WOZ
tlam51aRKnYsfKsCxd3XkmcoDH5kRlNoggbzx+TNbxNeBBtzup2G+mExvoI+LuUchG04vNglgyJi
BTY3U8Wajq2XqScl+1P6EJoGXNkiAxyCNLQxJvcgAujcjjzHeHMXv0iJ6inmd3MYnf3F27UQjOlm
chahlEjLSLBZatmbVlWLpWXkqZ/KhktQNbEvbDu6+X/dII1xxQPJ9WWhCEzbHGkFZG6DXMijjY7S
IbMlTvS2axkQx0BIJsh5XOEu5MzkdolVq47umvlpJNeTYnCsYvuuslKNgZCq6UgzNyoW8pFWH8//
Bo6B9LfqN9/ltyHkvNol3s4xbrkoJnmaDUQZrRpm6MJS+5MQdWJom0KX/8gbbfnjNti1ZWI5GTSZ
AmEyDZqgrsHvYYaWGfzat4/NgH61hgxyREInarqBk5xJypPWSy+dlPiJEHEAgyeGAYxlMRtVLwHA
i5FZmeBMWmH1Bueaz7M9BiaERRuXTKUHy8RgxmE0FSeYy8gVEalaY7IQe6gqTmfVpkmYlKAXcw1w
gWAOcz4LAuZuwmWmivTUJdkXYSIoMm7PQsbrtKUo9J8gD1tgUAosA2amBPCY1LOkp+5AGy8aXz/+
lUWwtaLaSGbVKLBVdXWn6FdNdRfOn1k0ZJZ0OmhLQhD63l3NTZYSY6Y+sm7BuKLlv0a9SG1NNgZL
ScZP3fFX4thjK+sFRqDCxmcQqs1XteEbIse+N81gJYLa/8oBN40ZaRCCgD3qHKP9ltTgVxF/Cnnn
fWJ3VoKY89rk7USyEjbejk9F+DoPL6jS4QDr5mFdyWAOax9JjaBNsOlG+qcFZ2WG5l6ZR2u8ac0r
IcxhlcK+DwwCIYrfHTG/3h8xCVA68O5qPDHMoVlUMwoKZCwcrJwTVJ4g+2nrzJhKqweuKDwOMccB
bsYqF71YQDBVtQ8lmorR1duKHE2Fk2vkbI7G+PO4M7UUI/Y6t47vZ+VOzv4t44pjzZvhpKHIRJdl
zFV/azlYWbPWLVlJGgWg1soYInBOaofWB5ZhaxfpseGSO27rdJHHBA1Cj/lEhgxky0ViFVl0bI3G
F2JeN8j21lzEMLATBo1K8IADkysfROmk8fqDeN//gDMjiNoItl5LT2M22XrPCwc2PdxqY+hCrjbG
1Kekl2dNcMQgvhGj+R5zYXDbDcHuAI4irea9j/M0YtBG0cwYoQ2iuSpyZ+lRWR720WwbNi87wiBN
gBrbdgLLKxLzmqfHotMZ50b5moT/7svh6cGAjZk1oVqL0MNsXkjnGjKn1GM7FF1tDAMzjTIrs9Bg
MyS/wAjsFvc+FKq5Ich/Aqt+NLlktdst+ReJbMlkE0uBGOtQSQXduSXOERIQ3ZNuLCcyaq9oiT5E
dQIH1DioRTzsL+f2eaVRowxuXjwJvDfDTKkWAyR0KFtKg8QKMMtRL8GtX8nE3xe0vW+/BbFpFtR6
NamSDB3IPXs/G3t7aA2OiO0L0iWCY8cFqUlBxCmC6ya+5ssYSY2Ccne+pRek3DMd3gVpc+1W4hhT
bNLRbIdKAS0GykBlA0HPs1Tx3qk3120lhNmgpk6mRVWAdKHRH8UYgaLAY7Hj6MH6IXXQ+gWjSpG/
CR9GcGmb12nCiXW2T9VFDZaiySRtLSYC4kTJr2JL9grPSCztVbvSr0U7tJd/+5fpdd/ieGoxPiIF
37Qc68iMLvl9GmN4sPatqr7ty+DsDsvaVLShQinqsXSzpyb3Sc9Bo20d6POMJGmKyJYAtfVk6MlI
0c7whciTOruROHW5m8BtXkRQFVeOKFSEOpR7qECK2BKju0l5Gjvdmfs/jqZw0TFEFf8kEM2wHbdt
nzXwqUXg6EmHic0YyAtoK7kzQD++j7wXwxzKSF5keRIE08EMt+ooO6C8/0exkhvi8ImXNwDnvTDm
cC4Y7hvIJAuczonu6CTsxOsO00FxyuPkN//yqh8/WsM7cWxhrtRGRa9LCYgx1CfDPE36WRd4vA70
J7+/mr6XwQSlkYhNLGLTfAvm01PqyzRDfeIF8xtOj8oxFBXDU3WM8WVOZw1cm00jMHEFbo7qmV6B
MW0KD0o8dPto3+8FMfY9NpEyjnkZOInpx3hBIELmatLPYZzdfSzY2h28waA3H4MRP874WabQkFqq
UdDptoRJ4VV6qHveFOaPiINy9pUUJsBW8qlXtRI2gDIFL23GY0h4o10+Mu/K72Uwe6OA63nC6AjT
QerFGY75TeFNhxhziaOb2SncFONTefyHW7u0VovZpQrX1EEiOLa1mh2HRPDaFK0jcfNIwBmyv0+b
p1Y1iYhXWxWkdwpr4sKgt3MgInisbNpoGhzFb+lT5dbH9jZ01Fdup93Wnq0FMnsWL6aQKiFQ/H+E
M6lb2vqD+QAqYwmBCR4weFVSH9kEsYNricwOispMRoIEGoCJdpJHdjhZxmt1SH6NdxPi2BADwpLa
Um5a0/nL1WV2si77JJtnCf7k3rjvvsiH7iwdxert2aTxFfBrfcKxqHCyGPpCVII5Ce8d2GjWRQT+
f8HpC9HL0vY6yEOOj6SfYEFxLYJxKjKpp3QYcIseJ7ea76bOlpN7tX0QUw6GbLylKUQjRKHpNNQv
sCVUeo5RI63ylhkkbuHlvnmjHIvD4GrefKi449xoTpNVbC2OHsuV84/EplWyFJed0Y5vaCpSfZhO
0aF74jUYbZ3vtSBmkxC49k1R0hWsU6ufXDJ80cTnois4h3vrqK3lMDvVNUTR4CORWQ28uL6OY05A
tgkeawGMy9eFMBvaAicrupq8/5Wpmm7raajzLUCNwOtC5qwbW+7RTDkIzCYZ+lC80s/CLLpm9phG
nGCZZ3hs9VTYKlKiLFi4+hdBl5t6xnXQtPEAc2P8iB3eKydXHAOJco+B80qPZWxdYtMJPkEF/hXN
ovMx1FfeJYq3igwc1qQjbVjA+rS5wbT7xI7D+N9hxthno3rm4B9PFoN/ipjUZqFiIUe7OuYPNAIN
vnRW76j+7NA+wcw377gPaHS9dg4ySwEt69GQdxOkds7gdHfiAVU6VnmUroiFMTtHjo48aXQNVrBR
k1JHZwescj6NzyB/9oOjAg2nZ+nAp7fmHGn2Vh8JwVTWA0zFGIiVZGe5v+eoQ7d/b/EY0Ji0UMn6
Huqkz4ND3PyEiSC0v7P4nljVaT7HL/sCeRqxGFKo4RSkAPkwfyGYk6b2vNPMkcCmrueiyUtJB67T
p+K3EZ2JrcD/oxKOPqe+RrU18nrCtuLfFTKyaYS5V8cwM0RAlXlLulsRk2vDw/7C8UQwqFGbWaC3
AkwhMww3r8H11Zo/9EnjLB9PDAMXOkgypUbBu5lS+EFxFYbnjjcHfFsEJhPhFUFCDSYjoptKuakk
bFBkSlYs9udMRXPKHDztL9hW4ILJ5b/FMGDUiHWwhAIiT1GJrLj8oYPbrRuf8wnN3wG3YGYbFi7S
qNIrWIjCZE6qUOrcTHQMnw5CmqxOt37qDbyjcuDFFP/hRC7yWBgaDSFuemSBG2fxFJsObQyv1Xua
UIpOwj/7S7mN6xdhTARjaEEojgYyWOH8momi2yJZlnhmo3Oevv8jwrgIYtAolOuyrQagA+2bo11Z
09k46uglEnwJM31lzisUVx6DRsVsaEhi4lAJB81XvdrvXvrxjY02OkhnGZw/nICdY/ss8UgpEylf
JgiMFOlAUF1iyChzThZvf8M4ts8+fZnJMFZ6D5dIH1Ta3rBEg2AGhKe2J11x9mVxjIOdWhTmShdO
KlRSmqqwpnS2h1SurLGIDpURcmqceOvHYMc0N+VkUO+bhteBejPHvql9ykP9tkF2TtEggCBPoAGT
nnlL9ZiMX/bXi2d0EgMV0qQFKEynUdLpjejmOre1L/Hxf9RBif/nuWB6rbrowyDFAGr6palxeGtU
FFeRHQ1OkNX2vlK8fWEQQsvTrG5q7MvQnTr5ICzHXv6UA7zowWDDEiGRK4WwM03vG68tBf0gIzTC
e+6S8TKBPHUYXEjEtu2UFjjUdmjcXfoz6A1APFlzKkg2s02rvWGfvwRDLlIhgo+iNBfVXeGUT7gM
KI+LrXnDNcZ8IF6WOfbH0Y2lEImaadTmGTKrQHTz/kjy/NCny/O+QWyjgo7Rg/DxKoZ/v/eHcyNF
UZ8gIlqExarywpalWy260sc/r2Gm5n0RxMRFhlp0SxfDLHTpucR0gCY7LCZHGWpaH4PkiwwGdZI0
iOcggYy5qr43JHNJ0p80I7IWXXTrPPKG6c8rZN6rpbxfvzQzMSnOpNeM7CyFIJ8uj0iNWPubtEHy
8l4KA0XFDN45vaOpiVP9fUAFp784YBc61Hj1Fa7jY5NbNGyWMAjYHg/cu9R2Cuayrgw0ablaaTrN
WJhB504yZhSVP0Qj9PSs/TbJyIdH8ZdgSDxFqThZLZ55MnglJxEI02fs6LRMlh69DtF1YTx26ucC
jIuGDGjJYiVPnUzoZaS7kkAqC5KKH5VrYrA2sfTE4iYXtk/3RSCDXK1ZG7VGk02SBsNpUD6NdLYT
LcrrGHTXZjwcu3mwgk5z4iA+EKHwxkV1hGoaragq7ZFf/k8tdefwsK/fapRm0ihgkxVEWOmpvA6f
kpfFnz3K7VZcazcFtzNpO/z5vQhsx0EsjlrT0JJa8VY08eJaeZGXT37g0YkKuYeRUIdf7WPITe3Q
xd1TlcGiLMbIQEXG4gc1BkdauYxiOotkeXkcMV4Ww64l4UpJmgC8wRpJJvA0tNUj50hzsIp9Ns3n
0ohqmhKm19/0UD6Mfuuj9+JcIZMq+NENaACsrrT7A493gKc9A1lmkellN0BycqQkANpR9UU3OfES
Wv9x9bnsLgNaSaqQmDQ4U5Jv+N0tWJsaO73S0bj+xrwS/thfUZ79MiBFDHkKAh3G1JPaXcr4qxHy
Coh49sqgEZmjLAronilFaat6Abg9y90/URlZIHPnhGqb+rzVw6FOTNbYslUlbTuMRscNP21+ZuXz
qBz212sTWlffZ8wAOcAqGEQ8qk/zoxjfatNNUfrKnPJ8Fz1MHw7bSg5jBjqC2BClAwg5QZlaODWM
HHW3t/URz0p8igYar+xJY6wgCBqQHGnwx5KvYfLRdJCv1RNSmuAk5yU0N61hpRhjDWY1lKoQIz/S
lbchXm0LFBW35IrU92j7dP5usxj/FMh4sVoWGHc738rTM5lCWwuvOknl7BbP6Bi3lLaSWKoiwsFA
q6ypkyy15AEfDcJ2dojN+2WzmmXwZdQeDAwjSbzqZXxVHOLRLj0wMvEymZue9rJNbM6vroRylmlQ
2I3aSekwyUYU7+SOV+65IQZzw+iMMtoXb7IvtlOGO6+gGLpDlsMc/RQ0K+aNjtlC1Hcy6FFbJa+Q
79MlkODrjlQhcV94KPu9aRJQK9MR9bFh8V52Niz8nTy6lSt5klwNaCiCThkegDvc6GQRjWxPcgky
iIYDd1zlGDyKpSSTR0PRwQFgeroMIsEQva6kPnUzGrHNEs/tycNYdddZMDjFkvn1ZL7snzKevgxU
VUI/SmqHn9CliTMamISCUR1h23mmDE5pMeYkSTYO27vlZbBqDhuMopOxvBMIjXpikU7jHOeti+s7
EQxGtbna6MpswipP9Ik9Pr09meVX8rVmGRalkDHwtnXcX0auVAatEvQMdAVp6PxeSs9OeXIelhyP
Z4UFyhUrO7Uv5pe/lMkgV0MqNQ7xAo8HkgovTDL63CMv6I/KP1RT0Y3cdkFREsdqOaeeffucgl7v
ctT6Om1jtyjgmyVXGn5yVNvwoOtNZN895zjKhEpQ9bfsA+Xcr+0BY8eIZ6B5tebcuN7yZgw+v5PG
gEwQ5aY0VJCm+JBlLR456dZylYLsfKwsw8lA2xfbkz25IO12TUc7oHDizGPb38q+mQZyLpqMwY9E
ZnvRBLNShzjHfg6pp4FnOnZTX5whPfpunjDa4JpXArMRD70TyJxGaYkQ3/WkcKssSP5pkSt5Meuh
n21NKEBiQOZl4mzs5vlfqcgczlnrMThPwUr3w5Ni/Mo0zq2W933mGEpqhcmMuaQ7sXnWjO9LzI3t
5I++/N2aMYeuQqiVTigTcaLj4kluex05xj/UODAY/CSPFm+PNjr8lbVAtl0saOUqxYQSwxHz+GXS
q5tcST1cpW0SBPYMErqxKO7QxeiKuXEiCa9oibOibz9v5RCDMC8kIy9QETibloRpHn37uH/YNwHl
YhNvXnIlIRrEMOxwBKlNSNnzHOZo9+R1OG/72pUUuq8rKfVUt1U2x2jNdWW06da46wvPOqooZ9A4
tryuYJ5OdFVX0qQYYVE4JIYzBi9J8KpqX01egdW2y1lpxLjuVA5SohqAiw5RpYhbRvovXohoJzye
N3wZ8K8f089kcd6ZI4MZZAlJlfXQTEEtf/R1OUhoUPCU2/aKLqV8DG9Vh0ebQE/tB3xeacqgRmx2
xkQG7N2k+UHmq+1RHe4KQpAc8tCKau/bI/fEMSCCSk5pUDAdwhkqUAUGkZu1N918r2YPU+rG0i9J
PWX9Vcfj6eKdNAZZFD2rF0VACBEJT4L0pZr9fb22bVLWTZMokqHpzAmQlxRZnhiOuxNKO5kfJcyN
CXIe4y5PCmP5+VSkGOEk6I6sYXyTWl6lYWah9NzZV2Z7sS7KMMZfTamSVamK4q78oAgeKm73v78x
9YfC7kUAY+eqgLHuNT1dCmaOV7fBkZZpjKodeeQV1S6nzk49dPc/pE7ojHhHv+YB77ZzvvwAxujb
ouuTeBYKt8/1mz75NTfytxKxrPwJgrj3qjL2PkeyEAWKrDuG8dhMz3OCSiydV/DNswvGuk30fQiB
gA1L9GudfA9b35B5A1c4MthKfKWYsjBdIKMhXha99tVtVPBk/Afs/t4X9vkoxuzSNAgqA6WGimo1
uJPmPiL97Cze51ejkxzIOfGbhHOtkeh2f8TAi1gmRk2zvqslPEk4/Wl0F0e00gfNxiQSpO2DK8yC
sqtzZ43OfBVjyKlo507sBLaEOXDaw/K6fza2zx7tKyfgLkBV7Hvn1qfg8gDdR+Hisc5DBSSupsGn
jvdFBKOtGKuJqeW4JyaN2zUPVchbz21TuQhgwDBRJF1t1ADLOS1WOAzWAiqesOX1BWwwctOzdZFD
13IVCOB5MZOxa1DkGPiRXaZWfF1fC7ZijV8puYCIia3nyuelMbY95kUsA49JqIUdBrbCS5OTstwW
iYcsWh0e9aVwKo2XQtu2zYs0BivHXmzjLtMKFzUrlo6KqfiLXve2WVsxf+Icz/oYXBTiFpMs3rJO
95o/HEU0qaju6JEjrcZOvf7w5xPK3m8hA49RQdBOhAJ3Rx9/dUhDFSbaQUFKtn+otuH+soYMPo7R
OAfBZIB4X3xVpi9zfNcbP4s/nwPyThf28p7gDSStU3jnWjl1+XEWf+xrsdFR+F4Agw1hrytBoEU0
zCY22Ilpwi6xkSUGJjWWdG7Rr8uL1zhLxw5Jr816bsBAUYAReUIuhJZnYU75S3XWr5Pn2YHPxpwy
pFn3VaUb8gGQdQIARECFaRbMhqVpAN63ngalbfEAbqFTYmT3mR7fqs14yAf9W5PhF4gyR9tNZS9i
2evgLLfDFOdd4S6zZ2BIeaJ/Ifp1mNUc9TYRZCWH2Ugyy0WLAh3dEZvZ1iUnE5/G6h7JHoG89gEn
A8NTSnqPkpIeknJAqtfpwCuT1tphkqrFQpuonUszd6Y9/drOzr3lYVaYHAj91IZ1iTzOteGrV6gE
92qneVZpROeX7r6ZbMLVah0ZByArkR52tYZ1ND1Rf81i3mBi3kYxUE+S0ljagV4DMTGs6Ev00g3p
t3YGXUEAl1NN94rCKx7gKUX3c7WCMej5wOoJpZrsKhB+zhgwsb9qPINgQD5rYeViJyKdGn4xRC8f
vUV6lXlUHxvD1oBWq81hoB3v8GUWUDf5v/G6rb2Uh1mw9G+UQBEV2Y72QP/WCIgfeS56GypXwhkA
WRQkjQnG7zh641ZHBZM61IfsPMCbtY7uR+eG2+6zfbO9iGRrPJXJFM1RxRUwzN0CIksU+C0orsdD
VHbPaybdDLFWwhgEmacwbyO1MJwiS+yZhJZQ3TTcYVA8KQx0lH2RGlOE9FjjTE7zBX2Dr3MCCszs
ho5YJGe0953rl33r5NkNO1SuKaVOAuMWzPN+QbZfja3WDjGufrCTG9mdbAOtfOCPxOse19nRVdsB
L7YGVJyGvkfDLO0CHV3di8FWr7s60j3zmVfJvX0IMcxUMzVc/9gWvkHM69boYC1x9StOnpb2sY++
59wh19s7eBHDHMIA5YzNiBgaFY2y143DEQXk9lhNzv6m8cQwx01N5JiMegrCCdmXRl9cXIUXKW4n
GfXfqrAXUKKNTZzpofHWoitYNM2Y+rFdHo3zfPjE8A6KXhdpzAEryg7VNAGscLTVnwRvXXS4YdZZ
kz075jOolQ/7K8ixB3Z2k5jgITjGxc9J0tyehtaS5tSWMjyQyv6+pG3/ctGMuZ1V0khxBZaH6jpN
fIxy3pSm7eDtIoDxyqWWzm040ZSHeCLxY2jcCosbBv9m4tew+pm2f6kPtc2Vvwwwk2mEO9OdPL0b
5Z8N5mruLxjHuNkpynmFEThGia3BCIASt64htrS09Pq85Jyi7UcqA+3Z4CdXUdXBGF2TmKImFlCl
c6QTcUGZ60qvlds905q5zI9/7Cu2ZXMgKDEJchsaRkEzK1dWxlLPGpgvlLC20OB/UpX8nC3RDeIP
ThC6mdlZy6K/ZbVLYjOMeQBiBIf48MdgTcu8wMnQgf42O7fx67Ohc993tnbOFBFIK5qkSCpbq4H0
MmiO0xGHKivuSNrgut7ct0X2/Jl1vIhh3KQwGs2UlTNAVi5nR2sKDE4v5tIWEqn2+6otOQa5GWqs
9WKOcJiBwbkZ0gJjs5ojoOmQ+h0qdkW3uP+Mn1qLYg5z2k0VkWPops7PyfIwq/ThG41Hkcgxfvoh
1vea2CMFDAWiKZlMVAoKqijWShSjaA2uDpnq9ZL6CYw1ZRBBG6iowZMHs2wRpoOYOnrDMMHKK7Wb
KbkHIVzQ87oCt/BvLYZZsi6Q1KDR4XPp1Ec69WkE1WXu8XZm07hX2jCn11CH3FAWwOwoVidV7+1S
bD0yfMa1r7VhDq4UxmOg0eKLWXDL7AdIz6whbd39E8RbMmbzzT6OykChGG4ST1hQVKWZXriU1pRj
qJ/SOIo2PORyxzGITZtbLSETHXVNPjZG3Bbu0J60FDSBD/tqbWYo14vHxEWhYRYYwwSjTq5mEG8U
znQQH8QDKklaR3ukc8fGw6zb3WdecFZyFVqBv0LbEkMhopmmeDPzVu7uloyzX3Q/PhzWy8KxWepp
as1G6ZAoUcWrJr1tYjvTQN32ksw86hLOFiksts5VF4T04S4Pr0Xty6xxeg95mjCY0EZyEOf0+0H5
q1qeM8UfcpAATPcp6nH/zhoUBhikQFEmfUgoARDtuCDX1W3sCm7UWe1XyqaQO9lkofuQ1+/4dvXc
2y4GKsZhxlS9AYiUHSc0etS4T8XX6Bv1a1uwpS+tM7l0Al78w7ifX9KXfbV5O8gASJwJplGPsEWS
6jfRVF8VES9C26JWMk1ZxeBbxQS9DcsTvvStnA4tQrQuyB0lUSpXnRF51sONkvY3uMf6dTf4df9V
UPvHffU2Uw1r2YyF5pkqq10PHF5uaTNpj6KV+Cl7aZ3oQQZxUOgNvATONlpetGVsVkVqNGmDCW9E
Qu4JWnXUVEyGbshs1ZLs5JHyJTAH1wjGP+9ifbfKjP3GZjl0Ay4qTlcd23q0suiktP9ylnPrDr5e
TsZWa7Su5m0w0tgmPhSPdCQoHa0gXc0H3p2LwvvHY3FZR8YytVkQgzKB1Rhd5cTqo1i9GPJVNRXW
kh5aiZdM5G0b4+QCBG2Y14msL331pnFB40YHPkUb/dV7WjFOTaSxTyQjdx6H96ohu1J6BRZ9a5A4
55puxJ4cxrfFjZmh64XmKUGBrHxrjWMFuuV9a+DIYBPyhgn6YzHB2Wqmc9AltjhiMigvXuMs2Fu0
vXKWppLlU6biaqIP56Y+ZHltLfNiTT2vfGMbCX/bG1uMRQRjyQQNKzZhrI+SW7r6t+vFIEMqRWOq
dVivHkzeUnITkNpqBQ4hEMeO3wBxtV5q0srSrEJIrXlhLYHDwcvGn00j2KbpztpD3gr2vhlsXoxX
oPB2u1yJjMq8CoFpeMBzkbDGtXgJbPKo+w3SkOM5J1b2lSORovaOdb9FdiuJUxKLZb/AawVPnRP4
PWqOlaP2OLkdXrx42dzt2/HFf72Rm62kNaRo+hmsgXjZa47LcTnn4PqwqsNk06qD0ktvVXCHPuzr
uG2OpoySJTyi6xpzgNuKSAsaF3SnaFSrK/RvXSJznOP2+f0tQmfi0FogQogGGthj8atHbIjJezUU
29fjP1bvIoVJm2hx2ksKxfHRbjNUjbR2CToMZ7AwmF5y2mNxT+s1ip/7Ynm6UQta7VkwxFVXSnhX
k+aDrrpS+a3P7vdF/Edcc9GMOc8Y+2aUo4F7EUFQOqZOLEpWEV8v5UkRNYtI4OH9jrFRvOO2bfwX
sYyjL2SzTrMA20aPGx2zrh1DP78SXYKhK+qXfSW34fcijK7zah3NTBOGIV1gI6g+FGMnV49helha
Hv04x9x1xtt3ohC0Ik4CYL4+1l1/TkteDoNnEoyHj1MR1JS1hDkujeQZnXKShfIG7yccs+Bpwnr4
Iu5LwQA2LeqxnL1W4QD8ZqodG/L/yKAzyDDX8xTLBQK91h1dwQKX4kkD3VV5pB0eEadthbP/bF4/
VbN5WgiwbwgfivqUt6U1d+D//mPeYkwyuej0IbeKvmciTDiuau5Fhjeln6iOX3+fgQNVbQ2tUOmD
gdCfF8yCLZfxU3fV39tiMGjQjtUcJTPQQCkbTBv4FkW3tHk7zL8JGo+igiLzR/93kcVAgDlWuVY1
kGU2tVUKdzq4M6vyNkJHtekOqC5M5QQ95hzL5lkeO86yaZcmE0JAOeVhVezWSm4FV7F0v3Sie95k
Sc45YhP7GAQ/qm0AYa08RjbG/JinWaoljmH8R/ByWUoGFdRBkUehAMBp170bHzAnHRz+DorUHDws
Hurzpwrk16bI4EOXmXEXtdg7DEm0ZPUhyGXbGLx92N7EOtQ6g6RbEUVRZrTSx6AWIhU+YmqMqzJt
7Nys79q55Tl3+mM/GOJKDqvMYgSzHEJOjrGIeFYPT0piLWgcEh9aZ7Gjg4koECxHduBy+d22zXEl
nAHCNO20qaA3XnIKToWT3WLSy8/FFt3GDx4I53pNV2xHUzZpJxhZF08tahbEWXRwV7AS8j0Wrsny
IolP+5u3ibkXvdj8nYhebWlQZ90RInA3jc96970I/pn6h30xHBthk3dSOjdDsSDhHipf6ikHB5Fu
gSedE67wlGFgsRzq2ogbKENKX9LdJD1qtVdLfymFAURJg6PKGphCVI63pTbe9wLsLlYeko7XrMZb
Nvr/q4iorEmBuByiRrm0xsorjJvI5DzI8WTQRV3JGKUwUXO8AzuFcEqTs2H4ocARsQmvKyNjEAIt
hmNOFOyL2lzL8tci4lUJbiPrSgKDDcVC8NKcyAZIOftn3Sv95lC5xbNo03IzjKvkOUWeRgwclG1Z
xYIi0gJM8yfljatoIeRT79DcbfGk3/FIvLZYrU3zoiFbU5onep6U8VskppyEW8kVz4FT/JDvTcxb
pnqCywmZ21rnwC4Hi9ge0aXr4B1pj6ghRuYN0YrCwuP06AkkBWfQ0iUuCF95iRieUCaEAs9lJQwi
DCboMAw86m4jktqqMP7SQt1LpmDmHGkevLOcGH1Wl2oe4QYsP2LwPXJykVOde68+Elpd5P4VGKoM
gOTRXMvtiLTJXPwY47ulu0L7PUcjzqlmOXGTqtZGk0Y0vXbWkpuhOKfczmgKpztuSmWQIyKtRMoO
u0QvB6gG9mKQl9yMXvhaP2Iq2a30d06EJcPN+1Gu6xFHQBLnc0HGQ2GKsIzhL5eOwZLSNAS5VhGl
TdV9vHypQhQ88+ZVbr8VrI4zAyDDRFIzpy202rfmSrFNLz7h9Uf0Cd7uo1PpgSDS37c6DmSx9Bh1
Wsk9Ms8IKrQHPT5mC+f7HOfLlljIsxjFLWUEyGrtcS4Ev5ujm6kuD1IUcAJpnioMPNRGtQgtrY4R
WsnFk/E5w8SJ/dXafrC9bJBGjX/lFvHEQSqi4BZHO1lpZQXGluK91tGOnUtJVuvHyle5o6t5QMQO
1RlVUNKDIBK7lNnGST4EoOSwMjx8LG5/i4oLjmfehglNQlWMCDpethl+Rqg+YVAi0L26EcvG0lDf
2P3aX8ptw7jIYGDCyI2oamgOYVpEkMvE1oLRmE2ZWHnIq/bdNoyLKOpXVpsmlEM4tA2QdZr/ifqH
Ivh3XxXe9xloyNowk7sUZQJxUV0XonqbTjwulm3Xd1GBAYZE0MIobZHgroexseN2uhPrMbFGYlwv
rZpZQ6Fx9of+6I8w/lsi+7SShkIULdghDP08CircXuzEWeNq7bERr1peJpNjcewby1yKC+hPYQ21
6g3qtRL6LY8olLNLb2dsZQX1EmOqHK2/zvPTFNzVvEPzH+B9WTEGG6ZgDFSKQJi15tCXXlzkbV9z
cENzEvf/SPuyJblxntknUoT25VZbbb272237RmF7PNp3iVqe/k/2fMdVw5YLZ+y7iXBMoyCCSRAE
MsG5SxxIlD/83y/8KZVENScNUW0499P4rFM6tr/Ins/+8DW7MJCUkZ2OOZo4zNv0br7hDa6S14dd
4YIrDg5R4+1UDAiIMJl5vOBCjUKf+Zfe1W6MzFWnElfqqwlYUBey3acJL11PL115Gpv9dSz4xQkB
8RVQ6dhQTRaiIG0cpzAcRAHnbl1vFJwSLR4bBtw8Zq9xsxPKiwFVI+Xb//1mPRsVYiFJB7VC+Zoz
4PDOyWE/gNNP3f9esnA2I0REE5lsShgiotJ4TxRuGkbvX/9+2+tzNiEEQQSMs2pezsn70Go+RBZV
QVSITyUEAIbDYn10AANOM3yZauUx6cz7AXUppwKJz1x+tBr9WE76bYqRnqVnh+v+/WJXnR0UDgsF
cN3JHaKcc5m3dxDDCNBjA2rfyJ1vaTJV/r2uRYZwcNRM6+y8AEqs87RPUtlPzQ9tqrzWkfmD8Izn
V1dMiYX6EcJSqzYhCHlttn0a0cEgvUw+701OQ+0zYW0bLX5+R7Feb0vMzqDVgxH9+o5Fj5F6l8eH
ur8rrNti2EnqS+vkbqT5cvZkZbmbOw+d/jv1dv38E4SEM4tSKZciXIKlyfSYdCtphwqz6VN80pZP
190ltoVY2i/nyEgMMCb4unpctDuNep3YPu3PrggAUmWtbVcTorKTIdnHjp2iudb8JTO+DOqhSigU
phZPAJJoKhaT07T4Diu+S715zyQpcdsuJT7bdtp0dktAk9FZShAToNfFlG4q4z6Bilq1Bqr9nNnG
nwGXLeBKUSSLkcpoukqN0ovW3aSvhAXqownIoRotc9QM0DgZzLXWz/V4LCmpd+qDiXBhl4MWN6jI
phrbp03hNup6zGcz6OrxHkSNH66HNeGSSAJcp5YzlCvA2MCwTva9XU5mTgD+5s4xNEVDr9HbhQao
dZHFGHXDKqNADXAGHhhIXhyJKEBsJ34XJgQc6CZrqEHOyctEvIsXTHC+dscUDy1wOUpF+l79tozh
9S+3iesXNoU0Y46yfNE4rut16qbJjwal4FELGPUsun31vDAkIANEorq8XVH3wE0jhFQABiVZ6fbf
8eQGOriMumFvRsSFOQEZUKxtZV2fLL+27IfGbl5qpgYT6gXXPx9lRgCGxe7qJov5DXfZF9UtfHS1
kXi43j7qL3wRIAHzaBYevPilBpORuyas0fqZFx6GhMPan3/EpLAn5ZWAENLQDtrQVVWgTadOzt3W
uccdzr3+6ciIEDAiS9JJlQbcRZtPg49umt28BytoF6ghSDMHkruc2MBiibtihTGv/KzQwRLelG6X
/SAc2nzLPq+TWMyeRjQCFyt/mj/OvuTmx+7ERzLUPdXHtYmuF4YEoGCKkVdmif6PpLL1/VAW6k6F
5tHB0ubFj8cCKk5tHRHrRX0/ASks6ByPM4d0I79XpUczoRhIKAMCQjBDrhhDwwky6r1R35H7iPr7
AiTU3dqk9YRDIoueFfXYsOfr609AqViwLtVRTkHlzakfb5gB3lAJMqDou11i77ohYnuKlep8ZitK
HIhkCRWUPHDsu99R3XGciwgTEGA02LKizQQt2FXjRlOgjKtrsAy8DhS7Dt/l77L9C0sCCqStEo9I
eM5TTNpO2smkohWx+GJ9Wu3Gfi5rLD5LXyqwhYNS4fqiUHAmVqiNqIbg94hPlt2sIX+0Mw/pYfU0
0DjFaAu8bo1yR0AAPdGlpsrgzqp6RnnSGOXN5vX2vCxigboal7w3a7QxcX4NJ5xP8qFEW5bs0oqV
RDiLRWlmZuDiRMM6+GzkgyVZXjtOr4u5EN1m22Yw9YeBPEz/iVwvesqWWMb0uF/ZtwxDN/n6gdkV
sS6/iIKfVsRyp5kWYyqViALrA/P/qd0ZPdI33spReAv1lLnpFKQBwQ2vyBhmFFIDVjurFHWO7a/s
k+38nVvfJ3KHbucfF0YEMOjTvh5bzpTwj2xa70mWm3t4NMBDhf4KWQGiQYVySoCEkn/EVuWp4gr9
pfG+tO8ti+rm3dxBZ6fEKoMtTSBDnTHbWlenSNrLI3Gp3+4WvjDAd9jFhcHSy6GpxvGtjDHitYXz
H0NiJ/e+J6Vvg1Ha3KfhRAED8e3E+f6V9WuqQuE7gBZbvhwL526dKc/4Sf8Osi884/9+4dkoWZGV
xNhJXANE91KIblffILk93aj7YkcRMlALxf/9wpq5osy22IiGvPuYzx+KhrgBbSZTF97wL3rx961k
gATqggPI0VM3BhvTWIR5/yF3BtfCq9x13N6+411YEy4M6Txm8sJf5+WjERp7aC/IA3r02N+8Fp79
QBNk4dVUmWQzM7kwKqBEmXWD1qT4hEME5dA7M/vYJKarJmSjAxV9AlLIKautMcax1AdLUAcrZJz5
60WFiZrH0X/j6X0iu+co7wS4qNHMoSoFnoYH86nCw+bg3Nn1IRtkYu34j78S9mKRQe2jNMewG66U
aE5GwVA23dqqb/r+wwq+hkX7cj1UNhOj86KJKkOYPqzVtW9Rcxoif2xYUCxFMNvNty5LHnQbw2rT
faVIv/P4fWFVSCzkLKqreRiRWJilW7OjTSoI8b9w7TMK6DHNHVhZa0iN8NNEAulOfZvumMeHlCWf
Gknd3twY1VRVG8rvouh7o4xLqraIjThT3aw5LDaGYJPGm3PXnFbq8N9MmsyzNWFzZ8NidNGKCS/b
8qLdhFmeCQQyyNB2qi/vsYTXI4RyTtjWWQb26LTHPWBub9v0wYg+R5HmpvJT2VLT+dsgfPZM2Nip
NMijnmNjJ8tr3B/VKbzuyjZwnP++sIch6APZxR53J2cdlVOhr/ONHYPWZZherht6ewF+H34/LYll
gLwvNMmwkczIRwcTB+lR8r4boF5qdhRxwpb8neOcw0GsBxQxs5ZYQmIbzS773h3KQAHnaxxgSz9z
IYLBq/6Ww86FWAf5qkt8UEPYx864rLXKqf9Mq/CbxPZKvHG4uq2TJxplSdjPS8T+R6jBZ8oqPz8V
YfdqPq/oWr2B5rzHZ6Kywb++jJRRISkY9HJtIJRu+9ZQ/d0NwzeoTrmSRDHlUGb4v1/kBiMo7FS7
xVfMIPKsNJKXQ1QPktMEcFBmBNyIHRiy2cw7jo7qfLR6tFAROfX2e/JFMApgMeho128b7GBOYss+
ZCG+3Yt6P/m8IyzzxiNIUT1Ks237aD5vNgE2ZMUqk5aXXArr21zeystD3twr1GV1G5xMvJKrBphV
3jLxi1WaMMgRYWQcdy57N42f7fz5d4Lt/PeF5ek1dIQtUQJwKp5jZGnlfqhfrpvYvjeaZxvC8iQg
7zAZ9yGp3Win+fnoZ698diNym8dMJymLtlfmbE9YGXOEimO5ICVsplOtjKiHZK6lyiBGoVRAt/OY
syUB2qepdSJzhqVCLR/zab1F65EfOYtbOMYp7Z1wkvJD0XVE1Xw7W/tpVqRJdMB85ZScUKgEIbr5
lFmQyKwfUjlyk/WWZI3bPorP1oTLnupM6SgtDE23OljXY3l05VEOR2MIEn35Zk+kBuVmrfkcL6Is
dp7WQzPzsyU7xPvyyPZc3waq4mStmQgUkSZxdhY5mWpcWOoh9cDPA2bSD0w79vNf13fANgaev6CA
6FNvplWN+Ty/kGc3R5MqeOnq6eN1I5QzAp5PRmTGeo3sNqufJevbYCgBG6EwVVFEQ7+omZzd4b/k
ApMqU1XATQdIH9DDxVVvM7/2HIyYLaEZpvdU0/cv4P1sT8CPMhoNhB/iwep16YOaafGN3vWNm1Qv
ayK9xqv+Y44wUNDiZOlns/alLkU+UEH7N7HYJ0tPPrRtPbtKHz9e/+abC2tpliGrMqfdEvIDk8l9
36/4Evlc76asDkxnfJCMlKhKUGaE+JEspxtaGQVLzdkN2WOJ9ijqnNkG6QtXhPCJ0WyaJQPy+7cB
cAs13mlybcVlQfdGEACO2evfblPBwrmwKITRGOlrn9nwil+oka1iTlrz+dmd3c/f8BZ9lB7jw4Sb
NdqF/zIyn+rCp76qGFZLO082n75b29vaDqrlS6YQTcKbe/LCReEkqjq7LasR0BmXP0YzBFXgQStB
v5p9uv4tydUTDqKmVeZu5TOfA1hmVz8N1n2JugRvcIt9hbhHb0/UnN0SKQnKWZ1BMm/DrTvV47Pt
uY5hwvmRK9kFDFM1Gu9ngsZ35o9U2PBYf3fHubAtnEay1UlGNiDtWrKDbH3sJmJLb1+iLEuxTcUC
T7/II6Eqic4MEzgqH8cV4wX1DnNCx565yi00OKlNwBHivTtna0KENGXRSX2BDIIzPMsBGB2bl0na
Zx/iF+Y2wRJKR666jEFhKNomupt/iLy2dJU6pPojt4u6F44LMQRJzrhQGS4EFToyIRGIZAaLKYfJ
PglqPw2jQDqpT0TgEv6LqUw51WhcSBFKhQMJdT1YB1fX3P6zOQJ5+Gxv+jpQCcZ2CP385m/AdHF+
Ma2HtJDTIOeVTmV0lJWv153aBpbz3xfupwPrmxGkeHhNNg4KZB1lfxk/XjexDSxnE/yzXrhg9Eam
ODkOnjUacA6GcsY8Y3msKmpcj2+ni/jUNcXQHMWAHhMGHUzTEYJCHmbmoO6DevjoxXsN0tTVPvsq
+3VYkdzRwroItiyZ54UXTvXdmi95aZp+1z7iqoiG+usfTUhk3/19ATrMrh+gvmeYfrFI3lr8jael
fLiLjZtBoioHwvq8MyWEgJKN82iPFkyxV3XeT0DCZLmdcgL3KY+EMFj7vpl0STHxx00vdjw5QYmf
vTbSHVrTrn88sbr/ziUhCdFjJc/NhLsEjXKIub3Ymms//4P2pR+VLh60qPcRYSe9sykkJXXVJEMW
axgQ4Jrw2fe1Og3kfChfi1+HOIib/x127aKn3dDrJjIf/uTDJUHMg4WiLfoU7yktTzF5/p9LtqWq
4JhD3ii41I7akBW8sCntQTqHGl0ZoOPJs77w1qDxP7cGvbMneMcpaIackzBV0m01Ju6QUiPE20F4
9kjIo6JcX6ZEq5Cdxk+SdhOrJy0yXNvZl+Dnuh6E2/FwNiWclqnR6AurJsxm1mNYJeWt1Ta+rGv/
7X797psJoNelaR9bUYZRMuVvu8flWn5K0PDSV72nzPdNTrF9bwPfT7c0AfiSeVIWo0LKYS5fE+mh
rQiY+MXePRsQkC+RZRV6bR1a7F7MXf8V7cs+GBY9/d555KXaPKTGyYiF0gT8S0YGAr24R2z3+zz6
uK73CdlSun00nZ0SwK/tHUVyjBhlHszB7Cs/CaHuxI78sWV5NakaI+WRAH+VBGvRiJjArB8EeIPK
175FsActBZ7tRp86b3ENItOmjPJ/vzgRq2hakz7OkR1qj3ryMbL3K3Xx2z6pzl9RwAe5xB0MgISb
Q3urK7hUF7U/9B/Vqg//aO+KZCfgu53NtEGQO9MpNu5Yfef81udSVcWwDQhVgajo359rtJ0Es2U1
wrx1DnLepm6uRvtJharZb/hyYUgIBnR2zhZI4U3MlT3K6p1ZPhod0dKziQkXJoSlx0tikZQNTEij
FIz9dKiblTrSN3fQhQ1x7VNpndXu7dbI/OJzhc4NvMh6zoT0zjmwdPdnX004KPJJk2sztU1fl2Kv
cZ6d4m/yNKc+m3BCVIqsYUAOh9HaJzcp5Ol1Ow6uu7F53l18NeF0qCN5kJeW75gUTctJ2j4OBp6s
k2xY/WWewKOTLlRX7OYu/WlTF1PjkaXJJM/4dJPF3ET5bA6f7erRUF6vuybWEf45+S7sCAeFGs9l
yfibsnW/4AE7D+qdJQcd5rY1JEMxNUpBuSUcEzOKx5iIQpB3Oci8bTD2WF5d4JTNCfi+Hha6LCAD
7+2VrLLAc3Jxw/LjQMmx8jV/l0NefDcBEIpWjcckh1BTgZJ1j0d/FMffhDavr8/meXBhRgCFMmtm
uS95ySwb9pGjpG4B6nNzNYmEge+Sa+4IwLA4ag3WdeQLWm/4nQ6ZMyVxdRSv5yZkw06tDn/ml4AM
qxwPJlAa/BTqoy19T5Lbhf31ZyYEYOiZnhuWlCDHyo9OdIrzG7kmyrTXgeGd4l6EMbfSUSMTrMHr
UY+Hp2mRfEWVAxb3Bxmhfd2j7Zg2DEc3dNSqxKZcLW1baahSzCFVfhr9PdNTDNvnw9mCsD0HFaS+
w4oMKzuk+8Jfv6W3xWkJMat91P7jq/f/kOdsS9ihMrJ4o5gBBTOuejZkcTNo1A5UQVbsW3hnRtio
iTk1jtLjFjt55k67hzQCUscw8Z2gQEo8ftY1EALV9zylq26pat/29j37KGzfGULhqrYOZaCmxqlN
pJ1lFP5i/OmnFHYvXknSWckggd4gJA+srCG82+bmyZIpDjQqBIV9m/RgDGhjwOrYPuX56iaR5P9Z
kAvbtlHUMkkXhKDW7HU5LE2iE43yQDjMjQZtBW2DTRSXcb9XVhXt+cX09Y+cEOvl9jq1ja1jctQp
byPFn0bimrB9v1N/BpYlHNtzYhe6puMr8bFiTjYKweUWTCG+c4v6LbS9cBOXUmJpiGi2BHQYp75z
EhufLleh8jxDZs4ITfnl+qcTy/HihhW5AhZFyybNQFHQKLBV+53kAV8ZlB4GTExTfBGUSzxaLu5b
o1xNIJTCd0z1I+tOWb0zqEmaX6RY57USQMDMRpZP8VoGBWYpUPDe556ys3axx5XaKcQhwlsk7NXa
srMLBof0+oMeO7da1364vkDUJxMgoMwG26ocWGi0mzbbZRhzoEqPlBMCBkjzXJWag7otVABDE8rG
68qI/HD76D4vigADdWFYRizjdq8lmWcjniW8F3fD1wic4THFTUj4I7bnJ2Pl2GsFScim/lxOrzI1
BE2FmDj332vgjNRA+Oa3nWvdNwdM24YjhLwLPM3poQy5HOI+TAGQ2Jpvj2vpLIaF7KrWnuUp8/vV
eFhU+1haTuhU+c5Sl+PAjE9TqbvjDJ3lEk/LyRr0VhpeD0gKMUQegD5ZSyar+C3GfQfX55PkMfD8
DXcd3QZJxI0tAAbLsn7oeo5OAN6GP2E1KB8rERSlQQFzVP3qrnORSnhUPYqKIQFF5qW286pD0XpR
PqvzJycmMnIyhoQkIpuXZu4zvDAVb7kfagPpTr0f/TXIjs5AEtuQ9gQcGZfEHFIHI5j6ruEqqYf4
ZgkxOOAmwXiiYJH/+Pf3m5/b3RYQpSnHRpsaXNfkRPfqzrMj023MUzwQL06kVwKuQLBvaQueQUt7
Phne7kqvllze+8a7pjuqH207KhxZkw1VlhVVMDcb2QRuPFYGy7pLjNOkEonMdrj//PtiodpqkqrR
VJR1u+o+mUGMPP219jG4xl9b4/fSi7MtIaeRkVE0BkMxr5CeO/MxAmHPQKmJbB9eZxtCCgNNlyzN
wabr53i80sbeTW2o8pKqNZQZ4W5jOLOy4o3fBD1/63i5aYObImklt9SqgUJi/pPfh/bZJQGR9NHO
7F4rSzBs8ff0eodjJigPKPIjvaDype19dDYmoJBsRFlZSfxFtaxdtq6BrD3gng1OIJXwi/qEAhx1
5WpXjLP71fYDZ1OVfdYTFVfKhIBAadz0VVmMJfjjnizGfKs8GmrmXz+diB2qCciT9FPRlC2+mMSK
IOvswBliwgTlhwAC+qiUuVKgk2tdw2R1gG+PDJqa1/0gkEAk2q7bdjYXE7WOPvuRcxrJ23i9seoH
e3GIMgfhji7gQI8qhzIMkN+TmFsotbfGCThKiLUnAllk2VYKqUDRGO7E0H8EFRK4o4Nm6b2+p5pP
xDab/11ofu4ZXQADsMVBUYgBc+RjfOKyo/2tKrnRfvQVrwhkX92XA+brif3zi5PobJYH5sXVpgdl
mFWkKorvUM5q7udT6THwch41T3WX1/4/tmm985Kv6oW5VK/MsWISzDl3o/6arI/X4+8XGefZHwEQ
etas5mqvpg/tZdnTPe00vxa+fYAg3yH2htn93cvU2aQAEJjjluKxQ7JXLr6hHtLyE+ET3/xXsFsX
wMGwoiiTJeRA0W20658yPwKXssoF29UQWvFu8dKelkfjMHkake5R8S9gxjTOq1GmSBwMiFLtKrXD
8ObsRMVr2XXNh6KS8z/DD3FUqXKy1mwX4GAyd24N1nF0falgk6iG3O27krBGRb84rtRkTd4WMkpi
7Dvvj9T2bEA+qzUedh0UeVgWEEvJP9iVpRRnlOAVLvkt3qGyw+qbnvJp9fOgbd3ELyLwwKQPGeQW
pt5DFcPPXihVvu0uE/VnqIqs3IPmOE7CxzoG/41g2p9fo1B3QS2MPGA8KUT4bIOaxjvEIB5pI2P6
93afBqM1FBkjHs5+8WZfDTJffln5c+Jzcjcdqtmd9r8FMRc2hd0CfSWjlgZAjNPXfpWBRjtbdsQy
clR8t4wXNoR9geY41VIrFGtYyG6ST4pb/zD/UnacNR40to9O5pINQpsJ3E+ThvjUl1bKjKEjXBn6
YPYVNESnL/Fh9swwDx1ffrru4HX/DFH008HdxE4GNCjrln1fxcW+TcvX6yY2z+8Lf7i/FydB05ZK
XPLpH6d7jtMfafYytpR46SZ8XdgQzlTJ7mwG/me0jpvf83rG++Hga1qLmifVqrONJBem+Be9cMdS
h7RQW2QKk9cWrgH2ccjAHlgQe/MOPbJE8kM5JhyjUD7ulXJC00SmqsmPQrXXvZwsf8lSf7D0biGu
d1Q0CGeq1i6aZc/4jHWDxthbRwmvhwLljYAShdHIUAtacLtvHpBZBZl+WtHUN1K5AbWFBGRoGqvL
lxpbaPBlT/V6lMOlAIldyLW3SKylAlzACHRwt1WT4RGkD4ab9gmk9MG8T17j58gdD6XvHOjBpe2F
MhwZiGuZ6M39dxCqUaqYEI/Cg3lS+WC9PFVlTrwpbHt1NiGslZrkaWLWuH4veqF6Sql/sSoUd4ci
pwZRt51xNJwbOjqNNSHGjWyZYm3qcAlfGKRtvg4OxVyz7cvZgvC55N6So9TGjUhpAHQ3ZerbVBl8
+8RFy9H/80L4XmZbOEqZAhe0whvRYZcGpemV3vo0+ppnQUsxd6mmENKmEOepoUtaqYycboB3rhZh
0gb6wxjyx5Fi9rIXlTgu3trx35+HZy+FWK9RE7S0AmXHSHa+MTAbF2BhMSPlltV1KONFU1oyKPuM
O2k2XSdjh6Tr/1IdxdMjkMIo48Fa0OyhMlezMWc01p+qtqda1rd3/8/fKF5N04yVPTJ1vvstd/X5
Y5gUWEF90LD7DSLzIUJLvJ22uZ1nXcF71tX5lq25r/e412cpVUgkNol4QW3GRtciNpdgr4731nde
2MlBiWw9TlBAS47FrRlcx2rKMeFInYx0naUMWJ0luwQF/NwsoFfXEecbZYW7fXGa2oMtt1qGN0Rt
uTNY7w7qZxMMZn/mCv8RF0aMccisKcaze2NKoTnpjqvkxoMSrwlh6BfJwTn0BKDJ7ATjC1Ax9POP
qB+h3FtBt+EwNa6xM0OMosdExwkVFQLoxG1k12qOFLidnE9xPvnGlBNb/o3V68qWFy+lIHrIqsJB
hL/1/Xu1l+4WSK2gZ5jYSpQzArZkTSRlYNmBNHHzpA7HmXp53c4+fi6OeOWcJXALJjOajEa98VoA
9fhjMCARwnQiDIigfnfZxMk8aB32arbKz5FchpC2j10p+o9jof/UWM5HjnjHjFu7LNsODuXDtyRV
3HwI1JiiMt1cFR3PZfxw1kzxhjCVprQoC4yYYG4YEvDmEIkGZUD99+4cWskynIYfzvZjnAZqR0Dn
5mpcOCAAmVaPadbbqDSoynMDwld1/mDaz9cRZjO0LmxwHy8QZgRnh6ZL4DOK5OKUSA7e2kF1YOQ3
naUG101R7vB/vzDVGvZQmwaq1HptBFEne1lZeLNMSVNuQ9mFSyKUMSBZx9nO5ce3l6tbFIQeDbQp
cFkL6hSlYkDAMZAZxB0SK5yi+o3c3I6UjJ44Qv7PVtExmC5rtoPGbAFbpsGabQYNb6jcgfDT73Gc
ef0OM8UeO0oY9JFd6yG3SXlwnoC9w86zWbHxpx6byhpixF6lZCHrX0uzdyvlRYuCbAhzixKd3o6N
n16KbUDyamixoiA2hn6faPddH+oJUSjfXqmzCWG3ZqntzPKA04BZf+XGU18QO4lyQditc5/0dr7i
79vKQVL39RBM6sv1HbRdrLpYFWG3Jkuj1r2OYODS3G2MLuf4S7rLoBWF6rECTlMMFUXoqiWOBerT
CTs30Qqj1CesjmXtzDVo8tfrflGfTtixrZL2uOTg0+nroz7epuqDQ6k4/QIVzssvbFSWR5FerPh0
6Ueuw1uEc+a14DmPeJPDC/RW/8wl4YKjZTKL0xmXqtRG/4Hd77R29WRbC6+b2Ybvs1ciOuiLamgF
un/SsfCgF3/QmjpUKplPsJfBdVvEKonNP7PZY1yuw/CxXhdPWS8HVu+8DgZF0EUEm9gCpLYTZgwr
FPYs4yPg1QVBNLE22302520k9vxYvTmODgAB9yzGdaY96a6CknDNtTR/6wz/uUBiSw9zljFHGysY
jovMqx0Jr8CLG0vaH66NAAxgm1UTy8JtRG8eolj3nfi1sjrqu3EIu3Io2DxCLk/wxpbnnOehk5c8
qxj5n3BR9ViAzgM3+RJ5oKK+HnJEeIsa3c4iSVC0RCxk9bj40ywFcQaqBnXqfkwrNWS9XZS4CAsB
IjRLKhVb4aMWo2vuZPBDGN9md8lcbQcqScOT99TY1/Zb4IVJASYUpg+Y2MQ1iPepGydUQqAYlHvR
B8Xr3OZLdEc9PVBHiC0gRqkbhW0vwPLq0xoukPDUTplvoc9i3XE5i/+fHInCXpGjs7OWpoVM8z9e
Do2f78pPoz/dQGPCbwd3oYZtqQ0usnTmJfgKTf7GP4TNAdIMuwjbG5Nb3n9WZRDzM0f9957ox7LK
U8sCRRjT7jXUitaErW7dUQ9VBPqKE4JKWs+WOiNS1GXfaX5hPmYF0Ur6iw3gcDogUwMht7ABmJGY
vaJheKb6NIEqkzcEMrc6Wbd81LbZUaO2v8htz/aE6LfZIGkjU0Cgej/4PBaLG57j5kGJLsSqC6Wd
fqKJrLcPmLNVYQcoU7RII29AbItTYYSyTiSa/P9/j5I//75YxcPNo0pYiZ4p27QCPLu7xZx7jfyh
zrOvxlTsWqXbo6ueOAH42lyzKjSbqEY1TX2BhL1no1trt1HyBVm0LCVebf9HoeH/xfzZQyHmpbi0
TWYgFqM0eehU9dgW413eRIfr6P8LrDrbEVLqeo2kmGX4kj0UVvCO6af7Fm304+ccFP7NHde+pp4V
t7fZ2aRwkM6lYkhjje0cdTcJmG/lR6cmcrZfgP7ZhnCM6jqrUy1K8OZ3+FS7nDrnUHrT5y7QwxLT
qyqxrTddMjTZxmAxqMhEvVfdkozBkpBdp+s+tm/m+lVFvfL6UlE2+EF+kRmksFyZKaJPlvcK+15O
oUW5sbltL9wQwGnA/SqWGrhhtcdxAAkt8Zm2XwguDAhotKCNZDF79BnNYbSrj+veCvqb9of0ZD9z
Vn00s7ykPuiM5vvJKzyJiArqCwqoFOXasra8kFDJd8poHfrihY1Ubr2ZT51dFHUQemNkE3qj0dS7
qLuRYcLGwtSY4wRJRmEEsVxvR/RFRAyWbSZIfHDdzp5a47UGg+b1kKN8EUAoTgxr1temDKYmQ3Ev
iR9rBalhWt/IU0nQalDOCECUGsMix7xZPinBn6AXr1VPPcNR7gjA44DZp8klFBNjI4REgFq9LJFb
xVRGTYTZG+ReLMuSltFsQ0zNt4enYmR+1NzbCvU2sp1/XcQZd/bCiqbnOmq8OCDW1q8OepCFC6YW
fRYsqjvsqPK7wnfmu7PPMA3Fht6GJYuTVn0SJ1aUoHPYGd3xY3S0PlVvdHw5qI7r0Dr2nxjaE7PA
IQXWtz/n2bK4avpcmJDS5ZNkkbek3yS097aZRDwMUlb4v198TruvC4sha/MhxZKyQ852zW9NKl18
QmHF7E632ToYeHqM7p3hryT7/ju79fyhBPSuJqOTUhNDsvqSh/H8WVbW0Blu1PT5up3tu8aFIwKK
m1U59FOGN1R5h06akM9jZK8zOJEgG0pqomxnzBfWBNQ2o6Qw0w43m7hOHkE2q3oQ632B1sxnw0D6
sKQgPWCtboajnB/lCb2JUVWZnoaUMJx0jB1e934bRKARBRF7zFaLb7qLlkCsVEW1YapNtBrPftk9
ywkq3+jXu27pF56fTQnwm6htE03wD3Vpe6diGJA1KAi5oIh0bTCslRBIpO6u29vgbFJA4aWxh34Y
0W6xsvbQS8ZuadMXvTAJ195Yet/DydmOuKmZ3q2dhVdX/csYgDruVNSudGKQVUnAsYUMNMCd6Evy
tXzQv9fPvA+SIvik1lHY8L02ctVJnmDPX1jyea4e9PizUgXEGvI1uuaosOk7q3Wypsc1OY+jvdzZ
blEbz86sBnY7+VFU3hqJ5SV9gd7W9E5Pkq9jte6u/waVf8xrv0EAhtWqwDbN+/jiwq2DxWsOmDJ6
0cLprvfiwAmMwHSrrwYeb+aPKqrc/L/SD1SZjvoVAmpkoKkx0PyBucNhPAzRiOk+hfB0+5A6R5UA
FYuMwXYZA/z+ulijvzgg+oV86bNqxrE7RJp5r7dlH1hqZhCGfwGJPy2Lz8dNnjngqsQyc7paBRSr
aesadylGKsH0sY/JIU6+ZFeWVHxFNkp1bSUNoJh3b8yY5Yv1NJ+su+okf4pcJNA/InSljh5VTSMW
UXxVbowonxgfVo8qNgS6nZY+3rJHIu/cRCETHE1gwIMKvKhYNqDro+hk7M12PTC8yhrrvaR+uL4r
tskezkbeJeqR1ahjhROf33y1579GtwM9ru5NL+XugZVukUDpCzoOKCZ4FMyKJLn/XO8vjAulBFzl
1LnnbCCdjzlvb7hBE7ETmg/q/ZtwXljsirs6jJSAKggRn/YtkC/ynGiU2gQP6oA9h4FmSXPbSj7F
dE/9ZqCAph2KwRo4aUR9tsgpk8WK4SD7vnjRsd/VL2hzGFx7dKs7Fe3tyQ9SD2nbt7NNAWGaJVUy
iS2YSp12NVg7NWXnpNQz6nZp4cIzAWSSrJ7GIq8w5vhdTSBvVj8mYeoVX/vv0u0aYBLJp5CTMik+
Cy1OOccZw0WPEzjXdxhC8xI/uvm+YnJZuV32lHjQNpydfRQfiKRYH5e2ho99wHzVQ6rvl158U0MI
cdr/1rX8wpiQ5kiLPLUrTydra/5YSMZJ7dnnPp+IZyIiIsVnorq0+sTMMVinz9azVpq3U5ZQpz1P
j97B8oUr/Ddc7K4prnOt7ZDi87eGMkCbJ6qsS2gcY1DGxD6lMrKdIVoyNpkqm7KhCyd733a2Nvwf
aVe2WzeubL9IgEZSetWwJ3vb8ZzkRegMrXme9fV3MTkdyzTP5j1uBGg0EmCXSBarilWrViUwlP8M
KGw8jGrxOp/xk6LSdpDYTOEebuRxNwyTRPWahOirMvfGjo05y5AtBJf4jba4qo9Xxy6WeFZhmEYN
4oBr2wE6gwtIkx7sC01egWI4vTbSHUazeuglVEHAcHlpQtuxkcOd3ECMEliZFSRT/bfWftSqH7Qp
JTJka2HfsNGOpg1rYmrMPjW1S22gPTAsd1XPqyF9OrA7804RN8vhws5UDSczR44LFqO+tna/JleG
18a+O8JAfZHOQhIGXhtxnB5WCu1qWmBlWWx9Ulr1gJEW1xFNn2iFqtcAVuik+nn5wJiZvbRCThWX
TgE1T0p/Y14B2dlPuzWQg+nFpnCzNM7cV+DWMycVjszSEThb1zEsYVWCwMHZ2wc5N6r4hv3Rd57y
XHEwKMIE0bpfz8v6N0m6/hyNUkC6ZPN4kvNF0c0i05l6jDpAb4p57OP4UBDNDRv9r6mM0SAzBBhg
cX/50GS7yU9vmYYlzPoG1+z3WIfiFAXJuQ4YMCBvXFmwI4ySX89O54xHSdcmKpsJo3DUY5xGXmg3
ntE+qel5XQrv8tLEue2NMN6CUAMP2hnCljt7jwrbiaEeoqD9Vh/02xktQKxFi436s8FNJFupuM4H
fn6DATGpzntsJ53myFRxoiyIZfW97Gf9Ta9d5Vm7Q2IGD2gb5SPQJUhsmthuvsplhmhj08bEWTuj
Q8JgKZ8H9UDAOljmweWt/S9u7lUId45tpoIMARmfwDmUR82vb6OTfdTuHcRbKFCVbvVyWaDYUL/K
445ySUFVNnegnGzsm9w6pBkIYpqnWZeIEd/1VzGcP5gski2xDjBEloFlRO92ViOrRgiPBwPqwd6m
Uwyh4axXnqEvwFlnDN6Le0+L632ObhO7kk1JFG7Yqxj++Tsnc1tYNZJizlDZnt2gs05LdF8Lq5sy
Df3LpyO81Rth/NspidOhzBmLK7oOuvocp5rbWPfzutescn9ZlvCINrI49R4UB2czYKBI36mHWEVi
faqO/04Ep9xWNeqrsoBLZ8WDyMSMj0E2b0D8ftisgtPnGmwsnapHAGPhMYYGZz/3xyvQLp3jGy3A
Y2z/Pw6y/v283QjkNBtepezCGDg2VT9Pzo9q3KMQ8hHLs5HBhThjapRZ5sDejuaPUP1slD9p8e3y
0cjUmmnixrjB0KpqUSL4zLXnlewjClzZ5LYy6mNxNmCzFC6WyYzIKYgDIzqiLDofNSRyokABAztS
LLt2j4fDgRG0yGoe4uL/Ri5nHWrTLkpQSdsgw8pHtKt24INRfhrUixLXdjUPMweuFFWa0pcYJaK+
3dYoMaZhKvFq6aLeV9RPlYKWafI/Ti3+jw6CDZloqmZi4uJbKRPmMWN6+4TqhKWdSh3vsNAMiEWO
gCXiWduPyI4ZssssDnDsV6ncUaZpWnQJQfOl89CB3OtY7or98qkDkcau30c7aQ+6eC9f5XFHONuz
bU0zsGbtZ22HMR9fSfktmo/zgXoG6DtU10Ckoxxlrcdiu/hHLB+mmvY02rWBOG5Vzedm0V6irHm+
fPkEKyN40eomywHi/zgbQgvLbDA+EVgB9DUbrXm0MGwBQ1okcZtMDGdG5jAZ6sjG3UvUL7Xqr3Xv
apok9SCTwakisawcftG2/Gi4X+GtzPivbl7+d3v4Zr84zVOqMGyVGPvV1MV+tupPVoYosE4la2Hf
yr273ojhFI50fV9Yxggxdn09G8unlQDiW5S3GFLh9hVGyV9WA9GN2grkY4tqXnLLqi0L7BFstMJ0
Hg/dl85X9g2GCVJJGVgUauI4TE0zLUMz3sXR9Qh2k7arsqD12cgttOp+JUeWxw9d81A/yeIzwT2C
OGpZKv5o7+MzZwJH7ohDU5z+aipB5J/H/uUNlIjg928aNQxInAFH0Cfn2BTm1WhEH7lDr6vgqxGL
Yhd52OLx4ST2YV4iN41Allw7EtUTdRvCQKuOTUzqgMKOu0dME+YY1B5BfGyP1Sk8fidu9kk/DIfL
Wya8rxs53FWazMjuRgOnYg1onAOlVFGq6NiSIF5E7hfLYSPaTczQMnis90qWSLPWPAsmL7nB3BhG
Nm0f0ZfzYF9PDhIMlT8dcktyWIKg5o1UzuBZWaIqJj7GT6qbNNnXZuvN8xPBiLXLmyjUu83quMOa
DJi8qASS3e5zzyrpMZtXiUIIbdFGBHdOGDhvRHoRWn5lhL6dkMDBXAerAFMAMQH1i0yJS5ItibN9
c4GBZxOBPOJMd8q83IKwO7i8a5LT4XHcfWlodmwi1Z/11/Z4CMPYa+ipwMS7y3LYp74z469bx8O3
aZLVoPwtsqCLiNspi0cbCiLwYEKAOzigWSq+kPn7ZZk6O49LQvW3IZkepf1iLNg/RoYxBBPMa3UC
ldXOuYlr5NXQZIWokyDYTc+gRMCARaSyGV+Besj304ssiJHtgfH2c8w602zHBL5CN0J0l/fWjaWs
j8TQzmm9PDtmfaOoxXGKZBZZVHrcXkGH6dnmXWEM1kBCFU+X4WSfWYEFh+yFX/pDedV9JrBqjtsc
MdnxwLokZDhSsUMl1LZs6BGhPP2TqSm5GtE1C1ibFpBwJ3S2BesJcf5B8WWJKbEpfRXGLZWElER2
hpK8OtfWjmZNt4ui+Gc05TKaH/FpvkpiX7LZVDI2XdF20Gj1lBw0IEsnDByu9zJeDdmCOPPZrYZD
6gRmLY3GXVxVQMqk+6HtJVZafFVeV8NZz6bCnJhigoqYuJ9qfBzGu6W4T7NDSh+mWRL1yNbE2dF8
zeYJI2KRxOu+rdljZP2wO4mplongTOfSzYPeYlay302FSzE/qM7cvJB0i0uE8A9L9H7NihnBoQ71
szNnrtkHaibz2mKn8+dk+MkaKu2WcOoQT6XX5qn0MT6K7qKTGUQn6x717VsdREJTiY4EF5PlLxtQ
sf95Fc3ZT7Ose1J1WF+MBlizjK/IJJunLdtCziaqhQNSFjY3zW7Au1fULpm1m6mRqbdMDGcW2qRN
DKWCek/916UN9OEqM/73HhFiUdAcm3imWhpf45gai9K6SllHFBsNMB5Y9UvO8i102Bsx3JnoU5pN
szaDMaLKrmZDC1JqeY0x7ppyvb98/MJNowhqVINiYgPfVzaCKriDz2LYDZp77UxjF9NZz8RuJ/9f
SeKjkGnqU11RtCxQulOR/FjIvRp+xCC8LoYPQObObiKNwObMzXBaE0Bi89Rtqax2INkzvnes72jV
z6xnRzUn1+j+jq2XKJWFuiIwNnTNRsMbjkXDgLm3vmdV2lTpEyjB4v3qdnXnb/9hFDvL2BCEjmEj
irfVFYotbRbhxYiWJyO8MoDIV9Ovcf6sxC9OK6tZi6OFjTzOcJvgKG8bjNVGat8N96U/X5UvGFuM
uYbDrfOpOlxWPPFOYvSpYesOJvXxPXiDXahJlCM3yKiMsmC+Io/Djg17rvfSBnKhOd3I4oyQVit5
3k4qdGOx3cFs/LiUITSEzmIjgqnnJihR1KbUkWMFQUo4uYt2Hqq/6PyNkBTyjI94h40sLjIJ0Qun
1AagXXV/TpsfdDhKzkZo6jYCeC1XZ71bWd7WPI+7CRPgOm99qV/AWd+hy78MlOM4YcqlrCtJeIU3
YjmNz+yJAPbRZ0GvZtdGUu8TTT9QRxY/ClcH+g8NvHmGZfD09YrSh2lUEMuf2sitgMJVS9BoGUjL
NHR/eSeFircRxVWwVqtLmqQckGSKBlebS3duni5LEO7ZRgLnlXIwP1l9Agkmsd1sKLw5fGgKmd2T
rYMLFqidDbqe4GRsshvbhwxYgsvLELWdEMuxoLXAEAIVwalcOyOj2Rgdzh7QcOs698OjA/rY0A8P
s4c5XG57ZqQz+Tn867Jk8dJeBXNKp1TFbDkhso6lme2dqQMOdfAvixDV7N8sjjOtBtVgyI2RPYc1
ZDark3O7+t1deNT2tuE1gOqo35yj7OUvVo1/VvZukLqZJ5jT3UPPw2IfkU+Js6eyLKpMBKfflBR0
SNcaT7H81GZ3Wo0O1ofLmycCtW82D5i0t5a1adS+NQrkofOjtWPtEVkQ+hYaCUc0EMS73h18Vjtz
AIhoAbgAoh1UyrIKmmyh3AXAxEUw9QMV7jfFzwaNZOv8tbO/XF6pTAbT1K0LqYx4XAZQkmVgSOiz
x7bPXeUDvUPYTZvaOgwgsITsIzZC5rpaV2dANJYlL2F6FdqOZ2lXVidZi8jGAqeIfL5m2LbN84VZ
JMa0wqZG8SAyvWIF96qZeNPSYIzS8+VdEwYSSOHijwbog8aTOq1rByasUbfQpMRc1bC3j8MOLReu
HCMmOqGNKJ7IybQXUmKsHrA3bfVVW+fbTMVQVDAJXl6SyCRtxXC3SrdTQ0EPIzDjK5owx30kIyoT
5te3Erg7ta607Uz2SLfP9WO9wzy6Q37T3pXeRzJvW0HcvenLGcOyMXYwSI/9UTuQY3FkTOuyhn3Z
jnFXZ26jUmlWXB1nfImtW2k+WHbw3K1p0PVBhh5OYtQ+df3tEv/VrN8uH7pYjzXLIQzhi44ITkY+
2c5q1EoW5MfwZGAihHNmxCWqm/iysVHC27kRxf59YwRImA02GnvRuFpeldXRinR3zMC89/dHlqSj
4oGHua0C8vpWThsWepeteMKoJ/g7NzlF/yGNdHyZsxMGEEBH/5HFqXSsKaVpq/lvxHL8uCDl3H1l
aPbpU71gCBdj9MJOUje6lSm5cDs3ojklb5dcW6IKJzdGpovQaAFRxNrcOIokLmdhAp9V3y6R03Iw
oxaDrTEeuWt00h36w7Tr/h+00qKnDJrJdeIAi43qG/uMjXbYRIviUGtAGqUXfgyCADX1dRJQ9Yh6
sMTUibfujyy+N6cnyxhVa8mo8YwT+JndItJ9R2uCLtQlLKnCO/y6rF/3b7MspUnxQBsrKKO2b8az
sh70j6RXNzv364m9EaGFUc3KOrB24ycLaclyfjTsn5cvleR0eJz8GpaRbqUOiDK153n5WaXlPkbI
MN+r0iE1LPR9p2+GoZmagzc6UjhvFUEzFjvqGX9HZI3WjykvagwVXXX6RObWLq7QV9Xv0sTQzxgy
IeuhFur6RjYXlidtPcxoiUVb0a4/GsCwKWdzh4HDkisldBwbMZyuG0XUzPkIMoKyO8bkVBqS5Jfk
9/mafFraSQ2rDmAZ+l6bUXXJ+nxZH4Rq/boCviRfN10GcDxWUIHfTdPAAGU/TR+g4UHGC5kvVOMB
POaVzsy7wlZmOAxWjx8AzDD2jE9IVnIR5qC2cjgL16iKtpQaLKl5BtXBM+t+su4JIGpODvDiR0pW
BK4JISoF/IiHUrd52Tq6iYzXGPZuOTyUdueZ0vhUeEAbKZxjKqZ6KKIRjik+0iiYv2c3JoqA8S68
Tlq/bFH9N69xhyXVC5lUziet3ZBMIeMcrXNQGJntl6hffSvS7i9rn9B+I0VtOjYmu2Dky1sT0Q9L
uVhDhsdZFaK7+RrRRD9RNzU7/18J4i9SotlK0eOd7oP2sWgmFwiaEM8+GTu0OAp7XRB/nZo8CRN9
MvHGPC9BB1CQ4vXuGJCd/iLVdhb+vLOvG1mcZigWDDldYb0nJJPZgIr1UB/oXvfrvay7Sgh3wmDc
fw6KrwXXVVQABgVdn7zyWDwz8qcCK0t05HfzAM9m7/J5ifWPAOtm66aj/wrXNq7QCutwBvIADENL
sm8jTJ4OrdmlaiKrcssEcRpIir4cxxqOogCwVMlLb7GeTVlBRojgASnIP8vhYZDNWgMqliOSZX2S
6Y8aiQfjPn6wAhPGKfKa27ZxnR+Xt1B8t15lctEzNWOjLkpc4TXB0K8E9PFIIFJ0nk53lwUJtxAY
Z5h3qrMk3NtLvDYZteKU2cH2tiwPyXpVGg//TgRn2EtjQTXdgQhbeyzwtKmeE/PwERFUc1Azg6bz
ZUAYh7qcMgy7IhgrU1835HutSKyd2D+h1viPDO7GjrGij2W4ZEHZBYwMMfYzb6jd9WSdGkxUljko
YawHDwUMiWNqaO54ezAh2JjM1YDR68cyGOb7OX0i6bOtPWhDKgmEhMq2EcXFW1k6YMBVCwWvOiic
kbuzYXmhcp5DyTGJehQI2UjiLiwtOwxLjpFKmzzVU2LfBKtM43eJa51/v9LiINIk1kic8HgVygMG
ojmetClvwS1DsztlaPZOpByLNfsLJXBvtYvjUhqf6xGsJLr57bJeipVmI5u7x22UxSitoT79mzIC
o7zO655NnGNJy49kZDe7SzgNpRGSh79YrbXopuuA9Y8e1PTz5RVJdIVw9iJBwretCMpD+pRcqVOO
XOJyHTediwbK3b8TxdkNrcStdhhKTsOEdAw/GyZ/dECOG8rKx1INYUZy47DsuavsVMFdC88zpsUk
J5tNng7iQAaQkeoD296NpFnNQ2Nmjaas8tl52jer9RrwebFZ0FnnyVgY2Ra9izI26scZkQpZg8gI
4Yn7FYMIHikwZ5fPiF3YSwI409HNWt5lNcIYW73T6Hmifw3TYTDvaXw20CVYpBK8h8Qq8glfDVMq
63zB/uUKpilVSOwYPxnvaX29RrKR9mJVpxiJBwAdFI3Tiny2lE6ZkQvpIzVQiO5mof05KWpvddYP
WeBXUbxaLAap2sYBtADTyCPlh5pjDqaxc2IJdkqsD69yOH1Yy4nWa08RmZH42FfqDy12JI8P8Qm9
iuA0IkbFM1Z6IwvW6L5avs3jKQ5nDyGom6cSpklhbY2BG/85Ic6dDHNs63qG1G/v27+QBOMhOSle
fsW64Flsm5tufF4lmyjRC76GXMV5vC5aj8RLsgY0fbTXNmjzoOslcthOvb9bf1ZncL6DotqQ6TZW
Z1R3HXmYsoeEpkFfoXCdfCHD8+WbLH79vG6mwXkPJ7WHjIYa8ujogLOGw/pl1SOgho+x+p2qgZ5V
LgFmOM8kgoUR6EYu51FWiyitpSMNWIxPyeLX2peoDS6vTSaC8yRROKSWNTrolJlvQyVQx5dQ1qgo
UwrOWEx5NEYoegExugCxQ34QejvjgVUVj5eXIja4r0rBvmPjQCqjwFAuDcU1oOB9BmtBtShIWtUv
896L60Cp+y9aJ6OaEK6Oqgh9kchHIog7oz4ENaS1AE1Mm6Ou7zIdHAIgFFtls+uF9mkjhzuoPCR9
1ls29a35YU0fYxl2VLYO7pTGpsmNZI3yIDRV1xkxCuxzOF2Z8ZfLhyS+S5t1cKeUxT2QvQtOaTn1
R3AH+d9Bfb9rbuW06UJzC6AgcBPI/ms8UHUkgwNiDnSx0LFoXXTRgepuvI8p+qjK2MNoKEk0LbxK
lIKuywJsHu1Tb/WvD4lighwJ5p0+oV2vaO5S2WBooQjb1jSKtJID/qy3IgwTIz7KCm9fhxwsDHqY
XmJdkpoVigBsEgAJG5Uhvt5WOMmYxsic+vWavDRxf2sss9er1r1ED8RyAMG38CgFppPzt7aiTTNV
8LJimezlZ3jsI7d8QT/TI8O6lV51MDD0WuKBhZfIeRXKeWC7N+hksQaMOboh9V2RS1IGQr+0+X3O
64a2glFh4DXwnewpdH6mxUkfD3PitWhoiiXmTrQW0Bqg7oSXMEhp2QZvzB2QyiCWaVlkjuEGYfyU
LxIBwuQYuLx1h4KDTsMZvZUw0kgtc5bd6b/Hj6anPSaAeKu36vf+2QjS0yjj0hCZoK08tuLNilo1
LnrqIGLWtdO4PHed4xrZdyJjtxC+NLZyuJ3rKz3p8gJZFxBG09v6WARIOz+qjjsHmFz9oXz6Vhxn
8doupI1mYRtj62fWfrUqwJajH5LrxIwLHxFthXDXCVPoMHs2Q/qgaBI/wyCgoT2Q2bVG36hTdxoO
bbMzi9tc+/wvBXNXqrIxFkaZWcPW4qJStBsPBYaXoj01D+zIlaV+RFZju0zugrV6DRqUBM0HdX03
VEFcPUvpQoWhM1VtahiAQeIyc3ZcU4uxzEIkJshd/jk9hvviwFh6ms8DeCW98i/GZVbuDdnIIPHS
XsVyQWaajkOojdBKx05dc3iszOdi/Ck5LfYj79XkVQh/pTGJltQKU5O/1b+L++Jk+92XtXXJrnlQ
fFkqXxSRUd0xTCAxAbR7VwbBoD/k6XBatCGR6yRFHGSNNZ86B7NgMURivtMic74CILVw25DU3ySr
FV4KDKFHEQYHivDsrUGxKnTorz1QoDlaIDAA+KErvd/swctBdfzL0ph1ere1G2HcRZjJMpnEQrhh
9zs9L9w6lE1qlknglN+Mx85ITSSYpqL3y1m/XfJe4iB/pYPfr8JhnSPA8YNL6e2WUcV0pogVlAav
vTbc0R+ZefQN6pIfbWCzEUVuuWdM55GvfZIHbeI1vspn/77xAQ7am7WuQvBOqXHu8mQ/DJrkEgjd
jGkgZFcdDNTmWbEyonSjY7dZgPnEOxXaGSrlX2VZH8OC/HVZJ8SuZiOLWw4M41xNmGgVaA+Md3hA
Gw6sCBp+dnkQPdjeZXFCE7KRxv59s3mrqSh1suLwxugmS6+S8RQtklY52eZxzkwPV00HcSsqFu21
hYRMqbjGvLpaI5sTKxPE3V2jVZNYX0EEtxQ/o+gBeFq3bG+mTkYOJN4zgihHJUSz+aaiOsxArzAD
KNCYlofat0fT8BqhiCSsFr57UIH5Rw7fUqSnThxX6fSb+Y146W6tfCsYA4b7q8fgsiKIr/FGGufD
6mkAnm4wLdS2fdUzdmD7DIxd7se78sV06R5N9p/qv1W06imY5pjfydrohNd4I59zZkNSxwkbKeCn
hl86V2X9dHmBokB7u5ucmTKIvtAxAuPCPOx7jE/Lo2yvrldTaLmdHvSK7l6Wx7TtnVncrIe7x44W
N2bbwznjieem6bdhuI4slGe02f3gFXNgA1XgI3S+vOU4RVtZNTRFLQO9UNyMPvcgsVxT/yNrepXD
OSzaZyRWNVB9aPHYHhUnXAMQqt7oUQm+YguUyFG4StmD2cG820iLgNEGaGtA6biDs5sYPCkMYssK
7r8bv+MHGmRHw8PGfpXxiwjLaiB++yOPO7iJFGvuWFBE45bs6W69KjyzdsMD6NGvVdAwY8a1jM9X
qCsbkZwVdpwSBEutju52BfxHVv5UNWBlaMA2XzdeZy0fuQobcZxFnmc7JZkGAF/hkBu6tmB5VLxG
L013IcAI1cbg1gv5cll3hJX/7b5y5rl3DN3IY0B/We9GEajP9KoHT3jnDTuK8CBU3Wb1lS8yRDPb
u0vqw+ms3tfIgQGR5Wt6uI+M+pAO6SlXC9lsVbHj3uwqF2upzmqVmYX2CuRG/bQtbipz+LQs+o26
gqjTNtt9PdO9pY2e09n341x4mPf5cnmTheEzAcma7eAlgkCac+fLmKamMwL2hQx+ucv2w87cfQy+
T1/F8El7vXeIquawN+W6AyuDO6zX/XB3eSlCf7CRwfmjrjXaLBmRyR7bszle6bIZ1kK92Pw+52+W
SC/DARNPgtj5auovFHQOwPxdXoPQ52xkcKYL0aS5RpjH7veV4yKPeWs010Pf70gxHUtz3FVtKx2H
Kt43qgGghGBV5fu/ihDJxkzDe219YNznpjfsM9MdFISQk295/U86ubIoUrhOPLJt1bYNjP3m7BfV
V3vQxzBFSaBw0+HOTFqvqDH2SAsBfzDdQpVFC8LTQ2aMsQCpVOfbYhplVJLIwYvb1B9n81gZz8Q4
XD48cfy1kcFpSBlmiWMNkMHGHRRgK0BP4L21J6DI6CeJpgg9AEZcIa9JbQOlgbcXd8IzXm0ZdVtF
diX9yyRXdpx4pqV4qvZ0eV3CMHkjijOIVl+mcdOnoG/TSrc1c3eoOn8mnxZZEUx4RhtBnDGynDIq
1glrauguBrMDrT+llqxmLs69vErhB1sq7WSPbYnnhX637op7NEcECLgQrR7Lw28yyPhnCH4t7/Iu
ihdHKVGppesGn0uNIzWt8hogKT2eXV2LY7cvqqAfZJRXMjmcr45J3o0J4hEfsZ9X1bPXNWjiVGWp
JOENBnj3n+Vw+tcvWRYaNqO/mxLP0BHlTCs2jcQ3PU1OHc39rm0kfQTiC7YRymliGZX2qo1IBObH
7oZ5K/2WYQDBTnYlOy7x/XpdH6eLpIsBnDPAS9qEIM2er3ADvG42d7S/pWEiucySM3vXizGHxtgy
ctJlbg59VyK5Y7t6Puwvq6DQ0r9u36/t3bzda2U042makdzpr3PtaZLhXcQR20YAZwBXi6Zr3oIf
KGYgPQMjLRTP+mp1bjchrTn5ZbBcxWcpyYA4ktrI5dymZZdlSgy45slb2Pxdv9jXV6zmx3Besl55
oeY7aKpCsz8Aj/wuxnarLkuJEkLXkftGXc9Tl37qzDjIU3TExsARW8sHbAfKI3isgZUPJBjcZUvG
1jTqEFk5xTrWxZWDaln1dFk3hHtoI3+KSo+OvhOeCzRX0rDpSzQUW8jIJYfuiYGU6T4FU1i+l+XY
RWHnVhhnpEbFVotqYL3z+/7YnRNMFiDoMfnQ02wrh9s4vZnCtQaA3q8sd95RF0B8JNqjc4Pn/C/4
v7wUI/KWW5GcjbIURR+cGRipYsF85MRVndhf9dKPmsK/fGQiq7GVxJmoKI66ZdLQ4Tmn9+mI4aHr
S5zI6AEky+HR/6HZ2FqPOrHflUHeBkqVIj+byUIMkWXaLIXH/jtxXSq5DgXvh/B2Gcn3rk1lSFTJ
dvFzteIxS9qJ6Vyn7xXr5FQ3rewSiZwGQlrgNIDl1i2+WWfOMhvEjwv4dEP9rhlK1ZuaYvbbCIx/
+PtTPsNZfkQJXkWynd3Y9LWMwmZW7DQo+4MyftURP9dfL4sQFmm3y2I7u5FRFAWKYizWtNwJ5rVz
0dx5Nn1G2Fqeyr1sBI5YGV6XxBmHVuscM12g12VzTq3zmEvcoFARUHrQdIC78QDhHoqYHazbA53Q
eZbuMlRRBmcHpPAHXDpAFH+EcK5QT0DsFc2APefx4OYjmj30yu2ij4xDIug8RQ8VpmWiZ4ozAknd
zqaVIzgH/qT326OO1hlQ38DAqYOrf573yrGW0ZsKM14bobxRSAtCVxvc8ADegVYVZXu32mv3/cH8
hcdnaFqZJReeGYac6fBQKmNReKuC0YoaW9vDO1XqkdqPWftoxhJwq1DtDAvEt2BmBbiGE5FUaTGP
dcEYdim9WpIqfwzHvJbcV7Gf3Yjh/MMSx3ZT5gbLarHHNp6JAflUB+qu2iUPH+lFszfCOO2YaOcs
fYM8YY08vGa4SNtFqLNdtg+SjeMR/tocV3llI3Fdmt+pdafKxr4Iw/7NKniUlWmH6TTqyCIbuqfc
0l0S2L6BsiFw2/LpQGJr97pnPI4/BrEKzTHsFqihdadjwBiKNve/x0xmu/gJXGCXt0/oYTfyuOBV
o4kdmhZU2zZO6ML0THrfd0Giy45JJofzFDMevtY0IN1Yo+dSRYxKa9DR2pnbVrbEwso0gnMYdVWH
QGxEyBhEnxv7KZ2Cy1sm+33OQ/RVNq15gqUsxpdxgp0b/r4sQKoEnDEoQBiuzkXKOMoZ5z807lN7
RcFRzt4UABrIEvqyw+GsQruGTTOwOTWF85Kahy78YdXfFVs2gk0mhrMHBYbxGksDw212mavAEmgd
2ntLP5EGp7+AD3wafXNpecaW0Mgz0J2ipYk+tNfsTZYcUBv0aTB6pk9bRJExm2R+kkUPQk+BhJiq
GpYDsh1O90YrJVVqwrv3699OZLkFaA8L2YTq/2LFX6VwGqgaXQnyS9Qm2LvCPmkIidqrCblz81DK
R5kyE/BuL00dKFMAhgiALm+9H/IOxOks+Izpbt4BtQZ9ZK+zOfYWH9waO1kJRHi/NvI4bYzBAp+H
oBjyx+acFPdEVuH/hX+4tCBOD1cUI6zSjH4/NkFQwmYk39OXFHMV3RxJA/WT/YCBUGwm9Sc2Aq55
qUJfdufEh/hnmbqqvt3WyXF6tWgQ1w5hgQm4WXm0Whvl5MxFuQJs3abfom+choVbjI23KtUOJcsP
xQObj+Ci0ai2SyVOYcu6IC88w2/20T7E4lEldeVDzIS3YyONC0tB1IJu2mQFZdMUHUO46tyggZbL
nqZi+7mRwzm1ONPKfmkhJ/p7/U5ODP6Y965xnirX3AHe4zUvly32ZZVFmPj2LPESVscSPbY+jRR3
GhdQX91flsAu2X/XWZ1P4Kp4aoNgBAeVzLk7YY4JjMA+J+jLIN3VGucyxRDa6s0WciamJ3E35fUA
7NBTcTXu6qOzS32kPI/NZ9s3kb1o8faS3QnZNnKWZhzbCmy/eMGOyRez2BEZtTOzHO83EdfHxtwP
vFe4i98ZNXgLMKvBj41rLSqDBsRxAxq47auhu8mlhJPi5fwRx9cdqW7MyNXBTBthH/tzn7V+X+qK
7KjYHb2wKh6Wb5Gx7iOTIrF6WnfWTjssX5SnZffrIVRIwkXZkrgbvNS0LtQS6LWm0Q5lnh51bZWt
h/3GpfVwt1drFhNTbnBK623v9xiwNB5scMQywK2cw+m/mOHXQ+KuLo0mEmUD0AUd8EPE0w79VX9i
1IIYduvTH5dvsWz7uPAg10KtTVI2ENAJluR6TJ4v/750Ndy1XfB47JQBvjo+Lh6bbhOdjBsE3DsD
XA+WpElNKo27r5E9ErQHoW1s8rQdBfqq8uhNcq3si50FsItEMcTe4/WkuLjAHrUisgvoBe1P5RS7
mn5SRxlaTmxnX4VwJiImqd5FOkLviF6ZIFtOnb1Rnmb1q9kRyV0Sm9g/ovhS4ACi7xKG/lc3gBo9
9GXrV00wtrJHv1DpLBS60YoCmnQ+fjPVEDlNG2YoJFeEXNNJAqmV/T53Ln2eKgupoXNpaF7bXfY4
RtHhsl7/Ghv7ziZglI6tgm/NIXzJvm2WuLIc0FfmwFQhStspQe5HAbKON+GProdHmnzGE5s+qVfD
C7lnEZQEGCqOKjbfwN2tpC2bECNnYM4f1l1yKG+TffzcHjqkIhnGUVpklwrkrhe8b9rMKd7mqbNO
4GIbbcxYtIa6oq6K0S6lqxZdf59GZPgUZwXdx2uanu1iBqm/VXfOuVLs+ptW1yo9Xj6O9zeRYHKW
TXQDaWbT4pMUBkWvWeYgQrVAfOcgVK4qL5MyhTM7//bM8eBgCGYgQ0z4L+4qqhSk+1W6xqirjYmb
oL3XAbg9xKjd1s3A6SeDhYhWZei6A2JyG//h2yIwu0ZpkJxD4XC+UubrdgkwQ/7yxr23LljSRgTn
PgeyhDV6RQ2flo5fR/WxjBrfIpEXZaE7WLUMk8veEO+2cCOPc6Vma2YdOmwhjx7UpQaU08vp6mbj
Qzbu7f5no6ZuL33ns4O5JJUZjE3GXhnMInEmSLXTozbc5EWwGPuy1129Gj3iFIHxv9PMvN1Xzq9q
tdWCzw0S13hfWmhHM/aL1F6/t3NvhXD33wgx+rFEW6RvKE8zKlFoHZN4BJkGcheeTmpa6jMkKOl1
kz632cEwXy5roEwEZ6wTrWn+j7TrWq5bV5ZfxCrm8Mq41lK0bMvhhWU5MOcIfv1tyOdaFIRDnO3t
B7+oSiOAMwNgpqe7mmYdJuKbAZgnezgXy89jG5zEhZ2CoyNwwRmnsd3cro8tXQIiD4p+8U1/HqIq
sj/EJ9NVwyqUzt1fufnOHvNlpHFTJxMzhDRyRzAypWmUZVdrHlpG7pnVw5ReFYkIg8IReXq9SuZr
2bNUG9BZwlae1EtzpUZmVGKKcKAcbx8QZRiYX4PGz1I3R74S5WCFG9u7RTNfcrWXaWgaGmXmLYpR
Pmkzj1DRgabTv2CkEqQfRrT1s2+uxpPgA799crxeOpOaNRPlEzBxaP4Y1kBabKcyhpgt7SLUkVDP
joOZotZMS6WcWArktF/nk6Xp6kpabFQnAMU1rjXVVQCb6q+MG3ry5o9SNEZJ4Yk0jjnUsq/tMnks
yWLSy2g1gWJihuR66a9XRuObCBjXfL5vADi7utOpO9XftR+CLaZHwZskCp0CBxhF1dbZLpc0JuZs
l9jiIZA93av9+AuWSDUDw+WTCBHBTW07Y0wZqMnSoagrGJsIoBfmFBJbC44X9Pa2i82kCEgwjQG5
wrZRlLbR56F0NF/PHW8znU9Zbt4m6BiDR1vU/hTZYo/ZmLRdAWi+P89qsALkaXbEy4xzp4p4bLkb
B1IEKJlAIgiX69euOYHjcaxxC/LHZYDIgzfjkD3eN84jCxsHlIilAxejYg9fm9iINpFSynQ86bKH
NtxOuq/eURm9BKO8ypdja9yd2xljkkoCcKWVYgYPomeuWWnAnn3F9ImXi6QRRHaYfVsI9rSZYMeq
O1xmU3ebH5b3+qoL3ox0c9goAo0t6IwxZoJJfHoc7q4ihFQtJiRTHROFl2EFiVTTo+MQqZmbZ63g
gcBb094W/fnOltolNJjxoVb7psk1t7wyUKtLhD7HO8LRbQf1pgIw1htJ2Rk0RJmUAFaUVO+L9V0C
jlRN6gQbx+myQ+roxQqbf9DHSIakRwdlDfuz4qJE7YBD+ybz6kcKKTbOUh6IuifcHdzZZNKQsbaV
lvam7mtVaGlfif4p7QtXFbKLCXaQBeNYUtfOdYq1dZu7Qnkz7V2Sd4LA5RrBHQi8uYZqvtGyLasp
dciQx35mfs6ca7lf3Bay68fxyr1qAYf9xwoTsFM/DRu6kWgcnJdHivpWLM/AqiBHXgYLQDneJKoB
ihbGxC5BoSFfJoBLlgRt/dGVpACqAqKFqbzIfVkYy7w5T7MlNRPoYOYwv6/97kbyvmOOG/X7E9Rm
PxxvIzdN7IwxjmepS4dUPqAxoVnDU5+1i6d38hIUZEOjS6+JZxvVFh4bFezjc81jly+KFBfxQkqz
ABrvtxjRvXeMdyDMDI6tcPALCOTd2pjbk6rXeZJ3pu1v+ezOKJitxVlPLvF4V9arK5soRKIEvpyS
VLA+/qbSeRJFfYa1vM6HOkGXbRmbNKidJ9NQ3MV8Iv0lNU8L+X68Rv5OUlSsgnnCN4KnWmEaizM4
aQCaBrc0Tnr21c4fjm3QQHpzktCJB1WmsFuWZlSr1LWedAAzlip1OwLIufmuIr9qOTKaaJ0E5zB3
RTr4zYBLBP8cO7Q7623cjP1m+5IKrrseDUrdLZ36r3wDFGp4DkB+6Y2sHdw+JdoKhM7iUQ0V4EQv
8rk51wHoH87H+8e7KeEW+8cUk6gky8EMTDrGfqVdJfFDOYoyBvfw2Blg0tLY1VaS03yrGoNXytdj
3vh9c0umVHQ08l5eu6WwkCNJntdiJTqGKcxPI1h91OEEWhyvwEDH9lDPg2dZ57kT4CC5HvGyvDf3
Z0mxeo1kYPZByG625VaYyrLmLjr+THSX3rj5zgxNy/uklNdyOq8L8ORjtNSqu8kfhjEw5jCrE6+I
v2jlPyfFQX7aWWTy01AYIGBqSBpsq+OPkChen+IaAwjzr+OVCfzDpA66XxnRNzWG3IGvlM5Fdla0
/W6d9socRTRtAk9na9WbshLNKGegdsbWzycjWETsgCILdKm7pSjFoipdClDCMjX3ayyHy1D/S3ej
yX1notehSqVkpYS2ZQesjuYW2i9N+nn8Sbhvm/23Z5JCtxQy0WO0DvRIL06UnFzCG3dCsRLIkvqn
6JkriiEmRVh4E/atueg+GTFdQIgrNwkGlnv/eFmCz8OCj1JVKTpNT2y/K5dQy7QGg8qiOh7/WH8J
G4u5svRq4oyTvGXBHGJ21m9ubF++MyLaiYDW+fGCBPtmMUnBqNa4mdvW9murxDFkRr35QR6I4ITg
3hcAigb+FbTXb5RBG41IGrIM9Hyl0e0J9HRAMLMVI6rWV0r17XhJ/IuzKevQQ6O3Izaf4qUNMaQG
Rx8x3Py6PUPfOfHOqBXokGYHYr4IRWRB3AS0s8jsIgFcLJvGFP3LOOowxZUUtxK5QDVbdD5x/W9n
iM2os5EWE2VSHHpM0ySnCoKKlVd45nvnHabx/ooBDDl8Z5H+RbtsMRRmVSdUh6tYbLeRr0rLK1VN
tC66QW/OJgvzsw5g0rjsUTfdWSFGPtjKhgG8+fvsN7faab4qvGaiNUCwfAjLf9xjfmeOybILgLg9
IMwY1dTTW0Blvkhm5YMd5krb4tBu0OHup+nzVhqXORF9Q+4n3Nlm0q9O5oKkMjJ8011t7T2U6I/d
nxvRu9/PJF4LfBKJlicGMLI3Shaa7U3mCEzwM9TOBpNty3RulZge7IC9+PM1RSk6t2jMXI/RPwfo
w/9eTL3JuIMKJbitA0pviFQ72Mi5V//lctiES+CPTjnIul9niCo1KMMY6ie+FqWnPpp1/199oDcp
N7ebtEVFyd96x89GMCgv6pXhiFh7qA8fhBTLgJjnWtwWKiohhvPV0turKv64Fes5d0S4CpEhJkOs
WrM1RrfqPrRKXFI+drXt2fk1lYb4dxvHJIkpLYieGD3QqnXsOwS1AqCVpFSkUyVaD/35LhfZuUWc
Mq4MvxxRHK0Lp6I6T6sWEmtLcBzrrSSCTwti1mJywlLJJMYrQEPd76qABJcsAxu7BcfbJ0g8FpsY
ZnR2gJtGxziOBhBrV4IOuGjfmKSwlPWi5tDz9Jvt3LfnHmW3tfml6iJ+E8Fm2TS5774PKB5s0EXC
BagAVwsk9tpcxcmX483i319RDjDByUJHd5iTVh5MFXy4mL4d/eIbGp1e4xmJqyAlKB8z/6+urztr
TAxNYJFIJwko04lYnoTn5rx9BFpOEEDCRTERZGR9PuibowNrM56lOz1YT+tD+011gZa8E12K/os1
TPLTaTWc6sw9ttMxdb42NUClEdTnoa+T11B+XgNyxuiv12fR8Sfj+8WLOeYSBgToqq01+t+Z/G6Y
HjBd6MbWw7EN4ZoYt0BWrSUQFmHKqu69MbW9LneuZK39UKXzBbrG3kiW0yzPN1Oshb0mf65l0QHP
P31t6Lah26Y5b2RFzUrPmhYXajCe+/qluKLT8NvsWxFFtIs8kxvVO2NMNlw62WjWGS4zb8QbtCnQ
CTRe2jbUJRGfOzdB7UwxWRBzCHYSS5vjK2T6slr1CVLEHwTfj36fN6eio6AsgTuFjcmH18kjWUcT
o4201hLGkfwxC1B7BhH+8+Oq9BbR2cj3F0COFIzuGsYb5c1GclDaoc9gFPEDOvQV/5AehnDyqcxn
/HcB/mLuGVmwy429nmyzKT2D/jFjBsadKlLeOREdeEBnW3CgcF1jZ4yJ7+cu9pDktj+PlypDNV29
y0yUhEUNK65f7OwwgV20OHYlquNi1LjRftrsv6AqMjVDNkBWBZ1eBa3s117hZEajxgmqzOnZjijo
YXbHS3OmsEOAuQRZmLdte2NMRGW508mkQo2xXh23lL9Ps+Mm6a1WPAl8ne4/6+uGouABDM8DITrz
fUC3Ohl1Qv6TJ5znPBEPvhOVJ7GwFTcr7a0xX6mq1iSRuzWDLvQSAFIRQqc3d+kdWj6ti3u8Nl6u
3xtjwnjrFcOuIMXp99XHPg2l5F0hGsvgDJrBKXbbR91yF0sKKcrJqa0UXBIGRqwxP4Tbsx/7yTUd
UFfd8WY6/y+jNDx339tlnXFbpjZLUWQcpEX32k2FE0qdsNRNv8eRdzBuqKZDlilangWkhMyKHoDk
wc8wdPKd+KgjeMLbgGhZTHZvlrLUkw53XPOd7KXe7zhb7jdvOKP3d8pCkYYzt8+930jmwgsJwU4H
Zp62QJSQKnTmPkj+ehWXkN8tVGJchJysHK6a127DXIPjvIPMrYbeH5H6HteE7bZyoOOryuoHs8Cw
CKD1VgRqvDrsZUAJRtLobm3PJcii7NkFgbEECYvJcNO1kQWT6NzKGCVGdkAVBelDdqi/zmvw2NU4
jcozVe/uPNiOffm8hCmuDs4ovNfSj/rWyf4YZKEGBem2JhlL2x/XwXXywY/7HxngOrrd3/dynArS
Av2iR+aYjEekZdT0HrCuuPC1JarSc73ErjR/k7VvmfLtOAf9l4z3sjgm4zWGMW2yDSqnxfLG6+5C
72EjuLHO/8s9jHuT2H07lt06JpIxZWll++ZX4iUnkOlFpeWOAa1RlJ7w8OCGq6pCMlzHNBNAUK+z
3zh2yVRKEoVoyyA/Utwt9q3KnVFEhbBfdY8Xgz+IOol8B91ZZZLS1LWVnkvrb6vZiQR0RNqRPRTj
PBP4gE4Jjj8i9yDZGWSykmnaC7Ig7S/rCZTKf47yOS9FoDV+TthZYTIRxG+AL5sH+pgkv6gWXW+7
5n0SadHimxnOkvIiAWcmiAbuRQPgKNlA8xpEi8whKSl9MxcaFK3U6gcBMsC4d/oHWxZgo/iOuTPD
nJNJYQ+G2SLoiEdL0gMSreTFUL2tIYYiAgTz3fJlTYxbNlLtFPqC5wgEywtXd9pQji2BABnfhkPJ
qjC7+0Z2VMckV+Ggn+h3mXEhg3YH/mv/2O24eVF9McGkDtKomKaJpywAtQWoKe0xdeXuigyYgyvC
Y1N8D38xxXhBXPQlKeoVL54FSkKx4huFXbtZLT8d2+HmXkyNgNzeQcWExTXY2wbiWSt2oOzjnBMM
jCkAA3xTi8qt1S+gwjm2xk++GmoLFD4MF2cCVwbgc62L4dXlduj+x0cwPy/trDEBrOUgWEr0Ea/g
sES15FxcVAhqvDMgR1f55ApEgafj9XFjV8ckDrSYwJ/Lck3H8ZT2rQMklk1u7PIsQyJONr5luFEf
2+E6oo6ZHwXDV+oboakxw4M4hQyV35ofh/4pVm/G6nOmXJvT38zgGDpuHgB7g6XyDZ5WgRqPI3dZ
ULTf8/FzPhO37AW5iOvrLzbYsdyuUdo41jBXlPTh4ASYwB9ERQr+hv1ZBjuSi7Y2eh+pggQ0X2fO
Q5yP6J8/ZCBrqLa/8oEXU0ySqKvFyKYeOyaj1lSrj4s0uA0goUR0beI724shJkWsRJHGVIbKXTqu
btPbUV/ptH1kziLQrsgSc1YMMgQ3dbNLoTh3MyBXGPJ5BoXorN8fuzU3he8cgTkmSgvq8pDehMji
fC+r70lTeMcGuNluZ4AudPc4lGzJnNQY29QUxaNdkkvSlWdz7fx6nKPeACsJqO2OTYqcm8l4Rd3E
AyrSMS63nzBUuvZhp3z/dyaYNJfLi1yDZjVFrnkf9/1VRa4kogteIaJ1MA+kTmuahADr5/fxtyGB
YD0c3P6b8v0u27ATuHq+Gkme1mDa8De8/QZvPelnOmNRB0koupQIvJodLyy7vp6VBfEzZeST0Vk3
XQMy+TUDIFMI7BPsns4kBZTalSHpcDAkxY+FFF/LTvYNdX73rxxBZzLCNiRz1iR9FqTgVDc/ap1b
tO+PTfBP8JcQ0plcYGkSabRlAdYOfMlqoJy0h/TXb3IDIcyFXwvYGWMSwozxzyaXEa9ylH6gTApg
pAcR9I32AJ0BF6LQF2kKjhco8gomRaQzdOkGCS3KTZrcXC29dXwonetqEVGQC44knUkMVWPKU7PJ
aRCrrWsul7r9OaS1a86rZ8aCgTxBYtWZDGHNqZ0ZIKj1jTSotFu5F3gFdy2481ANBsyEsRPtCziQ
5UFqMZvQVUoYW3nrIedh8i3Bdd+qqg+rVld/4+w7m8yats5y1m4yHR9XcjeZv9jYvDw5H3sDd+QM
ypR/VsakPeCYp02bJx1TX+m94qPzEDjfIGTcBThrVcwTUmguScMOCQoc5cfWuZ/tj3HnDSORUa+j
RsrY75fOVdbJlUSMESILTOlldKo5b8Bd6s+4Due539iiujnfgmmC3UUBUojFCKW4ktrGkBt+UfzY
SiC1bdX7m116scBELNQxjD7bdIz5wONa5dyjhXhsgZu9aa9BQYEaCjnMLq06muS10wM4o43nsl+v
S0s61Y3tH5vhbtXODHNIWG3u5FsL5Ipm64/9lDwqm0g7WLQS5oSooMBKjMoCjCnvv0oYkcN821fI
SAg2jJtEdyuhK93fsypNlioJyDpw0d5W/XypE+lrpS+nDgxax5vGP5B2tuiSd7bQq5vWaoXQxxAk
D2gjg/8YkNX4jg6mxCIYmGj/GF9T17ImvVrggpJKp8pUQ93coqkRUbPz98+EjoMCdgIoF71e06Qv
aZb0QGqVxk9JO2ldWCafNemHYOvo135TeDX/mGFRWnJpWUmiL5ovvxsBfzwNUexPXySvOG/B+C4L
0+jYoGBZLGKrrFWSLcWIUeGuC0f7RBz0EQBnbhtBSuB/ppeFMZEk9zqGsUEC79fydV5AH3sGqkUe
BPEqssIEUyqP9dY3uNTFyx0G1yrnQRNBjLij1sbuEzGRROZ1w6McMzvLpXtcwB9UhvaX/gRtD8eV
IhV6UolfferD4w/1X4LqZQOZoBqc2RglUv2nTiPf/Aes8D82IennOPJDJqoqzYAiRaPQEM4/WGFy
WR/AKwIph8Kvb0QVDX5VyMLgGCSMoVehMcE1gGLVsCp4oY4bLGSUMGQTWAEJNeiPQWsSoqQCbxRZ
ZJ81eYsaQFKjbmilbvWrptBmIBgmMJXeWZHqi1nn+W7zskb2bWNKRp3qJsZ5tff6pQ1x7sqY1L9d
QkqjKKPpH0EO9Wq9awQXTW6E7+wygdeBQFtSYthdDCAW7bYDKxRJPy5aK3tlaone8xzVQWT+nT0m
BNt8A4FLg/sL7pdm5XWYwk09U6nnrw2mqDIMmK961Lal+SOVMzOKeyLdr1WmPujloryvrGS81Ryc
UTEE2n/YbU4+jcbY/FSLsT05Wtbe2HkH/ixMf+VQnMxrQZxxaJRe//1MeBu1oxW6iURvuFtImS83
X+9d+6J7y812RWmG6Vh5cb8RV/HqIP+aCL2Tm8V2W8iEejJOA8nMFQ+6NejkYGk+zv3H43TCNwFJ
b0e2HOeNcHiTxe1KGoggZGBr1h4mLTAzwWuAW9mhquH/McGkEC2ZZlmLUXVTyuk2n71uVvx0um+3
qMlzrxI5nmhFzONtSuOW5DEePKVmbu6ogHEd8z93sor53n+3d8wzpyOTgkZRkgUj1N9yZ/LGarwF
Flnw0KGO9iYF7/aPSYojyqMlDjQUEzM8o9r3iiZwdX7DybLA5iijNP5G2z3PlGTtHBQnxgRqMHpQ
gdl0NiArBpYSPw1EpLX8TPRijomseh0aZymhnWYW5zj/PqSPav2Zyj7/zed5McNETyYtSVLXheQ7
TX2f6ohbVfkOCFtwbEa4e4x/46GWoTFloYD9cQYGDsw6oeMZlNAG+hvCyRi+N7ysinVvcx3yAQJ3
/tA+Ts1DNX8+Xg4/fF5+P+PUJfonJNGLLNCgKqeFVhnMIn8TmWAcup4KcLFRcsJNmoOtnj+oqRNY
xvY3JesXr2ZhzWlJQIYj12lAUnSXyimYp/HD8WZxiYXQoPv/yGERYZUF4dm0aTFZJkmYDJeetFkF
TwfGWvMldPI+tMdSccupu3JswfIEu2gz57mRY6h166ERNdkgYs7Nb7lc+nEppJajL+i36edlicw5
bhpNnI09qDqcEarpQ/VxIGAjXzcPXBPe5Fjg752Bry+/lNl7SxPVTf/LBe3FPJMskmYtzbzfaJWH
BNo1/gRfvv/NZtRH1r2IdVS0q/TnuyfrvNn1WsZgHa3JvTacJRmjCpZAHU0QwjabMMAy11caQqwF
SYM1PgoTusgAkyPmRl5Up8Bgctp8UZvajdMvx35Pf8GRTzBJopYgUjoNgGRV+Q+1C7vE3STD1YxP
BXk6tsRHeuwijEkWMWYn0616BrBo3/Wb0c/vIZz+KYvQizTxzqrCOBbyuAu8gNXnBr/FipITUnrV
LNlJ1zbbGwvIuzYGUQSn1DM5x5u9xISerVA6Bpt9D2QZ+PG2EoX05Ba8jUF8Ti4NkE+xn34aP43u
BuZ4wFm+pu+s2osfROHNXenOOpNFmmUYWnvFNJiSbfD0a9LmXjeJUNtch8TSFAsVOmBAmI+ooxWa
poQCuyTZHYoBLM9DdOwo/IX8McECtRNbqyTNxvOG9KOrFJ5MZw5FNSbBOp7f5rvsEJft3NUkhpG2
ilRNuc0L7V+ug/0g82w4c09JBeIbrfzQOR8xRXm8Vdz7lw3NA/DbooDMDkc1jjyaGDJLA0m6ycGO
0E8/JPN2GFf/2A5/t17sMFlCKlS1sUv0pvHfHMhKUgVzLv/NfWW3GMa1qiEhm9NBRWKSEq9fongx
L9C7DI+XwveuP0th7xKmibt+R6V3JeNbBWYiiwqsKiIRdpEVpphtZt1QFQXu4as0+mYSVlnutdqH
46XwC0gvO/bm4jBNir4uKCCBcTSkE0ujSzHsTSgur9DNf5PbMFaDvhPVLH4zBkCaPktiG/DY9arL
72NyVwz3WWp5y4inNOoBGySmj5fHdbqdSeZwbWO0OqCBK+FBeyUZN40laLZzg2f3+5mztRqtrRvb
GPge8CG0a3oxnPxRixU3yVcBrwT/S+1ssQHkqMm4oVj/ey7p97wB5pLk8H+ZN+Ce6TtjTCC12mam
ZocpzXoez1qvPAGg9XmadPDN2e3XRlcE2UFgj0Uyy90g410OZ6+s1iUgxRqM7RQ/JWYRlCLOW/4b
7WVxBhNZ+VhMcdxJeJud4wj3h1N2bbt05iDD4NzfjNUaO2NMCnfMCkhxPQYOPH5vVKcCQHBBDNMP
fxBXLBC1LBpnknM79vP0VgERYKaeWvWL03yrlXOticqygpAy6M93p56dz2sDoa00aPrvdpK7W/br
OGb5YILdjtHEuLNg5Itekk3TfeXOjtSgepd93B62aH1WzZGfHH/9cmyRm2l3BpksEVepXWsxBqrB
GTDnjqvJZ6NMBB4uMsKkigLsg0WioLXv6D+tXoVOcNiiA3a8EkE+MpgcoXVdC2WYRvJN4ChJTtx8
7D1i/ZJHwXuT7wWWDUUQxwTpARNCToeiAxSzgTKyi6e4qh6H0hL1i7mvPXBjWJTGFf+eR4h2jkAx
mpJBkITI9FFfKi9FCyrHxRhcW0riFkM0pd+t7VTrgM83PzuRmhjvi+3NM5vZ6g4kJysbcMdiC8p5
C+b2Hgx3Ar/gnYp7K0ymlce10+OhMfwx18FHrEmqH3d94s6rLkGwAc9seYD+yTROlWev1t/cMvAR
FaBBFAxssoMIJgiC1WodUFW2/aSu3AE1K+mvyBb3VpgIc1Y5HmNKtjgEcVShpKiqnQsC9whSpMBl
DPOjEB/EzfJ7m0zArVa1LvpYgjgB78TfPdP8kxZtAdpHvkixUWiNdRYDeq7OiB7j4qFvBERc40EW
6qY7l1jfP5f7MYGWfvlojM+UilKXq1ygG9FXs7dpWu9qdSJ6jHL9X1GocwITApz06zwsaX2dVgZK
9Z0uu6kctvHsKaYgkfAOfnNnhDlOtBiViVYnSPZ9fl9syQ2u7KDsSK7zdY6SpY+OE6RoTfTnu5Sy
JlaaKC0YpuR2u+mcNDTS4TyRWHDv5BYq9stiHL4rMIe6dA36a+AH/O0O5llKXCtog252m5D2g21H
kP55WXlvlXH5RreluWtQ5CzLD7N82jLBxxLtHuPkablNQ5wCibkNflY+KWWgKh//5gNBMl3+rcbM
HCzSXKa1s1FEivHTTGW3JL5ST4LPw825VJf9P0aYO5ktyZ1l0iqLHs3n7NKfijOl5pUEeHn+53gx
wwRQnjTIuFkl+VJ77uIbu3h3vFei38/EzkBmNbMKMNjPutm7XWpct3YmKA9wbmOWiUF+HBBo2lEm
6NcRY62ot1UqoL6jL3vatX1B7xPwTu2d4uWn9p1zL6JEeLuq1waZEN0SBzwF0Gzze2PbrgCpWKFi
sk6Px3v31pVfW2ECtCWG42QAW/ppFdbpl7W5VQsRkbEqWgoTj3O9jYW6GVlgftUvqQdtJAhAdhgv
bB5XPD3asIq0GyAoPkuX+lv8vQnJVflRVNQT/RFM0DZSBiL31cqCzAgN7RRL/vFOvs3gr3eSOYym
HteTuagAnO88Wb6kKmCxjT8Mq1vGp2NTnLT6yhZLIJrIiVwuvWP7BuASepC9Mx6U2/SW6jB7DSaF
xlqQUTm4UmrRxCGogQQdA1Gv3X8zrH5ewb2HRF51Xu+vvgUmeWV2oVbhF173XTHCOiCf9CsUZEXG
qRO+ftm9Ns7kKa3aVmnTYnptoqLT1KRiuaDwKK7XAAWuaBkhFjZ+LoSW+eHxsmwmdS1rUTqZjFpN
fjYgT5ZdwA77w/i63dJXGIQUrkChVAscie+oLzbpz3dncw/iTNt0MnDhOWPYW+O13P7zi9PrDWVy
S7cakGNHg9Ff5KBx7jTRAcm5Br42wKQVuZzGRW0wAg49Mp8EoN+GRmp9RUIzLIQUQKKPxKQXderq
hdCxuS5zIttcrzZCwmkV8fmJvguTQPp8XW1rSmJ/bN/l021SCo5JTmXr9aYxGQS0BZYiY1Afzlbe
1+F6gtgRZqBzgOZEfHeiD8R2BuZUTctyRMe8//w8ThtJwfrQXG/PTIgiWn6hNSZ79N2SYYKdQtii
8ay4NerEjd+egGHz8D5/KkU0EAKPeP57diG0WjrR6hqnWrk0d0aZX5Et9aELHAjyMP27DxLT88t9
Z6dJJwg552YGONQSQL/wzvZLl0Lk8oto+kfgfc/3k52pdkiBDqkgwjc5Kkqfmq9ss8ABqQMfrYbJ
ClNfVPmg2TaqxLlnFwlY7wDW6GIvWT4TLZgdxxfsH//M/JPqnmGBu0V1iTTFTQHcqx4Nj4oPEflz
WbvWrXOTf5qD6h7vrUCtXEVyRRwAou1kcoYO8ltFpV9uzIGOv+i6YC+5K0OaVlScmjImh18n8bod
uq0s4YFrAyEUTBR4U51+Vtt6cJWs8PpmEzmjyCKTcicAe7O200EaLGOQN6BN+nIJNPuX4KNxY2u3
MnbnpD6eYwk7NzSPahHMFaT19POxY4hsMKm2lgtLGywcgUn/tE1Xcq+4RCQyJrLBZFuZpO3aWfB2
vbo3ZldLP4jR0PRi8iaiXvaKzbJNZZW4PXSOnzxSJdoBbBpgfr2jtRdxX0ngAM/Hyy6YKuRzRyZA
7Wrl14VMfp58lvsrkBaVuUhnjmvKkTUdKoeghrMY7yZqnNYV0A3+6jifts7wli5z474KVTkHVYIp
pLbgbuTOIOPcDl4pzdzkjl9BVPF2idIwfWqrYPWkSx9he5+O/Y9/YO3sMU7e9+NiVBWuu9p74vXn
KqhB0YqqoN+d1xspj0QHFveGu7PHOPw6K9Oajrbjy/XVAArkdno0yc/V+XW8Lq7P78wwPl+Clq4z
qAZAviTvlTn3lbmKpKEU1Ef4j+UXO2xnODOKvikVk7YuNtTLXEogjWPlepipkjAYpCVfhJ/kL81S
VVlBAx+42tcJN55TRUkmUHYs1nsnD5cpkFRBnYH3kaCCC0VRaJaiAsB4fVOVab84BV549vuqvkza
99W+ympB7uMwgkHZULFslDZ1AP7Zcn+62lI3zSXkdr8WD79bc/F9gZfH6Na/sg8OcSs/C/Mb48ex
c/CCem+X8cEZaWLbdIje16DwaMdL7FQnqX+vNJtXmiJtF975S+kgLHwvXYcq6uvPlcaNukGfFow4
9pO+3hatYBdFv59JGBXGLZvFAJufuiQPEJkMyLLW7vGGiWwwSWLWJ6tbRsnx1SZqLEglnY5/P/eZ
v98k5ovYiYwxgRiIsjQD3B54XXCLxbg3m9dS4VZnBcw3yuIqgq3j9JvggLtvw4QSMB2G1MgQmKXP
bfBUQ5W78FroFEtRH01XotcB1+9ezLG4snSsq6oEs6tPlM9TObnbCszV+76MjFRAucPLEWiiKbrm
mKjkP09n7E7IWsrXTd4A8lgq9M0wXhJfrEyAYxTZoCfZzsZQJ1Nqqm3s29nZnm7KOir+Oe4G30dX
bJsK7rzVOcgWOevMRLP9ArNH6uJhw5ReWPqQOXeXvRXq/buFdCjapmM5O3632JdWL99BYjjQx8Wv
cjNsivKqs8pTvjmqO4zCST/eeQ/2VIxn2xpIq1hxBbVSmn7uAPKwbygcp4nk+98TVrJLTqJKKzev
74wxnyzB9Exj5YD7EUt29RwjK/Y727xbcYc6Dmiub+hAGUFpysCkJBNYbREbyZpZjm/ZUDzNNdNd
LeJneKsKMpPAEMtQk+vO0C0UtpJX14r5wYI0SvbPMUXUC/8shqWoGRrZQo9KhQJjcp/WqWuJyOFE
i2A+izHFOYA2qL0ZA0oGphLElR1JZv43p/puHUyJr4XmuTkYiePHcjRu19kge4lyP1Wb4ONz09zO
DhNPZpLZsRrjtNicsxS7uhTNaLZ0Xl0/HHsZ/wKxs0Q3dhe5ZWpoGGBPY1SH0w+qZ0FdePPbsInS
JxBz/da5x03z6W+uYHuPYM7cDsrx8TY5eBWY0Tg9jnJgrk/HaxP5BHPk6kDTmdlMa3DD51K/K5Uv
iyEAmIm+E3PoTkYO2tcBtfWVUFXHs5HfTVMNmlTftL4cr4Z/0u6+FJMQVjuVKiUeULmElJC3+qan
nSoP9zzbowJG6M9HxxbpH88+SDUDkjUAuAKxwhJflLOGGccC3AN9+rGWP9nxz7LGKuO7vriXB1WQ
hqhLH1ljtrJJ2nabCgkpwrqYcUjmn8er4b4zNMOg12VDfSvoEhO7TyA+Ae3qS3fqfee7BP5cjGt9
mj5XH2S/F77T+Ct6Mci4eDMvC1SOMUe3bfGJEDNoRuO9YFE04bzdtRcbjI9XCWQVlR6nxBBooYku
IyZn8k+6u/gaLnz2QyvCvnDPP2DzwHCnmm9FCJSyd1KSgKO360OnPRWAHdrGAzDE3vHKuMG7s8Nk
QC3PtxQCe7h+OQGBqDp0se3HYxPchzs0r/+shcl9edInZWWA7Cm2PApqTEPtNj6V7vxogGZbVEYX
rYhxh7m16lSRJuhatQSz0nFp2oNb1aBv83W7MNPT36wOMjG4v1o6etFMvtCsuGv6QofMHQTFaSMs
CYpIiSiri5hviuvrL8ZYtgXAlPsF7KxAbGrxRc51tyWx4LLMbXloOxtMYyA1bMh6m2hEFX2oX6BM
crGv0wVgXhUjlqIii2hBzIVimLV4tUbsnkHwqs1dQxO8L/j5fLcc5i5RFXNf/x9p39Ulp5J0+4tY
C5Mk8IopqqqrndpJemGpZYDEe/Pr76bPfCqUzam8pzXzNKvXVCiSiMjIMHsD6xaZ+eSMoFUDssvC
8hNj9nA/uS3KHqLcddvgVyI5p2qaSY7wYkM5Fqtg7LPyIjmlVxzkU+2oL6ogtdi095UwzrsyWZ+Z
lWO9LlNuW/AeS+F1iUb3ZStXNwPgSgrnVWOmSwrScOQvy5L5qd9huttrHOmTeZhBNUAOSxmO4SGA
p8cJCy1Oty8/lN2u/g1cEFatsUlMLUAFa9g1xiGsHy4rKTpJ7mpsItIPNAdq7lBndqi9lOmLSkQ8
giIhXLgANXAc5gM8mE035fyJWtf5R5qiKwfmK30BQYscNOzgesEt1cztVdG1giAhcFt+xlaSQCdU
hAoImSzLnpTprq0UwbWxeVCrW4P72pUhFwMDKLQ7Nr48fa6Vz6QUZF7boW4lg/viliGb06xivHSZ
/Zyx0EZjdwRcAruSDkbsfsS8VB2oIbL8nhQHyDUUO6KYuJEj8JRWvoH9r7wQRIPtD3MWwsXTXqmx
d91H1JXj8kSsT3VhCt5m2wkePYvgAmqalhXey6iLD0B91mMQDKcP8XXiNJ2ztI7BpFy8TIIvtWkM
K5lcRFUbi5R9g2kTszkRZZdiAUNEkvsvF8VZr+XfsHqiqWUCJhKgGwPpdxkELvzwWnoeAZ+hedPe
9BrR2v+/XBNngXxMVQor7GSEgubYuktayW6VzI4BI4/hxRdRs1qoH+9QmaYUcVtabnSCaTgL2Un6
OgOHXHaZlz+JbsHl596lzKtPxvlWqYCQZuyRMne5T6pmT8zruv+0AKslTPSOF1k9F1SrtmZMXxgt
OvMhrr+agcD8ln/rBV34nqEul7IyooLktqEvXWmVB/aE2HgeslMxChx4+eiXRHHZlwyyeDT3luwL
bWlmHKMu86j5SOjj5WgkOLI341xZ+0DwZLcCPNPU5KBP+7g4XP59gce+WePq9+MmUpIuwU6JGV0z
9ih3x4oJVNgO32cT4+cv5Nyca+DcLZHoH6bzcZ9fYUHQnfaigvh23X8li4sOad3MDDssxJVy4C+V
hyUvrrCeBW9tnfBLC+KU0O2/XD5E0UfiI0Q8slYfkHVpPbVD66kDlujfSeCCQhJIEp1KGXDJVe3p
Uea3ebK/LEJkCVwgSHqNtFGFMGcC3ULRbWnyy+LpsgzRQXEBIJPiULWaDOCkdNjLcedWjWh6ZPmJ
9475+53Hb6POgWwONQB7sAzzVHS9naA4FOdOVtohVZ2Keir92E17FsndtL2Ox2tdojdCr7Nn6/sC
HZr4qNx81f3sEcNavgh6a1tHQAbq4OJd0OdxBiunzYqyk/UE880SoDgdK1Esl2nDq5YUsqMzVd63
eTrZfRxE91E/fICYCOXrBTDuf+I5Syn1GWuWMW75OsRAt+okV29DyeH/J3HVdqg9i+OMppWiQJZn
8PGWkmHLeuznJrHHsMNCU+Zets9tH/gtikdvy0mcVOm4ODK9zclnEH3GIMn8OxnczRFRuctLFZ1J
2bobG5c2X7rqQ2n/WQ0uu5wz8NdaIdrgSVg4jeHTXrSOJfgmPPx0TGbaVT2KeaN02w2dW7e7aPys
hL/+7qyWeLIydBYFAGmWMAyRqtROyIsRBXaqhILgKvrqy99XUgbSq2QCWZAbqW6DhcqG/JCnWSBE
ETgt4S4JK9MTLe6XEYjr/JE4+h5sXk8MJYeXCo0F1ZWv2BPZodDWOLGQJFIknIsY+FaTmbMS6NpH
fbfMUi2EUuIa778kr2fL40MDm+cBA07AZuts+bhMund+cLCcpHMkf7wWK7Z9o5wFcsGBkBLpEcN9
Pyh+nM22YYkAbgUS+L3yYETvOwK3k1uUN0YS2WH6+bKRiwRwAaGIo2rswDcDhg+vkHxaP3zg9w30
7hV07t+zkRqFWWMqJw7cqrwJ2sLWGlHPdFODlQTOtGmJNT+6zCgn5Q2NX+tZcELbT7CVAM58iZ7m
rGmxc6ff9m5/SHeJTyO7c8kOcD2OCLNp24pX4jgrjqMu7VMKQLl2R4/VV1TET9X33tMAqBnfps5c
Cq6E7bf6SiBnxWMShWPYoI1OUs/qnfSAgWh3tHMZ235MOS7hQew627nyWSr/XMr1oDRbE3jdSl60
XiuTR4Ngrdyasl+sr1N7VsCjbRVTiVEJ6zZs9Hanz/CACuNXvlKFs0fBr+aZgdkeLpvscsDvkjjD
wsIY9mLQV+HOI4qskJFoxA5ETgebaMMnkgOXVpI+03A+BA29Y834eFnmvxzHb6G8o0cWJoA7BpCm
N2Qwl7nta9TvYqf19BkkQrEbOJPsicAdtn3nLJXz/lJptAHsLph+R3NKS6KjNct7gWYiGVw+kEvU
CJUJ/fPy+9LPVmyW2/AlT/GXgfvsIYRqApHLT174gvzmb6ZNuRSWDRraO20HTna/3Yd+eIAToRE3
agIHWvz/nTSMu6A5iyWrdyS+6pTMUqBGpmuFT6O5B/GUDbSrzhVN3W9mCmc5vMe0epK3rZmYbhcm
rmXmtowBok60Nb2ZXK2kcCbRt0EVBT3Gq3X89Dh+b8fbNjkYXSE4NZE2nFmEeYl5yRIXD8a4i9lu
lAdgDl62A5Eq2p+pVaoqHelyVGQsuu/nyjaq1yL9WgG9/7KcTQtfHdny91UKF1hB3kklHq8dvbLG
k6qLXGg58wsW9hY8VgIkdZBqTBQuvaL4U4kFI1A7Dt+XEuCwj1r3sjaiU+Pu0ywMTaNXcWoyhu2C
ca/UsTPEbibKPEQGwF2rOnj64i4BvgGwbOyB3ikq+E2pYChEpAx3mdYSyXPcMjCBOb7GhIaluq1S
7lsyfugbre4zzm+wV47dJYrKaesOXvkFbYJHjEx7+bV69aF+6EoU5zq5ridjTXB19uDTLp7z/Ntl
C9j8Mqvf5/ym0qVsyApQG5cmXm97ie17kQqb32UlgnOZKtTikHaI0Nlk7YModSwrtbyulnaY1NY/
dh/8TkJ5/1HGglQzOvN4gDTUXrgbYl83ULUnO8Bu6o5oP3+76LhSj/OhBKsARArRJlgWbhe4bekm
PC2oZOFOVI4RnSTnRkFmDWXcYXCikb9UxVVcdvY44W7IRNFUZBWcKxmNngZMQyFVnQ9N+BDWj2Mv
yLxEIrjMK+sVVY8Z7oR/IMJL5akgT39l228AlqtQauZZQpEaAFDbfJqH3QAgnvZD/bXz1+fHlbUo
ytq5lAGCSaLrgKj3WiT5l9UQWdgb4PtKj34G7siAHR9YWO+qYMwOj/mV4SPg+KLZs395IGAkFAOw
OiAfuHggoXdbsWZhwU3RzZOxFbxQZIHNGCw4vuIlO1TiPgn02zaFs0wuQEhW3/f1QjDMsu6ahaAE
rMdjLmlf1Gw+5NZXTW/vWFl5WSFfVbG5i+vRHdvWsRrLBt2VCCtzMe53N/DqTcAdQdRZkR7VqNKk
LL/J2+gF7LAObY2jOqVe04JJuhPtBf7LQ/B3cs4zoJWkjKKUIUZ2qGXMLuqOESik+yO1wVhtq68i
jqbtIz/LW/6+MqlsSCZFXSpRxnxDyIvFDmMjuI7fctRL58gFRg27lSzWGtBUG27InjvFz9XUHou7
3Dy1FbUt8kDQ/b5sTCLFuBDZWT3mJ7NWx8R2eDDHaJ/l6m4ORKSzi0le0o0LkHnUaqwpECA1LQLQ
kHQzdtP1BzRZZZpcgEwxcz+2I0RIzfWUZjYJryp9FqSzG6QeKLGbVMd/FEPTeEhVo9drEGq8oVSP
bnjV+NJN5cb+CH/ft566a53pRVF2IvC37ULLSi53gLMeyoHeY7fIvM6obewqH7tnh3ghaAHDqRCe
YtMsVuK4wyyaYTCNEsP2cyLbQ3yVlY/hsLv8wUQ68XM2bU/KZCorE9gA/QHzHDeZ7uQ4xcldkndl
ENwLmzZ41omfuWkkdTKqBMWjRA+Ab97tCnXYX1ZJcGx8j8ukDeYfIqD2pPqpQkWvVEpbNQTnthlv
V3pw8bYHcBdD3TXylARQZONnJnnJ5LfskCg3lH75O424uybVQCJdWgDKG/rCT6LCS0Jj17ayKA3d
TNVWSi0nuwqwpNOYJOXojDDjgFLICePB2K7EPPJOA9Nk871+Vjx5r31kqXPlzjxC+xgNPe50FGAa
T8EASYPZ2hAdwgVvvPZzp9obh8vnKTJCLt6mdWeEXQzy7SY5FMYpNwQaiSyQixOSSSIJa4F/vQG+
PjQuOPSS0Wr9NCDS7ufdku6E1+NxxnQ/8zCH6v7VgfGbdBOtRlBto6VaWo8yOrnZ37msxb1NUVY0
pM5Q8TbV6HGMpJOqaK4kS95lNba/iwXmHYLNTGy4/WnfRpeH1YAxWjfO9kEArmjtVySElf6XiHqW
wqUQAUkI/vl4WxU6ECWzY8a+yp07d89agcE8yavZDZ2uK/U+7kV7EdsOfBbNGbbW1G1kpTDsHoid
UekoweBLheIxPL8uH+V2omSeRXE2PqIbPI/FG651fdD2/X48LjRssasLnFX00ThDzwIsjfYxpjRr
9lUB6BXtLRsdIUFOsfzKu9zorA5f3s7TYVDHEvdSfgr3yr7dDzuyU/eisoLIOHhoZKlDIyGW8PRi
h47aipvuYl8N3X9e+vMg5FYQCuRqMWUxgzmkQ9lnwBpQdYP5PDdzhjsDTNLyi+hbLfZ16RS5W7GQ
jKpHmwDzUkRfyJNqcghKDMtQwJ6mH0k1LY2oBqELISknC3mLpZolXgMg1bITg+762Q4B7nrZzjc9
aiWFu3qLGAshnYLUnGUjgFu7k24VFQCMv4K5UZAabb+nVrK48DRWlZaZDYYN+x0DtinYVzLH8Npf
y2Ld8CCJ2xCbZduVQC5SzVIWhKq+UGq5xvcFmz7YJY9Y/sY6wcdy55UsLjSV0piWXV2bIMSzuwkY
rkuVC32d+LDsZMgvIk/bDBsreVx8AtiiUmkxZogjM7tWUwD/lPWD1iaCOsCmxa/EcNHJBONZ0+sy
ljwxEEP9qur9iB0i/aXuREu+m1nLWRRfGSJjWFlBC/PIyp+t/jkoBXMxAlX4qtBASWaZBXpt6EYk
6U089TtLO0ZAvjQwKXbZrQRfh68OtRUG6iYVCPFm9SrVL3J8IqZAne1X4uq8uACRTFiCHKJ8oUSM
X6ap8C0W7WZJcSz9x2yOziCldjUZOyY3RyN7KaTqSQILZlLEN6yr9m3cCfJrkdJcLNF77NeDu8x0
jeg0Kc+YChqN58vnKghXKhdCYvDK9GOFt08o3QQFHsXlvlIeOyIqk4jkcJGjbKy5HTWCF4kjO+Ud
OVLwseLsnDZydH+ZoJdfAue/48jj3b/6onwMSeOBWYFO3EgebYyVOkEUOF0s6jBu35moM2ENHahk
GCL8M09EmTeXAakNT0vt6BFM17vkOtjp2Gd14d6eaMh82y7O4rgrWo5mq2SjYbpz0NqTBd7mwO71
l8uWsR09zkI4b1AwpiMlSYKl90o/WVJ9YFkssO/NcwMruGpZRMGSAT+YMBpKAmcCUJTsk6PqVf6y
MpYdNNDXLvMBlxXaOrWVMD5jK3sZk52Ah/JYMtxqtLsNB/CIzamAgWQzjKzl8MYw0QaoZGgD1u7k
VDfAx7sK3Dmz5dvOXQw9yW31U+qLgsWWh63FckbRNEalySXQ0FIj95Lc3AP6XEsYxPXe5YPcsoy1
JM4ygjGmvVbiJVnrkU1TgGeLkIdEErjAB0SRaASSpgWWnftw9EcRLJTIFJa/r+oWVjyqQ6togL/I
v4z9ZEud28aCFUyRDC7iyWWTV1TF2EE/XzUdc7reTyYRvrhICBfgZNYQjGcj25QzVu7ZEDU2sVDn
HFksKvyJvgmXHxVxN6sZwZ4g/MiptP4UaJkA2noroVgbFpcbgbUiIYkkI+SUlq0OdkQRT7NSsZMR
peFaNOUg8Bgeu5jqDbgsgFDijj+64ZDFV/3oKtjUuewtAqV4ABmtNlPUq0CeAgpVMDl/nXVMCzVe
Al7k6CPtxtUBUi4GdEESTkaBvtZQf6/ZrVQye7SeL+sjOjXO+w0rNGY1AjiXaT4o1AM6jz+UiZMa
oknRzefNWhsuCnRzn5G+QvUczSiA+mGHfkEe64/p87LBLJ7gEzgT5aLCrIzR1A9Le6pKbCne0RDw
A4HAxkVCuLDAzNhMkjYA1x6Orz6aYW6TXlBOFLgq5aJCTBI1V+Kl1lxfT8NDRwWZsuj3uVDQ9nQO
1QiOQ8njHL1UlmjcQOQzXCAoYmIxRhD/CzzVyei3ZuAE9F6tnnMi+B4Cc+axBRLgs6ECgf5dl7Z2
p/U/+z7aBcxQ7Jrq/l+5jsFlBjSxyrAOcHGCT8stksSeWwOs1J4Yr235AnxdZeU6BhcIsKWSm322
dIJurVvwhe3Nu+BH9Bp7ktPsZqf4wVB4ozfVa88E4U7ktXxvPZeHeSQzagT6A4u8GlCjkftdVWxq
AwdWc4oPgW6vdeXCRK9pmMeXllpzdezbJ2W0o/IjI9lrGVxoiErWDlUAnHcV2Jtq/KqXu8umITw2
Li7Ik0TbyERcACkxOLYqXw8xqWvP/rQLMS6LvZleCKW/Bay21oqLE23SajoLMOYnJdpgx4BVswMS
fFU0FI+S8npI23ofJJllU/Ah2XUwM0Eg2X4AKMCWRFeWYNyUu0zUUq8L1UAVVdr3JwCNv2JiDsW5
wzLWOmU2/XT5lLeKtmQljjOVrmB6FyUhA7dicFT29V73AQO/E4GxbMaUlRjOWnQrDagyFMwrcJHI
g5fEd1l1X5OHy9psXiUrMZzJ6GAcApIXsInTdGewW7k+RMlHkliFgGtBk00ZUIx/Jsqxht3wGmi+
gAq7jWRgDaGPLQiK21qcRXChakZaGRslcBtI177WLHIxr1PbMms/UP7FDMtvVThTo2XRT+AzwBsd
1frmbp49LXr+yAc5i+DMCwOzNZFSFFPMzIvoUTX2XS24rjav3pUWnGkFQT4bI0FzI27mU5Im+zQM
RBjHIhmcXRUk1oOkCCw3x8B0MNZwSffyQYkkcIFn7GW1lXNQrMU03zcpRswBJf93IrgcZWS0nfA1
kNwrz9mAsDIKkqxNu9XQSrAUXZF1jXMNJidSGslwcjbvkvFIzEMwCKDbN49pJYJzjXGOlC7SUMBV
ZCD2sNmRFIE5bSL0kZUIzivyss2bhEkAdj3Rr6ZPvFm2sXeP9MDpvcCu77sD+AptjAA9Xv4+2xfe
SvKi/OoNnunAq69m+GP8XALWuhjtdl/rdgup06H2gxtTOAYk+mSc88yYPZvLt9WwcffPUpDk0IOF
NbdregvEizc46A+VnVZ6ct5EujIC1iLgoPUBG1DkiSa9XUmitEukGu9RQAgf5Qbm3rHIZtLnObsx
y1GQ24mEcD5VJmonmRFKgmWEQlYy20yR7ThVHIFpiOyeT/+bcMTKOUZBWzlt0AiPjkWY7qVJugrN
0c0t/SoYFLtjtRcnzJEG/bWqVS+fxxeqf2SHeeUg/A5zKqu0S9E6dOm0V6aTMV/3TOCEgmPlKeZN
NmNMPIGbR91RTytnmm8k8hHIu7UeXCwpVEtvZ4a3R5H/StXYIdSPVEFCIvhu/BpzTdA0AbAoZrXU
DoTL8UlPE0HU3XzYnL2JHyGV6zKepxYiBqzkK7ULUqSdIhM71G9V+csYfb9siqJPs/x9FaRaI8cE
XxpSsKq+1m0DUkefKCIOg+2KMS5tTQEXN5APOSlTmPQSSnmAHTipR9UZ/OandZMxL8VO5hKUSmKr
oT1cWYL7ZTv6rwRzscmgxpzXDRxN2rPH9k7ZzWA+iVzLkQ/kAddNbaPTute+CAUv18q79+lKMBeu
5DieMsVImdcDmy5356uotcMTsRUHd44zvUbSR0LXSiAXuqow11IgkcLHxodeux3xABARuSyH9U4n
XTE1S1ZlFYgOf9oKGRSztzrM+mq6b9amnX2Puzuz+fkBizxL4esVLdPbgEYgd8vKUxbfBIHNRNwM
21fzSgaX2vREzgcTJC5e7S7zdbFnfCKH1p6daF/63T55uazS8rEvHBxfrMhrlHvNskNLHAh0Sf4J
GEOa5cXLPmAq2vkQ6rZY5sqjJ6NmqcWwDDY4KhrVGMkdbfNk3C+AUAm4UEQTLpsRZHWWXJoD9BR5
bLISIE2Yl9UOEuCnlN3l89uOHysZXPzAFJJWpRosb1m11U+ouWBopzVsVF2WjVR4cGkzf9qTTwLB
y6Vx6ctx8UMdgPhYM5SZGi+3/Hi/NPC+a7gi3/ZSk9K7LE/gYfwYd19kdCENARlP/2kAd2uoWbaO
9fu5KZ3LkkRfjQsXhMx5lgYx80B0dYhpfU8C06OaJniTbi5Jk9WX42JGm8ltz3oU0xcoPpAq7Mwv
6dUycGU40244REfpx/ChhsRZJj/AHdaD0SbLqyIproz2pp5e6+kWnKhKK5rhEXwvvi2ujlZez2UL
UOmyiNxaZp4yZB5u8F2eYAj+8icTCVtsdeXYIyyRkBg8tWas2oD4sqPmJqPfFBGjoMA0TC6AdKFR
F3kBvjoD5OdoIztTJtv1KAIxeKeOpi0YeeSN6xKXCndDNmNa1G2gRN6sD47UIlSRozV8Y71gMuNd
zvYmBwPupoFSoGJx6uiqpERlU0Repl1NoQ+Gusuf5d1xLb+vyCjvGZhh1fn2F3LbOQmrCTjVpHAZ
dkgabMtD4tNlMZtqrMRwXz/MCi1TB7yyJAO4rMBnLIiIqfrdNcVpwp3USFqLKcEE3s0EQPbG/Fkf
gAWJjYQhGTublqKh8/fF0TeB2FaRqWlQiydpaGb0dlMtARr2ZCNL2kVv3a/5uJB2xUL83m31fkvj
mRriaAjrWEfvuA9SWy+9VN/N4amoHvPw4fK3Ekni0ouplZtRnULJJcoENx21z4TImAsilS2B4qdM
RCXGTV9SzqrxxhEQzB4BbN5VYrtXElvH5nTmd5V3Wa/3ucWfH0zjLGQgdMyUAVQ/7LTU8IuvsrJL
wJyp7lKvxRvFnf9zWvsmEdRFlFJFV3kU/YaylBBzBBd0PhxipQGgnbarpw8FI+UshrsO8QgOy7Bh
gAXSCgCaDKgIfplC2elqUYnh/Zg4pxF3I0ohHSZKJ2BUoUTP3Mg1MBCkAttQVKTfDkz/pxPYMf+8
L2o6MCzmtoZL00NT6bZq2iFeeJdNQiSEM3VFyvtwBr6iS7NXVbszM8cKRVNU2+50VoSzbj220iKU
Kmxy0uyutaJD1yontauvIys+mbR6uazSdqQ9i+ONvEj0qJExidnon5PiEyXPf/f7XMLcKXrcjAF+
X5E/Tdgwj0XzWcuZ/5G0LhYGjyEq1XSN8q9tVoZRgkZ/gMn9BfF23MenHIN6S0eUCfK7zbNaiVoC
0yonabMY6xXLKFjbHdMI8xiCW2/TvFa/v5jG6vcRQxslG5b9KybdFlHidEH8iOa8wIq3b6KVHM7/
S4UloRkHIea+exc7CMgVwY3a7Rbmabm1pcfLJrBp0SqRDZOC4k7WFrVXajFFqbPKwnxBTl/b5KkF
8jmxnoIWtIcijpXtEzyL4r5QxEgypSWigNx+GiINF9BVNv/nhsqbxZ2FcJ9JyUzw4KRYfcHAdGiD
f/hbKhqd2ra0swjuCwEYPenDcgaC4DLPlkrm4OVDlHmXP4zotLjgTEgyquHIDDBxpW4SRHhhJjaV
QveymPdYAH8eGF90tXItirOig98QvIs6v9+XcNDn5lAAXEk4srCczfuA8Pvs+PqrCkL3LKix5ZUb
ezP4FQ8JCtv3inEVpI+K8C4VnCHhwvUUW1TX5GV+qg7cUZdvKLC4TFIK8m6BQfC1WC2rcqnVMVob
BPERfSrbyCbBZxK4KV+Lxbh8x7QeObcW1vcjy321nkAlJX+1huCkFIWg9Pv+scxZxXKyq7AQJqGe
V0h4wMbQu/G+e+pf1S9R4fbArsfKmkcNu3hNCoGWooPkI4QZVmGg9khI6kMJfuZQ8KGW//8l6+OC
A9qgYFecTEC5FDd6V9rj8J32gw3cZUEUFxkeFyLGQsmDEhMQbtkck/g4Jw/9f96kXr6QJlu6DCqk
5c3y5xeadGmMQFsGnBCKnWNLeaRW5styKKhbb2pyFsPXQLGcmLVFCDFVHPmmGe/6aviJouXL5TC0
GRdWYrjkDQM/5ajngFfW8q/qcG90z712r/R467HbwdB2l6Vt2tlKGhcXCm0EKW4ASB+wnz70kelk
4/T5sojte3zZUVhCDN7jnK3NHSuZtbD2VLVNj8uLsnwF/Yz0deHtyX1ZBDKy/aHO8jiTS5J8IjQ2
MXaGG5YUmW11s62poufJZiBaqcWZHZmHvp61znC7qLaXrqD0laoPs3LLKtEgmEAj/mYaGhkwjgVG
psp63s+J4nWZYoNA9iD4UtvW8Pvk+DtJwnOrkusMG+Eoq6Y78076xhpnuo0+pV7t4yX5w5S9yzK3
VTNMFXUnomMF7U/nhcBoLE2gNRcmgDIpgHuHXZsLXHf7atd+S+Ex/zQZHIeGjrqW6oPN+tjvk9Ps
YN7HjjwR98P2GZ5Fcf6bVHMWpFVp4lF8rSS/NBH8+vZbdaUL57KpEcghpQsWWxK/4PLLTm0GVE8r
aSInImoGPB3lW5d1dNcAM9axYnMW3YmLiHe3x+qfwL3GgKJX0YDokUeuO689YKv/CXhgx8BeBqRF
9dz3jYa3+H4+0eXEVzewaeRWrxRqhHdA81z/SF3U2u5SMGkvSMvsGDoYBxAWpjY/I/aDdJOAitrk
B0rlmllkQDbjKmR4NfXOT8Ni/wHTX4ng9Br6KWJqBUxfwKFiXk9vMW4ufAVsRqmVkMX/Voenp41S
lsAacRP5MdW9ILmpleJtqTAXbg5uXl2EUIuAH1xV+fAxDFJVKxmWNeK+arC51Ze+JLWDEw0qynpq
NjxLCxhi1+qiRc1tLc+SOZ+wOnMqsL2Dtw76x+XnAXxZBRahCTYnW/vyV9u+zlZacsZvTko/WW/r
DsdlfWwGgpfiazDD2old07ksbdsMTQW86yrFxCoXHos+NqXWKrDPQyNHkppTSkZBKrgdULA++D8Z
fHCcKZlBXYo6W4b6JEvlX4QO93rQHEqm1XZTpDbBskAvM7/KMkEo2cxDdUWn2JgEj9G75ppBmGoA
OwHk1/dSo9pUyVx1eE5l0UFu3jMrQVxSYBltQaMEV2jU7dvgSotAQivw581vhSsMbXgD/+VxOwaz
knu1AMB1KHtt98M0RAsK24d1FrD8feXLRJrrVpKw1EPj5Klk81OiqZ/p9JMNqmACVySJS9mkJGWV
SqHKqDqo9/gJTWy1fgHSlSDlWOz33U2yOjPus8htLqeFDDYhGrwE9G5EwSUHii391Bnfkt5RcYtd
diiRQN6hQJ5mJhG2VBYgqX+GsTVA74nqvNtR4qwYv/cJbugmNUKwNy/d8fmxAXayfq84Ibhr5JdO
YHnbSplI3NDw0pFi/2kYVSVrld7iPmaHFqsPiV970b4Vsr9u+9BZDHdhkaDtwpROsReyh0Z6ocAI
jHRBeN12orMM7r4aVbOr2gnN/Zw99d2TJVoj3dSBKug7Yq6cyHx3WCsmEGtotQF0uR8R2WfWT60U
9bpFMrjbaApoGeAJAuDXMQcbgO5aLYqYTAT6sS1mmd/CGJ1K+D3mqerRqaUhANbTFqsa+ZEaja2m
rXfZYxYXfOeieLr9TwxvyWMDVO66Rk0nixVPkW8G9mD1NmuZP2tfhSXF7VR9JY7LnxtV74oGw0ZI
1Zci3Lj/3nqS/1Yn9y8rtu2jK1HcdxqwXEq0Hm4TftN2xImP9C4BLkB36J9CVxS8Nw17Jeydj1o6
FmVBD2D2T6Z0nycCbbZ/H3ZNAQ0Fu+ZCdmFiRKUPkXwZ+u2UfTORd10+rm1zOwvgQnU+02lICh0t
khL0Van6VYljm0WDaDBx8+5BHef/FOEidNBFg5xjed+lVmXPvT3Hg90RTEH293+lEI9UMsSBFaMt
TMF8f5RNj8l+IVpfFpwZv8kyW9Oo1ymiDTalbYndtvlzmQo+vEgGZ8VUS4syBQu4q9bDLzZbd7o2
uUY8//y70+LstwFhQ2kpJcALYtMuqxFsVfeVLgqd/+KTv7++yt0xppZX5jRiMmTB/+4xU4bVAMlJ
7eJg7jD6YgoSHYHX8Egk5iTNaUuayJOs11r9kkb/eddsebyerVnlcjYgPTRGWEMfc0L+TJWj2bW7
RLmq6A7cpCAE6Oyy9HUADbGDSkJBYiBS711QGAHSjAqfm2m70boKuo816Vb6cVHB6LVCjQdYH0Fl
xfi+jDYy9OawsI9pvGnfGt5lMxRpxEWHIi6HPkYk9UrrCQk98FVEKgn8iR9JSeR8sqRBo640/pqB
pStTr7b+M5jKn2bB7/EAk5hkLEKQa9iLbDlzCiacVvSwWzz//c3925c0LjJMJTh9Wz3AlFVtd1iK
ze4zPx6cBjQ4dBcd0QG6/G02T85QFRTzyIIQtPx99T5J5r6exhohwtJ7L6/DPdNLJ87oR0wAvHWQ
o4DAh1/fjKo6ktsECUnTdt96qff6CkHiI6qcZSxmuFIlrcI0y/XccDMyoYhR3lmzdMwbVVCY3LTm
lSrcicWgKM7jetnLp7uufxmT18tqiH6fiz5J2YK6Yy5RODafgv7eykThbZlXeWdiKwW4ANMMFYDn
8Kx3af5DlxJb0/ZN8aXBNmJgPWXWXZE+WMwQZCLbl8RKKhd0QCETYIXAAgDJsfjUJe64126AlOWG
X4aH3J9FxAfbdn02Bi7mJKWsqiNycLdplH2eRodqrhy5FdUDl7O6cJY8MohFwXFZBRPWXvuHQvNn
VbP7obMn4pijCMLlPRj9EoAMS9axAC3r1hsJ/crAO6s2O83COzg6TE59yBeqJLD7LHv6td1fS66I
YGG7zLSSyLlUB1SNri96ZNsVEGl6a47uqyTSDxWW0J2wiVA7nvsnsIs2DmausSuk1cr3y+6w/SHP
SnPuxuQUvGmkwlho0GOQO8QqiFEon8sI6d9lScpigu8+pqkSS1YoIarJ2cwwZdI0KgTUtc9KsSBo
utSXPfxPoAliRQkD8uoeG8egIxM+07fd4yybx8EdlCw0+75YSLDIUfbwcvPJ4+gYx9Y3b0RWK5TG
Pdi0DPOpXQBNiT951FGuYn+6nXYKOkbM1x8vn+umj6xU46404AEVgYw1YRcUJ+0MTOTZ1qurxvqa
DJPgCth8h6xEcQmvobUhTNDCeyePj2Yt78Jg3k0BKCJkQ3ANbPvGShbnGz1hGJ+b8BKdatVR9RsJ
1S8AEVg/u/pzBBSGQoJjPF8+SuGH47zBTGq5DXOcpXpfHhZs5nqvYSNl2f0a9v95IXWJNysNuZsI
gOqBAmQd3HTRcJOF3eCk/4+061quG8e2X8QqEsyvTCcoWcGS7ReWI0kw5/D1d0Ge6UNDHOJa/dRd
5SrtA3An7LBWXwOeLO5TQXTYNPKVJC4kzZmBudEJtKZAGP6olc0JY+53YyuycJEYLgZJWpOa6VQA
bKQF/vz3vvcLWZTAMRV760TgnQ1MsWNDjztKPEdhnDbYVmb4hVHkZAFQXU1fnV3LkT0De1GYWNzX
im0Du4jkjjWqao05B+CaqGrmApzDsXB5xLMlNKeiRuAlt+/wIoxzkqakxmOXY1A1q+mNFC/HKP7a
iT7Udqiz/pHCx1WsnkxDm6FwMR+sA+hFCy/0UhcUFuhrl3DDWEQM9i+RmevOd+PXD+IsnKt0yWNf
NR7K4TgK0f42067VkTg3mEsoAmkR4G5kbG7G7nLVHNm8cnL3rnfKShDnBBMpH6Zlwnx+0083dAzv
x1b9BDAuga8VKILB+b9aWmyUHyGmTE/K8FObHpNINK8hksH+fZXxxBVak50FwpQ6K4IslW+aTgEr
pCkw2u1vb6vgaVUIfjQnRrEm4IeFeDBWmFhXrfoQF81pX722I9NFBOdLAc2txKWhokSaPlbEWeTH
rMtcRTTivX1hFzGc96HoxVXyAkeqZBTEuZmThGhUoy+4fxrRhXEex+r0yBiUBsjpOj1alJysTDRN
tz1CYF2OwjkaJcdQRjwAqKAYDqT7aeVeSE5lekibwKCPS+KP/X1ZuEPxKzSujbFw+/5KjwW1ps37
tIlpWzIsSrX5zzaOvRa2gHOiyrUx31XaXWmLhn5FMrhvpi59DoBuIN4u5CfpKndQToNo/nsrRKAX
zV4OlkIw1fWnIRkKtZUMq3QeJbejdDI0d+ifi8yvlPc0g9aSuBtblsTMihLByOgCqU6CdFj8feXb
3J5Zi+AuzAz7DBhsGC6p/dEvH1q3diV3emDA8wV4PUR9wS1lX4vjlH0h3TIvaOp7Zq5Sp45ApCib
kiUwqc3Ubi2G0/e5TVp9WVD50e+WQPPLg+mnJwuvDQZxKxrQ2dK5lTB+MHKaaNvIbYF3jXyi5KPR
n0Ny3P9MgmvjMezsHrAbGP4EYIze3yemdYOu974E0SH4iArk/zQuAGJJte860Hrl+1g0Gbb9VRRA
jgFYyLINmXspxVpGSdWrFhKRJfjNy2S6DHiY+oWQUmHTSlfCuANFLWi00hDCxuq5jY8hYjYtn4n6
lWZCiJvNz7OSxWUJjT5hpyIEEvUQFE/EpwHQbQAE6i639TXTuTB3BiqwXJFM9u+rcG4WCMBYcgL/
WXY1YjyrFLzJmInwORzS7n8+FlOY1d8vrIVMc4fJG4mqsdOUMwY9B/A1Eho5ZFaJl4Ia0lamk5UL
dzA3lXElm/N7vWkapJgSkHp/Dw/zF0YkzkBIo8YrvoYO9jADYjoieAzRhXKesB9MbGMaiJGhnLim
FL3Muvye8LS+VM795f2yYHCQlW7Nx1b2q+KHZglSSZHec66vMeO57O1M8tquc5rqRqt+mSFw+7HP
IXxBb73PVsfhJ6cwd0FB9jfHfvkrvdWD9mCc5FP5qUN5PTuj1PKO1HItjvMfIFlPipaRoKkY8gQ8
S6pk7r4XFFzeqwdbKT0lPaFKjnaYvsTTuUtTzBmDXZo2TgpWgJs2zc1ftrWYgjLypurpCpFtQ1MU
gx8xaMqW6JKBVdk+RdFomoO0qgUn25wrMFYyuMtrulwJCxWTRvLgoSp2Ayp6dxk8+5Ad00BE67Gd
Vqykcd4XC5Folo+gmJEavzoRH9gYsFlf8+wYbLnUr/COFwT9TaexEsk54R4xuJobLG4XRRAqP0Fq
nlSP++qxLUIzNNTCMYbGzxjUVdWNJAKzQZH4c3s3J96YvmN50dCRISu6ZWHwlnO7VrKEZQKiYW8u
erew5wdNSWOBi9hWt4sMzr0adpJ0ST4ZHu3OmvaBlIIv8T++/kUA50olq2+0OkYjrPX1T6wASx+B
MBk7k9ueinvJm0bBiYQSOceqGoMcIdyjUnSOvv6Gv7WelIN9j7X9QPJEqEObfmL1lTgn22ZpSSoG
a1kXkVPJEqbMnW4ZjqF5zN83E7DSCb6e3dn9pI8dltcYDbTmti6hh8rvZmfyS+xol4Ug29x8Lq4F
cr4CHECt1URgzbVAThYoXnQGKO5wlbBkDU1tCZPnjYt/FfiobfP6R21szmks8IzE7pFotPOdpB3r
4mM+/XyPBV9EcE5CzntZpWYW+wYzMUm6n0HAa8n1076YzZrb+gaZCa4CiWn0sbXYqIAB+WpR/ePo
oo16rR2s9KdpY5uXgCMCW/eObHXHWMjb8z+c/eWYnBfp1aRRSAYLt24mT3IyD22C299cae9yu5dc
7dUyVycNLaxbzGzEJ8x/WN2DXFRO3gvi42Z/YB35ues0crUHPiqe9WzAc7wp8UY17tpTfhcL3O+m
Cq5Ow12c1nSWuYzYETUkP+5bZ4pOoylSDqZkO6n1q/mtrgxvU7mgqsxoeUZffi7QFOuO0/0rsfud
fBQVgNnl7InjvHHSz9jC7VH467QfCSDSeuyh7as7Cxh7EjjvO/XYNwOJl+4NhSUdpYKiDdbZjTNN
ZXaVdUUm0geRQM7/GkVvgzEbsZ6txktO7JbPsmsGyxFtzRRwI76OV1dRuqJysOAq+ZG5MKnmJWPL
t4ZUe71BnSpv/f273AwtmKDHGAk2wkyZu0t11MCu2TYoyLS24oLANnH03sxcwEddY6VdPpiKNQf7
Mrdf5pd4xpfmpt5SqmWpmEayNi2DIyQfKt8+dAcAxjzsS9u8RCRQCiYYCAZYOB8ck2FSmwjhTFvC
YJbyY5Ul3r8TwX7CysL6qDapxjBTI2X2B2P0NIUIHiObnmJ1Cs5T5HEz5HWIp0I1HkzQT9mu1f3a
P4VIFTgtZwjIJrVxUVLaPGk19NmSpQc5Dc9Tk322Ou2wL29z19u46B7/ngOGFyqB/WsrO3lQgEoZ
+YPTHIezfh6gCCYe3iKLeh0BfeM7VjK5XMNQ0aiP01eqTT2AK7yHVdEgP6TudDV/0A/jNVuqa6/k
I8kd81o6iZpV28Fy9Qu4tEMbI1VXaIcIVrkM8Yl1x8wKz5Tci4JYcMebyr8Sxil/G/cEGx81Ilk9
WSi7J1NgaJao4L+pnCspnP4XQP/q0hZzj0p2J02pM8rePIqw30RCOAvAgFg82amheqZ1qOjd0n1s
1fesz681kgWClSHPZrXUXRWqXogdZqO5zXTdDYUQUuwL7+kgM8SVFD2UphqYE0ADOIcHzc08GjCW
AsWv78SD8JvXpmpYWjBNdBD4lbah7ZK0m7Cr9/+vAQlE8Ha8yGBXtzULER+AQfYDxrolEbD/ph5f
TvFqVKsrUypYbRJjFwZMBY7c3o2lADFoU4AmY34It4RmC/dNikmvrCLE4DBRI3+WF6+ZRLD+m9e0
EsGFWhto+4U+YAbMbuhNakxXo9ygpygC0NychTJWcjg/nuXj3FOFjUqAm645LYHsg/j5iEWlm+R6
Ao4G8CDd/NE+iR5U7ABv9PoimK8rYbibJMMIf65II96J0qT6Vm7/KCOz9czlvtS7NkjNTrSNun2v
pmkC58lUCb9jFOZpbKtmASCZ9Ismxc4cnmdVtCbBLu3t2S5COK9dW1OSo0DLKJoRN4L00AfxMRcu
sonOwvnrskgN8CLhKUyHxx6lDO37+yq2l8IVv8eUZ9SotQE89EYaOZQ6yrRg6fBBxcQaaFn2Q/x2
uF2lLZxDBSpuk1kpvg0bqZE+gTIjUHInOtl+eCquuivlAPJkvO3bq+xmnD37g6hbtmnXqx/A2XXa
LbZW5PgBUR47RUMcLbvfP+P243slgrNrjFaana3j9cvOSNzWAYUxRS0coICKyyomvelEL/tCN/Vk
JZOz8VkukGIuueaFQMMwAdqFKO/0TfauTN3QQNqjA14KExZ/hqoZXpEqYx/7fczGVpGsFN9MHIwE
9Ko6hP7+qdjHeGNkK2mckRW0s+1yTkHPLKXeGD2ZysdyeRnV72r2fV/S9hNkJYoztKZSwzYsUnTV
T7M/3mbBcLU8xF8ZU1D/TQR+vamEeCgRXbM0PLQ4JQTLGZ6so4IKaBaQCMt14ef944gEcCqYVEZt
YpETANTpS4blhrIXLI6LBHD6lkLF06QYkavOX6cGY2qpwIo2FdpCUxmuGtrGr4F0y6jo5YCRpLa6
SsPC7YzSwdadwB9tRqiVFE6dSRpnMh3V0JNTlMiMx7S8LmWQkgzXSZO6sahpunko21YVFXz0lsV3
oNtksA2M+GFDo36aUKgl0ZWuCTwB86BvbGYlg7MZJZZirZjAeCuHHwCRrdeH1j5bos26bXtZieHs
RQeqsD7EqOqMZ9ZMX46py2jLGJ56JMQg2bo3E4PcuDmgwqJJxXmdOLY0vWL1xCaoo3M+XZmjoKYj
EsFdW5l2dQUkK0yGtLUbdcOhTXInl0dBgW/Lo61Pwl1bYUYTGTpw5LWG7KSm6S4Gds8m80bTs8oZ
Tfvx7x3BWh6z41WeXC7SGNW9hA1I5cbUDkYhOM+mHiBDBlCxomC7gH9OZOm89BIlYJ+96zy2MRx7
Gko3+hmaIOzrbX4koiLyyLYCkAfOb1p9SMLJxALBbF8v6eJNzZdkXtz9K9ts5pgrKZzzzGdDmpQZ
bWUQ0Q6JAxrS8lY9ht73Ynbo1yJxiRCXdsudrkVy7lTOlElW+yzxk7x1jOhZFQGNbXmFlQAe/z2N
AT4YpTXGIusTsTxaLl7XftNAiSC4PGYnvPtZC+JMdUQHmzYjFJyVRtEscihmJ5YDisuo3tTHfWkC
fbA4o010fe77tjTRSbwv+9Jpm/uy6v6lPvDg71VCe80GYKRn3GhnzdWP0dl29XsTRwL8kXCeS6AL
Fm+yypykFgZMAdn3KLWR0yjvWRRcfyN2rSun0JmjNaGnB0rSofxu0i512qgE4J2I8W3bOVwsyeKy
/XyIm2W0cHP9OX9OjulZcrUf6Sn9kGG6TzSewWxkT/M451DZdADoKqArtAMwsa5sf8SLrDmIIFNE
n4fzDkqejXEsgUWe6C/IgwcR1fJmhFjdGecK4iLCjCKBj+uq+7F6kId7TNA7S/aBJCJelE3z0VRW
BGLAJXyzn0R5PSUKyu569CEcz538JRahD26eRjM1hYEi6G+4PoGkaBahCq7PsV1cYnen3MZrvLRB
CAEuqrgXHWnTz63kccYzDwjjeQJHOpAf8RikIDKUFjcStai3b+5yLM6CpnoYxkJla9f0qKkvBl2c
buy9fe+2qWmrs3DWQyM40klHrTbMgYj9Q82e9//+5kPVXAngLAbo8uq0yCXmI+YgLu8YI1/k2y54
J/Twg/Ed6LtAdhOB5WzWu00d2kAsrAm9oRddtK60lRIlDX4SyMIkkKi+v/mhVsK4CGFTQ5PyBWDZ
xWj45kSCnizBKIl2orfFYM/QAtsFAbHGnx41anSlCkP09bWaXstlc6MYlZsOw9P+F9t6rgBgyCSa
pcrgn+Q+WByFeRs2AMO1+5ekuM0LsHWiviXf5tJxFuHbbJrSShjn6DQzsbUqBAZuQWd3GFOMRdzq
0s8lGd4TxVeCuMsLU60ftAq4WmF6GO2HRHVUIGbv3xyf1GF/CzCrwMQjFnqayFc5xyBHVgUINbX0
p2BKnAR8O2jPupqjlQ6g4w6FsFfLhaM3AjkXgV3bOBvmuvT1sHOU4kYrruclmPRzV97W84+kD/ZP
yKngf+Shp6kZFoNP514WAzaFan2aSx8o2o5m5iBxfsin/PDvpHDXWCaAJ12IUvpoWXhtM4LgsvKw
DH76d2K4y0sndSyBNIGvNSJvTIg3yDdDKvB/ohtjBrBKg3qi5GlSVaWvtJ/y4XPcPyyjoIrxP9Tu
8lU4iw2BkA0cbrN4xVPBGnIwHc1bRg8iHfKgfxHNj3A2+0YJOJu10dsuFQlK1yUfY+LWne0MkTuJ
ui+bNwdEKhlrKDrIC7kkP0Xt1IqWovQT+a4EInyXP/Z9IjBZkRDOdVcWWeYJyKN+IZ3DonfqxCPL
t309Y9e/yhl/35eqaegUoB8m836bAmSibfSs9O2kpU6aGW4DdhqyTD9GM3yMkln0lmA3syOQn6Ur
qsw2ChVuiJ7oDxXICYnb+cvzAHRfEeLV9v39czab+0ilqS7jMuAjzePiRMvZTF4mEdeFSAb3jaie
yRFGVWFC3ZWt3szasacCE+KyIP4T8VxVZqwrHSDMcWPybWscZU0QfTb99EUF+MCA7aOIjlIHV9N+
0pOrJfqipEcgabtFduqKyCWzYHJj+0AmzMaAm9b4IK7NgyJnU4vvUnhTfhU1j/s6vf1NLn+f8wFR
o+XJrDal39YAew0flrByWtQx9qXwNKL/+S4XMVzU7lWdJouMY7Q+mwpVnOZDclYeOl/xE7ZT48Rn
08uErzzB7fHbxEMmzXOi43RzMmdOrZu6Hy8qFQTTTT8KhOX/fCN+g5hYc2O3MqRoDeYzUUytJ+Vz
jRmNRu9ELM7bCniRxdlQqQ1GNeq09Edqu+r0zRqP07K4gx50k+yoy2maPgm+3eYlYrUGSTi6pGhD
/Bn58nGqCq3BtwPL3N1wbYA5cnKGHMyz9EH1Y6xDJS8CkewUbxzfSiQXbPOmb2pzhkhGLzrcMbrD
4mjfvzK/HnOBtE0TWAnjom5qzuqUGBCmNK0nWcDF6HWnsWuBlvAPqN82oOEFBeh09MJ435SjSlhq
ClOTw+DJfuYl97n7PblmjLbDTRQof9d1eSOPfddVxgLmnxbbIQjvCTkARZcYomruZnjSFYPV2i3r
DfvcYAANZlQiphisdRm79U11VM4MrkpUrtk0sYsovsFThgMg2Wx8ozo9Y0EuBxpLZDx02V+ypf2+
s5UcLgwaGBChsgI5ifpUdFgCiILsL+kh38jgTLiLaa9kFvRgoNi+BBoWlTGYP4zT074Vbd8ZiDaI
ZhLzDfNbZFd9Fw5Mr9EssCr7umnoKY7LYNR1gaptZ65A0P2vLC6MLHOsx/EsFf5iSK48Ty+z3DtL
19yGUxcUA3GVJTuaMTnLqvRYJa2DZPopnWtRRWfTlle/g4szsj5rOtp0cPjV96G/7RGS0X8WRLN9
IW944ajS6W2Ypkgyej8ujml3lGJB2BeJ4PRQVZNel+y+9GWjutZaAL0ki5/GkSDDFInhVNEch3GI
mIpY9qMUfrZ1ABzGwio/e0y+8eb/fBRVZv++ckRD2+LxxPwEOICfGJ2a6TY+OAgQ9lPPPomGNkSH
4vzeHFdzNC85ggfV7M8E/LzXckeMBVtQdSHiu2KKvXc29mNWZwupqXVA5mE5LUZf2zAOJim61dPw
dhhVr457R2u1075hiw7IRUfkiXZi6JDZWxWAXlTsCl+Vo4iYkC+9/cdP/demwQbz59EGLdKQ0uJJ
gOjv19ryJVVGn1jpVd4gzUjyc1fXXr0op9lSD7NFBD3WffeF7ONP8TGd2rEDXqqfLye78mj1okko
h3z8d3fJOYxGkjWrpbBl276v1LukP5r2z30R/KQyf5H8hOOM3BBGBocfps4M+CYV+G0YHCYfzC8j
4MZc4mCW14u+7YsVaAk/9IgvN7dmB6mKdTDna6s9Z4bA7YtEcO5Dl01SaBHcR0ekYG4iR4/aG7uI
vP2T8Cteby6QcyDgSQlnSiGn9Xsf3LP2XXKcJ6d259HtnPYTuIngKY8KioL/zkG+5nQr865kg+pp
A1+SWldLdtO3pzoX5Nebem4oKDdqRNbA5/ynnieNHIdtz7Rj/FJ1x4K2jmYfTBGtDvszbxzVSgz7
lquT5LEWamYNp6HPGWraWSCnf4kQ9fszrURwfslQUEyUWthSWV1RxZ/0YBIt+m9q3EoE55PSvi7m
2Q4Ln8hf2rw+TJNDK+uwr28iIZznMcEMAXgUJM4hwVhc9kDlG4j6dzI4vwOw+1gB0SsKCcXnMjr1
9Ev+l4va/OfgiaiWPO8Ljb1rojp/NCTJ1WkviEQCpeJHbRYVcCJSxU7RPYX2114W+LDtvPLyvXkq
xDYP+2GWkVcOgRrU99QbSmAr9J7sEdBCO9aDLMD92XbWgH5HucXWwDDKffxSbWdZja0Cpf/iCS2T
R5vRBxp3ISr/6R3xKtf8kIp4arY17iKU04ZSUiojYxo3KZOnypmravSg0SXYV7rXSPPWCfwjh49E
aHV0ca0grYzNn2NYOxEaGn16FYalW5afMVXkTMaVJVpAFpyOj0TgFyrssoBUaa5P46I8J1nm9Zpo
Wmo7Ybl8utcBg5WLM1KrSYFrjFsMZp91J6fQ1W9MwHfOR/Cw7d+l6FBcTGrlMJQyCYdKZ4C1JPGL
jgnkMFwEj2yRGC46xAS1BK1CzbRoz1rvzfVRE22UiESwf19fm6rnzTSj6xAlN/gqjmE+LNKv/dsS
mRW/Rrp0dp4urOFEE0c7q576Ege22weGs/jk7vfATyhKYVk02FN3Llok4Zgr1BpLf1Gbo2QAkUXT
T8DIumnm+Xs5LsIyJ0t49gRyziOhmgmOXTiP9Dk86Mf8JgJ1XegQhxwl4eiP6LtxTkMmRW4XCpwG
8vCTNFuu0Ws3RfS3E27/iSP/OA1+jxRgp1lp1TgU2wBmG/3lIXcBj+GwHWDxxiU/B/RGHvf2nVg7
O9Ff5c3u8roRHnthoB9UvzqIVtwEKkK4FHbG8KuKNXCoyBR7cXmKl9NSHpZhAYG9aPN4W5Zl2oZq
WPJb7lM5xCA3+BL8aqhPGPz3qGTdR0vrajT6QPQxFySvm9HZJEQlQEay33B54mdUZpEiOudN54w0
8iRNVG/ZDtArGZzGq/NYqiNQfPwhAlKL5mdgDJ2xFlK5cyABkw08lJ/3Xcmm2q8kcmqfabOVVSMS
/k4OjGH2Z/pZkVXB1QmEvMmdzNHslxlCovlopd/CzqdYEd8/yGbifzkInzzVZdMYZcZ6VUXQkhbM
gh/s6muZGoKzCNSAz6HMRgmjIYUcqTkl6kuqftw/h+jvc5FQlXs6qaxW1RqfIgUjiKKkfzt4oC1u
WKqCHg2fQFjFQubSwCuMXjfXC5jAyOfoejpi0+OZMVdUhwZDLgJIMaa4b1z5SibnGKKs6AbNgAY0
9KM9n6YRr/S0dgvptpIrB2smgq+0rXGXM3K3aLaDqlusAWsmHwtwFVsfp/Lr/ocSieByiWaZ87Ye
FXyohXhKG10RgGcagya4uW0HbgIElkGpo+PPHUXNMk1vZxV9AS0oTpqvXEm+fCKRNwf0SM+itvK2
/l3EccdK86axBzY1gaFOp5qBF1uJho74rcjfMWl1JHa1qxxJbppm1g3ouHzo/fwhRg8s9uhLfo78
1CWKYznJD7asZRbOLKpnCu+Te1fLRo2GgbGgqH0en4FKf6698dPodYCNiDzRlPR2mwrTl4CtA7DD
GxbLJYw6TJMhSrEnV+G1N+i9vWD1ADvmzcH+EQWiGsumH7wI5B8lamW3tp5C86e0eVZMcm7n9C6C
Q5R669u+BYhEcanFDLD9ZWkgitKPSnMAy045XQlfrZsKuToQ5zqwQkUVI8I7hGCWAiN4DmhIBbFD
JIIzMQxEArOkgE9P7NZ0wsQAlapRdt7+dW0mLJaNOTjgI8s2P8tejqFmSSUOolnYv5y/U/S2k/n7
kh3I/Jdog78tbCWLs+LJ7nN7bpGrlymGakxZ+gaY9cotRrCPv+NUAPUEi6qFJSGe+lOq7ESiGBLx
reU+LTx5fKpKDP5iobSvBE598zOtRHGW23epsqRs7IGa3yrtlPSf9o+y6dFXf5974ChG17aLCbfU
AfayI1/NugGjtOgZJToFl+NhCammC0GFsmluavN6HgVl5O2yxOoYXEqXkKmrE4raJBvGz+BZbZ8B
GsjCzZlN+78I4nfMRyIPUoRhS98qny36qbGOxEzdOhIUkTbtZiWGczNjxj68hc9e16WrzvVDQ7+G
avghm+O7qdCDfSUQHYpzN6C2j6eYVeGb+baUAIxteNNyp2WFQJm3c33bNomMlUTjDR1nag9ZOhBW
pfo+eO1te2iO5fVyWNzFp37ktYIe6CutzZsUbCWPO9iYxNOoacxbX89u6Na+ajvF4IDtHqNw1tNy
m19jpNStH5eHxp98gm5i5IkAqbZHl1a/gne1aWzEMjD0oJzRERR3L0BE81oXS9OfO2xfQTAKg55J
nUxEn7Zt3Zf75lxiUzQ5zbHc40v1J9qdorJyqGjV63/Y3kUIl9nEeh4lQ4JIIp+n64Jh2Vxj6Qvl
ClGY3/YiF0GcL9SqJQQGApL4LvwqjXfZIugXbvx9RcZSu2FiFcEwZe4gU6HmJLNZqbg/WFiT7kfR
WLhIAncCiWSplMaQMPUHLXlOwqd9Q94qYP5xBM6dW1Q1pyieCj+7fp2SO1onxnFqBM2NCPRUdBbO
pxuJmlZqz5rk5o2uHDpN4AI3dPePo/AuvcEoRlFiTg3ocU44ftaLW6oKaqMbblbBFK6sYy6SqBhC
+jMpn0DhTfFOQ55V5IdaXgDaWjtTYgWjJbmgc/4h+DwbT0JkQaCJUsDvDifIfZ5W1aIhM3Fnra8g
M1aOcaBVDv7jNVdZ42ho5YKeGuy+TqS4jQhdaPOLraRzX6wGc1UH/JLC1+OvDeAo1OEkOB8LS5y/
/eN83H2ORtWF1gxPZ31hW9pgg0MV7Hv6VPjSiYomrbbeGZAGmgessKvWG2S1rCclXYC8gtsMD7Fb
3U0v1imBupMANFs35Kp82T/f9ue7CGQXvHrDRfbUd8OMC8xUf0hi4P89G7I32BhmNDBNJpqo3nq2
/XFAziEpNCNgdmXT/J+WID0uVzk2SABA1DgNQMJEr8SNLOAPabxzks14AWNK4eczBrgBs04ehzR0
NKB77F/jpmWvvhtnBQPpLDlK2BT8RAPTwmKM3n2QtfxpX8y2ul++FqfusxmRqQ9xewNRXDpZv6oq
+bkvQviFOIW3rDqT6hr+lrGh5YDCnzrHehqDxe8O/YsiUnn2597a1z9H4qeRQ9L2Y27gE6Wy26nA
x81tNFsOduTW4wuRvFQa3+OFL9+Kn0weS/T6FHbAPlYDu5q8HNUeUxUYluhcXJ5md5Vpdiyyy7IG
TKDKMdNz330eZJ82hmP1t3ViC95wWyXBtbobXFaW5kmdjgrUo/6lBBi0OqhHhWKsbPz8e5E3/4b2
sAgMUqD6PPNRaOd2HbJKkxG2IBmtflgz/r8LBWhiAlPmOVssMCWMgwQxqfkpTT801dVSfVel7/va
v2VgIN+0TRvMrGC44B4pTZflnWyiO2DLxbmt5KC0qh/7Irbuay2CU4wktAqK0T+MIPVXPXlsMfD/
jrEWZS2C04NiqApl6nBXc5Z7ACw8qQP9uH+Krc+xFsEuchU3mlQjoaXB4WWd4qT19TR9U9Wn1Lrf
F7P1vPrjKOw2V3ImtazUiuAVzHCDwZ4SsK1DUGv2jnouPelUiR50ooPxISNHqhNHyGcVK3OW9KMd
9QddD2ifeftHE6kaFzJiiRYomttg6UkLh2KoxqQCZRZpGhct6mqO5VDRkRyR5wEbqI2lu5EpCuki
KVy8aI26NUwJDlxq8uMUj18TrT7RpnqH/a8UjufoUaSONvWM3DmpLSxidVeNap+0mQABSFRH3MzC
1rI4L2A2KVWiCBFieJ2ZoEF3lbICM0Mlpr7txakvN+6+Ogj0zuTcAui9UlpTXCMt7mrZ16LeTaSP
ZHxHoW9tUHwfImqzCBMn8HBtTh07GZ1MPg3lBGE3VfiwfyaBipuck7Aze2xAVIAqQWl8tBfQPS5/
CcTBKqRgqUMrVwcLMKAKOe1TOplWdg8rGqPwaFadP1vjS4Ky4jtOchHDr1pMdbtMmU6QM/R3U3o0
DIGf27yp1d/nNA4tqGiuO6ThZAnh3MB+hnG+f3cETsF6qjdmP8isI2Tch0ni6Xb9aV/EpitYnYKL
O6ldY7NaU+AKjG8hCZoxdwpR6Ul0U5xODQXVAS7E8oDioFtPkaju+rp5yyekK41S2SFXEUeeWgIi
IbXwbcWhN/M9a9ZhxO6qO1a++aABmnxEQch2pY/1delVB3n29m9RdEIuAg0tYPRqGypdSx/A8Fcv
j/t/f9PTrL4SF3j6EMs28wz9Ks0PtemH0dUkHQZRHBXpAhd80rKTiJJpiKNyOVROSnL6qzPs9Fld
zFxQFGW/eO+TcU6gqGLg/YSQNY2125nnaiDelPUHGcNMqaYc9u9PcDJ+DCJqMhVlNGh5Iz/21eiR
xCu7yd8XIjgSPwdhYdXO6ho4nCS6sbIfbXQ2gGFTqt/qdyxwrz0oPwkRtTkDQ4C+x+Q5bz6aSulW
45e2O466Ffy7Q3H+ISNjV6kEh5rk2jPl+nbSmkOVDC8yGa+iRLRjv63ohoXZCEb4Y3OKbsW93c0T
QmqFnQzN8oqicRX7MZxEvX15U/8ugjhdj/NEHVuCmrRVt6ODOenaKxSiBYQYjyPWXb+VRtF6bWZK
DtDyJ19Rlk5g1NtO4/ITOBMwk1DVjQpGHWrzUe7ja9u2BX5pW+//K8KU2S2sHGPW6din0+GX9OXW
KHJY1vVIvr5DQ1D7eo3qgLbhNGTWtUluG2R5oMUzlMhFmx8sDaljVw/T9JdEt79zBx1CMJChg26Y
C7rzWOhLygYTEwzQpMf8PbuggPQD1KsGylT0VrmP0smxmklxxYYETWfxWkBGN8c5MALxyN5WR2Yt
i+/iJXiz6ErWomzzZflefmXr5KfwVB1tIFRLqZOeKMi2jVvRaPim3l2OqHN3qKq9XPeYqffrInbC
HM+y9Pu+Smxa8UoCl7dgkK8sQMyOiqFGnRlLoRNd3FS66USl3k39XgnidM/q4lYCCSj8elbcpvGY
OFNpu3Gsfts/kEgOu9KVHTVjYpg1OFVQoY8CFZFjjDJwQL5j8eQPhWA/YyUmipsibpoRCtEGoHeP
DY+IslbRSdinW4mY5WZoTL0pfBkJETr59LqcBb51UwRmEkAzogH8jAdY00hBQFwJp2PVQTJ7VXJH
RACcIhHcKaTUAsIV82sxZlScDhSnB1kfR4cVgwSpw2ZUX52Gi0iaFJZDxhyCtvRejqksA9VocAk8
hVXuWoYh8NhbfUxFWcnjAtOYwGMrcY1nC6yfuNM8A5dMd1rFCWnpFPGRmsdErYJ9Bd/0CSupnNuT
VUxxyi0UXEuP9XQWNjUFH4xHgOlqdarGCJptpLdjcgD18WL/2j/CpgjUAFUNAPh4tHBHiAAyTFN7
wcVlz1WieMYUOrTRnH0pmxd1kcIfZCDh0vbThOYLOLHGq7ISdH8V9jPfJMYrAZx3rrSpjaUO3vn3
lLritP9H2nUtt81z2yfiDHu5ZZVkyd1OnBtOnEKw9/r0Z8H5v0iBGeIkudYMtwBsLOy69pNwXX5D
SwNGLn3I96YPF8M3Ddv0hpflr1yAC+kMcg85kXtxwSYi+u8g3Op2hmnrA4/inLeLDG53WtJIcQMx
+vQkS8QmCa8MiyLA1jbSf3CBc1KnJzkcDJxTEjrV0NoleZr12LZAEPVvGkH18kJSoy5CushYizHe
JspBkzie0lrXKCJbPxWbnRNVJpYyWwOWImKCs+xJu770w5fJQKJ2QaK2e8pb5OH0yOaStKxvoqYZ
lH1aece8h6mKhdhOgNnGymxjuW6i2RGF2c55sZp1pQeRMkoe0AfEUrPUaoE2aQv+2aDeD9KHOXoQ
um9dvEvGg6XnjhDHnENbRXXrLJCu/OLQBIIpJEYOo9UoZU9LiszW6jyoQLOgZ4XdCJL7N0pylse8
IvMohbD1sEApvTE0fzH+5s29WA/zanSlqqTgU4abNl8L9Qe5O5A/nL31w/S+EMHg6yyGAqo14bHP
6qM8NnZc+ETgdR6tg/jPfWKDdqMyLErRI+KlxJ8LVDMu9XOU8JJu6+hzFsJArKaYkxSl2Cwz2ffK
dcdr4OMtggFRPR9SMzERQw0HDBzq9MdFhRc5LRxgWL+d52UwIKotVoIZ6MgVJIvkLHVxanvRyfvm
2OQqp7JxbcdkkXZ2Y0AuMm2MqHAOTXTIYEVJOYOZLgsmIQ62b8gaBFyKYAA7SyqSgisEIa70Q9jc
tuHXkRwyrbQRb5jKk1x83Ja3mjG4FMjiNplMVS2RphqdxY9Qi9ertqw5/RfalVscYtMOnWTk4M7a
mV0KZXBnLjKQo8VA1GwwHc2q7iQC5jDtezuhi3V7gatR0UtZLObIFlmmCTtatF5+XaGhKXcqNCmW
J+N6uRauNY/SlmH2dW0jJ3hqAh4vIwUd9g2+/AMMKMljGKliiMsc1c/JSOw6+2Asr2J5I1VPQstL
avF0lMWnsajHfkSkSmsPs3Bf8hoKtr9vsrEUM6yaKepgwhZpc9c1ui80Ecf444lggKlcijbENAiY
RXJhC2a9QxSEI2INm85nYooMNpVjVy95A9DQBSXIosob5wQF5Iu3rXxr7+ulGAYwMPBhqiKaRlLS
xBk6Zw6/pr1kW+ax4WXOV0soLmUxyNGOSd8TA2qW2rScV9kpr2nQ5XZ3oDcZNUrElhJb4011Ws1z
X8plAGToFRUT7HBa/9GGtU+W18Em648w0vcyp0qQpxwMdKhpZqnDCOhIEqG352ZuHSPUedWtPP1g
QCNRw5S0BfSjMV47BTZmc9LqT9vKsS4DDVWUNtoE79qvxldedykxOsS9JrM7ZWl+ajAsr5YL/9/E
MKregVEedHjAv0FpbTBh++Fcuo1acsSsn8t5NYyqp2ZbZ4aKd0TKyKvUyPVusfR5/zdroZNg0L9M
J3L/umVpZJgNySj4wM5Ps/JK6xpHIRZHx1a9TxnE+P+Tw9pfyQBbuDARB5huBn9wFze8QxDUkXbR
neWkx9kt3Ta28Wo4/MJqqsDvn4uzbEYthHAaB0uAaz0Zu0xXbAEFFol5lXHJ8XiCGMXISTpoXQyP
bVxulLJzkhZT8zRMBxS4Uwjpf95aE6McSQuKq1JEgFKvy0CZWr9PMREiepzS0s0MA7cs+mylM4as
ioZTFQuv82ndqjrvKYONiimI8WwimvBW9B8gQ+S/Pfkc4239DpzFMFAoaXjrW3Aje3F7HOavUvv8
T+qv0BO9cNdic2lIJ0Mtl2I+JuKCPGtxlDr1rx7H8zIY8FPGolelaIAYa5f0kT2aeyNMOSbgqj8v
SzKmAWCWsApz+tfFCEtrGnGCxdAID9ixXeKT1wwDYzp7ztCfGNql3+9Gw/+LPbwQy1hjajPrXU0L
UbUwkLonadx3OscLXet0ASPoeWkMTNX50ph5iGAprSzPvfq6dYhb7ZS70EcCwMuDKBg83Z932l5F
U314bex5/c6rqvjzL8A7+nV3q6VB+bBSI1oi7cLmo5Lf/8s2YlLqr99HtVRTViK+X4v7BiWh6XHM
eChMUeEdalysgQGoqS1yNUqhh+aTZnfHyqcjocsvqj15dKBQu9te0mq/xvnYLJbYcEpmIzRiHJsa
JLcqiA1jZ3LyRxmDMHjNULzjYQBpDlWp1KIZkXsLyYfnXHjZXssq4F1sHYNEcdiaePZhJRkRJmfn
uT13qo1honZheVMkO/n0XETTflvoqkEDOwZZBxOzPdhCVyGeFjS940bP+uxmy2xXJjiMm6d/k8KA
4GB10qwn0Ao5+55mXi2BeLLm1XZT8HmveuelMOCUzEXYmz1UQcidBW/jUn3o85fO8vow4ezauiqc
RTGANJBSm0E0A1HJJ9J9TkbO91fL4lET/PNYqK5cvBphabWSnJZ0DIHkE6cNaHJ1cmS/9K29wgmR
0N3f2Di22FGehcYgJRQbLMWJ2TtWIjlGYthVwSs2on97SxKDQJLaRXqYIYUXRT4mOJTKi6XcgKlb
F24U8pXLm81RbrbKsSosMk4Eyp2EoTdllVOX0mEeJh4IcTSPrXJMB5IkSg45rdcd9acfc/UsTPW4
NbzJob18xkHD0BIec866H3dWE7bkUZ1VBR0msJEGX5/RlZmCcQu5RMyI/h7aAKpDzqNJ42i+wYCU
1oVJjZwEdKV7NcQXOeY89bzvs0ihy/JkhrCkFROjCV5lDN3chqLVLOXF1WJnEpZt2akpaDe8urzO
8scI+ZtmPObmPkuvkuVkRI5q/A3/LqyLn/fZYADDGtVRzQXc5+jZeqj2fYAJpi8NcXqXDqwtP/zh
fKO3iPelPAY/olwJtZZqpKgchuQRVXdtzCmR/s3T+3NN7IjCpknDeiqhCsn+0+Iqu26nBGRHvAde
oyTnGrPzwRejVDS5h6CovMrJwZSPAi98xbtJ7GTCrrKmqqeF+CA8EOGeuvW9tDOu5y+55ilOd1cF
vG4x3qoY/yrPtFRdaAlNjnREXR1NUu0wCJqj7jwpjNHS6qNVWQJdVzPboWnuZ7Rva23LMZ8515Yt
nKgQAy6EFs7ioBzF/jQPnC4q3vcZWJDVQjMUull9m9mzCep5mSOBt1GM9RBLahnOIOsC4+iEmug6
iGrBs1LR3YYfzltrMkBQlyRBUSLQZ2w+p+ZzWp+E8cTP9a9HFs+Aw5YUZNk4gGkStn7nygf5e3RV
O6Wju9n35ZqyMWZ3JfrsOO4h/e8brztbYNATaxwWC2uTBocMxNXmPBhaPwEdT1g+Nunr9lZydIKd
l0Nqsy5aDML0ymV0hxoMrhF52hbBOS2L8WbGcDGssMf72hPiZLMWtFPjTGF6q0u89ArHhmDzVATJ
Yq0B27cnzzeRMdoY84dy9kclHF1L553Ub+DOwmuqaghjspWPRTOQuRNhiPWw+PcteJwFxAxuiYnp
RtRyGHdhwdF8rkx6nhc2LQpGTWsY8QZKN70HHofAAFEZhrb/iOu0ov13/vR5kfTKXwgUmjIzMuoQ
VJkv6HeFyQG9de04f58BparKRiEqYKuIC3Ie4J0qyud+gJ7w4vXr2HQWxGBTVSSprie4zGX5VehD
GyilxM/bqv4bu+gshEUmQ5uamSJGLLWdjXufOoVk2GM7+XUeXc9ZvQPjvJvoxBfagfNMrd/ls3DG
XlkWxSzSiFrQ+UM2PNVasL06zvfZKnqhR6toleEit+F1Hz8T/cP299fYyehAmf8uFFvdm2WJRWYF
uqbA8bzRAxSA+MJ1+9TtVLd3s2tJQysHqIuDzPmbAopL0QxIFUqjgH0NosuqcWNVcYZS2vELnzja
rjL2iq7KipAV2MKlC+r+BhPe3dTaEW7gmXdUDExkWbZkag05Tbun0Q9T5VXQ8FbC4EKrEwVlijAm
NLG+k5thJwzKHgmfqynUOBDx7uYqKghRQMKPoWoiHVr3KwQtZhF2eqkJrqnfismCFk+3+XOmTEYI
czJJgqLKBn1K7rjs83hnzTs0Lf6pfjMymFOpJKMCfbQouMqD8iXetU/mPvRbVznkyBwOhwEMPLKN
8r7O1h63RfO2kDmtuOh6UWslwZWVwa4MzLCRZHdBReu/iWHAPC60Wm4EUACIBZj/QRAxuVaccWDu
XfyD2UUGyPvMKEZhwFri+clQc9uMTqBCg5kZ9M2uI5FdIVy1vS56ML8YZYxIBtZzPFJhlUFkuuzL
8a7izdTifZ9B7ro00Q41q4JL2faaHABYVfvtJbyzK39dAhufijBBVTYTHE2jflFAQDVkN7Fyr+Su
KrS23HNqkzj6ZjAxKtVo6tzqFMGtE+0qiV+tpbsnUfxv6saGpmp9yaUmAjAQzTqIkfLQhqHdcse/
vje6mL1jsUEVa63SsZrOFcHknHuYtH1leAuiUrSdUHrZPiqONrABqbrPyFDWOKrFiG5MkkW2WMx3
2zJ46sAAgpn26pwl2LpZ88Ef2DaflGqfNsRN5RRV5jzSn3VxhgaaQnAsKqxrm+RZWU8q0FWd96i6
slPtgHZtR8yOo5a7RcrxQ39zYmd5DBBhKlkoWzUurLWbfBCt+aGbOtHetCUnd/mp6/d58zcNOctj
MKkcE0FdzAWvB3J69XXhjh7Nm9enYUerdNv9uM8OivP/SZu/zycyshlwKvVF7Y0CRzl9nMAyPqHc
pXUEL0Xv4XHxMq9/la/iwrZc43Fbh96ZAIxgBrWkSJu7aMYmT8ZT2j6X0reuQXZlty2Fd5asR2zk
apdoEva2oczcSCPCB8e7mdk0kC+4PHqlVehCqSMGMFgankEGuto5qUmZYFWEFHhb/Bl9tqPOKYF5
n5uge3chhbFpiBiDgFAaqcIMLtKIIKNHgspRMHVQ3Kn3f7OFF9IYAAMYy6TXBsEd/Py6OVL+v8hb
chrjdrTPfFa2dZ28EEgh7sJrTEulrIf/lofGBSfx9dtlJzjWZ1B0OCZNAd9WPPd/VSEvpDKgNk9d
LjbKLLhVeNOEnmDa7XjIx+//uJsMuJRxYRR1jrOb/DDog/Y0XQlOZwsnIZB346vFuWbvw1CMrjDg
IpK8krsGGln1DrlFNvhTeAxv5a90coHmiJ1d3wBYORBKL+87k+diLxlUMWuRtJWJvcRA4P1yFQc/
miB5uWfebWMwxOqaZJBi7OVQ3Q2im5s3AuEACEcEW9M0a+U4CSpWMpiYtkUj363JOSLOZikMZsiY
HlRU2oRTsK7T5XWZbwUU+IzhKZw+mtF9X0gORwfpBdo4HoXBD7VGOTahN/oHh18dlCfB08BzIAT6
LnZDb3jZlkiVbEsgAyFZmwuVkEGgXvngm25NV+ie1NQpi46zNt55MdgxNGUc6QusrTw5JYpo67Ev
SLzqaN6lescZIdZSaxnQCmE3OpR6KwFFhHobowBH9oegciw+JTndo609ZICDDHrehQuUnbKvi2Bq
I65xrbqNJ/uZF9388byiX3FDYXCjClNJkDq4m5ncOSXZV3LrwQjnuGM8TWSAYtLgumgVdH+JggXc
N0PGc/jWFcJArY2iozGbDcOjXaNEuza8o7G6aoeTVT2bfz4L9W2vfspgjQxTkkphUmBzD9VOMx7L
1kUPJmenOOtgY+1Jr8yhZVCbe7npx50g3Y0JL59Iy5veq9h5HQwuhEbdR2qD00j2w752iB8HRkD7
yHnl8Otv7VkQgwfdgEkPc4Zb2uZBPnzRa9GZ2udY+ysfTz7LYdAA/fi9Olg4GMsCmh6sybO4hSK8
g6G/X1grKKtB67UCCzO1TdS7Eif2wlvzqNv6R92PQcbcY6r7NpzyRDJQEOaTNc8yDQXN4FiNFEcv
QcUV/qsYBgJKuY7bpaSeqwASpLvauLd4RX88RWDufxnHpG8aE4a4CjrIahdGz3H5UvNyfrwNYwwF
aZS0pcmpHmRa42VmfS9aXegmpOK1h20vCCHHX7VhRH19ITZ4GeTuPprumlJwjPJVBBPItgqsv6j/
abbGVhKOUr/IcYoVGUps9/ptaKFwtneW7BUJF46s7d3T2LYPS0bHm0Kdmmb6EPYvKrqb6r9giv0F
RDW2jnCIUTq2TDret0N4sF4Tt5b8yutdxcm8rHcrHpMYbwcZbFisKjcGFdq9TL5k3Y0yqnYM0VGV
nVD/8QgEZm0MRhSmOoizAIxQFgSZUCgvOEWtqf62Tqw/pmedYGBBrLoxbmVIKeKXrPUVXuvFumOm
SJSrmLKoaAwgzJYmmtUM5e58M2huJZu4CgaD2vIDmsGcCBEKjJqO7JZXMbS6sAu5DEroMUidOhTJ
uWovHQpNddWEN3mIJ4JBCCvXq1y1AERL/phr9/Pwbfts3tfqUBU4r4HlvW3LwcpIhMOBKbU3/Ogg
78v9j14IXl3L++5ERhbjUfS08bouAQ7kaAbFbQYKTcFRTvqby9cFlsvNZnO2j82yJGY2SkWN1dFW
AckuU9u4Fpa3JnM6woLoTrsr/yZMfLGjjBEhiItYqg0ucJxgBLikj+C6bVtXNEJ3++xWMf1CEF38
xQs/DiDubEID1n5aXA/x4Ey54CRVd0TsjLMm3j4yQNGlaiYtJUAwEneF/klMOI4YVw0ZjLB0YekX
Gh6ODdHPxdwepunBKE5pYXzo0hzZK90NEzFI0sWu25Kzk+uRq4utZBAk6aVZkwroSZM5FYj28iB7
NY/DQTuUfnzD0xDebjK4MRa6GmqgWHDzGuzBtxGvVJKnGAxoDKNs9tGEh7GY4rt+rHeiLD0ufexL
Ie+GcUSxGZg4R24+bOiVzgZEvm+HAg2e/W05ftnW9dW3/nxAbO6llIqMvsNUAXs70QKhTjBc2v83
IYyfEUm6NagdhMygaS97dGoZPfrpeZj+niPrDQdVw1AUjMySWWaIWEerVkHddDUYjjT4C5fZE5z8
jvidrdzNmB42qDZGGX/YXt9v1PwsmLllmZVFjZLCV6+/D67mS7vcwWzcgMbw/x/x0vUzO0tjLlVI
NNTZyIiuKA+06y49YIgAxjXn+9GNnLeMhcdTR55I5mbpbTwlY4kFjg2mhKZmbWfo2XXUVOEgBv3Q
O5dUOa+NuWKgrhzSWMMVE+fCNsxDpaLl3QpULXbyKEizx+2T44hjw31aIghKI/S40bJrCfvC3Jmo
TjaihxzdIFr+ui2Ns4ts5K+P9CjXBfhxjYH+z100aOUHKR9kVKJ2YJncFka1YGMn2aCfjrYmMCTC
uQ/VFmMLFi8ihq/IxI0kcpSWifOSrWdezifHFrhhas80hoSqCMp5wWgZTLvUGf3uGVFn9AYJnJPj
7aX66yMd5Q0iPR1eTrPJbVJOwJUHYx6c7U3kSaG/X5gCqlbJtUkvdlPeKD0Y4yxHVDhhGPpPtw6K
AQ+dgMu9TyADFIOv1my60TxwAIongkGMdgmREqDxecmKbsjQ+FEf/eNOMQhhWKSYVALd7pKjKtw3
8l2XcLIMvMvKYIOhtPlijsA9i3zqpm9FeFWjfqN0i/ZVJTNnPZzr865+zRQWVYYT58poAT3pS1fa
GEcpOkU0CztpSsguDAve8GKOurE1beHYDZOw4M5O6ugksduZYCXgphNXw37nm8oywhbSHFVJASnJ
nk6ajg9RgAE0bsrtFeQtR/n19mSh3Ct6jwNrMKQ0RZHmqHxDZsD9pzuqMkiAAoJsbgkivsV83ZS7
0tiD+O7fRDAwsKRSOlU5lCGSTmS5x9jEjJcy+Y2z/fPlUxkYWFTSTVmMZegTSshpch41rua+/Ni7
iydMSL8KQeLFLoqYthfHAQeVAYfUBMNCS6PAc9YFahEGQpU+boug/30D4lQGHBrD0IlqUhHV8yJ7
sB+cWL43oi//JoYBCDPJLDMSYDxIRuN0eero6bEbXxrT4qgc/dDGelgyVktCf3Q7wGwwpMju45uo
vhJMxW87NDc9l6oTCRMHjjg7yPKwYuqXOITUhO6jzslSyylDDOCVKi8mRvBPu6gx1jrsc6lNMxwW
qisfwIr/MFmoCV2k62xBkcO2LJ7VoDEQUelDJYg1Hj85GGJb9ArfvDWc9kt5HI/ZIXQkXmU3VyID
F4MwajoJcXa00VN3Mr8OUGkAS6Xe537y7a+C6mew1Rjo0Ip8qooa17oWtZtm7JxeIJ/Liuf7cN5G
jUGPEYPbdI1ae/l3cTkpy1cyuoXx0iSxrTccU28d1sEaboFdVARr66+wLg+SWY010LDKW7dQFk8l
0kmJFY4e/sarOsth1lQ2CTKSA3QDldzwc1pH+SA4NSpg0V/wpO23NXH9gp2FMSgYW0prYvAAAoJJ
6Xfq8tg1ml/NY1BPFadlnyeKQcNYAJWSIeFZTA2/Rpt5H74Mwl3B87rXcf28IgYNk7Ea9IbAQpa0
nRnfjhNvRC7dkvco+J8Anc19TB0aaHpax1ZLQ2FnYb0P5SJozPEWw21PhhVzSqK3F6SzOZCsFrK+
XrBvPan2I5GeEF3niPgNOpzXxIBfrC1tvGjQOTGojkD0IP82XKGj6ln1cx9WjHy/rXa/id2eBTIA
OHeFaE0aNlENFL88KFfkRsfglv+NBBQEO/n2x7RNb2GSs0gGAaWJSH1OKwvqKna6htgT1NwaebHN
bZjQ2dmklpwTQdFxXNEgBWlIvHDq9pMpcC4u98gYmMijKgaLNOCIzm5H09hNGXQouKX2Uu6jr4vH
SrEOteftY5AiF8ShmOcW61Jzx8p8UIrbRm04WnVlSV9HHsv8NlpgAjGDtmFnWqGB05qaD33jLuGV
MAeZxWtb5a2KQYtW7kC2EQH/dPXRnG4wemVsdll2CpMnIe451gz92AZyvHVGXbjVg9gJlZjDWRQP
8U66srx0T0sZ/6peDJ3ZPx4q/S04fiGmilvYgzruVpp+UPrvc3OKuDUUHFB6e8QuZOS63GoyNScG
v7xWD5IbH5Rr4Vm+UQ6KN+/0e74Fw8HdtwtxIVKqpsZM2/+9i9GOgIUlcdNA3Uf7xZlBYlcF4P7i
FnG854j8FTfeoOxCbhNOYtITbCd9j2WHVj6k35qbCZWatTt+jI+i39iyPe8IyHowG4gXPvtNfPd8
nozhUUTt0oKtgNaxVXvUy2GCau1MrzkGxoU3PQw4ULY9RfxSrNUz1umEEcz/xtBW5sYnHRxZXXw7
4xF9lNoO84Js8ZYWpyrOdEJ1DqeJ6X1zG91qE/lDGcNvDVDj/3rpQ3XKzaat8dQd1EN/T1uJo5Pc
e70/IkGeur1oo8X3qbetveZuv0ireHMhmoFTOa2Tpqe1e2L6IFWHtN4LGJXccYJeq4+DhfYs0aS9
JOzojFmRFcPosaVLHyzap0y8SeuH7YWse9RnGayXprbFnGVm9yMiKTsYY26jjQAUAy+aN3jxi2jD
x0nsmPe+ru7ghVwmHZsr3VCMtOS3z2K7M59yPfESad/1HDtybQ8xpkXUdFwJ1J4zatm2ZaHg2UaE
N8wCtGKDSagO4pT8hUJcimEeIHMydKs2qNmloGMYo+hLDB7VkIXl1dKsXbNLQcwTJPZmapAOgrK6
eS1KtHS2f9yVint1IUJmynV6Uhr1iIi/q3f+qHrVzLEfOUtg+wG6oYePnsIWKeWDAXJRacfR6bVn
+nIBjH2KIpKs0UTsUfpdf6JN3cnHDGS91W4JOq8/dpktoS2wciLurGWOtr3RuV2gv5rP/7ND5Pp2
GL42aFFBCc328mT691nD4HJ5dH8vhIxlaUo5tUK6L4Mb7T7qnzqXcppNuwWDbq8GxzioVy/dYXEa
O3wtnL/x1i/ls7irR+UoiZBfGbsRuB5TjprtNa6m5C9lMAA7N00vKROubevNnvwU7sW9bvdH2p6C
YpptYWtQBEJ+SzYN3TDQovLrfvamPsjVAHUJ0wfBInZX75oic7iu2bpynOUwGFFERqNGFkyDrCUe
KYVj3M1OFfMGXvDEMAhhRHVWZm/NFCI6RSOi78dee5wbHhXn+jX+uRy2eCfJSzVderwcQ/M4qAN8
2/vtc1l1Wi4OhqW1zUwLHT1LRsuDzABjVBy4EuBMLfedUzlAc47BvRpLMSQ0RKP2GewTLDAJIKPB
3kHparK3Bsmulq/y8slUr6f8G3VlpmMdnrq4dhSBA1mrZ3YhmV75iyvdY3KHjGGr8F/M0BaUzK7D
wVVGXhHUmlF8uUDGj24UEIVgGgCyaGPtKYMjgY9urGaMC7xuuMXZ63f4YlEMTiXguehVahE2lSsh
dmM9haRye3Drj+JsD53bYFKp6A5CwNGbVc28EMwAVFOhtR0sRj9smnixZQxwF1/Ch+leQ3tPE2DW
S/y6LZN3gAxeGWYXJ5VMOo+Qp6yyIzN1sobT4sY7PQanSEI6IvZx5w0C4iDLbR1KTqi9Zk0wSBxR
vB1koCod+7TSaPRtiJvbXu3vwlnl3DbeahiYaoU0L0daFAwaeEevn4TmGlS39VeN1+645kdfKD1b
viAnYjTGA+6vHJgHCXxgP+bA//FMVmo1nZWOrVtIBVILpMGWgRQWNo0S9OUfzxJiRDAooaADPJxb
oMQQ3/fht144tAOx/0mRFQYiRrHSZEJb48z2y5i81sJNEfNGCXGOXmGAYRTV//k14zA/S2HnCqaF
OuPyRs/T3m6W9nZ7TesPiaRgxIAhae8nWXW10bephqdKDYyPOehYO1sKdFiBnUMQBOD5Nr9Bvp/y
2N6XRhrVMCpLpL4eGrDqTVcpuhl1u7oeTrzwzW8erbMsxpGy5rRtG4rplUsTADr6UK17zbOC6hD7
vOLBVVPpvJEs81SVd6VVjXANMpnYZupKI1iIazcav3JOjKryOxv3QhCjhuJUScqY48QaZHllp3Ax
WTEOet8KYAKi+i7YlreOd+dNZDSyT6OpqWRsYrb4bfRtnnk9XbyNY56kpSVEimZc3TbHIOCkk0H/
iiGzY5TbPdF51jNvOcxrFOp5q8gxsDXNbFTvY/vap/Q0wCMI7eH01s7IQfP19++8gczbJBtmNBkG
QDbTiC0neDO+tbwEOU8G8yhFU6q1Mc25iorhxUm/bxfULho8lOUdFfMwGfWyGL2CpcTI0yjXkWaD
A8oWB39b5bbFwNf51eSry1FRI1pVJ4p3RHMmlCzkzWlInrfFrOZOjJ83yWATQnqmypNBy2VqL9uD
RQal6DtUQh5a1ZMOohu+9lcSD2+39c941xxTznKVKlhbOqP/KwzGID9RhoH8WB9Fdzmhquav9A8j
c3XMKXw/WG0wlK4VZQNMt+NDATNaepG5HcLrz9ZZBqN/RVfEjRIi3th6ZqA6yo4iU3pormo3BREG
LSuVO7tw/qbVyECt7n9rYxSyGysN4TJgYZJj9Iu4PCaYfhUbCSeeun69foph/bm5RT8YiZBvSFXR
zkkXKHPtjbrKcXXW9f4shnmvRCKbY6MBm6YyKZxI6W5EYmnfY3lBTD5aNE493G/e/rM8xmgydF0Z
ZAW713qjpzqVD1LBe8MzguaahuHzD9v3jbeLzMMVh2i1zgmWR6QFXVS5G5fplTH8MTPdmyl4XhXz
YGHayzLDe4OLU1hopssf06F92F4Jd+foUi+c0jwGkWfcVhQ5zCC+AluhV+30Y+epfhPokc0zLt5z
/TGLoqpzIbCW0EutFUDe4lhivNYAM023y0d513N0kHdIzGu1JBaykxkEzdlzMSV2qHY2aTnR+3UQ
PB8RAxeofNTCVMARkS5xJUnzm070t4+Id5cYZJDzVjPUFCIs66YBJzUCGE7Y2TKssm1BnLWwnRZi
ViyTRR8RFOL66Gvak4g3p5dzJu+aLDK9zcwIpuVcBJJxN2terf1NLuAMpCy7VdNHchRSigdl7Hex
EGJOPHHKRua4UOsO58+DZ3nXLdKD55Z2tdHELS0czfeUYpFHs87bMAYCJjIIykwLR1ME39TweYoa
u1z+7VFgidWbqPif3arPEeg3iAcSkxtBIpy7wlFkg7n5YRV2cVzRbC31K9TruEW54F2f8UgqeHKY
iy+MUxxiYDcyatp9IX82mvuB7HPjZfu28BSAufmFnuSVRuOIOphRtWU4jHp+aDPil7kSaKq4xxzY
+3IpOZf0LT75zmmSRd2Q8ai9H/oaDWDVxSx1Gi/tPdTlOIiqXIPUPXHNF/0oeMsdLZNN0ORgD6Zn
3oswa++3l74KFBd/gTlIbRzEsWus1tNIbxvTYluSvy1h9QgvJDBHWCdSqmsLHthWGQ5JqXtVCC6u
Ip4Douecd2Ldub4Qxpyk1U9xpdM4GHrW70JddMWycBUpugtrzRP75gEhrGtptJD+NQMtF65JhWm+
2wteJVYxLv4Eg/KaVoeYPQCUHzBVs74Dg6tjnMJjvg9tWsYQXpMjr9BvNS18IZMNmuUh4sQDfSFB
s/s53o2BtBt28q0GuwlDWT5Uh8oBIaW7vVKO8rAhtKLVSNZ0ONo8fDCqhza/+7fvM6ZgYqpdU9Gs
PSjAn6Uxvio7XocH1b6NK8iGz8K2VUaB+sHDQhx5eFJ7FEG0g51aezn/uL2c1QfgrBdsGC0eQlVM
BvgjEwZBLuVuLG7ClvNk8o6E/ocLkywROtMUqBEzLhl6wJvHpOSN415fhqGBIE5C6Qib5ZH0QVcy
gdZuVSdMviiMxCkXXshxfR1nIczRx0rSjcqIvSonr1JP48BLIlIkeH/wZwGs3d+NgjS9JRGlZnC6
SSntotBE0AUvT4u2ZOi6mHvUNU+5t60F63h4FkxXfnFCfS+PYkYp2hIhP2FkzqlRDKfuEm9UeN1y
vJNilKHVpjIVRoQ182S8bkvzJioSR8DUpO0V8c6KeUNKHaXgWoezSofZTcT2DpwU37ZFrPs2GKv2
n9Ixr0jelHmpLZBRo4+EEtSkh/IpR5TWCBRv+Gbst+XxlsS8I3VdieDph3GbzJGtJMZ9V7Wv2yJ4
esC8Em1LRL2eIKLNY7uNDwRTiNGkYks5r82CowasM5Bampn3BTU8zY8EQ/1m4XMp8Siq1p3B8wmx
/kBRiFFTG/A+6fSiClRiS1Dv1R2og3jv6zpm/9QF1i1IJUxq0FqoNSWjRSe5csxcwYkCKZhQKVj7
Pea2zbv+iieYJ5eBDL3WRPRkQS7m39mR9mGMFCTRb7P6c2Hx9J3i2wY8sQy4RaoXE6ZpURtCKm3F
XdB3Gu7Uj5SfZLziJkA4aMi6DUJv1GgyyuHM/R9pV7IcOa5rv0gRGqiBW005OT3bVdUbRVdXteZ5
1te/Q/ftSpnWTb7rWnjlCCFBAiAIAucAjJN1lZUvhV86gev9NfvgPL3Hu/Op3CsCN9tEjTVXRsOF
jnQhaHnv4QQSaDjcYNQf0cQ933Zl1dplnUrOkkzhjVXXf9KqNTwaW8B2HZdiR7oqdUgYLLuyTTQ7
N/LgGABA3UH7t+yNaYAmdzQhetd9dvuhiCiqZekAZDc03mktKdRLCQXL4Lz4xFv204O5C53UR3eD
wMw3QxAhJhAo8Q4m83VgYPHjJKcQ1Y8vS3GbJv51XUTfZxa4Ooda0HYEg8WWfvZH5akXIUJuxrfV
7//oLWZQs99vmAGIW57KKvIt+SYOBI8noujGnQy4vVPJWBB3BvMgz7u42cfG7vpSiU4fnncrlxUL
I/RYq843bdaPv5yAvgBgY5Zdy99FT9ObS6fJ1JJ1NJJ+4DrO0W9kdaxRdrbQ36kfFlkBGU5h6+Gn
0iwgUiuGDlEfmFj7semoEsDvGV3RbFAQTBSCJH5zf1YiuKM0lhTSzz07F8b2lprUGTAlmXSfGqwC
pNMvVTjXNKsq1uUFmW/jWjvNjT0y2sbN/Mb2a36Lv3zGJH6J+8CyqtShjEl9BOhMi44y8PAnuTo3
XeybQeVSOXeMpfHK1PDURQXuqn6T1mh3juuX679j04tXP4Orzo94RUm1HPeXJGmeRy3y5zwXjUSJ
ZHCRQgrCcaYmzFHus/OodydJb93ramzfmVd6cNGiDckSTxOWk6G5Tj57F89fNCD7OACYOhc73Y0w
OPmbQpniqxDYx6ZZR82bW8/O7BlO+YDHeG/Z9W7yqGEsWYwYft0bKD8/lEftPJSsuaXrn4YO8LF3
gaiaJRLBnakFsPtUAFmhwUC7WRRPTW6mT7W/rXaLi7kFlY1SSbFbSnWuZLdMfVlEPcjc9UMCpJmW
rupom//AKFupi1moEhYqOhhHsAKe0EtwbHaiRoLttHUlh1utQdGVcZZI62k2+uoO7HlQ37G5HVFQ
Z2tyTSFuzeoUoTXMsGaBVNvanNiAjHSn+WjI3/Ti8bplixaPi7k9qpnzyLLH5BDvtb1x0IGAKlZp
29Iue8SFXDlTA1ULYWmMCTo9R6UHCKTrmghWjb+75Ok8KWOIu0svS3Yu7ePxS+9n3V+WLjimtt/d
L4bA31+MSm3qdGR5xFfpNDoBzpDojj7K95VXH/p79VODXOZKIBdWo7luw76EhWfJTTmelyK2FfXp
+vJt7tAqX+XCagkumrhjYRUOa6fFY4nXJj0PBdF7M19ZSeHiaBrQNAgAju2S8i+92WWGZKudN9G/
f08ZpuwqXKtNOLQZGxNokvSksydAqb3pExEC5XYtdaUOFxKkRsuHPIE6jc/K8oWPkYDsLnKbU+Np
f6t26mZn6xazYL+nHhcgynaKpKbDKwRYoJxWe4g6tOGK3mxFBsFFBrVo8rJidWK1DT0S/j3L6h6s
aYKTdSP+UMwKWaal6iY1VU6K1kW10c00B6drd/inhRMH0V4YvJn5cjH1nRwuAEmhvFiJNVlvvQJT
aeuYbabe2L+NXuIF7+doCjaJmfIViXydfVBjDLkvZg5i4UOefp+1P/9nI1hrxJfUg3lulqVaTICy
PLTSj0k5l5F/XcTWJfadDC7wWCTNqzqCjLFy0BgDLh96a0R2cmugT0C0RxsG904YF4HA9tZlQQUq
5EDdzeOxMvygFbSMCKyNr6vTCJz3kTGbLogFa7vsKicBklGbDnabaXY7mA8lQLMrRQRsJLIFLh4N
TVHUBlFMd0aHluR3IlRu0dJxcSieyhzbNFjALJntUQ2dzsCE5PR83RxEWvBhh456HXW56ZLROhEj
P2dEFzjNpiKmzJ44NcXCm8H7wN1nqt6kkWyis+I4R8ex/WqUghk1thYf/HIlgrPp2gxlLZJgZkui
PuVm6c917eNh92iGorGTTXPDwQ0MaUwpEn7KM8mkxTLk0XTLKPQ6Pd4b7Q+1VG96eXSKctrNqW6b
2vKJ/ITSi1h+8DMvrDIN08H8D3CIYo/EDlzWcRPY3W3jxD4RvZFsPae+k8ltXCLF42TF8Cz96R+u
1cAtJbv3GW5EtlMSgZ1sJHvvxHGb2PbhUI9Esty0174U2fCgSONtMvR/trN5Z0mRwPK3zfLXRvIw
PWajTdVSQjvgJdpSPgLNC5PX8c/r/rVtmRcpzP/WWctSSLoVaIgSWDo9x7hzUuyjoDz0nfn4e6KY
witRgzT3+qxBocra9WplZ3hSmJV7HVM8vyeIi0xKGkhkUoDVnwf3kUIcMwNnSHCgkwiqcKvy9s4k
uOiEZgzTHBM420Dt0VNxVqGaKN+Hz3THZgGoZIvuaSKr4HKXRVnqUZUQ1RXQ3eut4XdB58d6JkiR
NsPuyp251EXTcimRLSxhA86a+BTngodggS/x3aH6mJhBMUONtIm9CctmoZRSe8H4Za53161BJIqL
EnrfVp0Zgw9nLhLblM7BcJD10dGj5yES5V+C3eExuqe+b+K8mUw3sx41OXNaJC+KCFV/e29MxTIU
kxJL5VwWCMV9PzQy4lBp2pYUPCxF9+f1NROJ4Fx11JRqjiS4Ko2/NaDLE43Rb11n4TgXHTgXpUvY
DXFoma52N3qYxdwVnZ00NuOw6na4czqN24yC+L19XligdcMVBXDFPMmhVqkT0L+RWRop+MArvCBJ
DnluvMnT0fgiaj8RiuN0bKiK8gOBMbCioQHkDj20A3+EiiqeyLQf17ds0/RWyvGhiM7SEJiQZtR4
pUXHw5AeFf3L7wnhok+I2eZiqGEX9fBnqJ5oBXQmESvSpu2tFOFCTwDMeUnTOtM105e8P7cifHbB
9/lpqixPjGIG5ohr5cRNSGH3SiewNMFe8ERCaT5aStDj4mdFy3FS5mO56HaqNu713dg8uy8rxY9P
SWq2TAvFSqnjSz8Wdoi+8L6VPcloflMh7poU9nLXliPbE7S5VjKDolbv5DwVtIdu1dkp3pX+9VDK
9m6VIhikL6yE3S9bL9jVR9abVuxNzJ/1ruEPZ/CmOYh511dRtFlcrMvIOFDAGuNO24/5IZ2DyB6N
KHJVuZK966JEpsdFBF2ps7qUcT2Xk0NTHo1GcNSJVOFigJE0chezq7MSnNVhbyz3uQiJa/N6sdoh
LgLQpO9rPYWIOVHtML1tlsyuKqA2fJnMr6aZOhoRxJwtYJ53RsEFhKUA0phRY4NiHBAAulZcZT//
wVoOBmd0EbrfkGVChHBRsrWd3/3SVuWnqoBbWY/6bOL2uQNTzjdlH//sjtH38iawUWh7MohgA4UC
uWQFI99FGLMoPj70XvKDgS2lu/AA/H6GpF/sRINO1y1S5UerlKnIo1pVEdBVTFC7aT4niRPNZvp6
3fKvW6bKMw+VM43orGMPZemG1QqG6KHtBYWW7crRare46KHrStz0LGuZj6xwhLncY3lgyCyFI3qc
e0Ot+XCjX8niokZHZUtvO2xUdAD9AG6g6i14mQ+qx0qxIHRoMjsFRBcjJMhdMTKMwCnQtvk+UrYT
WkCkjOUylTOh5WwGrzGA+NyhdQJ/cWS3pTaQLR4ir/6iChb6+rmjylyYSY1qTo0Wulvxk9aHtwAo
w192VIxPgECvXB/AVe+1DPMB3yxwv6KMhevrSP1+erxumewT1zaSiy5moo0RwcCpuxh7PTyRMrdJ
/VUNd4jOYyzMQZkDXxHHw/CRQs3kaYIjTOCGTb631Z990dt5d2zH/azeKOk5R4900vrXtdxqZcJK
ErRsKCqm1vlqghwpaKbv4Bujg6GeY+vEDznSbsnJ7M7TdFv2WZUmdC1PeTJ/XBe+7fwX2Zxfls0i
Z0kP2RHdL8Zi98uJJqIOv+1IdhHCOSQhEpFSa7RcVaX7JMxu8ZAgWsRtw7/IYP9fpSdy3cVL1sHp
yK5/jZzurnTobfkTMM12fcg885sl2+L2N5FUzt36DG2niYFsktSnuhtDWxnKM1UHv9XjSZAMiWRx
DleSCP3T7MDTG92e4+9Ddqb9jUoE1///cje6rCTndUkcTJnc9TCJG2M33bS7+Ky3duuy0l3ogzPp
ugUK1OLLDUGySGYftCg3oMfUPAJKxhuD566n3nU5Akvnm8/DQFOMUA5yT8n9ntxPkteJGOK245VJ
KFFkmVIeE6zvWpJNcwnKiuY2tZTGNnOMbMaNnynFXgmXmyEIBFnJtlYXkZz/FjpObEU3Co+qReaD
WTTz0jawfCmNNcFGbaeXF1GcF+uJGcZynVjAG+5AMvEgZ5hNlu/V+kHt7qYSb9C5qJNRpB3n1Fof
kTkLqekuzXOM5N8abvVCcLERbRrnwkE1lTUakMHJnNxo0kMuPSnGMe9rewCNW6GIxkZEKnFevEjd
NKcZbETpv5ZL6MSpZfc44q4bu0gp3ocnucWIfFB4k5xGTqXmlbeYQW4boM/As6d6VvT0b6sdRCVr
gXb8I6eZUCJbsVR4bfNaRhpmVX7K+qeeUaiM4X/ZRI2N5zQmGmhM6yS1MKIVO8Oi76KsuCkG+s2w
NLuI9KOmgzUzV0XH2GakusjlqxNpBuAffdIKr59Vp5q7fWr2ZzWXnX5u/r6+f9u37ZUs7rIxjLk5
Z01WetoT4xTMvbB3m70OGGfGNJkdGcyq9iwQqm4lQCuh7P+rM3ROQEetZlBwRMaquJmbv5BD40k7
tLB8/wSwKqUrYXzdojIA9F2RwgurU0hqm0bP/eL3qSJwha1ZyXeCuBAJ3Pc2GtWcPfVPrnyunaGz
GURvcAjP2jm51bzmXDj1Hm8C7pDYo0MEObm66RUrVdn/V+uaU5ROxg6bCapVn6BHfvjCWoAnYAYr
+/Ks3dbu4iyodaouYApMOzvkaFqkBxGCkOh3cOE0G2ZAq49x6Q3WwQoTO6pfOxB7XbeibSEEEBYy
sQyDx1js4j4LW8ky3aB/KcJvhXwYhv11EWzHPiTq9CKCi6GjoaK4luiFV6ryTqMAPDY177oIkRZc
AE2rtgrDUIGIFkd4iPJwXlK3a/uv1+UIVOGzH1MvtWZU4QVG+aPFpC75ef372zHr11LxWU8W50k3
dNiNWLqRpSdTHndN95IXneBRSrBe/OvKrLV9VceQU1RndB+NyWJXYDi6rsz2zfqy8QYXM7KGRnrX
IPIzspLwS9vY5Fj5oWc+BjcTGP+MG/Ms+6Uf/SEawRftExdElrGT53hmobF6VaWftH68rpro+2x9
VyFCT+hYleZceFnd35aJdJebopk+kSlw3j9OQ03rJLLcvAPMVhC7vTrfEukFVNqCGf/tCsxqn7ic
aq6mQVYL5G0s5DJMRgNsDuCfvKu+MLDa6LH+ii4/r/THfQbEjB/X11KkKBceumKwcEtnWaM5PyRZ
uqsH+W6ZYred2sN1UduXpZWmXJwgWZZ2cqFi324mlzj1zvoWDDhcWCyXDr2oA2vbzUwLDSTg85Tf
TpqVmSypZnaShD3Ug7sOFZA4OlWF4IFxe/kuMng7MfU4AKhy4eUolGnBn0QOnRrETiDNE/izSBJn
JlWRmYkc4EZRhDs5POrmk4yJ0+pJsEcsKnw8Li4KcfZgqehRqkqr8KR9dTAc/Tt4zlPMd6iuDLwZ
7WCK4pRolzijMPJCDuIABqjRczB/1cpbUwQ581GEzia7VM1Ej5ymUS4StnGhygMp0AduyWet0N0w
mG6bmfzPO/ReDBf2WmMcF6DOmKAxBM2b5hHjqAearZX+9T1iO/1+i97L4cKfMbWzmubITNK03LVd
e6Zm9FDUoU+a5hnUYgJxH6Pte3Gciet50pOwzyw3KxJ/aUC6EYha8D7a9nsRnG1jIpIqgBHDJWXZ
68E3oEE7Sno/EtFlSGQInHF3oMtRwhjX1zBF4+IpLm6q6Of1zRGpwpmzlSNDiVo0nEwk82UA3UyK
U5XA15931wVtjFSwRSOGqYFbAhRd3K1HWmiDhieYAdlVzwy9c3B6t7rtdqIpbaEk9f15G5eyBLQN
Aw1P8+2Aul1c/J3Nj5myVwEzgpsj+iPsdBRhQ27b3UU/zmuDRCJjOOel15PldhjCkxlpr9fXcNse
LiI4j62aSUtiE/WFtPZBeOsAnMqWU0HWuvEW9n6jOH+t9WAY9AwhtQMUqeLWTngEPc4bAUjpA9VJ
dMxum6CloKpGCMIeZ4J9tlRaveCkWO7iGUmf6Sc+QcsQbk4mkP7DH6odeZkj6kbf6IVhev6Sy9cz
6owkZhkhra1nG2O7uLpFER6PQD0yOf8w2uStg8H4z+zhRSrnBs1UoMcig9RpjIDP95prXtGLnhe3
Q+5FCO8BcgDmbFSfXL2jflFmvqlj2paqDh4o/HrRBGXlbdO/iONMf1T0YWzU0HKp7jX9D2ynYNE2
BQBcjehUMcGgwgVcVVvMTB6RGjVpekrK5CQVqvOJfVmJ4GKtOtVJFVsotqYY4YimV6L+7CeB/27M
kMDkVkI4UweAZxepCRYKhl4dcq/cqYk9nHpQxh4YmUXyQF3lIB7J2g6JCqGWYlEFbDucT5ty3uV9
g7zPeMDohZ245J4BAA5nYfBlpvXhtF9JYt6+ymJHjdZzmGKrsswhRwZRUJ2k196XkZL9PzoFti3j
ohhnGUY6mgTnMW4jGVqgRw8zRqCZmB5RoNd2o6u64GLzrlvKBjcT28WLTM5UWjUbwriCivJRshk1
FKqFHuZm7s3CnZzJw+S/i3osubVKgWi2TdcWl7Mfq6lzvAIg8YhrP8LoY+FFwhZBwQbys3W0Ugs5
BXoLCoUMGbV1EjdyA78E4xQGbkXBXySNC4c5aMcHfYJGyQ17SG93ADi2Wa/e/wcjRLB8PESIRMzO
zIE+4Fl5cKPEgEMqtX1PUsHUwbYYCzMecDRd5dGjtEQdmzTGYx41d4Hq5+2xLQXrtilCRSulZuF+
8IEfUk6qtO0tlBTKztdkTy9AKStAUNg8llci2M6tHJnI2lx0KbKoOjkgg55z05OUO4P+74iR8KaV
HO7wqKok762A4HGXfimib4lxEvPQbFrZSgaXOOVDK/dmrKFMfAQOzSHz3yYWCHIaxZP3oagPcaNy
8F4ntn2rtVviwprxFo7z9z/0cbUTHEwgNb/x5AlK0NvBfaUdF3IJ6UZDi9FMNHYvS/Rdjn4M+c4C
QvNwqALPnP6IVUEZYTPqriRyUTeRjNyaalh4oT9G419UerweYkXmzUVYGSPeMwnZaJAFi3st8p+N
9uW6iA3+pfd7xMVSs8mqJQebsQuUE6/xB7dBa3KG1q/Qs1w8qTnEjw/AKnqWvwIwcB88SgIHE1nJ
276urKSPlXaY2oziHMH9zkDHmXXToKmuvG/QOgVu3usabyf2qo5HNUvRFGpwGmdpXMRqrZuY/2Z0
r8GhyW19Z9mAAtz3tvUiegXatpJf8viTRLUaWmUzEvuqlbyxUEEaPrkCnZilfTgRLzrx89nA9ekH
GQ8V0Aljnk7iF265q/Z/DZ7mLDvZZ8hIwa262NflbhvoRTUuOJZZVCxpALFNdwjT71Z97GIB/PpG
oZUZ6EUGFxhBOWwMZYBkUd7NDtogVbCEoRPy3IX2v+yXsZug0U07sigmqopvq2iZmNW1MELHM0Ea
wL1TjBkqanpsSym6IKNDREXXoe2UGJxd/4rhXL3q6hx0H7ht9qB/VNx+lz4ouT3BMs+jK4PhM36i
33D7+9wOXuRyzlBQkBrJCY63tHxqstmOqwMVHgTsIx+t85cQwrEDNOEs9XRCjInRpxv4s3xaVMcc
/ghAGFFEL1MiOAq2Pe4ij8umWklTirDG5TI3TnL0mqWC7/+XkHURwNk96UtCW4LXOXLOboxjvzMB
hHc7HVV/2sW+ITgGRMvHeQBKRqYyjzhmVDyTt7thr+0YaPn/PowMRwNPGOZ6wDls8n2Vo2rUUa1g
Fi8uT+28KyVfiF+/6UyarlMTYESQwGuS49UiZ/2+oTF6Wlc7amfdADbM+0RYWolh9rE6UaxEz9I6
gs9mbwCF53Z+7ZWX6zK2bWAlhOm6EpKZEtqfJFb9RHO2fhN70i1CEjsxFa/ZBVQQ4kVLx2U3aVCP
RhhCJzNtd0Uk3ZCE2IqwZCISw6U08jAYRgQkOddUAi+cn0LpWaOpI1i7TQddrR0X7YpwiYdBRkyP
DtVBc+vzW7MCm9e9Y69KMmYHPnNSrSRycS4m9aBp0YCbfw8UxJwcW406cU4FyYxAMYuLdAZsecRB
gRKQ/KgDJF8XnIYiq+OnxYOyhv9kPR7jDriU2so+3zGYz9llqI6iWajNwHNZNIsLc7OMx5GgRJir
kpHussDUnHkcgWSqf6dh0j+FNG5qO2/L5WAs1ifwqhGQqEmIrhrg0OLbr6tRC6tiQdxjUJaLy67g
uVPtGaxcsRNNlmzWQdHTaKFDWUMA5GtDhazTQmdtBK2XAyRa2YelgyM4djD9kOwTW/6uo0glekfb
rKKsxXJ+bY3q0LHnAmBTN4fWyZ5yx/QY/en0AEJBt/TDu+whOg/fBC7IQi1/Jq/lco4eAD6469Fc
7847+hTsClDKDnb51bAnr8O4vHAcUSSPc/kInPZpnjVABNz1YEEtfBCJn5Td6DZ29xIKub02s/y1
fpzDm2gF7IceLzrV1zKzgx3ay7whcACR+Q9OKBCaR0FY23KXlUg+0a81BUi8oJ7E0w6wsjzr8A83
32fO6bUYLruZ5NxMVLktvCALvDoozrJcnyZrFFkIszzeQmSNspwX0yQAq3x/wFWRmscV/BMoq5pP
T2C5fyx31CG2diTu6Cb7eT+bdvj9umFuR9CLVM5OAj004shEzX5AM0N821KBWlubtNaK/X91bA/L
mJoKaHPRRB/utRMA7Y4EgGaiip5ADR6QYpmDomlG1sDZzXfqWDzTin69vlKbJr5SRecMYSlGy7Jy
hA4GpV8gZJBn+mfvKg6aTk7jQyCodmw0bLIE8dfW6NxxMGSNRtSqY/ZtHQlAYw7Ei3xDs+Wn9GYE
VDMumZXzuyvJAstqwxJDUYHtgZxRzl3Lek1kwTJuZjxEJSjZWapmvY11rb8/R40FklrkImCqzekP
Sb/va0OQfmzez1dCuKWTqBZNU4hqsjEWeyu8axX11jLLv4N8vg+FzUmbKpmsZQKI4BQ88e+XbImy
ykpnGIaC43kxdlH1lNWCO9C2DCwZJTglgI76XgZp6lkxUmyLkt5I6sHojnr8GRG/zn+Df+4KwAYl
1wMCEMBdbFX6W5FncP2m7nU32vTUlRQu4JQJWYg2Ac+A1Gl9axjm7GJ+Otlfl7K5XCsp3HIF7VLN
M0F2QZRdpt9pxWkRTapeF/GBgy9eqiwgPZYrLX4ayamtH/TRu67Fdpnilxof+PemIqJKXeMUn4+L
H4DGOvMr2cYrwu0I3JvsIXSBe1OdhZOwzD8+nEUruZz/VI2lY/QId1M58Bq8GEbANO/n+xYMMDk6
7IZCVCQUCeSiDu1BshbP2K/0lSGr1DsQHyHGBXbiAThSkDhsjI6+z3SZja5iEMEDDKqEb5F89pTC
LkEOrj7VB+sU30nPgj1kBn1tLZkdrYSBzalrLBXCksPoLa6+T9z0JfFznOyjW9wiuUbZtXFAKyS4
vFz3NHChvxc8l43WxAlSMmm5X0xfFeHkihyAS1jULiRjX6PMpKtuO38NM0fLH68v3lZOtM69ODtc
6JIBlxprp4Z4ryb0by1Vjn3TeL2WH66L2tqmtSjOAlNz1klWwOT1sHJkpbJbRQMAU+xg/t0N60OY
icYINhMKBXzFYBVTFEL4F7u0kVST9MiNmq8M7lXb585g0z8WR4M9RJ6o9WTrUFyL46y+J2YNYgwK
9Lv0aRxv8Jpih0rkWLlfWa/XF3PLNNaiOJuP62LpqATTw4VHbolt6F6Ge93vCeHsG0+4VlZVKiDp
5PxBoxS05t33Ouk+UWNY68KZuZJkTb10FWwwAAekldxLlgg2/r9chi+WwB2KjZJ3GYlQZkAflxfd
s0GZ8IHcj74FkgXQQLpE4FiiDeLOx6TsxsBUgW4WJS9oBwW4+zFURA+S2977Syu+Dj3lSd3l04wa
2nwrjTdlGHpR9bO1Kv+6IbAfy0fY1Q4RLv/Sm8aMlCzHXfeo+wruGAw0OfVFsy4C/yFcMIrNqCs1
iV3hZ8luyH1TH6XsZ1NEdl171zUSbA/hghENSRaVuCKCcQhtQWnhkPnJMESzkKL94QLCoBEp1NgB
EU61F2JKSO6GFzxP2K0lYi0QbREXEOiUtUZmjHgsTgNMjczuTNLTsPwNiD1Pk9Ato6r7cPzf6d50
eW0YXISgQBdSxglJczedwvEcx6eA3AQiTAGRXfABAq3gKi0AMbRkNxUuNX38ukg3xeQqtN1dtwvR
kUG4QAHqnIUYLRqPRnCjsObB9KEEVY/XuigYel3piB5DRJbIBYqgBZplsEC5Pj4YqVuaB2oI0jHB
+vF39zBNwPeSoFasBlr6XKrT8lrWU4uwPinHMeh7JwrDz7wzKrJp6gwZTLV4RhOzTap6Aq67W1Ak
mcOPOpZtKSLup/brIoaLGSCISJa6ZgchQlPmT98x9rXIb1A27I2Y3kujoA1o886w1oyLHUaopW2k
IZVm9Dlv/aV+iBHFyE1BFI6ZwMaWbXqvVgLT3Mo212K5YKLJfTqlA8S2jEq0uCHNw/W13DaTy1Jy
IaSLM7mQKMKv0ur7Jh8ftdJwIrmmdmhkdml+pkNorRAXPDSZBLOJejiwj47S4PfKE2merqu0MX3G
AtRFJ6bz6m6QDrFCwQKJ4WYveS4OrE5rmnZ3ylCqZaTg1QPw7E/FToxXt+3XF8lcIDHp2Jc6m4Pv
8pcx+ItY+2AIBAmayCT42KGbJlUTrKA8gXXkG5FFjDHbp8ovJfhWFq0gcmvOEJARZ6a1U0yxvRAM
GSt2EISu3gMeofKu75lg4fj6lWYWaFHQcKaM7U1cPkrBvdUJCjHb5/JFLS5oAGjBkCPW5pGMtd2l
w+1SAAlrSO+MWDRa+18yz4ssLlosshyUSoTq9ohmj+4eTz7nZc9wYmSfNegML5ZAuU2jUBTWEYy2
aoVvBxryKS31FMpN9TkZ/9Lo6/X92f4+MVRd0VSqa5xLWUmT4aKDe9wUZADSvc1FJ4dIAOc5c1Cr
nZzDZweQZhPQjtDH6xpsWphy0YBzG7XQBov0OHJHciTkPrD2SvzXdRGbFgb0a0NRwPj7gfml7bti
nEw4Tq3l6oOVSCX6bPTbJqhUP+nNUnA2bGt0EceF0jbHKy1tIU4hNzjpbbT1ZFUhiDZs3T/cAlY6
cRufTkXcZQyt0tQeQW0U09BBwtJW2WGUXUUStZmJdOLMwDTGqtFSHEdw1xcpTndoKT0EVuhf36lt
a7ssHWcMg9w01GJ48kP+VZncSRO443YAuCwbH0PDAtjJESan3P44uNkzeORkG4QwsWM2dnvA26Tb
nzohMJZg9fgomtZTWRY1LIJBPwLT1i3c0MNrc25ntuqPB7Qi7swf15dy8zEfgedfq3/7/+q01ccp
H2dwl3lphgbZGMXUwNVutV0ORkHxCSvYubdUfiXNiuvaHDQYyEgThzaPWiRIiLb1UTESgAdDoGjy
7T1y2oNid0QoZf2+7MF+2lOPAAiOPdiX++urt7ljK2FM3ZU6JPu3WLVMr7nkJzqQVP+8LmJzxVRC
NU1m3Kr8rTebeiOXJRiFofnyeKThz+vfZxHgQ4RYfZ9TQdeWpIgjBXBDNZhnkq9p9Wdc/9GDn60X
vU2LRLHVXK3WPKEVO8phanX1YzL+IBSYYearNDmoqru/pxUXXOuwNRQw5+Gpg5QnCpTWDFdrtQQu
YKDHrqlXf1yXt1k9V1bLyAVaUgCeE0yBzHfZgHrmYmyuAqQLQLC+iKLs5iPoWhgXZgF9DZscca3Q
7fBWA7Byn6L71TZBxdY/h99Kl/X/fYL+Bnn5SkUu6gaUVOwURuYapq5U7UNQCMWqd30hBebO33sl
ObJi3EyB24Sbmba0BziFADZh80y86ME/Wfc5TcJ2RHDHSLxP9V1Y3k3puRnvZ21BXBIdwdsx4pcD
8y/WhQlqxQCQt+4iEUevn+QYrMiiVprNZWPUHXjDUdEfyZlf3yW9MVTQCUyUN1TD7GaTPF/fmc30
aCWCMzqjaQapnifkK2j6k3PJnnsMI5E7KZ2c65K2Y/hKFGdpskETzWJ4xKNTHRbUfaeTfJgcCm8C
hdVnMsuLML5dLovmflIVUCGR6RAnf6Hyn1ERAoNge/iOuWwEt1yTQaE+qPaRLrtzKio1bJrZSg3u
flQaqZnPJQJQDtx3u83pPqQVuiHk9odgdzhlULrWNYajiZQBo3cwt/dhXDIzmqYqypYM1B2EQQdz
P32XXg1bcRiA5vxF1LclEsiphmJmXpe5lntSM/yYW2ufF7Go+Z2z7g9KcVc+ZVbizmKkEhr5Ad5E
OzEGW6v8Cmh4v7l8TNvVKWhpcyOBSpM1/7yhf7FHz8rGcxDWD0i9L2DPEFi4SDfu3NWSySpjGmMI
LvMjzKlH/XjU1FPciO7ofN78YRW5Y9ekhTlWKhLz6q/lL8YvENyjcj7XLgBW8WRT/Myc+PtvricX
+vQubNukBD1SBipFhIrvS24rf3Se7AOj0ccrgeyIENy4E+Q/aqIpFF0nGCrkWRQavQzaQu+Rk5HU
V+eXqiydKL/XtV3dfaWi8SjOsz9I4xaV9iPgpQo86ZXqcwscsSQ9jMPr9VXcdrGLRtwimiQdR7S8
5d4y3rfybS9ifxLpwB0efYTKmjJXMHp2std2YB0n9cvv6cCdGoQmETJMIwehL0YkH5tU8ObJH0v8
RvDAhIqW9ajnwrpbj2oOa8jAaLUdYLjaz/8fA9XbbvtrT3gKhTytkn6kEBe11R9lld63hnSOzNJb
ykZEdsO/oXzQjYuxpI/yWppRIeobm4Hn1U5d2+FL98ZHEio2xpsEp7xIPS7iYmzLkiZGu6Qm+6re
92VhL7Wviu5Pm5YHKHLgEhEUwnUu+FUohsV0YeF2uJllP452dHi+bnjbi7eSwXloOJLKbNI594be
nnxg9+xLTBBmifPG56J51S4TPqKwDVnd2/7ZsJVMzmPBqyKTFsD8Ln2aXAZ7Xu7Cs76TjijMC/dq
MzyshHHumy55bc4pFjEcHofqi7WIiMU2jWElgPPdUG2T2ZhL9vK0m6MfxQRM2PL/SLuO5bpxJfpF
rGIEyS3D5U3Kkm15w3IYM+eMr38H8jyLgjgXNZrNzMJV6ttgo7vR4Rwfmwye4FOxY7lwbDwQINDZ
JsDiQJPem3zjnMeO+blycY9/WQ/Jo+ai4XUrPU6nUvT43T5CfDZkTOr7eUg7xuD5whrlFPXqXDm2
2c/Lqm1r9iqAu8FZqYBMUYeAotecftrN1U94wVHZyx8KFgBj+78q3M0di96aCQYJgU58SKTI6ZZ/
CeDzt3G/SmCHucqR4pxgFE3FVzKnB2o/d7GgwLftFF7/PucUIqkCb0xPAOsF6sPPtB27o1FJCtD8
+8PlryL67JxrMNtUkRY9Z+vZfpxfaaI1QNFX59xAlNGky0LkrbkG4rB02Ud146lmuy86dUfacH9Z
ne17+npwnCMwlD7RloENhGWymxaPDVJKOj+O1dNlOaJj4/yBOoQRhuShljENR02a73KTfrksgq+i
8EbGgw71sWQMQ9JBxkOfwG+Xt13Qylh2Lc7mkexZNp49CKdIBaanca8n2VyK0CxwgiA033WOcWol
N4lcNq0w+9ZuzsD91X0XBVuBmWicc0gSNSoIwQPUoo1fjDf6cEej2cm6u0IVfDqRgpx36HQzrwAq
DUQd263UBzyilEFwqf4h4P4xQ55Qtm8nxVbZG2oCGU772BzZsOroEsf81QZlIKI6EanE/n3ljiQs
uxj6AksZi8qxFT8FvHHzoZtlAvcdo2XvZ9ljjdYzyNkQYuvbcLoyVMPVgbiVNYK06x/O7o8gPovt
ajusxgZXKz3IAav4KydsiNzE1+yFJnmizqBQHmfwfdnnvV2goqfelQcZzXwMXbCeBgM96gPr2hYA
zW+7qFf9OFOfplzOrNEqQDu4OAWSsNy47ZabZhHI4WdK/vYfr4J4Q1eyyRhT3OT4nH2yjtm14mEB
19cfMZwzur9XcHN3fr7strZt8VUqFxpns67rokGYV8mp1Q+DdYhMwbSMSARn7lWVN0SeS3Txmn2h
nmrlzhaxAQgPj4uLybiYTU1wpZpf8dmIPP1og4ywcOVD+skAbD5a7aqX7YTudzttfj0+Ll7WTTsb
s46ne34GaRGmj+Kd9E0LMAEUTHv1/r99Ky5aSsPcF1YLC7F0ctbL0DM763OmLQJ3uGHxqMahiYed
drDbGJxOFa2UpFAmzK1avZODxqboUToHhe2nf63OGzmcOvUAWk+pipA7a4Bo0aKdkqtOOBNBfX4j
Vr0Rw8V+KcqLyFBgGrON5qtxbqqzsUTeWMdOK5ql3zD1tSz+OTAYxljGE4IVeBy9fLRPhlIANVLk
BEViOB+o0YLonTICalP6RrLIAxqLQzPZu/x9NpKmN8pwnm+WlRG1FUTF2fpeLjdl7v+3v885vHkh
JFMyfBh72WnzORZ5btEpca5tSNWQ6BUKy3l27qKjlj3Yohl80RGxn7CK5GalZeY0JjiiTnONOvFH
TbQBwsyTe2G++QqcZxtJI3VVNiOm6lhmBkxGEozVz3C8Ku0Txca8JTmXP4vo2Ljrn2Bb9Tc/vKIS
J8mlQDbqAAxYwWUx20eHCRwF2KA6ADLeHl07JwoZZUzZGqqvLN/rRER8s+3GXgVw7qWr9bYs8gFL
0iUWx26nHjR8WjAIYT9Fcjj/AnjMDC8yZFoIc1GAxUuMRMk1ptej5lkydFOQcG1/nj9q8c+MrO1V
mSYZ8q3KQl8mu6VWuIuXUZCOCD4P/65opg5DXjPmBNRJ21tm6vSSEAxh++TQZDRtxVINHg27rZcW
vnGCt4wd5UtxLTkAC7gJPd0ZfbCZJarDVgxC13i8bHpblVfcqVfBTPnVtQ2HEPOgFj6Z/jX7xPoK
8+f2cxu79MhIU4RL9Ntn+SqO8xK2BVzHOu9gida8nGGUSCSlYhSkWVuZ8RutOE+RAB+oMrq68Nsv
v4eSkT7es5Iyddt7MRiz6OtxF1jLaTkYFcKDBIvPSetqw6ca9GnUFsHnb38vrG/ZmmWrss0DTDfJ
XGZLm7I+UHRNjuUuPGhowwQqejJR6XzgfQa04ldxXOBrQeBj5L1EsNiq+UpMd1VVu5Ul2obbPEBI
UTFcBuPn0ZFr3ciNVAUY/IDwXcX7Kf7U689k/iGw9s0I8iqH9xizXgLZqUKcbb0/YMjxAKTYLICK
TnNevNSZn6RDHyx74RiaQMt3jgSzCobOtinMHpmQ5UbtlZbehrFo3G3TL6605D4amea8DCnutFbI
Dsm/G3TA/JHoLBnYzbtovJLC5yyJNZpW1cAtRsPNMsiHqtWx3UoOpjEcEhNFmEW7CnvJ1yzhA5Fl
dZdkc15rWLRlkjvky1O3w46KY6k/gfzjjxRZx4RQ8FeuP+jWgz4JlBZ9Qc59TbWWSqo8YKdR0a5V
3O6hwcYwHlkDFS0TiT4i+ykrx6yEoJi0JaiopaicDT9pdw41QWVEJIPzW9hhk4HmjrSwS3R3runO
CkdfbmL38rUTnRqXfphxrKVaieAmg7fFykOv05XnBQNOCRW9cDbjy8oouQykZARgVYSUQJYP/XA9
lHeXVdkqbcIhWhoxgElrvkMtSOwhl7oe/nc5AuMMZQkyObH8MmTQHVKnvEs87bYRzs2zK/vO4IFF
CtEKkHB5+KKM1nSaZfSkWq8+5M9gotlZZ+1OCvT9IDsfqGmy6ZM/0jjbQ0O51bUa+aJqTJ6BZYf4
qTaudCtz6OAJDpTZ2CXNOBvEbkNRUBsRJgVY2HDPYLsLN/6sO3aAaTtwsjPUkWkvUnHT9Fcq8jY5
9lGlyFAR7yI/LcsvE632cVYJOtubpr8Sw9ljEyuJWca4xYmifS6z+nnUI6x8VzttEdnItkYYmjAB
Zfl+vduK8lpuckQXXX1uy9ZJS7DS/Lz8tTavF9A6/y+D/fvKKS1SvchTGKPVptm7PDavY0P7dlnE
phrIBCwb9Gsa1pXeilCWpdAXC0MnFGhco53f9njalbPs/zcxXN1gshM4VwPFPiuf3DgzPqdTeAYt
6vNlMcyM3lm3oQL4EwCj76cHseEwtROIR700+qqNcTC232N67CXbzZsnkCYLPO3m4a3EcVY9GmaJ
NzIif2p9m6JdExUumQXPIZEMzqRlJWoxlYMPJBmYZy524wxe4kSIVrDp8YByoys64ApQe3trBwDg
rCyAqhTYVbMCAvx56ycNJo+BwGLU6fMHPtNKGOfw6hy+rTNRu0yjwbGLQxxdJcV1o85YLbxeDEEZ
btMoVtI4lxcrqTLLUki8pPg5xdSn+s+6OapNf+jsxSmF++osE3tnhCt5nFXMKVpxGOLAs1yPHog6
Dk+06rt9Ycfl1yGNKUAau77+odGk9qS8Dj9LajYdk6VJvbEyFc+MtDoAr7h+SFSwK4RGV+6HoRy/
RNVUHjJCjX0WVnHkWHGTV+6YWP3OGML+rgMwsuIMlaV+QQc9OlVlNpywptCedSkvAi3P6TEcjSqw
ijjd1ZGp7MOllI9K3Xf3xjgUwaSpzVkflugQ1i3QCupJ0j1r0ZrWsfOQfMvzKnqcKiM9dumQPyl6
YuyqvDWfjbbMVCdaUFKRyCBdZ1UiPcTzqAxscD3+K1QJNEmNrHWklobUn0ZFjZ2wNXUs9o1pfmOY
YxY70aAMftFL/T02QudHCoica5Rrfmnz1I3Pg92WR4yLWPe5rOte2irmuFNTEwCXgCHDM7qqpPEu
DGsLFH+yCWDhKYqJYw81xbobSJyMQzbl0byLaTXWvqmMyf2oA8/CsZZIUfCjEvsvNevS/RxPpuxE
mdygmm+Y+ZGamfZtQK4DkmZw5vyUljEcnV4rP12+Gttv6ZX1cPd9xiZVViBK4yIu2JZ5ofPw9Yfx
l+bHR/Xa1pwPBc1XiXwfzWpCmjQLSolUHfbEqs4JAHjHsHumYyp6K21GtJUsLg6AoVciY4oXYWgt
KF32wdDQ4PIJbjpMEN4pmkYsCxC8bz1ZXcvhAIQXFPct8LdnwJrUgW1UiOhjFPYh3l3zlRzu2bfU
UzIqI3LfzmeAmoAovLWB895/zhVfuUPzAowdduqnrtljE1xUKdi2EwALg65BIQYqWW/VXNqoN8cE
cYFRWzKH3e/zz9gAdxnia7cXVa42M6uVOM6ptUsu0UyyiNeRDvVGzHDGX+dB9yOFfiSoriRxF0Bu
wjAbKWK42Te7Kcl2S46dQipCKnvJbN5/vz8HyHdMsnCQZL0GOspEahfdwbgKQAWNdQMnKTpvQrGg
ciVLiNa7GR1e1eMrShlmJtKlhNj4PANpsAsqVz/UoIeifu6LoUIF343nWQUQ6zgPs43LDTCgMd3F
pHas9ElYUtq+Da+nydRepappP8NNvrQ8DiADAkoLyId8+SSC69z0H6vT4zJiqYrBdLmg0tinoe5G
ulTtM4XEj5ddCL8ExTri4B1/1YbLhmKbJmrf6MQzHxYwyCT+7JBH9IqgkQh3RiiLS4aKYumaTmoL
f1lchqwaHiTqtGA7be9rMTeOyB44t6GXk1znKbxWfu4PtAYNj3ZtX9X7wesO6j59ks6YO3FN0YFu
Vq9WB8q5j2pMIg1cW8j4bPqkIYNpaeS0lrYbDPlxSOzrnED7Gjeufbr8LZlCl6455050lUYx8iRs
+1hg6ctusrJw5DT1ZOK35eBfFrYde/7YzTvQ2sQ05GSGsLzdm4DhTr6KQasFDoRnp6BL3Vn5gHQW
J4YU9ip5Wm6nAY0LhrwaXy2fZwHS3KbJ2BpgXFUC/iG+WbJkaVKVvUHQkKFIqI62jukGpK6F4KWz
fRNWgrjLrRqNWaktEhE9kP2voG0KGDb/Q+oL79zma2clibvfWm+1hEyoEwwoKyV7YCL4Hfw+OF4B
zx30pSCkbQ2J6BgV+3OE3B2fuyHPdBsP+Xxwk3vJyb14l/ihZ5Re5+mVgwE9L/KADv/zsj2yE3tn
/Cu53G03aTjOYcqePnXuUjUE25LlXRaxnYjYYODUsEAig/DgrecHskA7zli58GRLndyor+fjSKtq
J1k19fGewXTPaMf7IikYTsjyTS6N1G1b42eEXbWr0U5EKwBb7z3AtALpHPV9Cz/s7Q/Cq8eamnRE
KTf2swQlUFCP6sW5bROnsm/6RRJc+i0Pg3VSYJ3L4BxRZM6YCLBkMIgN/H29GG5ANu6moXI0umlf
pvK5pgA6v3ziInmcMSlqq+tj3bNy4Tg7ppV/s2fLGaLx2JXxjUqLX5flbWZKawU5K9KtfsktHUm7
fHyByT/VeyNgrFOie7nlPhXVAmQiI6nBqb39craplqOtop4yhZ8jsEjbakDyL5e14SlwXmL7Wgjn
ZaTUAPsD2/5NPkk7tpdZY14ru0quWJW3S/0EOTRGD/am4eb7ZEefL8vf8qZr8Zy1xGHVjigOoAAb
l05rJ45SJ044nrJKQKC5tcOmryVxdjJHoM/MyJzjJZld0wN8jkcOxlXuKG7k5mCFFIGhilTj7MTq
q/H3bhTzNmH+Iy5v7dF0ZlESuKkZsNL/uBzu6VV3SsxWfHDDh3afLcZ32tOD0YXP+aQ6ZZkdqVYf
SWz9iHrLndJ0Z3b9E8kMIJSoh8ufc8tk1z+FM1n0VwdAHeBuJEkEoBDrHOfLc15YH4rBrxpzRmuV
0aIrCh5FNsYSmsGpIs0h/WMot4JQxZzj+4jxKogzz8IuEyU2KJaIGaL7PguUAI2WowiHXCSGs80B
5FBGobFHnh47NgkB7HRota9KeI7HztG6H2X46/KH2jLO9YfijJMo3SBj1A95YPnc9mDyLA568o0A
0e+ynE3vLOsqMTDGSCweZ7uZp35UW3hnM35a0txdosSNun3eDU6I6txlYVvHiK3hP8K4tFpS+6lT
crzK06wErCxAVzwlH+uraih+KpRKTt8NqZemfeXVUjULpPMAZ79d6Uo8+3mrR19NepooOtILxrNV
+Quc6QAKONttfXV3O+4ZboR+SsTDryyn4K2UIasx3lsbhCaclU6pSXMU/zBEcKfszB1jZ6s/MYpU
yRPBaG7mbkC0QjcBFSWN8Di+ZmHGmT6iY9b5HXxn6xFX2fcy4zLxomB0w9br3fZp+i4s8Ww9mjAM
YpgadFUxGPv2eE2ZjllXwpQ0gzhFXR6HEEe8hMe4R6Qa5R24hfYmtv2pLSLq3Eoc16I5D2tqidaF
OWj2jLx+sEj7bbFrUeIoksG5znKqo0pj0LvysUIjErD0QMdTD6wV2Qfguo3vihsRMc2WF1jrxfnR
cDGaqSphOFHCyOeIU8nXXfGlFq0XbWbFa0GchUa6Ndepyh5NQXJPD/Opd4ozo5PAZrwb3Yj6q5uD
Suukl3NvBaimRyMm7EaEQewWx3mf/F4jQT/3Y3naa4bNux3FqhPbZsoR2StU9C00wyfNLLCQrdi6
TmA4MS2AVyMZnT6vV8rDlEsnMk+PjZzvLzvRTTtcZZ2cF1P0tssLCRdcVY6z8qT+S4hpPuHkcTnU
RulR84aTpu0hma5aUQqymQ6tzokH5SBd1Ktpws5JLg+5BWTQojy1ihY7WBl2tbI5tmrp6KO5N2R7
36XaQxXNJ0tBH6QVkhoIPhpPc9WNtFYzCTeMrYUl++Up3hnXsA7H+lLtkgfzLF7qFYnkHYnUUb3s
8eAbyl+Gtq/DW2O+u2wjmyLwLjFUTKFooGF+64ptmpU9wTCKbxPwqneWEzc/x0gEqb1piSspnNcl
C42J1eBeDcqzDmB1Kf/x39TgTkrFzuPcyhTZakkcml8NDAGnFJY7RKfFedmm1Um9MC/LehMvy0TX
hZv87f7iu9BtfNE+zObR6YYO3hlTQcDkNbPMIlfYCGpCn3T9Om9FnHebAgwDy/eogKmog721ALRW
iSn3yB8l8+tonuJ/SU/820us/j7n7Kykwz5lglzKzr9Oke4Nw9GyQ+/y99+cp1II+CiwmScDo5M7
JjlKuyrpIMVwKG5nviO3xZFIDgbVPUZ7V86OPTlCxK3t8LSSy1lEbFjWMMk4PTVoD+0NHtyu7pRO
fY08aid6H25+qpUwZp6rtBRt5zxRMyiZyQd7+RFKz5dP8aWF+C79XAngXi9TXMYWGcFyhEJl7hBX
A0xCchVh3zY/wdkFLQp6lsN4Hl7IdB8/soMPcOnXz8gZo6lacdXrMX5AlJdBambPPRggBXFx8xav
hHAWmar6UGYzUgojyiInlCTgaNSjs2S6oPAr+l5cADYXZaIyoMi9hGb3tokHSyvvLn8ykQHy3T5k
fVatRJiEn1rw12V+dCz3xv3vsbeycURIT5u17NUX4qui4HK0jYXt5zQ15gTUavGKwfD1BiQT0uhW
ZLnWsOdmG/kXzOQ4xWw9XlZ4M9ElQIDFfoyOsMUFrDlG7XeOkNSA9cQFwLqTp1j3bc5GKII42DaT
V0lc0Epk8LYnc1P4+K+zRNJpGCbH6DJBOWvbSF7FcJ4L/BWT1KYA1iD0scXaMv1x+cC2LcTESLxO
iKqDOvqt1xgrWoaqnhc+w9tEnRPIMVgI8VjXbxESYW9qsxLG3S1FwUCcwp4HxYyBDgklD1k46slO
5J2XMgmwnYiGa6xybpAmwLnD+Avx2h17mRNAq2RX6i35QXYYbfFE4FzsJ18SxznFqKYxQCiQ5uqh
9Km28VYm4fRXG0qeFS6RI9Paj1UR682m8a105D6a3MqkDsGdBpDP+2J81OXbWbRZuf2UwyCJrbIh
ZI2/yg2lpMMdY4Me8wuu7Li33cYzXnijh5NyuGyImyqtxHH3yVCSbKpDeI6oCL/FaXlGgXO/CPmJ
RGK4+xS2KBzpGXI0W/Xa8GQZ/iwqImxfqZUq7BasAnGNU4v7+aV0wlCAwTn7oD9Gj6HTu8te/QDy
nY5R8T/fibP3Krbjucfmpad1RyX0aIYcw3JmlGouf6BN12oRBFm8PU1c4rdaga48zxQGRW03h3bw
S9J6Q7/Xk8W9LGf7C/2Rw2/PAAdniOtFw7uRGqrTKlIQNoZrp/n9ZTnbFa5XhfhFmUKJaAnWXNzc
wPpl/MhHl+E1Z672dQFKxBVm0l3MaWYPoiKw4CB5LA9KEBY7FSNMA4keFW3e6Yv9KcqNAO8U77KO
orPkrF1WAStZ6XBOmhEk5nluXFMIiChSh7N2yU5qo9TKAhuEIPrCXJSiVQ6ZbttR8BhlTu2dp7XR
atXZ7BeK2m8NMGlVMhUmvpddd16pZ05qoZWEYY6KxojAgmx38+hW0rhQpWmhmmEzF/MG5S+S/cgX
6hSiKfRtH7sSwt0po45t2ypVVjWI7jUv3ZHeY5sJ5tfJI7v2Kf/QG+GPQFDDvT3DmM5D0cVIJ5qp
cGl+q3wA+EdXAGOgETwYUV3iLI6kIGqRMwzaDOUD6YM8/8Cqw/rvc9ZGEzs0+hRzZBag8OvBqSPF
yzAeDlzFy1fnH77NqyacXy31Uq3GCX6I3DGkCTa3oNx3uxlogW0w7EUwtuyHv7fuV3FcHtF3My10
NsOvtFeVFWTT7rI+W/YMuEuwuWJnFW957vZUy6IMBoU9K80XxTw2jNVV+uu/yeDuDJ2tXjY0hKJK
uatiDf3dYCaCV9Nm92WtCHdn8hwMgyGjT0zPyq67zn9oPdwNwLPpgrcnxll23ffx00u92TNEO+5b
PmglXOfuD0auZ0LNPvfVFIx2puKO8FOOOQ8Yd+2AA9UKgtRm215FH8SSNVPHTAVnhWYil6mZ4rMx
sF4C9vroBNgp/D8Lxu+mXx2svR2oAAy37uu/RM+5LZtcC+dsEjQqgAk28N7OR8AgnJZR0N7dtMmV
crxNZnauG1jw9IoykPpreblORHMPIhU4k+yWKQmtJrG8JK7SxCklEl9J4GoT3K6tV8D6pDijrNUq
HxG3MDnZgGCzk3YY93fpPDntkHgGdm/tQYS2sVn/Xsnkd5gyvW1JzUguem8EZH3mV09a6s7Em11G
310CwNIPRY1ywSd7KQCsctuyDyW1TtEhq8OdameuNe0MkHZf9iPMrnhfuNZMfRul1NKewEmPecK6
lBWHlo8x2nAaodfEaAXuRKQPF686s+mKPpJZttnucbMfZuBVlLMmQhDfnCZa68QFrnEc7FmecJGt
qzCod8VV7RePKKp7oi7VS0n20ulxLmPQqkWOFEjSg/GseXRffk53kqvWoCGh7ngtY80RW2/100eS
i7WKnLvIYhtEpRSXIESFLoZb1DSBYQhuM1+NHtRJ1aEdHonSdRWDMWG0BGFfZHqcv6jKOp0jbGmB
/PcrozCozNCxKhQO7MfLNi4yPM5jpIZFtY6VKWr7kCApV9u7ZhTNzAmEvESX1W3tiZ5QmbHIqeUp
sj5JltuIkKE3PR++ugUWdwJEUU6PLOyVtBjxxACjrEPKU98c6RR5fbKL7ACPesH32bSAV3G800ut
GgUk1lW0mjTo8QiIR0uQYm4e2koEV0OULd1srbLK/bGMXDkd3HAAL0z9EfQQdSWGc3LFkOaR3tkM
A1HZSYkzBON++MF4kq0TetffRRMdIrU4TzdQKR4TFflsX+zm6DmcT5L047JNb1Y+VFU3UEgkto0q
wVvHHS5JagNRhLmeHpN30VfyU7/pzowVMn3qRcnYpkboednANDIxeMRphDVGk9Yd7uqkHKvo0NvX
xBLE9c3OkbqSwbntZmnDRRsRVNsvAAlcHIbU3J/0HlMwlqNgXYGxLGnPgnNkl+adC19JZZqv7m2Y
AYJ4Hgcs6biAaEv2ncuw9RJ0WzLQXS5e6zPh2S6+KgNRbXH7I66Ec248Vw3aZVqYYYASdK8AH5j0
a/RmvXivfg4rUGB8xKmv5HFGU5LcbNHExHJciAZzYbuqkQhEbEfflQzOrZtzFi6hCkQ18wYFOYeC
j4RVuMWbJpvxYyWIc4d5GmaaXFHk60YJCKfKqfL7rghkPFIu28imI3wVxLv2MVlyvaRIbEcjy/aA
BFVOU4XKy2UpooPjGyrNZFk9MfFx5CMWnPYhsD8ZEXUbiEaUhJI4fziU2NcK2zj3Kyu7S9PujE32
YyIPZzlrfCWTb4ZiPuY9+TqlnQg75B9s3lKJha1C9Lm5z9bndkJSEDv+nUuXHsb5sJzG+CLLoPlI
gNH+COM5klDdTJWCwBiN8MrIroi5x8e7/N1UdlrvPcirDC6IaQRo7KUEb68G7N2onUIPjE9Hc5cc
yU/k7LkDNjpXP2MBY5e65Tk9V98v/4Tt98lKTe6DLmOk1nR+KW6lj4rXBMZ9z6jwqEt2xQMg/G4+
lICuJHIBoWyyKtQI3pO6RXtHn43nOBKt62zfu9eD5QKCnS9aaABi1V/KYLD/skUDu5t/H3MWMrCu
bKyVcN6wUxPbSG3ca5TAz1pSO20SCnqKm5VvNsvxfxmcNxwL0jVWsbCiAprCmAr0kyBvneagfEv9
POiO41Xi5e6/ZNt7mfVYi+UuWalKZjoOSe7XafGdKFgR1qO7tkoEMXszeL5qx3vGvlHTGTCav5MQ
tk71u2UlMrbNXvdKHd412mYzzrOU5356GM/m/qVue2UeVQdLFIfLd2kz01mpxF0lu2lqLO7ilRqr
ZjBg7UWqQqwjq95lMZvL3WuVuAtkth1JpnhEdv20uMV15zRuEdC99dw74QMw4DAUD0p7T7llK3f/
UTZ3sSYlz3M1h1FOLtsIZRx8kU9u9cYZ9ypEz/7vdTFgo14BDuCydMGt45vGcawnQ82ES6pXjrFT
YtngsgTRJ+SyqmlEkzgaZ0x7SA9U/xr3ZyUUTaaLtOB8h6GEndYTKfP7+kYrASAsKJZsh8mVHXKO
A/usVrOofzsO4E7cxd7okAfz2AeRJwogIm04d6EpRaXFFcoJXfNJrkG94F3+ItuFkldt+E5jko5Y
zGNEaJNbAQAcnx2cObFnu1n7/4llbw4AZ+B1psAaNrsLeCjhwYxZFTR5uAy/bTEugIEqPDJ3ozez
HrHlZO6P0ad+eJr2iqDSuh2MV/I48wvlIRy0GE4xPVhHltRHXwtX+jRj50vd6ymb2BLl3Jup8Eok
Z41mmS55jOVWjzz1nl05jc/40jL0UdRDMbhd4pjHYhftqEDXFwf/LvdZCeasVKrA0a0ayFkZ/iKj
eSKWm/9gNbDarz+Nv6hfePFROuqn4fOHHjMr2ZzRMtkF2srwoNQfkpM9PQqMdju6/TEcHrZkBMs4
yVjsJl8XHCdqfJ65G65SD8RcQeiB4jhoKkdxNb+4kf/rN+U5rUqFZnVZITspfjH0j9KbAeXQn7QA
g14Hxr6THoE8JrqoLFm98EFtLvzpNcmNWn2paGJ1/i7xY693ItWJ920wiuCYRQfMxcAwa7uOYKwW
YZ3hVPSn3++dj0zurhyAzbzf6omvDwBa6HoWccivWLpt05+XDYUZ+aUz4xyMOcsVYOURyqO5cqwB
nHrzJ7v/lRmJ0yhgyRQhfAhuu805GKmptR4Yexg1kO8XKXYK/RcxJcdOBMYgksN5ldBs694Y8LAB
cJJrg5E1URwDk7uGML/biNgEu2w6wG4YThzh3Igqg4HYTFQDWXJ9ZsQXVeNIpqNEzrBjQ8PxUWmc
PAhlgePc+HKQayP5V7FZLfMt9D5JOwrOesPL6e0cAg38qFjHvgQmY78DELUoEm1crjfiOENs8yFL
gJhF8MKvH40TOWBl5yAFrRsfP5DGvhHF2SRqqQ3eN9iZl5LBOqWUapJbRprhNsYMAO/LF2D7870e
I2eQZVKqpdYahhdF1G+KcldnxinBHOxlMex4uHv2RifOHsEgOdfDhK8lab2LqcQdaf4lNSx7N70R
wRtiohdVmAE3rq/HO1tV/LgE1JglC7I7kSZc6Go0OyurJjTQLPhuJacZEyKXj2orCVkr8q57PqZa
k2AF3tNu5F/RXtkXbrjTb2c3vic7RI6dqNIiUOnd/oqOZSp9JoZXydWVIumnbvl5WSeBlelcaMrs
CkadaMghQdhhU2cA0HMm4kDcyrvfHBwfk+Ipr8HpayDcR/vqyBh49BvLQXsCxI4fmEQhFhY+MT2N
aSokqG8jk9L1lWQ0uDidgoRN6zA7Lpqx33Dib0Rwp0asUqPxgL0IDKOE1G3QLFTyz6UmoInbPreV
Kty5karo2xJzFS/TE/OhCbCjGzkMxaEOyL0sECfSilnjKqQDCKCM6DDhBdt8zxNvro6L9S2PDpct
btOmVzpxTtRuqigeQXziWb2xaxPriMLlt8siNo16JYJzne1cANSKRCj6A7E5VGVf65Z9kvSCJ79I
DOc6raYFICMKdt40Asx7GaX83Bpy7TZhJUrLNz8NCAE0VcZECdpTbz+NNs9xagE4xev6zCG67dDx
m07PQNEXhINNnVaCOItDR6+OIxnPfEsbHSlu95qZur3VBZe/0Nb7ETB/rwpxtkaxNFVOtDE8ejP4
3Tc2tt/vJ8WRrhS/2A0nEZQV+xbvwtzKJLgYBHDNKSsGuO4QtHNa/CzRJ5NeAapumRfBEW5+q5Uo
Lg5hqXOQ6IKmtUXD6lxR5Wuo10AsHdRfCUnK+8snKbhO7xrKyjgaRWkb3rT4JL2tRQOLG88JuDpi
AifHwBId4bSpGmy19ewuacB5NW3gJUbfEsOdS3/A+Hl+VdWiZsb2+f2RyKNxLXGGCg0tMelH62BQ
v2bxsoszZd9W9ocu8KskLlJkejFNMyh7MXqOTbqx8nrd9O0lEuQNm3fKRBYOXBckQ/zoYptUTa0O
aCRMk+xWGDMo5k96JJqV3rTwlZR3Ft5USlW1mATqp/G2JvpjJxPcrVSirgUj8Usq/3XZ9rbj00om
Zxxy2cb2XPUGKhWzJ/sMq0a/ZdAj+TEP7L1A2mam/yqNT78kTRswHGoiI25SVFWz+a8aXLaAgLjK
8vQWsJ7erCYetbpjjr2m1BKVJ9kJvvMhK/mcuWiFnaR6WGM+aNQ+60Pm9HHMeEVwA2btKlF1X6Aw
c7aXBHJeP8ty3RxaPG2G4+CzfDNqHAWgGaMvHdvA9oTURJvOZKUh5/2lOAyVHijTntEeGzQTyZfL
Gm1e7dXf57y+OU95q2nwwoA4Kvw4zYKoDp8zS7mOgHXy32SxW7nKZoqhiQzK3oWqtsO9dio8narc
dkypF9xvkVbs39eSJGvBcglOjfTRIal3edL70ic6fL2s0FbbC2vSaH3Kss28MZdvkKbvtErr4Ord
0bMxypH49n0TRIH5NLtYXMXCm2w6iyDAbHsvEyw6MtCYLZM7x15PbWlCPu0tZYI1hdRp2x9FIgD7
/gfdXqVwZ2hakW6CcpdtOE8+W+NLd1jNveuHne6ZAcOIsTEaLTt1LzCTbZN/Ffw/0r6ruY4cafYX
dUR789r2GDqREkXNS4fMqL1H219/E5xvdZog9uAuZ152IxTBOmgUCoWqrEzmo5J+mdGUQoqdKLcp
Gdx5GgT5gMgCE5ip+Oja2hpytwnSQ2l/Al/aRy4y8Or8Z4+YOKyUizKNExrHZWOFcZl9qzT5ORmN
n9c9kOsKu6SNCYDDKpugLULDYWutX2SAP2CQ77Erxui6He4X29lhXA5ySnbc5isqSGruJp0a6WMm
eOuIlsL4W6V0JlGUBkmGeZsbJ9sGBv9DXwvoLtArovzGIgs7EKoDP6gY/qL/HBLIlKs3Tfzp+pf6
L3k0WAE0x9F0x2J23tSIU8pWhq7EbfYoB4rbeAb400M9zIP1CFi9INbxr3xIZ/yfQZYWxWwHY6ws
zDn2PlUcKEETIh9BFw8W01IovMZ1BEfG/CY0iTFRzTiCjkIpkQmKwCZ51Kv7aRU4Gjdy7/4+4wV5
tzV5a6NkZPQG0E6Y+/h7I48m+Yiz7cwwMWaYzMWZmxaItP5BlX4W2zlHHP2IJ+yMMGGm1Ya+I4UF
2tXfw/fpvrudDp0f32/P/WuXSuQIok/HOJ7crrMTz7hejSH1M+PzQNRoGPxRE9wMAjss2KghLd5u
eglWiC5HdepzU4Rz07h9KdgjbnJ3+XwGE9u2tYL+A8E9oBfHunqp7WhsUBsH3TE0aLpZF5wjbvzZ
mWNSu0ZeKnXKaE20aNwlIf4oeVUuSLdERrS3iUlXD9UGxtw8AEWNS0bTlQao7kkiSW/qvu/S1N1a
6Cne5T8dukCt06BnWKNF6+qtcirWGasZj2U6HYEhDv+dqxtMWLC10agXE2FhCrUw9YzzdM48JVI8
YIDuy0iktMD/jLpqGZC2wVAU8xmhwCORcsHk8GD3RznRgswefk/a8uP6svif8WKG+YzWPFLJQkzQ
6foL9ANtgOqJ89DFIekEmaRoQcz3I2PRYOAVL2wUP855jqKIMrgEEk/XFyQyw0RXG53IEYIdCHvp
Z1t7tOTj3IrqVfzwcPloTGjteytxqtWA75W5j1mH1rD9rvnWALl6fTH84r9zscTEV8eakVytSOOA
A3gt/je35Nz5U+/Sgcr8dj6LVJtfEVjvD9bFJBNjwVRpoSeJ2kvTu+uJgplNZMb2UQOG1NV9/UhO
2ql3K3/+CsLUAwlB2CBYNY1DV37COzCa1C5zQYvpdEgrOaSY3Evvk0g7gVT/h6hlyb/u/6yXRaSR
MZ8NA6M/YDZwMwi6dh90F8sCUwceUDLLubbZ+SLbC4okzrac6oZkrmlOPvjfD8YsC7VG+M55sUY/
7i4wlrKMIgWgHHCZ7M4MqHCEASArcQtIRzifaBP2Q9IRlL/0zxKZaKVDk6+Y9a4IoLd6bM3kxiBx
sLZWqPemKBCLFsiErEVyZqdQkARQqD1lKrEes5P9zQoo2p78BWG6QDuKHqT8nHe3QiZ82SVunNyk
GHXAP51zFxW39VcjACU7xXXLriLKrfiB7PJJ6WfY7WNSGOVUlSpA5GWU9+e8PEj5j+sHTfQlmTim
OE3ZbQviWFH9PUw38WyiUhiY2efrZngnDOPzYPCw8Z/O4sQdGdiQ3NYNv95yFz3llQjASzQksfFi
Z4BN17LeqPFCxKOHdvqKUxEVR6rJLBoS5O3I3gyTrVlznRZSOyD7XJ+k5Wen30zTt+ufim8C3RbN
Bg2P/Yo13W06MWUCWoicnqPqUBrZYdosAFHmw3UzvLzToU2df8ywAXad17GKB/hWMo9/q0l1qvTx
VqqVaJHUUB5R7BktgUnBytgwG0tNnZspHRZIz3X3tFSHRMRjxTdBH75UBBQX1dsTY5AimyUlzgM9
DhLjabO+2WK+QhrJ3vvaxQhzLMk2dtKsI2GiAD06lJqGuBfT5+2V4iD2LAHAgIeYNpHn/lkVc0jt
uFwR0lHITxvp3kmz2iMWhIe6abp39HwKDKNu/Vm14i9psqkBKPHr+7bKv1z3GNG3ZRKRctanJSco
zyrbk5HUgdWd1zEVjPfx4tF+qUzqQfqmm9YGtfZJBkhv/Db0t7JqQkfkQ6fszydl4YDqCK1pvaD5
m/wja/8q9EPe6aIkhkaDd45CaX0NiD1oBkufuBKzM6AtAdzOYQPvNCaKzxTtV0A5VYQw5MY/Rbcd
xQLdKMAsbx2/l4x47lTUMQcLEiUNQI2bdq4TafHqLHkZrC1wJinauurpulPwfXNnmMk1zAUSBamB
XKNwR2ijDJEEKiAK/aOyYtdtcX2DUjZZFog1gS17u8aU5L3T0JnCoX7INT+ZBm9VHrLx93UzXD+/
mGFdY9VasD6neHZZPQgc/t6aqOgEX01kgtmteMmtOF9wW63V36t+1+eHzIqur4LGhPe+9+djsdhP
Umet3FLwk1oC5Vet+XfTSQa3Sh2/cMjNTGTByeUNQZjO7ruxCWBsZMUoo0pL5+enlzUYvCrxpgMk
xCZwSysexPXWg3NDlcuSUAR2FX1SJiUc596OmxUPhq4tP2dTGaUxiKnaSvBZRWbov+9u56bBkMxK
wFG2jS8r+aalPah0RFMVAkdnMaGbBKXAscRhzjWjc8ca8GTgpaDKA0mKaRLcLiJjzOXSJ8UUY8oC
KU3Z3CuVeiBzfVAbNRwKkWysyBRzg2DcHUr0I97/faa7ed4HWve8pKdkFLU+uNXivS8yoWJU5Fk2
6h4H7DTh+VoEVWR/Rk8nrMDv8RHgFyKuZWpgEoaEB/MFHQm6pAplBG/k+uCsTunK3fjl+nHmxved
DebTdY6SxlkDCGitbveGUn/Si/RB1pvcQ+3rWZ6XX72qHTUNPPXXDfM/pWoomEuHbCRQhm89vgPH
paM2Fe3+KS9W2EXt2SoAdaVav9KNSD2Me7521qgL7c7XMLaylDYoPQAQ5BegHCa6L1eCtpVwTcyO
jWs96ZWyGL4cjeAdr8Mk6M/KJ4iaY65CF1R4ue9GsEH++YLs3g2yCigGjvMUaj9pO72IWggeWhHY
8CFB8aFICMAWtLIMTbNYAsrWUDvbyhH542U5WqP5Izdz+SitZi2IHNxH3c4Qc/VrNiAYWYdHHVlA
w7A+deOv677HdQbkTdA3gkg35n3eOoPt6F0/0gdDqj8SI9rsp2YKr5vglteciw12mGlQidPnG1qY
JjoxQDrGfqp4Y+5qSGGK0Pom/XIeRMkaNw5q+PmaCQl1dM/erqvKtoFsBId5k8LNiNr556SFeitI
Mvh+tzPD+N0sY5BhM15raHGkBsY5Dduv02mGAAk0zhxfRM1Cf/a7lGNnj9muVjH+z/HsCYheuf9V
OfOz0WS+LFfPRdkGgq3ju8d/PiPKam8/o67FyZhjqgFBPjkQIIEcpNjKnfRKQSkf/n/SbH66q6ua
5RgWNNxYKRkdtTvIzSI+TWH9uQ2Xg/Rl82KX0qZ1X6+vj7u8nSkmFJZLoQ3bCOxlMljaaVQ3iJ/n
2Rx0ciESBuKe5J0pxiHXodFNOcdB0zCrMcngkf1ITR5F7D/fjfFFUyfQ+9PR8ZRX+SVR9L9i2fSI
XApCknB/GB/s0iVPEvTGfb22T5qSNEGcAC84TVFlqi+ZUz8MiQb6w7Ga/AoCvvXQCygEBN+ShRH2
eSzFdookZ0uNYypZXww1PVz3DP79dfma70Q9h2pQchU91/lk4mTjRvGMQDlRvpjMF7HZcTEyu72z
mDhP1iFGfQ1tLz1a/NTbzqWfY6o5i6YVbCryYTw4n8vbTrBIgfu/U/dTxzapbaRwanHqktPS3A2L
yFvok+RdxNp9R7qXu2zDNItah7Q48PRP6idyYxyQBxy0W+tWOeWH9SBq6P2XfUM1wKBSkyo7omTX
BdT8EkQsOtMpB+CVD2xo7NF5TulD8wgOCnz/McYujmjxWlgEE1/pFM6yfZT7D0jumHsTdA933w/1
hilWqR8WSROZmeznBGcrFX03Ghzeb9NlJUwkBMWcnfUU7tm2t92E/kz8rCaos6mRY30vm+j66eI7
Hk3YDBWc6uwcR5ebc9YkCFVVj8LrGrVN743lp+tGuHelfjHCnKkyW+Q+N9HVk0r9sc3rLxiAOdX9
dNi6+HFNFVEOSv/e+094scc8ziVbTlEbxBvF/ouWosp7x8uO8f0/xSjR1AB3v6CzBriOY2oOG56a
qseDxIIxbM+YfFLsb/1WemNzb0tnQ0iwzQ24hqmomo7nCTLet05oWVlpy/KGezI/qfpjvb1c3yru
02v39+lqd05uWWnWKikgW3SwlWocahEdoBU1IblutzPD3FxKMhEJOgx5YKsNJKcLV10XF4159/pq
BGZYMLMqN2PejDbMKEdL/tLbPsHU6b+zwZS3jMpWtBkvE39t8r/HSnqecNgOXTxNh39niDlF9aq0
6eQAGa1iuiIrNneDhnAvyqO5Z+eyMzpzdvIitmJ1wC1BfBt6D+EQgcYzkFbPAWlJGwnvW749xwDs
g+LKWe7abkuWRXZmektQPSSquvMP1K08xYGoucB9i5igUjDA6OCA6Pitd89dhnJga8O7rcE1yO/B
XHxd8SqhVCg34u0MMddRChXN1sqAIs407Rg7L6Dxc610CdblLi1E07lcLzcdsNSjDYRiMXOYWkuT
S1Dw5oE2nUc7ULVgFBVGBCbYAZi6cOZxbjOg8rOjofyw07thUgUHiRvaLst4zXZ3oYdILUnQAqa6
H/62PNrT8/Xzw9/8P5/pNV/Z/f2kdLo4x6XhJyvkrrE5pyRRC3eVuk+TJBoU4d4Ku8UwnraSzrCT
Eh9sAiDBcJOk9GQcWRsMgaonba0gNoi+HeNv82APrUnBRrb+tdM9Ryj0wXfoy8ejDrL7eGthluky
o4XkPKle6g23aWgBbRvavq24FmABatiEzlFd/U5Esi7yPSYhGiU8XSwZ4MQ2PjXFs+zcN7YgQRG5
BnOrrknXlSrBkCHqqH43VmGabgd1KkPMugg6B6LVMBcsWRdTq4D3D+ypcsf8WRu/q6Ll8B8xwPKC
F0ADnI6l2Bx1VDaVBUb0iBKBd4Xb3aGHFOgP9jfdRw/Vmwuv6QLRtc51w51dZnHqUsrlOCASLcNx
Mk7EEGR2or/PRLpZzmOrLEFGtph9ZKwkSgdLsD/cg3tZAgu9XpQulSazxuSsddfUPplBBNmACWea
XG0CJNaxP3J0dwaZ/MGUDZAUD/C9pC6bg7ksmHnSyj57vB79uH63M0Pv4d0BtmsjaTtKoFllCZrp
4FUrNXdbWkEQF7mezQQ+Y3bMTqIUVnKEWaDsu9K4lKWLMiaR1ZVDVXGXoPELIa8ff+NwBzqY/lMN
nQ0TxCr+EYiU+pex/V6PfwOcFqqpO8pKEFciPK7IHBMyKjWu5FLT8mBSQTm2+rYZZOMJqqzuYD6O
4/P13eOXN6FM+J/V0Z+z275JG2xnAOEguuvmJ0o5A6rGM3pKJ3DqgNhfVFbnHjQABqCOZmPi5fXn
7MyNaj7LAyb8/S62ozzDOGU2Dy+CNVGXe/dMg1S9gccnat4sYqDXpV7Vs8bw0+OITBNDVp2rf57D
9IB2+tfi63Vz3Bi/s8ZckaBGSFqjAp1A0/yKQRiXGtD8sm7RAPeuG+KcNEum8hkYiqTEXcyBXgB9
XI0VuV+s3ibScd7CVPRK49VW3thgTvNYJXFKSpPy4ClgryoCkPpb4CKtHnRMiIyiGr5oScyh1ioI
FyClxU6RU4bXWuEcGiG3K8fn3qyJ2aAhdVTSTQDSb/f9TXKoQynIQG3smm5/l58czMKojx/ZKR1F
GyBWHOBJ3h4q2y5kQ5kxAlU7mUumX832BIV4gTvwIiIVY5cdB3/NRJXlrZUFM6tN0eKBmB/Rc/HK
+9Q3j+O3Jfd0hEJaxowhAVe5k8gReUHjjWUmJFbDbJNaf33LKYDwUylOcqDSD2pIovGHiK3qv9iD
8pKB/EI3HMZN8qXNyrKFtMsSzgF0SMLpoLeu7s5+7GKq8LYX0ffwzwEwR/+xyPiM3MqpRihBfn6k
aWnxyQnAjq54S7QepPAD3oJnI+Kh41Ae+7f7KHeVbg8KKsPbOB7WtPXHIvk1yq0gF+VcLNi0ixnm
aE+NWkuLjtxN3Q6O9mXD+1EHUluK8KRw1UkEPucebRUUgyZiIy5O5gyMedZqZoyUTWlviRn1KW6z
5ecHvtzFBtt27ECz104Dxn7a/kVdMHBYeq0lBIJzrhOUxP6shJVqc+Rca6wKmRtVVqbeVw9gDlrD
16r9j1n04bjhameO2adlqs1RXxDmJXIa8p/Z9usjH023ddXRTQe789bdFFVqxzhGYWRqNW80nkpU
fQZNgCTmHyD1YoXJK8hEBrlM1DzIb7YQAlYnEyyqs0/1eSVfVCrl+9rFGONrTt01BcTCMaxZzMe8
aN24V35s6SpI4fk78x8zuFPefrkZ0hyGVm6Aj2DTjeJQi+iX+euwVQsyBUCqsn3RAuOg1tojx7Wd
r3r9iAeqa4o0XXnNPbjzxQgTvIdW7kqJxoH11B9Txc19ckhuoF9lhm1kO/51b+NBA96YY9xNNTCC
13eIA+rk10c9AKmvNxje9mmL/jlC6qNo9Ia/T5cVMr6nrhPQroRCi9vY1br2tqlEo7v0VzMp5ptV
MR4nk65e+gyHqMB/nq5r4dxiKnTNkmjLli9VMwq+IyfL3BtkG6LAqBh9D5r4QFUBeEEtRFuCerZc
I326vmFcH9QwKIe0RTd1jf77LkNXhkrfrBIZ+jbXxz5t3ME2QzURSbtz17Mzw3ghaaDWlikKBl5r
ANkMd7ETr7JPalmG19fDj0Q7S4wDDkaFx0iOF07rrx5NHzroWWiP1VH15fPHUpWdNcb3HHsixIBI
TED89fcK3sbUxxg8xKNAcN6EUu42XwXr43r7ziLjiorTI9gSXE9DsAbbjXYwj9snjJlFr4CK2/RL
JbDI9xC8rWTbtEFQyeQrFvh24jku4fuNCVWQbfklr/WxdkQXr8gOcxHO0GLN04LOd7eNW2Slm8zR
2osIi/if77IaJrcE/qpsazVFBVruNLdbHSPcYkw7Xt8l0Vror9idqnSriUQsuAVw3q6dPej6s7UI
rie+DduguwLVGJbsKTaNZASwGyFCvk/a2i2ne00X3evUm94FPshbg5UU+gAG2ycs88y01hKgv943
ftq/ITsYQN3rAfzGqNU60XSi8xsEAApj9kQYQO4Cd7aZs7VgxjaRN4Bsq3TyHaDy50zC9IsmihjU
ga+tkTlRcW82Fsg781dV8n8UW9qDBd6+OhKh8Xk04FBC+PM92U5iU0/GJDmY4i36MIZuEQXZanfK
htfNgnKq4hmvcJTSEz29eUjzN5aZY7xMEGRa4wzlhFu0LYDfpPrDEUVTEOv1bUVztfUwHCu/jooP
KMjAOh5zNpId+oJ9eyC2YXQ6OUWWu6CTHr+I26fcC2ZngLlgrNIs1roCtZrTr15qHEjaB5V2Y5oi
TmBuANkZYu6XFQQRcVXhJuuX3ybkrWRT/d/BUPhWNu5joKOR1jAhajPk3NJp1V0bo0Y+d6sIwcM/
1BcDTHQa1LkZ2wXItfymfsHFFeBN/zX2x2/xZ+3RvCEBrZylX6xf61nUp6Vn9v1Zu5hm/KBtkh60
i6BfSnTZM3Guu+yQdTOIY2yvsH9os+AVzI8hF3uMW8ASZOkMXF52A0o8pZVe8FK52xQRuozvFRc7
jFcYc5YniiojvxmKAJTwh2EQ9U55Mjtv/IKJh846bWozYsqw+w1oKobLu9vh0z9aXUZUeFOQeVTR
LQ+ycLstMM4r4hwVLZIJlGvTSh1RIZXZG8EM5r0OD/AP3JsX12e7JrJiVFozwT16sIxZvZtDNAv/
c90I3YsrPsjOlStdq295hkRjXFpPqU9rf99YvzbnVzGL6CW5X8wAvgYYAcpvyxzlouyUfAPptK/F
0ZJ/SqtSsBa+AdDwm5ghB5qX2RLJdHJFbjEjL1X3qvZ16IPr30rw99mG/azaJmBJmN2tk8jRju0W
Xf/7/HTd+LMAtlufDFXjFCjXArcx+ZTkPz4mUR/8M1UgEgUSrYZJMZ2q6FdwZGIaU4Mi6tIGiboJ
PJhfpt0tiNnyTsnKfjZfiTS85G7zx8futvLkhwJDjL03N+4WgEnAF7FP8x/eO7t07buUM1f6cUL1
mH7ILSwfQNwclrLroDhMW+r13/2tcby+d9zYaqB0AdAaHZpgYp6UyOnigLcSHB7RXPxQ6mAVjRXy
N+xiggl5ijNKmtXh/Jjjz1ju3TR/vr4GnuaihSsaF62JsGyxrFWm1UzoKKF2n9+AlgNaQG2I3lsG
4sbiaLu9S24lXxJcwNxcZWeTuZTG2JCrRgKChAwg0U0gwqmmXlXdKIYgfed+vp0hZoesNi/6ZEE4
tdrudja0T1kt6l9ynWBngtmh1QGXS6brGLLTuqPcTHeDnod2kgiYpURmmDjX1bWUTykULEBFD2LD
k20OrvOhB8dlLSwfgtaQLnF67Etnn/X0PMvhNgrODD88WLQWC4QVXm7MQha7n8ENnRbBbLjbz/64
3r4SrKO3ofwFxToS6KF6iO+cXwI/p2Hn3aV3scuuTWlNUtsJ2On1aO482iWVvHkMTLTFKEH51IQi
ESp+RNqZZF4cvW0vLWYjUXkOaXOxxJsx/0Egyad4gAB+yaPqI4nzziAT3idlLiWTyiOYmIGTHmYR
NRy/MWWBz9NGP1sDt+rbGEukSirHFI2p3q++a352gkJqC5FU262RdA0H+S/BrtES8/tduxhkIgWp
y7IaY3Q8UJjrj3VoP2DKyrodjn20zR9JJXaLY4KF0gL7PmbwEK3SXuROfh5UR3A5cgPfzgQTLBYl
HxTbwYs+727NsnStoQmWNiTOEgo+HNfdMciNFyd6OQ6LCajNLKlsmiv3fvOdwkGpio/x14xpVvXs
+KLMmJ/G7Owxt++WWn09FvCM+aSEetBQ8v/Aiv5RkROdLG5Y3xlj3FCzerPLqPQkZl+9cogPIC//
SLzdmWAcb93A31xrqKLWeqA0x8K57yfRQKlojxiHsyQHCnITkBQ0YwEhdbicCzDDGREEYUCYLALt
ir4a43zyssbtiiTat0viD215r62WIADR4P3uuO6+GhPcszZ2hnQFDY3VaCDiT9yq+THUYYHLirSl
p6q+Uos8nQa1KzZNpktlba0SqxMmV/NjkXkFRE/h6xTDsTyDTBzykL7gaHEPMVjmQYRjmbLG4lJs
LVEKjElSuE3+WQ66U+elvnEH1vzZT/D6bD3pBp2lQGCWv86LWSa4p9Bgz1Rk1jjRMyrfVIRgOsSH
7gZUymdFcE1z0w1wFqkmaJdQYGU2Mp8U285blD2l9aEx73Stgsbyh3oiFyMsZ0a2mhKd0gG4W69O
rVp5kMKG3MGvRDTgJ1gNK6QmW/ZWzCYecfP4mC/3puoPscDz+eXF3WKY7ZkGTXYSEwna9lN5GgNa
RjXOlNe0hdxKNPpKoB7Grxh2ChJfFA8VenTfnYGdcRppdm+faamGkQoj+Mp9j4vyxUYWD2aa6VAf
6IC6ctvcgPMWry5xXZUbVXam6b/vTG9OM8r5BLecm4cBVfhcfhE4PjdMonEPdibHMnSViVsK6UH2
3eKZZTyB/e7QRZVXn+lEMkTZfecoGjrlpm2KLOuaroE+EzO7b1eUD/ZkxdC+RqaIuXu3OMXAGWVe
i7dQoHh4SkaDqGvM27+9Sea2AWp1lienAew8W5/VQQHF83YcY1S0LMD4SnIoEym6/ll5Z2Jvkrl8
ahAPqG2DC1uGqo3d6ucyKW+T2hJcciIzzOY1y9SMAJMAxtpEW1l4W3ZSDaH/8+4dBSUm2dQU1NZZ
8E2p9ku3pHiEUZI9cHfcbz/p0Gn5ZD6Q03aSouxmReYzgG9VFCl5t8HONIvJaSw520xaBNjs+3ZN
XKKBnRvHvBbB91/vFfaQ7y0xz4lS79VSS2u8nNDWldwBiEVojX9NPlUecRev+ZzeKR4oxcCTozys
ZzP4gMPAPmB+jopCL+MwuqUsQ7nI4B8YTu3ynKxPbSLo6PFiiYKBPEDtZcfC7fr25BHH7vsKszl+
XspBqqx+Xf/4wCKgGCqrsgYuS7Zk42S9BvkjeD0x7hvzRk+iIhW9I7iIEwXMHQAZo9kDMNjbZcxz
WaEBauCt7kxeXE+nvonPWlGX7ugA9Gla+gGsSkExJD+VKX1q0lFQ9uCEMFNDt1LGIBiqOiDSYn7B
Wg+ToWQp5haaOypAm30xP1MEqB6WCJqJPwkX/X7v3ppk9k4bzHisCbTZkIYNbnnUvdpPw2oKihuq
nbbWbgIJSUEh6X3cfGuU8UnJhDxXE+PBq65ZSGrpRx3nN2trPo0ke2k33a3kNHP/Vxd6a5OJaL2R
gM+zaCy/7U4L+VKNQJOJzvr7qPnWBpN+bXaW2wRyzCC0Gb/Wax1i6jdxwV4qOHD/xVFsHLVXZ2Xz
vLHMNKOExizAUeQm/tQ8ln4DAHT8lA7uR7FrdGl/LLJJn9RlTT7MeRpYmfytBqLO02Pru9Jmora2
+j4yv7XExMtEKvKmWeUUqs8AiuheXnvz83Qs/eE2+1J4dNRq+qSfN29BLkHhw5LffmpvzdoVI/be
X1D4LXiHK4BI4/+wbE+tUQ8lGnGgJbKfwMbR1mAAG/xue+jHZ0zAt0n3P0frtwYZL4X0Z+vYZAIJ
2Pg9a0p3qgZXX56vHwXuF96tinXTfhtyyyx1GOk9JW0jRVpcyBv5c/y/Ezu8WQ/7yivjZejmedL9
slS+2tpy7tPhXGdreH1FNGC8vWPfmmF8pjFkxa5nw8HW1L5pPVSohZPmDGkqXfp83RQ3YKqGpuN5
BckWNkaD16yty2yNgUs1K8/AGFsAAubF/3dW6Bbu0nNC1LhOtTELgO9wa3Vy20YQg0XrYGNw2Tq1
1C9gjFj1yJyVbwVpDUHM5VypdF8uH4tx53keSmkrEOgN9/UN4CWBFRiAqKBPH/27L8Y4NZqZpt7o
sY7tb4KKDFE+ifC7gk/G5ozSKtXgKZE1v6ijrqrcVPp9fQ3c++PyuVgI97LEG1kcDOMO0xdn/j1q
v6pMNKEmssE8ePWslLOYMhwselA5z6180ES6N/z48mfXWeaTOgGNlzMtaWBs3XE2LbTDnTBTm2NJ
JBH7H385QOfoJlghoE/z9qCMpbQaU4Ztn5fid69kd2msfyKTJYjL/ABzMUNdY3cerdmWC2gN4KUO
0MeUNO6oP+aG5Y2AWJeVqMLySsj8Pp5dzNFV78xVyaSSuGxx/LXq1krme0xqy25jPK6x4SrAW+Pm
8YimYLgvOarF4sVzckwSy51RI5SK7Rbsi6dV7z935Vy4rfnYjpkg5HKaCvRsX34jE6K6CdRmGwEc
YcE9Ld92XuzL3xY82mywcZWRUDeOfxdf7LEBK+vBbSPFGjS4s4NydhBHXlnbjtfPIP+QX8ywIavt
SiPvVsQRw7mv0vawlUQQqoSfjolV2tSu8rptOm2PmKc6jI9O7yFcxSGF+7ZRCs30SeDBVw+KhgG9
ty6VLHqD2WvEFnkh7lh9twbA5iC1ef3r8ZemqYB3g9AGORNzE2/jNAySCc+lT/oadR/abJLvh5fZ
B5D5UM/edYPc7drZY8JZn87tMKRtGsjkJpEOfXa4/vfpdr87ibu/z8QXtTVzo99U3Xey+ReUon6O
s/1XbK2eRtCYyTsw3c6GiKKNG0B3RploYyyZNdhU8kC3SRzGqW26tawsT3I7t55e6/bX64vk+sbO
Hv33XbiZm1pzmrZFf6u4UeTSzZxjG/+6boP/ZtkZYeJFWiSOXOl9GlA+rOxQ+7lvH9WjDsT5dAsm
s6NIPUq0KiZgqOvQE6cpdD9Jb432a76BTv3n9UWJvI8JFmWpt/2MVxMEqp7m7GZQRPhT4XliQoW6
rPncxF0WyKAoe5YgyAiYgl/HwfAyBQo64KI+Cf+rGaYBNTlUi9ia3JSBwLFukbIN0oPaA4WTnKXq
+/XPxmk74u7Q/hhhMymTxKB9n3FqaV5IcZxZkIb6cQ21oHgSsTLws9CdNSYmSYpTD8baQeK0z1vP
zBTHH9SO+DWRv85VntzEi16fCquHCFe5mO5C5k+r3iWCG5P/ZR0ZHCu2Cpoaxh8nY4AouQyCF3O7
TZZbFSV/ginY65+WHzouRhiPNFRdauQSPRPVLs8F0c9JrBG3taeDmpWdf90Yd0W6ClCBAXcBNORt
3MiqPN/ApyCBJqJ+bLr+xSny1B1iIUiM7tC7KLwzxMSOzlnbosQU7OvwCEZjInl2B78BLzHUmy3B
q4V7qDG+a2KuFnhmNn2d62Lpuoxi3Ynzc0u2L6AdFRRw+B/uYoL+hF3AzTOtz5HGgQcQfWOopBhK
BN1fwTpERpjdGaxuzRarRJEo+1oa9zkIV2rt6boHcN0N6gmyjKol6IGZo+UkFmTYkJb7tflbzYir
d62L5NXNJUFaxl/MxRBzz09VV7dzgpOrys6haP/q4gL6Mh/alosR5rIvtbjX1LYDytscQFj69wh1
o8wWtT24S6FAHBMKOaB+YEJ6bUNZqJEyMFiYlSt1oVMeqlgoJSawwk7iNUWF2L44aCv8VvK/jBc9
yH3gOe/n/gBWxXQGDQ5oSELR9cE9PAaGxDHcA70ZdmCi07ZpnVCd9DV9C2KC8c2kELgC1+d2Jphg
kDuNnSpDbvu9CrT4soa97HhWV95BRF6Q/XFNoTmFyUiog6LY+vackqrdZGXq0QYzAUzowVqUSqBw
du6tQhF0ormJ5s4UExL0YpNJqShpIBWji/ldb06fx+ZbuRwy1ADWevOvn1wOghR38M4gEx66vKhq
YpU2Kv+U6jB+sGQvHTz9vjsmnuzGd3jaaqi9Jh8JSzu7zPYphZS3VqlCWdwZ7kodo1j5EkiaJNg6
epu+uzJMilYEUz+CExOZxnxdQE2d2P6cDW6XLEe1TzzSrJ+rHEmHlUyCZb1Cyq8ZZCKU7cy2ppez
QweVjgOGN3sQ1KQHwAf+5coYp9TSqSJko05ZrV9aKY/UpfecdvEJapEAuIjmDviZO+bIFRNNPk1n
wfqJ0uqS3qhggZr99tiGEEmZvXTzC28Es4XhkWjLI1Eiw41fF6Msgj/BXNRcLyQNNCNzQeuWGb/U
6kVwBrjne2eEcZI6TUtNalFTGE7O6FIQNYbLsHWpv97rbvG5/IdYPLpulr80KA2rQCGBnYxJBMH5
2IMBtEG9BG3FRf6Sa2GjZd6/M0LjzS7FyCY9UUa8JAN1Cfo4zJJgiMPrJrhHzDIh8qY6qLCzGHTo
VND0YnX8Sfllm2d7qMJCeY5jt+kkwWq4pnCUVR2gfRuFhbermavSnpRcsvwlt91WvrHlc7U0GLd5
IZAwvb4s7hW2s8VEYhD262o6tbE/dNrtWk4P4NUIrpvgeoANqXs0l0zk5EwKkDSakqZFlQamfec4
4UgijQg2R2CCBU7bFtGcFPQNoEvNIRxitsv/I+26lhzHleUXIYLevNJKarV3M/OCGEvvPb/+Jufc
HbHRXGK391kRLAGoKhTKZPq1QL5odUo4i9k0IhP5HpSUBGR8GHXWMF81mgqIa8rWptnPOkIP03e1
et7fsu1X3EoMo9Bmr/UExAKhGx6pH6GPYjwEx+poZ57OCTA2FWAliTmdTKr7rprS0B1wNba3hAfQ
sXk0l++zdHykE8bEaAPqjAhiwbniy0P4MNOcYzPbYoBsgxFo0ISxXd/hqE5Jq2fUMeLXPn4qCpTz
W17+fXuv9OWClWEzbMMyyJ6VjiwRktI1LvIhByHgsVstB/vuYkUL2V8iGHsc5ybXcCmhck+VRrMm
VOYiwJeN2UNKdRGxEQrGj0UlNbfIj00feg2upC+7vPKjZdgYozlKhjMagx8CyiKvPmSqKxGLga1E
5P2c9rmSGEBMO6HzykZvwsS9Dxal3dtFxkqpKpcVcr6aE+XJizzHutcH4Q+AXSPEK5G3AmZh7iQq
YDvambuJf2O8lzNkjLcuw2HM2wy7iGJBhj7zCBweGKjI3eEQtw7HVbwfPwA9E4YKFeCOicDeZ671
BDMjpKEmrvXueaA3s3wnaDc0vBvJXS8fSPEdg3sfuDQw5YppSczm4vXD+Ix6Ajh1REAMrQSTlZS3
IR7D+6vaMueVBLYDQ6yrYhI7NEwTya3jkzjapcB5g2wZs462Wkz8ov0IKZC3ihhS05yUGY/sSbiO
u5up5ryvN78PSECgcQCZ1WBr530UKBOiH7BKKzctcaXmX+Oj4txX32cMaQBFQa01eNKQ6UYsWrtN
eN5g8xBWEhgrIig3tn0/GY5MojvSaR787ueJtPcfOOuVGMZcTKMQh0hGL2s3ET+fO6/UxmMffSRG
BIIOxrmA14jbm4mqDCLOlaIVSxjyKa78UPwSj/7+SjZTvWsZjPfWNbyhq7nDZWorpyV/HX1J7MqZ
PMMTXnk4FVuhyFoY46yDui97gskSZxzu2gwo19UXqkS2En/aX9W2Il82jlE0JAqKEElydI82n5L8
VjE4tr755NJFAxTiGKISgEf/1hJTqqW0XKg9y095Z2unha1E1a2oswvJWubQhEPgyD/2V7V9VhI4
RBbrB7gXY/+m2lX6iJSoUweOYEt2chW4mV0FQExJAa3wkVwR1O4vcWwVoIs7QW8C1ApF4zab/Jxy
3MGmNqy+z2wireOgGEQK9Z7dVj6S/K4d3Dp9+NCuKaYJKlZcNmxeX5/jPqYZMm1FJj0AW93rhp+6
VtliPJ1n9Rdaqf1c0s9JITx0dfFQJtHj/j/YaDGG38Mr4q9/wLiLxsD8m1aD3xlz+tIvxTbc9NNk
l8fOz/w+sAYvPhAXjQJecY7uliluXsS86RZXf4BRnBFUAFGoQl1p6pbUA206SM72F7kvAgXstxbR
zGWfNG0IakJyp4hXleiYI8frLtvEhkiXbQR47VsROTFHIZzxZNYDjFD3dtCFVjVbYnszGKad8sY+
fz+M3stDohRcDCCfYcsneYEeLzLiRdM61ctCXDkKVoxB01fzN8+8cjWAVjcgdsgFKt/ezItkxn9V
UziYIp1Cd1IBPZzPh2mu7EkV3f0z26xe6tJFDnNdqqE8CSCIMZ30PNnLIGhhJ/50C1afY+qad7we
sM1lLbScsqHjSSAzy6ITyHTK5eU+mI9C6qd6aQnJ0/6aNl2/jFkFPKgECRHmWyXpe0kVurqizjR/
Dckdaiwc388TIL0VICZBn+pENJyiml1CNT8wpX89JQl/sVoDc+/LpRapZY8H6Dy+9vqpoa2VhrzL
ZNP7roQs61y9atoxN5Q4QXAh+OVReq786W7hEevwuPHEF1Rv4KZC4Dd/3j+fRaXeGdVK7KIjK7Hl
oI4BWV69eVshxewm3b04QL9rC3XKfVG8k2LUrQdE5WRUyONV5Y1ZnDrtuP/9zRQ9BjeAcgg8XKCQ
M+YzVGjIlZZW6BYjs776m4xGvlasydFCTDXFB+Vb+sy7lTeNaCWUuUwkUqlRPiInOvemlZajFdCv
KYae99e2qR0rKcyNkYv6OCYx4AAHld4kQ26F4vwEDIOfaqY97Yva1IiLKBa7LDJbU5j0Cg+n9pNS
fiEFvN5ZzT118PcFba8JLGJI6QI6nq199bWcEBE9+05NTXseQmuYMU9YHjrjIzquXAQxipflAL80
AhmtNKjp0uC+jY5C5g3DCb3c+0vawH2Aq1iJYlRQUhNVrQ0Nwc1kGT6KiL8JdKcfmkUtcr3gviUe
+cHD3+ftJKODkW4EidLAd9S6djfVsxvNvZ2gXdmS0oITPW3r+2UzGU1ExsNoZLmmjhiPh0HpvVLv
jirlOYvNFAg40pYcgQKaIraWmI1VltNxaeoCKcniDwPAg1u9q5zDU/zvQRaXY7sIY5xvTUQ57SbU
SIF56RCBPAQo5SUa5XjAzb1D/hruSQRrJFtkKzA7awYKnK1ESysFoa7xTOWvHBVcLrx3Hn0lhLkQ
MyELCjKhBQoOffrzKpl7R/BQn/F47UKbXn0ljrkcW5WaJUiqIjeDV9dvupKTBNl+Za0EMGeTDSJU
Wwa2m2oJNj2lXvutN6+WuZYU2bAm5kS1vDNafl9diHUid5mUIEPbJKk9iRISmA9xy+uN37TY1aIY
lySFgSFSEelFKYluJVK/qCQ7YRbqVCfNy75C8EQxLqlMJaGMMMDiUMySpFrvmnKUWH0efpFEXgPA
9kMc7+GlTwO4EWztk9S1RtKkQln+avRa1HWXLgp6XuBgAEkP58eLYf9GPf5IZAuf04CqUW40oduB
7zW6Eg+Br93+b9Ip4PO9LuHqO+MC+8jvgNlETfKtdmSKlLZViH4xVbLbc3VaHvyKZBfH0U88HhjC
cjJ7whgl0cSyaJIsI45W/RSEUxAeCyBJAcVW6/49mxoc4GpdjJI0cRtTDZCXTlqhBq9jnpEY3r4e
bjqKlQjmkpKjKannFt1CJNPvzSo7533OiZK21W8lg7mcQE8QNrRBoXC+vcqPzUNyQgr9VKbWb0SC
Dx6QJmFYBoEKZt7eagPoX0NBW+hQo2n+Fg2CbJFMDn5FUdIeYwKy9EnuB16387bGaxepjEOU9bBs
SayZDrn63yuxFCxABSwG5huZ9ZHOAgAP/lkko/JSRNO+J0iuzl1lFaFw7AVipans76vHcjTvlf0i
hlF2KZJSoxIRvJf0q9bejaFTDQrSCi8DZl3RIqfKnKhw09GDKgHJO5CVCyw+5GiKeVplGOtTyZdQ
eQ7N12z8tb+mbZW/iGCuYm0StKYNcFLoKtSzm9B82f/+36jCRQCjgE3XhulYICU43Q81GjIU9AWj
YTZwFpThiNutth2UrfaMUT3SyfVI2hjt1T1aW9Rz7BAbkcU/y3f+jTVfVsdoXit1sZQ1wDsYbMHG
aIRLP6ORNX6d73U/B2zz1Hm85/CiZe+18CKS0cIsatVIypGpjkPFipEMJM2vwnwOPgBQvjjciyDG
4VJ11kYU6NGi20aeVI22oMWHfe3gKTjjcPM8xWRsgDdjbraWXB7abLK6f48O+XYdjMethSHIOtSi
wfUEEu3bELj/0kdeHJetYit56RABWalESaTGdDgZv8/ma5R+0Kv+ORAWPUeMxcnIwwF8h17+BCgx
TIj3mEVH6i3zAof82D+bTc8AJA8w2WoSqGyZbWsnMhfGjEd2FJ9U8alTv+x/f/PsL99n21nAl9xT
0uGlMcmKZaoHarSWoX4oK7GSwiT3Wr0F6QzA6R2i9hi9BV+UUtxU7XUWiM7+ejbtUkdTqQ5UCxSp
GVeAoXIzEhdYKIG4AvkxSk+1+Egrzh20vWsXKYz1RwhsiTIB3UjVb9XeysvHgtfNvBjdOwezWghj
97NRAlpZQbe8XADH/wstMyurjwH9oYbg/J0Fd3/fNvUMo9fgKwMMiMmW9mNtbgYxnNHWbDhz+5P2
vPTr5patBDBXXJVh8lIJAAzT1C+aCd5G/TXueN3ZvFUw11zaZYM8SRjGi6qrtD033Dfm8oF3p7Ja
xfIHVo8+cCWLE0WRH8OSBl6Y5CEXrNo1blE6dKaDgqwR55W+qc8rgYw+m+qQDZkZYw4XZA6p0Fj5
FPvI3jgAFrf3VYAnilHqxIxpC6AUdLKMxbU8tY8ZoTFq/ZpFivpf4yDhNlgti9Husdc6sVoAIPT+
ap6vhFiwRF7QszntuxbC3GuShApJCOgTIF7UPehC21vRakD+4mWIfgIfvKGiHeCpGTzKX7tHAlRc
zjODt6OM8x6KQExnIqNsLtxMJvDmp5M+HeSO1yO96Ssuu8kWfGdx7pFsyzBMaQAOoOyOUkdPSfFF
mWVbznUL09Qv+7qy/PMdO2An6iNDNYu0QT2SkuaQxcUzbqmrgpS+FBVXgZoeqpycdMIjtd10Iijq
AfcMDCcS2w00oU2knmswFYDHtsF4aK31Vq2anGPjSGHjCEOKBrMbF8Y3QbS7RjoPcW5pJg/DY9NZ
XRbDBhJJmYa1CRIn5BJdUXwWUk6CajsIN5fOHUUAcS2LskK6MIh1Awk+yae+7IyH9lQcFwjS1ObN
hG6txcCwEqa6VCA8sR0v6OzUannAdPes/xjN9KbETP2+xm0+YdYiGNebG2IhDREGKLvTQuuanIgt
Xw+g4Ytd0/lIotwAuJeKUTW8+NiODUXp1awYBbwo5sPc/wCkn01FlxBeuLKlais5rOW2RJ9oEGdQ
NbF3hrSzzFyCRofehzbvz3pYex0zDXR/JaLvBSyNnhZY/fqwwOrnbvftIznL9aKYq14sJjVCT7QM
7hUweyW3RXSVGYmVB7yRlw2gR5SkRQzIob0AXFRspX8Ug3oWCtTbyWH2Rqfzm5+gY7MyP7LR0OpE
x2U6HpSdT/3n/Q1d7ifW/60FM3dlNdXI+S1I6lmGaZ74tot8rbmdjauw5gTom8VKA9MM6ANHagXc
EW9DDrnStUIwgPrxG0lsQS8LHXoeH4LjwrWUuhFehpbAsbbfivd+gRepjLXRXCvGpkelKDwrvuhl
h9jTAUcOYL38tnGx1Q/RqT60lu7XDwrCn9Yu/UqwFtQKAQwDmUMcXhPa9p5f/hITCmVp08iAJQCK
Wx5aWeWJyTXIz6yiPBrl4/7xbl3c6z1njjfPAyVAnR0TGNKvTPeIjkAl8IaGh7KwuSRJWSAdAOgJ
UM+3Z5sCvpB2PQXk8Xg/pZMzq18S5WHhUdHl3N9f06aLvshiBxdrLRpjqmJNg2I8xp1xNTYfifGN
lQjmmQfYzkISQQPhztXwEhipSxrNDxNglO8vZdNrYtR7udlkXDnLtq6icCU1VJpFDUpJwlMnuJr4
01Q4IjY1YCWCjR3bphtKoyFOVQNzwwyO2jB/EuvgJeFSvm8fzGU1jBJoOUqy6dAC5lHvbD1prDFM
vP+0Ye9K9RHYogc9RHttHV+jWHpFI3IvUJETcXDOhS1bjrHZTi0S4I6qHYQEQ503Qc/BctwUIWMy
GikRIDqy1d6gohoYW1APiwIPPO9WKB1649f+bm22VxlQLPSPaYBbYtdRNmquBimwnAYbOcvCytzx
AMbp3h4c89fSWo/piH2R28u6SJTearTcJH03jQupIg38PkR/FSnsUXnal7LZGWco6H9VQUwuAivh
rRiix9VQiIDBU+5Frwgw7IPEovB5oe0D68hV5JFzf5MnlunwqHY2F4jJvCUrgw7Ad7N5gYHabz5Q
J5M/951mmXVojf1xf308IYzRRsPcCSTCDaEV7Vnv0xex0q7FouKlszbd9moxzDbSGbPEattSByu1
iuAxMY7ocRgHjJ2HivOf1sRSYDVZ1oSElsSpCZA1AI2G0emjohKe796OrxFDGdqCcI4phbe60cdo
vY5BMuvqqFgWFshLwQhoOBXx/tlE+/YmXuSxdyzGJDJpRoShJD/EoL1W9PleakMnoOm9nvOYgzal
qZIItF4NnORsBY6ULR0SpQYfoDI6grxgsNROmNe1JSXzgxY2nLBtUxVX8hanv7qiYqWd1V5DOScM
ryYJ3C70U8kthW3HhispzJkV5iBleg5UABI40wvmf8CubACcEVV0wJX6sr3EYRJvWGPzblxJZU6u
q9HjKCwcSVUT2TqJXNxgtq48ylxso21JaGQHbjDsjS29yfKA4SpKA7xgy7PkigcRZUuP2BE66JC8
MbzwFDlCbXNZdbfV5SKY8cekjtraSCG494IDvOR9f6XIVuEvZApTbH2fbc3D/iqOofj79r5B64c3
DRZsos1owbJgnAvKwUEhxqbiTKe+sARXPXfP9JjeYiwTuPmTU59yO/WBXn+ngWlVsALvI4mJ1T9g
awJ6VodjIAG2qtWvaX3KTF75fdM4ACGgwc+AMoJN0gtyE46VOoRuUpQ37UADK2myu1LrPpBlxKPw
jxxGUcUq1LthccljBoemIPsXfpV0HqrgppKii2VhVTcNsIO9NfWi7oO8UNFL0HTSKRlDYNnmuh22
okVjtG/tq8dmrRMu+o80xrGEGTEiKQRgcO8JNrAC3ORndx07yXXpRj/mZ+KIKicvvHlaOnhHDYyX
6SJbGmhl8I0DkhBvXc3Lx3OrefrA6d3iiWDMrTFqeTayAOZE6akRogzNsZqFaiFvMms7Y7BaDHNY
gLsch54ogVssZfAM4C3aXX0AWuuX2Z5vZhtD9l7qay69lnlHx1skc3KinpNAUks0jMXXUoJ+J9FC
LYZzWJvKuFrf8ifW905ndGUCXCln1r51w3Xb3AX0VuZVJbcSzhjJ+aMSjGEpeTXNio52Aip/aka3
nxJLwFiYEthykdppOHG0nreqxV2vVjUlUZabBdoJGhOd55rXV4mVjJ90+YljXYuivUt76Ji1R5cO
ksxsgnnookKF24AtI8exFHeNY3m1sERlHiCSHvalLQe+I4zNM5ezKUWERrqjS9ZcvKbBj/3vLzfF
3veZ53idAJN/VCqgYVWehGLlQI4ThXM6RNLLGDz1vObYba0wNbAiAEkC47pvTymWK1kJRYIMbRJY
lZBbAPZ1+zSy0MM1YELeoBy14Alk4v1MUMIcE4OKU1eHSJts0bxaMIQGt0pat6o5N/MGp80yAHNZ
H3MzG1ErYtwb48+9V3wlj6onHuhRfIgKi/zMjrKbeQRcNrgt0Q964CVVN7P5K+ks5LekhEFfw4E4
TfiblhKvj5vp++guzZK8WYVNewPKlKLpQKGT2IHiPC1SWrSoopfVYQiABKVfCebnSa6dfQ1dNOKd
hq7ksH6kEKSKqBSBAKC4a+VrQfyBPmpiYHXd676oTe+7EsUo5xB1TaBEDfpPhpMWvkzzI21+/TcR
jDoq4azScUHSNRu3IT8y5Nd5k+S8VTAqWChaRSiFI0wG6mGGjuSaLxHOuDpHCFuUmNJED4MMwe1Y
TiS185Sad/NAx5/DZLTf9/dsWwM0xZCQAEXhnFkQeEGyIJQJxoqA/x3EKB69agnQMZPbJD/si9pW
6r9EaeykI0kLIYibpQOpfNLbK0k6G+11GXMWtOmTjIsUxunGiRRVwuKTlOznoJzyRLOH6r6iL1ry
XCgf6ZUF+QxyObBUw9SYcKYXSS8J+Ry4U2ranYGxs7Dl3FLbJ3QRsdxiq7u3mVJ01YcQIUn3QvHV
BD5CfJ9q3hjykBi2UxCr1TDBy6hWhSYuVZX8k3ICovLPwI38HEQAQGQFxjEvtcJbGeN9prAtwCyC
yZG4Ma0yQYN2E3+tezOy4jy4y6js7ivgtl1ddpJxQUqjGkOIN6czlcap6RHJZD3ezRNHzHaWb7WN
jB+a1ahSlXbB2fnNjBTa5LvodD+Dn9+L6HdmoL0HIV9sc6+oLXyQtTYyxmzKaTlrZYDxV+RNxXN0
Uo4L8HZ9zZuL3oycLitkaxkDaM5nTVxaVYL7Mb8piuP+Sb3/PoiCgLKNx6OCcX22nJ0omNWrEuRV
5ik/0ja4AfEF55TeK8NbEYxZaUNtthXAX4Ei9BJnvq5ZtflzfxUb9vRWxvIfVqaraKUo0NEAS8gR
AD+Si1GfgxQ4S92w9jOwY3EeH9Libt7e528FMhaF2p0CRnUYqnxr+AuerAIEYiO2Crv6CUhetJa6
kwOQhavJWkaMhsNMLPogcfAJeFvL2FkhJEE4SiECJP1Zqr409VFQOZmFjWf425UyNiZpSa0MhADx
GKjb6DdzhdhdhleoZXhglPKoPcqcaHfDrt/KZMyrb5tJVIwhcsH8F1n/G1vNPhXEyl97YP4IDgzv
W/NK7erfEzCtJL8HuQeeCdoqMZLt6pM3CD+pYI08uIfdQ4MI5t6cNSmZhFYznLY1rSl1+0qGEH/f
InbtGkKktwYh1E2FRnvZRKH1QZc/9QOnAPY+xHi7T8x1DExbVRpiEdpQUGsKfw3ED+KvZOYZGk8O
4zyCHL4vBWjXgmNjqeqXSDYRMX8q1I5j0bwNYzyIoadNGXR4dExmBVKM5NzOAcda970UDoVxGmMm
GU0AqDUMcJbUWsiZI/+Pl5oHrpfibR7jHtoGaWuqIMoINeFp1jsUbUQ/68FyZUbuf9M3xkuUVI+C
GbbjKKBVH85J/bj//d+5t791uNg7xiUU+WzkUoaivnAvfprc8kfqpLkl3aHRxwMXtLU0OKI/6pg8
NkCGIB/ok3qj8OxQHWAUVH1oC1BeIbTIxifF/BrkyBJy7PZvdATJRzxH0V/G4vagDNDORR4A/wT5
eKCJnjBzqYFgeJnukJ/Up/1t3daQizTGTcTgnwijANXYEIMEaFuyR0mxxPSVGBXHvjbykcsGXkQx
HqPPu6IaVdSlllhNsVOQyAOSOEgsIoAxPL/KjioKObmvEmswvIJXytm274t4xpGISTlSXVquMfle
7Lyg5zwled9n/EeeTLoGMGSwIo25S8b2VOsCRze2L47LEhj3EQAAUB47tNAZaPrSzkZmc4mXeCIY
jxEJfVpUPcb3ita4R2LkS4UhE9LVLUcbNncLGHGqoaAX6B1HhNSqo05n03Ci+XbuvxfS875ec77P
PuyVqGx0UIdh2EO76sG5p4i8yvim5VxWwPYZxmSegmlZQRs+hMX1oD1HZmzNvGBh2fB3bm8lhjFQ
bdILc6Row++bA15VgDD43tI7Y/ypUB7/8fv3PAx0JYox0LxTSZCUEUJnxCWdNFtp4/WKr8e/0Hak
CZwYj3dCy++riB1MTFNozIiCxOgc149z6u5rwG+HvLdzi6qvBNCqG9uq1AHfTWJip3lHXroJGUwT
TYZftTFNb4B3JflqS0erzirB7s085SEBb9rTak8Zk63qshzraEAqMx9uimTC8ByIBYck4bgG3m4y
dgsUGUlqK2CMlkl4UHPtOk87zkuRtxTmhp8LqaqMWJcdub8C1XFfPwSmt39m25f8aruYS16bZ+wW
+qqWirCjFpbsxI/Sz+YZSbMrwNjb6OML7MLJfbMEgZnV+pGnPez/hw28kjdmwHaQTeIUgrwG/wFN
KJJlgFwrcPGiy3+ZGCYOvOwKz3wwhvICXc72sp1YRaKbk0HhT0pJ9+UQz4I2PkUdj5Z7o5Hi7fIY
hwLO3LIAkYfq6I9LVbXxi8LW7rSzer1Asbd2dKu3jsjpZeM4S4VxLYE5mEprYGyD0Ou4P5SSW1BQ
VnA0lGMECuNS0GNqZmoGDe3H18kYLYr+hX3l4K2D8SndkKmjQEGqqZaCm3ZwK6ZoSSpmvLg5XJ4+
MJ5DKtWmQVMXGl6qyp6T/FzV/WedSjXnJubJYTxHBHCjRK3hOVIg2s7pr4l6SfYfr3uF8R0gGu5m
RVBMJ5aHU93WTqrypm638xQX38F2k/RxVc0R6pyIL6fJkr0EPUL1a/f5N2qh17yG97zaEWfr2O6R
kZAsy1OE6rI+WQMadCS49obj2Zf9f3+NgTxEUQAK/I7zqcqR2ELrDLauQj/rg5J8F1Xkl1ovlB73
lXuj7ra4hoso5pQaec5oFBGQg53zu8ZHBu1W8P6/s4rzFN6ONS6iGEc/o6wa6mBNcQpRcIryLMfX
gunOmJtFEbeqObE5Z2UiWxCZ2rTqMZJt4FEle/Ox8E3THtHjahxQvjQ/ZFF/rQ1doG8Dj75WQj3S
R9XRAIIKgsSTkAJHuuS1T217u4sYxpFLozhUMUHlMsrdhU1bj3kdFtxtY9w2FTupGEs41Pg4uJKL
JOdn8ctCvhueRh7W/LZrvSyHcd55HMhBFiNip/Epp54+Jk4oHgMQ83C0fFGtvzcoQOO+PR5VonJe
mlnkFr+aF8mu7tGHA0wePcB46+iOvyanxfUeXiWOecetGyyHsiec8er6ANQhUSQKkqlajTx15av1
1dLEKLq1T+Xjx6KKy64y3r3MlU4MgPOFXIngogB9rjvjNKoFp6uJp4uM5xiMQSkQR2sg8foGH2Jl
vKbqbX+hoxceyADgiWPWQdOoH3TFwC0V+kK2gK0Ac/IwhqdZ/NG0HOe0rYoXYcxqwlDtQ7FDUqSQ
Tq35uakCvww1qy8MDorm9rZdBDFesBnrakiTCPMQaXHWifytNERO+p6zFrZ+VAxlQDOCyKsSvmRD
Y3fmAeB0evl136q2r8I/K9EZn1fAoWMQEq2cofygh06vEzQ6cu4nzm7pjMMLzQQ1RSPGmz79NWud
FXSca4IngHF3IgBPxREQ9o6unPvmoR2e/tsmLfJXL9JJGJHIVgCaWmCCLNNe1C7wjHnkxNocU9EZ
/0YNcZSHHOBEcnwWVR/w8s6Eim+YfpPD57R43l/TdnhyOXjGoRGt7qM8wCu7QmdSL6BW/qQ0x0l+
yNDauC+Kp2OMDxhrhWIWARn6UD6b8m0B8MiIowE8a2EsPxlA61CWyGIX07NGf3V94QTqeSx4qBo8
OYzht0Isj3IGmPSgPXeTb2qfAY9lyP+6M3+J5/6cDTtQ0YKmVAs1XDZKJvpFjVniaHaLlsesxFkM
27pujLVcNQFSVGU3WIIRHZTum6mUd4ZScO5ujgYYjAfQ+tmIki4wnUourCDxy/xHlnB88t+8Iy67
xngB0GpXaTWglPy7SEOs2ze15H9QpfmbTNVFIuMXijhvSnNIKOAcAWoAvuvyMHkLizdvrnTTwckC
usQxGfWel1QRklmEdqNtcbxXVU+ReXu37M278GYlgFlJJURdnA5L9yqaShW7sQPXtFUXuBo+IIM8
8bjvETY1byWOcXVtUShDmMLV0emAl3LUXY8Yl+84DnV71xB64GmEsWQ2ngc/MwAgCMh/S/M6SG7y
8iNOR758n9FqWZhTJVs4U0CcosYWpSAatrMsoVdqlBifQjUmkrO/cZuGtBLJ6LjeJO0ErCWgFE2V
DdQtuy/v4pnXBs7bOEYbGgKS5iZDSG8OjwDRlnpvfxXb39fRmy1r2nsaVAo8fzlf1DkR72UNoSAn
dtrOlcl/BLDBU50hY9vNeGJpz/Q5Py7YxVJsAT3b059HG5QQPogtzvuL+t1x+t6GLkKZUAqsvrFQ
1ugsUYBlEdriY+dmN8g2oRy4IHARu/Hag/LYu4YHaG3pacG1EyzijJ/3/whnd9lwq9RbAPx3oekk
4eia2nhvFNr9voiNPmPcUKsNZvQwJvFQEdy5SEYOroA5vPG8ADZIx/RbZKun/ESc4hX7DAIDXvJm
+3G7ks1oJy4rpVBDYOYssnUP5DXfsqPgCIfI4aGWbueUV7IYR0VboezHZeh1vpVqywkOSCpbo6W7
KvAbFppIwan9fw9D/HZzF++5DjflUhUbCZk9qr6K1fds4GVDt2vVq2UxEZkeCeho7RD1jx71G7u5
zuwxg30Ai/1Q+23s7KsLTyOZ6Cxo6sikLejP4ym0CLkT6a99AVydYOKysALpsQnOZWfQgWVrXi1g
jr1u/zMwx20n/MfQ2fAMYJtSQvMS8az+nEY+0UrLiD7iIhVQhCoykgBAyHmrA00RqWY8oP7UGkXu
hXNS3cSpyWNW2dZvNBCKhgRUHEViTkZLRqDedQRWKlqdOzvlWfXkq+TaOMNZufov9BVcR9ySyaY+
rKQyp6WNLUYz5Q4wbmHsgibqEUfHGxbePKTVBjIrU8igAjSnX+Z/uuNQtQ+ArzlFqfm0r3k8McxS
Ki3QZmlc8jRabIUh7hnlRZdk+z9JYUtbBZ0LwGEgi9IqL3nYfFJFANVohTj/RznMFaYQvdGaJZFs
6s9K4hPjVS0e9peyefaXc1GYoKnJtCmqtKWdIz2awD4Xv+1///eY9LtreCWAuZo6MW1rUaILufWS
+5wPom7NDyAeQX/2hF4Zv+KEgdvOZyVxWfLKXw9BVeWDivTAgsUg2aGd3tKz7ktOcst7CHDUjZ2A
r0UgTzc9GGL08Q6zFY34WPFQHbffUavlMNdPnbVdX81hBMQi/XG58czMApjfgsPraxhn5kNZcc+M
8XaFlmiaIIFHq3EBNObEXuYH1+BwcZbsamoLPFQm3jYyzmGCAwojNLtjEhX847OlB6ew5YRhyzfe
66GCUTN0g2GqZ/kPK60Qg04mqYR67RhF6texyYk9NEV3iCMA/44ELOR5VlC/NeUf+xawnM97wQYm
o8BJ9p65viiiMNVTwHJKiXBTqvpZKBo/DkQX4+uc9PH2Pl5EMZqP8oyeiEJmOq32kKrXIj3PnDfc
dqgC1si/VsNsY2DoeSXlPfpogh7pY0VLSisS4sLqmlg5tmbSqGDOUoZrDO+gpDvrjROMdIwsLa5S
G5uRZhwnubm/l9uLbVGSadWXgBMwQTPk9n1gpfUVTT2Di7zEk8M4YwmrMGsNjmzSs3MdG9/6Xvs6
N3GNNvzy077ObB7kak2MV55bg1A9weARgJ6E/n5SbDXnvI82l7M6yOX3lT0EmapOYjzjWTJIdtc/
DZgvrlERGMPDB9ayEsQ4k0EJMTTRwR1TdB7TSHCCHOjHVOSowfZFdlFMxocA2SdTynkC42jmxeVr
zX2F8zaMCS0S0EvVBcXkoRk8S2Vs9f1gS6ZijyWx/tOOsQEt6u9Ai+mhaZn4FOp+LRVWafy342eT
jWavTnG7kPjV83yrAQ5fmXqvC4SHqgw4CrB9IaPTB71TSC+APPqtqrVVrVfKAvWo4u5wc68/gCyp
+0R8XCY/C871v206F2GM6WTAsKR0RsO+roH+tzF8NEzYc8zr4tpUt9WamLAGeGJy1ic5GDOHyinz
9CUH2te+Gmwq3MUJsJ3aXSV1gbpQz0qKbA96ZaXSUxd/nkGlti9o26lfJLE92QMV0ylMFAUYxZj6
EZ3Kj3xdR2V/ue8x9cOLabbP6M8z57fCrHyPFiZ5WGdLAaf91gA5SJRPTfz0HxfFKEIaGA2uGyzq
7SjT/4KYfzDKxFsUoxEiMdKximrcD0RuPLmMDL9XutAvSy4O7PZcz+rAmIt+znq9GlpE7fP35tQ6
9TFzK7vwpeP4oN4b3wMksiJgtk4P+3vKW+Ly++rcekGaGqRfkMg3DmF+GPSDqHACDI7S/34hr0TI
pjpqc2yE7mg0lhBKXj1SoKi+pHnJSbLzJDH3Um8q/0fadW3HjSvbL+JaDGB6ZeygtrJk+4XLaZhz
5tffDd1z3DTEIeZo/KplVgOoKhQq7D0XuoKgM5afwlSxtKCzlehXp86cm4lrXszVZMaCFLRSSCP4
xYsPtZ+9okUMcxaNXfjcfBzV63fx5ko3mHuqGIdoSiv593DM/1p24SjFG6b26sRiSZ0XSt3maD0i
d+N+jAcrnD7UAHxdFQspU811pioC+E4aBVSw41OKHrFW/L6v39tO/bdfegNaWi0F/M9EIBFCSa1o
Ldn8BmCKfQG8vWJ8RJgvKThEIaAsfoHjtTS+9QlHrXkiGNdAkNxrhAKkaZPyTTftskVjfWrtL2M7
ob86DcYRCEWn9qVBKB2m5GmY2ARpX2wHGNZU4HqSe7wQzTvezU7NZEexZWrQq9OZjV6K4gA3e9Fi
siz+PA6XrngV+hiMlV+EiDs8SQ9jTx7jIMYOE1/zACebHOND5qWX4hA8qe7oTW7pCMckcfd3laN9
CqscoLGS+w5Bf5idMnIpO05kxPs+oxmVFmQhaDVMxzRTpxxB49hwVsDRPYVRi2UC+WA5t4ZDMmC3
hCcBHiHkshDScHHnXFhu4UWvzD4zwLlZ3Ehe708HyTf90K7sEFfe/pHQI94TxahAFOTKHBtILVfK
gzTYtXqXtCg4lH5j/rUviXc4zB0R1i1QTVoU/4XqIkGlJ17TzPYtBJwiU5SQ/pDYXBVBg60wZOp/
4iEa5Jkuhib/Px76J+X4zSWtBDL2OtVSUrbA2nfSxhptcqq80q/hLiJUNiRbcStf/dLyGvW2XdNK
KnNkYzq0oYgHNKxWAUPqdA5uxMTqQmCxTi5FYtVcCePlPLmbzmklljm/eQyj2JDwnNaq5VIn5d04
N26aJT7wye40jCGM2vh5X2U2A5iVSOaiBwh0OldiETgR+ZEEXtcNjpE9qT0nccY5RrY7O83MxgwG
Cc118UM434k87JjtbON1HSrzPJTyNtenGSml1gUxObKNpit8I5ZhjUcRoEjqh0IJNPTQxyjgBN9+
z+oeSQiA+jsTJAdl900XTiQP7bzmeMK/WdRVCONsxSDI27KqkBkGqJWtA06jtSMv+26g0u2XgH0i
nGbLv7Hvq0TG+WLgFAywU4n3h6+BoVo65LZ8TFGJbUDXxmNv2Na9qzDGttuYKK0kgHu9ir+FhuCk
BtoVz+X4obKRLosmjb1AasroeCOImtLV6Nov0yMpc2te7jIp5Hj5zcVchbAaPgEadxFyLEadK1ec
c7sRo8YexPZitAGPDnPzSlkJY7RdRoJZ1zOUsPM+xi3stk1tAThzGZ76+iOh4EoUfSmsFL3Iw3Cp
OnRAiAoYDoS/8AixQIDA2b1tj6uD94KIOjpI3h6rKzEy+OY0sdIjN3gWT9ld7wdOBxdf31SH1gEO
nkN97r7r2y6KrGQy7raVp6aaG0S5tNUL01d24lWvVeao/uxQ7l6h4Lv4bTW5rpPRRXEo8gV7YDro
ewd1L7h1W6vNvk76R1Jz17WxDyq9bwWRFHC4ndiA7Dv0lX58TATRaoPmI1fIShSjjIMOUuowwqsq
aJUbIev9YYrPQTrbYc3Te87usW8r4J3Oy1BgKrYPf9UYHJFvR/WgRrzxdOrl3kVsqxUxQXTWCXgA
ybT3WPkpT6e2epJ5lF7bIgxTB3uNjLZfxtGSWKynpAKoX1Y7SvdLD+3lI9jaaDrRr0IYB1umVR0m
AxiFlqJKnJlg2nXQQlddvsnleCxk0Tar0e4XwTGD9iBm0bmNI2ffyqhCv9tLw5TB7qYrOnzwn/7D
EKReH2odDXV+c2z94TB6gi8feP01m5oBjEQMX8kozbHQgfBQcy02eNfh3VP2t534LVMf4/pxfzHb
UkDICqBkemyMYmgLqaWxQ01TDU5Jc1qUe2W+VMP9vpTNDg7AhQOG1UD7BpCg/twzZK2kwCzxwu+Q
s3U1O/OCwtY/dRaNs837wJIt+RA64UfGwFdy2SoYcC2XeKCpi8Q8Nt1dMz3tL2xL6dffZzzF3FRF
kWsliuqy6jbIaGaBaBdletgXsxVsrsUwVxZeC1OYm2h1LIbyICczruPR3xexeV+tZTCaEJqDEAgq
bmDabTV/xcveNwoMLS12/SQjb1p+l47yA0co3R/WltZCmXgwX/pZE1TFQJAb+MsxPL1NzgFQ6ywc
uZNzW7quwV5NUB1pINEU/1TCFM1dY9EjT4uM9CVtm7OhRsdh+F7lBk/ft8KZtShGLzK9kvRMLMFD
fBM+LA4YAE6Lbs2XxEvt2jEsxdYO3SVJHW6bB2+RjKqkYdymagKNbJCDom0ewA0brexVAR2KbVho
5jzQ3u8h5ukP/fD7o7zuLqM/jdoOMkk/nmDdfEus95jRnXAaFLJoBfzwPRpa0MEquMqFkjm9DbvZ
IuclwdtY5n6TxFEDcBjyRIL2POSfNUm2zPCUaZwwZ9PUoZ645jRCRDbdBdRptcoazA8aXWzjDrCI
YXGMjur5u5NaiWA2ThTbJU8K4DYRvztm3vBdeSA/kHi41LywY3P2QFuJYjZNVCJFHggC0rn+VGt3
Sm7YlXbR8tukPNST14zPqvmhwsJaKD3JVeSdNvKCAA7tgv8/JlB4tK05vUGbJQU5Ou7vJu+8qCdY
CVvaoc4KfUYGvnwq40PT85BguHvIxBtBpqlFhDekm/a9vRgHow5sOX1S2l/GYJPI1wsPusJRks2L
TRYxjoD+d5mwUwnpMtZz0GuxWynajxTNI2EiuuP0a3/zNm1qJYVxVrmcttKg1uhOID9qI7VDABaX
6tcq/LEvZ9tXrAQxzikBg6aktKhCds74F52LzQFSn/2n2tRceLEbb/cYCxOyoJM7JcE8KTCm9Qmv
rv5TD8DX/VVtXjKrRTHGlQGMoi3B3+wsZF6sbhxcMytuylg/D2N7bFSdkynfxNjSVgIZw5KXKW0K
E0/azqNtuJo927I9+gtyKt0p+wRGTBQB/kk3/aaRyQqobgFPJeosvZs6ZEkoULKqOY6/R9PoDmbP
aRLbbMfQrjLYaYyslvKlilUMGY/1EeQGoAyJnrRUhskhl4isRDWMj3kjnVt9LiwAjvD63beV5vci
2SFXfegLcGoAHCvvXkSjwUudAIWGh9XLk8KYXFR1jTIrmAbTqh/jMqNE1dp1nTv7qsmTwthbKCQt
isho3V/k2EqFyorQ26IFvIobRy90xs6IXvdCpSPYydQfPaAbUeTl+EGeBNbG+jbD6Dloo6WytZu2
dJN84AT325H3SvMYsxqkuARVLsqGwnnJ7GQAZRQmqRGtOYOt5E5j2LND+Yd42UreITFXF8aA5qpo
CDK+ZLCqwCNGZhHtA9m2tVkxt1cljybiGTSgVfNLD17WofaC8SMd4WshzPOyMqt0JgLeyob2ORu8
AgaqpryLePuy+m2fbP9ZGC86aesYU23GQ5UUoA+IQQHZuW3Myx1yDobtQsvmTI3KFPNzRSm4olE7
g2IeioAHq8BzeezA6zhJWdWXKohU3Pih8sBrbOU3NZiNK1vhNLBs9uasjshgPILZpP2MwWSKezWi
eRqgQwfzUwQGcRQ2bBRd7zo/+aoIFq8CtVkAWAtmfIQc65GstSg5kK8T2kyqR8EWj9oPBUyrYCp3
9v0ed0sZfwH0jbyaSzB3Fjfgu7qP8N5TfMntb4GKyrn+Oa7JYNxGn09TLZpgB45MvzKf1Ophfy08
LWTcg5GVBL224Los569jJDtaeZtIvJkR7vEw/mEQ0gXTFgvFWC9oQ4ET3JlufhyPQEE78ibltk1Y
B9slKlzgrmOWVKuRFBGkapwAxCpEvtTBRRaOrcR5Km4HZlcxzJpUcYnauERSTWwfhPiLXn5SdG+p
XxaTdz1tn9FVEuP4lEIeQ2MEpVRXg1c3CpAfbAvSHJRqDD7vq8PfnNRvWex4T2VmCemHVneG1MuB
go75a0qlZsCqngBGfugP+wI5a2P7Y41SzRKZYmWHQOnTPiM/ZdUS53qn+/PuKSxf18REQ1NIMLIk
YKI80BR7GIvjlAt3cZJ9ApDdZI3AWgX29XESSo6f4GgIi1jXGc1YkxnTofWMyZ/DVAOo2Y7b2yR8
3d/ETY3HWIdoaioAXNn5jqkRRxEPOfijuT6KY3tAeQZ95kXqDNU0cnaT6vW73VwJYzwSZm2zSQAm
tCM1lzp/SPqDKSrWHH7tixfhQ9OU2koaa8ydIWp9Bj5v1RrBY9/awbE7lUdaRRY4SRneLjIGnYkL
ktcqLuQ5xiNnNKx8niyxfSRcCMBNxVgtijFoTWyroSgxEDjNnd3K4DcTrQAP/moEIdIouPvasXmF
XKWxHc5zOCSJWaEFc9I6Jw/jU7/IH4n/ViKYTKjRmZkYDqiWaPkCeCBQJjS0qru/jk1XsRLCmHEN
csQ5JQBOHBcryAw7lqw54Y1S8IQwEcwyZ3oRiABSmMFMqGmFn/SNXRcD50w2i7grvX77+yqjFMdk
Arw+5NR/Ue6HDLnN2sewY4bJNjoeKBR2zPESvKXRv69E1k3UodbUooyhds+g8niJuvk0Afpg/5i2
rxCMChNVUxTVYEmnx6iZMiNESAFQXO1i+DoAyLPXWrHaG8WNPZUTdG4v6yqOqv9qWVIlxEmXI1+h
BpnV6JcmPyc8htNtE7rKYLaukIFAMCxo7sMFjPq3EJ+mYeC4H54Mxq8mUq0npYhmUkl8FCowR+oF
r2BBLeS9674ug3GmKWZ1MyFIaSFmdjEbir4B1e3Rp0AnG9Wf+3qw7eSuwhh3WhhaEkkVoAMGEb0C
se4W5k0Wp14/nmvpeV8WTwcYh9qQQlBDXcFNi9Zb9ZMReBNvPp0jgn0Yjn24gI8IQ0NZGPyVFZo7
R/FfDXrn91fyN9aDfKykiTqR2YBIk/sS7H+YD8nBjHoEy5drfhIL1JMEZLZH0eJFy1yBjFst2jAU
4wFPJ8xCoVQgHfQH3YYXv6FUef9aGuNf07RaKEYo5rsya3JUj6YVxzvq88gZoBmc19N2Sli57ibr
HDCzUckRSnTJMfBTdDLTXgKkn2/eIElHqz/wKkjbZnyVyLiKhYxSE0RI5BMpWD61UjOjBp63Xejs
K8q2Pl7lMO7CzCclTacYaHn9oe6+oA9Nj37si9gu6K92j/EXybBko6miO3G0jfsZhAuhAiBrMHHd
zE5i6SlQY1A09niv+W3PcV0a4zmCOTXUUUf2cglOVYoWscWrottm+mJGL/sr3A75rpIYvyGYo4Gy
Cx7ypXrWpGMc6nbQ+0vMI4Z59wJRFFlXdR0Yqmg/Flk2yrGgs8H9TItxSBj4gtt7FN3kf65IMGKY
MCzrSNWjDR2dYYhcY9VCXGaV3MoiNdE/bhEqBTkODVDCcO9sz8pUdmFfiSAFrl3DV25qX7CLg3jb
O9EBRGmfxIf9M3pnUG/iwG+vgWQW7TiMx0Ba1ozNCBgAaEx00JX5JE4xL8X8PnHFCGH8BHBP1MVQ
xRBjSvJJey5u4k/Elqzyoh2n+z5DTT2w+tsKVMf7i3ungG9ysY9QDwnlTObEOq1ZzCXAgHyl5w4a
MY9mqv4w0so1h4y3yO2NvMpiHL2sd6Ik04rpCPZDEwA1eWlybi+eCOaspLQd5yxoiCOrXtA/6dXz
/na98wzMdjHHpA692PZlqgHmzNYl46hHfiZ2h6lpbJlwkLveOVhGFv37Kq4sBqnEnA+eg23zosmP
Wf/QDr/2l8M7ffr3lYh5xGCXgEgcyeb6eyviCjaAJoA40FMyXh2RJ4vx5XlriN1kRADHnionXQYA
+WjeOCt223a8JDpv6xgHbhKhMqIJVM3SomGuMDnI/XBTjRPnfuKJYby3Npsh0pcGhoSbGNyu5lld
RJv0hbd/ShylZmuGab+IoYj+MidZvEL4DBDU/e9zToYtCWJMV83NvsblkDVgUogqOyDpbTGB1HNR
eE6As2csIltBolIOQxyNmMY2xkCfpTmx47J/3l/T+6jyT+thH4Go8U9lGy8UpFq0JSd19YfW06z/
UINzUrG8RTFuYRTFRJRCnFDRH1T5WGWnsf+1vyCeCPr3lakafY05fgHspxiZAKnNq6rntv4/twUx
m8b4g9DsDLyp0SdcKC8DsmncOQmO/9QZJxDIZl32tHVc9ifzVvLINwB6YXpRRFXV0bwMBZvGouDl
fKy8TdG6RDQDJNkYZ2CM1SiktmkE9DGo5RexlkE/Hok3eTT8zCLlIpgK561LXcy7IOUqju0JNSW5
IwpJIzfTv6uRPzW+bPxlNJUlzt+71NlXjk0PsRLG3OJa0QTCQIDxSJQnEWxkSsIl+90MulYimMt7
NMLUVOYEImgEaUvfTRwTGmsVuzmlhRXYHfcl+q6DjGqjTkzg3aA7Ge3Yf6o8mXUpFecqcvtFudHj
ycZIBcYAdaTGPk1gHyr64bEqhBcFjUMf2c+rZOb+EEegpYlDSkEzhEOhRveSPH/kdl8tjlFHqJIi
1dTUzOYgtl+BAWolSv2RcOi3EJPtRZX6mgwZAEbAx3NTok8+4AE9bHqllQBG8Yq+k1JFiyM3n58r
sJzG5X3Da+veVu7/HobJsoBiOq3s8xSM1pPmD31rLbFsf+S4DcyPoGFXQi7tT0VblqjLwwa+dWrd
PPoZNK/739/epev3GbdaLlEeNwOY5uMGvfyJ7JXNF6HKODnw7X26SmHMZVKURpxjXEKy6UbJY49E
4b9bBmMVKOEvQxJnmJFGI6CRLDdBhXnz9mOWcV0HYxlS16ShHmAUu4dDy+LkMKKwZCTNYX8174vo
b+7ltxw2rMr0mqa5Qn0DJzP1eC9j+qPfXwdXYYyhiCGG2dpgCt8q9milPPZefcxOPKZtjqax0dUk
IIDXKVq6jsbsTrZq86j0A0cPOIrGhla4aia5qmEuRegH8mgFTcORsBmRYp7tPwbJdlx1IyA0chFT
PsS80ztXDiJLmx97XmsKb7cYuzfbrm7FDjFiLBZW2yd2GjxXkMVRtO2r87oaxvy1QS6FSYQX7hxy
InbqgmoL3SETeL1zrz//z73CjF4zfiDplRHwYgFxhvqpDh/yxt9fD/3/71TZkMAODg4TEyWWP71l
Bsp4I8yQD9HSyNIB3Sdnllm+9rlXI7O5L2vTbFayqCquot5em+uymNTQLaX7Rn4cZMyinmvzlwJ2
rEE8hgKXLmhTuVcSGZ3IjTmvlUCnhjo5rZXdUpZXemCT3d5APHq+jvtr3NTClURGPbooyxFiQKJS
H8vBmdSzxIsPeUfGqIQJvg7StNjGoTmS9JORf4kyh0D9eBQ32+eFES8ZHbzGO1pwtDAok5GaoZsc
aZ7ROI7/KM+4fUiGBhAQk2gK26lLpGZCvIv1RJknaadscj9yJL+/z14NS5Z3waIiw9iiyxmERukx
Gzjx3/aRXEUwF0KV92KQ0yXUqmjl7d0wvJQksQrxUNWF8++WI/9pRWVS1U02Q9bYeXUmABbEHUP1
Q6Z6XRDjFgKjrdRAlunRB75yENzKFUA2yevX4Rw9ezUALDQYkxBHs8j9KRug0nLo72/XdmRgXJfC
+IClVgqhpWdDez5oB5KEDiQdJaLoxIsLeMthjF8voxI1PYjqKNnyfcZD4n9fQqG3wWotjOlr0qiY
LVXlzhmc8KydFGd5HQ4yAhCQnNvtrXCUXyOOcr/v4WekMqHi2AcpaCwhFTAxt3QWQjkQFxhcdmeJ
XneqMkvzxEPpxR6vN5JnV9RDrW6MNu/zEoTNSKTrR6K9JvE5wyVhiiBZHXi99JthynVv2ZKs1CZS
XGU4vKIDKFGDV1ANpJXAPKTj/8wS8ueGss26hHSqaXQQ1Yo+Ub5o5DUPvipLy3kJ8VSfbdbVSQRi
tVjBknqbQrhEnvSp9/InPPO51aLtHJ2JiwKdGgbR2VLzAqJLbSA4q9GWvOYudXM/eW0dvI+8QLe4
tdjNy2kljnGDUqHGWZpikJtiSiEKiywQrSAYM34uPjoNPTp/Gh2018yXL1yY5U1dMVXKTU1kRRIZ
iwDOO1q7ikRHA5RmdYOdkcTO24MUPOw7r02HgvlIFTz1GOtmg/NMJrERLRHyZ7Jjyocu5aQ6ed+n
f1/ZV6EYuLbyEEis5a2Sfo6kz//u9zO+t15kIQ5ihP59+zCR3ApUzjP5fUmemtJqhxiXK0Vy1YPI
JnSzo4ZwvPya25rTuf1NaJPX0Yp4t8lmfLeSx3jgmuRCELU4kdZVvMhWzlGBsBKd4tbkzjfwgbcB
2oQ5x7Ql1Hgj+4ERmQZrWqY2IwHeBKHb15l8T+ZpnuzETM27Koq59+XWA8cgioZmER3Y5Gx1ORGG
MislrLD6PNuUbDpyfnSn+PjPErmbS1tJYyInJYyapa8EnJ8432hl95pO6bnXjJd9Rdwy2PWiGG8x
aFK2qBEUvV2OswGytpekf+5yXj3kfSMe1HF9UoyccQlGoiEP8XZBFz+b2ySyiu+gxDlNtualnjqd
And/ae9ngd5kqoZsIHo2gPDzpxFXmBKUG9OgnlA30Qaj2eV9eELD3KEcrNJJHjC1cJQ5Kkk9HPtu
NMTfQtk20BBPoKbVILRuvg/hi1CeYoy1BA8yHMnIAybfvFvW0hgtmbO4bkcqbQQUhOSg1UyyKapu
dCgfxwM3FNhyi2txzCkOgSCrRQBxlX4Y2vPChQnetDHRlDGurdCxbcaLSLE6oP0LcxiTl3+itACV
4Q1ok6pwXvlt9Izsxb6SbK/oKpC5sPAL8BQWgYCst5Ufq43b65W3L2LTFYN5BGAu4FggaNj8Uw8V
LZGSQcOkBLn0Ln0w5rb6gNjQAsUfYkPeLMtWbLgWx3j+qFooahutqCuV3WJihgBDK3mVazT/81Lv
72mhqI2t1sYcWB5LcVp0KACN9htHvW34oitZoducQbtlB1YOMLL/BwvmgXX+zb5qEsbIgIUNzoU/
99XM51w2ZGScKDzDguJnaccX3Z1AAqSd+zMvON1UFUQb/xXHxATxOC2NCSwjxBw3puHJ4QfKMWhH
/P19Rk2KJZMrXUOTilopTt2LvpbWz/uqyFsCoxrNWMiDMYD8NzOP0fBLRXfgvoBth7RaBKMPYmKQ
opzpw6S3KBC74CavIJ16m0nL/PR1X9yms11JY6w3KGBzYt6ojqQL6DgkwkM7LV8L9KmYlWplU2aJ
5eLvy9y8MVcymVsFgU6V1UWJKngXhJewCZ6BhSLboKIaLLUs8od9cdsWJpsGbk8MYegsFpQ5d1U5
4Vnh9KfmRnEKYFsC5zIGDsO3yQ5uF7ex01sKxp07oQfCAI546tLf3WcKrAsOiqiSyhhZviTtCFxX
xek+U8bL2k/94dQ7/5DpjX5tTxpjY/XQFekwzpGr3I4dnfrzEWTlsaUnb2EWvwly24komOyXwa+m
IKf3pxMpWlESpiGJXOKT0+Lkp+FQf6Y5g8KNHQCxHTn7uamyK3nMFdqTqTTBtUPjZMnDrh4pU6CO
NFJwS6zMolyBILq3neIHR/D21l4XyhxkVk2mlMQQLF803zjleBJ2Z+NGupe9zi9swktqb4dfq5Uy
ZwkCWAp7CIHkPnkS3XBwotvYH0HLVHydLumd+k8an7eq6UAI/H2cjBPNY5TMhQjHaUyHZvKK1mnh
GUThUzoczbqzDOAxlQvvhqdffa+2V6mMX50ywViKAAXi6Ch5JggKheA83s1eYEXn7tecWwk4lDLe
iNi2s10tlnG2ulBhPLJHDQT8t0fwTjrLIfXHz9FBPuh3PEaFzebN1VNBZaTF6li2RMD912W2fI8J
TAweh/dAgznedI2VvdDUQmWP3KnjTYd7fQmpjJMHE64cIuaEHkmXAqjvagyC9/E48PqwNy/HlRzG
sRcjSeLKhJy5folyf1RcjgVuCgA5CYDogFAAir8/Xc3ULY0AJksI0G0NfKHfl4P6qdAtcmxcWiQD
yB/vOt40+pVIxgaRjgLQDdKvbyCWulc8HmlycrG/yE7zzKMq216fYoJ4F+ORgOn8c31ZF2lDL0HY
1Ocv2jw/kqbj7OGmLqhXEYz31MVMGDppAITEmNpFDeCN0UnNoxn+5JzV5sZpGAxBdYe25jB+pItJ
3ImDhMyCPk3fozgtvyxpEx2Tus1kayZJkVqNkOuf0Fia+BmQ0H61ZCoku8wi4TbL8vBCANcQ2f/y
dzGexkyyiQgtMped1zmUuFk6mA+prQHLWL7h01BTnX/n2HQJ/0zwir0jVB7UMpXFCFkkVCY77aSb
lxgQuQVoYM0SQx5ul/Oo47edmk5UoptEVFW26hVmsYa9xwpbdFAjhlTPoRtfAOlNMacazebVJt5j
QtEnzFUgWwar4iyqxBkCR5tyZ8Qn+Th7msffzO0bcSWJMRDFiEcTfPJUUkp5gp3hnN6XyMuRWxNF
JPMuRKnZ4WjMplWuhDImM0pkNpcUR0gTc/khcZLW/tE72UMDPPvMRo6Au6ObVroSyTi6RQsnQBGi
SDZ8RpHMKf38lGN8YbpPjxTds3gOgJ/Le8lzd5duxCpn26eBVGsVFir7lAYydvMLBgjP0oPi66fG
mn6138Wv+5vL21vGSzRBE+a9joVq6lNHbked1x3IE8CYe5+LdTjFEBDLlxjaUS08VE96a7+38N/m
xmZc8Hiqm26BTs5kvqTA6RW1wCV9YBHyJEy59+82jLnL5VHN5SSixi1EB6nAOFprcp7R2y7ruiDm
Gg/lMs/QjEIT3+FBOmvOCGNOvQ9ddlcdZ6tiRqaFmGOHmLo6D9lFnl/2d4qnzmwtrNKVoe1mCIBb
6impGfozQGnef8lvWvRUFc/9QeDy9HKlMt5iQluVNicwos4bKTuwFxOrvySO4Uj+6IR2lwI4wuba
Lv3sOy00JAKsYwPExCy0QlPkybgMSA/LF8o1RStyxlPlLm79D4qn1Cr3hDFGNetCU6QqsphmW6Z2
SbrAbpCYsXRJ5eEbb99mBjo4VAO9Imi8/NMpNUupNL2JUxT9+S8Kma+7CcXKE53EDR1uFWYzbFmJ
Y3xgUeFCzgukX2Y8BjzRFVDVL53UVn3iDamlvvBL0fK2TEMGpbSiIlZibjU9FdokxcQ2XtDdUT+Y
3+tn0HK2lgIYiQQvMBvo8J8paU/kJhdFs43vfWpH99x0/6Yng/b893cwqounZp/qtE49eNpJcjAa
eiJucARqBsGzGq9Npz+Mj6GncCbj/+aMr4KZMx7lOEDRExvQvMExoZHKk4/x21UXuOaB4xc2r4TV
Mpkj7iOkK9CEErrGJYzt8IwA0G1DpzgTNB00AH+unuuKE3ZvFswNU9LRZIHYHgj0f6pxBwxQI6zR
nZwJmSWYvxJhsaT5OKu3tTw5Rn7RgXkh+VrgcFa76RiugtlySpVK7TwOI41eJoceqvkQHHoMUbyx
BD/sS9t0DCYqygq6MpH6Z164jSALdBozdNPybMyfl+XQq5yIYdvBrmQwN2A9k2JoUzwsxJNZWia4
1yNHfSgFoEMD+Ac5TEsawabB87CbWrMSyxxgHZpCrfcQKwkX0bitZw6swnYUfRXA3odSEAixImDv
aCFgOCaPujt7AKK45do555TYi1Gtxa7oIixFADIJ8M9TjEx8RZIHVLa3wPSwml/Ga5BzA2nODrI9
I0paSeUsYYFJq9hK0XpFr3Kio21PstpExpO0cz0PI1UOCuGdu6UPPIfJHh0VobrxEPKQk+hF9+4i
XIljXMmcER1hDMSF5bnTT1PyWQOSa7ZY+2bFE0MPdBWYC50ULjOd+s2lL4ueW4rxmCV463ACP55e
MNd6OAq5jGkn3H2GY4hnc3TyjwyCoOnkvw7CYByEPNdKVWp0w+LabvToqR8i2+z0x/0Noz5g71wY
HzHlVTL2BCsJDBG9kq2Xz5I7jFoKcpr+oNX5XSkaPN3jnRLjIfLIXGJVhYsnftBYhCKSvfY+rEwE
KgbltWoA4vUqv/LKeJxjM2lGd6UdXRKWYqbOuM/kkyp9S5WbESM2+xvKsV2TCVEicQl6EmBteeiF
yZ3acrw67/v0FlutIaplU64K6IXcviRxbWkmr2P7jZLlvU6gExipNfSQsUVkkKhkQxygE1S1FmDR
t1Z8MoEymboBwjvcVbZqt4/0Qd+f+HMd22d0Fc6YVj+iA3BC37sbSjPYwoHfS6bnXsjdjxzTVQxj
XoUhIw5PcdmP5Mkcb0L12/73/+aSugpgDMtcgC6kGliHeIoP5Vc6k2ncal7ylUcdsG1MV0GMMUll
2vSSSQUNz6UOiD/TWpbeAm2cvb+kt/oUqxcmuu10SQcyncHehuKgtIMS4IFB0ztAuLqNflXObNNg
idYD9BDoXZbwXB8HX3ytUit0eN3wW8q//gWM8tdGEszTm3tf4vNYdMdq+Uj0shbB3IuTiI5rDEtB
MZZosfKJEFtR0SWyv5dbWr6WQhe6suI6CUMlpb3dcxlbWtKAs16ylJjH+LhZSFnLob9jJSc3hGlM
W6wmVJNjZyyWMN+3UfALjMs+SDWcfMRMBoDc2+YxajTfbM9ZLVhKodjIMzuL+Bhl3dP+0rfeTuuf
xBg4qRNSi/Rim9tvfdQ7hX4zKDeG+CDFnFt6s+C6FsUauVApuUxzZsGF0pQAL8+Kkb8unyhZ8T/I
aPDUk7H5CjX5ajYgryotzPAsR/01cQBZ7xs/FvTDomQ1n7lJV54qvbf/oNKoUCSxXfXmjTdEsDOr
yJCoF07RKbOXymo5e8tZKnuVtk0HalQTp1iOohNX6nH5AOwcsuWmaJhAjgd31Du6vFHLibjIyOD1
p+oYVVbq4k3xFZTu9vgTMH7+vl5u9g2uxLHEeSGtX5kVEhq0XG6eFRg+apzKJT62N5qXi2DJ5SHd
be/i7xWyZJFJI7adGWCFRRp5KuAjK0P2OMuiDuu9177KYHymWChh2Kd4xL+9lm6A3OwAMiv0F3tB
pDV3/P5cGuLsSWRcaIYHU9ZM2MjiJvApaank18cO74qCm83jbSD9+8q/VWGhyH2ExZH2J+kvk84b
wuEJYByoWffmWEhYCy26P8ztGNy3jcRjcdr2idczYnyi1hpKl1MApjEBuywwAfrpUYABt8EpSnjD
2X/jFq/SGLdYRbUUZSo2TfbN2UsPy1m+k49ybwn3its9C4nFG1+hPmhPIxjHqCTm1KHdCLtoBFZd
uk38ohJ4yfsmvhVIi3GPl32t33aK1yUyTpFUytz2NKMdaNNRiE0vU9r7Zmo5YjjawfZpg5lE6iTq
MvrkIgWu0T7uL4P3feYxgSGVJEOIjkjcjC1JuQWym70vgXMyGuMdJKHsMZGKk9GCGzWu7OmnID2q
1Ze+eJCSxSVEs/YF8pbEOAdpWoIuEeDypOBZMD6pBic7xDEljcpfeQStEuappwY7onguKd+QTbTj
wRaAITkQzuZtNsytrgy2dB+SRkiQj6dXRnRH7MJrbkZf+z/Srms5bl3ZfhGrmEG8MkxUlizZfmE5
HJNgzunr74L2OXtGED24lp9VNa0GmguNRvdaKKqhH5V56ZaP3tg79pj9R3/5yKvQuW0BM/qpy4es
hqMl/dyxL7UeSnZq9QoDWhUDjSoW+OFE6c4wtdWMtDjj1QMnF9V2zY7TOupH2dG7GhNnhoQwNyqW
LgRKuAHLfhbtr4jJGGxXo/zMgBDlbdj/N1vh7wbGsdvNG3Mj92O1qHa+YkJwkyqJktfKJJ5gMIEV
e8vRvmMer0421x+hJjg3JkS6ZhTpDC0IPrCJiX4VJ/oy7+Kw9j/wwZ6tnXACNmh6nTue6Y35o5Z+
VmViUtJFEwK5ShuzHXn/C09gW15tIDepB4VJb7jXv8tquqv4cOaOcPixecjyRcWNiLYRmJGMId3H
ihUojnkoxu5bZNJp95EFRI2f2mBCeaewukRdlli8XM3veWrxZDaPlw2sH+jayYKwgsPUVlPOI0E9
8HLN+IkXapJvnNIz9Qtv+XLZ3urhemZOWMLEAZHea3m6RutKqLhqc5gi2Sjo+j6dfBJSBmZkoaEt
8Gku5h+5Ybkxu+6a6VnrH5JUVvKSrqCQL9CyH9IQrHBIkid//sYC3j86bxg6R5P7zPtIzYaeVlC8
PTV9MkdhDed66M457M7E3GmhXeeF7DVNslViNXKkublAXgDvhdpLy26K4lGrC8k5IdkpKoBrlZjF
5PASMiOqX7Uv2fI1zoMZxFxSd1aftM4XTgBYIxvaemJYuPGg4o0726DGr900RxLglrbXd+NL/13W
+S9bQwFn9XFmZDaQSzq2c5cs1t7oEqTIqimRMlu3A9Vg0N6rpiG2v5uzuijgHUNa3qQurRq3yR6n
oZTs1jrcGtQxNAw+YU5YOGxxNzPwcI9e6Q6jLBjm3pCb8jOnetXRCx7JaM5WnTJtAkVMqmm6SDmW
FfXQEK71vIDTrKoOCqgpbVU688f3/d0F48yMgBaFScKlm2EGFAZ7iEpg7okE/PWWs0IX2z8nveal
CUvV0B5qo8lWTPz6OZsTZqKvg3dG8vJnvo2uDXQ+5Bu0iEpS2tU1BDuMjq4QC+rzAjg1BrFMI4/Q
2zBkD1ahbKY8uaKljE90vb7rgI/XUiHYB2NvU+cIk/d9zmkxjd4twbz/qhYYe4kPIT3o0WK0K1gO
4Gy51Q7K1jnK+zvWY5OajkpUECubpuApaHBmO6tQbSXJACk1f07uQEaBAZh4jN24ydyZbpiyX9S9
OVLv8qm2moSebIvlnzaODAzjptDkMVN/Yv3WihbJQb26kWcmhE+PmKU1JKCcDzLnOy0xSXxdyco9
Mi8EMHbgwKTPEyjFyuQxZUt1TJaaydgo+K+8+9zOHBFgOGcmSWwK9SfITZQup5jnBNh96YIDGx0F
shqnzCkBgVO1VCiGvm3fViu3yg+985GMhkIwVcdot+283vPOLo3GBAUmk6GCuYRP6MfXIYyJEfLL
8bVeXzwZEa9TZYSJpzzFwJH2aOd4dO+3oa/vQbO96ZlbQYYTI5SS1HM94P716/WLP/MrDONJtSGs
7SejuUlzYwsRST9JrEDiGg9cIR6gy229jpyiWiAeXVHVLFpH4Vqyr/a8Udy848M3w7W84sdz2fem
cKnG6C765UWXWkzhoSQMapAm0fdZZvjqWPvm1HmTKVOZWssKQe6ORkGskYmZOAGOTAyjglWyxojY
I+/w5KcKKA3vl4O5QUvdRva6terayZyYFdrzwLI+gWvDcochFLcq7ub0a7VEEqTjh+G7JdTAmqE7
KKxj9Bl/P4uKvNfa3jFHfL0pzn9d86dyeTDmaF/riP2E8qvRw+UIWfmCsZInk8L53A91lDQljjBC
t3huzSIJssp+X9ipAZHSgK8Veln5UwymJPXz5f//N6HwrwNipU9N9aRLG7CNTJs54H3mWuLNPzO8
RWhBEji5OzeSXVrLdbFmjmM5YJvAgSgcx1lV5jPqFpj0Yi6uCeOz5ma+4kF9go/VoHh/sJ7leh4r
2fwbq8JdElTlECjm8lwQwRvsn5ZTuLWleEt607US4pD1TTs5KMZhFmp2rMLByUDRed+x58ubtoJ+
b1wRgg4qs05nFvh9zCNu0ijZTkPok1TWJilzQ4i9uTahHh4i9sZo3E4owxmOjNtM4onIfRzHWZ2O
EzalxNzWlN4a2tM8ykJ8FcRP8WYI2Ql+ftTTCsvV+eRHe8NJ+vR9cqN9A6xv/2pnDCFLKRW90PMB
/mTOflZiF8T1WSJhx5Bsi8iqmGdZjJ56y8br5Lcq2xqKxIffQMK/4Wvwf+AMRpUk6ro5weHK+0XD
A2+PaXYYkATxUbclmHWRAILkyzQEPGAhbWvdwKItw8tobzowNur2pwyKtp2sSC+LNwEECLMVnIhg
pFTKyGtBYO8mDuZKTUWSd8n2SECAfilxbQvhUou7fPrZdp4ux9n6iXraIgEBuiqhjT4hpJOp8LJq
8clIvCTa59XL3xkSMKBP6hntgDDE5k95kbvpctXljwaVHKOr+4LpcaTeuAri8vk25Dj9jE4XsPc2
y53R6i7trtgHNBgMHDbEUPHoDmYUAQZqNoPnqAKcLV12GGxQarThsRg/wAj+xowAAdaoLvlgDAB/
krpa9EVt7y9vyVoj+RsLwmINvR63i4HFgkxygSktXFK8dqObAZ/R0T8yTPjGnAgH4I4rIgqHhk23
t3YgTUATxryhB9yIpI1Q6+BztksCGNg1IUqCW3FAHnsMzwy3JQoQ6iPdFkH0qO8+BNhn5gRA6FuT
NT2Dc01X+1Wo3qRmsVeW7M8rHW/WUMADS62MZJ5gZol6V1NLLwcTsmJvJJGx/hmdQlyABRoW4Lm1
ERlD72Z79RefJcl8Z8+u5s/Vs/0Z7UHy9hIebu+y7rMlFCGChlqux/CNKyaDtdxtvdiPrjmfaw2Z
adkM/Sq0nsyJo6Y9iHmmREWANOWXMv0+do+XF1H2+wJMKE5bNwP/uvLsaJNdR/4uFETibVD9QKys
xHJFeegSezkgw/LbIZUUXWVuCCChs7ocNAo3UrXyqwFlPKvd/91KicCgVWyyF3hihbdjdV3K6KMl
0UxEKJiVro3576Mr2J1ssLOEqdvVkr7j1+vGu/jF8QKxMwuiJaqw4UNVFKEWQYos2SuPzd72UC35
wa8msxtuKzDU0UD96fSuNYPRJHEHjEItsxtBT06uob7q8tn/IhwekRXVg4G2HL8v/BxlmzHZmGXu
X9639QPkzIoQG+WMV2knA5t5nmS7tnW+qzVx06T3irL7kaN70rTYtrAnTw+z1p3HTHKCrWYvZ/aF
wGn6LmRKjVqeqQRTep+Uk1tNT0MqG5qQraYQQKMRIg9AG5pvJM5nLS32MYH6iN5/5LoHejzTtg3d
oOK0vd7Szmq6DtxkI0gVuua2Zarka14j5zVAofA/GyLq1UkaR8UIRYXxsGyGV8IbGrjgwIAajoWm
z3knq03ys+L9Z3GyKHwWLKYOswuo4DTtYRkMr0JHk/bFKB7CUYOu7O5DMXkyJ0S+nhQkj1MwrjW6
l3eRW+GbVxcXnNpD2XhTantK8riYj1BHkH0O/KcveSp8DvU09frcvDa7qB4X7sbx7BnXnCsBGvaS
EvN67EOzDuSXtm4YQiaQpVFY9GB2hZDaLkupW+uauzh3Ri3jAVwP/pMhIRdA/1Zv2bmFWy8N79kI
jT6ajldj3ctewtYD5WRIOP/VklghqC+gWXIwSh9Cov5NN7rRItsmjgrvtgnPRKDQwg1BFceAC0MZ
lThFbT6a3Ql81M9c9jBBQ0AD+cjeNT+DxktKIr6ej55ZFbAKNDSkVnVcgJTdsrFAS2Tv9ScTHchc
+jrz5ofL38Gqkw7GU/CMCaIgkalsjusirkMoGVVOimPmepaNNwthAQ5PPmBMiW6jSACwEjDRRDXE
UFOMnUzWN6e5HUy8bbQy+kTBi3+MaJzvjKCSbYi1bDorSzctWRGk+r3K7gYmgUPZ7wtgkSaYI7SX
vMD1GodxnPqlIWON4FF7Fm3vXBBAIUSLxgiSMdyv2u+99q0xH7LyukswHaLfLjUeEZ0/lDJ5Z1GI
tLLumiROqiJQpydT2avFbWru1FD6Ti58r+/sCBEQJXNNxwh2Kr8P8pv6Wcd3xO67lyZy9R/m59l/
ZTXZ0p+TZMpbtm3CZWuIRtbODNumlSE6dOsn0hiSc0RmQoDXaIhZXyVlEQzmVUuvW1nqIuLBu9UT
YLVIx9yeQgejfL6zXfB+bNCNfWcFdMu+5CBK88gfiim9syjgq4Jp1o45WLU6byNX0VXmjfrybEbD
9jL2yHwTq7GG1vRqZBaI+Vf2l2RDEi/5Pm4Mr/PU3TR69d/tlliZzeeqsOqxRkBMx0S5ikfJDUV8
ahDXTqzH2lGVW1OnFEHZuAMUhu3jHPCZYCsgs6cqG7RfgTUI2ZOsMVO6liJ+2HpcZTEtcKtIH3A2
BrmXvfToR+FyBvEn2acl9VRAj6F1cseOECXdJpk31R4Xl01xXO6dx+4XZ5VDSdqT8eSvf2y89c+m
Bn9vBYaeFYoHkiY5iZsC3e8PWv6rwAC5JCKF1Oy/+/evBfHlEIU0azAneAVJam9Wqq8dIVtmaA+g
Y7pVlhbvR+Eva1C2SjOgntdfp4wV3uV/QsjY3v0PQiLcLK1a99VYBKOFSY/xru+/OJHq5ZlMkngd
mE/OCqcaRggMhTopltN+cPB03utbq49cah7r9BOR0fOvJgLayZoQoCUtM+YkMz727CZnz93gd+hz
uLx0YufNu7UTonKkerz0eVgE5Fb1Yi89YJaScxxjBM9VvIHPrO2N6/mVc0P/DhL/Xla+lLkpnHaM
9cy0m6EIsuK2jTapwaUHJTAj+Q6ocK7ZTgmG1xpROpam10XZHctljEyiTsq7lRQOttqqpwa0uQVm
j/Kb6bPy+A+xa7WjN+R64lKoJejWchCfynR0VldQV1V+97QxdSh85Y66TLptI5mr6Ld+PtjGz0i2
gKuRfzIhPkKHlmL2lpMgX6zYLgctoGaPe9YtXmwXP8Za2ZUk2lwOTYlX4muAERnJ0hGcdXl2sO0r
UmzD/CNhceaV+D3HS9ZB8hJZali5Xf5LlQlUrMbdmQHhE05Yu1jhiLijGNOpmbPTQaXwd8skfMDK
vJihZWLz4+klBb7T6FoxHi/bkLkhfKLxklfxiCpcUNRcUhzssrqs6CozIXyhSk9M0EsiLYwmLaiV
/i6xHMlur5/4Z7shfKEFXhGd2gJ8j97gLz6Im9DU4PiDB5UatGr+oRjcP4BwZk5IRM0aLI8oiMJc
+2CHPzP9MBuSwpbYtvjOhvDpU6tdSr3Asi0/tM+8+zTdZkcLEzNBvgkDRfJJ8gV6d+U6eSTWuCYd
FfE5RKyhFWqfj7dNd7ekFKrsDaoJf1aFFz0TlcyHHvPjeo/UpWDGvZPPvtnFVxAx8C+HtgRlxGL/
ZDdzny8IbZJ/UaIj66mbVBJX1lO/s3UTYCCbUyO2JuxSA3rxOSDgp6QBEuoX022vcPBdx19lfcIy
vwRYSMaqsWkM5GnmOwKFn+iWLMHlpRNLnu+2SICFskqK3tEQDtPnMah+ciq9wp921Kt+9T9yzN2m
fqR4sjEasZvxnVkBKjBmR1vGYHbYNPvyEN2jN+6K7RcPwlYeJt686PtlR2VrKeJGrs+90eFkRzt0
7xopeJegoW240+iokjWVwCARMSOeaa1YCMcoP6imsgOb6kcqM2exKCBGNOuW3ik4ycvJN5jmjihx
Xl4ucXrvvxtkmES1TZWYYvtYUaJJt6yRuFrLS9jRxylvvSaufchxbtFNe9RZ/EXLGw/pjORrFh9O
3pkWYmOCViorRmAuZ6njEB/usyPdcniXXY3Xo+LkpRAVTreEC4uRPGQRni/uIf9t6S+XV5L/t+/x
9mRCiAY7txuW4z0yqMu7DHz2IXP1eGtq3y6b+c3BeLIjxATmTArNcoBP5nUFPYIUg/rkYcnd+lW/
LUo92dPF+kHyr0GxjmEWWZGyDmE+WbmfT08TPTql4Vlg2bP+8I1JDAmxhBETzCzMdoxF1O+d+qsa
HeVvIzxRvLBRYhWj7IYcMqP8FLnVcYvSXhTwQXK6CGc372xJe5kkKsT2Mm1mzURy7JaT7NrhVq1H
YNJxIs+Xo0IS32KTWWVqVd7wT4nmrZ8vWzTz+wXbXTayjnenQOD/xFmBwtGasaxV7kur+qOtbOJw
kaR9637gXmRDQ8/CjMlbE33VAqjaHtdo7TqNdoZ6raaS51KZCeGwbZOWWInCt39JXNo8OOV+NGT3
ZP4Rvo+xkx/CUvVJliyY0kIcR+aPUlFr15mB3UUU5Z5CqtrTp6HbpHSKHtuiNDYf2aiTdR6UZxuV
jbFeWgo2Krdv+n63gNjlsgHZGgpwil4sCw+acC9uHU9JazetBo9ICx4yMwKkZm04NjGDGWts3FJ5
zNqbKDH/0hcBT+0yVkJTQYbS5uZurvVgUb/048+/WTAINL/dkcWx1XZsQhgZcfRY8bYZ2G6JpRMW
/Pv4fdw5YveFGjuxrQ0KSsCPs8dZizFO7FvXk8clAeUTN79Jlv8XaRAEeuuXoxpVbrAWO/TINRaX
nRFhMBtTxb+0rbqxvDioobJMJFu2DkQnqwJKJMZgdmOLQndFP0Wt45am7L1KZkEAiVlVbD1SOlye
lJvS+k4MmUzZ5dCGgt3bhStI7FQWfxzoow3pf3Xs0BMJ0K0fPadVElAA+Z421Tr2pnHQ1+BMuPqh
FwecuIYpy4R/c7U92RIAITXz3KELsu7oefaA22BEsgLndoYE1B+39fw3STgZE2BhqaphMXus3WAn
7rj0GEwBH5lszlEWAgIuLL3JepUiMU6nT4NOMKYsK4VLLLym5mcwTWivdB3BotHqyzB8goLMZdBZ
T7ANlBr11+EQsSqn0DoLpwjfCdfT7vaYzjwYN/m+vZt3Ms7M9YvemS0BCUY2lKPOCyh1oP2IdsUm
9I0H88656oJ4p+7I6CqSm/rq8p1ZFFCgMpfQBgkkcnr2jbTQqZAOQcss8L+fbVAxkryKeL2BYfCe
TXd19vnyDskMCCjg6NaStzrK6Qq9HuCCJtNqW4UZtMWANcnWcVkUgpimxFwcgsMtrL9bYHgfwHXb
+5edWMWZkw3xflBmelynCWzkGNpO458zaHSSx7n+yP3qzIzwcBQParEMPQJsiEJvHB6IgUHIFiMH
kSTNlayZeD/Aa/Q0LQaqMc5yXZi3ORp+K8m9fh0vz5wRYrfIQzwWEdxHk33/zJ9Qoy2fmp6CDkcm
+Xl5g9aj7N8gEC8HMcoIVaeiioCBAbevid/lvQxqVhOPM4eESA5rm+mZiovbfBif9U/8gXbw8j3J
XK7uHfmyx1LZJgmHm5akiR0niIYpuiLo6UztfT7J6o3rd+0zr4RjLTKyJictrBi3k697uGtvmmO/
gdpF8P+hqZN9ScLBNveWVdQGRdYxzK0bKuGwAX009VhvOt5ilJJSgmwNBXAgeIyohop/UWSXRodE
3SvS6Sf+G+8S0tMKmkLiO/RRCD1bgIO5TX9pP7o9hN+92gv9PnG7I2Les1EncdUjV/yTjUJJAt8U
IEOvjaFLYhywLARbudMcsiH9swbEf3KRM/+EY88qLb0aOly1KrMLEpYEVg49glRvH6dUxvzBt//S
WgqgYXTmoNYV1tJula+9TrYggD9igP+pbbKtSpuXrpa+WInUsO8c5Gt8dgZW/RLXY4EzcLrFpx1Y
UGxj/ykKl23zve5Hd0Zg7pifXf+hkPo7uwKg1JoRGlYKZ6N2o5jb1tmHugToJZ+bKWBISmozJTNc
ozVU1DDENgSaBQZ/8uUy/spgxBRgxI77cTR4p1am+fWzgpGOGk9ZzgCIHILqoZESj6x/2URHDcWA
PgQVvuyh6v6b+IVlBsagzLW0+2UMLrt12QgV77TWtLToB8IO1dGTPt1M/RXTPl02wRfmXcSbmCQA
kTSFJDb/F86Cb6xrzWxVLFxHtwPGF8sGkiLhrTMyN7dlhJer/pwZE8Jhpmqs9zOSsaa6zhIkFuFj
FD5ddkhmQ4iEokuMRq9wJ5vUuylBX2/7RGQjGKuod+aHcIo4UaqXZgpY1012W5TLMS9lvNSyfRHi
i1FMqlgW0pexY0cn7b3R7r1qygKdRT7LrOfLqybxSHzKTCzLMkcVHlmlY+2iSG9c0mTm/u+sCKdF
yWgH4RxY6TWWeLE1O25KZOP6kgAQnzCNySBNSdEwPM7zVldBCKA393QxJbzLq9B2igGxu1uPWFgy
i6d8Tm1sHWVkGz20dZ8SSl1rCCWnoMwr4ZDoqREzliL7y6r7lh1Kep3LXnBkHvF/4QwKmrHvesLL
tiaL3QHUKybdLTbqTX8JA0SAAa1BY2hjwJe4P2jGzqTfYhnjwHr6f7Y9Agz0JAT1rIrvhz0vG7Kp
r8HX8KXnMrnHzFNlfX/ru2Oqjm06mNQV3yDSuFWGJoS1zPxlt7cDBLs79uPyx7O+PScbQgTYTTuW
Q8F7jmb9WTeLLaiR/HTUbsJp8i+bWn+yNE+2hFBQdbwQDA38KSaquHU7btSheahJcW9VqAHQJdst
XXmHUaxHDoOXra9D38m4EB6wYuYdd5R043eSJBtQLqRotPsatmnQNERiTrZ3QqSMUT/MfQ1fqfqz
N25q9SVEX99ll9ZzvLMFFU6MQS8MWuOZD7fR6Wr+lGy4YMjPCm1wG/VKxWCe9WTfdBvUcGTXuN98
CaflFE4SFCRmp4rwtUFE5LMetFvFq4g7gne12YYPMo6+9YPkX2vibQTNXaC5cVAQ68tjO+wa2QuZ
zB3xxtFrE6Z3GwRd/QsMR4EGKa3uUA644fx/xPUkH50pXD6GyWiKPuOX7uzXNBzyjnAqz/rxcnjI
rAjXjmmJMSoUTbgm9tMmI/Ntk1GPGmyr5bF32ZQk2k0BRSpnyWhXwCFoDXldQ91qzG8VNZEgiMwM
//vZWYK+PsCVgrSSTBBwqyavV/VdmmoSM9JoELAiSiY8po420qQDV51l93blRlcDpLXVXXLNZKNj
sugWsCIuJrMhFNA0JEmAEUC/pbOkh022cgJSNCZT+oWXkkhb+2M6eJFx9cFGuRMeifx+ZaE6U8TD
gKAkivMxOsQaiLLR3MwFORJX1n8liXCR02/UTauceWspemCSdAYC3Vta7naWFO5kloQcc2RRPUf8
vUy9r66uyxtjB62R6yFy4+chc+tNdp14y60hyWxlgWgJQAHMy4nC87PRGwMupBWjjlUF7d7chYGM
n0wShiLLm5aoGnEWxEibHpb+P7mM7X59DYmlY1sIOFCFNSRWEStthNOqTXbEvNKUz2Z9L5+WWHfj
ZEZYMzud4sEp4YbWF9suSZ8nY5Jk6ett6ObJhgCtNhr/tKXCM2N8hSE4Y4NMQrnJNvkWN/Z7yCxg
Kr7aRpDEaD7JYp5/qe+v1ifT3P0zDDSV2KpiHRcRTIT43VRsqtlyW31+RPHbjZXinhbO9jK6y1ZU
gN0kH9D1kYW4+ySd26u/jLgOLltYh6eTUwLgZjFY1XvulGbvkuVYZNBgdO4v2/hNtnQyIsAs+Jzm
yuKJJf+YeDEn8XXFjQ7Uy56VexzGu+iF+dS3P102zH/30o4J2Fup8dLV/OroVKmrT/t0BLVAd0in
X7XsyJeto5CVkbwYlkiFqXzylfFKyX3c8//KG/HxE+TqelXWEQqnVmA5lT9VbLMYj07W+HqWSvKK
9Qrc6UN7fSk9i/aoUhpGHTjERXu4EnsGkqegC0IX42ov5Ev+ctm739xR/g2SV0Q+M2iPpcNyAvQo
WHKn4spqxc7BptE9nvwat45BeGEYW20ugwxqoRLjkg/tdTXOjOeNWStNDG/nxo1/Rjdc5TndhoXb
gxrFVX3cMnHOXDYqsyngSVXTtk8xbx0MTfqY58t9moWSL08Sla/NKGduJXOTl7oBE44OlSfzLkoe
pvhPOd7/KTyfhYqAId3I0O46Y/H4QzYUo7dKoP/sN69SEDuy1yRns+Q0e0WbM6eqJo6SsoU5rfyK
22SVQuLcgbqq8aFeYpRRLQzCayYkYN4CPpqPrGHR0UzVoxE6LfGg1MmqTqsxcGZCiIFiSklMciBj
ZTI+aCefqV3FwDMLPETOVmtSVIUtHJjoo/Op2GeIg0O6A83mg7bVfvX78NYIkvtZSt+x3uh0ZliI
ClD/RoVWI3HrfNXjbaPg9D7Gt3RxyVfOpqXsx8TLRtnNfDXkz8wKZ82UFUZd81cQ7Va55V0VkRPM
KBtvOyjRd9uownR58cEh6TOzwlGjTJXRY3gMKVb5Q3H2lNZulwWXAWO9O+XMiHjINF2jDrxGmf/i
PUPt1hzd+W78zNnRmSaBJ/5j7w7PkzFRDBoqlUXOJniUxNt0QH3/JY2Yq9q7YfBN54uuynrUVvOr
M4NCljo4LG0yxt8e2+9VlLptubiVuenpTk8Wt4QE5uXllHx7ohi0bU2qERZIrobidqgf43pz+ffX
B0jOHBLwo61bZscMBjTN5XT2ikteuFwp+w8XS8SLjBZAReTTH1LK/QPHZ2YFTBlrtS3MHhuHo3IY
Esxx7Ob5+2Xf1r8y06C4c0LCSGSRMYasIUqI65GldMfRiI9ZswQWngQvm1mFenDw/8+M8FU1emzn
OQU8zsPiWlHuxhVeTptnUCn9nSHhywpz3WBdhzWDpIyXp3dKG/pF5SnZt8t2JOsmltMcW5snEvHX
rPo+VR6IfSSaJE38DUr8u2hiRU3t64FWPRCQqwxHu/562LG9ChKF5CCTWVy/Jp82SKynjcZgG2qB
DUqfRzBBQqs2oNecEYrXQKW1gPWz7OSZ8EFpLVvmjuPf6MVP2h048v3linfsNi8meMox6Ng8AN23
uSTa15cUVDsg2EJHmClmApCu1cMihuE2cLZsp7mxb90QSHZ11zJm+VUUPDMlfL2JEjWQxUUkZoX5
0CzkbtKTgNTT1ZjEswuNVxcP4xKoX9/GM6M8bM+ShNwOO9UMkST0h87nB0sCPmcsKK8p15gyktlb
hd4ze0JuQOpRw0A5PgNzG+0Gx3VAhvuQxa5xs3jdM9Scmvu68lVZxr0KJ2dmhdygg0RHVE+YlTCX
wreWR6UPN9a0I8bL5a98HfnPDAm4FS0NRlcHVCk+Q0VnQzdcyCTx7x6op91jGneD240h4bZZRZYz
kwKC6elAWN9hC6MyMNLrxvZNWfeHZNfEjEBhQ9sSVEmD1j7q6Xel/vR3yybqYMdsUM0KPHN4VamP
o8ffAyD527kQp+g6KAxz8hL9aExbWWBIPjoxFZiaGeMGIz66pWh9sL6ZX/Twhz0ew+a+7CUbJQlC
RwAxktcD5rSR5hQEoxPtDAHjVHesrZPV1FXC9iPjVKe4cAQ8Kax8bCee5RTWvlvuyJK5LN6ijPaR
bMqxwBqm2dRRxQq0Ch1sRsChF6j28ghmgA3V5u3l+FhduZMJsegM/kzCkhwP2qU5oG2WISi+xeot
kSuK8D14l/ueWRJSUTI3qTIwWGoD+5Af4k34xK6LY+vbn0uoFTtlcNmz1Y/3zJ7+Fn+Lpe8cUNGj
kYbunbhzp+xG7yRxJ7MhxB2lkZkpfDIWlHxK2oFJZheyVhIF61sE/jgTF2aMSwgI24RVP2QRVFgy
66oAd4xiVe7c31BVJq+63j0PlRIKHRFiolv77ZJZ2UiTrkdcl3PwD9uQWXjTA8TBHS/E62HloZ4o
G7Zcv9SeWeX+nx2UldmWc22beWBfD8jn+225HXbZ9zTzTHeC6vO406mvSj7hVdw9MyosqsZomCwz
kqws7w9TgkJYPEgKRav7dmZCOLAW0qAIPDv86z22ygMe6D0DHiWRfznQZXaEUyrW9DpJDNghWes7
y7DprR8q3fVSljnJmonETQmDgk0FWaCg7b8pUeWyXPKuJ/FEFAA0qp6mA9AIDZDDJ1WBnjRYtXWr
/kKr5Pnyoq1+uafNEXUAoQCHBhtqAcJV2xtSTHvbELyf07/bG3GSlOm5yVqd5oFCQkjJqVCWi9yh
PqaRTDxxPT8684jv3tlnNJvjmNABuzMekqccEizQrkOHJ15xUAFzq19kax3KDT4myZe0nuieGRZQ
o+za2Ulq+NhWnkVdzugAsgpvTjfGQQN95wfejLBS0LLj8le2LXIFVFM1906GU7EJgUwh5omg/2ZW
Xytwiqj9zlie/jhUQCCtYzqO2jiDxT0k4zh3dq0hVOinSv/W5ZEbVpME5DneCKfjGyPC7ilMp7oF
nZGgtI4xSEXQQTRbkFe3mGuiI/jvPBJ2LKVxazQ2gp+1DmTrDDfr6X7UqCS3WPnG3vjEP/eziCzj
shxTHQs3kb1OgwyDOd0gKTLI1k3A8Xw27GoiCAY7vMvqx8YOckhrFWXs1v0kWTaZLQHQGcMtOsWT
fFB2nyzgX5p8Tdk2jiLXwdTU5S1a+6reLJ6A6uXUhGld4HPOrrSNidmc6gguz8njH3GxTWWFQh5f
v40/C2Q8b/dqsq3KmCC2GVigKC2vrFISCyvQDnds3dQoJLoNcQiw7erYYTN+f66fzSR1K9r7Ktj2
KIbSL6/cuicnS/pbTxKoUM9jh11awtEzwnKrZLNkcEpmQkj7Kog9hBoPbK3f1sl3Z/l+2YW1h8I3
qyWgga07JQHHEMqoP8Zg2KcH9UuSIB0afd1Xd8YXQzZKz6Pp/fafFk1ABC1kJTrpVSxawvZdE+5M
Ld804GBUCXPnbjkuZuGHYfJ42dF1hDiZFRCiGcEd7sSIii7cgItcD7edbPZQtlcCQIzT3FdZBs/U
ejhkjbPBg+/ushey2BZwQVUqlFHzKQetsOP38S5qwbFgPKnLw2U7v8GE03IJmJCbyJUtfhKNnrPV
vQKiV7lngdScQ0KzuWxt3StqQwpcdTQiDm32Bhu1tsLCdeF9b1C0iH8fnL1KZIrM6zHwrx1xcFMZ
q3LudR7rxq8ZegVgPMU4tWTpZEaEy2fU0DJKW9wxhjxu3aVTgtxyvppK+ucZLD7ckzMC+FCttpUk
hTM2afbxOD+ygkJCBayHkzp+ubxBvwmHkzEBhmhVhfrcwli85419067Y2W4IFQuoa3xkiu2NZwIk
xXZUNnqIIG/HxS1wCyyLp7/0RwAhJSYJ6LFew/uf/jCodF+bfr3naatsbnstX37jkIA9SHnGJuWr
p+xSB3Wxfptv7avqOHjpfr5FUwvqtO2LLFteh6PTnglwZOS6OWT8q7LUOzu5aYkkAGW/L2DRkCUJ
1G7gVd2VntbMu3GWpVy/OZ1OPggwpEVxs/QaUJuLA/FXaKjvbRS0Rs6QUc3uyf5yXEiASHzf6UGl
Zloz6h8MQmObiC7Wk5X/H2nX1SO3zix/kQBRWa+KEzfvOrwIDsfKOevX3+L6fh6ZozPEsd8MGNie
pprFZrO7qp6cNILsQRmMonXbHv3512fhL/fYt55KGPrIoGchLaRTesSffeB/8KS4jj/2mSdV6smU
0OWBUyO1tBKzjNV9w9W7p9/7ljMMRsygYR2iEYuXZ+M5NTEyqRiNLc6N20fEScv+Meh5LH8csGX7
p2tRraG61SCZyBInEWdHKyyJVzjnRQUDFmBHrXWtwR0mLB/yeFeGsV0ojxo4wW9HA88OAxNFniN3
jXG71aTZIRP4jglamaR5V4g8bOCtG4MNegj9VKHA3g3JIR1R7jtiYOq2NzzUUxh8kJtYaNIc98zm
Y++iNh5btR0+png7lxurc4kdgoJx/MBjb+NhBlvKlsUwqZcYn6sDy57uUf1J7TvVoAchEAbz5z+Y
NlrvLrauDW4eTWloBj1CJWu4r4gvdbxHYc73Upmkol1SRUxKAEX6o1WtYi87tR858p3+BLIG23wE
9x60Nf8ODdkmakXv60AEQZ2bkt1S+3q8HyY30zisJjzXGNiI8lmZS2XG52qhD4j+Iq2dP6tiyKsd
0ZC+AU8qk1WElIU6KPGZRD/8MjkKyA0iATWrzmqddt+expfU6SEQyEvZebmTysDHsrRZVsYd9gEk
HyA57rUCNMB+KsCQTzxzm25KMiGyYYBI02R2dtEMmTR0ABEZamdELM6Vqt2Lev2Wm7kDagdOtrsJ
+itzzCYHd2G/JPTNTy/P4J3P0OYzm/d9+lHNE0tCn/9tUNkMlpU5Jh/IBnMpZxHPBqbwWUa/YvtF
lF//xgRhyxOSKhZTTCkwAtQNDFQ/xCZz9UG0b5u5vXCEbeof9SKMCeVS1evm0PcAeTLvzThQLWFI
d3UnOHnLKy9uvX9okIH//+AgLHuZGtV1MQk4onEznawkAQ1k17aWULV+oA8P8tRaMsEYzdi42bjY
ZnJIwvwsgZTO6sf4nOcqZxU2c8jVD2I2/9TFJlzF9xyWU93uDZVTPtlqS/7NY2bXR6DNmvMB7+pd
MVhxah77KHsoJAgSN9iFVQmypkr32ylCL3b6+fYn3j6JVt4xO7+L65xMtL2GnkQYvHIjhyb9mkUT
ftPhHepce0wCUTbgqzMjrCa9tItu5pS2/kRF3ui9JvR4Pd+3NyMRGajJczHMwbSDndKYdroUr0Ge
uXEX//dZ698+IQsxZa8hxwPEmKqbR99L5RTzqmCbmRfYFhTTUNEurDGeGPUUDGqIzYi5+9dyWc4Y
G/eF0NSsWCx4UbEd8xdjjD8YjxsCtcFXEgoreaFiFuFBSaziqDwb3yCxaofP8vfbkcjzj4HNvqgS
3G3Q7xcO0MTrMLPcOjW6y/DEe9vQ9unzyzeWuEAezUKqZpw+U/y1NIo7o208pR5eOyGKrLCaftw2
tx2BF3NMWhQOaFuX6GQU0WaL6Ic6xLsQTzCdZ0RCYrF6W1C6KVIkAXX/fjSe47h+1hSQ6IKF8bYv
nLBgm9Smvg2rhWJzFkXuHCQvUibzBFV4rjBouKi6Li/vLAkq3unm0xRGdsITS+AZof+/Wq+2EcwQ
gqjokOkhj9TEtoCnBF7WuNVAAFTAu5xqSKZmyIwV1NV6SaXdJJPXvnX71h++Gt/ls+ovbnBsfP1T
y5sa3/5AF4sMuiZF2ELCHB0YuuC16YOocdLtzb8vg7uQgEVUldiMINZFMxXpKHW8SE9THz1oJW9A
d/PTrEwwoSyRVIkDGdCTkkfMR1gmXqKrJONEMs8Kc6h34dLHYYNdKWaxFRofzci0pvjj7e2yfdit
fGFiOSTqrMsjrnk/lRUz8C8Wx2A32dEOk/T28t/7bzQ81f/6Omy8RWTUSwo1vUyOTQam10A5tGHh
/KVbTJSJJVTmdR2faD5U++6B8sqJ9/WJ9sSkTvDEk8PeTENXbjEnH8lR2U17oE5Im7JK3wwgqysC
38bH1rijMuO3/ds8IFb2mMOvHXHyBdi47iwbVid6VYhWeqEFwclRMP7kdJA1A6gGXFPZw6hWi7aQ
6Hh4Vx8k8mzOB7F6vu3OZqgrwCGIKxC8NzLLZwqpMhYqsE7JAmsYPbB0OIR3AG1j3coKs2iDWUaF
WoJzbbTjO4xLYV5WfMgVK8PjParwkjPvomF327Pt/bUyyuQMYNSR5rRHzjB8lGx6Wy6hoWtnR+F1
cDVoRRnFX1pkq6+kzsqs6dBGN9q9S4u9XWSVr7GP51tHLCw4yckseT6y9de5GmRlppdlo7Jlr/fT
s3yHm17x4+eEkxk7PJY3umpXVYjLqrKl2EoTYw3Sb6gwB6dAIM4wvWXBcVTBUKPcxdAH7Q2Bs+U2
z5WVSQaOjZiMXVYjesBXYyVx5+CU8TnBQg+O39ySFSKquozWUdMk6Fz5/cxvDF3TB21sIf1IvMqD
QmLpTvbk0tfCyOcSCV/XFn+zhyaC3+0F4BdPVL1rMSQBsaQBM8nZfYpSjmGZh3wvYkgMqjL7/yx+
y1hl0s0YDKaSNtatm0vlqyRrrZ1CcM+B0krD2QtXuMJYouu9yqFUI03aoISlegLF2LHPvUXiQBcF
jatPBq48kF/jxRUg+bsJSRnRtSCEggPliVr+3Il3Q3tEp4ETgT3fFDnJzaZDK2v016wcMsOh7sPB
DBwJGlBx6bT6Ypnmd04Y0lC+5RMThgYopgy87LXv7ymY8I8wcYT+MMUSIMZt7tGwzauRXkMI/VIX
x1jtuVxsSdKqseB0DgbrwDRBZbt0V4MwKL1z85gtOOvINreg0Dxq8xQETlekx0AY9w0xaivrQLRy
ey23DSmSLkI33gCV8u8fLFmWKUkkIXDw0UCxg0dYzOiUE+/CyDPDpDtm3QiiWuStG2eHNLnLjV0x
cWpAPBNMoEdkmVtDyFp3kCTLWGwMh1n84YcrlH2Pg8t6MQFuzAtggCDAB48qVBZO6Opu5FVu8kT7
imfu0MP1VBNjkQn2oAXZdRxiA9MJ3XeLh2pXgqN0PvKmmuhXuN5Xv5xjGyemFL3idQc4kgbd1sP+
oYsyuxFBIWoGvKOE87lYRRyxlkK9HbXAoc9G4hd5p0JXWobaj/q4uNIu+ocy7HMp464Lhb+vJkuC
rRKtFIYWJ0qyb3CbpO0u6Z5eJXiPsfSz3FpL5jiO27hLyxwbqwtMaOMoxRHsMQ9mPp0gLPFYR/kH
UYXw38jldt4G/MtHpBG8guC0nqC3riNCjdfeTR6mPa0PNl+TD9XXxqVE3Oah8/sPJLF4asacvcHe
1RvSzVPZw3JZtFZFMrsveLJevAhlcCSRqzQUoGDhhLKqOmXfJa4WLYplZlVlFWLPu8fwopQBFXMI
FlOPS4RL5Dbq2RA8k9fUv53kaJcPxkBKOkL1qhro0eL17ggaaVTpBcu8C07xKd8HVu5UtaWEVvr1
r6BfZoAlw626Wgxshbb0pejbrO57hZd5c0KCzfXLSRp6eaE23J/0ArUd3af2t87FxMk+vuc9i/0L
WupQfQNdImSLmW3XzBPYGgkChMprTnt0q9uBp/vvdycOhG3HxsUUs9GCphMjs+5bd57Mr3VSHdJO
fJvE3Lv9mbaX8GKG/ozVfq6MsVkSgvCoySMhr2PLcWMbLy5/n9lSZT815TQjmVKN5p9QCCHm3hqe
slTfAik+VND16TqT8xjM84nZVrpS6JT1NHAECC0H0wPhcWnyvg2zp+KmxV06xKJl8ls7vWh6YgUB
57V+G+EvC8fun9iQqyGHDfEAZZhj6ss+iE5BpXL7+992BXMKzPcfTCVWs6F1y+yur8AoMb7h8OSk
gRK901wfV/9zBo0OjBWV4FVpKQQHt547IwUTQrfPIREaoaki3Of72psOFe56tEDVnAObp0zP85K5
CRllP4MUO8JiLpKjyq0/yfUXnI7u7cWkgXXLTQYexDJS0e2AYNd7NBJNoCBLiBPMsluF4pegCTjf
7vbewqzH76tK1EApwijB3q2GyJ/bULEbGZo7vQHFCpDJmXailbU1LU1m33aUt570/1eoMQhhXugD
wAm8IGTAHSmJ7YFXeZNo7N1aTgY7hEob5mXM6Bao70L0/exAyHRO7c6dnegNqRUa+Ba3sbt3pgGc
Ybed5H1NBkYipZOHlOB00YrjnHyvEx1dJZ/M+OM88gRfeevJAIpURlkgohPSIRDnzdLKzWRoBVYC
57PRBbu1oAymqFog6K1MF7TzwuSDIH2R9NSaDd6IJGfl3tPkVXiEkiZBk7IUnJ6Q+0RYPMmcdu2s
+r0+OfGovNz+UNfNMe9p9y94eT+2V/Yqoxm6IQNWzgfJFiwVDCuDpYKaYTqHDo+4gPOt3n/MyhjC
QixHE5fnYHwJ6o+qZpsp75WIZ4MBEjPRzRacf4GjTCh7aYXgm72q22GuubeXjn7xGxHxXjReOVMC
Cwle1wTn54Vl2Mm+4EtoYLpt5vaJrLEcZPOgkjrP4Q/UHQ9zYB5Hwr2Z8NaMQYsxB0vNoiA3E+ba
BuO935tlaZGpO/SCstfFxJtS02lR7cjBhjNIgk8m021SvNGr8g4ync5tn/+lqHOJSgY/cgyf1rOM
tW3dyaGNG1TbC0OO740bocNjaeb5z2BINOR1mhNcJozqIRl/RDNqYzrvxsJ1ioGQoenNvid64MSz
VaGDsDyrd01uKc+Da3jjsT2GH24vIyd03g+JVYQuZahW6Ti3bhD+A62ddog5MM8zwOQmQdsuYxqk
oKrJQCbavfZJyYkEzpeRmOxDHVD8GxakBWMBOsHXubMDiZMKXHOi/g6BEoMYSiB2uR4gw6E3EwXP
Hoa/OOI5dAVX9s2DjrIH+FJd/YF3Lf+XmsevMJfo+q4+0GR0RdCBFcSdF2NorbLqn+UiDe+KXMtP
OQhIwhD1U11scED3iaHl9jhFE3f+kDp4hWQ6IRjYA1OUqTGLbEA2dgjpGTDamD9Ei399zu0KL7mS
B8a355qTnm/fq1f2mAWPGghq5AvCZsaCUxnuMLQFXKNRJ8bI42l0SjyozYk9/lFasjLMrLc0Gb02
qfjSebmMVh33Htg9nkTFOKXS4kXGbP/BBlzZo9G9+r5Sr/alRi8iZuNH8f3U8AaqtjFlZYFB7lZt
iRqKuIOY/d3SfkyXg97F6DA6BRF6PxS8T36azDsz/GZOtibxztrrfka6dVbmGZwOqlJDWRpfkjLT
prvwSfWo1JaYWBmoP4lNkCLteKxZm7n7yiiD1qJAR0Ia7Jqqyt+0MLCCXLaNTLOQpDmppB2LtHy8
/SE3YWhlkoHuSp4VZQKHuzvG+yA8qMlu5rXrc0ywj+VqoKqhMcIrzXiW5o+DdKh5LG08EwxcN5qR
xvIEMM1BRoiut+Uh4NVEtk2AJlunPUEyWzxOzLBpNVo/WEYIqTskqDGc/eP2x9hMxfWLDQau+kEj
tU6fsmRBthrxScDYSWfagsY7sXnOMDhF6jEYRFo2HWQ3HCuIQfnZf2/Wed9CF28YTMoyTejjIRec
yfwyCj9IEVqJ8HR7xa4bGBgj1NMVEBlzUhk1rfZV30Tk+fUTnXUS3sR7cqASMPyRO/qrr4+Ui1cM
LmVmjO5NUoH8uPuoCTtzfr3tEQWWW3+fAZ7Q6CE/muDZypjAYt+Y901F9nkB/rWut+KJN+b0Lzh7
8YfBnN5QRV0L8ABTnChRX+03u+mxdRYbBQpfOJm72+5t5ySrGGcAR5TiegJ5KL2/g6LvBewevuGY
IGt/Giz58+BSonZIk+mOsJN5KsE8Z9nacJSrEwbrAUWKP7vtm+wsO9WtY4ykd5gY6o//uQfq9+hk
u0D0RBLVCcmkq0LCp5xnC3XP3ZQFNpm7Q5YHJ7meOTkIJz7ZNpBh1GMhiukjV3TUxTMROB+Q9/cZ
6NCETgUhDM00skMEHhix/+d2hHCwiR28E7I+E0F1RR9VQ6uJ3XZqLEH7rz13zIdhYEPqhR4ap0Dz
lOwjs3I0/QBGVE6StP0ycIl1VhWxSPusB8k2DbfhlLvBPj5hX6EwhV5ijkPc0GZwQ0KmvxgYvXPI
fXFq9vIOdQIn3Kv+jKQz9niUmxyYYkfwJBLV2qQANsK2tKtYterqpYw+acUnvef1FvNKOWzHQCgs
MklVYC5N41XM3eV++k6Y2PmZz+uj2j5SwBjw8z1HkxiE13M5KbQI1qJT79LhWalzggc8pqJdLP9E
SaI13fuDmF+ZZD5eUZOgxHQhKi7kR0nwTkV+4D5k/Z0RBukTIZr7LJtQeCjvjeC7Hp0rhReFNEO5
Or1WjjDoLqFZITBDrF3rNvsC3VrRh96jhB/0LBE4ULeNFJfbHZP1zb2WxWGKrC9Wn5cxsfrAMmaT
s4l5gc54ZJA+7tDH2roCWIymEM2CrZcHmdsRyZ6NP4mDC2CwA5+51DbNFCAv08niKe1rVdSHLOWR
CvKwgp35JAoGVTLa3zHatL8DLW6CLbgDbsUoB0wIcC4Sck4NduCzUMJCFkd0ykweZXlIPOlBOynW
zywj8c2dur8d7NfSIr8jPCudI3RVmeCVFFe2x2ofoHsw8NGKjJ7nxpW8rEPXB22fASUwJyi3wWr1
DelSrDLSzuhnyZhwcaU3R7q4iZf6i2/62W7c8SQP/uWe+it9Y0dAlV6W8o72pYWQP5zfCjReCG4R
2doJ5Gnv+67+wJv54X1MBiClPmyM3gT2Ly2x6s6wmoTziE//whWMrNaQxUOIsU3yjON50PYRintD
9mBKH77fDhGeGwwexgJRhqlF/TlWvCx7rGvn9t/fhidwfYClXAL3KeOEPC6Kngu4/7TLPhzdPnxq
/vNAzHuQX0wwLlS6OMXhRMsw4MPP6upJzGUn7bLXv/OEwUChCpFYZLiTDAIai4RgTr8veqDaRRvm
nGf624uGFsHfd0+8dFkVhDik5sANhrNU7yblw21v6KJcB9f/Fk1n353bxAjkOqU3Hlw7QnDUJdPn
dPTU4CGpPIh7co7d7QPkYo4emSs8UGeCg4qGWdUmbpS/zP1uNg6F+EkhnNOXfoZbjrGpeV5Wylzj
aqWQwxJ8qvqXVPyqaKOVmB9UM7CHglcm29xCJtGhekbHFDQmMOivE6HMg0aBoreXenBQNOMExLYJ
Q5NMULmC1JUGzGr5hqnLFmFQ0N47NLbSKp48ZpyzYjPmQMP4PxMsnqWLrqPaGDgt5Fyb+VSpH5v0
7XbQbWeVKyMMGpDYmNuij/Fk8Yp00qfk9EVrC18oXYVkKV+1J+mJY3IzGVuZZNBhyqOuHg0c8+ZO
o+T0O8HuErtyFwwyRYeAp8fMdZGJBnGcQXcqI/mbHylZfOHF/5Cn8tvoGZDjK/xQtHjVhM1z4uIh
+6a8LJhHL0Qc8kExW+V4roPvhfk8qjpnD29FCGba0d2lq6YIWYvfg1DV07LIBRlthsrHeD6jd8KS
TE4ldvO2uDZCd8Iq0us60YI4AS7V7mxPjmaHB/lJ92U39lpOkrKFFGtTzKbKyNK3VfV+MaUtqbSP
iErF8Jp7NyNibYfZWWU/gI+0QjFi+KY/N3uagKW2kFriXgMrcukJjszBwC20xbyICmFEWYJKM3Mn
MHM1MVuNRkTj9dqjHDk6ZKBq2TH0T5ztxTPFAHtm9E24lBKGA0HyfABvyjn1Dcl+oDRSwqvu1968
yz9EJ96+3kJEQiTITmmgc5V1Bkm6qkCH6Gw2bhzjNQLz8dIXjmc0nNmDZG2BAY5knoVMlkUAovtz
8mCxjL3hoOfVB8u5E73etre5u1YOMbgx1HoPAmtESRLPCVqjAs1wqqQwqlOiJSmvH2szZcZEHSQv
QUEpEfbxWJZmTEH2pHE1iE3PeBPVvWWn7MXenR57B7KytvKBz9W9eSFZm2UiM54lIiu1Ac4qO3+D
Hi8liskfSzQsJT8m2/S1e9opXfn/nbUISeLaMBOnsZSBKEYQGzc5oenGJfBVPtfO4FIaTt2ROLn7
9te8LC+Dla2yLF2cY1vUyTmTGicuagt3Pw4ibyH/2ikGLAe9hLzxpDSuAWok9a6YZkuCQkPGLRnT
1bmxF1htC4iKdnMzwZ2UzoM5rVWfDedbvsdN+cCbAtu8mK82Hqtzgb7LpC+mHsVbqEKhPO5MODPB
SRfhqirspaP58lc7j5W3KAKik3HSG7dZHmaIJ7YViu6c3c2BK1bWIg4lNKEMBPFgfhTUj2Pz4e98
YCIharVwmCpsZ1XpX/Wo95dAvG/GnnNkbrY0rL8NjfvV8VwGQS8VCUBRPKheeZgsgXIsniRu6WJ7
A/3Cd4M5NIMmHvPYGFC/TXd6fK+Fx352bq/Z5ivM2hnmDOmnegb7gdZAU9OSfrRW5gwfEs90ld7K
3mYPSgLWeESOaPcHXn11e+de3GMOl6Ee1aEgMD2Nz1K0azGiLVR3MrgDb/vIW0bmVEHzTqwOHewY
oyMnNfhWHDN6+ysbrJhAFROpDErEtmAcwvypm5xK5lFBc9aL1RNQ8WQFJVfYmM27VPLyOLNmzdV5
E47SZjpzOYVZMYGgD6dOTxHfkj/b+R1xquf8FZwh97i5HrudYg1uvF/c2hOPmVvZ4zH1Ml+20O7L
FUDlucwcIYMhzQakRGB4vDP6wTKLt27I7STglcQ3i3WrY+QdkFebOpsRp6qgNu7gCd9oXVK9az1y
CO41JG9cng9e6vGeL6/MdYY5d4qxNHhaWD7G6ODXn5rEpq1ymC+mBD3jB+F7z7u9bHbar71koGvJ
5yYJKoRQ9bE7dY5+QgfNPS1NolhoB4MtLFa6V/Dmi0uAU9noB5M5m3HzwnHJud4bp1aOL3VcwG+K
aX5woBeOBc/z4o574djOXH8lH6zMTB80OZp2lsCBSJoFBh/F0szUC4rJHwYo3s3JDi9Xz+0yYKjF
eGkh1WHhOdqVp4435bp97F1+CQNzKrr+42KGx6H6LIYYVH+6DT28v8/CW6YLbVvh6K7mO3l4Gxb/
9t/fhs9fv599c1OXCW3GNa6843JfJC9V97SE32+b2N4OkqRBGQqXaxDfMkeqPoHAtghQkUd1Hjpv
DkYXqbDyxwVDH+DU9HRHf+HY3Fy3lU2a760iUYkN9L5QbBlxx6ZT1fU58nSX0tI31vAaeiUncdhc
yJVBBsxGcw7qaER+kkqHof4gBvetzOFL5pmgPq98wkOHrC0tboR1f0qm7s4QIHzEm93jLRwDImpZ
1YJWjBjybL8a04Me7jlfZnPvrhaKngorL2LwI4kQYgenKlpU029N/mRIftM9aNk/YoEHmwkSqcKj
qt/N0FgS/uFYp9/9Ks9fWWcyoqVBo6yqvcfFz1ZRU0ffJlLivbbLzjyCu83DdmWNQYd4mtVam3Gr
qELBndrBxYSQmyhQmmkVaNyaf3InkzQIYqGAZRgscW0cROnQpYhBA9w4stzYZMqtYuTtrW2vfplh
ny/nKqwCKG/R19/AX7wCLVmBX3mRN45Wesru5o/6gR4wyp9g4cU99j0z78EmZMZA/Wg5DtWzye1G
3Y79i2MMaIzJJOgTzSVl4TBXj1yCms2EZ+UAgxFCEMttKuKAxsw2BGCUKrZ6IbOhauPcDnMaV9dR
fnGEOrraYzkITutIwiaWpLOiPlTmUcZbQXoMu38CXt/nZjc0WXnFIEY35qZUQkoTJQbKupMex9fQ
xTt959Z7/bPo0QlZ4cXgSc1to+HFRwZHlr6SRHPE3grR/lR2dg1ZoIrXQbmdOUqmqsrgdtQlNtPQ
FminpMNEzxE81aO3fvpqOAPqOLipf+KpRW3Hx8UYAxeS1OaiPCM+wnkpfFXqlPMgp407mj0KdCRY
7Nthsr2EF3tMclGUS5J3OfBiFB50OYd0nmOWr7dtbN9BLyvI1uECtWvHCBIToE02fMWeX6cjFOj/
aY4qOE7afXlPobf9Sh54r6ac1XxPl1ebAEQnVZxSNGwCDEcug5OM6jddWqykiv+57STPFAMczUL1
tmkWOEbPhHypNVy472bj8e+sMPARQnyT9PqMAip506adGJS2othix5sy2H6iWH0yBj4CXTMXoYYh
BcotKOvtMCvl4jEJDW286bDtt4OVLRqjq69UGFGcKAAsFKEDX7NLP3zVXgYb59f7PSmwu0+3V5ET
9GzflzLlCShvYHBWX3qQcA71m2ZqHADmGWHSjKnOMMGXYidr5l0J+dql/magL/TvPGHgQg/mKU1B
Zu0IEFwS+8COIsMzE15mu32vXH0iBiYGRZ7bgWYx8Rvdwak7PUf3ykOwXzDSNoHLrbHnXbLLndhp
d9oTb07xX+4Pv2CKJY/pxDbJMOFDwxGSwPYC+QmXcjLFL+DqwkMFZnycP6vRXpxmBwHQN18mhYRy
uhkp3lyDEyxUPxckeZ6U+Us3qw+j/pqO3yUj36dZa5NBPgpzwcGV7eNHkfFkrSiqeNVcQkQzmUTa
aNeJIyoGqq82rUXiypeG2BdRMKyq0O2E8tAJiWM0nZ0MAYf9aLtavVoJFtxEEsuxSMENbWThDhqG
bnrWUEaAbvcu9ngtrpytIzMoF7TYNwWh6UQGMvFpcEbw92gTr1+D6xYDck0WQAarxrn0zgCHin/8
ebA69KpBoJtmLJwGh21QxZc0TFUChcy1YG0VFFLa0SiOvptesK8dcpDt4Cj80ZgyWZliUqMoXUg5
jIjdvpOtVI/cUT0RFNhuww9doKskc2WFwbhKN4wwKhEXYneSTTS8PN/++5uBsPr7DLwJeS0YYYai
3WjYmpDag/4xbjSOE9s7bGWFAbe0bOa6VrFWGQYj6BOh6o4elRYRLfTpchIunjW2kjzHYpf0C05W
etpB6MaPz9J+OmAewp13GY+4cRs5L85dFZXHTjPDDMdQdmq82a5eoL/lFV+X3Bps2jY4vBavvOlI
TliwBeZRJUtWtejkGSYwRopgFKu4J8LmDXTlF4MRsym0mTgDI8i95odHshssxRFcdYHoZPWlRFG3
t9GCyh/A3E5XVpYZ1Ehn6MK0LepljVOAUHdXnsGzJT+q59mjnzCA+gjmnzhhQ2Pwxk4z6U5Z5Uhi
DV2kcsRnTPbDfjk2O0o7lHrcZlpaiLtlh8ENoy9xtVdw2dHOVNQMnURPnTV60Q5J+u725t7MmFfr
yICHWYDEdwwrwSnFxzh8XNofovgQ9N5tK9zPxWBIYBiRkECcFoV/2aPBj9AvR4v4oodHeJTAlweu
PCl3k7OQEpcQLJ/wuWjtMThQieHBGh/e74wPf7fdrkh89HwRcfFI0Iivn5foHA3720t4eztf0fcE
RFOCuaMoD1+Uh6LlqRnQvfrvQYcK8e/BLZiZJnYpgm4+GI/xLkNbjeLIPjqi7NwJsYn/zh8GOqS+
w0BkTM2VD4b03MS8dOn2sXXFzCNEY1OOIkIu2VcvFc55/U58NtEoBBZMTOiYTthZPIV4nk0WIMIM
bbv08V0JPSn2x3ZXBU+3141zlmgiAw51TArNLLFwVItEsXu/ra3WF1BSH9zlrbNzbz6qvOeV7eKS
DA47Wn6RTba/P9XGmTSKhlnZ3hp/BD4dCyI7KEHfT+jpeaYvCLlTQB6ClxdsY+7FMAP0+qyFhlih
n5eYVnPKn2QKhngelQ94x6uR/UIjHSIsmZ9/TcBadXuxt7/nxTjzPU2QcplCEmGWenSF6N5Md5X5
47aJ7UaH1coy3zOu5jlE6zpQCtN31TJb4VS6ta7jbbv3+7G0REyjShApz4Ka49527r2yzaD/qA15
F4kYR1eJFT4RB9x9juYMB/EbbY6iD0K3naW+XGPMZT2ZYyCUpaSeIzqXEgsWyGLug3oIbagnvcVy
xesl2v54aFclio6HdrbulBWDAdVlOFeUj22CpwXQ+JA/akkAW/b/jDCo2VWRMkAwEaXC8D7p5mPc
HaeAR3z7L3v+YoUBy5jIbScO70MuSoNWttYqPOgrh5b+WNxJVulFh8zmDrvQ3379tS5Wma03FiDG
lCD9iEMb7cVO6ZPZUc8lJIiys3KX8Lb69gl3McdstrLJNfCTYLMF5JxLz13Iq6fxAoLZaZFoaIs5
AcMq6c2Y/abVrS5+ux3h/5J0XLxgtlRQ6ZoiQzf4XSpKszPPKHCO9o7mibsSdxmPY29z1S6VCYNJ
crpJVye5QpRjRN4zj1RmAtJtC4YnKSyST9mZl/VvLuPFInt3gtZpOFQqLSRHjUVa0GWADFaQeI04
HMfYO5OmFR3Kg6iqpXhpEhaCx7Q/yqlWnjCbd1SWvsxbbF4VDfsJHjp5Axu8pWL2bRg3RqKF8EFc
DmO9iyaHO7+9nVqvnGB36aybc9GhNGWcowf5RAkd6ft68Jy+YMreq3c8BlYK0lewsDLI7FOCLmwx
rmBwEdFM27/2/VOefs063RqnHxOvUWrzyFhZYzat2erF0pSwJo73Wpt7eq7YJvkOoQLn9k66SjRU
UYFcj6mokAoEmz7zrRZlnMZBWBZ3UU/SonpSP9lNqJyUYbQmnP+a1u0G1eRYve5TpmY1zdAMtM/j
FGFWs0oEkoaLGQJks339Bbw3j6Bo2EsoS/UOuMMULzmYL82ZV/C/WlfYpU/8BJIqCiQmmWaQRCgD
ORT6Ds/gEsirZUud93N/EOWOl8FdbQLGErPLxE6LwS9gCihb5/DP9Fow++h32mk61CcR92dJtHhX
6A3voCWB1ZR1BZz37KqqaT2oo66ANgE6LtkQWYaZWZlwN8WcAYgrlFLF3wwx4VmaEj5egGWcmuVJ
EgQbQmacm991lkZtoJlAIxoqz/KVM2CyMAyQ6aJY9ZPELvwcPGhO6wh+7kWTxWtT3jSIOW9DEdG8
gB4FJiaLpdbjcUZM9oefnIT4Xnaw653ZoXV+3s67PjPh4Noes4hhGomqFsXRO0+I9oZcFO8Kdei+
c+DvQuLe3ulbew72DEmHpJCh6exlJjciM+6oOltymn3z2TioRzS7+NKzdlLP5iOlYsEjzknjKNdu
bAQVz9RIRg1Zov/6/Yadk6gnSWzgUT70RONNmY46lwXoOlXEWsKGSSVjwcImMSn2mOqZNhli6EKJ
Rvss2v0XAaIq0C84YkzZfCxfErwe8vR3tjyTECcUPiHixmIn0VKprMNocUcRrTWfc2KV3NdQng3m
nOuSoQlEMi5QJe+eIiH42srJrpzkkIPIPDv0/1dFvkE0GhW6PpFrzOjOVvdz0Flp8HI7BLeMKLqq
EYNgokhk2/3AytNHsTyGbpaeIvWzmJwgrMgB3k0bhqSYOM2Ag6zCSNhrPRkj2DD6eCeZxVla+kMx
zu5tV7YQEBj7ywwD70XbtqmpDFDJ6NVvZpS6+C6cN5stT1RRxqCZia1j6szGSU0iGGNVAhWM+2A+
tNI/Yf8He3NtgvFiikiqt1kbunJ5rwQ/ROk0ZryMdtMNTB1B0RlHr8iONWpiLxex2oduFYByBHPC
067v325/DZ6N/yPtunrr1pntLxKgQhW+qu3qnmLnRXCaeu/69XfROSeWaX2bNzlvAQxk9pDDmdGU
tbhXks1tkiYaZIxDZyeY/pGj3A4MEdKSSAz7++qRxHNbkSDFjcyg5hmrj112zAHWd1mXLcvSTfhp
nSA+oEj9VohmDYYcaVnohV25I918pQ1Clr53pXa4y5UMvqedaVZM4zkNvejAkDKmfQHmFcZnHwqb
TpvqYAMOaHZgKCe8k0xory5zCFHq5DbTvTx9u3xcm3dCdcs0VRUAnPzqthyREXePNKFWdxZNYAEO
Zu3dy0I2Y6e+ksLF6hrDXks6SsDcvAP9ghs5tZP+UEEW/tRXtmGzjl3lZD9m0xZOmm0dIOrSJqFY
fccJcm5AbStNw84WEhCyn4qjJvSY77+l0BKWCXYQwPmlq4bMWVzeD/NUjxFqceBs1PfDiTrqQ/S1
dScgt2L94taaBDa+cZ5vRPI71VE8SjHY+dDruWMASNpjBNxUlFmvo58tgC8bW93/fypxGzmXCjvE
5i4zFgvL/m8fVyT1GkAiIVfdxdcxtscBtRja1oO0A6P1k2h2ZSMtYeIsqoE6STMVPuXqugKUzeVU
e+MxuGPF4yiyQYhZ2Ww/PrmvfYw0/ZiEZWv20fbmWxU3uRbLTGrlp9SyT+XIkijInKxjvs/cCV27
5X70y9vcLztbvRc8DwaYcUkgd6yKCq6XugWhUlJ+MVPFNqLbot+HA6CTnw3kREp9T2nkCaSy6HRJ
KvcoI21odDleao8RzMhe6kn3gd940o7s8Qn0pxP23JlyFS5KurgNlIC6tfIkl89mndqtLupGvXdm
by+OS2OVyVAyPQox6/Rz9HS/tRM3JXa1T89Bj1knBiUU7SrRmuumA1jbC+cArC6Kc53CXqJD8oGB
yE37pLPDHZs0zbxZtlNfNGy68bX1RlWDmdTKRtO0BkXFMsNkMPkQYawrPBoH/S6wGzSqit0fNyrf
Xh+fFtJqWBqpxMm2oV/HOzMRfBEzW7tgizwItEpIBgpXOJYh/jJNp7pabHXErlcoBMAQSeIqNjRJ
0wGhG7X3T8UZ60a73MlkG8Pv7ZO+YzuV0pOc29a9iLpPZCUG51XqrDVya2JWYvW3ipQ/ygsm7Sfi
RSN+QiRdzVr2dQmTfRNKX2hb78I8D21pGHZkUFrn8uN/HxVhPhoW54iCT1l8+701n6ZVmijR4Vnj
OtoZjflgkuj7ZRHvZ6aYzaxkMP+zMlGlJCU1Ayi8kMU1VWk/zd2hTsbbKJDveiIdNKu9J1LjDPPz
YmSCVu6mL9B0S0FBB7kzX+LGR18o0QYORwqvlTyxI6zPikPFpg99lcKXtZcUq1FhCynJoTs0N5GL
dZQjWxNM3UpYffsfJ/pbJ766TcM0m4eEUmQa1q4+ljv5sDiKY5xiYd758jH57kVq2C3DkL4OAkjO
YYeZHEWkxu0Vj9l5cIdzDbAyA0vICdgNS/BnmV551nZo+d3ntyjy3Oh3jBeYYnPxsh0x73nph3BO
fRhDugxdhgebHkJDsauucrPuZKYPsuqpeQ4MA8W+LHLTdgh23lTZorLBf2hbJFDD0YDurfyhNrDr
FNrLvPtvMrjoa0yKBATLGGoNjMkltEdQyZkiDHiRJtwtqjSflZhZTBzcjppfJqU9lc+XNdn2bKvj
4m6oTTvNCnUIYYgI2ZP+edlHWBKcfcM3PlsYkRQBm27nocwyLdyORXk6Nwy1mE3AwlHjKr6BWafg
oGHa6RdDR/pXznIljfPcZRhZiqXBHGZlrxQnVYT0sx3MVwLYLa485awpi1Gb8MZg2Ap21FfAg4Pi
Ola5wcpY+zGWUwUWvp1aE4xlo31hAKWGCwCllLY9egi/5oJNn00FL/sUwFPxAcD5qGUa9yJIwvdD
CywgrGRyAQEoQ+lUM5nRgdFET3uGuMi+/P6YG40J0tnEALUIQUnz7XkqRUu12cSFZVG7B7bFXdZ8
l6ri62W733xbv6Wg//NWipEl1pJOBGYxfQyjztaykzI//jcZ3DX1LcqAKZJLV7MODTa+TWU3Cxe/
RYpw9xKnKIzGJYJY2Gi2snwzJR1j6qLCzKYfXx0Xl3ihIScXUg9VCL0Np6e0uG+DY4e2cxxeR+XH
PqMiG2eH8y5yrCRy7zZOLIxzjF39MiQe72ugfMa72e8P8p/jgbxYHGvgo8qBmMm94ElNI8IITlwr
vCrmc71cC4uNm4krDPpfEVzA0JFrxK3W1x4AU229D46ppdttrn6ezfbwF1ZnoHZmUg0hkGdsjcyx
HxsLV1XUo11QLF0Z8V5W/6sYTqM6VoNFZ/djJPsxPCblbdoJKrSbRrfShIt/hj4sFXwENEGunx6b
/egTgGOIaOA20+mVGC4ChkNRoy6EuzEIAfgwtTVAVl6+k22PvZLBOTVLL2egwVgsymJ47md/p2Cz
K/ms7QZPv8NS8m4hwkUadjzvXtCrTMK5uDkF4HUALwuAqO9G57fp9ZI80vxB/7uPhZUkztGRfCpy
s8QJFkp6qLvENkYJM5dZj6284inPLLuVuls9LZAADr0d9pHgi4hd0SVVOSeYjrEeagMsJWt3Sx05
0XRWjGzXloc6Dw6DogvuU2AyhHOHGSH4DMpg/LTz9PzQlfeX7WXTqa8OlHN+szRoIK9sa9TBz2Xq
DdY1yQQb69sBfSWD83plE2VyEEMHRt8XIQ1r9oy8TxbS0ImU4TxFZ9SZNOKb2JPM2e4I9gMWT1g+
EgnhfEVU1hVRMggJ5A90sM0xxYjDf/NHPCT/2JBMXiyDul1W7IpAs8t6OhOS3geVeibJ9ExUcq1V
5G8+hlcXxfmOcTSmQs3hO6j1tW+/RIZlL6qoDiY4Px5ZgLaJWuoLYiCN7jMQQEnp0RJ+mgmeDQ8j
EBRZpuBjkALFNtDPXbAoRytWYoEzeL/3zOL564HxWOglMaOxZQ699ADZ7bWOdYycxDVuGR46Bhqx
gINSmxO7oqb49qfNSjLnF+a8yFRstrKKgmlrGHtRZAA7migllm5p2aJU+aW1f8Hv6ZyfmBaplaQI
VWA2tIGZF+UUHOQr3e8/KS52SK4pWFujvQTtgQWUIF2frkZXdmUb06O7zl+eLrut7fvFF4mGXhTm
Ebg4MGTaMqUJIo6VXuvlqW3+pg6N7x0ZO3wYPNC4Rz6g9b/IWgNPoqm2jPlDEj8TYa1vM5ispHD5
QN+YIVrceAr1y4SlZGd++QMgNpiIUb4ATRjR2gjRpJFc/cPl89t8hCvJ3EvP0y6O2gKfkkTywqJw
ie5JqWjaYTsXeZXC5wWLEY/mzIJX+GnyGYmE5CnXJUiCpmP8QXE0FNoHETyVQDO+kVdPfZFPao2b
SyJPDmsvq1tbb0Qc5NsPcKUblwhUQ9ZOc5KzLT82ONXuGABXesb780NftFgqUop77W05JeYYIOuo
ZmovinyWZ93GgvLuslUIleJeuSaRlJozYhu2Eo5sUd+4rU7L3a+9tyxxBeI2v1UwokLYvBTR+K6y
PhiZrIVD7al3DHijAIdTtaf3MwqFgC87aADKrPe1aHBWJJXLEsDKRYuawndEquTL+QCAdW035xJK
hqMn0JBlvrzbJIAV0TUNWTdmcvD3VcmmTDE/2zA/Ije36jDYSusn5TEMfBL5cXqwqn0tbG9tfc+u
ZXKWKY/oZAOQCOXfTvPkQgY9jOZ0enenNcAn1/q7SDf9IgvOsVHedkElCIpbtroWz9lqavUY1iIJ
Bp91ObMtA3OfaXDqI9Fk39Y1ruVwtho1XZ7KI9Scwtzphu8z+KixiaqGogLBtiALvQFWLKL8qAj6
LSOJcjw+MuieUjQfylo60AaEOP0kcMsCUfzESIOc1TTMEm4ZK/8N9uJDaQSncrxP5FHw+NjxvLfM
31rx2Ae1qZljwj55I9kf6acgEIF2igRwZmhETS0PkoYQXX+rs9QmkYiGXCSBs7RxDsOSBFXtpYB5
nI4BFbhD0f/P/r56vJmixSB1M6mbK3vNAgODqNa1WdFlA9L/mBZfQVGaBFSvvYyS2qfqoHr6Pjxm
JzYjtLysSInqD9tP81Uc5/nkuegXBYVQt7WuJZTU2ulE/nzYTcVE96sMLnNqa0XLlRnelSq3VTza
mN5q1VLgY0TvhEucQqpPeVBASBFr5o529V2CKt4Rg2/fVCP7m5RirRKXLAVpXepNzzxNlnig+jvE
pLGbQhd8irP/5sKL5LOlYtTokCiIFckBQwkA1mRb2c1OOBMgODw+Q5LjcFnSAg+TrV71u3Rfg4Lt
Zf4B7Dyeek5vAocWf77gjm+l1SnybIYxcE5Gi9l6gmm4fjfsW78+kL2oSyJ4tHzBpK0r3Rh15H+J
deiz20QXfHlsviGClT+EdBm1T84YlEaaGgOY/W4WElsZfakxHVn+ejlvYI/knSn8FqLxPYO+lSI2
jgzfOYduLtUOKWMPPD1XGanO2iQqAm2e2Uocl6UURq8pFbA4vHJ47pp7lfqX1XnB/7qkDxcLdNoV
k6ri0H5t+8XH7qy4+ZcciPnl2fxSngP0wqur8WRdY5RYUEzZtHfQahkK5u+w5sBudOXGhz4w5hYX
6aIsaLd0stPko1ofO/zrspoiQezvK0FhNMY9GRG9M/olLHN7Ts7U9KNCE8QlkRzOxSa6FKSZBetQ
ixKIwx+M6FO0TE6GaaLLCr3fzGZvdnV0nJ+NsyoCLjaSBBDBeDEWAK2n+CrwO6+ydae56k8Aj7bT
z5elitTjXpiWlPmkdFBPktpHfXnImrS2Kw1zS1q1vyxq+539Ng2ez1qZSoSodMJJanemfEzHuzm+
p/mNtjxeFrQd6V9Pkh8z1zBGl4UZlBpBJ88wBtsfwECw2ZISBr8eRDORIsW4BxfUvRzU7CtYpZXd
RtjLKH+W872k/AVh94uNUAXIiSZ2JvnR41BVpyiNoRmwXrUa5NOHxhLMdmz73FcRXCKmqMGYli0i
Fvpatml9SIrvc/o3dUmC8d9/9eDcxIgnNZUJbN2SbiP9Kpdvw+X+shWI9OAcRKbJalYGLJGI0c0O
7iIgxRpyKni1Iimce9AHUhRRjrQ40352WQpcpatBvAu0HTNej4tzDXXVRLFJkK1kZ3rDKI5ibzgV
n9k8B0ByTuTUC97q5jTz+oI4v9CFVJWMVEFRHMSTmEU4BucGLETUCw8MgLTa1XvtZj6J8iXBcfJp
Wd+ZQ2rIULQ2fKIpsD9npKL99E0hOgA3KGaoDGAvcqFj0hU4dQTIgtJT0yVuk6fPRivqXm1e2qsY
3t8lxSyjdQF/N1anofgUDsKBEeZY3kX6lQQulZACcwnHCRISDG8QjLg2J+JaD4NX4oIK0ZsV6cO5
ObALUPCw4W4QxtyuRAGuVAVmx07+kkLcR2bUL6gzVCyoH1hrON3pOwZ3L1qZ3Q4Qq4PjfNxiTjHA
K9j3+IFB5NQ7yVmuM9vcyW7ihf6fYx8yt72SxyxylawMehx2+IxitWfGbZp6yynfBefJqQ/FUXJB
2H3Z9/0PBSlbx6QUKzecWyqaTg/7EnfFIuAEMC8YR+wED/Gtis3P0P2rDwEQAYIxCW0CiH2rIKBd
SLmwEFgQ4jWNdpYM6XBZp+28diWDc+hNmANaRO1YVJ9c1ck9AkKZ+Ei9Yd/Zma041bWOPlDoRF7h
xF8vS98+0ZV07kQBXEPSOO8Rsb7IX4CaiQPFEMawRy4D6OLkTth02qxmrgRyPl8DkXVbm1nt5TVV
bXBhTleBpU+HxKwfZLIALq1Zcleuk24/xiASn4PSEjRmNhOb1U/gHKWUdEsKxF+MUMTOUH6MBqfW
Bj9onnI1E1nsZiL6Kotfn5G7ZhhbGeebyZMfTvKjNVt2UVp7YulAIyoBZz87Sml+CEPFjczPodUc
FgNoAnl3yOP5Op8C4StiHu2dO1r9Js6/kqztKLrbIDUD0nK6X7BT1nkWsvHKEUMZbrrXlTD2Y1Y+
oo2LEqMBaEOrRm3n+qdFfbhswsxgLmnDOdegBfhqkI+YjUMV7KwvS2bTKYpdHTg33oLazlkL6beu
iU3B3W5rZmA/lgH4WCbnHKI2LameDZiS0dRdqi6+RfLdZd22LfVVBOcbikRvyznDYwnS2E515Vbv
ZieW1K9KmxzUpBHEqc3xWmK8yuO8QS6rRlCBzNnVHsiROCZsAyRQbueNbgccn3kvWtfbzFlWAjlv
UGppuoQ5Ikja9c+KWn+IqXQ2RsW/fI4iMdyL70J9aqcQNlI1V5jjtgPdAybvZRmbjXxiUGxMY3Ve
VvmqUU2kKQJwK/vQzT4Qr9ypmj0+mV52mjA5HzrdbtzTD5aTPf5NJ3stmYv72ONaaDrAEsvskFSN
HZNMUCzdfmSvunG2niVUj0B4QF3wELi0O3WFq49f5O5gZrshE3nN7et6lcaZfdhLcU0KfH1U3QNt
AYztm5HoC+dl7+S933gVwtl6YEX6YoVQafCrw5VkE0d/pH54ygBQQ5+TT8m1rL6wzhjX+/Ek+rj+
H4H3VTxn+aYRohrcJejqHRmY4fSVPFX75ZotBsl2cdVMAlciOlPuCYR0SK3YalHBSs75dGeMn1XR
C9iOdb9V4qdyFBUYO1oWYcuvBb/qLlKoI9c3WVi5l1+aQBV+MEcKkkIPO6S5tF78TnaCDjh7Qf8X
g0wErLEADqDEerdrG9KyGuYBz5lind9A/ybECOzdZU02Q4gJdB1gdmMUi+du7VMjAuQOMhFAwdwH
8WKXVfE3agBGBy4JQ+rvwFlQ7C0WfYaZd8AmUE79+CCkK9m8j5UI7rlaSdFMUwXvKmMWI74JOy/v
by8f1Ob8H1nJ4F6rnjRg+Izg4l5QuM/ZDZv/U11yEqX8ImW4d5kUo5FVPerYPXY4x+8mqC5EGcu2
CIOiDQz2aJmHNprSsLGCClG2tU5djeWLxB+sn4ID2/TYsKl/hXB5V4BZ63Bg2ckv/1J+ND/n6AcV
+1878OqeLY6Zh+KHKBhtaYdVCKxfqKhEaPwm9UTGJZSGGfNG4XWYfpWUfdU/CZTbymDXMriANyYR
UUypwZL/kVEts3WS1teOKubkxEiwm1kRZuH1l+0+jNYzjVcpbKCTcGq0gkEKFAcTbTW2eyffEDc/
sPUV8yACzds8QowJMFQlVsvhEnS9Smuj7wYAvlPZDpbE1TJgSGsinCH2ZvgICFwvDc6N+Td+KIE0
VjmPEUYejCy2y+FjpTqN3jsKvVbJx8s3tq3Rb1H8UIIaqZGWG7Xkpn23o+ps9wU+gSaB0QsU4ucR
lCHu2r6GWaijadrhAha/Kc1DJ9Y1+kAiLYhtecz+JlCsjlHjXlqqhEqQSx3MwxjdOcwcLVucFGvg
l49w60GvxXDfOWTuIsWwUsmVmiMGcRQ9t9XIslNyTvO7CbSpl8Vt5kf4qFF1C/V4xCjO6iXNoCQd
exgh6gK5h69E7GNabu9Xe4kVepzo5+yzCWzzADhfOtoi7vatdGL9A7iwEmVJlDT1JLnKPNkk/5wX
ltPTQzt+uqzpVhBey+FCCyA9Y9paI+5v2hvZMzqzgqPcNH5GLQ48OwVLYtxz7ps2NooBiuR16SRx
5LZ6jB0DUf13K6UkMogjGGwYNtL4XVJ8D8qSlgCKkOyG8+JmLtCCcgBY1AfDT93+s2jCXCiQuyFr
ThYyGT3D9pw9FSaSOuPL2DJbzw2c8PPli9oaLXyjIHdTcU4kMi8xmFz80WPzks3n8Mzm/JgRiqYz
N8zvjTAuEaBoSrVUhTC8N0YkV3SevHzSNBHq0taE6xtBXGYO4pZAKlqconGFEtG+3XWf1Vvlujsq
u18Ac2CADb8KjpJ5C873r4XyDjnR6rYaQRKDfQrpRvXqnfxkndPz4rCr60+jsOgkOE7eN7dlmKha
g+MklROANkAF12YZOtSDlr0TXbMZ9zyyQ18EByuyGt4/67E5FANQD1yat06enOpmXyR+Np7j8RAn
z3l8M5U3Y/WYdAIeTtHN8m1NM0wbtZKhM2PEyVuboYSQ2x6978lD7xtsSONJxAEhFMrlRmYwhvlQ
QCjLlMfnAqDZgGAE4mrvFtcNJsEzIUHzhoN7Y0xcqKgUaqSLlSDuDiSzmzqlNlHj554YPy6b7aYg
LBETywIqKeUTo0mXtKgK4OHa5UbGHiwqxTPi4GUhW03Cl1Xlf6WoXL5XdlpfIol1kzObMwLs+M4a
bXCwOGWMerwKgMJxX33MHFE1bCMSvRHMhfghL/SCphDcFU/AMMb7+JvVvjciOOsosrrQM7VAgRm1
X/lZ2xu31ofsBL5nP3ezfeRFV41oRJE5sHe+ZnVrnHl0MykjRZWAkhxrd7E+nUYturdI50lASwQ6
3wm7uj4oO/+84/9GVS466UOvDy3wk71peWDjH6P2aRBD1DNjuKQcF5MKMCiFgdm2HgBOrmfPcDAP
eRv4MjrY1Q9Rh09k/1xMQuwvwpLZfyddRepzQ46GLqgXbAf11W1x4cgM1CwjQ916PXDSzgVaQokr
OXVih+f0ADR3YduSndCFE+QbymmAldYxQfxjdMXttQUkgu6HHjtWJQmqmFslWoAZyxgxMYADB9DJ
ty9bJhNRJbVkl7X4A7atAA+3o/ftR/a4WSJBUVNIUptiZ+CyU9m8uZVk7ubSXK6nNgBSuIaBNbR0
8thVu5+XZbD/491BIsME1YoBFEoeh3eoZZXRuQZuAKLzPE+dIrhSi9zWSHMoq71e/cV4NiB4XwVy
L6yd61LJM7BUydaJLLeDKMEUKcRdF2lyaWmNKXDLKHJ0cLeS/DxMz6n2PPbPcepfPr5N77vShrsi
zEpaDSE4vnIOj1qg7MyG7P+bCO5t5cZU1oYCEp4+C+1Gfq47gYULdHhXgtXD1gw6ALpb0jmN9kQS
7eFu+vLXQ+Jrr63cyDG2FX+BechedWCre/nHDlytkjPie/tnALY/PKFidJIr0RzNtnpojaK7YlrK
i+9aVWIyMyNZr4C/ps72prZTZ0HI2NbOUgErreAV8ZW5sUsAt9lBO7JrDtop3S1HNqghIrXaTkmt
VzlchjG1TQCvh2uaj9Et+3CiDkv2GZPR/wO+etPBrqRxaUU6NrOMzOwXamR5THxw1Hjo8k+nDklh
96zasUsxY7CTPlw2902nRxUTt2XpgOvmzN1Umnw2R/iHcblqxk99eZMafxWuXmXwFo+lsHpeBhxl
dGako/2OHWZ6/gWSWuxEG0ObZ7kSx33Lk6QdgVfSAPcvuDaCPfyS2u6X+CTEHWK+850zXwniTARb
j/1cYGbMYxgMbDswAfir4sZe4H6jV7OLcczUrj9fvjCRdpylzACxiXsZLjAdin2lhecxb131+5L8
6MOny6JE+rGnvnrKxRSYvSa3gUvDwg5Tgh09014S+aHSBbPbAivU2d9XksbaWHQaqYCbNPfm8F3V
9ynZXVZG2XQcq9viImGvV7Wmh4wIBLChQPLHB0LvyC9QBcUN1vQ6V7/WPfTEUHavalu0lCO6N/b3
lYpJ3etparB7U+5y7XHWLCdQvnXGKWmJfVnVTRe80pSLkl0/m3k8QNMp8PvuaJSCBy1ShfMZQ57W
Vh8g5ksG6G/IlZFf1ZPfUUefBkGw3Crs4ytSVwzGqwECJk4W2DNGeabgV2m+Zef8Ovd8NgqqVc7k
qaBgE93SFqjeWt7LKNjqmvQgi0PS45rMh8VX4asGzLr2bvCIFZa/yDQwhIDtEg0DoUh131qEnkkA
cImgWoZNjDjpr2OqPF62hK13tRbBveA8AhcHRkkaT6FXJW3sGZXo4nBZxubXyFoI93jrIJ77NKTg
eKpd1upJ/O4UJy94p+lT46Dh+Ddfq2uJ3FNWgxAAuBUuKQLOYnoESx5wfJqd6FNuy2OsxXBPlpRB
XNcVTo9xdcbH6oWrswJorOAAWUDi48haDvde01jru7gBEel8/DVMW+zb8y8AcWHM2voWXsvi3pOu
oNGc0/AX15MBEAugjnSgWu0PuZ/thMhy2wYI2EQ0tjG1xONuxiUmd3PwpzPKyXA46LlrEFG+K5DB
o262bRIqSo8v7ugwuAvwKPPaTkvHqOzx0QKz33xaRjvIEbkEfvZ/WP5v7XgEzlBblr6KYfkj8ZHZ
YEpdcmi2Y7NEjZ3fZDsRn5pIVS7jqNTGHIYEZRo5OCfLPa0/JYFovWnT5SoM6vLXnfFwirOuxNFU
m+x19WgaFG76BbuQVxW4VDKv+pjciRzh9jt7Fch5qT7qpI6YKGcw2FRl373ABomf82bRcK0Y56jA
myLPi8oIf6ktndlMET0loDj5gKVo46Y8Mx8SuoYHiErv8hPfishryZzDCuIkMyodz2BarqvpXhcB
Jm9+rawFcK5qSIJZmRh1rHG1+LoPqBYn8JWj7OLDwf9LJ/J6YbzDyi0Qkyi4sNFh/KGpZ922vmEz
LqHQF2GFC18Z57IMSRrGmhk9AxQFOYyzgDQ0xCtT/Q73VX6+fFfsqN5743+VM/mlzFhJkIwoCMuR
NHybw+lQ96PdhMHdmKOhWoqMf7MZ8Hp1Jt96LEYiJaVsoSTURDvAmqAhWD1bWfg5DIMvS1PvK0M9
FOoNpgAyO28SVwcQUVoufqOST0MVi9agBbYESMm3eUk2EdIOXdeCTiy+ZvQMy6k7seCneOpX4brP
pksDtya6EypmrHhk4SqMI1rpoGxMsHiB/vUNegbGITgE3yuMtDIeJeSvIpLdzSojkIxNE0VGyOb7
sFUuK1SeWJcC5O1oOR0HoJWlx8ivMTHC/ABmlXcviDyiKanNYL+SzLmCWen6Dt18xuM+nMeP1uGb
vmsP5UPhiNpM7BW+M+SVJM4nLL01V4kMrspJwxdP5VmjN6SP/RI5Xb6PhAz1mz5OoeihM5oxYEW+
NZtQU7K4CfBMS/lQKw9NcX/5XW4/FFVlNR/Gl8Z3lkDPrJAZI+OueRMdGJCMAniq0tGvtSv0RB81
L/U1EfvDpjNYyeTeQlsnObjNUc3S5MjRsBhbIlQ0h7j/IAmH1TdfwkoWd4BdHREwP8OHtzI6giT4
kMiLDTLQw+VzFKnERdsGrNagJ0HyLI2JV8xo6qbHbhzspKx8mk2CDzhmzu+McKUUF3NbbWzSYkYz
y5S/GTM2ZMYvRlTZYVgJQuy2WijfEzgTVB+5KEH6fkm7CILi6QtGXG2a/ZDUDwV4ursflw9wO48A
tcs/ovjGfJ+bnUUxqoQpcnIcj51LH1s79rq9euhdkD8e+zMWNa5Eda3Nb1NlJZcrbAGgQgHTI6MG
3wEK7i7xwX0CGpKD6sp7SxZc3OZzXgnjLB98xJhsG1FEsKa9tuxzSbDhs23tr4fIWXs8SJmWzVAm
V+4y+mQGn6fh7j9eFGfqSxE2jdkpDXpJ6hGVcL+wbEVxotaZ7hjuWu5bOTZ9nBb8HA+iUsK2QVKd
sehh3Ieyv68qCYlqyd1gwl0ZFhBl9JIepcr6gIWDLAyuZil5uKzsprcHUAV2/cCNAxCqt+KmQBmq
haKQ25aADVfik0LywyIfKmwMRcouXkJBIX7zZa8EcoFMCYZwUmW98cr8pzb8yPKD2j9qkSheMjt7
50BWYrhjDIYKIJwS7BAv+55NweihPR0ZHbLiZcdAZPacWWKzVweoJuZI2Vwn2A+51LazrMiowH/g
KoY3a7eNLOb75g7unQjOU01FWKRaIRuuKt91i6+pH5U+tw1VCOvAHd0bQQAX4TNZ8JUWSaYsJnih
hthmZxfv2sfBo0dGByXiS710ckwa553SZonbMYBayuIb5cd52PW1wMb5FOCdRpxTCqtFGlUlAEHg
PzSmhb6TSpd6DJVSPSW1PX+VFU/keUWqcb6KZlKQmZ1hunkGuuogOcjVYFtFIIjMIjGcu1JkMzDU
Nsw8PRlvSjl0irq9EpPecI7p3SGyn7FyTLMhtUSZZgNzOe6g3fagwwwKh9FasDW2y16JiyLvZHFO
Yqi6urWSwXDNwSmmszY8Xf7/Rbpw3iGvlMqyuslwg/JEEmDvVTYZ9lV1b0qGc1nU9rO1gCKCUWyg
oHNGUEZ9lmlpabpWcZoCgFomDo1jm/4xn9s/h/YqibODTG8VOYKjh8ubACKSYeWYceRFrnJtfNOw
e8RqkMVO9Fm/bX6vYjm7wGpftZhdCgUx5FfVR0v90daC1sG2PbzK4OyhGdueQfUabr9on00gXC5J
71++J5EanEnMRYz1gCYzXRnfcfJDqkbOKARf3La7Vz24MFHhsGKSQ0jnDrieys/ccsfYcIzvMrVH
QAKn2K+ye7sSFR1F6nHRg5Sy3MmotbrEcgclcwzziAK/ffkMBerxfGKNHvdpQDVcU7k4QbLr+11c
nLP0IMeCByx4VfxHXRQM0SQpkKRMn7GjZOfSEUOeTfRXrvX3ffGMYoW+mIXWw+5SsIdP37vu50Jr
9/KhCWzb4BxE09GK1kmfeVAlbY+qKnBAfP7P+wWeM6ydtKQHb4aBSnpI/DCZv0n5pO1LWU/tPEwQ
1Ksam6VNMgN4Ad/8Sd1YJxBiVV8vKyowQT7VzCWpU7FEaGEZfj+nu57cx3/4dfBLVaTOiopZMMPk
GcnaIKbg58qRugDLKNZrN01LP4pFyN7ssaySy3diuHwiHUmGbwRiukl2lqZbOd8PbLumudbGMw0f
YlFHna+tvxPI2YjVzyngbazM6x7ln+U9PS37wUYf/2f1SfmUedmVInhfIg25WIK1SbNSsMzmlh3I
KIxlusm6eCcZoC3Xwocyzgu7S+guDs3dZSPZztVWV8iFkyCcc0tqFZwtoMRRYvuS7xLs7S7XWKWz
e3/5lN1V4f6y0E1vAhYjrCFijRI9jLepTa63ETFU1XTV8tM8HwdtwdyCL9Hvl8VsPoBXMXzHKQm1
hiy6ZLj1ItmGfi01sd/HmsCf8EXKf4zltzZ8e0kZZq0dQ7j69BND1Q6eyhG1dskDoiLag42D4VWH
7hsHU86iutf27RmqBhAXrMWAP/ntSRpl0bdyluReEttstKVLkX+QA/Ls+xrApcNV7AbOn5b6f2m8
ksqlB/rUNFEfGwbGumXnV9ZDrxnWlLRjpX5RhXTzHlfiuFRhGVN1itPRdFN1py6Pufaj6gdBKN2M
CisZXKYQ60D7jazEdEkTnGUt85V0FojY9iorGZzZ46kNQyNZhju9VEYlbDH0P/BRBGgWrH+pp9AV
jX3yTZlfN2WqhmpSUIa9W0xsNGOw0io23abEDoNkR058NNzi5+DJLihHr0TJ6ebLRuptaCCnRnWP
u6pQXYJFMyfTNSkpAfReOGmknMZguDFBr/QXz3sli78yaqg9drUNd+i9ynrqF7+o/3Au95/ze9WH
uzKlWTDBPRf41gvvF21PNEF1ZtPv/x9p17UkN44Ev4gR9ARfaduNNxrphSFL7z2//hKzd2oOhmrc
jl42QrERUw2wkCiUyfy9hnfUorOZ9mUBNUO43fcmvE7Vn7Gq2JWA+AClltlWhZe/2TSFff6bEtg7
uiZH9KNGFnq4CuFTyOW8u+wF4NF7i0rZjPJ3JIc4TBjzkKXKiqurVnjSwph3pJgyDfN9QAH71lJR
aIkMFwfEQ9sDPLZkX2b2BMLm3KmeeKlCtuT2zhpzSydSVBK9lvTXKSTxOT2EV5pPcVbcZT4P9TYR
aeUaDLRr+ZCVFZrC3Sw56cUp58XBm6i6+vsMiNftqMkTwWIE/aYu7qPmWepFzvfh2WDgQJ6hggv9
U+IYZL6TlNGLNMWHaBPHDNs0+O7DsFDQBnqmiilx9NQiX0qrfzahVIi8e/8ifs/9zlItpJQxYXsX
2DNvyom3SAYjNEzExjN065youiKTM46NJWacY8s5USz5VVPmQ1z1CGXm6WuoPMjFjaEcQulf0sWw
+/j6tFnlnNJKG1VFNjI3xEO5D+zEtOdU4gRMHMd+PWUrI2PXJpE2AFMD5SBoR8JrZKZO9e61cHbs
1ztx9ffjdKjUdpbpXn3uyEMUeyGkd5MHQeUkvTkf/vW+XxkSu1QUsx6GSuIoqmFpix+OPIjj7Rb9
ESsj89Bn6qwjhaFo38f02eh59D0srfC7j84AQawmpMxGfI9or/rFfj40+x7EDN97L/o02YK/XKUe
L1XL+0YMMCStJA/plAHc5GcZhGnGzkwxOXpHlofL9x0Ps1+j99X+adqiybNREWTpwtfChGDrv8dz
uYVorjkGDJI47VMjAKqmIByEyu1yJLj+bAPTUCVmch0el8H2C+Ds7e86YbUSEp0GIgiahezvwbnk
Famdoq+z3CdfdU8+povDG0egeHrhiLHv/k4aS6WPAUfLKJ3mNviKCZPryYgdsceZnnKXqDzdSQ4C
ykxMUVNN9FEPcF2hZz+7HkaM0UEkPOaVYziHWmYiCiHSU2Q+ETFLAdRhltyvZsOexw9lWFefjR77
lVuGEMfW4gqHzsQ7Pyt1W+0E97Lr81bCIIdUT+ViSDQKy4+N4lRKZlc5rw2JA08yAx51kRWRmmId
ypyDEFp2pK7hdI6+bvklb2PAokmjOsG1hDTnocCUVHFDRYirm/bODC3I1TnRs3aQnbmzjNtsB3pW
B9WST7yDxonUXyXZVh9sKTM1kjDx65bF7C9l4tRk+l4JgzWa4U4Iw0Me5XaiRBEvtuF9RgZRTHlC
nUkHogRXwSFDP03mTMfYzp7p/LSIAcv0hofOfwAVU0VWAdyw7xhLpLZskkZb8MCnNLvgKOn9wCk+
9Z5kQ+/VEY+mg6j+srtuP4/xLvyfUcaVILIDoiV6JNS7/Gt+31LpPmiTyS+ypyCNAvoUm2Nxe2vP
FhnHmuahMRb0EWKZwnfZhSI5cifCVWzTJsn6JnQqR/tQzHA2yUSqYZOjCV9C9SbXXzTlRoTIApfh
a9NVQbasQNUYmT2WLCGODSEuKlwJzctsY/oO7CXmdW2HrvqDKiGG8JvYwSsTWwo+es6eUnx8d1hX
xhlgUyKy6AZaz8CWlcc2JW8crEaz/uHKSp2QcEd2NiFoZZHBOa2Vs7hcYiRrO19UfHP5cnlJm7HK
6u8zfpnmXasEI4qXffcERe+2E61EuhPAYdB+JKOxssT4YyvPEkQd0QmQgHlJK2o7N5S7RSofLy9o
u0KxssM4IXJQyyz1UeZOeKvUwSc1tbLbeHQF8Q66wZZOvoV2wB1A4e0jA2R9qXbFgCnkV9GF7DZ3
pW/VpwGhUeHqVmBVh9jJ7M7jkRds48p5tSxl/LyMKNJnKKSTJzr/Z+yKB0o7llnLrwRp2djhwudm
rLKyyPRY6NWC+CcCfI42bYBMr83SogM32nV0Iz/S5jOztLva4jUps0xT/4TyK8NMkCRGOehoMLgM
GvF8tgK/whiW4aaYeDBcHUKo6NdFjyklMfL6I0jFMwg4OJedi3MaWe7WpQ7MtDV6w6lCwSr1aF+K
PCUw7helv2F1F/dyIyeJjBMZAcnuVXtEySK07pdrd3Cn2E6582ab8e5qX1mI0dulkuoCj4hRuknT
xs+r9jaRR48UZmRFTWwtffB0eSO5q2RwR54xbWy2WGXp9q7ipS5mPZQQNZnRKdzxVHr4et3IwW/e
52MgSIrE/16JdelW8WPOzQ1yLidWTDlvzETue/hHGKoPEFw7tVrqtVVyrbbonTCWk2ISC+K2vLue
cy+xE9RNJwRaJL6iTwFFL+Q3bMP9+U/inTeRthlXnN2FnaQewXZaawQFC02/16svC0C8+3zZOzgQ
ozEQ00mpphkDrtkmbHormrsGl1J5HUW15KD76v6yNd6NwUor16lgmuOIsKV16au29qFXRwcuqShu
zMsack4b28JjNLGu9d2oO10iWguoBvX6ayidluq5TRYra3lJ/u0qyep7MXgy5/2slQmyEUNSx66m
m7+Cokb/TqYoFsmEb0OkPUdxC8FQIqugawZHTbSIjwEeBVY5qoN3ebe33AepbA3jtDqR0eb4Ft7k
KSRGYaB9bgaPMuRilMY2CC9nunXQ10YYdNES8OuFJdY8695YQJT7+fIiNjMhawMMkhClSNR+mhHO
+yC3PtIrd/RkD1p9/v/BLLp1vNfWmJCGjMkMMZ8Oj90vk4MyLG7b8CeNdse97PGZdrY/ESjKDdAD
oveBiWXKIhoCORUMBNA7rT7qYHiPPraBv22wOd8sM6K4MoH/oj/bdPwl8YzQgv8dqKSPzjvi2zt4
NscgSgRECYp5yNzlpkMtRdlFDiTMNDfDWyhzx09c3m4ajLAvBTpS/d89ZPPATQRhShCZ/oMpsps5
w066bhEclZ72mUcI9gd3PFujy1/FDNEAujOzQNtPpoJrJUdIRMBhTwsEr2pFvEIox0FeL/eVud6s
1IUUCDqz8D7SbiLpLjQ4TXpbN+l6/xiYGCDlLI8Zih5hU30aZ+lWSAdPyBe8saCKKzRPGLWw5bxx
OQebB8+M3cycZqGBQBf4NMwbEdFlRN/pRwERpuYTSAdmd6GjORl4KzmWt1xUXuE0g1mlRMo6z5Ah
IE/URWlSYh4thLZW87X0xt3MORNbH3Ftj4GwZjRw0HH8HR34RVIXWcCIq8u+BcRrIwxyLarcJwUe
zU5e3Y7d1TBz3IQXR2oMVlWhYgaCQXFEw5Og8DAlYgvPFbQUBJ8qlSQ/eRRd2/kjAsoCDJhhQJmt
Mk96Jph1iTWRL+icd7rIIvv0VH0K97qlAo71+/SGNxD6h3WaRDQMQwaoMOtsiFaWFUGPIh13Da4W
R3GCPcYUB3t0zAM4yP3022WH3P50vy2yfGuQcajaqEOcly+7OhCtsuWJsm974NkCA8qKOYcIhXDG
ReFWBeXeUv5KG926vIzt+Ae0HaCCUpGcYcnchmwq5RL9I797wNC89JkSGWZ39XHc8fqH6DFlgR/Z
qd/mGI9XzHxStRbmuuXUmw9ZXFvhcJzH75xliRw7jEMQ0yzRXoGu9sEbToWHhnMQ+GaHwublhjf9
4LwgNsMg9YPWmQOqgJX2UysSS0p4S+FZYPxgmHUz1oFHiL9H1/DSexUD1pHTY2LJH/d9aof87OjW
/Sybum5Ag1GEPDyD8/04j8OSvSaeJa+i9fT9YleWbGF8nNvjtXWZrY0x0B6RkYy9WaMdHCIeKUg8
Zk8Hfy43Q7LtE+dFMZAuleaCwgiQiXK6SjdgoojRFJUBKardcIiuUcYCfaFil05DeZc/VF1a7Snj
+kVndOB86/GmL44qwSTMd73cX3b7LchAIxHGpkErjjYseomuIo8oMeJ00md0y0GYyg7EqD5At34X
1EhCXbZE94o9x2tL1GlXlso0S0Dzh+vRgLwRVMUHYbFq5V4oOisYec03W6CxNsZ449CgpShtUQTK
pE+D2tpK6df9bZUunEVtnbS1HcYRS0Xq1S5GvZ1IuZsa2qkSoofL+7YVQK1NMD44TVI7qlWMwlUz
PsaRbg9T+HlO5l1sKqbdtN1JzfS7yza3veL8pmQApFLNoR+1GhXbCfUARXD7IXGJ1jiXzbDqIq8Z
yPU7jILKyieKNMymZOzgE/WVPk42xAnMyLSgCld0X4Uqt5Lq2Sg+0EW3Nsq4fD+YWhipAHo5XewI
FTHjORg/mcIhKp/L6Cvpf1xe5WtV873nn3eT8fwBcajYJ9jNxLRo3Z0cwq/JY7YX3Ra0F7hwbPl7
9Cw/ECu/XQ6V9Tmx0G3JpQ7Y9tXzm4bx1QX5n3rMkUtru9JWoH9S5hLnOGzh8vqRwfiqNldpJcV4
x6j+K6H6f0lfeMwrf/Cb81IYYExNtGqrGoCRtp8ou+GILniLsh39y7n6/zro2RATFCzoJu7yBsml
Uh0s8OVC4q6wNP04TI9jwxme5nwftjdDKRUygwoISQntYVl2sc6pTG1j4u+1sG0YfYnvPYxYi9wN
uzEX3FTL7ZwElibxclI8U8y5NpuKjPqAR4Tcfxsy3U7j3hKNh5Z8vny0OP7Gtl/ENfpZFNxfr/6m
vJIMUZ4PXhywDYfnnWMOcKlpfaJVXeb2qtdP+yHetwsHlHgmmAsLEumRWmeoxfSiOw53s3BQuNJr
vK/CAEAw96ht6WbqZnF2SIPpU9zPPxtBvs6L6i8/DAME05SZBbQ98KQjD3J9HNTvuvogVJ0lk+9C
c8oJL6hm+Rv+OalUa0uBYhAG8xmLcpc1ZpTRrKynH1qXQEYx89In5T7ez04JVkHxREGVR9712kn0
DtxXdhkoarWS9KBIpC6oeOodHauIQbCF2c4rzMX4BlqryInWszsqO1BYmV/uLh+C7WTV6icwIAXH
UbQRiq6v4T5NjUFIzx0ONfAQsg+cqvPmw1k5WyM0Zl7d2UJWakEZYsHjYbYVj+bGYr+8Gg6iR7UV
wLHNKxJuno2VRSYaCQpRbMIWMSoRVHIXJD2oFmKp+pGh1s7xW54pBrjA6rgsVYzEsKS3Te3UDXge
bKlQ1JOQJzMnsuMZYwORJJCgTo3vphYIRCCKO5ePeqjYl91j2wrYU0x6LN4J0Y2GmWSqgYMh1fmV
MY0Ho2y8Isw5i5E3ry/pbIdBl9aUcoO0iOWGF+r+o63ekyvZRr31KnYjb/G1696ZneVuOaSPdOC5
8OtvvMhgE+JWP4JBgYn0XZBEFfr+YoJiy66OfdK+kIqXJaN+8P7UG2Dm0HRFQxLk7SHQwzhfohoX
D9ESDK0kVhzei9lOLhMrGX6FzV6Hfk3mE/05SF8uf8/tfT6bZi6j2pznRaH1rhi8nNqx7TkHnG7R
paVRf1qd77pIpS7GRLcTtoI1Gp682GScXSNC8FP17t8thnEalEUicQ5x3hr4SHBMPlZXAhP2/z4U
4xBl1FV6asLA5E1gPSsPU2d1OyhP78kR3UU8vozNXKayssdcB0CoaUza1+ugeqSlT7Czf5b8AcQ0
NEUgeGjh4hzw7Wh4ZZPBf6EaSVaGKFZDUXuOb6f6KlGvNJJZceEEoWFlSmGNY8CJ9f9w7fzeWjZe
7YhSFsqIperwxfvRjzzkSe6aBrr3/w+L7yaOyaIBMhckHt+pN9ZKExgTaWCu/aK3QGVIFsVc0aLN
07WywlwActHpvRwj1KMqFQrao2fIMIPIBbVB1NF2kT+oDm8ummeTAZNSDyczrIGcmnkXGPtU/Hb5
kPF2jkEMJS6iJYAAghNC9qX5UpBjzVMvoS72DjRW28aAhowZCqEI8fBLoCkNhLIU8amFuDn4b5Z5
B53uYuDlk7YDkZVNBjvqaNKyPleQTyd6dOxmI7gfCjnJIM83wOsNZW4Gq027YraqQMyFq7pW6tSe
sm7svMqIwBGlBkFzU7RhchNrbfHj77adgR4lqv/bmCBVd5WxWCMI69VPl23wXIeBG2OWS2iYoQzb
mV+L+NP0EX4UZbXHDLTQXjhSDHiWJHlwTGXZEsh8I5HZTwOJE8ZyvJSdv04DQ60LEXWzMtkrULru
TkXEMbGNlOflsMPXkzFosjHgpMl+tS8PwT7c1/sCOX4uJtMze+FAmAyO1Jo0t6aBD1OcmkdjNz6h
n3afHVun3nf+oNu8GQuOI7BEjWOYRFGSIyqAzNNAPps5B0O231errWNARKpj8KFlABHZD/zhJnNy
X/L1/bCLMUFJH93J1QgiUd5G8ryCAZa4msxApQ/JYMIE9BLa+SBZGlr5L5+j7ctstTwGTMRmzLKG
tu1iJlA/5G5pC3Z2HA5UMC7mDjRxHZHBhgrNDOk84zLL9sGhtkv7H1ll+cjjIeftHwMQ0gC6hkkN
iZM1+6A8mdFjxUVinu8xIJGWiSmJA1wjmvKdOeQ3ixF5f/V9JJb2rJuqbpwmAFH8q3fLazpyho4y
01rczo7cv/M6ia1Im0gRd6kOa0aWHtsZ/MRJ78goWlxe1eWNA4P721B7UpOkAI8HnkyjeBjk6X4h
Ge+lchmIJHbmeZqEWR8kRGmjHdwtCIGzyEqfDDvfK26NGbMbbt8Fb1UMUkCW3KgKOoKCobbBye+p
6k0AvTvVKvC5+pvo7iMdlOdbSmJrj/pcjmVFLdbtqZzcCK1/snv5U3EAAkQBb79VTdokFgr64rsa
KH+Xl/8sjs1siR7aa3cpb56ba49BCEHM9bE0cB2KBwU9lJKFjLCvga65uCvsv/5mDExAfUZIewkw
q18RP3lB5sxXHxdftdoTHYRWRkvmPDM32wjWH41BDTNrpKzQ4JidV/QYPMnd3J/RQRnBTWQPxECq
xVvmZTCUXlF59bRtFMWUA4Ogt4UYn6uucZdKcUuN3HN85XI0LLGD0TWkGGptwW5WSIaEz/l15SVO
jscgcbA8ilq4MZODuVf2/Nr49hP091UGxsu3njrJtdTJwQIWiofe1TzlGDgSVM++UXpNelEriTUf
eZNK1B3/HO+8UwibJAMdNQm6NMxSw5DIgyn3dggRHDwClJF7OKg7XrLGQIyRimkjLQDO6ESb3XN3
2AnPxhGCiW7jBi8lbTnwa1c8fqgSsNpbNhxJEhOk9SV6yuQCV51xBXVzv23HnxwPomhyaYEM2uSB
WEVlg0A1fa5eJq/Za7uwtM0Joh7JNU2exU7yFB14mVbeV2RAZ8nrRAoIKgRB3qU7yLgXnRL6xByJ
K2vQ58nLlvfC4DzjJHbk2tDGPlJClL2giQzdgcIzr/OnAQsdnRGxcvK0cIbquAeEQZ6yTYt4loE8
2Un0ezfeKcfmEwjqrdmJrmeH6h1w8wo0R33hg7LJkjzqC3RCIqJQfXLI72h/s/46WwNw5a2Pc+Wz
hb64KONKUhvESg0UTAxv+RQ4AJ3ml+hBBcvmXx8ct2GnrUtwF/dVD4ON2KT7gEwoxgqz6MtxDuAp
++iH2TdcUVGeVboNKzRPq1xFSRM3cvdiWFfQGfBCy0QnzrFy1RcFY4vqJ8Gpj8bj5bPJAffXPPjK
rNjMctVUiHaTfbyr/fT1Um58Xiabc1fJDNIoZY6m8RiAWiTVrumz3diH9jKGnBB02wwdh9dwU6js
oIveN5Cc00BPm0s7Sd51rWcMH2kmkX+bYOdbZhnTGVICLOvG4qjp8kEjmLnSPvbSOZthqkRVV8hV
KuDSjTrJ6lBgjI1vg/hy+eNztoudbFEHtTNALmg4CznE4yEOvKnlqJfzTDBu3SvTMoUCkKLGQ23S
ZVvWcmh7a5wPvx2ln7eLuUITSEQ26AlLAezHzvS0gBPf8ZZB///qmMy5Cu2/EhnBoj2gpj1LD2PO
caztSxK0CAqUSZEQZm+rMaiLIEbeW8+PZbbTxp9C+WOovn7kk5+tMKFxLGcV8okFyEzbvaHctGQv
FRwT25ByNsFcSKSQ9GmhJ4TWkDW0MYzgxpO52nR/uGp/22EvIbkJWiXuDTBtY5TBTXfZTewXv7pD
7+ieuDMxB/qxQ3m2yBzKDsSNdVehmESq76a6q5pvyfCh83I2wYS7TQDeK0UFUEbZdNAEsDfLNWIW
At7Zy46wSd0IPqP/+RvbbQJinaDsMa7qlI2V7anmeP+UXy078XN3yDK0qne+uc+/UZ16Xh8Sx9XZ
S8cwUqObYtB7LckpaAqrnF/M+iQa3DaKbVg4r5E5tg3BhEFTAUWTfX0NKTkvvRpCi5I5jA5YM3bx
4micC5Vnkol1GxGUX2g2BO0yKizVlxyp8ssfbhuKzmticKISCqEbKrRDi8WvZHhuxdu8ebhs4g+v
2bMNBiVqGTXGNESeTXrI9jTnkdu48A66ldyD1ZMbHWxymK19kYGMqmhEURhqOi9HOTciT3VjN8eQ
qgQdrcEOH+lLT/hh3s5H7rwGvYHex7K/18pKpQxEiqXWwCVIxztpu0sMLU1vstFJZnc/CxtzkJzd
pWf4kkUGRvR5jtM6oST6D/qh98mt/LBAj4+m/kxou3GscfxFob9mdXXVBiEB9HQogwzxq1uang2v
wLsJpkAUAaODfj0feIVjnk3m1s8nFHE76MuDyKG9kaX2ZMjCE0TDOG1mHBxRmFvfKMS8FmqYSXHb
jJmfZ62Dq7+WOHv4+sa49MXoeld72OQRur0nGHmlu3eHx/mJctGEdxj+srvnzs6QWpedyg49yi/C
G+/hrZPBlL6aMQ8fKnhuKeGj0cjeKNEoqo/tQuLNxvKuVXYgpqtAXylnpuGMs13sZTc/lBCrtMfa
oX1fijupFpTH7i97KQc1FQZwYigX1DMpXws+QbBTeZRTPIdkAKYeihFy80DlcXIE47NGIFH3d8DP
DsIMudIHREFwEM3HHHWXcfhxeY/+ULT6jVQqgxtCOUphT+t9SMRBRTTCfdb7JXoyDLvJLPpGBIuI
rzk6J/jlfByVQRCZ6IivoenjRIWXmzdtx/n79ONeOF0sbcY0ErHsOhNTgGhHDsTUnZY4tYp23qXZ
VzNGq46Ef1/ezO3n9nkv6ZpXJ3qEOMKU18jTGM1uTH4F0W2ZfYm764Knb/yH1PfZEoMdQa+bmTwX
VIdB96n2a3ITomJh+qU3f0s4fGFcH2GgIgBLV2vQ4Hv4boLDaV95sWoh7rEbV/bQRPa93AsHOMqD
yjnB3HUycUmLadtaVIAb/9zhyU0i2dO94Stu8iWEnBUnL8RzSgYxGjUQ4onO8JfGi5E+9JVz2UG4
62EgA+THhV4VgIz5UO1Vd9plR0rVQ6dGiw8R3q4CIDarEIQqSj4CwGOoJCtO0eFk8pgeOBv2jjVD
aJvcqACxadL5oBS0tYXHuse5p9h8wtxMotgGkERo5dIldbqTYtPu1NqVNF4aZpOVY71jTIgh6Jif
72PsWOeMLj1W0IC7KvelV/jK/rIrcC4PjcGKWenENDRAGdU1o5X1D4aq2Xp2d9kI7/MwMDEbYKZG
kpzOs8zig0r07ES0/OdlI3+o1P8GI42Bh3rUDFmjrxPxQLnrl526hygaXkIfKy2cDTFo0EemlMS0
rzppdc0i0nKLvpvHbsztyyt6j+NUn0/TVY1oimqy+fahnvJFDsTE1abJkovFKhN/0o7IDnO1tN97
91tTDCCUizKUSV1iup+op2auPWGOMciYHsSEN3n03uPemGJTG4M8m4UmhIYzDKB1u06qay36fnnj
3vvbWxNMMCGTSg+HGvNTcb4TqocaepSXDWwEktSCiVQWkQ1FJoyFYurnIa5RnywyOwHzGEA08dDL
nFpTYy2Z89HGyrdWmWCF6HpSLKqEAT+x+yEu5kmLsitxSP81Jrw1w8BPU9ZyZA46FpdqJ6GbnLqT
Pml65F7exG2fO+8hAz2mEZKcoPPOEXLxkMlg15ZoS2DfWPG0/KUt6pSrkKghPai+cjhdFkxujyo2
pIl/Qkf3pk8UXrvjtoOf18XgkEEGSNaivdGd9M5t2/4odD1kSniX+LaTn82wKIT7qJ8MNNAPi2on
2h3EBjlezlsIE4YE8iCZQyZqqE4Z1tw84xxYk/p42Qu2Qe68DAZ5hGAo1Al65s4Uz26VNW4YkKtE
iw8T6rZis3BG9zZYsd84N9u8WKpyIkxdpL2ySQx75RjS+SMncP5HvVoTi9zz6uAcX2fbGSUc2560
S+LOS2lFrXDTF+ROEvqfjRxxVsjxC7afUen0RIgjggVGd7F+MkIecy3PAAMPSz+KYYQpdWfGNIWm
GnbcjbvLTrER6r/9SvQ3rM5rOqZVW+SvvGTyYXEoZyx6IyzamgnK/+8gm7LBg3gv/evA+61ZBiYU
Ieu7CRQkkB5Ba748HKSZ4+6bjqDJmmQQjPLrbBVPktQuTxXUJLN0sDTNL0TVaiZnyTlPFo4dNugW
coiB6uKoYawA5KzV4s4i2cdt4C+L8RGHOy+JDb6TsahGCPdo0JAr/IhM+yLmYd3GgwUfZmWDuflm
ueuNWEQolJ2aE+rkO9VRfPGVP5jPkEEh5+2bnRrDFJZiGFTqnIGkoTZjJWsa7fW116JurPi0CYhX
N97+RL/NsIFQIRsAojjC49nAOcqSnZS2++q5WHgzvpsH9rwetstAqPVJLBfIjbbZ4EJc18902bt8
YHkmmO+TFWCW1gtZw+D8HUGfLG98eDvgWq2BAZ0ibnLBbHCBN87s0kx2V+xrBbRiI0ZGI3dKnGrY
FYn7d8tiYCjrpGWeZQEhSmqbemEpHfnIHbtaF4M4aZSOYLDEOTXlZ8E46Oj+MMIfl1ex8Z5849As
mftCFLMnE07oaA9Oe42SBzrCqQAE/+xsXuer9TBRSTYvsdIVKuaMRtmGvK2ByS2h84XoJVh4pCt/
WJepYFpSJQQDjW9viRDFNhC34gT1QWvXWnU7moqfLupRHfuXWhG/JT1JoKWq7zRhsIXQ5FxT215/
tk9P+OqW0lHOnM0Y4mLJ/CtE4lxMnctfbns3zwaY3QRtelVhRzETFz7r5Ulsd4XmSfVRTF4uG6I7
9R7yzoaYUG9ow6WsjRSh3lI/QEEot7pI2WflwitbboPe2RCDrX0xDFVPeURG8VHuvhV4Qsnkm1rx
SsCbC9LBv4ZHv4yWGQYvOnlO1RLpAGeSfqXCr2nqrULgnKvNr6PrMvqVTV2TWFydyn5KwJqHeyI4
JUvioXXKktGmOtVWkIvu5S+0HbiurDEQi/SJIoYLkihxZmFUBYqEkZdAXg5kJAEYW4lVIz1kPlY8
5mDeKpmdHHVzSXD4NGeRoWt6FFHZVkNvEa4TroTrRr8fgGq1RnrgVgdKMEWp0FFiBlDlX1HNsCid
b/Bj9FQPvX6vYgG8yJxrkwERk7QjGWqw5kg32T7aD9ATBgvRN30vPKd7xU5fYo+XQNpIVb1dJwMc
UghwCsc+Qct4vIsPgv1dwySm+IFM1Vs7DH7owYgSaYZbsxVuE83XjaeUV0/fPNCrT8YgxxKFsp4u
CJZq5EPL+mtWfYdoRtQ9X3b/7fN8PmsMbsTiNMZSgtfuohOXJIoVGovfZyUHcF+DrndAiONsGrpB
u5UYO4mkGUGpIRFmPsh3qk9JkVE1fwohCScdlWvDF53E0luILTT/Bzfb9ip/W2cfp1UyGboeI3Uw
9MTGtOCjOC8eiSv/I5t5NsNkr7IsCcmgoR2rHeDcYekvRrrLJZ3T77MdtJ03k32KxlkQSrLeJW4x
1V62hA/drPmxjqIeiFkaRXXVWfMiqbbbeXgm8vIlk+WrzJj22WBw4JO3swyK9WU+avqAAHWoZzut
DVfuamcsU/vyzm50l9ATd95aFsG0ZqhFHRUxSlYp4cm6HLsdBtlRocq9wi6/Xba3efowaK0ouqpK
ENh+C5jLMPW5oeHBOkfCdd/GJ73v7K6pd0MQcY7G9tdc2WJOOkaFolRrkanRn8bXKRAD+rcm8ibL
QXKVn5Eb2NHI2c/Nz7ayyRxHKeuTuaOUZsLktdFBKG+Lfz+ShC9moKRi6hIRZbZ9N6wUZQilOnEX
4nfBsWi9mHiXvxL96O9AhehUOlXBq1JmVqEGo5o2CzImgv5TIp+HpOFs07bbnS2wjT5CX8x9J+Pb
ZL3dOfNzSyl1/PlGNNEqX3rpDY+2b/tFvrLIYEg4pGY2qtDtkm4kaGFIR/02tTU8lEFYf6g5KYZN
N1gZY2KfsU6iOUGt3lGhyCfv1HYn/nuNFrjBygQDEJMoNXOnKqqzKPdKdkoTsMLXT5f9YDOUgmCv
pGj0xLIqunkZB5WZ4B1Wyoe8/ipDcUbVI8scQFTFS95uIsPKFnNalakTs6DO0RoluOBAcce2tIo4
diauBMOmd68sMd5dL4q5TFAkdnJRc0NZdIWERz+4+f1/mzDYmdKRlEWhmlriRnODlKNd9D8iXnvB
5Q0z2EnSAolh0YyQog2W3SjczZ1ol/1LI1Tu3zgBuLzfQrZeKHmRjSCiRKtceTQy1B/mNM48cexn
Lxii8XmWC95LdWsDMdoLoWgFNDjmK36sAusFbbflMMEb1L7YQejEyqfeydueM8O6bQYtvJoCdWBU
xt6uTRODeAkosXYyKxChxmzuDM46Pfoy5G3Aufq2c8Qrp2CMUQ36ZonafzL5KoJ2qi1WPUQ31S7t
bfJCu3uzJ2SGPsA5D6wwwW1iqgQcujrdhtVuhuOYLF1TJS4dhKICQKJitWi7RVfs0XyUeX0v1CPe
XR8rc9RzV+ayXqgCARcX9MX/oUeHFPxt5WoHaH17H7oOV8aYiGI2S7M3AqwtLY4CCBvThyT8gJes
t4+BJklOFTGLaEMcSZ1ETKxRzjyhFzmX4jYunb8Sg0tGFkV6JY6J2xDVE5QQFSUeY9dGc+8bT2CZ
wst4TlI9rzQH0SRtKIxdjOPiv7Sc1DuiU5+Mq8H9/16uW4dttY0GcwPrZVtCqARRhSjJTqPXJyVA
BDa1/7oR9e0SGbzq6y7PohmZlCi674brSSTeUJ/KkVei3f5cBoJYVQeFHKtuh9nCbjGmCcXtQfH6
WN9hhnt/GXq3d+xsgv6E1UEyYjAslCKST0by2exkK1weNCR3/84ICw6LBjH2NlAdI7gp9CtBf+l5
b27eVjGAMOqCmisk15xZHE/B1OykmXd4tiNK87xXDA4sudCFOhr8/mkLpg3BrnFNRy/pxDdq2hwv
49pjQCGt5LGOF7hZINaKLyvdZDXBgDGGZE6tpCwN2+gknGPMcNtFXRSOqHThoxw06I9SxMiKs4F3
U2/HuKs9YBCkCDC4OGs43bUb+GAa8eXb+Ua1qE7XvFN5ww+cr/quybZQFqOuER0qoewGcWWL6r8f
8oGkjSjqsoRIlqAC+fYAKE2vh8WsqaCxeCDj3QRmhOXlsvtvhVFUGkKjzF/QiWBMLPrcjPWCRE1a
HevrZYC2qFRZ+sAjNds6y2s7DCyVmEUpMbqGM0Ag0AAG1v+w9l1NduM6t79IVRJFpVeFHTu426Ft
v6jGYZQjlX/9XfScma2mNeJ3+tzyY5c3BBIEQWBhYamYW2SNu6+OTIwQZOhNx0AwmRu+VaEjN2TX
CpNJOlP2uJaJETxT0XUNUUzcVUPOFrePC7zasLou6DujYF+jzXf8euX4t6y8oBY2ijNqUEk5jWAd
4A/F6r7w6IfsrN6lF7ADSTl7ZEYhOKwsd4hd5GABaGJAWvOKkW9Nq9LDAMYqD2Frfgiz9nO9hA5a
W+MhmBPaPpWjBp57StOjludawNQOo7dLgvmcDcj99xdl6+yt10TwdmEylW2Hg+Oz+ue4vIvz41t+
HwGjrqMkgcLy6zW327TONYIkw2Q8YjJSPEhiRP7/xRDRUW+/L3jPRFHyKEayJCiqyou1h8oK4ipy
lSV3x/ZlX5ftzbzJErziaKF5qqRVGjgO5otW34sJDH+fTRkZ+2ZifqWT6A/BFWMW84h3Ja9aUiA6
0/fAew8udeOH/EHH3JcR3HGye4j7jZ2VFBsR+pjqajKhV/2vBF4JRKRroM5MDuap1zwZj8O24f2z
mGL/gZ5EYLwbkaFP2EGNPw36+/3N4pvxmzq3h59IuJO0SYMwEYvIe+Czy1/ENOpVpsa2U1nJEU44
s7KEsFlDMPo0e8QDjUrs0tLLRnCOLR7xM79Z/E7WGr3pNldShWNltU3bJB1A2fFsIj64hmj5XGTP
lc0tWgkRzlY1zJU1D8CeVGjacPxM/7S/RTIlhPOEYAY4od5BgN3ad32RuQ1Tj8PSS55Dm9XydQ5A
fe2DekVVY51mgHViFDAnTjtGR/TKOZgCVx5lrXmbDum2aL8+ZnXJjGoBb8VZ2mr1zhi/G1XsLsit
md86mevb9hMrUUIkoJNQn4iTYX9swN3CzuuT+mK21YeBlAcgOB7Mhvm9VZzaZL6qAzsvNcAI9SUt
WjcsnS/7u/kvJ+GWAxGucnuwNLOvcRKGQ3jEBFvAgidQ743vijMnaFJ+RN8kEjddFiK6v7MuwoVu
16E29AnKLKOnehwsB3kgM1cRqIPb+E0OciVNOOlOmBs1ytDUr8CcPvr0wimTbJBfnMzvHCYlHWC4
rR7Hy+mIK03RIxtlbFV5inilY581HbWU/meRnSslcfvkS24/jOOhqVs3du4qctpfWn60f/eeN9GC
aeUMFWmDF8pm9Zy2LyO71NXiJ2HlZ0aLMtIkWdzNq/UXNPAvVYVoE+C5WiUK3sDj9GjUX4bup5GG
boRBoft6bbocohHdIpaFB4HgcgZ1yYdEh43m7edy/oTJzq49f9+XsfmicwgGj+kc7ggs3Wt/s7R2
FA1Ji/wLT43g/gYT5T05zwc9IFd5m9Hm2oFymBqa49DfeK3MGTAQPItRIWafdYxQtnXN1cIInMeO
BCW6eaeuJAknvB0RqJqcMGPCAAPOmTddOAmErNF404WuxAjHOkrG0F5CsBqT+TzmgWU/Meeikj9t
IjOHzRtuJUk40mxUlSJr0dDSUOViDvolzWTMyZsWtxIhGAPRpzwZGbAyo1VHXmkBlxUaahdkVcYk
xi3TRriv1ZiSbnRYGhCtO2rKcK2YbDCRTBvh/IxtjX7YGAmYdtD9vvvaNR2fie7unyCJIiJAFO90
lA0ZZppV+cUip5BKvJtECxG/FKJqaNAYF2dY35ntY9wd7EnWi7oJdXHQvWRr8AGEip0yI1OoNWnI
B+Tn7tx4UeAEAKKAxEQGqtnW5iZI8NW9UQ9m3yO8KaagcX6aGEes/bG/IdsubaWM4J9JboF6UY8A
479omH+5nKwHnhDiDJ3zqT/ln/flbbu0m0qCoymQpk/KBajWsco9df4Ggv8uBSkYZRJL27znVnrx
tV1Fa5W5AJLeT9RXyXEenirlRWW57xQ/SPa4hOFxXy3ZTgnuxoqHtJ84J2Ck2m6txh7t09Ocy9qY
NtN3a9MTfM4UZnMdzypFCpNjMZKAIHWDDCYHk40o1OxrtR1f6zZFzotavDvs9SJ2eWgboQLjmIrD
YD0pau46auNl+XckMyj7wmY8ZGPwudI3rec/gkWsv61NCiVTg9TpHIzxdzBF1ckbCvC4VNGHqBFU
EX/V4lYG0mjlWKgMQ9Lb7GPv/LTKIM2/vWX9VjIEv13pZVhqFvIKuePyrmRMq7nPZxeQdb8+Sh+s
PA/5W2i3kibsVt7DdScLXHhqJvdhD17TDiyKmYWHihHOz8tM/NI0Lp2dF54zYzrIxM77Cm8eutsX
iO49VPMmSpsEOaeyLl1N/UH5jFEnUf5IEnQQpsVFSdOP+zI3jx41iO2oDpqqRMQ0sQhwKKjI+hX4
fQ3F70q/0N5Srf9VGTVUkw+zEbwkrcbcnnLcW2Dvz5zY1/OHAXzg+5psn25ef/2PFME5NiWpzIbg
1YN3SPIcg3e3OGJuKlilOP1A/lFmMZu38Uqe4COTBATdVU2gVWVcY6v1jKyWkEVs785NJcExmp1D
KpakqADExyL9HrLPmBUicfUyGYJTBFX2UjcRoqOyfRyG77bqU1UKzOephN8P100R4SgzBIL5YMIj
NVrkNxgSqVrzRXfqg56PD32Pe8bs4PUrVIDLJ4ldyGSLB7sxmtEJEZ0v9jNr3oNNHdFZMLCPjdO6
1D7aE57JiQzquO1O/tHYFJIrtKsQ6UR47HBiuAKMCnPt8uYU3n/eWJI95Hv02/KaBhLWiADwgBMO
mDIZyRjFsBM7ebHBf5+Z984YtA6A4d0cSNaT/9ieMOGcZZmjFCPPIHIyAt4qGfvW83fTZWeCkEfG
R7B5ylaqCacMV2s6tRSqqXroA673YND0z32NNk/ASoRwyghThr4qkevXzdzNWurSCPSNeC3ui+E/
s7duwkFzlFadlX5BW5z5zWo6j5h3hfEDVKEyR7hpeiYCHdVBRyH+4UNWd/NAUifueH4krYjD3KpX
navN2sgjSV29M2cj9lElda5ayEZwb+D1SGq2eH3TtIe3qHz7EvL6S6hZ54UTmti8Hvxb4/cyLvxo
jN1R/fi/CRIOQFi0vTFGvMXa/jiB5w50LM7PquwkS/vrBfT7Ht4UEmy/B1RFc6qZA320A9JdXvtu
vs8eUHLG1PH5sThHIHgerwT4Cy/xzWdpzpav2N4HCMchxQh3W+vwAsDUgTN6YFNX5ak9DfjzzA+f
nV4Sk2y/cFbGJByOGWP11EkHXxG9N4+A8n1TntNv3WX0QWn7cz6pstLg9mG8rbBwSsq6yJMeo9v8
TDsDfTuHj0Xzft9Ytl3KTYRwGRUhcVqnwfmgiXXKuu48pZbEUDYIJ1FYXy2bcOn0Ua5G5swTdzT6
UCvkkoY2ykXG8wxszmQnd9GgXjLFOcw9OyaT5rMM/L2zcUpL9dL1X+NSv9MV21Oa/35s+KsvExFK
CmF92f41JO4wFs8zoLrh6Q0LzDOJpg3wjiHCm6OonjWjgvLlAk73JbyY3eLvi9i88W4iRHzzXM01
sUvEyrHS+bHzvWyWEwiMLkaINavoGwBqzkqa4FFZWIJHVkFoGSX3g1W6qvVsT9/2NeIW8dvJXskQ
fGWb91GXaEC2D+CM57T4vCOzkw7E3X6VruQIrlItaEgtPkkhH4yTbk9Hc8rdMKW+XXVnVmsXh5V+
bTCPs1YbiJb21dx2oSv5gguNGqVPiYpCUH43oCTS3RUuMvl+9mCcYl/xKFojLNUr7ka/defSRbQk
sc5ND7P6AMGFlko+dZoNaEVmDG4e+Yquct4md1/PbQMFsIbgxYPnleDHHDVksWrBZIrxa2W+IPMI
thF3ACLPWmQdedumc5MlODSUCdsZw9JQyGvBbWtE2TEDhftMRi+iuac76nVOG5mHkykoeDji1MNI
dVBtstYtz5qfBdlT5ZXX3J2C+dE6Wve/5qtc0Wi7v7KbcZT1t7YoVrwOKkpqWNYy4DUZYSjxWF+Z
Du7G5iGhEkvdvCZWcoRDH8+lnetovwJFzJla53GW1Ha27fCmh3Dg6zhjahYrIC5Y6mCZAaHsNRcA
KkmmRqaGcN61WGWzo+aoumAI0pShFfr7/n5sNqKiPe4/po5HyOsNGZ2iVid0cf79IDgohdt8REv5
cxfMPnHbY9u4PWrxkiO2/eJfCRZOcjr2emQCkId83hzMD7k/1QHP57EzaHuBh5YYhMzwhFBIM5VQ
T2sU/5TorrU/MPtxKH0yUIl9y+xC8BzKVEwNqteWH2ZakJi21zPHTTVZVeRfLgLH5J3yyOKJoHUK
SnGHdci6Msxh4TNAMQG3DTh9wv8By/gve3WTJixem6idYnCwwXjhc18yZPPq6/JEwLz9pknXCHKs
mzRhDZuBTkWe8Qv7EyfM0zIvPiRHhqboliHd22KShvZu/xhsnjPbNDBixlZtsIS8PgUMtcaG5iie
1GP8kmj9u5HltcQ0Ni1wJUNwGQMImKZkAJnCTBa3tKzYU3LtMmTdEfUtCYJMpo/gN7Kpm6rZRhA3
V0He3SXlW07TShfBazAwyA6kwe8j/XRogTvB2TpMRu0N5fP+zvCb6LfIaiVJcBOUhH0JGDzeTK0W
5A1mzqnloRnDQ8iRouHy1Wnnk5XIul03L8iVWMHie7D16SpDWsEgGco02fsR7V3ZGAdsKe/LlMr8
xvZTzTFtYqOJCHPeBT3B1DfQOEZiZn7qfD5UJfaZBYfIR1apJ1QkZTSom+a4EihoGDYTK+oKcUdH
7nL62Ng/28UtDBkOWqqYcJrHOJ0yMuBo8W4XPrWevqtGj2fTSiCVks4FoHjfZDZ98EozIaJCI5NV
O06K7J12XJQKo838rJc9dTcNZCWE2+0qTxOi6cXoezQG1DpIapvnzPlRl2Dn/dRashl4En3E8WlI
y3ejkqCLXdWagNGydG078dSw/ri/bhKL+HXnrFQiqBpiuDSeZeWUedEMNt7G+jpqL3qcftqXtNVp
g1mSKgGzOnj5qNhatmhIuwMbjZnOpWsG6O86lncc65R9tc8KcMIn64gURYCmryP7JsuxbawnhGN4
PIgOAOAV8TJ0aOqhtOBSkM8LEqafnMI+ZJ0m8ZEbPngtRty2dmkbLU5CZCqsMeibyJ/NVPIa2jpc
mJIJeD4xEMQhdn5thfMcMlTzgGYcci88chIRZXGVnyhhe6kbP+We9mN/5zbXTqMqKLWQvXUo//vK
RpIsUmnqgI9Oi3PfqKe70epcOyT+vpgtGCAUu8kRvNOg2nMXzqCM48Dd5Fpc8sfhpTyFj0mF0Y+R
hx7yH5GMPX/jALwSKqxmrRaDavCikFrTb03R3psR3AeoJe6oZUuyEpvWoVmUUiRZEMIJN/RkD1qs
6PAfNAEc5Mku3mJ9BE3QKhBUmikiNZJBH5u4xn2SZZ+mKpCWqbdiQkxOvQkQwpmIABWadZyN5Fc2
NQkMy8XM9oBfV8677Nu+QWwu10qasFy6kVpmbfDcLTnafeVq0Sy5NWQS+N9Xlh3bNrrEiwo86+pz
FR0T8t9711frJZycPJ+MfsqRuXAajLSwe28MO3fur2P338eyrwQJR6cLnaXPGjSYUnqwQeo4KRLv
LVsp4ZjQAs+BgteQrEK9kin1tJRITsfG7fpKB+EK7xuSJbHBOaYxv6gz3baL3K7rvSJ97ELd/99s
S7jKWVw77Wh2FoaEXjBixY0UKePhpme5ma9IBePEjV5qHfKDLKC/GEpjjFtFE57j0UeeKOQglvzY
pRKbliyjSFTaWUqZMFaD6d5IPcY611I/xm1yaJdLnkjMbvsuIhRAUxQyVVQzXx+gKUl1jelgrTDc
AWRPGGLkY3YmTwra3znoo5LR+2xfEjeJIlRGY1re5nHEe8bB2ew5GERaefadcs9JtKYjhpz4ycu+
rfyLluD+ABbW5Cid11oOlV3OZYiHgYpR9rpf3WdH84fz0PiLZx7qY10dJAK5HxUeQJgejfmcNgVe
2hJBHnEU9WHboxmovywHPla2O+lfTVc5FgfHJ8/70jYNRsd0MPDPAHorgj0cLQ9nwgmTmiJ2B+vZ
oY9TuXhVeG4MyRHfjCRWogR/q+uVWtpUQU9BdMzow5CeY9nbcdNRrUQILhcU/0Uf6RCh96OrWOxa
RzIkrEyE4GxJrBao7EOEEh/L9KylkgTg9jW70kGwt0pLl2zI0Rn5/4kuALZ2237B7TrakLUJR13X
wzVWwf7l6f0g8UmyFRPcRKG0JZlnNGqbZfoFrR4oyPS6xIw33e1NDxG/sTg1oCoz35Xoaiuw5PIy
D15aRP7/dFzEYv3SjukYmQi/++qT3gV9fIqHxG3on0tZSJZNcjJN8trvdBaYS/uWZ49yVPvtd4Xx
rUapxUq8afq8r5Vs9YRYa0zSpk9LXFZ5+2SPH8BMAI60cz873r6cbQ9gqxjsxykHRcTymM2U9QsY
yePacLWh8wZz9PvKkazctsHdxAgrB7qhiI46etHtMjpkWXHKFRmzrEwTYcVKVW3zmhVAK2eROxT3
1XRwFgkoSSaDq7mKT3tWJJOiIF9Du7slc9y4TV0NSan9PeEn/Pfb5rZYgstcnNCJWYfca1vFh6K5
m+cHU/kzK7/M4UfVkKj067LckyZ4z6QCnFwBwxpvYqtRN8WIqNnPr0Dw6EfN47zg47VV3OWdDMgu
swnBq2rZaClDxfkQGKa9RnUDWreGxof9xdzYMsB4HNBDqZbpUHF6JEDsnZkN/LHcPFEdKOzzzCT3
w4ZbeCVC2K82QcNhqFAKPo/xm6lX9+Fi3Bv2/KOZ4jsDQzn2NdpYt1fihA1LcwDLq7YGDxWxMK/J
dHVzOu2L2PA+r0QIW8Nae6yqCF5BrVtfNZrEHcb6obO6Y4dXh8Tct/TBQ8PB8A9DBfhOEKaxgiH2
6jix7HjK6HRVDfSy7Cu0dYXTtRDhVm0US2lpXoPl+lDfGYfkEh35WE/9/8SAumVza2HC9YqB08qc
tigMpQXz29oNY9Vl1vO+SltWp6kmOJpVhMGIFF/7ojnplnnKYuo3deyqBILiR2qfDUwnaGrZwPEt
g0BDKE/UORigI2ZKyj6nnZLGig/mBtQZZtCG/ajjMFg02R271e2JnbqJEnxsGSLj1TIjQu/lGJBP
9eN0ak/soIGm7MJb1I2zlJB3C1LB+9sIKAtBbmyLiRqmD3Y0zooO6r0xUFz9lNxj8hrAFPpDFGTg
HsK4joFPwPQKf2Yee5GyaW4VE199Anm9nbGT2XquOTreUaoXognuL5L88lJ6MoLezQO30la4KS0j
SyoMysOLNHrKMKTKCmV9VlsV7VfaCJvIzMJpNLQRQ5v6nJ2AizmGGAk7jkhPzQfetevUbv2zkHji
zYOnof8Q3sTESHfh4BX9aNJYs6mfZOc+fK7ZwZRh3yQixPfuUqfqohRo1lWMofMxZxPGoasYp1g0
RrB/wrf36R9txDEQdpsoS0+hjaJ7zpi6JQYt70vYdou3BRNnsFUEjOs5iGd+pXh/Mb7dR0d02QDv
Ly8qy5ZOsDutyLV5NqCP0xqu4UxeaxwYkem06apWKgmmpyFlVTAkfX01fD9bQbYclOiLushSlTJl
+N9XoeCip9oYTVCG6F/MuAqM9oFWmiQ6l+nC/74SEqVZWiU9t2cUH7NqcVPzaWazV+myDpOtrkKc
2JuxCbcwRoGMOUEyAJZguclJu0bHvw6qjDFJanPCVQxetaFBTQiOwOODScH8HHQnyzMulT9KBzbL
tknwCG2u90mGHJKvV1+U8Bq33zNDUufnPyEE0OuVEx+6GAs6VQrj+lzas34yz/oxPhVSivONV8Er
MQI8QpnjqUVagPpoDfdBd36nZNX7WrcCGiaoFmI0ESaoSfyDZPXEB2+eGFqbhVCN2O9RmnRt5aKn
khYdmT2YglvoiBODRppv0WMP9iTt1F7Tl+HyVy6vf0Onx6tlFNxDqdP/qOQ4j2oEKsajqfxIB91V
paO7ZTsmuIg0ZnWJCV8UODsvt2YXc4q8uT3R9MPg4En1p8SXb24WATWh7aBf3xSzopmWgbZjxDPE
oD1zuwjTW2bb7az4PLbmB5K3HgMVGpvTF1Rfz/VAPw8TykUIOdp4OBtxJbmMtyO51QcJB93s8jwj
JehEWWBeNB+UVL7xMFw4Yiny4yNgJBJ3uXlhrgQKh91O2RSiU4n6ISbmDHk5unaEhon9dd6Mu29C
xCbD2dBUluYQ0paqlxnTIymIz8LufrHpRVfI931xm0a0EiccezPDey/kDkyrHtvoq4IMENPugKxw
qY6gdJQ4s618PkVH6t9WRIQ4dClZQ5gZxQi/yUX7MXrZgwM6kuw4RO50sR/nO/KWRvNXMgUP0JdK
2emFg7tHc060LmGQ9JSh73d/Kbc9zUo34ewvGlbPSSDnV+MVKL3Ds/Y8eFNQBjWQFsd9cRJrJMLx
XyKbzMUAabVzZMpz1b3/335fCA6MME0dbYYhKq1vOs9q87L/+9LlEkICg4QVsbil85ka/D0U+6iW
Inqn18iXjbGRShO8RUjH1olbSOMYJdNr8GCw79qA84DknvVDohs3qd8u7ZUpCK7CootR52UdB+rR
eoxOWRA/mmftQT82Z3qK3suwjTLtxHYLDOMcrDbFzBfeOT+DyhbqLf2hP3BvmM8XKZv8Zuh4U1AX
/AYoU8kMBBZuA1QCAeB0GzsYXnglsPzEh7/nkxt61UnKFbL99CMgxcaoD90CDOV1zFozlfQjwJxo
TYhO/df+2HiT6pbfwjtO+VYgPeuBW9JG08J5f0+3z9tNsHAezKpWaD/g/mN1fSXM8VNFVgjcvmJv
IoQTgYmTLQEIAkeOnYb+HW6ZWHaNb+/bTYRwDKopV3WSYfkmC7RaPtOQlmcHNsneL//i6G+ChBMA
+oGq7UzoYt5rh+jaHLP76oheSsvTL+aheUx8R3d1ybnbvs3+ESrW4KdGLxqkLuETYxy8eTnZYZ27
dQ9WWnMC4ZTyBTzWEj8mWdHfCvAsnACAhF04RfhlHOh7QJADRFABQVusJGDmBvC7WwGdPkaWWKYu
1m6nZMz1ccTuAbmaeVYITCKJPWaiTS6JEx+5TllD47ZJ3iTyU7F6IuqzAdwRf4d20R+O3btWk4G0
VdZ6K5MiHOpmVMe6AJLQH82rMWe+lV/RPSZZPJkQ8QAXdABNK4QsMfpdAfUF2xsoP/a9hEyIcISH
lE5o4MMOWc19aRbuEj01MsY6mQzhDBtLlg36BEW0+aULFTc1GnfuJO5OJkQ4v4mVTGFdwcH3+alD
FsVRT3oiq9FIhIhvW40psF/uJKIwq3yU17437agcCrp82d+WLUwHYsB/7Fgs45IlbMeZJ7v4BWn+
GraiPUye7XJER+7Nz/vyNhUDJZzO8SPUEuuebZlmWRMBtpJOc3wg5vC9NFGFcszMkuzT5rW0kkRe
H9ChThSnMhHXmIPhGX3z3Ixx8hajXskQAmgjD9N4CiGj0qZzb7xXR/VU1om3v2YyTQRXw1qNVXWD
fiuL+eFYu5EhkyDbFf73lTNzwDjVTwMkVFiixHD8Dq5mrk/7emz1FlNOffj35guOZmpCsuSM8VBz
8seHFJ0tQPp7sZ8ci7vyRTsOAaefGrWgl5Y3NgPPlWzB/2SkMIY5g4otZBfMNU4tyg3efFCO7bG2
A+OLLLKWLargjRTMnI/AgYP81BxU3eMcHZVRgiOSWYbgi5qFRKhS4TQNVPlhxrUHSKzMFW1erbeF
EyNoIBi02OZqLPPPEZPj2B+FfUrNd8AWSex8O1hfiRJiZ3ipdNJniOKxM4YXukkQH6JfVhFfZCxr
22ung+jEBtYLU1Be23xnG31sqDBGnqFRzeJUM0Pi7LZjPRBl/0eGGHbZqqIsUz8B69jgcVWjr8V6
iF8G5FzHw+yjaw0oPevD/inbNjuM0LQtJKTQU/paL60Ps0Llz9/Uzg+NgwS2ZalnDE2WxVzbC3gT
JNj3ZGBcSNFCUBcmXhtrR0wvkIAkZCKEPTJiG8MhIvjXZgrsCO1cSXjYX63t+0//RwvxpjXbYZkH
dJb78Tk86n500SPXvDPurSNv0dG/NDJPtH2ebgIFI491W59mnnSJlOioauxK6vkP3VK/NmbmT+ks
a72TaihchDQvQ7PjAYt97zwah+ZYdi75Ycc8peDxnkkjOe4vqmTbxMwy+oNbbYqxpmN1jGsN/EiT
/79J4F+wurDSzGEm45c7Rhq5mFrjDtR4ixIU3M4Ujbooiwt34tzXGQk7+NYFUECjWo56rkpClE1T
WIkQ7kNmTRmoa7hr7ZTaHTEfwFDHU0qRtx2Gu06vJTDlzX1ZyePfs1o1xFizUgEx43egsobDK2RB
vkyA4BJmPe8Lw8aaGZ3tFc7ydezV7/s7z9fkt5cenxCpWggjUJh/rUMIWqXF1MDwmrHcm4zKi5b0
qRmGwACCZV/UtjY3UYKRtUozMK0Asm2gCPHPbfLpf/t9wcKMSgtbrdIxjgZPOmO+VK1Ege21QpOZ
aQGxYoixPe1Nq60XhrVakkMc9XdK0x0GomL6ce7v6yITJTiZEnEpG6MsCVj6HlAsN7T/MNPAnF72
xWxvyU0jYfcHzOiNNMRVQaKdmv5+UD/v//72jY1SgkHwQKHAM7w2L6vD0FrTBOCGHsfAeiyeNZfj
UXK36cFVhJG5gXWWzVnaVAoUuBjaaNiYqSkcy7orHORg4aC1qvb6gt2NWfNxX6/NoGAlQjiYTUY0
1jUxqOTqc5K8s4eHQRaLbiNpDIsTZesEFW3BnEd9KrO4j+BdwI1CgWfU76szZmgGSCNLrG27ar6S
xc1x5cnAhU8xsQwd0Zo6uejzHj+OjuU7OfNpc+076iq1DXbzXnJiN5fRRPMkol5TRWXytViKmQYz
HcDboGTtR9oilRUWD7Tsj/u7xXfjNx9nUtAAQEWbih35kVbrdoUF9o3poTPUC0OtsGEd+Dwn+mKG
6kOqVTI49+YBRgs2wFiGjhyaYPg0KaupdPIkqONnfTwYQ3oZGrdSmmBft005GBwAPk1McdV0wdhT
PP9MUwEt3jAupbtYyniNptZC/jMtkJ/Ow1AKseCf/ttyOo6GeZGaTdCX+nrXStoSJUwxEHX0zOPi
x16deUDbBtT9YruoIR564BGJO3+rTsaPfW23nzQr2UK0lw86U6YBsonVztcy0cijsiiY7BCm8Cz9
ULuDApCsHo2Vj+kZpjfnUePHefG5qtBTsf81fG1/W4jV2gtegOosS0yMPvYBpnJDkpydajjk9XK0
m/pU2G8gAeUUwv9stWBSfTHSou34eKbwXscoJpI/g3jL29dJYk/ibB1mZxpSSdApNQIzvWf0fVnG
rikbfLwdRd+UEWc32E4/jcUCOerFqlzq/Zo68pG+t12M0vmjPJI3vRNWAoUbFbQnEwiRcFD6aDkk
VnhtSH9IgGMoiuyY5zKmsM1LaCVOcG1xNdppGmOzGvXcJw+lrMAt+33+95XHNixViRsD61fSzm2G
oz3IwI/bEnB3UwMDNgyRRUKJsrwp9QQalJN2qfq2d2MWvmEwLIwa7HAqWIc1W+zeT9JwAAENT7nE
16l9T5ZP0iHb2yZ9EyEsVVQqjp5YEJEBYWwlNTpmSzdT35cZ9fcPz7ZDuEkSruyyov1oALnnwzGF
3tDVxO10jCTr0kRx0b7du3rWyk7s9j7dhHL1V5ag2cloWgaEmhjibHTfMU3B3VfrXw7rTYRwyahV
FFOlxwrG6cch/1Bm9/H8J5vYqa7BfRl+SPs7fchOmeJp1h/FIiU02YwTVkYiONp0dohCDMhnwYSB
X7mfOgdWed21DTjhJcjizTqIG1eGMJZZjuBxQ8VmWlfhCMCAMJXCZ8MHNr+oMgIw2frawo2a0nIi
XYgtHD4jURewo3nm9FUAiv/C9ctIKyRqiTDxvsLsmNjhFjOfQ9RIq95V80MXthK72ZSDNyUqyWiK
IKKPn/o200LuQWbzWhr3iXWuVS8fniTWuRmPrMQInr3Q59AwLbjCHkDMOcDcwJPzjCljyDzZijun
bnSMHwzPvALX2nnJATR4ki/gUcdvgcDqCwRnP1tGY2cF7paiXzJM5TFcq8p803a8vArfkUk9amn/
2CrzQ5M116WXUTFvuoCVfMHD6YwB9pphBUbMiGys8t7Qycu+jjIRgmsLSaYuWcPvG3vyibKcadWe
9kVsnvKVFoIj46+dypk5XfHygPZEtJrcd4okZNsG862ECK5sJArLuwxCMG8yweSx6U/b/DnAjZUq
uSuyLHMduz6pZnbOhuWqmwromZOjpWXnKZ6+7CssW1PBralOl1aWjfMx9Io3ay+J8XVfwPYBNFCQ
pGgHARPa66uhdmpMi00wptZQOtdpW9x+T3UKRnx7khz17b1DX7kNCmB0nwjLGuGOT6MERBHa8LDU
x6kMiv7PtyhzEyGsVkmmRKknKJMu77v8vlZxAejoKlYjGZJ306E4WDFAD1VDF1uS1Kae6wzTzHzz
63TQD/UBhDFXcNU73nTJMLZwCgyvjLzwWfnS3svgdtuXwUq6cAyKLtaYk2P+BCdDmc7NUQO61aXf
Q5Q31JfeZTL6qU0zXAkU9i6spqyrIgi0FsvXUu2kNMl/T3FJtZUIYe9Y2in6YpQQURuDh1Tj1znC
jM4qriQWL9s6weJTpP5A/819yDk66afuNKIg+Uak500fsXvGZqTsjRL6GMXTrDyx8dA5EnOX7IrY
NaOwYQmjFLtSTffUObbKW7ztSgXh1lS6UUM0j9/vlquKmQR0ubJJVtOSGbMIJCpb2yqUGvvBGtCM
dQdNf9dGVxZFbpt+Vs2jTh5TEw3I4+KS6TMbJBn67cTWSku+yqvgGFxJERk6aKlnd3MEDtzykxVY
6n05XTr9xbZOnSN7N226Qgc0WmA/gAP5tSQrkTMjKWb1gfcCeJN3LWi1aaxes5DIgg5+LH8LOv5J
hai2EHQ0Wmg36QI82AAfFX7KAsXD4Dlv9DMw4rFzd7Qf4mPiy2LibfX+zv5gmtHrFU0dnaFzFwN/
QtZ+Turm6AzpXZPKBiz+i+Xc5PDvWC1jGdVWBWgaB9LMANIsIIXWnr9zCsPqMfT0D/uXi1Sc4HVT
0rAwR/0XWAo+zAK8kJ7yYAW8V7J5jANTdsfw3dnbPcHpzlNfTkqOgeutb7n8UdN46SMfwouQ3yXX
WIaH3wxRV9YieODKBOCzQtcI9FMxhjf2ogs586JscpABWLcY+eDtb1snOOEF2Jes4ZaZnu2j+RPP
tYPt2186V39SwMXXHsMgDjA03YsOsgQh36adZRURAgWd1bhAOOTXZts8NUX4lXTRY5dG1oHNkfRh
zFdtT5yQjnRqrS/0Gpr+P9Kua0duXIl+kQBlSq8KrQ6Tg8fjF8FplTMVv/4ezt7d1nDkJtYGFn5Z
oGtKLB4Wi1XnjG71Sdm9SYn5ULN0w13nsdtGdVAd/SQJd6HIMIfeIcrX5SjBz1l7mtL9ZOEwhYpN
2N8U8k1BRGx2248R5yXlnwlj1FD0Mn+r+Y6+dsX0oqdjvG9ube+3nm9WpjiAoQ3pl7SBa1n9MHaH
WDSoJQAwmwOWzuy1UbXgCjouTrVSBNQy9yrI5y4jisgMByhZDgorIrPQkG9x2LohGBvi2b1sZDvd
+Xen8U9daRdKUjfDiB6w2WTJ197ov0S9f4KjxubAY2lnSkIcd17cxzu9Ie6g0s/2kr2Wra24E5oq
BdcJtsaX9hWHIKHVWQWq/Cjzq6+t8tXsXi5/ty22EF2VwXSpqraKVeAMzLWEYnoI+GVwzwRoUzwZ
Q3Xq27K3/c5b/PBkvXTfCFTKRST9mznJyjafPGpZZ+V5itbdSC8dgplbHWTHljbeZGH8zYwLyPMM
D8VED1EoYnLcgse1aQ6vktZQShvD5V5RR/M10av6uISgXIaEieqNFpg/L39nkT0Opki9aCNYYHWv
pEi45uhkNNLPdLF9c1wEpjYhau0bO3FXCYMiL2mlUSypWZ0K64oS8IxdK+Odrt8t0zNqllq2T8NS
ZHZrn6/N8nClVaSWbZjt/DBYDvQRPDra2zQWvRmuJc9+sl9FBTyRTQ7CiGSkUR7jszbl97Z+sYvv
ai3YIaKV4+ArLHCZNyuYoNXgRHjmnvWkcFRlPAz9+BtQuf6EXC6UL/XcjGwcRdVKJ49Hp1g6lCoE
d4EtTFlb4UBsKGSVzj2sdNppyvaVaH56c2JobYDDlA7ty1I6IhIY9QU62U3Xpk4ENSZPd9pPmp9O
DnrgoHHsiuJB4BrfdGcXFRQ4CrhmyI+y8ZB0j5e38WbVbOUa3/milcirJjYJ0Lu9Xz6pPoahTu03
EG5jxib9kgu7SX8BkqasWniZA5MJHxMROBb6FPm4ncm+KY+faWH6cx8ei7zcx5q60zvj2HYYQaNx
9XzZ3e3tdbbNRQpSuirXKDIQdekdtX626x+9/HDZxi+i5WyEixbwtisD5BCxwb6rR9m3X7Kge5bc
AWNL7Q3TvAGX/4soKdkOlH+N8kO/ZZwmkbbAaCdfx8uVPYi82rpmqOjl+P+y8fMIHQnDDPVIlpBE
+9yL7mUMC1z/3YcufNgTrBM/4xvpcrI0rBEhbT/riZtYjQdCGAHAi4xwxwqR2xIayPBI1p6QRzhJ
e8ym74JgYOcgn++sPxtbt9XZ1WiDGWPc/2/omDDlmByttyFV9O+fLP+yte0gALOMrmo2gXTve2ML
bbpZhSqaZy+VB9rlIMtLgYnt0+Nsgjs97DYcFkkDFMbWTzPch2rkRFPsCIlitxfnbIdDiUaKFvBW
MMjNH0HE5ozTYyILRwzZEn9cnbMVDg/UCd1eCburN6jI6ph5Tb3iOQqiJ1aSbX+KOs5F68Mhg9aM
SahWgB9r6fbQVgZ3orb/oxDgr8lLP9aNze5AMR4FQGWYRj8uGxAsDD+sOKFKpKsZfOism8q8U5c7
I/pDH7jcUrISpdE73BGStAhAtLWfKN39mRfc3s9sDTP9FT7TUNWO1t/N+vdlFsycvGHuheiyub1f
E7M1teItugZP9seAJZImpvrTXXtqvMlvwT9MguxV3ZeBKHPYbKgCG9o/YMDfhqEhEzdlgYVqPZ2R
W3jhIbrSHXVXQQm9EiyZ0FcOF9TCshpMm/49kaKjCtU8k8gpjhWGlohbJZiSS49QtH+IfaabKaxH
b4alokIrTEVLC9Qj30OfMmmNFqq4elG6n9sveXS/ZKKmbYY5H9ZzZYPDpIQMIGcnsFG296n1JWpG
p1WCLH0dhK9um0ixMsUBU661Sqln6HRNe1/GK34HlbfLO0BkgcOiqNLboadI/Gqo5HTHWSSPzD74
hY/FZ64l7aOOlPCAzhPG0efZgk5eR3fWDDYgZZAnwY7ejvfzJ+MzWfAlNGPRM4NvM3MNaiYQxjl2
EGyNj8XLH309nncoajoDsr4YBsUzURueSlM0zyx0h0OoeMpNq2e1hBzvXW3mhp52A2bDo+K3ARkd
++myQ4L9Y3JYNYKtXKFs6ngOLRAb2XbmSctQ7+Soa4LLpgTbiG9/ThKLTvIAU7b5hdIgto4yGq2z
VyL9uGxo+6qxCgkOFGIQPUA/Dpb0AIRheGf4bgSM2k80Ibd9i1oZ4pBB0eoqqf9eLHqoLYdRhmHJ
Smf4C1Vxtw7MB332LnsnWjEOIiqwQZp9AudKHGFtF7u6mThkEAC7yAoHEzWdyziyYCXT763+Pian
sBe9q23X7M6fjxesNdG3QSILWNS1mGfUdsmpceNHfXT1p9xhHKjLMyO2lKAYLEBBAUoRrmxWNT0k
6xhZIlEnp+sMt1I/zfGVFKsCQ4LvSLicRjfioqzfAKO+HqLYa4y9LJRp3LyjKaammazf0ubvaAaO
jFpj08nDTtmpPlrUO1c99F68z+81Q+DR9qc7G+M8ssa8rrMMk2XoGG9cvAdH/gL6jGNt5jfZqIta
zhgAfTxPzuY4PDSmETMtbPy+KR/D5osipJL7BeKeLXAQ2FQ0m6YRX4/xurJexKZyWZ72JqKQeqIb
u+j7sYhZ3QylsElJY7OZNqJ4ZASPqg5h8WU8TUkkgIptU+jdwbSJgu4XbhPPbVvqISu6a5nszMne
ok9gS3CS3+KcVNEW+H9D/O2j0fFiYNTIeKXMYjN6ZXLABpMOsdWJxiO2N9TZFLdzcyhaRSkreEP8
RcpuW/mVtM+XEXbz6XjtDhfiXZKORRjBBn17Os6hFOCYHmtNZS+5kifKKoQGuSBHqW9ICSs5sxBk
hHSW4VKnh6gl01iNHmdRh5AgMvgrStYvEjIZeJgk2aehNA4ygTZBb0CmYAoPlz+naMW4gF9QTE97
Vjoos+cu+dT0R8t6+g0TmMyRLVwCMMjHncMQWcjaIgVI1DGG76/wfioOik0gWtngzt1yVDCJys7d
DLU8JuP9Mr/amdPbSM7YkHAcTLfJt8t+iWxyG7g1CUlzAr/0sqVeF2WTn2Mc0/8jK3zKjttNbWQT
Mmh7fByNG6q//tnvc1sWQnpTmEoINqIo3tAk3iKandjeQOfF4fNyWZkXtarxof7WG6tv7dRljX2j
R90mc/NA2v2ZT9yORZEqnOsW0dDbxa601GNuCHWhWJP4h6Nv5RSLjtVJYUl9PNQFnAqvJwxlJUft
Zt6BdeZaFADbR+DKErdFI33R5cqEN9PQuFWXYZUgrmdmu3DIVKg9qkE4KNQxiHGcxymQEzXI6OBd
/qQsmC+5yzBr5e6ix0OpM342nPdOheGU2TxUneX08TFVnqoe00uKwKRgf5kcbkQqrvWYwsNlq/er
BNKjPy+7JIxLDjRkW1qaOsMSNizDfXtCQqnRBQ0cOtfc6SbZidILoUkOMwjGy2eNwiReutGF1Lk2
cTLXdCxHc6vbaPd7h9c5ePgsforVClNz/ze4oOCUgB0JfWt2QO9LN/4pilYWjB/jBL12YOO3MIXA
BWsakl43I8iDVj3GnDPDL2aMnNm5f3nttmPjbIYLR8ztgfMxg5llvFPnUyUcmBMZ4IKPlPMi5cvM
Fmrwpisovh0Jrvtok7+SPehYB6K7/vYGO3vEBWM9xHlbS/AoP4DfPMiCcRfv20B4K968jmAI/J8F
4iIQo9pRg5dZBsaMMDPdjaWrO4qr+PGxEXUvbmYyZ2M8+44WWtCIQceMR6RdXz2ES+9ODXqEf0fO
CT33/3rF81ZK+QyZIgtfj05TYCv9YSSqN0/hsY27G6qV95fD7xeYfLbHJaFh2MQxnsNgb2cFur/s
yz20fR1WV4g8UdV4MzSgywd1cwsSyHw3GKQ8Kyg5oWjM2o6Uk+0v6AUDb9tB4NTmaq3ssD2xwniM
MY9qiAH5t3MaAiSoTr+qqWf7jFBN9nrVzbzSlX6MooR3GxZ1JiYF9UEIMHC7jQ4oE1YReyC5Kg/D
E2MtQHPtkX5iH1QSftBNngSoD2Je3Gaq8Xy1q1XrxugZZ6D5pYdO/fS4fEsVN7lnRKds3ECpmZCB
0M3Nvbcyy6FWISl5qbK8ZHSVHchxd8O++cxq/+GDKQDI7erXyhb3SZMGAz4SO7A7X9uxhl55dNMX
id7YYA1TPfWU4PC2Xi+H0Cb648EZk+oQT7L5MfwitIwu1zE5SJYuUO32Tu/Tm0SSqfNHdvhTbeh1
OVcNXNNn416V9lH/ZEi292c2uMQ4AZfklKXwxRoK8DDeaumhFb14bb/QnD8YX4GSrLptIQPFLrPq
l9GfrhjDb71nmUEM4g4o3930nh0UoLZzxG2tm4fcyjqXJ0tmrhVjhomorJl3XVHt7ExUqhSZ4DAl
iUqAFxP6VMFmqUeBLZTX+xhzEH/CvZL1/ssGaCfeo5adpwZ4O0ATM/fPUfSY2dekevivofDOBD8w
itm7WlmyDkLJaBDQdsrkT9rusomPGP/eBBdtxZDkUqYYsc8wnvX7jrt0nwnlID4ux3sz3Lmlmk2X
9VMVevJUOBXUBepU0Pe1geXvTXBBNcjpmC5sepn1pHRB9dzuh+N0tNH8Pu/Dr7Zg1onh2PuE8705
LsBUS1aH3mxCDx10bj2d9OyUy7qzFJHTFYK2/m1bCDZbJpaKd9z3oZZ2EWbrQYHG+h9CG9Ltme0a
xJfCL20rquRuhjVmCEEHYKiQiefwm0LPryw7S4Nfr6nqVzGG6PX/TFCHb0csJnmk4h++66vSJt2Q
VCX2Z3M3o7ou/Uav4XsLXFa7ZKodjkUb4r76uW7xWmA/1sLkbzvkVn5w62LgIhcrcmJ5WfuWjmGY
xO1Ll+Re75kQNe+d4fXydt1IAN85xrd2qaXWojJTm56Z+3XiQNoMR6xZulruybvuqQ1Eg4qb8XD2
kX9GyOZZacywBv9761l4fFalW1UTjPNtosPKBo8OqHJOmoJaUyQTx9BDN8lEU8cfc8y3iDNM3A6h
28d3Q/XKUhjVlIaeNKH4U3oKmg4y5a+4FcDC9gKBG/MfQ1yu1Sh0stI4s/DsMuCmXYCLU72r/f6q
2kW7/95DxLzCACuGWMELxC9OUvS1Fmqz5eXVq2pBUE+Q72wuzOr3uYUhSZrWUwJKhMX0a2h6SXLk
Xg7o7XU5e8Chtq2j2IIGSci20/4h74oZRR7la6QTQGk+ZYLTTuQPB9pl16uQXaUI5ioJaqW+McY8
uOzQLwLg7BHbUKvbzGTkMSVlA0VkuQ6wclelrVx31eLi9dx0xkrehVHvLYb9kEd1AKYjHyIwpmDh
GL59OJ1WC8dF4aDMWdXnVuxLReq1Orp+JqcKj7OJlnw8DIsaAUXflTs0MEufzUY7JH4Z3tZL7iih
8A7DQu2SRxyiF9BmjntsOq+SwFtpaJ5lLLuhrv2WpId8iEBsl7+2cRooXXMypOnUzdKDYGk/3qPe
bzcO780qIUa6RH8/qTLRD3nwx9fiwNoI6HC4bG1zZ9iKZaItmvVGc8a0NBo7jQ62J5ezM9UeGSY3
hdgi/euynY1LKbw6G+Lf6axh7pQhCTGr9xV9j6BekXADj/xwN7mqitJCjRYtUYFm81RZ2eTSTqVO
kx42bc/uQDZvoN92uTHzz5c924zKlREOvYocfcNNUlqeTGW3GO7G+dtlA9t7fWWBQy+MGhA9LnQb
l1322Tp3eUmCAUVOHM7XpiD82IJ/2AErYxx4pUkxGkUN2c8+q3caaNAceXGm1p+nCjyL5NRl+u/A
5coiB2VJPjWq2akWlAGg7T1Pkb4PjSF8ufwVRbHAYZUFgrBOT7MQdMWHMUrcXPbBLSw4Zzbaf95H
OQdR6EgImwkPJ15PaPgcxtbidOloOxka96YCXC1Sh+5fp1LkT7ZKm4eynUTcuBuzS+//Bg7DDFNq
NDIDJmmDNkz7xDgyuwaJW44r128lbqvF4/BDLauYJnSyPUW6HuNPqe3G9qfLK8dW5tcRiXZL/P/V
Uad0czUvGvJfw74d+9qdqjspPlLpvwsGrL+bzTM7mhI0P9FUBQaVuXNi8pplkBPs/MvObKMFOM1x
lUcxkH8u1tM+RCcfYLBTX+MQ0tuCCNwO8/Pvc4uPKvI82zn4NpPmJhkOef6SZIJ74i8C7GyDW3O5
abqyNrEg7MUTHeU7/TU/sZYfcLVIzuXvJfCHfyA2oHxslDMhngFaRLNxFqgPjIl32cgmwuIqrRCT
aBbknDmEzSpMJJthG/vU+0d+czgZfvxQ+uNeFYzrb4XA2hiHsGGjqaasgTErtvYN+TSLNMpEv88+
6Wq/gHEmaiqthzPFLjbv6/Y37lHrv59D0tKcJC0bkfWZ6msxnnIRXfFmfK0NcCBqx10sVXGMC+/s
mMfCz55lzQkVPE5VnnTIRFnCxvQUrjeoeujIglCK4HmFjbbWGr02NVAMoFEpeFNlfEquTIegmPw1
ctMvoRsJDnW2D3lQw/0N88Lo/tJ1vkZfl8qc5tCa8uY4cprqWSojp+p3RnalKw9D/yQI8K1ttDbH
rZnRNkocN7rmyUF+FT3Yu+VFugmv5jtWuCqv83vpIHrXEZnkVtEoSE7ogMK1PRjOFI1OaHbOZDcC
wGM/8/FD2pDPMmVIOfC0v8WQLwNNOgJBaBLo0P0p51Tz9IF4g05vG4veCz7lx9YIVlQ6G+S2r06m
1qiSIvbtR9XV3eUUXhUH1UuPoqN1cx+vDHH7WC8kCJIzpmEzfdTQN1dUAle2V+jsCRcUiTFlM01Q
XJzK22KpHBkEZT0RGNnotH3/vbg4qE2Tag0I473opr1SvOo47Q0/+4nrjd8dmp2+z4PqlAeiXa0y
zL4UGNxJiHdg0saUKbl6E3pTy4PidcG0j93UG77ZLvXHK/u6vmEk2JIn7XAx8URIv41kqyXkTkqN
plYkhaaJkzIMsOn2FN18jIoRxeJaxI8kWE6ebVenbVxGMz50bUE/57btdploMbdSMczQop/TMHDw
8i9g4yJbRmhCwj42v43FUQ2nnRzulF4WbOrtA/lsiH8Cq9Dfu4zT2zu+ZDsYEQ6InyRozJa92i1u
RX0dmzXWlWN8U7YxhpKNNjTtrQvy/+9TaKdnnSSsoiZ6jN5cqpV76vsjurBAIt3POkHngOY0oJV2
tIU+D6n9+TJYiexweU2RmH1ZZhSqwpQ4YdseBsu4T0ZMxF+2o26i8MohDhSrSeorakqYtEICpbqm
qzl6QK7MoD1AKehIcAkB4R20OkBJxPZbt1c9JZCC1AGr/v7yH7OJm6u/hX2UVf7T9LjtFyq1PXVW
UR7LnXwR8T8L45ODznEiM+ky3JKt69FXfe2U44H9qvfqGxketSIuYMG+459LEkzAUl0fYx+S4G5d
N6ACDWhUeejh8S9/PNFCcqhpJZGdo/3Y9MK+urGbQnPAueZafXuFRu8dCFCowKAoRDmILDpF7xNb
BtljTit3KqfSwcTq7MSyUe8u+yba5fxLZ1MU6dz16C/Uv9RX7aGE+LZEdoNLgtkrvCR2Fk2wMdhf
/+EQOsciz447tlM6mQSpbKTJHgmhqdwaN5WSvqiQIK/M58osbhSlerrsqGAHWBy89FrcG8ZYxv5A
HsrykM6vf/b7HKzk6jQvdTbFfpl91e1jJ//WUbb6bByckFaNdatF7phZtYuDwK1AKPjfBSOQmKhg
GNUN1SLQ5X2PEwZUt4a6BTiq2XHQv5SLr+mC5+Lt4D6b4HaTNE5TVUA63Bsm1cmGFzpfZ9D6vbwa
21v2bITbQaWtmZOesK5Z/ckm96kmO00cUOhepvGny6a2ExpQREEN3cDzFj/xqCw2XiPnKvG13GXv
33QPttsJPHrFDnj7cNnaJuqtjHFhPHftGM1xEXqVOThq3LsjdEPAGLxU/32wDaGwssQFNNpw4wJX
ZrQumYULctaI6hDLsQVgsLktV1a4qJYaq6mgXQJm5+jeDE2XKKl3+Yttn0sYtocwiWwYH+RqMFIx
tW0igSX7GAaFP+3D/eKCWcDBXnVFZPEsenlwQ5kMlyEb2+eDqIxa61NVToXkGVbqaPoB72v5dFWr
u0SGQWUUfL7N4uraHouX1cGeF1ZOOrPAsEBy1eRBKWm7bL6zxk9xDmW475a1lwqRUOTWmq1tciCx
SGptpWWJOaZURjv62JpXIFLNgsvrthXpayscTmhGahkWzdlD2m1r36OE7NjJdSKkBtm6u67tcFCR
L3Gmy4MRel3VQLRvcpIq382afitZ495uC3+sFG+KF7/S6z/8knxKr7UpgQZVjfllss/123gSlCW3
sHblG5/CL6WaV0M+mOAtZ+X32R3DaK+MvWiLbcHt2g6HSqRXdIlodexrt8uOESsnD7qrOJFfYpbu
VfvCRASG5+xR2GApcpADKWrrEjihcKGdI/WoRPZRKopDbVcCDgmRGQ6l8rCfG0IhZwF6t4emlw+0
L3xI8ImOEkEsEvZ3rHbziKtPTTusV9S20DqM4hetK+6sqE9caU6B8rYEiWOCmZ3U6AZ3lIp2d3nX
CfY24fAEV/NMJX0qeUqYfm7IfB9m5eGyic0Dcx0tHH5gZqyXTQsXWbV2WS0TlIe1U/uTXz+Iu2g2
E1zkypCJssHK/0EDq0a/SExpxOrY+fDWtpN6sTdqDqOe1X7O+/8+i4RH3ZVBLlgIVkVJOwKKbGt0
kzAJ+sgWrBJbhY+nzNknLk6o1diTNtuoI86tI3eFO6SnTvtR6IKytsgOFw1EH2qzrnCFtSj93jSQ
yBt/0KpzwOwo2GGbp/T6q3FBIc+jBVr2iXjR7IRf6oPus9n9FIN9vuplwrmc7Tg/f0HudJGqRNZ7
zbJRSNTdltCrPhIxLG+DxtkEd7CY0kJJnpaJr9NdoU1eokArQzQ5L/pufIXLojOFiAI2U3rQwPGy
i47UkXunOECGfUIH8e8dWf96xWuOYHgQfdKkJV5hnig4CNTi82V4EKyMzp0liWxXdtez+4HmG8u1
kKZw+6yyTBt8+eCH5Z80jb5CH0nEtDwINEzrr9PwHZ2SDjq4IPMjuIZsh8DZFueLZlaU5g1E6uJE
8qXpReqqQJd/p/HNxkzDPx5xh6DVlXKr1NPfk0sLIzfz6Z74KNN5kNH8rZTibIxDN0tNFdJFdQKJ
6NFRjV0U1e4soqLYjoGzEQ7fFlQDdIsgw+yp5NTz4het/Id+cNA2x62aVioem7rI+GqPmZdKxaM9
iojAfnHYnV3hcE3NZxSLBiwOY5GP3f459PCI+pXxx2iiyso2XJ9tcaAGsp84SmQt9GIpc6wic3Qw
duXdXdoMArgWbSIO20Bukalym2N8J5b3S0l+VmhYomq8h3CnW6Ol6DImvLVTfjzw/vXs7Rq0SozK
Zp7zGFPrnn5vHkuvwhyb6iv7/Jv9gMHDq9kb8Cyp+XVg3LVoojqKKNcF/r6t8sq+UuRhKc1oLZz1
Y9E/kbx05+ppnhOnjH+nVXK1nd8Qf2UL7Nl4jrVy0yu0a1QcHWUQdZoLttdbyrSykDGWylBDFzjN
vhrNp7oWIJIgDt8mlVa/Pxe9nihstCGGDolUunL5HKJ/ZBJOgogMcTiRlTTtewqcCK2bcdpLxPIa
em2W9M9w/O21fOVQqc0S1BgY6A2BUfm2uTMr/3KI/+Imfw5xDihIFEmpgsKcN82l5WRL7/clgWR0
Oe4ySXXnLjklcr6fY5I7bbiIniTZUXRph3HYIWt2VYGhBBEeQL5xn7Gs/EfjsVm16FYSBMhmACqY
QECiLFsfxFvbOjVLMkBqaGnUgIbL9zxcBLeMzaP3bIK/WltKLUkaGo68JHtRh/umuq11ASptRt/K
hPL+tgY6VJC91hNiLs68bJDdKoNWpAkOmd5UBOsj+GL82BgtpTIP7Ujy4jo7Lap5lS+iW7zoi3Fp
RLhgpiKvEORR+hjTz70RQpbUuRzlmzi6+mTMzdVG0tUGHOIdVsVYTAyJh9/acTqWnfpsmZlbl+an
PzPH4YOa9lPZQ07LK0ELvejfuvJ1qU9F/FxNAkvb23flGQuWlWfVMCqozCLVS6PSGfXFCeVDWj2P
CZSsXqfEdjM1dmJD8D1FYcGBRt6ZBig0e9NTus9Z37mNQQQWNpuU7ZVjHDCUVkbntECFcT4y+szM
py/JdRT03uyp4DCgEBsJv15eNtHG4rKL0AIPGaME85Q+wUiKklcOzdXPjT2XDl4ZNRH0ssj+gH1n
F/k3sLjRJL1HLzgKV6DdWbwMReIYLwZe9sTGkbPbRDTOKlg3/g0MTAPm0mYtyt4gbTZIfRdGoskA
wXbmH7zGTtLwbomXAkLiwKxGT40Gxy5FOryi+OBlktQ0WxRCJ7RYfKZe/dQ5jWs/2C6LD+l6Ac1o
GYiK7KLNxmskNYoWKsOCttQ6DlNHUZprsAD4Ay13SVUd4blHovp+qKCOs/x1OTY3PyvYm2U0xsog
4uZiM9JNqzMo5ndz7ZNu/1gsjySCc2UTJM8m+GTXltNEayTM/lSQ1W7iCEEyY8qx/AYd8j1TdRZs
8c1gXNnjzrEoQ18hVGFwVM5PTXtP1cc/+mR8QqvV41R3aUq8lj4ie4rGIB+eLpsQucCdXVO3VDFe
5oAY6CHt29ybc0uwKoKF55NaglpOkdMIXoTPqtkepcYpeiq4V20i32op2B+xOkX0WQX0IbpBppL+
MMsChLATyGlyUCH+d2ZYlClXprgDy5qLUG0G5JuVdCUNTic3jqq7USyYON2uv67scEdUJmc5hKkx
+aXc1ug3gxkz9cId/YullkPl2t4obEURhQN3ZoGugOYJmjM8w0ErCl4itAUN/8vDG1M+EL38mVe7
yxEoCg8OF7S06TtjnE0Pz2PHosUs//gt1ojg8XwzPjS8vWr4zwLt3vv4iEMzshMZDxHLZF0Nc3Y0
qRqoU3nSMkUQipsOrUxx3zDPtL6Z61yCcHjoKvlTN8R+Ogqy9O3yyMoK99kWMzU0YwHW1ZHfHiCa
4GGkcsZbAHV/s+h7Nsaf8xEtIRs/UuJN0nGBXo2Q90zdSiRWBjgklVPTanOmjtn52Q3LlYZ9/NK9
UVeahfNbpdiVNfbXrMDCJOOCMdESacvQ3cxZsW+sH5eDeoNTBCCxMsHjqjaENFnQ1SLt5SMTcqp3
8SPrAdSrt/k0sdTKhkkLZI+aZoDcQfn4XG+XrdlKIZ70GC/CdX2odyHEuo1g+qqijUzEjsSi+H3q
994aF+XtEtM8StC9KU0NJtVqT4N8an9dL6UjYXDD0gU33416PRh9WGc9FDwIukZ5hK/tLE9iGPxb
JxApu1sEUVAdSrQAis6sjzj43hiH8WOqR2XVw1hWExcnWFBoqQDftz7g2h8OkWY7yWnyZsLq48Ay
YsuZx8V0J8NQnGKwRyer53kP/VtRtfMXn1LXGImQohv8hEqZ91o3vg2Ffh88Js/2xuT2/a1vTfhg
9BF52ac8G2OferXZmnBeSGvEjDXxL4qZ3llPnTzDlKYmuPxsHJjvLXER0pRJrsYaZl2X2+RGAzNY
Be5E8sV0mGOxL2Ko244RZLM6I9ez+falklS0zNE+49lSfaiI6sjlf38RZR6dTXBAVchtOjRgufI0
YrUeTWTFBeY0gjT244H13gqHVdpUWnoOSQmvjU8jtZxqDEDa5V5GRJERLgzkPipnTYKRxNwZ9CbN
Dmn5cNnELwLg/Lm4ANAkRSqogRVh9LOsFBe+hj/QKuzGe/1kG65oLGDjEH7/5TiYKFIzm8sSBofv
y47stJfMRdv33yTtjUjqUvQFOcBQLWVAiRvG+rZ1FzO/p5S4bZJ+uvwVWeLAA/s65jhgH8O2B7/9
2zES7Q0IVbPWanX/WwjLyiMy0W1F4+ekNFKaI21w4SyHU6NdVZJAhXhzd55/n+fTUzVJaloLCC7b
oKtEo27uDk0zBZc/1jaUrsxwiYsU1opJ8SbgkUemXstOJfMOtUynuKOBSO1y2ycoopgEzdEQs38P
pVpS0DqrUogkLv5UP0bqs8CbzRBjkiv/N8CvfSsRlaQwoF4zfXnoCTU+6U7ET7/OV8Uun49y5IiH
k0RmuVxW7q0MXfYJSgPyzSB/q8KvtbBwtGUDp50BdgIimziO3n87kzaWDSZCELZ0u7ErIez9VdeF
9ycGyPzmAUueZsugsNcUfqbFHHK1yNDR5ZFbcLD7VYAD6BoEokxSWKhHuxF8toqGAk3VTTQdgzL/
vU+NqjElit7wWowbEf0HafKd0UJ/oJwco9iB+7DfWZADsEvIVOBcvBwtH7+orZrEBDUNDkDWavre
ejjQLsu1CTrtY4O3ts5RysRJ0lhghgX1+0/63gyPsSMauEp9RIVitDKInFV3UzrgAa65ndXcT6gu
2NIfN9l7e9wmq5PO0DsVboFz/tAWNpiyOlEuyxbmo082ZoB0Q4EWO7dw6mgobVfCxrTDnDDZZUc2
0tIpnjajvRbX7OuwdS+v1sc0DG5hJlUxNEgYf4hMoKCm1BY+Y0NkdAddWzZIzE9FLshqN4MC2m2q
hpYxExSc74PCAqODBSoTA3dR6vZd4lRDddB0EQfcVlCApF9BAQQXeotXye0IEr15mA3PLmSn0B9l
K3dIddLHn2onKF9txcPKFC+KO0TaRGi5YJOF14X6OFLBQbW1MOvf504QTa17qbeYK53ilOSqSkCY
UjnaJKpWbi3N2hCXTGJ4oDB7BYak5GuXS86i1I7cCrzZ/loWGAkwvacYPGkV0QajtUesf689SfNh
TneXw3h74c+/z6GBlUhWmbb4fa26zyavT37E9ac0+5z9hoI12pzAifePJxwOJEYdN7kxMHI+UMnu
syA5MCpZUYPERtL63g535mYKtVq9hkf08+CFEI7BTCn9lvSu/hmPRG6aOYuo+X075M6ucectVMhi
vWeLVA6PxuAMyte4Og2ikWORZzxLj5lZVM5MmDHvmRoEmH8Vd36NDiOY5upgrqBAfDk4tiP8X794
bT9poGbYtMC4spD9PqeBVS+HRif7y2Y2Xm7eLZnN7aQGKq8AQDi25K59y2a/JB/c0PV+chUMSFS3
GIMPmj/bWfylHR0GYVeVcM6273vrUAmTPwY0/KG0CnheS0Ne9IbGLOAbf3bfWPpOyg0JMPYYCIP+
Y570/gtyuUNt9QWT4mT1PmWH+ptrHcq9+SbuF3na6+X1EoUFhxl6mhjoksVyQZHOrYe7KCkd2giO
CQEw8bl5UlR6AmICbOMm04+6JFl+X2f6Yc7RVGqNSvIqh4MdXPZsYy79/XfkwKPqqZ0uLCjwgniI
bma/AxFW83NyoBy/K1zbZ3fRbNfvw8fwb16s0hHt883PC7oLE4L1kEPmA1M2QQ9kjnh0TprEUSMM
PrbZ/0j7ruXKbabbJ2IVCRIMt0w7aCuPNOGGNZE5Zz79WZDPP6Igmvhm7Bu7SuXdbKDRaHRYy64N
Ed3t5s2yEsP+vsojzVkF0mUVYqzhJgIV8SRI24t+nzPJzsz1Oh/w+017zIcPcipwTpsGsvp+zgrD
0gCLURHqriVfquGnqt7GmiOlAJcWcXWxTX93kFeSuJsri3MzVwuUBlAqd6dQ/mjpra2lyhPGZr42
Kv21iEbeRSbAmWGVqXqjKdBNlT53OugeVY/MliCCFQnhbi3VYDTmI9RC48aDmvSXKhjvRkPIZ/B+
lgRn6vfyAWb9raHl4AUziw5yMCIw52D+nA99/0EDmVF4XKQLTT3S/9w/x/uq4Zn6VmRKm9IEpQGO
kHKtxd+WBfAZ9/sitm/jlVrcpWUCdjOnLWQAPdsJDqhHgMBjeVAP7Hkq5u/YN3dT5h4CUayFccmO
K9UfhuTYqd5Az31zb+UiVKf9g4vb/+3iGQPYhXICSVEOVDsDd4laCXqeN3BH3toE28CV85myHG1+
BmQwpOaoA1RL62gD5ixad8GIVvmo+YlXoUIbCJOMItvg/AZQwBeDvvil+lRajlE8W4O3bxuiFeQc
hlZL7WKZsHhZap2+Hr1llP19Eewr/90nIUXydgFlOmlRx8qVdfarzW6q+GNT3SSl6GG9GVesjJzz
ESOt1IhY2Kf4F8Peyj10hAKlzwXVVQve+j9PyL0xC77hZJiSZUT6T3cLHazAqd8slb2/boLd5/un
1XAxwt6EQmF+MOOzAn80iiI/kQzOMzRm38qzDi0qUB53+YKBTtlWm/y/mcCLg1qdoVAH6JI8Q5Wm
BWii0yuRnWSHuhVU+jcdDxiUVQw64P3JJ5ZbQGj3mmRRN5DNq5pEP9oFVBkkvNaXxa2GWeAaNs/O
qzg+z1yAw9SiGcSlIXhni/ZiGbogfhWJ4G6HJhpSowfgNKYT/Cn2+vrDvo1tns2VCtz+R8bYIsNn
IhvVusM4nyw83ePvs5UL3My2HDRfyEjY6Pj3Wx+gN5FWWAnQOQCgbhupAwofG9PWYSLQZzP+oa9y
OF+ThBk4UTHSjoqjjsl73QXeOUzNtVDbkvKrWn7cX78NzDe4gZVAzuvMeZWotESKiFFVmbn7T+JX
elJy7yL7KAza2QEZWlFKb/Pc/hb7DssybjQQO/XQs59L20wku5ZnINOK8kbb6gHPF3jdlqECYu7t
vqnFklkNy4AZtetnEV4a/SG/tp4Km973lwEs8Jg0/MsIYiWWHYuVv6hmVI1oDLE4Wd7SX+Fchd0p
ryq7EIG5bFrMShRb6ZUoSy2Vos2QGhuyBFi1k90Ud9N4HcNj5NaxoAIXtXWgTQ2vFRAxKe8xAgtZ
Lbo0x4O0Vw5B8l2SngUGKRDAOyUzTPW4nCBAuc1tnU3++EaOSWHd1j4Rtzvci/D5RAI5F5WVFDiO
Ot6hbXrVkCMBVP2+Slu2vloylfNRNNeCgITQaLbAJwH+4emu/HPwZTxgNVwbsgI4Mpn3T42pShMA
KbFq3SObzho/7OuwsUiqqmCc2tQVhSBz/dbKoqmQYgsfgPv1UBuXSLjtGy8XFeTJBCUFisP6Mgy2
MuMBrFR9VLMnpnQfICq1pJOs/qyTWzP5FCYXuTrTJBNszMbReSOT25hEyWpJHmPWS6V62oj6RZjc
D4Se9QLMIuXnoBR1Am2YwhuJ3DJmZlnJFCkHhES/aFzZ4H1HGVzUJLNxWb2RwjZztZaZWsWR2WAt
E3Ix0g8kiO1O/6gIUf3Y13KB8Rs5nOsZTY2GugJt6uSonQEbihn7FLjcode7bNYRg0yCcGJz/TQV
c6+Y4QVpCncNR3FbdICoQ5e0jl7sWzTzpZG/b+lbGVIgkb7K4K7g0ojr0GKrN1J7dvRfrLndPDXU
jn9qGLFmED94Kom8kEgz7h7Gs51WI4VmKRiU+u5zEgMjsXf2dRMI4UGEJRXI8wp7YmiNLytX4+xP
f5GKWq/eu86icdDCjL02+xrsyb1p1/nTXyhBdVOVAeuDvB23UqhMSlO+IDSSokOsPiiWp8eChMPm
Or2K4O+gAswr4OPFNKaFuTui232t2aNoAmXTpa6EcPcO8LDkzKQpmofVZ2m5b1LBTb2phC6DLpGA
1PcdBFIBtBBLTlmnaJfbjeyP6MKeA8FpEQnhDkteIpRV5BxxKp5ggZ8C1/S/iuD2e1hys2ktbIYO
6qdxTpwFMJF99ekvrOr3aoEe8a3PrNNmzAwLu0GNW9SViuoR7Dv7IjY3fCWC23DNzLJwCrFW4dw4
iZKcYz309kVs3mgrEdyNNqp9Xhk19lyPG1evarfPrGNbLJ/yvLuaR+ML2B8P+yL3LUDlk2XgH4Rh
6dBqUhO7pje9/lSLTGCjWQ3NwSu9uBttRKP9lLfYndFwukuNlgOw5hmM+QFY66LmSJFG7O+r6zOe
jUk1WmgUAGmVlp2N7Mgile7+uomsgV3iKymhXODlyia+IyO158wr8kBgb8JV427LxMTppxpEUIJV
+4cAQSMvqyYfRasmlMa5AowvId1nYdle9ugfaf9/j/4Haezb38UeYAOUCdHwIuc7eHJdq9NKRWJh
VA+lCrA661SGxC2WYzgfSObLxJeNwxL/yOMPk3VL0ZKgJm4snwJRM/T2Rr5+CbeRFe1pjG5lMEhO
p65+HEF1sW8pG5NvzPpfJXD7uNBODpQICUhwU6JgOxxZHbqxibigL9KF28MhLpMB/TdItB+aCxwh
GpElZ75rPNmf3eosfij/i9W86sZ593hu5bJhOaikd9jjHLOs5mU5S/fLdXEgD4KVZP5vx2r4AfEC
7SoL5sORx3NnL8DTcjiiYfBWOoAh4KdwYnEzPn7dNx6JLSBFTLME+9a4CshZY29JwDzLerqRVzlm
jnAGattz/V5MfmDc6romo6x61jVAkfhQgbJe9BDcDo9XSnFPmLDDWKkUQgYj4SFe7JlnxmOt2WqE
DoLGzt3QVUQvGpFizG5XztIcahn5SWaXhZsF6If2k/j5P9oG5/aR+8wDDESi9PhlcAHXfCCJzbph
Fae+E18yWzWt9aHmQdcWdBCX4wBx0aWDOPUIVuLKBvqNq/ns6USEnF4svtgzfs6NSEmvNAQZ3xdU
msKtD9HiIkZ35Qs5gnBofzkFnsTgPAnA1+I+A3S6W5WKXabDTVkvn/dFCK4AnhIWEEgSa2dFbi/S
A6839O9KHtb+ZKipR1uwv+lhr//al8mc+Zs1ZA9eTUN/IOPplmVuDafaSIJYb3Bdk4vaRk7RRfak
nYdQhCL13j44SdwCpoE5ZJMkGWiPGFxQcbjx5OSlA7KZl9EyKRTyLLw7ZC8SDR3aUdVU3zUAL/JU
DgQju52OMZc5sPPlpquEt9n2Ev4Ww/tgYLEHYCBcDNd6HD39MGNirq5B5gXmvCv1i27ZgQ1YoSdd
9LB/Zy5v1eO9sdFqXZB2AJsrEs2uW0xVtObjGCtuMud2ZJqf9i3lXzbwVU92F6181pCoML9FRxbm
ZB7SY3wG9HxxZHRljPUATeKL4MH3/i7lNORc8yCNklQFce7N5+5U3iMZA5x5luCWj62go2tbO4oJ
CBDUMLYg7iBg3NpaxnQGhPhB9Qt3OrbUWe4Zxi6b2Euuo84VrOemeVLWdCyzXniZ888BzfrMwCg+
6qPBQUWnEPXMOyAdYEELD6075ChMDW+azEokM+XVFioAoCrbEuPfqaWc9UA6qHLpxFoS2soyAPRF
pOO2ioalAUgYRUC+A7kIE5r0qJe5VnWfVKeu/DFXglYhFk+9c2D0VQR3k8aVLgf9oDKrDA7tYTj2
PhuR+ePGKmaKKzHcZg0LuAc0GYccF4Ezm7VDxtmpSSMwine3DBOjK6pJsWYKkuxvN8gstSYeEohJ
l8o4KU0duUOItmqB6W26rJUY7ih3SpomJADiCsB0vcUt3OA0lg4Yrx2CbmcndSX0g2Y/o8O+XJFY
7jybyTyNBDBkHhlbzK4A3aBCSWlqojMAoVqRkkyJd5axUpKzjKJOu2Boi8xjE2gMyXc5Ru5ykP3C
i31d0HL4fv7jZec0NohLkMnjITWyYkyKpoG0+Tw+tzb6hq/gEZ3xUpzDP8evfCuM73XIw8ZKckoA
L0k9I6ntSBW1JW8b4m91XlzzylOQNE/kUWESyhOtr5pUVKvYdrj6qwTOBqvFiseYDpnXgfyaeMsR
ICSLrSE8VXCdWD9agaMQacQZH3jAuqCuoFE837fTo5R/3TdukQXw2BqAj466JIQnko4KBhATP7iw
HmQGvgNSb3df2qZnXa0e54+stNap1Su4/NXL0v/oNacQwZFsn9bXDeIui5aqXV5U0AferlOeuvpb
n33S/7ihgjNl7t4dZLU0CrzRXbPtMLX0PJqCfd+8IFYrxcWdFCTXjABIf2kXYy+70WcPEtEFoYjk
sL+vTow8dzL4C+AAdMNZfLB/uDW41VU385UQZm3a7Snxen9x6h9/eT29KsnzuhuaPg2jOQLQVvtg
jD9ajdhEyZx9mxMYBF/SrIfZqHIlN1y5XPQj0czckVP09chF7SZZLyoziw4U4TxEONUUmFYZyL09
+mk85Af1GoAGB8Z5MB5F88MC9/DS3b3avkEC+nthpYabyH4yXbJK4B4EB5Yw+avfHxu8jfsZZpjn
oW0Mv+TpYz8IAmaRDpxTGBqdgGQXMWxiRY6RT+4gZYLTJFKDcwpW1QZSmOEK1/qvS/i5IB+k4OG/
mRnnEQySLZZWwyNUaPMdP6fkUevOefXHcJhvHQ/h/EKV5LI0dxCjKo3dddLXsRjtmPYCbbb3BDD6
4CF5YaF8u+9tnYJCOoJbsNLS15cW+5Id9xdMJILTJAmmYaBmiyKJ6SDTD2BzUVvvvzi3Vy0452aE
Rd+aIbadxVLpcfbKB/bADU6Sk71EOazvVkYaUHL/7qb7LZrHu1GXpS8w2mq46uJn9FoB+90i2KNt
1/0qgou6tYjoFslBNdnVH/JCsjX1rA7Pc3Wdqp6Upn5UCgJhhW3J+9j0VSLn2kb0qsZVPKG2gC41
Nqqe3/wDEdN5wZFBAZd+dqgOwCw6/YWtoNfOUtFao6Pj4K05pimREnDGsRLKt7mpgP71vC9g00Gs
BHAOolJKsFSXSeYBtdIGlXOKadBasfeFbAePKymcj4i1bAiDCIcXQxUvyaTpm3rTuqYNYImzHtrU
FQhkP/huw1YCuTPWtqCuIh2uh86fHRXJ7/Qcp56JaW/bvAV/2lXhSJfue45hdkFT6/tqCXNUK9Hc
2aOBlQU5A3bMwGILsYcMdImK9z+MP246EozxApkZXUvqy6qv7qiYgpmpZ++zf/L77SE+Dx8Nj8Xk
/Qk7+tH6sb+sIoHs7yuBo9YXJJKBXx4qX7L5y5jd7//+tjG+KsRZezIUTQvmTPx+lxyk5EMng69z
EBjjZljEOLOoCZwBTHW/VSLL0RQeDwhTzAHAOmrv5BMw64k3SLpA0vtaBTMFkyBfBNQ7IvOj1nm0
pFVlgVqFJanI5ISlU17HTn5RHBmthJmOIdXIm0SPwc1lfBXLj12jrd4E6+8CgNbMBxeknSWfikmE
3Lt9pldSuHVM8jGJa6BHg8q496gP3LGPwRHdHuAfJ0fLFWXbRUpxLniOR7QxDsC6G/NHM7lKowdL
+rVvfptefqUR9+RMBpJrKmowLmAw7IKYttUHtjJ9kSWnBFj/vIge1ZvnyQKdPdpwDNCEcUtYx2UQ
DYmMV6FcPPTK8GAqir+v0+ayAbUADoflVvi5XnkiadfjJYD2CHSwEj+KiW2ZgtmRzYVbCeH2RgqV
Qk9jpMFCNfVLXCRy7ERK45imDuAT0ISlopPFtuKdf19J5LYqjEM5TkkBtukjqiDBtXau/NADAqzk
yz51xPWyrXU0FPCrGVTWtHcNribtolLpCZhilcQ2osDO8jtJFwF2iKRw11augjqrt7BbcR543Zie
24g6cy8CENrar7Uy3BXVhVJklW2Ml1pZOkb/SdYbuw3ObeAmCbFHEd3Zlsdl0JEaUP2Qg+LTynFQ
RFPAUjljRW/VJL0app9tZXlhPn7ft/bNN+haFHdDlZMOJNsKHhePa8c0nBZwMsOj0o720NxX5Cmm
34J8Oo7hFTUEh2ArKl2LZnu7uhxVw2isJRx1tySxr8TyVdcQO6fwjFZj940e24bUe/okGqnfciJr
uWz1V3INvc8BiNdAbnOZ6ucxEJRaNm1ytXtc7KbqQydFE54rUXEdSZ9A3GBUX/a3TWQgnNknUR80
9dJlHoZhr9Q+Oas1WFnD2cuz5k9BVnAlG1RTqEHQ5o1/3q7W2PZaU6tIpRMt/FJmP3ozeppjYZGR
eTzeP63FcBqpqtWQckKkNJ7jG8YaYnmtL11TllwUNoxtWsBKJ+4451bfZQuJTJRtPnT6h4wILGDT
sl9/n3/SdaFakAC00ohoQ0S06WE560jJCZENtpz6atH4yKxWaC2RNERO/qAf+q+gXHEkJzia31UH
rMCuqD9m07BXanG3VtVXuaoWiCiK4pZKjpxfium4b9iCneFxymP0+iiSCuKq0riJgsdc9BLeeuas
V4xzd2jiiJIxQZYqWKhv6d9NQoD3j2674SmYBP5t82FjUAOYl0Ax1gF++fboTIMRlaaGo9MVt+Bj
sjXlKixvy+iMJz8wwY5N41b0cX8Bt/foVSbv3PDKl4wRN1WgtDemVD9JyweaGN5/k8I5BSufcguT
fAj8gsfKQEJBv65qgY/bNAW0buhUQYeDyRt30Cpx2QQoHxfdfT1ezSIyiM2VWv0+Z81JbTS6KcGa
40aObL0ZnvpQdmifO/trtX3F6iBRURBPgqWM8zYFRoiUWsYVC0Q7R/YyP7pNnfn7P1G/6FIVSePf
MlOgTzpehCneuKMnewWGPAY7vPzDMybCiXkJuN+57VfdKBeQS3Vazxp4Etzgi3Y9INOjgVKeDfyH
XljbAwgGFA8Q4m5yo/naUbr7m+QZuhn+b20pt4mRZQE2Sa8yTxpQ6g2rcxh0npb1B8EebnralRz2
91XMUKClta1GeHTtQD+B48fLne8TGtttsGOjmCzqPBfuIuenGlA5dmSy0FgAOD+gK4cexqUbzNfd
tidyFbrlt30Ftw/b6zpyrirtM+QBA1bcUT6T5CpIn/Z/f/Pxu94o3i9VQUs6ihePfj073Snzp6vU
Ub6wx2+DeVX6Y1/e9uF+1YdzUNqU1aOCAMQregqMGOJQIGXmD38hhAESYvYIrRM8/phM9WYOZtQo
O3224yLDXCyO2vRrX8rm1qykcCsnF5pcp2YKE5f8Rb0dZkHFg/3/747w6ve5pWpTzLQkE3pYJEAV
FdZVrN8Rcld1fxNHrsRwAZ5MAQhXUvilxfhWVB+L/hKKaPw2N30lgnO0dQAIY7NANkyJZKdQm1+d
Hh1Bay5wBmxBdhaMhxpLDZrX4YiEfY6Gi/ZjILdumvthOtoFsPT2N18ki/OvTWylsdpieK5oTfSu
LDaR/TgF8ivKRZ0o+BIJ45zpFKhpoYRI2qdN9DBJ7QFNvAfNIl4Wzp8XRTT7srldSLNoFHy/msFX
JMF0jbGwDLMvoTk9jMt9uASPFGyF+yvI7Ordbq2ksOO18tyhUne6FMaZ1xLD7+TvcS8fS8U4Gjp1
hpD4SWgI9mzzQK0kMr1XEk0tqNF+VBrukILLJ7kNFaQIzHMo4rvefGWs5HCOITM0IrUjNVzFDB6X
rDwOZPGiVH8wpxk48stDlE2uBIK//QUVbRuzopV6S4+OigWj+25lXZvGnVnXrlmJELy3L8CVcpy7
mIrEbJsIqcUUU74nEAwfwWS63A/eP3Oqo6jZWqQV5zvyQjfKsMCj3aqP83jS9KMm8hsCu+CHFK0A
AYSR4ywP6GdVy8kO9Wta3WWS4A0lsHiV8xnaaBRzkkyZp87dp7k2gUJM/Zkol4b0J6OWL6VSnfZt
Yvt6N6lsKmixxnXILV9IuroqB3ZJHYdP4bHwA9f8YHigoPD1KzEc/vZu/RbHu+Bx6EqIw24hSaUa
vV13n6Ze2EXI/N171/EqhVvIxehyhGDImSrfGU1I5DbH4mpyiN8d2m+i/oxt63gVxjnfOQBquNah
BmEUmCogn4phtlvzVJmWwD1txhOvW8VD6AWZEvVpgEofJW6r3pQiYEyRIpzDBUCgVY0p+FuCeH7Q
J4A7DtF1leXuMBDBC1skipnJyhWhjwLUYrqU4q1BfwaF4ZkLSCxqZA5jVTT+JzI59i0rWfOsynHB
soZBeZj7Y2SB+VVwikQiOM9axEPU0izLvCW+pNmNEtyhc3T/oIo2n3OrvZwnwKnHO6bRQnupVVtF
uWtfhEgLzhW0S1NZJKpf0qtSS2xtUOwwVN19KdtO7v+OC7zO2+2omiWQgpBtR7o4mDNt23M03sV9
4ajZ95R83Ze2vWwAGdYtVJTewRjUsK8hyQbUa4LKIYV8NopYYMvby/YqgtsZcwT5SphEhhtp02Np
pqEtmbId1aXAyLYX7lUOtz0DerJ1ZUAcrnWtbKd6d91Ly6ksLB+zRseUdneS8ml/9f7ldvgtk4cx
MImeDGZVYZc889AvaFRuvsXIDcR39KmCLxUlKrf9wqs8znGDLWWWxwzpKbm5dJUdA4Daqp0k/i7Q
a/OCAKE7gL+oZqHb5a0Rxhmdc7SQGuhyYaDDmTscq2MLOt7uYLnW3xjIShjngPKxabU+CzB8kx8q
ehiU8yBimNhct5UIzgGNGKLSwfrLuixlu0VxsKgPffA0yKIN2jxPK0Gcsc9dAFopENl6mXZR+q9q
IVir9xiKrGqxEsBZeW4aEVq8I9Y/k95kPxRAggCaD7OxcmWTWx0oUtTB8bJcYOntG8XmI+pVMh/l
kSJBJ82C6y+RDkbpjtpdBQQyCazaeSjqWxDJ4uzcqJt0itmYA7VuDSW1QcGQKdep9mSqh32tNr3T
SisuOgnKnpRaDaee0whI4enwvASTcRX1ceztSxLY4DsAMDmwjBYkHV5Gs2OjgbqH5kBSs+4na7jf
FyWwQpX9fXWlB6nS93NnAWNVPffzzSRCiNx0tatF49xD0EeDVc0I+GPlviGzHWAoROkPVpY6ah87
clkIbI9Z9buAdSWQcxG9jrkTScaliEL7qS4WL1iGMwjKHSPTHATttqwut7NWCzq4ttcRI4gmMK1M
0MK9XUfoYrZExZZF7dEgt4poHbfvD+tVALdRnTyAnazDG75x2SQZ2mZd/TI4CyYp2Fh2/HHfLrYL
Nyt53MaFTTZXkYUiSjTMl0zPPxKCVHY+hX6vJH6o54daSxtbV3SnmAfBJm4ftVdluU0E8zbGOdMA
g3ra8KW2NGBcm51PFt3f11IkhzmXlfWb1djHmQZjMcnncDoaRWvH8X+Uwfn5pR6bQZ7ZCSsaBlZI
28Kv1b/pCkL61URpBeg5lIcwMmhR52qMoLZcls5GhPMVk37e/mr9i028CuE8oB6piplVqekuS6E9
F5JVhHaRhlOC82xanVembeLpxZSBQFzqyDVdyt6bLH0UPku3jpuJ5DJrt0bmjA99qTxW1TKgb6L4
NPn1TX+dX4fXgAyanPq0XIP8x8d8rED7rUgHfIhAQcQqo5jJnYgm6i1joHhwl7mnnwHJeLBau/+s
29ahvysOojfk5mTsWh53CPpRipZWws2m3wOzH0zf3bm9sEFVHEGBblteei2KOwdtIQed1I2Zp6TZ
ZRjVws66xs3q5rqaQftI++OiSa5gPdn38556LZQ7GEpX5jMbN34ZFpcPi98/6+g3H44yOCc9xUns
8rH/Jj8IxLKAYE8sFxY12oi24hKmM57ZTFp4Ni/GQXUSsFr+TT5jpSE/NT4AoEnJJRxKIzgT8yLN
mBlLcs/qP+zrtOXG1nL4GKifjSLJMLSj1B/aZLF7eksjQT/HZjZyLYQdj5WvnGlVT2rBAi27OKHI
6WRufh0fZl86548itlNmcDubxHd/hVWvFemIPtE2uFOIV8h4ugw3cdsegl4wUCNaPO5ijUajaqMG
ZTKaXkiMaqbsLt3nv9ggQFCiY9MCBAMf0AFiKCwUlg/K6+zBlAMAF08/K1UWOOhNVVZiOFWqQokn
1N+REmzr6yyqbwhd/KSZD/vabMYiqOL/Vod9x8oUdKVMe6WDJzSv9QP1FYx1BiAuDIDKLh+ja9E8
w7YnXMnjPOGYjHooKziywbWOnk14Qns60zPzhSKo2M32a+TcZfAQGRjO5qkBJC2KFIl15JFD2NoM
KyZ8iu/Z2DRQHljiffks3ekCp7TpCldCubMVg8k0LwpkWQEkKssno//RKR/SSGCFLxOC707VSgwX
pBYGGsz6EGYoH4oTvYCU+6C4rVM6aogFzW4aYGC2F9llvhDAaLOowCBSk7PPMR2jdFRRXMu6T+lY
2mPFMEtvAlX0AP0XC33dRc5Ck6JD9VvCLrYeht99QKw7iW+epns2GR6l9t/0YCDqR5Mv68s2eBiS
OBgNJawNyDNmX2+jSx8+G/SP8Wnwol9J4e8TCpgktZ3QRZOVt0F+SUd//2Bvel0CakOMoliM6e3t
uS4nJQ0w6YD7KkucNCegxztm0mOgGbY1nfZlbdnCOmDlbLGjGDw2wDHtFa2nm5fI+JDSY5AInrdb
HnEthbO4IVDUJguRtIw686Ll7VlOm6ewFPXGbC4cUN0AsAPslHfwngtG55qoQS4n7chiI2Q90jE4
6IX8XGnSkyWLrsf3EOHMEn7Hv+9wMpelakiXwwO3XneJjwzNJPT0z+TUgnpBdbRvtY+IVJRRYnvy
zn+spHIRWxOpA2DrYB/KY9346Y3m4SX4hK4j85Ew8jQh38OWkazV5GK1dlHQz1BDIAGKUBs7Ke7n
ZMQk/NOfGyPaHH8bPqfYsqBoomgs/s2flqG3FfXQ6E9K+BeVh7UYTh3MzGWVouL8LlV2RsB9m3S1
4G7eXDGiq2iZZ9T0PODMNNQFGTIU3vsGMDONjrRRYk/Ll34UjW6/9Ca8s4aVKPYpqyigB0lKajJr
wLzVIXLUK1YcLA892u6+pYBRRm4iOuY+OsOO020FkJ3Gic6aiABx64Qjef5bYc5nLUEyDnmOInkn
a9ddO9wCEKSww1ETgH+IFpYzETrIURrPiOWtqHUW65u13I9a58WpwGNtBzsrhTgjCfNODYcQBb3B
7y4s2KEe4Dn+J4CJTbf1Kurlvb/ewTkgeWj2qFiPHxFeB9VdRwy7MUq7G0QTdNtX8koY90jpwwpH
ecaVHH4dXMOvgdIQO7qd3TDwDMkVYVO/QHHsmOfLe2alnFpLmqb1wCJLn5m85aj/AM733eBkN1D4
JPlR4u57EaGK3J1GiJobUY8MMTsRSW8PgOJzJ2A9kUvuFg6VbFERQWD9PB5JEg39GFiYxC0wjzha
lhsa41XYdALjF4lhf1+tZaMD5cmK0OLaoa4cqZXTyJ8yXXC9sLt4b8M4fxLL02JmIfre6z5zjDC+
y7Py8T/uEOctchWN71aBHg35vvfCY3uI3ODyD7xl7Yt7NEQqcU4D2qd5PcIgBukcIYrCcLG9r5Fo
ZzhvYY15Lg8s8uiXa0X7Wqu/ZNEDedvzWS8UbXgS8W9xNZyM0FBxOZbzDPj1wCUB1s1absy49ve1
2cwwmiBtMMGJrshEe3eCCswasnjNRIkUJe3C/NCNkxP1d20i23PzGIWmXYYi1qdNFVdiuTBRJ8HY
EopbE//hgR/WBWhbapfNckTrqeAsiWRxZ8kackSKAyoiGvlsmpGvBamd0I+WJLqgN01jpRT7kNWh
NbRCrroKSnX5LashjaELTyGwP5E23IEC78nSTx1K9tMcPQetBJ8H7pMguNGISNTmYVrpwx2mapG7
KMSwnluT62C5U0Q9Y6L14o5SXfZTHDJari5+MmsAG5TPQ/83zawrA+dHE8ailTEegYrDWEVgFlPs
ps3sKrqfrY9gvv5vm8NPJgxJTVNCceXGc2EPratFhj2MT5L2cf/YbsYRrzvDTyCk6ETR+wo9AMUC
AmVNtauuu1m0ypFm8PM1hiCM3qxsrxeR8xJDWmRNN+PW61zZmQZbcYdL4S628RBeZl92i3N6l3nR
2XzY11NgIZRzE3WdRzRusZ5t3V5ZJViVKdq6zFSQahWcKcp5iLyJw9hE17OX9uEZWdeLFJVuNWZO
OYjAG0WiOB8h096aIhlVxVG69CYAYg2bjP4Sfd9fOJEYzktUsR6TYiGpl6PFOXnW9adhvFWAObYv
hp3QdxHEyg45D1GbKPyqBHlwM5Ce6yC6BgIieOrV+TwvxEPP17FIdTtVRIiO24HfSjDnOkhnjX1g
vTTBFADwUI70Qe5PjTd5DKthDBxJ1CKweeQAKsoQKUzd4kdSq0FrMl1Fq6RcF4FTZ23jaAsIMcsQ
bMijkaG5IxL2+mx64JVQbn0lcy40U0YYyFikC7e6na6aj52dXxjX8fSzvwq/7W/o9sKuJHIL2yqh
lkQ1BtRab/Y0L3O1xCan3mUCmyfLTQWeTKAhP7VqzsZoFUgPA5fqYRgv0aAJXPK2AEANmZSh478o
vLqUxzaY0rZMkOltQMV4zuu/UQBzygB8BhoV6KHfXvozmn6kaMSMEcG0bXwimmCEZRMlCrBCKGOo
VEXKhNuREePqUx6hdZb1e0nKSy0oQtlOd2onax16bYDF14U1vkBwGqJIbdMFv4rnu55j2oVT0GDq
21QOlfxUNI6VC94hm85qJYJ7qDZhgBGQLDeBAj5fxvhXlUWxnbXIZ9SmYDU3rYFRPQJOVEbhnvP0
c1SW0lyjyaKT8vvOCm4SvXX3j5BIBOfhDRJWcZnWwCbLqFNk8V00d1/3RWyfUhPjKxoAAanBNx8w
4sDa7CSW1xpP6mhc1Yt6MbT+XjKs0CGAiEdDAmJ59ZCWzZUeBJ+jMU4AsZv4+1+yeQFY6AgAzZ8M
wi1uPYmq5NHIxpK0A5uv644jcCBlIVCwSAy3ppNqNiARknEGku48jt0hNQgaqJKjES1+V5j3oDa/
H+dKEBdspjQspJgN9CBSDd19bw93M6pSV+rIHxaonQDu1vLjM9r5blFy8DHFA34GEZqvUCTn8nM5
CWMD49Ru/Lz4xR1D/K8TO/nGcG91P/XNxBFW6Jka/DW+VpNzMRKYuPocLNNuZtnSo4xSs/VtOLaf
58/sRk2O+Qlg5HaIGRKBc94MLFeSNa6juk9nJN8aiiTfUT8kDkvj5F6IfGbxcXAmr3QBTI5VFj0J
t5yapYCbksgqmE35pG1vZaSMxzbzYuliEVulsSNlIvibLUdgobCDJDeYADCQ/9Z4zDGSJUwUYbKN
XOfVk4JZzT8/fGsB7ANWVxvVq8kE7QtA/PRvcnuVW44SW7bVjU6o/wApooxxn32Jmz0JoLfViQos
bTDqcK5ak8cFMCM4ECCOalCsZQDDmk0bQMThYhD2c2zu00oceash604H8TlyzVn4/0i7riW5dV37
RapSosKrQqvD5Ojxi2qclHPW19/F8Tluma0jXtsv27tqqhoCCQIgCKx1atRX2UwwdfPjH3Vi9ikF
VSDqsqAma8bnKTaBiXRH5tgKmk+xsVM1zRKD91A8qfKLn3CaGNf1U0UCOk7cr1iWOpBEdKTSod8Y
t5+6UNopU6pZpZ97HB1XT7j+SxDbIAwICiNWSxTT6QkzT8kxfqvwDK0dCO3EseRP2q4ILf+GN12y
GqlQyfqvhuxc2BSHmhKp0FD00qfJzXehY9rCO20b66+7U8Hx2JwFVRiDEWqx8POPpn/hbu5f1OLN
KB+313L1WC80YsylihLJ6ENMyY9tbktz+RRX49O2iNWq3HLVmJOdIuAFFUUG1bLRRYXkMOdRYDVC
dAQdxQvuV7u+mz/5ceiiujU729IZW1EM5LKiCt5EQPBI9In990M3iLOYFHqcu5Oc2bOsAMvtTcpa
p+nu44CzmKxDuRBGN3Thw/pabKRSVDLM8M3A9573pk3c7BCgPSzgYsmwvSYX0pg8whCyAEiMSe6q
XngnWJlbBRa4iZzyxyBbtYUShksGi9eVxm7nhVi64gsli6nGIAXRMzcEnUK5y7x8X0HF0uYRbvC2
jkkeosHPQmEqc1dSM8cHJWVZeWL0LJS7xC85ZsIe7QutmKxBL0kDRpswd4dj7yiAFqRHe77pnNml
oyi8piQmB/yPOEB2ogkVN3C2Ko4qF+h/6yh3Kb5R47V74qnIh/TDtvVTE1jkQhdiGOvvJiFvJx3U
8DJ6bcESl6uBS4IfRssl3qO+aEsSY/p1JaM6PML00yvDg+mfSjc5/IS2D7iRdFUtglkaSdOR8KiM
Y1TnMBcTEyY4FTd5+JIkAF6LQIgX8lI6niDGPRb6qKdElDMX9KjSPYz+vWnM4LrXQDU+5n96vf+5
XUQVFbSBIEVnGSJMNajjpNUytxBcMXtP+7dtc2ACCvv7Fy+23SjlfgNzqEfER/0lHg9JSKxtIdSm
LizhrMTHC/XCP0wRGSTRhBKd+VhODxVvUnp9T34t0sXLbOCPVddj802xsoGj5QeRpYyl4+ef/k0R
ZvNTEIynYaBiN6bYK1XzeuiH/b+JYM5nqyRyL/pYK0AIngwyYfySfN0Wsb5cwPQA0zgMiy31jX0a
BRM1YSUSXWSgjq8Et2MAHq+Z94K9KgpM7KKJfBq05owP0MdaCc0BourgQZAdkOa5cXqKRZ6FrZrx
Qg79joWFSVnfStGMjanj5yzEBC6mLnmNFDwZbJQjvVIY6L926SCaaIQnog13rSY9be/OetxZ6MIE
ubnDHDmAdqALYKoFC+8Qex8kVsMuuOu91BM5z4ds69dPF7CQx8Q5aSzGNGghT/QMb0LbvH+s7uNd
CspXu8f4Ebh9Yjf//ocdjqxY9uGqncooFpsRow/SHrBh1lAdo5HnrTl7xj5YpZh4UARNxFq2x6m/
N4B6wWtl+MD8v/Bu5/VjH6vKUkkCrYQM0N3QidUWrJo5EobiWB7MXfoYPVdOdQVMPG3X2tEOZSpP
OSaHyQlsEdD33GyMOqGt72GclKlMtY5S1s/9lBxyKrzyS+nOtmKPz8Id7wrEOeLsGxYuP12B+Uwc
i7pytGEfBbE1qKMD2l17+2SshpHFQjPOpJMzuRlmGKqfqXsxmQ9zPTn/JoLxI1mlZmYMWH9XiMvH
vlVeBZ/3prSqhS6hoEg+8D+Z44YaMEDuc2gRdA8zyl8R587NVth+HqyzAPZg+aUEmCYBOqRX2jHH
06JlPtT78V64Hg7iHmNM6bPAqXCvHrOFSKZsIuedatYCdALemRWWYC8kiSf2XHauVVsD2Z5hqhrQ
S1lwsEnItNTPW6TkH+xcgGy6Jrqlu40z/ijxgoPh47sYTVHutlWsq3cWy1hF5xezPpRF7s55bAuj
6ZFqsuSRR8nB044JMAGwedShbXI3mTorbjWrH78QUE+24p9VEf5jIWd9mAiDgm8vFqTK3d63Wv2p
L3elz0ljVm9qi51irLwj4JQRWj93S136ak4YC++BqEvS7CRq8a0mV5yoydki9hmnHdGl2hk5bk8h
ugRG1c46oC0H37cNYf2CfVbLZAx9bhQCMlCT3gnrq/lKsjDq8KA+qY8leipzN/eqPaom20JXVTMk
IqNCj3c4wvjzKDWkdB6xlBi0sEHJ7jRogMiS/s+ejn4axUIM9VuLFCrB8KWhVmnuGrq/CwdgvviS
t63JqoEDBR695sTAXANj4FEJVPNRynLcA24q5dEPYhvALGYlclZs3QWaeFUkioi+L7Y0LUahqmB2
KXdjihWMSccGb3sfrZMCaB7l2P5jMq2fy7cQySxfP4xVAWrV3CVlaRH11le+zR1ni1YtYSGD/n2x
RSh6xL7kG7krVL1pdXqWH1uj+eY3Bm8ia00SyEWJrsPqxIv5A41EidBnPWpkzZdeixxVePe1mXMt
XPMREpqTMN8AboqL+dc5rEwhSmFxuZLbmbwT2hdFekPXlBVyMf/YUaWP/VkKY3x4keVmkeoIHcSS
j8YRRnFSnPlEqYiEa3nXH8Wd7JQ4vxMI3pW/uGUvhTOGPye5WJgG7LFKjuZ4FYh3f4pzdKEf49NH
U/HRBIlqVa1NplelU+uovl7smllOne1jvFrUlCT0iRAkMdrF9CGopQODxEHu0iYKSumetyCrw11h
X/457Oh/NDtLY05WhLmiPougWZbss0i3FNMWeeQA9DfYnHmpEXOyCvClBtkEGUkB2srriIcqvnqe
4IdkAB3RoS4mbgB8I5LmEQZA5iH/PKchuR+zJLOKJua9Ya2qImsQBn4IiGPCRevrhi7XfgaytWdj
DOww/La9/TR0X6zVQgCzH11L4jLO4cWDtGr0fW+CF9mq5IhEVinN3Q/Bj0KUL+IJ7DZKmpSPAjGL
iuM7Vhd08RHMhvmZXs+ZJGRu7j/706dG/T70EUfGarTH3MuvpWR8xmi0YWjSpfwg3Lpucakr8cCj
vgWxo3jInWzxNZA4wYunGeMr0GsvCb2Gw1WPN5Ph5On3kldjWnW8sqnJpoi2lIuZHmPWZrwQo+jX
psNgYTRkHxUjCFJy4ST16n0WN6OzbTNrkV8CrIKGCK/CABmjDLSJVFKJ1BawmlbWO9qs2IH8dZYf
t+Ws2qaqfaS2oqSw9SaU47SwkxBShiK9wTXRGVKwawl9YxtBvuua0TVwNdXMiKPf6qYt5DKW4ke5
HyYYBHAjMl8pU/YUANOkmHuOGHq0Lo7eQgxjG/0Ic5R7pIJhBlR1fdiZQKzaXkGeJkwcyQMjBEca
7gak7Y5Cox+ClLygjZMzJE9/ZksT5n6QICTOc02zTSGwB/QmzKS0RkW1xOIgZid//rKt1qrJn1eO
vRTHghkEoDHPXTH+YYjXZLxNUHOq1SOReUPzbNPHz4C1kMU4+3gUDMXE/LU73+q30k50GyBlhbv6
VAyWeBu+DLvJoXcFQdxtK7m6d3h8QEYlKXD+zCmL8yYoGwPPY5p430dvmvGeaJ//TQS10EUKWmnz
FPc+RNTNp0nqbSm4zpPob1zgQg+q50KIXBSlUBo0MaQDcT44a/zXkAfMzFss5siaTdBOfTrDIkhh
Ff11D9KhaeY1yay+jUoLXZgj22a1WeVUjHZfH0DEd01ZfYUjn0t41cUuBDEHt5gGYQRgLBYNI1WB
/z2UngCjpM/BX20OMgvNABYTTO33zdHQwaEnHRxEhI7MyFW1ZyM/bBvZqpsjv0Swh3UaSCYnClRp
0r1kvA5/5QwWv88c0HQsq0LJYV9FI6MHXrcT/0GSxkPhe03DKa+vb8tZF/n35TLCsQsNFK3cUL6Z
jTe9+Jr6YGLicU6tWjOechT6+ImrFGNm6DA2E5Hg+imiSJCjMSoaH5vyb2KDYaB5QkNWdNGWGcl1
6Zc9Oifa4bUY3VHBpMRwv733q4qYkor7oAjKQrZlqMkHv65HJHZG1+nXutwn+yrT2tfCT3uOOqtl
Auksi+0a8nMwSba6gXfJ2pJ2qi1ZxXehseLJmnYIDnb5ndz579v6rTuEhVDG+HopFpVWRb28MYvZ
0TJltNDB7XuTlPdOPGq4FcRJOO0AzQdsuam4I2Uh/kUhYak4Y5SDaAxIDhGhWjVApaK/CopwJ5PM
29Z11fYXqjLxKBs6tIUlBa0iRG6lTbbahk42fh+mh21B7Izzz5C7kMSEJc3wDW1UqWXuDE91Cy8u
wAFJGyynvcgtL60mEwtpbHyaFKPSTEgj1nX2Ph1p62xjFc/xa+RpVnBH7PZz4HA5XallXORMC7FM
xCJhJYwywXVEvqf0JfGjgGdVS0GbSO31f/Nyi+YodJESnZLmMeGEyKOmBSHORm3cVuidmwD2SqrI
KVteOWF9Nc+SmIBikKpDxRW3Ea03nAk4JwLJdyCGcYNZBi5P3fzFY8VZM8JCvQF7XMzKEW/FEmAA
2+STBrAatHFsW+S6UoaC9nW4sovGcaGXdWlu8AiXm82hIcVVm0tH4qPEpJ7As/m8LW01YJpnaYxl
1DmmAOcM2S3QwPBwOz+1MxfMf/02vBBCVV5kZUKu4fIR0y6Oo3HfHhovs5sWnZ02UDd3ilt6852J
pz/eQPJ6tWkhl7FEM5bSCu2reM8yLe1oUhak5zK2a1fwMKUs/in0zn98yXkxWXs05iwZSsgriGi3
xAds3V3JIxtcD3O/hOhMY7hZKDORaLU9narrPkKnv1Zcdyqv3X7NA9PiqqGC1xVDIYwHTuvKj4sG
p7iVvkndCdDK3hyiJ5DwwAzX9FkKYhxw0cp9hDpPhl4yYksd5tQipNNhvN82dJ4Y+veFDc5qV4s9
gefVoldBai2ZNLC4t38Twpwm069SsdGQ4arZy5xUVk3udfSU/JsQ5jS1RSS1voaK41xe1+Yujg4q
b6x1dfMlw9RUhRZ62KJL0yp5OXUw5KDe5ZUTDE+95KUN50a4mkXJCzHM1qt1hhEqgvfmys1ehCva
7adixqH9YoL59Ipyq8fe9tqtuiIkupjLMSlCOPu+IwWxkhu02y89FDfZHtDn+3Gf2K0LRrYrbTft
tQce+RU7p/bhFhRRNTBkp2iafLGas19VcQg1h2P+0aEZPpZfjBhNMvq9ZGOK44QrkWM68o1+0Nxt
hdfMXpEkXUG+pNLJrt/NvlTUPA31HiGrPkaEUkmJ2v22iLWAtRDBNgKGcZ9VGIwELKjuW37y0gk/
iiS2r0qRx9nNUYbtBozjRCjaBn2higAUoft+vu7LvwjxS2WY/FZLxVRuBYhQBcOK1cKqxHBfhRNn
zVZNX5HwCoKuXQPwZswhlo1CyuYWqURVWyNA0BGdomO7D1sLxDoaxhbNl/DIa7hZvUEspTIBETPI
cdf42Kq8ylFLEHDF92dY4hgbRuuWsmz6dtRIypdZSnuvLgLiDoEcclzxWs6x/ArWJiclrUg6Y43L
1GqS3CrNl22TXM3qFyLY4VnYYw9mHJh940YPilNg2m833uuejKw+7Q/b0tbN8tdestSYcmBok6Dl
SHjLPSleu8oVeZd0rkKMXVaF0SipMNJG+fKgOOOp2QFvG86jtDvO9tDlZy8Ly7VjIn8OrutOiXAE
gFY+Z7fd6BTgVFONgyq9R+lVpnPOwlqwAcyKJuqAzsJsB13eRWSu9RpIgxFagGLjPQsPmMe0iHGT
+Txk4dV0cCmIic5dIKdxpHQQdDAwbECxOxunOiDbwAQfT9q6kZ+1Yg74LARCbQ5l5urg4ARsMm9Q
j/f7zFE2xKgyeh/KVPrdXJw05S8u+svFYg5p1SVSWoToTcxNT+giK65tOfn0FwdHlkUVYzXwgh/B
erHzVYkal9S3CIz9bKmjXeaxlSS7bSGr5rUQwuy6Pk5d2WFgxx0GwauM6LYvzdAV8+HFV4Sak5vR
Vb84Owth7K7nM4XlhEakliwt2RfwsHp8GNEuVddX4jBx5K3G3oU8xgpMvTSC2kQYSfzUC4v2ejLQ
rjKJ1StYNl2jVh62F3O15Rez9r+2jDGLqa9zwWhhdh9jzfBDlA0ucE00GdOaSW0rbnKrcSqhq7aO
+X6JEIJ7MVs4Nrtmxgthg6QtnK2cFKe243FXrYfGswy2cjyqIt6uSI0xkGN1k2MSSQdooHlU9zzA
zNVosRAk/e7u0Cg6i02KGByDWaxVWyfMDNcYK06JclWMAuAFnYDpmLANj6Y/j4oyYaP87llPJbvG
7BG3N2ZdiAk0OVVXTVA0/K4LYNODXEdjmTs2x7n2Bv1AZM7xXc+UMIv8XxnUOBZOYkhqOTMzZAsU
YQfVMjv7DF4fNCXnN9WOps084A2eUvTvS4FD12odegTcXvuKy4LbCYIVVY+cg0QD9oWnWKjFuKVJ
VhIRtKFwS7a004BgDkbhEqDHw5W8923esM66eS/EMY6pEItEF2LslHg0LRXdr+phQulFPPE6XrmS
GJfUdp0fyF2FTIW4un6vF5+jaT+lD1pmT41kzaPdggCKs5rU0LZWk3FLoZRGQ1hBPWAd37aH/Da6
DjEnj/uVm+zMN14izQKO/rzSnZeTpdDytbxGuRWHWPWCfepIr8JNGFr9a3SvDpZ60G5FR91HOym2
Homd7JS76cv8Bo63bbVX/eLiKxhXkqNTdtRB/o5BCAMZbnjVq/n3bRGrF2Y0TP/3+GnUjhenIe5D
0Wxy+BFaH0ffG8DVtbf69HFLGRxjP+3n0vJ5hfLVuLaQyjiWRMIwPXov8JYjvKbGEylSG/xDWZ9Z
0R+SyV1sJeNfgCWidlmCRZSl+6z6TAZOV/1qSrBQhXEn8I+kngqo0mromn7wKVCNeBP4vhf04FAV
fmxvGM8mGL8ShjEx8gKWKcvDVVrNgYV6Msco6CdvnDaNcSZSkOZxSe0uKr9qUWtN8kvOA3JbXTYV
/DFoejMMtL/9bndGUomZL8CNlPOND6xAZb6pxE9y3Dhm4ugdr+K1umwLcYyZk6BIAYcEdyzEV7L2
nBCOFfB+nzFo0wfqsVTg9+P0aUz2uvGyve2rB2bx/YwVt0FeJOaMbe/LtzG+7fOjbzw3w64XuL1t
PFUYgzba2VD7FrtPezjBRg0we1gZRWHxLWSAXnNSvm0rt35zW2jHGLWZDGPfxzQk75QdpbvJCyd9
QcK5G/bFKeSFk1X7Xohj7DsPhrQSc2xWNl8b2aMydDhEnPxsPa9ZCGHiZNk2ZttSnSq3POinCOkZ
CMGsFOs4vtR25ACrbXzbXkje1jFhslVANjNQKyl03Hil/r4eef2wq0OIylkv9ml8Av2SWdQIGLWD
l3HgpPmOeABlBRgrsp3pzJx2sPW9wmwXUQF6r7EgYE2j++FE5zenLLK0pt2N7Zeg+JsBMkX9JYUd
Eim1ugWAMyxCLGJLKRXLb/9ND3Y+xE+bydAC3D8E87YpP8+mrXeH7d3nLJXJ+Lg4EQezkBGJprGA
H0oO6L/15kn0tsX8D8s+Lxbj61LUuo00/kiOFKS2hRepVorXNnsAAEIMeGAn9njv+OuWjRsI2tfQ
Ksp2sVTKOIFlBhukqYVbFM2LonHfMamXuQh76lkGc2J9uWpyQaGRPPGPwCv/lpLA7jTTHaSW4x14
opiDCvAyAxDvqF+q8X4CVD1G05rk1mj+kB34Z/JzVonNY4M8bloxx1bNDfblU5Nm6GTjIXuu2h3R
MGWvqKqkm/TvixRyIrXZybmC5Fz2dCm1snEnqZzjs9o6iUeOX0KYEGFUvWr4tLRtouPABs21Dc5K
ABOAmpAGpgBZ+ORkTuT47ra5ryYqC8FMsCjUhCSkR31pBLOyFIGSSjMsXXxupl1hvokxb6hr1dIX
8lgrJOKcqh1WUyG3aDvT9N22PusOfCGAsb0wNcVAkCDAuAbqP9CQQifwRlv7Wt7QKWT9aVvetj6g
pPrdOvpMVABYinjR5Z4WvpDyefv3OZZhsBMUfWqUUQIsViQP0q5/BFeYXUa7yGucyZFBMAR7sTrA
42Mc1OGIph71wmP8WkpDZDxuZg6qGSlYyvQqeSe7xgOgzn7+Mbv/H5qB1RRwIYxxu5MMNJGadjvE
o3+H5tGDUEQPU5c/1H3wMqAWzdFufePQXmGiTgz0FCZDb5o5LOKawPDjyW10+SCLvCLWejGBnGUw
C+hLYxh1GN9G2aI9KPvEq11KKiPvefhA1Kgvd+osiFm8ODHmeNboLRAXerLv94pn/j9abXli6Jou
XKEP3mqi0apcfGgPEvQZduGe39HL2xrG4yp4wZlAHQlnqF9n1bXxh9CuP8OGho5RUG1LgAxlXERf
+l2dAeHSLbVDV32mFbLtk7O6TmcBbBKpp1M66CHinygiUUVmpxhWar7q/smogUVVuGlD7G2R65WO
hUzGnqc417QBVEaoyIl2c9N45g1gRD3x24iHNjRHXyt3/MIV9W4XdrcQyhi4NiWVlFBEFfORNkbp
N19nWzjyh0w/7stbghgDx9SVn8gRVnSwq5eyQD9U+gb2mJP2ph6Gr4MjOgEFCbn2XycLBUjO2tK1
25LO2H2X10opz1BTpmioTmRRPNR3xeabPjXtLUmM6YPTDVxetF5llN9G7boH7K9Z5xzzXI+RGiAs
MeSFzgqTCfpCkAiwSlzeKJzADKr5ES7DtFWLdpbF37nIHNQMLrRCEwcthChAa2Z2r+6zdOzyAOfB
G1xKcxg8C88zkI3FfeAoT9u7tbqEC2HMZo1TryV5h9NNctECPIOlNDdCUbn/JoXZKFD7ZING4HEL
TFEI02SVZWTlMa9ban2rFtowiWE1imTSDBgEeczeI8xza4f8lP6QjupO3qMjhvNWtZq5L8QxlqE0
wMVtK2p/WucWUWKBnSmpFTvDqOP2AvIkMYlgFrZdr43IeMMhP42lalW+9Flt4Snx4ulty1o3CV1E
6zdmQEU2kZHMJg6TGVqVw+ugga/oVZw5eedqzNLPIhgTjzupSVJjoEXFb9LwWS322yqsznErhoJn
RIz3YZCQ2RkyNZkozfDvwNCeb9EYAjzRyBLdxJ1fTbf75N/mP8hRu83uaFdFbvMO8ep+LeQz+zWI
VdOQoIEhCpml+PeYULBAY9PwUpn1+/dCEBudk1kSQDBInVONCaivPxNP/VmlpaV32RH3vEcf+ukX
7ukskQUrzmY1qtS+Ri1rBP5IY1q6+V6MXp7HB/SNDAbHVNa7YRbymFCt4h6O6XJoqMIdUrTKfj97
tJMDvEmHbbNZtfyFKCZAC2YBQvMUogT9S2S8iPo+4tJrr3r3hQzG9ImsF2Nbo9ZNH9ULTDQiMZQP
0VXnaHDwfsdZPo4hsjCmJAb+gwTccFc0B2eo72azPpD0MEu8UevVI73Qi3HxYxwH9exTizcOeXvX
a7xLP08T+vdFOg0a41wpJPiMWXIme3YUJ9gre8xZA/4dPZ2i03vhafq7J3x4ELycAAIdaBe/i9Wl
YsAMB/UkhY93qdqpm8hqIl7v5v84yGc5jHp5MftzT2uCtTPvtB8q4EgompviAXrcam75CGDrG3YW
yLjI2FD6sOzh5jXd8ISyfOuIyYkk624YXcWaIqIBF1CCvy+eOmRVqftYPElCoaZ1DG94l93GqyrA
rNQ/Zju6AhSU7CSOcTNZuc3NRVeVXHwA/fvCaFJkdKAeLlAGvY9egPm5A8rZSfheu9kTHd0CTt7D
X7iQhUDGXMLAz5tmwDFQ6kOFNHHex9y+ZrpqFx54IYMxFVUhUg0CHZjkVXBDbxLtXsfwsKMcQQ3k
GTcy5z1r1S0u5DGWkjS5puomdBqHedeMsUOi0Q316W+yqYUYJmZqpJsKc4Sx1PohJLaRvY/aSeNN
dfIsggmY3WxMoUlbcqYysQbze9C52xbAEcC2oxa91A7dBD8l6XvS4/YTfdsWwNkOtgW17ISo0SJs
Px6bn8V6jCz0v8o3JmyC0yDNU4WJh4Fe15qvQlKa7Uh7N1bP25qsl+vOW24w/iGIe1NNWmwGba3I
joIV2sW1/6R8FktAxQxObWWOcDeAhopXdKA2e3mG4JgwHQAGZbZXXlJCtdFjGJvhk89iNngpAVlZ
oU9eVSTNDjVezlqu7RoQXUSEEEzGEtYs8jQGGqxPqxxVYdcA7ggqtIGb8T+KYbKlYBaMLh7h1cV2
Z0aVpQ9uovOuxGuheKkLYxfo+BF1OYJDSFTVUpTEaoBor+FCHPC6XlZXDaRFAAIzVVSgGHX6RAzU
III6unAdt4GV9J4CHnWOGa5VLOA1MTOhg0oGo4y/R4nI6BLijxn650gACqEhVJ4zoY5cMeyfMNGo
Heu+0i0jAeW0Oum4LaCP3kki/N/2h6xqq4KUByzKGN9gB1bytjHmhlYawqq04vi20HwLowMcdddO
tbqQQv++iIkNgvJslpAyNbukve3/Cs1+KYCquRAQJt3Uh3heQhffgLeZ1DEfmt2IAka2813eHXz1
zk+hLHSAPWK0na1PlmPTxgIFDybAVRXxBj00nwVgPQpe6+XBY/7MrfSvL+AviWzBcgDsAPAzYP56
dVCPGLF1jEP4pT/2gHu8lXeAfT/wmtDWLeMskjkHmHcF1FqHDu0wjABmn0XEBo7yeDWN6cSJ9pcN
GIoKQChAy+Nfw7x4XvUFkK4OuLyi/qQeMaN1rIpd/JpaEvp9y+uQx3952WbMyGPivjnPVdgLOloH
gCxMyVRETMU4wnf0iFvy1c/buf8s8Si9LpwYI5ZJBEY/M9BQZ/pO60f3SSo7ZhE+gGViD1RRnsO8
2L7fZbFPr2VSC4nZYEg0DDNLVvFEqb73A+cd+SKkMUIYG+nzRu6LSvWdqfpa4y2gJk6WfzIUDOA2
HBu5OAGMKCYASGYyBkTx8eA6u71y65tvf+gImd9n8oLWx8tyIUKVLj+RIbRU+XuE4altIZeeg5HC
OEI91tKmErAr6r3hidfz6av62LqSTUAYjw57jyOOt2iMW1SmSWubrmlww9M8vKLZw3MA1o3+qFmz
O15Hj38MJ8fox9wT9KkCSS5wOh0ZLOTxSxzcdzxYa55OTOQ0alNRct/wnby+jvQrLeFMplw+1FAd
0NWumWirRHRmFq0kUxWgVb9x80/6be/MTmjrXwrbdAHeL34SjsUu2BFOqeGiwsXIZNYt6Akp8qpE
1VA6tvNdVzx0oWOUAwCrD4Lyp7ceRhizglILFk+lF3xHH2p0zQTC6Glzoh/SJs/3QTlxrZ6nHeNu
VbPNiTpAIGV/yd6lXWNJVvVMCynxDZiBi0Ntxa74Jb7mhepVY1nsJeNx9UoUx4xocFB9oV6PjVzu
a7HkgblzpFxE51gUYtGMGnfIvLo8pjzgrlVfftZCYdys3laBkHawSC2TLV0b0LZ8Kg1eKsgzfIVx
scU0N/JcYbFonVDZxw6FNCAPw13llC8UR0En9sRLt3lrx/jdoiy6LPTh181pN7RvGc+vr8d6UJAC
cpfCD7EZrmZ2UpJlML7pODqNVd8W3zPPdKdb4mJEwRYtYHmY3/5Sr7NYqvciI/XnHDTAVQwvolyJ
442m7Ld9+/q6nX+f8VJ9N6LlIgoboBRXjtAYAL3kPllfXFI+HMVZBuOVRLBPCl2LmFh/lD9Ve97L
d3SuIz5yQxU9ib/djj9kASMKryf4D9vuMev5iKllyAoPvdM+aSBajZ7rU2/7JngeRIuO4gy25v0A
2TXnDiRTw96SzRh+G2u9P2kKADUO45V6bV4hYFKGBCTZ84MENqIr/5HyA2UY7wUbr20eeG2m67t5
1p45BRraCjGUgLwgCeKvcFpPUik72waz7kTOIhiDHOqwnGNNrwE0iJfdyJ7q1BEqTi1gPcEhZymM
WXYCCNrQe9zgJR4TCPvBCz6rdy08PGCPciv3eE9DPK0YE420akbPF7auku87BUORrUv879srd1ko
Z2yTCZhoUslTYUbK0e/qg+RUtnEX7zLbv2o+KLd83eJCKtEN3zJJJmT2gVLHYQGXX3/q8epA6fsA
Zfw42z+7DLkXTN46MoHS16umG9IRN6KjjCG4+DZ51m/8XXLQPVq1Hk7hNeoR2+u6KhOMdwCHk5Bm
sddov0zEpEFO75jDyVAeu/pg1I/bItbt8SyDDc1aYAoYyMXNcrC7HwRcaUjwY4u42kcrRSVyOeeo
LVxsnKYA51IGIN1F60bkS5qvDJKPly/Fmmdtl5rtU1jItllXp2z6tq3fqtdcSGPMhIhxIzUGllA8
Ak/+WO9bYF3zaYDXg+hCDmMeHcqLGJia4Z9egO+KZVQKR8JLWL6PwBcjW+13BYRA3AvMuoX8dzFR
oMJiL4KoMYFjTMqgXlTe1e0Po/OK/mV7Bdeznl+qmWz/Zlboet3UkBFf9Y5sd/fBZ9MuPvm7/seH
r39Tb3hk79Qp/W8bARv272r5cVIlaYLVjJR71f8RjtfleNugcM9RbdsWTZGJKlIa9m079L4zfmpe
ZFv73DrtobyNniM7fYnuxuNwpV4lqJBty+XtGhNptCTw5yjrEE7BSqIoz6OR2UHzui3k8pGeOuXF
vtGvWNjGHPVB3mPy3eklx/c6L9yBfbud7M7pwCYjcbNj+tVbm8ZEGhyADtDekEcseilsrDy3MhuN
vahSGfsSLpL36sZbRybs5MVQTEat1QDTQx9WH9tEmZy0FJ3tleQpxvgQ3KUzvRxlwJbp6JJKEjAy
f9mWsF7fW+wV4z5yJZ7LPJ9oDm5+nQ80eMIELTTrl0f+Eyz94I2d+uj6XVgGWKa0zFdxooGTZoWd
27S3bXeliaElgimz6znHjHPKPgx1Ia4XKpIZIQzD9PuHUE/tNineEh/s1lNllyNP3Ho2cl7Mj8Ve
yIv1FO9uNeRNR+GWFnWqn32d4V4AhwgfaoTj/BHZfj9phYkhjj7GegZw/rOT7yR0JIYOuWkcchx2
3YGOk+nftm2GY5Ufq7DQMjP8vhJpuqrre7U7BOV++/d5fv/j7wsBEm4cJsE0ueNfUyqW6EhOuOhg
9J9CTfin9jn1Ap7P4pzoj5VeyKxDDJjKnV9jtrF4p4Wl2OlP6oEO5it2d8gAEMa7WfBEMk6kD9pK
VBrkI2ZJrCR8TOrQ9aX3f1xMxodUUVqUFACeHnDM/zd2eIsegdfEVu5nW3SAOZBZYsY5eP8jufuV
Hnwgoy2WM0IzYW3MiKPdsXOjfUWBH3N7tA1Lcae9cMVlJFzNys9H76P5ZCEwUFMflPU4CXT4MEGz
Z2EnoE2uXXlX7IyAm0zyzjr7GJkVUqAnI0LAYIdPVWpRAl4BQUe5Fz9VuFNhXoYTDXin/eOyvNCx
r4fZz6aUZsy9Q7cyduovyb2s4HkcC4tLsDlY4XeRVwjiGOoHJsJCLpqqqzKQEYbyQXVbv3BDTbQn
Jdhtmyon95Kp31mISeQwS+UGWygmtVc2aK5WlEOBYlo7JP9H2nUtyY0ryy9iBD3IV9q202MkjUYv
DJldeu/59TcxOqvmYLiNu9J52POgiKkGWMgqFKoyH2+bet9r8DZFYSvJS6CAZzjD2StOgV/sZbf2
hTvpkc4yi/vFjnbJoXwOHnm1lNeL040AKDOpSpymdSTOuMyRJ8Onqs3ScTjp/uQsp/5MU5fYRQkM
B6UdrOlADsJ5doKj8il1xp3oxx63J4p3bhgQAuNPbc6a2bw2XfTn8jzsip3w8aeyUQou3ZfbO78d
PIgCASeIpKDjivnIRMBdtsLGY+61eQibvnBSEuf/Va3u9fNerTDbPKLJI8hTHM4q/ZIn98r0pWm+
3F7Iv2ROVxvMzmF6rTRlVaERQ0Lcrf34o36ilzxUY+95seJ98xyzIgbGlTozR2EGoI52sUff/OjX
H6fQypz6o2APwFWKc8K9tB8ecvz/b2LPdbVMnhjpErjHAzgubc4J79JH4oWH1BYvwXdagaM6WIHN
m+3dBp5fRlnGWyFZuqIOdSCCLDtL2T6No2EHo8J5wNwGnqsZpoivT6awKERsXClqbf1rbP6lS3/l
2QPHYahDvD/7VzPyW9cfTHFpJAhuYARsOvWgUACj0cOwQ6fMOT4JD7PT2RiEfOSNWfIcle27HCHV
LMQp7FJHVYF0VenQjvAGpA3JIedBCu+jMTAeQGeu1zMZD40qJtwK6FdEXyRTeObs5jZwXXeTARJo
50D0uka0iPb51/FTC0kx5XF5TPeis5yjL7xqJs9HGERRodg+RhPKwHX40CafMk1xQfJpGVHJifL0
IN3yEgZWqjxoWkLLfaqveTmYQaUDrRvVnCR78yuB4BczfOAKezdXVPdZ25EU2yepJxPM9329w/yH
zflIFJXeLWZlhfGFVoAiR0SrRONhgMTx6Jdn2YVO9DP1P8XO3AzN+7R2z3td3NzFlWHGO6JYiqdI
WFBSP9DJn5/jlvzhOt4uMl5R5Eus1AkyIz13Fu0Qtk5Ycho5tlPp1VIYh4iSaonDHjf01lVej6+x
J252nD3dSx4yu+fm7u8mE2moWRlkQk2RkTrQaZ10IvJ9Z6ju0C3+3KnoHUSYqcihF/XDkpa+prX+
bYfZPGUr00yUaapE1boUaxXiL6lyhMaFTToQXfPq29slqqshdm6lMY2yy2KsUfaNAxJpr9tpPqXu
4k//cHxEZaJLkWboElQRXYxCsaql3UvL6PQtb7ZjG+ZXS2LCS16kRjJpeKZ7VZ7D7WD5lmMukfi1
Nz/z4JDnlaxkYNU1oKagyXqPOUjZLpzSxkUWmYjogdPa+88tb2998t3kimy29SziewGrrGC5qHrk
yjpvZHAzOV1tIYMacqfWejmg8BCSp6Y4jguvHYH7kRjAKHvc4QQR6E6vcLTDOTyYboaPRMW9eLcN
nucxyDHUmTRHHTatTmKrmb6JzUGZedpO7yf1mU/DwEXftyoqiFLjRurjkp6Cyo/J0ZQrW56ekmLf
hPvyP1PUMiYZmOjbAq/CKnaxTndGrdlBu9P4C6MH80bwYolBtUmW5rDraCSGKDpYg+MTnTQDP9N/
Vwt/uyCNwYi2FFIoKeM0Fc1+rjy1FS2jSDnReNsdQJYkocMdSkmMEXNCf2hLg7Eu7pu+tUzRH7hS
9f/iDlcrDAwJohib46I1YL4IfMznHRefHMDu6/DoVP/lLF0t0QxxVS9ohF4X9RrBQn5tTZ121Y4y
e1DCl9DhzXByrTGpjFqWIAYDYYnTocCko7IrIN+kQjryLrMnHlDwvhWDRLkY6H1c4lAp3XMrRCDB
O8QqD+62o+11AxkwSsF9N0ypiKdDTDtI0XEaZEduHfIbzHGv/n21xCCRRmo1BEkdss0n1Y93BR7q
oSriq1ZwWVxMdTi8xhHu52JQiQQYTB0Iyp4N2s4XJ0WvtBV4VAAm96KaXw7cznSvK2QgKR7TruwN
uAfqx3doVnHykCo4OqlNzvMlugus8UN2CL3G0zm1rO2g9csy+6ZSdF0NvnGAYdaeQUIvDaV1Oynj
GWBwY+ymJmhC+GLdlfsQHKsQRrhtYbuYiobO/0HT69dcHeU0Xow2oeF9tCu0cYCp5yzY8r51KNF9
/hRyyeO2C4Ariwx4SBBWplx/9HvlR/mLelCc7DKPFhpiThgtGZFdN/7yEno8IOHtJoMjUqcqI2hB
kDhlO115NkMes9e/pGbXzWSwQ6jA0m3OOGwksuKv+kHb4aw9TgcTmuWvvYLO7a/3nhP37elm304I
bpJBpOKskQvt2qca6Zie8XVbOkbeYC2+sY8pDaBtfiq+xJfswJ9f5Z331++98qBYbVXI4uF7Zos3
54kFwdYhfAEf0gIN1T2mkhrhVEYv/Ixu+7Z03W0GaOZhDkWhes3oID+GIWR9r/iUyIWXzXHQmn1S
GfugUjpqaMpftPapaUu3UZ9qwhuG44Qe9iUlqcq6NyIgmRFV+2Vc9p05PUoBTyyOZ4ZBFbWC4lNX
v8LWg5Lvh+quTx9uO+Z7/Z23jsk+mAQxysCRBqcAHYwznJQLxo732q62u53qzJ9NfwDV++xMfnTg
dVrwHJJ9NElbM82FFNlj58R3xkHaTUe8ufnN3XAWuJoTvKyLfTvJRHAyKTT8JPvgUNuhG/uzl+xS
j5d1cbyQfThJw3qAOCm2VBhQhx7j8zB9LLMPAi832XYPgrZgCYpnis7E08YgwqzoWFAtH8L0rpy9
YuK4B8cEW13uhAAPhrhJOFJxMZV9rLoSTzX9X8LMr2UQxsuDtjbqqXwNbFTxMXNQ/PKmowlPSD9A
AMoKvXrXH7npD/277+8uV7tMFj720BgsjBxjW4cAd5dhR84GqBAbP+Q/S/JsMaF0iNSmqn6mPpPT
Py5H+ZVhvkbY5q2L98mY4AkRUvSL04aORgjcrB/cYo6PqN//1k3punv0Z6yCCekaSZ8aenHOD/3w
JAdWJT/dxibeSpjcO0kWTalHJFVd+ZJjLHd8Sk2Of79n/qLwR2X80BgiSZg2fruMuS6DcDRRecpO
zb73u2PoCw80KY2gFIKmwF257+zUqb8J0LlHGSc6mJzEjlp454arX8AER+iTqF3aItkx2v5ZMOXH
dsm9Rl/u8mK06hLki7d3laLCLXsMauhRkA5oKwXgN4lhVyX4m6c6jyBgU6EELOfLXokMzc3K4b5P
w5zjNnQ1N6yzmbghyX1jKA360Np9SR5a0O+Yn8z0ydgJvPrbJgxfN5btbCqbNoxMAe4jRMa+Tbrn
WgusejJsceAx0m7XSle2GCzRlmrQQnrP7mUJxTfDjdvWJmS8H40a3HxOm4CvOisOvd5ZwljwvJj+
+Vu7ysBL3AqSZi6vCZZoZz8E8H53TrMvPGO0UjSraf58n55+KmJV59qLHniPn5sp+2oDGNQR+0Dt
BAFwoKLKXz/p46fbXrudK6wMMHgT6nOk5MNr6XZwKC/VtMtt/WkBzXnmS3uOtU3oWVljoGeRx6oR
CELrK0+3nXnCYwolH0r1Knt4kvkooqWcY5O3hQwUNUEYlZrU/qx7yp8UkOaBLABXEvoMmTuhx2vk
3V4kASW0JKpgC2C8Zk56dPLSvsZYOIGgpMn+SrkPupuBD2oflMjBgF4q/fdVmEgXU25DrRTQWmVg
8nvaBbvBpT3XMRhsbm/gJrSsTDFnsOnIZCLKwlSd2QOsSQ+ZcEzrcyVdBF5s2s5aVtaYzYsXJasC
RFoHlMrQOW9OdPBg2eXnboe8EoocmK53aCOXdM9r5NoEtpVp5qyZghiSWCwEp+sPofg5VUd7Fmyh
4b1Sb5+5lSHmzLWJKkuDgh0VdounebXf1H6IpFlyxV2+QJLz9gfcPACmaqCPQJP1dxQjAOuiMxKY
68YKIrHBx1qSOU0v2/1hVxts/NFHRSmrDHuXnUiPWQAs6KN4P9j5njamgFrJSh60xOL1g2775q+l
sbFIzQQVlI5z606pR9RPSrkrlcgS2stiPEXDbyHJapHMSUhVDNfVxoTHUImy+OHqgSaY3Bfva8Hr
HRMXb3P/W2AC1VhCyThUjTDoFaapMOt1Kjh4NLTK4VSUpZ2rX3/HQ65GmFwJNKml1M3YxlZwm+7O
6DkeuIWI0Nyl/9MBiKwuWBknHVGCvnU1DJwL+wzD+uGP20vgmWAiyzyaVVCpmBg15A9y+GPUvguQ
OL1tY/Oqu14H8zH6pW+z3kgEDNY0+9EP9hka/bPHzudddbeS17Uh5oOMkgbNYG1oXbDv31fQN0uN
eRdUc2nNWumY4exxVkZhlc101gaZ7NUMQFbeRjBIlcHMJw1XRcFVPyjnn1zRM68UuYW1MvSdZCjr
KRD+ZGAeRMudGIjwiCn4gLRRUvat2nq9Fru/s7CVIRbUS0nVZjUUHOmSfqUcZYK7+MmnfE9VIYDA
v7WRK3sMtosg7hXzHC5COyyTDi/TuhOeJhtKeP7cQjeVlyFuRpP1VjKe3wwJKVod0Evb4wpHwtO7
2aKYvNiUyHEhnB3dPGirBTJnIJcNaUriGrOcwX1S7Sq83yS8BkeeDcb99RB6EBru2c7cngblY6O8
DBLnQ22bMCVTJ6ZoGqyES1npiyQHWEaWnzK0Mc8Y5yU8PdZtL/9lhFVwmcQ6Dgw9Fpxi6s46+u2t
RRUsaZJ3fbG0HHTauoBCLPmfFbFiLlGVNEkdwNOzE60Fd2CTb/d8ruutbGJthgmCBdrdhVjsECua
O2H4CG3T3zixGPZWMf6p6XQ4/21qK4DWaAlonwJ4L+7oOETspsj+aqfcG7v48hvpLZYjmhIU2kGr
zT5N60VUpKZGKxWKIu8HcdasbDDbuwK8bFY6RlD1yPXZirpi4uUTG+7xxjSzlRBPFweVjsS1buTr
6LmTPBGdmZhx93vTGlzFTtz4iQsYG1/wjVkGe8GsACoxGXXUfHQqFGdysLPdjff9d8FXd5QcC0+F
vEflrZehN0YZHG7GXM/6DpciMcOs3IQZguZC34bi0gp/UKKbmpOSbq9SBesyEBf6PExEC1oxrAs6
fCK1kR2NF716uu2oHANsDbePlgFTGKiDDOUMOYrRa8jAG5zfuOZh134tgq3h1lOYVnJOi47OT86Z
8FAciU/vP7w3Ht5yGGesFUmWuhZd3pOJ2AGuIzHiweFWJ/mb5TCeBzUAadAJPK/5LM6W8J2e7ehi
2pXbnogdn5Vz/6rWFO1SRxmtkuMSGwj5xjzjg4JoZEaUjLSw/2DW6EDRLD3qrCF+Jl1gp+OX8D/r
PEKUTBFV4AqABfySzII7wcjLpEARkkyfxOWOK2a99dFAaSua4ArUCISO3mJlJKBHaKHjamQ8at2d
svi3fXwjSuL3X/8+4xR6bOTxRGeSpbHQkFoPildIg2x3bZC6t01tXOXemGK2KgW3UpR1gH053Qvz
d0U5Z/1Jbr7kyjdJnu3bxjby6zfGGE8YaFfyWOFcLTMBu8ZzHvlTczLk1DahLHrb1hbKr/eQ7vGq
VBNKpaDnPWyFqoY/D0VhdfbaZLgvQ96yeO5Af8rKVFKHmH3TAbJV+FUqGsvk6Rrx/IGJzctigpg6
RDlS6T70MpREESiqLHT+bMeY9C8u5KIuQXzpBgImFZQjWDmdXumssOFFYN56mCCRx8PSiBPOD6pN
xjnH9GWLB8zU7j/3L5M9uBmeMXkD3Bx/YHv7OrEaspbGjWSZLE3O7KX7KEoTOIAnjpdzVse29o2l
oo59Bs9LZd/UYrtsasdo1D/DCI3BCKHUVTBaYA+HtPRAoGibinEvj/P+tlNslZjWZ5a9MpI8zqY8
xGqoHidYjb0IlcHIyZ7bz/OFxsT4kooWV8Sac6Y0BiqEZYrKmE6NLRc8B6OhP/9YfCuO+Un7u7Mp
9f/AAwyeRQYwDDkycMvChubkvly8gXCyCp5bMCihdRH2Em1+Tj2c6qi3xeAhjUcO6m3F2hXqsVm8
Loh1YKb04QK3UgW129FT0dbEK5RslWTeeAWDFUWhTXMrA/LQfQC+BwMlGZpD8EsyW41ibywxWCGT
CI4QYtvizBJtcIL4EFoRXP2pwPyrfpR3gsOrFHM8QWeYTkKJLGYfzXhqa121Ee1yWTgQsVU9WK+K
ZdhKZn2QIjT4/K91nw6fB/vQL/e0lV6755zhrXx25RWssHddFkkmV8gnNNDwyzbyvy+EEq65yQMv
n+V9L51JKKKp1JQ0hwfSfne8h1ras2ATl+BWDK0VDEry0lvOudIZpFCLgagznSDRNFfuSqvL7uaW
U0nlHCt2hnU24v85IR0uikHtQ18NsBge2HKyMZ3BiAApYZ02cPbOk8GQV93nh2GXeIZD+YynB8qI
Pp0j1/zxOwW0Nw7JpBh47UxSuUUeWLu9K9Hu2YvpBqBtpk+S5IVnj7ehDH4g5US3eoXOdIpTVBwv
3Utuw52H4AR99jYKga0wgwwuwCM9kOYpTAuIFxBoL/NGg6lXM4Xc9faxt9IsBMNUVgMyohO5NCBs
RDXQzv6m1K602Zl3yjg+z15QSwx5iLEEP4lMH6+CEEpIM16SxlsSk2CMhhlXU4NrG6XxViGxGqE2
Xe0mmzZUB3fCn4VH9s6GoV+SlQXm94wF7zyJLJlftEb9niTG/HQbDnmbxwBGgM4FQSvp7VBtnuuC
WLMR/S0THrnBZu1lhbqE/o7VtaA0qlSfNWC8hp6UV/aG8ABu6/mz7IW2uOufedX9Le7EN17IwMcE
Pkf0i8JictIPdGJhPodu8GHaEVe1JlcDy8BIpyXw+l4e8V+HSxzBSwzYh7OyM4a8ojgy2sSKQXZA
sZLqknBTEE6UJgyEZLpY1XME3P/pnyUaLimXEa3AawcZ3NcWr7bFi9qEyUWUppKbjOBILJcenb8g
AvRSu/p7dhqakjp/5KasYoQSdDU4K7C+bPaC8jSU91HHKfpy4JGVEknm5X9sSTNYlIsBOoqHQXkM
qomTlW7aAY8zlBwgeoog9vYkoNm/LAI6mhHEz/LkkLa1gvGYLjwlB46dV+dcnTgzysq2brFlpPwg
dU+kim3TPKlixlnPputd18O+f7dpF3XqBDshKAX7T/Vv1a9Wf5+B3qqaQyI36CQmwkWIn5vk023X
4v1+JkfTqixua9qjGuXaPuuUO6EdOd7L+xT0J6w+RWkMgTzQ3nUinfruIqqCowmPwdLYt5ey1bki
o9fxH99iqaNMCDEIHWhyXqe06scKPRCUUhiyYBg3p405EIKwhX3+zLFLv8G7iC+pJroDZHRdskBX
lOB2qGiNmMqCUmoeM7QG0PKYfukVZ1503OrsxDKv5hi0E4RujoYC0IPplTvMy3jkrjxrd9OzeKF8
VVStOzqDNsDCdchVLum328vd9pireeYE16NQL4FGaxr1qUC7DFfIkOaXN7aTRbtONiI1p89Psr94
4bHZt2jySP2aPsp81y36PqKGFviG3dsL247S141lMbBLpEJNW5w1SmhM+XiUb8B0cJIGVgA9OR4L
w/a5+LWRBnO023kc6srAG+uiRVaWPwjix6z9oSg8Pb7NBHu1LOaIy+aYynSMCwn2sEerE4bd6SQQ
LxHdjvcrO8w5l8VIKsUedmgUHu+WnXF6vcQ+8cYrNrO2lSEmmxqHNpDCEKn8PDwWhpcvd6PIcfLt
+L6yQT/eCrTEThzlQEIW34KrRULn/nAMTioqG7qXegpv4GH7qrwyx9y5pHYyhlJ6La3pbrFXTskF
3R9Ohgymu3u9LP8WKF+djwGRMp/ELA/g62m0D0LZltTcrht/IpN/+1TxvJyBC9I2wM0KAXKZ7yri
g/fOCnJ74YkncFDp3UN/YRqRTOATQwVitG7cTbLIWcl2/fP6kdj3/Skf0HGa4CPJ0B+dPoCc8CH+
qD1Wbr03QdKFjskTP5PnuYbJwATuDmUu54D7DOLxmCG5YI29J/cg7/7J0jkVNlE47sHBYJadv24h
fGHm2E4zQmktXqBDVZyySvKlvNgZafeH0Gsy2NG0GNuT6DhO57SZJYP2UbBrp3MnV/UQs53fyqhX
n5KBkKEeUU2kZA9KEdpj2UO3+XsKNerbvs8BKpMBkcWQ4qrLEcnmbN8oOTTLDujb+EMjDHTIY6F0
QogDhq4N/RAlJnHyZQmtMhsGjlfw1sOARhXVuWaAcdoh9TkIQitOT/XAG2HlGWEAox1MqST0Mpe3
6DvRa2sWQf85ZJy1cKI91K3fInzcFgvucHDxyZNfRVZNu3E1X7JLSCXzh1RvL0tmu1xE9LEo0PtF
FJbPAxh2h+KpkXmhnmeEwQo1jtWgU/GBVGn21Fo6qoZ8XwXNw22/fr3V/HuKJrMM1n2fLkI6Y+9o
EbS4UP4cOoPR+JnPq+n+S1b/T6SSRQYa1ECrZZKM6PLAq1OBSBz7qlX68n3g0br1vBsSqwH48qoK
m3uJjkwFkqYSupOYtKkqFENvdaQzY7qLptkKKsfsXjgbSU/Mu41cGWEWN6XltIwERgbP8PPZLv8u
9gTStLEPHVcwMX4O95KNcihl8uUcAN766L+vM5xK7UCiBnDCTEhqBUJWum0l+0XZVH9oiYHBVB3S
HDT1YEudP4ghNCIDrzZ+Y3IZzazXz8XAYDN2TQmdd1xktR9drVvatE+GD5zPtTHv/cYIA4BaFsuj
3NA6HhQGibfsVAgxKGDv+T3nM4iIwRKD6CoDggEKWiIUIOkL4Udd0C1DsHudc4o3MzP5lw32GVwf
crGPtRKHOPdr/anScossX0nweHvTNlOJlRmmQ4ZM4TT1cY1UYjQtQR8/p6izktHcg31kr0ftb9Xf
V/YYDAwXUudB9XqLG8E+TKUlTDvwdIscoMfIJ5PY9onrNjI4MY3ocyMDPcLqj3zeqZOtVIplap8h
+izn5yU49DxqTIoK71HjapL+++roqtFgqCk6ppyle1LiB0ngsQVtX39wnNAECp5W8RWUVxbiplwK
E82sKB//VGJU96NHtXYaJGNciKdb9G49K2vMsUpro4KMFqyV0r4LX+buMc+/NeRBMu/EwU7iT1Lj
FYTYwrjvm4LDsbd5DFbGmaM26anZgGsU+fV4HIsnOQ6djhwXjdcatJ1wXA2x3Ap1HGlBrlPHPJRf
VbCmLdB1Vy1tprPZ9u+xFslomf3nI74WklYfsYzbAOy+OW32S9ALT1msUjtBeu1pNl4sOSi/RbgA
c2gFEqHopSrsjMnQlEnd0ft/clo82S0uemLF/nDUne6Y7osWI0ixo+2DR/1sOjzS33/x2Kt1JsjI
XTRnWowgo/rCd/OYOJMVg+DBKC31/0G+v3kCV2tlok1SSEuk0ddEDQoX9bco/n4bNLczrJUB5khk
kzHVnYksWJztZp+DGLqGVI43x1aBlEf7cdvcZi6wssacgXSMg17SsJyh0GPLzFUrG6vIxmQqz0m2
j/qvz8Te0wNJBZcxzRzHxqKCNcMRT/UvJhhi6FuimVgKr+OB86nYW7sYkxa6WACX7DT7nZPdU02S
+YWAhUF4MLzCL59vbybvILA3djEepFyQYbFxFq+9myBfU37BTK9TO+SgQcggu/sJpOYPXmcRb7FM
MCpjEF8tCjBGkh1FvgjcDGizf+TqKexFfapiHXKsMCBIykGdfoySeq/nywnscrZcxqdiDPfRGO/j
wfwYGYPN2Vre+piktZSmIhZFmDd3sz0504kqRJh3/WcDRdrpL/61bTs6XP2VgZV5MnORCMiSYwGj
58JiKVX22Pcosxu1d3txnENoMphSThpKWHKFGkj0KCiAafMr4fbCbl+nVh+QAZZCCbQgNRAUkpN5
wQk8QKBnH3nEFVyCU4iCy6k7J2feFCVvHxmEmUnfQjcHZ6KDcF/afenKxp6Hw2T8fXsT6c9/n0r8
871U9lavESWSO42+ywpi7JST5Cox3khmjCsX8edJ7vxAjDkQc9spMRH+Nh2TY7ENMvpGl8SPQX5R
hz9yDJXVpTLifIo0DX9/Tg5p5vatYXUJtwR9G5lV9k4f61quGiHcb36gIoGYSvH70SI27TeqL2Rf
7m5/qXe7psloQpBNTPwQvNnpjCOCTkKTYh0nC8VG3ZmLOXMjJfuvrSSMEcbtwN0gZskIQso+2RvF
Y9n7WsL5+u9D9VsbbMNPMI4Yaphh4+fzX+YE9wRsa5k77nh7Rn/uG+9mTDGelpd6JUp0ROSnrlzo
d6iP8ns63yERY4a5QgWxpk6jAeHcucIISjKP/Q4V04MmFS3HtTlOwLb6GCQu0M9OHxOn3AomNMxL
nJGT94khsxj6E1ZZcD92RU7oGJLqK0g4ynMGxUY85Ehox6rsZuSFqHcRkrHHhKig0Oq2auDXZDgg
XbaMITnMGdoeFfDj9sNJMIkdGotkyZBMLyqd17z8DgFf7UMNB6UyaOsqTArQKaSeGtpzjomUIfmW
L25DniZw3qDDvedRM7+/1DDWmN0to3RMS12jhfufjU24Y5xTdBdRSYr4yeSc53fFBMYcs7laNE66
NsiY6TXbe72rzgv41/O6Sm1jydyinJ3bIPUubDH26L+vnGcp5SrtDISTUQErb40G/sDO01P1nx/V
GTtM7C9qea4lSkk+gmQgi0w0xfBkB3lLYfC2m4YoggQgZFGmT0KzG015X5qLlQvK75xpVQEDt2kq
uAsymBsvJBVyFRJh0vijah8bLjnz5kquBljAjQVjnnEDQ6mvwHvsLO6i8lkV0oMi88h5eJYYvM1m
tVjMApG3zQtPyUdLahVvGJC6dJN729M2kXC1KBZzA2iQJTouRqVEMJjydwH9o9+woEHwQQLzifaO
FcdUOi0LuwZdIYto1VHpCain/JkJBg2yhoyhTvk5wlazw+ZQBzw+2s0vsloEAwCiVCraJIB2R513
4ujW/e5F4a2CZ4P+++rQh7pu6h195hrSxGmNytJ61ZYS1ZZ5tBw8S8yxhwhHnQwaxtPj7rEyX7Lk
2eydZHi4/VXonrzLGlZ7xpz8Rs4yIQvB6NPKhyg7N/pR46XAr71Vt2wwh75XemjNGbBBKZcVJ3a7
zmr90BXvR482RWappSY2r3d8M9ZdV8a2CgltUMXxRMf7w8KKWsWODdWulm9pcoqjY9DK1u2d3E4m
oKMNzifDUAxWikCHHDmUKjHir57DO8XrfaRi+wJtnwg+Pm9125nlyhrj7HETq9lcjVS852dwTf8K
fZqPN77Jy/838Wdli3H6vBNNKM5DIXySTUvTFU8xI06P6XaysLLBuHsyVJC3EXGwqBgRlZKvREt3
evC2Fy4ayV3epfN9JYaG1ZVBxvPldOhAhgkukH9S8+giC1bq41oD8aod2lFs0eqPbQnKeO5Ve/vY
XX2FORJ5M4u5nGG10Ms9RFN8F4qlU4yG/2c+yb7jpGVlBFME7iDyRB88lp1gK+fZE50U2jq8Ki/H
TdiJxjghdT0PoKnpo/alD00vjivOgjj7xo4zFpFgNqkMwqUxk62g+FqXF6laeCeZtxAmTZYqLU6z
EmcLmmonaDzT2ZPcln+oVvwhOpagYODFX577s4OMGOnXzCrrwTWxpwVyaYcCOa49FCBxFfkrOYuP
HNd4d6en/g+ZdVTjdTDUsN3WcS3Wc6FikSBNPMkupVZfHge7uKOaDMHdwrsKb8azqz2267rUzLod
Jpy3pbfm11cOyQpeBlTi588NhIXxgFThpSPj3bk463wF0lXEzgWjGyMB68w+d1CdrtCNH4NnCJ1Z
J8nlKz/xlsnkar3QSI1aYplz/V1JRqs3UqvUH0jKubtu+uhqOxkfrUzUrZHr4vPVErE7EhI/agqd
t3ubB25lhv6M1e6Ngxo3YLVCYnju9vkheIG03z09CaOjgQBFD+zEDr5yXJO3h0xsG4lixJoAdGw+
99AQyt3kKXsynLpAxy1tY84dSF5r99yQwHMVJs5pWSdXOR5t3f6gP+B5+IBHD3s4lCcRhxCzD87t
dfL2lgl5RiJ3ST0AzCItPeV6eDeb0kksJM435O0mE+j0CDdIqUEilJFwt6CRTRgnuyffQl539mbG
tfIVJqiVJQq5GkHTclg3dpGNVjjfK+lOnj43pl3rMWf73nc/vkUw9tE0SbXCaAkWNhrj/SR0e3Eh
nwQh2wVK7Uy9akWN4pUjKG0kcIqOo5OBqqLs9MaqpcG9/S2387Hr4tkH1S4vAKgyAJymE4IFWky8
XuU/B3V/5ya1MsVAjDqWSW6EuEktcJfeiSoeVHPOAUtRL7SNFrcxMEz2Qcpmp6lFX6gkVBQXICYo
3Xnt9RwXZVnqIxGaYZlEQVMprXy4SDLEL1uv411F6Il6dxNZ7RwDLHNTVgKGnMHXKC93em44WjM4
eAjfFXLjKPnMaR/gHHBW1DcQKjISHTeCNK32SVS54VzsZ3n5QzMMjqjzBJmo1zvconmC9rU0m0tL
Ru+2h9PTe2vvGBgZFJOkS4S9o7O4P5UTaX2ZR8DxflSAOdUMioxLn4eFBhCmdsiRynVPh3bfnbnc
wxw3V8S3sa0jS6p0CrxOswa8w7Z2BXZSm6AzoLgr3P/HMBDHHxSmZDSJidmmMw5u6+q+bAvW/FcO
btnoK6VgpUrOdDrn9lfbTiyvLq8wYBFUspGNBUCycWZ7+IDOkm+IpI4UoXVQ3InE4t1MOWeMrTFD
zalRYoLvJxvP+uJLYmqN7cvSnQjqPrcXx8mBFCY5KYJQxJMzTBV648R4Qe+qP7TAAEbW5SOpIpQu
xv6Uj8eKhxDbK1AMYqKXVHxHIFsO7RBqAg5VEisPQYNXKIHX/Lj9Pa4mmHMLEYawXRJkcAJeGrw+
kvMfpihHrlguX4SiUF2qD+ne/jA8m8wZbsOmNesOy8pG7aWcO0sbw4M2m/d9N/npKP64bW77XP1a
IlvqoWIHJZgJBSesPsXQJs/r0CbmX39mhDm8pGnKTpxlKGcMHzvpowo5lYVzJ+NsGzv1RfRqbpsB
XNAoXbkTRKeKqjjVxXwS6skuYn13e0WbzgdVS00ioJ9WXqFjldtHfdyVUgX8m8baMpLE1o2X2xY2
4/rKAnNAp1BNwsRAUpTWn/QJ72riQdcau+JVMbdRbmWIOae6XuedNMIQHclSHDrOHvoZLikU5Ooj
j4x8u9a3skcXvto6FWJIk1wDyUdbtCkv1bQzXUiE7THV6fOGATfde2WMus3KmFhFpIsUXPXQw+8Y
Ghrk4q9KmXLIS3jfisGJtiwmYCmSlbE4xvr9IH5NhPsk7DmIylsMAw0onspKagKzE5JYQ5k7cnga
VZ5WMccKezVQ27Saox6IIGa7vvyatw9SzWsmppHzXUJ0/Sxsxp+mka7KdMOoXELl4W3fCX3jQpMi
aF9wcjy6+7eMMWF8rqM0rXM4XDfdDVDmjk5TJdhFfhDlv9T+P8/Z0BxstTSaOa08rsrlIk8qWFOU
yRrM7NkQQm+GRPFteOAtioGHcYnLhJgoGBLZ6jW0jNlpc8ySCxE/pA1nA/8FImjLPMgYQfTM4Hcm
REWLAj2FCJBo43PlfnNULwIGsSs78yfOJWr7OF3NMR9MFUChrVB2YZMEViz8LcVYo+JUOSdmbOfL
hOgyhXBQ8zIHSpBAURrQFynx8FON4efcAZ+DdPuKe7XEFpMnMs7KEuF+j0TSIV72f6Rd13LcurL9
IlaBCSRfmSYpWpIl+YXlsM2cM7/+LsjneCiIHtzjrQfpYaqmBaATGt1r3bIWZfXIZhxEGBqbkXAl
ijssPcnCrFVxWGFtulHmtPHngWh2nn4Rxo5tV/F7//iSsh5RlaQKELqDOretMtiDjQF/VUGw/UPI
OMvhbKqILKs3CkTbGk0JIGEAVh1IaqQZ0EkY4RHSSW7r31kcZ1s0ihXSmBa6Z6yHoPfr6GANkj0t
L5dNWLR77POVp6BGqQxmCjVXrIe0LzH29yTlXy/LECkDF2xpChSKZUAG29OTOR3z4TCbXzNc2hTZ
vixJtGlcpM0NFXV4htLdSY9F/yNodkFxky/fL0vZzrvOR8Pc4mrPBjAc6rTGnmUIgRJIRZvy22UJ
QmXjnEISSl0UoCzwBscYOeqJjrb22HmMvDTR7PT5sjzBCfFQeG2uU3mqgddOm29pBtiJUnYN66FL
3ctyBNrG4+GFZWtlWQAeiUFv7DLsD0kS2XP9P499vIW/3wfEA+FFaiDXvQ6XMMl3oDK0k3C084Ip
t+iyLDooHgcP1MBWqsnwqdkh3pf3jBeYvLC3EIa7pIhiBfMxH7OI88I4pxAHWmIswEjAm88I5ILM
bwBIgoYsRo6NV3j9TrS+zQMz0aZnMXob5BTvVT2OinFp9A4RHgSr4fxipHtD2Ii1HZhWUjiDKgc9
HU1WVyEAajcA7RLJ3uBg6tStdpkm0MFN610J40xrCvM6Q78wqKlla1/H5H7qJkFe9BGKm+3VWQaf
vmaZGUjJAK0AM+mux5WmcM3r6oDeiePwjOmExu4P5FBfATbOj/4RzVwJDo1PbBVa0mRpcWj5sNgh
CDkAjUxKUT4mkqK8Vw1pjJQhUbCPHdDT9dJWMb5rHqr9cGTY+s31sBOnFYKz4wvbmJsp0BKCGFyZ
x9HatcIgv2lgq4PjDKypVDJNAJfy5vvODfdgO3bVm+Z52YWP1J/3rQjLTbSJ7PNVKKmbrK3Q0o5n
YzDc948t+pCqh8s+d9O3r5bERd8mz2RZneFzZePQFPeKpNgGuVbn41yKAMBEhqxw7kLp0aMjsci4
pK3bgSglTBfQl1Onyns7tKovEXrQ0wzd4ONwSvtE8Ka6fUdYrZVzJCiIyLURodFFvtXw9IH50EO8
s77qXxhYjYThFefy3goFcs5EqsZEwU0Vd8jvwTWDXAXUj4MeZOBOe3hyFGLWymwFHyIAepPQWg9q
lQ9kTwatwx44AKgl3LfUjh7xLvFao9sGe11eLU60B6j2Y/1IGCLWj8uL3Ta+s2hOkfS5pKiksuCj
RQ6tLW/OqXdZxGb+tlodpz8LxhpHI4WuxjRz49yOqeF25T+zCMhz2+zOS+H0RKddlC0Z8sSsD/dK
ZHgq7g71lIiaokRbxqtHZxYqHQp2ZyUOirefe7TNYSAOmFB2fch9CfCJ7uUt3DZ3w1JlyvhheSDv
0IrKvKsMbGFxJ+nfWfqjSItTqt6c3F8Wta2LZ1Fs9Svn1TWA/skL7OLUXE9UxeDK49DfjkPkhlZh
g11DkN3/QfnPAjlvGVtjvZAYYTU5MOqa6FF2Cz/0mj0AFQZn8vAIc6vYjChOFlQDtm/pKPP/d1s5
5U9K09BBx4ouFEzbqqd4txwDu7FZcfLypm5nlCtJnA1QK9FoUCEEscZAeE+3BMFv5THAOelOVJrc
VtDzsjhDmOk8dWTBjlaao8pfJykUnNm2pZ0FcBaQBCNQZbIGATU5dNFttzhWL8q2WDHho0/8LYO/
veB9oqnCFnMK2pcRA7XlMXELYqv7COAA8RXUwqW27LAAIJ3uyUm0h9t9DOcT4281jUbCasZkiJdc
pV+x1OpQ+Yy4EDRDCATSPUxvrwmqvQIz5684RmxEGbFwcAB4UPTQ0fXYXcL7fEKVCqwHl3VSoCX8
JWfMCKosbBCkiq6i8qbJvl3+/u0O49UOcp6kACNfvmiI2yAJU19Qj7/HFdQZwLOmRsCynb52zgx6
4MtSt4PNWW04b2KCYXY2asRuqgH8vfbbiTqhfNeNgkz5D7eBsyDOdxQAPFrGOmUv4qoPBipfc2pn
QE9isy93v0C/c/ABmw7FxRHdqpeXKXIolHMoYz/LmsFI+iYfo3/oZnMAn3tkIOP9Q7ETzWRvGjwQ
dShuqdTQ+cuHLi+WJvd4Okx102lAuGrFP8OA7i4valMjV1K4y0cUNXGpUeTNo3w/TVeRKvj+7U1b
CVDfx7Yhj3UzVZDszEcFOEgAPHR1Tz0Sl/EaipgIhNI4/ZeVqiVpDWtmTFSMpYz1OMo7xS+8TNx6
LjoiTvH1XOkqvUcsW25RvXT7nZTbCsjq7fqlPABwyelPeIQlQgxXdigf/PRqTzk7AC9Q2Q+4XmEy
Tt+NLShglNang+pX0vxUJOMujtLbYkgcU37uF80zJ01gC6KVc6YQt6UyajNMIQdC7WJ2VxhStMc4
fvx32slFVWXJym5UEQkMJd0BaeU2mzOBgooMgIur81yjcwL9el4/3JrGofqfSSJZBeN8VnxvTZxk
jZmkMGNAzy9DaxeTOwvH1rb9/koK90xgSnreGqzjkOxmR8VR7IK7GJPqim/sAlv2GPCiqGvz45Q8
tzTOd4CM16JViefYYHApqDK84UCOA5DbC5eV75TQLc0DG3EMfVE5TXBqfG8NmXsrGg2WKQRfi+6r
9HcX4NWGco6ExAB2HCkKJJ1fXbGyU+KaB+3Q++oR9ZhrYbIqMCiVcyWxRjujYhd+5V5GWEPXw3O3
B5wbKkCsvZghm/3r8+PciGR0MSPTBd/xbZXYsoxbsGQzahXJm+8WEMLGQFZlSML9XohEw9z+BRem
cg5E6jMF8FR4len88jPj8QV5ph1f9S5xi2PoilJLkb5wjkSSAhriPoVnAKmwJeV+ACnOZVclOkDO
j2hRGPdNw27C9bU+fZ/KU28IrokCERrXppcvSRAk7JpYUzl1S21q/LFuw/ssHb5cXsxmRnfWfp6w
j/QBjYA/j5FO6zkpnDkp7SV3jX5/Wcx21Wclh/MgeTWFgCqBc9SuGQ1I4adPGRC6rXtGbmJ+EnWr
iDaQz0Xmgi5VDC1IZl8qDol1p/Wie9r21mkM34kQ/QNjb2BoGV06OI6yHk6d0vttVg425tPuUhIK
Br0FsnicIEnSElWpsJ4RZIdhBegvt6l7TGGK5t62N+73onh4oEUz635OkCXWxU6TDoXkCYfkty0U
PS8WY4gEUeT7PDGpx26Sc+RSIdk3yl7TBXH+D6nhWQDnArJBSYo2pIyxJ71RvPCYAsqUDbcxWDFR
Irq9YWdhnDeQu8IClABWMwzPDfknGE59InqdEOwYf1ufyqmkPcs+TWVXm7tsFFinYA38bTwpdMYi
gBhLltaJ47sk+w7GFIHb3K50W793ir9/t91CgjTGsUQHepyvp31nT475ktiRpwvqG0yFPsacsyjO
/E3UlxNLhRZPs6+Mr6ZEHTNQ7Racg1NjeQLfJto+LoMIm0VOYgUp2X/nIMJ0p7yaCHHaC1M6PHkv
o22KLgcirWD/1qqWqMRVHsQ1FtkDTI6U2mkiveC+L1oZlzfUDRIHLYeIrHa18HvYOctf9ZiutILz
BlEeNEpZIdRF5oGCb7o9jlRQTfhDznxWB84hRFEwqCi8ohjzYtwqDjgpnsyDutitZAdIm1FsOg2a
O4g4pkW7x7mGcpnLqJJYbA1AMxTVXp2A0FsfnwT6x2LnBW3nASASvcvVIGIuyGewhjnajd/4jAo2
hH3VihoNN7cTiM0oVegATKYKp3haGzdDn7AUy//1UFvvzDvJix35p4oB4sgDd/Hz5TVubeVaJKeI
WTdnFKCpKGNH5Ekl+l2ZoWYZCPH4trZyLYfTxoyMmFegSFbzxq6AM7icOvA2xFeslJw9iWLHZla0
FscpZrvE4VATLIvcq99DgLMO+yxxjOscnG/VTglt4dDtltNYS+R0smtJry5AXQcTSjRgylfdd/vp
U3gogAfLgJVRMxQEF5G68Pfi3tJDMx7hHll1Pt1jNq10GeaQ7OAG8HZfLU/CbqCthGm1Tn7uZIxk
s446BBsGTcxKiCEQ3ZaT5GR29IlRSRpudi2qG25uLlVBe0MMQ1X4vsTBMuc8K5ifIVeFfN1NAkcm
+H6+G5HoZVuZGuJ0vxyX9KBE/mUr28ycAFTz3wXw4+yt2Q5FjxdFPKTIfnmMvfh6BosOy9ElIbPi
ZpF3LY27EzSLkgM1XWOljMmX/eBo+c0BLToPkjPfku+A/mFAEtGRcYglwm7VTZeyWiuXIwR1amZJ
bDWeSj8txSEmjR2JGqZFB8Y+X4XoeVkGwxhgbVqGznzVbZSHyycmEsC54hnAZOHMGPvCFhTeN5Ii
SAA+knyg8rM+I87xpp3Ua43Mzggl3R5NsAQVktDTb+ZXDCZfoeJz21yLCuLbq6KWbhEdaBB8C9Uk
lykWhjfgBqyHgRpe10IOwu3TP4vgPK/ZNkQLaojogAyKfsQKT8zG6+XD2ZRhENxzCHyBxSMAj1Rr
8wDVJU9PymPX18dqpjtQRwoSa5EY7ogsEqcFjSospX1pysaWJC9NHi8vZdszrNbCBcYOZccq04Fi
hefCq+pR88oddf+D1py60ZNAHDM+PqVRVuK449HA94rZp/JtLH1n+eFR0R2pBXDCCMahea/qzixK
azYjxkokFxkraxyNpARzqFrc1und0n+1UrcJBNFQcFj8Rb7PuszIS+gdifdEus8VJw4FardZrV1t
Hn+HV62wrvNEa7zGxYD9z7GxR4BN4FkcHQ5OlBxm1/wFXr4TDTVvJzTAKlAJ9N1U+VYKEloBzTEK
h7ZEhulR74If5E6zGU1Zcsx2o+jQhAI5D9vFZh9VJeI8g/ROvfBeu9N+DI4JCmxik294phRoJlOD
j5p5XiE74LVL1+s01czkV6+B5uj78jrV7ORB8shD6y8O9dHg8K3ajSe9cET32m3tOQvnTD0Pw2HR
WLFBTf189EC+ZE+9aAB0EyZIWR0iZ+th32pmLuPtOrmSbmU0YLb2W83OBTbu4/x9cdK7GuTpuduf
lE+Xt1e0QM7uW7qUWdPjaiGV99pymwUjAOF3l2UIdYazdBpOQ5L0CJqsMSVzC2BlISGdX2ZXsZMv
2U6EQv0H5/n72Pj6TZNXXUQGWEVyAGeLj7LxjfkAFkbk+JY7CMx/24+dhXEPRGohJxO4gqAj7W4K
DCcbPufRLjQ0gSd7y9svWAJfzzHCNCsKimzU/MJ4Hut79aT9k6l2epT97g7oJYfWVXxA6/g1XLaO
16nuE93Phxb3DifDQ0f/TAXqs9lXohiGAkw6/DI+PKVHtJvmEH0Dyj1ApvDAkV637Fl48grgz9Z7
ZbHjb3+lTmeZynuPkPdWVykSPIK0128ZUnDkDvZ0Hx9YPyPG2wXqu5kcrZbI5a3ZbCoSZcU6a3xu
h1ddFnXgbcZekxgEU1RUJyZnHg21pgQMpcyHjx57sImvAbMG18auAclOhGG6afJncXxELJZcQ4sr
xOWFZwF5Skb+P4pQYDf74JSVFM4qJrxit0qLOBH/pPf6i+Zk8GbklfUUjn54oFf5QXGjo3oQDcVt
G/9KMqce8lJZS6TCm4afZy9y4qPhsS4rJi9/+LsAvJLGaUdVQPsx1YXDu2dEzL/o1udb/V5DXApd
SXA/2FTGlTgu/GpapvTmiOtBAXNWHvr5+2XjEikH+3wVbVWztKxSUhsvXXaYgOpBXS3iJxCJ4GIq
bYGgjxfmhikfcesUWF2llD8FaHY6XF7MdiVktVtcYK2HcJ4lNK689SmyhKwB8mhtWwAVD+ATu9Bh
1EkiDRQtkIupoCIogjQ0wdPYJ4OdLVHhqAOVbL1of1xeoEgS5zmAARZOYcYq/PHXbPlGZXdqC/uy
DLZHH6LO7z2UeUR7nBXJ9LfbzjTZk3TdSKdFedXb0A4HQcPgZiRdieJ8Rq8ZaaQlCCaS8tnofxrJ
dVR6zTAIVrSdj6zkcB7CVBBGNQk3D9bspu8tEGkBeu8xHmzWBlk/z6KXS4FPknlwe1xYZUPq0A/A
qH2nxwzsMOoNxSw/RZouPV4+se0awmp9vJPIKmK2Fi5zDN6GJczZ4hLVznfD23UuOspQRsmmn/4u
8QJnmGoC/lvV+KfGOiV5rxQo5zK4m18dD8FBc+srExmJSNq29p+FcXaWE6qEjYKrnTXfJPlLmDxl
otHTPxzcWQZnYT3QkI2WpebzsfcWV3VrJ3Lpo7Ez/eRehEvEzuWjqWF0XDPRgGjydX7QRtTKYAFe
v6yfAE3VpiKgnk1btmQiE5OaROZpVeWwCI1+AnI1A+ox8XzBSu5oSnEGABJJnn7N0rZiJxqZ2C48
ruRyChnS0Epwc2y82jN3bCZQS2zWFa+8AoJyd8eGA6ddlNr71AdMQ0hEBr/pWCxg5iqmrFNL4U7R
yHrFyhgkOPgFH4u3pqOF3UEMdO8ysL/pSUHiSAXubLsucBbLF+KrZqR9s+A8NSTH4Q1xGGZbeG85
+g7QYHgAYBip8a0II29TaVUiq8AhMC1MWHBhb+zjwSyZ0lpoVcb9J/KjXzOYrH444ing02WHs6VW
a3mcIYL4MDAUVnebhgdl3g3xczo8xoXTSYLsZDOgryVxB9nlcmZkrGYk3/Ye8ch16Gl3wVXvm3YL
XJT5pN+ZzuXFbY5VnGWqfACc6zppu2Zg0SLc9zvzwFixWXnlb8x/LYgLf3HWjkpGIKgyDqRwJ9Gb
3pZ7WX8/F/ZIUAdTVUR4tiQoKYx+VIr6JrY88loClwzDxJYOgIiBa5rlyazLu04q7+Lqb3pXVYLZ
V2KoBuIMJ2aIMLyaYcTMTazuKGFYYwlLge2+jWnyvlgFeLKKB1d0ifORLOilqJtzDQ1AwFrUr2Iw
oLUgk2v2mju+jHfWrkETsvVqOtVVaoOd5mTdicakNs9r9S9wZjUbYVjMFkVtJpA9gyyP6EZrRK6R
KdWldXIWJddVjzMLQ5RK0CUGeu/cMa/CR4ZpNIwCYVtueLWnfFmmXoZxSVFT8+S6PigBEI3MNvXa
eHBavEsIhG3sHlh9VBVkAxTFGb4NcixCPa1D6KJV3EbVc1IJOsS2vCwEUFMxNNWgmD1/f1UqDdDI
SQW4OVqkBuZR3sNDuNotw3EFhJLAC22v5iyMuzShm0KJrBb0DLp+q0teIwvuleyYOTV4txguZORh
XeiqBX4sxvIeH+OdvqN+JeSVFW4ap9Ogf5AGzYADZ6BWBNdz1hK77KwdyztErakbcendojjdrhoN
rCwyhIH6K3J6jLfYRKPLYTSkGlBxeXbMpDo4XI4XG0q+FvoWTlY36Dgye6VNUews5Xs1uY1Vu+wf
TV3QRirQh7fer5UUC+hWEXBE0Mbc3lf190qUW281j71bBhcs1IQmRm8hVSyuWAMPqGcc5TD7/x+l
EO0Y586zZCGhXs5A3Ggjv7DIiUqmXXfNYlNVtC7RvrHPV/uWDVZBZZ1g36IvBeJsNZqCcp5oNZxb
mPpcjWkOpVP1xCZhZMfmbVfdVZUo2G4lQzqeneDkgD6oIxa+XwsQbeuSRG+JSbDTr3K0D8yAr/6J
VH7XOMlk1yd6Lcr1ti6XkApaHQsUq6rGNzCPtRKoQwC3R69ZOb/dGZ/yJ/0mfSr2wQMB1UZV20ji
hS9PG7kFUllNRWekAiBLHkPJqkykmFUJf04KJ1G/Tu23Ogr/xs2uhHBbqmWNlhR0ajw9OAbWp7wT
uNmtRSBBQmIuGxS5BaccZpNbi7pgEWZwF4Cjrftqiip4m5arwo8pgOqyMPLLrcHQ5wrgajgg5mIB
12XH9waA6N+ecQW+btOdr2Vx5hRILbG0DiqIR4ldfWQjg8s9RY2324X+X+Sv+loYv3mjXEjqDGFZ
tw/nm1oXXY83cqF3ArggixHICLbbs9XIPrum6mgIQyG32fV76/FymNgKuOvFcAE3CxZLaRjz3BsI
xNECLWu0J/u/uFO8WxIXbzVaK2GeSHiank/zcjfWu3+3DC7E1mmnJNUMb5ccdD8/dnh2+v8sY6tk
h3WYAPmRAUIn8+9ModGROojRnSLf5p9BDoNkC3zcT7+4K+aTKN3aPp2zOC76TdaIVjbAdLkSymeN
7rTZYI+4DMTNg2XJuNj+WBIhJQj7Uj4HU2UYrU4sA52e3F5qhpmGsdT9amte3ML9NQWLVkhXnBtt
7+hZGv8MNM9jO5gdnrXQu/prhh8VoBhoe9aOGa+wEZJp2oXV8U0S6M2hzdDCuMxrerRO0x4TpK4O
Llu7dkeU4xsnLezA6V77k6jtcyvorzaWJ0RuSaZk5gRKxKIiJyPNfFpogtvGticE2bkMh0dQY+Ls
GUSIfYXqHSMiHD2K1668dArwjrNnIEncmLC5pJU4zq7VXJLrsWoY0fKd3nS2FH2/bNh/WBA6jilu
UBqhnLfVrVkt0vbNtc8e426B3/2m7hYPFLY3yqfL0rYqhDrYKH9L41wvBZxElhm43yg79WX2Wls/
ZQ/Dc/jU5HbrypjUy28tt3zG7wPZi17xtnI2doczTEwWaeixfp9J9bJcT4ZWoOluGGV7NFEwS7Mb
BiaNWbrny0vdSgE0EODh1iijrsDXItvQAKGfBVnSsrhLSb+C+tzR0s67LGZLQVZi+NpjUWq6UjEi
Ylr3dgbkN+XrZQFbdTF9LYErV0lLTvNoQi5DBrojOagcDbqvzcbG2wNAuWU/V4D70LS7LA3dy7IF
e8gDzne5NvQjgWhpOI3aQ5E8d+rDZRGb+6dA81H8ISCT5NQ/Ik2aGRoMrBj9UtoFItjqTfvCNBYe
KfAcpGoGJ0Av4xopdo63u6sFYwQypvfnu/QA5hnfOoji2Vafhr6WxtmXNhcJ2NUy9ige1s5b04Sv
AebKiT4zJMDuyToIB1G34hmMyVLhEGXygf0pNcOZVGnMXCJx5KvsodvTN7js/EFMlL6pEmgvRcoL
B/wBBbBVJ2sORrnxtPgwEL81nvpclB+yzJkPYXCHv2VwTjfojE6Pc9Tzl9sJRwZ01V3Knk6Os9sB
XlUUtt6SmkvyuISgSKo4IxFKCQjRvnlk9cfS6W9a1KDj+25fJ7a6S38wZNf2Oay96Fo4SrC5YtTu
Td2kBl4TOCXN+iAnCYAIPPkhvGFTpJFP3eFo3P9asVBNt05R18CVwx4v8Jf9P6vreakWQSupSIEY
DgiDISl8lLw+sXl7hkMY3KS3kqCOxwIzv8lrkcwRrETOZS0NSgOGpDBJfvTd7Ftxi1eoNrEta7nD
I6cgY94MdWuB3J72ZpnEMgt1rIOyOBBGi7aTbfk02Yy4WD1GewBz+oqrnHDRdS67tc20D7klaCAU
CxdpHqIa+MphZ9aIC1J9MHeaN53m1yTfTYCyxOjcU3+SBbBUm0eKHAKwVGhPJXzeF+SlTDo8Pbhj
9VluJwapas9KJsi/tiI4sq7fUrgIHqhqMY0DltUnD0tgG2Ngtz3G7vu/eUvUAbtD8QslF4u/iYxK
RJK0q35dr7vH+ktwoG559Xqj2Jm3T47FtdAqtqxwLZJbXFxP8pw3SBnUB9bQWPmYWjqF1433Nq5x
3+4v68hW6KPwoii0yBgJ4AmUtcCIqrqKENiV117/JnWCCtmWRqy+nx+f60wjjNoe3281+4oC1C68
iRKB1m311Op4ujEtWTZUgr/vzTpGu62ez6Plxp/V7+B3+xShhjk9g9v4J5uEeiPeRE0E4MgHUZ1i
Y33smVkzZQ31MYV/GEC/4NB0AanAQevExVXTOHonCEUbR/ROBBfOB9yHq3zpkGcRzQnCb31SCwxK
JIG7z5RzZWAcIMH+VXca+SyLCrGiTeJiqTR0gF0PU8tVgTQ4yv/k8S4wHv9nRX63S5wOKMsMCtu6
tlxLcYPgE1UFKbBgDXypf6JZFaYlvn+xQD43jSi/NtchMT5dXsaGb8MyUFcwNIKmEH5afFGAN1k3
AzqX0YHVmAe5Mw5zW9kkswSHLpLEOZp8mBWYTW+5tAdnQf4cBtUXIqeQSD9fXhPfH4rLD0XeaxJW
BcXcgsKdvyrPLZmGJUFrnnS7YLI1ecxDWwbyF3VHH+5bQZONCnyW7EnkT7mI/0s0bi4WVZF8f8CR
iNVGlpRIpwiB4CIlg69K6FKerdSuEPVpXb1eXiu3q7w8vtKSWGaqSrkKpmHgL0wxpqCpXeg3xKrc
y4I4m/0giLuR5alpKF07JF45z746Fb7cBAINEYngNGTIxgAxEXvXGk7QP+LSLhDAXyv/swjNUhUV
OB8f0CraRFVJ2aoJoATucvmlSl4WKEYSvioqQ7I3bfRW2lknagrcVoqzWE4fDSqltZHNiUc6xSki
CrTOeL6f4uU4LupnlcoCpeDvfx/WyTmnfLCG0pgk/a2tJHPT+8nAjO7bPMspe9J//IVq6LJJNPZ4
govl+3A4smeNQiGJl9MblRxSUc/Rpo6vvp/pzSqLbkaM3s20TTzZ0hwJI3dJ5zfpQyJiEOLz11/b
thLEfPJKUBCEqjIUhY4aPT2izubnTo+RhwMchgsqBUf+q43DUCZTRR3n/F5eOWlaW81MHbVSd0YU
DJwlkkX8qUy7VpeQ/6zqLIUzqyINo74tU+q6dPhSZiCmfEijymkkjIBeVgQuZn2QxCmCrgZL344B
qDalWwow/l6FsL/Sbf28HE4bQqsO9VaDtiVXMqbSlv0AxvP6SgXjABg2BB5DtCJOI2gst3q11AA9
1Dytv5epPYngMZktXjoepv0rpUuUUJsUSaYo6nppONmLntlGudPkH030c6CnujhcPiW2QZcEctnX
uOhLEJNZd/XslcxHoxRo9R/M6HxCnLtbrKKQlhF+/A0Z30cfBoDxUwzrG+jEkF4D72/WgxoCe5VE
zxbn7ELM645aRHVXnjJvmNtj0oe7yyK2z+i3CL7gOWm4l5lDg+xBBmiePCtAcwdNtm9JXeH3TRza
aJ9RbU1DL2QfZoZA/PaJncVzfsIo0ScE/5F4Ta/YYehWwc/L69v0sMhXZPCo6yimcSqRJvmQDY2h
u7RKbUyX2WVa+iX1omF/WRBfK/zlIlaSON2IJyOZktDSoBvKkb1D1UB3TlGCMe3oVAGxQvRIuen9
VgI57YhpmCwB5nRdNDTstFk6Vk0BmNvSt3rFnQdyinIR/cX2bjI8FRkY9Ri7em/RbZWldWsi/ay1
l4wkdt0CjTmKbGHP9aZ3omdBnOtoMFc9FuAdBpzitaLdTMu19T+Wqv9zXqaFvnvk0Wh1e78WcOaS
US5L3Z2kYx6felHTwvZenb+f8+Z5VEZKNE+J17eKU9HbIg7sWWvtrhclYZtGhLv6f1fCnQp6IZel
GyrdjQP028v9lR5I7mXtFi2GO49cbuplSjrqVnTwcrN2w87LpsKWU0UQabe1+rwYzmC7Ns87fYhS
L56Nm3nIQIXQZYMjBeldpLRgt7AOmdQ+Xl7etrqdhXK2O2dqZdAMgSMCauzUntL5QScvl2Vsp66r
Y+LslZBmSkNYDeZLpqvci3xTBYn95DH096GyRX30Aq34AM5YW6Sr0tJwgcIypIfc9C+vR3BQfEdT
lsf9OGnQ71Yrn+K8d4LF2Idt7HTj8opRyVsjNj9fFvkHH/v7nDQu4esngwZqCpu19nTHiNq6Z3pF
79g4AvWVPapii6gixr7yQ05xPjWNcxNyZTRjn8SGOx7ZEEZ/XX2zvrBO9moXukQ08iQ6NPb5KmVS
iz6yMpoabjh5mnKjSiL+SGY+l5bD+YoW09BRnae6Sxbta+PL2W1rfh7KdLBBmilo29q+lK72jvMa
EcmLpUnj1CuJ4oxzxJBOZbeTsy+0UV3M+52ypvuCotwXYxAhIAhMWuP8SFWBUIgEGnVNQPYXV7Nx
nKvdZXVk//6HvTQAPEPwJI2Oei55qcyCyFkhwSnOp7qvd0TFbMzNnC9/Y2krOZzWx2VIeimsqVso
nYduH3fI052R51czMfZGEnipKjJufgjnV3RcyeTUPgJmgyKZsDTWyB9/ZlS6PWOreIDkp+hGewle
csAoC6HENw1gJZczgLTILbnKZMQy/SVOvsPjXz4zvs/vw8I4AwiKmlpVaKKMtZ98w5f35E7fsQZM
MdHjpgqu1sKpfzIpStxJiu72oXJss9glafhjUBTB0MWmSa/EcJoe5UbVYEgSODe1UtjLou0MPPCr
tL0fonofZ8vny1soOiIuWCZxC1aHoQMyWeeVxZUmaigUbRsXJ0t1zCnpoAJ4hjtJmmFLeuukViRI
NATWy5eh266b516qqGuNURHZ4FKo7a6trNe5pZOn97JoaGR7XSBFQQmX6Hh243x7SGsUNFvdnfPP
GvEl9B/V8yJY1bYy/BbCvxK16YTeVgVY2UN5GK3JjubbMgSQdd3Yga56lzVhewvPwjgHmKdLp83R
mHhK+a3KUyfJnsv2gWii6stmqmFgAFEh6P+x+KEUXSvGUFdCRMVW9iaLXEXy7Otl57S15StG42Ry
JELF3Nbys0xOy6tgarV6SAx3Aj8i8qcu/v43m3cWwKlDa8zRNOQDddXItOHqSJrbc/xJAzTWZUHb
WdN5+/hMEM8jQZwbI+748OXaZwYpQQ8doIZlB732e/EI1qam4+YOJAt0hQHn8r2md+BQVccQqWdR
PEpWaQ/NE0boBMvaVL6VEPb5KlUK1EIa267W3Xrexw0WEqV+RDzkpAKT2hZEZZDFoIhA+YEBOsVd
VC4Iv3EDJizpNbR6v5kezaITCNpUOfMsiIt9PewJD7so0i5l5UD3/LAX4XptuoeVCO5kQHArpbmO
kESKkwo25Wj6ntNPqfZEAS4nULttLcBTOH4AkffhgpAWQRLrPR49vAYEmcNBthmjV1045Hb2s/2M
UTlcGgRit0/rLFV5rxZFUKLHU0H0WMDHqab2kNW2aY1Ojr//coHqe1FqNKRjteBCR687N/9029r5
5NAfIPEFdln6wpiN4HovC93cVEslKuswwMsm5zWqsQoKY0QQ6fs2/blIbXXSer17JkvS3f8rUXyA
bFIAAyeWroNKz0vqh25whQzfm+p4Xg0/j0VSSZPrBUl6NOhunrTHcLKep1GV3bCeb0orVATbt6kd
K4GcdhhVbxpdCmFZH3lmGNqp1dml+jUFJeHl3RNJ4pSDNk1eo/+duiiVUe0mHrOrvvaCfj5clrOt
EFQz8ESkoj+Jy/5iaZr7pUSB02z9ub+eGzepnv6dCC4UFs2oVOi9NVwjJ45JLVeZwbrcD+6/E8Op
dog24yydkZlTZWctX1PcNojgRirYLJMjrAjVpgF9Lg4Fl1+Ma9kzmqSDzLu8ju1rr/X7SPhmsVTv
SlJSI/FGFfTNbe1NublPo8mNe+0fTRu8LkydeOnvx7z1BbI3YwgcLjFY4wMapt/7pAmDySVajGFR
V6xJjvFWJxgR/A+OMZrIQlcXkTFsLlhGZDQsoA2RD91xsdJrY1BGFL15/0fadTXHjTPbX8QqBjC9
Ms6MsmQ5vbDstZY5Z/76e+BdeygI3+Cu/DxV7Gmg0Wh0OGc6Fnfdwbqj3Xi2pwiMnecv9oKY4zsZ
SlKkC16lidWhp2vJnowhw9SjudrO0vYRCI2UQiCTd5D3MpmDXOajTsYS0VOZqI6tPUvlfWs/S5Pg
YSoSw1z+i6wMa64UeORvqJRFQY0+97L3lndli/f6MBai5xNmEVfETV2rrXeSksrHtFJMQSzDVQft
y4puUVQbFmM66ZBSilJ0b2QRwMvywqmi5z5t3IUIr2GuUZxFsXDTUq9Whpwh2vzFa6Ac8psPOppg
u6sUCC2aG38eXoBSfvmo8U4a5lZ+aciCUNfVMnbjiOLcal5ZystWP//Z9xlbbxvSZp2BaLDR4iwc
1C29nqxK9F6ku83msPZaMNYtb8U8kRExTBs/bGPixMtVmotABdiW7J9Jl70Uxrjl1ixVqcA9PwOa
GbwGDtjS8SjF4BtIUG8oWaJ+Syf5lhcbgbwVmEcRt5Rotxirz8t0LatJQwMEeeiGxoM3E1g875G6
15GeiN17RNXQq7SBuc0DcwyqF+o4uxkCeScvu0ezzrOg7+fcyZahek+Kei+ZCQHiBkW5IsfFSZs7
NMBeax06ojeXIgX2V9G3y3bJLYLvxTHhwFiVdWqtHU0Nym72gzKiDk7x0Q5Vp3HjO1E/P99CMbqs
WIpqvkHZHvEO79sZT5Y+qV1p+Gi3L11XeJeV4pvHWQijk96PZFwSFDYrbfOIIvtW3wrsgy/ClC06
L6W/gdlOlazJjQWpfTua3SaTv+umMGnB97pnGYwNprZezVONjgtpeVrmBD0q35vJq6ePl1eLvyVn
MYzB1cBUlQoZTQMk+9HN17P9nAofw9wMNLqQf68XsyXapk6JDjpLT35Q/iJAi3kiJzTeH+zNkdDl
5srB+BljdW7q2T8uq0cDzbc+8SyZCUTtttSmFXRaXlMEcvKilNcGujtmNKtmlbPaDwh1BLbB3TcM
6qK9E/g8bwDgwCELMPkl1r067511+N7XQWc0zkQ+XNaMe1Xu5DBrWtnVbOgodXpJtDWhYubpId/a
L0ppwerlQvF1EsnhZZlcY9nJZFYzzUsAMaCXwBu10waIAzUJZyHJGfdwnYWwGDljukyFPNBifg9e
qLS/2VJZBM4qWDy2py2qlzVTyYBWkm26NYbpectTZzLrg2T0nizHwR+tG4tbnCqVPZsD4k49uimn
G3MDgerhsgj+qhEUr9BqYb5BzoM9dg2A/uEuTGC8FOl1booY7rgiALSh2WhZJm+6sA1rADlTjI4p
WyucrLlKRGlUrnntBDBhklSAm6ZJbLx/VdkjRR7UZneYYtV7x1LtxDBx0mBMRr0lODlD6svR4qSk
fo8P2EmgK7mLHyYgCZWkRmYn0a6TKXFWyXTi/ikSltj4F/hOEl3SnaS4TpYi1SoaL9C6Xu8CA/VI
J9jHY+nNB/nx8tKJdoi5lIDHpYBcZyWeLaFRzhidksSOLswHc4/nTiv6+16rLrLXfMEDCrwCgapL
n+p6cW2l6txSs+/Vutj8y3pxS4noXEWD6z9zYYxnK7Va19ZEJf/CdvZO8UQhQ1SvCUXNHNwL4iyK
bdNDeiobtB43rjwvbjrNfj1P17Pxok2iaiK3TWWnFUtJVLdxrrctciR0JF+BdUwH9SdE+hBmNyKM
y/8hDaiaig4OlTegi6mVqcbYIGIBHzekZRjSsq7/mf8v3OXL5R3jr+JZGHP9RaRS88UoEUpO60Gu
/HUJrQngpOTvy3K4Tg/jmBhPxsvXYNvkpqVLlcZClrEq+juzNw8REmaXRXBV2Ymgv++sfdFWi2gT
gnCl+mDm1zFQNgaMY+B0XZbDN/KdIOZYJdNgSaVV4GYNxtKjXBlpCIzcf2DWV1MkTsX/fhN77cQx
W9R1cqc2+Zj5CeYsFW87GGB7RbmAkhCMh1Ekj+ubduKYI5zXWYQePYV4Ura6wDfzVesh7cjx8iIK
pLBF2XyrE2UxYpzeHiwnlb60Tprmo2ONGJj4M1FMSTaLUx1juaj/WvFNqt/GWuJ0wiYi/g1yXjaT
7uLO+qYE+L7VsNJTGz9unuJgON5bHpPbGBXFKtQE55ZbwVR28pjbtx21XMuUmY4vKIEGL6GNAUVl
Vj1ykMCVChwlEW0lf88IGkMxG492U0akYtWSlUpR6jdlgq7/xS0s3cksUWMltee39n4Ww9z6w1Cj
IUuXkfQuE8cuW7wvbtbyazF6Vnbs7eCydfAd01kaVXq3b5jrixbDxrxJMsj+mvZ3kdYIulH4juks
gnFM9boVBojYDa8wcycnp7l6NhLijMKQX7RBjGPKB4T8YyrZXl6H6vhQyK7RC3RhseL+yVuh2/mX
EbDeqLZrRMgbgd2Vt8hbufWLDJ6g+J4OwlI0BozZ+X+2RYxHUsciL6cUWyRJRlBMMHdTE0SagpVj
+wHiVMtXzc5Rnxho8euTBkBgIsgSiWQwfqhviDxaK+a0ZPmLHV9Lvel0sYBnkB88IMGMJzN4TQjb
gAcaJ8lQ0oQOg0Uhcm4PaWiAsIYSgBSu9uPyxvA1OgtjfJ6ZN5JBMgu9p+OnTbqZ1dt4/fRnIhif
049LNxUZ9j5b720MVpZpARzEx8tChKvGuJxNMRKt7OBykuvRH47KobuqDqO3+Rn4JkXmLFo1+vvO
4+R9J0UbMtl+Gt9IG6oBnxTRK5Ye9Lcu9LwxjMdZGl2TTBstrZn6ogCIqNZbPC8Kd7ZRkBcxzPE9
6FkY43WUcdv0bi6QKJROUo0Og6fLu8N3n+fvMx6n7GLgPsRV5lt16q3252n8uGKGGQBgl+Vw9UAy
FSMWBJVKthktiQtLXUf4gLW50tKHaHq5/H3uvp+/z4Y8ap1ofToj1Aa1wSc13W7TaPrYFK1/WQw/
MtjJYfyMgessAv0FLT3GB/N77FdWoN/2gJZQXAT4V3J1EPNScC1uJ5RxBXldpMDsxuJR2N/RcFfT
j5awAYofxSECqED1gieuFTvpkxELW9JVkXjGTQBeJi37BNFX9LyirS+cQxm96bSs0h0pY1AZpqfm
qr/uvepW8dW/SNB7OlDzCdC2RQ84rr0iNw+0M0CKY0jt9fmWLHlrsnrD86Cr/MSMnLYgV+lwsrOP
l3daJIg5GHM9FRWg/jAqW2buUNfHamtde+o6p61yAbiNSBZzB09WSwyJoK8xUX9YxpWOUTituDWV
T5dV4p8RywAuLIgrdLZNDpMM0lgQjK8m1R2e9UN5hTaOyyL4x/wsgmq6c79LjfetNke2R2tPkaIf
C3sSlZ+4MoC8iPFoSr/B9nkNw7Ll2H1MXT414MWt7paDgSf84tN6UBE2GC++rBT/TbqTyJy/LJe1
ZpyQ8yNh/7E8LMB1wSiSO9/Rt4BAFneTdrKYwxZJXbyh1wJjLiBnQcPcB9VN3P4mfS4Ll6DrAFrK
aKooBHJFYumi7zYO3X/dqpfIm2ZW6UxoE7ZK17T7UKAddY9v7k60aAIbFNA1Nts9pKapVlTIav+c
bqGMPtVVDcYv2UnFK0lPzVtZOhh2KMA8ksGvVTKkSVqMqjQ9j3ztriVnDHsQUcRh6gJHyXJ0Nw9W
9OEnvogRgHucbWS5ATuE1mu2H6dsu0gDqQjxyvJvkn8n0WmyMA8qWktqdW/0sw1ksgDCZRG25WFK
zHGYkpo+irXAPKS+eZteL25yUA/ZjWguiWsfZ2Fs00PT1X0fz3QSeS7Tg2Wgj13tyslLMWsvAB7i
nu+dKOaKbTrTHsGNAm/Y3eXdh1UEhitShTnNSI1YZI4TzBN0N32cOQvwhUSMRCIdmFPcrcQY6wXp
siWaA1lrfxhKI+o8FenBHNlxBpKpOeA1AlDOG6ncwjlG4LaIrFmkCnOMKrKWqVoS4pn6cCLpeIpL
VHoFfoE2wr21ZTR3wppBevSzOLtzPxPRM9WcUAKVT9OxD/NQugGgsytGZOWdTRUUjoD21lQcHEab
cdqSOLPROlZhxL3oiiCbpqtK6q7MHnPFl7XibdBeFnMZJrMqzUjpEE9JH0uwuBjZ46h8e48Mg2Bg
XwZrOwsjvjaFmhgNmp6tSvVAqnhF0dZtwIe8RwyaCGzMeylv4NSAlEUyeUMTV0ZARbl9n+LOybfv
l4Xw9+YshDmY0dxO+tSXAHdRa4wuO6r8MV+ehlHQ+UZDRNbWMJn/WxfmbMbNXNZdgSXL4nzySWI/
o3fskCbxPZq5P3YkFaUNeDm3vUDmoHZTYs1bpRHP+vqzGwkoDsfuU5W55WeKtBkDb6N4jjCpLZop
4b5W9pIZa2+GZZmitkO3le4on3+W3g6Sq21Ofi0HCNWROxVZCrc5U8XhAj62jgkGFtINlIOZrPUW
IMPMQ6Xf9CS+MdcuTIuwaAfwMmP+3b5VpkJwa3APm4JpCbTI0YYXuus7D4JG6zybM3jDbQy1vHXy
9XaZ+ndESepOCPMokCTVqLoUoSc4HZ12ztza/Ka3q3f5HIhUYZ4D5VY0UkbopFiBKqna3NK0fbbY
j5fF8Bz7Thm2h2E19GjV5STz40Y64X7y2k3+clkE90Sf14ttYdisfm3KBQmmYX5qp+s2DSf1S5GI
Dhh1DG9O9E4M4ziGNSWbPeOthrwc2A0A/TI1vu6vgexlvik5i+lf1osXWu6XjnEhUWvpEbGxdKhJ
6I4BXMRxKx5nGzxUwJgjtfGpbBIXXKkC++MWQvaCGVdSbHJvWBvqR5QTs3fbmwgPhYAGfV1oN04M
zm5BmMk1RswagzoJ7JeAV3p9rtI812dSN5k/RadG9tLqrhLtH9chqxRGDID64C9iV9NckmVLUGy2
02ur+dYhoRGjfZZMrg5arcs7xzX6nSxmAecp6VWD1jELvQWG7BxKWnr8MxHMitXmkKXVguNbLEuo
LtWRGKJeHW6zmrpTgwkt4jHdBhPXJVoBpKfZB+lYYJdO6SazN3rmCRixrnTsr7Z7EUIZ3xzOe8W4
2a5ekgzgvyg1N/PHKFkW1+zrh3zGdf1nq8i42mLdqjqfkWXVMcZvmqcZmdY/k8C4WXsxrFlucGO0
xlw6lpbFTqeOAnvjesDfG0VYWsJ5NYhSq3BNib1iZMCPET+p/WETJaX5dm0CphHPaoDkM2eo1ppa
QeiELvtRu+rH6jmOtODyevGdD6iMfslgzg601BNMwxo/YZ8pG0XvRsf+C/lMSfbmQ/79sjyuW9Bk
YhJbBYcCi0alNvXURxlC9RGdVvl8rBTiDIVfjjdltwhsgZviweToL2Fsw8sorVaJmQjiZRpw15sg
OlrXdY10S+2JEwTcQ7QTxrxw0dNHgVsxQb9K/lo/d4D3ELXM8kO/nQyV8dtloQ/gkqR3YnyIDHTV
KEhTbxRFPozdxm2eS9GsILfSAzxIUMhatikjvfNa5jro6yQlKZpEMNGObs8wz0c3pg8ryZycbmtu
qhE9/4rROoAuLdzMHsN52A6X7YYbbu/+BeM5Vk0brGJCEbWdapQcv1rkflufmzF14jHUpb8vS+Pv
pakRw0IHLwLP1zpbaDIi+oz7UVI7p2yf875xUiUX2CfXjaDy+ksK/X0X3U72OCkjxUMqa/tQG9Ix
jpKHJJkw8TwIjrlIIWYTq8HUkrjfbC+2n+zeJfJL3H26vGZcZ7XThtkh1RoBjhvjNSmVd6r2qe/8
P/s+49n1AtRexhpHXq7LfonBJi39j+jYPyv1SGP+2hC23tRu8WTqM+IIgmhTsnM/3wK1EQFO/o8T
dRbDeIpsNBNTzdB0QJm6qcNdDmlIHDkAi+5BEuw8/+CchTEuQ9J6sF1MqKFN8t+69VVt7tPqMYqC
QVW9dvz7j/aInXJftGJIJtrvAuYER5mLQ5PID5dFCCzZZO6rtO43TECaAJaOToZxrShhMQliPZEI
+vvuXIKILtlMOomYLPe5FGp6sK2iPnCRDObspw1Ai7TIhg2YB2T65OkpS0Wum37jzQtqZ87MoW/X
vFnGcQDXyPa1TQ5Kf7soN0rx/fKG/I9b9mxhzMFvZNAAyymq2b0fheYhQ+LV2x4oX+V6ICIKB9G6
MV4AYwdpUm0qQtVKPaazHBbrEA5mFf6ZUuyQbzkXuZwlY+oPn40T0Jw/SS4dA9y+DaH5Z+bGVhby
OWnQO4TyGgZ5LVny1bl1TN32LmskcM8sz1LV96kx6BnqvdLBlE9k/uvy9/mB5NnaLDZYXedk7sye
gOAebxdAV6IPzbhvfAr4v72MB1HxQiiQ8QRgv5OrTrKIp+pXzbEBp/0EkBCwqLUq0m+YIhPC3XKR
03cXBJtoroBDJpc1TP0nCApaufKXBtOHSWCCiSY6UADX9YAmNemDCE9fqC3jMArJ2LT4J8Yq8Fco
mb1kBYDM1r5KDxjR85cszJTg8pZy/QdYFIDTjpy6wXZGjfFAs9MKDBOQxerfVfGwkr8qXdSFzFdt
J4e5ohqp76c6BkbEEqzgb0tP+TM5mjejR/t1t9mpBQP8Ir0YS02LfNOGIULeezFcAyM+Q7G5nRHI
tSCHxb17d4oxFqrMZdaOGd5vkbbETilPtyQDqWWtXs/K4NmYAlJNRXDOuQ5yJ5O5vJBLitduQJ0y
ptl83ZFlw2lEMJRcZ7ITwhgj+jgAo0mTOyjpHY1mCAqtFnhFkQjm8hobOe5l2v6eEJf0X95XY9mp
wN5ahmQn6SIRD62sbt0EPSm9SQipL7IA5rqKuq3oAOKB6gc4gftGctbpk2F2Tlwrrt39JTWiNDN/
2TCKhRBIxbwUI7AFTpcid3ghYjwniKbCb2vRU0wggo2SjbhNknLFyqXWU0cOy3/kcPknCkc32b8q
mEx43AArcZhpNsq07gr9mI3fyvE9la+dCMbjtKBvLgAsZAAh05vTewNVNhFKiGiVGCcDfJAZZRqc
w7zKnRYDwVqju5f9M/eog94NOB0GwL01Zq9TdSXFZuI20vJrO69cQzrZtmjimP9aOUthG33BQZLF
Nbp2MMpTfiN+Hc73FI56cFV0zYs4svgqgf7IACyRbLLdTOqm1nUaoxaDOVY3WkdPKWxX69/1HNZN
G11TGCp8Q99tx4ZFMIuX+TqQCqrHRj0JmwV4YTFRwdIINjUKXcWSDJYVmdVMxzHpPDqUlPobGFad
ybdP2WkRmQLH2l4JYxyyTDKc+Rizv1WMHLVcL3KAhp3Z+88G90oK45MjO291jbZKq0bTu2td5Ujj
DTG8mYi3hZou83R5JYnxzvmC0Ds3UGVvuu7jIM1Xa1b7ttac4ir2qkELsmx24pZ8vKwgVeCtWFOn
hHsa0dhGRCSOu7RccWGv0We5dqPsYwkyHiV1aiBIXhbFctFRNwcVz7IYFeVpkEmxIK9m3Sye6iKb
N94szjj5LQZ7XAW4ehrmA/Kn9RrtinUQRa6oCUSkLeM/7ERV4yrCPwCPkjtYiTf2yPzL0udJrx+z
eBNYD99GfyvMOhJ0Us8kt2A9wAtutY/G+nh5RXnZ0f2Ksj2EadsnbUozlcOo/qiL8aiY4BsG2dlS
D9clqF4jRFy2gbK1oZ2GjQAFYAonu7qWy+n75f/Ct9+zruwFQ7JpjjsYEu0oVg6Um5sOFIga43mh
8yuVmVtGGpBxqVJqsGH5d3Ms/djPQ5BTUh74KQQ6mX9ZL67JUOhRzcK0xBv/rAwDiUY0oqIF6msq
nwCo6ZPqTksezDR+j7kYBFCdFu24Y3NJUVEbdhvBf5pT2JP7aIoFJ5B3s2Fs/SyBGuwuz1PPbV3k
CpzmMo9h05snIBve6Ov4LR02t04RFLTbTaEMQV+0eG79SIZO0LXCPRK7f8AE60qh2EY5Q8coP1nb
Z239cHm7ONfpKw2Za2Ep1noGARbxqtHPy0e1DIj8fFkE3yLOi0h/3y1i3OWTUi441XMT+706hNVa
nORpHVzD+IYnjmDFuAdrt2KM18SobNFMBBpR0vsqGA5zgJ6yUESLIdoYxjWm5rqa5gjTqHMoc6e2
Xy6vmuD7bHpJBZJqlYKpxxuAMzC/JK3AFwo2ns0pbUNbZ5uO7491qBkP+eiP2n/vzdnbFptQipVm
sAZ6eooi2CiFllcXgs3ma4G7GKEasQnr0DvL3sbVwNhw233f5MGxpNOsHS/vhEpd5Js7n174/wph
XLUC3otJHlCTprBSyzWYzg/xHbkZ/9YCA01dZonwxkk/yF7iVd873w6RAcwcUYu4SFXGkddtBlSf
FP8iaXRHjyXwMi5XitEcLmvLt7uzsvT33Wnt48gYTDqIvQIjBkHNvTJ0guwKPYGX1pNquhNhty2Q
5OnVZyzP9fJgWYVvRE49985iY5glF5gh3/+cNWJcHJCjY4K2T90DVPAhJkXiN0oFgBibrMfYilGP
FOOdcZ0QXg5AFkKB0GLxU/Nx3aJoQ01FSryZ3MbKRwKUbITCTuXgbixTETwdd9vOAn+25+3WNLUl
eUppi5pch8Xy2APZ4x12YaJQbpo41Bi8fr1pYxy3zUQzVfNcuHIUHc2WCOxCoTvxxjB2MljXnWGm
rsOTyDMk45aUMzoa8oOU4mmkv9QpOmsi201t1JWbLgNYknElobSbEhy7Nj/MUePYFqB4L+vNPXYm
0psYXjAIqKFf691Xk5ItK46dqrUHMLkWTr1swA4FyMhlQXzlz4JYM8WLphgGmKleBqoSlCWgp8rs
PWdhpw2zi7rSWsT4GXXGluJEyehu4+CoVvWy1vWpwm38Hq0s0Iki0YRGr5/h6c4uV4yvTSBdRZJj
6W+Jdb+BHzIC97O+Wt7l9eNu1E4S67i2dEurDemUZbutt8mRoxzwOd/eIwQtrrqBDh6VvTUnWZOQ
DURwMeTXlLQWpHbJf7/4DZCIIbuFEBqJAcYOkHXS0zrTTU83wsHGgokMjeMPXwlgbaCq8i4jde4X
9k3bJo7RaydDH92s+1xnweX14kXQr4QxR3pUmrJTe8BLJUcC0MA23NCOQh+ueYDKpsAEOE7wlTDq
lXfGZlRwu+gAp9yxtgMv9t1Qor8uK8SxsrMIW2Ybu9rSJtZC0aprXXbttEC/i3HYlEmwbnSTGU/4
SgyT4cxLAhhLgqpK09nPaFi/1trIsTOgjG62f1kjXlMh6N0wLGVQXN039H9bYymAmupyP/4GAPXD
cNWGxv16r5z0k+LLh8xNrttDHogCaO5KnsWyrVcgqRrGOYXYATyUVjAsX61M0AnAA1aAagZGwYAL
BhRzxiAIaBrtpSNgVxgdJUBq0u0ANCQ7AAVN8QK2T6ozvESuMNnGN/vfgvEafm2JrZ32a6GD1sH4
urodRlukx+12ACW8dUgDUa8u11h2whhjKasZgKAzCiH54mXb6oxy5xTzlZ2I7kJexnK3nmi5f61W
PFZgHtwALklhc2imt7rS0XX6D0jFu8zy196Bjvq1LMNKGyCcGgCmLdzqWjrILsidwiyw3Th1qqvy
2PjoNkP9T0SHyVtOwEsrGjIKhq6ZjNFkoxVbmamB0Yw07qbcttONvGTBiHziZRV5J4BOPhmGCfVM
NrRY80ki6taAt8q4mqeHrXhqE8F9zxvLwNj0WQZVducSQdNT0hoW4kJKuUlu5eG4JF/k5liMQPUq
nQRAydr6DuiPV1KZK0brkh5gzSjQWNbqrwjM+kQP2soSLKBQO+Z2UWQQlTc5fAjtkxpvQdR22E7J
oXjoD3+2VYxN5FWsWEMBEsxosQ9rZnlzIj0slajuzLvAdrvFjluOKwEpVYf8fGUkx7LPb6diEdyR
XOs+G4TOOItYSht169G6NCl9oCCundIEE9QJ8lkziHMvLxsv1Njrw/iLcs6jYkaWEC0l3RGj6bfj
hAA6ixVPmpTNyfLpv5ftYHi6LKuozyApyDgNXQFsO2bV0MMyfeuBojQO/pS+g8n9lRC6i7szZdpZ
odsZPFOiq05qP7aWIKvB36OzFtRx7ARIvbxitBno+hKQ5ADPimtfQjZ1sYNY2wQdCHyTO8tiHITR
S+2yjVgxvb4Z5o/qFF42Ab6TA0ocYgvK08PYW2mOSSt3CJiGOAK9Vubn5uzmALq6LIZ749KJ6F9y
GFNLe2Nr5BnImeNpCShno+TK9/lR9kov9kTugG/XZ2GMmaXLsuiNjR6zBOMXtqQE6Pj51mz20WrG
EL1uf7iGjMGVU58q6AFDj02/BFpthRvZ/DrVP15eQ9FWMWZXrOU4dpWJWbr1ql/CRHuYREOYwm1i
zG1EhieOUtx5FGItcXNfcqPr9EiCMoh8IcgkZ77Y0NGdZBIDRVaLHZNNqkmXcoogTTHEf2IQocyC
6bCTKJjlVZZeSWK2SMcFZ8SY0PjVseukvjU7BRAOAN7ra4CIWWtv+3F5w7hmuFOP2bBaGidtQInJ
W8q7Uv+wgSmvz5/tQXaURoBVwqsjvVKQ2TiLFJI2tRheoJzkFKMMyPpZkLs95o7qYJSdVnDlch3T
Tjmq/M4JqkAAae0hy327C5XmScEk9eXV45r7TgATPEiLnZdKD1wUu9BvpzXxrHL4uqUihD+haTCx
wzpmdhUh/vMAC3ECtWtIEXfD/vPWYQpY86Vj/V2IWidYPHbIc1Tyuu00GYFELAd5mwSxknuXl09k
EeyUp2Y2BtFyILgi0VIdaWsvLS7afrE60gP8biDyunyldDryjvwISNJeW4SkLhvymiBXyJOnPL4y
K5GN0zuCfXWDley3AOaumhZDAn02guUp0KhzOiUeekseqHOaD7ZAGl8b6ppQVtDBbvham26eU2A/
VvCAVuEM1uiMxbNgh0QimDOLdl4SmXCL/zolBU7JfIx907W/1sc6qG4SSXCm+P5dPWvFnNpVy4H+
Ar4gPHwnLz5oB0DSDnhq5/e1lwaGINwTKcgc4TSOlEKCB/TM6G7dYlcMly2SwBzeram3GF4v80uM
9LkT6SYvXzGXfXmn6Ea8Nbzfq2Yzlk3ywbatZTMxGdYf2m46NX11N2XJY2YWlSBS4l8aZ1mMkcuJ
PW8p8ED9Lb9Oi94fcXwL6essXZHl8bJa3MXDDB8g33U0n7HXrz2l47Q01POlILdcMJfz9bIA7rpp
gHu3QKNFpwVfn6GkyO2lnNGnC96X51mPb5amDAkYGi2tERUn+MqcZVHnsbuPyrLSFmR+De8md2Zf
dRWn8KaD4ZmhFaRBLxDHvZx2mjERZj6UCWYXQPq8SCeF3NiRX3dPlxePawg7EVThnULSPEhgn5VN
DPl8W8fHVfuxNJ9U+d6SPl8WxF85G7gQugzfzUJDqEhPGYY2YGiq+lQYn/vlxx99/83pqYgU9Q0u
O0sN6/GYEMFCCf6/zVgZKLI60q8qosheWj0wYdsnQA/U/mUtuNtBAOT9cxpV1hlfthVSHhctgPlx
Dbl9+X2M/m7a3LEadJ8Leza5Ku2EMW4NoaqcNdgvLzOXpzUGatuqDIfLCvHomNCi+1sjNghJwLCY
jBmeZLO7IGQs/cxDfuYKuIFh+5f6gdYBgMblGaZjfyAPjSfkzuIeot0fYDZOLZp26ge8bSctdfot
c2c9Q3+18R7vvRPDeIZE0udNTnFWcyVc40OhW96UXc26iPqJ6+12chifEDdmYYwrntIr+Sxv/mJs
jla/VCIeRr5t6EAyIwTXhMpEDXEl1W0CeDVP7b8S+d5cBO6Ar8b5+0yIUFlFrikNjlPSf4i0p5b0
TqwfxUwN/8P+bM1APzj6KFmACU3dikoZRhrOLZ7hks6RfYRbvgrYhMjrvwxo1dDd4mG8ooAh46EQ
KMotP+i4mVB2Bk8jiqCvPazdy2NiLT9ZB7qj2jqJt5U/oyEp7ECblXtZKB2nL5ePHdfodXR7E43i
drDz8/JkNFFPZxPNDlyCP/rBr9Vvl0XwCvWgcvktg63dDLkhF5WNxyB9V6eYbyqJYx2jQPtqhhrg
fXGS0+8AGRK4SOqV3oRJO7HMevZxHcUEE7jY0PhQgcNBC2ls/q53xk4Mc56RatGRd4WYNb/Nk1Af
BY5RsEMs5rscG1WmbFi9TIsdo/iejomXm6p7eZP4UmwAuGgE3NvsVL42T9Ycy7hPmtYjaVimXh0J
ghTuSQZD8C8R1mv7boxqs7ZewwuwlU6xpXrjHCPXn33rZlDdX1aHW6Y0VErzCIodRJSM29D6aIlX
Ff0RnRfBshaYQB9OB9Nf3NVLXYosXQaS956aMk0eUQdCMETBeEO5UHUUalaQjFs35vRNKx8v68Xz
tpiRoy01SFkD3PT1GqptksegJEZ3Uj++9El0O7b9e4pAexn0P+wiPT1SrGaRcHHMit05fb1+15X1
Yw+hg2y7Zkncyga6I7rY5lbEpcozw71s+vtOdgRUAeAxIwVnVI3x0YyBXJRZ6fR1aiIRULtoKZmt
UtMITmlsEQdmx3aonaYWsS2LlGFs0FxUK6szXF0NIUFubc9pWXhtLwlsgtf5j4j4bBTMwRr6vLM6
9PkB45OS46A075Pj5vRhhoRE74HuF9OrktcGslOE+ofLFslN7OylM8EhuMbnmjQIm+bTcL0hYbUd
LK/1DCf+AhCR4B0TPWdlUYhgHr8NGTO0pKDXIU8XR9Y/5fC8yiCsFV7cO4hhLg9TxWtxMXCQpYN6
IoVjuDRZhS6ooXHnIL8v/PmQ/j0IWYvpbcFeWr9Xk9ZZXh+AzJjUTK0ieHvg4KeHFoUJcNP3Hs39
rYdClIERqcn4k3Fet80qLQCTgBG3AiLeNjyu84/LJsI9aXipyKhdo8+fRT/pF2kE4D4Szxv6xaMf
PVo3Lwvg5pGQb0ZHrwFYI4u9I21NGqWyXSjg1I0VmkEdYpQ5dfXtoLlAxXdFRsi7yvbyqMY7N7VE
k11jXlz3NOJaUeJsX6vFKWNBbMYLYPZSGGcYK+jqrktEpIa23A29dewXJZD67WhUIG2f2xskOkZ3
staXP1xOxjXOXd0Z9apmfucpAR01G66qq8EHfTbasERz96K1ZLykrrbL1EV4j5t5MA1XfS45DSiZ
+1IQ4QiNhHGTAIQce4T452H7+iYGTAptwLbvLYE07sHaWSTjFVuztkt1Qa6xVNe/DBAtuSBmWw61
1InGZwWS2DGoLi2AYTGhyyYmH7buSimeNu2TwCAEe8Q2ztvDgNIHjaZmF1jjH1O/fknD+TOFYsi9
+YpiqleuaDaI+yDa2T9hfCEtBPe1hoR0u7rFcfESVzkQH9Z4MJ4WC3Fc6f0/sNWpZ3/jgc87RxiX
aGEe2YjhaLwt/oqqj7vIrgzSgvpkpAFpHhb44Dx7SoUt09x2qb26jFPBoPWq1DK6Rlp/w6nrw0hz
1OPoSaF60EQDniKrob/vPFhmVqjid5T9y7Kuxq7/0Q7VTWfbgpQrPzpAvcIESbKiAyLytRyQ05ZN
jPq3xwHVAJ4Aqu3vKdQh8gYgnK7bCoqoryUarVLHdkowi5s8LuYXU77p0w+C80C/8cZGdjIYVyL1
2hA1A87cv4hLTvM0fTd9PMxcQ3HWgDa5xXfD7AppPrh36U4y41fWtrDHgZKO1c3/kXZlzW3jzPYX
sYo7yFcuoiRbXuM4zgsrcWa4k+C+/Pp7kJlvTEG8QiV5dpXaDTa6G72cE+3kpvcLm/rXtds0DRO7
zJiMMS2A5Z4f4JSoGI1IwFkJ4LlKuUnbXZ8I3hib/mQlgjP1Aq1A7FAiwIzyYy6dCnV0LFALJaKF
n005KOkQTQPMCnp156oAziUj4QLiOaCgOaHUOmqNhbxjG2veb5zZShCnUEX1Dh5fIZ7WH2tzwKaf
U6UiYNfNb78Swt3ZPi9CGrFl9jwOkvGY5I/XlRCdFvv7yidUU94yXkU2rXxTaMe0svxpuF0sUU9p
08BWenA3dKG0mouYybFAVpbaYJW9V0XKbHoelBpsELRj/1/jv30uFbqsM0LZYVceyK4OIswu3mmn
eQcqiX380v1OLr0WyNnA0BR6XbdwPHZ0o5JvHXGt9Mv1L7Q5HbCWwZmAodMZO0hIPDsPUHKYq+hP
qSe57W5xQ6d/mIV9560clGDjQiGqAmADvmeWog6eY3MRdRRruB9j85PRj45pzM/FPPmTnt9kcX7K
w+VwXdEtU1+L5UI/qSINKGAI/Qr5nvWPlggNZssE17/POQY1b9MRf8crEvzf47uuu4monstiAB8j
1iI4cwgVO6aKgm5jrP2Y612dyZ4qm26X3mU99slELnUzfVjL40xjSpa0mDMwVsxHgDA/Sz5iEXA1
2gd5Lxq22Tw9cCtZtoJp5Atm+LAxldmqYRSdBE0K4NplTlXsrpvA5vmthHAxto6kWVYkhCGMbH2f
6s4FS8K+AJ4BbZMvJG28hYpKuSK9uOBqtHAldYlieBSpTwvIV6tGfovGyb+u2aUYrN7pBjwTqpNg
4+VzosKQrLlFDLeXdieF36ds8QZdtO++8d45F8PdIUuftEnTAKDJhm1KLzkmQXYLFNmdvMdOnmC2
QqQTd6G0QYNXohMo4spANm/1xot/HU3zXB/uQklZ3qt0gE+wosOM4kjidb9eXj0XwbRcRcAsTJR2
IGB9UKNd3eyXSjDFc5k3nv8+F2EzGfCZ9cx4m2jixPjs+gKK6T50c7kLloEIrpDoo3CB1jTSsMut
Cnul1reQvijyY2e8/pktc7cUE63zXLJ3rjVZjlRETjx9qrMvfyaEu5f9AJyYsJZ/UlC2GM1snvLB
uy5CdFv4JlWfhWMplbgtbJrL/JwcC1fVPMYBxQpvsgh3UiiPcwINyVUa2iWWjQBSV2A5pu9PA5Y4
qzf2KLLjX26+nFmexjkDeyrDUZqRCXdTfEhjjKvZuZ9YP1IyP18/SYHR8bU4rUti0swRmJOi8rBU
r3JxSuZRMIe+kQid68M5A7kz5DpkjL5yQG8Zyt9y08gOaBUccIf4YP2bHNH4mEgxzjk0VZXKGKsG
vDKWYxStcIxcxXq27Vw/P/afn+cN55pxPoL0IJeRExh7mB6U7JQtAh8kUoNzCr3RTkVawo3K/Tcr
IY6Vf7VVgQ2w//GaDpxXkDs0bShBdaFNlRRDKSCBX6LCT7LIrY0mdq+fmPAucf4hNaywwEY/IzkL
sWi27KMXAqLaAxAt9/pdI2LMEXwhvuKmVQOAXSas64FutVNyh0ai9qXg/Ph6W1NkgPuKEuLZUeEk
05MklU7dTYGdzMH1s9uWBKZHnI9qWPw0FFhRsFNG0V0mc/LYy7o3EKx5K7S/H6P8r+uymGVdWsWH
LM7lxXWLfaKhxZojyD+nT4p5bNqHUTphy1vgzbdt/EMS5+3CNlHVpELHwcoU1QmtGgOZquUotSRw
q9um8CGIS3v6Si8q/aegRtmjEAvoddFO/LZ1Gyr2EdA7YehM50lJIumzXA0g/swPS+IwqNbUI3eM
aV77VuxE6MGbBrGSxl1dbMbWiQ5mOpieX/Y3nX6a8kNqPFw3hc1zW0nhbuyoWRF2CTHkh4HFJH6Z
M0EpY6N2DC/6IYCfJhuAXdA3ERrJg+IM7+VBRd048s1PiQ1aq3nHaqqRNwm0Yv/1hYGvhHIGXkkY
DchD5FspKHgZSld2YChdv/5MOdeNs+6osyN9zifWubY8pciOXd67c6YLAoXAEni2kImE9miOEnjB
LNQyalp9JYv9RLNiX3dSI4h6G+Wac6WYxaxS7zjsx6VQMBbHmtgA7fVDz/qhAwCFwTHFL6LdyU0P
ARTFn4MaWPXmLm4k9+bcMSggq9m1CXEb+WtY//qoH9PpQwinU5jHsqWHSIV0+ZTYt5Peu0nxqVRF
LmL7S33IYcquzi6MZmyUTcglE5o6iv6tH49L925PgqRLJIb9fSXGIJmmWjniHkxOTX5QtXEnojiR
iOJvM06sjo1zeNMwT426gDYhyTC/sDzpXeImc3la8n2DubjrnkhkCJy/01vFGEiDJ1mugREM4JOt
8Sqps/9nUjh/V0+pVUvItjylf+2VBMwc3Z5GP/5ACFAEuNEIM52jThpY1DNHP+uAHTSU+0wSQads
++5/rQ1iOC+nFFbUahMeyWN+LNPHOvt0XY2NSczVtYEAzr9ZskGNMEYG/D9U9NQzUnfZZ253TE7s
SWYfc5/tac6vlr88CxcBmYBLP/6hIeccKjqmoADAP2B34PlhQBDZCXCByqO8y/34q7DRyX7vmjzO
TyxmPEVtAofeeJMnI1JNGKEhfovWH5jbT5LAsYs+IOcu5hYQVnGDeS4zzNW9YvZd0BqJEA6RmduF
ViCEA+wpEAVkfqSQSmVrlCnKXEYCAC1JJsAOl3cSnRxi0ls5Xu4ANfA4qfa9ovYiZrCNciiMaCWd
u9eUljVqcBi+wnTXXeFj0eMZT3k3BYm0+XTdYNlPXVOUu9xKK+eNivY+UiYwFd3LibHLwWeJFcQC
mAmpPLjX5W0/fhlBho31CB1zhviHVo44s3SlsRlitvkIKGCnOfRBdxPu7cfZS53YL1+Id13ippNc
CeQ8sgGckBKj+ejYtBgObZDouEUuR5EzV6r+47qsTetcyeI+XJMuxZKk6HKZ2lul4Nbl368L2PYv
Kwnc9yors9JAGIfmwv2yI7vSi3zrQT/UbuzNb0oQPxlgxovANZ7dV6/prQgxRKAgj3c+aNGi0hh8
l3lfA1dOOgCMJriu4qYIkKyxHrhlajzstWI2fTHpMiwS67AY/T4MtrW/LmLTJFYiOBsktAN6Ug1i
cVDCUydrldmlbVo6eZ+JmJo27xcAr382pMFWxgUcYK1Ndp7OeJLUJyt+X6JgGGcnwpZGFz+3siKI
1ZtpzkocF37qFK97OcScsrwga/OxTO8M2ltWiVLerY/EWpDAOgefJeEx8oaxy3KpRMargoZsVrMD
BWTyr3+ktQjuLmXFNCvUYNgTeHXnozw7c9gewAh/+B05xAIKIsaosLDJOSRJmoZYQja9qJ40P42a
l/6pCN7eimamU4vq29J2GMqxagZIZ9deI8m54FG/Zdq6/KEN5+16DcMJZsw4gRCo9hi00J5yU5f8
vBt/x7GuRXEfaIz1cRgzpLrdWHm1dqO0mOr+9Tlk7NCCYg7rVaBoNX4+vVbhQgppFpkNOpFVkZHb
SB/Iu6IW9zNVVYEdbD6716KYza9FRWWeSRJePCx1Y1Rk9V9ouxNfO5HTPyOsC2BRRVOzmx9spSBn
frK1LFk4IACTaAixvmXUAbFCzcUslyhX27y0K1GcGQ60XfoKHCh4eys3edm/6JosGj4WqcPZXzlq
tl2mNsBJrLukerLzxKmt0vmNK7tShLM8lK3MajJrjDAVj4Wq7uwh9ypF9GVEx8WF2jzLJKqCZR07
vRpGlcj3JplEMjYQd8/s+2LTHwPM8lhiKEIOzEA/LV/I/b/Q5e7YYxpr9HQHfiOg3ztncdO9vE8U
V8SLJ/hofFOXmkZmxn0PZpb2e5d9KeSHSljUYpGHTzRXt0vlIhMjRsOiTsMA1eJPrMKUBMojrpVb
+pInck2bWeZaGvcKmvqqmNQJLd0kd4pvyT5DS0y7698wKP5ZOubH8SZ5vW6TCjOHSwV1IiN1N3TQ
RJ27j7o2pjyV0ITTeoe8q273sKA7xpAIwk+Dawfj/ZJ7M0jpm6Dfy6IXy7axfkjnjleLlSJUkc54
ffPUmIHRfr+u3ubvI4n5OY2G/T7uXlvAMVrKDJPpRheo2UOcCoCgNt88wLH6TwB3pydpDuswBghK
YXW7rCBfIym+TzTjIZIiV1JTxckW465dMDzU0yNgm53rCm5lTpgK0fGuAs3pxciVIVVVE4PQHHin
g0PHndUOTimfQqHz2hTEMHowkKGbAPc4txOqkBKMOwBjoYmvaIdxvBkmV7GfrquzfQNWYrgbQMIy
k6oemCXpod0PWAvF6tMueVGf2RJZ58p7UXRhFnBh/yuBzIJW4bMdzLTNqwW9v+WkZ14OWvre+iaH
yN9EAOGbBVcd34hNdllAMORcMxRTtUJGmpvesldQHQDWBnzq8JDxjbwP3VZ0vbaV+08g32pKALlR
mCYWheK0de0BSubfGkwMpGXnaenv5HAf2vFb+CnVqjZEk84Hn9GnjirfhpS8JFr/+bqJbHr9lRjO
EKewyfPCAmdgr2A5XUGdMm4etEgU4jY9h4ZZIU0BC9fFwFWn12lapKPp6elh0A69GVxXY/s+ffw+
5ziSik55JIO/CMw4ffJ30y9OX7g0FL1HRHpwNje1WawXpZH6qjQ8Jl3mqrXo6buxDYds4OOs+M6P
UdaykYIuywtPChD3sUEF6A0GzQO3GKTfW4wH9If8aGAnzk4dFMyvH+W2Rfx3lPwWd9gYpDYUDLfC
UTr1QJxOhS9sK1ENaKu6tlaTs7zeXIbInrEfCfZaL5UVx9Lle1OROpDPSalbEvoyEO1bXqbBZFfe
dSU37QXj9RpAoTDVz5f2cuxpYmUHGepc7HO7dOJu8qP6EE3F71zjlSDOMPtIVlUrRmpXLacCfaH5
IRX53M0PthLB2SSZxjAycywUlkWW7VMa3YURnpRD18mCb7Zp/VhNALSwhTKGzE515d2BRVX2eoWp
iNAavczuj81vtfPZ3vH/RHApRiarSl406N5a85w7AwiZPH3IKseUsLooxb1oEnQj5YARYOkO30HX
UY7keg5YPlObtLdh7mCQR3Mm3Y0SlqpGr32Yb4iIBO8yhJxL4/JDKtsg1iggrW9vqVU4evxC4kOV
nVoRn/JG1/1cFHe/0mRU0l7Ho1mb7kj5xVDvOxC2t+rrkt8t0j4s/B6QwsmxFs0NC4+UyzpCMiqF
nUJyfqu6ugvgUy9Eyzrd00CEBc2uz3m+ca4ks9iVRbZG1VshqwwUE0g1brsZe1WAw49cgkw7ErlG
4Zmyq7gSp1ezNWKpnBVee58t5Fve8sQId4C6KcS53sjemHLoAoDvybLQhjiXhvFgmgBLj83Ky+6C
tWhQQWBqK6mc6BMAMb1xr4NDRBSqt030Qyp3pLOc0RJIY6hF1GArD6o8aMO9TN47aX/dB28kcOf6
cacZN3VOox6SqDd80XaFH++kxrXdHFxduW9Lzq/vNJ4L5PxXbdTxDLgQVOanl9G81ZTHpBYVRS9f
gOcyOAfW2FMKhwUZWaJiL+SL0gQm/SrrT1p+6qIvNP3luWXIA+8YNhwYhA3fzNRKqy8TNg0HGgUn
rmrsnr6ro0DItuGDgRIQ02CCIDyLKvD5w7DuYPhsuBTI4Ar6e1K0Y61M1aOBUKsN+Aum1n8C+R6D
FMbZOLGbRno0tB1GppBkjnGXfzaOyUGB50SevzAGuUJIh7zBan0unPPSs2zFqj5DeOZo7+3iGjtl
PwDJpt/l36p3857xBLQ3jFCbCDqbl3nJuWTOaWMJEeMJE6aRK3M36EHhTraviyA6LxOGcyGcX0lb
zHuFMkzUIPf14pT0GZMD1+/2ZabARBC8bRVd1lAMOXdd4Bkqk65HpoAVlX2XR/tZDgUito/qQwSX
WcVLD6x3BvyzoPLclt+txtgrkxMpuSDr2fbDK2W4BEuiZWlIYIv3dMRPX7MOIHMHGg8tnNbTrQPI
PbDGK9oCFajHz2h2fVFHugGhg43M38LjnUyfW+s0x5bocjNzvgiiFvZkgSCuY2eS88OGHcbUmrGo
MhK3u62PbCFrAGpmkCNii6pym+FlJYzzwX2TU5L1EJaViaPpt2n/AMxW3XxZ6LfrNridhwC1WoE4
gFLxe6BN0avmxCykibzu1r5hetUYTYde8l6k1+alWgnjwiYprLivWCZSRj4NdxhUr8LdHyrEfaih
qOeqs8Ez8PND/aPQvx9KrJDw+LgvNStzams17vCltN+hR4HDsC28xvC00FAhOHcYoCmd+lnFI2Zu
nvQSGYD10tGn3zm/lRBOo6qrKFEZzYyByuy/BqGrPw1dfH6bhr4SxrlAvCjNWuuZsLRwhzJ8JHP3
qPSosOg5lqzB3veH2nEO0SJtWSz2pnZ//r04n2gWbRoRhQkj9waKpPT5NwCr0VhWsL+NRiYQZfj9
Vyx+pepookaazg9m9t7puzQUhNutvAavPnBSEzwBVbCcnJudmsdVi56sjj14KzDd3LM0xPnFbQ9d
ELqzqJG5ERbPxHGfyOhJLtfAzvPI+KqWn3QRj9LlndUA/meBhg+qgI+WzwZrampL3s6YNHiefdSN
duEbsNAO86F7EQ3xXujCiVLPj04v1AYr0piiS2sMwH8qOkEz4MKhcr/PZSlA7AjHQcLvywDNCP+O
hoCAykhwZ9g/eRb6fgpBlgKXYwHijzNjO4RtFAW2cPQAD5AjuNzf4s/yjsGUL88ioJhtjf4Txue0
smVMuoTtZx9jICBjnjVntN//TCHCpa5JY6RTlGFYArs3aIkCQyv0xtQxDKc9AFh+8EVx7/8xuQ+t
ODuoMfoXhRoWMLodmpb7Cake3gWzxwCmslgUAresDiC+jGbStpWLwl3TFeix2QA9q1Gvc7VdHzDM
ivk9CiZXCsrj77QRYSNrkdyllVRp1gYTIjtv9OmPGKPdhbs8LXj7yJ+yHXkQgTNdRA4m0JRVIOMy
Ji8ebiqp9Qp4uSgAj0u2UwbDkbofFIFDaXLHNh+uW8yWUa6FcTGxk8KMREAKw/5M4y9K5+mt5DXp
L1cVOJ04RxtpBTFJCE5cMJM6QKl1ohIQ8M3BxmSlXY3edaVEJ8h9slFZKrklOEFr+TQUN3l2H0+q
aw2fNTT0rou6nBjhNONciClXHTizJVB8xO6A4VcF5S75DYQsGH+ln1WUhuTvIt8r0I/3JEqpKCXR
4bbmXPHNIvIkYoOXQPWGWHX6WhHpyHwt7yZXRsJ7FbvSe1lmi09Y9sVuQ7orTs3NcFxcE7vY5tPv
OMq1OM6lkMQqJdtAt6jKnhP9Rp8Xr6OzwEaYYV/qxDASECcvCye0lCMVtXMgNaahow/UrXPlZQHN
hxUvn6/byKbTAmzo/0Rx+tSgyjEmE6OGUfW3Xn5T5rfrv799hz9+nwuVWdpOUakBc8/oRqcou90U
/z0vogRTJIVpuSp+KiQFQm4ILXJVci3MzrZT5vbGL7/aft6nD2XYv7ESoyckIQbrwf9ja4lvSo56
33us6NKlf2gEnPcr5coq8R6BTnH0rkp0v4Ty16a3dhjwEF2ii4YXpxjnAlO7BTdjCEeRy5MjJd9o
daDz96J+swsE6PhHOr6a3eG6ZVwmuJxQzhPGNc0rrYOnKG9HX8dcvnlrOoqrArmqB9elQNq2n/j4
dpwvtKk2ZfOM9JPh7jG6I+ygv2F26ecOlPYmqueKtPtJmLeylVRR+sac8PlGBdXPPvqULFkAzLOd
pKku1RYH0MbfaltyO7LcYZhut4TJi0Bndnkv/AjRQIRqArjxotRlZIpetX0F0reXfyhAYsDz0r8Z
uFsinGnadFqgesPIKwMG5ieJFS0rZ8sqkN51yg90w0D9Z0f2Y0gV3TFqKiI2vKyEMvNZyeM8VzVO
E7pjFAcMTPvwyDY3s5fkOPwsv4IB/okBhSWYNG9EbJGbPnMlmfNplRkB8moEmFzefcpACpAYosfY
tvVgqxrMZWCDxYLHuacp8iQkac+sB6PfB4bXD0M5pjMQFbGds6sFreBL+safh/mfPN5a6znrU5Wk
uZ8eplv0jg45Xprpvvl1Sk9OEPcIyOuokeCp8dCIktciMheXgATZqWLlS5fVuX/9BmzGhY9j/HnM
q0tY5WHZtTG+VNs+ZcbdXN4vs2Bx7xKBndOIswaVhGxlxIDvvDWPLdoPY5D4aolUXHKno/2ouUiz
ZIcOAt0ue1ScYC7oNRJVYqND8j9ZgWV/BuqgU4a9G81+VqFKVbTuYrzao2dkj5LlVqpwTGLzHtiY
c8X6NCABCefAwVGukQTEU74a0EPzkPmJ7mCppNwjIrqdm2IZ6U0VXY3NT2rrBhjgQSp5UY1ru7Cv
Z9oBeb49RTbQ7TU/D/++bjYbijFMfZBBYQLjElQX4D5aZBqoICX5az/eoKp5/fc3dDj7fS606+oQ
j0DURR5h7mKAXYYSJvu/XJexZR5nQriYnsgSRrMmtiAbJE/g/MB6X3Kb3/We7DVArI6+X5e34f4h
DmkWTgyzCnxHWC00Pbe0MvdlYwTmTpe1gaqD4EOuKapWaSlM/JkL5IIbFnBQhsNKhIVSHGf+GIYf
LInNlrR++xmQnqdmP70mR8lF9/SRQbZ1bhY77XftkAcixrCt4HMmnH3hlWOxs3hqWhWOJb4lX5b7
/JDsyU3thl5+kxyyA4agvqED6CaeyFNvms5Ka850uh5QZPVk4vnYJX4mD7uGUBczMQIL3SqdnH1O
7nQnsyuoBpgKf9gNHls2iI7LHQlKvwxEKm28GM9EcWc5xIVJMxVVmmE29rW23JWKHUiJ7Eom3vqx
Gf+4bqn/z834MFXuDC2jUPI4XZjfwhTbX2yCDezZwXirIg45kSfiExJdDe4m9iQMVTXFE7WLQDG4
VOCKmb7SXmMTw8/XdROJ4lxybubV2FCs0hR154zRc7EsaFsEGfnlFQcNTGKr684lKArQC5JZRvAx
w8GNVXexK6daBGnJprF/COEbjQ0pGizF9/D1lFaVJyPLJVhKGvvbGHWoz9ePbvtOr6Rxqcmoj1Io
STY+k1d/1u6VneaVzwyrKnMnt3iwT0CzdtXX0hWNC7O7dOHJCLgOMexKUM7jzpI2xK5mbQQP3PJD
am8XEIELVNv0lR8S+KJMnNUAxx6nzKe209yyAjzZFWC0wvLG4CsBVq+dyW/+ZrwdYM71r0vf/Ior
4dy5dmY3hckISj3ZpMehM51wLD4XtX74MzHcewC8zIZBBoLuLd6sclTd0LoF6i0R1P63imr4of++
Ft+6na2SlpQNr5mPhfMPcHbkFG4SyO8Ms5uhdStv11XbvNUrkZwzLlF1tdoJBmLPdz3tnbghTqMF
EXqF1wWJPhX7+yqslV04jtqgoJ4sLx7FozStlH2VZsF1MZdbwsx7rBRiCq/kaABLky3sCiN2k3ft
triL39iIVeaCIOcw32cHwmaIMVDg4LaBxUj4Omd+8PLKmdgNRRZ5CWQdL6mUVyVGGDDDI991XnPo
7gvwQaj36euADkHkakfZY8weIgCEzSNeBXDuuZAV2jjVDQZ4pGY/pPdzequUT9ePd+v1eJadcAGH
ahZmwXWCqbyDFVAwNgxO45OAAcqLMcG33o5n0riYM+khTSUjYo2q9KFAHWcJjKN585t+cnV0nJ9E
P0Cd5wFJVya1j0kc/SA9EbzmNm8acM1hEphqvNgbLhUjm+rExgVobccuviTp1yJ5GEbBhd40v5UY
7sgUleZyoluZ39mnunw2p6NEgRtqBJVyNGXvujlsWtxKGHdsmJprpniA/03a2370+8hyaCF6lm0n
VR9S+GHlaShzfVEw0RJ9Gzw2lWZ5KnXq1JG+2kEN1t6s313X63IQj3mRlUgusNRaPUZWAsOzTtJ7
dDOCkwe4WrG7uJprBKFjuMluSZ1oJxqA2j5RIG8YGlgVL1ay+6aw7ZDBATf90ehedIrt38N15UQi
OA+p2OgwjyaiDLXRwr7X8a7WRPSC7MPzTtAEc4ytAFtIvtxd7qJ0iCIUmdh8eRtkARsXbgIRI/uW
KoBZkDHDIGNYmF88pHVZTMYAtBCpC6h0I1enUhLtP4lkcMFfTRepngcl86vy7zBL3Gp+HWZhP40Z
1MWBoZgK4ElGEsZ3P0OlmWorrzOA5/wz9Ty8LoEdVCA703/Hh5srWZwBFACYRfEf5MDyI3uAYYHY
jf4ad/HeBLiaqDq+5fbWwriAURdFLWctZjvV3JH/IngJxX40C1Ta/EYrjTinV5eNYQA9EDh+du+l
xVfQgbqtlDnXL87lSCS8wloXzt3VqQX21gy6YLWWTW5HGVZoHAbpxyhOIzT/y5MmuK2b52faSAot
dMYvxvnUqDUyGmpY+CZ7LTWcGj5WNwtHDHu2eYgrSVwqmCdqb2U2Mie1+NuKjiaWQe3h0/UjFMlg
f19lZ4tqjoDUaFDR1GMHhEWO3h97KnipMpO6uEsrRTj7VrWlXxaKqJQb3U0SDndNnDvjorwNphaM
WJe7rtNmlmKu5HEmTpOYht2MuytbXlpNqCuoDgHuiFx96ZOvfYJRwke8Un4joV5L5Wy+UQcV9NFt
5hPDt/pTg9F0TTAjKzpIzt5lw5jwuoNFJEpqYdptulWl+m6Uph0FfQCVp+9/dpJ8pE+UnsYENShP
jupPfRN+zYx8F5FyR7Fe48QKvTfN4iApiqck0+frwgXK8rHEUqbCVPMZmW1StLFTxIp2n1tJ4YfR
oH9rpDi/M3KpEqi8eSEIfD5wXE1AKnCJBg2LZqRgYPOy/AHA1VXnU+nHdcVEItTzOxcOSxQD9ifz
pynvPKPpFTdGI/uE0l4rcFZbHQsDSzQo2APzFFGMsxijtiMwDOQsjCV3+a19z6K/5Ju3yzG6ZZxI
+TF6FtW8Nx8lK6n87mik9DZYQ3AVyi/hiR4oBjUqCe+S8B0ICwcRXCjzg7x7WUvjPlm4GEtNWhBt
tt0Tmb/r8tP177WZ764FcB9smTSqTmmR+eZXct8cyl28M3z12bxXgWMX7UQRZss+1uK4ZyOJ6q6Z
VBahQ7+cbwclaESknSIRXGhpjD5rDR0fKKkaj4InLsvUQ6LZApe4GSsx0ApsAWJhm5L7MtRosECg
g/2xNMkXs2q+VtZMvaYpnsO0FsjasgLM0Pwni/tIE2om4L9F6rmk1ZHMy11TtP51Q1BFMrgvA1Th
OFNRw8ZYYzM40VPt2E7hW0dWVkZB40sJZDzdA7DHHZtucPsHLAY9ibhdt7Oelabcx1v6koxhg/A2
7MbatXfhQ+dM4KMw30MH7/4d5roFim+Zy/ps2d9XWUICCt2uYk2yurrLzAdLvZVEQAPbRwu3C8NW
9YsuuBnr8gz8P0yIkPeiA+1XFwsMZDstAH/avyL4xjfpLVkxog4jcn3uRO0dNRPXru4aPZjondXU
joz+nC0LK7Lbp/chl7sFoyq3vZGhs9hHs9MuUjBia1+ulxtAPN1UZnNIGsjt02MM0GtLCy0H7S5X
keCo0+F1QgLsXLdj0T/EXRXNTvtBTmUQ3CpBkgVWF8R0d13Eps/EfOx/h81dlSJSSpsWeAF0mMGZ
DmxHFZwCbwWQnLF/+yKiz932NB/iuDuhjHK+JAuAYQncp1sYpSe1FnVnGzXvhHrXlds+v/9yBB5x
LlSlKDJ71D/G7mmp9sn0KosY1zbLpuZHHsI33HvF6trBRsEjJG550N0xML6j5nGajnjDO+TIuCIH
zHb+s/lo3Ym8zPZ9/NCRSxyWMaqNvGXys5sivO8SQSorOEM+s5wjABEmMS6jpmauUhUYsNFu9UEV
tJU2k8iPY7Q4MwyJCu4WA2Kq5BSld5UFDHZPq/etqJwuOC+LM8BWVZVCTlDEmWrjDZRLd/MiSqu2
KonotssGoJUw+McvJ9G5b0pdB2zVUlKna14bJXZl6RmjXwGhf/Xk8bqVbzbJQFwIxmEQ/9nISM69
fjm1UZMw2G0Gw460/2t0wsDt3rodbtLXf3Zus12S7KQf5iLwUMy6+JRuLZo7zdjU47gA6pn/v3KV
FjCwqt8qV600ZEa6imuoSuRKyBxhVlVBusRBSUqvC3+ZyoWVKVZimPNaiVFlWqkyQfGNlANYd4zn
zFw8LRIRO222q9ZyuHfvMPQgvdbxzu68wQOsJ90NN/n3dieDSBPLoYd6F+1EAPCbuf5aKPfsDRfw
04BOjA1la7vkpg7Ch8wd39ladHrEeIjAKDcv9OosOb+EGaiy0jRgczF8e9XPvdRLTsYNpsG9LOh3
kx/f1Pc5hj2f/kwwj45HjGS0S8bHowMPJ3a1ffosPc2pU4/OfE8Cxm6kYxiZOPmLIliO2A6mH0rz
oHhLM49zW2H+MU2cwetUj9EwWJ58rxT+8k11pIPI/W+6Z8vGLj/27LG4yuUs8pLYo9QC8ZSChTGd
6Vtfdn8PS/b1+qluhm2sXJp4aysmltLOb0Y7h0u41HDPywD0is728dLyLSMJpmYWZSSblmMjplqG
DVC8n6B5q1u4aHbR6hOeiShXuCOJ920S3hZF7GsAmrbpG1mW3ElibC+MKIpqsWcmzc6Y5n086U7X
DUGMAuYoU0GTedOrf/xbvF1ZhaxPSYZ3S61132059uS09ELVChbQ6Dn2TECIvgiMeStYYTxakYFi
auIjc193kZauNyqdEQ8eF/lYjvvrn3XLeta/zyWYdob6fLzAemqs2Az2W4SNeLV+vS5ky3bWQrjw
FEWjKmUoeaB/dwR//DKVjoVHWSPIIDYd3FoOF4uMGtgWC7HAmvYvwFt4qwU/MdCBFinqVou+DBeR
5KUok4ItXcXmsut0ekfb/nD93Lbuwaq8wPPgZDVaQQZg3DzZkHe0+4R2rlMm95P92oqoTzafqmtZ
XHDIMOlSYoaHgArXkd3ZRyXopRpd5a64ZUN78dfIm0X9oa3cYSWT79yomW6rJZEw/a/MiwMUDTeU
Zg9jCJXTzNqhwvahvcw3cS/CpRQcLA8nT8tGwaocDnaWtfE0zna/1wmWUzJ0swN9rs1nrEU3Are2
eQs+Cnwm+6dWXg0le8BuLTCYun/JrJsi7wF6uJNmEVj+1pXGAIVswmfYwMLmPHVEx0ijVoiV3pEE
kpnvk7gijjFgieS6eW4GOzho9N1M0E2DUetcI4xwJGlfa6DKBYtDsjfd+B5bXliPjzBdHQLnUJBS
bGv2IY+z0ZQsJkK7iiIV2RfaMzF2QlzvrVu9Vok7vGlUFUpTFDfIdKNWt6MIGGfz97E9bFqGJdvo
VZ8fGeYoxkqVWFIUpvQ+lrX4VW/D+PP1L7NxUGghm8CyBC4agRGcS7ErNZnRgkd6WQDZyrhfyuOk
iIYNNy4RhNjYGkez/RJyX5qw099FSLOWFBPNbjJoKraFsBz/qW3jVnJARRGBfzy24lZgBxuHeCaZ
3bTVTaqVUpNSWmZ+rd9Y4UkTQSSJfp+z6yhpzVkBw4dXDI3bGKCWiXSBMxCJ4Ey5r4BQvlToTRZW
c1gk40buRKTjW9fTlLHyjJwQgJx4GZ4fEywtTfB3vKLvF0/CzLeDTMkz8D7Tb2p0x0XXUyiQKb36
LjIAyc3h/0j7kuW4dabZJ2IEB3DacuxBrVmW5A3Dsn04zzOf/ibk77fYEE/j2mfjjSO6BLBQVShk
ZfYoVugk3nifeN0ucMBdAKQJILyByyNz+8yDrchYoaYQIgE4/EknoZWgqa5rWGG2D3zJKfbDPrLL
J6pvEXip3x10DHo09rwDde0xwQibMnKD0kYSO/sbmAoKYif9GInRrwtwfuh206Hdi0ceHnsD+w2+
E0ywY3AMVNEoBs83t+rJFFQteNiLukV0Gq56NfDqZeos0Nb4c4qp71oCnme0dWK4c6NxDh31yPOL
/pn9T2hVaGO3tY6xtUm6EuOHfBysafo69Vdx9wB9Nk5u2bYGp1UxSkARuOerNcVQyBcwbTjdDEdt
6i9tJPrGMLmlKniy2WAHot3loPk5ntEFfphkjiRK4Qz6b+CP0ETdNePMnUcTKp7RTtVnJyLq/rK5
jWpVISLSM6WvkXFlZEr7PtWCqs8w3UVH5aiyfXgAd5dV7imZRMlZ3OeMAGMSaI8h1idiO5n97OY+
l5Ue4Kh6jK7LitgTBCUsQ59vOKvaNAQyERF2IJ3IEoqkbdqZwJhCf8iiM50KRkAEVJGtB5blXXPK
7PjtskWeQeb8yWDGKeUBL1dJ+qRNL0LuDrzZhM/BGpuHbQNDiorXHNYZqzor2mSA2hyYqJzB0PxG
LR//YhUrE4zzGVlXLKRA+a2r30f9KgDMVuV9ms/zxJjLwToQEAkarWynIJFbIxm03HDmQwAAau4v
fo/pisrmsQ18DonnhphPEmmd3BQa6vrAcNLqqU/BGZd9EfO9Njl9dhp4YIstF1gvjEl0klaYGP1E
JRIkgzMF+X4cTGeMtD+/X56vi8lvIz57Fwjw7Q6pBuM3FhTaTrGt+7KTP/BkSTey6bk1uupVNl30
ckZliFWV7vA98IGZwtTDdAeFyGtgpjzeQMDn68m5OaaokvIkVCOoKLmdcCpNVPAF+hutk6pPlz19
6zCtPxYbiYJG71NSQBsZMzeacqX/uZYwBhDXFpizlCZijasljXXS7AVS70S98KMNVRuQaN4daCNp
nNlisvLclUUxDXCJYiTufG1MotUarZUvg10WinN56zbeRc9WxhLKQ2jKwHhBig7uvI/MpzF1SlBd
VLuws3OyA7ioj3lBg3O2WFr5MQ0o+2OIoNEAuFd4givda7eST+UAFreDKgU58VorG1iY83UyAaTo
kjTLaowVJb1NDpHd3EhvkZO/aBYaf78ICQbffDV4jxkbXZBzw0wkMc1lxLwb7s70NYNyiCbeVDrp
aNM+kuikiDB2JXHuApuVwMphTSauiC0GPCbaByHzcDLElwlFh9b3dqHJN/oiXgHvbGlF7GQCWptS
hU8xcTxr81AaCh290OXPCPu+DqPM6Co0RPphBEFrBVS/rXVBzQWC0h1kykhwtH1YYg6n0GWNkmRt
jsFsA0KT4SE9GVeZVV69vxqd0ufLR4a3MOZ8DrW5GCmIGBy0c2b5wSScx1HO77OPo7koLBWKoMyd
lKtWe8rHL5f//s3jZ4qqrJoyQOHvSWKVBNq5xIztiKuoUIyWUnwpzX1RFpyvvxnEVkboIldGwokU
ECDFJskFmA4h4AjU4PDdwPEyE8G6vKDPagU0Oq+MMWltbFMizAmcfTzE9zrmK+x0Nx0rL3TJ3rgh
TgEKpBaj6jSnQq6Ae0ndzHMr+0yeM/SmnBsC+60LPMc1naLFaz0ET3HGxxiwnAazYspo8wxvfUlT
VRQJpKnAWrDkEQgqshQ3eMFMyBeteOrrR9L98xd7i/F4XPDADaepbJUvLVla6e07+0bgi4fZBQmy
K9wrRzouSXUgOnvGPRhICzzRlpyjtpmd8DwCyKWIF4tP9WUnzbqqtggiHTo+lb7suh4A+Uy/Ftry
QRyT+1oBDqKSr9KJN5O65cFr00zCqAYMOSwG0Z1+Kt1aGlGlY8gF5Ot7vRhPDegSOG68VeKuDTKJ
Ikk7ZQow0eUGUNdKjnV2MIXSmuMrY35QpWPI1U7cdJ/V5jJnNJoBOSpnkAEpKlR5FPPnLPS20PJG
rbbi2XpdzOnsywhKoUuUuVKzl4p9XXiXXZSGdzb8r3+fOX1gr0dDsAObb6dItia+KJIvJ/6iirY5
7UkYcSLbZkJf26OOswptRTkaZZhjPaKf7MGrqnoUVBvupYPwdbzq7IqLVOC5IpPgTNXsK7XAXLkZ
gKWph5JdlSCw7luIKVe88pPnFUx6m82xlYYCkZtonmb+LJRD/BdD5Qo6/L+PNVt0Rlk1pwnkoR0N
K+gx2TDtVcG/7BacdbBVpiBIRiph1sUpxRuhegsVa5a+/TcTTIggQxunJZ1uNcmPRPo2hsdG4lwQ
OYfHZIJC2NeCGJuA/dSADnaooDB9wtkongn6/yt/TuM0FJQcJsThZhZOasxZAsd7Teb8V+mw/OKu
VIWneHidx4dI2tUAT4QqZ6iTE0FNJhIsiVYnePHGSg7xrgZaafY0r/JbzoK2+qZgwUGfDUTRkFZn
n8N0JWmHiKCkV24M3/Smo/70f4RmvHfuTS/+MKUyzy5JIBZiXed44atmK0cDsVTsSfh52Y83PWBl
hGkbKqM5VnpMsWUYZUrNexnidpctbHYeVlumMkdllsQRgoUImrWLfoqjoTPZHDuLQmdi6JbwGGF5
K2KODR7S5yYELstppua+buVr8ud8ighhqz1jTo2sVEWX9eAWUQBvEMN+n5bR/vKm8RbBHBzwAgam
0IJ8WjdvkNH0nsM8vXkwV0tgjkthTGGr0NJuFm9G8SUhp7STLHM8tUBkXl4Kz43pn7KKMVUUzZNS
IxjLRWaHy6vQYdafB5vlGWHSpFiLUy9KqNjiUIJqGPAgWSrbQxByQd30QHwqOVY7x+TIaCrCvpjQ
TJD9/Lryph3F4Me3nc+fuucsip2mifJGFMQi0CFGtcuE4yQdpokTNv/lcCp45qbYqE+P7kD4a1VD
dR4oA7X8FB6SZ+WkSXg3KL3xuLyOPBGv7UV9GGS/VCmhAlhUZDV9Cq00+xF1wb2wKO5lr9s+QB9m
mM8kp+ZUt9OQupJ6H4Z7dbi//PucZbDorWQkalm1EvKNUUEV6SUVJTRSNM69gB7Dz872exUsXstI
1IEMBVJAWgT59bK8tdk3MwQjlCZweyk8W0yYDpoE5PA9tdXiWWU+4JxagnzQCU/llOdz7++wq4gQ
JMacKCaqdulGOxSgEYic8uV/bF5e5v85fJqG649NZMK1XtWmPhto4Ip1krvjZEZ+quXzLunD8Ti3
hW5BwKj0hobo3l84iQHIhGmKsiqxEgIytrDMqAxNYe7CMbHj3EsL3kvq9naurDDrC+LeBHcw0pH6
MAA3A8FGu31tXEwngx0ZHRFOj2qzvwhhid+rokdj9fnAiq9UkoncpNxo/i970TPFAaSOySUj3zxn
YHfUqcaqZLCl/NAo0aIXgDaH6osq2WbxpeGNrGw6/soE4/gQeggFGT1Gp9HcBizawVDYTXrbBQUn
Jm02oiEE83sxTGnSTqJsVh0evVtX8ggwzOFBCaA4Roe4KHd8v+t805leL3vhv3ywD7OMg/RGTFLS
Yq6wAkB8ciR0cYJ9CCYIzWtOPGg9DayfQtZqjYx3JOiFCVUAHiMorUJhu0IhLjsNV3mPuyj6VVde
mE1tLEQy5i4o/026W46Vm+4pOROd/+d12zbLpdWimBpmnhKpnw28p0oBxvG/p+SWAGZvBl/ioOSE
/O3jjBaSCN0REGqwME3MM85pjv/FVGt8DAognyLdK3PpGIfZTo+hpBBMTgFWySYNvpFlORSKuV9i
7lABdftPH3L1dzCJulCyMdUjROkZqvCU7KU59nh2p1SnMRf+unnMwfgJMApGlvGkfP419T7q4xSv
vE6o3EXL26IcluD+8jHYrAhWJhiHIY02G8EAUqa5+hHGTzrvxXOzFQ3Ex+81ME7ShLkhzzkuHuJB
eMGs8GtrT7vcD3bllfnUfKEbl96Mu3anX4187uvtz/Vhnflc8aLoIGYGoh75mk7tCK5pD3YOli06
Gspb7MbICZLqarFMfZWaIHybDexmg+UCd1pamCp0dXfOMJ0W2ok7HvnNMI6XKMyN2CBZ17edjhux
obt60O7i8A1vv85/chSFuRKX7ZQNsYGsHRrLtSgJ+0bkFcEbI1Zn26fQr7mKXnMadktJtbyNp6Hz
02/xDky+u0S0Mku/k2/UQzeDnJmizQSwW19e32a++/h0LItr3wpSHCmw3ZgnpfEV0ltCaYvj98tm
OOdNYbLOKAmhsMQELyNY4VTE92j77S6b2O7GrJbChI2lrYVMpURr4kH1yrvIAXwNAPPGym80TtnD
8z0mfMSB0ApAeWtOlXlRAE7wm4WnvsgzwQQQLZmSNhV6FHJj7aGvvSua5RR2E+fu/y+7hkALhhc6
BsKUIUKn53UK7iNHvsO0iYNUjaE0SzqgCLlLOFMu22v6sMV4QZiUahMJI8A7xT8juS66q1j6q8D+
YYJxgjhCDQ9ON/D06t0/YmaQXR30lX/Z1XjrYD5/RbK+g+gJ+mSCV5ieAbEa3vDMxoFR8bgLCUTc
qVSFVT4HRriVEhXUd41sDo01p9NgWGWdl5yDuVU6nRligo8ojLlUgwUFyC0dKAzwkeyMR/JOOx8d
lNvLG8dbFeNsmO+SO0MlyA7L6BnlfKUYGa+JsfFxzhbEOFnREvQUVAPswpCHbcHKHgH/SEYr9Fun
3VcHSKU+qDyF641C98wo43aAJidF3OJmUon/JJEfRRgBlhWrUB5/6jWlZvcub+S2PciESZS5EMpM
5ymjAI+bIgtQ2s324Q7QXNTvEYQkefU7DTJM2Ydl/TbD5tghlbMxHNFJK5bxeQggfjIa3+ZoscI8
30GGlEsqSAuTzwYNGeW1qeAhm4l6QjZqck5nHCnhWrxTPDCGnbTEmlpbuQ52+l15m93luPoJlsTl
rd3IhVjth3G2agoWUZ4b9AaCPrd0sietZKWKFfN4DLc99MMO8/EGILrnApKFjh6cpu6fPvBEmZMM
L5vA28S5f6SxOlTLgj5rOPb2PLf3kLpyi653Lrvh5R2DIPO5GeDmy0gpsRIQF1pK8lSGPyuhdyqV
k2//JUr935ZJIhOl6sls1CjDE/V8oJfl0ofajwdwJHD3/GGD7Sj1YYyJUma8hCGukyDYCuZD1ZZ+
yx1P26r5Vr4miUyUmss+7jsTdxwokDnDHkCRByrmNnRW9la5+p3myUfz1riuJZvHLHT5jEmsxG6b
qHHcjcAXYE8tMbgWpsRS2qtq3LfZYMXp42Uf2ZikUM6WymRLPY6lIskFHagc7VB/BTntLhit4BGR
2dH2U44yl4p3NeCajx1JsKqnsrOUPZfAaTOYSei8QdQSAsNsqWs20tSQSkOG82Z32i+70E+JhWki
dLkPVDjZvE0NK7CDp5bXMtg8JyvTzNcO1C6u2gzEJK04HBI5g1BHj5ze2qbuXt7trbsYemMfq2Qz
kRJIhkDZieQ7yZOc8mv+RHtKYPwGtFfcGVBC/Is7xJlJ5gOrGTTnFgE9s0if9xJEbPNwdDqt9JYy
41ReGxSwcKbV8pgEIQ8ByqICNDraacLgkbrDeEibWPGVDv7X3IkOhp3syyP/Ts3zHiY5aAnYbgMD
hgUws+YgyhbcbLpqxqem9C5/ws3YvVoikx7mHLWeNJnAFaZg47rOO3eKv1w2wfFHdoiP4D0s6hoK
XVxOg4Hp729d+pwmPCQTZyXsGMoioZ8em+C4m01bAcwV89IjxyF4JpjEgMfXSVRz3MRM+Wcc6vYg
vZTkP9pg8kGVl2YEWWDMBNbfhWKXmNfDXwwIrd2aMAFCqIZ5akUIdXdqtK+X7H4Qqi99JT+AdW6n
CcS+/P15u0b/f9VxwNT/LMs5rZF7vxVHS4R81vRy2cYWZk9Fy5JOPWGCDlXquZGmqcpRCpDiaC0X
HpUdiB385rrxeeNOdHM+FY2YEaNyCnRWj1kNaeZ41kPAMOTQM6Jb9Bqsy0vZPPuKjBkuzD5THpzz
lUC+ABo4GHtxjFJyE0xVT6Phxvn4I+tySzN6DjB+M0ErgFjiEVYxP40eCnKclwrtB1VgdktiKGcl
HloMxvLWVVA6IJxb+dZLhIq9+22POUOLPnVdTOiHQvNOvUpd4ZpQ6WmqEUFhbIWfHEJPvr+8qVv4
uTOzzK5qNZHFOcTjQLTvrogtPoGyy8ZYp7fMYNCTrfk48/Lwpt+vVsocs6LDIQS2FQ/Bpp8YgpWO
Xk14l5it3u/Zwhh/hDhlqHcyeoZVaRWPoA9Fx5xeRAU78KSDesofgZK1Ib32NfFblwcb53kPk43L
tFczSaUZUqsiuxOqu4z0rh7WblqJLoiBvkkBj3aR+y2Zs17XJFXqwgQbYQb5ut4P3WanvYYH/Smz
QC/qxniG3F32n+1D+eG1dB9WMawwIXQ4RAA9C+ZelyJrHt2o/1GBe0fpeC1ant8wKRkjjmmYTGgt
EuVR0l8B8Bvrh8vL2b7ifPgmi/AyRzxhkfcnCVvoreCQHtT7+mX2RIfswgceMOqd6OZT0FyZY65u
yaJ1oIvFkkDE4Uk49KGb+uX3HHcr/UnCG+RkSzY0OaCuCqFn9/JiOfvJosDQRWgCYULEKdKvUlpb
XfhS8jZ00waRwVxEIFGm68w3ixZFrjVoxDhaq7jGNFglka0gzDi5YbOU+jDzaUoDdaGgRnihK/UK
TBjX0NCCYtF1zpW83cxyK0PMB5sLve1qEbFLG6C0oA9OU/Ei13Z1jY9Oe0pQonx/jlydKUPpVEEo
sGfk1OLgWq1dP2lO70AbI/I6K35/UwUt5000/k1FomHmXgF5qwp2pvPTLGNwR1Bl3CHA+/EYLOO9
ugi4lWbOZcfbDlTQXNLBIILxXRZCMBa4isYj2urkVOyzV8kK8TSGN5a7d7Z4qFbwbtubbrgyyCRX
Ojqdqh0qO9XwVeO1Knxt4FTzPBNMIlWXcIb706829VYif8sCqEA+Xt44ng0mc05iLoF4QwD5GHpW
85Um/qPMvCYqzwb9/5X31WmRxkUFvj+pNr1cU2wxqh7qOebUO5uJQwd74vt7B2Hf1HVNnWeMi2C+
Yt6Z8m2mH0a9sdLqJcx5AMHNM7syxeSoRgjltCVA4+ip12mnsOfkwM3gs/p9JsbpmAkKQxVt4L5/
KqMHFbO1QX898ciiOMtgsYdGsHTR2OM5uezvQ/lqGN2/ca7fX4R97IhFtdSVEKlcMaL9OJFjauR3
pK85TwOc3dKYo9goQ5t1DWQO8EhY2VrUELdNqhdMeAtuE+gCJ6PTzf+UYT8+jsYcy74CpmweRci1
1pOnCqErdJM/oTjzJnX289bcC/LohkEScmLpdg9oZZk5rFGatkBKgZoWTyAvELXzEqd4CwpMQmre
vBOuxqPm8sox3uYyhzfQs5ioMpqmQ3HXiaU9YwgCN0t9vLvsKzw79P9XQWKo5E7IVaxtKl7z+QCy
bysJ95Gwv2xmOxZ9uCRT0DZqk4upBrKmaursIf2q1g+V2nP8nhOJNCY8xGBsqqGLBlKbpbczabai
4U3GPblNIasbcwqVLSyRKq68ggkWBJNsTV3iWjmg/1kA95X6y/2v3mvlA439dnkH6R//yf2hjoLq
C0Aeg0XxhELRD0ELhzCSHdGezaG3oC0XSU9y+RJzBws2v9fKGuMWICQyq3HErUcx9gtGEHUvkJ8u
L2jza61MMC6h1NkyDwGC+dQeYvKgklOmHkPhRpR0zqfaoJhHl3NlinEMcZyrIcmR0d8HWL4maORC
mTVxACDyyv34aFgSAETCXn1MDrHzTT1Qmdb8+fJ6eVvK+IvUSdOUN7jGljl0FQeomPbfxKbhrHW7
IvtYK/vGmOlGpFYVlJzGQ3gtuwoAwMVbZ2k3wxdkZSdwpR+X17WZzVYGmUJaHOOkbUs045MoPCmZ
tFNmLm6P/sYF52chPWk+F8pEic8nIdQtY8IzrSZcySU4PUzJa2bw1ppA5QbqnT4ZuzCa/Mtr5Hw7
9q0DyupKkVYJHRfCnPP8vZwfZIEz/sTbRybLGGNWKE0L+YisMHZZaDp5XnHqm+1lKOitSYCgSCx7
wZAvetWnCJCTeq9OXwj5xxz+JtAbHybon7DKJ2LZ1wOYVxA4IE3fmsRdwIKgKDxYAm8lTHyqtCIw
xAhmYuN6qXbiNFk5hAYuf/XN3LhaCxuhlKTJxxYszFVgpSjPE/MhRtQVFY4d3mKY8CTrEOkNNCym
0DBP8aOO/JAXbLez1WotTPRRZ7mfdJo+alA8q17slraUoyk5gespcU3IYXEWRTfn85EFf5SKWyHk
5pmw0IfBWJm4NDh9c58Dyd7ArDDYYblP4BV/86E+bMnnThfLqVAVC0hCi/nYKqFNgvvKHKwi0jml
4KZHmCJI3cDYKZssTqQvSCTVLUpeSbkKUuht1TtJ9qeFV3JuxoIPO2wQl4ymXap+Qq9gIMeeaLYZ
aZxYsN0gW9lgPpBezLI4lWbiSg+zTQV4oP343HuQ39nF3MHB7ab4yhrzicSADJWaACdP/PFLB5Vw
17xP7fxqhuK77o/76qTujfvg22XH4O0jc2dozbms5xonmGQ7NTmJ0evl39+C+8G/fzsEC8QMQjPS
RZoY6IjXnFqxG/vZbPUOpW0YK46fb3cZV+ZoJFlF11IsVGMyaET6PqtWtQcri2teQ1IrA8Qw2E2u
7IBa24f8EID6vB4nbzOZmCtOphGCrRwY7Op6rnf6yEkd278PyhldVMCeyIKVIlNZaolqr0vCIZce
cl4M3JD/QBlofhhg4mzQgtJmSvGwRflECmfaZbeUUUSwhS9LiOcZcBa5AAXftjvZitzyjVcB/suR
+/gDmCDcJjHUEWIcAgN097ILTjK7BeyGgiX4UGS6mk8B+PdqFRazZCrVENcDtlM1bgBLaWqkSOkf
SdqLZC9JD5cPwlZgBF5JVA3T0KD8yxw0MzYTYhSAok7CYxNWVgn68Ol16nkvTpt5bG2IOtHqBPSm
ukxpQ1nWncEhgCLW9nDU3QWa06UT39ScKLnlk2tz7IEL66hWxApc+uZpHE5CyvF5+sXZj7T+feZM
qXo/g7AZyAETAHxHFSTFI/JwDHKxfWyzEkjYFKqL1hxotRNDDdG5/Nl4y2MqnE6va2GJkM9m0xXK
25jXreUtjzlxrTa1qjGDTn4Q7ox23hVy/yVRXxtVvAKWwSdo7gt9xknSW46/3lPmlBUm6LuLBC5C
VC8If0rytyj0WvMECk+n4KFLOCtkoR9hWI6FDP4QiKoEfgGmxtZr97nHoxikfnbBT1joB57jZzqs
qjvCqO6AmwE5o3pl4PXisj+8w9Mv2WHSdJqZxZK3mKLLjbjNXEg4K45KKuFGC8VFscqQVIU992K4
K4gk74MpIAd1rOZjkZaa1SjG7EZLG53q3MzeRjG+nYdu8HStkjUUzon5VkPo0op6ebpRmywGaWtZ
WP1iQLJRS2O/qurhJMmF6LdpferyBeTEhSJmViDrureYZm/p0SLsdLCcXM+NoO8EtRTQHDOHF6h4
orZNzdiSlwWq9NDktaR5WK7aXMczVRkFIPwTIFXa54WtLyT8Ycp5/qgMgWJDVwGU8nG5HGMtgSG9
a90Kw6W2Uc/atVzm38IJf1msxrVdgyzbFQX5OhdAUTAOBrGiSsCGJJC3KBJz8utgBBJwBIbTxCPM
S1cNJfhIdflQNGNqgU+69OM+kxNLktNkb4L78FGKBdWaUK08dG0HwEUt93h4HUIMp4NX8kjMvj5G
RVzYZh+pdtHgtptVY3czL+OPJFCGxWq7UnxOsIvYDSFyO2IsJ2NsQI47lN1fXIdXJ4ww0b6shBzv
gTjWjYkBnqeydnIuioITmlgIjwa9hinugZXWBkdEfVrRrivIsQdH9kov+tnZscNrum5iK9cLY8K9
qouROutQAewcUMc+msfUzU+Y35ALGy0UK9pNfuwkJ+BX+12Becj/nxEi3lFnUgLU9Iyx6LG5qfrS
T6ekr5w0Hjm3s81KEjBZQqW4RQA4mepfm6G7Q+jDXYM8KtsR8mjpExuvOI5u07HS1AsdSqOIUMOx
vb3AD9NMjAHrjozbOwoTbc6ObbiAgEx+TIWAk9u208CHGcZJq6wjKoIWqj2jd0X1uSsOavVljm+0
4bnUeHf4revuej+pO6/qkjZvE10mwInOimgNg+DMmWIHxU0dfZOb58tRmreBjJeSHMECJAyJG03P
df6tqztbIKJ72ch2RfexfYwbzqBmMxcZ52/JSsuIp70SCrYydE5LOs4YC2NKMfAQjQ6BSDS8rRH8
e753BKOdIaSkcxeJ1G4UCFAJg4s5wZs04vEnsvXjJ1vMsgbVkEOln2HrRPxmDwrqnXJdfqcj9iLG
R3kD/cyn+mUOkseYsKd8guwxW9KsHEoZVL1SdE8go97Jvtq/Xv5SPBvMeVLicZKGFDS9oS7acgOJ
2+Sqag3OqWXi8aeVMMdpETQSQr0OZMDdlbmkFtG/Xl4GC3D8ZIE5QgNIc+YuhBuIh+CgHCm8kXjk
WPwpv+MnQ4y/QVutGyc5zV199HTydZL9EqCZy6vhbRfjZ2MPZJg0d7lbaZ0r18GToY8Pl03wvjtT
vPdShgn2EfsVQNIjvlViO+SBfjZPJiRjVKKKGugqmVI61tMpm2O4b2o8yKZd67qjZMeo4gmUsPMb
//skvw2xkgUDxPCSoIQhBUB+4FuJLR9km7IpdLv2VezR3ljcHGl/5sLtt7/Uh2kmE8ZTkZJagukp
8NX5bRJ4zH9srv20OOaAzqUeGFoa5ZDXAyEk7qyRk4kWpApA0lOCKTmwSg9dh2P6FlzjWW/hAUE4
X5HF22YmEDr9POSuthxI1NvoHyXt15mLT2fuQp/WyRxgYZA6tUnh83RiWAI+mbJgpN4fTtF9MsMc
3wFd7kVtEYm64rXHi387OqG+N+ODocTO5SPGZPX/mcIwL4b2QMrCYq4VpdA7VUZoLRrt2ZD7h7Ey
7E7Tb9NkuIWkuH3ZHNsl/WVPV/CuD7IB7RP0Wu8mJTQp4/poQ2zyqvYxpwyFFKA9nXSwFKj8Ahi3
K98um908ASurTKzSF4iHo35BaC+OeYTHWM5QNO/3mUA1gD0FOilYlZw/V7Ufm5zMwft9pstgah06
h2GJ3ye5FxqVj5aGd3mL2GfVX1/GACIej++aRFhO4Eio/7dHrau+vJ9hL3wK/cat950f3+hccp7N
RX0YfM+Wq4KSBFk1gSIXi5LvyHQ98Cai2db1rxXBsUVgBBUDTzTnVZcmLnIZNzVKk5vBCXetXz3r
d2jHu6CQ4/j1ZqZamWIcrI0WsZbIgrWIYFkpnbl1gsnkGNku7VZWGDdTmw5XGi2kh0e06+vCG3YE
o3C0v9rgssjrbW1G1ZU5xuvaMDYwR2mAf1cWbK3whwqlke5k6Z+9C3/6TkwODoK0M7oZ36nV592g
JQ9B0v5z2buZqxJrgsVKQ0JLnaLKzFyiX5vJk9kcmuIkKH6iGlYm7y8b23YGiLNAMl4iBqtt0vRo
zWUdKnBdTXZdpLljJbiRpHDcgWeGSbpTLYtyntJCv2vsMTwYjWIXPFYJtqP/vnOYxsRCZKJCWI/5
OKGY4X49ILXTuVN6jabKQB0Y/gpI1wqcILS1JECOMGwv4enxE6h37ju5UAkKPpAJu0QwLcxA/myi
nMv8v5XI14aY85qo0dzMDfyhdTNw0MxopoFaND0I7mAbN8aL1FjhLRBVlFsr94JrXh9m62it7TMn
GbS5dRU3yPBt/y3SfsQVsaTxmx7++HNPXJthTnCg9npovOcNVNCZtg+G56L++Rc2QDgF5T0NOuMs
TR3UBbtsMVF7xWOFLk4DSYfYLjK5fiiGWnn+b8ZoTlnlDEPq5qqMchRggOKm9mTemuHuv5mgProy
kZiAfMYm7k6jQA4CKe2hn3dLzINe0C+86kP/OlcSISoSEybEWHLGoMkDos6I5bJxDU7TuoispH0Y
WnThuofLK9p0tpUpJlDEqVikeprhC6WHcXCCVAQNzReh44GYthI6NL1kVTGg7AVChvOdiwu5wDUd
94yivIFWsDVxIYlbFjAdaBJQ+WGw7n0cYfVtUNrH6PgizU7ZlVleK7zCe2un1r/PnJc0KkOhkVAn
zuXt3Bzb1lPT1I4yTjtoK8xBUVoxkBwwscfOLmiDJCgK3NgNpZOg3QnlUdf+vCLFI7MCwUXoW0D/
jPkWRV4vZp7oGRSUOnfQpZ8gnf2LDgBswHc1yB4aGIM7/94QCRMyIiNvd4V0ndTJVaEMnGVsxGkd
9JvQ9MTPmybrUqqYlpIajKCv1lo7gBqNctKBgsoqPx4PQm2rfc7JqltF1toke1Gvx2AO5LnDznnx
teimbvrTeAz3k9tY2V0IgVHr8unccAZdRZEqGRrUKkBtf76LUWcaMjIsnqKS+0A6TuFLJtxfNrER
a85MMNkuyotgngnIMAbjbeqOmvGt6m9CY18VnM/FAslpVDuzxLhElkgAsVcN6ixff6FyJtIOoJu3
xYf4ldXdiW/t7g9Hwz6ZZM7siOEgKehhchae87qwBMBF8D7/33aQOU6ZXoR6VuGpaUnLQ5LMTh6m
j6Mh+eVMXDmI3cvmthoq631k70Z4L+y1rgKEd/BoCzfyRKAyE3s5KsSPr6iosXwE6QXUvYoTgG0a
cDlvl/8EFkvC7uv77WoVaxNTFYtay7Cvd5TBMT4kYA6iaJIGlIQUV1xlVuXOngGe2Pi58BdOkNyI
xVA4pDNXIqAdBttYnuVIDElaZCjQ7hryIlTPrXoj6V8uL5NnRT4/fUatmkOb1JkrKBAwU/vTOOG1
VVS9SuXV65uncLUg5dxUJIdprDQpvmlYHrRGBpdZD5gYfVSFMMgeTwfe5bVthrL1FjLVUk3aLtAl
nHvi4+1aAleb8aq7tWl1LjCRBzWxTN5B2bp0n302JpyVsdJB5QQ2WxdwASc+FM/iiwYfMeyJ4yFb
d5MzW/Tjrly0EeII4xCwJQKaoADuJO97J7CojCSfxXWj9jgzxoS2UOlSPcgQZ2pDu6/08lqrat6C
ttLd+oMxsUzGo+gS9jj2ZWaZljfsg7vhKrIzJ/3ZAXKXtVYvY3kPkSXseeA3dgr914Ff+ScT4yot
CxNJqDI3HR1p3+7ou6ni1fd00heaX3b/OtnKoX2RAey3kwOv9uLsLxvyUr2LiFFif6N6V0n+MnCm
+Dh7y8azeVIX6G3BWXIyWIkWWg1yUaRbffDUxNex9I/Av2bS78UU+WufeXfglYMCPJlMslhiS7+A
st4t9rSvlhhWapMbqkZNR6Y7u7wpnngXzPdS+JJpJtoMHYJaHuNrTl7w/0i7rh67dV77iwy4yO3V
dbfpM8kkL0aSSdx796+/SznnZDsax8LN9zbAAJumRJESubjojy6NxaVvKHDZlJyfgKmhsRobE9x4
hffN+8zVjH7mGVc6z1E3jvmIdU5BEkIS3U5oH2DAAypvFdN+W1vG0WSYbTB2JuSYYIheOnucDrrg
iH1hG71fS05dPDeEd0BpqWRvVRmPM6LrLx1VCAV7+Qlz4jAFFXeAZzTcc0EEPO/GPnbSIBmXPjVB
weB3R90EOiS3F1/0FDfVfH7NkGerjO9Jk6oGLTV8Ty7DOqZLLh9z84bMZ8G8X2JeBoZnJYyz0fPI
KHsAN9DBeSdOVhLcD7yqFCfe/vR3K0PUTCFShR57VbaXukutfpLsGnjD/sFcOI8Gzi2Cfcx3ahZG
pKOiQMJgelVxHyqOOXLaUTlrJjN3lSaYpnIKdNGNMDYvbtBWho2qOKWGTVUwAdyQwO+KfmAmzOUG
Al2i4KYrKD/a6GTWsVPJ56J/2L+bbOmiAdImAfoJ6gA2a9TnYTLPCd6O1YSIJoJVJbTEjDvdgCeG
uQE1XVVLpgkxlNszPoen4ivmf7+KXmeTA2hq7O7b8mlfs60Sl75WjX7Tyu7UvlW0rodM4tN8aX4K
P9MQiqEy5+BpOA2ugsxpz0vWb4VPTZEkZGNRv1FYE2xKkuatCqmLnlgCOeu8oUKbS7kSwFhfPAS5
3IZIN5fTcI7T4XYUJw+l5cP+8m2KISjWYD4j2mrYLtClCJpUUyu8edTmWeymb4nY+UAq+vtitspd
ukaQSELGEkh8lsZYHSW1WSYFTZKXAUMNWj/+HtuqH16og50PqrO87UvcVuwqkDHFKFfSoFmQck7V
2ZlTHyUjZ5xaa1/KtvUhqSTjfYaxl2xXkpaKcTnlKoYMPohAA6OBovTl+8BTHzIL8JzGpeBCI7d4
nO6b9reSy5pH1GjGJGHflulNRspc4ziMLb8Er/RLL+Y+o1SpgU4U7Fc6PKq4Bbfta624mchrTOIu
ILNPjQAiSIAZcuAGNZ+kluy3HzCq7aBdgsoS70RPvrRHmcucu20eV/3o/1deI+/joJh7ZLarpLVl
/b6oQ3cSCk6g4klh7i9EyAOQumqZKyezpVWDPxuPxRRwAtWmLaCIo+gEo09kFu7Waf3Umg0SzsJw
PzauxB0Kt3UNw3v4lwBWjUorw6rEWVI62/B13MMIEM+YHTB8aTAFfP9Ibd0j1sKYiNhWQquGoNaG
sFeju9PD0erSwJqSe5kLT99MoK2FMbewMJPSQs+EzDUyJ/ArwO3HT6ZLnOzj6Al+42c3tWjx8Kpb
TyPUbkCFj7kCmFXDXMbijpTJQl2TMNSeUQm2KjZ3A9Hd0tAtUY/9oupe1LzgJQs2VxYzvg0JBXoK
kfjd5jthCQM1RhVM1hM7kVJrUh6U+DmRnzPN5DjGTctfyWIWNmnkpq5KpPZrWmJBZ6Mp3IfZ876p
bBr+SgizkKagtOqYU4VQD1vm8aYkOscaN/3gVQTbjrGo6mwOEdyTnDWtRYCkb0biLMvog8SDI4uz
P+96MtBm3U91DHBccT9nhx4t/UT6qGTHOuPVEra3B8UwUJPT5lPG/clFM8zzMgEeJ2Dc9SKflT4+
kDnjRJHtDQJTFVijJIWwQLEk60mnKCgwj1EMGNpt33/ft4DN/JcGck/DRL1cwkw8xqZlUauVmEqw
R5cSYkV34rE+4mw5AifbvqnMShQTctHIEhqtCFF49xLtUk9v+7psmhqmsGigvpINMKL9rkqEZTTb
eESRWjtPwnE07bxD6mR+3hezrcZVDHMyxb425AX1UFcOia9VudclCScgbVoX8AQayoYEFWlmU2qz
KxopRnANYvQ4lMNdYgynQuyf9jXZ9t4rOcyOCPoAnvYel6DBM3ww8h3wIvQx4tlX/fKeIOVaAN62
L3Nr9WilTwT/Bya5s/iMvmhzuUHuziVDXp+KUF28oAt4itHbFZv30FGmJmgLhxA2FyGogT6bMiL6
cte7wQ9ULt1ZR1gCQa+tfNdHm6fW5jmCOGT/DQwUeEfsHwNOpcsB/HUuClbWhL4RGFZSgQaz/p5J
jUNG6dzWgy9pjTdoGq+WvWUxOqrzCEu4xLxD7LdaVhEAk3I3Id+TdrIMVbALReIEpa0TtpbC3GN0
sQZ7XUOQpItFi2i3RhBaoSjZ/RRwJG2+d9aimMOc1UEn6CoUEv3sGY78n+HjoDN30JelnkDc6POe
BJv1B51gtgoo+gzxHYG6LMaxQancYTUdAHjKwbgHPYOTHhcXE089Xivr5mqqgFMYgFOY71oRZFEw
hLDCRQ0lD0uviRsYem6JU/NWjLzZ9Jv2sZLFnHQT5A8U/oVsdXucO2CdU5/0H/7iaGuGahh4CaP1
hvFaDfDqQEKImRuCVAd3JA1tgRXq4PtSNvOM+koMo4pOhqAbWyzbfw3HiZPeqK7pD77gaI/70jb3
aCWMOprVM6drM4BEGuhkqt/r4jHUXzDTW+gqjlKbXlEHAA5dN+gAY8GsBFU8kqFk66rgCwCxSW4s
nAPFkcCWK4y5LiWhllERbn1ZP8TkuL9Q29tyVYGtV5CwIYOa4sErDoEjl5hrsoROpcmnSAhc8JCd
KqU79Mn0vc4bYE6RbOoDl/MNm1a++gbGNJpOMBA7ZyBmfwiS9bPG9tFwWmdyM4zzm1zxkno8oTyZ
jIU0xiiPcguZPQEaQqlucrF5NOacAzrdevOgI/U/C2HLFJnZgjEtgRixST7p4+IG9QhQiXgQItM3
S+04LoI9DPrT/pJumw2g7yJQUkiwMi+EMZvFKBCA9gjqb7J0Ia2z//ubyAFKzP2vAJZetu+asSzb
MUP6IroX/eqCvl0HJxq0rBJm+53kY+uMjozBB2JiD5840jeP90o647KWfu7ROttT6SNmeMZfKOx6
OKd+Xlo1yl3tcXrJfF7u8w9n5ao0Y6cLGj3VbsZhVO8WGtoyL30xntNjexwLq/B58ys273nrRWZs
VKqkaSlV7KL8QA9F/WK66HQJLxTl0mBgookW2o4HFNos0K6lUtta+c54ktJx7iEVZGAPaMCmmY/k
qTkH9yBBv2D2HwaiEAube2lsZHc4nnv7XF7XmP5/JT3P5Eg2QhhWNKE/mKh+khneUPGoQ7capWjh
4ZcBUxNby0nHcULjSOZqDwtYpgOnfUlvwGdvE0t8FXz5kN3kZ+EInD3n6HCOpsHckGIFD3Yxh4L5
nJ8wss2JYl5JimuozFsnpAzTQwzl6OsQjft28Ik8dR8ob13o8SA8PIUYX5M1JVxQJWVuYZKbNG++
GjUvSnFEmOLvmyXNOQaj0oNgDLiStxg8GBPOttAleff00A3D1FQJSEO2i0Ms5VCqOmr1o2DF0kE0
J9AwDFYV3ujFY8ZDGG9rdBXHmF9Yi1mbFAtFQdwEhj/wSsi832esTNaSuZoC/H4YDk7WLM4ghu6+
F+aJYIysGxS97WeEtpYkL7lZgAEtK2RvX8i2p7+uE2NcxRwmekKwLUn0KCWPZl7aQXYJktd9Mdte
55cYtnEDc+XTUFuwXFNn6AciRfK5HtLEzrryZV/S9msFAEY0OaD++Y7LPF3yf598wiG/1e/+eSDF
l+Apv08s2pe2L29Ts5U4uosrPxeqajvMMa7doCGxSgy1QkVXNvq/uQivpNCvWEkZ1WbAZGG8MKP5
3Gi9FSU8XoDtl+VKBHNilKbCy3LUMrd6pa+8wuu+So+TPbml07w88GLvpt0hGaUZiBDyu+YaOSaD
qMxoSmpE5YT7mgWo/jFKJyvVeBCTTc+zEsXcKpJQi1MFZVW3a0968NItXyXNlaTTED6bwo99a6DH
/p2XQ86Q0t+CV4ZN40TDgupqh32Sgi/jeJORm3j6CBZQQ+N1Im8v4C9J7IkqmqYeogQLqMrh06Jp
dhUln8o5Aq9De9xXatvEr6KY26CG6m4V0gAUIU8zvlXSMyl5HaWbzu66cOxkCDOtWmTdEVHrKbaz
oHRbTCXeV4O3YsxtrxLNvApVqCGYhkuyxZuH9B6Z1w8wO86KbZvcdcUYp5D2nZEYI8wAESK2MHng
JEvjp1rtzqNhHDBQxJbS+S+So/pqBRkXISO9FSQ9HpphhhkRIrg5RzDpdzwmLp5qdJVXnkioQ4Ik
A/VEAoZ7iffl7EtlZFcEcLjR12VeRWH7rrXSi4m0ZTig6pQi+4SbCdq1gX4/J1+R7vI73zzyOoy3
85UraVT9lXoR2E1RzUfG4V+YtJf6mTW4BMjXlvN03SxRY9wGSG0IerY1Nhs7loNqBgs0Cz/0LgVl
I/Y6geLMEih8AHLCVIr463hqBGv/IGxu4Uouo2OMgh1ZVJy1RIrsRbztlY+KOVpGb1ij4nbq/5N6
7Ccida0nc8foMEZLUwesaXak0dh0G+CW+UNrty3lqheLFKtkNdTTHs/H5DJ5ulf75H6yR0cBNpPP
WrjpFIFsA0gH1a53PY5m3uO8UYBGjbepUCy+unR+pDQP+3u15RcNUUaCEJAJpMoZ3ytVMenFAqe6
Flwtul86zsyxLTXWv88ERzS/LlW1YG+UqnoSmuBoSOldVvJIXLd871oM43tlsVkWqYPJTTru4rYI
yBt4zi2cCY5tb68Xem1Eikp7N+RDMswxr2s4+X5O/KZo3CrWvP0t2dblKoI5PkkcyFJN77KmeddX
Xi+9leaDyoMrbFqzIV7FsKfG0KYGHgKNG6fmQnG/0Z35pb7QHvHspeT4os2kxEoaO+oDjJ9tq/YT
osdsZcfhIliFo3Zgv5Xv57vZU+3wqPuqnbiZrd1mJ16JetsMfynLwp0IqdEnEtE0XqyOdpdqj+M0
vmmBxEH+csyDHQWSIynRRzGSA3qa3NdpfugweXffPHgiGFNX1CluddqyJ4c3UeMnvF463lJR+asI
Nesl0KMivFwW+bL8sTDdPuVg7DkWzgJ/2ikT026CMSD/jgf6ucJc7EHvLWMcOe+aTWUAG8GkSDDe
otLyuzJJI4hCpWI/RDWwx5o4YyeezPH/OWjmZwQCiE4zZRmvQky5+l2MGKoBGCrgfqoSg83MEffx
N0DsOMtGTyR7+V9LYXYGuE3M86S1hEiJLFWSrK76RORzhDe1NChWrR8rHov9T7Dwnky6wCtrGKSh
bqoY73cwR05Ofdvb4klEZla7id50NO3FdgKmy9vWK76Yn2VPPphoCtk3+J/3lL1voOa0+oZZGwqx
otkj4dw5xolmiqVHgEv9DqwWBAOehWfkxcAHsy+Xt9yM7QzN0OYxsCV4bo+NDXLJD9JgPg3Ka9kH
J8nMbRD4nco4+rAvdvOhvN5mxv+HXZqCgwLJceOGdtRJB+NovC230S2u21Z8F93wEoCbx3FlvUwk
WIa8LGOwkLpiZHilcCsoN0FL0J7tcjTbFISCq4wjgkZg1guHCJ2GUUOzwawfmgQZ8VQ9x91y7khj
TYbyGoww5bD9LGrBPehBvU4vektR5lOr1Be1Kdyk+rH/TZsOYvVJzP0k6MygMTs4iCm9yDmiUuEI
hFe/3z5FsoIiI4BL5B1d/ghyxwb0xTSfO2AqO+hxb0IAPnS8NWI7BVVu6us3k0t5NIPHKHEyf+Rd
XGRqNu9O0fUbWCp9RWozPVmg6fCt8aQ7w25dyTMPsh8+ViCRVjwNnT8mCJZGdBwNro5sIJImlv55
cDWPn9fifQ5z8RSNaRGATUY52fjaF19LRfb03OnHwDLEb8nyur/N9KzuKc9sc9yEtWBi/jGdx3Wc
cLAW5T7qe5ukkmMWL/vCNlOEhiICQkSZDtGT/rvDmqK506uZXqrL5vMMvvF+Lv0mVs/SFEbWMBM/
ahIrNGpH6vqPYdwfJExCNBL9b24jq++g53HlOJesL41CxxqXQYy+yiSIPGMJeLDQP6irK4DgaJjt
ybbgZk3cTi1FZlE6+fJU+nPnoAuZdq2FYHTvQfEg+PtLvHls8aoleNtKwN4wBYWsIHANYOty8yyy
JrT6m5M78FoZNm9aBCz1oJBQkehlAkArx2NCOnBvZN0xaz4uNW80CE8A6+kx6EatMVsFWWtM1C1u
k1R29teJJ4Fx7YlC4jbOkXQdVIJUaO02o+jti9je/usysVBTcGD3xMigBZrQL7R7OPdnjEC2Nas9
knP23XzeF8jRicW7jHI5zUoEeV3wHAigztYazqptxqmVRoy3AN1KT8YK+DwBHmNJHyYjsE3D0YO/
wdkbK0HMvVEnbZJqtAcoU5vvIdKElVQ+6FHMeX1tnxbQtWEAKhpZWNRslnZFb3YQo9TqJa6m70qF
aScjL+e+eWEiVzGMu4nKrFDnCC/Kfjkk1aGkVP3xfYFG4Gp8aNvWahdeRx1PM+aIDn1kkg6DqV1R
PIryIQIgzoy/79vb9kt5pRdzTIeyNouuxPJFR8Mn7nQYAFIojyGGGBc2bxG3rfu6iMyJjZeqA6EC
hM3LXaM/hAUn4cNZMRaQFA9qkYUUe6oEd0N7n2qg+zzsLxhPBBPaFaNMQzPFAVX6yO7n2yI6atPM
eQbTRX8X0a+b8nPTVrEtDuaFVD2ewfVUWGR6KBNQ8Wa9hceeVQqXWeINZOZszE83uBJodskciHRj
gkyxmuZezl73l21TgApMOyYIKxj+Qpd1JQDzyCrMKQEvUtU9NwrwKSEPGrK5MSsJzAEFzHKsogkb
E6WiOw7VXStLdjwXnErBJjbDWMlhTqWRdktQUPSecJg84VWzE0/VLcGm1PGSXToYDOE0IJCnHJ77
a7itIfr1KEcpBW39voakkfqhJ9ikrLgh0bdIOen80Sv089+ZHvi5/xPCLGO2BGoySWhCUCXLRAG4
8KaLcsjt7GNdWoXV3GqvKu49ocNlstg0+pVkZmGLTjX1JEAGQLXOvVsvNuaJ+YJNnoszmOFs0ck9
OrNxPKQf/7d1pR+2ss05kMTAxOhINwsNq1OcscVTdPmbMLXSjnF95hil7SxCCGKIF+ZPnak542xy
gjtn99jCJqgzUO2hjXslAlM3n+XxxpBqdEprVqbPnPzTJv0AasOmjElOIqibGJ2mFqyj4oRGrWwg
0fd4BIzX6qOgKv1ETOvR0syyFx2wBeupHfa5jB73JAtixxjKnPcE3DwcmFtvgl0eNOwq45dLcxym
QsJ9VjCMH1HdveTV4uVCy5sIuynnqjMbYuZpVABJxSEU29gNdNMZmre+v923yO1r50ob5gkwy0IX
9iUeWcRP3gpH+ijY3+iEIFAtRyfjdvq0L+/d0VMIMB+qiplOGhqCReq9VycgCaUuQv0zcBZpaawA
RDlxKb0ImfEx1KXbhrQfFRBR7st8t5CMTMabodWmbsuqCZwuvWRNY5XDq5I/7st4v46MEMabAUVX
Sxre3Y5yV11o/QxQOk/yewy9yD3qoznyqJX95j0ZeYwP6+bIlAMRC5mSVjlL+VCLVpeI8Q+1NgTM
HkvMBBMCZnQ6oKdJAZJCS8NLomXpF4Dck5JzQN8FXeZrGMcWjKK+lGMdOIlwivPHWOPkbHlbyJz/
AUC3NqdbWMiRtZiHvgV9dfRjf005QtgDV6VxqJEAS9oGH4PuLhU+S8L3fRHvvObv68TCzBU9mDRz
bgPHCJ4U8KZpgmwV4rEwP3RdxjERzp6wV7s2LvVFK7oAREbVaCl5gV4vrcrcfY3eX+sZlZjHV92C
x3xRS6Bk7Qmt/WikdYJL79GEcn+e/X1pPJ3o/9fuIxL7YelgB8p4Lxo3KeHhqzj+6ScWeSXANIc0
FyosWjWes+CT3mGoaf7aTF878xIUvHvW+yQ1s3iM10g1PPbQIo6Wg890aCZiyi2gzeqN4lPUeOUL
F94EEfqLO37jHZoBj3BUEamR6yIm3R+aIT/po2tGnKQZzyH+vN2uVjLP9FrTRqxkcFPe0ude6FNM
OoYTOOIh9HgPPt7hZTxEWZF+AaQG1h54Wk2sIj8BK8dxc/RHdhaPhS70nVBEZID5AWwPqH13UP3o
UPk8cq4/rB3YRDWFoELO8rUs6WSWqUkjlodpVWDFBCXhp2+aJXudr9/zOrneV4Z+WuFVHHOqFhj8
1JhF4EQX4mO3Ci8YrfiGHPNLfym9+azeV/YPbgijnuH9al7F0i1dWYgIM9RqgBmQNh9dOptDuNWO
uKt6dNhp9KLwLHLbRK7ymMPWtkudxQLUBETJR7nNzrz8e4wQLdmUxI6OQ+D2Smw7/KtMJkyXJNbJ
HENH1GUBanQmR7DGl9zvQlyxDC84aBadNDmfee2APMFMRFa7EgPApzJwatMulY+ycJnIZx009qAl
+RuffFWROXlxrmTtGCGm9ekpk17IzGm85mjCYh4Sc8FE6BSa6Oby2JbpMygBHyLR71LFGoWRdyHe
dpC/1HlXXVuGkMh0x9IfMyKaZsduVFj6rfjUv9YX0NJisJP6Fn79nxaRRTwIQZmNS9sBlKx+6pon
Y4g4rms7cl7VYsJ0PPVGhncL3HGKXqQPQsW5APOWjfEhAgkKTA/CLrXhw1TcGstr3x6CmqcGzzWy
RSE5QBdEsCCs0J4nMAmBIX84a8caSEMM6ygs9bi/Mdsu/7pujNPoDU0LJQF6AWCRYRbjdCx0+H+t
tnrQWgAG0dQiZ6veNzz97o81xmnkhtELxZjBH8fW6MpgMSzt/LvpSg8S4ieAc2BG5s3U4O0f4y/A
1hiHaGWDM25nOxrf5CnBHciwCh5X9nvsJtWOzjeQFQkt5yxWLk6bf++lo42pxVBuOocg2S2dgu9+
N61+JUv+PcQohSjFZobDHLxQOkjJSp7IcXpQHjDFA7xT9SH8uG8u2/a5ksics6GvxaJKqp97Nzmy
m6aWdl8dyDfKlBp97s+8jeOpyBw8MYzwvJUgEGTxB2NIDn0Y8e749KPfReqVUkykXnqzwtAVHLrW
nV0FE4Sqr5lk667o9cfotGAjeWQ171G3jJUw5y6ShrwdUuyc6C9e81ZjyNX8CTFTdsQzLYc6s8Ud
Bk2tYU9N5twtwZBlaQY1tZvFm440JzjfpcfoAIYtlzd9g7dvzIFT4ljKxJ93vEWyJz16BmEAJ3Ju
XnhW28ZEZmORCmWJ6Ktcug3Jrd591aNv+/bO0YKFQ5RzHdcLfZgv5rMhOzJvbuvme+yqgsIk27Jp
kJpCgluSZIwHMNpzL4kOWKwxpA4Ek8moPReRyjMEnlDGa8hVX0S1IeEMy0JhiUXSWKZZubiGmJaW
q7YpNZlF4uawv5bypg9eKcv4jkypU00MEWsGT/yxOMC3vOjuo+i2dnZHMWLCDaAu9uJimqrTf0wO
iWs6glf45G9i+eo7GJei90KYLhq+Q5AeqxykudlpIE+E8Nqlth8eK0GMX8lmCWPs6NVOuyEnxcme
hEfs8i2F8yyIdLLVvGiPNciYrf2V5i0041xUTLArkhkHI13uJpC9B1nr5MqLnvMEcU4gi32I0jBp
CgHmq2C21/AB9J5Cy4GG804g40cwic9sUY3ECTEPc/yizRxjeI+6+t0TK4wXySJQA6gZNkn2R1d0
M2eyIke5Bde4kzzRUXKylx87VHGF4wN4RWNP+bS/W5sPgKuVsMgIQZ2FUqFXy7B0UZeyAtAQas0p
FL5gTjbHMjiryaIipkIp0qLDarZp6tZKcSPp8/d9dbYzZit95N8vJX1FcqNRcb0DZWR1BJP6uTs1
5/pVPYEh8MB7CHJMkB2ujX4tkL/KMEGtuJUMS8cAAyl6+x9VYjzGEmgxRq/TLbrNb5EE9FrigAUT
2ZHGbzsr5b05OQeYLVBqidxoAc2jlpqXd6o9lN968yEbe2dfsc3b/2qrGEcRaumcGhOySpMs+3mS
3Yu59JjP9YOqIU+n1IJf1vNzF/AiN+/6Q5iriF4LaZknWFAKL6S0tsfF0kNrsIhVHxN4xgoj6HKR
Y/1c02ScyYikYCnTcJtckmfZlQ66m5uW6huALmZ28GV/dXm7yHiWKTIFSe4hLSzOSuLVEpCbyqcs
4VXsOHLYWuUUCqa4qHD3ZNQcDU5eQkeBrLv6JHJCOOewsbVBKR4EZaigkZEuttI6g1BjLh0PCMux
SrYLEwyScoSuczgQdNr916mFHgZ/f3u2lQEhkoH5UnQK1O9+KugVPa0NlLSK+UcaYGKWaUeFyDlh
fzC5X1JYUoOgMGW9TWQaXghI3ktfu9ARtqDIsk1+2Yz61vdX/Ks05j6J5jnQ2Wo40I0zI32ANsWv
yBcjsVp6Uf23L4qrOMbVS2aAea8mLK+eLUrOQgNnd+od3OEO5j3vtrEdKK/SmPujas5aBF4NeMVW
R8HnQW3O2ljYSnRUp9d929iuXGCe2r/GYTIePwelfDSatI4AB5VDNfNWtwnYiqjLB7Eadz7mHy6L
V4nUXFfp4kgzTWHupAadVilijGS1L9ETksb28qje9OgflK2ysGqwg73t60pV2bMZJgiUg5jPKbUZ
vTupwnnOOc+0bfd0VYzx9e0oR2ohwkjC+o2ULpE9RfwU6ZzEJuc0m4xrj/NaHIVowaMmwzjTvD3o
M1hmeYTif8juXJVhnYae6kqfwS4aR7dmPF0WzIlRkW2pfF7dYl8jjM383SDSouz0PBPQPGj4Gjgd
lBZhkYju/u7/IaPzn0bqO1x2FDThVGPhOkfECHEw1TjaMQYum/Y2hx6vQMfTinEZsziMQQ0yRkeu
e6vKj2roVRicsq8UTwjjKWbA+1RlgUmTAnmU8BLli11VL/tC9s8Npq4x+5M28B/gu3M0uUDh3rBk
6XFfAscLvYPkqjGJxVRAiOqc8kN2r2FmV24LX1rgShW3sdEmwMsH/6TE/7M3UEXWGywpgE8KtIo/
mJfa7THsRf4eec3B9NRzaQt2cMiPyWE+46GunGgfKE3X8lw9bwMZnxGqStbrEnzGnMjWgslWvfEV
Q9L2l5e6hD1VGZcRhqAziU2oKqSiZKl1/0QKzRpC86TOhmwNGLarlPNhXyj3vDEeRAfzNQCpkCo9
zXbg9wia8j0B3xbFPMYeL9nznsPt5/v21/lmYR/1OKi9EUm4s93IJ7SkeZKjnSLkivOX8X72wIF6
SO+MO9oLz+MW2Pf86DX8/YTEolEqEWUc1Or7ZYiteXiS2xtS8/o3OZcsUDv9LmhSYi1fcpwTyoRF
52QknnHUMcuazhXmacUxm58bvArUczeL9dLiGhIX7Vkvsw9yYd7VEaimhcA4xKiZhK3MK81znM1P
T7ESKo9jOycCdrFuPUX/pKmf981y/26lssCQcDKHMujx+2G/fCzxt2v0wZuckf6lrYOnMewHe1/i
HzbNBEMSmLh00JL+vmniGAehQj1N1/mkvGTTx3IZrHw+k+Ehzu0i/CF0Xts6osibF/Qeb/nzTPwS
zdZchQYUxG0Je6nG1E7LH5l2EyyTpYWHuDGdtvEX88bsP3EUplHnvb+5SmWOQ1WKjSrTqET7+xQP
MNnIyu3OyuHMqxv+FIjt43eVx5yKbkpb0gaQhwzapyEaXUOOfiDXdZZTXhPUezA3s6JMxO3KJQib
Bfei5FIfyA34BJE/++c2YbrCzfKoPS3gcIqfePmfP9ybr1oyYVgDE0xRFrhQSHcUZg2SZYyXW/zq
EKKkKN7RSBl7qmqrb/vbuX0ir3JpCFudSNxj2lbWJ1xkwgAj4ObHsMh//G8imFg8DUorGRI8jWY8
aeGHhEe7th1lryowUbZRdaMPa7FxhfCLkpZOIN53mIO7r8R7UgfGNJgwC9rTcIolmGF27I7FpbsQ
G0zmN6kfuqmtPFDW78QFI/yFHASHR+nwhwv7VUfGy0h5EyToC4ZhQnr5ELqdNQL8W9/xh5794br2
Sxbbbxgs4jzqCkyRFu9pOVb6Gk52eKNdeid/phXZWON1UXDMUGecioJRFKlJU3jK0/JKCdNyP0vs
MrMLC7gfRzhOiYU20v095QllPEvRNkbWTfCfOQZSNZ/18f/NmP67zbCjFepMykcJbCDoSLyr69Gd
ysde4HWabwfy63ZRLVcnmJRBmjbUNFCD8+fkc2pczC622/GWdJklDY//26IxDiMgpRwtNN5py4EU
F/A/7P8+5zTrjLcgqZCYRoxNCTtvUY4FmNGVv3pkX1eMcRi6juHfnQ6HNHT+iJtW/Jl0PBgbtZ2d
KKkz7qJW5CWOZNxEMJnkYja9b0TqYzoppyaK3B6MA2FeO5X6o5XEt6JCmiSUvuwvJCdusrTKsjZm
eavjC8b+JWi+6ehHnFXZwhWMc4z+8Bb4tZ4sv3IcRKnQFyLeqT5l3sru0D7qBt4/TF/1Vx6/Di9W
sqMrFKkgaSbhra9aPfFocSZ0zcdOBxrye+CJnujUKHU1tVVzmnZ4rtFgPMYwqaORN/9IdvXI0k7o
Zz5X50JFt5fgo/PlhQdO3DwPKpjsRcpnIP986a6Odz8ZxSynOA+i8LHT0WvcHWqRV6nZvsWupDCn
LlNEMyEtTjXxxy+0hy2pXP3mn7l8aWvPvAoeTyvmCMZ1GI7ahBiz6C8CbsaG9D0bB45hbnrGlVLM
GczCNuxbUMA7yG9YnebXGAqTiJ/yyA9yjEQdePFkGxK2EshE6aQbkbKL6F6dgOG8DMfMGc7y2/Bj
cf8hfAIibOEoyVlJFtuhkaTUVAxhdSbTtOckttRAORQDD7m9fQO56sZiPEaSaENXQ7cgAa5Bk90y
GX2iFg9amyF7MhmnIG5vwqGy2tk8BL3Oa4Ll2ajCHD4MQm6mLISN0mT28jPFl2LyOz12/Tny970n
x3YU5iUwVlqoAmQHdj0jOBjiqHtZqYi3YVV/DcK0cPQ2/yx2HQ9vxNtNJpinbfFvYlZTHU3/IBiY
zfq8r9m2u17tJP2GlUcJdUVZshrrGAiqJ1SinaWzm8XBq9JGtjkSV9by+77JvFLszksvnetIPZMk
5DnTzYfk6jsYnxOOiUoUqW7R4PlPuqP0w5daABk/eHLB1yi2nLi//WBeSWS8zqTrk2xSLPtg3uja
N7U4JNkhSR7k5XWab0zhw0J4bW3c1WackEpwl5lGhIzJo2j26q70Uas7T7Z66vz5a/51f3d5BsS4
oC4DGGtWUXXUUXdWCIZaCicBCNV9KXSh3t1urgvJgj3UylSarMdCquVDpD1GwJQLpRXVt3LEAc7Q
792TxDwMlmoSgrgB2o/4zbH1U582LXU+74HFWTbC+BZxiAYhkiDG7A6k/9QUT3rC2ZnN18ZqzRiP
EmdqUQYFotEY3GKYoI3BsZw3Kk8JxnkI5hLlhoyDrTev0vRdWgTL4AGNeDLo/1fOox4S0iQ9Firt
LmLz2ewvbf1/pF1Jc6U4s/1FRIAAAVuGO3p2uVzuDVFTM89i/PXvyB1fX0qmr15XL7xyBHklZaZS
OZwjcb2yjRL8Qk/SsC9HhJMZGlat7BA5Mrxn2VUiNm50lZoZJMMLgDxGd9Eh38XvbJIzeCKSnWyE
RrZlggeIlmLqGwbSz27IXT3PvEL3VUYlJilzNCJctm6mVdfwhC6G/AK0NGMcCZVlDHPxsvn/oz1v
u/vlotBiwwZujL4YeW8s7zfmk0H2Q4ZpHfvIgbV4gVl/y+6pzIdvux4K3Aiigp1ThB+cgUClM96O
wqMA6jX75MW8nbBQBmjh7kE9K7vwtj+Qp+se7x9iu4tcwbiYrobJ0EDxJ7w4qKcdQJvpAQfhbH/n
WHXzKw0syVNYtlTR1vDKVg0LIisHsDLhhMnQz3miBQtoEtSoDCQr5K70o6u9rFCwuzppm6aj2FkG
NGon3Dts9/M1so8D+9NyvByoXvooU9pt27jI5Fuwcie5OatW81cymdfoOkxQsG/kOFkeC9B+AQ4Q
yIz6nWSp2y7mIlYwSWVKQpOlCGa1Z47jBdRo6rFDdqN+R0MQElzOD/OTRKRspcLF3GN2L6a8T0c5
hLfTDX830oclArqO5rVufUqD6JlIjOW6TCrW3hs6DX1Y4MqxnFsDzGL9vmKyKO66klKx8L4AVLma
MyjpsKvuGKIb+ilx0ADHEf5qL7/tXRX0w9pR5ghkayO/ao6FHhPSzEhvROTI6cxoeGsy6ZDPdUWh
qnBpG5UdakzBDg47fYdW2l3JXPLATpwRPX4ENOidLlEUbmX/bIVUrMebiqPFVYKEfJuon5ve3hND
uQE2p4td9q/r5PYb539WAHasX7eQaiEahAoE4GGj71tDC8xsdJW68GnSfgpD2y8GKefidSdDxcI8
ENqALMHH95P0taWoHGFgKn1UrNwf8y9qkbj9dC6soG5frq9Vpi6Co0loXUesx+2YmyAsWACQG9fP
41xLIBAk1wRVBc8yWAsZVA3Hh6Rv4up+9hge8/vkFsDPX0KXeQbyY54uG4iXrU5wLnMaRfrEL0Wr
OSbzniVoSJGl6Lefa39ri1iBJ0MdTR2I5wKVD8GXu8qLgCQTenUw+vGZvo6vqixLtG19QIgiGods
F6c8S7AV1KC6QYI+uY06eJPht+AXzIsEwYuMrHN6c8DGNemRWjdTvr+udrIVCP6jHtpZTVqoO4uA
8aH0d2MlLchue4zLGvhvWN2hqrEwFdw9LcBhUK7ESNRyANhO9yXcWXtQPSIUinYT0HeC/7Y0rpMr
sRXy20Vd6Egj2CraTer9PM+SAOgf4vTL0oSQRDfj0NEMWNN8ssH8Ph3UI7LYPm+slg9Xys5KcBFx
aysm2LBxo6j7sfg6SDuc/yFivixHcA4KaSJraHFnKYfyWL6Zh+oWGZbIXfbNkaNogVv0PH7713hW
vAq10nHBOdCBKHaeQ+pkeGXzCpyiNpREx9v+5++FiSVDXVPyMirwZHNI5hbAQy0tL8Hw4XWN+wfn
ehEjJAOSeKJdB/hI0LKOyKWUfrVPbrUD+KQ9M8DjioNxVLYkWJSohSW4CFaiPw40CHwM6WhMxzCX
9Kxs38KXRQkuonS6huUjAkMC8NiinG7GpDj1Sxq5RpsfJzJ4mWK9SHZyO2q7CBV8xoKaodPwmnl/
mna8PT17CWs3Q8lkb6eu8x59g58AhC1wvJJj5Pr2McK5yBYcR6flSMMNSFMMO06AzPE5eKe1LIP7
Dw/iixzBeRRhxOyK4srn2lI89fsa4Esnish0vuE9oaEsFb/dI3CxNEvwIBZarfWId4qNp3lPTqOX
PNW74bycrYCTfxFfv/1rYo6PYclGjGU2KDiXPgakXFFhuRPBvFfSnahVvIbLKKtyyOQI7oQsiq6p
GRZJixMbPmdJMAOTWKKf3Kiu6IhYUiRpyvo4glHo98suOSQnxxtOJkgz0C4qRaWR+RWxoMgxHfo+
JDDxPxdYg7NrPIZ0ghd/dR7By+0lu/hWVsWUbKNYSgwrK7M7AyvM0qMxBGl5HkvJ9SkTIXiW1iiN
1I6xLJKfY/Oko1lLWufm3/hwUID1o7ZmWiCfELTBocU01BYuzfClD9hROyDCPhs+7/RnXnkry6Vt
OuOLOLHalcct0xYTyldMj8pyqJrn64q3uWWr7ws3TB8patPj2YPXSJDF36fBj8Mf/02EcJ/kBoCP
FB4EtAsNusTy5tDxqNlKvKxsJcLhD1pvJ4zBw8+Lp8bEQ8OcpskIxWTHIVwjdfF31z0LGvI8x2/X
92rbh6/Og69yFWQatM2TbMRm2bdh6/6FADqg3WoI2rt3u5TE69slIuQQAbWOmrclpjO00ERIS5HU
nE8cBSjDzKe5p2Ask3F6SyUJeqDWbTfWSt0Fic12jHyvm/KmGqzzyNI7BghhRw1PpcYetYolvmRb
+dDFR6u9rFJQDkPBVEbZQs2tHO9RgPbr4PWNq2Pc9p4yBl3fuWl/aorst5TyIlfQl25SrXHG6IRv
ZOFuGphvjoZLKhkFr3RvBbUplQWBYhcrfqWMfqGBEzqkfu8sh9lKA7v6YsYTSn/qMYorydbyFVzb
WSHoGOmI5qUI6TAzUQ+2wo4hYZKXuEyEEGWEsYYGXBMud1zuk+qTmUqyhttdLisbECIJ4FePQAWF
dvDEvnWYfDQBHtDT85J/BqYxkJXCWbJr2y09mA0DoYIKaEsRMCh3Bosu/DbkItmPDLWE5IR30k8+
wFMBScF5Mx/ik/JJYgjbXvIiVziuVpvVqeRTY00w+ABz4LTwe+3MmbWdfbNzjpiMPlyXuXl8qLGj
o8cCqa7YWaDQ1q4KpXjvOkymvZPJWs+48X5QwZUA/gNWPhNDp1OpgoMFDdrlUd91Xor+KD6TjIvg
5jf7s1fiBFubGYtKm9eCcdm4YxaU4x/UuEll5Hr8JK6tSjipSDUSR0cbrD9Nug/kcFBr6/dk+ZlN
lmTSb/vSWa1IMLAMoCVgeYANt/6COZNmPxzoMTxwlFhyoE8yzqdNHVyJE8wtCqml9SZ0v63uE2Al
FPOrakgemds2vRIixGld7IRFN/NElN98BiuPH++i/fjQofqgBWD/9BfZO4H/7CsHJvYIhNFi0i7m
HTRWc8qZs3PqJHJHm4Lrrz/Zc+U3Rv5y3ba2I/nLMkVkiLls4jJ8R6K5zwfECz3as5VgfDNcgGQ9
AYLgJfJls0kSzRR7B/RKR5o+xtY6nekzs3XbUTv2dnnTNIus8UKiKyJOBNEmg9i8g8UAr1F5XJbD
IKNB2+70Wu2h4D/asBv0lj/w+LuZcxdGJxBO7EoMIMSSdLlsOfz/K1c1xkBrJdx31Gnhlt1ztWC8
O5PdZ5uPydWCBNehJGj8SZb3y2UEMBYg0zrPwLgr3aUnHdkOyaUicfBic0E29+i76bCoLn9lwL4l
TiIJo2QSBI+Rh70NsDuYFkjGATPR0seByUA1ZFotOAzLAmR1ZMAJ0vRUgBIvzd26DGwUNa6brEQF
xC4CTYuoNhPIUdrHLPxcl89aKrkRub++4olEvIfCMZVUnwC+prPn1H5TzDOzHlPqx1a8+2+LEWL6
2TKdsU6xmKWJPKjdmcQ3UxhKHimyLROi936ghgmCb0Tv7JQBiKl+GAyJzUictyn4gGyu61pLkfTE
9e52aezO2U1tR17YHtPl1DWFf33jtjP9Fxs1BU9gg+Gi0hwAVNdfmN8eQTGxJ7Xb75agwLiVjBB2
W7mRsyCqCRJL8ZU3h6mVqQl20MjsU5L9QHWeuhUFX2s5lopsbdxUPurfRZqgFWkaVvXEvVz7ZfDr
T5jr9Otvc+nR2v3f1H38UpxLtK2Mh9+qk1sX4YKykBkIISOvaoDB0cegl1tbzaGLyUFygNs+6SJH
0JiZdc0wMW7HDYobeHHtnAD8222EmeDqAW91H0Ahn64LlR2joDRDD44QNYKWLvRIMBS8PMXFa8Kk
Aw6bz+XVHvLfsbqmACuHuc+cW8OJjzoPB7C8vQML/FbHz0qQEHkCR29pG252DR3x59sYX+++Duad
9ltwXStJwhWyqGoM4G/oZNqq321wrGajA17I5GlmxV0E4mrJlfUPQfVFP4T7xJwTpWMT9JADLPO8
f4whkW73vo9IsMr61bd95N/ixGp1poLtkNqACCOt7iq0cJcS5HmN7KmwfbVcxAj5QvQROugkwtVS
xZjZNvaWy4EAo1N22+AhCYD4Hu13rRcHy9t11ZeY27s/Xamk2ZBKWWKcn77chEaQyShHJKb1fpyr
7/dFZju9RaAfc2l7htL/nMiSebMSvtp6GlxfjEw53l8vK2k0N40l5mV4PnLI0euigEI9uHIUu1yK
OCs7NcFvtB3NO4fCzGI8WdMIHe956GnAFCCfySAJPmQHJfgOdEkzo2hQllnM7512Y03+9b2TfV9w
GZoRlYkBSko/z5KTGTd/LpoiWcJ23friLESWgKiohq6iSFkAFOAc7mPPfIUd7zqA3St7+8AL16bu
/lZBayVV8Biq0S3xpELFC9D0DiBcqDo3jn5c3z6JnxDJAorayEjJS3bz9Ent3iwTENKy7hzJERHB
SSjdQNLexNXYWGedfI1mWblMJkAIMDK1m42Wj8irSeGrDTsOrb2/vk8yEyVCHNEhPBvGGYvoAs4g
kgTDwQA4Re9zDpHuLGtdlC2J/3/lERIt1NU0hcqRNnFVmrpp+Pn6imQSBCeQmnEZOZwmIlNee+ur
Y0qsZvP7NnjZ8AeOOyqobzMwtLEnAAesq9E1FOPYoUXx+hI2lfciQmy7qGnDMtpBhNo8KdmXvDik
aJe9LmPTV65kCMrbk3auQhMygLl5Tgz1vu4AM2EmXqRmu66I/eviJLsmdlvohZ1i3AMXKthqvLwI
D1amP18XsY3ysFqSoMqFMi8U3JM8waHtxjvOp+XcpQAHGjzbxfDoc36bB4kfPctapmTnxRe/UurB
NjKM30Kps/DBivdp/V2PjtcXJzsuQavz0EQM6eA6oPbs23nxnA76MelYMFv6Y9sTIovrZGsS7rdC
ieN6CKEfOdhWNDd+1s+o1oFWu/OdP1M0cFsPy2851NUBCnceSZkDtwBf1BfPUfpNj2RJic3oZyVA
iI4JsTBqy5PNDuoRee6ig8/Fu1fLpMCKH87LBEG86TiaZag2Mamgi2UNtpOhAlwLydM4qEliurE+
VV62lOTUhkl4YGY3uY6R0MBw+sgbGt0+O1Vdu8VABn8E4fGhZUrsVsVieGTSAcQ05DK0IO6sfnnC
8p9JwQmn6zbmLsSiRYOp5yk08DPTI0dILBDaKntwR0lekR/2XRAjGIg5OrlDKcRkef4w2a5hR26e
ENcem3/rZwRJgp1YjhMqirI4vm7o911ofCZGtLtuih9cmSBCsIzGaCJj0G2gfy/5m+o4uPsnifVt
iwAROZiOTYc4giGYyDImtZk0gWGNLyX7Psb08foiNvWTXiQIllBOOWvrJmoC1mEuZHrQ8t5z9Fcl
vrGbVnLVfHAl7xt2kSXcmMiTsorGaROMIwCFsls73WH/JFv2MdP0ixRdHIoYQR8XjVHn+NP97NVH
VAhOilf/OYLgRz77df2AdDHRZJtMG4deqYOagggtzbLdSJpG4vM/xmZ8SRa4GtGzoGNIQXAiQ5+n
lQ7wK1T8cKE9pTvjDYDA83c++TUeljdHhnq1uayVQP7/1UUWL+UQlVzvwvyOslu9lLXS/cOSLLRg
EIsz3wthx5hatG0z2KdVunRPPOrpzMW14qq9p6NVFqyhMsXgu/TBx9m6Qx2gLGiaCAOvDOpcNUBB
e+9LTEeXs1k43pKC/YmD2s0HpZcc3OY2riSKxmVhZNNMofADdTwtwRrpIMlQfERC5LqxkiEYVV3N
Y9T0MVzEnk+wREG3tx/aQ4Xu2XiHKC7gm7p4PIoP75L79DbxQaPhyyrtm7Z9+RliNZBmS9/pDteY
/iaKM3eajrH+et1XfXyn/rpWsfqHmX290rgd8C4CMIf5+QPIdVH7BjdEj5HE+sT7xjUZs73kGMUC
oGVkWZelBcyPFKd2GW7HVpYfl4kQLDxmRO20FKc4sl1GnnXEJNf3TnY+gkWjwa8qSAc/n5S+3hX+
BDaJWVZT4vr80cIQ6YD223Y+AIHOEVoetXR0/AKxW9lhYjJvfuZqec+ScVfiLx6Lxb++sM2dcwx4
Ec2glIg6gWa+bF4SHM4ARAp7uF2oDGZkU+2IqmmGg4lUXMLCLTyoyczqPnOQvZp89sDdbwMyKAzD
un3l6qcI86HRsyLr4to6MqIiSkXLjOag+fJXJ2zqWb7UJrS9N8PBbZ36OI9q7oYNOrmv7+FWWLaW
JCiH0qpxsgy946tmfFCU5zqu90t407Lq6b8J4kte3SsAosvJPENBjDD6g9b9MTMtZDirgIyLJNT8
2BEBZ0FMQm0bXX62IcZOVdhaCrOI47MvFLQm2QkDTS/hgTdos8fZzaW9q5vnZVKNGNQyqS1inJXN
ZKfpEjsYmBkOHYm8qir3cS7DA9sUQ4mDQBkkzh8GMk2lGpmtUxuZ2waE91/aqHUHWTfOx0YLvnsg
h9YJaNihfbxksjqpLLaypOC7F9/QfRS501Fzq8bN0WLvxp/RdPcAWjIFWAe/c0sT6tgUTOMaQh3B
2BzDqjPTaesgv1m+5J+qpwzh2+DVSqB7KBVKw4KtAHgtT7ijKbO0KWOp40ctRls4URgq4XZaumV9
Mymyh+dmdLoWJ1zXlZmPemOCCP6v8XbtMJ0HN9xlRy0odpMiMextXfl7M8VbOW3ncpooNhPj3lr4
MDwOpST+2HK/q/WI7jfNa6eZc2wfs+5TduMYv3PnrwWQXxXRKdIuX6auDqKvYzAcjRf9m6YB4DkD
bi7xGfWMc4LJlp0UsXNzZSgdW9RwiGmIKzPUglnhoNYBT4iSr9VjAwxkhnnuKagjN33M9zLd31TF
lURhqeFMbAfJRFxltTN6VssCJF6OuWmBK6YnLmqGz9fd8aZ6rAQKN4wRWalRDoiItWxXLadMT9xw
+PHfZAh3S5RUlanklYMKwg/aGW5mfwOr4e/o+WohfKErb2WnFu7RCAtJsmOk3y2FXzFJx8T2Xunv
7p3qtioYrqHHVpoXuCNryw5oxO7a1HlT+lRWjJbIEQubRWtUQDzFUoqSoT7cneapOWrhKMHd2b4e
Hd0hqm4jvyBGF7HVF9aSIW5SiGdpLmf+Sv3Caw/jwxAGYILcRTsZV8CWSeFBbjm4uEwTdvXrMY1t
ZaXhpGFt1TkcnvNIcudv7d3q+2KvUVvOvVo3DlqZO3DLhPaJ0fxMmWwIfHsZFm5HgrFl3Ra0DXAB
kTIi8PBZekOmT3UlMUvZ94XEUo++LNtoExxN0556u30Ih1Zy/FsRn65eliDcsro1hn1GTRvVMMOl
2iHDbPcY3oeKBD5iy6Wt5Qi3K+C6F62qbchZdjP9ZAKsiv1IkfGb+5//3s+AytTUERWBA1Aswi2R
HS6DmiOhMDTnuCiBKqKfDftfl+IQF63FCD6a9sPijBXEGI3+1sbOW8FyyUq2jt808KgHOyuAk0Ur
sSpn6fKorAOm3HbkuegkV6rk+6KVmHimTUOkQ70K/UtLyG1eZMG/P4zVEkwhu1M2Xav2TV8Hej66
ISh6B/JJs8v9dSmbwdRajHAY6LmamDoWdZAeB464coiOQ8B5xONglJarN1NWa2nCbQn0PFZQB++x
MnGzO8MzguTUHlI0hlQu3c0HgLHJ0LikK+RnubrYSD4S26iqOuBMSQbQl9pvfPiO5+YjP/sm2U9u
jeL7fb1CwbF1GdI4iwVpgD6dwArcPPWIfQAX6vN2gKhyoyN1jZ32M9nJChDS3RWcHm3wti9SnKX6
aN1Xd+jCAn6OdufcNombgvWhlNExbLkm09Qo3oaoy5jiBRgpzUy1GgJpdbba88BOgPJ1I6tzqSFr
6OUb92FjV7KEY2xpNdiEPw1Z0ZBjZNtmwHot3esxk3GSbHn29bKEM0wWndG5gKio/D505yb5o9G/
wUwkEdemE1mtSDiuemzbRO8M209UPVA1GqSqLJu0LQIvd1VH4ygR/WC5dFU6Z+jisc2zXe/G7EWi
7txgP57K3wJERxgmJCNRhBw0xzXmMOjzyDtSkX8GMFXsIiz+cV3i9tlcBApukfT10EUxBHbgNzgQ
Hag/SI07xxw9gX6l67LxTZk8wT926BxP+gZAP3rXuCz8ZDuATS6DTpcNo36cKcC1iNSHg04Iw4JN
cWNb+akiDwEyikoSstDsaKL3b3DNR5C1uImvSF6cm05qJUoIKSzAOLIo57bUzZVLoslH0B7kc3dS
+/RJ1YDaluj+bxzcSqYQuCr2MOvVgJdZBt+vRs8ZOO7DYa8b/7an5NdtFLuVmBqytKsMBDGd+Vbm
2YtDJZf/ZtwPd8fDJBR6HTF4DTUjZKSEVeX2vmj/ivvRGjGp+ww89xiByvzIl71sN/3fSqjgLbRc
yVWQGOJ9VppnFDq9rJ92fRJ5149JJkbQQqssesvuEJgDeD3pPxnOngw/r4v4OMn4fkSX/RPUD3Ra
fdEb0HQM9lpfZg+NvHAeByXo/PA+Bi7/dO5vkIrmGDay0ULZ+gQ17Fk8aUOV14EN92TZ4H76lEhh
NTbvxctZiVSQia4YCca6/sp7AFFmRwJ2o7gFGsIGD/i5ow+tOcyAOwokW7tt2X9vrSO4x3zue6XL
ETVmn8GlgICuuOW99Mj83U6n6NNfjWjZLryTYTVsh1lI2To2AcUmuiB+dV82ayvw3iArx75bLm8B
RxscvwtAquyP3/41yMG7Cl2k8Ytv5SzjWqu1pULkEZuT21W2Vyj1bzmsiwiuSSsRPQPgBcCVbJ/M
Afof/Sax3bZ5MVVZVXXzilntnGDZ42hNVVLBG4M8K+87NxnPOdLFti4ZcNzWjcuCBNOmdsVrS0hX
mFH7UDTak9bqd6Bpf7CM/L4q2d08yfSRH8OH8GC1NMHSK8z3loPJONNSu+spO2uqJXkebxv0ZVWC
QUfoHIgmHQ1jVdTc6M78BNDaIEnJ43XL2hRjOZpKCZp8AKr6qzbMTVYuA1Jk4Lo+DBFouYKKfP1P
IkSuKnPs8gE9+XxKWPfniHgGusmLMJTo9eaZXFYiIsbppVanSlHjxTdqrgobrYzDf1uIEDMBZE9d
GM9Y2HWDUXU9e9O7Wf+UxqyUXPaSUxFbw3Jw7HVKgVMplVsl/8L6wk0WR3Il8qP9oMSrDeMbunIE
Y7/0jqljOUvfH9JOAWMMmswWEy/ISUGehPh2q79GaXa8vo2bfmElV3BAzCxisBNicUZseKMDqp/J
6+OXFKnG64Jkuyg4IJOmYE3mCyRLEzjg6TRb7RBnXfDfxAj+Bwik5hiP6Fwr9T9L+5OjvWX/HgyF
3wurPRMcDkanrQmVLzy/I3+4MQG1w8D6bf3B6Q9589Jv+e6VPMEtKEnep+j2xfMgG7/ZSfncaIpx
mBx1F6cY7bq+gRLLFQuKBOXGlCi8iJ6ZbrPsVHTgXJcg0QSx/qpnoQqUpwQPevUWrHJ+CaL4fz/O
+usZif3LZgbK1rlDirkOvypaYBEO3Pp0fSGyrRKikVZjWRYDXMKPu+MY/Wi0b9e/v/1asx1DM9AF
xd9tvzqFJnacJSQZApCjvTeCap+frT1o39E8I4t1pLLIr7Ls1KkJoZClnjiZYHgcTs2R4F2IDJ3E
RqWyhI3LnDSeBwUbZ99Ofuw1CB61O1gPaI+l+SpeAP/gWFd7KDhWs28yNs9wcM7cuo3+Os8PLLwt
sgeN1t5o3OuJ6pa95O27qRkrodwEVt6cYUobgO3YzE49Vs7PWvl5XTNk3xecaaySLNI5uWRrxG5M
mD+lsq4WmQjBkVo5YaVtQwTNi32VLDcs1iTFjU1HsNolwY+GUxVVTTmiPmPtF4Ki/jcpi9nm9bYS
IbjOeSmVHFNTto/5DM9yMBZY1K6GaUBMg0nc2uaGObgZ0IGEKRMRgc3Gm68fLVxw4fDWsECrXq6f
+bbVAG7fBpqxaaKx5FeloknGcg39q++En7yvLjnV53lHd/WtDBRr8235t6gPvbmhoiakKXAyxnwI
l31ffVX1GOBo+zn+dH1VmzqwkiS4uNhBH65h4r1Atf2Qa8jpfg5lJaftZ+NKiODbUIyKi570iODY
DFwt6gHiIoflTJhHraYvuXroo8QbQKCq0smtQtlwBlfkDz7IQQstxtwdtAfzTVi5gyKkJcnRSeMT
dAArPfWqYtwtneK1BaYmWrCJW5FkJGlT8VciBQ8RKtY02THyvl3CfEa8XNXdpHozFUkYvq0pl6UJ
bgLvV21Aa7rj5+lN6HxWlWNa7XvzD1nQsG1dFzmCr8iSKUlQ9qiDamr9YiT7vO6D66ooEyHYVx6n
raH3DZYynuPsU5bsr39/W9X/XoIYWSUjQywFhG0/ZwEKknEVRL3kqSI5dTG0iqNOq/sFp643b2Gh
B87cubqaPEe1tG1PJkqwKaT8y6lCQO8bf1j32q7eIbf2FN4MB+XFPJXoXLZ89iKby5dtoRA46Mk4
hUmD4DTPegdUcmCsXxjA3OFvr5+VRBcs/v+VxVYRWocjFWrd9Jg6Gnt3XJ6uS5AYjsWXupZQVxrr
FiSXonx2MaHo5vZuKX8kw3MvSV7I1iK4AsDtx2ltOCifxMck/FrLkuGyQxFcAC3VchgHdA4V5DQj
x7oci1oCtScTIVh/kox5UmFEmd9HmrNTus7VCtmsg0yIYP/q1IYNeY+2x9fSPBoacrejJMOzeYlj
MkQzbfRMoqdH0GC1HeqSKijdDu80ZPmOfUu/mXstyHYa86+r2GZz6FqYoMVLvlhZNincRjlXAMhP
36KXsXbbgHfXpm7xXH1LvkmEcsMXL7u1UEGx9a6N5pkXpzlsFUrhfvMTRDLv7Ecdc2UVi49Yz3jo
cWBSoH+jxedD03emTnFS8ZLtvA//AG1xidjuJjuku8IzF9f8w3xsc3dGvaT1DokUc2zLttbSBcVE
uoF2GUNkYTQPbDkSS6L4W152/X1BJxVTmaaogR+a2sHT5hsQhPpWvbPH79dPbXsdlqlZ6M/nAMK/
eqNCqzlmDN7ktq7CFcW8Yzn6jdQj1S8yBG1MuqkB3y/uP3TIFwi/qZ65JXm+vpDNuhk1DeqgH1S1
TLFE0NZLlBlZDc8N+q3Fz9BtUr8CIKE5cvhKMDBIrlx+Ah/UndroO0VBRFOJ4P2aTtWZ1jtVMJ94
fck+jiDG+w10R67mKzGiooU5CDArhnxGqrpKh1HiYU/r+1LXPckGbtrvSpKgcmFY4cEMxHYUzjQM
KjV7IE+15/zMArw09pO2uy5vy+uiD1/XdBR0LEvMceizYdOQv9BUsh/Ja2F47b/GluB7txLBV7y6
aqO+yI3JwN7148ti9W7o3I+MuNfXsWlBlm0ZIEPDKsTnnxU7zGBLhxiffFramyqV7NOmJ7h8X0Tc
RnfePFYFPE1f7kn4VMVo69d2gPCXrGPzsYTZz/8tRCSYTVpM/C8tLg3uv9Wg3NERswSYIgcETGrI
Hfimvq3kiaeD2KdAyQgvFRMlvRp8NvQNSKk/Bw95B+UdLpUrHlNceqsCFqD1FF9GKL15eDZib850
aiAW+lVDwnRcrIIfnlaE59LuDlNF/N/QD9tRTUtHKhdEIL+KyJeONurU8CpC5i4tet8sWZ5405RW
IrgKrfS8XywVRQSI6FV6ZCgPu6Pq7CJjluRt3m+DDz5vJUjweZU1W0kH+Nx3F0G9JCi8aN/4f00v
og4nuQQ3T8fhc9U6oRbmQn9dl54UqpHqWNdMXzXnOZLTHGw68YsE8Wlm5uA2tTVI4FQYw/fxc/O5
v4sxOxY/W0F8B67T1ndup0APkntpU/zm3BpdSRdyIERJgCJpxXVAHnEzHvLn7Fbp3HfYvbc3LYhP
xTej8mVwt5JdFTPkBvjMKxWhaDCrx0w5sEVyatta4iDfYSKBBMwCQUsGo48WWmBZxj5/KIL8vj0r
P829epOeuoN1o0su4o9g49zNr+QJV2SasFrtO8hTT+yYPdKjfR+6rRufZJL4D/+g/itBgj4mxqgN
GWttn2bPrZ67k3OzzN+rYZ9HP687jW1nfBElDgaFY6ylmR3xPUw69HZMB8ezbs3TtG+98SxzIJt3
zEqaoIh2AgSPJJxtX7Gn59ExjkXVeGNnBA6TEX5tx2krWYLbz4y0npyEzwDcgyb1M8DaAsfDo748
FEcd1I/VNxmjn+TYRMzeSjOGZiksDDGmz6RCEVcHyG15R6xb3ZBRAEsPjlvfyhdbVjhmZYe8pn1r
76djdDL8+M52TXAxKr6sl1Sm+oZwuYRpE9Eo0bCZ0dd+PhkZIP0KL4zv6gIj3uUunx7ahkkiEpmB
G8J9Y6SKnpUaEBw4fg+HogqPZoFYgQW8BchMXdnw+vaDdqU0gkuJGrCUWgVaPRZgRnAeavqQvn7H
UwLdzunJfPBlPPDbTvJvH2YIPqVWAIYx2cgJJubyVcns16jPJdu4dWtb6PjQUYPE68oSnl4L2N/T
NEIxbKzunOHPUH1QZWnBzZNayxC0kWH6LzWa6S9gCj6QvxzMJ4Zt647FLpJjjsvWJOjjFIW9M+hw
JFN7bKxXo9Ncoue/81JZr0rQv7Bs0C4zIwyZT9rOgG8c3HFXoWhZe6UnQxff8h5rYaLqoTdyMHjM
YzTfuvxsq2i2t1+6ZHQz8yjx+lvhyFqWoHVKTxZdQUUWKD/s2HlJ5g6gBwFmxPTEZwoqP7/V3oC8
v8t2FirPkheA7PCE662Zaw3lEiiLTfZT9uhot0PxdH2FEhEirZSSs6RXI8TbbXkfl7e2c1pyyRwg
3yPxkgZsCbV0QghieuEuw2PMQIEe7/IcxGlauDNY59nDvtYsdyK7jsnmAbf14yJPuM8aVkVsIUhN
F26fnez0biwK9H56pJRCuPJPXVua4DH0nKoZ2HH4C23wG5cX0GPMfQDfF7x7sj5TbkTXhAmuI2ag
o65NowpU+67W3b6rXE07WkxSr9o8Lg2JG8wqOADREcyrnZqSLqAk8VvljxpDtEO5d8bPbf19Ro1O
yv20GXJjXB6SNAMBqnhhEmYlbZdgSpT5qkeAwQK+kdv4WX2OQGxpnSpfOTaHWDbKsrmXK6mCwxqc
VinBoomDq4BHkTYAw/2iWZ3H8lkSfG8a2EqSsJ11Hg9FpyHlkYDKV3c+2biN52T3G1a8EiK4qbYo
Jt0skSnIo7ukfjHJXnc+/zcRgi+a5trKBoJQO5qiU2IoQTY0xyGStStuBhYrffgwYmKSxEkHeAuO
3AQ2e49wWE31xwQkQj1QjmN5SF9kwYW26ecvGyiO36Vdaxl1hD7x0VM9sOsFxQvDvPwdaCD31m1z
M/tgP3t2jtX/kXZdy3XjyvaLWMUM8JVxB23l6BeWx2Mz58yvv4uacywa4hD32HpV1W4C6G40OqyV
m+ET2g7393YrtiGyokpEAurdp8nioAqUnCYYkVx4d3R04glx5OyL2FTDlQjGeVRaSWp/hlPUw5dU
dJMEo2ktJwzgyVj+v4q0awxt1QVeE07m3w7x9ShciSnHOW3a7WoZjN1qkz7MKKcXTiceZPEZiJVZ
6InNj/3N2jwPZZnKESUMr7ITH0WpiKCTghS5AIroYVI4aZvNjQLmDxIoSCUjNf7rRklZLteCjAd/
KQDBwqrFp0F+2l/C5katRDAbRdMa/TY5nuBF0JyCWLLaMfTkEXwVFeWBT24+sRYMo/+uh/FxDQ1r
2VjyC5MH6JND4siSm1gjILRab2gsg9PTtWmsK3GMt5uBgka1WUMMrcqZqZaSOxP5TPvcEnPNJFLy
QjPRk8Fq8Wd7yrhAYcrRNTLABSYlYDyjhz5/pnJgBvrvDD+u9pNtDW99o/YJxe1EivFCjMZsquEl
BgTg/no4asgm/AdNlVo9QuxXCZUptjdC0ZrAb/8d5/ZxWjoTjulBMWeqj7Y/gR4k9VWZXv9sFUwM
ZsR09EsdFyxBIl4WdJPoZ03kHD1vqxj3GapEUNIGAAN+gFme4BiksaVJHCGbyYP1uTN+oRBzIIqW
qKBiUupesf2jfFMcF8RYjZOh24zxVmfCeIcp16kxVzpCSfFmbHrMaxzU6uSLT3pwmcZv+we0GY+v
hDHeYaqjTMd4DZJ00bEeNXOxmVR8qqo7hfBATHnnxLgGuQ5mdeqQPk61Z6mFbYIlk8eIunk7qETF
HgEKVaWMG1CEKhDGDvkyvcXpKJ3T1Nnj/pZtR0EfMtiRsmT2y1Aj4/KwkFyAWLvBExoVDqP13mXo
acfuLN5zZC7vsE/vi5VM5p2WybIh1ECKsMOj7yn2eMgP2mnRPv4TfvuYfm6hwfgENRoBZ1nKSOYQ
V0l+RLEZTDy/sylDEw0R49CAhtAYtRs03H5tg4QtVTs7E89VmjrV/0xvhEw3WQlh9K3vckMPO9zk
efLUV14if59zXnTIWwijb7STqklK4KYBeWzWuRt2xKwMd//0N+/Uj4WwVw7GDNBCtnjRZRwZlWZQ
kEtOzX3DbnbdrDaMvXOCeU5CX0Q+Cmn0Q2oXT8Qxvgz2kmfWeW1EXGGMmhlqCHCCZkbyy1VPGbr2
J2RCL5hxBXTp+DuQgEu5GRGjjECIXVmNniW1WGp+ig+m7PY680+T4vicZMqmMqykMEsKptpvO4Jz
EsWjQTsraV8Hg3ACg83gcSWEuVJVpRgquYbGBfGLkl3Qe+5k8/cWo6z7Srd5Da3kMLeqXBWlT0dY
jzrmZkWvNOG1lLzJP8n+OaAcDd/YOQONKBQ5KEUyPrEP6F1CGjKhvUFSWktDg40f+1YYqvb+mjhi
2ALmWCWlQsqeoN33RQ+sBnR6ROUowcb5rJfCNpdGUZC1CHuIPam9GUZepg6WkNlpfr+/li0DgiCg
fVAJ5XKNLRxG4B4oSK1jMY7vgRXgIFjpS+eGhxqmxFG67Y37kMW40sQnWpgoEwHtXWPrRmUlgmoF
gfpbavAhhvGmqIXSvlRkYudjbkmyZbSZ2QecB95GiLDeN7ZYKEXDlE7owLK1/JIIl+w3nsG//D5z
VVc0VMJcVYEEOhkmnV9bf8AcsTdTXjy1FZKik08FLihmKTDrwJhoESrxXM9487RK5+VVZsV+cChG
0GAmYEmNaktW0MivRzdqXB/2tW9rEwkw9gGliY4DWWdE66FEhdxI8HAQ48Osiw+plHJekluGtBax
6OQqY9GUJCqmuiucVvsLguYaSSfxOFUv+yvZUu21mOUzVmLKmqZDGMJpo7PBEbLoNaEg0i14YAdb
q6GwUxUArphMUVgx/Tj7uajjja9MdiCNj6g0wfvQ+lKAb4fjuzd9w1oaE19F6LMSAx+aoXoTYCaj
k1iayt0/Vzme4vs7+JmhBGM2a2mMd/D1dNZVQJbZMrGy5xmzavOhvoldwfoWPA63kwusU7e6BdaB
sy956+zWghl/MVSY85G7pHB6cqOXd6noCAbHzW51zq4Xx7qLIZanwihJ7mgP9GlwJDu5bsz2psME
jKdfGRfJGo7BbQy23sRuv8fe/gq31cYAqhNwdoBuyBwkDbVOiIMCDY3IgZr6rOemoQd22gvmlPPA
p7e380MYc44ZgOCGrlJyp0+EG3UenLhMH6WIV5Hc8h1AnPy5JubUqOI3YyRmhVMM47dg1E1dNDhv
6I2IeQG/oOioQT8UQId+NeokH4cajCjoVOq7yOxa9JL1wXNaxBadFavAvQ88RU+eeGT3W/0aa8Hv
LnvlTXI9y7taH6GRruJOl9jFDZZdEis4FsfcEf8y/tZ4GH6bKvKx1ndfsBJJ/WHQuhRRe12/dMGl
nL5lmPgoDV7Lo8wTJP+6qcowl5o0COS9/StxQsy/Ft5NfVW6sV2foy/gdkUdAHjU78O3KeCVR3Nh
0gzs3wCN/mWXmRhYV4HJ2Ybo8owUT1KOdXU98pJK2yeJ4QMMoiENjL9fV5tIHakJQUi61L4Wkr8Y
Rwo0NXMxeCCkAy4TQ/o8x718OfPON+hKKmOCctHnkuaXyG5fVM/4prkpvKhuD4o12ZkdOrxepn9Z
JlaIO1zUATr/6zIbvQAuWQPMcvWuvorfUjsEk6HijY7kjA6Aw7g+e1OLsKn/Fcjs69j22VQNOc6O
SKDmhaZKgxf4870/ZJyc3aYXWIliNrPqm7SSMkQQqkdPuZt4nYth7TPPR2+6zZUYxtkQBPoJ9fG4
1IlwlvzInqfyxWgGzmW3bMxn1fi5cWzxDcXKLKa0RKCS+qYyNkCl+RaHl6J9UUNOiPwOL7oni4lh
hySpyibvEXuhdv5P4RfIqqUbuuoxuRJvsmMA+PLERfbpkrxo/O6KzTviY081xtfUbTDoOD/Ygfyo
0uc55VwQvN9nPIgPG9R9EZsJ2lpD8WReiWfz98EDI1LYFKr1i86snHIFFMCwAV28o89HUTq3qbcf
F2zq3Or3GbNF1tZIjBJZAJ12Tj9ErwalZknDhz8Twxgr8qtgb1+qKn4Y4xCSJxppdqy2Ocfv8baL
sdROnCt0SyOCDPtzMt9m07f9dWw6HUy7IFgEaNAn8EWdwEAzmeaOj2754WJktyT3JD4ePkcOa6OY
LA0m8Piit/yke7PdPxRWZgEB5Xpp+1YA7p574kE57i9ue/N+Lo6tjy+ELlpPEU/54IwRj5RLlr3p
eT52jzVGDbMOWUMQZi+rUq3G6tFuBQbCs4Keb9HNnelcPQDLyt5f17aOf6yLsdGqrDSpJXgyBcmp
zF4j8VpVOWbE27rl/yszFYZu0EURpBay+Jb5z033ur8Enj4wbsDoinBSZAGvvuJc6IBGG05DcNvK
DWereHKW/6/WEZd513RKhJuuvSrzg/y3Xhx5baW8vWJ8AXq69A5lebwOeupgQAgZBuUPj4NxA02t
tSBFgtdUU9XS6Vc/vt8/j+1wZ6XK7F0NtBE5yOAIaOqM9mxPT/1LfaattZhndqRu7s281zhHj9n0
PSpVTSQOMQJ0LTHT3AUkIUAG/vfmC4N+LIzNcAPEXRHrAZocNS7eOqYwHXrlnDacyIC3FuZeroQx
D0MJrkAwArxsAFN+VJvUAOW2n7ucs1rs+1MQsloSY/9Cq/R6vbwTl24jzV1eHMlFPDbo6EQ7rpu1
nEtoq/8XCKKgJ8IsBvolWNjXpgQfZVFiD/2LBJzI4KS/k40p1tKP/luFtl/EMdou+eialmuIkyJb
Ep+CHKRxb5w93DRaIKJpMupHAIRk9L0A2ZM4Ag0Srjt67p5V9GwVFqaraqSDZLf10guvE3ILUhTL
+imSLY+Gkhim6hKnaubSNLhgXoahGZ38Y3sAPygeFrU3vJD2d6aMfxHMBK2VnqLHKcDlO1Ul+LmM
M+bYDpz93LwKV4tj9L8ALqPci+ESGM9uZ/U2WOrc/pCfgwuGCUDatvDSTQce1cRWF88va2NsoQCh
2jK5g4vKI6+GOx6WFh7lx/+viXtRvE+Gt1okcyvqlUTLTkfUJ1fIW4vlXTTlx5QCOTWQQG76vYpL
np5u2vpKJHNRRr4eRkYNkaRWiBmXxkkcxr+kxLhS028xuC/IGJ9CWX+ri8CU9Gg0M6Fxe32+2z9g
xr9hrhGzjTIytOgdAHyoxthkFiVNX5NOt7UY5HuiZEmAneGxDLHp2U9SGKvsmzKUOxSvbX0KL1MF
eB1fcbqySEyAvllBJjnF3NV4GUs3YUAbgPGIPDBtxjGwn/DpUtLVKZuGVgdhyq0CPunxzzaSvY8a
vPELpOFSh9IHGn5vlcLs+h9/dFhs91KYgmHIkFBqa8bylKdvTRrf61yQTvZa+LRVjO1J8VyU+Yyt
Gt3ofmEtACO2RSz/YXbgQC2JYwscFWRLK3UdTlMloQim1YcQ/jk9FbwXA08EY23o4RVJO0ko51XH
Sb3Ok8YkLY9okPEin7aNiUmBPDpEhohtq7RzXoMOOjD19AiiAksNzkUU81wz40I+yWPi08wIKUjP
IG+h0wzOKYKFxi4Pnb0ckx6YvItu+f6Vl/wkj3EV6CbAeDugIuwheRhTw5xpb9XatRD+jzPRnwQx
3mKs/LmgckbssqSWQOJvkug/7lsSGxezMtjKuKZOEVgLGqARYZwdo08uvc08YnU28o6tR954GNXM
PfpJHnNX6zmthknsUydsgXorX4y0dwbdo+JXg+eJ2CmGT7KYO9tQ8rAWOvj04RTf+nfKVXRKLONp
uk2B/r2UbeKn4oGH3sgxMXZerSIpCUmj6iC9eomSs+9/EZSH/UPjGBiLvgRgaj+TyGJg/tWc/vDL
q0LWwU3jThnGGDre6A7b9/ZpHxmvkWk0URu/SB3FBJO7o6M8b/o2sRq7uiqBEI9mtO88yAE28Pkk
lPEiydSANqrpdTt7npzmfYZnvtdRZRi9HK12+zvKuRTZnH8dCEJAI2iKOj7lyY9injhPDJ7aMz6j
6hqaCwUaUCbMWhmF7HY0Ba1XcBopZkMad3853M1jPIcKQMpIIzixpVOxt+cr5WBcjyfBi14FLvUk
z4ew42olwH7VvB6xe+gzb6zxnNqZl587tznWZvrFd4KX/fVxjosyTsQfDR/NHBUco/wDjSNmknKC
GJ4AxnNU8YRGB1BiOQawZIycuqSMOF0OPBFMcKEhYxhlNVSuDrtzns8XKedlVdhsPmtDdPmGVXZI
qbFLUYWDyX4sU9bFRT/JjmRmT/ojuVbN4VV6f+EKmKPx0Xbl8AokvHiXndlQdCEs0Omp25L0vSSX
wXigQWtG/kXvD3X7NSNfShVtpjzQIc4NTRnfEWCmqPZV+A55OtbBlS7EplhfsvF/7Gb9Z38V0LsC
1Abcg+zy0kGb+kgSEieT37KpNCvhEtdffkPXVzKYtRikFGWhK3W7Vf8m4qPBu6+2fYWCvqT3B9An
RKh+iP3WL2vdJg89OECW2i5GrL6hYHbwAy6ezeb1uJLGqOSstUqbKJJux/Nt2j9Lw5eK8IoK24H7
SghzYdVSM8hpi3MZ3X8m7+V+QU+wF0615MbPTOHv/UPibiJzSmMhtiJC3gQpq/Axu++88ZxZs0dO
1Vvo8MCoeXvIBLzlXHadGEepE4lWRlJHKp9Iw+v827yxFiweCeVhtHoxPjYZ5WQoeuhdk4PWOrbk
zA1Vr6kctKByLsflNvoUUK9Esd42HQaRCIkOqHOgEBMwM2e51RW9JSoPM30oaifjtiFvut+VTMb9
lkMz+XViJA7qRmbvv4QZpx2UJ4BR9FqNpALXVOr0IzyuTg9ULTllbt4RMWpeVEkUjGJIbAw+PNLy
e1uUrj77IAyazBztwRwd31a7D41gdJxKfd8OMWKYqjYnK75tTAxWu31s+W7rUDOw1Jf0iQdgyNtG
RtfToZzCPslxhfVodTVSTGLqnIVtrgsQ8ioBHy64UJlgKetEVWgi3JLx5MrxbZkcJMK57Dki2NTo
ODWpRBSUnOc4M2PNv1TyN1HgNaBu7tXHQljioUSMkU0TFbx3yueRPMiat68B8mKInwx1JYAx1H6e
c4UO4Lof7np7tHXAZoa3gkneA77Zqx3M2AN3FtyVtRmfUif3uDPBmzq/+gTGbpsxaDWtyYltyOql
a4uvSio+d216GyiVHbapVQ79UddLr85MPQTzSTEBcs6qNDEytTK57yxN4I3YLor/eVtUgt4BTZV1
dqglGQAv34V4QwdqZmEkzexk2ZmVs0x4SNnbARXu6v+KYt4R3TB3fVxCkeKjf8q+gFLeDK/766Ut
6bde6itRjFmIUxtWcxOmTtyihiAb93qrXRqiYI4vvxRDwhnJ31benytj85I65miGYnnUSpoESzRu
JcN/3tdftm/6n3jtY0lsbpJMSNXUEnYPiCF2BDjK+n2iRjzwUkS8xTCG0grKoKRdgPeDoT4Xw/DU
9Zm9vxieCMYQZlSx2kSol25zHWAJ6TWJe84VxtFrNiEJLKE8IEuqONGQEwe9RkXMfr6ZC4535Gk1
CwCvh5ko+AQemLRWeSSH+dAeqm/1M0z30B3+bN+YWyzLwmCBAceFInmkPBEebtx2KLhSMubGUtG5
UIlNgae+h6znoQEJm341uEsbH7hvfuvu+rAaxh/Qsiz8SMRqYv1vkaQnv8vsElfy/p6xjd6fDIfx
BYFYiskQ442gXtqr6dTbxDVeYoyTA6/fAaIVWPUcGegqVQsmS3NfOEfR2Qxl0fsqKWsYLcbZr6VY
/SssBl6Ki6Pp7OxOpwSqQOsAWVDpupdqq6lfe4SGMY9+aTtV8qEcLKpgLiFXXbTYyNH1vewUOJHw
zva8jNrlTuSWgomq0P4G8hbHeIqc9hlISkoM10i1KYaxGRYPCX1S/L/35Sy69vkaBEwocCgxmiQv
QdAq29AkUUulEI/9afBfa5+6Ku7bIAxvjLg+GiV1DQyR7Yvcjqs+RDLGrDRi6qN1HcasnoVQMoX0
Ogn/R26F/yj/hxDGoGkI0rk2gAKG8v3Y3rYJD1lgW8M/BDBGHJXjSDDZp9tBKFlVWl+0unna3yie
CMaAqVBOMgaJdLuXrzrpIeEh0HN+n4XfDdImwSsSS1B9IMIE4iWbU84SOGfNAu8Gg5Sr2ZykeIBq
x0IrHueoc5W8ffmjnVKYq3uasroqFlfXTi+DcAij30ktYnTrP1bCItwnwA6WoxaXajBEdipMThfm
zv4SeDu1HNbaEIcBA71oiETneuG2RuRmomGmCo/18V9uhY+lLN+xkkOEWVHmHFGO7KknyV5geSpv
iE3Nia4mN7BiM7ox7HIw/x85Z94aGctXUyDoDYZIAHUYpGZ5LN3gi/+I+YfO9W8AOYE8T+pFf6gb
jCeYtUbspgaBfimZdfmQ+9/3D247cbVSDsYTJGM7dqgQJO8Nl+1ROmRWfqjxuFbAaha5v5VIWolj
vEI7j2khDJNuR4A4UvFSkqbSlhserhfHObCTVGkTzGluwDnMzZEox5GHZcfRBRbLbh5Fv/eNLnXm
8VroPBEp5ry85xzNku/aud1Uxi+g774AajUWEQLhDXwu/jF/IV8EL3UClzdKzFsQc2MLVUciI9QS
p0p/aFNk0uooBI/7C1rOdm89jJNQIszudX6cYkZiCVLpUfGaY3ziNTDxlrL8f+UjZur3vZrraLYf
r7UkNwcjNSOZ81DhCWGcQT33mIPKEmJ3mWLqZWVX8m059u7+ji2/srdjjPXLRlxUogrrF/LHYbSj
6DmU7jSNM6DAWwvjAnziV9mYL/dP81o3L3lxLQpv+wv5l3fwT8etMnYPDoosIsvZi6foUAFaOPCI
t4SgvOcJx/LZtnhNHgVDEhA6Tf1fc3ECEclvxbY/V/KpBb7Lykxd2raqJlKO3ZT3rlECxwaU1N1J
MFri7G8db0GMFwh9KSRihtOJMOOmaqOHK4iT1d2+BIDziFKMiCjBYKx/Qk+/7GMKGv0sgJlxIkcE
x+Rjby1TvKWn30s8qLBNxV4JZFxBXUYC6JaQSpin3PIjsAAKsilEl3Dq7P3t21TulaTl/ytv0MZt
Xw8ALcQo05Ea932ADkNeUW7ziFYyGGcwkrKtaIZLTUivxPm64GVBeb/PuIGCIu+u+ymx/Xxwm6S+
9OHk7W8TVwUYJzDNPcYtW9hN9OMf1ofASaz0nF0NdoFhQF4cwFMAxh/Ek5ChoD4g0dMUSPTcR/IP
o7vXuVD++1uniuKvxy82tOsaxcAg6ficCo7WcRwb7/eZmlVkKGNlyKi55JpTFrWZR7xW8f2dUkXG
/hu1GHx/qagHsfot65FuTpNTV4nnoa44SReeKMYNKGlSxdGAxUgooR8o6Vp31Ogp09AgOlY9L0vA
27vl/yvTVPSGyoKCYJ6S5lRFoj2mPM7UfesH+NivIgiYoaWw7mA5iQqeMj8yAeDvZKT6um8+23LQ
945mSQ2cOcxS8iDWBF8MAcfTCicNPM1ROl2p/uDui9k+oA8xzHJiuYxCIUHZMkpG4HdXZlMfxeRt
GP7el7M4lE9xh/YhZ/mO1clgLgG12A4zctUwm2V2SYGv2MzXOgYVpD/cOca3VX0tBKrvE1surmPx
q5TYHeHsGu9wGNemtji1PETsEfpuOkymlJg15SFT8IQwDm0Wc1WGRepAt7NofdMbls9Dk1l+YudU
2LRkbXSiXC9Ztd4FCDmwuQZQzdYeL4J6z5rtyWF8WloARTjD2CeaGJuv9KQdZAvQk0/68fvglWA3
Rkty63RX43VpHYCIfhhCczqrZx5RNEfZ2cRlNGZCPC+FpxAcseJs5d3tHAAKI+TUAjgnx7ZPGpOa
BD0KQfY8u7P0ZGhuIP+ZkrPtk1JZd8LcwLGOsoX5d4BTTiXnAl+UeO/QGNcQgQph7Fo0IM1GcIiC
h7oA+4PWmEbvJOKdwAureIfDeAjkk8NMnQTUT9TEUhH0pEiEVlNyQ7jR6fb5YKwIdAyYlGJ5vIxa
RBO5gOjKoKAIETJz1B8SInDC+u0iivZTDJtPbFuxSYgI9J8KmDIYyZIOqW8Llubp7jiCdZ0XAW3f
fh/yGCuLB73P/Gw5MKo9BK3vDYH8uu/GOTvHJhY7VTYA5QK8wySqcV1gKLjz+mrkRA3bl8XHQpio
QQ6knk7yAA8exFloS7pQtk5LkSsDgfjkVx6woyQNJNxC97y/vm0l/JDMOPaRNlOvGhFQPkNoYSn+
XUvoSo7z9Lpux8d9Wby9ZPx7qpSxMUnL2Pj40HUIVUKz5nVZc2SwWSulHDXfDxEUtxO4veMeqH7H
QDE4noJzXmzuSssno8hixESq+Jamb61Czby7GbT7UOEkSTjnwyawkllpaBpDxaPIsOb2IZRSE2CF
dhPy5re38wsf1stSCfVtW/Rzh6Yd8TTbjTmfF/aFBd+RV2ffPCNdMnSwWKDfz1h2dxUahaI2ChWp
UqeQjYMGfvQyLibLmMHova9wmw4d06EYKwJDNegSfxUk+4EvUA3KQPuvBca1oumpmgcz8D0QpPdc
WITtOuFKHmNMUTHORMJgp6099LaGUUPhXiLgDiJ3AA23llnDkVfm2va5K5mMUdUAGvUxCYtCa4EB
Ts2tPP0YFUs7DwY3DVv6nUTXhzg2gCJyWxAwNqZO07p6ffKBHxRxUimbXn0lgvHqcjZJShS1xM7i
2OyEkwSqmH292FbAn3rBhkWxHM16YOA6RG1abt8AodX4nEXwRDAeXWkAyaIPC05uAc6Pv/X+5POg
73nqxoZEFDkNv8zw+Au+ihjchYL/Z9D0hMFWazjEDo+qnKdtLMH3PEPFGwna1mAefykeFVZiLbPJ
hWvYPHD67VGglSYwEVKfJWWuiMgTtnZ0TU+IoC/DPaZKKjPyGrx2TF21YmTyubk1juNgJ0vyQKmL
RCOJk07ynVhE37XRt4Yc2lKIVtNmJ6p19/s6yd1axnnQsK3luYWzWjo18tvGSyWrP42W4MFxxBZv
VGfzYlntLeM3lAaok4AHxQvFxzRQeV+211WiWZH0xFnXYq6fouoPQeycidaVaqoAN84eXzESZC5A
xfk5O05H8YU7ubBY1Z4sxnXEgu/XcYHbcrDQFR+AW7A/YKDlCl7Kkg98jrrN5+RqbUxiqQ9zgFEq
M+KA93JMgmbK3+BJ/qeXYSWGcSb1QJq2SuAR42o8tPQtHe7pBGC8mFeD5rhedvQkKUW1rHJJtwug
XQ70ax8c97WBY1js7EU7V4o2TLBo4gfnaLqoBbWiyA7TV50cQdXCcfTbPWqrnWM8CPB20zLrYFQL
GQ2iGiu4a08GOKXQ5Mp5A2/GhCtRTLBR9lGkjSJEddkZTyAdZIw0fcv7+6DjNT5tpxdWshhfoQY1
1bsJ7QiNQ0/pUXaSa9WpnoDSBvgG1POBGmFY8s0yL5neZVisfF+88fvYeOrC+BDBz0B22eGSC9JT
KJR2QnnJR44EtgV7olOANkYVNwCJzby5AjLvvkLKHJfBtl9rXQiAHAl+cBm6C9+0g9C7YL9IPO0y
2AEK+NMZ1Fnu8AK2ZgxbBehCxadwPdfiKXY8Fwvjj/7WsKsn5PD0O7RoW2Coy8z5Xk2theJ9OHDR
9t8frnsCGZ/SE6FR9B6WOLo6blZ0tR06T7oqjxgQQF25vRn/WpogibVAKNJz9jcu2hsF3SHJDWgw
UXfE4Fll8grPHIdqLPqwehronajVygjFXhxqcjKcwV3iWN52c2zVWKK3lZgciBI0oyVe9bJ8QUeM
m9Hpqpp+UCkBQqXo7OvYZiz48bBSmEVJFSGTNGLwkciyOQI4v5Ov8omDKMQTwixJFMANkwhotMpL
cpYD8SiN9AR4Sk6Y8p4q+qQ3q8UwHlVCF24GtMSll31wFnQxwBu2txImVfOH/rDAxwBE/So8iGZ4
l3pPkjdb81fxoL0pGN2ezjxM4U0HsfocxutKcZFpYYUM5wzkhUiQj23OE7HdMfXhbQ1myWEFImuU
bnQ7hXlIdurWxxyM7ksfbfE6uAswD7DJb3yntPcVh6emzOIGP9LbcIaN5uPDMN3F0p2EfNr8WOSH
fUGcYNBg7pPGV4UoQ6O4rZeB0wGVPGzAPOZp3eO+nO1ZlNVWsjdGqXc65uCgPVf6qYbHTa/ix/d7
+bRg1BlA3xPd9Dxb+qtvkq/TgQfsvV2k/fkFBlvNbEIqI0GKnkrlQUDmAS1ooZu+1KGlnNDKC1fL
S1JuD+LrlCpAl5Ak5Ah/dTbtEGhzS/CYkL38qGJQU20BzG9F1tJ9vViGlFv0njeCxfLw/Sdo/BDL
eJ0Ez/SZ1HClS+iD8oMl3IhOcgK5iqmaMyCOl+Gv7kY8dGceYMm/vGU+ZDPOSJPiKCwyunTEtfZS
aDGutWv5oUdSAvIIJ8rbdH2rDWbsswvbMek0tHeQorH94msK9slSCax93d3Oj63EMNYoBdMwRAo2
FGTiD7MiuaKEakevOnWvXCSlPAWa6IylbJFoSDlL3HRzuB6gQEiY6SLzsNESKY5JpmOJ5Z1G7sSW
E5fzfn8JT1YXoq9TQVeWLnApe2rItybn/P6mg1l9P2MDweB3gTQj5Tcod5L8FcF/qbp5wtumTU1Y
iWF0viSxmEw1MiLR/IYHrd7c+QGPnGbbg6yEMMqtKGJZjSMetPpkLUkQ6UDt4jV+zhe+bmc48B4W
vEUx6p0pJDd6A/JEKQcxCbiZO9WJ/I6n35u3DUrvIpSMEvDu/KoDLaZrDaNqUke/dE51veCEC9fA
gmsPrVk/qyiUFm54otfJy75hba/PAGetaMi68okZJen8Lk8A25BLSx9D6BRglYmknqOC/3JuH3KY
S65Ky0nUe7yiUxBQV1ZJwffiLqmIpU23rMwMLdecpW37DAzf/ndtzJ7Srp3nIUD3YdFrNxIBS5cY
2ULU38SV8S1QgD7Qa5OVqOMx1YWHP9pXthRSZKnR6iDqsbPkIJdPeXCh9G1fxKbbAKEJMUQdMO5s
b4iYxEE5ZogbatGVB5QU7/Z/f/v9vhLA6H5gNITqKfzSdDJM1eouGcKupWafnn5rxGwlinHvdEQE
6YeKjkks4E89J/13zlo2feBKAKN/WhIJg4xHoZP98O+K64XhWrBa1FlAqmUJmplf917gksd9sZvW
tZLKaCCIKIxWSwBHFWU/hCYwafgktz/2ZSy/8elN8CHj3QpWt0dN/aIyyvc3QX1UDvpxeOc14r3a
ONr2riwrMU1PhVGkUAZM6llG+Cp3vKm17SPC9QpYUVER2T6GsOiUvo3RHmJEX1rDFSPR1DPLSDmP
qO0z+RDDXFNqPqGma8RIG2rnkdwJvmOMnBmr7b36ELF8wmqvwnQ0RiXATThgxiK4Hw3OkW+HePRD
wLKVKwEKhuPn0ZCRIoc3jZziSbnW7gDLi2ZX6Y03ic+ilP4TzK6kMcZpGIWh+e+jjF6CwVl3MZ7g
LrOUL2Vqyu5wXGpdwjlyuUOUPJVgrBYZqGIAM8HSpe6Mkalb0qFH1xA9dm7kCJbiVaDWsgATznGt
3A1mDJfSRsBTBXAoeIpdg8vdFd+qV7hZFGTV69/C3vnYXzZJr0c6RtmW7MGIlFMRX2j4ddIUM+eV
szlqyWJAgRa80uMUCeaoEr4YwXBdKrwuFI5xUSaUrfEMSxqQ1tmFWpg1YGq0+jaPnX2Pt12aWm0Y
E9AWLUl8BXE+TmfJwKpWbqMsNQlmj2edBgKl8NR7wpvCKb/y9o/xHGnqS3ULdnA7IMmhrIKvXcsb
hebtH+M55KBtO4wOAzBkBm3SHSGlGfW8CQCeEMZ7lFTv64rCPWlJD2K/swiaK1/39g+JY7qUcRql
gIy8oEMT0snwzaSc0J4W3FWydC0Yhr0vi2eulPETtRz0uqRhpnshoMlvo1N91rzZQb7UHQ4d5znI
WxnjG/IuG4sRDO4I7U6aDKP9kjWXsudEX5xDYpPvRJmBDp0gvd+kXtKC5Z58mXjcJf/i2QHFBYJ4
FY9b5mXbKlM0GzmWonoLOLPsVB52zgeTuzn9rXmivdhSeEitmDcVsl0/px+iGU8xorhQ9WKBXfyh
nxS7+T4eIqS7o0fU8ICEggI654n1TvH3OVD6kMh4DaWuZdKVUHvpZqnaDE9xglH8+KZ/SS71GeUc
gKWPT+SkHgJbvS7RMALryz3ed2yrz8dnMF5ECmZMxMTw9n7qTcpjRMEQSS+NwemB2H5xrTaYcSVh
J0ZUHOFKUv1AmrtCpSbxPbnz5OJJFk5ZcVXOx2x+UPvnUeYY/6anNGRKwUgBJHWWU0wgIPaoFzf2
f6Rd2XLcuq79IlVpoKZXjd3t2XESOy+qDDvUPM9ffxd97tkt0zrNirMf8uLaQoMEQRBYWKDGbbHe
rtVnwYFn3uPdXp4F8EGvNTRoNBiR4yJhC/9v37E7gE3cWe7VO9ZhWIb5A25SgQ3tHsqNWO68ZGpq
k3KAWGscHJpmjqqjd1f4WGa2f0k77mzIszmkiQTSIP1uAcNs8qC+2COmoiguamEHVTQibNciN1px
B2OWUmIPGJDqYXiIVh1r5bs6ohLz9fKeMR98SSnO7ot4SaWVIJazwBItOS3aAB5raTXcKWp0N1q1
U/EzGsbHy1IFlsgPF9JnkF4bKSa/9mrsmODyX1XBQRPpxVZ3E4v3UW8sKYsKtITe5uX8szHXb6WJ
LVOyoM3m4zDM/mWlRGbI3a2kGWMpl5nIPlw1L44wpEAAfdyPsTZGwV2pmChhpNqEhM1wWjFRQjks
kzP+6IFLZCzRY5jEzorUuUAz0bnm7ta6mtM5Z5XYeA2M5H7FRLzo0GbHwv5QpHrW73WW5Wbb0r4t
VspgHbk5e6OuBCSrjqDpEFj9/tliYEtAvy3lHZhJnePWJOjdqKWTGX2rosY1NOqU9pePmMRZDrdd
tClkC5hlsFWs2d2cFveZBm4xjHL/OzHc/kwk7cyCkefI6w01qTtlstMWIujo/qH9Vxn+QRQlpWFl
r1Js5ADSW9sSITf3JdgmOEg13dAJO2Gb3Ze1qqDFALdQZF+jWHZySRRk/48DdBbB+YWcFtmYIOf6
Wk0fbjRvPuilJ9/NoAmnbn6SjkXrxDfrr4/s0Fks5xtMLcU8AUzP8SOtLh116UB1mD8Wiuilsn9S
z3I4g9PksdAm5oNmJDmnOPkUUdo6VbN6UWs+9WMfXNZrP56xzwJ505PJkGJOL9KdgRFGJ0DZMC8s
OrDxeig5CCma933sv+L4Pmyb0nJMcxSceuPRtme367yyrwXxxM7DBfVOZHANFJc0ND4zO93YYd7o
yaRrCcMSKYGGPMOMRjVv8lQvPVnuIrgMd4rpb8VxZj8k87wUakP+vyxpuInfg/0/9hoQiTrqMTsu
HkKMKzN2DBFuSqgrdyCaqSFq1hhIFcmeekIVBRmcLnUiFDl8I8gCUcby/Q6+VZY7CbSd7RZj6wFA
L8JiOibKP1r8582tkGEQSyMGHpjvAt0u1mq0pJu6N3Z+Ll3lPaZJWddR+nzZ+HdVOYvhw10yt5Vi
tkXkLfnvfC4D0t6AvEFgjGz93wZob3ThM7xFu6Z1bXa6Z8qzM8qPkvJiSXdZ7V/WZacs81YOF902
pC2GNSsJhh6NYEXLHpJwCYZj/CAKJt47+beCuLg2snMyaxGmMMbdTWXdkenLZU1Eu8IdXs0YFK1L
a+LR/kdprU6kflnQUHFZyA6C4a0W7FdsXARmzi52HRmJnx7XACO1/cjDQb1hj2UpVK+MRxr8+TPn
rUjupLYJSEvVAmkaDMm6ivJfix1/plolsLf95bNUUzZAAvouNFJWA1PLSGR7vXQTGfe5Rpy0EiVr
doWYCmRgMrb6/qLP44ZINhzsLN3kyveyOE3J0+UdEongVqtc0srqGpQX27hw+oG4c3ubjZHADkRS
OG/WWX1MpKzSPUMjSzjqc+dXdpPe9Xn+/bI++xa3WTPuau9NdTHBA4AplXf0UN9F9+bipT/koxmy
CSD0znqsal/YbyBSkLvfZUuS4H6wjDLQkLmX38Xez+pZfVkfbDRCSUdaefavy5ruOoizovwdXyeN
XsyIDr1F7071oh2jthVs274ISzctXcd8dT7nThJ0oceRoXtd6xpqgyeo6CGzgzXCacX3/yuC86dR
pWVxksCfkjC+ln9XXwCCCbqQ3INp2pnBgVIkDn2JrjJ0iYiO1/6lvhHO+dhcQV29nuEq2ufJV93s
FKUOrnXwxo+PYuioaDXZ3ze+MBuSIdNyxC9S92CWV3P9xzDyt0vJbHTzfVnuxgmEebpnR+ngtN1T
hdHUrQwSAWMcXTqKMj27No/RerqMmifKedyhTpRWUoas0L0a+Z1pdvN+QKd4cNnKRUK445zK9SBZ
mWJ7avmFGo0jd+DZz4h3WQrzcu+iBwv/AYpgEYw0fLt0KqZ2SunA4mXtWjNu1qbwiHpvlOtfyuG8
rRFbSZMk8IOtfVJpUOWFIw9h9efgCljCRh1uZwZVx83eQEwSF14+2SGRJ0GVeCf7/lYGtzG2nhaF
Mkk68BWzhwQmktINUN8/2dSF4YVx2DHEXvvn3HJvxXKONq+NWU96lnnP6OfKKB6kufjI1X5evXfF
i7osim5ScE4RStYY74zBfFQ0cYb9zncWZ6tIrRAd4Dydcz1zRyMlXeAM0iPa08L+agpY/48ImrLv
XzdyOKdT2WVVJGOV+uiQGRGBO4rX+PG96ueB5BJHOQ3HbMBQXFS4bpJABCXdPb22jkwFeNKBYOVS
zpLcd3Ovs6UsU09FJ5yZKWEbi0DIO60YsIqNHP4WmUGGQAsYfPk8P8dPLO88o+p0MIP8rsM7EXNr
P5k6WBUrNAXQe3RCs4GaH+hxfPszuE1VZSVfZplisa+LWzNA/6ar35ghmDHR/SF6Ie6/hzdKc1tb
T0XJ+rtwdaLxIzvod6xzWDnUP3pn8KwsWAL5mo2z1V6I6DnMPv3ees/7yvnLWqcY+zhAUQkT99Bg
WR0u+2PmoC59n/OTdpO0UT9ECDxy5dCNlbssY6it2hdazkHdisK3ndaEtxvHOcxIm+lasNPIRgoS
BALqSXXbe/0A0ma/ecy92Fs0vPTNE2VFxdsFE5TkryXmH8he/5kGQjiRaIE579om9WSlmoQotnnA
hFb0n//hsGrgYt6qzDlSa5KUYqZ16sf65NKy8ZH5Pyzd354JntljlDPcen3OuoWq78TVvASdletj
dGcEquyIQPq7Fzlr2ido3bcJP9uDTrk9kQ6gjRbi1Jt5+akU1MlsUei479j+lcPfEemSsYHLaB5R
DSsvnbWzjduOgp7aadZ4FmUd9qxBk4FwlTVTY/Hq2/Bk7CMMWc3h3ooVvnqovcn+86y1gfakswjO
4EDUpUgkZbnxDHfegyVimmL/P3+it9/nzE1ZyqbPcqJ7aiQHZEVXcp09RXb5fdSrhyhXD3jmirhR
9oxhI5MfMUHTvtY7UiO/JY3euPxW+nvSaK7ViQaC7LmrrSDumlNyOaaGgv0xpW8z+a5Pfmk+EPuu
mP657Bd38vJvtomfhDskJC9GFds0/5x82Z9u2tXDLGUgh9DVnrzeatLLcFB+XZa7Z+5bBbmLrRvG
ybL7VPf6pNbdkraKYyeN4Q61LEqs7Nu6gZQHBvQY6msD6+YVk5ExM9QKiRU2ODE92KmgNrj/fVuX
EXspROfZNselMMC3ihXUoxW9oc2hj0RQq327O4tgP2GjQpPnZZ7UsLtmeGzQzEvX+4pcly0RPM93
cx2Avv+rC3cNx6Ws1uWE/FCNYAdsU3esYaY9jDFmn8lefKuhuFDffCQziVYFQP0VgxCL7yjJM3ns
1hHGMOX3w3qbioh4dneIYDITWil12+ah4WuGSnuc4ftp+jLLT+nUCQL8/XXbSODCi6lXbMnINRuV
BAWp/EeDja738h/ypwXjff35FomiwPx1+QyJ1OKcuGmCbxHTmBPfUju/SaRQ6UQDhHdA73APG8U4
L96CmSRN41xHGmo84mVu+w0eZEZQh2g6ygXLuOv1NsI4l04mE++wheqeFP2IjdaLzSs5e9DBdpXp
ohYTweLxNYQyrWI7Xy3b0yx6ta7zXRubAnV2fdxZHb6CMBvt2FiabXk6ysLoQQNs9zq3Hy8bgUgI
91DR7TSfe2lGDFR7s135qin9UMpaxPAr2JrXcuTGA8m6RPVJrog3J9FvDCE5GG3max29WiTzmKz0
I8GkhryJocq6jaQ4dz+Yadyv5cyy4ZonGU+FEWaZoEt53wLOItjfNyoRy4rjTpbw2iGq1zfKIZsz
7/Lm7OYDt2pw/rSgTZrKMnt2oKAJpxCMV/WhxqwblsrA/GqBOEZ/+y4m2qwa74aGSm5rxLHIfSYH
1vywBMorIlzUGy9aO871ZF3TVyWysB7yuFb5ZIsmwYi+z7mdaZ3svhzWxDf1+saU6VEpWsH27x+c
8/ZzzqabQSafj8jQaYDMrZFL4KmJ9ZGwHmGHCtSfpqEviQvksqrAY5PBoSaZ5mFUT+ldAdCIG08L
fb68+/sKnUVxnkA1QOuqzBnuoBpNctm1RFanaF7+Tgh3LhVU33JlQlliAgFRd2evB7kSJQLZD31v
xWdFuIOJzrgYSFyTZfDriKWXwiQ02UR5Rr+wTq4IgrqDpWCX3Fkgd0pTc5yNbMYlh744oH7Xg3Vt
hhDmimkiRZvEndAlmut2rgFMIn3lV4CqjRZeL5kmcDz75+esEXc+7SYy5ZJaOnr9TGcY44MpFYfL
liASwR1RSxmGeoxU8LzUjd/VUQg7FxxRkQjuiLYdmqPUOkv82bTLw0Cm1U27TlToZ195Z246GqxA
J27qMo/OVdcaxDEFYhvG81EGWaiFjOdKlEjYVeYshg84uqWuIzg14sV2SNN7yxAs1q5lbb7PeZoy
iiStnhQLxOKflOwajtORRO8DkQ6ci9HrWuniDrSMaz0iJuucTPnxAavaaMH5l3icyq5ZG7wLWz8f
fiupqEFfpAL7++bWp/KsrVQfE3+RtMRRwIcQRCikhZfV2L/4N3pwLkUu5WhaYux2em2FxF+veqf2
K4CzWlfyRA5MtPWcU0laTUvNPIFTVp7aHv0CVeKUqK5e1ol95cI54atza2J3+WiAnaiqkD5Fq8ca
oYBbPS5C8t7dYHOzeJxrKelM7cLGHs25+bDK9lVdZl8iqz8Q4KPXRcSmsG8SRDFs21LQ8805S0xa
VFtagB64nb+k6adxFD4Pd280Q5GJYqs23rmcVY+0yVMgeVk2OHtcX0Er2iO5e2Vr+SzKPe9aw0YY
Z+E6msHKMcbVklOPJj91/dYQdVPsrthGBGfdubSWudrAZWr6b8V41hZRCLAbyOL9qqJebik2X8yK
84kmpU4SPxnt5zQG4LWrikM2DoEhp0Gjqy9w2F8rU3c7NRdcbLvrh0wEiP9NVUZO562HUGRLW3IE
2Z6mLO5QWHftmnsEFA4fOE4W2I5tE4ywMp+CpeYSo5u8xMu6Mp9atT/KsnTTRep91s6Ck7tbs9M2
srgD1dIyI01f4DXlLa/Uc00o3VY3jIFFux1PLLfTuuk3KXUwGWAWhIy7xrIRzt3iVdt3QCMBSBdZ
xmerJTeL8c/lpRRI4NOy+ajHc0/x0E6Kr/YCjJ7AIkTf5yyikYbYwrRoy+vt73rzNesf/u73M/ex
uZPkEYMva4y08LRGi71WsQBTMb5clrHrvVFeMIC7YUOm+SOrGbU+1DrwRHWgqwer8w3zSX+6LGR3
oTZCuIuoQYNjo6LW5q+Y16nfDaKFEinBeeqS1GtXN0Piq9a1SrNgHCI3G75LwwdiKYLpHwQoJfDU
8+OE01lpy2XKgN4g9Cpv2oPU9r+WNvl2ebl2s2u4E4iuEdSzNZ7mJGpipZ07RAkthqGvXu4xpr2w
ORZB+o8IxbgbkhCiAVyDVKsMoW+tTBlatcwYhqP3TEd1WYoy8nRUHK2gDEUJAqE03hTqjPbSYBFI
Y5mPJhzn694xnH5FvTMPa1nQd7RnGoRgyDfAX8TW3l2xazfoarXqgDeDDq3JPDUeD2pZhqNNBdax
+17cymLHYHNei5HM0WSCHSZrHetGuiN+hhkkoKYhnc+o5dA/7F62lL07CbAoxCZwM2gX5DwQwTia
RDKRq6qkwS+a3MPEBFdpJv+ymH3NNnI4T7SMtaREjIm3ftad9oj5AlfqUfvGEOnpKXLlD9yBW7W4
uGjVY2NNOqgFiVP3pZH+yRTFbWNRLXL/oG304nZMGzqaGDoENaqF+Hjtn83RvhrV5M7qsjAho58k
+XWv9s6SWo6lChOBewENjjniSxWEbjI/MG/s80FOAb315vjzJB+oBo6VKJjR39se2+kJsa01/L68
mXvOeCOSh3NKmmHNLWJeQMPu5uzB1oK/+z5nk1KNYgtdet3LkM4wCQ3kUVQG3a2rbHXg7LFvaTxq
UZP6cu3OzzNGAUyfMxxpb8A49MqTvDZz6MdgnFuxnF0iaVd3aHZhadsoNNzuJvm83A9oiG7D/PNH
yjhbYZxtdiYYdEksJb6ixd9R5gub+SMlyq0IzvXPPdHjmiINHeeYzvaZCOey/Y8D9q9965y7pw0Z
aa0tBLyUUTiE2c14spwI5WMQKovcLzMs/iG61YaLAuaJLjppcZHJJ/mLdoiBO2NYt/5B8j7md89q
cYEzRc9TiaYoFPzt6mAo38DB/k3Rsj9m0jAQapylcBFyHjVNlXdsQlPTh31uu0Vti15U+4vGZu4g
BgS1AbdoBoPtdWhg8OIjO0YdaJkZKwTrNBJluv7HLXKWxa3aNGQJpTZhxmCdqm/9VeNhBgQKEWCP
x4h6Ufpj39GdxXHL15sU0CML9iDVatCQ7CirosrkbnSh/yuCb48dx6ItpKiMvGguHUn1rchwTS3I
8ufLPnW3G4hsBHFOtVvlJLclNBukRz2oTrE3OsmxO7Y3QhiVwCBe6VE3QUw7V0pXMOBHR/Mcxf4e
vWfy9I1IyLJWsbq6/Rrrjr5alROniuQMOnrirLE0BI9TZnjvTjMKIyqjk1SUd099u60HI0pSv7cN
CrBTimGyWjpdK0pau72CJKOmZYvgRbcfnm6kck43UWUDOFpcjhYIBvUgD4pwebE+ATF7NRyElFG7
FmrAT4DO0LR1PqUQyx3+mMSpDzy7C8I/oHMbrOjLENhhH05XpHPQMCUwpd2YcSOUuzsVpabjKmGD
x0DDFNj1kMuOaWK2eo8gtUT9kaSu/asTORp2N77fz7Ou3N1pFHmu12uMAQGVM/mrJzdOVIJdbnb1
Ak5A86VjIoKz7R+bja7cdk7UsrIllhn4mUF1lUN70FkF50bEoLtvrWftuJuUdkU+ySry05J1ZydB
hoaIpn1WjPvZFg1B2hVlovgMQkM8Q/kEkU2NUilXlA67ofps0tLvp/gG9L1hm9nHiTaiLNGukQI0
YiBOtgkEvn3VVJUKsKOFhNSsNi4YhD/TRvTgffWT74xjI4MLE4ZOAkMKeQWp18f4OPjrCBqzCqaB
0UTkrrtmySgriB8A+QD/sSg1un8zbeRzt2C35sacrS0SCCa9b6Q1/ywjXYKcSLX4KlqeXM1SFxdM
PC+5tVJXz+zlSp273O2W/rlEMfkjNz8eBXiQ42Vg89ixuGxsvWxwr3TrQzY+IBHkXvYCu0ZkERO5
BQs91QZ3n5QjYOxVi2tfke91UGfVxVVnHgryvTa/XJa0ix4HaEJB1RHNhfj3rf0oqVJWeBhjfFuC
soBT+YOPzjV0U0/w7ei8Wv3Ckx5AyucusiMiRt+9oM/CeVCwPKGCB2I+y8vyAx3uDTWU5+dWPV7W
USSFW82BjPVcSagUWFR17ClyuvGqbe+FY6d2XfdGG851I/0dUeAjGd4P/MSL0zSLi34i/7I2bEPe
HcaNFM5TT7Tq9WFG2YiS8dD0nasprSPlxf0wqKGZDWGaaJhKgPErl+WKtOOcdbPOlCSxjvLOSh1l
otd1+xPZ6acPSAG3ngxOC2AK+clupT4lZCoAZYwJYKWJFk7RgpplLTCJ3U4RYlsQYVlIzvCU6sWS
qBpEIOf50wjTFwyqCGM3D/qrGVzM9Do5SiHrEskC3IiYyFOAskgX/IZ9t7b5DdyKalGqlU0s4egd
yyd0G/hr72SubbvZEVC9GyMCodAHNlHHdHnFsHRQk/CYTUyzWTOzxcvIHlxd/px13jg8XN7BPfvc
iuBOgdk1ulnPBlKI0vcqvVIKP6rCsQOcHByb3UkSobt3l5GlR3XVgkdGovytB1ukJIuGDs1FnV+D
RgsTVz3tMUfvC2uksm7b4LJ+exfuRpzJckabCHylUbba84DCSI62PaDRVBcRqYh5cO+0baVwPssc
5JVUDUIjpbzr4l9y/Ng1Xy8rIlo4fojdpLDekA4lHjZGgdFoANfiJNf/QexEriTI9YpU4hxXZsfF
lA3A62TZ6qp90DWFm7eC5lfR7nBnKqoirSlrpLcQgoHKP5nrn2qOqdmXl04kham6sYE2zZIiAQ0I
8FTutDwreIpdFrD70tnuP7vTNhIwy42apYnMY9M6A3qSSy/5FiPicejoYDTKQRONzt4LObYCuRiL
dCQpekSZLERu6qCRmqAur6TxpZZT70PKWSaaKxG02jxfOzXXdE4IXETrac9msB6mezYjSHfTUynE
ie3v1VkYl9Yo8rirmsFOfGOSHT07Nuj6u6wP+wJ/I+vyWQLngKI4i5vMQhZtSD9FFqrO+RGTatEU
UTu1cmMPL5fF7YZsOiaMqAS1bvg8zvr01K5HDRT+SNQUV+ZdFILW/HN2A8qWg3Wsrzqv/14F0uRI
15LA9+27jI1ozixHba2Aj0HD338a5BIfhc8DFAfIr0Bn/vqBQHurKWeUfWH2fZujqK8XtVvT9qBN
ncBh7HqljUacedjaoK6VBVBEn1XOqGJOZDm6sdaJbJ457HdGspHDGYlUAN6dspZvNkwFU48c+lAe
5KDETCzRE3TX4s+ieMzamkhtRBbACIsuGNXviSkogO4vmY7yv6krhsGjvAfdNjpUs9BcR8H/NZEr
0qohptWJMsYsUni/ZGc5TM+ND1xkzFJPWFsLRZoYhdblJg3Mx6oPtVMTSJ6oXUekFnesDDpbUprC
5YKW3DES0ykTzLEWcqrteguEKf9dPe4I5UXSqKOJtx0mK1juajb/xGMqHc3ByIOkp3dDPGFIadn+
c9lr7GqHNipNRfFIA0/u28VcGznuVHDS4WLEWPUleY5mjLqa48NlMezXv9szFRaAWcka6HC4EyuX
87CMiaZ7w3qIsqu1mdxiuh2bj2Aa9Y0c7tiWBUnILGGzFvs2LW+XROTpds/rRgB3Xou805amS//j
6TSvCkG7lV2PvuYvh0KUC9/fnH9XjecKVAcJvU6kSH1F/2XVgxOPudOWouB/3y+cLY/bmyJF8a+u
wGa9ku+5XDqzIgIb7octG+PmtiWZJQW9RzGO7PcVQwgxSvImv6qObJpwGYryQqKTxG1RNSZd3Eew
gXiln9ap8SVw+A9f+vpxLitXFTWjC5aP36Q1jmOit6CciGfrdpDtk4UZDIJQQiSDC/snzHMhSo7I
SCkfOvneSJ8uH0/R95nL3bhUq4/yQutAFtRrP9BJ4xDJ8C5LEJmAxYX5RQne30lBYVQO1VNygBu4
HoLVlfGOLt0/HwQPxrqzvfHjZqWuHww7BvdBM37WJE9SntBh/pcKcfeCPbRFv6xgSFPRsBcb3+Ih
dnLlJYJPm5IyrKlj5t9L+Vh1V3NhCF4au52+Ww2560JL9AVkEsg16nevI7pPNHOGm/qH9o3l5qyD
hrHEI/Hkx8ta73qkzcJyvgKDtma771aMG2pXR6r8aJwcoxIlr3cI1N/uH+cv4iFbC6VBgMe4KxAV
hVnj2LfrrfLA5lTIhwzprV9/pxnnNYakm9WhA6PimAaJFESWMw7HyyJEavG0AMVK9BXU16h1h4Of
IJ1qgdP/npW727D6gYTqB/fLlm3DVHXwMHGOAwCr2iptON4SFNFLhVkS8XcwOXzIPZ2lcO5DlQo5
NwoVGU70nONCLEcRmSizq3fxg3KWwHkPYqD+1ZoL+AfGqbrW2wQZ/raXnKzvZ1clSuPP9vB8ebv2
bf0skznNjVOU0H4V5SO4pcDFjibt0R2yzx0M8bKU3chooxnnRuoybQcUE9GuZEZOqh8riuYovDXq
LBPFLmwbLi0i5zPyLm4Usry+NSZfAmoAYwlC4rDXBgYBH/5OL85TaGqrVfWAgteq/UonJ1ZcKf6q
Z18uS9m/Vs7xK9/vI4+RgQmAaC1ls+WSQxPGnjUcmFIV5tkMJLwsb9cOz+L4N1QRReY0osLnTVl9
hU7tsBkGtzCnO0vOAzwVBG5+1wQ34rjjG6up2a6gWvbz/gDKXsfEizr98XcqcYe3yNHyEVdgEl2t
5kdZXFtVf1xj6kp9dytFseDaFGnEHeRBK2cNqZbUXzWwKU9WmBrzUbdFSXR2Nt+Z+jlM5yGWczVM
Wtn1YD+sf9vpyZgEGYjdU6va6Adn0+kUwh0lulDk0vMq8mLpplzhHuwbtfN0KurUfgUTvFfkLIg7
RmMXF+DTaBmEZL5ur8cjG1Gl/wCu0bw13SVgqCzyPB3lA/D+6UP5WfQG2V/J8w/grmLam1FZ2xED
tK2oOypBbwwCm9g9VJpqEcA0ADN8zS5tHG2b6VTPFrSh9uhaiDxD+UeJu2DSNCeNhCBE9nvfLehG
GNN3I0xR41XChDHkaF3w4vtWyCbYNu5sBWso3ZBAPkwOEHXmqQ1lUbuaSFHO189l31s23L3fZ8Sh
UXeIbfUE5pSrLpG9WY4+gt7Ay/7fheWsVMkGtZdroHHmV9BIHBjHegjAmu6rqMjrL8UQXPYl+xHO
RiJnrvOQLlpvYys7f8BbFXwjaQzOzOQalGoVCNbKU+xPheAK3TXRjVDORIGoiE3co+AznMpDo9Jb
WJNAxC4kcruUXHgYx3nXzjrOYXSDqdJOc9MffpoYVi9fiQB3u67lrA2PTgP+FrNEMgRTSvOg2y+p
Tb25emwkKjh1glXjYUyDUfQxpUg4lSCYt25UISE7q3hdOGk8Jm2S7HweRzyQUgzyA4oUrbiT1zqq
cPT27p2yWTHuTqkjFTWKQkK3wEJPZm6Gs2Hdx9koiGhENvA6hGnjOnK5ns21WViudkTeUXHoSQVx
cImBPB96wG5U4jwFGYgd0YhiPKl0qy+ZsxRP9Uf6YjYmrXLeQQYXWqwsMIB1CKfkVps8u7sT+AMW
PFyyAc4fJHGTzIDLMVL+Ccx5nRt7DEBaHZuABqLEj8iiOT+QLSQepAIMt0Vy01h3Svrlsjai73M+
oNWbrlZz+Bm1bdHoZ4X5IJoEITBlHvliNZWmVRp40MbKcHUw7k8RBl0I+XIEl6DGx5XToERxhSzm
otwwCipJ+dpGDp1HN6seQDUu8J77Lg3NV4YOLBpAKm/v3JGiE4XmSFYUPcbSmg8DhsWMJ0qFE7T3
d+gsiJnj5oQuKXY/ygG1iRUPN7uPQRqZn6WeCZZt8Gux4Vnihu396pd2lsr5n6Yl9piXUC/5bd+1
RzZCNPYwI6l2m2MFOyeCV4FQIFuGjZqSmQzj0oErSrubfDNowsxNgJpf4F0LT9xBIdo+zhkpamTr
VokGOt34ZYLLcgVsepmvOgxr+MgBQwutqgOIAnT7W71qazTlQUa2Qq2/G2OYiqC7+6fr3+/zTTRR
BtOeZ+DK6vmqNB5SC+TogphLJIIz9cpeSKuoKE41oFRBHNSup7z8CA+Nrp314MxcMSdM/sIsUi9X
s2M5Gk6TV8dVMwXbsR+unsXwdi0tel+NMRi8pzlMe2tw20UKQZ8f9EMRdJVWCvyEaPE4u6Y6iOZl
sMp5VgO6luS+Hguo9nDZyPat+awVZ83lklNk6HHtmd3kTKvk59lpsoPFEjGGiQSxv29OqQrc36il
aKeii4ogyzhNanJqjNmR5ebxsk77fu+sE3fNlgvmpxQxQi3Sf5PA0yr/uPz9/TTLxuK4q1WhUjaV
ChqO18Gpj1NYAQOufQOpZKC7CcBwAnGipeMcQSy1uZGqXQKIPVipvwDIQF3qk2Pvx4fMSz6Vj4Un
pvPZBTRvzpXBYbgwtU9p6QheNOMmfYrDyTVOJWiaTX9AwQrwRvk4uwz0t1zFN3UoIk4ULTIP7807
o4niegSzYdeVjr2UD+vyexnpEcSvN5pVHROaO6TtDpM23tFK/YRg50NXC9h/CZj70cP8rrMoaeq0
rerEp+mBkbbnHmZh307NYcHk9TrMXVGX+X4lYyORM60O0wh0aiIpbkMgGLk/Wcm9DlI1zWV3WXdg
O61NDhjCLxvZ7pkhBrjHgVZQbJ7Uf1Sq2lIoKt9y1gPiDDyVNQWXRez6s40IzgPEvVZbxYpK5Jxe
x/1v23A6Ee/d+0jOZI3tNhg3UTLRZM5k2yRTutVioOxMDeSi83sCCJ0sOcY6f1JBZbvk9ctlrXbC
j7cyuTturlS9iFrItGNnRK+7AYSsMTlq65dfWCPndKjiP17JtyK5G88sNELTTgWjeBSfupE4JCJH
dOa6l1V7bxNvxXA3Xl4l7ZzHEwo0aRyqRRRMkSYIEISrx37D5loobZoNytSDWbsChK/Gyzj2jOPc
uj0AxeUDSmtfLyv13pm+VYq78CrJNOUiy0y0gmRHqxhP3ZRfY5a5P866AJsjWj/O4JVkqICOwEt8
nbMrHfQ7di1CeLwPSpg2NlogZE0HCR+nTTPpUytVqNMN2uhM1q2dXbfjr8wyglzMBCsSxunTG3ku
YewpzO7A0JYgzn39V3Fa2ZkXVwoL1O6KIPJbEax+fyXPanI3um32VgoCcYKc1ku0BOvyfNkoRN/n
vG5K+1hfujEF/BEjse3qvjC1p78TwV3ilZbb8lJrBBXVl846RCLQwg4RzhtT4CHXlWm0uhTbSC6c
cnSKMYy35DNeTsntTwUDy7t5WHm1K34S7fSyv5XN+cCl10q1aFZQqAbtMXpgPIPk3s4c/VYLLccI
FlajNgUr+v4+eSuU84K9mo9qZS6pH2WT4pSr6hdrWTrarAriSZEgzg/SeU27bIQgI7MfJKo4cgS2
PkN0lnfFGKqFCUEYYAZOzbeuMFfbJpGlFtBvvXIKgoTagMY4WcT4s+sAN2LYWdh43NSqTarZLD+Y
HgrpixUlzkoeFrRVfMDgN3I41zTKtKQUo968ob5qVc1ZGmH1YtchbURwDokUiTkrkgEuG08G91Pu
pZjMYLiR1zvNTxYdY7T7Y4YM9eqJgnLRKnIeSUb2OwL0HHlpxrJnLbf6OIHnw/QqVfEvL6RIFOec
VqPRorUzUTuuvs1rDszWSxLXDtKVgh0TGSDnolbwKACro8JFjWFTfk/RWTcKzqxgxwgXoPVGPdOG
Dqlv5f/02m87eVLUJ6V9rAdBrpVZ8dtUK5zD2TR4qEdh5y0BkRs6TJvKNTD3N5W+XN6WncbctyI4
/7NEMtJcbF/+M90yObHplnCzQnrN/SBpowznGdauNPs2erXzyVc8IGXu1Rc2uIaxxv4faV+2HDeu
bPtFjAAIjq8catJsSbbVLwzb3eY8z/z6u6A+x0WjeAq35R0d+8URlQKRmUgkVq5lPqqhxBGkSxNy
RBoHphaVYDlIjsOxUiC/2zm2jkSOe97sXf+O2zuFkXRiA6avEWFxdj8GDW1HA9NWqumwPAGHNHq+
EgT7dhCdrQgrshsSg0QU/kCVnTWfou5+HPaFjI2fR8il152tCDlvyq10sieUY1lXfCoq6kxtcGyT
wkkX9phMpjuO9afcatzrn3Djrsxd8WxXSBG4pM9qpEGfpvVHnPmpPzmQHucewsFUH3i5/d2ckCjA
RQV9XRUgCYpucsxeTIxZpPrsjmbqZIXMQSQfVUSZzCRjaoamqzfQaj+MEyeBvlVY+xbS55ioN908
38yavb/+TbeT4a9P+v78tTomu46VjVbCYZRQ3ddB52G206eVLUnussUJSUStlpkOJjqkg2X5U26f
hiA9jlPvqW3mg6YS+Nn2OBCyu746SdC9Z5zV6mjKgGNYwBAOvTZrBzk/6tNojCQpUhJ07+/jKyvz
rPeKEbSJjym6YzyOXm1Erqm0hzLIJd/x/0hZ5/0SQq8gStSkAUEI0MMYP8TD7BRkh8iAFJY7Kk9R
etNSGYRhu+g2gCc0bDTp8f+/F1NlN42YKtZxBjwvj8POOBkuO5S1Y3mNv/jVTXoEvzvYYfIH+0gf
r+/h9tf9Zfui4K9M3h5D0If0QS/e9KB0aut7Mg6S02A7Es52hOKeZtNMy7EBSMnGQE5u3yb9dyW0
JI1omRUhEKY074xphhiV0X7DG7zWgoW5lnQbNr8YJi4gfwepbiqO1GHeh6kFyFd8VWtd0u3iBKiM
MnH68nh9azYXg/c9aGoR9KPE4bNpmWJdNbA1Y3Gv9QD93RHtcN3EZiW1MsHXuootPRkyPe/QKIyt
+2TYR9NnMj+qGiTW82/XLW1/tfNihFJX00xt6IFX92d7+UfNJiebFzcGODMy7T9clHCOKVB9pZA/
RsfE+KbHtpOhdacE4G0Nd8H0/fqyZHskhK6mQxcjpBjstdTBYUPoRJX+kEix6fxPvigJzvsknl6T
YrJYszAFm7Bb1f5MkgXo2du8e4utp57JpF82UBk4miFSz6FjfPhRCNahs+NyHHsO6OIQg9Rvvkwn
3pkB44hkszY/4MqUELGxPQ2sTjFSHiwvS/q11W9n6Ru2zIZQHBItpb3NcpD9N5UXkV2ixAeqSV/K
+Z96sUmrpQjV4VjpDaUEyUcHrw8KbM/MHROy64vf7bM7WeKWLYr/+yp01ZEodc0w4x2Btmgwescu
7wP9rw+492pJQn7IlTiJGNeoKzWUgnOQ/WPoqaskTFInbbxY/O5xQnrIQruympqD0ffde/v7374T
H5TXffKVQzLTZ/ahjuBqeUKmyHEpnkeoYnlTDlbBLL2bF0tmYzPxrWwIGcJIO8AjbXQFQTL9WPSa
O2qgeYqjlxFCctd3a7uCP9sSH+MzY07U2kbma3rmGYpfJp/D+dnqXjr7pY40DBH8beZ7jG/VAINe
ty1xR11IGVUwoLomaOtCKtg1wsqDihn44onMUTZrztUShXxh6c2wxAvyBQeMmbsZF5XsofkSu+a+
uQdH95Py9/WFbbclLc7iYYGYFMw9vwdaOlljUXJNh+i47IifYhA73nPH7BwuhFHuWrx1SXZye5W/
bIr5nuSk77MWYwWNYdy0Qf53nOSSUklmQtiwOFHadjYpriZW4RSTNwWRc/3LbbvEeRHCVjUDcFdh
g7PRHmsXFCm7MLrppaqq2/F1tiIkd4xygnwvDzCXRYlXRW94B/Iytk8TGcz+/8hRZ0v8i64yrl33
+VAX6Naxh3k/7TBs5IFc0wvv2AJPUHeJ/zyCpOvT9a+4uT6bqDagLaCfFMd8LTCHqhUY4j2t/GcC
oQIrQAKogo735bqdzd1a2RFyYRMu01iPsBMpkKxuQ6fg4nKSx6ztJtTKihBMEzrRiRFgtkTbd7fg
2tiFT5CVyB19Hx2yv0JPKvm1WTmdDYqjpE0w1npdgI+OTfdG6A750cypN3WDpzSfjVYmWrAZVStz
QlRpdcaGBO/KXk7czHgqx7+v75LEGywhpgKzMDAogTeSxkycBgRbdD5q7SG0ZUib7bNktRIhriLV
jNKSMxdznrL3CWNA3ePbdx6FXS0hrNm+eK+sCbHFxRdMEMoDBwp6qApkk5zlnSuGy6Dg3MEuirSV
IaFsKvE8GBYqRovD9AA5bacvPDPUnbo6ZNDOUL15kDGvyVyCb+kqbZTgYzejCdMRbWo6ebxv4h/X
fYLXRteWJNROENLup7EDlpD2tVsUTyEY+iyAJMcvhSpDeMgC2BLShJoGlI1FGGCjSiSjHQMRivbC
nshXENftAzf8cn1x22mJmaplQogZLdvfv14UV1rRhCmAEWa2M6d8n8bEbSzFu25me5POZoRNor2h
9HlIAFPKVDQjv8/dz+sGttahQ1WAWAYIK6kIjcEcbDUv84QGdbZrp8ppyS4mr39mQ1hEuIRTG87o
sXQgNB92if2c6rL6iycY0dnW6xCcze67QVdNJKDhx+yGh3av+MkXjpPt3Eaqe7tZe+lUYxAToJy9
VEhCUxnbFd5HwNbwMHjhIfXBkGRWvnHkFvlwlvE9+WfR3evfcdPJdVBq4BUVYri2OGYxq8bCJt6Q
I3vj1O/Dk+JrLxhW9fhQWHsY3q7b2wDJmZitP9sTlplHYJFpJ6Dg2bPldl5zhB6Em+/tV+sFnBt4
eyfHHIQYBQgx2Esz+NfNS5crJF+oO+kYw8DLUOXNkdsccz/azW/kOP7gd/7i7iMlDTh+VUgIgWlb
FSXjO5ovapPxKxHa1alu/R2q+iEMmpt8+UgNujIljodXS9B0KKbxvF9/z8bYIfVTwI7Xv99W7oBA
CUg9AaIxTRFjqBRjuLAAb9S1FbgV6BpJ0hyum9jsyOj4nwlFehSCplBXsCgulWXEJSTPA5+GwU3R
B8eGqC6UQF+zpD1CEgMX9BJtvEg5VmMk+5A8rsW4Ny2ds9+CzPGC/Daw8TakjmBoDvWbQD2FSeok
UNTta18HgbFktdzfL40h7lSdi77YQtKHeEivjDUOmeQ4+sxbDg07ZDeTazmhmzjhwyyT1OSZ8cKg
DR0bSwNb/QULrB6VyzL0IEeg3SkL3hq9d3r6qKmN5Jh5HwC6NIRLJBqeaB2LHLBRHAeGpTVgBdkZ
e17r5H7pQkPkEWMibner8bHJmxix/s4Ffz/5mR97mUsOMpGArfPI5Dy0//4h4lRMCuLbtpgJ3sOi
3K2aL6OROEsmyyxbp8XaiuC2WRTOQ1fhCRgiN1+h8vc/9HMdmDRCqcrfVhxaxNCgM2+rFgiYscmr
QmuooIRnwZm8xhr8JoqOg6VKFrT11dYmhBPWrmfIBNTgXFLJoR/3BPPJ/12Z1ITMO4NID/Q2Ia8k
3JCY1tjjqPz/T1xtXmNXBsQXH9qYaZTVEz7Trvdnv/AST/Gtx4oPlQ7u9JNLMFqlZ3y6HtTvri26
/tqu4AtBNBmhxqmtqx/TDhPCTvHAJRYU9wfoVbzWpcD/OagrfC5dEroVxGXbL+STtqefE6fay1os
WyEPETuTEiCz2QUzojENeh6VeHMO23+m1DoUpe4we/o06p0k6LdSpwUCWI4ksdQLEsGMGGZDI06g
1XyP7cTPMlzbMsXRu5P534VM4D0rW6KDziQKuxAc0zF7SvO3pXq9voubMbb6faH866BIWJWDAbLM
7nuXhY7aSm6CmxGmYv4fXwrFl/j0EI1Dli0t7mdlcdMkD/N8H8ju6JtXW0im/7LBs9YqUWDspsws
ip4Ap1ZkXgIK7uwL23MS28yVSr9sdSDW1oTiLmpiHc02TEBEaeXi8zlD+93S75o8curofsglcba9
Q+fF8X9fLQ6yxmNf15iqjuPIgY5uZH5AKI072dkE38OVCdBAND0IFt+zOo9kzJHYnzRPPxW+8qh8
AHOzNiZ4dE/MoKwqXJ8bztrHnqbI2pH+FElpT7aKDo4dwpAGyLABJPp9VVmY6YFOMQHWa7ho7vik
Rr233Rrc9uYxPXKUVLK/Hk2bOehsUmzzhloS5VYOR7R60wEL92z/E5N7E9yz1+28j5hc5N6VISH3
NnUbN00JgEia4W2qvW/vcuR67ZG16LwxJPzkoB5ML/hHNnS9HWuM4Qmb4kS+YCnUiiiuFQb4P3MI
6DjB/O2VrnbkGLd0J6Mo2UweK2NCc2LsrFkfdXScJ/YDAu91HrpUOlK0mc5XRgQ/UStC9DKBJuF4
eseLHosjJ8lRXPUFQA3Up8o+dMmN7LySrE1sZOaoTzFKhX5cTwqPDzOVCXGy/Md1T9nMHufFiWPF
XRuO6jiAer6yjkl5yGXjqJKPJ/Yv48o257nCmG1SMtyXCuhoZBDSOZiYmFaHWOL3Gs/kl37/y/tE
hjxtBKA8SyrUOqyP7pu4QmsbcF8QZbJ212sk+mpYtnYAyK78ptK6fuyasnhY5haaG3ayeEtuEycG
N+t9GVTKc17o9HZp5zxxoMyn9s6I+coBPdimxDBnMOVOogL73/Zt6VvmmLzES9c8LlDLdbW0GSFh
N4ElClQpN5NFo2/dVDT+NOro2tHWuKmD/meoVbnfxErtx3PPaXLtUgWPMk0PbEni+4IAL1cUMf3I
/RLU/P8bpiK7n7G0cZb0GONNwH8DfbJoVxw09Mn9zo18mStvOplu2ki0hEBwUzgRNVztOrNUIcdt
4OmavIS15Ea+mVexKyq1AKuiomoIGMwC0vVoGkb2N8O+jWvdJfVbbCsS/9r0ZltHYxLz1bh4CGkV
FLB4pitAPmN3lV+pr0QdXS3vHX18iTQJUGuzjFjZ4q6+OnQTe4iUKgqhT1un4NG708BfmygOQxFm
VIdB+nq3vTabQhkFLcsLUNpSpYaZlpDyWKjhDNoh7Z9q/dFg/1S1bEZ5+5Cwf9kSryTm1AxJokOe
IbL2xVHzQbwIUY0Q4l7Q1cRwqid9b9g87FcWhZ3LDLsvphFVhdK51bHaRTvtWBgnLsNCXdXpJsgN
7K6nVukqhR0M2krLlQwam+QU/IRWwzHKHEya4MRIPftNFmSbLSM8dOCKDwJk6L3yDV45TKvNhRZx
SU+u0QgChb2aOJpjP3H8dTNKImHrdFobE07epmG6liid5ZFwlw8vJPIrKZ2zzIZw8GY0XXSaR7an
LneTftSDwU36j+AUVwsRZwsSgyotcInYpDb4FND0Eys7cJHRVpKiNq/ha0OCBw4phe5AMyPjxphZ
jA/pU0d9tEIB/+cFGYp3HaXEbXEnYx/bSo5QzEKha4Cc+gJWiGdyFuUUR7BNgy/Ebv1y6G+IgfBm
s2SRW4l+bYr/KSsXLMAnX9gG+toKI5AjWb6xsvh+PapkJgQvB/NdF6c2NEKS6aZUDgPxr/++7GsJ
jl0arR5BQBG3ghYVrO4BvzBWL8EsufbKliH4thVXeWPaiB8lDV7srLeOtlJGkquUxIh43Yi7qaVq
EWMQPYp9LQgOtLM/Xf9cm0luteUi4n1eFDXRYxwb8ym+195vUOpDftSh+hx6stvFdkb45crvf8zK
v8LMjjgxNQRioHPSLSnOqvGpKIyX64uS+MD7+8nKjBKUhdUzjDQtI3VNGyqPYH21FOZYpqxila2I
b+HKFAtHio3hLL055MgcFr0wGROwbDX8T1iZSDPak3kEI0yXfAsjyzOLz3kHyhMmqSlldvi/r+ws
PfJPV0NBUic/NeWZ0C8dDvVOdoeWObWQAOweNLYpPxUI5PKsvaJL6i7Z7wsJoJ5MpU8DdNSq5K+O
fFvm/XXn2v59W0MvkpjQoBOKYTJpjEQlJpeMOVRw7VL7/TxrMnLN/6MaOJsRHGsoKj2ImooDb+r7
Hq+29GlxA3AbASUvyQE8V4mXLlD8/lqR4GDRSKwC066Bl1rPYeYv1s9wADCgfIjCo728GniGu/4J
N4MGcHxq6hYaU5rwCUHVABJZiuTJ4zKMb+dxVwIQ9mdGhA+o200wWQTl1IQEMNlvDbDEsxX8oRXh
2wVzDnyUBdYZpn6OonsderOWBNO7GZerryXEZT6pEBMZcaJp+WeljtxQmZ1Y0ZwolUTO5ruyvbIk
hOZS6NM8gLMQ4kPvlOOukjsDalALRa92yF5laiwyPxBCdbIgEm7TGuKVHVPcpprmH5APDX3wQ1jP
171h+5xbrU04sEHKqdZhmkKY0qegjwVbB3Nid3ENjMrZx+ntQ+YM3JXxCIx6XjC3zFUE1WOQX9GH
3m+O7KC+DbAG4WOXC+dJrG3djkC2+7/WxELBolo9KSGGyNW/Zpe/URrlLvuy7CfQMzR7EBkvsvvD
tlOeLQrVcGUrEwH8Fk1y6zXNf4Rl5XTh1wbE59eXxl3uIjetVqb+fiiNDUYbDBvsz324i+eHGvcH
hZ5047YeJLQ/2854XpGQlKIyi5pIxxv2Ut9V2deR3bLh6fpiZCaElDTbkW2GAWTR4/61s5y4eLVk
4izbJmyI5OigZr5An2rz0iZEw+CJNRFXTZqjPWEIv5A9yfC/9HJbzmaEyB3GtjGCBuRUdLnvzW+9
TIBv273Ovy+EjzHbgCIveLbSF8Rq5RTzd7P4O5L1ht+BQRfrUBlwC9AIZhdotSE14iHJQfXEpaeC
k35T/1VCM4zctX8tBxsAouK+f8yBt3a12+au3EUnWexubphqGAaFZBkFxuB3B1erPphYgmtlnR7L
1PSD7IlosgGhTSMAZkD6F1gQKNr+bmTouiwxwF6AS1HV79sUsJ3IZNZNm2X/ne/JpJwpG6qTkFu4
wM3NFlVKFBSgYRteK/YK7TxH+wiodm1DOBGBsA4w3oJ+5GQeGuNUI7vpls9aIkk+m59N5zODnOb8
AvfEilGZaI+nfdP8PuW1YySJa0Yy5O5mLJ2tiJAnI2ZmGQXgO22iwSnywc/qWHKRfJ+5vfBzHdJW
wMxwSJAQT51d5aNKcLKzZ7rjXALdlxSMmf8O6kQn61765rh5JJ0tXvDIDcNgDxYadurTsoOQIXAD
0yf1gR+4FaiCZRRqm+fEypxwHlGArbQqxksSmftvxRB9SfiIWjXs+yJxo4hISqXtPfv1PQ3hWMrC
YAYrEt7nCnvZlaV20uZE0mHYxFLaqyUJmSHTsoaNNQD+6AfqTvR37gP44S578jB6gVN69SPwu/71
E2r72gH5FU49Sk0iaqZbpOqHBcJBXnE7edCdd8Diisc/6nMc5XVb29F1NiVEcVkm4Zg2GM+wh/1M
/rFLNwfZ75/ZEBJfBGHLAQAFzP6w26F61iEgXEiWse0K52UIR6GGGfEW2RUEPsbkNrT3+6GQTDBv
F6+rXRHCNxiHEsQvoJDOji3kQBG/8V4NPQN6p+kup1JhUMnWiGCzYokaFgI8CSHfg9VULonh6LV7
fW82xDpxVJxXdcHAPFVGXtlob/07tZp5wWPsstt6X31pfM5THALiBK2j5PQRBOjashC+YaChWq7Q
6gAvotNqt5Uiu+LyHblMuL+8QqR1UjXQPBdDE/tF9E2ZY4ctmaNPr5UFXPx+Uk+D/VPyNbcT7tki
99N1+4a1QxumaBi0Ptvlh/4ufR3Anf0urBQkbnsju71tXxfBRsGRwYB6i692WZY2c5BgorXGlUpz
9Zuo8mzXeFB33V55NBVH1gnfTPImh0uhgDBV8aMqISvIpAAwuOSVk2Mi0/ye4j1IqV08434kc6xs
CZ8TA+ltXGvAzavZcxO+2eNrJLsObBa5KxM8Clc7NnAylThvLM/obsP8O8uR3QuvwODdddeQ2eH/
vrKzJDSM1CkEVXZbu2Py1zigY206QWNIvtlmKlwtSMi2s9Zj3KTK0aKcKfYofaNK8ZGDd2VCyLZo
t2SGWmIeraqqva4mt12XymJ327FXRoR0OzZRAmUtM/Ln0/gzONFD7taefTfvelzf410gSYQStxaf
sEp7gTR3jJtn2NxXfekUASYlyszNyX2GFHjdGWTGhEJpCsJ0KpQSms+d7teYuwwPagcyR/N5sbzr
pvheXOTA82d8B3us/C6q8fodRj0YxttdOp4g6DW2moOZATdHy6fPJQWTxPvErmJZDUFlTohYQoOv
QWY+NZUqWdHmubhaEf8TVisio0ZJGHOyPnbKh7cm/DqmX69/tO2zHs1lZhJUYYaIURj72e7txbK8
cPQqEOlTJ9ktpjNSjzN/QZpHllU3v5uFCwgolIHEvgAwt7GRFD0XW0krJyvpYTDzg2RRm4fT2YYI
GMh7neWVAeahxuMEFZkX+pjJdqFbB+rQcFdKXGH7vrOyJ3i5xXIuktfg9rEf/QWCUSme78lz+m5R
Aw+nKwviTddYWRRKiqnWg6JMUTLFw20Qdo6CsV8jkdVMm6l8ZYV/55UDxosaMT1F34WZ0U+9w4aF
RQaFz+muGxrZ7C/Zit+VMcHb+1YlUbUgDXKqu/CGHrqDvqe+JpX72U64FkzZBPpXTIQ+4LkhaXJV
jfxhFx74jDHQjqHz49/LIojMZMJ825t1tiecIpGhFxFAXuBrSt6SoXe06FabM0lalxkRTpHBquMa
yGtAu5tx16n5HmSixylU/8yMeHqk0dwH84IOaQTRru51mpzoY4/E5/0RQd5xZvYxGZoA94/ob82f
Dp0TocnsUJcrDNqykYqtHAioGQgcLMvEDVicoQ8yXU+mBcNLMdSSMN6GJwGIpnzC/eobREzuZKMO
GxkQs23ovtmGpptgNvo9qoIMcy92gH5SOj9ZFqZkww804BgBro1Qqpsq8Ge/WwjzMW5LjJB4SfRX
oe3D9LYqZeC2jVX8ZkNw6oLmJR0J3omY8X1Ivi6VpIzc8Offfl/w55gGA8C6nGSI0QZwK1BrtMML
wKGSRvzG1QknEcd6AW3Im9i/f6vRzrWpzmGHBQ+B8qiTfzI7P1LraxN8GvJTvEiaYxs5dW1PJGEx
FiD76Qw938Q6TprpGPr3IHAiaaBuZbnfDImHUp8ltdWj9olue7++p07p4hqPlhin+ZdLOWwdgr/Z
E44kcxh6VBitBX5m3AgxI0oSx4gc6LIAJ1ruin17mm1PctJvHBrAraPJCBwu4klE8OolILwdJEK9
fIb2XbEDp5LWg1Ip8zOpLuP2F10ZEwJXHcDR3Bp4hWLMN/boMh7mwY/Rtg+1d5ReIe2MbDrnyiIP
ktUB3IDmc6QMd6n5FB7y03Bge/vUSclfN2PZxC2XmIaGdzThyma37TTUKtoHrabvwrh8XHJylOzU
tg2OhMV/mm0LOYmaWW+wEEuxn23HcImBsRD+7dhPYxf5gR8/y47dTYuWhqFNvIgCqCoEgD5agFxr
aBgM9H6enmfZLNJmJK9+X3D41LTjUcHsGB4lweQVvjUJZGDutUo2gL2ZCVd2hCqMav2SjiliZ0pe
LeWYlTcslLT8ZCYEz1aYntvllAEMqpVOMO3bInSZ1Ugug7INEbyZxF08WqYFPUrzJhhuClVSh8t+
X3DjbpnLyZpRZ1XsZzc9FJN/3YdlGy64MIvLUh1N4MkKPZ0c3DC8RBk1d1KgSwA50evGZFsinK+g
dozzrDCAWoHQBwZaHahTs6GXWNm4nzNiWUQlQHui0cXz6yrBDKXK5napkLQLyyXz4lTQPO6CR4Vp
jinDYm1ms5UxISA7xW50qzbRgcr1U6A9240JzrG7Nr1lCp67htMwSLLO5ke0oV6BDGCiicf/otXy
APbAwBvIQzxzelRUp6XP+gfwcoycTYiDN1mypMCx6hgUndA7Nn4ORrfTh2+5mkmiZ/v4AX+1Ck0u
XVcJd//VYvJET9PKwgUJFd0heqx2KIxPyTfq6hjCSKTsGtvf7myO//vKHKVRWjCFAoHMnMF8ZrUz
sf/eXsO3O5sQAtbK81ZBaxw1Xn1jsb8b9uUDMbT6fSFgbbDDhEbLYj+d3hj7Gk+7JJTpRW/XPSsj
QqAGWUoHDfAIQFqzF9Xnb1jZ98l9u6d3z3LJqs0ct7ImeLQ+B2loYFVeEOe3tB9uxpp9uv7VNtPc
2YQI78lLXFizCVJ9SYLZmN1EMXwY7RtTdhzIHFoEA5txOC4LgyEOkjK4lohL3jLHcLgmtHUvbdPw
A1noEDLoZaPGwXawi9n5aRmtfinqwAvAu8l1xlzjcQFCCgXxsfDHQy0TZ97arJVBsQ81RlVKWoZn
4qaontNoOSJHSbLC1matTQg5NQ8w4oFbvu0ZfXu7GKOvzq1TtsyfFFWSTGWm+OddJQRdz3QraagO
FjYoDWH6BnNuM/khf6rbyjzrNQkFT8dqo+kapAUW7FJMwlP71gplLy5bt/61N4jX8KZQlrw00AX6
V1u4dQHB8cHVuM8O80HZXY+p7SUhaUN4heFmLmSiNmR5FnUFYqp60qLYmdXbXAbi3d4fy2CYxzLJ
BZGA2i9jRWIAa2l9B7ogt9ByV8ue+oxKekBbRQPexH4Z4n/IyhGmeEoyWqZYTI9J/wHds3bGmGOb
QB8s9bKplalvbuEEOKM2MVVNh2ERBR2zodMWdcJYwn5Gg3U5VLM3uejWnOZDLdMCkFoTDtp4Gqys
IehxkdNO39Xu4jQQ46M+oJSSkNp0i9W6hDO2zpNlZFOC55EZ0KL9XFSO2sveYGRGhO1aCqCxG3OI
fMBE6a5kAZSh0mxyuwK35etuvumCeJ3FVVLVzAt6BquEZtxAxtiPMYUIhMxONZykqE9M+8CFBc2t
X4aEXNSC+DwP6YxR7rDAk/pNRDWnk6qv8ERzcWCsrAiJSDPGsq91VFxZjLl4Ppwe7bqb6oD+kD+8
yilqtnfqvCrB8YCEmVmVhhb0u9RdU7TPDH2p8CNwSkTT2YzgdUmt50sVg7+sJX6UPYMu6roXyJYh
OFxTpWVnWvjTyXzQUq8pPwcyGAwvcy52BlIqYEyxGfq2wrGXZklMtdBknCgUbZ8OjZHo0EgbI5sr
WZkR3ExlbWjmfQkZ7f57nXxWki/q2EpiZrNIWNkQnEyJwAsWc6luy66chb4EMkWC7Xy2siC4VVl1
TWGmaDkuGEBWl70d/YjiPVkqZyJvSxQ6ivlULuDc1yW9VdnnExxtAVXZlDQV8FB0ckL1Rlk4l/DT
dW/bzDmr1QneRjt9bKuFQmyRfCFZ5gTJQ1d/jvGic93O9mIMNK8AasRBJFTeU5mZdgqOMz+Lbi2u
BOsrhv1nNsTmcGEtNs3GHONxib3Xy/IQRaOblMbh+lK2o+fXUkQ2bs1OTRJ2QE50LQQwi36/JIOb
R4obGOROrambQhimsmUjzpIvqAvRVNEcF+W5M8H4vMvjzsmQgeb5Dz+hEE5dYE201YBjDCtQ4OZ3
oHFyFkvSxJetRIioiZOZALRhehkpTpi9d7PlraKhJHw26yywzf2Px+lC+Ew8xYHsCNN+5GCwu8g6
BURxw/GxnD5ddwjZeoQYKpHn4njSI2ja3tL4pVr8YJaY2E5zULAhgHrqFzLHtlZVQx0gfOLxU9F+
12QY/s3bJGVnA8I9PB8ngwQ6DECyefzJHwMi4MPCY1069h7c3x9Cr2Jw/mxRyAhjyqZImwHnJwOw
E/rtO2B28GzcINKdrHm2mebADWsbgL8BVy84AyZg9KkCUsOry9hJqDOO+5ztWf2h40gzNAZ2DBsk
W0L8LEWbIVAxAVw0JwWnaijLo5cXLyRraMqDtZXi9R0MH79fH4KstBVSAsI67RTzgAJ7z6XfrPa0
uLzGJqX3H50b9iimBPhLP4ibxFoBRWlvEoVzDKHRGHyFJvQskwm9cG7BhJDZWIpCdRwszMFkz6N9
YpEkYV/Ep/D7wieb+7oBVTmGcnv1hc23YflW95Jks7kt688k5LRhCcB3qyNxGnec8iJ+UlztRQcf
BKc9m2U3BR6NvxVwwooEd4amlZ3pFJNDQ4AXcN10Su1HB97S5nOT3i/S2QrZBgkJDrNxIY1C8Cvr
1rem+kJi/7qPXVJoCesRLvi11tGqn/A2kGWu9mT4gzf75i72LS84KK/acdkrd+1RPfzntCDYFbIe
TaPRiirQBlYG0oJ+nNrHIP2L4GH5+gIv0o9gR8h1Cczg8dPEfmFKk7QOxAD8bEIy//u6nYsz73c7
4nhKxRsbGNFPfLN6qacXEAF7Eb2r0M4Yl7frpiQ+YQt3CHQZFs2uEFQZ/TSoJ3N4uf77lxwewlqE
rABi9xrZPAA9NUQad8TNP4FnxR2AgHTB7fLvMGh9SO5kD5+SvRKR0kFQgb5mUBDJeeyYWe0USrLX
7EPVy/RWJHnJ5p941Qnq4og2aKLpHs723VJ5hTF62iJxic3lqIZq60xFHhXHyZrEMIvZAIfHqH1t
lAdjIn6bvyTRj+vbtbmWlRkhkhC8FRksHcrjMyRchrtZ/Sc1//trAfeJlRUhjqaRdlkzYcir8eiu
elsw9cJpTsFVA/St07gY/fuvhdfvFt/ZxVd7FGsKDfIOKNIsNHdJl7phYv7XC79gQoiksF/sbo5x
/BGrP+IgcdDF+xQ30Zc/2iGRd31pOFKaDOBDnI9d5xr1YZTB2zZzwnl7VOGgpYMSa1MJdGpDf5bl
t2V6vb4EiS+rQsAYqlKjPoainq7gAlRrNc6L/GtJsl1vyM4kiUOLw1WTHuSVqiOV6u2RqcjamltA
jPDPFsQXvPIuq14ArsIMoBcBIT8G2r4sTH/Um5cgMqTqEjxhXhQNq90RDlllLKNlHFHJ1ThfCbiJ
UeH78a26K71R2rLfrFDAsgyiONSOF0OM1TIZStiqiZ/b6a5RVcg7ZyR2QwoETjEdKYYNQzXcXf+c
m/6HIS5KKQZnLwbiMOeqJE2Jme1G+xzMj1Dxu/7721XeyoCwX0k/G8FYQOyOo2wVAHFCfzhongmh
KrTSP5IXVsaE/QKobYz7Fh5op/3tMDRereluVsigEptBtTIjZG6FRZmRTgziGZpfxG9p8MkmT739
oXjC8w2o2TU84YjHapRoRlz1Gp5etXBPAvO4kN5Fs0aiKr69RZhntniT9lIwwOiCsg/1GucdpsQ5
9XW55w9T7S1/o/zPD1M8da+MCTWK1tl5N1KMRZKgOYK21wnM6R5DjPvrfre5RSszQl7V6hzNMjMx
8UxZDw7oHZkzpUF3aPQaiL3ZGN3r9jbjaGVPyLOR3WYdy+F51bIDsskZmC5JfNx3L3LRygLPvqvE
1wH8mquFlvgToW4TpP6QPS/kho2vdvr9+mJkH0+I2SVvDLNqYCogfxXtSQsPS/1daWSvbLJvJkSr
UjML5DJQrlWsPaC2eDq8vozN82j1xYQwHetiYnEemuBi+9L0oZMbn8z2T4NHqK+qye4nvcTQXva1
nx1+kQX7tDuGPjConpyrVOIF4gv/YoO7naV44e/M10p7jZuvw+Iz9Whmy5/5myjxQSj8DMylhjez
4Wc7NDdzohysyroNyG2tWrs/2itTSAtWMti1NgWgeCl/htXsksBh8yAJ0s0T9uwQ4qsusYeaNeD9
94ZwuO3AC5kDgp9Bwuf/kXZlzXHbSvcXsYoLSIKv3GZGMyPJki3HfmHFS7gT3Ldf/x0690YciJf4
rFSqnAdVsQdAo7vRyzntBHiX5q4aRVj7ItvKF/3z3AoSvDTw5rvUp8ZJQCVG7PQE3BowCoiwyUXK
wZmIbBopbSTECVH6EDRAYFEvWfCSsu9GK2ikEkniLEQ3dnoeRMsTSTE9tXqU+u+lASyl/Esp6hjc
shImUYBeYhDg5/LsPIDGTyU5qxbAM9nuEtmNR+FE5JZirGTwSQDTaOvJqDCqGkbOUuBrnAi058vj
2bzPztGf9NKC+bz9IJ2sj/t6v7WRa8ncS6Y2Z8mKE9wy4Ioc9R5RZkpQFYkSW+lB6FHEgoPbsolr
edw9M7osLZoGLasJvi4PyKx8LpXn/TWJZHC+1xpDhTQ1Qd/gQGO7r1h3oFHwqExS9ftWwwQwFNGA
B4xQ9Q0bW5TlZgjMIbeKiWOQ51olaBo8/PZyboRwuq6mmarHOsKw3opd9DBcVeubpnUCGLQNNb+R
sijKyr1HrSFNyJEDAyFGa8sgu8iK/24PA1hc1rvF+UMMDRYJqdFFXKF5Ya5Hu1U/KpkgBF92gwtT
boRw/nCMpawNGVogm+I8Gl+t9kU3bNkQeae38CG3i+Erl1E80VBLlaWbSnaae3I3HBC2OrPpNH+Y
h4WaTPlRi6K85cfvLI6vY9I2iNs+hC2S0i96VjgYNf6TVeypno1TmJkHEnW1+46Ieb2jfBVzCGnc
BAukLKA+j1VVOhkLfFWN3X01f4tX8WtHF8hHA/Mt6DC+1UBtSEmmGTrKJBQjif2cXcwmb+yYJE+6
OYAnZOjjA4pqnV2l6BsKJ1KfMcqbHAZlbNwwhMuWCaCrI/UUhI0v6ZlftKKpze0TeP2RnIujRWOR
fqLmrz4M5ZwelLuFCUPE3LB9G1/FcHd+Jq2RKylaD5UE1FtUfhqYKBu8YSVxrK8iuAufNAbGALsu
8hTrOiZ+aP2pS8f9IxWJ4C68GoxZxJImcCX1R6AcjQxEEMB52hfyqz337aV4XQh343sgHpdo8KFI
MWn2rF+MtFgYj+viBX1ZrflSWw/EENjkt8hmi7KiwAY0cQxQqnyNLaJSEXcmdm/+rviqR6/GHQHz
S3BKwOeBpt6z7E+X5hIC53c6DmATEdVBNvd29QM4R2oNU1hJw9Izml5UMKnS4Zm1ueBObhrTlRDe
kzYF62g5WEjaASKp+9nGVxYAeEQWGO2tMBXbaZgYXECflsH3mlQAaDDHTDddFnhAe8I0uS47SBZa
HzADi1G6SDTNuW2/XyXy9tvqDWYUFmZz0Jw6fqcfFH92U0zCxk6R2Wnn/P18EiHiiRbKW3AZoDzm
3CMf2rq9q1yyhx7DvuYBkxRedNcJ7p9wkZySSESKA1DEY1ri1J+Uo36MHuKrfDKee6+9R/wP4meX
CYRuK+Y/R8nX0zs1xPweg86k5b1a5KjFfG5KUSv9Yjne3HmMy1JFxyAkWtxvfcWg0aYYRgReRvYy
TPekkh0pvaTtnRTfoR9ZcNs3l7SSxtkxjAsqkdyCBaZKPqfDcab3EzvtW7FNg78SwRkxVeszggIC
EpPVqUlaPDS+7AsQrIGvigRVCQQPsEoAcyp6HErzORwxuZEVAoshWIfKvSe0wQKmQWNo7tAZVyk1
QVcmgsERrYRT6j5Oi7lPMC0P2hclCF08zmzFfHnPdgEjBA0hpgwOzFsFi6VpZtqAsZNJl85pWDta
Q88ozvr/Tsyynauou7cK0P8QwFN28XBQUEhqsvQamKogS7RchzfXBaiRgC0F5zLwpG7FzGaRWboE
YpZOuZvkA6Ins32JAMn5eX85m/5iJYc7mqEHvZUCWGq3DUogqOkgXYNFDSxHb0VYMduWdCWLO6EK
NL1RHmK4ZeHzKECKqt/3d51rAP8wOYy//2wFP8/rBnLnVExJXykB/FM4yr6conpp6vZY5gJ1EC5q
0f2VPsRzFrakQAM2OWh+41RX/T6+LIuSj9qjCNFn8yKtFrWc5kpYJ0UacGkkzY26OzDKFspB7v7l
vnF2umpNZVBmkDSF/ZNRfp3qu6EWxA4ineOMc58ERjEHCPXolPqWatcMfesm5gqova/cou3iTHRQ
KAHpmhCYzOO5io5xNdj5EAiECFbDQwPOmmwkoELF+8L6LKktGLWIHdZ3ffh9fzHLj92xCPysuNm2
KC4CdsSLWssOKifEFEY1gw3swcx/SJhOTRXBygTbp3G2YWToJZZlSDQYOn09y/C1zttflGjzOJPQ
02kwZzR2eqoyubnsGGrvlfKR9S//Tg5nDZrWKCelNCLPiB0VTFONCZri0tfo6O8L+h/2AC9ijPRS
/Mfdn0Rnk5ZW6Mc3vi4ZhuBUHeiX2CkpcF6no5DpfTOsIq/iuLtUhdpEywo2FbQo9jz/oNHXQH3J
LZ8V90olKM1uhgorYdx9akAtNISBjFFs8ziSh1aUCdpW8X8Ww0PkziRqgoowNOCW6V9zNwAhSMum
a9g3zLU6+iULwZDCqoD5AVVmZ//kNrUd9OSAhKbyMvJ7a1sLpgCBJZGRVzVbTw4KbzbnZymb/9gX
s7mHKzGcJsbKEIR1AeMnh/Xi0wMR3vTmJq4ELOtc+YgBJK2gWoQnV3/NndDT4ANkX8j8ubmOV13g
OeNBNhxWWUM1wEGixvOpj0Up9s3zWAngrM8CpRIWHfI2Afuztc7J8EVNBIBeIhHckbM6T7sgWJCi
tCf4Ial9qUQVS5E9MLjzDuW5b9RSMt3oRAHIwkCz2fkmKEsXOiER5tpWPx+intcbxB0+lWnLihkB
Av2q+YUbfzUegZLsky/lr+ridDHOw1nRBVdHpAuLlV+rXIgG9ERDZqPulWc1mjyiUoEBFx0VZ1ZT
YlJkjDCChImqk16NYDKqjhYAa/dvp0gMZ05Jk6BHv8fQVlJfNepr7JGK0JxEm8UZ0WicgFfHMHHE
Gj8hD6oueDkIvs/Xe6esz4lWIaLX6gyDhxKy9jH6LQVHvhzp22jkH0Xja72UskEC0APCxEGyLevA
gJqpI50bClzO5oGA0BjFPADh6XxHS5gobS2nyIeU+osUfenU2tYqQSFlcy0rGcuOrtS3ldSckVpB
uQZNj9NUeagq39FZRybEqkWAhaIFLX9fCasyw0iiEFPJgAHt0w/Z5FqxIL4WeACDE9GErdW3dKmm
AYWjOfTH/x/382bo8epoeEgmvMEjlRHMSg2Gz8gfZXMMkx9ABq7izLUKYfpvefG+0biVOM4CmGXL
9JJmQJu5zv7Cy0YSW2vs/LTEVURkCN5iZizp4pU4zhKAgGdggYF5Iz3EFEjyUf2F0Wk52V+yZQ+u
6gL21ts3PtvWeyWTMw2B2YQKywPNtSK0vhkIHzPwUrgoUF0ql17MQ31fH7Qvolfltv7/E/nwFgMt
0ixLTYQk0nCeos9mbzfJbOuav7+8bc1/FcOlNLoRGUhWY0dj+VBqlzL8JJvSe8zS6w7yTSEYrbOC
rEVzbDKQ0a7i/hCz2S3l2lMH4dDqEh7saCTfHBLUyOarASw5uZLDAg+Sj3bxbWFgrf9clFIRAUJs
mvbV6jhDlaeUdrQZgUI/aCeELp8U2gsOabs2s5LBGY+objLUD4FguXRfKpf4Lrwuye7sw29TH95e
MHPRypUh7KRWtaQcHoTWGFavaq+TjdCW5+Q9/nC1IM5u1KOsp0oFy17N5RMI7Gw5CAQ5k+UTe4rA
2YqynOtojgB/NjWlT5Tmg1lSm7bSl5H2z70pnfYvkkgNODORBAVB2m5AYlhnfjpadi0zkRoIdJvH
jJrKJC0k4Ox4jTcC6rZZoPAOIfizVD/zhm8i6ou3A+C32sBX59qGguSlwyBpHf4zqFiFGFScTuXB
dPc3cFGtnfPiOdyzKaybYcAcWZRFxyTOr4V1nlT9KCdUMLImsHmUU/JZ1pteNTGFOxnIQubzM7HC
hzpTBB7/7WQpt32ckmtJiC7mdkniO4qfHgGR7aZoye0d69AfyqsIFUvg+imn8FKUl0EeMt1lBPzn
3ZlknZ0kn8fuOrNDI8oXinwx39BVR5EZTDo8h9bZxsH4C2lWB9DL18EfMxt5Iz90RVjF2++2V7PB
N3hJZK7RDg7jXrv0sMzARA/tmUAhC6/4KVJIgZrwc16lRsE1aqICZ2SBXQ/Gg9YB8V6yBLdaYDgs
7kk9VQE4PlpdA0zjn1n5Q+sF72nhpi1WZWXTSTMYKHBDDbML/QCgMfAEyD/Sk4xaafggshmiTeO8
YT8QvRx7NCcxNtlB/JICyaXHyMq+rRBdLYtziE0L3kyjxJNwQWqXAZ62zFD/fbWYizq3YA9Fq+Is
xqAbtdQvHCIDvW/rQy59Fb5ARSI4Y2FMaaorMdIeSvMZmHNh6qvRu3LHq+vDWYh8bOa6i+A/quET
QwN9YgC1c34SnI28b8gtzhMWJvxUVavo2QeEAouPIy1stCnZo+pL9dEcThXaOEQthLveA3iUy49a
KXkZ6jMzDSBgEPkuHlUnMlVHSwGCkQicx25YAUFcwFyqMWK8EUnrWfsZI8Ev6ZFtkj/0uLKbSTQs
sB/4QRpnHKQUIyXApYi84sLAr9sflUOHdJEYMXhX/SCIMxI0JKNVFgAaU9pzYhkHwLoA3VUQI+2b
IkjhrEPaAblaSYBb1XjpvYocWO4MmFzETOvCGVGLBr82F4UZ/l/lZwv0eLdKASqJNIk18BAAtmaM
56MS43UaNp5A4Tct+KsYvthUlPJgRgqC2eQUH81v2jea2PrVsM076UOL/vDimohCQcHK+LpTYRZU
Gyb02cfVfU++ouW5zL7tL2vZnDfx2GpVnOpVaqGlLELNcVmVdl5YFRCX3YkchmjzOMWTMwN4gDoS
FqHGbKb+mENnfx2ireJ0Tq6LKWcx8D26Yb6yzvLQX39iuvLz34lZfsbKAIHxQo6RpQTnRe1V2YHg
3+A9kcLqRDgvFMdl1vc6op+xus71pRQxMG23jq4EcD5ILro0zBJMttNrfK8642nGGwMoqE7s1B7e
g1/NA0ro5xHxrMAyiA6J80xZKROJ6ajz1HQ4m6X+PDTauc6TT/uHtB03rFbIWYQQ7ABpSNAYoD8v
xIF4QQEcHegOeExXz2KruumVXsXxrBelNhqDEUEp2rRx1dZv9G9LTd0UoXluhv4rOZxTik01BP9w
GHsjGz7GgMpe2vWPFSbMuuyhri1fUqX3PK9XIjnzMCCZyPIM+MXlOJyiJHT7cb5TpM5pwGnU1Y0g
HfyrFe2tOSLg2cCrCnMCnG7OmjKhaRrAHwvoK/OKk4G2bXAT5HDxzoKKoDl9aktu1QoJ3bZN1Kto
TjkjUy5VINxHXp49oimOmh/2tXJb+V+/zyllNHd10irAFqmiaxe/mMmp0UXbt2jA/94+cFbcmidZ
kZIoyRcQVhdpUyRqVbS9O/XL0uczFgKTu632/12QycdIY1wEbQWMIJfVMzuHXYJZTQVdy33eAhM6
AGjY/gbuHxD4QG8XN7XzUPfoY/Ka5FqWL3n0Zf/7+wcEKJHb72dR3oHIN4+8cQHiDQYpsVPMk9ts
+n0qUMB0A2UFoZFhAayJD1n6AGmQdELwbBq9Zw0N4H+1H1aj1YIt21gSYHlkggIO6kWUv05ZmSOT
tCD3Gwlxar0+dLr+uRoCEV6P4N4C2/N273RaZNqQlBihfA4O09fYyx3jEnxUPvRedDT+YP5wDF+k
c/55/8hEKrisf+WO+1QOaBdjDmc2R+xlDpYr2cv7cywx+99J4r1yMKDQaiL6C/HcmeRjzApbz38G
ZiEQtP0YAAj13yYQpZzbNYWFkXZ1jkxBeZm80u+P4X8GEEXwsqLN4wxeq2eoGTOMqhDQIqPioVKv
RQv+mB/2t277PbBaEWf5ioiwZCiAKCqDpyTzx286Ad/aAAa54FvsRv1xX96m0qPNGR5EV8GjxN3j
PAIhPMkLZLfH3A6s0VZ0Yg+yCNtCJIZT+amvaaRWFcyRXNid9TIHz7GoBLvh8WEnXpfC6XcaAJ8l
HRHVpu2fE+gXS/pRzUNHRxt+NN1Lxu9XfG/EcUou5aSvkHwG4r71HBjUoXnpWMWn/ePZULsbIZx+
qwr6AAsFGeBejb92WeiqtHrMpwBjhzIT2D+RLE7F5dac6gwtEu4gVx7pyJmqma8nzEmm4Pfn9W6W
xSl5pGVRragTQBL7DB5EOYCR9jAZ74CZWIlBt9StdSj1EIizA0P+vAA5J3oejSp0rK4XWKENX3sj
hgs1p6lNyqlAJ0NGQzujlpfI70CtuxHBu3Ma67PRU+IOqbFAfaLPei7M7jrlaSmIYvevKuU9O8gQ
wO5MMUoO5GEAHDnW/AHE4oIt276rIA6g5i8EQ27LwghgwOh7BlsRpjadVgFv1zQEsh2Vo+mTsCmc
kpQ/2diKMhPbZ/UqmNvIqu8lySATuMut9qhao1eFqiB23aoR4bBeZXA2Vc4zVZ60wXBBY1IBbd+Q
T2rxyKaPWRdgcv2JaT+m+N4EwO6+sViMARfQ3sjljGxvJWOMRjQ4wwaFHPD8DerPKbpozcUYv++L
2noX3wRLnLHoU4AOMnBCgaoDvKBL69ajFdrF5+Lz6FAbM753yVfzZHzCQIvAQ27q5ypM42yHTiOj
GTRAhYI2cZBf4s4u3jHmvVocqC1v7QZ6HxMrt/DoZ+mdlhcO7Q6hEKx6a4TqRgp3B/KO6FJmzQt3
Zu9mXyrqxMe/ATwXEmZHdgl82OEd5Wwqm4RYgF3GXDnfDBDpSlG0Fno3gijwpDhyq454UyAabNp0
JoAU1wwAEWOQinPGAaEx+C2Wt2kw2NKEof9I8oG7iXDwXXE7pr/BK65b4CbjrhvML1BDOlzpCnPZ
5NSrpyR8Fqj7ptlYyeCuVoT5k1ZfqmzkELXeck6Sk2ZOfBpc6a/2UDjV53fkfygmav5ZFreD/Vxp
LMwowMyZciip8ZCl6OoxKsHSNq/TSgwXxoBDseuUAbTS4WCcWu1F6sI7o/oo2L8tdQDPBV5vqooB
bH7oaQRyglbPaeBqz+rd7GquciSPdW0bl8mvbbS0PnZ2dDEEhYmtWVpAf72K5Y4NiaamtAaU3qYM
bUpoBj+2pad6CKvt+twCzHhpj6JP/b1hoxHCxwC6IwJr3trf9U/gjpHWRWwUMeiF5eyvnjwk+lkK
T/u7u6WcaxHcEVYwUXKlK8QNEtOO2AETXwLPIpLAhaEVLUAMOLQYjOvj7NSZhuZHQSYim97yX+t1
cD6FxsUcM9oj720pttk16KBMbdYd5ewPYo3Ov9s0zo30AIFirSYHLsCZI+WgS0/73xdoPD8j0Eek
b2MQmrtNNt/J6fhJ0kxPycOLWaai27UELbzjX20c3+OuDqo2hgkyF/pDcCj94PS9d+JH1UadRcij
KVAFY/ktqyyC1JHS0ga8skLtSuRHJTzu79vm9wHWpmL43dBBRnr7fWMmFFCyYAZlBUYovvbCKGnz
Qr4K4BsmmgVPuyngmQzrnpH7zDzHokFlwRr4Ngk9iKpGqUECSiXM8zGQY8mCC7m9CJhtWUEopPLT
O22SzVMY48QVoB4U6lEbHS0SARVvBrLAsf5HCnch44qAdCvA6HDjTZ7haLCf2Rk91G76LAJ42ipD
0LUs7tyLshjazExjb5gccMTQA8HIPHWjwbWusq874jbWzT3E60NTMUUjW3zqo4qZJiWABnFr+T7I
czucz4QIksybmrCSsfx9dVt0gkEdI0eYzIoEgTg7YpmCC7OVMaLAwf1nHZyHkcsqB4QijHMz2aoz
X4BJBLpgkDpZkx3+EboiTOStpNuNQM7fTCqb5lZCem8clfZIklC1VdYhUNEBINowxTO16McYVarb
s9m0rVBL/HcYCTBMGwhlgR/JG7xxyJjegNzcHTN6ik0FLQfvaE7HIl9FcHbOtJIKUOe4w+phIUDo
j51fncR8wZs+byWGC16R0pGTtiglF5MFh7oN/hplFRRW9TFOS8BHSJ2gA29T6VH2R6IMjOkmn0xv
ajoVHZtQ3wN+1fDSJ0diih73Ahl88X9uo0mxSoCztDR2GvOHbl2FBLWbtkkFOZaFNwzQGnhI3mGK
MZ9GTcu1aHU3FBnBWG6IUmxXRfdV0YCYIHtm82yDqfl5ZrFj0NT7fSVc/wLuGlhJ3PQgF0U37XCU
rbsy/PHvvs8FXXojo/0kALWMFH5pzFNliM5p03KsV8DZ97LSRiVUCwndmIPX/yJ/mh4MWzosnYrv
QAWiKiy8phCUWPD/W1OoNCzW8EwDIEFwkXojtVP9oubC6spW3LUWw1lcpVPUkVUmcYsZbTTDtbEy
uwseUjw29o9nS8vXgpa/r0y7JqWMDT3SpXjYzvJFn00vCGKBodsWomsYOVAwOcbProDeXpvSOECi
VAOlEFDtOpAezt/3V7KZiVioUP4rhdO0OqwqVR1l65efr54yF125YKwYnd4L8DiTj+C7SgTbt31O
rzI53ZPLLpZIDpkkVR5MCiBOw7RrLX1mtHb31yfaRC60qKjSmpKMVgBWOgP71NZOrnzaF7FoFR+B
r3aQH01pJm1uKAPdXERHN1XCh6kW5QM2Nwwg40AMAWCywU9LgQ9AjRIdmb2mudSyPwAWtTb/iFTR
W28zElM1C8DM6gLQzBNsDtgpwgbU1MjVOKiO4VQHkLseWm845a7kCoGLljzXm71byeM0QSJxM0tB
hpFJK/saSrrDRsPJqtLrcvVksPYnJo2uZhP7KZm9shLhrm11bVPwQoEKGrYQVH7cRY4xZ2FlIy6y
DmZCFQ0wGbXDDyl6AbLZQRf1QfpYijZ5UyV1IKFbiqyh1MzduFnK8jpuDQxX1tOnLNJtFgKVamwF
TbrbFn4lh9vbeQY8dIQBMsC8Ww8TYN7Hs/Gx9qyDccS6BBWxzUtgghkICwIVOg+dZElJrzESE3cM
/HFKbSsQdVGIJHDLIboWp8DP0dx0+CQl11Q/7l/jzTu2WgFnKdKgrzBimYGxKXyy6NEknR1IrjQI
yl8CMTxiUjer1dh3eIKmeqX6psF0vwzVj3I5Ij9KYeX3V7WpbK+r4jF6ojLoszEDEms6Vg9l3J6z
vHXbjryn7qGu5HAh8xzPdSADgc0FTkp7Wd5v4Sf96+AWT/VBZDVEW8hFE5OEbUKi0XRz5YSeY8dE
+VqZDlUvIsHbNoerVS06ufLzcxP3ZQZ4Ude4mg/hsfAlj37Uvc7FQAcewiL0va0HwXoTOWs0VUme
9BFepUP9WMvE1kzNL5ln9h9Ingr0cNs8rNa27PJqbVIWtGoulaYrm84CjscOjLjqRwOZ0fYQmLZo
fkRwf1XO7JnBoBRGCez6jFaJzYYck/jsaV/bleWSvvEnq0VxRgKvzTwvJmSolkGI8H50x1N7ytwF
vBwUuvf5Y+MObvsL10CkldvrM1WF4OFoKTyzXGdADVPa4ylOH0fp0aAfBWvbvsqvArgDQ07JSo0Z
Ce3RL0/MxgCLmzuT/qtfnPipr3+JfibOvtDtq/Yqkzu0JM5AckmQa+qSoy65gYaMk3nGALDATP0P
bXwVxB3cNNdVr44SgbNqf3GShF7wEfl6TPJJriFSk8UavVWTV2mcrc+Y2hfJ0oOwPH4sHxwofnqo
UHjrPqpH0bSMQDH4pGMqhVUemXhplWF4qMfgWMb9O172aAP9r+7xSUcD7Lc1+q2BDNDmXq9aSDwO
voWKwL42iFaybOvKZFhTKevTgHpGlffuPLJrUI+COEKgcPxLsQ/J0LMEm5WYpya/S/QMcFjnthAx
SL29TBpA61AKJZYBv8Q3jxksngPQXALodCa+3GYHqjd+3hr+/o6JxHBq3WHSrGk7qrtpc2HauRrv
tVFgF0QiOF02izTMpwY0ZaDwdafRerJqYCQazef9lbw9e2yYouDxYcmgVOFfBkGPsvuM8U1Xii5T
8ZwRUdO2SAC/VaDU0bsZnTQJkDdpbaft8/4KNjdqtQJuo+YMTCaxXKVeXhya8a5FCUATzHG/1d6b
TeIb3AejMvsWM+Lo/jDsLHbVobbBu9dpx/2lvA0UbuVw7QNKrSllCvQhV5Ym2Q4L3Vd06RJHzQtt
QGBYdf9u6wh/8VmKXBxoLd1MgsU0I5+y3OkmEa+E4IR4StNeDyySmHnqme3RKl5SzbZ+H4HzducW
LVyZsNjoVAsNxYZryqmjJum9UXwoTCo4n82FEBRPwLIl629igYqqM8a9utRjslojN9+gSyYxzdMQ
ZtZv22QsyATNLAF+HxgDOFXomVJEXYP3RJAepRRwe6IyxsYb+VYCd/hZJc8WbSzTbb9PjuZ3h8iV
0RdzQc76XsaIQfRJF5i0jbgbItGzR5cOEpnw7dhRAqMWNwma9xoPb2Mnv4v88hy9yN9HT3eiO1Fs
uhF+AJEV6Um0XIC35E0fSRSkKYkKGFHd7rxlknq2A1COLpD7xcHw9m/vrzfebfhxK41TQnNAxq2Q
cJ2W4Q2YU2fylswbEtZfwk/aIbBbdJdIh/GQutLj77OJ3QpfdHd1A5Jq7gDrhjAyT7JrN0t/FYH0
cSjH365+3YpZTOVKjAUEWsVsADmZq6XN5udEBFK3dcfWR8aFptrc6hWpYWsDI3ES8kmNmU2ZEAd+
0e69s+LcEiVlHqcUXqP3s4/LK0n39APgw13Zjt3fD7dvN41zUWEaJTMCEuSVyXcD5k/us9MAkHQp
0gU6uDGIsIgC8QEenFB6HsxCqjVNiyIMpSzgGQTAQUTxg0cJs0Pku+bItvoZKXQMqly1H/vav31u
r4I5c8JQXCM9DBlGkysvbCyPqaCUoqJ00ZYrXq+PSxKUpJhpFUYm4pVPlXoGd4cdULvuTvur2fLE
azHcVU5Sih40TJW4CvlBrRei3kfyNeyOkvH7NYfbA+PurTrlSLIglnXnXvWjdjpFWu2TQkS3Kzoe
7t6C0ia2rBoqiC4WezY/JsqHQAR3I9o07uoqoSUPg8pSTwe4oU1pdE6S+jAOgTPE9cmIRP0+ojVx
d1jNraaVGsxVNAnyAmHj5HHgRFT/7bfL7Qlxt7ecQzaP7XJ7tW9hqztB/xg2R9OS3H2d23SPK6Xj
X5RkrCVzarF/vZ88yh5wdr362N79nbpBH/p7zBIBY6OKojsKeHxyd5hmXe7grF2SHVWE5krW2F13
bwGBS7CyLWuL20KhxzpVTcpphkkSo5oGzDwsyE7tqXgwThijdFQ7XWAsDvvStkzEWhinFmYyZwac
4eKi2qexGM8dyT+MbLz0CRMk4xczwHuRtShONfo8K2etLlOvyMPWN5BTPFZKKcJHECyI14twGLq8
DWEiSFDZuupazexLDfVlYS5KcE58wiHRwdtK1X4ZPw0OQKL0FdOWH3pvgRRLZVtU/9q6wKvt40Fh
5Dop2bhMUJrT2WrRvSCfJkWUEljOYOeM+NSDVEYpC4Hc7xryFcVXW1I1u50vTXWqlEcrz2w1a/x9
DRSoBU/8Pcp1pRcTNHAsry39EM+CvNCml19vHOc09LFMZZA9m66i2L1iFyfVS+8AxPyM6topdoLn
6CkBXXboivoLRCfGuZFgTLO6NrGZ03wc2dGaT9HvDwNoy+wf3j6GrFuYYLuNMAF7rNadngK1dmwj
Ry/L9KemstHRgTwm8PKbq1mJ4mKWUdIHralhcEfipSMYAZsjG36+QxdWMriAJdDDIceMHmb+QRLZ
f5+BAL4vYPORs94wPlYho9mnqDGjVXR0DSdx85+mF91rTmLLZ/ZtX5poy5a/r+L/th97LQIrj5vP
Vwmt1qhDouLv7AvZNHirPeO0bBml1KYWQsL8UMTAUPwTBf6UCPzERtPbraZxXslQWDnVMhgoi+wh
K0cgyDqW2jm68bkZLnVziptnfRRNcQuPi3NPVW11SDBgtmGZEQHpOMBNbEwB2NVpAUhmAlOxaYpW
W8l5qE7Tx45q2Mo2LOwkx2BW9n3/sAQawbeG1aQdcksieHiSRrqEZjmfJaWUbFxXESCWSBRnGoDZ
aZpVCU1n6IynRPURwaBfUMShKDoinn0gt4wKYSzcevgnvVtQt8hjZkvXhQc1djXBcN5m2Le6vxpn
IcZKbgOrlf8mHWf3eLQ9l2eC6QXVV90FdHX/vDYTP2t5nL1Qq8AY0ho2vLtb8JY0t3LSA0vs4jyA
hkw96o+jQKTo3DijYQFSLs1GdCga4R+F+im0vgmn17ZFmOCF103LfNNjbgJbpTFBX+UihLZb/ST3
Fji0vf2t2xSiygb6LNHl9KZFe7JiLSHxkr8qkGgeQRkYdx9jlgoMk0gMZyFSprEx0pCTb7oQ73bV
TDw50Sd/TGpdUC5eTBwfHIG0HfAIFpYj8635Wk1AeyCBuShDE5r6oU4e+vGbWX6vu1xg07cWtZLE
B7HZXCp6WCNDG1iPUX1IyZMhomXechtrEZx5QE2GRIGF8e0gPyeto5TkVA2Hsjf931eDtRwubICt
C4aswWtmnltHTc9yrjlV/I47sxbCWYVpRt3PyJFPAXFVqD7n6WXENOa/WwhnCVolLAGniXqD2thh
/mcAIJ3uZV/EpnVbr2PRi1XA0MygHNVMbFYJDruFGGABs5FP6O31mTscf59/FM4Mr8ylBQt9xPwU
hcGqKO8TIMDkTPqqKijZTM0dGtsFRnv73ryK4a5onxBw+bLScEPVOMixMwWpQ1lxbsP8KwzRexzf
elWcF9fD0Sw7imoAHZgHlBYH/VreFIoyENsXCGMTCz+m9qYBu5FJASJnYKuW9JMBFLlUetKn1p7j
4rivFVtRib7MZ/xH0PJDVkqRdG0dmcsNqkbjZHQaGstC5WlfxqYXXwvhwrtENTGhOBkJ2v0VfxlP
jICembz8aoX2iWAucXNFGmplOnwQkircdaX5IElRoyde3x7a7j4v3mNzVt/nrurcIcHKGBZD4xNJ
v6mtJ0kCt7Po7BtfsBLB3dS2AHi5WuPxn4b6nVkfavLVCh7b5IOKRsbx324YpwI0jcasD1DbNiNX
b/7KUtHo/KbDWS2HO35ZAqODFoLDUJEfUReW5ofs9wfbYGxWIjgrAJCaDrMX6FjTzO/o4u6sD/sq
vHkfV9/nrr0MSJqwH3Jck5o5WXemzUNR146uiB4lgr3iC9yAdkR8oSOrPk/PdEpAq3DNAByzvxqR
EM49z0GjkXqp/s35tVRzm85PQfNzX8ZmcLs6Er6k3dbgWLIGxACAofurvYTHCNB+YI16qhR38jWv
PJDJ3ZcpWhd39dOukPtyAEolRl1tYtyn0uwwctoXIrAvhLv/aasOGBfF/e+Lax98lqLv+98XqBo/
3K8g79aMbYW6UXyacz9TMqelrgFQ2305m47zVaUJd+2RiiNFUBIQ2KbodZt+IL9j670fWMgEA5dm
X9gGpMXNBSWcDSCtEk9pgQYqcqATWuvy/yPtynbjRnboFwlQaa9Xrd3t9h47Tl6EOJ5o33d9/T1K
5qbVZU0X4mAQzIOBpljFIlks8pz72Ka6WRzC0BSsfIdyoIwqtN+a6bDvzD8fGj0Xz/gH1W+NEvDa
saOpaLBrfwzi7HA05O0b4yKErAP0SVcv+KULB6T8KljkRkN6haa3fXxILf2IfJsTKX5OYl0IFSwf
cmTo1RwkSBQUEH0tfZhLj33xlFnlzrjLr+TM7K3ZmuzamoDXL1wF7gAsfeD+8RoMOWePZUjOSJvM
Wt2Dj0ASvJbqFoYyga5QcI445/SxrPa4jiWiVsOO6oa6dUdcQeMV+Xmei8VTUIexh5gSMl4Wtq7c
XbpbGzu8IQB9rEG/zGPs4q0d41LUGZQekYFeOWUsvKENvK4V7NxvOMbCE7P8fZXr5VOfpLEM94in
ups+qNwxaa4zFI8vnwSeGMaxVFVaKF2MkQ9jvK0S9P99GXj8pJyzxt4tVLkRMymH71KmQxW8qcbn
QP9KZp4l8DRhvEaaNFivFobQSfdG9FzETyqPdoongvEaKpEnfwo7bL2Q2jkencU4A6TpwCk+chaM
BUwYZrWQ5qXvQZnpTitvgOeG2kznKH8+PHzmaNluKXkhESoE3Pb0qTETzEpHYCj9iH3JmO5Bp6SE
acdzM6YN+JJzH3X8PHhVsWLp+CrBEVwWsjECuyhykiKdS8mMPm4CEul28jzakjPvyqvoEyr5TmQb
nOC4bQM6ykfa0iirMTYQosUhTuUERU5pfAr1dNer81EkE0fMtg38FsOO0QWxLMfThMIcyE6s0TAF
pbQq1Sl4V8rtQoN8EsRskNzGXdLIEpaKYLxbd1O7b38G+fZHSK3arD1ev/l2VDhJZDZLI1qnKClB
dU51++4uGThFhv+whpMA+dwaOqD3qVJQgd/Xoy8LmaLYOdoCAuxMuynk2d7yue+D+kkaEw/mRoz9
UMONbLCCB8Uqb5eAjnEpxW29quGijnDsT1/+vooLvQ+oxclIE0dogvG6TKW5MvWRxg9CWqa80dTN
3jyQs//f2lnKp7qulLbyxdgZDvpxdKNdeZsfe1t1U4wIBMfOFVFs1++JpRz5pD88VZk0NIpE3Rg7
tCFSYF9k1WBXRWyLZPhQpD3pyAQOpSFjGmcosarxkxF8Bw6jxqsXc08Z4zUAIkjzMg3goEB84nVe
4Rlvv7iZ0NyIaZWOE9aXb75glCwZVKNGdSNR3EviSHwWs+BuVCtLiaYXMXuiMxr2gsq+7IOXzbgk
kfEjQUTyLtAQG4ngO1PjVsZohjX6IJJjziNP4hgGywaFicupbShgN7ppRwG4Fzw0kvN36rA+RJiq
fO5he0MPtkzlH9SszbCJrKC8Tbp/LsviOESD8SBqo7ZCnGTg/9XMLEzArs7rP+DZHzuOpegDKYIA
2eTCNoWZYtuIbzS7s2cH0HrSzrfikXOquCKXCLdyVGma5s2MFianCa0FNyS0AXiA//3IQQAFdui9
zDvIG2yMSAOUpU9ak3WK59tzkSTraBcvkQVDU5Z/yPfLIx0ebwVruVf5Jnkab0pP4r0HbJr+Sizj
QGS1MoyqFFD/na66+GrSUJrznYC8os7OSQs2LX8livEjRRoRTQuxj6J/VxUPifZaCzx1Ns3xJIOt
agVVM6ddi9QjDeUX0FYchIBH+shZMYVxFpnUC1OKnm87qF6VwEUnvxmkvUUii6Y5xzFt9iusrIKt
bWHmIEhiGeUECc+OooCHOiU+5uVzWj9o7ngtxG9poz1fPtKcfWJnN8a5madcRX0hK28y+UY09nrE
KZ1visAQko62EYpmRGYNo9qQIjCQ4YKIZl5wBttjcadRiWNwm4EEgNgA3cEswLtJ9iYB9DtSUBQG
s9gGZYUjJPSKxPKncYzNtP4mReOPDywdXqIB94g3AWAknh9ilWQ5oGnxrp9kjRmBGLtRrDGKOHpt
u6eTGPZhdQJaOmCWF9YuqwOmVwif6N9Fngqe78AKv/KGmbflAWoU4FTow9HYWzDiR+YDEQq34N7O
92DDtfx9J5vhN8ELQAMUcLvnN+2DUqCZL0gzmA04X8cgFKpRDdHp4RvjfpQVT9bqyEy14enyfm1Z
CBpUCQAy4DQAFHUup6B+pQk+nt2znvyIdPlTIneYRY81E7yuP4ziRfZHzvP7lmorkWzvjJaJAf7B
Q4VK64Da6SrSCOZJebbPE8OcsG6KDE0dkfzWhWzlY2RKLXJtnXNdee8LFVGSRdg7egnIu6dXKhel
gF4FYD2GtSklNyX6WPrvxXyMkpfLO/XesZ9LYuKUERalMaeQBDB1Nw1GO6M+x9m+N4ZzEYwxCCQM
FBLVGCRFFli7sZ+6c1o7odK9zXlkSUr3cFmnjefKM4nviiUY2uj1GueqccK7hbtEjM3qpXXiHcB6
3nROUztnCdmKSSjKglbkyKtLxUJbYhjwblzvbe5cHeZynIyCPraBEDtqPUYexllLzLBh5ZKm5Iwk
8SQx/kHVh7ntVThAIf4CJDSnqFsr/wDB1rk+y4KuskBVK7u8G3CGiOEJpEDfx63Y/t0JYvGA6EAz
0vXAwCvLL1r/JRafyuKqGZ8p/ecvjY3JabugzaO0KIA85FTPC1N7+Ah4qNtm34QmH2CUt0NMOjtp
ZGpDacTluzsKw5G2x9rnHJ/lg89vbefbw7iErqZx4MObAjFadjUd7zu1In41hAhVIHBjX14+3uFh
nAPazxCrZBzVDPWD9For9pd/n7NebM2smZMqa2f4N0JfBWD5adWnvP/zhqyzFdPZoNBSQwliA/Uy
Sd7HAijYSW7X4EC+rAtnrVha9ERoO8RbPJ10gKm5RnkpP+jx8OcD+efKMD6gyMpJQd8ckpICs7Lo
JdDr56b6fFkVnovWGR9QlaSR8xiXltomrmIljrEX9/+C67kZp3jOW7jFSFYOxzCaLJJHZN5Sntih
Nt1OUsY5NJyIzRbFBtLVXZnj2V8q5WM6tc4IxDslmGz0C9pyxqt2cM4oi5DVtwl6cnqU0DGprxeH
oY0tNb4LAPrP2Sfe0jHOIBSDLJsn+Orih9Hb9XG2iRkchMYs6p1mhrva0/e87eIpx/iEsFZxE8Qr
oT1TxZLk7qqrc8GcauGYS4RHT7KRhJ/Z+7uymB9MyVBCw/JlspY6nODojdm4s6W4tUdt3ug2R7t3
Y6VoF8MZRlGM1i9D8IjoYfflsQ54txnOzrEFMaFsZxKDutz2m+TOAH9CXMiPl61j27kCrxIdgvjv
59v26lxV/lgHQYNzRQrlofCNlyqizhDxmni3z9ZJzLKiKzF0GDVRGDDGIoj/0Nbpws6q85tEcyTC
6w7cXrSTKCa8JnGQhoICY5BnlBAT09d4A3zb268bS78e7s4sETUhc6zgGQnvhdS3jEA3G/EH6V+1
mduxwZPELJtWdJM8qriEDYf6qFjqLnLqz4VgGnaEypfmKleRPQum+nbZKLaX8KQgs4SZVAMsk0Bs
TOIdgPv2fvbnzZXLkT2JYJwS5uWlAnnqArZxoDFgP3N31q7wPmpdVmXbvk9yGEeUyGWclmB+sNPJ
161qGgdbqQzAfvr97F4WtXlJUghu5gbIAlT2EjGpc0oU2Qd4TC59Sw1y11XUztXoWp+CPS1GRyx0
TsjaeBPDMq5kSufnKq0EsRQytI6qpmih7cRMb5W9DtaH8J4H/cWVxWQVJC91kBTCG3U1sLkWLjpR
2NeO4AG9CgvqXF7NDczWc9UWI125jCAxSjQwTEvVF1Oyd4AZufY/gXuRfhXRK40XgrcazEN/XH07
F8qkGUOkBwA7kZDTqM4QS1abReacqhxL2TTK1a4xxzrP6lSIlgd6DS8d5aCZ8M5O0yYfsX3FQAlH
pwogsZljTPIkTo0Rr1O+5srZvmkdg0f+senXVaIaKCMaqFEz6xWqUmkApAfjW35qKXNuluIDWrPB
B1CbZbS7bBKby7YSxiwbpjw7zKHgRY+g/b9/ntrD7P+4LGKjqgwDWMlg1mzqC1HNCBIXrcHLcmrc
CKhxNPpsC3P/j+aXT1NeHfLG93qZm8cs3//u1qYRoDqCnBNwFYyvEtTURxs/RRoTAQrXVIhAUzS6
ZtlTE87xP8MQN7y6xLZIA3wmeFpZ4GjOD5mRgEJYWKrNqRiirVmvrcrIdslcfWlznceauX1jACPa
/6UxChrlECl1gptvD9jRr78YENqrBghI99MRdKQce9n2WKcFZW+O9SD6sVhhpF/ol2eCyNTFQ9+6
Q34Mi8AMKdouXzV63fJS+/9Q9PdOsrfJpu7DqAPJhx0ejXvZlXeJ15ZWspfBeF9dCZy7EVccEwV0
aRykuYDXapwBE9yg/2mCnfSpdZb0Vx0PPCShzfxgta5MJMgDNAQBrgkNRtWhL+9kHnzsdkK/EsD4
/pYU/SiHmEX9+a5eugD1veu+6A+DO2AkT1etv9WI8WOpWBtqP6LLzABVN3AMzYk3gLHpvFYqMc5L
lxIK/Ow5dkagqUuOWH2dwdvJ8V5LleKCB2HvlDkqJapeYkxKn/I7qdIeiNI9yXGLElpxFWfKTiqV
wgqV9Cg0qSVNcfCRkLPSkvEnUlzp7RCghF/K/6j+q5H31lhykh6e9TFepFGnsu8kUEUG0i0xHhNw
rl1eRs5WsdfJDg86moJRJltV3iT/uekHkCx4l2VsB5rTSrF3SKUOtboaMG0mjOiGngYPwH0OypDH
1A+/Ti35LpTVYyyqgIkTeU0d/+EwfjtikVlCNSAgq22XsO0Sd2mlGsdjBDB81UpcQXcKHrbK9or+
lvdzMVa5HACGJwVNJJg/S0SrEbJdOXWmQAMOAAkvmjFFPCmWg6qXUPdqi9s8vY+zt1K+HxOBYx/b
BnjSRjoPmnra57M0ofDlt9FOkzAu386cPPQ/QtdJBuNix75FB4CBFWuB8UuAghtUZmt2NqagdxmP
bGkzi1vFZcbdimLR0b7FlTmWjsPsgXfVkggQdoL7jxA+IMFayWI87eKiqJbAD3ZjaatqbRWxaA0+
rzWGZ3GMu4WjBeFEAZUC0bcoka5qpXBCkt9fPsY8MUy6iMevKqnp0iWop7dzGsC7E9Mvc87LKM8c
WEB1WrRG0+cwudbWzWhHdoLVmpNLMMHDIwLfaL0/2yEWciSSc1ltuwrV4+suNeM3jPy74Gj5Z7ba
Z83NbHrH673n2N9PlsOVeyhCfWjB2xk7QI+U1f0c30rhc9XeJ9MHwM7PlWPO1UC0npZRiccXdEwR
O3K0fq9bnb0Mvoiv8mDxWGGWiPc+JP8+yBJztqgO4MyhzFFBRnnZ7KJqMvtpcjVF38lN9kL0/A4E
ZRwPtekIgZRMqQY4W4yvnnsojQ6kTvCmaQ/Csc9fxAbzKMFRSHmecNtWdFVDg5ahLpWIc0FAeBxK
nYCAWvR6e3IyJ1HMetfATRVg0og9ccfL1LZVo6DFgkhD+5k6rmyl0yMBeChwjLmxi4yjUHxuu2MV
/PnYAexEP4lhtk1r/KmmA+pGvTZ7gkw/+1rtjFXrXvYfm9axEsN4Q2Eqk7zvFnifoKxs2WiIlYrT
A24uspkC18gyCO58sSL+rX6sf9TzskATGHCgIhVot0BvfZr0Dr6/G2dePsXbMsZJal0WjwAhw2tk
9V2TH5vwrmv3uvH8d0vJpJ5aXLdhvbynlDLuzvVzYtzNwZd2jtymtWLezMj2FWW1c0wKNcuaWEQG
GuzzxI00U7H03TKihA7xFm8Qt7PDv89u5h0nkWwQyKs2CzSaAaPWv67jT2XF6YLYjjIrAcxpjoCy
ME/LTGrjlADRCgC0YUuPSzlR3IH17vJ+8bRhsihRGoZeUQska0lzKwIDtxUV++9EsG4wBfrBOKNF
cKxTzNukY+DGoszLpnmKLH9feaTaD0VwCuMJRaC1V6CXven8/WVFtq0NrzMiyJEk7R2dDqCZel2r
VBB2O5q3UFUWFqiGHxRzqYWGBx6a/+aJXYljzpLaZ0HXaAPaVar4E5rcrwtt+iQm9Rv6gDhdHpsZ
1EoUc44IRaGEiijzJuH1OL2W6S4vnv5u9dgLXa+0eRZNcA29WzzrbuVF1/JsKmbvADZwp9/53y4L
3MxnTjq9u9tFUyloHZIMbKYpGJIFxiAjtqI6tHpeBY+zfuwbIWhS44XfGtbnP8XVaHbaM804+mxa
+Eof9hwZgQIiCZhDCWwKFcxEAi9EbMZBg6K9WzFEGZxc52eoaP3SH8sRpd3moAOoJrrSBnEp18nZ
jdH2HL+wvWYnacyJrdAgoRsLzH8allYXJG4Sf830yLlsBewLBiBD8MCFRI4iNzKAqch4uCwFmfnY
aSl62HwPyGaH4F5wFEBnKW6OEbbUo7tmd1kmo9k7kcw6Eh8NnWpXZmAozfe5ouyqUrwqZ4l3PV0+
fZXVvpPDrKA4CIkgRlBNflR+0ocmT72ZFYCxSTGNxSVkXT77krhF7ZWLDcWsHBRfTp3uENyobuPp
D9JddMz2S/dCeC0+/N0qMslRqIMSRsuM1CFlYebiUxV+A6qBdVkIc6jeLSGTFbWSQgF+J6VOJvdX
6hB7Uc4bBN22BpghMWTYInuqVKAZKVMKa1Bxv86Mb3G47yIeNj9PCGMKUUT6cGwgJOhnMzV2RthY
pDEvLxZPCGsAfZLTuYEBTKpqTfIVXqRMOeKUj9iy2L9bclovZt99vWlHMsKqh4N4WMwsuo5fpX3r
EEfaBYRjAEyUeCeNMQC0aQ4ISrAypX0qW4BNfUraL83g6vnT5cXj6sWE80ErlbavsHoLDPpSTKIP
rdmCd6j1ApeHscjmKu/0YiJ6N9eKVHVq6qTH7rl0o3vQUj3SJ91bBjXF4E9xc3/Jw0yBphsiHmfZ
COj7Vd8RlaYOpuMeSll1Ky138U7IqcFsmuBKDONah3rOppDCOLQxrawmTxI3k8BnN8tFY1/esC3L
oIouqSCoRAs+W8Y39KSuxinNnE7ctbVkGvJVhBp+9ypUg3NZ1JYXAquJBmhZEAUBIuzcs1JNaKR8
wOLFhuGQdvxB/PLlsohNg1jLYI5VKqU+DTUYhPE0HUrMjM2YRK4Gs7GX7DV65JUIeDoxB0vpxDpL
hThzRrTWyWnndZiSvKzTljFQFYUPlCEkgiag82XT2nHo4hAqVf1Tls+mqr1kPS8p+o+FO0lhEggE
hTKlWD5HHmbUzdEJ60x+NpuxQA1XoL56n6SDbGlhPZpROhAP40mSGcdR4Wll1bh+UX+6rDeTp/08
a2u9mUPQJFOv6TEOAYnz0PH1THWQ90hmPzb4LFUbrD7ts6cinovHy5I3Vhxc6IoMuIEFa5IyRhSm
8RjWsy86Sf9UGI6R3coD75a17BqTZkCGbkCCrCmE7eDpm5qkfVKkwEjzPcXJvNmjHhoZMMaT/rkB
nYlitrYVJqMI6Zw6SfNghLEZtkfJuL+8ZJt+f71by0FZpU3KSFIyiAoO99F4+vncfo8ZdgLyw+Wh
hzcLtbFDSHVP1sq4EqGoaqNdsiY1ly2qeX4VOrHCMQN2GPSdBTJ2MNYYoCgm6NS6KroIlmbPG+0Y
XVc2SG1B6QEmaSt0PuZSTroxLkUO6DwVhoiYJrqke+7nkpPgbPos3QDPO4AaCdAzzreq9IVeHxQ4
FGp4kf8s8Z6fOb/PzsU1oAnJpSXbzIvrHohEIXgoLlvbhmtA/AXNHLo7dAlcTecadEMYYRCpTR1A
2NH8k0x3dYaOo0gxtfDLwG1r3rA2iMNoGjic0Y/DLpjWVk3fahk88AQ09CJ6mITgyo/S58tasRXu
xd7WctiF04peTdAXKzrhfnZ1Nzh0qIndaY+gulua0D6NdxMPxmljr85EMiu5vOFHPmlgC23ikap0
0QfHcXUbGcaZCMb9DEM2oi9WEx0SxRhC8gHwfdMJNYb87FnktKfw1JHPDSMuwU84A8bHAZ6F25Wh
I4Whc3mXOMbAUgxU8mDMABoVnTE0TCKlJhGOYsgpj/L0YPxbWtNAzLIxdebqfpZ3U8r5/cVzvYs+
J4tmI5yWZlGUh1R0YvFOxRjuHGuW1puSyAMs21wtXQQgrITZHIXt+S78rK1CCc5MqF8m/7sU2gMP
GWNTl5UIxkvLxRBnoGkEbYtQX1WzcaX6im5Fme6RpObYF08dxjergMbPkgmZQatEpqHXZoAKC2/a
hSeEuUJlmAvJ66hbUrHQroT4Lg8/pXXKOZY8KUwUqONQibMUUpLOsJtxcmIS2FEU2pePy1YQRfbx
2wLYSdtc9qnfx/DV00Fwl2QncxYg4tiNrhVbv+6OuRPe89jT2eeFX650JZX1awBk0RIddidNgI5o
vMCJrsNnMDHfoPPAu6zipoNbyWIcXE2mNFJKaGiUz0Wwr3OnoM9V8mSgg/iypE23sJLEuDehwXgQ
2ltER8Q0QDNm33PCm+nk7tfyDatETiWS3NMa2syPHdAFNWve4XZzpT/NmGqfXIBGWqWXvP6dYoux
roRGmkqiMMd24VU+oThW4vfLAljilncGwXiJqvelJommFJBRZm9LVmhVFn2YzdDWEwA7SS5G9h16
F7m8dG4rMz67TTCbFg9NVaoyFhSo/3sQi6KfIr1K9iIwGnMulfu2hZyuLszu5UAO6CcJwno8pNHQ
HAgP3Xfb2k8SmK3S81kP9CVj6MdHsQ5Mo/wa9R5csKnSnHOyFh/0LkytLknM0oGBGawTQ46yFdAu
yS7yBlcD1BGvkv0fW3S6jDGrVsTBUBvIuVG0IgBKjxzlrnF/zav5Dm8AfNvxnoQxCximkT/TFPlQ
kUlglSqCq7Jqvwtp8+dFpLNrH2PxmerXXdRBqQgMReEuqV/0/OHyqdq2tpMqi62sjq1GkyqtQlxi
qbEv+s8FlxZrM9EHIgRKaAS98iwyhJhjPF70KwSpyayPMqDlZlMOTHmn7WWv2Atfm33t+Q++U3Gv
YZvbdBLNxq1GqAxc/xAftbGzMB1lxqNuGgO3j3ax4Xc2vpLDRKogEaKiL5FPzt8HpBWgpQldunQJ
Cc5yxxRsXrvaVqnHWGA2/l1UlmQFeRqIxpZdWxppZBc4hGC7890RTrD1Uk/mJBqbh3gljjnEUxmj
U7dH+UENHgpNMHX1e1R/rUGtK4a5iYIESvilddkw/0NHRaO45uLixs6j6GQmWQiiEAdTk3jCjpzM
yj+3JhBFzNEDXfXusrxtYzmJY1I2PPzLY9XBTkOxuiqAStQXhaUC4vGymO0ohpGv/6vFJG2zQNq4
6uB888hsArN9qTEcRTBkG7oJuhvNYO8/BnftTXrgachZUSqK52ddHaJoqsBCBqup9+1t7GoCqFtF
xM3CzSuTlGb3oXTHMAhu3ajCSRrjwUrFzycZILbORI+a4sjxn/UD/MoJVr/PuK8xSwQiTbLoSGqp
Wb2UW1omFKagCk+X923bPE6KMOZh0K4xxgbWCGpWUxhcQcks4F5fFrIdxVbqMMYR1JPeVOjrQKaN
IXkw68a+pZiDLaF4oN20vG6A/7CI31qxIy+pokd6p8BDKl5201ivmdce6E8ootzjVXy2nchJFuMl
U1FWK6APLbIWJLjE69wFHZOXyvPWkAVNkMAG1QrS8OsdHTmiF852vgOkk5Pcgocx+Xx5zziGwTZP
polvCGhXFx087rtNVzmoeh8xqs8zjc0gQ3GKRKBjYCaK8cF5TfO8QFhCguPfo66NK1hiiY/g1sJE
pX/zMWexksckVH0d51NbwTTi/eBIznL/SqzptrGXKaHApm+Xl5FsmsdK3rLOq0QkCuJWMKIIB2yy
MJYkmEBNtROr+Z4jaRQe4lfVWyTLXyLXeOBl+JubuBLOuKm6jWaaN7DNIdvVndvnHpebe/FE75KE
lQjGU3WJRNQyK3GdTX9I+Q3wkAJ9P0SNVaWch+nNlG4liXFVY+QLUx1i5/zuWEQ3dfKds1W81WK8
1Kj4Rqt0EIBWUIe62gHEibfCTXqlh8BXBICQNezagZMPcISygITdUGVCQxE3Cd0DwcoM1B8ql2Zj
2ef3m6SKeEYVVU0UmUMml2oYzA00qzE10TZfgtgrasOSw/pD2pwEMadLTH1MNoThUtzYkwZIaf90
KscMtmvReEn9vzLMiSrDrvZHsKA5Te0KyW3tvzXlXRbjLT8+5Lgi6ZPVFzdT8kVu0YpjwBg/XTaU
xdAurSZzqmSMXsV6ACU1apWgrIjFFggflReASiR5LbvOvixve/dAxwz2VowwsxOxeR8OcSfCREq9
u4uU3Bxa8mpo/0iY6bwsadme95r9lsTGTR316UgccZjHsgBwJb0WsoST2WzHZuAI/asNOxUqAg8u
pD58Evi5nWCXuoVVX0n7ESglmZt7GSeObcfNlTymBoaZxi4gInRq8CaDqxoFiUL5WX8K7kRbuuKF
6W3bOGnHnDT42iwoc6TbXf8tnd6E9GVs/4mih6ofLBAefqTqttJt2c91cBnQKhtNCJ59He4BrfYc
JxGPK3nbQZ00enfcgE1vKFi/UAyfQRvqROq8T4Xi/rLpcfeJOVWlPg4TAYkejrVpHBqv301vybGz
l7IKQJc59QF28vBXhr1aOiZugT4tGtMQh4qC5CL87iePXf86E5QS/W95tlMH1VJabi/DYmzsASMi
ZlEMEV2vgH493zDgKtQ0lOGIf8E5yDvqYLjoW7NP7MjmpXCbd7K1NCZizijWV3mF5B74mO50U6H9
0t/7n3pcp2UH6QCu8fUS01qOG9lyWGu5TCDtRWEqpBJHvMKAoyooZqi+NO2VInNQ/lgun5+buBLE
Bk9pisQ8mLGc4V5RTf/bYI32bNPPhUUd6Ta/IvdBBsoZwJDbPKD/TQNay2byfkPrGz9YsoVwj9Zm
a2mTGzCKpnC7Wbec8loQ48Bo4Vdy1kMQeAxNuUGpILr9wNlbi2C8VjQUQhEt62hcBw/RrvLqXX8Q
7omT2IHNe3jj6cM4rXrsUMWX8GatVvfxmJhx+HZZHY75vevmKqLYGBLUZqMC2FdC4dQR6lVGcBVK
vIYFnijGaYkdHap5MYKyr0wACKfZdZo+xtyZ9q1bBFI3GSi0AA7GS/+530jzEnwZy5OYKn/XpQkA
I3tteqmBRO/v5PQQ1Zn9kTU8CWQdVTwPbRogjgV5Yc3pLVk4t+VDxXtR3DaGkxzGRXU9okqFhgqn
UF9E/RlJ1WU9lu9873BPv8+4oqmQw6AJEL20SQRSVWn6w4Hmk0nn+y7hxJStSLnaJHa+W8o0kcpG
j2g83VDJGZQHdC5cVocngnE6U9tl3SBDRFt/ErvrrLqdeDP5WxnMWgvG3Rg5GNJyH6aGoUYnoLaU
fes0TN+RApU0N+ZNvmyfIENHPi+KaPdkXA962aap8hGHgyyITKXVXcnPgAYYurrCo7fZNraTrOXv
q3SpLcmQ4qDiAVFSnLJLHFWJOedm295OIphsqS8EbW5VFAYxfArPlhz1mt6Ko2amM7E1lddhsG0P
J3GMXxhGMVMrAacmoTepeszzHyV1LpscS5Pyb5A9yWBcQRYPKSUtbG55nizvUhecw+VOuDFscq/e
+LsG7+TDTszM4EfWmoHLK7Bt3hhAZPjbRBgfAVD2qm0LfIBxbXgyGrdDFFCA57L07yE+faRoshbH
uIwaOK6aXKZ48YXZR0ZtVtpbxs0/OXbPTmPRMu5yWuKYKWg8SMDqJH0JWxOIq1Zl/0rMgtBEGYWH
2sg5A2zPLhZZCWmF3CzSXR39/PnLZXPZjlS/N+tdH7qWdWBAQr1L8RYM4cQDQDbGU3j3rM02itUu
GYzfoCooTPwC65dNVgkujGXl/N5a+uvrD71dr4UxjqOjo6CWS/1Eyz1J/kyy18uLxvEaLIOJOoli
RTpJdNCjnj/nlTS+GQUaOzuhbU28PrwaQja5l2VutlOslWJ8R98bOtq3l8c23VrYBRvLiE35Rrnt
3HpXg1RKwVhgdzVzq/NLkHofk08mwjiUltQkKigOmGqiBAuWyOAgAa4P02Bu9YGuKEIkoAtQXdEN
djI/LRUAwhl4aSaGgFwJhQ1d9kDmw/GRm254JYaJmXGRdeBqRPNVSVqrVL1E1sw+3F3eMGkx6Xfr
RlQNiAaKgRkPxjGBhiDoAgUdFC3wa+u75NDv5p0GCttor919H63lxau29NjE44rXmc0Vv2Vk03uc
PoFNccaZBrKY4BNo1e3yOrEGVeM0B2wWAshKBpPj6EVUVl0iLpMzy2PRuBPxok4sFV0wvqV9aOd+
r+nPj1mlBF2MjrxEQWzp6COdcc6um3x/ed+2jYOKy0MhmlzYOZbRH/o8XJ7RW4wqV8e8V+wUIfTv
hDAxkkzqWGcVNibofLsxBBREU7sNS0535qYu0AJ5LNUkpGvnGRRN5UwSY+iydLfHJYhlWxmtB98/
oMxKCqNMl4xTRBL0TaaNfksnWpg9NUxl4o66bXqilSD2RAUFgGUj3A7EFGN7YGMrLQABh47YhfFR
A+2Xa9RVZKp5RR6BzDJ7Rqn2djb2E8/oF5Xene3Tl7DsuQPJ/EhfeneTH5pXvg3ObC8PRf1uwW/2
zTI1y2/LOxG1eSDV2+dNlgyUpQjqUgqzCJ1EMPEUIQP/dd4wNWMTdLAs5y21VE5+vF02OUljFU3k
uRCbn33QlaCbyjx3pizLomkEBBf1rq9sNIlNz7QUbzQ6+4cmJZyx3UWfd0u9+gLGv/ixHuZpiqUe
QUk2TLMpSVfteKtNV81UWargSA1H4uaTBVmJZOJDB4F9VCDUDtbC3UVc2Y5d9WG+0b/2jmSXXsXD
ldjO2lcimfwI+UrQ0w5FEANSHf8wHHqUxpZYaxxHa8AWV/s+M2dPRC0wvucOK29GChkAnsBEVRF6
F0+ycqyq1AOQt0DtsXI6ByfZjm/h9BIrNasFABLdQ4SL8b4s4/udPclkMhqAv6atkULm0iynu2iW
+5JetY6GPKZ6FXj502Y4XmnI+EKjKsoM0KG47rvBLreLa9q5+dXkGu60yzHkGeofiVUrgYxbHJQs
CqsRPl5L9qr2SUB/C+9asn02TivI+IJxmBOtXhqGxUOE7L3dDW64iw/c7J2zU+w8Sa1l6qBIuLdm
0XXWflPIrgy+BPltpDxKqWgWTe+laCYGxnL2ocZ/UEb93zIpc/4nWk2tL0JHMj0Gw94YHovx7XIA
4xg/Zc67Lg6dOi6ZWjTGe0LyXZLxwK02I/FKC+Z895OgjbmKJLrMtEc8CtpaqR/aouG9tnKsnB0q
6dMCMB4CQmTlRDfBLnFC2/8UHH8xXDSvHyoOr9Ri3MaQVYo01culJN5L/g9SfvsfadexHDeybL8I
EfBmC6CBNrSiSIraIGRmCt77r3+neu6owWoI9YaaxWwU0ckqZJ7MSnNy+8twFJwdLzH6dlTLBkYb
pHd5qLhgYaxNd44/V+GDGsYeSVqO1fIkMjAxGdmgEfNdp7CEJyqvseU3gH9RawYd2lYONCxCpXXV
yTGPlC8x2UmGHTyAMNxW/HDf3Edu85p4xEXhnBMYrr/HVUUSLdSFFYldVV9rRiAUFvIKqWWrR3WH
/N2dLIGZR6HPuv32V1xV/oUwan8L5xJNaGuJNLzHO8VXsVQUU06D8OXPZDCaWHaDVWS0w7vNCg99
0Ls6N70sKDluhHcUxmepVmfqxURrZcrnvkzsCoObAee6VuFocV2MCiZiEIlzMNGXvmspX1Xytn1V
66kE7P3D6wZdXJgFf/896rGWjFY7J33E1Fafo13g9sQW37D28kjr+hhwxypHGxyy25LXT3YRzADt
LMlFE9KeoDK4NaMfgfW4/fvrX+fy+wzKDmHVdEWEr6NrjaOQ09DHe2S3nG0pvFMw6lz2okiaGaXv
xGqcQBL28UD8PxPBaHNeNbImjMDVBgXErtLsueUVEelHvoq+FkrAaLKkdUYwTfgWtUtDzfAcav6T
1uENbvIujFFovQ8UcaDVKSTas2BfzhzbX38TLc5ivlfoUZIIdlhAgPxYdo56HPzMj78HErb7lp8+
NDSOBQUXNWPCLmGUy0Su0O7b1IN+o+sJyGriVn1II4O3ZJdzdezwgFD1Knhm8dorSuw4nX5Yzcu2
ptHPvKEGCoMFpVViZUyNjIoqHsP0OZgUR6pfBGxa2pbDMU12VqCsQqEwTYSQemm+VmG0M5XgSYl5
UxCr7vvyadj+VFM1UrHLcV+0h6JDPpu298r7j0XEqoX2ed1EE/3VJHcVhUFPU8y0M4Sy08yNYzmN
Wx0KDwMJEg+yKTJef6Zf8tgIXI8UtWsGnGs6jjfZrrpt99pX2oQFxsZX+dP2t1rtgpUup2NjblCJ
x7oa4M1d4WVGH79YiizG/vCgoYhTO9Zb8hq5FrrBlYPxwOXioda6dVbGS3Q69leDnAkVnScwWpyZ
A5PHwtEP2J2B5ErmIlF6pLvquaUr3i0z/iMo5H6QTdxytaOYmLtkR24bz0JvM/H+49qWfwp1i0tm
3EgnSQE4c9AYOTfuFPxdBEexaD/kqi5qw/gRibRwtzoOJPTmviyr/Vwk3rayrBv2RQTjR0KTNLJR
4Rhp6/fafmqO+czxhutZqMVVMQ4EEx2CMYkIWIjuGeOXutobbWa3cu1I2kkWP/WNaOu8RDD90S01
ZJxKmCmdIeaIKPHweBSwZaTEMhM7TZtbLbb2mtG8bl8k95SMW5FFfeokOihmiuJD1QSeMAQ/dFAc
dU1ytEawMafa3azNd9bAawRedTOmgf8Uy8KOZuasTdVFhTbgeRqWJRqWiCuavGmx1esEabmE7d2K
qIiMKqZF3gvyBFVUKjzi7zX5eQgfynqyzSTnaP26E/hXJa8mjAJFrnqrAIDI5xmPfi/5gt9y33Db
mm+JjOvsh6pKhQCXhqkB3e3ytrPVsLY8jTSlu60bq9/nlwGATgi6unhBxT3mfVRa95gG7IV5KXjk
gasfZ/H7DPCRfEyaqsKNqcFrF/1I5L9Amhk+j/H37XOs0UsidLp8Ggb0mlYKo7bBQfIf0Yt6hG9x
M6fMbGSROi/5TNAiYD0oPzlS12Pdi1RG90BiruuEtmSrfnkQ7M5vTylmtTEhw40MeErBwGGk6vEQ
6IDDHIRF4FyTZn/Gk5dzoNWoTcM4G1b2gU1GY6EinYdcaIBNFUiPMffgBaUdoaVRRTNCeMK2aVf8
pD0Uu22xq475IpXdb12QEGvIR8yFgYpq2mP0c7Klaaz/zqescohBMjuT484ztJy3LXNV/xeSGVPr
SiuKNdoVPla3VvLXqHCwl/f7jH2VJB6EmSZSixo0Q9XfVcJLzPEkMBZWNHoQRc35DWRPu/A8SJo4
5DHyO7e0x7v6mZdiWrXpxZ3Rv2iBGZmeNdgiiMew2D3HoT8rWFmlv3Xlm05Cd1sxeIdj7Gsa2ipt
RXiuFEvXf8S5oSd2XhedytH7NTkgS0TGSlYxyM22ipJgHqO2yNG223hh9SRaHwmzlwIY622U1qjD
QkSxyVO80Envrd38SDeyivv4lje/v5qHWUqjX3DxhYxGSNvWgBUbTzmoy61Xq3DVh3pn0uHiZ+Eg
n/LbyOVtGFtDqKVUxteXVRmPSoSGXrCmt04dC17S9N6QZQLHDa92gi0lMShl6WaLgAuSQKMjOopX
YnjEdM3clnztCFqJE2/dI+dobLXSaPSmU0MYGQibzKhzTPllQNX7vys7iqwgPZMlXcSW8PdfTagV
TdBMnEoZnlTzJfpIthRTeDKoSrDcFmO473+/GoZqKkeEFUOj7ydZu+lj0wXB69P2MVZd8VIOg3lk
iPMki5CSodt6VEeyk8mPyJ4O+lbu4NJuPT1wsvYj1dWlXOb+DCJZSVHhfFSujhXcwYH2CBp35w0c
XpTbCses15BwKZFBwmYemyAzEmk3DqpnRg9iShwlAunksJdCzsDUmgpCLWQ0XIgmAh3mdIOij5gn
QZ6jUk9l9lMu3RHkHJxPRz/N1dNkIYQ5UD8Lvahm5wL1P58O48VudANmUoxkfagpayGMAfeyG/Og
pVNmaXAoTHAFmK6V8V4Hq9q4vDcGecu4EcdGo8/Ig+JhkqfyhRD12cFD44qdfy19804rbfVDjTiL
wzEQnOW1gtVziAyxftlp9Fe9II5p8gZf1vzW8nAM5A5aggpmjyskWGtv07nzwLWcdjd/alzBz1Di
UXlWthrygulVx8oZsPGyhCearGazmggJiuujS8lAAiy6t9C1Rzze4oXffLtfstgkZQumZkUzgSS9
1x7QB/OEft9PFEcwYelrh+kYebzlbKu+U7qcj81bTmAMKk0VMrtpJ/3sPcoUWvgCklNgEbKNr51L
y3YBtyF3DUuWchnUrOu5HMkA0zN67U7JNQw2i46lWL4gyq2jJtXLtq1TH3lt6pe7ZfCkxUCEoYC5
HgPwZE93cg4eparhJjQp68aWHAZS8lTIjXaG6wwP+rG7NQ8qVnXNoBBvPtLjufhwDJzkoHdvB5qr
1zvDtpLWmYJvYsZLfPE+EwMngtnNalUCTiYdzTNV5xcGSPZiw/qKJSGuqfP2Jqxb+OUzMThSDSUh
E/qGdhrGMMJhcIio7rY1YX18bnFzDIrMSRxlVkSfEC/KF8VNHkOP+Jhj/ityui/ji46+beNguMO+
5/YAr3o1rMm2sMqFDn4wx0sa5X+5SoxOY9Iey9xsPNx9C93vaJ99AwGZI3zePi79QlcKuRDJnLab
sdGYKFB8zTxEk1d0rma4gnDYlrJ6MFNEu6eKBcoym8PBFJ06FgEefhb5ZiY7YchsjbfRZz2xtxDC
YMYwpPIk0uwKXXjeHqJjfcoOtI+MZ1urETd4ipAYAEOmorGz56QtwdCfAxWHo3yUd5VvuliMBMpy
zcFWQZeLwhR9rj7SRR47gR4MiSrEMcyMllvEv2KvPoGS7gaMmVgaPA82j95v/XP9Oh87jZ5hDrEZ
Apr3IJ/Bu20nbYkSvMyJr1ZVb3Eq5nthwK3rjZi+nNubNDpU2p2svDQTL4uzfphL0pUxqgjbSNCY
QZEw2sdSaxfo3s95vLzXtVFFpWzAMnbUyDo4W5hHWKIaGX61DFw6D0T2SBYh40YQK9J1Lhon+r2e
YX4vjZ2TGVQRK8bHGnuenqJvNNDB8I8vAR9amzqUcL/XT4IbiA63anR1m4xk5tlE9NEIwwnnpNSg
4ZcUqhjsjbvx2O8Cu3bqZ3CBcNtjr9wMI5TRlMBqkbSXcFyMMnuBT0tGqRd7gjM9FK2PDKOLRKBv
oZHH4OjolcNhJDNxgVXKUtkEReDW4MIpnqvhr21gPO94fGfajAAmIMCOxsiU5gzt6bv2xrzFbrUj
1R7ACqg8o117KvfjUQPTvOl1N9Hn5nONsW1enxLvo9J/X2RIckMGS2ld4Y9onnXwMVjVX/y1ibyr
ZGKFOO8CZPEhZNbJPXY038BkOF/rClGYy2RMvcvHIheGJnCD+YuoPBaF5ijDm1YP7vZX48lhnCYR
pAmNlJAj5eZt1nS2VIEmtDb2Yl5zGkh4t8biitl2wUDtTS+fC9WZeZOm16+K93fGlrxBXlViacPZ
ttRj79FObOQK3DGzy1120xyKe4JpV86H4pyKrXyL2JFhZj20vtbv4+7GyHmNd1dxNnMqBjFMUgV6
nOLaGhLs5Kq9M7XwTmkTcGYbgV1pqBpM4h06TGxs6+CE3hztYHMTMyRjXBiHk4zGE4vg2TRbdxo6
ZzTG/bYiUkXbQA+2D5XEBWQQHJOohT32fw/5fSOd8mQ/jS9Dx8GqqzcSc6cMSuhzjfG0BAYsphHG
P/tjVaoQmtkGeCXqQ1rc0JHo7QPy7pL++wKZUlKPrd62AA3pJu6PgxHvsP8giHm5Hg4CspG3Cvqd
OAZRk2tZR3l0helWSP4MNCwGNKIp0dOwx1GUZrAFtDAJkmmj8G3rSeJs39r1s535VAxqdDWm4bFO
O3DpHC1GrXepN75Gt13u0KGx1kmeLA1sxrwh4W2zllnOSVMQzWyW4C1T9bknt7Pwk3Muara/1/er
d0TThKpVldD3HFNwuVveh25vg2IN1ILo4OPG3VfZnXfXKLP1YEFsai2egfNFgAIg7dBJHOyq1Y6K
I+6DHedwvNtjY4227Mq6wEeTH3vkkhq8/Szkd7Aow8bKWLh9XsPgdXf0+XyKDspVkQbBjL9MrMSY
VBnYr34dvQEDKbpDPom73J1fiS9/ab7oX+bjP4SUoOHjYPS6aV+EM/agzWWW9j1Mbip/1OqLpmRO
rRybkSPmesyIOSRjC7EloM88wkdMb2iKTjlpJ7LT3dGRnOwtcfnksus4+etgLP9OXsyZhf0maPZF
rIoc5KHz/j99Edev0PcHY8d4i7Ies5Hg6833xpPpl154rx56DQpD+9Vi3+Lc5DpGXs7F+NS6mAyr
UKizmSJPCUDRX6ITT+D1fnP0QmXMQJBiMs0xjiWIL81Y2I300mU3Q85xnTwx1BoXnqUQrBR7sHAa
a44e0cjsBjlpHbme3VEq/uaY9jpuXa6OcZ1lKmNHhIAzWdrPLqictMR0imN1vY3dyWLlohxu1nuh
uR8VzlNxPUK4SKbXsDhmpmapVWUIRrCGwJbCb2Z8CvXcbiU/n54V3sOUpyIMoBhT1akDdsZARfpT
MFfEniWyM9X4aftC16HycioGO6ZRThKpr+tdL3xN08+yzmtw/U1YfJHAoEZUDJIYpHBlrTd6//Se
Bofk2O4pbph7aRcfeVM+nMtjy6pdp4elYAAQJfHGlImNVuGi9rcvjqP1Gvt8RziVpgp8TC29xIL/
V9pltjy+bAvhXR673RbVnQptTkBAymXQHlSnu53t6JbyebcvlHksPHI3I3GFMrjRhkkejzJ0D5MC
BxRI/BLzs24ag1OZVvqRm6hs9W7kkV1d54vfw7DGAEnfKQi0TNh2d9R9yp1bvppu8KbdabvJ67zB
BU2QDYZly+3ftu+ZYwUagypFIIIyvcHHFKIQfZpxLzvSGPDo+TjuTGMQZAwz2WiUHDGX/l3vP2fZ
oez9PptdIzrE2SlIeX2FFCSug7xfpqcxIFJO6ax0Io41kMeqK2xQeTWz29f7aeZ4NN4FMjBCOj3Q
hAEWpwe7QPySz4/bH4hn0QyIoK0hj0oV3AN5XD+LBEs7SfQ8SAbHlV2Pmb1XQbZjbBTblpQVQJ5O
UkdgDw29yM8OlcfPfXM+DrsH0cxHMMsr0HbFCJ+tKnbqzFRsuSjuDRJ/K3oe5RrnCnUm6DCKoqnq
ANo3C/W3WdB90+zvw3pyt78URxN0BjymcDYnoQFiDZpnhg8jt1C8fm9gqbPoKCAKIe/9sJ7qcmSN
9OVSoDENqb1HBIbNs+DMfnEDSPR7f/renXhPmPXru4hljFecE1QqBNhSGgheqhFHF8SdkokcQ1p3
KxcxjMkqKohZCM1+6+aTNf1M8aKVlLfhv25nV8yzol/kMAY7NG1VBiEwPtK+EHLIhZtB97c14TeZ
/IsMxminqgafRQOj/ae4Ex17mwxwIpJDlxT3PLRb17xf4s5VrUWA1hptPYX6AIMyfcF4zCvOp/kN
OFwEsC5fTdBzHsFiB2f25psUBUVaGBsO4SOvvM3RtvPVLs5S6Yj+ynSud8Nk2pMWetJQ2LXBWzO0
qm0o9qOFHr1h2Mb63pamrq9bQaJK3T+VCgjBhMyuhtOsOxxVWDsPnsamrmD6CA31jFqHUSDrlgX/
oN6atwFeWP1pKm2MJ/QO3a4V2+VzdYq+b0tdU4ilUEbHpTmRw2iiiDec1PFLNXEUYv33QfEEnl8U
qtjuzgI7qi2ZZpTFdPBTobqvpIHXhkvhknXhqniRwcBOHwqzKc/UhZ+5Z1NXOmHbBPizZPROCW+8
GZ/Vp/BSHvOhyiEiQj4BF4rd7GFg0A9yRz4MGErr/cRtTuRD3+hyPuYbhXGYJjMYGl2lSEo/1YPk
YSzCbPcRTcCwiAYOGlFiWyBHCTv/LA1INKn5vhan+6k1OF9qXRkuIui/Lyw2DUkiF4lguQoaKRph
vBvazts+xZq1qlid/O8pqJEtRcx9Ftcy9Fk074L01IAJXp3+Ih33yUbN/krpMDAKWdg0i67A94Kw
MU6KhzyGoEfaphQ9ajv9B3FKh7+TaRUYLqLYp1rTxXET1gDtdlTc2oxvqqmy40h2t69u9essxDBA
hwbvQUxiGtcJu765G1ROcYmaxcaNse+0sdNmywjhGkiFTnIQzYufjObvGjOw2tB8CEwXh2FCrELA
CmPQ/SBGOBNW5k94n2GW0xNudUrhdJDeUvCzbV/gqu4tZDLq3YdToM3UgizLn4efk/SEFQX22L5t
i7luPUFcgmaQf1WPfYmF8jB3sprAUo907XS/p0/d6tCiU2hbEk/xGGBNSQFCARE6HshHNb6zwAcy
f/ozEQyW5nKd5h1NK0ooNHc/5/AodI/bIlb7F5b3xeBnU1ZK3xbI39RfUEvSj8hduqYrPkWH81Ks
zg3s4jz32nOf6zyVYFBCTgUlrUd8qgYpfdUfMZJP6Vs0SsNk+PE+PJZHPmCse6iLhrBPtLnuJq3I
casNiKd0LCqK3cg3nNGhjanpLa9Pg4Mc7DMt0Y0Wvb4wNmWUDkUQ7E01+IgPXJxIfg+3WVbPqkFo
scfya+FLrL5uK8k1s+N7o2LfZCIJNE3q8KXig/iC7Qpu/xoLTv29utUyjLHRUEJ0x+fUx2a1+lZ7
GA7gIAAM84CLHmQDJXUGRAz0GRYtAQqLfnce1I6wnFa5M3zZjb9+JIReWIbOeMtWSpOB0CRgWd0O
sexmETao/OftFczNMijSRoUeNgZCQCV7U5TUDppjGz5tfz4OUukMjNREMZtGmQD3Vpo5IxYi2wHB
ugU9cLcFrRY7VQkcfZh4NTX5DDaLAEMinVWFBGACMLzrdoo3oju6BwK7YF35ganyfbzr9v95COZ8
hxepDIQleWsm2OeAtN+MMeWu2KcDORg1j0R13ZAvYhi4irCpaoxiGIElj7skr251M/ixfYHrX+qX
iHOVcHF/WNggB6SByrUj2LjD2o3L9LNkzRzX9RsIvMhhoplIbfOJ6AiaaaI0BVNr4FagZfVovQrl
1E/G5+1zrb7kF4ohMwgVY6K8VKcEnVXEpZNf8748CS/G7eTRrlBe8Zt3jUx8o8dxkhUWpKlDfxcT
8TYx029SylOIdf91uUUGjayONAoJcIta+hY03xMBrd36p6ryty+PJ4bBIb3UxiijgcZQnIbGBC+F
1/cn62NwdzkNg0S6DhLYnvbXCVH0bFr1vYAWPixU52A4x4pkBoz6CMU+OQGER+kxjQZbHf4z8cp7
OJAZOIj1XIk1gUIqUZzeVN2sbZ1A524UXXdGlwtj8MAiSRhEHV5TNNVL+YSKvzIkp+I7EzNJBccF
c66NnTgpsyAOiglfJ4oPSvIol/ttJVutzS8slB0vqVJTTLQWyjx62KRAI7FxT7deSU7+ie6nIS4P
tjl6fUWQozQ66ob4Tml8o8Y/8hqc1NIe6dk/0ziWISczY6NOFdiPPB905S7mdX79JoT+pQgKgwNT
nJdxEv4v51/dyTvzmKPJx3QF7AvB1L3kyHae2FPg8PoA1nEVc8GGZWC7vMaymM4YDtZRPqcNDr07
ohmX9jqDL8Mv0E3Ba1JZ1cGFMAYhwJmhTo2Gc7aBjb2zNp9obFUlFhIYcEhiQQEFCELzSXybhgNt
L6plT51ae1vbVx3EQg4DEW08tqNAu23QfTjoIahe910XcIRwPw4DEJ3WyUpdjvSh0d6gi8gZ9+n3
xrXAzAESdJ7To3dzFRtfzsR2jw7jqMwJSFTcKk+dKnwdA80u2kNRf5k6XiFyNZOtLoQxAUSB4K+e
BdgUfUOhqOz/Q5GP8bfnD/mlhSgmdGgC3SjEHMgXhrsk+95jYMWQeE2H6xHRQgoTMowIu/pugkbE
Bw17vcP73o5fablap5W715HTC7IOt+ApB4+8qUsWS0fZzomEvZoIJnvM3ede4c/SzrzR8OqNj/pd
5FluKXD0karbtYJcRDIwFYZWI4sZRKaoyUt78GlhaAXjbhxPsm5bFzFMuFJPiVkIHSApDDG/GnfY
6FkH5RFrWjjNvTxBDBzlVUIEowMc1Yr0U6nlp2Iye1sMJI7r5clhQEmM6k7L6b3lzVEf3U56yard
Nh5x1YEBpCxTm6SlCVMZD1s9tdt7cmztEUuhu/t5h+oGN0Zeh9rLZ2LASQN9/ZTkOJWgoYXY2Bf5
tz46BjXnI/0GKX7JYbMtqZAKZqzR6PVcEG9uBecHXQpd3n6oaxPJv39tis20dElazbnQ07Tm7Gke
HREX35Tbdlfasp2geT76M81gK+KYN0aXS4Q7LOb7AYNMo3Qr87hLOdrHpl6swsqsgU6laMPsZoZ5
SFuMiKvDM0cDeXIYdEgVWS8b2ipPucnpvEug2IKJTSt0IL3/FAPZ0aiszn8GSldJlrKqizYDWpxB
6RT5CWVf54LSunO8qAaDFXIVihah2efezGo3z/IvUTR9EQzLzrTkJlcLb/s6ebfJYMYsRqAJqvE2
qLQvs/5tLiK7nDgFo9+YFlaaovKKncksq22ot2KqzWfTok4498gx34t4UUdPH4rV5YsoxgkbSac2
AW3+H6fEyXVfzz8LxZ2ecY60HmFexLBeGG/0ucuKeje17YMoGdjNVKvBh77NRQij6QTvWrkLoHJF
+bMc/8ID3iFF528rwHrwh6KuSXfGmzrLlznkvTERlQSu8VQeOj+8jxzrFqEfimDE443lrarbRRgb
+zWzFonmCE3ou9dhAseNuMMWCXf7SKs2tBDCxHyJDkanjlbDjeZYdqewQ0tp/FQaDzmaZ7dFrZ9H
k2WF1nGwmeZ9QnvOwkqRC3yiRvdC7WuhuNzFjqvNgqpykcG4XDWNUjLLIV4zbnkYvaK2Ax88o+gD
Ep8ad3YU1CCSB9nGKCPPJ1JruYrEFqIZ31tLcmXFZV6DEEZ01JfqXKVKEWwOh/b5Q3WqizDWAU+Z
KOZBibqyUIdeHNbIjsZ+UvLmvFZNdyGG0Q4rCbHWVIe+J+FjFRw1k9Mrsa59vz4X62v1IEsmJTQR
F5v3he6lzd9mZfeYLPzvxGU0f7Q4CQNCTUyarmwjVN2e6I44VIiczMcQxlPnzjtwsd7zrHe9ZrmQ
yCCSlgp9pYX4RHRi2fCkfeRrPt0K8pG+5uXRqN0t8sv9EKZSpcOusojYWvw4J4carFHbxsv7Uqyv
tSIxMUsYVmWWN7Gh7hNCfCxJ2k0SXK1QcGBpHStMXbPQm6GBBeD9mTQQbctdC+ybiru5/0EsO+bx
0/8GKy4ymCOV2LI4CqNuAczFTzR/jUWjHkGU5PdYVaM4oNE7EPw/d4rv25f5Gz9yEc1AYVWhmSWK
oI2U1obyLge05yk50JI28Xh0A+sVHPirf2+TQcWqiaVAb9UKfHCBb5wKH3OZlKxKLe18T3fHiHvh
kGADCu8zrjaNqwvJDCgSUatkMYfaUKPrbtE65JAdZZge0KVeOt0B5sAJN9afXReZbFY1tJRwHEWA
ivKkEVcHO2fjnBnbZCeuUA/+f+2zospyjf6/rvgq01olRT+HuOLhONMtQMfEF0FmuUNw9Th5lEEo
+54/w7tyNGkdoS9yqVdaGH85tuIUYxEhhpTygyHbjT/uy331JbuhLEnqd+tQcFIBqxJVLALU8J9i
sOO3YkYmUadhiayccuOUKJzfXzeOhQAGODHRIvdxBQGSZNNGo/C+PJkY14crpR2iOu+1sp4mUnEY
UKfQjkfGy4limrQtzXuNHsZs3eQrpRuR7ylLt+aAskv8CJYu5DHfTMlysTYlWD9BurV7BPuN22TO
B9bzUZ+3kMP4PILXUBaZOJc47ytytIJdph629W8VpxcimG/VCEbfo3oPnNYxxF4kwdtQIwOFHrRt
OetKd/lEjD+Ii8kKMSaBQKQM7Xy6NyvOLrxV/7Y4COMMTAwkNXWGu+ryE0n9xHiu25Nu3E8W2W0f
hXdlDPZPwmg1/TkSkR/y4ETaQ/2RwZXlh2fwvkWHUdrXOIxWZPsEdNtNxlswtB7eLC6MQfYOFT+N
5AbCm3vZCZ15r93RpWfy/kMFiosglpxniiIVawpxmFKxS/W25q3d4HwPlownarqmF2Y8TwMDLDyJ
b02HsuZkhnkyGIsv2zAipYERJSkUbbH1BrGyR+XPVJhdah4WfUVEAbCimeS+LNujYAa3opy4hdH5
5chrQPkNTv+ySYOxfdUcpSSvEXe2ruT1T7E72vIB5CbwO8kTb86SB9IGveKFo0sqkygVTcsNcrOL
isghc/o6zWQ3knlXxqUvgGkxI8W3NkZmMOh3KjFstAnwGBN4n5IBilnLg6EqEV2oOKR4oxU/y/RD
T8mFyjMQkUidMUg1bCu+KW96pPVNV37S0A9V+4LL20/POxADFolUytU44kCzBLL06VPUjPbAyxhz
8JulbxraeIDOA79hbdgOhtqPkyq8cjfnJCxrE5ZztVM8ASlI8mT2b6nyuYi8bfBeDfMuX4ZltY0U
Ms6gYEdmk4iOPPm9DAqc5CAnX7blrFIHLCCc3WhOYmPQjQZnEWvMM3V+fH+mR6hs/dAjFMJy1qNw
a9qVh0zGPr/ltrBxPhi76byx5hLrjiBfmL0hFews51Xw1+P0xV0y+DHUoqGBDZBWyyT0lEl7ayc+
0ckPBQwaaFhyuG3EVJWvgvSFRAZDRjXoo0gBQoYH85i66b12yp7Vz7QfQryRHGnXY6y/9qyb/77u
9n0oZjKoERdyrQ0G3kE0ER865f14alEHUrCGpvvOK66uv/cW52TwoyJzU8oGbnY4mo/TTsECGP2t
uE0csNrTjef3FeomPBzhaQyDI5oo1m1Do+iS+EIfol3/r22b4NkeE3GkGRqAdAvp/iF+1Uyo5JA4
5bhPhtbdFsSLbdjMq6KqeFVhZMmNXvTjcGs+0HZz8tb6/5nE/L1asDxNfakKQkKtvGhAbWuAVjdB
g9Pkc85DA/0NvWc3g5JuTuOphD/JJtD2ZudCuNFgPeNwQ1dVpP74ti1xVRdAzisqqoHVLizdz1Al
6Bilg79Tm9ujfExCXp/5KtYvJDDahp5d1agpeLTSQ5LMtqA+BQ0nalvvAVoIYTQuqnvsSAyAF/Gh
/KzcFA6aSu50RDjFj8Gb3Hw37LOTdJ+9bt/eKkz9Enu1+MWaUP+JJ4CFCHbvSb8ThUOd/S23vT3M
J70cOeq+/bGuFsAg1abMsYVT1sOT0TR2mH/aPg+9piv1W5yHiX7NuBvMIEAmlCaBFORB6X7fxOP1
KKwHpAs5zHtXDUpZz1SYLdbferJj7GnflPhEOSLDjzWSL4TRW13Eo6amyWZZwabGcCcrt0ZZ21HP
CQR5F8f4K1kTY9Q3zxdHmzvoxVFGUq6/oB9g6wMx3imimZ4EXa8ueSkPpTefAveHbit/t37ucNv9
qfPZEsY4pwQcfuU0/i8vHu2xARdFztgVdphd80Agd16N5uqZLXHMeRsyLJGBjKYSh1pAeydG6w27
Usa9rrZ2aw2HbW1fdVMLxWBAI1FTSyt6iEn7eGclimuMwikzI3tIgsdtUeuPooussyNbKKGR9To6
PvDh/skjR7sCnRiqHd5RhiJE9H92g+fa9UJcHdQyGLvQtRVUP+TpGFulnfDSi9wzMWgxzGatxzXO
1GF5PCiaERbme1q7E90EHVS8jernLvUNfTz/PYtDpUlaKkqmWOdeFtnJdhkGKTDlMjmUWwVNcNj1
CK5G6c58Mm1sP38SDhUH8LlnZsCkT1JStiN0psZTGgtbXLS7uKqLSc7zd2w4mQKOJZyz9osjo2tf
BhkaksZjJdpx/xKHoRPk85/5lXOUupASGIT0KR21CchBzr25+Lat/RwgYedSChX4G1d4uFY5sfPo
1M8/6jJCl6kr9rzhV54sBju0ITHVicbvfYOmmaa+TwXiDO3gKHF2yPSAV8OgKectpWRApMnS1iQd
vMu5Df0G7Kc786k5JNhozBtlW3+HXUCEnU9Jsl6ZchFno0tAUULE4MhnHR3OFUbA6Hgvf60DR//Y
Hpdpzouko/FoIKl2J94XcWpn6mj/kX6w4ymTmQOrcgCJJer2KLi5dptPhdMqx6H70HjC4g6Z0MMU
gqkRTDi1HCS1WAld77P0y/ZxeJfGYEQZ5PJAcnRqkPktEgdbUryaO8ixXrBbHIT+FQujRSU5mQlI
Xc8PVbqSLbu1dj8Cj7aVivvq9SRzVnzwjsXEHg026s7FgJsrzX2ofJUmP+84Hpkngok48g6EI4WC
1GFe3Q8U25XHPONWkThBFDuhUgxmV4zS/8yINoafWxXv6dZV64FX8+fgEbsXpTS7qpQnOC1j/mGq
YAIFUwK2Q+iW03H5ongAwRZUjVSwsIwSJ2t2M2hwMRRTOclzeywO+XFy0Uzj8dreOV+MraYOAqhJ
hRlKMdQvtbQL1NAOLE5wzZPBxBmlFgV5XykoiqMFHaxeVuea46dtm+U59qsxlTkQiEJz5M0ORLFe
hEnoyElP1LFnnvmJi+Xitt9gp1aaIa8mhfJNRJIfpIc+mV1Req0qtxO/GQ/hdBcrAwdm1/soNA37
7FRNNGR2EjUQAmJgDBAB7w0an84zRupR3ZFdi7Btcgt3OmlH4vC3vax/wYtgximD63wYggmDqdN8
6PWjJvpzz3HEPBGMH5aiqU2HCN9vVJ/F8mshfzekp20d4Yhg61tZWMYWiUfU04fOLrPZk7vCrWSZ
o+6/eR3/ui22zmWOkZyFKR30QYwJfPIDLLZAJwad8x4QBvrbx6Lu6DqCuYhjzCuYBiMKCdxVGoce
3l4eVPNlW8T6S+signG6RLAUMLfgRLnxPNZ+PUgeUuY2uHGcbUHrCdWLirOlLrnBNLJC+XaCxDae
elfGJirtOzgVDoajEmwrlXZNaP8fad/VHDfOdP2LWMVM8JZhOEEjyQq25BuW0zJnEgy//juQn9dD
Q/TgW2/Vrm9UpVYD3Y1mh3PyQBY8jn94ji8qMuNZPcfJ1E0t8F1Y/AB1QcBQaKdPlr8E+ZfqZkQF
qgz+EsJhpS33JNemguU3tmuJ/sZL8qB5oLnH5pbTePVHgLvvkjvrII75IoPhXmlzqqsi0uFqLUEK
dUuI4GNZ5GdctJAwa92mDDQzLsZDS1rXKPtnkmUCu/9DyL9cGRcy+r6JQkvFR7IegCTHp/sFX7D2
M6PKmff2d+Ppum1uZwK/xL1rehGr1zQK05Sz4zAe7HZnhMGExW9T1JMSHCDf+2pbvUgbCYqVqqcC
IFzylb/L1C7KcEFjkLoxpaDG8cLKDGojc6iUvErtX3UjLwbON7dGO6zyiYEFdpkUzIvtTMC9v34t
gthEuGxdw9RFBMwEiCgiJ7G9vDG9BH06JO7XBYnsjd8WNa2CDBPL2PVzemiBy4oUI4huGPIJOL2F
U+l/KIpf7oiLDuANJRk1YQbRP+pRwlKxhirap/m1e/1J+QpCyiPWVEdH1FQQHSkXIGpbS2o1haXr
deXq9DPVOr+KTl323wIF4QKF3YGJAYWFt9XiedyHzQfN+o/WwcWIFGhqVO7wctVa51jaV1QXfKuR
HK0Q1EgEQZXvZLUkMUxNZw9XdUvJ65gLoo/o97M6xup9ylVDqZYOr/yoBBr9HiWv161bEHP4zlWf
h9HQYOTCMxXzRksMr4/il340BGmeSA0uk5ijVmk6BW39pNup6qepfr6uhuj3s5+vjimRp5qaFD4z
9DeV/WD1AqAx0TGxn69+f5qMQ9sx/IXQvlnCAojguZPOVJAGbWthqxYGsnXYDXdKESVVR1HFRrdy
cEr5rplFwzV/SLQuIriDmnWazCOBiGnH6MWVfbQvvWnf7nUP3UovcumzNTrCztF2aLmI5c7PKrq5
YvSm/9tnBJric+aCAK5zJoyCp47sSPcSdUVDTdvXdhHLhdKmy62uaGF2mrRL6X1TPseGIngfRJfG
RU0r7jPSMHjpvsNc20M8Pv2NaV904KJlU7TYP9Zh2urwjKxAtUX5lEgBLlaWpF2wlo67afzB//mB
ic/one2zsQ16+//RDmNB6/2nyy+VeIIJtWgLSfkJ/TD63QOIDt+2qps7SUw9KNCOx1rNNKnsEgXX
w3qjORhQhjMrESxYmWS1f9TnRUTIf3jAL+pxSVaF5psyGHgTOp8hJac78soAXjGYPz3MaGsjO3Yx
Zh05hWgdYDtXvUjmAkhqTrStFeRdGrV3lYFUPGy9bGl/KJrsUa0VPOTbu5TGRR47/FVYlBbVkDoV
ptOOjbMMu4S6tXSKqKtOnZsr57xanDx6iEZBn0ykJxdOOqBPpApgtb1C+RA1g0NnfHOnx2y5aRRR
JfAP3/UXJbkgUlBjkE2K/C/8jJE0V9tHHyS3B21x8toKB1aYN19zDS6aaKqcGnUDc9WU8D5WgOsX
gzs11h4AQ+CN9rJvOxEcCvPvayK5AJMValcRFiSHDmsURn2vGi1wV+jsdon8sayVo1nJL2OXifAw
BI8Cj3eaRWWUL2ANx1eC0riGNgHCM9y3bRs5VqqIKNsEbwEPeToPZZ5bjNvJyFNvJtWxBmtn/neY
BBeX4Akq6rpK5QxwLJ4K5ipjHx2TH1YL/tvRw+w2OC2l75Ww4y9SjQs4g1EvDamQnWiPeuuwafEO
XVVAVZzNu+gecBVM7u76syRyCx6Lg9q0VSYW5abcZZihsae+ovTqKO70pQ1Eq9QiFblIk1WZbU0E
Ks402ZUpiKwi6VDMiaAetCnGVAE2rgFdGpxSvwc0K68pBoMR0Gh+UxAsMy1uq2iCNG+7oLuSwt2X
rBlZtNSQIgclgFO0PT75weuK2dO3jjQIZT1GwxsH9qv6cP3aNn1uJZp7Ibq07RuNpZi9fD9k91G/
78tjK4nWpkTnyF2Xapco0Ey4LqN+qsLvcb9TRJTMm2/AShP2J6zenliupgaswkgpzcJtennX2slN
F6e+Nhhet4hmFkUaca8AzAXwRwybQDZ2tvZlXD4VIqYvkQgu9lt2aDYpQyZo+i9mflDSszQ9X7/+
ba9dnRoX7BuZajF4S1l4GnzjrV+iRAAjlQJ1Tx6Eb+fmc7YSx+WWygRWm0hjkekuPzC0tylzJdfG
CM0IlJHyZASzV3iZ5Ia3f7WjcxHNj+7URjEpxoBAbNPhCHaMYyqLlqZEp8nP66RgO5LbEeqZ59G3
dmxHhwVAkCuhZxcKwobAPN7+mJXBg8fXqMEUgLNsPhD6pIfnQgSdvJksr86Miw520klGl0BEo8jT
Tp6l1K2zMT9cN0KRFC44TPpYJjFje0myQ9//IMM//+33s4NcHVRoSlqosc8LLfbn9KsuXAoVBFF+
8KYvyiGWWIWuDJ+l7tSHN6S8iStBqBbdNxcOBjmpYoP1k5ZlV2mPqMQNzeP1kxKJ4KMBSA5SJcJr
IA3Nriy6XSPXPghK/OtiBKFa4aKABoT2KYkAMVRjUMRc8BUW3piJ7Bj0WSr+Ks+72DA/bbMooVbH
b9RqDeC5lS9Fd7BCIjBhgQW8G7BplqrAfhYeH+yzg1PQtdvhYxaCZiUxBR9ZIlFcspBVcS2HBA9P
2EeHZYxAd5Z9lgsj6Kzo+fo9ieKZyvs/ymij9oZVuFuAsJb55DDf6Q6D+I52iuAMBW/DG7P4yk07
w7RJyZBA5zLFp7BfDB8s0ASkdzP62aJsQWDpPN5BZGVYW2cxpzb3WudFw2s5/8eLYhe50sdQ8kpl
9D6eLr8OVUB1DSNExGntxrt+TSJduMAQzoQMZYxGXrSE6CwDaCAZb+dJtLG7Se0O4qP/S4bfDdxk
HQgPUuQjyBU+ko/SS+lFH8Yv7WN0NA8dmrLAmrxt3fizulc9+kXzi7vc/SsGhNUfwcWOMYlzKanw
R6TSlyK7l9S7VnpUqWi+TPAm8SM46Tj1/ZAgpC/S7IT6Nz18un5p25XXiyL8yA3Gh7DLNkACA39U
/XQHW4R/9Qzq1G+D0G+9aCf6NBQEDx4ttrCzvgWcM9CHSHaQZOncztbBiKvvuflXa74r/bjYwcZr
VYvpV1Sfev1sgIRDaQ1XcIrv7gkIAsRgMOmGbFu2zTkZSTIyd21FsNO2vCT7JiBe/M+EnTYFCBC5
W3sifLx3zvYm0FIJ0YlmavxnrpHWkVJGNQHFyI9ySh2iRU7UxgK93q8jcmKY3qvg0YDWEk3mlnjJ
P/Zj+ZYqA0AHQ25sxaLed69FBUNhWx1G6own0TzY+8jPyWfHsJJf1YaqSVFS+aPLuJsxgQZ4Jd1j
22z1WbRx/s4qOWHcJbZANFBzs638uow9cyE7TUofzRoQKaYqmMTetpfL9XGxcjHlug1VvC4wmhNJ
67tS1kUdYpGJcFmUSY3YSEhHPLv3De0usoNaSBz+bu6MOzIuDJbGoPdTCbsvouZmTBB/+8Zb+tYx
peVOanVHtXOvC7vdkNTBdZ/bvC0gijGoC0u3+FzH7JdFHUgOzA7tpVGPVtb7an0oE0FNd/MUV2K4
PCfvJTsO0wKnGJ7n/GsFWh3RGoBIEy5EKV3TR7ZkW14PJyJgOzLrD2keEOVf81Ow21rpwnnzoNqG
pFhG6dMQ614WNn5CgJwv+f76zYiOjHNaKVf7pRki4nXwW+lbZOyr5Om6iPezqZwqnK/mepIvKizP
T1qHnHWA/Syn9lNiuMuxeUqd2O/20afrMt8lhm8idcUEIwYaEzwIoKLrNQmjlHiL9WwkgyNRTNO1
5wq5L5XPRft4Xdz2Kf4Sx7fwm0o1M7UfCDYdP1b6o9m8dMXLdRHvx8x+V4nfQ+3tOoG6pPTlo8om
l91Jdsz75Zax0zc7UP+9hg+iZSIW2n6r6zOZloKxK80iNuFTXixRqEWt4uUCP4YTFaCRU3aa8aKi
PJbJgm/VzTBrWTZuTDVNg0f4oanaV6M9sjGcM76EJEuAY7d5R6vfzwUHqbMTS2m1yg9Hn5RPseGU
k+CONlWAq2OnVpZ1m5/4tnIS5dh4IV6qm6eQynekEy2CbjvTRQafZZpJYqeJYeFKzvWh2Cd+4Vq+
iVqY+b9FEFHNSKAUn3Q2hRKmQ2wTT6d3y3JnaoK5iO28YaURdzElLRpazFHtJx8r0/m5TbbcYt1E
+YehaQyWI/AkFqPfWfVKIBfD9TjWe2UALl4Z0d3cdH6nAaqE5KcxRFExt881ork8PC71EjRmAXCH
WXooiti7/ndsGuTqz2AHv8qXxnpMrUKD3lbyeWmDJPJn0WyqSAT7+UqEhjS90yOkFartz9ZHOwuM
4em6Fu9b1SxGEB2Eg6oF1+X3yPMMmPSFhrSz9cIgBn7xz/m2b9KPwZMC/ZS70k15Fo77boamlVj2
AqxUQ9ga7dSA2CJ2BzTJO+xEYStvZzwMu8VV70ynBn1GGQh5NjfTKEJURVV1AgDgd2faLtYkq5Wf
5s2unwY0qcdzroCuI7HdcFQ+SklxWKbuJjVzkcls++JFNveSWjpQo9pSRoChaujIZmq5c7OIODc3
cxxbMXWiqirwjXkN9UgrIwmJop4eGZ96Vrqx/DmpRMtf256/EsSpoyZVU4I2s8J3K5vXZsYTHixf
O05BHTT764bK0tt3Xr8SxgxqZTDZlNPaXpAcspnffNejcaDv0qOwX8HC1TU5nGHqZKZmkuERYKt6
bMeoculJB/lE6Ud3op7mpkGslOJy+kwBkW2qxDAIUjhF+iUUbccIBPBzNnNT0EmpGgKm+/S+yMx9
rM+76xcjEsE1TPNZM/REgkNhsMxLFtkHBnHw30RwT8xoJCPpEvbJb1l74PIex0b/jyK4R6XIpmUo
S5jXrH6YredFtKvxVuG+Ylc6O8aV/drW0MRkMYlHaoyQNE65w1dofDcVTn9i2Cfxvj9jIz/b7S2v
Pgu/7tktXBPPBYUuHI00K5E+NVi1pvqXzn609SBcYjcKdxZg2crxYCg3YyX4+n4/O83el4uJ61yQ
MPUh1UMsbmK2bNkp3gDwTOWh81AVdZq7PBCVlJke1/TkwsRiYHJFGhCTJrv5OiTNyxLbpbdoRPau
26RIEBcn4jwpY2JBrzjRH5SMuHM23HamJhDz1qR8rxCqXbJi2qZlciFiLkcpzTq58quaLiglj7kv
1VLutLH5oA1a6BES2k5XSva+rpPoBNcoD3+j6q8/gV+fCntrMkG4jbdaee3rfd9/sUWdru00BHW9
/6nJr041cjaRqkUkjG+WHTIeHWUv8krd+Hb2wm/DgeFxVV6yS75e1207el3kcqFFBvUimA0ypD/p
Qxqd0WC5/vvfT3q82f9FABdYzK6nrYFhfh+AWIHqN0EkPZQYdjTcAn5uH5LHbq+e43MZiNZ+38/m
QbQtGxoAVxVLM2TO50NVtc1lWCq/34EnFrxk4d4OIld2IuGQJXMr3krXojgvr4aYmssCK23GbHbs
0gCQTjnlTtcN8SHBULOj9rEm+CTcjKlrqZyz1xWZMN2LoN1/k+7Cs7J7A3aww7f1TxXrnwxCKHbI
aTyJPqs2P+TWsjn/HyyAf9FWr3ylwbccCQC1H5iozfn6I8X0jrwH9IOgPraZcAFUhahEthWF8PCT
M5wwViYE8ck+Wo3fmvtJSZyhvJPS20XFx89wO4T73nRU0ToPu7/393uRzL1elQVcsDLCI0/Du2iq
nDp5KtRvzfTturdseeNaQc5ie3zldzmFxZbLLhyPnflvlxDePOKiBmem1F7UeiQzLk3BFmOhx5Zf
WaOILn7TGfB9Yeqyachg1cZhrp56qcRAiImtDX9oNQenti/M6AMi3EtKI0w6FoKJtW2zWMnjYhj2
EhYUTlGeNZzRVzzFSe/a08+tU+tVlElsXtFKGBfPui6WlXmAJRQSZrWNx0kVFdO3XWslgjO2EiwC
ZYdqDFJwNm5behk2rVzqdjea37ql2/VCErit19xeieQML2/NJG8UROlxHlydSPtR1o4IaQIP3nSj
lRjO/qo5ARclhQOr/fdO2pc2MCb6ndH0u+t+tG2BhiXj84+gDM0lDVqaEXk0cYIV1jtAN03vlOyc
ROCcnr9fl7TZtgJz1P+J4oesplnt4nZG7ZScqcco4Mjo9PvyMfZsrHdM7hu8TulKB8YIkruiQoJA
U37+qldHJVVjitxEDej0TbdvLQsxuP+gdYXgULct/6Ip52aqnqb5lBN8S5WvZX5OFJEfi3ThXEuu
yh68Lvr/aiJgrfK7xgEy4l5H4w884b7mN1gcAKe94CHdNsuLZpzDDQ2Z5ZhFd5PKk5suU3LX9wn9
BIof7XbUK5F5bnqbCu4lyzZlzXpLBlcBMq9xkmqB0pnR7itTcWa0Nodpdq6bJjPyd2/WSgr3QhMJ
eIyzhPuiO0YsSvdawGYcRV92ImU4XzO6kZA0LolXj6WrlfjECa1DbkWCp0sghh9qklPMJFugMQaG
ZehKau6CJdDtrdm9fmibRq7auq7ZAM6U+Q1kSc1Gs9cI3q5ojlxtoLVvNoaIA3hTmVXQYD9fGcDM
0hujxJmVKrAeK8VdpsEBfqHAArYz4JUcLt5KRd8ms42X+CfVcOckR/3AWO/lk6iUI3Je9vOVStKC
4ZFkmIg3THspvtMwU9tM1LVSzLulQmh4Fmve2bZiK4gHimraFicNT1WXZepU+Yz5ZgH7Br6WDqxK
NQXgUN5ft4nt8HARxjmSVSjAtZgRYzu5xKLNjZQH2vJ5FC0F/+Hdv8jhPGmJWzLNA2W3xfKYHN1t
pwhsfwBKVh/MX+MfotGiP6ROv0Tyq/0Y1wq7usGDzIYeGOzOspfQkLEY0aKQB1gojUsMu7xMLSy5
sFtjs9CZb0qO4YNzww2/5sG/hqBjye7FRnh868WSQHc44dOWVLPTU9jj0mJIoBQ5GXuWrtgiv+oP
XK4MrXB8hbFlN8YEk4D/1WMlnsidnu2DCLt1s6S0Vox7rvKqS2xdhUBWCrb2huyoqZ+4k1s9qU7t
atG++PqfPIAHAAD8Q9wCtQtFrMkHjiDGf44pADosQbFs88Va3RgXrrKqKhStxjscqQ3A9eXPFjCY
ZSzTtVJ/X2B+a8JcK0hHRR0DoWFy4cTQhgwUN/h8N+XpEJV0b/VI5KpHRa0+9M0CyLqidOy4cpFt
7nXF3kdjJ5q/2w6gF1fkoszS6tjMHRrby4bq6zKEh7CikpPE2cmYaZBkkSkw3O2nTjUsBeZpaDr3
CC1DDhAsgvxg6cMAcCJuFokSnU2d1IsI7kIrY87nuV9sj9jTcx32aDYtp3mmzxl6eV0jeoM2n9WV
OO4a56WLy7GKIE5/ismrZb1YtcjdN210lVVxSarS0nAsKBp3xmAepzDd6VZ8KGrFjWrJ69tT2sxP
RZ/9jQOupHIu3yoVJRrrac1J74FKCMRFdN+A4qDJW/+6r2+Hl5Uszi50WmCggiA7Jc/TC+M2jHcE
fBffJze/bXYElBeCnGv72i7pMGclS2VYi6ahlEzgYXS4sbOPc3EQaLXV98RIw6/ETv09PynrJc8L
GUFTDVRAiClY+M8ODHBQ1EHbzBZWgjgDGdQhkSkQUzyzuh+K+0JKnGV5oqKl+M2K8VohziQ00+rH
pMJgQ+/pR+OOXRTDku3O9m24U4LqYB87BUs40pPgJLfjxuUkOfuIx6irogE5A3nuX+rDGID57N5o
gfOF9OuWzWaK9nP/YJIXkZyF5LQyKwvMnr6ZOYZT3I5BeNBulw+DJ+9yZCoitAaRilwgCdM20ccQ
zSqd0EdgIH5U1NQTHCMzuHdpw8pOuHjfhYvSmpkBekPDGXB1yknysfc7vljHahfe2n+TxMJvMTEs
E1l/t2pMu1wbK/R1qzgOVIU6ZQ9eDx2jDVYqGInZPL2LKH7PGExEBU0GJF7TMB1NLTqDn0+QKYhE
cJmkMQ9tjkcNX4MAZ0ieovGH4HY2k7qVDly4UCpJ7mQ2ZPOTTaODkWeBhRyLbYLgO/f1urzNoLES
xwWNFKHdshHl/aaIHX30pyF0EukuIaLna/NFXgliB7v6TKN6X02LjMpYbO0TY9cuD1VyQ9qgorvr
Gm0G9ZUgLkqAIslQuxmlbCIfdOnQ2YE9CEoCIiPgokJh1H2u1jDpCLSWyX2d/U21cqUCFwVyEis0
D/H7URMIxjD2Bqv90sSfZXN+vn5Y2wnoShQXDMpslBsrRts2+Tj4P2fIvqVfFpR7xYAgopthGc7K
BIp+Lpahxc1U47zLJ9BLsDJ9Yvh/pZMJykNCFPzHHV9otia4cOLaD/PmIdTwtOue3nyhabs369qZ
QuWDodJjPI2dQ1LdlQYiCETbxn75C7hTtayxwt8QAwR6qJ9kmTgVrSGLmn4DbIe8H3Pnus7bR3sR
yB1tUs9t2Q6oHqnZIUo+lvh3+fqfRPB1MBo2xqyZSKnbCayxSepM+gtNRWDkfzDIX5rwI++h3pKl
WpAE5jeA8kTv1PDnXYihhcwTEzYIjo2H0a7KJKE6Wx/AVJy/aLYr0/JhWESZ2WYv2sYKy/8skl/u
i3vLmDtQr+PDWauAEoFtLr//VO+jc/dqOlaLDvu8H1J3AOeKqG8kPFEu8hpZkcZTzj4ciuo4oUHm
xOA3bpP8XFQl6r+F5ONPf5raxTWaPEirzEktWxCVtzOp1RGwq1g7fzE0SxxhIGo+/mzHYxwm/wgm
jrcsSsYS1l+YK4bYiUUw8m/wy0NxaSYqmIHRNIhtCUSRNNwv+ST5k96rAlGbbyg4oAyUAy1V5Yfm
JcmMaz1Hmc7Ix0O89AejwNcfsQvHWDrvulrvd9lYceki7N3IPPa8aB2N6KTe4RzdeHBirCmB/Op4
AxY9JKXSYXBEM4Bvzv0uZ1xJ5dIeqiQxHBOvt4rx78LFDl2gvhHeSKz+4xuujooBVsE6/Y3jTD+J
EmPBGfNgeZEVSsRUMApjJljxb889brbXdEcWzdxsG+pKVS4jqtUkLyQ2UaF//mmopPfM72iUlLds
ElEuHCKqwIiU4zyUDHWqJyNOt5kst59QpMz0vdY99/TDdevZjHcr3Tgn7HVJl8HKhThkoNY6Rf+g
joAtMBEes0gf9vOVr0eTUhsWRZdBM2ZnIQ9RzbYTHlJN0LgTqcM99HZalGqSjcTLq9fUftXVf7Tw
x/UTE6nCveRVSGajMuBuoOW0HWOwHnqL7m0tvE3Uf41zwrk2/4hXrao15QDSD2wyL1rm9IA4nzoR
mv9m9vrLCLBx8fvtNGUsUTnFZ3Sf3kj0G16860e2fSuabhuWoWAQg7sVYyrHWiX4Zrarg17cyIWb
DIJbEYngbgWDjWBEzVDqmIGMlTUP8Vw6IxF86m1f/UUP7joWU7PTScU5Deb0kEf0zpxtJ7MrbzDJ
7vqRbddUsHWvKdj1s2V+YYhmajGigMfaIdJ+dttDuZNuTe9H+jEO3cFT3MobT/ptKlrq3UxUV3I5
T9VDe5AnHZ0fAvq8AYOxSXkTzbctfVCFPCJ/eEQuSnKGYSmGPLU98v/o4/IChg/F6R91P/Viz3Kj
gxK77PmKJyd6YtyR81dF8Fm1bfgX+ZzVWJZezvGIQx6Q8M9z7OWZaMth2zAvIjibCduM5knUgZ4K
Mx9Tobjq0Dg9eHyu24tADL/MVEjZUjQoTvmx0ToTzfeVneAj0RSI2W7jXsyD32EqF70w8wTVAQ3d
TuyKuNGxPLE27rwXpRgilbi6R55LvRanaNFN0cfGghFMP2LpX8PevUXYX9fDo7yGZYctkAUWMM+H
cPGLvnZDkB+o++vXIzA0nqkiJBXgAwlGc0y9cjID/pwP7nURm8eFGQ42mIx5RJvLUjTD6jRSzkgZ
hgdbfqb1STMFwynbqeZKBlNz9Yz3dlfmRQZ/VR7no3xM798IwzxdRbq5HGHbGLY0b7Wn65ptHt5K
KtN8JVUimhzPCysUxQ/amDg1EYSBzZi3EsDFvCWuDTpUiOua9SVEg2Em4E8qgkL6WkqCp3D722sl
iwt5YT6DbCCBVevnwY/2XWBgkdYFA5Wv78UwVSyAvcvSV9K4AKfqFsV7jMw4JkE076vy4zwH/VQf
+8mhqWgQX6gcF+zASJ23U4I+nnZn3zHlCjdzwwFddcabIxz8ZSb9TjtLNi3DVDHcyS/MJZFklTGb
qp6P1Rdrl+7ak967rT96LB6NliNaadiei8DIL8EmjWJh4uN3U4yT3Oxlc2C12DAAmizQmvMe9zeD
qrIOzIc8EA2Ebbr1SiIXBfuYdglgP1GOzVLH6G4t0HvSWhA7Nj1sJYSLHXNB46oPEQUNnGF1u4jS
cuG5cYGDKAWDpoXVW5gB/zwTd/FYxcPGa+jMuVt+eePbEgTdbXNcqcUFjjZNNfRhoRaDdrR2TZC5
QNY+slwi8kTWKDpDLogY5WzkkQQVm/jc1YZT56I0/Q/6WGBb1YmtaxoXO6So7jpT7iHC/znlPqbg
aqQ+C7vSjcjYtxW6SONix5wTtS1mtu4i+b15HETAIywYvPNeFGP+TxsuWISjPdVYVsD65yE8dgEQ
UoPhIAYrFZ0av3jXtE3XDjGiRJ44k6cgaxmD6at2Nl+WzJGEdrBd2rvoxc+ct0WSNnEGq1Pu3man
MO6Y34UH/bv9zNiUNcZB/dynznASxQrBjelcrMBecUxUNgA822HrK5hIvgkrbCldf46FB8pFi6ku
ZQvJDNuj0Y+qv+zV+8kNMWKEUpP4OFlIfWcmGAi3Fd3UVItfnVHpNKaEOTFrf5mAwome5cO8M3d1
EMmOQDWRMM6JZbWkCqngxGHutQdtT/fw5AHzvrmfgQfourTN61ppxrlzbZmSRCvJ8qQ0P9JE2tFU
NHgrEsH5sCyj71k2KFZYuuTKNXEzIcby5gO10oJzY4ybJdJksi+Cu4lt6QbJDzAlLA8MBwo8aG79
LEeO9v360QmE8qPuVV4oHbERm+h8socfIRCPW1F/UnB2/Dx7rkqJlPawhSJ/7Ix7PRRc//a31OXk
3vxsldfOeq+PEQaufQp4v+5DCh7cBH0Uh83pA5Dx+okxy73iRm9FzrWw2WpJqsFpw+Kojd9Ic5Al
N+2JQMxbN+a9HCATAcIAeCf8YpRk9XXZ23DX3jO+TV7n5K7mTC9vUAY7/bC4w43q9Xs2W9C7dSDq
bWxf2kU8+/lKzSyuu7DP8URWxm3Y+VIn6OOJfj+XUjRpJyltDjic3hoCSotjSf41oiD7JLUvKnAx
qF8Ui2oKujO1jpZaF6i0dJVRUPfdXthbSeGCzwIOQwp4PeTOH8yAZWME/7LhZcD/7ozP8/3gdQfk
Sv58mmVBuslCwjUb4aJSpEb6IkmISumBNZiT4CffqmgGbxPoZ32SXGgKi04JpxFyzPOyo+CUtxkD
4GEJejbp68/71DWfr7uZwD74KWY7Lye6xPgKL7vHJT+WIvvbDny/jINfCijbNrZHA4FPKlzDPrW2
m2SCWQbB7fDDynbUyL1cI+5lOkZzuttkSd0UbLjAkTHmJ3v4NGpf/tuh8QnFYDDkLGRoVvsShgcq
hPoRnRoXFfIl6ctZhbGTzDHfhu60T+SeOslN+w/jdFX3kWc/XVdKJJP9fBWJ8risOllGwDXme8CB
0uIfUxN84IiMjYsUETBVaCSjWb0AB7FXvlizQIftXPYSJQgXJZRcIordQAJ7ouxT8aE4/yT5A2G7
k96qgMYfT+URmFmihRHR8XExojDrNJswwODFiIBgfh6SB72m/vU7Eh0gFyDipTOiSscd5eo/tbE4
SvbxuoDtV/eXu/K92aHI0F1P0Y+am2993QLMtHO06Cibootiqf2VkMpjmg2mFI8d8EWQJWs7oCzs
zdQpT71v7sxP6BeIcJ1FerE/Z2Xc2Vx2c8oa3HKjOd10sLthVxEMXJqW4K3Y/tq4mCBf15wlm1py
9JZQjL7ulrvUo451lkHkGu2EdEGic2QWs1IsLJQaC8kYShjp4KLF/UFVPgNS0o+6L6gJHdrmYUC/
x6IF6iSTU0WhKOsUnSwXNtQm6jWjQnu0iSaGELLXbfuUFXiZw+L7fzNO9qesdDW1tqT2jFyp69Mf
fb8kTqog1zCK+NYywl6QGb53aDQWZcWwbQ1gUwBE+l1au2AOoozZpwgmZ6Xpe6d9j+uH6xptGMvv
QriXRC1jvSqVHlHjILvMEeKdet/tGC15eRYay/vw8bs0zliwb1sWEsVU3nhsD+2dArfTbvPWSQ4M
RG7ez5ZjCO5MdIqceSjLMuZVjoBSq54GBNxMvZmESbxICGcY1ShnCWEgjDNOcupPZiT5YdMKDEJk
6dzbohvRAOo95BmL3RwlFZjmy3xqwmZv2Z3ALt4r9FtKbXOPydyrqZ6byMr0/NuioQ/X3GKk0rtu
fCJ9uMckCqcyDxvMOHRpd857t8IU11iXp47+uC7oujYo4/zuSfokgZiEffzazcGabiLgVlNBZiES
weokq9DQmQkdaoJvEGKchvLLrN1MwmbSe+9ZX4oicwGBtmncdAmyvvGYqg77QAw9xfbku5/FJPNT
90lEqipSiwsPSyFnZtpgM7TPpYMp2U6YaS+JnggsQZA2KTJTfXV80VjMg81mRDp/8lQfjNJgVbyf
Ptku9eM9+/JlC/jFqfgqwv7ciIC/nyo7gpXoTA0lOeyR0owfepSw2LL1iPLc5Pdu7P/d1zaw+zRd
kbETwZmJHmJSHCx3WJOnutPNnwxNROi4fWMXCZyRTHEYp/mMIGFRN0pOoeoUvaD7tz1qYV9kcFah
UcAdVzZmoNiyKypYThPYlpOc469KAJjvU3wsZGd+GE6GwE62PeAimDOTYalTu11aoPZJxzi5A/rh
9UDxhwrTRQBnDKmkNQbtcD/ykTFbJXh43RpDiMFbu0U4s8Ku+30SehHHvRt9XwNLHOCzqP0suwSI
qpOjHoqDBmLm7iRQjV3KNVnc6zHZKYKtDVlqYAJSIH6UMJF1Y2BhpQzmh2l0VMFhbof3i3LcG2LO
WaJLdoY6Z2d5svQgx53bFse02l3XTCSHe0bayhzktGGKgfgv7U9FuLijfI9uiXtdkMD6+N0Y4EXK
mJRrcFuN7bTR6JZCrpnt0cmLaxl8gEgs3S5GRKP0JrplDWH7Qb2f0fNDvzQ+osipHa4rJYgXBh8v
LEwvjWyv2+pi355v9Dh1QXfjXJciOjouYshWlGuKjNaVqrxK+udwEFm3SAAXGSapXkarxLm1Hmhg
MWaD7WPq6GgfYR7KD/H//yPtupbrxpXtF7GKCSDxyrSDJCtb9rywHGaYc+bX3wX7XIuCeDaOPVX2
k6p2E0B3o9FhLRl2xnu1exPLijg1ejraShZhSUOnfpmy+QxMUZ90/XW49rKqxM4l9UaYmL4P20o1
iwyB81rPR3XSX1IyXBcGyrREL5woGc52094WbHSGtkAUClDhWf/r8hlKP0LQzZx2Kzg8OTjrwQjU
58gfJrf6ZAGWDchGjdPKmjnfn+nbRQuqGc1pMgwjdnhOAwaIXVnMtmNsbwUIWtkUZdYYFJ6jvLYX
h09KZKCArD/WX4ibBbnb/raneitPUNLMBCWN1SLK6aPDHH6OddtJk+8gk/9ta3srR7jF7DbBUBLj
SaiSnZFUOwwpmmYua8N7v/FWBjePTdhUodMW/Y28QasGFV9y3xSfFEsWLklVTri0NBKpVRRjJb33
E1Yj9uqrITCBjzdcUf/ykmT6JlxYcaYpjdZCmKZeR+N9RmTECvwmensFv90z4aYC9rwJKuyO169+
BpoGxg166QSsRIw4ZsTS3hxDjszbFP+g/8apwTeE1HqlPiTFF9t6MBNJjUeiC+LAEYvGclzasAT0
XfOBzzWptXWrazJ/INorRlEIsH2YRWxmEErEy3FFFR0DVCVFsmK9m9zkg4la+jQ56iOSW17x+Jsu
/p08wQEZdm/3td5S1CaO4XRvZ1/X9SaPZD2iYlfvOzmCH0pVNilKjSjJPCi3ulv4+SNno22v1DuU
lg6tozvKiSOIUt9+qGWYdcLpvZMueKUZhaWmoBr1utZyq/ylZRFGSiVvhj0h4CbQGFqz8V+spkY2
SekAqgq/DMeH0CROOMw3oMeSmLBwKf9Yy1aMsJYy6idAfPTQkF49q+boAv3nC1NVp6tl3T6yFfG/
bxzgqjUKzGxEaLsWjqEj7oj+atdIEnOKHvDdigQ/24TJ0EU9Tie1h8Pap2DQU02vLtLPelpdGXXl
KrkZ0KU9jiW5mlXVTZXyy2XHKFuq4IUNtWW9OmNXc1M/hgnQevPs41r9Jp/ju6UK/lfJGjMs69ry
tOyaVjdd4qmW5AaWrUTwwJWBmZA+VDIf7N0OrZ478kDIv1N10f1ipCMBsBruwsHEsPZNpVL7MNZV
rT50c4931h+cjQaEXN1GBK2Kk7ptmEdts0zoiWk/d1HkVPCHgyXrpBOuxp9Hs5EiHE2y5rFN+ggv
/ulBXT/N6m/iiLwTIBxMNoVTv8ZpAf7js6lQZ2ZurxHJXoldlaIU8WisPgoHhagW8s+jpwDHPPor
Bm2DcU/RQ5KeAWSfvVw+Hm4amyv/nUQhZq77dGKZ2eRI4n8tdVdtu2MX3amm5ej145+IQme+DYwI
GyRzbx1S3VEygFcaI+/shamzY4YflbHx5+w0FaXELQkhxn+W9SpL8EpLZrPFVOLCp/doSLiqrxbE
ZNmtbAJ1X+1exQiOZ7XIylaFUA/sYX7emCeShRKPIFuJoNnRpJl9NmQArp+vEgaEaetqnhYnLyLH
HO7b5k6LZYUd/pPvdeJ1VYKuq1WylHZcWF6Y+fmYOl32cUSyIlZ9Mtg4Ntk0/67TAwL7fxRDrKli
KsSYwkrBLvanKR+cqjrVTPYe2A3OQEP1S4qg6Q2xJi1jUAmO5Kt/7A7ZwTgY5wid7OXht5EQRA0U
p1kzg41RWy4WgP1uM+taBZZaK3nwciW+cE5iIXVoarCmU5V6Nbsdo+ccTPfxc9JmElsSk47vliIE
LcTCsyC0iOXFAKjyNb3FBJfyCX7DUdvwWEbmMWehN9d1kHZq7a5VJhkClZgZEzwHYf1QEAN3SJk9
I6dQz/6/8kwi7SVg3kswYKFG3DL9bkh715hAtNLVnxVCYness0K2pTwyf3d0KqXgX7MNYHMIyrho
RkLBXEe9mb+0vPS2OCSu+o1TlcY3+sPl5e2r/kYa/5pNKDjG0zx3Bqw5Po2fouPwY4rD+gu3mM+j
dtmreNd/bMQZb8WtRb8u6UKpN7IvTXYXjvedfTSswcnbL6m0iX5XOTbSBO201aEjk53k/pR3V5G2
PFpMRm8sEyHoX6qZed5WqeXR7JApByaLX2W/L9xWRAciUAgiA08FRwIbC0wtqpJJr10fu9kl4aai
fYhkFdgmgKI/O/n0t6Vcx8XHy3omW4ZwVRX5xIYmaYDU31xb2sGeJWvYjVU2axDuJRYmeteAIc+z
hwJ9wjHowcHeGrcOWwfH1CROQbJj4q1EVX0q1AGHHid+qT/b0VUtAxkSC1U/PevrisQmn9bK+8wa
7OxXK7z9Pfk74dPAPkeCCjGCBDDia1kf5e7FsREr+IM6BESN2cUU1VmkE7uXDsOYs3nVLp8uK8Tu
FiLop9QGEiQVccHQRY7pBXAj+3b9TcGwzoz6+W/Wzv9zOf2S8a7oUfVZrUx4lEXavZ7dZQog3yV6
t+vPXpchpnV0JS/zJkNap5wfa3I3NV+AkAp8fi+xP1Bp+/2ulm/iFMFSgQqt9lYG78lTiiam0vAY
9C0/fgxB3hY602MJDBmkWiR3rFjifnfLC9a7Nu2khRUCzTFInziMofoPHwVhH6CPAfqG7ydPvQYW
7GP19U+05DUwE8waVHI5jWyTonZwM2m1E3eARaj+JEWgAxAdbHw25guFOykxe8tQzQHktN1NPXxv
Eh8zGs7lheyG6hsZwk2ktGXfxDlCvjW5RpbQWabBSxAl6SBNmR9N+zhPTOKkZCK5BW5u9iFc7aRb
4RKZ4Q4zKOtNh8TBslQe0T6ZyKuGMraSHzgF70KXzSqFy0rV48EmfJXmIfmq3fI5vPVYPFsPADIA
S53img51NNc8llezO3m8UhFiNlaGard72Ww+QzCTsJzAxGfHuJONzh/xMBojSdZY7Db/aRG6YWPo
AYTompg2rhqWK0kGxZzc7Mvil15hOvmL6UR3nOgn8ezof5g22/WZG6GCb+4Z65OM47c0kTJ5M7Er
14wrwzFHRVYv3s3rmhtZglHU2aB31rLCKEAGojiYxfKjh59DA/TzGDnzmVPz5Q2wqzJvQnP9ZXvZ
P8LX/RXspdEiU2kZbLJiH9TwnzJ+vPz7+7nJzfoE62gmFBps8kNVo2P/uL5gdvloxW7roP3jKp8k
65EdnWAZoMUcqrVAXaPrrCdFB4Gzlh7qyPQuL0u2bYLmM9JpoFtPYIDlP5X2t5JK8oP77z0dKCXU
0tEIJIJd6ZG1IC5BVmM510B9HcGhB1LygON/y7o+drfMQIYRc4Cqhijhrf/Ka8McahOXXZEfU+vJ
7jyVSUrvu9u1ESHca5OZD9OaI92ZKOqs+9VaWR1Sq1H8zx8cy0aOcI0NlTVPmdIg3x4t6T0dys5H
RnT1L0vZf8sZFmZsKZpuifjoL/V6VWO1zn+M+eiu4WlHgFReT8HAWWCkb7l9GzJVILtSnbPkCS9V
gyC3avVVDqIz3rhQBvZJ+zC7zQkjFoGsZrF7nW2ECc5vDkO1KYmBRD7miJL75FCc/he+012t24gR
/N7QjWGrQCU9kAI60fIpIuD8m2tJOCCTIri33pyBGF7Ak6c587UsB2szSGmVZZCkgfazxpvl8A/Z
BAFRmkQ96M/5PaViDr9z0qDvHd4q0CW4iTnwYCbz3VK9EJwd4uF5KULUfZbDgi476mpf1bslWH3c
jYAMuaz1Mr0Q3EQE9lCT2KhlcVaCn5k7iplKWT11/8RMU6cEeIIgbH67kfbUDxawFHN/nNdgqFuX
ZuymI4nkwCRiRGgfUHCpBcj78J5YPzSY1qPf1Pp8ecNkIgSrVYalB7QOUqp5+4n0/tJ8MhP/soj/
ogG/dssQjDVumiYdwE7qYaYCz4XknNxwslXN5SYrxdfkv/Yu7CSmBS4BzVKBlfD2bNSlzdGdgkiX
cwdrYBPhg42Isw9VoHiyprP90I8AVxZc9UjRibAgdr1M6QjeRc94RFNxcqxvUy85gHLmbN0ndyoP
h65khCm7Z7aRKeznXHdo0lexQh0uA4xNJjlq9p9cUhsZwi4Sux91OpW5HxlBrJ50GRT+7mW7+X3B
56GzzAqtrIMFlWOQYcprKhTvst7tbhO4/0zdRA2JiJgZTVO1KY2xTaRpHNIspxYnRGhx/HdihLBB
AT5jout4DmcJEIyrl4wdQmLIbIg7rndavVmM4HEWXWtiZeA2dEiOeZA9D71n3zXfOCXrfFBO/Wfj
s3bSPv8m7dDPp82rXBFCY4kio6ATr8pmo1N0f9mx4tcZYCYqySXIr4ELCxQbyntMM9KIR1/9orlG
RhzVGO9Ka8IcdH66fGL7ovgokqnpBvhD33qIykB7YYlg0uvDe4WEh3FJAK4zHegUSha1q4KgNtGg
gVTXxZH4uTGHvkhRICMKMM7VyNWM6F4xZa3y+7HeRo5gTTQu56kIcUq8H6tz88fyZb3v/R/QeS+D
M8hqZLvXLHIjBKBjyKiJh0VAddvqXWh56Ylfs/TUY7jhD69ZzIvpuqFaliESbFkGBjTmDDqhAL8C
t/o5WlOfxtqfOIqNGMGCjSJWuySBmIwEVdQ5GO6H22slUkQItZ+mtBEjmHAxDvFgQZtRV2wTh4+o
zcf6mDTOeiiBk2Uep5ccIZEsVtm/fm20mYGyFjRsIsWOpduk1K2Ry10DHUMO6M4/Rof0g+Ynt7IL
cVfjN8KEaC+NJ83uMmRZm2RCswiIamtQHc+yevquCW/ECHEeUbNGt3NkBMJ+dVIb87vqOaxuWSqJ
J2XLEVSjoEmFZmEsp4wf6HjCiFoSSZLG3DbfOb7NUgS1sNYmirNhyP25CJLxRp8/XvZ2+/naVwFi
4rsGk2qrqxDAaerQUX7IT4vf33Gszcaz7vVAu0HzpguSln+3MjEdbnSp0bCZ5x/6+NPSkNxFov/z
5dVJDkjs+ldZaasWnkveXH7W8ts5Ric3kcx/7Oc5NjsoBENtC5RX1OlRpwziO95dHSGc7JGvnIBx
cnk9+9rAWwt1vNy1H55+80RL5qlsdDBW+Y2tgAl0cdd+8i+L+C8O4VUG/4aNjIK0JG6Ry0SEnHzg
DHiRDzaERwUTBlFg/okFMZ0YKpjOkaIXHhhLHCtZmsDrzWnuD0Z2VVm3fa49X17Trj/YSBFC4mld
jdFIsW3MTDCOdtNkANtsH5f04bKc3ePZyBE0AfN1fdIsnFdpAW1FvTxVtYxVZlejNyKE0yFtE01j
g7xNpTQOA9B0Pz6XybfL69gXQhgFfCJaC8SCm8qWWiM1MgHENp8ZullZnd9kuexm3T+WX2JE14PY
y06UHDhkmX5P4usUBE0KUg3RIqWK4Gr0zouyV0mCminqUFQKzz61Hkd6yz37c3hUDiguHGREULuh
+EaUoGtxlne9nQBgN2Z27EwzKD3ojNmVEZSw0whi4DyXOKC9bSQ6z3uqGlBtflRaNgbL4iFXixbB
f7HMrr3WUIkwmNjRBCb4Zb3YC+y2kviXbCTFOZ2bOeENsuxAy8Epyu8jIqE5ip08vbd1f1YNicf7
QXghHt1WpnCX57XZ6ZER4ykYlKf0mg9iJn71d+xm58JtwbuM4ZKjGhA+nIMqg4paimwcc+9It58g
XPNTB0SkucAnEEdfb0lSO0r5HQTyrirxhnv+g+jUthkyhmhFF9S0HRva9B26KGegwhhtA6rzWqIs
MhGCehoVAy1thyMczKtef1rsp8sqsuc6tksQXKBCTWMpQKvjTeRJSalrZ882DSV6uK/xr/vEF7nR
wxQr0DBTSj2lAtHnAh6b1O2jwBok4cPu1b5dDV/tRlAJ/oyOstICI58WgMoiKFGRdHQ0WMXn+nfp
1n48AbbSBPPS7S4JGw3ZovzUfBjQWNh94sSznGAp9GVTQLsPDty7hk6YqZnAFnu7toiOVVit3Lk/
zpUDCEU8PPBas0/DNzjh5Zt21oPUVz7L8FB3D+9Vrpi2tNZYJXqLVXbDg8ruSEwQoqsgTJBo+q4m
buQIxqSzCO1jxQyfj8pdWNIPbay5gAU+XVb43Xhps49i/nKuij5n6EpGvGQf8s/5Lc9fcuTz8Ot0
/LebJ5iXHpEEKNFIGUwAn3E7OvjmXN6XE96JhQx9a1/7TVMFbrhBbVwwbzWkUqd4ZAS+osXYNnXB
hZwCGWvwVj/lI7qX93HXMW2ECY6pC1vQ2U8zCgHr7ZAeQC77735f2Lla68I8zlFXY0DPs9COrNTB
ZQn7mrBZguCWzFq3oiRnPM9SPpXBfOwd85Y32/Dnky65K3bNyLSIijSpSg0qmK+RpozovJZhrXdV
8xynT0WqOm2WSVa1K4fgxQHSKRN5c+H+rQw9rloVb+miu2Z57XRlYFShoyQfL+/e7vlv5AiXLBB/
s6VDxduLVNee72qZL991B5vfF/bLjplRdhH2q7e+RoQ5lnocZXGzZK/EdGjFpmpF2THzCXu2wY1R
v1TxYY2+Xd4pyUrE9Jo+WizVpxXNOmt7rbXltRlGt6SUUQvKxAgGOSp9WcwriqgLqV0MwDJQ8U2D
jGdBJkUwyza0IwzMw+zz9bHpb/vofqyfL+/Xbvj2evKmYJbJaLUYcFxQJ1PbF2OarnSrPBjm+qGe
E3+lMkyhXUWmGoedB88XkshvvaYdJuUKgGy006cP7fDMZMvZ/30TvZDUYrb+biBfM0o9tTLca6y+
R9rfAUG2pOwnESGO4afj0gxDhLbyKI3vmNLdKDVzLx/KrqmAxwVd/0CEZWLacdRKpRujKPfVPkcG
OnZoH/tqep5ldr/vlTeS+JdsYjg2a/FQNSG/xXiCCxh44EEzbqxDA0SQP0lwokf117IEb9lE0aSS
MkfBL7se7I+TdVwAJn5563ZNZiND8JSGVqTK3CLgIORBj84zEgHoEpII2VUBHAy4CFXNMMRMU036
TlUbCInDUxHe2nFweRG7Rrn5fS5/cyqdbhhtqsEoreGRZY1To9UgUTMnbu51RdK6s9ughtT2r8Xw
Hd0I09aGzEPCO28/tZVTn+ogDsLvo6ud6Yk9JGDZsDlKOYZ4Mo9502+CIv6M63F7gl0QPFdUTHKV
0aBqwwIfVymdG+u5k7agNogxGycrb+9b1askwWeDDZZVdtIiyFEMZzIfQ7CqsfXWiD9ePr1dOUzX
UEaHk9PENlhTTWm6MqTtWHVrD6Ojs3OTfFZkYnYrV2QjR9CSoVerNF7hS8mjfWAA84kOIJQBaBVw
wQ6RJ3sT7VoWI5RDVpkGETs1cVATRsjwrmxI4drx9x6mNSzfL+/d/sMLjVAmMricdVaIRNiysLqm
qLhMbvxUPwGi3MtVh35vfb6u2J+O4034IIsX9/3gq1hxEAHsJOtc92gXWQ70QII8CL0wyE6LV3iK
Z0vc+/5O/lqjOJFQYtqwnhIIU/MkwHMvoGCLjucnyVbyu1RMDmGCAnljg4HpRez7M1lEaqPAC0VH
Q091jgPwypzMYLyJvD9pq9iKErxuVZEhKgsMIUzqCr6V5kwTtPCWraRbeM+ytmIE5YhSlImrFBtn
jFfK6JD6JTSuB5n35XZzYd+o+tYhZrRJTTPCY2hqmn8IcnqOTaNAcjgyIUIg1FR5VqCsiYZ8htKS
FWgvwDfh4MC3I+BnC7RzFxJHL5MouL9yHFNqrXjyU1CHhH9rmSTy3j8cgHIYBuo5uE7ebhvtxyzW
J7jXejSuxioLHfSjtm6itJ4+9TIC1/3VvErjf9/cWrqdrda4NoBEmIZjp+h+H0aSQE+2IOFiJIqW
mnRBDS5cV8foIienobuMd3SSgZrIFsO/ZLOYCagY06qgD2Zt7rvqyfxdjLkflyxSprqOVy9eqWI6
qy1NxYorhHkY7MQFPx/LIzm3cKdyLui92GUjSsxgrUoxl6zEA2zKM69tJ8e0r1qjdkudACVLotO7
R/S6LpFYz2y6pq1Jgupi2wRWBvZK9Z+MrkG7HC7b657L3q5KMJ6mtPo50tG1AY4BPy9WT4PpgjfB
vyxm9x7ayhGMqA7NGJSH3Pe4yF65nCkwOnAEs/+lA29X7Ta7J9pQO6qV3qNCv1q3a/n3qnyXrIZ7
yneeVEOlTNPxTxWpxjqaLhGbkWEcUSQ4gKimOq/WYgCUpaRXxC5Nt0+66z5hbaCBsCsAw5sMVXRX
HdEDwywdLTcmFYxYKau1NRSE6jbQvcejmj3SAvN4s+E05E90ZCNKsOIO2zkOIF7z8G/VfTX/PMwS
H7t7YhsRfLUbR8EUYql6CK/XmE9Kd11RyRJkvy/c4/OKe28pAY3SzUejuusMyQW+20ZNNwsQbnB1
TlmHBklMRTYYy+b4G9U58jO3ACXs9eTFV/XvMpj/9H2vIi3hOo9pNKoGgbnS9dwDjzmdvhhSGOPd
YHyzMEu4z3VgWsdGOfP0ZngoPe0qq9zoufWzOxC2uGRyLBmQ2G6ovBUp+KTIVooRDbu8rxFQfP/Y
Z7Re+aMD7EbTaU6FB0YcpFYXWVf6rs/d7KfgojCBlxoqQS5yzgCJSs2jGpGnuVmd1lgeLzsQrm7v
/AcaxTG9jwZhDPG/VffMsq0+rSI4KFZnTpXauaNG8ZMxsK/TmAZ51x3bsPIuC/0vOvoqlRvJxsgm
27JyOBIeNzcf8RYA5V50Q69bvzvpXo16U/b1ssTdy2WzTMFHWYpmrsuMos8cJae8hjUUytGymHNZ
zP7Bva5L8E8hmiOMKEZWqWgTvxkqZxgflfGLLruUpRsoeKlhnOwsBvOJb4Lbvr2dj40bAiHfn90f
tCFfDfRPSRyXbAsFx1UnlqYtOcv8On1WwKk1Ptt/0idDN6ckuK6xXcKJ6PCNVts4dp45mAp169qt
ZPu3f06ocjMN8zG6WFmq+yQ3DKUCBFaneJZpuo0S+oNKPGNa/Msqwb/5vYG9ihJcSNPSqNEHgFZk
neXagLuxMJFYoG5czWcaH1QdSGPZ/WWZu5UzCrzt/1+fYNULWZp4tSrck2fdjd3GjXzic246OeDx
vlq8ihJMWe8q3MkMokYaOiS/7pD5qWTJg10hqAHyljMVFMKCYtS60tSRjSgHutdGnzXrSv2TzCnK
WP8vQqydZPOMmz+1Ch/O8Fg2mAFWVtduuuDy0eyuhDOQoWfYBkOscDKrait5bwDAYmmDKv4el4eO
SOZy9i/KjQzhSFqrV9BBBV5i9bAGqo8ETxDdWL7p8B66+F7WSLl7hRBTRfTJkGEU+6CLMtTCyMgx
magdVPvaGhJnBG1X/4EowSxrD+Tf/s6cNsIEL2SRJYsGdOJ7ffk5iQ0nMb9cPqBd17ARIKhaaY+h
0lC4Bj19zNFQqyTOxJ4LWZi5qwdoRtFtpBdx8wrBzJzTTAG2ceFbq3KLfAj8wrQ892sp6ULYdT8b
OYL7mfUpG9MQHah85Ey7Yv4UxEfQ250u79r+q4pawFACAyw6KYVto3MUNZ2F5288uOGhDopD+dJ5
+ZfF6w/yF/C+ir+KE1v3yFItNE+NAjlMDlirOeFd6H3jrziIkxKq7B/Wr8WJrcJKmXFEQ6QpSJwD
YeSv2njKMsO7vIUyIcJJqdmwjF0HxRvW2zWcXVqfMLcvCVBkQgT306hzkucM5kOml5I9GfNfYfNy
eR37Z2PhMYpZTRttZEJsQousXMmAN2//afFjF+NAh/TW8qljnFM8PmS4G7sGuxEneIQ2jZZlMBDB
1mNzs1boW6rJiU23YyIZKN91PRbIXnFJoGlJBP4D43BoaCFgBpoqnnxQaAHMXes1SZglk8KXuwmN
eztD4y7hQHlr7NOGPWRtKbsgZDKEE4q7slXRecUHZDCuheAbHKWgCzed+IOKdPyCnIhHvl9Wi13N
Q7ilUcSJoFnif9+sa44ZyOBmvN7spgeGa35lak0wp9J2KK7B7y6IjRxx/zRwo4YR7nH9fvQisDjS
u1hxJ3SlYgioPth2YD1dXtl+tLURKWwnrew1I9mEFhUS35gUpqvnV6pp3lohcZuujpyuf+n6JECf
0yE0ConG7BoAmm146x6hmpgV7kp17JMKHTJjfdMYh64uHW29ZZkMF2ZXaxhs2sZcsQlJb0+wWw0l
nWYDUIClNynfDFtGvLSvIq8CBA+YK3QwlMWwPaMjnhmDima0rtdBNoUtEyP4wLmi01z0aKps6xvV
PJtG5wyZRCd2r93NXvG93Gi7kltdBB4pTMBiBE07glcWwJ36sTteVj3ZkQhGpXdzbSo1jCqPSjTI
jE+Gmfx9WQRXXtGekPFCPwlFjoCJee1UYfmcA4rIK2vDDZvHsDSPSaJ6rDzP7SRRZYkwMbPdryEF
OBqapPSBxg6AKM6aGo4AHDAOswUInjDyLq9uTxc2qxOz28BAz6KqNxEeIdWnBzT5i4QPl0XsndFW
hKDVLWYc2izVAKgxhh7qyc9zFj1dFrHnAbYiBI0uujiF/8GNm3fmDQiJJu0Tod2VBRbWy4L218Lb
w4mtIuks6FsRZiEkIUYZkYFbj5asHrSbcLPUVwGC97YqrGJJIWD+Fh40L0XTc3MYnfrIQR5JB4Yg
A2Bypqweudvlv5XLFXNjr2qq6mPPkHHjZO51YJ9ztGgkbh1kZ05+TQ7gm/vBVVXc0ofm1B+YhxbO
y5u7GzhtP0KIZBItzi07V4Hf6ZlnDZNPqJBfg2HU01GtzG/+ZFJkK04I2Xk13hosKGaePOf9USFA
SIuIq7Dv0ob5Xb2BC0GzNzFtVcwyVhj9bDrwR3tAWffnufaaeQgu796uJW9E8E/YnGBfGHOuZrid
svWGxkfFOFSWxDvtZt0wxwyENeCAm9a7ntfIqtI5BXNFlDtm5pQn00fezRsMxx6hI/ERbMRfZd1D
+3v3S6iYXF+7NZvLBk+dtD2Z9nUv44/a37jX3xeudTtOkngGvY2fsmOlHM36diGSMq9MhOAC0QWk
L8ua2B4YIj/QKrkes/yGklrSkiw7HzG5UtTW0OszrDj6OPnVg+ZwSla1dhpv8oZTAYQN9v2y1u0e
DkbnTUCJU3SpCX7DXPuoKEw8r2PDG7s7pZGF6rs34kaA4BNaM2R5YeF1A7jnf8zWAXzn7eyET6Cr
aB3zqUMJQj+Sz3HlyuBvdy+VjWTBPeTAbwtrDjVoJ/WpKldPKfsrVelv0DskuVb2Pd+rLDH5ttoK
bdUG2RDOSzh9yM7Mtx81lzMeKScm7Q7ai86sjThB5Wc6DFUIjA/PTh+X4mizF8o+Jfp3nXxs5tkx
NOkCJXpiChbQ10CKzwroSQjAeFSRGjepXPWOwyWvruaOh7ZyZaP1XDXeRW6oCiMnQ8BvKwJJKIO5
xJ0C8JwELa751DnTULpa+7E1ESecGk02HLz7DkLjA+89BnCFbQnRQTJTcHNxLMNq8X8grh2b5EPv
TICBVY9mJXEq+1v6Kk0IFcyxyWbQPcD0RkxHTc25M5h32br39dKAv7cNhjer2EttrB3mwkfE1yTy
0KTEJzeLg/4UxpjB4pRCcociFSloSrZkFM3b6PGZA+vbzyAAxzYEyR3vzcvdXgb3t+thNmsUgsd1
1iNGW55RXeBc5uW0aOA+M/sjcEAPem5JEpK7d4GBNCFPUFO0Or69p4u60src5DPK5VU0lOi7/kTC
j39ybgBXIvDJzADW0lshdmyadsuh+Ie5fjHq9ra3SncxiM/WxO9a3Vn6zKHmeWW6a63WtWWzG4UB
Iefyd+z6mc1nCCpaamnEzBZ5llIL75aifDSb+rbRUaRbxoCW7V1tZi953TxeFvvec1MwOCFEB8YU
8gG2cCmpWWqsTAWwbxpWbjF7PUXH4Dw4nRTklyvjWxcDSURF6h/4UijxC7rT6mUXK7PGI1YDE1pp
YKGa9bgEnJs0dRtZI/N73XkrjruETYxXmqE6GaRARF7cpTWIY8drjKJIjP69X3krRNAdPQ8XwFZl
xOtV0BiHxnEtZCJk6xD0Yo7qEaVim3nt8iHRr8ryO5EFDjIRog6sqV7gRk38aACI7+zqxadZ1h4t
kyHEJnphmYM6l6mf5qpbZ3lAZlCvFDKQp53awtsTEVxGFQ2hmkVoQVtcIE54nQs4Z7d31IATuJLT
ZeP5L9LgMygyHrYlNmGvgzWEQ2QR9CasAUOfsn2qr4i/usqhPfwBIQ9f26s0wd2XNMGbl2FgY+xS
8DBpT6UOtmldVgbadQkbMYKhMgM9YWWkMM8wqEtWw120+pOi1aCakvVoSTdQsNKU1TqoTmmC2szo
oY0PiD7Fgfj8uJSTLAO2c1++3UDBXNcqaqq5SFLM50fHzE/uGX+4r67hFl5L3dCVAmLuoOq9FSmY
b9RjrNcoQuQpb7UgO86e6eaAq8lc83GqnAoUcvWhlWUH3kdzb4UKBl0ZHYuzBr6vnV6y8cHuASHS
pX5BjkV51WoyviuZwgi2nfdWhV5c2/YIQ+O8bjlpdbBV9JRJHjjvr8i3yxJsGyqoa1FECDoxfBu0
bqEelMntxG7MBH2tEdi7Y1kJft/B/zI5Mck4RX05KTZ6gZI69AFUeJ71+njZiex7xlcRwgNjSBX7
51zAVBTtjWa0quZEdpY8m0VXyLDp9oVRFJIRUvGEzttbMTdjapb6RACC95DnixPW3qS37uUV7evD
LyHi9Abyyl09NNT0gCnpRMPtoj029Hu/yNBm9w/nVY6wc6uW09gMKfPonJ7yhPpR10oORyZCcLlW
RxVmND38k/KPVfrJ+PHyVv0XB/i6BsHZkoiWc900JjqMeXE68duvjcepz/RjeiMju92XRoGjwFtX
iCnOoIymEWOa0TARg3FsmdIDVaE7nqsTeEIPMmTjXTXYCBPcwmiD+240MoANJIOXqt9o9JzNzNGi
vy/v4a5Ob+QIOm3SNJnNRcHUb6k62vhRmZ6jWTb7u6sIr0LEKZQmj0H3bJWJj9qdr9vLXUwXWUqK
n/W7CHkjQ9DnJVZtgGZFiCaBTc9jF636wX6MGgfQIDBrZcqwS3XZsgT9ZmwYlKGufqofb3DnELPF
GQwYs4Oxsmvrr9EnbupPV+ZD+3fu6gfzw/+AuC37DMEKiqHSkrBjDG0AvBDbHRS3PKa982120TYL
9iFX1jYrURrKv2jzPDD6hDbziPE5DZVzlD87UI2M95cV8/1rGffV5jz5N2xksHFUhibDeS5VDUo5
HUig6HtmI0Bc9Tk7WKTxLguUWBzlf98IREMuXVAHZd663GVJ7BB2l5rnLJW0jXPDvaSnQnhBxq5K
wAlMvLa6peng6knuxFYAqkOnXE6hnUicsOysBEfS4DJByh7LYnSB0N5QA0WrVsdU0fpyeQdlRyb4
kkZdI9R4cxwZSvOKedCWv+rosZs0R5OlgyWHJebqU1ZM0VBEyFhWBfGbuGb3wJbJAnUEDFdbRzK+
0J2U2xt1FHvi57WEtIm7F4RP58wfj13pdl530v6OfVlGeIfniUszkFAEZLHxrocj7P6PtOvqjSNn
tr+ogc7htdMEjaIly/ZLw0HunDN//T207+60Odzht1pg4ZcFVFPNYlWxwjl4Q5hW4fjSXgZUdocW
7Y3duORRuzMw3wNkXIScdo9aS/++u30WzVyDOo4iq4qgaG+Pfqk2tpuM0s1C5HfZJUaCUc3AZB47
TLGYyHvVAavaeaQfm2k8kq7OXUP+90MI9FOe5TC+aq6tEdxVGBAYHCWIzXpvj4k3LJMA5JJvkGcx
jLtSCQo3Qx45ftY7fj71nukQjKTsqk53r9+yfzCOsyjmhPolWpuawsE33+eA+GuOzRMMEgVS0IfR
h8jVgvKh9LFAZj4JJPNj7Fky47uictStnMJx0SfgcJ8eE5QI7qYgcjM3eTQGvxXsxFGPcekszwIZ
56VqYNEr59bwW4u8lYrlFWv/obd0zyhBHBDrIXGKnZT+vK4n32WepTJ+bHYss1OGNIJzSV0z+4j9
dy8VrQ/xo/ZfQnAN/gw3Zb84lmPGkT/NYWSc8kmUdF3X4mL03iHo0pUWKhFSdHTWH4X0oM8iAGiR
DCYDqlUHKx5rqYPM+zDXL+oQ9Pru+mH8Q9p9/lBMeiOP69wQJwaMWKCFpHLjY3FDvPGkunW4YmFH
cL1E58L4i6GdiGTPM3JV584ZYjd2BImNUCHGVax4tBSNDI8URWvQ6YOfmzFYzDoJCPuja9X1fokU
125kz0GZz1kXsBDNgyBfvu6vVJlxIlU0ktzOAd/XFeNdZqpuphdfE7u+w/UWiOIgD8MFY1lQw2AT
1qnYeba01Qa1sVI0BMBOZ3r1E4p9v8s4qOE48Fp0ziPJ3fFVhKLG/9Yb0YyBqnFit2Rc8TIEJkyb
IkdvPespP0ngWXIxpCjIgPhFso08xlil3gI4f4Zsa931P6MdhXyovilfUBbGZMn8TVRD5WZcG3GM
sRZdlSSjAcJJSapcva7c1PmKyOA2gKmeRYUx7s3YCGPsFgtddka61faVIbD0L1omwruh3vzC228E
MDZJVFC0pQ7yR+zafozy9NOUzX5VZTeWPbReEU9BqzSH6+6Fr5QuY6UWrFIXU3d2lrUmUR2aHhyj
ZU/qt//099kamJaSEqjR8MIj0Iizl0n7cP3vcz0wpiL+//ezc3VKKY3x0CKMxMWuTD8OZji/8+DP
MphLZEp1kvWNBC+fN8FQv2WyHFzX4h/uKUDuAE4PXdjtaqzp1kvUVHig+ACo9DQMckZ7+n7FrdmL
0CP4dWXrLI1JK0aSanY0JpGf/6R1I+2GyG7kG1jZIF71pLq5n35Qn66ryHW4G5lMUlHVsjFhMNvx
G+cWFW0Vu6zA43czSZBX/4ML+ks5jU0somnUazVCABuPw4lO9ZVe62s7vBkw5BH7IhfLv0BncUzd
pXeqodAxM+oncwuud+W2b0pBAOF7ubMIxv4UrBZGRosns91/A3mr26m2W6lHtbwdh8m/fkyc0SYa
rM7CGA+utOimL6CZoyP7dwt4gwqsIXjpDhBSof6tOYq/IP8KnyXSL7wpPKRlFJO0AEJWNINbRTlJ
qRcXrSgyic6J/oqNFDmtB3vu0ZWvPtXYrfHVoHwEPNrd6qBeWvq1L37Gis6N8eejCSgdmVZUtOa2
Lj+SajcqiTtqL6MqMHqRcvSXbJTrzTHt4woDnXMfrsXnLv8msApqYpeh6XxGjMfQMATgLCVKfX1A
+dfJzbRXDzSqY0D1QRe4CpE2jKtAVlbZcQYTzOWDtJziTjDQ8wvW70IbzBWDiwt17Ivp4m7K1qFb
AYqYxGWoRcuRkOk1n8cbrZ7DeV1OePZ7Dek9YM/67/mSG9mMUfRAzleIA+X0XRPRQZ8w3amxT37V
KsksrFVyP+ZGHmMaZh63rWGi74vyl4cReze3RQk9dQnXPidjHGaHcsmqJPSFsoLYrvV0aHegiwjk
JfVzgAQLig1cj7HRiTEQUAMM89B1hj9VWhM2Gpl3ul2D92mIDIEtcsPWWRRbaAMGZY+NIsv2G8Oc
3MhWD/0Ict6p8K1Z1GERHBVbYzPqOS0zBaWnqpHu0Tw65eXzdevjeqSNNvSab/xE3tYkSSxkmPaY
u4r91bIqV55at2ufimV3XRY/y9gIYyLJmmpFMxk5GskhPK4WjrvlVf3c7I0vox8BhlD/hlgiKlSK
zot+442GaQuyQJVAqKEC27vaDVEZNM2PUU9FAYXrEjfqMQFlcgazXBVknrMXP9E8Ay2H5XEN6Qwi
uuS9wGnxFUM9FAQitn4x2U6aeXHiFLUnU29AfnCvZEoglX5iCJYP+akohub+EsR8QT2N1T5RMNBT
F3gz4gF+Q9s6fevX4BbNQzu4bib8u3wWx3zG3uxijOnhAWI0t6PxwVQTd12//zcZjM/NMmhUSAiP
VRzMKKKggKeF10Xw087NZ2P8rKJ2ZjN1SDul/RIaobIvPe2uh1+n5IeS374n4m/EsT43nQC9o0Vw
ge19XHzJRTBjomNhXGxVWVJVpHjs2rZnZt8wI2GNAmcksGh2Flujdem1nVAyXmp/wrgpVtlcyWnc
Bs2u66cjEsUk6W0i6/2cAnZjkIagi6VTk2bfVnu9TxYhuyz9MpfR8G+DZiew227WiZThcWW/VKf4
idamowfUe8LqW7NXHjWArzaeBTRjMKKLJrFFejIudzIKpc8UzPvpZF9oL0lxzFEU0brZv/49+XHk
rCPjI7CnLkt2h2p/XezT8o2Y93X9bALQXO1VwdGJ/BE7Ymvo3aTPCnp32gcSpvv2VvJkOexAsE3H
vHLRhpbA8HX6iTcBhGCQHe00vMST5tEwbzPzkyxil+Esn+GNZVtYUQaWp6qzqDAOAe2ikaJj3QfD
ifbrp0N6pMgZa+jcEk/1s8ABieX1M+MrdhbKxP6+HtasWCjWdXNnmtjpiBD2BUNW/NfjRjPGAKsB
UyKoINN3glK7dAwBPLB5MIC+pj5MvUspPlYhyhO9vpdX7qwaY46RNRTJBMQTf7a84fQ7YE2W5+zW
AxAoBLbPv2NnYUzAGgGvP8+YiPa7tDiOcedn0/CtQotST+oP/+3IGFt0olHLlBTFM8XJXMdcHu0Z
j3DJCK6L4Td3N6fGxi6LOJmcYAimDfI7zY+PFMMH5oFCkAi/g2uFjoIdcqyLyBebbYWNmSUlahxf
boePqAmVIHOKXTSB/z2uN+7YWRCbuEuFMQ3ligI/5pNv5Mp202wUZbhcu9vIYMLKnJtWgyEs9Iqx
TUSfctU36VYP5X3hEUFaxo0qG1HM7V2s0WlJh/HFZr6pDKz23jpl6GSfVEkC+uGTE71dtwmuh9/I
Yy6y3piFM+dFGqj1x2nala3urmbultju0URQwHwXvxHG3N+sXtN2aRU0jn+uXryvKKjL3v4ASBeA
3okKdtz7uxHG3F+Q/C4DNlGwI5h6WLJ0c+dNnd60XjQtyc8IN4KY24voWVWTGaeBnbvFqTlg8RGJ
tPSm7ShpTh6KHJPgarHwSKphR0kOJgV/zA95HTbJbVkJsk6+CFAy2ApA5i+2ELWsslNnHHR/LB0U
VAdAvctGho3BFuR21w1QJIpJcPuxGZ28HvEYNp9S/bWo37pY1NHhm8JZHSbJBTFngYXhIvK19lPv
oLT/vSRho4T/SRM2z22dqFPrCecyD8Csehj7T3r8ntju2NiHA5MzqnT0Y26SlqJd00k34cDn7kVK
HFdzgrIpBYGP7xLOQhh7ztOazJHTYGugkr0lVfyur73FTH2iENfUFoHH4xvAWRwTlBZVzmq5QSoh
KcnHWBlvSxiDmGSCbwNnMYydVfpYlH2M4jratCcLXIauqgHNNJoeiPkulwCaCcz1AcQWGSDjVStU
k8BbWAKykew7OITay704A5ji7HcuQmASiBiCubXOrUjGt65aoo+5hB2tNXL6ozQkzY7Mw7OEAY9d
EbVrkKdYXHDqeXYjuV9c09A1gdfgVoK2v4ExT80GkppswBPOx2in4SmkBjnGdTDTbd4n+zysvyG/
EQ1yUcXYpHArlDFXMzOaSY0t3V9MtLr7Oy1ZBU8TkQTGQnVVymobE/goBYKVrGl3qaWLPh01v2ta
MOapSwvmWACE5jegJstqt/o+r67q0RU4vM0rF6Xj+aE9IVmjzMU/rnsuhZd1bL8h4yAlE20FRdGT
QMc+VDgcKEhFn7la7FL8zzWcvClQfXlvP82Pki86QZ4H2Ei3mRGhOVEqu1HQLIyqNwD1JDNxVetR
oCLPq22FMDmcMtulPDs13mJH+7Y7GWF1n78UiYtpMgxO26EEhmP7m1g5btJjYirOQRqs6Bcrv3nU
rWquS0lAuT7buwLj9PFu+vlrFV3YpeR5ua0wJn2sMjU2Eyyf+rluBXJ+k2ijF3fPLSg+Bd+TurBL
gz2rxbi4pIyxOyDTu46lLDoUTtzyNveKX+tK1a1oAkSkGOPexqjK1Uazdb91XvU+7NA4zLWTbYg2
Qvl3/awW48LsurYdM8JTTJUPWNesRKD0QnNg3FWbrnWXDL/KyZT6FUWjQ7yjYDR0u+Jdm45be2Bc
16wXUl0WMcBmQiUEbuuuB4e3CxzSkO7Tpq/XjYJ7kdGmBreiAr5tNjOdJWCFx52NxSFdOrUVCfo0
x2QhIYJxSe4hbeQwztKYAH+klVkaDI0azM34Icp1QetJJILxiEYSJ7MhlVgjm1FNxEZ3l4oAYrku
/6wF6/aq3HAKe4HTRcQOylT3nQxQ0rL8YCf5qScAg5ms/XsOiJJ7OhgBwjrZn/mjprVyB4jfNNBR
7p2aBCwpXxLp8N+EMBaeKjYSVwlW4OinhhSehSlyu/KuC+HfIxA1/aUKY9nIbYxRkpFtdzEKa6qX
38QBJkBi39kVSDXeU3FFoeFvcYzJkcgySYxXlz+lk9s2d9kw30aKl4I/R6AYr9iwlcRYXjc6ZhKP
aFr/3nbtveWmAh809spCUXOBW8bbyGJRT4t+UVUQ9GClxqcDQhQFH3W8NzyRQGtTBaXtitpO/Hv1
93dkkU8toBdIRY1Y35gBWGBaEU6eUCUmArb2NDY9IHTQdy8esk/L3gQvGkUMUcM2RCX+VjQzwXd6
Z42YQDjKc1S1HQxRnxu/y0HsJZ+cyRK4PG78O9ufQb/r5uVn1pWtKohNvpI9JVJ2KLOTos2ukVkC
+xMJYlyE3hbzqq1oOKXVTWp/NCSPqMdler5u5SIpjI+wnBYuIgbpBpYjXCv5jHUMrzI+5BhEvi5I
ZG+Mm+gzNVuXGuoM0XOuvI2SaBmIf/x44iHBA37wr+rQ5mCGspalkc63R3kbLBZgQTvDi6JP19X4
B7M+i2HO3046HUzquKnZwfpuhMsHNCAD8kRBjVSAoIEkXnnHuxzsQ4oFbE7ZlFlA6apSktjqVZT4
67sUSGTDzkgE4Yh7OBsRzF01VyezohJJHSGV5+RzaOD9Ifhw9G9c5KkbGcz17Mx2VosOz8Pi0Juu
GiBp2OMxNcIjdLtSedcczvazMQc1RYuVzisuKhmO5XAvk/ckJht9mPuZap2tjzr2mfu6Oaxr9ZgM
Ih8qOhbmco7x4gANe0ENejr2cuuuSi06FW6Q22jBXMsOI9ZSIkGLDsE7OubHZp8f6IlggFjgAbj1
2e2JMKHb6AtQFpbo2MvgCbRCsm8Gt4u89FdUSI5oU1k/rhsd/fWXNocFAMVRQLzIYpcrLXhRdB1F
fGMyvYqEiXGvtSbShmfSvVwXxXcM6t+y2BC+5mlhqjVatPbt5FMWRNRbPksBjXnAtDkWnhA4guu7
NxKZl7RKaacrgPwFU4otlQzVLPI9A7FkFAl047rWjSDGPfRWBRp6JMd+JQHze0X5Yez9vJYExigS
w3iIxphUa1SRMdhx56olmAbsFyxuC6TwE9aNNoxjiCNJ1qP6lyP6NRD4/47o90Dg/+CIqFlfGiEY
Ky3Q8KC8zVyxGYs2GebQbZ8Aj1jWjk67qxvdrep9ST5OicDk+T7jLI25ZOARapqpjvCIsW5rPXXL
SYQ0z+1egoPkb4WYxLhVslmaBjxeZk9G9wiEGkf7tGI6IHkUZfsc+FbK6Pa3rF8EvJuoHneD0bQJ
ojrt2stBQVcPA2ASPbRe4ssasL8Rd91h12B4f/YNr9klb+hvXr/bfMM8/wjmolmloc19riNXbg9q
FRD5uTH86yJEH1Vl7hhYii1pxKKCvxa+vdODegfXSCyAj2rBukc98ro8vu84q8TctaxW5TYxqbcq
UteowJL8Fo87aRIkFqIvR611c3xStxSaQ/By72UJEIVrCcTd0ZpPWPySBXvuIlH0/29ELXZqgwcK
6X8E/lstLEHnJZo544eT80dj4rEzOESaC1RGSzvyMiCxmNPrUu9IsieiWS3u0u3W8FmvQeQojReM
WKxHikaL9kXt68/GY/pQh8Uu87KDGRgP7V5UF+N+Rg3Et5ptqiiKMJ/RtGvHKBx4K30IU3MCKszR
VEeBDxYJYT5k0QymFRO619tOj3PZg6V7LUM8rD5dt3KuM9wow3xEkpNsAM9bGpixpyT3o/r1+t/n
GsTm7zPOdiRmmXQlvFM8PGnjnQw+Nau40ZRXOXu+Lkn0xRifm6bq0nY64FlmGwxTcgF3a9uPspUJ
nrf8JO2sEgsHhDq1Q4x0Qq+j8LsDXV8cXnPgjiNRN8M8jMXo2FxXtJHIeNfCloypzDAAtkqxV1aL
N9mz3+fPU/z9+jfkR/6NJMbHlnVJZmvEM0c+4gmi+Ggg7SwKw00TXqwCiDJegXmwkANWao5ZSs2j
pv2NYddmO4AqZFXmGqrg3H6B111kGRvdGE8bqQohsqbQ0ZjJH4/lxwFrIxTDWkfPrz+hK7fvbiy0
j+i4tHVIh/fESCArAJUS/wL47k/3O+dKa9h1Fvnqsp/y1p3tfS9+rtATutQSzMUUpd5yVObCla0C
IoOminynKA5xbQfERF27WYIR+H1G2wEjfPQxduc7JP6YLsNdLXW761bE9ynnn8DcxMImKYlq+JSx
q/aSHPvxIprZ+gdD/VsGu8RpKGunWWWCoa3H6oT9nzC3g2qPmYnDcFuB7evHdZV+ZVFXPiu71KlK
SWyXKmAP5N3yKXqTAA2DmEOnZ8CreKz26ueudK3HHEi1WTDuRSRw/GAH9rf/P1aNuZhjXFdFTdf6
jQ8UQ7nE3JOHYAfqrBc4Ok925ddkV7xg994MrqvO3RU3N6IZu13qUVXbHv0FSqMl3/agVCMQA76p
aD9+hmvwaLUy9hMlFG0Y8H36WWvmyq71qMgl3dBcqnvD2C3ZayqEbKQ//9rJ0t+wyYqsJc3tAtuM
WJrInmlWqT5bdzhMHY2u2pcOphVe/6B8n3dWigntOXaFphozDf6g/EQKgYkSN7eAbm78yJtBcHii
D0h/y0a5VAelvdYBPrRryGNXO0eJoL8ajYaIIIf/uN9YCeN3pjGbTWPAphAFfks+DwfMA/jPpq+Z
/m/iClvEekD/4sXBQQEHlEqaCTK5P3VT86JyWlqfj8avZrR6U2+5yC2G8qaKD00hvcd9n8WxYd+y
uxVbAMDZHp3XbLgx09Mq+dctg3taGxFsnDfTubY7CawUWOdfn2o037XX6yL4jnMjg3EkxWqnRDUx
7UqRHyq/uK9vI9/ylKO0028WEcA2f85mI45xHhlZkr6zbFDBn4zapder//y2APYdD1Fv3hdHXzhe
xI2AG5GM05ASRe+kBNXg7ADchX+/zshPCDcCGQ+yLtmgyLKBOqriDj42vL36MTpU+7Hw8uc2lA7C
aMD1WTqq+JoF4gWZJRST+zQpByJj2eFnfqcHVeJib7h0lyegvRxmxKY3TRAA/8FuziIZrzXmAMDq
7QzzfI/2rfmLDDp+iWvKHe/HH0QTsfzH/kZDxnFhuLgnHR5ftGfaHH53TFPDqw82OqaiMVVqEZee
5Kwb47vGtM7UOcWwb1rE0QEt4dH0AO7d9O/xxhulGI9lzgqZyqnFdBY2AQ0M+qbJkzMJQOb5E1Jo
8jmOJRsKXPKffrHsZISYIkqCIVxC6RM2K7+onhpUKLcqu/iZBBaGHVwSYNsnFKGtcD3YRjZz97I1
ruKln5AmKdh2MGprPs6l/UPuW9FUj0gSc+nQvexVZxnTIKvC1nzRK5ck36/7Sm6g3ijDmHxVVU4l
qdjPj9SjDiCAqQLqwBImGBJc+s/XZXFN0NSA6GGqpqmzaBtz3rarYzug5SDJbWG2lTtHw+M7ZIAr
ywJTLeiIWCainvRpL5MlC1Llc9b/XKvD9b/PzwE2ApjTH+Z4kjP8F2AqkJJgRJ+LbwsGcz0AALql
Lz04jTuKSo/cL7cRyhhCUVkIaRWmZQkAdzT9UzKJnJFIAmMHbdnVWAdAhrhOqmcr652CvXzBp6Oh
/cIFbbRg/F1p56PatECQwxSU57SKB6rSF0k2dbdRsl0y9vvegY0nprzXenVnKVN4/Rdw79PmBzA+
sJZmMug5WFrG8i7ObtJkNwjRhPhBBJ1nQ8GyDeXN/tM1EVJ2s6EkYGc4NHg+LfvBVXb1wfAwZeyJ
fBH/2P4Wxq7bjIaa9ytdyS/VZ7kJU+fbO74YJsdAZI0NDYUditLQ4x4pkgEYZY6942nroUz96yKo
ZV1YxUYEkxAmrToYKu3OFXrhmvZPvbnNlmdzJt51OVxPt5HDJIVmZxdWO6ONCtBEf+osjEZq5k20
aN7QaSeK9HZdHvdoNvKYENUWQPmPtDUL5KJ3W/VHItqu5VmzJYPEwNEUFWNijIBJm8FcATKLQO+e
2vgwWi+VKrgwXGPeyqBKbt5WeZVOQ2dh3yTFilBzaMLh1TwA4dzZlSF4mPfXPxnviLbSGDcXxSBg
6+za8DFQGLSO12SOu6ayW5D7IhMEPt7LaiuLcXjDjAHWtQLC/lKcVOOoOXuQqnhj6lvpax3rwXXN
RGfFuL5cSoauBfueT4CUlhO3KI4k+nFdBjefBPmuocAcZFDwMJ4HEHrgFS5VLKeHWjg0rnID2Gs0
QDAr3uyKWmQbXJ3O4thW9zxNpEh7G+X773R9DDUTf7HcsvDKQ+zlfvSkPcxHEUgNz1tsdGQH1sx6
0aNqQM9AkiCo84qMeMQI20Uw18FdFsaAuKMD4kwHjCVzYkOySkmlKqgqfLJ3amB8ix+b1+94cH3s
D9Wx8SSUGDwhZiG9s6wz3EplItSql0USTy2s8vtvTJfIXz/rLkXuWG7/h4Fk/uc8a8mYDLiax8yu
LBN1L5ygN2KhAhMK2HKI/PZXrX94sTKMxfeiwe5fz7dLTdFf0lQZjJFsh8leitx2JrD00orbrz39
+2E/0qFoLwkdL7vHQEjY3Kl7FMawLeiu3nKXBLFfvl6/NXwrPv8Oxg8oVqwpWUeyQFsf0vzOiB40
UftaJIIxpSRSLWCLwGZrdEFdomVFMA3Nw7CkotUYkSTGfDQylmUPRmW/lgpQYRdHRQerrimi8eWF
NhDn2JinsRXwwDGRR67JSkA0b4IV8W0qW88Aufj1UxFJYOJO3I1JXE+AaVZnsLA35CZ1mnf5L2xE
G8jUDBDMM4mHlvQNipFKFnTwX47jytiOmsA81P3MftaA6ux2sS/iEufrdZbJJCEKWfu1z2D1vXyr
l1+r+MP178Y1gI1OzMmoi1Q1ZhrhZJLSG2fblavlGDeiRQaRGOZ42ngdf6cFilOErZqrblMMO3vR
Xt6jjo3kBh0dMMsy7mleFOA+E8f07S5MlZs+3jkiQnluHqD+LYIteWIjw+51Cxl0OjXHLPuG+WG/
bmYs2EogVmvdGDsN15XiJ1UbkYzhmcniNJmCJ2RysLGXFx/N0+JRaCbq3941UgL/8tc3dBiT09s+
63TQyWFsRQ0G7aHL7L2tzUEuKd7cq0HSuWs5hWsk37ZLLAijfEM5C2fssZkVo+8oyKCsrj7ox71O
1Q7Wu+rWWx0Ze5QSw9Yww2j5VvKEkoZXR4ci/nn92PhX96wKVXWTCsdriw2HGLRCk/y0yM8TyIz+
mwAmElVLq42aJAF1XK4fp8i4qdZU4PNEx8FEIqs2umSSwOBplJpnteaNnlevWJcXIGdyxWiqoloK
ELNslrImrXQtItFg+SYoAhXtSzR6JnLf65+L/taLBGIjhIl1+mzMa6pSFsRecVX5k9rto+olK4/D
8I6ZImsjifFCRlJpgOqAU42HcCKg3xnvzf49uOkWWp+mJlvgrmXL3fpsJb2ig9LSUjrXUV6U9hsY
NATfTOV/tLMUxsbGxerySMILS91R7rYykI9amIbJTkOCNaCcRcnVtJ0aguoxwMTA5/IQfaKQScjC
ROyZfD+4UZmxRp0YiiUpGFLssO6ie5QP3bobsfpJ2dAlgelTzS7N5aw5Yy6VoRSolCCfr8evSn1o
xjfF+BQP5nsSl41OrK3YNrb1R7zBOjvf9dZw206inqDgDNmxALyNddXOcIZW17pT6ktOHrTtoVtK
V5pGgcVwvd5ZH3YmYClG03FahEdrBb6aVByKuhbUBUX6MAHKaKM6J1gZ9/sydQsg7uSmJ5svnfxp
cd6u+wyBEbDV4XGp89GoMGRkrG+N/JLpnxsLS6Xvqdtbmu04DpoTaIoxoUKNs2lpYoTcNTvqxt3Y
H5XmPYF1I4K5yLOxxqXRgNW3Mnu3l6fQGi0XeKqCW8PFMdiqwtzR1nDmtsSqXWBMlrxL87LycjUZ
PXuNYn+oi3SfZjA6o3J6VxmTZJck6MRfPzWOo0ALUAcrDd4cjqqx21axNek9GIsBwvjSr151sOCe
JK8A5A9gH8VQU5y3/5/ymPOTtbUEYp2WgHOyOcR7+sIBsqATmIk7h+onEwQQzf+weH95ESAWS/FA
aAKQ1QX9Tql2Ti5pThKk5YexnV1Vx17jSc4fJ6DJXf+klxH6T1GM+VRagjjgzA4GFdfW7+Rk8mXb
WFzwKQyCtObyzv0pirEgOVMGqXWA9mIABwO09qDbaVN/HUQB9NJT/SmHcfDp3BlJawN5qpw07A3o
n4pIBDIoUoVx7o2TrlMjN2lA9KJz60FrwBDWHaasBLM9eti7/3RIrKMHQ0DlSLgSGLaU3dq4k5Wf
oDz7bzKYt8gwGyBzTTBwPsVfLUD4D8NTpHy9LoN/f8+GzQ521XqVTC2Rk6ANxoCiaLRe6a0PdFmg
2YnIe4TSmDdH15XDWpvgf1yP6Z0aKHv7uQBJfeyZe0mI8CCURs1y8yzA3n292A1sggJZmMcqTMJm
b32ZAW3+P5Du0d/+Zxbzh5FrjGdCMWYoE8XR/fQjCeWvlM9kiTHGRWdNpi/iXrfgUmmsn5AjGdxY
HaCaosOovqnj23XT4PshzVRUGXTmF3Rcs5XlqoEeh+80+wQgEnb/IW4WgbPjTAvQr3aWwpyRFWdZ
XFl15BfA/FCDIpQ7dwhleHXKWqg+m9+znwAoveu+zPv16bqG/C94ls2cWITp83a0YfskHax7tTQ/
gwCnF6RQnBGkPzVkzsmy67ipZkyuZAclbGCDSnmYM3/y5BA06gGJ95mX/2xmwZcVHR/j2ydJUhe9
zrHLl7tDcq9WGGn+12/JPzVj3PqSpoDfGyrAqy2HeZWCKtPcIhbBSosUYTx7rCRRRgG+/KwtgrJ6
TZriZeh1AZg0Z4pqq8wF+9ZcDX0F7GpgTCS/OialV7324ejrmKkHqHQgag/zM4q/jO+CjEsmydRj
5zoJ5IQAj7s62et025ZYJ2nQvzBlTGhft/Z/cIdnieqf7pCAntMoi9TGcL0R5kHyIffk++U4AU9l
3ZciqCKRfoyrtxvDGbupw7DR8hChcdDMQZylmL/ASKstUO26iagy40S6OZ5zQgwgZmuD58SKv/a3
SSnaXxd+QMZf6JO8aO2a/UUuTD18fDuGlPJhvBE9igV+44KPa6wISZq1xWpMtqft3TjIPSN3CSYl
y9Pqo64L7hbRQgTXJaL3Cjx1bLKje83YSKaDsCqT06BJvsbpjdwL8ib+NdsIYIywyZNV7QtL+zWC
ofn1rh38Bn1Q/ZQcnRNA3A/XrZ5rhht5jBkapaU3JENUjtbKrRrZBfS52/V3yfx10ERXjGuHG2GM
Ha4aMYbasDBtatS+aajBOCZBnQ2iETtuqrGRwxhiVa0TUPN0DTfZ/Lm+2Afrtj2kHtqtQemv+1XU
ERRZBRPCZH0u86wCAL6Uvpjyz1IUI6kLv0idNvrQQ9wkagkwVAs0eumjDhiARzAHgilj2Im2NvjH
o2EDBpspQPVhxIwF6VqNqmHGoYl9814LYl31rhsc/RaXupyFMEHRiWdrUHu8daT6fszw8K+OtXw3
VZV/XQ7/TGhZ0jHAzWoyNtA1fSEjdwOwuXNXkSezEhgZ/+Kc/z5z5thLGEE4Dt6SbtaAlIiVKExK
vJAqf2gX+VAruUAf/sveOgtkTqdJGjkB+TieVN9JiLFpX/+aAejJmz+bGpiqID9x1W/g3Xy9/iFF
ijIHZhuqPJV6DuAv44deAptN+xnN2OCTbpxMNIHLDyHgM4MNqqglsFWuaJTseOgNzJvdKqHmkz0K
J25/ij0ZuCSiEMy1940wakKba9XOkwIQS8yoJtpTS9wo/ti+K15sRDBWWGLENloc2/LV8d4eAjFl
Cg04F9dpI4Axw7LoZqXIgPEkyRjENk505SmSAV31vkFs5IAbYYwJZqM+j8oMgNUxAuRbMaHeKYCK
4RrbRgJjbGu+toi8WLHI1rsS8Ju9k3sTIpOERe9CVFIVWhuTOg9TE9v9DL9anejTo97JBxvv0QG0
b4DHETg+/gW2dRUDvjLAPFgM/0HVSCX3iEoJHjrkUO/GzC3w+r21djE474E39kwhORPhkgc3fGwE
MznFNIMXe1KgJiD2Qys0Tm3udvc0X6KYnHpo3yRHDUuVRSBmNOO6+41sJr+wm2XM2wkh33LAs9wk
XqQ8zMpLLOKi59/l88dl7nKDWY4F0CGYj61upuFGVz7aog1mkSrMXW51JapL4PijnQSUxfHOkOj0
b+V2QykyFXoiF7caQdhSwGhsXaD+Dno3W3IGWEIyuvYOue0j3glBFyRPhtftREM+3FC5kcZ8O7uw
9SJfwcKtDfrnXhr2jfnvOTLQhYTVo0EIutIL6NKhSaWu7NBWbePFHbGeOTkfWtHIBc95bIUwdi7V
5izNEwEChVP5sw5C4qV+Gkcwe+fpzphtQW+V6z628hjbTqy2WXSjoJsc3YkGq9zrw/rXBGEsdB+8
Q9oKYw6pX0Em66TwjFPpUYqWiIgGlzhDmPSQ8LbRLEANAXPoz3iYoDtXLgXGBFT5uIA4JT3qmUvS
w2+Gqn+/1fOnNOa0jNpAogSM2UCbPFV/EFI48T/YWRvmdKQiN5MWwdcvqtZVjMbTdJHT4WxU/KkD
cyhmRqqYFDUswF98+2N5TPzcGwIdnRYloCROw+fryZhIKcYHNfJSSGnRJIESPY7drVwIslqej9ua
AJNODJahzFKDqaU0irwGpbFyDBb5BQhA/0fadSzJjSvbL2IELUhs6cq075bfMEbSiAS9d1//Dnru
qCg0p/BGs+hVRzArgUQikeYc97oi/3B4LtsjxBItWQtrNZDY7AJ2v/olML6R23mwzvV5Osqavnbm
s3/dKCGumAvHoN2Aa4gmLp+Om79mT2kIyiXtAGLrJ+VchAr6M9M7WUp/7+7dLqgQYphdN9vFiGfu
a5fqoT9OqPvpRxkn2r7r+7maIsoQooqGOqgiBaXxoU0ezVlxZ9Ob1sltUCm7vnX7shyEMTZ4ZDEm
8KubSNPcyLtmRSdOd8Kwi1vTydVmtwUyazF+vy5r394vsoR9w5TAkpXoqAQ5QYwafn8LaHNZZnPv
skUj7099hC3KMqcpMQhLXhGaVl9zu/fswNmHqlD5LPN6/2D3P6WJYyl0dEY1AueRrz1wrrzhAHqq
YAidTyWIcmUx515UBAwcDNkQqmtvUHqnvAHNUB4hnM7TZ9YsPlHYY6NSSbzCd0EMV7ZiBK9BU6Uv
1w6u3J4+xvFng/1hZ5+AvW4By82mn66bhEwnwfwGMwaIkQOwYyVhy7lt509qVSE11sEUr0vaNb7N
6onGp7em2uplElixeVfmk7dS53RdxO5Z2ogQbC/WKZ00XoWg0dlMvkXZMcbQSGfkri0Dj5FoI848
VIapDGNnWv6cqNatnWvas9WkMtZkye68GXLQ0KWFhhjbj8j02A3rnRWDKnxoydP1hZPJEaIHeAWq
WdNA/Uk/swnzkt+mXvIW3Y+HLpsj9or3dVGlI8Vzt/rBJxrSUFdcYOGj9AtS3O743xTi27dJRmhl
O+Yzg19g9X22HKj2xBRJqY0b09tjipZxDekwOG8hIpr7xEZvepEEQJ7BzEt2MA7JsT38niYXMYIm
dWXPSaXiKdbRR1Z+TaOAVZIwZd+WLyK4dWwWa4jYPFsa4i6j/GT1zzn7dn0z9r00n4P831IJHi1B
531qQBNEJxO2HoxMisur/hxnSZs8GYjLbti1ESf4NCvLNBO9SpZfrceoUNwILTQdWAvRqCRRbC9f
pG8kCT6N9UtUGzZGCaOpUfxxQvAd12rhJbMBaJwmxcNCsVI3StvqnNgkPahrNbtJr8oilt1Kx/aX
CK4vLexBI7kNlo6T7S4BKMLxfioO6OE8L6flqEi6ziQmI0ZIORuLmFW45SNjcp3uZCsyWEmZBOH5
pBQrm9u0hs30z4l1NxcSDyExEhFgEXQ4Q8xy9DNy9tMcRGcNKmzx0yLredl3rT9t/xXRcnO44lyd
MM+qI2jo7oB34qZA90crgORylR0xnS/nRkylJTUBYRMLeGcDB9PNPO0A54r5O7A8SyIUmU6Cw6gb
c+m0SEfVwToqhu1q6oP6GwDeeGRczpYuOA2zMOyUtU0STG1/W7bK99ZMz/U0/Lh+hvftzLEcG/Oz
zhs47QHMd2vsICHfdsdoMbyOyGo0/7A3FxHC7Tppc5a2LUHb+IfRj495aDeH3kWP6+Kn7vgn6Nz+
m0rCzYRZrSy2rYL4WvN5sD/oYJX6bwIEY5vUplM6pUKvmNnftLn9rNFZcjz3TeyyZoKJRaoZd1mi
2r5GgtL5bA/PlSqDcdp3ARcZgoWtoLHPY5S8/Liqw7J4BywdN0UD5KLJJO3GCjrIZtEPgXlccSB3
1RMLjBuYfOid5t428mMVlY+tMZZuoU1gK49f1v4D+BdO1/dpdxEvYsUg1UnrtYqm2fQzKztadenN
5hSkmeQE7fYOYFDhb+3EKBXRQ1MDQNbABCdxPBuZ/8xLfhDXwSRTDRQbzqBD311Xbf9QbYQKhyo2
6znRVdwPf1FkMCQhYiCWAL3RDJuXXjbkLFtK8UytRjtHlRIHKSY366FwVftuWWT467sPmI1SwsFy
ZobXV1kooIlywGe7uGoLHKk8HObHbvp+fQX5t97ErxtZwgkbNF2vpxz9imlXfSqW5I8ukqalduOj
jQzhhCUVcBhZDPQ3EC0z1w7jMwAvV9BvH9IjWqfT4LpKUqMQIr9WybqKKEiMmwcrXN5XhzH1lC+8
56i/A1Hb4l+Xt7+ElomiuGObb6C8rdlK19gCwodjnK3lITYl53c/qtMvAoT4kq520Se8X9Z6IYf5
XQeQ68yDkyI4WZzKWZbh2FcIsPsYj9FQnBRsoqiVrtGANel3duValf7FbNm/h7DBva5fZAg2USY1
VewYdrdonzvrqyKj+/wHI7gIEIygWLKo7ChamayXIeCdnf1xPluHxQcoj3TF9v3CRZiwQ0mETIkd
W7aPYYdk+qYP9yn7jcbH7YIJof1cqRjyaXLg4DsveqJ7cX7bZrIbSrZq4virkyjRECfIQ3KoPHV1
0S3tU4BqAc6Io0YsTFLv2UGohR0YFhBlgHaPBhkhwK8xWxvr9exA4BKg+QtvlsR30Inx2jd99/mz
5ek35cE8xv4qI57d3TWD4k4yAcH/Bk1RyacpmyxcHqQFyFFKfoxE9+OplCRDd4/TRYy4pkDFtZxJ
AUqzOn9OjM/Zv6ed5Uv4Uw0qLOHEAGsbM+QGyrI4NlF+tkq0/GoyDE+ZGsJVq1Zzqi4qxxic66DV
86e6aX/L021UEe7X2I6TAtAo5NX8CrDBZMDwNw6rx/GJ5W04EgOgXOXNc8mpoiUfDP5+TV70UT2U
mE9t0VR8/X7gruzNFWvqeFiYFkGWSPBErNMrBX0xtp/ZgNRIzhOykaV2N8nO0q42GzmCE1KHurcr
E6VGMzNcdQi65N6S8mnvWsFGiOCGiLnYfZQmij/PH43xkRFJGClZLCKwjVo1s43JyCK/rZbWzemA
fhVlIsilYBygi3TZUM3+5XpRiAinh/R6r8VzFAf1J147KIL8ob9htxXaXXsQRyjvrhvDa0bhrTWA
bRQMvhiWEAd7uzEHdWH7v4Ze3Sv9OLBSz/zOmWTX+xV8FZWv3pRec8NrnUo4nKNO8nDbT8Kal98g
XL52aUUJyAYxu27O9xpzvEiPEtda69umwpN07L5Oc4p+jzZQW7Cv5rOMbmXfii4/QDgSuh6DuTzO
0Pahm2HXGzdxMRyuL/Rua5C+UVI4DnjXWeaYJOA8qX3wUbrOWLhFcozLh6U7tfRdZQW0v2+S59F+
lxbHRcU7PH9M2lqSJpHpKpyYzEwjJV6h69q9y/vnlkhS6vsnhgLmyVRN4w32ZZ41dV+mcGILCOe7
L4X5zRxuujmTGM2+d7mI4WpufOWclBHmDpGI6QBht2Qusw80lzX97upi6UBZMmwE0kQQwhZKM/RF
2n5VHNvFjzCwMj6WlmRHdlXZSOH/36hC81VJSIU2U7TFhUBYjXrDo90USAxw99mzESOcsq5IJic1
wRzK8bdqJOOcd9mt/crc4siO9L5K4J6nho7JKbHNeKFDndYljCxV2yAd0TZRli6lsnQpPzNvnJd1
EfPmTIEU1VQMwx8N5urR9xZJJaP9GpWVG+n4k4La7QekBEphISkBd+2ve5U4LMpygmLe8hR9+Xsk
Af5oDiz09UkryTzAeKPgRpxwWFnBVrLoqcJxjS13+ENxG2BPpV/R6mKfAY3uG7IgdP8CQlxAgY9h
WG8gSjWld4Bxh5eQcnQOw32HWUhO1Lz+aMEm/ptPlY044YgVNLLVmSqmT+LiwGePqpSd18wKr1v/
rkFuxAhnLNb0qV1aQJQOwy1FnwZ9PzUv/02EcL70saKoduCFV6vEHaqbOc5868/rMvbtz1axNzqc
EoZWf7W/ZjTS1AAmNRJM5lnzkVlf/d61Xot8auT9Vk59I04IsvOkLutmZIof19MhBZKDUWQgth8l
l+PunbQRw4/B1gMqSkvzDHOW+sy82kD7aNq8l6zcrvuDReM0oY/hDfApLRO1qMYVWQt39NmxOSjB
t+LER3wTiTa7tnaR9Ab1tNDUbopxNRXalzj6wcD+0aLgd12f3avJBroF2ugtNNELIUucF46egiEO
kI1nsNCpQIkAxXlkfbkuZl+XixjB39lkmjpjANKZVWgf1woVcqW9i2Mp6NT+7lzkCI4OAK/lXNIc
o5rghz/TG97jvmLqP8yPYILxryu1H3BeFs8UonptQt9TjKsD77oZdPQgM/tMXtagP0SB9jvhkINI
CGVmx0Fj7K+mba5VWpYMj/ra/lEZllu2f2r6jS1D19w9QRsxgjmApGMxbYaCnjWqN10GGhRTCySr
tnvbbmQItrCW4Kwpzdn436o1HmUuO49HhnbIxW8D1JXd6ZRg1seVzVjIRAvm0fRW4QxRZ/tzjY6t
3PC0NfPVqvOTWjuNYGid9OTpurq7B+yi7Sv0yNYncb7ZAaNzPit+KCwcAO5BT7FxvC5Fsm9iP26p
q2mbJQ3x12EOc8MJDaDtXxexr4jhAJcUDAmqLTjXdGHLXCywwMoKwf4aJV8y6yGtJP5111EAp/Jv
KVzRzXKtQ6rGORrdfRoVwIEngTNpLrUrSfJKpgz/GRsxfUSNdOoJMHirGKATi5fiZRGti9siqX59
3fa9xEYl4ejmg1VFSVmaaOOrT5pvfaX3+U37g4RpsMgu2n07sIGupWkgnjGFe31V6sHB6Bf1Y7P8
EKnrTVf/e+wn5OUwZ/C3COEub2daADQWQzaZdloa1VvjWmJpuzZAVSDbqxSYqapwSqOBtSY1FstX
2uUe0B1fB10DzGMt8wb7MepFkHg2F7PSMcWIy294bWLPw/GonjgirOoXIWYcTtctQaKXeEhVk9YW
H88ELMxtS0pXp2Epy6dLdRK2p9E7q0gTWIByHH0Dw+mpDxSSz52vHNA2GlJJr4xMJ8Er5FUzsHjh
SzjcsiR1kxTwkpK7TyZD8AnTuizR6qA8qTgZ+gNBmtcxX0tlZrff+b0xB/47Nk4hN6JUoTk8nPUw
BfPt9PzX0sW3K4YmyTfDK8CO5dzLUYJ5nPDmebYRLHgIW6/roY9gGIY7hzPSdd1hvhkOKSoGUQdS
O8flYEzIhE9uHGYP1m/ZpYkBIrAQgHtduPQVBjqJxAFonN5UXs1IUNuFNyZNcN38+WfeankRI9z7
WcqL7HWFgn1zoxinND8W02ezf0oKWb5l95qnF0mCA9GScS1KB89dbaJuEX/PmqemDlMznPMgnTqZ
g+efu6KY2Kfd6lU66fbKAxre/MkC83H8GH1n5xk9oH1Af2BWzx+OShg997+V9Lmo6ggOv4gbzPrE
wL4otDuif1zUx7H44/q+7d4p1CYa3geOinrtr8cii5UqGikAY3WehRnqQTl1qr1ISma7N/JGinAG
SNevfacAM1gZ4xdaWEjzWE/ZgkGBzAyvK7RnHoZqmkA5BWqn7gg+Szdnkw45IEin9W6sPqHK5OpL
qOgPU33SGxnT9+5beytOcF9Vv0ZG5yDXE3/IPnAyFV7nzgbketCYJ8/17C3kVpywXUs7WISVKqbN
qWueDb98GD9yVjBeIuYUfynyL7EU7YJ/VTwDCAmoDgRjar1B5c8dorWqijbbiN47ynPZ32aymb1d
gKONDLHjR11SjNEVeBDXQGtgz8N9jfo3EoL86ZDkLjvpYRV2mld63UvpyeI4iYZiI9BqRExjE+eO
Wc+N9bUYwD1fSV7jey5yq6Fwec+kztTYRJmI0fGQa+b9bNd3bJrDyhzOo1Eerh+E3WBhK084Cbmu
tiQukWvqAQ5evuOw9JGP1roEw77cOGVIPXuuZCtPOApNbbbTWCuGP/So5QI7AqGk5HDLtkkwf9xj
SW+pqOTRtfGQnnTbSPVSGfmeTBHBW82aoVhOieL3UD2u9HMj61qX7oxwJ+uDpqUKyki+9jJ5nBU1
8UdXu59CpBewMTLj3n2kbHdGuJxrILY7sYq8aQY6ZMusb7JZP65OfsyS8b6qijtqjq5pYMRPUw/r
UH6QWOJeCLSVL1zZczeBynBC/VAzyneLRQMSfW3r2VdQz6hyYNrlttt0AI10hufrovdu741ksTQ7
ArMCxLmoMfCxuzLkiCl81EE2Of0P18BPDylWZPuFzUPBBxE4DvDqd16cuZnXIDdVBskXWUwnMVAi
eJLcVlmtdwuvnKRu3RLXKGS58N14ebtygvfAjN0wRCpOcxfY34g33CmFC1ig9qbz40cDPVzqkVOk
UL+pg+t7JjnkYkGtL2fUFxbMnpYocEehNfpkkvgR2QIKfoQNBRuzAQdCj1vXiT8YhkQAdxFvbkxN
Q5cMNcAWJ04ZDEXWz3mtwReWh5LdWLWfq+/q+XR9pXbVwOyloTqOhuq8sEeMxoadOPDwpo6kg6Fi
1lPWKLgbTm1E8J+weTbNTV8p6pTx4lIarmkTGI3jFamduLleHKKeFV7TxJJwUaaXsD1jz+outTFw
tfaf0vF7nsiAVnfdwkYrvn0braY8byrwjmHhXt1CdhgApFSEMiCl3Xo+mhF/bpDg6O10ahbSGVDk
ofejA+aNb7TCbd4DIADBGtrEQkQC70dZfW7f+i5iBX9PM3s0EJWCCrpNXQXzDVEbzPHTSGUjwLsb
ZWjUNsGvBtANYaNsUs/Z3HUYny7XE2C9MKtWSGx837UajmMSlLNUKrrWda5mtdA1TFN40dNfXLgZ
xnLHwPpQhMPx+ona9T1QxAEbmY2jy2+yjWEM0aq31oibqo4B6BEd+uVU1rIBod22czAy/ZQivOuq
vmeOwzCFYLzkHIulfrSO40cd8GT9h+Vbfq/d/T9QXrkzeOOSNkKFSyOdimZpDKjGR9k0Hzyjz/WR
uKsXe9VLHMpG7WUrKfimcVrSKSsSx9fz+55F7tqhgUwWcu6G1BudBO9kFqNj2+Nggyvm2ZmYh6Ke
a5EaAHYrYOUlmardU7URJhh7q1gRXRiYpVsrvUt7cqeRLMjAhJTYsp4F2eIJ/mnQU21sWA/SmHzU
gxFtQe4wlOMRIAK2pHi3f75MTMkCndwiqgiQ1pVdSWKGUYu/oLZmjl7iW2c+ACF/Se4iZRgbaYJm
dJ3baeXQf8qRvJ5mtJIVru3N5+6WhC24pq1314/0/rZd9BN8cG8jNbWsYA1erJtc+Zy0ujurD3qh
edfl7O6ZpVvIswG9GF1Nv7oOlQwJaSugiA009kbjAyDf/XgOrwvZdbgbIYLBl7YxZhHYj/1MmR4X
Xbmb+9/BVUdPx089BDO3s2w1zbZDRiN9McmnfFxcsOleV2Pf6DZCBDOoSp3RdgJOxeRpIeCM/flY
H01XOaBy5xuSg7vrJTbCBAuIrLSiKzjh/d7KDmucYpap/Byb/dko9SCav1/XTWYHwuXb9CaA6TvH
AAPkj1rj03JBEcsuXukC8ghnc1E1K51G1QKmx/owBHyK275XT4P/OipwkhWe9k/tZQXFWniV1ilA
FqAT367+XREUd853ho6f5lSE2QuqedI3q2QZxWIX6ZFBMKuet2Lkp/4UP3du7o837bHzjR+6W/4/
yAtkIoUb0gFTtVYngKIp5xtlSNw5OxWOxBvt2yI1iW4RXsYT9o2NZQwWet3hfXyHYX2M1I9xdc7G
9wvT3OuGuO8rfooSW0wAN6PaYwfWglecsuWkGh+uC/gHs7hIEOIY3bC1ObccTr2YRi4qG54R+elX
Hpwhe0abV+hdIpsYliyhLWxTpZbqOtSj5WtWi45xYFRFeepXevygqAWAkw3/upr7ZnHRUnDsY9HO
ysLzaOYctFFo50GdH66LkG0V///mNKsLeEhXmHxASqfwSZ1Et6llrsF1KTJF+P83UoBgkSWAsmBB
q/1o1mAyZj8aJDbBHfebKNO6LJbg2J0JwI1kaTGfsiLDaCjoVY3ODk088E9J3LpMlODWNbyvNcVU
MXhD0XBP7MclBy2cHYd1lv0GzoSx0Urw6dlstppuQathKlxGnzVZvkBmAIJbWEEcmGstIDlIhTaC
gd2QXhaQS46NWMgiFusUokSRb7JTrI4o5p5y5MKU23qSZbolhibWrbJWM7tlwe1u108g3l7MZz2S
HErJgjmCE6CDqStTC6ih0Tnp2X1tSHZ8/+l+2XKxjjTpgwmIpghBA0YKUbUt0Q/YHaJ3yhf7nhdt
UTBO3ThxZX1nEqt2BFewLPFISrwu/DI6azl114Z5s5J5k+ykylZQ8AZVkg9znCIDC/qPECG5F1H6
306oIziDqSoSpe2RdTCcB3U6Jur7ug8jKoGzkV1DjuAIWlvp+nmcMKMO9L0Vc3ix1bgKpk2NBduU
Bkzx5vWTbKOkFiI4BbZUU2tUMEE07OUA5Obs0aOrxkAq1vCoVsPKT9zYlyG17xoIweSfYyEdAkzr
X714lbZqXrcd5s2cKkia8sEqpnA07ogtPcf7Km5kCSrOnWXToge9nWM6XXyial+eWFEu9iEas/WW
RlaSeRUDzq3XYZqPeY1ZJxoAA1uCybd5nH/kIIQEmwGZimMVj+PR6jhGwYTEkez9JVkXUzg4+Wol
cQ/0CJ86d0n7oIIDII5v7OXT9Ut0XwzQ7gCQ6RC0v/+6/IORGGVUjgi80z8iE8iO8Usx3WqN7Bm2
ezw3Sy/cCLTuCCXT6vhVhFbxArW0g5UBe+y6Nrue+iJFDOzzuNKWyEG/V7LOblz6ZR+59vzuuhCZ
GYmxfGqNhLAZAGqTNwXO+ZUg20fPho/LyMegpFd8Y6H1WSKV78SbUGSjm3BFjEvjRKmJ2cIuyN8B
KD0s4jMbfOqNQfGooj/lg+ydJNkzU7ANsDRj5rVo4RGgJPpQq+frKr2xPfTm6aDW5JzumL0QZz+L
oVimNkWqhpTJs12OT0hkxx6dbQ/Uht+uy3qjiyBLuB7sJukqPRmxQ829Xr8vdRnDoMadxy/7I0jg
2m7CUXTLrXZUQQLvrElq176pMEeinuK7ERQNgAkIVqTI+TxJ9K9hiAXRgg8lTb8Oaod4TolyNzeZ
R6IHGsvS8G8vJi7GQUpNxaSzjaHpXzU07VGfM04dbN6NSP+XsPg58nqXj6ZHbn+XABDBu75tbw60
IJJv62ZRC/CsVdRGxSGaktlDnbD3VBPjH4ZyvC5o1xZBnI4sNgGut8hrbWhqmY4FegNzeqrSb3R9
n063BMmi62L29fkpRhxEj/S0Z+mC7jlFGcK0yE4gzD0BuUwSQ+za4kUbcR7dKtWkIPGK7gjju7MC
egOP14achvgzo6fRkOAicN/9xvJBq2ahqqHrb6ar+zHVsqEFvdul/PR7VWluDBs5XOuNMQxRoxCy
aAjx1kZ5UXp1QOffGAdDk//ZFEUdUNKpXktTxzOzqvJiMqBbv1sZcIUcmXPc3cnNjxEuNBsIpDU4
7LGTpeEl0xxYqxM2s7RHlrv1K4srlvxnu6rmKmZ8+slZAu1WO8YHZ3DVylX9NKjvZAB2ks0U61Mp
GUsjM9q/NtM49sfsxNEBZWiKu/6YmhjIR7MmMkSCP86yIs6sbo58NEsgHJuPhBUfr5+1t30ir/Zy
kSF4ZMWoMBaVoL2mNbzy0ThGoFR0me4OJ05LUH2ViNs9dBuVBC/sDN2QA/qNN2foHipSwH/L8MZK
fPY++dp94iTKa5AHiuXJ+HpliykcjFJDa7qBETw/7c+m+aj/a/iq14W0HTRQACDEENlz0zVpFpph
s0j60QIe7eKAelAGfLJ3oAxM+RECADjUX4Xsmzbbc0oy3p2tHRzjxWlP7fQk2SL+DfEwbWXww7bx
IGtDEgeUuKjiLWB7K8PiveIVg4et8fM/ZXfX3q6gudFWEVVDHV3wEKSPCyRHoZClgncqdWfw5F3X
h1vUW3Uc7a8RlDcjxxNjCl0y3qSv20E+3oDH0MtL6pntYaoP12Xtb89FlmBj69Q5i9KgcyIrD0P5
PDnHfDz9hghNs2yTgH7HEUt3adWWC2sAA2c23wDl4SraXTN8vy7jbbMabNnYCBGcQmXFnTnxqRPM
weF2uInPvRufopcJTYRZONzIJiP3vMJWnuAVlrYkJDU4nopNjlRF1V+dADAxzH5hGrOLvt+zyWLJ
/b9reuiB1hCsYahZLN4tXdYAfQsUDgMf4j8RVeLrdr8Pnlv0FagEXB6CaQ/E6HrGMd/m9TZqT0P/
GxEFp5b+3/fFXD/TlCypeh2gg+ojBQFUrL9r62MR3XVKHajrtzmRNYjtxX9biYL3UaK61hSgwvul
srhD/7Csj3r3xPJP181vX4zFEb0QSL8ZYSUluIp78E75w7qEieOcm0J316r+A8kFGfHF7olFHfBv
WcKJbUZ1oY0CzDKyvIvUG73/lAyqxAPt3rE4UYBSsTDChVG7Xz1q60xjD5AFXm4vH7tDfM68b6vX
3pdPvxMxbCUJ6rBEB+zfhH7jvqBuj1G4updps3tWN8oIZq1HXUJAUwhW2trxVlW9HybA0Yzj/VID
XsGOM2+JiYwcbH+bfq6gONilrUu+mC2c+DjpLgG4AbIwKCb71w3vbdKC+72LbuJAlw72mrhzALLT
h+ApDl47+zG1g9L768sUXTMPNgCSJe+33TfjVqxw4xZrObFe571baE0DbF5oHLXYHUICzFXdZQ8F
qBklMvfP2GVBhWcqSTKn5YU83FStV0T3RZRgAqv3WSYj292/TDaLyv3kJp6o1riMVnVBnyz0aLvy
z5rMAVVYoNfGTc74qOZyTJo+WLvWa/TyoaxooK+KZHNlGnMT2/4Mk0R516bA2S4qL+u/FE3tOeqj
8q+nawQb4r9jI6dJ8sRKFN7H44xuQZRTEo+yQsXucYAnpipCAAScwu41+WAPJkEapfqBeU2e/Q6K
M/BED/GJuFaOgZDSM2VQiG/bg7lmG6nCRvIxzgoJHMOfP02B4RdPcaB/1u5nr/+QHgH/cEpvgfcu
HYDZdTgbscLGxVG6pmxAP3ebApcMUB3Abf+msPm+VsCihnpDoOezrENKxS69iRo3QoVd1BkZ9VxF
ciB3xmDonXPV09GNnOJ+yZrHwWwABWXedjbcBGklZ/Nto4ew0MJ9YafmbDXqax2Kt+1xMt32I2er
Ge/iUFZS5bv2RlOAghqmCcDfN9NgUauwZrIxDTZl/VOljrfAeZH09u6a60aEsJgNIPVTK9Yx/6vd
d9HR6MI6/SZx3TI1hDWb58VSjBWu23poTxmaVZoDO2QV2hKMIA1Kzzpp36+L5F8UF87UTXSnOvwk
ilPNWVJ26zCiIx+dVY+jrQcLGsEsLUtd0i9f0mn4dF3enoZIuhmoQ1ALryVBQ0x7LmPew48mkx4u
a3latEkyRb9reVsZQvwwxA0QmlQAs+MqVx7m2+xcIHdZJH81GUmh2V/v7bdreNFJCCa6jgJlLmKW
X6zjcVEiz1w1PyXsrqDVba+1oVJl78hsH6zKlIT/+7oi8EOASbCg4hikYps0yto1xvyGFtJQc19Z
pMEW3B+mo2xUfO/2MTfChCPgWBTRuh4Tv2Gndg0rGgMx+TDIkty7NrkRI9hIa8SYbmCYMhrN+lCP
mC/mmeCsKsIqG55YtLy/bpO7ERNuIBMvHAPNpOIjykTGo1YdwDvYLxjg80Y//d55HKTF9uo/+h/2
2fKSQDZ6s7eY2DYkUm0VVUiR01xTKKDC2QooqulGTTAR1n0cxtKbovC6djI5ws2DdklVHZzB8lX9
c6NP6GcGChEA2LN/zZwDh4+7nAKxDB8FhNivMYOp0xLwmzOaJ8jiVuw4qL23jBJt9rzwRojY556b
5UC0CnU/LXmm5Z3OTFfrf8PTb2UIL8R1woOAWhPe1E1+jOl8GKjpKV31x/WN2VVFQ0zJH+82sum/
rpeaA5RviRcUImzmRtb6CJwMz9BjSZwlE8PtYxPKOVkL5JUeQXKHuZRhqHzMrxW1rIi959eRf/ip
jHBmJ71oMIGL5IdZPZckbCKJo9uz4u33BZ+uENtibY6ODEqOaRrm+Z9F71H6fH1L9rUghkpUzJTj
1f7rWnV4jRUdhqN8tRzPuKdAwllLEh7723ERwX/CZjsqPSuXVkcgqObagS5/tnr8ZDMZqoFMimBb
szLb8WgDeUfV5ofCjsI0HVcX1dfT9QXbC2updtFGMK7RVvRO11E4Luo8DtPSTg9zZZYuKhl1SPA+
csHDrnplyiQIH7tF2K1kweCMThuXgmXox39ZQzOoDgBIjF0apC+KZwXOg+bp/nIE9iNqla30ObiX
XkYd2wZpPZIhqohUF+l1D0h1pK1qw1eNO0t7XoagIoHd/2mpd2n61GJ8f7VaSRJm72bcihXe2LbT
gdZJywD0N1lB74BXNx8DVmb309reZlUqYx3ZNSPd0GwHnb3oiuUPjI2xAtqrm3KHy6u/VeU5W4jX
5r9TDqAbIYK7nRq8yKIRWFS6loV6wlyrnEKnkASe+6oQAuBWTDUi8vxVlaVTlr8eYFkXDulN050w
lnL9MOzuDqoaf4sQfJQ52YW59kg41yWg1TvNhaNqgZOYT45PRtko4G7oRzfihPuW9FrSZTnSSerT
X5306Bz7Pp/XAFSgJ1noJ9FN7LehALdxCg3CGgyJRF24EMVfaO5qxuQmisSr7GZbNqqJfTezuU6a
Xo9wKx8AYYfDjd6XM3Fr1+KTuydZHkliG+abY4VS18pikNIu9wvggvL6xrYlDksmQ7hakq5h6pri
4WNMFqoCkbZ4xmAXQZlUq+zpzb8lPki2yyfcMWAGS+x2RdK+C4yQeJhG1jzj3jrwOaXSWydPhre0
eztfTFF8hdR6tWrzgvprZ7enWslus3QMC1YEo0ElwZnUNoQrJ81ZXgHjHaCNGmNuiTllI6VePc7o
K5zAnGC2Rxt8J81a36/otSdreyhnelRNmXPcDRY2SgseheRoxKEV2BSm4uMMusNmzt9fdygymxEc
CqN21uurjStm+tI4/pxl3mBIolD+jWu2IngRNlVaYTJgrhbE8BZr/IQ2+M9ksVzSad/M+pPaYEjm
ulr7d/dl5UTIlKi1mTIlJWfOcw5msB4VT3/XB3HA7kx38o1guWmO5mE5zp8lkvlJvqKtCJcyoSLY
AcGEw0RrIbvJQ1QAbpwX3sQS3cuO/G5iYHMOLcGv4F6NmZYBbdg8RIcBmKxd2Jxab3Fl89oS7yz2
a3VV1i0Geld9NTtmtuKu5IHDhmsYhqs1WfAjsUpL8C7p2pr6ZGOsRKs+jxXaZTWX1S/XN+otcj9/
TG5MhP+ITeSRLMiPDkONLr6DERqOm4KPzFMxb1cd0OUUHdWQ/shb3AbshQ+PpW7mk8KV+TXJEbcE
X2NOQOR0DLwEAWIJfpZ4KUBGlaT+dWV3vaehAmmP2ijiipW1oumVsUnQ+mZEpzp9l5ePqvUAHlrJ
sds1EoA6IE2DBgIALP+6pMpMmd7O6C9C4T3MHRZMTolZPwzzo4ig01ryYts1k404wUyyVU1XZiDR
rjR3Y/opY34qG2zeF8GZoRE/AoldiBz/j7QrW24cV5ZfxAiS4PrKVZIl7263/cJoz3Rz33d+/U34
nNOiYY5wx/3sCJUBFBLFWjLnIo2DPh8gRKb7YnesjR8zL8raPBtFhGiO8R7tM/AoVFkhkpyuIryH
SHMc32blg1l4lz1g088UHTRVhoKeS/b9TGNFrCZ0zzq6cAXKg5pXjN6OFVcGGEeWi1jvzQrhW3BK
r6lWZXFFezl7oBHyNRx/pnvyCWRVEeorhgQakfdK4eruzhhi7yupRJGqEr+ns2LNenkcBLD0DItL
WoB+kUDHnviXN/EzOwHFjJVdBjOGsMSkZ19B9PHH7Cp2fAiOeYp5CrO1Wm9waXPbMh14wePm2amK
JCJ3LesaOzPUxVIv9DhXcCBLxzIOH/Ps3yvvva/sbIN5SESJRIFkvtdSwCCNccX8Z2dlUHjv/Nip
nzn7uOnzqxWxQNEIdTMRpCj+wxxY+1piiaNVO3QPKdtkYIvX0Njl7eRnKjVmmQxkgMivx2QmXuf/
MVenPzVE/C6lpuu94Kb3EMe6864snVTkgv1mJLRaNuM+ipIVAsbMNKfqD6F6nSg7ovTWrHRWN0JC
jzNitJl0NlfmmCs5hWbcyyIUK0ZbtLt9c5QcyYqcECdrPAT40mkwC8SdiN58BFQw7qDvTtPw5Hx8
BMa+EyRD0UMw4qW7iY7hhxBMPiBFZI08dvBNeD7bYsM8E4dpKhPIajotsAryWkl3rcFBzs22FBQ+
/rcgNqIL4KqxYIB+TzwEvmKTt26n+pJrPIdOZl++GJv3QhPRha5D/UV5d98VrsWzJuYanXWMm9Sq
tNKus8Eq5ful4RRuNw8JmqUwRVmtWU1AvY1isRbw/Sb0dpDcktA1yt4CBluFynHDzTNamWK8EPFp
py4tBG3S7KpUTWsMrEavOQ/CphEd2WEEbSD0Z3Xn0q5UMNOC18eUfsUdRiXIzzapOeHNtidQuh0J
nVDQfGVgKxTRRgbKIhP904OzHGlHswKWGPHY+Lx4m2uLQSpiqK0oxCgxvjP6I+P3H0Z/0wc1ncer
FG1/8q5WxiCT3PYTXBxt9/EvlDQ7jMDagAoP1PQL2CVzJ/Z46Z7NRw0zeojfdANc19RDV64exXqI
ER30hifyL6X+zg2rtgOSlQHm03YiQRAIDSoSQgF24W4/Pg1Xgde50i9id1/qQQcz6+/lMKhXD2YR
9CBYdVQ5smJjsvL24TI2bLr4bwuSyGRKh1SSCpVKZ5vRkxg/SGoPCvKGc482AWhlhIl3hWnKOsxb
xwiizCddCZy8fTJn47ktw93l5Wy73MoUE3Fkc56olYKPvLKxpsbVIO4a4x3OAjvEAPFR8PmHtPX8
oxgJ7VoVEnEKaqMfnS5W59KMoE/uyBXIJTXQfoYuCHbeQFeMueXoOT2OjgRJk06wKr/+958rtP1B
1Cm6Syrb6IrO3UrvKQ262Hmx8W0OfUnmQtRGiLE2wubTp1wf0qSlXUCYqkIgV3i1D74V13RVzIyB
3RTkix44rXiR1YZ3frDLOM4MtAwnvDNOMl4VwkvRprgBnA3ccM4PNhiPWeCYC8ZJMBRRLHYCakIR
fF0Q2etFzjO8gU0fDDFuEkYgidMSUFYuyVGMr8vqC76PwV9ZlSj6YQqCAb8+FJQgkJC2wRS7Klka
UlSxC9HU0Im+0RC4gpIK57pReGA+mUx04aBECt+HkgEDUIlSVGgSwUOf7EHCaS07ZT97X5LvwW+v
DLH180GsMKgvLaozQd1Y3iEw64L7y4vZcjY0I4tEgioMLhKzfaRqUNZu0WLQpIaV5eRXNREMpVUZ
V/SNnvSnXVtZYh6RvhonokKxwekHeXbFMbpVSWWjqDrVtbcMDWbatWe57pEhzjo7G8zGwpShm43S
y+Ulb/n+esnM8c1ZDW1bwYRUW3ilKsi9FVZluoHK04a4vLU6+8pAJkaaUfIDJz7xjOJRSN2pf7y8
lC3kN89r0dnSplJCbEetoWsgQW8gvaeNMLEfHwc32nX/j2TBVt8w7GlgSVRM2oJD17wKNfqk7sVQ
RAcT2LN3+F7P/epN3vf4YA/t3DFHS72N3y6vcQtBMF6IkWQMgeqfmqaGSdDizgiRcMtfQ3zcaglv
EynYffJMkyqdQj5AQzT6cVGGkqEFW0X3P2VJjP5arqqdDjlszLTu4hveIN/2cqjiE1VxxJjdR2MF
yJrmLG0p66jbF8dg+cqFBgn+/36fLnZ1QkE0iuCrR8/qEN2nZuSUotcOPFHFrUVgYAvNFZhmkaGq
+NGIaEK4M6JD7+ngpMF9wS0zcwywX6M56TsxqVHka8t5Z5LCyeV5f9mvtmBgtQb2W7RSU63M8hhx
uig6uv7NKMHFFUDftn2+bIi3FuZE2kZMjYWWfiXpVps8kcfTvIUz64Uw7ru0PXqTlFB3lGg8xuNg
y+noRFpzd3kZWxk7c22HrnPlWUYxS2lZg/pi8vJrxZ12zT4C3gQOOVF2BSVCoMed3ty6m2ujDOAo
Zllh9BWijFR2fdpnTu73L8TvwQgXOjFvNmf7qAxR1PEVhcFpxlpRgmNX75HaVYYnxBRe3g7O5V2k
N4PFGjR5Q9MdsQpkjpn31gjqXl3KUECphDL9xH7nKp64432FbvoEgiLMqYEATmHneGUigHbH0FEw
iwxtN/VZ8GQIrXAlN93A8Qv6H39eEUhKIE5Ld41xv1Yb2h6qN4EzR6NdNTfR9JfaHo1wscL08fLm
bX2IQsb1bItxwVyY5lAuwS5lPGl0/zAnWrkKZHUgj/KlOHxtjHGG3gzw2kG6xKm170H2VxW42sKd
cNj0b7w7oPCW3meuP16qUmqFWk5RjO8PVGywBjeFdK3eTW6JRMHywtm/Tf8mSPOjQRaBJRuSzOhd
E8cYZ0WLeVd9mpnHagrE0ArL0R0qLT916WR4GIFUntRGXl4Wscn2TVUJKOTNTWynuWhWlqbmAedo
tz62QFZMNM1AMuhTf2UYZhnk5rEPkajfVG39FpvjlRygDptnodUorVtHPK3tzW9YRVLALkHpJUyW
6aRvUfxQ6HZID9KNcqDUghjU8etD4mEMw5L8aXZHp/YKP+d95G29PmvTjHNJhWbksmDi1gyR4rWF
8C2M+sCajPTvMRN4wfcWHFAtI5VObkKslQk62kgRRmXB7gIq/DqM4cn4nMim75f9i2eGeen6LExl
DD8HDjSjrVC7FavKEjMO3vCMMHiz5FEnCAPWEqANonpdUjcTOV/H/+AY5/1icGYOqjLOKIud7Df7
HB+UkqcjpYKeAGfCdEflU2aVAMSTkfUV5F4fFeMYM0kjfHZSOC1NE2SQw08jmQY7D9XFvnxaW08R
pknQSy+jp/1T2tAAL5tU09OisXx8CP3Z0zy+Bu0maK/tMB9+YS91A4SjA+RRDF+zyS4+yTeapXiN
D34rTop8816hVoIRGdAjIzz9iKdLi7miaaR97cIPSO3Y2hRZQ3QaeUXaLbxSVnbo/7EKhkihtqDN
QlySTgVURay0+FFCvlXWrbR1RuThLp/V1iMLsSlNf894gZvpo7k6TNS57iq8RXp00sfr9xJQUXrh
eMj/tRAosg54GxDdgzoWLwX1m9XSakEKlM6A0nJBwJIsop+v+0pWCPqLKkaZDBUAzERBvZn1ct0U
iILGp2n4O59+Xd6uLYxAMkNSJAnN/58okVQyL+oCfS4nlic7009zgag44/XWbHr22gwDEyQO8SGX
gHyhdVPNopX61A6RCyruIVrCryxs5Z3W5hjfjuUqyqQFmnRUN3rYxwc0z6FNsOJm4DfTCmtLjHcv
Yj+o9YyFSTftN8npT9NOen3PeYLFn6+8vtV7BcWv83kx/gBGjjQyc9gbPO1QeLDm06EoPjM8zzEY
LJozIsYDNVSlryLx2ul55o3w8Eww12dRcnyATzBhiI8kfwQBkz2MnDdwC+VW+8WyD3ViNDetDBuz
NjuxMPtm/j3Sq+diHDjAw1kNGzkUcdSOsY6b1GRaBtlFDP6O81HXZ05ouhWZrlfEhA5iNo6V3GFF
U3Aa+ttM5MwZbv6+DpV6+s2FcI85lWohxlh2ADW12U/VQTN3lxFn80TOv88yiIXaohlpiruZVGA1
il5LpbWCvLRI/XTZ0OaBrAwxL8Hc5bnaUHSW81+a8E0tELxr+8s2NuMfdWWEOQ1JWzAhH8DI8FcH
rtPpsfaNCtOK3S5DkVayMSu2Sx+JiwqaQx45xjdhbmWcCfBwe5B7r2AcBDupFZWVH5PyWywNlpwg
qz+aJl715UpX4Yu55HCs06Wxn7PrpVNHWr1+iaJlaRrjIMlNfB3vsHBnOAQ3gYXKrcNrvuIdJv37
ylgjm4G8EBjLte9jeh2Yp0bnBEQcxzcZKAe3RECaBrs5TbGvyQWEN3mB5FZ3DLo6fl8utojQqSUx
WrQJO8ZpdOMd7QFSryFIYHeYA6AEW+j2rHze5m0/v+hKQbACIsBPBHeLBoLpJMsFJystCa3zSOVh
wPC6x61DQmDezToHDLf38myQeT2KqcGwyASDLf0oTkEJwuO03kywg+7295oYnIqSJEjnAHjbOcqB
DuLnvnjbOvEtVUopbMPm9T1vu+Bvg+xTguE6VFnwyeloyuy0fesqSuvpEXEv3yueGQa2RqGN9TnC
1i1h7xgSzmayCOgqLlvZDlzO28dq1vXqNA5zh8CShkgxJP8eI2hXK4+KpX0vXLV95TWXcFyC7WMp
OjFQTbquotsL5GTy5k6335Xz8TBwVJoVKoQyfr8GtY7aXemZ34PjK/n78sbxjof+fQVEVTgrmO2H
F2RTvVdD4aZtjJMuzpxXeOszZuXdGgNGkZ60chzheIoy35Eie0DeaT9nV3kUnsjCy3ps0YcAl86b
x4SVc1TkaZuX9DKhsIPeRPGAXlNkrlHTd1v0RciOfIWPeY6v8y6xxuDEBFWlrDNwaMgreehtdcva
Sn3jBmyUqJKB99KpOeEHzw0Z2KjTVCBdC4uJ0rlzV/tKylPB4phg2yEkyMoGUggTYhKfkA0E93XM
yUjwTDAgEbTpoCwKvFCVHTV+nHiXiQcPrKiHqS6CXtHbOv01OBO6zsKfy51wWpBtpSKTPKpLzq1i
m/hTCC4sWgJznSIFUC2JU0trwAdZIL7iIR8HKHS6t6sb3IKualE7agtExjY+bVCaCU/KN2St7Po7
ZToOVbyJvLZR3pExwJHOpFO6EDd6isabsGhv9YbH789753UGNQZhaY2Mnpqwo9PDtZ8i66/6tOIc
OrzELG9BDGa0Y7FUcwrMIOVNPe466QsjcWtQ0hlwGMMyTGITqwlOhp9V0BuKvLHHJFV6W3rRa2bz
2gO5+8eAgwDmCiSAca1mfwAQFh5mDJ8X34QMVuwIj5dfEvrvf4qfwUdtqHRG5hODrNkRQxBnOIQ5
Xkf1nbncx7Evjr6UO0v7r+nrkapCTvu3McYzzDQek7SAsVry53FfBrwPoc0bvDLAeMPc5GY3KTBA
J5taW7rK7Qk8KuhwgxKRI+50Jzka/550AIuizQimbuiELailSdmT0sCncNqixQziVP5QdHajDyoH
M7YXdzbEQIZO4WmOYKhD5nc49TIY4Oa3y+5AfeuzO5xtsPhQzpKZ0GxI1YQ2adxBOzTRtSz/XY2P
oVTYOo8xfNvbV9vH+IQcynMWNfD2SN8ZPjTCPfM6tbvZnVzhwM/KbeLFyhzjIeM8zETK6OWK95F4
TIzvlzdw+81aGWDwIiFlN5QSdpAOeGTEIrsGrdIgSJLsZIeeG6fgyTVsVvrXHsgAhqnMcSe17ya7
Y3ZcPNkefTr4GR6hsSk69OOK9zW3jRv/cxTM/X98v7pC/G8EOo75TQYicamN7qsotsOh2+eYwu6n
hHPRtuO031ursN1TdWwoSYxCj5M2Ft3d6bH109NgxSWyHJCuukm51HKX7xw0mz8uswUpU6nO9Iuf
PIbRT3ku7IRP/3nZKTER99HK2FeK2FNW4NZt9vT4Wju7wZcQ4oDAkk6xJ/x92Ut5BunfV9FHk6W1
2ChYVtPsg/JIpN3l36e36J9hRBEZGFHqLoXwChbUR42lqNek85ToFtPjM49DdzOOWvkEAx/DEBjh
qMJSjA/8dP6RyXeZeKd0nJeF5wcMbKhZIBVFDzNJV1tdfciN2UIp8/KucR2cwY5C0ePMiHAsfWDU
Vp4CAvtsJw/mm1S/iHXtGPq0mxblvohar0hNX+ybXSJLljgIBue14QAzCo4ffQQEh4YYmlhy10JL
snBqGwNUvig5+oHqcSq8283ZYpbBtWlmolU67GF8vHF0dG8PVgEt4nqPBUoHw6q98SoROMvk3IT3
YZTVTQjLQNG7FJgyVeN+zBJr6fQ/XRkDIn0QNKFEfTTZx+g/Rk96/ZOqVY+Iwu3RCe3pJ/aTp4jI
WxkDKgTqve0wY2XFciWEJ5VX+eb9PoMh3bzEaksz27NZHaMJmlYtL1PJcwn699XhiBrm4cH7jWhk
fKim2sJsq6OOHKzivNjKe7p0ZQXUMtAK1HA8dFYGHJQYFL9SLPMOQWNsdRAfhibG5YvOWxeDJlM6
BE1a4WgM6S6eXooZ+oEVJ3fDs8FgSRqLrTnSVWWSfoPJeFdSyHOsjBwGtM/4i0fRxPQZeEFB2MT2
xw6K1kRGjcHOzEgsXcmttj1EwrUM+ZzLe7ZtCAVozAeC0vw9ebQ6pVANwmSswY84Crdhj8szXI3l
i1DOzmU7n/eNLuhsh9m3Ul2kOsMHP7p9b3vRHcpvI49omGeCQda4khWMTIWpSzTwVuaaYolpvxOT
4fnyUj6/wgglkGsHc70OERWDcTMRcotJQDCzPY6vQ3Ey4qtSfyL9MRseLxvaWtDaELNn4xinSi9o
qmMMZF9Df3WIHiO0ZX7FiqZSJtqNLgFTmsUuRn+kIzdvYuX1ZWWRksMkREHrY+BCt8yk82zYNZAf
fEQcJdMijczgcZhbDGEJ5bEMZM6Ls/GwwoZEQPYJJvzPtc2uCnp9iTEmovhlC51raTdYnSXkPpUl
nN94kfrWxVmZY0udQDYxLsikYr6stPUAnXr3Qr7YrexePp7NrTsvi1VLmsrOaMjUJ+7S9Ac9Gq+n
iOcBPBPsQyqUJJ3MJnFBWGiHxfeq+Mrxr9bAvJmVXkhJK804hvK2KG7HhePC2wvQQHcq6xslsDE0
omEyIEqZTM1Rnapjkc7e5WPYPu6zCeYu5kremIaAtu9oLFxZEm5zeFqiGS40mTmQvLkamUKMTAtg
bNdybsQDbuSoOXOdWiST7D7nTfXxTNDVrlC/FAimjgjmnZLytKQPAu9DaCPkxmVcrYHBSGkpiyQM
CEAFNEIaPrsEt7rqrB6f67KVPySnhnM+FNw/IczKIHM+3ShNfSsrwMps30stJKqPSf1cl6exvIY0
BMaqeH1Pm+i8ssg8N2lt6GMHhj5o21wX4lPa7aKUF2xybLCjb6qW4UN50hAGJE9Z/6sWDsXy/bJj
b5sgyLBB0uRzni1YphZd6gq4yeLBqxWMMuv9XjC+8jgD+3+boR658rgs6LNs6PH+p+Vbl56KzgPP
BO8J2LykgABdBbsOSvHMM5PXUz1FeUtJugIMqZanvrJwLM5gaTez04BwKTvJ1x1P6WijUQTeTkCw
gCEDEX0ZjLdrqGsM+JcUVB3C++ilxRAwMhqUfCSzyHW+J278oNyThwyzVDwJn83zw/wv1Q2CADc7
i9YlaquDqgDMNZMjC5FVN7tKM3k7+7kbBSvExyr41g1wxrBzzosBThEjgboi5t9PRtj7wfwijWQv
xro9aMTXquakU6J+QXy47J+bZ7qyzDhO3GbJSBZcAaX8NsWOEvZ2HF3nKoe/Yjt8WNmh+7xy0CHT
TYiBTIkr1hr469V7g+ixi6/Y21avLfSkhlabzIKt6f3dYGp20S1WPvFOcxPGVv8FA8xhUZtZVbTJ
u1oh0nD+CFk2mTsYs4n/KzOMwyqTmZoJ3VR1ma1GtNXg5+VTo3D7CY5XBhg4riRdDMpQRZEP6fR8
eCHTjHHaOyXvrYF4gzDuL9vbvAUrewwYD1Il5EMGxmh1eZDl4hSXxBaDhoOVGynhD9eApRQNjBas
0SPGCovvBaae1V14J9iLjyEJUPdKaLfhp0o3eDs+2mRALYqGlMwlXKKd7WqvuMFeFe3BNn3V7p76
3R/tI0srmgWRodZdoDojNByD6akTC+hTcAKcjdQAXZJCVDBfYf6TzTgTpTAGo4J3QD3az44UqyGk
YucFVlU64QNP6GfbO872mABX0PoMBHN4fEwieIEsurEKQvGy4Kxr+1adzZCPEBIpSdstIU4q1dBQ
e7MY375yOFChkEDupn4SNqvjsuzVHtooaX9six+tek+4fA/ba/htg+1vwLxR0fRxojnLYIvGz1Hk
DRdun8XZAOPOCN+hiKDoOPvhB2rmfqsczbJ3/2in2A4HCcA8aiY+mlDXsKNS8zS1s4iWc27L9tt0
Xgtz4HoYhqJIQ8BweksD6TQP5EbqMl9QY87R8ywxr2AhalMC8q3EBfNuoNXOUriK/KMpni7v2z8A
3HlF9PRWr2BO8iFA4hFgg2Gfwkm8+JTWFgb+qEA0ZLi88CGUQKV22SzPJ+jqV1Z7UR6muBGgUxM9
qbEnta01qjwK100jUAWHdgXoCj+p202ZXBNjLhO3GQ6gXZhVN+XpeG+e0soE8+qRKCTg38zhdtmu
ahW/Em0xQbvi8vaF/VrZYV67EWJR+TAjGlMlEMuACku3okWsbD0VefQNmwHJ2RT74smBCm3yGt06
MiTSoEnqVy6dSeA1EG40z+JJWNlhYMFI61BBBkFztNfJobRy8Sscz3TL7+WxPUqUQQ96OG+l+0c7
yb53XRfXFTQVNEdQarsoxytdUt2wIPeXzdCD/xQOrVbHAEUzol9bzwY8QOWNCAkaOTsM5SFpSttI
HqWG2z9LH7RL9hi4GGNt1goKF5G+z/b/GdrL0KT+OnugQ7zh1Sy2Y5TV+hjYGJcqEvFuJOCCGY4V
vGTxZU+1RYsSL17eys0HamWKwQpFrVIho7zBifEmV3etzPn9bZjAUBuITQmwglmKYkxkiQaEeG13
LxgvcXYc//1oGfX1swlmCSZqYnnQIZdUiM96/7c+87q3tnHobIAJ7+NCDKOxBYrLi2iP6dtgXvfa
vulNzu2hv/PZzc52GLxTKr3ra13CsZdorJtccUqcdnzOVEtJtT88FwbzGkEE/9Y0IkmZ30Cflsyn
POYsh7NtbKlU66Le0BekdJP0Pq1fc1AlTqmbijxSRs62scVRTCuRRTIaSFQIEL/SPWXSr1KColjq
kJqnTPoPyPr7kN4/fFePq5lUwximCFKCp/yK9nfIboUuiOq5TKwKqkfITsw7iBbyprO2L+rZLoN5
aamJg7pAmAbFrEOgh1eG0f+ZT7xnIVdLa+uwGYoUHGEaZDhEY7TI0MRWWPUvlzGHgwnsOK0SCWFf
G7hP4/SqQuM13ou8D//tjOkZFNhyaaVgaq0ZERdDwccVLDQG/BTuQaBv1/v2wdy3b7yXnXc+DEik
up5MVRUo0Pq4CsKfiviVpP9qQQw4IF41VKHHmydFV5L6nRQ//uxQGEBAS3sPJR/oikbjs9k0oAE9
SNL3yzbeC1MXEE5m+rHkUVKg+x1p6J4g3ngiaNcoU1cILXJfuZpFSfjlxG4Rmni044DOcsucUvB2
Zuq8kWzxrKrzPK4qIN9SO9WeOIkz7FrVprlNN9kldwZvLpmDT+9E96trNddo3W9DRMqke+6Dv6MJ
negPuelHAY/4g+ODMoMRdT9jKL5D1DdDkXof1EJsT1Ky+JdPkXN9ZfpfrNajjQVYDBZUOFVtN4de
aIJQc+SxrvOWQv+JlZG4L3U1SJHTEMebRH/sK17WhLcKJmqYwQSlagn9cE7BfzyehOREoruv7BTI
U0GNhUqazmBC0MpjOw8opHXdAXpYlob5TUhlcWD7H56ksxkGGoYF3cp5TpfyVOwFC5K2h9DN3iBp
i4ElF3S+dnFKO2vgwPg/YOzZLgMZRd6g1j3C3SiNkr6LQXdnRyJYwtUDcbMDWlVels65vKU8owYD
IXlWSWmqG5S7KboFgJyUW/mhc1GVtpK7zJb2vKdk2xN/r5LtHemRdGsLCasEPaPdKqCk4rVMbwdK
ZwtMPo0kOYpEQqiBX8ttQXf0S7sVeOEDd98YbNBqtWrMEUyJdJxyQE+qcB366OyijBn6HjrAHu9F
3M5LAmn+6/4GAxRBVy1JFSOBl+1NS7Fr37yGHvh8g3lKkLgLe+gBXHaOzaOi5M+ggUBSQmG+eqdW
yRM5h2/oaemBlv9hyHnPB88Ec1a9DMXmsDORiQ9Bv5wj9ynEu8ur2D6q1TKYoxpFY8lJ19HPP8wK
v4op3ihQZt+IHvmhXYXfhT1E7S7b3ETDlUnmqGJBrUetRjPMON8R/WWqbpts4uHU5mf0ygiD6WAu
RnAJ1MXITecQ5MOWq2AvPpi+BkpE3oAKb0UMvouD1OViBy6VQr8X5Ke6eGnCLyhc49NztSIG4AVB
6HWtFfHpiRKNXSVV4RqVAPaMqXxYAgHxTGwaVl7ExYzB/cywW/SqW8OQT34RSi1vXmsTSFb/DvMQ
NNqcIwStkdasO0teKiuod+ZwMiYOlRHPDgP8YVY0yVzgEgQQTBe+QR/FWvqbGAI5f+SVnwgbY8Uw
kiXSHSN3BRFqRvFJ73nxIGcxLGVjO3XBJMUIrKPjggE+2W1fl50BlTtLP4nIuqRO+1w88XIKdIs+
RcLno2KFocaFgJgigdCFgkTgfyqTFIl5qSR64pfMMFBSxko6ijLK2WP6EITeFFaWVFwJGP2ZgmOr
Vd6fHRgDIxVSxWZOUPUtqlNQevl8XQfOZRO842JAxJjDOolUfDx2ybEbvUgi1hzfK9ysAgfoWeGn
gAjzMuaZBjqw/l6bRNmP8sL8Sii98gIGP0a9qtMshG54Ku/l8aAJJzP6dnm/ODioMphAgnpMlqCj
temHojxgvtYiSJleNsLbLAYQliSdUlIgYWlAokDr5Gs9GjidwpxzZykFqknsp7mHWHZe3VbaKaxH
Kw3upH9PDEwRHcxlaOE1UE1lTkSTgrRVBRqzCOFVobT7sRA5h75dFUKnKxTqVfRQsVpPalLXaK6F
4kZxlLzxPsHngVX7YBRA9kg54lMKD7wrcK7m5hGtjNL9XX1Qib3eCmkraU4v7sl0rzQPl11g089W
v89sHPTp/1tXF5InDR2pUAdSBl6YQn/kE5ytjDDOjL7aNEgzZKsb48Ywj03VWB2qWwGIJQmPyHHT
4Va2GJ8egyZPZz1Ci3V1mzaFNdcVtO4fW5XjDtsbp0LkBTyKMgSNPx5MEEtaUUUDSjXFVbgcCozt
ygm3l2v7+M9WmOMRggRimXpPv9W0wzuryWm5QtrS1W6oKlYugQXkskP8g5ufTTKHRaQ0Br8ryndh
oSn20uROXYd7rUd2Jwv2bZfZdSF9m5AfsRct35eGetAhHtoEc2xFsnY004ans8fba+ZM6yghrY4W
fXcifxuhnSiipfK4T7b95vey2RzXkvcp9E/RVrAQN4nuyehl8k4WvpKu089W2E+dZqigQ1gi1SOf
8v5FM/ZTMHFQfTtVtjJCA/oVZhRkHpZOAmZAoOoAQWPwxlRX6VH2Ss/kjlZxzoZNXmmCKpVNj7NJ
y2t9cXTxzuSO8XJuAZu6EueczKLcoyRxNPzukQ6LFaKlp5Z8M4CCE2rh11AWu3wPeOuif19tojzE
+JhLoENrEMx5m4s19v1VrvDcjntYDI50yZjVS4DSMi1KQDrFH3bFbrEFn2ZR/z1DA57JlWcwcLII
RdYKHe72aI53RZbsO8JNH/AOi8GPLKhmkEBFoBL1iyPx0CTpRJ0V+rTrGVSIN/3Vvxf7/LgqBh50
QQVbjYL0tBHWvTMWnbwfZNK5f+QQbBdyNMcipIgyRLDGTpdvIMUZz/eXTWxvnYH+WdCOS5h7+uhz
ZqnpwqhBY1Gtyhu5Kh7nhTf1xjPBYEPVT6UqVIA5LXvo+8CWepXzgPAsMN8uxtAlepQiFKubypsL
9bpKeIKR21h93if6L6zu5oRZEFQoUfGStJ9omLD0+FnTX2eJV6L8h8t5NsSAgJq3ETqs0WICRRyX
MnCZOaZpOpeqKIUOj+B+G3LO1hgoSJu0VqcSZ9Oa7oIYiWjXAeF0+PJsMAjQymSo6gFVjRTavPK4
M8TI7mTvsh/TH/kc750XwkBAJcVhUJSB6YCh3RLr44BWafSloun1VhGdP7PFXP5ymqVKJ4gtJ1LY
I8ZQxPCN+JNuobPhz5bFDjv1ZlSBy18Ai45CuSsKfMb29031xMvQc86IHXZaWjGfZB01vUYBw0J1
nwqdM89/Xd43zjU1GSAo6hEP24QPzLD0Me7Y8UauOXeUZS5RpWVqhgyOpuYViEs8tYstRXvT4690
zYEb5b+YyfK2l/UYh1qEYo1u7Oost5LGzjpeKxHvROjfV4ATDqOidqCYduTFVF7nHMLxOZGaNz0I
ZN5EDW/j6N9XtkxhnhLwFeOjPOscYcI4ihBA/lbb8x+DTVMGhNmoeJqpsdItpahEWTwgWUIEYun6
Qcb+leZNEf667Gv0Dn7Cg7MdNiGIkQoVKm34ihn6Q6w+C8Fx6a6ixqvkAwm+9YPCeYK2Sxgrg8xD
WhSgrlORLICQsZnswKAeWkmCNU5kSq+7JO49NCiO/mwW6LEsRleLZj9d0ptM6x/1Ml12l9e/eddW
/w5z10TJrIa+Qzovzxd3ys2rWKk4+dBNyF2ZYF7duu8CQSPAjEkCzWbjRMZLKBc+xNaUuPcvL0ei
+H3pPJn312i6NNcbfGBMXrgbT+FBBdy+RG/p3vDkXeiot9NLhQdS2v97fRuEeqtlMhdRIIJBggqh
nm6cwAWTja9hz8mSb971lQnm/mllOARphFeYIBkKfsp6V/IIMLfjipUN5hUmXTGnlYGEK6WSGlNr
2pH71jHAVSr9DL387fJ58dyPfY7DemggAoOmmtF04lAFxZjmXTbx/gn22SVUMAVBoN6ApPZH1CrA
ntPG2qSgQ1ZBoqK6wYzQY7qv7cBRwbYR+1BL+FYdIjd0zCMKZFSKesdjPtwuqRvn/4Jd6Sy0aMJM
0d0MmUbNLmkcII5oL4UcJf1SzB/ArwMcaHVuWX0bS8+mmTikF1BdBNd37Ibo8on8BuRIcYPOew5l
3PZZ/jbDpimkuV5mQvOBsuSL1WumPF8+SN7vM8gZxmABa3PaWKorz0Y82+AX/9IFOy+BQcO2LKCI
HqGTp09+jTNumHAjBQUHo6i/ffZHzA1DKk7SIOv70R8jASo7mQY87OruVWzAlxqDkX+QXQ0dpyTh
zXNsI+LZHAMaCjqbtTDCoy2qXit8H8T7ef6eDII1ZTui8mSZt9/TszXmsulyUReZCmu00kyFo0Y0
NPOrUNsTncbZDnOdoqwXokrGM0phygDZkh3Rxi/s3oDrJDuRG9wLd7RTBWL2rf2lJueVeeZKDXop
dj2mHp268orlVKffL/v6P8Dw7/WxAX2I6YFs1pG7+j/SrmtHUmTbfhESEBAEr7g0VVm2q90Laov3
nq+/i+o5k3QUQ6j7Smd0HlqqnRFsF9uspYAv1EvOGbAk458L3FeN6KU97YvbNq2rNM60Bh+ES5kR
6M4M2sRjnYzyp7gPIkHDZTt8XaVw1kV9c5Z1HY4YS16l+Q4EB3YT5u7/7yhctqFmNSGZ1KA71ZxV
csdEcA+iQyxXucqBVXBDsXmG4knVJey/F5k3itbItj8+AJMRskxdAw/97zJ6iZp+N+EMgz24GlDR
Qq89lu6ChBl4kmAMdPNAK2HcgbIuIGa+zOsb7CuhuTWnp0Z52f8omy5vJWP5DatLm5RQZVOGwkvR
fpHli2kAGjUASXGrWEXg7MsSnYfzd7OmMPhXVKq6mljDbOXqMQU38b6Q7TR+dSLOzw15JqVASEWf
lTJrIoYlmb3b1pHD6tBqaOhlse9ocnDpKmbFvvo1SmKb9b7gd2yG9tXP4Nyg1I+lOah4Kg8xJifv
5+krWPusPBDNgWw6iJUczt8NQUn0jkio0WdYF1YqK9U/7N+o4CR8N3ZUJ5Ni0QYtzL4YrB4Ab+kY
drZf9I+TGQt0XnAcHocgLUMQTmVo+evhU9o+5LPA04n+PufpfEOdaOejOKcm7zts0CqCPEWkfjye
e2tkfkQCtBLpZC8gdbEjYeU4BTgfxu9iF7DAD/+/z7OceGXBVWGyOa4xUUg7w+pavAdgXSyzp/iv
uhtXVePxEjITSIA0WYabq4/VbLXtl1lovZtoCSsZnI8A0ylt6BCAd/J2vM2AtI6u5UcVRGmi5Q6R
InBuAtHICDQGRejLo9wd6fB9/7NsL3atTsI5gMGXG4pSD4AQDu2pubRH6eJbARa7UAMWKN22YwUD
JFZGTIA4cUmCqsxT43eAPMtCDBmQ8uMYzqB3CU/7RxKJ4WxHDse00iMUtCIQALJAOTdNaycDEVQl
RGK4GGsYZaLHdYaMu21tnei20XpV0bv7h9kOfNc748xm9JPWlCha8VGaV94ose4UAe4SK8KsvjVL
/2usA6PI3he63ScHOPP/vtRy9pWxyqQfxyzDG775CSIBGygI59YCz7xhU2tyCmc4ak/RX6XEr2yx
FBBfGk9dlHSguhtiFeMgzTcQ4Qy64Hm5/cEWNtrXv89nxADdaIa0VYFRlRErUqXnYa7svsNUyP7t
vW5PvHmfXQ/ypsad53PSjkDbQg/SW4hiZBs7vMCpz2ysngJ14db/hIIFYCwX/pbgmWCtSdSp+o8U
8HpazgoyCaTPEiBP8b6pFzrhz8wJv+oHDUWsrLF1Z//M28H3Ko03BnTeyszHmHOLfYKuegJkjU2r
cyOiIxR9Q84cek0CyWKJfcRKeYy7EMAjh0Q0prtdaVl9P077KSnHsI5Rh+i97ItqA9t0KfXQ2xRf
LIR/XCwgehZVsrYevsAWMigoaSk2pzhPr7C21VihLh+sPSnH9ogWzFE+igLKlkNZi+H8PfO1tMjV
mDplVyLDTRx1SG9L4EIm9XCqRsXbV4zNeupaHpf4kSaRNbL0MxsXyPJPwOw7PlWDHbxE9gLSvJDP
06dGsUeRGW6pykownw/KoURGPx6Q2aqHIiZAEv+i6KKJLMFt8nkg0DbBnJznKMWET2w+F8GTXJyC
/DZPv+7fo+g0nDknfRSBpxBlkdG/L0JMJTW2JIvaM5tOA60DFZB0gIFSeWA6I1FpTnSM+U/nAVuk
CylY9U0/KK589G3R/sf2ka7CuByqKeJcC5ZxeB+QkUrXHYohf0qmTqCBW65pfSbOrsa5z5Qkxs3p
9KnE0rKCuYPUBCDS30BggtkZJXyNyjJ4un4PmuAGn1JzhtuX2D0A/qzKEPS3N0+yEsBdGDOmvFJS
KJuUjj/mRPo2TLOTyeNtqQSCHEokirs0YP37uZ5ggZkFXj8mXjq6UfEQNSKa+M30c31pnDtS22Yu
THXZD3BzQB9hzP3WOMhgqQkcUVazqW+r6+M8UW7IlSLPKKD79EaqtUOjttY8BYLcSXBzPLwOIoep
jg1MKCm/DclJ608+YPZJInyCLNkyn2Wsbs7gsmnMgkrVoKEkkkefg/C0bDx0xi2LT2ZzM+axFWYf
jKG3o1QELbn5dlxL5nwRnUcsjmR4yw+scMchRRWuzqxUq3Kr1TsHc9E5kKWkG4nJ8LrdPQriVjNp
ntLXggb5Eu737oBLOzJGhph0aJAraXegTXIfgX/N2ve8iwbuyeBSDn0OzSR8nVyZOys3DrN+memn
WT/RUrYUPJ/3xYmOxHmRwIgLcK1lWGQBjZceOmMmWkkTfj/OjzSAlumJCccbRe2jHMxPc6Fbvon6
cFsAeAzbxpNh2HMyu9mIjQnlg8bUzorY38xrrfWIczKyZDazWsMg1eleL5gL8H5n/zK3A9rV5t+Q
EE1ZMcoNyhxa6mapNbmhHXugN6dgFNaxzC2iRBP4GIPzMWGfZYoSFhhvAf5YXWXgAGgttOIFOrkp
RgdQIwK1vKAd/R5qZClOFWnE+ywnbtE/a5U7p0/7V7ephwYjWJYELA9gnX8XUU5wMO2ACDBNSOX1
4gymUkE9YNP5UwMDGguUp6rz2VPRJX0pZ/g6TWTaQRbapgpuRqpYIdPtWOm8ZFKPs8/OyvwShV0v
MLVN7VjL5xwZ05BwmzmQ6+OTivZP6kgZWqpWg21h6oXn6s/h65GIrM7L3+ncpGY2RBhRzb8B/93S
m/eFKtoA3PpwayHLv6/e7m1CjLHqoIJsPrD0KRf2A7ciHDrhwKwHup9sqpzyJUqUTFqPhIp2mdU3
j2HsW2V0+Quw/+W2/pXDD6U2RUYlVYIGSqlm9dglp3FuEd/09hV9c7d1LYcLpGGcGp08YVJosDFA
c2qs5oWdFpKJ+AjmxKN5Ei3abUWUtUBO7RQdY7BD2ULttPYcLTB8RWFh+eZO7+fz0KtHTISJsAW2
HirUMCgGuVQAAfMAtpGZm1Kdoakxg25gKJ7U6pQC/DF1pfbT/n1u699VEpfRVWY3aYaBLFVPZK9O
2gcpTESfbDEUPiavT8OpoIY6zlCbjQYsMRD9PlUX5iS4QkcHTfyycm+82z/T/u0Rmdvw7/QkJqGJ
4nUhH6U2tPPuZ9l6OFseFgKntH99hEfObEnJAomhjRGVNwCxk8z3+0fZCh3XqyM8MVMXmKySVfig
UvEfmpYcpUg7tlItiFDbvpUpMsKHCb3jX0N9PIXhpCJJXMaLZ4wXj0esdzqq1x6GG9Em2eahVsIW
l7XyeROt8tygADVNyKHU7lPyWFeCx5dIBJes0D7JSxmDv8jLgKSk3ihZZMmixavNwitdHYQznmTK
JCkE8rXTer2Tm9YCB1ug+FTHWMXL+lfC59IOBaXszYxwLZazJzxpSa0Cw2Ah1QSVXOposaU+4Hlk
h8f2JbWBQbivhZtafj0n/0oq5ZbIQYpz1mZhjypmJdtGoOgiDeQfSPDo3ZiTSnOQHXnqe3JkD8oj
+5ifS9t0iuP+gURXyAOSksKgUxAADEu3fo3T+5+Ah+9iEN3JvPgyC9ppAnXkKVe7xCAp5KHJVZ9I
/74wT6OI02E7MK4+0vIRV1YVYpozUdqFQ+CkfJNt+h5YZi5mBw9lhW2XzMmFu+GiUy3/vpJYTtpY
KlWrOUX6gcVfiXxf/M0eykrVeZJVqdVMKksYdDewCkpypxfFv8XXvIlNTNMVCrB4CtT438+gaFhz
yF8rdeq3LHkvF5c4/U4HUeP+FatuTw73dTowqEcR9oOcUoV5opprJ/VsV1P4pfCHJ+TVtlZNt8ag
20WfewJtX1KUPeHch/Iblkw0BrTYou0L7V6QHCIbsAgEHGf5oY8ETwXRpS7/vlIM7F32ZZND3hSM
VhP9HFjvUHJbCwu622+S1efj/HzQ+nJsdqji1cRJCToM1deGeJMfWkw6BOW9n91nw0cjFNjzf/gP
w8T6Nfav33A0phL1I/xnOtJN8KU8gc/TSdAuipemA9oNQoLGbQ98lccloV05srldplxq6ZI050YT
OMRtU77+fc4MKCnA/thhr5Hq0I4otkYTs4L+MOfOvi5uq8ZVEGcHc1CThKm4uEH7SNVzlklWl3zO
gx/7Yv4jnFzlcCpPFH8GFm+/oDwp3uwsFBD1BwSXU3/IL1RQ2BLdHqfvUQjkPgzV4/aqwtXy+hJL
tRdFmmCMRSSGU/bOD8CB1UMJpCl0pnZw5QVFMhOx92yKMRXCmAbaDoNy6YXUkYkA2BzeQo46qxzS
pyZ7afNSSNOxqQtXQXxaYRTdGBoLtvlgV1jJOqWo9eiXwO0tYEGflr3T+BDdi3Y0BcfjE40KKLPZ
PGLgRA5qy+y/l21qGcF3gf5tvnlWZ+MMVu7M0qxyJNQ16q627ilHSbYrgi6a7OSvDZpK9FDdTkdX
MjkjLksFGwnNjKmtz8mv6ll2jj12yj/E78nZOOdu+ChKRjcd00omZ89BNukBe/2G8/0Yn6PYE1zk
VuGcrgQsn3MVSyKlbTs6YM9iOrPDcIi9VLZe8drc8jCLwOFEusEZslbNjZZEyNOq+CzpqkU6yTJD
ETThdtRanYkz5HaYJT0Y8EAdZuMc9dgJ0sPkpKSxXQGBv4qM7xhNAfGq7BhafzTz/A+3yJYXwrLz
oVIdUxqM8TPpKHWCOqtMU7cuPxrKlxG1cm0SXeZyilXW8UYId5l+V1XzwOLUbcwPQZlZAcMmWXYP
btey6Q/7asK5kn9kocIKMAFigPLndy0xjXjQ0Z1UXCkZLL9mFmXnQfN6+Q8BIHhB/ALZHI8UJFOa
7BL/Xdh+LMfEqpTE2T8Nn8v/kqKqCjHwP1RaOQVRqN+jN1Kmbu+Z32anfw6d9oY+s3vFDm8yJ8JG
kOCJx3f+34jk3rLFBOIEgjEUd7CL97MT2vMR1nbPHvxjfKd54R0BU1jkyYYlcsicC3kjmft2TTQE
TTVCsgTS4UJK7az6sH+fAgn8qsrAqiLJRylxw/iloLeq0Elx3p4/Aj8rl84mEpkJApZCwOQmLl5e
D8GhB3hC5v1xCHsjjgsutDJY2ZpV6pbJbdANTu7fmaWIIfRVyd7Y71UJeTyNHJFSBt9lAu6JPsJW
QgryifkDOzWfxvOymZCfs9DST8FX0dCLUDIXVFhtUp9SSK69yV6wKOYP2gP6DI5pg3/pkQAdNL+Y
34FPt68nm15kdWIu1qhGn0ppaIAOtVmAwG0SPyrdS9P/Wbr45vNxjnHQkiRK1Tx1w07zspxaSkE8
dRChgnLB7I0YzomM8QSS1xm3yEDWMJ2iwE1aUSlq0bQ9HeG8xjibSoc9xdRdXpbBDUBB3eT2FXnZ
jrxK8Kzk4+abE3GeghXRmC8UfBh4Wd5cxcF/bQwmTi7c+BGoAt/OwMO87IYSJmaaX+h4MeonIz9o
0ad9hePLAvyJCNfNSOeBKFmBE6GzaqmHlIII3D/3zU0Rf+6b9wHQA/PTvkyBWhDOeWDSsS0lA/3q
OI7tpPtMhtqbB1EyKpLC5aKSZIBPMwxTd45R6qdeVOTWUAvm7kVCOD8hzVnuBxM+klFd5Orz2H8B
YZbAJywavKPhZPkNq/yz6P2esg7Rqa9DzzQNuxn8JxloyGU4fAZzPFJF0Ui8SCTnH7qcFmoRQynG
+igB0Hy8hI0XhYmVdKdGFUKLcNPxb3SQ8xPYjqhAP1enywAs1mQD13R/DZGJsCS3bUrXDVAjoknN
Z52hoYa9ZOIqUTd0Yv+TbBwi8PNqtYh7WCSIu0AT0TEPAvjxVvlZz09lVjtd/yNXnvctafs7Xc/D
XVySVW1J8kX9psLpB29sUqvMPnbml3R+Z4ik/UdSaKKJi16uCkbY3zUR1cORBS2S9vBWtpcOOMpb
J3Kh92AktELXePjDPs0/inEVyJlX3vdJJcmIU10eWvn8VQu/yK2gkvaaGr21r6sQzr7kVInKeoaQ
wa5vwWV5KW+Lu3CpUT5GlTU+ti71qlvZqe7BGGrjmM7+R1wOsSef05ViABFqUkD+RD7NyqdAVFkT
/X1OSUDfHTSjj1TeZy7NbomI2XHbB17vj4vAhFE/7l+tV3cNpcVm/VPzpzi6bzSBC7yFKtdVMWVQ
Pcm3ilAFDmxgBaEIZFBwV/wQsCRhrEmvlvzLvwzkLtKP+996+Zk735qfYCmbqVanBMdgZeDKyc00
Hhr/EhdnH0CG6BD25MO+QMHHoVyszROzUCqJ4kAgbYyYhJjbAACEDO/35fDlTv4D8QtiUqYp4yDD
FQ12fpLd1KGDFdmt290CHsozvu+L2/av/+ocXb7jKiaGbcT0oYA0CmS18ohqgmXK9yUR6YPo+jjf
kBG5x8Rpk7pp1hy64SWs2U1JBR5IpHScAzCbgphpAKVI9a/DcAEysCCDEJ2C8wAB1cKRTvDbjfJu
Vm1J+2gm7v4HEcUGynkBvJ41OWzgxVSgiIOTZD72N1OMOip2BDsHeOKH8IdozEIolPMKsjY1mC3C
wSq3d2R32ZkJfoCjyVa9HDuJ8eWvfPXCwq7LmHg3+Bcpw4roXEzLKZOjbz6FxZPgGrli4y8zWgng
FLtL0moC4h2CwTm5Qy//wG6LEwANgCogOgvfQnoji1PuQm3rcQYVChBCFE+zUy/D3Wlo4i/omPlF
Eaj5pu9bHY1T83ootY70sFkZ+b6OFY556hpvavQPqpy7s4/lKhTM0oJ927/TTfNayeW0XzIrBkzE
GC5QMj42ZvhTM0QUcduKuJLBaf8QahU6u6/eL3v/Wi845gDHs/CyRrl9PEReIXDs2w53JZLT/UxT
mxIml75WfIi3VHz0u/mwwPFJzh/u7POqwj9GpdHUkmmGizJCdlGV/MUHb4SfinAll0/xJjxez8Q/
RlVfMrsqZYmrgCR6LiorAQpXqT5OyX3faAKvKNAL/hla5P2YDxiWdfV6qi2DVG6sCNHStisGqyNx
OfPsp12M0YEUg+/0TFR0QKbyKNH4IpljYIVdfqYafZjzxGlJfsiZaIthM1Ku5HMOhfqGFGoJ3lbZ
oH0d89LNw+yhj/0vnW8IZwxEV8p5FKn4XxLwC8A19rSH3m5vluHI2lKt/MJmwUcUOTHCeRVFw1jf
3EAzg/ct4JVyz3cMF5tqzuy2qACJlk43r1NTgRtrMsDm8BtPQcnipKzxOcn8oE0HQEA5EUO3tbX3
nda23qwEcefKzTowgH+6OOdfExPxc4laU3qMPFEHbTM9WIniHGRdhVPlK4g5RLmTMuDgniv1RXCc
Rc3fWPZKBucgTeSHmjpDDXvApPmFbQCrJ3DHJ7DAE7tdYDdh8QKZqkAm5yFl1hY+OldIEicbu4SH
0HlF6ynfa151D2gxQXFQoBq8j6RRGzdMQwwwyM+x/y7nn/zyPNFHwak2feT1JnkfSYqsUukSauij
fzBvskt0IU9LyaRzilN2O7qFMx0T3xYhsm4HnJXg5bpXObeijmj+a9DI1lugtFHVjcGEtORambc0
EJ39g4rOyTnOsC3GGqzgsmuG7KSM+aOeD9aUkNTTo/RukBORQNH34zylT4wuk2ZcrG5+UZTJKsv3
hURtrRVRG4sEcV5yTOJOpRoe5E1Z/lDV3jyWgEK3Mxp9GdtEdvfvUeRJeA8pSVTtTAXnap3ZGzGI
Mh/J3eQRN7r3BbKWX/7WyqnCwBYH7ioegLQbMzZPMUSF+X0GEluafo5EL83NGIOhO7RYVfhf/qEZ
ZVM9MQKrno2jPj+Z6d/0RlZ/n1ODXmU9A9Uh3hR+dagnEDtGzU0r5QIHLzoGpwR0wDorMBoQl6tb
Wh/7/Gn/s28r2fWaln9fWWtvpn1X9oiLSLbb5L7qPuX52Zg+7ktZ3PbbD36VwoUOaZZMI4gMxQUr
5rEA4WYfl1ZTmhivf2YpXmEmaJz2RW7r2FUkF0kGf5wbP4xSVzFiyxy+mdlPWUw2Ibo+LnaYWd1K
6ojraz+O6KiaXnDOvf5Gn/FAWrpL5bm9BJ7+ff9sr33gnfvkB5KSsCesi5aQ9Zmc5APmnPGQHmIL
SY3d38T3iZ1a6RcdjXBpQZkTPgk3j60D8QIlXvXtrk7QBnU6GDh2CjS95Dx/GDEGPVjBCwG7ae+C
b8LKXyh714k6DpvmcBXMB88kl7Gv7s+yO7JTNBz77Lh/s5tas/r7XJtLUmnWJEuy33aDBVBhr1JG
a65FUyAiMVyMDBSlYz3AD92Y0W9zkpi37ZRoR2Bx00/7B+IBCX89yVYn4uJjQupqKkfUPlq83sfn
CAvXtvZJPWUogjCnP9NvBMRfw4f4gnFfIGDsixcdlPOS8gwMaFnJFLcDQev0pKPURwSOmJ8me3PC
5TesXJjeBr5p1jCG+JQ/pA5aAMGLaXdAQVEeZRR4puOo26KWg8AC+GiZzFh7Sg0EZz1mt1XbfYyp
7hJ5+ERSXXCHIp3nnOfoI7/XsRqNJhFQtCK3E1bNRYfhfKWOCbBoWjJ7mv40fYthnitJPxeF6LUi
0gbOW7I+yYKgYIo7NdKZ6fL9TOe7oY4EMW0zJbyqvLb0EVcKkddNWMsVjJiWd1n/SVdlG7goVpU8
175A1Pa7ciWLcxiR3xtAOcfHyfqZHrp5VG1zkEZ7rLB7StvMBAtdqrkRG77XNar3I2kqoEsmxSGt
qt7qilb39k1uW12ATA5eL/3tSp6aFHKXy0hM0uBAtMs8/U0vW7/+fU5ZemKkg6ng748N8u2nVLdM
Kpgf/g+TvsrgFEWZ9KGJ6xQFTSd9B+ZRtz/GXyOgRGnY88Isu5d4ogLItm7+T+SbXbxEjgFcp5mK
WxU3NULpkNmB+mX/04hkcMqiqEOdMrIMUagH5v9I8UpXU0Hes1zNm9Tg38/zZhGv9otUz+MEQ2qs
89DJPiaa/45k7UskWVlZWXX4g7Tpn2Fg/eOCr5fHBZkqCFJg5cOw0/Zsdo1lBpcJd7h/e9tmfRXC
x5JEyStDglI00gB4zlMd3c+gtkqyxwyQTfuyto0IYE0qw57hmzVDTR2Dpq1g1n5xULTPeK78PwUs
Lnnlo9I864rQ1HFjIESsldqmbHT2z7D9Etevh+ACR0CBayXHgepiLFfxKCr3QWWVR/rNt2JLvtFE
lRTRpXGeQTHNIiEyzjSGuk2M5iakvcgzLCbyVr2vZ+I8Qw1G1lyqod5JxRo76ZUnqck1q4sxYl37
CrM1QuxqDhJPUyOUF8O4tuqqfbd/tduG/O+v4PPvIWVyABeI6J95RQsCtJjdKb6QxGsxm53D8hsA
ShYMhTxjAqpx03fKbewUdvFx6RUg3NwHjmgUanuc8aow/LJhHs5MYlKiuPM9fQyO9f141EpoTOWY
qChOTgaEvuooKogJ1IbfOVRDs62iCacEotZsPBcicLft2bXVsZYfsLK12NT0sCsxcw2SeCc6Rufo
8GtuSDgPqgo+2KI3K0lVB+xOX8UFpreDa+AxOD+NQCPDewgg/n8K3f+P171qIedD6sQYgjyFLSyY
5qkzfy2/giu0/RrKaKnL3oK2aT5EsxP3p331384Xr4I5xzJXUkOGBp4YU1K2BjoXPwXIq2HLiiBg
brv8qyDOo8RjG4XyDDsj8ux06YPR1V6H+bISBNeGaMNy+WN71sa5ltDvU0RG6GFWfifIF5eNwNu+
eiCgG4xE5QnBFTIuR5WCYJo6lNPdUBtDbxhyYpXmDdUxVD4N5l+lbP9eI0+SNsQpScIcipLV3+bA
PJPRUYZUoBTbzc2rmbHFOFbKn1XGHEg6EsPB7p3mLneqS4rW5m3nLHzPw1d294fw8LwBMC7tkLE8
n/kGzpWi5DIlVpiIOrbLN9/RCca5Dt/QOrmfamxR1OlsdfWiFnUePpla+m4YfcklJC2tLGomh/RU
NOYtCDP8HGJnlGMVLq9nw2itBkPsssxsZXjZt2aBkTHOjUi06ozCR6UsLR9VirEI7V4yM4/SS2+8
3xclMDHGOY5yNkr0q5AhIE84SAFwk2p631LdCqhkxZrujWrztC9SdIecC2lmLSE6RSYX9od49K2O
YMBNBJwkSrV4kFkjnKa2bKCJC+1D4lYX6Ylk8MLZyTzH514Ef7l5KEoA6Y8FKSyDc2oZtL1cthPy
7XiIvUpjtlqwY9OJGrWbkXklZvkZK4vuijkhhQqLzikml29KEXPK9rWtBHCqh32Xea6X4lTtjM5C
KJCgl4/a5cIoED6K+NU2FX0ljdM+QtOmCBTkAUMZWVH0rQbdcX4L1plpmu19rePBXn+5ppUsTu36
OKj1aqnwkecl9W5eosf6WXINVEeLd/UjOyaO6ejv9qWKvhcXwaQoYLTISyQ6IDDAfjSKC3/zbLke
iy+tVJQoEwivUSnSe88HuH+dkOf9Q/C8SPzVadwrWUtp2LcM1Sj5HB0VgMiPx+ZluGDl1g0uKTbM
1FODkIK0JwHSu+VjYiB+VGNbdJsi7dS4gJaOcSdHEayschf4ktCTH6rcHu0Ji7HpgRbu/sE3U4LV
3XLRLMloLOkVOpmkfya+NRqBG3ef5UYwX7Xd6FvJ4ZzHZChyMPpoxizTF8QpDomEboViY1fpkIne
FJueCnhyGuDYFBX//e5CgArc4ZGNOcIK4avWkE8RVzL/6uW5ksJ9KSOs9CD2YW1smkDUezSE65Rv
TAvA8oZJcAqiGJS8ToevXGGUxxgkTWqEYs2tGt9uhMNhbz4/JDCFLBD2FCivPP4ZJqWygoQDnkGZ
U+cvXZNbXRnYRiOo1bzxgoscVdaxUitjhZxHUGroxPzZLBPXlw9l9yCl/nHsL36V4TEriL2bR1qJ
4ty72aiDSucmcQ39STI/zVFutz44kQohLNTG58GuBljlVYABAOiCi1R+WHcTGLUx3fZz9JaVg+xz
ewNO4zNwQ5+Q2RxEpANvHTxRfpPInS2XpzqtWYXtpJN/yNzgHFx8z/+OqheA1zwwAzhxZUnvJhEO
39uKMyeYi2IqGyTcKS41+hndIWq62Tk56JcuslRPxyiTqNn3xoIXeRrRwa4A8Hymc0ElCjFfIUuV
7M7Bl1HF5GduBbVgJmb7UFch/EB9o/coW2cZ9lKdHomAYik32WGZMjUOuZv/EJ1pU11W4jivNM9J
RtIiBRRqFB6SnN2bfiF4c23o/vra+Il62g9zCLRaQISaD+BEVMrQ1qNjVQmi5ZYYFYjahiZjHvWN
XwpaFpojM2cXrZSnuZHsxNTexUMLUlLN2Y9Pmx9pLYvzsklk6Fpfhf+UoxxyRDvDt1vMUadP7SFC
30229kVufSdVpbIiy6oiUz6tbjVaVkbjz66v3eWjI4v0judUIAzKvRLAkzeAOqYbqjRIXP1+CKze
yzGSXh1UrPgcaxelUge7qHbnLSWc4h7goa5/h72I/UP+x72a8FumqZkyD9HfpHOoDsMg4+G8YNot
EDDsVLrkjNKlnR9Ea+xbBq2qV3FcatoB/rKeRn12g8xCMdUOw3MDlOf9Q4mEcF6j1FQ1kLVGcc1E
qz111OsDCM4Du6OieLZlAQQDPjpiGSB5Dc71l22osbiiOE6JfraGisOI3UrQ2h/9aBTNkW4Jg5Ux
piztNY2f68wZYHjHEPgQafUYgAaKouDmdw95nYkeEEu291vlYdHMlaTll6wTjmaoRnwlgNi65Ft5
+rWzoF8WwtP5R+AIlys3P9hKHhdWirqKE3ROlWWSxVHt9jnTLMkOTkpog1DEVY+SQ8FL/zdqspLK
6aLSdP/YH4ufJe3Us+cyPO5r4tu61HKTQBk0DXwd5G5cXt3GSSZlE75ZfBrc8ZR7BRZNnAY1bQBg
3dc2mmKi0b2NHAvaKCOZQwtWw//9/vGUBuSu4YQCaag/dTqxAzOxa/9ZH06klr398236yKssvheR
JpIS6SGFonS5k+gddrPZaV/E237scoUrGVy8JGPkk4JqAHQ6jl7xZaHumW8Wxxg9tO+X+RFJCKv/
9hnIyVR/v8OgmkhnEBjAYI+Y2B6Asb1UCZZKd/1B/d6jit84yxpDAOSlCXiIMEr7zzf5X38FgFoU
ACwrisx5l1lr+rRO6K/ERLJyRwoACGsiKzE/ibKSTRME4+3/ZPEmL5dzHE14XDPjI8hinIy6UyKa
oHr7ql1OZAAC2aBMNjW+3SLPpCNagTI3vSwwoMF5tEpX+1hbCzmC6Pn3H9I0rFFTMEYCqOv3r4jE
0tdDHSVMMFN2qbVg+o3HLnbIBcgcWCE6NoJUcvMSjatATm30Pg2xLVFiXcO3pKB2U+YqmQhyZNO+
V0I4lwIAn3rsKxljTfKlxjEoic6Zf+jANlOGoqeGSNjiAFaRoFP9BLBBPiac5+ylKnR30iQnoP7z
rAf2pCuHfWPf9Cers3Eaz6bIjGihLy/20U2U6g5EYCJ/shlGVzI4TZeMWUnbCIMQ2KhZmKySx+jH
fJPZXYclQP2M11NoqR+ASSaKN/+hj0hUMRnKQBLDeeYq1AEzPiD50Q7+OXfmGx14TyfM1mKkxL8L
RG2e7cv8V9xra3L17YCBX5fdhIZgFCuAoVcOTSGa9F9+8ZtEwbiK4CxsDo1RnTGR47YSwrTUHopg
OuqS+TjGwzktsRXSfx0DXzR1t5mfrMRydiYR7DC0OcQuRGB4dz/SUw5uqYUyPDz7NjDc99Vy067x
tgcaGED90bL93Qq0WiJmvaCBjFrp6l1/CvMW4W4SVEc2P9hKDKeZSkELpUyQBs061qyD0hozEcXK
pj2vRCz/vtKJWmsbPVRRSkprEJkY6Oqo0w+9SHqrZvljqnad/RdXB0+PW0MOBODs3wXq8ljPfQqX
mCTHBXG0zR21EejD5r1dZfBwY9mgJtrUoVFWx7cNudNEcPqbn99kyhJFAIH7OrqwurQZn2TsGLyS
XyWWHH2Tq3eSiL1UJINLRvEu0qM+UrGxUn/TyF3cf2kGEe3Llgygr+NJu5SpDL4DlmSNwkYNq4uF
0TC7CPGqBV1E8IlUvfZx/7NvfZL1w4hT5TErCZl9QB6F8WwNXY6BaSqwli1VXovgVDmRWTY2gYRx
bO2JZU+a8T6PP7SjNRJTYP7bhwGgiImGlwJV/l2HI7Pugymr0DmMY6sxT5IIiH37KP8K4CfLYzPK
YlD8ym5W9KWVVsWzOTNPzoLvmL/1tG4Q1Ic2I9FaEzhtq5JU90OtB3ZYER0qGjoSqe561jqZAXTe
OG9OLS3uury96Lnq9bpkGXMoSJY2b3WljdytVuZU9SHDpGxYOUN3LET7fIK/z5dXgnDIhqLEuH4z
3UvqKRcVQ/+PtCtbjhtHtj90GcGdxCv3KpVKu2X5hdG229z3nV9/D9QzFgXRhWk7oqfnoSMqBTCR
SGSePGf3o739/awkJuk1RVByZOeZkSXHTMpqe1CT6NQUSgqkeQMYeCiL/uVzxTnChLn5SgUwACGG
UVLYhflpSJyKx1iwb0ITFeRI6AewDDqLGqZ9O3ZAMDehI0BnmESA78+87Jxnhn6+TVDV9SQGaGRA
dlIEegtsaO0Z+V+/s1tvS6F/w8YGmLVUAvGyDFR1Bx0DZZjo5AG8eMtgAl0WkXRMRqAKhrC6Ciux
ttSe8n0YOicI7Rsy8WZS6Fdhm0CQDoqaWcQlV/dBNDwm0HGvny9v1142h74CEYkCNWMMyL3friws
Tble1swVyuYuN9PENjPZU4sK2X73rDbEwuy0jSf/4bJdukdsFrmxy57UNu/ILJuwq2pA/NU3iQkB
70FwkoHHebVb7tyaYhLWcF0NoVpU1FwHa7H7Q+GmjvxCnlAkd7ubxOG+4Wkk/bg2VIDwD+Qn2fqq
PppjGeUirVsD+OQkbgaVUIop7/HaoNikITBB2GSeB46/fARU4q1Nj+9/LTMxfuqnpc8SOMxkr154
bHz9EHuNZosPnTO/kmEJ31FP1m7n37mYN4YZNxImKVvzBoFXhGSfKT90grdWrpGe7y67zf4tJpko
raHboUNt672/EhICwi6g80qbyZIjBaKKGbR/tjVWLS7GeDfib+yxZ13J6jpCocZV5taqe7tSZWiX
qljjX2XcuH+4OvrXbIKXkHYaOghYnXRDZ8NROvQBiO08wQfK7SsP0LkbXjZrY7wll9RUb1YDOW40
+cimf5TKbDcG74nziwP49s0Y5xCLUjaGWZXcT9kPCmwo/Px5LtBso/MVrc8Vjd4/fz/tsamVNCmR
3IY4BVXtT11jlemj0R0GvP37/GvOLc7sFnyVt31kR9+7OsNDhKIBiKbfSoDf5FV/qJJssHSw37ur
3I92I0dXUqZeJRrmFv+vzKBF2JvAwLXz5OdLG6Q8AUbOx2VpRCYxHYSWIBtXx9kmErFB5earHVcw
hn68j8HubbOZ0hSYUIbB6LB48UgsKj53DxyrndypB90ywbOEiW7ggu3a14nDOS37d8ibaSad0NJ1
lcMG9Us6atjc5546utLXtbDAhev2vgEegNUJ3eSBJ4/4EdLyGmffLDNRSMmapIEeI3iGT7QZPwbJ
qTmkVoKKJq9Iy9tfJgBB1WBdRpXub1c7hAxWP5wi8ne+nEz9SR+OYjtxnu+8bWWCkFFW4LwGdMQd
FtRyXpb1FooKhMuQSxHHlxyHiT6zZKx6Bn1yTKSclr6zcvOvVvqqJ19r4bYUPptdQHhj4bvPg81B
ZQJRJgoiWSGUhyYh2p2Ravctr9m5HwzQtcabEdAQpLPvQ3iTVYMcJ6jAKQ+9EwUlpBuKyVYf6WlQ
MBtKHiUebHcXG4K28k+bzEFoZK1s4hg2aUN3wP1uFSDpmgMA8xtHa1+pTBIvt3lN111P2dhljgGk
e81hpflpbP41g99zMjxzvhpBCHz5pPPsMGcgBYn91CpIuLXpQZgyJ0tHa1z8WY/dy4b2E6jNihjf
V5cqWVUDpw0KYncyBgGzp1iw269roN8qvmSbuK8MtIign8YxTffqw3HYWGaOg5E28pJXNKSMNnrW
EmjFq6fLq+NtI+P+IPCbhjihwGv5R7b6SaQ6Ec5eGPIC827M+u9aIK7JDBugPwjpTvl1Fym6poPe
Fm698HtxbdwbdnVQAGwQoG3yVQVZwW9lNRvjTLqvSlovj1BKd40O80PRt0XprdJsOEGSOsIvPxeW
yDzKK3nODE1AXqjNnmEc5WKwSAu5KhvAfd528mwxISUetLhf6HamhyjoY6uxw8kyaytTLYgrepKL
dSaecBKQekcW71Gxm01t9pMJLgg6yppmMyqt8t/1HNmAV6zzeizVz2lzL/e8guV+hr+xRw/KJgcG
KjExgA3451aPbUog1wcqFBdBnXjQOOBU+sdf+oxMZFHEtEeVH2Vecy2OYzVgkokW4i+fu/2j/RMx
wrKrjuYSpRIdeNDLMzCDVlt9V7nTqvtZ9hsuhQWAZXOUm0OI2uhkUwR44ha2+JKDNlH1xMA4GJzJ
yH23eFsU45SVUvdrRZ8qxepmXXUYdadPglb7Miffy+bfT7rRjGuzOsYLgZtb8xnK93j36WB5yp3q
7/BxfKWEXPiEI/tu8bY4xgeFUasMdcLiZBFTFVXu5z0PCraLcdiuiHG9NjJnGe1BEQ0tCiDtgTWY
/Dlovumv93X+5Te741ubzPUWr7Usdw2aWhT2iNezFd0BdGaBnMsD3Ob+z9yeudG0Bp9LaGFMCZ9A
T2qHcW01CqfwwPtSzJ3WN13eqSn6Z3J0AxiCpQs88fX96PvTF1i8C7hniqaFdK6bKpKtNUcT84Dz
9LWcgM7oJufynnGWw8LXU+yYVIsoxEZh54P5wE/64dNlE5xoxA7dmqNUjurai25Zfo4wlT1aS8er
ufFsMMFBzEeVrFS9YTT9tkHapP6do3p5eSH76czbh6F7ubkoikXQCnEZRXcZVivKG3fq5sdQ6W1N
mb9fNvVxPaqMapOESqwhoyHEeNmUyaSbpjF0lvR6aiZH6p7GUOekFDsR/J0V1tMWg/IsSajA5yc6
nTQ9hYfMjkZLAr0RlfIA2uOPlsV6Ww3qukqRahhMTonimWVp6Xg+/JkR+f1nkmegxdK6DJ1imE76
Qu6TybghEa+Z+pF4SHm/e4zPpUIYDUkPYTm8to4l2Njv11PppF4f1AGa0IZvVhbGoz4VTuRlz9yi
70dvfG+e8cYwq+J6DCGsXPyIH42HFmXmyE38vrC0L6g0+/QeVq963mN9J116b5e5qsymLQalzKjT
tIBXzQHBxFB5pvCq0uY1cHiLpP99c+RIGBltQhepjBo0TCMri1KrCnPLTBrnz9yGuarqQdOTJS/w
0BI/j/mPTLJa+V/TqDMuw9xQZCE1JjXh/135UOag+wQ4M+KN9HKPNRM8DKkaUjxAYMVVaGJ2rGyI
pKAwRoufxJE5yIhf2COoFCuqLiJivf9I89K2Y1lh53qIRNEiclxaQEhY+Vm2RAuUmDzA2C988M0i
s49tm8d1o9N9RMODjlXGTnTdACyJSsuB976jB+l9yg6HN3RVw8gS+pUs/jrtZXR5QyxvzfrBMZNl
tIti1Djp7U6J770ZxtW1dBJjJcS5kqYa1OCVLcyGYIWSel3Rt0mh3TeCac9GaaPH78xpxPH/3aO2
WSbzFQlZdR35WuiM8VOIiQcxt5PVKxvuKDGNi5f2k/l4gN/pyAgQn4FQ8/9RqjLs5JAdqHuWNk8i
4WNt4P2+MqchH8c2B+8z1uWhFXfsgeGKg/TIk9TheAnLd1ACgg1YFSJVbuhgjuqPo/57B+3tE7E0
B6IyC2FSwBPpi+ufPt8ruzrVFWiv48ZaOa9Vzt6xjAeKMOnd2KQhlMzppGriTx4s+bF/OfTSL/7B
IxA9ZAoNVj9gFtUunLO2SHCVGaaf6WUgdaFj9o2fhcQGc6Zj4MxdNrn7ud5MsrjFshoVpUxw2lbl
k4JJ9h6ymJct7AepjQmmLoRrUlzVHps3e5IH5PpxKW308SyqAWEcuIQbuynjxhyT9iiVpuaiAOeo
xeYcF2gMAbRrRcu/1TDHSBEO1MYQk/eEa78OswRDDQSdJSf32mfpXvMxKu13V7wZZd53ov99kwDk
aT1LE93EZoSw02pP0DK//J1kjve9vps3JoZ8XqIlJ7gYEY8MqNt2n1R3BS936EtOdDTcJLEWkM2k
IArugofVFfAZi0Nkt3bk8HjVeV+RuQVQ4DD0SsXm9oKnrc4in8eJ09LmbSkT6NUIndEMN5pTmvPZ
BFetAi2Uy3u6nxtvfISJ8THOFyiqDIILuj5Nx8XXbhs3OmP2y0rusuuh9AYnP1NMcv7Eyxl3OiLv
HZSJ+KmaGb2iIZzoT/mJyhOuX41zueCOGV0Tgh7KS/R8eb10yy4EMFbWVIsG3MsY0HZqBWJgSX+t
5OCsUIBisTJhPOuzzKlC7OdcRATlGHSDRcIOrUKsO4fwvUIfH7OTvjR2BcFHSiAo2eNd7PLKlrtn
BIgd9DyATUZp7P0xBDF+LRUZtjRKr/WisBodqhcY+0lvlqKyuVpku/fOm/uwOCRFTNKoU2Buym+F
ebWF4bYSvCH08kFExnyf8lii9/dzY5GJnn0nzHNHYDE+rN4K3ko/9sITeFSARfL1qzC1eVIiXJPM
ng4iSDx1JcIijwMSdSNIHQwIvKy2aa3XS8B7MHKO/es40ibMjb1UZWsLH82I2zcPat7wLrzdDHKz
h8zLMJ8WMG1rMc3KKeoCZfSr+So8qQ5kYm09EAFCkh7+NUXS+9tIZgJmCjWdtFWR3qmFYWEuzcvU
mvPA4e0cEzDrmYRlFAJOUCtPcuI2ZXA5euxUZt8FrNcbavNpWrlQw3HCp+kd0V6d3Im+aJGV+JmG
+USRihD5lXIYXy6b5S2LCZNTEpI1BIe4I4sHc/4spd8u//6+O+ivZBIaQGnMtgEXmaaNilWRQX8Y
0toJlfyrUP8tKCVH/HY//L5ZYm6bJVZ7VctgqQJitZseQ6mzVOF6nu+klqeW84tj+2aM2TZBzwag
nmFMCF5fu6j4ZH6EUb30rLhTwEv6X8FDH++Wn/Y+PCyQL5tlgvQkhdgk1Kl8+b59dRP9tVVF7PjT
ait2ZWc2LfrQKpDp9C5ahBg9E/FvLhhl9zKAogtlCcGHZZ8h4EySoooW2IQAsRJNBOPz8CV1kBZh
6DT8nOsW1Zwpfe3AAzvsZ0dvlpkobWKEUyNtj7Lo+iWvghw9Sc38dNlteTbYsFxVqIrKiGK1+E0W
fIWcBunpsgmZ/salb0qP5ubA19AfElURtw3Va1Nt1UUb92FwNYiz0Cmj8bh4Isgo12ONuXw6fBpy
K2v7p/9tK5lgrXdtiTyeunF/JYl/lQNvwJtz/FnWtbKXOlBu0zWGt00PZtYvsfLIVcHgHUd23qTu
pSzWTKyjcU3k67mnhPbqD84CtTExyG2u0hLPP5hgIxZL1vURzmNdvNS9q6hX6W9dOG/JHTsKFtZ9
rxUCMgNB669Q6XzQx5QzGLG7io0J5tps6qWTtBZeLhnXafQi1y9twwuVPBvMBZALfd4oNTwgb6+1
6thmD/Lw4/JJ4plgPkZRqqbWKajBp93nUH5os2M+cFLt3Vx0s1NMvF8S3WxJh48x68NdnZeHJalt
PamIla0TyCyl2AKDPQYTeXRZuyf0zTA7cZaNnVCJKQ2zsROqtyFPQGb3gG5+n6lPhMRc9bRscf9L
kdPFByXM/UVwZo032rR7X2wMMVFb1SOzBiENNSRfm1n7WY66JyWBOubQPbRVb42Gxus07ZdTN0aZ
MD7LOYnXBM6n+v1BuzIPs00Lf+AbsRVOlYz3oZhongugUBs7E04YHlZgCSvvspPvx7jNWugp2FwX
ZZLWxYoRVyc+9Z9fyZhwxY8iuJKrA9iD/IRXheCtiIkO4xSiHichOkyFiAtKGKSrWpu4/N271+Bm
XUyA0MJIqguoWzjicTwhtXFiZwwyW/4mQdhlCX4DW488e2OPiRbD2olRG+FEAeZvk/lTpRlOM7z0
6fdQrGzOR9sPTW9PZsYrCKkL0xiwuOmYNTYdAZ8D+VYR7c55Fc4Bm+tsGaD6v2yXZ5bxFWXs1pXQ
V2WiP8wtAO/ED00u4G7/y70tjnGQ1sg7EDDACkVCU9hi+JL5jSMd4yDzjBf5/vKiXqcsPiRMm/oD
4ymtJsrKrOIJ1rny0TyCCt0ZnhuQhtfefKVcD09QKK+vEqi+yU4CvdvFiu9lp3rgwYL2D8bbuhkP
kssuyZoMHlTUZu0l9dodFSHllc923zPklY9DQYbGJtjKEBJUPREwq7x3lHp0lwSyvvp6Z/aaPxi8
G+4X8eXNHhOgBVCHq2qKWJktlvFASTMqu7DRSa4XSzvSCMPr4O3tI0bmQB0jYlD8w7SzPHd5ItFm
a7usQVbLh8nUOPOnPBPMpzKlTAQTFQ0u9Xk2z6ESXPbJ3TLjdg1MYhCpgO7qBsK++gXCipJHKx6J
ryfO4NFNyx6GKx40cu9wb0yydcaemMM8yih2SJXmqyHxDBNDXtHI2brX7gd73LZ2mNSg7UJNElZ6
o6Hv06GyKAGK3FpyoB0ubyJvQYznZbVZ6VmJi4aQm3H0EvFW492eNBRdWguTCIiLYuhxgU7PPDRW
N12nvQHd93MoO5eXspcnbveM+uPmkhbBiCSSWiNOfoD86k0fFFSv+vp3ItDWDBPfs3CQKPMNAdnM
eV0DNX28vAzOsWHraYbcd+UY44vIfW6N5l3b8VKzvei2XQETy/U6VQsVVW1HLhZLiq9W+UZKZIy0
uknPycx2s8CtLSYISJIQayW9DcuT4hUAq4AK5SBbNTo3vLO572dAP4DgzpQNlsscYwmlKAh4iozy
6qH35mZ9ZkXq6sWRznG13VODoKmYBgFppc7s4BglpClrlEHG5rGqAKjPrWj+dtkPdi8FTTV1STRU
VZFFxkjWDPWE4n7oUFEJChjNvgj2N8PvMHe0BLwcendJhkwHLHWQmLHFwjoTJlRAsaQMqZmMeKoO
xNLIp8uL4llh3KHQymXN9UhwasSCRoSAxPwgTp31Z1aYi2FSJnDr9RPq4JAZGSqLaKkth4V72coO
fxjo+SD8CspSRQPdBl3sJuB0AkRFMGuHC+6OsioWR6GwCgCV+ysIhifXAHwDqo9EWryiPXt0MEAx
iZqccOApS31Ua0QNfvuXMNlgMq7tWjYUrWgvtmx7aPIdgTuyHmPw0A0OKHPQK81uHqaAN6y2+0FN
XRUBzwGlMMv8UoxLA14/ESxYsnKVmMJDYUpgK6h/45oClxJ0kqDlCoYO5ouuYaylIB7HU3x8EMzD
Ms9WOnGK2BJ1Pvai2hhhp0i71hQLQ0ElKz4tx/ygeDEUDI1zchRsaAva6RlE4CeA7Hzek2E3k9la
Zq77Rq0aPW2RjWkP/8yPz3gvQ8kQDJ2vL7Gr7Pmy7+4Gl61F5t7HrGqfmnnburMX+lRIQziXV41j
Yj5XDIbn9YVjb+9W29pjkoBIEztlFAGJG3NkaoqTl5ZwhmzYdXVQTyivnuUrHiDoF2tEeV6WQKWp
sMx6i0EyEuuor7TQG0ZlEq9b6PK4M3CZhUccXm38F/ZQlTeBodE+SHq1Y6ZX0GykQKfF1e3Ua68i
H3KpLrjpgtDmtY+49phT3xkgxqliJFa0a2UkFp2zNuA0xffC+Z+o9vYOuy6/LZC5kepcjWOlh8H4
9JnKp5cw6CObC70FsKT4aNyK9xy/oX748Uy+mWQujCkWjCgiiGydO4FKHu/cWw0TZRRb2/qaZv+h
OSbOFPpK1iZCS244zh7IlH3jXsVAjez1/wPv9W7bcbOfLPx7Tsk6EwjM4ANiOOMEwldwAdMBHgUW
NYTs0v73IxoqRNlpSiGB5ArscO/vLF1NYtDFhcRJtKtyPQ3xfSJz7sW9PGxrggktitwsHei8kcDm
D0Tzo7G0WzToRB7zHc8OE1KMCCJpaQNvlCLRX9sqaBPoAlaxnWRtwPEL+lsf3BAT+pqCy15DMHm/
bZliargB8UBvUW6JrnIvdlSnB/d7d5CD+FriXHf7R3tjj4bTTWqRaBWplg73HR0SovjaZnAEt3Xj
e8rYTASLfL+8wt34vDHI5DKDNo3j2sEVVc0A/WPitxkP57Uzagvf29hg4pWhoZRPaLwSgvxAI+Qa
5F8NMF6gXWrNP9JAtqLY0u91jkPy1saErSw2mrKnwLwheSjWW6PlIWp5Bpgg1VaG3iwFEgezOpvm
3/36+c8+DhOVTNKX0axgAa1IOQCWZbEuG9gN7EAWmQRAJpRomaiQjIs4phNNrxR8AOhQ9eFZEHiS
l/terWmSrBFgTfHMeO/VcSEvWkK7ruvN4Eaoa8T48P1xtle3BT0OLzfdDRAbc0wgCqNIXDCUhMJD
c2fIXwdM7ArZoREJ79bYiw7ApZsEo0K6+UEbwtDmPh9TBFX1mvaQwQBgK5DlG13aQ4Y4u3P5a+2t
a2uOOUdx0c1KG1LEjSu15rltlfOgrXZm8gAke26xNcQcnL7NIYMn48DmwnFEvcu8adNPf7YW5ugk
saqGk4z6QFKFZesKeTfEbqiYxbMeTco3PLt4zNm7tbXtqpjTVMSmMWcqTMpoTClXOhpTNEVLj1ym
lL3kZWOJbSCKxtSNA7U02RRW1FlrILhUcYLSQvAw3Luna2uNOV3ZWnei0b5ae53Bt1fQqxPYg7Sm
m3gK547ieKHGnK5ULqB8uqDcgjkaLei1Hm3EVr7pm1axkNb8zpt+uzrmBp7wjleaGGcsT09KeRhM
P838y77IcXeNhvnNpavnpG4QZYkjSsOhxeznnJQnVeERCezdFtuV0D9jYwYikHUs5RQ5Ws6uptcA
TfFGtXnfhokQ0zzXQ0wn47qss3qIlHdi01tLWz0YZfzt8q7xlsMEiaroSB91CBJT+Cya11rGiXa8
32cixKQvTUckfJVwzZ6FCZLMHWcFu8/v7RdhIkIikxlQCboEsKnQIelEc/qAtgmr28qLHAVq0Bz4
B2dVuvjeCfomasS1VBpXMIImvm1UDmiC4wEsA8FgzHMc0iupbYMpO8f9j1F7SLky6pybj6UgILnZ
ywvGvkFBIKLwFNtjbAku5rMO4xngn2ueiATniOpMFCAiKAgqAdgfM3w2tdtKuy95zTieCfrlNsfT
yGptJRmWpKn3Y/vQtHcjrzLB+/hMBMjnNW4TGR8nUqpPVYoBBzPjRGeeT+tMCFh11VjFFFGGNoh1
WwqMc/wQQSr1HzW77mrhzdvwXI4JBGUyRLO2UJxkPRxbtHdGLbfCmDyhJMhLJXkfiQkKstkLSwQp
ZCfuDgYkHYs+WLOvlwPb7vN8ExbYGfB6VtZCzGGkPFFQOuqaR1DA+iAh/yzd0ZQhPtapwzHKOVFs
TUCCGHG/EPiGfk37WEpgHgy3+zY4KzIU/cy7xTmuyA6EA9/Wa52Bm6JN3AWqeSr3bcGzwOQJ0AyV
SKgjuBa9N4x3dfL98o5Rt2Kf5puvxD7NMQCepLMsN+4SPms1nO5LLeaWsDwpS2RfNsXxOoMudRMa
CqJ2w5gvjStWt6YQpNV5WThTqLsmNDCfoOEj6uQ1yduYaEyh1OUa3cVJemx73SKhW8f/np5GlaGB
+9MIsw4IgKwUSAHHNgZQNcwh+ELBr+4sTcZlKtv9/BtbTKwzMinWR9rJLiEfB/g0GEjc8tl8MAGs
pdpTQ8AbP+JtIRP5zLEinTFgC5Pi2eiuzPpxUnLrNzxhsyom1i2C0QpjQ0ND+qUvr/vuPhx+J0PY
mGBCXJiqqNHTmcy8Hi05RFmrlJw/WwWT94y50EZJjo65Xn5TI68L7xfhr8smOJ//A2CiroaepPgY
ara6+hgeW0HgXHX7JjAgTiRD1UBT+P5UluJQd0WHUbe0k93FiL2qLN3Lq9gdJYUAxk8bTBDLZtXI
JkLxGJhnm/zsuobMbmj9b5wLu4WyrTUmyzH6uDJ7ia4I1jTM8gfVNTmD269zRKjSilCLM58HKPB9
5aWl+4/jzULpZm/ij5Qk85BTyLAYQt1XVG9jCW1MYTqMifI4Ezm1ynABv2H5WS3nL5d3eTeB2Nhm
QkWWt5280gdsJR2jzF/JZMmjF8efLpvZjw9v35KJD0Sc1XKlJXAtk91+oQUv/aHNJQ6Gh2eGCRGD
2P8HZTFIgiXIswHKtuIaL8x/raGN5u/WW5hAAUYIFEl6HDETvOT1dDML/p9tGBMmJJRLslKFO7ay
s6aPZeUOvDSEs1ksOXiYKjneEcgdI/lojJ/m0s9VzhAZzwQTJkQxUgpM0hOnGk7r+nUygnDkFSl2
G/Gbb8Ey94u1BN2rkgbtE/kGwiW0HKOnyh78yF1Sy0BzRzuqQf6kfq398J5XAqIf4kMq9HaAWCbS
CCqqkQKOMVdXaltoryMCgGscVBE+mGZpwlkAGOKyb+y/MzY2mYAhpqGeVh28b/RMn0rFNk+R2wLm
Q8fm5M4mXH7c/ULXxiT90psYNZV9A5gAyu207wm9L6uardijTcHQCq+SEqBeziJ5G8uEjB5o216j
A820/ZMezKNkpU5ynXr4qKWBEdX2E7KnoErtIRAOEgdExfNcJpIk3ZwpOk2hSF+01poNfiotzzpp
Ocvk2WECCfAdeRpRwHQsKw4EDux8XTzB4N3XvMuUMPGkGcVurCBM8NoHgtoeyuUy2EdWsFoKf+ot
CktNqvS6qnYKrFFvyQIMamNMzjd82cERtHkgNOruvz6CmEN875tdWvdDOOE9JZvlC7hbeqvTij+K
xwrLRNpKozlIE8VsdkBsltLTWqHlkPHUfTjnTBGZNKRrujLTJ8R91QcL6U3lg37kdjyKnuyIgX7u
J04seYU2Xto8Jpakc6RJIEnETB4AFFQ3Pu2tCX1WC1P1TgZKCFJY1WTlFqTk8XgI7+fUxdgM2Mbj
L2vq8qgvOHnYBwBJXrRtSfGGDnTMD7Hd+RmkIcELZJtIGkAk0loNUAj5E0+cZTfc6Bqk4EUCTcwP
SMayQItuWejG94fOJ+70yhzFK0PtFzg2dpiwZrTNKutpDxj/iRKJUEXsvLfo8F5oAQT43AXdcQg4
sZRGqw8fGV0yScH71jRY5ZkxVSoiFEMDXs9/WEvR+4EeMRhfsadxIAeIc5CC5U3U7EcdmEOnXsIV
zeqeDLKagDNlasCEiWExwPTCg+4oPqRPgsjj5tH0QfBhlW/W2IQmGYtpHGiBKj2tnvkJBFkesesW
CuqVBx3r3+EWgFTefxfHyhSVGtxFzhB2xqKxltEXpd95x20MMA8gbVKbwRRhQNMUKxcP62ByTv9+
uNmYYMLN1OhEk0u6Bk+0ySuaqT9qR9l6WKzc5knW7QbqjTUm1jRTU0zA5qAuITw15UtVfL7s57tu
vvl9JkkZiZYnZQIHGMTBMvTWVqPSqparYf4b9HCcvaMH9ZK3MQc5zJpVmSvccZrRVmjeRz/AUz9Z
mFuHBCq5v7wynjEmHemQrJcKfW/3a2stSZAkp05PLVH8+md2mHQkJvXSRrRKPtXIY+UaFflep0ys
TaBJvGrLfh5rQudeJ8Cx4v/fX9xVIyxZM6IWQmVmDE8L5iviyocONNSU/sEs+FnlrgtuTDJfzcgF
I9RFRELVx3QahCyMyIquQy850exEvMo622w5Jcz9U7Yxyny9VsmREEU0HfLE4wQQDk2IkMaOP0AG
BAJJHoJv9xxs7DFfUR31GYDJtnGH6qxHh8gsXTE8yKgGgiiYszj6Wx+OwcYWk1iOWi+Y3Yi1RZio
upkg8/ctIeVjlTUm5Fhk09GQnNlKHBm/89Z/M8wih4F7RrGiwJHIOz/P7uL5SxbFzuXjsJudb2ww
mWUym3oiK7isp/BMan/IvU7glBx5JuT3Z0Dv5DYmFd5yKzFyqxKk6GSGEYpcYxxxXuP7habNcpho
vwq5kYcq/EL151PpYez0BPbIY+TxSIP3TxmONWiTMBnCPorFSVbrkoaRLg/W+iGUOTfjfpZovhlg
bpLI7POU0J5kd6T67xRovH7tAwo0pvIRIQrddNzl99AlG7tMxMrNVatb2kKmbD+UNL+qvDCgDFvC
AQpLPIqt3bC/McdEK71IhHnU18aN65dwra22/xuqsg2ab5f9fJebA9M7Pz8YE6ESUQHmCE1edOOj
e1CWJZaKICWckbEBdEnLrpWTHo89oPGiEwE3Fjm/hbDa/AlM0OqlSJJbA40eJfTj/C6Vg2b0k+m3
KncbM0y8Eia5agZCR73y5wVXmyB8v7yXuw+JnwZQCHx/oOeyUHBdo5edQ0eiuyau4seggeIpol8+
YlCefW9mKFYxmxJ8MT26LrPrrOGE119cWv91CZ198WogAi6W0fjnzUDhsJELYJOTA9oEfIbHm4Xa
fyts9o0JTnlZ5sJCk7f4QItalT9CVkc50oOccBXs96Pu2+KY+FH39VDmdPdiObO6HMMY8w8NlOOX
XYFnhYkWY7wYyiQiDBbRbDXdlyaHGnTHqeDzHIGJEYaBAKGs6PUK+WOZBWPFibW8RTChoTGMRDME
/H7X42b6W61uZl7Xfz+HePsazNGHNu/adgQm1H5aPytd8gNKnbKTzaDLSBI9vdK0MfbkQlE4yQvX
6ZhoEM+lVA6UjIE+UAW8fyo/8ylasHKKG97c736t5c3FX+/nTRE11iYpSQuEBtmXvPGG8sW1h9JJ
MotSimv3tTsfR7d7bO0pKDDGBthICbmz3NafeI9XTpRiYcH1MkkEADI0MEzjpakMVx1mb8m/Z6lo
5V0B0G52nDCkevlAcHz19XNsNiBVwzzp8ExyIGoVYODWwQvavWxiv8Cy2WQmjgx13ofSaxw5hXeC
hfmVI+2gXc1H+dsMHXvhoJ5r3ngv55C8vnQ2CzPabFIUOheBKbwyjR1R/bQSgRNOdofl3m5p/XXp
Gyu4HadqBMbslUQaYg8OnCayGr+wDTs7SHZk939j2vGl5boL78MxQUZsoC9QK3R9ql1357TlBLHd
meXt0tgoM8otphBx+4MM2ey+pMqnVR/sxAzy+HuxnBUM5UkPtclBflzOr/TXDd9s6BzNZGw1nAIy
X8WQzkTS7WS9XUx5wPFK6nUfn0k/Q9wrd+zGUtWJpRDRJtU/NJGJm1y30ITpTnROLfZ5HNa/eFr/
tPcBA0BUKS5oX6Fxy8qikQaTErVVfAZl332KWXByy5tv5Gwmy19a1NApql8JrQfDaqfEarIRUrGn
NvrO2Uz6JrqwmTLzZorEWJi6CItbjv0hc4sn4xz52aE7KWDtUEXeJcFbGBNRSK79J2XsBOSmYIpW
DzgNgpW0dWeJXXsrGYt+245tbXemAXkhIZQsMsZ3aaGbp2RGB7qWMD0nd7mTaePTH+4GPbsb1wrb
phcJZTWjjTLt1CBRS3zpjuoCDF95dxjvxmRrNmvajr1a4Q5rneWH4mCc6Jm+uSK7uhG49AL7YYdI
svn6PxZRqxRAhi4ghnHiWIA2d3ul6TzCsf3I/WaC8aUZyNN1pAjKWfCK5bgSDOH4l78QzwTjP0Ma
S0ltoEWsAaCrpJZu4orllnJphPx4KN4WwrhBkxltXVPk5HSkc5u6Xd3R2taxADMg/HG16UA8tFM7
brnpFz7xZppuwMYDyaD0BZnxVIgP+SOlEVcgUX0jQkuu9KWXmKfGwttP5jIKw3kmko6VSrKTmi9i
b+vp3eVPtn/k31bEXEfRDOQCJqpQ3JVjqzfvZuinC9lZ5PH1fNw6Dd1RUcJPKVCgB4XG+60DPgLE
EOZQufEpryzK2w06tXOaW2jlO4nH66p/2DrGHJNpR1puTJLYg0jNDPT4exP5OuFN5vFsMDm1MoG8
Q4ymym2TJxFtH9DcLQ3nSH0sZb1fCFv905sq7IneVm543R8acAYgNvhQuT3yqGc+eAJjiHlnJ5na
akUFQ0NT2Q349AQIy0ReYT5e9rgPoY6xw8ShqUf62Eaz6YSkvdNm0VnQybAu2/jwzmJsMIHIiIsy
7io4W9R4TfJJkUfL/H/SrmNJblzZfhEjSNCA3NIUy7VXqyVtGLL03vPr30Fr3hSF5hTu9KwropIJ
pEOak7VPils1OS3F83Vib/flctQ4g1TGmamYOqh13607jEMgoTScGE4v9kRpd/qx3En3/Uk0ePo2
kuTIMvFcGaMmDRpsyx5KL7dOcbMDiqDdqJ5e7AzqIjPtDOZThfIQ0EUFp/vGAHOEObO0KHpYqiok
pVb2Qf81RCG90556+m3RBYlckUxyRkMuUyw7HyrTjZbGA5zUNyXRTyTSPDLJAlJvA0mOK85izObS
qUXXlp6C+dHhwKaws2/6DStXI0l91+/zf5sQfyUI/CIAvACIh1+/0sMoo/OtKr1JugG6aYjynQju
6W1u65UGDC5bd6mhrelPGZHUMQCUXWmi6m34xT3rLCKfa5f6xg79MIf3Wd0LOe4MURdvu6YfcF/B
HbDLwunJ6AT3tG10LyQ4o1sVcdeOkUbdPngJy69x+kVXXwQKzUzdHxHGn6fGj1YuqOmU0hyV2JCb
3fd+7hNoMZZ5IVsh6if/B7/4Nz86Z3YNYPxgABtSENywtpTwGJ4N+3daX0xt2/ZeiHG2t+vrkWIB
FcRh1l1snjgF2Nh8/fC2jcOFBGd6q9CQ47DMTbfq9oPa2Y1R2AtUKj5Q8u+zWtxFcZY3MIwxqbsM
lvYLFoBg5tt0x3vdV53cLW5ETR6iw+PsbVAa82BRuPuW6DtTy45DJuobEEoDZ1rnUtPDoIQ0tF5x
wFAvnjhYqHn3e8hWlBoTMcQZB3WptFCtaeFleWnTrPelvttdlwaRAdI5ixBQSektvUZ1FDhjLLmu
fIuRd8Tyekc7xcLk+rbDuEgfbx26bl66MYbmYqi8v82ydkfqY9WI+BLQ4Scs0z42I6JD8Gjk5x0S
94hpzfguqkSgMYI74h+GSIOZUTVCnZphstPawmIW0aqSzWBJUSzs9pOx/oXPoFihhobJIik9tOF4
cpI+dJGC7Zr1roisz7GF3EagBt+uy8WmFV/R5KxeC3g7U56y0sNmh50SqRh1yX2FihKJItY4e6eX
U7kMo1R4GEQ5hXO6T5P+kBnTIUtLDCR9pias03XONu3fijPO/hkEA6sydme7BdJe474uq7tYPqcp
jjQTtSRsCseKFvt9FQEmYToYppqW3lJ9DtMvgSnQXhEvnMWjSVQGNCEFBl8CbEXEhuLgSZHxektv
EXoKDk4kEkzlVsxgX45ZVQV8U7MY36Wmfw6icqeUk3P9frZN7OrQOKtXd3FV9LSAp3idKm6d+IEV
4FDsg88QbdMQnSBn/hK1rruuBjEFJrYeZbuxXpbF643FtkbvOmciWpzt65pAxXhfWHqGdV5UdE/d
ptq0n5fJG6xIQEtwWfyrNGnaARhvUCwq3dTyaPeGN2Mw8jpD20R0FfiUpozUGGckSKxMNMI2Wm+s
fnY6XEh632Nv5XUi2zp0IcKZiFgtSD5aEnXD9L4c/EzUkC5igrMHQVMYfTxGptsrNwamrIzBGWLR
SYmY4AzBNBZmlVY4qTIa951MzxjQfrx+Ttum9HJOjM+VekpLDuWUceORfFuUjacVvxYs0BqDh5BM
tjSG/nV6onPjzEHXjV3c1ni5KGZgzxFxwvZznwlQGUVEOFtgJGOuLRZUJp5Vb2iDuyIudlncvVzn
ZTtDoFwOjzMDtFd7qYrg7oqz6RPkDbPFLU76TX4I7OqYHLXb4AuyR6LHhUgsOIvQphpRegr7bQHo
whtm4+eS5ct/01K+GXkItRAWDnNbYfmUhuV9EH9VY/Ph+gmyL33zIrscIN+CvHQADgxNeLqE9Zr4
5kH3F4/sRU3rAnngJ6y6WdYyjZnQPD7K0X1qeEXw4zonIlngW8Ykg0pNKuNxOToYh9d3GQpWwW4I
HDTHO2wjkMZ2qeW2KMEh4o2zEVKCdKhaa4XXJtlDTZRnoy9+qcQSIdCI6LDfV4ZiyiItCGpkXkfy
pZFT7AWbbEyueNePcdscmZRaDDbP4KFhm4KkVJnxrjBr7EFVxvDrqBvHDgOXplr4QfoVCKQCGdxm
7G+SfFYgaQPNwvQv8OSw37W/K+sMewIGAV8iIpzPG4Y6z1ukH7xuuR/iXRrcJKL+s+1Ml3JhhHN5
lhVRqcAIEZSpO2C8LfexXMHCoBkgadzo2ACX9iDq/hTcFz+YoSQLkDTkHubc8JIk2eWK6ZSt5OjA
g6vlx0wEHrNt+i48ctLekZ7KPRaVeq38JSk/GqIO/LctCiz1sDpEdpFrMQdCVU5yli58ok/5LYqh
+yFx8ge07xy0J8nvfHSsPc4v2kk45LLJG7rIsZ4NSOQYOPmTdDuZxWLEyLK1nnaUvQxAqQu12SDT
7BK7+4kS3+fr2sb+8Y35Rfc60PVkgJvzM0P5NDRhLiE27zV5dpuosscCzSVDq/f2bJEyt9se/T4C
z7LFp6JZWDuPChQWY3MNhoYyaE1lLoU3TIoNaEH0ZAyCF86Wuq1JcOrWK31LFz1EbEnT7NxoJPlU
y1k9o11OlnP3+iluPz1QTiMqo6nwjQPJNKUzSWZ2cfMvFgaYLrljy+AwJeSKnh6vFbU3l7aixqn5
uCyt0tIYhhiwnof8l+kDtdvTc3s4Y9zMYasz7Oh2PLPyG+DDkS9TPAxdjC7GA9CMJcoNs4Dt2udw
gbA2G1Yy1ficNnmZmuPU3c7mN7V+Fpwxu7FrZDjFT2oy6pmELB3rrmRl+2pfn9mavRDtZddpbQmP
vDpgzgR0o1LpmTyX3mDszckJ6aGUBSIjIsFFwdUcqSOwEBD3RF/rULVj5V7uRYgtopvh7MlYjQnw
WmBPrJgcwiaylSH8WHTDaTRn0fVs6fT6zLhIeOrkKEzDBSmLu+SAimx1CE8sy5k6g4E3OFoC/XcF
datr4qJgKiWpStUWGRnMvBC92iMGZliQ3nVp2E51Xujwb2IShVE0dxCHbje4iO9dNnfIkp2Wjyfs
SZS93QyJV+Q40zWV86hKORON15C42/9vc5xvO+aZo1vR4cxIInVBGpmgk0ZOcVDdGpYj6mzaImBA
O8xReWxdxcFE537eN7sR47WTO77k366frkARVM56lNjFVFgyQc2xupXqJzV5SYQQsgLZVDnTEcZF
ahYKLlAt7rT+JrEEyiyUEMbkKmYISyObRgxmYfFOfhp2xjH3ol3sk/7V6EaeSPI33fbq6njrkeqp
iSFr0w2Hr3n0MyVPS+6HzVGpRVnPt82onJRwNmTGzFtC0LXp4VayQ3IvYVlFesxRkIkRnh+N2O6c
eS9ExReJBWdOqqFf5iYBWfRMlrZx1PfBwfxgnhV//I5OSoCoGbfxy38TRc6eoEmOtsWilJ5MP8X1
F5XclIGgNCywyHzkMzWxKmuI81y8FG196I9WO7mmZH5pk38N0/TnxfHozEk15cC7w0OK5Ldy9zmp
ToZKBYHcNjs64J8VFvrw09FJPGpKMkOxZvLBiD+a2a6ZD6g5CMhsP63Vv+nwqQiqj01QpLiZ+KP+
KUXDMNpl5vsFCND6Q3ekfoaXNWC7BBVPAXd8biKvxk6jAwxkFj6qY20TlDEAowBIFP89gndhj7PE
uV5XZmAgglJQqiPPRnqeOkHf+nZTyeoIOTs742U4jxqYGZ0JTowNsgd7eYdikD8L2PkHc3jhh7O3
WaPmljSCVv5rdtjCB8lrdaffSZi7SV3zdhJAnWzb9ws9zvz2WPFqjTVSmJV0047HPBQIwrYxuvw/
Z26XMmYPQohf1nwKsH1I+dkLm/7Zm+dteHuhwdnZZbbkftBl86/dbYH7XX+duhKh/Yh44QyrkeZD
32eI0+L0KR7vxnp2mkISKKyICGdJW6NurI7AepN5P497aT4Q0SDjdeXU+SE1a0iRNpzgAqMM+zZq
OrlALn1RJDruwob+vK6g2yHZ/18OoCD+9O9TZjbqYMJsM0wTAHqgVRut9juRW79+bFiOyZEJzTEF
+lLpWeFjKoV2W0DYsIX0vzHDWYLaMKdm0ZFBYTghyh4zp2g7bHxR2+E/PIoxPqsDjwQLMDiJTrVR
19IY3XN5GwKxuvFnoIVOhXWasvG2B+rRpKiOKuk2YhkPs4xhlOyuc7otI5cv4GRdNwsrihY00g1N
dCZZ7qHt+xllAd/SSoGJ2DZBF1KcxOtRX8MTdqVXFqG91N/qThA5iI6T70zA0GdFoxrCofnjR9VN
EF8Ws/17TZB63wqGJ7dF8W9++PYEvBsVWU6swlPbT0Tay9bXQNTwJbgdHgW6iMa0z8YUQaz8uV5s
WcfgDwr6lSSQd8HV8OjPSjfEtFNRcMoA92s8ZKIXjOj/2e+r4H8MhjSeZHRNamrQ2BHmw+AhkkXA
hehC2O8rKn2YV0GigIsZ2eMeuwmLKfGNKfCuq4yIDLu0FRlFHiggb5Dkz/PqvlDMe6lJ7K4RzZX+
Q4hwkS/OOGRWEKK9C9EpM0LqKcVaZSxNm45IUtnDzyC3/zWQ32s4fCHI2QIaaJWk9wn8q+qO5XMR
781CoDMiQeBsgBFEA/YFQkPNpPGXXPG1+fv129n2Q38zwcM8a2mGbJsCk8r8UApUaeaHxKb7H1ID
Fzqcv6tDK+mDsmHdpWyJpOqmD6WDTI7TfmYIVtmO4S6NLvpH9rpbHFgOTikEAi84Tco5w6auW2Kk
SF4pujcbZ3N5vH6WIhHkIaCzSjakPoEI/sbvz5AAGU6Ww9I65c76LEqT/sMj5nKonJ0YSm0wpQze
qPXUT5MbYXF67qOXyM0PQFLew9XbknBMXOQ2KGc3JHUplFiHY2J9emybCHu8p4DaJ652igRl9+2h
Bow2/+XzKWc+QGwKpBg2nVWgGGgzE1G2XPxfgwf8qc6Usx81WmvHCXBSbp0d1fZrqIvGOQWGkHL2
QslmFPeLHE9bw5WeFlxXsrMek2/0md5kX1GjtqVD/O0/iiRnQabEbCVNxkOQoQ4y1OscHRhODfiK
0KmfihtRqlGgYyZXiKkskpVyABWgrd7dWAF5nopBEphFgdHiu33iREu6XkakDtDPnWHMnZ0QQAPn
MZ4ekjznu6olt4o6eGkY9+47ThSFLdnChJKuYIPdn/5sTLC7Cmj8SP09kaO1S4+R2+z73fiJVUMq
X/8hoMfEgn/GrelxYjPV1kKxTocZlSD3Jww0AoJQS+wYOKPAddknFLtVW3dGQZZ8E70fNpN1ClZI
YksWBg413qTp1lTUI5ELr/ZC4Joe2SrS8Kb/XH+fgShD7OY5uylfrrO8JUNrmuz3VcSQNUROjBod
HL0OoOnwHk2f9nUKmzZsTYKzYam81BFpoRb5L2r/zidgy/1y7A+JF+5EucctzVcMyzKIIqMMyyfO
SFFUfU4CNI7152h+LC1/VJ6vc7R5ZlTFWkC2nJbInJ5jAZKmJ1hS6Q6p7ipK9jCoi2iYZ7sb4GKL
+TGUYq4W7DVHXMpgXMafpY9VrUj+POYH5re1RwIIWpHTZurEi7+sEZPtipQZTtOfwmAU0EL66lO1
HSE3RH0yrR/Z8qEqRF2lW4q2psR5mmKsgnJ4fQ7FN0s2OHH9OKeJk8q/LOnj/K7ZthVfnBnJklLR
jAB9XsiddE5Va8Q1I1kIs8ZimmvHx1kPKSWLYsRwOuORAcZPCA4Uvzx0/xNc0aa1WB8hJ4VZnwNF
lFFbnnrM28pei8SqeT9/Vh9mN9ln3ggkz+uCv6VbK5J8Ka2r6zLvMJXgEXqraM6kE0cS4hq+RSlh
wcHltlQufM1ri8DjIBBvXLRPnIFRuu9OAwDxh3tkIPbBBwn7rTzFwXrWp+ahcpJn6Sw/mqfCEQV9
m/wa6CeRLQ1TsganD6aqVmqbY6hpWu6D4HuPdofRv36kbxeKM25XNDhNKPHsGKYQZdAIMRcSyLfF
HhlxN3HV2/a7/mBgIqPDyoz4hUGnzg/kmLuxK324/hXbjAI4gG0fMbU3ZbxAa0tdQcZvVI9m+SWN
vSURREeMjzfKYVxIcI6mxPKMUjfQ3TQFPvbDOFl2KMfvofr87zlRZM0AlodlmSbfgJYsWk2tOMIr
zphPRpV+CIfEU6RKEGBuHdiKDN90Nst6ZNRLhPJMTFCXp4cxlR2jeU/b2ZoMpwrdEBIpZb1tk25g
/vsTgnNXE6IMbvqzy5nxW/0A9L/McmPBZXaP0YQOOu/6nWy5lTUX6p9uZeqmvjRzzF6Ey55oLyVA
UePetoznZNxfpyS6Fk7IBmCkD1oK5y/3AFKis6O3iN9ySxDSiMiw31dB02COMawgAoCl86v6GKs/
qPnxOifbUdPqUji7QLGzuck1POLR/3Qoj+GX6ht5gtlDwiAynPcMvSqyqShY9atSwveuFYAiU1Ms
VHeX4NhGR6V9pKIa1pYBWJPgvGMXyNSsM6jM0tR2W/7Q2spJ59ox6qfrR7cpzgpCFRmDtWxx85+3
0wy0Z7uUEaq3gY3m5R3REkE9butRpKxIcLwMyqgD4hcSDYROv+hiw6liyU4M1adBdlMH+p6qlT+r
leiNIOKNc/phswCOrEIebMlKI3HaOq7vwzkvRYCMmxJOMaWkyboMmeDOUJrnnjazUngBle2h/5Gq
92VxuH5PmykVZUWEO0UjGdpxyShFFrG+ZQu20XfaAEpq3mEXOlrdQjfdacjHC+qN7G95T7Qmy52h
slhGWbSQjwbbogBFcO7C0bbSwwDUC020HWTzwky8RGSZaMTSOFMRdLrRd0qDZklSnIzGtNFjLjjH
zbu6CCNfXsfwINC/RsjEKP3K6ceB7LLsPSXBlcDzxfSqCqzICFiw2fmSuWvpQR/+Ixssul4bVQO7
gEgDE9QpjzJ5kVs3j3SB4d7MGq754FyRCrvdpgm67WV/+A7su120ox51xk+TV/4PiyhEV8P5o3ZK
aNrICCAzLbDHaU/nb8bwLl1F96qlaZAwoN3+eXAjLXV0cYBIUyaPi1QdFEk7xkEjiFQ37feFDF/B
gng3EXBvganTHuX2uxIrtrLssWxbcEebZ6YSZAwYdC+1uDML2jAni67CfJNPg2zY9ULv4yl+B16B
sqLC6WVPw7IMJYKbGUu3NGFwtPQQF6IX9eahqTrQS1WsHFH4Qhz2as1WjR45T6XPRvcllggmuj+G
03eBKWXK8camrehwyqMaJE/VHnI97JrIi/f1jRqi9XyYvdHVnXQHsCIBxU3DtqLIaVI2jIZEC3aA
58mV7PTB/Jw6xlm6WRy26Vr9IcpUbcvF5Sg5uYiHkfSTAoKpeoz0xQ4kd5BEPbciIpxYSJlCA7oA
qSVYDsUQY6m12wSP149OdHJcZBc249xn2G6J9NGdNN51rSbQoM3ckbK6G857VxJRlgqD5a6RelV8
XmLNjrRDRCu7zL4Fu1pyjebUKMdxfEnij+MsYHA7dl3R5xx72llD1qkIj4jPmr1rvx/t8Ay3DsGY
ElvUTCK6NM4AlkEsj1MNyQjDm9lEyOJT0ZpwwZ3xpbsR61kNKkO/1OTLImloIvt5XShEd8YvZW2n
sKyIiqgkRdcVGwWoHcwENB7DHVm8zAsj4Ryi4Nz4Gp011XNCoh5BnvSoFkcJBUPzXWxpRKMaBitk
0+JE0QrqOMZawwIbWJZdvO8q11Dt6GXcLV7jhChGPhihLRTATbO7osoJYExpEGB2Bb4qc7IDeqSA
a5bsulOzl++iWzm2Ezt1x/cd6IosJ4hm0ZuhOSCZHpHQNnp0tj9hVlEgKOzE3ph6DT2bMkGOg/BJ
qcaqSxVL6lkr4OgxLBJAhvolZi+xUeupQV6MlSL7b7kIZ2Vbq1eEObvVtWgLUyYkI+QH2WGEE1f7
nGE6UjqKRz43FW5FjJObQOuVmuRIF6mDY2nHrHoWHOPmK2BFgBORapr12qpidEYrtnZMPqOHHiuz
Yy/4EOzjw+AZu+WX7CrP4j1B28L59/wUn2xrukS2kEFARY0Mj7qRnJtysbGP10PfncATbJ/ihRT7
fRVTKzNAX8fCQFiQazulalxAyYk6m7ZaH1ezWiqzMisaQ6BJQDhAzUwyn3vthlZuF9/V+Q6QpF3y
EEUPjTBFvNkOu6bJiWIdzAFgknCExG8O+n7YLz6DrpFtlKr37xKUyxlykigFGumAqsamw7AYwEmP
3cuABheMiTV7SP+MjooStcjcte7nyr9OnJ3dW12/0OaEtI9GI15UvIkmY7ab3l76xdZEcCUiIpzV
Io2e6G0FY0nLmxHjI3HlqSl13sGJjoIcIarK0t1/Sok+tcg1TJh5byd1V8xonQgnN1Mi0W2xsPPN
ia3oEI4OSTWssn0doqWf2FQM8GtuOw9B6ccYm25EuYRNBVuR46LgYpqRAA6Q1Gq10o5q1dbGH//t
4DgVlkZge5cD1AuprsVuaP04AoLbbioRyNWmWVqxwulxI+ezjjbmwmvIWR12em3YdD6SQcAPk6Zr
F8SprkW7TJJbtArmJlaXlBrCjuYw9Xpmx4ZxAha2jbaeFzXRyndJIMrCJpERjRicmHfYI9XOwITE
ytxjYwFrPrdnIkL82A7j9L+p8IFi0DdDuuRwK2yllIYlsAz+rDvFB8vPfyDicREZXBeQzXhgRZHX
rJjW0iQhVSdJ0UdpNB0aq4+RNSGkQylpbt7zcF6R4xTMTKKmTSxkgkrzqSQ7dT6EoXudo02DtCLB
KRVpK3WWWf9aRq0PNIrv574/VpUmqGZuC/zlqjjNIpjA6gIVebNU1+xmQBi6THbSfddb0cT0NkPY
MaYpJl6oKid6pUFImg6InAZyrtrT0J61WJCRFpDgR5NiMyWDEgJqZqLf9W50quW5zkSZpm2/q//N
CN9cESStUistGMETxcWIuzu9hOf6kHnWZ1GcK2KIk7Mq1oZo6GD3uuxDo3yusB4j/PgeObtww8kZ
bbRB6l+vRXvMU3+wXtRB0FLHZOiNtVs1MDEuV8FRUavNXHWwdk0pPQC07YtBC0Hv+qYYr0hwBpWU
Y96ZGWKEQXtMjfu6CX2tm+yMiiYPNm9klcrmCKlyN3X6gme2lepoqkmQ1Oy9jpLdO27FVCkSmZap
qK8p3NWRzUVAI3NAVcDMI5QekP8vT51o8cLmvayIcLofxV3cAdsKpYc8xEqc+1r1/hsX3MVrKHSF
iwIuIquzy3qXlwDWEOEkbfrSFRfcjSglybJ5AhFYZGepDnVwY4Q/rODc1Gxn4k3ciZyN6Ny4YJjQ
Sg5kAw+KmNpqfiKqwIxtPzJXLHERb9IZRdOwsYLkXB36h8SFAcATc/hK7Nmmh/dcElU0xaKKZfC9
jYOZ6NNcINVMlgIe4D4Z8HjBEPV1KuwW3tgA80KFs2R1bIRL1+nUlYIvTb6LM+KZrScF0XsCnBUd
zpwBTngpOwkZpGB5qGOnikY7XQTGZtsGXHjh9MaMklzqFJxYXH1v6+cOcpZmD9fPaxPDBRAuf18L
pzso4GK4PZyBaXYgs82WCXSASB6+Wc7ktB+q0/S6810DTqkwx7Et3xfSnEYtKcn0OgLpCZuRWkAM
Kzng8BnYNNovfbYXSQoEQvgPIn+hyekUOkdmPSTQ4uSg7JbDsi9e6u/xgQHwY/5udgWny8TgjTiy
ygpKK7op8x0yi9yOQMjILFe9mwD9iuXWz6mv+5LPNp3NQuyu7Sov+qcU1YKOaXxrgbxMfQV8EdT1
3MkNbxk0jr5fTsaPEGm428DuvhR+5Vo/BGyysPctmxeynCGxWjnJlBpsjq+hSgRIhOJEAfkQC7vZ
N5VixSEX3uW5BZTvFM4kNp+08NDApdSL4NpeQWh4fvBwoTo1kfkw+WHttm2tEf4XrS3+sutvZ7T7
xV7k6qcEKxKDHTqEP1Gn84avaHD0jdtsfIcVW9Hnq8xFEMl0kLBPtTPv9G6vtLgz08tVQWPVlgIS
VGgtlZqmSfixQyzqpUAcXeCY5cM03bUil/m66OjNOa4IcHIxFnURpCEqcgwQA3s7d9JtepQe2dZf
1lJIdgTLiQJv9o1cmB8WEuckZdHohNo8JCU6TJ8qt/fUnYYoengxDtLH1tWA/q4cVbT4xK5oJ6/g
YPnyrURULa4Z31l4nyfnVhd4bvbpV86Vr3QaKY1SyWDl4bO66/1u33gMbUuEsiVig3OmUd5aQVVP
YEM6mtIhbd+RcVvJHz9uKDVGXE0ZbkhG9FlWX6Jsnyveddsk4oH9vopw82yqh0GGjLdIfYRV99TA
+F8nsWWS1mxwLtSMyhLLLwaUXbr5vBTBXmsDzGfGgnBgK7RZk+HcZV4ZSzDICDkG8nHWn/Lygzkc
a5HOis6Lc5AYz6zmAiGcO5mHNPypaV+vH9bm3NOaDc4mAB+oDlIFshvCIDmFSo51uhzkpd3Hsu6X
Kt2TXj4itXhjBqL9TyLmOJOg9kalY+gCzqPDGsb4ZJiP17kTiAKfkcr6AVuSLTiO0XgiaW6XvQd4
tXfEnqsT5KuXeYFtyFoKJz/Hx2T+ZoWHXJQ4fA0U3loYoM4BdI5g7oKTaZpKma5MaO6cj9l965Sp
rVA7OGNb5gPbLDB8bLCoNfDC2RZOY2zL+YU0J+eaKpO5b1BQ72ZsslIAwZEse9rGblcUAs1lsnaN
S07YDS3Xo6pQ8Mpu88K2zP6HVQCNtop3nQGUICO9m9tchASzLSMX/jgFWPIilbQJQth2O0ruxvbQ
Sp+uiyH77mt8cXJeRhTYj8xwJ621ay3pYDaZk+uxP2HMKgrMw3VynFqh2ozmTzSy64aKWELlN6xY
pVIswbIA7ajUnNFIvCQsBa5CRII7NOxKkgx9DKmrknM3/BhEmHmc0P3FggEoVWwxV7Aq5k830Y+4
9CGRMERC79IBtS39Y42dJ6ny7yK7N3QYnyt3hC2CNdob6tyr6ZPeO4QkrhV+ykbBs277uC7scOpb
6EleNDLSrUQ6W9aD1H6/fuOcDL9hg9NRWYJaTHqTe2MEtERAaQ3hp1E0dsxp5xsinHZqSCKQiMQs
b1TfxVXlsoXhnaE8UGO51bTR74JE0K7KJ11/0wScCDEJekzQpP3n/aC1i6JhFSkR+WhhLTqbgYl9
1kyT3onai/m36BtaXHjVKPM44/nLbOzs5V6MgcsxsTPbsDVs79NFazQ272zFGifiSbKULeBmDXcM
H+bhoe39KRGIBe/c37DEiXdKq5TMWE3ilqMLsIJ980K/oAMkdMSQhnz15w0tTsbr0JiJrhS5l53T
W8UtduUzdv+qt6qv4TWfuuXiiiI9/n39hiYn9z2NNazsoAZmqd3sQHe1U/rkfth39rxLPk6YPW4c
8WQ6Z87fUOUUAQ3iWibXEMpueJIaV50Bk96cqmiyET8LDJTwCjlLixxnLicdWEzOr50nvnmfniUf
XSeCdL1IHjknBSDuPE9nRJpGtp/lXSJ7eb+7bqb47BZ/cvxDOqSzJWWJDpl30q+jp8fQacMp3GiH
/kl77jFo3DwSO3oQSYqAOb6HO6CKVKBQAEHpHq3hY0EeqKi1USAVFmc+WiIZZTjDPFpo7arS517+
1LXUkeinKfh1/RxF3HCmY04B79bEkImi+lBgBDe8qbX9dRKbHktXDQMtXbKp8ZmydooBm5dlbJro
nAWlHXaGQLJ5qI6/hOFvEvwcmYryQ97mzAA6y45ACmIv93OUI/fkQ7TD+mLkvmU3QTeSvO9PI+Dn
vxSOKOu5fZSXj+AczKD1Q1rDtbmNLu0G0u/KIAASayWot4rIcMIxhfpYTZVhuHJcPFF5vKnn5tw2
mUjBRHQ4yUiqrtdLPadu9V3/vrj6ufUlB2OxN2lp9y4boMIAGv1xXVY2A4OLrOicl8mTuGqacMg9
I5zsWvqh5ycrf1Djl3D0iWW616ltSib64zGpZRBV52Hbo5aiiaJGyKYPrR8GmpeqynsC6BUJjiFU
Lkk9Ibx2dTm+17XZ78JJkDISccEuchV4pg2WnMlYFudqlpdL3zv13457/FavFROcbzTzpM/7CLfS
fGJQhiyhn3zrjpPDopn/oReD+YfVI+cNPc4rgpnCGHWoc98Sp2ux07m0886yEwyEWZ6pY4GEqHuL
sXCNJOcbU7PTJYUyYAr6hDUzzlJjIbm5L0WQLfzozG/eAAuAMQaAhwGg4s/bwo4FUus1eDNuDB8S
h+Sz5i7HBRjD/0uAsXmUFGPgiHhV0+ATwVhqU1G9gYjLx9+gfSyGav5tPvEvri5kuOMr+lSVzUkD
qkfc2FP+sxShT27ez4oP7thCfViKhcDrFuVd232xJs3p8ntLN53rJmHT6l3o8PndvAgGyQDMgctW
7NX+2B070etARILzE31uYbLSgATIyT6d9tr4siiCbtJNk7DigvMROnAhB2rhtOZB2cem+tAY5Yfr
B7VNglLFYDUwmU8jKVYWRmbX49muETuIWkcIN7F9ThcKvNVJ+7qPaJt56XgOUE5W5APWGQnu+x/0
8UKFszXAVFniuu8yNsrGcM13+bN8r6CO1/ntCRvr/evHtv22oRd6vKYsYxz1Jaw1AyJgndLpTzkB
HM7goYbnFD9rxSGCXjMe4+Iv7bzQ5JWnG4NRY51gNWgqGCQJKls7KD5bJl/5gUPPhS9qPNo0PJiE
1omMJJLKz5+hn1nrtBqNR9jdazZ+l/bK7di0kuqRLl+KfWYkCnCd5ALbEWO0cGMNY1n0gsBw+1W3
+grON2IzT2LAibDAEE+ec+ZGd8rJDPaYVXRVJ7GlezkA8kUsalV7XSv5xp+sCHPC26Rp1M8lgkFz
cAcMdmlHghpx4o6D19n5GbhEdu5WTnnWdolXOMbjdTHbjohX9DmxztpmSvUEYmY8UPumfCxcoGh1
IL3PdpanPiyYbwAExg4lejxtjZd4ZzxiSPj6V2zaiNVHcLIemzqaroMKdbr4Wy5PNkIhAYXtTIuJ
CjwcHKYZ+XqZ1o3zoidopevcwKf72LNuu6P+28edls/X+WGH9vZSL8TIn767XwYpGHscaq4cugCH
GUy20dY7vXjUMM10nZiQNS4AH+apaWgZIK4DzmGFuSW3OmW/WO298qUPo+iyNj3s6iTZZa7CyJhI
TYDSI3JyWu4Ugd/ls50mz/qwv87XtlBcDpFTySgjLe1bOI5AfwnUs6oJEn2bbmPFB6d5k6wuelXA
g8eKnxQ3atraaB4UXI6ICV69JDNTEzbNQMs49/soXw5BV/+8flKiG+HUx5raMJVNVGoaguZaO5z8
NPJLQ/Ce3BZqNCTiHWQRdAr+ee9hNpiGVvQZdh76bVtgX1XolMp5ynxLygV3v8mRBXQMVMqA8c+P
scWtlTfGUuaeld1pwB8KFdvQH0xD0P2w7dRXdLiTizuKRe0YjX51stMh9Yb99Dj9H2nXsVy3rmy/
iFXMYcqwo7IsyT4TlnUsMecAkl//FuR3LQrCIcr2xBNXqXeD3Y1Gh7W82Td3/T4MtC/bH4p7hCtx
zP2aOo1pYAba9Ccrc43oXCRXXYyQcIn+zLYkrt054BigK2s28vmPH6tISSmRHIrVw6myLtTi9u/+
PuM8amrpiaQjG1IwRjFcJqEggrK0TT9TkZUCjOMofRGWcjIBVutt7a70az+8nHztgm4/0wuyI6iT
l9/p9l3idwcd6F+mOwFpUj7/USVv9VsYK+nNUSrznD5awvsc/K5qElS/iaLySV/GNOwGyB8YZTf9
vLmt4lMv3W9/MG60e9eBbUsrWZUVqowEp1cfpeyLav6bipgM+CKA0gUSbRk09sw9FNYFqYYEVyw6
TmP3lOHiS7BTu60H37DfhdD/X90+ILYwZstGtSlcjCCbjYcU4Dl/J4LxnUrKpzEjSMm0lPh6a13P
IxHEUtFRMe6TzinJQNJRBJ11bjCYhwqC1YqIQERCGBdqh9hsI9rQtLralewv/YQVnEEVfBCRFMY5
unRGt55mznrdenn7lDXEbbAxtf1N+BfC+2dn3GOwZz1Rx9jyjQgJx3dn8Iy08TLnj8LaLzHsWode
daqdE4wH5eFeti/N/Ou2GtwLh3IVAjDN0gGuwFyiDWAvpJmgayodBmAIFsH4nD7RUbjW7S8lv3ja
lsf7OGtx6kdvacyETNaAtrwsZ8HkKIcZwGaqrgn6ONwUdC2Hcf1oibXC0pCrjTu6qNJ541N5mDDd
h0X6nQg9T3iITAyQJvQ9sBsD7wl+zhQ2+59AtQ4e42njiuI/z/hsmT5Qbd0GzSpjfHNjoS1B21TK
fNVZTwlJvRjTQxoIErc/l0AQG6RlEie4tnGMrbTsW4UcWiu578PZszsRdL1IFGOIRdgnzhShTZvl
r2VxYcvVTqte81qkEreZaMs2qsLYRcWlwEQhO2kVrZcUFOQuVC/2loN+nHe0nCDcHKZGxr661pKY
SLSUvaq1IWKEeVk4gKGegxhlE7r3/UbaoZ9FEvln+K4aYxfZjN3dOobACctGw3PcTwFpv4jr6vSH
byjGRqWxn+ZCK9F76/DIMsP7cDza2ej2Fpp+5Y0mQvXjXbGrc2S3zgwbGG9xa2AjKDvk/Q0RMQgL
jk1ngpJSz2mUxBh6WGLdTeTaXeJrK3syhVeTSBEmKtktGABUsFKB+nOcXM2uksA0ZBFWF1eKatiY
tkdqjx2jjzE2rCP8+QLZ4RIOF5PieI3RCuY+uYU5TGf/ksGYdmKr7dhgUdDPHklAKVMlD/MvN4sM
loEpAK/iwXT8WgiKzL0+VmIZA1+UPnYIQHbxPBqxu4Cmud+flecMsP/ER/3+MildURGSHtcnY3+X
yaKsy9KYjlixK4IUUyMFGd2YzK6kyoGjnSJABG1HXL6GYM82KBC4weLFdXUNRmYJU1KJc18ah0hV
XUL+Vgh1iFXOmpmNhuITHmNyu3h6e+q1b7pwZpJbwrTVd1UYO5wza8gdFUOFjuLai2vv6WxK8UAJ
ONVv0YVluOVV4WeoD+23z5Bbql5LZqyz7zpFsWsUoOTYM3bokD5ol/qx20FZPKPjIPdCEc4ftbzP
VvKuLGOZSaV1dd7ASvS3jW8nIDsdPXuRam9FjQ057MBAVLTKYCxvBQJtVwO+broYkGz8CzrH7q46
gRjO1+7o6L15iIPhbO6K3XDW3BmbS9pRxgiSeBSIH29+qW4wN7elK9ESKuhA9sndMl8uol3N/wg2
7wKY+DyqmUYydLcw3mTskDY+q1/It84nPibTgCilfFuuf3Nb4u31u7IgtsFu5nGHXQ2IVMKHcQbw
hgh/TmSj7MDAYFf60qfAkB13aG2UKCEonSchkBWJ2z7iuwGtYhRhLHI/lQZ6AdSb4ZnsKGGs1Yuc
AksYjp8ekfaf4aOHbefjXqYrEczHamyyxLJCfS9/dYBFCP+upftMRMXJ1QRwh6jHmYDPZrfKFkPp
5BlI/0GF4YG6qDxdqkXdJ/pTP/naSgYTRkAEoRsVga+1/hzMVwhelwDpAZt7d01XrLbPTaQQE0Di
Eli2uo7OZ6cc83l2i98FwPhp0+/qvHV+VlFfrkcjyunDuFvSk6X0bps6+ykLtvVgx/T/X4yD/U3w
HaoW6zpWlVuxJMPGWj/6TjEw5FdyF36rD4PffgfhLKUnNjCp3zxtC+YaHjbj/ieXHvBKPavW7b5D
5dGv4/RLNteauxjybVwSbygAN70tjHtNG5oGJBEbew9v23prYe3S5IkJK4/IhTI8tOCWHr5si+Dm
HSsRjCPlpOxTZPSWb0V3o4xlpOq7vMS+NO/rRNB5oIb8ydBXopi8lFQpZvONEe0uM9fdwRkCwE/7
qpkHWq0MLpB7AmzICAKF6AiZ71VnZasXgIbztWo55ol2SqLiW9oRf/sY+aWAlXL0d6w+1VLXTicV
UI72rcGVvZvOyX70qmO1y19EL3P6o7dOksms8N5z5GicMTIItomkArpsMwtqG6JzY9KqKXWmviuw
izI0N+lwo6oXtrCoKTIIJvKpU9JOJupOfoQF7yX8ko1fVPt6mvx0OvSioVGu464+EBP5rIw0UaxM
6ITGD07mpfrgdZguGH9sG4JAJ5a8ImujWE11+FMdlf5SHh2sCQzjVV8c02ZnZyKsFP5nMrGDohsG
rXN/NLsoUWw9p+YNWlA3KWRf074UQ/YHdVubXn8OAjs4Dxhj0GeS6noEe1ucHBjW3/UWyCzIBbeP
jqvLSgpjDlYIliCV0PUnPUZU1bAYObpSefd3UpgTayV1UMecLiE5V2T6Mid3PTn+iQhAiwCiAOVO
h1GkUpaOSJR5vcqPanhnhtd5+LItgl8MxKLG/2QwaiihYkhqD99ZFDe5A07cWUs9tNfoIG//UIGx
WTSqyXUgoAqhmIXtAvzz0dQqzdAGm+DgJGBLS8NVV9820dmKBJpxY9tKDHNLpGCJWOYCZRIDTNRB
3y3gQV8G4Ruf66crMfRnrOK1EoZkLnpsxzr3JEjO+bXklWdwn2Oo0qfEbep5OGc7xzcDEcIw/9Ot
RFM/WIkO5Tap7aRC9L4dAjp1GB7rc/V1wGJ2u8/3mSBj4adKlgVeb4wAo1rDeC8A8VKnanoL403y
SdmB2vI0+vTBGvr2BdDogRb/w8A6vya47/mKgr3KAd4bJizZbizBSLFsE9yJ6h7gGl/aowl+POtK
+m7/mx/SyFMEAnkW6sg6tmwAAYt5euaJKKmRoo5lg7vePNrRZWpcj7hYmkJwNfIs1FEMSv2ADX9A
KH/8fk7WNUVV0kJe6IbF9xBYw9vOLRLAxI+hJ8nQLh3FJgoG6cUSkdFyX4WOBawMoB+p2F1kfMyW
55K0Cn3qJq5Gs5XYBUXBKdnHj4tnnepTHHkiblXux1nJZBxuMsuxXCzMNlhTczk41nM/Ez/WJ39K
RRiDvIvEgb2jtgUrkGVWPSVspMJEo4SMGfD+kpOJOqg5i6DqRWIYjYy4TxdJRTdztm8SXXFz/dxj
OGTbFriJpQMUbd3U4S+fmOayphjqesATlNZAjV1yyrxuRye4Cj8OROO9vGoaaNIx6AKoL52SZny0
7TAcSgAJocBEvPZiwD4e1gDVGx0U0qpfXCAeg2UMQ0O/77gfpDInSWgRQY5gj6qt3zbd4MZTiPpE
Bnyxyfr92V/qt8CqB0wohnMZWZHWEicGGTmAzILevm1zwd/nRT0IsIF0oaomZDA3c2TWUZwlGGno
XmmYxYDxHoQt3hjIPmCZdoa/bSAcKzRkSwM/4BtPIEvnKNmpHuYyxoDTca+CD570R1XEbCeSwZxZ
19dytDR4bKvFaZCOGtAqekFhgndLfdCD/obVrZgQYJzGMzJZOvkiIR51L9lD+KN36UTfspd3qi8j
3LpG8pcHSAPXSnCpZ30UJxmWUWXZtdpnuw86VQQLyreK1WdiLo2xkSQnyd4qqnOgYAFrPOTPFHMs
Pqjn3MPO1bZZcPKbD8fJ3CFZGZmRDjAdf0jizK2mNAmaMMc0kZxGRwfzzi9aXuQezEqEJswJ9B8k
M/av9ha6uTYyU3VQUjeSlmM0Ti8RAUdtOwXbWv7HsSLKU8AicAgxV/6sFWZEUtwq2aP+au2WA23S
tI/Djo7tpoGoB893hHdxTA4MZsJBz0vohsvnPjWsi1GNjnPbCOIhVwxdSVEAtwtyJOYIl2oAQkzZ
5IHUOn6pRBdFgq3beN5tn55Kfy5TR0AG9kvOWxN7ZfoaXhHZkieUXWNBoytOXOdac7tXoF2fIwxi
W5cp2IyjI+bLLoAY5OUnUaeBa6arX8B8PwCETfqEvMCXR9Wv6tntldy1arROpjNaRq0qiM6Ck327
bVcaO6D/AZocPuBQg31wBowtiXwadbZPlm+XK72Ye3RQRqeqJ+iFFeYCI3v9tOxBfWh8B2fFqHpp
WaNCpFgN5ntlM/EaJ5G8yNIwiKubduMBxcIoPMwXWaKJIt5gwodvzsRyx+5n7Fjgl3XpPYlOYdS6
GJLRqy9F+b0EHWZm7p1StIEv+sz0s6yOXR+asnLohEdTvJjdQ2O/qqBbzqNkN2K9RwQeTGPpllkz
EX0pUU8fUmrWde1m7Y85PGj6jIHnByGOCj2tLVFMWC/HMfxZ9kvxrEqusuKrwJCoA2wJYOI4UO00
cIyj9EIB5iQ39qZzeZCxlyBeSeEG7pXNMlEncRQpVnVUm81ReS3tF3Dp/RObOLdShPEqOLVPPQK9
pDcILqeo39XaPzZ8fvvY+G6uGRhLUB38w5yaMo1O2fSwAG3YD9GLApJm7X5bBG/DHo70LoM5LlOJ
47hX3r5M/KX7nuEhb/shwPqxoSQBFsQlIJijK0uK7ove9PwD/CWbnRZYBqUtSArZRr6bhsfaedxW
ju+v73+fCctLq8b9mEaYyHK66jCF9oXe1N5gYjahUgFpZ8cAKJJM0bwHjYqfjf1dLHO9oqQYtZIm
5UHzSovow0vykHnZ0dzpT7gL/T9or6y/IPvYwRJghZoWmqPtNN2PRrHPa/VhiBt/+zD5fvWuFf2Y
q+DXSpmZRvOMDYLqXOiG6xQHLcfDdBR8NJEcJshGxQAI6BBzPzpJ/NbWAqV7MXPbTZ1SkKwL3Mum
v2SlUVl2qV0kuDXTuXVzjB6m9Q0xBEVn3sv3w+dhYuugSFUdtvQO7T0FCIZRoH+bb7qv6q7aRffG
cfsrifzZZmJGpJG2HnX4lJ25pHXNk+Yvh+WgFW5SuRRZv/Kj+8jL0DFPvW3Zoi/HhJKa5KkjV8j3
yKT7Uw6wjnhU9qMU79J8CP5KFgsMgtp3lI3dCGuMrENBJvBNm26FalzVDd+2RfHNxMQuiyVrMtZa
PprJMuZSClxilJmGk1Ieink3kdttEdyTczChCsRO00ZZ+qOItC/aRtJSzDdYyy4fDnPysGRfl7QX
fCGuKis5jA87kWLNaYxH4jhf2elNqDwKH9n8nHElgzkuJzYq8APguMJ/YO5oIS6HEX1sGZAg2H2P
fJHV8SCfDHklkHHjMQzjdCB41qdgJVqOFQZD6MNJ88Qzo9wLayWK8eUY5T8jzZFbzArwl66Jdbdt
ByzmKZ0H+KAL4706msvN3Jt4dd7SAdgcNFwlyHosF2sGgy/7refcgKLQt450o1fIXCo8S8aFw6yT
wMCKEhYtX+heFoTH8OCgdBHtNFGk4j7bHA2TkZjbxJoTczt3cy51SojtunkfXlIA6fEQXRB8uTxI
fNFThv/lLNUEBohuqCw8ja0WSzuagGAqxtGV232WfNn+dHzX+iWAnTVTG7vTBiBi+pYVudkw+GYl
u00uAmzhpjSAMvl/Pdj5sdCWwhI2Yvv1W7zDUNfwUDaPBrDotEpyrU4Q/ATnxtKdJ1mfK72FHNdK
ZTfSrtLwfvvcRAKY0JepZi+FE+4rJSFBOSVnqW322yJ4nwYoHGgZoYmJaSvGa/umGx2pcTBaXj3W
xWWVPJizKOfjGfNaBuO4g9aFUz1gXog6jgK+tyhILlHhPuGS3zkCW+NdF2thjJemWlVTJEdM7xjm
s1yBLcdBG8xov1fTn5j1ShT7xrEmJBQxuBl8p7zMJ7ShVE8dQ3f7A3GrpmspTChw1KHJxowO8j7G
MZqJoBrGZGYN5jC3fGwwfIKAcGy90hOFBW7AW0um33WVA5JKVrpEKfPAcCkwRIeHabiz9s0OQ9nB
tpZvYBnsu2AtizF1rcGg+US3BPW9tgMjIJLBJEj20SkCcr4731h7il6lECxCtqBcLD3jButrgN6x
Bb+EF0QUVBmB+AlQJMemDrNSWplHMKUtFspV4b0Z4YlX3GXKayRdD3XvEVGnmO9+loEMSjdl9Nc/
SksUUNOEDfqAcodKcRPkITTE4sD26XLzbEV+F0MDzUqpLLNQxFDDDOSZ9OrK/Ux3My93m2OxA7mP
qORHg8bnj/kujjnDalITbRnxTKnsGmxzkRuOmUfKy7mKPX9bNZEoJsEp4jjTbCnFum6p3Yw1GrWh
Od9Min2ypj52o0H3tgVyK6rrs2QiZprKje3M8/8Davhkb+4nv7/Jfafy7R8SwIQBLGE/R7t5P7vD
MdsR2ZVEIZXaxdYJMyHV6YmRGROSVRXICL3kV14uu5RfYgqG6/5llt1ehNvPu4zWejOBNWzrPtJU
UCU6y1UWP4SWIM8XfEkWd0iaYnmmdGt+TRSf9I863mQd0Bes+zT7d/sbCryOhcxQVb0mo9NYfjED
ki9odPTIAWi9LYTXgjdWB2Yy4VOZ8jLLJlREl+EtflKoG8wXS16M+veeIk2jbRM/bEsVqcYEFCce
x2nIJrwwwESTRK919dJpAhncZ8xaMyacmHWs6VW2mL50WHb1DdBJvcyLX+laZL+3I1fYsxaY+6cx
E6VzSi2CwN6n76Z8F0uQOGIAOPLGBwsEvPvtYxSqyMQV0rVLNsn4eHQTUw0ouwPADQBSRpcxhsMf
rAkYmDQBgouBOwcXz8cATeIwzaSixxhwjqm1k6Y9CfThetdKAGOMibnIplphQmjcRQfpKd+Vz/F9
8qBdzTt517rlCSWPF0dzMxFpEbfoslaNsUhi2LElVW/xkgTdVYE5tv45u9Vv2kB7pVQxduHWlxKO
VYg0RU/tU5RcKc3Y6SzrmbZEb6JH30FlXTm0Z7qjmZ5EaQPX71ai6P+vblhUy2qjRCkOpJDXtp15
NZbXCtFCnkgIY5QRsWsnb1qMV2uTG1nNzrT/EXdyuBn0ShVqSitV6rLuzV6Bs8X9QZ1Sz7YT187v
1VZgk3w5OmAAdZC0yCzG65iNUYQGBO6wPjoN2Y8qMg+DBUj8fPK2rV8kiTHBgRRLCGphnJt93ZuX
QzfuFfKQKGS/LYcfNZR3lRiDI11kxWVLR+2x6YPISPZRIN8ssUd8CjYF6nVhks69llciGcOrkfwU
uWkBve02alBErXfToSu9ugVqc4iykvxEXOPHX+rJGGJZTEuYd1ifJN7kmyfAVMfIJ5W3EY7+JdqJ
6lhvT6nPnvx+sIxNLq3eLk6BJ2R67I/9he41t/2F5Hae9jQeRox5u9GPad8dgSi2H9DV9rcV5jve
u3gm3UqqVAPbGn0JxXdaej2VLwV53BbBz9EVoCdgDgwbOuwEdmnPZl4NeE3GFz1W8cKbOvj5BWvs
uAgPlHujrqQxGlXOWBFMguWUvWin7mWvuorBww6PPzqGW+3rJyOQ0d3CU+sl9aSDvh8wwyJQmX+s
7yozKWUup5VZt1DZBMvgrsEvyHf2jXZlXkgPi4cZ3QN5/pO+GkY6/3fMbJpZKoWjSyPJA1Ui42kA
sOppsaJJ1J7kZ38rOcyNPk7QLZHfHrTFHZ2K1W8mz3ZVYATIF/IBiYUIvoz6wGcfedeMueK1wtbD
MKryIJ7usbHtDljaHh+XynRHUU2eXxpYacdEVFtO4gUY5z9LA8lheAjBrkhv1uL+N7kV38q+2IsC
fyduCloR/XgdxTnJrErDJV6EV+OCjLnaj/mzwBK5mcJKCBPQLGfu8yqDEMNFiepCeQJUoGvstaC8
tQWdNW7AXoliQllRDFUEukhshLbfiPVcad+3deE6lQrOEkcH9CQ4Sz6e1zI7/TzoyPSmxQxQ8cXj
W0VJVyCFbwErMVTNVZYwqWm4gKGabtBPfgsaneKS3BgnQPNdNoKvwz+xd40YC1CVZUqtDBr1Q98G
OZozQxgqh+1jEwlhLCAEUdNcDhBSLuld3oVfwXvrb4vg32LgCKXDrrous0PZc1bVRlfGdLebBPQ5
iN24Y5rsLG/eSZjLDl2wCl5rqTt42aORusuP7R/A1XEln/7/6pu1KV6knQmgO1LfjfU50gRnyDU9
HeDlABywAXXPxLwlH4Fsl8rAl9Iw+XOu7dva+bqtAr2XPgW5lQgmyOmDpFZ6iFbCNGnnQjYuFZt4
yhhfqcAoaUKssDvlH2V1K5mMR0k5OqpDjCZafFwAHgvwb28CMyPWSCgGfO7NokguUpL5TmCTl0jW
IY10mhqb3JX1BAiiozK3/mCMAWafnhKz3m0f7NsT8/PJAkVUUTFqbLFYQJppY6y5w4WVI8Vars29
6mk+cJUoa8u8G88O6oXhdXtF8c6bQ3LdCIyHf2MaQNKxVCwtIKX9aJ0l1pKqdsZoiHGP3TOKRrAz
rspzcZHdtKBSjHaJIK7w8ACw4/EukQkspa6VUR3SGRtk6+EeWSXmaFGgAX78+EZ3EvmSJiRv5HrJ
SioTaYauVIkzYJwbjf9QvS+1fT3ebn9MrggTFwC6T+iZssgtS5ehlVeiVdkYX0djPygXoYjTQiSC
2vAqljTEHOsR061oHHXn0tGCcQJEVSoJnI8rBjRttgPeIuA3M77XD7ld9Qu1yv5Umv+U5EEWDdVw
5yUBXPZLBmN4arNMxMJy0xsshHEuPOwkXsaH+BQL1opEytD/X52ZpAxj0qR4xTjOwzRnrj2cu0lQ
Gv4sA008DEtgoQTVx0+biV2oF2NIN261uPgWW4MXYhs6BxXXtoXRM/kYLT6KYVJ3gxjF0E04M3n5
GpN/u7T6KwGmLH88q7KC45rOgIUEk7hybAWGYwiOiv7G/9YBa6kfRfRNSIpaSTB9pFX/YKQqc9MU
o+VoiJRZ9S3CbNysTwJ7ps69JZO5v5CbhQ1mMrLAKJbCHbTyUALSplDx8JFm0eowpx6BrwTSGQ3U
WNgcZgvdo040RbKgCAX/pvG826e7bJ9gaV31U+j7J9qt5DHaKfOUt/qEMiaY7OL6UBmza9aHeRSt
zwkVY8OC2k1KZ8pp0Ed+eVSD7iH2q9RVTtMJayRoEIrgxLnfbaUZEyPKqq3jWqZYWL12QhHXk1v1
QpKU09CJVrG5rrUSxUSJxKilXC9DA1Nq5z4J3SYR+ZZIGeYG6tU5m1XwWgdlbOynwT4ObX/Uy8xb
clUw4mfx7H2lDP3/VcgbpCGu67o3/DYZfBCZqARV++rGDvdEFMe5kW8l6tONNNn1rCppMNrHqv3H
UfdlKtgt4BSzPzoUE/YcWYn0BqNOaFNHB/CjXJZPbe86gbK8wZGgyIfmeJu68ct8l4nSFcFnY0EU
DWI3JiC9MA4yuHXihnsK2yR/S+FkX6IjeeOWj2+1b8aX7Vgv0polZc01pW5HVGvwbokOud88FCDc
9AYMJY2obGqBs2+B5Z+Ay9CVJME9wNlXpEcOZD7ZQWdEU5kjH4Z+0tIZxJvjrntUvXqX3gOm4l8M
fYX3i/fWRjtVAORt3W2t+eb0Sy4L86BkejiV2G8Kivykkm+jfC0Pv10KoKo5Gh2/waQXu7ZNiiSd
xlwx/EjVQftpn8E1Gmxr8R/f7l0G4xXKlCKpr2yM5ZF0dOtGiQHbEx2XDpueSnIwpqlyLfBUeGob
XUV2cqGQJgHlGuAt5Og6U8pTlybEzWLpUhsm1TWmSnAK/IN+/4XMByaxos5xhq5GnaQesKx2bWLc
1yR93T6JbTHgv/wYiaZRby29rGlidFdER6W/a0U40ZwHxfqDYhX6owzM27bTrNME72Du+2N2Cr+g
Mh76+o/kAnU/oKYhuZgswTcWacbcuhW2fNtxUdNgGiS/sTB4ruTmDkMsgujHv5j+96Ew8PtRu6HK
ugzPUjB6JF6hXeXjt+0vxI9v73+fyl/fFdbQFpMEQ5gz0yXVd72fPYMcLecvLYGe50qOBD1CuUf3
IgkJYAOtJ9W6W7Loblsbfo4CXAQAqmCz+xM2QqroNbYNcPXRvZ70B92zrr5WF7NPN6y7J1FJn3vT
rsTR011p1Vnz0k4dSpiAk3bBZECHOacZgdG8MxMR1a9QOeZeL6vOajC5lAbL9fivDRqvKCi8RnOH
HZ2IJQfh7D414k+JswH3sh1gxICQ+aN6vdlmVVTFP8duVK8D3q4TgLJ7P+7Fe1JcS18JYywxr52a
mMps+EWWPgOH5SExTG/bPLjGvhLBGGG5dINZqJnhS+E/hbkrLYBZdrdTIRpD4QaHlRzGLPR8bJul
wR1Ty7sqsrB8uO9tIQkNDWxbX4cxh0HRSdwoNbCQh+ayn1+tQvHqQgkKvbur53lfRJKvq+jtNq/R
6Ii2fDilIxjGSknmkgsjFV2dojNQjA732bnZSx65mU4EBToKf6jfyYI7S2QgzJ3VE1mbJAepWDNj
BLHOLqe4328bCP/D4c2GhxtYQ9m7pMyXKJ31Ng1aI2iXGcPMFyHayn8nhLk6YvQ9ejLNeEfNZlAO
YdDK17qoLMw39XdNGNd12jhfrMJOg7wGA5cCIjOjLF2tL4BAoTu/zQVJTeFdGOO6aQZI2jzEo74p
yaFDsWjRTcE99R/m9i6D8V3dyBull5af+XAWJLcoCBdoGNF0FPTFt4YwBefb27tExoudCRDkc9Rj
Ala+GsLLOdlt2wH/8nj/+4z/gqkr0QktgUXL5BmgwTJJ5JXyKZmeMlHWS53xc6x4l8U4qzx3Uzbk
9OqYAP7etpqyL2p7CqrY6A+kiJBs9kTfy7OSf9nWknuKgD3Bzhno4xW2xI0Vn8Ewrdrwq9AKpsZ+
KppSYH7U8T8pB/QA2wSOCzArmYOkG3pqiJ7r2wNRO9hHYx8fsp2oKcp/Fa3kMIc46XPSK/2IEbyz
pbj1UfPfKNZxdhgg9qR9AXgw46bd//4kBNxrJZcNfM6kLkCyNv2qan3Vif1pUK5VdRAkT1x7NB0H
XPXY+kEp8+Nt3zSz3aYWgOEXENOl9r+D/RDrB9s5WSIiCa4kC9PeNjILHUQ0HyW1VTLbnWXrvoSd
lAnkzHEZzPezFiQANt02P25EX4liQpMGHgZVwjvQx3DAubGyszJEd4kSCXyZH55AxOEg8dfUTyBZ
g5SMNthLDExL6jO6s5RWKMpcx+uDpNj93G8UjWjyj/FdJnOROFpsFkTPkJ5lh9Ee3GQBLj2Wvuvy
NRKWYbh+TPm6sEJuYWiSMcJSKiUwuSOCADRVUyvXBjvuH3yqdwksbIZazC2451IwzFRz79lJDML4
urW8ro8KQYWMGzGwemOaUAWDcEzEyO24IbKMxDZWXsIXq72N6u+xeVnWj02Cesp42NaMf3bv4pjA
0eljOUeUA8jQ2/1S5V4dKr/d5qBp+rsI5vP0TYomMFoOwDYx3Elt/Vy9bIaXv9KD3Y9PRksqwyFH
iyuVtXvSgAPBVdKo+JMewbsu7CKeGTZTHslVGqj7cE8rXt2OEqOK4jk3NABxGDxVwLZDuetjFFLq
cKrUUMJbcTomquEayrGSRQhFXCEOSO50hAVAQDPVCaco1ZQsEeaYEyd282g4y/OQeuik329/G84s
GyxgJYmJBnPTxbLeOwamjbvH7BCdRtd0l7dpXzHrPDf0rIQxEVwJs6yuS1h02FouxvQwUJxcpFJy
SjrDBY6gt62cSBwTxTtgKcch3eHVq8VrSecS544Ut4PxY8mEU2T0oD6lEyvdGLto5EptNfpKHAKC
ndcB86Sjq93S/fgcM9PbmvEf9StpTJYpU+75IepS0A8pO/BU+H15TLyfu7UScR3QxAkOkxuNYJAK
oNfRgGVXT+dhBI8JJZDIjUNhHbLht2GWqCH++vvs5mkzO626zHinGd2xtEu3kL5rhegRxbeIdyGM
X2kyeB6JRVB/k1XXTp8W1cILJ/fy2tOzr9vfiCeLArjopkEnNd7Kvasqj2wl4eLYGLsq5zGYlujC
JrEvy/WxnpIApeT9tjiuSazlMbHcGganSmekzMvcuaXdHOxOP7WLOrgTiD7MomtcwBp4eloCzU8z
z4Aa+JqG5q2MPeLtn0KNj3WF1S9hty2LqhvLokZMaYtvUr4ztH+S8DoRPYS4yZMt6yoGDcHZDEqg
j5E4r2RSxI6mY9inPVrn+Dp6iJ+zve7KOyXASEDjLqXACTib7aaylsn4XaeMUQ0aVeNt+XEq3fDV
RIEr3tWHtnW1PYW5z3zHtw+tNz/J1h/kOmvp1ORWJtUXaHUME3LtiU6/jeZudpYDEPAF3493+6zF
MIlHktmKmStDGjTdQ1oemu5QZH9UllwLYcw1Hyc76+xF90nsUdzd6KU8zDsjoCB86Sn3RHzIvPi1
ksdCbZhjqfWpUSLVqeRzqeoYtBSRNgrOzWGiSxgiiyoHTMAs2P5trKBrTzURxWGRCbLLGFnUO7IT
F/TrVJbqjqFTd65lJ0vrxpY+XKdqMob7heTyS4p+Pv7P0KSHzDISx3WAExO5St07R0rzdgWEFWNX
jZKiua2hpl+dLBsst5DN8qbul1A0DMA9IFXRAV6gaorODghPPSCBQ7rlY6QXqfysLleS/fgHsYdO
ULyR5CGz+egiOQHsxNROaZDJ+y47WkriYeVUn+62xXCtaSWGSS0sp61qTcNFgjbzrQYoxd40dn8i
AjyQOlZu4HGMNekAfzXkdkKo0ZX02soL0/Bm8KeKVo650VoDLpeMsW3TYDmVS1kfTEtGKgFkM98G
aKkpLV5v7iJD8Njg5prA6FJlrPWDxZBtouYxSaV4gMv/5Exs9v1zdNEH6aHeV8+iFIkGqU+X0EoY
E8T6PgYfVIpck/R3Tfpo9ZeVhGUv8qBa/5QiNg2uOayEMcEstJaiqEYgqlRzsx8qcqwLUZOK6zu/
RIDd9qNhm02KiKng8Tl2t21HPF3N3HAQeA+9QP770DAj8VFIVDhKnc54rqvZ/dTfy03pGhgJClt/
HH4fzwJX6Uoh5uURgcNAWWD3QJTaK80TbhlH9Fn4OdFKBhMNnKrNZnDDo4CJzlcTucsZe0nA5Lq3
9rS4Yn2bZUGGsG12AED/eIL9FGdSbSAw2HN+F2K9MC6wBJVmV4XxiEnAszVbgjjxH24F4nMV0+qo
IlHLWWUFyhyORQ1eObgVReZKAh1z1tgWpSsezZOQ5I1r6zrmjm3VBH4L295ratosBTC1X+u9qzlo
6vWq4CnPmfOEbaxkMKeYl4tpx4h/vmVI1+n/kfZdy3HkTLNP1BHtzW3bmeGQIkUjc4PQcqX23vfT
/wntHk0TxDc4K93oRhGsAbpQKFRlZSoy6GonFUIHnWMepTpJwhFKXiDSdSzgchM5IM06CXItLhxj
/xuYbZ22qus2gvrp8NoeOj+5dzCvV2ZgC7b9GDRQT0i/bogn32XfRQ9X0RbTkL37onXWybKaoBOo
jFYdKPXUBiiYiGZUOTjyt7vMpJN9NTWACsk6ZJso10Tv1V7pWXhF1g91JH3boEH/D7mlvrl61AnV
Urk3z+4rMyF6Hhe9XiTcPKb2eRhPpZIcUuN735X+9ZuUHwZ2hpjwnGvDUHVGk/0Uclf8AhqSjgdy
t5/VdxKIxDm4ofpijtVKtafSKePeBvoiUTxSD+EC3RnITAg6m1wMiw2pGWRSINaX2Wi9DQSluwQd
jD7AWB5t7dPOwuAOQRm1vvp5w8yDCBjNd82LTSZqA0ncmNmCkznHJCDTdDZM6XD9c9Gv8e4S2i2L
CdoNAJzGslUALJ+oMIZ5HILkINZV5N51OzNMjNkSSysNE6+cpP4A2JcLTsiuLTzN+QjZDkEw4Xu6
7QDci8E4jW1ntUtemHGHW6EuiWtVDzJUZ2XjRypiI+N73i87LO4QNFeb2iaogfaYGxrl5S+5A+1p
6gi+kMgMkybUEKG1qgZmihxzvUrnEf0jRgwEm8a9Sg1VsxGl0CNhG3RtMzfFQJDBmeSunzKvSEI1
iaT2Jp4S0ECKkBHcRUHUQVWRa1NA/tugC1xb2y8TFlU3SggNdk/v7aOjqcF17+YeoJ0ZJrZLhr2g
r7ngWsHst5lN4VwMAhP8ysjOBhPY53ztlbxG+0qJfdSbwjgA50z2aelccpgCDQKa+sdN9I7g0F/h
Q+2sMuF8WtbYGDVUJ1ZvDFRPD4onCnuNI+PWiuZzDCyVc1wxT3t9Q/nRfWeXie7laBqpTABlpxwn
6YFCSjrKuWW7SiAfCk8EfhM4Cttxso1kgdgIivOdYQcQcPzktJvbWZngK/LdH5IwtgK2KZ1td7YI
+3hlKsgkQcns6QsqdUM7+A2xrNNWLRAKmpfcG5DfClJYbmCkWjT/GmYCYzkhxSTI/Pwq+1ppPp1M
Sc1zRs5tagiOOP8wXEzRrd4lOgTlkmodULNsNtDKmvPnJR8Ebf7/cRguNpgDB330tOx1xPkpHFRX
8aEm+yn3Rs1dThKSmrb30g9Cn6QR8N0dZmLsBfVyB6ksEyHVQl7UVs2zIDtSnnD4ZEDFM1Q/DXsB
1pPrjjtTzI1sTvkqVRvy8a11wsGYI7VJowJEyoJjxvXHnR3mWsbrw0KTA0GFDl5vSKIc7QAOwmOV
hnLm2kf7TKewm0hXCxePjkFUPOL6CojIZRX8tdhYxlfkjGiDSdC31vtXC1hddX0VrJDu1LuPtrPA
eIpTT5u9toDudP7iK77iohgieYvXHs0DJNwEDQ/RepggXdjWgOb/rPsFWA9nyCL9uL4c+mvfrwZC
RSjFYyT2Z9jcna1yrbfVmuD3eXVjgyaie3SGv6ZMsApusLAuVugqd1ZaI4tlZ7IMKGJUpZu39mkm
JOqk9e/JXG9qW/Ro4Xr7zh7jBQYEvgYFDH1+tdzMpPW25m/HEpX5OcxxP3OOX3vHeALk5jWjgMyj
L0dj0INKCkR8cdAdptidTi1YMV8XL/mouiATDZUv1YN1L+pU8b3jsq+Md/RSIxsd9cVVelwaMFYK
FeH59+ZuK5n7Wpo7R116mDBvt9CCNpLkyUcT16YGhmPxPS3yR+aaHi2zxziTqvu1ebPqd1PxfWwO
ifrputfz942On0AbE5PQTODtNZImMjj3fHt9qpTlfp1FosP8C8W6mGACbjtoqF0pEBKglDqghvaX
G2iOYeaacpzVj7Gvfry+Jq7PoxCMsRoMI6NF+faMyXOWWAMGTyDN+tK0nTsvj+S3IE/2xQjbfy3s
NJblAenvuJ5M+WUzPY0IAizXA3YmmG+DGlVt2VNiANDyIgHori93ev/Yq5r7R/vFsv2idNTGDkFd
YRpOBW79/JTrx+smuG4GaCIERVUTHKTM8WwziLAWRZIFTf+5Up4mXbAE+knfBe/d32fOpg7yMKej
LyyS2OEqZR6UnA6DCv6+NfkmdbFbaa0/zGXwZ8tiPG3KjTE1kh6PE4KCQhUqogE1viv/2je2NZyV
VquCSszxnc6XTcmXshcyrYLNE3ycn3Wv3Z2kSfFkFy06ZItzaOobRTQ7y10EiuO2guFtgBHp/+/+
fudIJc5fifkk58FyanfQH6HfJVgE1wN2RpgrqLatdCprjB/LYCXNa+UlbXoASNfHYiz9sci+osv3
xexJ4l93AX542xlmXNsa2rLNTTynhjiIP9KiZ3NQouRuvTcfIXQIGVZVUMjixoWdRcbZs8VcWrPB
fmbzp7G8b5Laz+3MlYpKsDb+h6Pc2bgfIBrPpLCW3PRDl+BlYyVB7nzvmpD0v5MPORcT1Dd3vgGB
KSAhqxkYwbhyHfvYlzHIcEpXUR8WoeARNyXfGWMccdqSZlEaFOOWV7X/q14m13H8rrqrZG+YG0/g
GCovJu2sMR5ZVRUxF72lU1JKOP3dR3nU+8RxpQhNdR/cwQJ7oq/FOKK8LRLG5Op/RkX0iIrQlKc6
yj2ovIXt5NLhLBFfHjd07NbIuGLeW01e9+AfzJJvjnVXaKFgUfRHvwvsOwNMhDWqVI+3EnrDdBMB
hgV9nA+cWKQ+LiAsHUCy6fg1YOj/nfUSGS1kZg0NqEUDbFNv/bJdHGI6G/gFpOE0Vt8U6V5yvgvW
Ro/P+7VdbFAH2vk+pIeTUV/QtpiavoHM2ui2m3wesywC3uJ5WscwXciTTIzWHUl122uJD369U5KK
AEg8z0GHlKIAaL2VVf2s0LQCNzhIVXq1+FpOg9vIOcZYTBEEiW8HKtwGlVXGv28XvDVaOuYDhpmA
cXbL/KZPKhea84KDILLC+GRqLGjvKUAWzkV/a6xKqDSgjmxFLyueZ0IU5NdiGM/Um7UEsSEduejL
85Yg5GuSpwyzN6ZVtA6WCA3AO2o7eyy9n4GyL+hiMKreoyxJB+RBaWif09vWnyERMtzON6IXt2Aj
WUQFrY33g2MCITccyVS7xJC81VkEcZK/LhDgY/rCAVSS/ordKVC3BuSvVgbcxnw7QLAobyWBBe7L
DSrEv0wwkbglU1yUKq7oOrAjxa/C4dAdmmAIpEg9kOB3Ruj25hg3bwunn0mPkaNlDZvhrssFFSzh
ehgPT9QuJ0O10kYWZVsrfFvDjBZFsw7o0vc3m+CS5vZ29ytifN1ySmik67ill1BBd85NF5d8mQ6p
Z+XonplhcWrDJICWlnUk301BuiNwEJauwC6K1OglgO4dyfFmvQ7lMRd4CC953K2PxfQ4mZ06LUFi
0ALKE4N1tUYykh+coXbz7a6efpBBsKXcswWmcTBYAZHpsLgrYwEhVJZjrNSZVw+4h5tiI35n2Yfr
dwx373Zm6P/vDlcd28Y4z47hy4mTRJllj0c9xeTldSuixTBHWCvlfC1ydDIMlKVN3QqTrvw4JeaP
62boMWXvS2e3GOYYW0WnVFYu6b6R2K6dv6Ct5sX6eS5E9SzRepgDvDYyHvdphV3LjJtcq56NBB3i
TsS5Ivo4zDHWtQRNQa3D+75bwq3awpoIQx8vCQXjnKohf0dP0KQ5yM4BmmxOe3VrgeFBQggALlXG
XV/poEcaFlEtiEz8FV2sMe7W21klgbTB8NM+PevFeNdZjWhygP9xLjYYZ1us3JbyEYjFpB8CTUn9
pbQ8ZBvBdWfjogX2O8d4W9vaeWE5E0AQ/wBupcB5lo+AEw6x2wVUr2o+ZFagPV23y3fyy/IY38u1
xViHXgVzSqedhxq31bocdaXyki4XBIef1YP3B+pii3FAq8cwYmGDiSw5qqfifr0tn4sBJfz4ZjtA
lecsI8EeJa+4q0PJ7w+96M0u+pTMtWK2/dg2Gt6XmfPBqg+qoroQPBGkg/zLi452AocgQ/qGsVJ3
fSe3tASeHY0wD7LHOIqflIN51F1K8SMdkwjoZgzTL1+uf0ru8lTwzWPMA6SoLH4zNzDQYBIYltPP
qONAsuURgAPB8rhHbmeE+Yabo5STMyUQwKkwgj4BCxJUtlwJrHCb1c7ODLOJaaYloLEFRucfhXsw
aofDX3WkHsvo1fk6BSs61SiNi1Kp61uIgci34Qu8H5sFGWEgJ5wNh9xfs8zXcv/6d+KOHF8Wp7DA
oDopUQFL8KHilwUd8ebRPmaJCw4o4jXB7Eun+YjOpB2YvWhbVd6V9mtbMST3dn1D0slKQeksZ7AU
uQaaCmlU4pULegfkO2Ajvb7S686isDw3ZlvqbVuBxaed1gPEtH05JoKhT9EXoz9hd+FMQxZDmBFk
RPV4LnGYmy0wf2uI1VFp8mQqKtUxfmtk07a60zZUrIkOvF8DHWFjDa1eRO/AvwN2dpg7IJ2MRBlL
3DVUJyz5G6PoIDaWvwxu5SqefRienaNoXoG/f5elMfG/GarMVCYMRWTjIY0PhnzMmufrXiAywYQM
RwZt3WaD5MGQvm7jXa3+2GoBIlVkggkXi11rVTPqGLooHi37oc6/1vnT9VWIPg4LGxyBhwTIG+kT
5W7ro+VmcucvcQCk4j90FYHzxRTBlbkHCKMYgJjYaGWwkUKrF0CvdAQ6O5HPklnfmK3yO2+RnQkm
JOB0ktVwCnTk4vhTIssfMD4V1DGqX8irkmZyVdWcXNBRf72+n/yl6ZhUBC0BVTh7e6amKZ3LdsQb
zygK36rI0SKJCFtCs813CYf2ywaLtyvktJtNOpBFH645CPfUGWpHpquGdpj7xuyKphr4T+WdRaaO
N9QoKfxELfZBfkeV/jK/9OKo/4fM6ZMI9cH1+5055uPNzjToJXhZIJx5nusNxYwPY/n5+ofiZog7
G0xKv2ZmXMegkPXR6Dwp0+Iadfq5wvDcWCXH3zFlq4CpgUcCI/xvfaLUtXlVJFQyLO0cd89aBgBB
cTSdPLhu5398poshJiTVSQ7pqAZRj466tHcV1KtLD7jxI+Xdr1BX8K8b5H+niz3G2dNUytJaKUDI
Jj1W6YeiB7OclLrXjfCTJgg7/Lt9bITacjy/rBrvyMEnUekun7VQcrtH+8vxFbUnsP578iH+vUt+
Z5VxedWpybaBV9KXpva2KLQzCCUE34vrgujiqoohQ7lOZvwibs3OylVAjjUyHMgc39lKd5ibzZec
XlTO5fvGzhjjG0OttlJdO/8Pdg/fAC8pgnz30rlQB40sETJTtDrGOSrDwgQBKFVAJ/l1RuoH1jmp
udni3+m7Uybzf3eRBUZaElFjoqOiu076jWp1p3ZsvTmpBPFCtIE/BS92KZma26BAmoCmnkINw+9l
5CDxSwF5BzMRyHSk8ah2gkuMfpN3gV4HBT3eBIqKwsPbwNEvugz5WBkccCpoJfTvjj6EhhKYxdPY
PZBakHNyR3qAcPtljt5tuxUaU1kMMkGlujZ+4vo3F/oTeKm72Z0edpGooc29KnfmaHTZmauMPGu2
EsCMvh/cJf4irc/XIwc3PO0MMHmnlqnG4GiG4WvwiElHiG9j6IA+XrciWgZzik0t1pAzg1DMVis/
1eQPlT0J8kB6VK75AXN262E2Y2LmeVCpYx0qvQxArtZ6aWy7ICjHjSXfKJi4X8tK4BLvdxB0ROCd
tdDVsk1QVb79RFkMXdi2LVHFyB5V083WzZtnUWgSGaH/v/cDvHXSLG4JCv33/fyxqFdXiQVXMOf0
YiVgB5ZNOgcMhNtbI5pKVijElMS3umDyVW++zXzJa4yTFlHfBo5adDm+j3/UImoWIKMEpxhLQmTH
Q1tkK/qSY94+lZLxIFXK3SjpLxB9+nTdBbk7eDHFhkCbTCi1p5CAJsOHGfh+/ViO4XUTgtWw0W+a
YtXeFlMD3T69ONTUCnN1uIOYduo5U/PjurX3Z+rN3v2MVDuXSBx7rimbNQLf2coeHFtwoDijfjBg
Q1UZmsqWrfx0l50BfQQdVWLKDqpZWjgCJ71F7VF1U1/ES0pP/9uja2k6VVY2VbByaGwHvCQYeF8l
OQkspX1IWs0f+/4wGfV9mVlh3cl/Xd843mfam2MyZ3udlbidCPSiQQxvDIEqZ/5kEW8RaibyPtHe
EnOgli4dwPLhaL653SrDnSFiKeP+faoyqYIC2zTZbnqhJy0G6msbxCJNYDWPIPHxru8V34IOuC0o
NA3UNN+GhHidyyG1MBg+TNI5z4ojMdPgugnewYR85S8TTOCOty5PWolmePLgZep8kNc2rLT/LrYB
J9uZYVItsA05TVk1CWC793UaNYVgGdzouTPAds2lxJ4GR8VWKR8w0fxRQQMk9+TH8mh4060k1FgX
bBvbMq+XtmpzSKb6Wnlrkq9gfFQrEX274Ouz6ssdwqWWoNvjr/LkgcB8GGzBw0W0CuaETGTZinyd
k4Ckx345GMWPUn2+7l+iRdD/34WxeO66bh2lJJCA1EsyN7dFeAlaGn4XvyhyTVegg/SePAO8uWqV
DEmwWWrmVmR6qecud6t+fcq0/qNa6KHevuZkhAxVI4Kj83fwYpxGu93ylkUxQWwCdFktl6Hk5Md5
0W9tw366vovcoLlbIxMI2i3rO3PARLKszlYE9K10Yxhm7RnGiClaMxbBbLn2qMwaagGofrHT+rUp
p0o6TUlgb3kQT7Vv1JVn1E7UKKKpVq6D7EzRHd7toFMsKzGnGCo54AOYT1YiSBA5j3OEHqpWiATn
J6fbWwPjloBkNDexltvyruv8+FBBQMa4ncP8afFyDLiGdDzH+VukiM15rby1zPh+U66qpKg18edT
+ZIeAFK6I6H6+lNyLRKNuHLwqW+tMRu5qClpawJreuN1xyqUPlp3yp1xSx6h2elDr/NIfqOt8dYm
4/5zg/SSODVO92H5TDe2+6s5pEc9tG9SIVSP0755a405Bc2ST6ncG0mgPwyva+H2YAUtoy3S73MP
M5zZnY1XrpiWnnvGqU6kKVsYJmdj/dbYU2UuEOwrpMHVQWBSdT8AJxTl/yIzTGLUVro5yU4FdMjn
ydegaUuL3YkfR10HPtz5jPpYJILc8G0Cr43pCc022JapZG9jO1ub7ZfNt23C+yz70Eiq4JbhnnCw
4P5rhMX19D1pqqLDOH7e1veEEFfTYgF0iBuvdiaYUti06At4RSZMWxX56MbGEPWTWbtV26+uZLe/
k5btrDFfapXKjCSrCQFcKVCHL5VokJabkaMdDkY1tLPf8QHJSQWMdm07/ghmWIM8mfGz2X1doPAr
LaIaGNcDdraY/E/ua6iljD2Y94bPlTO7ihNIg+D2el8cwLnd2WCSv9WxOkfpkWMO86dOC+xqdOfh
pOWVN0jnYQAtpCMCSXN97pfJd6xAMqjtK32rkkC2bgxyH4tYBa9vGzD6by+VCX+8L0fMa9T9q24t
7lLcOMOX65e+yAbjZkhpgc5dMXTSK1/a+Skmt5UhODeibWISQCINGTHGIgkGHaQVt3MfXV/Cz0f3
u+Rs9x3oD9jd7nailSCa7zFW8DIHVrgd1nsjMjyKM/nvDVXqZXglaY5DlfXodu5MpVYfa73ZSn5a
nNLs1WruR+X5+nK4YWZngrnuxmrOi3JBz1udJbdtz2ZXu+n6qOifrtvhv2Z2hpibbo5HO9aLlY7S
TT6UjXQvDwhEayIl2oIhGpuTqBbETx92JplAYPXoy/RFnYIm2CnAPKgc7C+pRxV9wQj1BLYMYXWV
n5kBdw9YJPjVMDr69os5mNAw1RmPwgX16uI8+SmsSt72kXIUEOhxQT/dbaJE5JR0Ke+d8mKX+Yza
Cnh6V1uOPwFsqpqSC9LlsLb0l25sw8107rdm+JZpW+AkSu9i5jp0MMk9x4U7bevrIjvHPB3vM3mI
NFIKDj3/RF5+G/PllzVp+22sJL+rQYO/lsDNi9pVIhPMl26msuymHmOTg7YE+VR59lAJqlf8g3JZ
BRPxla4gXduirp1hYA8o4vVWGjaIO3WPa+GIEnwapK58Trb7phVqnyYdSnE6BKusAS//ya2Nn+gA
w8MkMkbik1BwQPmx+dcCWR4DqAzWaOIkNg6o7FFuDSdwPmEurA7/BSW43XMyCZ66IqPMhbCqQ7L2
KShOzSrSkxeie834hyaYC6FfIRe0Lhoi3NCC3XQ6VEb8oOe/QUBHg/Vl/5h7Ic96e9hQ3/Crz2Mw
namSOPF7w2tWsEHU/npoBl/wyURuwkSbxSCzlWodxba33zQ/C/v4pCqQSQZf2WFBoJ0CUXWAHtZr
nskEmqYogFxxMNRUFpprty9ATLmDHFlg3FuaMRAskOYc16wxoWODZm4BWQ+AchPPPLUneg4IWs8A
d0K+Q7Cd3CCye7YzCRDQJSDzypGjtk59JxvrvaTOgncDN4jsTDDuPuqK0c+Uxiuu7wY5JMDqV+Ud
KY/X9417qnZmGJe34lwdZ5ChBE7XInxgUFCTntJFEDFE+8W4Qtw2g6z22K+U3KXNg/anZRT24w9r
1w1piQpR8nflBF0qQHyLPgZzaXRaL5OJCj9bdeMqw7HHnFBTQW9cF2CHRIaYqyOXnKRa5cX29TwO
Nzl+qZMRNL65P9mrd/3LcyiDEYXAAWIqjqKhqcXYQg7ZD4mBfM687V+0sMKsVRolACgfMcCJvKf6
SgLMb24BantHSXBH8stDF+ssSGou57gvZ5BpqA/NMfGAbMOgzfi5PmLaMVI/Xl8rf1t/LZUVQB0X
zexjo0iDsgdWs3GrCWUvYCs20anlH6eLIebU5kVaDbmJV4sjjba7mHnr9opKjkBY/l7Rf7eDzNHV
47kq2tHS/BnkD0F3nz90Yzi+gi7bA3KPeIX3e+/lnUl6znevjAZpo1IRnIMRg8XGI6ngJcKqMvW7
d5F8Z4S5qjpz3uYqwTQPhmL9YtKPqjZiAhzFNfDcdpZ2lLXNS8W3MvcG2dllglSqSqUzD4UEKqMN
CCbMQ5zUowU1xDQUdR25OfjOFBOvpEHp6kJqUO3SXrM8VOohyNewar+1zre2MwVXicgpmehVQKLI
qEc8brTqaRiDpvpbF/VS+G+23YqYYDL3hqN0HYLJT5iq1z7bT8bDFKh+A60V6dAKAjL/Qvl1zlj1
mHZyUmlesSTJnnJ3tFbAKg3yZ/vGssboXdyNM8K8X3Wf0+TklHeZIwqDAqezmYBRtF2SQnTW9o0P
qgdKMLAIkXMJdff8g2jYm//ivHwjmwkY6DwPdpshve1BQLb4iQfRekw2KG7m2z7ENXofgG+Q45nV
4Xr45X8tG3BvoFQoCc/bsNEpGZy6MlEvyj5V8pNK/D/6++wbqGvAToFajgPCuO9x+0W3Hq7/fe4B
wnAVhSTIEPlhItKcWUNdGkoSdGrqFiR04NqtoBglssFEH6BUnNLUe2A1W3A1x5ARKjJPmkfBVvGd
YLcWJvS0etWXkwmnzs7pR8U3PuW328fpBnp6IPZVz43X3IKH5SziRxItj4lBbZZskmqWYAFQvttN
5dbkdl4Eh0lkg3EzyVL0WhoL3dey53abPDW+K3EB/5EvsFgetRuHtRgd4jsx+DvAXkAovlaE9eOe
mMtXYuE8W71AbqMqbL+yQPVTVW170hpDFqyFn4TtzDDRx5Rsa2plZP9DC35O1ctvqAzwNoHhuQDd
hAhRyL3Zd+aYANQRa0WDpQa5HWbU+iiNjEgJ8rAXhBtutrczQzd3n6UYdlcNCo5S2/7lAA6X1ueh
SF1HyIrDGS1ECr2zxAQGsIqZra7kkIMGoFsHaM2OVFB/1VEFMuncyzDsFEmRfZP75E6+AXj9ui9y
hv7e2meCxlTn7QL+LN23Hu1T5ecLxrkSGYhQ06W0Y91zdquDkK7xKk8kVy3aZCaOgOlK6xSrIP6o
fMksQFGTD1l3R0zhTB6NDO/SQfTzTYh36MY7xlNNloZZcfC2y47NE51Nkjz7vBCv9f+Ra02C8YDS
SVRgtkz0RKIOec0240nt5oCZBTVRjI7OgRq0EXla7xevcs2wibLb9eP178k/H5elMu5kqaADdzYJ
0z32s1x/XOacavqgXfRjrY+9cTPaX64b5Ne9d5vLOFA9z7E2zwveEGCt20BuSYvQOvj++rOOWRXp
XpSEiJbIuI0KnbwCjWbQKBztUx8NNxr0VdWDKATwr4LLTjLXDWnLqi0mOI1lBDE0uTOwDw8/rm8e
/anXnIMudRdmRt1ppDouJSgY6l5JZLc1X4cu9RLjoYpFZV5unnj5UGzCu05KbxS0fkcVsiu/vc2j
4mb0KTbWECH2RV7BJr6y3nU6dK1RI/fBK3MuUBmYgcBCVFleaDSBZLboqPHDya8PxubBTZonEEvL
oTKeHUznPCVQO9VuxkTEuS6IJmwOXJZ9g95yTnwiBVaW+EU9BRhdsaFyuSSfoZolCNGidTERpGky
a1yoZgV4C2avrPPeNau4C3UTxKhzZqq/dfdd9pEJITVk0epY68AkVd2DyAZLPJrAHBAnvO78/8NH
QFQBHTsbtWzqsDvvLzLUbqQRCqt9sAaKn/m1R0dGwYoadj/5qkQkgfyU6GKQyVVmi0zQsKIGc3Q5
ulsLOuTX18T/VhcLTHpSJnqcriVI2Efrvqih3IYtTE5FV/jX7fB98GKH8QnUiqV8odTkVoZHV6+7
1pC6ixZaw+TqY2SkL9ftiXaO8Qli1ujkmXTmUT/o2LW5MgUXpWjn6P/vnGFZAEGRFtyTGmWFytHs
mlcoGhYf0SX6Q1PMBWLGWanMCShllMnLpLCdj5LxeRTVYUVbxtwfltz19WLhuWJ2z12TuiR5uv5N
uAh38IT+Oj/M7ZG0UHhNFrzD1GJ6xM3RGfK50LRju6THJa0OW2eHs0O+28koeCbx761flllO13IZ
YqVLUaPs9MSdpy9TEocobCya4w7p6/Vlcu9hsF1h/gsSCio7ZGHleiwtMVC8Y9HfOHIF3o1KebDy
+tsf2WFfZYRUkBEmA/GVrvIs5aEpX7pKYIPrEyamhi2MCwCOznjeSuJtNSoSBw0JCw1SeX9fX4Po
7zM+FzdOh5clJSnGJdEnlpekImAQ/3NclsA4XRFDhCbfJuKr8W2e3eTDacsEdQxucLvsEpuo1Fsv
W4R2FQwQz2tr4prO9ABKt+O8PSiK6kmWCDTAh9nsTDJXUdtK0MJeoMlkqN5wdm7o5JCuek5UQCBG
1PrjX3w7a8w95GxEUqYBoWGJ/S3cwLNW51EZjWHTooJS4nrCa+u34D07o8zVZM2AEI4gwPfbIpIg
T1sm0VyKZvL5MYmqE2jgj8HoJ3NRrAbR8sKx4sAsV5dUz/n0YSKvmX2w1tpbnE8S9LRKIijlcsMR
JVYDDyUmwNhRnxgXoDOi/OVnsT+SxM09rQtBzZyL8nX+l9tZogdwd0vJeTy1igk0PriAzMgK0wA8
UWAXrDMX9MlQfaCFr+tnmu+bO5vslo6rrm4DSnrzicqw1dFw+kdlDosVpC/8ao4FGWbDpCGKTdvX
dlJQZEMQpFrnidc8lqAdKAqX8vMWniUIV9xYsrPGnANS91Kd6Zg5UdsyWJbWXSwAQWZBQ1RkhXH8
3gDZsSQTzZfr176WXGn9mjpPgo9Ef+q7l9xuKYxj1LHe6xnp0p8EKFrYexuYEwe3Pi7ReqgP163x
/d3BPLQJsZZ3vO2j1RlpWUPhwdxWH2BaX7OfyrF1dWfw5u7hj4yxd328AAaKQqLlJ9qPeJpAv3o2
gaMDKqiYRU9U/i7+WpjBhOFBMyZlWlF+lSP9lB+2m8HNz1ZE2WuBsgquL4ybcaKh8O8usmzua9VM
bVtgqhfUnQ/OIIUY43vuNel2Tovv101xXdDWMHaNREZFJvM2bHRdjbI8AbJEraI0Sz2Qh6e66P3L
rYvsjDCX/1BPFZnzHFFw0DyzdL41YGLqTNuX2uLWiUH9W+jeMovUV0VmmYQgRSY2O20s+fWCsdEs
S/5e6jhoMdI+Tw34AGYXPd8zIdnn63vKj1U2bjQQboCTkmVLt0dpM5ce7X8KIVOhMtje2n7xUwxH
uhfe2fxPeLHGvE9US9nafAZILqldWueGjMGn/PsEgGd2KD5m/18FUho03gWV3QoZt1GtDbRz2QK2
TVm6SRUZ49/qo2AXafS7ZoPxmlxxLB0awJQ3esYjPEVJw3OgTbOCdKP7ToJScFfz27y7RTH+YhRz
1lk1rjP5oTj+M6LxKj1XAIlgODf8raznYs1heNHyOk21JAZswyStu66jW7eO34ugY1znAEhedSht
3jv+9053SKfJNG6ln+Rq8eI4KkBGLfhUNPq9+1Q7K8wdg1FDyymoFerwuocRzYfmUB8pukAXpOCi
BdH/3+U5bdUViZ5irsVpjn1f+M0iu6QXvSW4oWO3IOZMyXVl2pBOhysU2XfKbGzo/cmo/G5NR6/O
FsyaQZ02Im0uzFO5br8zzRytbNKaDdONADNaR6pkBx2jm3z0pN5Nj06EZAcQau/69+Oe5p1J5qQN
LeQNZ+TNPogYMI5qhU3/37Wc0czZmWDOFkZ4VNygq+3nenq0a+c8gvWoL5av11fC9w4Not5gg7Te
cb7H6qCN/YAHWkomr3bUcG67syFM3LgXtHMxw6SHptX3FigdMPZSDq3bTmUajbHTRLmmjF5RQSX4
+rL4Hwjcl5h+QE2SnUfPKrlXpQGtTDsOjUoLMawQXrfA37hfFthoZLRKXac9Nk7rD4b+odJOYyEA
IHNzQ0rg+c8iHCaFIo6SzCtRLd9y/hoXKaCX/lAkR3noQbVAnq4vSLBlDvuJINkKwAaq352Rn0t5
C3v5+3ULfCe4rIce5F0kIpPUl0NtoiNvHc3ts5N8AnPIpn66bkX0Yeg6d1biuZWhgE2LTOlpbL92
cgC6SYF7cXj46Om8LIX+iJ2RWjXirpTx9eWIPKzgI596L/9OGZpQZwjWHu1WNLWi6ysTfSEmxmI6
gyzjhqww1Wq3UzW3HQR7R+MWey0ZsgwmFN3RMT5OPXK3rG2QBpK2ZRIka+UVcu7K6rkFx3oe1knU
ZKJTynMIcHpY2EsTSuHsNOQARHNf9OjLmcWhmV+yBvwRKUQXiagizfOJvSHmJMlpoXaDgmmBsr5p
0xz8RWE8CtjN+Xt3WQxzfrq+zVYtxt4BRO3NZA02M/H0cQ3ICJ1YspziNf523SFEy2IP1KLnk27Z
CZS/zwTUrdvtND/8mQnmNKmjmlhavwHUQu51SNhVz5okInfgu4GFejB8DgJmzDK0qsukGbTjvi1N
p0zdPFMjN/KKQblNe/6d5VxMMcuppaqrCg1oUmPpXd0MNFB0YQTzz4wwwQHTtgNBi1b3x8Y+tdZ4
2+jmGaoaj9fNiLaNCQeIBZljbegZ2OiydADr9d8mcJ0Vv3d4LnvGBIXZmEtzkUZ8juzTRkZXqVJ3
ICIn4L4Bwaz3ywuYnKob/o+0K1uOW9e1X6QqSZQo6VVTD57t2En8osqoeZ719Xcx2Scts7WbN97P
XSU0SAAEQWAto0LLKBCYGHcouwOG6Q7P5zhgj4io+0HUxb/pPAoQpvAcgYsnP8quA68VwLM50G3J
o47pkPBFEqX5WwEbLNF/RHAhgRRSOmLOBc+9M0McGJx6XrzLRiASwfmO0VYqetnxgl0DziEm2XGJ
JMGxs5Xar7XgfEZuM1keJnSF/MacHfasi6nZiZo0tg1gtVqc2/QIn4XB5HTu4HYHTHkeAGEDpKfS
B4OmIFqL1o1zniE2wX2aAUUEo8uOVpl3Sd9+v7w1QoU4x1HrYamXEmgbDPlVcTMf5Jn3y5FhXliu
CDV8MxqggghCZkzJnyG+o9m2nvNxAfpgAELD+wzPAlV11aSh+y6t/gjiD22cZENi5VPkDXX8EzgR
e6VRfCMf7qzRfOpy0HqPoUOI6rbG+LSQzivTz4K/sAVzw6ql/+jKU5fIFmYcwwa3Z1baRrl5v+ys
nbYXt7Vtx4iTIM6Bh0WRh7FELqlFs11Ni2eS5yUlAgfbrKOs9eGcGMmqNhmSDnyz6/ILA0S3PBqB
cGFxZLfZZTci4xepxXl0gsDXS+jXc2XkXaB2QHsNepoFp6BQK86fs6VLo0pFaAq/zB5mxB3WExJ9
CezGZswDxofLViFwAMJ5dNwFYBabsVdVNeCdQ74Ze3LVFpbdl/njZVFC1XjPzsK47gMMHMy7Bdgk
CoB7de/3tGvuSq6ou3Lz3WhtINzZ2LUEfdoU9YbBzykg89GDhRpp77BQYkj2uwp7a3lc8UGjad71
QcBo/Ey8HWUu+NFiZ/QVR3W1fbYTtToygzu7d5wcmm/ZT4MmrCo053pWcWdFuEz7lzdMYPB8e1IR
18GstAlyc3Ow2+DFGK/rQsSKyTb9khJcsNAKKmdSj+sZmNZtlMLccqzcNE9v0kFy1LgRvIWJjIIH
yYzBATTPKjapMkKbdqmrFPpB0vp9F6aMwynxM7SMlqN+QER+aSN9f3lRhX+ACyMRGUu8k6EHa/LZ
FXjZywCYw4wtQ1gaRDPLoi3koklBM2uIG9wVSXNA6VyL8EgheJ7djiCGrjDOIMBJcl6dpqEqhQGw
WYx6uinxlllIxRMh81VsiqAGRaI4h47KpZaCEIco3lbUiNpV/zOqSyfD7ffyJm171kknzpPDGrhm
KZpVvIRcW811IXp5296W/33/jKxEKnADtTQ2TZbIdpE+Y7TSKbLDZSX+JZM6SeHu70FBAF6u9pjY
zGzZ+U0Zot4tDpqF8dAgeiC6vGZnBCUDRritKpOJu5Af+nzoB9F5LxLAnfdtO2ZWIce4ud3kV51b
vyxuhjGB1AFLAPCpMfIvxPkQ7RPnq2jPj5s2wpHPGjQZVb35GVMJPtjsbqJ95qGL904X4SltVsng
Tf84FJrb3paT+kCe2qVBTtp9oseI4Rp8JgB+G3Q7P9T+uE8Nu9iJmiwuuxbuE2+FKimGi6gZADqd
vpT94sVL7s9F8qGhIrqszW3EfRU8ASiYoYT+VlKfl01RKAruXmVkR9oh0gWJ7uamrQRwqlRqFoS6
sgAZojmE3V3cHkpNYIsiEVzMGxtNTWjWMKTlD5XixfPHTBdctbazJeAqmxZBTxfI3d+uU1NLHajK
geDTuL9trw33QYwRM/DJ+PPVbNhDIDibtrfmJJIz96VToznJ0LOez3fRnNp5JqiLbVrZSidu7y0p
nLIYlCKuherBfN0WvVdTTypn93LoEynCmQCpw7jtWzyxNiOAddHx36XvOSFWmnAWQCSa55mEt/d2
SD0SLX5dL+9SAj2fOrqRQF7Ehe9SliU9q2qUleub0bxOFEEqtL0Zp+9zmReNlyafFrBOq2On2oB/
uBuX7LoAeLyZLIKzaNthTrI4Y85La6B5j+RglGsvacGz3kQeLRf/8r5viiGKCq4n3bTOmGnADwsi
5omBBE8LENUsO2zvQMIj2BiBFB52oUkw4qqpkuZWrav0PwP5ZxKrAhnMfs7S4pMmPNqCUbRxNWcL
cDGT2lcBLaqFdlEVeMG6nQdBqGFp0yVZnCEoUZTUcokui2bQb7UgdHMafMgpeLTHEWgdAPSqRe+A
27kJHjDQfURAm0U4/5lG0kxaiXax+UG/Y2CjEci6ccRNHsOueM/Ls76SxiWOXam3fYmnYQBWebr8
0PXvOXJW37fexmokpUVAQtTFrPqTAdxS1bInU1Tr3TaJP0vGX/fUqczDgL3YS9rXmezyECBrzZ6A
jTF9T2Q4qcNf/EJwSelWNYHuwbw1yVVYYao5f1UyYVVsMwStBHGWh7d6Tc9KFONb78aykWD5oFy6
idF90x9yH0A6vsgStn33tIhcIAKMeY3YgeZVHHQ3c1iijy+/l8v06XIg2r7lrTRjJ9TqTRBooqRf
JDx1srIsqpguwHRvVDSRYjrrHa0qQItVUB2UKZ4DmcorUUnUAz+XoTwW/bHGI01D7+VQf895txLC
naiRAoDsQMFsma6/GMVVYQhiEFuP8xh0UoKLB+FYhWFQIfWoDT+T7lvRLXXz+3iyANOvKbOejbeL
FCtTReUcxc+p3RfkMImYtjftavV9bn3itqRAukgRK7VPuSE7EdH9WjQIJ1KCW6RmzuMawNo4eKSj
KX1rqaCtZdMdV0pwYZKmCclTCQfboNZOaxQ3umHd9E3moz358bKDiNaLi5jNAn6IhKG31Lpp9+lt
HxX2IDIqgRB+jkLG+1VQjQjLamLt5Lw/lEZ6sEpF0LW7eX6elo3vGY+WoUwUcwxcKl0X+l253ASG
ZbfzraZda70IDHnzGFhJ42JmtiyjPLcomKly6Oppuu/Q7Tr3wJ+Uet9qtf17NgrtDeBMAn8XfxZM
paHgwWdGWKlvKgyHTPPOsCJBdGG7feb92kkIr1MC2q5KR54eT1NsV3r1ObDU1A/i+NsITt6nVqGh
WxV6t0+TRRB5ttfzJJs7EfpmSkMlwp3ERAtX7gTJcCys2WnDK3P8dnktt7OelZ7cqZBGCijKwmgb
K0I8ZyNaVi7oWXOXBlOAxC46NAdjP10pu/IDkK3f09Gqg6tRYxdVFKQ5Z87JgOtWE2m/8DOlAKND
hkMYdbKnXgWhrd8rB8FCypsG80ciP6um4AZeNgBE8Tp39MJ9egSpnK/52dEQSNoOISdB3CUMbAXR
FEeI66Aly8nkxgogzkXNmCIhnPlHhlRNcUgwKamEKNDKXttWtjGLKFREYjhLT4apwXgs+KHkLLLN
yenGV1N2L+/Mtjed1ouz8E4uBtWSY3hye53lz0R/rZUXNf6CdzpBzNhOsU5W96uOtsp7Gl3PCVqC
0TwLhOOj/IvsCrAr/7+RNdHaced7WWdGuQy4jzXNtJONaa+p1IsD4l1evm2PPS0fd8J3dRHLCYzb
VTXQt06PMdmR5KkuHqfYQRegraWixE60YdyZ3yZzVZQBwp8MeBdgpqrF1xDDfy2xS1Hlbzu9OCnH
hYkwbrJeK0tg7OdhicF9adyNvflgZTnebvGLwBQ3R/FWYekX8szKQCSrx9FFcVIyTmbGVN/sZ5/6
yVFUJxYYB0+AVQ9TN9Zdjzel2XTS0bhS09zRxv7lPxmHyoWJUVV6JUpRGFZ/0RgP+9+8bqKGScE2
qVyYaJJGtqoSjVhEe4zIs6RU/tTnzlyLMhmRIC5WtFmYdElkAp51Se9NqfgIEu2HIMofFpWKiLBE
W8R+X9lCXShJ1TKUocK664ybkfxIhDwxIn3Y7ysZwaSoaZIgVWItP5mbPgxXGhDQWcVWtcHfiuZW
4zAkgjgo0owLGXrQIKwHmMgcDcszzNhtkKItheiuLlKOixOg3Z1CeWbEmfX1AJr2LvlYErupR4HX
sk0/TwX/BAmeUGRCB2AFMjkMcQ27VP3Yj98vO9EmeNsqKvCdOGqY4VDXwn8AtJxpP+4i9BgtO/2x
/waQYDDFRl6260VvBtsFfdAjAyjW0JEmcSY4L7jijiUYn4vJzw6Gz1o7yHRtOb2rOGCAELOPbj8l
rURyFikvWbxEFFPd7ezodnOYDq3DCm3KK/pXAO7m4w2rtkUBZNMiV1I5i0zndG67CTmAMV4typdC
8rT66fIubp6TOhi7LAx/YgaUi1GlDuB9LcSUNZugIvt0R3b94b3ddSs5XIgCY94kKyNyjMZNPqje
AnKByYk/hECFj11RbWrT9FfCOAOJRlNVkgiWmSeT3cfKVRK+BwBeX4ngDCIsQllq2A0fY+ny9Cnu
PSldBAFp2+oooIZ0zAwwUtW3cdCaZLORpSRwi0/qUfXmH4nbgbajjm3D6QCW3uzA3yk7ly1iE4oZ
bA9/pHJWl5UJrTH5gYuqSz7JHuirHO2gSXax/x2Ae5BBNKDRTnbyg/DRdnPrVsK56EgrabLKCllU
RDwFlIGNoDKzneyuBPC5U9nQ3jSgHSgQ9kus+2OPJ3w63tDK8lRjRINH5AAb8GeljB6thndFzZN8
fnCnDpdAIxp8WgLHk5d7wfPg1l/YuGTuoMfJ3JUATWbAp6HoGWw7jVuJ5q5gY5JVAKfAmHIUqA6q
/C/5nHt6h4Z6hcbfLOuTRpNrCvRFjPMLih/bMXslm0u5YiNCGWyx4JJS6i8BBZZymtqm0n3pOws0
VM2BqsVNYOFJPm/3vfwDPKxfG7MX1f6Z/ZydihTmjUZ/MPxq3Pabcp+0JAITaRO/SuZXOb0CX6E9
ZnekvE8rQT1rM35jSgfFUkMBiRTnSbFS6VPJ+tj05pMe+1PzmA9/W7MmmBRFxy1E6BiY4Zkp56YE
T9kCnOgkfrWGnUE/6CIw2DOX5ERwR0QONB0lwxstXrUsG5c1q/h5OeKcLRMngP2BVbo3mLTU6hbY
dSOy1Tbe57LiJNXjZSHnJSMmBS0AlmqpVFP4fCiYez2YowCFUm8GvuCvqVdPBQdSAnBRYSWH2fMb
O3srjU+OSoVQwB1AWnAze6/V3bDXbEwyXT8lwrkskWZ8P7JG0AlHc8hKFEAb2flj4QeHYi8le/YI
KCacOI+hnHKcM5tBn3fEQH1q8qN7XGr2ISZdGcGLmErqLD/hRHHGF46SbAwlRGXXzUHfM4hG46ju
e1F82jTyk3UQzgZLPR/NeIScAQRIrZP4uVc6OdqTGP3RcGN8FjbVblr9SiKXpJhTl8Skh0R1Jx9J
bJePDNrQuJUPIFAcXVA9ueBhFoG9i/TkUoqgDdKqQG+tq6k3KGHZci8qQZ9zQ3Jbxkc9bWjDgjla
66W33aEC77yDJ2lke4EtPQBj1wW0zV7Uf31+wnBiucwh6XNLyRvmBdfFId4vaIqWgR06eYCedSTX
cC/HE9FCcgdJlWfgSo0hrlG7p2q2cK0PBQO4Agvh36nzJm+yuYCIzNrV/WdV99JU0Eck0IJ/lNBa
00y1DJAby0KRSlqeVFu7ywt1jnT0dmM0LlqUKfpLRrZS2g6T0Ddgd/EKRIwRvB5on7zD4/vXyxKZ
DZ/HXpCom2yAHVBOb88TpTUNWaugVFx+q3SgGVr3nfEgVT8ui/mXuHuSw1mcquetLods8e7kn90B
NG2u8Tx+WrzEC59E9iaUxhlcGnVmBrQ8xgihHpsDqVy8k30vfkrAGEgtIW7DWaL0a9f+pxxedbhF
nApQ5AwQl8Z7Cde29Hpu7wY0c6sNGEs+C5aSbcm/b5nOt2j16jiOQwsbqT3FV734OHqL2+7Sm/i6
d7MFpYTC0W7fMWHDacnZJjhKx2mJoWWQHKzkjqavtSFwMcHGYQ747UpSQ816WYZuSHTjL2gf99Ln
Cg06kTNfq3vLFZn/tk+fdo79vkqn5CgL4laFTnL/2pd3ivSedM06fZ87uIpGa2Y9jpAPWs/TENqS
/JqK8qft0HeSwR1TbS/nZazgcAQypW0WoZ0tra1PyUFgd2x/L9kdFyokRBBLHyBnPpo74oZHwAx7
DK08dUf7rxFkOGPj4kW0NBltJixcn7e2tVxbaLkvVMEbomj3uTBBB8mMqwAaaWCRXw69CKTpX87Z
P1vDvxiqQYpTY/kVh2SQm1E0cweHcMdA3vs7MUXk5WCu/8pFV9ZcFXKlxTrEteqDMf5Uoy9xcdcS
EXq9IAD9cuKVmKC3YkMvsTdBnGJ08HoGgBdAXQfyoY1Ez4cilbiAMLaZppshZGlKYUfGawZY9WS8
nvvvAus+e9x9a3C/TuaVUmOlDU1jYu0SJETFXeR+Sw/UT+9EdUqBzfEPiMW81GHQQ060FI48fIwa
wS1XaHRcPIj1JY+mAUvGoOGHDzgZdhrY4qWdbOd3oy1MzgWnH39zN0muV9gjCcl5/zJdsyHPKXHo
5wH83/+Eh/3iZR7+kChKiBaTixLDoC7KzLKXEG+xwdFKBAHiX25vJwfmIoRe1EpFmW7sNQ9NYsgj
wp2xI5hyr/eXLVCgC/9wmJCMFJkCUZ3xXbZSOxZVWEQCuJJWU5M5aQMIkNN9LT1ms+DwFrgq/1I4
FyQqCLsumcMroTsr2cvJrtYEk1+iFIF/Kcx0Ix4qFlO1B3MHoN0MszGVR+8mz3oRDxiJLEBlq7qK
C7JJQ6McmTjQtPavgFh1mVnrz5VwrJ4ZE3/AUlkGCAHeGPBhLlmoDT2euskEQ42M+SIg4ajxxzK6
CebJtqavdP6hCCnbtnKHtUguViggX4wWHaQ4XXATVo/N9KokoqkFkQw+b4jyyUx+3f4oJszNawl4
cH0hqFWLhHCRIBrmasQDHCoE893Y3Ida5FiG9/ceul4sPhhIS2X1IWSYaXjdheQmVBbnsogtH1qJ
4Lv8o7jW22gwUFqJyd4ArSyopZxeFDZFUrhI0BkGLuIEilT0uxTe6ORVDexUWN3YCjhrZbgLQ6B1
OohJISZNuvsJg416PL7j2r8WwaUHNM/6BORoqK61D0XysFT3Gh4Z/9uecBEg67qAyBFkjHl+yDvL
0fP+4/BA28m9LEhgw3y78EKgTJ5DUNmgMom5i2n8Io8v/00I7/ELAOoMBULaChOF02s5K3YajYI1
E2095/MzsYLOSCAlnWOnpq0t7N0WLRbn8GTMlzlldF6K9miWziiHdtx8vLxWIj/hHN6iaa/KAbSo
ouVBn18WK3FygPFKvbK7LEmwXnzTsEKXvpZTSDLQklwPN0v/9bIAgSp8u3BadXHcTiywhI+9Babx
ybfMyh5ESYBgW3g6mNmKU72mkBMvmW1loKNtPw6yIC0TCeG8Pp+7UA0NCJkmn6aHpTyOtWAahRno
+VlMUMsxNcMCgeDbY5+0UZ7NMcxrXg56fBXnHahTf1QRavf1z/dszUkUF1/UNrDMkJ2PSV5l1+mQ
qjalyb2SaTCFGaN4l8Vtm9pJHFvcVUKzVHOeqBM008n3xbipMf90WcD27pwEcBFGi/owiliEkTvj
1qg6tHyS60wdBEelSA8uxJRqPqaE7VCTFvCX8bqZcv+yJiIRXIyZJak2WrYzlTF+nMZ5p7TNu0RQ
DAWgz8KgfDFvmaxWpSFGXKzGPFRWDuYF+T+KUN9ueGNQGlY0xo3T/DGPH+Gggg3fzFsVgANipk7X
AbX4VgBum4vVU+iQHVhlN9yxfgsxO+DmbpzE8LlRG6CE3MwQkwZ4j9Ezx9JzgdezDT3z+pUILjEy
61hPFA0iiirzccC/FBaSfTXwzbrcTyqgocxCMAmwrZUB0hhDw1AiP0hVRcBBxyA8rrBzdttP+mc0
FBwum/GmQyonEbxDVokeazoMAOrdGzq610310KeiWurm4hHZQu8NZlEVnmbFnLS6KdJWcucxt6fB
H8pvUnpTZKFdB4cpKdzLWrF/fbZXK3Gcc/YgfG7zoJbcQWo+RGWN1uFmr2SdV2vzexZwJYoz8FYb
rbSMGsmVLPT0VrJf0u8yULsuK7R5s6VgdlfB0aYC646LzH1WBcZoDig2PNFfzbbdvvzEOogYUJHo
cVMojbOKYcjNeKkgLc696qB5AUpDpYsKMh5xx+/z/q8nBlFgW2vHxWsrAMhauECeGX40450JmgEh
fMGmM61WkLOJMAUXUtRCRusN18sntDvumitcCP0BL5u5W/0QVfPO+4Q4rTjT0IFLOBnRCKM/Er/y
890CFLzEFlOwbhYiVuvHM0KUc1XJNd74XQoUW4bQMeyLK8Zynj6JkGK2XcsAZ7JuUiCrc8kPnGgG
4cokIbeWfLPMrkKqOO2YOmVFvctGvxmbWIcJ+oxkNsjz9uxI4kXSTIDZusSyJHtok24/0mG2FSmv
/cuiNo1jJYo7BxMT5FnGwESRxotV2QuyRKDNZta4EsEtXGJNiaIkPfYovJHDH6l0ay2pTZMQxfGn
y9pslnl/9eb8s3JM3VUel4HzQbciyArAqGczD54ARqe5i24jQAGYRrRVm80Ka4lcfJLlWQYbAySG
s62BKmS5Zrg0S4I2ZgKrLzwZ7AWysDAqlMtFKhpGbdlWkAt+kh09Bke8Hh+qJ9Z/W6Jxwf2F4/Ys
/Udz4eLVbC5LW6Hjz5Xb0O9I/1z345d37SGocVUA01iU77BrJDm0JAPxSrv5zeLKCLbB/dO6s2u9
NDuRY/+L0fwRyAcRSy1pKutsC3MwhDJwISm3a2Kz8ike8nx9FDJgbR80SG/+UZKnlwEsygxeFKYk
KqipgX4h6xegTJzYJoCohATH25FyJZBz9MwgwN7OoWRwQ38ytygwgoNu95f3dbbQlSjO4RcALqgJ
c3iFRLZMvE4RFLjY+XGW5awEcF7eqTSZhxih2FRmt666vZH21+XwYJHnBh2Ay4Bu9MX4eNkutyPl
acc4R5+ktsutAjsm02GvpM1THSj7yyKElsg5dTZNkmQYWDliA6T4H0aSZbccVb/DLITQ8rdD80kn
zp0llPEkHS++sEJGIzP4jGlLv5r2yuuCen7udreybX0WtaJsn28nsVxGsphSmZrM4abZr+ZHud9F
5D0Pfmsj5HKQnvaR2ktQrfXUn/ILhYfpoR3GOAfSz+2ddRBl+gL7oFy/iwWg1WpGP57b67eB5iWi
PE70fS4p0GUtqFsFqU5KP4/Sq6GJbqybAnSFyppmKritcAae0ixA33yBrK34qWi5PS/fL5v35rav
BHDWDdiUKddKXE6AavMpKtKd1ZtXUTT8vCxGpAdn1AswlLqshx6pctcGj9EkQobdFoAFlzWwjhg6
t1DBEueymqDd2JDmT12gPndDKogE20t1EsEt1RAlgdSPuHNP8SONX5LyR4Tx7cvrtH0k6Cch3EJF
aahbDW6M7qQ0dhXJdjiU9lDcFNqukZ5yAyQDwTE3vzWyCFmP/f2zAL6SzAUAoqoBGklxv0+AbZQX
aPzoZFfvw0OtzgItRZvFxYHUoEq7gHXPpTEA+4LJ1zPRKI9ABO/5cq6o7UihDSAmHEplrwwa7/Je
bYtA1RVwVmj55edaQYUYj2YPk5vJQ28ciGhiUvR9LjuYSytvQX+ElqySjMSWYqDzuEOltyLmkV8P
3mdbTzEcYhKDWuZZXay1UtD1IoM0CntCq/Rwp+0Unzq1g1b3awyw/O7q9BGpqT270+7/8XzNtDn/
D6ZhaijIgsmXc2AzrU0CxF50FbiyI3uKHdyDQxMnQ+GFPhWcRJuuTE/COFcm+hxl5lgi8Rqe6+R+
qm57EQnjdt6wksF5ci5pDWCBoJD6QB+CHc5T1/y+PDDqtNKfP4qg7kUqce7bTmEeTjNUGrSfrbRv
yp+NqMlk0yBXGnFuS7NWi4wAGkXGN7N4TISUfey4vGAD/HxFmzSJMrZMwME8aj9CL91l4Hufvmhf
Rcu1ma6edOHHK4ohHay4xbkXYZA/nT6YZAalmF/hOqy/TvIO1MKXowVb/zPd9FO04BLwydCDSC7g
zTEc+2Ywrdhry4fE7jIMT5pT714Wx6zrkji2l6tLdx2iltppOEco4JbmeJ8qitPZgXnsPl8WtH3p
pYqFSqBMFI2nxVroohMMF0puBSyvyWXI3sEh+hU7OhtTjSYawuW9uAi5uaAnufzMnSZZpYG4BQ11
e/GZYHVyEtb3dKivGYi5ubceGE0hzoDHyzpv+9oflXkSrbokhdwbUFlbDnPwY0b3u3S4LGLzNF5p
xwV/swdnZphAu8I8jPQ+ZuMjaC6Nv14WI9KEs0oMx1ijakITtUntpNrP2iM1BDdDkYVYnC3OaUSj
PoYuzafBlex+N30FbK8731edrQG2V/ObXWR6qUC3bQP5c6rxxFOJZJahUeO2seSOpT2H6ewT5YHk
s2+Mu1TUES6Sxn5fOVwQKQtAonCGmsXPEohCZmF3xf3SfFebHRgs7Mv7tunepxNb50JxM2hJO7Ka
j5QVdkw/NsqzZD0lbW9TRcSotTnrQU/C+FxqSeLZ0EPcooDz/DOd3HQfHy1Hrd380LXo4o9d5MHv
uo+uhHJXK6K1OXCK8UhTlJ+nTLFV+d4AUvflZdw+Bf6YCD9oSYElY2U9NGsyDOpakU9yySNz78vV
tG9RwNCW2pmaURCct4vxK+U4t+uDbmGcoKyHt77tbzrQ39Qf2NC8qFdzO4ycFORcT6pU4ElPWEWz
a/fA0nVyYwS2QRnfYHD/6fJibseSkyz2+8oDtEHBAEHMskgl8fIB3VqfJeuvUQDYM8Zq5bjMbaFh
LuUThHRG4amB5AcSFewOW5Ozo3MlgkvcFJVM2dBDRBPJTqa2B0DN7i4vlWhb+GChG4mSd9iWiKRP
WodzEsQ3dqkrt/EcCE6S7SvlKtVR3+6L0qnmkCYsEd1NCL/kKnI7e/Sto7wXZVVCWZxh4xJZaznL
4lkbsmTj9ecY7vIDY28Qmfa/hKU/STw/3RkPSTAGKc6u1gsfgyNGST6aB+PVtIkTfwL4vF8KunmE
2nEWTgLSp2kB7eTj/MKm+yUPTXw6xh+b3SzqffzVR31uhyf9OFPH7OPcBWzf9KfBJX56lX9MgOeR
ewDP2WXA4HOlXXacjoz8JjlK3y+bqOj+wmMQq20S5JIJ8VIHwhbNC71KtlvftKP94BGn2YnGdbfP
tJO+nFM0kQqgVhX7WcjDV5JYDp5hnV5T/Ijk7iJsy9ku96/8gjtDk7oapzmGguOxOrAxIQzp/poD
wKSfEL1kOzj+UY4f+2xIk1lKxYR1j5P6HKkPxHoR7Nh24DrJ4I7MQSuNNk8hQ9uNHmHgEzdLaHe4
QQU2gYkCticXHKAikVxsGRcQFinsSiib+l1itVfBrH24rNZ2rDxpxYUUSxlj0JiwlZslewxjV48a
u15eOkPQsC/aIqbr6vwaJ22sRgn2V2eARzExAq8VoJyORfGYrcmZXxuqqsqAqmCM8W/lKHPOapiQ
M3zDhek6P+Z4srZBzhXcUVAXdCJA9u1AuRLIKZZh0MZQNAhs0T/B0JaTu9xZHtnbXWPTj4Gnv2fL
VgK5OFmZ/VIXI7asS6+15Cmon6lyHamCTvrN5G0lhYuP4ZSkmq5CCouKbHio8aSdCgSby/a3aRYr
MVw6YFY9BTY6crXI1JxxHuwIlLIFcPMui9mOtys5XPjLonnRS6bOYllOkpOO5QN2UDZHuTb9pI4O
E218KtVumZNPS6c7WjjZ2ag9CP6IyD65uFi0I7K4GuYCavUdKIgf0CB5n9mDFwFTQy+cy+IuLy9a
5N96Q78kaqizqK/Ejwly0055bUWDp9uh/s/anjUv1mZoJPLM1jZzzGO/w+UTo8eYNVu8YRcWQi73
zaNsJY8Li1oTDXKiMQcwv7LZ0Cy4VYeHKrjVtWp/ef0E3k35SeS0mkaadSyc+IpffA5GT3q0nDIG
3MR83d91AJR0ls+XhbKI8e8hDK9TbzetTurJMmTo1xiJTeWXXoSxf24VgIEDWDtG/QHafkaAUBAS
YW7T1F2A+tv5WH2K0sbXg7/vaYQYqqCRTUbXHFgx3uoRoE8ky+ch8Yzuylj2UfLXdWaCtmxisjEp
gg5t7kQ2dC2nnYobSq49TGlkT+lLmf/9efJWCGdsUl9GQ6eC5ml0GNpv4abPzb51GXxd+iTKgbc2
Zq0Rd3gtShXIVQ2NUHo7hkb6qZhVxwhUgVLbYtCJARYkCrhDLgZR2gZyS0fopO7G5DYMU1Blimqk
55kFW7g/QvgeExq0UZTqLdiAq+TWGvC6Lzd4k46yPan//sb3VhZnCXpCwK3c19Ql5c0SfQFGpJd0
XwnAYP7WM9/K4YwhSiq5L4ZId4M8suv+wyKiPTx3/bcCOAOQskwHeQN2Jtc+KpYzWoJLlmDndS60
zF2RNUMHLLFe3TUJ8Oqab1U/ev9tldifWKV6itwrRmGiTNGEOym+SyZByZOZ59v4+HaRuNRE7su0
ssIKWLRGvasl2Qkr4kmt6WnD5KtzuhtU1dUX0aTBxgX1rVwuV5E6S+5CsG95jVI/KD1xMKj1aQJY
e5Jm900BuIXOKG09bjwUOOxYalv78sKeoxuSt/+Ai6gj0EPVrgIcHeuhQqYJKO37zjafFgdXRvRt
FTv9u/Cp7Xwk/q1QLlos7aCGgSYDhetQ3BfobZ2O0o5eiTu2BMbPV0KbNJbN3ArBW4ImGfPD0gva
+gURiecPV6cCtNsSvi8rya6ppydTXe5Kktyaivnz8k6xjbhgonzps5dmigdmuIBCRkclphPGt9J8
VJu7OXdU+vcFa2wRqNhx3dFlap7N3nfNkFlJjgO9vDXL62n4XqD6H8/oQNZFEJubqq1kcTY464HV
dsYAuMkCSCYgdvYLU3qJ42gfLbFDGRdMHviXl3PTMlYyORNEc7JJ6dwnHrrFbGJ54SCC4NoMjCcJ
/Ng9rRYU4S3kKkXxAfiAXhs+V0YmCIzbEWQlhTunppnMyhiA9kw+xnvyNUKfPciBj8SrdtaH/7Rk
/Bh+nEeNUWLZXLUc7yVaXrWLJCrwC7aFn8FvYpKQNICVD1S9GwmAYxPpr8sGbyybn7sP5TAZAMIJ
n43UqzApvo/RfFvp9O/7c97K4c6sbExytWorCjmRAxAGO1Z+muHVSDJBCrFtaJoCDkoMdwAx9u3h
uKRTVLQ6oimgevZWUt+Xir5XZtFhJRLDnZH9OEZ0zkbQOiBTacsvkfo5aJ4um5hIBnce9n1XjAp7
IaiBGicdmvJK1gVwoJtHvX5aLS7Y6EqqBYEFESpO2Ow1r59r7VtqHerhR5hdV/OnyxptG/RJHBdn
Skzyh12n6K6ifreWx1L6cvn727Hzz/f5V/V5Xgp1zhugmyrUkdGdled2HH1pyi9mfaN1fz1Txmz6
JI2LNmkJml/JgqkVaAYDywdKzCJcnu2MZCWDy4hpsGgmUH+wQTvzSK6Sp0xxGAAZcWpfvjIO033w
KHqlEtgdX+Ijc2eMRg+95jy0+6B2NHJdZO8LbqfVY7ayymIXM9K0xiwNhtmVRTpQhxRBOiewNosL
BUpgTvnUgHrFjI5Z+9i/A3nhrQFwQUCqojiQiIrN0cP/I+26muTkge0vogohQPBKGGZmc/Cu7RfK
kZwzv/4e/N3ysFouuraft2p6G3W3Wh3OsWf0eOVeety3aNFZcDGg9/3cT0MAy6fNCcjbgDK6Dc0f
+zKWf/NdMqWDFxibpQrAaLlHUZUVU9SUYFCsMV0fy6AJmRzSHvysEsTm94UlfK+VIO7IWZdHZjCa
uoPVQVQE9bSzZMOrFFcfRWgoG03qt7K4w++CbGa4dXQn7mzfKw/hAXcalnYkr/UyWWBpG2Wst9I4
S6ijhORRXOB6Q+JBgFqP+b/7/Mp4im8XECOa21R0o4o+JmcZdATtzhjrsauU5as0lJ/bvkOhNf0S
YJedZIJYt2mHq6PjLgqSqz6OLtUcFqROZNTnas6xyyhC5hSJ4S4IndZ+RfImdqPSK2NipeXjNH7b
N/dtGeAlNWHsgP/hPhxAJiSpCYDnPtftaUiRiM4UdfFORFS8Hbv1iyDum/ldPmDPiwG/D0tA7V15
Qm59DB3/kE8o3g7XilXaFXH3tdsMeiuh3BekjNE2k6bYbemPHJh04mH1jXr0Yuy/9eLfkToNel2q
S4j4qHvaofEMp3TlbzNgdNHfcvb1EZwW/6iMOqkbp3DEZVQP14DWOGRMP+Tg4NsXI/hs/IOShSGI
QlW88AKwr873uaiWuhljGaGgfkc9WH43IIwLdSoSisKTVIJ7+8rvjmBWsxUtEsTYTUVWgrhI1LbF
JDGZ4MJQbqt0mcD/vv+lNlo9OP6VBM5/1Jxga8ScUETNremsn4tzeEhbiz6Er+Gt7NQe0QQ6bdrA
SiLnSAojZUVbRNc0Vh/LJjzXkv85U4OXfc1En45znSQHBIGaRJoj5XeSgdkcQV1t23EuevATwjNh
Y9NWMIL+YwHI2lN5KLz09dcmqQEkhz8fQntzUPyUcNjnbR4T6NM113UR2wR4R4X/N9F0pZPCpXFj
SknsI2Ib+a0ynBgWOKW/KaquRNC3IopCTshQII+TagzmUDePjcNkSIIIsDGx8vZzLeaxSkiD2GRB
xRDWlukfxQbiuuN/ok5XWfr9dM9ul1EE9RC7pR13ThIdhAiPy6d6l4et9FzcYPUPmEo716qiaWgJ
Ty/VAwDfQdb2YzrIDv4nyVJN55/snXKhYu5LpQe1rQb0qGfV9HIRFMG2P2H1C0QTTEMf7K0+Q9L2
JMpx0Q7xic2tpWNJe1+D7ah6kcAdWT0nBW1qOFRcPYzliZVPTefpoBndF7Mdfy5iuINB7yMuNQ38
WMhK5jH0wuR2yEWrk6KvxZ0GMBt03xygy2TeVlIAApTXfS02JpkXA7+owQXuLg8rqlGcd3uYD8Qp
zrFjlq6BoqZFb7JTjWHY9EM92NEfc2AuZXVmKCoGNXAF6vwxyWPRqCMMu04whGWazlSRya4aKhoW
2baHiyDuoIza70LaghS1q37EY2VJ7QGLMg5r28P+txQJ4g4rNZNQDhsdfZ7mWqlu0xptRMMtShE3
zLblXRTijowM4HnNGtAqjnFhhRr4YW5139nX5Vf1+n3cuQjhrtc8qrNhTBcinNRK78PTZGOBHHM9
iT0cQBBy1znho+KUH0SzKZsWj8VQgxKiKe/oT+S4TVlHKJL9vD0CINqqiajft52sXGTwV249Sb0Z
p6gyhCfzLjqmh6I40Nv5djpoGAIEL2UlCuPLkbz7miuJXFVI06J01PIWVbskvspDUEyMmtUE5Cbq
ohszyD/tn97WR0St08B2LZ4yBv+aCbKwkcYxwZxE4/gmhvdF78wtE1wL4Kyjb+cORQ4UoRW9Octy
b7eNf60nokmazZNay+Gyr8EEYnOCyjM4vroFad9ubooP/bFygvvqoHzNvu5/t61jWonjHzFR3LGh
akF6FUgDWh6fYsKsFhgv/Y++FIx6bdYi1rI4kzAIWnxlhrZiOxDHBFuBxuRrCvxUP46esqk7zmVz
P/b1Z0WhgpxzK1CtRS85xyqn6I0OXaowwyhCNNz23as0F4UlK4/yGAu6fwJD1LnbHjsBVVIFKIaN
fWWNNfouwoKeSJnlX1gpEzMiTWqMwmRo3NW9PeSjLUeP9V9A6WKe5uJTPEJw2g+hafqj7sD2gakZ
teUTbcvELZUycPfNcPNNsJbF3SSGLzE9aScV8y/RrewmWC3KX/U7ycOI8pVo/mWzTmVqqPOpyMf0
d3uq2jSwGOU9JLGp3ZeW7kXHyI0qKzMtZAHyYSGmCYTENNvndpHK6ajP0zwpGr7nGATfirkOMAk7
Roc8H34SuYqP+590CUh8AF7ryN2ZKFBBzULFi8Sk2TFL828L4LdTTsNVXpeBTYrCtOaCfdgXK1KS
i5OUSHmYd0sFIbwpTaevzlV6aMMf+1K2w9blU3JRcpz0IcPy7+IC1S0mfM3GCcduOGEqN0PKOIsG
OwUfk78/JckfplHHTIbC2sru29HqK8luenZnhvOnGZid+aR5+zoKviT/bpWrulmoLHGAxnWkPKSV
N0Ro5OLJvC9ns11s6jIj2G2j6rtZ5myciz7uMG7UH/JnLPYdSze7rk6KFbrKo0DWZnhcyeJil5bo
WdTMaLEvxUDqpPcUbFD+8/S9dZcNwqaxC8ENt3lxryQuf19Fyy7ym5FkBp53xDwGSXundKNH51Dg
biLFOOeuEhKj5oSRqrq68f1vivG8/+U2rWGlBufOZq5qch7GzOl6CXHqY9gCNA/QK6QSmYPog3Ee
PKkpnv9aEruNOzrLBkJ9JQ9gCVs2EFCrvZljK/RET9jtC2ClH+fRfVUUgaQvtK3yzYJtt3D4Dp27
7MdgVUCMcLev5buR5QxvcqOkAzrXYLiMx3t0gK9UKRd8zOW/fheEf2v1bmZZGfKyblVwmi4MW53X
H7NrMGMcRfCKImWUtzYu5QlrDQ3vo1nCpg2JrVruj5Mv0mbbBlWiLpwBC77iWzF9p5bz3KOoqitV
43ZGh9pMNca36ZgYdpQCeHvf5reMgsgm3stUNZGLqJzRq3Xbl1UWL6boe5kbHph27u3RpS52pRxZ
EfiwUB5n+uVYmniEdSqWLOqTGtiBq95nnuqYXnEwgJdx2tdv49igHniyTVUHKC8/T0UD2hLT1CJX
77/o5s+pPefBj30RW9UOQmSioUOvYkyan17OOj+acr2N3MHuHYL3RD6+9ArgHIPrBYkKy1lgARxf
QtWq/rxe+UYyZ5QjnYlWYR/C8aX7SvqWtwdVfxBot/wG519vZPAWWc9thVUiE72lwVXtxI0d4/7X
eTlSLFxn3sg63kjjLq9m7vsxSXwDdbZn1qBQlH/vxw9NcRrkLwLF3k9DqrIOLEzDwGiAwhhniQbL
KsBJIY9JT6jBWuQq8LD57oauaK3ivU6LIBVlD1QmCcpSb31a6/1GTWIf6AfRh3i8ldS7CtF+ND+m
vWgZ8v0V+VYUp5PWlVMUjcs4sJ+cCj9xKl+IaiuSwV0jOkZd1BQ278pnEFyCAFUtrdP8MB2W7VU5
s8IbUWdOIJFfChyLPukqGi4ddsVi5UFRBe/m91HizWfjmSCrIc/0maIu1Qb1fdvppzkzbXCnC4Lt
++D+VgznrhNhVcgSVAKmapitzMgntxqL1M6J/zHouu7PXfetPM51m1SeMJyAVvowg2O1rtRTqai3
KUDJmdJZGVZFA3WAdDDukMTLAiBvkkYQgDdS37f/BOfRoxF1+HVcnPGp/cUl1RzS28DG4rEjGp4V
ylrOeZWIGkFRzcY0RO6CzjTdAKfmKv65rFWHZ1VEFS/wapXLRocuIb0CdBWwiPwY2yuDaBaTn1vT
ZUFnC0LVclBvY/DyDQ0FW0u4xTQeU3zuOlYys0E528tesLryK3VrvumWcqjt6Shq523720Ucpxpl
jZ/mHfquEkusxH8xsXQv0GgpRO1pxMXEMqKYPA4MFCPAPai487G88u8W5kFgEApkibThYmKu45as
CjSHTPZhioAhID3vKyMSwAXEICXKPChgOlcxqp0OP8JeNMG2FZ+WVvqCty0zg3GOnOohG/seDywp
eZYHz8ycvhUhA4pkLFqufCeJmBGXA8q7NMBg+9w5A9qA8iSCXt/oAUAFosiyqqAsZPKo8lEjDQHm
gFG3CHCD9I7ssmPm5VfkIbtOb4fD6C7TKuKdBLIcA29ya8GcHTCwPdGOFhB8wB6snXxW0XYNjvrp
erQXSPb8RjoFT3pmJU9BYotSta1wsZbOGUk0Vc3UK+hIZc1jO78mErFHqbd94N90uajesGWRK2E8
+wxDobKYlguTSLXb9abj53+O6vfmGPmkdxyYlNUlRHTNAd0ALYz/wm3XOnCXZd0UUhf4SGWy6KYd
79ThZd9rty7j9e9zPjXXdYyZ28B04rI7RnliUV3BkaQelphF8Xv5X3dMz+B8S45lmpECh69gVXgB
lcczBKj8igWac1s0VCs6fO4SzAsFdC0xojel0gGQaffabLr7324zVlx82OAuiFwbymYEcBTw5L9p
1TlC0QyLOPsyRGpwN4SkA4+W0AzEQ/VLJiU2BoFEx7Ic8ftjWV5tCtWXutzbkKca40AbH0+bZSMU
tGwegBxPzGVe4aQPgXDsYjsEXMRxX02JwaHj9zgYObtfKI7QaB2bAxmeNTYKnGf7gC6iuI+Hef4Q
ZBrMdPTiB3YoLTMc7JSKRtlEUriIGqjMMFLS6U6kDcSrsW9v4aU1ublifN03ho2ywRJusCCsK7IJ
PjPOW2mOcfsBFyQg4xeQlfmICO0Up8CWLQAbCAxj+6a4COPcNUlMKfJlFNjT6iPR3JZFThjVlqSV
mCk4hHlpqYVgPWLb2i8iOVPsDZJLaQn9gvTU0W9t8Hfh9CKAMz5QL+sRli3xjB8k25BUG5tYzv4h
bZvDRQRndEmsjhEGAbHNSZdRD9nt9OhMTFHg3qi3vLUFzuyaLJ9UUhYq+rfxMz0snAWpg5hqSTfK
AU94O3MCB/Rx+9ptGgXaogCwRQv83Y56N5ZJM/t4IzZozeVl56EwgnWp7rEYQier00ODScvUmAXj
0JtBYyV2uVpWaVkYsCDB/gLqjnpiYd/fKivdygLV6ofnRhNNaGxeiitpnJuFRZKqUYdLFwgvdlOl
J5K/ZjUKxWrxc/9zbnThcYorUZyTRTCXPOlxikDLQwoIkCh7uG+c3FpQonxXhOC46WArcZyDGaWP
LQMF+cqA5jh7UEVN6e0IpWjL1JOGwSN+FT8xa20sib/UyQxvBnpMYYPL4m6pawYHetr/eouJv7u5
sO+hyOgo0Xe7Z5kZZslQgu4E7/vvRpV/J5n/kUjjcRhGe4zGB+L73r7IjSFzHNhKJhdBtKjTmmQO
dBxY76h27oCpoLXGV/U+Qq3EMs+Fgz2o/LgvdvPcVlK5oAJKyF7DtBOQ8thtKd9k9eu//T4XTAA4
YGSNngMONbhJ2TlW/ngs4u1X4/L+LlIHVZKwiFbEJ7CbWp0OhFL5FrCUgui7aRJYRaQaSo0gH+Fc
V++72AA8I5pwqvzQ+I2d+t03Va/A92NYJGyvQ1MR3MqbAX8lknPhPEzkoIEjA6LBU9SHCYUP4M4L
LuNNA1gJ4Rw3rmQSKVqFSkF4I7UvhiKoA4t+nzNrUyu6PKcw6ymbb+qhV6xh0r7tG9lmWF3pwBnx
GIPbsA3wflfqrxQdsFj17VI+10YoMIJNZQzEVcqoKQMU5O1t0aOu2I8mjKAriTskxamuRfD+2+/o
lQzOY3IsJHdTli918/R+emDOCFThxho+SK70xb9Lj/7xF8fZobsKvf3vuGXjWOHHZgMWbpFFcLbQ
VhNmKxIDuFLZp262uhlNUzQJtHi2Je01iOfDvrzNoG4ohqGwhQzxHWizr/qz2TAWYlIbY6S3nZd5
wWnp0lZ3gTDt3HInA9CPOqXAO3s3YKdGU9jTkBl4H1yVpQX6Y1IKFNqyj7UI7uxilvpESifTaZrk
wxSQ13gMBGe0WeBZy+AiXp+FwWQGKIxWP8vrBXHMYG74On1chg+A1vAxQZ1vydBEWfvm59N0SrBy
C8o4nuG100olGqpMdeQqs3LtnDEvRrlPYBEbXxANQ5lgnUsxtXelOFCs+UOJQo5TfwsGZz6wQ+S2
V/p3sC6nL/2XGjDaRJACbigGkWCSBAgPQw2Y+6Agipt70xhNR8NCF8GacWKR+aNAryWP5DKKtZBf
k4WrPDNtEkIbUDW42eCUp84LXGAiqncDZrUc1MZsRQD5tESiPXlLgXglb5RyIGDEGOKL2MckfCq6
3iqlymIhuIlEo0WCD/jLy1eyaN2BsyPDmaWgn8hPU+uZvbv//bbN4vcZ8e9TZVKlTGMNBs/q4UrO
S7sTBiNlo2b+5oiW/2GlRtfqapz0NUaGPP1hWRzRvzReY40OGCg8EEnZ7DNoQJeF7dbuf+SeaKZv
Q0eUbWW00hF95XeV27Yv6n6YatCZG4M7qeEVmF6c/c+4YRVvRHDxqUsaf5Y6gzmSEmJW9hBPn9Xs
GsRB6SB4cG+9It+I4rzKRKu5nLFC59Cn5Jbd1acGwb35pJ8CUD72P/VDdoicQtSg3WpRrcXypdkx
GsxiNKPI7WTJarThoPpg7U7Tg68UXmMaJ9KjV1cNwVXSa66Usj831DfyOb9L5qFT5QQAWyQrbd3I
jgYNBEgfG9nOGxHck3XKmR71KvohPhahAxMVT/lTG9jGJEoHRIK4lFftfHUGbAVzTHOyakOxgzC2
ozGEUFFtQySK8z1SghXUV/HZGvmmLU9g3HYqI7amsBScz0asevPxlr+vnDzMAx/WgALKaBzb+GNB
rVh52neyrazmjYxF2ZWMdJzKwdAR61VM5Safl0lg8pmCGOKwvFVZJFBp8SQu1EMcXiRo+WDIiC+z
lk1Ds9CIl4GBpXe50Dz+Gjo+7qu1/eUYOqTUNNi7EmEcl2XUZAB+GbGBqGu1NVah1YOA8d/E8JYQ
T4NfqBJ1dOk6UZ8M824sBA70f8SmiyqcEUy5YSphlRq/agn/LQjqKqb1KmqlIAqh9nCHfVtn9P/x
E3KGgSJkmEkUm2Gjio3rkUReUxSNjYGtRmCDosNaLoKVCcp5j8HxcsQsJ5XsVMu8zpgPfSd6FIvE
cPeJn5d+0Pq4spoajK138YQREsEDf/vKupwVd4+ASV6TcSvrTlH6VkxSazLupvpGKw9RKlpd2VSH
yAb6FUsiyDfdcqzYdip27Z24fcimp1j20kowCrNV5lmqSr9lcNE7K5GXaSGK+o07uDpoiZPiWvoR
oElK7MKJDhh9VJhlishoNz/jSiwXy5shaqZ07kJ3pi+U3dD+Wzc/0fhrVAlSjO3ot5LEOXDcGZqW
FXPoVqhjyS62bw+SPf0q1AHLV5DmLj/2LvathHGePA9hVrAaao3BcKcG7KHC9tl+QNqOFisZnNdG
ZCoqv5CXNlaBhxVQQerX1mIPzKM3A8rhsRU9YQnj075YkWacB4MWCk3TTmPO1Gl2Vdxg7EygmEgC
57ySqlCVBSjZzs2pyjPLMEWjIWT5ib3j4Zw3jhtZlSak1PIZWddCnxu4wc34db5dpqKrA/qznnQd
n9MbUSK4eSleDo0HkJKkFHtoIPp005Pv0eOCyt2cxKjcgm/IUzDFk5qPZgJkkLLERoBpzBIQ1LPe
2beFrZoQggYOxEDpQn1X/B4qmTWqARP8r5g/H2SXHiU8gizluXPSR8WaLHS/bxfKgOTrvvDtoPhb
Ng9Pa2pqr5myHLqsfG6x+K2r13kvuBg31pnUtYI853E9tKlaRsTElLkMdPj/LEU9aZ+b62WWrXsV
of6JtOLCMOsBLlhKsbGQyGUKIGRvS7jAv305LuaGXQfKxBH5cyxjddlM3HBIXrNeBKEpUmWx0dVd
H09EqSUtQ0qLRemprG+KQPMGKiQFFclZ/r6SY5KxYL4GFIpeusuGVxbYgwhEelsE05lKFRnk9lzQ
M8y4l5sGRGah8qPILFX5XomGRLc99iKCi3qpTsMxbVBJoGAjKj5UmWj7RKQDF/OAUp6bTZkbDo0K
a9IrYN0+peHrvmltX+e/teBROOtQbzXVrLBiqPyQmtek+mxkd8N80CQR1Nfmy4xcJHEP2n42a7/1
GXXm8oH5p8DM7dn8OHQ/9xXajtcXMZw/jrkvpQaYyDHG2p/IcaGiIliREE29CA6HR0jzFTLlBcNQ
etEDsoyUVpz7J7UVrUX8H0nQRR3OJ3uzkXH7QJ3/Rl/QQ3faq+awdCtzT5QECaVxnqmSrks6o1rQ
joHiZM+vuma31lKqCuz4cy2q9wlcSOESIuKH86zGWPCmmUJOaWcoXt+04fO+RYikcLGAFcBEU2Zg
TbRS4pidXjpkqkSARFvVdFw8l4PiwsGc4b05y6WPp2DvJLNFnNgZj8r37Br8qE7p/VoYszG19riv
nVAwFyZQ7ctyCTD2mLLIvmidVZ/yg/8puFGfUyt4lj4TW7OTp+brn9PLLDftb4X5PdAKo+LAt4Wt
UNWt6ZdavwqmbwLdFmd9n/ZdZHAxQzEyP0buh7VrrEgub5z2SrtpXf2A72mPf16+f6MQFzmaqm26
MKLU0fJP1fDMjCdTVL0XxEC+9SHPWZEUCprYWk+sUk2B4HMzMRDYjYKqqSA88VxiMrb8saOLVadY
+3pn9p8De/9kRIpwgUJStX4C+yvA/2ii23qlUosF9FM+PPrZ6OzL2vRfBZBBsmKq5N0MRTiGdZoW
FBCGxtcKCwPpaf/3N7/V6ve5KBRlYzFnahe5yujW/kGp3erP0bThKysRXAgKDLkr5bJlTlLG2FgN
rDr9m/frSgIXfqIwGIm0VAOM/GooPtBE8Pub1+rq97koE1KTJKCnC12D9E86+uFKHz7WEzkMycCs
Qp7PfqLdlkn3V2W8i2D+/VVOGh3SfDYdo1JmKzKNm0rvH8vg574RbF99KzlcqNHStlZQrcTQkVNl
zgLZKdnUGxr315iT/VfRcyWOCzZlmoDONYeDhvSxwI4Re6lEj2aBXfODJnFNepKDIxPg+zdRrVo5
s0thn1UkZHHeVS6f+lNcB4HCnL54GApXjT6rhrV/NALT40F7s1wzpgAAHC7zG0tufbdALmyOMuqr
WX9uU2BoKrjk6lqwtLl9s67OiAsMTTEqOfUL3+nO6ak8KW7nNaplnCpncMJjdtDOaJCj+SSiYxYE
PJOLFsTIjLQLZN0JZbBrtNmHbhaBCItEcOFC07QpYRQLWEHWWBF7oSKYpc0LYvXtuHgxjUOqFZGG
gYxq9PIOKZEJlMsi91L658DrS3BVNVVXAEGqadzrmEV+iasOriS3X7ISUKrgvxJNt20A9rwVwtm5
qWVDnYDgySGz1L+oGqglRh2oKQBwfGXUT25A8xJZyRxTz5+bj3U2U2ffDTZfais1uSs3Z2PZSCwy
nMi8NUagJSeWmX03jKMaFQJR2059+aKc4QfAb2BDk6KB3JVOXZxyrIFL9Glfn20LuQjhrDwx/SSf
lyn71B/QBprOceln1jj5jl5Gj/uytkPIRRZn7gm6j6bS6yEaacExOZsu2rkH5Sjqc4qOiDP6hCJ9
rHocUd0/Fajuog1UglDVB4KUaCxju9B1MQcerYroEZOHZZm9Te2uPizD9oUt2dlgaSiOPpvn1vt/
LG4u19K7hHwllbsl+0wrk5wiFk9nVEPxwGmAB0fspWwY/c2g0NqxeQReDAqNqdxiI7UnWDXLqJPP
2kFvY0Gc37Z2hrVNBdjLgIB+e4WFo1m0jWYu48ZekJ3DBLwAx3372w63FxHcbZ/nJgESIWwdG8wW
82PPKIWs9NtHc5HBhUEEqIZlGgAIG2zl4bJCQ2g4mnY6WdUpO8SD+1clEOUikAuJmmIoXaADAqMa
j2P52mE/NBUVjTY/HAVGpKEQTVcMzqN62hVqpoDSrG6JpWOhQxbll1vz7WAu/S2CTzCjqAiJP+P9
3B/S5wUVIvvgfyfe0mNPf8RnEajnprWtxHHWNmEkLkwCA4j3LPXSgZ2SUf82VSBr2zc5kRzO5FjP
anWQ0FDQlM6LQsmuy/qJDUKc++X/fRcRVvpwZifTUfbjqmaYMo2OnVf8wKQF9jRt4xDdRfRv/Ggl
jDO5LukzP1nGIhUsz1kKFq2lORJCrYhUWj7tKqcdq7TEjgCKxwtSDTti53lylq5qfCWdKiEm/Kbf
YlBLR7aEYS0ezpxltDFDM18GFbVfxZvMI4/6E7iw3eAg6t5uXrorYZxVSIaE7RhpwGobiNya+VlT
xoeGvOqF6NG+aX4rQZxZ5Gavqpna+M5AFRTeYq8cIpuqo8AgthtaKzmcRRhxRcapB3vtf/VRBIlz
7sQHQJHfoo9hD05g5w+Rs3xL0ZidSEXOTPTWnMsRAzMAoS6tYvbP0xAfk17+vu/I2ze9hhilYrJU
V/nnQNiwCPiD6DAFPzv3pgQsGRgDNJvNVvwC7nIvcWZyEMjcdIGVTC5hmkD1HEvYXgHaUPOyrPHJ
mKYmdn2OhFCA25N2K1lcjGeBgt0OLTAc84i+w4Eco9jT3N41DsrrJHK3zQsFrwQshy0jTjyCyFyA
WUebVRX0vONNxjqva+ij4ONtevRKBudkcdcyqQwwRxVN1rJGvCwY5Zol38mAXpmOmHreF7hliESW
FxxlULXAQt7GK8OP1Kzqka5X7KNiXKflj4D9RT1xJYLv3c45Hou9hDEgvbJpSJ1CPkSM2ft6bKXP
ayHc1UjUuWnmdgzdMJK9SL6Keg/KWpp0PeuFyMI3UIWUtTDukLqxS9QUy5yOqb9MxbVm3Cnp1RAU
dqQf0/4rS7ExT0RT6Vvhdy2Ui4rGpOqZrtao+uSRZ2RYUEhOpfxBaSQB9KrAJHjWUU1HAC4ywHbM
1YOqPGn9hzh62T+tJQTwF/9aFy78GVHuT1WCp4DSVcdGig9yz9xuAHYuCdIHnyRfe0ZEWY3IRJYP
vLqaSxrlQV9loVua3gvJrVC2dOODJAueBFtRYq0b9zZVaUXTPMVOe4NZsSj5nOtP+x9PdD5cfDXU
TBoBDYIQIT9k6VkDIAm2v/ZlbAZWIlNtmXlbNhC5uEAAmNBNGLb8nccoeLH9bx6DNse+tG2Nfgt7
10jG9F5J6qXLBjYWKQpslGvvaCsaFNw+mYsYLkb0iU7m1EdtTK3I0fSD166o/8p3LiK4yJAOee9H
EcF7MNZOxZC/zBQAuKUol90c4FsdD99CBk4CIXGKOxYr/yfwBzwuYEiJi23Nrw0qjH2+dA3d/VPa
DkAX3ZbPu/KfkQK/eKgxSWKMd5r8GPe9U2F/RBEjqW7H14skLjzM6KZlMxoFqBQEx/Iu8b5h9+sM
RKvTv2nERQRaNyyVKoTUrJ8tJWidFhQ3dWV+y9GE3RclMnEuKkgxHSdJAnK8lndOo1XBUt0Bcxn9
8G9yuOAg951c+ykmVXvjPBQ5CjpXjfJ3ScPlfLjgQId2RDkFiXNEjmmS2Fn6EIto5AQfjG8Rsxzs
OT7D6GGfYQI2qd1cL15Q9hOMwgpiAo8OPJdyCFAmBFPsidgSLW+I2nv7RyISwcWEQaoLlkfYpexV
ex4fTdE0r+hLcYlBm+STJBc9RijVx2D4VCm6FYHs7N+U4JyfkIpIpEXHXomfVEAaYmpAIGGzZbKK
aXTRcxVfusSv5nqcsBp5ll3MIZySRyzCATIA7weQ6LjSGf3P0MJWrWjkWnTb8dw1URJKrZ8gEMjY
ej/LN2DKseceeKXp8W8gc1Vkj7+9h9/fTetJnwzMeDsTUa2sKm01dKRWMLEuMjouDjCT+UU7IYTW
caa7rTEbTlLUohLbdkp1UYULBD3TaRop6OBpfhhZMHRvBPb8SKWn2MjsOvAFnWSBVjxIpKblQUJm
uBLpbSW71ntBXrrtSkyWTV3FNgu/ewwnndqhAf9qr0Od5KZjvtUqmsDSt7W4SOGunQpAq7PcaoAJ
I6cI7HCi1RKRFtxd09dloXcxNgg09oGxh1C/ygrBzbnZ8ibyRQfOvhRmRFVdgERtgRRu7PIJMWGh
tFpGlbInIqLiEanEGdqyKAEkZez9NP7T0N40gadRgW0JRPC13IAVml8GhukU+lWo30zhY6MKssPN
evHqq/GT2ikZaNfHiQ8UQVs/DyjGMLeIvDC1AIliFwfzNA+C20cok7t+phGG3s/gO8M4wiFzo7Pv
GNfoNFpoQN/57l9gYSC6/TYMfnKgk/yuLQcYRo1S6xx11yzCS9LHMmnWCVRbDv3dK5IAv1cDsJcB
TrC3F8YwDJqiyf3SmTPODVDB57PkKX+BCo54vRLDXX251CiapC/Zzhw4GCfxALJuS77q7t+wm+n1
Ssxin6vrT5KNVIdGC46f9jD69ACkyd5SNP9WLXR7X9ZmBFrJ4iJQJNGetSgrI5W30/Z+6H/s//6m
L61+n4tAc0GL0NeRLWgz2LPj8JTnidMNvSAKiT4ZF4Smou3kQoUYqtVunMyPVY1sQSu9KBMx22+7
0UolLgJNmhFQdeHkXQr7uj0euxgAHIh4hpW7uUe+66Jyo+Aj8l1av1WGOYzxBP//j/kI7IDvH5Qh
mRsA/kjgrbqZ5ztVF5T+RF+Nb8OaoRGSNs4kBJ/R6b/j2e2qFvAGDESf5GDei1rbAovgofUDeWqb
MkM/1g87u6K9K4dWPhJ71kQrZott7QQfnoWOVmo8GSkmNVifu5N0NNip770YRJJmCrYiUZK/naJe
7I9nEWpzcJsFOaqoBlCVsWErA3Aj/cUhWXvJLOyfiyyDixCdEmWDHGKBLi/6CG98DOp2dC4EEXw7
jVhpxQUKadKarO6k4BdJhn9OAKg/Py5rWdkhcLCFuB+WREpx8UInqdRUJiJ5yEILvc0T8mJBSBI5
LRcmGkozlqW4kxb28yR96drG7oLQ/SdF2FJAWd0VKlOSHBUS0yHNgJnQ73IlclyBIzGuVtawsPFN
ik9FnrQ7lGKBpXvuj0y29SfdmoAWws6pG/+IXvcVW857x6sYl6x0mAvO+xT4LmX9bBg3HXAvtOsw
/JmoAssTnBOPthxquRRQCYTuTL41gEsipcdROOAo+oiLPa6Oaayo3wUVcP0q5HulETk9zaypfcY8
779ZNlvUXUmSfHmSm6zCa7k8yX5rJRgd2j8Z0QfjAoI2R2nbDRh18JuXig5WoiWWGj3/mxAuHNAy
HDUyjcwJzKeu/DB2X2Tj076I7StJAcaoBgg1+R1Nkxl3sZzreOtXLvkGBA5QU34bPpLzwosbOKKR
jc2Qs5LGmYDWjGh/Zf9D2nU1x40z21/EKmYSr0yTlGVbkl9YTksSzDn8+nsg73ooiN/g2q7afXLV
tJrohEb3OR1WO4z50GFAbYnmQKDRZrtUU2RTQSVsEz6LS5qaWrTATlwyWTdWDVg4KVlUjLvYltNQ
qnlVZ35uSlMKqjD9IkujJTi2zQlHZfUXcG5L4jrsItBJeiQLcrDNIu07oEtzSmB2aOShyA5zMznp
H1A6qGux3AVgkQrDUJcB4zdz7RTDx04/qqHgOWczIq1U4w5QV1IDazKVhe5a60hxd21E1y0dnUTz
sG/wJ3X5Shjnxku9AD98pJIXl8sh7SxfyyrBNVekD+fHAGXQllGHCLlJRp+U6j6jNEZNZsUugGPo
Ueny2BNYKDuId2F9pRfn12k9hkvHBg6BsFvofnGwAurl7qw5oblHl80f96UvkLkZfPFKT7DHyTAt
uUwc1cDYUdos8YfMnZ471Vk8LL8CYCMF3BVx0gR3bgZXFnnL3WXRm6HyLJlvXQ+tolYjfM6j2o8s
fKmBnP1nTd+VDC4/W11uadqA3UszvlaTm7k9xMZfqsE5dU6TrG1qYJKkS+pLshK09uDPaiXoVG5/
LYsAEE9G/OJHVKZ4iNrUqiT0J39Y7ampvsezoJphPvre/M4iuLpPaTDeGOkoZvTuqpo+ycunywe+
XcZqZwGcrU2zHA5TCbyY0ZVd1Y3dZS/53/JDjWUz0aDw69ve/9YGnZa3uZ7GEqbjNdwL00/hzkSh
6bJBkRjlsqs86KDd7ECxET1+QSP9dvBZQy7xTEEUYQpd+hs480uGkBgFtSOfHhioln1gyAbgGN1f
/rCXD86SORPsgTyeJVUtIfg2V0DM2Ze6aFzpsvlZMpdDQDsUUy1ltBvJx1T6hyz3y5ALwvr25e2X
fVgyl0Qsag9E0uN/3xfI6d/3BTnI9rKQ2UV0NkzjVS1IuzhUwgiX+kSt/cluHbP+MjUnM5LdTK2Q
uGpXMgVoRiKZXFYhaqdnNJzBRHlg2CTpjm1OMyjIy/YgOiwuj4wNkbuiwOtmpqs7WTKfNPtZM9Rv
fyeFCxeAho21UteAPT6dLBBE9UtAUxHdi8i0uZARz6RIWhRlQLIk7hxSv1FagfcIwhKISd9aArgg
s1liQxzJDPATRv0XHuRHknky+MqrnYhSSGTmr/++srwlSzVwuOIWkvWISUUQ+cQdYhANdi5Y/7zL
p7Q9A3F2qlftV9KmrkNsVLBGz2YfVL94jD3TMx6+9Z4OXL/6Kb4X8btsP1GuRHLBosVanIVurO7R
K9mVnMKrr9NjWjv6oQ+i7yi5nShAEfyivVzWlVnchXD7Oua5UtVKAHClSzAWUu/1bE+0g2oduvgl
yx8rYCFcFiawzNfvvhJWzYpJZUyAo3l7NwM4kfxVNrZeoY7Wv0+TsrMrBfSC5DabUycWkbEL7ZAL
E9qCRplapufhpb8ewsb85L8FDAgs3nqZiop6DjUr8sfjAjtE9MOLNXCZXOoXrij7CyIgP5clLVEH
WKEBQzia4Q79sjM6zW/K1r9sA5ugSYoOOB8D8ROkhlwSIUlj5OC4AlueJ7vLVeKXH8EIeZhO4b57
rSnUr3kHDqfMVR8ui97UcCWZSyWgzevkIQcHQ14+5uGPVv+HRInAxEUyOAMZ6CiZXUsBbw0I0rh9
mlvFWXBvvazJdvxdqcJZBs2VSVMWMC2wp7fpsOxjxbU+GjANcKC9QPxleZuOuxLHpRRqWGM2qRCn
hsoxwjYhrpN/9+H4B/hCkogVEZiFEt1o2kGR7trx+2UtBGfDT1nnY94qcoVinWKSTTr0iZf0wd+J
4MpKtMoomFHgRNlw0yd3g3VnaoJbjeAsdC5TSGRJTDPGEUeAfq2nyLUwsnBZi20RYBxVQJ0ALD+u
BpcGEk/AiQb2gJoGuZYDyFZQbm2mHcZp+q8E7jupmRnWYKrDE57+rc8rL45vlz6wXzvbmjcM95cV
2j75szjum029TjItRrs0lR61esL4glclor4Ac+13qXSlE/uqq+xjgNNxMWcM8atdEMlWIJWntn00
gSNOU4GZsUh1SRTTdyVK1bvFbCWUQ/E0OZZOHYL33KoOhNv6m5aA51oghxNCwJD0VpDVt3KblGXs
00H3QVFzbBXR8KdABP/iECZmSmUZeL9U6hw5/Jb3gj6bSABnzdY4l1qd5QybPHfytnY0aX/ZvEQS
OGu2Iqo3nQoJYaP5Vpv6cywI+JsGfD4H/lGh6qN8CjNExzByw+5FXoIs/nZZie1W60oG03JlVDXa
cxLuq6AnMk0nnQ4y+EYWVkVNAE8cVUcaTlIbTJoIUUz09ThjVvK2Z8zYmOWwzWNdSbfzXAj8RfT5
mD+tVdMK0OAkFEgng3Y1zNKpzGwnpK1AjEgTLvmbsQxW0oUgzFQnRb1tm6fLRyT6fS7rN7rVl2rP
HhiazjHHZ7v1LgvgvhPwFxUN/UwZAMGgtLP4mdVs7EY9oiD/ABIDuRv0mj5mtZkVTgKMg998WXon
jPMa1rqN7LRVfICPHjqMpRSGqG7ht9TeyeACPynLHsOXUoqOlv4ZwNt+uQN5tvYwYLgidNrb7F40
+c2d0U+Jmor5ILbIg9VJztTSMtImuwYvaandqr3R7sa+rgQhjUs174RwhpBOcZdN1AZJi/pBVYMc
a0LajY500It4XUXqcAkgrruJ2KGl+ErjRfNzEgvun5d/H1/s7eca+8JOkpkCDM/e2+NR7gRfisuU
3JdS+FKmmVsJW00wAIzIu6Z5r2RXZl+7nYiQjH2HVUZ+J4czZkWlaZqlceZnS/yi5sApHO0x/kzH
svNaakkO3thmZ+jmr1rcFwK3FSnJWTki6NLnY6/4El4gyu5z016R7Kksfy/N/asj0UCgCI4ym1+3
0+oklSx0KnxDsty5JA+Jmv7mIMVPGQwzhTBqMjTt39qDNcztvGRy6mPFwHDKWGsd3coHQTrdtLqz
FL7mUMoei2hyrvhVi02DT5Hy8XIc5S+5vBr8kIOixKUMWGVMnaCDxKJOtCsPJWg2JgQezZ8xSsiu
v8Do9C9L3owMK804OwzNOOkG3ZB9iRA3WRyr/46VCkC/X8mxaOaU/dY7m1/J4syuzbvcyBXYg37d
ATi6xdCp/KLtGIaJJFzI3UxNK2HsSFcpPKkRcJdWT/22+NqHigvvAhOaiGt305NWUthfsZJCCVUH
IOqkvmGiAZLNN1M7+KUG8J5azj9cPip+XuBfI2HUPLJFwBXCpQolrGqSyYXyaiRsP1yJHDxc6s7k
l9jIDUHO/iAQuf0VzyK5xJEnChYkR1MGCUx1qAI8Ji1OuE+uW68+2MF80h/me0OgJ/vN92Zylsm5
dBmROpJlRCe9Ak2yvu/NcBdpPoW2Jpj/aOUKlGR2d0Eg30oAucPUlrmM7HgPNsWjtg89Ai5F02E8
3eJVccE35dsKkY1m1qJasJmoDFg9U2jTrTaL1Nr27F+fUec8u6noYoNDR/blMQ9Sc7xb0K9tUxK5
XatgIELuBcYiEsi594Iney2jME95TCoHvJWxV/dx0OjSYagNv2lFoObbUfmsIefiI17caZWh+pSk
pHDTwdwxvkJPYB0Cc+T5RKZpNuoxhQswhgIFTJt4uQds54NxnRwmf7pOEJM1Zz5qh0bU/96OLmcF
2b+voovc0aVvSYcjtIz6C6mz6SrVMmyBtGEyn2a1xRj4ZW1FtsmFmJRqoIy2S8WfZoSUurqV+hkT
aaICRCSGCyv6SEkbKZPsD7VP84P1I9YFIwP87fRnsMQtTWd1gYy5i7ffTukKjPtqRurnCuhXGYTV
XZ3dtf1Bpi/mSJ1UBheSoHjcVGslk1Mr1BCdmwIytcq4MQCzps/DA3oi/uVD2jSLlRguQAJvODLC
wU59ezavDBJ9jStSOovc3rSdcvgrWfzDXVpmJKIqrif6fN2FztKhvrJvC1V0qRd8Ov7BLhz03NA1
jHfMveYk1Zd0mF0q/bisjEgIFxIJmohdR+3Fn5fCy2LdDwFGXo7y18tiNiPG+Xxe8/jKbWeMTE0A
8IcuWio7oWp+ihW09EiOCDh18XQ7pHK6i0gpCexvMyCuBHMBcZCGWh8SZE4Tk2HJXUwEb+ui32ff
d6WYPuZNlxe43C3RFNSquu8j0XbDtgjTsDBiYdom37iKU9WaAaqf+k3yguF5Sj5dPhvmG+9yvXH+
fe4ThaSjUx8vsGdg6LFNHQP1p3g8YNtFz2L4L2VEWE9f4DbovxHZLaPdVFx5l1XZlGGaNiBgMD9q
vaPnSXvs+M8qrqqaaw1ultwO9VX7mwxhP+PoSgrnM/WM22gr40AWdMK0W5sciGgxbNMtQXn6OjIq
G7y/kKJcqqUNZR87WkOmOG18o6sfL38s/o3+px4rIdzBD5IegdUSX0vfDYfMm77mbrQjN4OLJfgP
DUg1MlcW7c1sntBKJmcFSTGWSg5gNr9RieWEM0RO6v28VEelaAW+KZLF/n3lmxnIO5qsHlJs2KZO
ZuzxbOpMyxGkWn/5IbnEamdlapAUQdS4nbwYtO2vRDahl7qg2fDKF3nffhWBAPOkQ+9Oj8usAxae
SKhBuyxzq6vkqcBwD5D9HQxafEgPXebNACUS89kwXd5Fi9UBcpm2qjB5WOU4wMSg1Jut3nYxVHwX
q4q5a7W+c4w4IqLrCHtfuCCUxyCBiYTLxNJH68uu7Ndu+LLs2GhqsRMNVgr040EjgUKXoH+C62ts
76rlRM3cMckPrfxnkDL/st0InFzl4kgyGK3ZlIiITYO9gNixe3cWtlE2s8f5vHgwkmqoW7ys4Ly0
x+G1wzBU/nLT+YsPaqUf8h75V9DU2JZoKUS1TWLbNnfpKYDbQeQRhhnlTTAUjWtrVCBi+8udRXCR
S2nBOZQB6Mk3lO5Ud7MTK+O9tYjAITbF2Lps6iCawR4r59e6NdelpdZofafxzjKrQGsat5Pi4LId
bJrcSgzvyU1vLuhHK35qmnttMF06xjc2NYLZyL1qEr1SbYbFlTjOg8ES2dFoSWSfEiDMVc9aXu5r
pXBNIdzwdnvmLIr323qpmmZWoVnrRw+aV+9CL3GzzImB3AB66t9FLv0ZE4lMNNMCO7TGLx2DTikk
UU9QYygAjJkIaFs6UvS+1ADY5fKh8XNM72RxNrjgutGWEbyXARRGp8yzD8s9Q2QFh93DZVmbHrVS
i9npKpE1CWgUMUif+hZ5aRbXmp//7ve5REnruQ7DBu7UW7PfjvEVtVXBpWnTlYjOSNw1AjgA7gVZ
IQACtEyIoOGyq+js9hgqLwrhug2Lme8yxUoOF1NnsoS9XXSsppk8xUuPUe0YwC2N990uuwa26J98
ubNaXKzDuka3kAmxrgdiPfDyT9EErOvLMjbvTiuVOEMb8XiUkFIH65kOfCfdbu+kGOCX8Zy4faE/
0LE9AJpFlHK3bc6yZdtSXp8z39pcnUiGCnJf5MGr4bnBs590Y9xkpz6Qrll32rj7o5sU+SWQh3io
aG3n6ohqtDRlL1KL3UKkPzBC7DGYtmyagNxUOT9SkbDqup8Xv49UJ7KAtpB2gTX2j5cPbOvTrcVw
7iRJdhXSakr9QlZcpVr2NEv9yyL4YdfX6LOWwaWmMdd1qobwp+7b4GnBuMPLyCn7Kvm1x+hp+0c2
6zoLx9c37wxruVyusuLSmOe8gX/lp7bw8uIwGgFAUtr0APwnDD3u7PIqNnp3ATWRNTlddC9pT5eV
f00bvJPrIF9VwDQMpE8exqKWypz2DS71QxDlj8Yzrq6Nw0bbiW99Lha3/BA+0tYpD9LsUKdxxXjp
W+EMlDXYYMNwl4rSgPOOOOzrbJQWf5ifkrFy9OgqE43ti2RwoUwy9THtOsQWW/Ln8dhNXlIKpn23
SoG1Glz4itWi6wpTQfcikd05+oH5m7j8rgED4PKJ8cOWP8119b24GEajKatIh+/1H5pv5NseONYO
jO1MCi5LE3049u+rdAmANUmbFuQAiV4V9EOaB4uI5WWzsll/Oc7Hl9aiTWJDhv35FbjFx4Cq9ZAA
H1vagZXldnm5rNNm81ZXdBTUCFwy4TfmLC1Tynoc4fCe5QyHetec5gB8Wdei0f3N6HUWxC/IRYYO
lDoJzqWSx6S/Lbt7gSbbRvdLE35CRqlnjRY9NJluZwDtaF5c+7XpSj6bKEHousUz177SsSYtsMJt
uzgL5hyKhNNYVQ3OrJb3HchyBzMQQkGIZHAeJdmZlFJWEJDw2qL3knxtCh+N2UDHu/C3OiHOmXrD
tuKc4gPqO+m53+W75Ko+NPdRQEVFAPsilyRxnoQbltXpNrOF3etDD3iaze/aLt6rJ+KJaNr+h0+d
z4fzqVrt4yHuoFePWf3ypvAY74XhZ180F6zKwufw/xGUzvK4HApgIX1JW+Tp6ZvsJmh9ag99wByY
bcSI9n1EhsElziWvbKWNkLCrxXSKQv2cF3RfDqKbMbu8vT8xWweVh2EgSnA6TbZszVE8wIVem7nd
fgz+P7tem9MZIG/4JYdTJ9ekyRiZHOW2KB3t24BxmQBPgUG60x8nX8WRfaCLO3sdJjT+5JVzLZx9
hFWAj42YKEOyLL5GsL60yDeY3/6jHPKffho/VNVMbTGMC/y4Tf5pqieZ7Hsi/VE8OsvgigjLoF1T
ZChHC1DTNap8ZamFk9N0dzngblveWQwX9sYlDUP0SXB7VL3SUJysOGbS98sytmP6WQYX9gCXP2Vj
C9dt48mpsus5/Da1n7JOlAXZJ/nf5q3xu5oLBrWnMivZy/Psm24WAMdAd+gNXtj3IBG7rNR2gACg
PC4L8CSTh/Upamx2DWaBlxev92UfVxM3/F759WG4Hvf5H7xUIeT8EsZFPzLOcaWnGeZK6o+megNi
AEE037SDlQAuNJh5SNDkWhS/XvxGv03JvhayaW2ez0oGFxbmoQoTq0llv4/T2k8nUjv9rKMQxxTa
XqeJscvKob4e0m4+kHTMvaHLSs8EsILg7ETKciFCs5K0rwj+kIXsotZ21DEgoQi0XGQg/BBcMcnA
7tNwGxrdyVtAMYNBiL3hk13hj6d6LzBHgU78RFyCGX9CNQzlgC76gxVkjzD+zskPEIYwy7BQE2EJ
sC0T5m8asmbKPLHpINUKqFoxj68kVxK9HcqbXBfotVlwYvTsPxFcOWOQohqnFB/RsK718DiOny5/
t83YtPp9puIqW2QYtTRAain7kfGhngZXlzLXjl56vQouC9r+VjbgLHTLwrw9F88zpVekyEAHY04j
DFOYrasVZuEmStMe/k4SF9IXDPaUsYXeY158N/Jn06BOPQtez1g4eBdqwYz5nzZcSEcbFRzOCdrE
2vhjyL1RGZ0l9GOaOlFtCrx1+4jOsjgTwHRbHHUdBoqAyP4o0fQwRtqO6t1OJ4bgyrvZt9VXenHm
kHQlSHTHCoM2ABTaqaBAKb7OEVDNGJWMiHhbZBJM8ZXtaaADrWMTJaa0PLXx96WMHEUdBV9PJIQL
7OFIACagDjJWDr4uza4rv0UiyLFtHz0fEBfXmziqsNyis/ZtvmvSyR9Q4V226c1FAx2MnqYN2h+g
MnEhu0+zOtZA+eMXz2wfHvQqpZvussZZjqzjaN+gsyqqJDc/HWakgVOqGgoWhd+ez1z0gH1dKlzX
plNKb0i6HzrBW9V2kljJ4L5dXobjXGuYx259HbRFaFN1e2BLx74MpDbWphN8R+b87xx3JY/7jmCi
0+PQeJUnA+QTvDvdfnCl/FUe8X5z6flna+csjh8Vna14qaIB5WUxGvtmAXRtEl1XugjjfLvzuJLD
RdfF6qUWg/8p7qLmfWs6sas4cezId8lV8WUBikF2HDvnj7ohK6lcpKUVaQhwAxU/o3jfScu9QojA
fbfvUisZXKSdzTxNSh2Gz5pj/Q3SxhOQKuPOCQ+JqxwXn+2qtye1c2bFF84RsF9/by5E1mWN2AQj
eG9dgJaRlYWE3XRQUktOfqS3DAfU2tVB7Et3oun6zUiCJ6D/xPERUS1pg6sjXofNoLcnBwOJgu+5
lUwAFWMCxt3W8R9nKGGoKXWkoGRZxqdlSpxxeq6UwzzPAjmbExhrQZxtaCPoH7MRwaP1taC7y4J6
8IE3UWEJX3M7t4owQBOB/0V2RKX8ZkyxAOSsmxragcBZe3toxWBiP6rByzQOzV0wcwLQmhvLB7CB
L59iwbq0UBqXnsOsxOoA6Df88p8Z874Yv8CWguUyadjP2QniF4uHvEGudeMM0moTEoYWdIuvzN0M
soFyh5vXbjbc+FPvzVeNW7i2nwTxx1H0nLeVDiwFlOcMfNAmOpcO6knSMHWFdYwG4UTVHFlOHVP0
FLr5fLGWwiWEtA/1JspxrTQcc8cQmnS3daMjIyZPOy9zTMcMysfQNdnLRXYU4TZtft+Vklx+QKFV
h7NCUS5EDyoIQuLGr2rVadJjZ1w3gyD9bXrjWRq/8TS2g172EhpFSQzk3exeLT6gmsyyT5etRiSG
c/p4saS+B6yIP4d3morNwdgtBq/QREO5276w0odz+qytSsWY8fVmy9WP+Z5B5WFBjUF7qZ7+JPIG
ZnHvnGEljnP0vI3NEBtjuLHb+0batbJb0NpR5Nvc/nD5Cwpsn2cWG2y7xxZxjhKvHx2LjYNjmZwm
liBqisS8827cxssY3p0N/b6O2+PQ2EeLDvu/04bZy6rwzrJZNTJlWPxMuYNtOFl9mkPhs9b26Via
oYMuF7u+nDLaVKH06VlrDYN/raM8lR/DK3pTnKydHcRH2+089SEKRCXXVg61sFv8n1hOuZ6AYxvk
bKmftHYQltm3Tp6e/uT7nUVwkVBeIlUyjBG3JNWvldabooNaSu5lIZt3sbUiXCSMmkk2GgVSGk8B
bjtY62vHvhrZu9ZOMQTSti3vrBIX98K5b1LLgoFjLlR3ekl7KPvmqm4agYX/jxDxSxA/9aRUs7F0
IaxiPprH/oFFiDZAO3wvO/8PpC0WAd5HiLM0LvJl/VDOTQppo6vGeMbQ9sAW/C6lTu+ZAfUTr/8z
Fz5L5EKgrg3zpCVo2Ni2h4XjUvPNanfZMgRnxU8tLtNkVjOrb0j+bBUo9ad7fFGBQQgPiqtrklLV
Q0wOYjbydgmsoN5JbmY5xo6ZX3wtWuIT6cQFizmvZoonXMXPVYBdYk2774uglwRhXORTKhcctEFZ
5gYTyX4+YZUollvF1TSCBqVuw6ks6XOTTYuTK0XllhbpnbIMNXeZ0QK5fISb9/mVc6tcCNHaSE0X
VBq++jkDEGV5jLFDSK6Lvfm6nSkdRHc19oOXPIGLJtmy1Ibcoq7SCuWpSfI7eaqDcM4OMCU3tfPD
ZQVF58nFk06Whk61csxRdqehHt1owDqtMMdsVmsqtltllS1z8ysNTUNSVSUYICplRnDSO2PzuY+A
Gzlk/px8sUTzz5u5ZSWPc25YTpaPJjxPyd1EfWyNz5e/2rbTrQSweLbKzFoX4Z1Iwa2px/Jg7Pa7
yG/2yist+3gSQaFuvilbK2mciw+NFcfUhjqM48IKAJXmpm4YNL4eYCBwpwqgVzdNcCWO83FzsvQ+
VKGcXZwIuafxS94ec/nGICLYZmZd74xd1VXVBIUXJrI46wsbuYlICknsoZeBeo4B29oRPVtvm98v
MXz5buZ9ZIUSzE8aFS+P7vPxuo3v0kTyI3IY5S+XjWPb+M7SuFzWdF0jqxE8OB/HIE37g5am95dF
CL6bwdn31NMWj9oYaaCH7sBaYwwMFY+H/mUxIk04K5+KOYyjDMeTGklQ0ukk2aK1k80rz9kC+IK9
L0oyTgqOBjerg2loH/qke6KkrBypM0Wl7rYwvIGq4JsF5hgXzIsaQOt9B33MWHWGJnZjIwQLX+nE
WFy4/Ok2O30opmXCpu5lINO/jRC2QhUSxclP067v8x0uI+2LctSOisvQyKvn6Cv5cFnoZjBfyeSy
ptV29WSoKA5LEziANpUKVxqy6TRnQuSZ7Qi4ksV9S8WcxyzSlZ/DcFjx8sGBU31lqA/NDvg97R88
LFuabmgYH7OJYnCq9WWhpqGMpkY73ZvRzkoEMW/T1Fe/z6kTmQAON4hEgdvSOmGMnoKo97sZVVcS
uMReS1LU2BQGgYG+xvg6dK6iY0U6wmNKJ4usbzNArIRxgdVaiqQvq4g9+g9eeJRuO3D4kmA6Nfv+
mXyMv0w+I5407sLIET7xsgD3LqoDrhS0pgjrwD96a/p51MaJMoULojoDPRn2XbXr/Nkrg37fiALI
dgNzJY2Lhb1uJBOQWFlyTG7Y5hoqYHTaCNbWsIwSgAXKK1xRlbaZUWCKsgkiR8O2ue87pJTqdQ4V
yXyyp8rptEMoeX15NL/my9fLXr1dg56F8UPlUQzy7JRAw+Qf9WgBrKPwIj/a0U+jp7nTtXg0adNU
VwK5A+zLIaqqHu0uqfhglrOjFqB9PaXoBSei1ebNkLUSxZ3e0utthFdZgGUsd6nl1tWHWXRB3/SF
lQgui6WVMttKCW1ALy27tTGGt4NVTEctrr/ISWnuc6u/yYwF2Blq+ScjHNZKOIs7q0IxjeRWxYUJ
I2bkXsWAV0t2fVcInoNFH5HLNVWnj80YTbiU0UcldQv5XkkFEWVbhI7hKNawV00u/krNoBhqgQtZ
m2PlLtY8tYncqBad1bZfncVwYXgqYXomALR8tYrbU6mHE8BhFGU8FgNY99ysjbH3UMPpSm3QfxPu
9PURECMP/+nIU0PluGVVeoPPqMkPQ7mzwv1lR97MMQAGxXoIXmpN/p1WzolCpwTfMCqAXWGFj1aS
CLoBmxXOSgSXZKJsNuOmQqiY6ucsu80S4nTjR2qKnvteY/i7GL8SxAXAyZCB6lC/tv+TLzKuQDP+
r93k44DpcR3se0DQd0Y8dGS+5JVPIgiybT1/HZXJ6ak3i7yYeHLEHn6EUaJQA+NK3AzHZDZPi2JN
3uWTE1k/py0tR7ywl6ykH8IgyScG7gkwRFX+flnOduD9pRY/ipW0o0UnA8enpo9R8ogSEisoz4P5
LGcijPTtqHgWxcX4kCwtVUKoFOMKoeEKwSaixYAJ720eXWUUbOrP//mDGumcdYDoAqlXgkV8wLFT
S2DyIgnc2VRdnqq4RoZeJX1oypMiQpbYMHXWGMd+jG4z4Ap+acEu57yzCkI8wBK6ult47eR2nZPs
8o/LaXLmF3I9e40L+in5iRwS2anbP6g33vwN/D7DRKu8HGIoWYTXek8dy35R60MKJMvoC1BwBOa+
UVO9FccZxwQzlMYa4rqg9fMbDAUCUUNBT7b2ejBwgYUAHdm96EH4vfW/lcrVAnlatYpBLeLpYXmK
K8WxpfYHLQdv0qkrl9M/l53tvVO/FcfVBS0W2zJNDUGSvYBtvga6dYISoIl/Ozm/FcPsd1UBYKC4
qJRIrn1D9+X287DcZvrTZU022qVvZXAFgN7mVZd1EvGGIL9hyxTh3jjmXgy6ud8vBN6K4goB01TG
QlMgqgcIRXFngXZZhGwuVIerAmZtyazcgMctU1AcdEy32d5ievUVu1yKHidFZsClkpqWiTRWEKbY
h5DelUnmJImo0bUZpM4xROODlNmjukDC9NOKfunSbqcM8u6yEQi8hx9hsk0NA4Eti4P2PrRsN9YT
8Gr9iMfMG0Usiu/T7xsj4KdTxmqg8dyCHZTGD335JS4GX69vrVHyL+skOBse6y5Rl6knVKn9pWm9
mTZBqOAJtBZh9Yo+HRcJYskEGc8Am67073JyLBLVsZrH2bhKddEetEgjLhqksgFyLR0xztB/xLnp
J3bkGIkmqNY3Fu3eHhD7M1ZBRzPbUrEGpN0U4PBWrxwG2fw+l5ZPlvEuN40bvCwfVTO5LmvREAPz
l7eV4VvRXIDQ8gS3LQks98rSOJN9b2nXeh6UePRX6gfZEKX/7bMzAbHMlg7ekbuRWVaXAkDWnlro
rrrQ+4y0zgAWm5DWJ9OYP162yP+RGs/yuHChJiSq+xThIp2dJWhvyiP1un24773FD/cDIEka7OiL
Hss32onsq57FcgFE0tvMTPM0BBURq7TbHVv1ynfTQ/ZJcyO3LJzM1UTI3AJl3xHBlWGIYiOCsvIx
2deAVVLvvg3oIcm3JRvY3xejUz/9PlDEWlU0kd7aLrVpbFcpTrRJvLh6FK75bMfi/z7lO8o3uQsr
xnVEvLA6LcvXOv/9Tt9bBbhwEuHCWicjfFw1nlVtp0qfuuZU08KR9fJPit9fZoGb+dtvpVEgKRAT
BzTlQGeny2Lsh0IVzc5tB63zF+OiCbb+QA2VQ6FOuTPzBwzuWK1gwkokgosajdpnJpWQveo0OqaT
9sWy+scpiwTwkSIxLJqs4uIs5TKmwCc8KdcvWhyM2K02ngQRQiSDixBlRDN1ypEc88b5CTVvV078
BJhbdjfW3GGXPpo3g9BZmVm9D7znU+JCxBhXWYkhLOJlV9kHthJg+aajgqCRtUGJJ7qCC9TkESRD
cyLyPEFNs/5eFQU2729GUzSlIYpAr6Xi6sA6OoS9wcL7EEyeimcG+w6TXfHt4ExgfUsPilsAPysX
7YBtFzjAKzFtgDPI/NIcmudy2hW4G2TWYbTB4vOjTD5rvZC2kV1p3p/ZWQ5n9hhOwtOMirpQU2Ar
mjfttYfaW44Wlq8wHLr7I9M8i+PMHzWOLk0hK3SeFRCJLaf2h3kw/PJA93t6zI6RJxzkZ1Z3SUPO
GyaQ5BrdiC8ZH6IbrDzu1Jci+IDnMM0Zg9A5fqyuC9hnfWpGQRHElLkkmfOHSpWTgdhImZg0QCUQ
HtN+utbT6YNSmHsjTR8uf1yBOL53082ZrPUgz/FSCyt0+ehQ+UUHkRGdDzT5dFnWxkQASzG/DpLf
ohvx9qJqFg6SXo0+m7wtXf2OXFeO7LHnDu1wWd52yjyLY2a88sI6k6d4zrQagADHQTvQyb/8+6Jv
x2XMTlKbrljw7bCu5WXVoUU9YyNgVuGNTO8vyxIYpMWlTL0bMWWbI9PIR/Z23mDQXQ/oUXStFEQQ
i4XP1Sdr7KmrzIydUHXo6uvcbhzFPMn9KKgAtsPw+Wi4CKLHEkA1erX2EaYMvDFP6afZCi5/si0Z
gBvSAKME2A6bZ7CVJ63J5QqfrJGu7eZzIV9bizB9iYRw59K2o1xhJQDdH8yC9Lvp1D1SgE9KHxXX
cJvr/yPtO5rkxrFufxEjSIJ2S5e+vOyGoVJL9J6g+/XvoHqmk0KxE++rmUXPQhF5C+B1uOacIgDX
vKjitPlOWp+M+0qlbS5A5sFX6hK3DJ9y9VwtuwGLOUZ1P+i7OjumKRV8sc2YthbKfbJMDcGSi3UV
T95RLF3UASMWBfY+UKkU5PLlMfFQK40E7nD7fsFVrpkAVXhH4dXlTZIuBTtqnjlW+aMxfk3dhwKa
Bbab/0jhveBQakYedkgVOz/czZfGLXb5FxrE+yLIf4leCpuFIkshCgAhsNuu8x2VYUhpX8194+eH
ZF/fV26PoCLtAJckhNTcdLlrWVwg07HZZ7asSJCe64MCIogd9vpOJHYNcMECLP5p+PYBq1sdjotf
ZaIvsYGZOm+W2oMySU+LrLp6k+9uixEdjC8cZbQkrdHC+cqP+cE6gmv7gdzJFMtTqodhy2+i8bIN
2C+srl4PxlePrHwo5S5EEk7uWUEd/bAjQ99v95nkJOfBJ+BFIQfwTGHv6PZZt+LMWjIXx6jeJkk7
Ql9KvJbk7n4xv2tT44Xmoxy/3Ba10bX/85RcTMsWwHb3GT5ffmB87WlgP4Xncp+d5aAJpIMUpCIo
DqFIzoXSJadh02FgdgiUgIBIxCyc6NJjiDoEhBhKIztd5La3wtz6RjkHamZWIvcVs4os9Sb9hwTE
egvTWxYgZ29fKPvj+XRuLYnzmgWlsVIt7Ns1F6U+jpFgAmjbLa/UkinPOmIPfVkXOXvlBkugY8rS
ejDvCr/YGWcUHz0VLESOnLqGf/tcm355JZb3K9NkVp0JsVWVOUUCC1edURXEHPYjty6P8yVTnLWT
EeMZFZbKLkxafzKkwAoV9Dts3yqKFBzJg6DxsW1saAgY2C/UbX4nU8sBSCI1OJiZnNX5GKaLI42X
AcPTqiA/2VaNqyRONdR+spTZhqSk/AV8TkcNBca8/Y2uAnjVGCNwrWaI2I26i4aDXfiZJiiA/Ivx
XmVwegC+i0mii87ajOVBcmpM8qP7+0h25ttsZyokARIditMJAPKDPraFThTKy5ztFv2rcDfmDf35
vd79cyi+SDAScP0UM9zD6FJs5nZOGkimszjRCTC6Z+x3LE/FAfRbGPmNvhT3xhObRxOMDgr/CK6g
OKRtPEYsFccok7SP7oyj4rzG94Wr7Pqj/VRikb28K8B7BBS/Mz2JkkyBdr5NUq78SqUps4QKA1Ii
AJH5JZW1Q2a31UdswECfHTULor2rg2fYgDCNdsYTCpDpCjaQatFK0OY5VhJ4BQXunFZ0kDCmh0p/
KIngOwn8xVuesrqnhSpJv4Sw4rENA9XQz20Hj5E3rqH9HjUhw9zGBisL0FfdZOddyVOJNllxje/S
euFje6A7ZS/7jH7LwCIkK9RVXnFYQMFV3KPIJfD6/5J1XaUz61xJj5QwjUmMrAsLum4IqAgNkcZ2
p6O9I58kYR1m8+OtDsu5SMNugAHQ4LAJNS5SNN5h6l4QY/4lgF6PxHnJWa5DjbSwM4Y0JX1VACWE
jW7QMXSYGpi96a51x73oIgVe7A2XYHWPRVyrcd6OjT91tqMp7WEIk3tpkAWH27w/VUbIAgcyai98
Nkca9NOAl+rr5WVSLafPPrBqBH1cieD0sZcLGk9jh5d87LaHMhj2cupoz/Yjlo/2OfIOyau927nH
psmtRHJKaPR5GGeLhhzVfq3SUycdE+OMme4SKzq3JW0/1VaiOAVMMM+30Brp2+jKroqK1bIPgzko
4ftFKrFtWytZnCL2ZTNb0QBPFZ9ZMaEMYi/CW4216IABdLIEurGpgitxnGOkWapSbG1hJEK+SGSf
9k+KCKpVJIKL1XTWc6ljsXqadK+faWCb0wHEI7vbX0kgxuJZWPOpTYgNfSjVpyZ+ktQg+r9zaf2h
5fwqWFcUpNFBfePNRu3kBNvZUetIkQjVbPskhI1sAYfH4N+YiqTUlQ1wCT9pSaCjB21M/aHIRbCE
/6LWVznci9ImBTDvKqh1j+Vf9uSaRxcFfBQFskDpBea67WERmP57Ks4LmdLY1VqJB5601+9bjO2F
HvoFugugGoZCPO7b1Ak/0ZMIjHj7yb4SzPmmVo2mLM0RrdSddlQfrd3yooBpx3QVLNG8Go7idg+o
uRBHBKgu+o7s31fuvZZmM6TMQ1nhedL2Q3oko39b6f/FXRi2CsJPHdTDvHGZ9WxM7KHCSFoNFyDk
FQbdBj9yW9fGrJ0nRIBk1/UuLQa37X8k8mkx3pnhKJWQKO3Zzu6yH0xnfsAS0uIqbhXYB+OTkHRw
c4TAWgnl0mDsLOp0mKCqDOmFePV95Gc7R/P0Y32sL/bhUZT4snt7d0qC1QzwZamImty30xvsTiwT
lMZqgsE0HCm7hBoUNHnAgO5IMfgyfrv9KTfvdSWRCzLKOMyyxSYI4+ysFj/m4uvt39/YeoL3Wgng
IktIJ71ScqQBrTcDLfENvsmrT8WBlcpELQTR/XFxZZlSWmYj7o9NXyh77fCGlS3cjtw0sdWZOPXH
UA0lE0FsAYbhc24Br6UcX8rO2AvujjmnG+rAb2FmwO5cFhP5DYgurR3QLLzq18/BzQC29bajI1K/
7QT/ejCdU3gJHMgIZipCzePgeQAcYaA/3xjd7DfD6wL1Kys01pJT7uj+QznBSjYXF6IwT5ZMZ8mc
kin3k1FGL8SQRq/Ou0R0sey33l3s6mHGfcBeD6WkaktUwc/pA/FA5ts5C1ZpuzPrjeeijtO2Efwj
791UUE/bQetLmaVX1Gc9NP1pAo6SjCFoyRN9xc0UdSWM+4ijRYawrEYUGEeI6nTq9VbsTt3UOXIE
LveBilJ95iTeXael2LKsMtIkmzM7LG4ogN8C8munjx5N7EPWWmcaDU6Uj4In76a/Qj/mjYxCUd/C
7iq6SemIOmmCRLVklVrsdc8/bxvd5u3ppgUiQcs2gEuIs64E1GqrV8WANKgYdZfMySEv1NgZBuO7
TgafyrlIF9kPvru8lUBO75MYuCF53+Cd5Aweq3svexV+i2CaQT/cPtsbfsYtWVw2pM21ZkgTbKwP
6oPhklN4yBC9C3QU4vs+dXuE09Dp3fLS78rvqOt+Ky+yqGrMtOHWH8FlRkZXdGm7EDbfAGZTmF+C
GgKLrNoLJm+AoJaigoC1UlfU/Np026ub5qJrbNTaGGNDxKN5/EjN/Kja4aGXJtEYxaY5rORwMbWu
B9mMErxuUvJ5BO3VUB6t4TiEv25/zU1TWInhIquOqd6ir6Gp2Dc/o0V50dpR+AgV3Rln2mD2IyEt
a4RvBbCpnfuKDvOu/pL/jl5Cp3Xkfb4TQQWKro9zzsWYGFZZQUllY/TlbPAAnz271jS7oAeXnduX
KFBGfk0krnus05fsEjXD6ZSXPPwr1/1oMIOZfJ4swTDdpnP5xzUb/BJs0dNQAfWA7UXLpR5cO8ee
iKI6+rxrc+rfPtnmNV5l8TuwhY41n1JBjLNJ+rWqencal4M0lbrTl6KR4u0HwUoY5zUBY5lIpoyD
9V+pz+hk7bv4i4YnFhsUwRtI4EM2VX8ljvOZhYJRHtLhjRPpQ+lUtEjdWi8fb1/gBkAnUteVFM5b
AnQ7kkiBqM22ss29/ppdkqOVOuSpA26wtU9QvnCq1xao8KIYvt3bWMnmnGQ2WQsGehEVtF24Ixma
oRMGb7qAHK2vqWOconuknbfPu2nqK5Hs31eRb2q1KgOqKy6VvLTFoyKN4AxYBPYmEsL5Rk1ux6oq
kZygd/M918Z9ZJPvBfikbp9FcH/vRpZHS5cIOLgQZBKnP7NFS7twsLAcHbLE0Y/DbtzrB6jNbbHb
CfQ/d4gu3p93OPcpxdoejgfCheyHsRtn1KqTffGY7exPTn5CWzTI7+xH6Tcj2hX1bYR5Jqc1ihYp
kkQgPryw2kp07IIeIVXF+lkkpONgfvhdHF+dldOXYkqaeI6RiqUHBtuMdbcdOFTwMrh9pyIxnMYs
wAqJQgLXoqrUT7JDTn+V6rEH0F5kOAX1h1HQhRXqDhdYbbtJAUiNg/Ueo53NveJT9mi7A8ZnW0f7
goabCBzhtj8zZS7KqqkR0djGGcf82NbPVISFv211GhCR8MACxil3omYpo7aJEeWmESTFknIZwd8L
qj9Bcv4v+neVw50DMGfA+V0qDIsfGD0d3aUBRgL88B74tK8igJN/+U5XaVyi0PQS4H4pbHyynfwl
25cYZ8Iqi76LDsjUX9RTFJh/3VZGwUUaXLm3KQZ7aNjkT1bu+vZZ6/zMEoSdbV3451Q8xxxaM01O
JZwqke6s+U7Y+t/MeIzr73OxM7JGw6AztJuQ3yHms4f8SMpjWRxzuETjYy3QqzTOIapjUQ7qhDkA
y7hr1WMhui3RB+E83tCV0VTZOE1uZk7VBG31UxK1WUVfhHN0eZJOWS3jo5fy09h5nWhW+F+yp+sl
cS4ujZK510EJ7WPzkM20w2o85Wm5U4CAr+2BkiIIwttp6FUe5w4KNZ2HqWGR3lCOZbefldOMIYNC
wRtM+XHbYrYHRlf6xvkElOQaJU3Z7UXzV4XSu1ibHBrWflH0Tp2Y+ywvsRpGTnYmKgeKlINzEFjv
GJImxzmLHEWrSEMhrVE0tzeF8MACSfwQZy0X0xi3HRviVILlkAdgewgfEtd6Jp8xKf1Lu+S7yr99
s9sJ/j9fkZ9obxIy0BA8tF6mPM7jXq1Nz1I/RaXIhLfL4NcvyKN8LADHToFugx0IbwmifY9O6yH2
0i/yvbRjpfd5L8LvEx2N8xpG06eSNSC/l0kJxtaz2lgu0R9SWzTiKzI9frZ90es5pCly/N5jdM6M
6ynDDBFK7zvM315EzRnRwThXUlhSs8x2gQCZys5UNeBn2EnVD73+fFs3RJHYZH/IKpk3SdZ3fQ+/
OLt4QKN5PJzAvOn8TVEkbHax5937VPCqipxDMfIUlKUp8hfgbysYz2bYjk3u2lCPKFAOgrNtZ4RX
aZxHsQpwYmMC/e+J6RL04t0TxMpOfeoBo6KABReCvcRLL1HsiKoTwpvlnApAvBY5j6Ex8u5vHhm0
2dzawcT9/0ctV+BX+PaybgzLMukDJgJ7rDclcxBqhWeVhuDdIhLDvu9KWzJt0NKejdZMeYWhzb9a
7N+ZIv5eQRi1uMSD2oUWjxQqmaqKZ9eYMlCinUA1RDI4x1FESzUsNRQRz778EO31/eIkn2w3qzDS
C8isR8lTBDWd7U7v1T1aXAoSki4d0pHV2w9KUHoWnl6sVSM9me4cKLvRk46qkz2LgpvILfN4iVKo
plFp4qxLA7jxEbD05IwZQS86L5GzmK6MUZE4c0TQoNsN/NV5OdcSFXJmVwmyFTYpMn6KUCl3izM5
lr50ALSQ4IsKchWLcy0AM1GV3kCU075rYE0o/DgoT9Ev/WLA1iO3v0QBdcUcqJuKZCrg0sR8IAZh
OUVSS6lLtTZFEbJR0WsI3VE297eP9sY7/s5rrmRwikPLXFWkEBfJuH0Zm8fcOJFvgnAQM5+++ekX
o4Zge/IA9D7G4DtEXT55Tb9bH6mmrf4OLijN/RBbnQZFSvE6NGnh5JkoHLHrunVUTmcIOjajJEHE
dJ+jWkChpugqanirqchwyw8ONKE0gPkwgA0q/CuqrFN9mm3kLNFnZpSNO+3Hb+pX1KzdxBsdYVOD
PfzeH9DSDE0lmLTkIY8yhSTKorTIcs+MGDo6MjwZxnItLDExN3lDEl+xlqqwDAmBpPws38UH8nXy
sL6A1zYGMbH9laau9TK4MbgxsZ0KBt1696Fqxardx5lk1OtNNMb4mETyiuSz1Xws41xJ4GJskZCy
BDIrIvxRPo45+tCJL4FmuzgYgXlhrE+SmBd4M634RyiamX8GwaU2o5xiesCjx/y8fI324BJ5zj7l
z5LfeToqPwGQCA+Fl9ynO1FOs+nlVrK5ABxmttIMBYr1bfI0l6/m8Fc93WstAGItgSluhvqVJC4K
z702YU8bvdoy+7YYpQPEZc0QLeyJhHDek8oki5MKob7EtFNlnaIZo63yk8B/bmadq6Nw/nOO7Gbu
FiRHaeUoQbZXXfOZtdeLRwmdTOVofi8OLTb6ZU87sekyUSq4GSNW8jm/aYMgKVZiKMxUBFl1rkQ7
FMwpvrP01e9zTjNXcm1pSY5WdB80U+fK9fcqOltZ69++SJEczp4HRR5jjFcho60zJzdA0VLsrMGR
2tG7LWg7d16diMvcp0YfuoLVOa3L6AOb4Fjvs4OF3JmtYIsGSoTSOC9CVQJYKsrGEgACr7mYnnHf
dkbfKB+JIA0UXCI/oIb1hLm0bKaMYe7oYekQgLFM474S8cALbOstPVvl6nGyjElKcYeD8bO3vhnL
wxSnzv/2od6udiWkC8t8UQZMbY2zb86aG5PPcYNGZXaMonNcBRp4b8ddZR9jSYQDLjof5zuyFhux
eYqLbOUHUHD3+b6YBBynom/FOY7GVHJ5lKDwun0s411slo5KzpGIWmm7uHBV97cMfnWLUWXKfaIi
iezeaKvToD+Ru8Fl+5rxsTmJkhCBP3qbhV2J06OizbIE/kKKzoO6j4tcpBbbIVInYNnDTjvynD9D
ZJL0eTnpPZ6jz8pz5w+J8zeSQuYmZ8OT/NYPbYe4IJHCPrbInrcV4yqcc4c2UE0WgHCiEdR+LvNf
SnhnA3lOoPgiIZwvjMjYYd8IkWsIMsNhg6bkTvOqc/Pz7+nW6DneKX8JhG5mx9b1ZJxbnMMlr2xW
PqHH4StbZJhOgPZ/6Tw1QJdZ+HLc1pOrOM4vylMSRiqLW4CId+widLLs5faJBBL4cqicAG4jx3+8
OPpJ1G99IroxkQAuX2pJh8YkwVjKhEEmlh0Wlat+o+DCQL380JySWNij23Ya/9waXwU1tDluZBPq
V1bY0SE/GhWoaebgGJ0qUEKBDvKbM3hHyOmM14vXlsnOSBIHg5E7bRBB9IoOxO545S7URG7Nic0J
ZqXtYsrHqcbYC61jXP24rQ2KwG3wyB7aYmhjrTJ1AHKuvo98oNo42WOkgd+BLQqDxfxZ3Y9APAAa
7Ic22K/GxVdCq7jPMtLiu9nL5GjpLlxOofw5631Z+r+zZWBgZCWKcx7VPNqq8db91yR3kIlTD5/k
ei/RF8GFij4d5zCM0OpUmc2T5oljHZM7sP06gAM4IR3wet/6SQ+yo76Sb7fFbk83rM7HOY5haIw2
zQxozOzMqDjJ4CA1T5FvfRuc5qf0PTu3/uKm++SeOicRuIPA5PlSaJyTbih1TMQ0ZfVg1r9oVgjq
IIJb5RdtsqJrdQWoHyAPhP/vjSDv+p1kyw6JktfbVykwcb4WqmDyi4QhPuDQW09JmV5I23omEYGO
i07E5VLajO9lGDA8OfmSEh+I024SeXhrCjyW6NtwrkQfGvBjavg2lmEfOnUJenMIbt+YSAS70ZW3
auMykpYByXy+aAfSZ54E2pvbIkS3xf59JaLPLb1tI1Z1mIfGaWbjwcZbS9PB4meKXsjMQt+/7SzT
VBVdUwzCfRlamE2rVknjY+zdz9T8DKBDGhZ/hXHnKbVcOWotAtPf1rmrSO4jZQP2CXtWEpONoO0e
9AnEgYKV/O2PdBXBfaR6AQRVSpAfJiEYPopfavd8+xP9S0p9lcB9I00zTCM2Uf0adUe6B6wnSIkt
b37ovOIF4/TCjRLRpXEuXaubitCO1fXS0R/1n6EeOXIocKwiIZw7n8tepUOBayPWDwULccanoRE8
eba7Bdb14jjfnRe6anYk+vstYgZkH6NY2Hk1ysshiIdVUGEZn25/LMGxeJicZMhHIwlxd/JQe0pz
pMn3YRCFd4HK8WuLsxz2bWHh7izTK5enJH+5fYhtp/DPvfGAyoZh6Ek3o7Ov9YvTlo/g3nI76huZ
iG1bdFucRyhHK7VB+fv3I2C5jw8WFtyrXX3Sv48KW1b06k9CeEOmvjfckMb5BDzxI3Us34QaOzMo
74dX/Ykt+7D18/lg3YP1CKi1unDhWBUIZrex8rVxV7bJoEGw9X122cBw9Gm+x6yir+2jQNSf3saz
uCq/xnmNcMoW00zh+ka3+vzGu7Frv0iRE+JFzt7j9GA+Ttg6kA7UzXJHjRz7ICrcMwO7ddWcJyHT
gGicwONrOwuk38kbc5+8F7UFRV+U8yVk6tIqzFh7QEWVHM1w/fVnF/6IP5aOXe2C8ydKYk6yMkOO
0TxMy6FoBFOYAnPgd9+MKGnbRIVdl9Yei/aKfLE1QclO5BPfrbsNyoBZZMgofjezA9JeRkp5AlnE
5MLezoqPId2LsH8q8Cg6M42V6i9TTqdahjIOgXFMXzBgim37/LUB2x2C2N+rL+SAzeDbjmx7Ffpq
BDrnYKp0qLNhhlyseP9g7aLmQkxnAlPA4DJerOGTgVkzDGXdlitw0DxfoZJRfVTSBm1qOgEz6ZkQ
0b6NSALnS7KlVZMxhC8xmk+Jck6pJTiCwKZ4Kr2lxppInuDmzOqlyx+wJemCDTOtf2OZw799W0Kd
5NxEgldd0g44TH4mKLEpiQOItzdIrfzH/FMNGDuQkH9us3u5Ug3OaYx2Avz7tkZBFAjtCQZp69Mc
AKXv/mPKj6a6bAF4BxD0XOFmwBJhRgbCJIFm73fhM4I98j3asXRkwsQQWwuOpb3gVje/4EosZ3OS
lqq9ZDJvcmboFtaD5an3lo6Z7tFDkzRQv0SedK5aR0SUsD3+uJLMWV0qVYqRMBj6yFaOoUUWJ9fz
EIw35nMaGZhPkuwAGvwrqtRDFtcCddr0NSvpXHw3TNprM0PrlEzVIWbm5/Q11Z4Nkni3b3gzuq0E
cTYI/HkiLyVMhA1pXHlpPxTdVmK4QG7m1QgOSNxmb8zOhAIOKR8odTAkbYkgXLfHy1eyOEtMs7Zt
dbb6pu36A+AWgzQowCEcgdG9vpiY9BStb4jukLNCqwjVrI2hpGywpgNYJgEleSvcrxPZAhe5q9xK
J0KRiMy67Ffg1sQ+rTNE2WHqPheoetxWDPbh36U911vk+2JgYFKHjMKf1frvTn0ulcv0MegSG3RT
gHxTLGJwJ0IikqRRCLRdKR6CSo3cZQkDvdcEYWD7KP+I4avaXT5NSgWWHU9FirDkiisrrTPLwqR8
Ww+ucjgfCZz4JjEzyEnP2Z3iVd+LXdo75BQHqHzs2h9s+R81uPtOduKLaBJBdEjOUzbtZFoLW61b
hufYfOp0jMxMjx/RiesBOZ8I7MbQBt0K4mnyKdZyJ5R6tEx/3xbyL/Z7lcL5vnIc5c5u2R7p4xvi
d+YMewO5jr5LvrEpICpE1tpMRK56yNe54yWXFCDn4B2vPPT2XTsKwpjo23Deb6QT+AVTFQMH9lGf
ThhedkIikLFdYVkdgnd7GnZPFIaqOH1lWLMjEIkZItmIfIA+J8GHnkUrcZzTo3VF86SCOOZls6Pt
J4cYyPqiFEdkU5yLoHUYje2Aq0vy34rqWeNrUT6ZqeYmc+qM/XHWDrfVT6ALfLk66dFK1FSsXHWl
b2uXZhA8XkS/zzkJqVYsFHfx+0r/qNo/VP37//b3c37A7kgZViqiH7W8XsUTTFAqZN/1fVz4xzot
zgeMU2MhS4StqLp0tIEPSuXkXrESz261zkHoDcJQhDAsksl5hHyheP5I8G2xbLjWuAfBvVuEF1X9
YfXHjgraCaIvxKx59c5rixykpjX8j9J6WYI0RaAB297ABrq8bOqgWeQMNaqq/wBHVN3ncBgCybhD
euTfVoPt3p19lcLZ5whu1LSQYTgR1lmjxWFwjzZwQI1D4o4/2xxTuMRXT5Jn+cr9R/a8bRkQU4as
2QCa4q6wLpqioRTbY1lC70sr/wp6JU9wwC2lWMvgnCqpJV1ZCvQHo99T0OC1VT1KT+Q19vSn8vfo
WcjADHS0GF2LIJ/YvFug/Nq6Cu4JovGNXtJJ8wiKZbjanwp1dIpeXhkwzJ1pH52zc3VQH+Sfk98A
DD4LRKn0lkdcC+eMobb1WgIJKKqzx+HQ7fq9junGVoiVtGUFazHcJ4ymtO/aHJ2uGPS91NZKp8g1
UXGbOQvemayFcN/QInGfZ2y1oPWSHyx37oGhEh3YyH9+RMFjf1tntixvLY6zPKM1lnnIMLg9qKPb
la82HY96Mu/+Nymc5cmY8ooagpujRuom+t0Y1W5sCJzIZk/Xlm1igRzFVCy+fk4bDbuAFex7oQ6W
JoC44WuYsUdUTI6xp3lsl5bButU7cpQ9zKELTsk+zftPd5XPxZlBUZoaIKSYfNV+xt3FilHzoE+q
IcLz3pwGXB+UCzhL2pE+LuGO2bR0/oDKw177Cxgc2FGKv0sCjdzUEJUwkHJwWOL///T9ST3Jc8om
Hgw1C4xodpIxDfTxQwOV9koOZ8RmOGGTUkbL+r8TZljcAR0H6uioLF+iLx/QyJU0zpZlMluSYsFf
jenvWLtI6q7VdJFT3PTHKyGcLUvotcqpjqtjq5Q2ML3rGrPfg0s92WMsulhp25uH5DUSkj2JPhpn
1oVWm3Zq4DKHPA1i+1nPT4Od+rfvcNMfarA0YjKr4yFgcmthy90txlGmL6NyDlXB728e4vr7POzL
kmaL1bUot+q25qaqm82TY4iA6jeN1rZMRC3Qomg8/qNZzUs0TuiUm8PzmO/odFLphX6gBUBkUFQC
D0EDSRvfI+9m0GCBaBZDqP1Ztn8vyb6VBN5nqzwHGZosG5jTtDS+HpksyWjEBJMLvfXahy9Z+Lmj
F73YKeaj3dz1iuzLkcA3bL2wIBOELyCkIgBH5lJ3JUunWaaQyRhfGGo9cGV2tT9jeg3x94v6dFvj
hPI4F6siiaqHGvIqvzyQIPOHfe+0wCKxAddhH0QoY1uNhj/Oxzm/0KRmTSa4CSwT1ufZN9w8mBwb
/w3x/J4DHUkjEkbRVvuG5v8hlvOFckkTQmcopQEIv+4kg+hL+fQ/XiX7G1Y5fdTNmZlgzAuNRFZT
KDFSbt/1To7FWiz7uKKJq40c7Y8j8b7QlpPQ7P+zascYxTPAq6t7UVV+wyf9IYZzfFYS24UtQ0Fs
ycvyQBOi8Yg+DZfKEFrDp2PxGWC4s8v6rwuK8KlXuOWe8fbNp/wogo3Zivd/HIp/8WOewi66t+26
Pnmb5MVi9274zJIZMRjOVosZbF+WrIM22gCZAHeHTTGTthkw6800A5RsXviQBu0rWHOsB2lB6UnD
BiobjZa/SKVbyM58Cu/0v27r50bs/OOP4O45NjRi1zpFQ1PGsIJxMftzDpIGGrs9cI5Hs9/flrel
nwpQGBVZ04mO//1pDkZFMrQS0DcaAkaDZBzGAE1T4RDO1rEUTN4C6I3YOthZ/xRjNXqRgF0ST7Su
xvR3FOiZ5g1zdq/mA4q9Uu7lY364fbT3a646kVUFAMe2aagGqNz+FErBZE0xZ1mi/N/9YNkiuYAA
2lFPiRCx8515cKK4gNAqCS2sMTQ9UtCjRJpjOoEHV7hwKhLDxQEJiPLW2KtoXYDWY5BfRxt9KBFa
+bvUgDsL5/zLaRlTALKUfjFPrtU89Int2tJzLnq+vvNZnBzO209Gq0r2NGIrvon8tMgOQyYakBbd
F6fdDTCT9LDCXJFNv5Tl13q5jJ0g/2Be4Y/XD3cKzsH3qm7OemibXhLVC6oc4WvXmZIXhsXP0Zwl
10zSxhUo9jtr4mRynmrB7os8yC1T7PKh+9y/MC5Myddeopfy9xwwUNq6ATm2chDtSIkulHNPUlv0
smJAAYlKd7VCg0oPn5VRFlzqphjMVcqKqSBr5Hd/rcgwB22WTQANdE4BRHI1cc1FMJ/yzvWxW1wJ
4YwJ2BpWamVwDxjUOpJ9f9J3HconH1LzlRjOnCpa6cBmME1Ptz6NzdemFhzjfQLMnYOzoypO0xo1
KPOtcUuRYvyN4oateue23m0a7OoknDWRaAYhQ46vInftc0vrl2TWBB9eJIKzJlON4tmqZIAnpWmQ
m/VDPyX/Z1I17r4464n1pQ/VJcErtEl3oxQ+p9YiCj2bPnR1VZydqHrdz4WNb1L9Hn0dU3nmXXa0
DssT4ITc/i7DCxj1mlLgGERmw0VZCh68kKqwTr36qrb3uvatFe5XCU7Gt1CbIje01kSko9rXqnWt
XnZGK3dKJfVua9v2YfDIJoaOArnNfSaS59KgzLhCQ74U805WP6eaoL7PfuKd7wa2/X9FcF+pyOrK
qiRqeotOz1GJUpmJNfwl8wuKaYFBlKS/r9S9ad5VHvd9rJEOdJB6aAW6zoDSx+qdzx4hbHwsw3Zr
sZsfjEPnlT/Swkm/L4JK4e0bBenDn/nQUBZshwefLjdzp++AgxoXqotFpb9uf7lNx8oISoG+jXok
v2M4VHnYVAYxkVOyUZ1hz/hJP+hYV2I4X0EbyQpnqpvABjsN9U4eRNX9zftaCeA0MLKmUapoDA3M
ML3om6hXySK8Reb936mgrmqqrpmaZfANZzUBDpI5TCXoK4s77VfkGwfrrDmTr7vTBYseohnCTQe7
ksdd2hSaNZinmbz6vo7vWyFOyObHXwngLm3U2qabWnz8Psg+D160r3zqf588ugMNhvZiXpqzGvTg
GZO/hP5tvdv8XivRnDlLeASQqQLMko1u6ujnTebEosGH96UYZsM63oiKplmmzFfbpXCu0sKGkPhc
npu7DjgoiZtg1nT2Cg9530dc+kocl6TIXRZJDUXMHapvSVu4M0b9DVFgf//S5g7F5SiUZrmW6Ugo
2UZY+8KgYHtn8Ms71amFcLDbKni9QfbvqwpMk2gZqevU8tJE9vVFdYolFhTotjXhKoL9+0pE1lW1
WeRQwqg6RQP4uw95KrJcdvPvLfcqg7OkRQWHdi1BEVjhXnOL49uUxTl6qIJ5X3z5iGpfhXFW1RNp
NgbULLxoos6sVeDqpvs2Ee00sZ95fyYbD2ZNhUfiq8IRjfpYixFzY7l1avo5s3c2uc+ni9oJYtFm
GgFspv9I4ofKaBl3eaywpFX7Kuc7hYJhFMxbAw1uX9ymHDxICCGIRiZf1AFvlJR2KeTY9WMhn8LK
tZgfQgC+LWdTqVdyON9T13oKwAXICSPGlN24vS6sdG/GipUMLn3IqDTGecZe/y1Gb6M9YEa90Itf
yW7x6X0WiFCCtu8OXLY2Oh0opHBWBEjMQUYJBXR1NphjSPVij5ZTN9TFVX+7fX3vR72YB2I0iv+R
xf6WlcU2WlHqg6H+7YEYVV6s+uFDfdKwDcviRT45WbP7H4VyVqVPS2QkIB5Do2pB1z4PsFAij66N
ThUr5Fupq4NCWuDRNwOkYaMrQjRN1vnGYmHDO9HJYM+1/86Ixvt2J+rKbt8oWsIKQ3nQDZ5npQ1J
pEsVfGCYl9JujovJM1ti3MUxWR6SCDUKo1oWt8nnL23WG1+7UIn3VCvtXV1Oxv1sWLHfa7qIrmHT
Na/+LM5QEkkKu3heML2NMplXp1Xk5LGZBjVby7r9fTdtEsxVGvqrNrF5eD3NnEdaDLDJpB/uppm6
SRYJosCmw1yJ4NTWLtpZacz/R9qVLcepLNsvIgIKKOCVsbs1y5Jl+YWwvW3meebr7yr5HgtVc7vu
9nlWhLKzyMrMymGtxXCbNvIILqLyrTMxkhYek/HXZW12D24jijNWCJB6vVcgCpDw5TG3XnRD5MV2
b/xGBvdxsiZPuzhu8YBMOkeqju303Ga/DOnxsiq7SZQqG2jWgWmLwDg/3vbSxH5skbAU4Lo84hUU
rMB2A+bh8oNBHgJyzfAEEvc020rk8ijs6ZoykXDrWHGfePQEhDevA2+O9G12erQUMJkBF/P9sliR
VC6v6gpAFydKWXnZUAUKvl1dZA5d1Ls+FkJQMw342L3VkEurFn2q1WbFmbLpiNVlhDwWgE+sYA7K
QDTovltb30rjYsNKjZBYZlZ5tDOcFmvvcwyo3/s6DIxqtuf5q4Tn7dzaVS7Ysty71FvB7Mg3gaKV
ymFsQwNV4/7aaK9I6l/+ZOfrO4hEqiKz7r6KsoPK2SZFHR+08UmFXqtlGwCum24YojD59BtROAJs
najfuqvTRiRnnGmaluNQ5Ka7Wneh+asQgbmc93M5nTg7VMuBWkksAd/zMLrIVr3OyR5id7QZXdT8
rfEzNxLSL+8a/0YrziATRSnjWIGJ1JYF8p/mYNTVIdUXt5tz0UdjCpwZ/0YWZ45DXedNmXcmrrdh
E4c6ySkLetsIVG+xp4MoM9rzxVsb4Yxw1uNUC6vKdPUoMKVfYXatiaZ3hXbI+XtdC6VQU2AUGCxk
QwZYIfi+tk4z2a03fs496xingBtSny7b//5XMzCxgQ6ogd3oj/dLX2hSKnlhunJ4LQ+vqnHblF/0
/F+zyLxZ5LsY7gSbuCpkpIOlFxUGCohIZafHZhABtO4mQWCAw1sdw6f0bABlIU1eNArcfg/uK1A1
oU8SDai1Adp6Bu2ociMd9X/ft2a6bYRyhj/EXVWucQUP8oul6V2gIsfBRurqxVdiDMNdW9xI4z4Y
lWt9tnKKHnxxmOrSHtcgbUr7slWwwH92v4iGQiyG4ZC2ck5RH7Qkkjuk52H7vZG9KLsfjdfKOFbd
k6nkgrxt1wQ3wjh3WJdZNmO7rvRQfll+aXOXX1ujYVR2MlQolVp0EBEn7TrgjUTOP07jamq5nphu
mU89etTL6lez1rmXD3EvWVQ3Uji76Dopzi0Yhtcn5rHQcK319gdpX6e485WCCKTtvTO20ji76Iph
aKwB/oOtZfzeVmcQmqKituhjcRcZs/hGOk9IOxKzw05tYssKsZP+KR+fLp+eSBDnDxe5wXIOxVVe
Q9SmrPtI+ikZXyrpy2Ux7COcW7qJLqZpWcTgJxV0a6rN0IQpmMmnNqZ21FHBXdrPflW8p4lpqIpy
NvavT1qHLhdATx5oQBz1WrkyPHNAKCaoISIQH/9CJUagbaIYb+n8DH6jkwww1ehAUj3CkDB1szQW
GNtuBREvrT8yODMoijqOwZdtgjy0em2sND/SiCz2kCixHXcgQy4K6ccCtFenXgx6HGg+emsn1w6A
lAQN0V2HuPkpnKFIgMdV9RgP3yJXDnUGx0gK9Kv/KoJtxHBvpU6toryQUI2RlfRUZO1VvVTehDny
yx9vt2m0PVl2zzcJb2cUq2xJaHPIQX/N8ETAavpjdaJT+dK5kwv1Ds1V649vdAnYJ7ssfj91fFfz
rFBHkm6IdYSXoXbo1/zJwhJt+NS9Sl+nLwxzAJcdRW8RM8p+4N6I5QJOKxnIfgrc9gK8IcC6Ae86
cIAnN78a3NVjlfZY8LDY9S8biVzUyZsupdjnQGOTrN9KRRlOFZiw0LU3sL8xNYV/+WDJrqNRTbho
E4NA8AQfv2sIBiepVHQ2xBEdCOo/+bEHFqEDaEJveAVatpM4q8PqUPIPRtTZOvED5qYEF3c3JlGQ
LWI+ysD6LWddqxFX2ZjBfdN0ddTRlvPBpkuAwNSP3mWNz2kWUPFiqRgmgTE7CxKzjxoXZZ7WWmtm
IBIf3QGsJr/rX9lxuVfBpiz7bLBvObSinteOQwDjNUb4ZUPGrDPfstGGLG3rWpI9k94P40v2g+CJ
KtCN2SMXNjQV0yoAqycqogfndLQlUsHRDN1YR5eiokFfybH3NMAyzZJI2M5rR4NLUPHdUEE3eTI4
1GpHo6otxet/yCcVbC0hwLSc7LoGcuv4XAaiJa69iPVBIOfrmsWcCNyqAoCp1mWPkRRvx1nGIi4b
Fsyd5OXyce7cDQ22QqCjJlOd525QJVImho4vptTpjdStkTNb5MdlGTv3/YMM9hs2ftUa+36MiJV5
Szs4/XpdjottkQdTNE63f3gbZTizT9WcYFN6BmImQKwZ0ukMbxZd/64x546o5iSUx4XifpW7tKc1
UGmA1Qkmik80tYcv3ZEAl6l5kVwRNpPoIDnTVyLshFkxybym+iHr4M0qsJlp2XX06fIH27vGKJlT
1GXYe44vGrZzARy3GnoZM/WWtXskmNaQreHfrrXCS23FcHHANKNQH5QcVDMtnQGBV95Raw0i2p6w
WII+ROK1spT+1ZXeKMdFg9halX4ZNYye/GL4G2yMa8Jny+EVCYaF0OwTidz9bECBxpAdABfgsj7a
f7xGSlnHYeZNY3QiTejlSfZPNheHqss//8WX24jijrSJGoA+m7hqnU4PqdYf5Eo+UTMURPCdWAaf
iKyaYkcfz30ultHaNMty7WWvnpujVNevdf2lK+Yf0xIe664XJYDn7MLMUih2aDDUrKg6n8dXlg74
ZWXKPKt3SO3oOcBUWU8udmfEMR+DXg61geEl+8AbEa5l7qVIH8RzTrkru7Yzcz3z9DszKF8b4Ci2
V5mGNClBD1o6yo+jIjLT3TCHZxEgEJC24O3y0WhWdZmaCpEAgwK/6ynhkV6zmj0j471sNOxr8RGV
OX/FMDVMpvO0QU1P1iXLcLqF8tCRAXWNf3TjSZMyu5xu4iG3hykRqLd3JTRFVVH6shB8CHclmnKp
FlkfV68aB+z7gd4XabdGXD0X9SP2fNlWEncjBpm0Y08K2RsQfJr8U2L9bJLauXyC+0IoUhKD6liP
4u5DtUTKPKgtrt202sr4qyelq0iiQ9uL1aDMYQsTCsHcABfe6t6SOkkbFPCo6o6kTbMt67Xoru0K
QcaIvikWyc/IgNAqSju5C2VP1e+Uzi8VQR9vN2hqmmGgTkjQm+W94VJTydSMWPawRPuG3y7b+i2s
7vfGR/ucO6PIAe+5K03HeoICuZhQ4OJmNZthuoAIz7PG2MfWhx/FjChnnQEKE/a+nK/+X9jDRiDn
MFI1KXppxHgjUYJWO1r0qowOl0Xs1QFA64eAj81ILHuczVtkWhmupMzAiPWbtXC9SlCIZ3R+0r1o
tHpv9Bljcyj6sBVdVCU5C6fRhGHDOZI9klvf5AF9NQxuRlrvTDNx+6qwE0qBTbN4EhXN/e9ZpKko
FuYxdKyW8KMyWHkkcb9AdBdWp7JqThQTRwJ/tCfjTTMER2Jhf+ajtyVLpdNuNhVvBbT0+r0uvl/+
Wvv/3zRMDBZh9JD3d9jcXjqzbxQvNR/79es6Cly46P9zXq4ppdoygSgMOO7HWb7Rly+Xf/9eF1Kz
VIIAjMVPsIRx338ySNLSFhEf+9mMdjfyNLDEVrZ5x94lk2h0Y8+hbsTxm7m0bIiy5shjAPDvmtZ6
BHuZqy8ioOy9MGSpOtUNE4kuvPfHzw5wtH5JegT2zoycpP8HaySPpSVdlUr7IDhA9gX4ILsVxbkE
zFzMYzXhAOmzjhMEq9sxfVGDya3c2BOVinedw1Ya97n6iIKHdi1lTyIOLguDx40e0IBfnPaz8kao
clm93e+lYd0MkE14RPIvBiVp88SQWsUb4gcTtARZ+6SDL/uyEHZEZ0e4EcIZuZInZQ2ob1Q1GuK1
S32oosyx2v5mGIZPeE0cxr4QDWzuWggSXZRskLufzcZ3Ud/WkpIqnp5cG3qgNiD2ke6VORLotnuB
MaHBBuSx7cw3AwHeoskm7XGAVdDrN1n6evnsdktCgI76I4ApunmEN+tKzTZD2YSR3Nb3eF99GoIq
iAL6iXzKCofx75U/spdVFHxFmnF3rJatvMnrWvHC+kemfFb+NdIc4tFWMe5iDSV4UusZilUYcAJh
lt3Wt2hP2pfPb9fAN8fHXai8WepQNSw8iTW8ck5q8bM1//0o7VYRft8D0xxRNM8w7yTW7zsjfVBn
5RCuqygBYz/17Bq9q8Kv1KtSk5uJBVOTT+0Ttr4Qxz3tGHlAnP0OlsmT+q0Aw1gD/Ah/eBH183fv
8EY4d4eXdq1JlUqZN2RxUEfdMyXVZzOL7jWpG+101T2tEGVjew1+VDFYHwizgArhU04dqwUTYU/+
1lV8MBVi6DrBYr/lAdbfb0HABAoc7fEvDGYjk1N0BsZNppuo1VSZtjgo/baBPg7fw9T8K9PcSOJy
F2OM5h785sArbb+M3VFTXjoRhsWu9W9EsDu+cR7mjB671cv4asrNEv9jjd9IJuLFEMlgf9/ImBNg
H4+suFX0ICfsqROnU5Amogb0XpfngzFwjtBUqj5coxxgFQEm4rzqpr0mHp70b53bBAx7ilfdkS94
ZaFBqIi6PCIteW8YaXGoNbjkqbbeNVJ1rankoK2iBY1dp7v5YJxTrMA4apmFrHiW3nyL1theY1OQ
0exqYuD9ZuigQ8Aw8cfvpXYTQpk6yF6aXKPDGg/Pqsi172ihy7KGYXLk5HiKciLWUlqJTJFVNE3Y
3nZAqbTBnC4JdtN2FPkghTurYSyTBowViqf2de8k6/ySdBomB0S0EuzXcn6XVQAZBICJKgGfQs/W
oiYVMVZvDA0bG/POFDZuHBufE61yDQou4cseaO+lvRXIJ9F46uht3KKuIz+MrnnKToXzQ31g72wQ
s7oiyjmhOK6msyyMB6+GOKD4AYwo8Uy3Bbe9cmIAS6EzC/Ya9qpyyPoVXTfYvBHywo8GOE8kXM0G
Ibn1vxg2A2lHiexpdCRwVjLKW6GCu4byLpByW33rspSovndoBvnrD1a6GA/FZK+nzp/BUjgdTGwq
iXhTRTK5Q5XCMa+MHPGyTlxSDbYWe1X/r0nUAEghE1ZJUNALQhXr40m2hpXrE2vQlMBiLW46gOWq
UeFdNsedTPqDEM7vgsSHFIOJPM2oXUlfbUws2ppxysvevyxo/8jeteG8RqpYozlCB69KTwB0Usgd
Tf5KBMouFiYhUQzhQu4cFUrWsx5kSHW/7+qbYp2cOp0Fj4JdTTQL0JcM0PFsFoz2XaWuZECJxwoP
XZkGvVHF9rzGh8sntpMR6gCN/COHy1WKIUYryERJLj+yRvFvaBIxdM6uBWzEcKem13TFh08UzyhG
R+sA8jK+zNFLJoLQER0bl620eZEUEWvL9dl1o1vgK/01rJXg2+xVRD4cGvsVm3ylKa1lSVbkK/9B
pgLQdW6rJ9Wrg1ZE27CrEh5vb4NFwB/kjs7IoljTI/jWZMLUrZk+xHHskLB5umwIuwH3rfJrAKkM
z11Opy4yBtREMm8uu6dezR7GvBTY2n6YMIDFCPYpg42+cjJUuZGMClVsth+AVSC3wWAvEK80mznu
fIDnvqzU7tmZKFpqKMzjFc25UKXRq17CqKO3RDcy6H+19qaeBMnQvlYmRXEM4x3kbLpjqg15xrAq
tDoxfvkhSMGT+5Q9YXre14/lv+eVZy77XR5P+UJ60BoDqyzzspDo/pwn6pEo2fhXKQQQX9+GVnB0
3McK07qfsxIvJzZsoaKjbj3mV71X25GTPmBQ6m9SMUBraqiTasgrOTMnUry2mYKnjBImDkaV1fRX
RJ4vm8Pup1KIBugp1cCELQ93MKZ9DYzZFPYQ0ED3u8DErNPvCaDMB/uDIFbsNS/x6HyXx+WXVa9H
isoMnoE0lm52ok4YMCiCLGi94bp6au3CXV6mg6iIulcF/CCZu84WJlNJr3fs6y2ecp15sUvu488M
IkBShet2e84DX46aQAckmADiPp7Ux00+NqPiRYS64Eg9EkM4j8MiEZ9Db2Ww37BxusNSFrMSIvBO
Dssxsbzok/vBx95ikD+LVm/24tVWGOfhQ6PtQSuPcZI1z0/EmA+ljBlL1ZIOvd6+XrbKPSe1lcV+
y0YxGQ/ScSUo4KOdkk1PSPOS9tNlEXtlEH0rg7vMRQRar2GhrGPUfMabNyAYLnKwDMYonFSU8Uun
Atih6KOJVOPs31SnaGlliJV6yzY105kBqZVOonXHt3WhS7bBWbtcRFO16jE42JzoFrmMO2N6GT2x
EeN9T+Mx98cX47bGHg7bEVgd9iqRa7zD7RK0IQyVO3RUcJmJ4G133ymbY+fR7aUpbfuqTHPcQuN6
cepjgUmhwilSt3OloA86xRHefMGZ8zGvqhrGB4bHOdpZ2NKJIZXttfT25Gf//KYcF1XKRSK5JHKY
DSDORUnuldWdZnzWcj9JBANDux4GzTOCvjRDheAieT8ULTDGULlszR96TVJbUiJRgUYkg1OjwFxx
mQ1MRk48bUGdkPaPgou468U2enCeMh0ludLSCA9JF/iHT0iAjhjycxZ3fKwDKoip+/FuI43zmQkm
wME/h/jDpBGPRYHRNm7mt4nXNKgECd7uAWK5HO8VTOrAZX30ZPWUk6xURpie1oOAdrkbw1Ywqb2v
0kYG95GmKtTSpkdaMvuKzwAkAS36CFyft+53FNuictpuJMDkALBvZUuh/OzuMIdWL6noYTRLgdHF
rrObRgptcx6eFaWrXIF97F6ld3F8cpdjlbpUCOpe6fXgRYecbaS9hO6P2WGJV/4AbFCRSbKvcuY8
DYz6KeilmOrZBvdYGm2uowQgnyYgOBbB4Offfs+cq4LCza6BWCqbNIJVns3Urm0/6U1ooHBIJ6eo
sqeEkr9xFHhgWChmUEDPsQPeRNNOLwa6lK3sJYaj6Kcw/yL4Qns6EBn/2cCCvQl46I8CelMCdbkC
n15+MT6x7ur8vf6etiB4WFygkrzkNyL3yqIX/4HA8cGGx9EjPJvJlOZybJtVY12b5NAELSgIiCuj
5nRZM5YDnIsxZADcIwFXCRdEp7AeAUeMm1XKXWMbsnEdrtZpVM1PcVoetF64N7hneJjK/4/AM+jQ
AezewDoEmSmRroABHpTgpZoz3QEMi5eAfqaJuvthJT4ACjFcooqyk913/PYHcP6qz0atT8Mo937z
+XU3LZCD40PtYDk+uHy4e/eaYBFf1UFlja1nroBoRLLWtRXcSNKh3ab/zNrGTSVRBBNJ4RSK87wg
aojdQY3WthSVnlk1LllE6zK7TnirDeeEsfkTjcqMcqh+x7KLCHGlt6ldPQHKyCmdzL58eLuWuTk8
Lmhif9YIwXigeIt0P5nXCegkpbDFytNpEQFA7D6ctqpx1zvq2kyiObo09CaO38bwY9dy0KVhACmJ
L6pQ7IWXrTjOXakLuh+jiUq23FBAXJnj7VQW1tVo1o3fdE0jyAh2ndfmJLm3xpxICVZZcZK5+ouU
BSh8v17+VCJ9uIfGuJRJoWmYPhmbY6ramIRzWtPTul+XxYj04B4WamQliSUjTIZKYUud4mNgVtCT
F2nCucNekictWxEW1S67MxviSll4BFvwd4zAPV/WZv/aqqh+YHMQbS3OCHItzGBySNOMlnipZTgm
rYPVFO4P7p/auxzu60dyBLqtHh2F5aT4020T0Htpthfw5qSn0Fk/gTHCvayZSCJnDiQdcVkNaCZF
2GcbpTvMUgucw64IEKViTFsjQBbnfFETx3KUdRjkymTZ7Yf1Cs0h77IW+4FiI4NzQMlMO2lk8xml
GttKfeqrk1p97tTGruev+nIiNWoq4O4pHi8LFunG/r5NZmgmT1mKfKnJXizpC7EeLv//fW+3UYyz
vExFZz+U0TD5DdTfOQwbsfYYTP90JSyHsU9xlmFspHH2NxZZmqfxwqQpPspgrvQY+v9B/LCeLusm
OjvO9GS9K1eNtewK3bQl47aNBIe3m5ZttOF8EGYVzBIMmugEyZptVt/Wwms62QGgvl2NjhEbtobX
wn+nFOeULCvsspjC2LX1UC1fck1QKBIcGr+ImtCs7aUSh4bh/WdLNkCzPWaZf1kJkdW9XbeNWU+l
PC0pfSvX/LaDKAJ1oma/1fIq56+cENA/2RuHMh/78RYV8xDpVgql+vYJsxD68DcxD88B9KNBd3W2
otLkhlzPwF/yuvVG1k4ygVtoc2dYVkdwcLuBYiOJM7kak8qYJMV1rXNHO9V+7Oe93aU2sj0NdS3q
j8+Jmzv5JBAsksud4JRKujrNBhq489WwfNFXjNMLbtN+Tvmum8ZlyI1Epko3it+1craha0V26Hdu
fOiD2gFZqMA/7AsENICugF5RtWTOGyUYY5f0AdNAbGVQWz01sfGYO2huetvPbjjasScKJLvXayOS
80ljl6tLPiOnoGh0GNrkD4nkXrYR9qvPfOxGBGciS6Pp/crWwBQjBreF4RjKaTReijETCGL/6JIg
ziaUzApXumK7Jga6Oyl0j/SFX7XDJxRnfPBo++oovV7WjR3PBZG8d4qXpF3BTo4wXCXPs46KfB0B
GIXmAOUP1e9lIaKZ37X798PkHVXWtOu8xKhfZ3Vi0znIs08kFCglOMc3Z7lxhl22yHk+IYyMQ4wp
DOqrKjobCujse80EbF/sFHormjnmFMMWtY6dL0rwsmCFjDdAgo3QZZjyOFM66qKURVW3AsiBiBh8
V4QJ4itMTmO8gC+cAfbIaGYAMru0+Nn0dwp5alaBCXLX6bcW7yL4YlkFWkY9lUfqzigIp83PWdTb
5S7TmQDuPU3Xcq1ac6JusR5H/TpqvvbzN938fNmsOQs4k8JlsFkUgsU6w8dYwxMWbRxpuhoLxQFM
oK3Sq2H8eVkcn82eyeOy2WIyB6vJZ+qmc2PDGzmNYieAr4teQvIyNP5Y3jftg4UeymXBotNkn3Nj
dHQayz5XYelFl3jIlJpcdvU5chPhDKTA9njCnU41Y7UrcKKlfsiKbzmw1/pfl5URfTSm7EYZM+p6
DaSrhpspukdr46kwqps8VA4SECr1BeEjGUJBbfPNwW0c4P9+OezqM4QF1Ne5+AHYlygfCAyebZ0r
aHABGwDgIPLhX1J3ngli2m+0a4vaGtowAapnql+ZVHqVJAxOK0Vw+RB5atczOVwQAUZTV4RDQ13t
AY1x9CUZDRrAORwD8LCsBj16bMM3A6+ssFHGEooLh/k2LbzREfjjoaRLeA2TgDJqkkPjgqTXQVfu
INCSe/fwWvIrYGqaK3GHGShA4M6uZKMJCEjh0E9vGa6MiG9h/5b9sZE3Bq6NWgVarh2pTBwpANPH
63r6aYJgDqO2gtu8f8fe5XBeJJmAI63kQw5G6ldUemjzxRCCOIk+Eecx+pis45DD/6rgYJoyyzGW
qyEFMLf13Dafwv4ok1+gpb78ufZv9rtiTPHNAdJSMypTwqBBE5c+wMdzWxvUbwOIREoj/ocYw2GQ
OsFmBrPzS7bIeRPdSJeobaCoDu3C6TWqHHlMnVL/EhGn7p6XXvSS5EcCzoyS8yVxmCZSUbcAqmpt
NvxXgEIF7SYH8DgK3hLJPZtmE5XBRcbJ+ZWSAAdBjhfqhv01zTK7AT/GbSeCddzPC96/IOdVCj0y
SLniNIc2+hJW7VWrl6IMSnR+fPeix8TZ0rd4xMoP+VF25G+Nk94ZHsMcaY7jbetgFVfwDOPZ8/hv
9jYHsTHNtZKtap0RuXU7ubUOPerTQxC7SaA+VM+JB5zyl8EdT3CaXvZpKmwga4sig+BsVS5ZWWq1
I0qPID4r5NCU0eOwhgJ/yaX5Z1pyniWeAX6QrPBgqRy+1ln9MqAXb+phMEfjVU8VAaIFP6VxJo/z
MiuJ47lYO0DO3i1Bh65rAUpnbCQtb3CSbKJcBLuwe4gWuFoxRYz9Zr7lWoy91g0jDFQes5vQJEhe
TVFo3b1qGxmcS0FtSs7Qh0WKf1j9/licyMPgvfUPr8IYAh35OgUKNBHuHogEc45l1EcgeelV7qmf
GEaykjmpLzn5L0BfOTL6Q5rPcFVFrWWRVM6zzPmqKIkB3L2ozlx9fO7nI8izFk2Qgu1Gvc2pcq5F
s4ZaHVR8udD4gpF6Oy0+xZaIYmrfPFQMrZoWmvL8LGShFSYhY88YImAashrMrXA0hD1dziKO9S6D
M/pmSfOx1KGIqrcHGpoPfc1IpgAevCb2GFa3cj8GZZQGbbR6IO10LwfZ/Uu3kc9F2ZpEptYajQF8
xvQ6+lUeiTf87EG3cVxP+onhk7f/7bFyNyKpyhH7UD3SMPpEtB9zKQLQ2HVcG504y49pPMWyhfS8
UEd7yU+yFAYUMJB692go/uUD3DfE9+/H2TsIKlejzjBzZaTPY3dVqZ9LUSYpEsHZOjZsAJ1XKNQ1
tJ9GWNoSIkrTx4Kgtv8cfT81frcmW/u6Iz1OrfMwPf3YBZIjH7sKy3htEHUiabu5+EYa96SPW/Cl
9A2kkYfVzw7rwXzKAXkYOWOQ+KKAve+U/nwkygXLiJZ5Q0LkWKgfyBh0UI3C7ojmV43Itvma+u8g
ttGLC5rmolQZkWqWjtAAG1F+2Lvrw+x0x/QkvSqvl62PffoL3oNy3mMNwxb4frhKLHNUrizvN0id
8OUkOkDOS5SAf8rGXqYuKPbWCqAxXWA9mrXdudi7uhnc9JFNHEy9LaoOC2yfcr4izCSpHps892b6
KzJbtqtk06gWBGmRFM5hRIYSGiN25LGvNBBbU0riatL8bV1EM8ZC8zhzF1K2IFtjoy6TZ2IOPTkt
98rJ9GsnuhNNEonU4hxHgk2VGuAaMPv2cx0+VVFhZyL+O4FlnK3MU3nR0hFkTSqS3HW57lXZzkEn
LT9ftnS+TcBfLH5nXm66SsImGKOS0X2kvWBMt6NA/2oAbQcEk0+pqNkiiCIG5zSURa+jeIaH0iL5
ti4mxQ7TuXTHMWzsyUqXAGsZnX9ZS9Fpct4jLRqgHGBy7o2TJGyuzeS+aYB8rwsMnpnZBb9hcH6D
Um2c2giVkLB5HKzSLrvYy5L5OiXVDWYDr6z+X+JznX0+ZqubJ1PRtLTLTFzkbvhWxYdSwgUQTg7z
AL7/K4Vijw77vQBK4qIKSI46kMipeLIc2cj1cGMeq2A0AE1n2qY/Hbor+et0sAQjKru3GrOIWHAy
QQeFav5H5fqWNmWYoM7ZA5qYMTI02IqQ741gOdaBiPxk71ZvhPE7xUWVqFZkrLkXSyfJ9EONeHGf
CwyEGQBvIJh1RHfAxEIqzvKjRuVKSWF1Xe4tk0KPYUhBkTZN9HDZ3HdVIWj6gbWJMobBj1LiqSiN
rIA3jKrbNfGt9aYeBAnuroiNIpzD7cHhLEuIIF5BfS18DONAkY6XteDxDN6sbntY3OdfrHXUchaF
tUBBLtME8dtcRXaSHi1QL5h2hTBZuaxEPP6svl+WLlCQT9uarI+qPMcZKvVTod2G9U0zCKbV2O+/
YAw8tFA71LOSyNCPDb6uB1buJu7/g8VLpArncXMrwqIWlsbc5YSBXoetaUWn8Im11OfPOWAlh4No
hX3fzjELisVObETyY8qliaac0RTojlX9j9QqvpqziFl1t0KF8dY/MrgcRkoTYo2YXXKBmxkGrOrc
vrSH0Znc36jJ+Qk8O/9ctgqhUO4Cg064NnWGfz+1NvllAMg8CywZezijB4BtJ3GnO+letGize5qK
zK4yxtjBQ/bxPkvNPMboWIB4Sstl28h1NZCjthXct10z2Uhhv2ITSmJJTUuTFtRVkHIY8z9UAuae
fn/5APciMQZC/6jCfsRGSJokSd82uFZJagVAoAqiRWGZgE+MWhD098PHRhZnIChrK0XWIbWJj4yx
qMSyAX3qXOJXfuSKUHFE34gzDKWp6lKVYRgAFo66OzrG9uWT283UgPOIUUADuFAG5aygWPNFM2VQ
CUtX4Ve2axWd6itM5qOkgNEYnKSoofl/HOC7RM4ixtJqIqWDTuaNGahu8ZA9W6vde8aJHID0sb5e
1nD/CN/FcbaRjHWxRutsuEZ3XIYbWTSHum977/+fswcyKERvelTnLeWzln0GwZhaBUUlWOHZv0bv
UjhDwITWIg1RbrhK/Ez767CebLkX9FNEmnDRt5sytpSGyFFK32LLN8vXeXSFZKEiTbj4izxW0wu9
gkNon9T4LuwOtYjFTyCCz1QWUwIuEihtvGH43mIQWZ/MpyoWZV0iQ+YfOVRvxrxukUhWsdOyLUW0
YNGFOhKfhT/RQN7+1wEWJpY/sDLMb5oQlMd0MqP22MKRIo0AGUJrG/HDMgsS5N3TIzL2mgDQi90t
ztQyFSNKloQPZIyTrenSQYtMRwlFxZe9Vw3ZiOGsbQRjUjsCt8pd6/bQzYmfreSHvPyqEvlmVSU8
BCZBGXrXE2wkcpY3mroy6kOI+kt4Bwgw24r++QtX80cAQJI+hqE4CqO0pRi10uRDnJ0a0UPwsgLA
Kvr4/zEyWzZphFhKyZNaXHWye/n371YV378J4Gc+CrBCqYvbCpMFkzOjC4F18bvywBByGZOLQBYL
LGd56uawuMCzlB2oPHvU6+WTdPW7Kdd/X29npznqDrkScp/t1e63urHD3eQIpIsoEAOxgpYe2yPG
aW5Kw7a+sqHtPJBEhFr7X+rPW4lfTogXjWQDS+giGbyJd/l0EJzevjbvArio0xVL3SbSjIW6jgRg
+wG87GyX1DzNKvUGTboHhd5hlek1gi3QQqZW8MrYT1nfX4OU8xJDahZVzTSUDsadeSr99QoDKCuK
jKZtnWQbZWh/EWXn7J+e28y71pzPSFDw03QF9VrAmrpt+TAqLRAYCyXoDNzqORfJE31GzmPUFfhZ
xpHNoEh5YJL8pAup1wQi+CDSJWo7WFaWe+geTcqVnggsZf/IDBPcA4z7T+WuWai2xrqmSE9M85Na
u32KOevueq59GSwOl41yP3C8i+JuWIsBskau8HXS5qZZa3uSbwfj4bIMkTrsN2xucS+FuTSaYE4e
u1e1v5fVx77+rNTXhIiabfsf5l0b/oaVfdiuCRrc7XzVys96+XhZk7fy1rkxvwvgbpDeyl0ZZXC2
rbuAnyF2ktlRv8vRQZvsTsJsumnLbmpjOfZhBnXDbCfoNX4XIW0zE770K7grpWcJxu6mDNTtzfCS
67XfLZ8LTXL7MguqUrfDJLySpPbHZeVFpsJdLJmEOcPIpO5oBST/HnWYuhJdXoEMfjZ+qVJNTyIU
MYfqfh5v8yGxZyKcaNkPY3++osbF5LIeaWmGleFaB+0UO9UpOWn30s/eww6Nbxp28Xdx810gF6NZ
chaDzRBluF/RZzYZV50iL3O63GmuZbcQ0ijulmkx7/wfD6JxHkS2sP6W5vD0JKjs2S281a6cFPWx
+8RBPf8eQztu0duNcCZCdLScP5nrrsbGL7yvejcSmwGwJEGcY7pRd1JU6Bhm4X9llRrnXCZ1LVMJ
DXagS0p+Ow5+Y+U+yLMEYnYz+c2Bcp5lsua6JhbErFZuN0PnJCT5H9Kua7lyXNd+kaqUw6vSzs7t
Di+qjso5UNTX30XPOW2Z1t2s43mYmgdXCxskAIIgsJbbxb/t6Mu/04eLMKajZmZlosIjSccx/1lb
4O2xRQSsm9poCm4KL/wXfFJa52kmOxnssS5yv8+jUKP1/VKPHsrFgpApEsWZfiXHStzHOCtB4eYW
/cGZvpHmaRANaWynwSuVOItHXtU0REZ0WuT4xxhnR7kcfK3Sz3aR7DVJ2Su9dh6z4TSP8nGe/0cK
ln8q1CvxnN0PuTlGOvrbg74rXLV3I+dhpI/XTUO0lJypm5hzx5juhCqW/jvObwCA79r2/ZgIrlyb
MXilCmfqDd4BuyXCsxwaZ9y8OTvj99kJrqsiksFZ+TBOizKqaJ2qleaOTtGTnQMoT0lEhr79crBS
hjsqaZ5GGXiN2O1o8uvUk3dsjj8Lm9skxGtSsATjbfOHXZfUH5UXef9OTe7I7FtFMlSKpcSSetK0
WwDNBNqA60I2e8vVVx35aSELNJPOYhum3/wsMNp1RLTfD6dqr+30zG0C2wVgtqt4rCrtHP5X2Ebe
8l8cc5XdWUudRnKDYmSn3ljmUxSfrExEXbKZQa405ILI3Kloco1QRzGrGwICTz31c3pTGa2bTyIG
ou3q6koYF0lMKQLfpIQcj1GnAbwxdG7i83DSdmZY3I8nIsp5tq9lK4Fc7IhsUy/oiGg8hRqmhctj
h9J+8M+WZUc9zIJiJ0J3Yd98l0KuZHKxxMqzyEKLELrSpC52rTwFRRVIgwSWyZbqvRQdKCAGA5Hh
B1Lr3DSJXqPDPDkUT1a47CekyNY98cEvCeRxEXrxdoD8K46vIQItkvYzO9YqZ9e1OyAmVMvxf8R+
+o+9vwrhkseRjlEtEzabNx5b+1nXvgsWbTM26qhE2cD3NWSL2xrJyRV7tGDsjMq1CvGy5JceWkwc
V/6ieIbXePZDZnwkUq2EckG/U0GyODTYqbEPI+lg60GVCcoPIr24mB/NY6Gj/onuYwesrLdaccxH
kS+JZPDhvrc6bZpwATRpYJDnVDrGzlfB/my6zmqpuKDuKJJjLgqusxn6R33Grpgsvt648iNj6SuC
5neseIvgtUygGA+wN0XOqJctEvqqmncgWXLjxLnJ8lFgBpvdqqqhAF4C/GUMyP3tXX0qLUD3q6ya
2L3Ajdc74yG/WAGS3gOuLxhEFRbJN9dzJZKLt0MU07JJQZVcVuXRMnGEmTQXJQKb67cSwsXYbKEG
aeMFBXIM73RFvW+X3h27OfiIcYBeELy94DQ0+OuIaaZlqdkNa6LCycQqBJjvvhnD/hy5KniQPngB
WknkPNd0YlsFun4RDBIGeJpzq/1WJ4Hr/j9m8aoW57uNITn1TCtUHIDvythF4nv9bn5Ivg/PrBa7
KK7xS7CSm8F8pRfnyl1jZO0koW/6H8Du/IJeKl8/kDDaM4pI6dBj7OMggu7YNsZXRTnnnkZjUqoF
pTdr+S0vxq5sLcEUxqYE0PTZ4FqyTfCwvfUwu8ecvpyhX0ZdvDH9aQCt+frKbSZLaPdBoRd0X+/A
CbtJ/c9YAqnLoIptNzfkvaWVnpYAYd1oDtfFbc7qsPai/8rjQgYqNsTWMZKAmhh7gAAbjDsex4DZ
fuuVXhN5g6tQDByiLravjpLfnpz99d+wfftDVxpIEhT0r/CDBNKkZmk24/UQ79NH42TedYB2iTGF
kQSWQN/t/XsVxf6+yncrteqKkeCIqdDjPE65ZypkJ1BnM29aqcPZyKhj3rBvgH7C3M18rkL7oF3m
Y/kEuEQkg7ZoRm7T11byuBiyaEUbmyoKinr3p5+aozLkO1oovUtmERje5vJZIGIwVYzkv6M2n9s5
j8GHgsSzD4fuQW0fr6/dZqBffZ8LG0qe9qBeQgGKRndk+VKC+zgXREORCC5GFPlko5kEwdBRUVG4
GZcbInrP3fThVy34kd1GG5w6L2FkkvbQGXvwg3hV9LnpvmnoE7y+YIIN4Ts6bZL1Zmoi89PsnZz/
0EXwRNtP7itduPiQAJpBwiPlP2cHOjd3pVf8AESxx+YeqCVQZ3tzwM+norolvwP5NLPUamaNXTn6
Lzr9EvVHvROY2PbmvIrgvCUbDHRr0pjNjD8umCOVgeTTjp5s7VVTC6/vzvZt1HoVxn7MKtzMdSrV
EkNn64PxWfcYcJUTqI/akUU3MR44s913N7aVOM59Ct0ZrFHH8tEGrV9IAm07MKo7OcndpIxBY7wj
9EGg4vaWgVHRVjU0CfIgBosed5UVF7avPf5z5Ul866YqDxOYy1Qwl7Wf7cWd/0cIyX/uceB0+q9U
bhdrFWRfJesELwzljBLRY7mUfhcVgUA7Zt7vV/RVDreBtZ401kLRccKOR2DwgIVLP8yes8M19SJK
X7ZN81UYt3248Ed2CoG+XVG3W3KXKM/1eJcBXaMTPGps7hrIMHVbQXcLDPStYRLLwPgDO/YX+/sU
HahFXSUWnLWb7xh4AtXRjg0EFY2fA9ao3Ottg7tW9HsO695lmAnlTv2l7ZKH2CvDGLfh1BdNM22p
tpbKRyw9rtVcV5DRWFIYOWiQnQw/qtOn66axLcZEZU5WAREscyuYOqmVDewolMwfPYbg62gXk+fr
Mraiu6bIqsOQfEHcwX7DOnzglTDuHfSgyXblo73eU4sm+HciOEdq7QKEKguaihPzWVfOtrBAtq2D
BrBo9Doiy+TWKaK1NOc1xRPPVGtemrf5zuzrVKCGyn4n76iYZP0rhv2M1VLZaZOWPUViTo7q0QiV
PfBQAykYMBydhewlSwq6oD+oe3bJj/1sRzzKjO/4EewATQFWkYbyDyZuOH3HQUpSxS5tv5ElTxv2
0XAZ5MqnmiBr3rS/lRxO4UXK8CbTwMynft9Ol3w80kgQJDYPf3DFACad0eC8g4wj1azk5oTOW+k0
YzgbBAUncjcE1AcNzkXkty+wMO+2cCWNC38LzfNMjRDTGQy85IKgHvVUoH+CEOeXZHlyyOqO1p1J
fevpA06wkszlhMucO00ylbiAAB+xOOqjwI+3AvtqHfmH8SoFz6ZjIedQKMndYZj/yBi1JJl5V+kZ
8vVC0FC46XOv+vBP5KZZZRNN8USu2PsovRurL9fXi+3ElZ3SuRDbS5TW2ggSFcu5TMZtMqIaw/BO
OnDb9q2rixC0Np0bhEyyZesGEBK5ILWQpAcdDuxwybpfbWFabiWpg1cVjuIOkuNe125z9TTcvzXG
E2Pyq5c2ZqebYHv3J/3PPMTuMNcfkaCDZ9EAbRGIKbmsIhvLfGkJnonx8jM1Xr7Q5hdpR+fhuiKb
ZrcSwznUFJNxSjOEIruk8yct6k00LZTzb1nvfkU67QJdIYKQsblTK5GcJ1GLNPGk4bpA6uJSSLZf
jpgjVmu/jNX9de02A+CrKL6oqjZLSjCQjcNRbY4Y47wpNHIu8VZ8XcxWTq0xvmsF5AoWMOffHiwt
KYBAR3Q0Y+gA24jvsuw+d/aG8rWcAqLvGxGsyCZ61logt2tW18d2RhW8hbf3srXTyF2LkYAIZA7j
74buR9WrZdET3aaSNljBLN1AJOLTwSQhdSWB4PTl1aLf5TsCtOUOrDPX13LTIFdiuDOLWGasZjIS
QlLdJOZB0r+16TmbP2HITuBhm8YBji6wqqmY0eNnsrKc0iw3MINQSJZbp32QSbaLUy68rtCWGORl
eOpRTQcU7Fz/cUxiJVoitNQ6WgGQ0zqcOuCBYp5eIGcrJK3lcM9W0aC0k2ziVclpv07L4Gaj6Alp
y3HXEtS3Zq7X8dibOUrsVZacpkX35kW5pebiy9YgOJ02F03RNAsB0EK5lP19larlfVf1pYpOWq2e
TVevZbz2aMOvrmli/wPbs5LElF5JWkZNq8YWtZ6Gtl7TxvupLc8RdR6vi9ncnZUYLkRgY2xzrhH0
Yiskw9eCCFnuNndnJYGLCYvZRxkYurE75/675oNAGz5af7FuBgD+q/vxpH5uESO863ptRQV9JZUL
5n0MZrbMAvQcu9hrYCMnoR52QrStzfrvSg7fAqGV5dyqzkuNiREuAiHqV35mkmJhprf5FrKWxXnS
0NWzpWt4Zc7O0b2Kikxyy561lSMendFiIX3oOroWyDkWpieBhR1j69DfeZJbK1Ak9ZJkqmCvtp3K
xIS/4mAkmee2K9XasmXGa4fc75DDpVqqeE4tKtDxXIEvhReQW/2Vw4XwSa1zA2uIdhXHbc6zD8rF
e2M/f869/GzjmXE+yiF9RH9AaAnCxuZtBLUE3CEVnMZA0n/rzUAlTrVEw0qaF9sAyMa4i/x4Fynu
eGbztqLDanNFV+I4TZcBiC8E3FR+kXzvinvV+KXNu+sOtr2aqsZ4gADtDN7ttyopHZAGDAMHorqz
MRYtfQbEeOUfYjBTjyHxXVp6Hd5cVMsV1e22tbMYrrTC6hecb8fo07UWC5jBhYnXHbnwFOnOrgQz
dJvNMbjyO5hdN8Eq86L/KgAnzpKPGZtsIl773N6Mucs6Z+PUVYCvVfpkX30jQprHzaqrjsk94JzL
tgre4LerWtWFM/SAswwSFZiBA9BYBpARVXs82cFSmp0IL3tzLV/l8QC/dlfSZB5xOud1kKl7GbdW
Q7SSLEzwV66VTgZnKUnbyjEOaVaHjzDDmYWgmne88kx89pqqdx8JJyuVuKilAmJLL3s8xJBhuRCb
PspTdbJa0XvPtoEAJNbRHbZTPFRsgspDnSV4+pOPNCi/Y7oXqgGGzXKb52QPFvjb+mQLXoA2j2uY
Pa5eyHUV/rlR15ZOUjO8TXeY3CGD7GmKqBNj0yJWIrjYUVJtKoiBkxOw0wd1bAITVaBUtEmbBVaM
3/zVhP2MlXuZTV6m1Zzhpores/a47CXADbGhSPZAQ86qm/oacdPP16PW9vqhsmVj/F8D9ttbqQoB
DZ1WoxVI1k7ZcrFn0Rv4ZrZjvArgjC8hxJjyHsPlFPTBGUqHU1wcjEzzu4a07nVlthMCZPDgSVcN
GdTIb7XB3YqM44CpyLJwGaxvgS6ZU3y0vAV0h1VQ227liVrdtiOUbRiqiZFPoKJwGwdsGXvQQMns
Y5p1Z0Tl3iDRnRxZQT41l7qMzlbUPDetdCwa43HR6WnJrBuUUQXnz6aZggrXsU2UIgw+aRhmYPCi
qIqRMu2hUn6M1o8u+0Drk74SwXmCmkXL2EQodZh16g4JcSX16zB8pKCylsKt56iN2ZLYaHxakrPS
YMVE9D0swX4XfldqcDeJIUrtdERzv1+Xv8s4NKPZBVbKHJ2U6jR8CKFvrQ53oWgkYyizLrL8uQQY
pe0TJ3GtrPYdQwfK0kfmgtfSuMsF5qlbZ2BjUWkrfWv7Zbe0sWfS7LM8Oc9oh/LiqRJ0qW+GEMfA
7Rx3brw+cSe0OWZFn0awf00D8EECIIfODAWOzRbp/Zb9lcEXXQsMLsbpAhm4/D9pIHHHY3xQ7Y0I
qN0y3p46D9gH9Y/5TjRouy3YUfGuZqKIKHPrSSx5rOMeQxOzjlGCYm8MvTu1P1Ghkh1BuW3LgQ0F
rO06FhIDppyhKEoblWmGBvl6/jbSewL8YDDcCkLk1mYZ4BQ1gL6tgtWWc65+GLN4yFAcauyfpvpM
SkFP1bYSjo1OaZRSoM7bCDwveaSBURJTR6bmxtrnxPErTTQfLBLCxaFFSUgE9gfDN0nplvMhI4ur
l18ENscOC97mDOVVFW6pshIjVEMJVf4hqgJbxj7emYz0NYxD5XBd2tYxuRbGxaR+0HKtrdBcIPda
GFHdrYnzlDTNbRqJqA1Fojg7c1q5z3rDwNXL+CpZAEOjh1hF71vX1N+vK7XlPGulOOfBazJtFAml
/qpvQ71p/cG4pPZ3w/Al8pEmgrUsLgrZLWlaDR3bwVJJe3XEG6Ge3jq0+ECwW4nh24Ec2iEEVlg8
u3lu0+fZFOSzbEmuGB3fAzTNcdxmOUAK8BI9xDeleawmT3dQX6t+m6WI+1fgSDxwf6XXTjSMWLQJ
lwJVcTvlMAvbOzbfAtdrxsUEKe40x9HQQzf/BCJKCLTVwAJoXLyjd4xrqds5B/1G3I67OSK8lsuF
CQuVVgIkEwNQdUuooB3y2xjInuT2Xn2hlaeDhjBy65AxMNRhtdNEZ7HA0XjArWw223ZQUvSbNLWr
qd97OfemJqySjxTI14pywSPtGmAOakh7dW0MDLvzNKNANv8vXUzlAoc2paAL0GCbA5gpo9o1ZleR
fl4PGZspPFq20TSmgVgRUC1vDxBiAZ4UbQYGqqPgG9kDXs6NgIzuXBgZdf1IToXgdry5SyuB3J0h
ycu6HiRkg1ENVM/isgCeXCJfJTm8rplIDucFUT1qIPZGZ2ebfbaLU59VvjndpKrIGERyOKvXl96U
a9Y3rcw1kEp/VVW6x8W1HQSXgc1MYrVu3PGYFqlhLWAGhHVboVIrQZWIGkE2q4RrY2C6ru7EgJxp
O4d5cOdPPvPg6CsGIc8gO9g5vgjqarOAt5bG2TeQx4lKJdh3H5Agj110Lt6yPr8IbHdAbHZ2ySkL
nLvlQmW3FiR/QlW5szJO7XGqdWQbTDiwcoP0k35ofeKDg3svfFITbR53WqZZo1VGg9Ck6F6V3RuV
4OTfPFhU00LGbuBZl6/aqVNNq1HHNcSiN7N0mpybyBRV0bYN/a8MvlJHS6meQcKKbqczxmN1BAo0
tO5ybwyNo3JUvPhlsi3ZXXfj7ZV7lcrFJ7UZhmYkiLVTslOn+0gEMiz6PheOojgprdbEyun9WTLv
22Z//fcLdoYvmDXtRM2mQMEns3+W0W+z+arnojqMSAbTceW2dUVivLDGuMlEQ6iVik9lFGpzR2AB
78VYmoFeefyH2rfJF6TVVIun2ihS0PDuZPWYpa2bFvfXl2sjeXkrhPMUJZEqNQP8o5+d61N8U9yh
jX0f4f0sDSTPuDAY9+EbmMwE2/Q+dX4jls8zZdJVZtwlui+pAdrPg4Yeo+TOIUGsxeF1Fd9b3FtR
nEWb0jIBMjRLgmm5i7XHVKTKRlx9K4Az6awjnVIuNAnqP93Z9vqAwb0l4eBOnoJxyvxcHggGsjAg
4l/XTGAgKnfkZiVw/2Iqs+vGKSJPNQWVoiBuixaPM/UFLTJ6rhpxMDh7xzgajSCQir7PVFy5EqFW
G6NegFbz+THJv2jtp+tLJPo+d8KWbdZKSaUaPin3Cz2YohlN0RZwZ2qSTa3dLfDRCthJkptF1Gg9
NGCAhKlWaklUq984Rt/aGneM0ilu+4livaS9ubPCdscwdRVP9vMw9UVv6iLluNgwyHPhjLmMzUk+
zaicR/l5+t/hLN4oxHM+JUYjqcWQp0HRHZL2SNNvTirIuQVq8K3dkZZncmo5OogAzknh1fGvMft6
3cw2wxmGGYAXzsbt+FOn7KihD9aARE77XTvgoR29rL2Ji6dF1Ce3adArSZxDNmZfRFoESW2+z9O7
Sv2Iw6++zxZz5ZCJaddKnqALvWweZMBDO6IpoM3dWAngPJKisy+uyWgAfX/2lUoLCrBQTMosOGCY
I7wtNMCu2NCFbsPdgNj8Vo/Gxn5Q2hh+I2lupO4S9RO63kvpoVxuNCKoCr5P1SAMEEh4wjVNQ+ZB
4xM1Ia1ldYY/VsGi4m3G/hMv5zkWuf/m5r/K4fHigY6adRXB5utqOMlHc/p13Yw3ulveKMI/lxVl
Gc3yAAH5M4hBwGgx7Rlkd/WAvh3BBol04U7NeBjJmMm94adDTr3B7Al637RJcPvdtLbVinFHpGnT
mqL9FlLUY0GjYI5vOyEhgmD7Hc4nrYQ4ZDaZkPJoj7I76E9t9iUxfMHusB/7zqZXyvC+SdWmWFrI
af+wDgx6ATeBn3oNdYubwUsChbjXJW460Uog56vJYveNlcBX0+JoEjRNF4tLkl0+/lnKvZQKaoPb
e2WixcRGG79ucGcp0PQa1FMJpJEHOz0V5BPYogUa/T8W7iAi2Iqu4Bn1bVwAL7Ae2fli+AZYIA/G
OQHkBZ7VMSS1x+yyYMe2DeNVGL9+Y9JPUwFhRAbfenkY2tqbAcWpWSK9ttfuVRK3dlrcY65JgqSI
3LaLWzoP2ixYOpEIZiyrk8GWKbv4gFF7tj6BBFhuiTtkHzmq7Vc1uIxD6muaLDhMfYDCo3JZjX+M
yhndHJXv4Lppb2rjYGDJtgBBofBdxGSSmyxzYNp1bYPXdTlbxuTKUffnuphte1vJ4WJDAlYxtXtx
IRowQChcrkwg7rBXFjq4IoMTacX+vtojHdQEupFDq6iK3ExXPdvZ58IS3LYUDOTp4AbAUBl3tuay
jWlGMhsgBqQ7Oha3RtUfNUkWpCIiMdwJ0WkZRtNjpCLKMt22lr2ntrHXM/1JsEXsO+/CKpsv/I86
3BkxL0ntxA3iDgMTiPc9WvW0m/xA/dKXDqIdYvt9TRhnDxXyBLXPsHZJdevEX6c2vK6NaNF4C8DD
14DEHXZd7KZm11R+lwoqo5tRbbVeXFQD4XirKx1EqP0Ps8gBbtJ4c/89S1Lvui6bx89KEBfUCEgh
EhTBEA3ooaq/zTR3zemxqk+TcaOXuUDadilkJY4LcGpalUmawd4GTHPZv4tf+TE6AEYtdYmvBd2l
BvS0jA4bWThNxizsmlFwYY8OzTwZOSyQeJibBNsRGntwLLmMsNs8pWEiyFcFRsiPAhR63qtSDHk5
eEyGMt7XRvtwfe8EdsgjFze6HEu0ZE5VHo0B7Kio+I2/PyLDcdDgywpl/N2RSGiSchx0vdrKvYQR
5LK5lTNRdGBr/35vXoVwwQ7ERrQsrDQJBj95Ur3qLHsA4fUKf37BGJsC+pP4/cHep6GIwnr7tu+8
yuYiYBPJplXNTHaYPDGi2eIzCVVgP2WMQde/vpobT1PoXEDipZgW8P3RboiVWB0eRReB0I7kSdCg
SG8Crrb17DsZTB+RO3jyHv157nWJW0u7Fsg5XNqnJZWKWH8hI0qP5sHaKUEinHLdsva1GN67EqJ0
tMRLjiPdZtnnpfl0XY3r39d4YH8Fr5MRgp/kj/EXzThRc3f9+1vx9vX3o4Hm7b5IuRLPkoVlSqKL
HT2Xpe0ZzZmixvDv5HDWpsyds2Ramgadqn+Sy9ztx/LTBLb0eRFNAGz00q5tDSPwb3VStXmx+lzS
YGkUYxQA0v1c+EBj8NIDmq3DbBc/JoJtEi0j28aVeUO92sxrlJyVOcSsf1AU94oShWwQ9Po6Mj/h
I8Z6v1hoXAkqnLnPGydKgi6VXWU0Q1MHY0IcDiT3GhFtxUZf7duV5E/jrrX0PEVFMDsrYXen7Ifa
t5/6cPRl3zh2uBYCaF+PXePpupai5eSihZHIiZIunQ4ki+OYHGy79nXUPOYPYGi/VZCPEgqOx6hH
EJT2jFKJATPkFydogvpQ+83lI2fjeve4aLHMuOWgCdzwe9LcSk7jmnn5gYvuSgQ/QzTPxVjGkYY7
aEs9GsfuYn9Wq2/X94dZ2RUrfLmYrKwwGop+cGiGLE0K+uih1D0terguYvN8MmXgSqCgraHrjbP0
RVFbajB8GtbTXWluepQ8ZwgZTx6bXUhE9MkbvcjMFl4FcsaupqnWKDOMnYBWDiWCUArQaaXtyLnz
qJt8Ehm5UCBn5UmbVRiXU1i9Pf8uufPLfEZKPOfCZr6kQYgsun0mvmrIWXuWJ/NQECkGRGt3qHBd
BNVWoO5FyA/CrePMHK2ztVqWRRI4jyzh7C/WTQ7A9uZGdZOjcByKHVHvjfGvVnzCORhtqWXsuY8l
uOk+PUY+Lr87Dae9aBSKLdA1Udxp2Yy1hvQ2Aw4EQX+IPXqR8qsoHgfpQVOPsy64C20bCGBP0BFq
WGCO5E4VUnRtDjrCOOhwaUDi7kd3k8uiL7OPwis/X3e5Ta9eieM8rqy0IouXGKGjOJs9EPfAqFIp
gkRgM6FZCeG8DNfkRlEHvAnT4qAoT70tODpE3+ecqm/aCBDmeJFtxmLGzSCT3CaTDIEWm6UXc6UG
50pmqRlUM5D3odQ3nNvjy7DJP6W+HBnGv9sYzp9sc6htO86xMU25H5fu0lv2N5rLgpubYP/5RnGS
xDYpJuRNtvZ16v9guj+iP/6VJjykxEKy1EnmMg2sqLxpmuqcFY4XpY5/Xcy2EQAERzdRhdP5rLbJ
W4khq6GYrX8GVxUpD9e/v5mfMJCd/3yfy2azDm/+E22SoDforkrxfGnW0/1YUrdMVEEU2AzaKqCp
EANsC0LfZnwohZKuRCuFr8gT2sLJD5vgTbZzPL1dFjcbKlcBaFWcluF1Hdl338W6lVzOwu05wZg/
mFD9JrrQeQINc+aW5oNDLmMmQhrZtLyVLM7AgbJYqiCnRY2ivYvJ/dChmWL/r9ThjXtJFlRlEx1n
XyF/6hRcPEFiV6XtYYjUy9ItgiHdTQt81Yg39LZpu2WmVAcC6xSUpGIEyR8xwpUIzggVq5Fra7JR
7QMtnwZ2bim6sbpT1QuSvU1jZyA6Kua0DEB5vzVAkNlUXYtmkKCN6gMaesLS7mp3MfGmFisfcdyV
LM7oiqF38lJpQQI07trsZy59vW4F7N+/N+pXXThDKwgFv6pj6/68DJOrlE3jSXVdekurRN5SlDA8
OieuNvei4Lp9mL+qxifmctYB70jGwdcooB1vDpq/7OWvreNi1uhQhsXFDK7rul1zWUnkshVtqe1F
G9HkxzD7dK8J4yDWXYyv/LFeUGUBXaUL9k8okzPKqm1xKqaS/pK14zoVdkrQXhJQGBs7zSOP2dEa
BX6wHTz+7unLwq8uI03iGL2TYaLFce4zSl2qofFLEx34zDKuWM6L4ispBOSK6gTykhd6A8ZVW51m
r/am07CPz2w9Oy/7lP7oUTxTBCeAwAF5rGU5rgq1buHo/dQj6g8uqfRTs9w3vSqIWiJJ7O8rJTXF
MJSxQlYjx7bPpmnapn6w6h9Z1X+6bpyiTeOCClp/CkmPcMNvdFQ5pWg3OJGXaYp7Xcy2Qpb+cjvQ
kCu/VUjukNIgeOGi2txJaez18uQN6jdlFp2W2/q8CmLnwWrluihr1Q6j/0Cha30HoNitMe4cTC5e
14d95r0VvophP2MlBi+O8+hUeIrN7GHftxhvScfdvxPB2UC/9Og3SLBk8dJ4zZChL/TLdQmiteL2
fsoSaowAEPe7IszoLzM/a+T+uojtGiDmr/+78fxBIluVLleQkf+pDtrk0k/1zvFQPKjd+Ml2QZSz
jz/U02auhHKny9zqYDOjAExLqVeZyg7zsIYpaj4SrB4P9yVpwEsjTDPNAagjnQOj/jW2pijeCSyN
nyUZzCgnMmtuZDgLmCQ5xb+nz/KB4omgZJSAkSfE796uG7yun80dHpPUy30/QTUmExgg4AO3dhhy
Ajxq8UnkStsB/a+F2FxoGOMprfoRwiznSCbfTk7OgEaX7q60AlN1x1wT+C4z6yu+a7MVX/nubNt5
KmcQSEGzMY/PWrOPVMOtC8MtWxGErmj7uEARxaVeSxSBQskBxlV23zH0/ijwMbZC1xTiIkXaxUae
sUjBCi8vnL1tkO7U2wWYJtnRjl3hVJhIKy5ygPKjxTw2jFIuAaT3a5B+X1dJcFzYXNSwJlOryojZ
RDm5aTntq+aurxX03EmCg0mkCRcqbBX9IYUMSUV2JvpnexT0NwiMje/mK7vUio0CKwUwWg8tnZcs
VoMpkcKp6sLeLGWBPtuJ9V9v4pv72gJ2BtxeGLd6sfRvAw1mHIKTfonap0qqPlLkfg0UDhcojClK
mjHBadtMxREIHI231EsgWbouCIMitbggAQbKHEP7ELTI5HuTD4GmjmFS6HtAOYZ1BUyMMh6Cf2WE
fMefYZuMDBIp9NgBQHyg+0Ynj0WX+ySKP10XJbBCh4sSNEtTSWExMEGO7nxVCsE+ib7PRQhQUcew
vywN+kHGTdgO1dEQRCGRCC4kACxvqSpwnPgG+T3UJ8f5c32JRBbAhQQMkhR0mbFEppMeWFMNsP4T
4y63OnAZXBoh2Rhb8itB1eECA3BKSWmUcFzzgnnUEJhzul+aGPWYveE7Awp3DtnsjqJ2/O2LG4OW
ZZxQqsoXLMy2L8gwQ66+A8CxX1RoEplc83Hx8ETgyp8df/h6fWU3d24lkXPi2C5UoFJgZaved5rH
TDRBv51OrARwzls1s5VVI1Rq6/RxsBq/1r7kBjAqa/QEKySUbSWkFdlFVnToRgxRI2EUhEXhb2CL
sDr0R1pFKoDT2bLGe/xv2rcZmMrZhB0FAJi/iCrTm/azUppz6XnCLProMEnazyiFLOe27gTDY6Kd
49zaXFStsnrIUOdLT0NJerhuGZuH10oHzqdbklAUo/D9znoAqpKXdpeWPpj0s9IKalui1eK8e5Ha
yazZao3dDdW93L5dRBMimznFShnOoUk3t8RGooe3lDs6hENvupLybRkFxfvtF4lXOfxIp7N0pZrG
kNOjGoxGw3mfe2gHnj2GEjCL8hf2q9+FqZU0rrYkm4VRKiNqEjIDmT85gYH2mjwU0RSJ/MfggoRD
SGMm6LT2ZzxZTonbekCST9C8loP9OQVBnn/d9ASm/W7YptBLRVkgL4+kzI2L1i+tUWDeIhns76uY
kJJqaCYLMgbdk8f7VnS/Fi4aFwMyS60iI0YPgHmRPTaF3V5y5OXSrjiSk6jBUOBCBhcMNFKosVxA
WANCRH1Xoofbef53m8LFA6kq7YI6rB0Eo29RT9xW1A23vSWAOgdRBcB3ZM5Jy2p05nhCFmHGmB7X
7rRS5DDbMe2vBL78y8hFZ4NVbpr5phlPlXGRhk925w/pIDhztgPOqyTONWuVxstcQlK83Obaqcju
nemsVYJSoWDFXmxwZcRSr+ZKXaGbvi/3gP+yyZ/re76ZdzHw+X92hK/qJo0tzzK7wObJfTI/l1Hs
0vTc1UEX/dIM4TnNcoH38exVHOeTXTKBeO3FAMBLgHI5yO3vI59+7YL8Sfa7i+hJV2QOnIvq0X83
iaQ5xtUL3xzoUTGaZ8xrPxT9KMiSt530VT3OSR21MkZbwW6Vkn6MzGyndum5zYkgpROZHueocxJp
emxj0/RypxgFqOW/1vEpU0WTV/9PhHvVhzu31UWe8iaFIEYtp6HFr52PjOJEwrgSYEAHERi9yNq5
+DCmWTqUzDzo2OGmQfYYlhXc2AUGz0+tqzQyynrGVVNfju38rSVfmz5sjF3Xn6nqeNe9S6APP8Go
JiAUzyzYA+mf5eT7EgsyRNEG8ehI7SJRkjRYMNa9lXjN7bRvMO7XHuowa4UA3QK744fV5SkFnBqB
Otp840hevaAdIz8NorugwItULkgsykRwfYJSzRKW09dkCAvydH1jtvOqv4bNj5AZSpRHHYEVgPWy
Tf/I9XfgSklJ5mba/v9Iu64euXGl+4sEiBKVXpW6e3Kyx/aLYHttiQpUjr/+O5p7v9syR25ibezD
LjDYLhVZLBYrnNMyX9r1JrM6wTEo7RAnzMYYRAaTa7lrWC9F9dmiDy3YdGQoffv9pGenLqIgFcyM
lkrBPpWAhOm8egb1sOYZ1yWAiTNPa4785xRoPrrdj5eXVbZzgr/obYeVvYWdS4rPqXU7sSoY0cb1
d0IEJxEtapxH6CD0J/qd9n4dfSkyCYSaRA9xKiHOUhMDX9CDao/m+BIbHxvZzSQ5S+JEe2J3Zp2s
ZynL/yl1wzX1j2z+aFbJ37kgEW9WWyJlSBzIGWjQDWBvN14vb4fkihUJt5RhdKZ8hoBFU68oav5p
jnJ0bAa9nt3nkSWp0sq2RnAOc9soS43Klt/3T0M6uoVynyUyGLH9utb5BImAuYpS42WMxti3fML4
IUInsevM/uCld6BlPiHjPnAvDmXpof21BK6miUG2lQPr1yeLUrdzEhlwS4NyixbmQ1y/YO7Q49aH
0ZQ8ZPft7yxKOKpVkXWmMeB1xBm/tZH2LGrz4+BML01vh5ctZH/LzqLEA9sqqNnaaxJeY0+wimsa
6bcGSSSHVrJ4YsUuAc96NrxVmtorY2HuZL7AMjxaXSUI/C6rtN9mAial/+6UWLcbQeyuzOvy/QcL
Cz2jGDjsQ+JpbhFGgbT7dn2Avw+cz/KEBzpH0wxAcN7kgb7kZmo9x8sx1GZ4VeaCJflVot/6erkk
bw3kN++OPte7tm8gb9N4iVnUdcZaTur+9iq7JE041LE6q1M2Qpp6hUkEcI0UN8oBvdnS0vH6Q5cE
raa6UavWC7QBm3Dsen89LUciK4hLTN0W7vk8qYiRrGllwL0W+hPr3VaTmLlMhOAj0tRYbGWt3kbs
iinMrcw7kn6TbL9snQTv0E06G2m0rpPjjgH1+i8LMA4ZGrEx9gyUcu7Ky/q/Sa2dbVzwE409Tna3
BmX0oIfj03KcR0/BvOh3zZ+PjuytIXEXYumOOBUvTR0qTjTg1heuXCfprWE8GJ8vr6Vkv8SSnd7o
vCkKaDXW9XEi3bEwRy/iMs66dUcuWLZYq1P1ZbCZA3VGs/IMw7jRcytzh8i+WgjQIpNTRE2JJcqc
oDiAbxs0b2u6RtEO6rhAgCVN4mNOzx8i7TFruK9xcJGD6pib8FdpFJYqv45aevq7FRa8x2CREqTA
OBGJ/tFe0MTv6Id8VCWB1L55rgRwGgWRFMAtfvUdC4nRtK2i9lqitjAbd0A3iIcD0+/a7IE7D0by
3INnNl0kt+dq9e82diNWcCnzZOgkBbi4nw8I59sZTTYFO2Ck+rZrGRAp+DHvbB/DPRK5Un0FR5MD
djSnq2BWBPRKCxDVfWtmr70Br/yjLBzef8lu1BQ8TtMuM+VYdHQ5LL2XHZdroD8/W4n3xqDitZKX
8+6p3IgTfA1JWFHUy0h9YyDehOFju7XvWjPyL5vmrpM5ixGrBXNnaz2eKti8+QGWQYYwhsvW2mMr
4+5dzeCCmYiELVGTNBbnkKTR0uX9w8A/ZtH9EslG7Hf9zEYjIRABehHN7QRyUE4s6y9adTfGx1T/
XBr3qiVxnbu30EaWEIRMNgNVag5ZqX5j6nc0liRXZUZnCJ6jLGya5xGMbuVDUlz1Fv2mr527TiVq
qiuDS9q3OQo4K3D1Gpgx+NWB1KPFAWmKcYl4eLLGybOo2xu9e9ni9p8uIJD8fymCTsWc2wsdIv1/
7UJxQEeXf+t1FERX+p7x2JDwD3iXMda3ESt4R9OMAPwCWkufF58KTDSlslbDfQM/6yX4wawfq0qZ
0PWX2hMu7J8F8iaF7QRJ7Ph1ot4YpRKWNdAnyTNTllNNlXDMYm9Y2P1UZ6FmsuPlld63zvMHCf4x
abIh4+v0C1dGT7fqA8//qOd6s6iCU9QjTmIN5Om+mp7q8ZSqp5hKtJAZpeAIY6tUAQQDLWqDPees
cg3CnkHqEFxeLMnuiWnXGUM+NZ8hpqn59Rz3wPLP1R9qXty2hmxsSKKSmHVFicFJY2WVNTxXoJlR
WtdRpTPNku0XU6+oqPQ6rbE3ShRGXybfBNZC4qsGMD8UCnyHzmOhlMhn91l2NggxAztgJt3hGYTW
wTpI3XrxFXla3ZUcYGQ/7vifeYtZWA1zDVnSQ9R4tXLf2acq4HfdQZYylBmG4DfgB1uiM1S48/jQ
RZbXlDl4BG/KapBY4P5VfNZH8B/NmBsknaCPNgUkv1GqV624r4drs3y9bOr7YfFmkwTHkMZVp61d
ekCSBM4IDyM/G4IcI84rLIJZuOxeljeS2aLgJ5TYpq2yQDfafXCK24XHkltFJkDwEuiuSWYAveKx
BNZjzO0kAK+bB36QrNwaPLwPYv63R2LelVVkaPoFK7fymbyxIHjFLfX1Kz3gB/p0WZrETYgZ2IWa
1WKv/tsc6qCwnhMCnMRWht3/mxjjrNOq8yblYHTgZpu0aZ1356cMVF+Z134qT4D+Dh1fP13W6TdB
Ozi+qG46INQTqtLTPPZtvDZCLd9JaP6oD2nrdcA+wtyM+q2SzSHtn6mzNEE3y2bK2K7dbDx7YuNj
rxRuWh4IQDMrGXfl/m6dRQnBE6icx3Ze29j04dVMYzfNXm37++XVW4/Je/M7y1hPwWaryraoutqE
DEcBC4hluqVyquvKZd0LrSo3lTVc7HcD0rNAwfkl1Boj9gZt7A1+9VKFkXIElB2SRmCSaLxRdUFl
LosQd8+yQYx10l0HB7dwlk2MyGX1gqh6zB9m5WroJGmBXY8OVH1H0xwVWLqCUjNlmKgvGzzHVdO1
q+t2OphK6ZW15Am3r8dZjuDQc0tpjIXWkJNWXpGbx9Fo/sghbXQRXHnS1EZWxdBlQn01B3y/pwR9
5a505fwq8ycZlLJMJ8GRxyA+WhQDOuVLHypAo1Zlo+Gy3RF230gN3SlTYLb2DQuKQQ3BwvVo1P+g
9C5p+tt1DiZwRSh4UoCrLLii1snNOCoq7E/9WFufjSSITS10VOBn5s6fRLEbWYIjWvqoy4oE66Zk
Q2j08TFyBj9pZonJ7TohE+yy6O5EFkgECZ6inEbjCkVbkntM2Pt1/xr/ETQjaBr/X4iYmHTyobfS
HEL64T4bXhbbjyoZvtGunW1kCHtjkXpMSQoZKv3cKbVr29y97EtXO3rnSzcShB3JQUBsRwokVP0x
zz9p8a3SvI5GYNADr1EBkmVaJFsj5iJZqjd5asCuZyXAHEY/XWfW42WVZCLWRd1cD5WeNUXO4Qwy
9QVSaiDp6kxiYfvhwmbdBO8JtlheZw7WzcR4oDtr6n1uaC4wQ46WNhyVmvqOWT3UTu+V5vykWktA
uym4rOjuPbj5BsGzKjFReyfGNxD7W6aA1xvxkeaX/UtOjjYlEie765GA7q0DiNREvCX4WDyip5iN
w/qQcvHadTXrOIyPVBaW75r8RozgWrvesrrWghjbjDxjoneZPkq80P59vpEhONeqbwc+rHCneu3P
XnMCvBEKg9QACwfakQ9178qLZ/t6IZ+kEVMFVIpgMHWGmRW+XoM2r7qTzdrZGyIq66vctX1rJbgm
4NfGP7/afpKlMdfVHnFlkhzNMbuds+Q6HjKJ+cvECEcs1RoQP0+wPGVSX1iZvcRle9CkM4J7awaA
RGD62kAhAHHmr9qwrGGpuqCFpO+/6PVDJKPc2FNj+/vCAdKTKenoihALIs2fLI6DKi4/W4sme5bt
HZ2tHOHoAM5j0psebQo5uenLH7qeu5E1ekki2RbZeglnx2pHI6qbESFjdNfp9zF5uuxwdg/OVhHh
4CzVWLAlxoKtzCs5YL3RUg24LkwSly/0yIZQmz7Gvmx6c/elvhErdgsvQ83zpsV5bShLg75HL6VV
zpObEHVx0U1gubVq1G4xE9BcWXXmsqz8ahZdDm5Fs3Qp6afw8kpIVvrtfbe5Y7qsHGetxkIoGbC5
6VU+vFwWsEt1s9VZuJgHni4pnyBhvupy73oJ2dEuvcVdXHbo/Skow4gGBl4fLJT1sO8qB/9hAmFH
Q91PcCJZFCt21MJcmyU0zEeLvl7WTfb76983i6eh/DnoGlRLl+iU93FYmTLIo31L3egguo4ucUbL
gYy1SN3nQRxEL9MR+Keh8dFCaZx2biyr7cr0EtzJaHezUq5N7XU83cTMCI16+nh56XYTByhJ/G9v
BFcyx1ztK4q92TR8/BdUX460tRccboUJ/mQqMjXNVoVKIDOb5Ye5O47KsZlKdySB0h5JL3mTylZQ
8C/ZXAGSZu1n6MYHzTnEiqSreNfhn1dP7D3iRB+aDsRBvqOPJ1p190Ou3RtZKWl+2/X3GzFC2N6D
dq1MVoqAKuOYia1dpQ5LM2hjWXZ73QAxet9skAgRgPwHrZwWggz2dVAgy3Tz5rWOvmrVsSadf9n4
ZGoJfmFOxiQzVsBzZ/knQXZU+aobD4v2B1OyW50E70BZNQzNKoUsD+PwYsryETItBM8wsp4P+jpK
oTZWUK79xIZ6xxpMIdoycAqJOYttRmyylKLVYW6sfrAAsjVHTLIlMgmCO7Drfsyoth4YdHCMH5VK
cuPLFkvwAPHsRLRbDyTS/j3YLkhiuLH5o6r74LJtyRQRTr41pW2qryezScldrwChydQk0ZHk8IsP
9kLr+ipdm0UL0zkWOblmjnVwmuz4V5qIjUTdZCWtySCm6h6T/smSDRPI1BACgyoaGsdcg+K8OUbZ
XeI867LU4Go1F9yK+IrIEwzN1h0ahqIJUNjlcI8o+QbD60FL6iu7ZpIe1/29N21VtymI5MVha8KX
njfL+rLUlKdIjdxhYqfLm7Jvx2cRwqJ1VccBo4x3kWPkQcERU4Ef1Yq0V2Muw8ui9vfnLErwkqXd
ZRp6QNdHBbrqr1X7oE2ShgjZgq1/3wRQmapa6qxDBI8OWfxjjGS5Z9lyrTpuBEwpjeIyg4A4ejb7
+xiRNJk+RIUM3EG2Vut3bOSAj3A0xlUONxdPT16MOvZ1/Y8ulPOGCD7S7JyqSwwImWriJeazFn++
vOOy1RKcpLKmuE0HAubkU5YBxL08NOSlYo3Esna3XVM1pOTIylQg+Eg0CRmqOeN5FzMG3qEj5//W
2+uYYTYpWatglob/+nU7mOGoC5u6NCgL5jIrNJVTk76ahuQwvnMvghjBukARalWs0tE4Np+y+joz
a7+fn1tknE1ZG9S7rRFECQZmknK0taxKg7YGC/MRjHL3g956S7RIdJIJEoyMVFoT1axJA559SeZ/
WHfIulMqmyh8n3YU9BFMjQFZpusxzvw28FAE7LH6pp0mrz0V987n7Ntlu35nb6swi6gEVUrqYNTy
V3NINBBtgqciDZoR6T5NO7Xqv2+YF2QICpU0VlTFUhy/bcIKZK6A//aS0jdzoCatoGRz4V5Wanej
NkoJh6jRWIaK8mT6evuJa51bKaWbkSd558k73/aLZigT/Lp6YzzaOedjGqRGBfTO8SYulUdVK14u
6/M+OSLIER4bKSfzmKvwCrMzfujTCNx+I9xDpN5Sa/pHy5RAH5znJJ0PWdk0bm0CHpUon8moy2aY
3j+6hU8RblkrqZ16sKEyIuwro0693rC/Vg7x7Wl4iq0WD/75vjaVf4qFfs2t4aYHrHvLFlcdl+Dy
suzbLoZzEFSgtCWOOzWMEW4lcGU1T5Cu/tH0/t8JWD9gc3UZCnWMjLVg724eTfagyXJt+3Z6VkBw
kqqVYj4e81l+qv1MybdyvKqVD8ooiYllyyT4xySig8MBQ+SbPCDkK0Nm8vIyydQQfMjSJ72TdQDr
pvy6VitXzQq3mk6WU3uXBe0ft/N6CY6EOLOFthQ4q1LJPzXleN2l6U3X8j/ZdiTXNRM8SGgJEE6b
U+dD1zUG9SO7iDyrtl/1SUZxu+/lN0KEc1RQXqpAH6JoH+t8NeC+8kRPb0x2/vgqIyPaXbiNMCFe
nZci05I8gf/QrrqqcRceTEoiMQOZEOG0cFosFepHKLK0Yab+bGKPa69/YAAbPYQDY5YTno86HizV
cseSzK0Zooqnv5MhHBdlSkwyN4vpR9FraqCLpn5IZXA/uydmo4dwYuhQLXNrI5pkfQU20EAxHmN7
dvtSErG8Hz9evfVGkHBiHGZHeEkQ0KY3AHkYg+lUo40rve+O/LoJ1LAGpkz6KCN9kVmCcP/GegGE
oTEHKqh5jbDZJfkxkQUukiUU6wXDBMQPY44QVKT6cuzsOP9ssUk/5rbRY2xh+v5XViEWA5x+SM2+
BU7wSCj3xiX9amXtFEaoAx7+TpLgGKaFV0bjQFKSOnfA2D2mhXmbUfZ3Zi52wPdtZhCe4ygt9qmw
b8bqJbI//4kmeMfYukqJIeL4p3le640WobelvaHOp6J6GRtJMnk/HLHPMgQDLx07rejSAL958LuQ
XmXX6T07FFlYBTM6g5pbhJeyUt/uhbqRKZh3QvIqqkeeBkbV+rXyZRm+XV64fdv+n1Iicn/Vo1+j
VTiMzXhu0mdjCVj7tPzrAck333CWIlxzQ5MBV9fMELyS2quT3suN0gVEhuTS/s1Nd5YjGPTc8npC
LsNEQXEOQIN3QGMBuQM4elAd0IIr89+r7/wlsSWoJdx1GnA5TRAtIzcDVKbOAXjWBJY3wAUTQ/WS
qPy3eRpBnHDrlX2kqEVSpgEZlmMz2r4z5BIvLtNIuPVsqx/R2pmmwVCbgdZUodXTu3iyg1YlXjsX
f+QZzvslXICsHlAdX9uFWHlH+h9m8kUlslbc3RvCIaZOkQhwACf6a2QNKpkZcL24AEsTEyMYZs08
DIHJLG/d6nemsJEiaBLPsaPp6zmihxJRlh4WQfTZPOlfgAsW9J0UlGV1NpfkCdd6Z1jc4S3iU4Ni
qMK4j9untHdTEljz5GXRy2UvIVtDwfUZk5IZTQ7XNzUvtTq6yewnswx+Ycf2wA+hrwgIGriJxTdW
XGqNpa0+fCTLXckGzH/NrqJX31ilhYlKJcW7Hc/3izjhNJk2ixizFJSNo9zN7Jt67jwd/Tqgrri8
ePt64dMNSwVhhCoIYrVdtE0GtpKOc69zgPnJ7Q9RykLSWXeNgZ6Dy/KITKBg8UCF1UjdANqUK8mN
MjRBpSQHcAI9GCy+BRZbWOnlLXq4AcBMHnPK/DLuPFrYx8zsrixgV3VoqCN5Izsjq/cVbJaoQIAD
Ki1gUC1duMwcgqfOyHNkz4Ar5QB9NfLNlybQwu6Q/yiPl1dhx2S3wsSLLdF1VqDT2sFL8c7KvKh8
KZW/VEisNKAvC2xL4BwE73DxlQbLcXxABIoZoD/Cv9fBtnRePbqu7iZD0DjA2EmyDrOr8VMUPTH7
VMpGqvdieILmbThKgwCYU0QiyVLHNp0Ji9b5zr3mKS45strF6ML3maMrZ/Q1t/FiYEDJGix2TXYj
WHAwi5LTBf3jaDUa4ysr+9rN0Teeg7hWW5BLkOLv73jrX/QULFG1jLJiU49n921zau5Lb+VsNg6g
ivFVZAll9Y8dZ70VJ/YJFE7eoTEGD4hK8+P4R4I1VYFyTb/MBkCuHi8b/l4Q9Is0Idjqe+L8B/tn
Ct9IN8Ml9cgTwTSNetR1N3u9LG/3oDkUNXYKImeHCjdfp0VJqq6NVJbtogPptZmOeUU+/HshBHG9
5qBXBf8hCKkqtedlib6eAqfZdkn3Ic0Ol0XsrhvB8IKlazpqFmJLJW0qmubMon5+AozsOvkO4FXL
630SNIeCeP+6LwoHeitP0AlA1HGtZTQJwPfpxZoWtLktqVXtGd5WxHrsNj6jsrJGwfvO8Vk7aB7a
IO5qk3O3LBTbZeOEpnmt+cSRHQgka7namOjqiW44QIazHPT4rgdwI3joGhstiZWDka7BX24q0GGC
HMktHrqDDMV2z/7etgvuUTWpKZzlNp41DDcgc9r26IYEkLd+pdadxNWvd/Q7fVab+I8QkQYzIgQg
FnFrAyPOa62PtazmJ1FCJF3H3ELfIapHeVxHFDImbpOabjzJnpN7b1iyWSxLuERsU0UwFWHO17zV
v8MbvRE4H9lN/2ma3ewfzZ2PiuTVIlNNMIU6tmtnsBy8Vlpktq9p9QIUdlnII9sfIcbKadz1BsP+
pCc1dxNvvAXS7IHkfo8huOlOPToYy5QIlSm2/n1j40vuDE5rgy2amLHbWx+b5m5R/rl8kPaCVIJi
GQoP4FcAVe+vMtq25cbQYvHq/qti4OGnuMMSxPXzZTHrGXlv3mcxwvLVrVbVY5SwIJ+f2XQ/siva
FWEdF27SHabsplQa/7JEmWLC4sXlwPq0NNFZrt+M7ZcxU8DuiOb8v5UjONmoi9paxdwNXn+vPXoo
VTNIE8tTMB3+dwoJrlZnipIOFXJpyhxyQIqq9ldiXaNrOPg7OUKk1HJSMoDpmn5R2lcr94hOBy+i
kZvmqmSP1k9+ZxXweJqhwvRAhvir8SmY0UjV1rLX1rnJeSkHn5GbufCANyJZPJkkYZe6abJLRclZ
UI5lgPbafPzHYNQbo8xNiq+XF3D96ktaCRvVpWVaGd3s+KUd3dkUXW55FpaF7HaXqSTsE6vKgnRU
d3yeYgyXWgewDTO3JPC4evxkGInkObse0UtqCddgaaO5tjEhb2hOWnyVWuHlZZP8vpgEN2wHNKkR
KlWaWlw1+XBdMC4xbZkIIXB1qnXUt8TbglRXafZcOdLrb9frGKaxkgtrBO/xXy0axDZTkqnc8ZUj
Pw0vYOm+nlOXd24HlJTZ7zAtHT9Ty5UZw65/3cgVNOO9pbamglf1iKm7wfoOjGijYaFmHKz4o1He
GbKJ0n3rOyuq/apo0VUtTUsInAAHltVAHyhfJqL6S3rHWxk90f6JOgsTLqmSrKSiSh2B18Rhh6jv
b7hZZBhi1dPTZSN8D3OzxsybhVxNaHPnthZIJZoIJqIe+Cm6KoIqccsfxl3npncR3qa9FnBPVtKU
LabgBxPAgrF5RtHZ7iCwLfxSLW8Vkz5GtAnSWBY8y5ZTcIZmHZt9nAww0vYxmb8b9HO9fLu8jm8w
Je+9xXnLBCfogGSEkQoP/fwEOgvgiSSfcr87Dlfqwwg4S6CY+FEARLk3uALlerz+13C+60YiJ4sX
HShhAaD260YyQzdnMoOHSU8OtfJj1hO3aEfvspq7x30jRFhJWyHJUMc4BUVqHbWFfiGJ/Tjbg08A
wPwHoiwV1SeHWLgvhTNQgw1sqAjyvynA8NCt7+FR9AkR3dNgZhJPv/uo24gSzgAQIFrKKxXpvRj8
1GDZnTBvb/9I5jg07NKnVfPdiGWwR7tGaenIP8HR61Ss4VlRWjJMcqIcjkGpCUFU9azrny+vIdl1
kxshgma8ycuIWKubfAMCSbzUH67JUbmLf0z8yLwhAMkV8jNG5w9p4MgS0Puvo418wSiXRq8VPiCf
1yBDiUEvLweKi31j3XYx7gf2wIPMdmUYeLu33kaoYKRDhYwx69Cd4Tjfap258/Dz8rLKBAhnfS5a
BCJ0ZMEUXVHliGnev/t9IdLpC4o5/DGP/Mk5VNltkknGX2Smt1rNxucrMWeVOcJV1DhWsRnfsbIM
SS7rkNpfJotYpm0ia/Eu90mr0rEYekr0GcG0fqi4rFdwX5GzBHGh9KR04ga9gtaQrxj3hAR5xYdw
GDNZX9Gu57POooQ1U+niTKh6sSDqNK9fHrUCjwT7Wz5I9v79ANnqx23VJBogOVQiwmNOeZWUdk7o
G+7ccErvFY+61sEO52MtkfWGFvbu0trIEk5KyhdiTktBUWObP641hCpErjFUvCfLu+l+mjddYIbq
dXI7Hi2Zb9jdu41s4RAtuWIgN16ZAFo0whJpJgyXBYaUe0MmRjCRpmh0AI4Wtm91Fu7/xM2G2rX+
9eSVsGmCdShoKWBzgxMbYyi+UVPXWnK3G77WbSN52En0EZEwNZUAKw394X6sRk9qRDD6ZxxS52/F
CPF1GQ10GEpciYw+Fs0XMn4tpNAW+/nhswmIbFmpFc9UnZCLseuQn2hQH6prTXGBTagczOvYd/65
7Ff3r8ONQCGmmJdyImu/C5JaazdD7us3ud+8Gpg1XYsy9Jl4AJw7sPJoq0ADl1Utdh3iRvz6943f
TagzqAUbWJD2z3ZzzKLPEv1WY75wno3VeDYC4ibutWixHd+6tz7ZBQgZ24PiASjwu4KR2q/px+Ll
LRD1zOCy5F3vuNFMcCR0GuchiSmqCdY144rLqts8y1wiSzXI5AhOA038qHgy5vhmeceyB4AbxORB
i0rJIZNapuA1piHmmWIzFmgHeqX7gDO9XuuQb8U6KVvBXof41uUbgveYqjQHilCHOj3QnTwtyENg
1YTOl9EHl9OB38qeChI7NIVHuzLq3TBaEdCOp9NsPE1Scr/1MXzBDk3Be/RLFBuLheXLPg6+FS5H
/WkF2QeK6CEJZGCOEo9orh+zMfqxKJpqjtcgwLpS+YdS8aVMOrIFE/wGX8oqMZrZBpTQzbCczF5S
VZLZmzjYA8ekgAkTCxZbfnWqwiTkx9q3e3cKOq86yHAOZRZnCo4imsCtXHewAC0ieOSkxHRNpYnv
VGN0lWG+Vg0l9RMyXJdlpF9XLHlsccPd16mRHkibNU+X3cd6bN/bC7jT0JiHThXxLaRbGCtnI9qJ
8iV+NlKAvThG6tZJ8021+X1ZyeBRfqP/WaDgicFiRrseNUs/rv/7MIof1zjLAXV80Hh/QJjwFiCc
BQoLrqZRtkQNIq2F+Up+6KjEgvYdowVeGMtG8l1ka7fStJ3UFGUoS+28rP1SVQdMbbpx83p5p34T
np4FCYo04xxpVQxB9i0IDdChwY/pHUAYff5n5Vz7LEq4VKqxBhjngsEZY0p8MjaHJJY9Ffd9x1mE
cJ8UrcWtaIQ2Rbo4mAuMp1NRd4XbRqqsGi4TJVwpSp62ES9x5LLE/pwx8y4ren/pZYwq+67qrJFw
lxgWbevEQEI2I7et/dFSP102AMnvi0PajtPZQM1Y66r0x2zfa2l4+ff3UwYAPNRUy1QNTYRVrBed
tgnTEMNwNz2tYWF5GCKvcFzzhuIO5oAwnROJ1N3NOQsVo+rKmWZKmxZV3DQOp6GAI8q9obIk6bN9
v7ORI1yMadLONOaK5ZP77KeJbGsSVt9e1R5sIOBD+iy7Gvezuxt5wt0YaWlpLYmTBPTL4GdPaOBF
Y87gFjdtuAJpdV4S/FFwsREp3JX51KRqleCuTNtH1oxuPzBXYiLrV7+7LjYiBO89UCVCoyu00p8J
zOKKh3EAduo2AOqOrzxEwWV5uya/EbcazybAqI1GzaMKVTubTQFl/MGqHImI3xgGxcwSGDF08x0g
tdKmc1wkuJBvNeBEt4fSyzzri+muNRRwffuXVdoPOJyzPGEJ6z4Zna4rWKDfW+h2DbSAHIG2gekL
T4vcLLQlCq5r9H7LzvKENVTMJMkiw7H8fvzSa4dFtdw+e5Eotb9RZyHChbHgCOuZjtK0/twHb6TS
7o/x4cY4zH4RIsyRLKJMJ+HywMuV56UBS6fFA6A3WvKsy/Al1y++tGzCpQFkdFAV88Lxp7H5oapJ
4/Kk+Nk3pgdG1p+Xl28/G7SxCeHqSIYICCsj2qdGT0UM4Voum92VyJqHwIKMXf1O6+E0pg+GN6Nv
UTn9exyxNUo6f4GIW603YwcKGlhlBgC2A/GJmz4XHvOK0/Q1RgVFxiSxH81sBAr+uJnawcoMO8E7
L33Q/QnRTHnS/MbjnuzISaxFF1wxS5zUphny/fncuDM6JobGfk50+uXyLso8idjg0qVWVKY8soA3
j0YxH1cMylDqycQVA5StUJfkkndD980KCo6krAoOfB4O4A7WXLGJ+Vk3H5cFyRy9f6QKEKYv6yc5
4yKjYD6rC58xluBjfuzYlkWoLvHXvxMhuJFSa+dKixu0CKnVC7GTF62QzdXItBBcB2p1CuML+lfL
Noz5zSIbbJEZm+A3mN6XRpMi9V41t2V3X+s/YyJZJenZEdxFpbCKWlmPtrChCHq7DGot/amw+boE
o1MUO66xfCBq4/dOe107skqkREOxG32ic6oBOgIjhJp5LFKMeY/pFTMtibm9h/n71SVRwUM42kQb
roMZKvoyHzqfLZ4aZEFxmO+dBg9GNVyru7GHBsNRmp/f7R7f+EOxQx0t950ZYysxHWcRBDprvKh+
HmKXPCYfy9N0UE69qz6yb5cPwGod728dHCLNAk6pIyKPG6RssqTAqwhFnUM6shfVbB5sCiopMwHj
XxwkqGpKFnr/RJxlCodOy4qhKnGx+bwcPGVarogjQ/vaN5mzCOHQ1RQ0dbzBbJRl525Kf+RoPTXi
8PLayfQQTp6eZeocz00ESFR0VWvXvPzwdwKEY9eqiUGdBv7dpoNrTdyVQkBLVBCfeAnre2U0kczt
YnoblWh5L2UkIr+5pf63FyIIV951XMkLLQkMcCrDy/pIVN+BN8IrH9p75svahd4zY74d47M87dcY
Hq1j2lAkgDHR0QynKyVQmCevAMECgvGAVbFfYVg8Wbwc//6r/RKxusohXQbVdDA2g7iG1e2hifnx
sojfRPNn7dYd3bxQ0MWtDflsJkHjK89GiAK/txzqm5WtQp7KkhwjZ/37Vtg08dyOKtvPo7k6dKP2
xekq0wONTypZuv3Y4qyW4BP0NgXIhp1jqCT/yZQ70+YeTW7a6FaVtetKV1DwDY46T3EWY1Rhba+n
HvcT33lqw/4G5ISh9XJ5v9bvvuBfHcFHqLyOVWdGn7NuHxNwfRjFp2whHlu+X5YjO8iCq0BWd4ib
Gg/XXP9g8UM1PF7+/fX//60emioi6FSzHZFowN1ID/aVflSC+NSeusMfIBIQ1DU1MMraINsQq1pj
1rcGJw0azsc6rKfUS2pkyNPKv6zNrg1s5Qjm1hE0/xY9GjLpoYpc4rOgO2oxGt7XcZVl/KP85lae
YHNGP0aYmQR9RAJAa6N+pdEfXBVbAYKdabmZ/x9p17VbOa5sv0iAJJIKrwo7OLftTn4ROkwrRyp/
/V3quWe2TOuIZ9yYlwEa2OUSK5AV1mJNjoSXErCWG8Dc9zLQ0UqKWltWtpYiWFlq6DGnHJsp2GrG
5OeBS2nEt+xsJUHsV0V2FWGTCOOQ9Nie0yvbHw4L+JRs4kxmAGLbKu95aLY6qnPtoZ6cZunDeOxR
v6++ESwgymrPm5XOtVpCTso1moZYgllWerQD9TNvdMKPsQuyF7DWJFfmg2zeYyvurAUKpbkgb5qx
tkGE0bRXOm6ysX1dZMOhz477nrSVIdZyFotZZQgsIXCq1RWe8dpVMX5Sxu9Fb0lyg0yGkIW4pQ6R
BuYaj/NPrMJ4m4LVRln9dCsBrRURIgJ4jatKV5PY7+LbWmOOmZwmtCGS3pHWvRdfFGPpWpQQDHrN
ToOyBZxU3hrerD8N0W3BZmdKiuNY+BHW7P/sjITYkCt2PKWjhVWE+kwqr6VfSiaBDZUdkRAY2pCl
SRWawCIIHrTmGIbfDOvwR1qI4+dpUHU04DPmDpCpAU1RhtcJqf/M1MRVMoDFqlOS9agHYEAyLJk7
VtdTF/yhFCEaMDbwLGq05Z7InXFoY6etzbPCuRRZQXIuInz8NJOhLWhqeGVjM8SbblYwBsjLInQt
8C1czeoQ925StewRu6MEuMscsFNlFFnPWVcxitpjatwn6Vg9KzEvBsdKgRHydf9kJVnFFGKICcLf
kCo1kj7Y/zCRezMSUzL2K/FuUwghRqTb1pBrllf0bp08dd19OyjHmRwqi3j72mwWS1bubQqRZDDC
2MSqAq5i5/GGH/PbcnDUL0s3C6ABTOLbsm8nxJIqHKJg4HjAlcUxDR7NRFLzk/2+EDvQhM6rTMe9
Mqnuu+EplSENSPKUKQSOopn4MBjYPdTD0cEiqtP0uZMb/thQidNJTEDcI8e9hfM41dHa0VHDqVR3
aPw4OijV3VTJ2IC23Y4a2KhlDPCtYiUpT5WYxKPljUZ1bZWRr1g2YCAzySTAthhrWd3VbayHC3Gk
42rcaimFVc83Y50jBzvckJGay4QIN4mez0bQpQScZPYxqAsn7o/0HahduPZfFBEiQKZzZYoBWeD3
dnmK8soNm+Y2sOvzu1zzIkcIAxhEDcwoMiNfPVa/u82A7Dj+nvSSDgDKPpsQBTjiJC84ZgCSZjyW
eADOtnbdFDKs9k28kvWnEwJAOvOGNb/bvsel6VteRZ5xzm+r6wVxgvgzyEmKj+qd7KG22W5eyxUC
A5BITBWbw7E/LVM1X3I/wSu6/mI5xEUDDtWI7Jh/3j++7VhxOT0hVowgxlvSM7xKJf2BxKCeGbTJ
xeg5dxodbrAv7r9c2v8jD172+m5bZ3j0VhUmh34/Emvn+/+/EmfXX4b1/odnolSkEDhyhVtGFmNM
lt5WN9FP7mLKJ3EVt7Yd/ctS4yn+CtR3pZCLmkIUCWaThHn2uwZ4NIqPRvK8/x2XY3l73b38vhBA
YlLVWBtFPsxVq3kMMBXmj2WTOH2SGoc4YsQD8lh8Vtsoc7TBNn7ti9/OYBfxQmxJe0xPNxpWVtOx
9jOi3nShDIBl39c1cR+rwL0loKkCMIquPkdJcR7C8lClhiR8ycQIIcUA6IyiL6VF9G59tE/P3MoO
3SwbcJeJESIK5aqll9hY8ms1OHRjds7m/joEEPT+ucjECAEkz6rYSgDb65e16SgdCPvS0KmApv4O
MVh7JIaBehIVqfLUEMOvU4G0r7RfCBBJMvu6pDLUqE1ddGxwUYZ9byY+G7qSaCNXQNKgRrNv5o0f
ZMmdVcqIqGRiBE8tA+BN5mgieWx+qjswT03PeDRKwoFMiOCu1DRzI2vQT8ScQ6t8KTuHFB/3z2S7
+kJ1iiMBF4D5BnZEtUOumADjS849kE5n7BCfsCiGDZTmaMp3UDdVuogTn44NAYFvacLtK9RhtW9D
7hJZq2YzN61ECIF7nhN1yhjAYngOCsrwELXfYn6KmQxHc1sVLIxjM1OzNSbIaYrZmMyaL7unACM+
5Ec2AdrSefg8+oWvnL3e9PFK2z+uzQhKLzIFs+szbjKeo63BYlxk7xQuU2pJpG8yBACQFuwghgXQ
RelVEcm2c2XMFKzUlMPHMnmgYJg3PkfZU0LOEXsaUsBdMn58j1IXmUIwDRolru1RQ8VCGTzFQN0n
yfx9EUug3FNLCKSsD4AQZGFafTCmz2o8F/cMRHIPKssjF0Cb7X1gVrJK4/ZZXdQSoqra5nnMIjDS
6HhxcApCgt582ldrs6GHYc1/jku4h1ET69sRMHYAFArCdFxRrHMIwJhlxRRIrsdJ1tGT6CSiJyRD
Q7O5ymEe7SMonFxQ1EksfNN7mY7tRXwWPNgEA8RIfpOnGSR0s2NWkWsAzlANmVMFMlz+TV1WkgSz
izR9NrIAO1098ZL4XA3P+4fz9rJFgc2gGSY4Q2xsUwtnU/G5t0iEszFGcjBYeRV0KoaqyW2RZbf9
zF1LGx/ozH7si92wiVdyxde1XQB0uS3gwlns1N8Mt3wJryq/yj3jfpnUHE69DEFoY1zjtUghFIYZ
scBTohDPfApP8WN1mD1gF33MYYjhM/kA4gXwLxwq6oReLiknvbWX16KFiDibeVhWE0TnbLhho/mY
t3rq5Kl5nIGYuP9p30b817KEfFxlljnnOl4hWVfeJ2H9wCJ2lZbWxz8TsxjuKgZzzSyHYMZ1jE63
ofJ5Tn9V2WlfhNRIBDdTuc0oMWvcLCtX/WAczQNih1eOh9G1j/kBw96SIP82Ar/+doK31XOtqyPB
kqGOXhVQi7LydrK+8fI2qgZ/XznZMQnBnphq2gBEC+QKSfPE4/gU1HnvFOxfU1oBilcDjQbwMQ0K
DATB6hWrpYVZMBvcxZ9AQpqNj2iH7KvyNka9FiFYtwbIMaPNANmhc/MuSdiVNf/cl7BtCSstBKNu
ciy3DBXa/bVvHEf4beZF98aZe4NHb9RTLfHXzcNZiROMO4/MhHZJF/mV4bPmUeMO1SWXGNlHE2y7
ypvA4FNAPJbcWP0zTf/w9wVTpkmU5Rh6xpifonxoMvUmamVUcxs1ndcHL9iwWSud1qnQQTsAWxMj
stHnSHW0m9qNPBSyArd3MYkmxS7eqHq8litcWrrU7hObzAvEtBscl1ZsjvaEc8wc/VD48UE2n7uZ
JFfmICTJlrV1o094SFd26wDIqpu+x0Pl6tHLHIaOmn1tAgmOn8zgxUEr7LmQIFAwQTlrTkcP9Sfd
RbHuaJy14qH3NV9OGLsZ+y5KimNXfdEFywICMKeytDn2VveVp1GD13ZXO53eR/dBTOy/9v1a4mdi
QbqnVsAqnQPVb8yuxhhwXWHvq2kn+ZoyMUL0sEfsJQ1WjA07u3NKZjvteOZJ4+8rI/FoWwgaxhj0
RQEsXa9vM/axVDPUv9X034/vvrJ9ccSqoySiQxOZXmo/GOEhth81WQVfYu62EDpqQjojMRFsl5kK
7dSe2HEZc5HNVGxeilYGJ0SPqSMZKUAs6RXaTdm4PZaBDPM0k6f9Y5GJEYIFZyq3Khs5PYsTwClH
Hm1vU+scKIrkUSBzICFKVHmSD70xBJ6tjg5tFGdmLxqoF+oenSrZHvW+SQPh+/X1KylIogOkGvwY
5R0PT4H1rdclH25bBMCGCQas8J9wPlE3FEUe4IYXqebRzEqn4LlvM1lHcvt8LmKE86kbQIxVEaY1
2mQunD5OZicyA2APq8D3b6lsbkOmlXBKZciJFqk2xJEH1A7mKsa8ryYxhf8Svv9R6vc+zep2nIK6
/u/bsf5CNKe5oX7sY4nUdKNPy65FfJD1RSVqiR1EnqFeFesIcYZxnZRXvXomgew6vtzjXtcnltBz
UUq458WgmuKVYmLG+6bzm3Pqm6ZDPeVWwV08+0jO+34r00gI2mpUFAmtQV8cGF8ys3Ma89oOZWOk
MiFCzLbavm65DpU0+1tUHFT7tqvfdRG7fLXlT1iZQqENA2gOsNzDgm+BfdXJ0o7Ef/Tl31e/HwHX
OicdIK1+t0NDf9A/g9PBtVCW2D+Q7fh2UUSIB4CNV4CbGwdey6kfAaO+0QBcp9wS+1rNZKtK28n0
IkyICoNNc4A3IPi0h065Kc7Ey3DJm+8KrLnloADSPfkNSGYMQmgY7AQLIwx1yxQ12VFFK1RvHA7E
t/3vKDkwcZOtUYqoVwLw5sSN6UzlNcVwdoL1vYnrfyhJePuRWC36IsVCNiBRSDS5bag7Gb0ecWPf
V2mjQP8qNIgbbEbddtmQ4Ljs9PD3Lortmrdm5S4gFVDvuC9PclLiIltaF5WJVfPITwfTrZsa/aDH
3JDwK24sBrxWSggOQWjhfmpBqSAKD+ikuK0F4oLeiVTiDOxHixZlYz4T2cKvxPTFNbYuVTGNaxSB
p4yHXPnEGkmBaDM50d/lvgVMzBbB1/Q5HcFlihlMpKYuP1ofZo+7AOB3FfVD7y+e9e9XfNHqWEkU
vLnOc6ssFBuodWGCT9jUD9msFw4vFclc4bZuZKEf0tC8IyJEWqVU9azVqemZoQfmPc3DW/Qw4bw0
L3pcJjeCOyarLG5ZI1hK/5EpROCpoaFqpdg5j+eXqvjEO99Q/X2D37KJtQgh9hZqb1YheomeMXiF
mjogqntHrFhLEI4oK8LKLicYRRU9VsHByviRUIfYmiSLyDQRgmxXaNgUKyaA5RLPsh9LKLP/qbbC
60oREa/B5GXdm2oMsBzgR9rmp5Z/pkrjarls/09y7GJrLUwyuxotJfAAED46QE30o1yvHI4x4H2N
NqPrWiX9dYq3ioxlc5tGfn/AfLF5yA7xkf/oFggot7mVBVfZBxQuXozDuNoAFEoZfx7szM/tlxRV
ehbK7pPLD4n3ybVaQnzNLFAMG2jWeP1v7pT4yjrT5wyLXsahOnYn8nP/M0osT9wVmUc741OI2VZe
GoD5mw6dGkvCj8wkhEjQj6jtFxx3VqP+3iaHTjOclEruk1JrEGJBlOkWV3RUxdWjfmUe6iNaaefe
X2aoFOl2nEwjISyo3YQz4pg7V8ovlY3oAAD8Cnlj/2iWX9mzBCEoqKiGZ2YLV8LgsBdohWOkdySf
HNZ+BwGok8lMT2IK4tYIOmK9Puvox2CP7ETS8FQlxY99lTZvDyvrFjdG4pnmtqrGhteE3DVQDgjB
x9G7WnDdsGst+TGwx4DIXGq50e18SBHwLMk1bZ5LVCpBm0mv7OvEU1xee8AIPaXSsuhmR22tohAp
cq2INXQxwPt+mlxyKLzxmlw31xlwSUe3vgldICV+rT4OJ9lekcQqRUy0zCg4zwu8edL2UTFnR+sf
Aba+f4CbMqiKW8uCX49h09dBt1TsKW6NjnqT4UT9zznENPynfRHbrrySIQR2VZmKqiwtDBVE7vLG
qQHJyBrQY6l44ORPssguU0k4rymesjCyUDTqc+2zFnaqMzTKaQwrSb11073QmSNsAWqib3CaOtMM
VPZ7VuJTVKfORGQrKps56iJBTPJqr9elpiIsEfvjlHdOXH/AfbIIZTl+Ww6gfTVgjQOBToi1bBjQ
DuxAsA2MeOZEwfjSVXmK8D5+Lkfp1WX79gp2r/+IE6ItTUAeXthIUeoVdWvnOQYtkYNpzh8pkEfQ
5tL8fQPcNoiLPCHu9iQdSNHihaM0V9lUu3HYeXiJ/pGQN7UwNUQtoomxjkUa1ZlT+tLFc30MULhw
9yVt290/6ohFsG4KEhoAcNqrxr9Ie6hMiV1LPtdvoP91qaWq20zLcXcNZ/tk8+hKDaJzGaR/dioi
4FOrqbkWxyGQ0fX8Yz7ixq9Xj30i42qVWZu+fM6VOiPAsnorKDDKxJyidBZwyRBVSl1zql9gH8Q7
UNZIk33A5d9XEjkAxVN7mQSaWH/KOXesUbuxo/iwbwebjUl68SOxJhanwTAlA/zIbF1MC3jcUb4n
aEnahTccZj8Hmj9gfGRzR5JgoQvBAoG80OIGZTiTawBj+pp1uhv+KOzHfe2Wn3mT41fKCUGiUnQS
KVqN+lH5Q1NvZu3bZNuuRd3IqL19UbLzEuJDY5LBijDFii37OwMQ7WP3kpHP+zI2u7mrwxLrYcrU
YXahgldhRv8Qud3H+Fa7a/0Am67tbXgw7hqZeSx5bucLEiG1N7MSzXqC699CfYDvBkqO9EgdcEmB
hgN45pKvKLELsThmTbQ1LY6bYB8CpZBhFFsFcd5zrn+XfMm3c5EoszDVUMF9S0xNBGfJDTBg2Q0a
dzzMHgCi/qFqrZeSWF6llR9RcvwcsuFgzSUKnDJ61g2EsNeyl4+wcu1hqnVwmdqYUjuzL6BXPPYn
7Q6bRh4gGp3R1X4t75MFLyF7yVzZfv6mna4UFzyvzQoag5qQemPCHyOuuLkKwPgiljy9NvPLSozg
eYnWKkMWghwh649mc82Mh/0D3DSU1e+L7lb1pQLQHYCNheyGUsWZ4s4xNOVUxbJNT4kq4nxB2QS1
0nQLITPzx/iZyLqukhMRpwlYRKM+nyaUfueHqnwZE+rmJHvPzeLyvcTxAUIChj0D3CyKXPHGgP0c
7cRjrA4lcrZD1EqQcHHmKiv1sZhDX8WDO77C+BG4SqjT+soVFpgwR82e9y3hv0gEKDDeHyZjTJBI
ytHqzQCmMFxZR/oJTVivd7rD9GWZjlTxoJIC7G0b30XiYjErB47GLrNZjRIjewqOuT//WBDi02PT
gEoUmH4/KGbtbW+WmPy2HV6kCjeCIaosJeuzyC+i2VFS7lSp7K2wbYoXEUJkGsM+xX19aSWFg8et
CIQzjYdHv7d/ZJtpmV3ECDEoCXilWiZObE5fmKm7La3c2fZnUMaDu1VikTKdhEhUsjgqtRkPx0B7
tpTIMYePdSt5AG+/TlcaCeGoAEl7Qqo58qcP/BP1tc+2mzloUjUoo8srTcuf/CYpX6SJNZmE9Fpp
swB9Up2BQi1hyyXxqRss5gx0+lAY/M5IDcmg37b5mdS0bHAq2+KLIZ+JmacTQB5VnrlYZcHhUYld
bPqVAaJvCoJeANWIX7EpzKzQsNBpDX6Mo8ry0mXRTyvUJIK27/MXSWJMb7p8sHiDdwM9hqfM075b
z+EN9wBL54HA6WspexxvGuFKnniN0goL3FXQrI1vWAx6Y9OpsZe171bbVoj5dCD82CCMFpmieV0k
LcFgvR/c/k1C86M7sKsF8jOUVju3z+oiSwgVTama8TzCHOL82GoOwMCcwD43VBL0Nk19pZIYKqKq
rBQDYir8j5sMiuZmug64sxQd06GaXhRq1a5aFWfJt9w095VgIWxgOS8IRjDb+3HmFOc5BnnvQunT
OnHjhc/LkiqwtSWPZtk3FewfIJmBlS071E1ZOyOffNb1PrjPvoWh8WFfv031TKBBAQ4Ks4oinloe
5uFokgwX7aZ07Go6j2YjEbFp8ysRy5+wypKtPnZgjcYacxZj+rTyiuzasGSTZDIhy7+vhIxKl5h0
aW+rtfqtBwsDJcnj0CXvCX4rXQRrV2zFMDSKNdSpIgdaTbdRzf39E9n23pUMwdS7uZyztEdU7w+D
j/lO4EJ4sRs8VXft0R6c6VEiT/bpBAunIYJSWIFcuVaPBi5qtUuPg2+DNcN2p+lOPYDk5j0sLXj8
rLQUbJyUQUjahSuA+4NvwKfi8sZW/RHjD4UfgqUCuIISX963dSoOAFq4rFE1hKJmNwKtBTR+UkL7
Tc/9RyuqCvGdm5Me0cXWKQNzlZk7U/Y1ZrEzkG/7p7YZD1eC9Nf2rjeowVcWBMXa16r2WvUxD/4K
xrtcuZ917u0L29YKQBtgwsDqrdiX0QIr0fUawE0pIAQdFPkdQsvKIXHjdNn8h8IEzSyla3AjgDCq
fqD8x4jbdJPqzpzI2vfbdn/RSngvqHMEgjoeYGTyDwDHFyO/iBBCXz1qUVBTENFkdpI6uj4Dvx8t
SKN+SEtZyWRTHQtb2KppWdgdFMKGwYNwrBVYN89MV7d+WdOTYhTHfUvYdKGVECFW2CgQ1LMOIbOO
nnN4rGnj7kvYtLWVBCEu1EXXDa2JCJtMny3tqSzv8+y2kW1gb+sB4nrDNNCoEhl7mkBHz+93Y1uN
7qipf4gwB7qvyAZIEQ7fusgQckXMEwrwmGSBEZ3c2QON1xW7Y0fiq1KsveVs3zwEVqKEsw8yo+za
JlQ8xTxmKcWU0OPcdW5TXDHZSOu2mV20Eixg1IcqjCn43Yu0AiRIjnbLr/BdA3/rbydYAegb8mGI
AZAQk96pqzsNz9xivGnqw/4hbRANvzokcW99wprnkPWoa2bn+KQ55bG8Sn4v3NqH7N68WxZudTwH
iBu2LqoWnpE7RHK1/d0R2zk9EdpgNEqa0NnCJ634oeSK5dr8I2HdjcmKg57x73VbeXqfnjDDcOqa
9klpQTdicL9LOfDvYycbwnOsD+8KkBerMoVInFllyoMOHcNSv2qxN0SMA4veNXu05BUdvU9bF+cS
5x5UREaE8UoQn7tdazlMve20xAll+HmbLm/jRUUNC5JEQIQoLtK2qWBSkzI4fYfUHDn7xrQZui4S
RFvStM4AvnlEPS3IHCu+1c2buQ39LJCNw275IENRE6O1IN/F0N7r5N8C1yFtOVIkFuE4cPoAg2IW
kjeITIYQvQJ9RMafkLrm7qiQc26dIxnL1uZNd62HELZSexz6aeFp639MbngqsE3tEu4gRmIMIo0c
Q5ZcZEoJwUtpUjPIwuXDVRm4kr2YROc8/LpvBjIhQuwy2xkLGSaEhPPt2LrJ9J3Iqt4SEWIvP8l1
oGu3SMMt6R/rbDz3A2Y3AxkP5eZAzuqAxHm9TMlLfe5xQJpWXA8Tvwq18tFum0MbVDemrR4wUexY
TX6iWSRL0Vs5bS1biD5xyI2mTFGDzJTCoflNVfup/hejT2M9SFL15ufUgU2wXNZ08Ie/9qdZMwZa
GzixLtN8Rj61iA660kukbAUgVLP+kbL8+/qJCkj+OaZQKM5/RQS8Pf6+3W2Fn/XvL1qufr+uhmAC
VTMuzpXpDDXSgkodpuNZzyQZSyZJiA0RGSntl65tT3TH7OixDtIrNmR47ZiP+0otziLmRkZsm+og
cqKmWNRvYstq1RAsOg2vD80Uh46hw/yo/muyUYuxgmfGuG+bwad9uZsmsZIrHFaqgE/ZYJDb5sFT
0iuOWc9XRl9Louymka/ECGcWJH3dqx3EMIpHIliO7fwlZaYXmz+HSSJL9imFU0vSsGdGziLfaL5p
hB+xEeyb1ULN27cOhsC9YMr8aDAlOwFbL1VgDhDTIppJsBT32izx8KFz1WFhI+/IzVSFp2mMHtqZ
PnCN+kUINp1UVurfTiwrmULsQCGoSlsGmcpJw6IS4KDHU6c40a/4of+gSrGnN41lJU6IH03U5LPC
UK+zyrIHGGBrqyB9AojAi0FH+vkdlok7jLZEKlTIhWO0w5Enna6i0lWEjjJ86odvfSfp2m4H/pUQ
ITNjwbgzYmz9+QNBW6Zsz/rIXRIPRz3LXoah8pXuh2J3X6hRHfbV22zjgXL7H/2EHB2b6QBATOjH
MhdkGRg0GBTnrx5UasTtXwrs1L5nNHItUUjYVdhrvNXBntE1d6T9Rabn0JTUQDdj/z9Kvdk9HXRu
h6YCpXTjQc0PkYznfjn0N2Fy9fuCkwFN2LSLFOdVGN/j8JmHVzlV3FL9vn84MjGCX01q19utsajR
VV5uYGQnn90hOKtUMhW+/72o2KbuCtrrDYOguD7w+naMJXXcbY+9GJngsSHRmoFWBEyOcFvTyc2c
147WWSE+Wj1LeY/2vxu6Wq9jYBEFaTkUsDDL/gLg2oMexl7f22eFyLZeZIoJCSUc5jqyF0Njw8Mc
fJmIT1vu7FvBZtJaGZvw8bC1H+kc9HnozdUO675kIFyI2d1YlC5RKndf2HYsZ2hiqTpYciwRXdA0
wmKM6JKJD52/sEWFV9n3xtcPCLRH7eu+tE3VAGRogTMSVTSxcxYmFqASdbSZ0qlw2qG9UnpyRp3f
K6n+V5GaMn7ZbXm/67jasigpfEoNc05DQ1Dt0tl1Eh/H8lQm33X1bs5nyaFth3TgJqLV81uUYIMp
D5WqGLByVYzhExnu2Fx+sLPwup/p53CghywqH7qQgXDelDjzpvWvJAs2WbeYHChGKKlZx165bkEw
X4A6Tzp5vHnTWMlZ/o7VBZhUWVVHAdqeZXyO6YeQv8zGczR8C41jXL1nRJethAkZUumoMpXJUqe0
zll5Cor7YpTcnDZ9eSVCyIQhN8ss0CBiADdVbz8bqerkmSQzySxQSH64cbMg4BDS1AygJbekvMpB
6DWw0BllNYXt3P6PRobYgelRnEnqCML6H9YxPrHraFm2IE73ZfAaJwdn7/ieTcPLOQHT6bVRhFXV
VAXq4j4zsLJyz/iNMUou1vt2Z6hCVswVrWpjBSIUljot7tdoTX9r08C5q63n/fi0mRdXH1CIF2SY
6YwaBkLvfMvsZ1OVXPz2rQGLCK+/1ljzzuIJfn8gh4BYbgp+r3bwSaM5ofGe2fP10QhxgYd1YvaL
6WkE67QtZn8aWaradyFDFUKCnmPHGvgySLzYR1bC72YyHNTs458dihAKDKpF1lBCj7E99eyavWet
Zv2dhDjQjHOGmjt+39R+WtXDNCZe0MsG9jaNGBThzNIs5Fmxx0c0sELFI55MGjqW/FcXvFRZ64zt
3RyfA5kZb5rZSpjgMZHRkpBzPEXt8cDQJY012Fd6AMqIM/57nkKqs5UswWUsHplVsyhGjNtZBdni
IYwkXrNpZSsRgtfYetJrQCeAV+ZXOoDJ7PvKkuWb7XvQSojgLWYZTqOe42qyjCqlfnk7B6Cl+3v5
3AbB7s99o5bpJHhOhXukoi04CzXQ0WNaO9RIHFNWyNy8GqyUElwnLI0SANVQKm7S21RXHCWkLrqM
HlOH91ztVqIELyL1nMyqhke6jhLZxPldpLeeTubGGbCnRLNRgschcyghsY5TyicCpm6fjcltGHSA
5+y+xp2NcXbL7YgCoqhSxnqzmR4uOoodiLnV7ahfhrG68qFIvgSB5Nm02dNcOZPYqqrKKeuCxZl+
L0uqt8uy5Nx7AOjBsuR7du/WwoQo0bKGxNmIKDG1Hzt6bWl/tTJuLYn9ieQ9mULyXmuhz6CamPD6
0aDSx8zCsTPZSO22pKXUpwGSm+iCOcwVT4keIxNx4zrtb7o28wcspgO6ad9vt0PrP3LE1RBVb9NC
XwblLFK5DbmplGuN/1X5Afu1L2jb1i6CxItVWTWWMkMhu1YOZdWey0gGmCoTIRhAGKZRCNDsRQTV
3GjIBzcziOSBuR3oLnoI+aHNDKw2JxBilI1XxZWvT/M9rfnTn32uRdfV4ySb6zotqkXMqLYe7YrA
sbjsxSA7fCFHZD3KGQ3mtf0cTLb1jM2jewvwB3NxbJXTvj4yUYu9r/Qxu84uMhXPyTkI/H76BAQt
MgMHOUGpUHK/3j4hkwJUDYjsIHd9LSowcz0NbAxVx5Xyos3pwe7Gm3nozvsa7YsxxceJHfOS8gQ1
tDa/KdXItakTaO8ZAGbGf3QxxedIgjqH2TaonQTAwQavn9P2pd8NtsSo/8tt4SJHcJ22aCP0gpY6
0FNwG57AB+wbN+SDAiQ1xYuO7/hyILfG7KNqgSlJMLtaMcpUb1DemrTnBiyfWYepEFl3ffN4VkIE
g9OtvgpbDSU79IOcAoO4rErB1vz8Z6osZr8y65gYUZpnMAIG3LEC8zR37D0wxmyliHARacpprMKl
paVrz5Pye9s7l2LTbH8tuMyyhm9RERHJUBhPRgPLRCz6OM+PdXDb6If3fKqLCOFAgkwtaz2EW3bJ
T6vlbmTXXiEjLpDpIZwHVskrZlPoEZfX5XBbzfe1rC+2mWUWT/n/TyWchz1hLrrvIKIBf7Bxlf17
CjE8QEzTJBZeV+DiEBJlbGYxHZbfj8ovGDbM7iPZ8PMmqsRahODtVlcPfUXh7YNbfqLH5rzQVtTH
/mQDT9g8No7uTDf6abiW7e9uV3RWygnZcwAZd91E8JcvaePY94pjuONJPwP5xLePpTdJN0O3DeLy
NYU8OhUhNbsJAml4qI2Pdu3M0Y99w95MbSudlj9hFQNYAwiffokBXTs7teor5MiSj2WaeFEke3Zv
G99FHcGJjEwzpzTEyZXkOAzXfS+pvcp+X/CfaAhbvQjw+2rYAMHnUzBIosDmM2f1sQTvsUhMOLUg
oAkIygVX7XRTIEP3ThzqoCqVPKq289pKnHAXGKtxyqwlrmlKel8VduTwFkT3KnPyKLtuYYTIe2C3
jM+D2t/kCXf7sP2+bx+Sb/q70r6yD3S0W0u1EPgi8zEuvw5SSJrFXd908y5K/n6FrQQ0lVF0GVki
kjf4Oloe6VE9j65yBO3rQXvPtWclTIgdOu26eFpW1tTqh95/5XjmZ4lkYET2xYQokad5SoPFyovg
nNKflEv27pZT3/tgi/zVBzOiiUbDvOjAf46N5VhR7OQEEAZz59R67AAUvOtS78/MQAgTOWZup5gv
+Q93qvlWTyWuK4l0mhAawnG2raBEGBrMpyD8xepDar1HhKVp5gKoA0oTwZuUobJqtcWdqkeLvxi+
0J7e2uqX/e+0XTS4SBGrEmRuTQBU4cKzQlhC0UA9/C9Fg83gvRImZNtOBXKsudyuSPE8B07UHnsg
suOZXUx/9vHE8djA7EdcRyEp0HonHG4QXUkpyw+b4XWljuA5Wt5knP++LFbEMYv0qKga5kvZNW+7
q0RXzrz69wTNuK+sRArO1FkojEUdjKJJgffmq/YvOsjU2rTtlQzBdzI90nhOIGM2qavrX7soxEb6
5z80PMGDmDZjTTr9j+GtqlX/C7TXZoxbqSRk2t62lbGqUa0yp+4wDuSsRcanfYWWv/dNmFuJEHJt
FoJVAXjCEGG2eN7fBwmA0RKXydDsRY8lGNVi2CDRLBDrmmC7E5wor82YaYm5LGdlz7o/nyqwoTlA
1fGnkzpJ4qhgC2+ECQlIpVOapszGNOEQ3RRh+TSEQJ23ZRBB4tXhjRzBlTBvESaBYsW+cTthsgiQ
Eafie+8uuGHJBybJqsJRvREmOJER5v9H2ncsOY4z3T4RI2hBcEsjypRKZdpvGG1m6L3n09+Dmv9r
sSGOcLtnM7PoiEolmA6JzHPGQpZ0hgT/l4WtPS38O5F+iDqkIimcG4E0OJnBiRh7avuS0k8mthPq
JnHlXpC/RZ+I/Y5Vfp0rxZADTCp6Zfst1T5q6VH9zfH8mwPj3GcKSD0GDUjiIuNHM+9J4N/3HZEK
nO8MVjqnioqjGntwgoy6nRrSuemF4yoiOVxKbXMTsAw19Phn6weESDvpJX2WnP7zhGUShW3/1ALd
RKbNz4PrxKwGPcX3MRVb2Snucio6O/QNvz2gmvsiZCbmClT+Y/Fz4VPfmaESQMn5iDyOAhUUEU/k
dfE6v3BEYVxwogYXH0oltUxthrAheTDGH5Psl7Dz/2Qd/JhxPRXtHKeIQeBl9eJp9spp8iNFxCzF
D+G8HRyQLEx0AVBugS31V0cKEzSGtF4D2OQx3tcOsMM8xhSSHEVMIVw2uhHEeWwaTRKVwxnBLvWn
+ECU9/cPjF9auhHA+as8ooE5457lqc+Tqzvx1/SlAHI0fWeltnKESs+ao9piYiGRYpwfU4VgZFmB
NUj5JaHPtP+9oZsbvTj/7aVyrORmwpLwLJ27Ub3MZehMwH28f35bRr0yBF3+1RAyrNZkQarg+IyT
nrpp/KGTPtwXwUO68arwWTxOmhj4lQh5bLet/6s8p77y0pw6e/AaGxjzx/5Eo51A6FZoWCvGeWuU
ZYYUL/g+2UP80j0pe8kJ9tLX5CvZyScqqh14AI8bHbmkbkUTbSrswHnJw+BqgN+J3Bkhz04PLBi1
J9HOEjPrVQn2f/Iw+q/KlqViQfjX79YPNFVLTcbmTbu4+tI5yxx4kQooDwsAItIkiOzb1n4Vx51m
naZKaHYjsknwPPQPi+jBiN9/vNGHO7+5WHRg80PA8r06EAyt2+nZfIwu1Z4ezLPihE7lSIfIZqyj
umlrB3EPUaQj+/dVcaFXRWyMCkqlzojsurPsmRYCb9uMuxg3U4mJTRLV4jk7xziSiBUPOMfFcpvp
Is/PY1Hugu6xx5VtacAZ1ttUFCS3NFtJ5Rk7W8WAdWQ43DibP2AhYa+2otX8TQdYy+AMcoryWE4M
aKb70vf6OO2t98RePEaYk7qjLZqV5xu+bwazlsdZpBG0ZR4U0En1GeZV6ZsY4tNewkP4xGwlIk69
vx9StkIl8PmANUQpkL347SzNoA0eAdDCSfr8Qw24+EztXoDBKrCR7Y91FcOZoVo1UU9THGRLXYxR
2FEskiBShP37ytDV2pCWcMHRSfNjY/jyeKpGwbVj2xwUgDQAYxwPDpTzZ6Mqh6SXOhBVXDD1uq99
6i7PwYPhI/xi7VwWNN62cgx4smWCgGgAQobPMYY6DLVuolU5OstOfwaEtpOe4qPl1G6D+sYpd5Ir
ssGNc/xFJmeCoaXVJtD20XgZJF+Tu0NKMk+zSkF/Z8vU3zjAweWFwCHLXClQBgbWd6RhBIW6trOg
1bCXnxqvPSjn1M38xlUFp7lhghCIkVtTlWX8l6+pZqskNXvbWMrPxXK2DPe3PemXv8/VTnMxNEPI
WhRh+Ve1vBTj104EkMP+BJcffxHBndk06sqkYy7E69KL1rZOJeePVO9fh6H/2MX0aVY7QXgQHBof
ZPHwhTHSaUR3UX9n1q89Fd0NWKl8RyUe1dySJCujFAIW831UlsA+AZbbEu8iKirYmHPek8QZdo+t
vDwKxtHrj8su+lG4bLxKt8HFrTkYjnZFxG6io+OCRQ1S0EKpYW/APJXK0yRiyt66l66tgbIfsIp4
CQYDjNhigwHO4C6uYmevqc9eJAtv/BZ4/8m6eShXQqthKY0JzWw1vQwloLnN+Nnsf3NZmCXAX3Ri
5rLSqe7lJMawLN4yqvaiqzDx0jgNquzc10b0bbhYEGCh0OrfNsaC17TZNyLKpM0gaigqVcDcB/wF
zlHHAc+oCUovb1L/Go3XNi3tfP5xX4ftCGow4GVGmnTDh1j2WiknCS5TYKQI/ioOKpZ3Stw+QlTo
5jE4AU1/H3+7L3RbsatMLsgVvRmTtkIeV5VDV+zrwU9FvaqtLMu2f3/qxR2eFCp9lqQNSpJCOlBz
+LsHyRodWtOeVAb9QA/VUPiA6nmeAwyY0iH3i1TLnTipBEbPJN2EjOsv4ZHisyHJkyxvUbUUiU2z
1DXox1YjeP3ajd1ZVR5LEbyBSHl+oXccMhnT6FC+9SYX+GS70pE87C69EYxLB/Jy/3tudRrWh/12
hVk5XBT2SSMPGNqVj4zRt/dmr9oN+9QhdnuoHxSH0aUFjig4bmay1clywZGmZR9nBZ7/h1A9WBFw
XJtol2vzY9BFOzqFTm8pgjbrdrxcyeTiZW7EMWpdyCRn9cjAZGNfOzPSIlbOixQUOAq/6xb3JJfN
DlfZunAz6ZOWunL1ev/bbQYxvCXB0jGCZPAheSiLITFqmEqaHab02BqC6/HWvQ62cRXABeNEmaSs
7VFSZ4cZsOTKXj+8Me8KGZ62Pw1GQamFIXHN4juEZR11SRLHMqx+po4BSGPTy9ibiL6bfHGba+sJ
BuhUV3mcKXTGCLaMFqbQeoGvARI8HN642yd/3isiUCehNGYrKx9baJNolsyyAQDlJdmOXDwwlbhH
qnstsX+TK/6fFLrSjftqc7xEapMCvsRSIrunDwUIumNBWbhp3SsZXP4M4yxSwzCGRhGI7w3j2C25
nVdk9wcWvhLDZRt5JrpayVClLIJPmPO6UCoCxNvOoisZXLbRMJ4sDSpMb/jOsPfLD2yeM3C1xwHR
MLZ13OyG0b6vl8gieGzhKMzUXJ1wfqOj7OL9Ak7rDnD/mhc9i6gOtzPKVUF+9yg2orhZMkAz6T49
ooHgAzX8KUZ8ZzS5xV+WYJ5425fxugkQKA3+zK8UD01u1V2dy28rxdou9Yb9jNcZNhyL+RpBUN+M
gSthnIVgZKzt0xjgMgTL2HFY7U0gRN3/WCIRnIHUQauUxgx95vAcksd++PSf/j5vC2mNDiTNQtaB
MewQHJG1LvDWzTLmeki8BZgTOq3FCDd6W24CtcS4Yx1H0avIZlBYieEuWIbaNXNhRJM3L++kPHe1
JHZKrCP/t+PiKoe8jCRMQ0uTp1WK00ufi0BUErHfeVP1rfTgkkMuVZkUZenkdS7ATZzMlRQvPjfe
5OkPjb8ofxLkVuK47ICK2lQqE7Eg0EnsxEUAoMEiENUj21ZssN0YBYvAfD1SmlFT5yMWtJpFc8kE
QvheUI5sf35qEkoB+Qhg+V+zXIr+cBxpAbqjYebqBdkrGQ5PF73yvZGh3H6eqxzu8xR1rwSLCU1q
fKDinY5STjtN+zaxMcjnRe9kD2QIh/ioHyKwBslu6s4nugdvy0v+mezjXb83DqLez3ZAN68/ivuI
cTAWERkiGd0sBgoOtG5wjFh+Yv821/A/+X0lisvv6VJrakitxdPT1zyI7AZ0QqKlEJa/750xl99J
QIBaPCFiGElpl3Vid4AJs8jssnk/PRblw23jvJ4eF8UbJbesOoM4Mr0Hc1ol4n/bzoGrM+NieKOi
a9uaiLFYw68OuhccyAP9EQP2JrCnc+GLuOLvnx+2Nn71hUqv0zphYAlDXdkLADyj6lUxXoHLBOjl
+/HwvtvdDMATOqlJYGF/OZcxHw7YB9LNjpSE7n0x9z8R5dfwpRTA2dgYw6indgzrT1IowsNUtrPU
/4yAylz8UMt0qYiCbcEWmFKRUz6HHvlc7BI3xZj9xGigXQszUo2DHqRooEikHfv3VYWeBNqk1Azw
OZ3dJTmqIoQioXJcfJDDlIIgEsdXuWx61rDjD8Fz8kScBVsEtQsI5mCHCGaew3dvT6uCCmC7KAPk
iqxT4A4ofAkQjXWl1i3kM4YpRq8doqkAPNTDG87L4Q9sZSWMKwSwAm/GIW7bACA7qdKPvvjNIcp/
QuBKAGcqZo6NyGlCH7wOPs7hfui/1iKy9U2LWIngLEIlXS+1E4hL+/qR6C+TqJW/6barv88ZBErW
cm4IXXB5f6xbwJsA5+T9/c/AEsFNEF+J4BJFExhWaqg4pXkuJcMpSssq7GzQ4tBpCyvDPpE+9L+J
nnrzabjMASLCRqot9JPC8rGdj+Z0Gfs/echZ6cVli8TKzN5cIKKRH0Ltof2DeTyLUDw/4YEPhRK/
TCw1pCliRvChFrGtlIcl+FiJoJH/xSF/CuE3iYNO6XKMF2LV4qIe2ZWTfGbpKHsJHfGu97YxX4Vx
z9hVohVZE8ESTNI5WdG5kfTXfVt760veGttVBOfziYl+eiizpyl3nu04OzYSxhh3zTttH7iYA9Wc
RgLEqJ2mD5qTebhZswmmyhFdQrZT/fXr8ZDHU026KC9wXetnW3Z0p3WSwsZ42176AhRIdZ/Vtune
V37bl6+6c7EiXsKs0BjwwZi9lhTLdJcqEgRwkQj276sEBU7PWUoigIKqir+0oPjwR1HfXSSCCxfm
YiRR08EiZVI5ffI0LpM9iHAi3vYq7tkJFx8GS8nMcsLnqT7NTvqSe4kbU685xRgVLrxCt61jvgtd
UYLf7mWuzIILGmolAWwxhH0mD6zNo+zD9/lDtE+Oovbb9lVgJYmrNUdNr/peyqe33mLuRTtZs8MH
ZFpXOlSG859Mj590a9OoUlMLx1nKzhw/LF8a0eK2yKH4IYQszoa2odBn2IV7tbZDz3wsDad1qc0u
V31nJ6I7nlAmF00mTZmwv4Dsu3xnNN7tOXfIIX2IHhmFt/xN2LMSBEidKygqLUnJwK78jC8FQxZe
6XTfvmf24jR2fZFc/eW/fTYuYuSmpTYTg4sry9me8vOUYZ1KBP+y3dq8WiKPZJ5izJ8GlCVKNDKU
B6ypO2iQnQlCLy7LFzG1kiCE6FwIGWjR9JSppZcfAmXf5X+Xrf8nJ2eBxxvzNzJY0n4NhKGSx0DU
RaWeVeS1YPEibkO7pSKkj83bCNqX/5PDxQst0szKQKPBC5JjkPhdmB7i4my1vomafazsvBREePbD
bwPjVSAXNooZYClGg2u9OQwOVi+f5UV+MPLqczinJ4BCfvsv52jxN9QsTuaqnFLZ06ITDfZl/qAb
gmHfbfuzVLyDm2AJBQLjr98qacxw0hd8qyZzBgsXb81NnwO3MQA/744uKh133Pf2fcU2q96VUM4G
A6sbszKH0GgcP0Z6alfT8GmWC2eWcu++qO0ibiWLM8YxpMkUluj6lOmRtA+ssxDtiDtGhc0urOKH
q00HWwnkrDIIdUrbHrcGuf4WzH5dvitEoJkiEZwd1vEAfpAEdpjQvdFGNg3szvxw/+A2w+1VDX5n
sUpaa4HnocIe8uNcBO+7yBB8G4EaN6PEMzYv1QTPOqTtbAu8ebn1NRBiYYukcHnKUrAQFMJZPY3u
J+Och6fuN/Hp/rlQrc6KS02zjtGGpkG7M5K+dNpTG3S2oQmQpzZjz0oGl47A06TEkgWfiUt9b45W
4lBTcWWqM2Jmd24XgTyenPlGKXauq3JWA5R3sxRQajQdNj8PQt5Dtkv95ZmFhcSu/CONQGcLK8Sj
kWjmVWR+XIgAKtZYLyOKprAaXAy4n0NFEZjfdhW4OlIuNPQYhV3iHBSbrQfuDbc+U3e+vL2e+70p
CHmiOGRyYWGsQzyIsP7p8n1wjZ2yNz3jPHiym2NAVIRKITo9LkBYTa+OegmbL9pzEXyMROvs2z4F
3BEKnmGT3FzgBmrFvVFjYl1Vba1yZQn/Uz7dj0DbWeIqhLP4pKWWZCoojeTgaYz2hmLaabHrexFE
5vZhXeVwht6kWTxNoIuAZwVuAnKFOG8EpiY6L86a1QFlxhRVGEpOvmAfCSOOGLkXzfiLhHDmDCb1
vMSEKx4EOjTd9onsmL2gABIdFWfEeVMkuGtAj04ZZDteEhPUtGDdvf/hRYpw1jvRcu5BEYfJBf2H
VKAb8F14kRYowt/JpnhS27nG1NhoYR9yPwyf76vwL3XVT6Pib2SSYsWp0mN6ZcYka8De9IEhaVcn
7AgCxr+8hIUtAqwU6cQlOrnOJZLn+P5zu8uHd5EQxoC9iNyUv9ZVJy7N4Y1JRsrG159a2G/43lg+
N9HgSsHLYryMlZ9lr70ICkRgCzpTepWFzFTVEmBkIgikP9L+3HQ72gnpgtkPv6cY+xFrIU1uLDlA
ydDw0H1t12O2pDe95XnekV10lCp7Fq3//0s6uJ4lFxECzQTJd1bJXo6XoMYjPjjisQtpzWfTl0HW
Lup/CYKpzgWHVDbRcaMYRFuKqD+EY2baTWSYB7BNYpC7CUTL5qLvxkUKkxq9KuWwFaM7RMk7tTpQ
TQA6uz0XubJHLk7QYlSiqIdO0r440L81TIvTJ+MUetQtPzFcWPNIT12NBPVnyRyzM2BGtLAMxDVr
pWBOLRKi1ceeatj4QQJG5PjB8jvg05SCSmy7L2ZdpXGOTTNDH2rmd3kwRY4SZQ1QYotgJxdYdZ/z
+HutdcMOyEDZU9l21K/DudgJ4hmTcesi19/A+X5EyZLMM2Kyduk9tlYjeaZDL6B/Bq27aL9lu7e0
0pjz+gad6jTR4JBZc5gu7FK67IMftWspR9llS7V/VjBd1eMigKyWyZBmMKUuf44tP2xeBee3HZyv
Ajh/x+pTFowyBCSH7tC8Kh8tZ3nWL8GFQYRpP+qPfzRMsjpCzuFHOja0mGE0Gu48I9BS/hZoJLII
zsMjLZPTscGiVeNOLvnQ+qkfH9J3eEQAzbqIlmI7nFyPj3N1kqtLrrD2/ULfW+ZzI5/nRBBO2O+9
Y+FvXrhKArRttSWV0G0hY24v+WhX2iUJJ9vEGlwYnWYRutF2RP6p0tvtZCVPp2MvRyMsQo0/KvCj
SHeiamcZfzTrdzWEt0y0lpMC9WOyWCS+jJ65A5TJfjqOroHOTigEwhQpxYWJVsmr1mqRrkNteexM
MHr2aGjWYBUtc9F2msAA30qwlWIETNOFxBQbduYnRnClu9pRcQwYoPhGtb3ntzpGLkKMCW2UtkRI
CgDTX9rYJ/eRblzlS/jQAdSivxTHyhdlbYHZ8whYhaTKGWkQdefFz+i7qvSU8Md9P94SYcoqVWUA
L+gaj4CV0bYzcxmDAHMPDtUCGEtDsEPwde6L2Ty/lRy+n6QpRSJV7NEZiDpoKjnA6ThZXvI347rs
/BkthcoXLURtBd21TC5NdwQUaOADxMjIFHpjrZ3MJRO4l+D4eAwsGZQ4cpuhvRhJR2n+FrW7Ubhv
IlKDcyqpUKvCZGyn2qVAKixep1PzTX7S/Oyl80vZDl7+xO7WB8d+0cq1ZGWe9YWNougGNpqV6UGK
1BM2JQ73jYLlID7krsVwPlWa+hBIrIyqQdLYRX5NvqnWX2UHbODfBM9962atRXH5t8xyeal7NoRs
vZYYjMqjr4oU2/f12azq11K4pBsHQ5HFFt7EdL96l2OEzcQMt+KwmgWYVYLTE5kel4BlrBbWyVDI
XhN/QRohRWEPhmCOg+XVe1+Iy7uq0UtNWUOGqiTHxcRTqYGnqcZ0gh7JZOm9RtJsIzFF0WIrtmNl
DrwVxARajMbJndugTKwGeWT6v25Z6psppu8VL99ZwrXjzdv6ShzfDpgLmqdliu2PrHeC58DvgaKh
PSqPk9OreEFtnMIRvUFvf72fGvINglQiaa+rMJW2RvNbP4zK36mo7fQv9ogpfzzsKAq24n/14yAq
o1rX4WD0vfKpObQAxC0/TU72CJ180RbDVu435aswzsWSolQnzUSEr4MnqfgUg5NDi49zG/2ZcVwF
cV5Gq6SoQh2Njn8gTwo39KqP8UP2iOEE33z3Rz59lca5mdFWspHMLPF/aanDDjFyYyc39wyN1HJz
wW1v2y6u4jjL74GOVKdMuT5O/EDPH5Oid6SICNTazik/xfDVbtdI5SBPaICZ82s0JHahiQaGt41P
AeEpuOTA+MdTS+C9Me2sGgfHVhoKtzxX3xS0VDSv8vXQFgExbJ7bShqXsqyaFkYZIA720sceAd6q
TnUmKjlZpr0JhyshnD9NMlYhYw1C2IuBfA6PptNmbyGemZ5xyESHuKkVY/7Fsi0BdwFn6kkwLaRY
4MAznY9BMTxWcbELYtO/b+Tsz9zotRLD2zht9MBY8GYp1Z9Coz8vmafn+yZ96lIRVPdmlFiJ4uw7
m6wxV3Ej8cz6UFMvjGVb+yuUM0EqFhwcD4rQVUardWyfJi+lYxxIe70CQWNU7O8fnEgMV2E2/SCb
84SYF2VOh/vitFdGwbfZ9NTrgVGWKle1WFoFhZ4Da96Luxmk3PQMPIbX+1ps9lvMlQxm9ysZRjiS
vLLe5qGUHXHwFHIOHjqM1ihe45ffhLTqm+l9JY9zVlWesP44IPl1bvq1OSh24lYfB4fa2gdVSE4s
1I7z2poUjZrIqNE/GXbgA1Rih+7u4Iyu6lZ+Z3rPgtMUacclwnkkrWkteLvEbOrgsmYZULiTyMkP
GuBD62+tqHulCpyKcmEi6ku9VyOMw+Ip7gi+E4wePtaP1qkKbAaEn2LVZcF2n3wZd5MXfjb+Dp3m
KB1luziLtv1EHsGFktbQJyAq46cY8w5Lp1Z6LEWdE+EH5WJIOXcl5kfg3MOuOcznZd/sl+d+tzjq
Q3JMnEHU7xXoZHGrIgaAkUChhypYzjGQfTZrZxoFgzgiEVwgoYDpNcCiLXvjfEnmh2a5aKYnsEuR
DC6STMnUl2oCryNngjWszI2f9fcROtcEFOF4lWr8RLdBZSsQu5k0r87OL50t0rwsTYrBPQThY+Rg
teL8vQE5QmOnbuGIfGG77NBkDaMPwO3V3oxnFctMeHquTPB2tjfOnL3JPi0vps98zzScOhb0Dbet
0ZAtlRGgKwYPB0HrQaENhcWTM/WNHVrjjumMsMZ/MGuECm4mBAMlgawBuoRa7DOvFEynJCkSvOfA
+usPi2vuS994DPb9js1lDO+lg2j0ctNuVgK5eBYuC1GogRPV1eMwp7ba7nPhBX27QbSSwsUwto+c
9iVgZXTgqoHo2NEZ7PJJd8ed4iT7xAteRO8MIsW4WFWUGEOjhj56tXLEGEgfvTdFcImbj1TmSi0u
VqUAPJ0tCsjq8Otb27DGFkG1123zWX4d3Rl3S7mz2312EGHU3jeTm+lBy0ikpmekmTKRbdbyaAYB
F8X94wMsxK+GiOU5Sx8XjIhJzXTO86duaY8xEcUPkRQuakldBlidCHahlZd89vPgPIu2VQQfyeL3
2uSEZHIrwYU7V7osbuFGLjaXqx171hsc8r0j9uD3p2h0RF9JpB1XCUlKlE56C2dOqumo5qbdh9Kh
blPnfhBmlnxT4P+0Qmz8//qpQgkMygOzQk3/Plmxjf2HoX4tdABdTLljNaKYuFmQrORxIcOqxpTg
Kjvi0QE4PJmtespefTKeg8Ngt29zpc1z9ZfI2URSuRDSRcXcWWxkjdBHBQTzY29HBljM/yRXr5Tj
wsZM1HkIERA9MEG+6M1XbQqPUja49z+ZyDK4wJFPeiGrC6So85dmjGwTz1IZAFfuSxEYBt8HyHSt
naUMhtFqml/Lgx3NFdrkNZjMAMqL/gAV8QAK9OLfvcy4mlSymBii7tCAjYy8tksZA1HDWIuUE9jD
W6mwypSkjydUHrAH4MrZtfG5SC54oNrlUuzdP0VmWHfci685AqtXes0KMc2R5R4dDK8KM6DGNNZs
j/FwMaXkD6A0LRP9AIuoVKeg1/rVofMUEOR1pI7A6Q5catTuQKiN4Lu7r9h2NbWSw9l6p+epBvmw
dQDYzV7kJO5k04f8UACQSTT0+S+l1FUrzuZr05immtl85w4uaxotH7t967JtiMJTP4omK7ZN8ac4
HtbDSkioRRbEWdU5yc/h9DERhaRty7iK4HJkofR6SiSyeCRRnb5XbAI46PyUaG4Hvu/7H0ukDpcp
0Y7v26ViEaPNPayV7syMAqirEwSmf6nUrjpx3YIi1mKwvMImMIzl6053CY/0HW6Y7FbpYP5lP+5F
ldp2MXMVyaVJ3PdIZMkQWeXv6tAPpw//7ejY0a4iRZsmJG5KhEE92QfDvsaFUsQXKlKBBauViAVc
I1oG3hdMfGHDQk0yuxgH/74aInclXFjoaUl0glaApz8vO9UDYqtteDXWORl6puijbC4KroIQ4YJD
oVgAumghjZoAv1Wxxxkeda/2g4fcAgB5eYhO2ZG+pB8FWooMnQsT2lSGuYL94rfxq+4dPQ/ucKh9
sOPqNrUVz8SkpfAtfvP7EUXVVJADEYTdX7/fWBKrCAi8a24+BMVlCg/3tRL9fU6pWq7KcJKU0dMm
YgNu9VDn5et9Edvx9aoDv9HclmacaVjEwnuQYTeH3AN+g+HMl8WpHtV96GqaoLzY/FIrgVz4s0LM
IxPGWZrLuDHmU/g5wjqBHkbufc0Eh6dxoa9cgkwPGXCwJgHVJTnOoueFbVtfacIFPdp1TVBWkJA9
tF+jJ3NXAlnaADah5A9HGRQ68ILHP0pQK6FM7VXMIKYRpkqNMnqqPifxpZxfM01kE1tTveZKBhf6
5o7MgZmhSKrl+aSrsj82s5NPqTeGxb6cNSfsxncG6NrzeRaY/GZyXInmQmJDSlmyLOwxafSSVg9W
+dz2D62yuF36J/F9JYmLiyQrZS2tkIa7Zk+NR9X8Foseh7ZNUCeEIkTomBTivlU3hLo2ID7EpASC
f2pnkeDeIZLAWcNUB6XRjiC37vLcASq8Ww0iOvhNEBQTOeJ/WnDWUClyr2YydioNtK6Nds8KvvCs
ErsHecZ3Ys8YZWg+6P0xd2M3bp37brwdLq7SOYOoSB6GtY74ZE2nHM9Q5alrBVdTkQjeEtJppgSA
e16dvMoEvHXkobUCQdgTfSkuV7RJS6qmYtdt6zJIp1oRjGX8SzS6HhSXLJaIllHewRTYMnTkGHsT
w33WLjxWXlQ7s6t4qSsBq8a9/33Y+d/cc/5nHYbMb6SyvYysb9Hxqej7tP2RT8eha9xFE6nHzudW
DpCZEW+wXUQ4X4oWvEYFEfaXRifwVW88q7PNlsxDT/0sH3oXqHWaM/iVM7dCtoXtYRByFc652QAc
gmAIsJaoxwcK5FHMlzvYdKsSp7Pjd8kp3gWPolJq22CuMjm3m4MeXa4eF8igL4LFNsaUZq6KnpTg
BXvb+q9yOAcjdas2CVsMG6VHo4tsKzr0laA8E8ngPGwo6kC2AGbnlePXQXtfVIlt6H8CL4S9758W
wnlY0ZlDo/TobibyU47ZhUW5FKZgtm/b2q8yOCcbyzYf0gEypqG2kzZ3LUO2dbRiJOHkmOD789OR
powBk7zDmcnaszbvg04wVbL59/E4ocsK4MewtPBrcqJRtiwTo+okQ+4NFiA/Y9HA+eZnv4rga0uz
WfJcY/37LBsxOGCay5kkuOUMUyfCIROJ4qrKYTL01CCoKg3zfdefsuRTPv19P9JtR9iVOlxFaeo6
iC9Yx3SOHIr3CDb4kzupE+1Sp/7UM2jgzrc+i7BxmHPcRL6VWC7yxcWc6DXbHq8ja/IJkohL5fjD
UtSRHS7q13KYdO++qpxIHVSXBjF1QzZADKTI/ONxnkyL1Od96sldjLNMdpFcn/SocSpzPk5kEJgi
f7I38jjXtaQgXehEDFfa954B8Nn8vbKPACG3PFPQLJW7+NV4knb3leRM5kYo5wC1XnYkMgLidpqX
kN5RjcguGlEYF0jhH4pbUtej1dSpVy97VTkteHqfBUGJ82ReEYuzfa2taZmjK+dRMGJbH1XhVhU7
iZUF3gjgDL8OwkqxQK/jaq9NaU9u5DQPEdYXh5PhpYfiq3ph4LQMGDt4XJ7ufyW+f3EjnDN/Sy2t
VM4T4DM4Kuja8Zia404fD2gA/n9N9XMh/kYeO+3VBSucky4cGsLk9V53GF5jACrZDHTP+CI9NzZ2
WV6tH/VvMqrciGV2tBLbtUkmEVIRNyHLpaTS58EaHL2t9k2wHO4fqUhD9u8rUWBHpSFN4W2Alt3R
OHYr0/gy65aTNCJ0Kn6h/v/UAsOYooJOW+dnWgesy3RREhN3BkoyFiTC2u5sNgAdf25+tx9zI4yz
0y4sVWseFeJmRGltcHF2jpoYpSA48jAIN2I4i6zzalS7MsSnOgTH3JtOKrBrrUc84b4yzYAg8lS6
lWO5xGtPpminm+/Y3IjnDHQIkxCL7xAvnXqPraZGbu4Y5wk1fueIwUu2o8v1C3KGqQaA4mgMyQD6
HBaUs1P6m5iNN/pw5miZplHFJDddzBHoeWVLrYhYkm9P34jg6s/SJKEUzypxa4+V78q+fJ+jx9Xj
sV3DOBsb5f7NSvFGJJfShpzBXUcIWzmeHAFDpMalbbYPgQiyQvR5uCw2WcXYBDXCVR5etPkbkUTT
mdsJ7Of353l0x7iuwz6NiBvoJ7l+kGpMe4hWukUfiCfPHSKahnoNci/DHgGthSG5Q3KBS3mmYWvo
VrNeWr8XDdyLXImn0dVlVYuiGtHJvDDalvZcOpZTeeQyP3RYPZoEuUx0lFzgKKxJMqeWGm7SPUfa
RSr8eRBttQjsweCig6LLqTXSAO7aPVfhaButCLxuuxq4GgQXEGIT3S6NNsQNu3hvhMshS8ZL1uuP
6gj0GW3ysmBwrNzy72ctfqKR9yiDixNRQUytq2QQKx/6v9k7E3G0EyNa1o8DYGjo03cd5AjG8+SB
YM/P3fRJBUp06IqgqkRfkQsm+VJqfYr86bax8bWuZDep2jOmop37+gqNk4sgCmXfspggB8jKKbBG
pdxWn6a3fcbkWCrOb7Zybg6YCyWd3kYAcCmJqzTyUY+Lo7YEO6uUnLTSfq9vyYvin1mzkbajVCEg
W0bqo0n7GFqikQyBI/DYyWbZh0C/nqGNGrlBgLysm3vBJ2IFxW1h/NMVCFdwBGMfYJEWztZ65Vcd
RF7yAZtqdujoeDkR3ST4RuzNoXHhw6pyTWpN1G3NrnMRI6dddyiPyU59Cir7e+tmL2wbqvGjc/Yl
EXgfM7Z7mnJhpZKaAejySuoFyvOgf9Xqd0X0uazezVg2JFkhsH3mQvekcSEGW2VhosaoOToDqFLS
OdTdsJ6dqfojX6YKaCUVk4CBnDP5fu4VYkAzl8zFvo3wRl70x8mS3PuGsnl6VzH8SI1eJ0aWosns
6uZJy3s7UI//j7TrWI4cV7ZfxAgQoN3SlZeX2mwYbem959e/w577RhTEKcRoNtqUorISSBwk0pzM
EvQePPVtaqlCVpZNB38ljnsQokokDHLMWnd6TC7KnQjU71b8qD/EiFWh6pugJFqO3fgX+ZeFeX9Z
6Eowdx5ATAiKrjHVnSLOdrQiTh6XmEQqugo2EXglhjsI41AW2TgzDeHQvemfRhlXkMDeRSI4ezdo
klREhgWq44kNL8p8M86frxuFaJc4Iy8wrqFlqE1z0CNqa/Jn2uV2ZH6P2afrckSqcPemX5YJydU5
ccfqPjHPZv09F1mcSJXlPK9flJUUdYUMP6pMvKq20+YBrela8i8jvP8zLwU7L6tEk/nWp7ybQ71l
ke7kZefMCgGdALG7dhQUsfLh/ndyluO8UmfoKiUJJsB67/01SibYw+vwpNkqXer1u2F2RJ2SfL3p
O5kcEqXoJ2DGjBsxPEw2qsZc36EoTbdDJ4xteYceDUySNu/K2FFqAdpuG8jfy8o3Rg2TCdbUdDlO
DAxeqhVmk9URAQSKFORHxkp10gYkhpT4oP/oD7hJvuTESr/XaDRA142d7yqvtIPbSbc+Yv+v6nGg
1Mm1po9IKoHBtHVzUp7AJGNVaeteF7Mgwrs7C4V3/zNOfsq0r41To00AXVrZmf/Qmy/Xv1+0Sxwi
lUY5JWCDx+Mh+CaTBy34NiaiOOyyFNd0WH7DyvC7tC8KGiGSKO0xuRplOwgyfJN3vbv0Mmoilr3N
W361Yhww9RkzSznr8JAIP+u1p5TPnXwuUN0npwILl7cv4NfN4QCK9T0K8pNsCQCYt76OCKb53fhi
2i3OM9uB1n5yCi99bm7Fbtvmc2mlJQcmSYHuyXR52saHZWBAux88xUNfze66eWzH0FdyOAAxaDZG
XQXQWnpriWItHFTAkDvlETPc9hjOfSnBwiM8XQKz5+PbGE0wRMOc6A6aCZ02br6OJfl9XTWB5fPx
bTWPEdRjMbyK8iYb7jtyl+YP10XwgxB4+DU5kIhTg/q0Bfwu2XP1jFiA3VSWdhjQKIRuEze6Wyaq
qgdyb8YWs1pHtH8iJTmfhrG2YoHZ6E4lH3zzd2bupfDHdSX/AYINlKLIVFFUnlmcyaC1lCWY4gzG
Ltxpx/YU3pIv0XP6ybyp9/KRgmau+SSsg9k+Aq9yuYMuR6rfsWnWnTHQ6CFo8twhgYRCixQe90C0
/PfM9OeO1oWddaJ34PLl7zHtVTh39DtJalGIzeBmxY8yuTP6A8snC+7Q9cXdPAemjAkkaMBC0ozb
v2zUWa1QBT73mLpa0++U9kMJq5UI7gbo0rRExShugLJDt9WhNW1dNHxmSwudyChVwp8lLfz2AghQ
mNw1caA7Q5C4ZiYd8T8Ct3fL0NciODwMfF2LsjZPXE3HiL5nQ99riUDE8iv5LV+L4KAwzOKwiRLk
3DQ/trEr9mw+TsntzB7a6OX6tm9Zl05UhRpYM43x03zjcSwG00eUgSrlOTIHq/ExDWqWHJ303n8T
tfyU1eU8hAjF6kqdoJb1pz8chrq09eBSCh+rm+7vWifOCJQ8zdNUbXXcJO1B/96fNOaMdgAEpHuQ
6Z87sKZb13XbvL3WMjmrUFDrkCUS1Z2/Anv1bUnAaGgZToNqyvYPMVm8KxVLE9QVbZvK6/5xpmLG
SZuyELgfoBlVuy/D1smqY1gPVi6rAiW3Lf9vWfxVKQ2RhMCphFxYHD5E1XzO2/7RqDJBlHkzTqSj
KpmQP92ufPepFjVTMbcIapAjOs3t+La7BC67abz8d3rSLDSA/2GmwPAFJbOm3fWd3FRyJZy7SEOi
miGZkC5QasXpJFdG/FCKtI8s5UoKh7YtCdIpX3AqIxlGioZH5FoOgVLeX1dmEw5XYjjETaVhGMu4
h5hUOmUh6ukGsv9vIpb1XJ3qcjDmkvq4k43mrGr3pDhc//5NA1+pwKFG101SMVMFdz5omeTsPsge
qIz71mO5oAxBtPMcbBjz3KppgSoBGlTnUWJeq8u3IfEFoeMFCd6B+0ohDin0sA/SoK/wjkxtajR2
zRzW3o1Ngtkidj2JGv1FJsABxBSADc+Ues0pTDfqLiVA6foGbcb5V8eVr5KiKK+Vy3JAsNMZXBm1
hX1jo6zwgGexBapa0xGVVAg2inHhQRAIynFeY8FqH56QaXSJrTbdLyLnH3l6r1XjwCAraFXKdNAc
NQMnHQC16D6TQLRFm0UGazEcGhC9quQKFSqOVO0N0CYHx6Hf63ZxkDAJSPjSEi0fBwpRI4UMDRl4
0DWq1dSdRYveppooCLXpWbzaOeOAYWiaMpQHHKf0s7ZTUssEG7Tk1q7ylBxmRPmXsmuyF8WhRMpx
cFG0uYSEL6RGRmw3FP5M/bkfRQl5waFiHFRMURcOgYIbKtRSO5VBrD2KYEKkCAcTbdLFs6+oKh6N
LzUzvBLdg1XmCM6uAF15UrpBL/1mQAEDonbJTXonW5Xd7gM3B/dYdR7OS7XQdDKdRlQttFkVtTJ5
np6OpnGH6cWApcbVjqC59gYVVVGGpWHwfXiZRPIEq8mX8eRoyyjkEk77BI96Zt8yDUP5RhEUCsxC
4eCCmnibxmOrOUxvvM4fTlosC3ZMJIKDCjqiXJ0GBZLGk1F/NlPm/yqkpP913S42z64GlkINBZR4
iXAIKxl1WOcVvMq2vym6Sw9qq9gqYoF3sn1z6AR2oJiaiiTWW98homPR0LxN3NIEi1HphR7NUTKJ
XjGkIIvb+CJqPtqWaOiGSUE/poNl4a1Ev5gMKdNTeHesPOZ97ygURXIMxCYYTWqPQXQ7tAxtQeme
DsxK1cCWutKZutG9vsCb27j6HdzpzkDLPNEGj3gpPvvFxah2/+37uVt/kKkKxnGkws1ZllC+w/o9
RYPrR7SQVR0Uu7IqKwYnJZdDSesLYJQ6VSct024yWREosn1w/xbBvzm6pFC1LMZdHxkIrofTKTfY
juZE0ESwuR+vmvAhOrlO0KINi3Ey45NP0RmhygI3aVMCpRrBmHpQE9NF0ZWf3OGiHacZD0RMKC2j
p7R4uL7jm27l6vu5i2+O/UHxCR5nMGS0JeqVJenZwUcBo1U1IGMZwABChGXrm0CBukjMxEPfgskX
KYxJGVI5BBzN6LDzNRATHfsCXP6hACq2V+9VDoeskl6VUzxQ1RkH+UxIZKOI+/P1Bdx+wiMGolJd
NWSNn/FXVlNnRqqUoFO/xrj5FLW65ikFb0pkd07xc0wtcga5iCsqW1kw592DYCWXw4LBp3mYZWaC
wb+prZvVvmG+RyXNawKU3CUfugpX4rhD24b1GEh1pTs+far6e2m6VeTn60u5aYt/i9D5niqJpLVu
SECfCO9nBfR7ffKAlCS6wye3RL1u3WX2dYnbLvRKJHdj0ckfKrlDzCekUfdYhkjDsDQqcwu8jI+4
Y6JjmFef2rwvSmtW+gw9HH3ptnEqag/ePBGvyP6n+HZ1zuMym3WpwMs+KqrbWoUDr2rPaEWwg2kW
wO/2baage1tB6MkAV9dbTDGqhEgswToPdvCwjFdvZ6dHicTgEEetrGH/kQJAfSVwOaYr5fIZxFlJ
gAR2lO4IOobq8FCavwRbuSDhu/OwErJ8vhIyty0t0ZW3hNK636rHTqFT76Vv6Yu0o3v9EKEwydxf
l7m5aSuRHHi2hRbr5YCgzxh9rfTT3IxOiyRrEn35iBxN04gGmhPEnt+qFpqgIE9NQExvRFZQ1ScK
r6PtY2/KBIC5CSpopvx/SRxgEsxbNya/SF1MmEgckkp2Ro6YNmvsu2GKdjqVRMVkmxCNBkpTgyuH
4hwOV8a6zNs5Qo1QjMG82px8DvpIEOzcjgy+yuB7yrK2k8YmRRVXYEQYq50W0thZtSTPP+Q0nYlt
JKV529JR7ZywxwPK0euhDazR1LILHXLUBciJjP5v38gkTw9xeuyS1PIjJiqGN9085hjYOFbdy1jF
WivwZLbD0itk4Da/V3J5nDpsfuXqt31kNd9A5edgL76qu+owfvv3NKF/soL6SiRnBWYTNKqpAyCS
1JK9EBnVaLSXlq/8hb0kTvlLxP21aQQrgRwilbkZGW0PGB5kMD3fsFSQ4d/8fiSnqMGYqap8uqKn
EbijDT1xG20+t2bjIQAhesVt4s9KBgcGUShnZqBpiZtPXhH+jsvJ0oXdkX9K5t6hHCikNWzSogu3
UlESytLU60i8gBsQBE4736sOy2h6Eaf+9i2xksSBNmglVVaMAO1l5KU+O0RFeG5Gt0Xm0O8DsQKk
va3rOLe9hK/KcRDeZqXsKxWWEOyiPQrcGo+J0qLbNz5SlQSTPpCb57MEfhag7zdXl3qcJeyYev2n
8NPghfv60n+kh0BfyeLOUUj7YK4UeWnxAIvOKW0fzP7p+pJtZvDXMjiDSGmZRl2AEo/y8zJNMzzI
oJ+RrfGkIiBDwTwzeOTnQjTXP8RuuhtEsc5tfFopydnJmI2sKxt0Ysi39Dihgit2fGbNNwqmCjO3
uB1O5OG6zttm8rqFnJkUGciqZoa8ehoWXhf8nqlhFcaP60I2ezPWC8ud5wYTmVncLMW4mOq08Ov/
r4zlzt+PdrjPboe9iPVr059YLeVyO69dmDEqeyKhloXhLdmkP5geuJn2HKDo/bpyohXk3g5IwDGS
pIhnFLk7k+9JcOMLozQiGdzFTtRZGcuwx/vkq4zBZaU37ivJGkE2XbqzvdQC4dkswHmBTD6ngGuk
MEmXpG6Qal4+dQ8ydDQwAvI/LR+fSYjkbDYIzNAZQ1nx0Jk2Ww3RIi/Nhn/Jn/HXVQzHiFENwz8Q
7HprErE2dE2wHO8od8z4Psk+X1dl8821+n7OEvwU15ac4VlnSGd9jC25x9Mjz6wq39XRSRWRwG1u
0EocZxQYfUSUThkQUAXFjTxW50Dr3cIXcRRt9irqr3L4ODHrtLKsBsxyXJpISi+6b74tQxElu/nS
u6qNKvALKB92hUNO6a4TnK7NY6xq8NQ1xEDfUYyqlTTXs4S3HIHnWHcFYmjzoQxyW2KhgMNFJIoD
qRRzvwoM84GnNuSPNOg9PwElyRg4qhG71y1lwfF3nsdKK84SidHXOuYCw/MwJDdipRs3g/MBERpR
COY7qAT2/tbYaZurjd8hrVDkoUWjFxIIagQW83qnw0oAd1cZWmHk2dLRPdPfWvWtix4w/cMaqgtK
w5vmLBWC3PDm9qA8RkGpDAJ4fP6giuIIqSW8SaPkMEwXJM1QZ2ol5eH6uonEcH5GEbeK2XcGQlBp
YVHN1uLvrPypTwKs2LSAlTbc9vTtpEhGhOuJsgJEJrqlkH87N+ovvFvJ4HbIlA2/CDrIWA4uKisf
Me7y3ER/aC+n/TgIPM7FaN8bxN8ZC74Rpie0wcsaFfxq7VbRJWeB13YPZfyjCkWiNqFvlRwhb407
bpYkY4rzU4BLVpNMh03TPhkTwRnaFPPqQ/D8b/nYz2U+QKMwO8cI6cr0pIaCY7RpCCsZnCFIgZJr
uR/qTpAjuulrn+aoElnCpk2vZHCGYPS5RMoKF9+cUvDnsJ0ySndB29tN0AnU2c4qrmQta7ryu5gE
LnvawdVbhtgurUPjXr3p7eqAjsqD9BFMWAnjIDszqdyyCn5JT3uHlZpXUdOJu9w11EhwEf3DG+5v
T5n3HuZWAut6g57Nwe6d+KfpVXZhT1+yw3Awvuc7ESG/yPY4ZyIMlIhQWcX7zZxverP0wKZyZoEw
JLLY17tTu1pCzouYJ7lZePoMxwRb/FLQG3qmK738VWHu34hY/0VPHN6bSCV/lMGPuzSW+bv2LrxN
3MJWDr2t73xr/CodhB1lAuvnLw5Vq1pWYoQe6N/GS8NqUJiZx1Kjl3b80KX7uph89lnB3Og4Re2D
Q0FPVY9fk/Y/WqHCwUVatHodVXhyYzSzMzvoKXJajChd2pYzbzgxwW246dKuFOKQIzOjFmklIEev
oFSEBl7gm07V6U+RaYC+rEdtbCDtrt/AAsvnS8yp1PUTHHXUHmJMZFkc2iyy4lhQAiYSwiGHH0u5
Ged4aQc02ElGemkzVPto8eN1XURw+H5C+tgFrQZ3wr9UN+DZ8Px9j/ZeigkNgfcvybL+uvBXu8Vh
BuYMVxNmDmLl5IMpt5aRxXZCP4SECJxrTKOaTLR3Oefe0NsEr8I/EI8hji7mYV2C3VIWqr6Ex488
RFfi+Pxzo/U5+hpRrTeAYCx7qNmxa39d36Yt12UtgosLBxFIqYIa/CGaFNhxOtl69ss3vxQ1aiBa
QQR9y/LWsjgHExw3VO9qtCzpw12Tn8dknzNRmfCWU7GWwaFENRYx69OFCai4ROqdoYpSbCIBHC4k
soIrSUWrSZhdmu6QCAvytkDbICrRKWb84NnHvZD6PM9YM+N8JrWX1DczTa0sUjDHYhIg6rYgtFzg
Zjd0hS8KCPAKI0RfEK6LH3Kq3pnTUgaqWAmypdetbHvnX0VxmNMqE3rvCqQCIu0UpS8mHmaaLkg6
iWRw6zb0dQ22GDzWKRo9iTPmL7mIMHZTBN7iYGJaRgTwlLSBlo5szHAF+X5jmxhSHaBTjEyCxdoM
LhsrMZyJNbI5dr2EPMZfE5eKHZuceUc8VJ5fBtO5vjWb3t1a2qL0ym2NZWlmcVTrCGWXPcoO5n1i
N079Uh1qK8NI84+4d2t5nC3klDUYrIo6tb5BoeSUPqm99Nz4IgYQ0V5x5jBRMiUhhj458djUtoki
r6AcXKXNRLE1kSDu6pHANJrIg7lcPbtcO9bJPhQFADYxR1YZgE3F858vdEHrL62CEvGZeqowWKG5
mH0hMrpNNFjJ4MB5lPWmYAnWK7PQxHyHsdi3BiJdAcpmMX3rc7hPPJThZaK5G5tesbGSywF2Gld9
o6O1zVEf8wN1u+c5ttklOyyh3eGTciOmoNmstVmL5M5XhaZ3RfuLpM7YGcfcCx8lmz4l586prW+P
YJxuLenp+jHbihmtZXKnbNT1HKCPmBE54mmIjFt0oJ6yF9FdbiapDTSywUgYoSpPTFp0SYxSMkQ+
Olv2oj3mJHrRLnOjewxhcDAPEpWNkdOcyvuPHuy/RfNhcyMHRwdJUFUb07Pa3/Xa01TXAjPdttJX
GZy7kvhsDNs6SN2uqFFVONUJZnTTzMk0WTkqdZUL0HH75L3K405FWaNqIonwZguVs2IeqYh98h/Q
91UAZ/6zjyLUoUMmtnQWwsRlgkD5CQPMHPXY7wLH/HndDLfB6lXcou8K7CvGFI3ESKd0aWBNjaVn
Pwcq8CtEa8aZOiDMr7MlmhwQdkArnFPmvqBi8h+O8Kse3CWSDqVu0vLPWxr92r/jL7IVuKYdHUY3
u2NHw1vYLVXnvy0ed6WkLWlYkoDY1TBuJNRQ+MaOxk/XZYgWj7tN6hm0sn238GPRC4meS1HqRGhw
XNSDqsUQxFOBdmLPxERRT96bqH3PDqSw+pfAzjwhJC0mzMdZVpDExz1YqnSzEv/JlU8uA+e49GDa
w518XNgDI6cQ5pJFAjmQqKO50VsN6aH4PLjRft73lnYe7RKT5xMvALHk9S0TLSkf+6jqMpkUgy1p
onjxoCpMsoBL43SYH4k5MXcfqdlcLyiPGWnFdFYCM0b2oIffsmqHQC1DldUcieKnm3hBUTBMUWFL
DL4sdUjGzM8Yvl73L70GXrNniT4Klm/B0Hf2sZLBmXwQIZuH/ULJy1n2Mnc++U/z/eAgVGCFR5C3
Xxe3HNJr0nj7Dycz9UccMKWmz4GKajGaftdqGfMxky+dPgwC67i+gu/GRgYpG6NQXy7k+Wuc3AbR
tyEToeGmwf+9gu8GR+aFWilMh075Z3bbnjPQ7dT7MkMxJuj8HMzi2l1fw01nZiWPuxVZSfshrxbO
G3naScx/6bLm1KfSz36CvZv+166bD+h6+X5d7PbWqZphEEyuotqy1KvLK8jCsEREDhdLm1hjWoBe
ylbCU05uzUDEU7uJw/RVFnfBSEFdTYM+4Q1WlV5aVseKZYJV3LaMVxGLuit10knOw5KA9ECZ3THB
wE+vaUU5iW3LeJXBnS2qJHEl1+DVadzwbmmPnE/qAzk0TrhvL8i9iR53oi3iTpcyUOTLR9z9bfJg
5B7KeZKjNqNpVnCqBHL4Wsx0UOYhK/GInMzgKWqJ3fjDGb2txIrr0AprUSPw9pv81R507k4Z66Qz
pYXIt2mCY9DNdjv6XpMHzsQ0u03BvKoYbtDX1hz2ni6JOPDe+72ofF6sXl4cNJ2/Q0caQDdjCDHP
4qHsf+elbTCX1OO/Bse3YngtYzVB02mHPhFyh/+0JjAIzs3tkN0L4w7vD9hbURyGKEWRy7Xfmk5P
4q8RDb4rtSgEsBj3W6h/K4K7J/UsqQO8CxBJG7/6s121g5NKZ0wlRAA38BXnOjq9P86QJsuIYTJQ
gCCE8fY414oE2g+/Rd9++UPXMPVJtegHGMHfCuFgCb57Ck5RgjEdh/68PCPb4zIXu/5Dr3Ndn02T
W+nDwVNIQ19J03EZNbYfpkMz7KP4qzr962zEW4U4gIpIyxqpasAt1X9bqig6fzeNglypaGc4UJIx
wyOTOuSmFLW0GnYcpN2ApM715drId7zRhKepjPyublQFmjSp057hBV58R8+dyWNujte2kND0PbS/
lcedVZYAgWS/wIiTnXRL3NxJfrGHxhsQw6geJacQXL6CRfyj/uq2kiVYfFZRwxkQWTeC5o7Q5Dhp
1dP1ZRSJ4c4skzBVooom1QnQQZ1YjDErMiLBURWY9p+Y1EoXtU0Jk2iOo9pHbpMgik+p01XTuW8T
Qc5jE+aAMRqjoElS+GKkQhoQ6A8KBcxGJ5M818rj9fUSff/y+UqVJo9IFRZ15JZzbWnBSzB61wVs
3HyLnb1qwOEayXJfwmPDdAyw53Q53lF97Go5kqBp5LVK4Gk5Zi0w/WxMsh1IpWABN576b+VzkJek
ul4VEjardiZ7gp1Hbt1aD1IDlofeBbf5UXrqByvcXdd720Ze1ebgb5h8BS1wkeGk5qGefhA5gDF6
qi66ckUbyAFgGbFsmiXIUVqP5KWFMTUCZNo+Uq+acPCXmm1ASx391HnjNMXzNJ1BLnN9sbaVAAMw
vHL0L/Iv4K4jfTRVcDOpZFpd2N/M2iygdHj/5ljM4FUEBwx5OoR60qWh23v1odtJboOWhXbXCGp/
t7f9VQx3nmStiUOziCRHUQpLq55pz6wkRNwi+vfEoW8V4s5Vn5MqTUy4sK25S6RfoPJSUDl7fV9E
i8adnTotjDqog8hFW2xZHQL9VIeYXGLspva+o9+EIwHolse12iTu0NBpIkEnp6qTRe1e0+XJLrLe
7mQDI77obzPXLl3VgHHGPGN+aWLN5ujWeSLiN9oIyGBpUSKEblpFxsg7zuKJIrUmJqaxP+V/jVXf
FhrajhTLrNHaX9oUHSgiGpVNu3kVyd/+ajUmc4eudziWn5Lxexf39iD/0BAlvL6jIt3+wPUK8NE4
6oe5grmp863eWUtF/DJBSy5tzSJe4YhHmGzCx0qzZc9XAkvajAUyQ5KTZO2ZSbMzoV8iDUSdQqIF
5M73aIaVCWzxnYnsxgzlL8OLaYJH0hQFgIQryB3xZCZ6jInbiqMFn1IfBK2s+TRP7WPZtPbADMwz
Uegh05VntMtZGJN93/aVPVeTIGqzeTZX68qdf410atNEeCpHimcoiVfE+s1gqKZrMtzmen8uK3Ie
x8m9bkCideYgQW6nuM4awkD3c9GLEQTqt0HyOIk4IERWwyFBpRM8H3JYzTw/1vJTEzlzJ1hAkQju
5kwmNnQmnBCX5U9t55b5T8UQnLbNe221RxyQ5BXpm2hAsYdMMY6onb7RQHm5vh8CEXzLdpKr9RCm
pe4k2gn8MOAnbJzrEgTrxPeqoTJ5qmV9VB2tNU5Zb56TlhzBniG4ObcdxdfFojxQsLHC+OF6uaGD
vbovALnyDi1OXuCJwkyiRePAImh1sHCEeNH5Sb1r+8TpGhHXjWjVlp+wgr2ZVH4qSShWYn53rsr8
u5KQfWXIggjdZoxitWjLz1iJif1ANuouVRx5RrNWcS7Cu0i+6cfPeAgHvcDWBGf/z5CYlbASq5T2
EiyhyB7B7ol5Dc9xded3w/6/WRx3+Ftlhs9hSIpDqrusaeypOGSyqBBr+ZJ30Z3VynHHH2O8cMlj
7pujdcO5kfJ9nQW2mZpHddCIVSRCrjnRVnFgkEaSPkitaiI4VrusPfWV7yTtSc32ZnyIwx//aQ35
bHpNfHj0SwU+pqTfGJgxb5F6Hi14NpV9XZLgIuL70OYqq/MyQqDHvxjH5Fiflgro9NgJjEKwX3xL
QZ8UZTGA7tWRap9YTSC7Y62eGqrfpeN8KWaREQowguenmNBM06QaqIt73zPKS5fcX182AUAwDiCM
oqgaMNCg7ocQq9MUOzYxzYUY3nUx/+CuKCaIqtBAoPI8VcxAN+Ko4SY19xNqOjQ7vw2d9BMYYna5
S76Lcjvbar2K446VD4qDqlGq0A1qNbEygstvltu7gtSBSLPlQnh/gl9FcQcqT8aRTApqNRfS9TG3
kJ0ojmiYOGMqlCv1bibKGgh0ezeroaxrA4Mx0MNHqaUYTiLJzoAwt2DHBHrxwxoiFTRfRceUP/0S
M+jyg8SS8PxYKvhC4XChbVBHc5guGyZIa5fPV6BuFuBYmDsFbTTmpyq8qOoFrwOrkx+ua7W5dniA
4xGuIZT1x0xXYsq2ITFKYZBxkQ8jyrOafSI6UZuarERwJ0qlfWwMqNpz56nyTC29H6vMlQIfyFd+
ua7NJhitRC3arrRR4pCmqtqCDbz00V6Zp7pcWmqn07MvhfVZIo36hJMwCkB9O5gF+giD6jpBTQC3
WVOGIfa0QPxlmWeg7+UTuIVRiHM3ePFNi1kehTfs2V1UONfVFcrlbmQwv8yVmWbgj3ok9nzWbNTI
zwESxDoGh0Re5uQ7lEYI/bRt8Frpy6GJmc3VwEyAZP45P5hWaMvftZ8L1SJx5ov4rbqJ+StxHKKM
GFTB8qqK3CBDbVMrjoaK7Ibbv5IMPh5PKFyV4XzmVQ4qMMlB5tsBO9ke8yMEd6boRHDb1uZp1vok
U5w22MU+tavyi6ZeBvnbdfPY9ABWp4HbpUjC056WoJQnmE/Zt5d2+qoWkRuqljoFdk3PIG++LlGk
GLdRlIRl3GF4gSP1p6G6CevQps1g6Z0oTbJpEQurGjKnmo4B928PulnpLIlNYDGWb4RGMUJRZiYM
km9C/krM8vkKT+IsUYcywEYNx8GVLLb3DwsXVm5NZyos8tyEYgXeAIaLKwriW2+FZSBwLOhCXzpO
v1BlWeVe3opeviIZ3LqhRjvP0ohiWrpW3NEmuM/6LoJ7rX3Ewle6cAun+n6pzumgOnkwPCQgPhwU
zdLi5hzk8uN1mxOpxN4uG4nNHC70gCrqYJe2N9PszdHuuohNa1tps3y+MoN0kPx+MiIw2mKeiz7T
k8RqQT5EpMXy+UqEXpujHmeIF9DWi1lm5b2TIW96XY9NmAO/r7FQu1GdZzoKJNYWJiZaut1cPiAa
t+swbSqogh3yWbbRdd51cZtosBK3fL7SKWllf9AV6KSbt3JxCLJvg/9tlkW9QdtL96oVh6bE6Eik
63hrG9oJ5mYFBJ2zgjSFSAYHpblUjXCT8EhUU2+cH2RUY4lKREWrxWGnUURyUxayj0KD1tGlL42R
WC14eQwRa6hAEN9+NhixovQEnSGDTrxQji6BqexU2thDGghg4A/37bu3wKsJ8ByoRcJKKUQTkkPv
1c+KmySWiehRcFF35KDuDKtGNeDwCbxDhUDytqmbGFZMkDJAzuCt7U1j20elOilOmcZ3eUJ2YWG8
TAqeJBPaAkgisI9tjwh9Xf8vj4MI3ZgDZvhoBFgePY0d3PvOcKeiA5hayaPvDoJX6jYivYrj4KLs
syKnM6Ymz33rRnrvRkRIhrVt868yuOPbKsVEZgkOQ/Iyez0mZKDGd4n9qbvBae4GR7XLD/DII8Wz
WkbuLPc9QaNfi9bIdvJo79t98UuuRMOatw/Aq2LcYZYzIyyZH+JWHyWrkiq76fahf9OlpgBvt60C
2SoVBaKqiWrbt1bYlWmj6AFRnemId8GpsCU7tabPBhpLa4ylF1FpbherrORx165vakGlaEnkpqi5
Vdxx31q1S7wAs2JyWxSt/QdpqmHirW/qBt82m9I2aUAGDCCxid0e4FmGy4MYXPyyS/boq75+nWza
I2D+f+J43FIweqknI2NOVcRgGDmkVLHCXpB92DxYqskYAX2ehrjM2x1D6wmrskkxnQmJYoX8Zpog
MrytxasAzvjSuQ3yqIkVp9JNFy9Tryf5XhOy8IMtG7/0HfSuNOHuE9nsQKIbKqFrZPqLyrq9UelP
tUH3w+CjfwMj5bNlamha36l6eQhCeqjHOrdaHbwFdXRRTd8Oafurjzo4pNL3nGGqccT8r0mGMkXW
m4UFGo4HkFw5Y7fMOC+fgjpJ7br6wtLE8lPZrar5xOTst5Ri6C3B4A5U6xE/t0szsSNDRVbOvJvm
8ckvhswqyXhumxLp1ex2MogXJaVLytQO8umktmQXR+HtPOUhDisGEZG0RGZocnRFsuW0PREZdK5q
BF7qLPkSqNXtVCTPU5c+D2Zzl6vBJR7mGz+ZD6psPnS4aC2iZDdGqDyDsMjTJPUYa8GxmTAkQM39
ndE0F+oXul0qFKx4Um33JfUyUC2oY3wKu2zfFqOX0gIxE+1Gk2tXDc29gp+7zAkdGt/SU/kB2fL7
Su1sON3f5TLEVLfMGnXwbPiJTZbl1YfbEj+8LFpPibvAIsnswT87Dhjb4acgiJ76nz3FkD1VP+sl
O+VJ/KRV5NDHg9eO8lmeEF4zx/wG9caZZej+STabg15MpR3G/0fadS1FrizbL1KEvHmVb0ND08DA
vCgGhpE3JS99/V3FPmfTU/Tuumf2MxGdpCorK+1a4pOqmYqtVFWwGroDvJRtnUxbMCQ9YCzeM6X4
TrHE+zEV97LQhar+c+lSf42xmFzPxBYnpYAxlDs1qn6O3Wyb2fSa19VJAeCcbtTHNFHfNX1YgjmK
M1s2E3/oGx8j63bTjg+Z3u4tadkoZQYiSbK4el08ZBmGJ6t+X0ySL2bGjbiKdiUXPljcnLwwQ6Mp
j3oUbeZavyOoIPeLrtuNJTlLNhzquPGbrtvla76P5PxeGBX6oxsh07dNJJ5mC3CNtXroOhJaAvHG
SXIKPXmI1cFdU/UkJgDgNufUyQZyL4OL2cBXHFfii5q0M8XM1aziucl1Txarzs5X406cBicH3LSY
YtpP727GvHF63NpVRGtXQMwiNy7JxF+zUR6rTg/GUvV7S/wuGzDnFG+m0N0V0/BoYmclkuIFmPkY
N4mIhI8AjIa+nJwlKoidRBjt70pbMhpfGiuAW8W+EU0eUc0fXVbNdjomm8Icw3bog15a7VSqQUKS
gX8Rtm8vZnaaJmCyT3MdwM4dARsPa3zqDW0Tt7MviYOTTKAdaqWdqhYnS2n2tXKzjIjKRsPL2/pb
jJuS9ljpWnoM+j9PJnFSEj83o+xGmgRUHflZrzMHHEOzjWEdlJm0A1GWw1hKBxKN99hEfyWK4MsT
/D++VlXoN1ORHvMlfpK0yVaN5F0aXsu82gtN5OoAsxEz/WAMg5u2tNoiZnY05C9aqx4R2Hyvs2Ff
JaCcrLUbsuSvpM8XO59jbymMe30F+FNPbopI8ED+d4qAn9Up4lOaJRtzKPxkHPd5LB3A5lPBUfTP
s05oGSKcm+J9AIcazP2h6kxXn/QHy5R2cg16S7kwnTKrnvVWtK1lOEmr8Q57HdEDeMJd9ABM6pE1
yVypUlwQqXi1kLiN1D+mmuHXkfLcp7Fgp43pkMk69aZ416TkhMXJ2043WtuoZacx1LulTPdlW9tz
VQAs2NwTmRxTgi5aPxvAugMu7DgstGN87FvABxNpt7QWmI8G/SBlUmCRfNv08W7NtN0g1u/ZnK52
spr2tPYeWYBZoWcO0azcNhTR1ojxMotJWLUyKF8sLzJFTKIlfWfP5gCWIx3+B+m/KBTfIi17U0nt
rAJa1iXCdCU7tmPS24Uk23o0fB+I6Q6VaY/1HEhle+iK9mQJ8HZanG6bFbivjbTpNbBnRkOIYfNb
bDxvp3oCgdfcYAmnid3WnCxnsdJNtlaR3asCEM+mPNn0Buoc8gjYZUEqJFsbE9NTsxxUbJa+BsDH
k52sSgyvzecpMFcdoD6aoduTmRp3qF2XXicn/UtajZt2QA+vEZrRa4gGeCu97TbqpGabVFInuyCr
DgddanBu6CWaplK6fT0JdlYA90XTcG3rWCXbwZoMvxjU5HtRkMbWFUD3j0B1d3Q5arw5S0TXSBfU
dxt9W5dN580zniBVXF8E7FR9V6aptUUyCmEKNGEHyVbtSHp9QAXOSjvdmbJp2C2gz8BVSUsnafpd
aQHMp06AfKktGGbCLkKhd06V9zKeu8w2xdaVJXlx22rY9ljQSU3zJk5nvwQWiz3Xi6NJiw96le2y
ZltstyZ20eb3gwJWpDpGSaHyCxM4zUp17PCc9JP5MBg4gVl6LFXlaWhNd5QiPxKyxrYE0Z40oEeX
gleVRHUGNQ0EYd0TXbszmv6wCujLivm+Q0ixzunzXMDjGILbgSHFTgsgHon6D1UZt1VVJ85sJK6m
glS4jaFQWTraCujjZcAjqeHfN8I2I1tRKUIhR/XYRPwQDy5pVrdV250ELse6JT/lriJgMhDDqo8e
l3ENQU84ugISfWkpjiWcxdTNQZqN9+i6Y7IdY6tuD/YVJ9a0X6pAMX1M31gAQ2Y1EUDPlAAOz2+i
MSzHLKglNSzlOazjV9LUJ0Gpgnpuwwo3ISqFU94Kfj0C6xo4F1JHNsIy2REOJBfjrTg1Ti1qvq7G
LvzBQ2nGfqJ3O62u3L5vXFlGV2UtUhsMO0+pmo92kZa3hpkGfbl8G1MsSRZ4bKyyCNKqDVdRAltb
YaNvu1k0+HtBccu8DnK5yJ1cNA7NGm2lpd9VA7kV5A4yZVvr8WJYy7bTU1dcYtdcDacScTPq8b0e
lTezW24qS/kG8vgSkqrJltL1ZSrGXdk3lSebr5K6HAEW+VIL4ICV0TgztNLRteRWMOug73sNUZW+
NZPkISWgAVl7p1QwcGc1ASgmblqj/xmvJuq9mpNIWuHUK4BzlNJZRMkHF9RNbZpBFMF/L6hoVvLt
IBAA/RfHlqizb8TjTWta/lppdlangUjQxpslhySCPajmLz0r7mTS2eL6rk51YJrqjawP97kBbzlp
5KApWN5ZKCx7aQ1bRS92eRR39qhkAXV28pDsawAR9skYYk/fK8G06sWKYJuy9JxLmpeP5IeUvCJQ
QJSrhBKx7jNYoFAtjhA1sr2As28UxWd5tZzr6czFTOOzqcHu/pRJraZzFZtuNLmVutpTyiv0XE7Q
zkQw6WebpCBTaTGlnuw7r93QxZLhpfVWDxi4vra5rs/lZPdMGpN8lpmwkpSYYIS25W15UD0YLtqj
C1gJPrhKB052fTGTMlH7B8oN5kJFRrtek+ds0cAU1It3sfi8KnC/f1KVPRPBqBTpwmzM4Lbz6hLY
80aya7Rh06kZB6j1sil8asIUq+qxMpQaPAdu3DileicJPzlHw/tU9B84q8RWGehDEMSooDp31G0Z
ZlgkzQU7OcHxb63jB0GaaisPHLH083xJQVFn0VQ0sQEQwKSgnaGvGVwpXVOcXcq9nrj6nRTIfh9E
Bx4+9sWP+CmM3R2sS1B6riWahPOQwIXMjqZzbuwFFA5Up85EMBZXpFbcRxJmNtKnxaFQkGag+IWL
qClzkqdpj6ZaoG2In7t4IjjCaV3gyrc0GFNctJ50Maaf3XqdnVYQgN8iKAjk2mEKSrT09KH2Bu7m
4MVSGZ1RAesHskV25LpKJCvJSoyVGlp7b6iZAyIMO6mF95HwAAUu2uinKHbUugMEU0uGCDgC5u0w
O3K5N1VOUZgngjk/sS2a3FyGiG7tRB1NDr4Py9t1o79YeAa8s2KahobmJCMDTqkaBxlufarl7dCh
RpUpgACJUx80E/u+Jafr8i673TOBrGEoKHEkMlaFzO/jBww95eLI9+UG4SL2B3mQfBft8Eyc8rsr
qYkSq4AcT7wi3ffCjTAfVOwPYX9Gad9WHqzFRfNDpmKoJpjgDBb2xpjbrPkA/KUE8uaPxXrPimwv
oDzH+YgXLeNTEDuWNw9mLHRFAuzd74sTh8AOcqtvc9juxFsgaCjeBAJJvbOvS+Vox07omSOi90Ek
mjuugpMOg6NiHavC6oiWPV2X9HF5vniPM/0YIxlq3UKxWwGARa+Im7oE2H5umJHbjLPsyFIr2KOc
yd4kxT/MaDTsqI0V7/r/cNE/n/0LjOFIZdePelNAZvxq6Nu++3H99y9evLPfp/LP3rhemGaxBB+9
2yJLswtLOpK5RA6IND0urNumy/+kVAw2S7TrZRmrRUypuDVzsTKthWYFG1l4i1Evu67RZaP8FMCU
ijMsbZs1UP9dS/MUxbAHxdMHnhFeftTO1GAe6WYlQp0PQOrqiVXd10nagG0JiyfVutbEjvW5/LWk
ba04oGICP1KUabVml4JYbo22QdydK0tmemspzuBOylAXBNc52g5xcizLFnQfloKxdDUaY87XuRjd
quirALRTAUEUu4NpFJUa5Z1INwgHT3amIPWiTRyUGyQ133jzk5es91wYY12WRdY0W+F4CsG8NzL1
pM3Kz+vHzRNBzeHMgMWuRel5QGdAbmRnJssmqszH6yIueZxzLejfz0Tk5TQqBGkWFj13CXnWYx9U
KXbF24G5uDOgioplmcAr00SVeQQRmmtRTGGsJ8Pp99aOkiuMhmMFRSiGPNycy0p9CmN8m0Y7wKgF
YO23U+ypPpbKcVgqZ+w5Ubp08ek7C/8YD1b3hTCSWIg9lKsTrBEe6RBo95i48l0MICIQ2gK/waYc
SILLe3Yv+oIz2Yz9TY05FqCw0t1iCoTlnkyHoeJER5cjiTMZjAFmI1jSijSmO2hN/Rd57q3g6Ppm
diSn8pYwkfzr9sjTirHHqLMwWdFLiquaDToBXpd1Tlo8Xxdy6V6dR+2Mn1YS7NSjqoJhPmGrVaGk
cDZkeL/PuGm9EyKjGJB4rO2zKv1c/mxU/OxcGA8djzGo4hWghGSNuC3TZzWxthEB3nK7/kwlTD1N
s5OhuJM06s+2mFD/Nb1WLDlnxVGTnbKuyjknGt2cEZc6mOfkGI89J93miWDchtzk6di3OcZ3Jek9
MZNQlnlsGBeYm37L4UzGW8jI6NtkGfAx9/WPwYtDKUxckHy9aQHmdN02AAvl/XUDvPhSnVmgyTiO
RNRiLSYylUnzYMnOfAGjFPlG2NKE8bq0y14K9MkiesIW0Al+9/FDjRWqdcZoJHpcG0zN2tVcP7Ut
6p0z8cyutRH9JZy3+GLshdjqvzKZKzDmfdQvM9LEQtukyXMnHRv5fiDDVogK77p6//AxP2Uxt2HK
AeCORFdBUQsgswC6Q534OLiSJ4d80oLLin3mv8zHJJVUUQJhTOHn9Y2kCQdpzTaWJtAqMarLHefs
LvvDT3HMd6y0PDfWGPBUU72r6q0EhYTw+ve7eMf+DvcklkfX0EhdGwCjdaNekn2paNHubSWFg81y
6U1WzqQwNzmhS0GLgUCjKodDr+xWkLADnxDjn382hWKAaJzSn+oqCx9WDE0jryumDAHW5FHC2swd
d6prBLW/hOafeKjPGqfC3GQjsUi6EiTbamfYfWug7+b+wfmcSaDndxaiaSSvQRVP1Rl/tYUnqpys
5aJ7OPt95pHvtVWULRO4G3IEY77vZM0WiGGDNGDM7gy1Cq6rczG9OA8FmS9GNCS3lYZhK8qUR2uA
NRIJO4db+tZvUebxNafYgpJqM4X9ZLc8qIR/CEXpVBnGXhWVrWBNWKIhGMCIgNBLOfryIN6gyYLx
q8rhed5Ltxf7Ov8V9aWC1atzLTUFSnTqUetiW0tOusI5vkvX91wGc7HixFpEQ4gUjLhmDgbgbSn+
E2euIqnFkLAuYW+K8Xl1t5ZdhlkGVyZ3qXowOr9UgzG+SSuOt7tAxIbK/Zkkxt0BlWzCvNoKUjI6
NnmglJvTIwbXPirFlqMd0aM8SMV/+ge8kJo+FGxNBDgSiki5hUWJpeWIi2zsBGNJPDXoN12QBpMv
AbqUlzlefLAo1A4ovpAJWeyY3LgY+KBaioX20+K0kGRu5NPsrN5HnsB7Hi8ayKc0dkpunWehsHIs
6QKUwwPhvOQCR/TR+mEE074HSkZc2VwNLxr+mUzGKIGE2QFUzFRR52/cyVueqBNOg+UZRQVP9bEq
7vIqg7yvajFxXIwXwUixVQD2TTPQ9vF2BH2k+SbjZv8JBjZtMf19hCxDgLTEOobA0I0do94uFWIr
+vPIm+m9FGucC2E8f5sNYixmOcblzSDTS7vtMTInBnXb2KMVcfzyRTPBQCrIOVRDlliN1FmUiylC
rXFMdnKx2rLBQ+O6aBRnEhh1Oq1My3VCviAIDlEOix4U0R/EMuqZCPovnL+VWj2IHYGIviN21sw2
prmuP188JZgEdQBYlKQskBCDC7Vt7Uz3Be4G+sXq7LkejMeNNL1tZwNS6rgPgUoK2Ms0SFd9J9Tq
Fu3ubds9oj1yjDHsc12/S3HauWTGAzdpXCvgiEQ0uC7hIAxbvRmwAbo4QK/iQAJeCjzORTFxeyko
IL+QYXGk7sHb9hAN30brlJtHTX1Jmsfrel0/N/A5/24ZZl7UmNWAsFJRtN26yo1XtNIvQDPF3nVJ
1y/Sly40OvjrkGWr5gprBtTLETsUmhjxlqp5+jDeTp6UddAy7IYNVTBnk50uh/wPiH/h5f6+TrLI
hGqqEknqHENIXN3p+RsR/CTi5AU8PRinUEVx1MxAhXYptmqnvaI3XHNZDi8bNfpFeG3RNmK7Rr0O
tqBmAWQj2iuYjDI2qlHvs7q+6UzdvX76F302RtL/I4rtG0kWUKrA3AGjTlO3rLrTGIPUpTFiZ0Zj
JTP1inNhL5vbp0DmqRVlDBbrFF5sTl8S0SsMzgHxFGIMrdbrspQoAq8KfPW2d4xmduVlJ8/YZCl4
DfWLEZgOMC9wb4Fv3WJcAnrXePNmCGtnwV0yjDc5AtHtXLu3+tKZlZc5f71+Xhft72+JmHX+3S+A
HiRbrBz+zsComZl32AvH1KFecdLEixZ4JoY5JRLraUxaKKbXO3UQHYP4k1DZBg9NhCeHOS1hlRW9
UenKaHMkzb5ILLudbjLeV+OJYRwDEHfLxMQIqpvXh2JRHUNKHXmJbLTrOebNk8T4h1FvB4yoQdJs
mZgbzMJYT17Bimm3BNOZ/84WqK2cRQ8g6Z6l3sQhicO9mu2s6JuucdbCLt5WDE6owCMGyjRbm0jk
uLSMfobbxoZDat1Lin9dh688O9hOliQwekEA0EhN5oPpCzY7ktbE9cGG8rgpXOG+vhE3OvirNeAH
N48yt+/2RSkqEj03EemlKX3BPh3iVE+F2hKw9gPf4HROcUvXooE8gJym8gRX4SXxMk8ko2XZiCbR
VmgZ3Shg7K4fq026I0jmjRDz3q7lKNv+0N+Yh9JNXWxnu9FO2PDSHN4/wdiLSlQCXlHoHZP+AfnH
Qajq1Ll+nl/sn/m29O9nNhl1Qm+SCDJm1Uuzn1n6MCfPU8RbBP7a6mHkMBFnV85iP/b4oJT7tbjT
nXhr3PeAjUDNHQuLPFrbr9kaI4+JM9cEKekoQq9O+wA3BKvLQQqKp8kF0qtnete/Iu+kmHdFigEC
PM4RMKTkF1K+CLwlsS+vyO/asK0QbDX3YB2DNrl5UgRsdDzrkXtdha99CkYG+4QIWJToFMiYtu1G
/UECDE54ui05mlOjglXis62c1TTeKbG9kSUZjNT4uNlbfZu8ZW6JdcV5KwT9Udjwyi9fIo0PBRE5
aVjQtUy2R1xWsYTFmjj2RGUrY4FV2efNPiYPUldyLhVPEvNKatZExLWDpHk5NMltYgSrusPYsIS9
Jc6pXba8T6WYl3IYRzTeeojS7PyH5E9B9AKMaK8tXHp0FeaItOqPngD5Uyb9n858xliSWsxayKzA
iyN7mY88OLYD1cU6AdjW6m8Kz06oFr9VzujRKUAWkWQLQAJsTRX1xxpFSAUQKX55wNxHfszc3IlC
EQtadncSNrzRiIsn+CmQrawunSnUHaD4Xam8WUU/mp1q7LCJBGaXh+snePFqn0lirp211INWmpBk
WsSWxY2CyWwrPl4XcvnVPpPCWCSJq3jJU0jRTs2mvi9DEM4G4k/dLh9ih9xOr7wZicsO/0wiY5hA
1VyHpYBEIUYlnM6CJ37xDcRC0YmOgwsvPIm8D8lYZTsXRUJW2Ahmvhysxwjtvi7/1/Dqdzv88KFn
lm+IVr6Cbx6ozpWMIbpmE/Xp8/Wj+lK1YEQwD3IGEJNRyiEiGsGS4OtLMGF71Vpu++XOLDgTJrxv
xrzKgjGsNVbggPLfYRf2tGDxa0Cn5LpGPCHMUwz8qq4aehwMNlLz5vtkYoOE06S4/JCcWRvzAAP0
wcSqLhRRToOn+Eqob4xHrGF6tBT8Pw9+fxyRrksAO7f0L0h6oplos5BrgtuW5FHVezdZk/BPvtmn
COabFYtYp0WJJacB437YjN6vLUavVy24Lubyo698ymG+2zgmoOqM8N00e30G6RjtWPVhrjhA20aH
mzbKIo8X1142iL+FstFM2oxqJmNDAJgLrd1NaNmCnnzeXFeNJ4Txq7WSDkU+QrNEuluNo1Lt0onX
uPoHJ/epCeNWY1XJ+lQCdFexH91+g6jWG79Jh9WJbOWxCrjv4MXX/vO42LkOqyYoM1HLm4kbHbFP
gbZH/l59yxaAAsouxiwqh7f18rWh+ru5sxlfWeYzpoah5PpGEJ25kltVN9FGcObt6GnOeEOnteTR
bsFZa0f3NWfa6SvmHCOfnvSZ07XA4zEWC+SnT6M774cgPlav4mnyV0+2UzALy7vipuMUj78CyTBS
GT+cjKZYJgKkkmoKJOyTlyhYx8AXQ/TjGdoaDvIsgtQI21qGeCtUq1t0T8oq7ICqtc3M2Fnl7xM3
SudZNeOwk3IeFKLR5ccK7vRWxdb5wLk4VLGvsdanTTOuR+i7rgdnPbxbuzgJcZVxddrxPuHBbvNs
mXE9GSApjG6GKmA89LM43uXVwHFvnK/FtiZHEYM0oASGiFnazoLmLaoC+pHudN3VcL4Yizmkpeo0
CNRAZYHYM1gBkuymFQPC89Y8OYy3KdLVNHL6xUj7lC7bZrkVtVCp/teC7O+GzzbqRjlV0r6AFLV/
JMUJOJpObfzQeuDH1Jxnm3c+TMhmyolVith5c7P1pI8vunBD1rfrZ8MTQf9+5jy6ptObVIeIKP+F
9XJgc/7g0mrzngGL8RWitahyJeCtmbarT5nPQfKy3s9HI+ixiNh9y3kzSPRuXLmj7CZAYhkYwZyg
lbjFfm7YhrTrLe/+5UNtMa4A2bKG9g01BeVB0x8AnKGur9fPh/7ENU0YL0CyEjMsAzQh/V7tDxh8
q+LYEdJjoRwtZfqjUPS/vg1FzN+tIVPiNk1oWNW3RzV7XVHUyP6Vwelfl0STRFobKBSX76T9Pi63
NW+rjPMi6iLjCJLc/M/xT87q02KagpHSNlzu3hZfwBha41gv+bfrB3X9Iulsrw6BYgN2eny6Urjr
Ziw+7/LRvy7i67z7b65HFxl/AOSHbihWfLvRX7ymR3E5PWYAw76VHAVojjsMk7jCfqZkTcfIuy6c
px/jKHognEgp1U9obiwtWKVjpITXRXzg4v+zsesi4yeWQtEywNDA323oJL9wC8SsXX0f3Vj2xwiS
rwGSZzP5EQaQotthU9/Gz5jI3BrcWtj1x1cXmThC6QoZzTB86WbZpdiW5z1VHJcIuPLfb1raLElb
qhCQguBre5t76buZYGAmv3OqberrnP7XdYeoswWiatAKo9ZptJ9/V5PU0dcK20u7rgb8SP2rE4H6
UrrXT5NjMGyJqAXYLQZ0oKHVez2wlMx1P/FmJ/8hr/3bYX0MG549X/piyYvZQQgtm9NZUzLb1oEu
thC/rx2ew+cd28f/cyavUxcLey/4juJx8lSn8qOJ1vZAYLP4dIaxecS60PXvyNWRqRQla6FKXYyk
BtPi36NgCMw7Fcyy6Z2I4XiehrxTY1wMRtOXVWrxQbvpcdVuCv254u4+8mQwrqTUSJwJMhRSb/RA
9KaAOFmDGWEEhgDjc2tA49Cshdsnuxgf0m0rBZgZqsXOFxZNVRATqEiQi7m4BzWguRrQFINpsNct
itCou1ncuhtPKuPUyt4sW6uhUusYdBl3prXFGPYM5E2OnVCf9MV7nqnH+Kykl+IeDFI06EnDDBm2
u4ZNKGH/bniTtkhBAT4egc3P523CX36XziQzzqyUc3ESckhO9hWS/Ns5HEd7CrDn+b7cZU/gy7oD
gBme/NuSEx59nSamT+KZaCY+wmqFspbph9KykzjEiVykMeACTfl4GhedKCwHEyySgWIacxEHNHzN
QYGszltw+ZVQARKTk28Ttw/j/eIvbg+O2HSysavpALiOc77057+e76d45moqXTxTugN85Q3aCk4Z
VokNZhRn3SZh/DbteAXjy4b7KY+5ppkW69EsQZ4QAc2jmLNVsUnWBWI3dcfG1BLerMHlatvnB5YZ
iRiwM+KVlqizjeS3d/1d4dI+xiLZiG6eZRus07pjPXC+K40Gr3xXlq0nr4s06f+SOroURCK6A01Q
QDY69lekzb+UxtzSSANDlKhDR/27ukVzxgE2VOMtz4sbAxwgeeSI4xyizFxNIJzJmmnK1GYVf0aE
8Zp7uJc3g28FpZu/lG7sA7KKF29cbqicHSVzL1sTQKuaATXVoEEwV/kUe6a3J8Tfsg0qUZeX8l0u
SH1KZCe/TAIQQzGCxNY3A8OXdh/eHV30t+JpRh2uvWne/x/MC/TWXbEeFjMAOOGa0ppU0aMZNC/o
GznrQb1V4HB7IMoWjyWn3kcvwTWB1JzPQhClkdJUWRCC9Nk+Gjeq4BNeAkWN4poIxtFhi1sUFOzw
uoV4J5XATgRDuaIBnux1Xl1jEp3rRvqBuntNHuPZpEJFEZF2QDovQbaGtfFAR+VWcOp3yxl82jYd
b3A5KHeGA+o2zp38uATX5DN+J057cBhRY6VRpOp09qTayLIpCW5j2rXTfKMDPGDdxQDPFA532BsM
Sr+6MQEsE5/qbzzYYJ5NMSFDEclSas7UptLc6dbMVwDYev2b80Qwbqhschk7l7Qko+9mElh18O9+
n/E7sTXI8mDRI1Vjp6hyu8i86xI4r7HCeJhMMC2r1GCklOKl8sdQCQScCs84OHeBRQXTSixnpTrE
TMJpSX72v36E8+jWEieQ4dxqdvhCIICWXWlb0yxPJA5X61RbL//qg7HkwURq1LangWiuVHY9HIEw
0cy4W+q7IACJFZlMqfacoIVjZh+VmjNnlZVSnE4LZA7RQWhOi/L4r3T6eBTOfl+aupHuUtCYl26e
6sCwV7w/QEH/iDI/QyHGms0Ks0uDCDG98GhmB7O5LVPO6fDer48205kqWq4PAMCGjL+wuXSaYHr5
FlMkO/2k2/FPzUnd6RuPS5hjeCzJyTQY/4m58ihzVOCL1sb9nL9dPyaeEKbZGEWV0fUfqUnzvuQH
mUKTZDxb47lxlhgzbRstVmV6VekcpCfthJPsVK4Ujj1GRhCq01xvdEYvduRQcLdYZMN05Mv6QqvQ
1kbjuFie0swr2k8jJuvpTAlpfkZz0Hd7ceSUdXgi6PU7sxkJm//VQh/OfFrtXHhKR8lWeL12Xliu
MooQra2KcaRSfsX3yi2dVYm9NDBWu3Mn1ypsEV+TG8/RX73yKKuMbmKXlGaqQmr8a32j/MtUpnjS
jiXQ7NER4zxYl9u4n/EjWx2o9X4xZZrdDa39F+QUYKx9IO4kroF2fw78TLcPhpCS5g07XheZ4yhZ
djkDBUEy0drEIoZD9WPlLpHy/IvKvPioiYwYIIME4zS7KVAW0huK0FMCiNxON91e98tb4WcU27yA
laca4zyFNmlXXEw8bUlmL8gfJ05HjpPjqEwkUAvAkWupfYrjqyY9WstNSUK149GdX75suiUDkh4T
3izFVZNES92Bc9A1FkCsvWYUdIPXVb9s9J8ymOC+7asYo8CQoQLIkMKDykDQaVAXRlEfZYXhFWwL
113zP2RqnyKZ2y2PgLBeczrhLPhRoIBTRH+R78hb/gAADg9dzVv1/rpIeh5fb/anROZmz4SoQ0xH
5LMN3b4tAwmRmxzyiFAvF2sB0fbfA6MHeuYdZa0QB532naVb4xld2mO0SZ3qqTpoFP70luexeGox
UfuQJMnYE3p2xXsvP4rSRlFu53FL1LeovdFLHtngZbP/VI+50EZSDjV27CGP3GtV6wj1vSSUtsD1
jDyjZC5wYxqSTla0Zf6qe3XOGpZOs+tclBB8s+Qia152GJ+KMfdZT5O1sUAD4WJizbb6x4GH6vEP
L9rfEtjBh1WJ52GiFmidzEB/IphLAmy3Mz/9leXRPhqvmsa7Z+wURI92CECNcc/EYEFqqTskGF+x
53milERNYLzw7JFn/+xGdidpKqCdoeVUuFGQggUpAYsK6qMVQUadbXF0XJkcJ8lOR4B5Qa7zDyc5
ALAKkMPvlJE1fcf2GMredhY2QfcK5PHrHuVykvZ5noxHGfplqjITmq7LobT26TAC3z/MUZKdf5UG
763mfljWsYwt0QV6IZYt7UxW2OinBkThCpojn9eHXuQr/pIdn+hbKzJiOtdSyLq9rv4y7SLloMq/
LN6yIe/0GJfSC2tVzyY8JmhbPQUJgQH6NjGpvOvHxb0LjEchU5MU6CbTUnYU1PcwTxe8Dj7Z06JZ
GwAznWMg3BvP+JS1Ero+HmAhXQu7LL16cPtXy5tQBgX29in5TqEYeLWD658T7D6/P0AgSW/SjI5T
gKFCA22I1vhjygOlvO4tDXagwqpmretGaGaWPTDwZ7suOPEVTwITlFglUbRUghqDsO/rUOFNMPI+
ExOBaMDilSI6WiC1D1kdLka45k8ci6MZ5j/fIcxU/34UEwY0a02lvhDUWGlY3ZZO6pi3WbiEPCQM
njr072dhBwAc9aKNoU6Omkd+u0RbPXvhqHM91jDYSQlp0LoyFqAO6BcopEjh9nvJbW5jT7ov7Ak9
VIqm7Kd7IKGGPFgdzvU12OkIk9TgXDEgXQ3KA+2AjeF8P7gURjx2dS/Z8p4VnrqMvxj1XMskOhgy
+u1mwJqh8oFZ/j8jXn+Uef77jGBb4feTA3HEIoBwGH49vmmbrbLeSBNn04RjHOxUhCFY2aon+HQJ
Fqvy4yL/6glnCYMngim2LJrZpREdUMzIS2ZUtt5sVJNngPTOX7lP7CAEJv+NHIS/GHf6RZNliuOk
fP8LQ2cKeQ1mnkaMg8jIMGVRCWF18tw2GBNYQn1+vX6lOE7uw+bPbu1YFVJJIhyM0cWO1QNMjDz+
OwlUyzMJBqbSSo1OTI8qsFBje1Z4myS8i8mWW4EiDfgmjU5vLHb/FmEbN/Yw/KghwU8fGsynJFuZ
k8xxgiGDLcEamWLIA9B4cDejIHEKv/QA+BZ2vhEA9xcLM+H1z3hZoCYCyV3SAYDKpvtZrUqCssAa
qDMAdKOrYsUu2ldgavIULztmEyd4uJhofQrUmGe8xEIfmEGwvdo1u/8j7Tq220iy7K/0qX32RKTP
OdO9SAdDgKAnpU0eOqX3Pr9+brA0RTCEQvRULSWSeAj3/LtXr/189Er6IAUCE3XyAh5J4Z5tbqSL
Og+QQqXwMEq9rzV/rcB+JIOz5D2IASW0MEFG6Cmx3dqgFXvvv7Uu8RuPobD1EesP8QQndtL4Honl
3m8+JSYJQZEA0tneizEhHtwVD4qDKTexo3dSMR3J4gx9CBYckrPZ0g7AVzoDLjNtesP6f5uVWorT
lKLLwb/qvDBpEmFtgKF8Ug7oN/3GwLZSZ7rRwByFRWoPqS+KJkWXhX2rY10CxnrZCHBZLHozkUMz
bARHxr72L/r9aBu5SCDMypQQtBp78QPbRlQI0aGYOqCa020TyyLIM9iBiILntAI7EssZ+rkyArM2
cUF/L4KkHsqwzRr9ijaLDLp745vIWxPtJGfzdQ3hqt5iJxtrTao7UwRKz77xmY3UOeVhLTX6S1io
o/Rbw7rQMwCVv0bmbTvodinqFhecGs91YdAkZv2zcD2XA40PmvZU9SLLzx7ruQVxOiQA9RXpVchQ
DsRZ3Dnz6pVxg0BqdDG+nfrZOxF17on2kNMfsaIVpKQQ2aTPlWE4puZV6GVppW2iEo+MoqlxwZ3Q
OR1SN/lg5gz0oTWcXNpMlkDVi645D0MChvRWAoEVvMBdfDmhnoIS/yXQ8kBsMbsf2SD3/HsWrYjT
F7HSVrTPsYNE02wl34bD+3kB7JmcuxWcvmhkYwomGSvqQZGngP6mjO9HdMiBjBbmEmnJQDQYLloS
pyqkNIsIIiC4AUmPIlSxU/pSoAUFup2nS5ozWutpAd0QUViSJAO1IqCwo9GRDYHPfjLF86n3eK4k
KyQzGnsgSVN3QZe5VfIGasWsXGWxoH3odDvxkSjOz4iHJtbrEqLkVbCqUGII/A/6axs5caF5FBwS
T5JEJtDXhcypmdTncFjlo+AliT6f0wydTOqUsOJFtVzm+lUjQncVKFSDyT+yszlBNBUwe1TprzRB
nhhtP+DGPP92RELYz4+ETHGeyI3ENknud2hqASdMESPtpgmqxcKj57SAHBS5rrL7rNmDW1yhaeYR
xMfUzjeKV6w6UYeOUB6nFGgZ54TKeKKjw6BkM4QF4YpBDGfA3SjXf28XOX2gFqkhBxoWly0+6a9N
tBtKAn0g0tsG04JHJ9VVQUEyZohYJUT52ELjssntzpNW0yryQrcTBR+iTeSnwTukeVSpw7rm6w50
UowJSd9Y31mfPNxn7/wmnu6n/tQOfJEz1udEIgwXSMEVMTE7h44Jm24V8MeLZAneLg9uQ4dYsyoN
ohBWJfVLrAk7pkUSOO2wqBTttkzVda5hs2nwtgfj3at5y4xsgRkib74R7J/AO+KHwWEGq6BnKEEd
BtBLQKKsWLFsmmHbzdIGGpbfipJjoltpcvoj6EL46swjyzYY/57sYIMUybJmU/bDalwnTh85g/Be
ilbKKZO2qSfVZKp9dJodOnzdYCNvWtgS4pZ+6Mt/U3mZnDIBfze4bVL2vnepbrMGBmAiHiZ0n7gp
QMZEOSfhS+D0iQwSJZqywE69njCMlgF7SbnUVrKbHkTR3Edn0hnviUekbkAjG2QUt4YeqE/RoTF6
xEu95q51SkcH4/Gu3BWXo6sAZqrd5G5R26Lcp8DX4UuiraWGpA6wXLl7TQx0TynvWWG8G3kswFQ5
3YjyqWL4QmhPNFkZCQ6yGZtd0S/rJMo3C2iv7DkEslUhgZxPvlgCwwmWZq1X4QVgj7y0BMuubvqW
jLEHMFmgbUVkh0WZJb5gOuThKDcmvlm0Ke7Y+EzqSPfgzv3AO+8vRApQYPf5WimomQt9ZubYsNZt
v1GWLTH88/rotF+pGKBxBP8h4Fe/GixZnRIcJkatxtRaJQSjVqRaTcuTCYbpOBKBM5/Wt39I43sJ
e+BCTsAuhn/Ra2gnoX5ezLfnF3S6TQscaz9X9NFLfmSC+zY2LALCj49c0uIqu2pACbZ2olv1DSXm
jeagsP0E3pi9tREVfk8f2KdsLvSdVIBuZiyz3lu3cZHbeust5fP5BQpOTOZsFviHkyFhTSuK5lFz
P5kbaeht00DXscBh+hPP4nM5nHNrBUvaTjJETYceLfcYLNyYoM1iSCnoR3DPr+tPHtenNM5KSUoe
JQG7ijJw8KMrNqtlXg2gesfIH4qve6FA0WlxBkqa5NBKB5wW2X6Mhu0/rokPvPjN9MyaaQtH1Lgv
3FLOSFmk/Dk3PDrmChTtaJVJVy0A51S/uBYO2Zw2wZ9bypmoOI6SUNGxpSgqAzUygIfDcMvq0dap
G631l8AbvgmOkd3xX03Vp0xOoyTgEGTI6L8XUpNvrPF+QHquvGscciEySqJLww/1qAk1hnCCNJY5
ltGvi4Gw4jEDsinIHRs7F7b7i06Qn+cBjGgyEgYdMTqM+ILaUeqAlNmpN+pFT2zhLT2dG/9jPxVO
p9R9nsaJijPMGwBxKm6Q2MhnWSmgP5nTXQn9NpFATsGQCLXBbsazaHAvx5VaX2bmNy24AlNUq7+n
6mExV0UlsEN/4qN+LpPTNVM6J3m8YJmMFDe/xKC2Y9z0jA/eLhF9Sht6pQqZNAXvQ+FUzjINaqoS
CG2ezBVe/3ZZo2+G2uqBwZzOF43mCF6HSCKnc3JSKVqa/HwdTOvE398Ziqvqd868Fg4TCowFTy2W
YCY06JgxzJGXX5UeKr0ovrGOq8ErKm9w8E6c5X5ei1o2BJZe4TRPHtC87xkSRTndLSYwg0RZKvYB
Z9QMP90TqlkVWC1u6djEdjxiyjUElPIi3VTdeDdN2TodR4Rw9XXVLl5dz06QNp6k1F6fNIdRbt1u
iDBxbdlgrBNEIoK18xNBTWMZCs2w9rlGWjPbdSJeS5EALkO3YCkSNXCq0wx4qbJegzlhdf6isnt4
Znv5WaByCYYIA/LwMlAGLOdrJdxXVWrnULHnBf1JGPXHw+eHBxJt6cOS2ajwIb1UvRb9gMljkdnR
Gkx7wvcn2jr28yPvkPQjVecUZ9O59UOF8Cn0grd4R3zi5n6//g+ajAX2kB8bkNWAZgtTbK1HfW0X
Y7pW3SQP8y73LVdYCRH4NCqnX+YCtDBAScHVQO0jOdAqsWMq8EBPw+d8utj8pIBsqotZShDCeHxV
KLHkiqGKJ752A3jlH6GjXsTuInIsBHZJ5VRKV+tRtkR48eqq2Qy3AKSGGoP+eki2f2nmSTMwzUGB
m27wCZNIRTdgxWAJU7JOLH+aPTqLOvlPK7BPGdxJaUrFkGvRTxL/YIib7U9odqadMThj7Fl2RrbL
yBY3op9+BJ+iOSd0JBLQN1nJUWqvTWNTiqaOmIv3q/L4/HzupHqrDZOOoVKz/v1+FWwUUFn9B67Y
aWP6KYdzNVNagc66+MiljV7k9CuGf12sdVtxqm2xEtm002/rD3F8BiRX6SIFrDnCbDMnbQNH7cHk
KswrCU6HT3/UEabCgghR/7zVDgxuACNGN/Kdiq49xZnexesSHBef1ZAGdahVgps4+N1GWXdrDe4I
Lr7ApIjWxU7zSPXGtdWOQwExmXFIlOusFHShnjZZn8fDqXZZmfSqYVMBXTm+Zs28Ttt7I2g2ZEoE
zodoJZzbqM1NY9YjNJGV343NUwBMofNGUaAb+IbuVidRm7Apn764SmJvkO/zfqPTnT44WS0iqPkT
1/tz4zh1MOXJ0PQzpMUzCDkzRN7oFiU2XCoNpBSho18k76JbLrpznIoAY0LdqAz8ic3lpltG5ddv
yDoS3DnRneA0BAV2ZT0zGooyGbw5UdeqEl0UBb1WDSLw+s6fmcn3chMlmJuM7eIUPuf1hSqhzba8
Ucgq0FcjvT9/Qc7fQJPv6YaP26u9ghtYWjRzrSEA9PmipZu/J4ULPfWazKbFEiRLeDkbu3Z+P//5
fxJL/9/NM3lMvGjs6y5nTfc10h8sNPHj+8yw1d6uNzkaRUSVENG2cSqiBZOQAXZHdEXXrQ1QY7Xv
RAHeaXfvc0mcbjApRqwGC0v6uNiIPOzoxfiO9jk0Vxb3VecKtpA9zj+3tSbf6F3pcGCGDNaClWwX
N/d6VB4xlrqynCr3CiCblH62LzX77/lIAIL9qs5npCHDvMJe5nFjZwrcFQRc9fwmWJ/oWXGKoikL
qexZX752MFflZfUN09rrYKftFwCoMN00rwsv8vr1LFAdp0Gr/nACTb7ZO1+AfdulkJzsMNXsju/d
GjBupcPox8NV76p+ibISAIf0GxFAOrskvxyqDpYtIP0Q1nP+dW8rZenivszRg1ke8vZQ96s6vRZs
7El3Wjc0SFFUavIlJRCparQM0MBn7nXgDNVOCsyf+IpNkQqzdCcfxacs3nNSKRBc0j4Cnwc6csH/
c0AGMkXQVbrzekhs5U6wNpE8bv9mOYvkNIS8ZBNcMzzZ6JF1JTLG8dAXjQ6dPqw/NpJ3n8K0plNh
JKEX1oqtKaiLa/BC5yfBmkRiOPepHWYliOsY7CvAEVpcdD6i1G8ZdgOo3C2brLCuihIVa4FYwTWx
flGZk6wFFFvJuvlATYt6I/lmrJI1WYtu/ce1/vXaf+4k24IjD3EexlLTF8iqvdEz/OGDq4ohtoUr
I7TbV0ZXxfCoQLXuMdxyTXBv2FrOyedCsrFMFrlO2TXVPam4zLQrwWaeDFiO3gGvM+slk+YGZ8hw
jonXrkKok0u6BTEbhustFyiYAomi4+PUpymFc78QXM4C7HlAvSpX1cXcI/v3H5VwRO+Oc7fCMEoK
I4Y0UOcxRIZynzvjFZL/qLrJwvLo6eT/H9tp8S4XSM1iHQ5d6M3X6hYdUR8kKWBuc2IkNR1jK69j
EcvT+Vdo8Y6XkkqxQguIJJmXxq99sU8VQf37pEU/WhXb5KNXYI25mtUSLklZXYQAXhifZbo2B8Wt
6kV0Pc5fSIt3wNKis9APjwMz72dH3wKFzUkdaJTfe7BCXxF4lMIj49TJ3BBDzw32xKiNlLsH1Uyd
UkMmh/W2Vis2LS5apejMOLUSLCCCCwfI1Ca/n1d6vAsrUTbn5EZiIMzAEKdJZI172abammpXgau2
kuDJstaAebSlB+U6utQBJx0fRNH0ad/5SCL3sqlWWUbQQyKitvIHqwyF2ym0QwXYtlCPh7/k76GR
wlTBzwqgIc6mUoNiyi4rIE9/DOunMPXliAru48mTMk2qgVzUAEsVt4uxkoW0l+GTAMw8syQ7JDtF
FSlh1lD/i5Y/EsJtXAn4ACLHEDJEl0Z0UYf2mL605IfcHVS5sUm4r4vOO6+HRQvjFKNcdjUZ2dBJ
Mz0W5TqzbgNdcAVPGq8/lkV5ZVhEg0KSBSICspfMuz4XGMfzS6C85gvDRCYjY3/LtJuo2obddhDm
REUyONW3RGVOhgoy2h/hw4zhAUAyoY8rcpOXqbFVGQlRTPYJAvfT/UZHO8d5VkYeDSQbIFWtMPsL
kGiMjDUvABl0kV/eziW6N2U/QQMsyjnnr4XozDht2LdaTtH/jKHcNtpICtqra+KfF3F6sP1odWzP
j8zJ2IHNN7AgY0isyyCoPU1THtS4W02N6ZBQ9oFtuuuNwpEyy+3U2Q+IulkmeFcqvZsnEQP86XrP
0ffhnCzwIYQEg0msTW8CliK1oTMvRh80lsI55JPZnyNRnDqZFgKcSjajNCn9WgnaizwuPGSnfWKK
SMVPq+MjWZxWmUlckLSGrN8Hk7SLYV2smRntVoVTvpw/VNE74dRJ0IQFVdm9KYf7Kv4WWHtzejgv
QrQgfhA5C4yaShpkZJtuU6+6x3lEa7a0UtfoGEX17G++hY97c3RPO6MPCPwehNv0pZddWTSRzPbk
z9U+6jpf34Fax8CJjvH5VkG8pLa8LETjKyndeorWllzZrCpYSaVALQuO6sMhOlpWq44jrVOIpYEP
wqG8Wy/V9/NHJRLBaRFgCkVgWsNJEc1fggu53sjT63kRp0t+n9f7Q8scLSOdBjD6NpDRuZOLjK0H
R3GF2UkXxM/wtUOn+x760zeBVHYm586M0xWzrMUEx4LNu0UTMcagJCQH31oACVTblvw1XKGjRXL6
wsqUWS5Y/JeElxG5NjLBsxVdQU5HVNmSEkCqAu5jF64Zxd7og3VGiGslsCp8T2eaDDMxR5xVON63
xr01eIJjORlUfu4T38YZ60NPYwMCqnab6J6KbDeaZqz6rq0qOx8vQ3VfRY1tzZV9XrLgpvN5sTDu
F7llB6Tp96P0MAHUcBFB3IgMJo8SSRsLiWqmiNTV7AUgbnDKyx5Y9ZNh64B92pZ+cZ/sRWCQIn3L
93U2cVoAj4m94u8yMjwsNCLf9B4gHUAj80WtxUJxnNLIxrkDcC3yxsrtgKkRoKw55p12jTYITI0I
AUFOhkdHN4Yd7JH6qOt6RJ8KDg7WsV8xJFbTDUu7btz0CjOhroUhPcFdEbyCX1DbiQGbPGE/YZXt
pE5tNfq715HTF8AoyunAjkwztxkFL5ZnVqJSoMg75QHaI4mWpGGaN4tt1vuPoCtyixaY0xrYpZl/
ARC0+aW5hve4+nvPjXMzwmYgJO/xEuryoeocOf82Ss55EWyLzmh4vn9zmKWaAFADvrflpc33ACj0
5b1eHCx6e16QwBfk2zZHBRGTya7DbJr2APOhz3bSvA1hL1iRQEfx/ZoMyYB0EjZtLj1Fv46jlTm+
nl/LSREW1YBxp1Gi8tPBS1cPQVYhQ2Q063zeyujurfPir6zjSAhnexN1ouYUQ0iuXS7zpkS3j3Vz
fh2nVe2RDO4BtV03WnL2kQ8Nrru7fDtdqFfJI12NbmOPhwZQcLJIpnzqxlkakcFqoJqmonxVRUWd
9aSZcD46Gk2D1Qe85KV+kH2m+ESVD2bRf7neoErXVcMykdHgkibm3NdyHUPvDerNMF0tSFIOmKjs
78IWdJei7raT/sWRNLb0Iy07dmZEQwV3PBiV2pX6LrYNqXwZSIwm2mwyHZ2OyHfksgNc7yfBWZ58
yUfCuX2lUkCVqsFSO3dwLX/YRaiUWZfqhpGtVAwWH3NJlhg2kX3uuS3mDFlD09iITMhV9/NWAbhM
sAHKN4DbZN/0kS3wzq9TtMecJesaUycdwR7LK+bDgRsIjBVimqXTtZCj7eSen9GmrdYQLAuR+AQD
XfkJfG14cwxUWXIsh/W4UzSAK5sWbAPRtbDx/GSe7OgbcI/TDOuIqCxPJi3NYxGqhd2lUucYwF22
ldYyMOQSgKqDSgSxjVS4i9mrf0kHfT4fzmFWTRDaB6xGmc8oGW5n+P2WoGvotH09WiZn5FR4CQRs
rYj9nsLLxQ0vQOD8GK5KUAHOQHKOMULLqk1Cl+ikE/0pl4+vI4TWatLhgJuQ3sE3KW1tDOw5Aq18
LP2gQfzW6M1l16ge4IbXbf0THfa/Xqf/Dt/Lq9+fSPvv/8G/X8uKVZWijvvnvw/Ve3HbNe/v3f65
+h/2p3/86tc//Pc+fm3KtvzR8b/15Y/w+T/lu8/d85d/eEUXd/N1/97MN+9gIew+BOCbst/8T3/4
j/ePT7mbq/d//fZa9kXHPi2My+K3nz/avP3rNzaT/F/HH//zZ5fPOf5s02bP7T/896Z85//o/bnt
/vWbpP9TRnMrFDZzWBUUJKBHx/ePHxn/1AHtTC3dIKZuWNTCbSnKpov+9Zsu/1OxVBlYt8RSDKiF
tuw//p/+U8EPLHDQyQAQNOHA/d93+3JIn4f2j6LPr8q46Np//fZxLT7VnSnDbFkyCvaYi4d8mU+R
p7Kh9LmSEIchYwIuEjhaFhhzAP28PtqVn5KPJX31n38VxL09raDtZMkQpA43avwKqC37vACu7+xX
CdzLK5RizGodEuofbPq/8mtnWKtvmqesgEp4oUniYRqmnf989xQ+SQ7WLlNSTIhsAP5EvMxn/Tmu
edcAVqVzgFiUeOLJ5K8mg1+n8osTINOyVgFD4czbZpNuO2Q7Me6xEoGJ6vJXE8wEWUQ2NLgZigb8
cV6QNRpjUQF/wGnRZ6QpNyktV3m+qoxtbLRerQ2YFqo80lI/zkO7Ud/iYdr0w3NODC+XzQUEPhiB
VxO7yUY7s0D1UD6XNUjLMydoER/miIBlxZEQggyt7izz60DrR/hSdtzFMAKVR4OtEj0gPWlPgxNP
kj01yyYAl2SYJAUisCeamPhRu1oK+XpKenuiqVOFylYf4sSmQeoROq0jo3UyUBhOF6PSrqTSvNQk
00f31qZqrglV3/ANWjulGEpcNtLyWiozpNukoBn6IwEYW76OBoAmZWWTYo5VCgC9OwMjSnmK0UQg
rbV+W1R7JamcOpv9itxRwBR1L6S/ihbdqZRoJVt7JdwY6jYKerspYQPTdh8ki50UrS/HT033TiNg
TsUHZerW84xRmu5H29Z2rr9qKgiRqtzujcCusFXWvFMVr5tvtcCX8YqoVj8S6bohr3F8NSXNOjMD
10oU1+giOyryqyC6XXRlT5bvbXrRaduhubay1RLI2254CizM7Vk/LE1z9aa+7ax4Hde+alxm42qp
FLtsNy1RnIC8931mZ+niD+FVlF3T4qGlld22aJwoelujqd2qxSq2Uneoby3Wowh49+C9DVcLvkdb
J9/1ytxpjbGZaQhowHpbLBuDorZu2YWp+MuMuqMUOWZTYi6stg10QhXSdkRDdBjslr7w49kZa3yl
bm69XjGd2YpsI3W0YQnwPSon0ErsVCcndrdsiB75WYkGthAeHFmeKLmWlHUjP0Td5FaD6eX0x9gB
YUffS/Imti6hpZ26mkM3K8g+zdwp3xSYhaXdVjeXTZ8PdmZENo0OZfa9y3dGN26z6jlsgUJlYpKl
zZLJXVAKoe07HUo0+Kd+Lcte0KleZ9JtpldutHzPlMwZsJYlstxmWQD8aLL5u9eUfNfzzJY0+UIh
2ypV7KK4qsJHyYLzvW/SvR7tm6T1i6JwBkwmyc1NA+oEWuzjYLKXCfwUyYjefjAElu0hDt3I+pbR
2a1S6uTjhWr54D5WzdTNp+ppVCKfomw46bSwCw1yp3nxwuEQppndjZJd6+bGqFKvSjf48aYZZBuA
trY+BFv85raRiS03kadY4PUhiZ0HNwixw3pwaACXikoIJA/5cCAEXRO5n1K4WkPgjQsIL9vnIBnt
iWS7YHxUxnDVBaajAD9boj96iVySarahjb4FenIY5uZiqSPbVF6N0C8yTO7KsUtyXA7jojYaN8vW
nXIpF0+qPrmF3vhlcsgsnPW3UXlQiN/VD0uo2JWWuFl5ZQ2v5bBNqR+BqS0od7qKqSDruQaBojLJ
jky2SYmGaHKRzANScwArzyO7NPcDkpFV0Dog7nNI+TYn14Xpqdq10c4ugXbrmlcVFzmiW2tM12Ge
OFWZ++YQ26gADG1pB+TFHAGDZSGtXf6AW7tpSm9EmiWcd/J86Bc3S9eqmrq1Af4Y5VAHvtJ2vpWE
bqC8DMD/kfX0pe6CdRujrmABXSPu1kVXob72vaUPE7vHGA/vTWgx3Nd+b1qrdHijYYuA7Y2Q1wo8
OwUK+9k8OERJXZ1ehYjw826ywcfuxtN7r1a+WQPyrsPgjWpsDUlz5fktKiYn1se9Va8XoK3NWQKa
21s9AuckiKAzlFBjy08bxW7S76Qs/L6IcfK6S6TAIUOyyoLRqaAOw+hWC98D0m5oKG/mPPTpXRZX
TqK5rfXYp+Q9lJxMfqjr21CZbto02JTmdJMkl1X3lPZvSB3s4/lhATeFVCFLS2tbSw1bKQp8dOhM
xT0s4sqMN11013atbeWtp5H3qHwGT58dDJidV2OGZ+6gJ8sJs6dYAqvSamrdBqW86aKhoGTFRlN1
XZX3paXZpg69pN2PPV3RGLMZdeSjIXtbLtA4UeTGuelHzWTXw32hPILQeVu1d32UObnqmyhxGVBF
Ub9vK+Mhk4rBLoNkM+tFtY7iK4s+0Oy2GAKnAGpQnmMQPksBPvFKWmTgtPuivKv91tx0xcsyoGfn
ZqrvU4T6ijnYk76bVMUZ9KdBuWq6bTVspDi6nBv9GvUuG1jZC+jVlP4lUh9nZSeV9/ivdkK5I0Qb
TtQ7YXloFsMe9etxuoi1fZ77bQv6IhCmxpWXaI2f1iuzeWqmtSWBVlRaANLpx3UO43anJvtM2eaw
i9roTla8Jcm+r9cpsnk0HNAzVX9vXzrq6pYnlVe1hUpsQiHLG8LUSzMLav8ptjBCscvyzk5o6QNU
8qJW3KTf18qwWZb2pV1kGyrSy4zcyXXqlflqGX/gbuhWspOCDEpusDHDDODxebko5OpqSIlrxb2D
7hWYkni19KattnRjdrk7IZlF2toBS8Cqba9UGLGBPMSS6cqRsQ/T5f/t5lrosUVTCzGBgKFanJsb
hkWtadVMcJwHIt1M4aPAy/3V5fwqgPNyZwX1RcyfEqdzk7twra3pBWuyUlbxleKYoGRHJsoTyPzV
dz+WCQzcr4mgMlNNY0AVyLHW2a4pbX2bexPo7ZcVyVDCzbzgUiTzpEjYXDYuZ+gmn5MEAZReqTA6
TlPWeFPvpipKrJ7ybnVNoZqpGoAMNrkEk9KPcRXDlDnmspZBOjku3pwv9jD3Th7I7vktPHlqJqae
ZFkxZY2HXkmDUCoxHUgckPpekgDsOrCdYyMCF+XKML+77FiLgYtn4QIaXJJFIjSF8Q6oo+9HIN/W
qwaEzGwom2HfisYflBOHhLDR1IhmUPnXLrU80scl1Szci24NztcLDfp1hpVCj0tMZi8aGjuaxm0q
aRtJUi/SyvLkEbpTh8ehjm4V3I55vzXjl8HyleAyhIsy+dL4LNXwKHOUcUrfhCsZYqDRSN2lM7am
qjmT7GnGocslIVTBqfUossLIlg1qEZVLr856lMrmWMpOgjsOpvDMZ+1CktN4Q45hOQb7JOr25vpX
Pk6MKrKuI8oHQa3KjwUkRjJb1TjIDohrgQEUANJK2TK8MMgSdCadXJ5moGecUgR2fOlH1kc9NeII
lNG1T8vHXDhn9mtkiuQ7Wu1URQHX7i+3D53rvZK2suxkGNRkUG4sMm3AYXb+MXFdn7/vGdC4DUuj
BjCGNO7pSumkyFmH1kR1cKsdmxWOPcmRQh+pTFAEWW4p0Lpfqz2/CzRMBe/WxEkpGtvZo0x4Y7T5
QENKHXjygX41xQhzV7Eq6NQ9kcGw6LEYpkWOxJQzwkuNDgi4MdsNzpAVYpniIt59Ayks7t6PSHXP
7+QJtQQKNqpbUBiWgXf8VWAtlclYh1R2lsHpaiCQRNsBUel5Ib8oJQXY6ehixQAIENSRcOKeldVo
clEHM3U0uwLOpIeIzK0e66d6gymDxBY9Kf6a8+K4soWRmNWQGxDXZz9ohGlH9a8siEKXK0iQ6Bb0
+ddtU5bSSoMW10FaT77h16sY40NISgAtTaxluaoWpDDo+SNpXOq+kls5xfVDIAer62ZX/QrFiQ2A
TIDpr6JiW/r94yxkYz95auzADCQZ4czwJqsOk9lISpk6CORZ832EMkFq2SFg3He4/AcqaqT95Vl/
LPRIIvfKyqLpMAuLhZLih5XvB+tiavbGDGCaznzTjNbPssiXTDjdowU2SIAdSN2WTsM3vKpn9MS6
VVG7sjq7g5nddhJ86MZLgsTrSOdpreyT1rARljlF/JIX8P8RK+TljHcMf9qU7WDUnGV80xPlNpSL
y2ZO3lMZ9AKjVbnZCNol5G6UeXKiJCmRrBq35mQiwb7vF2UzALBHTn1AXCGMuG8yGHcEfvWU+znd
56plV2UHB/jSQtBmyIdWRQxLVVtKO68Fo/Y8zoXdh+Zm0lBNXnpnbCNfTQx/qgFzVH9XAXOtklXd
7Nv+eur3EriBlcYzetXuW9nDLyZWgwhvQR/8k1lsdYP6XR/6Y3qdyCUC2Zcw3Q1DgTxMuomCSxpf
IXrdapn+A2DTcn6Rz+jCIz90pBhizXCs4nbKDwbOesxnO5gCu29kfOMfRHXMuvcFCuJrze3nDT86
eO49VZViyXGJgx98xe8ObNjQvLWuAU4NMMloJ/Jb4AcxN/xr4tYiGjQ50uvIa8Lyfn3B1hgqoIet
4Px1uwp5AOQxzbJ3ZP0ixRYk/ejmdBVog9PL20TKPFO7BJaYoyE5lVlrRbsK035X6Qej+NbPiIlU
Z8YgdTrtQlK5agFopRQsinQEWsZdm1+poEXJoptq2JPpfgCfc6e/kbK3+/k6qN5xPLnhJkntFwRV
uSneZf1VjrjGRBpouq3UtQ6WCXMfl89jvStiy9ZjcCmT+3q5qxQAKtPKkeOHLjIdiyIsKC/SvrQl
GaRkBl11OMFifKvS1iY9KHelbNvPnpxWWxrc19l7BhVcy5WjI9uxzG+NEdtRVrpG+KwYeyBv2U3/
bs1vKdl3yD6E6mJXbWWP5LnK7ht4cjW+zxC9ZFnhGVrjLhGixCsMzz9rBRqt0XEUavV1Qp9l5Ka6
AY+ULpcYd7+bwcqmhYOrRY8J7ewm39YNkN17FCTN1rGsHrfwWVse1Op72KT2GEieOtLVMNf7tnkf
O9UtCDL8iO8qMtlx2tnV8GhO62wa12OGE9C+txNxjAb8MGbk5f1dMIC0ttpZbWRbdLzuNKQUXyPk
BcA365BoAAOG6ipW71KkswtrcMJmH8evE5n/l7TrWpIUh7JfRAQgQPCKTe8qK8u8EFVdVQgnnADB
1++hZ2O3O7tjas3LRHTMTJMYSfced30rnj3WflCKwulkocwo9OU5GAg13Fhsa3dXOSiuqCvgN/qj
yd+13MDiqdUA2wKw1ng3yjOrbx12BgxeDWT2NqmGW1igCJDHUM7QFfXNc5mkIU13bX6Ny5VaRZn+
2IqXUdxMG8dLYR3Klru0U1pXKIMJ3Axwn6k+Syke7al+BsyL3wcgpd+14+SmzQ7paXvO9oiAYG6N
A97M0xWzX2e4JeMqiGlvuoCjzOSmjiEGSGrc9Pp+2zWnul76ZgAp/fNY7rkJj+qQBlVS+RW1fSPW
L2YaJ2FSG4dqqrxpXgP7+xD1a+1E2Gt3MPKawMbq/MIA0ROl8Ca9Cuh06qmKTfi1ZdiMSKRmHW6l
jwQBlhLHXVRBCJzzDsA3wGUnD6SCryRFjK6iXobyzJQ3MSYuMyAf0oF4td7EMDJuzJnfyzhgcMso
G65B6YHJEU2LFF4DGJzymdlHA/ajfJ+Pj6wrw0q+pOo2rT41/QgoUCB1YaQeA5baDEg/BF5k1DvN
vPDmFZpR4IOgHwjWiLaa6sdU0f00v+XaXjVjn1XPmkzQRXbeBIiswQ1Yg3XoB2z6rfRzEBW6symE
7mo2YEFHAhrXVzPazUrWQdF3robNn9v1yewvCEV9RP5y66bGKc7luhnfinpT93Q1lipEzINPsnll
OugeLX61e4Djc1RDJjliWxrHzlMdTH1+k3rq9uWGQ08ZwwxYNFgCimv3GQDzYMSii2V9tlWBtNPU
KzPHFXG/QoO/sjEwke4dWri6jbA0xzxXmY4vDxGoLfSLqNxaBRGKwwdGjwKQInhOGds3cqXjHnKD
hjRDfHNuuFWLLsBZy0LDZoU/jq2rSdOl5l5vjxZP3EabAkckW1mwtQWmbICpb54iBs4mzqRnme+N
CaGdRtwCssxS0SMV57Q9VWEnYZYet2b/IZK9CnnXYIRlifNy1kOSVhBWIrUVd19o8K8qYemYvh3T
9xbbfE6ueSNukzgO9qrJu8BIARWVxMuy+Dzhkyws/apWjl9OBnMJTT2Zx1u8eRcN/GdcFhe9Gtaw
r3qtNLy+ijhZLSgxgQcyLW4TIjU0NeKYaqPKJ6MgC//umX0bEnwyhum4HRqWQnj9sNYZZpJXoLgq
eG7jE2uGYMa2Y1Adwe9zSGE7lNnFGBwM//ETsFlzg8WOj2umae7qoljHBbuKzggSTi+CRAjOLYuH
WdbubLcvEqh+XiXIrgEt0eNx6p4NKsdJQwNZolL48/xS9Jcc8P6Q9muYw8Hh8M+MpAV2AGNd6rnb
VBu7XudGBXoD7BbA8kejflPbS5Eiglw+6dlXCW5HzdR9qQaKzqPS1E6a3Hb9rXMeNAWRH3wMkipg
2mftMN+0VoyLIy0x5DE9qNnaLnsvBuJvYNExfMDga50HsD+IOR39WFhRPTF/pKHeYGPNL9A/uQxm
TEnFSljNm0HXDvY53uqvPA7aMW9cJ5aYKp/4OsXnOz9z8ZzYN9KwAI663u3MYVMoeaQ20JekNOot
+aGUfKe31qHm+5I1QbJOYzT63QPATFdW86pQHHCKgrUYRgNDI2DvAauetNbFypIfcqp3k6Z4zYxv
2OxIUDWjTwF6Zrz1u0ytXNve9h0JE5R7Q6Lt0vjUsOvIdF8zho0D4HdiASevhv5kW6dO013D+ZRW
6zVj5RvKSZaaG1codcmnNe1z55kpOA9PtK9W9SC8Ik4D3Yq3ss79tkAWDnx7zAwzWM4kAU3Dj3EM
+q0v8AB8x5YgVm5p3HimaEMVCuvhSZqHKc+vOgmoHmn0CnopIPjWxnZtlRdDH73GTN3GlmGFbK65
8LTmKPXHKn6wFHxeIvWEdqxtkGvmCFK1DYhBIj5rMBJuwHUEVtNyf8BaSQfuFbIKVJylCh6uYC/M
+Mqs2EdBpFvvGS7ag+wsi6OZIZy53rVF5AyPmQIiAAsHEO4qHVDqqMjapfV5tIWLibNePoP7m9Nw
MNuVqkCqhcKnMWuQUfkmxtQbJY5sMvoamCRLanjcboZpV9qsuXl86rrMTWbsjda14UESj3i7gQ2W
qvpQ2mNmDS+iOpL4VcSPadt6CYZx8Ikcefza97tO0ZTIHFPh6uM61c7dsCfKmSqe1X0OpI7iHAg8
B1yF3S/H5pbPWYRzzHFIGGOH7iBozzK2Ljs1SuN9hTfo4EziYF5sB01QudJiHGGQNGApy9DUqWtm
s4dNIFQ69UkxfmTDAyumoJoHt0vxyvR9bFkre5qLtTFh6gqd0a60INess6jXiPUoPMfCtjSid6LV
cO0YeXDSeQ8vntvCzFTnuZdNmC2QShdWUAucQdz5+VC7qhqOPIXQT3zUxUZMqh/Ps9/XzYvM5txV
WPURpxczPzcE2fPl8GIkF/CXhLxOoHkKc2PHmPZFI+rgaH7H7USy2vXK4Fv0Q+0/ExWQRwbGbExx
2iAsl17L5qjK9268VUiSFqVHlw9Yv9IFcoahh1oVSjyoCJywbXxop/0KE09nCyMfrNSd8udsTMMJ
tHSKn0fTLuz0G8J6iEO9NkaJhUOQWp4k8bUBva1pL10xeNX0NGbGvpA4a0c1jMuLkq2M/NIv3GyM
2LG8wqvOIeJ3xBXuUt8g+6nRIDlIvTQ+584adUpoawZAykOG39FPl9LazlrnjdMPOT4s9zeaW11O
WJPGmvNhU2GUpU29Kc3ChkiXDxCwWDeuIoU97/xZE2fAdq4her+ubxXq8cQZfGZqxxjJ/g727UGM
vgqKpR1RJZXu0IgwThjqbDUykLaodF+sAcls2b5sn8n0VIpTbucRy99nDfIq9I3qIeEHpXvV9c4d
k23LTu24jyEQb9V1b0TQ6a1UekYeUNw8dNONtbarcBqMeD1zmGdg1iH/wAft2Bn00LNL2GtRfjJ0
2zhoMmNr2KaPuVdujfSTKtv1aJUSBdzRu25HBGGwPJqThfTxbfQHkp4MO5JL/dqeLXHi07jTeh91
rpugGMWmxpcXkF3KovQE1sOAu4PH0BqfTAWp+flVWi8DMUDth2xCirooYZPdCPZoG+leNl9NDUfr
lL+iUvPtmZ3Rrh2T2XmqmQJt9YSqLbkwdtUd9Da1S3CzvaXuUhMXBdEJxNurKs1rEieMsaPJtgfp
2kGZghkdDUxEEDHKDuQWqErb2g/aJ6bwdh3eYDFDlhE0LSjc9Dqjvmizw2CjungpM+Wt11s/49Zq
pO/VwNwSibyW/tirN8sEi0X4ZwtPmWlsCZ89o+j8SkGBPn9MCrnW+UFyvHSLuljdQau8QutBxOTn
nG9qa3R10kGggAJtOnXDIYlhQZ0OJvQDFJFzGcffW/PKdaS80nonknlDjclb1JgiWVsS59LySrvA
LvaluPSgGVsKu72FX2leDK6GvfqlAGYwRObZ+keKMt3qPUhquunkQMQpi0+avFQGjLA4emka5N06
ln3oqKu82I+IdDY2HeEhWRKl+9bXyaVKB3eqypWThHM6RaIJmwQDfc62s0aSjTvz6cImGtbNTaIG
jnG17HkYdop8xlNAbcCOjqxR5RrQPUh/Iqk/suKWVTsijxxQSc+vhi5OrT66dAK6an6S7qUcPhG0
GvYodVQdJXhtuJm+Z6SDxANmz+kjJorXIdUXogYMOl+pOXfntN62WKvYYW7MSvZxDUMgJkNWkK4k
tqezR6pue4HS5mahfe67QwPla1meATXU2VcDJt3htS/F3srXloOkKpFiSRfbqlY8PuwEbq8YN6oD
CyM6+LTT3Xx8FlzdNGIImCOByuC/t7WgG/qwwNHcvI4S+bx1EGNjUjoYjnEKvluA7uIsPbFagR4B
rHNxsSh9pgzFa45J9M2hbiH+EHBmglht1mZ2EMprnmWogexIkRALNJZrxl9g3LUajxNp9wNifvSX
CXqM1CkxqkjzqGPgm8JbxPculJXQwWdXX4O0j/lYBWCIDOOH5azLmKDYPcgMQzwIpCsSvZ/kYUJe
e5Tcdr+Z24umrlLyZKTIYlI3RfyudOgimg8LIRz5W5HrOA9+lO2hVn4AOcjwZ81pwpof7fnimD8K
66G0RkzH+aoYvMh17uz1Ek2QqyvynJH6mTfr2AyKJl/xbkI1j3SMZFVlzwkO3PknyIcG83001EOu
3yRYwqTZN2Gupvu277ySRb396aBsd+x1Mjy0yg7OQtecXhGDBFmE6dV8XWv7VNvGy+C4fsfmKC4P
PIn90pQuRmd7pvE05NbBBNfFAMqNTwMOmQkHjOh3RJk9rD2bY89jLwr5oMUlQYABp6cSB1dLdzF6
kAqoBjoRnN1GsmvM15ztbawmtQJlX/DXvt2VUGIk2MPiH4tCT9bYbls7cuZwjKHql7nbY62zCQzb
jRdXtUk9vdHwGb50s8fnzG9qyAKSIo/6+IpjYyYRcnzdSTjbOFvR8TZq2Db6wkc1Fs+VZw9oHOY1
LxEySfdadeXjOgacBn7eHqTfJC+if5PjceTCM5zVrDAXOSS0/cbA+gdivggXTQypBj+kapZxP7E1
HpMiZlmremrUB2ZY4JGEYgiph94gtLay8jokq3+ol3/HMRfQ8A9Q8b8vez+3talFVuslQEWI1IoZ
MdLi2mbfoeT3WOk/90ZNSIYNhyBo63fkcoJOsOpR/nn9xoLzjaxi6Pj1hyVjs42QAPwNZ3hnHPiH
UTbpf1/vTm9QzTO0hDOul63TVfdaeRjMGch1HgwrNvsC0S4GJu8mHgYc5W5muMA8c/UbwuXvD/a/
fsN93pdWt+mA4wNgnn6hOKHLOOzpd3oA/XeDwn/eKVhzSKohiSZ/EB5Z3KNzFIvkYK+nFEcR5Euz
OxGw5/M2jubM7ZHWip1dH1YCKEx+iI0ZsjAMtbU2bR9hIphXJZP371/VPZ3184X/8rPuWBErb5Rp
WqrCwXnDi3fV5hty869P95cL3GHhPUVga51DajGSlz47MPmWdt8knGq/uxP+fLZ3HFZSKESg2ID6
O1oiaAGjcWT0LI6TbIPk2//fE7sTQZgKqWNNwcUq9Zii+yWZ+OaDvPOv/3k/d6swNyytEDNeCijN
XXlbEg1Kr97aKTI+LEyIQqfI3Wz/f1L/mL+8q7vVqJmtpaQavtFlwp0BDzvxUU5BDAfvZuzKqNhk
r9+Zzsy/sN/QNIEdNqBggVHg7qKDxaHEAQ4BQM8OrD6Lppqggq+azxR1siHQhksNPonT3A9IMsa/
wyQEP4POEPLgVT/RDcEhWLMsWFDQUu7jeDp0tXXg6NgM09doAgYGENIQl14xaBulunWN4s10cFV0
NGx86ygKkan2NTXxTDIhgJK6HU0vtN4y43Wy39P0RWQ7YGBzFcXGD5xXRMl9Q5jQC34Z/Rtl4HHC
MX0ra/T9ot7/+yf3B1u6rNJfdV9331yM6aqVKNki4zDBI8FtDQPqmqNk8hDX9K305n7NEtUA3Ikd
0XQMqPPviXt7GKREFoTmZeULTps6/4rN6Jtb+uO9/7wIRp7DvUJ01TDvePsKjj9MVASRLnXmmR0m
koxLFTHPYdlj3gPeTI6Jc/FQuV0l3aT87CAUzYWXJPvUPAvwPT1bN7MZpKn2KorMaxHp2Tpveduh
YgFPJgtIpi+0uALp1orpAGWPk55JlUE/WXjJNO0hnY5sO9+SrnslihYVTgWU3onGArrp3t6hgYZJ
QFxNoXlxUu0rvdraFPLmuHxVIXq1U5AOseECpLhY7SNr2caEjnzCWGRjav24pF7WIGAeM8lRtuoq
mB1zxZqoV/f1eMhj5ICjixdQ/E+jxC86lw5m7GTHnIJgQ3MtKis01LUAdAVI0SpKN4G2cpLvFPX2
DOWmYvhaBRyUvOJEadBL8uEk8yKsYaE0podi2rNJfJK433NLDwjJfHxF+/wHtTIoFCevB8lfjy94
5oynkZ1B/q18QVAZ82vfP7f1EEio3lnnBG17M7RbZ+40TDkTqN9MINHd7FqEb/Opj7S2/3AUZ+dk
D0Lfa7U4ZkUeWiqw9HmrKa8zdkpVd6JCSV0QoEEzdWsbg3UzCQgaj1cOmae0u1x5wSmIw577ORAk
PoJ4S2aVecCnPcDsKYUlBF78zLlhyIOO+v2bz/K+AFq+ShNZXrpGYJjCQf17AaSOphkjbAAqgShb
L0kDAGMPy667hDkq6299i/dH18/rwSIFiByWW3q/1BRezEZumngAoRYCAI7UPgBF6FXhuHLSb+4O
xqu7IvLn5RzT0lWoEm0oqX6/vbggDa1LGzgl1AoG/wEVbALXh6XqfiHQtKSfXTluzOpsYKKNogVz
ruwLNX/RZhhl42A2UCfYPutAFKaQyy8rwJ0ryKbHakWUcT91MAfMJ4M0oKt7Vy9+lDhOzDkOBLe7
EFqgdCzRFDueQ9LnhMA6M3wJCRwborjWRBxpu87ybGUqoDxyuktyJAMTaLolPv62QIdAc4KV0oPM
RuuW7JYvGdNbYPsYAJe1Bqg9swAE24D5rXe8AZYC5fIj7doteNeTPpiDizbm1VJzXx9+mFpk6nrI
WQYqF7qyUT44jXNxug0Oo1gDJMqHBox9hMWS89brynlVgRpkAI/R3mNpx4vEvMr5w1hHwCo98C+5
vtLy8n2kpzzb9HpU0eoyWEBHTQpAdYfu4TylX1TRV9Zw5AY5dlbp5e0JO9c+zkcP7MxWietDYvuC
vM2KAQZomxTkYdDrMzdJCL5UUYlLewF83xih4cAQezuONJJ6vd2/1gY4vqI4O028ajQKqp96M9jc
tjsp+mPTjsE8btgc1gMKJmelJ8U2S2ZU120daQ25SEaAakCsoE+emMvcG5lyTXPAy4uKYiS4ZbNz
C+1lMBp/HukDcvCAF0nYVQzk+7hF2gQlesQ00c+TRYKuW8kku1WFssQnqrsawpp52MWKfY7BxGLU
NXwXAPmcbqGe1c4dYIh3BdmZanyamvoUV3Mg4uQICZ0r9Z0WbwuKrMnigBcGHBWzXW1MTgfvV7db
0YAk0OGSQxdc822Wj1sHmm57XEFAu267SwtWhJPK7UEkUPw/ZOJHy5RPUtJVh13T5vLaxWPmaXMG
sEHIYDGOiTL/6Cb7TWXgx9hXAdIkqZtIlkE3SWzgJV9pc+6zpn8Z4e0C0gm2kpx7pX3A1Gi4GOA7
077KjIA4fzNANXX9q86rrZ6Mu2xuo6lqIpVhQnsPTGawF0xVYsR0B0iGluiLEgPwDCax0LkJwTEL
eM+sq97On038gMlpkdoiDI0XZ6VuQOJdmcUiFSIhHBgNoj5KWDNSpNKxZhHHR2wmeyC50PcrkdNV
UVd10STYBAqzP5h02NZ44EW/bBHPMQEciUwXQTzWJz6i3FeMfRbVl0Me7KrZWnEashJiVh0fG4aB
mNCJYJPXTOz4E31xiuyGTfW9Ne0CMKGlAWexge31zmYoZVCnoFEZAnRxfmBKYpgAEpihDignZ2tw
E+BFD5lS5YnODtOMrAzcnkXJo9JdDJCYteYvCv6mw1cdn4mSIgwOxuTlRZurjhw08MxTVkRauTIT
GTDRI7ETPHrcREOfBhNOM1WVwELxSSiaO6svbVOde76pxpuqXczhVejmXuDpwdYUlfnGkGBWurV0
LH9IGERz8Jh1hR87b61Vbztx0bKrld4s7TYt77FT4GV4aDGv1rHnYCwv9tw8TEgpce2a/ehRi7t2
oqyyTDlkbYnfBDoWyYgerxIfoyGxWjY0XbMScFn/pcK/lQBhhILKJgDucs10u7yAirMga9M40Vze
SuI7PfwR8DzNvAR4jPXdmWihtTioUvaYU+RKd8aaxI6P41PHWh1PUA+jzlFG1+rtIKvHtaKr62JM
P+2xebIStoaT49/P2fu2E+eQrulQ4BP8c9Gs/34O2SKdiqLiulfpZ90hGENQ+/9+hXu18M8rEIAY
FAuB/mE9Fo7jTCicdE/dLNEHwEiR2vc/UAvfa71+XsdezlXUssYfaJAVd7ZWmlB1j3kd9vKtyCqI
RdAZNN2T1RVRqj4Q+1pPEBBJiI8s5TKhhO9Bg+b5WQ5P2YjYK+ubm7eWhuBXsOjuV92DRa3ITd5r
QoeK4GTXX0VJgbI+5JbtFah9zbLyh7yOmmWDMLdTbiCo5zTqD4YexU3sMVvfUA5z7K5zbi1IyPzi
AJlLjFPRwC+Bw5+1yLa3kptMFek6g32dtOnBgX+TpvLLgHUyf0bPB6nXrcIRIcbKnazPen7OpqOD
Q1pVnxzwggbInfq56bdaNUF6chi6XcFBcKj8zGLqM5Fg4tnoN5p6SLPho6nSixAQxAHxTaV9K4wM
SHEi3KLed8ONsYd//4T+aLuWp4jazPyZkQsJ8x040qdz3w0qFNMtUi0MCMFjZHUsgW5QFvvfTXz/
25LQTdtCMwRRrHkvGpxtSDdMe9LxdjwqvkyUUN/czl9qTR2eXXymqq6j3tR/X3R0hMxCqeBQA5eE
ee9Z2KOo8zCoB0pIffrmE/wDJv358H652l2pqYmsKGML9wP+IUQnNx4w8i7Q13JDECHenUSUHL8L
Zf9bffvbLd69sTQeumSSGQFyAhnSRlu1K4Fppfr2u7Spv38bv9ze3Q7WK8VkIYyaeHpUrxfDEtlz
V/ME2nEssO8e5vKw7tfzr6/uDuGyWWpV7fIws11xxThrzHLGOMQNjUwPYNC3OTV/+xYJwiRs+PNN
AykNv38prYL92RLYnonqS/tA9O9W1vJ07u8HRltDJcSyDUSj/H4BHflxSuIg2weauGXMIzKH3BgJ
x96yuuBOCY1Lm34DOfztmoYDM5GhA7vHwfD7NZnpzHrB8fkbFIzYCW5c47tBj3+7BMKasIp1jcJc
dvfcUqtpRF9C8dWyC4wyLppck338+zL+J4fp7uFhi0BkAsGFLOv+8FRVDjkogwSOMOhTOW2vQy+j
dipXRaIizMDhzwyORbcwf0yLdtBGM1B2sZu3cKD1kF1jTM4FbdIO5yaIbBvckpgYCo25dHllBZWi
rJ2aeXQ42WW1NYE/l/pT02NQ/dwCd7HQH4ODtIHF59YXryufJS+GupfAPpIK6QyOtk8ceZUFAvsM
65i3aljwdgVxXOiAJc4xkF3tuiDVXys+wYkMGZ4VD2FsQpNz1LUHvX/j4yED1QuJuwqlALYPpY5M
A1t9VgecnYZsJ8laUYXLKnw52Y2LM9N4mJloA94MDRUVXys0tFvIN9EZJSZ+bLJwj1vLuVTDjmht
UKjOdh59TE2BSdd8J0NUm2g7E8O3MpznLIZ+5mEUpsfUR2oiuAQYSmkDj4fuMjUDOUH6geSdCdzb
50TUoJrGl64a12a9IRR6Xe477TvtAVSqMNO+SvRdXXIplC7qUwTlpA+QjkNz89BXIuyhjFMh5lS1
cTXUP+YKrClRXAajtIW5n458IwINWh2HVZocY4wqFqlv4ReQEiBZxb3WSSACX5EeIjGIWJrhkwMP
0qqvrregVDnJAj4DcuX57OnjRwMzq+N8NQMEEG8UUpNZhLCPuVROoCbmmbmiXDREKWx0/DGxxs2Q
3hq60lLDb3L6zKr3jCVIY+DzzqGidoUFKj5z6Emd5Y5jHMyjOuXI/UvqzmdZBYSvgF87qVaTKdxu
3A6oxCVSFKhZ+xlLZzfOY6+zoKCFp6Ys3jh3Vj3iCJoKo2Z7YQdjtiiqJXQek62+aX39/O/L6m6C
zmITMPRlgo2ua0jN+cOepwHlmnvG4dZ4Hvxl3AWFggFTduXK3Cv7f/iv4jl+4t53jMJfz5JfL313
MBOG8a+tPgDYeINuCI4f258XOlHzdGBOsPx/c6t/QYF0E8wlTHQG6g3nbifUnNkZBdJZPL7TwiWW
J1k3a8ipve9SXv7g95aHig3eQvgfUS3t3jEqdM5TmSeA01CF0ye5Wmb3QHnLty04hcm3Qwy+gBkx
i8TLEDqn7x7t37oAbPaqCn8YGo77cyaZ7WngFKjFAub9E2K7zNX5rhq45zB+3uYvl7l7ga2dxkZp
wPtYkyFAdgRgoxZ8tUvGb84wWKT+cnJSzBxAhBEIaON+EpIVV4WVNsDmB4hYRuB3DbyuqQGAo0Qs
CvZzba6jvHloq6NiJyqMGqWvIVV37p+0Rj+rzaUar41xFSnZthmACf1Jy5KHBDIKdyYzbO5P2rQ3
6+Y0Qr0t5h82tK4SnhOgEUSFkPNsKs+J9STArlTWSWnkV03rmz0geMNJnLNSmcdxOhDGnzuAZGr+
w1RbyHWAnuIvMF61RWfSPM9V5en5sbaQttKsgPY4GXy4qe5zPdtoNoV6+1HtMKOLQerf4ENZYklm
KDkAEWVjGTAowp2lf5RAUKYT5XbYymtFITyYLXeAdpSb0562jkuwn2v5djAcvwFBlOkgtQFpmdOB
5wlcHidmy21Gb9SZHvJkZ0EcAvul1r8q+JVLSur8AothoAmY1Ma9HCrfEk8qe+qQx6mMqxRUPKk/
2v/leIFlPwJKq4EV0yxiGX/0A3kuEM6JXwsyDiJrf4met9cdNMjwCWAGt+6zTauF5Lsm4Sfd/Ud1
QSnAaBRoaNDvNoc+hujZ5CpsolUMFBCbA/wreYq0GHLoe+2oqRxwbAp4bNCjbi7O09AggxpeweyH
7mj4/kt2EnC81aXqsqzzKOJVBkXsRJlGzfBWk5Wu7Sn+BVFEUBMBnLMPMvsjReOjGABFzSlqzTV8
YyOEPipV/b5/oRY0AZZz0tL2OC0FTbseoY1zFhwGvqhi1QA/Y6Q+zAQlkf2Q50jEYxdlfreGbWND
r5syXy+gijrPBOYReE9s/TkFPDSk9qos6xD+CWjqKtAuZduHSZMisQTDgBB1hMSpXQH5c6y9Wca2
UdfMgLAm9kaxUXUtQnAH7BJRzFfGjFO6gZxdHjU4Iipk+S5jR+z+sZ5LoEfQloLrYs284k2/z6Xh
dsjV8RqePYoavjqO9WIiZ0rNt02BzWR8qPGFO58jYiz0wdlBHPRcC+PABUqTEbB7VxpfsFD4xZIl
40DRsyLN5Op14mVAjZG6j2P1WMptUQei+VLbCjGyw5GmmqvHr7mKqKfXUWXuKGLiZmx4q3rkRRfx
vtaNt5ylnlJaoSNgKNOu5bgeJaDGPHJgiWH9bowLby72k/0lFIzLhU/LGSVEjVBr1vTFnJKNzWFy
Ys6rWc5eHVu7Ynw9YHSF36UhTlts+0rsU+h4kLY02/yxM1pfmYJWE2+EZa4xHaHi4XnvVUD0uqI/
Nx33RuNG00ORPXATWiYO0L/MAllOTxUA/ZpsapI9kmSKNJY9fnNq/qW4V5GzB4G5hug87b5BV5oE
uzFGGCIbA+vOz0BtuWlQesjqOhKPI91S+SDfFPt/a2h/u+hd46e300zHChddEjz7qIwEdA1KJKLv
ePi/FSG/Xelu3c+w/pC5ARPVIeAuXaUbx5sjGjk4nzHp6LsS5C8nJkzbSN7ACYexhfciqrxRG21u
cTU1gsUBpu3ydYTzGJ7EZAfBsZ+d++P0bnw3Yuyvl6VQ30BCgSbNuOs7syFHnNDyDlN13WWLA76x
V1my+vdPBZkOf57Sqv3Lde4KAk0Io5E5eDbkqh1AH3gxYFqpWm/TDGU17CHOkVLkOc8NVmnHg65K
Uy83rZ1W21B7PtrjWe0fxwS+mvGc2kCSZ8R6FRdiHhPn7T9IO68dx5Eu6z4RAfogb0XK20yl0t0Q
aem959PP4jcD/F1Zha4Z/Bdt0CaVkoIRJ87Ze+1U8x1ZBK6X1MupQw8KnIvHcVGoN0W8tuYm1RiF
c6hqk9sb70m5LBiGhP1LjNJ9YogXi9Kxq2jvGScx2A6iYRtWUf8RBF7GqBnNoH7rwXV1Wf7eKKB3
pKe0RW8e1E6G0U5jWJPIKZheiFlKCFrOOqhsnJFkbgrodN60tksGDy/4WFEl9hT8+dPEnSBs8ouE
CaMdzxJ9cuV18PZSfk6ic6Ve+vha+MS+jdbz0OiPSdJ/5Y2Ne2Z0k2JAuIjJyc6WVlruet54Hb0n
Zu10ys0KtgkuMz1mPv7fhUkMC0VhJuGX3SkoaSICuyKR/VOrXnLuSWr7XmER6bkUWsFFReuvVPsy
j1e+vm+sfsVs0kWvj+Z0E2s+htaOKzN69ei1C9axnmKA4dcV1oKIKZe5BwrSW29gj8M6mVqHMDsk
CBJT49kIH7LJfFM9602TP7rygemumqx9JOpgr6TgXiv7vZ8H3GDxG8j5srPGW9ye8c4GNdONeW6g
vRbpEVKbH73JrJzWzhxthJUc7QS+215sPfUxhW2CuLvQuPc1q6pSFtwOs/7Dw9I3YIIEJo7nT3PS
mgmrZ3J93SXzd6hsK2t0NPsUY+Qy2i9VlbZT9BB5/lppLmZbOvL4wuB2Y5QfZmOucHo6WQThS3BU
cF0wLAJQHrL0lGTpNg0fDX0VJs8QxoQqLTqBh1RqXc3Kt2aobiMu8qF3luP0FIv7SXsyyk0JSyzr
yUdlslJdcyxhfbQetI8O04wP0QkZ9cZC/oC/odDV5UBwa6c7KLBdgeu254AO6aRD8biOXez25VKX
rJ0Yd4S6rwsNdoHqrwo15DMydkM7r4/PgJGY6e9LKXLlvsSCt8vLXdvtVVNbYF7Xs94dB+GG2rQa
LQ/zsco5V8kHZUyeBwWFg3ZJom0HjKuwKhNPUfsYpHXk+hykOZQpKznLVXmrSv3Os3ZKxhuxItjH
IxOVjSedTYrobqVOF43zI293UnaTUc+37Xcmd+tcHRaBvOsV4x2f9FvWYoaLZwq8FRObrMd3xkSH
ps0AZ0n5apJYdRNS+6ZXXuAfu9ZQvNc+NIFxnQjDbdQDTfm/lYh/6A4C5BGqysCUI0Of//0/QCKs
2TFukmRWI6GQcJKztKhJ2mTUdbTX+arKnb/dr/74ijbdVhuJGA3s+Wj+xyv2ecDR1IHRi/vzgAE9
+gsb5Q/HAsKz//fzf5yytWeM2Pv4+bb2qVgvQDzd2jgn3v9gjH+hGP8TUwtA5veDQYFEQQ2h6Qj9
fh5AXZHnHWRDyrpUO/hTsbN15jBa5mr9hKav1Jj76tYuNeHotGhftG9QEMJUd8rYuHZtLWvZ/G5G
RSzbJDxVUrofuTG55MceR8FaAx12tgOT8Cg2fdFidTjY6i3m+Rch66G6BxTl2Ea/Q/TqdA0nfB8e
e4vIsKxw0u6YV6BI9YBDyMBIaoZbA8SSUft7Vc+XIyIdFeGBmU5PYZ7s9UJbt2p2VUHWhCjN+w6l
XfAYM9Y2qEFbfKWGtamjaJ6e7hVVHMS40antZNTTHBJ+tzWMyEnHZ1FdBR1LT2ocGKyG9mojONGH
CidztjIKzD3VwZi4fIyCvWhfsjFWtgz3zkMVAqkS8/ycJzsTe/LkSU6CZTw8NWwVfYNgEqqAF7eu
XQxOnObcCIudKjULCQ18e+zZ3UyxknDCWw29s6/QfpPtu3Y8efLTVDyq7aXIP2MPD9ZouNW8OaO6
65uVxMYASpwbCvhfDMGmsab/ZfrcqQVIYME2I196HcuPeKRdy/Gxts2NqN+notsI7zrm7SGfPiIt
gefaLO2+OKf9pdSXOtfUtt6ponxCqDg4rfIgyxc/24zTwfRRNOoyRQQO6TT1rvFITa9tpwTJivwf
GqH8YerwITQ7WpupvZARy0hGkK2jPHyndYyNLakfuf2trBghvoGxq63a+G+bxNzq/nGN/GWh/6iA
ojYfpaFlLurjtV3P6Cn8O50zLA1ndPkw1n/bIyB6/KHbw6xXYVfi2ixoN/26TdDTq62aktOJVPzw
bboZ0ZBIxTmKpWWabnyFi2UxW2JeyhynKPDWMhqfwijc1zmIO9pUMd7tfp8FGDeUbDkEkAbwrSTl
ZxqCqkEBhPS+uRotUM+MKwC+nZK/pfQpem8J4/eI5cWVw/co1w9ar+cbxK3roqtXhWdcYpx1ljjI
jPi71FHHrzhvlwMsRzVmMcC90SvHxM1Alz6orqP/rKgSxFoTs+yHmr3hO67llzkzq/40tHM63k3F
g2yQZCXDe8lBpKaIYz4FBSER5JvZ7KGGp7Z4U4uT7Qf7BKnsVG28MnCGZu3RWocrXFWvtszF8YJX
2ctOrdptfd14Ybl2IAGgfZ1Vtdj6svKk4QYyzftUuhSGOYt1WLJKsygN6Vp5L3mB+VN3JOBzAQGp
CVISbp+Vprl54bvxRNUlOGpj+xJQ4lOKTPSFC2yYq7EOHTk+GdpxHlRU2gGCM7JPxbVC2+lSEv8q
uAL2rhLNQvE9xzCCfTbsfZT6vZo7Q/CWNq+doaBX0dde/q4hiFRTGkh0mU3JoFvCTKQMqVT4eCnN
FCC5iYkHHK1RetZUVwNQOdFJ96wTUgRGBvce37MgcgVXF/s02NPgC5ewbZ0gADE5SslgS+iK+fSJ
whJ7KKWHyLVlgF24GgWqpQNGmKXUwRFKxBF1qAs0bS9J5Xkc9JvWGV9GWH4rNVCHMtyr0Vc7TK+t
17m9/wBycq/0qKo+Wu1bM17tZFr3CKTYEDcG3rqqTm4qrSGorv2+jox7KzMLpwHwMFX11SdBERym
z5j/zqjD9YiVlg/4pGpx5DSJfxFdfY/QmpuWhx0U8EELRaU/26xTpE7lisCIVSo9KdJdS2Z2fbKn
S1WjxdK/dHEdrG0PWQIfmB2cjAwm66PS7oZwrcYbaF8LXdlFwafCZby/i9U1WJODP/h3FnZlGA+d
Gh+s8T02tXXCLqcOLYKifGOzkQUBLILinNvqyUqjRz1TH2LJ2hZkhBLhYH4KC/lfhod4z3+Su5Nv
73LKwbAoQ7hEiHeKmWAqiXrj5WzSWZy/wD9GB1ZTlEGrO+bNCw0MWTqGdelWRXoo7KHi+EidqEZL
SMa0juwhwh4PiyPvCYJm9cY472hlRMkK3sRCCwUA037h2Wm3UnDbwba64B71y36VadIx9mIY06lF
NILynauwXc+VAG8k9paVvBbMkCplWkWhf7FAvmhcJoYs+QgsjR6khxxoWmZmyjgIOLR1hxmdIQyj
eY92tfIqj/VhrGLcEwq0AhAlXUobTJY3BHJO3GE4AkejfsJahoI61K9lI6+1IHimGcYhfpUSOnHt
xcJpXUa4sOStPteelbYN65aIVK4thYl0zMYjpptRtkyrm98nZ5b/MABKtDcWAOCivhj4KFtFrHoU
wfAEMiZGCjd8xwz4IkgnOEgct4OBBxUzmKVwQjX2UomLp7h7KMy9j1kOvLapSVdR+Rtj+mhQLuIC
W9VtgURSdzT1SwUZnOryJYUEEeP+K0O2lMlf8IwwT32T5egmIQOU/GHVcIiH3bHGoC5XhYNdDvL0
BDPlGCEtppI8Gsq9glbaJ1EraAISRAFyoGgOVaSLR7xufRbRQt6kdnUnWSM3aMlAsleuRBlepgRa
lqVckN6zp+knOeECqpxjWLCFnq2GVnoL5eGhlxoMrKlqrwpdu9ey8lLK0KzL5skXVEb5Ng3AgHgY
RqKkXo1au097iMoCdtZMCkJ0G0EvkOW1ItXIwosPxqOHSZM/o7G9melhHO6yuFqW+PE8/2hm9sGM
3ltOmW6bFJfQ/x4qPjCxIov+Ktp0rfaKO5Wh66kmE9bsHkx4Y7peCQ9dsMY5TppSbKXk6Odf81S4
G1YVKvRMcWz5aMSHdjrr+Y454SWKkC0WWNyF0+lnUEcLTeaCG+2L/mmSXZ9jT/dOFZ4kJbsY0UPf
7aX4NnbdolDeUtgkNmiHMXnpYkRpNUux7JOtVPTOiGm2YOHJ0kPMkDCUsZekwybr0rNVGKfWAP9/
tJs3ZQxXHhZyAyOtATlBjVYDz2UygmFojvl46Or3FFiznuytoXasKFwnzF9p2Q64VszmDZduxa+W
e5ukL04CH4ECx8cY1L03Pk8AJUrE+20OTGLPHWPVTpIruCLLU3QfKuGuUbhvq8sSLpEuP3nNsBPR
tAv8s2wmm5F2tlpdrfQzxsvl2z0Ej8KVMwMNPOj+zazarCEglcmxzp9k/ZExp+sRwMPgxENQND2X
w5n5lAONdsNWgADxSRlTlPDveU7mIiRrU7L3CvsQOuT5LsunCWU84OmP/fspfey1bKvnOEGCpVTW
NLHVZYDjFjcX7G9x6SVgnwZt6/g1MWQcFR5ywle9Em5qbXzJO+pG5yqQpsYAtTSbvBzfVAYoLV70
vL6OprSyGXzYw50x1/36Oo+efJ/FZU/bjrVjrofgIucRYx9v1ajtcVCQ7mZspn7yEEk5rZkSoSU8
p6DGspHfmSmzn5rGi60eCrxmAFHXvaGyzbj5YIAAR95SOqMcnE2g2aQruyGuW1s1PEek+NexJ+ST
vtTMkxbicBBtskFgBIIAer7O+xyiDSnjTmYXjh1GKH+nZYS0Lc3vUvMTAoITsDTLaqeniAzuRfod
WcuY6ZkEQCHVgEy30Ie6m1TeN8m7geg0CnfEFtAH6hatqgHZ2EP+ARN/M0TihtW6BD7BlTygeo7H
8n5iacvcPPh9mBQhrCR8It6lobFIkYxn9UWI7rmVlQUDfwdkfBfv2Q2n6sqX1E8YYMZ6h7o3ZWsK
yo8u59n0PyeqxhFgi9XQthuU84CoT/jqPbxatsM7tdkLH6aI2t7PkCd5YqQyjg9SRNXoZ7chTveJ
pa2B4jgGDmYUCOO7ltoHIHNcBhELDENxKmjpMK2M0vuOyUVT0baJHVHg/RrqRa7WqJu5LHJZSOtp
nfbjNhO3bNwNGYuOiWPqvZXVWk/svW0Ma4GgAQclf+brHDG720it/TWtMseQv5PyVFa09IPc9cfz
0L2FzUlS2q3GmQsU6tEsuDZN8EkbhMCD+SDeau3sqR2dI+bhWoeL5hLG1aZOX9PgRQYOVnvHIeNa
+2lDj4myTzq/bgk5ggh4PF6PYXhv9jkHelKC7gmewlKkm4DZCYeuwhvwi/RcWtz5LQlqy1NQwLbA
ea8XXMknZZEBafCbx0RZSSw1nMWF7o7+RWZWROc4pK3q6bfJbJxB/o6apcebBUIjRRKL3AdOpbFy
DCxsGUP9KnD4VZBzD2vJWkQCeoh0rIpD2OCs5Z0UnBdMQ+hBMaDxEo+7Yrjy8+pADV93O9GaVDCB
Eyog+lVtFbfHPLoNpAII6zLFjAaCaR83zzLux5GZ7kJ4GMst9Zwh6HGygd8lKaeOwut9GNxgTHs3
KYePOkvdNPtkSepp+gCkWlq0FW8j81vTAWe87xtwj0m/xU6ylj1zExrlsqFPAeXcpDWXgd1I4wab
WBOt6n7pefrON7AYcNmmbDJDD4tkzp7Vun1Nf6Dvj5kWQlL71v2bGO+M/C2lBy0nb4W6TvP0WBPs
YHE+jZ3t1ICwBsU/0UEX9AwSdVXiMpe+8v6AGKcSNo+hxYr3MeiTYmEuI+krGcNtjl9DLQssStIp
m8tsOA1w+CgRY3hqD569NyL7M0qZ471K00bnKm/YFwnw+6LQEOEDoM9tk7cjOXkT7BmLoJEqh0vZ
0nDAFaCrWKVahtUMhrWdD8JCxaUCyujeIoS8Dpp9Z9By5o5YMvAKwG0A/6UlnSIZSsJDqryb8pOp
p24VAvHgvpMdZepgBddBFjx6RV0zPu0fKIRvUyGwjU3rCfRN6OVfoSWvao78kKfMUoqDCU9AjrqV
lMAf7OmamAzcDklzMNqRURvEpoHsAv01tbbm2JB/7JtuIU7EiCxShQtncCI4pHmxeiSFmKzD9haG
rp2eQh3MH/slKAZ0vWlxDnp50c52Nn2Tl1evvTMiyohpkQ8nEaEOnhBjiT25MaYvHftoOEYs+lHB
52yewg62HCePHV1M6UzG4HF2cSkTzm5mPMmonlpTQquw6xA8ifji9Ye23SXGiPXgIJOhUVr1sQzY
/OuXkEBvzfoOM8VVrDcp3zfZtPDrYBdTFMvxWedWWhEmItiOsYEW2HQ6bRXSRDIHe93p6mry+T4w
qlWvQob7OJrPBAY8yPVJbZalHJ2zdNXRE+DuBBVqF8hy45hSWdI6z5kGGxDPJOpnA4CnGkQbWd20
9FGC+JArD6W8hNqT257r9/YioQ8xyrcm4kMhNycCWy7149tYdO8Brj+dgqSTcLhHxsoij0Ab7pRI
f+7M+j5ONFcy+xeD2pDbaEW3PkcOJbz6C5SGm2lfGBA5+1Lx1JXtsscJmLMB//sc60/9FIE+SKXN
Kwig/NEW9QxGVaDl1f/Ed+W7blO62an5K3H7T91XYWrApy1d1Qzjh2pSkU02UKJjnczEZRy/xhQ7
Op+eQgbHv78h5U9dqX++1I/WdVeoWm70geaATAU5Q3BxBHi4Qwx3ZGN0/xfRxX9q+DI1xuuAkJJB
54/WNRE5rT1i/HMUhg1VgEedwUlWbPFG4TWNF0r6XOrd0mx2VXWzNKQyioyE86/JvHO/7Uc/Tv2H
bsieNWH/aKEPlZiUfpYozaSF8s67VLarrSGTuMROnkJl+X//pDXkSYZuq7ZlWMaPXpyl+KFueZiG
GncEAL6YJdIzzwFjCg65FUaiv3y3vy9WoO0memI85LzoT6mXLHdIAaK5b44KKWVO6FFLGhH1Vbxs
CsDL57Cp//Kav0sCTGUOy0NWbAlcoz/eZKSIqEwjxm4aJVjTYTc/K8HlL5/k74qvX1/kBw1AtuI8
rOxRQ7avrYiYWWXv4QFj8jLYQcP69xf70xuiIQYTXKiawJvz6yrhLhdKicSHaLTC9e3c1Yo9R+T/
34vMS/UfS9FL7aiv8oHIA38xMUFuuaeLvy74P70VAVtkBusTp/PzwZvqUFZjWP7EBRgrgtlOBi2M
fXjTz93SJ22hZ//1F6TE/d/fnIWiUOCwpePxU5+nlakUtaOiOTn1vxb6KxPjUfM3Zsnvu4pJMoGs
YBAjDeG3LdOT/UwqY55mKbqBOA7K27+/i7/9/J/7ZJjrsEp4FxVNSE6keP3vP/8PG/Gvb2D+9v6x
BsZuFExaeQHvZq0V19hPWBoGRAlw7mM3c/6qeZ0X1a/7368v+OMsGya/zzq8aA5lA+7Yya0dmqBu
Xm1693+z8f/hE1TpMCn4rNki9J+DvnTo0kltbfwhCMTlCf+VWP7lM2Rj++1N6ZyZZCsooHoIU/xx
cuZ6CA2q4uRM5PLOjKIDYs37wYydxvgMrG4bQx+uUjr8s7xrJiQgTsN0EZdUY8DPwu6dUQrqjNco
XhlMpAsGXLhm7JTZG4avXpVey+aztE+izt0+GUEUausOCWYprVtlN2GGVOx94H/UhrGM6Moro3fR
ZEIYyneTYX0jt9fevGvpT+oZpsOwPY00X9mnSTPI7Dth0ahqaOqDSGV2rZ2KNnoO/L0GTbZqyt0I
lbH3P5B7EOfbHgaGKzGhh2lqU0tPq4HSU40Y+rfBZ6XkPa28DJbweNTLVy/4bpPiOy2VG+tsFet0
I4XBBSQxUV80SfCE8eUcEdyUdOtMfcvs9zLaSWW/NS31oRfNUyky1LWNrm2GEopXlDNhLDOE/Tr1
cGuRcljaGBCU/sGKp5eGTudEjhXgSW08hZpyKct3yf7uKj7zIpgltEwEOpeKDSE+uOiEXsd/INbc
PWp4adY1BT2coKcLCapC04DpNBg1xLdQlYukZJCnvSVaTHetzLCnK2tbYdRewA2B0vaiNFsBItX0
EBhK4tSk9t5XMDZQdnLufYSE4SVjQJe2Vc9+nVJ4yjRuaT8v7WikIxpbd4HPPVmOMCVUwSGOCpBa
3BMD6T/O6kBuNxNCFA8VrITyyNjZxctEHpmHjrzS78NEISQvYjbs75N4Kxouupid40DaMNhNlekN
7uVG9Rh5xTqYWa5N0mCsRd0qC83MTr5tyxcKhkNK8svMS3/QpumMzBIbc3tOrJkBkaOT6Kz+2oLC
dvqOu7IGlSUGAzbNlnjBfo60/Qo5b27cW8zWsXf7SrCxc2qBJnHLKmIEd/VpgjKNYfM33LAD9U5h
MBZIQWE2KvQtg+4lVZ8JVHP8cFfkgMkhx4ClkNBkGukx8rJ9YiyDAop03O5GZhPlPImQh3GpMlSs
8mrZEl+WxQOgC7l6KKA60WQn0o53yWhmOshjeKeqkHV8cAai7jdN7n+bSnXqVP+xMn38IGvTCAlI
9N6JJ0bfgeolSpZ5TVgGd3jNuoHHUKcOdtqGidbGCpo1y5Sn8m6CTKJ0+3aA1/Yq+42b8tQBFc40
uO97fBqnFhPwRJSZgN4ol4z6/GWplYcIsloMaK1AMt7HiEfKT9nH7j71JbfpUXptJoryqqVznK8r
qXshiQJ3gr0J6uBJQmxgqNpxbt1lY/UNdB7yo1SZjqCbmQp0ACIC9ax2cFNURmJDHkBR7a6ert7F
ks0gz1tCTc+goFcM/6tE2SgzTrV/Fm2Jmg3ptv+Zzh4eeVfT0vKouWI6wZb0VPcWk5KVZcjM9g+e
z/beffoV0bDiLQBgJ+pnWYWbk71R3zh1OVOGLd1tCDvEiF6skPLtp8ZE+LuJLVdhJUephWpMDEs/
OUVZ+9LZ3akWPkDySb/JgU67XL/0MnOTLGbuQCqQrbtV+V7lm1yxHK/PwEW8SZ23ChkN6fMVFKu/
vJdj0j5JbQ2So+pF3M/tnSjtPfUEXwYnEldXL2mXuaDtMXIJQNV6aOIYa3y8tOW7qLfuWlO79zHL
whJBav1a5StD3rXklzQd3XLCOoBJrxt1XE0dmOfq2ioR2H79Qk9qPw7DqfBgScsa3TwRVasQ9D9f
Ke6BTYv0EMEKysId+2mWY1Buvuirf6YeQuZZxd2bEKpP04j2pNvpQnmk5fpY5PYORng/z3QJp623
Oj+2DpmFaSrjbMutdM1t6w8R8XGp1nKSV0ZfrowUTZOtUDLb95qGyZ/zRp6Ks9rVjml/9gnfVyd2
udJ8xGrKnFzNDQdL92vlw0cZ5Z1RZvvSO/UpU1Aan1DTWBCdZu5FzaSkIAZVTKfKELieWGzdzjBC
R2gk/nkorPR0HQUr9FZSNa2T+FmmklYhnc4cWd9Wt8Jb6qiIuxSBaFrKi1qaliEPThnR73mz6YhZ
eXcq6sbpEOC1ruFLSynbFBx0vWZAsiQbzdhrw1Ol0b/A5S/F1tIKy2sOvqLLn+GmrjwwjBVtv4y2
FcAizFI0CvsqWkZts2tY+lan7Vt72GtcVqMh2+Rm/OxzEFdDxRHIL6WYezM3aArCh0iJqEJYnpfZ
2uz0m/KVeM3W1gboChbbzLak3Ui3ZmOOl2widJJPvkaaLvPjyX+JMwb8OWqGOc8U6hgmjAI1M30N
si4JwpkWMzK3IWN0pP/qvXTgn5ncwN2keicIPlG3erD32pcQ/XtofNJk5eGnAStx8pPpV1toA0xp
bybW0cjDTQzIP0rZpuDHpBEz5KBa8qFx8XXKeliRDePMAO6c0WDO00aK2cZSlGNJEz+S4a+Xz6BL
FwbZOSWuNBvMQhOg7gvCJRRgnvc7YtC/rEK5KeJ7sgx4KxYC+Qcj0zdJE21r7tpVi3C28Jdj/9gV
xmIiG0ewH8AYbZFdSEHqEoVN5Im9ASQqpfc9y6hGaBv1pmvKp7oelo31xCDVadhUlOytId4FMq3O
l+d/2MWjkPubZzNhMqv+oCPUFJL0VE5OL4WPVWk6thps8wr1OD/J4+s28ZYP5ZPalcR0EpwgHkS2
b61waUZvNiIJyScrTmfxQ0t3w/Kcjx8mvhZpFaJ4gAWzGooRYX3+RaiUG5NwUptQsTRtem4DMqdR
lUVzZEzZ3fSZk10f1bxYM8RjNNrmW90vt13TnRCnrRMDfQWmiyIqdvLwJaUpTqZ3Te4hcWPGpGvo
ZwNhulfb6h/TXGxzwLQDN0VM+4nMtCYk4oA6hDDOvHwIya/pE+logvaVfH8n+XdIOHTvxaZrOM18
3BH2gKsTtCz3oFwQosnMbJMoXEW5sh88g3QQ/9uK4Mr6VIvCaetNXoDQ5dhW84uit0dPKAy+gnGX
xI86YTJeMN13mbEafXUd+cN9gLyFJLybp/DBksphYZB1a/21N+KApjDPkBWBVLUfPa9b6zwJHuVd
HeebEG8q/SKXkbPr863oHKS4IhtWiqFxfk8Irf03W3kqVCRkAdE7lKhF7Fiws6z6SWXqgKOxlx/h
VVdqewhTJpNdg9aOjrIy0O/JIqUhqpXI8jiYMmYc4ppF3uvQAk2WkY8YYf1p9RiTMAnxvObZuqnn
OeUAwzXEP32t0a5IebU1bNg2fv2iD9kzhf8C7PiXbV3Q2c/jFnhmyrpW5cOc3hG0V7Ozn4tKcmQd
BECYne1QRpTWuDH1vnTBrwXIfDfwu8c8HJp83yjfTdHhK7lH7covjdojI8+AHaEYSzfXOexz45AF
s2fVtcpjhIy4OurePktWEgmxSbvKm2QzgdWTiO1AAB+Rk631+cqurjH/uxT3y6Rr10Vm7gubWYlv
XAembv7wIqBBJTDWVKYnk3mXJIL6pHAzD7o+ZqhZtoBLXZe+YQ0xtlwWvv44o6a0YDMlqwqSsOQd
BnvT6feTL9wuYvMjjsMK9wxBasDxTLV74N7BLVBvXkSBgpnIG6n3pVSxcTenT4C576eu2UWadrNj
wNyGdJ83beY2nBwhdE6egMRYDdFdMc42ZBPnqnpfRlAUPdzFtSBRCXiQ7kGhH8EE0YlnXXnpkueM
QV7F8x2k+n4QXQ4LGRwdqkxyYjxYRdh5b/CIrnLafQDrYbg4oWHEEyfrH4q6D8VDDhmyJGYLJPQ0
XTIohh2dZr1ZVnh46qBTD2FhctkYl1YcLf0qOSBL3MrMBgKjQ/DErLw+xOU2BuBFoniQkKFENZIE
1qX1zqXm8f88pCNiNOU7wlyVzUcbpk3pA6Fjl92A1VRcRQwfyXT+blcFxrurmeTPKtkVhJuh25eO
aQIxtxs4KxSUVT6yFbZX2WbQgaDCGB7sgbwUb5UBLUYrgTZizoChXyoqc0MmgkyhHOMrZGHKHe0c
sCQNGF6Y5ON1MtWTOYbPRVdeZVzgXklOvb/z5AefIRxfrzNqeLD6khFMW16DGq1dA0An1/5i/Pi9
58R93JJR/jAZ568/WnV9IVmNoaGMHtMCNMlnSA08Sqrzl4v/n7rYlk00KhJihXvRj7ZjbVaQuSoS
c83jRIhouc7ekSoRkA7xVN5wC5Lv//KKv3cz0NDPcE703gadhh9vTMW8MYLKl8kk1O+mFaPoJZs3
Rl5cZg4nsYyHV/3Li/7xNfkYMdeCieB1f20R2Y0epVIF9HJQL3mEx44A8X9/W394BSyWFA4aeM05
avbXVwg9I2AwJZN2rL8h2mgQUv/7Cyj6/FX82nbS1f/8bCy7Jn/MXet/9LmE3WBPxqJHgF+7nKSE
bEDbidpLnl0S/7HmOA3Zj2UG2wlnnhdvWpIsqPaJ3JiMe4oM1L1Jtcz68OLDfsrZvcbn2ryMFbt6
szZwBogB0Y//HaD3zDhlVHzVLd9HQ/h50nzVE1srvl6ZzbAy6m3it5eMJ2+0jwwXRbr2oTHM/t4Z
L6oRXiZF/r5CbJChPAaUuRZDsK4x6beFmwOr14xnkz0DcpCIoPjhAMlk2a2tu1o5NJa07rrqWIuz
bT3qiLeiWl41/xGaKlRRCLkf/CYkxuRbMjE/GnNgA/sMZqw+CeFmPjT2W9Baa9m6KuZFz4EmRYgy
Se0Q9EHIHGfnpfxBD4oGK9DZKTchcUaljROUvybkKppAGvunho4rNM6KK1CI8MBK9a1AETHcc1+X
h3OLm0fzz3U2uMKzNoDXgWWA2DUeiujST/pmpF41cE+IhqiKmIgkdC8RtZqFeVgjD4CZa9iO21Zc
ZTR+Qqqf/IaIASie8y6JtjqYGPajGACGD9VtjczUMGaWgkNqVuOTFcNNIUl3HEeLf19yf9iCVNnS
SBoh7RfD/Y+9Ia0HFX3UrLsOjgp8uunY9Q///hLKH5+bmawFw4RN7idIaEysnhkBfR/vGJ66g7pE
s/gUOt0SORn1gPP39u0fRoSqAvSEwY5qwj350egsitrwK5wOTm1cI2iGFrjscdxOf4OrKH/6+BRF
15jX0bn9rX1fT21MDgO22/9GIOO63mSrdE3N6cYPtMPB++Tv//5xmurv+zn/TIHHSawx39pPBDKZ
hXAHR9ATfV/swl5fMNNYJMyT4iYjXYc0L3zn3q5WRlJa8q3lUZGlaJVsQkISiNe5dSbnass8B3tX
Xx1mRVT2X5yd2XLcyrVtf8Wx3+GDLoFExLEfWH1PFklR4guCpCj0baL/+jug7Xst0Yqte47DwTBN
sYqFKmTmWmvOMSdyONeTqtZTSApR1+j5wunqtSz9a9SMW42HZ8+86CG9CquPt8Z4CBW4v24AHtjc
KT6r7YicrEkmVF08MoF1un21UEg63iIcjoJ6x/M3kYmQ7E1W7edaf60dZxGGL7YMFqEIiIuv35W7
zusvenIfIY028+acBMHZMtYjR8AhEDuDaApDjeeOA2gD318hhDW/1uhwTSKkKztdhS5eW0u8ji7S
UBXNxVqA8MRs+6OQrGy9s5PDuI7lJ4NGVeSSmhe+lN54jKELZz1Vdv2cqvQSRRoswfImo3bwxaHx
dzaKL7IObjxEhmO68+SlCWjZpealasZ1WribJMqWRS/WwvxUtk8RZirleStdPCjPONSd/kkrJWIC
/yWQ595ZBOjDTP2UTPsmRpO4bLRd2Z37eO9TmvTtmtS9RQYPIbWfeKNucm3p9RvBGR4VKwwHpozP
HuZug5FiaF6T+bTX0iTRRsKxtGJTIG+jy9F0yKbNbJMDQZM6WS/p1J/MgOO4ZAJQIG+irfnYDrgw
kX37WUaTJviWNwAfq4qzo8dT1Um4M011tc34DuHzsMh77TMFf8CGBDnZpK3nywtRjm3XbfRi7hTh
kzQDXKF1E936cfxp6GMWuVDBh6Gz03j0iNYmHXbM9FEZr3qZLALNeEjQWOAO3TcNh9nM9dDKmWeR
To+kPinz5KKldNMKksShIzfGqPCEg6FT01OQMSeG3tD78a01uQjruPxWi6Rbz44aiVRlH+w9XE2B
Ae/Y37BAryu6QpbYj7F4cClb45poygYlZiAYODyiL2gNgu6s+0GH8v0a6OdeuwtSIjfkKatOdodA
t7t2DDxMWit3g0mx9Y2deYFpGAE7XaSc1ukU3QviKTKwRs4htstP9fjVhREERC2dRbD1tzq0b6Xl
LWua6ba9A1F4g2bPpSINB2pYrTgH3e0Mhe7gB3gPke/QJok2UFmWmFWe6xDpk6jvOrRZgw6fqRvw
dUDEoXMSfh1R5NX92YKVXtOnMV8iIyaYtEIPpU5a9t6ZgBQcuC6lvdMgvZY4nMDjVtjDYsB70cNo
3mX+Vk6fSWHLxIPwvjT6reHskf2dM3oEAcBSXGj4Oz+1yFRaHU4zIJCcrMlwm5Ax6bnbtHrKxJMz
uGskmXr8Fpt0G6t2VSYVxwbQ8RYnfLq+MQ5XWX9LQWlnqA/hNuTFdMrbV4dzz0xXCKJxX+svrv4F
Enui2KW1N4gc46CvIky4BnEwE9win2ZS2ixneWmk4W9DkxlxGgoJ1aNj4Yhq6WTP7pymaUpa5RR7
6SYPsqXbvLTeukEhFkLD9s5MPNap/Gzhs+kcug3OScDYAHb0NJmXiQqOzbmogXjbOxuGAuHOI+bh
mjtmJAFDK/kov8dYmEsOP5LcGkizifFo2zFtc2pgbkKXw1ShH0fOGCWejfoSGuUW0sSB5XTjM8gx
9L0+gmCAiqRF9WIIrhHqO/4iVNBnr0UYbaFVplbRD9SQaV9tSQuzh2ef1EQLWnGPDbBFy2/RfLA1
jh+o1mjR0h354nb7DABln5eweiFTTAepT/uEHGKSrtdFxpvQ3PvE6jjRFt3/sSLRtxeAwAh+td7s
5hyNtM+oh3ugKh6DvHBgF+KGcggtKwixqYf1kEQbQe5cppqvkfIRQqNOd8tXLVevaYYwymQVIcUK
DWTQijctJh2n/ZT171kyPEdpuSmsTyVUrS6RjOW6FYOZ42jLVcZLI8prBFvVgbdthgejjhBJ62RH
l6/95JB0iORK671taad3kGPnLDNQIs1jxYd1gnpVSKz0dvhakyxlrSwP1SNiXXq6daGh0ZXTY2yh
Op1gYNlgfGGA2e41w7qFWHtnaicq6lbelcZ9FdXbeNBWYOjXfZcsWgvulBa/DSTP6oBgm+lg6/YT
ntFlYb61+qMtX8P+4pOBOhHwWMQPjd/fGebJ8t7rsrjQiI82LAQDMSOWFiNhRTLu4sXwu/axQkdM
t6bdjWZNp218ifiLyFiT/kHl9OrTCOzJ7LRomcxx75uYMVo04S2bJXtq1tG+b/YJ1v1SC5Z6u9eU
fG24mnaOAJJ5IWf09D2h06FG/exg5w7c8EHhQqlktLVHf0VuOQ5Lg0OwduuSSp60CBAzTv0dSJKR
9FKH791y3ehs3eFpCnCmohkfxcmJ14gcloWPzRGV/pRuG0ZxXf3i8Kf0+oOKH2yzZNN68AtUdWBX
UKzJet0gZrNrh8yjrSDXzQoeUghqriN3odd/GfAb/PUh6z+PrBxIWWZ1B5sp8KQPwhbCBnqZQqlZ
0K2DfBoL+3987v75CcyfCz0raKApTjwB4UeLjobicM7Lb3/9Iv7zFDw/B8dElGQUxh+5Xa2fBZi8
qHt87EAc46prjGoSiutv2hi/vlj/fp4P1f6kuZluwk1iLJ/cyFFf1WhG//ql/KKG+Pm1fCiMDT8y
uFN5Ld2b9qZTQfhfskUL/f9mXM/n7Pyx/G01/otz9g/Xj+Xr5/eITPTQM+bnzD79yVkjR0ucih2a
3kV+0jji5r/pMPxCofHjy6SF8vNTtqXj+4VPG9C8a6GqGFsdTzRxfffuJl/1YApXf31df0H+5QlN
/sNwVHesjw0HkRgyzMh2X5iBc0OX6sY0O8IIw0VqNSvR427rCDxGY44mhGjslDoVMHdIcqTBnmC4
m1BjnV1rGXJ591PXJU+Ju1LMUlPP2FqR/RrB4Jj6T2WM3BhV6uTQ2E7us2rJafUGo9JI8K1/Ga1H
HERp9a3j1KENnOlz6AQULCNxkwHigIgKLvKuZXE1zGFbmSykuCnU8B7TZIibCqsV8dyXWSsgt11x
pZnX918NEa4oSTH37i3jmzUwPGB+/deX8D/id3gAek5cPo+VAmfmh2Kz86s4tDwfJWFxS39U9d4C
sYvOQdMb4T3gf3dw/yGRT6OXjn0mh/tuZvLqJtoiYwL0mz/nl5/aH/6c+W79oYXkBa1WhFFiL/Rs
5Xk3HK229RMLMEASJs2fOetfjN9oDv+zCnYsws3QUYJnlXQTfn5Kw/VAEjiDTW//KQD6Qjxob/1G
BfgrCZglTN22pOE6JG58WAHqrAvsTuNJcM0sZj1WvGQ16+nNv3GO5ubgxPLXl/K75u/nbpzz41Na
HxaALjcbOsIUUw1mNtuDHtOdBh+/eIsT/CnjQObG2cIOvkj5hDyJYT+tpmctRAve3hjMLLWSMx52
67asOWKfStSshYwXabWUNW0rbhU+258jEqEtYkAt7Pyl2oymc7AtOHN7xSxWym7VqIs+VqS/nAHX
LWKCHrDaksyXYe0Iftfl/NUaBNyCy4wBXth0O39+N1M7Grt0QryiVv3KmCOdTuZuxiIjW/ht1/ZX
bytESdpCpsVthDrt52fLCz/viF2f31btgn5oAYx1Gb+GZ2uVLLUv8jcL3i8+qgiMbTCTpsCBYn5Y
YPEylwNWR3TG/r4S9633GBW7v/7Y/PIpPJrfklauoYsPLbU6llMmda5fhC25AT8Ha3f/109hmvOe
+uGjaXqotsDVk4jkeh/eJIuBdTrJlI2iJUOBOEiSZqHI+8WjLjice+FOiWUMZS3OnkXZYxxhTNb0
LMnLpt16yDQBAnvJ0iDptckPdhRfTbySdL+3OUM6vXg10zn8wNoqPvdT1S8UIWKQeUV/VMMTnYfF
YJsYDTAPUVcg9WgqbXasLCs0S8jKCHTZVXVwy9lw0aCwNrk9Sgyg7m7qFi4WCZC1fTRskyReyvK5
GYlhomjjr86UBIjk3KTDfSdPJYC+qj3FxW3WyBucxKxke26kZUJCSg4xuRmWFcobEMqGRofbujTl
OawBD1VvhEosu9C7y42TP9z65R6lhN574WIuUVPxDCoNsVa7bKmjC33t5o8mBlaDejjmdkPus6sM
LLN4eRp58EpKGM6qw7EBatwYbFj2SeuzfenCUvJ8rr0gnAlrETg9VvwJf5lFJnnyrYNtYl4U1sy4
+Jazn7KvVeyHU5yeCx2J41wvr5qKELUUbpC+RV5yDGjKt/VrpH3G0JzQPiNCJXP2bXURHu6rF7cT
QCcOfWWufDrNg7XuM2PjMHNFtsqWecuQaxpeXWJs3fzYcbGiWaJJsHrdYEqsksPAtTaRC4SQ1GAS
dsMmT59E6x3bIPtsEU/qJsWhG7ZOCV8bBARAroRGkxNdi/ii0QLz488jb1nUWOsS8G2Z36SqOvRi
03iPU6YfHHppuku10d4HdDA08nA4hqbahXSuZsxRKB26ChVM774A25mwkL13NJDw+zU+1h3CXV37
yUaogd2E0z/N1DkLFYUEkThLDWdtB8bUdhfN4CykPcKa+Czo9GvJyLuEbGGStzL3t8OElvtaqB7n
nMPUvPzNAeBXx98fNibrw5LiFFUXBTq7RGs+ECij6t8sWb97/A+lAk0KoXsZj1+pWZwZLr1h8dfL
yS9WrJ/2uQ+LCaOJFuruvM+ZRzsEMrC02v9xggdbqUVL3tFZfv/jiKCZfhAH6XyRMgOEq7ac/jca
8Z+e4sPBJxdpgi2Zp6jfOKdf/A3Y13vyoMC3r8DZrX8bxjVf+A9r8E9POF/WH05athh8ukecSAJ/
5WzcdYRA3DiXNIPWxoqicfPX79IvPwc/XMK53Pvh6axGrycz5/Up/wkFsPW/2Bp/ejkf9q20JFiN
wYKNZivbF+1DVuBWHB6+v4j/+olppf7533z/VpRjHQVh8+Hbf56it7pQxbfmv+df+3//7Odf+uel
fM/x1L2/N6eX8uO//OkXefx/Pf/ypXn56ZsVXPNmvGvf6/H6rpC+fn+S4L2Y/+X/7w//9v79UR7G
8v0ff7wVbd7MjxZERf7Hv360+/qPPyTv13/9+PD/+tn5JePX1vVL/ha9fPyF9xfV/OMP7+/4njyc
QagXPW4Qi92+f59/oom/o+CRnJBQ1rtyri/++FvO5h7+4w9h/B10kS6IFzaEMVtw/vibKtr5R7bx
d2D/tD/gdUMOcx3nj//7l93++Qn+8z3hQvzr+58wZD+vD8JmkIZfyXJMh7Q72gkfCvykEn7tl+Q/
p7i5t501EPnXkLZcd2Z47FmSjqmorXVBeut9IVcDgWlWjG6NPtN8GJkm0hTHsgdfVf6O0PlhAsdf
I+ZTHMsXfRqqsI9NDj3TykYV8wQrK1H/tGhshN/cVuGo3xVIrQuC5xgsE2aCbH9yj17Vadu8Rsrk
jbJddnpDbBoMg2MQW8byh7f4Fxduft9+WCG+/3FCgn7l7Z3/+zHgocDhW/h6wri5nEgXVZZY6Ohs
z34uxWr80jd6eI4tL0M1NYzLoNTs+wRHay4eu7Irzm39UqbExmsyM4612PvCsR4LPyqYeVTVzqro
h/tKBbuBbtwCtSGagRRxczTqaoNpYOFqPW161JI4yLUdUFAiU7usoDlY4uk3+vDy/YsHiRvl8Vzi
817/5iIY87rx72VyvggA8umeEA1CSih1xYd1q2gdvwms+ubPp9YDfWcVy6GfiqfQLVxC2Rinp/aD
6QXWI+xDkvcqudP7dAJTxqvJFEHnjQ9zJYn9kDQ74/rXb5P4eSHnL3QQKls2SR/cTFTx3Mk/rqxR
6+BIriESjZ1AHNtHrbcJCPAMSnsixbO219gDlpUuGy5tWJyz1EhXMKSGRSqSfj2ktOeZAhbnGEvH
clJWsxyGdjzkCM7vwyhD4+RcUnu4ZWhT7zDnIdPT0lsrSY2rR1BY0GdMUwFWwIwI1KX3B7TLUB5i
hQgqNPPgqMgKPJdRbD0iWNpPINRvprYxgW9N9dEgtSOwUuO1CqdHFebdpQHnJ3Vs82xQ07L0RHz1
OM6i9UnRoEOAVlabPTC+m37TNxX/8YmnriIF1nbQGnmsVvOl/mGTsgd4Ob1TFDCaAJ7raXNVImpW
KsKQPI3GnsPurQ8s7bauIXvZSRFcykR90yu/v7SO2qZJU+C08GII2TX9HkaJp8zxnvldZ9OOY31K
3PC1mHJ1MgZlwbOtkJf2ZI0U0tZOBdqyf78dvcUl8uI0h0E1hMgDgbI7dXu0bQ1aY38kEEXcBiR7
TKI4i4HqXfoPeWdVXyYXA2WrOOROg5+s+9Js1hL3EcrnnW5p6uo6jNu6Ib/UWXYfTbqHWzyi8FD5
Vy8dHlM5GGAN2uD4m48qReRPt5NLTWmZOjxNyHWSE5XzoSmRycjxBkFbzOixRYyDYzFh9c7DYN5V
CfNDDXkAeXiCIEmpwPqE3kqbzn5iIXhujjj1UGVhjD2OpfEscUYJv8tOpXirXTtCCIvfyy6AEY6Q
u6gf3VOqYHa0hmYuu9JgVDLH7w4joSeh+S2cb+TJ9L8Mfbpy3ak9TIaBpFMkmyRnYO1ColrmyDOP
DhN4K5zGhR+XRPYZxrGgAj20afsQauYNtAYilgvwZLF87GIdxh1eMn0CEFyYcjnU8WMNpCqgzrBw
BGVOuBIM4qD2ZyDraFQCAg/nsMSwvrp6copCST6z7R5sBe6LVu1kK5So/V05Yz/GqTqapK0tbZ+x
TyJf0zjmLUvvkxBuvT8AKUaWmsJ394wSwa7xqBKIk8Y9UYPIImZqTGoYCCtbpIgMxDMHFvp4JWZx
004suyoxhksWfuv6CGWpncLwMG509onD5Bm3UtPinaeDqyu73Nr1EfEpXSGaU503wzrEs4V5TOV3
eX5CuhNfRXIZJJr6W59gzmVmIGO/yTqnXBk5fwSrgLHUtAjrC8wAegEjp7agL25NHaat1F6YO3tr
VY8XGPc42Mr8X18oaVAUCPdSlGaxdfEffja9En8JsChKe3tvT4QoeIEdXFUY96vWC8uLi5VqY1UG
wb6FArdegUvCpw9yTjDla0v/lvYgfQA3VU9GOH0LUym/9h70/xQLByWp0ozw8v0LwgV7M4xc5YCi
2TI6/9hlfkC7NLedFQ8A4aD0Ay7zvOQWYQ/5K4ErlzyhTkBoYmblLhnG4Gvpp19iry2eI6GQnKeF
/cnPooGSUPT3svOXZh45x9bO1Vln6DfkRvagcEESyAlZyMXAmNokYOrdF7z2A6QLx3zMkPenk3Vw
vaG7hRvWPkRdsjKdah7ioVcIGmRkkVVtKi1Qj5rrfVJj727sGopcWYXh7cR+73mNuKtFM1061A5N
MBTnqs2psgSjfgefOcun3HndJBeZhF2RRvREJmlBlhpL874mZQlvWY8H2Q9eBtcsnv3KvCuAtdxa
FiTfAGTgviC4D+1u/e37dyqWpfjzB+Ad/by395MeQh0tlKXt//xiameo+1nI2iFI8pvvcSaKIJ7d
/K4tolszyfJLYLbVsbJ1iB556D15/jkdEpQsZcOs0Zv2hfCaS6PQ7xQ+TkpE5MxhFDhITyeckV5D
Xy9cgMDHP78IogSxH1cxhv6Cir1qm9O/vygTJWNXhIz7Kt6cTpHAZCb9Z1/pDrh1swXEGJp7rav8
YwKUYO2ldndwTeOYhCE2J50XaAZlu6Nn5e9AEH+KjDstat7dLKjXQ5Tc5f1YX9yscg4isbU5ZuFo
VIb5gjaxGMLuNapgN5vNJNTa5gbY1BZOqrK0xd6OUU/M3+Uh4b2lPQ63rSXWWtypO2lFxjHumAnx
8HdNZR9U1DS7KMF9GCdjsE7EBD+wLUj49eJvipH1fMApFrIST8Rr3pejjpLGtsfP5USEhumPYpH6
Dgc0XW/VJqvR4HRGQv6t7MatTnct1xRGGHwEVxUPchk0tr7BB6ql2Cv1pn83avUamb26hBanFQMH
C+BZPd1Xkg+eX9KGC1S+L4e6uSbkj20cVAoDup6EQbVqvGsalNfcsqtVBMfutgv05rYeEb+bPnmt
sZd7+6iJgWQHcuXasbE3qJIW05i9FWzCxyH2zZ3JOFovZs0CQhqPlnfaRdFnyL05PXDSSWw3oyfV
B+HntPPG53VtNfmD6Bp9NVmFtmrmb5MMOnsxSffqjdF71/LuZRM+pGwAwhva93pXjofvX1qiSTZG
UaWfrMabloSYFsehJla5bmu1DBhNbGxvzOkIWRwsertr4HSF3gbaxAvCyOI0aQ0nPYekKk3L7ZXT
52ii5yC0ERXH1XTHYl/bRFbZU9ZdUbtmx8BLnzrhQEvW2vYKn2kkUQfVjdZhlevssNpNvj7nZGIn
rWLcBjjj7UNf02EbQ7Zrr83jQ6TZDMC0+X9+//77/0IzQ7vMSMhRb4NbIlUjAtt5aT65rcfafqot
ElGMWDUrCXde8Zb2QW0eRQkaqIySARiYVS19aZhbq+K8yd3hbcKEOWVtDNq6RAKyhiALLyv2yQFL
4VHWY1JvAmcUf549J4SmMjXHG+7jVWdOs+CqrjdTm32q/Ny9Yzbn3nmpFPNO9/X769SDctfGMrt1
2UgWrgK85EVufTd1CcbwKtwYZpOvKnDzj4C0KCJzonvIIrh4/d40wIxFsPtvKlfSphwbFv2pw1id
FUdThwhUjX1201dh/uBXuKGMCLhc0IT+OnADD98VXKDMsap7vMcjqsmrJnK5JCGCtR05cR1xa4cP
U10c2dK6azxNzQazJqlAMcqNgT51rPf5LqzIYK4mq930HjbAUi/vGhkclNPOHhzwr3FQfsm6ZC8w
05rd45iXknDfWZkgRbYuioqdWFrp2Z1c/HBamUNxGO89yoUTd2NxDfL3pjScp8Se8qU5DOltbZbl
kjapuge3DH5/CL7qoq/X3/95VpsRnKj59KH619aYomNVmRV5KsZzMUbdEQwqXs0sWFsSSRvlDcA/
WdzhmIBB2MfvctKLRWtf4ngaUCcCvncokdlVyjFTb1NsfsVLEz5YjHgB0dLCqlqxV2N3RgMNHtgo
5clNE3AACVsXBUgahNU66N0Zp4TM2uxpiufEwdHNOEyljkMHp1Fq1VebjXTPEaU/m4qkgoaOru6V
BlrF+CYsUeENODPM6J4Zdxzaz/YQB7velDxnxBGxnJpo3cmL1bekGbuUWkOOxi3LohM9UHOR1qc+
jKFGNiggu+JOGRo3S6/ASk3WevD1YllUyafYCMRRUV0TbAA1RCjz3omtTxaf+gPXrsPm42AUA7HZ
HCp7ZKAAJDVeu12pY+QZT1bckOQkDAjJU/fq8ThB0K08PKhtAH5wyjT4NK3GzGNut9/0mGRPs5OI
gf6Aty7ryIVy41XUYPGeyvHi0JbEsaYhfo+drd3a69Zt8q1itJ/05B/Qit9bnoadEAPnuUXh1Rr+
2kQ/tiQRgGOaqR1KSw6borjo0FllqYK71P1O6ROK8x7s2vZ+CEibModvWqxb6y7F0BKCL4ZWWHC4
W45I2LypYhdIOg06wPisJ3p8tbKNhgjTLq40AUhX07HhmgV/Shv2d9WksAkCdWlIK27Ipdg70Xxm
0zdeiA8JLfCFUoTdsGYgTyZGpHerCCgE5Tywsy4n+9C/d3LN22pA+gI6jEvHa59Fjn9RZOk7zvyz
7RTReeBgVuNhW8P3AvhITEZZCyYL+rQd0q8Txk0tCPVjbk0PYSAK4pvmqAr0QVA2hy3p0Md2TBYq
42PpjnzaZTgACY37B6NVxQrFosveclNHKLVD15Zb3yie4jTEZ034ODMBjjFJ7WKnfa4tjzwb4RP3
oL5QWbNK9oRTRCojUGV890YkuT3Olkw3PonM7RdxHNWHUCtPrS7vzF7Xlqbll9s0zk5B4p382nh0
Gwt1UyH8TaXiCxggAWrV+dayiKxCs8PfVHNaG40vuWXCmVcAQUfEhHYh2vVYTntLwlGwfXS2uT3t
K6fp59q0O45pf6uSt96pz5GXZpcxedX0WG441w33Wa4/648tn/vtnLS0mN2COVzVtY6CuS+r6Xjy
O3M5zMhN/ODAWXPn0gqAFHJklGPH06uU41Y5lb8yKgW9LwrEfoBzPpbwutOUEioBTFmKZN0RFE9a
unU1Rgq0BKLAmFrz+T0XLJfNrg8NEtNLpnJumuvnOJEnZZQoSbtq7VTWWZRttU9pGLYdH2erhs5a
duMqzQ06jfl4CIJmOLos9bqD29UGiNuP43tMupQZiGFnN+CY9RKugusxgLGwJVccJmNLK3Z0+R6j
zL4dh3Jady0JtTkRWfHYA/6oxFpXWbDJH1CxIaFuzOegwBqF/gUEbsxyGoz0WRCzqdGQ+3KcFknX
uVt9AjdmOqicAkrMFK56kPBq/RQ3g8X00ssw5ExGXC87ESuO+nv0p6QxlfEjWFXvfk6HcWJdXbUk
AG/rwAKRGZLFHJNLgBaHkZyzn/NCdS9pd3NNFGsIsXus9hW85TXF8YKmsLbu5cxbmPgIeyxHN5bh
z+PLkcAS/xp30XRwqgrfczlsa9Sr+Dj1YuN62ks+h7TlLpNIgREwVYRwZR7TOrqn3yJ6C7gPBaC8
QVu4iTwWGMHZDayDH9j+XV46dxyqdFMrXpj03JEUijY1JbAHRrEC9U44arAUbp1vRslpRJJWMcV2
flIpjdhMYXHN0UiuphlSWEmagY1xDLvqrfB6tkYKKj6TI5KdFq+7zzzWHYoYmX6bnHAq9yuOQVbh
NUsJioHDcjpsw2Z4q3TbYUHAlOgGajmVmY3J6CzizL4JuvwrU/RrMDKgzSeO2A5itaUsoH7RtAPl
iIaE4/dywCWJdFOfB9Zc1tA3F0ZRHAs1sUTk85w6zkDZ0o/wnbDG+pqiKQ55JMftAbZUJyP29e2U
JIekS+zd2POeiXpEB6ULvL+Iq+w6yPdWI77QFEAdPz0rA9piquF2bQJtl5pzQKPwdoHyZ6b41CIW
yral8JPrnLSLpSBxoLVnfaHWchJ30p9DjDjHYXrLxVKahKwNIqJUrgzWRkNguQ9aiL0KyP/ciDAH
A7+NzjXIVEbj24jilQm1IC1YS/MQc2/qRshY+xFD/bDFcJ9uQuClAeXzspZjzeicXNoa92QNJLzr
ytfGh6Xeauba6cBuWmEB2ZoT+jBM2U6z1E4i0Ow0IkfE+xghExPgXDEDOjLFzm6TwuHcu1NICQMD
kpBAY2dbGcYVR66rsDd3rXhKzSRaiCLj1Ui1iXXOr22IMb4i0lKOHrDE2N6YNBaubjneBXHDETYx
kmXmsCSYeSyWk89a1kersI1PgV0xRU4QqsueFruo2IrwSROYNBOI5ryTQLF3O1qzSxQ1S1nY7GO2
rvhgE85rlA6AG6RUzuiHAGpwpNAFdICJkm8FGEdW/j6GEFiKMH3sgZ/XagLHm1rlRg8rOGJh0S4n
kCt6T5yC2uAsUozuuepD5i0pCtSB1pBzoi1cdyykkWmC7EjoBtt6uW+I9l65xvA0emzweJ/v3bYO
byxJiRYV0XIsMdOj4Z7DDpzjZMeEo1ktzl6Dk1HSmuNKcKztkSIEsgR/ntaC9RS8LfGgHZwhPpVO
ng0raXfPZtYdIJ0+55Fq1kWu8RdgTQQKC2/YLpZZx8xBOveky9hrW+otNxxpLACFTDw5oZgXNJrm
tgmTyZLdos4aNFtPjghfdegvyyhqMAm7901bfQpzTKF5l5criiSEwrzDYnKNbYClWjMDtgbw0+wP
a+kPW9n07taG/g3EHuxILPRXk9bXsqqNYKWc+Vin0+YO7OS+gajC4dS5iR0sxUlD7UB0g36TAzlG
55ys6r6BxRlBMx4imAesDiz+AbXWMNA6xautXAMDxnfDY14dZWw+aqHv3qQl3Nukd/NTplskDufm
0tDagg3I1faEPVV0nwzuobE9qCFMFk6Qgr7tXG3hW+ypWQRMLFb4/okeQ9TM72jdIxEsDbhw7iuy
a1a9oYiCzih1q44kCyziLr+/VRFn+aTPeYPjbl/4Ck0lx+qjyoqz0huOkMLqGObw7FMBhkQgpsxm
HbYgWUTaLO29i62lKSAbsPD1EzthI7alRQOnLCGg49DhGRrYTF24tMvxSyX7W72kuxLQ06UTI+7U
OFxCmewjobcUO2YFabAbfW2TmqF7Uyb2yfFbUOSOYElL1EZGpboRdkQiCJOpteFMNple4Ypy9sEz
JKbkgL2Ej1IFKIxhWo2ihy4J9Z7aa1ZBcVGDl6pl4Ozz1CkWTYLYWNUyPxjllB+EC6OlDVgAa8T+
wWQDaWuJAbFj6Be+SylmkjMSFxLOhV576xQqkF7H6d5uqi/wQ7DLWe0uEeGOfB4AqlpongaCr7sx
i/c1svbAqL40Ayouo8EXUDoZN72OmFUjwCKW4yertsHQltDiBOWl37IAqy7QbikvceAIUPG2mtMB
3JWrBcbZzJNd4ZESVzsTpAIjvR2c22QaxE2rmm+BM7TkY5OYYUK9FP2rJmowG/RnSqj+8uxJNr+w
K16UbrSrWlpnDho3wwgZoTmFrf1ZVeWLm4TjzQBMEO8fdLA4dN+Gkf/LSrOtdEaCjPpdO7JSO8VD
W4k3TmPXhNqTjb1LnXdfbbEUiS8lH3Bl2SsZdJ+U8HUMK+4Rwg1ZT/OLrIb8gRGPAUEFDHc/Eo+m
T9DlfFIwxgShr0F9LMgryeLr+H+YOo/dupW12z4RAcYi2V05S1rK7hCWbTEUUzEW+fT/oDYuzu3o
2AfesKxFVn1hzjGVfbEylGElSCHIO1POWDnM2GQOcFWYTYo/9eh+tQPyKT+GF2FFFfPa8j798TXv
U5Hrd6uYACUE5kvX0rZ409GGDrCmi582tijg5aJEEwX/TBlafxNXM0+0FogLzx3n+FDgeBvxKY7Q
WhBT8k1mUwJlmkuoU2IzTT0xyX4dbRiaKGm+dhWZI565vBjpg/s4VGV9Qp7droY8Iqw5y186v3sw
iqcsqqlsx4aImBA2bxYg6I+U+ZzL8i33DUbJUNMbGbVrop9nSj/ait5oSA5wW3cTRzCLVEdQacH4
txiWy8/lXIF1RZIDfiPjkFiksjsA/bhIBnYoltPuegNwwOBVp7FN8M8M1neYwjJn4DIjmNr4Y7uT
LNTaBmdUriT7YdfvmX4j4xsheHVIrlapdr+odYh0SL5YJ8HXCEhu+NN6y6RFdO4xYSy/mVK5RZIA
HbyhLjX85X7Nbj1V7DEb2cGV3C6geCJO+5zSPA91dEuL6l83R0eh8ZiZepeN3lvH/JzvBztl7oxi
JWWEmNWMGryfANGLKr5FCXGRJgfYU63guCSPEyL8Kx50b6/4b7tpcTMlxaWsLGKT1K8xMjbTGCCP
bSE3aDf/N5qME0z5O6I9pTjXH6QPwUFpBVMM9vTbqHWLw8isfBOmyPy6VF8bZuHrGNDZrnJm1vL2
dCbowniPHLnzHRJPyshIT54Y313ceqE/4ZBHYb1LJCNg5XT3yU7rnWF16P48Yi87VrCXdnjlLo8P
bRXsAFNIv/vq2vQVkbS8myX9VRzLN9WO436238ogM3HWEigSDw2XZMvPJE80cj2Sk3fYjhmaWf1b
omhfo2F6YJqd7md8sw3z1L6Rcj2RwAQT4c0vFT1RNELbmBl89HarLuhuoVAXuHa2Iu3GLxO8gMMI
ZMHLiU3ZJDi8eHHaGsEyP+/g2ffzvy0hy7PK548sj85CzqgBMeZVJ5ux4srsfLgw2YeeHMbBzXNH
YMTGtuSuSoHBuDOUpranDMcrdG9twhKbCuS+zQKASDpQZwugGuL6NBTjKdF6D4Kb9r/F5QsqrtgZ
NcHD5TzSCeK/Rz2SbZTHg+X4Lk7FKjmFglg2nIe3wTdPon/1q2rcWXL2iKMJODzjkMlCQLE0dGTY
4ZnnxMp2ipFK0KO6YGW8URy/bkTYFXvGyP0g4y092NB6VlPcYlGEvOTraCVtYHoBtCF0O99dElYH
sCavdunf8n6IzyzdRxIsaBHK3HlojKsDhVz15i4eAhh/eODaxt/WUbArC9xW7PxWwqf1KPz4Jeqj
j9xPloo5+o4Zy4w29/zQAQgyOFk8KlXTeioG76NyMaDRUOh12xF53JOXkwLE4glxf0Uh0CJ8b6vg
KSLraJtZHEJ8uPepYvhMHfspfGp/vmPCsXB8FepeyUVR60UfbsvcUlyt1O1WAjrsqoM9N80lCZoI
hsdp9BhJjDsbbJU0uz+5at5kQF4rtHlYR2a21oHd7se0fizzbKPTrtikUUZnMVCdkDNwHgZCW6P2
Tk0KeIjwHWWCe+/Y1+2Gelsu/ZMjRbLDckIV57DpG0d7W2YlmlAnKFZhg/zBdvwBezGIxsIleqUK
gTp6HWyjuEZM1EtnfIjrkunYYjCx4aPNATOZkkNXz5m8OG12q0pFZtiEYtkfnJXWtdqw7MV8wrow
0nW1Bk40ImSN/SHfgUbdTOF7kvhPfoSHpWIkwViizxjMknCuiL8iuTo6N5b9jAAiPhUGm0o3j19C
mjGwDZib56nZhi5LPquDkpFWMLRzZwBNlDQ/gaSDCeCHf2a+MTnmrxaDPSNhjCtbJo1jUOnHumz3
sY7us1/zQ1JEyNYSlQzj6tBK53djV7QoTZj5WW2C1LkJ7q3h/xJ2983R4K85JHMQgrxoYWF95MyV
115XAmHJzpbPXlkD0UxtRknmy+RbeHgYBYgJsFuQ95/5PFy8XEUPINwKUGoXBqHEFgLc2lRcVzgh
0yiaT+mXXefWvvaqbzGQjNwbZrRVOn7qORLbnP1q6Ocu0umldRGkoAdUr2xEMSayMBYy5dwsThZx
CrmXfscOt7CZMoKLLFgK8FvylFZMJ504zHWr6Vx5+VUxIKqe656ug11KBAgs+hoa9mV+xRitFEgC
8nie9vECqTXLbT+y7Qs81Z3yWWLLyIut4HEg3FWfCIexT5mb4gQHrF5NSDhJSkGATeRhYv/ujZ4X
zWT5IrB8MPEbyfURQ3tUJd/J1P1BAYf4GRANY9/+NeHN8CyqPN+e7Kvt5JdkU0nvV85mmsRX9aja
gshLTBf7jMElBhIdbnoH4khsir3UmKkwvWw84pxucWUttfGn5xjlcXiMOpntIS1Bu++aFyp+xNEj
ZuQKss9auOipalARLJgA/QF6vsVm+CA93e6d+ULQutjGRYjkKvmu2Cy1dsjIwCGDFWrLc+mqs+9n
3I38r56JzeDRgc7UvBsqpxNza2CirI+MoehO3tSIfVjmz16SPUlZ+JRMbEfZsmDer62tFXbGbj7P
jOSDImApBoZnjbWeqfmCfAohAIq4Eqi7U3lqi3cqKIh1Ix5k19QbwRKVlzfbzaNxrNT826sGvOUm
RTvILMUIvnCLD9myB5ZI26MvNYTXnObREvGfBB7ilBiQ8UgLg7VC09k3AC3YYkerMAlQQtXugv6i
UHH/0XJvWvxiPaOQynhS4iOLLYFuEJVH188eoIl8L1x+6CaIqbCBOxuK56RgICR8AK+Lji/sSIMx
e27yCTlIGxhYeKN8G4QVFuVgTNZ0qOWmzpt/wHgZpZF3msZsFUMm0vzxD6sLKrLOjHnfBwMMsgoR
RJaOm4B97xEGLDr1q12HR5k3zSbvCf3gaeIw+T3k5SOi43FdDiPNVkMvLwVvGyPMbejxpsg2Qa1R
arH3EnVFF2ZcxuBDtSq+2LJh9hFBMJAKSu6IjiMUf4u29E9+0/6Ow+ekgv6BrDQ45Y0g4Mss3uaG
5zL1ghF9RjLc3DB+ShomHK3Zmx+ZXbwZnn3I67rahws6oX50qbvWYzUSoxoRhVpuEiXeWwNJSkfl
QQjAya5n2KZehtgfCmP/FQPEJAccARxZH8amjdK/BQhlMschtkHx4Gd55v655KXoNqZcTAdts/Ym
F3ICcd4QyGJCdPB3k+VkeOlwKz0PDHOVw0sbHxsT8psvIED72rAOYROd6x6WgVtqVpkoABzvoewm
4/ckGZEFMfWULLz4SYd7KBZISjoYsrJJh1PSIPV2tN72nX+2/fBU9NaqGmyEEW77LkpmxzPefGPu
oHtUu7qowK30gNOCWJnMpEtBaAoTYahg8w6UXsJEyyyfLCQ6+ClL3CJiJDOoMnaNQdtBqkeydZPw
2vkc5Y4Rz5sUSkXb+ljKSgPeb/CpWDGeu8k/Oh7tVW0nOCOzaitm4xsk4qMFRGDkwd6ZRH5lM3u2
alS8G3O+ZXzmrDoNCXG2PXVkX7+eR2J4VBigiKviXdecazz4HFfBesjtpzIEhW1KKUGdeM5GqsC+
tq28ybzjW+12vZcdRi+F+CEoA7CdAoqLuNozatoWhDZBbhJqsK13TBLgIr5OmXiZwvxrsmLiveD6
O0zyNsicUEsxI14Py1TWWGJn+cFqP+iOiTe9mtVualjNSSyNmQF4NyLmuERymGfGV2kBGakTwSaW
li5RIVXBFLTMo06ACFBE5PC0vUg/JQYWGUfZe1tlv9M5eAgZOzGiiZnW2uye++peuf217WW6cUyF
+CRncirML62zx6kyzM1Ix4ewmHbQdOpVkk3ktZn9dXapQ+OwuZmGeTaBlfqJy/oKAMvF8ADQ9t7d
SeJ9JQVll4C2yQddERqzCj/8pZcFBq2MfuUajn8txZBuEG00G2tpVbtWvnXdfFMYCAl9a1b22Lxi
hGn75I1jol0Fjb3tWCGeyhZOp9f17laDR+JADNYjeEU3POWatW2bNVxj07Wz6s/UcC5pXtRbFn4v
85CVJ1c1wCey8Cik/1e5GXo4i0K3YFZOkqRvrhGItCjD+ndhT3Sqivs3S4NkXTUaSV6EviYm2bw0
GYun0iApVBBtSoIoFG337nmX3CeDfJojhr91f6ja4mBKAmElsq0D/e86Qmu2SrSDAVEsickgI1Zs
SdTKXSy2JvjqJvxNcTavRlGHbEkKxEYUXVAGuAes2ax3Bb4gYOI7wzUFUU7TjBPX/peLFL54g76w
CT9HtWjPlskpyu9y69I99YjySnQwXEYlG+mi557yjcdG4KzSyCCTOaRu5B5DQnByGCMxbjTOrduQ
dAd3xwxjylQ/OE4zzCMPHUzqTaSMyYj8lnFTxmzZppj6rAi7BK2ld4CyFuRIFQtl/KkSXxOfVu91
5p0Z7mAzN7jRFKr61ThWDxZjzyiFB9dXXr2DKi7PaZC+8eETB0+c/NYGWDl6uJ1LDTuxsGCSIX2g
/dhEESdvVuUZDNE82bMcjTYsw9eZViHr85SX1AUIOV69HjmAmP+RX3zlPAb5gDiTd+CXbP33zpvX
URA7RxLsyJC3YEO2SlG1F1SAyXMAlRgrX/knKLzHtHbdzdCydFITQiTp3JSRPZEgXu/CMWXt6DKF
zA1cQIx4CtP4JjtIPDKRtZS/L1iXEivCOIWJMMlTbKcIAI68W2AWpONJds0FN0eX4GQzsqjZTyWY
C40eyo6w1y2JmESvZpsOMjod3ItVBL/nPv/HCiZbdUbZoyCB35lbJ/ood12NZHgRkfFXNeLF1yQ/
+Q4PIEvPPWSo0EWKkPYQMkn4JJLGj/tDho07AL/uzARdMQYfJg+Cc16g7XEihK5Sd9t/vWNjKWzd
fSdgqo5Bj/kJKu3KZorI7odhRGg2XDUY5LPldXWV4mNjpCaieov8nDt0iIDj8D27afsq4rHZ+gmn
t2K7bowRiaAWaqulOHWDr8bRl2RpV0MU1Fu/h+1sNmc559+pcnxc6d1u7s5tEt2SGsk0Epe/ZV/t
2Wd+UpghURrHzeCC2YjLlmmaetJZBvCIWQHXUb6aUDRtokaxeQlvdkrfiuyHvY+ccZlrOMvNTGwr
Y0YzIuzUaxiPx3G/7Z2QxMrORaNgV8XBHd4xK0Zb9NqY/yvYWeABDjkAXZ1SlhLOyb/XHDZRrDpQ
6/ZFivFe4SHc1l0DIrxXn1PIOqomLBwuVXchg3bbGsw9DYfCZxBviiU5K7IPmXzbnY4P48iVPiRf
UwupXvqYKxw/+sOL6O2jFJpomDfGqkbpAjRLfqsaYEtSiX3hDg8VSXXIbs/E4RY77fV3rgwOOrl8
XK61EbXzZ/JBitLY0POiQNeuRu1xNIZl99zPr0WX9KtEAYH2CNedXLde1w0W1QTsJuqjzk7+9eAT
ZjwsKFH879JfeQ0PQg+sGuRXhVbBpp3XXA4b1r4hwaUMkc3yj1s+NW+F+w8x02szmhcxMuPQGOAQ
sMe/WenhcUVHm/W/pi6kVNU5UnslU8TvYbsZFlg/Sr1VEjpykzkCTa08M4LaxlHAS9N4v8OEUhM7
0iGbBMAHI70Wy0C8Az68G7u+4VPS33LASulG8iPIY3EAn8437OkmpFGCsxCqr8A1P9smNvaloykv
6nALlpzXTYgvyfJoN4j5fVboBDRTLqNAAdvojBzQ0vrd6+4hQopoNX5z9GpUV4yBaqZgpN31zY6w
9nhDiOm+jVi/9JN+6wfWaFhL2u0difNHaUUhDl9f7pRGu+drxq6T6Z6Yxae3FCqxDZDWWyJ757CP
3n/24a0xPVud/pX3pPxYmZ9vzb75x/b/jZ9avunQ3wCobwiFzTKoHGYVYWsorPVav9VO+BBm1i3x
Jfi6kPFdWXvHylngYSzViGM18/0saGhZ8QLH1NQTMUsu6labYqZiHYAjuZgHIGsyeyslT0QS1sMm
Ddx+ZVKZ7Fu+H4pDwByT+AhzEjc1p181mC9lU/0duMChTgZPjU2b3ofj23LUrqZr4MhlGeFxK7Lb
cfzu3XbrZGsF3SNokTao7nbHfK0vyk+jgkYHYOjv3NB0zXZe7RVHzbVS1XmeCTIhNU5vaniWkKdt
7M69Xg39LQuIooibL6aF97E3ydZbtMWNA5/bKBzjoK6mky2jYUBHkycgzIts62tkSRI+0Kqr3C/P
ehkrCMLWQmKP2n5d9OM9DfaeK+JLEAhSfTWeduruSJLYQlzCq+/rR7v1kn0Ambdp0vPYo7guZcKr
YuYbQjO20ngvyvI5qCyfqfNM3zPx9kfqnEER32tn6/r8C1TBsarUpYzjRWxJ8Lhsu0MTy3PYUBTX
jn2wa0W+o6KnbEMVktSJ573yHs0JaQ3r5xPpnkjCxMkUOt6FJXxibTHzdZR6bRvnCxUYRysEcZBg
JfvXgq2RYBcBxB3GS1ZsWAUxOjVsvdJtBRMkVZcBtRwBDf3RCMdlRcQKprGetJQJhP0k25v0IVYG
SBocGnb2WNyTUjO3iOghKuE/lmjvXVh9GxeULSelemUAz8x05rUexJfqwKA4ukGWp6wXnAJUGVm2
aWR2x5J1T3mKqN8bpojzS2Q7W4j3MRcs0xNcSteRHTLhhtQXc8WoQcn4Q82J2I04rdM6e6vklv1o
TnJFu5/Zup2bwD4B1oXJi0+BWoXLVQTqXHTZZjJmsHvaIjght6FP93O9sf28OVcl8tjeGB5qZP07
ROMcf8apVVRPnjm92Hwupq8R82plrau4jG+LHrryUb42KiQp2aCI4R4c6KCmBEE/13brOnA5JOsg
m4YyhCpnObPYQx4syc9AFj9QhXK15ya66ykmfM8Nfqm4T9fZEsNsSjIliI2BVwp9K2DOdBKeeXXj
DQNrdveKICQYh1/CQd5SL41VY3ePnUXTFbCehKZgl7jZ2Fp19cV39Kft6/HQ43Mb4o6UXE99KJBu
Ig/j7dyX1M07ij1/sq61O/S7gKQwuLXWNpsgIyIVIZjCaH7Vi7Ifje+6T2LCA7y2JnWjXycB6UAh
CTNzMZ3m8s11ynEHypzu3pseRSOGvfQHAL3l3xZ3D/al4hU85nMLUWANTGrdz4Ana5o4BI3+cZjG
Ax30S+faz/PcxOtZUuhUXffeTeFep81DqvBzcCVso9F6AxT+PijF2s40Vjo26qMS7JcG0k39xH/z
7eI7cedPZuQE1MruRg73QxARP4COeIeFKFoHPJCQgPgQFMp3j/ChiKINeueS+tycoqZ/93xvuKKK
CNdzx9wj8MH/uSSqFLOztUMXvNi8cNLb9A6jh8/An7ZBblKn4hENKCFWE/EIgpN+VVMdUJLpdyop
DGNcZHXMbTqYiLczjHOgMydkktY3izeOKeg6q9Z911YDbtXJEEmNd4tsrRXjIsJrnPAwhjejYccl
etx35leSl09CQtp2R6aMA/HyDUBu2HRNs42qylg1ufEucDftXB8iekJ57QTZNQnUUVWOewkZphw8
zep/Bt+puYwZIYXFmjAYinz3OkbI7LumRyRYiLUIBZWG4AGqqWJ98PVDS6vae7xgAyFgzEmFxSQL
a2CHlIhyda4PJUKC2BjZPqExWSOD+eN0wS3reaSFu0wZz4wWE/LA+A9GpKcbX1EoV20s9vlya+Mq
JNqm95lBBCQFG8RXcvcwc59BdqRieGR7k64iZnfrhesUGrYNzZJclaj/o/Gw7kqj/nIKOIX5N8B0
OMgtdJsmIs4jrFNjm/lJz1yf0mkpnwuDXsnQbDJ6UreDOmQPlpOcFrt/sLFAj2/1daJ/P6DXf2Vx
w2LJ33adRJyYPyZje0s6jyrQXNeFvmFOyZ/knD5NZeaenDp7HowbmZp3v58qOqD0nMip2EwlSIHc
8o91lX6MiFuOGn5V0cjrJGce0yYxd+gt/DMh59GeLDJjVS2SHsN5l3ZS7ik393XZbTEYXiZ2yjBm
17L2bjnCxi3BEq+DgOk9RMxkvDcPV9g+zzmvwzReB/EY45zTDynSTg6j+mtAodnFvI5iJoMNYaUn
skMaw+10sSmugGnzoqfFvUiItPEzrGyJ/yvLnYMri4lBEHKvKZivenSGda/hhNT7SATDOQaEPzJM
X579u5vG6ROTIN6/4FjqSyoggC0xQFHIwKbP3vSctttgXGU2RMW4Dy6ORlyVB9UREtjP0pKI+aG/
BAUI/qzI9j5ONoSmEJnblF9YefwcoyefxLQxgXoEjPoZvifFaape07k3WPWR9FYm6jIhArRIJtkY
zY9h+6GOrHLvEnLvduYZfU+5FYIsBl/ILZhJKtCZcayui2Pilgf+DE1kNoDa9EHgRIu6WGnl7nKL
yz4LgquiWl9kMe6pXtYC9dA/yQTFLMvUZVtKTA1nwGowMEo4LSQSvDiIK6DNa4vQ7j76VaL/WbuG
+MT0EiIa1+G37xXOW8d6zcn8jRonb5/3yAfSeboaffpYmC7TnQZWI6/hg+69lXaKbD0EnbkL/fi5
yKU4OjX1TeX8lmnAuMEyiR13XeLJ+vRY4BXdkmdn667a7BtsBtuxVCHvXa9WxLBl0twVMSl1AHjz
mQSTys+WfSUfWCD4QWMHs25V/dscvb+5g2k5Y0RqRG5+5ntCW+nZ5UEwwafJx5ASMAgArtna9XBG
ebIvw/KPwq1+1I2zjckDWCaYf3BO3DsqvF3L1UpKN2FCRv8bBsc8LLt1kLPImrW1HUID7bCmQLaY
kaym4oU9Gj79ZZeppuarKSrEoCQnUUYtcWNFvu3SrF5b01dg03SleKNWClUC24Tp06ubElFXoxjg
yVPU1whNPFCRXNpVh7OjYgi+bb2wWWcze8asojzz8jSCC9uDE5uRABNDUlkdHVjIBBYxobNfcgAB
DoB7bsm2TyzX3BnVDCObm6HuSG6e23yBYpOfWPn8ZQ4llY3e1Dar3/xtLqFzVQzrLYr1geAKHDrT
SLfI37aynPSKtyWv0TTa0v5rxGpJpj+VHDo8a/PedB4rpn3Ml/p0g4Zi3NV98to3Am6/ekSAYWoA
+akxNLf5J3OFvKQRgSnxT2qkh0hJaXOJ5mhZa4hEEosxdleztT/rgYfH5I/NWX+xov5C3kTzkBsm
7CdBKSa75sOqiPlrwvTKSNlHN9VP3OkoGyGsUutB+qd+MwJ1t1k37CPXR3kh3RfcecD43OTo4pui
F7YBmTFcZ5iK+3Acg4dMOueQ8f8Bx8OngXQMORHRbjfJGGQdTJbamjKRt9hiZatl8mgZseceDNIH
mIbjGp3dAEShYKoi2yZ5ID1wXcs43HtDxedKysrTOOAV6Qbza6DRZHiUnFCb1EQoRwh4XfU0RkFA
9SSfKreDCDWpcx11bc0FM730rjLY7jMfYVV74opVByMy8JSgE5qs7pznSXUKAbya8I7nEodeByer
0YUHZiQDVuunROrMeuko5cHxkBeU3XCn62mQBQBNxzWf/lJErq/m0dUPAnP6TXbOL5e1eJlfeJbz
YyCbP+gC4+PkQXyKQuORHcZXLZY8suV3A0DbybPDcyVr89qmhHIOTLYjFisHCLIXpUdEk/C+Vqph
jJMguN0yAUGhKLNpO8xGeeqqqrVRcsb5AUl8uGOLMa0tqaqbs3z5+dVgmTFhCNH1f/9/Y5CBhhE/
P2RXuqz2WQksPjMK/nWP8MVChHN3NUoiaep9O7ho+Ts73jNPbkEBhNEx75pkr0KqB1ToWFRBQmyI
VuofERQGWF/5cziP2LjI7HcbevaWkt/aGgxJV9htAlyKaXQwO2puHegjhIQN73Pxheqfsw4BnDRK
8TIVM3p5Z+m/W997scvwV5OmS/1jz29OzsLAtGR6c8t6fis53ca06O7p6ItXO9j/SPlYb6ZPDliO
n/+kCqzgMk4h0WI2TBiYBnu79sqT76FCtJrSef3/fsu1dzOU/9b09vBUwF2MrfLuLV8QdFRHxD5f
JkIJZyJSMTKD6uxM436INTI1UlF7Q8S3vuj820C6ya3RZNugwjxHZegepW2+FHJ2xCopgtOYlGjx
Zz+/EnqyTpXlna0ZQj1vPD9Yzbmb5r5//t8XDTv5PMClo8NOZ0InOSmcwO2OmPLceyl7cbOAmIWq
sNdl0YyHVJT5a427XUbaueuRSCGAKjdXjg5RHXlyE/bwpiY+eGH21qHpDH33ILE8ldG7nGZ9bycv
X7uFbneTnflXw4a3zop12w7BnUzMCMRvFv21eHsDl1wLF7zMUc7SW/kqyHdAQrut8ILo4C1SJh/d
yLajOjlkuVSfdcZFGDTFOwazUzWE3l5i9CCOKbU+U8ziq6osOKWwma4m8tjQ17XsrtL2KXeCPz8M
DQR6i833NZUVRlUgBT5GYkb/U4jkUtpeeVAJjPS+c83Lz5eOh+i/X/381mIFsErT+mAxDDtAmA6R
QqFEDovhNZyS+EraK5QEpA+b3m095Hum3GGNMBHTiPHNhu6MJrpXR0HoUtLX/blwYPj974sf8VCX
avn3lkcrcCw0Iv/vS7zIU8fQvDboho/lj0UeZWxLawTNQLhOssZINdEKYLHMx667oFna9khLbjLt
l39ufRYxK8eVWWEk8kIU40ij8uQiivaAJT0+uI7yoEInVrD9+eWQQi7HT7tuwyVKd6zkxCHIBeGB
Y2nr9olAvxh34VScxoXTYojoC4pQvSfx3ToH42ydM+PDriEnbMNhjF652I0V73L3RMOGjiVbYEFI
quqLN52nCPKbaTCcNbVtriuvlA++w+xsZudgcdv8bBJU2p0K3Mo7M68vCOv7f7bjXf3CFU+VOX9U
9lSvGemY94DzDXk6wHA9G3vbu/n4h4jSIQTA8zSZEMxyi8x9t2Rv4lmFejgZPbpjxeQ0KMPfekzS
s4dtnOXCxKowsndDmU7HAQsBZUNCG1OQsoGL5QjqB7mdttyHui6Dg11QiRfY+tZEA6O/W34OP19i
EwlOr/SudU3Kj8UsPNjiiqLePrqLBzyOmNGmKfY8y5pJvMGvspPd53+HRY57YNZA/t0sf2MDw5xg
ocAoFAUbcwYA+PPJm3Pbr4YsJSzScRD4YyVSZ3ZXTXuwG+tN4kxi+eUUjywa3W3JK0lFJMDyageP
uCyvmZEl20An+mziu1mPy8S1ZT2L1CQ8o/WNzpaN63Umx3mT2SYWYdnfEZCTkaq8+I5i7qh1zAUe
kgNckeC7Dg0/PRuoKsbeJ6On2dfiJhqrefrvy1jVD6lfIR8uRyQA6nFkBvKYNbPJPDslgnCeP0Ut
nEPnReXepvRjUuY/Fq2PpNfsRxTDc32Zx4y0C6WPGeTINz6o5BTbRrLDE1AccmWdRscx3zZu0Xnn
OFWkDsBbvuiqASE8uZ+yHhkQCgfy6SBeiNYdXmufGGAxU1d2rvNugeCvJFeqW3rDHqRA9UyO08uy
WUg7o3/zSbxwliy2HjvIh6MdsWnbmlD5LntLnRkExGQ/N9aY3nIeohjey9ecu48Z49pjbLHdCeQo
311qrK0xteUOmdw6hiV5dsB90ogG2Hoh7KA057eBCtRhHruDq0mQB7ZyHGd6IOTunNoVHpm+HDBR
TSSW+773WCmC86axBd0IB3nfowS/5Yg8b5hI+F568y8Iq5mEZ7aFghZhw8q8uDRJjS7Jb21w7eCY
ZB7Ej4z1cJQy6NrPYN1fmlSDYAywbRVTIS/KKMJ9k/qUSoU+uwC4tryOLLWybrrJ4A3z4ngtTW9J
e0MmWkjDuvAWtmHy1pkV0Y+ooF8cg1w3VT8NU2BvGRhRm4gEOqiYRnnQfUsa9Q/8KJ97lmvdb8/o
vGc3+zv2FL8eg+ka0QV0H7xyNkJIzgnS7cIio9GtsqtakA74UO3zf4ePBL/QL7giBocvDF0ZJUZj
ixonqR5ca4nnc0xSDqrpl0DyYTthvm2WVkL3cKJmSrsTjyasTexWFvuY8ZgU0nwsje6vlSPLqmPH
ujRLBAEiLe/ZVvKa4LxGmAW2wcW66isPt0eo5QlsQPk4Z0m+NVDYoPTHaOBZ3bdfO2ix+FdeJ7Ms
rj3EiENTOPfBxnbUNiV+oWqIzsnoHFOR/9iQGeQNwEwEfHh6SI8yvgwx0Yp0O6ZY/ys0JissZPbm
54ONguHumCM+eFXM50hMzh7zZEGV5pP63RkRBiKI1kPSGxcSQsvlcGAMarbTRbtUYJmIkEy09Z/W
5pKPaQJ+Tqies3BHBfxtWynhiFkArmT28Rp0QXS0ktJY4zgChjqOGCCmFiN2kn7GEC6eq5gBNsXf
EoVqwrMeHAvmA1+MIltWwpzQ2X1AlPQQtCENF0cfuZs5TnHL21h5bp50zoS8hqqmE8AVFiPBn8N/
Sma59lregyBHahGHvXX++aLtif47LEqGMCFlsrRS9vSN4e0Td/xAw4E5rEk4Q0IPOlLSoWUmcu+U
/B9xZ7bcOLJF13/xs3GNxJAJvDjCnGdSUmmqF0QNKszzjK/3Asu+XV193W0/OaIDIbKlEkQSiZPn
7L02o0SSJIfp1M+HoXFI7aLVaZMtjWfdVuMhmlt6MTnMkt6d1KiJfCZDV2709WLQZXUoovQtgVF2
xl2SHTK0PovalDoXKQnjUpUdN1kUFDZuv21S19NlzOcyuvdvwH7cbe4L6+fep+Yifc6AX8ymxhfg
Bva5E7J+yKZdJan+7kvOENQHu23KdSaSqzd6zd42exqDQUVQax+hJ2Yp2jaN42w1dK/EpNA9ph3G
KMZL41Ubi3HX+sWpRA9APhQ0vYLvIh4WHXqVZXKblQB8A4qPuouakzvInr1Y8pSy8KwwNPUvFDTl
JqmmgO6UhKXTjSfMLtq28GqbQN9IPXYOC8QUz3t6O2SzSVSqJAVmayRy1Xjdzqq64DEjJwItH1vw
SIEpDqtTXVnBxpzpFz/PfAj7z8O8AiLfvU22QY05ssEBHREA2plLPA15cBlhcsuqYljp8yUjMHLs
kvmhmXTBdtTCconUxDvyRYlmPSa9O4vAXqBqFnbdUvHlsMtqD+1mQ1Mw1A1kGv60lQWib5zP8Ymx
Z7T3y+w1J7xrOxAsc4hSGZFMxDgeybV10YH1rlTSDJiB0hcHp9wOt2DC1h8MjjOinC+8yT9HELxc
mZy6/r2fWnW1c/oXOp1KH6Pe9X7NKaMggE416uz1VnYIdOOZDMhDrw36a4+gatO01hMm2upq0ak2
pATzRVW64NSGm0zSZEXw06zixSuSokAWqf85nUYYTi6Z0I5ecqVywdIQjIbT/as6OA3y6+wFmqQf
XnF9yZugLL3JGFUfKUtD4pFm8O+nkccBZgK7lgwE6cWDvY7iKj2QFB7Pkdj5atS1rR5K8yIbBmPs
FMxd1LnmTRBRNrI5O9NF29ZlVJyimZmHBcE7qqrdWQSAri3YFqusq2Lwen581tAIspwRDERmoJ53
zhHTj1yG9LHfx06tuNetUzeTDw5d6W3bYBaoZFEwrwy902i35dGYqu7mRHm6B5sOeq0jj+l+KIV5
9vX0Q0+mBytVzLwpLl0x3BJv8o7dWMOhslHauGNxDGVzzCM7O1ZR6z7YZHrfbwb9VJarn5/VNrfe
YJtdDY2PgyDJ/VNpK94M3wDJC51mC/8z3psu4YADACh0zWCzq6olP7i3j0abQNYZuKonvE/HvBCM
zImARZSIRwBSWfYY5ZP2TveTmYUt/a3MpjnwCzNVWUWzk6ryL/eDNIV/aXyLrKW42jN0neN8yGyl
gQj3MzQHxBpGpD1w5VFLxN6jK5DoiRatb66mkoEhnumILOGV5rtknXdh/GhanxKAcSi8SbSfaUEN
U9KtQQiPvijKmBI6tsSxFYx8IsG9uqLpNEZB7m2CUZMbxaK9CObPNB5YwA0gMNaSsqPyq/owhUNy
GuaDbJN3FoWBW04YHwuVlxu3mDB3o8P4NFI1tDbpX3Jw6k3Rt+4O2w1xNcI7tgY7QAvp9aHGe7oI
599kziK8UpWfM0BzR9tsg6cQt/myNNJg13UdIBvEU1skQyhzdYWPnVbTRoEAQvpqJrdeWpfOT+y1
HbjjpvLq5OYKebmDoOJuaDdhp4/HsEW0lYeW2jYxMwGZ1DDWquylbMve39t24aCrmIN+myQ/IhLz
V507gctn77Qo2qbbFHROs9xIL2lqdw/YnortjIZBOmScvdB+oMVTP5kTvYwwSj4offv3GG9SryXk
Irkud1ZoSpoY2XuRQH0QvfsjGs3q1ASlwnHB3Ir57rTPPJRmaSWClRid8mbVutrq+DMPlQyAXYy+
SeedLPQoS6+ZR9SnFhkAuyrHWdxPvaWhTZsyCVb3hxhsWNGygD5vg7QCAVK8sjM2hq3E1sQ5nfEc
0243gLP3tnWMhcrxT5tIYaWGdtoz4aYqz7yw7IJ+KIEtdik2W4KY6lvXQBQzfZweReO+mBZlRcNu
byUmB3XCrKhfmkYlwawLebJNL9wPQfoky3wXe254mzLhfzL7gBtQHWlbkSAZzMVUHfWgKTdBYDOP
d+Sq1Y3wDRUpYAoEmpdx0L5EstbWqW1nt14F2/uCqoGdjIXsaUA8FL6vH6UiKE8LiOPttbmfOv+V
IaYTm3vKShMIQ6bWrD/d6Uplsu/dwbpASrJOaMHgTCjLP1tGyGzfZVqMKrUpx5slY/MaO++erVG9
VP1SGZrcJWF7ESKlY9XwOzAQMnRh90JLxTQPY30s0kiCjtRbTBYPetsxBZ27WuxaFnRMtItomye3
8GIWTPutluO0twNcx/yLHYPyPftab/Vzo2Vk1XKiUYD7xfW3lZPMmk037XeCueVxMBxuaqzTNJPB
NZrT53ECq3HHQLWGeytM3T+mBOweCKFHx1PLveEnHyWcf9+O0EmDkK3XEL47Bra5ezW8MDq7oQ6A
g61vZXSAGaxpV7uochDGE2nG1uVw57ZJU72XE4D7Fjf2ui4JN4M4+hJggLxE80HW8jpYVXYo4YmY
fr81VWJfuQB6EENzIxMfX3ooa0nLsZTfayMHtxD3wdP4tcXOQYws36np7XQUsl2rjntMAYdzbIT2
Upr0yGA++cxBxYvXpP4NSFL4ujTpNx/LivAsA9HBJo1AZ92tyNmYBeeWdS3JvijoHo1AW7msRehc
/3iYllZ3sEAz/SSfxXrnbgvGuDh5Em8byGXWNsWzMNDe2po2rlsgLbyhVr209MbZGi4335oUdTY5
FBRdXPqgCCJcr2HxrPvTQQsiVGHJ06xYvWDwD2/3QzxSEMi4MI94krVnxEGLVL9pjQq+AmxlBOvX
H0aMN7HTYnsn8oE2m7UNep/+EYwrKALY/lZehjdTam65zrXO430paLhPY9sdvI+yz7tDVTbNGxNq
rlXnTdUYT4vES5+I7jhJPWAfXmUT0ZiuhfK7rHa23lUPSbYalJj3KaP+nusm75cbPjrEno6q7j7F
cbfLJg2YXYkkwAns+tA6pc99xx7PbLv8jW+Bh/Nk6x0Qhc/JRlANTa16q/y223voq64hm+NlQq7R
Jh2s6RiH3g86VWjGXRfSGosmizH6M9EFhEVUbXbRhoPd6yVYFkDLmkbYHUqsiHwjC8y+BtMjFfJL
psrp0Q7NC5hV6ypQ9guouD8fJRhkTZHkGx06wduUPdJCVe+ZrdNMHZJ+MwfFv7f0hmBP2s/007Cp
Wq9g8Lp1PirzKY2gGmqMz49QDMDAMvNsw+Td1MZyX2HiWWWs7xmUnycNH9Tq/lUYMSi8f9XT8sOf
26+tBplyZIfGw/1ghRWKQYWKaX6qHZzkMs9lK+kwpCybI8Vi+kg0q34LuWO3UQ3QlDs41XI1Ahzo
dHRi82FyAQzQi26W1BQPvSQf04qZ/8Oxy5HoYMl30AyckBipRWSBaJB94O7TYBI4adgRNL3J/Ffr
z7kznMSEoNMyKIeGds/mNDpaczVR9mx73Cr+JCEevcMgecVnrFEMgKgIRdKc45Hqu2c+v0vATm/s
EgW7CSUFK4T6KLHY3DpK6cL/TusxfLgfGNtau2A+IZWZ7k3/MSgsn6Hmdw+2iScxoGP/gGqZ3eVc
lcUDfJVcDIvIj9JvMVpYeux1fC0xE6zY137rc1l86rR2jVoO+HTiudDDpNzgbbzZKM9U0pHxEuer
SXc/hjrNTqbyi9eV1VJMIVh1HmXDi1gMIB3y+SLJ4/KB7ZX/teuoxyo4UOgT6q2yi/S5jJjcozgQ
yKhDRIXgKvSpWQ+DhmmhVo6gz2hBgJlsPqc++IJmRP6RdOAGO5SD5AwG9mko0J/HqnyLcbctzeCj
Qs18rKgQ7Lp6yHT8v/c6uMvrCzRkNgBa61qIt0hF1QUbLt35gm0Z2a5CdUrvzVt3gx4dy8GNUNMr
hMY9q3RXpEdqjiMjoQ2MWHcfzN0yMQX57n7jqEMkLh6V9zrR8kOX9OObpWfNsk5dxh0UF7EGqbme
9JF7Pzq9ibho3nrPPmDBMvj9H3oJKKQf3OqTjVoSskl6NESqweJey9LvF4mOHmAcc/FJYU5aR01N
EPH8sDPIKdMr8QSGCx6iwzTdDgbna1l019Ds8pe+LqptrTnIsKsm+hQ44xezFvalju10gf/MuqQj
7qYMTc0un5Dsrdp8SNbxqJ+ZBeMMmfuiZV7XDzNIhn0jz2m2X5MxK5MDbCLAZKHiW/xG23Upb2eq
tSfDHUbAgvRC06Sxv+jR+JX6tHxsUDW7U31luSNbtIEgaiVFfa1JM8esFBbb1KA3TiMKx/IMGbdq
NmTAkHEhjnSe+8l5iTTz3E4y/VZDzfItYwMSSH+kbhePiCmQ+esory2XiYKCMfBQ5bMMsnTjLyJv
t11J0aibTB+cKp5OnUXM7jS/jqkajp0DZMhEQocctjU2hVl+xRaCMzD39yw9ziFgzLvyJ9U96fRt
Kky8rwxxEbAILPJ+HRlHWizpesKNexuKD4cR2BJOSP9KEQCbWqnS2joDb3CY5+2mNfKQ3J4xPDte
zqT0j8ck5D5VNC1296f+eP7+VR4Q8WxpYJXc1Os3wGxs3E36dPnjoGpA20p63yPNb3b35wPZEasT
iA/daGJtN9KEPg6ol4+jrI2911riEQZp99x+qQwUgjgIcGpWzXjjlWZa5+jJglWtunoZyCS3ccO3
DjzSyg8sUrBnXn7V1DtMXzt9oLSAiGI/ep535uYwvnUMQqkzBPCx3H3KI6Q8hvk9N/FV+HprPRsR
N/iwr3dSgP6671eR5Fv7lpDenLktlxuqOfKr9dO9KVHqcD9GPDGPpak1D7G3FS/wqdtvxShI347o
JgiZJ0ekFHwcJFzIjl7d/dDrA5wNBLa84M+0BfZu3rpnNR+0Ti/01VAbP/hcWmD3jVxf/fw/OKS3
da9jBP/3d4P7msAFTJQhXV3cBjV9p+Fh7O+P7ocSZPSO22HBnSYXBXYotFyVHI5SVPnKMnFddjh/
kQ9U5oG2+UMde9b1/tT9kOSB4OIHt/Pb/1Be8yxkea0K0NtOEwRnbTJ9iCvJqzOV7aHTO2vNq0uO
UWj86EmQese9RPd/8uW+tNP0nZi6eX6ZW1LsVVXcKFbpDCvDeqzNjt33JKwXFDN8wjS9eA5V9jhV
ziZvi/FzL92aqER28Rm8vj1sOpKn8+Bp6nPu0d5obu7VdZQdUUkv89A3D01SondsEm2RjJUncIqy
pNOr+m45ATswotV3/ohMAo7cDzhWs/GuIvq2MKtXXdf3mg88qxb5E0SWemkWPAI5ytAbUBMj9AnL
GHHZ1i2O/GWpmz8G+Urrn62poaJt0uACpL5EmmxF5GRGXXQwDaTTml4d1Ow+ZqTloiNM5jUVjaqi
jVAF72wrSDUeyIKarFahCjBRgnirFB4aRtCp2mjRV5NJ8M4MHUB3TMYRrawCBUlVRrjPXcpNB80c
w20MHQUwRdAs+VE365vXN0ia6qBY5iPa6oYLJO+9mRiIJNjWTCKx3GHBENlcopYkeq6d7Wl06ZC9
Nw/SKxmGzz+YgfykRRGvXc35ls3dT6tFlM+If9mKCm4HG8M1GatgFgP2yL3/nWAs6grcDfiDmdIA
Ka66rLzguIJpTHvPc4m/1CKAmI6z14m3Dy2QJQxAi0Nim1sHpsrSqUoQJcOJHmZ3TTGv5ZFVLspi
Isi3UgY6wjRYTzZb6xY5mitqgJgYXmREAcWd7Ivv0bYhqqdBCjFbP63x3UP+tsh0UZzHAqmybzXd
rsGOTCS5CQs4PQy1lT5MDctFyDy3sGiFzRZ414r2nZee6jY7lX7dLxvq9MVkmlAwQu6R9N9WI4E8
Hokj1NQAdnP/1mqme9IJGCkcAquzjl1+WODUppqhY6kPi7DFxhsoZOdtvo+Evs0Hgk8sp9Y2ua2D
9QmHkgUfU5cNjX7ZpOVnXQcgkXQloBej8NaeVfAdtDY1cQlVXCwDHw2rRCU9SNP6rOnd0nPraFlP
EfBgUe9TlBy7PMSh2ZG2yOz22QkkvouxpdeGdN1UiBbtxruhFab5PRNFJ0+bpVfc0dgEbfS4d/dl
Z1zpwSRbhpELDST/3svDcN8RcVWxp1k55Axg9AK/NiVAQEbPeQ+qdNlY5Kv2k6V2YUEq+YeHb/zR
g3DZt0W4n1pYAZbDn9xgDzxkDR4FPyJweZZ945WxSUTFI5ISuKziUw+RsfIb2qWYjsqxBffiK4K3
C8bP46LKhwr1RPwI3YDJVdp9B2P3GQjHCELRbDZFOVyHApMcBtFk5lgKlFmrUQ3vjhVARoyVM6uc
D44dPyPYs9YQz1iLOgrX3v5gE7U2DPu7RBOxciUprdmwsaZYbMyubuYhabySbIJJ+S4srGTpRjc7
7+CViCYTgHFM+sAtgiBk1DdRxJmEzGmMjjPTf8ehSqsx/yCPxdqo3mivJjpSZUFLnIrmA8e5/VKw
UOauuZ0m7zVKMYtWI4NKGyPmYQiNd01ho8ulffNDkWKaw4CtBdZHqBSvdKB9dmmUbrKh3amgeyig
ClMWk2dd4bM4COXGV5cdUjG5J8G2/7MZNNuoidRasPaCiuLzZpUftdN9eDFTSDJD2mXnk4lRjOUW
tMCXQGVfBzuZQSAzGAnq+jJAzXXO50vB0U2xtuHJInrpKvIa49eJ23JHyMS6VZ8K+gdXM4LA7xug
FqDYb4wgt05h6CGcrgYAKiTWcANgqTIKyDYmvK8SnbYccUToXZIs6pzMiJ68vIlgRVl8JRrmEpqy
uEFWp2ccATiiqwEosoq/1zPYRzJHpIsrypWoFBJse9/oWntoe3kdM+tUCGTwzIhujgGn3HKncN8Y
Mpzl3bNfmZIDKChKg+7ckk21iCOk33qXPpKgg+fdKz53JTqMscQE6k1duQoMYz1VmXWAfojoOTpm
oMdnNc9lUNnNbZtwXUj/GJfih0brZ531xS7uE+1QjY53kFx6NHWmaYWBv6ezU1F25D3C7xY1MuD1
HxrwR9Bf7rFsnBBNuv7KJ+m1DOEWop3bOBIOilULxaXWZ+BZecVqURHRjorPylGkaTY8kTb9DnMN
VmG4zEofM7UwwO2+1AVA2SRtn+JScw+Ndy0rnNb4RIolqlJUSDYTDDcGOTj06pqUEGlGv0cDx7qz
MW+ErvuP9Jj8x8pFK2kwkKfeM/ZmrSV7TIa4+IPqpCeZeyHwKVx7DmEN1mPrkwABWf08GVxrohqj
szZoP4akuRa4z7aFTnzE2IsfRZa90nlBF+XFP4q2e86q6a2aDALZ8bJj0Sks5M9UhDPp1IR7Q1So
FUMyrsr3oQFN0+r9WzlKdRA13rSe5zHWwrVNqBgnwbUT5OPhwZ1yBvGNnu1SxfWhmh0T9rXqQ3Hk
0noC6MMuI6nZZI0YCiDEIZ7fRqPWHyIkYU6UyT346ZNU/UWi/j+gU4AL7oWH1B1IqPBxmjRamR3a
MGw3acZnidzPxTCyz/DK9BITPIqR4fvk67emK67Cz42zU8eHsvJ3MszEqzPLQ5DpJMilw8+uG3JS
oUY0aiaeyF7PaFqxrKOZM2jhLnItjDaD6ekXY3wexYi4NDjZSkecmLMGGyYWJcNCLwI/XdMf8eHh
XccNvRvC7KsLxyfSWrW2m3Sp6wbdZiNvto5B5VFqvb70Rh99WWOvW9zNZ6tg/56Bg5KVgVwEyUiX
E4yZ+t2la9C2WmQo0MBaurMdH5HlCj7rwySJv5hU9NBhAvOG09R8zQpCJFJpbepU3xaJ/9nTi++Z
PaBmAotA6x0uhIgumW7FOwYKi1jbalpLg1fzk7WB/2LLpOWh04wXKHWRQ/JrVHwOh+5bMdgoa7Dk
bGjW9oiZx3NfgYhVSfEDR96PyMwecEPhRGAmsHMGKsKucRnvu2FxEENF3ioev1lbj/9lUbgQfsyK
fAGEiPbGYVbxqRiMVwFdGCt3Vq3oLice4O0szj0sz9Mj4loc1HG2i0PApEHnPEQJomg3d0EyAaNY
G06PCMxGQWZbpIYWwz7t6M4qUtvpDU7GY2UxOxA6PMthFUfYyhldPYQCHEJL+3Rp2/6xqWpr32vd
VtZqKSuiV6s0Rl1VufJqF3Rvp2uASPZ712sPGMDXPXE0zw0rVzUDKA35iY91fSmR2U8JlF/ZOZv+
R+OLZm1YQB0aVCQ5SuGmc4t9YWBWsYbgFNU5h9LfKuyxE36ts0txtWjijnyLQm4qOwXQqOlfHL8Q
1yL19Cv47sbR/J0LQ/IgsniDmorSZ5xeggnCaGXFn7H8aE+WqJu9j9hlMXjytWFst4o98UgDQSJG
s5MdShN7N9YOOAUicRRXyY5B7ZzCC5nEM4f+muJqTdPGJAVy81+DnsGQFc8IlSbbgLXs9yVe1Mgn
1WfU6YLBmAsxtWs0ROweoToxMalfXLD6mZ9kXhw7BQ1rMFeoewwTOe8grkMWRLssVHv20ps8cRmu
MMrc+TEpCvn0KGOPjbxFz3H8h0jv38La6Q85piEhKblCGTbku99CNBFeKfB7GLSriaQZpwWcE8SW
Wjsk6jD9QleiuCMiGvSzdc1LjboZhUDWOk/GaH/166VjhCZDM5QncThc/j7dy/hLtpdj2jq/QJjY
ISUjWLK/fklPAxXD3mdsODuf+0YckS0KrMd7aO0N5kJeylqFGzvV12lM3q0wG5QN4astgjO3HW1T
F1D16L6dsA4I0CysJJlBZznVdsR/6K8TPh68yMU/hJJZYg7Iy5PRz7M5+ZJX1XV06RhKEeGtK9po
fz7vqpagf5IW9N59YAKHNibW2EV/5o7yhE4rfWRx+oKVNNtNVFg/NTHwcuCDaRbJQbjnGFzbPX24
atxoYyUPvePWh2ro1qiR4k+WEX/y3THd+OiGGVq1G1bxFr1jqj9icdQfW4xdWg2DbsKsTYoFZAS9
dIA0Ji+dbnenNot6vMS1AfvBDlZ2AxIUsxIwSIs4gzwHL+A54QnBd3r082lYlbgoKJTMdeuV+a1p
Rf3EC2AB7iIBQisAfdVRwSxc0KFM9Cw8hnAPl+jnbKyTfciSPcCkaaKQVRFa264GywVDDu9TWTiE
wMc2VLYSGzp7rebYZZCJ4lDMA164m7nbrkGwsTYYsXvwMQRCnAVpy79h4HMytG2Um/V5knmwtYLR
XwaJ1WzQ05cHu9Bg8M+H+0Mw6i8ROsbNH08lQRZs6J29wGpgLtbEtNG4SZBHNf/U/efvP6oCSY4B
uTGWNwVXOR/KDAuwYbSnqSqwYORsTQWY7pUzZow3GTOxBhjfyr52bgj+F+XcTKz83nmiO0S4hwB2
brD7ibtmBJLOIanhTrQ2ynwMbJd766sQ5rgXHVISn0bGetCyhBK8JYokNOgq5Hhz7wcp5DN6ZGuL
Vypa4+bJIa2UaufW2rc66lJ8yJA+CL3MD/eHVhxeR8YxTq0PhylNH9vGLnf0aumjapepIRdrMo1z
5yIFhSD2JqgF92NgQmwXRUSiAZj9oR7lg1EVSDeIeF+BnfBO90NWJkAqVA3W1Aq0U6rn1MR6Q3IM
ddZD1RfmcwhQ0dWi6WnKMgNB4WSsfGopEfjqs+8aPb4tECimT0aPMTBqaghdlyHJNQkdb2acKPxH
3gt3sm5GcY4d17k2Rm7d6vGiYkvb2G3jHpwBQUFfNYBrTTmwpbbNA2k0UN6LajzdBj6VJzzKFSpn
24cfUFfNhhGI1y4mFVqnhn2ZNg9LsXolh7sOk5stHZjpOGh+diFQrGR8WH0AHSXLVKUNnoxiaZS9
OAymi5fUGLVHuiWMRemGLmlRRjSqiVPISjEs4/k6aearg/RvXyY7kvzy167I4oXPeMus0uLRAisI
J2MiSmEGCTBRck82Boh1z3JOolYJGZ+MMcC6+psjAF9YHSnmRAv2t8THLZBnuVoFct7DhAm0vloh
ZJvSeqnUUB0M7LYLkhdqstxvY+VgpI7QVzCODQ+j43+vuUOgThlP02Sh5IVVbxglQRky3zdOVO0N
t6A0p/u108awvoRejZc0R0nmlS4Tk/m5iPWG/DKsJ1XtsFWhhEYB6pQl76tmHpXmXgiaiznbIjih
ofjm2fHAMPtM0WCdPMtGvppk78zh7aPyeh/aUYUhMK7TdWVhiRzZe3pzIqxZWGxP9Kxeh6RwbYc0
Q4ChiQ/UFONbMOPS3Ty1YAv2DHBgBNf2gNUYNXiKlAqdp+MGP3DtGjvmlsU+hSK56llulvWowfTs
9eIWmZO/wzJ7VIlbX82wsilWi/i5DbhEtOaQW2lyQlwYbbra0S+aos3hVG5yMBUqXivvzyYucCyp
JqEueQTZZjzEThS9tzPAeYxbRYyBoKuB3gE7OloOw2u/3n1ABL5Oi0h7JW5ggFF1cEZEQfBj7fYF
te+Rhpu7c9NBbUO9+dEFXfoQJkN5yYSuFo1pthcUjNZ6bMzwZPfxuOuM7j3v6Hx0PWbhQQ2rFGPm
6Mn6tc7eQgvJrm+yx6j6JKc+gYCZdJfGbufpipZvsWt0V0e6By8Q55AIlavnWdp+zJyKQJFgoXsm
tQPUrAu1FBO5iV2H6DMN/1vVbdK8nV/QeVRpYkzTCFOg/y+/F7CFTlEPNarx/f5QzQeLDtqy7Qx7
Dc2EO6gqxY5hW/ppgs69U2w4yAaiVDQ90EyJAWMINOY+JB9jpdEu+Kp1OxA72ZFeTblNbW9a+iNq
JXr8KK3T9GzxKrymvQfQ1POGA4Na42fi738jrPuPwOjfQr1/e/jfP+Up//0e2/2nuO//uxjw7Uc+
J2jXv/9T89l8+yVh/H+d3f/PBHCXsuj/nAD+P5KP9Ev25wjw+Sd+RoAL+1+66TqKytRxiBWl8vuZ
AG7/C6GnRN2qKK0sYev8yP8OAOdnpCWwywudH2Kf+1/+HQCu/mUoWznKtE1b8PP2/0sAuDHXnb/U
d8xkSVDAV8x5KduxTc7h17p0Ul6K+hxJX0uV4Xpg/oH3KLJmaSww4OBWhJ+rXiWIe84AdaZtlDjW
YpqV7L4g4SU1N2Vk1CxICckWpRfuLDh9J6GJknZRYazvD1Xoxdu26r/fZxkTZoVV08uG+Fpz/8sr
f/t55r8mmpu/FdrzH6QolQhVt21J+/e3glX1dcyQDpFhVqgv2mR5R26r3tEu3JXjtm+OgQN+GlXM
lkADdYfc+ERztj95E7b2TkUdJImQSSpXL1U2mtJ8vCLlRjGXwcpKIGEUwg5XzdSppZEHGOP9yjlJ
S3dO5be02BEwlG8Al/bnNMzLpWek26DLptvf/5nGn9OYFX8mux3LNk3XUNLVzd+ygtEaFHUhoTMM
ZpNu7nKopEimpRZ2QPQ0WhdIAfDFG+dKsqcDbASXU2NdjCncdsE4fElH1lNejtm30vobYij1R53u
7bmr5VmLNJiDs8gh1DR36Sc5SEqjDQGgIolzwlocVWyC3QS3vPr7P03MqeF//kiaymCTZOj8fdK5
R6//slXq9DwpS1QlywLqilYOEgFYlLz0eQ6CsHeOBVwSsjAEUvax8I826FVmJPHy70+D6+g/nIZh
s+WxdGHa6rcrox76oWlx2oNXxLzaIJRYWCOpctx8ngmiyU7eDH4M5q+wbZTbOiteg5BCERzJk2uD
oezIcHUAM96/GuzA+/mVL8lIwYME8UtrqxO+eITzkhFHW/fTNs2a6p/+lP/wivIBtJiaSdsy5X1z
+ssrWvRFP3VYvJaJblZ4AMGRMDpJL32o0JTNLlMKKLUdMFZ62EZG0kdTpisiMAkFqKkCC+TpIHNC
mIK5SzC0waeaXePb3VWt97ZJ24xen6uN/7ABNf7DqStLSj7vtnRdtup/Xp/qTKoRyXu8bLVipJUc
d0fCyOokFIf7g9ZoeGZ+emKnt6vyetzdfbN/HBggUF9HuA7LMHR+jlOTCqxsXx0zi+1eVsf/cHn+
p88w6zrLqeDsXfcepv7rK96ibhhjAGhIGkh2RZlDJEu86qIhXvt4FFaJH31HcIvqydOsrbR+6Fr8
D0uhmNeA3y4kbjqGkIB3lWWp39aIYdJbmZhU1QO5HJup9L/ZpNIQmswQ8t78cH1ArnVo0FIrw5sK
GID+/UUk/rpMWbpuMwDmJubqzOD//PZ12NRbWCrgUJLEPgaigfJRJ/kZtfJCJLpH8ED9VTKu2I6u
5h9D5M6d2T9YZQbOPSyeaCcNZ2l77EN84BR3f2rqtvH5H87zry+VpStT6bZii21LNX8Mf3m/MhNn
k1HMWXoEv66Ehji8EmDUjXr+jMyByQoCgYW54oSYuMpFcPj7M7i/En9+s/ic8KttG24pGq7f3iyl
iTgrSYRaTtVOWH6IsYlBp6W/xLOyAEigscQQWkJKhK4rA3oF8B2QkLcAG9gxqDrONrED7MibnWD4
lFiuTCNY00rO1y5rwgIlF/TCRj7qc3aBRZjy3rDxxtj2BgNM/qY62S68sRjAffvmM7hWBaI3fzVQ
uRLPR7KPUcGKC4c6Xt8XjUE29fHvXwbjr2+E0g3u3obgDofD6rdVF2gyNhsP2L8THdCoQ6PT3V6/
BLXSLzDuaKYG3d5uk0Pb1cwqpf7pbtYXYjxOSZUcVMc43KDTvrk7anRanXTz1L5pSBwI53jgvz9h
9y/XmGKYx10YaaCrfvbPfvngTKAHA5jikGHmm2VT6uFW9oZ/qkxkBU7kvvWNxB77Pyk7r+XIkXPr
PhEigIS/rQLKkWzaprtB0DVcImES/un/hT4352gUUvwXmpgYaUR2FZD5mb3XRvcpu/HPf/7Z/r/7
2fxIM+CKcmx3+93+18/2qsQpCqIT9qxRw+P/uB1XWNJ7bQ/VE78yLxOb7P/2Tv+bP7JF4eGFlsWD
arr/8hX1iYUeURHgxZzO3usPRUQwCaA5m8ww3xwYnXndqWpz3YaxHOwFKbdHLPKWbtptsRiVri4l
GCS0QfZpK3Mf9dUI5fj//+7wLV5phyKVQsJx/+XuAONOuGTD5/NXXTgx6UkxsbVi8H4Xdka2r5s9
oOHU93i9cJraxAN2bAuGsS0WJIAg4UTl9geZr58NMRoYu7vqdiihP2mwu0jW5hWEp/wvn++/+VYR
BjksHjw/+OdR1G7eKpV4FZ+TKQ8pqchIJOSN7ltSsDZ3yl9L539+kv5Z7HimQ4tChcBxLfjb//so
Afdai5WPcMdGlsPaehvagWGcmO/DjNVKwO6u8msLXVxAUFFaRk5eXZIAZ5ANfG3HdveuN4vHRaef
jDN6rpcMf2fyapcp1tbWOG6glg4j2K5MMpPtq/tf3kPnH08l94sPuNTeTlH+BP8yYK/55gwb481e
Ffn4FCofTle4fiyIrHY4ga4gWMtfZPSGeEztLrZW72N10/G0tN5wP5n+IyHO9Su4C9bUAsJeR5Tu
JnW+cvrAvBKwdy8GWM7SaEzmXPkjMnnzoe2QgYmgq29sOjxgkxi8qlbdAa9lCwd0/k6lFfr8GpVv
g2ndLZAQpPMUXDdM/tATz7cGzDoM3hbzyt5Hx+nH/1OG5f2yoRhoGCk7SwA3Iji14YLvzyT37T9/
/fY/njleExANns0Oxfln02TXJep6CFh7IhSxexeGD7xuCC9k+oQRQWxxXZoQrlc2eQ3Zdm5jhwfC
7d8ItN98ZEka2+xu5ZCnh9LACLBwInFl56euKyFNEIUamLmDcR/+ajGDrbaZrbX4KJF3tVPV3+PE
c3Cmzsewcpwru5Z0MJO/QcnT8ClYjGhds+C+Heb2AAMr/y8PjxX+ow0maikw6anEdgt7zr88PSMU
WUQTCDPzLd7EqD3rrmb6X/RG9uI2NB5umVqPLDbxNTHlfEVM+jPpGZFDjnHFlHkriOIJ9N6AoBF7
zbJgUldY4p2NAW2lWWwPbn03dMZlqIz5bu0w9iDgzPxAn/6qfzMPCbDQQYY+oRE8ZwhC/Lb+wC72
qbvpVWOMvwXPg865w8BLMsNODaL4PYVEuIx90GK98qLQ1MPxr/4WsRRCc74SgNOMOx0bXZRNjPuj
LNLHqUrAHNuFcW1nZn1lhRKph9+kl3ZZ5T6RbGmNbul/EZHgt50bW9u/OEyEqTSFNMF/TrtxaKyL
g98GuhSk56rPARAkvXnrVcN6nkeMb22Nc6Q1ZLj1lWM8wTQkczcNzuhg/EMViM9cFeGtK/s4FEKC
TV8uVeclp9biLnXtOTz0TvpeOxCfR5avc9Cse828MkqLgqxZQU//t5qUJemHK+d21BtoxHC6W786
k5OnG6sok+XyOjsQgbgkWxuX8OIz+0yGIf81GcEdGXNezBVS/8pcMN1eOX0ufYlm2QMsh/1huKpR
XVz//cusPOu6Cs2HhYCnN365S+YNcMTs6XdCOx5NktSQv0OHdnPs1/2HR6IJiBz3hGGU0sBww4/G
KkKiC+wA4abdRQRxi2bjp/y1bw8D4DCn9W8IR8x+5Vha7Ezo28mGWzABhPqrx7eaFV6Qp9VdNorl
Tg7OJ6YW0HvMHZCIOB3W4/rbXmbr2I8IdFEWy/u1+1qszUIA8DDo1XojRNrEYZtACoUYhJivzUil
QklTkwrHENaMMhznGM7I+yN6tz/mEJluAuJpUIQLkpPt7qlcyZiG38wmvHLkFrXdvpkcISw4f7Vz
5z6y85xQ63MDdAS1ic2v7GlkyEvgttGaoRnAMqbP0uIPo0efJFxtgavFPcB8dXShWmbwdB0kFvVm
LM1JQTv858PPp1L7v4WUw8MfsONkEhbalhv8/e//VyFVcLH3YZcF6GToj5fAue/msjkGuXEY1oJO
McgSFKNgG+2cNZKBfdgxABQcnBnIRbq2Iuqd2LSJHXZAT0eegZZhBaWIWzYDkLywSsrQHWcWGL5c
ybumhy0KnLKNpmBUB1Le79eVuZo7hge++BChU3oeLSXhyBg/boMa0MpjwzM2MC8hxGH/oIQbPGiH
rW8gsIIE7hipc10YF8gG7lknAMoJ1UOqIJMe+95zR7B9qwDFAwsF12vq7EjLQfRI8atKcn1lDa+j
x0EORlTE+RjyuDWrvW/Z8kxOv2L5b1CMT4iNHBBTTfaj0UnWmmWDYrYQmanfxr0x/PFgSR/9Qt2i
GXE0mNowNK6mxrhW7e+AncrjfSMQb9dTo2LqRSxCGtd/kBL7N5MrbIuNXMGoEMTtR4o7aseW3otG
03MvZlLizplsFkGEderJexUc17HuqVuQ7lVWoc6SH9uVKWyS1bqbDad5VHt5AxmmIPQLkEBq2xpL
tn6xzTHdgz3QcdkZh2yuDkPNVrhAcsuudgupxApvYBI8aqu5oN+Z98Vwr71p2DcWsBXJZu2YKEvs
JmEifC2oF9KmGWiemOP7/Rgb4YxwcfkEtEPMQzUkkcGmmq+W+tz/6BY7piQR8Vy6KlrG9UJeBaik
2bUPuJ43po9gbzlLDMjpuLmmcHwteIHjRRlf5TRfJ6RY3qaWBAWOUosL5VMrvKMGa65MSt7Zgegu
IO+o35DhYAqKgBo0oN4/+oSWHz5zEjXVEM8iyc56zm8HpAC7AKdXxDSB6S8N8U5vm65mOEMOxy7S
ss4D4nmVY9zZ+x0sfqSJ2gi/B6+tNq1ptbOrpgSoWw5REahmPwh2H9ZlSMpgo9L/hDJ4qEiG2cG/
uhquAk7aHUuc+7obrZsUrQE67Ple9CCt07H9zNg7u3MyXVbzx3MXwIhi0xhAEzykM494JVH9pcrd
dQPxxA4RGojU1XlyXYJ+ohnxXGRiXSJzGNMqFK5tzKlPbp5T6YycoTbRspVqvtKCzz7kTd4JtkN7
FXgkCwNWOlh82qThsrMd0i52Bv5vcklsBIbgCSKb+qqW9hSmoHkaqxJHl5jARvCWozkDKrkScGXI
cT0m/ersW7Jb9m1XOnEPFvSUU3eCN9ea8yRcrCoeYhTQ4tRy1LartR4bv3wcKEEhrVZ2tMnctriZ
svGOw1ydO6IookXATgPRU0cmmI4IFz73/RRSEeD4JRcUGak1fVc+CmNoKEWGuZp7CsSDH48lT9os
yJcZYKr6Xs1V5LrVhTYBO4PpIpkvGmeLwRn2FMNx51lEu4Tmow3fZ6sRcdKhgoPORlacUU1PmfOV
9GG767xvlhdAoQLzqeVEQhJCVVNWJaiLksICXQWhQ3wzSd0hsbSLI0sw8xysb6Y1ewe7UJ8efzTR
OGnsIuOlsIEM3SXLPnB0gg3Xe8oU0UhlQZpLjgSMzW4ZJ8sWhJZcFwZYAA/p2mzby2Eysd0j62vi
3MHyUm0o2sTqv0Nm100F+EqrAMeJuuvCEiWifBL1maCqt8oGUUCqc81jRsycIqeByJYanmSU5Y7E
Ge2TvRsCdcqRJaP5Jkyu5A7NGvu1g+bDiwb1Pxyv0dfkp7reMuU4KcjxNtaU+PEZGKpBkmJEYe7G
+dJ8LFtIZw644NrpvXfAI9Uhm9b3LPuToX3Yl2W+YCP26ECqMb9btHEHzo8sSrNV4HLwnpKA9Raw
RwzqxrnzmqEleYILRITmAuhJoFBbiwsT7XlHcO/AvZA/aBx7iQrC2Ovc175Y/Fu+X85BNDJzxp7E
d8tXMDMWGa9vstfefSNrGdkA9eClOrtuztF6BwhwcX2+rGLxEYvBhXVG0mRcrEJSPhheRgofAWu7
1SgfEbqMtALyvcrh2JE9/ETHlD0xx/ghXEffz9q97pPupN3cOvhjK2LIF+SjIenahxKMb1rV1Z58
pA4vLVPMfKb4kqDhoXilghhG8vuCHvq1duTL6N7b4cyi1KwiR6IEzHx97mrYaQOmPickTysndn7f
ueXjXEtSuGHVYCspRVwNBM/ZHQFhYzUca/8d6z3eYj1GrndNfWvskMp0F127Cer9W9NVt7j0gW8O
8tsJG/t+yM3TNNMcLkv+gcseou2wUbFRbbpAMt9wMOyoRfMzoXHX8NC7g+2mv7gqz13i7Boqy707
pa+ZBaBM1jDLlJPdug6h5N5EspsffDDogkE4lASezhORbtq71q75i2MKRdZmfxH8Xl3Drlp0101l
vGRB8sSY9kz+Ls5v9vN2aEc9XutTOW8CJXQZnYPno5yMyLaxRDQ505J6dE6qwbjArunGQpCJKBeI
X2l41yU+mqPVAUJfax97vfmlOvq7kE5/Rk+/q5AJ7rK6eEEcbOy7gH/OWYFr0LwVVjjH2UgKD+kD
6MQ/lLOM5742hr1ssYBhJu4aqMWEBJVaT3FiEQ2CdpFecs2LSJj+wfJnfZsi0OAxX8QRxusYO574
WoaO8Kg5FHsi6P2TAN7Fiyx+u9UIWIhXiUisOtz52zNqLuJUD/WHIFGtJwqt0pqLaRntGIBGQKMl
dTyCvGK0cbNa4KKx2eydecWwt/2WcnCre2Ogt7OvCWq337jxJBaYgjKiHUkRK3gX4F+nlIJRX+NY
HxT/LuutuLGnS4rE+MDcyr96mopKfXZj/aiYg+3MYAjYuPpuxJmVxumlbuSrsq3HssQvU9dY6TCq
w46zT93onV1R/OSOOLnS+Ej179l000NGfkWzcLwtAQzEEGuHTGGNcGrvBBFOeRL1GX3dSBpe1LJg
jLOUY94srzwTMONY1Bx3895N/eTBMnHZOqikFq8/kQteU4WE2R2gsydV8Py3lkK/TwZ9D7geked8
C+UelJ0llhP2ADKgrfSrtwmwtovqlKbtrZImBIkAgEhKBt1UwbbUzQ18hrexg7EWprhiu3aIxpra
tHMhLIx8p7qfDmCDqDt7QrXWl8FZTvhjzJ01938GZwVUkPmUqMaVO9mErX6AsyqP4BxKJiqIe/Xg
xYM9QW4znGuDpJS58TGBmBVvWvbYDeYp2DIiiK0mU7lB8dOGMAF98wnd064cZvuqsb00Wsj0nECE
+fKtCjOqK4Xuw5iKG5vJUWX6w42vkzd3eyWksH5xmKpjmRvrjqANwUStvxshuMS68x5UmAYPYP9+
O7loz4q6QwjzbiLLD91cEHWbCtlk+nI17NqOQnvakowX32AaY6MRFQy5l9ycoqW+q+CknQtEuNHq
uMkFMaMRIiAsLBxDi90/GrPaw2XXJ5A18KucIozp/t/KcjZva+vkDRUZ4CRHb/50wpE5TIj5LPeF
Wf0Bg7dHAM7bgZ8Zc5uWY5S5ZLIyfIWQqNWxhoKCc4RNKkZCI42BKh8m/jObHWECxvo0Oc7n/Nfz
0uwwa2La2Fi+bbDXE6lfLsc8ymaikmHOFj/gtB1T/1Ll5nCnHhSDc5QdgjZhXpfWdKIruXMCkqLa
J7dIs50H+03SWyszIRgJiVxlvbNN2Sq0j9AiZKd8tnFyLyW1z6jODBpMpL8NFbxtPCxQ4GyPPbjZ
SaiHzBdgwfxqADEThzrifSnLM8kr91Q6+X1LXTWYCoxQ0r/QlJSYLQ4GrdSOHPMtGDnB5RSuVyM5
MCos6NfCcivo0Rhl+r0rUOCVw+IfShvEMFXM5GIDlHZsSyLuiTM2nrSarqCk8VQlQNmXZCXGkd+0
hgN2DnmnR5FF0wD0O3ATft+kfsm75OAt4iET1rXCOKAAwjsCTyiQ1Lo3v7Pavq+1hTkhQBGHvzY9
KcuKBnY93NFvqD+cfTkw7xnd7PdEHrPHHIe4N6KGWoidhvNDmuenac4dfHModVZhY7sy5l0Sqhs6
H7ULWngfqs/vKze/LkwS58B5Mx1QL7JMfvNmyB08hLfcDz6dgSRkIV4dPtmKSiyDDA+IuCABjfhE
YPaxmd9pSn82p/UpU8509JhJpi/0lkvXvg/r8pY3zX3fewj4SE8NeqdFdpb2KLW4TEsiNNd8fZah
81KV4qbFgrtTAiav07pp7NgXv2u3+Dv8XZAdEd7SADdDua9MemJlbQkg4jbPfS4/CVnUa/LuuGKE
B7WAhagSw45CwbwYgoQUw7KYcxvPGvmBe8hJTjkPo/mUYHqqQYbsPTSOO1Nkf1SeLBF8+edFhOMu
ICshEOFDs8nkLISaQdZcV3R3F+7cgyM08yLFwM4zUqSVFH1eDW1/hOUUNvKj1cYbROgirnrnB+M+
ZAmeHc65pHZeyjD78uFqR9zXvxa/pfAd5I71FK1HstlmUQDKGWjYAD0hXsL8WNkon4U+0YI/2iUc
Dwzley/bBl82X42f5jOkf0DraqXQqTRZz3n+sOj+Ix9vuLq9cSIZIUlSkjPmd1FYLBC20VxWhxfV
GRCiVLQa2bthVO0pE8RDjYjbaPj6AbVDd64d7wE0NW0cpX5zCh0/QM468+GV08lPr5JMIz5Is0O9
9EAAfbJipAL+UrKKSIX/uEicL17O3nrxwftCgGE4TSRGtZCpnaB+fnEc4ORVK8GpM4qJvQSMkSvX
m2BwsO4sJX4hYZt0SiQgwgZjthwcl4IICMDDvHjJeF96YjqJksCTCRcshd/KXRTAP1lcelqpwOtC
NuSmN8Y7ZzxlLkS1ucrhbCLdc/QFUyRL9jH2ba7HLAzE3hDjGf7QxWAxeSCs4L0V/Q9JH0S54QYZ
JlxzXfYCQY4qDnPfjt06tDcnUZEr/R8YILHxsLIPhKhIgmDLVGMIXAwpdo6bFttGH5LtHJD1sYOS
eV/C3SH4bji2fX0GlBSVLkRrx7PkldkSr1k2PEaGSj1g63Zywlz8R2JCZLLpRWlAu7DojKVE5rw5
BWPCFboyiV/PLcvbLT/IIfKvJvxA3jgWD4qXooCkhjv1CNywPuHoDFTvXxL8u36FqxZe6E056K95
svdFU3h0EdbE5y48GEX6zklmwmp8C9XtQhy5IV7ycjKPRlPY0TABPPK+cUwTcz/BgtTlRr0CQ3nu
KuOwGD6k66Z9NeYujEjgILMSXHHQOsFTi7Y3cZFjVN3nQjYBTn5SRxIk/LHWKgpHn8ttnmlnOpEz
fD8ThzBf4c69yaqKeUYwELrKlGXCtm8X4zVU+wOGiAetzKjlZL9IzAY8m9wCYfcdpgz7Bj95t+3s
SL6upt/1vpXeKLJshSDnpPfgWp7lHBBf72yH2cxFVfmlGTPnfzeSgYPIOi/eclxng2MgwQrU3wAe
PgajT0YAUyVCYvZ5Uz43ihDqSvLt4Pwy7OwlsNC0MMu+nt5RUdH+uqo+ZnDVYFUSvuph+pdtQ74J
h5QfEsYBHOZcBM0nM4NzSrbCHh0QWcM1scGLEUKN7cj97toA5oTLB5JM0O1cdsty2PK/ORRx16AF
r1mwYj6m0WuGiuoUfZ8sf2tiJO2STtht1Hlpt96BiOJI5M0BHosPqnG9zBhzwPIQulSuWhxaeg6W
fUdlcWBl2F9icnYpfBPc6Jg4gelwrbqbP2+x8R5QkY4JLM415dkvXTT+K+lvpm3EPk5AqE7pJRee
QnczdJj3KPjmcX2G4fan95wX5iPH3hXvoSCOzQmJ7rVHXp/RMvbIalhY5NW3TMdj4DG486eFCHvS
npk+Mg4V2Vc9OD+cqeyyFr405IPi1qRjlYsZ7myXWKaqfR6m+l4plD48HjA3CsLaSAytIHoIMiFl
pjUAvvHYZs5DrpIfY5lqYqO2zEiRHjoDS1sm+osie5xCgyrHZG4hbQKsOnBVDCL9NCYvNeJlZx5A
8JWhmaPP8/Aw4eA4hlb7ZBu5utDqpVfjAt64QYgO4zzZE5N1BdkNFi+emL1FPgbwe+MWH3MufIZI
Erh5kQAVHlSDdMQgBGmhgJkWP+RR48HEA3eG9TXvJl2xbmHMY4QPs1qjdqkfjMBvznOO3j3Lrgkf
jb0ei8EMWE5u0ZmrxbqnNF7C8sVrn4YF+aVcnXvfmhiymMRtu/W5muYXcJtqn3QLWYqb9X6GgmxL
/knavdJTkgcDyZkdc/cbm+4ux/u9K7P+BkP/p60hr3Skk639RmOfNpSxTnD2pFCK1QzX1ceoqbMT
M3GYC3b/u6Uba9xJX/ya1VE4jptLkQNPmMxPiE8Lx5eQ4L0LgJ8wxYLb+Ez+isE8V31IUxkmR2nC
7RMOIj5Sz25Y5AOwxZWzl7741Tf9i91l3yywN8ie4fJ02N45l24EwTC/JkCCTyX7ZVT6sYalyRr5
LIv1N9TUm1Cwi4ETvP5aaw0yop6zw0SOTQBwSPvWHNtVgqwenMjO9dG6gZ76UsuCe3NXHvzERU7p
SXZfEE5baIwQXzYqkroeZko9k7musjCmSXBTqxrzg4Qyf7QIePLE2+ywF1ustSeIZ92oeOttr7aJ
ZGh8belLbYVCeK1qYJCDxGMxbgVTS6qpDMlhrtrx1bxJZMLFm7JGqUqmAiZBM2XDtp5a5sroytt+
lVidJg4imnKkYRgHbXC4QICGB6Nk1OO2eIXIMgDSowzkB6hqSqLhoGpAyc/kvJMOTugghBvVucvR
NDF/j2v1ZWT8qFb198bf2C4B7aSusC0T2gYpGE4HgzKxMF7n+Q0mEHqeV1Sxoy2igT9JHfkmW3nd
tzgld23ApDZ38nDnuPNZrNOR8LYnv8YfmY09fH92i3LkqRAwraIVxHUHLA4iSVIca/NDJGplJmgR
kjsUV4wxqZEUFzD7wMhYFNsIbB+7uRkf0mY5mKDTTmM546qvw4YJLISYJJt4ZbU8lpJpoj+t8lh4
BIcaaLVQneobxhb10TenTzIW0mOerbBZeKYWn2iguXaM2PKCbxorTmvHvumIVT8W4fyNwKl6XFIX
+hB3lW4IWkfsSZRd6Ypnj6nvKPZTL8HVkxoSM80lB9tqHoa2538j5QVD7aPb+19cIkwSRtQWvki/
w6n7PQaBe84Fvn5WKszSiNZqfrzAZyxZvzgBdXGWPOuu+NaG8U5qCgv0JKkPnr5aYK8dU/4YfJBI
fZ3eXQ9ZgJCSe67laKb1bhSDP/LqAWZZDLowzO7hDxQj8hRCGQnehLHkjpC/AIvtZzFvKODhQ7V0
CSK9mT2eOJDye0z4zpO9ECvrL9WvwUJAGgCUmZwHj15kT+wBfrantRihg2LZ41Q7Gnn2B8f/g2w3
9ZWiDQwSAZc50D+dgT+TlOPDZGAMa/tLu5rXjeILgsOMDgLtb5Kt3xJrV0fAjSUhlq2VBQvCrOLU
a154kagH5E+6NWyzaKkLUi6+zASnagWbmvMg3abfjz4riw4XJkQH53dP6gQ9FycSV3VPwA8hXj8Q
Tnsi173vhWlE0hTbMNS+Ic4BKmfXHOyMAF/CBmjqGDp2G+G7r93rZp4PZpeG186I+sNq+dXV/DL2
LQvEHrORGBBFV7wqe3sgmXf0Y6QC39JonomaOJVhkT4Rl3qxb01xnsNvv234cyRPjHYekYrVB1Ik
H+BjvQ4JJ/MW8sO0EevT0Xf5voBzksSsgGwvk/3LnN99v7b3nmU4uylMonGMQwlkIZs/FBIjqzP3
Nughpqusp63ly1l6+mFm903gPPdEgohk9S4sMs5Y1dYtKH1lN32a/SK9zrsK0thWqnYrH7LXc2BU
m8Zi+kO+oQ0xwMI1PfUPLrmhG3qVlLmXvuP99pBUTlkG+w3EwMJf98oiogMWM0MagLemXxAkt3Iq
kue4UVIIC2RVSrxE1aVRqCHjeYw6g+w2hEe151st2EpM5L/BdDJd7URtETw2XsegJZziDPo14GQp
oxwvGph+34ym1H4wl15cT9xnTcZ9CRDRjN1KvyRHobN3bRnT0ckJ1hTlOB0K8nPIIasewSCukcO4
az/R61lAmPae2zzb+JBgj0NrkbXR7FrDn3blp+hgKDkNh42xoNeRAwlQ0oPd0lbkVxbIwNDM8nxi
2nVDst8SZlcUNN2dElrFvW2ScOdVL0xcnaPwgRIo1ycIngZ8n9TfkKJInWNovJto0HYC9uDas2QB
3C9yRuJFzaPXExTre4YPt4bhZYULg7bB5PFX4sOnpCPvo+PCDSlXONxahiHjq0tKNl4OgjtMo/j2
VrYHbjORlgx2kFnQJmQimMqnOV5TtqWs5c5eL66aij0VgCt+lWkE9wId3DFtGIlliVk1DLLYamEN
oZa48KV/LVqesZZAeihohYYiylKMYi70H1fiqa9XhsX9hGhPqju20aRmVtiTE+38mRwgA5LIkv3g
nUQdAmYDQdFlTK3IzdW0swM97U5cqmkikXic+NcmGHz0D65jEGpaaxY4ejmQ0ndJE0yd7MOiRRYX
FCAsfu2SzEECX0LX35v1SsClz1OpkQb4AxI+klQLwuxcMpogh704uv9ymTYzJAhXVpzGa0pbArLq
eTCS20AlA+pZ8gZrUggR0FNRCVAQ7ZxCssVfeBhC1A61319nXLe50dQn+sqrXDlEwPCshFT4ez7T
1WuKKF/IBGWbrJhhTcu3RQ7BvhM0DvPssnCjte2IA2KXfSOwfO4mqHr7dm1f63V4Tgr7KujyP0Uo
XvxlYRYn6mcvJBWvrQnJhSUCGxgWULu68D82pHmGYMklVrits7M5GuGObSQ1in+ek/BmdhBzCc+8
8NLlQBwKXpdaamzo+oUR9L3diduZ2fjOnJ4TJ52jhMN4b3YkJJE8HhyrJIwZg5JzRYZfOtdfnltc
EATwqvv+NVbyPYOn5TgE/eNI4akktzh4lzBm8PH2YQYGSY8zULOywrbajJiLzOIpr5P7xWs/8k5R
VyYKNCrGMnSrOPCBy96zugMovuXSE1o583cQn7NsfSVHnFapDr5GRTOOrhEFVvjdjn3kWvql04mF
jdp5bThFYniFRBe2YG0SERW00al1LyUW0ZFGvLBq2sPxRF2c5vIl0VVzCeo/Hb0/IQxPJp7Cs1uo
3yYYLIID3WvT8p6s0HhFYH1pRkhwncvBrDQD9nH2KD+r+X6p9Y3oiDooB0Z1o5xJcYXD0T6NkuqE
Ha93QOT+BeJ82deM00vnniGXd0nSCs5VSn5tMHZRIgjERqC2K4Php18mpAxF+CDImEDeVJ2tYQsY
qPrjmvKGT0b1WIgOZGRqRmwI4s6HV6wYOmhttoeq5HGrGfeilMZW7nVgd12PgWTBFS3WXbiu94RJ
8NSq0ovF9IFPuYpNA60cUqVdSLLhDtrcW1329yPGY1KN1LglbJ6mOpD4bP+2Nmlk1yTnaGasvt05
2yoO0cDSPVpIR0v57qru1Gv1W1dlRNdhcxwnVwt2oX2ICT8OcmoPcJvU/eykdgPYqnNTjc8+OwFG
RRXgWYVNv6AdmKE9Q18ZAfqr/AkI1dEkHDpr1X2iWTlZVvvhNQwSa4W02XWJDMgRwaraWnaTWL9E
9j2y6jiVrDnTyiHtt3ksvDFuCmQekLkQw1AsWw9d4p8KZr1UGrBKO+zHiGOvR9o8F2cxc8X8u1Ri
xBGMWQ7FCcPBRd6t+n5Lg5aef+Oq6g4F9RYhSKsKmYEe4Ei28DHMzDYeeu+0muxKFgouleSvRaPp
GJlbhY5k/ub7Kpb2Gbbx+2DRn3XW+uGiJEzIVgyZVDUWueO6XK6Rx8xAdShWiFJn0m8sv9NuMYkw
9JkuhNdD0kOR3NwSjgFqaPav7LR+LDT7/JChw65PyhuXccnJ8eAVOTntAvLdQ83WtrAbxFDdsbD5
1epxBEoLx9Dg5zUqvXLG9AjAg9Rf3T6PudfFGUSenQlrhgvC9Ysd+RL+RTffubNENRUWuwv3maow
i5VvLjDqiF0dgOroxgwQYvM7lzD8yMUCLstJE+VkE9AVdaiUXedQJ2RsObNJMJQ4GHjP+JBvdd0x
mh2Y2un6Y+kLgiMl55gsyBn1RuPCHUzKiXPGSY/Clsl3pyv7ZjF4z1wmI40MMLMFTyL/AjbyQCgc
bDPCVneOYPxZz/aR7fFPlhHqbXjTa6/4rolCiDX95MFTxcdDVQWUar79QBQ3fHcbdqLSr6M5/CbD
CxnEM84EApRpIsZfhY+TepV5XGul4qGhHR6Sa5EwMwOH6neBcyLsnBoHpmCO5X8HcNeLc9SJazW8
VzaCy4XtzK7t+890Qo6ELIzH9dsfGQl1ve/8Qtm7y3Vx7WXThULc5P4C1JTJ/LkszI80LKudi7d+
Kk2W85OY92uQ/umNZsU1iSAOBS+HGNdpsSzJwZ/r18UqfkwiFDt4HjtyX1C3y+4Psx5vlA+tWVzK
mfqPtGbeY9M71CBnQOcrBixsP3fmoN4GX9071njwiHGLB7C7eSl5HV0HXLL1Gzh65LUIT71GgqlC
UQHjm3WNQII30KmLasKb34kfM1n613Lde0usE0czOHUe84XzJ6/BdbrD81DIV4JJs4i9wVNTrgYa
JLw1M75c5jFMbCkvMs9Pj27xZvukwARe+e7PSEpyJnrMGMDANix9OLwj4XNsVuQB6ULVe+VagAsV
Y4WaTTzFFgEQjZCnzs6/XHX3U6O+HQoIAb2LFG6wi5fRlkieY2ww81XSW/MuhBFN3kX7gqYVgXIC
mczw4B0rhASisjf5kR01tFHbK/KnyZtXq0QZTbztXToypfeh4pft+DiDqIhmexwjdEQa+JXme9T3
5twclmo7wIxSRkE9QGL02T8i6DnrwIapqDkhkZJFYlneQpT+pvSvA36ZmzmvIHgUENhtQeBGs4Dr
co/W/B3UjnuFyuizhWJKTjKRR+Zq/0orO4inccMpaur6sQNmtkAE7JevEI8rM3W+uJGh5BzY1NZj
D3PSN/dz1jr/j6vzapIUCZfsL8IMLV5TkFqXfsGqqrvREMgAfv095OzaXduXnMrqnpnuLAgi/HM/
vpQigEsHZWc5dHjoEdx/tCiYJx7jt1Rtezlhr8RB6/k8N8dlorO/IiiJQbfpr2NPJWLdro3ACRbk
9361tgI0+xPbA2RXu+9Y8UYsDBQfjxpzqbzEY5dgGSixf8OUXMTzBA8hLj5oDvVTPb4hgE3GZrT4
oSbWzJ4AxLb2DCrsPP1Hoblm36judC1A/Fx7I7qVmvbmqm50HDNZPIAcveBgzhiBqSauTSBeTa0A
NCbVFsnkonlWgxKMQydMGPPkebOvahTbITAuXSQfqUpBCjj/T9o4bmUWUUI3iZUxpUy6iPgGVlSd
p7Q+xjrP797yPt2A8ig1FtjyONT44Mp2al1FKOOGT1thtyOPwRjXI5MCSXo1uFbHZKqvNqFagAmS
uU1DhEEpjHbTFLRRk7ITBu1V8wYg6OwKvTlO9H+QdElvTRn6DKwPKmPlQ+Q1Nc0wCfvX6V2pkMxI
mQADG7FoBTa6bDBMfx225UOiPKIyPfZtxH7dRdV1Y2OvWgmmHsc5FZNUwPpiwQAbdAep7s0u6sXY
oeb3UPJ2k9MITHMTbB2LmmTL6hGqTMiezviVddpp0G2D08f03kivOrqM8pcyTHZtrP/UzrQSdaBv
bVc5lBUKq0FR/JLw67elEgd2MLYtAcfdO0ThWpFrLnzsgMWxmiDOs4BGsPZ/+54FHjDYxSHhyRpM
YQpbsXZVI/jqV5yfwRqBcDcZoDXry8CWeK+5dHhaou9pUXMvhNRmzTU2VomFxmnxNwTU6sjgoikJ
CSKKO9BBIuArWQfuCnR/EOF3MSlgcOg/i8bSpyqUyLK5bdL+pLrUhnZTtbWkc2vhrTBPNNK9Wte+
1k6XWqnVAy3u3cJBkWdfGexzMUCej5mri2oNqA7NGJ41H2XuPZIA0hbhnnyb1/VOjcMXsDR3g0fS
ogR559N9uKy7aVtNQB3j0boWRn4QervT8F+NyXhxzZ7qtAag4BBWO09BN2tT6z1H/F+kdonnDsIl
0Z157MCzL3epAxCx8arpEHSlU0T/UuGbdveBbJkvMpIIBzmwVetl/k96cbhSEyL3Or6ThZkr0YJO
mGs9VPpWAwMDJNZcx7LCl8LWCvAJJ74IjVaQKWFehjEZxs/vME37DlTItaTfjNsisrfduHH4ZP+6
tXZ3a3MRB1MDdgyqfme0CReYbuyfbwHmAlXJsYpbQakc9BA4klqG/KhTuAIzv+5qOnZzEmq0AY2v
Xbv55b/vG85VON14qGFzY97sqYn3RHdMymQbTpSH59UQPazKix6UEEIrmDvgKsextuygANQ6czWk
KDn6aNHo+db81hnU0Fd61D8WIEXnVhtZVb30xLptnJ8vrYNY5JohsjeDoKPoXguYKISpouYyxPGA
V9AQdzzowpSk7AY3PCggBd8IMX+XehGcn+/gOK6AIYc3SUtJOwcq00BeeICb53hmtriSFjHGqvbm
+YuxGRa7xDrphUlbyJx8aO2JzIzJwII3oeDRnFfpOU3o4CA/fzcM0H2qyA5mSFeaqoGxDBqQtlHe
mJsCfwZmVWu41o+8ZhpKq+Miah121mNUfCKDv/SyollABJ7fKcwtmbZGS53lf8dzH3n7id3Arpb4
kzXSU1eJ4dDMM83nSypHppuVsHYJ2LQnhkCdYyPP7Mjz7fMl78yT6lBIxYWENpgUSyoMvb3XgvNf
PGPHVaUwhnaCXyHH+qZ/2raV3rq5KdgCbrJJJIFh/XPUgRy2SKn4+T/A/8HeS+CqyyiNP2KVnaML
nhfJKLqO7BzX/L0b37ZkdrAM5oVGJH5kYaZnELP6K+iun25+54yTtxpsasrNSXJqdqK3nLnCoS/d
ADu5a9/wa8+/8nypmsak6b17x537R8XF9jJ2iDQagcK3KouLVcvo75oJ2WzsRn0NQnJQvYvdjlxq
6ZuIArNo8Va6IR4z4tfLYegrEMyQnifvUiAoXFAPzAvFj3OLETHrds0hqEDLUI05F2wc7Kg2DoPd
/XEjAwnZQrhw9OolhjpJSXdNM0yXLAuv8w5UjLdNiDtzBD/1pBY+X5q03EMDRKOe60yHJiAP6sbr
PGgt0r+K+ZkVtDPq4xfxcsUHy/V/vp2yv3NwjFmKequ1TL/G0Fpdb4A72eOIhqvHPYU/q10alckF
QxADlrJTv7olrCMKf9o3kUaYF4Bn8ihe4h4Pj/Di0g+qN1wyyDu1rLK3RBT1ric4c6d44kC8XCJs
0+9uO4PYUdrgP1s9FSdw/KgzBkaEgt0jQ1KeCVhp8ISSFIqad43y1n/otLUk+ipVCmfZYvaHeVsA
O5RCUY7k8pJW9l/EChNqeQOEVisUnATcaey3rAfiSWZq3cNJcnEpxeA/O0AV7EDV4vnl8+XZSseu
l9BDknqbIXhXIld/cMqPXvXBBWehBpey1Ao6Iah0zVyQHVLWxs4sLlEk/5iVHh5cMqdrBzzhXpTt
r6oy60kbdoek3wz9OHYvuUd3FBkVtvIODWN6TWTSlFZy1Id2kzvmlapD9ZoOtrHhv9dszU52D5yB
C9rA/cz0wtPzJZ3bo55fweb7QyNwtbWJSi2ctIp/SPXiK2VtvedGou37dmjYnFOakaEgMh3/lvhn
/qgebGcNWedhY0vc2Jrab2ApJNvnOqw7br6nV7tf1Gpm+gXEk7USh+ew7q271bThFQf/3wHzyllG
rbcOvchXMPAdnIYVGjS0zXnC2bBTzTfKyPkN0CyO15JKo+fi8OwPnyQ/REbvvoYjx1IR2J/FMo5V
p8t+AAsJaAZ/aVK/6YWFicljQ19CXf8I1Cj2q6iSG8Xu4w8ndj+tDOa41UDYtcTYHMJcNAdj/iqq
Yj8gE3ANOe4zqxafjhO1G+z2pu85eA+bEaxR6jJH7Fqp4lc08vvzxXDMdwV37OH5jhwRt3MY0b6a
FP/9BlIM08aFQhgYTFJ5ap8VsZFzcPdZzW3HirsNUvOvAGys5OVvLijSLeGOvLbRMNNz+nuthMNC
5185KHBngKolA7sDhCEpVONHpZIPL5P2xwox0BdxiokdfvfVTMV07kcmM6pXflnRWK/o3wGhmZj/
Mt3LaBNmoLi0BtwdQZux04XWv3y23NYiQGFnaOc3PN/Rco2zUHuVmmZe9BStavF8b0rgkYS7QfnP
v+LlXeEz14R7ONe7AS+PGGkX2b635tCVI+6E0hI8OFWwUQxOt1DmcOyYavQYSGI8dIzQC9fwGL/N
OIt+1GEDzr+l75yMflFcKjcY5/Y72ul76erNT+mWLyWF8gwBTvbcyGiYENIAzmVLzwlsWnZLRvkW
qs5zlcMzgZ+ipgQSH7OI7jps6y05bHsb115ACtRIF05zlVE2HhDKZYtsIpvjf19KGsxSbTBI00f4
z7pUe8udUdtOUTOstJI9uRZoyrrI8RSrce7d86iihafkXBURt2Ii5r5js7i2Qe5dG48eZfrDmO9E
KtJaxOg1IOXVyIfsLdvHfMMQESZfpjGKCLuSNM0EBM/sd0hWAzvHZG+rdoErnfyTY28p2vpmOaGI
+FNXO67GYJ/YX/cdGej6RyaL7JDPfRPM8lf6b3o1V2I7vDcWlYirGi3oT35Kt9OB9Fi4qN9bsWrc
dXf2UJybRfQbkHDHDheDrs/WRrMU2rK6NX+V/qOSKlNKWtX5hPl+QKoPk9rFGuBb0Q4+21p+zUB+
z628WXf35Er1ZfDtMtr3io/qY9oUFHlg0gLBCLdxlQCVr8akXF9bt7VWGNLXJRt+T7wJdNaGk5bH
OqF6r80PP4AF/MITmgm6eLGEN3CKxU2oCQ5TUf9QXM6wshS/JuafUL/2GK3ds/HJ/MB1BYTByM/p
4pP0lKiM1FroBZouDtZdVSrWGPwc76A5psReohWTU3H/wTiBZNUUbzoTkiVxV388ih/PXjne8GbA
oN4Kq/i22c5VMDa9u/0SbkhA2SokVNoWqCrLaRHHf2J1382qX+LUB3sMIX2ZwPHn31ZfHLff4NtW
eSpeGtCqKZtVmlkWmrP8PRJg7vOrjd0J+URPFyYMQaSkArXWa2mpm/ZVetVx+ZiDuZdDtbF0Dlpr
zvuHZNU1yibPwKktujVN9rtaB1zLaIq/dVnurbSngPaANeTA0wmbJ0rD2igguygl05mdqB28Jd2L
Nz9gEzZoNITQ7MI0bJH9KM24o8OAt/V7+jdMWdp1n6qMq/6pf8bUU7TpyPhOEFNGhnK7cR25CnVX
MLc1Y9Ek65TICmqQ+2LkDEfDD4TP0eIq+87dt+iHG8NKPrgwSwZmVNMRFKGzNuD/w3/7rp3B+2aH
CY8pU5FgPKp/3KPzOty0L9UgdZlL7VyMy7nPRS5i+1jp2b5KGIOjAWywuFUjPOAA0zuFOFjucc8a
zseUJT82NWpkTCXldDfzEWEJRtpTDZuc59pSN9gHcRq4/VIqyVWLh4JT6bAer+HRTMiCDnzaH953
NESb7tP7NnQY+Do949xqlVzMnxtXBpuOyOru8NT5+CBjUI0x3IdbSswgGvuT8kaz91XfjcbC/oMt
PErXfwNjXqPwLSj34RDvqdPaufsxvEVVlp17ZaCIZ9IIp8YfnWosc4FYk+EfHHrNrw/2btFulXmN
KJ3okWLkS+Ut3bS4xNEzEnsbSOO7T0945WcLF25WheUSKuqi5+xD7qldLEp5Cyx6ae344CpGs+9H
6moXQuLPe413jU+fyuZu5LtwE26CLQWnyvdiHk87a2w3eGzBuHYfY0L56qp+1/+oQIN5cpD3ZMle
Km/A7ncEWoz8b20y918o7wrlwKxrvruLN+quJtO2Mr7kdbxa5/B15OysMqFbknnUOPhPH965dbJr
2aibWO6Dfvm37fKN1oQ7HR4pIlZbGL5T363gWOhb2FYpumC9plyIa4BKh3VAztUPZrbuSR/PzSpR
dwmRESdaMvloqF/nUz0Wi7jGqrPAGsS8d6kzCMzwbhcYdhkxMZzkkKsdClEtGRefyeUvJSROb6cV
zQNPP1eqq1bLyjulsOwTy12gBixbD2w0FAs6/SCqcJVQP9S42iJ9ZZhrmDZhwEVZUJPiXcPS70g1
DVq/R86gHoJbYS/mTgrhx9h4JtJu+aamuI3UVNJG51B763HwXSd6N6uT08aUqe/JzCNrzAtTAJ4Q
zoYLsz79E9b7ZQNnY8mEFgkl638cZ6VrfBgcRENIhQDA6F9ku5rcsznUwb+mK4X/O2ArZuEAFBec
ZIdx3QpPMTKkQguLE3+zweITc/UDxj2cJ5QIaP0yqYIdfauMz6p32xTsU3zy3Ksh/dAHdeutk0zD
b0yXhoZTUdlhAp72321zbrJvGPzNmP3BckSJ9lwN1LxHNkhKg1SF7LTktU7brSTO9JmF4LUV1eHR
hD3HGfCQy7gNQNP34kS2S92Vg7C27iSA9/eSUlrumZdIziOQjKI+sBkgPpThvUDS/ilM/b8v5u8o
JcOrOCRiRyCbrl6827RfpB711sO9IzZMyAiPezvJDBwiiWqnd0OuI11/9WxVnqo0eBBu8seP2hLi
Q1BFcWhQQZe2EDOEgicBMf+Ij2sijO/KU504712IpIt6M5zQJYbNFNfdIqlSb5dr8+aL/vPHoA2c
bOBtWI1yTxvnzSTui/LnPAwbCnmXMEPOtUpciVd/Ngkzq7gPX1pbby+iJb/Mw/PxfCFleJOpYh4A
f7r4wkMWh//v0P88+T+/h9XdwSj2t+o1cSOFT4o8Tim67N2tnVJa09ay9Q1a3qVtxW/RnAjxND5l
Nv/BMW41x/AjHca+PQs3Pdu8c6q2P7pWcuyYIWXPl2DEHzV6w9LoDXkZ4MP7iYl45Y2VdVVcma+9
Uj9omhMd6tHpt/QZUJXGPAZfQN5un11pmlJ0J/atFsGzfaS2R65X9CP8D+cohOrr4a0M4Bp+JVOz
jWp+LGtm5c02a7g4Y4JDX5Wm7ews9V7zJqHssot/Cqs86QmnJ7XvtYvuKpiOqG2Jk3Y8wy7wNuNA
TctQgK/O7I4KMDfm5OJU4e6pCAglGi4JmDNWcMn/uGN2Y5NruoJ1a8+unGvPNE7wOXbRXasyItM7
gCv1RDhzrAVHZ1DEPynXX69F5hZQscZCo5antq7Kk1VVvmpW4/75Tku7vadm6WmsHkjrzjXp9OCm
OMpjIHSjxx5Pe23CAGIl2rXOKX/00s5eVfPb5/e8nq2+7GeYxDiDWzNRUdeetHyJzPQt9LHYmBgR
js+X0rbLveRPEEVudWzaixJVczVeaR7GrtVwq1oaGQR3OHjUO64reCgrN+iMHV5Prn0RDA19umPx
zseDj6kcv+Ikokg9ywrqeCUmFkrAFxIo7or/k0V4oXVeElseQTnxSTa6jg+uRxPPsHg+m/piNU3k
4tnc54CyzRsZfxY1qThVKzDZq/mm1aS7rXW7eQhV545NO31lCYydSunmx1iY+4GsNF4S99hONsAT
xjqRHzcDIchC5pepOQQk3t+MCiRH1o9fjUEoNxT2uIuswbzZwnuNwQ3AGps8IBSdfX7PPQ+zm2Zh
GJksW56Y9Z3HNgYzAj8HQHrg/MVJXvidEeoHgsgfGEix2mV9QkljjszYxwwtKDmliyqodk0H4qN+
tm9rhm77uXX2unCizNnCtTSE8ZlPpcXWVKlb0AXXYi4T16qg8KdAg+CEn86P7Mw5VCQDkdg5f+BV
Hb+Mloe+R8HVhVan6uL0yd2UXfddiuCsjSmLuNbzNHdd8z6YGZDBbByPRYCkTHGRvglHjIdRK9QN
mCE8l9LrLs+v4HH2F7pJX4gPy31ZMaZy7AQK2LzuNZMuj3n9EcSpea4Y3Wwtu/8XJrx7arjP7/dS
tTZRZPMMHwv2CSU2VLXET8Q1RLk17syiIWD9f39Jkb23VoEkQiRx9L2JgfrJQlTmFeb5lREb/Qb2
Gg1P4Xj435epF//vW5pcEf86eJ3//ZYYV6vwqrlZBI35+Ud7/knBPFEqF2GSfP5CF3OI17QxOcgq
ONAC0H9pButUSjCWIT2lvBQdRoeAEtBjZ7MFV0lh4lwdb1MWDLd8qlZl1UWXoO15+E/fFKdUNwrw
xttgWHyUCvui+TdakbS4gnXIjY6e7l1oxkCCrhUGq2M5v8QF9P7F/77PcW57dnZRgJh8a65D5qyq
m1vrMZUa+kaQqMA5O0XTGq7zH1UzX6IYbELPY9SPdbkDmPOJvxHIiomnEIwWRxwTpImR+FzOrNIe
HeRUa1Ng4no7GuUeCX/KMLx1etS/NMrwFTNabukN3CWVH/JAOzmW94FNStlEw7oVjnny7CTcgDF1
l6a+6rAZLYVJrWoO6/xl1Hvyyhh/qtzE0Txkti8FvQk9hitJEy596cW00ySfPO2QX7IYIMWiF23D
tuVgYNfaYgjbnzLI5L1IOmtJJnGn6pm7XuZUSS5xXMbkL5XuoJaKu/ZcQixqPAVg+EVw9ED894SA
QEjzDgPsFlDCW+BgEYQYaK1kjOAgpaCuMbyKBsQHpYvKSmdeg2QwHQSB6FyN/a7CDK8O0HNqJ2rW
gGcvlT3Bt5y35c707lrYOCxg+XpS7xmP/DNUjEhm1g4Lqw3fRJ5prPnDamw7vO9Om66McKgwbNUD
UpANKmsAK2U4xgpoKhUTIPsAFuhLNnXtfCof5jYhmCAKRqQk21MjVDK6IIQbFYDJtPwQNUyXcj1v
1kKvtkWY/jhdc6VeoQUGdQmN6j2G7HBTm/zUev3JtSpn2dvMGniEkWNTyl2FaMxmH49pFyzqEdIK
caIet60qX7t59G022Dd19lEryFLimEzWHtfLtAgxds8i61KtRvmC4HcNx3iapx5MQlX5MEs2nrUW
E8JUPLXdzpV54XC0EtynoANctto8sSyFEUgNTWyqKaSSXWac0vi9LvO3anLRkynuotDUWjcxvT92
GN6rCkNOwdSdMcCB+eGlC8h5lRrdU27O45x042HUR3PN0j1fncYiiNp+FdhtvkV9UtdVqf2trI1t
YQEempaizLzYTVWBFQnC7dpRxbXJibLQGnwKmvq3bOJvhVj6sgtlsbUiy+R0HboETQbqx2r7Z0io
sJN9Xa/7UdYbGSX6Ko19khsVglT+G07egRpJklj42XGxB8TRIuxcecrVOIEIdN1/dj/+5QGP1Ktb
f8V3lbsfA9MNMqzMTCmtOGUqZRppgP0VaAFPI3MiZFslSJk2f0r1MwyhHpHwunYMusk85V+67Y44
8+V60CbKi8N6WGIEDXYYDddK1f2pqJm4YXrhPziOBxx7S7ZJLiGuivl+NTX7+QoqFJq0qtrZzVQ6
xA82+tz+pCRCCx1Djnm/KN2IQ2LHmFurQLKn2kjWBzPfTJh4daV+G+gZ2Yxx9dkXY7I0NGBRZht0
K7IV5Sro/EJ33TO0dPSLziaLq1PMI9Rfr0WKxtJDUIoSCF9L+y3IlNyfwnTd1RoswlJbKzn1oy4w
KFJycHA6q/lOK3DZxI/wKk7vtV5uODIieb/1BW1b+MMpQZTCXHtd8bCk1ezyJDynfQUJqxfDqqG6
RXVSLBzMwVYiM1kX+4emB8ZSkfaqDIYPs+0OXp9vZF3u+ibn8d/mGt49jndDAlAgwPuVeLh2VVeO
cGQU5TZXZ0f5JlYSFt1+mMAjR/+o+4n2WF0LlCFAD5QervtINXapii2PcyyV343hh5LqHfrmftvM
eImGiYZ41/b1kl7XKNJRkgZkIF1FnI0tX3Bm7ntlYw8c8tVWxgj6wbUSWjCnNS3sypzWFamcR/dF
CdgVPyAkQRrxGhLb3tsou3wRFmR0XWkvba/78lSOZ413MG2z3YYN4IYS7xJ3Ng9xKkfw99tLkYXT
HlzijmrceK1p8IIGh+3HUBdIk7SxrIqRZI7lWQcXIRKzY0rqwrwJQyxDSfEwsUjSYzpeC9KAwSJo
3UtWK/E6yxsO88S5Omyz46BjbzWqZJvpRoYexYKIOxfjNryJBLsXyxgrBrtLO6b7IOeCcDiTcJPQ
E+yNYXtoW+s00gZw0rveT0ZtHerdW+8ZzHEU/ramAO9TlecgleZKc6yBY7BeQHSNSarPo9i+ZKaf
NdTWNRJRx87aam1huFiyXHCyZz+BJ56Mc4ez1A7TfdSL6ojp4gNM52EsUDSUVny7zNCrYi7f45m4
ShlNKlAC8B/Rrcgoc+MZn3ma3NKI/HA3odJV009rojPnwi1Xjuh+AkliJh+LA26nzSibh+HGe1MJ
6Z+1zMof2z2EAJSekYkhbCfv4NXdS5o7H+UYUR7Qv4imirAoWjhAM4fxfitu7jTBxVRwEfS5+JcF
NMolSrBOtV5noVtVykhKvCYgh5S/zQsEQEw+7OnGeajNMaeMnUsrnZ7Ue6X6bjr73xIbGI+uaVeL
WAPtdtNqiin9spPBdyyd9JmZbDwUCBYCDH4K+fYF/8Bvx2GgqNZ6FWQHLf4zIsmvFJJ4lHK5d4rk
cE4R1ysnlXf2NWflXcVSMw4edRhY+9CuyNP7ozViYGbDXHiccWrCCHmLFcYkCUWsqjbWwg7fs4js
Q+i+xgq70oGZB7dJMOyKkB8K27FmwOVSUq5ZZ2wnEw+ig5kaf2OLwcFZRENwSg5sde0l7dKEdkBG
8vi7N1XNiTYm65Zba3DBmHdpZ1BHonquR04opnyIIEfUrWOt2lHyHnIvoum4Geg1Rb6XVlW/N3rx
AiPyEXWob9zSOA0Vg6x/eIlybeJJNh66guSJlaDIu2N7KsxcnNiPWuTPvWYHtJK0p0UbVzGbXH4M
mbDlgIwGcKmj5U+WP0KdxK3SXAggCYXnXhijLFPJm2bUivXz+dgIWrg4trtuNXJNlj78eLF2T9v2
3FuNRkPP8EWd2KlLPYPKXu3LfuhuaF+dwcOtZsOg40zKk0e7TcSEVk5l3ZRUXwz5ZGGnAS0UH3WB
ClaFXFNNHa+fLOAssGYSCrH4qFOvDV5v8d3atXLhYYy8ZcFwiaYFTgyOBaK2N6SFcCxf6Z/QV8RN
WCmCN9HKw1g55p7CkWqZa80vt9KfPv1I3bZeZ4qOvVYCvqE85Zyh3RFxpre977gZKPlRdYZ0eVnj
NkrXk+dkK41Mysp0O5W7cLBIGxcMlb1/eqG85w3MltpEPRxMRLwuYYzfW4zWyKh7q07viEE2zTHu
YvjENpocjcv/elYDSpOwKRo94BcV15QMySEpDc7YjqbHVt9MhfqQFsuUHQTuDHFz1jEwEzgs7NcM
tyYzqS2NFDswiRpjowT1r2cPJEkgQ+IkLnwK18yDMJNvTeHxCW5tojN3MtWPVgdPlJiXIIneIFkk
vjVD1VRagaMm3bL0YwC2GeabhIwVi4Du6Ju5B0C+dPdKg1CgcWgys7D245G+4VCJ9qPHc7Ul0IbA
Pv2KycUyV+MMil39G5u3tuiL7qKOkUNwNkVao0omk2s3wUOiqGQ6hv4uM+5MOx+ZKUXosbYWe6+e
teRJJdgcY+aOvvvMIoKS9G8yyLZFXg67rOy/XJqta6pHQkbxS45X1HS3ZIWC3Nxh2cwXCKIhFIbg
U3SfroqULojV4TMKUER6/VA0cOXIs2AoxpQP7nJiHS6NTd5Pwa6Ppwe+RczSsfeRuMo/IKyln8Qu
2DBhbYIEo55I3M/RTjly5Xc7oOlzDGNCu2m2q43s0nvNv1LqrxGrJyHyIPCrQy1K5VjZIIMy8Um9
6ra3pq1H1d2SYQRln4Kdhzrce4FY3OTlPovzkbB6vKE9RvOJblFiCCdukeLjdCL7O8YdvsqCCOGj
f+0mCglECKW2Y9/ErjWyqE/jvhc10cU6o5BlLL8zg+C9BNMiYVeJKFuIVzr3DsWIoXyk36vYKZWr
bUyn1Mn3le+jo90qsn49nnhY2ukHzFSNkwcGFG9E7NYrix+lVpJtJvMcoDWs9K8J4irPQsIkLvWu
wFpPTV9cKurcfc4fr+xh0PlbHBOOy23LT25dDK8QD+XMWf1+Vsaacf8TKpAXVAf7O3q8abFC7rLe
rgHdwMFV5z2xbgnj5hTup9vkOMqbS5y3w7LK22BTKg6T0Uz9soc/KrpyotnviYYOTv/TT12KFUUb
Tybhi6y6mIxD+OJqst2REl+GuiTKO9nzrdCsm54jKiDynauOD8A3C+otrgHP2mUyu8VlayxjO3xY
kB+YKACA1VLCL5xURIu1fAzyZCUNafklm+bMERhjQvIJdV9vuowbcBrJqREZIAuekABsCZz2VE3C
iXb+aRMjpi57dEIngthY5w5XmIaqCLqCKRxWW55zvX20D3xefodLYJHwkANdxOlQYeYVeyQ09LID
eVKafq9xiOnSslqHlljDAHkoLsloYsG4phiN1Giz7NxUuDIa1lPdgDZVxlhn0Q5tyuqoqieqBagh
96BFKQEIAjkciByu+Ol/xh7csKFLvpWu2gQhVFiHIHFCYT1mjrWTc6DrY5IvYvrhhNsuAtrHYcdR
cIjQ24FaF8HSZZKoQE2w4m/ZkhdM433U1F9txXnFURrCBFn6C5kNHjOkUFFFZ689cnNvnK781DsS
t7hfrrGbfXuZxlmxJeXQTf5UE05KtOYnH6p9mHbHxuzaxdD0J+hF7JH16jEp5tpUSjI/Wv8ekiJc
jEnwL56GbRqxNrk6Fwt8CKqQFo4j3qVnngKdDXukUf83DseuN0PflM28Nv86UbzuxXFSHmqNVKTr
BZt6wkBDehfSO2ZGsJ968PxWV740lvOWN5g0JwY4uEnw72btqw3IJkdOin+Rx20spcwJPaV8EwPH
msp8VbqWrHiJXKKrcqN5fcOko9+AfGIOGbYlxsVFOzD/oCT+Ho2jXPF8oHLcW1fmzmOfFPLTXdHT
q2zHdnrT8rrwVZ6TZK6N/Dbis+DOX4sKk8M4LyAQvRK2CubCqFWavHGS+QIiCixS2JlqRiS6sF6V
iLEcEhp9yzoNPqzYxw4csUHDrO+o7NLGCmUyn7O8GZH8k6m07YKtbb1sQ4Hw7Ijr4JEhqKruW0TK
O6pA5QflgE9jMP7YzgtJK0AxHT8lAnPael4tCpiRlAWFtPWReZ7jrwXpishstsipF3ygf2azZAgJ
yC8MC6SpgjXd6cM1+w0d0xsB9Hqw36aue8GXB+jSKV4cLT9mUXAJK55HjvpjRP+AajPJrxHPozw6
p9h3gEd94DqSyzw5SwwD8IdeDSaikxzspe5wOxEUnfUZ71epCd8nNTnlGioETRW6uQxdqKGMKR3N
5rLX4ptBdhNtQW7cUf0x7fZlIKU2cTZJ0IwVs7xHIcyrNIpIWxSQkdQ6/3GVxtvKwgJob2k/Ssxo
JsUPtLJG/qaeNP8gwzBRNkh/Bkm96HIOjg5zGi4lj4+hlDxv2IEWyj0qeAjirSzXBseBhaZNI1BI
QuT9Mm+VeCVk8KGrJMvCmqCjcKx1QEzmwr5xnxX9qa/MrZJTn5Z5O9dBOxfyM6/Vi469fYXN/QyG
6Gp04wpl6cX0SDSDS+czgbgvrJ6I+v8wdmbLcSPZlv2VsnxuVLtjRtuteoh5juAgUuILjOKAeXaM
X98LrOp7M1VlWW2ZGSmKFBXE4Dh+zt5rQ1sHCg2/VXcJYehAPi0bW2KXyZHYKkPfvOswdAmIhuZV
pThO2tGqtpSZxA6XV0fWl8gGBekE7W4kH3xBDTnCoCg9hscvMxrMsOlN2wMKdIrHxynI3zEY0hyN
O0zDqaTAQZelACuaMBopxtIPa7JeZaoe2dTB0OnjFbzpk183gCE0HJg2mz8YCzVkJ656jTbtIsu4
zQSYvLHxrUvKpqhgfgEYs5QGR9/R6Jk5W1zVHp68Wyq0T+JWE8jD297EFOL2Ef1UxS6v1OK7GOnX
6CqaBHa3qKzRXDW5cXPK/I1hQbmyuvAhQHYeEEXEIhSt1RSi0XEDY9/Ax4ob57kmZ7NEdz0y0Fxl
jn6Wo/5htqgj+3MEaqHvAcDBxfPWdQGyzEVeKgZ8HBEYDdQ+kHzHkvwHM3xsPMtcipwbsegcqhn7
XtetcF230HVCN3oi6TI5qsIqN14E11n0Dt3E6hp5frcgP3ZcJxMXZGrax97HiTcCjsor7Y0JaMm3
32mhtcs9FZ4rK+OU+DyPI79fQUFlYjOmiFf89TBxz1Ew7CcvYJ6kzeP5pH0WWRGcUMGCHqR6gRAr
Z06bNejmorLltna0m41i7IA9ZkYKN6zibeQtDe8poiO1BkOVL4qZs1Z5P8I6pqtrVbSyB+sD99W0
cHi6rrjbNyhDl2IS5UYrkWPYE83OyQMI0jFNAhSEgMWpvVdToGqLittgM79nOSMPBLr/Ap1ws2aN
h3OGWSD1swh+Jc96/LM7XXa7CvfokuBV4BjiNLn6fQ7sZhHY3jZEC8fbdnpEK0Y3B5Atcqg6kH8o
mpFus/TZrnm2mv45Myjk2wyvEiY+YBoJvYAxorVVud47YlVwXlV9ZDeaH7JifKTxV9IT1U+NLH+U
+ch4u0bhNna3guCLXp4r7p20cdFnTQIm6Xy7Nq03HERrrC3Z8rxpw6dAHHxTfUPyVLO2VfPVewn1
7MkKwVuqxqmxkQiYw0nknvFmdguJo3RN8fVUKARsCrKwZU/fA1Ons2D7m6617h0ZoMkmqq/LQDi7
ojtMGmIWt77kWkd4s2B+HI9suQRd6qjHSjdSYo+OJUh6DG+ZLX76HXtqlqsDtwDSCbM9y7a414Ve
nLIu2LE3zxa0AK6yil8to2IypqkZZ3aHrayc362i0XlIkCqslRcILlZnVTCQu8CtD4FSaD/rnNrG
c0n6dT0euNFiqCVAQxjU1vitd1xFcAZUOzYVMRSvVaNT5LVpwEJtx+bKaq2zjSsMKHJBH9l+rL9p
cT77MN2B0IHsJFoUnFrbcakFw7r2LKa7Q2EtAwdlH9HtuzhVm/m/ukkuceXq5wS4ympKEjwj6OGA
kuh3iHpdDErDC8FoFvPHDejGdR6aA6Uk97ZuMagcaFrSMmE9Tax03aualosGcbFq2Jz4yYa92xYf
xM2atM8cdWChg2LmYRMjCXTmIUJ4zNwfKteifd2AagTBhiQlgOrs4IwyQu+MiylksMyZpiW60W38
bcgnsepngiPnivxuMrtwSebLRAULh6MMaUY4QcWmu8WHhBHO2HQEdfqTuoz4W60cwdZkNs8FaVJr
P5olodpBKeeoD8M6qPkhhcA6FksNXV5j4AvQt66jgjvXZbtYRZRYMc/6V9MyrkPQssnt7pDi1fvQ
cI/aXPUShTRtOtAgC031N2+I0vXUmDs8pO0l4tKKKzrrnSKBIRDhXpryc5zgDUirWw6aUDxVy1Mg
FE0iGwq8R6dBV8ukCN7txvZhl4K6MrnfV4WqfyIHoTkXM8CajqbpWocW3akb5DfpGc9zEECRvZuS
p45hOsNSXUKySpcWL9tJyV3XJE+NG4jvVIAB3jn/Vtt6e2Eb359yj8o8rZMnhrqCqPLBPXgz+M3s
HwyrfCV92CYT+x3CmIU0oLnCfmfaIcAVR0GImq79rqdSO5lhdQb0b2/jJmSqUJYs3nqyFglLsDfi
nnOmxkFghnQmJi9j/F50DG9CFEKLGEfGSpZM2XP0ovm9UCrZ56TwKGY67GzBxeF2mLbDqBdrQeIr
68oyDEgJbQZgOtCXj0Vafxh5l2MH7MOZgYfTHRLr2hXeYwSjqqkynkGmVu+Ei+MNVcna66nsOtN8
KCNzG5mOh2wz2nq0HcuxsK4phKUH7i2A3833WsOBktIwlWsdhbtXfAws+7qgdWFJySSQ+B288i2C
9nxgffUZI1eBxSQURAyo9J9JWz2VnUfE9k+nFJcGSEUwVtl3G+Qm27Ge/StZz8y5q+nVCOgsmNEG
FN641FU30A7pDjrs92NiPYXKjg9WUNjI0xImefiCh1mhBpY7xdkPgGmE7TdiaVS0mtxSrqOmXg8j
y4gYA2clw/DOiuMH4iPsOcGlOQwY2VJFQ9MJYGJUdf1s90244nBSdyblUUOOOf+/iUPzoQ/g2cyO
SFOgoS3CT8KA9jaburU+EZBeNdtCd65F7V36gIaw7EbjGHXmtAdERX8YJBm0nADEpKofB2VSf6ok
3vZXbzLyfVcUP/oUpaDs9QvoCX0lvhDFFrVdB1YLg+mK5QqEN17UbdngCAyy6pZ4bfEEXfglWEkD
4DHbIIwLNJmDcuLJ0H4LHQ97OFcU++yfdgAvUM2b65ClMpRoDG09PMsQFZty+qV+IAGXzcUI2tHG
fKeY8eNGia6RReFg1TJY8vD+SGznxa/iWyKLfDMyjIB/XT1KOm+IHNIlvJp9IJixUQOw7TF0sFze
WqNipy8zHBiQ2PUjifHAYEbsZZBboII1WKnGlaVGE9oIQCJNTzaDWT/a6Ydb9eaVvlqLPD6aZmVv
6hfnXrg3DA8ny4iqTZO/l8KzNk07S2lYSjLKPAzYrGZWUTBNSUv6wP4t7tXLEMhvuWXTgmTrmybO
ScNHHACirhrmpUNAq5p6CLQvMwrWxpXVvCBZgeyBi2rV9917C4RtjZb5CYPEAK6N20vvkm+TzS3h
0l5LcecPZbqrir6DQUDFHIzpTrXpNbZdsa7LWWqFrAQ0f5uwoBgNRyhCt0J1XG5EHu97sICZ1fi4
Gu3Hsm9XzPdf2Ii8BS0l7NQgJRT6uK2bCmTZACfIYG7hKOsyNBEYoOHZTJEhN5X3RqbZhzmLLRwT
6nhND0TUoqO1A1OI+uezmOqHjki02qG9UqbkBsAxiyC7fuKvwuLdutNC8nR0BCpGJo62ad4ISS5E
FW0tkxLdLV8ytFVLCHwlN82Yla/4m96wGmzqEYS04IcVNQpJPe9HHnzu42DKH1mnvcvKPESepc7d
sM3L4N5xhh1ffdXYdaxyP4ZdqUfDGn/FGYH9fNVYGrwfBheB1B5BhXnLSRs2bo25sO9Iby7FBmvl
CQ0KgAoGXHiTMlphkPQ7lAiGyj+zfm77KKQCrvHpd8Z7J77VcEI7hh8buyaSIWw8c5X3QDpqTb57
iRWvhYunqjKmYZVOot/HiAG8jzi7x0/2khhpQ3vnWPQMad10jHcVBm+6SCAcBzYHJjXeIOwzwPIu
DW5VPR0gEAnGPOQn5cl3P7VpNbFkLwCbfQ4a2DYj65MlVqRHJxLfTUYvCB7Mq53GPLyZkschCGrs
hCG5P+OwBeW1KIIl+plraCTLqvwsnB15BtFG1skbwd+MlKsWKcXk1GtPWRUDQDbYLgpvmuMhHgqD
MIuEPXAL4EmzTfQV+fhNJOLY4T2ZaMxvQw8rsQ5MK8CWg6guemfodcTWD9pEE9qS3LG3ikRawMf4
gwPF71Bqgut6kG6OfVThim/nlq7pbGKU7p4In2vbvSfWZzONbrjXVXnNUZh0fN3S8ZmSBoBm7KLi
DozDF577uAyaCXkIe3Qorj2LQQzQ0vWegL83Jz9kBZe19De+Z95kRZGh191R9wjPcaPqOmHx20Rz
8pcHEsXWypXoQpZfMiiN1HkV1h2q1kPmDM9jhJyvmA0uEaMV5uZVTbQB2o9t6FSrIIiBxdoGBmYm
MWjeIbTOg7CWaLt5CTjpbnwEFaHy+JPltGMcvLYU10Dc9sY2NEEE5BFQxCZlY29ArWixlVg9iQM+
GyFSVGYdXPezATie42zkMe6/JDneOAeNsE746aELVmz/vbVSvEW7w8LoG5+pCMhwqcYnreUgVlh+
AMN98+QAl6Coc2ZABd/QHXeqT25OStnYoTgZ+hFJYsDQVpuI/cJOeBqHdOe0u1J6CbMBtOBlAhYv
acWanV6AHEL+QEOK9TtSCgcNGakh4ZvHwjdvNkqhqMfNqQzj3S/pcMFhOBvS13b9hG/YcDKxcsa8
v6ONperi6KIhtGP9PWGO2wbBjq7NsHDoQGIpwJrDfOfgBdJaGk5osS9AH5/KBz9OL22JYrbkvecS
84nVGi+GWd2Nba+vc1gAt4mMclhH+zA3pkM6WWJtjtBCoWYoKR5LP2gp18N+Mw7VaxU02S5CXmiT
m7mlrP5p4NLAMYjHqsmvjGyrwxQVrx4Aeqgi+dYNvQ9wJ98nMNVxbLyNwhh3zggDT3Id9F3iMgKY
VtIe72q9A/lIi6CorOTYWNnevzQide/0fjr2NfpzC0vuGkBBuqrLtD2WpXUP17+5N2c42+jUPA6n
jjZ5b89bZsQFFJ2nwvJgtEnT3Lgy19dCivxYF6Qraxi+85yVBM9Yti0s09oOlCllpiH0R8MygfHc
lOHMOKF42g4VpA7P7adV33S4mXTNYz/dHC2dsNEO+sRa43JfGNpcMZmHGUVKHo9+BMAOJAiT+lJF
4DGVKLeEoXgLhMf5pW/wbzcHjht+CU3n8/TClhR1uA6Mbkfi5AOrPhN4ZhyWWYt9jnp54doS6ikY
xsRnTlXk0aEy2IIJBF9AAoZVG+ovNW9y3QmauJqM5FFq6Kz0KbEuJVpmPyq71UTdyDm5hEnjH+0o
eYqb4RBnCQ2nbDYMNDmRSNFj6jI4HOLsJwTKzdB1WxIE7yMk626o7UiOLBatNRRXt4KK5+GNsLm1
YQNCwPD6cQMcE5z7QA87N+Fy2cNnk5rnuCYfoUM2WPt5tPX99K4vQI8K7oOVjNwPGZSn3gwNsgTS
vWUUrwWxDkuXTjWuaobfDuoHXck3x9d7UIcJ7RC1iWTpIA3v9PXQOmB3y+DTTfKHdGJKVs9DdYNS
xxq8Jy+MfvoWEWYG7ruFN3BX5CIml62NULqw3hC7A2gy5mySlMFMnKUx0STGd/YqGvoaDOA7gmaA
BHaxxUIhzo3B0kaxDYqrFjSlbcL4cM6f+mB86M0Id2f46gVodqckg4WMPQ5jxNahgCcX2V75qG4V
lkiUrq596BMcaY0czqKojhBuUeegT20ZGf+H6MN/DT7UiRkWwnXQADme+0tCclG0yuxAs5ItQOJm
VVZoAwb2hlw78TaKaNQC2F/WQaMdI3pBWwvP9vIrHbz1nfqquvRkzMYFNYQ7tmTj5cv+GbTZKbam
K/QUufuKO42drF7ZAIj9RTjkQI1hOh8t3/eWVVXvW9eHKTHr3RmD5nCpdD+4dpml7ZhnWkdvrBEi
FOKj7AL5Q8UEDhlll+/6gVEsSV+XBogURh6yc0YgMmSDR2wo10YU9quuLc+RiumYsh8qe4heXMTk
6rS0DfHsR2QBBMH3prMh0DXMQ78+HHK2mbCGcQ9EuXuktw1leyLQ1ii1fWLYz6Q7ASLSlW/sCXG+
aGgVl5pKtaU/mskJ990/XyLZ/COp9n+/Df8n+Chu/wiEb/7+X3z8VpRjzfqkfvnw749Fxr//Nf+Z
//6aP/6Jv5+jtxoc46f606/afhSX1+yj+fWL/vCd+dv/+e5Wr+r1Dx/MqR5qvGs/6vH+o2lT9fUu
+Dnmr/z//eRfPr6+y+NYfvztt7eizdX83YKoyH/756f273/7zXN/d2XP3/6fn5vf/99+29Yfb9Hr
r1//8dqov/2me3+1TQfYhK07tmtZJtnH/cf8Gen91XB0xIAkZUrHdaT87S/EKavwb7+Z8q+OhVbC
laYuIK6Y3DgNNwOfMsy/sv+zHGEQYmdY0rJ/+38/9h9O3/+czr/kbXYjEV01vBv+jvIfZ3n+sRwd
ZSmqZls3TM8QkskWn397hfMe8NXyf5lUvpkZ2GRHQpNIIxthk2XU9yZxrz5bX/SAA2IJCIMLCcxq
63ampEuWP9YwMuinA9meQw7XgRFeK2kPxDYxJ06hROzCkg1x+ewgD7/87uD+84f4/ZuW+r950xxM
24TMaM0H4o9vmgl4U8uxRFxlGOWaLMMrcAaQ/3RAzeAD4BOKqIDWoeH2t2B+DhYkFO7MsN39hzfy
746e6yL6cC2On27Nb/R3R88QVeDlFg3sOJmQtOKtJYsF/9WkkNJZJt21yv70eoV41QvUOmfasLK8
6fPP38Yv4dFf59ATuk3suIkDRv/lHPokIjSBH82au5H4w6pc9752rq3JW5oZ4St//rdJ55dVW9d1
4RHO5knL4coR1i+Hv/MpD9hr09DCX3ApFcht33zVuvpaawq8rp6YBLYE9mMsSNdsg/Eng1b/NAGp
wErOBUA/CS7EcwhAhkYQKSv6uTeRMTiIste2JGZNJ8Bgl/QlrNO4eUepuigbLFKS2OmdjfJkzWXF
Pjq670SFNgUZ15EN8pNoB+2QV1WwS2IKYRXH0QNdHralmX2MSklGR3MJUh+zUdVuWvgvG9m4zimH
34PnhZD2bFk+ZNk0PvbKWbtYMIHDkOpopd6TIhlllcrsZlEBEX/gLfOIfr8fZbiIbbtZ0WxB3O13
n21VDAe9uUdL0d+qXqGjBvjtx7HcsqfGucXmUrA4LxuMsyrG7ThqExxmeLEH5NnLkjlybOrWuSaV
zk+BPfXWsAPkSKeGEJNdygyZKBBQMbjXLpk5losEwx7sf+Oi+qHfWDKi20KaB9IIbQiPTe0vB7Bj
C9gmwcYlv2412MEjAVKPqbntsQTSGqheplrPsLJbz74+a/obOhgd7gO7J3fMC0DhjAGYJC9oKdzB
Q2ymCrMmzcKEzWZlnk1nPCrDyw+05qaVA6cP636JiS6LtqogigZAyG5wUWjTOp/2hqO+waH20XT6
F9hOQDlGRbSBRblpdFZ2ga3bMvt19QNQlnJsn0o0H5SW48bgWf+gYFfRSOwkvY/aXaOGeyx6IgiH
rtSPhaYfqcfjbWDIHiKK5y9l60cbptnBznKscGvGQbbUI63fdHnpbqmdv2d6N/L3W5++l3UU0MCD
HLfodnMPAmmDBMgEWUjNL2avfTdl+zTiVz0IMH1LqdGPEQ7eZg1i/n+olHTvlyVvvudcT5eGJKHH
Mr+WxN+tNAWo+Swq42BpRnJtpkQl0Wult06GBhUxzQlS612o77XzEqHIYhJR+BeiX+56OoDtRDwq
+eP7uPOim/9IWCBaIGzIAS8F3aVjHaUoDR5F01Dc4MRGMzoJIFnl2c2B87Xufwi9lvMa8fvnjq5L
IWyHCbVtuqxg4o8rpxCjGfawoJZ0EHLmpbl31u7ZbUaLtjLbpWo6XMIESWOqor7tTr0zFVvN8/11
USaHP1/RzH99M0h3hSMtYbn8Y88L3u8ObtoUaSQHgMICq+7SccDFQVjO9qRgl9cxI5/JTKR50ucX
9s8juyEh0U9ZLfzNAsbhsuz1jS1nVnFehzS/dAbJBvc1fr4wbuVbaSAiD5jS3gKPh8GgL33G4+uC
HjJ8P2Fsoto89lo7ojqwy4e6r7STymKypKPY+NYkw7TRpPh0aDwSjdX7z3qQoSzNQ3ublr7/nJfN
j2wqapLpOIR/fnik8a8XH6fLwTtrAgb3jF9PFtfz4BK7zGNOkhaPbXLvO2lz0hTk+0AyIVMAqunm
FfTmXOstGtzkw4utFUCVnucCvcZMWc7Vp029n6gbUiJktyBqUlJLSWORsauDoXKeNTS9l1ppw33p
5mRT+tNDMIllTv7GrlQE0ghnyO+rOT7NtZS7TXG7Pbj+DQaEGj9Kw7JpRfbOHcTz/sKcbvP1EUkz
r5aXMQ1mhwMRwmb9mY+qHfnIPwPjmoeIehArgn03lFiLAKF47/ouKO/Qfkj7IVs18bjWobhxLdbu
K0Swu9w0pg8Gc0sCJBeT7kR3Az7NmoplJ4Y+35a6M56ioo9IFAn6ZVW75o6WRcmtNpqLSQB0FT09
RfQhaJ2F5MVtojVLM8nznflZxLPpQnMI+0BqBaCV8abX97ACWtCAETKDOz/BGeL1XvlTartwaNWN
fFz/Fsxyv8kb917e1GcbocgZTRKMuUzuvdqszjqL4wqOGQJEe3J2lSY2qiKWpCT9LNNxsWAegg84
hN56iswW2aauf1Oteaflpv3gTTFeSAFgCtRoUrU0391KPj5o4PI5s5p1Dz/SvncUuUieS7CEpRis
5018j86wfkDx7+46zDuwH0bgwa4xXmaNPkY+hkuooM+66dJyMVnDDfr+YXQUjt4cHUM1R33+FeNx
Z//nl7j7a0Wp66a0qcJt6enClibl/h9WAGZIY6UxFkPs+BhW4a6BL3YibqPcFQF5NUFo3oYED4gs
LRo3IuBMeY13njz9oxcmefItyiYFXzKupxLUGnlfY4b0RdhWaYAcSupDbQYPk99Nz4bb3hdgC/Ao
2tpdRuqYHg/Zd4MR8k4QQWL3/nRg95tunKQn/6Bje1pbkb0es2G8/3rBw0UbnbQImoM4v0p1tNzO
PdGaKncdk5QlxQUL2vRujGi8uyjN77vQgnaVqWDTjD+aVq8XZM6G24EaZPPlgm6KjglaVD6NMa0a
OoO0bHV3Xw1ajz5T749e7D45MQ8XO0WVn7sSzI9tZigEMy5G0gWWxUiUUDr21joeQBQEgW+CRGnb
l86l8SUy48k3coPcQ7f+x+9bbbOLGml/CzK7PGBua/9TtfprccyZdY15e+MxS5ZkgP7xzCYd8hGd
075gMoSjoWif7Rab2ZCwDE1ZCKGjz++zgPiGxoHrA6Wbzk3vo7dG6FLX1taEL73UR1SepafrD39+
4bH/my+tPzwJDVMQgg1WUtj/ZnE1CIsLfYfFtdcRPGGCP+Wanh5IKNigXUVOCrOJ9g2azm0Mpidq
zOAZHljE8jt9qxw8jnlhHL5e6nAwMDROxaoSIzpBmhzDiBc4ZmTl+sW91SCTHXI//OborMCRV2Qn
co+ys41aFoYI+F+Xutgrq+SbntjEtYAqCovr2GblEek4aJRAr55GJ0frRw4wYSn1icz1ZFt6OLaw
xcS08XPjWxXvA1/VR5+ZK+DGnoebTgcmDhtz//XR1wsdVQBqLQUcukN4UoErd3GZkmEZUqKbiYmY
wEsgpk9RBfd1mLs6dgZfx0FBpmfZfe4Mq0Af2oM0C/z0Oataa+cwXqoXNaJYDPqyPLQMt06hICRh
sDrjTqd4XhKh5T2D0HqLnGh4j2zE+qlmPIeGhfQ3kaTv6IPxbE8qp6xsqLH05q62hMYYvhqXPSPT
b7nzE+XOzkFMrQDi31dk2KwTz/P3duvbR1vT40NUFe+WLMnvK3y5M1GUrdIw1WfR/nTfNpncyogy
2s7AwoZVYK4E4r94dMl6iJV1ZRi1ZXbBXCcM5fHrVwKMVNjWdJ6ZFxVuZW4BpYKR01t3R/+gBBoD
2YGQGMQCFrpme8aY+XZ7Ltg8BTm2x0zF+yxour3nEicuUoM8yDCKzlUfQvh1kF+EQ/bZFQR3gxGl
2vf1A1iSaTkoJzmSeIctNp30nZPE1bkpe9TCPRjhNJPhUebqaFZiuPLwRNE/xK9NgROKy757Tkrz
jVzBO9JdnkIvK9btzLslBM7GBeHKo6pT/fj1q9JMp8WUCfWsXTx/CK6cgp7etstpUFBZ4gE8CgUL
w6tKvzcdZzMUg3cdi+jajCo/4qVbjcUsAdBqJhSwPdSZPFfIfXn9gZtDnfum9Q9oGNN1YLrYCXrS
1kl9mCrjPQqql+BoqKDbEo9RYwoczEtRhTqGx6yjhwiXk6excIcbVQ67uyXKd+aBlvVA/Z9fqSLQ
Iox3RjMWPx0fx4FopvpWxiI8hU4z4fPmE7p9w42wGULbuGMK5q00VSTLMMLLGWSB2tV7N++hixZ5
jWs+8DYpRsKF1xEz4ssoQp4KRrapp3FTYXvbBTVThwrj1YP88mxUk7GWsGPWlTuJLTk7Gf7rHkxe
nsK/G+tcboHYkCBZo8/ChGAtiUIIrhqbO/x908cUQAwSvf+ImU0cJ6JQlnZLa9YuSoC+vdtfYfjR
TpKXrw/SDmWikaP3Cy3pXBhVWYTdxyfc/Pmtp0gm4QADkl4DAmlMM1i5eiZ2YoYeCM0ZD8QuLBpR
2IjDA2TO/tAdunqemqtR7jXdxkst3GJXMl2gdA7Sy6B7wcr3uTJNOq/ULOouD4xkF9IrZ8lud6LE
G17TaGCfnlebspjtYCSOfo47djjueiDzgyiL8Ts8YufMrghNC5BSiGrbMqmrHwjssaoRJfGtU5lx
HP77Je3pJikys1ZCpGhByVA0CKS4mkb+hOEze7VZXyCD4D93mi5c1bFRHRuXW85ztTNXSQFGp8Rv
gOOi3VSlNa5JQfHoLyjvlDCeFpGlUziP40YljLQjx7pOiczR53T5mZzmiC5wgucW6zU6dQrLCQvF
Ef+exYRzphK1h8GpQFAa6DET5/PrHJQW3QmPc7wqa4jCrZ/R2d4QO+F+F6WG+boGVTX0+qdLsuex
CRgwNvpTR9/yMMwvKo2YR6ctugA8rrsoH60t6GSSknryDdIkewdi6lxclwhf7lM09pyFvVm2kKxi
Z7h3x2ZJTPnw1HujtUKJXu17VTbfPR7J5AXcxzUV/QBu/9nNi4e0IZ1bmcazweyDSlPR9A6Z5HYw
qfVePCFcvNiuN15xGURU3MNNNZr1yFz0EpQjgsNGVt8AfxwYyiHua4S+YZT+T8atlQwECJXPwu90
kh3rM9uetQae5pilZklMnj1tks58MwmceBVFe3V4Il+/2KFmbBQIVFBfgx84RWlMDm5b2Gtmx/3J
QJ2hu0DaeRZUC0Pay0b3h63jZRpOtO6xsAF9JqVUewfW+hP727UsZP1gBvIca4l/ZxPMSJJEYG8c
WQIOnF8Gggc2k6fQoPfhfrQs7zbasFOkS856NU2nDBXpsmMbv2Ue+ZE34Sk1i2mNTcpY+Wmljm2f
POuY3lmEB0QuzMWjvRrUdzua3oyoM75HRL9IFEkb68sDUVnhnR+UPmUR+MWYY4feICaVtwbUZOhM
fTPY/Wc1tvbGaLH1RvTv3KwirsCLIAfmSD+ixD1QdUEXzh0WqJn+6bkAuyzcvLpr5zAw1FVAnrro
osOdOYz+Wqad2qB14LEEnDGyypdIq+6GWilE1Hi4HKW5MxAEXiSYDG/oB1YHz4bMGxl3qa3t02ak
6VsTEoYXnK51VT2M82MaBcoxHp7DwHFfE0N906OqZH8IO9/mfkktMKgM0hrm3qzUSTFumki5G6+u
wUZluILDxhEX00ePTDG4AIA6Mq7OYPaBPAev7G6qKs0PmOaRYxUhCU9h2N5U4ZDTZ6BmQ0e2bWuz
fjLK18iNjYema+ONVnj2nYi8CidGS+qMRvfITHoS4Sb3ElpzFgP35c+6m/OMG5bKfurpJ+Q0bXJC
VGxf3hR2D1CSfbxJxyjmiKBgTO1Jo7lYmSfXV49RNLKksAeZQ2mLcSWbZJqDoQ8GK/dbaSJDcXBT
DXbTHwTZCEebQC+UzNUJFkNw62pTuzbmHdeg/p1mTTlbnwhT8bSbB6Xpapb3jpETaOKJrQ0oxOla
fA8ELOqYmRkJh9kLm8O9VBGm6NG3NwEpFAdvCN5TAwqN0QzZrm7ZcYlpjK9F7FnMOmvnHMpgeMDP
ca6wJa1FUaYrdi4xeAwLED4y/g0dkmlhu8q9mCNnSCDh2OGqJNQpf++ZnBUqQ+1rtph7hJzshZKz
trB2okM3FcNVaQnJz2aDN61JR3YC7FOtMEsvtBmGZ/tHNWGFcmm5MCq114CjEI4DfF9rDfCeZkBi
ZXj2h13KArutx+VQ33/RnP/nxWkif4eO5xq7Ieu7pJNWousLQjs/FSYJJkXWezugSO+I63xKpzw9
JW71gksTajHxSxdDdT9spMqHygQ+q4oUQoNjGLevF1dzD2aUuuzHEv1a4VseNf0S5iAuwHy9DbpE
WdUnPrWj3KnQMg8G19WyLNuLBjJwkXEb3yUC20Hktz+1rG52VqOBcEjGG+mo79IETJxpUX1AP1zv
2hyfnlcjB/fGMnsUdV0hxBHdqSpJ2E6H1t5mFRArNwrMsyZD9HWDN12UpcFyZF50xmfI7DKGmom9
DYm5fXKmPL4j834VE5CFAAy7le5nPOyC4EaHv9iKzta2PH6NY9yhnXS7/CWUbMM1Wl9zf6MCW+zC
gxzdYOeAJl7F6GRGyDLIopP27ExK3XcIpr4OZt+HNplD2k0qN7jyPEMj0cfgBKzsLUSRG0dTsR4y
hI2FW9e3FtDhMazt8wj5YzRM+d0dpFoPCjwiQZzGJtYD6//SdF69jSNpFP1FBFjMfFXOkuXsF6Kd
mDOrGH79HnqwwELb7pnptiWy+IV7z4USYuJ1AvCP3p31w20oE2ScGBVE8j1hTt4UPuYjXRIikXbY
XvVqit7lsQkTzAS4uHDGlYo5FG+D+2uMNfh2fyrRU09gZVDMn0zYCohSyp1jds4dTDlJfeq7syb7
Itp8k4Qp0FjDJ4vDNHiWuFhnE0WxC36ZJdF7TAAKa2qSadoMOXwZOs3t72VevgQi705WW/pHxzZP
JH6318qyyqvaa14ZbOjSHmVdTS/2tB9JDV33NaVMbYfGQWimOLTzr9oKSZTeuANW7HxL0E99q+A8
/PcS1ckx6aLuWitcRXqVyHUjHG0zqZxQbnWrBgemRVvJvTlg+UVX/+b3LxiYTDRSNoYDhxEC1oJq
TThKgLuRxXnt8xdKh9F67ATFt2ldkZGGz02txpVR1PIhTgpjQTaxWhVq8teuYNKQdB6guYGseUEb
v2lrPd+gBXlM5xkMHpD3qMzSVWd5MWLMKDr7BblKBk+HOhnMU10n3Ro8jXqhEP/ATIl1qZkK5zUf
22qDTDDd/n3Z2xqiYxt/VKdq71iW4VPoNjwRQoFpuSahnCQu+HEZFk6kra2TN89ViowkpMXDygQf
qdQybgMjLdpDnIf3xOjbq+8CzRpJNEGjFGeuSzRb/uMmkngsjbS6LP5tI3K7xzSNjsp35ZIwUXNV
Gx7hACU0XyYLUHdgRB0xyh64qw0KGd28+laNMK+iX6V/8+H7ROa9ZxaymqrCfhKG9k+HkzA6XoFy
Psu2gZuHayPlEfAXEwDn7tuIwJS4Oc6GcLSKjT2RZFIzugLn0bzUQTLc+GCxsBnNS87e6VwPNIR/
/5Dlju8mJtZYW3+1IAZmtRO/Aq7ZaWniHZJA9w5t6ufrfhzShePY6mKT/7uQbfSFMUC/9FlIk5zk
TCx849RMmriyQYsOiULilsh4fDMFxnX4HPahq1y4/Mk0bvGXHPgrmxPQPfXUFHNMdeOb2z9sOuiM
doeuI0cJnKtjbAKKjnOso10Lms6K7l3CuJvhd7Tz3cH9ru0YzHBpj5tYJk9WP1ZnFLkxmmZPWya5
7d6Uqbwb/iy42hX/vjbC/1FFUxPSUOEEVJCrIoTzLtfVWat/kyTAV5EYGxfB50OgyIwr9YQGLUrN
w99L2wVq56K87Od4CRBPx2L+b1jqH/iE3yK2ibtpYAAAxSUZF5IIhZ6pIn53VbOKB7Ol4NVfe8aF
f0ssxiwVrsEEBaSEAqlpzC0yLV+BCsr2aYU20Hcj9Ujwo3pscE9kqdwX7J1ejEYSkNmEhAXahrPK
pJs/1WSV+HbTvlb43E7EZOgLmgCFZO4nSddeKuMfpsk4/sLMedSmCFUW4COgVOSJ4Cipy1zsxjR/
wC39AxdUu6LuhYgfMrjMB2hJFb2vREYAuAf7fUgqocX1+tAVaGoLyR88KsS8I1qsoz6/eGZPU6N8
Z4/TCJ8KaW5vRQhN0vI+WCpE1yHJkm1bTxUsLkjjSrrNodcmpMlg5DBMiXsv4+k173LqbwyyGF9K
ihpHz7aN3VGVBY1zbSNMpbSG0Q6P7bMA+rVVrAVDcHYxTxBpW0cfR+Mi0cKRKsf3V0FBXEY219iR
6h41IzibY1Gd7PmF3Ari57rMeha1O7553HgMOKbiRpp9TSYWsRpkon3bBE2b/BEL34zlicjW5ozD
9ST0KTjUo8eLXv7qoim3ps9Tcc4OkV19Jr0adwlw86qNxJY4dvtIbD3xx/H4Db6k2galDooZUJEo
s2oPAk5ekIZgunE1iQwJa4LdW9l58BOa17Abnka/vGvKemrGHi2pL+RTmzorI9em17qnPyxJxZ06
Mz7xVE9OSafTgxSSK3q4xCBpj4DttRv12EevKfdka26+jj39nXdAPPo42aTfn7OOG9kSfXSNKje6
yjAmP07Pz4QZ7SSb9Berb46EtcrfdB7IRx75uZrxPAzfTDo/XQ1/D34pYCT2X3TP/MLMnvfKp91i
MNYXFGOss0hTdOt0kwhhbHVbQynLCXCoI3MEoWtBLfCDp2j8DyGbNJmC9fqPrMb8C70VUFp9im+6
ePgj5aIDAmKiO/uZOGEGxDESCSFfGnQx2DnZtvR5QUJi6MMYwiF18GiP5wu64fZ/6+x82rRBS5tk
Z5fGAern1ek/XSTtQz2HHAOCTrkfPjpZ2s8DCUNRLeyjhtiQ1HOS0echJgqRpyrrobCi90Efznvi
MgU+InvAupN43ToFe7yOi8xZZ0lm72dlbgkFjolkzeOtRCY2f1X22VdbtO1q1jStR3vyXiP+1YWj
DQ31pYUvLi27BYlz4uxrKLH5o1KgdZ4OQoN413YTxUyf0KUmi9RA2chcQWx5d8EJA6M6NkWDhF3K
WVlk6UtyKqd94PTJiShTLh0xoCCHPzo2+ZejNPIQCss+W3n2FhlsZfyplXSftZUvwdWWXBcA+Y1c
qTOytvIQS1LUlQTFEU0dSlKg3ASGw09JS5ISTDvcz+9e5RcOoxLeQmhx/wA4pE9aX3SvgWs9dGXC
FPfvRplfEKLxKAh7B8gBc9KhLH8MD8K6Cd7v2fAG/DlWhPlXiF1hTOVu6L2vXNQkbEXSe/PqEiYS
Nv2DSyoD8tn4YmcFKHmBgz2xChtbZcrpP1ioYmrQZD6Ph7PUsuGVUIIFT9x1E34EsgebjR5ngSDG
Our8hR7q7ovNimNNli57BPwBoeOFh9yPs7Nn9eBIRurFmN5YvbrEHR9ZJnXHv18lQ5EcAQwITnMu
IHOmGan0NhVA3kgFTM/1GF00050dnSCLKgvPJw1+TTxh0ZwYb2zyQpgvXd48eagn784QO1CbSrxl
YZyvHUat29yggjV0Pn0hIufJZO3CanW66fZoP7kZwm4SZBclErRHPsAXoSz9RQXUhjhzMVnY30WD
kDduIvMyZajEUzLYx9ArX8yBhUwXZnJ+wLZLDfL1EY/eUgbeNyWd9mSjQtqE5CuABwLXZbsFEwvD
zDfGjKcsWxehxwBzFrLyE87PEfZko/cU+3nubRrH5BLrYYDr01vn0yAjNT2bQxcAjgmBcTRzNlyq
Pfhh+GnkUXRwojG4FtJ6ya2eaj9hHraoRqQCbeKf9UKElAmRhkfbDbZzrNKTn7DZDflxIl/1+3GS
/FavXrWZ4xYn+iliPPMUp+k6HGYzGSfwW+MW/iUIYv0J1w/qO1mTZDl/KeLcWTVNnm4h8D1ERqyf
bU0amyaMxi3H5zKe57J/L5kV7JzYxAA34uAMxxZtKSbuaJ1xNcAsR3kv6+YjY2I2x1GHzyAeuU3N
ksd4TQYEXHQ6lXnm7GOQlJ6iFQ9LdevztjixgKNAxvW6E0mPudXzd21ij/feiHaoZiz8/Hn6PinF
Dm4UiI6t9JDGqt/ikImXWW15t1DX7T2hEYCJrDl6aHK3pMZj057K/N67Pp5yTfd3WccQisXOOlRV
feyoUQKshUaWlGBQKD/6lMELC9jx1jITXRhifErD1HikulnblKJTD0Aja/AIuClb/RG4z72GsXBq
OfjNfto74LcueSwh1NrGW9663YnQMoZF/cffF37dv06D2k3KFMe/F83qEI/VGLRZTZ1LL87erch6
CdLiJrPgWGmlfBADQ1DosGCWvOcgj7Dh9ZHJ5dZEM57bUDvAbLioKpIchab5h2xs411ADVMWTv4S
9oSTG5UE0EONcAZu9VYE+jUuzfg7jKbrOLQfthnhL07s39KX4kSnZC1hvQUvpvfrjdCKFtog4/3g
zDkfGQwJW1jOHbkTkTKmMRycASlTJ+tpX8/4hnqOtKIXclatGvuNXz77XpndoQY0j1Nje5RfU71J
W69+1FNrDjguXdZuxabAdncygwx8kUErA32IX/H7Idnu6O2RIrROHW77AYqkPUsUvJKhquPeUydp
r2OoSImt+ffL0oRtlnjBYuyqcNd1gX0A0j4dIxMoAyG+GO554ylkkCy4DUaxpGwP0cQg2sDqTEtR
vk4TOIjY5ELBTiDIf7B0HCMufIaqRh+B+4d6gjK4OQQOHVebQ8Qz6w+VTPnJke5HbTnEBM4FAx4o
SlYJ9djuU3+VV8wQazBxh78Xu5stK7NL4++/IJf71OLt7gcYqgOPfpLWw1Mb5v6KB89bLcZ62w0Z
LV7m45AO52o7fWWmmF3cDMEPraK9+Etnk6VrnDWsVy5j7MwXO82BLRuYnfaAq7fmaiBTFXgb3snc
Hpf0/xW+Jbd6iFNzz1oIOFGBaydxLecKMCY+hSASVzWL+gVN+sBoztLvyOlKxio+gRbyh6n9eEj6
ChN7WhEtWRR7KZsVqq3kLDQXVKA23sxWTGtcAQ6YFE++Sx16ax9T4eBQihs/I3yC8ihBwnNj6z+d
6lw/mxEk2zxAMkwmvLxFXk4CEhtoALTJQbhMzGv30cyVvm3yke00ffFJCwXHmIFA1CpLTkBcQYt0
pAxqYuLXUuMp14T7DyX8MWg9rutKQrWs63cs9KcOoOmy4cI4dEaXQ7JQooOQQ7qN447guvuiJhaj
D5nzN9S5GlFDDCA3JZ3HoVJVy26hTpeDqLotiKYJh2bTXruUPk9LGW20UtxQgcYbTe9An6X2s/u3
SMZ3g/G49g68Rz+4nnfmIKxrqFc7adtvOOD6HbE/I7yonGNTx9UQBLOpzCjLixOos56UcpGP7uPf
o8Oj98ZCbq9AF8qDWRiM++qRxS36610yBNEqZwR7GS3xJELyxf6+ChrjNeGoP4U9FsGyDtO3/341
Ok9iaIyb76FVHHGvz4n1wd3r662K/ITDvoq+ZQo41Ovw41RmsWJjU9w4s8kWHtl7m22xlfOOKipO
vXBzpGp8VjIO1N715EmyN38RwoxOfmqCwSRpdVvnJtt8F3mh1bHp82eucAo2A9+KWPdM8BlFVZ+N
HPuDHVjlrcbtMo83TdcuT1EH/K8q7ZfAN19SYdq71kADVPO+TsXJBdx6gSShXwvq42uVus4xs+OD
m3Anyq7QyV2MbfJC9ewFjjE4ZAKS3o0+RikZg3EZpnaLOkLfDvyYG9+Zpit0jWIBSPJe9JYBjrEJ
npPqTk1kr6sqQohhwtKnpO+2bT/8kRfiSxkibOow7G8FgeCPHE+/WE2A8wosg9KztLUnE/Ue8GmN
QTZ91jOLjcqruJgtOczw3+CrG0LbyxSGJJjw4hbwdFjFtRFd2rC7Ynsl+i7BAuk63c118ZIaXVyt
0tII181gBIQZBCaOH17whFmnWA+bLWbEfymYzN1Qwah16Ji2ahDJqx22iINhy53+vqyHdOeDk0k0
9fiXsuHpAiAY/AOwriPuU8rxuJ66D7InKLSadK8SL7+5wfDO8p2I27oszh4yBWdqx4cutcYHi0Fs
BX9R+H57GTKkGNhH822GZGnFIYmD353SE+jx9BTnub4OGq1D6zEF567CaMiatw/l3iE0+/zfSwW+
sWywOLWdW998xjOZnsbLMlL9JYD+agm3hzRlyo0x2jCQa2Hcx2wyYWPRK5aFrxaAKMWHHpbP9URO
ACjkL2f2DyXoPUhdI7osk9UTGItToMP6+ftKVgViCi0hKtvyxsNkOAu3MyQrcQvbY4zObQPA2jn8
vWRh9wZGNDqoPkbwZozTNnQj9KxwM9Hg5BJiSjcM25Ko2buVy+QedHgLzero9vkzsHLmtczQrypm
86ZlRbAB7RdBmadFKHUdPgOQnrqtxsfCn7zHieUohjs6J2QM3iObPXMXd5Arm7DaJZFnnsRkqEdz
Ql1gFc7P1CnwGrGmsV3OOLnAAbAS7rIXjdQYpIS1/GTLtC9BmI3FkLFNpAZLx/8nP/59Wc7ZB3Qq
zwpPxKaw8af3EaFcGW61VL97WsjMowhxbCdR+CPT9NHE7XT3hAUqKJi3d0mljgXCkSR2cu5yvvr7
/Sxw9VVJussSxxSAN3rMndbU7gIE6Tk0CITvtUK/DwSvrzRpV0+Zi6+NTA+S0AFtM1Z0+3vAu0J6
ujiFUd/fFbefM6Xnoi60PZswnjCKPZaqflzCuHUIqyuKOu/EfA6Rnh5aD6kzBbvJYxAwdSy/ZU+C
S9dvlYlbfqpA1pYx0r62nRSad+8EdyA5G44TH9oOv+04jRqIkgKMn5MBEQiqCkITSwtCTb3vgHQw
eL5etMsEFBBG+uxUOq1kNAdHWLodnNhqkidrfmlDkl3MAflkQHZVrsp475SzY1VjtiWaHJL2ZJYN
J4OFe9DKbGiVQX3JRPCEDqG6mj0nndUwRemj4a3pSNv5u7LYz+/ziG94jLjNCsfMkMjMv6RdI1BJ
d/1ikwCGJjIofnO4WHdjngbn3NUM8u/4jP/+FIblcms/gjKxYiYggmHS0iyJM/z7evLZiPcWm/Ze
1zj3rGp8STvrycNScggV9Ktu7NKzbTBebRViaLz6p7xwtlHl2fjGccRiAAEjt3AK79Db/q5m+Z9K
2DRoaxaVre4+T0TEwNjetiwhGCGk+7SI7umQX0MMF17IZhYnr/KDRY5SrR7FVp9SmF3uJcXNUI7u
WkEmHhgknFjL3wZd+8xRVyT5DLBV9km0bykLGeI92Gd1eyQc4LUPDhS3WasCrAowaUnSoKve0OYc
SBdRWXQVCjHW+GEx4C1IN86IGvbU0fPWvfMWtzT7iLg9IdZpeqgk4WKT3PUCyKjT/fAjrmLLunjB
MZz2UfdWig+zM26sADlwIjAjNTdlePTLd6tIMTgxM/GZtET1ysUKH/cHORtyh8/gTNg9cZ0bQSIW
Wcy06eizGAo3wYuNmpZN5Mg7EYl1HT6WW5cabaL9qEfAlshIYpi2ivm/mtzHtv5szTnkMmAs4IGf
lttWfdnNeAB+SyYYjD9q8HCTTGj4iI/Q/Rly4N+8794m4XRiSvY8xc+6eMe9sGuzg/D3gR4s9Ryu
uwzwn+PjX7pyOnjWV/EvJ+qgrM4yn6Pk8mU+HrwOYEN38onPa/n4eUyvm6T90puTjhbAuY+GXLlW
t4plt/Krx8kYV4Rdrj1Eqibr6s6uziEojUKbtl2vUbECmqRqIAX5AKRw4ePBHdCITfq4jDo22xkj
YInqTa/KNdDl3STqDQ+OZczx36VkcMTGkqRIKGibLCqWXfAaCINNEOpNbPB0JQnnHj+6CeFhiuJ9
5k9bVI/LJif0BIwlDp9kndiMZqunWACCyOFzp0mwp9TxRHuemDMDDcuTBSHlYLaYfDpo7YZsj4JJ
8x0SzfKTiWPCVMQIMRf7pytvXU8WbUiw8gHjOURMOvQpC9LJTkVs/oSEiC8w5olhU3CXaubOkRSE
tvKejaHcj1V6yzVj7SUxPj/uMFANafqTcrMghbowedsYsUFbRr6xbfRLwN3j5xgjXfTD61TMET/t
P1JQtmkcPo86m5bwHE7dNsOh0nDi2ykhKgm0EfrKULX7VKI4j8NNyDtajsm7wzNtmH5QiT3pXnTM
pHlv5LBC3/OvUDxYyuEp80PjwqexnoxP8hlYo/ADuQboGnlBqwNkx7p5XZajjU3XsO4d7lmZahee
D+VmjlMtyAapGm1djohUkQX0ZrKqi3SDlAUInZ09gOo/RC7uLJJE6cAZ6WISGiMilcXKJ7wwmRFW
3Qy+LR8HArNiwvNy9DpJkC5SBnRpeK6JhK/RtjlRipg0ObRDslQKR6Jf+gfUhZCbQaIXCnOwt9VZ
QDDxnF5CdumsV45g6CdYifVvXIbk3PjmRwFHCincOY7DUwL0q438nQuGK7UJkERN7jo9Vz1HZOGH
WzaZuyqP9iUPGKvfsdU74DMBKEJuVjK+sDTGHNjZO6fyVol24H+a86/KnpTfb8myvYkV1QF8QkAR
M34qBDtPqENJPlgY2rchd5HQZbxlkpPaPqMxhPwo5CPzilDL1k1MbS8G5k1dCyvOPWRm/lRNSD4i
ZKPcWuiFF5mGS7ROIkJwgxX12GscOoQCICZvKTYMGKPkvJsEP3s1A84W/+SkZ49BJt5USAYhqywd
Mq0+EcQ9ut9wJlfe8D7Y/8BlfPZTtvdzbktj4mxRzi8wko0CXCk10OT+dGXFuYyrH4ZFqNLE1q/n
SMrXET7uwo+ADDflV2p+pCqGCWKxDqquwAjBXJAWgQJ1YxnhB9ONZWg6nEw2tnTiLDYqqctVJwOW
Xczrak5iLtu42Aif0bfyV67RrIkk//QZ0u7U1JAK58D0LZZZaTDlZfnSosGpRw1WWrsmx+lslqhz
SAByg2ZX2MW6b42VaeSkz/vs+tPtTNRVJv5agj0ipjicxamo38aAzo1OwaqSk+Y2O581tVZN5DrW
J5EUzxAdbjlSO27/UyzsmxnpK8JENtogVlMxMNNyLzAWf6C9ANp4DBW1cxAxrjEWUwArP/CPqRp3
0jRe0rTZOi6C6OGKCtGrvd9e97fuwPq09baDY2+FgiCJz5XkbbZK6VChSxRwCGOEMNV+Kovfhu8Y
uf+isMPHMO9/q8Facwrh3ZXkpHp2ucKow1ixMA5m6N8ngXA1igFgNgRX1tzE7mKygn3DCNCwiDEx
TUR+Hdto7R3yEKci6wFpUwhju4eccBh/wjxnAvNZPyTBjICKKac4v0S8FSYBE5BOide5unnqkyeK
RBpeWKSh3XJJFKriLzAQp6mG4RZdwJUvPUgkpZc9+TCPbDmj3+ptomun0ghYSzcMVVMyCRrOJzN1
iK8IH1w/wyiDZB7CHJOtH3rBwyh0iKjei9Kbf2gF05K9RbDRA+03Fe2pqhogcuHGHp2HDkqrPQ27
zCR827LXY1RdWg9W+eTpECGI8R2/bUjOVvA7mhijVLYlL5rkoW4bd/amd+urE/mPVVJuSvSSHWDd
IYB0TeJEZewC1L2LTEGBIfJFzwHR1u6zPmLiLi+5w9Ajx5YLECrTCIzHQNID9MTRfQdDgbQP1pPP
TePLXLEQgDQxifce4B/eHutax0ASJeAt4PPrhGCirJT0QJUx7Ax2PFtBZrqsnLWKKWhzNm0rEV4i
JpStNvHtEo7qj6ug6rdlynojccELxshwkN5Wnx16SCZpaxuvARYrw542ld0Z5AjUG7vX97ZNngVa
oCU2ccia7tLIPh26d5kGq6ryD5XxHANRDDCdNmGxrnP3FUIjUKuEWC/irOVLYVDahETEavEmhNXl
2/qmBasFRYy1tLo6RXgfUNBIt4Te5D4gGEYkHaPkbTd23S8b5sKGTvhGWnx0MwHG0JLfxgp40Pq7
vsIrlZ51u1mAJ7kEUXno1D3z4nvrymNIli6jeTqfYUBiFeGHVF181mX4aAEdJ5wbNURnYcPxfrKE
MkQwJVuQasAUE82Glei/g1s9h5Mdky5UjfsWucpqavp/veJTnth/sV+DFVfCiUzvJCkBZDcYZhXw
oqiQgq7KttCrYUXZK53lAgJCkyI0YiWN92LBcjE6u255JKLjkgf1N1gyRgtDeU21+KGC6YmT23wJ
USPIAt5ZbSC3gvgfFGT3pG0XLj2dfrnnFyh7vkurfMxRbS96NnrhoO29aACfUQNYqtoFI6mZSpLR
S8SsvS23nR3dv07jXVyp/6K9KrGPkqabDRmnF0GYunEkWXyflvqb9MPnoCne9MF7JBsXnh/CLa6X
QeOA6rDjr4YRmVZpX5OMkKOpTEipdIuTh2wRfksdo45nTk/odNik32jJw+VLy/hr1nx9C3IaASsd
iItg3ilw6owtm8d8ZP7bmPFSt/MalTeNZ2RES+5asL/d0vEIl/RarDuZuy0wGrHlB/s7joS9mzwn
hSDMA7PM2kFvapTQ7AiH4M9p+N2m+QT6xjUVpSvDTCaAgzSUWeisbd/fh073SzAhJVNDAWQNYXJg
FTcY/YbMJII+hKLQ7Zs3J3t2lYZKakTVnfM86qOqW7o90cOaApo3eq+A+DUEg80IieY0ViJZxSZJ
7R3VFxKOlKMnYA8HSMxMxmGNhzNZrGuI9X6RU86PcIUjVh1kfA3gutKXeZVsTrpYsRF+H5iCbxHH
v2X8ZdX8PRjhdLN7OmWA1D9xBEg0nSAxxacuw3LUFskH0V0gOYv94FLpjjCs9bHZm3pz/VvEwX1e
VJNNIjpbIxF/tKZVEHNk00H04mVsxnPeOIgBHfIsRyeJVkO/ahTcIKOwzeWkEc2HNj+wvh0yy7v4
OQX/8vdfsDHOFoN2tML8UDr5Pxn295r0SQJH6AwZ1cUhzEShzVIHqORcFd4b2SWblkH9gmnClbS3
30qm7xxzO5kR8TF/U0NgH3G8uMxk1bYx+7fBCEdmtuLJxezDPx5B7wnrWQ4uEjKDkItIWJRumkMA
1wBFKGNayNBuqafiqyDjYZ7XLRwhrE3MslZ2DaHgdkXWct3tMxRTsW0ePTE+EMOjD7Dr9bhet6X3
pQf0upl/MzT9NXMJ+ya/gQaBAZvq8oMLF4qaK8wXgrWog8ag11W3iIkTH6EY42m816qa2ZGkVeLx
Y8d6TiRWyLjhxq6Yl9TMebsk31tlQGkwvmpF7y6zGYnX6NHZDsq5EslWgQgYlaD8y/XiRxHeSxM+
/JbOJ/ieatHbNmEzZvftwn5k9lax/mjT5DkjuXPDUucjReyMUgBRrw74X2PxxyFlfo4ZEdRmd0lK
NAm+loeH7Oo6LDVllnCnJdU6DQ9xiQAEgYgPx3vCY4E4S1fpBYb1A8unmsxs6yOE3jdUrbNUA4tF
W7Ns0u5WKqVQDjgAcub4xKlR65m9/JeUPzrJVwuewBhccQUvarx3rE9w14+HMrfr48jCwjM1IqRF
Oyy1sFyNQmBEli8u+wNwlWD+OAfSCuYnUxcacZvHemGai8SoXyuf4o0sI8z7QbkNsvFfbtvP7M1x
D6kv6pBhOX027ILpemporoX/qes/eqTYluuTSUaJnS/02tv1WTTyjWG9qS1a9br85xXOS4d3GXaH
2pkjlQWyTwhUk3mVFmqt/MmF/Z89xDb2u9riiBEREWvNU0kEvIrli289qJYnppO/kTWBPkQpLMB2
QjlV5BA+iD/viRphPX1zNZuZSFtv8yl5rTtQ9TFzdubKeMZZzzeufupq4iGw9VzJf7lWClSiMYCh
L3DGy4iNsF78sx3698SMWlhZnMljitzDYTADVeQmA3v2T10FA900oaMhz/MB13IU9Zfec1d1lx2n
AYErIgDNHj4GvJW9L89d5B0Cvd7P+FTNtW5kX65FmO2I1XolT7BEst/vxYDjAyBB0kMBwwujytmz
fY7kbC5xbG5bs1tNwvPnyQKxoZht7Vp+xHl8LgyWIY364JTs11BL70XgoHO0ECn5tLAqeI9812BA
hom3c22u3TnlJ/J2Tm3dQAtyg2vWW8PZ141fvae923Lc9+oBatx5qHB3JM5jlGufKZoyzX5WBgMI
U3wFmAR6h/y5gHV8gPp6gBYIe4HNbIO/gRrCHJ5joT8l3nQihuqOn+oUYUxcDDrXiJfwURPhs2t9
c1XpKIq1hEa1qKxd75LxoXG7tzzUB9ruHs4IaTzMwSq47TpTdSe27rhaPtPMvqceClvs+P0ck7Iv
MuJWYxSLIKy/HDJOFuEkSXAYuhenbK+6XyIocso3UU6vKjp3uXPPqRLxXWgm14qbQyDkJ6oJ+Fi1
cQhUmrSqMhLYyHpnCxAIy5LQHsHrgqiEaj+Z7RttD6oy0yTiToZk7mT7rowlCqqAtVJz0XPxHLfy
bf5/KtwXrZbMlJie2c6jQ6KylOIFu9Y6sKPPwVQfRZEgqzPTjauhIel7olcTAhvL/uTn2S/xIZcm
LznySIkcClqMv58hzLFqlt1DiJiSBFPDGs694hlFjNVMXC8ew0bbW526er1+7sxkP4YQzqP8s6Fg
0AfzFhhoX7uOFEQqlVT0IWNOwK9o5ldmzbOTIVkZ909aXn6ZfLJ468GdTcywMJTz0Hq04u5qmikg
m/ma9mwForSQh04v2A+UFgFpNDimvvPqh7jTyPvM9R8WEAe/KXYa0hsvTO5OXH9RbzBGmn7nm7yl
8Mr0N7OhQBoVrmm4gEGVffYqPPee+CLFNAUPTqBNKukTEQoAYCbdEZk9Bk8oNAys8+5acb3FdfEJ
Vv8bBcEDnJiN7BhmiYlAEp9JRnksm7d4EnKJAQqdTRI91SR7a631NX+PemF8+3HwDyItOY7Vl2uY
2J9oRgaj0RYjkRxYv2Pm8hK+tLeUeTgsVBUhfqV2nWn+3x75ZDZMCD4uCPpvreUc+EAvuG73pgqL
ZSxBnsp+2ChTX3GLb1F0H2CWrstwHstZrVhUhUnSCfE5esoHH2U0xKH10Vrd0iQjfaEMaTPE8s/2
fEm7JJLJxkAhnp4HoPFLRuBh3hVbgvJi3ApGsehsm97Nvg5p8ytwk+GqNd6Mgd0ZDDEyIcxNq1Ws
TixzIMLYeEO9wCCwkG+mm/0ONqYHgT942TVqhcl73CCnImKL6FqFeJYd3clwBtitAX5e034wI2bH
IFYJN6v5fDIjII3W6a4ZM3aFu6YixXOhFf8j7LyWIze2bftFiEACiUTitbynty8IdksN7z2+/g5w
xz1nq3VCehCDlDrE6ioAucycY0I4qfwlU12bFzNRYFPGBZZS6ovfg8tJTMZr5YDNoaWULZD4uPDx
vYpPIR9AZdUdOkSLUF24BsYGBChFy+D/qOWYbZkFREKRG54Dlhwd4gdncI5rWc0dA1N0bpIem0C+
mrjPwg2OyZEGx9t6pTfs7OKcOw2IDusaNMm9E9ZfVtD7ZMG00yb4xEUOHFI6q9pwEBAM6B4GG79m
ZoJboUTRbvojyIyHouNRlDNlRtKWlS1pIdmdu4Ar20bm65oYBIP3GC/uLdPx/dBBboqdilGXfCY0
0tx30aB3jTkvaA3aq2nsXzpXWquhENXWZcV8thcXhGOoY1Fk/qnLTL0Psv4WzoAIw4rDxBWwByrp
70rmfWsvO2JtoEFKTYb+rAORH7ZQnRESm2ZXnJvqc0oWZ0JPfeCV/CYjM44Qps8EJcZUdsHA6ORz
LswfvUeCdkf6NKuTA7gUa1u1FHUydB+08E1yQcgLTWJxLuUItAFCJbso1OUMO0dLkXGvgj9jFqwr
MkDPgCpDZv/jzfFYZttsOTz+bKKaL3+kcasQ2lJiZQTOC/3Oip8X9wofhugYs4/WRib3mU1opYG9
deXK7FM1/is6XCy8wbyPaND3Ewl7jBI0KjdgskUT3tke+oOupbMiS/QGidgsH5lcAehupj9B+3Nm
sns2mfbythImXmoyE0R1cSoI4IiMfqF1O5GVeIiSirRePBurXHHuNuN2GuFed4BCVlYZ/TIXjHKV
v9gTYdFWQC8uq4KkoBt5eca+NaZTU5gIt5LplXTkaTUmp76j8MlDmi6jKR/RlSJrw2VWcSGCGBpe
yL6gsYX678ULYIG6Gm+jInk7OQYWjdcSeGmPtKI5npwQmkvIKhVxOCVVnpvbrsB1ROziwZMWKvz0
bUCwj3dEvCn2xxK+AfmXxsaeAM0UsANYD6JykSNdiuyIMfVpisghdfACuKOC6EqsuGNdBTrtEu7y
+l71xC6C3P9q/elkmeFZ2eEuM9nn281DgafNt/WlWqw//HLRL1ME5m5Ot8hdFUhu7TBUMut2pzgR
bTJ0USqeUsYJpMj3TbNyEoCFKNBYk5zGwa3RgmHrCWHbx0K9Y6v/oaP2F+XhhxfFP/ATrB1MilHE
2iJiPdZPpCnl5h8uf7e1H6SnrkPsl88l5npGbaaFxyhDteh2UG0cTJ8D8g/IAPcVqlOiX9aL4Gzz
/V8jIX4yVCMcRN+Clg1YHbBgz4A0oopUGwVbC4L4SQURbiwEmfNyOOVuwGNJvKAd/WEWS4B0ZB9V
HX+RWREzgPtI0/ogqvziG/PWNOpnBGV7SZ3Yj821spdIk/ktJuhH1tUmonvEy0pvTruNjnl8qgmP
3OTEJOAlO2UMEbkNhk83CPc+rgFLMlTqBmy3RShXmi39uid/FSwQkiPaBi/ArKuewFarleNu8ISa
K7DyTAW4VeDCP1nzgI9qBk6knZypyXDfNHtAkzN/PD0WffKU5NmLtBAnGssbONgo2jl/YRSQpJdE
X+ks2AKj6cRpGT/MefrQttarL2cyaKr7WZAG2FmXMjG5gK0GY1SBD4LtvRr4XwqzfZ3UT6uHcF63
7nNThghy4GEfpGdAqbDPPvecD1zQZ6baNd2lz6O7shg5VoMJ0OvGbMgODHGEpyp9bIbuVLX+mWER
yoVXLwkpD/DaOJH76gyf5Rzd2ao4G7J6LvP8YgVYuMtuZwwzb8YAvcl1+y9pd0C78cMg2xUcCoQb
aKZFho5mto3tfWOOLMopauF6uMs2jTjJe6oI7vE2xMdLyFYPspy8n3UQm681OlrPIachCVtII1TH
hChqNV5nat+V8SlTCr0Cbwkj8lUajkj7ubNV6VCHjf5HrAEWigebAGoSKr2cujWbVvqDMATOlwgK
VgCYnm6HOTgX97Jiq+DIoo9lt8d0rvEf44LHdD5eKlgZp8pzH7Dq/BJVeW319BMczRoL/XNMSi2Q
fAd1bLdE3qKzllMcYVJxvyBsvcR9z+Nw+TQdYcNVqJJXgG3sVHgArDRPOIbcAy4et3zGnf3ZdQFB
kxFKHB9KH2C5eRv7W8ioeovBk3SKTB+aMr46lOA7oTWJWeHZspkozS09UoZKtbqk3P4xiKoVELxx
A46CGchOB/5tNMhvcgkwnF3xDjz7RVmsJsPPpGnuKIPhL8fUSGmkT9bACo+Tm6ORPF0ne1ExusAh
vgcqs0EYcf+W54agdy3xxpUe2gmXPgxMPKz9/j0xZb21WnuJtquyXTDNnyien7M8a1jkWz9JLHFY
99JJRoI3ZigoKrTa9yRf7eBFbwu/fgUEg64N1945xxKCetc4ct+RgUsyiQoISeg5ujCBMR+Gkq9s
9ROb6lYy9hJefvCwHBW2iTRg+qo0Q1qVE2S9WGhbu7y3o3lTJSRoh6H1EpMhStZJ8M6w6osbdm+M
stri9e0ZWh0L262OUvRvnYrjwxjWOAMUYQK+ew4GXbMPRKTf9ixZRFwgmGaciGWdrFcbH3dufcy+
fqvkRZGUS+mYMvWojCcN3TjuY8qH8tRM070u05CoMNB8ffiAYW+ZIPvPc73zZvHLKQccFw6fWjbD
HDfqs9vpNyu/CxouoaFg+lSb3BsoXU5Fr68koa2yPrdBGqIzyZYQBIMkVoh2LH3t9GqkxMwU+XaG
lETv2jy4kzgH5NbM7mZC8E4csbsf9EtKUAdVAbKKtjS/LARNUUIguhsMv6rO3egFoxSYw4u2uusw
NGu357c4XkC2pmsmK0tdeKoy9qrtfqU0HpdaVO84T6j7rf6hz9QauGJBEl/wNnbpo2dFZ8RY5zmm
6goJJBFWjt8VKtfa5ZpBMsqQMbhOpUUTGTNCyaz0Z9/b2KDxALDaVgFaTGAAVjs9ubNy1151IxXy
YdAZrsDmtcLrRbYgOahFQUAqYgh8vu0n7JpPY9pWyJ9XeKnUUPMO1DwYW9fE9+ei936NRUp8gkfC
xnAJ4uQwt2GxrlP8LClgKctgUo6/yD+BzOXE9qkrvv83In2bEvGMK4GaXRXXObB+dews1uGUfTLb
AMQ03Kba7ijv8dhEQ/Xqa/uMKk/luHStESK6yMSjGwhErww8huQMHw5mHMNsKs72EjIQXEWElAfs
PF1nOuMjj9Z9gqkgFQbyvBiqT/AWFo0mxv1EwjJ+p+qNheDdVBs/0LzRlaBK8t56nOmh5z0is/oa
GvdniZ5o9uQfwUdk0UwbE3O3irTfwbYg5o17MhjeBdpTcIxcB64FRnhsfkQc8AjGo7NKyclFJ+6v
4TVZh8woYiopZCvBJo7fkoorM7K850CVlFTtnohoc1VarJ6E7P7oc/1aKfI5usgyqSWhevfoQRPs
GV3T/PBY0xtEKzTEH3T9+CcLkasJIAaQz8EQJSsOu2Q5XR2IJ3+MkzrnpKEJkJN7NisKyA7cMF62
8ZGFmkEXhksMzU6FwCV1knStio+c6n/0Ks7WCTe4sc9DnCpaNbwPccUhY5T7lFztMmSOJFt9bVJz
j9k2XgEuTLeF6KITgYGXgY7qYAblk6rSJZQnzZAEwacaIk5rPcUbq7cIQzUZDyIw3PDaHwkyQClY
l492Wtz8wGeNDGgn7t1i5afGhjFsQ4hwXq/9H56LMisuASIDJg0pgotrmXjAKQJnEbaoW5HwVOEq
LinCcjymUx3u5uLieOXnWA5YCk2q9VkUR+aj7Gs1NFyPzXDW1NZ2SnioJi2xZB36bB8238rL7rtK
0W8GaAvx3rOWdjSmuIYyPk0eTUMD3KiIjm0IoR8fucZ4WFh0MNx30bpJ28++54gtEg4mS1LOFq1d
sB5yf1SuvEbKudUVf83AUNXe6s2fGKeXp0xPukAAgQTYbj5Gm7ZnogjYjAJRyJMZRa8O2Ee2ysR1
NynXm4Ee+zvXlB72kJnDnzz5IWoED0J4oIYydha0i0QaJafAYKdNznmEiyaeab6GmZsfABEa4E5c
2coceEgUGD+IqmR7jc6mpBT2q7sxbwwy81wS7WAO7sxGNdcWdvCqQ0q1E3G3LyJNSFdLnlI2QjAL
qtuQee9tJMINmvAmcrytcIoWZqCeNzXS/RTL4LGx11kdIwMR4XPkyWQb5+aGzCb2FYaJCiepUFpr
QcjEMPqoD2aCFBiieUSQbym2DAgeLvNEpl6ofurnlI7/zOGyC530yYCAvBeE+qAR6YyHxvFh14mI
aRNWLVk+2wy0zlFlYvrOrXSbVA0uuFgNh87lWojcoqbrkz+SfugJW5UlzWASbmXIatr04wuLv0IP
DxTw3tYOnD/qnHSlvA/wh4Ti0QolMSwNtwHGFKjGXYccXpYo7NKZ/kYHEOXqu1yUbIcHpgs+xR2r
uVOpM+PG4V6uJ2+Cmbb0dv50J3PWyzFLnRP1ABHeLXhhCxGam0XPvWSAgQyebI86FJugDQjoET2r
VQGqzDKOlFarEQrPym3a/A2pYsdoFUpUH0qEfy2Bg/00b4fwY0RqfkoEwF/q7XXsEgNFCtN8Rn/N
FCNJ6Tg8+yu0C7F25PQRpUW2Yu40bkNzwtoyFWdlbFpRh/s87biEA4eQRWnHcLHC9AWHHBsO8gSJ
iU26y6hBVCBN9ONtW8JQAuhBH9Fi7GFBWxNV6swrMoztfYXF+Wg0EF8rloUvuiKP0LVuxpxmv3gy
7eDqyK94rCHl5tVwJX/1Z1STaW2F/GnLKhhoWyO7Hi+w//Mjch+inAnKRH3cXTNhJI9pdS+DenoP
Kv3u2R/N+KsCQnr5D9E0qd7x6xv4fJ+lMNGKcxpf+irMjnBfGSknhd6WbhudJeNWJAcRNGy/qF4t
N3sgSUmsa/5fa1FWxt33F3T06TFMoI9hv10hD1cvrI5Ksnec+sr6myFd5XApFGRIweu99LN07i1I
zsCmkncznj+NZlYXN06RE6ZiXOP4tS/fX4iriZHKFrvcl09TQ1ge9BV0ZtX81sz0iUPu5s8G4wZV
6e7Lu0eoXf9sloLR8Vtsv3qeAEMlYLoG/8/BFXc+vomHbvCOoHWnW+2DvcqbdwoyBPq9sl6M2vUP
3z8mtkWerUb61nSzPJqCQ8ayAbRTqbfkQTlNdZhUKhiPOldzSqpjocrx2pOits7brrzk0wCeTXpH
VEPoVrG3fLTJ2YPp6C5tAbvqeOVIU18KDf7T5ThgZEgVPgiyY2OYOiunsvsz2mOHp1v+0VSgawCS
dDcxywdPOsY1yDHBFeOYXEUzLDDGQLBz0ObVK3zwCLb/HvpQUJIkNTdl3JebLKJHbkIdkCc0PlVz
k39NJkL5XmNKsupivpnQqE9MTXv2X6E+45ZA8BpLSkWMHV+24d7LOKse0nJ+FkpBLeg4rfEwCA6u
mtweBzLnrrCQ3YxL9q8aYYcUFmOIzk6p92J3h6iquIu9uN97Rgz5TDMi96rMu+sWfiErE+yrBcom
r3W9PQixx0KSyhRgT8KENVabpLbRmSFf3+IcKFiIj0TbyED+7Iwiu9mWn96G//kuyEjHpej4z7+3
7XQ+5opHpFuM6TnNsHTbZtq8Dcw0E9HGf3hsh/t2jaxAnxOQMFse6wtcpu4Os0JeAgY3fSwQP2yH
qoXN7c8R8I1Q7j3V7SdVMywESzPF4Xik9eFuZDDAyY+IbeGNDsB0XkTIsTayJs9C643MFaatbK/p
PqN13WTtPaaV8shdbyKGea78triXTcnAaeEEB/HzGLguvykCblzwlym94sGsgY1KZ0RrWpT8mQZd
BEjarUEXdc1aprTeyKxV2j777ME/pYtNaoxucdLw34sQWHwXpWt/HKed29BTDiBkAiM+xRw05Mt+
VeEIoLt1omefKaFEgsK2asg3fkd2KZ53RxQ809XoExKNPZr5W34HAXwb1ma3G0neveIBjsj5mfG5
JRlsVxgQFQMgvk2U+jMM0jMOxOngEiL3qkeoVOUkJ5DH8/DqOMYHaFgYd1MfHaGU1RtNP/AyFdNC
mGvfvEGQgYioea8TP3tDQKkSiZzRHOXadpbUmhg2SyI9HCaWdyg9+8FZ7C5WWuT7oKf7aLx+Wtcs
I7AkTDAyhmAb86/ORCCyrZ3gN8a9MV1cny2O8KcNO6HgZFWs14e0PbZ2Fe++P55k/JnZY3hvRdl9
U/jNzUoN4g0CZT7ZPDQ2Rp0U9+FwDVwkaSDQKnwf8JwmitIDm/tgvkyyzPeDQWCZNb56GJ+e8o41
SoA3+TBKJimukYwbBviYBgf/rhmTfufnhof+ToNuGNJm2wWErtWdkT1Y9XAmvHikHcnZCfruVXIc
jdFLAD/ucUKrBFbZ+qIuMl5ExOtzRX2MTdPYjzLVfDy0M/70STIgmEzBhvz/G0BNxWXmaH1uwsWb
WVpPpoucZW6aA4AnvKOdUntC7uej7aE8RDsmJn/A94veyAMifZgCct7wnO9NNbpn5gb9rk6ov0ts
Gam2vbVD7sQsm+iqZP7u94n95EwJFjMDp6vvWdml0mV+GcfdXIZbpwfA295ZL7SFTXqZlT0S+9x7
p1xLDxd63kJiGMZ7xy/xVCgFq48WGVHkpvYbni1LG1sjyHoYMG8g/5hyNlT5xgoqBKRIgcKRc83x
rC2B1/bKZ0uNpGYqbkllPaGvT/bfpqcyR60jPWZWi9+3b93mLgTFVVgWwzTMTKE91fueYAyMtmJx
lbLKbGcXJb7kEiiIPkWnRVobfma2qup+IXvulOh5c1tmAJ7HDMqww5ijpzxZanYucFVcmuuKXfTi
RlJdcpcXsXsYJybic0f5SZwmAVheDYS0ZoCBEtk8uGqZpmWohfqK0G0dk6s7LIwFi2ZsrVzhnb5/
RMV0rOFNPjhOOV7crOqvuVmEFwaQa0SePinIb1PvTNegrJZ3jYBz7DnprrIK1A8k3m+sFgmMQSIg
SX7hgKOYTxinb79Pw64n7BZNJBPMV8KjW5DKMHMIhQ5erdH4xYXIC11kEkGQDhewXOZuYrb34CN5
BG80iVeCgo7VZO59Ekuf69RNnsbobjALkN/pkrfOFLO6ZKrP95BA6RoaMHAg9iF4gkV8FH4aXNld
PzUBl5WVjNOFmcpAJBYqM9B4zDEW3hQNz047Nk+iAczrLO1g53VpsiYEl4kjiUOvZucggx7anV0v
GZWiHk9Yw40dG+s7fzF1Maqzd6xLf30zljrSt2sGUaYTJm+aVAdjnKerW2w6YQT4QsZwx8PtEpUL
droaeX10SUXnv4CZdx/hFTtl4D0NJkdYZpXWY6+muxIYHUcU0+yugEqmvZ1J6simN7FdVg3XRFwA
zqvbL6t2izvDbg9zyNvVzz8CE6Sg0vjy+8lWx6gL9vVyk4eTjhiwNe5BQgy+z/QR4Ot5Yk91q+Dm
0ooa8gRO7DEtqYeMgdbS6RmHp0k7POeeDTop+pobs3lDUInOswPAlrk4fQqFUiwazwW2YwQvabvv
W0YKctzx97Kv1ITFDR+xz7GLEj93Jb47EYXX7+8iyYfHmEPFZfTSyig/mwxDNkhKsk/q/zcGSpeJ
TR9RvHD4nArBW8+klkdtkEA2WGljTk4jFI+nLm9crvSUoSx66zaH3srg5laRac3xMHmwbiA/B6Ns
SW3U1m2UIL19bzGqkVPwFPJQn7uaDYQDjqplSLtSRIo8qmbCsZJ3IISIOYYpLjBCxH72RYbFJfO/
BibdhddCL3GDnBSfRR0ThShxh3NsOPwCuly9fEH6m0KJIMf6+0ewIsSpzLPco36BApoWX/95ni4P
1TYoxiMhpFiXInhvDu7Ibedq9YR7A0qEHb0S4eawnLAPkiXeRk0yOE1eHAM/1LfOTopLUbSITRCi
MKWtAOssUhbisv3Ec/b23OuN7hsgqoIYmSirnnOm9ZD+bUpfqAbIg4fk8v1FSB/z9qRZJKu8v5T+
xKiMpefHXLKzqjth34inw104Jx9T55gfEzK6NdHrq7Qu4frG3wdi7OwHhH33aeiSLaSH5h284Gs0
xfGX1OFe1cl+UTw9angGJOcgC4f6+vT907y4I8eoeP7+CQY10PjmpazrYVXXTUUrnWfsKUu2jWFe
PXdxzsPYxS8WMpN5cFvFknBBTBneUjMFqbhmMox2VFDklbqZRptVnnvZWy8102XJ5PTihWq+DnFi
XqtU6TVqinbDWGnJIU2TZyc077tIyz8J+NnQyGL+fPCUMX3FHeNVxjo7RDf4cavRZy9b17wJy5cc
ScR5RLiPpapGHm7V5+/vwF1SJEQj8Fr+PXEghf2hoNr9QrlnSOsX5p2fLED9e44t/+SH2r/mon0D
oGcupCj/Og5hy2K3cLZg0eI7YAbucR6a52n5SSMEWHmy6ffmgloyk/kPxoDFq2NNi1MiVIfYjZK3
tARlBOikusk2fAFySfNpQGwfDem+6yl5oazGzoUshRhC42ESJkuDGM1i5kleBvsAH8JaZpB2qcO0
ewyH/oeziJojWTtoGUnw/f6SLN8ZcpEIIZ3e2l4Lc3lmVeFajXNwctN+qVMj2kyz6Ry+eftGXMab
DIH7IY2JZZrG6uhD3GRz6HEDEeJ5wCciLt8NhGjZLyVlVcD/n2vFMe2mq3Yy44vdO+PjBD7EbHE0
NhlYKjNqH5K0TQ6xjuO96Qskh2PxlTuIRCeIHQ86ct4GloErMTryY5zSTdJGUE/8QpwqyyY/3RLO
xyhyBGlD9yAm4dx6rgNWGrpfBm7dDjNHcOc1U3CNVb822QXefX/JNP2/Iogcr5rxZ0J85NbKRfcA
ta7atFrccQVeKFSnm1klTPdIkPlhsug2U+Z0SQL98bs0zVsX+AORK0toLhHZ1gkdSbbQ/5n0Z9OH
29X/kibiEOn3l0gHxGOuMgWJDo7DV3fJG/qvPCE1EAXZJTU1qy/aw1Rm/b23XAbd2D72Zto+Gp3f
7Y1IH4PU+oTPfnCbtD9GeZ6cWac/pEujRzSjYCHGx/a/PxZm0dPAl3/k5cmtPPlVDpW3cdSkzrJO
vLtMs/uEW+wcx5ztfuuVCUaQILl+f2d25K33kcMtalf9yZhj2os8vnj0fo8UmD9rDtV9VHTeBsIF
EEPRPfvo64Ff5fred2GKhVAW15nxkqCnzHh6G3kz+Gstz20b2S89GrStxTZP8IS45nFpb9Ix1pt/
zsz4PdFD2tIWrpBUmxLqh7mE8v3XuzvUsx/GDjADaIP64Mju5HniFwMBA9sHjsZ//m3W7+FQ/DrX
NokapD5WWpu/hUN1WIdpIIhBy/GT/IRfv3J00v4sKixMEeT7x2nwQqKi28+yRYDs2DAvp35bV2Xw
xlYi0Pcza91TWQn7GMn0Z5mkaBSC1DvGDgk7llc5D+U8Jkul8S/BVur3fEJpu652XAUFxrJdU/2W
sjWQ3e2yGujXXisuA2/Oic45JIrtnqIY8E7q2XT3fF62seO9s6G6lm8TsazXiR3eHHPIZaOs1xnk
AhwFtbGTyhFbunIfkcv9lJrOh6+qalMSaLSt0hAXnOyTowTJF4RjtHfD6pfZsAtxEAmvh9aw1plv
MEFtOHsKJWcGCSSSxVVzNubSI96u8VBk2Rdpuf6rsuttWqhdlDH7tRnQbKkid97gDwxc8Vl21VIn
l1CcSyyv9Aims8sa02dtEl+lcHZWGJrXyJrK3RDDea0L/JqmlxKWUPUY8wXW+X++WlBm/+3eZ4TM
Rlw70jZN8XugZiJAHQkbo4etxM3mC6OnwGNU0kWEF2NoBbEdb8jPFncWkLiD2U7UJ1iTslw3KAHz
DZOn6tElTWvvlxW7xpTVYF/RkzYVD75ynPr7FrQ5ahAEl0E6v9VuPK9yYgQ2Xc6CBWyuOlHatlcm
bfo5EDETZtSkCuAw5unijtz4/OjUdbRHWei9NE35BK6q+5min7QYjiW3Zo7FOyroCMNllf6wENFZ
oFV6Z5ki+I1xnSbGDDq0zk2fsateAvI8nGZbAXf4HgvgndUG9oqxC21145uPsXDE3Yjmoqw3oW5g
DRbmGfAyJFcrME56Lo1Tb08BVBzGicOgWX0Z2jspAtKP2RANuAmyZUFGXtc2aux5A/GhfsR7V29m
DBK2bwpQ5ll7S1sLFUwkUDVgak2Le8tsLqGOyhfR+eKxrdWacZ8+9jZ6IUwXd+zsohe7MqqjZYUp
E7wT85xxT2YO9U9oDwdIIXI7BKwnPMMsOfcxAQY8M54ie0RKYYaS7AG+Q57U3XES6xVNxMHQOj+D
U2vP/3yFyd+jqqSybSmE4sFneo78Tgr8r8dfaduiQ3AOQTozn2ETi++Gb9vA9aLBwLHbDfXBBoSL
MZDAwwSk7aqlRdvGXeWvOztwb4XhXCOYddGUvQczQnBNDPQA64CsoMjNDiP29cvUGhuYOewhCIbJ
W9O/I0ecAZ7sLkb0Rk68d4/D3u4qjzfMXKzykLRCGVmfTQywwj0ByXk3HGjevSadfoQUz/o4CLf/
/H44yzOsSKegyP+TYMv7sYTkEnFoAl7X5m/ppyZ5PdCHUSt6FRDQQHrTySDWHa2ba6yHYHj3BDIV
P+wGLKvg7Wy0hDeksmcFu/ni8lYfKtENzM37tzANJjR2prwh4Y03JgFWYAitP1v8A5AoAWOMGyfk
Y3aaqXzu1cm01SuGDgPLPCdPZIqXeMMoU+zAgBmgXu/9GaxSnJYPscnNbgjcalXopl+YFKFKJcQr
VIn7GEQfGOXU0fe8CEuuiG+JDE+jKfNfsej0xmDl9S8hut/P/t/fN9u2eFaZnsvb9luRQqMaC99P
Ciwo7OR5PjU4mIPis2qWBKylBXCGzD+mwjxbPOevNFqn4msA8J6gnon1WkEtYQ6p8xdu2D+L+COm
iLVC5xU5hbUe+l3e5VAUWqFXzEzxxLrkbZeutjaatKCTGnDSNOY084Y5PuIRbM1e9+HUDTrsgtym
qSfLTPACKaQ/I7VEUWAcSyNaibrlMQfyaDuJHht/D5iKRHnFds7O9l7kWXtf6GUJpX4Usd1dhJVu
bMlG0DRV/krLcW8korz3bXHrivyCcah57ProVtK6r//5+hS/53tRp/CYt4RnoqwCcLIUi/91vyYI
HU05BOVamlF/GXs3OtYJfuk28c55FWGfk2HG7hq0KCDecxFMw6Vr3a+0iGG5R279INI6WvtFwr4R
uwTk7kEdUA//a87j//VKCUhbClYgsRRXf32l7AhYd2AVxSUQjsBvQsZS4TrzYvHsu+XXwG7k0lWx
u2W2YW9x4x5rYmjuvNl8UrnqtsXQp4xz4k+Mp2xzuoxNceXb/1L+/a245v3UlsXzT9uOKdUSVvlf
76efYVXz26ZYRzNIJdMhFCgh53oTNGRphjgh1mWGj+tfPsWlyvvr3cKkzbE09Sb/COu3p0yZt7Ke
4GXwu6q9PxchfSnDD0gonSQ8B4as3Fl9WsJiAQSXz5N1lKPzAc0K3GtjWMwuMG3+y4v6+6NPwrTy
PIdXJE1X/lbe9XFR19YEWCNW7bFzq+6aAM0/BgyHthOxIodQdOOxTOMW+as8DlP38i+v4G/FseLx
6ynhOJatNZGuf/0w2taEkcl8cp3GWB49yNfY2nyIHvwqiaRqX0iH0WfSHxmgcGyG4xv95qFXxL2Q
Lmb/y83mLB/Dbx+Tx3VhauW6ntDubzeb7lDEWGlEnkrYXUPVV/s86WJ8Wqn7kdaA8ZHCHM08yq6M
QZ9hF4o3MLDQy2PpXBNjdk+AXN9U1qdHehjBKCIJd4pUGcWy/AybIWSf50EAdhrRbVsR+fdj/yqc
cEjotW37SMEH645FqOM/tk5u/NLVtW1k+Ep82/tsjeArlgQbGjADpnKcXsahey+XEef3F88F+5Ip
h5RreIaPtW68bTyH9ymTg5tNjNYqN8fofbaRPBpNN5y/R+7fX4yo/VPqzD8MdhNc/uVz/vtNpwQl
Decs7RBd0G+Xv5PYEc4mhApBPuRL1uTWHu3mVSMKOgJ0nzc4sPuVVZXepSDt3J/G7Mla1so6zBmS
vNNDhNKvALlpcdVd8uOfX5/999tTCaUtDXPL1i7H2l+vQyMvIVnNtAQV7oKrdouH2Wy6bThW8GPH
joVEmwebOtJ/MLXqdnoJ9h6aGonIEjw0lk6/VR21ic56/64IFtM95fv3F2jUKH4nszh8/9gWrxHI
RNtCvk90d/AY6I86szmPRuhzsNe8Y1QyqcvkHN1c0z1TnOgb08N/udTF39pgpWxLaAJSBW2e/r0O
VLRLJnOIiGVWduIBEd8pv/KuAyTn+H7Cl3Xwg4Jk88a/QcM6EqPUnO3lj41i/sLA+46lhZ52TB/+
5bP4e4FKRWa6SqGWlDj5f8tSBcEAtQD3+bpjm3A1jMa7xSwHYHyxoGAptDVCOV64JeejB9BqUzHy
bPMPM4MVRHhJeQnnab50g2nfUNPkQDEjua6VlldQRs51WdszCXP9XU6ln+U9UKN5/Iy7ft4qLKCM
USLncWxcrKtAiTfgQGDHuJBTWzZu//x3/T8Od+U4NhWU7dhkxv2eLlrVUjZsWaK1a6k1EXgMqlsL
XZrlGnfIvHdjV3uPYQXtE53jeQyNEKDMe5LZmy4qmwsxa/ZtGFu8ERlCFwQspLOKSN/988u0/v6R
uASImxRjLq+Wau+vt0cWIljiqlzi4zGSUDtQj9dT+zr/P87ObMdtJNuiX0SAc5CvkihSs5STM/1C
uOwqzvPMr7+LcuHecqbhBC76NJHpcldrDEacs/faPnOqjDyNYCrUGwMW5ZbGGQf/ItkIFqVVnfiP
bI7oERUFFH8rMehpwbjRp3nXQaIFbczF4EBGE1dHvWETv/LnB3+PNv91TecLzWlHY11X2U29W3uk
SCIIvJkQv9O1BjWLJLzrxqfWFvoRg9MPDEfgXRA0pjXReZz4lVMeVYR0x7g6//xYtI9fOg4EzHe5
2+ky9/T3L2SiJ7ait8Cb6lOGVHpVpPb0MgToH2zDGIB8Y3GUinTfWEp66QNLHOC2vsi+TY81jtRj
UlnGze4UICIi+AEwR9qZeb3kTYezoyopMLmqO97z5uSZ71Chmm8wbI9Zz4EuFH30mnYyGXcaFJGk
MsZjlplvQGTFqStrmLPoBLcyOYjbIG0YEf0/nj53Vj7z1mJhkN/tvfCdJWlVZ+m6Vq2/59kQJ6KK
fY8DswLdRZfgIdrltgYAcbMLVSdZdOy/KCZTFb8zIrcoQyb6dbkkgaOn7EPrUTImBvLGG3FO6Smh
NbJupAik1PLrEBViHyVa92AqyBtnORPHzDJqr05RQwaNWgoH9rrD0T7UlW+CzIthko86WvICsa7+
SSdQfNwfszVeTpv37Tzbnl+/RRMPJ4QJn6/9DnDkXF6SSgSv2KjSo5aB0Le4u7m+ASmLt25cq2Xx
CoapPclzgcakSUm4CslTaMc4erX7Bj2QkZ7CpV2WTjYeAlDdhoRNMSEIEitI5PFkx4Pe+jNMxKh7
HgrEYk1JxJm6ZpF1SCEB4O9rKurYgGitTLFvOU6EjSFKcW6koNwTnhGAjerkRz3DlQu8ddwGg8Gi
21r5OdBbehygAmTSN6Qm0F7wN70RNf7Uaz6JMfjUVlXRNGgjlfoWibL0LNR2Q9cs7rfmSZMTsUsg
m23VLjH2E8QEUYTaW6n5pmsmHdktU5ZxFgsZRjIZdOIwaXZGtmBwHSLrZ4cXMATzYfe4WAbzxY6s
HvqDMj8qUqlv8PKb7p8/wr9bCk3BzZvOsUbTXV92Ev85PnRTQgCjKsPaJaLSKH3zlvf1DznH0Jcj
uHET45rNauk28ZhgCyXCQB/VGyQ17dliQNfl9R7Lqv8wws6H0GxfU4KKDoWFXG/AgXX/jYbjvPrz
4/7NDkfgDbUtHLKaKj7sbMFsYsbvoCJqgI9rfAjaWK27qQmcRC7BMvJWeDngyp1SGLswhPLQNExz
GmC0a1ky7cPyq1jex6T3//atASlHO5HoVatknGP2W8dTh6BJJY+hl1vh+ho+MUYZ7Pn4tLeYWQ9K
YCVXZsDDiqSpEXuA+lWL0pkpRWPsax3nyp+ftPGhmbps42Vd5u6qcuS797f/82YxOpoyPQLzacuE
Yw+wGw4RicCrfgo6pyEqcMf4LD5ZPq0TawhvY69j0a3FA5MdeXOPmCmXxFNIPRHseHjqxKXGa2sg
tTnizHbIbTQKRYuteQ3uOXJMuUhOs4GFs8WnKBw1qePdMCp/6aHa0D8KGiKU1lAAyHsPvWbMGIGA
w9vzWa52Vd9XKE1F406TT95CLavsSCDo2CE7SlMOieqy+pttrEtSEV+13kMmI3+R6CXRbcO/haiz
++Tzfr87vrt7WiosS0s3VPbH2rsTkdE3EGusPF+bcaRxByFZQVYyuLlhE16jnKbhQCsAaPsAf0dK
ukdEPzE58H3+MHezupqCcvJsqY9ug4ptSUEdzNkkwTpXx4ImEPkL24nc5a1eDMVBVROkAn0fP1t1
HW9ly54PfQ+UxK6UQoFfpoTbImD4fD/GYOS0ncHPVVjBtrVRfAze9/ZyXemFh1ry2/23IVZtAk79
ap2JJXOjlhWPgAf8W0vjKIDK9dmX7Tf7JVvQX9VtUwNKq75bJGIbnSMzcQgGBO+gyX3uihZnhoo4
4f5rXpSeEQXdtbIHVnXJMhwJfO7OLDPTMWnFe3kPri2Fs/8Vm7Jey3izC+Af6S4Vg3kOjGS4BPOB
jjFkAibw9HKL6xBNAV6S2iliQGkI/MddMJPbEssCiY/2yZNUPp7d2ZyrFtMhQ+iW/v5M1/ummZeJ
hr6j1Gc3TNJhZ0bm62QUb3w4fn4/hD49REU/bnRgQYfA9Me9LyDQ4OeeP9lLfxy0mTCgbcwM7FSx
Bb5vSI5SUUWsT5wBpNRlN1U8KnEYXfQZe3wTIrSKtdrTx0k+hFn1VhraqWdVeJW68ejP3WvXTcfa
HHXuyra+MfqKyFZVR/BA45Cx5UR+LoHnzfA3RCHr6ycL1fKB+PVbZikmGwNeSMPk2PNuj2oSZIdn
csJj38HsRpllbQHDP0zVABg3TMPzRHLyOSex+efFCOoB7GlZrUewUDgTiDYNQSqIi6pp9Reeab+v
EIXBNOLXSDMwG842oMhDG+jA94np3ppxLp5m8LAlcLxHOSXlZvSl6mxKylvtt8ZDS6DMqrLr9GLf
DKTIX9jJF1tTVRUcLHO7aVq+7oiaSWsNMrws9hMZBMM5KvLJTaUvVdoXuwDK+zrRGpO9Vdmty9xq
QYpK5i0hVTeIWsLpGbd/smiZH7fZDNHE8mryeRC4QX+9SY+GWZcjsjF0wSCHQXAsaFNpT/9Duupg
LBw5FPo6znWg7DUOKZa15nDPKmkghbr+hCe3EzpOULkKvSkG9b40I6S5ja7afE0lcNKS0kesRea/
uZhRambHzOgPZGI1P6MykQ2z1ZJIGizYSx/+7zJp+UAM6K1jFLDSsmx4a2MmdZXAk9IOkfXcxpxF
sfC8iQhKExlz3xi10H/Q+vShGsBMk7+BsR3RUAyS7wBTvFqnyJBcSbMBYvWBTR/YOo3o9uNEtI5c
d5qTqBaW6zLMtxwj1ROkb1YFdm9NxFRxqh5n8LNE3gJz+GSl0H6zUjBIVk3EUxqdvvcjFkvKfbQc
LIfWYqqctBiHWqf2Zy0ae6cXk3pDewSJwOlMXHOgYMpuqA5SSciDxNsFqkmZPX/CbTInwJHbgeg0
oTiqPoLiJF8Wz7EtH/n/zTZhXTbbYlLDm4ASYtRzfGlUlkKUzcEjQQ9QJFFFN4WAGTFDRQWT+lmv
62MPcekhGfzHMlgg3+8Qk5YwxAxfA4pjO72ZVvNXnFnirVr0I2Fii31WRovbM9nxMYNsidR7X1td
sxfaamw6NNZaF5KO0wnnz6uM+fG2xF3c5sFxV4Kaarw7gNC3h2NE7tS6GmI37HF6Na00PhhEKB+k
HsYe5L+H+x8FooQqGpnkG6UNO4soOEmlqZDtnWoXOVAvIzgEYlaiq2Lp/5RIq2Afp+Y2YYC3Upht
r2puXvuqFJBoY/9UJa2y0mbJvvSyUpxGjPrrcM7mbzRV9yTWpS/qIMleS6Dfyreyb4T1jjdtuYjE
/ArtMyRiY3hJ5PA7mtT8YpAGQOQho6HU35DgRSpS2aClzK3nmhSHPfkHtROaSuHlQ1+jKbWCUxG1
/iptZDcti+X83HVfmYRGZyhjuzI2kbAFF0kJPjny02b4sLbbiikMnVcCUY/5/tPPl3DgHg24p5nq
3sMBxXmsDifpVMOTCiL1ZCV2fswwAliEkDj6LE07MRZg1fVoMFYyh1lVv3b9ANC5qjRvnDeYxKDS
5b25VYjy+6FVyjcW7JFdPOaQuQzQaFq1CiOpKx+HZGPPYIZGudOecxPHU9jZ8g9tILsbyP/a7mQa
BiYiJ4UJwNpcjAQZSDXXavXMSVXcAWVfKW5TZVjPx7F8aHj56AfibgrgiJC/4Smzz7g4mYlozHUI
US10+SNj9yU3Zrg1yFzxPwicG7LfbLTO/l7Z7ObistZvg89MuNKOcgDGb9X1yzcigiiUhEBR5kie
OI0ie/L7wj8VZA0hnP3LzBIT5LVhPNhYFJkcz7C+J68wOpnOKxHEjHHh1XToS07p4ucAHChWZHvT
2u1i2y2Y0yL6NBbTjLqOrFjHRivD84IthcuwjpwGzuOVMdCwzYiZ2icwdDPUchBLuZihDPpXZh6t
NC0zKizuL1aXv06tr5ww7EYML5vOzVjF1yZ9xAt5r2g0C5V/Wa3uDVj6LF5tDKw8ThebEvIWQD1w
HOdkE6VKvu/mBFpmI1fbvpwMd8QC4eqZEp3VvPL4sNlHbblES0T7qPNR0NJ82ke10T/lkmfK+ApG
EJlPTEj+Eh09L73zuo4dz/C/l0ZWXv+8vPxmA2ar/MdY7royqv53u145qdW46U2OlZl2In0cVkib
CmJYRpJTG8KwjLgbXxDbPZElCzR5QsMjVdU/Bfusm07QzGZuoGwZRv4cBdoeUUb5FwAXonix0Br+
S6vCb19OXXqpf7JjuM/fft2AMQ9hGEhzTud8LN499tgfF5tA2awzZrBbS+JDU9aLSIadwqaLWboV
thJLUHH/EPfjxKa9CbG15TZ6KBMnCTegjvzDTU4gCzN/kWJ4RHYfLT9JwSCx8iipp5ZqeqryEZZ5
L5A5jRMj7Ozhz2+E8putuS1oKbM15/j7cayG6tZQ6MbyToTRdLK0Sdn5IUNgvAXherStfFfnen2j
2SJDA4FDiDl216NYOWeTsu/sRNy0vorPI3PDNTEhM7OmJLTYqxC8urCCavtbl7QPYdjPZzTh85OZ
cryyTOKg+Tdf5DjUDmSvaIcEBtSqReSHhYdfTb/8G6xJfjCzynRCKercOSz+EViwr7V8rmWIi1WZ
Y44ag6M/qdk1nmtWeERRSGExBViK+hcH5u0sSeabMb4MXT56RtVYW00yY8gQvZvLceNFakKS39A4
rQ4Ih6lmdiEOUsP0JqCJ4saDQzXQYoXeVHlAbjpHtRqU4AgXd02o4kFEe1AgByUhKuqv+WxpsO0D
iZ2jkm20ylYexUbu+ulRWX6u+rxFAVIcy2xOuUsiAyGgM9kTfZI/jhVwAOKu0JNJ2RJgoTvEk/Rf
8sXQxADikKAjd+waClAh6Zxlix8hg+gzIVvTMcWzv86ifAGU27UzE8u3obWoHmj8XWc86C4yohEj
hEIqkjaP36DFr/rBQBwwhRIZGAMTDSnswASK+FlvgHr++dP2Ua0q0CZwBhSyypHXst5/daKqSCsV
OpSu1v1uyOFTjNqXCib6Jk3yoHKxJw7uZFepp4hkYnzTp6/KgrpqVcyTxUgHOAGRsCoMANFDPmTf
ErSPMuql70FtHFKEh/9IFuSeuAR9hVuKRfHQlMFECPCILJZ1dgNYoPOaIno2MLC/Ie4aV4zmjDN5
3urNSMqryM7wRea9zOgYJcjyY1i1815PfROui0yLyohJ7mpoytv0X11QUKWbZybB22Y1svKm8qWp
mpmQHt/+qhmLM3M2QNyTBTLzod9bg6/tC2xc+UomremTzZv9oZfFy0xTgakdIpNlkPrrmSYEfxZ3
ght20RXP9IuzrST6xjHoetFkyYej0pKAWBT9ayfXPZPqcT7eL2ERYskKb716HdVrUy/Xrr72wVVW
LpRNUJVyGc6Vvm+Ci1DOtnIOMF1eGxNmBItYCJHAgKNWLfiAve2a4TcplOA3AcFxjLau/8FgePAz
GxtPmJi01yX9yt/+1lcd0um8HDZxxRRrKVN50MJHvV1KvZcwHpPsieqnpyh7CqR/a66fff+p0Z/H
+rnSn/P0hSr052x6oeL0pZbwNkAi+5JLLxREjZVUZ/1ARBIMQxvSw80OC5coK/trlqFuxNj2aupp
uMWa0z51n7Z9VPnDuVNwyEAwi1pWVdFVvGuWKYZKEyJB266YCCT3pILjpYMoOWSH0d5rvEj6gWsL
mjo6+pjLyJlqjo10JJ3LOBA3WJenZl5qtE9mfqbHTunW2c/PfY7U8GJZGIku1IxR1L6U9qUqrjXb
6vk63muer5a/VFndfJ+3AR7freVn5RYwl3BSXpMnE44LVLfsqWkzfacmwVHCWwV52ax2QSnCS1Ak
aOANxS3UnURDbi8vsLu91O8FqfM+rEQ+80uFhJPYez89UFZ6SFByExKhH8yKcPFj4B9LeSmNcIr8
pOQnUFgTJCsMlemZAqarpufOPDfuoB3s5FKZ56m/iORSmpehv+QETpqXJL1SUXqNh2shlgqHayau
ibi22Y0yx1ud3fRxKfLtWtVRx1tq3+TxZhYPsX1rlV492MR1JJ1Gj3WRoLLaEI5ngd1PpLgnFslg
QRJy4EJ0SW6qhCIj6OrBxWFBXumDkT9o91LyB8oXkMseLHHjU4bSDzOpLm56ckuHpeTk38qN689K
jasdkTJzFfdr2F606Co1F10jEeyC4zGLLkl7TqJL1J6poOV0fO70U9uduJbdqUmWwpCDgMocjvq9
Uphk9oH2IJXUh6g+hNGBIXE+7Id8nw57m2ig+BNZ+EeVDHooVAMKzT+OkvZ7f0IWwA6rQx1ZpxoW
j2GRWE7fyoMzYuJ4nKauPvuNzdNJjUcm6MSQLZq/eug6gid0guHpqSgoLg73P7pfCADSTrp2iCbD
JgVeIBeHekGCXT/fQttqzlLXbSsFkXY4wUZMIccAECmmr2FTr00lsb7ENQMMvpnR9m5EWv5cZKDo
p9YyPQ690c+/L7OxDs1mH6C83CaAi1e6KPvL/ZJj07tEvR64rdqYq6l4ndlpnmutSq8YwPDAJN9N
vUq/dGNT75rsE+HDx/3zMmRHI2ZqqJk15jTvVviGzF/E3sXamI2nOIltBEPzVl9waNHA0VWewMLM
dYX/KT+Hed9whifnZCKFa8zGR9U0ni3DSG7Y3SKDA66WdI5edgasY7heI4DiC7o8UouLT+5NyrKu
/bJ75pEjBldQkTDw+HDEtegEF102Qvnpws5t55q7ZK0+p9hXHF3HxpFkpXklowV4sh28GKjRwXDQ
2xR91tLo6Qn8XWK1hYqPq03qfbUkCfx5n6J+vIEyAqItA+ABl4H1fhgUi3niRAHsqJ1ACBcmBhcj
sAKvk+HmwKUR56mjC8ce2RnkPAZdUkzrZGFLwyaRSCp8Naqsdgel06HN9OQtDNkxtlGnq5P/Brjm
0hbzZ/OXjzIdXloaZ+gGmSSgg36nGGC2FMxNrWXrWK59vGjgAy2DXIRGS4nfg7e5ZvA67Iz2kDfQ
3Mxqco1KRweaiemYW5JXI+LHctMRszxwX/zzi/pRwMLDY2OiI6FGQf1hCDBjhyZgEm5b2PnlM/Bv
orWGOqZl4A+O3mjIkTn6nXyTSENMYme1Z7IYNyrjRWv6KkcdsEefnl6hm4x3QWV4tmHR7RzVT054
H5uQPFJ7UV1w276LMN99uzJSr8Yavmc4LUtshQLZblDmicSocabpdbqyxJxta6VVkaMRIIWnCg9/
D4t0Vpf1G5nCMnxSNm3Z43sLiWSt7UmcFF1dxjAWCJGuR6EQZorsZMhyzkFG4HYiGxP0HWnFIct6
oYXDiFrxlUdTj7VNPzHmUqXIJgrDyLci5IjyyVv0m8+9huQfuSEDa51T4a9PXM5KOqfo6Nb0sftD
V8QWUZctjVd5lUXa9xix8BZbMv6e3jF8nq2Vgs/684Mwf7NCaCxq7IBQEX0UOqXIuKxUyRagRriV
VUJrINR7rVEvqSllsIftSUuaIyZ9Q7L9sIRuUdLEz2RBfA+JG/4BaWLfED9ybGS4kwMnXDrCUE/V
Vv+rIHPlhqivuiyNkxVfJPkwBsiVpjobHsFqo/BuN6yfpVPqtL3CZjriZi7PdtARpJjhbZ+Wdklb
dmRKQElOUpwPYYVvA17zzrJa+aqlmv0kVWW80hC+45KO/SchGLw0ml3s7v9Ul9vY6fxV3OaItoRP
eiLGcI+1MfYC8kQ2/qiJyxxKx0AuqxeBXUbJQnlJmKFHFykPaGNOgwxpcZKzykNIYj+YlTkhzyWx
7s9vCIaPj2u2wawGJgSdD6G/b1NDo+06Gk4l6DPEKHNgnywd/d/9p1LvbqbGtnWptEceuCNjkBrb
pbp0N7e73vZG2+Oz025VIsXbpQbNtX130pZi7wQzlbwGji3YaUrS9hRUHHAXlNtEw5mst7exPPws
OTho2t64V0LIXb9HlUhF/k5TljKUHaE8U4vNzVvUtYpH+a0XdJ7l0xwmFN4dNXfWCGFyzcbVG5fQ
xkK4JCjOSGE4yEcefldj9KLveQ/wkRSlHdWGO9/YzeOujvaWAYJ0b1Z7vdr3857jYWYtlVDdIUwP
EelK3WEIjql2oBDK/qxqPmrlUsV8zOajgM5CLihUkuxEgSeJoeF98hbe9wPv7roWCk3uvCxsy/zw
1y923sRlOUGhRbHZjBcb+Mu5UvYhqjOsYTiqYkYpNzrlmNcK65+m17ZJB+489KPkiO+02MdmSk5X
0EaPsf9DD6vsRD81O91/ktJ0OgSq4EbuJ3uziN4kvDuPJjlgm1C08sM8GdqmIpPFq9hR3Moj7sV8
hXzxC1656loUorpOjV15YURHWKRDdQ0C/SZPoLx1e0kMtTqT4LbmexyX86WNJPmKACJcCbvU3zCy
pZsyT1ELZZyn5mgerQ29D33V8mRBbUEoTHRP5O2zCrb2hA9bnGLRChAxurnNahuOAwJEeHvGt9jE
ZKpiMdhopJGv7soNBVvviiN7eyOS/B8Cte1rnNUoFpdmdYHlDutpbiAyBxbd9Gru6bdUJu8a62Uu
uUTlNmuzTQRMQrsB0QBvoYlUbYsJEm5Zj3c30friqmTSSzub2ffIKr+j9oUepvq8JJ9tHeUPQwY8
poy9udUYFraGuwjyP0oXAFqSnmUK0Ttk8MluEBNf5yksIpWH4KKJdi0JQkCAop01LeVPu1LsMLFb
8R6r9djs52af+/tG2QNkr/JDPxyanFMrXshNGh/n4YDTlypJOIuPvXq0mqWq4DSrR6qsTl2wVI1g
/V59xWK21HQvbYHMn4R/Uu9X2ycy6ZSVZ6Bbkr1SwJ+U51g6UU15jhT0iOehPJfSiarv1Uonqufo
ZhIs5DT8nXsNyomaiPMLT4g39fBkhietXq6pfvTvV2YclK3AlalL8ybI6X6bRCyvK7spbhnBX4RP
T/EjEZ/qChCfep2N8kupwfE65PQyy2MXHO3yKPhhPhqIjO0jX3rJOtr3UrOTfK9xWL7x/bBUO3Be
W6oxT2Ny5vu1hAOZp8w8tck5HsBWkiZ8ypNzZJ4CE6zKUjeki5ZxMu8lxecl73JYK/1JNU5zfxrv
NRknTXDLPnXpvzWKI1WlJ3IYWnFEIq2iki6WCovj5B+owT+kylJ+fbDqg4gIpIWGsNc4NHJWvFdW
7Geg/9IuwW+s7YxuR+BR9AWdCnXfgnozay4uv84rIYRyt9ZcXXORLX12i1oOPL8ucJqscJsTuB7Y
s7+XqI/y3Bux2nGSM4W0wba9o7EpH2Niqe4VwjUgqA2j1uLBW4qEmSBbavTd2ScWwC00NxyWwmQt
4bOO3ASSmryU2W7rfDtVW43k242pbXVtC4nrZzUpyCEyn+GTuaSwC9OtIs9AtlN6RBHnwB0N9Fte
FCLKXCos/y0kdBQ68tbYmeEeH16ux/Z2mCUgsmoFmyJXdlSp7CBeJ+0uaneB7YVE9PJ0UOWCfWm9
UvEm7qipN/guNfluyp1NcwOeSLGUH7og4ahG3hrtlowTKHgRwdBbyuCJ8LS0Lba5n9U1LjVzL+QZ
zQozCWuwn2BQh9anZxY2dL9549hrGjqnLYFK8p3+olLMXpcIoCMGhg70eoJVQpY2WNBgA+GB0qpN
gKZT2UQDw8wNsQMBS2kAP9PpMmcALN04U+bQ36QU3RkbR9OXMu4l2JjpTiI52b0KonkBmd2L1KuO
tUFyBERtCT6TQzIeVRtOa7ANd3pjqZFfW/IHaFw4A+MNxNOAoTmt5k6IjA/sHEm3JBprG4p9OjU2
/1YfbSgobra+Vu11JTPDAQK9VmBH3SuA6B4sxTxIKjdWsmnlpep7lRKpgBs/cXIyaBMsbkvNlTPQ
QOGYTgLF4JBnQxOLmiwHKG3JH0IVtpzmXgrzjwgBibPoHyyHogNDRfcKLAePPaXdi7Rw1IMtxCkH
finJiJQaOz0imNiZYscmadbeFEiepk2mb6CwaBPSnk1abCJy++JN7LNlIId3nUHaWVJd1oDq0wl7
8Bqbte9ZhEgQZMj7GmzmdKNXGzDhKHZjWO/KBoARkFkVLpzY6IFDMgs134vpzNQ4+UuC7ryhT+AQ
Y8vcTZscDkwp7+DES+QEBlk6S+FxX2zuvGW83cZS1b3y2WkMsOVOZzhNu1Q7kxnqQGFV7jUxbcPZ
GzmttYkiByxPoC2lkC44boaGkdWmzTd9jqligygEyqylo0xc1/JyXfRf03LNBToIEo03Ntv1hGjR
Tdwv1cibilA1Y6lC4h/xsdyIxKEm3tBhuQ6U6tSD092vI++jyiOB8MijWqq+F+2riDedJpblAFmi
Yv4mKC3C1qOtqTi64tjCUXpHgHnrHVlhB4WL1RnKpbp7zbFj2RuQkkigc32T6ht92pBs3rabmgBo
9m+8r7y7Pi6ztbKj+4GZuJPXdv9Jd+AuAXy3gOs20h/TwFtNR0v9dYdaTmWagc9FpearuHh1OXzE
Gx4++rXm9MOQeWQchAjOLNnBeML2pFG0V0ncAmQYvs/uK9XmG8PBwrXkdDcgnXOTPmCbCkkMaXp4
+b9Lih9iLcSrLV6T7jXr+Ne8zsFr1b0qwat2LzLAwJ/eCahfpPSLqb908xetfrH0pXz9RfCz/0yF
07O9T8NbPD036XM6PQOxFfoT1TQMDp7C4CkOnqz5EROgkT+Ke1niIRyWiocHTb81yYOh3wqNdBxA
x2WRkbkcmdZjMklEZRT+37EZ5c/kHno1+r0rEhWkUV0br1N8zA9/vpX+pmOL8Ioxuo35Vaf39a6L
JPcNYE1/6Xjl4qKXWLnulyklb6ZIkfoUAwLncVJf5NIkUbM1lENVxW+1zQJNyIu2GdghyQpoyYbU
JpJlkvh1AvyysUgo26UROhVo5rWqKVvDh3EeF0t6YJHJty6d2YrZySEzRvl2/6OGX1cC5iSprqHN
MMEi10RC0SWsyHqcxtFYtZyCUz9+IWHdOBAa9t9LpGzyJcx9rpRVrw7sQ0m4xSgR7OtWsp6sjtzU
tK9ZQ6CmbcDKekZTZs816u5PPuDiY1uDmQluXkbwqAYYy/36AR9N1U/keuYDXlnc5xaRZiGaaUfg
JzXau0zZzTb7k6XYt/ysAOqvjddpKbYuFPsWP12u7Fso3dp0ZzYvUv/vzgUVYCS27FwonVyc+86F
zUucLPsX9i3h+O++pfe37Fvae/3ct7B1KTgAR143elq5bFqo1PBiqtwF962LH/y7aVn8bxBYo3za
whqE1iTC4/1SSAhgfafqkNdZk3TpAIGd/vwpFR9bEhq9xEUkiEHKxibz66uZEK3dgoYsycQCQZLS
Uj02SHePk3XtUQSCuiun16ieEe6K3g0IY4HcbM2H+6WrU8YgcTKsK/hsXm1FAz4hdGZNqurfWlVZ
l0A/N/pcdK5gxMPQEzMj34cfYbpgsf73j+5/Xte1vy4AJzv3f0BQ4T+jOhEmEkfbxs5h7nfke1gE
Vh9y3ja8yRNK/VcbIPM6i8cXO4i/F40RO3M8+Y/doJKgEc1MG4zB2gdQXhhBm9deRQKTxHL+rOaS
fuj6JY+3zvNnGSnoyfpuNvTHispOvpJZ/M3vpuz72PrHnj78c42y4E7cKHM0XZI9C8+OVGS+rfqs
NGp1s5u8/seQK3mV6CgEEgNWOQK7xinbrHz681sHPenjlg/JCZpbmXeQI+i7906mySgRZl+uB0Ut
aUfrNMqEWlwwRXSFMzMCsDeVyd7PYStfk2x/r2wkS9XBpEzVjOVPUYV7cDsP2xHplbZUP2xte2sl
GIJcYW9J9NITFLquVrvWtFRquvG9htDr7iUZ7JA9ikET8drD4BmFp92rGTxEgRgq58IrBm8svJ78
7WG5RoPXFl4weHrglQgHC0yXXlrwVXEBywz3Cg1XHV2lnGBYQnOCk47OvUkvBg+vdjWAprVrT65a
u5npGpObmG50rz702nvVoWcVS5Wh1w8eLpB2oB+AJ08tPAzF5eBNxVI0VlL8xcVSMX+FJxF4Uu9p
gWf3nhJ4YL9GxG+B1wfLD4HhUr6+1IwUsHKh0BhA4zcFLvbYTWMX3D2VWAQ6LzURZJRvh247hNsu
5CzxyVjoIyKEtqLJvV82baGo9nvSVpqKNO8rFVBziwxbzhJCBOKsfVSYX+VQaT3SAaxHU8QSwps5
emTGQJLEEGWegbR0H1fIbxKV6Jqa/u1XCIGHxgRkEraknk1iVi5h8GaTKQQWcjqXU98eae8Ep3Dm
dlQWdvgqDwNvUEgoZdUq7dpXwNz1MsQHqJfmxUJ6va+alr6Y3SfPgZV+X/7b00lbM0USF8TGxD3l
nJg72QYV2+t71SiJzqWxVGZyc5DNb8oCvE5bi5iMgIVgDidiY6ZAewsM6Qdmg/YvJqXXIZO+h7Ex
PxQJ/1u9K5Mr4FXpM5/ux1Y/HAWb2xHzWSQ59xnIf7pAgniU1OpkXs7E7L3OmMJ9i84KFGD0aECf
lcNpW9X2/KUIopIuD2AHopR7pOFRQn4R0qJKMzUPldD0UoQNDF4DQlZv+Ozkw/5kJBLpcq3mf9K+
+mjRBZ2r6Ti1OO9Dub/r2f7zuEPezBKHCAI1XYDWmwJ9PWZMOyWtqvZgAmG7jPEujsz+ASmX7SrF
M/1A/X8oO6/luLEsa79KR92jB978Md0XaYC0NKITdYOQKOrAH3j39P+HLFVPiawozkTsyKCRyMwk
zDl7r/WtW1IglQ+4Nu8Nfsi2PcTbOmYibutvAVxaOs5mOqQKjEP8GFlUyrNdxi/oAVzfyoyCkGwo
tbHXVrskI8kUAHgexBN+jAwA9TKTTowly7tLCVxx5hXEVh0mWmPvE9uK2XrN3nObmbdu7ZUfWGBY
zr27CkOY4yqsmsBx9Xct4VYUWVOMhlgPc6hWawFfE+GoMm1ctdLwaXbAN+UihRhMnZYPD53BvjOy
iVu+fENaKPfiHJwE0YK+1jv2Ye6NCpyW9DZJkReQWwUNhsXOZiwPCMqa6y6ev5NjYvlV47RHY6BZ
fvmo04bPcmjawG7JfJJ28oREdtp3ksDxskSYCrvxWMk+PLZmDwAkTAbfJneaVn/mgXalX7e6fFio
eXNQHR/JdO7eSemNMhClom6ZYVhkIJXWicDigtFoSi+kAfF8+do0JeUGu1C0mRcM8ShtXBbMwrZu
VGtXiRsCZp1s0o4iI7qpQG6vRd2TxIG6+ubytU6X3jX2XKX54wsJPQMkCA6BGG5Ljix73dDlSqvx
Ojcd7XrIsDzYZbpiSUuqyzxuk8Qpb9WcRGZVJUAxkQ13tq65qnF0HyNDq27glhN9NxJknnmK37Za
tzND2d5rBmmAvXRx11ivcUEvJZtBvtdxOu4GT3VWODiNTTH1tLAsrYf/CUPfMBYEbxsIo5VkP8CP
dzISTrmIHUbEOpaYzbs8NNiPJ4y5MhsRf6oQ9bdQI0m7Iymv03XYmh5rE7tJPtvD4GxGnSZyx1Qf
bCi3ydRR7xu3FjeFoeiPpvfVtOz8IYdHLeLQ2KVmEx0GkFeHy0d04n9+VOaVx9W3r373xDg5UIeq
Ld19Wc7DtmiwCLZ62x/hL3THDvDLMQdKTjbM7AVEiazg/iVfMrwkfu+1035OWV1BgHvCbXfOowRP
bdgbTBKbEMyQOaUHUkJUaMvQjwljrr+pHoPPZnKvpjhBpJMX7ZXLguTyWTXl88atwErZmdIypNNM
vCdWq6FoNPtVVCPkVuCStGK6d1SUFPjLbloPJ6ttzwQC2Y1kqs32SbL97A05HMD0DQd2vD8/0rtx
OBQeBzF7V264vNrbvi3nW7fTXhSzMQ9Iq6fb37+eNZjjpXe6fHb5+kS/yY1bYkzMGR0W+93Wy6ab
GDvMQdO5j082RgjubLee44A81xi6C6MKD6noiWqc1ZkEgwxC7ypevhpfvhoR1JNpKLYujm6HVIRg
QvfKFAbSyu8PTT/7hSJAmEmrQZjFEA67GqpaQwlBFdEwVrm0MRcdiYIue2cMoORdV33enD2VbZAc
1J3XDrwe/WkOTd44W28XTLhzqKr95ZNO/QG8wtqrU2dqO2Euy/9BI3o8m56rKcoflEL43MjdzzW2
uKqMh32uMLNmR5mIyjtiikr61eVLM+CA0+Whi79UgwuhuTL7aHOhiA8LXL5hBlgsSV4DQTVeV/58
cJdPXY+Emyo1h6Ab5+rYVvJ7txBXOTKLbUMo5dZe3DlD7RJHk1fXF+o3cx096OPKRFpC1rZQoFbb
yK9XrV1qaHGAqruRIfYtAoMVc6jyRiUyOs7q/oqV9KsDPPBTZRAvDuSyOaVkgh0gHNwxpGgAezmY
YQuQXUmjAOQ12BjnkV0EHr9wN+vkrpmkuZ29IolpzGnLca4a0wpplmBwpdGlNASWx6qbjylBY4eZ
9D9gJBP6w4RJxvLR5QGJNavayZjplDlPrhIXO4JErbOr1NbZLHTjUMj+wdXa+ahYDkZbNnFrfEbz
0bkEULqzJEPc1h/LPH+qbMTnUauntE9DtmCliZx0jI6GbOqD2vZybQK42cCQI4S0Del5tS7JKaRD
sHaRKiioWC1woBgV0qyq2nZtRop6h6WrtASmDmBzLUB89N4wjOhWOBs5TgcjJ6wtJIbnqi97eaWY
qbhyGDhra0LOu1kptxFdJz/0GqSmQ1/uE4d5KO4ZZxcBk1z1puYRulr/fOjI+Voh1wBwb83r0RX1
cqeI2p3M8xdzORcSguhXrSyLHYnAzbWwcnKlWVkwQYnQd4jkmzOar/g4zOfetDtSGqbosYr3Yclf
Y3KdiaFaNv/+oORhrayt3F07nAN7IcqEWNlySX9O4eHNsj5CqgxnK7tCF95ZG9MoOCjW1ipJx69e
HEVEVDbRjaCB7sWKdSitIfyEIOOkNWB1NaW3fEhL49W4gOinaR43bkfmsjur+9Cp4Ky747BWUrPw
wUxVm8mREz3c0DinSb7X8m6iudm/egqbMbNMwOcuCgvEI580QzB3TMzwIAVmJKA72zHB35N2BKFp
pojvYL4zTFrcDkXUhHfIbr6paeJ8s0QBNFgQXdx75PotqSam27snHfLnphqJWxsj9UvZevJ7U5uk
tzvR5yzsu21o45TMLGOto/DgD0zwRZ4rmIL+81CSQXdMSkulUZ/YW0sYL7NtlnfmaBp7zSCFSxIq
EuBodY9drDgc1PqnUUMOK2MHhS3Onh3rTbFKm2TafbBbfj+tJYBUdcAw6OyX32kvSKGy3bYjlSlC
qnUV1fqOt1TdqLAn3VgyGOmOBuS+Nf+X5FQP+wBQnoI4V0AG2nSukuQLoajduuq9O9noX1T84B+s
gy/qgV97tx4LYTh5tmHQk3krl5sBp4QO8rM1q2Qa/Ep2ZVsFB1uIMJu928NoJtFxgMW1sznq+6Ou
EwOJiMazxuYaCN52ol2wNnr28jMG3G1EL3eTZiTnxaQHAXKM8k2pfRJjQGSKCoueRX+eS+KP4tHk
TEm+w0CDrWAMK2CS8VZtze+uF4Jp7Zc+fpUwxtB1hN4D3I/MPkWphiHHw7tdORGN+nJao/yedzMO
CJoMsQzg2iSBa+Pxmho9wGgwbbUy0GMGYE5UfI68jNmxxREIdBtu1tZuqgctHF+yclJ3SAWMgxnC
NB+mAortAOQAo9rd3x8Z+vsFPM/Q5oJr2IjqWMP/2gKT2ty63DVy9mVQ4EIn+wLVNsYZKDYFIwLL
qFHxG9VT1xclF4a5ueKc84LIKJgSZZn4nI+etvK3tZ2gj4Zbu4/syAlUYJA3uTc9aCYmWUtoZNXj
L4uuuqyKrsqscj4Qp9jvZrcujSDM17jZbVqk5psRoFZk8N1Tp1iXo2bek745Gz9iz8rvEoPYKqeI
03MZKzedfGHZmZ4uD7rGNpo4cW1nD25/U7U/0rHAhdRY53HUyE/CExrSqq8nK9t7g75xlrwkMD9Y
3/ArODJWN5nREpU0g2wG6XpxEAldeyZGTb2nz8x2Aqvxt6m7iVwuI1pGJtIMXf4uyUl0ofOHMiJr
f+AEGfymL7VtOUX6Vd4Qv2Oov7MljMplQT1wd8+dOL6HdBpIOd01eXpqlV4eIj0eHwn+3uJ6cR7y
IX1WLOUmbkR/f/Hk9eEPsi6bD3otmma93fq5KqYDxzGBWqJzfjdrcYUpFKIQ11q9hXvtGEt5l4ph
cTMXrpfKa38y/V7xVdMfFX/Kg1nxDYJIWzIRl3LYOKS7HFI/iobt7AZpuoOZlKc7vLyUjkSz3tFt
JLA7arD07Axn585or3d2snecnWC15+zCZK84Oypyd3G6T9wdN/Rxk7msKnaFuyuJc1bp0u46dcf6
kDOMchoIqzuv2eEVUpqd4wVdtvO8QLmUrgdRGPT9Uvieukv1UUB5s6/bPmppqml9IFaT8FsGuYDf
tn01kRc6qh4k1PYhEml+mptyI/ugulQhAwpedsXPsv3m8mhDS539Mu3GVRRbRMu6ZvN92jlExn1w
ylvv7gYoMyFW2NwS6Hxr5hsqljTEpIjJAzpZnU31bIA5VJdyqjPiGK86h+oiiwEZJrQzypj0UmW/
aho/B1ZWk3t+LutzhQgmOyBqi85tfe7r84QeJjqP9SKMUWCiR+fIPHXdKUHsiee3O018nC2VAZJk
MUIE1HSEOTaVP0stgfYckQJSSb9IAakpP/yuBmSZYjPfuAgCB+Zz2R4hoEZK+iIIbPKlunyHIFAJ
FzVgO0DwCkqH0NugcLjw7tR4l1U7d9zZ4262lhqi/Vgyktzr4169lFcdHGvv8FgdrOpQurhjUYIe
UtR4l0q6I8XgIkNfcFLaYy9OrTjZ5VK1OEEELOdTcSnXPcEbspdlxlJjftbdU48uJz+3+bnOzxWi
nPwsh3ORn9NhG5MEM5zj4ZzlpEucI7R8BEv2Z7c/K9nZY3UMLJiTITZPDcuRk8yGe9c4aRGOjVPd
nYS5PLak0PNxtpTm8LRPhnMcpqPFOz0dcWchGu3/UEIig6TQQyKGRAZJeDF6SBHuUUL+LoYc2H6R
nfaHGHL+Qwn5ZzHkf5SQzRAY2U8xJErIHB7VRQmZ0lmt/qOE/F0MiRJSIwqv/CmGtP9KDFnPBzzL
KCEphUQSY9FDooREHZVc9JBIoyrxixhyRjXlnqxLxTOIt7PmnqiOt30K1G8N7zpvOYSl/GIe1yPc
nH9/jl0oRb8sZjjFHDqLHn1GBK9vwXNgzvMWJly5rvIoJUrI0e+K3ItW0Vg6RyJckivU19W2SaOS
a89IwqKOablbQt6BX5nXSMENAiJLgowMennkp42wnsbsuvAQEkA6ET4dUosjTmZ+Y9ne9RSRh9VK
UWN34YosPPKtcT2bR0cZEVSQcXn26LiXaYgQbha9rypAgdReyo2dK9Hj7HgQCfGCfrCuY6L27kZB
qsDCLyMUHAOPu3z/T81WBIp1lbQNQSf95veamMvYm0JsZ7YonwX7h3objlul3jZY6Sc0zUs5qe9d
iibyAMt8Yh/gh6bPqNBRfNpWVAgTgGjAgl5NEBdB0QWwxahJC2omAFqgXyrxgrELMqyEWlB4gcvN
5lK1F1hdINhMewEoq1QPcj1gr7vo57dugd8lAHBACRlEUcCaLokC7NdZFFS2P3Pth4gw+3G7FFp+
7VKV8NkBCHWbYTlmHqBuJd7eS4XMh11oiEvlxBM2S7FnoMjcthS6YOyclkdA2xSxrpT0trCpYU/1
id9SNC1Jny39MvHvQQaQPmewSdJ9zfOnFGhXMKRBlwZjHfSXams6JEFdB8O0VDcFzeUR74ZmBUkd
zFaQT8FoBem0fBD/UWLC3EFwW2BUS2lVMCXBXAXgPChAxb3rU61L2Jo/af7ANL7zpfSNzjeipeBn
Vc6WSrRtRJXbsNsqcqnkiYTY1kMIt1RNFnG7IVAbYkNTbbR+w9idmu2lII5TYb1NAP8R+zttiUyj
+nA7XqqtIUj6oDfG2vdMnzQQxfQjaym8NEIwvQ2iIohFkHCwXKrqgqIIACd0l6qLAP/hwNpcC6Yu
8LRgLAJFC2YOAz0wu4DcUPdSk87QdOUUAeVdSiGjm1/BEXKpwkZ+55c2SXg+svOrRPgDK4TcT1qf
vlIJ7dLexvY25SjploovhRHIcTc8KozjkYCxHZ6IHl5q7DemulRGvLi9qSFOXop8r7jexsZWGbYk
TWTetkt8qkkYXi9VDb6ik3npe7qve76j+6rnjxwknt9znHBI1EHHscHRQsYal4cASD7pQ1wpZR2Y
VlBPP6ucAgrU0mAFGYcPB860VHQphW1VFXhjoJMpXgUq08AkmKqg5xhJsJgHnUsAh8+V1sVY5/p2
h9HMLyQkRlJPllIjHz4mpXRb5Bai3HrsuzlMkqWIWUH+TSnNUrQKPrhiv5MQImjHCGc6XKQMthBv
lBXJlI9KPeHiAwl7cICMnMpIkLOujoQl2Bu7rdLT5csx4/HfP0JKOjYr/C6fZl12a7dhRW8N4rFq
qvDc6+RHZqTKfjYXE3prx4wSLMVcR4qDuMQt6v3In3oyHAij2fQpqc3jPIro6pJqZUWdoLuxKWAx
HRoR0VxuWndl2cqzm+rdTeclxZ2RLTT3+aPR+nuAjKs5CzybwR6THVaJv16wvToUWaI45HjrUQxA
XuMWa4RDYFv2Q7x8dvmSDusSyhSVmocoOvb9QZoHN1+K+NpY3/dLNPDeafd2tpTj7YpuJ/Qdg5gU
Rp+1lEPycLR3mOCX+9Le+wYrsZi0+aXc+WDPh9k90H4esiPVZce+O6rGUp44VdXJESdZLdV5p7w6
Nd5SWXGOx3NSnBtIyqUvxnM4nBV7qTS7ii8laGv1V2F65aZ1RLi5o8AeG3WQsDR3NrDulPIYiqOI
lsrMQ9cfhv7g5AcvZ8u17/AkwyeNN0a2d9s9+0PbIy5jKQn7pFqKPo5rLWXz8qK9Mi4l7b0WH3J7
nzOhuNSYHQnd7nmB7mHojhqLm47W21Il3uGK1u7JnE9qdUiA9ZzyApDPiYrGMxUXZ2XJqf1gl/AX
AgsXjhnkJO7YTKzeYbG1qRjCMiN9nh4XKsReSVmk5OZ1FA7KppelcTc2isTcCl2BJdCjjW56duP5
JgTJ+UkSIWIIgs0zvWwCOoctCEq4nAOk/e2Is/S6E/qhsJzmnv5le98oXLqMpr2y54IrVoygGCvp
TjqzfHKrzE8687Wt40dpe+IeNmNN9sjSKwpb2ibxq8z7/luBXnGyIXeMWKQWOAO9XVFp39Ks2Vsm
F7V20KubEgjfeu5rBR9Pla9iZSw2qWXW95ymNuvu4VE67QMBEozXdHrEtD7xOUaVDZzNaK9mqyjX
cTFbX91QXkXGI+gMb0n07A5VJm51d3ACR2dP2BWGdTPlyrCptfgpLWrnjIcS6XWNw7dU0Fs48jhB
b8DcMKiPdaQfQH/b5APmQJkmibGvjOwvuoJbSEzG9aT22rGL1PHm8pBUBBWWdLq2rhkSaJGCHuzq
4hhNk3rXVNoT789wmPqcgWdsoaVvtBPqibvRnlSoEQ3YWNs1VxqXLuR09SKl7fKDMQCyEF1c39U/
+gn4rwsG6ObyoEwiPBjrZKjmdRea85EGmflU2kdWwOZn2YblYbJGF2GniL8w0nlSyzy7aqPxGiRn
ySV1ULc6LRFS4KFIqH1969JyvBUhHbQwrQCSRGEXrblL6mQ+6YMsrvLQljg4sDKWprQ/07961RSj
eBnldCC0R4Bpts6ei6vi728Gf7FDpvWyMFxV8HE69sFfr4Ct0yt2bjXEJohJv41bdDLhjLHcBeD5
uVC1l3mG61UqiYXRSFHvEhaPGRjkLeEWCv4IL4jdSAAsu6W0HFUmIeg9jZTj/zy0y6eYpJna43wP
jDC+y6TmfNFSTMFSIcW6HTrvlnHI61C6Z2E9eNljOD062WMinqJLVe2TYQOsXqoZiM4Ocvk5lZ/V
5HlKng3tcz8+t5eqx2fuZhkXyaGRV04v67vG8m7+/n0Dcv5urc8yH8knnmeAiFC3f33jhoq4XGvC
dtmrynVtR70/qbMd9JY2PLuwW8nEhq+c9hqM0TED0ODQA9X6Q5fc1KULj6cmQlwz5RaSMlSyVoMX
NAFxj+Lom+E24qZMhL4WiMyum84hxbGA8VyrMBQtyznZujE+W4NhQ93RV2XF+xE5aMUJj2w/CUf5
4oGOYcXBzjXR85ZwVes1xCW7nm3YpgrhSanWXJl2y23KKFlXytrYWWGufarz8G5uE+Op06ddrhTq
i+Z+c1UHTLE7T2Rc89DKajrlme2Qra7n+0Qjr2tK4wf0xNGDJ27bOM/YYZHjrafJ2h7r4trrEEMX
BKyue7sDU2HZw1mNx/zElH1t6vkr0Z7jfZPHVWCl3BqZF8md6SriRuM8XEFZRBdmYtEGL3s0unJ+
kab80rcQJ2nrt6zyIjptXdME9eIt3kR9ue4U9KrrJCuId4MH35XTFzseJOYFGmkjqm6EtJc1yOXB
1vRklQ5oJD86VN4eKWAcMI/htWEuQfrk0l78066QH96Vg1d3a9Meq90UKo9mP/yIZiCYhNp3ZxQR
koi9IPXsYV12CDP+/gm8px8wEmGtx1PgYOVe92ZbKsiZbDQwD2sjDvEmCOvQOhXGwbYJAXFgOSgs
mvlJybK04srlOsMm7tgjQ0SqNoMuNj1h2mhM3K3bPectPscMtYnJMnsQL3Axc7iYU/mpm/Pd3z/z
d+07njSXJIflGYor563KLUKR2Ws4/9csUpGq2UCE4jxcda5qscU2vqNWmM5Kh7H68nv/62X8f+JV
3vzevmj+/d98/iLLqY5F1L759N/3EjNi/t/L//nPv/n1f/z7HL/UspE/2r/9V8GrvPqavzZv/9Ev
P5nf/vPZbb62X3/5ZFu0cTvddq8QIl+bLmsvz4LXsfzL/+03//F6+Sn3U/n6r99eQGC3y08TAGN/
+/mtJbIN8/6f/kDLz//5zeUF/Ou3dS2/vsRf3/2P169Ny3/2/mnqtmd5gCpMy6Lt+ts/htfLd4x/
moin+FOSiERM5xIMVci6jf71m2n/0zJcSCesukiJsxYvdSO7y7f0f8LTpJOicrdzl8vsb3+88l/+
gv/zF/0H4eY3EmBXw7N5O/6h+WsBFeaXmQS/vtOT98IZZwQUIby8fCt7aAWJK0tfzrEkH3sgiLMs
8z2EE3s9WglpUu5QHuawJ2C3jT97pYppRaeHBWD2Vkae9hHbdLEU/7mPxk3YUmmf8Vag5/TeTnXo
rXFLGN1w5QmmZR1XrqPyabCR97qRSW/EWNNEtNtjyhyg16uMrXomCHKLGZM37geXjHfYkeXZcM8j
1MOzCCflvf/lmuXIAcgv+R4rs/rGlPK7ETnGbWdk12gks43Q7SYIlzAeJXPlqo+h+6kK8fNzl22y
8gGidnQAhztvurI3N+5HI7D3f0wuB0S+mhfDhY2o8Nen18sO4Y0K4SKcsJ9NU8DUYWLVKl7S0O7W
TVKE21QDARwSLrTtsuhbpuOgNqp9b3vDxsz1nUzi297+6Fr/9orF+8Y7wOiZaxZP7q2vksUyeDsF
BPuAem4tW3Ojj9FZU5MZwKGzl13msDvU5jWH47d57tqtCxiVcWNMsgiUadfBJwX250uGyrhps3Id
iv7/qmXlSXISGJC8PU4EQOO/vnsWAPh4MHJl1eYdoFTPztdC7yPenyHZRhvyms4Ll+7azT1lry6J
6VP5oJv1/DkX+j0atXpf1O2rxOnL/kDrnl1gfCvi//pdZXl3yVBO+z9dZ36ezb+cvZc28pvTg3gX
/AtEC4PBtPRfn3Oog9JVC1usTVPQapKIOeYoTIiaUyAgYZAq9qScPDSdeIgsVqUK0SZbpPLXteKY
n7pREfvKMyPOlfT7OLDVEml4ZSfq50Tk6cZq7ZrDlIacwz4Q+qCFJibOFe6YBWmPsYbqh5xyFuda
vZNumG50JWHj1U3MwxtLvR03r7Q0dD+Lm3mTJ128HdFL7wkUQ2rgOA1Dpz7QMulsZsPIboax0FYp
qQx55YznzlFuuBDae8NJ3R2rhXIV4mTyLJptxeRg5ydY2Z8mxACGGx9Da9SOHH070ZNczoDLwKsD
9od0EJTxQgn9biz16ylBJpnNsGDHaGOIuFqxmWy3adPtwi4vICAtnZxSHnLHQoLXK/VVyT89dIZc
J2BZkPKb6b4RzGu1qpuQTubrTDH0k923G2cJOIEEkPuxCcpcSct617PP91L1UctUuWFeik+TIHte
tc7xYk/NWgzeAb4+XWl2MgfdLb+BM2VpbE6vbubgw2UJ6Asz7jYTmySkCcVjZMlTSpDN0emyjzIs
3mmjOQ+4Y0H9s5bez7vzoB67JMptVUDYgWHQ16cMc0XQmc6BNcNMMzhB3T5kOj2AkVZlOH6XAxSe
tB8+BLz+xXWDwBMNo9OCSkUi/evhXTPyb0meUFZ5Xnf7uGu4ls76uKk7XEE52q6NaVZgWVQbdab4
2tKyySskbCY9flXIr2GCoFIxmh7kr3N9uVvZOSzUApMVf1vTWCl57OuLGNVplHrD6f6Q2mSW9G5x
bs2qZp4Wf9RoXJ7023MWAgpkHOiKS2rDry/KJf2CkO0IJzSDTJW1A6/OwyZN33zQkP5D5Q6RVPvd
MDNTiMJHlHHmZvBktNFsrii6N+tYhQcT32w5Xk3y2cWKeMizZRbROT8U1qbQXlua5CXvhUzuqxkj
7jCwS3BwsKpTRf90iPqNlZAJbCMlVIb6A2U4F5r3L9NyPMtA0U5fEATOry+zkFHnpkqprIzhyWYf
FRid4a5sdz47YwZjl+kdGI7nRd24cxwu8hopPBvmZtF24Ox+TjTrpQtziHXKuJomRT20XRbv5qmI
rjkG103T1bshz3AKy0E+chy/INdrmNcmIAvCCSojC/mUPkfU9Gw8Y/qsyrEyR/n8HXMkF6BeHOfM
Eo/j6N5afBsqavbZdaLbWFcybCGyXoko+zG56YRR0qArVU5nG+FBPWP8iDJt49ZgQep61bQmagVa
o1sEbquwGteC7syhSjDfJnP5LFuwzbSLmEKleKbJp8DxM/bftDFGZTzf8avSg5yqbAsOYnHDWRbh
YEkHsriMDiZYAgzNboPc0j6VvdDP6lRP+wTEWdL3L4lWiANrHyzKXJIJKB9YwFlomlQj3g2V3hzd
rrp3yrq+D72eViFqIibPahE5OwKH0EfN47CKRX9I2MKEotUOeRP1QD5rJJzOjdkukO+56raLvO1x
0GNnY2fmTakMoA9zXX9IWf5tHDRxqY1Bqezw0Ncmkk3TmNRVKMfSz2O86GHWueu0Ig+gGsLnbGDc
w3wKyApOMk9usf1Dc6U51DolI+dx2LfKnULU4XVbz98y3nU/U73ruCo0QIAxHZnyxe0G5QFDz1Gf
kWyRIPUEebtd2cgowHRDT1jEs1ytHtpCu3bVlg5aaJ7TknEYst3Y91pelehtVALcMMlib9CblEWQ
unTGtiR4hPj0e4SyFZE93K1AmydfzRLpaT2W+Wbocm0VW5XDfYCuwxB9Z9nQPIzS+CS5XRNy7orj
qLKj1vJqvKlFHx688bZZ3jS3sp5ofTwJq0n9np+o185rFqoNRMyWXPq6ac+abG5GbZBrN51loJcz
byk9S8yF6pqXLrbuMDJFTRXeVwFbB4chrll1eDXg/kapooLii9WVPiO0N52QG3d04Lw8toS8GKyU
V30kAKg5ww9B9k9OaGSg506+Avf+imRbX4XOzH1sdCuwzYo4iMFdScJLMJmQoLqfBnYIiRjlwexd
vOhtzEgT9yroDIcM+Cwn504hZsapFMRMc6uuZ1HXdxEvmLdW+9TXlRcUIrJpsrB5dQEB0GBzgqqu
fqRNtKdFhA9Y9p80D8CN4rj7lPSUm74IzZWXwOSAmpmsQjvuXy3zygqj64LLO1u1/3qzZ/pllfUX
F2zLZRNisUFSWXC8uQuFhMgUk94qK2Gj/oMzR9SNV648Gd/oTOMfbF5X7dj3adKGm3hyPSwJ7bx2
o/Kje8c7+t2yRmVjQXAL2J33UQ997WmSy5CyGhqVHKgxYUkdjdaq1qLnGm70pi4tFAOhxzSwL+Ra
dwhUoNcKVxg5Xjknm8odglrDh4WZRl2rxpcwIQj179+xd+TD5Wna6nLbBusEX/LNUjq30S/HJvYT
qbrDphzDkdxS/ZxAPdp6g9P4o8o61NHx4Vk20T2Zixqg0l5L4i+VjNuXws9eFUPjBGTKdAjfqq+i
J1m7Com/QtEfnVA3f/v7Z/1XCx+WPegg4YzSDnrbELKtqG7GCi+TWQ4OyZ+kInlTezarU6U70yaa
TM4yLGmbRqDk0CJjzxFXrCpXZB/0US+QxTdrBDZLKlB7OgcA4N/s5MasUCbU+GKtd5kaECPjrhQX
GRrI+n6uoE1MbI+6Fk/d4I7aWi2G8iauI4ZNDpMTJ7I2hZe1d2rjvnC5bu9jb3yaM5w2hV4nd5FV
fWrQzZQapBcZc0BYerslIKDZtxhRkzict65DCGLqqaDvqhS4IyG5AlKM7BD4166Z7QBSrkpvaL+O
ERr6uBLmVaGk+n5w5x9ZKnB7Iuy2iQJfdeRC4disr+zM2RZee9PEas+QQSlhAXThoWO4LcuuPghS
CPeD2dOnHnPdj9oMvFlG7FsmjyIvX4aKa0mTSuu2GQmmVLu19Mr0wRHePjPG+5rmy2n0gJBrxvS1
1MuP9v/GW8kjxzXcM7puuEw5QN5KlPOhlIbezMoKcSWzkKxYdaPWHPM+bVdOZSPvlcpJlGa7rR0m
yXEx/MD+jXwDUmamz9tcKMZm7ix5HAx923Bj4XoHtcPKt7rNtT00n51uvKbHzI4EZvK2NaQEGtZy
5BMyuG0L1MwVlAsfS91cjmsNf8mmT8vi3KVhyYmvfLRa/YsGjOvRJ0UKu4Tjvm3ThjUa31hFlub0
TItEYkLWE+qNKprbmjUugFdVrtsFo9ZjD9uOJvYeGdnpOWVFJbkGrdIwKaDMaOEBgIyM+y8iTfo7
Ett3GdbxVSGNKyUnklzidGChh7snGSWrjx7FSD/Kec2G39wOVhHtm0VYSTz9k9IXaGyHx0bo1UeD
z/eXe3NpquJwMukHaG/xlW5Eshgx9+AzZ6g7scZNVJRuvBIWhgqTFo+CjxGHlk6itdGLtcIAeasP
/5+wM2uOE0mj6C8ign15BaokVWmXLFt6IWTLTiBJlmTn18/B89K2O9ovMzHTHXYtVOa33Htu/+Ss
fDt/OZP2idKvBwEvxuY6pxnDVfA7ck+t2rR1NxvAgUXx0IX5kc1GUrU9mR+GoODf/eW2fTt4jMTa
LE9zbtKLyviuQE3+ZRj3853//mL80CSvGoE1w7jfSvooaA1ZNrwY3CaYjqXTX2qlHwlNATXeFvda
fa/DdroqJyiM4Vb7mDT4RbvGWr0Iu6Rt2147K4/uc1acZ2Jy/XSW9sQW3SFmOC+eDXisRxDM2Wnu
cU7iPVnu14lyI1jRaMnRnC/IS7cYSkIz8vLu0KjMvF+5FW9slED2vJGeXTh2PIPKS+xWW3eDK8Ck
oqAO1fgJ60LG0udIuPCTcHA3NbiZZp3Nac0k7DDABs7QscVjI0SymeGVoavryKwwe8JDZjMNLQsP
Krf9ZP61Yfq3b5qPlp07sfR/8AxGY5vwHOVc6HtRtPZlyWEtTOySnAM1LhaAeVFMNBtxe/biJ3Cj
8b7tKRB+vT2Z1l7CG2A1XGM8qYX5p5fn/dEsLRWbC+67tjP5efn9e90jVTKAwRwMHFylpCv574fW
/h1SAjttn03T3yKBjOjff239IjMzxmbEFR4BPI/qy2EY4c7js40Zkt97bJhevSwxBxMeDxY7ks0C
NMHMNRqfuyE7tk05XE4GY8AIqkYsHM84dXmepWG5ApXv7ZeJY8gYavtoWDV9jqF/LFXovIIq+Mtb
+WM+zlthQm6FTkRE+M9NwD+3VCR+WXJaeSuVHlW6mtEMzqAkI8KRr9z9sojEnRbdS9TONvFGQyrG
cXqefdjSBXNAz62Ns5vlL7XW0am1jJUkppJsSN89laqElDEI70hJFx2rGqRTVM93MiCrZsiIgfnv
92L94fX4ybQjcT4IGfajcfpt8uCzr1bzyHwYwwtQrappMHxkLySCQ/wr1T0hIYCgGsSVWJISOtUV
TV+JhSFfQlg8dXEvl4+gTDdr7N5sG4VYKSzuqB4gFyqomLrvMMjHWj7XO+/XJJuUMoHIptUa778j
viKjJOu/VG2OgG52FaepUFcTvOJH2+eJjUpH3C6DnuJm8YbLdYVGwyyMk8b2P3k7sxiASsWG9Skz
OHi3PR+RcwoB69iG13W3vU6SSINsaG82TErhvuQOcutpFc1BY6B4CjJylahwtOnWCE2W6XrRgZcG
G83V4q5wcG36HmaV4dZf1znd0Jhv0NYq89XAgRFPU3FtB9o8dp5H929c4dOWpLaY6gKV5FNetvdR
BB/VN0wzmZs2SFwT8FDJNEEgnEN4BnJ8oC/069E+boFEQGqsRYr6gQkuQz+vGxrIvCwO3G4Lb4se
vxFSfSBnCyWyvY3qzdid07UbXmVDU14NxQejctihQzPfUYsfmRPHmd25b36gGFtINR+Jy7HJK9Hm
wXDD7r6GIHSohfbSKW9xynOdInExX3u5NHFXdZ9Gc/DOBdN4FUBw6VUH5Z35zOItzV8G2H/wuvYn
0g32DBcnAJX+O/sgUKE/9yuHXmAtWxz28NAMPXrnwC2ddJRBXEZ0+rEVPgw97g/CjJ7bzQhPmQcl
XXZgBrrQfHYxsqdV5hRHU5hXbsAUIFDTx4zpHporQGXb0ZqJzTCmUZkMc7S+FaANc8u0H4U06beb
FZmt6V6IalJwOVV0LpjGJlint4uuAgfTLssPUQ/lg9VZGOpHrPgK1HmQZ1fuwpNhAk9ifx0m1VSz
jF8QbQX2KRhc46aii70TLlkmPgAUKcz6q+9o5qhoG0B8tPcDrtfEzoPpuhhYIxuTYVxmy4AFAttV
E+kbz2/FwQrq6dAW4nnbXOexwy3MFTuc3Lw3XpduiRKvQMqpZ44YIMuAQ4o6ItkskF/W/BWUJYJR
FAC+lZF5TZJqnA+6TDNy3s+Ltz2QgWddO4yV//vM+dcjBzosRQPxDcRy7+frP7b8XFtl3dsQWRxy
xWLHYUogRBFxwLAtIHyNB7sPXru8ZDaZn4upMu7WvnWSrMHUqSqvu7QqDwzDikhpov22m8C7p3Ha
4tLx5uNMKlZCYmCbOlxmR688y/m7vcCNMkbzb2j8fxlpuj4OSm42uOJu+JPk8Y83o5WxTIrVCj6Y
qjiUQ3lT+MPnumy+DG4WcfyTv8a3ALWw0wVDJn5sG37huK+yt9Ux8gdv13AGBugTqfqzHQXNHYB4
JD72FYL/9W0Cm3AwvOpdWBNS7mGT5Iq0uFjGPDWKhaZU16/T4Hwllo3qwEJEuRV7Vn3wxSCk+KpG
zxcvzEuzWdaPzkT0gPIwVGV9Q4+xeXDk9LEDJJTUw+JcMtTFrLIRZxKNOqUyudJrgNq8r+a/ucX+
7Jw8ft9ME7GL+QHxPb8+B0XO2K8v2QB6jO2Tee5vyt57FQYBdHKSz2wkTv83tRs7krZ4GA5FPz+7
4/ImccwelBX91RP7Z2nNS2IXSTuHwhHZ768vKZ/wZjvTIFAL5jj8ppe8ZUCtZ4K/ZGHg5YQYLWZJ
6Eg0Y9U2cqZw0QRRsmp5YbP/l1L/J2zs1+raw/S6L/eZ71AD/nY7T5nhiUJWDE0s5oy84J6Qgnp+
EYzs5BeYW3vQEEoU3s2YbGWeqt0B35e8aFkDLiLX+xuZW4dlCIFDGWsTG8X2uDBoe9DEA20yogfl
/usUfF2RKXpKHVISGg7zyi0uasyMU91bR3+hhLcz55CHRopN5WGw9UMFRvpmXuen/z4gnP1d/fGu
Wbv6u1HGw0n467cw+GawTiH9pcdWt+jmHakSXkV+MR6HqIYR2RKgsmLgZvPjytQAOHRX59vjODZs
Ftr2qpHyecCfeVsJF8YB25urThIEGblgvKeNAmP03qzcTSfyJV8YF2eEhnrgsi3gvO7oJkQqTMRO
8vac5ctE+fSXS+5fhnZ8sT4r2pBR2946/foWGaPXBYllBJBnwZsZMM1d/flu2TQ14j6iXTd4B5Bo
Yq/jutdb+51I1eb/v28oOFYMcKLkZY7jYfK3K6M8eGNT/GVH/4ccirEG5nCSpGzUFg4ah19fZa87
CBITI6fKmz4xgbjITUTN0t6ANFSxFKS4mkXBEo1fYk1wezyuyzM68Rdr37LSMF0YDVpGWc5LMkt3
SOu5XA5j8FA2QXBRhfYISd/4woX2l3Sgn7CmXx+hgHNlX6jtJzNykV9fuSmCDd0sP+SVLIGrYKfe
lWAe8bgUVeLrub5TO1ZiUy6ZiDgSZsc9+I6PAqI5Qbf4a075nz0Dr4eo8n05TRb0T4bjP64JVVQe
ulIK1DGC7664wY9ydssUYUm6ycW6NnJW7rMRPFfQ3qlH7LcCgvvFzzbt5yYYF3m7wBP+OQP67x/c
v0w5UduRnrIralzWi7+J+y3DnVWNZDiO5sy6zs0ljqqApHoRvmaOz5BxBQ03qU5TCxI0gY+nE59W
03v+79fxU5rw27cWorNAAcX75r9+e95QIZfe3HCZOmP3mm1RtcU96VzrrDfyQ7HV2L3F5NcLVVpM
pC+RXkJudkcXNsNWItnVcsDwDo+zta8aaN4u2gyLydZCUMTFzYzCixAPougTrFsuTAvaakmpD2Oe
KzVGqwUwsPN0ilBBHcZu/mwYBsNlgPqIJZ3rNhTN2ewDwB+q346biqKrWrlPky0f1r1yt/aAdBnS
lTphmxjZyIy2bp/DzDPpYAnBLrN+iKPM89POwMavesc4TdlmH//7k7T2T+qPTzLiZAl2NVn4u3AF
WUZW5IqlgF/X9VX4kgX2cgKhpnvGpYxZm9TVTlI49cmcTVLI5+b+p9666/OMgDj5N2XlzySP314Q
szPCA2mYedR/miP/+QNowM7OJrigpZzYdcmUTf2CogZPk6tZqAfoX+NKSPLzzP3MlitUxEqrFIE9
XaQNR4c522Nb+B+iq+crejfx4GzWQUNYOZcaA1RAX8YyucrOS62wN06LvpSGf685S+UoT9aw2pd+
Q/hC4Aw9mozHGhDmwwotLyEO/toJud9WI8g/FUZbJ07VvLuRqVK3b/uHXRifOPYkLrzcV6lZ5X9z
G/00x//6EfFd2REMVwdE7R9zvbJYrLXULXJ3LBBXP7Fkg2UVZ9Oz+jVWLWcGtcbehqinbfVZ4Mwu
1/QCHL8bNJGWC7oYz4/7oH0UdU/EsC6qQ7fpJXHqPons93CqXLyOs58SfPODKaZ1ZVbhV6cO7RPb
YfOBzNQOqzlJzVqOr2O7lKQFBCX+b4t82X7vx4uFVXMV2BhGoVG5AwHv/RlRkLrM5aTOWaHUeTJX
nxn1AuJZK/tx8vkbS8ahd6RkvhA63lwEoodPHq4fvbtdjJiX+p4sNKGt1HFX2KsAS1PfGnz4PcOr
HHasRIBfygbZxkLybNnDS4svsJV+TJ9hxGViRMvJ6fz2gbSc1A7Fy2Z75AUyAmItizymIEs18iXI
8pyQ6ooiwinBaLkwno3xzAAKrWDYXbZBqU+2/CK2r6XeJ9WNbo7Rnqz7//+InPS/f6r/0g7tmnBM
wXSPJsXOb5OxBo5N1KIPhk3/SO5OGIf1h9MYhMCRpOHVUTxXs3HemjzReqAKK+rrollxQtE3hCUY
52Jcz0iLEjhRh7FfnoqlJF7bzh5Us13g68eMv48PQ1WMcWj3PXJO+ZdK4Q/YPpHFFAu2xZVLPYMO
9df7FmGGLTsYUwmCzwZXJBNfXfUXwUKYGhZ7/FpBFj6OMPCzoVxu2ZgC/bSpVb0bUbjLNS8zSiXj
9GTZmlc0a4qcj/Dbf3/U/3LPsZ/x2ZNSXEZoR3+753LCROt+5HGpgbqlvrF8EisqlG4MPUykAvZ1
gYQPV4eKK4bmAALax6XNjGSoWQH+94v584SGZ2MT0hmiyvQQaP76ifmdW4FbUILOwtgDQDBm1n9p
H6w/l1McJeZ+pe7LCxwYvz1bXVjJHfaZJ+FmEsZDY0meAyLZ664g5J65BVSrGu6a03gCJbvPD5Mh
iTlheyuqdUytrPoRTV12LSEqXWtJba3s6oTCqmrjvG7ty8GxLiKKuCF2+Klei4uJMufaX5ePtmAn
NYgRTDGC4X0RZTNJnNdvPJ8FlqSWcf3cdXHfdnNcV3N0NsXI8e+30wU2Iro9othwDm3jy7r2KWWV
c7Knpz6T4/W6DMUxqPs5nmfnbXbpUKyBaqouNrya1bvvMF+LNC+gcIc8yeRxrnjYXPKvr/y1JAfB
f4EvvcWtak/2hnKx6zLyAsQIVW7+6nSmdVlXeHWQRbke0exLNZALgTiEAy07eJTpzqLyE2USmVH5
c771iFcQ66RVZL/0AU9XnqkgLbwBW6BhPnoVk0qlxc1Q07OV+YBxbk+WrqLtodNka26luK71erPW
KATGQVbHpuOFV16Gzgg50STDm6nGZReurjxoyXaxmSTnd9Hkj8I/sYMEWVGcpzYqbifFWsqYsidj
MVXiLuXdhNbmqtkjRwNJ99CZ2KZd6VrnAijMgTkCcDIBrxC66BBd86Pw4WKSlAqH6BzsgOm51rFv
V90pN1rzbHehHbsO8RkM1DxYEZ130hzAInSNi8X2BN/jrP728/3zlNlvRgc+K981e/DfnUTLtNTz
GIg88X33/SeTCKjCFx0EzhUtVhtb37DUrqeplM5FxoYyqYLauK7Wvkk7ufF1lbvI9CeCsDTWXVNG
T2gHBBkKWRFr3V+zIC4vZ4QWmEuhQs4EdyZuWH/rW8RodIjhMBkUC34Yz60OQAMOt7lse2yj5dnf
QG9PEo0y9G3zzRoUJtYqUJfuYN8WQWFe2ou+nbNIPxiRt13A6anB6AIaG27IsRh3eJnpNeKUq++s
PiSxmkuLgMgs2Xu3ngVJ/CoI8+zk7mzTnFTvI9cyOO/asO/KsnPulqjE4D7cltpc4wL6w60V6OZ2
s9uvovZuF6aEiG+W7kp63QMorHezX9YLASa7LCt+2h4o2cqCjMKtHHczaQ/tSvOXRSjrxFXpUTjX
i4cqDuENvPO05x1mExNmu9/Hdp2UcYUyJpXRNl0WlqgYeENusxk/aio+rx2TSGDmWwdG4Ih6zMOm
3ZlFf+sh+vAmwpYguYUNyl1nqY+Kyoch4Zx6bURRp/3samaVnHeWd25pHs+gSAVyP9K5fYUERFQ0
A6L+S6/uhNYfA4kAJs4uoQdsvM8tfzurd7bgCiG9wDS2R+vpKwv0nW6sz2RITsexDxJ/W7/lPVqa
0GyXfYchD0VBr+Kq4AVN8JY4fUGpEo1XzoxF0QAk72z5Vxs/atIW1rfAmfjsDPHeZJLtVssz3uTk
lfTGdpANK3GdG2lkN2ZSDh2o1OyJMvSjzpaHPBOf2hrF9Tbec5GBKaoe+nlaDgQMW0wOtkPp5J99
jD1J9srASkJt6RCMegx1Ih59toRDnJE0ZKx8C2KB/7e6zbGtrAH+ufFBiji8yY1DgxRySpEKLVnN
7rk0jaPb95cgpHdy96Tj1vceqG/jrMDj3KunOajHFD+RDYJyY4dJyrGan5ss+m7DPoNplxGTmKGa
Atz5LVjzeB38EvxkQfXvwrxxAIKpzfnqtOnIUxlPJh8PkoGuQzHBEtOLix7PSds8LWo6GBUEeivI
wEssxf5Zmu/tQKbJ2NsiNvLhHD4XKP2JUEXbREQjCRlEq7abQ0x5m1NJZjhZdIh3hTFe7rivvWrT
3uqWK4/PcbBIaVmavmT4ar6tFXAM0W2x2cGs6LwnzcNBFgvcIgBpCQ67Awpl9Ghsbmq0AIfSa0y0
bx6YjeC2C8pTUQsbj78kpr0Ub2jpwPUYN0YIvNRt+XDQzpCAgcaFPeZpnFmITiuzxkqUiYMAf67Z
SWxc+anVGl84gV5XhQ2N/FDwnwQM4IjuY7kGFIVE3pS+f8ea+7Z0G+gJJRpWA5JeWVQMWgtHYyzN
73LbeGdpeQYpn445fwy9XB97LZH0RpMlUYCce+rzLTVUvNbjleopvVs1krosqlcxBU9bK4ksLL4a
uX1f7bl8EIy/y+iH28sHHpLXKOTdZhb4ZEr/UkmLpGvnU9bPRaIU7lBDdB8zCZtxz3Hn5zmpNpiL
HD9CVFp9Np38sgTtSXs4VYe6ae1k9MmyLt+t0oCYxFvFiGfT4k/f/XK6lAudjC/4f6zqximjJmGD
JuPaYeRZCPlj1g0fsFt/Kq2kD8SNXfJPx7UjkNXxyzTPxZ2wyvdoa56KDCpLMLFcgel84fQ8Dnzy
U+IFD0vh8rdQskDm5Pcil+yULdSLlMvomjfnw269Y7jo8zjYJPUU9pYEM+ZJqynPeQ+r1dRv+VZf
bwMKjqDK7qXjPQLGo/kJz9LsGrZXFkPb3pNHg/FsvLmXooTobNmMQDu15Tv+ASJjtV0Gs/d1QzhC
/Tqy2gvY1UUQJtu7jTNxX4pV5AoxNKyz163DFGJuDUK1ekApqFBYNMXbYjFWXovnnz9XvsEcRgsk
0LzEHeR7hNjxSyJHhp9yMf2IsjEeA80nPoRIWQM8mn72aHfDMz+eWx5CcQj6Fi0PSA9cpILkHb4M
o9J3ohveW3SKqV6+7679eLSo1rCofNugC/BYF+19M4QfnlMrxqJwLgTMPN9RY9oQU8FpAszfA2nX
LXwt6tHHeMPcOnonckFEvB+PSi3JsU/E8sFbRzNuagJlc/OHbImNaYvqVeX8tUuxHXM5oN+UhLmI
qLiYZHnIavngmIBY8eMD6g4hP24bbsON5LBLRCMK7UFztUiXN5Mt7/jS+Q3bzefAV+dF6feFFV1c
OJ8to38f+xDLbmRTME4fouXE6u31tua0qhqUi5nki8ahdRFO7nevhbVjTEldKQ5MIZ/M1joFdf4U
VeKpCx03qXpO+ZBcgLKMyLUx2g88zo8q6F9qUpimEPBCt1HToqe9ts3iuttDcsyAT73c6BOziL/e
Ml661vFQTzLeb0PjwW6Dy3XmuAV1r9KbtjF4cM1w449KfBtee5GBgPUZnsYj+jYXwSNfqc89JEEo
bkzXKsQxFht9g6VXgtaUiIMhbVQzYh7jhD8G0cL6uREs5Yjm4HZoLmDiPvjy3mhmvIVGzfJ6q57a
3iDvkPCRtsu61PDujNGTKdEALg7D+mternXMzDBKVx0cmnD51kp9iSoaJ8CUy2Qbedissrs3Qv1D
hzyypqOIbZtQ/gji71SZGitPahnMT5kcnjUHfjxlLVKMlhXtwJid2dC3IgrOGJKOiw/4dfOMCtf+
53aMIkz9aPvy0QDJNbCRWJ2nura/4Jdy0gyZf1J387l1JZdLc1zBasV+zjOj/SYRIS7yunXmdJpQ
CoVLdHCmY2uLLvZm3l4eCJLe0bLIiS9LdILYZ/ezoQld1Lb8UMuCgLvgMM22ZDYnXDZ2HyKhhOv9
8z/4u+y+cg7bRomyK1LtCDE0GdS7lOeZSvqbH3YyIaSdIt9aAePmVUyV/m1qBe6/GeIeZOhdlr2i
hNigbOyTAjVCarFIbzdMIm6a6AdjsNNsZs+k9eEWRKjiGZwFlcmXWg/hLXTe63nT6QKTuFb5XZCZ
r9oEbuMFPXrxyXtlCMfkVDJxJYGHy6r9zP7hi7XiRMGkkKHZCVt+SzCkxvemzstkgSEWR2tPjpvL
wz00VDmMnaTps/uMGOg2UXXn2R3PsyXqJAzhkzIwGYZt5yiXjy4B9FnxuVIMGbOXUJlves91skQ+
84fYrxm/7hC+TyrD9t1lnmQ0GqMPZoEp6r80GTIxomJPlbu0cbeppFecqu2AE2PsnM+DWt/gUxQ4
+sWXWYvndeXyd2sgHSM/bDOze+65ha+LEdJsmUAJ/JyUnFIwmYOpuwWGOtBLMAxTl1m94qDSST1u
P3ypsW7bYLpbmkYfnlDplxDBfZxpm92dFzlDToUmHPfFeGe0O4ZkQXpIOYQKlV93uVVUaJQIqxN9
6LZ7NaNlOGbZfR/iQ6m2nObZE3fl2FDNkVd+GKpHNemM5EHjozLZvCPWn8Bjc8t16hxMPfEzpfkk
RwcTh37fZu7Jqmq+GK7m2ehNIEdF+Kkd8BPx88MiM7+HM2zdySNP3GHPPCPNkLJKC5+cBvHUDyzb
mlXF+TznqXBZ57LuPdoDNRwJDU+A2tdEjd9by59upyj/sKEo9Pz+Msu9MImviHkEPvtZx9nmYTcw
eIQlG38rN3WaAetSPKRodKowXhXyN57Twoo+i4ikd2+Cp7fyHdLOvjByvamr6H2M0GIoZYbpBook
jlriHyLcH51dvc8RsjiLdzypkqoKQRf7EI8Hh0vCLqsoBqDR06K3WcmIkiBBYEkkCJtH1NqMobcO
scriW0mhLK6porwaN70dg7J8tPrqNXC4Qwmzeq5BvORdrdOCqjL2RCBYy67zhWg/BCQvZILy0Zrs
5RBt39yu++FAmj06qk9A1OBugYvMT1lAtxidpDZZZ2x1XyfzsnC2x5u/tkRFrl46Dzn1S0sWwzI7
+lgzwDkGBScaB3rMIIVhceO+KeR1Ocuikx1CJ88KXSSDWSeqFmNirUSb29aD7FpAyKxKDqRunHpm
6gcxVw6pN9BRXWVeeWxU4MM7TNRtM4fo6tgxWSdkWyw/LLOr6HP8o8auktI0Dgc1v5HHUSGJoaM0
1umoJgRH+C9KVCHfOpHnd13b7YGE84bcEl3rIuu088lKGLBbdLm+ZOc9nRvbhpkUkoG7fGVVLI6A
41kH6egIkLC8NJYgjaBKX3lS3Ex0qbG9egySOmwjvqu/ZFtVxZgUmqTf1ktrc/L/K1Iz+4G9+OfI
p5sjz40UISFurdJ8Yap28i3igEaxMcgJhsQM8y9rqU6mZhhh89AVFcmvdiG/KfIdMDHQGvBJx6P5
bc4CshOd2j3ajfdcL8XHAN6dvi26dqFPeUV/3S4+FXttwioCQzhv7Qed0F0r7Z5zRqMyX0h5MfTw
hX+xjpWUbjxWz1klzLjHSJX4HU9Eg6Fqzbovi8pIlRm8B1/kIna0UcZu0N4Mokc9xlcdKB3LIHoy
xmiOF4sDovPPeY5BfJx76pEVFZjNJHFUIwgQpEmRGFjJrZxY9NAU8Zyim9l/YOrLaBeb4lAzMeQ0
yyWb6oEVNj/2Z+DbOhFN8LaUmAgKAjvUcGCGnN9krHSabnSh/inuiMm/ChWSvs0TE7+S9sroiJJu
3SLGmfA+RUQ+yFq9aVNSEe0tXE4MSjEoMxGRSpRn/ShzppmVLDqmXBy303rFUOuYWewLm6n70Q95
wV0gSUHVlybPm1VZxw0UG6cBKUDzDKXeIM4l9LnlsrWnM7saOpzGGVh2UsK/VDq3aQErJI1hfS/A
Nxz5gajj5Lpvg4oIN4LVTVFrfR0DRlTBmjmcGgMhcNi3WJ/nnzdr+TAXLNQVOUcahGc8dbtNjcMI
hSDEp1V8J+4D7twUXqoNAP+oytdOlpe+J4nMGZ/WTj8uYLm5HbNk9NaOZU+AtRNO3XUpyKmSbEGE
xsGY5/oTzSRwF3w4Fgt5f1GXJpxbARAqLprhJqgtmRZEZOt5TGGsxJEEXEVDlk5OS/bJIsujGAeM
HbG1ej90sOk4b0uA3rNzlt6KosQKvYupXS7WadaXBbJ0b9MP0uJ1TKRQVAZPqdxp7J1uCcrDln5R
3lQbxKbJiuqTsoX70kbR95FHK/YDPXGBOrwvRU4Z313BFnhmELW5c6wd76JF8476AGuByXXQkSzA
XrNCpR/eGq0V3bjEptRamUyOP+Ok5Nt2yuDWswiK336OK5rmFsCyt4zEF67cpbkZKWDmyWCUkhgt
yziMTLFTx54lrbLxSdgdxAk7egZYsCSZt34tZX8v+u3FnsrqYkD7Gm85uv8s14rVZXAbUH4x4mZJ
N60bPzgvuxkVqb0qhG2qg4gTQT1FRLhSlif+/g+3Ja5qOJ2O/2jMVLdFecfCsEmaoicUcx1uyU12
6IzsGVE7g/DL2e36Y9eNnwQo0kzA9i3WLZmqIUgazZgz50fbtfiFcyx8l4COSLKQ8B0KhZFne1Jo
xcnIXd8l8O7eFKg3cqJ3qk59LSujSHNcPMZOojUm5xS6S03hUjx2LX8yKctlvMCIdEYyriP0s075
Y3TzMfU7XSFtG9JobhREq/Zm7mjE3RVSJgWS2F091hoivxXi25ZHK+Wwp8hGF+vZCd6noC9O0sje
errPq4y1jWtwyi5Nx/RVjw9cmG/ZPpKQXlPQbHg0iS7wyo4Otg6/tvX71lMs19H2NrfZA5X9EM97
QCfCgONYPLPnvPBBIsXONiEeAMwqZkqtkDlx9l473dn15BxXbiMTPRKrM4wXbl0wkQwgehvODU3V
p9pcZ+6XBmtdzmdG6WMXSJVpLvPhLg8iQpJtOlLHJufcKI7CYxcTlNZNP1gPDM5efIFKk8cEL1Ae
nDggcS4LpoFBwQ3hfLgOxAJksGle4wXaCv+2NY0rt1V3AOq/Kjy1wyA+oobVhzs8uIR7QxM4AKl8
8Icumf2+i+mEpnx+a0CyJPzvlVmB3vdchxA5oSXde8cg+8eEwKka8Y6Zc72w6+yqro27RQX3raWB
zFvwsAyruZ6bQjOGSeBW7GV2utV81YRLhSIg3SMrv85F66d9KW50oBKH9RL39P2wuGc1T+4Nm7mb
je4CHbm8aiMpT9DisaiIm3oJItJRUk9n+sIxs9s6MrYUjhZKiuzBzBs7ph4ioyG8KMf91OnvtFlP
l9ySrHGDcEFyWV6F7lpckD/A81U5x2Wz6OI7WAsdIQq1tezW/q6kAqwIceg+IKrz9Fqc+VG+IKyp
sWv2fRmHYfDIGfa1q+Z4Wp6zmumBkiaD30lTtdfjR1nNN4EKLgmSemNSZd+6rvwKwewr82vQ8TXL
GV/bG5psSYFd14m10Pt7mvKx3SPRqNbrJOKj39Qrwj1aEONIBPo3Gs/5SMzTm62B1SJUa88NyU3n
inITLaB9kq23HSdn51iYP/T+b5vD+L0bfeiuncNXqhGWmC1J57tbfCjeiFYIbjwis+LW0fC+ET+w
l1iu1WS8zTvgxQnwqxvD0OFe6v2kbMoXD0FZoIih8h1+uwZFW41U+QI/LHtyHaKu+2xIkqy9jKz3
akiXBZ7t2HbvtqmrdNiADne+w8Q7O1hRB/nGcPhRttxtJM8ndnFtdczBFn/8RDYPAzFQMDhXAhMr
9C2dVo4VQc90mJFIfY8QcsgiMsnGajlUxTTH7WI/kOVlnMumKpNm4TpzMs+5VEDh4qWEI6qZGJd5
RABZzm4VtT+J1GKhjSKiyF4rrtWcWtewl6PbGTi8g435r/nEHLwzdouR7otHm9A21w8+QYAjsTDJ
yYI4+KioWInaxFa3ARJCYGqCKZiBduraG/rrAu31pjgMUJRgei4nGhYyAx/WGmmwKQwEN6yatHqL
soXs+dzgTg27tAqM1wBoCiro8itVtnnyZr0oenpz2NmYJHV51m3gdreVWQ8XpYlCgUA/J96wPJYV
cwoawyDueveGNx2eVmEEJ9vuPhb/f4Sdx3LkSJaun8jNoMU2IhCaQS03MDIF4AAcWjjw9PdD7rrn
2symrbosi0kGAfdzfpkV+16otSm95ZiZa6CUtALoqAdv77nWj1sszrbbwJorgjyNJ64K0vchH1Gu
N4H3ODjyUaa4aQIkSiViCXC+HQqfEqQDbrWvl3NrhodMhvNT6NQn3+QktvWsosYEKZtxrkfE3bHc
xeLm58DVWXJPvVaxF4bb7NO2AIcsq+zLKd1sW/vFa76Kgfq8+xDbWCi1sYWJ/N1mBHTDvQxcsk3x
2Gr/1+BRzBIqtbWW7AdfxpPunSFa4SkukfZq4+Bien4ySUBvdXKxuDlk71R/+pHouCbKi/GLRAAV
tTOMHVSjfeWEjAK31dsB36v4sugREv7SwZ8gtQe9dlZVeXsM8uzS2SxEw0RRfNpHndUQHipdkp0I
f1NAnVXqwJX0COd85ZFXm94XdXNemEZgQNS0C4L2bPfj+iGDkLmVvhWu+ceeh89QMqk1heNthTEf
gd7fJA/PzWrle114X1wQ3g4C8V7ZXBVtxyvmEUdKsly2JbZ12CJ8BPnqQnwdmIXSRpgoIL03WYx3
SEyIYBidMmqbO0nBRIxB06xyzgIaqstBPDRl8lr4v2LH2IT4AeDDUbr5ysGJ4zJB4OAFL5aE5cTh
1ZjuA2p4OExLccgy4+gk5COULaKu1heP9dhV27Hjbwjm9Fc1t7fRbsQhMCAwyg7fCtKtDKt5CRc2
qL/CxvJkiOw7MUC4SyJyeA0eCq9UaL6dKeon4z13yHz3VPDTkcLFLMOmv0j+Fk1C0JYB6w+M7Ytn
CYoly5CbKe+iznfwu6ztbbQXLTm3bMM9PoZ5Q9hJbzHoAN5WPnhtcYnb8Nntx2sfnGtnZATm77aE
0gzyFSOhg33aVOS/4/Qb/NclSXgmHLpK89fG65+rfBWOxC6ZUCZhNNMkA05OZHQweFChofOVIK2K
qsmnntI5t+4g3pAYk7uATxkDWNv0RLeYMAM48TZJTx/JjHrVGIbm5NYkTtUj+7IscFq5pcQEzMi5
qRxCsGPccJ1jlbvUFsWutsTrzNCehKVLHFpVRFNpwnnX3Gv5UkeOBi7h9CYJcyQiclYNSC632jh5
FE3Ey8HkkCGRAyaUjpaAMBFtJDvTgwtz1+gqu8/Oc+slyPKwvemhu4SERsYdgfTDNPbwr3LbplN8
Ahe/d1LzzrCtD1kO9SUVid7Urv8k2uah6JwRi5tfwMpkxj6bqNKofbWfjFpEnMGn0bzLEk5lM5nJ
rODGRLd7R7/0u2rJT2eecUWYXeXsHow5TPaNA5uTTcZPCyx4NHWQAU5ithnS4cwR952Q7IgL1KX5
YtrplauIqf/cllp/Bc74MDTzd1xS+2wSg7+gANt4yolv2CdAo7pNWxGwPw7huza4AGz7a+gE1YYh
Xd+w9EdPJe6xwrvsN8uRVLzwPPfBr14WL1ZAHyTFIqyrkj5DgF42KZqp5UhQbOWfkEM3EWKLS9+j
bMv7gwnnRKQEGDOoERnVbRoR5EvfrEUifIjNh8IbJs9SBxfPo1lFTMtLODXXXvniMNnS5ZYuQZDl
HxojK4wV3k+TeT4j63LL4+RTty0x6SZpcD6vLI7hhLkg+NukCiLY4buDvAM3s7hOAnSyRzSQxqFN
vcfYS/eFFhQStS0Mg2fYCIcyFvD5nvWA4A+g6103i3zfTRMXNQn6JmF3uI5pxYnrDAebO7yF+Hye
/EJcQz2futZwb8Cix8EEo3Hd5d0KCC9PhLfpbe7nbmZ6RqN1Jo0Z6V5dvNZV7h/ywnztl8akYQW/
Z9Wxdy/VbyenMbaqCRNZfYS5/loM+ydUA2MjkRYkAn2mNGocHWCnTUmmgTdkLpxX/Z3PpAkwaFF8
45wUwSdQaEerZpt0Eg8eo5xe8kBcRdZGoQ5eyhDSOOgF0BbYAzFkPNMhYxCCfnwiTXrl/eLIySDx
dWDlex3ar7jz8C55X2gkACHG/FmnrCoFDwsfDPYdhiaz+hNY6o3Um55Lq7JPfT48cHlCKqew6U0c
3LyhJjiAjCPBDCUyMpUHl2MhGE6VIvKTyql+a+XQp15KaYSmLKL6G6DxOKStm7DGDr+8LG+ucUXC
Ffl5WPazldJh51xedd47xyyJSNMlTrzACGrbAo8LLQ4OCAOmyacBkc3W6e37oe6/cCM+oIHB3Wos
YG6zhgpjTW7T4LdRffcEFhc+iC/muD1FJb+hx2BzSW8wW/sjNGoKPvzkL4kT1xBbxpEZCOSRSPCt
awUdzqiTr203qtf8RA0x7BFutR2p49zSMbsboVu5iJs9SSGvOPXCPRfIXZqoNQ/c4t7LvQcGrou2
eHP7wMIvygECQwEP2M/kl5UrbuubbC8Yohg2g6WGmqfEvFwIZEqd7IXMAnzM/T3SSVCgf0lj3mNZ
rpQ0TGWUqGWOimZ6zRgYpEMq0iLLj9pBym1Wg97WFshXGx4NhujNMmKuczRgFKbJqDBr51SQW+ND
+xMkbe/Qr+wDAlplJiyeNjoWSRWWcH7YUBsKF9erLqUlUUhC1/WMW8AWT7ILj2Zwllz9hJfkmzyF
c2TzO5JF/UlexV9CeFL48Y5WE/0bsffiwgXZwRfZEVjDyCTf2MUdcNYn/zVpd6342y1VtpFpeQz1
sq1422daQPwxGeDPJUhGTNYfZZmgByqyNWM1ZdPAegX/uvReeesOg6HpY3ToSxl1vrftjy7tXowB
IDpDL0qzM7SRKvzPuOky4iD+llWjP9vZOeG8f+mb2TnHifXdd8m5zyFpikp/Nzapg35+0s3dAlyz
CoYyUqEAhWCqsqT8KjJNKpJZ2du0c072/KRE945A7fdaHL4t1KGDnTp6Gdksjm1CReGa42QDEZy9
GXQkGY+6rj8LhAAnW9aUhzLCrV/DkWFOPYg4eNZ49U2BUdP5MWlkzYD9utbtkZBQxRD3/Pk0y383
Ds7DIU65W7vnNryY/FPfEr9Q4egwpn4bdpfONA7ZIh9cnRo7YYCUp/5Ms7lvF5iS7GFjm8VjS67+
AMq5JXa0JM2XrSUNbCRFY/ebS+wH5ZiD7HfF8GAb3C9kQBuViagnVzByLUHTa9vvp+mdTHeSvkw2
s2EpDm3/Y0+812bd0c8Mm4nXOonA7J+h8BHEBzujHbsryVWVJMAc32u6hRI/yXB5mZXxKy5XB4YZ
bCWR7U+hEheOKuY9mb2RffKRBd0vzJE0p1BUnsj3MQgf8wG4iAhlb5Nb9nbpZn+b2nwSzvrCqba2
gSZyGHagLoiIlraetNsZ9i/4JxPUJV5ZEdbkJiPYzSsU6Ao8JyksGa2g1oktlpWnXV3MsRdupxlf
UpqWUbrQDl1NztqgccqNAiwcZtPraOlGvbjxRtpMDHvbWCAhTpjA3S/2R5aSXF9AClYih8D0gkd/
Yo7GxwBmOcEehrZiaQJsHpo04uvAcdv8imtHD/gMmqOj0oEOu/kXco/ezdG7xTkdE6QdZAEt2p3C
2zCj780DAKlEYwwdZnZdzpewINHEny2Oa6BHuWKEcNxnDHBUrrhUmgTt3NB2lr8U5uhCSZTwcrH3
mGhz5w4DAFpgd4w09mEJvCvWaRSzU721J80vMF1+earao3YGEkABtLPN3t014cKfsidYIlDOycGA
LjtK6BZt0BETogbri09i8wKeL+Iee4IT7dLllSFKd8g6rlMDTW3fFcQCBWQg+ejcWKGZoi3Nk5O/
TlDh4FjmF/uR6CX3lccLOA3FOURaFOkW3kiWxpuScUNlVb6ZNWd100LFENWlNrHK743YfuP8PfQm
SWJ5OX/Vdpijx1r8HQpAqnz5OTeTixbWMgB7izJ4ou16PsQoRthMuxnQ10NYMFQZRCIgHWJ492mg
hjK0Fh4tguUZzXr4giLcd6G+0x6l4AjA7tQUvmLjIgRENrulx7lv094yonySFd9qwU60+m4vXU03
RzN9KNxBW54r3mTQkU1t0CkSL0aU+EYaaWGufxngePdpF66Ialr+qsKt0TSoHQFwJZIkBIWjKTkO
gnnbTQvofQdz7bX84fodcjWhpglmY4YdL5o34t6rPYMcBrylBDdskVO1Xn5Ej8pDb6GnLD3ukl4A
QDko4dpmLg9NNd5CTVQqS5a500TrIMmmzNWiLyPRNkhxymUf42JV4ISxh+THc9mSYmpOyYUk6m0o
/9gieZ/s4I+KWYnMfi1HyaqXDrEMbZ71pwe/oA0AFRmIvZfZH05R0Wc0t9FEUAQMvBFvqwD9mCJ/
KpLw4NxZdoJPvtoUJKAQls7nlzgVoUiptarx+nHvliOqRK9kTdZTvIaPonxBfisaeZQW72AccMyM
c85UU90X6aC28GEuWEL9VFgVeA9vbUqMCvoMaNV2jG992Xz4CYqNJLcgDWoUbKyBGYIPHs0TzNu8
aRDI7i1YyY1pN05Eth/ftevLqJ7sYzuBJFrwvjGE8O7fURnIifc+zGjQIzM7Td0/U9YdRzuHWacw
w66Wd6AWczuU334BoDaN5XrLSn7LdV5HKvepqTKjEq6TFEx6DjXHI52MYBZDRySWtN0dsSjQRdO9
xfq1MXwbuIGNn6Obyd/1m5ONPoMlbdjKeAC4XE3gKTfvhcecQQ9wfuMhtELNS2mr21cPSlIWmrrz
pRU0k6sEjYONJqusxC5XXKtU4MhV7yKO/dpSGrsVahRrOQC4IT2TdP+VJp1dY44Suz+gmE+3YYs2
js1jD/mfXdFGqzC/IGaIjzj+n70htEgYQSBDh8WmHFPQkk5SaG8b5iZTBLkiUCGxpmCVdosSXhtn
emkP8d5KgKC8Kd/hdGMZt5t3gXaVzx/0orK636lpfZFWMJInPBu7BG2d23qncuAQ0BtPQg6ToCq3
XlLdpTozN6pBqNBbHQoTxASROVj3c0zTPWmJMqUAgfIIgaKhJVkJTQdKhe6Ic6LblTr5LhBhKYFd
1BzYYYGrPix7pmWrZEorViCFNvVDFrSQ/k27S3xRbbQD0NqbFqwHUrUI6z0XZ0USJDLpXdDp9uwK
47Ht8vbOCQn9TBOWQAvOH2n6h0W2YxUUbWQGXXfC8My77H4t/gRsa4BMe7V+aSRLB9F5fIy+fnBG
Pew0UifiP3vWEJt+VPPJspAzSC7Sg9flI3cCYzh5TCQK6SFfj553FbAYzmb/HE7Jrm/DnzWwesgj
g1IaXmx72qNgxXO81LsxLvaGBKlIyxY8qBrPQoQjM/LQE8EcMl2ZoKx65OuRW8FOwbTwMmlamDj/
rUG8LHCP7jDBSBC6kZM5FFTj0QhxjZHcW7B+sJOgw/VgsTd5jgINpftr3uXvPfEKVJZYxi4vEyRB
QXkTZO0lbgijAQ7NoJsehB8XkPAnMxl+u3ONzGoFfN1ilR6Z1W9PLVTMaNKi8iaaKszJi7OEW413
4d94E4cEvJAA2m+zsnnhcVzIrQHKqciw5rryEFW0P343fwbxfe+xd7UK91JJ50KbhCCB8LpVQShr
ndD5nr7g7zAPRQMNULBZUA0EoCJFT5gUHyvZxSyW/L8CH0cx97SpUaZMaZsB0i11us/9gRkmhohW
cSOQuamLEPVnQsVa4rG2ApYzAXKRQk0V/AzANeX0Kjp5dJhAo0Ujd4gLpz/XXhpvWmhsQc/RRoZ2
uZMn9JTOdraT57kDCRLLq+8V2a5DVtvgmONGt/ZuX7sEspIaX5l2HxWae8XLCdJDBPTY+cg5lHDJ
oVGSSVcdirGhNh2L6dFuK94dW/1BaE1uSi5/gcO9BAj0aUaq73xR3zfa/2DN+0vOLUoeiL+tNSyY
DHVtRDIfIgBQ7AGieVWp+dKnCD8Hh3TWQrkUBWXQrFl3h1pMbs3Ea1h2gHwtDfjkAtZadncIkYmv
KbbDlg+Q0kZveJLQQkfCkb+L0P3texY1mO6lyaefssi6nQVFzYKAPccEh0Yc/c033541OvQNqz2K
CMslYM3829ZDei2k+vJi4EcfZRu6Mb08GCEdfBewj+C+LuRDOoKcBZKoUyPIP+IZJfGoKB81xLcd
k/ffh9xlWbHStXn5kGau++Kl5Q2TxF9pgc64WEK/x4Ar0CXasET8HE1iOi+iDg+JixKJ/qtbIxXV
1kZzGhhuJ0/8TjtTbfHr9xGhOSACsv6aGtu+gEYDvxrBPXEf7qUkS0dk2js6zok00xHNI1TlaI3j
JenKg7GkRCgC91aZTQANkWDYgp+km6NiqujvQx3DCUK+CZWT3j1xB5jtVw/0SKjrvT309xMCJBos
oXkwNcD4o7Ay1nBjtBIRpxadla1HUS1fwHKHG9h8uCMchy7alm8DcnDvx/Z0wkpcR0tPQ0KK64xO
wxrVaezd1hCCqujWjpNA7iwXdlZJgbypB+UthxE7E1+5arhtO+3c8ryzHsPYOo2KFkwLEnKvrTnf
L9577jvkaZpCkiZLG5nmq24CULYYlZZHeivdO+yxKwbkd4fZrfwItcZu7ErQlJqyi4QdqQyM7qRs
TlLVlh6ND8BEvv1OU5QbYUlCQ8fOBovYRmj9aWNMl2VXSxqJXVI2a0HNus+XYozmbtckNG1jI3d2
rWRutkyZHsGbQcTyZ1cZTlSQlradRxs5Q19dSTm/9rYWL9W3QBQcoQKKz//iJfPmlqc0Xc/p9JyC
ohysxff3XkuyhpSGdUIlepcZscEYtpA50PQZ1nSENCSH+rC73EJh0zLJdxohY6mZvAh2TwycbLmP
OSlDI1ZL42StsfWLtFFe9RxycZmi/ddhSKxrs5MFnB/+hc0qHdu4eHtOsamNyB967kQSeZBBEl5a
Wwz/6ZLJQxwXYCUOralN1ZJulI3XyqD+sbMA8+rOg0mgKM2dPE6Ialoix8rKlzQU29B8aPuJd7sL
v2Rukj+cJW9h2do4gs3PcR6NfdDUbwPB5jdcyqA/gf+QA88jV7yb5KyfMXsDnpJ3ljBivDl+8Pwv
F71xg7/EN5RbC5Y3AZG/DpaFqZFUkFEHnAkJv1YzwVDTtwBKWfI7Z/+9LRVjgTXwuPRku0XxhDR/
NmNuc8bZD4LIT4XZ3mZNZDACU0bohZ0jX3uuEOlkX5K251KsE/nSBJcgQS4S2vWxsE3vferSLZBd
/MfJ9YfI2CQ9+9GxkZUY2Kg3c2ta96FV/lFrQjSoKfJ/rYZbiz1BrjZsEH9aFpX71EtqNxoQfJPJ
4Oyv0kfuMPMePZOLaiMNo7pfrmR9qze+M+MG1newLOIllyD4aKFomdQ38H3wWshwLlXFEDjm9ls5
+M5W55Rwa4tfIsNOf/M7vAvWA5UQ3YPClrqjc6ujwTXoI0/18QbEsLqUSbJHpFqDDE4WfL7z4k3O
uCV3t0MmNlyFPWGSmMS+DFJQvyHIIrt6wqEwvjFBkqbnU/LK53udLIjpBkG4UwMKDa8EnDj3xqgo
q2BbTLTz0QwwpzU5k5ta+eGO9Vu9LZ279d24epJI4Lq0Ng6NJYtDk43iLVXWLiRTf8nQEMQGnCN+
GFg+ABxxxFMfPFO9NN+Gfp2B/LCPUMc4FxORwswm+Eus1gGfwtrQ6YxbHyp5n1boTcaKy2GaquSo
iF17KAaHultomShZxJOZiPFO4N87JFoWu7CkZhMReMwde83JvUIwyiY8xe4YVUmJwl1YamfZzZO/
WO9Ll9/Mkp7EUTeEia1vaYj9mZowdHDT3wIQOwkH85KYfwLiTS8dar5lQPfoT7a5K1wceBxd7UmS
RwA0+UmBon2mIyIqxj74UKiyaxNG0yhVQ+ey86cudfPg9yOuP98RkZ7KHtjK1U9DxiQ9XqYQ3LQu
jOwBEAaneL4x2zg7g0bpo0uLRmx42RNCkKtJS+GGhcQgvGt8mW3nkrPJHHQLY0o23NZKhPmG02s4
FgQcON5kHBBJH41/OSqU2jjQKmg61BLF8/zdIGC/wx9fUWwt3SjNIPLH1viUDpb/FU103TF/zCvf
2lipoa5+vxSsFpQ3B3mSnyzyr5iD4vLAAjZSOyvHu5BVrBahOEABsZw6EFedMV7GAGVpz+ZjWuI4
8S4cLUTybeftgtql7bYVVmSvSnZevT3mBoR0SVBf/6V5tm427ANPU2SRFAjSzdhmpqrTKxFQp3qp
P8vxbRpn+ZCo8TaYJBqhhUGnyvhMdML4zsuQt+RmKJiZSa5RgOvDlckO4VUVm8+5SPfE3pyzvqkv
vH1Hrx3aU+fADbhxKB40DCBFSXNC/xwnSOnoTzsf74njPbMXEbXfk2EuejfgJaJ/HuNfBSR5AYD/
yvKMp0AqB2nCaj3Lv9pY2NDdPE/4VsB/w+rHN8xXwuh4XVXxQaeueyYiHgjOu/PMZrpDNaKj2F/R
tx5FOEeL/SDy8tOwuMlnujmuC3f20Z3XsuZ+vIH+5dcymKu9DK3z7DT+tawQgPtgi0Mq24uYCDlF
vlltyQKh9saTz3lWzKdmMlGb6rK8N368hQIVMLz5mmgYIiApaDaBg6O2xvS5bWGYbTk9Oo7Izz45
TGflwnLZHXijUxYCYQDGqSxuABLHkQljuI4LMoZUT8ndQKrDIRxwvDJ8bwiyGYjQL7Mp3KcxsH1o
fDW5gtFocv2QxcGpxGb/VubYKHEArNcerpqxzl6V3c+RPRDo1RXwPba1Jrl5EH3JPPZ3QA7pVqX1
NYUL2HgAHpsSK2feTQwIlVceF3upL5kKfmmGpl1SYw5ZwizcTSFdHwTc1juk9oTxe6xxZPn+IrUZ
cwdrUWcM+feUvWWMWNiupLklwPens8mbHdLYiWZAWHQnKdO5nT1SCIRNkd2OV4kAkqTr33Cdbwbt
g9tlzoMbdvo2rDFvdVqhxGNY99lrh2XOIH8DjQIF9DWYgejphRrP6nUoKvGnEvIs2+xvGFoDA4lA
ZKr66VPMPGZxcc4DslKG7r1rCk2DDpQH2TF/DGwVsCQ+Y8eskp3At8dbwSg8z0jTq2dfCPdRehqM
xOITgiPFizTyigdfVk/wtpmny94JUIOHLciczF5cR4/3Dj+B14z3/PZekhagyOwHZI82UaCme2s5
1TeEyPyghNvNGDK/HC7sLvF+YLnNVzF3Pyl3Ld6w9xT7wrvW+cvY1OHZRYCGu2CAR/eDD8j63azQ
FJFzv3xM6z/NtcnqEcfDOSlikvu9xcDqx3+EpJXjVDC0GRg5fgv2m3HBvVtOQX5LuvFHFguD8byW
6AJ3XpyKLG0yTXbCl9YXIpxTIaqzLqb5g9C3CAB3AQrKcjIbnlMrRJnv5t2pCqFvq/qYxLW6Ghao
vOkTSyYT4njr0b2rAC4fF+i3q0G0jAdQQ6N3n5QwhivQ6HHjDsRetc6qNneZAxf9qxC5i2gT7lTU
K1zohudayPREX6/ayDMBudySHbF6C8PdJjUpB7D64YNlPEUVaxPyNjf1iXDJj7gscrqlCWVtuq7a
o3i7suXzUytl7i36uDa+X4O/Q9KI8k26dUIVFIcM/ABOsLR/z5LFvJqkjUsmm6qoFJukw7pfN3m0
0HNkAE0MIjhlzRRebOLMMZVQ55ImT1Xnei8DsibEWms7cTkTIBAuNG7a30p4/jlDMq08KfgIqzsV
j899HJMSG/PG9sNEHYZTfi1mGUT4Y9t4Jg0Dwe3cKnEWNCyhNvV9PoWuvlGs7jCwPCqTX4fvkGOZ
ESBfAsscZQnAmmTGnV4gHfhV+js7b9G2me4PhZlIVGbQOKo2NoZZYSeXAaZdP38RDZg5uyf6wPoj
pJnukHJZG5IEW0EA615x3LQ4dNELpucyt3/xXMDnAvtnljPv+q6M3Dz1t93wHji4SwluAmXgO9mQ
Sk0DyZD+DRgkjDZ2b9742yJkYpuZuTqS8k88kKTOK+yQINsBshddvQykER6UN7+yrom9i2lrN8Gg
UPxb4fMl8H4/T6vgpaMVlJvkOiRpHU3o3clzQR3u3Oy5m49LZX2Rt4z9xQofuF6AYYJ2OCQ9j5s2
tY88Pm8ufvfp47i7BdYMMKvms0SOuE7B2bZxBZIG5iTSAPeGYUjUJWQm+un8KSb5HMyr2qLXcGQA
qcpB1qESL7I9VZx7LjujXQj3mkgd/3elFz6E6GAQh9LHx8X4tzIxFqIUeAv+VSr7ZcZDBuFieCBl
qcnjOgGPHGbV/UwB8RLgm+fArF7smBYwYyTRFjweJN1I3r2AdYo8N/USMKGA5K35Lt1sxUep7O4y
1J31ZFSoN4Yeh3OK3oGVmjOqgkWRc+dcZzcDKsUgoNkWdjojB4dwgH+/tnYwYE5E9dxUvCa8ujmb
McHsXiZ4pZFPXaps2tsE7T/NBp+doYmBlgij8L5t7Wwoty2/+C1VXcuzkDN+wnQPDDUiGrxpY3au
WY0+AmlqekN3B1Vh0Ks3LamIUjO4p3loldH57WvjUrKdx69p2944h0IH8XYnWfJTtpht7QkErW7s
ARZTqIbHA9k1lveQtSmkJr2glAL5aqZRT9kZNcy9K3YxQq6Du3TetSvy00g7jGhG+7GlS2pbz+fZ
y/xfI2owt/2CHZx/K9zVa1IFcUyMusxOPY0bcXwu0lRdzVyM+6Z9l43q72LKAGlWonucyxQ4z0aF
VeWt91St8cuz1RMrhZFsxsT45OcYQi2enysZFqH5MfZ9+WDUaX4stNmucsyHgZKI58knkXDRaJYa
UMq7Vl4Ce4nI+UX7vc4xlneml8T8CSbIJ8FfiNZPPPbr8ZEZZnNrsql79xFHEdk5uw9jyoMieuJz
re5prbpF12bhF09V8iASdRZZ8VFORfkjY+vcFoThGDp5NEtAk9oNSRumynJdVP73IKR/WXT/kXuG
nN30DSphLHZm0/6vkCK0pdL3MXBuYfIAf+D7kzJkWEojAsyqM6tofqDbgYMAgUONfSOuMCW083Ts
Te+YUjcWjeH7vBhMkeguays4tAM5k4mcTbg35+YTDb2Z1rYJ7q9dz+R9rRFhRH3XcdM2avo/fqLg
f/Sc+QiJPDuwyKEJQ8P/r6oW9DihmVXAkrPRPmvLvxchThKITofAj22ufcBTru+ToLusEOWeo1oe
+NGa0M0IyTKaW0gLSFxGls6cOzNDExpLQAY5gOF3HZnb5WK/omGxz4jtSBkRWhwSZbn3yTiuTYTV
O7nfHSYK/kc40O+24hSYM6e80iN4Dk69a1ePnUrqs7J5DiiQURd4uK8AceWZzQQGpiFOZexDgFtS
6JPZu28V/mEbydlO+U5ylwpNHKxBHEyjjJ/RKTR6VSSiBRGOR8l3ebZm6/Lvj3r2V1cE3alr8OxC
jj62+axvSJ1hravQe1jwm7iI+K8qQX1lEjlND0rUs41clFuZd3630Kjc09hA+Ydx78JP7QOnpAst
sE7NTKrgPKAk/t+fS/t/ZHbyWySLz7FILLTXStz/TOiqwXwyIEq5JfTsobfb4JisLXtYSK4iwRUR
0wl6tYLyQIRWv+9TXv3StNdURfzjjkHKD3dGNaK9L2gLIBsy0Jyj+XHA93+LKcFIJL20AGe0oC0p
yYTT51Q6L3i4xr0c2nSnneG54cxobfJKPbtH+d+R89ehznMW1d8b1nQghzD4v9pO/n+Pb+DTeGS4
Bqlu7n89vl43Oxk5pusvG488o011WOpmoOlltrnBOWaXFGzVLxwG0CkE+XZZj/+PTz9cC6H+81hw
CS+jI9kxPYvOo/+KCcc2aUxeMqF4a3MOn0QQOov6iBBf43XVM6F8vbbFcPV1a7z34/KG4wKFmtZ/
cI2/4QwPP5Wf/tJW7R1Wlx3p1w0G64kgwBNqw2bTLxb2NNBthOFqS1wUKVGCAXwRw5u0qm9vwVvr
O/RATiSKO/RQ4e3EflqjecNSDi6+Dn5deOHeQzQR0y+YTcQNlOPfiR0+YuQlaxbspnQw/qEEZAAb
uhsKoU3nZbhDJklsmY6aeZ5OdoxhZUCltWDH3LkNvUxuiBXQbMAcLBA6FjFvixv9tZCfc4KW1sHy
uc0znDl96LwHKTVJOf86NlYPPURavwBEuZX4Xn+JFV1Mm4H5fIO+rAaCxAo/YylfsAnmnAJU7zwl
jI9EppDJuxj3AHgQxil8NCZwvK7use3IyRxMViPo4rgy2AQCxwa5fTXQUs38AJGSlLUOKkUYFBOY
VnphNI6i2xEHs5a7fiN9zqKuBZ1Jw+ljcCl5IoEfvL4OI0N6L7i9kQyR9CLXsuauU9u8m5N9v07z
SVJfEbZeMYU9KZOY8y6hKJV4uA83wAG0nixM2z1JVagGe6bBgPN+CBByIglqCcA7+zl+e0+Dw2cB
URWW+qkt42FdqHNrCIjvQV8UO77mURgxtQvvvFjlQ9YGM7TPdHQX79toSfRJxvp+8im6bcs3x2g+
pcBxpydShG1U/skwya3l8vdauHiQ7db3FukcC5twh4uB9JpyS87sc6dNtHMWAl1t3hqlNMrOVO3Z
RPXg89F684E2kHqPNwkZI0mu2iERYHQbCOQBnHaiegi/Bkk9lUrbAwQrampaHrhj+uC+yl7dtlYH
NVARBfQYqR6l8tDwvQVhtTyxii1PgYMfdy6y7Ew0M9rI9KUkF/1Y16i0amHEl8bi96lBn/boLio6
vmNNjqNFqpDMD0syhhd8puJmWTiznak61V6o7pJ4UXdj9pjVln/moTcufWUTAGHazKlezuPZazCN
UgK+FGkO6+Ja1sk1rf/H2Jnl2K1kWXYqiffPKJJGGo2Fivy4fe99px/CJXex72ns5lSjqInl4svI
qniZQKKA+HgBSS7XdTbH9tl77fDmR1z2qVO9JxaYh6FECtXuenmM+rykgIJKfqocv7MSy1XlLN4v
QK1L1I4xbyAkl/h3FcfJu6j3nsoWD0AwSWzXi5vCTCUrt6y98x2MAjGmmG0hnOIch86zsIbozo7y
3/2Uq6PKGMzCrrjraPVDgYzW7mTfUh1V+8SQwFncqNhbFqaIGCjCkRjtks7G4u0Dh5UBnRQFjgv2
bdcpM+E8s5rcsZqUWyX6L2L82G4KxCSqQGwKG7/7vMfsoh1w+04r1U5hMrAKuk5ojpf9yh6n/lwA
MIBAQNxAc4KwYiQVOgceW4VUMUbyYttL2Aon1lrm9o9Bu+IKdOTFGDJ1KuIMq1cIWiuPnOaI97Kr
xqPNfpNLgaGi66fuoBSjEMaZkJ7Z4scoG8qBcOzBSEDwyecgvi8atm9BLKwLaXTlasnu0QEqn+e/
Wy3iY5wZ1VoF3X0iOI/hyOCAJudnovDNucAFTLhy7D+ScufhO8qCfrqvAomdO3EJCmZdco6Hblql
uh4fTBVuO4wTT0AydJNkV94OLxAW2/u2nh9nmEQ8EbujUc6chQmZLKlzPkEV5Ne4rz6YK8CIxm62
8czwqemSH3NZwnEUP8SyHkOvJdUQVZsikfzAhgRIQtzQSNRbGSIRMvCfUMgqHa9VxcyS0rQ2svHc
eq0CAliXb11ttQ8w2s5Tw+VbyCjZJCPKLQ05xVqPRXqMS3a3OBcBaRsualTJa8WESLKfJ/oLe0ki
DQd+9Ebgeuu5IMnNUfiHtkI77yuAT4VM3gqZi61Re1zRsCTiBL8GoM9oW9jo3caAK7KoVf5cL3Xk
i9T6379//0tfk8fbVzgch3zMbnS1/3X4GTo1USzcJ5i4wZi0NE8CsM4GMiGNdSC29CBjRqA//87/
8Wv8n+F3ef/vL/f2z5rNX2U1sWeMuv/0f//1ucz53/9a/sz//T1//RP/uv8ub5/5d/vf/qZr/Ksp
2/J3959/11++Mn/7P767zWf3+Zf/sy26uJse9HczPYJ3yrr/qAddfuf/7y/+y/efX+V5qr7//sev
Uhfd8tXCuCz++McvHb/+/gd9RP/0w1m+/j9+cfln/v2Pg6Z55//878//8ke+P9vu73/Y9t8UWQPP
BCAvYaYvp43he/kVS/6NYlDKw6j4cIALO/xKUTZd9Pc/HPU3Fy4sRZK2x4xFh+kf/9KW+s9fcv/m
OVSKmpxfTGWanvrjP/7pf/kR/r8f6T83pQoiMH8d5KCE+GCnOQfxX7YrnGXQ+yf0d5jQW+YU8OSz
PgXWVIkKs6377kj7mlf1XTE4rEKh/Wg1caQlnbrldqMfXp+NMh13cYUlOgmAyy0BJKQC7EcaXG2t
1L1ZBjxgl8CSeaMCeJ+MBJEKZprJ1Zi+aqidM2XWZDmCnrRXvcVmRP7+z3FEdlQrd4sflt+Aw/vV
ctJ803pesaH2EoteRalCh/HQz7hLkyV6VS8hrC6f8JDD4TmGFNmvS9c6jPQUrpinoMejym9cgFgq
DY5jDxiCoFdF4qsg+YXGWW8jsmDxEgoLUOpW/RIUy5fIGFB4wmNLjCw2+qd4fAlIl5lLzKwX/osZ
Ykaijg7yI026NePkiGMm8iK82358cjKcYCjFxj5NSZKZBdjOOIx/xIN3IeQwnHkNr9GgoVBbJxlg
6uiM4TCy2jqVdR4dRj18KI5lMGMvgxLb0vFRl4C28JjKUS/YxGTzcFBR+p11w7MYcC6Xk8bMCNMm
kmBlsK8TlvtWHuWUEx8H++lPJk2gla7/G4f+jcuQxUs5HX3Hp93KNvfAxqFqhSGuZvrlN5Vrfszy
VyaSYBvk0Z5Qb4GPASAcJSibqTibAeplY/G0zAGdrrPohJt9W9WYN/3Jw1wt8eCarX7AeLMTPs1A
lkuLUlk3jOqddxyVd4xB12FfaRb/LXhjDel5ztnmhQI5bYy8B6GzdDVM/ZuQRUAKy6ekziVWpNj1
sq1DWuatQ160hBjpMnpPGIca8ZvHqFpbTfTSZfa7FXzoBfpjZL8S0WECN1k/VEptp8Cmm2+lTCM/
+d3edqtxJzUh695nFrfybJV0BJRYxb36xvASG/59V6XPSQ2UYRpZmOQaQvMofmRUHpNJ9qxVYVI0
KXHyYLInYd019lZnycXX2BjzKEIbsCfQqeBZu/EtLhSFQL1/I1j2jeM23cx3PTbUHU5Wep0FB1Tc
JoQppNgA9nkhzZFdmmUlRL48vbf1z2RscBdhFVtMLRuHHCE9vBTBcYzeg6S/ps6HbeLAt0jdV2bJ
8DYaW0pRSSS6w7BNu5adiWx2c2i90T3LDDZSijqpziMcBDJg6upDjF2rGoefSmX3tgIdbyUFw4bv
rnO7wCVS89Y2vvyAfUXS0gU6NyzqNIV7hTvmu9ziDDF6s7GzIxyr9Whuyj5mVFzcz5Y9FQfU37WV
U5XYdsD28a3lYEDVd5Yah7oLss3k14BJ/RSnvjsPxLOtajeFPs4+X/5EpH8KkkrtpGkmuPqIU6qJ
eq9WVeuerRqUtag/mT5bePHqFMwCHaw2nsT2lkUbbu/cfOhGFptRsi1mdDufiZD43MSF0Sq6bVT0
6kjHwvtdfGZG9jGEipWip/Hijt5nSsG4ZnCoJmLmpabYufGcu4ApBqtuvvNTo2YMBvvoxuw/q4hP
ebm88bwt2+R6BxKrhkaAGYNcu5gw9+L5neFZ76xk70UwIvuln7UYEGiLmrZo3S9PM9DKNfXiBW2X
XJ0EFXqOrE7c/BAAudaC9lnsqTTa2RTRsVlCAB7YeuK5YtViyBdDdOdU2wBsCK/FgUWkDE/8IiUq
M36fCtAzc4ys4OZqH9jhzE+T3XCAO1t6qjp3SymfmdEw3qceCJX7zgumS9q/pLHUu5qtNCmIn3OK
ykcyivRKCdxBsyErvHvXBLEVGUffIvymaucY9RMSTZvxOYEP2qP8wGzDhn5w4uhFO3g7cuhQIIoh
Qj9odnVrd+S4JTCIrcseqQwkRKh5BmgmR9KT5BUm+6HOjNuY+ABlYwi4jRG/wA7fhwWzroqJlM+F
8WZlxb7gJg1Z/ij7vbcvwtJEJz0DqAmxa+Vhieuou/cORifRJ1xMp14O6y0p1TehDTRM90sb7TVm
TbuihuQ265NhEyYUrluvSbuQfexvVYdjNA8wXxr0G8D6YL1qqbOP4oPfbHQ2s4wfoOvGoA3X3C7v
SmoOiSF39YSVtrR5Lgg3RGlx7Xdy8gSJccAC/kQLGjyckaV6GLsS4a2XWy2KcpND98pG+QRggLFX
hSerHs+8J98dKqpWrf4ag9zcDOojo9F0qyAGVDbWVWw7zZpWy1MjuG5AAkE6GCNiubCy12n2HkTW
k0rI7/QDfPm2IOytqSjlcZJtYAc92mRzOC0jbnILZyYMyJRPjMcBV+yYvyrZfYUuZnXfgyoZeb8m
q0kIaVNNpOkMDolrr3Qb7oyBzgtF6mnQIw9r3unZGDIuYI5YVYZ7qKvhYDrwVHAKYCLX7dXy+YIT
PYuWSUimIqlBQH2JAYKKSTIejm5AgQRifx6e4ip9sPlRgrXs8SgUL33M/p3iU2CSOEubLhAHI/Nc
0KjlzrZgjtSqZ7Wto21YygDTuo2kEh+KnLcsZ364EBbG69IfcmbzGaviEOxU1F2UiJ+MWXz7XsLR
CnkqaK5h07w7i3hg2kv6yO8eqZ15tE0UJre5G5gTuAsyNIYYoJZBQtAvqNLpgnXmXKXrEE42aZWD
rGcBuP3RSHwMIQZfGDLRT2Jkd17IyMS+RuCS7GntnMiQUwyQ5DiNHdAgQ4V1eyyaDx4H66FHhpDm
sdU157Oga1Z20z22YT2hZeFzDCuiP/2RmhFuGuG94hBwALHJfRlh5hJUYm2ihoCArJq1bh/7IexJ
glsBeJrxWNrZtOb0WLPjxyvgGvdATXj+N9aJhVS1sn3nhGM92dKzxW4BDWny6Qpor3XBiOGLwCMu
tc0WMIeHm6ooeSB7EgZ7lwVP9az5umKJjWvKEgg4p4FxLFRpYx5q7ly2LP7i4ZwbEKtqeJjIUkL0
3zAPm5uqay5o3o/TEv7uIpsSWPdXCdKT8/xShA1hK1DXWsXlys9/2FlyBxZwBFzjIjOXaC2FTyyj
H3el2/JAdI096iM7ZMlukIUbbo0ShukjpY81ecG+onOro0sEw5yxnEKN3KCqxT7i0Nh28/QOGpCF
42Qb4E34JEDpjc4YXDyQYKs8XNpBpgxChe2thwSLVnMsseUzLVEXJIE2EGMlS2k9A6NUJEjLg8Bd
ejcbPxyeVGsVhq9K50eQlDMDB8VMhKbXQJQvi3tUaFIV/fQFlpnrt330gaaiumzgYX1THI3iyTPE
B7ToGruxDz5onWq2U2Wc8IFUa1hwEWOvhwvPqp6CId5UyWeRl9OqBeC0WcYaMJm3IiLtyDY6wXiC
jykDvdZBGnTxH0RD95vt7lYujEwjxe9ejWe3kz8ZwZhao/YUDla4tUuLTxM/0mD7lzF4xhG/0KvS
z1kku9G0D603vZmQ+tlfWzcekgjITUOALfNYm7oFRlw/E99ThFDsxx5rblbScZ7TuehiF5JPXsVq
iOhosClKdYjxm9BEzerYm5JDIo1Lh3J1oGn2XeAqb0WR4gTivg/L5JePrDJl0Q86B8SaQWrB0haL
A5Mstm6f2Wd/ZPiKacPJdpx3YHkLb+uC5t7PYljc2O9mj4+2xxJlVv2AmOD9SovlnVmR84LR27fW
J2S6p6hDigvU/JV80PYTo6EFe9Pj2VgT5uf+imE95Br/jdlexRicW3RX8JE5bVahR7wSGEjQxZs2
cL9HxE3KlRpxbAdei5gxpGTmz1xoSBmPBqP8pULzy0U/wJ1XEdULqPdDypZTQPAodgFBxdkNfHi8
K4fiUJqYboYct5Elf0pVmXyMLOkdQ+9TB70QKhNvoTIdtj2zrD1FNVCijEKNTPOOxFc1YQ3fEOhh
WQ3zDGuTNPKY9WZ0KX1vOAC0ImI78jHpJRGi2/wcjWeAqGJvt8M5hHHHx0qJkJNUp8F+TkqX+hgr
AMnb9uU+Kzzgfmr+dKeS6bpmXoTPv2Yhu6kH9SaYfOlZuB8Md5tXrPxt+WCN7u88b54MwnGZDT+C
oiPOA9yjLlGjFRLYXctPYcWC1FsNGQ0iaT/sKjV8BYZTYZ8NrvjFk83Q8uHp2jsGEFE3JXorlcGk
+WK66QtCcfUYcNV0l0kFaF4uqXpFbCa1Y6CfHC6jGNW2zJ76jGeBKGH6ISo/QXu7j+r8JR181hXz
cFRLt1NlXsbZdzA/44foU3oAcrpq/epi5+E5cdxrUhnPrVfclXP8w+bvWQXrKgBrZkW5scur4JCn
RHlbzb3hxth2eilX7lceg0L2ZP7VLrAi5c1PSghqEDzC/TwF5fCLgy/P6bR8nhXkUjSqn83g/RzV
KFd26pE9jQBplDTRyGwzSE7do48eoIOQ5bodUeWTnN26vQwu9kxfcd/HTpEcPSLCuMfKFl6r1psp
7BaClH2Y6V8pZsggPv8+8CWy3yV2CKPOhpGEH3XLjlOR/3F564mLqrS3g29pbtsxplagv+/C5tY0
lbtOYuluSczwnMmJK+NOCwyF28k17Q3qzYO11LL4LXCNId8XPS8eI6oyrI8zl1Vh3eGE6tZ0a//Q
NuFNjI0L5whOfUsNLGHhD7vwf4ZvQgyCuT2K8cfV745mwmnl8GA1xCa9xt/4+dQfR7bNTPhknBwQ
2Wtiv1iA0UcwLwJXT11QnwVXRJH0D/bs0IsSPZJLZi+DNMG7erbB3yVI9LjN4/DVEeNBgSEmcXvI
+rMQ+EjS7NqUNG1ye0SPdpCxf+JIXpCWxPQzNs6ez33N8+9RTHe+QiqnPIQjRjtuTQjDMvMPzege
rkcnRXElFEkdZnBsLQhFRr+ddf8wWJuglU/2OF/rSF1DV/+Wektl6CMZL5wuFHCspBUf5wHXa3lS
JoKOLKtjRfZ/I2V7Jaj1nGNi8cdog6mRookyejfH8mdgwxQrUxOEOyKBsTSAITavleH/rLUSeyug
B3W8GwqOwyRLzGxr2jXYpaVorTv7o/2jq3OMtz7SohjPWehhlpG/fWZbdrbbetTnUeUPBX10RpWd
+qE/prwOaSjYzH5332Cln4LHyjPwpwPbyNpvpsCb6xVnEHv3MkB7atL8lUKNazxcfdEfbYFBsyf0
ZhoPeHsxqd0837vwjMPvWLm8+8z5zvVwS3V18MuhR3KcGeyq5pwm4bHmxb/JxnbHftAB8Nbn+WNt
1mc3rMGmsorIS+/NcqIHsDHPDfPvnAyHyuGE6bDaXk3KoHOPM3IOIGoGgF6E54whIW3OkbX3bNY4
Qan2JGOo3XYYj2xDQTTl/dfYksSzYRJeC3OCuSY4LwcMLtEMuXUtHuotmT3NfzFSJ2eLmvZDOaaP
+ZVHfgMDYLo4w6Ngj5t7HMC9sjv50nuhfX7hm5QcDHht4dSKgxVhtZCSA+OnGRtfg837VII5X3c8
8mb5pVtxCcvxEuHNhW7ZbxqdXwZqMGozFICQwg82TXQn2j9GPvyy8Djv2pDGsmkXZd7Orrtvr1fH
OSvObER2CX9rHQU/ez//PZsIOB77MtPgW2Z1R729WLmPIFbhddn0M5XduaKlhI/FepXp2ZwoXRgt
dZWtwWfFBLUJZLCn+2/bG/FDlnq/QO3i6jeOHNx2gSR+0pfOB/nqo6tBSVH6IAmDQULLs5SNjiG2
AmbcFM33lrKghMasN6iSSdq3cEHqRuZwgLrO2aeHjOyIa2p8z9m7ih5TIbe97b2xHYAMVfQbYy7/
3CzDwY5jHkGmerIrlEnsU5FP9ASkwhbawesow8sk7/OefW3EyE+yJD1RfTLOIG47RcgiYFMkSgql
Gg6FSZFjdVHryCLjLjhlmaT+FTwTEFYPdmq8Yrl2oRNM1b3KsU21pbAPHYJS7Ji/8arzLK7dtybz
vW3OhqpEhOeMghDUBKgwanzXnIbJznIqh8W3MjHBb9kc56ygOUa5RXXQFs2K4cz8yTlxlybsxTFH
vbYWph3FfE0yZA+E7FFSVN6TGqEnYHaP82gdbYYDXMIe2+XlVSDqhTjLB8x5bp3Fb7J2DyMjwaZs
h0e6UnalhVzUllP/Iw0+Swngi77vh1bE5krV5IF7zif4SwHx8s12ZMLQI31RQpyA75X0n3BRWPBj
YuQBis0k09Sb9cgDjY/iHfJvEqP90ub+rdAcPgP3NxIKth7oE13b/WqITzYhPS6hwzRZlSQlfGJB
W95j3kY3etyQNQB5NBUR+2ygPoEO8ci3yOpYI2aXHz+denxrZVmsi6L6stLmR4J0e+DNsdXNxBOM
R/x9ZrSUyUGHSkR7LynL9FPxXOGtpDkIjTv3yZTUifcG3Hi4mrzpapfTUBy6d23ZFGfOeg7tLsg5
wArjmySgwwsd64+uhqurSlAlKd8KdicqJxuMpfw4bvmY3tyMVhMjq1CW6VIAoD7R37UY6l16JLBZ
T3dW7bJlM8evGE0unAniNS1v4sZd6ChoqBhTkZLais5sLfYxEYxkrk8tw/Z9xWoYy6L5AxTfzzLv
A6xIiMB24n/ltbujKIOQG6yihmeGITnUKXSiIQuam8GilVGZGITNXNsm7ddkWs9ty5MrkPJUFird
sOjFOEXsdGXFNPjQP4ouyQEjS3iHuO0YrDLJh+o2WgLB5AFWULXIWr0mBS18gHyBtU2KLdyGKxPa
76RfjtDpLAFII+QFAZ6thIIPaGv03QqakjAbK35GHGtTBIp9jXViVaUDI1DcAK1BNBnSBV9hToiP
tsjIKM+QMRVDruhfyjRyHgwu8GqGkjuFNwLX1fJvH/FrmsYaYZW1KMKQgSoDl4x3RE2rn9EZGZFt
trMKMlKEe2+XhfIzdGle8YNpl1XVp01wTJj8XfOEaSCOnW8twU5XczjzMI9YfBD4J7s/b90qfi7n
IjuUmmxy1/fZyob/VE5IDS3ea9FyReqMAos0/FUnES3pstuRaBRriu7mTYzxp1XjT0kvAeIDaeNC
k7GNHbH2e4jqtUL6oHdBb2snvKM9c2+Sythxe3FxTmhkbtOqdWpMGKPb1uUwMn35Regxvckj3eEW
B3FOhSl+RqTlW8QCAMFjoa2mERlL6pcgFWyKSH9ZUl7TOrobagbNQRdHydv3Qkb61FZAD4ysAxKK
7Z3OluYGOY87Colvq6W61CK6kCy9SwMGP4xSt9xd+LIYxHAcrIeWmxrpZ88HZFuzs7IPeZkGO8mB
kDAPH8BohMGuq7N7UQ+3siLM2qQsKHjCc5I1aKeJzAuqClU9FTZXfbLZdU8mZHlmbf9QWQ/BnRkr
fc/WTK8yfoALE/0ZSqPYZJXLtmR2LqWb/gpJ6R4Gf48ZAROI/xBDVFkJM/4wUqaXWK8oWcJoV+PP
mj08n/F8Crq6Xse91JsO9M2plmZ6SAFF3lmzBM9q4SBm1IbII61j68UPuKAGcq3I+nTdwT78EQfF
rTSG6VJaZxpk1C2kZoj2KQUHjF0KwgK9RZPauH6PAmSXN0O6+LdL+qXsZVRVkKnjIKaBj63m2uuY
Iaym3mtd+Gsv5njchDa4C+Dgqx4qZ5c9kdRlEzZNJ0pMVxWqKl26V0hF9Vo47hbXeHrF73wANy/P
E/cedpwOoDyqt4f4DzlA37lGYy7a2X0bpRcwMAN/bKfCzWwFgIuKJY7bTDQSYKXEjTJH67rnPtWR
8eAK7lWcJYIB19j1fpOu3Z5lapS6n5peLZKLPcVQwWcoUOFRi8ZDbja03hJhDijEgMLDtyRySgyn
lSEmZ9PPb7SD0NoWNjaKrQdRQLAo4CJe1WN2l1cgNPFG1pvRBrWtu+Vo8J12coQyky0YX+/TlBSE
TL4m4tpj+xhKvZ5rFFLyCl9Y1l6qeHmSMwSSKPbXCe/fsQGOM/rNoUkYxYEPfPBEoceaJnqS1H6/
sjC6e23FnjetLQpuIK84nr72sFwtUC8jyYZwPOFxwQqVOu8pNOD9PFM4M3vk5fLJBBLc3AHRCXGp
Rl+piI19xwmsyZNvDE80eJHtqSGczRN162Lx7s0TRSw4EG8JFZ5rlqvVflDRS+hVCIC9oAQJXsE0
OY+T7Hpex7nPMdzekVDkcJYA17JL9SO1Wg53kIrXcCRMYGYpTesBrKKB03bdXGkWAo7lAMOBaEWy
oIjOMSwgIlusIDAYJmEAv99i/R32JA9si49yUNsKrQtH2rsleRtELbqv4BCpO7M9JU33q+hQTcAM
+Qg37Usc0FPXWuFSJDZSvNVDkYoYtNgYs6fsJS7gkA0FVSvbqegs8traXYmIowDXLGwzh2uh4nQT
Isy7zYMgOeCo+sMfsu61MfSzikKO9EGOf5XhicSTsRHFsq3m7j0EOjhx1eGWyonIx0FKFRlPA12x
kjApC+4lkxdoMZpbpWHhhkSeJIYGsD+jxf3PSJ5hnGRpyatZETeFVreu8ZZjrw1P1CI/qbCVADjV
jz5DmVVuX1CCGG7B0GOUxM6CqOR9YLFaD6p87rPgzrU4FQ3qBZQgiOLpxXf03VSkj15EqUuzy22a
ifgItmYPsUt6PPgNCGErSltvVFT5lXwMvZ+TcsEU05sKFip+JJCtwctgBMA+3VjDPTn4uGHSi4zc
3U4ettkS4Jry9K+ypeU7Ll9SpV4pz1oYJzkdOv2ZdsKzlXWPfU5wqEx2vh8d6ra42jbwwTj/Vcn+
N+62r8mqP5CnV/S1Pdmo9qvQQNNy5FxvaiRXAJnZNRRIg5XrbLqKGr9kIBNU2xYHN04ZzAQgr2ue
5hYrtAjm2tpoYnMvMnJ/QfGQmuHrOFeHSKXnocHHTK6QdJ/1mNTUSbX5Qumb/G9qvU72xBkUZ1vk
BJzNiC/v+/qGrPqk7ckk2cwMDibc5u0MrhAow7ztO1hlGZvpdZ1XHBwhWMUeAW+K6o5rP8Wk66UD
mKlEesdIYCiwASfhN4eL1sZR/NzWgAZZu5xE3vtb4bE8z1Gm7qyCZW9pVKDqxqk7t5hRpUknatAu
hao0NOEc7NG7PLDU+JPeSa/KC1bmZxMi7CHn1UeOpTJ23RT7t9CUlDRw9sEvc5OEKvOuG06AxdS+
09MzaFn3xgNiT2UgVJMQfIDrBwGZ1GUDp/S4BaPeHhNYcIL+FoRaRnFP5NMliZuZJnkKP8IBYJhn
vlBvklvTXk7jmzcxJ7UefBD03Ee2RPPOnOHHB7NzkOwyGErbnZ8zXMw4P0fdn7MYyE3pmY9pxDl+
8IZHb7FXFuD0uSqhwCQ0tkFskzut923AIhD5nj3VgNwy+XB7kQorzdmBHOwq1oIURWN8Jp5kSyui
D5vhyNN+g9LO3QNOifPkEmpeYDINJZT9yIQq8gIrAncmGCTCBiNGl63ttG+Egck1Och7cRpiKGmy
dBcq/e6nDIHLbsrq4uKeJC8KUvGEBfpYg9deW2aQ7ccFNY4DFnLkiCOYm4I1OG8SgCuuv5cUzbE7
7ZuMoLodPodh9+bjI90ng5NuAtU/lPEcIhaNzyxlkGFYIKgi3QHrw6mTle5BZvFlqM3ioAo50Wo8
KlTtat+3Yf5aht+GHOeThtKl67neW3DttnxpbATV0HOEhnyiqPrs0QfW9eBQ0mpmM48bE6qg0vVB
ASUcGxDjvLGPEBwAmmhvA5h4HanO3TVGdYQFWB8Cn5G10eKxyqpd1nrdZXCcJagXYVvAwIWcjqsI
6GWwDVM2e81Y3wUJrMa6neab0CU2Q1o9zt3M2zTRVn4MpbUXJJ84x4UXFQ5fycA+zZhNMl57DfZs
sQhRwWoZqC4N4myZD+N5LKtnk/AumfXRPWVBsvZliINqohu4AopCEwk25ChKdtl8TIUwjlXx6gbj
C53GLwIyz4IP4T0p/MewIiHn2qTABnhNU9DptSsd46qZHeDscDDB/rgJmZIPqYxvyNj9fowKmhJm
zs5JyC6paqJq584BGCuGidxOzraVh9fc9NyDw5b1kvTefAl7HFqOMA02j+l86uHP/1kov9g8tzLQ
yFItG3MP1uHKHHLs+ybIPo3+mCTdjCXtHsA1D8CWZIUQ08vQsIAI6u7JFt+yodA40VEJkC9MDi0d
BKsC8mjmGK8pSQ7MqeiKIxjVFMLwlvtKk2YOX6lWAsUwx+YF4G8AbWo1oNcefK62g/VmeOqVYHBy
QO01uP1RqLUdH6lRVRih8KCWqD4Tu2eDdMuu4fZn8Jf7ikLLVVbDrLAG994Nix1GZ4O2CzgxCMFB
AFlysjV1T/kdD4iE38Y3bgSutzZr5OnaZYDtAzq8YsgrHL7OHpgc1NTsZspgVfedt51Neez0Eskl
/4FjaUJQNjDrmeW9V5uXYCg+R6vdikmCZPWOk2McJuWBAlAXwUSI+ar9nKFWIZuIz9DizVz3xhbj
8mmEb02977hKjOTNc9/At6FSuRfYKeNJVM4qBGmxS0ImUH+xndgubTiUpfykN2o/FFm4N3P9QpDN
qNDBRRneK4LdW2vgfsWMaxJgBnM9xRQKuW3WbijzdCxgv9Ng17vM7ZNTyMuZxnpaE1DDIZmVL22C
FX22Y7h4QqP6US2ZscU3S8Pfs5069Ho8Zt57wpOhjkNeI3yEXDWbcjap0Umi/OhzgpoNvH92jIs5
6amtkGpigxy9+zkvLxswy8rtRrVJYQdtWDXuqYbYB1jc1lFs0JBT0kLeoHMBhYDuuhBxrA+m/gqm
h/htQrXch156F40IPMU008Ft4P930V2Q4gorofRaphvZ2XscO9MuKLhCzRhZj64B5CRoZCMNjPRH
IOHNgLV0MrE+TRPC5OllmCaXKszptkTpOHoxxCR3GG8orSRkJUwsOJZwTynEhlPfUTqPAZs1EcNi
5VIam3R7I2WVDnltM43Gz4wFBtYfvgE9XSZoj8xtqt44VvG7E+5jX4A9SxyMcBgnNu0UXqLM73a6
g8Zk1uB3M9wrDo+HSL5ZIKJeyZ6sVVpyU5ijwzhhn2QDkthJGEQLSjwidWubLL5mbHo3vTlfCXoC
EG0J29YU9tGEFav0KJwMxJf2yZWUMNIbx3uDc4AIK6yrLMD8uVHkHtIuOqUxC2NZwM3rKpITPH7u
zbAksM7sNxObZNbpzrm07ZPfgLMskVEZT9saw1MT7zSx1Jw4x1r1xTmvyhN/Ki05nVsCNCVk9IeI
iWIt+/GkfP81X+ZWGt85Sab9p+8zNemU3RwuvpWdR2+qY5FvNj7rPlBu2CF6UErjQh67o9ihPw44
BwVPvXONXsLgUVFhlXDoWAdjmp3o6PpUGRh7uluZTUvas1xIvdAY44PXkZRgitmYuWPuIiVvASFx
DHHILbbT8EaX4TNzMbhp0bIkpkBqqLuZTvOIPEj0ZVZejIew3Mf2a0ZNmBUBRGSxBeK3qR+hLN1l
PFF37KZPAllqnfpGu/XMU6DlkvT1e7h3iqmKtduGS+urA1EFJdNams/fG0CXW4ZFsAeKUSluPWvj
CAY9w7e3yYyFzGcL6zd2uZ39JdKMy3yfBQJYK+dq/Bq3CqUQQwNabuWzXstRCAozfJC5l+yLBit7
3MUvVh2Eb7EqHk0ajflHrXU/jFTpiHLvS00sh+31zEl86448mlRUBOdZsvVsxZ+Qx+EjbUARRNTy
EDwExCoid9hMTITrvuQuK1ODGka/3+Y+NeaAZy9kZtif4YLjTHlmVOlWhD70hqw44eWqP7cBACUs
adU0XUlV9DufjYVLfQpTOQI3dLv9OPjbdjKx27AmSHW3AUmDLmaxpi6DyN06JWGRLA24jWfeFEPl
3nJPZ5tCAI03RcYqY8xvDNLVJuug1mTJv1F3HltyI8mafiL0QIttBBAqtSCT5AYnmUkCAQS0xtPP
56y6VZEgJtDVfWZxN919il20cIcLc7NffFEE0LgCMmUazQ6h8hsJrPaKFuydk+Q9QrokjbngzsZR
b7goU70iSDWsUbLxYGBlXlLatJo4/tCce9SttgU6oz3FI4gxHS9pCoqtuZOSDDVshDwTTlo/N68Q
DfmKE2Hu9n73DYkKBBZiQKboFVObhzolFw96cCsHtDbS3nloTVLbE4qx2yNkNL1EMLaynAiVp3qb
+5/TMCmurSMVEq093cVNJq+PCs01KibHWL/Pa/t7FguZMwVggGrYrlmCwR1i4FBRIm1pzcdbLABA
lxUq9QfN69XsuaTGDooppUTKWlqdGuGAOwTPzeDzMEYhAigMUm+mUiKMqNzrcD4ABw/HKz1posfA
zB9yDfRwAEvqJEUoRNVSfpvJtUp3gbLEEeVywyKROAr5IQdV8wF1cyW4aetoP+TDF0NpXiuK/ase
MzJKaK+VkEeHDf3Mf+8TIZyehj8dIaR+QlFdy5BW1yqbpepUyKikzfMI6lEB8iDk2GsZHYIBhfYR
pfYaxXbslfBlq3NpHQg5dzRMEMyIWH18oRbAHXQ3YwutBSrSuA7RhC+FODwvgp+qhlx8QsKjQsoR
MvI4+3H72d8GCJmYHCCv2b/X6M73QoBeR4me9BWb3RMAOurd0EyY15F+mH0IK2c3oGV/EqL2gtON
0jfSxW1HLwrl+1BI4COFIkyWAQoiaAz+4l1qk42Oaj46uews8awXgvolyvqakNhHvLFYUVNJeBM4
uwwdflkI8mN5IB2wgPkSCrF+CYiPETafpBNyVAg5nMBGIO1/Skrz4UQnUupFnwP5/9HyrBA7AHrw
SKjgEICnLFYBwjTAFPYBiTASqISlQFKjY4epFKBMYTjQqSYwZzwIfLwIjg1F6UDYE/j4FMAUxXUN
5wITB4PGlDgI8TQYO3CgVD9UYC3pOhPGB6awQGCKlBKYjCbMERphk2ALw4QA54QMBwVbWClA8fgi
SWjb6STUfVa94/e0iS3sFyrFgvn0KuXoXMrkYYkwauhwbNC6gMpvWN4nZosxnHFXC3MHC5eHStg9
JPg+RAIhAqV+XZ4QqaC8WWcnfdckn2ocIxScIxxhIeEIMwlD2EpUQ/MWCKMJHCjGbaH/OPUImuBE
Aa6BdETAmxE0oOFUdGSYCBnhq2AhrButxfFk4G1xNP1b38yHnTr25Af4X+jCCMOG2IiKfP5ZVHyq
7uQmqFHEeGd0IbhXHzcN9Odzem/aN5+/scNvo/tlvCEsOJy0Glapwi0Zp8AMhFEH/E6mDOuOmHcE
QyXJsfH18PH3QPDyJuBV32Ug8hVhATLAhjzxApL1PSs3BxqHWUhulq9DRs9n7Ou9JgxFaDe2OwQM
viE6xcLtVRpdGn5w/bcWjECUYUtixNpVVJTvfoZhScPU0f5RriK8TAAbWHD/T5/g02eegd8JGIDj
phIWKJJv0rrEFEXHHQX9gGDT4pdSlhin2DiomDipgLg7PkLH++wIk5VY2K0gc5YjAdVsyw6kItIW
8SYW9iyxMGppcGyp6c1pkqmBYqREHQtbF4fdXoTmgyoMXyxh/VKq0Mx9YQcDI7ne5MIiJmNDZ8I0
BoypvAsGWnoOzDq5ir5aqnKLDiiNBzxn9BrzGSk//tBtyI7ClgbnbNyfcKqhFfV8VOzwBowotcZc
v2mtXadIz0lGqxqvG+QZQ09r0EaLSGDyAFJNxbO1p8hGi/CqrDDvyjJqQnjoBHjp1KBAB1yt1kMO
dLsedn5y22fpc1/bbznC8weTxZLxzw1h00O7UTy34aQKCx9V+9bBZ3KbxnmR5DHawAfiMqPvZByl
W74AkHQcVMjOC5okw6ult/e4sX9zhHkQInf8sYGjm2FeB+iRb8PEekVA9qAL6yG5x4SoEHZEx07+
nqNuykMaq6IQzyJdmBfV/jc1xM4PteGXo7A3CvA5yoThEbw5SOg3I5Wwzmfj2lrIaw+PJHxW5U0q
bJNi2kAbvyzuMxyV/r+w8P43Eewc5RK/blu+pq/vH+h14l/48YtdJ5nKvzTLRp9EVpCC4CBEBuIP
ep34I1tWVSHxgRIlCjgw3/7k1ynqvwxky2XECAxDsQxIdP/Dr1OUf2Gp7qAoYRmKwztD/Sf8OuUj
UdPWbEvVZE3ojGD5J9s2v/ycXddpPZJ1vIrdXKH7CgI1qtHbloHnhwhTpx2dLegFNF9inDiCttpF
KveEBBlDegny5omq+zbHbvhsBv+kAZ7T/oQ2xh/8TkFo/P1XTTRdbKj25CL8qt58tToKn77jXo7A
NM2FcAS3UDcdvsLHgePS6PtJRD+737TX6FWiU7YaH2tP35RbsNfRAiFWERP5+5D+imcI1YwzGiMp
5jCYiPdCEfSx4KArYJK989qEwgyYx9jGzp0psjv1O++srwujnZ1Qw1LQ41DgZtqT0fZGW0SKxYRa
lEgCPdj7DroFEUycdHykAbIrcSconQKhjHrXQL6p/eNhtBHaDYMvl3+LCPXbRJhiXes8VXVDrMiz
iRjLRgdIycSX+dcq+36yHpymci37GU0RCO3oliO1ezmksRByQiGtSKet3Cfd1cbbPPyaIaCa/nHs
feAen69Y5SNN9c8lezasyQwXqWiEDTUoWgwgQcXeBjvjmjTRs9aNm/Cp19kdAlJLy8qYjWsrCttX
Q1bPFGM/m85BxloWEdyIh251kMCCVYq2G8b6a2qcFHAN/dYSaUWPyKlwu5FfR5LNWP1u5hG4f5Gs
Q7aMu1XVDpvKeAhJXHhJWYIPu4OQ8Nznjst9diPlwZbcZZdF1U2qw0aVvhVgbZw+varG72n0qeEC
Nc3jrrF5zPbyPb1Zr1EpwlfpQ93CNtX97aA/kWM+Gif5TpYPDujG2smQXNbB3H2PY0zDfXpaEm8Q
epA9RS1DfztS/5J6BecALmhER2tVvRuKysvsfpVExyerS25Q/nf7XpjAdE+GHW8bXD/TSN3JNQca
3kNlEx7GKvey2Ph0KnDiBHF0choXe5l11BR34PbWuUyVwg/3zPOTkxj3R93aQcjeVGV/5WjQpwbz
W96itoivBcqCbnSiQ4e5ZJbAMxlT/x3d29s4AzpaOChdhfYeN2DM+2oMYFOAcc66LYsDsOCtr8ie
SfXyiJxviFadTNrgoIh/SiBv0qoaMJhsyZdDXb0G3Puol8J6Enl+3OERXYj2evHZ5m1uYM7TWf1W
BVGO1Br4bjKAI+8tRPASw/ICG1Xb/nMoaMzHHzEM3NR+KaDm+lSppMK4NzukPJuTF9Hm7DAJjNvh
y1DInyghbCmx7SIALXWVbzqwOPgP3V7elersEQxfV1FUFbS1NjkJ9KBLpWPFkWifYvjYtH05g61m
p6bqHZDAfcsCHijIVHZzBZvkin/ujQJ7IephqdbANmh3ZYBpRvlwbEgr/eE1D7JNFkYL99Hs7haH
J3R3CxEmfbLLqBaf/Krm0AIi8Kz/TO/DNd+YRuEKk5+1vzI32qfkCffFy1M0d3CdhxWb/2xz8/oE
qNoTtugU5HFYBa1ge+pLl+FcFnAeZ/Ilxtam6hZyQKoP4bPs2Z+LWxNv5FW7K1xaOXDvb/tPAuLu
Gkuh564DVVZ01dQRFTOmMxuSY9fliRaEvgX8UB4989Bv2OqmlyLRsTLX2gveycdr+41zwA6u6q21
vzzJc4NXwXbpqmpSTzAmWhUt6vVwEXuQSSYwySO/RBeecY+93ED/X1Kmmjuvz6OJm/rsk5aOnSem
xnhHrIMkA1+0ASvJMt8otnd5XHMzqyuKjAyDqiCBNRlXB9LG0VTGE1KWRQta2Nug5wigBg7NYNP+
HUjzoufLUcXvn17v51En44vzrNIgVrKpQwrysNKUbmFcszkrxR/kXk0Uwp3puYGwc2NI4CJd4w5W
1VO0z/d0nJ+QkrM+DW/C4meHYZp33FgLY1Pn9iPCEobJYkEVQ5lMad8Gg6PBlHRLVz2oa5CCa85t
+7O2CdcZmgmf8BHgugcieIcA7jr0MM/Wv8fu6dPSxT/7SyzVNvEDIn//NUdny2hQZDCrOuB7pHBu
jkO4O2oe749w4QCaPfjgLyuWqVoKj4XJ+6AFp02XnxNI3Yb3gNbAMKypIW7rFQJdn0cPCzSvgPay
vbyKREY2XUWGbgv5GCTSOHI/7pKobmjPdkjSd+jFGNVzgMCV6WBwYCq8UB6j4Li+HHD2PYAAjspk
IgGr2GLCzyYUyQikt0BzwPzLAW3TsgZ46zRXJVK+CUAtG8BDFh4s2nl+J984+KBf/gXa3MkAk99E
W0LneTc9hxRWda1ZGXcMUnAGGtCJjdabBuI6wc8bbrBF+dFEdh69qXWF35cFlW7MX/U82Y9qBcDg
PVGxFK+OnpMjH5LelM5LKVE8HdJ9K+xai/omAk1RtP3OSSAxQm++NlRnnzZvJ63dIB33uRaZFcpS
g60t6AKq4ptNv6kpm6TxJKq8NycZMo/jzkoN8p2GEx4pM8/YGTKQtBW8vXaVPCY7jBvvyp22De7L
1yRfobsWv0UP5lKqPndEmaQbtH4si689+dRtL+WFNHBEdWsQrwMk1cRrr9BnpXt4i1G9ODncyx9X
mTuMz2NObnIbRFVmJeIm95LX3pVWsUda+T19CjfHLbVGhB4+a2tWtkfrhurw5fBzpwVnhALGzFAM
5DQ+Lu6iwjjShxcPoBtL9myv+C/hsPB9laUgYtrPdhB6lzqu1QTRt85bwjnYrwLvuIVI9mVwjc+Q
FMC4fV2a2dmJVamTiKtAsYUS0XnU1OmQ2pKZWIgabhok9OFQbpGMg8E7xOipVGcACSrLuzyjytwJ
Zf4dV5m85+vIOp2Uk9it0F+A7AOIhrPqd6vSRmS1va7iK/sUrAP5wKNiZavU+ovP7Au0/x8NqpkB
TxYFCcLLP2t2aWuyo2qKDqFkmk1JiBABL2CPxTj1tmhwdrmzdCUsxZgsZYfSgAJ3g5Hf+Q/9dbWm
WLuGIPhQXaPaTI64VDuZneqzQU2yUxCSjoryCGh3/6b2JUqnlEmQ3mlaqs7DTx1GwOVZ1OaKNeZZ
RPGLzpZyK/cKGH2GaN/426x1FfJ+f62tWnfwFGphD76be9ZhXGu3lEo8aMKr7In/3KQHbQ2y+tDs
hl24sMGW5n2y0stcrg1p4EfhpUg7GIvw4tPlcc9v4b/HPS1SWbrZoA5AiNodN/aW8s+uvRJX/eCW
twBB1+l66eP+0sGdXgvijhd5FSXIaT2oHA2QKQXHRulyMl7X97K+Mq6qh+JG23FpGY/W2tr6tFtX
4014qJ6cfXFX3shAoBe29Nz8WoZuKjZvAWTrJodkcKqlElFB9k5wd8w/Kfm4sHPUj8q4f9SIziOI
X3C2rJyosNSSGgkGdw+xCucXr5MYpKn+VtNqyUfaNTinZR29Zp/+0F3vuAqIW+B7Hjq9KC7Qp02c
vR1i84BwzsLHnx8/qr08xCgEm5NUD42+IUgyfp18qG6Pj5B/2z0GGjfjg4b15Lt/lTxVu/8kpoXG
AVKBiMVNr+KsRjEVRoR4V4PfQdbTjTaytEqvaEavTo+0pFgB75eDGqKw/lsmYvEokg0hDAxW5uN3
qBO/RgUZHbG+vIlASBTWrdx/Q9o8AnqtmO8D7/oMvk1JBxKp2zi8s2jmJ/UrDmGPdew8x7xFfbrg
GrYGDUULla5S3PlomZA7IlsBZHedNzwO8LaNHHMvB+X1KJObAR4AE/m56hIvDz9b8juemNsA8k2D
dP+qLvVNBbcmVNotHVqAV2/DOF4lCFq2/UOW3aX0DeXms14Emw6sNth3+Az53syVpwjon9YjDntC
ns1GcsFPgET29E1Pro/eGWUdarzfQgALqZofivQxl60bnR5cm2pu1sjfO5ZZ1IXXbUtC5tOisuNy
l0up28fmPkssl39hbQM1g8qNEBUUqVZyVVAkdvmOwQRP5zdS0ZXaXNvqkwzXcqSbSP61xl0JnkmL
OIFlPKXdZ0g1WzXE50nPN5kBifNkAvaMboICna/kiwT2C21ZV0qefBrqWrr1LWpQZXdlVt0Nkl43
4ItWqHgOWOocyRHDT61VAsmu7zto4/jubmW5eIqxY00QZ/Hr5Pnow4CNoRVaigeFAqMAgEElnVns
LqN0OCBW7xo2wgDUTrtO38f0HICee4XyLUbIGO4bQnGq4GivKiijWYIlUCNhMIZqV8R1f7S/yQaE
BAPg+ulbKfeeXRoHTcZRia6yZSHyZuK4IqyZT4chj9HxN9dYgV7HZMA9j1jre2hhEYVTaoBgbyP5
hyRRQWd8SlXVk3TsLwApZDr42f4F4vcW7xQAZdbGgvida8lVBLNzFEikKNoAR9hFPlhJUuiB6s34
ouB6SG9gDQ4A8ZViG9dYm1XJY6OCII1g+yj3SKt5sYmx8btT6z+04ErLq00LKLk5ImN0+iThuQss
EHLq5xC/E/01thBWagdE1UBE45deWyjP4IDUtnBr295zioiHISJW4TOJEp9eBYmXr0/A9qOyc7vw
RXycbLQg6/O7u/KqCWrPRkxRkni9O1dU9HYNxNUUcLhPM2qQv4ZAW+lhCefxtYQh0SnAsbH9VkDe
xb+G/i/voq7djQn8w44eh7bN+86jA77yO6S32A0VBV/L+ZlWD2gQP9EcR3OmxjtecTXtPcARJy6v
4xgJSWpe8BG3jX7fRigDQSODLrVBp2tdQ/5TOLFwv83QDmq+h636hJTYHYjVnxqrRAvLQ03XPbVf
mUqzsq/y4rGO5AdAIICBkL7v30/NkZdleycZ8gtxnhGePHRF8ybzicEhbk9tC81u/I7b5I9cy9za
HjkmGsBtw4sioQXcpV/Ldrw3Kuxz6vjQmehgaOOn1i7gmgc/feBGaq6/KFmJkABNAThbSf3NNmWY
vrY7UJcpMxUsQO9VLatCM8cfNtQ2vXU2fSEdoiR2k/LEMqbe2HSHUMVXDVqpLiM0B9oO5vkNgvox
4gvAUBGqxSOJbrZyX+Ice4KMYsa4mmG1ApZxgx3Dpgd3EWJnoYwANorY3vlwPwUX0xzTNe6/wt4H
VTInGK+sGP17qbhNB6laDZGx10GqdnZx3w72i9kiIBSl+Q9Ekr4cq0CgOfodUkGeTu5fg8mGxXoF
c+1bhcgHdXt2qgD41VigYAOKh6aKidzwiVMATvJwdWq/J7z7wBhrOAYNbYniFjpidoJu9F0jdetM
tZ8NyVkFwIVyRCHtCKsa7EQHCv3t2Hl5yZkAVFpLcUwOgL11zW2nS3cdRiWV7ODbgOYiIAGNurWC
quIJBld+Ak9aQoWgPORbIDoGfSPjEGlKKBePzzDxtirs8gZA+NG/y2odGr/0is3jVeQ3X/BbA0A2
wNwH2pn6L4gzb2Sa+njQbI5yAANa0AeRFg6izhuhB/up/ITHGMDCYHW0voG23MOE24c9OlocsDnN
j5qWoINFQJYhqDCykZXNEdCe3GkPpyMdCRrBeLGRE5x2teBBoEcCNL7VAfuzOioFMEX1BRQedkLO
Bmbrjo2Avibw9iHdGDGVQGBCkNwriDUQy+F6vGOEdGehorUyJBMJ1BenegHrdCDEZsBIyAJeCa/B
rF6r6NliWxjAftRB39XxZ83+zmBXRmUdih7Y4PFLjXAR5rh+/hqG2T4zvkDz2xlluQ9gFRlcFzXo
J5VanYKypgHcv6kwRdRMt4CgiY0hynAItyefSxXdIDReR74oHl6uLV1n+onDEzhSdQLo+UNSILPr
FA00uP0mJMEICIc/3FhMtnKEoyujjWQJB5dqh9joKsUPvjNGsHWQ+mvuYGCW8FsgEG2AYYJdqq+r
EJM6PdqAubyc6cwWtXjz64rm8Pq3dfVjotPAInBOjXR0pR02uZ6yg1y9IeHgmXbcLGXys7VCNPsB
JfDUtzRzkkA3x77owh6R04BBBgpI2npArqzGVI7tSfei9OP9AIPSQWIszToBStkZORrjDVpqeNWS
Jd4tzMBcym0bFoQAxNJk1H4+zoBtFJAHO2bAukNFaoeK1jred/sTL7TLkea6COeBJk9GXCiVOnII
pOvoG6k652uCjuWPtPreH5X95WAzqbquOLBnUWxWVUp0H0cFKwHaL+7rOE7k8NOuIjj9lyPMPQXP
Q2iT+kbcUfZNWlHfeJJ/iofgeNV16/AFFvgm22AEbb8cF1/6cy3BD1EnbxDY9cmQoKjEewC/Paip
d9oKdwivfe62IaPdyXvIdwfoC9fjjbobvp/W0ubyyGc+5IefMNkzDjKHidRRQgmNt9R6T+EU5PBi
dLTSu+PCLM+UzD7EmqxOPTiWWQA6FoOl9xR5kcH4EbYPl8ejLCwWgUA6f3VqnAthkQ+RKz+k1/k9
ufhavxfzWF2PXrIJnpYOAnXmfYXtjSK6aSzO395XGOKaZQE9wlW45AOlQ3krXKc6Jr0Ble1GQZzq
O4BnpIg+nUjBGv/RigwUfwxvrFIUWX+M6QgRCQP54iUEg1mgl3qkX14Bh0TTrvCPa9DQf3yLfyQf
//9EpX3Qk7/Lf6RPdfnjR33zmv9vEIgXxcn/8z8q7L8JxO+r02v6fnz9IBAv/pU/IWyK9i9kM3gr
qzyWDYwn2TF/QthU/V8GPj+Ww0lkWPRPWQl/QthM619UmsGpYcCjy9R2/kKwmfx9SMbbXEkqlwSe
Xf8EwTbZrticQVSxHBpyGn8ZqvQfV7dk6uj69HkDoeeQmLvcalZoYEAvvs718nA2L/d/FKU+gHzE
fjyrVRHMMjDGtWmnWrIN5eJjMJwUehIpiFbWU+tqm2bLIz3d9QdljZ7KJ1AYV5cDTrbuH/FAR4CU
grKpy5PjMLfQWmki4mlNxeFboQ7UIoq6/u+iTE68vqugtzshNnHO9dBjQfnPCpe/jWIyazEyNHko
/v7AKbYmrEOz6lmNf63YmS8zOXF+CzE54wrLbIyTmCh/BC2oPKbS05HuWNu2Cyf2FMf3W6TJepMb
aC0dCocuRKnEfyxJd05AbvwtmhqQA5CTQduZIklfLaUy4jP8tvjOFoOYg7PqoSkHHZaBTOP4FNLy
ppq0CW5QaUPKwku3S9fg/NIzTLCmXBAkUB+jySpAhVQsdb/H5Q51Tnhal7/Z5PL7cyb/imBNMowi
GEpdsYkAZGAbUFtAx2kzIj5zOcyvXvHv8/Z3nMkm0uRWl5qROOWXYV3u040Kz1JzIbq70NdR8Vi3
Xy+H/P1MsrDEkGknA9wk75zM3ckJyzJP0cHFe3RlmkC3EcawIRPeoom1MLyFWNM+VNzpwylBewlS
y0NBhTao4ab/MMuHgIV4eVhzM2miJqQwJgxBqNV/XBM2CjdHuNOdK6nVpvOt29yvAWIV9xELPnQo
mSBvJpWwh4uq38S5/JZGPoqjxtIPmVmcH37IZCvkZY8QixAaVm+UN/FJqXVSxoWWT6cgWOc3xld9
4S01s1pNXhBgPhzOf2d6z0CkAVbWFKwi7TqxruvsKmwXzsm5s+VDjMmwnDrTTXJ7hpUonp5WCIhF
EqxHaYvbt6dr+B0N5ks/AnPRkFQYS/fyB55bS+djFH9+dsLISduOZk18JGFxz/xSFS2aehtFubai
hZttdi2JFiVdW53ezxSRrCK0UsQVBgnll/I62FWk9yD9vpgr/He90FtqE899PnpMmkpfQ1ymk0PA
z0anlBG1ckOqpKfuh27tEaW9PH2zY0KwGT9xqIAgmyfzh/GlRHH22FM6W52u9UO+iTbxtvqqbbVD
uCu30XYhoMoHmRxt5nnAyaPzWGVhQ27du+YN9ZA/ZvGtc1bSFoG/zRLmaOaS/RBtcqylqPrzXGF4
TXU9aBsjV9ZOeMNh98/zkfM49uRikOLR6I4xcY4S7RiEKjAoXwgxfWiKy8d0TFJHGVCEY055D2GA
YTm+t+ibbe0tukQe3FGaT2BqV9VGv6MdQI0kcNUNmjkbwy2/LXc+55fL2W8QX/dsuxUWGvM2lE43
2ge74Ua00QtXOZAn/Wqjq48Lq2X2+53Fm+Rh3dFGxOdEvPpLk261jbazvyK48WA9oKK1Lm/w/bv/
Nxbp3NY7n+pJbuanWs3SYar/KEJpV+VLcvPWH6RtsjltM+90WGorzl0P5xHFLzqb2CbyVaOXiZjX
hy55VcunyzO5NKLJOS21qlO2JX+/Ku9yLHKzKyu9/g9CUEPjTAIca02vm/AIuS7IxKTVh8a49csH
Pd1fDjF33WDagQgD3W5IMNM0xacB1Qax3LtjszIPAgNVRSsElfZI03tL6IVpLVLsuPNo00RFSuQ8
zyETuxX0CG62jYXI7qO1VTx5p/M/7/+70f0a/fkiqIcRG+Ff8Y6PdDi3AcjelbJWvPCQZQs35/xc
6gYvXYADlFQmS25MrbQfO4y4qsGjbwU2PKwpfnuYYO8Ct15IMOcn8yzcZAUegx6nH5VwdOGsN30N
sXU73EPlSG/RPd0sQYkX401uNhSpZLPPtN7VHzrP2qAg+2yuqNEAcu12S/eMuLUmtxo1IwPAmoyE
uD29q6UuCjFNQGMC2el1aqf7oLYPdvQuhJwK/JwlXVp42M9saIuEkq2gUpcwp+9s1FhkJ3RkHjtt
Q6sapkWGcom+tOFmrmuL81cTEDxb+S0JSYtYlXyWiYtDFeIyP6GducmN+t6uO5TwdkvHoPgo03k8
Dze5XwY1taVEJRzGy25t0PyBDRtJ91ziqzFe2m/i9v8tGiUK25LJfpRp8tMYOf93hwyL/W25nI1e
+BY/ZOvyyryuIEnIbv3Qo7K/ohZ/vzTUmauNI0wDvyuQpb/h3soUQjhT0cGCkl0bzWPNTBAtgb/c
LyTpM3fLh0iTnSdbDUYqncorXPsRWXdY7y6kJrNrkdXBRAoY8hSGVNeky7mNIohRghvZWdlt3i4s
xLkxWAr5KUkqDNQpHNQpMxzFa2YrOMm3gW4eThD4Lx+/SyHEn5+dvijERE0Lz8FtwcXbwdPoyAsR
5ubpfBCTE7d2aDXR8KF8gOZl2L3X5bscbi6PYm4HnceYfOzAVssokPkWqnNCEcQrnEfBSo1rVOwW
HkRLw5mcsGVaVmOgMxwDcEYW3SPk1xXe5eHMfxQHc14e8DKEm48fxUG3QhtzXehkxFeo6V0di3Fh
xuaH8XeIyZkDvNtQkowQQa+uM+u2xZWvkh4uj2MpiPZxHBglWri7iyAoKVnJQ5RGqNj8Q/LVr4QF
VjYsEw3ktDY90PzMyM0RMUQ3T8vDmEnXSmvdVo628FFmB3MWZvKGg0BtI85jcqAkd2ib+O1L2a8u
z9fsdz8LIY7us80oG1qCwzgjccYe5Y4r00rcyxEWBjF9sh1btIpQ1aKE3MReesK1qyxRI3v8D6IY
FsR4haP+t5oBkjxDFeqMgyoJ2q33QychGbOwgmdTOYi0cHxI536nJTp+TiM3q8h1tnB4d9k6XuPA
tw538uINLc6PyZ2JBIBCT4E8XNybHz9MaAbHLu5J4xoMsavTW4uCtZb/iIJ/nt98iDM5x4YmTkaw
b0j0p++BilJ4uNGcH5c/ztJYJgfYUevwSmoZiwzV2Lr2K/r8xWoEVHQ5zsxi/jCWyX5JELWWKjFn
knNnnH6E1sLLa9r5Fvuei8Nk24PvJxec7JYBYTzl5MQ9VA3UULzY04brLvhp3ZaeeLJa6F2GD6e1
spRAzaS90Bc0C7dFWmm/8RCjkILfiOzLr3UH6eiT/Aoe0rOQjHIRGFyBP7rx18Ojn6yMhYRgrhTx
IbaY9LMTQqsHvdPEmM0HW30WhaSEZe8/GfUjPWKXlG3hwJiS+P6Y5bPRTpa+rJZaZ8tErJEWK1ci
Xzxt2u/lC1YNHu4pT2Ck0CbeBm6zsIDmNjg66TLdSfIfQ55eg0WQlGXTiMfMtvsspB/U+wA5eBfL
z2231FybezoBjaLIROpvzhSOixJ5GWjaIFDq/XDTg8ExHvCPWOsvmIUtjG3mHAbD5yiaYvLcBonz
8TtWmh60kdiEOOOtTu19mH/2naUDci4IsBOFWjVUyN9aQxgaOZXW5+g2PsCFT6+lO2kVrv29+Ywy
eP4TEz2vu3KWtqVITiZnJXIoKs9BTmZMAyfJC4WKRCvx6HVLmAkQwXfp1R9IpmXCydwK+RBL/TiN
epGUte7rnGWH9D77FroomO/D3fjj36gCzpybH2JNPhlzoJg5Up/wHzAkW8fe6V68C7O1cQuRaV09
69fqLnu5fIhOsVpi+32IOtnwdogbXxowm4gOuuXeBBTSKmtgf2hGWuvak90ElOgGklKzWCsRI/rt
S5J/ctQhKy9P604tpHYZsoPYf8fdYN7CcECYxJM3qLR1+PO5R1TaFjbG/ID/DjotPxX9ULWVCIqt
qKeaLFjLQMt45dwe1wOR8f3B90EyV8NuqYs/ReD8MdlnsSdLN2xR6Uo0YuNPgKwYsY3vOqXXZG/8
hOux5UT/T44d2hw6XD9cdSA7Tq5jw6xx7S44dsLrxgOTu5Frd4DBxOkKwfEuKLYLK0rsid++KmVE
cB2iwjGtgNl9H50ciRyj8uQ1ontrZRe6yi1ozE33snh9zJ4GZ9EmGU0/tk4NskTsUCgRNyA1XWNb
PCduuthlEff9pYFNZrJNSgv/NkKhUECrEXWRjbRFLnTpDl4a0iSxsXCusuKaOMadmL7jATXllbwx
N8e7xemb3YJn0zfJcZTRzihiE0u7y/eql27QQVqhUb8a3O5u2C3FW5hCZ9LRGetBS/qEa0lMobJz
PIOyb7xZ7IfN3EyY8/21BoUO13kagzmQVvCYE2sQ1X0hHgFGJ4GsLn0D+ruGToR64tLJMpOQfgg6
uSz6CKcBoyRox1Eqe8pKjj0HY5ZPFgg76ICIgOf/xoG2sN+mdSIrLo55Lj5htPe34z5yk7V6V+wR
2jl0kBUXdvfCgnEm90WJT8cx14nm7MyHYJduaNdu5TvqeZt6u4wlnl0wVF6EVhVFnKnswIjWeY54
hTgxy722A6/9a88tLpjZYWFfbjqyDAlt+gDrMaFoo1LcCjDS1TW+USt05W8w092mnnS/tA/mE4uz
eJNjS0uaVklCrl3clZBZQZkIeqW11bAkXS3VRGc3w1msybl1inQtoJTJo6++Vo+fNf+2GR4XlsVS
jMmZpVRGX4Yp83f8CWGrWaseJt3rdoX4LK7Eb7Jbrofd0lebeSj9anpTnKFB9lubvUdlD808qXcD
7QDpTk+2JW2k4Kt+qtaq8np5iHMjNPCl0HXDFgmLWEFnL6NTWJnWqIQDdaa7AKldE1e/xU7c3F4+
DzLZXY3st5ZSEaTy/K3gQNqu9UlQIAVAqUpWl4c0d2DxxuRti+oO5MvJKXkyBkQwUG53+/ym6lHy
W3rJzg7nLID487M5M0FBlDj4DIiGoKOxCVgS0Eu2HE3ecgI918pHLePv4Uy+kI1LXCCLaKfr0dXX
UAoeLUyl+J8ii3YQ+XWTPeLo7vHOX49e5PmPS9nW3HGFKAytIx2IkD0FszSF6idQ+wa3RoHFkXQ3
kd4yOVql+i0WIYqxOWraf/IR/w45vVLT3B9GXGsYtb8N6oO6mM/NrpKzAJNVgr6xo5qtGNOvdwn7
GgXmx+PaAGIFvSXmjmmWVubs+Xg2kc5k5QRa4GNFBJNnOCgb3QsOKRL2G+rvrrRPpYUpnH0T8IC1
ENHRbfUXRvl8nbY17sN2m4ltZ71luNnjRRzjxb0KDv5GPL7wPM/RI5bcFunb3X+wC8+CT64CBF7S
Wq/TwU2sL232WV3qNs5/v78HNzn+sQGph6RmcFp3hZhccVp6kItvMc2Lz2dvcvZbTqEcA4lvlV7b
h9hTMD023PClclmTuKttY2V9ecbmSimCr/3X95pkrbHhp34BXxfNTn9boQym+FSpGlffJBunWzvv
l+P9PoNA2xF6sgCwyzqWhx+PsWNp5zna0Rxjyjf9eN8XS4IAM8tdROANTHuBQFMRUquWuryzMJrE
41oc/NlN+qI+qRtzF/1YOqNmanwiGEQo9OtAsE8loyo0qP1QuFpSmXedL5obHED/bLN9tBN0sKWU
cX72/g43WR6takeSnIixVc9FhM7Oz8tfZ2Y1MB7Qsyrp4YxwhGpUEopN1cCjIthBuEpiL17rZFOY
SSE9s6lb77+MOBlSpUZNjoEdZmU/Gy/eRRBEV6qyyn7dLs1LnS4teHF1fdxiH4c4WfBOoGeqDgOG
A0rUhqINLvYYN6v7YUOBBvb3FezZy4MUx86FkObkqYZ4tE/uTcjB+IJutFJfm8crpd9fjjL/8Vj1
Dnq0M2IblmymwaloxMjgTbrFOvDyKwTxKLBL7hJ29/frmWk8CyaW6lk+gh9UdmoygqlbeL67Gomp
al9ulxLu2UGxiTXIMDb/Ob2TcWctMw3tfHaYLmBA1VbypM9YccNMvTpulkTSFuNNDqim6Hw/Noin
PdWueJTZ9/lV9wb6k7L5kvjdzG3JU+xsdJO7WR2tRqaJSIVgHdwOnr4O34p1f6U/N0gKujg8bMNP
0f8l7cqW5NSV7RcRgRiE9MpQU89zu18It+1mEiDm4evvYu+4x1UUURz7PHcHqySlUqlU5lofq1em
pcU7hp32yNHihSLOuJgGOe2B4Gu6pvG3tvDaHcpmUKap7dALrRxSN7lD7mdlNyxNMVgLQIqCJxks
6PyCyOUoGYTNpyiIbae3ArafWuemKeau9vjnu+IEbRYTFGE6ae4Z/4Y/aFDfmV7tgbfBTtz/4h3k
/ABHceHR2GYRgp6HemFB4RHmiv6OaBcdAmgywYGqyJOgBur58ujOblKgHkOLmK5OsRbmc+bMWi0u
eKz1nSs0za6hu4rHzmYtRlgBmbethillKvg3oE/U35W6y+pn31p5TD23iWkgU/EMes8MckYdnhcM
Ou0mSoAgiZ0hezbutG966YivYaN7cgvZm8sTd+aSJzz04CBZjrqqs9YDH5TMgUinKpRCt1n3vevA
XjJcxWtlQf/kwE98P4B01K4TtKwg5Jm3t6lEhjFtUYrQpRAbQuceFOaJHB7HMf8lpT41YeagnSrH
d6Ws0W9h1E+XR7q0esc/YOaoK1lC/7fED2ikfq1BWbjUcyj+rNH5Lk3oMcz0M45cSmGWkJDVMKGg
gabBz8H6LuRjALmGy6OZc8Rpxmw+Z9s5VPVAK3IMJwFz2JTTLaAYZHdwnRXOO+qm1yHYB5zxBvIS
ursCPvnFS4s5293cSMwSvw9FH5ldeMbB8NCM4IyP1keP99XQW6sRXVu7WXDEUVvUowwWJSBo66XQ
4Yz19KAO1cqkLq8dTlcwRoH0fN6X1ske/DYo3XdH9imCFwLCGK275dnm8vSdnTr/LN1/YObNaYMZ
ZmGvA4Y37DqADJioQk9C0n3IA5cHkA0TwYZq6Z9Wgc1gZyd6FbeQPo44KrRqbg8CcqcgmPrjCooZ
yHQuHJm/xoa6jAaMzQTzk9/Gnlr13uXpOy+imGFM1nmEge4eIUDLAB8JuS/VS3cCYliO70J5rNlM
vTBQaVRib+28XjbC38s2cyBjF7cpKzE0f/Q3kCbqEm2fr+ZeFlEQoqKEEufAWbE3eowhDaQFeHzS
TccAaafUvaZYOWYWDf0IZOY8wH5Le3MECCl2Y3PQ+NcwXJFVn38WBEwLxaZaAegWnQc4sRxUM9AU
GMOTCZYbBJG+C8YOC7f4qYdoLZxbnLojuNmoAh1LlFEfC6SrdlxtdePdkCudspNnO/N8Rxgzz0fU
Ct1ZFjA0Avrp/inmsDyoL5cJWkyDlcN5sqhLYDO3N0bI83XQQHK1qHPSIXOkXHFFa1M2i5sgCZ03
LcNwQv/QK46W39Td/vJ2XbQ1jmhQN9Hsi+720906JFZWpsbUMBM+5sZVxG+CcZP6z5dRltYFBeKm
Ds7/Sfdmti4taPVbPqLkB0xVbtpDWle3u/wr7ZAmbv7GE+CI4BPfIrKYc12MpNYE4STD+zdjnjkR
z0CqFJKif3EcGbgWEQLiG6QiZn4OEnxZhEsYYMYE/FA/a0hb+qidqlfaT5fM7Bhn5ti0rPRBzAkR
rQysY2K4S6Pt5cWZMxT/E6wcI0xmeOSxxViC8wWq7LgNqF9xBNoV0O+HDqSIvfrQQhcnfc++G5vw
MLmFVRmA6WCbb6Nj9JlfKGMKfc4a6KHAi1/qpVtIEQb73lOEjWNiZbBLW+oYbWaJeWmUqj/NppYP
diV9W+RsU6158CUUuFT0lWjQuUHN0umMmiKwShlPtgExtmSQdsYk+hnXiMOXYKAvNakYoTTqjJRe
mo2VJRosfTDgUlVX9FAhXJuxaUbm62OpOpra0T7LznSiQsg/i3IScVPl/dDuGvms8UcNLy2Z+RcO
9RhpFp0kYVX4vpajJjb7meiHCC51xdKXJ+z3WGZ7FvcsFMDi6dfVlQ1odCEb44Ru4uS5bX2QD9T6
eqAELOy1MqA12PkWrpigsgMsBQ9gkO6rvHX42uCW/IRFkO0Cy/o/LVSnNlcqbWimZYHZ859ovI3q
h8uTt2gHUAMwIFoG2tZ5gaGeVehwhrwr9IYhvdqijKhOyyd0FThsqCBjvHbZXpy0I7zZpJWmljAo
baOlGhQ2BBxtyug0yvfLg1oEAR0sJCWgd3kmclCbMrcKkKlCUf5bLN7RepGuyWKsQcysGvLISVL4
sOpouOP0UI33eb7730YxM2tupZ06WIBoq/fYvInMRxKvnEKLq4+TAnM1lZXN3znztuMB4ZgoXhbf
kFuCckDvGSKC5qN8AXub9zcj+g/cPJ+aFLRq+hpwvv+mGk8wPly/VsLsxQ3ze0jzkqHSb/UROnDT
hinARqmg4J8Xf7NpjjBmi1+kvpGyBhgae0vB+AraS6ZBKTWGJqhwL8/ZUihnHWHNrEAqviyhaY7n
bwvqPShraQ2XQY8YKlmXgZYt+vfizHZmHUvh9xyeRlPBz3inl48iWTG3NYjp70chidXnXDaTM+N9
7hrGrawemfF1eRjLJo3rD45QaoG04RTDbI0Y9G7AQG7bkcoV0W8i/Vfa7ETz7TLS8mh+I81uCkzS
IRwzIAXyVligIg1Rf/r+v2HMQo6JCcbQJ4wuObQ6SEg3lb+Solg2sP8MY/5A1KuyECilxelp/PCr
TVbUoLzemmvx6PK+/A0zBYxHa9/FI2myFDBgpQ6a58D8uDxTK+tOZ3sy6Hsz6SVmqoVeAwuhLVcd
6vDGMt1Re7oMtbjwFJIMk30RnMunQzGLWIQ0mdyYUmxLSCTLGira5horzuKIjmBm9kVyJWkGCRiS
fgt7cPdCx52jr0gIpORWjGANa2Znvq+HMSoYcB1hLyHddwpom7sP9Ps0MVlxaIuGwDRU+6GwBiKq
MycwCmUc0rzG3ZQNtmzuGwjjXl6fRYs+Qpj+fmRqg1lwSTlMres/DM3fBAO8jWI4pfI3JzRayxA+
TRUn8xd4Q2GsVkUP38xuzdaJyUNoOZfHsmRrINIneJaAmsJZakowOYKoGrMVD5ugu9PQfZs34V9M
2DHIbMIyjZZNngCk5gepf5EMV1/oFvb62+XBLC3MMc7ZxgkownScm3kdo86jh1S6Ye6V1jBsGq9t
nyU7OwabbZ9KkNwYFIDpUEIEFf1HHAp1ZeKWMUC4AZrcSW9vdjiH2ainVYyJM4tvPYNGpf/z8oyt
AUx/PzJlLQvULssAkFvvxLxSVffy95dX5PcAZpsxpZqvxQxbRWYqiIzR9A+dTnIbllVg41FsrZBw
eTgUfVpTKgf329PhWGNOww6CPnh9BYMoyPF3ZGejelzdTqIrmSe20d/kjeBmGHS4TPBZzuOBFAwG
UZ63vcvAXh3LHK8LV0J0f7NNCd5AUbxC0YM/m8cob0itViNcTnavlDdWAnr6ZHt5rRZdAaifwTOB
kp8zUos+y0QNhq3e7fXHON2M6qci1zzBwjkwFc8htDehp3HWbzYERRX7KRYo1H4SqEPmP6xm07Bd
rewvD2bBEk6AZoYNoWSIndcAapTrgTqBv5IzXnrUBQDuzdREAeJZxTmonUFR2QLAtMm7il5E03dA
CfU66UHnZFX25rz0C4Uvx3iz+KMJyiJnDfCMbbY3nGZbXwkb5OtgYPrjSsMZ1MzraL1pVHQAFHrX
x+CqYp+X12Y67Ge5IaS5dJVOta/8rES6UmtcbyavFu7B5b3ht92m2murZd/nLaMYxzHOzAaSxhAB
aPiRC3jtPB/S1Lbcg0jIjW60p3yvQCRU3Uz1IGu5rwWnB64wsDAhk2egJ2EW7IyRZgY+g0vIiOKo
mEbSeJI70dpVdGHDAgeZFZDMol90HieGXRxYvANOiEhHNPeW+a4ZKyHIop1z8Bkgsob0OcRvTl0q
GdpWFi1ikGkSIWmytbwItdkT5ViwKk+9tGuPwWYrVoZKWhQdwCr9W5nfG5p32fIWZwznAoYx9QLM
AyorEXyUQoMbVfe8hojJvspWJmwNYhYWKEToQ1sBQtDdEJeQowHjqlhx1YsWdjSOmYVBC44h9w4Q
pj6o4a5B+xBKGMUfc4yYIBnAs6XOJ0Lns+RdO9QdhmDA58ifEWiH8q2mrfjphemCRLLBYMEgOToT
7mR9G9V5iwaXRjc3BmsONRRXGNM3lxd+4dw5gZkZVmtKtWMjRqJSs9mnoBqFNpKBB7i+eTAEqTeh
ldYrwdvy0HBPMJBfwZPSLBhhIYpSWglMvUNhkRXejSDmBBfVStCzsGfALT1VtP4T98xrgpFgG1JN
TjMI/UuCVDFX/2KNoH0FBazp7fcs+Mh4MpKEMBAcSBk4NIGppUrAb4SerVLGTsfY7GxAOvo31mT5
RwGp0ssc0QOwlKvs+l+mVm3Pnnovd8Hd4V62iqUVws0H/E8Qk0O//WyF9FRV0AfCEZ02ltsEwvFr
iAYk4V/A4GqFGurptDvjJ5OU4lpFsEKh6HeDpcG7qc+NWa44haXRHMPMIoQ0qJSIccBQKm2hW/ag
Q4xkJe5ZA5kdBx0NapFRgAylbicdqN3qvUQhwOWFWTh1wHKCrDG406dCgzlzsJVzRdSFgtwXWP+v
DYfYIK/egi5A3Uxkg2uGcL6HTuFmVqcpaY3+YMDp/S9Z/CibtYvc+bRNAJDJw9Mvjp45hQSNEvi1
FA1bBa4gwdToA+6DfmXW1kBmBtAPPs/RgIDyXuMRz36Q4dpR5f3yypyfPKcDma2/MPQw1Ckwcg3a
xodqkhRGHX291n9/7rBPcaYVO/IDtZ40FghPccI1o+2LKzLUdup/p+mG0ufLQ1qbtunvR1AmzVQf
soloPChuZIRX5G47/jkZO6z52ABmFtYbIUhkIoD8W5lPdsxFy9CB4rYgHPXx8ojWFmma3KMRqVYc
xlkKMJq/MqjJ8g6EG42rmdnfWByKTBlDigp0ybOpE4Jn4GuDWYOTwivim7FGe6X/cnk0i+uDDAgS
YQwM6fMDToEiDxggANK3b4H5pkUvmrniOhetDelCPIojCDm7luZRaemNEQ0utBez8qGuGqg3gozI
giKc/+eZatx8IWYxdYeSqRnldHUasH7qRjigBL6GSqz+Y1hjCJuiv9MzFGQr6MaHBjtW5YyvhjRW
lBQqGq0CNhyKdFcgW603ZCN4fk/oU6x3EB/2V97FFlZpYudA3gWNDCComoWkILxT+qw1URzOoad1
L8le+WNdCDwgH0HMKTkqTRv7okG1O4/DCLzqqQQPVrwWti1snhOU2fL4vIOkUA0Uq8qeDZ7+6OvE
0wLpYXgrgcHCsYPOY6jegGoSyjdn22fwyywhZIAO6FuQ3WmK88c75+T7M6ejDqra9R2+z8hhjJ87
Be3PK4n9xWWHKcOQCZmIhE6NGd0/KQro0RMw4D6dZi7U1jiUuS6PYyH5gc8focxOgzIMMtJLoGhb
RIa2vGP7bmNs6NV6e/CCKziBmgZ87DvVwFDHVBug/ak6NUPVaXLTNFBdV3/ma68ia5M3W58shxZO
Ok0eN34JVdiN+aiHa3oWy0b2e4Vmh0GS4WKkTHNXxptefWnzNQ6pBXdzMmOzG6+vG5nZUsxYab3o
PfTijcNQfwrxjtS1K8sPs155SV7coUfWMHM1IuyzXlcxIrMpbqwIzFg03DQk+yJa9nDZ8lYmT5t1
t/k9gycdACUohGPH2wCqfJcRptmZOevj2ZufBl0/aLWJnIFb909GfF/HT41sbGO4TyjxonAlfF+o
s552EjpU2XSSTlpKJ+bNG6NJLAWLpUGmFXVzEJvUbCj+utlbtzEPJUOHVOhpa43ay/P4G3YWmmpK
TFks4VRNlTjNdPFe4yo9J02aToejkc080dgNmkqm7iTkEK5Dp3uZtBTUu6S1obdsR0/CWWPVXty+
HPE8g8IJjvLZXCZGopGOYlBDlOARdSNRvl6OK6HJGshs5phfohExxrlKujezehgkGGL+mO5xmrqj
gcymTtOtPENQhNUBC1w+bmlo2EW7uWzoi7v2CGTmw4e8bEKaYrZEq18lcrgRnG0Iaw9G37xehlqb
s+nvRz6cZ0oXmjnGE/PUVhEAtwm1FbZWhLoGM434CGaMy9iyeixNN9xFxYdCDjR6/t9GMnPe4AIN
0ygDRFp+GuFB9Hf5mkjZ2ihm7rttUtFGkxX71nBoabgNG/GsW2vUyIse4Gj5Z05bRpGm+gpG4k9Z
y9cs+Hl5pla+P2/ka2RXloGKYUQxtbMS/Ynk8TLCeUPr6TbRZ/s99zMrMSYLlj/Mu2AXOtU2uQnR
gE/t5FmzVRsycjttpaZpZdvos/1f6gWuRdMJlFaRU3dfnX4f5HdgNbUvj27FDOaF6YqmVkE2GXOv
/dTBxa7h9XQtQ7UYKXA8maFlAHSC83LASBR50qnAaEtig3hdQLCaXinSy1GvVdRP6tpxtzyo/wDO
CwLBtBWg9ASAWhrZafccQYRXrEkTrYHMzIKzNpHRQAESvwXDISbfIvZweXGWjfv3OGZGEHRKQ0eO
cXRdsQVPv5NBdOkyxNooZmcAHdR6gOTB4CrdUxw/G8iF9H9xRcQZDMUoEDJbuMuf+su4S5o6+Wc1
fC8NDlGz5f7uz0dxDDEbRTAYkAydLIyTX72Pam0NhAvOZYzF28gxyLRaR34/8dHhHUAMHGR4k7jF
uFPv033gCE9ZfRBbSoSCevb3nE3LdoRlZGpQ0BDLMukRG16/q/HoW34v/+nwXqtlWPI1Gq7vuL/j
zecs66r2BORICQPYeG2EeF8O2VWkrxTSLdnyMcj81LRGFIOlGBHx7wR/Go2/MOTj78+OTFl3oQEC
kMFVkycW34/KW0e8yxawtFdwabc4Unqg6J2X5cTNqJXo84cfa69qaTPZ2XH7fBljeeWPQGZWFoVl
q+c5QCpP+0KF0UFcWaCSnLiNok3yeRltbUQzM/OHyuqsiCM4Y/uSP5P4beh//AUEmLjBVK2iV3we
LUM+QvdRa4ZrYn4Xdq9WvE/W3ORCQzryaUcYMw/TV0HXFgaGEbO9pNcUJTllodukBV1z/DFIt4rf
VX/F4BZ3DdMpkl8WqDzmp1rYKlyg2QZhQZKCjt/rUbFNx032V+7zN878MMOsJiwugdP3b0l7J6hq
S/3p8iItj8VSIbKHfC7e4U7dDQsjBgKNaHT7xt+bQkXRwvgeRu0N15MVP7BochB/+X+oWdxJ/WhM
ZQF76GNlF9fBrrUaj0XCuzyiRW8NwiSQQ6IDARSAM9OOQuhliQZDKiT9ygq8JfCKBbbVKp1jimGX
Nsa+L+9wvLpDDpmAWFlJVywNFMkxApoEaqBMbHYm6X481ETFD0iU6iE2QDNXjj958zcH+FSIBCFR
UAefZeIaJWzRV1yMrs/GyTMREEVaSbaXdcjsy3O6ZCV0esxCvtzEI90slteCkZa5LEfIkDcP6P7a
9Cz7UaopnoLalfB38nLz9MgR1Dznmwdt2FRVNbphM7znklZOY+rtyom+BIJiHTQ0I4EAmdKZ1TdF
IVJCMJ6kJBDfyn3cUqJ4jb1radaOUWYGP+kg9Vlcj27p8+euKDdKFhLHjH+NIDdaWaHzEYGqEbIt
IFCx+Pk+NrrRb0BSOaJD6SowvHp4v2wB5zaNKkETjB8osobG9fwEBOsGQVt2rbqjikq04k4h5Cov
1wgxFkZxgjL9/Sj4kWGuBY0ClFzPdkMtwRm3FvJMk35qX2BlAVUnyoHgvhFpnUKUwiiSmjUYiPlr
iG8bdH9Hd3kkHcE8jmegy9N2bgI4CAgHCwAajSdp0VO0tAvMmiem6sZRZpfVtrYegvJmyFdWZyHL
N3V3wqAnSm88oc8MOuwmGYMKOPTGrDxQPVVb23fJB7ur9tU1lLVWSa/PRza5V8T0HGqpqEebedl6
Ig7lk2hjTUoPaocgfLxRoOkSgdn18hyeGwWQULuF5y2GJ5N57zlYw0ENHaN91eqvougFHu7y989N
++T780SCMfpGUmb4vjHsA+GZIFTVVvzNGsTMDHp8PzcnCNq+NJFwct+3MwhaXx7IwkTpCITROqBD
e/nsQChSFbmKELXXlEP5xtP6t7/4voGqQBOyqLjTz04BJe37gXRTG0T6FLffWbO5/P0Fk9I1C2lq
HalV40zYzEdvStlFqEc20ztZPqtoVTb7Fy3sVuZpYTVOcGZehtWVHHgMnIzcq9F9Ez92aw89C0sB
mnHrn+JtnDFz7u0mCKQcygKxDmu9Ef3WVF2pAlsIc0BccAQxG4U6ajyqMkDwAmLvE4kud5RhN1W4
yu1avcw/wfqp2wQZyySPjNrnicN2ZsEjTw0/4QQpHP064mArvwnqV5JkW27Eu4TjumLtqfnLNBu7
1Jyq7txekbaBuIsPjT3qkN/+QhmRDT1bp+7XqCSXJgPgqFSD9h2jZw26MZNlGsUVaK+21rvc9Lv2
kO/ZpnT+C+2PKXw7nQo6nbUqm5q14JBmvlaLW86BBi2KJwUqP277RHaWFzwjgZY9Bo66So5/bkyn
gLM4IsGeGynSqW4/vmnar2Z8vLzvFm6eiFMhJwj3ioK1s3Co1SPUFNZMg3IK6A4MKL0GnuJEuvNv
8dUaEdQiHtwH+icM0Due1Sv4LUdLbZrormHi8dD7l8A9uPaJ24t/NH3WCtzPdzyKyuBQJnpuFQyx
c89l5ASEI4KiosTJ5YfKN+1a2nbhOeoEY04IZeJJ1MzKhLrqg3mXf5/IpQMPGdzBTq7/O6qcydBO
DRGpVdj6JHqDRq55cGF0VdY1Wme5HfmWsS90J5tq7uhGa1trwmoLAcaEBRZt0J5h/uaHcETzYCQp
sMCr6Oob4WrNneIVLixkAyrf8iXdrD/NLyzbMej8ZAbjByL4sLXwdrmhQtgWSCXDPz81OSqxUE0/
BU9oUZjZhgaCsBwq9OAzit5y003Xrr0L1g7iHFzWwXQ78WPMSwFJ1VXJOMbMRROkx1W+VczSHVLF
rvUbippAPw5dlUmXtdsQxS1jtzbChWk8+QHaaRAqM4snHY/wAzplqzbWa1sXvZPW40ppyNIWgOyT
SUH/obFzYTy9L6oC68TcTH8tfO5fdWr0YGbVTkCemhb6htPsltE7gxvbNMw8I/bfC8o2bRytcE+f
u0x+8ktmLrNuzbggVsIgYLoPi7dg9fXkbO9RbLrpej9Vj+FmPLOa3sho3iktc4mFUmUoBCk/6sKy
/XJXr3WXLEHhDgHlWvAp6KjJPl2+wChTJvKAg2N8x6VXtflzoioOhxZkrypPl8+Cs4nDuLC7TX0S
UWRn+5wXTM2pGnN3ELeEXgXNSthyZovT96GqRjQTIzrrcE31vOhS1jFXlMxp2+oRlCcvqjm6l4dx
vulmODMDKEdRyKjvGfRBWpe4YM520Jpzx7f5Jtjo+8toZ4Er0jA6p1PlP/LDcJSnK0R4lAuaYIXA
fLHpDObEqvQCFXLi4xoR18L6nEDNxpUw6Y/WZAwql3ZbQYx6TFbC4yUIg1hTLgGmfdYh3IAvSGFq
yBFu3Jv+tUxW1mbBBMCK+vv702weXfKTClmdmmMICeiIGBkcsLbI7k+fnrAkxyCzJSlUJWlzDYOg
5b1Z3XP9m1CilYma9vjJ+TthaLitoN0DizJPcBdJ3ypKFXE3zNoNj/tDVDzmEgzEfFe3SWzTpn3p
8sy7bGxLpq1PmRj0MIDgEo2op/NHh5j4IQQoXXI3CXeRne+m7+Z2Eq7grrLiSBcWCxWliJxwIWPT
ze8UrCcBocJouOuLJ1GHtlGh2+Dh8ojQKnlmcwg+DVC+QckHGTOonZ7CWMwvwB9FqFuCbD914ziJ
h7cqKiQ4c4eyL2553wwtcidg5tpSnBmqHaKU7mPETHzjScWrTSnDpt1rtdaTXZCAnNPF2rR64dAM
LbAucj5+9CGscVBvfeh0kCdLshY10swXdl8TpbebBo2qGzXs0uTG9KvKhHaoHovMy3QCySb0hQ7D
JsNvGHd1A7Z8cLSIRmzjMTfT69pXcxe4w/cO8qDaoax5He9wfMQeswZmozMyHW1tHPlVw0sFKTqZ
Zb/8IIeoZTBayEKGSeKCXeDWp21NbTMGa3VEA23TBZXE+2/ZXqMigNlgPFLuArMYP1kpWkchEsKY
lBKIZFJ5zZtQ7mQRg+ShF9xJK648cx/0pLjPl5+Z1pcungH9rZ9FnVdD9dXuiPYoqjR8H5mqP5lZ
iqtbN6p22pStrZW1PMQDaE3rXESe6muNraAxyUFEJe00JZqja2lw20labuKG5l6jZz9lP6BcV0tj
R89kaqcqLsARl++hVC2ns6pqS+uKbM0qonZN2hq9Bb2BKIC3B4k3iG0lUs3pm/Gz1tvQLZGh37QN
kIWZdfc07Ktt7tPiiaU9/5miSUpxwrQe9o1qRE4ZoBG8GlT/0KWkwYOmjriR5r7h5RZLK0eSpPM6
wcNDb3QxqtfRB9bjZQpcwllf/axqYzf2SXqX1hoYWBjPPU1YodfllG8F3oOcZuhKe4yCfAfph/qj
VBNjIzMfP5gl9KsKmPJhosRvh6ALjW2dX5V2LkZrpwx95aW1Wrp9OfCtHqXfE4SL94bSDw+RP5Qv
ZVqDjQNhRGOjQKve6k0PtUNYzHXCWsN3aapn4e3YIkV6UMogwRWD4QcF4JHbgfOgcVuTgGej5kV9
Vdcj8ay+Dwq7A3fdk1ax8BpBqvRCX/W5rQ5i/E55zG+Zr4UqnrFG5cBHBtXDjG4yjuK9DUy8uBvG
XGSoJu/z0R7Bl+j4WtC9VF0Z31VxnHtQq73R1DID43NVprY/psktaZvOtuIueMFVLwNDmzE40BT6
kSXoIeIluS6V4hvnvr8VZSFdojThocrjd6gQG1+Z0RiObrWamyngcSCxETqoYIyu0Jf4bEF22Svy
HHIllrGv47Rymyr70DSYrrQESK3CQmzQQdtvGpq0z2HUVa8lMspTaX/upF0U7ijp2W2lhtmHr7MR
RIk15HNjf9zrY2N5NUjY7kBWUbhVGXR2LzXNi+vmmQVW58ShFX1BZZTYpjUojggIaiij4nNs22Lb
C2p4uEajJrCIRlsfGR5kFNg/1eIXQTsYmJoET10iua3Dwu0oURM7IcK/MpWM7nQjvjHLgjhj0QlP
S0Zuw7GMrjXE8YaCFeJDIgX3QczAcLtYsW4Ir3/UJAHdYzC8QAijghpgHaFGPuZ8z9KG2pHRhLu4
EFlm9wpX7DZq6b4PVGwlcOY7fW6SH53A80qmZ3gCjAxiG6GRP0cC9C22GVC8J/BMxT/ycW8VEQTu
tTTzklaFURc0djNDdneJ6veOqvcbYZiFbUWhCUklPdh3Fa09vP3LLW5YKeoZS3DG06q6jVFh60kZ
Ftsm10aXdf0VV3i2g17RCNrmNnsoVCZKu/PrfstrCBhZqVbdDZZfY7BWVf8M+BAclIb5tlmN2qNi
4QfFQk221TA8xonW25UyCqci6B8CR29o12ruO220J1LKPakSaIi2lXBoJ0vk5urxwDL+HPM6cWVg
9HuapM19UqTJa6H72aai/bChUCiBi6luQ4KHy9oYYjgWOmySri+clLe5m0U1ZrppsvbLFznI62sd
L/dN4uaq5SFt9CvrrqrE3/ssQXpFFMWNPz232E3eUYRBpnEtwthwBnjuxMnwdrDT9BxFu5IWW0UN
aicDOSSujb3yvY85RF/VSPnOiljbS3QE70H/icqqsLY+GqGgG7D2TacY4v6HYjYG25NWMSyHVWm7
163xV4V5tuNgROWnEmSOqY2+DQnGN6WLPgKams0miA1fcasq7m4CzUC5ukGgFhRFof7UNHJLcjzp
B52qX6GfDyWk3LgZWi0/ZA2DKLQfqzcFlb7HU5UeopD6+whxkmtKnrz62qDekyoLPjhPfkC8ofgq
0krxVDZ85RVvrhMV1o8b1lDaYc6U27CQDEzomWZeKZ3R3XaUfYxKCmEJs7UGHcpyeiZsMRY1cxIJ
blrI+fXfTCpQ9dwzNI3YEnpVv5C5qzZ5nEV2a0CrzQxQXCOtryY2PhWtvU4qbRNw7dkqrX2Sixsh
OXMGoVyHY5g6gvIDPlvZvt9uylL9DI3RsQS/04yReXice1dbTlw91+IrJYEoW0fBeYNGqoMeGA+y
LK+hoW3rnDh6G9hRJjd+kTlpyt7gB376vICbbfHeqTbo845j7Ypo6Y2ZRepnUkjTk1UW2oNVv0ES
3ngoLWUXqcWzqmR8oyRj4ta0/9QKrXWzImzvtZxQxyfDlBxSdXvMG7SIUnYFV/iljuIhM6I9vu3l
uXhlrfgVpBAvImz8iHIc+8IMX/GgdAfd2NvCCHKnYqR+HEaysTI8YulWYNMCHqwb/MBOS6RmulHe
doYJyiI52ODndMuofG0M/VVtkq+edq9GFzlqSvFTkns+dG9IEd+0eXIlOsQqCJVuO029R3wQ2D4f
v7OS/5CDzlzp4ygZ6gSbUY0PVGl7m5pK6uSFJHY9hN9liR5LXb40LX6FQZJ60ymB2GR5gtAGAk34
Me2NmtSmq5fioJDyWdLoNg+YZYva+KqDdsd9aCsyy+F67SjhV+frqBbIkJTR81tDaA5Ly8rpK+XG
N6PKVni3TYrqMxjrqzHxH5TQfCirzkmi4Kfp+zDiMdCdkht4UuxLLw1D6tQlHe1eJV4dhp5a1d/C
gF9XpPrUfY3brd68Gpk8oJjNHXxlV+j1NqzCvRi7n32g75Iy/jRNbRskzTO62j8RB9xYFX1IS1nY
CC4dUrRua+Q3Fh1wvmbBK6hmTbfs8Kotqt4etMG0Uxk/9wWEOJNsU9Ph0yTpgVTyhbf1D72NX+PW
9PwU71Io0fhVtNZnKUW5DWIEPEq2ydrhzmzNX0aUG2CMG5Qb1SIJegybTWtGN3046D9QgH0VZqrE
Zc7a4Z9xhLUbsy2uodpwQJfVvtUq5brkinLNIv+XbMUVy8vrQvT7AIWg/8fRlSzJiUPBL1IEu+DK
UtTa++a+EG27jYQQklgE4usne24Oh8fuqYK3ZObLjHV0r605WDRr0m6FCeWpTxEnAS+BR0y0d2nQ
XcFDHrtE9A+KNBYUA/+kHQqkx55B9sKKh9H3kC1XEGQPaST/LL0LC9K48JkNyy8zhpellUtO+w4D
bPS6oXnBbqsITVBJ/UNgIE7FR5A3D0trwgIbxlBibxzvgtlDnml3M+l01LjoB9N+pYFW5bRkv+NO
ZLU2esGknOR69GETuSQu3xGeUu56f4q25nne+JInTgI9ndnZy9Sar4t8XTx1GOmI0AyuoF7rEKpt
Oc0lwMq8MSmmlXi5Lvt2mYZ5zFOOSpMOvM9nHUdlpvyjx4U7hQjAKXBATU8ez2BX2zuFdWUJT30c
argh7UgL3uiX5SJ5guaTHoOg4WUX6exChlZVPBy/N7/xSrcGtGjgBsdhPhV46d9psAO+Jr4PeWOB
zpOeqYOMWQwDQSqOnjXmftZpV2ZB51WZ9hfM/Gy/y/yfAcKovmB+KPLQbTSfODqo3WEGRnTqFWvj
7NmnbC2aFk04SqDdavVxkNk1gqQbISKzMwUiSos4Wmr4xuWL6bocbFqFQeExXk+G6dOU3EjQHXEp
eAqjuyH61/vuoQ2Sk0wTfGMj3JtPagqvi8mKLRAnL+7OXtdWYhMg5qICTr/I4x0yHC6pPFrtTbX6
lkRTZRDLtKuuQErBB87Wc2bMIYl3zD3oHvtc2uCPmpb3KevvMSd90TG+pohQ5XQoGxMU+/SsZz8f
m3+aeUeH5rqq5sBgtbYt/LT6CONt5LM/qgOWy2pPA14sqzqZBlZCs8ixkmPwk08z9w+CsrLPeEl0
c1JS46Yvwncj83DCp5REGPBD+J6lxcp0gXSgk3btG/YFv9CpX29BVMwM2u5Vl9HW38fxmo9UPBpN
n4eBHBamao4HSvfTBwEW1+inndq5yIw6isS8Jdw/RwrQJsbyW2wsrn4HxCan+hQlPG+T9DhliFDI
+oPOXmyCNikQTLFHmO+S3CxeNSXkEC1T7ToMTFMa3XCRVDdoyUWXzkhoGqP47OG1rJRN64FaPPst
xkT/vDkMKtxzuUe244i2smYfQTI8YLH6HmIpckKXIuIouCyu+qx7I0a+tJ3TWK2XV0amuIiHZD1G
6/DKBdIELNv5abNxVjvPTMdG7V7xA+OWSkz+FRSbyTuF99ZE/JH10Fz7iuWLVDlf3Ulu/d+AR6VY
2nOY/elwHzrwuFZjX/sCgii026XNjqSb0EjGGKU35OEJR0Qf0PpCjZjGX3aZn/1gaXN/Y+Ob72MW
b5ZMPq+R5cd0o8uFdTx6x24rj1Noh8Ib5QvpFlh/zeNdzH8W+/RpEvTIF47GFvjoLvEF/9pbO/w0
RrYcRgIFdCpe9MrrJeUHTWnNk6SkLfvrEn62iJLnXB2EHPMos1Xsw72K7/hB5jwl6V2maFukvKtl
Fx8ygaQ8vL09xeoPjUYewngE+QJwBNrdg8FcVXjK+4WtqA7jPbiHqWR/nzn7Pvf9AXrjekQwbm7V
+uJtf2OXVGRtc9btpXOi8lR3y/DE6lWbomffoZI2b+nE82TkftUkTVbsKa9Z4rm6b2BLpdpjuiCy
o/VuDGDLaNIrbL9IEXWs9lZ9HuTGD8BE8lEBCOgoObhenA2mCGYjLIW6ZPHfJPipB29bsFyNz0Ca
92OcK8yMwE865OlG/Z+0Tcq2nX91mY/abN+isX/iUV/gp37kK6gvNpcuDU84NnpPNpVvYi+MBlBA
3LXJwq/W8hLbDVZjdYzH5YArxTzo1Reiaeq2pzhohzn6yg/LmtWAgopEbjXG38oL51c6AbMEyHuS
bf84S/+9X+3Bx2zrpvTcq+Hnng79C3e36P2zh7iZTlTTLL762Fys9H/PXlBqu54oSepUdmhFiHaW
Xnzzk+bYZuIBE9ol4+x57qJqDdLCwMjSm7NqRinyYnbi4xcJ8EG4FNcTYRVOoPSxptAC+T3nGIbB
PXCdZmyebB998HWpxjC5hItAlwMNIpH8StpbzEm+bbZuI3qOHLbD2cJqvCn7GYpZTQsf3ivhvF6i
yL1wIQ5b1OIzWnA/2vDg3GO0soacfKRR5k0bHf19q4fJXEbunb31VUI0mlhybpV/WQQWaeyfKsOd
nMZWMsnTmASXleACzF7d4KPZygdwl9imd3j4iweG+25/h3nfuj6ve3cyXnDcGeot70qPpSjrqJcY
Mt5321RNNGGFG8qBZUXPMQeKrJQJLSTYZJL2Lg82E+Rm6kvtwdysF0XqmxvWQZ4DTiCYQeenhE5o
dHDNQMwq2suBrv61Zf8Qq1KAkDxKeP1q3Zc+hlTcglZZyE7w/mM5IdEV7CTCgtmBzPzCR35NGdKi
kv53kooLo32xruGFJl+STjXd+4tifW4crSfcjOCU8G2PBEP9MoVDbYrRM8IoF8tntu+5lzBYc9vC
oBZKNN90WqshUHUiaBWLi5dtR1DP9UhNrQOSD9BkSvoFAcZxN3+WzGDgCIohjcpt+oKVVK3m/tQG
dwqvqhBhzgb96NoUJR83DBoZ9xCGTUqdYtkXAIJOe/iYbTigQl9PJoMvBmhjslU+oZVlpoqjcyAR
dKraumnmfOT/uA90AmN5B1elJm2fowRQO7CRPNT+VCoX4jlm4qHlcEVqEVeTgYpvYKEZ/6z5cd7N
39nwiVm/4u65T289kqjo/CG9fz+Gse12QwBu0Htla+XrZtI7uKQe1rCvBzviBTAI8oTdkl6+W+Ve
d8+9OB/BbtNw3uWrWMKrj1YHRuUQgQRY4ayNRbH047/pnCKmqbnZVD6ZEF4gAhsl3LtMnBatBJ6u
s9smv7ENlX0nXR7374TvhzFCI1WqnAOw+v4cIBliv+7BnBPEFi0am2CWfGbjQwaQo6FQYj4Osjnu
YfzQrfWK56YKV30TJHiXCfncB5TWZPRJvXkMiO0uPiKlz25tAX96OPuKKlh/lXuf5fM8lVjHr80m
hpL4rISih2ITd/iU23oZ71wAxTuC1N+W8DZBeJDov9Pe4eXqaMEhBWRDWu2GV+GwFpTh22HR8jS4
V8v9Oks84ILreFhpi3V0nO5gEptPCEXx/cqj9x2ATNiHViNbMSF0RRR2T2ZnF+CpPzj3oVH+u2B3
o5or2/qVS187txdToisX9iwftxUwYvYaNUz9csrFn9issotVDIO/2BuXnUNBt7UIWI9zZDe6/hFb
iP89pKuocKr0m7mmK9XWt1/Ud/1BJDvitTxMhtdw87MQiNsU/wUSnR2d9NYp9/wtvuwsQasMe2Cc
1sl8yfbpDKOOjuaBndhTkq0J1H5CJtC2jGFW71HUgfHSHGmtrWyfZZtm1SRaQFiEeO46NCyZzr0Z
4tyDw/XFDB07md7SGizwPQU9e5aStjAi9/pjR9IGaKAa6jYLZQVVYHdOdw81kVHxq3cUAeNwFYfR
0dxgXXX4I/DjLPEX9DVr6exh+Qm9l7Fj030STNHjoJjbclBC2EmkHpLXUZDxHZlZAk6u2WQxbYrd
FHHm63z3mD6EA+56lmX7kyw9/QQ1k9ock478Ig1Ggm2YmzzoJDmoxPq5VGtYBFvbFRQohcrHHrIm
P+vgcDmr4OZculwnuuOp3rON4TlZMEVC5L8dTcf7exM98oWQXCRzfFoHQIkrUOT7NkLKAAXQVpi4
B6BHuYeXfhJT1GN96zFzJ7HqplJks2lyga8FtXBGYQmi7n6E7K2v7coxqrLUf0kNndn9on2gnUic
AVMN14YNwGKIoBE6RwsetrGDtm13AJfSaYybMjXAQXF/JGRbrOk0TzhGXZPPmYXt0UEWfEsY3x5I
KIK3xpkf6EEBxcqRJypalIdw//LpjDPCYCfFRrud5DTo1xq+gvwwEDM+jT42hjvQ6dPb6vblb+Zp
FCQmVUXG3X5NYF4uY4z60uo0quOgx6RssVituCEdDM+eKYGZ3w6GAciT9BHiOfsr4znfINvtgC8+
ptluDp5KvWrs/fhpVWN4GqbIPAk4ZV3Xvt/PftChWbIAtWB1WWV+pgsAQ4gpDJsEBRtI1Oj3mHkU
srbXhvcXj/Oj6PYBt7ITri/WNEYwctjTL0RAuXrlCxiDtBFz0SacPQFvnL+CCGLMqBP7O256IVxe
B/99alu8QU3CbrPadD7t41BYz50mDCfVxpMZVoj93jwIjzVXb2nmtyTFmVbUoTnJULZA65Pkfddu
qJcAFJraxGdLyFDKGPuGlWQ9kTmacubQm5oYtR7PxIw8+bG/8AlG0rMMavv/L9T2ewKVWBoDuCFk
c1vAt+Ld8/pPlg7/lO+//uiJiwZQF/C2PUKAy0zvvDYEWLbMr5sEJeyLqQITOhZjMGNJnnVwYrqP
ikHDKGw1ApZX7RzXwrIRx+zrK14u/5RssznGu/4DW3qE400Y0zM94+o5HGF0nMgLgs+/92D6EIAn
tiBw1ZgwWjYI7aocD56shRLNIh66cek/7cBNjLBAfGjbNvu3TW4sAtzRAVZQ0JnobMuBGWVnkZnf
hs34ecwVfoCkpiHGLLBMSFeEgraIGjXleiKkQhTdP8wXwHyaV5hH2XJthr7cGmUOq0uHS+Sx8bNp
FnfYqWfrYdMzeLAmu6xKRHd7g4l105jE02hAHZrfhUgW1JsOIHqbRQDX9k+odmdcT8ixsFH2B7WQ
fcG+WFUgCsdq7xZz2bvNYDpvELzYO3nYshhYSCay2/5jW4ZL7q4SHeV553emUjiKLNe0Y9BkJcNR
0ZnOqA2yK6kyI16uZrxmIDNOo5b9h7fEYN66cc9jpen3GrZoj5nP80xb4BZ+uJ7mwGsveAG6NycY
FpERRv7Rz88M12CENEpE5k0CQ0mfjrdu6MxxlChlHONMjmLgHZN1asEFN8tZhuQPNTB+GLwgqZBN
vZchLA6Ak0Ax4WD2Vfv9Alxy1V86zkS5+Otc4gEeHuYlaMt1tqQOwf3V1M/aZ7JFzUfAW5Bzchgu
w7yn98s80qjQnnPDjc59GB/TPWZdkZEAS7WhFh5CWztlJawiKLieAQKqUBH3qUEW3hoXBUixDcK6
mbFeHRBCmNbQ6v3awgYvSwBWeckA3ZtkW0CleO2rHBt+gEpGPTaRGV8S+HZ/qoQkFejarrA+C4+N
aOkjE5beULAg3/VIcDAjTY5BakAjCXwcLhV92W00wzJjxH00Ue/IEP7zNmN8yQknTd2OP2hTl7aY
2Ua9HtJozypLp/55BnFxcB0Q0R/gi+KBN9scH7DERX8GFXmf0zDa0tCuKWaKtaFwS+/tR0U8TGzQ
LZV7OAX/Rs+6Mxjw5k12klebGvgDrhC9Z0O89eBNq32cNWuQFjH72SkLN0AIehq9I4qbhL4vne9x
h6tPM96+C1y9QVfwxOJS0Vf2BC6gqbyWMUTneioa8ohS3I3YJLMXuUbZzbZKXLfBjw+geeVz1D++
klT/0Jo5NR54dKmm353b8NmLBuUVd/fd54Ck0u+s1+sJVQiNC0cdsurtnF1/9pcbrsXUAaD/m3CD
O+BlwsjM4w6Uuo1ffR60sNO2kFEPcIaW689TGYGCqfu0229pL9bj1BDoE7BUlT7GCqAmnT2Tbgw+
p8DoE8t4dOKoA7rKGpIcQjh13CbbzYAq9rXiwgd/CLjSSfndNd5LhEnryJOuw3oLSBJ4gUf0adio
uHRuGurItevNJyYGc9qaO59Ym29uamoCiiJH0B7cWSZIOua5+dnowDh5kW2LoVfJYZsW7udTyEje
Gha7vEWUTx1Ncj3xADoPvc/xBSAC/ozk/LygpV3nqIOmdkPTGxMeagCg2PBlYB1m70A8EcP4byLm
qA7Dff/mptn/xQPpDnbyzHXEElKB9yf3dre65oSj31viA4p1M7mtPBFolOIZoORSsNEMYeVwA3Xw
l2j+NJ5tvmdqcXVnxYhrHg929zmQ3mkotr3xIBVdpH+NcMH9HdqRfeJ4KjvKPdxeLD7uv0k3jg9u
ARsL1lId58mkOYnW+K+JBaM5HUf9YvjiTsEIfUe6AcsM+jAHe0ryEPxSvgfAgNJlnS6WAtjxe09d
qQc/EjwjiYJ1nknavPvxEj6wLdPPTrdgSRNwwILs09HHgPoIyNnd4p5Gl2imzZ2GrszPzYzeIIQN
752np3cECw4n7itxdIPY8b/lmH3fvNQ+jD+rubTcATUdFjy12q35YLv2XWzh6uew00ruBV+7s6Nb
dpvMz32VGAAu4OITy/UaxJUjETQrMlwRXM6YfgKiCNiRBPv3smX8H2PN/jAEXnLQW8J+h56KT5Pp
m7BKNJl0HQ5pewVzinHZcVuES7Th/RDbS9sH6hdqZ/bcqISjoWOxAHD10ptp/TXDfufBd6KpQEP0
R0QGBO9DtJ+CZP6BgCDiSfqvLmnc99bCpoZOnjqaZcVKH4DVw1yi1irOmLuzmGReZRQtF5o6qvNk
s99pOuq7JgNCT9uZl+BLXyKpNSBb5j37VHbwz5xU7bYRIXWTH/A6BTlxkD7CCoZYQypGFnvoEuY+
kGvlzv6ioqqZ4vWXNOFy0F3LPhYDLQDDyH6gG28KPWIWcc5GBdQHEWK+I+AcC09OLTCYAtO4B3og
G6+ti5fXwfUoYL31v4JdshfVMOcDMdqw6uhIPUHJxcDMrNuB8YYeul174Koy2ufSAdEqEP4pCvDg
WQ7wwstn6wNXmdb1oppMvHAsHs/hatxppf1cLYshBcHiyQrA1thXAWTqswSrXuCqYS/Sfic3kumo
VC15IhYZ5eiJS4HSkjzQTQJ+h9rxaE3Aztx64KE36x0ib+2gPOn9mw2tKSbii+uMQgbId/IfZknt
aewiB4bRDSlWKuwQW77OIXGnWYXrWAVJzCv8cnmCDLR5HyAd+5K9jh+40gS7GN2PRiwTZG3Ngh85
s3ncSPG+bksHWZQcjkLhbyhbf7RP3ZoF15ZI9+2PejvGfbadBlg31HETTocpcPq5b9VeqgGE+sHn
fQzObOaLLpKmH38hadldgS0Ig/vGlZxGBkNsH9AWXiQQOgHOlf8ozrFKBBEQuHyaovTsNRSmfu2i
pg/6U4kteQthkvvMAo9e8MKlhdcPGtSVJdOReiCXnQFRJaClwdYYq2pGLcktHRYI3zB2MalfQGcs
1RSzsF7bVME8ZQCpQO9Hoq/BMly5ZxOIqPbAYfHsu/7cTQBCoKjYryG7bO3+2Uv3uO3zeWjxLXYp
/QwEg/4KAxYgyhkD6d06L+YIcL+vsBSgB0O11+KhAVPQ/v/1YGtoAGlM/i8VLSgfIf2UXDxQNAss
Wx4aGCoamyDkk1NN5vkuHGy9zB22S4qWZxzC2Xt5gXIE+gxv6aGa4OBqtjEuUm3/Ga4fBiMwxUp1
Aepei4y8RQD99lhM532cMS5KDHOZBh7WxuTsUsgyen5UUXtHZbwVaCfvZvdrj3iYVfgFXQsEdnY3
zvupNfN9s5t/1PIXa71fNP15EexYYj1+S2L3DWq3ok1y6J15itXkoEtt71oFkUbSPYdElKO/X0DV
/lwfDAX0sWAu5Fcj18OCzwfK5pwHaym79gG5IAWPx7MNoC42U5aPo6t0bAEdjsdkHqounEH+oo51
8CWY1hvuwLM8jjg2iKg9bAiX2lv6L3LZrUnlV7zwrxgei6jXQZG5DV/c8lu44Nrs0LSboHMFHroa
aV4vcvMexxCY4L50BIHG3VV6WMDkPt0ZMjRPq6O4b1vj/Tn0EDGUZ3H/iRfkeZnS4bS0EfEK3FpE
OTQyW65Z6P1bZ4fhNnuG0uWPnlBj81YzsPEC4C6K0Nk0229O5Nm2VBZkHaAXxLYN4BK+3jEkPmtD
8wGnTPkOlWYFyOB5tRGCc7AleglyX0Y73SuZHvfEXNPYPsoWQisILRUSlvB3gY4G4eZWwHL78umn
3ecYATdY0+S8kOWo/BkcEi1x10Iq7Qw8zw07p3KFNgcczm0c9FKkeOPyxUWv1O1ADTxyzIZkeemw
o+d0bj44brJ7/HclTHMhRAhmU6aL0MfNxHBrXrcAL5RDowQQMViK0i/i+ZCG069exdfR9/8C6wSN
KNZPNwznYFj+ymZ5QAD8GxomrWCVfDUumx5GyBKhmsCYCNuNGRMou2gKmiac8SgESELIY+ywkLfM
+I5iDrUVjcZykP0K1V93MXsiAAOZFhx5/AEy4xMczdsycLAm+xEUe632pujxBCNHJN/n4F6nMX4N
DQCkrT9x0NlaKdECzOei3pQ4jyRbgJ9kDNlf/NBE1sthOXWks7qPW8jOlvkEY8TDMqz/hl39thuF
UkvDEyrV3rHXeMg1r/WGZCoE4aEbv29jAsSfVSkLH3fQdhGOGYeYfLRMnZeGzIB0m4IqMHFZ24Me
Bi2OS0AIbZYrIkDOetG/1LBVqfT7qgeq1dr2OWnHgjpc76X9e+Ca265Bd8cd9jkVbXiAMcSm4XGB
3LXxRqgGPLC5coLCg57h/ATOJj7xKDuBrQNW8aNTzry5xWg7vuvVu8DmPsJ3Ips8GaIHQ4CZO7m9
2hGYv0BO7hNT5DfeiwedhceJxqpmCmd3oYEIKvTXCCxgV7YoXKMcK5ICdV1Nirrr+aKEBq89eMt6
teOEz3kCIiZTdwmmpIzBcdFwO7aJfy8tKoQ3xKeIi9Pea9SSDudOndq2oqXBefMhZfb8juQ4BgQu
0eIqdNnJKaADlPLL6AENB9oF3dPBrqBI5fa0rPsLh+Ajb2Z+m+LgOPn9EbT6YQnDGhKCby33KsJF
kWn31ybYL16SnKMuvmyh/PQ1AKEWZjrYvPojFi0LIBXcCulVgbXqD8C6u8FBmBlBuoRoPzCBOj1P
EqrrdEgBRvTfwah/DR5ofHikgYuB8wre3sM2oD1kwQARQgvZntPxH7ANAyTUY/+cGvE1Un4LYzrh
1B/FNCQ+Bu7mHXs+hV8QKLAAkFKF1ixzCHMTRIVMJicA1W0sv3gEl0wy+8Wcejepl3u2+1dcaHwF
mt9UrN6IXmqxNVeoPr4N6hT+p9jfjXQwO1yhn1h6YHNbpZV4DRp84EO03ZN1OWQEojtKX8WagkuD
vsLQJ61+5gCFFZ+/ee1UkS0radI+cu0/Ghueew2+APYLk0xLByOYdkkgRuXiIHZAVNrAX2Dm77od
zqsKQpQ3XNnMqvB96ELo2OAGygAtFgqWX/ZONFsVYu/E4fu5y+i1E+wjps0jloAXtmy1CJbnVc9X
C13hADGsoc33ZrFO9ClmKIA4GObXR9pRCEBY85dFwOhn4b2uhp5m6MZ70P/cCGxzYoWLZXLy6KgL
1L+y29Nr27iugDHDFa56+kfmPOeaEyDJ+MyCZrqLFxwBOIHETbWdM8dKldLS25Yg3+LGr+B+AG7X
/eoWH3JrOqJMxiM+0xgIL1rijFIxQ1gakEcyuCD3k2g8dv5yajHZ8n2uELiGbZL4Fgij97sN4nt/
gHzNLEA08TuXwXqAr6G9brSPGjVUDIl/25AGd7iX+wMpISbDdr3b7A+N5+HFSaIuQx/tfwwrHCbx
jENg36e/O27fhZlf6DA984CqA9IvzIGsIOZ0OB87BUm7ANWLi3HvI4Z84U0k8IlpyehXAwCkA4Y6
8o6ESP22YTzIaSafxDDJCkIohexL9SklIDn8yxdUaVOqWcsKeF5lPHTkmMkHGukXqJEOUP6Z+0Eu
v9oYWgesY7+FTotgDI+4ih9LpPTZkvrIZRuI08few/iPcgsKSmTQ3Rkpi2zFbj5zxkoS4A1ZibuN
yQp7V0IvVthaZW2LfrPwo+4aXeGpVpWJu7gAPALt1IZ+s+0jQxnysfkL97G0P+QjduFcjSAUGdoX
Fjb7wf0tONmQAXdD+4deqXntFrSHyc2/o4k3x960GXQR4pipeCmXWJiSr/wj6bY87YGiA1A/BdtW
dRSMdUZPzDZnZbJffriXUG09TMh3z6Hxhaghi68C+gTRojnvfYn/ErccM7nGCfQvLQEpld4ai7Ec
eBBDF6QKicPNy7Tht0xMcmlxaA+MLldhc4XUayzQwd94Q36rRp2jkfzIl8Zq89ajg9KxG8lfmCk8
Cgy8KQvuROK90Mme9qw9CEBacM56xdjSwzqzK8wUH7cNb11z8IR7XuhGcyECU800+xoh50N6XKGD
+KFpFwk90vAQTWkNIc6x78hXKOW/wHe/EFe2FABpPndlQO1kXZPbjkDuQvu90J18VOtkX3hEX0CT
L/mEHMI88AAbjcFdyEUxxdtJ28lAaApwI+37O2fpEZLQR+KAAW/bwE7CFzfQDW9d1jz3hJzHdS6s
Y0A6ddXzDIpv9kc1PVqXBKKSxHc88N9SQHMyI3Dp2jy8+m2fQA63jxhD8CkuWX/evfSZtWitEs+D
aIevqN/ackj6a0iH4MYjfZvarMGkH9QN3p0CgWYA6NthLG0nvlzHLtSYoHRY1HOIAL08lvOfyfe2
3Cfhde3YwzBmKPNh8iAt8O++33ZAl8Nyl3hQE6suueO7uOGu9siG6M5b5+EkGwxja7yGuR3NeSAA
VQP1zwqcY0Bk9kC09wfI94kRcheMrFYUBR6ZgbXcZDm0+Img5+uj8Zwmfq4whudDhzv02aM1qEEQ
mNvbrhqA7dnjHora9+I66doX6SPm2O5uPXbo1jcyDNNdKKFwb/cluF9af8DN3g6VDn5vPnLE6VwG
gsPmNJpxI2Hjv04s4DvhwmUxae9a/FZ7FFydN/1dOwNsdoZUoicGKpcFg2mACRPCtxBYhk2xxLcd
+ak9UIwg0qucl+1OzQwC5v9IOq/lxpVsiX4RIuDNKwHQG4nyekG01H1Q8AUU/NffxbmvMzE9kggW
dmWuzG0Lams3g8UM5HIXPnVrC3Ppi/SKOpmf6toRV0vN/Z1o19qHSCvTS1qRu+p1WROpQtCcy6WO
B2MQkSuMemtYFXaQaydH36EF257zOjZ1O30WWlWErtCSuEBemqLJ1MpD467VzhBd0IdQYON3IZOC
9wvL2rUcHpk/sKWe8kLVl5wn7UqIrDv3SplADZKBcHUdeXB41HbKszDm20zj8jW1Ub/q5KB1VWxg
Q+krtXGJR99LjmRISGlwed/4rcBYG22+kpgUR68Rc9g7hssKq0FD8W9f87Sg7tQVpRVhyZvfqyjl
tpLN21rWPa7BUO8DuqqfdG+gca2u4Aw6MRc/NZPSld6idSM53tjfIOsJiB5Gb3aUgOxOfPnR5Lb1
Q5TOu5PFtzd0X6wgDaYvP+kWF0WkNSqNrcS6SjPrv9VQnJXWQDC6Vmk9EZPxLr1n9idbldN9bLke
4Ko/AhOA+1AMef+UDFXfxErL7Tv+FbtY3K7e9aPfb7XKMfa55U/nZvDc53nkuSgS6b+3snbuhfDd
p7Xqiw9VDumhqxIzfqwHxHPzK4GmpKVLwDRrgo+ItQhClnjroWcbCIXdWPBaxsx9l8ShNrnO961t
uLtHqVBOurFM+T0BmVxVUhT7cViTS6fp8BoDos4ICxpo//yyZqlpNc5YLng3ehcPkst9mfQYP7y0
A9gy+ysrspm90Xbmhl1uEtYRk60bkVsIii+4vdcRAe/i78T+pgOhLibehHPTEb54yipkOll67mYS
GkCbktl7Dj36OQdrdrala956tkR/V4Ma3icw/ZilCTiSFvWUTeo6v460CC3NQ23tutTz9qoTxAPs
Kf+e1eTvXEuKj76QqDkkEKqjxTMSai7r7Di3h4KglLT29jC2R7h970YxgXetOT+IIsi/CzrXRk2y
pLveSxG8m0SNa2h6ubVC0rvlrkNRiPRGa3B3U/ddY4ndxJnadxFtneK1Swxa0Li7WSpKqoB5oJt7
6CS38ZxDh6JIhGo03TVuh/oRJyQk88wyN2eIze+x6TOQ1qSEdzaNIoYVeF/kusVvvFpJt+0Dbi99
g3Kl4bbc7UpJ3kJBGY1c+Cg8X9qI+I529sQjdFGNXlz4LoYkQcfI19yoZmjYmBWyaDUYV22pTkOb
CEI+Zb1dSXFszTlPtq3XdvFk9HSnlqZ57cq+ebb5/TH6lwE3t/O2VWbYjMflTV99QGwOoADTdRor
+If6zsweToqgU73O4dp0h9xFTSvz/NgN3SEdph9rSSAhTPQe72wDEOMpU7U1EIMJMm8CrGB4XU2X
z7vwXpRM94vbX02jgs2okTnRawIwUttxn0xIBYzPpQmDebkZKr8WgnHQ0Zpzl7Y3r+tj3c2mA+Uf
N00HxKH75t/SqRrxz2SJZiPXc2N02skwUBKLlLsgLlt6qX3UlkZaww9j5kjjiTYi2lo6uELuuFyD
xnlyorRJnN/eafUnBFV+rBTnFJ0wh1t+DDI5NHMe2C1RVRRKwx2m7ZIUyYf2EKoXa31tDfZUG4Fe
vakBOajWOfKtYo0F1+YoyV3Wk6UZjZLJSADNb0AN3KB/NYQuzhR1vmR9l0WmbJ4nS9g9r6VGbLmL
jX9E7qmdmgP13c/EoZJuqA5OVvmfQlXuoTOrABNuxXW0l07EKbIyYeHJJ5DWZdo9E5BCgajVptAN
OPKxk35kssfhtLJdLCpk8+vMnQGnN1d7O5jyWKWJLkgFEgxa1rTa8lADg9dGz5UD6FPPoYiqKhDn
eiwtwjZG9tfV2vSL/l4vIsebhWUauKGWJzATOLlfDN/0cRlOiTxicYNhdqzHDSWePG00x7xZbWN9
OYVh72RqFX+qRLKDfSWczzNLDHR0oQI0b/nwO//bbKs3nqXk3WlbjcSAzLjXB+TOngNX4+kZKmc9
qqRt9z6AL0DoIxVGYYqPDGc5PxQupERkHHEnAdCeA81W/1Uybb4NVRpYT3IQN1KH5blyW+OIGAXi
LW3Xiqwlkx+DkYEl9Ub/JKaAlW+cj8/K1glC9w9wKjVWklxabY88LSOGv+/Xf3JrJNMopXMaNPcu
E4vyf70af0ZEnxA73K/j0Z4IHgnMOHB5hV5GhOhRmjBLjs3uMaG0OkvzrPFkrY8DwsEEEKEwg7uy
WAglW0Y42+qyA2ig3DSG5ZBC07AqqpoCHJx91o6P1X92UBQxugq4bZfNUOnNi9dP94pN5FttMILb
YszeDqgTs1wy7IyOzlGvzLV1cans+qgFVnMqJveN7g0BBJJ++BpvYD4H79ipcnxWycRLPfdc7jV8
meSXxTu5fbDcdowWhSQ7IYr1PePaOFX5caxb2YS828Wnl0JY4GgDBpTwP7k7dK+2rb59rqLzJm8D
9wnrYnoFXMK/dVIIBsus65Qpt/fe8haOlInQz5FA82C99XVAoHIZq6SKDXK6oT1CjpSLDQtCVgj3
NNVc3mGNI4Z/Eshjuyxcpy2wjnhokMbiMR+zc1Zn9lWzhbVJHFAScxlT7qD6A+9ri1MwFH7s1BDY
ht5mR5NRK8wt171QDDB0Uav1w7hhP1HXXefUFB9zqZQR8gK1LsrX6g9v0BnCi9w4K6vp/qSzKXaV
KhuGPSsX3L+TlSl+qNMbBhY5HsNxF3yCmnV92gpOPdRyfh6aZr3J1UqyDbsJ+R0cu3Ri/pS8ustJ
frudO69Mr7pzHIbxnrD8k2BtgTft8U+Hjd7KBHR0zZ8y5eJ21Hllv/WLnv3HvBXs2tbX3jrdnZ99
Uja3XngsgSknkptJaZ46bou/li76555AyHNZPSLDlJ/x1rL5F90yn876mk1HvkKIaSp3ZRpBNKg/
g9l9dUPfsxOl1kt434wqNmPCB9Hxli54WMV49hZnfev8zn7XOtfQYsMGmo8z3q8HUyGX7aqxZIGQ
aAY+XK4sXFttmrzvScoWLh/S6tkMUnXrSrP7INEmz+Oyzp86y4dihyyVy2M2aiks0XLP8h6Vyg2G
5mJLx/8rCAy9Og56T9Qwh755dcpf2PYhDAuCXgSrepMnpeimaBiDkntPWpDqJcUj/l8pZOuE8+qV
TX6fMWBf81YJ3itLBWxcD9k/6nrEfhZsLS20uqTKofHOfTHLLGIi0HeL3/2liphNvcR9vox0uE6e
tKpQFvIx4jv9G5B0t/X71YzM1ERfGe02fVvAuUKkz/LIhqUxdGe2MowFx6ftrha+agmp0/IOSmcD
/b1fC3UK6hIDzBWFdZyM2iDASjaQrx5ZprAoKQ5Ca8te16S3YfYtzz/NvWuSbVy1l8SnoICftNgM
zdAeO6nP4egbDaApt5/W6taO/wmjIw/xYo2RrEt0oVJfOuORHB7oNR6s/FTwryJE5u0zh5DfQ53y
LmeE7r4zDYIbdAOGrxsdCL0UAvKVXO+5Jbw230qz/zU7Vb0AwNdm3Fj6r2apW77m730CZiUk99Za
D9YPTiCO5iFXSyi1Ipg2vQZYT42kfeyMpP+qXWYLwyzedK/ILpXIupdhknKbjV3wo1FL9zGVmY2+
4MLvlEO/xFphWi3ZFgvBXcO6/50G/Y8Ge7b3i4enTWdEltxVPtBykVbZoVSi+8kIhx981wqOplNN
V+mx16awLH6/zNHgyy23+K/pMsHk1DiUcpR5yhyRND96Os2I8m1l4bt3RAnqHNixqsb+vzwnpQqQ
g9BEuArBvl8g2JU+EfuebHuhrWE2m8vowS5MEIh3T3f6Pbz3eXFS68mEgrE49b2iwuGe7O96mvqT
4lbH9cgZPp3GSB6iFvEPPRh+ytnP/tYJaaK6z9GIW6MAF3G9koj04qdVaMgSIM5RtvcJ1FDHGudJ
SHIs308K2dB4ADHSV2xBqnzRnLjSD0cG0uKfaJxpN+KmENrx53igQwrxQ6cdSXbtvpyCdddaLf+/
nal2vpl6pzqo/xSpRjmu9zwXIti0fjkzlYzLs592CRjajFQCT8Ylk33OSPiaM/zrHkqf63ttPJRm
y/1Yt+NsUHroKv3sSQ8m74Hd+/qKMSMS93PO8/+SqSFd16cG1zJqTCYBLWXnehqym8a5em6evVOG
ABNlUrd51JuClWM9pbC7zkothFZ3vazpwA26Q1mOHUnMKxKtRPV2+/UxKuYHEIIvpwvm67zObpxL
W8a67n2lQM6xA6nw6grl7dOBC7ScyrHaKAe5ty+m/p06gk9AAnYxKPUxLq7cs2lIEL2szYj9KTIK
gqpLN0XNq7PlxUcCD/dLT9GuZ42w2yJfS01/4MtWmLc0IPTBQmeMHLvQnvDfOaxLJgeoROFpVr1x
S46dqiyXs8wcDBQwxH9QGowiNYspRU6JiOjRTMocxNk3k+63qrL0DcEK1t7LDKwFzaP8dRiBttAZ
ulOTmuMJ3JUvaYbKtpQy2Y/s8Nwmy3wxeUWGTDVN5OSdS3rBwjXsHtES5Bdsn4dIhkxD2ZiMpxbm
253QbVCh0/G4LoP96qAaHJRhESSZssU5141VnEibQ3pBGR1nbSD9uEz62fB8sSnYFRj50Bwbm+Wo
+3mFNWe6Ul8+7/M9Z0h39kAT72azGu+mPi1/Ets1DkMizb03iIvWJP86oZ58NkrAX4rLIghgBQ/a
E+Hxq1Tpx5zMrwSE1g1u4baqyqNjy6fRseHwPP+JLZ93MfT7QSPKmfJ9YqZBEDVJ0tf63ZvsY6KA
IJAZMavcvU7GzlvJzZC+jQj1R1YFEoyb4LRaG6WQWL2e3iwZZGTmOctzGwqVjdB7j8hBrjfeJmVz
CNh7cjDFYzKqPd4VrlVsA298R++/0TL3Zuckj+pq/TLE+Iud/or2um4WdPSN4ZdDqKxyP7luvOrj
s+u54cLFyZq9Yzan42YldeYUzs1f1lcTYpP39XPPNKrzMVMVYGzBxjDxhVBROxC9GP1tsGTPDded
HtuEnhbRQxCWD18kt2LqNs54CduqXn/JRV5rWT9lZX6QKZHfXjwldBfMjnYxqBqGRX3M/vMUBZMR
VqYT5YrcuZGEZCsPuL3f4NrpZq3SqGyd50xofMfcMDfHy5IxT9Srfwi0nsAKQUSXmgEiSclVVIoX
VRfcvCX9GsRCzqi5zQ/0DcqVPDIAY3LBnHtWK46dIGXWada+5YlzS6SWopZMa21sOVQ1uDiMa1O/
irlnD5C8aT53d7RdLIaeR3B+mrs2kqbxRMrw4i/Q5GiIXLLtfVUSMEk83tPWeW4QGxoEG8/o7txM
uBr5azg5xhP7wKx4tY066oT2kY51BGDe4jSCqRk8spPATs/2HliVsdII0JcuVO/QfBadfrBbMk9t
nr4JST4nGa1uM+fe0a1ZJrH6xJFp2t+PrsEM6fk7kHnjOIm63nc+c5clEGIXzmWFIj8FWpi45nPX
dvRzdUP26JTiZtGv67V1qq+xprqrpyUm8fRtL3r0OvcZf5WXvn3t3eVVD/hyDnOyCzyEYgaAsM8o
jXKTV42you2s27cgMb/aQUWzg/RSTKwbb4hxNDb+n8rMa1ZmVVg9fufW3o1+wD8NCKgsjTtKFRx1
TqPZgy1eND04ekh/vgFCQP/Vn+ChC8mOpIDntpsh0T1ymvKUesF/Yp0IzgPwms0bMNOxsacb1SZR
06j93C8RbN5rY/oa8HFjXwog3TZ5LBBHpCYGAFy6nClD2iun+1UmXQy2JPa2JDurWi+5GHdV61y8
nK3ZqMAVn+0sEv6W/k7gIMyshbaBPCZRnLiSvKQqiaQrvta0jybJoTlVJxIFbLIw36rC2xJrsGLl
j/fe4xmlf3DfluvWSocbV4uQQ/jAIIdn0EYTbEhdPrR4iibs1NsNk/+CqB5ZUp1Xe4DCbk5UxuwL
lZUsEMfVrqjXstaam5SHN2RlDTgbUl4ypbA75qmpxbFjl0VdUI2F96Kp8lyzpruRdIphKJD7Ks8r
UdQhcyJG3J3havzrb0nW3ib6VTvP3GrdvJXUu/UPtEhoOxaPPIO6R57D9dqZt6OWR4uoT8qdTphE
z2k+8lV33vLauBgUQRFU5sJhJ7HbcJuv0710i91YFogR2jMNao+z/z+f2DS5hvNE7VlPF9lsZe8s
IKHlirXYRqOxJsp+lfbwJyt1atgzoIn5oA/t3S3yEAlrj35PV4Ih/gv8gjt5T9vAb5aMm9wMjrRh
PVGUFSmPbsHHUzpVTeg8qB7JYGlgz+Tz91Atn+3yr86Goz9lxxSLbPKqq9XQm2CU/WWxxxdWQZw6
/eGwF2bswaPRz7SVNHXkbh7jyWK5V+BtjS3OVl3vCs+4+rQPbdiewY1hwZsc1aUdy/2i0WWXzBiW
4lpb+tWX3OkD6Wwzu4nX3o9tr4+5jhH3zj+XbD1Rc8dmzrV55VtwzHr5IWT2Zzb4L5sqrta8jQDr
f02v/PSc4SISk5UwQUEdnP9UL/61r/wrIlvMXfbPkAmbKiiN77d2byh3bhFtQjV6H4sNrzf1DBe5
k93r0nxB6cHqZOTxSyIlyQo5YOdmaJCpjGsPDzpN+M9VT4ql4aSIq4UYTucTi/VyHYovtd9lyyYS
kakbN1aLP411tazyJzVKEQuyIBsNjG1TmfZn4Vh/BktGzuR8SeKH+0oQt4C4Vzt7Wg7aotpYlsHF
qm0a9hII8MVIX4p++qXubYeguu2EcVLzdO5pI5osQOmaiyG8D+5xYT03CuvK0okNpF+Tyc/S9Quk
lx/8JKyweBl0zgCr8Q9NEdwo7bxpFqzVwtQZz2X17TIk7AccjNDg5+0MiCW+jRnG/os9OP+qRG38
vODYIx5nIyWO9XQI+CbI1dyjyIamYz9paonV8JmjzGmPAp0Go7jp2n9dFXwR8Ptmr9u80SdewNqC
JGYXZ+S6H5jBaITPsODiWn29ioztQpRspMBJDt7qWO6qjl6xydU+uzEB0Rov2dLx8gxiunZ/moC5
rKSLFCWeNK8jOCRyn9ltqhKi0V77Y9O0gzPzxrrrKWQqIF1V+dVhMbJh23gUA3ilyvgD0boxGOTu
VhvFoVhSimHyceTL34Ad2eM+FxLadYUxIbBUHCafANWm8BN1JqtTsEcZnn4t3VPiGPeOWEgUKBCk
punpBSaY73NB5o5oO9slDd5NG5ymKYZrhZvK8jHgmUDH+05JYbLnt/g1qhYD1jHoSZZh0Tf3PgUK
tERymFoSlBjDcg6+aK7JI/oenyzfOxu2e8znAoylC9vZuaC7bGuiH9s8MdANqI4gn/5t5cFwyZtF
/zu0zXKdlVIbgjhHLWu+MtXF7C4lvUqTznmETo5nt662rTMLZJwcKT3tqptFLmr21Y7A1F2Y1lXx
6xmreyjM6dZMw44nyuR6TVI9A7JxmLMYgUYKjDZMuifG/Yj8wndXQecHAWVf1Gd4GvPibDcG05mR
bxCF3uf2AUaQEtxLnTCbWSOP+IlFUZxvT395aVTPmUmul5U2GKiZu3fotemngrY1Pjtp51TCFSN5
hSb0NWs3CDqBkNu2JDnJu7TbfM4CjpF1g1m/S7WFFAVdOD7JYwW1zes7C8d5+JNP9cFDgeh5f3Qt
s7XZRby6a2K//d7xtaNDvIRMWxCXpbjTyUlNyxJCvb55ZXanpa9nbmmIszetGy1EGSGx9ZO3cp0L
0JSWwIuGxiB7Zw6XNm1fVwuswxBmTOj7HOSOSXWES3AfZgtPARyFwPCqh6MqYi+Tt8m031YGt2Wm
l2RIyZky8GzTtfyS1GsskJ1cMvElMSe/hVP9bfTxa0IzdAovD5XKsPIq809ajlfDHK6Czio+ARk1
SfY6dFRMGo29WwtmNO5h26DMDuskrrbzv/t4hKJ9sDRY1mUCSTDfrRyTvg/utH+ddeej7Kfzwq6U
eRr+VH1NnUWLpULEk4yLvp/oGzF1DeNZf158AfI+u4eyCv5MHWEDZdJAOBvAiit68ePUtUO7d19M
5VETQHoH/Afk2Eo7/2xmOJy21GgMUeqvvhr2qe5cPuWRVJRjqnwzJy7Bfav/LSznn8HfJBmSe+3r
u7HTonUEagPzYqika24YX5YRJQsRhlT4mZ9A7orV3k2lU0KHLDHWaxkWVcVogPSbiuqLMZMobWud
076MvKUn8Qf/EaSoa6DE2IpJdhMD21NT7VDqwK4kbt7nQj0CEcxBfY7QzgU+PS1Yp8A/YpuqH8/+
BqYvh2BjPARveNRATz7aaSr2GTPxnpQHf2xrUOQAOLqo6XvtXL8+N7Nqd2vZDCEkDg91i7Lqms0/
Imef/kg001FutwkM96qV9nx3zfJKSEtF1VpiI0QapFXY2e5TnqA72UmYIWbknGYcGGvVtoQuMbE0
8Gq0ma3TeK9C8glUDn3G+pGDERM4H7eQpRFBjIPXmARf7ApHhXGwqDhCSodKau6UASho4JHPa3rj
PSulhRM3va11HVumRgUOPbC1/TU/3hNJsM11qszW9annPMuEYUSOuVzlWlGktaYb/UFw1/kp8Mst
7VWfZa7vO/BK6lz1iFzUjt1TX2liA17kX6626mdpdRRS1HsNHgw03rsKbd7CfG8ZASKYcxX3OJTE
ya9yHk6DKP8lROOD2QTILjhUaOuaB2QC2j9Aek/Y0NRhyOx7KdQLUcD/tbOlp0zjajnIDxpnKRyo
u7+dtYTBI+SPGjZs7dQ9WdYYk7jd+wFDEgQKEc9+a7TBtvZx8Ek4S6SC7koaMOx7bhM6F9DVoh1l
NVyaQSi8WIbsypRJr8NqPBIVzlmjDMpRWMkIbKHvzF9tnfC5ZMsQVQrD3FYpuEBOwinxu10ANArP
O94aAWlkDgcA0Y00uv1EtBoPE3hBdb3xnDSFszf8gQ+qzb/IBRobOWk3M+ML7QtVRIurOWH5eFe0
Y9ZThZRSbAGCSs2SQaID3f+Ut8PTtKC7iE7+mnyRUIj39dR+pVXzgrJxnJ3qETSMOR1A4FaQdRvx
w+vHD5RMrnad4gH2ALmsJcU9WUhHDpcpl9eMBBmmMa5Z3bew5yzgAComOaoLMZO4T/KTrZnBvqAp
a5uQtkfpQJtmNn2DhVDhyo486XNjmh773hh2OP1yTATvpS0KEYFwUAS0uFPcGsnOX4FF8vJkFMFH
Bus6rwThXVOzdyrNn2S1vAkPmM+hzpkGx4lsl3ozfedr8So7AokdL96QfDod0/kkknlb5NwBi45V
rl2Wk7Ga1H8FpffYsR34pYz0Jb33MGe9mGEL7f5UGFoESXPo9SHi9oUR1dOEXeZfOGrRw1dwhvba
Zv0lG/kT0PizSZbqTevXXUl7f+EwpHvdHwzKn9meT65JUwR1w4H4pAP3K6/mV8fW4jkXUAuZ/eCH
7g3Qy2pgEOTpfaYkhGj+gcKTc24ZP0NiWDTUePR8rsGjMpptp2Xp0Ki4pBHO9wnI5GQmJFsNjJlK
UZpRqpqRbYbwNgkrPdW0OICDhaQQv4H8iTkKcwpdyAyHNOMxW7SEMbcuThzpYruadLD0QNYh1424
KU0MKK/81ptlDNUkCNnx/42oV6G5CqI2y4140xcpySgnv8tFfyFFbAmQ/WannHYA8sv+Pvr7YJYL
Hmrwn5knhQMuK907r4GBGZ4s+GjsXb041BlVqa5+h7EGC1a0FhkUeyyzuJDi4WIj4iJR/1rrUV1q
lmHZdVOYrUTVijSt+YJS5EkX1VoUl8y34RcLXGyjfObKRSAxm65E2A623vyXyv4weBbNMNI/GTbt
ZNbAj+cVu4FNRFjDJzfNjpNWn0Tvn92qO2Rp+qbpiRsGRXsdyX6a0Ng8D4aMXGUR9dJuvouwEUxP
SdBs5zE9Bp6xtxyxEZ1z4wx8wovBj2KAbkFICgUVuqLdzDoZq8C8N2l17Hz9j18a34ud7ex63vsL
LWVl/2GbzbM1DexnmLk/piaqhiH267qQCiWiRivhpS26Hy+wfopMJxcNfksRCUVb/F37ZGHWlNfO
bZ4crtRGE4Rju+6D0abMDlOPAvV94AynlU0TtpxvfmUe2kr80gLyMgZqD/HGzvXlojlkh/1a7srM
oU7JOSpJYR/lBBauI754KGjNMGsdnrf4tPJHwlthMmn6dzoxk2fJdGPmkdHjxQ0SfGTrxyHFQ6J2
Oztmst7VNJZ4jv1BbUiUa9QZJL1HHyVNLN5jV+k46e9tYf9Hwuzdn2zqMWSJmLqcGBpPc22pA4Ah
9kd+coYVc6v97I38xa+754S7bUYSUAwLHR3gB7P+nzt272YbwGBM30mqniqbcF46EBf0qpic1S4j
pE0bkvHK8wXkklRf7MZUoZ2afxf8KoLxr73lv+h1cuPHo6yGxoKCREH7SC80tCMybS3XAc7CRFIJ
19z7gKHZSXsE1BnHmL/Sbe5oTa4cG1lBkzs9ydc9BdP1VhOB3EnME7aJ1qCe60ll+s6iyBM51rln
meFEpVFS4kixTW+8Fa1/XCkioxSD91TGsUz3zlVYxlZOPN3D0Pw8JPnVys/GQnigddVrXhcHXoJv
otS28FIOHH3wZRp8tUwbPd3ExrgMa/CUWuvJyYavubePfOmWMCvkP9Opua318z6guCtwuNBiJBy8
oVnPDn3WmDH5pSrIRhXtchtV+pMNJcjrkoVTWV2dsr5W5XDwbBB+I03eix4c3Wmc15Zffs1pGfRQ
C3nlHFd36Xd9S8MRlVLHOki6GB/5lnTOiXjiEUDyqcrca1n0r9ZiHejla0/zIM5ZZmN4udx9MJyv
KZuGNkSTL5rWaIAudAejlcbg/5HiaxnByvCZFTVLPbIldhPjhYp/PBFd+1wFz0TGDhqixXhetvmc
L0YZkoolQ8gcqiVdGlMC8kmP07dbqz9B1fyYNYnxUlva8+LRFVz6RnEzhXx/vFKxHDw+ETmG/Zr9
ajZy7NQZ71RbnfQ5/6Sk893T+13XJ3R/PrrhGzk+O7O89oQ+4Vazp4BBiWMZSpSHRW5E2qktV2Zz
2wPu7Na51r6lH5xScEZ6Yvwt1T8vzehcCrjQ39oEYoXiUvtCyJcE13ZHl/Uz88DbWCcfsuWSiJgY
exK318QTIsdzcjyqOhztAHzHb+OKly5Xt76tYk/NJGEH/RI0zTcjGLCl+1urIU58/YnGDmcnWLeM
ZlWVcQuxkABkvOFGkkYzm2Q3tyYFuJ5AkV7gzAr/OBX00tYuFZLr82JWvzXrJzMJq7xWVEHwu52U
0rFAqcFYC9wVt635nGw+kdybMq53LVpJiyqUJu2BcltnXzvrq8z5i614wK2tffHUtZTwkO70KMms
ZHBLso7Rn2vp6pj/rYtBQ7DFlkAUHczsfFzYu4L4IXv770qDD1eaQvFBWL+MWv/SxxmdZoh0VK6c
K294HgeSc2rGDhbB/CQaw/vImSg+UzOhMTAvnSsq5bn0ln/JwDe1Cqjknjz92siKg90vPqqSdP5q
ERacQBwy+LqD06RbhqkXK9V/KTYFRrVpJ/LrwNoSdF/jQSPhhgXcxLpdMN1WIw1OZaJRLEMNYRQU
83Oee7iBbffmk7PBySPZVy/Uhq7WnOy7RJ0qgdHiFIRKlU1hUrGaT7QrUeuqz/9wFcrYcIQWTZjd
4TKtO74YaNdmsEV4G/8DuXK22tpUjAkt1G82C77JCS+LnEvRCp6+sWdxBokgwJA7S3e12cx4gljN
IryS+j7MbnOWs+VegnHg8dBZO4Y4R+W98BD4u2A6GHr91yYMzqjMdSwbpdosxXpvVPlVWjboWvm5
VI/6EnulQ6gX1c7SkcaF315dV9zKNv8x2Tbp2MHfvJ33WAQnhqX/4+g8dhtHoij6RQSYw1ZUDpbk
bG8Iu20z5yqSxa+fw1k1MGhMyzJZ9cK95zKwdCHFj0eljPqQ6zZq2dm6Qua9girT2DAP82pQ7Zfk
c6S69lwpWkBXiKOiFF3hOtI3mTZ5yInUYbCZ7g5R/gupo0cT0EKHK8tTEc/lpk20l9Rx57vTWqw3
ur2dSn3rxQ7fpZ3/tVn3TM2sVgZ46M3gxskORId28hqk3pEVKe4C7rCYpe+zbvTRfnI845mZC6SS
bqBcz/VXM9DoiABIabXPXlDNtBqmXJi+F03HHR7Ams3RLm5sZSBBp15CRFVulTnW+6kCY1lXMjTn
+JeG6AeL5QMQjI1mil1gZU9w5O5uZ8E96vJ9qxURdlrH+/S9unvQInA5rlXvBmfYc5d9oxv5LOb8
q1Mev3T9XMU6oPH+EpQKLy4603vUJ5T7CSt1FFS/hj4uqxSEtJNFb+RivodbayVvrNSf7AGkESe2
+8Ri1NiK2aNTLgK922OkJQ/PzacfoJ0c9t6iTdZrCWY+mOoQW1OEFrmIrj0D/G3al/mHXbqEy5Le
dp2RGIETJi9EBeo1kv1nNo8vVVedSo9UNTUtsQbqCChs3eAStXE/680ilm/yKCxVXtxr0Mx9YLCX
8pFSBnpibTU32vLKgaclYDbN8WO4F87UJ9eXS+OWspuQTXNCyLOeXZR7WATCNCtuIz5T1EcbsJlO
qPRk13rO1hJ+FVp6rx8j32kR1OO4GIPMx4RroZScrY1mgUTmQtjyBB/KnKI48wFqMEk3ey2icZ33
HaY9G0dGUbLjbh0ojbXSHvI+CzbKKx4qs/seUSmSa1NPt7md5ZuHtY1ympkeJXYz4S61p28x9vbZ
VGbyCsKg3FgFx3md6hN12HjpAuPOBlE/jFYnP8SUGU9txXxzmHlMsp6iIo0zz76Asqk39G0jviIT
AWNXnWNdUIy0bnlElVFj2QUW5VvNcDBQdCP/VdM5xwP4RTDFcnWr5KxFVrCu6cmPPbEia2gQ5S3V
JEIM2UKo7gGVjSMGrBU6cszBBKJ8aIlBNtRUs+zVUp2DswP3nkv7KFrnA5BGiK0aqkenK0Cd6bzB
7LYVZfCStkyOg+yfHSdoO+WYsaJu340g4Rtl8MCIZJ/JYs+zxvsUG6c8cSM8Q3Qv+K8f/XLAd2bF
G6mniPxV+pEb5HF4XfFRu0DQkSTvhGQdksG0AKXZ4z9L4TYT61AM7ZfAaUGHaeFsEwH7Wq6kpMsB
/TLup4pYoab2UFPLnTO4kJvH4Qig/9nBSo19GW9a70a7UhPnBjvgWHmfhY3NzfcQj7kM7ZhkbvJZ
PmKsf2mo6biCrZ+Uez0qPS5LoiuQBdcWe8iBNY/h0Oob0EHyqBLMd+BTeT49jKQbeapGfiFofPWX
/H9fUJ1Zu7QJwmRmIrWE+uxSLWmPuQObr+dJTAcQAYU/7XxMWasccy/zOoEgnX+oyD+MLA5+h0T8
TsX81uPe1IV/gVC1QW3+2gkAhY3pHhCt3qQSr9IOQpeE39wHnTghxCmMu0pZeoIVcCMYXFFEk9jI
F3dCylot5PLk5hnmcyOH59bF1MS7JNfUOjc0/DcHegx4F51HovM0MnLabAMUsAyFpc7o8FNSRNKn
tggQO5qoVvVd0GIIzlAfo8bdGao7j46L9CAvAT+NDHzKwlkZ1HuHtOB0jwdjrXf9k5yTcxsnSGE4
mB3eGHS7HTx6qAl5VrKpStodmLo/zY5flIgvZsAC3/yfZz0hQq2DMmSOn64it9g7khm27kHZbuuR
DlGA0cy8B8sod6aJJsjqypeSyiIc2LikAk1RaZ1biwvaAoROWB5BVCdyCLZaFFxaSQXA8LU7RVl6
M+Gzh1muP9jYaURunJxMPs9F8Tj32NcMzMi+uWFWR1YAgGlXpDuMFW94PKq9rrHx64WzSepiow3a
xu9xo6OJ0PUodHP7qYHHV4zGv6ixrNDT58V4aj0y69uJOthDOapWtd58L7Qe04VH7bvEQCAfYYyx
TNzvVVp9EweBfpI+gf+FIb0r7ixkiDY2B5iC4NjMPyvS/mUljkn2HAObOu74GofuPF5K1R3tkjlw
JtOLP8LDn233bE7BY83cBhZLcvDM/qgvo0YL7zRyeUzHoDaCcX6atCg0g0YP9WCEhB1hfTU14JwW
+FNieyNPYslMBDPm4Xmkcuus5rEpsdAi3vfXgdSIcqPpMLmyt4jakdFKfylwY65oraRFoDr96s0c
mX5yzlBdlgHvncOMRMxbrFmX3Ah4vrzXUmO4QZoUZpQS7KgYrWuiLrA4CQwRrLjmpK3DZHTZGfrd
V82cfcrtWzG6Bz9mtZIMb6MX3ZBz7oVRgUKuNqUjkCn0iAlGdBVTAZ2iGK9a4Lwp3+jWZAB1GOL8
lWlgLJ3QwjPwy5BdWygiSKMp6dFi0/hxmopEB0KZSnd6FGYCuZHkH+We2y67+YWNEafFHFneZ2IS
wGnuggyGrFNeXDEgU+i1e54TvILvovUEi9Rhp2oGnm0MCbnR3gPR/GvoP45YPjH2F13F4rbeZCmV
ncWjk5TqKVoM9mjWXiXNC1vjPz+y4Y2oc8ZFgjDbHM+NW3RMYQbrkKhl/6yb3BiYXMMGnC4GzM68
AeNxVwbyLzyF48iUcNrGgltKh2bEtPlo2Gjo7SGBfTpdGgiFhvKex1q7OXW3zrAOWHgCHMgPJNLj
vgMORimzmgf91VjmDYG1y/0fPcphbbWXfKk6nHida/1N1jQErsWuiLgxyYBPSapKFiqv2Kq5rSY2
O7jSoyos5uKEoOCaT/65Y6gqG/9dV/PaLK076QqXBghE677mWoR0SkyI8hXi+hwJup+yeV9w5hkh
Iz0EJ7f8AicPPJrf3tB6R2eg22mZElKdbcs52eCcf3AI1HBnVksDZT+0gZcKBLXKsXAVZvFhjJNz
REVOH1W0oV1FR1vX3+cqe/JYZSz9Lw3JvjHmi4NIhpw4VjDyO2MRuyrYprtN9wJEaV33+q+J+WDl
6f86u9iiqD1lStUYR2b0XRC24vxtRi/r2FzmfbL1p2jTl/O00SdYnLba98V8Ua6FFhIWocGsq7Uh
AYpPBVUUu1I4OeZhZOw+tOObzYK3L0rs2/wQmLPZi59LjLLUxtwj32aARpvIl5UEecUKA3pgoq5Y
JDOWyM5xBi/lYcyMcFeFwiwu4OzuyLD2TqRvewb1dUvSiHJ31jI7TPuvBAa7Rd45aW2bIIMghUWC
VyJJHlvEShVRPRWFAwuVw5DZaLCY/ZuzvrcQNnuGjrk5YMDZVfEbSDM2fCaCkmlmBpKgzMcAX7H4
j0COVmJfZ/4RGfKunX2kzh3ALHCCbTB8Iq3c419ny2+jDia5YBN5bG6nZiRot96MpbZzR+0FIc5h
XgRlQQkBhz2YS8bWsATxeYb8mvgXUzv5srPsZRysE1bvjUUoy6qf0hc78LgTLCjowSF2rCu80V0S
8E0hG1M54VIdQmqF7VCLj2btENfooBurNJ9qT3+An/4thGBREhMdEfNsZIfMfIi97kjKyhEyfTjW
5X5MaH39nEiCZusO+Aq1HI+iZHOc/JjeY25xn5g1E3LsUgrSdZw4h6TFGbPAQ3HOCZs5WvZg4+rD
/oJlh79sodZzunxXzs6+Y01gZdk+qd04rCcMtGJA742TS0AQYaPf7QNsNWxSofqa7PPw1Pscnk4g
T6UvaMPhCCviNQmiHOgcZOEsjMO1z8bFHu0/VK/sG0frYnf2mZCKvQbUJ9CwtXgx4uClXBDPDsbh
rsrPsU8Iy8gGNtPPhCm+ZXK8jgAN04q9aDY8dTOKolatvdL/rPrkOKjiI6ZwxkV27JW+jniB27G+
ZBgNHBubctaYK29oD2WtbXub+6MMqDX8HYECe1hBGz0ud2PabkyP/buGVYOZSdBTRiRqI3Tnwvgs
NOV4sLt4Lzzt6Iv+Frhdvyo5g/1BYVcitIZLzeDEKWLQi5qO6Mhcp8gpB1ts2th4GH0b3oVxTQO8
f64A6RZcfA5MP8Uim3XtZqzm/RirR3eps7MOYnz2UDvIFXVPcMRqO0mkBFyFowRhY6XdlrLonTbn
yJXxagoBra74RF7LbKNT+5KMHyx7u0BzxpU3W+CwyjNg+7N05z1AflbS/p5oOxaErFbggWNoNnls
3Xw8lkPzZWva3i/dgOUC5lRcz+amnwFFSHsDrPKbwVgaeg1AMEeiRHTjKyurXTLZN3yjKaoubJpG
5T8KTTKmFpcukccFqiRntQNnRExFPATgROu7qpNn+utHg2nDNPdvnYfKwXP8djdorN3r7h9Zsjsr
SXaCkypurOeyz79yS/2KBAukxa7FkyT8JPabYyMjVThqXX5ms5tY3EIjGXEZck5sDCtD5VQzgI+9
6dF39CcXOFUczOvWVs9oWpj2ta8Q+SCs1sFDa5pEW8lpX9VIkhN7fGs048ZWzKGwqn/6bsD+FnBi
KfGYsSmi5bM2hXLCqfclqXDup62quxnLJ3uEilT1073WUUXH7jIGm+lFouYFW8wOxWq66SQBhfZ4
AB+Iec5JvggbGg6DxH3AhAEw27XGY1v6/yTywgwDahCnDwL9LLq7fQEuCnAbUpk421CfngpyKaag
/OIYuPU+DMsCyn5GyYSlBPE44QU+M00J8r5bVsBRf9MwcfWD89DFjAPLJZWo3fmGhuQ5f7FNdSBX
fpvm3Ron93udGIdKej8WYccQEUknKN/KpMHSUYVGmYS2k+8dUDI5azkK7ZOnM8EtgB5Eer6NGeG7
xj+tA3CHPAijYHptSCcdF42ZALmFpKTnsOKxLzO6/XqtUM+iOCeCS2m7GAVqrLs3sOrIPYeNsMS0
S2yFDS7Z9SJi8ASKxid0xPePhtMSoMcb5XO68s1uWhKGNUXxMeMaiK3kHxYncgUK4Me1/tOIGImt
LI/kx4VJW95m5HC4nH6FP17UInnxsA4kPfoOpIzhAF1klUEoEsJ1/lf7h+3oXrLZPAE+2NiRIJ4D
wAU14kW3hqfMgEsIKAdcMwlC+bow/bOmQaYw2bVnRb91/GhJgpJ/KsjIsGCeQB4CDsYD0dKMkAc2
EIWE7YLlJWyZMbAiebBhZqoWs7+r1uYQbCbgPjy9zPc6Xu0GVxVkDTaZzXAH3IIe3yBjkQhmneAy
ireIz8GCAswCNjzL0w9x3jQb0H/PKD5gqSCK44Z6NSpAQks6neAuaXS563PiZXGfGAipa1HuzYYC
SllgcQS6oblhaWFgzVfwvkp3n+X2ziN4b6p5o62I5ES3bomU0C5tNz5jlVkCVC/SQ1oWTDj8nWTj
1sWxs7wt+htmsp46dtjQV10rDcRZhbENUh97DRwUCn8z09+6pOJsCNxrUhPpKRwsYUUjsI9UBP7M
1Y5agC65Tv71s33syUrwIZHCCbhMHNdqqo9G53x2cfEGvwLSbQ2rc05Juai3itk06QoUXEG0j1K8
LFK9lAv3WQUAcqBh+rXxMQWUTXbV4hJ58XNjlfbwN6g2ug4kxlSB+ehfiRQAHbY4BqeKrIZykygN
6iUiSD7kEmVYa/NOp0KKKLyzKdsBv9xMM4wRLThOdbqOkGuObN5MSCVFiyrNt19KjzgBgzy3yrgn
hFiJCHUZJqiwNZkdGw1uBSRcYdyU73OT/OGCg1+ZZ1fbF2etJnmymHdpxNjFjUDA0tKV66AQHy5j
OD58/mp56sfFCCKnjoAEB50YwvLLDGPLSgVwHYtkEmkcK8jzWz1AZ4m7rFzbDgmoqedtcD5eZeqR
31jDBC6s4JXkghtufccQ+oawDPSaCdq+kQlBzOmEDcFcCyA5rUGzlHjGjUykv5jClD+xfrNVJrAz
K83jyOyO17+9m7X/WrVD6KjkBO1704hxmw0OZ7aPfVNIbTdkM3Ft5qmU9C1FQkaT4pcWO4tW9Ta1
9dnEgZkiolplI5Aq0FnQC7U94PwrW1JnpeL+AgBhPwj5jP4Si4QVf7jEZENlYxMnt26Vhv2k3ZK8
PedaAmHo3jfdE6FUOlcZecKlbZ6AcGQr2xyu8JeYpYzvLfs37oVoWiv5NBMuB3XmokxzbzrJBzus
XYPZBKQiASmVgMJPqA48ELYL256Xs+4K6FQRtxkVTNpap8SXvzOwLT7AV4mlrzCDXbSg7YL2O4Zh
0LVtyTIh3WLqesoVBROBNCc8aTjaW1YkjMnYhONjwbsaDQdie/eR1rFvxeMHm6ETSOR6dAA5ijcY
EAfTakJPim1CXF45jkd/sEhzcc6BMZD3W8h1EQzvvqKo7ZXxrGwMtWgsNXt6YlPyPohoYAwPBwCh
HS8T63zNpcUEPzgn7E+EMl9GVXPYq03uUMALHaVmMHqgSwmiWrFe6deqcfajgfNZT+KjcPM74SM7
wtNCCAtny58eR61ej8S1TIaH77qqwsBOtz2Ui3WP/GfXU011iXmXnBp73W3csEE0a9RVKKf40JKG
pznPTJf2yHK/rSh5GiXsq7bJiEhgG4JAwCDmGdO3yGmTPH6ebl2Oaj/bquUtjYDDYdO20v6eWu17
VbnAarqzq5mnLDUecSeHhaltmbvi1uJsnrx3wZ4P+ULFHCzzwzp3P43OINUXU5nWFAckPciyEYAp
BqDtuGhc0+6SoDJIkmWqyYFBE7eHb3tsh+YyTsH3mCdvbE7BVEJQZ7K1cqkMefr/xMi1afSYIFNj
PONMz0mLK05ZwMQejjsONKK+xortrKPaA/necJx4lDmcXqXhXIuKif0UHFT/m8wElgCbhglXXCDA
P9hjXGAcpna1cFuHqdbdQEgiHCwYT+Wldsx1udy/lBfMbGjsHudc/I0uP08zCHulF+zBJWdNUEw7
LYVKC/fXiNW618kcd/v5NPr6tpzIqE9bcfQpMiWk7DLtDzIPTn1Snuw0++AIXAa05s1CVIJmANWe
aRvIew3dfVUtBo4OP9OyxLaQe4qfBsc+f2N6Hf3hlzjdmvPEalZe4ByyoM0O7EOJvQ7y+ySio8E4
swnERThYVypUsasRXYdlOr9cRbJr/2g2tyUZDkwju+uY4ylWxtbt5Z1N67LPMuoVv1uWkNagbZ2+
PHd68m4zsyIxAQRw679pKa1cmfmwqVQXA8ZcEtI7jqAMmIo6+Wo0+KryL6+XT8zsP/soZg/dtx+N
gROh7N2vDkCEpZkfIpiti2VoDKGWhQz0mQ/W7o+6ExN1QHCMh26nceRTqfqtxrlOtHoMXNL9yLlv
sChQHWSlVCdpth0myzRdNaVEFgQCZgv4fl8Qz4fRW8lnWfb/Okd/c2OOJsi6d7T6kMP53SVT9OgU
tQf3Hkenp72N6I39MjnHrfHSToHiESJRPLOYp8RRlq+qjsngpOECGis+JK63j5g10ZjFDxUzvVWf
5xolQeqvtZTKrZn9rwTL78ow+E9G9wsilJD4T4NE6tH1yNRLbnm3iErarUUyWZLMb4MLkaKYHyw7
ec7n4bUv8SfgdX5gfrgPXKRwWqQjwppsa+Oki0CZkfvKNeyXuBt/kI5RDtXdfkI4vp0TxEY+aCqD
XbFwl9G4Twfets0tsXvwyqnBaqL2fmrI2StRzm/IfowQdTHyogQyOTidkzZBY6mm8sCj+wKbGv6k
pxfH0hqggSCkuBiVeLQmTC1pYqFVW4b90mdBTCgWFituLmJCKR7amBUxtX7ktW9O5jMgGdcIt5Bq
kqEcV/oZI+vBTwNSdTtySabj/1nZyH+hN1F9cTKwW2tZMHSPeaF/Z5wC/pKrUGMtRh2DOQtjUUBZ
STIRZ6uko90aAmaH074WU7OF8/SattrwJF331xj/l+N5wSodwBLFU37vB/dSwtykVRypxQGd36aY
kEYSplOO4bHrDk0fH7N2CcMm1cmf45bmF3tcbSKHt1umV9nQbPV4ePQw765xl5AIyqGKmK4182tF
OJffFFtS2LdBXTKYnPoydG3k4mXz6uMWQ6hPPF0l4AZg66jL8pPrm6g9hjhY1K1bipeGYLanvqUt
msQIK48HoEmbB+m3NzIjZwyMbDwmIK1unRXPgRNvEsclUIk+2oY5F9ZmyUY/+5BzfA2olKTCG9MQ
hTiAeAXItSN3msnpuGOW/CDN4A2eqg7viURr2cmXYPxiz/sxpoakVAL1QhgnDMf52imBd57hXtIx
jhuejW78tZgH2jRaTikeDHG3yS5FjaMlzwGDKlfK02imVDL0xn9AudZ5od07Eu0GwgJw7Dmpu4mN
P4zIoQnocYQ0X9Hu96P4LPnJsnfb3GWsnJVfn2SR0Pyg8NQ+guZtjIdtVOAzhEmL94RideYtYD78
O5hXs/3qqccDVNa9SXgyyoU+G8PWIzDDJ3hwZMiJC6ONUFqZ8XZuP4qRfSB3hqa+Jq2/43ubK/8A
0hnWBHMK6vrY9DZuhVfZRXhoa6hXnXrP+uFYFmtY+EQM9dqidmTMEiRPuY6LBGV2GiPVLhiZ2UgL
I4orx9QPXCQurxgV5C5nWhu1n26K8T+GmPwv4vWyWBOZUXtrICIkMHDMCJyF+9PzjcbdMYsgZTKj
SoW3bnQdGWrw0xrtvcCK4Kf+vojde6Hnqwm+Sp4vKhlsSfNmZijIBj8C3t+w3ByDCs+LuR7QMuuT
96Qy1OHLuE+LQ8e+jgGZzWW/Nex35Porz8rPo0VHNe2TJVk15pBtBM4k4zQF3k3wt/2++q7m11Je
eL22zgxtJSqXzCgKPmKwKSqYOQQ9w394uyzNAu3coAdEcAoOANRr3V482EOoAD6VYzz35rAVjfnu
Irzjq8amrbizJu8UOPxsrGaZjyM1upnE4kwWEwLCHpdAZXtYHrCakHiWmnI+TnjnhmYighQKFvi3
ijgsrcR7PyDr0QRG4fzL4CqNzfdWVyc2Op8geR81s/uw5chld6icYJXbrx1Rr5mmrUGCH3VOIRQJ
f2Oe/xTetxmdGxTsinIEQ9faHQgBFGkY2RedfqxV/aFjvhylkI6S6rBgdkzs0MvBIEafV1buKySq
E+KoCbNyhx2HdMTzuOxz/JQxdwUofWcsdJXB3yCvwNLRbHPSY3Xrqi3O3vKY169ueSc0bVXRI3oW
Ko685XMIthNK8r5JfceSbudzyrk+wg7JXmIxwvUH5b0mJj7h7hPBRL2K/Fcz+jeav4xkddIheNXN
6kpQX5hal4SQ2Cw4FG71YfUZ50gXltm8SuqED8Etby3e71JxbsKnxV6HB8l0AcUFJUQ1ZAykOZDM
nQ9hxcQ7wFZHC7PGiOKjNrbbY49zvVrcSG7HJt3f2Ul3ZWGJMBcij65BC9TeXFecwaIcHCBH7NUp
nV3Ob1y4PfJEJ2DAVelbNvqXmgCSLPfQxAfriuh54cGRcbJ11vyN/ZMJDc9nziCYGnjTkuptX+B3
M3P+6rNX19ipZbiNIMt2HsVIao7G4HhD/sqmnQfE8RZAY+7xnaMTvY51wm+7tbA+a4ge8UWIPxk8
9OnR0oowJnwCDT4zg7ch/4Pp2jnkmuMthInv6TRTcB94hgh2hg216rnoRsC3mGqTnFxos2FMCbuA
pSDqoJWP1z67p+53ybMueWJiLEday7eyQIrRuyCy9qD21kioLWIplNE/Mk7B7RzQDznEzL1n/VNZ
9RcF/BbRA/xV5oZ5D8NuYkJwjZnZpkyzK1QZovomj3Klkn7bMmCJxJciFSDXqAmsOhTtdca6Ug+v
sJgZytqoEHDq85rjKWf/Tbnkmgejbpcebm1GrwEakRJYiDM8IItkO7sex/nS8SkF+wCYMU8MHd/r
2goLXOGyd/YRSGcm5E+uIC3EeZzdZx4UjI3Qskv+wF3iQGEFhjFm0CAq5xm1xavj8Ps36ruXqw9X
Q+8hGUvX3tFAR4TjNF+VasnL/rP7d2Ou1tDc8OK4aDnJh6YQ4CVjcs18p/Ai5D/NpYELKCG5YTcF
3MbITXNIdSa71VJHrerP5sjSjwasPacLHxGx1WxAxsu/HfuxTtvfKB7ZgAgcDWQC19FdEcMVCwBb
CDQjj9w39vexsig6NgPT4bh5qYmnt7dx9o8ldOhl74SvIo3YJzOAYoCRkkekpLQZ9O9afMzyNliv
CnOZnLPtDDsT/0zSjhtslZAN4S5mCG0QV+S0Ep7pHJYOrXOSJ9X3uLXm37kWOBZAGjrx62Q/NBiZ
zL54XRIVsvYzQ+s+1Nck+7a4MWL32qfPSaKd/PI2jM9RirLK4HSJ1i27VB2hbJ4/tpP3mHpfcko2
yqJ77y7Qhi7JQEYe8qYO/r9iL6MIgV5ZCZ6r4ugTypJIIGgIKacYhAq+x85rd6DF1rFORKvPFA4Q
oPcNfeYoWdHiamIr34WkMtwbHFKIPbBJTgAHaQ5rsdem/pgYAZPbuxbrYc8f9SdbaeI9cTemO88H
r1Zu/eTHMExWK0D4WMCPldwAiltbLVK356pJ2JO0TKVxfdX/3Alfm4p3vW+GeKyYzO5Jx9p09vOU
jjvkmipN/6qiuNTa8FhO2dZpy2tl5Nu+1UPWxiEguveELSOiLeaqIMCml9rk7UmfBtLolX2zeuQ6
GEMyljp9eZf5J98sw5NPgACbuPBBJRBrzCs0BW8EegJ88ddTxU4Or+mSucuVrFoCtdjCN/c43tYl
NbJ5kjUmSUbQBjGA6V8NxTtiLyIUXLOiPkRd/42qGtv9V5dEGxjZK4vR9EzvASLpApFp33KvmH1+
japHg80WHDSKvDepgeMnRpOkwpxRnMHYGYc4kFER4FVkpvtie189682il18Wc+EAMxvFYRd/6J18
ytQAb3Y+GxxtFpMlfXbprdRD0ZxZoxIVTiYa6SYw5zAZAqTrO1x58bixYRBZtbn2GLCYBqC1ArJg
lTwmxLbb+kELntnlbFPUPu0iIse83HMLePxWG3P+svu6hK9hfLaZs7PYj9uegtDm37saI4RYbjx3
wpIWpO7PSNKJUQwb1yC5GqLhhF8GBKamP06+j9bDQP2bw7BQqt9NczuFxE7diVx86PtOUmFFNTe0
88Fa9pIStDcDoeptrtiEnRWW0D/0ZJhHkzvRRM+zHn3PJU8TIZDsrHfO5Pz6WJgc1hGjgmzmCH5t
hURnFZwCOO71FH8Plv6uSf8pGMuNW2iXIraep6m+LxTC2Qk2ycIu5hkphk9okSfUX8ckIe03msaV
hjl05Q5s4oW/dxb5FzuXoEATbkxIfFlhIGfsxvk0QFOIsQA6zA/x+bKDr4vHbGgfSzDyiOiy5ugH
Gioc3eek4JURg0chNJv2RiWOuZuNWjKIomez9BoIwlwv4EzqkLhhJZEJvVrzkCDr6zDb2ExAwwgi
+Ak1chw2AHd5/kWzteHOsgxI6Ok3niPAG+Aoxdhq8QZ6sx7z80O9ZS3mWNjiaKgaDtIK8PAq45UM
mwrHEbYhfe1hRSGLE03doTZnhba4mPYlssX3lpge5BNNCtCPXXjk2ISl6xshqXwpU+1zImM3NAHN
rZxBTTyIzAcHd3iKLVKCPTtnTQs67p74aXaAFFdfbTBLoRf47HS7yKH9Gtx7rFHhO1brbvgJAVUq
ux/W0J7Sl7Gbso9CtNzeQK1eiAAYdhO7xYq0VivatzFzS1LuE01ucFS3G71maJ0POiJ6DztPn1BU
Gjm+WhVB4BeKe8ww6gXGQcdC2t1Tt5TRsfmgpxI1aYldCLPNPDxaGUwUK1hJZzgncDzNEsnufEp5
qhqvAjRDL9Bh5VDRa9XpR0kzPTnEBHvO3WZlvEKl8lF543uX14gyo+Ji5wR8uxnFIwhVTZLokE8P
uRHdeiO6OHX7p2Zz1Q85OTdUB47x01Qc6YSHg9lje66X7PUTC6wVSZNECM/O1xjonEiTWJcazXsz
F//iQXsxRE+aDtHBo2i5E0GDhXUFexMd9m+DpCz20jmEDNlu7Hl+xgVwtT0GLOX0m0QjTBIXpIcD
nLeuJdNmoOl1fU9R365d6Ai8s6SDSXJXjIrDLUWzB6WJYbafjJ+5ko/Asm8TVv+qoRuQXRiUqBp7
6Sk8oGjZG/dBb+GdxBbNousUX3Nmztt2OYRpEj3AIwtn5YJeGr4uaTLm+NuhPvECLMGSnpKfzRL6
FrX6c9VzPzqWbD/0vkXOaDfZjq8Vl3aP5pGPtx5Vt9Us41nvAX8BUZF4nwBhk2gWxiNyZMsFxuen
qLWR6oYaCmiS5sioRMuFfyfoUOIw3jk16Bd6owyrFvksKwvDBno95W8qaraJKZIvJw2Ifu6sDWRS
9+CW2nAQmX3rHTAVBKYadr5FM9Fdaj0Va9utpmuk8rtTz/5Gl8BY7W5ej/E1sgp3xfKmWuN2sna0
rQ8upbtZygrsFdQWVxePmkXFrtmc466VgQpkrWda6YBGgtJEmNjjPFsLeyEy6j9ClovG1d/NAtEc
Kzh1JC85AFeNXrGpCU9o/ekVAXOJC7J+MUk0CC2lPififxg36HuZ0sOYGW2JNbIHc2V9EtXAAehy
bXUvQWoRxXL3E+Sss4TWyTpTxedgJh3BHxlZxTpAJRAgxCfEZXSKk6K8damcgL1rLlIA8pRXIjfe
gPQONyLN+DoCwS66fYp4CNB31RRELL64hhbmLLnFY4WmIhhzN5Rt+glZgU3GQMB8tNcoG7W19MfZ
fps9xC4Hc8gz+vnBXJaDRZc78S/Tdf9La5qEf9cH66jL5B41dBgl0VoRVWvgYO50/yPtzJYcN5I1
/SptfT2wwb6MzTkXBEGQzMzKzMrab2C1AsRC7ACBp58PqTkSGYQRXVLL2iRTyeD0CA8PD1/+n6Yy
/5C0ErBQQarRdmVllTM1WwYPocoAjVseByY/meBkTumoQzmcav07/Df1h9RuTo9Q1qZf6bNJq271
73/97//+v99P/yf8mT/lzNHmx3/BBfmUH45N/V//VtR//6v441/vfvzXv21Vt23NpHPPYtxCdYAa
58+/f31Lw830X/8vuGVzvctHKLd8bXNcj9vgx/GOjgpP3sqxG7u3xekL0uxLafAzmpCPDda6VH0T
9ik85YKERYWcSxFSyoWdpChUe+Tk3XgDaciGaggKBe7w9rY+xm19VPlSWGvVSp+QTVtT07bb59D0
mmB7W8SsQpZsyYoia6pp2dNvONuhxsqHqCvMaYcgGvKzB8uzX/o1+E3b1DXf35Y2bbdoDufCzEth
EhjBWmEYYI5Zj5EDNLRMZui47zLKFiDy3BY2t3qWSgECDEyA1B3tUpjsnCxVSwA6sYqHfAIO+hiH
S6u3JGOyyLPVS45BS62R3oxmHb07rcd3hz1Tk1DGuuonwv4dJVnot8KFYzUt09Uynmkm7BmxTZDT
roJdWEQf0a8oeY5olo8BBru9hHMH6nwJhf3ikoIDp0FQZT9U/fvCePob39d0nU4lVdMsVThN2aAy
rmGwfGn4lMX3tfF4+/vKdOIvV8qxdJkpStUCutLUBBuQjCqvj0Dtret9eh/4xSZYq0+5C9+kV38y
fJrZdjQ4u+Pn04Lk65W7FCwYBvBfUpZ0CNYAvup2dK3e1uzq+45MmlJn0tbAu/KPl4ZH/zFMDRZk
IADZw0pRDPKCjU1Lf7FyCNDw2/hsRdM4P5cC6qK1g3ziGND9wD9uuq3i65vGr5dO0LQDN+RYgo+T
BvKSdoscsiHr6EexyX3gn1zrF3gAa2pRC2q93jiiPFNFLV5YClAbgl5W2ctMdxaRR9+Bn34+eKDl
rIyHjydXcaFLWbfbyAt+9xg5svFqgLYtm6qlKpdrycQq2M0As61J4eqMVoRvbhvDlZXzfQ12OqC4
wTgyZUGnsOlzSS35PhzIq4YmAzP6lcRf2vbTwSDHeFo4tXNraGiaJvMXFUvHEm71QHHQkn7ytXV6
IzGikZ8+Z2Dn2Nsk+HWsGesAz6zn9X48vCuMN1Lmg7S5Ui2mQBOwjn/cVn6ydGFDTV1Xbd1xFNmC
J/RycXO9tujlk1F+2JImKk9veGveFnHtRhz5QoZ6KWOgMsJ4KDJgDq/W1j0d4XSar1QvXUMvF3sS
XSaegckW7tIBmTnoiDZ54dk2fxP3NpoewEmF6J5uX40U1t846CZwpjIRmmXDUiF4Els+AJQFJicl
MPAvIH1vGSIooTop1R/AqZISJmin/PLbS6qoqs6ma5ZuabLowA6gZhZMFYVeCffQUTYZcKVFnT4t
EPlP9Xv66Ct4XzNrk0OgtZZlcipK+0vT4MOQgmYPjS39NtCtU8zbW1q31TGv2z9Rvz5WCi6Qe9Yx
AZOUbcGyFK1orEYCgZGw+v1hmEYRiZrduqXUHzkSXSmO+ot2EfKjEOpkCXG6nZq/nIK2Cx7ebRF/
gCPHZyqLyRtF2edJtAU0/q6Sujv6F6HAc6p948iuwVRqnEp3and8YjSCDCAduWm1BxtjF6rm1iyG
tUbfokmDXNXA4wbmtJxpv5hrepMZHyjV+3psrRX5RHvQaVeH3Yfe0Lyk+ZhY+c+otf3bK3MdNDqX
KyOch0SO5VgfWZnTI+OUu5awcXwLjdgGaP3lK+L6CFxKEy7xQE8cwD+Q5rzIHqgffvY+cQuPDoeV
es+jfWfd39bvKr4S1Jt+0FlU55QjKFdTOwPItSfyIPQeKbmvHRbctjIZ0KXrulRMOHogaBwOpoZi
NA9Wu+Mm8/UfJCw20HRurKUDNyeMSSKDw04+ltfYpVIBeArNsXQijyaCtbJOvG5rPEh+6pFkXrrU
p/0XFTuTpQmXOqO9o9SbLGD3HebCTfoiP9HQ6xZvgbba2Au3qza3XefShHPaHiEB01ukBQ85HW+e
DHP8St+rnvHYe9YGXOANw01u4lMFWjtewy/Rftn37ZqhLk9xmS1Y08Zx39+HbuUfF1+lypz96orM
8LCq2fxfsN+OcpSj0frkRfemr7tAiW2UbebS+elwbSieumWk8LYFK9dhlaLDT6LzFx6M4OByt8Ok
ccqhSQD9eBw3kzzmudTtyYUUzDv6B2bTtAWR11qimabLDmG8qjuixJMsDaxAyDhDts47EltMPd5W
6vqmnx4Jiu1oMv74KuzomEvimswjqtlgAtECqUH4Z+9uC5k5lJdSplvh7PDDX1HLBwZgPHpBih0s
QGtmTgqXGvr6sHwqp5NweVKQZquqLDs0bF/dMZDPlhZ3IZ1TJ3q0TiCzvMRx0DIZVloxmJ4kd1dj
kGC1QV/fF7nTkQMke7ug9PWB5Wc4qiETZFgsseCJrIY8N2AtMDq8dOtwO5mnvg5ehjXA/+ulNM2M
carTu8VyVHDhSQ8J8SMTQpmmqG3k6Q8mc9yr2g09SmAuI78aIfjRDRau8jnLMRhC0i2bRAexzuWe
KgDuBzVU5F4/knF+yuhzptB2ew3n7N8gXgDD0sHHikrlNPPHkY4zZ26xylt/qKSFMHROgq0YPMfg
CSUoFM40LTutGTF17FWgIh2JJ8Zs4VU5s04QLRg6Tz7dMmRL8FT6icPHzCVTRRpjevbLQIdh8v32
Ol3L0BTH0B3DMHVHpm32ci/6EMz+cYgST2v2jUyv3fimIll+W8j1laCpvPl54MkO7yLxlRfRmnCo
mAX2pucJKGv3DkQvOi1efZw93BZ1ldNyaM21CZ51W+MNYghrZttmFcJXANpaN34Ogpr+Z4KxT2mY
gcIUGpBQjpG6lFid0w+Rlg69hQx0nXCCICIrFNikU++YyTKzKqdfh751XE0pSybrv97WcGbHWMq/
hAkesYAFTAkGGlFl467QgN/dwR72N0SQpuExCXqALBpFZVgg/att6gGXl3QvkvLYtM+3RVyfnsnn
EPvg31TTNIQlSwcNwIvQOcDb+e1g+aPk//73TVtTwFeyDF0Xb/nUSqIy6qj/9sAJKl/rceHcXL9G
NJuckmnIpC4AxhF8WJc5ITghYeaN2WfaRKhSgbf8JCV+AZ6oTmPR76qDkyFbgXVZsnN1IxiqPoZF
c5TWTPpWrqqVh3U/yrl7W8rMS2LyZbZs4BEcx7563lop9ESMd5FPn6JScBq2xbZeS362Sf2luPTa
kE2NTAnex9YNhyv30vVoTdydsgGdtB5Um0NCu4Ls1BVsHhA9LCg2HfvLi93UVAVDMMg7YtLidinF
oRlaGl+lrbqngcHXn453x+0U78X7+k59e1ueem3eyFPZKIe0FnerYN5FF9tKl9XSGjBORq0Mo38e
+maqN2UfYdqgzR3WpH7fOW15bwYDFEgnJ+/pXk2srQqdAAiDsJcOCgMkyqmoPxSjGX5J1YAQgBG1
VWakdApkwKWlZlE/hAbzLQalty2gd/aC81Zm9omSOle1pkJ4wVZd7lNsGW0zSidazp5tv/mRrqN1
eN9/J2x3R9J0EHr4p2LB3ucs8VyoKbxZpjF/Uy0HaQ3I8QbA8DWohk+Qd3iVH7jy0tNvZrsupAm3
YFiloKsyxreGjkXbtH60pqF1ekMPa/oN/ClIT77dNpElkerlqkYS8IORzqrK9beCgbmIyvZtCTP7
xvOGOJYDRm5aDFBOsAIqXQO2+SFl7NT8AiwhY9YLfnZuo86lGMJGmQyixq2MFK19fTVH627V7LP7
k5etAeBYMMbrm5ZzpavO9LQxp4fN5arZDTVuhrmltZM9GsH7TgL2i6pru3ABTsfzyl2QwGRUFjmQ
Ul+K6Y0gdqS4l9ZN2t4VEX2qhb4zW0DuLfUnrFH72zs1Jw5a4Kn0YuKlRO/UQpzKfAreCTLhewvM
jg5qlYPaflFipm909ffLFdReVFwvty+OV0ylQQl3AmpSxjIY5kzUgTVUFlSaMe8LEYJ5K2AsBwcT
ESNE0Vp43FhMq99etSURk88/exqCVtPbdq2CpJ/cp/XbSlr4/tz5OV+lSf7Z9+VWDrrEAWMb1LkK
XBKIJUf7w20dZnf+bCeEe8lR0phptwnH2w5WpXNvl4Xbm0CtlgAMLIRcS/pMZ+tMn1SB+UM32JIK
ihfdOW1LWJmh6V24a+eOqKbSacBtQR1APKKpLQPKFOBLs8j2ymp4aMbsMa31hyg6LBzTeY3+FCX6
nsaA3zY6joyzpL+kw6Otva2tBTue3SCucqrWhKlQTV8uWtcbJxqnEaHVqt9q4bpn/BSulG6jgqIE
0i8e6G+YhGbgeSzyg9ehHgRf1uGERLkradT3DetdRrI719+O/e62qFnnrZm8APGkCr2dgjuV4fxM
4RJlCMPvPW2tbEEt2x52dB2Tect//8bjrfynMDEN2QQBXdQjreuNBg0ZJEY0oy68/uYUOr/IxWeF
BCM9BB447iDZy/HDaP3MjeNDU93LcK0X9CwrEHu8B4K66xZO14yhXEgWnmUwGyuVNt1ME/IpHcFR
xVwCyJig5nULjmnmhJ2LMgXHN8DskKgJJ8w53KvNI56jkJ/j7O1t41iSIrg/qYC4NChQKCIflo4v
Okgxdp7cQbe7EKhMVibctjb5WJNk+FwuPISyAJgEAysMk3Wnw6cyML6H//gh24+NVnunbsHwZ64O
3oY8C3lPkb0UT7XhDGCZ9JS7Yv1XqP2kJf322r0eHFGlcwGCNWhDacZxiQDrpbiX3WZnPgQPwwcT
0MhV9DTl+5vtuA/9KYhmXKT40B9W9H36li/5jCGtwuU03yTy1k8SznoQH7t+mgf2epcu7Hu4y11l
Fa+Lb8e7cp29k54d4tx+Gw4r6d3t1Zhx07ZOrZSng2U7tlhcjKTwdIxLptDtOg192ssPmyiFQkqt
VXnBXc/ki6HI0tlVjYcyCVRBS2CI6d2O4ACttefy9L3M31byyXfABR+3YL94tEweTcgj7OG3D6VD
qEgFnouCAqr4ms2zWpdT+iI9s2eQ+44JCtfsGTdUX24v5sxz7EKQIgTcx26w7KBHkO7DG+klD8U7
yMR9x2XWl0ZoN/ZCsngLR3TGsTIHSLJ2SkSS8bCEdQV63LDoKQYPh8a0qcJY0Lu7oj/69f0nVwuX
4LXzmcTZNgKJiekPEa7dhDdyeaoo22qhw9icLb3rYHzfUFeinXmomDm4vazX7puXOvc8mRybHjVT
ENgDquHoVHS9LH3JD9sWbNwBzIYCpJ0lUa+NgpcncZJFwlU1TJkZnum8nAViR9sEzjJmLcFlS3ft
VgHMgb2M17k7vrVfRjd7ADBddUENoj4EI028oOzc6ipTHlbXXsvpgrIH6UiRLuMH9JW51tv7auz9
VIIceslsrv0smpLdM6dXG28OIXrSRtVMwL/PPDVwqk0O2PnOGXpnfXvvrv2LY6gGKSSFNPzUO3G5
nkypanJ9iDJPgXuhMf2q/erIC8d7ThMycKqpUB8CtkyQ0cl2y9gnTJR18IbHRqYv3EizB+xcwLRn
Z0ZRhVZvpOkkwGNO0wV3w5dc80XyQTRf5wuVhTlr1wySOXQEc+uK6amgNZ1RtxFmhsZdrAbeUDI8
GzB1LGv1ywg+4u/vEGUSneudqqT2WoI6Uw5+2WOhqhgcU5xS9wH0T7P78PsiiM95QFN8Vqj4XK4f
kJQk4J0JjakBvxCsCthQ6Wb/fSFwzOAnMIOpGe9SCHZmw40GKlgHSlveJwwFwBWxYGozBbmpxcUx
6YeTyXKIq2U3kTMazenopffap6laDIiVf7jPdvIaSs5d5N9Wasa0OT/T20ahAkgj2aVS8G50odVp
Ry+EHqJtlBXVoNsS5oz7QoTgcEql7XJgXiaNmp2TuAAgrqUviktyg51al0srOH1P8LCUfjTTJhhQ
8OnCYWKM3EziE7PFtTfwrok3OcBYK3sFr/WWgc/b2k1XnyjM4glFMcOwtavqjw0PCLwWtBhJMAqs
67GvPko51CIphMCa2kHqHWRcXCqt/2YZPN8WPtPO4Ex1CH4ANyUFY1HVxujzuJxM8tP4qD1ONfJo
U9yNbw739b20hxx+wVxmN5N4jgo5R+H6gTrGgSEfITzx+uG1JM/k8l2zB9X7EzPhfruwl5NjFVeX
bkIePKYJCp4mON6yqjO1AfDAk5vDRlLAm2g2xZKBTot0JYRbyqL+rdimpfLnZ/6p7erAYDiRao7m
Bfvi9DOl2t4+3d6qWU141tPUJ9N1Kj629VwlTQ+blAf3CVOmvBKPh09BMi44wrnjTEmKlg8q39eO
EKaMBAZGHYPQW4hAU4BTpGOeLdidKMWQp//pPJ3oa7F1MYWotlrcN0rAzZ7EH2hzW2fKsNC0La6X
KELYFJ33yqGSQDqomYwCgJxpUMhjg8PCk2Hy2ed7/yqGXgvuJcBicRmXew8PY1i2VnhkW4w3oeE8
KFa9YUzo+WDAfTBGC95iViu6gKbKoUGKWbBnK7EzEK1z6PSybclocPK9ZMTztqUpoj2/6kR1lf4H
UzOuunCdSk7D3i55zzEb/ZCre3N/pNk+cfV6nzHp+xzxyHYrF8acBdGzdsHcJ2VX6scUxC9XM7ei
gxl0OAdHHtd2Zrul8ncW8EyCsF+DAU5pNkmo1BSQb3DFac8LF9S4cnLTCjJ6bak2TdxMqwg3vVzK
dt/leIQaOStrU/rBvTK4nad5hR943efbOzZnFSRMAT+kT+K61WO0D3TNwtHt9cB6w85DoTC9c5R2
fVvMnF2Q9cfHGQws6KIz7QCQY+xtAHOjM+CbX4XAmFcJ9KCL4ax4A0/rR3BpUyTn0U9X8aUdlGqj
VuFg8nyBLfLV+Ox7uIiAD7sr/KWq0OxunUsTDlVbMtVIKPXHfQ8K0paRTFd7VjewOay1BT9+deVO
ulEUwolP/XxUlAXdIpqosqTlCLsJ3dguGDEb6ihQcq2G9R76wI29ZI4anxSd1LlIwRd29NQfahWR
3UZ6cYCQf9v6MP25SrqmD+1ttlkqrsxZyrnA6Qed3YiOUsdZPwk80YcODaUEQWZ2uotOCxnbOe9r
Yogyr25iXvFSdOKqr+EpJvgcHmnWKZ23Vu5m41Nz/M0u4tdNo1GDljqbupfYg2SkoZ0cKoLqppW7
VXnsePdMHOfmPZCLv9sb+Ycw5tyY2rFQTrDHTu41K+7GoyeDUtyC5Jb14MmlCzf91UNBFDNt4tkm
HVSlKPuG41zAfQeH6L73T9vTW/nRMFZ/dEgudffOmgVzSP+jmOAWO+hHxrJAsRK+trZtVnJw8iKC
JX0h7Js/ZPS60FpH3xi9qpe6MWcl8ZpDtyBZMdzrArB2BwajG+7+aIRcri3P+WBL12jpA6CVnh7h
WGsZWAykFI9efATORH5ibNkDIXbh+pr1VedihKNcNuRkehUx4LywadMYXLShCzrwTh4McIsl81m1
rGm8CheoqGKkVqtgUuudTQ+DCcmGXW5SWFUV57S5fbXMiZlyCbRFOZO/F0zedpRwVEsJ4u7B8mO4
Ny3t9DbvlN1tMbM2b4O8Z/Em4Bn+Gvqc2Xx8kIqosuGv7vfBM/CdKzyv77yHVsPxp1aU6rjke+c1
+0uiYPNDAfiXrqLZ+F2ndyjdRGv7Xf69XgPR7ZNrdQ+PSw/YWZG0YfGgUwx6OARTPDaWCZdzlMM1
k77pLKDP+uTRbtUFW1wSI5giECIwHySsZX16lNSVpvlq6C/s1/QN8eaieehPVYRz3CtjnYH6n8NR
QWKLLrm98jb6ddqTrSabsfQ4nfNP59KEsKNxrCSD+xGNNNlNje+xBhGIDnBw/XfM/UwtwdyPcqSU
moagxu6g8/AHI1gd0i+3F29pfyZtz2w96cGg0aJD7p2U9NvYp16RmQ9WVy+0P83F7OeLJhh4q+ZS
ltbokhbvDOP59HeizvPvC28CK6O7qpI4QDAP3kWA4wCe1RnVzqw+/rP1Ep4GIRM88ClhzyD1udr4
1mRvIN9bODXTclxbNDmXaeZ7mtS73JUuHGJlzNiV0RqeY/L0dAPAPp+sDPv0OXGOC5Y2tzsOuY8p
vU0voSoc0uxkdempVI4eWSZQxF96wMh/f9lIFpDQoQWJTj9h2SSzyg1AY4j1imybVUDzH9t35rig
x2Ss4rI5dGbLXEOkDcRIDzpFOK9ScoC5PmHg7g/UcAKl8gLYj/+GPn9JEhOanXFQskOMJO0YbSzb
AuiXHr7yb4lxqDMCHE3jt9gCHKl6HdC0j0IUiwBMixg9tKvnv6HLmRDBBYAAlOSMILA3zABoxq8D
HeyD9PW2kDmL5o37pyaCRetKmNRFrRMbgwMNXaoPztvr+Els7AHEvi1ssqYrOzgTJniDYxEoqVqh
kRH6VsM8cg0t5yrNc6hElbXZrHpTWhA5a3pnIgUDP9RlbQNczhFKfqUB+GOQv9SgIGeqd1u32bP6
lyBxfL4u6JWlAnL0JOm5B9EYiPd/JkAIDEC1GfrTgAD4GF0VZKTx9A8lqJfezT6CTR+1SOhC7VnS
gZMbPv8zHYSIIEjK/MggOwFwzzZIXyyIhv6ZBCEKyFS7GUp72gZZhS6kzd47p6XesxmbUqhQyyq5
VnvK6l6uU1G0IPFYDs+6PNrU8GXo4QpO4DfO4fc35EKQsCF6b1flcEJQkkFIti2ab7cXay6ipgg9
3S9TaeuqV52KljI6aYCAX1Sii93UTXD8VkEbsuq8/yRdM7t0ZwIFDzBhqkM3jEBSl17bgn33oxze
ANi9sHIz4RMtvIzKaFyftNIJhpY00JckETAsB+3zUfnax/emfVwwtSUZgqlRRx8jzSQY0Kpnu9s2
0MtLbxc2aMarkCeermedYTDGZi5NDR4aaMKkLPfA0c/MT/E7kAFWoUfaLlwP1rf/7Nm4JFTYpARK
AB77r7Pypqsx36kt5Vhnbh2CAQcwE168tEIIJyjPxtrQC4PshRVAwdy/yTprdUjukvzwvqnjBa8z
t1FT7Z6U5DR7KD6pggReSWvIc6+T4JxP4X8CkTZZiKTnEu8KsY1Jxz1126scgtoWo9JBK+uNjy2k
B2vdzaDN5M0YrDsXqF1Qg7uULKG6tXa3rWRWP7jJaOWkgHU1LFiWelSHh8lI9HdWC4j/N6VdyNXN
mQS5kT9FCLYeJRaAgTAleUP+E7/dDQuVmKvWJvJZVGtpe6V5mNe9mKqocmBsT7AZefKz8l3ZSKti
Q6V4F94rvlS40+yHtUs+3l63uUTThVDBv0pjL4+WNQm13DBdWY+qOyGJHXwjWSlw0u5Hr0Hubalz
S3muqeiaNKmRjg5CM4idQuObZi74vlmvPnUpTGBLgC6JrQqZHSlHqSyhrgISQrkHGHQdPpzcfBdt
Gav364WOkjnzOxcnuIsmikiSQEFOOA8DmQbA9kRgmC9Nks6sG6PRFm0+JH/AehXWTa0UyQRGMPeO
4w+V3Jw8JAsOffqhQnjKOPSUBjQZar9qIJTTagC1fcg9PavUuyqIc1/WwjpcjeGph7SAKnQ8tvrb
Kk1L/7ZRzNyLNGDwrgRynm5sESKt06ouBUKV5741bpSTvtMK028Bbw6t9Pm2qDnzUDUa9DV6wKgE
iclOcyRAKgotp8N8nXKhlO5UwZBoX1xN037HB2WpajKr3ZlE4Zw5WtxMw6CAr9wXwGquyveJvpLc
7xPwQ7Gv3nbAbETP2u+7/Qs9BYOBmyQow6OKwZhvEwgy8nQTDv3SYZt++5XRnOkmeMbcisc6LNFt
8EGwZ7zw+G1C2JDph4AObEnazFm70Gn687O0UK0b8diFk0730dPUKlZCOLtJHsyd4bUVy6l5hL1j
s75tM0tipw0+ExtA2JeoKSaTFQlf/1h2L934/raMK2wnroAL3YRYZ6zjeGigT6Cd5RXC7771C5CW
7uK1RBMU4LNPPEl3GfHPo+ndlr1koIILy8M40MoC0ZUMH5f65KheVFP7DZZewDOBz4WOzuVC5vlQ
VdCx42IgYTk+HQ4PbXUEwBxag2Ixe71gmmK7MFjPbVwpCOs22ifdg2X07g9wtcaX1umSaU7H6cZB
eG3PPrMRSr5WNg0me8DFAgfyK9mOW8uVHkCsmvoNAFldcNezF8JfJ++12nIm0OzsQwhzRe6p3b0j
PR2WhpTnIjo2i5DK0GVbvqobllJdHIdEzz37YfDg7NhX336eAqBq7E8G6BjRT+uHs10yxblI6Fyq
mEhoexqxyZujFnh/3RM1hxfJTavVsJHXU9Gh3CaPS9BtymR315v3p6qWEJDL3QCx0cBagj3ssn1N
vY6/j2DVdC7siSXYjIVrfK67Fb/hC9SXC8bz2vd8S75wQyQDtKpsNTn1tb43fx3uDl/ag1s9WXf1
z8y377N72G9X9UsC1PB+WoeJUWGbbcK1seDqllZiMvMzq9Iko6h6hV+SOhP1qTvC5ZEUX231Xkl+
ZPEnzVy4HWddAnhvChGbwstBcHupfYK+bLqO2+BJBpdYKRLXIIICUYPK4Nvbjm7WkZ8JExxdGyad
2oYIKwAa7kG0ye+kbGkEZj7COJMieDmrBDt5sJHSu72XQaPhZ/7B7X5B+QT3oxe4S4dm1hX8JVCX
LzctSIBdgOEth4812o127UVtv3BFvL4Sr0z0TIZwRAYbHOs2RwaAwzDzfAKO7P24YyR+Y9Urza++
Rm8mCKvCh6vzsX5ZRutZMBRdOCNFOTr5qWFVSdrYq7xV3hulvNb03gvLYK+eqoUmvNlL8Uxh4SSo
h1oezAyFY+uHMcDtp75TYwhKnIX2jCW9ps09O3FhJYUJPUvYJPNflvr1UPi9BuEqhAJR+OO2/c8b
Ct3vtGYYdFtN5+NMlmFFbdINRu7Bdrga4rfq0qTt1RTSaxRj/yVBCJWq8GCDNYcEmmcmHOeOFu4M
2rb1yV9GrZo/zn8JE3wHeFVZaHcsXXDMdrV52I2gg5Rhs7u9aldjK6JSgtswZABKoKiYbJ8X5Vq7
073yg7WBIrWErfZBeTNsynfmXRqu4D6Uetfa/a3L/mxZBZeS5cpoWhW/4NC/bYKPQ//htorzRvjn
SoqxUkJ9Ct5ets3s3lu5sjoOW6bWRwlSkaURnIVNEwMlU4pSWQ0tgk0nhs9l3NiJDTXTEo6GOnd+
J3CvCXWZuQURB0cJ5UNt1sihjQac/faNPPIGWpn7L8ameszek+Z4oBx7+hCv3qT7eGt/sr9nT+kW
8rr1UnF+LtWinv8Y4ZBLlWZESs36Tm35YBdNUCLxR3MVvxne6XfVe3gMFmKKuWU+lygc9bZoHaWw
UT+29I15ej7wt9JZekzPOZRzKcJxP0jqqT3V0ITHu+hJ+mR9AuZw67jmamKJeseBOGx+F8R4Oozn
IoVDb0SBjadEsRBqoxAeoFxb6uh5TRGJl925DOHAF/Y0Pjsiw3npveMP4/64Tr5kfsJgmuIOu+yz
fadvGbVe2LPZOPBcrnDMwXcNZXWSC2+A334IfqXONpHB5Ft1LwYjcxt7Deqqs5KeNde8S14gzHNC
aGvf5Wvwnu6WrqaldRADC6U+jRFwNJPZxk9EMk6+yr9q0Cc4rAS9utZe+wAB9rD7DwC5F86vWGbK
qk4yVXBjkd1MbLNuW6/SNTjgQGQqLtFpQ8Jm3/hQ8y1sw+xT/GwbxFCjCqyGTivUVv1u/cWi7vz1
+Bm87CmK8w6fkx8T8+V+vxzjLC64EHQ0SZzD1YHSU+iYjKvjO907sdrpKv2K0r7hVl+WG+UWTrEu
eKdYiijljehbQWBeqFCZStrCms6KoIuDnnLwlK7KA3UxtlJXoVicRI+KMn4w9frn7Tts1uOdiRAC
xFgxDPuQ2Lknwa8bJN/z4aMJOdA/EyJskN7B4aml6FEqvhzAqRBszML/ZzKE7YBdGzAJE0VaeFVk
fW+NGrSPS9gDs+frbLmEC6KsBzVQDTTJtL2hvJwiGpFjWGuXqrhLcoQrwkiOEpBGyLFD2Kkk6HmP
NaxVm1Od/8O9EW6Go9GaXV2wbnZaPGnj8JgwGQtc/bfb2zObooDF4U9bFm4Hk/0vcU6TZzK+q+mq
/0qVAc+UuN0eNIPkKa7c5Qa/JfMW7obm1KcwJ6MdPemWvjvlkFcFH26rtnBKxTBQPThJp3fsVeqY
q8j85AxL0FxzTcAMRP+5eGL4l9s23PMdakS73ptGPM0fgGbtzM0Acc3ScMmSPoJLiNRCDo0KYdrx
Uxnetc1C1XPBtl8zAWfvqcoI08SezlDsFDDP5jvwdWHKDHhf6Uslwml/r2KSs4UTvEIfBHYOxdhk
dQo40una2aRPxaa7AzTLIxzYmp/AkSbRCKHX5rZZzIevZ7IFX9GWbRbFEbInzG79A6ywB7B5D775
OKxT2Q2/qx+X6oQL5i52O1f5KTAkZdq65N5qf5XQ9y5xDi1Zh+AvNDo/OmYfefQMdOTcm+bSlk15
l+stI5IAO4IBJ3HyAkT+3DEB5PXi4SWCD+xgb/JkV+svQOScijt1JJkv/X45kvP1p0wxfxpIZQf8
FDJLmJjNeIDF4OgWWfO3fO1fYoR0EHB0p0qDS93rFXt9LH4oWksn24LdzW/QX0KE42vLiRQG6mTy
zXfb/O780+8Ll/khdsJjOl20TfWgyc/G7+L3vz5VzvZCOLKNdOgTuef7Rx5fcdjD5nd8m6cAXuRL
jX7zS0VoxWwWU2diGtXqnYypDURZ0oNlPBTZws0wfxz/+r5w54VyVqeS4xAi5p/t/sEInrTi7W0v
M+/g/hIhXHBOl8fhGEgUhwBa0bbNtt9MFful+a7ZFJUO1Ov/XyrxUROkdOXUEnKkooT7s8w/Rlm3
dgz7iTffRj4W94ZRNKs2MtexMVgExfrvd7dzRv/6BcLhCfRjmeQ5izma32JAAOhslU4LzmfWIGxj
AhmnmE8r2GWqL5dP1QiPaEHz9FaS/WQJbnra8CvfxtA947z0CgCOevl9ieUN7DgqPGmotkrSPR10
6V16OPinY7DtxuaH5Iw/bhvIbGKdYcc/ZU7X8dl1WxolEAMpMu0vqu2C7W+Cp1DdRYRgEcXf7jna
Lw5YLukprKMDeTUzy8iUfcZh485V4RamvckL99OzLDZX+Q/5XdvuK0h3/gOeqMnHiesMoIPq6IAr
XRMoDMc4zOIpqB2qlfKp2ZV+szUVqCIkhn4gOVm4PmbX+Eye2ELuBF1dNRnyZCZ+Bm9aYQC7/OpX
u2N1d+NC+WfashvqacJRgKs+qM1XvzU2bim9FN0TQ/euES91xs7GMOeKCZeJFR5S43BAMd2Hc9qt
30+FRe2Nvm7X0bbwc8XVFxza3BE8lyhcL4HWGuSokGgwrh3fmc3CXs355PPvT/LPjoOVdGZH9pP4
pTU8xz5QsDe8qW62cOwWTFCcnZZMZ4jNGjnd5rQ+fg73FZXt4oO9geP4SVooh8wmX861Eg/5MVV0
WHb+qMXCqb4u3TRaRYzwg1k9VZhcc5Mzf7acfZmO8rUtmhMLlAxctiMc9VqyAacsAtYzq1fB+Km2
vsrqfWs91PLS43vWGqFyegUhMpQr3jwzLiy9CZGl+/WHZpfvS0CPJkYYCfreVbxfpn+ZO2nnEoV1
NdXjkKvTSTNzjUFPaaceLFcd+492bCxZzHRqxZU8lyWsZHc05fhQccH17nE34e1BR/mu+GBuov1S
d9XcITsXJQQmjRlJPXDuBD72Ht7c8bBUr5jNyZ1LEOKSLDmp2ghyrBf+qj1to1er0722jdbmrn8a
/f4T1fEtnFBPS9ngWVd8Jlh0xZlGo31tYSMtqxg9GdvgCT6WVfID6AI3XeYHmrvqzuWJvrgg8573
KCr7tq/SMGO+q9fZzyFedfD1aODrtfLq8K1ZO+ulF+acKzsXPbmgM1eWxUYcBhWqOpXtVqXXJUwU
DT9vO7K5APNciOCPu5ORgWmLEHV4PJhv6px1TL869supvE/lr32wlPqacyjnAgUHHVZ6YgwOAkP1
ndPeqe1+cH5CmlPH725rdhXTOhMQjQpY74QHN0PK0Kgj/clJ43XMw8PgNfXIawWgE9Ng8O/2iIjC
BE9y6sysHNS4IT0+yeq27aaEYXaxaDbtx7kX+UMO4eXEyUBjqrBfpz6ye/2IUvIzgzKBDzr9Blbz
YQdDz2pC7LQdd2Edl0QKO2YlYZKMx7TxxmkepIAJzaE3TVlNjWPqWtrVW4r0t2WKflnU8iqQzg/B
0KJlab8ox12lGBR03DJa6r27cieiIGHbitTRj3GPoN5tWledcAW2h/eOqze+vNEmNq7f9mCiSOEe
GEbeJkCSTpZCt+2E6E67bbQ53h1aX91M3SJL8frSagrXAWyGenKq2MAQis/grrFdy1ir2qfbeyZ6
ElEv4Upo1XDopBq9/iCrljwNUtrKXzwBYuT1KgdOUdsg3z/xp126xfLYav+PtCtbjhtHgl/ECB4g
SL7y6EstyTosy35haDQj3vfNr99Ee3eag6YbXs2bIhTRyQIKBaBQlak3MnCmh3mT7NJ7yGHZ7Nnz
xGAkLK/lt20ejvN+H/XZTYq6Sa83UXzHxCASR67cNLXJJtsYIq6Qi1wwj8e5fkUCOR984HWHeRPt
qm29azaD69uZG7kiz+C3GB6Mc39Ji5VxmgEmVbtm/DqhhM4s3et+cXGs40E4h9fVOiwaBlK7gzeD
7BjHBM0u8HBIO7vYs2isRNvroKsuv3ASzuWVrLcCUgAzqhJPDW6rKdlr6HOQv17HEQ0g7/REiXJL
B44J4kSnnOvMhhztXWWJclm/8AsIIzOZJIjs8UhyZIboYGs93AKZDByTyU4NO7WVAxO4V0SOuLqc
warxXzz+2SOqK5Xm0MnyhqE8FJYnBW9qXNhh7Wg0dhIztTUqiPrr0XiByR22MkKrrghho3rbeS2T
LnXIvnpHSNnIULyXH69P3i8882wjCzWLE1YwdFJoBQXuUBBixFq7lcJNB9V7JkLpYL2pqEv8vxvF
fy6HMygXv5o57vyUgYblMwkOWT3YnSiZxoLSxSlhMZB80JIkmnczIr4/SF9NvJkPqfV/PvPwZnBx
KpEkPUmZP8qVI0HaU1ceajRuN//3TZsH4mJUn0NyuAjhiOpD50U7tDaA4KVzZy/bWK6I/XR9PZ8n
h4tVqqlaUVNicgr5O/ooOvWuyjbXvU4EwYWmqU+btq1gj6Ica2ib0j/aYHcdQriQuGBRRwqpG4ah
233naBttZ3m94XTv2oHxyVv7qBBE+dWAiyYpRgQK6gA+9VnO0BzvZJTZpqBmTALbN5Gf8L+FiQBn
dfQWOJw3yFMAki4JOCi89fL6QZG0Xfr/UpScXI5RxKEjyjDxLvvPuBCl4ACsDYDQGu0Kxbyvtfmu
zSHTJWooWF2oCyRuoQaNCb0XHUgjUqhKEtpDIxgw5rEXoQC0j+ilBD3SBTWn4UthTCIfNXaJ9GOC
OGAaBJCepq6shy9jLqLBWDfoDMeF1L6eQkmKAVeGGfrj/kyTvcC3RQjc5IRoCB7bzsKQ4fRcOtgO
8z3x4g11/dZR220PMVixRPOq3y2GkZsoEmptV0OQzvO72aZvQUBAlSjY/1bX0AKDfcNiO0ryoZ47
FRhm+wbSsSF7JEXgdP83I8pP9z7PEbeGLBPnvIQARwHFNzW9Yh5tKXsSzBOb6WuOx4XS2U+Jmlps
nl5Hl5VAJg40AgyUa5Xb1BGW5YnguLA6+1MsqQ3gws7xGYsaaxF70B7kDesvEN1CRE7IBdgMtJpp
agJtaCAVrUa2rHvXx0/gcBbXvxCF02RZUMb10ITzrezGrZEYd6ZKBF3cF4U7J2cw0O2OHleopZ4y
fQunC9QhU0YpxFW7tg3cayIbhPMeGuw881iHDlg6wzvWuSgaQTYfF+6xwOXmK0tldGNS4BZTvgOv
7iC/BM0fJpYVW2BG5l4fztUJW8BxE6ZL6aBB1A9w5UtdbsdZMF0XKXpuHE/18otxNIKmRWVB0Hql
ZTcoRvJmC+mZzDtlnVCY8tC9mvj7AX3reBIT7SOr3nI2j+czmFCLAuKUCJfi/C4MjpQ8Rtbm+ghe
9L7xFnKhvVHTiOodLKS3INZnbAYoVMJTmI/622if1Xh9C2/qrYhkcv3ms7CNC/gzaq+Qo8HUGU/d
qTrKdHG4yPaKB/57V1Qr8ouJ1JAfB5MS9l421IuJHMKqRMIEcGFka+/gDGuJl70RpIZiN3PGxyB0
fbrD/b8AA7/Y3HVHPcNzwVlD53Ca5JjJOpY8axwdWguW/LqvGCgYZ4QbF6LIkZR2SiojVakHYQs2
V3lw1KHytKgXrLn1JX4GYqYuRlLtDalTTjlRv9inuodJtCWURhfBLq7/SKZv1x1UZBc3cXRGJdiE
vnKPDLqnaR+RTL2y+Os6yPr0nG3ipqcI9K7uJkxPSh5VeQeOf8EhgAWiy7h4BuC2zQy7Jml7AMwx
+hvfS+smkb5NCk7UUN0lIF4RFUX8Yn2dEblIbBREMuYUiOHe3LJCdn/zsyeYBSpRHblo/Lg43EKq
KaAs+ylLR0nxLCp4/xVZQ7l9kwZaHoQBvIBCbwHirRmIDPoUD9pk0zwFGxEDqcAenrZGqbPMz1OW
9w/Q4BE4UyIaMeZRVxyCcmEXwmQpHXQgZNhhbNA+21NQv0TDAE0iKxYlzoTjx0VbkzSJRNgEQY8Y
6rfN1nfNo3UrbdFovLF211eTYMlSLkKYcd/pfQLbUlx/2uRo+nsKAbvrIOtpHuNvB+ep+TLovMdR
BBRIxLrZHaO3kLzh+4nRitXYNrvp8TqkaM64KDFnVVXVbBCDstoNZmmb4LTO+typtc11pF/symfj
uHjRNkrTyizIlqA3degB0hge66RCX/ZTCnUsNGrg9PaJIpyfx4EzMBc22gLbZF4gbLDaW81lIi7y
E9NklnfgOhI0nq5nNBZzyMWNTi3TKaAwM6x3am3LnmLPO8jtwLzKrY7hTt6JckGCpc1XjapJNJZD
DEjkJO2mLH9DLlkEwSU856Efa99nobewu4/8ROWVbUtveq3RXOuxm4voOCVYcry4Cbg4iwgtIa2X
xIlrWD5yGvPeF0kjrS4A9BiaCmgSwN/EGTaMZheZLcZubg1XM+1AeclRQBLI7nX3Z959ERwXOFxw
HMNeDlp2llGiflOWO9Cf21pil8Y+00U2rYfGBRgXGmUNIwedevaOdij3rAnJ3+BKq02OvGG32k+9
zizwuOiYQfFuKiTgjRZxRmyZYedaRBAdV/1hAcL+vzikQfXCj8cU/pCNqtuFgzPhyDuFsnN9olY9
fQHDRURfL9OoZut37i27wjtTmgtcQTg9XCSs8loGHT0gcGAv8XgQuhaaT+bQ+Ul+L5qd1dMtxFQU
9hYPMWAuIhkmuklJK0ERREFxEh3dtLnve8dnOlPan3r9fn0A1+fpbzg+H+CbfkotH3C+atqkhXBo
W2ypiHRKYJTFrduib4teo0ApAuWHTPvXUQvfMlIfaDk8D221N9ru23XD1pfw2TBuCeNdWg+KEJBW
m2KuSP6hKvUum82jkVmjrZKv1/HWPfGMx61ixbC6xNCB1/VfB+mhVwU78urvW7IFtTGQF11WsVnd
MMUlFlSfZJVNouY+NkSicOsYBFcB8I3iizkbstxIBoO9gYfW1xYdxWkgqJReX0woMPkfAvuCRVjQ
pzKJwxAvSEayaY/lpti2NnmyoEfuqiixFT6zsy++COQLPC4MaX1YKjmBRfX7mDpthKqIxmG5k8nY
sxReshFthEITuZBkQimpVUxAohleqtzyaG3ijeVI8WH0QObz7wG5AAVKqVJPegDGR11xWZlQuEHn
bucEzyzDJizqX/cSsBXJkE9lfOH/nEML5EuxEmMOGemfdR+Bfcl0+4O+HT0ZvdGSKxzS1SAFhZ//
IXJr2QwiEDKEzELoj+h2i9MZBPdkj1kaOVV10uAJNvr++pIWwXLLobDAeDGNgMUz/7fCL76qBUVK
Vny5XI1VC/u4VYGzWphX7PCk/mjd+uifpDkDL3LCt2DfuOzEJmb0EIFyS0MJdTXvmNu0rXE/NMOm
SyQcF8F7NPm920MF7/porhfOLazkFkZexnWlDNhIUfJS7yEdt2sP+eB2R7byReIWv1iGZ5/hVkUP
EfhK7YCWfQwf9V7bZVAySmoX15bfOP4K4bhriyUPqZ6x+hofT2AP9d7YsSgzZttizxa96JQgxOOO
CZ0Bwv45Bt6c4l2iw3XacKJjAfIq9NkI4QRLnr+zNFZNDZ+dhxMqgxD4RRYl2dYvYmfn4GnBGjTc
+oYPBO0+uGNlKCzBMr3n9ozEtpj+QbC0+etKm0AaPGb7UJJ9dMGhG25KUZpSNGZc9ABTY51CoAk3
6AlKjIMkfssRIXBho/LVUZEzGFFO35Txfg4E8U/kZAYXIiiUgs0kw3t/iDjPGogNj9zPqAj9naKx
9XzKwgW4+GDJiTUYDQZsvg9MJ4Yf30GeGjWMIMMw737vLiQaQi5KlEb83xpGtXsbsvtMVO4k+n0u
LMipPJGBJY+T3kod4k8OzZAYF0RW5kqXp5y/Yx2vm94q/ZhrBVD0yvUfJLtxim2588E79c70iqS9
iAVtNT2Ezg00SUF7D5cUbtyoqgzjPKJMh9x24CZ5ZU3Svjt8B/nNftooTuCkByipPn/C0CUsN5xR
RofKHODx4/u40TdMbhLdg68zqq8zVxwl1mZvCccFWS2N0pmWsNLS/mrwNC+3gpas1bB3RsDR/p9n
qVljLF4ZEPoeB5riT9yQj4r5Nln0KFWRM4UEgj9faVofqrJ3DKvdzKKqlOtGgqD/n5/QjEWrmqyM
dyoDtbGzce4eTJxgt9fnbi3iLi3lznCh34yxpAAmLcA8CFUOUNtJ+icuSUsQLuZC8xaJLwsBK2i6
7FBHNHJ1H2Xl100RjRj7/+IS09dZH+usRi3tSpC4jvpfWiOi/GcLiF/SS0u40CuXqlEmMixBnfx7
2YWeXqKwlUIAxrc80o7/cna42FslRGsmEyY19FXqMnt6Gkbv340aFzKmrJJamVV+ZsWEIs/S9kWN
8qJ54aJDXKpd2vdwscxonEjZFV0ssGF1jwI5mwbRVhCpXAjrIhZKjOgMx7zRxilZPRD07sTg+rfs
SLWHE/8s6ocEAZ6N/oUzLFC52VGztJizAaiDUdqjZtj69KPNvw6Re32KVjf8pXn8HFl9mxl1idx0
iT6oEhfX+ia33J+q5vKuMQQraTUoLAzjZozMCm3DCYZ18m3W4n0h2avZpy4eS6u4MD621WAMFVBy
q7VpftOTrd5mh6x4mxPqVEq4lfKtkZf2EIuYkU8Z6StTx9c749VrmCYK7GZy4C3Q1AifikfFjlHv
D7LZvQZ6X+sLnv17j3Ua/GvfOd3KFsGqi2VkpWJ8gNKEXhfdUNyhQTxjh6Gozmx1+Z0n8+RcC6Qp
miJoGQNJ1V/n7M9EF8So9c1yAcBF94YmCh7c4J09uqXx3LY1dcc/6tsTF8uX8Oso7Edke9+12eMi
/UC6IgkamDQae5BDIV1lOaVyQHfBJt8KD1VsC7xEA2sXMU4iLJx9SkutyJpgXw3BR6gYVlv9EZX/
6QteSaGiXQnetFcXn4ZONqZXq13qd+tVJSltjdqlBhWB0Ly/o6K3jVWXWEBwm75vVSSafFhE5YcR
9+7yT0HAEtnADVmT1CTrUthAboM79gYbu+038zmTwJOrORXq+6FoNoiqUUWonFvgWgQKmr7CubC8
H6fHPnigyet1y1ZD/mLk2CcsFlNX1EkbtIDQKsPV46/ZSD09+6sSnkBXXXwBxO0tpUHLSVEb1qqG
Cj3GdXQXIYtQgExSE90n2WxcOPgCi99eDFMyczZb0g3yXEhU+pALUdH5+lPkVKS6IpombneJIugN
1jnGsPAHW0PXhfxiFIJFtJrVgnjq36uI21yaRm7UsWEggztCAYV+t0DSPDkN0lrTLvtMQbyK7L/K
kqGmxRfEz01pBETFEOZkBjW5DGIyctOyoheRYatrl1iQIGf8xXhy/acHUkKaQaU9epC+9q+seHPc
5X+UrEItvFNd1jgjKm9YH0vGoYIIaMkGXyOXaEEc5RogJRXHD+KxcFugQQfPoImQ3HT9sLNA4zy/
x9Gjz3Hi8cANxQTJUOv9Jb8htvFwevb/RHkcugoJq/3H+wevr2U1MZIbIIfy2vEuyGy1eEDZ2vWY
sW7RAoNz+DDzW9qlwBgOBZgOlF19Mz6AsmXa5N6060XJjdUNGd1wOAgrbNL4It8qTBrTgFYOXlcm
J31m0YOl7ZIO9/HfSVmvuSSE1S0odTOdMp6nVJGbWJJ82EfK2E5wmKuJoP1o9YC/hOB2LEkJpkiT
AKE8yYfwuXqTTkyooIuYnPql2dfbbnd91tai1BKR28KKdGxjcD7hpoeWrdya7E76MRS9cx1FNHTc
lmUmFe6s7GYsN60tdV91YaXyWnBf2sHtWMbUZ3qoAcH8gZf+F3CSe9HWfJqd7vg7z14ig7jVq/Q0
yioG186Vk3W4f8Wbfzdk3G6VJl2rpwGuk2oW2CT8GtaC9cqWI78dLkeMW67anPrzzPK3UHRzze6r
j9NK/jJqvZ1T01Yz0fYr8jRuq6pb2Y9kCZf8wek+8G7Qqc8/CxqgyURdBe/WbvMsZtO8YPVgJV0L
O3UuyTXVjdkrLXA7Z1bcCZWgaKRgFyDy5KOGDNxSuP2wRyDhKwlzgisjrHN7WGfQrglMOEkqbYzU
MQLUlGWnph7yVKEaIbLB2pfsyUbciCAYbJ0LJEavp/lMAR36NHMGKd/VCoX87CBK3axGfWJR7Jjg
00EQ5vzUSPKwikJcUspX4766Y4wUkaNPpxgsfaq3e4nGOe1USZPZsgyIqiUfNcoqtKSrHL9tRLc9
9tkXc7cwi/NWqbEqNWANrZPTuyynDWYgdggJJ/vnM1fCxN1dHFOfr6/79T3gjGxy/krDcDQnBcjR
vKs+CGofWYm+/IS+8kb7zdPIqqcuMHlPrQc5m1mKp5tK5HwLFS8G99ZsvavyJAg7a57J6BJVCJYa
9IJOjk7SmJMBy5GYY2PLmnUoo+mxMkQpTBEOF6H9IM2MmE3giHKYL0HvNbGAwGrNRZaWcJ4/VX0o
9czzR1R+URVqyHsrUO10eE7aT+zSSyjO7augCAKJdfCmrf898nUnHuVXMEG6131vzQ2gIYvTlE7Q
jc+fqEo1b4s6x4U5Vl70oNwZVu+UXeKNIj7O1aFbAHH2pDinppWPa0uqhbZafQ38baL+2fYuOMOv
m7S2US9N4tYxypOtptSBNJQgUop9u0oEZ5vVc+gCgm+SIqVMJtkExNjZnY7GTQOZS/KFoHHzffTI
TlymvOrb5+HjC1GDNMWrSYhr2DDtB8jioJJd1Ml2Sg3yAXBpFbeDREHY0YzCqhIchMiX1997cMBF
z2F7hMy9rVPbD2rv+mQJh5I7jdJKjZSYpTaSj/LIrujZNtjmuzw9KTaKGx1+AYhsOtUVijQUG+lF
oiOy5lLuI4ykeWs+MFXDEE960g+ma/g7D/+rjYm6csbjolIFlXYtnIDXHdLCDh7ZpUV6LHe1N082
e7hE5tsRJfBXj0BLVC5SqWXTqznzF3R/BZWjvNIfrKZ+3Ml70tnye/Rs3LJKEVbkLphRtltdutHZ
YG6lV5I2K2qCBA+pij9miBFpiCuRkjqNlbpJ3zj9NP3wk6y3zaL/TJfJ0m5u8XfR6LcSyzFqkb6V
c8+qIBtp3dcinizRtPJ1rF0w1HJesQHunGHesft84EnOqNtIWKRv5ccAfq5PFhguDOQrW0kZhAlK
kFmZEfW/MB6rHhSeaMns6w1rShYfp9fj6d/zaXFhocYtywprIMrVS1Q9fOo9eGkRFwH02RiwOSEC
5PS9Gb51Is229dB5/n5m32LBk4ZaRVTg+6MGEkH6Jixe+vlTe84ZgwsqxqQaUtUBoyu2QXycP9Xc
thwkLoqMMzHaQAMAvZ1RiKAwIowD44ZniXrhEl67Wi/RuOiR1VIdIXuEPMvGeGJBmcnoFq/01Msh
rvZaj8kqsnAo08WlghdAJkWVpBlLMk6O9BQ8MvtACWpTC6KMv1X6s+oTC0DOJyLktKbMB2A8PIXD
Bq/3TpbYVPlTsfZZtbfG3Wx9CyaotFI7TbYRKAubWRQo1zLh+uIjOKcp1Gn2EwsfodG9XN41cYp7
+G0VpaiJuImS16nZ9fKLpj1dD9Cr63kBy7lSBVU6sOoAtiq/JNZtO22v//7q/XBpF+c9SpYVidaz
2UR7CTrHD/4ORwe7tpPfKJlZD8QLc7jtRqkTMFWx8ERiROESl1FsLM12RIV3gLdOyUW/6VbULin0
WG6fKTtdDmcw4GCFdOjPZBIhdE9QOytt0VS9FfXFi8aUbweVJKXMQxbE4n2wm26ZkbWXIZFQ4/RA
HwUzKPBMvuI67UgiFzPQdItugtFJlI/EAlevntpyatpG/1ypma2r3y1RwQPzjYvDw3k2+S5RHwf3
vGbXBLRZbefoccQlPEO/kDl+U0UKH8wzrmFxG8/g51BELTGHuR6+DXOzUeXMS6l/U/TkJoiaN1qJ
UnyCuMM3iqqxpUcTG1gatS6O2UMUOxAqFUwf25GvGcYHlhFH3DpjS6I81eqyLsrqfXSqU2mwsFp+
dbdYzBkXUAKtjxKrBNxE0XmFhxTVq/CQEikuTkMTS5psRHcV0ThyIYbIILE5nb505a9GufWn0Z5N
QXwWYXCBJei1Kq4MmFUGjyO5J+OdJsz+r56VF0PHhRHN6HRpjuGC4Z6VjPe7aC9tVXuyP9VEsQjK
fEW13tZZlbGgHHz4tz16GRilR7TVbrPClvH6mgsr4i+kNVkadgnJpZjioYoHnxk3+9FDV4/Q1Qrv
Aj39oeaqE8XKNutip8BjuWlpeHcbKlcecPfL0p2fGI4xZ0dFlnayHtxUYLMjqC6th931pSLYC/my
bCT8tKGTMCp99VC2b63o3CbwIZ7kMwSjHLhUMARtD5bIfYm+lUHQ4iSCYCYujrdR3xhlx9x0RDFl
kuxTqAbKn+o9X84l+4oFStjEeLNlKJLm1Uf2Ulrv8l31mr6MHp7G3NwRyaKKtliDCytk1vNJMrAV
yFv1EO2iAwgQnG4zOzo4DVGw4lx3BdE4ciElH5P/nlq0ObmnPbktI3T+xCI+JNFObnBhpUyVSmsp
RrJhJW/Ei3BrRNGNeo/TvFeKi3zWXZxAOYZJB4E97Z8zpxIpLWN2Umld3H9GPNJChLtBE1zvtXcl
bg8Q9xGxfIowuSujFuak9fMWmNabTm4KERmc6Pe5nVtVkigDkzOSiTO4CPLbRBOVPfzC+87Dxi2r
rvL9pIvxWM9k21kTX4iUfHsgSEulXncjbB9ad78zHrfAQEfoKzMYFVkLfetmb/SgMCXZjeGMeFl5
l7ZMEV77ft3n2fZyeVA4g3JLrK/nviPsGqRuTxwj299k+14/1Z1xuLU1BXkNliIYpz/5Dycy4D9S
F/RYe2pboQOyBWg/oCzRVWvBol59WtFRv/I/7+dWm047EiUVvL9/j+7qPbJ9G7/zamRn6pPz6/tY
5PyiQeX2dFWR40zXYSzZtgBMtvrvEUivH9L/No2XEDADTS4yhkMfoN1KkNsLjsW+vWNRRJQRYI5w
xVF4KRc5rMbU8oGVz3ex4c1SYgfGZFvR03WHFCxsjQscAe2hL0HgkPlY/BjG+tGX/7yOIHBFnng+
DZFvztihn1YT3bYF4mAY13aG00c1Ko6Ri9JPIpO4QNLE4AIO+g4Jux5FRmNux+r+ukkiBC50DHOq
EfBRwSRUqRh5bAdEcEz6xSX77GtcoECdrR6YKYyoFXeY7KpyGDtL4BleojlIeEqDG4OQ9ZPvHuf1
y2ufUTKZnWkwx5O/yN3trB7EPeIi5+ZiRKFlVtezPEyDd/nXHJnceafdRVuIZLjI0Wsg0z+JLwqT
9Ov3tPOocpFigEhho6owbjypMcUbAzLINlMjYCs4+HbdTURbGi+OVsWRr1YW4BqPbWkpuCXLG4Ji
exXlCN2NUO1H4Jd89ZRMAkoLwvBqaKBtataY7iZb7a6HTvrH7/XXCZY3L++sgT+wMdmdo6lTJ0fF
GyP7DpQvlN623bNgQAWOQ7hjiBGqViKZMBBsk7kPMp/cbSrb/5PYpi1D1/qF+Q20Tx8/d8MnqHHB
oy3SpSrvOXI+Bf48YMknhzS+s9AVX45OpP8x+fdje6+ON5Z5X85epHjXbV41mUCEEOJTinaho2RN
NBgtA8Bq5aNM+OiXlavNt0oh2LhXfQcpaDAx67h38FxXslVK0PKbkVAfUYrRf5skwbVplR9RXyBw
Ic2U676o0bQN4k4bKXV3CB3jntVejLvhC/LBA+qF9B/VkZEjitIX65cAZhjqeC35Qv4kj4mcZlDL
xd2GPrDu43anPHQQoP+dKsbVo+UCjI314u5mTkNEgg5zVqabYtzG9AYKUdfdYnXZLSC4LYhoyViO
FSCqIrGN4iGl27q+aYL31BQlt9Y94zx03LwZvtkUcwEonJLt6FFGrinZ2uEHq6qSd/oXISMvW8UX
Zx+0nELZWCUaNBf/OXxIl6tT1GOuAhS2hidS3n6HG9RYo/9KdnUnPIg6M1ZtNFTNVFFzrV5ogwRW
2JU0l+H99GYGP4O5uT5dqx6x+H3OI3x9pD705bCd+4e685QMwmTm989g6KaCcl0sYD76132pd5EP
jLiOvRjsO626bT51ETTOINx50ZpVOpahgva4qfurNNXvWSc4ka4PlaXqBLpx6JflIm1gSrqWUZXd
y+5L3NfbbTkIFs9qGbpu/I3B92zhhlJmZQkr5Om/7jV8Ud/ZA7L4rW3dtc5YXDqg02tcbXXYE5PH
nHp4q7E/M+9nAG5K5FQx5txgxqCSnhLbAg9yOrrXQURWcDvvUBiShlwHrnW6alMtsqNSNCkiCPb/
RdRMslrGhQAQ0eQlJnpVWAkpVCV713/CpZU1z0nInVy3a/2gvXAFLthoiRorWoPRq+Z9mG6aF9bB
F3iZQ1FHsbWao/w6uQRUj9dx2RH3IsYtYLmgWvttrvomFmsW+Lckn+2qIB9NRd0R6lwTgQw4FYwv
+8VriGxHWQxv2KRDk1gYXqWx7LD8HuqHIuudTBUcJFZ3poVl3OFeM6yibtja0lG+P9ehO7XHqM6c
GC27iqgMQBAsFC5YWH0wlXKiASxCRp3ssuFbFWcCi9ZzGiZ2I92yoFrJt+RIQ91q6BhGAT8ukwWq
z5ieX9yA01m6zd9Oii+uKupTYMv2Yr4siqMKZHHxUs+blsiJ3k0467LqWMVl+TDjToHSFwqqNyLh
x9VxPIPxBdyN7odqPAKMxhaKqA1XDsYbucsF26AqMIov1y6INct6D5zawjBK+3hbeOn+lKC6QS3k
doY2aV6gPozJO0VuCvJY0VGQjduVceXLtklkqWBaw4VlOrAUnOQ1G+PQikm0REPKRczY6uhssiRB
v1E2yU2/b0484LjnHi1kNPMA0UzEPCrC5EIoitFJPLBcS9MVIHxOIL49PhRq6F0PXusLYuEu7DuW
saRLhlJnvjnfG0/lMXqU7AqMJPK+HkC/9DuUlqubwwKRi5eNQmdZZe86pbEd4qMpeppejY6L3+ei
4yRPCshwkW9RtGRfjK09ZqkLNZxNMUyCmmaRKVyALMDk1o8zG7xMepAkw4GezNP1CVqNwQtruNiR
6qgMR582ewi8t6Lveb5rtUNLvuiRYBsTOBxfJdEHhVLVBaZlMNjLYuPo1WTTSmDO+u3tbA9fHqHH
FBQ1NWAiZV8Wz3646dETVDY3JHiJutvG2E3xPQ0eO+vh+kAKkbnDVY0G6jyUMZJMwTs5+HvjMf3m
o/DP3Aw3aiiIj+sZo4WhXNAwqVEpCTO0heQdK1z199Et6rLwCNJuh536eN289emzTGpBPNm60PAo
6rCp0ZSGs2lq7jIwkfrBdigEpXrrZc7WGYVz+NSYlTjTgNJ48RcmcRrt1Q3ZiVWZ2Q9dhvYzEOf2
1twOVqIAKBjqjdTshni2DTPbVKUd4vLYCh871rezvwH5svSZNpmfmgAc34HI6n3x2nG0ph12aaf+
KmokFNjHvyzKQTNZUgg4Sua7csofaugSguz0oVKRI9Z7bTeM6va6i6xHq7OJ3AIoJlT3lgae5QZQ
SuQQD69EWqrrofeMwPk8jWNVbmQgxMWzVWhOlD2G0/3YiMhjBM6ucpujEddUnQKMnqQ5uvJGQy81
X64PlgiC/X+xL+ZVM0lTAgizOeZjvdX+mhoRy47ICdhwLjCSRMlCiTKfs6yXOUXZZqw7hmlW9lzS
p6rPb4pS1H8hcgJud+ybBp1GKTCjNtq1lekWxb/1Ai5IBLrsW1ONDXg2R0+yeo+Ghh1I4x3am+zr
s/SLoH72OC5OmLQNikmCOchEFoZLD+Ap2GevMhrRC1tzVOFtT+AX/MthC/J0rUvY23aCXkj1oGu9
HVn762aJQLhEQwhVKUtl/q0W70q37ZTQRvnLdQyBI/DPhXIdBmE4AWMotY3SQ8VZEcQb0eTw74UF
zdXU0OEI0wGPJkgOE1ffggge138xd44QjQsKZY2cu8oICRjjTHRTbQ3shUgzKnjT9Z1ZdJBhsezK
DqVxAUIlUwVPYM96r+g2x2O171K3gWyKemJAEFUKiqaLixVTISPHivZzry3DDZ2/GlomyuqLLOJC
g5SokpGmGEB0ZtXFSeeb8aIaICvdM/50cUfGmlFUxoOIzlScL3SWikiaJeoDsaudNLxX5z+u+/ja
Olr+PjdodewrAcEl1SuQ/9FkJtdXNR/XMUQ2cKOWmHUyqzHWUdy4pn7sDNG5lX0k72hLI7hw2huW
RAvG7VF2Dn0oqG1sIi/DDW1+SPbDUUEVmW+Lb73rY0cNopga1S8kosLS1w2znlBhD+WBStuOamEn
+l+fGbwzCLdmO02CRm0Ir84IeZv7+TBnonz9alqQojPif4ZwC1UyKTiwM2BoT+N79TJBf5oVB0WO
ottoKv89iY3V4/8SlXO90RrCwEQeBv379TH9MtxWW8mJIhu7BpOtDTb5INgL1x3xbCfniIOEOmKZ
bYWS6tX65lO0g0uLOD80o7TNAwu/r5eg58mmDVqptr0yedddYn3kFLTTQnYVz3v80bgxukwz2SMV
mXbRCyvzizemmyNt3Dnm/eyJ2//ZyFysMF0hsoVmefCkciOnGy2VlBp5TpqZB5K7o7GRC9NBhavd
maIoy07Zl2AgWdAJBO0uWAkzvTb0SCZ4+D4O3k9NzA6X0J85cVFL37plZzDOC2PZTJV4oCC/6uNN
EaCWABJsHZgUYrLTRTIiqw6on8G4YazmOUjLHpbVybHL71XR+/m6ZywAOA8sEj3SKUveFh+mbv/k
pIqc+KVnQjmpF21Ew7d6pkDX/d+TxR0vdTzNakOA8csyL7pjxAYgVtqZqLY+6RGISsUEI8g/ZgVE
acOYwVWTZBetZZefKdpeGHR6TltcOVAQFJlqr+P4P++b2umq5+urd3XXOA/YaUAXv983cx/moYHN
isQ2aAuSSrdRXfHvQNhBZgGiVUFuzQ38QIUOymxt8n62fVUQTldpk5dDxSZrgSKbNCrmASjQRXzX
/AM9MAkM3Yv21bHSHOOhxHuBuhMltUUjyG1Xc9ebVjACthxuNN9tpB+hIUhbihbSyfSlaQ1twRMF
DF2xo5cQZFA/hTaQJGXaHmKtXJFRXGggfV9oCSOfwoXWTowbEvdoCtxcdwuhWVx8UOooTQnKp70s
dFg7W+FkjlKiT8PYMk6t4hsVsQuL7OLiQw+qhDFR2HJKP3LNDfFsK6S5EmDwmalJjSupo7BKM/aj
uRljENXtro+cCIK7bypQ/AmLQsOWO/zQxhtFIbb213WI1VPsOTCcnpMWLkfMPq8V9rw31oo9QZkg
gwvklWZrlncdaT2ImqixImAdw3b+z3Vr1uBmIRLmhAa9SxowMoo6U9ZtOSNwkUEydb9pWRA1aLjX
fFsznnu/cxPj8bolv9h+zkBs3haDFtaFpKoxgIKXFL2LDZ64iBu+McI2MYH6uhOcwbizAg3iCQTq
WKOz8qEWjhl+La1PBe4zBBcGID49TKHJlguE4CT6GFQoDigEyRPR/HNRoEiiJmlr2DHGPzRy0xGB
EcJZ4Ra9RK2yUdiiN5569/TgucuO/+PAEB1BBNbw/EaVMZrRkMAaOQ6fLU26qZtIsNOtTjwkpEC0
8R/SrmzJbRzZfhEjQBLcXrlIJdXuWlz2C8N229z3nV9/D6rvTFEQRmi7I6bnxRE6lWAikUhkngMd
qXNu2QZFwb7FmR1qmHV0vAEtg7KXA6EZGwyWFW882Vqd1FHYmqm0udNqy0eaI/kuMjO4fY81wr3B
wUqBttSLInfKv1Xz0+UdKTbDUA32lM86zE7NGHuVdskAjG469MZuaGUdemIj/gvAZ4C6QtMirACg
3hNP8yCKXnmK92M9avc25sCR5D4Vn/+VTXxKWIM+oBgKtm71g0W+VMYfkGmaaGMDGTRKBWcsqKOy
TE45wL1I/cOpj8l03Vj7PzBhA8GFrgmMO0mERpxAVa6N7Konks8i/Cqb3+fiFlWVEWInNupUBvQQ
+qPdqK4lI2UUniobEC5utcZcdRPFOhUz8afCV2PVHaFlOf4J9/f2g3BOrNvJXNk1rKlWiDy3lhva
fxJRPkzhe1AKDf0nWu0AYXgZqafrt9T+k5RlA8GlLHkFDb+IAqK3rlTyMiFnHSSOKw70GwwuaCVV
p6R1h4Wij+yqzgazI9DAgygGM5SyNjKJj/E8HnHdOG3IvsoKOvHpZlX3jYxUUgbBotsmCOu01Gu1
wjapyoex8JT4ubckQZjthLPqBp6oHEuzLXBEcZ+F1r2TRQROrI9PK1ok+8FzVM82bVSNJJtSBsV9
nUk1on7AA1CAi8XLECn7qe8adzTvGuutHnPJnUkY+TeG8acLMZUotmFYVC/ugq7JWKZBJWzFMTcQ
3OcprMrM8x4QyevoMx4XJShSn/oj6rsQWLpXapdIWtNkVjGP2XhEmE3NOz0OEv/CnenbICNtEAY1
27BMBzqYSC34yGnOVqImbJsaP8MMolSavRvrerc4f8JgaG6QuPA5NJo2ri2QDFws0H05oACh55Ko
I1yvDQgXOrPEcZrWwiYdLWvfOdnTQOvd5bNM6NYYWYU6qa2xROD0k9TKaie9zs6ynt4mymfdOPZL
thuVBmTDkggnNGeDxXlcrii9vSTREMzFl3i+aWQxTfb7nHuN+WxkZIIto/6aRN+kFUHZ73Pn/jij
Z0PFbGXQdpNboFIiExSWAXDuO5MlNWYLAOWUf1Eruq86R/K9xafM5iPwjou7SuZ0DEOFkgR7Jg1v
qgwPibZb4umy+qMbheOArVDViYpQfepgWWzORZ0kA2r4idumnTvokl3yP0z6LwRP8Fbby9gNDiCS
dmfvtfcCfmu4ygtjWcNrbHB5y0jxuFOnKw2Q0WfAq4oCDCBKHcR09a3VChJrgo3mJ03HoyYa712n
mI9Qod5Ng+Q78ocrIxw1CZqvDBOjUZR/D7br1KZJrlQQj7k3809VHMQy9mAZBOfu7ZzbNCzDCmMh
j830ZbGuCvJDspRsqbYHOG8G5/HLkCzxtAIjvJ391c+O1t20ozvMPXkyRzwbI+OxOM/vbLKGagis
wZwPJGxdfdDvxxTSN07qQrPL06LCr+PsOqmhj0ds4zDZpruUrWc42m5eEj9ckI/Xf+lTe5CsAwuz
l9aB2yVtFHXTWjkV3u/yw4qe7TZ2k5fEY6XEtXGjnYxD48yJudXgR0yzKo7SvAai4Y5Y+c4rY9e5
Y08N1S6eXUtiIR/aeDhuz6wF0cvUAVyWHMP+mI+S3+fPMf73ufQs7EEOk2dRHUzKa26MmM8BldgC
mbzJ9Ix53F/+XjI07tSkEyZzMPeIz1XF7oxrsxM3fuHs12p1V1WmZH+WqvHGscXd5E0pRJk6SuC5
TTAEmgdhKpSa+yuo/u1Zn4QjH26R+CM/uEBqQxmXCgaydtLpFxNyDp+TmzFIr6on+csXc+8L7k+5
ULPg8bovHLsKIhRVdnVfFC6mgqG3USpP1piVbraq2IamXu7mzJJNd7Nfv4TOBaFpWdMYR2IVkOEl
Wx5n9UiVQwc61MtOI4ynKgRhVJNJY/IS6o4ym1FCsabLRP1CH3fJaPhpWEp8U7yzNzict+SKimGo
JqmD5Bf6apiccrVPPxuLNwdsTO13s65359zAMbM3ztnUU2TRBmbFA2rGTuVDLfD58soJt5vKaItM
Nsx81sVt0izLSmzuoYmQbHtFvlumq1CfXUWRlSffJ3/OvGEDxkUSS08rsF8CbNyRAuxbxrVmYgCj
/R7tI7CgYKYrdsvHpHT1gOmzyY4psZd82MqFliVce92O4jrAtPpLqxXXRCte8IgqiZf/w0s+cDgv
oT01rLmFmeiS/HusOdpj7Mpbbiq8yMmemt9vXpdWlfOSrBniNYoB1wVTYHoZpB49RsUI4e0b1qNX
3YM/dBf/HL9cdh3h3t58TS6y2HpLwDPAvLOEnp795oB8FzmNO6y9fxlJHKU3UFwYUYclXRIbJraI
mej5D+zJgyqn46F0f9SujC/p11UmQyfzFi6nMdPVpNUATHMJovjn0twboSS9FkM4KhtgM02DJzBo
MlKPa5nBIZsedCKvJjgeZ1mRUPyZ/gvC97lC6raIVwcxC93wVfuiJd9n5VXRHy5/IubT5074gcIl
IUqbGWvBUOIS154o+mHmoWRfSVaL73NtG7TxxC0gnC5Qup8QMp3mT5etEG9dzTGISh1EQ77RdbJ7
CI0WORbLQ2MKI0aHWNrNhPFP8KLHgSxVFK7aBo6LFArSp2qpAGdXzb26mK46xm8Sk4Tff4PBh4ex
VTJ1Bgb9aj3Nb60RqH4WjNfmTdj4c+NFXzS3RhuvLNrKcLnwMDZNOtYouwYqOrBK9a5wHM9c7yxZ
GBK6xcY+LjYoudo3FobHAyddDyVp3UobP62KzDNk5nDhQG+yqLDzAg5+KOEOv9IHaGEiU8x/jZGL
Go+Xumrj/v6o+nsOsDGP5XebHEDVZkdJFZiXq61r1qgcJjuJh0hWkL+vqCaZDbuBhxhPjHg6+1bc
dZgdxECXV6v7+BM62qQTn0JM3dTBMU0N9KVyZsXlQhvawjui3gYZ+V9p/WQVVSCxTPjRdMdGP6AK
mRe+H7AnCqkhJ14HId0ZjmsMe8YnV+yVn3nj6b8KI2huWjcN/sGVWGzgBzTnL7UDwquaAHpaPIhk
rh6u4Gj2La/mo7WH+sCSvE81yJqOxBFsYzK3sCBwIApCPhK6Y5G/t9aNV9HefErv/hGHi7DK8AHH
+05IxlAdW7gnqUBFYmMSJSsPjQpqtGZIbtCNvJvnOXcbu0NOntyFeiNpwxSG0M0fwB08BQTDTMz3
MEf6bi8PlqxFTfb7XM7akbZu6YLv6JC7orofZPq6st/nktJqGo0x0ViYdPaN3riFVHnorP/tPYRQ
E284OvbAWR9NjkYNtSngEnbOeMs0r7vrXrIX9Q5fCVmpnxYuk+AgV7GkKi3cAxtg7nibyLAMfVrW
QTZEL3SsgzmyDtooe28RLuEGhv0ZmxCZVAiSM3P5pH51wuu6+c23FX79uJNMdaIstNnv18p9Fn0y
26fLYUr293Mn2NAvfU4n5mLa7JrWQY8fLwPIvgMXizSnpfkcAqDTnp38lhg/pDTiMhu4sJOs3WTV
bJvY/ffKvlni7//KBL57Jm1LR69t/H7dPDfZnqQ3S3317yC4SGIjfaVgrcQJ79wO4KCb763fbazm
PMnmgom2jmYZmcwK6wdJv9JaEgzF0R/ZK2bX2LMTzzfklHlpYLAX0fBOuaeMFcqjLtrEUaxHo5ks
xRP61QaNM2fWrV4tS6CR6nW2Ujesnq0hdy9/FpFnORRz0Aaz6oy617LSKnHUGiaV0Uup2PuulHIn
iE6xLQZnSNW1TgphbhhCutzrk2zxh3qt/aRcn3toxPlr2xY7Uk+gC65sqAGEKnHTzpTRBgkvuts/
hDsNujCJi6yFsf+ZNTeafZ962hOT80yD+OcEIo7S+5MVNkxVJQ46Qvl3pEGZ1TzSAKrrbUDz0U3t
t3+FwD8jqVk+WMoCBBOOUl1Z08vl3xfleehH+o8FvB7QaON0W2b8fh5Sjw439nhdTprXyjrTWBTj
b7lbHM5PJugar0bFVqpckn0eThBGTChUaIoyDca4+zIoKtK9ni738TqT/WUrRQc55OnYjB26fgyw
9nAHnUrMHjJaNcYw49GdyAG9H4zBxPbbYIj9EGNlutcdQCO8k1aZBNtwi30WgO0Ez/LazG7Gwy9D
96Ir/QpzUJ4GDdjn7AEqI1J9AxkkF5DzrhoULV0RkNtbO/+UkU+X11P2+9zXzDGci3MFv1+DyM5I
oFTeSHbWWSM7Av7JqnH7eUqiZYpmrFryirzOeWMhub3KDhH6akDgnkgJ3GU2sX/f5EL2EidjGQIw
V/pbY57ACzZ9vrxsoqjvgE7a1olug5iP/fsGoiVaNA8IUsEK3vG8vaao2jqR5DAW+TpuvR8oXNI1
KlmsouRTB0rkrxVK025/o/pJ0GP1DCSxg9ewG9Q/6Z8WnqJbbC4hW0p1wvxsh5LJI1RWtUAFB65z
22muGvwTpSnBNzsxlUvPkqRciGJhQWm/i9f7QT9c/mAiLzwB4OJGNaS5nmtYyw4Ld2QlaSb3ly/u
9Ma0tR1fqinPts5ZoDQM1AOJqmHolPN7ouEfxmFAxv+GBnGKZxJUow+9iXI0a7mTMsax3zvHQx0V
ZTsTs39cqMiQtxFHwRfT9umzhemeAnmPsbf2BGK18trW//CQDzwudGi2MiR216Mg3QUhnnlvhv14
1fywin3+qQzKfSFpkZMCcgs699RKBmZgFzSvFFRnidf5EQu7/2A5xQ75YR0XRHJlJgWNJ5wztHKn
bJd0jxKPZDvo0vfiYog9m8mkdrgRqk+gDR6ZJOTsz4fxPgmcILmJ8TyPyR+MZRU72XO5OHx9GMcF
lqizBydj0EX2VBPfQWNr5kvME+Yj8Pr/uCMXQFLNnMAzDffPINx0x0QR+6sELJABxYW7em52iZ/u
8xdDstFl340LJGGWlM4EaphgQcdpQhOXajJJCNnqcaGkKeo1Xxu2esrDmN2DJc81mq+S5RNHj/8u
n8VJQedg0Q11hYHE3gxlnlflOxu6zt0MfHsFHrP+pU9YXPhQ6GQoms7CFR4fjXE3Ll+TcPcnVoEd
wSEOYwHgX3vGIYrA3oddNb7N8fu4SYH8CYVI+w0U2dIKq3CLfcDx7z5ZNq5K0QEuNDFrUh4G61BY
HlV/pVMr8Xf20c928waKW77anOI4d/C96J7N8o6QdWXPcrLapgyGC7oxDZWOmuwrVfdT8jAm34pp
dRXruQxzvGRcN+nz5U8m3E8bu7igi2fVuVctAIarHgy5ctX2f9SA4mww2N+wyabsqKwmY8XaKVe9
33bvvIssnx9zN16Dv+V4Zff2MyYFVofYgnLhF9fMWZtGgKJmW/jda3/Id6Gff/6xeqrthW739A/U
eIWhY2MpF3gnUo1rMcMhp9bNi9QbXmPcXULf8uz2isS+4jyNr7qXHmWMK+LDc4PMhWMIV+bqyHZe
eBvrN0yPBAyTvuXcsfxR3nJzRmXMLy8Xh9sIs/oRw5t3zau1i47Un3/9rcMo/ZTCzGdjGxeQzX4I
4T/AWo6TeT3e4FYWgEE29jMNtI//SDdUGJ4/IPmaf4OX3gS1EOQiv6aAydwpHmQDWRBDjUl68ZSh
ccHFrLRwzuJ3X1V35DU7xj5168Ut3fiq3uu6e3nPi5PljXVclMkjUtVRBDw0b/TvYtyQiPOG3DMM
tzloN/JILYXk4sxqtqSP2c4obxZIXrDxUKh89b8aDTcc3DikdAiSrUi5oNNOLVTrVtwSI0rcpPvZ
97lrQADm8lLKULgoky9mAsI1mNUv7c28PnWkf5pVWWYs3gCmppkOap5nYgxRjxHOgVWvYs0lv9ji
hT7a90Cx+v/XQ5lHik+FD0Bud5uxpsa0QSpuxWCj6iy30/0/WDjLcSxi494Gm07PhG4Ks6WOsHBh
VO5oMrskVW/jRVYsFhryAcOnWW0bKeUCblomj66GkKmtd/ah+1JPPpLvCaPJrC1AdlUTpsYbUG47
q7GljkOI7aWDaLsqfznh6GFw0V1+l3rtPQhvgPh9HA/52Bbw8drOXNt4itTMS2SaQLIl5HbulNRx
XvWwZk5tV02fKiqZVhIf1Rsz2F+wyQ+GbirIwI7qAaLqrU9+UTR3MdIoEgW246oeUxSO/Ny77ILi
SvQGl9u8utKQDmxYeND5mj5rXnad+0z/mkJ/EnoPTFJY1gwjheQShFCJ7T5k58pwbPMdu1PjFEPZ
YP2UgW7pWfPTr7KUUuaNfGbQdqA0ZDcNLT3S4ZNTvqEhxwWjniQUynC4mFFmkYkRHeDkY/XW2clh
RHLplll3V1eyoQ2ZT3LRo6JLUiojljEtRhfEIxVeFS87hzCwf/gGXwtuo4n0IasPdMoSFOuLPRi+
Rn/+OxAuUDSZNdKFfRqd/krH2VW1x0xJZG4uOD22BVqLcwC7gizZXKEGnCZur7la7ppeEtTXo9c4
e1ailb+aCb7PCSTnC6tFJ8zOo4rfRJbt9mXtrQpU0S6vnqh+iqEgMNUTg40i8lT1zar2fZLoeNL6
CmGT5pVRHlX78CZ/XQb389+6U6EnOYyFpn2A8uPCCQE185AYdVCFUwCXx3Cq8i8hOLeAOO6gDBPs
yuYXmhI3Hr5IVo4dDNxtFitnsY5MjDmeETAvsdmigdFETM89ZwB7IuvyTjyInswBG3qSxj32J18C
5BwiLJrF0mOsmqqthbtCjERLjoYBZpX2Nuz2+JDuqEBOneBSJqsNC7byibFcsEituW/XhbKXz0cD
JDvGY5kHlxdUEPu2EDztTVjRlDYTzMuj0KuNA9InN3dq15ZxLsiAONdo80xNE8xxBk0XP6RkPIZd
5Bk9DYqyk2wvGRSXXFRJ2aSZCZtAHbqPq9gb7P0yvC324+W1E52JJ4vH4tfm+C8YmQAYQ1Fo/rH+
wJM+3vviXbRv3kB4iHkivCDJjkSJR/CUzGa0pCWdgGiWDwa5M9Kjlr1ctkocJv67w/gXJNVuB83J
sXr2Gu4U9W50RkluK0TQVMZVoRrGGR9prqurHlPE2Lg2XqPMODja7w7II79k+m/EotTU2ejJ6Zch
k5LmfYtA1HZa4Oi5SxfHzZsWvM+BNn//gxXTbWhh6Ta1KL9ibQzi0DizkBqhI3NGcJ2r/WUEdtCd
BaENAvP4jaN1SrQUWmTj2lvdznF5F5vocm3vwzS8LnMZJZtw+4DGE4yk+DZn8zptRJE5DwBb1OWa
rNFBpzdkMvEWIBvmFNVidDSOgBLSwmXqbEhWGdMiHjMHB/yBXXAKTGJ0vrNnct1/UEVGfwpkYTD6
YWLkm8sl5hiqT1MaNcGUHbPmJk8PVSnpqBP5tQouLFOF7A20rNnm3XylebAqaBwmTZBm1g9cE5+G
XtbjIIDAEA4EB3XdtgjhiR/QVGRhmlMrgrU76PaTI1PJE3x7MO4wChnQzloW38RQDHkY6k5fBFkI
smX1KZ0gN0MOsym5OQnsYJNgBjEdatlQVj5dKqfW4GIm7Gj0yKeK6vezjKBMlGTBpTS2XlC7oDZ3
chtKlPVNHRYBUqziNdzHUIeIHqHofMPYo9VfdMdKYlIxPkGGcgLLHdpzVCxdWgHWvFV/MMbq/vt4
NF3zzcA7wh8MoTmIjgZ5/3885p6uI6lnCNtZEV41yfcGREaJpLvy3B9AEWtDytByMAJj87/vvJ82
mIYOQGDjl/ZVun5XrKcKKrCXA5wMh/37Zutoaq9jBBI4bdj8SGviVnp1HOrUW0ZtdxlKUHBGEmwj
6OjoOgdjBveBhnmcdS1JS+golQ+lX+11EphgMB8ht116Ggku47FPcBq70bWlgd8Geli2jbelU9Pm
2VpmI9ZAjVhiXv626fxMllsJIAwcPiCzIDqo+Hgyi74wIC5UxRj2mj8r1tFRH21TcgIJSh0qRgFA
LWWj+cKxDW431bpWG+mcsElt5b49pA9L57JqXuOPv/Rf1rfKX65k+a+g9noKyn0qTPukYb0AND7M
NNAHj0DTOTxUP2ICRZQSXLSy+qEgapxA8gI94CheVNQAqqAyoHK/BG0bYJzJR0HxmOPs8HSQG+zZ
UI7sgBIchjg3VBwc7CiEiCd3QlVxFnddvJbvquzGdeGNrvEYX7VwSirZ1ufhV3Vwf4LHWCBvPdsC
2dAtRIVwAPrmu11ajZ/ruJMkeYLk+ASDf+K07SzEjQkYXdAe+idIVT/U141vunQHvYjrgbiyuxpz
QW6nOTjbEa7AumHYPCWl3iR2VSwIIroGJorJzfovk5G4SvjD7A+VMUiuGee7TofstwllKFMl54sY
QYElRv4JL9T20zCik9ePld8fnj4B4VdxwgwL23llkFqqRzPFnR0bFN2/PSB4isKly0VlF7M1AKVc
zF06tp4eGv7vhkFAoC3SoJRgh/Efx0oKtNI7dhko1pUd926Z3LbFtz/BsNC+xHA0vsFaIXG5NgMc
wCTHxAKzw67sJafH+c5hZnxAcHdLVVU63VCUMsiy3oMI1G7KakmoZUHt1I1PIbgDw4ja3FxSQIzW
ywSB7Cx1I7CpUM1NszvdvDbCvy4vm8wm9u+bw9fJVwIieACmbXidasV+1GVEHzIItpc2EOsU9ZWu
OmXQOMZexTSSNqqSLyM4LLBuoD60wQ9jMaqBU4wJVdXJnNgJlR1a8l3pIpB7oyN93oXxXdR/zYuA
Nvk+UccDTVV/GvOXy+soiOA6LhaI3GiH19B/yVnZJAupKcFfkB7ivxiNNdFBK1Y8VL5ysGUsr4IA
e4rG5UyhMvdT5bwfjouHUm+QfY199dOI16HhwPrcwKJ42UDRV9zax51Qo7nMYZilVUDXwKDXWiYp
qAgiKhIMkHGpEGR2zop742I5CRkwLkYzyKkXblZ6cScRVxNgUCQweLzDJQ01WO4bdTk11p7NxGXL
/QBxvAysb4kEQ7BOJxjcl8GrYd5nFBj2gDlo/aeRSeqsgixFRzB1mNa3hv/xsqDKWoROm6Jp1MxA
YzP7pY9RhNgdr/PrwQ/d+WsNLrtsJ23WEFnmoLcd/P82Okj5mU2HKJpZL2MF2rR9holo8OegN4Qp
bpAfaJZigtD/gETh/Eql0y0ql3vG9mo0VANqehhemZSsEcTfmKJI5oeeTNlc5CBbMD6MWG3utCvA
9B6kVu3nyfgrll0SzzOVE4P4Jo3RUJdatYAxztd9+bLoz4Tejd1DWd8ZkcQZBfedUzDucG/1akgm
tnpITmYVKrI6nKW9skrf2td3f9QxcQrIn5F2PBFEWYSJx/CREXrafn5NWPsSiNZyb5UkL8LNsPli
lDswF1BpqRlzyi4YE7f7ll0lQYXsmaIIiwkINj6ZBtNn2VWB7WLunN56Jd+nYaUYuqgLwJo12FnS
67L9RMOXrIkleaZgz2Gro7yoo2Ri4Yg7Pde6IWwNJ6pQojf+WpWbVfYEIPp9Q2NXfKRNeIvionqF
G9bssDGICuNhI/nS/P7sno5YYZkWxLNQu+L7zScIlasLmiYCNa90d1iau2o17iptlSyU4IOc4DBD
N0mG0VR4LqkZTuPraosC9tGM5+ty/P1j6gSHO0KgYWMPeQGcZQh9fXyolHVvUlmfLfNazr0Mk0C/
RkN51DnrSLUnU0uGlKA2egOJ2O4bhh7xyJ94ZuTHn0COKyU0Eu2jLSJ/18j72c61EIjkaw2mmF+5
hgZsV9/hiQ3s2NZtH35O79RA3jsqSmVOkLkQlU/ETkdmq+Hajw36y9GWl3ltoCygZ2REwMt36VEm
8pbN+vKMJVnZDGNfAFPbh/sCfJDZNaMXi27Ce0YEC+b/T9qVTG9aFIxPLOViFSjgqzhmqOizNH6w
bscQHXMorv09LSOLUYKD5gSO2xK5sVaFbeAFHa9vx4G8gV7bhTYI6JXsMQ/kvfWCk/oEj9sa9WQb
WcbMW471cwP138RLNBRMeg/p6GGR3JSkq8klWkvW5uiDARxYP2qUS8Dmi8m/1watFaw1D9nB5QRY
kBtgjhGpD8p40L3ga3ld4WRxmKh4VooGd2oMSIn+JFTyjCDeDWBfgEwAKuNnabDWDKaqNHgVGXds
8znvlNjak3m/euYuPhL0Y0kWUnQEmDZR8aqgU/3sBQvEkFZdNCF7aK7ST2Bzor5p9Ubw+6uHMwY1
JwBhBppzDkeZQCaZx02Q651L1K+1Svw1vroMIlo9E5TYBFPJqnPOja0XYazHBV5hICNfuW/xF8jQ
+fXVejSOzYPm/4PpS0GkNlG3Q4XcZmQp/PlWL87UgZi0Qc+hW0OO95uGLrB0ZwVDdywOjKmwkeT/
gth1gsht62yJTIcMWMmobb2i3zV941rmWxH6lxdT4BcnONwXs9pVQVs/cCrbad1GCx9CMDL/Owxu
Dztr1KlkAUbWZu4y+En7B9fWEyu4BIfoa9dR5ndxBWkiO0sfamJLvoiAZRW6pyYOa0fHMwkK5KfJ
R2MvGHQoigY8PdE3q/Gjb+oOio6vfzcFWJ6V+2V0Wx1YnVx2ZRF9JrxzAVfD5AAYy06xFxU5vm2U
eNtEbdkFcd5jt7aSFztRcQNFlQ8QzufokEZWXQKE7vtD/RT7o5sd4qv8UU7DydaKS31OoLi1TDCN
HoVx1bwT2y/x1aL/IDLVHxkG53boP+jTugEGBh/cotoP0IErc8n+EbyawCs2i8a5nqEMRdOPQJk8
qCR5sZfgvv55Ltz4l7XXoZY1pj5BnUoSBMUOgRlgVoZio/enDlEOE4mmqG7Qo9yivTZ0y1TygiAg
NmSWfUBwl7zSnGdN0WFZF2Sf1B+zb+30q9i3bwbHHdGKRa8StCdn9zIWaplpnK/TXpmtEoxs4LL7
YqXPRJFcl8V+8WEX5+Zdb0LEdGJfrHzIEx+Tzm46HS6HPFH41hwQZkAMiBW6uBtdOhppXphNg8bW
9isOlf00xzcTesqMRnI3FuR/5gaJT+nb2h7aeAASQTFwsjDX81UJ3xzlOtGt/RzL6AyZO59t3A/D
dM7vdC2qjDZvsal6018WzcM1yV1o5y7Il5pFEpKErrBB41wwMuZyDRsYl1TTXb90QU1kbzzvSkC8
RahIQiBVw8AoPtfpTgr1HOxrM22Q0I43rEMFXUufWFe37PlPZAwaYAzHNDFXfzYkHQ/JmKeISDBm
cdemdyuZXIwQAcqrTL5BM0yH+crmepyvxrJmbLnC5d6OHwyZVwsYZFn2g4dFaMrits8XB2lHq9lY
Frj1I5isptgjeK/FjD6jdWOTZPkvkPGSfFfeoTbpO76yu7ytRNcBi6ig37BMvAOiDH9qIQ7mzFZD
DXv3WB6Y6CuY6Q+T/89EXwXLeQLGLecAyQUI7REc+PG3SLvRFP9fWsNFiQKjBcpiMWu87A4P37v+
ClQzPtpW9vle9lwr2Llba/iu8XCMo3mJdYRzi3gZ+u1BQt2Ccjv/GpWS6CeIsCdQXJDIkyTswe2P
RKJ8iPsro/jLiCQQolIGdHEouvHwmGDjxfHUExIjtMHYid0UVy6Fomj0yC7a+i1Tqq98yKwzVs17
2bwf+yJcsEA4Rw8Wo0M678MIExKVK/qsAzSfumN+u2LKWzGPRXKTjMfWuE5zSdYpOEhOAJmPbra0
E65lXJUAVJx7qj/Yxi5OD9bvk3jqJyhcOlYtjloUEVCaCPLQzcuk7OjvU4jhRkgMFI4pmiDOaI76
aOyhxwaMDv+1KjqEw13dSAKEyPM2IDzTEbg8qJYPAMizr4sBRkQQIcooA0XPkFtLeLojDJJoHdo7
2Lad0xtWWiogZ7vGXhXD8XoQ1cqKPKLAewLJHYRoE9cM0JQgsr8soFhd3FRz5/aKHmkQBZnnYD6j
3U0/tNyjP7ob5vvD7yecJ38Bl5XlOOfxOIvwMauzaxf3sezGK4ztugrVD0u3yTlpiTImoBJMLKgE
3zev0bV61WOQHTIkjDgz8mU3KlHibuHMx0uhrqHtiU/RwhVl8aR2WHobP5QPzjWLH8m+20FgD6QH
IBxGb6wsfoiOFEAhXOEEI7DydDtX3VprNLJxFe4yV1Wfs0h2pghKFRY6okE0ih5S9ItxJyTpI83K
EiRo7RtkY67Q/YaSJ/Xf2Xr+jENZB56JCIybKTo9OYtQCsqjuuiaABSNb1kIvBwkwJcPStGqbTFY
kNwEwZGWRmqYwIiyQ97fZaPsqiMCMG2TdXZjsAOlq1OAYlAwiaYpSKL39AjJS7SRBniBvJuPbOYk
PuZ7aZlY9J22kFxygYtDoY4oAgbkCPHo6BM1MSGU7vLP8zF7tmPU4GU7+L1LnT+8tpBcurFMMwlV
G5C1nx6yu/DYudnX5o4xpCSBmfr19XKvH1kuVXrdVfqTjq6201z63ZDcWUSVBgsHN7JukN6dvxe1
ePDq1aRug1lPHkcT6c6gBYldeoVW+OX8va5LD+evSzC53GrDr8vuJCogYvqBiak5BjY/nzt0fdhn
fda0COAT6Lhz38EF/afjzR5rAURiS1zrWYLJIjS/+HhVx5Q0roS2yvdDl8Mw0aGq/sZk02Cp31+D
APnQ7xVfkdybmPNwYDZ681jjGtqjzwxMdAL+LOKAB2S+I2R0FdXLkjtlvS+cwm1HydEgQ+MOJ2dO
E0ergGaTe+jgeb19l0LTJM1cYh6SWWKbYK+e2MYdRPXSTCY41lrMcmqHpdIOUyib3hOkyicQ7E/Y
xJsqG+3Rgo4SlL1em1ccIN4SZW6n0aAcZII7ssXj4meP09B0KmB15fehgExt4drYCJheMEswW9kS
32eh8pJncKG0rpN16hR8q6lM3YXcLvrkxmbnmeXv01piXEZDrZKwJP3M4bM5V+eoTrpgmJ+baO/Y
r5d3lCDVO/l97iNpUZe0fYffr6qHutvP620fSy4ZIldj418YlLEEKsVLqyRrPxRdkJv3S4uRR5kk
i8gGpKt4AMLUCgISd+6oxVQoZVp1kFi/bebKNcN7Jf75++tkYg7DwpOMjoYozsHW1AizyADprWlc
O+ieWOzDMkq+hSh3s7cgnFuBnb8rGw0gIOm5+fuRzrodQbKYMZLF4LJFou25BeNWrVob25oygNHl
KoxvtVfDdqvwVlGeLuMIvg5a1DAtg45jlGz4ZM1xYrvrOhT8C3iYXrh6uVeHx8sYAhdzoPDqEBPF
Vgcta6ehZmlBdoIjEm/UENxJP+W4f/0+AD49BiFASIwzl1usOMaQRNvlKNmAFDWEANq3y78viF8O
pog0DPpA/onyvSuNVhZOpOMxbrVeUvqwjpB3I/dZknqpdlxsGX+FCA63A1wRKJSZ0B93ul6aMaDN
O8YbRUi023R4I6CxQFljH3U5lN0nN0xlA1kiL8DoBZMpt1UDmKeI3Yh65zyMrFz8qgxe1TYutXeX
F/EcgxK2QQnrAGIF41OMeI5hg1mw87rFM7c3Z527/sGwPVDwss3ekNikHFcymeIVpBxa3gbxDX1k
6lmM36GHIrq2YzyesklWwT35FI/LC/RRmbQErUGsLa3EPXnYRxjtJ4O7HlmJK/I1SR7Poszp4QZA
DFigaZ+i2YlP4xN1Ip1aIMcixXobgvkym/V7C4eqVJlT+MEc7Fs28UPhjqcfLGoNQscMkyNpOOwN
kNDYJrp3ZBQx59UmZs8HCnfEqTaJNFtDnhorym6wQMSLt6X+MUHTMdVAYn7Q8ufLjngeWk8RuXCk
Ydwsi/+PtOvqrVtXur9IgApV+Kq2m1vsxHbyIpw09d7167/FnHvPVmhd8TsOECAPBrT2kMPhcMqa
DnLFRfCXVJinOZ1skp7aVLZBYiqog9jer6t83K2hxJKCVyPQ+vZr07fuhFxWiKi4KZoFLNouzgga
BcnIUANo0B/1+gUd47Ys8vBFGMxyrZzGZpSRSQiwWVZMD1X3hAZbNwy+7e/PRtjz9w3iLIUUmrRV
LaYSJ+01e5hOrQMiGlZg9NO6V5zo2N2G7h+KxoeO9TKwRrIANFlAQcMGQ2LyNO3dfdneXoVERi2c
rLFJGWiy5XTPqkgDdUfnu6Igi1pT15Be/wyB07e4Q2f91KHxneTzY9QikEpFIwa2tAAxBBON6axH
4U34peirvCCo7JGLu64f7XZChbtosM42CHwT9rzbqEQwcxMl2hK4WcrKTpaL1KsO8pn7iyUC4RYr
GGo9rUaAYJSYbQ5OyFi6RXPANxxHbDqmzP5XFO5kZigntdCZAscRLNb37I7oLsFN0djSLatDDOV/
HUr6HY8/pVWGS74GXtaem9ZtW4GKba4aykTw9kb0TeMbNYkaheEc4PtVcV9i6qf+zVCc/Y3Zspr6
CoK7Fbo4C8rSAkRhZL7S36H72pOto1G97OOIRGF/Xxm0tuxyokXop7fkwyR90icJoYPP+xgiWTgl
w7y3cW5KYJho5SLyaVRnJ6kSu1pEzYrb0rDB0gZ4I1Cg9rs0pro0sxmiRGjInOJG8SU7B7F4fiAn
5YCSJOJg3vU7ZgND24wrKOcBxXKUt0UC0Dx4qTQ3KURd1Zs2cwXA+SEzutUMpQSAZoBrsgydcPL3
d2gjPw4ZTFSnI1SOOhPe486rvgp6AxBEL0c30qZX2uExP2ilLDmKkX9tl546lWZ9Q5Nhgc6DXg4E
SbDNvQOXAHr8VbD38g8xSYqKpEnwhmnm5GgGqZdKk9eUksA2bBojA2FJjFxTMZSJj2WP9ZCHc4/Y
eaa4FZooEjS+aLKXZLZ5KH3QipsiRLY/vMe6RuT0X+rMtIKDh9fZAcVkXuQHH4sEcUg20LY4TAlm
rgsgt9ZyjcgZ3KoJiiVdgDiMlyz2Q3ovjAdur6OB0kwW1tBwC/5+1lSlmDXwEdde9639yR4aw1GT
HZSEdt58k5yLwdvX0U2ZVnj8MZvbPm4p8JT2XKhOUt6VksDosmV5s1ErCO6g0XKY1CRHacU0+1Wc
2b16mWrNUfLgJlYFT+otowjeAjzM8YaR37Rr0IbKUxxhi9Kgd0PUAmuJbRhfs0kg05bxMNhx0hF8
gL/ClnVl4AlmxkU9Bn57afFjil9mUWfz5pqtvs8ptzEkcSh1+P5YNU5Q1D/b+pkuH6oKhPPlJLit
tt5KpqzpoMqwkJF60xmcD2mIHijUA8Tzq1r19zSnZ1VJPnRLf1rU6FaOJbs3QoHqbeq6CZITBKTA
O4NRh78vImaGab3KdL1RkPoCXRk7xdQJmxPCX2jRFKaC2eHhNdEEDQTLXYCLho8ZZpoRZgs7wBXm
ECA7A84T0Jk72ewNhp0Le0a2lASV3LCKaAjE4nKK32i1MoYJNnHOlu+t2ryoqiAbtHV6ESBmJE4o
jnpTGNBOuD+UFkVFSCT4SXqf6bofKKJ92pTjisJXBmSBTONoBEpXu5ZyDg4Fkl6p04YsNVrN3uL9
f8iaN1ARvdNkTM5C3OXNzRXUUpiM/YJyubG9k6r5Y98aogt6G8MAQ4yiovWeD1BhWIo+VosK69fb
0MDkY/SLpay4BEdYKHaTpPei2M7GnrFpVYj7gaoZ/hT7+8p0aGEgGWWA1VzUmxC5kWlyWiq49Tfl
WmFw5mMCCTSSPUwvIvmYLdXNBE6Q/YtjGwLznBAXhZ3lL6pEGkc1mlGoVDZ3UmFdWikThKS2F+qK
wF1NZBxRftBjc9o0exii6nNjguOUCLzbDUvLEqkKhlOBBUnh44dgUSEYA4TijFAu3Cm7SbvPS4Op
F+GpE/EFbS2ZgiebxkrRMeuF/ZTVztfwkMpUB1QF+mVN/hxoz/9+T9YA3AttwtBKo1gA0KofouAh
Fr1rtwWwfvVZgjOKdybBrkU6eM1IvC9f1PFJE7EPMbXk7LOigP8CK45byOCjrC1KMyVkmPH72xuz
cROpPKBycG5EYze3NGuNw2lWZjRtOVoUcsinJv9uLW4i4vDaVKuVKJzt10g8w62y4Ctq3zB8M6SP
Sv8jpYey+fcVHsgQrpDYpq21qpHMWYqxaFruFB0cxeYdgRkgINci486klCf1RsBpyJUCakWtT1r9
ZNbf5PjjvuZu7/w/EDyht7IMREoIICTlucISJR1azCc7HEVEGJtbr6qof2RpiTflKrEWwm0jOvYl
LOwer9hOsRvhaAymQG8UGQRC7DGE9Cfv2UhZXs5Kh3KRrLSrX0z8AfIFkQVqtcyThAVZm+fyCvfr
HbpSgWbQNFB2AW7AvWzdq+G/DzVAwwAAchr4u3yiCgURSWVE+L6ZsATLlzGS3TY4R5WgPmHz0Pyq
JEKlNBhCOAPZRYUaGlaEWDNSUt33PojsJn7Jp4tsCqz+RhkNTs0KijOVdURDtexDxM91OzhUPqMm
jVgBrOqKebM2lQ6FK5igAwrCNz3edInR+92kjReqZ0X5ZBqXThNclpsqsILgrICcW8gw1glC6GVo
0zh1e1k0znTLX0ci9CoGE3OlZuNSmR2YGxtPuWftW7E3fUVDKXgEEDr/JKppFK0Z58KMNAqzQoZA
NYJnOoauqFLq6ij92zc8IhhO5WY5Qp+TwramfBgG36hPqBTdh9iybSouM1z8eNK/oS5DhUoVmk3R
eJ2GcazTy1Cfy0Q6yqJ+xC1R1jicSiPlXkjtApwwj+3cfM1RGdfXgvXayqJgLt5VGu7RNmLgbFxp
QNFql8xePXva698M3Sb4aL5WmT15IeYviMfwCOQz5N/Vr0t7GsYlkMmousP8pMgfc3Ny/2izeLdW
rqmZjiNAijB5kJZhtK0iwsCWr0ljPu9DieThvJAlaat4DAE1Nc2NlpBH1Ik+WKokyBRuw2goHAeH
lPKmfTmXs6GoEhQMLtrjLJ+UWrO10t8XZcv64DFjgWiToDKXd6KrNGsxWKdt0LPV3QxxbuujKJEm
gOCbtTB8o0pHExBGi8eanBiLramjQLs3j+pVDr5Fy9LbwpKTvkFEInIK4yQlndt2XiiKyopw+K1v
VKuhYYetDxZHrh8r0nu64eel4Jrb3PuVPJwXGmO2x5RFkKeXz1V3psMBFUCCUNgmBnJ2rEgGkW7+
UTAUZj/pCzBMeXiWCOp/wVteKoL7bRMFQT0d7xs0kPABt3Euuo7UQAm67oDkvhtX+t0oIt8WobB9
W91whhrmfS8P7EjWbhEnLoo+b7tENFBvy89RV8Lwl06B8wIiaRQutkliJ3EbO/KUfGni6UdgLr7W
iB65m4dnBchdDTP6l/p0BmAxRu5MJrfvBZEoZvZ5jxcBV1T74CH9dnx7EQ8D4q4T8tyydgnM4oNp
lacKJVk5/kcKwiez5ho9eYfyofRH1fEopTIyHL9vWKR20mgZgO0X5b41XtSo9eZyEJi3reO6QuH9
a23C+FJJB0qkf8u621k6N8VdbwoM9ZZWrFG40L9khmPfzyiWTMryXl+UU9dOh2TAIMm+/N6Pi0Co
LV1fw3E2iOIxj4w74Kp0vsmq0m9i+iFZRE2iIhjOBMldrNeBCRizfiWGv0i13YmmloowmPqvjq02
l5iUhPovLwiyg6pOTl+DoQaVgf/+lluvGPsZK5hBUwKznBlM/rOvPpD8PcqMunM8EUAz8qZoMgKn
it4rsD6WKtvNXDhjRX2hh7NlC7QVCmfjJuS/I1LBkmIO6jLdy4u7v0qbh2X1fc64TSgxxdA7fF+S
PgzNbVLHmPBum9m/z/QoGlol4W7IFor/OL3Kxz6SDGaqreHLiDx06YObzh4LgUewqVorGE61rKUe
i0yD5ZSS0i6GwzgUziBqDt5cMhZdIYTF8fniO4AsQ0YXeO6oc7b7LnXAOfNz0WPQtC3Tj3fszwqM
uwsGOULRPLpDvCL5UlLZoeSc5alriFZuU89WOJxpzjWpiLMeQhEzyrwsjjIfBaD/fqATEhNXFJ4s
UJrzKFwioMQoYic/ag0ZCU3gRQkk4fNj44BQdJsDY26/Bvm9FQh0bPv7iHfISEEQvBB/tysjEmTa
rMjwOs1jaDyUzbt+//X73IlvC12vE0vBUzrM/IbMlzkXHfqNlkC2D1cM7tTnc1wrtIcMmPSm9A64
u5wksiXHiGxMaNSeRwzq89jsNdHA9s0DugLm1DksaT+YEYSbG2C1ienovXXpptHfPzaiTeLUubda
bdAmCKh2j4b2SEVpIcH3eR+j1iQNg68gR2QmdqacQ3rcF0CwUL8iYqvbK5Bma0YZNQxmqNp1fEQA
zg7f0UPJ9MDENAQNxdhvqnvjpOzVtIAYJmbX2FOhfzZpelHaCBOxS2csylcpQsW+VDmzthxIGD9H
cYgOuvh5X9pNf3T1O9hyr6WtuiDpKH5H103noJmcUKpcLZG9XMb0+RHt7jIoWSdTNMh8c5UpGHrB
iIG8Em8rFBDa0HFQER6Z7orwq2SAVUQUvNzCQCiWDfHBEr+p9hx1ELfnJmRrhieN+upwSUVzPLe0
kdWBozMVk4iQF/t9+VIjIh1uRTgJHSvQBvfUIHB22LnkHwzkV6kQ+jfgVfHnSYmyXikRgM3jV0wI
Qio5tXP555Avdm9WrpEqAiu7uWpXQD6LXdd9r+UWAEP5qCLvisJPMj3ua91miJQgzqLDkpvYGc4M
RmndgwI6Yq2KshMfEz//1Jj2BKJGw5+PXeLt421u0wqOM36RNsbzosaI7Vh2M95U2sv+939ZnTe7
tALgdqlbBhMUiZAH/XTucIrPgT/7GphqhU29LHq3g8RH90aly/ohxvagNc2uFekhUr9pVXGO5PlA
VFarS5+SeLyJsnx096UUrCIf85vVsW+KBKtoTU5CDv0i0IpNzbsuoqH+fpg6o8VEJLTcebnV+dJA
7mhUU7tRElHzpUgQzieOiryV4wS7VQS3ZYB+NWGzGvvC3i6xX7AyqxImgIzJCARrkWzZCi5W2h1B
qOUEjZXZRal53VI5dapgVg0s36h/K6zW0dTi059tGVvy1e8opF5vFgtLGsUuiS6hKJzBzumenJzL
VBIMNcwGtpJdfWug6GqGwcV4iRutJ75kqKd9cdjn3sKByFiGWX/byqYlnWViQAPe4tGnsbwM0iul
T6XISdvUQzbwCfYJyXtez+tliVFSliC9hnGGdYBp5B2b2tJ4+8KIYDh11+I0HZQan5XpUxGhQV+z
jfHbezDA04QyP7AK8gFnbVKrSJPQH1VNL0H0vUQ3278fRsveY4iaY1cwJo+v1ohpumhLhD2RTVdW
a1vqS3tfiO3bYgXBme8pV6PIZBCT/6qC/64+2OFBB/Wd2L5ubgqrQsb4LbBA8VFapYr7AtMJcGDm
O6Q9nXJ5CkeBz7WZGwK3/z8g3KkJjWbpxhQ7PyBCjxQQaKZqNvTxk3LXfwPVLaMWirzQ/ffjU1jP
yxWXu3XTvpOWLIZwSZTbRrbYIUHJp+AVteVRrkG4zWr6OatjCSCdYh6KMEKGSMucRAYdVBE/pk1v
D1r/EMnkX3Pu/S4cdwW3eltnSQ/cIjxI3Z1FPF3EV7h5b1zXj6++qJReacaEKYf+HCnkKAldVhEC
508uUjikkgJND+UKg0dArizKTgsU3OSsTkSDXBsIZIgxVGk4JcWhFtEniCC465X0iyRXFEIMdeqY
U3ToC8WtdVFdrAiGu2PHcUoVKccp6vWnSD/r4VMrmokm2g72E1bXp5qoVddMWCy1dgz6mFCBJRCJ
wBkCM8bIurzB9Uwm1QmU5UszYVa0WQiSQpu3NCi1ZYziRG8fHwPMFKNtZAMrNadHrblooFK0TnVz
QUPpvqXePvtXIG5LzEWZR23BeinJjaxeCLghzeFn1cJJPSpm5EWpIJ2y+TpaScZtUIpMpBxSAHby
w5R91IfvU5vZnfVRDk23yXOBfNv7RVF0hzrlt4xwGOmRLUqA9mZNeabTzUgCWwpFTdQiEO6EzooV
5bmCO9uqHWpIdqFegu77/kZtYoB6FSSLjOuQL1Vr0GrZG+zsDCnmFhL6BbNV7URpPuzDMP19469d
YXiDuUxhhggIRAmVwzh+1oZviuVOnYiUUiCNyVlNKQPHhTYDplN/hIY7NrodV4JrTYTB7YqldsU4
mmxXlPOoP/TBrRkLlHnT2qxWi7ObEQlny2gAgbq4uwHEYKqhefsbsi0FZZXI4JhGvfjvBs2adGPU
K7SvF9FB734U8VGJ3iXFFYKzaXJXyW3aolxjHj8VwYMV+/sibL+14dH+VwbOiwnqvq1yAgAwFery
zxqh+Y44Rf8pN89Tmdpx84SeJ0eAyhb/rSpfUTm3JqmiRJ9lrJxhoHGLjXrQ7vrP6tPyU3NkG41O
r/uAop3i3JmwVdMw74AXGjMSwhhmGoCwLtIO+zDbOvePWHw4FfNAc3jwgEl73A0ZRpiaIp3bNgJX
CO50hkFGlDkCxNz4aXrXRPd0uZ8QWdqXRATDHdAg1pKxZUaADOpzQ/JDHIPlrCx9owlO+1Cb9+lV
A3miLXUcqBal0MAc1bfmx7j6KUuYRjf+oGbk7kOJ9of9feWBtGYU1yAjwQMOtVzprTYIkumb3zdB
F6xAHvnNtMOQmOk0m7jR0gVhNz8RcUdv7srq+9yu1FMat8OEiyZtNU/TbrIg983uMTQE5nn7TYXB
ExR1twSycFahTKPs7/OiPxUnxe1vc9BWkofs6+DUp+E2eSx9eqpFDsEWAQmIRq+wnFkI6qWXQgPK
rd6Ozt+EJ5Kn3Rp4w5WokBVNJ920Cis4ziosydznxgx1UNraHkZfyiJbs96jc1cQnouhltWyDJip
G/OvGaYtipoPt9/zKwDOIrS00LtYAUDrTSC0z8/DMThOjnTI/fEoGpO2qeEWG9EMIhVWWvr7CTKR
/46SuIbhJncBcUwhyydTYf5mQEoSASkCf+pNS6/RaCEBJTaCy/fBrXEu/MA13BShMFd3xDXSWwcK
TFs6ZjphRDxqZX8Xp1mIJHU56vuGAM3kID8qlZ+t/nMK3xMkXQNxlidRM1OiAQhNsvqWLo9kEfRe
bany+vvcvjSow1esAIJUBmYNki8BvS1EDSybmrYGYau5Mp8q+slp0gEE8zsPPRolztlldOkBcVen
uDVFQ0K23j8ouqMWhoMjSskzACxVYCYIUkKm6iPRLnTOnFK9wb9q/JDED631sn87bK7hCo+zrqNi
5p3Kagrl9FlfjoviG8VxH2LrrluLxOlbPfQq1BAilZXxKFmgTaHtoZfpR2vU7b4NBHCbBnWNx6kd
0bpClTPg6SBx8lX0GdafqGc6yrn+GDryUdTsunmeEMBEk4NM2Rzr3zWkLebUaCPUx7TNc4AHo7KA
8fGkBz/2l3FbLrRooikML8c3/XNBp0pZG+GiLXPPOjBO5fhWfkLlCpss+N4ycB0uPniH0Ub3pouO
TiU60FRcFUTPnVqab/Txnnazty/X5vKtULj7b8YMW1LJFZ5e9WhL6U1BXiflcyHqI9/sQ1lLw20T
KG9Q2czu2TJyQIbu1beWq8wOPWRsRq3gAvwfm/XftdNlloRbm43AmsmoYO3ok/mtfGRMqtSBgZ8d
NpWkOSCps7+MW5fUVTyd7+gbsw7xMRmASIL5hVq/ZkYpaBratoX/bJUu88YiGBLa9NgqcoiPKcaq
VUdlwXzLGWT2GC0s/5FmYC1/X0MQNmdWxZ6alf51Aoc9jRenkU/TezrV1kvHGQwUPJuLugAnlj8o
qq2WhV2Wp/3tEa4dM8QrhWimGD7yCJAwPxgHNhWCnNLRTn7KPptHKipy2T5VYH2DRQK1C5+FiGOj
HSyKrZoS6UPc32Rh/7Kkx1BUFLSpdgT8qbqCTrI3xIPVkKWDpMB1qaOuPxaYINPYQVvXX/eXj63O
Gw9pBcNtEa1rhOmYh0QmNBPGTq/PdpMe9kFUkTDcHsVqqSWSBpSg7P5qWzM+BHN6uyDSZYNUoXQa
Ky2PGLda23JfapotoSUrMB5UI/d76YPZDtlhiZoE/QzRiGKs8GaoOvXYwkTL6vPYPZAhtMPe0M7J
OETvucjR9cSa7cBmwjsOcCCjLKDssFQfUtkZ2MAgQxCY2d6FKwZ3/mNQqfSJwZQqvgnGT2Fo2bPx
ZX8TNniv2aCbKwh36kuM5gP9NzYBqS3ry38Ybjzyve9tcm+eu0Pox+/Sriskp10jMaUpyiBXZv2F
CzwIn5PZFYjFDP5bDb5icLqVg1FzDtjakbazDRTQ9robwtJY5Wdw4TtoRChlYseignrRlnHua2CG
4JRA25MXNDcYL0atF0J9gWjbGFcbwGEYoVUoSgvRWCkOy67GHr0rD9aNiUFzKgbNtcdaREq0jfnP
cvLXHSlIEXTMa5hy0HF8MIyDVQnMwbbJvmoif93hgTmGOZOLHDSfXsIzji/4WSaH3XfzkYq477fN
z1UmTvPnDp2/xgTNnw2/07/MsehxIVo0Ts/TYCBRK8FGyPW3RL+VVN0BRZ+zrw4iEPb31UWXREpf
gHcDAYZIPVk0rO0SY3wDOgpSUpvxmpWhkDm103ItDmaC5epeu9JWHdVjwzGKY/u584jPOJ0LTzzl
RCQee+2sxCvVQSokCUoRh5M9kFPSaLa+vO6voUgTOJ8YDMlNK0k4tVP4lxF9EzbAsKXZMUZ8M09R
klCLTAgB1+c+XVo/URIbw7edEj14+6II1osPD0tqPi8FgTrklZMsX5vWn0wRMYMIg4sGIW7XowAe
mtAEZyo/LuV3knzcF0N0Lf0yFqt9n4aiD1IWzGjc0WPTNEMP1aAOQSN7Y5MLPYmeECKhOGuQmIvZ
1Owc1eVlbtESEfqliGt0Y1zob5ftL6lXUqmohNYx74H1DFl3pOxc2uiOienMUyC5rWkigLfYif45
pPFsG3J81sn01crbr722uFE+n/UALU1tc5ITUQ2VQEd/1cGvfprSzZmUgqHCa9rR1hWwIYR2on2k
omzTL7bTncPwy86sgJJEL5t8BBAcjvBu9vBWu28PzWU56B+Ww+Is3nDAmC5fFhgw0QZzlkTP8wXE
xTiEptw5WWAclCkH+ZcoFrv9FL1eY790YCVfpeJ5M7O2ZHIrn8Nj4bOZqRa6BRidlB+6pSAstxnC
WuFxD2097rQ5YTqVnLqTcjROs0/85Cwi2N9+0F9xVO6J3XZFHuYDcDQdY+GnBB2Qqv4pMgcbQcdL
II2vYHb3ZiW1DSv+nBmKwCQI9k/l9g/0/rQqWJA7MHylGp2ud9Nm/LPbVOVuAtSSzXHPXNO28FLT
W5RDqAmepiI5uP2SEMCSTPbqUZPULZTHwDwMqUgOkRbyXeXTHJpyxqLO5tPkGk7ztNjpoTrmJ8uv
IzvEkNZ9gy24QvkG84nSoQPrKAIw4V99S1Gh+30fQGCfNO4xBJ0C6z7zrLtprp0QgZAs1P9q5f7D
gvDfPpbIFeXrb1rQWcVpiT0yboPb5qQdJzuF74bIS4cMwXtyRCvPSmNru7IY/TBJtNaBFjS+1od2
Sw8BEbzzBFqnsb+vMLQyqySEq6DYWuonseXMyfgxCMjL/sqJ1IBzEnPoAF1qwPTGBZ1/yIEvAkVj
J/Dt9YG8DboQTMxN5Y6POZLI0ikWC76THc0shvlUxfezdR7JI9IvAriNKXu4shGPBcmEiiQB38KI
pgedLhMOknqwDho6v16JV/njj+mr4bbu4lmXLLTT1+FWOqVue3zHcq7AOXNkdWUY5gXA45m4cdH5
UyS6rzYVYwXBrWeehg1NakA0w0EOQjvP7gdJcJ42z+4Vg+9lrGlLzboCxlTcL6ibq0c3Kw/tKGqa
3/YtVkCcZzpLStsWMYDkg3RhY2eK0tZ8wylB6SwrtvVUPGOuxaFwRDP8BKtIOOs0gz+o1Zi5LZWP
mDE5SqqdERFFzebhWknHuajK0o9KUiPTgtnPGDhS5rWTgwJZoHOizeKsUddjpF9IcIRrE/mi4GdT
PYVSYVeUuvvKvXmSV+JwJkk2wGegywCSi9nWO89Qnqoqc1LDG+XPVerto4l2iLNMwyCFRSXDbhSd
8aS1GFPcaJckNwRCiVaP81L6uFKDll1Tvfwhyhx9vGnjT6aIFEuEwtsFMhmZ0bE9sjJ3jr8b9EyR
4oitD3+2aJxxoHjmBbIFnDiZkLuuj6T6TFB4so/C1uSNSb8qgs55lsZc/2fN4p64Qd47AZEe9Aps
7Et6MKPgPVfhCo43ErREDW8MocalBxtBfmjlxJ8j0aCwbRdshcPZBLjlpYo2cRSf37CpmxnKDKpj
5fWu7GZe6IvKGgQKztcZdL1uSNQEXBLetMEPJUXzUCi4DUU7xdkGajWdEYZMH/TE0eLMzTBaKSoX
W5Jn9JJ82teL7efyagWZyCunJe1zNSYq4KxbY0aoU7K1F/OxdMDA/oUFnTpnvkwH2cacIsE7QLh5
nLmoU9CnDuzabz3Fj5zqCWmkE3U6j90fYFgUTWfcdjlXsnKGoyHtVBYUxj1t7L/TzZInn+Ib2f//
EPdttrWv3BqdsyBRMjdpxV5zMO3Ttz6zFzf12MpGP6Nn9FGrfumHviJwBEQ6ytmTGBSoFoLyCLkW
Fxq4VL8Mf2jn+XZLfRjTYWKBI1ON7LzIbVULbWIIDCNT9B2TxXeczfnYpVPLPJqI2EaJyof2+77y
ixA469HKKa0VAgQl/jTJmm3CN9tHEKmcwfkTk57I8WhgqaYeHOWVXzoWWGPtzAabK5p6RR3kIonY
31enWaKKEiqMG6wLD1Px3A2CPdlWLkxYoTLGnL6hrkevW5D1Empr0jk/q4atl8lJaf39RdsW4grC
2YUsbkp9RhjEa6vnvFHsqn7X7XQF4OxAEEmYEGJBCgPz3iLJXQjsW+LuSyFaKu70G4qxKFIBKZS0
PZTJ4vUatYsqEFQwiGC44y5XkpJYIWCk+tUwLho6xgcRh+//0OJ/FoyPeCfGGGKkKEDkX4n++mAV
vnEDbi7UmRiN847pNKyK779a9itMttLibKBz02rYn2DQTtboYr6JM1HZt0Ts9Nt37RWIMwBd38l5
XYKgZ6YvQXGgMM3ZE60cXT3sK8OvyN1bY3ZF4uxAEA9BX7VYQXVwi5vqtLio4cLMpQgG9FfEnfj0
MPxcUPfUsJmAgrt225m9wnN2wWqHfE46rOigos/JuJhV7A+TrWWP+3IKtJGPcC/a0ESpAZxswKy8
xRmHBLSogsUUgXD2wSRtFEs9QOQ4Hs7BjDi+FNaWV3dEcLhEy8YZiqVKUxr2MKdh+xirh6p8QY+Y
Ffn7i7aNQtmISEw6wcyC3402Gfs5SJjHB6JCG3lnUEVRWwHfItFFvWj/4yRfsThFMJbRoIRF3QbU
frKGDflh/s7m3hTeeEQr/r5k2zt1RWN/Xx3kZEyDZGChXp12do6msKl6VoLvfwbCqUMbp8mspSxa
BfY2WwvT1pFi5GezbA7fZdOv8nD6UGkzSY0R8gzas4m07HxHx4/70oiUgbs2JAsjg+UMygC6kdRW
iYYWdQlj6ZckBGepRAUOCvvFb+3SVSLu+sBQkyhacixeS0Nn6TDcZLHbqHUo6JZ0UVJzO+NooPQS
5DYIcfAEN1JppkPEvCFq3Rcn6qN6AyFfpyzt6C/9HGJqceZkAh3cVvkVKGfktSGpSnBm4oa81Jnd
nAo/P3TnLLMV593Z9BUcd5rVBtQPA4tOgO5czh7T16QVNHWzM/pmz1YI7O+rUyVlTVBhtjDukuar
Mt5IhcC+ir7PnVpNDeJGZUGjhiQIT2HgKmhmc3dfz0Ug3KklSW+ULQihvVFd7CEmx74PvD+D4E6r
tBiBHqqASJfy1izbuzZ6V/nJaiu402qoS1W1DKKMHVP+SzHsSn3Zl2LThho61UGZhGo0vrChq9AT
gKHrCKqpP/VRuzWTZ92s/X2Q7RD8FYX38IpsWMaahQHwTpn82YuccLFZ2ZPktZ/jk4Fs5+LVroFH
q3oUVQkxI/NWof8Rkff3DLgN5qRBRHDd2zT9UcEqSKhJGhV36T8PUeK0RScwC2xn9jA5q2CEEulG
FoJtlrsyDuzcuPRW5ErRi8TqPfuf+wss2MVfsZDVmZ2iUkH3EEQc69CjjauB2VYC2cQ+yv+wdRRd
Fpg4jymonMrHdTaYFRiJvPlsYTBBeUid3i9PocOYM0RO5bZMVzBO+Xs9CUhVAExTv2vhZzJhyvlp
X6BtK3GF4K4nQsZyjJg8tWFnaCqs33W4/vk+39VFtbgrc/bUtJTSXiaQRNELAkiC0yWQgidEQ3Mx
LnTmFQ/SWQ6/WcvX/VXaPj9XKThd1qyxKivmpuZdco7V+VCZ5YPezY6khB/Rn22rdeTpsymond0O
4BlXXO6qa2hBIhWDG73gU/fK3Ek2uDHWndZlEbzk1hCUl7A74e2ZveKxdV4dohTzfYeWYreyML2k
6vJA6x4UFCmqCwVxDtGOMdVfIXVdO6hFDaRanUK7KfvnZhEdVnYW96Rh0q4xyrzPUeYF3ZPCw2xh
bnEbg8VzOgyg9E7eNYgH5Dr/NQ0WZxryCpHPYQJcmf8olL/m5ihkPRLtD2cQ5HhR5HTEqnW6fKPR
SzWWdmPd6FIiOFDbhZIgikRrEjpbkdj/fe3CuuxIwHq8spPmp15wMs5/D+STT5hfsXwAyY4X+zM5
7B+0TbVYwXJbFtBqqZYFAlYBeEnVCjXpgqO8faZWENw2tRJ0iLBuOYpq9xMLGQYPwUc8BDuPtYJa
ud0Kipu2L40VJLdtpqRmFBPZUE31ZUa7bnuIENzJbyaPFWKY7v4Sbt67KzDOojeosJstdrKKYjp0
g1NZldvVjWMUH7vJiTDzdR9PsGV84itCZ7Ch9hAubr8O+jl6V7j9Ko/OZbpKolSKPEGe3BjsRjIO
SyD7Zq2/oyVdX8FwJn6ywnLIAih8XT4k3Y9aRBQlWibOlFOtnbqSxafKwXKHKX6y5kTwbBHpmc5+
w8rgTeByp+MM1R4d9GQ6Kdr9zLver08l63D+uL/vm7ZotWCchdCWPhilAWAt5qjflKSoDpKmX+rJ
XGwrHv/aRxMtH2cYsmYG306G5dPiUj7HeU38qat+/BkIbxoao1MUFvcakdkcL8Nw3P8+W5I3F9Jq
yTg7kJOFoKYS37eI6ZGocpuEfkj76g9VmbMAcUESVWFB12J6Ifl9LvLsBXvBZ6eCUllCi0WPJQxq
nR4r/V1uz3Wd+MSUATI8ozOx2YOv+YVbHqbeb11WNN049KF8KUSTZbYlwuh5EDlYKDzhDifIGNW5
+D/Srqw5bpvZ/iJWgQRJkK8kZ9Vi2bJsRS8sx3YI7vv66++BcpOhIWaQT3lIOVWq4plGNxqNRvdp
MYFDZ6E3TrieVMF7VH9BEL9gtTXzomySmQOBOctxSJeDUbYBnhYUly6VINKmjKMl46CFhRej1eCN
hH+rq3e9u7CLKNJWNHqtbTos0o7Osyii1QKwY2T7eGSfrq/Z9kl2AZK2I2vTrqyQ8N41KYYVlA5K
htw7cPxRv0xRDTowPItqighYtYDSFo243kb2JPTkfpin+9TYXZdp22teZJL2JtG1auhjLF4OxsU0
Pbj6HFBMt38PBSfGyv9l0XKhM8/0tEh64NTJYxrtqWZhsU7XZVGsldw+aM/G1PUa1mpKWXwKeV94
LtNVRD7bOc2VKNLJ3DZzlOkUoqA3H5dINEYfxDXoOwY2kmd0PT1FgbKQQQQVbz31Zfkkh1D3WDww
D8MMMIDyNaEJBofnZWd4qJxVmMT2qXDBklxDZGj9n0Ms8v7bot3ETuo5qrhahSH+vnI/jpklA9Mh
z9C5gcb2TsN3mvH43+xBcgwjqG1tQ+zXYcqf6IjJ5JbquV8lh+QSyIxsCA8BgalDn7UuPHRTda7d
WHE7VexSuYLetAYtGYQbdXPqu1bv1/aTE32bWhWH3HYJy8q4JX/QEAzg6TMoxrzTPkx70WoRBuKJ
2be99lSeavAH0c/X9aTaUXJdvTnh4InzGfntlxi8hb8VJxrEZ/NH/pz8Ud7a++agqgFW6E2urK+r
JkoSAjGNrgp6TKGzP3Omegz7h/gXjFJiYrhuyGkgjLhAuQmeBsD5xScv14yALR0yj4PxNSpDhKd9
AMLrG1Cc/eSWdUiZ8TArmey3T63Lj5DcVRa5beSI0Tdt/MMKp+dRmz4tLkbfOJUNPgIjCkytjT2F
SsVX3zqsC6rksEJe5WwRk3Cq5+T0JyPU4CXzKyGUuqFRJaPsskijm2kqTrEq9jJieZrxB3qw9yTf
W9mBhl+uS7d90FyEk7wXWJjdNLYhnFWZf1S2+2OZiGoBty30giE5L7dhFlKUEInH3iTq5UDlxffg
32i8GvXXh2nn7PlORbmgkkzyZ26qIecmhlY55X2r3ybj7vrKqaSSwxm7CkmfYOWmovJYc6oo8Wfr
cB1k21telk7yYSXmDrOoAchQROhoemj62Bu0r0v04zqOan/LQyKMNtP4mAKo3Q2BjgKP4Rgd2qA+
oSVtXx4VaGLLXNlSrpR4GOMoAmU+NrLxUn7R99U+2qX+lAWiaLM5uAFT1EIobMGVHAe1HFH4Ba+c
xdGPmC8nbVGNNlSYgyt5idhOLNKLOYAGBr2R8ViaLSqm9oqFU/giVwi6Cja0MIpdS8SF7W7c2X7t
J6kf3gqmNZBXJ57+23U8hfm5QugV3FiHphOL667V8iAuzw6/M0AwnVCFXCr9iN+xwtGrPGqICAoi
lgV0qNFboAg7Xh8Br5mc5A4Sq45GJm6JxS04qDz92BwtsIZVB9WD4KYhOFSntoNGI1x7JVliYjZx
umDLUhAwNC89iTyjUOQhFCByZrC1qahABggGRAcORtk5x8ryryt/UykXQeTsIM0jd0wjgoy48xRT
1AD/RxmkTdmktTkXBjZlrP+mFanvGp8xQkFx+Gxa8EoIaVuSsR/rWQx9azoWgIqJkvYMZr2GfLm+
WCocaWPaTjuyUOC0FB3bhmehe1mbXnJnfx1HpRRpR7Jyiu1MhAddVXmku+P5+TqA2Adv9slqwYSg
q61YN4vBMzGMs21t4sWhtR90cssy7aXQyD4nhUKg7Y25ApQ25pKAb0wzAWgcxDz6CcyR9cnwZi9R
2Nv288QKSTqx42E2rWgAEq/K53pe0tNiorLd1aKvmuY8LNWYewWNTvNo7lnu3ujOdOo7GugFVVjl
9hvQ6qfITqIeeU1M7N9y9kU1f3nIvmKosxmIcn50tyMflwbqLtztO9EF901+0Z5dNAIJ8wkEFx8H
Dxp/HG4WO5h83S9RKREFqapGULXwctJxwdQwVjBIG3358x7Gg87rzvp5DvKA71T9stuXMJBsIc9p
ueBDl0wqDnnmRuLNWjDFmE/JvvpK0Q/soabzRI70of6d/bi+a7a3/wVRMq3Q0mhjm8jYczyukQaz
jYvS752nIulUprPtAS5QsumECa1a8RY6f7QyPHmVH/NDcRNyj3zXDp2grla+R2yfNn9DyhkvZB8w
XKXE8UxR4xLSewuTDZVsVtsh6EVrcs6ra1Bk6lhYwwQdXvAEPEj9GI+woqVGdFXvrqts29FdhJKO
n3lyirkT5RPmZFZBjDGRaPZafuhWn+/SzNSCgrWKDKiwgre+9QIpHUZzZ0STLSqZ9WR+xlzqD93k
ou+e/z5wbTcy/R4k6P/RXF5J1lb+3BoKPbR6rKpzB1qeP5MgpeYt95Nv7kHdnHjFQbW0KnuRDqnB
aSfeGWL/gcIgjh6j+InYP6+rT4UhnVMRkkhaJR5+p7z04tja6/VN8S62bjEy6v89iUwqYVdpnmqC
vHRe5j2a1U9ulu+uC/IPB+AFQ/Yd2M2a3QiMsvUIfeiXz834fXSfEv7IzYfFvo8sxSGvWjzJh2ig
0sKMJyweLfSvvMLzomt+TOv0pBBN4avkbFidtZbNe+yxdvarE560jppfU6+6MeGL+TH/4J5UNC4q
SOlquUSL6WiiP6YcysMIKu1Se9fz7MUoZKoJ9OHxvn4tvMpDz9BvBvpiWJ/ChisCcIWWZJaJopza
OhZvznbW3iVEw7+NT8qIK3yECkcs6cpFLJORl5QBZ3A/xOS8cAys4okCZNPdYswbcTCy2sa83F9B
SMaoMYk0ZWFovsnPUYXGuLb2rCnQa1XTz6YRrMAk58DrhRYodoejzV6WqvO0WjXkebv3dAUhxRgl
L7WOinohEeh/0IPyPL9kQQ4Ole5MvuegNu6e6I54yNkpdtVmrLFClvxFbmkMTh3IzNA52gXsHegF
IGl3z0LVZHbVQkqOos5tJ3OEqSPBZZCfJH1WeAhxyr45Ei/CyHknukRlifJdvDq89Nw3zzRI9k6Q
ayj8LAOMsjpex1PI8ybxNORW0lmQZ9I7v8o6v0tVN85tf74SSYi82k68Ipz1CWLsHrSSlfN7ipFf
IaiNo+RD2n0DSQcZHudUld9QSSbFFrYz9JUzQDJTPDxoj6L6CtW6PhIq5iPZW2DaVsXZm37DpaZp
OoSBbEWCZHPn2pN4CGXc8VJ3V461b6ooBrbluoCIv69Wk7B46mkIA2HLA+nvelXeTvV9yS8VelzO
doRLocV3GBLto+pe4cZVCJIzcguWzV0NBJ08VNNLFikO8+3rzkoPkiuqG6dJSgdLlM5oDRdqt0/h
bfxUB4tPAvtrcTAVgaxK85ILIjFo8ZGKwMlk+8N4O0V+r4qVVRCS56nqGjX9oEpFKcS9pj1zdpOr
hsFt3zguCyffhqcxbrIihWZ667XBOT+gkVr7OYMCmhyt394Vmqzg5NCE5Zo22BBp4kFlf8yKT9ed
m2LJ5HG7ran1FRUv0WEYH2o39QZj3MetiqVQBSNt+05DXrAXdRxafXSXfYOyoVpl0mIp3h4Lf+96
W9r1KbP/38ColZ4qx7qpIuKZ2pgFBpm91Owe4sq+Y5g9OTLttk9m1dDs7ZzFSlliFVZ+x3B7LbMq
IeWx30VH/RgG2U147APxQhH6k6IwS5jzNYElJ2GNWlOO4t24J7lH2Hzf2pFvGMvHZEK83IPgNnrQ
WD8oorJt34RMNWHOK4PVr1IuCd7/CgHbaOeJfJwGRayi+r50FqKMMWr6ECaPN9SPVR4fMf9I4V63
zNEmGNPiYNyRYxiSoixMHbeH1EAgZtwO0w8zxwSG6T1hCgbOE5vYmAyDwTO/rlMddRrvwImBboHi
ZOzo7yzyUNfcBvyIYX6ollJs5a1oeY0nrRsfeNmzEngUEwk7O/HCafDTcPHRpRVHqk6wTWNfw0lb
ujFKF7PQkKAz78xDdKTH3Ge74WyD0C7H0KPwPSpbraa0u+NpDpslBlzt+qX7o4v8onq57gu3DG8t
kWQVYZ9142gBgpYY5TbEAa4fCtveisPXENKWzWcMuykoIEb3a7ucOXU8E90jrcIzbNr3arGk0z3M
O2pNTGzR6KaiRzs8ZyrOApW1Scd541i6qSV46eHsdwcD95LnunJ3Tf+pHZTVFCrFSOc6eIHntkmw
atNe3+dIfOu5NyYee7I9XKZvK98N9PFw3RgU8slTKxOrGkYusu2R/pmmt1nFfTf/kTlB1aoKZRRG
IU+udIrBdscBUNyegpzdTnzBA8rJiWjw32SSPISGrnGrrAGUti/JfFOSG+5WXhHfYiCIdx1KJZPk
HZaiqGZmwTxKpPMiE+WO5V3Hue8QVXJbYRxM/H116ObxiON9BlKVxech5p/ou7ryVruWSY7BSPI4
tWJAUEO4cO4NvaJXQCWE5BeGLiexkQEhjz6y8nu8KM4G1fclh5CTzFpoCM0b83k2vha2qq9e4XGY
5A7yFpUMbAZAwwOa3g3arn5PAnKtBckL8KLXua1jjUAPQNAttOhnS1NFBgq7lRskY8bQFTBCDkrQ
gekezKi80c3zvJT/7Tx7UxzXRsmiuQCy03NWnq1mX6mGsG8rHSNSMdkRLKOGtGDd7JYME4ygkxkf
v2348foe39b539+XM7VoN0FPoguFGEsW6HD7RRIH86xKjijEkIsVS6uyhjwEDOo9j3Aqh6F3Fc5e
JYnkGK0Qk2+aBiuVLful3/fdeSgU5USbz6joUP5LG3Jm1kJ8lk0DMKIvQwA6HA9FGL+ZD/RFeyJ7
QSy0jF7x/bqGxK6TbwhrTLG0K99IMl0zNB1G1tX8tkH8aaIPwdezIfdS9Ht6FUUBN3iJ32XbF1El
f2mHS2Ti8oXIN+eeA2bWyPVGW9VPqrILyWdmwzyFbABKHD3Dp2XF79cXb9sVXKSQfCblzpKEDAoz
0CCfcubl89fePJqTwjdv4hjExYg2zAzE1NJflZSXSZjEppAjNX3K7s3oPDlfJyNSaGVzvVY4kovm
02iYrALObFV+ysKbDkW315dMBSF5HPRGh01ExZK1tyS7j0KFSjbTVvbfMqCy+Ne1SpLKZlQc9sbH
cYf3u2NzY/zARV7cOspgFENq3lWevcaU7nEmcRbLmCgwD8j5FMiRTseZeu6TeydeQ8N74x2ZsjWg
5I2mxOmKJsTtlPCP9bSP7U9J/OW6oq7bHJPnsmVO1meEQ1HjnJwN2nu54GKKCQ2yqPv537AkJ7T0
CzFLEQrWYOIt+G2CMNoi3qyrIsFNL74yDsntaG0+zPUIoNR0vBhjf4uf/XsY1Na6EQu78qiU8q5N
CuimBscrP9kanDaNQd/x1UpV8mxfsVcCSZ4BhKhs1pFg3pV4iV+eRedLiAIHdNr8u7GyqgWUPAQO
h7psUuCZM7/XZudz17D7bFHZ9+aptBJL8hJu0yx6m8P4TPM5LgK35n5bvRjmro9/wzwG77r5bWZs
Vyp7fXtZqWzWKjAba5CqyfwOY9vF/gWBxwvZl0H+QVVCrlhDmdslHMHCxUqxsxg9YLTfyUU5nF1q
Cmeu8oSvUq+kcp22r5YSXinisf65K+34jDpfjrKGHUt/dlaHw75JxmPhZuEuT2njYaTfjZHf5vVX
TXWxVAlNf90V01LrrK+E0LzYs37xKrP0BtWYctV+eF2Tlcx6FzLNsYUmn4cgOrYHNDQZJ+Mx/ixG
lLFgUSa5tnLKa9uRXEoVaulkpxDMeDHObE87zwkSLGXs2Xv+0XlXSHPZGfIcm2JJnbIXG36hKDde
fqtVbPbbijJRZ4zyFILE5K+KCq0pz/sGVhPqB9fIPbTg5OyzYsOpQCQfmVmFVRSpKQrOB0z2bv3y
qUePoBMg35p5SFEfo0f64zro9oF2EUxylT2qQdtigGD5fKJVeeRoDmwmL3Ts4L8BST5SnxobhTcA
SovDqH3qi/TYoxSs5qrnDHHKv4ndcW/7S1WSl2x6bVoioarue3igQQgq9kN0CxrdYLzJH7kicvsH
f/I3nJzvKvmQZ00OpeFZ69b9Hh+X41x5pufA0smxO/yLkkuFhHLeq+tqfUx1QOof8m8deDicoDv3
pUeCBrV7qmFcIsx4u54gFBP0KQ5Gc/9q+mVGmQnGTCgODCrh3aRiqdu2wMv3JauntaVZzoLva/GL
O9/2WL2i/r3lxe66AarkkCx9MdCiODHgmCnKEYwiiLpBAfEPR+ZFFsnIWYEo0BiBMZ/1PQ2WY3EU
EbYgLFTTam0uHDVtJtr9LVyAJMXgYpzYlgWwyT01GWhHm/QpIqNfm73i1NyMPC5QspHzXONOOAKq
6vIvXU1vjNQOOmYHS4gMKBldj7FCgbnpDVeY0vXBqfOQUwJM137i3TF0wKSjsm2h8ze2vcKQbgzN
TNHhmAKjNStwFz6Y9L7s0X3THZmpeFrYPoRXWNJZDz5XvUwKYNl3doPiUPHwY5y6c30bP4jyGxUJ
1qa9r/DE31eHvlVFjA5i/bqi3LNquOlC1fKpVCT+voIY+snAfA0hUnNLO8xBfsjf1TZvr8SQ3EPX
lmjMW4BBM7/88ucMt85rUXfh6X7jZR/RMqcgOhIb561VODqmr+NWbMljhsrMwai/wkHijNxmha+j
LSGsyb63WODGU6CVkXJo+uZKWg5KX6lO4FCllcyJPhSZI65HxcNCfyJF4w+Kk2pzD68gpIU0KzNB
Dy9CMjuL9jOqGxPD+DCZ9pM25hgRtXxNklFh8yqpJJdbF13k9jakaqf2bOKxnXUWZoapQotNS19J
JnvdaArdnIl7f/iVkH2sOuM3xcBYads0HNPQX3f2ysytXu/HbhLfp/u2DpjjO1TxjrHpy1cQ0mbN
OBKpFQEEWJA95mZ3kY3Csq7aaf27Xs1syybEwORuU06gI6/tggQZUHPiwraPblMeZvc0gUX4HQfu
CkhyrmlYJ6CzRCCG7e2hLB0g/w1A8qhmn5iLCzLSnWPfuPxDniqUsq33y0pJSkFvOGeYHiVYiA+c
PCW5F6vKolQQ4u8r07LJpDldhoCBjVGxc5M43RdLRO+sWvt0fbE2j7qVNuTtP0ShXWQQpnBPLCZe
V+9srQtC9zSOipS9Sihp25NE07VhFlCG4fE4GNFPnapqnDdBHAOxlm4wg8odLDab8k6jsK4Es0Vc
w+vchyVT3SU2r7ErEMmEuyZs7amAekZRUy94K12/zfxhVwapkvFu0405wgnoRCe2I8Vzia6XIG8C
2NLc1c0xHvfXLUDxfbn8dypZnegzvt/XXxbnPn0X2aJ9EUAu+LWS2Eq1CgCW9/pSgznBFfEWMBH+
VvxRnzIwx8cYVfRjUtmCSjJJTVNb8c6pATyBFiZqtKCvFJawbW1/60buOHeznqddA4REO1CKKSCm
l2GC/XUFbW7R1fpJ/qbADKDI4WL9QNeS8UPbnRPrUCynOlVU7GyL49qWgWJil1jSDp173msOQ1Cl
d7WnRzdDhIqQSOEGtrVyAZGO5X6worovbWhl6I+6Ft9O+fSeOwKoPf+SQ9oyk42ycm5DjqGZMQL3
1EzlrlO9OCvkkCtXjbIyJitlWKymP3Ru7iedu7uueYU+5JI3bqHViU9YKjv+yt1jlbSepWIf2bau
v9dKrlhNkxalyy0wxvKhs04NssdNgxkiheVHleJk3ow1Xde18J9twqH9eqzVo13MegSshuwH7cWo
7jP7EFPjWKBHTcURtvlCzCxxCbaYuHtLVhAV09LqGK2OBzqPUrRpijnPxkNhee6djkEp2Uf7qCaP
2dLZCvUNLUBSjQMCBOQThtn1nCI7cBR2cqIf/nfbWONIa9lUVDPLGGuZhHdWcyDslMTH6xCbeQtm
66hMtQzLZHLDUOrmbuQw3Hj4CYNVg/rQVGLgGdLD/LygnUHxUKfEk4IRbchqWpTAG30xUR7EvIH5
0O+1Azjjb5QMKML9y/e5tXSSt2uIWSVDArTh+c/hf/EBpVsoJxUTdFT1llveYg0meT2aY8xgVwGs
nu+mqPEMFNxd19bWXWGNIJm7qdHYCoU4CB49xzjMbe31GKxGY8U9eNPCL1YhBwwRyE86LRZamoII
Tc/T4vXdH9eF2UyLrKSRg4aJYVxhxrCN3COb9pWg8No5AYLHtBSsT3stUBGtKDQkE9QM2l+IiVWc
MJnhgzGqJkqoDFyOF1JcF/NyhlSVi24HGkQ7zQ8L0KGJPHS8V91QlasoZF7dI6y6SYaZQ1XNM5qf
jukZXSl7rOHpT46f+T0+aWUZwnJWcM2S5ombAs6oUy8b90n7iSmdkri+Xdm2ruQkWFVUWh5jDUcf
SRev9faLlx/MQHSrIc2tOLJUxi45CTR0LaMTQSQdaehkP9S/571iP6kMT3IN3G2KkmiAsLqbOL1t
UxXphkoGyTPEGOlQN0Itw6jfo8P5DofHjTYU+yXnB9a2fh4uO4t2D0mEcow6850Zjwfc8manP/FZ
NVFHLNk/K9CRi05MM8bdbYACF/yP18/mY0HpV6SgMMoYqYfFUQXQim2Aq+GvdhmSqU0nca5w6jsv
guwj2TdHPOlmYyBY0aO9qwhyX/ktrgkp3T3CdHY7PYSQSenpewwiORK0+WPDxwd2oDu+C/3s+G/4
RbatycJLl+m6VJc7AuOY6x1GkMPFGNyvGXrDmCK63nzbYgiu/4KQvErSL2EdL5Ct22uPERoscQUW
7GEO+iMwDLXYzV9V21AlleRZInB6kKgA5JQMk98t9bMZDp+unznbdnkRS3IsCee6sQjnTGfdT0Bg
PLJvZVvvp+guihU5pO3gdLWGkl8pEg3PI2INoy8itEKVQeJrO/RjowR/OqAQKtBO48frAqoWUXI0
CDvMItOBGS4ftPYhzT5f//4mpc7aMCRHk0Qgsh/Ezi6e8y/M8I0zuo3u3B3z0XvbeSXeg3DOVQfV
ObcpGFqtdcs0BQ+KhLuME41Z6YoW6c+9mXjtqOqZUCDIMQ8GBsaNbmNX5SheHMkfzFE4jE0ffRFB
jncIKcbBEodAzx514zapGZIJwXX9qDAkn6S3xZjxQbiGqfCTJfGq2PDq+cc7UBzDNMAx4Agf9Kuz
LWcwjvSFUIbzTS9PrfX7MH2+DrG5U1cQQlurOGPp3SlpCCA4/WHVuyX5SOOdYdxOsUrvKiTJ76At
GXXgBpDyFHV9L2MD0iTG0BUYebOruG6JX/3myFhJJfmfubEie7aBpRUfqulD9p6xy2z1fcnlxIRY
RbTg+4l7F0ZnjT02qpKi7eUCRRC6NoX+pYN26Q208g4aam/N+lkL6W7mye3YvrQjPVcFe7puBpv2
7GD5LYpcApML8psh0xOexO1Os5PbiZH93Ov7Ng8Vetn21a7BqG4ITgG5othNrXEcMt7u6mYPiu74
mO540Nzkz2bvOc/aR30nDnKiOI42pVuhSt46S6q+DsOoxZyD4UvbfDcr+7Gw3tN9ylYokus0pqIg
aQrZGObHks86/XpdR8Jo3xj139/X5WCPobAuHcX3OcIsem8Pd1R7QNLGuw4jFuMajGR4ZDL70kkA
kyanqcF84bPlfAunYEj1XTf+dh1sO7hbCSU5UqbVWUgEWtt4uo6G//RY+p3up4c6GHbu2fjgHiy/
u1MP4t02Ctcm1KDMBo3Lr56POL2dFTWQSd56tn3fOa1vTwoPvq2zC4jkXsFtGJpEgDTldDDMEoyN
H3TL8ONhCq6vpLAuWW3obNTFC6pl4E39V3GKse9ao29bwVux053v/ZgGCxl/zGWF4By9FW7YHmmt
6k/ZEnANKwkYL6YVtgKWgQinGvfGeGiz0rNU+dstdwjCNKKb2GIYkiptriacqrFbunaXgCWm7qKd
YXqcDHdVduOqGiy3LGOFJUcoi1ZbFMWIcBcF5Rib1T1iPj1ecG1LsdXE4rzRGbN010QfFIFcv+oM
Y6vwIh32NUidv+T8SLrn6zax+X3HILZtw9Xack1l3pBwivUJ9mAiGC7vElMRBm9eB11i2DgLMYTe
kQcmY2qaY/FkqXdzFrxeBjFvQQc54R+TL4rzMiWzwJZIYuI9wlNCTIj165KZY04nspAaLzgox9O/
5O3hf1+zFYBck50atUOtAQDg9n+mzN1ls62A2LKvNYTkYYumbUz0C+J5uGmCSfMzN/RZqgB5LeeW
jWuNInnWqKJZp5lAWcC8+UVMoIzutAyUnCVIKlWzxDbTcWs0yf0MbRqZYURrVNbas8f2y9EMQIc+
7CxU5rkPKrKezXPDdQ2wYTKGhLo8v9i1UcdNRrsW+W3g1a/V86Wf+9qX8PPyUZCw558br1MSIm8a
4ApYWlZuG7NrGqwGuXPlt8bP9j01F2vJpJWcqoZHQwyAfiwPpBm92p3f4XfWEELGVdDfoWQonC2E
+2n7O9c/zyoKNtUaiQ2w+n6yYG4x9nC9i9FlN9MH0wjesUlXSpDie2JoGSkXaL91Kq8HwW6jSPSp
JBDH0UqCGWMYzLgDAMmjvWWCM6V/lw5Q8ItaNBDIyY4s7EmsRxhDgYLPox19ilR81NsS/P192Y9Z
DeZXZgTft9KXpn+aRlUoLwz9jX9xLwCSF4uXcsAEDQAMGFIs8u/uffZ18Bc4fjxpqWpVt+IMF/kI
x0V3gKHLXdwuwRC3foR/KTHzxE5v+sryJvpYWrvrlrXhm9F94Oo4Lk3cg+TarT6p5zC1IFXdGX6E
ySM8Gg9dpDo3N8SB7zJscbGzrDe06pGeJNPoYpPnHp5UX4ehY4pEEN+Fx+lsHcrb7B43vuM7COPW
sPKLqhlHoTuPDoxC6zwTZT25ih5s6yD4BUIyiyg0ysYVEEt4Fry3IQp6jGiXfJtwFFQH1cEjNqJk
hb/ASe4Yl3DNHQjghoHv5nk+aqY/xvodt0wvfcfBDTCw5riW45pvmJjDmHdDWGowjuIxGj5PyzFe
VL552zIuGNJdNSZzlE8srHcF0t1x9S0k3Ov7XajiLNhKPf8ijBRJlVbLdNeGMMkJNb9Bhgatp77y
2r1IqqcBG73lN6KoinmtGXurLtciMHrcu+RncLuOR7ePIR0BUzj3ae9brkfdD0l3Tu81T1BOxn7d
7sLiQ8p3PdgBisOfhMkqwxHiXfsl0hFiL6Ij2MRGFxRB7SE9oMwAA9VVTXcbbhirfBFYOkiKMS0p
QaHmLu7ioG9HL+1O1z3WPyjyAiFZTFPEeWtMkIQWH+b0PKZHMQuR780g7XW0h+8iXzzDq2aOqyST
7CdqyynThSrnQnsZ48Qzq+mbQjQR61xRknwTM1gExrQaGOad87H5rHu1jzoG7Aef+q8T1nwFoMIq
5Nyx4WQxhscAELyW4a7UD3HtM+ovgVjQ1Bd3DnM39yDbxBB0MVv7X8zl3cr9r21Gfj53UK1ajgl+
hDXts3mP02HMvP4PodXpGPtkeeDRHQF2qqQR30rQ/YItRZ9Da44zKYDdBO0YZBj98AxiMF9sywZU
dRHGG/0bmTeP3cs2kSfBAJJ1oS0Ubce11xLtXFsMoyfiHwoFb0Qtv8gnhaa2rVVJKPbjiKdZvOOL
vuXYL0TfMrjBApWXUWwS+YU9ngatJDng7DbzYnpuuarYfNNiDcM18T7JUF0kKQzzbdGs5kSo7gjP
rLh1x0eSxJ6jfzExxwzDe3JVYLl1sUQIdkEUMq9j44ZoQx5zvK/MH1z2sdceohq5/BL9xKPH7Y/I
6Xm20aHHTHF6bGUbkMwgjDLDdI03j89NzrOIg+Zyl4EyJrD27UHzR+pFp8XPH/Kg+ckV14BNs1wB
StEFUqFj2s8ANMrvBjjEige9/99fq36RSdLfmOApwWpTPItkjw5JgoU952jbv272KjkklWXN0uRV
neCZebrPMDGQfEEH6nWITUtfLZW0sRKwx1WVCTlEr0vywJRdpyoA6cAmfcaqiQoA3838+Jjthxv7
hEL+gxjtiUde5Qm3tWoUSSaM+XXR/Cen54wpNKg+IUJiZvQ7qb0pBscKApLrC7fpclcwMllR1VO9
tERUabz0s1d2tyIc43vms+SY1D6mU8yB4SHZoLjBbS3oGleK1PukCydKRQDIpxtzqE+FE1wXTUQe
8vG9RpC2T5ybZWtjghjaFH4OBmoNJi8zuT/F46FJIJLqWW7z8rEGlDaTabVZFs0A7ALH8rpTfRDh
AkWg+RouqLz7lu9dw4kVXnlCoxmzqugBZ/ZW6mnAGfrwkGcE3Qz1XWfmfj4bh7F7vL6sCruU+4UX
homWRQmXTzW3Phi6dmfPSR6k8x/vwNHx7oziF2oQ+YVkKuxWL4X6wNH5Jaq6P5I0O/Mp3l2H2bRD
ihp59H2h8V/OhLQNaNk1kqEgBQNta+NHqOL+2TaLC4KcCymMcCkaBgTNRWOjFdhWuu8d3BP33OQe
T7KgR8+E9m2smrPuql5yFfK9nqcrK5kNnWq6A/Teea7GJ3PYX1+/rSswtTAwl0BThikXZ08d6Tqe
FCh6m8iZxpGXYxzggPK3MDR+JhlV+CsFnJxDGPscr6gN4Jx89vr2Cx9+alXpt/XXSgUlXPob/3GR
TJ7ZljVxbOdgHBINtrgL70OMI3KRj1M9+GyLBDI6UFxR4rwmm1caYphMkYchcMb+KY9j0OhHyDHd
VvODlmSKc3Jz82KS3l9Y0m0tjgctZZiMs8Pjz9cxb/w0jb53nSq9uAljo9UVcRoOMPmiHSN9gSJc
wCzVXY1Hdv1cqcY3btr1CkI+kOcUk17SUpSodl9IWT53roqrczNfgPkaf4shNLfSTJK5dE5aYIRP
9Hv+rf6WH/MXtOvYnu0vx9SHadT+tOx6wyvu8dSwz/xaUVO6GXVSPJ5R1EcgwJYj7KVOhl4r8Rsw
wlaUYdWIOjE46rE8YWLwv7gzbLurFaB0rLS4hGkO+I5EkcRrTxymy/bfQx3V2p2vfrvZ1uNFPmFK
qzUGiXtmphrgsi43A82af8xu8/O6j9pMUqwXUTIWawndOqsrLOIze+xuxwOGpt30iN1jL7nHrCo/
+gBqcAWoOO7f+I/VQkrWY8Vz2etCsuVDdfs6nd3XfHCy/TWYdVF0Y29qzhRNHo6FPnNcVH5dSj0N
k2USWyLPvHR5vV6mh+hkzTuMo0OEqgpAlICSqWRdh9/BAZhke1zWXweNIXJM7BtU9v8LrmsloGws
+jA2LBZL6nradxsT90SEVeTBn9zaqiTTlmc2cdkDTTkTw++kJBPn3C4Jmqh2DuhEUMRgaqeMjwfD
+IbW+uvWshWsrqDkICGk7ijGTuCYJh//j7TrWo5b2bVfxCrm8Mo0M8rRlvTCsrW9mXPm19/V8tl7
qBbP4Nxx+cmlKmKABtBohIUFz3S1f5qMyhbKQ4Ed4VJIDZlsi1KRAPKOBi8dhZTPymKYQ4Hou8dE
AUrnuhMj/599V9Cw2qBoSSGbsY/xpqCuiHH2l0nz2HZs9ZeGlgahvR9Qc47Lw2kRkixxBldHUbMY
aotWXLxamOsqd+jwMw5L41v3eMXsqfW0W74LgDmYs1cszFl++O6V72oQigQYtQQO3TKhlfCvmCoE
bsvtSIAzMLNM1DkIILekyvd11QNJ1nKy5IyKKXrAj2Q4XahCIV864F95Qn5rKM9y/3L6ZCg5ccef
T93Y1SG+HwBgNZAiGwPjpylspoXWLPBnX2Lp21CCRHIob/pdvhscbcd2n8buWVeyCqAIRVRU4PLw
IW+lTliJlUDPJsu2qie2xj449P6yHP7nDOWmBI8k+bBXHqZcNjoowiiX9qjc6eGOECB7DX8x0RUF
7j2uh4MalymY0q/R0qD4PR6vnR1GcK0fGyOJA6MY4h7ncjOIg1KAoXpQH2VzwTKL7g9JcNfhNHbj
MNXgaGk1Ow06O6bCXIoJ9veV/QdSKc1VBSZM5alUfmXnlG9WiqZxdplUUdZjASSEFBa+XIML6+fp
Y6c44CxTsSrknhZwIIu9rSTfR21/msBm/LrmgTPMWRkB8Mt4CAwHCabfIyZwYrMtAJIJ7UCxS4lt
s4Sxpsm9cgxT1zNlAFfoBUSmZynt/EZyM5dtQR3fdclVGlvYNbvQpaCFGDenrIiLGIq8D82Y6Vyu
vgxYNaKWqD/HAH1PgbxauYRsN4OGo83yk+vBVDYBEBEx05Y5IspELRAZiu/zDdtVpmJEA77iAzPO
7UWb7IFi5nOCVb5FfNIatggCxMX7QHeTwWZlqnJnOZaA2aH/pdpO6RI/4h4IitBjCzDmHr+Z9ywH
+5Ffu1cuGJf0qC9T/q8colaMJyD6xfmHuSlX6MILQW4Su7fGyg8RKu9lUNvL+HD6JLcP8kiJU9gQ
a3OLQWMKO2aeZqROXUtvS9/4jd7sa4BeWGF5nvM60uRUdURfSJGIOL80fNGrp6GntHMzeFH/JcBv
OsZKxyoNejAVHUIBmM1O+NCixh750o2iobHVmRjoZbejMssUXe4mS63MDABNheGlpLBVK7MxAaYa
/ukT2yYCrUApCo8cPsNhyJ1Ztj3ijaybHavz8qV0FzKqoahw7jnEw9iMGRVxh4IwSoYq0Pi83/l5
oB0P6QWM3E08yoNuXwtH7ninXanYYpSMLL/xlC93envW1Xz8PqfvfSqlUT+Crxh7VnrjucqocGbb
Ox0pcNpd5qMqVyxyHpEWLz/iGVbU6PC/v7Hae5ftdO+0RmxWUpD//Ecl+HYBdbSsapJB0nrUAYXb
+v2Plu2EdwenQXlQ3LNHquBSjpg4K75pwBqDKCxjyJJlkyfzpqUy5JtKyKYpTRl5wy813qEK8iSq
QAAAuQyPQOywck8m8lwUEcblKpQKsVYqSdhKWx0T50blzlqCMi5xRBQR9vcVEaHL42qBWwU0muRZ
7ZNZXhc1lZikiHA2Gy1z3QsW86vx90y4QJOKbZWE99l+6q7OhDNQc0wBiSdA19S3GQveWbBeXSbf
WKxOp+gojjhrjcuS1U0GBImTXgJWsLoH7N+9oVJoP0wyX+7bFVOczRZWh3mEDnREpb3P9Rv08d6N
LdKOdUPcTQQlPnBS+kEFuhzENxT9TYQOZ0Ft70fhfqZyEpvGeWSJD5LmIq9+O/A4eLTK97olzGYz
cFh9n3tGGVOvjUAzh8/BDl4VSwf7C13YTebPqksOckZ0C2wHYCty3JNKLLB3ehJhQIpkVyV2NY+7
8EJ/qhobLUmIqJ3YNYnQaNutaoB/RHoMVToeCC7WuyUu2dpDAauNemQ1dYdF8p3dv+t2mjsSQghM
wZ5zQ62ocoKtAH2kiSF0sU5QmX6Vs3vitmAf+KrsR7Y4URZlWeUj24Io3QI6i23PSJBoV8wbbYcx
RJ+60bdt+EiO86+92syRakKK9XyrVPtA/ylSGGrbOZiVzDj3qo9VpqgGaPTJ/h+gl8DYsccAzdB/
cYFHjjg/W45GmuhsnXbrKVh+l+8m7CBLsUZydhkSnUVdg9umfKTHudyinKNKSECv6Q6RidfyWBE6
R6o652glZDBldBCARPImvWNxFAOJj6AW1ezFsq0bB5ZXpx08eXKc58V8GEZmG/AGmOTq0KM8kjo9
xqdArSCbpglB8h0n5RJWumTBiUi5VRwKpf5ed3FABIAUEe4RoLZFMwoqiDTmoU52ieWetl/q+5x/
wNqMXG5jHFUCxN0E7XWi8vc5FND8gIEDAHTwM4dK3yLl3MG1L4vkdvll3Gn2H1HgA1YlNzvsxwCF
xMj8efxRiRTC1LaU/uWBj02LOR+FmvEgIBPT63uJapHbmsTC8N+RAncOZhcUw9CAwrzDxHAHjBbB
N+db9MEAycTygn2dDXahXyoOK5ZSsfe2E9JlDNFgZy7q3JxT0KswjsMOatC9oFH2d0PnKmtKVdw2
45YVOc5BzF1eGU0DcpgR3dUGAMbLdqc0mW1SeTtm8V+upxUlziMgGZJ1fQRK4gVbJxXv2LVU7c66
lo5k+EAsxmIACTVfYExgH6+ZXhZt7IzUy2xTC1dEOF/QpZZYKmwB8KD8SueboiB8AaUFfF5KKALE
42z3+Xyx+KoXXnQ2BOeztQB0ZLJZzFZX7HCRgzJB4TXGTo/OMvXh9+Ie/al/b6+68oY9MukbghIh
+/vq5WSgwRKjkLjaC7O7rPpuJ7RUPmozQlmxxUUPxbhMucF285pVgqm6l3rxI0rdKDa4mKEdGzkt
mVa33VUdPkiSf4ZHXfHAuQMtE7BrvcX3g+ktE66smooQmKqeMEudcwDqpOdmxBgwK0TCLS5qyxGt
/6yWpmLg7XB/xQ7nBIQgqCotA7WhvYieBBspvIt+tNFunRyAw/k/pFw3lcAyJFGzZOy2UDgB1sYy
FjFbQD51XhXdRoPbCERksOFDFcy7owNKMSTpy9B4MA+lELLIPu8TIAzNDCkNQWNtuV3ZHk7rw9b1
9IkYZzdjZymZmuOhqej75b38MaBv4ZHtak4wz2EZjh5iGcXF4MkAU6Iuiw1ZfqLNGRT2S0pizGqG
Ypk5zV9V/bMWiZYTigRnT6Wo9LXIEioRcHSS7KoEPMISEkKkDozTiaQPRyEvcWA6tnJOytXSPgQI
JyTDO31Y7DucbX2SF2dbOkrUkyqDmVTRHEV7yOufev8QGN31lP//4aY/keIMSxaSSBVYpqOfejsR
nqX4MIrU0OqGs1sT4Vf21ssQdZ0CfnIBu6WkXypZM2Y3zQmJ8eOqUVV02jCDQnLQwp3h16j+JN8w
lDh9iy4BpeNLhCpseaRPPHHhHiYTxTlmCjeF7gA4jifLZ9CbcckeR8yMonNy4Z9IctdtMS/BsqDn
1NOr2dakJ7KllTonzkcA7OM/aS9dLn8GaXtrdmQhYfukVPhVtCyIMg9YgC3X2ZCymEGzRUwv1Dvj
AUWmd8RcNluxO1NzQds8Helx51RV6FcIZYTlVmLaDZ5HTUZY639RhSMJ7lyydhirkLEkXIbffpeV
TTcvnB6Dcdik5lLtddtu6EiPO6YpHkJAvoJeWQXukPnx+JRig7BK1UaYm/lqVEc6nNuu2trsJaxT
AyzLu1Bft81lMYZIdGE/cXWXGURKb9uDH6lxHnxoB81aelATk4so9oDnaS/D02nHStHgHHjR9OJc
JqARpJaDgriV/bLKM3qYYKZHRjjvLWWAqlXYg3xe9sr0kM6EoLbCbhAAUreERjZsU+R8djgXWt0K
7C3bOSjGhbmr+OhARHamRkMB9vp+jERSl/i2If1Lle8L7KVFM3U0Bnqhpjmx+p43RCJy83DQvG8A
dk1GBzp3OGkb97FRQG6d7rXiZRjt+vic81+R4I4mrBOjTQfYioERC1bIHnp00tMLTSlWuBNq6rHL
ErYwOm/sGTDxhp+5k507A/ZwxYf2CllJ8gErsY9+Mdcjc/wtyxDiTSsAc8nBNB0lto3YFmztMnG7
vfAtvZLR4oKN4uolqt39k3pJPWm2Hp/oUf/3APlLeBRKoGAp4Dq5ip7Ym6BDZzq2BSpOhwCd0kdC
xibn2AV0EZpTC3YXPbZn8VvdvgQ69RTctrUVT5xv7/u+qwBuAI15HAANrey77+Kd9FZeSQ67roLF
lv//s5afpMh593kodCuxQFE1v4s1TPqx7rwz3OCKKSba1RtaRqKvSCuIThCwhDPdT5NwmaEz5zSV
7XtxRYbz6HKPFdbjBE6yg+yg4cJPfw129DOzGTZKtSuopYiURnAOZOyt2Bh0sKVYh1wFiJ4FXIoz
dk19Oh7OhRjzJLAtkiAiuir6ldXdaalRTHCuo9fyOA8kCG1Bg3Jv3GmdYWvUiibKVPmEayVkchSy
FMfwPrmSW6UYCNA87QNjYsDg+f6PmOKzr4rYi6HAshHY1mHL1mS35W1BrR3ZvKCO6sbDBRhAJNF1
RqRr3bS9SDXCMKnvc65AY0n8lKlXLV1n6kEUqXt9I6UC1QKGl4L2BhYefzbLRsynJZNAwJCQwEXr
sJM68GiTh4SxT6VUNoPIFTHOOPXIVNQWMwVelibOInti/7R0sSP3VDj0X9zAkS3OLK0lT7S8A1vJ
FZIOyR1mXvzAl3YakIs+BnnInQgUb5yNDuHYFSITZIyJmndLsrXMSZ4MQL/Fu/q9ldx89j/S8KRU
SWY58w0FMy5bGaRHB5Mhv9PwqTNddH+zjohzb8F/hcu3Y3elGi9WiGMs04sBq+eTK1nyThvvVk1u
rZf8+OGolLGI2jcivzy2J3Vvqi/jdAhC0VHgXmXAJxmhMy6vGYVg/V/c1JE77o7XMoyhjQqj/I0N
LrEsY4e2fRuV9v8BcGRTbVQMDWuoc8mYf/xsf/NilHo2gpoYXY/Nz2b8q8WUthwQnRLbOrKiw3EV
jlZdDCLObPDZ9jL0qgKvr7ic2MoO3zoI/unz2/RbK3Kc38J2C6AeMCFKZmKHamzH7eNpCjL7xJfQ
c0WCi1miQcgCfUT9Ud3Fezgvr7nsbMvW/MJnYW/g6zaiTz95Lj/Ahf4e7T9lkvOdWG4fA6wSv0Cc
38xk11KDIx/Pm1Mscv7SwtCQ2VuQIgzb7w4oRF2Pvuqrl8bhtDCp4+LcZcTWTglMCwds2imHe4Wa
Gvlodz3FCuceS63PkC+A/lVudtXOWKGnYawY89KhzdgSDyIKOEVrJ5fZTfuUYHCFahaieOS8JF76
qT5k+AVp4ZnRXZWckw0+6iMf3qRBlWoq88JSa/lTc9EUIUMcPn1Q22+DFRXOX4jAPSi6j/fOIXwQ
eoehfQ52sFd27cD6ie9jn9r5RLgoPsYxO6kcWwGM1fU3Wbls0sdZvmvPikFXjHEeQ8wkKclnHE+L
fFmo2b36nsbuaekRKsAjHQ3BqMcmi6OzSLWn7KWHczpNgZIV5xIqqUtqUQWFVtpJwkFKX1myXq2I
2JZUA84z1EMqZh17d4fdwyB/dMrgInawqg0AWUru/W9IUcxIvxixJrGGA0Uzvgy2D5ICCLlYwcXf
BG6dP8TKLu12Op763Y8g9k+LcvsiXlHjeIxlKwxCDdUw9PI5AJ7eqXei4vXocCr9fl/FxCNo+4pc
0eOcoKQKwB1li5ZRlegBPoo3SoZrMnWKyNFtFWHAjvK72+e4osm5xbxcLLkWcYUoyZucHaLiSg1u
mwFrHjFvO1xWiHWSubAXZV/Hr8n4Q+4Ir0X+As4tiihixEqBM0XoyCID6Unaaw+dnZnoLRRRUQhT
56w0ypFr3lVqBrablAkkbWheoSEjhjCE3DfKTO2EsvLvP8FSMxTPwJia/7UI17OJwq1IhambQciK
Ey6skueqD7oMRCZ/AkIBGtZqJ3LFCumG2Q3f571C3NQUV5ybTLVyyesMChMPP3TjW5teadSiiE0v
qZmqrolA5rf4ltMIYAzCYIEnU8e27uJiEiidY1L5ejRHCpzU5jmoWQ0QgdOuutL8+CLc9X7vnl1U
x4T3kRgnsXHAE1NLNSj47HexZBdIWc9Uhmb7WI5EmExX2a2lxWT8LIMjtYGvUp1Ey1zt11kO8UiE
/YgVkbBvszhUcDBF5li3rDsSINV3VeRgTB55wTMahz4JjvO/ZjEHyiyCXF7dqOZtZHqn+aFkxvnb
ULMAdthCZpXsaso1dmhP1Ig6RYJzr6EkFHnIVicrQuaosTN3ips3j6f52Gpc/SQozoVK7ViNhQ5B
JVeiI7nSvtvHl4vNulNS1VMuCjTk1gURAhCs8X2kczrkzSAzKy3ukvmyzW8Lk3g0UiS4WFMLg6zK
2H5wJWl3pRy6eVdfdjW1nGiTDMbIZNUEuLTOr7UzzVSWiiyAWmMUQVH2ady7wznYP4pu6TJg8rDB
wNK5Q0okeM2gBhWAQjtRcLu0yW4IiUNh+vTFsR2JGOJnCwU8fRcLDYiMJSbvJWCEorqceEY1XEqA
Y49SIqBlJsLTMxQMBsBXYzcwP6PZpsI4lwp8GxYIOWm/2PV4PWY/whY94DrRtbGZklkT44xJi4am
XTIdbRvYgH5V+ZFfXfa9rd9KHoaJqUz+lijX1LjzClPDaiS2l7pL/bF/MMO9mv0o5xvBuOzEkQjb
N2PNFTV+WrMuu3QO2B47cVccZI+9qRgYc+hgGbpLFni27r81Nc6wpDZd6oBtsBtV38QaxxIxQ53Y
cuawJg684LzTHmrLwgwVS06wngYLkHkUJV1NlN87vtXk0RpvDOlJHAjt2Aoa1iS4C1DHIPacsM1y
0mDXhuDKOVVA2nSzaxKMy9X1pw2mtWCtJkv4CIojemw4QABI/DeTVfuARJm60dv0elp0FF/cJThN
cy5nTA2z9E0zL9CZSqjeNgFV0TGyj3cVH23JWq7lWQCu4gqKfW8a96cZ2AzwDfVIgAu2smk204Qp
W+uxXQGJL6uuFNq127sihmfny/67Ss0HbL6l1kS5oCtPhsxoRfgK9VrUAI30e7Omhmepx7wFBvYf
TrO5KUbMRyFpbGB3It+KbqZzHBsqc+/xIWhvpZEwoW2OVgQ471d2VTrMC3bCASAd0PrdXeaH161i
j77uJ55Y76hiCUmR84B9nempqIDifN96MgKLFnOO5tPoz675P2x83/aBRw75bvQWicbUakGvc0cP
G4md/FkHvhRLEIe+TpwXs5svN9eKGOcCp1FD+MKMuay+aeFVOBRY8Xo9qgRsMaEWfG+61pWSHFrg
SQ7v8/kmq4j6GTuDU2xwep5MXTwY7Iz+QbL/jSF1Ti0Tu6r+0W6dsblyfXpRYGHFCO0u9ctGCNEc
9VIIf5+2IPL8Of/a5GY4LexIUgZUUqC1EMlgC6kP0VevaLjzzUtpxRPnWXOliYLRBDkFIAXiZOst
asAkSAilANwjo1EatUxlSE5+U++7K9mrgRIS74RfE15N/SG5oI6KUmzeTxhS3Fhsd2Ro3hSDUwEd
saxeper59GltSg+hKrs1sJ6UH60dk9AoigFrFWUsuo50pOO6fVBN51xOKyrc3YHlgLGIdxpCPmDW
dJGNFRIEhW0+VMDLyQZWbfI4z0vV6xZ2WyH4x2Ly4BYPTlesiQfaJg2WrpRl7JcR+VVs5mBgYZUO
WSXBD9VKgfp5FXfUPb5tPisqnD5jmXulaRUO3nxmNx4QU1/VO7S77JoLOqLbvtVX1Di9FoXZGjCT
CZ4Okq9c1ajm1YIt/FCwfqt0532DtfIVcVYkUU63tRyAJvkMQY7O4IaXAE2/kw8TuL1lOdlsJ791
FI7kpv2u+OQuQauQ8IwaIdUBLqLMb5eKeOQSBPgnW2NYydwzQxqrmzkAImZGoc5SYjO4u66xOiEX
R5DQrxefzZOx6qT0NqH9WMFUmeHqhHPYgoBSjKPUDM5usdi8yYsQFKVHTfAxF8hgU8rdsDevxncg
T+XDf3DNzZvTbomSJncftimg4sccx6VZsbMoLyZZyN70ryvW2C9YXYWFZlajpIK10htco3HTfXgh
5baKjCvbtRI+6u+qTw9cbz5HV2SZj1mRVQc5FCIm0bD9ibLHhKKLkDzqle6o+mFWD6fFSHgsg/Ml
ZZj25VSB2qQdZKt06wgZ5ey8d+iKKc6JLKUet4oEMmnkqBe5h/XtDxZqsFjqB2Cdea+e0xi/1kvO
gSySqExBBK9Vq49B503CH8qN8xaGFcwJElVQjvj7+FapO0MkGrIoN893vOYWkqJBDhbU3XCloEKk
34VXHdw8uu4fc8I5bb8BjifEt4fkhSDi5QiG0M6Y2TJOSPCA3Cti2gPvXV9Dbsn9I9XjW1zHwVIn
mVHU5xxTRhdI2NlR/vM0EZIvzk9omd5aLdM8dpOwskkKDH+gtul4yve3877cnyZI+CWT8xqLIGBp
nQl62uzLSWcDko+4HAmT5SGx8iTMSr0EhaIdbSnS7DxQnQrRxmlGKDK8ZwDoQ69HIBMbL1V/p+WP
xvCHsuK8QrcgI7s0IKEPryM2QSs1ISrqQjQ5N4CrqW0W5t7M69GTY6f9ZT0EPvzBtzG2Pwatnwcq
0CRVjvMNcyYkecSCF+x9RZ0TO3NHe8C9waqcmSe41l9/dFJ8kTPql7ir2OJzUbwQy1061LuIhkIi
rkO+yhlUGTZAD3BHg8/iwNFDBdeOPdPNLDcFSDogYG+xzEl6Pc0cYU98T0iYSdESRNhZr2AVTP9r
CH+d/j6lIhbnIOqqkmFOICDvGMBTjpFrW4bju1OxlJw14s2GbZxT8VpdT3x/SBrnsR5NODKh8/r4
LhAJt0cYr8X+vgoiSgCmzlqD6EjB+ECm3E7pvl3eCcnJ+MiXlMTxyuDXXrW5EKtmCiamj92g5a7C
9IBqj67uz/tJI/wRZVYW5y2UVBbUjy3r6k76mAhKn8fEZrtIoz2Gqp7HnPAe7IOn+OOcxzxIRtgs
zK6Wa6G/GMur1vg2GYnTCYr7h7LkfIaC/Re9yl6OncuYizEnZiOudRhOOHKYIcEa+9xX1jBDYkqW
Yqr80hc222lGcYLYAquH8NwOB9GuwsmOjfsifg6FyzQoCZLbhnwkyf6+Uslcl4tZ7mFnRo9entdg
+XlahNsqb2JpmKQb+pe1YRpW08/YK4ekafJo/urz24zCDdrm4EhB/syBiNKrEMugUHd+G+wL9fE0
B9t1B+xX/4cFzhUN6IwcOwMEADD2XhxEL3PhygtbuQkPgYX7CgiUtU3FYRRb3MHUSjqO6ZTijiw8
rXiXjeKskz+yxTmjXjaGoa3Blmyg/P4mmsQVwezwqzIfv89FKqmg5HUQQpnL6bb7qxNektAtxqvG
vIxHwudRSsb5oEELjBRbfaEC4l7Q7mvVkSOi8XLzOFCfRnka2/6wkeyzlrVVMMRSgeMoxBskSu05
pLIrBAU+EZGmcdjOwCBnAZEhvNQIhU4r8maocGSBT0NEcjS2rZy1mPJ5tqaHqn1IwkO9lNSNwAzu
y8Gv6HAGWadp33YW6KCPjsGzRL74Gh6UnbXL0KVCNWFvnv2KGmedgZBNWhuyg5EwkYcm72Q3wnWe
Ft127XtFhbPGsu56K1qgYQ2UGAXi2MMUtOHMPkOrO6tcuyLGWWYXK0IVNxCgrl4qxWE2Dq1EHRKl
bZx1QhmWQLLA0AJ0jI8hB8OrcrvLASEnOezxLxXOOePWxooxzk41fQiqQsJZdclVF7d+NqK1JHRP
nxWl5lx8YCxhvMQDiAiV4RbgwpqRh8XEdWRqBClSLTivMHftLNdM+QafLQ5c9nMHvNvfo4Y1NRND
HBmfeTD0MhjrGMQs8zAt1xMFq0oIjs81zAhJmnSASgTJfrB8fXpp6ye1aylbIvwDn2HQlywyJRV0
Bp9BF34U8ZXGqYAZxTqlQjJlSLgIk3MRmT6rEtvugJRNdhc+oN9ip7tdYydYh+hUyMEKh6JztcNp
PaSOi/19FVlFbY0KuAGqCppcEXlTq+0o5eMzDr3YG9jRAzcxD64O/BHkhpxidplPOg9OZ2W6Jucv
alXHrtQchybrfilp9mwAC4nqnqdExvkHQc1SYWIaKEuvBlyR2BHpaVJmnHOoWkAcxCpkNvjBTsFK
Z1P0GWZm4WW7svdPawCld5x3yEfdmmSmd1X0MGMAtU+u0oEyJ0JmfJqhKOJuwqYc3H+dY0qPOnAz
T3NBEeCqF+LcznnC3E7VeXJ3nfdENzAhJT6VsMh1nfQJvj+O+1z5Lne7JeyJ645wbXw2IQqVNopE
HDsA3Gw92S3Du9leWFT6efsxfLzg+ASCLP0jK2Ef//iNRtD70z3rtMnd0NUpdSZcKZ9QsGpTksII
slMzl5UcS8dytLfk2+iWgNSi8B43NQELSVVsgxANkccA6aVaxKA4pNhPbiI+t9P7GZp2/D6P9lHV
0SSbMfu+VOyrovIrql9/iwNT1GUJ685NxeCnnYE0NOQVC00lGWsLfkn5QhjLljKbqGNj6yM8icb7
5AnwtV1R1MjXDxeCmXpoOrV1stt8U8/WZDhvnMhWVistyCz1Xsf4Y+zlziI6k47oY3RZUbGl0i6b
oltxxvnmok10dRxBUuqAUv8SS8+nD3+zsLLmiXPNwDKd5U4BgcadPdXJfFWwDfSLsVxL8nxOdhaI
/jgl5CQUi2+JHAU5NtWyRJQYC7dqUHlmggl+QqG3teFIhMl0FQLEWb0sANzDuzRBdRLNNLLoUDQ2
r7Q1J+xHrIjIao8dTDmIiIZTHFQvcQVHl7FcSIQLOOdpsibGKZ4uNcBAB1KgNwhvEfbOAHy17M/x
amsivKqJujVgNgAcvVWh9zu0Md1S3/8ObSieSAlymteEQRBZXYVjmj8kiILyQ5W5+UHx5r1JuYhN
zBwM1qCvBRDGos5DGwtBpoqZ2eB9bNlTc5jRbYUVTbmrX7C3suFUIfrgvHAAlogd2I3NYFTPmelc
/QY+apgaM00VZmwT3hIYiulj0U4mR9MT7wyztpiRoe+GYTlz6onB0TmY8Ipgq0jQiBDstH26kx+z
3P2Nr01dUhs2p4qG8bFSVVK/7BPOtKEV6hjK0+rZpah9b5rlOrdeCa7Yk4HLcXyiwqlMYSnTXOag
ol/3HsbPARHcvg6z+zuWxCOGGvfYiGA+EeRiSV1c9MZqYHhlui+Tm6lCpbS2zV4lIiVCfHwjfGWI
49JLOfyivo+S28G6qSeiZ3Lr9lrzwrc8q5acZEIG4ck75SXes13Cyw4YkC6DDJ4vKY1gojlxVjIL
olYOspnHPGgGsBQldtT9HYm+EcyeobpK9FyFfmdSZQN2+KcIMuVZEWzzLsnFGgQN87mQFHvKLXuJ
D5J52YezM8nfTyvjxs38SZzcLRMGeVAEAsRpIpE7/xTHv05/nzwvzoRFMas0PQc/xcv8AZCf76Qb
I7WZO44usAvg6TRBiiHukuniRZ7jEQyVsuhOxXKZFsv+NImtaOOT0Lg7Jp/6TgxNZsCDq14oLsPR
rGa3fhF95vX1M55pn+hxDsMq+sAoK9Bry9jOi1dDJSLPTaFhvuNjHav0ZVP2aJi5MErw6IWke1ER
xfYg6oTb23QOKxrsN6wUO5WMPFwKXJTa/F1E/qlV901AWc+mp1sR4bRNt+R07FMQmQXpoqiCg9YD
iahucBEq+ki4O4oYp2pC1pXlFOEubktoW22H1T16aedUJ+hQp8Op2xQVk67JYErQgGjzUM/vp/V5
+2QM9AGbkmx9mdmdhKLpxgwPm7F/bvN9EL8pin+aBPuJvFcDgirKHwhoMafH5QF0BNFpleAiL8cJ
u6BDG081uwG2Voz+CYHKOmxV3Ric5b/kOK8dz3ITqEMLXbMlH88BLL1RsUnFyf7WbQmtfpXT/wRq
9Wket8S4Jsp57gy7xKIqY8FK+hhUb8JyEFOigWxLE9YkOBtaJuyEwOZKaFxri/19p5xxG6y/z5mP
WKgZlgnh+0isD8mjEJ2haevvcxYTldaUhQbOxdQdo74say+jBtApTeOMpUvCCU94nAIqcU4ov+qV
ivJ0bgMmbDH//rMT5/yypgpigepO6+UAPshT7LF22/oPj4SL3XL0nytjCRrC9Jgt14pMWCZlK3zp
MDEUYxRrnMmEJiC2+LsdDiU2yMFQ2Dhh5swPloDqGOHU2FGf8Ah8QVEWmig1FvDVNZpbFm6WZn6y
3PbG0+kzIkyG72bGckmzqFSw1+n7rvbGieiyJKze4Ky+iospkABv603jo9btJXRchNQgCsUDZ/aA
g0aX1gKztGJftS7E6s90zODMvrSkPu+ZW0lDO2hLe0G++fQpUFLiDH+RZeSZDZw2XrReYoVuJu2i
dHeayGasuXIvPCBvm2rWKC446+xKv1Be8A6+B56rX/zobhL7rCGk9S1jcObfT6Mo1iEjl/vAIKgW
OxiJ586mlUgyskz6x6gO582qoVSaroXcpD6DR2tdQwrfWhXGWQVUnXrrqSOtaPHsNIMCa+nhOYPR
jpbBjXUTeNCRPQvxk2VNaBhOXXOuqY7OTd1Y0eU83BTWUZdKoKv1pTto6EFEPsMaTfe0dpwmo4nc
eH3W5MKkoujqYRGykya/JD33s4Vc3ctCiy9+7V9uNB6QQKpEVWgYmc5ni9zCC4YlFwBdq8KGP2rM
k+KJi3OEScx7QYPoRAztKK6GBcuG/PhncuMcXBfn+WxW2Bgwxa4k3s8Y5KK0fNO/rWTG+bcOwK5F
F4ONqOwOWaMewlkiHBBFgkly9fpYSqGKpAQkgrr3rKnYB0t0f1pQFAnOx4lxphoxcFa8NPfk4TZo
ie+ftk9gNnxmIdYFOTAaJqU8dErhbh7f8txODDTKxAcVS1+VkuoppPSLcwkDWiEGoQfJMGvtEEua
heD7PPx1Wm4UEc7+9T4VklJkctNEx0wMW7LavRrE+9NkNl/tR/+m8RUiwcpEUIJl5vPHiB3b1Dff
plgMyHBOqcQwoQ0feeOVwgF6sZBKZjaZPniN3HvFSDBEUeCMH9tV0qCZIDclTO5KocSeZCpxSJHg
bH825CyPYzBRlJUtJffyQqTribP/6OReSSnpK1GJZPCgychhi6VflXdZR6U3KCrs7ysqQAoKAbAL
KmpwlcjOMi7OEFHDhhQRzvyFpQ4rbOxj1bvv4QLQoJe2IZ5/FAnOA2CsIjD0HiSK4M2KkRa07HYh
Ig6KBmfyUqQUi7lAVrJ10+j3UvWtKZ5PW+LpoEb7qHGsjkMzjKYLdLBRDz/MSLQX1S7F+zEgXD6T
xteb2DRNDV/UUH38fOp6F0pTxNIz2fioI+PdPacADlVecoPqENiW2ZESM6MVQ6mlpnOagJJg/FSG
8UJBua6xyIYxZtCnGGI/Y0VGqmNrXICj4zEUCdb7xKq2ANpj+F3p94W497emKACpqRn4J+OQ+K5V
dVFzIDnimMSd0NtYKffKAOr0AwJPbQYgvri3XmvCp21K8kiTf4z2o9YnswCavVHviua6REAwkUU0
dvJfBClb6JNXMR+u8KvSBFSa+oFF1ZWCVXCFn7i6O1Y2lhSxLjLW/4Q9eqd1fvv2WdHk7GrJwqpp
AtBUd8UTax7SvOAWT2xU6DKHQkfbtLAVMe5K7apybrWaGXEDFA5plwuyXcu/gHp9mqvt4/pXkCoX
UxdJvEjxCKay1rLFH2IyOG3g/hkNLnU4dZaoNQVeWap117wG3ZN5DlgoNP3IBneT9mZRZ5MFNtoK
o6wM5mb4P9Kua7luWNd+kWaoLr2q7GJv9xbnRZM4ibqo3r7+Ljr3xDKtI544T37wjNYGCQIgCCw4
+eCwokLF++S9cQHHGaYmnBOMxYJEcvSgx1dN/NCK2vBE6qZxJklTO1OJXw9v6YLEnl1Fkp3h2dPh
fxu2s6oJqoF3Wk0zTMKnQbIgVatWRqQArvUkDM9TBTQJ/XFbFVbDkQUIJ5SJEZH6nAOkG0c3ChVn
nAUKvb5uCwjOxmq2WWnTCIhpX7wSuAee6SePbDRoLJwIs+qhFmBcyKDIoGidCcAGekmlF4kNpb0I
g+c6FoRZQrG4yIFgpAFeFoEUHWuws0R3VHLS0wRrh3bZJzHZw6qrWkjGWbuYYupgyiSTDvPu93Q7
00VNxOvky0/dghdgnLULwzEyQG2N9Biaqmb11IMJRkjUKNA9voA6aRK1VCRIpIa3eTI7TfplW7nX
/e2bGHwJtdrHoxyjAgHlpZPPxlzK9AwUZfOeUcmlXvcd6ZGw2m+jrnoKRh5mqramWnxZnoYUdipH
8BRt8yXpHw1z9Mef+iD52zCrq/cGw9+98rEwKxMvMhje8yRlPwNhbe7qUVoAcF6ibsLejJn9mc7K
43Axetorma5yrL6gY7J2WJQ0HOQf4fdtwdZzjgtgzndQs5EUq4TvsB5alFFi33CtbJ4Z8RFF+jwS
7Nf6SV7gcc5jkrQiCViWAaL6KcYRYhLOT/aYTg7NQfSYLpSOs7h2HZYTYk4EnBdotfer/YhWyTPG
tst6g+Vn4ZRKtk8fQrOFeLz9zQdQEbLrx+Ciuxs0fcFRvWAsYpKnCYziqstaQHHW15wDPIRXkI20
3yr5mGBWSC+qGWV2bksczu5Oo9H3aQBxJLl2SPU1629D+xcSOE5lSU5v/fxHbeTsLro8rFJroY21
x6gRDHc+KM/ST+MK9VK74WDZAn8pOtec6U1Q3FEaKuQDGfmPIht2SSAih1x/oHrbJ76qaJhJITfM
d2kXxRG06jviaq4KHpwezC1gW/cYKaBwpC375Rs7x9cZTZqdD1EOyZR9eMAUtQMbnpHvRIxfskBD
+AKjuNOUthyxY0bqtJ6WOeZBfhl8Rh+fgmmswmsMtk5D8ZvzP1DIM2uxJSVnTTR9yK2KRb5gfML5
zq5Zt3zs9pNTHWskrGcRk4Lg0CmcQVHqsSJUAeCsX5lEc6LhOOufoNPQMBDnP05N4YxIbLaYEMxs
JJbCSZUzPa7cWfSeIFB9hTMfvRQPkpwBxEgu4/JGDltn+zALXJrC245yapLBAoBt5Z7etnibQxlk
VYdHzXgJUxFFqgiOMx1dZerpzEwVHswjeojr3G3Tuypyel3UnixSAs5qTBn9/8vJqOGh2Tivhtpp
1f328gn2h+e4btIIlxWWWrTQvqdhunYZP24jCMRQuZjD6hJbKpFI8DP6XM7f87l2CmEoLQLh44uY
FFLDTqjR073SEGxKdRXbuuAZW7RanCEw7amSJ+boVXo120+FdNheK4E5VblzX+eGRlJmTqf5wpBD
d8bkhoI+tuGuq1SHKq7aiUig11cO5IBI8yhE54uHraEZilnGtaCyLsEArRePWvz3jd0wNG8QnA2Y
paCKYQfg/qS7sqg9GowCBysSgjMCql42cpxgX2j2U9F3kiQ7jSTA+C9R3psY3NEHHaSitgnESE6T
+9pWiQms8uXoVkeQ2xxtQYr5v8Swb3jc+c+HEl3KzNQkx/hQIv2Wo/WIFZyAlupKNOVVsIL8wDlb
Nscy6SBcYX6XmnOt1p2ie97W7nXb+UcgfuBcMutJ01Dskh2ftOQSBQ5ulbo5fUk/lQ170zidMwcF
CtObhp3TNtfvkwExeNZ6TaB52wKJFo0zB10RDlk6YdHq6GGa9mX+cxTty7rFeVszziLIVa4PvQKI
StmPCnFydBJ8QghdVTDDV9Yt+1XtF/lyatqZ0oYEAX52ZIPUNZQWqIIGxNWdX2BwUoBDv5rzEhiR
+b2W72b7gcbjAS+lLRFY6NUtWSCx/y+kCXM7UWtrZtcVwyNx78Tjk27620vGDNaHeFA3DBSCWrap
8DkIySSybRrYFJW052Hxy7ap09ZgrbE+0USCCrw3JE6RlWqqSTtPUGT7Ih5QQhv5UABpUgXGbVXN
FjicJqMrEPVt8ohka0IcQwW7kKg6e918LiA4HVDKYOj6CjujXUDRjuxqghTATrqQ3cwXZw3XzecC
j9OEqpbyvpawSbOEGpNy1x+aZ1yEjCsJJBlIchy3dWJd8d52indycZLQvsQKwoU7hPwczEM7CoI1
oUycn8NEMrkP2DZVgc+S1azL3qoO6hljk+ic7MsnZLJAP6gjMFAwk+z9YcqVXFbqHHAgTXGCzMml
3BGN3FldtwUGpxZzQvM+nmCqm+IaVVR6+1CkguMqgmD/X9iEJpK0UUag42fyo40rv31t6rvtlVrf
mYUY3PangaYXQYelSh9ZRqbaS676Vd+je8MPhTmZVfuzAOPUgPnqJlYhUF/edyk0rvf7n6h8EXiG
VaOwgOECHlqHUdGlgDHln53JMjOCiRaijeEinD4aKIrtAaCi2zXcVf1THQo2ZnupDL6eraeJDipE
QNh4dcsKt6oCtw4v8ul2WwG2RfkwYUc1WivuW+x/k5zl8z4pH6vZ24YQ6JhBOGcQReWMIA2yREeW
QsXjKPVZNxzdFXt6npqC7V9r2tTkP/tvEO74V0pVVLSBTBiBVJ7SQ7KzMdbHZwNUxM9928pmEM4O
mLI86vYM4bJg9LqhvrWGShBRi3SBswNSLgVWy55bzE734mrw4xG5sYx+6Wrpxz/uFfstC5uTTppa
Bcz7FLLH5s+Mh+kaTJ+/U9CJq99v44lWj7MIxmyrtMmwVYMaXTQlOcNcW5E6sO3+EPUs1IEzB1OZ
G2E9QiRTcSeQ8jI+lDPliOFocu+xnq5i/6lChwUkbyDKkE5ZBUhZulFAwN4/iXq7BQvHP7lIkaFN
QwCdGHDN7kKHlIK4YP3U2ppmgs4BtRQ8/b5UDyNK6rA19Yt2wwKR0E9d0G/8wwvzGxqfzxlkaSqV
ksW/1fe88Lv+zqoFEq2augUEl9AZ8jYygwIxaZif0ephQJDdm4q/rdCrZ3UBwtm6dKzqopAhRxY/
BKgat1KHVuMuFeEwpf2g1AsczsbJlZK1BAQsfovS0LF1ian5+k+VfpUmn4r4+laVbQHG/r8wCrak
DNYYQig9pU6W/epFMxJFALyFM7LaCAdmBmrTybt7KqpEFAFwZk22DBhpFQAjverCWyoqMhF9n7Nj
NOyNYS7wfTpf5fKpn/bbarV6GhVFB7+KaRiaoXHKqxC1K1SUlSCmcSa3Parn/SE4gGNh8v6X2fOr
PnSJx+nxIJWkCnTg6Zmr75p9vGdvxyhHY067LNxt8dZOzRKN0+YJfZxWbQFNLm3Qb93UdrjXy0ez
FmT01kyAAg5V1cC0MPUDTU1RjaOJSdIoMVEsJ9Ldork0cEK3hVl90lqg8LY5HPM67xhKMu2k6JXo
cAaFeWE6MxuIkV3WDnt9EQ1SFwjH1yQTyZDQsCLDdXfajhbgamu8rP+2LZwIhNMLqllhZeUAUc1v
wWNdfVd/bgOsqgJGSBPLsEzQYLAfsLA1Rlh1CQ0Udukp93bnJigEahTDGUQNMauS6MZrAonYH2he
qtCM5DbXEPlW071SPhZS8HXKP1HTqxgq6is108IlmwsE5H6KQTFnIvRNCkeXv5lJ69GYettrtmZ9
Fig8ZUcyyeHUDRbWrBz3eo+JDXb7ifzUEoKzP4Zh4iKqQJCUskmcGUqTZW/AxWRbktVNeVsvm1Mv
0DO2UlRBkiTbBf0hSZ4y5W4bQrRYnK1pJTuUBw0Qg30Z5s9JIlip9eO/kIH9gIUGt6VK7LADQPxL
Cr3h1+wV4BBIXd0E3yQ4mNgsEvHkyFWxTFUnGnyEbPI5D5ONC2+VAAFUsyP2RSSaX7rugRYAnFih
RQrSUgD8p5N0nLwR4rD6ZOnUiwruhXicIehbc9ImakPjJud3STTd224NYkZ0dKQ70avlqt1ZiMdF
CHVmmAG4faF56q0ZO+OYOrHifWY2r6YsYLhAQcdlOE8mrCJS78a3pP1Wi/gEVo/QAoG77iQtuhQk
AkFAkuAEv+ZoALnUzfYZWg8PFiCcXcP79JimAUBICdqP3yMcC7Y1rKlYtDWrKdi3RbP4ZIihDnVF
2d7QX8WJcedFnuni8d9wWNFG6H1ikvpikz4wkxNLKsB/DbzePKpIiUknQ0QAua1uGHH23khYmVpQ
OwdENl3TdG/Mktv2F3b3tL1R21bB4lMhU6JLaJQATDKea9F5bO+2v7+ubIaNaAoRlfyB+WHoLDlo
JISJ9F6ddw29D4t/hOBWSiu6rkxCQGTGoUY3XHGpNAKvszYUCxv+JgbnE6KqSHoJjaqgFZvc32V+
km/71+Q6PJoXv3lfclGeam1vNEVDmIPx1jYGk75XAVDABoodAJTOfpbckOR+e29Wvq/LsmxZaDA2
1A+EgzYljUlrFbNTrIdqvCSVv/39NQv9DoAzmaaSZ0QqADBfqS/WGTuWLTjf3N9XEhFX05o4CroB
dMUAe6LJl2yVGHIpK0bW+XURokYslTR3Cs1ccNFaUWh9icJpWyAlhRWGRYeADe03JIPLHt04EY0T
WTn+ugouMlVB9w1mdHPhlGmWNKhnNKtaxnkzUjxe1o5e7rLg1/YeMTvMpQlMELLYRFFsBbSTnGIX
Frh4hkHBrEH1lIyjV+u3GFVM0u+pJrlIY7ux0vx9muUdJNvHRfgzZXlGox6QXXfKO+KS4ibEgKpt
uVbWz9RBCamZqP1AuMO50YRGNLcHsJvSsd4Ng+q0ke0WqKNLElGX7OukdH4N8cCsyLYM3fvw0GyZ
qlFZBrCk/i40Lrvg2k5vDeV+TsguKsGpOP7sE9nRs8gx0dfe5JNLUs2pVM3Vgisp+rkt+tqWLn8O
t76FlROSMFJcTM/wI/U7He4D61uqG441YkRSeY1R0oLVXkk24THNtlhDlW5+GESthRaUrgDLl5H5
c30h5epVOjzNtuxoae6ajXHYFnFtdw003BmKaoM7iLeMycSIavoSya0hdDVcNGr5oGa506t320Ar
px2TR96A2A9Z6CroEDopqgGUmYdqPBjF89QIrgNrEFgyGxWLMrE+eEgN44vzhox4PiadQ+Uviol8
XSziRHqtrOSVdAnD2a1iTsYBLxCscFzdqYWTn82yqz00rqGhYh388+ep27sKqtan88BN/BT5j8zL
RqisIwneK0Qic0YnjUIrlST8FklBKH0/2FeyknjbO8cO+Ht5dXhNHSyOFqoWVL76YyprDJwliAqK
7iwYcamCKJGFUoag8HANF3iFlQDhPRx/6EajSuUxxIjyzrHApjx+137YloNL6nVxzgZMxj/6/Vju
BlEhxce1fA/M/r/Q0LY3aZYUAB7mCxI8NvUxygSV8grbj6215E5Bp5JgGBVgtBh/xkqw5VOu7FGF
3eyTXSG7kmvdyW7g4EpU/ITWGCAfVRzMh28d7XZ7W9fE1QmSMaphYVY7ny9J6awjR5chpKhuaIOx
v3cqFWjnym2C+dw/GHy2pAJZsZoyDP1uxsC3k3owL8mzETmtb33p91LiiYqhVlzIe0jO3QdEbWoz
AiQqIL6Vz7hfZp7cOuUTGxEfGSgCH47pLrtIC4d+/8SKovnRNolukw9h0zCMctYTijGUCogQ6FGf
M4w4/PvZg4iaZAvlkjpuhSgweq+mkt13WiX1EBAzp+vSS+jLlH9i45BJw0sUTj7o3/gIUEmk3MDt
uYOeYtaS4bCnZFSz+2aFfpXSLVxR69lKKgfFZQtEzqpm8hCQOgViv0sbEGiZuyZ1Qr8H7HxmTo6N
fmLgUoHPWImsdfD/EtuU8fyGexUX3mRlPqYUQ7x94wYMdxAzdbU79ax1WVWGqAJoHU2VLRumZuWl
z+xME0647dEKzliiGelqt2NtaZiZ+wlSG4imYdq2ikuJ9mGQWTHaUTcmU+9HBqhUvsGQaO2vbZVn
xpizZ+8gOGPdlIUBbtWx90dV2xmhdQSl524bYsVOoVnU0MHbRFDqwbsfCe96oW7Wvd+0eIIJz2b7
erJFSZYVu/wOhJMjn4K5l+wKCn43+PqO1eYU58rd77f4zO2ft2ViZv7DsqGrAjdhcyUhbs4pmCjr
rvfL+KT3rgEiJfVnVn7dRllZOVzhbFPHxRc2mL/5VHlX4PmA9P7cO3IHQ4hBP7bAi3zQaNSdqlAt
DAywCEpBdO78FDbV1cmSC5Q81yfWoIoQ6MAaVNu9mKaJV7dXMNBQqKomy+DT48BoT+QGi0d94xsq
+J1xEvXhf4g+GAKjuICJRUSMirb31rUaEtzi0gA9ji4zB/oOjSKY6k6uf7fq1Zh6Wf51DQMDRdCP
hywNntjgQS25H6xZ7aiPHIYzGG4QFuAB97e1YXWnLBhZkLrLKxfUOCgHPVMz6g9n3S/WiiW5L3Pk
zj5eyHaiFMIH189kslBbCZWwDLAFcW5qHjA4TwoK6tfoVcZoK+qGF+3Z6CpfZj9HE6LQtLIPLs8U
D8g5EHnu5raMKPVBihfsi11wtApnRJ60Pvv7UqRXMCigDYpcHDH+aGl9PKCVBNKVqk+rm0b7y8cs
9n3cgfFwCupV8Gpwit5Hpd6QfKB+10pON0UvsaU4tamKHlDXDtQSh8tga103y5MNnD77KtPHfvrL
8j1eDnbDXsTUYOAOjczqUYSm7/L0+xxjxLTAdvNW7hUCGQOiEAsegvcPfUFCMk4T9dNiHyr9KR5D
JxxEqdHV02NrOuwoEmN4MOUkGSI9NWOkPRARdWwG+Hyw3eZLfgxxwwsu/zocepUKA0FBJK2rrLL2
/cLFVq4jX4TqPaQ4lBtWSFWhgzfVvNhNHqt7DED1wisRKu+WAIosI+pXwOXC+Ce4MyvpRZkpuUp9
CYM1SQe/h7l3GlJZhuhOubacmP2iqLC2iFA+xMrIBaTjVMIYtV5Kz9lDg3XsXTqeT69joIXd3ryD
Z6JZLHCGn8Ifjbsox1VnB+h/hfFzTUdB32uPizseuSbcCrrCkYTB15oBBCKywdg/OBN+JG8RG3WC
kAJH+Kz3JKfsMBBacsPTjOsdxXRoocldOcuGAmur4yAgU0Y4lZk1o8fjjUX9ar6y6Ncyedx2IKLv
M+1ZnGW9Caa0n/H9cb4k5p5K3vb3Vw4yYjzoAl44UAHP00xppqRpSm9QPwbFtD2/GOrsdaXAIK0p
nqES1PXg3VY2kRB+L8VgKJ1EMxsWyX+dlOyVJHVs/3ek1/W/RM3x64AKhm6wYUS4Z3CmvAjSpsR9
igGyjrDQDy+Sp+p17ka5z0RU6muLaJs2LojwIKbBL2JOZlorVVL5hfJo9zt7/PrXD1E4SohSVBxc
ExM+8AL+fgVJaE9JX6aVPzUnuT2P2tviE27jHQTny8fBxkybAhASMZCf8DO8QGZ/XQr3WxAoAjHB
cI5RMO8FGSsUJOUDUAz62HVXTffl7xUatFiKYph4e0C08P77c1cToidZ5ff2RWN5Zn2yRL3GHy22
pjE7KqPoRTUJ7yaqKVYwcADvTbYxH6ROdZO5vQ2r3k0x9mpbmo/H/z3Uh+Nf20FqAsrov2XtLy0Q
3IlWDOZ7AG657GjQWq0CgBr6UbjHQCgWeu/nfTresUKEyBexe4lE4qKfsZXrTiqhX5QmKLyeC8uV
lEqUMP54JCEXUgyWhbw0ziR3XroGr3cxhkL4afDUqXd9/2CJWFtEENx5IalVSlOoVL7cDM6k3dsD
6Bzyh08owEIOzoVOTQ6Sj57tzyx/66aSnCydKnfbIGuSmHg9Y8dFs5Bzfn9m9MKisUyT2idEeghp
c5AS7aAEIs6BDxxBCNzxoPWGw61YMxVGFE5p7Wulmz+yuorxKfjROu0vhTr2GZv2NAs6HFcVfInJ
LSCqbEq5U+Ma44vRsMuas8bz7BxlNur+d8OEqJpDtJhM/xceO8Cr3jSHWEzdfMjzR3S3uhoK2P9+
x/A6YOiWhjFacHDvQeZcy3EnJ7UfGsTNpIemaPakF6Gwr7y/3WnsDeIPCndU21LDaO5EBgURRt5E
pdN2j1H5iHHCw/3fi2OrREFrsIpb64fiLqNoe6PCm+pEX0zw2tKLMT3+GwS3LUlUkHoIAUGLH9Po
FD1CQ+tmG2NV2ZZyMN1Y7L1mBqqNaB4KfhF1KBxi83bVy+mq+1KdFK/ei2zpSpyjaUhpYc1ME68J
fBPDpGS0pCMAwRn2+LuOWbkyUDSde7Dc7rZ4a5q9AON7GEJT7425BFg1IAOOMzylJ6Pcb4Os6Ryu
9kg04dr3MVSsJyPppMGs/Zmkp0whsSOV9Husfiut8aHSREUqIjjOwWYT7hIkBFxaW+c5ynKn+LvR
2N5cxF6tCvRjzfWhUhZZJ91AxpmnGSyzMUkTw679ZCDPROtuElmQfVwLTZYInJYXUmvXTWrBklfq
pdIl+9II0aEx3pHucXufRLJwqq43tmKNPZAw4Mdpy9QBvf5fI2BsHqwCElnwSbxu11MV1Yi0cJjm
iyH9LlmC95YVdV5+n1dnWdPSuC3wfWUMvTLDSDmlcYL55e+lUNB3iKsVJq/qfErOyOmoRqUES20n
7qx9GS3BY8qaGEsAzqkmY42hMS0A+vBk0RudHDNMJ9oWQoTBOdGsM0hfmgGWKhgfJAupRKnz+klw
PNbiA1SgvK0Vp709irCttsT5AJsUZCjgrKt9fcBAyuRxdhlJXIB5Lv8mGqfHo1SrRTtj+YzpENBf
GKLoDK3AcK4YmXdycUYmztogyFNgDOSeoLfRtC5CPEDXFYZ7CR67VwwAoAy8P7ALELiI33ugjg4W
iL+YNrRIp+NJTdLOZM1pW8HFYVUj0DKFa71uYngrFzJmcm7JSZ3gek2PYfy1Kz1ZNKd2xcLouF6h
xV1DzPQhl5MOdOysGHMfZczATe6S6LC98x9eP1keeQnAhTcZiTtK2fTAwe292WvcBN2njnGvlqBz
UcF+MByG3IlswWFac9pIaOKFCDk4FvRwa6clkRpOjOYuo078rT52+3RffSkzh82ujnxRQPrhdf5V
zgUeZyG0uIl1nc3FAmtRB5ZoPA0UXmE5lofZk71TX0bfZJegd9j2iOB0rcqqoWYf5UEKMhh8IgYD
24I46jrwWGWe9PJKa4k5r+Pk/57PJJJ1TWeWcNyWDoFVVzkjZ+/VkxbeDtZuW2dE3+eyF6oe9IhP
2PejfSKf9b3gCUK0XjxRK8hg065iA7Oor6a7+mTvxkNxbo07dlmJfGHlxrpApoUiQyTaVb4dadJn
EMMWHZwsRigrDgFnJd7/nelKk525Rv15i0HKom6/NXuIkZB/QHl7WKhFjFkjuCIp3TVIbVpVcewE
GgFtRNWdIPu4ZqqWaJxJRNWGbVKFoc0jPk99RTs2ojf5tdAf3YtvMnGaF0SlIUlSX7MubOtGciI3
ubI88HD3tWPv2z3YJj53tt4gOWXMFSPWymio/TxCUTfuGqhkMk7aXe8zM/K3I0GYFVkIyDNRFSqp
40aHgJl9lQWhp2ciXgvBRvE8VGMtjYXM5OnHS7sF+7vsJPon8gHvxOCMYaimfarnAJHvGNku5k57
UPcfGtskl9UObhuMNX+8XDUucmqKTp/yFKsWzNl5M9P9FCTXkl7iaNXhr20swVnW2f8Xt8+xAFOY
FUDRO3lfyXemKogtVvcHwTielg0Ll05OFmVC2ZnVj1i60C+0oy6fWfpnzuoCghOBkippQg27E0mq
E9HncSq8cfY/sU4LECbnYp3svu8jrYYcFIH/FKig0BG4iXVrsIDgLJxu0jFuUkAoN+0pBs9x7k7X
8an3Zb+9CHzhOzzTWi5To6M648/WcDZOayLkvSfgJTbqN1naIbiPnvITo8ALd6L6LWZYttA4W9d3
xEgVvHthGkR7ZAPABzA413sRu6wIhrNvtdrVxdxNzB5o7a4iUnozaS09GyLNSedMuzKT+CImie4O
bfy0rSOr5xaVTzqKn0B6onMiytacWrOGBFsqtz8wnspLW/IcKfVuKnLv36A4MXM9i4t4gJgtWtDR
19zOtVvYT4GoC2jVPLyJZHDjLqRuVOawhEg6snnzWDiRaBqnwEDwXMcZmurzfoBeDFXsoimrkXOc
L8FyrYvxR9X5C7Uq6XY8mABJjXNiXaiikEgkBOcgRqK0c8yOkjId+sCrp4P5rxCcIZW0stOiGCL0
imdDn+j0EqqCTJBomdj/F0Yu1BudFCXECJWzKr9S+8O21opMHP8K1vTNQI0YajudvRI+7yRfu88c
w4kO5JDsRbSbom3hLKqdZbNaUcDR+dgk59J80VGB82FnesOs8ZTF4zDJXcj8W4SZI2Hws7aPXX9v
xkdFealzQfQmkoczMHXYz2bNPJ2ObHTyMrBqxEKAsW7E3o4KZ1mSLuoSK4NANJkvwmF27Dq6bMva
Na3HbW0QSMPn0jQa48k6gzSZ/ZC0mmuUZyGKH7dBVq8Nb06OZyyucyWuDAJxpCLaafolxiaAc0Bz
8unc+tvBu6/RLqqTFUxTws2VfxIDijSXyK35oz7v5CS6tfV4vy3OfzlBbxicpSkHO0zsjpkB2Rkx
RmkPfjo38EAMr2ZefmQuVfRgsO5S3yA5yzNMRUCmGGL1WmZcJdaRSge78ezofB4xa16vDKhhWdvP
26KuG6M3WM4Ylai5miV2eGPSnPUxygs04m1DrGZzkGb4s2NMRRcGTzaztGklrGYMOu4vpoM2IQwN
Ch+UH8nk0FN0KHEHG0WTsdYl+xMnaNwRMzIyQA1nWEGtvZXNfDdKg0Cy9bP1B4K/eJFBaYbYYpYP
WfY8O8TTdaMKzq9ADP7q1ZMmCwMFYsizfEINCg5w849icNouGQbePsCb6o/S2ZD4XXQbj5/I6KMc
+k/Qxmk3MWolyiZApHnkoEmsAp0TFfFNi5aK/X+hZ1VkZBhkB5CwiJywuQp6gV0QAXCKbBqmGs4Z
AEiW3Wpm6Tam/Wv7sKx7ureFYo5jIUMxV1LQVNhuBfTl6eygh88rKzTsUHeAkrWDKLPPNveja30D
ZKZ9ATgqgV7oBgBLVFpjdDomGnSlX7WJE6nlfZT3fjD+tK3pLO7IfkqJP5WiId5Mpo2fwFeEaHmt
a4kG0xdH8r7Qb7tZdZusdyNRmYNg/wxO0ZuqzrrgNTCSKN6BDbvz8dz592WjSMe86brB6XoehJEV
Ml3PFPnUtuVtauZuFUnHrBSFXv/FUf3ZPYNT+cmMzQElvzi6V8qZ5MhOdtc7xUHfd0cM0hHWVIp2
ijsAqSl3tYyOcV8e+sega500jM+6/C6qZkG6dT2ieBOMOwdmrmVJTIBkZc2FSma3jq2zQEtPJGsf
8rhzto/dqiVXZB10Ehaa//i2J4JCG6scsWcyvcG0mWm6nkWM+6trt4Dgwkp90sOO5IAopmvFfiLh
gbZ7O/+1Lch6mnoBw7k9SWow4pi5veQ07xRfPijHYWdhygtra/iUqiO3BEIzA2knvl26KgppKCXU
HeR17abTPswTTw3drBdYqdXgaIHDaUOjmkovzyBVzZCpIT8xVWkOB4xSfJLSQ1C7+dP2Iq5rw5tY
nE2s66EiEeMuwCDFonRo/tx+ThveIDhtsOzCquUWENKMbrTsrihqJ+q/mfXLtiir/mSxcpw6QKmR
rB2wcpYRuKr+MkveOF6hZtUxo6dxFOzT6sLhNR3NB+g8AHHBe2ciG9LYg+sEJV1DjqElYX+KqPVU
SvO3banWQ8oFEGfJJ2O25LlkYj2AFUy/Ir80l72PoAlB2mWPLGNc7vXjNuqq+1DRbYU+Fx3dSdxa
ZnEQahrF0UI8ewXiwMrJgkkQKH3gN3q93ryB8D3CVm6gQTgASAfGPvR7B8e+du0Hc6/i0bMWsZ4J
RLK5DQPHRdzYA/xHbpz35F4R8RmJvs/tUzs1k60mkEYGi3jTOOJpRusq92dT+AI1Ta0r+FcgNKTw
6gYVVvWXSb79p523OTebN2qKxBmWqbS/leQ5EVmDdSEsE8MSURpr8LUBetRFVcyKBjX7CXn1gN5Y
n2j5QFiivmFwFidMQKRKG2DMMoghWWsvuQ525KrztF29t71cUP2yvvVveNxpqeU5UEHchtAkbO6L
nP7IctFUCcGy8XnTUjX6CWWLuDOTyNWlzEni1LNbweavhiJvC8eHp+WURkVpAiUcJfiCs2K8Ishz
U1SVi5p7V6FYVgP9o+jv5TN3KcXkr1KBV9CN7noOMJirdGrlJpsqv7IF1mw1HllgcT5V75VuGplY
rdV7/fzUWKnX0sYJDUHyTgTEeVMMODWnKoVQZWC78egRch5EFqbMu9uHdFUbFgJxCp4WTd6UrAhS
Io/q+JQMX5P8bhtCJAqn01Y66pE8Ys30kPhw3JlV7St7r0QCtlgBDp+0y9IyqIsOONQkrZfLBO8O
k3WuahbuhQIswbLxuTt0/Up4r8ayBV12m6WzN5LpPFH+dl7Kq1972x2V8wR4mAp6BA0If4e6vjaH
qPOUjmj+9gatGp0FCnf3UqMizFVGAVWMeXUx2217CBP5/t9AOG/QaWE4RxpAUBz9WNnGKQXtpkCZ
BZZAZbu2uJbP/RTIecwwdOM0BCh+ms9S+YQCs3PDFrW9itSN/X8BRnoEAYUEUz0NX1UQSA1676vy
sTcEwc26qukG6/9AroT31dkgVSTPELUN/ezMzaFCNaEdfOYtHKQnMsovUN3EF6cWll5QidUNJ0Z3
kwbSsZ2MIyJTgaatyvIGwx/RuRimSSkAY9Sq34KOdlLTfRpG3raurcOgSxPdWUh2G+z/i60pk96s
h96GF0V84zaR2qAYNop31RS8bCOt3hQwseY/SJwSxKlNU7BLILmVTNlpGLXZMY3gORvz4JC05Vle
y4GjlHnubOOuSohOTVREmroNroH3EvZxZqRo3oMTTxK3VnwNfwpRxfKqhi9AuCNb23MfoWMDPkgB
ocmYusGcu4nVn6F2VhD3rOdkFljclikxCuhV5sRRvuhHbuqPjvLcoveexVnRgzCwEy0gt3EDgpGk
CrCAld+BoQHzXR+aC+qW540n7XPG7XMVPWzv2ap1WojIufSq7lHvz+7jqTpfFu29FKjf7aH3EhKj
vm8QeCjR5nGOXcHzIjLUOtCs86z/QYMHy3qKhaSSTNE+pCEXQnHOXU6C+LX8BM1I+o5+pXvtWB5Y
zZbikQP93g7/pvga9+o/RfWEcjtm4pM7vdtP0WMiqkCX2W/ekIkvaC1aZNgk3JF8cmPd1Mf8EPvG
cXY0TIHXL+ebaVfgKUvyQtkBS4TAha0alLf11DiPr7RTWGCoCwzxSD3VvK2VqwyJ+b7/P9Kua7lu
XNl+EauYCb4y7aAs2bLsF5Ytj5lzAMmvvws6Z7xpiEPco3nQk6q4dgONRqPD6le7uc1FZc/sBO9J
ypmRbqq1MpVwwtWuuJOS+GhMSS3Ysc0yeH0lEmdGdEvOpGLBlinN24yaygUfcOUvkcOY2MygPoCG
5X9lx3nznFagnD3JdOSi0dqMWEdnOWC4qpEHqLpTG33ET1/hcHak6O0wTVV4aEN6rgpntvymfpgs
gQ8gMB06ZzqqLKxtFUEp38LskNh4nM3WwYimIOnxgjMFGyawHDpnOSowCVX9AssxoAO0K2DtP4V9
48ypwEKJlI8zHVqUa31nQKgSea0wXZzif2XB55SATzX2Sd+GyQQl6MuvWWO4Sn5UJFEafzusdlEB
PtlIGgU0DTmL34HnzH6J3dwDN6WH984BBNvOeFMeRHXhojPFTx4lcmP2UwFM0/RY1Wd1kDpHPS0P
FIEJtOa59CgLXETRFc2T00aR1FZDC71g/MGMjoecrM/GjfWgB/KxO4p0XnBD8+Wfsw0ybBJCPdrI
9gcLzSWZCeeqPOzfysKl5CwFbWeiZwuWcgriwu1uYdV9/STfmZH/xr957M5omxCACg60wZmNXKd1
V8pYS/kw/KJgoHVnHzSVx/TH9DgEwzVoytCH78R+LEgRCe42PmgW2wNoadiLEnMJ7ueOBqnevLTK
obLP0Rh7paQ6opakDT4sBNFWB4QzKINlLnOUYoU1B0MLEXJO/OQmO4defaSvOYhwgirIDwoV7KxI
VM6+GPrfp19NMJQvHmOI1liS15dtgtFIc+LWI8EY0hz+s2InkcBmC8woH2dL84pGEjuiCES56XhL
0cGUkXNDX/d1aduMmiDkAucOuDS4aHQmJXMN+hhEcKSbjF7pksg1Zy7VeyfhAsC5JJjskEQNOyDU
BfnbdXQuj9YBgwOeRFZte8UuQJw3YhZyKtsmJNH0X1oGws/4GI0/u+Jlf8G2DcsFhvNHFvSQ0ZAt
GMZaTtpdIp1r0fSN7eN9geBsSqnRqiUlICJQNlAQsDY5/Rl2kxeis6zoRPXSIok4a9LOhd5MOlMB
40clTY4ef+9ygeHYzpGaF5mYzKtHtbxkeTMxNeh+KWC0Y2Zy/spGj5YP//t4lP/c3BcwzmTkg0Jq
ygIFXfhF72/SWeBmiw4NZxvUsCeLzXJupnzTlNfxInALBd/nZ0rRqkaoWDLhWFe3dDxFItsm+j53
6FPJkOJIxffl9AtVrskouKC2v2+zDjcVnes8rU2SxKqSV1gfrbyztcKRRERQ/6BOvxEs7iEH5kqj
bCkkAJvJC8vZgaUVjYutM/qlPx8rUWf8tnG54HErhjROgem5wKNgvvWaeP6iyUP3ydYn7VxI5tO+
jdlEAwG7DgZxgr5Str6rw0IaIynDChEoEt73xrHVErfrHqbiQz1GKxzO0BiouVVzhcWfqqt+/Kn1
j6kw1rS9VSsQzrzMHRl7dYIwTYxey8KPvcJlTwNPDTBSO2iO+2u3eW+v4DhDg8kxlo6QNJoSgx5e
JgKE/6/a0W3Hb4XD2ZixyiU0TwFnSa71s+Ytx/pqeQSVClwSpCeczIs8EefEti8EajwFtMsgtuQb
SDVcPFLUYcPS03g9Jg7r012O4Qn9R379PHtmMN5EmEzg7a/p5nlewXKyLnSsh6QH7Gy8VNqjIppi
tHnhrb7P2dO0gJeA6DXLk5r3eVR6VJuORJue7Bl9wFN72BfnH94il9PM+SRqjVxPbeDGWwzzvgW/
IQzWOR91F0VmXrz0nqylYJmPGo/S+aBX1o0hVW5TjgInT/hDOJ8lV/LFLG38ENuMriod3KTzcmfq
3XGapMOIhFCf6W4Rt+cWw3DkzPpE5BqxAhGH17YHcFkPzt6Y2F0bY08QY5nvC/TaVs+VaMIXU5H3
buAFgjM1kWymmLkHScvke1L+1Wo0sP+qJDzdzceuPO1v8Ka+mhcwzuSUtZ6QJYY8ISo65eGOkFBw
w4lWjLMySlR3WthDnBiZIQxpHs0HLfu5L8W2dlg47CCGs8BwzIHAZyLVokEM85tu/GcSAUrL0uf2
F/XY6C1RU+umUCs87piTsZyq2ACeblyparBUz1TkB27uzAqCO+lqoVY53iHYmciVk+tJ1JW5eXNe
vs8HeDNkAvSlx/eNvviM2IqP+UJf1GE4Iq8ncAIFq8XHebsss7qYGcUO9dVZeN1oP+P2QwZiJQ9n
qQyN5LLeAiS/Hj2WaNDB43lko1lNDEPrfoiaGUVCcQYJFemVHi/As7pzFx2Jci2LkjUiCM7Y2HGU
1wQTYH0bARPStDetVDt2ZgT7p+fdkJS3R8Bq6djvWDlRvREny6xBFeh5dhfPdNOARkfaOWUguVrk
dIfwZN3iTsNM3eIuesLAi/ZzEjuG5IwiR0ug9jpnkIqFkCKtcbJiab6b5dYx0+J+X95tP4ux1Nsm
KLAwAOJPeds5680+f1OVtHBZmy2GPqFG52AG+o/5SjTUansbL3CcSBLIo1sJFZV+lz1Z2cPYBkv0
ETO+koizf3UTFvrAjIU0HszkehgES7a9KxcROHtnZqM5Zoxhp5B6TJlUh4cmbL/sb4tomTiDl1hp
atYWMMa4c9WhRsT9Ok0E7wUBCP9ezEAbiWFEWCibfhmGr0b5lzV82pdjW70wjRHzy3QDDM2cZWjH
OLbTAqxHVgNyc8SMXdsFP92DjClDoNk/7MNtSrRC44wEWNT1rmQcS3E+nGVyFc3tMaY/9kE2938F
wn7E2kL0sTnZKWMiitQr3Hsn2og8W+GyccfExESH0ighyJi7ZfU2HpqVzFLpjcOkFsb2RQvHnZlq
QNXPIrHXVvtIJXRgwZHsK39/4diPfufMrRaOOzh2ak+JyujOGqKc9e9F/NxEY2CJmlS2Zbk8g7lH
d4aC5lBjz2B7DvLhPs3Psii6LILg7tesH9sGNgYvAWp8pe0C91R91I1eYMm2S4xXr0Xu9Bhd26f2
DJwp8tnpQZLgvqoclv0oAkuAxvb43fZcnlM8bQ4Sl8lSdbhtWFOW2XzODRUDHa5o/HUUpYBFUNwW
JUNrosKEQWX5bVJE57qLHfR6vICc1TGVWiDZtku8Eo3bLzlpUephQfPMB0ST8ejOXOXQeYoL+40H
t+HtK/qmeqzguG3ruyRc6MQUvU58y/w+0vimH2zBcdrkpGKM9/991hPO2pnyRJOKwH5PmBo3g1nU
1YLSS8HFstxKyDxXIIWd/NSRwRIvasPZtlArcLYGKys4IWgedSHAUaTMSGBYoyjGx7GmW5AsnUV+
w7bGgFrXBvMMMjsc3JBKGc2Z0ZXMFL7WZzv7VVPVRR46bFRnf/u2jx1YOv8G46xvlE1dTikjgAtm
qEscDNRJTuz1FJ9RbLWPtq0sFzDO9MpxI9s1iwiRTHUGg7qI1g8iRtB/2K4LCmd7o2mKbQ1EfW9k
7v09vDwf/NSJg+kwfn0AAe6/E4rzXzC7lI6ziftLsQ6L7MXh/ZwE+xDsE+/N1W+J+Dy7aYZqHcns
rsdICEdJTV9GS2w8Rudh/qks6g2ZJ5BjCVO37PDu4XK2a1zkOgwN2GTpaN0N32OWWDyA5n3wZKTA
44cP+TQXZeSz7kOXlbrWQT9q+oXSUz18z6nIPrLfvCcTZ7DUxViiSsJaprmrnxn1jfGIju//kDuL
+uf/wRpfdo6zW8k0tdOSsBjonfWkvbB+oDjonUF5my2QBKK6u02HbbWCnO0ITWxYhNgd4tXZM8YD
/9Cm4UMW/yISZzHMAWNKJ+Y/YS6NI9vuOFdukX/a13iRHJylGEudaEuEdTPra0n7VhWiHqNtU8S6
A0H5gJEjnBpIFM1UaQIpMpt6pUKfOmp7oEYW1OCIYJicq6uDpsqoLTb2Y8Y43Kj4YRS/yIdaGTAb
729RuD1Pa7k2EqbRBFOrXKuQXCWUPsk0/zoto8ASbe/LBYvb/FppWktifKFNEf5sB3qdYhLNR7b+
AsFtfWSEg9WxN2cypKdwio8TEZVJb92wBrpDQdaBZ5/Ks3XQKJPRpAPtSmbti6EMRz0xj3k1OkNE
XrRK1OEtguNcshyDJ9S8xaJhXNCpbr6CxtBN88Gj1nJX99/2l2/T5KyF4zQ7xZSJrqgSTAu2TigH
QUGI5lWYomMYVyiXAm2nKPexmehZI3JK3kzROCcK5EN7ZfFr9HSXHiK//2GBUtqpThhBHZ9FPXxb
B2uNySl9Phhml/eQskJsUZdPif46zILKjC1lX2Nwyo6Bg8lIZmCQ6Zte3H0oCbz+PqfpoZp2izJg
3cZO/tyjpWJJOoHHtS2CDtJd3VTA9M05J0Ye5jSjcedPyrOm3kWipMX2Nvz+Pu+Z1JNWGJGK76ft
Ax6glBxi48u+QosgOCcEh3iexgYQS9c4mvyY67Iji6j4BevEex6YpRWPsg4QhV710ssiImplqsJ7
HYZ8WSfuUGZonrUx/wPJnehxzr4sPUh7qltdFDnechTXMNxJ1CxwjaR4rPhNWS9eSzCNXKkPlGiH
qhwVDzwkQU7MQz30ojA8s2F7AnLnMc7wDkyZDcieFw/TMjCl42j41gG1Bl96IdWfSCe4k6nGFdXs
DNuljZrXa7+05ofSi5jjRCDc8azbppyWDiC0uMoxzC1+nqvjvm7/g7G+6AX3VumGLLVR/gVBnpYc
EyBYpanuqU9kcODRgxzhIxmstYZwBmHK5L5cTAg1VNo1uOA/NXHcOVPUCAyPQOH56rwhmoclGYAT
zsdICxqlcXr7Ou4E/tU/3D2/F5Dvg11kWtiYvwhv4bm4NYLkPDr6p3lwEClAnQu9im+MWCDa9nV+
gWRHYeXT9WZX9mWKPRuV7JST5WCqt1lZXo0WRe2Z4A4SKCHP25LYMZAy3EEWSs9GT9VTh4qaTLYx
EALAkFiDvBuvXNIoRAEp9mrWX9TmtUIfbLUEH9L0Cwin6WZJayRmAGJ+C/O3mmoW5ZVRAvJUndjD
/GMewgWQ03RV1hdS1wBc8vKwxP7Sjl78sTtcwVxYkLTYJuYW/qkMGFhYdCrF/ihSRXEvqS+2IvKI
N636CoOzdk0fDvrcgTzfsHtcG0cTlG+9ETlV/RAl38ex8IUEfZvHdwXJ2b4Z43VauQBkUzfHKXQs
efYGMjvtJCjk29S9FRCnFiGovWkSA8jSXuvwEMbfZmFoefNuWmFwmoC2y1zrmK8oH8wDapGPU+qC
7RZaNx8T2RHxHwlE4skyYsW20L0OkXQqOXMX1OV9LpcCI7QZ5UKW6W/F40kyhoTmSZQyw9C7aozy
ds0LT8ptmCFtYrhZIIrNbLZhsP5VGTFYJI15GhUpRt5EqtDsYZdOh0I1L7plN30aEK/xygJVZKyV
UAS7vZgXVM7Y2jGmkI2sz0iZgnBy0+zJmA4C07StHxcMzjnLiV0Vcg+MaL5jbMhpgKiGHiiG85a6
Ez6Ytg/XBY/z0rJExSSOFHgoXUHjNF5mudd0UyBNL/uSbXq1qy3jjNNc6fqssZJiKf0OvsNzOhqC
qmXR9nCmKayNlJYJK1qWdScMvxD9B+gHBbq+eeGuxOCMkR1qkoIkFIgH5jYoVRjANr2pZZAsW+Vp
gN+0v2qi7eFMkrSkaVQO2J7SHL3QvgdRWpzXgbSc9nG2nb+VXJxd0pcMvG8KA5KCEuQny5H8HF6n
Fq5f5Nbu/yOTwTT5nZd+QeT7w6UkaqW8AKJ6Y1pgELWQZiMeaiDIkxzI3seSrYaKQa6aJmNaG98O
Mw0qCs1YUZs6eWN7naROIRrDvakdKwhuu6p2VDqVlVKX6HhzJxP8uEVjtZ5mdp5hzq9FLaJ03DaF
K0hu4xYrq7slR05vfJ2C6Ig55p5220ZOWCI0jrkU6Csij/Yo0MttX/cCy/vUimTZkT4A1nyYrpMz
+Wo8xj9gE29Vbz4aX4sfwpa0zaOwQuTe3p2UtUWaIvPFWlMULw+yQ32V3IxH5TG6nl+lQ+7nh7gU
PCY3jcoKlbP5Wrug+n6BnHimJnHmdOPBKj/vHz6RZJzNj8skljsKyUqQL7pm0va+NHTHVFaDULUF
OycSiDP4Man0zHhbxtC35msp/aKJWCxE8rCfsHqUTHo5TnGEgzZKQ6D0Z/A24U6hTibiAtuURVOQ
lkTY0gQ1w59AWT10ipEi2myQHxbKwBIMZU0F99amMCsMbr1Kaja5FiMEHOudk8te30dnhfqy/qEn
vgbDpGAAsI45gn8KYycWBGUJp4GAMeCqlA92LHBwt2W5QHDK3FYgMgUVC/owhmxyxmr2x8EPJTCo
1bXo0b29Nxcsbm9CklV4ogCrikB01x40jTij9rR/cjZTxhj983vRuN3J5AxvqxAoJS6Pg+axkemL
6c3oi80CYQZtqztujcYpNoq2THVmBQZRPN3bYX+t0qh2szZz5Xo8KKPqVkb5KisNKiVT5SOex0pU
trmrU6WOqZINFUvfKJh5P+CKqa7a+roDN0L4uL+s7M54dzWvoDgnp62oXfYsi5PpHblV5vCqQuvo
tTTouZ8ak+xMRoXm4xxs2CpeNB8SlOgKyPUwepDnp+miPm9IiDBKv9y2Q+wo4BG0y/tx8PpZ9vcl
3dbS31i8EzKOPVo1J0i6wD7N8ZFiImRiHP8dCHeyzThUjbEDSGG80OFr2QbmIGjY3j7ZFzm4k60N
Rdh3CyDQ/vBplgu/yYzGKZUwmKdGoB3bzz3tAsYd7cZsFqXMASafMRcNWevM7bwFvb1vJS8iClXm
M71Xxgsad8R1M+/HGv3ofgWxOtQbYCKcG8p5i9nE5eNg5o6CNLBAB9lH34GCo9jQ0GmroKD/z8PW
SLZMJBYy7JSvRvs4i+J2m/u1+j7nKMaqpOZ6D2Nfo61ejx0VHStoJBE2p27q9wqH8w67AuMNtByL
F5lXEyp2ytZVuq/76r1pLX5jYOrhn2tFdMxAr0fIgv5N0ifOpDpqVTp2cleR3NGrryQVZcz3t8fi
+6DBEkCKicXTZIy9rUxEW2072Jdq+0W0Eos7Ui0l9ZAWEMv8nJ/Cg3Gs3NGxv6PrBy3s4lGH+ztl
ydyhQh3olGC8IiK5RufU/a9Be17GT/syiZaN/X91hcREogllKZlOSe4MC2OeMWtwH0IkBvv/CkKW
kj6KDUBI1l1aBES9bQaBF7Ntf1Y7w92ERbeURk+YGH52y+584infWHeyfMxd0TSlbRdjhcaZgiqZ
Rm1gIfbiWQtAoXtWHnUEY0rf/irMXrOb4J/NjiVzZmGiOpn7EFjagCEQw8GyMNMzzVERxKLSY+/9
u83irENkmBJej4jbJeUtuFJK6aWvBcdo80V8WT2+2L1ptAozAaDWtrS4i1IciDwlKHOtXS1pMElu
pILL9h+0A2M5bFRUoLCC00BiDm0sNXAJ+xf5HB21Y/3F8nsf/N6PH4wp4PnxNxinirmigPWWwCOM
w7NUeYV1knTBJrFPvNeJCwSnf6Y2mEbGCt9AahEoKMOUlgmRpnthwnbbOlyAOOUrBp3GJuvGMsP7
Jb0hogeOcGc4dSsnRSOYQAEn5aC6aL0NzK+N5Fg3NjKz9NiJuGK3TdFvefiu86wczHSSWDlw8zpp
x6J+IPnD/gES7I3FeXadkmPMN+t5UdIRXLRHSbKCwg5UfXD3gdja7yiBxV1GErFtVR0gSyVdD4tv
FSBdXzA2u/ds+3aoBRZWoAl890gU6VE/MKbDBVxQRHqUFFHKQLQ37Bf8cU0YYTpnUIUh/ysDOVh7
F3Wn/SUTQXB2IMnysMR+IEfQUKcpnioLEVSR3y3aF+78N0uljlIBOegSo88vmUcnngqfDI1vFMvN
lMvPQ58KHHCRZJxFGOI5NBbWQBTPiktKvME6t60O+8sn0gHOGhCiZVbKegtLGO4xUh0iYu7c7I9n
sZv/Gk+Lswd5NPy3lt1CFsd/q2X3sgN7wpegFTTvupN6/H/Mdd6+ZH/D8g0X3WBNncbswpCDxAsp
Fk9y8zigAZsYPIkSBoLN4uv7qkGyUpXFjxLzysbUr0F1x+FDqk4scLqqCkHv8Z+nSdGSualYGWyU
fckxuyyVT3HzbV8ftuW4YHAndmpnA8FQYDSLU8lXxuJW9kfqCwwVNBqybZhI7v0phhG3dCER3pVj
qgbRpLqpod8j27EvyLZDt4LhbKmeDcN/mrwS8HCB4qI6aLdK7lWnEgQXksAf3lbyFRq3N1JfF4nW
4AWWnrLY1R/eknrQuEFzlMNQOYrL8iulKyKX3NyvFS63X1K0IIbMqq8H+WtSP9ashXv5sb+UmzZi
hcF+w8qK93rWT2MC2Zr+Opxe4uhp//ubzuPq+5x1HaLcmAkLNBQYkqEs93WdBL1Ru2GuucWHKk9W
YJxVteywCOseYKT5QacHBQzMcibwF7bTJisQzqrGQ4FB1BpWzHoaveSYo7k5cbPThBn2LZJsDz//
3QJyFlZO66nHuBsYBukpql8r+hB1ut/pmhOJxh9vukIXyXhHfwQlVaNXkCxZpE96XpxaMimOqePi
KEVJr7f8/jt3aAXGWYo6pKCwZuEu9cZ+Us+q2/5sr5lPmfiF+wpal+p68fNj6w7XrfPBQoAVPGdB
2tLIIpm1iVIbXHbDwYhJUNnH/b3bXlDDsEGmYhuIQf15uOYoU+NeA4hZgafVNMbrhi6tkxSzn+vK
R3Lnxm+wd75yh+BQpGP39Hk+JOlwihFkk9vR35dp2yhdYLh9m0NJC0tWeBXW+W2nguE+bD4b1Pz0
ERh0ySHRq4FLmjvKGBJstxpGvvsKJmRn+TMy224n6hXfNn4XEO4oR21aIbaGt/qSfaPW50Zkj7YD
UCZyjzbK4DAyiLOuVjErdSVjsfTD/CzfIOH5F6zF4A4gDkIwID2IIq2bGrcC5Mxtp0hmPrFK1int
3EIix7SJXGsAp06pC3Zoc/FWUNwOqRlp2wZN9v6w2HdpLD8VOLQfUIIVBLc/2ljrdGLl4DbChCj5
XDDHRf787zC4Mwq+9GLSWRwyM7Bi+bOcVg64v/4VCG9Zw6ldOjRuQZD5Xl+QRn21Y0H6YHs7MHRA
t21FVvkHX5xSZYhZ5eAQ35DqWxz9tS/CtmahphN1iToxefaVAb10RV+W+H4dIhWMWaDKU2vB/ZYF
RnPTwJgXIN4yE9oStO6xDXHg0y+LO9GPPI4t1bIAQxDt5vY8jiidB3Ys+xFFlsZrJmqb3pThAsDv
d6IZURyyRPCcnvXSy7vHQfU/sB8rCM4OK9bYGTGDKKj1Scob9IMlYxDmywGzgk/7WNthnxUYtydZ
KpMpZp22vcf6cTp3OkYHHbRrVRAFokpbdqrfeQYrMM7dxrQufcpbgCEzcO7q1Ffl1M1CcosiGbfN
KjeUhON7N9PCK0x2ulZusD7rpaXkwGzKv4wkqLrHMb4qxtOSnkGXgHlBx0o071ukI+z/K8g4aspZ
YiFwKpHCoZQ4FANC3dKYBS440+a99eTuBFqYjdnNcAykqD3nofUyJoXmECQqHMmegnbBmMtmfoGT
7uyrzabJQD4d80kUFVc4d0PEPSYnEg0mKZGuLTQZV5EjVa9TGQlwtl3yFRB3T4AYo67Q+gCNyT3C
qsF1PzzR+zJ2hxfmRmIcuCe6aTc5BAyLGUNCMBiS76tfymyqMb+TpTDCAwjLz7EHiub76UwcxrBN
neUeLEfeRwij1rDcbmaaPjdFBdsVNrcYmu0o413WfEhjLqJxG5fPJESpAjCG6qdJXsahP7T6N1X1
8vJ7KoPJSVT3uXl5EU0muFlkFWMV/zwLfdFGMRKO6PsKv0/a6EiieqbNM7AC4M63bQyFko8FQlT5
p1JvPZKisFRxKuucaXdh/kvpRXOUt32/FSR3vrW6UjEVMIf2K78jBigrJKhycdhTsXSFuSfRMnK6
USWVHhkEV2dnOD3jvmHUEpZvZU42uHNgBqxbU1TVJwLllIVG3VjnCUCbpnJltBT0o7dvR0QI3PFO
+8mkI8XmdYTc4zb/FI8iAt3tG261W5xLoPdWGcJ3xntjcKJjHRRu5oKauff/Mziw+4gHcoFTuYS7
pMx20vRYNGoQJxu/6pOoeOsf9M80MFEJTpvORy3blGpqEkEilAMnt7i0HUwdcDXTs29YbZU4kba9
TRdAzkmQ9EWTTBuAmJcjyedWFPXbvDAxHepvgTgjkSlgbWxVrJlS6LXtjHU8+0YVUUxsIrEk0Lnt
O2WFxqRdXc9jrdoURe54urH4BIogEJiIvcSlubu48aPmSyfRNEmRgJzFyFqDptIMyHaqQZHlUlVy
R/Wwf5hEIJyNsOKxKFBCiCIFFfMZ0FOpy+6gC3z4TVWwNUzHtcA9pL7dnavFAyvGoIPZGK3OdHEM
jHZvRPEjEQJnE7K+jZTCBkJmjMhvIShfVwK3QgTBmYTGio05UwExjmdLwfynx/2dEHyftwGzSVrd
GHDpyXP/qo3KL9NMvP8dwpRlFKNaqo25q9yRwUDpbBwWOEYxOdX1F0MXPDrfHjK8b7kGYDKuNjoZ
pxCbgDOfg8fBQdcJSl/nc9qGxyVvzzHpv+S14tZSHTodocG/k447L4i5UAQHAJ4YTmad7EQg3dZR
WQvHHRWJYA5SnUMBrKRzTeK1DcZwa/9yi7jrUwbhQJErADHUZ2KfDdHE0M2bbS0Fd1I0qTLlkv7n
HnjLlQX1lzB2htfRp6f2IKywZT/4vUpoeFajAkrV+Mauopwbs8wr9lacPFbkvwRgzT6MRxTBLG7o
FF4UtDf0KHLI2W7s4XLXTwg6ydBOgZuTu0w9zMODudybsUDntnXiIh13ouJRMsERDBTLiE9KZZxm
yb5q7ExgpUXCcOdK6QxCZWYbpkh31C7IusZJwrtEWNAhAuLOUK/NeZSkAJKOtoLp7Bj5onjGD7Rk
gGgSnMext/gF+CZFvqpoHdnvWhmOuUKPDamZgGV4yMsQfGTkUA6iVgm2TntKwZ0uCjqMrGMXkSYN
B9hyr5k+Mn/LlC8awZ2vimBAiMa2iup4uMyz0+iFpw1eRmfBhSTaK+5CssGr1sWYb+1b9k2SPw/D
J6t5LWOhxWCho51F4yuqo6VRWs2ARGUkP85Vjyx7HQwNGKC06M6SyqdlGV/mcPSUDrMFZlHRj0BM
flgvGYyqIDLEXGjpyvMhte+J/qipH0hVr/ZN4+yF3Y+aZLBXhdFNZwOsZ33SOmGeB/uXlEDR3yX2
M2JKIVOPODpE9DhV9ximuw+x6eqbsgUH2LSQaiKcYoSpIRtqCFFK+43wlBEZJtJpdN9IC4615Gif
BJBsdd7piAIiGDTtyEhscAdLpigXnik2Ce44xsvkHnrWHrUDey1Zp4/EPFBR8BuMO2JDktepThtc
KajtNzDs075rk+O+RJv7tMLg1jCtNTBGzxBorp5H4kjluRF2jrPLYWfR+I670ixnhRBgyGXU3jXZ
9BxprXnsO1P2zcy0PCJhWCBdilO2mNm5I3Z07tE2+hPJSnqrSrHoZb111CwwlumWYRFV4WfhyW3R
Z3E64O2unqv0IIUvYe31xff9pd1GQZxMM/B4M/jozjI2tTW0I4wwmilVjHm2vivllZL6+zCbg0At
44LDXZpL2iyz3UCaKfDCc+I7kl8cG7dwQabhKywMsri1wwoVi4/YLMsgmmKjjw0BQS4a3xldU+nj
jAAW6JOjyJnAHjUuSCyLZNyyzdgqDYddVxF05M4dcjC5QRaUzJPaZZWxkl+9St9Y2ZPtqQL/d+vy
XGNxxw6V5lWc6cCSQYrV2ve96Hbe9E0tYqs6WoRkXeG7/9CMHyVKouPFq4DjWvcZh0d0rTO2GjCG
+iLfdFMRV3CcgiBrViuRpCENl6kBejbcnkx3I/g8RdVc2yt3kYsZm5V3E1tVj3YeAJEuqJZ7IxQY
K5Eg7P+r72tLG6qLgu9X6VOZGYduUY+jdN+LBqNt4ZiWqqtIX9u2yas1ir4TlWYdLq+pcaXwuzkd
aKs4eBoLXJtN64sDZJgKRiwgh/mnQGOoELOOeggEkoumcyKMrzb+2rcPW5sCcuS/MXhyMW2qZzm3
gWHH/UsrJcEgNx84MWsIzgxkQ1HkKbuoyiS7qmzzwcwzd1+KzS0hpmLqsoXWJv5Jbw69aoBcovPV
5K+RTIc6wWgnLXzujPoDBSXmCok7LbmhdIndA6md0SnpmfJzLKr039z2FQR3TnK7MqoOXq0v0Suj
OqvhTT4Kjsrmrq8guKOC1DtqPGao8IDwtLToTtF92d8RZnL5W91Cyl0xYFoQ7eJ01yRJkWsarp0B
Y0DTxkNXvTvX35rwq452rX2sbYupoK3EIhoGbvCtEWE5kpo0E16510vAOB6URzMGxfLkVx49UhEb
8Za2WSs4bvXiUaFDmVJsUNIcxnz6NoFiCXNIr3Krvd8XbUsX1lDczdZpOm0tBkWjG0t6qeJDJMos
b+nCGoK70LqyGeayA0SHEbGF8cMS6TPb6veqcNkdThXKSsYY0wEAWkQwRLLw27Q+WvL0ICfpJxBb
3IUZAmFWcdpfus0HwEowvvYr7Aat6Vrghp+lp/ZUYjqfymjLTIc4rO2IiKi3BSvJd01UXaRPbQ5A
yT6P+qmxBRIJ9I5vlohmdW6iBt+PltIDZ1RNdC+rP5VKJDCnAq3jy2ZMpcepLXCemvSLHp+L+pOw
ZX8TArlN9KFqBnwcTrHbdNL1UoEbVfbDsSl6Bxn3F8OQBEu2aYYuvjyfj7aoPlXhguuN1s9dfFIJ
8rRV7Uz0Jm90gRna3P4VFmcWejlLpb6CyVviwUns8rqjonm8m6u2guBWDVN+EylBR7SPgeCO3T0W
7V1p+fvnRiQGZw+IGU51NgIj6serRDKO0lQL9It94p1FWInBWQTbiBctVrFSVnvuR9eyQo9M6dGs
vNTOvAIj8PZFEuC9c3IsbWjhgqDlFXNIoso8LN2LAWtap9+y9FqRjvtwm0pnq6aFP12F9/an39Z2
FpWrCcfHypND0n4mJHZQhOYmS1Ckn/axNm3CCouFJFZOb1qgeLZegFX13wvQd7R30lA4ZvdrH2ZL
8YgMaeBc2QgQaX/ClJgGqFczfOsoDZ1ad5Xla5V+/ncYTDFXooyxXuSzDIw2wusjAc1kLn0TdqiL
JGH/X6FUpRLHdQaUqvuBKcpOjRTG/LIvyZYCrFeLswQa2McamQIjtvqbAuRj0ovSJu4yTxjh7e1j
bSkAUfBUZOOQVBTv/SkPi4iHRWLgdqW0OCaFo0RR4syVrDjgY/H3wTYX7wLGX6mlrPYmQpFIMOZR
MCs3RRUeLPoBF5vgcWViehhGZvD1wVGURghIK3Ady/shP5tottdEj95Nl3ENwm9RlEnqzJ7xYNqr
cow1ZO9s4qEsXQ5QIX4lAtxcuZVQnOXWMIALo6ChErba+zZApyj+P9KubLluXNd+kapEDZT0qmFP
ju04jjO9qDJ0NM8zv/4u5txuyzRr8xx3V7+lasOgABAEFhbAxGi/4Q7aq8Uj4c66k3IjjHDrdmv2
qwSvlL9pVGFx3A/F6L2XIVjcMCRGMrj4Pu3ofI+H8iteEv9ODREqumaZPuQVvo4+rUlgp1oV4In3
FiEWNrtZroV1YuLz2mBuU+djCi/dPlPyblLhJ6Xn9Pz74q3jzT1zKQejtu6pqO871X5RqUntfl+4
ZuouHpuC88kYQxK22hKBrP2Q9eXTdZ+XBpidGOGGcYvVRdENahTDOw18R00VusOjvhX/7nOIb/hq
nRK2cTnzdtCxxYvmKvSPShP+wXbOQYrYmE2Oagd3TBSn1J/cvypGwkHF5CCN/5w4VHeJB5CR4Ozp
YtRxS4GCLACTBf7sLiGrhgy3yP1i7bAHclQtb5KqtpMo+L2t19lau1w14HDALeQWh+brwEbFN5Ka
3E6M4Ppz5jB9LAGd8Ejq66mDtbbHSjV7rNBFhICsSEAd5kHI4oTeeEe8zrc6UHuotqnLlQFYFbcm
OMhEg9M3z6jqGRgAdBus5LQNl41E131HGgI4MPX/RQgWZ2v1ZLgZREzx53n8brWK35cf1fPvcxV3
Fl1Z3kjmFril0gZndfnDSj6ZoCVb3e4NGTSYJf9RhP8hO0EGWwqQCUEQaR+M/pOHLRSlfq6bnx29
7dQFHem5UYJiDpBWoAAQQpveG1WaOTg3dm/+pJfpGIftTdn77EICDL7dTjfkfP1LSY1hJ1GIcmBA
cwe7gdEl1nZyBsPf0BePvVHxNJCLwWIdywGLBybEX57jghlJu+vR+MyNT4QEcfNxLhQ2IT87F7tX
KTDYVGyGYBPSOMYpF4E34ow3R5uvisOSiuClFax/N2zdEMyu1Gy76A1UdN0yHY6auRXnzcrfUoVw
d1IEmytBmD6hTcYbgynwAyA7MPlAexu+4cvzfp9BTQp0nvC0WROGzV4m+sQV58Fkq3bTF+O7Uo0g
4Cb0Km9y4EUovKJ1ICbPNE4a2+taxDWQBPvZaTi64fK+LQF8rji5qOIjSU1tJ07wodSxk3me0Vft
zdT3pkuN8l5qHq8fnjyP3kkR/KZt7BaEYvBU6+heOLCpCgbNH9FU5F3vWUUaI6WFRZn3n0MUvhYm
6XMXBQpEBuLb99unOpzPRTSOvv64YiqWfC/el5dB4bVye38Wyv99F/0sXetmwnHQQ274TaH7aaEw
QpUEwaMmRuxpWSHBpYcxf8gWVS9JmpLszk1wJqyYy2feV8DuZ/bB0WK/bNnRyfJ3Dd4HZqNiYJIW
X/ffSUiB0Mpf6znFd8L41bEOswv9lZz5AjgdGLfqRvWFpOq5IN3QbZgGeDNffqF8mYAc9yAuqzN/
rme/ZVi4fttiDcI4/Lpu81LH2skSYvg0923r8n6WZybbabJXyy/ssXiyFvvndUnS6x2NcyCuTYKu
k2AVxBuIO5n4aGXzsezuM+9Jyx9iFS5ZJUU0DXOo05HHpQmL4FCWOyy6cTT66tBUkwKUIxXlAf+I
WwOwB7GMRLUks7p6QAisfjnemXk3CZh4VvsNXRO0nf4RI/jrAJCyG1N00IZq87f5K9lqX9cUUCl5
6NtJEb5OXQyGidXjqJJH5AtfeaAF2pN91MMi1EJVNJc6lAfQMka/cbWbYsHcdWKSrRx/Vn6Zv/wZ
5npvva+90D6aIMPefvSqbfFSGPNeouBTCbNSVsewPlrN1ffNo1M0rbZ3KKx+DjZrDnVwRIHbeTSx
a5GP07BBBV+VhcX9nyC4Wom1sM204k+wAR/MRyOwVauxZc7s6RSZjKWjfygWmxqbtnnHU5nN+2yR
R6fK/F7/dN2N5VqgkgWEiuW8Wlpu97GXJehFRaQ86D0YWSwVpF3mVx7IZf6WIBg8uHOGNWkgYQRP
tJdN72aWPDieHcZrFb5BGVMnBNAox3m1129kMaU9Q+1+S8xoMlhIqKppI9VmJ0LIKbpkq0rHQJTQ
QeS85nwgI7YHn4y6/+90EZIJW8/XJd3Q6nCWNFxj60Ka8fDvRAhfxqlMrTYMLiJL7mOte2o6YBOu
y5B7KgZ9AO5HNQu55cvbj7ojG9MNWLI4+4LdUwc97wN9Mmw/7zcs1uOc2CbDRrf4gXVv4ePxbAce
BP+xENhfyu4S2m/lgCiYGF9J2kem905PVGRTUotA1gw0lAsRYo5ulwWIoFrupeAjGPh+auuy8g6o
owjqckGA/sE5KIb6haS5KZnT1BpMzypzcKFS81CVKNisyRo6XalwJWnsAZYM3Fa8GSbehlVWlk47
ondT1tmxcYJmabHvSlFNl2rkwi4gCNxgIvmUnqTdXMcchOdMD437G60Cnw00zFXQYbkg4F5NoKLI
K16XoqyIgcEadL91+qOwt5/OgPUMQ2GfbcS86xbPvUZ8SmHTxd+yxKcUBkjNreZeldXlXe02fyWb
asuvLKPcixAsoWRTZ9kj1Ok3vnKzbc8jrDtZti4g7V9VrlreJTUGFxtxPURVDCUJPjxjU0LnzfBh
Vjd+lpy3rQm73FOECpUU4U6nVdqsywKTM2kVUlJe6v5XntqHt3yeZ12Ea7vYstYzUkgBl7xfG+hJ
TYqddAo9LGFUFK0U2zVadHTZSsKZPcaNGyT2r+tqqIQIJmB05UCSFJ9kTvofTtGfsNHiVNZEcVoq
McJ1F7tOPg8VxJDKDPIxohsuVRUIR+qdfNk9sFhYyitCOsg65xp1EAZKGvt6/UNDII3jY67aXCBV
ZieHe+7uqWzEIyusAnI2TKwP7Y0Wz0GXv+XEdkL4H7ET0rMU6+AMCJnRWum74sfcZ/6wtQrgokoX
fqY7Mdi4OwNyAzHY33hsexI0o3folrf0obydNoLnk9GiY93AW8B+pbP3RLXeSxrJdr8v+Pyyum2S
m/zTI8uJneHUp7qPqvqpZuSemZPiCpXG5p04wfmT0lgA9WVwTeOvziD+Un15g1t6AM6j2W1Zr0h3
1oTEpbVCH2rT8tg1led3zZb7raeKlhKn4UOC8BZKMZcuUuKgTQS4d6kjt6FYCzGMYJPRo8n+mape
IYSHEuFCozp6RTZn9UI/Ujg0e4kZf4fgoVMM3zPHCDU2nMu0q3zHW596w73RR/J78LLHarGOMenC
62cq+WgUq3PByAagMd7mgg0OVlIPZY6+MXXjQw8m3oxmikRENjz+QoZgh2abjyDBhI7bFhC+iLX6
A22nE7pIfv6J08+Xx14RKmQ8lS+kCifrZVlBrRZSy3f6EvZnI0D+4390wzZitu8cWTS8b5Ur9SQ+
BzQyRj2BRrWcV/C2KdFxmhmCeRqfrXaJktYM5r9sgldsohpN4+cm2g62OQD9YcKG0C95GaY2o8CK
aLMdI4PGATUOepmAI+pY9GVUt++8WtWcl3nFTp7YnE8AjM9dDfIq0vhbFmjmEq5NYBiKO15W8qB7
QcL969SkAGMbtkb1oed7fnJDTh6mFPzqzMuISvim4hz/1Ht24d6heT0bYzdG9QwakjRsnY8ZsIIA
3fmzcTNSFROQzOf26gmvzyqda6/CAyCq8w9Vc9+8gQzrxfFx+Tt9sPOzq0Ggi9/XDoSFNrZVxT/w
fA/+99CBZxkxsNgGT1BXuIy3JNYmWAS+0jANoBadLv1MFbFD9mnAgOOCPBdW/mrAx7NGlK+5DDNH
e7Nv4nstY7+0lfnrlgcPw1SerislufpB0cS7jzqW9byawfGwDTafjD/JmHfCHRGMS/shpqr+sFQM
RwhibzwOT0TJMzvxurysR9DEuDdZmxxGcIX4C3ijr6sjMzW8m/+WIw6v5rPD6IaVylHTTJ81b77D
xqzwughZxDOw3gusT4DTvEJtxVNGq3GFteneI/mIUs0fUuj+5HqqwqRKkpCWlZuVgW1zGKO5JLd0
ORFvhH1HTX2aFtVyKqnh7bQS7sWqGlvs+4Is4t0us3kAr0NINBMZNMqR5YeknhX3lSy47o+R/0E7
p53NagXIe8QrIGGXPj72y1M6/ljZG7qe4JB8/lzCpZHOOdsaF7F1AWuhURxXipakqrOg+FLiTeFs
TmYUE4SYWGucetTPnHNsnS3QbzJLQR4kTS92Gv1JsXYnZ1dVbaI3M0YoD80/l+jWOaw37rvMDJyj
4V/U1D6KTyXeFyaZswF8nxDoeZe4/6XbP4Yuvomt43XPkqYwe82Ei8Ide4yec4PHs30KhvbO+s0Z
gflOYJudsjnAbE0SFGESqiqLKhWFK8QDZw1Yz2CNFvmYD+fcQhHRj1UoFlknZW+Mf5q+u09XZH23
YhMNjDGYQxaWIaeuj0+cSXE5qTZ9q3Ti/74TVq/ZYrQaAlWRfR5bn5nf4vbWGVTJi0qMEDmwRG4r
/qy8HEPMJIHCOQH/P118ow7mS/NuCe0gxVazMK4VgVga6589m4gRZKhSMoFeKPJm8FRT7T3wwA/X
LVIlQgge/WbFOuWJmdfkwaL3uPUVxye9GJ+VEDFgLt0S5NCwiKq5c9i7oj9TVxEwFEqIGKONrljH
x89pno+98dSmqpa7yqwNobDjbFPBkeawtE9L5ByaY/wO2wXOScAp0VWtMmm2vIsShhAlKmugPcZS
cQEf9TiqDZ+FRVTdsofMReN9xLpyFaZZFZgMfsQ7VyJkjjcQoOIruUFeBfFv52R0Aa7GQxFY/rYd
HBZo+Ce/DZzzvzJBse3Q1PFsYUZ6jLKhDCzjC9Y1Rtcl/OmaiO8q5Ex4kjvoJCO9fakd6zGdv+YT
ltaO2G/wn5Yr9mRFOvSJvON6u4XA3h6s05t02wkW7IaW0GujiLoGnNfF6J+iriW1/N3vC5YyuU7d
lS1+P6ljP2+wHEsFZ5G6706CYBhNMWP9JJdQaCZQJlgoboRW8eH6B1Kpwf+InfXVDZZ6xBW+z+h6
m4804zdLVbhHlSLCZVG2ZTyNC2SAjcJfx88t1iaWuSI7VwkRrgrPdmcXYWKM7LVEUjuGrnfM3zDW
BazeszUL14K1gFKeJTN81fo4Og8L+/XvvoZwJ7S6vTSGDYecSk4W3hlnavcK+Ig8xj0rIULq23kq
kpi75JqEVen377Dl5uAFKOSUKdI8E4tOVMgihZWJbCDzMhXaaEFkDXXsAYwu6xb+q6OzBX8frWQb
zRHff10fx+5C6b/7NCLQmfbaSBIXv49NuwE2hk2lavRRYcE2P8SdKzrewiyjxCFh1NPv9CTQmiQc
2i/Xz0me4u8+v+DxlV40dZdDkeH3UMLGguRmOBbH6dADRNn4euaD9vKkqp9LM7mdVCEGYFfFvNY6
pNadHg3tWGD3p5X4fczsSLdVK0C5H165dcRKrIW9W7EVQ1o72+GkDZfMvFnwzGRbfqzNy0AVaZDq
0wlxAa+mBv1c+G2LPeBO8ZRU37H0WRHhpPXtXfSxheiAFhcb+pKboFY95XXhm50egGDb753x1Djx
obOtp7WawwWjzZpTKdJJ6UP0+ROKHEN53BSuw29UD+XDfLHvJgZGbNp+nEwvSDdFtUoVpkQUwYaV
AMB540yT70YP5lysw4nsiF28B/vy3yRiim9IhQDS5Ax9CgvqTfqFICXK3pWqV4VSJyFpKAjJhlSD
jKQCYaH2fjFuqmwJEjPHBODnKh2DmBxc3f3QdLoPfPjBin9cd39FJKZCkOkHgiHeHkGmz+1PiwOe
W9NtVYaqOkohxGCmKu1M7uzjoQaZRPy7unD+HfNBuyUBPXT3mpL1T6WXEF+01SXzTCAyneobL+nC
qYgVTi4V4YAfCaAWdAhEyppVz1g157j8e70OBudHrqq+qAQIFjgTM3atid+SyZ1egUeCqqZ1ZMhv
3rf+RwfBAB3cwtnUQQf2kx7NQx02YGXMAyvkO2u3U9r5FcbuDyp8k1KuYHYL5qHnsYXcJVii7m7w
l9vsEodOAKZgZBzgqK6PKqFSK9zpKlhhTzS901PILNLet9kHj1z6SvEKkHv0Tohgd4QlXTxp+GbN
b+syvx+OaUjD5p3924x0XwtVOkmv0Z04Icu1eqNpW36OrleBhaGPKx9JwxTESbUGW2WreLRkJslL
6rqFlpgFVM3LnKQa03VpMYCJMWJAwsvNLyzFrSKTAMox0LcBWWUDxCVIoGaf9K3DJyN/LNm3fA2u
BzyZFQCtAcLoPz0IsUIx9TWo+XA3R3Zmn1vnm72R+6ZowutSZFpg6wt47mwHbCti61kD32NitjAD
19xOy+Rc5lS1hkdeCXmWIebtZj5742Ty0A36W16X0O6cgD+em4MXqviXFQqJGXuLsYSx4Ha9tb+Y
/uR6iuqXNJnYKSPEulxLLCw+xO+nNdb12R9z6+BhLkQzvo0qNI1UFTTkXTD48WFSwYYJajoZM+Az
mnMq+8c0fbz+7eUZ9U6AkP0NI0D6WrXgw5QBn4FvjuVnQ/PBVRBsWMfVB/lD9ZZrfCdSSAWziq3O
PEKnzcx/mMv4qctUPPXSHPpZhFg9BG5nXkkOrdYUhPT2x8XGctImDSdjDV2nCe3SPVw/SNmH4iBY
tEGBwn3FQFUWeYWVjgAkDjobbmjXbQfTmytFdqKS8ipiO3XLWkhxKwIEn3vU30IhD6goyCTAJWEA
YyPcsrk3eiXyfyDJsTs9Xt1vhmsqzkp2EexFcC13j0WwKzdNaQLvRLvC19Kv9fqhK7Dpd50V8VPm
qHtBQnyey7zt4gUQTrAvfJyc6mQM6wGggkPh0JDGX66bgCxa76UJH8dyajOJM0ASF+vQrbeJ86Ne
FJFHenIuR4diex5uBqEiOXvow2ec0arJ49Lf1va0bMvnugfRv51Fb1BnJ0uIclPiTLB3fCXdJDet
TX3b2n6MuKqvi5GrRE2M64AF1RbpS4bBAp8ygZiMet8Hx3pfrezbkmdPOeo710VJzQFbif5flAga
Xj3Tjk2OSq2mevKnMvmIpvhnY1mCYjW/5Y2qPikzCECAoJPuenyO+aWdx21ReeADBoLY+ETXAFyh
dacoiMkCwk6E2GBte057twGgNjZ27S92ZqDj4yg+kUIPsbFaOQWJU+yWBt/H4gPL/SkDflAfOsUb
RS4GDPm2TlFyF/O1BIwldd0RhAXAijhXV7/43qKw6j8nIpZX+CCBRcBObhGREGwupjgZW0gxjvER
G22Oydk4GGhQvKVqtBckhIOk2RYde52A6h3qIG/Wd5ltnIiWXrJNtSJFWl0BwbVFXQvmhrmFl5am
5YPBNM6saoxNVMzlKcH+Eq15YFowZHdG/HPpupC45qnBKPB1p5K+IvZJqhAnzI7FaWfHgHsyoAjQ
bc/ZrPu5S1D7ry+0cqJhXP3C8C7OYgdbad2sIHQwxlXhCtJ32v4PEW4uYqTWGHf4Q+gTNp7VZyPi
LfLpK2gDtFv7wr9xGbylQb4XKtxlc61XpkUg1O5PlfbB6E5eF7SqHeWSfAYjf+AUB+EsCPNE1+gY
J0fBkGaUrbQNvMkC9Wx6WzjLfFjyyndXzG3WSaUoY8mkchIm6joeAphYxSpIZ6zExW1DultWzIFR
hx0WaGF/nZ+Xn5WbXyT+z4f9bR3DNxgrE7FQlGATHzGAG17jg+Ulfj2HiAkKc+WeILg/hJge0JIW
Rv48IaE2rKqZKo6zBRYUMCI/Hc/WeozX94n90150dOffsJMHS26BiKJgQuWUVi99c9TWmFHOBVZn
Op656Tt0rBSRU3KHQgSqtKiwmvar+cJ0alhh5DYC9IRRlYGAXRNkJhrbjkOsAl/JvhISD8twAVTG
lkchBekdovW5Y+ESjd87810yoOw+qbZHqIQIMSXbdPBXJFBo7j9SI/PX4jio6EElVyfPoP5RRAgX
+lQNzqRBEd27m+u77A0Aqxe/L0QGewZPeNrg9zsWJeWPMrul64frsVd1TIJpFW1azZgHRIIxeKGu
fWB5EY6qpSvyc+LLbW0CBKZ4t2QE1C9tizJK0Rd+mZ9y1cidXIt/BIg5DGqfxYIJXWjhDlgyDCJt
ejbTT//7UZmo0RimjdGEV8sgauwd5HQ/vHpdP87O9KFr03ssvFWEFxkigmNGUU0BaJTzH7z09qH0
+pVZ2A7SVIWJdRNGmHTZYS7IAEIZc0ae3hxNbFWPs/TkWMCutk722I/IRulj7WZYf6A/xdqsGMmQ
BYj9XyXkIvkw9RjnBfzTHLpz7WoBK7yH3AYqQ1MNs0iSbBwACMUpgh1G/IX4MC/l1kwc1DwVDIud
qyOukQe2ZIdszi94ISnuKJnx8NjKR7gJGDcFL04sy3Ytgpe+sRlhpVO/NS6bipBKJURwZWzwi9fN
hZCkuQNzhjb4NFO4sszL9noIdpO44LmZuB4eHnYp6Ifa7K//3QP2EgQbqCa7iAd9RSlpu2u7aC4e
qaqVKLf+3dcQbtepSR2aDpDBS+UzmGCC6a/5ZB7jn0gLo+RQnv4b5JPq7Hges6snmG5uu2XHNStz
bAq+GSbFy14lQEivbQN6LSYEJObDmt0PseJZLyuPIh1BKRcjkyjFivmd2Tit0/QmrPhhipo7MElE
XZh+R3Xxv1gyJdWG8y6DKx2wc7GmqIHb2bI3C5jzZvM53JypmPyk/rKTIHyQDUgTA8ujxyg2dUxl
OUG21Q9oNSg+i+zpgVmpZ02E77Jo+QgMEI6t+g24W3/mHYzRHw7bz+Q9X/6hetLJ9aKUWMjFkRML
Too9CeAlq6AX6ddD4oYlUCgF/fkGPwVv199CBD9F/193ZgYhc3ybrWdro9HmvCU5wY37jxDBUReL
uVmxQghLipulu+mL7KRrb7ODZymCHVREj725hZRpu2fWmehHJ1WkvvwnxHx+r4hgAhtlWl9O/JOk
S+Fjf1pgpO2Z6cO59fJgTNMvjKhKVgoz8ITZ4xI2qTcazK6ejsP6kfZfLKULyZ30n6PzhGtUbx1v
NnuuV+76TXu7TooLR6WE8TJoMhTe8pVCiW4oMN96S8HNvwFGd92Y5ZHt2dBE4gbSNeC4TaBHfMsO
zoGdiqAL8zsw7PrqVc9SnTxeQAKNG15CQjKgFVWnV9RG8hV3R9v+TqvsOG2/r6ukEsK/3O628Uie
pBqhGNCgB40+NHa0TQoR3MVfGfVOD/4n7EQkempRI3XQIYmTwO3t0Ldqvy8VFiA1sZ0UIdAUm5c2
cwpFVvdkep9t1aJQWW/JQdfqn88hBpnC1pclxuewH9nBPpBTFXQLyJaDKSRBiYVT8eo7v/7d1xFC
TrwwsvQDZObgBfC2OXQWegYI9XBdjOrshLAzlUvZ2zXObiHbCZXjp8xsz9dFKOxMhCwl6ZY5KKwh
Zzco+OYwqIBuSWEobhu5qZkIoSZ2Z2Ep8UtT6+Y49hpuBDg1P3Oz0zgvQWqYRz1TjRjLqpSwh2dZ
QsgZe8euGWbdo42G7pEHA/dj4/n2kUT92+7qnTAhFrRZs6agq8XxVW0wGGkwxAdPtaxYdXpCLKis
LHFXF0Li0fHbRvf76amYO59Un64bg/RVtdNGiAjxbIEdsHbRpo3js711MGsrwApFLCCjx9HYouvi
5JnVTh5XfBeBhtTrOr2GYpYT1Of20ARp6NVh+YkF+akF3IU+XZcot/Zn2xBiha3HABC1EIhCtk+W
926Bay9VlIjlXvssRAgOOnPHKWcwwNjqSO5XKKAe9XadFexzskr0C0MXokNjjCbzJrju7PkjmnXf
DayCTKIiqKyoy3z2+7+cAFEcojjl6dbTuo0OD7g++2lcEjCMcpwSO35eg+5cntQTIDK7RGETHAwO
+NNeYUcqs26qzsWJdsDjYl2iTS8OFk9XYeoovh0/M/FO5M98PI4wYPoKCWEMU5c26E5jZ611zizm
dwwzhPf99Au7I0/EfXSVU2k8RFwTKZgLLcaYTBaczrgtNt+6WKAr0ALHi9iDc+SQs0I1wyP7gADh
AK1EXRv/CUGrB1lB7JkxqgDdg+F8apqvdP1x3dGkt/JehhCzmhhbmLIYMhzvUp+dA0btogLcul+a
xl9CbpmZcjZJZiZoU1rouDl80E/w7sIEu4WWFBNIWzG4uH0oyFfscDtU62MzKZxPdoQUkijm0XXn
VbmyQ8+feRWvP7lAodf3pJuQQinuZok+INLCLhTXpMZrFucMTLGN001TtABaZlrfjXz2LetXa6On
8AbSesjCFwM/GOiWRTw4KioN/m2bsHLDakNvTqPRq5lf9PWHwf113Tgkh4cBewtkYa5H8L9gf3U1
TpnGV0FSXhM/ZevjYikKdhI/doFaQ0echw3MpL+8WVCU2JLccEF2Uzw22xe9e0+sb2i+VN3nFTEk
a9fwf9cJtARYsEpAKYje/0uBa07pQIt8iuJ5Amb/1lpXf6SKAqvswkTF81mKcHJm162lOWQTtqzG
R/vGDLPIi8xb4yc9FIf81lThlCVX2Qt5ghf3WomCEUmg1RY55peMPF0/NdXvC5+pWk173UroY+t3
U/1VH98APn2hgJBhgOSfgtcTCnhGUH3HQiGfD/Jga19e+t5xDNqjitBNpZIQhKbF0Qpz5kdGvrrV
vXL1iuyt+0Il4b6wZpAQDz0sLR8u9E9+258cL7AIcMI1JpM6hdHJvHVvc0Ka0Wn14vUV5Hndl3YO
auuLpqKWuX5meMu9dB63z1PXYTgz19o+T1PxbWyT8LqlKY4NFJYvZTjVtBWWBlMbDy4QGevJOGPA
wE8C7PIN3eAN0hzdwBULEAhwu4IV1AvVvNrGVVSlgXVBZnvMdZ8dsaSSHnQ/Cdn/fh+BVfZZnmAU
dZNoW7ZCXhMvfmy4AWl+dXPm/0u1BFtwtnV1NRNi3MJH1lmf/zMYN1sHzrmt5j6Q3YA7tcTXqTFq
Wptm5QTiEqzuG9DYwlZF76+qm05aqYI9ygzdMU2Mc4IAhrcXXlpItei1MTd4HNDqpjTBiBVZdnT9
ACUvOVSK/xEhYsNKUjvZQJHITjqmetfHNLuncxM28/G6HNkjGKwyAFOA78UEUlSwdmJ2ZHE1bYxK
QIESFul9HGC7EViD/bS96ewWzxKQAGZBq1qnIL2j9qKFm3Aj1ex5eYqsBSwL6zu+D3P00zvjMCLl
Ax+XyrH5nSfkzy9UFe7E0tC6uGx48Hiix+xU39skak9IM3HCQeP6cZCoCH2llmJb2HbuEORMYiMl
9eolm3LEkhq04ml7KozfqYp7VGb6rgHwCPIkrLcVAR195RlursP0rckIyAomfVQbu+LB7ju/VwH8
ZOm6u5cm3JNOWUzmMkHatAXjF/4IaY7J7dT67j39wmOkpiT9kEbkvUwhRhKAfao+qyY0y0GYxrsq
WUAf9S+E96OUAzayO2YvTYiQOcDa1E0grUyxim06s1HxdJT59l6AED68FeuOSQ4BgB0HtvEJ28uC
fruvVX0BqSKooYEOSgd+Wsye+6Q217VsJgDeDpX7xKhCD6kDuzsB/A/YVWW0wu26ooUi9NsYmofp
2ARFoN+bxy2ECx8chQPzgxf9dy+OO9tOXFYAa0gy6FN1WYQVb+mC63/F2ifLp/07ogI3y7rH7l6e
YOrtFtu9a9fIOX3zp3koouY2sfzxlJxJ4H5pQuOUhM65V03fqz6bYO1GXZQe7aFmXjZ+Wb/vVMy+
ch/efTfBwqe+YF1VQELZfnSPZoikA/jzya8aP+kxvtaEoJpWfDyVVoLRN4yByxxsX5E9nKfy+6Ls
UKm0EocsCNmykg2Q4D41nygYibogRvvVugcJA4vySAtVGbzUkW0LLzkPTNavqk2gplxjEvNz9M5e
t/o1GpfZkTYnxR0tu7jcZznitFJRjFrTM8jR0xO2SAcOOWjZt74+pPVNW5+X4TyAbrid3nf2qc9U
XVNpirAXL6YIxWhM69jioUJblJ3MkJsL+K79/1hKrEh95GFlp66QF/QtsRar5/K+Gb+HO6wlOueO
H0++ddBPqJOWT6o6l/xDOvafDbn0VTGvbIcm01J4ujl/dllkYjivBFTXVjSHpT6AysnfYgS/67Ry
XTvudy1gz7F7a7I3HR0ygT+LysxXBbu03OhQNsMUZU6Y3PVnHpLr0deeQEhgcLjLk5Jzh3/9V1F5
J5IrvYvKNKNbb0z4WrXn/6FQvSwmeP7/kGJup3pRPJgkGRVKQXwRKyZOzFdDDI7LciMDD3rUzaa/
guCxsD9Nc6J6v0gsAkuMQeprOXguvRrWdJhVVmwwpig9L25QGhiaR95xSI5F5gOXwII1ck/u57fR
Jr2QLBhJE9ukSWZIbhu/ujPBXWTlPvtALu4BD9DHN3WmPMwxm4aO+Rn0WIRr1dtIshANArP5e85+
xtbvSkUiyIO7YCMeKpOosOlYQ/yqjhf3eZN2ejNHxWj2fp6ChBmg7TLR0ILIKhA19aw/53xpcKOb
pcJiZJ8SBXrk4Ci46ZYr3KdMw7RnpSNLsXoaVluYpHmQa5+VrHES74a9PMsRPtymdcNYcjl92WOE
hy43jraqDFOljHCNjt2cZ4RyIdUcLKkX1MlxyfSwY6p2g0wdCoCqg+6GgS0XglmQEogpl7ZzlOtb
UKMMim1gingo82XggZGZujairgjGYLbnJCmW+USpxcLUTo8eqByKxDhevz9lZwYMKJYpYjAaWHvh
3de2XtcPmObDhu0spB74Ws1vTpf4a/njuiD+hUUzx4PWwvYMTA28mhjQnGVjyQJBZvahpQ8pBQgs
u8+bO6z8GlF2uy5Ndno7aWJ3zWJN5WIiYo4sVvu2+9B7LZaHR9eFyKzAcbGvB+4D+LCItnbarvXK
hcwREHrJpcXYR8TSWUnHItMFTQq0SVAVJ96rN6zmgTU9Rrko+QQm7vyjCYbCMkzDIlh+mlW0Rujg
vSUlBWbuWSi3m93NtRIU4leKeiVD0kvfVZvifSQ7u/3vC4GH1m08aA6vgQFr7OekeRpnVUFUenDU
MnU8KDG+JZZvsEkl2WIdBQb0mHxaIqv4bRoKN5W9v4Ed52B7Q+djFoIiMVvnOk1xUKB550PZXYC9
l3mQTIF5aULtbLA3mPZeoBBKFzolpGcoMmjdl/Jno1X+2ig+jvTgdjoJgbR3rA47armI+LKtF9O7
y1fFuSlEuEKxujcnMhoxvg0m2n1tCioUIulbHnP7jyNSqdizwZIUmMMoTaL/DJnhPjXD+uQ+soBE
+qkMzI/Xg4JcMQs1Q6D00UPl/75zHMtrSDpzxejE/P4ruHv9pD5clyF1HoCQ/5YhOKdO2nqoeJss
X26SPNDaT9d/X6WDYNO9007umuDYYsO4HbYhRGIUzCpDVmkhGLJdLAabNmhh0Pl3kXpPFB2l64rI
nkswgOeTEix5ICaY9WNoMn7BhNqJr/0rb/Lfc0QP2AbpJ5+vy1McnPgY7ZYkXSwL4qh+6y4Xt3uo
a4VvKk5NJMyoxpquAw/MPbb42cb95J6u68A/rnhR745MJLhrNVbiUoMOG8b7HPf/SLvS5rhxJPtX
Jvo7d3kfGzvzgVeVSrdky5K+MGRZ5n2B4Pnr98Hd02JB3EK3JmIiehxlV1YCiUQij/e+Tq3qjgCq
UgdPswSG9v94zz/3h2+i0LISvy1ByGaj5RRDoIfBbQFro/1CXRWB2oiWjn2+OpqWU5ApA+Y9anBn
iHWlXLD7ou/njr6WTmVrAlkviMqftnHRmcHpnRF9P3fsbaOU2j7B90+adNnOZJ/pT6clbO79Kkzn
shlNowP7jYXpAzH2S/yStZGf6aqXox9Y//vFtqMngXq8G049l8owQ5aj/ByAtlxep3J4Wh22IB9M
eaUOF9x2ybKAJhUicjvfZ4OXmAc70twSAAmnBYnWjbMsmvbVbLQsG9qru9I2/cLud3lMX2rS7WRN
xCC57dZWinGWhotnBDILFKvRK1nu/qggAkTa7wuvvGA4t5+A1jzaLs74wCE+tDWBipJC3iojBume
CIZ703u+a8X36g9xN0og90bM2Uo+Re+MJntZfHt6q0RCOBMf5blRDQIhDZBPm86XUsBQLv5/JoSz
bYNWEaYCmCdobF/XGheUvd/iiexOixHYN/94s0qrWyYduqBxO8zQrm3q3hi/2K1AzrabXu0MZ99Y
L8eacwhqE4+cVWEcWIFxWV5MgKoW1zJE5u1w5m2kpZU56DVAM3o9o/KvBpkPWkzLrR+d2+pKbNxC
iZx1D2Zvtia7h4z7wadnLXoxl7sWQ6FnU1Ch+93QBBby/0jUHUBVyxpSaVxkUhRVmeYDUoNOhW5k
lz0dYkAgEMO176fAAAK4qMqwVQRgSbt/i+SjE1TV/sgdF4rPipOZX3pvKnbQM54ZOl61M0Ux3uZp
c4CEYKLKZhj8FFaZF1WWFPAaXZY9WR3SC3lyt4wipACRGG77SkyVSs3AnNN4Xg5nQ47XuODBsnnW
HEzHYHSf8UhzfiO3ymZIcojoq4cle076yE0xLCsSw07ShytrJYbzHA0KyFFstnjso8slK9/6zy3V
ux7cnThluWTRCXY3ydGNlvhKXFxa49dPOKaVFpy/kBStIl0OIbnUPTlxFwIj4N6U46dsScPTokQL
xvkKxbDtvmN1Jmq/FPpZ7ghUEX0/Z1pNqUWTpOP7uxEj4VppPBqjCL5JJIOFF6vANIExjZaM5Wqj
b3l6oUaC8ET0/dxLK9UkbUgLfL9JNFcZJDcXleE2A6DVhvPeLHbUOscweVAuzaFLLql6bcl5uLSv
ufaZ98m7KD61h+rXaFMHoiQpQsHUcGmEUrBau8SUvbQRHHvB0mncse86VaERc9M6w6Gyo+qQW7EA
mnJr8UCcjnvAsTQguHCLN7WdrNUaNIqmaq90o9un56ZuB0imuo4IWn7zLl9J46OsQpn7rGXF5p4B
7+i/gHcA3aJeyyG7dURJ0s1bZy2PW0FjHBrQXUNeOruScqEeQMvplXiGg0iwtHflxRLQ3SdYGQDt
9+eS8o3EWSK1ldlC6IJpc7d29J3WJIIHzFbt90gI50pBymTkOXMNmrln9zcjwpG1YAjSJ3ElassQ
1xqxz1c+wokQGCsGIhRr1i/nGDiJjqgJbOsWXYvgXKnstL1Vz7jiMpr41eBZNHKT8ttpfy20P86h
9pUsgY0Gq5b//B3WizXGUMNlsaQ46GGujb9P1zpxrrVRl3RsSpxfp2rcqt7X0beBXlnFLkeSNqvu
Tisn2iTO0TYGzZVMgm4EY5rZwYgFvm97h1C6dlDhRSWA0yZqY6d0FJSwJ6tI3Fhf7shUB4WwfLIV
7ODr/5TD6aFRwxyWHHKK9Dl6KJpv3XgvZF3aFgKwKsNBeVXni2ikaidjyhDqWMS8N19mx/GKAe0T
pfeZTXmXwxlcRKSkKwjktLkdxhTDQKL7e3NbGKciRhbAd8i/wyKSLCXQ1uFS9cdK92yktFVFoMXm
JbGSwZ1/i+b5mNeQgZzMk9XsVflcaVKfys0BkG2fWDFETqjvA6UOWeZjX9PjMaQOPcaO+hHhTknu
bVNUeN5eMnRfajYbLOEBxGSra2NVQ5q8U56K+cIGlFA0vp5WY1MGMDoY4SUKQPwkk2QpcS5l6GlV
WtJf0Ta76QtQD4/oaBB092+ee9XEC8ey8Tow2S9ZOWfgqLRzCq6TIJJaxCI2Gi8EozjburxL4IxY
UkpwG8uQ0HRd6w5ykbq5Qr2lF7X7bN9qgC3Fqw30kCYPKjuoU5IX6GRF5W//O+piFFYkBPyzLz2J
UDq2F+5dGGfVORruW7mDsDm3D3rUH+TkM09QIIv/qQ+3N720RH2isoQ51Q4YvQD+2pnunJ02tU1f
thLCbU+etARJWegxxpiTH8Ksqb22QYVbYGgiOdwFMBWTtYBDHT5TXnynDFP8x6AXaiW4aJiD/3Bt
ahpaAjDBiR5ZzgOofdsTdKAgngf00Hzou9pDoQnYtRbtPSy1wOFsWrdm6jA4hWGpcBHwkBiVFemI
PNIcMzhgIu/cUkSktSkDfVGWYmoY8eDRp3qwkE4Ne6JExU/gr+qIB3IRh+amORtQRDPQy6N+6Aio
F62YgFoY2FT14mjxEhEm6qYW7xJ4ADZUfiKnsiFhGskFHl1vk3TflZHgRcLW+8P2r6Rw22/EKgDI
WFcjkueHJbF8vH07THuVnp3ID0W+XGBcAA0VkQiDZFs9DFA4BiYDMBRw7EiJOhdmprFEjoQxdjPo
FdXtZ8Eh2t6ldyFcdNOqfRcnDbSbnSjskvFa60SjI5u3NWZGWLOLyqYZj/VAIszIKFDCAkN9W/rb
eXHRxuOWS+xNo2jGYVOdlSzOh1JrsqqshywHPcpJftBF67W5KSsB7PPV7TYVwJsxKwRQKklDyb4D
WG4w25rAB4jU4FzoWBTwRxbU6Cu/jH4otQj+VaQGZ1uaIsdSlyKCouM58PlVPTAygWVtb7uF0SQd
US3ato5XqpDVogEBMc5/FwNVMDvrtYPV7FJi3wHd6PSVs6kOC5sdHVzyGOo/ltVIUjknbFca/U5J
w34EJmFwWsT2W20lgz8pvdY4YL1Gc/WOocIUYfNNvhlDPSS7fi96GW7eOSth3CWQy2DzWWwcyy4e
PafQvC47k3RwuKE/t44vWpGT21xA0F+zVlmcUz6jO1qtBGQtglRrQ/wkQsugepEK+YDZSf/gSm1b
BswRXgc2n9zp5bEh5TShpAqWJfSHZyFqnSS4+T3bIuoP39bpT2l8cifLoyJyFkjLyfcl3hWK7ja9
f9oqNg+qg15RA4NVJngKjw0PdA3JTKURaQ+MvTl64xmK4BiJJHCuoOp6vUnjGflK/P6EvtAuPK3C
pqmtVODOTuQ4hVUZWKbULJ4daWcAtzZtHwBJ9VQXmb9IgoO0uS0redw5Ake8Us8U8srYdJdkN4GS
3KoFSn1cNQOBGgPmB82N/ZHWQqOTsegQwtpf7TL2ZFE7jUgCty/oQ2yWssS+lCAFiurbWkQCsfH4
YDpg8N+SbcbVwznQyl7SwqIydHCAEcgKjYPbORhCpCBgFhXEPu7KsTD12JBlK5aNRoewGaATspG7
FaLPiAruNZEULhSwKtOa50rBkSyUwDLu4jg6B1WtQMr21rwvHPt8dUcbrPF5iNjCYeJr1F6lSmDC
G3fB8WoxPVcSpMpcTMAYIDT7lexk6HAkQNnwL401bi4aBr6RX9UUND9zBzTPJLXRWbDuaK+NGhTL
pSFUiLUYHntmKLSSwR1KOrWSXLCqSGEtO0UJqJF5UW/6MbV8OQkk41bHBGwiOKUfQ4Rjqdwtp4xy
YZdsgg1MZT5QeNJWdyVMEs/RZTPcnnZzm6sIyDE2pGHbHwB3ZSWeZo1p6DT1c4r6eZo09xMwqE+L
2bS9lRjO9mz08QIUGlGCRQ9miovaP/39zK182KjV93OWNy4DmVIVaoCiw0tB5mndtvngElGmQKQH
595iUAkmC9i1MGjRZoC+kYJUqTrBQRUpw1m2USEhZrRYLEcfAtvGdGtC/aFYPNMSlK5Ekjj7BlNL
k6EsjltUGnbUqlxkwiSs4GdKSrBp8NwgW6gq6IXnvPZk5pYy2IDYkRiiSgOv7Xj9a6Qgp8/GJUVh
6dY+4YqzGGw3Smb842omg42DuyCQx6hYYpzHotnFbQEYpWKT/6DB5PRpHTW3U3YLSbgNSum5kL2/
b9EKEH3/LYC7eQYl6Qiy93jFo35Z6fsq77A7e1uEm7/lbNZyuLtHKxwQudqQI08kbNBhV/9UjN1i
dre1JIjZNu+HtSy2qKv7wZHUtjBHLJrRuyb4WrodesR8zfgPLm8Fg25gh7DBs8F3liBJ0EbWBHED
LjzSu+3wbWwFaZCPYSJe78hCyLA2E9VWzlfTIspHOuMEWb1yFZP+kepFOKp1aM3yDXrw/d5SPuGy
GUEhZs4A0fYRcsmRYvR4wj1IgMK0/co5R9/taePbsm4VUFig7cDjEbmw440CZDHtE4L4fVnAkCmr
XqY63/8jEXyNPiujoopNvIMj9Vaprj4z9YudedeBL8svaWmX0jxAwOA3KGLXmLqIqS9fR9eqnxza
/d/v7D4WyJ3YRa7TnLDRygrAB0CpjBuMlOSCndny2GutuONaRlNsKS12Rq0enNSlzb2T7XvR8JpI
CndQZbDf5VLBANHs2U+dFzM/T40YyOKi4eit8GOtDndvN9M0z+hUZ+GH5Jvm4xLrnm585kJdS2Hq
rvzOZMcNkiPMFHSASOteYlheLF2SXlCB2ejYYyaAISwUlMCww5eTdCcjkZlBEHmcHtnjBI23ezQx
2NdskiTyRCiKQoHcBV43yrAszMjp6+wNF2xoP98tV+PjgpEvyTfOTh/abbt414/zC30rjSC4gLil
zO7aOvsO6OS7wrae5s+8I99XEixix1tGG8kYNFQYg7K7K4sAaHynNdk2vH9rAvd9/P2zPY1zSfH9
thp25DXC674Ya0EgJxLCe4SUwVorENKPZRBboS49qzoVeISN7pm10YFY6lgVusTyGMmQQh+j2+yp
8zLf8axL8lKfsSGJOBTV/7Zvh/e147yDmUi9ZA4QKI3j96pKbnJb1C3PDImP5zE/bhk4Spop89XS
qammzi6QqFCTxDPk+WYihwZAQMj0V565kF1NQD2RiGoL25q9i+UchS1riSWBYhJtVs/K+ByL2mc2
v9/WgJjJergwCni8VVlhKEVnITsSLcA+UWXXtAUR/abJOZot6794S/mBxjilXamXiHn69qGYno2v
suh1uu1zViI4q1byIi8rDUpUj06LLmGWsHS8WXG7x+SKdWqJ5go2vc5KIGfgQ5wATViFQHmY90b6
MkfIwaS934qa5TcDVE1BUIXUEnCFP3RcN3VjRqPGZo3GwAjbnX6TfR9Angv2uxBI2n/fB62k8c3W
tJ8isGiwdAn6WsbSX/DMU/5+owbg899V4ofBqGQopFwAT2AO2a5GcCqJ3lpbJodmZxUZORsoXXyY
7ciJbCaqDnuAwbtzH7/1RA3Muv3Mcq3kcIczSuU6sSUDfZbOt4ZcItZyYxHT8NZraK0Ld0DzkuSl
FUNGO6j+MuyA2jvOmCswzydRo9aWL1iL4q7ucSSzYqcQlSTV1Yxhqqz6dtq+Nk/qWgR3Xat5vZgY
04U5T+4v5G8G0h5fymfOhLQc0Nt2n8mXgiARDKnABWbshscOjkZRoti9iXiuw/R5f5fE4w7T76f1
2tyklRDu/mntLrPKEkJSVLi9eYj8iMo7omnfenm5jqOn/0wcs/9V9Dj2NK9qFeJsI/La9j6nLyXx
ItMJi1aUo908SyvVOBsHcBUaECzIqqvMdaZ7EzVuafnMQVoJ4Y18Loymx5A44JtBrmO2blxnV5h6
C0+vm0gXzsC7JLLUZYEYhyhu3d44nerZnX9ayOYp0g0wFxoOcJX5PrRRWvppyGyUOJPuZdLmbwP0
OS1iW493Edx9Zw3EqSvdwmMI2FFF72bOjaz9PC1j++ZZ6cEdnD6xl3ppIIRKgE39He0zvdBjf/T/
yjndDBpR0/xz3bgzlGSLJIPdDi+VGK+icNK8Oah81p6MTtG2+WLtVIYNGJxWU7RbbKlXR2mK4Tdq
8DRiQvBnBfzmTBfgEIsEcOfH0FMTwQkEAKjVa6cro7g/rYFwo7jDU/Ym1ZHhRFJJChtQKbBEpvPV
aoBo9DncN1zfq33iDlEsyVqcgbs7qMZzTQLcz51An21n+m4I3B2RzXaLllHooz6DYqUowjnxlBAx
HSa/4guZ7npweaeAPDaA4Syyh+0b6l09i3vmYd4xjxIK6d3sjcSNgCvaeWxJGxI6t2pYhn+/7f9o
QS3u4dehZzUC0DwMfyZoXQfe+9vpFd00QUYPC3pK4Np9eLpIemJW6oQdk0GcHDX0WVlE8LabLslE
ZhtNHaiy8+8IjdJ40ErEqUiguOiBUMrJN0RzZptCgNGrqRg+tADyfnxYF8Whhjwhepiz+9YMkTsJ
lkIEsskOJP/Q01ZCuANrp3I01zqCR5J/sdsxqCKQSUdlAHpG/xP7YgFFi4H8AzWJ87BdI/fLUOA6
ilIGZQRQJlNUw9/c+pUI9vnKvenpFHWLDBGa9nXKLwHo/pmbeyWA2xKzpQYMCquVYASo1CUgxRWg
SasSEQD19rbgmcpYClBu4k7JnLH+RabJSMfSzTTlsphlQPwWmBuniUCrzZK+Zr1L427YZBqKeXAg
jaITyja/WQiIoy+F+hTZgDsrg8j5opMvyvz4GYt4F8tZBJCFk85mvjUnXewqs7RbjFLwHt90r0CF
0zFwj1TGLwe4MomiS1Mbtx5irWxwk8UJaRGDHVZ3FWBCU1FkvHVkdVkDRCL4NlgAfmyAiVODdruB
tA7o5DTXXVXLd60T/v11W0vh7qQ8a1KS1JBSxS9Gd97pD6e/f8v48AQH5J2squhe47RAZ+5ojqME
7yapj0rWAz6Nlq5DbB11iOzsM8JAZYKMLZwD36pk6TpuvyJCTUpJ3BrT1RH2Jt93s+Ci3dwa9V0O
U3plCLq64BRNkFP2X+2XpnjrRSiBIgncsqWxgeyFBgk6uVPQE4OroU0F5S6RDG7rdT1fGkQkKEt3
F0NzbwKVSRNsyLYI1FSZQ5Ad/gkJrszEbBOIcIjjZ6+x/XPO/v6EMwDmkK74twzOUYPuMR5zPRkA
D/9kSF6nxLh0PnHfrGUwPVcb3hflYMQxZHTz8yQHUy5Ypy3PomsY99Ec/A8EOcffb895Vcw2vt/A
a97uNLfJL6Wq9miqujj1p0+JwsJA/p7WNfTGOxj6sCy+Ijgj3FCdPMfg4k/zOfnSze4cMCRbsl/u
5Hvn1jiMj6Mv+7kfh73ofti6V1fC+VphV9lTUjQQ7lDPfnZeF19x40N1HiUuArj0yxKoQjCTTTN8
V5gvH4L7IzOhMSw9/Wamnmx9FU6diURw196i9OiYKIohiO37LncpSK/2p7eNHccTu8YP6uj1NNYR
4POCron8SU3ctA5ywKVrZud1zg6iT8sTbRR3rvLcoXIxZkNQyvm3fiL7sXcEx2rzcljtC3es4tbW
8w6QpEENwDGpvCyba2eqXBoLjteWKugfwYwBmm3Q38F5U9kocPYoViiXYi+tYq8SNclubb9h44Jj
eMaQxIUfudPM6B0AfCdtvkS5v9QZINkFBvCrQ5mzAEVByycwDvAsVfgO5j6PpjzR8xHFodnLbqof
0bRPA+mqfu19xkc979PCm75Kh+TKZAC5filq+thYSCaX4YUB2PNDL8GipdgthY5BCrSKAU88bQ8O
8csCRJHLT9nPXPA5CrTeWFlQeWF/QCHvaAY/AVNL8tSazQTiPH309PKbmQyhWdyetvWtFAoeeCAZ
kUFNiyCZs8SBkGiQJgMkjv7k614eYGW/Wt7kKR71yvsoEFV7N0z/SCAXQsiY7U0ANA5yTzB9o7Xl
ZirpVZLYN2j0FezaxuVyJIqz/oJ2NqEGdJuTg4ZunbG/TsHklMmN2+tj+B+uJHNjq6syj3ulwCMZ
9JS7eN9cT+c19c1r0Iq4JTD4kt18G4laAjZMBM9a1bZYFzH+H7d5mdUCTBxkcsD9ukpS36lzd5IE
ZrhBHAnzwBA243vT9Q8jcjGxnS5lQI/NY3xlPIIrD10o1Xf1rPenoAjqG3kvSsBvbNyRSO5OSUhj
T0BQQTgLZgJt3+SVR5YzK0Py6DOF5yNZnAOzUK9KUswVgTFg9qRrBjnLBvXjC/36ryXDto7ckUTu
flniWSJRC4lgxAxVL/HKQ+05VxSA4smdHVY7WQQYvZWhOhLJGUoj11GlMPBWgg6L7oEpWe7wHAGQ
uXUYdo5vfRGcBha4cS4bj2G8rlU0eGESkVvWvIow2BRPeA3/ygRP+yiszxg1TOWJKvlb2cwjWdyC
miilT0UFWcY9yim/wC/HG+Ug+6Xv+CK3vCkNSXo8hxks9ocZTkxw1g6YGPBCubV3arDsraC8UDzN
k93UF50EkTQ+t2h3s22kA3RLzpxXC8Vc29d2zYvsy+5fwJ3f2jXg6mtg0TLQEsqn5EqNKGrXjcgL
h1pY+dMe6YzOn30GDWbWwWkb2bgJGNmZauFxbKkq33VozlVamTGCk652LtEZvLdeiFntJE0V5NM3
3CRe+irqxwZ4PiHy2DNbSS1X84QYpdHP9E69iAEn3QjelFvpnyMh3L1m1AiSajyXfhFZ6V7nTfvi
HNEp0MYkwVWzEYwcieLutX5K5KKqICpe3BTPB6cUkZsJteEuM2MpDTwvIUIhfwAKS4EyAfLlr9Rx
NvRBcPqLaAFACR9umCiRadyjrzpo5cYHi+TOtFTB62vD1jBlo6G0D8pX2DbnjlRVKxJ9APlA31FX
ae8jDZ5vDMxRgFq7tXAQZKmYi2S3Mt9STYiVSLNaATHfeZGXZ9k8KMN93Ly2gy/bsSuphqeiPSJr
BDaxqaACZA5k6xmTG28TUZr39QwF5/p1bH5UbQC6GH8ZBQ+KjaMElhtTBZU02ppQ0zk+SjUGNBO0
jcPKW9C0aa4D7ECS+6cdw5Y9rIUwXVeRVEYKPaYyhEx94tOsw1SkIDLcWi0DzyET9H3A5ODTM5oE
jiD02+NdVP8wEF2ANMId7CAThhdb67UWxFRdqSLTvJ9yA6o09nVd3sVk334i1QTAwXdduC0pSykn
Tgldes12ifQ4dHeJqDtm06zXQrgtGSZJsaUGQsADoYVNGPnVt/TMfERv3k6ElbEVrUAjANnLOOjO
hzTNqC+zXpkmc6WyV/wog2Gvov3UXQKC6bjkq6ihbXuT/pTHZ2a0rLLVEWNKwaAGBv2hvRGTuH/f
pFcq8YmYNHVoTxcLJp2nYDocSOqWpBek6UV6cGFzHqlxW6fQw9J+ZgDxSyxX7v7+XbreGz6uS6u8
zNIOipRN7moIHTFoo2QCxLEtB7BeLe7UJAlgSscZQhIN3NxU1V8AhifwZCIr07hzMwOGd9JiCGms
s+qMkSNLXg1XcDv8nAIVD3pR0XYr8D9aO+4QSR3gCeOcqXXBpsyp6ip+u0t3tRSCwAO8VrblOqIL
iW06F4iD9MRmVVaMLYHc59gDdfWgl4UjjyhGOmdzWdyQ9kyzMqDqfNV7X80nL7Je2y4Jx4Q8CDug
t1Z5LZ7PYgwyIR1wV8ZgPNQPRtgBcLY4r34uYGNT99lOlF3YclQmHNUvgBVwVfD3r1whkTIX9RSg
4H8V78uDc4c5Ub//wib5T5/prdgcjJsmUL0wnw2YDS6oiCzgcSoRncCJhuGMJkxCKwC6/7V2MOAW
RT54485Cu638C3LBwvgzlyqvel1eJpmMGD6rPG0MYxwNo78YRffJllqsOssKfVhJJIc4i+k6B0Df
0xSYl+w51e4kL9obGIBFs7Ivwqrf8Fko/QPaAcYJ/BA+hWHIZQO+JsQtSXFnSqarSk/JJCIm31Lp
SAp38tpZNVrDAo/RMt0rS+LZ1XmvtZilelGKx0Ut3QSIH+n04IBFp6RCbISNCdwj8VxwJo92q5AI
SkbkjtpPtnVtROcl6HaBR4kyMUkyFwGXf9o8N+yFpStBd4X5IYB1cfZiUqp3stTCU5edq/Q3hfXU
S5fJIlrczR1cyeFunXoq8fBJGEdUfdYquyT9MgllbFwIR7pwJhmjOiTlBnSx80Mb3VFDcKt9XCv4
IGTSWBYbBLr8UzTu57bKYwcJZvMuxcx/UX4FsSg4yrzTe/JxrUy8DWwQArEp0g9F4X4eF0nP8ilo
UeOypdjt0B4XfT0tZOOegRTE53iAyA6q6Jy5OcRQOlWZ8VxDc9dyMX+1n7Q73cf8NZ6j8nfU7YVp
ik3FViK59yKIgRbTHiASZCDEba/Sc9YBhUT5vr4wDvFT7We3Ioe4kZk0FcwtIjeOtbQ+EEZRJTdq
WcJqxi/Snrmq/GCF6UG7Qo538dDqdVtcCpNNzNSO79NjoZwrySIrnhINQok/z64VKvvmfNgP6Jxr
7lQ3OQi1/JiTAfaIih4pjGYq1gcszNzJho6SZg6G8fz3WwYClzPEKOhtFG7kx3AB8TYj6UO6HQUq
vm1BGa0lM6cFSZlACxMPKEtP6hly2kDCsZ7UO4GlflxMAAFrYJhjVzZ2kjvXTm+bdJQREXXB5C9+
66FRODACXANhHTp+LXj2sVjneO+OxXFxpdIbWtZjhi5QdxQU0nQ/hsk+D0UPGHa+ODHYMQNlf5RU
0D7Onb/c1GuNKohBFDADL682kFbmyB/b7+Mkiu4+Oi5c1StR3LmjiJLzYm4mgFXMBCSR+/Hn4rMW
WNsHnIiKJkQ91JAJFb/SNiQDGEcD2qQJ8r4PnPEmyczKiaQ5IBp4c2pP7m+1+mbKBZ554+q2juRw
10uqad1UYwY20KYwL8AfYIVZaPp6eoFt9MU4zh89GZOHsWQ02MkYuubiZdI5oxo7Md6azi4CzwTJ
wdf1BwbYf79O/xO/1Te/G0P3r//Fn1/rZiZpnFDuj/+6TF9J3dU/6f+yf/bnXzv+R/+6bt6qe0re
3ujlS8P/zaN/iO//Q77/Ql+O/gBm+ZTOt/0bme/eur6gv4Tgl7K/+Vc//Mfbr2/5Mjdv//ztte4r
yr4tTuvqtz8+Ovvxz98UFWf4v9ff/8eHVy8l/t1ZV7z84/BGurf5w796e+noP3+T1P+SEXoy5F8d
rxYdu/HbP8a3Pz5CzyNoCWxANSJlB+P77R9VTWjyz990578QsiINgkFvXAeODHvt6v6Pj+BcUDxG
lynS9prh/Pbv33e0U+8794+qL2/qtKIdFDo+3ei51AGzarELBxVh9BZyTsQySSsp8FnuDFLdYnmI
91JznQGSLiIVZmzeWmQYe/Ws0++7yC2r+lBUSmjKd5oc7yxJ1OOIdtwjb4PfwzApwDxtA9kLjxBo
d5RiUmNSzVKmD25sLvdEvohphp/meAlJwkYdvah6NTrNb6PKnbsLxSn9Osr3kTzeEFo9lFZ0mS/f
U3C/uo1pnymV7Fqzdkgz41Dl6W1rmFea1LvEMa8LYn6f4+picUjQ1up5Ozm3yeANOXnIMdSmDF+6
/qcSpW67tEGrqXhOo+3NakLNklz5Tetyz1KJWw/fUfb2kh6T366sKG6RJkHcPfRN5kb0etYAigk4
BUWnfhZJrjSA0UwBIuOA5bbP1L73kjjy6LjrstQ1WIv8sqC2uwD2unFranlMhwT/cpZ7EBS5mUm8
TMFobE2CfgIxHnpg0hyyMsnVtR9mVnqNgUw6QVFs7v257/1MoX5Sg+V3ml1bkQIw+LmOIbnN9AO4
pwRpArWnrmXt9dEf6to1kuu+uzazxS1myU270nPSa7uvXYsoXtcu7qw8GFrlYquATQOmPIN6wEVw
ndw3WnfGn4g8uwlAWHLnR7pQr40Ur1dco31YgOHJ1i+uryl9Tu0ZA+yOV0KUthR7asaYy2UADbOb
pZpvz0qAh05o5w8pvJYth0CE9ST7ubE7txqw4vUDdI7ym7F106H0GF6KGr/p09k0PxRx7SpQXRpT
15yo53Sda3Sm2wAUs5mpm8aAoMDqLSpUIRfpaLhFByImjDKqUhPEO2X8oQ41Ri+eZ+NHY6OUamu+
PstBjK1gP0FvsFVp7zF6qmZcXBm0LOXQ+1U/+AoeXyno7nFlNbHma4AWtHVpr9rZLVN3gb0sURzk
SFukmYopAmSghxkswj+K5aLunsf0whnu8vZWBqaW1XlRvrgI1fw0bYOovW5AMWJ2lVdVP4YFRYBZ
9S1Jche8wRxAY0pXav1sYPcq7NPMWlm6B2l5VgBAPFSwRKUNlPhNwbab1KPZPapkfoZ96ZLSMzVs
pwJTTQ3XmQHv3VIv0/Rfn42k9NjfY/uQAv59aNGt39911bWEE2lGdzCJqDXc3oncSdVZm3IgxUlg
lm2gLRhigJlYCg7KBIMDHdVigeIxJUFk5+f1tFvaZe80eJ/nQJbH+GVbSi7QdlzZuWMaKtlbgl3u
MLBdJpGHXo9A7uJdIxd7ncY7VCNoIYU6Y47HmSUq9IkL3ygcr8tLb6ao2GY4CtkbgRGX3U4aJTeC
lunwptQ7o/0BZBKASKG5CMYXwWywlC1Djihib6iwmLLhRhJWYomC2mqugO4dyBEB2Vpx0Rr2Azxa
YDbL10aaXhXSu3VfXlIyfdVq3S9z/ZLG+q5V8dWqugNdkp/JHub2fLXZL0bsO/i97FMgAAUNDj6x
nsbGcBOYZ2No3qC+5QtYmIvnNFY9AvpiTZv9oX1QlMlrehIW9Y+6cVwHK0oPqB0FOk7INN1a+j3r
2K0jOUxi/KgR7EHUs8bSY5BzaQGbwi4lnY6JsF0Gfq14JrsuNd1JUTwDdunEpYff15v5bRLbZ3Kr
eMwvgoIaro3dEqlbYYWQ08FZgS1aqdu0tWu2bznBNut3kfqc5S8JOraaug2Lyv5eEf1gDObV0sMN
weGBccuruueChlPyWNQULebwgPhydlBxDkDC4ckydQl+ErudlBreTi1hp5pvKHBgZr4nsGEpe5hl
t+sUnGrDNXAWi/aHhWa0aHpopweCQ5TCl6rl24wDaFlnGX6sPvYeQ1RhflxOSn8a4MEm022ns2SK
gkICKmiOQbkY1X4THrBaoBSuxZG6KjBiJUI9qb1u+zh0WjUcJyD4lUmVu7Ilh3alhV0ah6SYXkkH
inDUjsPCLA6jjv4Wu+geHVPy+zj2rA67ZWFTaAEUq3KvVoYr47em5Zs8kN0YwYKxKRoWprTuainC
vXxHMizPeF2bs5vPht+0njPGAfNBOfZ4pMuexuaZOhb7SkUioGv9yVA8dgFVSf9r53L4MPPQ1/CJ
Bgw+r8G7Ee9oSs4mfdrLkhZMeNnP5P+o+9IdS5El6VeZF6DFvvxlPZwt9/UPyhWIACIggACefozq
nttZp/LWUd/RJ30jdUutTlVFEgQe7uZm5t4Tt0So9uZ+qDPum3Q92nnyJX36Kz35mo6sCf7ftcaf
2QjajGDPgn+HbOmkHB2Gorc8uc5Eaz606qK0gsUdfIFbMas8fz3P/3w9OFd7q1fdKqs4yX7oJDTS
ThmaC2S/6O9SvVjG+1l/n+rdaMk/F/t/kCbfshr/nObHP+XV/zbf/v8yi0bS+++z6O1L81+Hl/nj
JPPGn/krh3b+QCMdTsbrvG77B1HlXzm094cKa3D8CL7TsBxECfevHNrR/ljb4+BhgzCK1ij+vr9S
aEf9A2iVB2QdIC0OmWX/kxT6FM2zbNXEfDFMkQAhw/mF9D2xSbWRRc+hRGblbafxDDD/3d/vYAG4
mqGAwwP9nBEbLqwCem/C5NMM3fcPbj982exvvjnsw5dvDhthgy1pWyq8zwE9wSHn57/fIm5PctIt
YW9v2twvPQflaBH+rxY5Jf4YvLUdqbao5rU9EEldudJF8J8sAYOIlYajaac4BbcmVahELCHpI9Zf
aFZslGc6ed9sFeTMUA3ZOFIrxfRkqxidpszW4OHv3LEpmOFQgzvx94/xC0SA94E3jYMJH3LwiE7x
zomrWmZZ3hKaVzKim3LrBcZVnVpoFufhOc+8n8utHy//p8VOEJdKjJ1ekwyblmK/NjRZMaTz8Mov
4Ob6UA4EUJ6FA4bv9WTnlmWRRCly5DqHPjQe0SkMitA5Il/Of2B/88ZJkef9fiu/e10OnA2h8jLR
eT+VY1SOnotMUZZQV7e5G9rau3YOHHO/fTLXAodEtdGURE3+85lYbNOzncHFIgwsHMW2r5yqI6m0
hjTj/MGlboRpJmHd2QdsdkLcKlbV8dCqL61WBaO8RHBDrqmHaJYFmRI5mIvW5Aow38nPjecl+1jE
VvNSfEEXnpA+jO3aIHeQRs92jnxRgwmpqWCsENOfXdCa2IIqsUdCPUfM25cW8+vxVvYkche8WYsn
hdoErGUTciiv92UmNuDkToHqjmVodUyLR6uIKo0nNiYAcs8t/MnO/NlRA4ph4oNeZGgo9Gmmu/GC
oRxKZkbS6eH5YCYlvLx0VQGg62w8c7iaHXiy6kvhuwusYmyH3sHneksa/WYR9YiJvhN6Bivza7JD
0l00PaD22m+JkShLEZlG+a5mN6MkvlmCIIjyLffuZ/YxV5nPSBPMdnmzyEsQyJJOtPGIv1KrxsCy
inDEwCA6Klv0J1Dqdn7ZvDdeZNMM+/Q2DLHTRAv+TmY/r0MyWLMzBEbRFddW/i677aK8LXLXI8fL
MBHErhxs03XvJaaSOMimaOpmwTTFYgpMh0PvecVYd1OibgUJVTPf3LxEHXdjG3VawWxb1gNGMXfH
ocIQjlKNlGJPyiPRYzfXfM+mfgnD2qHwu/EhH15VZHR5hdwNpTSrNhiG47P6ZqyAuIR23QeqhwEI
H02XuuVVplwWxoKM88CKC6u0klLwUNSvDbusrLRX9qZyA21bMV8b1nU13MGGKMi0jVEAlkb2586t
77lLUplW7eO75WmtF10IL+fjlE+7bnDhBDmRjaiqQzczJZgNxQ0qin1riwpytj7vLzK9zUN74Vpo
y8pKmrIvt1Kf1fdeqEtUMA/D8RoNybfYSs3B+fXkcUIt5U3hrK6F5a7LPjQkqWPG9ra4sWF6QbyL
vCKp3dNDPy/1OjLLd21+7y5ahLmUKHpjazTTkhe+VouwhUyUSiOHKroPu8GMqwnd5JHSTa2Gqz5a
Xyq/KUSgU7LTlK1ZPFTei5t7vjHBPh5zCEE7LLrNPO9ZH3MltWc1VBawGqDmxVfJqzIhNOqLO9Hd
IOdVzKQRTjjbvgucxhkxMaaPVDMLUBNeOjTllZLCnAJTkCM7O/ZqH9nejtWPjHS+yg3fzq+INx0L
mY175hU8HgrGYohStWC2FEQCad55TmH75eJtFLjQA//pLsaxvptgwBVgenDat+y5xyj5QrZFupAB
2XsOW1VjBVKUCTjSHo00f8ZcI+YFzcRCW5mpX2vVbsZFHCsw6i5Fvq1FGc9zf+21VQhqwAtGpSYq
prngBFo384iRk41z5FleXFpUx8BZfUWR2IWpgCajfkLvFjuwXdaV5Yb0nm9lE6zS+V2hvdvy1sAV
xjyB3Rv3DSqq2h13k5MR352wvQKPbYz4MkmOzB62sdcFtEO6TFsrT3u7SSk10rnle6GUO3jHbqpS
wFfTBlRVhmy5ypdnqheXqMg3tF98AvGrX1UwoLLow1gbJICJQoLlfGGqgUNrv5ryG24p+3Im21LP
9hqH9qpnIujnT4oKWtHGexSAe4PlEJ0OKN8IDGT7uYfHTL11yhkaTud+9FK4PtRAsXCvJPbwZC4H
b7EwI2TwdbdMxoUFlivjUSljXrGQAwgzFf1tHI3rKSssyG0G1DHp7H66TVTBXUo0L5k+bUx2W2cs
BFvhvqj7N0tm8cj4yyymWEGdW1WoGJiBcegUuzASGDNKgIc88lo0JkEpok4HZllm0Kie1Q5Y11QC
/LASaSlxDcVX3eo3o3lrZ841BpLFI74UXS0C2M1Y4WDgrNkdpYcyX9Oart013aIF2L4jAKE8dFtP
8VkGc4Pac49j7eV+TRFoF3avW/nsozLHTYYQVue58jqShsadad8ZMztoitZg73mI5CBRe6b6yK+S
vm03nMln24QlYiF2/Wynnte/2zUmfakCgEJeIXIX+K8V8LALjDiGsCf3DY8dZa2OvhwHzJfQYOfQ
d1WQZQjsFfclVyKeLcdSQQAAUhM4Xn4r1flTmCLu5rB1X1vlWRTFTgg3oPkckRlj3/UmzFD7Z8Ol
TZor1TpYgLUshva/3Wxcc68JgGi1F/W1uakXhfsWIiLp3Snpc1hzDDzmjN5LgCtITe+zzrjKxken
o0cP2+nUWYgpApvRsC6IybesBOpTTCFg32iZ1UeDFNRHp28M4PhsBC7ufZrdEa/waWGFCqyU+Fwc
tQ65g7McG1odc+xjsHQ2dBaKqvuuXPAZueKyV8ubAqpTN0MDC8DXMNvAZe29Z/vSLVICjhtj1tNg
DK4vpzaorPGZioJEmGQKtziC22swxyyp88YfCLnuVlNO1+BqwAyhwl2ljhb1IK3nbnyBnivFjFWf
DC+k7vwFga6EpVWrXJTyeXEipVXw+mJVu9HUzSC2okumEgFF1cuQWHNAcT4HC6NgZyPS7GoHfFrB
3EJrJz1AiEQp+R4UE/MVrnY7g/NU1QtMtgRIV/R7pRl3tCVzyI32mY7qxbSIaCjhLc6OE7j+6ovr
9sD/h7TP+ltqj/UNvBH3Gtro0B74mdfdcyB/HMGmb+PcvLYAMhX2IxNqQvIC7se4NT+hBEwre9n3
Nd+x5WFkFdAfN2RldzXbVkjxFXHmHGcMXKNsz4x7XXvvgNXJ4i7LDZ8SEZQuRCnwiq6WR6+Jcuvd
GHhYyC42gMNKEGiKyKq1jWssSS653+abFjmMLjXkN4qNJqQTsl5FdExYdkH03aQxf1r83nio3XQs
LoBw7jhfgta9EqNxYWuXi5LqIm1YrI17Xe7K5VoHO67y7gmHHii/aZcHPS82+vqJlXa+G6uNNdTb
vAr6goY20F1tRogzxWXD7KSCGR4s1zTAXxdG/dGrAGbwSFLgmFJ+M7f4LLv6vmd3rvo6G5+l9qmB
OAb34O7adZO+uvfqJq6AxdrQB6tohXcXWkaCxZmue1tcQgd72052UJIpmGzzJZdk4/SYH+G9IOj5
Cn1E27Kxtx1rt7g3m/maOndLEU9DohUXlb5djOeKbisA+vqQLCyarWNBNh66nJmhRw3gtiVnYY/o
Zdq7Hm6Bhrh0NZoyNURL2zcAztXKBSZwROiCBblsY/js+jmGAmLyk4nbjwZ1Y/rDPN55XCbdLI56
R8JhREKhI8xiGAUOWkVvLQwQCjAMmoYzrFJ8aiBc4xelOCiNsA+5rVxTwZNu2Hc2Dyf7IZ8ArHPT
z4YmbgZn2wPQpP2lrD5MAJOTV2u+Ww5P7lhvy7Gx0ZNx/qz7/xEc9X+uH+uhxvv3SNLlS/XCxE+t
2PUP/AkjoaL+w4HeVgM4oKPPsAIdf3ZiwdT7AxTE1dwUTCY0W9GV/6sR6/6hQf2gQcUBM0VMBTPw
h/5CkfQ/PIg88CMVakJY2FjWP0GRTqme6OM6lgtMyl7nQoFUdVJHohEMURsO1i4b8gede4lElyF0
jJcZfUAjt4Ne6+90Pozoqdj3jGVnsI1T3AG/AHAgFJngmaK1jA7zz4Vs62kSw3WIuXMWGpgw8uTo
twLYl5FTGlstM6Jep3Hr5Tcem1NFRVmXmfk5l9lv9gFGqSrmO2keRNK/+DULm6l5OXBzh+w/gnId
TdbizqVYeTG2HjrBai8AUKHdMOdJpmhn0LYTzAD+JnBWAs8FomjH/ZWFhVEJRdbXQ7ureBaQrn4Z
TRkBuL/9ci6/Ad1+MIX/RrqxAg4gjg6GjoEsav3CFDVzxaXoXjc7SR+0uhGhMaiwnWxDbpqXC80O
MmtTRy3QAx7+8R7baLGvLvUOhvXAi99ZSQFfdBwzpgQPpdUvO53MYu1lhA38nXDNPdqaElSdPFZG
FUp0mLOl+2cwHfBRFd7IoERgg/HlWCdr89zilWmTDgWKGo66hvfqhDXS5N9v8C/v8WSZE2CrHNSq
QAu+2/fea4k2ecF1dFfOEJbOLXICnXq9LuTk0m4vrV3nVP6CXHeZ/qGD+Z87BpLlKvgD+/xU7dUb
gJh7J+N7SC0gakdX/coNy9UBN3A384ad+QI06wRx/nNB78chATr+i2VRs05op5na7tsyv1sGSHod
yL47CfAKTojEDkRtBUbxUVujDzuGq6l5HBURqHDFHForLnkdVaoC6kNxZEsV6J0R8SFDGQqDASW1
ail9OcNazuRaYjWub9X1EtS2kfv90kVGM+2MsrqwAFFlhhmbGCtqA5gu2qQZWp9zBdgSAT8AE+mp
tV2kg3IWLnVcPgt39KnO/WW5ZrO9rTTAinO+18E9aF0kyou6Xeg7rOf9UTtoaIoxoYSdgV+b9xvd
RN9X/bT0eecV7X4e0ClWXzpVSyqhfbb58pkRfpVp/GXqtIMKjkXeZY9LDVxMkmCAzy6iFb7W1Ciu
jOplQjWwFHliAPT08N9Ir4PGuhfKU2t2PkCtoBwABRRuXA0kUmoJWgbbT817PwNaGKbUQT3f6EWY
U5ISw9itwFsvSFIv7UEdyWYhy0Nh88DT7jqHb70CXumlISloHvS+Ud0dJjMC+GqnDRUtC1uVXqiV
EikOf5gBITr4KIype5wJvahYBb12D84GHS6E9zqPzq3r1kle3okemn/9qZzeWOkGTPtcBI7hgG5t
WwXt8Kjm3nacUNWBDEBVEdjDXTYC8CAkZsozpaDMqHdMumljzxEa9envP3NzBY5/iqP4ziHw9UC8
tEwYHZ+EE7VCD8huDb6vMB3UhwOtGVEt3+bDvYl6zVPioT4yvXiUA3tqdVA0hiEFDSO3PqTl+YpG
30T/aDWtD4duH7TpGJU+cCLMAYavwmwzn2d6YHkY0dnIhPYYi2PrXSAmLahNwK/DTZOjAM8XvGRX
D2FRVRtLimgaaIZxzHWys+eJhs4y3OhCuf79w59So398qFCBrq4J4JB5pwD31OFjkLbF932IDwBt
zCyPIfyJukiPURGXheKvIwf+6diydd1V4wAw3IQECLzan+8PTloMDkIFvif9phgLf2nPTf08Vdr8
ssRJJ1iqGatKDUv0IbxXIUBmwfgw+qj505V9bZ/ZyvU6ODlGkPdj4BauJES80/5EXVkytzOK5Zpn
Qja0uzPtR2Wh4dj1oZeJ5Pdvbj2Vv1tujcBfLmCb9i7mpJFhP2MVlo5gwIydwNDE1ifk/vdr/Zpq
4G19fbaTt+VIW7SQTQ37lrgRiDm3qn501DKAKQUYSk8NEGhlUYMZfJczK39zP2Jl2GzYGKWJRuNJ
TgtDGFlndjvsGWgSkNklnjUEHWnRarRA99CBv7VHSkrA6KmJWwFe/Hdl96QaFDCueD/z23xzrf30
2+g/b7pU4bpU6SjBVjuAUnxY+5VYbMKoQnspxdN0OG/mYJ5oZX4c4687cNL34hlvK530w35yZEDE
el8SXJ3P5XSpK3C2y5UNkwXeiAzNaTWIw8hhA8dCl3sL7kZdvwCZKuO+2fblxzjmvj234czv8tnd
T9RGEILpZGNc1LXpo9W0YZ6TqLhPWoDfNlB2l5FAk8D6EcGIUINpBAoMxVU279pBfT2zw98e65VH
6q6EUiR4P+/wLJAs10Mz7M3Ee9MDzI+pEyvSQG/0u2gOrYDGSgrPSoucJcOfEEeRUK+n/MvaJwlf
RgEcLwNOOfts8qitI3a/hEVQwYdqA3Qh8q5MDD7kgf0GRzSw8a3w9w//7Vn/sv4vuWDHJTChYa8V
te+CPCvmB0ymO5M9r2Hvl8Dxr1Wghvp5h21MtuuJxA57YDya7JVqu6F8EeY5P/LTtubJdsL05OeF
OkWxbK5hOy1fRmgpAr5Br8XvAcJEAEPDPqnAFYtAcv39Nn4b+MH9tTD4EK1883RhqteLh1M77N3D
fO+9rp7Hpj/H40sDvbQXnhOk6N9+oV/WO4kKHAx5bxmVHlEB1NkxA9oWdTdw3T4iJ1qz7PZ2DjMz
YGXYBfQiCzZ/0ed/Ys9/JT39oA388lK//AonQaKYBSp/t8DlA2+sWlEjDYkbNz4aRcdMqZ1N3mn+
2GTDxgAqSgx9M5qerzVXHe6nvoxq0gJUhzYpa0a/Vc3HfqRJMQl0tyzfxcBaT3tZU+ClA8g72gi6
0KsOdZiNmi8rmDy3D0BjI4FWJvcMMK1L3yUG2nlFvLL/TPjgUUu9k9OR5w9EPYr6kCsXhG/B1Uba
Dnov8l6OZHauz5U+34bsLzuz/vzLPUlzswW7EYehC7u9u4UZdphfmemE1zIeIYhKzuUd5xY8uSvV
pm1lbZbDvlbBgwaay855lH0bJ7480kliU+jOpNU1HqkQeVAsewkyKzmnM/k2THxZ5CQQI1kWIynw
GALQoVYb6II+lBWJqHXmDZ17mpOo68kM9HADC80V8XuvQX7dB/w/qLPBhfk7JpzEVmXh6Iygnt8X
ar3RZBFM8kXPzhnzfZsD/r3Kjzzqy2Fz+ejxwVwjQfPkGm6ggo9rV3BrcA1f509Ez844HGjuGlx+
/fKBh8A2yPiVe0Wc2ZmU1u73ed7uyy7zO/gpYI4lOtJVPAg9HKdkBlW6VDLkTUm2KOGofYz0jQN3
VpzXCU3Rtrlv84u5uMzyx85NOzn6jX0/uzeD8jkVLtwFb23rvraOi2NHi7Xj4mmhD6p1VEH1LcR8
hW6SXyJBM8v7wfqc0YXuPfU4t0fZeQe7vXbqEeMTl0PO0X0HQiXQ/cQwcaQxPdLxwYKeQYlEf+vg
Ws+1Ntbbuww3fzdsnOZzbrOgAvGbNTItPHTKUVoNEnMm5UNRXgzS9C25HxZ2aeSg8PMDhjqHLoj7
kzTw77aaDX+0LlmWo2R2glrLD6hJVv4LKs3p1kVjVxQyMrobdFhBFV/ATIcEAHoBirZj9eplx8m6
NEiZuouZZPSgzzVo6loy233kYHgIszYj+uh2vyPldTHTDeRpvua+ZUw98DmVzWXtjA8KneOuB/Sq
TknTtGnbdiE8agKzgTykPk5yQBqXh1CasKbF84E8b5GUl6Bb1DKYVBqo8sopdoMCujT0FMJoYtF/
1NqxQi/MHsCvqSCeUK4MZ9pZ7hJncx8OUnzSegZrpTnULgtVSsIqp8Hg7Jk2+E7BI73vkgLOCzOw
i45+toq+MybHr7MHULoDr7qqROErjQs6cxaU5gREovfh1pm2TRnU0gr1fgrRlN134KbUlYhzQ260
7koVn0PmgHNxLr5+Hy/+deBPeYCj0piZhK3g3saNI7V3y300zw2H+T6Gg40JEybQMk+JgEsuMVPd
dPEdq5Nf2eCQ8+vfJynG9/H17yVOwh63bNZr63frWugkdUgz2TNpr0z1USiPGi5H8LZlfy8qK2LZ
nAAUspcZbTpwfYQSKL2SaC2YWA6stNFMVtFzt0nYsDe0KqFwGkJzvC0KA1wqL9bRS5z0x6K5rhX4
TpjG3TIZYcXwMTD14ffP9X3WB/XV/2zdSaCFzfNCgOj0e+hlh8Dml+JIt+67fJPhpG5aEa5OInl4
VoZ85pX9KKO+hF4u3cxrJ6dHtqlvVxPBAYzvsNksQb+6eKxrnjP/PrfkSYILN7wKsnJEe0Utfd14
oHIKf7+b35/1f22meZJZSmmaooCjxh661iCbngCjYTaj//tF/k2+/PcqJ8kjK8u51Ww8ByaRp1qo
ftQHD4anUHIdpw8oC86tt/7Wv15Zf6+37uuXVwW7cWItJb4uzL9e0eggS52o8v/0hms3v3+6c1u4
/vzLYlKjpGhUPJxXQWtSbmy0pqCp+f0iZ7fwJCXjC5QpIIuvp2+J8zzGcMsitC+NhFqQihsyWkPh
mULu3JOdZGgKHXTJ+/W1ifvWaP2pu7ShwD/zZOde1kmccmzGWyqwisggSYfKbIvpzqmahyzVw/5w
1k1yjQ+/Oxwn8UMvJ8WzOY68dZFfI0rdlE04LAE0NpiYDj0cBEIhLHoM+Etaedx2EYb+nlHFnwnN
pxP8Bk2UDM319ZHFscWwglG/pgsUSs3Lf7K5MHnxYMG+Imwnh1M3ut6bR2CGIhL3PIZYJgWlw0dW
H513lvkO64UA/+/VTg6paRD44cGAbW/dLDGqvqYPSvSBQM/VH2fI+/zCi/LYuv1fPuTJOa3aQRsq
rVpxgCVexfhF4TvREuhxE5Wx8XRmuW+j8penPDmweb5IKIOxnJkM9+VxHY43+qbff4KxlOr+eYuI
b4/LlwVPTiwShbmXDhaEqhFzGM2Nrb+T8alvz3k2fg/D/r3SaXnR2Fqpyw4vcG3j5TtxsFMjGdL6
5uxX+C2k8WWlk6utyvjYDvV6VHzoUPd0SxOadkekiuci57fx5ctK68+/xOdGzay+pECJxrhDWAkG
04cIF5Op9JCBZXr+9ll/9V8CzJcFT247lQ20wSUALDuaYaenhdbOuabpvK8vzlH7v0+Gvqx1ctMZ
AkYIRo2HWy2wRUCfUaHQKI/USxmvDiIGi5vDP7Us+RN4+7LqSVTpG51UZD0mILzxMaje8mcoujuo
DP1S+hMmA4bnbtlzsUU7iS2WwcrRm7Fms+9u28rPN2A17hCtxwBIFH0fJ78JrMvff+vf3hVfHvQk
spTwQyg4+XF28s3/SE/O25ecfbiTkCLgizBgtMifXwO51KGaD7xrO1xjGGbI9kF2fe4lAus+c05P
worTLqwwCoQV6blgxcq9nveJ4b4W1atWvuRQFXAg8hW5bjDHSRmbAoIBltZqvdcVsZGr5sHiKKc7
HsIwMF467qv03UTvBuzlgh9H/c0adX+BnF1gaBrsGbouD0hbbGrwowtzx7SnZX5Hkyki9LppHL+f
H+eBvcqm2UuKgyTn0Ch3rocyH1z9ZTOzJoXramKA9sjA65OVG2elFhHHRGUPoQK89YStgsa9gwQe
9LlLLyvDRYOW2+x2tlRvjEJPmBif9Xo8NLq4yB3lKfcyOANWwTLpPptBbNOPqm08NKK60eQqQsYM
6dYCA5f6up2HGUfLQhW7ui53LPPSMXciE91lSJtd61ZvMl+S3Ofog5D+thCPC/gBVfHKKPXn6aVs
Uw6duQORy2joSU2XnZgolFoHbazCaWogQd9NkHhj/EsJEkArKnS854MCgTsnj7pyz8FhHoZ3QZ7a
7rpSQExxyRb4RwBfUl+p2tgakEah8HcbFvVWs4fwFqxJgd1RNxrmYMOxYNNK6D/6qYtMmUMHtLyv
r9WidQseoeOP5psH+a796Op3Ax3DHsBI1pfoz/PLuQOlFxWh22jbckURnBYKHW0M5prBfaBuwhnO
DwVUHNQDR7/XLly+7POJokpcPibmgXVqQ128hJbx6vW5z0z1koOw6BRlMtl3U+35mTVHytKGuTFA
rsyDDj6rrnJnTlpczjm4GN4BaeNz32afdF4w2DsPwYQ+UNvd1QwCtFo+QIoEIi2aWRZXwZYkPLQN
eHGMGRQZLGqgge4J24McFo6ALPJcxpMEYK2KC5pZh5zZG73ASLliiiZoJ0y4ThTtGOhOD4LllBBF
QHH0vFTohcoyyL0ZQ1HMGahQFnkO5mKC2YyG6Y6xetuQmfsKgfZn7RQb3XbonwcLiHfWPMOY+F7N
rxqD4qHAqG1M5UryCW4Hq7whxaxizCoh/rBYMOOAFatlR7XFg3LswnyAdSXfjN5H2wKGqxAFpwdS
SJg+lNFcbpRso9k1SM+3fX3FjQderoz5a81GrsKe26I4VJwHqy/l0MFzB1vrGVk0o7hXzPliHKxk
lkayMr4mTW5q5I/1qwLr0Zq+zguo57VbYVqvG3Iudm2LAAEii+Y8qO2trr45tgPCQReAOIuPOlAz
vHx02MBKV510Uq1tVV5mIMaw3AqnGaTosUpqz4HbiIX+l5IMw7wRxovLHuzqwm2eFvPYVBsgZITA
ja7yeffuLSrcl9or4ZjpKN3E7eQGgp9Nl1UX87DcK5oZkoLfSY9ACnS1TJtZFCCJg5VDAbmA2DXx
T9eY/REGjyoOvlYlKrmChiQyqwcFUyVs7aqhEdXJZpLXfXm5AKdGd+PIlzICUSLOx+ZiFDBqGbyA
eOBEz6Blt9al6d0pDpxElMi+5vvmrV32xGRJRp5mdiT920zGY18tW0eFZEkZH80BripgycfZMO8N
pV31We5NJSB14kVM4DxQQbfjrC629LFh4Nx3Lrrh6N4VFY4FDUpFXnAooxqveRrFdJy6fGdW3Z2n
XZca5DxNBdOK98xpty3rXp3BDBmUBTMGVC+2krTsrqjpVSM+Jf7vVE2+k9UxA42p5S7iTw6MRdXQ
dtkptXbjVU46FM2mmpAgAlet7P5+LDrfWq4myO+UFi6j+JC1nl1ykB+JAwvuMRt2OuOBJernKfeC
PMshYsLYUxhaIBAGeXEUHKwowLDQCz0scxN2LRj+/BbePImHVpAcEotCQDDfUuhKag+zBRtywe0Z
X2mxa1oM2K37TeUAoKofau26Ar0Jcq2s7+DAk/sLkPKC9oA11aDEKVjKGyh3VPeqkjsXIWjQknb4
NO2DBTap1EXoetvc8XxhXAsGG4O0Wj7ZWKVkgO3HDOeSDv4T+SWVt70VD9aRwI3L1ElodDRS+iwF
uz9zwY9flR8NkpOp80Ht8RyAb+D/1Go0QDQACZHzYlVl3EIWpDdmLHkbtPpbKW6H+oooe9wC0OWk
1nidmbU/zwcrI1HR1SEVCIeQDZG2iweoSRwNIUHtU6ePZ/OlGrMAVIugGp9U/VUjb07hBA60YRM7
zMJFQE0dfH3QDBkvTPfw/tMMBDcYoPp08QJzfm7nKR2yJ97sSzsl/ZiQLl1w60N8SS3X77V3YSL4
VLWvtoCl+f2QKQnD9TeQXTvf55imkVv3SqlHHXzEGyc0mixqXDVouyKaBQmcAiz3EiEUe1q64hlG
PXhxMl5U69HoeZjrcLAo9pNCohqWP3pNA6relg0KScFiUbXPRmaGdmMk5qhuqwLsfLHrYCqhFalC
+3CZITHsMhxcAwKaj5WlKrBtPeQgTX6shHWrrJxS7w2ON+Du7mH9uuES4Z5inqN2WWcdPrlDY7wY
HQs1E3RAFJQSYbXdlF1/C0lpKLs2VD0WVjQduYNPUsStnHwV8yZHN/SKZm8P/03adSxHriPbL2IE
vdnSllPJu94w1DI0oPfk178DzcytuhBvYV7PphetiEoCyEwk0pyjOOV0NIR9KYa7zMJgz66YBw8O
KujIZwO1ljMgc4CxG0Th4JQ9RgS3RvOmVqlTpqj+F+CDMFDXUJFdnX0lf1NShCDIAaI7DyTcogui
uIOAiZkIVp4m4UYw6cgcxnaSm6kvXKnHJ7czxkGgL0p0ZRUYMI703YJgAIUsTLg3wTCYdlxdTc17
PBb+jCbfMWo9koibptJ2gmBi5PkeV49gye6cVK5qZnaSJIGSIt6eF0Q+r41SORVuhDjNMLTboGfw
OJXzZgJQSjaSu854VDGiMcU9XGy2k+YRlh67S5zfGy3xK/Sh1X3tKmLomsZ8O6AHT4utbVlEm7RK
H4G5uVdMYWsliddM8kGSejdWcvQ7h46iPg2l7GVT/A5UhgNGX9BEghEZEszxco2WPFQ/pNjNeyMY
YrVxMn2+klCtmUzjflBCzK9O9kwxnWQ8BJvpJsGyowHjKTLQQ8qx8GJdcfQBhHVGAGZJ1G1eI1S5
ilHzgdx2UGYUO/TIWUTDF2fMMxktGIcwtJw9G/A05vKVoAsiS55DDcUV6Hxh7mbUbC1UrJfil4mJ
LTO97xcVHpHYVlHYKjZHxkieGQdkQpmfpE4zipy03nou8fSq+W43OHsRz2ZIdDAX9Qdxl5joP1E2
06bycpRokJAV7eaR+0zlPDVYZFyt69FmPkHi6Ixe9toGeUB7mvKb+hqjVrz1rUvDievApwPIJfPi
rxHkLqmEUmy67d8qPw+Wo4611SAqG/f/Tzjlf7+FT8KY135M2lklBMJ0VO1MtXUjgNdYMTc1Q5+a
P7MKJznMS78JZcTxdFHhFQzcEcleCd2SHAVvcMhD5BC3ekzEO8xEZL/+vzjqPxbJPvgzzehlBcIH
f4pdSvij0r40YUZ/N0T7QN0sHZ7WrKafldOKmRf/gGEQ0meo26sdOqXE3dhdg5zUv/zC/4en90kK
88Sfs37OUbJF99t7/6ZtFpt8IqI6xEfV1zfkHmloTvJ3NaeAyQY0G1oyBiyYZzeYUAUlrNBckQIp
mIBpIdkKgbrnZthWreAkh83lKbGpTiOBHM3WA5oVhZHvKWpu4WFcccvZxrVVAfyYzmsAGwntzn/P
slk5kNRAK9oeQDD0G74LFfbjpJboCAjtqpTcdHjS0OzcvSE9ZrdSc9VTXDL6ApmBp4WR4HEBxjoG
LQWj52QA1/TIAHwMgCgBgYFxjr9/WmwNsqBlaoNHaPVMout8Mj8HXvuHRFM0rH2eS2G0VV30RUx7
rUEmDmOjeN0Cko1m47rKER51MGnkLuAarjB4NwDRwC3eLx+A/N1W9+MDgCICWnQAbyrswIwuDzqJ
hqoFMB8uk+kFWM1OiklII0fYZ3kN4mR0g9OLqaWeIw1dqf7AoIsTt0+ihGJHUuB8GluKRH/JMH5b
GRh2qEE/kgwUdSF0JLRRlwgUzBCnhZMCIBiwNxBX4RYH2LoztNjeD0C/AwdDPHbIwgvkWevn68wQ
g1CZdkohbknyhuTEZiZkK01dMJBjkeCpgbHPcCtKXxFeeEtmuCO+US7xfm2kG7IsAR7RN0ZZvsrp
09gB60LWXXTtgqz6vsuiQ4pM7jTgLS/ld8ow70K9Pxg1AWJCu/hoeg/i5lZvzEcivvVz7zcWAoOF
3KnRc4P3SRS9VA1uaBEXb6ZsCtr02gteH71b2aM4AvBwKW0RF3+C6WMCxqSy1YO4TW+AXePIiCeE
srjqgBrYtZ9dJW1ayXBjLcerFuPJINSuEFW3macukY05b9usXgXZuJrQ/RHHH3jIOeb4XuChHUqd
s6B5QlePSmbuZAQg2nQVhTslUT0JSasxttGPeGUIpT0nnzAv9NMaQdrSx6bhZpiypUiBvQUGKaQG
0KDroKHYBZIZniD7DBAEY7Kvw8aJFIysA3MGDAGupLxYAI4Tp/2kK3ZYIOEojS6F9JiUL01NfAzd
I44l0I98H2GmTRWy2xHtutgQl2B6tewR8RiZJ+MtkEPflMGyDXT29aKyLcSXdBbQvfGmpqNvgJe7
b58UDNNX5GXJHkLtYVSIn5eAbSWl26vlUW10m0TKbohyV8qe2kh1TDMBVkAURNBHjHwjBB2Rq5AR
9Q6egPZDrR14EMj00r5kS2w+tuxV5LlgS3hL+MWNscf8hA3qU/JRXo82L4RYvYOANP6X6TJXgpkt
iY5mixbhkbwLd62DitKeHEYXI00YJACsoX3ZW/wYpKSdyIYMagsFSFHISDE+ETCOI6ajIZHCuIte
5Ue/lCPAFbeln/7SOJfDqgM+E8a6xgYjo+JctwcxPNZRDlRPzF3xZvbWqnLnK2IuoFERlCTqivZQ
5anbhroTWrecTeOtg9EKgLV0XSRi09Qgf+tcYHYA+16+gSk7xbHd5v7IHXTjrYrRjCy1FuB/lO1B
r/ahcT1En5w1rd7bp7NhS9FhrXbxaOBsWk/ygRQzHbobuPnE6x+H3+Jrvm0fSncKml8K2fNnDzg7
qjFVwEkVhHIusKPi+NjL+9ycPC2sOSEeVa8fxny2ROY5AIqxWoDLRGiyHPs5dXLASvTaVgF6AWcz
15djwJyAig32H2Y5uGzScOhlalUzKKfsMYBn7myCxw5IyDO7sZVPPmPluo6cpDLrM5aSAAZqaQ+x
AGgCZbAFXMicla3v4UkG88oJY1MIJ0Nq0TTRPi1AvkZUAPamykuPoW3u6/sFgF8OH5SNtzb697On
qpzNQPY3gaKtAO5AQEKsiXgNrmtxsoFWqv8cGj3UMxEphsfkJsGhtZ5hl3fzFfX1uEGP4z2/RWJ1
PQCBBLQtyB4ABPh3YejFNBat7trDrO7EKEWPKs8Prr7ujZMI1qKrOQNJQN7Sy4ROpQGGCqgxqT3Y
KCkGXVAQLi3TqnKcSWTU3kyrYe4VLKogh8QYnBTQL51xtBLetcwTxGj6IBL0FGsQ1PkESVc79QVH
vI6CfAu0X68LEj++iq65+YS1XoXzHWWUX1+0sDBa7KgiYdwXRUkL2cS8AZ8vqewQuUpdjj2lFB4A
2nbZ7uRV93y2tYz+x3rZoC440MOU/CpxW2f8TP1mE+301C582ntiObpkg5oBiCkHeZNdzXfFFVpE
9g26kN0/aQk73wrGWCwpShpi4brQ80AUntLhC72fPDdK9/OHwz5bNFWDM4uUZDXRAE9OFy06GjhR
gA8fuoNj2qiQ7QrUeDeXt/kbr/KSRCZ4EHPAIxrRSH2A9jL5oqO41XXyS3CKfX4AmJHT3aJh6pXX
ByZz3IHGRBQo+aVDMUGh9eagJW+aRlxAo7m5nLlt1vtt9aF3v2Ykk0RrOAj1k1HIKM8JXjcUIB+g
oPWoJgJmUbghKWim8TDqG6gIEYPFiDmbxPtWxnXlZT0NidrQb/3orSch580YcQTo1AzPjn0AS3y2
DNiMpLzXY2Ct8dwHTwDjp2IjlNRWggA6LyajLVSmekXnpzCKvBefhVduk8VlTaagLedLahIpFgj1
xSowuFpLAhber2p6y5LbUs5sjhKvRh8ns9EZNyVWmBnQTSwPaHt+ftfdgCTjOrnSD9lbdWx2sWdg
VoSzpzyZdMvPzqwHEm9ShDBVU9vn4DY3tbshf7q8MN6xMT6nSfCiRMUDMvo7jdzK5q/Lv89bA+Nu
ok6dhCai7iaewMxwD94Hi7cG3q2sMx7GQjGnjHUcTroVXppXGjyptrRDIOCCKOGRp3i8PWMci0AI
untIjytLeCPl4wxYusubxhPAeIM5nTpFpocyhwBUQKVXqUPe5Uf35IJXZgcx+hTguKTFIjp39AAS
298BwaP1Qs9EFWH2WmcG7NVniX5h5EyuuycEoDtFx1tMfAABwn/RpkUdxKUPYhxIlHeR0WPkBQ9A
fTce/3WIGM1+6rgx1foL/WTNBuM6pJSoIJCB66jc3qPNbstGv0kcZWduaJhz+TQ5JsDyanai1JmR
AmEoWmIy56kogX9dvFwWQnXu5+6pAPXE9DU4gxgTIO0iKglg8A6K3gB840MOP9AUdTv2rauH8h40
Ht5lgdRwLwlkjCDFWaWNNbWHnjybzZeEfGUnIeOV81zv+vadVsYYg950ZlnIEDSXXwLKeRYBwwg3
xb4ehv4lhS3bZeJQF4OB/UPZblO4kQc0WF/35U3LqVCsdpUa4KL790mx5bpG1yyCUfH2kG3bNxTD
zR1aRwKAYXsAzwVX0EP9CpARzmmth7onoYzCa9oIMNMZQgefUsVRmG/awcqrKv1DrHeSw1yTNTKt
aPvBYVFA6uepRK5+2S4gLXItLK9CynmH5v94n7vxL/nuskaue82TbPr3s+tSSfJQsBI8Z+VyRN79
fTb+LIg6SaCqeiYhVUq0dTW4zHpDdgskUZOQmzxcj89PMtgLsxnkQk+wg7SaK3qZb4IsKQDimU9H
rzAGqXK2jWPIMuM5NBncuNOMbUuncN9HNaZ3Uapuq31rPlw+oNVRe5SwANgDZDc0QTD7l5vNEFtT
Tl8C3UH0wMXSOnS+XzkCKPQFEQ7cvSfu6+d6E3q8aGpdPU7C2Y3VJKUnOkGAihlazDWm4G26vL5/
MO2TCGYrlVJbOvRhwVXtmu1wM9kPwB17GhADKw66i24zR/A5Itev8ZNIxg13JWByyjjDqu5nB+0j
rVM7AMcanOgBaFFHoP9sHTSy8Va6flmfxDJOec5rKQQTE72sNf+KOhS0C/nfxerLC5SpZ/p5z/wl
yWIeLlFaR2aLlMuBgmjaIIBB7cYBBJon4epeXN1JfYyj7NTeAfwVfNqxveGTVXN22WJik6IYyxYY
6e3BKK8XYd9pLxY68vNqGw4qZ2tXrzsVTYiWCPwLFHv/7mOakchGJkJN4xBlN/laWWZPqjhR+arN
nwlhXKXeCGUDGB7YvAnmumG0e/MgZFYgSsS9fH7SqqaciWJsPs6BJCVQBTW6XTwNnpaSrZUqTiTc
5RXmzqfJNeXrEskeYsm89OPquZ0JZ2xeLVO1bmWkwOOD8h4tdvVh7evP/FPfVl8hgtryRnpEygP4
9RynyjtFxhNExjBokQHBknicOtTwIHX84mztqmmcrY61/SFEl+uCrV2K1O9mABakhpOGvy35EY9j
JwXU8ZwdCqm20SS31ZWMo6rr766zD2C8QANSnF6Iscp0G91Jh8QDcjVGT9GFRVtmIpf38PqeQ/nh
DE4C2SxG16uZ1ePNf1BvG9QY3OK6dJJPESXYQ/ckBMCTeoyBG+1Ym8tbzbEXnbH/wRJTTZyx0/rw
OMZgw8rfcnSbisr1ZTnrOauzBdIjP4swxH6WalXFAuddfKO8o3NNeo/uVKfyyW3+CJq4nXHVvaFV
OpABgtJumx363CKXd7JUcy7tM+OE0jABAikt0cqF6mRq9hSOgV4CtiAvkC1bvCTlLHy9Snu2cMYj
lclkmKAEaA/TS/8mufnt9Gy68zXiKxqnovItvPIqp7xFMp5JVwhw9OltbeovY1X4yfhqlU9h+pZb
sRMtfwRsZJwtkXFGABNuW50GIPOufSs+Mjf2DVzTyYfsijaAKjmed90FfeNigW9bNxnjlMTU7I0O
4qxKcsBnABrMwiUFjwP+Gxb4p678JYe9oNFCPzeod9OgLr5pHow9SRzzS3ufcDfPn3SOOvSNANCa
L72FAM/aoQ8DWdXJRs6Ms+T1AAw8u6jA0zWz93QoxZIsZThSOo6oHYatZEuYDyz2AEezFWd6BIcJ
782zrkYnmYzJjiRZTDmPkUugU3KTBH7Bpwakjs140MOHZHy/7CL+wQee5DG2uZgJKETTBBfq/ehV
N5INXtHi0APkHWsU3dRrMGck2hjM4WJzUSO8dNSMkTYYA0bXHY66RIdQMdxU6CPirI4ngjHKRUGP
b0Q9rRwsqMAgsuxBEzXtJEfYFb+KR/WY8x7kPJGMXYYliBuNGkpDq/QAjf9G0MR0xRGotU6/+S/U
lB7RpX1kogMw3mZEoOFkK3aHuThUaew0Gup6GsAgdWfMwBVQCY4EwBtjCaz8NcPY0uWNXl30dyXd
Aub4DxRmUROWTIyQ/hOSOzn9MNE6d1nAKh4f5gJRq/+XBGo3Z1dZFplFW6jw6Bbq9eAC2GaSDYOk
7Q+h23iib91md8JXA15mW3BVTu58ddr6XDzj/uKURCJoA2h+U3TotHWCnIful9e8/t31V+1poWxQ
0i4EA9CIM/EWspB9xuwQEnzlAHJXdIVaDtIeCSiebQIGWGchtvImaW7i857x68HY2WcwMYolZkAc
/26r8kOwyo+/Eq97Xo7kofbBY5V+ciu3HBVi6y9im3STUtNHBFjwEI9Z++i2TwPLScDoVt/U92hb
Xl4vaxVPJuP8AKkS5xpt5pIsYiNfZ2eiyFPc1WDvbCPpN5wpLvDYxLRYIGPwrZcCqH+v4NT5/NeA
Mhb2oasOegXH37zba/XCPpPLuD4BU3y6AaNBLXLbIhlCicCSWnEv7yBPCuPtmi4T265EbSECwYYy
fFoABC0g6bIUnvmxJZkZz4I4jr43Mb0BxNZGvzd2GF9xBQ4EO08jGDfT66DgiENoodKnbrzMttBr
Pmcxq/767GQYXxI2k2LME2QsmGLFNJGTuV1nK8dkO7rWLnkRuQ3mnFWx1ZlaInUr1qgZLBHqS3uA
Pl1eEkcLDNZZLOKIzBG0oDMW4Nzdg4rBrtFVe1nKelR/2ji2zpLK8jTkKZah2L0XBrJnPIMTxUmc
3s1vgEw22rxEN2/jGAeBXuuxGxFoHyT9N4lrp9N5lTOeozXoJ5z5B2WxCCDhoA31V3k0n+TH2qGF
biPIIuRowaG45ewiR/0MxjEgIgKlSQWBFDiEDt0AnNTpdsmN7MqbhIuIuh5hnp0a4yIMUdP6ippU
um0erOdysetf0+/0d/2u3dZbzPFfd59JE6DhnbNQjudlu+wbyRzjpUMdd6wc9M17aIQr7gWQUoHD
8QrkAaE93BqqLe4jV7m5LFvhWQTjR7QiDdPUgmxgGHnqHHTVUysHKTji+rJwOvJmpRpIJwUnlnVb
7rS3CNTmKdgxJMATtOY9qasnCgMYj4ubx19xtq+U+CUGGJf22aFJXDFbb6nesxADDIgVPSUhLsEY
rF7oXk3H9pSnQc6Cy6viLYpxXElI8sgU4IXNZUMi3S11DyOAzmUh9Ed+RLMndTGZDC26MGpBoHHA
nGN0qhDAGKbZU5e61SLYs/aUmDMwAiz3slSelrL9oBrJeiOjKbYW5WoNtOmvoODcCY6BcnVyI70t
VxnY6rnPPZ75f0N6npn/KHSNWtA9xfDoE/p2USsEZYqNbhdgTO347eTrZ6gBHhTg9CC/Zqw/sSRZ
qxJ4tD4dNzMYFjCU7y+El/L5h/08yWGsXgMwOekMGIAaAGMCiM8+5kgxUFNuTEB2ARP0WE2AWvCA
SPGHoeRJNvMgapq+M4sQ15GGNy24ugrg/KIRC+kCjJjIdnM17rkyefvKGLylN7FBYupsnMUngMx7
SID61tmdN2B+3x3vRdvETATPx60789NSGZNckmIogU+JRNc7BjIcbdMTD0lMpE2BcBGCVMzmJSj+
4Rb+S6TCGCiwOMDMp0GDJl8mm+UdYEaB4OFRgios0IGd8aHiV4LX12nSxJMKBhmWUKFFmXQQIkSz
6XZwUbPxiBdf61v9ej5Mj/w+0vV7/ySOuZSbLgHCbog+dDGdN2EruWr1zHE4vBUxhpjlQ2hNtBI1
7kA9WYMxE7WnZq/29ugWx3Sf3f7hyZ1WxdgkgDCSMlGwKjVAS5vsjIEhOcNvwykxv5K/zvcAlOh4
icp1wzgJZYxRQVK0V0qcXLToQVPV9qBgFkqUvcv7Se3r57VxEsPYXz2TTptHiAlDfTvintWkwl9w
1ZcJWE0N0J0j8LgskqckjO2FoGALwQPTHohg2an0Sx8/LgtYC2BMUTcwJWgYUHxGRcSyNSI1rwHq
KAHdtnyTtTt1wUQicAAuC1rNdJ5LYjTD6mVLkJoC6aMdAoocNIw3uTdtgNDffIHpwJ/vG2QjA16W
gbdARjeiWbUGsYPYpEntxgARTv8ypChxPf2P62O0owS21CAQCGqBWzkeh+gAvBRdsIGrK0WYIBhd
cOUCPD1/4bVrrbrL861ltKQlpQLiU4imFzwIVDHAL6UObfGXfUxwgVoSc58uZ73yijWASxCTNBpC
qR8cX6JRAT5khOYowGCKpYNIMCyKarckP5EYWA1PHXDEpvEW/L+AiOBVX9aKtOfSGe8pqanc6GPb
ATkmfc1GsHuW/QYwdPYCiPBGwo0MzOqsA8gWQB2k8JOz+DXPei6eMRt0PtfgJMDi+xgzB1MKJq3q
FWyJQbWMblvuQvFgaC91cZUtN1Ex2k3L2QAqgPVF5x/AWBOYeUEtEpaAmY3uBg2l0rvY4DwwVjMi
GB3WKYubpulsvNpa1jRlVYJFToAHM9rqfgQjmJY8pEQ86InlpbGxIZrqdzrv5qIX/M/lnURT5TsL
WZO8ExtDzTpcI+NTH0wbGllld+qm31w+yfV9PAmiB30mqMRks1mYBHD2Mnx6CYCl6CWaORmfdQM9
20lGW8O6WIYcUDQHbYkdIXxLzAcR3cVSpPkRmFwFtdor0ScBnZwZ3nVNe4wApp9UvOaCda01RNBV
WpaKf/6+WLUmtVgk8BNqAES135lfOiQYkNpQnPA3iJiDy3u7+vAwpb/ksbNHmpFnMwgGu8OiS4dI
bTdq86iTYRPPj6QbPGkhm3bAoEJfOXP3IgBEYuRhZq+f7+kTmLSRkQyj2os57ARdhP3oGs2NkUUc
X8gTwmirZFQduNxgjAKIspfwtcTMM/iiODcoPZ2fNnFaCqOqQEoqNFBRdgdpKvaY4nWlBNRLIVrt
8vsG9eZ0Jl44Lf7lQ1xtZzo/REZ3a6A+CqIJU6TFJrD2VDcKmMZzh1YNHoFt7RfH+sZ6Aub7nDuz
P7uZN+77je5d/g7eHtO/nxnqlJmzUfT4DHEAa8KSgkBdcKySZ6k0HLi0yYxfncPJUmKLXqUAgMqk
0amQQR3EQ201NqWZqQmwRqV8I2rAQJO2SpbZBeLZuv2qQ6SALAWEWLxv4pgtSxioqZiEDw18UxGC
xPyQS+A7dQdAW9HCW+lZ0kOVYybe6G3LemlNwtl53pYwgY0cYaIvEWBC6OEGNXx3FU+mnXVPUwGd
g+DL57zafnWub4yTKnMQ7cojxI265lnNCNCz8UmRNnq+r02KCfis9KDSMN8ngXv6VJcvnD5bGDOs
cJpGCbJnXOvlBGgy5XPSJT8bNKfKQGuPLpoxs0Ga5bRz+QwCyw0YGoNhLLeXd2H1Q2Qoka6iN/4H
n+kwEUtvE7U7NHVpg5kSrGncyVCeDOZclSS15KSU4bU2zWF4AAulFwKeYkMf2PXHaKJLh5dL4Ilk
zlbpBKkkMZYV19f6cC/Gr5e3bf2iPe0b2xTfJKUeC4XUHdDUnwPM0RW9NjAHT30FUcjNCGRLJ70l
vGjlWy9+6M2ZWPaW6S0SkQqlcUCJ3CfzlU4AelIRJ9UER4/Rg/loaQBZG3YGUDG1z3LAXIDhiEDq
MDDDUgBls10Aj4EWdBEv16JWvRGYuJ1yr8iCMylPPQCNNSMAD5M9mpI9VbOtZsA1IaabD5UbkxoQ
JY9iCu8jtq6lZ27V1I6UAftWHfxC7zcZfrsCEkyo7wQE6q2FltQp8qLc2saxjPyV5qfqtE2AyToq
QM5UbctAF24tOZOQ7PO48GQ4wrzvnC7D/yF4qQEsqC6ZC6w7NJCAiDVHWnE8LCAfNQr0APQEGKSo
K7eI/03p3sTDH+Cymrwrs/dO/wzlyBFnUNvbYRuhmwmpyPGYLup2VMH90oLFPsQPtKqzCMVtqT9l
wjPop+0iQUNmO6KtFsCXxu1kps9L7YuKAlKhY0k2Zn9dzi4ZwFyr3I418n+S6GeYFM8Bmli2tTO1
wHAFGo+IXglg+FkjNqWrykfZyL0a4wZmLQBKq7UzZcFzDV0OyHQLpVcLAMMswVMEytZkeEjT2RbL
Kii03wJa3oy2tjXtvgT/rVY/V9IvsOl1ttTey8prlSg2YOeA85JfFVFjywNQjsrKV0Rk7zDzbWaq
01u3oxn9FtVtCAzVcZIDSfotJ8DCTEv3somsdj+ZimjKqmKphsZ2z0910g/5CF2t5+yBJLu4u1aK
1EkVQHhlut0oTVCY7/mIWTEC4vaPHDTUEmwpXhZ/jFMg5IEGOYMmlctNaHZXRvipAIB7AJIshkIB
BLOUvCth9QI8+2TGU0WALRVJDU8VXrXZjmy0vQDASQc4mqNs5x/SI1I+3EwWvel/2PSZUMZXWb0p
jaT6Fjp7sfNQB5afuflV5c1+/TAEjwVQDzkh3rr/OgllE59jLM1NVUDojBSv/qTSiVTN610RDXf5
9fgxb3j5Ea5IxnfpakoKa4bIqneq7XjV9HayI8A8tgloBDUgPjsAJeU8u7hSmZC5VkR9xuBNh+5J
d3GRItlI+9wxvHxr+tMjH4Z/NXw821iqYmfhY1EsjV5OWKUB4MlEegk12QY+B+/8OJqq0AvwTEym
GsBqpmKU+/kLpXeQ89pl0ORIxUjOjMHtDa98zN1JJjDWBtOskwQ7WXvKu+ID53MvHKUjdOa7eSi6
5mZ+VhepgqYKYEG6DBC1vy9yEcSqjIAU892oBHyiYABeZA90enh0VJOFh8sea32FZ/JY889mSxsL
yJNRXY1dkI0rPvBr96orLJtmBk0riEV87jJX494zsYwD0OtE6tUGxF/S+3CA7aPQoztkV16hrnxQ
POJaLp4gAr9nfDW3dRLMOgHACnWDnmK90Wzru9yjxfMY943f0XEVzn2wnpc9i10YS6z0qMJxImRq
XBCrPVTUyTkJMGrSY7zpAkxwHbmVrNWtPZPJWGOzyApwvXEHjYBC9vI78zOCgTwbpUvAxUGHj/Q4
aJzuKkIKseIYKbXBH479TDhjo4m+tCDnw4LlOsZcpmYXlczZ1FVvcyaCscmsJaQNNdhkCCDcRu7s
rJntpVU5K+GeHfNaTZsSY2sZNKX1hhLehnh16QC02mhRFCyO4AhwYjCPqtxAfn2BCiguVdUQDXYu
TiREkLoRbHIGcKYNyYtUBHngEbxs+etqcpLCLG8QajHsSmqBgO7V421WwCDayjGy94kLqcpbEuPV
TC3N4lnFkkqxsI1Zsw3T8CzCSarypDC+DKmiPNZaSLHkJ8TbafFpRPeXd43+xE/9Pu0a47dmUEou
YQtmurTdRJriCDMac2V0rgIBHKjbaph4lwWuG9RfAtl++kSqImOsIVCtbobmObc4s1+rw++mfBLA
hCjznFUZ5jCpms8erUBHO4CHgrOn8MTfvIzwetbyTBrjEAlgELUuxRHVHgXDo93V3XMUlNvIAcog
dIPjLHjbxzjDqFvkTjbp9tUAOEQjA8KF/+2A6BecRSVzLJpmSSW0JnD1+2sd75vLEjhqbdG/n0lA
zRQPowp7NpefCnkQiieBGBwZ/+DtTmrAuIOlAlHoIEJIIgp2ahZebRWurivbxUj3rfo+dTPSroZP
gMuUhHclcqJg7NnoUejn1R+hNJ4rJeMvskEBYqKEUI8q5bQFVnt21dktIMDt6giepQBEIXPs/2/7
zLiPRFMjI5ThEfPxt6JmaOV6NMAOc1kITyEZB9IsRmPVGoSoSFLoSuwUPDZSzlGa3+i1Z/rSS2LR
dz2OUmw6N8liewaRRdn2do80QY+p+1YNg1Fs7AJMxmTMnWLZYFLZt9DfI4//m/aaLIF7WzW63hVY
MMgS9ir6V2U0SCLS/JNtpYDIqixaAHz7u43UEibyGnlEOW15zcHVsZjDH2nHSQJj590QyWjWg4Sq
aV0iIn0pXkl5wlnHd3z/84I5iWGMfZl6INnNA+J/f3ZUoE9MsZ3G9gDks9RWMLtEgdiAo7RT/dTL
gnI/XLUPTWC5c2C4IWI8Xu/2uvc5fRDjGNq2SrVSn3B+5ueYAES7J3Yz8VoT198hwCr5zwEyFl8q
XZihmwDZy624m9xkTxvO6PhoDQREhFp87PrVSY3zZA1z84FlupQN+rhrgABmS5YtOunNtKWQsOar
4dXvxm35Eh8XbwLa7nXkR380W3D+BcxtGBqGsaQdvqAsnjPVF5aPZdBsEcOcAiDnAP47R88Dmh1q
4xqkZbBj8DdU0SYJ361Bf7psQetu4/SKlxkTkith0tIIH9MCwNpNRC8H4Yjkk0/K7zi7yBiOFrhq
QLrIKz+tNhue7wNjW2UZA+ZigejBVzBzJRW2BYK9K3HbeUiX33SOiSi/tsM73mNpVbnP1sxYW51W
TdbQNL1avy+Ys8q6DvDp28s7yxPCWBBageWxtCAkAq9bbFxXOaVj4fQsqKtV/bOHLaPNZdfGskmf
RYW8uGmq7KzOvJrk5DbM4ucRuNh1gwbxPjpaYFButN4xyFsWdU6UHIYYI5jgbnySm/IZKKDA9a0e
YvlLTGMvGYsNCV9DbTNKX2Eke6MIjg7txuh+i0tn112GH8K9gay51FZHU3yU6z4ADcgGRGBolv4o
6uKPYpWzpbJmo4poJ8xxwbVedDd7MsoQYCP6ndnCLYg8kDwoAu318hmqvLwBYx0VOnBa0GjhVe0Y
drjT9sNmvioDPLD3+IqNHoAfzcsDY7NsBDtDFzB95YMLhTIv32lOeT14cGO3MB5bcsxNFQBl4Llw
eEWgb7ygH/fH2d4wphQXhdk1MtTAfFR30sNi51fEAZ7Ke3oNqHWQ3UN84RVXBRjJkdhpn3lfQAX8
/ABEHaqsKxZmb/9+ExeaKg8AGMLrFTS/Q/GVcbEF1zX9JIE5/k6sJrUdcSOl238lyDJkNfrtf4Ff
tPraU0+SmEPXUaM26h6ShD1og77xi4YHbd9gbPgeLJye/k5S26gd0892Ap9chbeVzFkarTEkUwXx
mKV+MHfDdXUd+yom/euD9mb+/i8QFVZd1dmCGX8oCpXY6hMkGvdR4oS3IPRGwroMiPM+9mgDw1Ws
7rkTLbx1Mg5SLVrSLANUBqxG2XZxe4xRoM1cAkq6gXykM8BseA/D9evubKlMwGGNgjKQ5Htz8wXQ
p7QJ2mptWUXT9+ToaHRDQjmUvJ73YKSruWQgzDNjTPpZDmsITrUPXfrKQINJqodJ0NzLLmuVJsM8
WyHz1JgHseo7DEDRescLuBstX9v71f20mW4NDSQ9Xro3W6cLhC1vc+neXVgiO6/WdZkSh2KHVz6K
g4XQO3N53YcPkfWY4vlxeZkaNfcfwjRJVUUkNtFryyxTbzS9WGSkHEepcGsLV2zjWcuM9oIPcwLN
Ikj9xOSh1TOEknjviLNbAHTG0OYPEu2bKn4esllCaW7YmSqyfOAlF7V0Y4HMq4uR92tGd5neiOmT
jKCIV7mmWHqSINtGCfjl/P9Iu7LluHFk+0WMIAlwwSvXqlKVJGuz5ReGZNnc951ffw81c0cliF3o
6XF0hB/cUUkAiUSu5yiHrnpoJjip5PROnjaDWKCeraqeHSl6rBrDBWFrJT0kypEtIAKR/hSTZtXZ
Q19cNcqdgUlZpfYv78m2Q/WxJ3yWuw/GwUzXcKidkQOmdg4aIeS5/xRXq60M8QIkLpLrouzvdnrn
TC5n/EF2kYfNCLnZXv0D4/EtuZfs9zewtdobELragoWuFvjC4RPuLTBMSQmGEoc/H0x/2tc2ZjYO
JZA+VQBK4Il1L8vbvLtn6+MeBFBIFkSCZh/RuwKoB7vIGjeIj8oogifbNk9nkjjbP+sTVMdAPNQf
Zhvx0M5A7SBxuh3ecq+yjCcxrNV2DHYmk7P+C0O53ahWO3zECr0xRPcgJAL5E0YYidvgagCh9/fL
W7r55JwJ5Yy/MpVy33Q4waRXLH2c3YqcMiTcL0vZ7nzSKMinVEUBExRn7pUo1PWsrlf/bcSFaG0G
7DyH+aUn7UWHt72kD1mchW+YbiZBX8EVp7/a/mfI7no5Fixo8808Ww9n9cqEKIXSYj1LCjSFQXGj
XuRnXxah8HkkjeRzLFXvIjTMCr5oaHO5fCqbGwXoS9A3gKDLJNx1qsyCjrTC2Wvs1Ge/SvZYpoK4
aBOD0jyTwV0k3ciiqQqW1YnCgTxrx/gQ/gaQO4KFZJd9M54L4HqI6TbW/f9imM7EcncpjICfWEgQ
Kx+I16OK27jGofNFcBPbFlfXFLxNhChgz8R3nCX7aFzVQTQiuFwB3FU7suND4AAi+NBYaJPai+br
N1/2M3GcvQ1ytozGgPCCTJErT8+k6mxF/6GFgVU3nci6b0ozNMpQ7qM64enEkkor0xJEf2tKYo9p
p+/ttbHL7iNn+qb5oFoA7KYbe/0OHYSXFfM92fHl+M4kc1apLdOMRigmveOX13eBCYLsU6ffZG/m
U30yndaR/AUl3dbSHlnqgmsEkGoIeb2/EQZsPjpn38KZLgOTAi1sCqBT7ifVyga7emvxzo2G2zpo
xwI/+A4ZKlCVi/lOtp+EM9mcKUuKNTcwqetY5OiCsrWTHfR1AU97clHuCH91j5g4F2z+plU4k8mZ
tnBSmiQ2sfc62seU4DkG270+/r58wtsX50PK+4DG2cVBi8XASo2sJzw4ql2Aed3K/RiGATN1d9Wj
aJBo05qeyeMuajAvWkOWVaPG72yA6iiVYN9EEri7WY2Rid5CA2AHGEkK1ZWQ9UWwaetPXLgW75t6
tmmVKnVtMeNCruqgYnhkpcRUDpKP2dHDPysWnm0ZZ7rzos+pImPL1G+TQ+36kDjglPcn5FS0x5UJ
839cHWez+1Lt1S7DBib78jq+AoDIO2NB+tYhWyPKk2x7eGer40wM6OALo6pwrTtncOICKW9MrGN4
HNGLb8bW+BBcVafAvbzGbYtq4rGVVZPqPPq4MtdTuCwmhn+H70Gt+HNJHbXqd12Zu/ISCN73vzCj
H+K4E0ykUmnCGeLWuT3gfVyZh+RheJh/l6Fd/kSSDIUMxL+aTXeGr7iZa6RXkiPi/vgLK/bxGdzB
NlPTdSYLVuBP3Te1NcW8Cx7aBI6tNlvTExK/pS0KgrfrC6hi6hRknUR+TymeXRaVhkpWRLAw1E9u
ZbCdgpUbdvp6fkw8NKJ6DG0rh2iXAYTBBlFlJdsVajiXz3tby84+gjMKs2GkRdzAgKdPzb6/1n+v
Y+3geLw2f7BD7jSP/ZVIs9fd/GIkzkSSzy6JHCi9joOHpWPTqa4qJyvlo1aJUDjJeyPMJUGcdqlY
WEtCrC0PA7dhGkBj9cYzUCjL68jPZN3OUiCeVsFVKWl2B2b6lCSHLvJz+SoATgfLZUsfNHA+xodZ
08EvGew6Y7TiPgbBZmkZoH7RAc9VKqUvqz+LiFrBrH2DStusUj0V3ctgP/ZMNha2ukCXF92r0YiU
FsAEmiDDrC00KzuUJeBbveu0N/hwtsEe5f5nBXuZ5r5pXlFJ9mSjtLShd1gXucEMRmoZ+O8KCI7V
k55cJxrQLEAI3mVuHT3q8nFsR1vSIqtD/9ZMFjtpR69La1saZhCSE4sFwCOaAcEff5vq0Z6S0o0B
HN4313mrWloEYO0gcvsBHeSGZO66uXSCdr4h5AmHh+Z0vzdH7CHytxomcnK/UHAzzXHHosQdFdVe
msIu1BC9AgB8TiNQqD+Py20X/Oikzsu7mzT+lpLWMVvTV9Qf8VJZ7Wyi7CxZTd24Q6uDHbNBXXqe
3XRFJkxne8bYlQYLDxiZFqtDg6CVlhl6uzJLY90updpdEbV+TEI7qm6ojHkgKcFEas2sijZINEv7
sFB+AmbgNIMmqe2v2i62R3Qt0C51FkzCdR3wQMpHUG3qBIDYw49yPKCJfT/ExZW2vIKZFPUOSxsH
V1Xwgfltp3e7kr2qjDmk+r3S2pMAtzh6ieufDRsxPxDblXmSY9BqaqOlG3C9YzwVRb8PS/3Yaelh
MXTLNI/NlLi6MlhkxGGonR8o5o+oBO5RNdzEGfPMJdj3zfJEpMU208KOKzwC5SlNir2a6m5MJ3cp
DSCkIzeFXBWrJL/SZadSGi9tm9tQ8nL0VHXyVR83FhvdqcITEmGu6iYsngzphuloPY6a6141vDLO
HK1UnawtXXPEdHGDwY1FQa/nqcVVmGbAmQHSRkMrdlvsI4nt2yAB6Wzq6dJBRc5jgZdb1b/MebYD
mcAfvWtg1rJIsyTdr2oUllA1NErMm2u1V4coqqKDvU2/LZp2l5rXYVE6tala9VSC3hMzfXHNvKEH
0UblxwxgO9KNCUU31Q6Q2ihngGZeRn+audPBe8dMzQrNx0TR/QQQ+Fr+ZFbFFakCS45KP2mIlYQ3
kor/KX3u1AJ+MTJzMW7D0jx27E4KbU0OvJq8htWNgjReDWSIubZH8ycLNbc1X5PxVIFens73rFAO
MqhkkQ8/oFPVLnG3FgyQtKlpZ8tNTcAwpO2XKAey8u0MkbV8mM0Xkv5Kladiovum8NS+dCMgyJaS
pclAKWqAowI/vQjgZramNVBcKU0HOQ3DDDlDJ1kV3DQVIpqwgSFR0bwB3CCWUAym3KR6tI4JA4SF
OWAGs3MF7K6LM1aoHBteEBcIwA7aWNuy/hJgoYmZuOEQe6SYDytPsEpPdRB6GgsPg9E6Cf0V9rMD
Mm5cGyuc6ocMtzUOg9vcHE/Ggoq7rJyU4o5K3+OSWaWKcHIGMUyn2oQ9zZmJ5GduActoZzSNo7WF
MyeKvcyaE5a4mEMCeGJD95qoOvUqoqLubl7ynZqYvuCF24y0z54b7nGn+qwjT4ZXwLgfYBlhryz5
FLvmrfKdudg6p8UQQ3qT3+Y4MTHI7KZLfCaec+OKKkuWUMZrt7Y2asNohy0mjTHLUUxrq+NvXXfz
AVnC7BQFL0SLRU7r+ppeegS56JDOWq3Q+d8R2poAUK4iNBnXznsH33dRS/z2iMvZermIUK+yUOop
5LV/1tENEF/BKV984zW7acB5blwHsF+lzTD5TL3UWSeTXlXTU19bwBoLMcK2d18zGGMwK5RneNeC
Lu7Y8p4hgNHZZQ4s7K/eKe6a1WUXtQusa/u61/+RxseMYwf0ujlEgDDhTjKDOE3x0APNo1GeJfqs
zrmgoXU7SDU/BPJBYzv3rR5heeaJ/cJl92M3feyfgxviDo/Fb2E6ffWYLi2Q8xbreJkVKYU8+aCC
zyTExAPqIQi6bF3ytAOUevG736JAj4j2lfMYg7bNmynAvmZpYGfsZ6zCvi+qW4M8uw3ra9pJVmzK
1oBRsDju991A7kgBXPD0ZwJe7Tb7lZFxT4jkG2XnZkZnzRglBlrFborD/ZKiUxvNCEqEkwISPgYP
/FgDhFVdu6p5o4a/NeVbLud4LTSvqCtHXxQXOMDWZUO17RZ/nCXnrQZlDnibNa0xq7Ofk5MMMI2U
FO5lKduJ7jOV4czhAESREk3Q0NEUENcywnOj93UFc6j01ZR+9eZr3FVwu34hbShY4TaoxZlszhYm
WS7HbQf1mdgNNSiqXJk1gjmsAJZk06MCOWLSSlctMxaJ3n4EPjaXs4Ikkse0XxMTZYnQWapswKd5
U1HYinQvY5DNVPpD2t5f3mt1MzN3tl7OFgIlpSx6FXudoXW5WyiS8ONV2DJblf7IeIdMaOGAcc/J
BB3xdF9LhdN38kGRyLUxAcR+PGX5M6vBaV0+Dst3DUraAkwqMjCwUYZORCt76kW5TdFHr1t5FpYW
uFQSmfDRhuET9bag6H1L9gU8q8u7sx11f+wOPy+cdLLRtPp7/IsRVt2ufwaO/Gygq8xC8vQE/LjM
F4KSC27Ze3/M2eqmLCJyOuGWkQS3ffxBBuBVGiIWMtHJvwM7nIlhGUFwj3t2TDOw4ZY/JjSs6eND
Gn2fleeS9JaGeSqpV1wSoXnTeCQII1OEgzUZvEGOPAB6W4uEMfzQqsO7niUIONYR4HWc181pfUoD
xROch8DK8g1+lUkauRrxzclx8TQP+CD2ovndd8PNkM5Fm8Wp+KnZuaMblmjMTHQqnO0jRG2icIEq
kMljAKSqToNoMkNgAd79lrMTibO2C8n6VCb7tZnj73KaiVbCmbilXYpprlYTV8iuxLxmLl1KBXlW
wRXlhwBz1up1luM9pDmzWXYzsqeheJvKyrmsEtuLYSoAjQBag+aJz6YgQj+vlEshmm6Dm4K8JuWy
CxgREB5uH8yHEM5IgqO9DpIaSEcteQ6q3pt6RNcjED6QXSnQ6klipOCMRmB9tj2ZD6mclVsSSZrr
XAJRNhI7rH8kkPY/bR4PdJoZTbWQEBKy9KdJR0sNDgEVdV//hQf4n3WYnAdYyKzQNRB/okzxr/oe
huIR1ehAv60OyUFUpdgeB0Km9N8qYaqfVaI1qgjzCRH6z4OTvnReEHXg7g19NgCfpPoTpqkd4MXI
6l9h+qIgZLy8qX/xaHzI51zBSBlztU4gvziO7sjs5l57XQuayI01lobxDxskzGKs4XVZXx3fD7Gc
gYqDJOsKGdvcuu+TqADPY+50UL019S+yhoIbwQ/4tSOti3Za09HyhByH6VbT29zXTiXBi0DWygBZ
soT82eWtFVx2k7NcMbhotELBZR/qkzTeVnBAQk1Ubd/szTxTH86ilOoQ9uWI40tM0KizxerRftUt
v2uAF9QA6U8wg5XMlSflogmm9ZcvnSBnZjqNRCNZcB1l5CDj4RtFs2uevua4/lUkGtPYFMZUMFpB
ZUxs3Odb0ptZLAUAyD0ugBkJwxsahW7OgEmC6CE1RUCVm/pyJo07OVMD5vc8QFrUqUCJSq8z8zld
GqtM7/pEd3VkC3XAVV1Wl00DeiaUO0lGlRptbQmmoRqwVfSnhob2ZQmbCnkmgTsxYkTyUsdYFsC9
Zg3pw+K6ZUIWxtVAftGLMyncQ2B2oyw1MzSS+uFOBpYFjAmUcHCjK3lXJIJLtr1rIBwC3qeBPgnO
fPUBGEeVCS93NRxU5R7WW3As2w8C+5CwfsGZnzNpbOjHEiU1crMWRTOn9MPTAkaclWQNbraAOUW0
IE7Ts5Dls1RAXEdA9kU6m45Pl9VAuCJOvUlbJmlSwRwWXW2Ncg7kMbB5aDcpu9fojiFFiY5vmxVv
Rd4ejBJcmtPoCr5hlfFVSz52ldN2ErcsGym+QTVsjPVG4En+vXbMr7Vm8pRifB/wdofSw9ijMOmy
raEfsrl70OhUCgJMFb8XgsGJs6N7zQf2syXv2t3ldYpOk78MeZhpM5jHQCWuWBraK+ZUFIlvlz0/
FJQP+9gcj1EfQEZ2HEALZaMGdE81C9Bea5dFcYMqULVDM42L3AfwvIOrv9G2sm1a/rOlfBRoZL2e
6up6nD4AxxRPccgrQIPyEa3dzRP1wDdWHFJPmBwV7C8fFi55OFeFhOuvyd2ejt+a/kCkXw0Cv3aM
rSr4BfMAXLm3QP8xdDcqEO0qFLSUGha2aix1aW9rQ3WT0UCxrNmpzUnKcwCH3VfzILAj73w8FzSe
jwZ71pA8qbFFC/IWEipwavMmTZi4azW7CTSLNrrVG5VdGrEt1aWXasNuUUBY1AxOaYJTskvvu6Cw
mrBywzHcja3saUh9DLNsTzPqKstxAXVwHna+ar7Q4/qbjekloEIqxvu8/J7Wkp3O4ZWGSiC2zaLz
oWIdCl2/VOQcuzYGlrV+q/ShTZTMipvCT5BOybPEW4rXMb6bFsAjKkDZbO5Ip1p9Df7gbLHKDl0p
TL5plz8dguwqTO0ZyFqX79H2i/yhX5wRRr9qglQpNo/6zb7wzP3Kd6vuhDhJIj3mrO8YtSoZVn2a
fkxO2dj9o3St77OrdLCUp+kaNVwUem9LgZX4C4vMNEpMA9yzfNAx9KU+Sj18qQqtKZhb2+UH8/lX
ule9+MffwGTZujVM1ik4oBWmoGny85M2KrUZ9WuiqIbz3Q32Cl09fVtRfdJnNLx9E7cobIY55yI5
mxvmYHocFIicvEw6rY3jYKwPHjAGFzlt76ae8CjXl5+/b+cSOdM7xVOcJgMkAl7Sqe/wbj92O/Mm
wEhN95idRKWKzTwwNtPAUAQFBjlvAvWemkU2vLcXjW4cWtpV6vfe8NL8LGzRE7b1ep7LWqOrM59E
TQNKqxKy2HA/lq80LN0Q7T0yE1w7kRzOuwqAyaIl85q6lBVHVXuram+JbrjmJJpaF0niLjgNk5mO
ES4eAzqKkesYk6ysQENuWTSr8Z6Y+qIYa7wNFGiTUB6BNAtLWuQyCmqdYewz6VlBFqbT60NUf1/C
3opoYBmE7mltoBYOo1yh78CidWMFxlMQHrUBxRlCbSKTXSlV13I+282E/vbxhY1XSi7voQiCx2ND
udAOTsDaLpuYuDF1zi5NXVoRlicDrk/g54fII+31YE/uCs2QxYIq2NezgDDdwOXRAKLPeJ96aMGS
Awa24Si1QN/p7+WAoX8FXFhvl436VzP0WQ535kaVdGEiQY423y8D5ohyYTZnU4SpgGKRYjLrXx1N
ZxdFagDAGs/LcHQmT86sypt2A5rQFvhGlgzewzcRm+V68z4rF9Z0JnDd2zOBagD+hqGYBlgddtPs
Wxvhz+91Bqi6604i73Lj3fgsjTPkRhoC14dB2hwMB1AZWdQ4ln3l1WXp5SQ7tMrrmAU2xlMteRyt
xQS4b7U4l49xo+P/81dwtj2OQnMyanxF5yheE2bvzBzkrnZUT07vFjvAaF/s9G9/Y6hwe7s12dSp
ZuoGD0NhaqkaqSnOd+XmQr/dO3qb7K0SU+cfbveHNE5h0eGpza00D0fZh5O9DrWgFv/QuMldALxI
5280Uq4H+FWdPiRy934pUiPrYqyvczokcvzBozOmoQtPck1Quu17T7E1xG940v7n1XKq3JdpHo/l
+96ikfI6wmLRZuDWTrmnR2kvQlH86noB3sukmCcEYyn7QrQUIvsRIr7vjxp5aqU7CXmz8u6ypm4Z
NgXela6hEdf4QoqzJGEf56bWH2f5Qa2vlBZoMMUbet//yY04F8QpSp8HUdpVEDTaNLJnV7d745YZ
1lrbx7hr/BDBb3ZyExRHR7QICccC19/n1eZcPqc24TCCQ5NCfnEsMN87g4wUlHWwQuW+fphOhbjt
VSSRU5bS7InSxZC4To7kL5HstTbaAoJ9+atXLT33ck8a7ejx8oFudNuuSvNxopwBNKe8nMpGX8VW
A1iz3oUmDgjf1tUW18QF+O7fIQzZWq+qaLpGKCgloE2f7Xw6apgXrMPx2P1Y4B24+bfIK9COY1rp
G1qt78VjKRtx/kqrzQj6XDRmAnXns0hzGcdGlbLxaKQe3PZ9/ee9+2hXlkeoFrMR4NuZO19NL+Mb
8jd/o4P+a+Lk0xd8acdJGqOve6DpUn/Yj48Y/UR4jz7TW3lXih7STVkgV6MIh/CHH1VTy6Ja0G85
4iFdSmxwjZn44VAflVPsiXz3LdODfnFmmgbgjIjMH2YcKMGYDuOx0o5SvmPxqc33lzV1S19AIScj
NJDhxPERXoSmVnRLKMOxIG7c5HbYD85/L4HCNYSXgzVo/FNY1xIgBlHvA6PCbZfdT/T75d9fN4G3
KZSqVDVW2ym/u9Vnno05VHWtxEN/rFGBj1js5IyiNDU5bb44gxC9/mv4psjgajF1YiiAl+IJzGYz
0dk41j1evlAHmpZVHxTYE1BXj84Y+SoKU6Ja3NckA0RqCIcVnazqwKlBp2dmr5KoR0V75WhL/cZt
/w7KxZYuACZAVQlFFVjmZ0Jqs2jmJJz643QzefDdrpXd8Co/L77sEbdJ4UeIJgQ2z+5M4vpFZ2dX
xUrcSsWCh48OloZhlwrZr4Hdd3jWMyIKVracsvP1ca/PUie0IfLcH5GMx91VHor74bvyUzEBGpJ7
CUoCgjB1o4iJkztbH/f6VBlCOk3F+pZfo6s4w007WSsvpIItBcOuDppWRQSPvDFrswolOmr5a8zP
j5vEsfTvR775kTyodv9tSW0FaaOKWOVhuEIzvFNSWzJgIQN4h6Ziq1fxL0nInbqRW/n8Iet5nJ0u
pimIamR4e5Ojfqi8/BTbxGfvVyQU2kqhNC4noBq12ucypAU/V8emPrE7WGZ4FpOPpn2BUdugsf+8
Nk5zjSmR0jiFNBM82XsFtJjrdcn91otBKa/36GxaK8bsrUCaRahXa+TC2TxYAwKUNFkDKxhfOFZC
9BhrpTEfm0x1VzIVUM9W+0LFYKbWUqBhgy9PIS+sjnctiTwVU0V1pyN/sfzWq+VGzRsQnIz7yBiP
hZAydOPVUgxVRlIU2D+M8QmnNp/McOlmfJzyZ5ZkWw5nt5cFfC0bluOTEE631CmSSaMv83HpVJcm
kj8rP7VmfuoK3GaQQlx+Y7aUC/RrABQ0UEHUvjwyrC0XuU3IfKRgghjK4qSM05WZV1fhWKCikVlJ
BnQlYAPVDI3O2dSejOLl8jdsnDlEK+A3Ywo1dJ5XqtHaYDYaZTzKKqaR0viKkMLKMnCRdicGioio
F5UGtlZ9LpKnlpK0hASyoo5HFoHgre07J4oMp5QbF5SJtpmrvwvMO4TorKOx6neYnTNLUYZ9Q5sI
+BMYUcGlgBw0511OqFTFrSzNR5317gjopYDeyWEouM8bERhy3AQ/jyyWpvA6O1AQTBtJ0xzNmDqG
NID1fEfVBt2jIgCKTUmMGGtVGOOAvLsij+aQJE3XHPt5AV2F4YLywTKUyhqFQ7qrDeKsBOgnPkTx
r8/SzvKQYlH0W/JGjis4WrdbQVgAapTsEoyJ198v6+j7PvEiwXmGYVzNgHfEY/BkbcCSZBibY9u9
DmDGNgpgi2vmj6B9zaUn8Bq5SV9272jdrRTcajKSBVAhYwndBPOYlVm7qQmUk6DHUP+ARmzJBzme
wHZspaeAEoSRW0WjGtF5hyqLFRLU2YyvdNcwtPeDveIrhxUsJnbEYDEbAExAJVKANWJo6BNB+vLz
Q0jNqTGnqmjgM64BUuXpNoZpAK+8ogd0dgNvoLEORWq1omhl4/ZAMv4jlMF15KMVlNTnMJOr5h3V
H48+JhQASlfa0zpd504ucEvR3u/lrbAUoG5p37lo7oVUMOUemTMWnbTNMR4X12DDnRzoO7RM2FUi
Waa03GZVZI0Vxl6TUxqhEbqJvdQAiEEljztalC76Qmyzx2xY+BQBcqnX78K2O8VS+maEuXtZeTe6
1ted+tgs7phyI5pitaqb40SACALGm7Sir9PSHGJj8loTdDtEQrV8nYxEwuSy8A0ffw1iUJ5Z2680
Pm5nTJOGYepxV/9dSBw9yRcXEjcekU9iuJRon7dJ3ChDcxyX2ZcwQrgsh4XcmSmAqkr9Z4y5xsvr
2sqEfJLI2W9ZA6BZ2EFiE76D1/2LGH0AqFr/HqTr6Kxjt5OgVCAS+46SeeZ7dpHBojDEfmJAtkdL
plvh2q3zUFXmAE2usZaX0hOnIgT7y/veQ5wFcRhDrKrJt4NCPXMt6Q8DMmyIn8bucTEFV1ygOJRz
hALdaIK+x3vSgjhPSvrrTOpOzZg6TUpf5yiwB3rVCQF7tqUCrWcF6iXsCyALXdqsCmFBdTY7cnGf
LyCgR4U+rx+q8FuOClXdCFoKN0US+F6MEH0tEn82ogCUJkbAsLUSea2b7sGMw5+Y97bMDvnfQr2l
hfQ648m+rL+bVuxMKre9Yy13BPWg5hj2aAgqQ5cur5clbHlZlJ6J4AIXVLxCqVogYmxiO8y1g74k
r6FeM9vUwf6H4QIPyFhPbKycOcaYXUH2cxA4gq/YyGt9+grOXCfMSJD2gKmuCtCFaVK3z8NvqaQ9
GhF9xNh3Z16bje7OcesXqZ4KzMTmvUGCCHlLGakHPoco07lKF8OE6ZUCNwmbhx5RTKxjSN4onDGm
p6F6FCx4yxGDz/f/IvmkIetCHeg+UnMsRtVvC7prguROXQK7K/8QzCURzPhG+VuaV748ThYDNdoE
rrDQwEONPM/w5598D1UYHGoTkR3fg5/URQodx/egDR4D7+wGY36Fkzk1eGKkR51Z4ZuGCX+MrorG
7jZ1/Ewy9yhMAYlLkodo1FqHlt4iJgKk2SoTU7yr/1kb9wggzcNqXcLa5GTex6rqLO2NlH+r9cAL
0z99xNzcfIrl9qXHGL9gX9cb+sUl1RiKn4qmIhrlsmfSbJTGYgTwQ/b0z/SmXBmhFQNPHHAjuhfi
BRQ1vm2/PWcSuf3U1WZugDKyvj1Li7lxS8EhptQaLPTrN3vTGveJ28rCdNOms4e0j0YQeq9/fbaQ
YSjRoWsWaBC7xxB6A5TpudoJtlMkhLMTAbicw4DB8veobALAOs6tzAOXEcZ8gYM5ueCKw7sqzHis
3/7lFM/WxvlmRgh0gCrG2iavfpFfMi8AJA9ACWPcCOA8i1Msm5fiTCAXPElx2KqBDoHvUOQv3U3s
5nb0fa0aS2uVvgB4iEBVRSI5TW0xWm8qNURWy7WZhMDRXv7Ja4YIF94HNVWdD6YxcFoCGwHOWM1q
qwFFpar910M+cKA/JPA0NWpG1UyfISFLCrAZTs4czE4fzq8leKgzCUgPhbkPKYvcy3q5qZZncjnv
YEi1eo5UBJ5xeT8aikVzDGYL3Z5tKaBjW+tNCHK5E5qjLFOXBcq/TIaDygw4JfeAihLowbYBAUDl
/4vhDEiHyDXAewgv8ptyH+vW7JIjglQHVEmZo9jJzvzR+cLGtE1DeSaVM9JSV5JpMCDVuMc27mpf
Al548UJA5yrO/P/FGlFTR1V9zVRzFzou47zG9GlzjFbyLksDqmk6WaoEKxliTNda0Z4b3wDKunNZ
U7bqlVDRD8nczQ6XUKV1Z8BjBis6UNlBjAgzhtsNoOvnWHPQ8VPakh0e0WKFjPVyqPz/HtluvSUf
n8DpUThMzZincHeM6jmjN3J8Z7Cny8vcqj18ksEpkdFN8Og0yAA0z4/FAa7Yt8hhLyBWflgpBCUH
FNeXRW7fjo9VcQqUqRpZ8gISB+DNTLsyfqx1gXnZTt187BwPaBx1rMm1EjKWX+gfvp1PSHw6MggG
nOFJe4wOy/PlNYm2kfCGpQZ1tIqxRLwDpW4BGa1FG7KN1JRd1idQgrRW4gYuGX2B3PV4vjx4Zwtd
b+tZAKsuRZ3VLRY6KRaabFRH1oDgLLsLWlQHtM33Drr/shSTaeZV5P5DY/Cfs+QTRwCUBccmgfiV
5mByVjhRUJSCeh6Mvn4kWOzmw3e21vXfz9bap6Sa5AgOUxEC3Tgz3QHhpGA/N+ObMxmcvUnTOVeA
nrq6143Xgd5yQekEuPqWXsRXVX5fTYZL29qrJvTiV6F3WbzgahDO5pR5ZgJGh0FtMfYuZUByNnKb
dpPg5Vh/5pLScHYFHKV9picQEy9sn6BJPwWOBkkBtTWK0APo+luXZHH2hbZ0DtDQhEcqJx4ArUDm
nDt9QGyCOxHKtRsZhl3OL4qZHgodhCAvvZzu4u6wdL2lpKXTjKpTx+2hzydros9l/w0QPr4aHHtj
3AXrPwL/awknX58kB5xLVpDFdg1MqqE4ZWCLrubJ7vNoF5barh/epNm05fKa1Xeypt/IaoNcJ2i/
p/zYj8NKZd8Mu8uHKlJbzt5VS6zoQQnTkLaRRbSfNGgEb5XACPBZrFFKtGLCgPGRJoek3kVJ5lKk
eRbMUyYkd6ty2l9eksi+8lmWOQfMFABREakB/wsl68xZANdDrNkrH1ZGFfQsCW2N4HLwKSwCUFtm
zLj+0m62QxSTQKa5C11Q/aBXSnnRh5XRV0j5Izg9ukYcZ0ZnSCSlUhNINczIJlpy05j9j8u7uV0O
+TA6lDNs1aJO+kixm9l+XADJREt7jO3smerv1DD0rUUvau2BvD2yJvSF5buV2/cftRuf+wL8mCpd
oj6PV1+gbCxA7Mk72HM3SFyzAaUTnJzOJpirdoACd3kDRCfLmT1lkYeBqLARfXbQKEb+gTGnpKLk
kegkOas3jHOfALSsAa9CY4XGY0/cy8vYTtGdnSNn65gpoS9qhoR1DmZydLu4r66APO1SoJSKYl3R
cjizogGuaFgUXPo6v+8ZQ403Ez2GgneCL+wuTafl5QK9VE/oP3fn68TTn4PRjbzA653wbUQHnxtW
jgh1VuR7a7w3FalrNgYbmexXNPQeJUnZvKqBADtYo1fvx+gqc2NQTR+Gk/RPWCLgd5sEpNrwbL42
2jZaiiSCCfHUJ14MjtvaLf0VoSy71r1Z96PUEi15O9DBZASibQoWJJ4HKdaGLlQCbfWkRrd6MHb5
7+J1sLNrYu8a4CX6Qpd189adSeRcxxnV8qE1IDGobK2ziz11gUfee/VoDd8pKMQXV6qtArT3gnuy
qVZngjmT2vRwCUoVgocqtM3mpW8rawUqjUVO+aYzdyaIs6sA3CFaO1Dcx+PaawqePueX5sM1PQkn
OdfN+uLmnIlaN/vsmUCyGoAJ4fvxKR7GrJGwdCPN19RHafrVWaA7m1G8Da4aH3PRqmwH/8feeS3H
cWVr+lVO6D510psTp/siXXk4AgUCNxlAkUjvfb7WPMK82HxJSd0kxBG652omYhQkBaBQlW7vvdZe
6zfKTuwOUomUqy/efbAOfXTd79bTWG0W0JTfTmZwlyNULhjf/a64/bgA9tP0jko8EB58Gaic/njd
iZ5B4ChYugf1Nai3RWd6mSl6evopQ9Xxg+taB8afbvI/D/Z+V9d2rWCqPQcLTqKzyttJoq0+rVCF
xUMwdt4uH/UHf7rIfnfEdwuRLOi9qKUssq0n+YFur+omT6vbcXtfP8WuNdofa27/PLn67qDvJqYV
gpbq0ADDk01qP4db7Zi5iLjcV/LT4o3XkffR6P3pSvDdAd9NyA78nVImXOVCzdKgthH1sjMnxuaD
5/fRcd7Nx6UPpzxqeH6Nm9wHGyPx5xGY4/hk9qRwWAV8RuW0NPYfpY4/Oy7eJ6qkU3PU/+SQHov1
MEbLSH7RB0eJ1m6KRUDTS7f/B9f3/XHezTujmrM8ijnOOloSxS5cZAMjYFhudB5dBDh6O9PcWrQ/
Asj+FDry/ZHf5TahuKh5lHBk+VQcF7f7krmKaHem/Zspanyf5Hb6VO0ZO6GtfLQb+Oj+vst7Gs1M
WkEfQAvmm9mp4XGdUy/AjnWAofJSNy5QUuAjH5XofjpRvr/qd4tPCod8hlHARDmN3vxSUOPhViNV
vmpbfNy1/9lioLH510D1A7F73zhJBGQfCmNimugS1l6r6PeHoms/PYauaRYcTMnU39c79T7p8rpk
6ZbhaAm2ddDwFRCcwDevk63+GH766CZ+dMB3Y3aZNIlSGTFSUZFw7kdbKx7/elr8LNzrOLJ8E7+R
/6RxoohZI0bF3B6F6h4Cmi0rta2bd7jpfZSv/mwcfn+kd+uLpJso6yYcaeivhPReLEZvCKYbvXod
gowU44tsnFPrWcq/tnN3BZnqRCcMmJv31xf8DYXzPk59fx7reX6XDCzmvBiRtaz85kdJfinYx6Xs
2xZkDYPkbdJzO7KgGcmyF6pnEUHYrg5Qvc+vDJidYV3TuN+IZepUYL205mCWuLfkmyx9kuYUom7m
BtgD6NNis+n3pvk+nmQ3GGQ7RFQ7X3YmGumG/oBUuz2ipPnXF/fTSff9xb0bMEatCWnbcZPz0Q1u
O3x2EneAOlQUG5GM/F9Ix9d491e3893ilqPP2Sy5iHrCrfhm+GvHAWwOu3Fm+b8gBvLR4d6tZkUW
GNNScbjOj+7DQ7ynBGevuvJ0OD62pPv5mAV/j3aCaMnv8boWuXBuyRNjpWSTM+3Sjq6U9fzBQ/tZ
RqjL/zjK+50ckD/V7ESOsu4uFrfyk0/NVtmb2/T6Q+LlB1f0fvNWVI1Wy+ux1A3Gfpf+YToI6EuX
x1VzaDhNtR36H4agn6WG31/gu5wp7Km+p+E69f3oi+po28TVn4xni803XNrIlj7aW3x0le9ypmUV
Ky3XVU3ON5Ivnwu/DHe/2dsg/u43ZGrgrh8+kk74FgD+PBn++STfrXFJp0tWGHN3pYreV37Ui2vE
sDal2tttftfXolta7qBfh+CGY7PBmHtXZCt/+pjK9cYsEPCpjNCPu6da0dxcxNOhKw9FKu4qM96l
kb7/NvT+8zL9V/i1vPnt1Nq//zffX8pqbuIw6t59+/fr6mvxqWu+fu1OL9V/r2/9x6/+/cdveefv
n+y+dC8/fOMVaHPPt/3XZr77iqxt9+2YnMP6m//qi//x9dun3M/V17/9cin7ols/LYzL4pffX9p9
+dsv3wTa/vP7z//9xauXnPcd46+XqPtatN3X+M/v+/rSdn/7xfpVV2QJnLgGMEtSIHf/8h/j199e
UQ0D4RLgjoZq4fTCEyzKpov+9otq/EqmrYGMxvKPtq7BKG7L/veXAEubEMowbdOxNzN++eP8fngG
/3wm/4Hd0U0ZF13L2fy4HiB3QYUBov/KGZQhgL5PZXpxtHSxIVOrIHm4vT63h95QfBWLCqssbgdT
RWE26Hp/rpTWUzEjyLUcj0yt6dHwryevnUrJTWTHBLAboTo6Wwj8jxmGE5Vh7ZTKNVKlc+NEqu2y
nEV/KVt1A9PdkbvwNc6KrdUPnon7pyOr8TFU1BSlZw3niXR006Cyky49Dktks+HTtqG1KO4U6/si
zx8nTUYXkE6+3SzTPq2Myl608STUhXjIxREjcc0tshaGjYS5a5jK6W1imjYbVckVOtX0i2Ew78K8
fDMD1ZekxbKVoQUXiGP8lCM30C7YanSBOu76QXitM/FeM7r4LpWNXYVkNcYd6EqmWlFBY2hdJR1x
ZaE7O9cYBEWpXrpSOd1Ye0EoB9sUR4An0oiXh5LEG3xlRtvqxdAOKKuBwwxEuxK2mlAe42KaTnMu
OBmGZr8lRv/WHLwvc/78ONt+nLV/P8WXpmzLt+4vf2vztVynQfv+l36Y1v+3zGNm3V/M4376mr/2
TVj+OPl502+TWP9VW12v4F9oCFEoVIv+mMTar2ioYDTIf5Dn1gn5j0msib+iA2CtfXtjRZKttIE/
JrH167pzWLX+ECZheTD/nUkMV+KHxIhZzMxdmQmKTO5ggub6Mc+cKy0KlT5Ubbnt4DKnOs50XeN0
eVjYU10fYjktt0lJFsywtHOpDLzSepyqMd8mTdB6OVApGP4D3aIFfelALfxUsS5C0DxGUp44Q7rk
XhvQSurbrHZyK7gKxsafAhGTo5JagbCwBFhy9tob7e2Ydu4iYPWzSCOOawoWvsH01MjVpq7ELyGI
eaeJgqu5OzQjqVWtGL6pxW+F2Bz0ntpc2uGwElUdotcT5STzVQokJ5YleReMwW2Vqa4ejbWrhWPj
sRN7aA0Z35AhcAShmBwtqDwVh5ImC26MPr8KhixxsWi71tX5yTLiK4xzdkaPKpiibfOCPKTQ98Ji
FdddoHuhVg+2XAwiSjHhU9+miTvnoxMU3lQoeAItAmpwMUyDuGhrpxTurJ5FwCpH1xTQ8SxCUu4h
l3uvKgrKfLPhTFVbAZY3vkiTBfo4lETXWCI8cDr1NQxM9FsC0dqmQvnaj4jzmEqKD1Mztk6olXdh
iluT8pbFvQ+N6t6axddIUcdN0427dUFTwL86Uu+MtZT7vaWrzmDE8DaiUrGXdkyRQwu/ZP3Uen00
lgT/SXcabKjUfH5Q2xHU1VWdhiMiiernTLecOI+uhgZFNDNskR+I3mBQ43Bk2ZEgXA9NeUzj+t7Q
sgUFtfG+nfSzmIepWy2BDEN0CL0wzJxE5kLHVl/8se+OqbR8aYLiOlbbbZOBnFkm2ZZDD8I0NzDX
sNLSzZcG54QvFhKwTltFBA3jXp+UL0I5iQ4xqvbhoj9SznyZLYHbY1Q3fViprllh+Q72mGciL+Op
aAAYLrWp3pmiCmuo71QcltC2tFaaJ1YvdobxJopMKNiOxkMhZizMOg48E1Ri/EITv0mx5IKJQjgU
E2dBGsGu6yG3F0PydCRbDe65KDxL6WfCZeEv3XKWTEXYRrIiuUEQ+Y26C0fLM4N4H88zHjJadddP
kmbja5SGXelWBbu+fhk2sjW0tiKOm6WEZBMOdLkb9aGe2tzRquaszLLBoKZ9nVyKar415HELKvZB
SebMnqfIztowghShnfW+vBeHwHRyJdjXo3U0p/Qui4azrKxOTWrtCs39WB3NKPbU9KKNLXiUQQ39
ZTrGEhITchDXtirrp6FoH028zo28PlN5dLMIxkcszNs4CHE9DnJcn6ThkSiFaaygeqpcf2qlOrDn
djh1at8R9tDqmOp9KrWvRVXFyC4tflUoPvJbkB7N7EVqhptA7HPMgOqnNlA2k3Ks6+gqExs/qNkC
w4y8KPmie32dtLZkds+hlOy5Pe6ixS8piK+0tVdrXifuXVqToZnvsasHBhbOnV1Y0mszIFsG29CZ
UhQKw+JBCzFlC4LRDYd6Q/PvpUz7wskm7VJkEdKA1iTamRw33mzozLsFE4q0+dzIhYzsRnrSykE+
SGO76+jgO+pQu3o3fw5HLXPCKT2WCG3prao605S9JBKCuksSPUbtBLGTephnNf1TWor7eAXgNHaV
5MNNqKKkL9TDdoAhpA+G6PeCwDoyL1Db5X208pgUK8boUEBVBbPjk6CG0TVw73SbGBV8Q8afPZWH
zup118rUhluiMY+zjOEeuc1EA1nHt2jKPwsnLFBU25wkCVavAF5tfOtGKaOAoEJN0utP3TLNrgpH
IFPiXVOF+zAQTnlnxH43Tbt8SG6mpsdg0lxpYKMuXzV5t5WWcqM07b5oyttel3aqwPMoUZh1u+pt
7tDBrgtIn8tceQF5VDyYz62oPaVh+ErcOQZGfFtOXWJ343KPdGTLzZwJNW1Q6XasYAG0qIaniDl5
ZlBtBTFF9bFRU3r9CqIzrXEQqnKxNTDhTpIWydERGpJUT28Gcxf1HZ0kXfxU0Ndzh7iCr1aKj1Kj
bAQhvOpIFZUcJr2QogjWGu3ORG8Uv7AbPUlwUqgD5NPE4K6LWJCl5WVOpntJ6mW7gwmIs8YYuUWS
fY61tQITVcBm5sVnBaI4FwwbPa1nb125bFWp/FIzwQDHwbwRpDR3zLjsr1iUyfXq+KimPZQ+qdkF
UeJWc03BdqEuKygpOTKGXxqOgn5dkWtWlHBlA00qeSr2UTOOV0pumHtFIRnPRXNr5mbuTCZSj9QS
bcqTnZ3kY3YtZJLmLmQnriTNB02i/DWIMoK8yakR+9GZzXrfK+liy1UE1SrMgVEGZnwTWyMi8VH1
JFr6YxLpcD+LNtzUYbaTK+uNUHAlli2pfnkf5AsI+SLKnCmTcHVWBxke7EtYtNd6HKXXSt8k5zIL
Dr3Q32hB8GVJzNsulT1r6TdxDHtA6pPPYT3CSg+xXIv75cHIApAH1W7EwS4jacG8jUhq4I6lVcol
blXJjdPCC4VOpLTV3y0i0jxBtxwKcwUqTtfWZGywLQu9pi3eyiwtbTNrKKPGVruyBrWNbASXxBCo
wqcDHp7zS9mjFip1U7hNojcNV79qytxk0M8hrieE5eEUWLknW8hOzwIIJCuv7NJqn6ygn+1CNHov
0ce7rJd/Y5/+/5z9o723Rr3tf5+zn/7n/yheLj8m7Os7fkvYjV9hMmPuRYtndfeC6vVHws4rogVn
iOQbixlVXpUa/th1K79CuDV51zd1dsDz/0zYeQm2Jcw1QzVEQwTW+e/sut8VhlE7AFKvAGKWQRaI
qvwN9/BdYRgFc7wZBsR5a/mWPJIWxeFWc2dn8Vd5smF7AnDY4wsXfgKkth+9wsViemNcL7O/JCgB
z/bhHDLP8tLZKJvOG5gtnydIwb0f5W7ij5/nrbYfvG6Pwq6m78XenRA4ujrDL7Hzbb5F+9KXihiR
Dy/Xt3J+FuctMZmkm0zIwS8yPw3aHQF84KyAH/oDwh8eqo2jHT5rbu/c9pzCLbRrz3KzTbTTvWgT
u6ldHqJbBR/O+dgf4ogG15m19CheybfZDm2HPa7Zvryv8NOVN5WrPQGIyfgQwRUfoVTtM09+jf0A
ztIZJuYnxVZAWFhuYKvGdWrYyjHwldiLDVu8G57kU+/09i07dU+6hmOm2ef97fls2afD+g16lgCp
Wu9ZdfBktek2Hkt73iMGzLkj8m9/9u/vQ/sVqROY1r2X37E3stNzjbmQUTitYR/EjUy2Zbhsj0DW
9GfEsSg089mG/Rzb99wrO9kBt+Vnk2tcLFtANNAw7dfmSXHTu84t7eJItnk1Y+UaP0hycRfrELQS
UtY+RBoczo1yW1/QzNlV2+6gJi7En1LxJQ7C+47abXwT4u/bbgFBXi/c0Xj8tNShp5VcGckKjT0a
bMfCtpD4CTsHjKgcPYTZARNYcy9/qm0Je0zvUce7+HYQDq2nP03b+3uBAO62GzZZDuWZfbJLXNNV
3GgXIYCiHmhJnNXKV79Kj5kvbVP0WCZfPwlQaJb96OTx3lc1VzA2kSfaSuqeTdnTbGv9h4IQSLx6
2nYUR/iHXOTxIQuoFO14W2er9T6Lduqn8QEB5/p5wAiXVZgehowOs92UtgVykbLTELpd6ErjhlKm
cWxFbxgQNnW07Mq6JXS7wOwfq1NEp1OBgDBu+gfduBFeLagjIighunIW1icKX4j79CpyhWs2QE4i
nMbRE52GxC21Rc3P+dd0+BpWAchSvdqgTLYrJtJNR4o81XLnwpOlk9LuejITxK3fitgGLipZhB6/
uu9f1rB07K6RRW/K3TjvexKhaKu4wT664cYetZ43BXiRL+7rAmHh5ua45/yx3PxEcr7qEU52h27o
Z6G0q/tirRHhbuq0b/qzfsoP0cbaBabPxlvwFNTHBUYUW/FY8LTLKt1outLGxaEycnLSHD+8JS/q
BlsfXajME4mqW2t2/CjdpK2jPbkCzadP4iXx0ZZDGXbTb6FLUkJ2ddPR0NC2LbvwI7/3b+atbNlO
mB6QHOXukGQObnilXAcPAg6N65QVlYf5MUKiUrTbV84roFXlVJ81FgrDGT4Ht8lNeJi+6KZXfxVe
cakKSkdG1FzxGR/apggf69CR53tZcaXtfCpAzPizN3vgrDuUFq4rXzu8wrc4MU8wVv+SXrFXB4NN
i1ey069YRgqeODrmU4ZehI3y+dNNeLJesP9r7CK5ke8UMhn2TLsByMS8Izu5VU7yk3msms4OS3vs
7Yu4k5aTeQ2y0digPGGT+h4HOj3Vq3yzU+42hiNdRW/KlXkzOIo3f1L2V/Uu2ZY+JU0xvDPSHQq/
6hnddW3TXFVsTrYpKgmJ9/ISUV5xrJ1of4q25c0+Qdnu0asAb17NrqfdypF3kV3ZDZ32i3zkK1t0
1c/Fy5PC0l3CGQMr1Hk9lt/RC96UsFwKW4IzR0601UBljccrGeHMK8TUz23kqtfLnkuwY5Swd+WR
qeqZ1+VO5Fcq3lvZwJpd2Ix4/PI3A1N6pe1HlxPizyNdGex5yi17QUvZqYWTnvSndKcG++5N02y+
zN6e8AZdz+KqO8+S0x7wYbOzs+H1LIQohw42UtzH0SdTHmw2VsNbIu9birC2BIEeMoBu1z3/67x8
x5dHazNkAKEJTN1e0OzgOsvdzO6kTT8DK+Q9uq1tMs0XQBWbZLeOJp6wnxXZRGkQC8IbbfMknCSu
wVJdyIsshhtGJQ6mkke3QHl5SOxk/8nZvgk74GvyQT+Y/sNVwbYB7o5pay+ak+4aoqRxkq5SsuEb
NJFdkG9u7Sqb9W/nCbeI2QvPRFRO39iQb4f3xQupfGttkAE3HfMz/Z0rdHZshGthh0Ynq36eqUZ9
GdCGoa1MdqxeB96t5bJDA/mxmePrIdzSZucnTxmnLLAfSezW9KkBK8PWcqVOBPy71y3B/ve7MP9C
Bfj/pdquTsftL/LEl6x7+aGsu/7+b1mipP6qGQgN0oJBCBCxIDowv/VmeIW6japZJIHUZ2nJ/iNL
VPRfyd6gnRuIWCJmvbZUfi/rKtqvpghUw5I0jf4Nndx/J0tU1qryd/1uPl+0EIwEq4ScrAZDdy37
fpclimOIyVpKxTEqEXuv6ZnkbqWjVKiPnrZgb9o2zIpLYsq7KhXsOXrMoous3GoihZPK8sQid8U+
2VRYd0vt5I8Lusli7TTiOSvTw2JGuxJ7LnU/BQ+lSt5hm9LtIndIqLxU4wFZrKJ/MfI3sdsHN4Vw
o800hfbZfahhaK9RAurgTHrS4uQGeud3SX69BNdz+WWpWGsKgE+I8BOD88Oi2PpMJkI7x8SBTHqY
2q1u3ai6OxkWgZTUIgideRDYtMIfjHFFMKkQxjszz91GZkecl8yQnvid5ciSEq015QaLBhs/Svbr
6DInqTtOs7/enkiYXJPlc65yG/ujbZBSpcjTTSxwCWSxpMSNppxwkPdjgSpK/tlMX51aJOhyn3Uz
sEt2n4JOv7gQ8LrijGbFCTCFWGR0T4yTqKOXLEt2QHXYNAKbQoAjjp9MCs0a5z0Foz/KxkEpo12e
yeQhoT/E6UaCJpSX0SGsIw+/dKriX6VJ2lnqyOUvu2JO3QEL+iok+EbJZixnNw1bLgE2eHzp62OI
EW3fbQaNkhFrxJLb1HQRPdAMwe6z1O7nxqlbqooWJxGmm2ChBM15Ctp5wqZAjm/H5FEDTlJHjoZN
u4TH/EM/n9GN0a/C+JkiVdm+GIjBqSYyAtSLFEN2svLcVJMrC/bYjW4unzWquKV05pwKpSHjUPD5
OK9nGWuUAgX6A1Fnl+FFULEvp1gXlJCwJew4eN+SDV4TfaukbPIpceXkmVHVaKMrA3uI1dqRGagp
lDnBumkqOhKU0fSOohwPqr6sP0H6hkSN5EdfjX1DX5cvQ03UjVoMXGWnFl7zRbLH6VxkoSMknY0e
BE9vn7fLBhF1ez0teLnojyRulEJR0dldxCO6eJD7LcSvk9ApjNGt8q1a4gXaPJftue0uUtSyJpPP
GgwIhtcYKpvFwpiWw4giKH9k9QpqK0UJzj+609uNUIquMDxNLOZ9IvgVoEZZfOravUTFl5aJu47c
JW6dcgJP0jJqQ802YX50Ncqq+rmiqSISAgSeRB9xVkkGd/HSd1d1HyKCVdipubOac6qzYamodTAG
MvIgA5+jWieU1ZtBmdya9ogJSCDsJ7cbuEhg6zMFe7kmQ49RftHITCV8QuqJWB06I2Nl/T7u+F65
VJwsynmuLIrHWkjcqZjdrGA4tUyxmRUFxqE+4im1jhXjRm+wG6GqmcDJi/YCllnCcIqSy3eL+O+N
7O8b18YKb/gn/OH3tRF1F9RHDdRojXXt/G5tVAxTtqIuRqsne2tLxHWvrQpOWQYWaGTIBYRV7Zzn
tdOType1eegymakmuJK5UyHTVcvkzzzxQZRI2YEurcpjeuUPiuSvnbSKTkEiphjU1w4lvo053TTi
dvXT6Zp1+NfOIqa2VbDXmS/rJJumb3OgLW9F8SYwEttSYUKhjaLShsmjS8YEMsWzuqYQimPx5OuY
m9ifA6BwWZ3YgXhRkyfKWBxN1/d1Xrpjc2nq25adkZBcAjOhi0BBfqZLRNNJ16/b6C7vZkebNn99
d9+REP58d99hu3pjztNS5e4u2UM63depQXeBthFz1KAqL5KDd/Wbol4JydUsEHrU2W2boxbX3l+f
yTuL79/ORIXz861YA0ziXWuzGATBHNuU50xtc/Ir6agw2me4UeKOG6dZfs0ONtiX5pXVuYgH1O1N
G3hhLduJ5pWlZ+gbXXXTftOKB3yUqcDL1W1aXrPXa+pLpR1qYSfE/HlUlE2qx7aobyvEpoT+A0Gi
NVq/G7GgPMB5AD0GvyG/g5MpCeqcopn1dq76jfXadxklHt1ZsDqQPpIhWgGvfz4WFiaKjEqYZL17
fo2UWRG1/94e1dUvwqC0P/h9v0GW0XxtP6JtWd/4qD8cTyIRQsJzVatT0UN8B0YaTXES5CDq7XW9
oRe8MwKmVZRu0kraTTIzUJr9dLrIQv1ZEFyLmDEKlidM53GkhkOdtpxkGgzSlTTUmItBIBSigyz1
p3WVL1paJ0t6DhN8rYXqNVQfcV234ughUZJNwSQf4+6LJkjU0e+bmJ2jJVPXl51xAqlHxr6eRZYl
N605nkbKC2pxMSbNVaBimCwW063ae4v4UiMrWPeXMWocQ92JBNc1jRAMWgJJY7dId7cH/hBeT7MY
eON8HHJlF87BdiIjUKUWYcbEbagoND3QNv1GGe4CBZFX4SlXpZ0QCduOOT/Xl2Sp93K2ZQl1GCl2
EkxubtzIdDPjYXTXyBtz2mt4kBGnGKn0jauMHJFvvdpwvJfT2A7OIi23cu0/qGguEE9Y8tasQeQ9
wjo56PRmWmKvC30TNPv+1aC+pNOhjXR3mB+HbgQOA+4Lo/MJjSKCnyrQkeknWxW+bLLusa1vusUP
B3CC2GIXxuBVBIlw7YoXfjMwEdsaBy3KCMBwrOWrmt5ghIJoBxWSjhSmQJUkfV6vaw0omHctKjcJ
Inxs1yYZpISfBqbrk/Rk6pQ3OOeamDfHiOSSsA11zKa2n2tHj2BbpyuQfZ+GJMAlH5asMCQBurlQ
KN/CZD8JNLjCnRLnj1rdbCVlPJVo58yDK9LYilrzalaFrU7feaCGWlB17Z8VoOlSyb4zhTcfR14Z
kiwahhO0m6ncqnFiT/Ci2xhC65htoNp5Slhzhzei1m+WHIJ26IeElYGgqcp8Oj01UwfhA2Ur3xMu
Y/30LS575mI5bfrSgs0tSGAD/QzEAE7u156rCMg29elIo3K7hmsFtNCaHlVpuhGKZjsyadaIpOWX
dPDFJTsvSeZISbeBgYt6+bGsbusEeAaJkKwxFpPwPi0UUsXDYCZuEoa7rgrvM0l20nVACOe5V5lX
d4M0Has0cgeNDm5IblC0JFWX0XyVya4lgdKEBuP1OFNGi0lrzVeFmkmBFnbf2usRTHJqBn7JyU3D
3sr9sp3XsbxKyg0iEQt4wBwSygze3O7XdWBAQCuMJk9Q5Q0w961ej74yP66pCNmNFYLdYFbGlNOW
gdonIU+pPzECQFFsBYXQbCvIQIaEw0om14hkNgTyLrJugOE463phUB8lLSoNarJEq16TXI1FEJhF
M9bbPG8cpQu/5bcNw2Ves+rpPu9e102EUeM+wB6jqUfPkC9pJn87iyJZjacvgSh4aRJ6Sn7bt5c1
iRpVdJR9+rxUqAXg3JGLco0dGZEXCQM+hc9pPH1LinVdcNNZ9LrcVnvQDaVbrP306kLTvUqrrQyd
UqGCVVCzsCZP76SdXsU3bUI2wPUMwtr/tlvLw36MyUXNXaLuRtetaYNtrX0yzZLW2Tmvr/wkpvPL
q+vOogVNIWQFWxhXGQY301GV4nmBSvltY8FoWLcOFlHUYqCpOgksiqpqKwAJuNUCMktdsMv4ixAM
nvTZypiE3W2MyVrDIm28rvdcqWo2WZemYN0nz7TGAQEBkuy02a47Khpr14bBfq6eCUbwtWvNySy3
yjAWm2qnpulY9OxYJPQqgvY6bcINUEEGwXPQP5cxTI7U0ddtb/OMXKJD79FOonzLY7Wn8dwnD1Lx
Fhc4RcYlTs+ZO4L+qTgHyMR2Frga7o0dwzdqaK8W24qUHoAJsji1Ya9/p7zywAMCRDjBesjKaJ8t
PaoEiAdUxU2FZFSJyFwgj6Q9miMnqKN3i2tNMF4x2pRu63QfRNsqu7f6Qxa9qgAhlU0QPMfaJY5V
qkUdGfH6rMcCpe9PGba4vfr2x8mWKaX77k4SblK6yXVHm8AQfLMEwM92spE3dZY4I3IM2jRv1Bo6
z4AoUus2yuwGReLUmuCDk4J2vymlNzE9hlLhQI0Dt3IastEny5AbYE0a7ePHAoyJlPhqR8271Smq
vg7c2vjB7O9ZWUMgwL2c+iRlG51F+GtEC8Kk+hvej6rm5O1BYN0MqtwNuodSuZ+SF4HlmQgQMH3Y
rK5gn8LWytJutMWtjWOR3QMRDTuaM248bINol0p7a7nqyuuZFbB11yRofWRLTxWxQwxaMtDblCN7
iGv6F0crgH2+chl8A1syDSnauHdS2deiiqA3OGkIT6zXbMj5+4IyoNHsJKX35NR6EML6eplQ7l9k
lwagjT7TxhJ7v6tpwMyza6G+3fSRt9Y7aqqPqcYV1KEfKdZ9GuauZA1wCRlR1NnVgonE8idl7bWV
5I6UPVck/l3kCG20Hynu1ugcCCiMmceGgGA0NE0a3VF5Ihg7S49hsIE0BIBhHUCC144d/pg9Kypa
ZPlhEhCeSEaWW1AsS+dk0jZYHjX5vpBVe71+5oE6PBnyAy6hdtYj++gMeuhG8eBNKni1OXHSIXHm
QnN0pJAtubDlfvT6pATc0zmaFjjLLJMeNK6Ztt5iqbdKgfHkRF2GRTJPjl3+2NAHn0zLlvUQxAbR
oWd0ZUyrcvCNjqWKvFGlwY8uL1kDP6MmL2Wf1gM3bEXrSHOivIXNknmKSflzvO+nt54aiJh9bpV8
F5G8pAzvkPWwTd+k5XNebhXlXhCxMutzUo/7sUkcWX5T5MEuwPBgy+1lc8cDjwlDb+tAkVmbpOB/
sXdeSXYjWZreymwAbZAO+OvVOiQjgnyBkUESWjmUw/fUq5iNzXdZ1jZZWTNdNu/zEsa0DIELONzP
+c8vfuv5dSZTuKqY8vnjOuz3dpevG/HbQAS635KWfU7pYH3/t1jS7UEI4gzEb2EP66Wn8s6+1cxX
oW/CRSRxfIEB5Hyrl2AdJ6wJVW4kxVE14S4J1IAH71p594sxG9vEW8UcLq8yPBig6eCjHpCbVcc+
TOl0pSZ6FRciSpr++f4SuMbiHuVtuYK+IkJQ+ZIp6lJtBmg5Rcuyg5m1lCMvAOav+bguC/8wT1xo
AQMBY7eM3c5id0jngLbr2zIyuaN6vG8SVhhw4ZdO8N5pf6Xu27scmc3pvQ71U0Xvfv82CcMmi8b1
MJBUWWNNVFvbEWrhZFOE+eneqOTZ78udEPU3Yua2TkxpPOyC7vcCpboHlcoAD/Jq2RHawhbAYbG4
F6keSrgp927fi/SOGkXHFa9EsS3B1Qy8uLqft7Oh9A3Sc1V4+K+orTNdZZq/Tcmyy8hkLZbzqJKj
yexv2Ryzq8/bfIGxCd4xBOO1ph7rzbMo5CriOJsgisfge5n/1leo1Cl677Bh76FsoM4bmqek5Tt8
Zz+38YGo8N298Cx6jmJNZCewT13gX81p7oVMni2GKB51BtQl/NRVwCvP8CK320NKUcmRvZqjDCPe
V2HOLAc7PASQf/5gkHo4FbVa99CIOqq0zHP2NZS5ON10gtcxjxlkbObu7LGml/kTA2vfPU4lzyD9
2Wv7GA4xJ+W8LcB9emFfxPRmjLrJKt3da/YUTs5PE372uJvZoIT3Iqu04sNgir3sIfbM6jYzkzRD
t0+T/M2D3TimkF/q7PlPC/7/CSj/joAS0jX/3wcLj9//53/2v/r/sfqeN/0/DRjuP/dfNBT3HkWA
hALRoxvRIf/XgMH7D49Bwd3Rn8EDPPDgL7xx7z+C+//hBwn1hGryv8UfUMpDMoRcsiwj5hP44P2/
DBj+hTZuM/gQUUgIF2FOESONf8bQnMj0eikUxAbadii2QGBOaT9bY5FvCaa41s4oD/XiRzTf7PCi
yYdtI0x6JJYtoLH+NVVjs06mPrr0EeyMLqN4Fva0h/sl90k5pmih2hhapRWtO7XLeQ8fyjbeO/mk
jrPqmKD5Q0BhVz46nXt0nPhaTCMqpFTTVgbTPfaZUb/jWHsrt34Jq88eYfvoa1I2O6yUAMbjbDnl
OhouysMLVij7bMq42WMAWmzM4KpXAThvCUQWeVCGJ52zS85ZwJENyCdbe1rngQTmYtP7y2r4PyCU
f4xi/4KJYEqMXR4BVpCQyGH6F44PHsVRhyMadgRJ+1hWjrWtG2oM3XTOcztyMklvlXUdTsnQI/0h
/3ADiANLP8Qru2zUgfyQ79Ipr24zv+mw1v/m+gQr7K8Y0T+uj7AhRMbQkDBu+Oenv/hdU6kZu4RZ
3tvl9JQGyUOsHP886uQ0JGgHIplBVMw5NAYqU9zBWn9vRPIyRu1FAstt+mSKT/RYzTn4sDL11PqJ
eykjMk2S0b4UsvtYsqTcDOH9eWej3Ldt8U20bMdxIR7+rIBqIvC7M/VuHPS0Ny6Uw9Q+6rAdtws4
+MmMj0mS7ZK2NAeNen9nhd1ynpRzGDxs6PvKnW5u7nG6VxNIhShfApGitoe71AbL8GR8HKnsNvuN
xNe6oagmvi/3rjH5tA/VzCyZqUSQyOngxG6xSXGVpq0poOfOoIp/FkhdIVf67xdHyDv895svGC4C
BhKWDUR3fzh/ga8xrrOnsIA6fe852yB+aYuoPIrEeWyWSp8nB7qR1wt5cGxq3zi1dkm3vFZ5+OYF
4IeypWnp8wq6pkBOFPioLZxKh0cvr99laAQQSebsFnNMG6NvcyRzwRmdTDuwDW/r9fOqUJbaqqmg
T7IcbyPM8DMJHbNvRuOsm2gGQsqyEHiy2FccVSnS7Uc7iI4C/PkokUDcBl8uxzhmFLGMnFZL2fT7
zK/o92dS4XrVNVeVoDWEAP2LqIT82iDxuhYm+eqPnWA6Mnwmsu73bWySa33/IlAd0B7qbF/WgDcq
cRCmmeQoUXUeVO8ku76qnG1Zhl9SYSQzRO3u4+BegzgJqWq1/e+k5DyQf3lSIhKEVEuAuHtIyd+g
1NnzJ2ittbfqm3TeJalPtdnku2DIH0ca9pWS3qMPNUkmUGIXeFvezGAuzKMrE4pwu1RkZI69wpR9
XhZarx+u7PZtI9pbrHUPhDGpbWNoFqy8paW0vOHMY74ja8QEmbKvji2701pJSx0nz3V2hdN0+17a
1kdpd+c5194ZwFatQpQvxyjL531W0IrGhfUa+X3NP/qTmFW57jpIL5Ys6cqde7CK0biV1sVO27O7
LQpNc9C8ZrZ78Mk2OqYwtrDsP6Op2wLGgUws7MxjvgUFxsy4KW5NWHwUUo+byB7VwQTDYfCj31ZL
F90mjnN0MmZ3cSUyyk3nc7FVxIxo+tEETA9UDFPCjpqQuvnWVy1QV+t/egHZHbbCfy/IezCcJXnC
ICi65PZyrhi0ziWjqlFGPVVTQFfbQNGV0+hsnYBqPZ0XSWL5XaEjSn3o+yHatFaPLa17h01GGjdS
aPWjKa4scr0DHj1E1uQ/m8F7bhrvR5JarwUmxLtEWO+hL8IdfyFlyFWVBzz7gNVsv9vKvIZPZHfw
eHTxNSMw6xy0Yid7v9gWFrwt1Ti0mAl/s3YhyAex+7Vw45h5j/7VqV5uQqvkxY23Isip5O+XKTsr
uhTVV+PG834Zol92W0yHUYX7sY2BijuD0H0Cqp2cDycEp1MuM9wKOwAv6FZDMNvXJVXhyRvhBVnj
ttTzi+ith9TL8DqM6pdEJLtyL+t6/KqyrD16TLZBxOHuVeV5bseEDUO2+yoXa3uAwzXIQa5Tf0jO
nW29NkPg7ZtZlDuS4b1Nkk32bWH/WiexfZxD59Q5wbL1u4JMvDKFIRn5DZhRjPSovExDSs5w1xyK
wbuIYejWbVp84P1+80mCijNJF9LAY5uOFD3uyxjAEeolbLYgqr/ni/cYlQxtepdw4MVS61S447mO
D67fhw/t9OqM6QDKFX8YMX36sYtowVvpehJ7rYNk007HcnDEduhW0z0JvfXwmBlnr95EpjjHEqLe
Eg+Po4S8k/jOdrQWqJhtV5+z31XjtMdJSoZ2wc4vo+Kga3TsvnwvFkZMEpJi4J3q5Xuehc06ltGr
1atb6S3pP1g7/ySd/uu082/xcQj8OKYhggSOEER52X82qb8eF6hywrABqo5TthPJh4GqCwXR4UVO
B2if6HGnzZi7yC5gBaT+BKe3AblnrYJcXHI9/hjc4LvJmptr0Z1nfmBtwsr9d367/6In5kJRIpKJ
JeVdWvy3okJ7VsMR6qJMeooVdmmFW1uv0F49gDXImyMwxwU37xUxjj1eFnOzhTj235+tf87OvxZe
3CwvxDYl8v27vFr8bWTYCmTxVFrJOu3K7ByoCAbG3ZYZffJ67KU81oN8HU1XnQd0OSu1zOwnobxa
NVy+sRUUIV1y7eLMOREL9VTWbX/GdbqSKSGXwIEcVXuKyelcjCO5eXHr7vRUROfSgxote33LKVSZ
M3uQRvMqXLsJ4yiR+MFpAAw4tV1yJDrVfQ6rrRzCctf4Nl4MZrzTuCmJB90d0PGEqzS66HFgPDCP
u//+Ft27i38qP+7hUlGIeQDSUdTl7v0x/mU92Y5IXGsEo01Vdxx0MZ3b2N83Evk3trfpLWye4qL4
Uk+q3p//UT3gl642AZybhzpKFt5uK9iKOAjOluuL1ZDXOGErn4nj/TMsojbMX5KHOobBklRzvC6K
Ru6bGmlgm6bWqb5/+fMvHmK/D+LiaiMGPC33Lwym7FOrDS3FZGcbe/IYMeX6YcqMdXJTcCk/7B88
KsqVG3XDdkmgTTOVE234ULLGTkFPUrSEa2TrTO7nZHoQzK0Cb0xfzNCux8WK/t3InCjFv99Uh2qf
cl8EELdQCvytUlBzGNUQirgZRvyohkmvjKp2ZtbzKmzqZ68mnWWiGxk8azeMGM6UAs195xTv3Zhr
Xu2QfPLqGs4nY8BzuorywUJg5hRtBP8gfdJxedD59Ha3E1iHbfq902BwJnqFjBWSmfHFTyFThtUC
MF7iUjqEzyaSMDmXGWrmXMIa26QlPMfIasMjWscHRFaQN8bgu1AuRdcEnDpk7mcbOuO6C2mMmik/
LbPMVl6ZqB1HM4MxcPdByFNjZeVW7HM9eajri43oO1jys7DWjG4OYFv9RlScKyMMbytP3/xEPGgY
4MxMP8jIWbcAha7V7Do//94WtX9GlIuAKmMgK3S4Siz1mU4jVLCiQ2CsUN7RTa2Ei8whvyey8gS2
IuT4aCT7tte7L77r7ZckOCWoOFfNzDEZ+Tb3vPWmU2XtVWhb50j2v3sBZpePgD6ix75GQo/ug1Ru
wMZJ2S5nHk8QZJvex/Hd7aZ0P9rph54lLUS9qlsdrAJCxuDyMN7jRSs3oqC3YyzRu94EukoOQxFP
41bV9ToFy6mqtro1VbxKRQyXPjBqOxYfSL1+lk7/SbxXt9Zd6J+aYT7r+E3kll61/gQxOH50fXtd
uXhNqlLC1XbMqmqar1wk8ULMGx/kZx/UB1EH9mNIuZUWScAV8PjiTGeMXDj/w7A4wSPvs3wNDhhs
Gdkw4wufLAGgnmbeUylHB0w7lycvtY5u0YvH7M1avG9jUvoHy9fX1NPf5qBnij4MNzbGZx7DDzba
co00fotgPH8MlVnWZVlXKKUFKOp9cjp1DoC0765kxYDSj8ofBJHGu1ZzH02FINOJ5fc4rPdsjvuE
zBqqo/5YGx5I41ftVS4D1s24JLgV7Du12OescsxhqpIHMwbHsC972uemvGgjXuyofW1QQr6Pyrxj
HbE2ASyZaImSV5Skx6asx21WQVOzLUx8CtfkDPoiJA1yYRvsgy1FWSRNc2rG5yovxa7Ae2QtdSXW
SFRTHV+r8tZZ21kGvyYZMmeOEFb46Brx6COmvWXKjtWh8arlWGp41gtq403Svt1ZpquhzN+HQXtb
zD0wQ+P1WBtlkY4pfQgFaEZxxLomVooenmonHtEv57Pjnet5UhtXPLbGjp79WLQwAlwsZSysKyL3
ZmjlcHb/6XVxea77utsmLpNoCkQF881d6H3TBTuAOin3XhL1m2jqsHDN5ktQm41wSNjwHOfRzYXC
kKIoQYCmDjXqHE4Y/YYP83xXc/j5a91686quYfbZgCcFb+FaIHBatc6mzx13U+QMyaq43M5V+xtm
KPwnJi8sxaF9wnJjWxZBe+z6Lt1Jd3ptKZHKKvzQy/yqG1ue+8iFN+jSl3buyXRWhzyWIYwfZScz
9y8pHoRj2Z6t2bQ7T86Ii6NmM/psk8r8mExkrWzq19VYlE9p9S1d9H6869yxi/LWeRIimywF2msM
ldmKV3nSf+/IQt239NpVMn841tJdItUWp3RsNrpzVnbhMROaafB8jiBUJ0O3VTMjg6L3IA40HVqh
rtVnt8qGjVO79RqOGhh4MfubBHXk4vbIfbUl1jMNYgrPy7PdLb4kO7OU8XUcgmu8JAO1NwAySB9O
dRX2RLHIIMz7XrgKQ6AJldcH/6Z3HFzd2gdWdr1ybbldflgUkdRi5JXvp11R9ZLhkpVRUEQPCPEB
n2nYdzJamP5OCRxb1j045RNbElNjbb77MjhzUPBjTUoboWqElHQYUDKKGJqByrZ2Aj24TMxpkmKt
M9qq2pL9Bj8yg9aWzkH4A22RPEd2ew3k+E1HM5+2ly/CaJzNEvnmLPhkAtlfXunKlhsnVdinDxNn
EPMpN9hmDYzRTCdPZsDnOsAUchMGyUFq6yoMHP/CtS8BqFDC/ds6jQLWyBHCTJF10n3wWmX5Z1LC
D4iCxdupxNpGIfKFfIi8Y6SbLTrbCEk07IOqtdNTZorfYg7NtbOg6CRTU+3nE3Sg5Dly/OXgdRad
AVMdWmoXasekVtVQIUboq2XF0PkYTdXeG0Yyr+wPDnuogTlWC45+cTrxMjlOyGyIbErbSvZBwLik
h22wjSO07V5KiqdpXwp38ukbOFdzkVQHzDjebMgocUvJ6bwHJma6B3HFVdP3YUIlhREEwE9NwZN1
sEoBvW42frJxblU7lwYxm8FBIdAwsBuYgnit/WnVrtxVo3h1PBtMzI2iG1a+Xlw3m4ZsbWL+AM3m
momhybqvDtF7ezm7GEnIL/NWQD6o2A+PabqQNcJ70yhmVXOCKcaskBVhMJejGgvz8BzXCyob34RH
M5WnMLUehBX2VLemP01KRHASeuTF4XK+Gy+I0GqfCMz86cC0hfARH1M96bvvBBllKYHPfYqfedp+
qyCYrYXXP85Wme/HyP2qgFKSorzFrb+gKwSfw9+rJCwI8pCnousEdegwNPBDIGV9yE89Rb/YAMZV
MC2/wui3a9zoMEqAXsJA1m5UyJ3JBDK5ogbWMvLsxtUnuePdusx2Os3dzbzMaq8npbYlMvH1oMSP
eIIPwAJA3S4i2O/Gq9H2YM2XxMX3Khs/p7gbrtGdkmzUoxRNubW7mmO8qqEp0viS0zzCc94DDvxq
4sneWmJgqpcO04ZkLtZclrAIFn/LjnuWVQZ66UTzaYoRTTlKPaRNcA4HxIiUSzTZjvUUqeXSaX87
WdDDaC/M2ovzNyimeiy9q63Y6zxVDlthoSk1nXNuQKTPItfcO32BY7VT9TAcPBycSgT1PrcFEru+
00vTJcO2oclA5dmg6wHIFEOQXRNiN1iDottO0F4qHy1k0Nfleoq8FtDUnr9YfT0dumWB3j8t8Spc
XjqIZ/eG9WgoznejAG2NgA7WqauvTl9dc0CAp9Tr3kcrlw91j/agfzSm+gHd+uAaUmeznlymyanO
YI6Po9ehBMpbvAeGU+TM/loKcqRVZ7+ly47KVCZQsPsOBtdcp+u+SlEGIQJe1YHACErBY0+YLUTh
QMFaGrGO3GVD3AZezUPy5gEPIf0UBvpcg3gpVyff27Ov2/yEeTeNtWqFcXnRoocuTGkbG9h7lW7A
ggw4Vxk9yNkz57HjzXGYxjV9T+KYSh7TeW5PUyYOebkEG7dzprUVybdApQccI+IL201x1l3PW8l/
2WEUX7SVokbVJfWVbqZz7+tsU1utu97ZsYogTFbcUwbWSaDnZ46SH45g2ttgX0GR32aHpvUWIDz1
Tc9hfm7GyRznvl9OHqMRiveWoN2ee2IliHLJJls6J94geXFepddbBya1Bhh4U9iJhJ2WJyBRoX/N
9LYNQ2sfBfIjHcrgWnQ7HVSkhyzlbrD0t8lNp1eRkAWpn5LQe3F66wjglO1yK4IX1fXBox8WO49y
oxgDRIJWpffuEDGj9v2voliO4d02IcswhHAc/9Uu6p+2SQ2bX/ndE+lwSO4jFbr7LOdIaRJIF6Gn
n6F5ZwQjNMFTvch1kFGRzXNc7xk20NjozlrbQYBJ5ZYfcF8cGq8spd3X9a1ro2VNFqB3lEWriSGB
bFUj1x0DwL6sn/JjbA9Qjty5f2g0KCfn6C8/v6nIEtfEpoIa7gHuFfNsMwTvtkT0ltnRU5uI+jEK
x3jtlu3pzyUES0DifCqO+KvtmMlEmxKzImdOH4qaJaMJVjwPi38YJDj46DekH4xvyYgicmiy87z4
O+04vy3ZfJF1MK2cmsxJMeTIhIu+SFZQL36QSlwQMFKpVRb7YhfADtWO6q+cy2RmBx5kwEGLBxyC
sELJ7pOd/tlv8fSo5/hZ+FN1cFMzHf7xC6XB8UP34chICIygDjEZGjt5AGZTZ4GRxL7zuqchctWx
EeoVWzfkEEkXnpOafTPkru//zA2W8doSS3DL4Q71aTodk3LBDaq0iCbNm/e4hIYA5/ozs9PvQfmr
65dvddyPBymLQ6Hi5BTX0r4MkFLihLN9cZKHnoV2WexCQP6LbPhVljj/+VK4+LctdtbtFsaI12Cw
vpStCDfpnYyULta1DmsknnTXKweC/66L6uWWlncosgdL1Rov+gAS1XM6tu/xUtVnRzPb5GOTLW4t
P4Jmrk99kDuPdmptOY/Q+bYdjaIU42M8wIYa4tjZx7WvbqM9+fs5RSRR5+w1IaXWHryS6ZhHtk1f
Qrz09XCkjOteXYj8lOIPvqTlvjsTOar2vugWCxELPoSP9GSbpbRujlU557ShukygLeFz0351xTMh
o69FYPvbOuOQUgF4P1qlYJRkTS1gvcbq9+yUv22zXAaI1ZsRa/GHOaQChYDdu5zyPcxgy2Tzvi+a
y1CI8VUl2MaLPjtbXTuee2C9pFHZxsnS7BDnvjqrRCwrb8BFoE6sYt9Bc35rYrpP4zX6VORQUous
H29uqd6kN5ePZd/1b9oczORV7/cPUbuWfpwwxRomFb6ayWTHpdXP3X0+UAZkjXiB4VgOgwXQIXIv
Kh0u3QR4ktPnQO6CeFXl6bjtEzYt3Ld+2d7bnIZQaTHtQpUAzkdu+h1jxxuN8UAzQyQRTruZyQbb
mqHaaDPccj9vEFmlwPgD7G/PCuO9WfD/MeXYY09o6JKQlISTIQjKiQ9t4c+AC0ELXhxuw6iNNtko
7G3vElM0PvOewaxuUpzRkgUhXjHQ/M+1c+0BTTcFFlVY7VwVpJlTY1gwrS0uqpmhsJFVRDvbZj7b
qnSLbTvU+nXp019K2PLil324tqqIF8gjFqWtJd6E0KnDALVU7dv9WkbE/+ZUKANeYVcMl2xOxAjW
W9iN1xRTp2s5QlAah4EqcbbeO1+iUI9LhnMAy8uAhs/z/fIhZvMCrIp39EH+qWoAhiZ/ggXXLP0O
wV/qTeiJsluSm99zCgtVDGO0gf/0O3VTcZhi9+aUki08iXF7DYdxHdQdTZqa9Gaq/PYyezMEtiWH
+NN6X7xhuHhL1+06w+9vSml/SPqDPHBG+q+seZYhGvnQc4HRXKzOrDQ8+H4W71tVJS9LzuZXBsj7
fX/5PtQOPWDCqhZ2dfNSsKBiSOs3cFUiLPLoQzGqOrZpNx4RTiCEzjEY6HxfHWyT71rMkN5LBddt
mHG9sRARHmqoqo/YddEiTagok2b51rfRNSsW/epN9CLB6G+7Lo+Obez2lx76F0fRyVeu9Wp3Hm3b
Yn+1F9/bZqo42TUTuInE+pWXzE9wJt6YYKFK5PaymYc/rGw+daLJ9nELrleFFB+tGrK9nIavSRLP
69bjDW/tit8SdpyFcu53E5s8TLaGWfZSfwn9fDiS1QDwmDCNs101bJlHXeJmas7G/tIi2E6CGaVA
47xXif1c8AFk6niAgsmInjE8Znlj4WglJZHKZYO4wd9ZTd0eK61gI1TN1hRMDhWQegYytm0ope/n
sZJ6X+tUwHLqTvYwnv6s+EHGJYObpV3XbnAfCkzvflxPl6LDsA2eB5CpFVUrJ2TCqiriABSe1lW2
jDjoobCKpjnYDkAAQzBl+xk+yG62m3Y3NK3PXKGbbkPZPcxdNJ87v/uMnFWfFvLoGk5BO1Tq8Ocl
1IuY8TBw0YgbLkubHQwMwjKL8GO+fw5h1/bRnGyjnnvBf7O1TY9OiC/fIr8kLUPPOcUNhN9wSZ0S
4QGTglx38wFxARoEBlV0jMaOo0s6IxCwsbAaPXulx+ZzCumixjpLz3gMzcWMPOCO20R5sPErCwK+
odIPHHvNToO/9Dg8uc3M9r1w26ygjnhlBiQyjM/EZJiXy+gSlUWxDbxkvCUDpOg/40YdMaZN4AyD
fjVnTzd4StSIYuNKn2q3ZITR9u3B70FlgajLfVXd71g8n10POkE8Kb41jroNmA9J9FZycACKAB7R
nC7id92k/jGonQpNaUokTsjTaeuPdrSdh16mT1Pjp4Ti9EerUeaYaCtCXwFW0mlEc1VwJT8Lmb3n
fAWJiznaIXTAsLaLdQPXD1MOlKIMItF6dAhU7qvPhB+18NTDECbd1qu/1G5GlEIT38TCGzQ0/bYG
dDrPB8+BfYwNFLLG+/x0nr9hudqclVXfsqpWO+MJve5C+Zh4SJG0x2GQBVI/U1sWGBnGy6VKrpzI
9LfGZchRu1iV2OaaGz0xJy+ng91N/j3PkbrKf8Ke68K0Xx0ib8ygsMNbD3B63/s2Q8sR5EPJ59zm
AjKPMAvROKeiQ11iFGqGyc3yUzRm12FG/RCm3k8ghvAYD8NpUfTBJquBZEqxZuwbAQQBLnjWFeCp
4V0NCE9IrW/dfaat/fotS2NcYTpIxa2Oi93YEioxFEG8MX2NDfV9JjrY8jTOSrK8oLnGkg4prZaf
YwMRq4KJXviu2dDAo3eL2TziEp+xuZWf/jCas9deh6hFXD5ZnwMumWIevixNIp6FHX+BotTdZG5b
K20P2WrJkdW2CuKM2wW7lCZrvZQ5oEuQ109DB7Usj2DrKDZcKxa7KdUuXJT0S59Bae4nqBHj4nz4
hdnLqCuOceFFZ/Lq0Phgeki5IZIFUBgoZhvor16/NNeJv9MjOxoLu9k3dvRYtdRY84wuIViginoW
3n1/viS2XXH8z/g3TjkLJxdnGAIfPbPKK95rAmeRuHhw8CPbKRfe0LzEH85cjGjBIzS/efBpgC9W
zVyhjXIpIphqrhbICAdpWThETtSHcB0oZiKXJtP95o/zaRl7c7VS7yWLhXtYMvbhjE8azvuaftWs
Aw9DZWk1KAC54jlkrfBiQL1xG2QSOrxyQr4U7BOsmTE6OrO33AK7++73+QJf3onAKpxzFesZE7b+
ENu0o0HrDqthSatzPIV6HwzuLUwEf8EggS7TId/Wxkb72hP0FCvzERfuk4rDa1tX6mwPYngk+PyX
r/r0q7IhWHiekgeYQZ9B4i13QdIP126OOXyJbWoGeSugSZQebiKq+1pY5Rs9aYQqHlL1GK6lU9Wn
NpLnrBCKhBxsErWAKNLlst/NVRptQLr7D89jb/c9670KzOsC9XnlBHq5OJg47mv+Giw65/Vlbu/x
Yro/eiqBS61RctbmXhBn00mBnmJXSD85loeqmaK1mlBf6/h3rPLqi3HNz7LJcI11gCmiiDF0Eu1w
R8Uk0vUPTjGxLvEVh0IDWxOHlzmdTnXdTadpXDTPVGJOI39ibA3Rg0poM7Q6vya+2x5mp3vtzECF
6AvWTjC/IyULd5WvjyUmkDgPVvj7WfHLAhXx6jmA6o1WwYsfWHi6wErcdB3bVSFeTJp9DImHlizC
LiXjvm/O3LJ6Qz8y7nBAMHF0LJa0OEQFZ6DCQEF5tj7ptP+ialwH0yYy+Cy8KEG9ICI17rulTc5z
06zZ4XjXXIa293HZtsvwZcCQtnvshmih19TvY+A+lNPylvR660SUvunwNrrZbTAB8GCot+FcPGeZ
ZVbKR0tkgONWEUaUmHVHEi/baf5et5QKncM5ImZomUP93IJkbaZZ4uiSSaITtASGL+pvQ+YwZetp
2nwPOCbUmBFH3SfA39qpg4e4pZoJw/MSBz9qFsf6fjE5xR0ul5y+XsVVouHxPPmC4emLGgSyKrXy
NGKHaPT0tRvr96oMH7TxcbIaAlI/U4m+ajQVFghEb3SN/WXxM/XieuNthHMY3Kvc/jo2/4u989h1
XVub6wuZBnPoSiKV09LKHWKlzZwmycnw9B78f9iG3bDhvhsXuI29zzmSyBnqqxrV1+vMrgUGUQds
hJJFvsnqiLUK41TaN//yRlJeH49KIMJ+34/xiTtceIlEp0CxIDk/RNmBdNBPXQw8OR0CYxtHF5kg
98SqdhNR+1kNCIW1fVQz56tLrPcy3jdD5m7jETNB18jpDLjykomewYXuzPt2+olspg1pUb2YkgtV
U8q7R0Z/n7vyAteeYD50qKQ0sBHFlJsRKOj05XoiXwXfSW9x5Bsw5YjReRQifLdb3eU/y2OuPiQ/
Shc9HMQhTOxuGXTQeQEL3CrVZDjbG+B5KhJ3ObLR2JI4tFT2ZRTkOGjbqtpw7nVB6bIuVmHp3NFv
18I1bkrDXsBpkqg70nk7uzVQi8pdM6PlDMKld9JRYviAkCZhBbjPgBGaJQ5TRUcq01f/hf9TDdxi
SHcU5QcmwZvZUp8U2YwwK6z91gjQydx57aUtknP7tHUN6rCM6VaW4yGO4nCVH8ZTrkREHblSz3L6
0knhJJX5aubxpnZ7Ai/6Xp3/mXG7zZT02Ziz5yYCJfVfVBOFtIFBDwPZYZCHZlzX9sMzqsOQp88p
g0I9ty59OJf/aQr9/0b7/5vRfkHo/B+M9lVelcnX/2KxX/7Gf1rsdUg92OTxWJPsxH9qYWL/nwwf
9ErXs2Gjmxqelv/B8LHM/+oaODrB67g0Mmjw1/87w8f0/utiytcczzFdy8Bx9f9isccfavxvrhBs
SLqrLfwe07WxKPxvJntHg9xL1yNs7bC7KmN3zARpalc9Cu0ha0AfpmKsddJ8JRFZro8Hqp8JTcNz
MxCL2Ox68dul/cYwsn2mp9wHoNoww8QksbN7M5D5R4oOOd7zZL+onmmrrQ3McqpQGSnuyszYTPOn
o32ZyiW0JRk2DdJOF+CbIvmJOt2Dyu2+asL7aY8mNulfxTtrGAbUBbXMcdD8aaDspEXoS9JVbBPx
jKcna0+Z3Lf8GwyuyeRpZd+QEPocO2I+JOvd+qluSBymT59FxMAXaMV41r1HUiLdHw3yfw76QKI5
69q9l+2FlCZ+SAj2W4UeZw0Onc2syRNnBkdWtXO8CNwg40HScMpnmZ89WDxRVm841WxKB0OS817z
D9X7q7SfPHYmY5PUX6jwK7jeYb/jlrSprPawZOrJQYZYaFyV5ZEjoLJtQOniE2vARaofmXNMWaQ0
8VQT2R6Y6SNWrXTzILV/TrvrSiLI9fgnhccZ03jqM+tgxueYcREOWULVpx6HCBbszKJAcy59/FKr
1Oy3mCXJpq0tLldc9vBZ2sAQ+Yxpg8XaeCsFjEr9Q4/aNfbbMKITL9wYLmtye9SdsyQUl5lvSfHj
cats5cHCeJJ4hJeqeVcowxWORTI3nCtxjhEhVz2ggqO3nyHxtTGiNxG3yIvRB1kdgcPMjKNDQbxA
v3Ne4UcgLE2slKFhaqr7xPD4dgHCxRT2kCCXu8l4DBj37Nzdo8iSOs7P5kSzbT8fDJgEasj06zE5
IaaK+T/i5F4PDBOSw4C2GIaA8m2SwJTToNghUZfmhk2zSdFgEq4Gz57HxeyFRMxNxv19Nq6eUWPi
Z6yOmV/tr7Stuam8zRHTqboD+FD4c3OtjWhlmdmpmOdVI8gpu/O+FtWvjAPHCSb35JivaXhn90ui
QIi90m0N95MJWoGxQDKfE+VETtnYMH9jw/SeiNT7o1oGk+5u23T26/zFxT/dYJpKx9FXFw/jGK5p
P1hXnnJUARyUZblKGKHFqfBLw2MWRf9PshN1fDNED0Ny9nt73KjMWFRqu7Loi3yw3TNGBQF77tCe
3Ne0MVZmXSD6j/HOgpZQvc624zensrZX8Aqj8BKPI8cX7B8l72sF2NErjnmibXP9S8z/DP2lyfkn
TrdBDH7Yoms32rYg/++KYmsxUtUUIvWQf2IDAU80S2FL6e0Srlkt8e1uGJ6H7tdoccGW404mby5C
gDmieULxoLT8TTFRWtH3pXqIaw1j2jUpcRGUJ7V57tutm3K/sXgaEZ5lO3ym2aGrf+L521FBPoKd
tkIePe87N+4YIJ7kkh43lxtpvKr5vu3qJcQxJKi6Z6Z5HOAtZKoD7OEBPxvpRAS1llOkqu/yktkI
U8N2rVwn7eymGWCKEnIsillS/KM9d+2oPEvioI7Ysgo9MGprn9XfLdymmPObu5yqTeljYT1E8gXd
DUtht1H1e6ou7MNrYcfBOGv+3M++aeUHk+UiErCUZmIjLTWtIUHYTCCRqatZOcInowYmgdgwJtzD
8KOkBfK68z7HdnUS7QBYqIu/pOHbadH4qQTw2eWR7ncO3rxSs3lduoxD/swNyQFnTJoRvsFAiJH7
MnxYL6N1p24PlDzjsxiKi2nZzwOTga0WImBZ1XQTItuXtZassSNJrnu/5gy4ANvYuAUaIs4VLTRr
HfiL/q42yY9M8BZYihtEcLIPupW8Yirytmmk/HixfcSDwflJ0Y+tHb4UVia2pSPKjS248ZZMIFRZ
7CflMWUp5eQtOWkXmafU00CXCinFGga32TJ8tBMW8jFtAtXt/7R25gJf4H+srWzcZ56LPc1LHvA8
EEFBdBQEesNW2u8V030PxxcH6PjDaTTMhyqzQ6tK/kXp0pWBad1d9xmDmtJqbubMGF3OazI82CfC
sd83qyRZSj8Ip8mmoCq95vog514GSs3g37zr5FN97KzY0g4oZFAfFoqSKLRN3CT/ID713kJnVPHH
jXml7kl0/rUM4fgGm2WyOvXoJROp5GbCb9J129Z668KPUeNm5RKu75l0mNwfcLFlSF2j+J18RygE
i+P0Ni/ehHzyin0nh32cqgzXm+ZHT7o7E77v2IzMu2exg4tMofIau/56cMb+0Nfq36ix64FqiOtw
uoQqXveuZf4QR1tTBOTb6guj538sbs3K1oRLHGRmfYuHpzxpnKdewM7VWOyBrsPN6vqrFjpyy9Un
V/Npm+gkf7DEwR6dwsBMZhyM2EKysYTY60yfqRy+ddJJfj27/LASkQqamNsVzy3xEibsOvvXSpKB
rrvitQ31FxBZoDca9ykW792Y8gZ4LYsY3olRZU3unHjaAVO/WoPJy2HGb03RQZij5lDOM6C7VLov
ikQ7iiLeD1pR9o5mgKVX+2Oa5KgIrv4aOU58xoAf7kKZsgB2Pw3i/4HyC7CiMJwLDT9wjyIbEcTV
MvEKnyA/x432Nliuu1EwJOu9VuxzAks7uGkT0j8Z8BmHAlOmwTZNvLf55T8cKEsHQzin1iXVLqJD
Z0a/Rv0Yiy96COQaBMcv6QXVR9tj0eIZxQ+P6YPJaxlXJ8MAaWzn4IS7jPuKWpiPiYIXzJtIYInB
9pKkM96FKdl7uf0w4zDbpkJ1ybabl4Grla4uaLO0ZlhGlQLR5Ng64HxCbem6bG3Ww24M24h7Kfsx
fwx5XyTyFKbRq+1kaFc43HDPiNLugplhQ+2m3UXwh9lRXRmknYFdaU45AzbVgU+XBqnz6834agfu
5mZadGtbdieLiFLQesPJg4ZzllWzV/UuQK1/zlLvS/TuRTflVhHGbfE/Gl0KKZdMNbGi9kA/Au4a
+K1Mc8BDEZSvOAsdrRwzzanEtaVH2zF117oY17kChSOBArFpwhZGFL6vGCv5vNe6r7n2B422oOvi
OTbwrhWsmBaerKhqrmaOdeoz1n5sRHDtz/CuXrwVHBpyPkHcPtzioSR0DlEzJlqdD3kton1UgrAk
ZopFLL1kXX0pJKMNzktgaHD4b3qbKeWhw2le1/E+rw51VAbSfYRQooay3KmA7jrN/JosQIXReJC0
C+kGHWZo3RO2wcI75h3Qga74UjAVWgUPL5KtByBE6QIN0SpkEFtrbyL5QAULULRVBnViPrZKs8au
spbcjrPmiSO0M4i3irNr55GGtD9BMvmhfWk0kvIrXdzaOnu2O8R1nn61OBgNXSryo5XiKU5RRQhf
hDs7L8h9kfBMGW1iVOn42SVHKmmaHIlvfa8GtomFbYhPzmD4FczC+amihnTAfWoq6tFUj7ZWPQOE
IATjeTcYP34M8S7TLhYxrLb5IKO4gcxPvjbE4rSdFe+gCpx0crqkOO0S7dQWyg7NVefsU21raIKq
9S77bD1ynCjgSwFewsp8lOVhz1l7dHdm3d3Idqw13qHSmzciPMfY+Yv5GqLGSWv2ubLr8Xc8Ojyv
qFUF5NCBmX5D1mytY+Vw1buaMbWlXIOi1I2wf2LMKD1MZX6rfGSsXJxdD4F1/CVitqL/iZG4uYr7
v17F4zRzSRK5P7KL2SAibfgNnp+KYxR9yaUP66bWoLY5dubAV7ATm9XZcaHKvbVbwYCuGe9z/LTk
Lvr+RcE9W2oWq9xriGk+4sTvIWkSMyI0t7wwuK0TGJE68I7k2sDxqKS8tCKDYrVJCofMirtrmYuz
PNXMuaIryj5md3Mbmg7ZoHR+7UGgsy9vUhOOE6PgKsTJWbu+U+2Jc9ySwcQKy3+FvqDOyUghYXN0
SbS9tOO1a1wi66ZVt5pUB+hUWNeueZODzVVLBbdE15B28pIPfSzWakI4wNh6uG2Box6G0QT+hNE0
w4ow/NoJdS/2uhB3t+ACIPm3hp8Z2HCd77N2hiBpWk69VNoSAzZwPk+0WkVqTTXw9CAoKc3xYGCT
1Zn6lm3tp0a5V93YV9pxU8Oj6NxFu3tzFVxh49FQjhSFBE2MdaV7Z/da9RMmQ/sGroE9/BIDgAQu
oqT2IVeNg6qfeRlTG88+TuumYLhdpLukeJ/KC6WAqGz7yrkv+IuGLLoXfdoRB4LBIjHz1aceAdwn
WjYNASlJV6NAc16aiOiFbIKE21ejx+Yq4al1K36Bd0vIF9Nkb6BjsZquujZsJtwZhh5fy7rHI4oN
2DgI2Cy9eo6wBImBc+687W2gO+4ukfJZd54XiwpzbUio6HP2zujTnUIybqaOhNv6vmeWVJfP8DE2
OfSQHBltphitdRJ/FPUDG83z4lBJ5u+xsS46N/gx8MjQTrMWlOPR4T/V0F5DVgkTwiYGIR4iqCWa
vcuQJMYazAeuaSolIvk0wa1nOoSa7uOd461uw03MDXah7I0CaDkSRJjsaq3epqkTCBtzjpXH18gA
+uQWt9Fkt4XcGlfXsvgYXHdrR/V+sYo10ZLPTr+rhKVdi0jSRs6pWWg5e4PFS0uvkf5o3HnnxP3W
aU/zDOqJuqya8fY47RWYIpNlnfS9sMXWM0GjO8pxpi3IW7oVucMXJDTmpnqwLARK0z5KRq9qqG2K
ltDOlL+qcbQ3bTLtbMyG25yKhoKcDPA5B8rqOGnVpomYozxZzrPVdsRZGD8mKPXTRLoxjWBBiWsP
TclQ1y2tAmHWM2Jn1630u6OeNNKWKpRw/Nag/B3zs3D56s2riJWzw9qoRWZQKs6CNZnOOCA20Sj8
1PS2jZf6BIUSy3oZwZgXRbeUydMVgVvXLozfkRm10/MTt6+4boi2N8c4VH4nV4FwSyymdO+JM99d
rpAFY3zF/UjVe+QJGiV+R/u5nd9FahxSN+P8+2KHdM8tqCWT1d5j3WjXdSoDo0lKxrbVXSbmUZv+
NdJiRoFowS0BO+JPnZq+O1X7usOR2McisLHvs27q7kg4VwBomsQ5hg0tNQHdqw1aa3yb3JG4FvaK
9ponAAQFZk1HvrsTWGkLkzKP3pKTgHkly6tuRfC9nL3t2RvDfEqKnTqoa2yKOJ2o/GZIw5lDGrkf
moe8VDevOLzvjO0CrfxIPWUdc1S2kpqz79/ovU25eozgP0vzX4dyVNbXyhiCIqSOatzb4yEiP9XR
y5VnE19VHAjjhJyyaVQ8/NvM5biau2RLvgm3+LmIT4ppfWixdwmp1suc6B4vO9mIldV4UhtE6da8
zNbOIuVtkS+29CWYzMU0IitY9szYz+o/wRE7wfU+cMyIyB+jmTXVC/jQAwVpELwDzRK7KuZbyGBV
V+WaGTfRiubg4BBh+HeqHI+dCH9se1Hcu80CaK5pwyVY/14lO42wz38E8uL6pFbmJuU2VodHwsx8
+vgeTjcjFiywLK7GtbaKY1XqDxxKunUz5upRK8cuPVRMt3greOWeMBsyB2b7Ed9e3D+bpDnwnTEq
Mzgq/uvjHRyQVRVP3xIaUR+HmxALfhLh/ofCrej6I2le2EdF+haCRnW+4+7ieM8FULx5mtZFqR2K
fu8VxRZ5zW42mvI+N/FbgmpDDoK9Zt4YzbiLjArmQY5dog1Kg2jdAcrjLk2Ktfdw7QDih6sF4GPJ
cq+98GTebCyd83LR7KhuRB4tGL8yUJwezCGLVTuQEh7s7cRn1JgI1cnAZxh2hXXRuNw5/bADvMCN
hxupTM9JQSKy0g/U51rcr7Q1ykSXsXjQeFHHyatErErCW9Hrqzulf9s86RASn7vcPad1sxFzth6i
h6of3bgnufvuJaY/zvq+7YeA9t29k/Rn3oaVMf1GoDo7IEc1L+cs+B/roO6qOEL3VcqP0rKwRGEw
9MvJi1nnfdRNBGXOhDY56OyehWOgc1QpVe8Hlwo27nhdAaiarAwX+JsWJn4+TD9N/C/PFF83Dlwr
/U4cU8HllsBJDqNlkMcRp7Q+PrfJn6r2a143SHCM4lR7Y3kV8S8SQTp9CfptbFl5mOCodC/Q3gWQ
5QNH34YhFGGAcjOhMHZ5zXX6mkViN5Fi1MjO1WgSEKbvTzOFMRRu+tFUIZNxByK+UFK/B2vrUAAb
6bJrakAvS6wV9sp1yutWxdV96gQYbv4KV9KiYE4Hhuun6+ZwITkBA24DbyBnxHmIOIvDcpS5VFL+
VSx9bEvtZPmqEaANcWZt95QjBr2mrCVlbB48Eu7KHgpAnyOWWuLQ5ltobr4lcRxzxgGeSeelhWVk
BgSf7KMiPi8hIbe/4i44tNnF9PjD3oYeRumh5jXIKmbng18BsoaoY56njHIeQh4pH7gdmAYDdMR0
It0Sg8KlbhKQ56iQ7q/LVG0ijyjLAQW62VLuuRXLKar+l49vBCtoNOuJAekB7aybdPF6eMnO7fGQ
kTTjLe0V3Rddz3HxY+ZZFtMPUCAf5/RO6l+RBpwumlGmaI1qdjoVIuzVsK8Jw+CC6po3xdoafc4R
CpoFX8NYn4eZfCrJFrB5OBrXadKdx/SaTF8O3SQNlLNF9PU0lguX9YZVXYYQWMeMW/uBREjg5jvN
Og8kKqPpMHSnWcnXrkOtDIXP1NpURITya2fvabdDCWbCPTZE4gjAv6bDtE6oglW7U8ERo6mOtX3W
c3B/FVuwe1UnukStg8tJuu7wcZqv1NSFmLp14LFd+Vxbn7X0IPBNKzW5MEHks8NS7LDjFmSSrqq0
fFr4Iq5Off5jJq/zgGPdGHbTwkjpeQna/sPw7hHBOyNKfa4yHGYoW4E1iT1Md04p5erqpalqn4HO
TO3WCNahR1KkpNyn3nRfnBd3u+HMm4lYEXlx5NkI0EWjgqr+1EQF+jrQ6kNncxJPf8ANE76Lfo3u
L/eeW65RfcHsfdrm2lfcPGbxPXj9dsg4CGmGbyKrARPYqeO77QGa75Jdkxyb+KBGZAHaap+B+dYw
qqSKcoJv6rcttXwMjK1607L2dA5KjfvohmbFRkcSgqYeSc1ERFsSunhs4XKg6LOyj/n8p0HuNQjt
TNoXYEYDO3pEshUjzGDRsKLLbULxRAdesHRqX2rdZ8VZdJF7FXpbUT/n+WGxbvVuzoTnB2Mz3FaX
+BsygDpt56w821m+/PhYRrJH4liHVGv25HU1mxkD5y4Gxtuwg7UxBF78BW3gbE8IOL5dZIGOB5gb
49qFt8wMyB39HjJhTQthAVSuSH+tdPI9tzx2yrlunkdOMsZEjRr5AS35BGi3zvuj4dYB0aSJI6qc
bq0xbENVbLHGLJIKe0bzJulbkNSDS208trI+T+DpCo/pTXGd3OnF6RpqT3tQhwD9o3SHwNh7hGrr
g5XVK49cY6x9gPLmnPaIs7NLjcJcJK+YpYF6Q/Uu77V2K+tnc/yWDZVgjNqNBAg6qQSN6YyIjkvm
Uen+1bU/NVheEHlOzD7JCtxD5vYkDH07GlYKtBJtep/lG21nlrPT3sP+xylWngRFiwlERi9VZT7y
91lcW9asUYWLa8oX6I88zuqtruVaa+B3jtSDmW/4WH2RUdnaE1OdvwZKCbrKPVaiPUkUTLxChK2p
AXIZRap840TI6+J5jmvaRKC4upP4GNX5NY9Rx2z2dDoihrLdNYhBEWQkffqYK8y82DImttoa7rKL
RbQav0kZXcz0dRquVF5Omo3VoDg0WuXjbANy+2akTKHs/GNAmHNib60a8uTijOlk+8gtDVhOf8Bw
hEJlq4FO34WeX1wnPUSqE0AO3HfWSemOnhu9Ss78FuuiGb4JrgT9KLYZCWDURr59waYN0dYp0bmV
Z4urd6ocplT65ehtuFVC/Uxf8C+vKrrmegfYJjauTscbVt7S7NmtK7/1kOpw9kbhhDMd1mQYcthx
n2NIt3QKEqwojhqyt0ZGorPfzTHmABnvBsc9D1p2suz7DLRzrJAvufypIsSUp9By8Gx7QC1pzCJy
ldovkxh/evzt3qUEcmn0lHPZNJfoPgLrRspD3R3nwkGmpjBXf3GSGjP7i3fs6vjaxzVmv5uujuvJ
PsoGAo/KeDt8ULadaDHwXeMFl4RGEC/mreRAhxgs/2VOS1VauY3neJsCTqI/dGW19n0AluAwBwNq
TsLDoKd23tTNb9umPjzoo+DuM4v0iN8ndpOTU6bH2GScvCz/15T9pMHpg8YPmfLUyXBvWSSA0nit
m2jZDW+XpA8Fr7tyoERRGoLLiDyYqPmR9sFGuJM/rAR2+xT1J3XeJvI6es+J+YgDjQ1Xk7/sxAo5
neTVESZs4mBu3tL87qY38EDr7lZU+rGxV8NTTUIp3mOvb180c5/Jsx7S7r1NMcJQEN4UOKfQP2zy
x/NPVmgB8Ne9E5sB7ADAwrS3SCitS+Hq1KOFl8VWqeE+T3+FZh7spNlpVRvQYfyWNuOq4uzE5A5J
17kP7q1D4CjwkhU9QeliGzXBwPrezSkUTXwE9fSUYCBo2vQLeufKaqoAg9fKLPSNgwFdUp5Sa5dZ
t/1l8AHGOhiH0k+ZxDey3mccNpgbHlQGDg07rE50txhzfptHyYNBmZpuRocE58+ywZdi3OYNBAiM
au2Y743wQ5n/2eAqchxGBhdn0iTvhN78uSUE3zAU1VgGCLyF9inBmBqjyQ0VI8exR9S7ja7yFTkP
xSufTP1udidzIJvGiLutUD5tCNz2m9uiHOQt2I3ANsCr9Atwe9pazreu7XrUepIBG0p31Omd07wP
ZevNqKDpa58qQZS2/9IHeWYtMBkm1zM3t+zSpdeSi4DOGuXw4M0hRZJ4NB0q3RMaX/V6+KyzLxtz
YZz3FPyw1tNCEeXd1vnuqHcj6siH/ZCmg9qx+DEgnzf3xH2pNDxY2AN8OVOSU5G7nnh39WPy6YTV
NQF/jT8hzTuwEQCzPkpSK10R/1EZHZRFePMiCTz421IOXg/TQ3+FHXLuqnDb8Wwr+t/gXcjHvnH6
xl7Srlsl+XX63Cf8v0sZ0iopkubI9Bs4eGuSX485TihblQ2deepSD/BaOi9R8a8047UIrwVyWGZM
11TTVhO7pAk1bqBADt4vd/OnyoZFTWXG3O7FCE4fLJ3IKebD4D2bP27dXtzB29qUM4DlObimt/cM
Z6f2J1e+TGmEdICWwtkOEKFd/LNKvoODmwB/RAMGShuWuGXZXSFedSYQKx48YeDu4KyNW4WuHeUZ
JwYrAEskPwvXuaFeWXYP5YtLraNt+tzeDfnFqSs89Xa6i/GA6f1I0nA4RLi7eyV+tNUaLO8NRuCP
TjAIO9phVhf7drft6vww19UKqM5aMmjtCtBjrm92TqAQKpMi/XPgEg5c7IupCKz5L8eP2XykoJVT
V17VFnhc/QcLjBqefuUyMurM8QovkaPUq+Uy5SZHnAPGwXRRwu02vPBt0u+KY+Imro78Rbq4ckYy
fIq3fn5eLgyM5D86oF56Nu0c3et5viSiFy7lGMzOP45RO5JhL4VnBCmA7qe+R8oLzXpveb8ajGkP
67rolqzQoR2N3VC3L4sb3sF8kPZveaZus0r5cxT8x673IGix7tV0TVD+moTqtRpAXleUA6YQ5egB
KijH6DDLq1NxQng/apbylOrTviU2H5EOinSOjmgCVa1tsaaq7QA9rt8TfDR+K0TfQc2/4NZs+Fps
MHqCE7iuPUg3HHEEnJpe/BvLII8wXsz2tnbNfdwSULaGbYQpt7JRewi0xLSBSoAMcFOUiPi0g/DP
XNIa7L3Rh9hZjtWEu1jooEPdgzdqpDRYaSxPbpLeWWkt09hiVtbVArYW3cMd+x8j7DZH/Mv7ASxC
nT5h4ocoUKLkNXeHbW0ykOSH79BsmW1qR/yfr8wWnrwMSPdUhiuINR7Gj77on/CL+EIvtpBfA8Po
oHHbax2RWtE1WDDDIWXT0pT5GQLsqiIxtFLULwYCmyJ0Npw+9zXeIaaT6zy8DwMdtkl96zRxchx8
Waq272XLjeLDHeBOFMDBXQFZS9HpipyqXQ0SCO2T8CsX7rzyrcy+y74PHH28KTg3wlsDe3ziwIxF
ST6y2PsQbsS5Fx7H8KLlJrob/qx+gK/3CyLDb3n4K02ln173GxM4HyYMxTxpevc5FgoGlBfBYTNJ
qUdZkcip+51iMWWGecd0bp7+xvm3V5Q9J6YNOIxgLjH76BSMZrL8M4nyi6EjstLuW45kNMFwLBlE
+4pN3Y/oLpnafj87/1zsS2U1bgVY7grnUQlL3xa0w2MOykmAz1J/xeS3MUJ3M5Y5r6fn3DQJDWXi
DLoduJqEVfcJBWwXp9rG7hi10pbXDruUpP1Qfrgde5NAjI4obJelsu4rYnmJX3ASYFAy8HBAne8U
orTtveviM4mwDSGrlWky9+VyTRpUYrUIyZ8mUeHX+F1DrdkpyxAuUl5ZNDdVdrO1Ze48BJm4WOZ8
tHCd4bw48oVctJCHG0I49X550l+jcNdqkhZm56gnkW/p0U7z8He1gOOR6Bf2eJTgeOuo7iWoU+gw
Byr7UOvlNST1I75dHsgeZ+AyKkJpxxZUvZfVqzJgAO+WzR1ZIRnuNAb6A/4tKGJPJXfzMENp5mZY
4uSv7o2AgGJLbNEzZG+F771+pP20bqsSAeHDND+SmYOow1WEMs6BRwpOeqkfGTK8ghjdCOmgzZ0z
B3Z5L5/JOOLhD390k7e4GutdYsonJTM+9JajklHa2xYNplBVX0zdwejImfbKZZw4FS1ErWzeqQk0
Js5KqyEigwnBwaSbVercwtEvGj1wajo5RDNcEjIoxmjsFWgGvRsHGbfINCi7pfMvQ0MIf5OwDwou
ZXkWvSg5lnZnxv1Sb26NV27r2Fi7FCCn8y/Aqs3YynVXGe8hPEjmW5P5Zip/NULKiIPRK99dbdpG
KZPu5ncytgbZDC2+duyfVH5tavziQn9WRopvKc1IrITEuLlb2vecdUdLtFeF+4YYY8rYW8dH1xVn
jZ5eO073ZkYtIt44M3oY1udcklaSAb73fVFInHnftffQU2VXW+Dsy5jJ/mVWn6L6SR+/hhJRyPRT
j3sHbdMAWlaDhuHLaO/97P7BpFtqKgRH2W7kJSm/qpgSbmk94mI4xgSOOT6egb/5g1FvJ3dGD+vI
6KanSbbfiTp8aIW20ojamArZDcveKQxKNE6CDsEf5TxWA9cBjCIsZvXc3cees4vNqu+Axxs67TQk
coW7nV4j1/sbHIIoSOuVRcAzMXqadMJ7P9E90Iyfc8iy0H5XBZCXtszODKgzQ1xYUC3roSoFFEnq
buaxWwKE4XtuAgXm1SwumEN5GiJKAvLp1s/NoyEHZI3Gup10/AHqcbEzuvVq6DqU5R+JXitqmGz5
F+AcSmdCk0qCetG7BTsNKUIVUzqdwZle+MpsmXAixM22+uSYxSpUD8nllVTG6+CZv1FGjj2OPygu
rN7caAT96ryWHvnxWrGanRrHqLedYHptT9tQTGijNPIsRqroiZCvAwqLgy8vMWeEVSWU+qEOTEYh
xxrOsC6xg0qjsz77AWyYZRbyrPFjF3MrgM31UK+YFaMq5B+lmwdOlZJq7ZNgEgljepa5me7JVTmj
3o2MpbYYNfKc1SDMOsj+BjQ+q/t1eyXk0Oh6T2GCNcnzMLGmVAqQ/f6uMjA7ad+HG7fXYE0lzj+2
YXtnaRHOjZibj6kdHXhe7VTCvoV3H22zvH6LeX+zFh3QoiBHx4rgpTRTcJykqtBXtfnQha/KSYuR
/8xfT78QbmZg/R79N67Oq7ltZN2ivwhVjQy8ipkURVLZekHJsgWgG6GRw6+/C5pz79Q9LyzZ47El
hu4v7L12dhvL8UTlA6yIxCmlD140bTLsTRW703yp0NHw8BeihHRWQl4C7ssw3ls+/LdYrAxHbkrL
QnsmD0301hIR4CX6IKhntXcoBO8YJn9s8tnG2ycznp6ifogWYlT27GAN66xBvMJq6S/56+Rw2dRS
PlRjq9eOZF/V+l99yxHmjc7wlnlNsWGxRY4pvp8BA1MVJdfB0vSG3aEflxOhbI8pHiYVtvau72XB
QnPsMDtLIA4oEXGgseQqVb3uZQPhTbHeGW34ZPFEFzw2jB/RoNqUl+zUvazexvZThSS5wu4vUBuY
I8pHC1WSeU0EbBOzGn9LBlL7oayZpy1AHgRr8DqhgZQkuWDNxrJjKkGzV0AuI3DQRLugk+J5RPky
xQ8pq1s7TtZt/zUzc8ulYN+P2rlgEsT9FzJfi+ZpE1TokcfzUlgxLFw5hMBMhFFjtat7toJDuo4o
hHzOBRsOAzzMje9yk8VMhVAw2Nba7L8z+tAa61zvvNhxux9abmYHVd9jw6wrjH8Tm7UOeLWk+2nk
GUMeuaRZN65YB8T/kfFEhpFvs+olj1nH7moJwFp4h4uYvVQYx4xx36R4uT/yot2WZXeI3C+YBBwn
6HLCF1OisPfuRtdnfQd0kFj1VjNn31uc8BIrMI5DMwPkB7t63po2zXeq1xnRajN7PoOBeeC8F+6n
BOMVtg9csLV+zvUb/Eo0tc1h0bEu8LnIYX13K5ORbF12PUGG0JgiFrVL2tNIRqu82tsA5UrR3Kf+
Pee2ZmmXA/ZQ4mMQE5PGt5Khra1Av4FZNKJnT9RsbN57QjtNLsfGY2ow0y6NXOh4qkBVYtKJ1mlx
svQ3LYRBcZBOnO4DogNQct7F57qwwaXUCRt90uUZPRewnpDhwBFaucOwWrDrt4keuL0XC3R17UYX
j1m9UNM2aaPdCAiDTt93P3rzUfskUEn3DmSPx2q7nDcJAPcq6mk/DyEgOYp4UAbwiOGaGdyODqPn
5A9j0VUOKIBgmoboDWazKv2TyJIhHcmDWAHUR65RAZSXqHpYFkgGCw7kx1X1WeYYD9heYBPUgoCa
rlmRtsPeCzkCqJBxyTPt7pf4SK9bGf47+GMq7HfNUzO6/BlelRLxc1ltuz5dB4hsFyWmj2s1eJsZ
Srsmye9QdnAYen2KbJsJon6XzaHK1RJPKTF6MITS5inu/1rRVV8j9rY9l91gnUdBHckKaRpXBpYK
9zTgFGjp0fX8SDIVV362NuqTHz1biEV8zvtCoZPLnnPZHxUteqKfpmHj1F/ALviEX6vkT5UeG0RO
6IzUcJ7Cv1HPbDXWhE9iQh02ATesPbjEDYmti8p22nuIJ4nEy/+GTb3sgA8ZH+Kaztxw260XfntE
l8iZISepOq73F7spo/NNizuup4WviqN0SJ12XsS4i7jOuqQ5RnKTRKdUvhRglVzaUJKbUv2NEhRX
JW3TvnQQ1mQMjLampzEfjyvS7NjalozcEmyILgplxziMHCWduBnVxgcBk5oXm5alCXYTwrT63Yy9
05B9xVSzHe7lqHwdh5PwtsG0E2mzWd46M1t2SQskID14+hOQUllv7XEZxx3Bea/iGArqtSfTMLfe
awVhh3PPJU6A0xImD+0J7wbZQPyjtDNXOj/Y6nn2/jb9Ps4+XASf1Z+SwIkyXKE/9XJnbUQvtkZI
4la12Ps9RFDieqct44ImHfU1KB/9STR7s6Erqav+a8Lgui4t0zuYk5sd/CA11yW72sovaLbohLZu
lEEuaKSxrhf1nEHUjWLRx5Dlry0gJ80GEmZsxqwliBMI3ctAk+SbBOUYKWFrA7N2sMbjaqimPwR7
Ba9NTycVxdV73bGmTEuQv0MnGNWwNS8DJsh+DkI7eGC17b507QfJdP6myMggH0ZGU4FxI3UofnSy
rzDqybIcOaoMfONrkk98Ksf+O9fTm7ckBCEP4xW8YfTi6fSeGvhVu6TztvD+f5ksVn/nVQJPkU7B
YZ1FY6mZuXUc+AauyU1iDfE2J0N5QDVzic3qMnUvgo+9wzdi+ymbkJuZ8mFAPhHy77CuYHBrsZEO
sESJ36MS+6KAkHMP2g65Jwum4DuQO19cp1I9T5iIwBUfa+s7InuDLdFuHr5bn7DA58oAtPCHUMxb
ytOLJtqnmH9VA1JXD+NTt+ngoKRIaQavX/tde+c5jw1CkhibUpJV6I3Pxfga9s5DGH4Y+HYMzMYs
FpfL0c4G5sjORiXDPbC2tZPkRzUiP0HHPeDA7AvAnvmmTcWvrIb0mbM/b2t65jkCcOVWGmksqeiq
Qf/WeCvPA9RpBOYfxq07BxjCfQ/yLkrma5U2hG9R8kDW4H70SBiKS9c9ZXDUdtz8b62xbrJquLid
TVL0zIsTN5DKlBHuqJRhjoj7tFAPac95h46Iy88EXjJjW85aSi+/ctelISDqaT0eQpiv6L/pVwAB
oF8YJOYa4V8zQ95HrDmBWlQPfBbMO4tZ47ayocYOZH5nU/wa6L48W12dbOBpQ8yYs/vA7hhdsBp/
jJwHFliPadb6+OLAZ9iLYgvGB96vgaA0o/Uudc6sPK+GcpWmHrrCI2TOcT0MZEQusmPibvQ5m5Gf
I4/eJ5X6HVoIFCiIzR013SH0m5lXCryn8Qy5MgnUpY7zcuXSlW2kQfrNmH+YUx/TZP6eXPzXYafW
RuPOMJMq1tkq+8sIZ9HjIMvkY8tChW+IZwOTD2QkguJ5D1354VKqvYAQxTbFSsz9XteIZ7wOAV9q
lMecteddxdNJ0w32wJbwpBKf1UzBQCJN9sBI2ru0SqBb1j5+7MYIV7GMGXL0EG9rxsmL88to9dKd
UCnGYmxAkwIc8Mk3IE8se8KIsUcvQR2B8HOukCaQBqOJByx/Fa084Aw8xg43X5z012n0ABguyYoD
UYmxDPddkaOjVzi7mWwU/hLVGbOZ5u4zU+QOI35l3UcpjDB+7VSwUBxTPU2jYju4PKjMaOjWly9/
fvPnIXN9snysoWUtuXz585ttZbBKsftLWIXhkeZjcAnP5ssJuQ2WYBMLI8FENaFpANDakp1mA8jl
2C0Pox/N/zz8/N6/v/z5r//1ez//tV3I4//+OV3MyTGoj6XNW3Dl8fQfpz5CzGI2krhdaFl49dpr
SPrIrk8p+O70aJfgsoT8z5ci99F2h6JuD0EVrbo51ieUh+Xpn/9gcrwK3ApBNh0NPeCNc0U3Hf95
6AkRk0OPNtjCplNPnn/8+Ur/31f//DJ1CXRAkWfIPj8l6n8fbBujvRXEBr2lo04ukisGs+6Jjdq8
QxoNwbM9WYaBvXB5cCW7Pnt5+K/fiyojOxg52b8L93Pg83f6+Yo+njGUmphJMM9w6GsASBW2RdCz
W+5q2f0aItsEG5tAd+pIBUL7GMElsbTcMwC9Jp3rnIJRpYBW7dRl9zo4J0Pa/+/XyRjPp+Tt3z/w
83/9/NFuiUeMTK/YzMRP3zPD/c9DN+v69LfzWTRFQp5+HqDw0gn9+2ub54D9aMfgwMG/AC1CfLZW
bZ1ct8BWE5BdkME3fJr74E23LXoG+hIL+AtkuwfyeDaDIesHYhk2symbm2O36ZG17YeFLwiVGAp1
hC3BbmhpQNx6zM7xgGm1s8Lj3JoolPHobIYRRZZjyuTek9YnAh132wDxusNgwaCVCebp5wGDZ8MU
iAwto9PVaQTwxpeE7lldEbYbwoP92j7Fc/NbqZhgFxDBAVqJJiqNjY7jlzhyKpZwAPx8FlwMrKjj
i2A4R3VtbBImjHcyxeMndH8iRaJ/qAzxOPee2OfgB/JiQFbQjOXB86nRQoSm2ptwIivGcTA6yXax
d643IxgTVb0ZY1jPkkmljJzykBKclwQGwd3RR9HTVVizS860RceG1jw6+GGK0Fcau5798saew61J
tl9po7AGLkpvZtNbtYZ1iRXuPiEAWs2JkRwtul4yyRYm79Ru20osu4z0sQgZmzVzm92XcUU1ljfX
8jz7rUHRPiSb1GVKn5poGoOMMVlVN5cku/v5p90mwvwQCfdUaLwIQzo/FxO2wSliM+W2EC0N7CxI
U37+4FQxRjdpNg+FhdrFLltv52bMWvuQic6EKSmgn9n0sL1Y8pXtdnQgdKQ1UEnNrOkGMG2p5nMg
KxKucZdXW4Bl5p20DW+fe4W4FnD/V3415zv8P/M1JH8Tl23PiL6df4lwHm4wZTIfTZuymonQ4Gab
zPIbXDOyatNU11KLcz9r+43XwtqUuYa4OrOadEwd7yhpu7XltUjGMvWsypFcZkbFjD/j70JM7slC
KhzlB4ZDzP9V2ZylPRkIsMdXyNBq28AK+Ujxx/i6qK9xqx6nIA8eAT7c6dTw2SV0/mNr2T1gz/Wo
ebKh/Xg3J6y8m4/ylt7Qzrf//h7kNMo2y0VJ1Y0dibICIaRorz0MlRW+93InGY1cfx4gugIQ45+0
7AVG6/rJBSLrfWQtrlFiq9YQaGlnzVjsch3W92Nqq63Z1oy1lzSbnEjrEyPyfAdZZ2QZz8TG5yJs
k3sokfE9Fbawz73yHBbTZAvQpTJSsyaQzqGvzyhn9LkCJ3YuNVy/LquZqlBob5t2tO58MlcegKoU
OKDceuctI7WmrspzFFWoeX3i3WYX+0rMsHytu268p+BPyezKzu3ybiQai31qj/jD7AK0iq1NWI7X
xb9txdwshtJ/wjaJEXW02M9Csexbs7k3MIaPDnFrXevwYHWCNWHHaCY4e1wpp8xM/WtisjWNEPvt
GyTqIYbCm8oSsdK1iS93+buq3ArWruNcYZAwMgJfebOM1r8WLu4kQ5Cq7IhDO/nju0/vxCbV5+Py
4jYBotQmwsJDAejJzr+Sj9E8Kj96g+Ths5li3cO/IQKSU1wjMU5pJbEKQXZmkkrml+zIWbFc1ryV
fBi7RJz65rGpCRJAJxU8xDhfQRP5zUmN03yHpZY8QSH6hx/u22jGNy/Gz81L7azzKYkebFUFG4uK
cB2YvbkGb+vvA8iVWBS9W2yHr7qdwiWhvsSu6lkvzUBUtBMcRM/ZjBZ9OLAjebQ7jKbkOZ7LsLX2
4zDUAHJlhr5oeu6R4t9ncPZggy0gpHz+1GQPDBYm8EiK6mSkuXwOaww2jEx42dULtVK+iagiDpZQ
/dq0UaJURn7WLFCvBStUP34OwtTCmjXWWFJzd9dVqOd+DqkI5CgGN4mUIbEevaoBEBsMtMDI/giN
JcmATcwEyS3n1e5Gfzi5TqoOGfkYkYlyyK0xEjpTmZjEPvDmChI1Mw5mB9bHrQOc7JaaMv3n/eXj
4jGsoTsyeUSBOYzJuTXuGzcu+V9SdIBjVOlfwyzFxXaRbRb9k4jYAYuWpb9X+Zd/EauhYhwmSknu
Shqne8rzw9CHigiHoNlU2vfeU7T0i3BK7xsOrku95DwWAfHR40BkuEqS+OI9xaVpXGIOqy3ocFLu
dMUvl98jXwfZpoX1IYwYF5se12dv2/5DuzwkLry7JJ3FP5/oqXfOQWnNh7ZDRD8SXrd84OaBNabM
+WuDvsUIYjT32qCwi/swQUIQMupxEqu5mENu7mvenMCtUvxAon+NpLIuNDDWBUAB1UCRM7KovJ2X
OXCTojZFX5rKf75qyLh0E9B2NmP/TTxGbEtdHtahod7sqTFRiln2OnA966BABcRJba3GFjht3mNS
H8f+fezi8jykiNkCpmgKbJzEPQMr1fXUw9j2pGXrYGdLC7QSZ8y1nYLvJvHlzguy6ATKohcy2k56
+gvmMV6bjQ3qT/iQ1tN8nc4Zgx9fORthpNsKLfKeFdjVZs2JilDgbo9yVNRxxAJ0wGI/lpilgjA4
VS7DFdvr3iXAS/KgvwWxZBjAU/ulzwMuFCa6Ez44t43kHr+2PGYuYmWobZi1uPrJTNOHCHnuznf6
7ZQPl9FySOZuDoh3KXQml9yL+LHq5j0JX6vBJP7OEnR9ug0f5zR+zmA6jLsBqfQxjT4cQNRPrukh
RapJTS/JaiPpExpJjaYxT6LjEo6dTHjQCicVnCrzZa5rUJ22YlgGKZl4phtJJfs5KOj80G4Nzr4A
XEoJO5XbnBVWbi++gBFa2die6T+7s1jEJFWAUYcAvztviC4Fz7RP2uqqJy9qDKx1KolDk0FwcTQ9
uQjS9jj0Ewa6y2QrbrhKgNVUnMM1SC6s71OLDx24gIfOb6X97NL1QMFs9QV+Jj7puUxXqitYleWv
QC8YwmUbTWfsBQVMLdHAG63jT0tm9qqo0BF4RXQKexIUjWC5dsjLiCV0UCaSwpir+84e3swY9Zk2
57NZDR+BT7fVNi2HkYN+PejQ3QqtyVVwqkMlWA06SG7ViPlNuu5jkXohK6bBgFXqnwWfmo2ZetZx
Kh1/2SgxbICXGAZPhhWvwW7+tVJG78waEHslXbySRplujext8iCVIFaoV0I0zimebBhZZKVzRt7s
cnhonKa5J6LtIS7C+nUgrAgXLT/6pG9hMPt3nHfuJSaIajUXwK0zlGPHDKEptzVJKOzCyJoDDuCl
1raBCsCcMTkkTt2RBsC01o+8ZN254a/EAttCKu596CYVoQPQ5qDZbsjCZeASGYgs61stM+OXACxu
Be1TllgXXdcVsdDN0cD0hxMbqKIIXb7dQV4o1+o97nLj0AkQv6aAfJKDlRjc+XnMhuLJx8t4T9X2
2tnJ7af8+yn6IrNVRyOwfge2Rn4yeBSwZbFjATGiErJ33WI0ED5Y4smcUtQCaNLdtEORWnLtBZIF
Vl6eR2SDrKnalRTTxvL6bsu6Fcx89lu01auXAB6ISFYsaFA3Y3+LZNNfId5tUkuX+y4bJ16fEFMN
XWgvQAkinfgUSQRfRYy/kQjg+/dCQj50VINUrpZhNe40DWBo4PtGV9tRwWOxAeZl72GZmVPdgjTK
H3nCO+b6bKuccAg2DS9s7Uh04dgId07j//ZLxz2J8c8cuEiwpmNrW3qHcfuXKWLyZkrtnkXnYkcn
QFwOv9rCiNeikgjMJms3jSXPt+VgjB3qvwYshvUkDSIcGkSPyW120XOlKFHxi1T9OmNoBYanfxpJ
ft0ZHaNl2V0xCluEq+fvyWR9m45Php3U9jq3GG7lAuG9RBIeFSjzZ3ZzHerigBOX4HgTHTlvvxMU
EJsVc2vLt4YmAoRtVZHE0979CUGVNdlXSYp75+PnKkxeVCN35Sp3TWJZJYsu+JzGCgn5Vli1WANR
s6HMjq8JPCJvrIqV76kPywe778hfIUvV3dA1SAK66hySkboMiNEgdDT/jfGsFbHlrczeO7d7TWAY
JhPTWse1npqZYHGv2TAtFWXWvova+mvmQ3bfYvYOLa5BAgB4oXC43bk627mV3Z0mwAmdCRrEiTaJ
ymrSFd2tC5xuY6NOaf3iNnfFr8Rlid67CAqHmMV1wEweHyUHIPSNVarSI7jpR4uytC6/Y9+IdoWs
nDthghkI47+2yt/TCRBFkGCOYoq/Tzon3ugQKg+ZTt/OYI2rHvYnSgMiNSD28lKPn6ZvvBRDgRi8
YF8zUcl4gOIJYb/rw8F5gLJAWVCWf5zm3fGGEWl59bsiRhZNBje4YdYfU0SpYzbexutKVGHoirRN
Rdz3AnUGQ7Aoa1YeoaQtK+JySooNEm+8yHO0HU2AfGQhzNVd+Wx4dOidYP9SNO80PFh1Ju5P334E
sRGtb24hP+uswukbZ0z4OeAjb3iHXcdyq/P/xuVoE6HNpEniPhN0kfBAzEcz/VKx99z63o7gjNdJ
sVSqmtxmssCS0CQprXIOBCyodetBplYyeTGUz9qylVQw5afbJSjzS2RvY+BeFmvRAod0nVEQxFrf
pOUyqpPVjvwFDpeAKWu4oCOaYmKDYoptrTHSD93yfaXOwdfYbYIM9cGY2K8O2Nk7zx3XyvuqVe4f
w2XtO5PtykZ6DIAZZKLeOE31KqlGN9AwyAOMT8TgkkoTrYeUkyG1URICnEltTXfHAtjVNqmjTsqe
2WOc60/Y8Cw8+qbC3tgMFXke5ZMciRxAONgHhCJRfDF760NSYxFocgFulTG96AqTfJ1k3DcD/2Dg
zfAe4Or7IX1LFtVfzqLmtD5bs88xNfofykbU4xfgZiufOS3DDM23lkfp+9i3zxNXJ+AXbx8kgsyt
zt+VHFteTl+EIx94TXrnFPlVef6ZCFmSbW6DIDA4gPgTlLzWsqBry3X8J6v5kHS+xrohiHMZVuA5
smNaoNasIn8fmY9waQQZQdxoZIkUDgMDXTwNNYoNo1h1pi/2ZvInTsYv4koRL8MOhVpUr4oCyTnH
HBpWs/okk45aTme3OZ+OhRA7WRTpc4pmdKAJ45msVmkxZETI5Nwu3EpLnPZrCybvkDBd4mPMclbk
aDhgiyWbiUwx8lmDE7Mve6UquR5V9uIUNWT87EOIx6HVT7oowCTYtbOCy7lCV748MSgT62k69iXn
TxQ5e1El/baLgEkOsr45MvkVqFDcuVxSdw3pxVk95Js8/ZwK5cGjBc7iTuNNpDgWrKhH3QxojXq0
JpMo21NVMQfm/q4bUW3bkSep8p2dGNuNEHCWSM74S2rxU5E62Jbydie6XtG5htkhDx2sgN6jXuC4
gWz+LqTQbnETYhlDo6iZFS5xBq5tesjkbgMfgaio8Wao6iuTk7etnQ46RPTElgVv2HhWzMXXXccm
pRqqMyOnm8TysK+X568nCmJtjjSiSUjaQ4id1fSek8C9V62BzmHsvitYnWvP7GGmFF9qcf3ZDoH3
IwbiO2E7b5ZFzm1BxgVEB+tP12ZXpHMtg8UFmg50VNkM9spZXmwN8jeJ3a0Re298kzMbQvmeTQvi
PERzMznzGbAf87LAZGrIB2A3k+rmk7iocP2e/JA9KGyugUywNJYJilCXLDWISXqp8ID4VChYYE+l
5mSuOrARkwfZy3aoHaDMkoRTCmYjSBK0kaGMGdB6KrynUETe+pDEFVYHvJHryj9wqR8ybdcnQ7G7
gnswF4Qh8HYKbG/Yq7G7DzmkLARxTuG/m1F34mg+dXH4PXks5EAionKDHjVZzhOTNkCHic3NrT7m
uat3cd4+ZLX/poiA2/bFTpa/Y0Of+ax+VD+IHmaTBS4bDE05bzMtTkFsnTPZ3U/xcC0iq9ok1Hts
Nl3KRcw8/OR4j32WKC4KKtwyHcifChpYQyzJ7A+ggTS3KwCFD2xwjEd6s7gYtvc1NPqznwLCO/S0
tQsE1KVz8WU8HPP8ULoBJpj6bWK9ygvofUqfl9yaydMcO7GaDOrrFUFLBTVBZj8sEXXzYO4Uowma
wCZe8ZMzEPFGnE5O/zw3+gWNT74uGsr/xKxIhJiDFgJ+t6Iw+0B7BrQjdpakUhxtQTvOdzwBC5M1
zGV4ze1kXQ642IZAwzS0/EcEwwhJUFqQED+9hVidXQ76rL0Mlv1K9I/HdgTfncFibu4ADio+4fQp
EypmA7kVEgzWaY9TY+OaWPjZQos//j2pmJzApLeu5RK3ksHRWc+ZU50okt7qkWU8PJhN6euXgl5R
y0TvVVaFRDLUWz9LGeTamM5Uc5oN6/eMYax14oZdK1j5PqH4nx0o8vFS9T7mRs1Z4EMyJkoPMXbh
mStI/oRYBDLbAGKBUFsouiNgiJMDOwxs2H4ewkczwVHgGf68Gho34R9jolu2DQyzCqVogzCuZmqt
mJ2uLI//uenDfWVHAFsMWjrimUGBBG+5eRv8iBoRBMmdCBXa3fotWCg+Vh+9Nk330VVIDEjUGJAw
bZXd7s3Mfmrscb51mfoBOo9MgnPE8SCOx2ZJ1yATzLMe6pRM64iosggK+Jo9zIUk9mg1DgIxSZ19
QRHnNA3izRBkb9wZvJHj0ESYOfJmrL0TI8pq44TexSIuxG5eXWWbkPXIKJMDuvgg38Z9+oHVi7Lf
LB8jBg6k0fnnblH7lulYb6GdPrUlmKQws5F6RkzFp0bcNwAUI0QwuzC20Kbl5oecWcnbvnXISfW9
67R54EPIsSItknC9PzopySGEtUIVwmFNlN8uJpt+o5lYZQHm5circZhFBs+w2+NwcGsowzZ3dTBn
j+ztsAGFWKOMrHzuyoiOwGYeOWtoV3b8lTMWpKaEdML+47karUtpM64WGJWdWZnbmTk6Uz69Cyxm
xEK2E46mnlA43W5DIwy3BgpE0WHiNxz200DY1bkp8nMTsvn0yLO/yJHaisTU/C5ItbuXTKiymJs9
qUH210CjiP0y7iY72dqqEPuoYizfsVGdne5TlgpY1a3CHbeidsFkbeNgjC15ytNxS++n1kP8WQgy
k00yHkqL8Ws5g7ErB9AOYWStM5+FZKGYzpg56w+w7Mk6msnWiF8z1Apq2a5HRXfLuaTjbK2J4SC9
IWLBDlE+VJumR4NqJtlzEdC1IUhFpoStG1CjP/enxMSAEvlwGIVXXFtl/BHks+Ib8cdVHOjbbJAf
NJgfHWO0VRml050MzevPryAFluuCjHiG4DBvfVYpdw0xhvuYIzOyRUvQGsKtZsLsGGcxR7rHEx0N
W8uDzKMzVuK2kN9tM4CghWvXoKiv0uQb9CRSNyuYF/LjHr1N/9JZ+khxRzhuiOBHutjbLI2mKUmd
bis8lLOiuHYpcqZYoFebpNzO2DHJV4UK2JvBIV6uq1TwynXxkvFJpkDZtw8myHk0kYfeUOM1ncbv
is6UusBe+ZbPndngHYhIxmByM54mhWXMbYdwbUOnRRSJJCjlYlreHrBbNFibhbNTUu4RPveRdi0Z
otABamckeFD13+lcvPWRk29sY9PSIfAxHeZ1hx1OW9T1gwOo0skQe0jEPGF0ZlXE+iFIF402DgiO
xb79K0T8mkN8um/m4iPTaqJuam/B6KmTVxf3ZH4gtYM4mKo6P7Mle6tEOazcJIEgZNxFNqNU6hcU
OrVNzIXHsyFz441Sc7ovAsVSY6YLDRIieiUfudKeTtngyStF5ZgxHZ7GyKQaK8adJl+MMvpktBAf
jFmI1ey1yZq/zEbchzvU3bdmsi8ZBzUwYvjsg2Sa03EnU/5i157X0vbx3RYdbH1kljp31MoOeZsl
bR5vmLHwFsmPvfAZzSTu2uvgdLgTP4sHIKHugA5GuLFyf3DQ8oExB7xKAs0svjSfy0QYCccuP4co
6qeorbjhClIxTAR+iZ6TqyCVvQamDrMNvkKjUk5VrAP5QB5focbtbMTDYUrhDM3j98TG827smmDr
sX84CdO4ZtKNz+hsgeTItyFM7a1KCY8RDv7xKoYWhL+jasgyqR1q7ApaIMs1lGMQ/zvsHg3OmHXq
oEEH9D7eExAJxrdPH5MB5REsDgXrlm99QDZZUFbZiD5qvRwYqHWUzvn/JWbDKr7SEqZ7x6uevdK0
2YklO2fkaO4m/yHL42ueIWhxWPeB8aBVrcBsdbHMmJCUh7r60PJDVC2hI7R64RwGyAus31Pp/nYi
fo6mgOgyJAsx0VUb2zE/Rlc9NoWLv7PoXmoPR/lcQInVQCzQD3FyMxFRGfK5MPwMggiVofXgKfWF
/v71JyuklB8TvcVqtILLEJUQRUacoVNR8JETqBeairgNC3ai2SPIKrrnrNOEYpDYqxCrb6dm7l5G
pwHnXE4HPDNnJPsI+jsS1VRBZkhbIO9l8nynzIibBNzg1opgl/C+JzzYI5gWN5DPjD2NsdU3pQQ5
SHPVY1rYZHOMYr3rdxmrQQj3MqcFrhdx0vInAjyWKn40e8HVihLUX0a2QX1iXTXeYRzkVFfIJq0W
2lNrfus6ReeaRR95mtzPFR4DAJxf2BUQlsJvFd0vdhDQ/fE4VaIjM0p5v6dsfELQgzeS9KwGSas1
PWXs8de+cQuNY2MzIs0ihr1FVqC5LnW58sgoWdcZrLym7w95FLmnmDq9iFLnmHCgoMxqcQ0gxZ5z
+mWzLlZTDPfBbWBDspkJ0+JXLhia9lNrcAT1x3kIKPYNd9hYu3TQySoiTmBfIcgXspC7UMgP5sUa
EgQc29bt/xAuC+AbU58YmnwHBTy66yFojDkctrxAbF9hKUJOzo/EJB/9e5WW334WhTC8o3lHHsVr
hQh5yGsu6gJwEnqcTdonSKuBCg1ByKC3vaoSy+DsshlcAlkBKXp3nsbZaPHCG6G5H8wAhhuSOF4w
S/CSKE9hY1U0GKgPP1PsIvSg1yzxmTnVzkUU1ltfI+asKounwg/rO6TWMRPkeVM3podfqiiRuGI6
mFBWUneZJRWkIp4JTKIXuZR6GiNh7zIfinALJwmqMStGJGMEiy0+Mf9kWflSwRIjGE+eOgu0AE4f
XoW8QSEynjzUjHeOM/7KCoUPxlHvnlPVB6eJP0WKs9KgEyayrhSwcOpW93vLFQ/R5O/Lun42LUbS
rA4BKMTnjnYXk1HxR9fxCBAr+GXn4WdJog6hZxcRyOcuQQWtjIqo2zRbUUPuGhv01gCtg7USW3mX
a5XPPx8NotFMzJUsPIdt79W4hwKCnUwtETAwDRLIYbQyMO4C7A18kIigkA9Oi3+5HwyqPlrskC0x
RrWe86624SaMl9kr3YX/fTMUTizi2NEXO691SwTs7PokimW/jehvRozyrvZNDARMKYEE4v6tBTl9
Y49jJUGTRdTzqZ3s79Trv9r/Ye/MliNHtuz6K7L7LLRhcgcg09VDzCMjgjP5AuOQxDxPDny9FlKt
7qpqWd0f0EtYksxMxgC4Hz9n77V7BIdhqTrSGIkZxeBuBN62gbgpNfudCeBHoPc+lx2kc2DGmYMs
NsAek/uUok1FOlt30KzC26PnucigLo9kc/JpWf1N67HxtRpt2uAXIpBjrKDMeUH0iYXpeTIjDR+S
hpzdeUNNxklzrPYZKwe9VRtpLlOWGlfIslekY0f9s/fWD/YvKU32JQKvqRhAKyv54VPCLwmWWSYT
KF7cFRb6RX+bEJK6LHNGQwOyaWxfamM33Lhl3dOjcggEDNXvdespy2YC+z7lJvB7jOaTFZzR9Gz4
IMQW8QGWO31kAcPx8AM1A24h4Z93KrMeYp9BUkZr33FprBvCxUtKvGyKX34QurEyILNIXkJjFHgf
Y2Bung3mTPzk3mitWt9YiqY7phwfCVf0HzvXNY5tt1PwDg8NmXmgoMK9aNVXUMuYoZrn0HjJl54T
9g+o6lGJDckpZWUevbjeVoNxSToPC16JOrNGm7uUyXDQQJe17UNXtw3LSbCybeExJllCAV/ECIhQ
slzpJe0JhQCkV0H+7vRm9ofCrIvS4cmr8Q622vCc0v2Bx+ZdbKnfEhvuTu27n6zK9IKtCWHMyObV
aB2CJcLOCAFdtQ2XDSHeBozYsqF0xEB3AZA6flhw9VdxV7ESNHDtc41UWOb27Y6yg76AaYcry8s/
85L/IEyfK+alDDSRaEVRTUJKCzLHr3bQExPQ5ckh6jF5JvTCrKhCONFXv1qaxMNg/BrmaPOcVZSX
wNy6YT9pRhQ3Zs01TuSdQl1ayIlDmYjkuqppyddYJQem6HNzz6iA8Sk6VgWxcW4KJrMhS16Hrb5m
SncqXVbYTp41XuPCqj0scwExU1lRrIdMkWtMpRX1COfzqAW/N+jvmVTA+kFg2IjGcjo7ZKgQPxlW
7ipW7raewOkUHDDmKLfnYWTRmiQcDOw3kB/oublILYoWxNcwZS/TtI2T4lc7OAcz4LelwtqOoKz4
RbRfA5vBn8EoS5uYlLX+nrj6oxFh/koRZ3uBLvd6MN5yBW/EQLSzcACXFnr+Qu2hr5WLAwlFR4bU
vu2nkNm8y0hRMH1vntqoeqiREwGvAOTUjnTIOuuB89W2swwg8BWp8U2XHzlu0FQh0Erj9ENbAyeU
QnQFY+XkT9MjK02zSAgXX8as6E0kdYY888E4wYlgynQzaqwCohb7niJ8afsu/Fo4OAvbLG7pcHRG
sNoyuugxZo5+ei3CN6WZe7tHJWfqnJLzvOPus61zRNeUAguEf46dRRC9oFmMYFTE9J05/cZj1sN9
k7jr+eIo8cowycpQUih1Dos3nR1yaTNxYt+vXk26O6XEJ1jE43NEGuBSdawsg13A6V9GISj9WH3z
LE5p5FxmE/CgGiL1uqeqDWA71esk8vrdlGs4QelppzbA5ikY3pzaGxdI3sacyEeNZm3pOwVYW/1a
e5c+9IAGRc1z6MIV9R7ycPhMoOtvytcpplopW4C8TinJlg1fKTrLZWHWxrqzX1lBDTSRw3VqtasG
OhSxC23n6o6b8OgosUPC3iEElJhsPCbzQx5/lwZuZ3QWwdxG0Cq1CQ2O2pOF5Mjw6COZJvRUB5Cf
oVsfjMxWWhgxEY3ynTWzWZNPRc912+QFdRYpULSc6Jjm3txiGnZRV1nAtbYcmqBkmdLdVkKA821B
FE9mPq3kPGlstWcjLT3cM3SCgqYI91r5lKbEfBMHqExKJoooKCMWQxmmOFu9hvEcT6wkumPTAzTa
o8F8cezxTllDQP5vpcgpTO+DTPxk07HEk+JxkUd0Jpd16BEv6EJWlwMd2pD2DhU23r5KNrs0806N
0XZHrKXzQR3gIl38o+vaL8QHA0YhHG0dyy/NBuXniepuMAwcGkH3GFr0C8o+f0YAj7XJZ42Z6LYu
6sxf6ZKeiUM7kgHAwAzKYUozwKaGj/ZhEymFOWr6dAPKJuGqx5TW0SocyOsrRzrywqCrT5mVrDoH
ri0fdl1dGUogJHDt70waJ1d57oYeDx6LGsczYa1dONmrqRIfMsCbiAXXxMDKYYkh1JjQlLCwQkUk
RuHZS0D+u0TThxPf11iyF8NO08ZfoVW/xKEgijW8VySHlKaPN9a+cmf3aKvokIYu8LZQ0AbHPuj6
3YqBTo9wlTvPMHeB4EaagzJzoOZBlMkF2ZfalrgSF/aptVJZf7USs7pqHT5HO6z3GTNOmTXdNg36
O6Nqo3VVcBAmy3zvivJLMSLQRkZWceggCu4wPab9pcCYxeFdgQ/ItRX1C6/USIy9btPvgUyzp3pc
mR4dZ6cxv1DTSd4k1gMiDNbNxDQdmCJh9Xn8RbbZLS/Sh9juXyYf2QA94a/CM4t1S2FWtmKH7uIr
rr1kj5R9TejuxbTqdoWZqNl5Uq5NBcSrDD9IBXLgzeQnAUYVD53vIoXEuW5gc4SaPy6yFvdKUwGa
9pDyM8g6B/qkHTpbe0KU8xlCq1wHQ/86RooZQPikA74lXRN3hvEwjTQKBCKPKclAQLe0BAbabZNy
aPGlKbA/5LNJmbz4CSV6jbiW9CXjzaxHOkL5O/u743znqn6yakp1jZRVDLXXUusObcIBpFD5e+zC
W8yMN1fFCbckA/6kDq11JaL73nop9HQ3VVFyQpS/7Py1gQV6mWDoahvQ+drw0VvGW163FzuxnxuD
QrKPrANSa0ihxUphQeXc/oFl+sGoUfs0PYGSTMrXVoFm1mCW4MiOg6Sh3zEm6FcmPReyDkum9HaB
sCK/1Gy5msqfx1aUB2fgD/SGDoYcLlGF/rsL4OJPwr/GAvt4AFAJKx+ETKLMHzrdZZZKa1O1T75H
61Q6aI+9NHmtCrIr4rKiENt4+P5C/N/lpqth42BvwVk2zkwJyMB9Gp1khIIdDxALZK2gQsAh2YiL
m/dM2mdThlmZwCbt4tWzaXyM40sgQHGaRXgECJPPaX7V2uyu0iHhqGOIILBZr2IfUIxrGJzkxwBb
bjfvoDS/hhBne2OuvVE+k5oCNzeiaZS9InmsNr3Ob6Irgnod5Sj3jy35sWzUTz4md17mVQszG+96
JGCrqI5p4hqfCBqzo0n2dVfTdufyhNVhkVuaYHv3c3nRo/TZIVgarwtYUwjIMeJFoqPcYriUqr1O
qSw3LiW5xX5HeTlh/dfE3soY61bxZajn4mYMHnsr2bZ9b90JOE3SxITtduzxeohOTkT13qjiH6Mg
C755TpPy3QlbEvzq7lr4PKVsWNme81ZaLDcVUs0VEZ5z47jkA7a8nW8aP/7ACMis6pUxxPS2MihI
AVpxhHUb2YkHAPTPZQeHCUz0KpccrkjhXvdR9y6TjIbKoE5tm+abvGvN1dQiSHbWRgwCw3WFu/IM
67U0tFVHqbZCZPgU63RpTeKfVlqJ2LXrRwhwA+ot5J/Ybpwcd3X2HTOlX0WuY25sFEzJLMUjoPeb
KBQKj1Y9dtHEe0cTYYGE85iaYpqBrjiWZzSYA1Js1EtjAW1eGk+Riw6O1ra+shy6z+bIwBJswpwd
pO1bOOjIENYY6z4DoqQi33kTNjTF3qWX0LvPOq36bSkZPRbQsw74nvNClksUDYRlF81zWXgZilaQ
EWSZr5yZ7pCicMYVizp59CC0atWTqKCWYOXsbBgoXewfspB9W481diUpnIVLMeJbqFb9iMlv23S7
2DI/g2Gks2XBHaww3QLicMCe0zdQtygadkPc0gCbKV4jUe84xMv3qnT4QPKKUIxE/AoG+T65ZOUU
MmK8x/E5NDK2CJGczgUD+WXasgkUlvgavbcY7IWJmWYFVms2kJmP4HrjpUIhtLLQ8K+UpqOOcWbD
lgk5LiPxqGUiqMCjrQh0wPQXYsdyw/Clsx25Yrvcs+uNKyvQ9lPt3WsWPV4MGF5tb+FMaIsgTk7l
nGvGbAMrfeo+0dNH49hOXJqGRhd8qAgooVZouhQQIkBTBnaUk5XzS4GEJ6+HrB4Dax0jceZUTyrN
KWGIc+ZEAfsOqoS4tda3KLofwQex6TPprozkq3Rp6JNatExRUkQ+WkcOht2SbHSPXedq9zJlUcqx
nxX6hj3Ep65FU+kaisOSLV1cbgwUmpzopwC1BDpsa9OiA1tqQa5tRovhpWXqW71oDCgTznXqK3Nr
BNAVislatp0itDS7iuDVGZozaJSjBKgXV0+a/0Nj8WqZ2QMH2AjmBL1lmc4R9vFTJ5jx1WX0C0/J
q0lsErzEjrgFwxAgVQAgeP20GUPmQVFUmjtds56IJitkdnQKfCxlWLK+miWZDVzOSTvzTqv3vGPV
HtFn9RL1nGMAt0KRPgUfVYCEshllzsAtfMq7ZtfNC4qbHbW6+w7MEf41b3oRw6NBu7MQ326pfRil
5Wz6KP4RsVlue1NHOGYn4DEmztxsHees7uQdTc69wBd4QDiKCdnXqf9tms+VxNBKi+TM4IxF2kMy
nvrAs8M3om5fFSeIjeyLZ+SeD42ntzjE7j2jIZnb7H5MhRe0SkjlsHOkKCUXWzqDOdCDIP+Re9dx
SAv1WJ6S+Zere4XyJzPIE4DXyOAqsNSeHsw30qZ1HnyyfIERnzE4s3vyY5qz/gZn3pjvZ7dLGI8v
k0H2uf/W2gNDUUhZermPICfZmdyGAaKu0jsijEC8GJQH6nyeTnHoMFviawFDCpTYXpIhMHXJ1WMh
6dAxZjClrXmBx/Y5+bu6S3a9l71VVAWRCo7jlLwZE0uSpjaF+1abHMsHHwqGFX4mGvvQV5XLYxnd
qjdRBlfDeAmsd+64w8AumMIAgs/IZNA7IKm5ozBaxWX9KYFJNCQ7Di8YZgnw6/onr1dnxvQEnM6C
Cp4i3ORuyF+rineh4zggmvoIyiGx02WG6oBNhupU36oW9bBBxrq38S7MRtZCgJRIjRuFx3vd22vX
v/q0Mr3AvglIJblFwTCrEqRiBNH5Rz8FZxxlDzi4ldP9BBZj0N4jM3ogwWfwjL2M411nhi+iBONA
odrxznAifStQXVPGL6zO3IaOegya5JAn6Dira2f236bxZBB3xGqyyKNkHSfcnlBHbXk/6gFnlHER
au5dl9+NI0eg3ymj/z+O9V/GsRJh+ndxrHXbBR/pn/NY+Se/Ppr2n//Q5L8ZLkdYan3GH65uy/8I
ZNUs49+YgFqwgYRl2o7u/Ecgq23OKa5y/ok0Pdc1/zOQ1dL/TUcsb/ITYZueJKv1f/3PL/U/gl/F
tcAUXuTNX77+b3mXXQskcs0//2HwOyhF5r+2//7nP4S0DJ6e7pqm51keBbTOz78+7qM8mP/2fx8Q
3022Diog8CBxd+U38+LFUEz2pTFbuU5t75HNUFvTRKd0LMqbX3Riz+xmi3fmMUcxRZWNGdLFsl5K
Cp0/vJf//nz/+Pxs8dfnZ9N41HVPCt3hWRpznOwfn18ZRHmIxmypMZ3dBF1cbxpd+YuKTikTqhwd
7oaz+66vUTIwSo5vdWBww2rgw8rWPDgTI8wsmmcIaolihhD7ir0GQuRj4uLy1t2suoh8PwUqPE5N
dqncfLyTXv1RFRYj5Bh4bQY9ft0HWCv1ApaFnlfdIaiiD3001F1upcFzlcZ4qWYtX5jAb7GMj0Ai
PPXAWF/7wbLuINKue3+4t6Ih+1dv0Z8TdfkIbTCTlsElZjjCNuZc3z++RZUcC0eYBcp0PuzNiJv+
+PshlS2WlAFyjxjoZcpmVrDZfvqi0wCAlTdUW0krDghl5B6TON5SAqhjOFLhGkkaHBVDM4+U81up
tNdGpOMx6Uz/5mjdZSLR77GQeA+wUm8bFcCBKEvSp/KcA5BLzHbthePJiFrymsKtk9Xuy8CzYHOw
SJNNB+dlQo6MHArVs+VSYlmWjjfNKu/HeQzz9xeRa//1IoJv63HzWTS3OUD99SLCN5lImhgDBf7w
aXtEBak8VGffJloOnMM5pHbsDQXUbQDXN+YcUY3opkn/K4xcKICaH95+f2vqHSCAsrMYLPG93w+Z
nJOvSCNb+aO+TTUrIiuIhI8+TuyV6yfxs9YUEoVMtE7szma8IdT97wenH/elhsOYZvF43xW9PFQm
NffvH4Z1Ot5bTkgDlbtsS1aGJC3wmkGoucraJ+/CG+Tq95e/H5yaPKHCcQPI0yPRxnAvl7605Ae5
z9dkdMMn1P/9NrcItUUatdY8N3pzRzZif6huutEVV8MqIUFUMGakBqq/9oirM4FzZUGJoSUvntIi
jddNYJl7bBuMDNJ0ZlFM2XGyqM1rVoSN7nT3EiP6BQVg8Bzge+k4W966uAqe0TCt6a2K+8Euv//+
I3bmi/xP65jtmp7uWdL2TGFaYl7n/rBOVOPYZEFoUWCzByp8LUlKywtJzHCP8ce/61tq9k7ER5TD
HBpRLzCx0GEYax3kbLsb4qNntee2F3clI4WN0UGC9xMVnFN4Twgok7Nsm/QcZuZ7Giv0U/O32ghl
OVVGCJJP6Tez85JVamvlBvCQflPzA2cdVPM02XaTh4Zb2H1y86g5TSbpP2PaXEXel7d60k/DzEL4
zUv4/SCM8t+/lH65Js3UPvpRYt/Vk7DuwL1Eu6Gtd0lYFpAj3YIhRAtRObC8TQuZMnaL5F3AjdjY
WQLMyRIGIZOlOo1RuO9dECj9/NXvb0VhgHqii+JD6MCCGhJ42TMLoS2r/IgAQfgxoQVJYN+Vjl+f
/AJJxt9/fOac+v2njw8GDtcS96aJcdiRf1nDtMSDuGIqtaxcvLUmGse7MHSuvC3jwsOwtg30AsIZ
U9inwWoJonMrcE8N8/BQb9a+UMGGrot4SAc4qW3r3lcTcB07Gu8I+IlPpVUmd01C99q9S/u+ei7n
DMKkkAUpJLQsrQBreTVDAEp7iLd//+LE/2P5YZGWJq+NtceR88//cG1ytJeR7jNk6l3BeK52bgE6
ncdiJPVxal6D3BFvwYSGNYwRExcOSXLzA2M7BD8ol3EDH5TNaLXP42mjEVlI3zi8Cbd3T78fzCRz
T1ZqF7uM0ymayqBa9an5jqmu3XqxY5+yvs4Po9Meo5rcJTpq1V42lvEaTpey88xTJ3FyENaOw8gm
ByRwuucgpf+PL+YzK4T9nRT7trZ2bVnkZ9Q6zL2qch3GDenH2l5DEwHDxKOBPOqTf6Dd+38fnEr+
i2uFU99/uVgck04CnWx9jquf0+r/+H4qDdZYXaDPGtQ6lHZ3wLJKpxOsTQ8qxpcpE/u+3YeEAce5
EPfp/OAajyDl9VvcO8Fd51a7jv/5+J8P1dCuSuUjzW0JRZMUNU+kXG+LWBovoqLF5mZEm+RAXSKd
nNERFeiWO+vQ00VD4bUOBPhI1yume/RDzkqzfPDGanLOhl2efqMyCIAgAoZm/jJFr+4ZLN+ah2EE
HShWB+sbioncUUKReTG7zZv5QZj9sOwatGAV4+Vq9tIbxhjs3am+IZWtjl1HyKRu+DrEd0hOpVYi
CVHZsxmqo4Zr5wp4sQUn2h2iiuP17wei4aAdaeG7UHM/yG+0c5dY2rmZLPqx+CLb1Afjb0c3SMK4
6Vr9LGj4us1o7DytMq/O/IAMCkF5azELL6Z2o/pcXLIQ6HXsld0NS7q+8kqNdOYaiJvP1IR2QZ1i
KEkvYp4GlWIGU/T2cJwcTGNNmhfvQ6Reu1LV9yoo83Po6dVy8u38HWHUI4K84dSEY3z7/VBMwL6i
yjxk9UR3wHfEcRgtPNqx9uXqRf719zex9V9uYsdwHI/FybRc02F8+OeLziFAOh8xpy3DeqVEX96j
Byp3dQmaLuYDP4vOxJ3hxYrcCuCGYdb1FJXJvmdcc7RU2uAhzn9qkWEtCnHR75LIefFzj3W/Dr+Z
CGrbULNv+XgrksAjJ5XM8oZu4709DgPHdYRE0eidfj+ABxs2fmQC7Qtl/1SitaxhdLz8/Uvm6v/r
6cCh8KbyYvUSwvQoNP/8oiuvHTrXHhNUdGwEY/H4+yEFsAgT37wfQBSfA+W+Namg8dCGcllLN9sb
EfWm6AmHEGhkT5rvoYLsVfTsYo7F60sz7vdPpS/7fWo7YtkMVvisfCB3iAwEmSebkYDzJzcOkbE0
6w498H2vpy2tN524obYgUXb+EucqkWxh6FHA6eJH2ZYNU5dabGzda03yNvq7hvN6PiIwadUyR4Np
9GogWhLbVV8/VnEQ0EKuvmOM/NQL1XuR3O2bMPp2E4QzWjLSP/PefYHrq5oW+BbfRst7bahol92v
VnN/ckzdU4kMXWkkPoXJ+K4sii06oMsUvwnxOcNs3Ro/qiHCPWMVW0cCuFcWvrlJ2luvCMwlY2Ri
7DH3sAG4Fxdu6/TutTDGxxw6Gj3qNiMJpe7f4lrsEif5cHG8ehViS4NBAdZuFNJMvVjDLTI0+sG9
q138PMLX6PhUt2iY8LzlYXTWMvodMbOuUAMEXBbJgyGYafQeW6zwn+Mofq21Rymrh3507H1sw+uq
c6Dgc65SL4cXLefsoHXpMq5aXG9Ku8QukvpOBy1vZ+optueu0ByeNGzNfnoAA7+ItafQA6Ub5h4J
geUtcdpyrQIE5gaaPipVWqyM1ArkR4sKLeMmqyvEs4a/rc38BUmqhRwtItk4NbEwiGpkZj6lO91r
EghSlru0mDJYdbStDGtjIGUDi4MGRqvEjuRJBjCYUTdWGXzpIPQ0x/2upL6Pxo6E9oioEaPN/H1w
73t2s7FTjbFhjxovFZ2+NooLZx5Wp2zlOjFtXQDymaczVseb6na52KcQ8BUqqK1RzwA74QrImbq2
M8nw6RGqil472VgoDrnAdt0VcJSBzXKeXhopGSwAXhY4jhFFlyo4aWVy5JU5a4IdaKCbqL4rcMso
2rRtOuoXBgE/oYYTpzeDaBOGSU0aan5fd/oj1CBgRfXCdcudNFG4QNuvVA9hoxSH0KOxGSt5dcuR
Lm9jzZNtTAsx40AxmsadmUzPU93n6wZUHtIyvs+G6Gwkq95OmEyqFFYQm8PurldCrVHia1H+7LXu
R1Z4REbtoHmcpcVgpG31dqtgVD6SKveT1v5xEHZ4UbQNxpoCY7D5OBErnpl7AbQ1Q+1qTA+VyD9p
dW/jEOn3xBLSIFTzA8/ejVO8wYaB6MM4l8qjD4ZMtKE/1gLw6CZsKowknzVd/9Dsgb0oeEkxAYyh
vutlv0geo9BAKdZijcG/eqEZfVGGi336hSkbt2HpvU21JKp31Gal46qcNyrrPSbsIMRbrTUEAA9j
uQzgcPbqF6q74i3jiQ8KYaVW9M4tOwTomS7ZiNdlwISwMCtu5lEU92bifchkwmk6ACKlj4HoMUBQ
FmhusEpdfDtOpBnnXmc0V6higTp/fBJRvIOGzYTSYyOEzIqgatDNg16To2tYyXeZhDZBjjVInqxC
CeRLZz2M1c0ryGeUMDgjO/5sMOTREib+F1U3ljmyXceeI0CQTgtmBe+kYpF9UqbPUymv2cE/DC53
YD2oXVZxp+FzMNcGHYtFD1yOoCnAtMkvMlOZrzFhnNp87eeZvhV0Hl2/3rQCUQYuyHFH9AApqEA8
B5P2LOFHtyxhChLYE1jyzH9nYgtNz2eqPBBTQ/H3TOmhnb3B0M7KId+qhwbCvh954IYanbxS5Piv
vlO7J1owd3zgP3HK82pAKy0qUyMWjhyNVutug0IgI0WFL7PewuLtz44cWdPNkg/B63YQyEELk7xa
ifog0y34xmrRJfw3meO/oodq9/FYbTByMYsK9XKV64UOVrB9anzcdIlZgv8j70+3yl9ddPaM+2iU
PwyGgk0UwYMOamADRoXw0vCzc11O08b2x5e2nCN4zAEVnD8kJBkMcFtr7lxDIy+xj1oiQQHtG1b2
y3Wj9DWDfEEDj3lQNGXX3LqKJn/CF3Zfm7LaBnghmu4WtZtqsB7zwmTKWUYPTmufBoRmZRxP+96c
mq2Avdg2dbTJlBpWmlTBxXfUHFdp//KBn888RhKm3YfOHcYdqdou/tsUaBg6lBQ5zrYz1RG9hbPw
YiS66Yh+MIfPRvK4mSIJROl1r7mUewXTboW3Ua8M91LZj4ZNClPca9lq8tJbPJLFQWy3rSXJGasD
U/PEyNdOvoPG4KxpAOlbU2MQHX3jVqn2YcqCOExRtrer6lR0JHRnqtDXHuLwDbdCCRzWK/hD2qfO
tlT6J8ly9aX1g3XMVf7IZvtc9aD6vd6xznWknQXi+0Wp+7fedIY7OGrZuouTX2WIDc9DaTGkdbN0
bMZ7ccQBTB/Vk8uRa5NZxZfVBXi14/zJGsiHmxWfJFJLJqXCqpjIuM6qFM107kxtzUeN+V9DX9Yx
ihsq+A8VGBlLYLERNobf0AOb7hRITSiLSbEvX4cBOEbeeJ961e3qGB6cn+TsD0XzxRDv1HMMBoRJ
REOGdJesErobZYQqzQ39TZnzoUzYqFZDn8BPx7u2K7DomWTWZ+O5o7OzNFN72Mk2QCRkDyhJlQGO
xL+fVP6Y6CNjPCy7skb2OCDYIWj0UiigemMUf8aTvNax5uw80kjI0IKMLHL76DXVhOL1I52DlIKY
rLZCmcc2caf/82CMHVsTm1+ZOelJkodxDRn4e3GXnRCw04XMj0HSZ8c8tUlra3UxT0x+HAQLC88i
Ph7AsUNkEuJcR8cmglIo1yRZ0nR3ViUmxNpGiC67rf+BNRBPas+JPu9B7ndW/xqn46uTWvXGhd2z
i3wFpXd49+147qhl+76Yj7iNhnJEE/myjhMiyUmEjjCzpXhcGg/SAjqF16ac5TjEjjupRJyBPLwn
BoORiyXaadczaFx4Nt7Fviv1Q11M5M9VN4laaN2Tj8j5no1Pstc7EQkkrbbOeMrguNGVAZr8pBUk
EeGyZtajg5kkIVs2y0kFTRICDPFvYTfwwSC9YrxzdnZjpCvT0beVtAeslig7gJhBeCqHaxmD/uzr
Q9mgjemEDngcBWQwNndMD+lET0jPywwgD9lpdfAeIvqKwfHEDuFdJvXQwF8YB+qYUThINaG/OBhP
mu47CuROa2y6w8XjMCWPjFiJnvasJ48BNt6+AMe0ux6k9mO2E+wMqBeOaYJDNRyMzWWPvrGaO/Cn
fGrxNhMzRrTxAXXJtDNU++Ur9xRSdy0xQ74q3a33I4kGHc2DgBNN2qBsDsdpL9L+aSLyzoO0EQN+
K22r3aRVh4u/R+XW85QYkaynCQVUqa01P6a3iuFqa2Cxim1EHlWEjAj+ob1JSo76jskt2U75Wv64
+IpZoTAOoEqH9YUWHOAXJPmhE85+BIkI9rjYYCoBcVWCDaV8KmP4xnTAgXiBKAgfTVXjwc57bT0p
1Gq1pRHCm5sbzyCKop/8CICIJBAiBX+B4AgFGv+08UlXH11BzDJm9wkS0TCinlFcg31gKxTxmH6T
2FjHU/US+f1pSD3cBqQkZxEZhB0eQdF40VbzcJNCWrskmvkyVeui6eoduYKXIudzc4dm68LjJBeU
VkEX9wfJLrVudLnl1hBgvklAsLXqfXAl6e0EznBtIwqrbLtjsr+PNahORsLVrvnMEUc9/EKtcJ8W
JarqViLFLYsPzqYsOFGlVmZGQYtrAxBAkiMS1ZrNFHNMSMf62wqLZGXw7BYJUYX9cIJNdjdBacDE
EvkrE7jWeZo1ZjnRApKtgVMQotxerzi+rXKeJGV8AZyd+3hhG0SRQIs0Vsmkbmi5poM1NRflYjPD
4YH1lghLJGjUhYIU13H6yIyBiKugO1fCWTdeM+OAw3YtGyQODuI1FI7TQeqwwuAQvY0EmmaQMrxs
joNiQO3HrmQ+MrP0OvStnught9rpfuybpzJM19oYTRvczkh1a2Lw7KhbNcQOGNqQHrQ6szC7Vu9N
bkb0L9EGZyaCZ8gKF398Q31yiSvs3oQfOUuNc4E0po8Ua+K6Nk0ct9MpMlWEPYCtyCy539rwrg5A
yctpQsLiIt4IIJKus+AMIvY7GnHXZdLb6BYp6KVymM+Di2ToEj1n+o66/pIIKwBPqZ5sFpVS5dm6
zvlXrkMXzb8pRPvkldxncAnj0brvoxK7sAztbSaTcTHWnICdxBvuRa7te48+bNKcDMP8MIN+b4hM
svthxW/zeKfb+cphfdnVmEM5yxIn3lURgIcKcIejcQOJW62Fb1TgzObtd5+hz1JY4ikx7V3SN2Kl
VfalVy/EexNZQ/YqSiJuC40RI64XJv/0E0asDqF5IgrK2Ba+fOqy8oq+dPpOiaLIJVB4SKnXsOVp
5GFwLnF+HFAF7kb9rJtdyJuqAdhcuIIXp4CymVNUQ8uUzh7nFegSkhYQZq3Z5p6b0v7gDotWncdp
FmrLuBQ6ElLEOh9pUFCaD8vJQvCEv7QpE2eTdv5BpD6lJvosUFbE1gY4iLvwNSnTXTnwH2gd5+9W
Q99WDNwHuF2hpE/fcVC+Ii8h9GjoThA24A35HISkQVTjZD9kiEtqTR/2rp8+JszMwjg82gkoEdds
klUogFb6wfQyFtajeqRnVaxMNuSDJiEvMgxBAjFUGzjNfED9wO6qvxmVuGO66y9dn+Vq6rJfASXp
/2bvTJbjVtIs/Spptcc1zO5Y9CYGxEwGRw0bGCVRmOcZT98fmNl2yRCL7Mo061WXlalMpSs5A+Hu
cP//c75TJa7le+mm6bufuTmQo15XeHxUN4yz5ko/yxa5ORXk2qXpBnykbdkkaZnuFIUOGa6ijZIH
OoyQnJpHx8XSt87lpK4limZ+4AGnFXteFSHWaYmLLDuuWLkP9zQ2EN/rKQlQXWVvm04cOdTceTkF
+lHv1jXGw3VLqQc1cRRSzbfK2EUNfOdNV8GIsFQdw/JQ9JjbYxhkdESj67jqf3U90GAosuTcyWAZ
d7xTcLYcOFtjLW9/17J/KIcS4q8M8TtUvwN8EZsMh1bnqd/qPDwoKcBOHJ8N1SeVkAINKoWPb2BR
WECHB3sNUvfAfKUioCAe1sNT5HHmT0LjyRizJ6XIaILBiHUE6wynSDfRi6YRB9BpMNmVzLM9kJJm
zuEhkJaWfAS3wZqySuWkoxP1b3E4RquuSh5AbGPexbS1jvFmcnjpbE4PaT8TvAjPCiGaT0xHRa15
a505B9PgMIVFwA5Nj0bPXFMnSJj/kOG6+LZS4nXTam6vQ+A190KkuLA9a1p5JI+EErU/GF+xtu2H
F15pO1KhVnNIzyF5O3ZLBhz89bvUw3pot9CCQv6dKaf8bfcaJ1LOr1VPLAD32nmewKSGUb1jDWFi
RHtwJC3OUQqTC3YMXswn25FuzLLsED9mHAbWPV1moaBFDYezn4V7sDIDOVTqyoopEUBxGJdVmP4e
OEt39lfFTg4xLCDAlIiXy2sCY772JDlyHvHPjWdFrlVpz4nunNGIM9vG9k6tg5IzNVYjL02+12iS
nBSQkkGpju86/h4E101fdES3oG3HW7txRnPFUniMTX+mtXRozhLjODQmQp2QwyiZzYAKNIcrHjh8
a/J+0L2piEIOgmMZeOhIrTtEqOH5tujUbF+0xW0R1idFz+LD4Den5AcUm8QbHBYb3hcYgMvAhj9o
VxHmaehHmX+fV9o9sLmw1d1ZbJVS0+A32VPolDvUq9vCRAof9jFvv5xkmhIkfZem11NsYoDWTO4l
3GZffhcPtBdroZyy1t7oRu1vEa8L4JJOAZ0Psi5K6dXcOtLTmBqdHz4WleFzc4vufUEcJrZrncvJ
HOQQAM0jQM3IS0reRK/anf48NKGyB6pE5LpHJJxXbhQLiUkn0TFxSDYGxPZVvM0lQVUxwYrwlPSF
3QzGYqj4S/lT2FMW4ucql8lAzgJmDG6kJU5L+8kIaA8WZAosdEBWaenrN35P/kNFbYOeWIewkc51
xMlm6PUH066+4OOiAOzALwYgOztBOMll6nOd4rwZTOKr9UkHb9URwTmp5Yry90NG7DvydPs6NqyN
0+UuJNVp6/tuU99Uqjoeqrh01k0AElSJKF109rdNWOdfY9X/YaP/XhhKcgYFIZjuwbhMPf1GDRry
m8gPJe31q4dUM0rSs9Zg23b6GHV233nb1LePbV3/irXfpfBTTtBsIgYobYGnSyYBWPSOLSJCeRFn
49pUuQoVZbiu2ia9acJgMzghNrNF1Pp7dRjlzqqRrnQwqeNBR3o3Vd+hGQaro6qa1PBn34+eVkj8
M558Tc5QYD5kKarVoRUkLGi2vDIHbGiOZnMTGlVvEe9LuosyP5s0QkB1b3RLucMmxBEyTE5Fz90L
4eE6b0FlOxMVHWkDEciPwB7zpSedR16k7FJB/Cj6CKK+UVAIVDlje5T4xVBeKyO7WDZQTaJ4YFH9
RXmnEnCWYi9YqBjF2Y854mj9tLSL+inqVfXQz5fBqLE2NnmmPhWXhaC9INrgNExN4k4mCSOVV1tu
VoGLHHqDFjLVCcPgKt8jUCEr/EqJvBxmKJQHh77DVoTlzzypKRHX0Po4E/vanTEbTOxK26HmBp+Z
OKsmSSqOs/FW4+W1yHXQW5gOnlWJ1BDRwpZCAFnhvVntIs2yF6lSdHy24Qm/2C6iUL4E1YbWx79O
IJO2GMmPoRl/SSA1t13i36nmsOsRZO9CE3lgoJbfesUbds0dTqTyFKwG6mVL21S6jewRrJLschVo
GkkM+GWZic/lynb4MmIV7xtvXTErtp5pYqCuToFkQ31Q1KRjHcl64zi891PM72r1xF7GwIhGJgHC
NJXXoxbuIy+8CzmRDJIJZHnsnH3DAkwqpEOV1tJucXL8bd2wSFH6al1IZq80duVgfSOCykDAPomt
NSkbWVc/eB0o2NAVEqU0ZVnX8ljlrbOhWfi7UabnghoglIv2SdM4I6dhRExdfR4RU+xrlNOJw1kp
m5EJ3F6hPpgSbU4oTwk4URecwlfRTAs/j07Qb5BUTrsp4uIV+Sd0d4+Urilx5ADeI2p0fSWecMyE
qxCT8kpLcqDDtD/2DuXLBpUyCk6/3vgEpOgyyF2o5dG6DLTIjcGg5tCDr/UGW5FGDAdpzwUNizvP
aSH2cqfxhvQW/ShIq+Qswl0lOAoBP8B9WPkZKirwRfVzXFs8u4RSFg9y08n6BkfczE8CuU2j5SFV
XojYeI2NtvxNB8JfeERh+dagn3s5kf1pit9pjHFaatdWLNG4VgWWVZvjMq1NRCFlAPibktbM8uFd
5n3hwO+hycfT4FnJSRThTxmP5qaNPeo382VFqUeXT0EqZoUGrzG0+16W2r0W5RudEzOg1IH2kuSO
DgMkR1eljmdBYgfmCv+W10ezo1vPHDADhxTcQVmiRvSuLA4uV1KdsDRlU7+MoHCn/ugQ2qA2V8TT
cjfz8yMYhOpKkSQHxj03LOWRIOvf5LqEj1puNUc2bnKfK49kNk5ueP+dZyuIDsCHq2MEtq8CYXw1
aMjggR1m1CkLju0U1de+0f1Q+vyQ2WO20wOSQvpYq0BVatZSI9ziZ4SfLC+hjhmZukHebbkYI7VT
ZVETCFHmryqp9qcej/othINVyanwtsg3QKLrWxqFeFEJhC7SzKYtHeWzdbvmWVzbhDLsGt/ursHz
9NeysattIzmzttFTmzbWOYqq6DY0JuswWcFXSUz57csvUUc8ZWByaYftsgvsMLnyODDfcj9A9kCY
AvxAj450aNXUgDL8K2FA7JhWjDfIn41zm3CV0L51qBr2cKTCmxgK5Y3CQXYxNF67nf+wT1Jzryg1
3ZiO7LiuxP8tC7xK1Lr6tdXGcAVnd7jS17UrnLi+deZfqtpkDQb9lRpb1a2Tj96BD/81bYg99WPV
2Idw9O888dMvuDPTJEdGzuvsSCK2uaoMszwitFbsvqX34GUnXQwnddK7uzR5GGVR3nKn7u8C1QBI
VEwhXGx+q04wyHQzTN3REb/yloW/VIkWlBk2SbO6N+P8d+xk6lGWdXUvM12gY0wd9+UP/aZk1/an
+9GIbqEtOl96XWsoSJfp1pk6494C+0gLQ3U9yREU3NEA5sEGRxua2Z3u8xVyF2FX9mtQxXqrLHHQ
m1epyXSJCRD+mg8y/62HxO8gbExPgQUoCCefvbIjf7hyAsA1QR2cJz+qaaCLJ6ObReV0uJZlJbdV
bMqbzKTJMXT2L48b9fzSMVk0T0MSfPcjtXuojFBDGyBuIqlAGQDsgrYPWwvOtGwz10+PAQS6vTkL
udJSPxZRWiCQxVtQkbArFFu9lajsiVxUOmzHBSHtBl3io2lQKTeVfj9F8j7wDfivioV2qGVZD9WV
iGgrNzRdl/zE46Zv1lSAqoeq8cu7mWWhaac2HLsvueblyOyu4E8nvA7Sfj/6hPtqpe4fGs5NdoZW
PUTVuEqsexkZ5AvmXJBhxWxhyd0Cgc+vLMVDVh+QUhIrsX5Skm7nJzx6HgqO9j5tHlNLW5Zisphb
frjubNpSJgEvmld4XyyOW3vVyuUytH4XkQkDMMqV2ziq7sde0fcGGdYU3YACNUYRHCmv3GAX01ee
OhCGEg76CbmttiKyx2TP00jvK5McCVa2qSwYdblVlZu+VKyb0U6yawrQ7lA2WLLbOVWtEIcOa4IF
o9yVFJEWzizy0FsfsnhartOxua3Gl0aKTttD5uXRmFJrX7Zs+1D6UReCcFFNeUgd+h5wUTvXCJUA
CZ+ZoVSevrP/elsRC4DOIQFmNmkrvuKktxquj2019zBz+yuuaHtnFUiki2YwWQkA+DXza8Rx4Sqv
oGc6WSo3E3f+TV2X57hBoOJXwe++1uTVyy8Z3ANRpsp2RL669uQzQeq8TDGdTqX4gQWBgzAUdCuT
tGKhBR2h7kAJaKsrQjnWo+74+9EOrXXl2FuHFx54wL7dSJuJWihCYH0nh973e3JoF8hf7HMMznnH
uw5rC7fEIkAFM/pKuiWFrjtO4HJWihkWEJ6K8SAUAT3MDrkLlLPO04PtRPhMswtTsfGL0viZZsaq
wHSdarX6JdHG8Uh/EBFEhOXTyu2VZkTgWudf8hCdtOJ/qbo0uxGpb95muq8Q2fvVR8gCbjox9yHg
ma2e19/VXMBNS6NfJt47rHejfSNR+y5yZy7sTBRqa9EcM1IBh6lGhgtH1I51lRQ1SjFlARIRO1Z2
tlV0XcKC9aUmNPi5bFVPutP8cq61qS9uY97KZp/M0Hh4WKaGpWYcRYKGpZKwqlNSGvwWCR9YrjR9
zvxsO8bTeK3HdvHg9covpUSrrkTjFdFj/V7G8a4IwT4nYCt93YpOqkIeZ2dY+GUz61jKWl6BF2WJ
jsVpCsIHo6HD18e+dhM3mN9gIMULxZAQIQZf22SgH04YW/HQxS216NagAIKuE2UEsLsinm58hKq3
nRwOVQ6QQZ8vKLEWBqdMmP5JoEyUSbu29c5ax4bvYZ3TM2p4BEVZgdqvYnaoDW6Z8WYazF0wFeLK
H2poc3XSHCMoO0Qr9m40//8HI6vQQSzMOjbPSU4j0amNido8LJIiJAJewxO+rkfspRqXyge/mGvr
kdkfx8wUh6HSCQEpOhoUtalsJazrx8QkIyPQw6dlY2n9SfNGomb9Ul9qqoBhlSgsynaMd32eZETs
8EviRRQbMp2Wao8422lR/svoh/QeWi0ljy4VtMvZz6FjQb8kIIDAwp7MO1dzYrdLfee+tmvnPi+/
6XTZrs1J3k4aW3w2tYnbDYWJIBYt4yjBb0SGf8VtnrthWYY39Xain+8nhgZCs1NOmtq7basZeyX3
DFr61eNEl3sTSL5zQ8iZHNxSdSqz9ChVbIfIe5bjlN6TtpQdMkpk0LxbRIimSWZs3BZEIEYFEZPp
Vq/vg3SoDnXsoe1W/S99YwEsC/ybDjPIb8lFtKz9VZbVUMgny1r9fc6Blrqji/7yTiDEVv+utu0+
o6W+sr0Uk9jsnyukj/hdbTf8a4CabIVbHCToB9Gr3XqCTwHHMDWhgpAPSm9hWJjgRM68hxr2t2y4
dwYOKZUgd8NW7D3xUNaZdQX1G4epG6qtt0kTMa5zc6xd/oJ/IKlZLKOmEfd2520QNZD/xsp49CdY
iLW9N3L7OXHGTToEOZxT8C3c5IpVPwiYwDXkjqQlW7gSdkqTLelO3rC2O3nn0GzEU2vdGQ71qMoP
n+ANUAX0s+pYAm88tSqpF5q/HSv1LtVIWOo5IC2rr5UILbcQrXYPS4YN0VOowU6hs6fpuWxwTcBA
wk9sqtSyl7HnrH2f0hGqChK8k5RanRdFywn3CXkGtJ5SDUWcU0b0RaQHBDSZCv3aGYjMnJrA2Jqp
3229AudkCbbxjOyNXn/VXL38TvdKDQ6zKuF3ZNE+D70n0+pa5GeDTW0iaLd9MOUbxIHGkvpqcVs6
RXFrdr/QhmbXDueGE1FKa7IjraOvF/xCm2k5kbSFosTvzjpCo7OMZXOQhnX2zfZWFZV25XhJf99H
93qg6g8vv8mMu8Ih7Szx9XuL8/GpsOZc4mhyvoFp2XGJgZaXhsmmtkrvpiZ85eZjBSQ9HgSOr3Xp
wjKEqRvUCKSlY9WadeuvpNslrF6IPwiIYHIaqGdq9QaysrMQhDquzQjAtDMr5UMtg0Ld+lCFR/yA
XjDubCeVK/L1WpdXSr6ISxj8bC89ZTQ0K4HxmEZ+QlFCE8uxIrKoJsCBykvuUV6sjAMF6Vmw4eIJ
EYQh3oq4OXE/yc/FQGx7Wnanl1+UgWZYNiCnefmtGv0oQhr1qS66g+fLVd3V9TbvpH1AlBPsqjAI
D44wjd1IuMA+rb9bHa+rFrRyz88PCceMmq8pXq6XPJ1uDtUJyGACnqgNWDcl52AmWeIaBpVNg7gG
NMvZQ9I11gG+JGqZvEPY6tmPQ1sBOMwn+AhTvJ04ckAyQr/KpZl4rozzPP+O+c0QzlYRxdyCUw9I
+LRFLiO5Aa7ZfMkGgJFEkWdXRT8RMN3l5EHDD71tqRCvSC0S7svMM0IQag2JXf7wVfeG6JGWDOL+
IfHJyPgyIKy5fflFmhzGsF3obn7IgyS5yr2mPBKrtGqEkt8VDcb1j+fPH6JhYaO6NoWwdalbtm5r
F9MnCwXhSHN9hAzNpVcRS1+GRr7+0cWT8q21oUZ2yHBAbvHfRFED8Nphc9N1qlQFHgy+sMgV8QAj
hj7gKZBABtlUwvMoIA4ZAS5dSFweEG3zRw5knasJwonAQwBXaF+dmly7rOH9Vaf17PYtXFyrlKZL
OuSaZpwDfAO7jz+yOX+kNysGR6IDkgKthuZY5uVHVksJ675sIAG2eUcV1c5XsYN1vstBI2vEKWQD
Isda53pN1IJ6FJm1UmsvvMZdHF2HKsK3HJTPPkQPVzh2/WUIc2Wfl2q88jlffGv9ueXRXaUttKZy
xFAsc/6eH9hXQfXUqd73KSug0uoVfciyRkaaD9cGB8cvgdmqe8iPX2Ss7rWU6DX8UYRBpSg46VpF
B2oCX7gRpXcfP5JLb4uQKjgk6ZiCp4JNb/bvvdpD/ELXg6hjLitQ5RcUkp7tVPlNxhgR6MpcoNdQ
B3SWTz3egKHz8eAv3rY33wejG5IvAnm3oRnqxRQ0M6fuwxDegTeaT4kSfh9sc9dBMgckC2Qi1pQ9
URkToSU0YXu83MOTmUgSbBqc8h//LO89CAoUumprjmRV6G8fBNugEuU+HWdPz34NdcXJHrh8B08I
ANzBDsB6CHNqt3mp/z/2Ls8m6Z95MVbMowZ/7b9M06un5unNb9bkUDTjTftcjbfPoBya/2PFnf/L
/9s//Mfzy7/yiS1Z13hX/fe25Lun7B+npyrM8tfG5Je/9E9jsqb/ZXGJZVoaTBBbzrbR/nm2LPMn
pmpaKv/DxoUtGP9NlldN8L/+yzT+chzTwZKr41jW+b//9Q82kX/9EVNbnTc6RxeCru//xJd84ecT
/KDSweKsofkiSYgcybdzpUHcodu9ibYq54CtjcEhohcm7B+T5ex7QUZcKtUFRNRp6cTdMRqfZwSx
yBAPDcwkNwW1pnQWMdYxjbdkxXutcO9pZV3DitzmQ3RMq2dRouR2ii9IXH+WYsBNhxDFhGFGJW0h
LJLv1MoBhZj/TP2n3i5/Bg4Q4iq+G2tpsktT1ag5gAFJgpdjo1ujaNAPxN+RkUrICWjZtE3Qrqf6
mgurAK+xLWytWAwIo6m1cqRz0q1WhIe8lPzYoxtbCBK9StDSTLvvaIO3zr3tpye6gr/tEoU9pkYO
XiEM3yunbymr2y7vnXWaGt3KtoobG0qYCNXVy9T5/9b/z9aYjh3+gzXWPSU/nqpfb1bY/Ff+ucIM
gxWGT1+VmIY0+2UO/2uFqX9B2eR/Deo4BJ8xuf+1wKT6F2Z/ILG8MuBoOsbfC0yYfxnYW1mzrFuL
Dd35nywwe95s/34vCHziFiorXki2IfHMvoABXr2VqlSLkBEocK80ncgcMWmc/bTpsYNqI2C+iYZC
nZlBv81HcS5SEkGAsUBsU3C97zB7ty7NmIn2PMdeVOK6fc4J/Ob1zrqkGZHszVR1TlNFnxkN5QgY
KZOw7BTurcAGRHtttxEKBMLvEHxEdcx9Ka518TjV7DiEYJjBEyE7+brFy8WLXCJKV+zxzGFo2gWd
J+8i/DZirfMhEKPqtbnra3IiBWl5D/00wKhGFA5ndWhx++FJp22q1EbcEKxKi0qNy03lAw+QAx6Q
RYqGQnUVHZckFvWEH9PfB4VF+VZh1flpcAgKEMqJpK+vkrqJ5gKbcTqdX82f8z8f/2vcweynevul
CNXi/MSuZ3N+ujSqKxmq1izvis1Uk8XUdYp8zuIpW3EG54rHGfIht8tDF0DM/3jgFyfXm5E5JDi8
BzSdnX2esW/32x5lE29mz3bNydKu8bLA+ZUlecEFbc3RtzXyeygWgWHuEDBAg7mhChnnFIRo/SG2
9aw7s1YA6fv2+E0vS+/70Juwvkr0pBYnQhtBmAdIX4/k3N0kk9Jp1MAmZqCJCvrDyISKyCM1Iwli
VIak0OYo9HpBZpljtg+Bn2nEe3CBJhitJZ1BMaqb2DY4OdFHrB6k19Ry39s16Q1cOABV+0oYnemj
DRQpTN1VtCQ64pxEYEqM7koUKGlTQ+kec9ro342qQOf48SN960hngemWxvOUhphvjqp1cXWkKjK0
gzdoZG5hoW+/A0W7UYGFTkq2/nikt5fUP0ayLxgeY6qBT2hYwKpEPzna9MONqXn6zwa5OEdmLUfc
MbRBFZvFVQBVtze0zcdD/DH73z6xly3r1ZZkUHG2h5YhRm2jwYBtSIlvT5kKo+FbE2f/fKm9QaG8
XmsXNuI/H9vFubzWuRb7JBAQfAQIuEweogmZ40Rb28B31RmkH/WzkQRYkh4hF0xwaqUIC6LmwL1p
3GaU/D75md46m//4kS4pBioHotpENub64q6i7WyPd72SfzJdPhtk/hpePWZFzUBDSQaZBErfgzIQ
tHDz8Tf5yRCXjndKTBUmSOFvwhTx17H9VffHj0d4b67Y1uxI1+d6hXGxXynovCTRDhRJPZzJ1tLU
Vpb6Q2SP0tlwKvpkLZvzXHi7PVra6+EunlnQ2IqVoKZG0WkTBIVZ1aIimzreRilCXqHRXQZ9YejU
66nWdmbh7xp0impUryNf3Ri2ckWf+peI8QQa4KuE/s0frN/VgKSBjs2KlLIOknXispCXznyaVIfr
oSJ3s0JYls1ZB/GmBvc2Fj/MZpq2IeHBS4224Kox86sQBX6L75Y7rbNsPB27fxy5UT7c/xsP3eZf
NTj6O+bL3f/VzBk88lJyOONuJ4Yj/UT6MEYNPt70xzX9gF0dTr+E56jXHw/73myyXw07H2VeDRv4
sYLbi2Ed+9aAzyywvkBB3X48ivbHiYjt5/UwF/sBsM9RC1LD3yjbyaW2tOkWHDd22hru0Cr/ZLTP
PtO8p7/6TLyzOH/5DIblKMe4+q0W7sef590RJGwgYtk1ThQX75/E0pxa0dF1NsFDA20WRffwyalB
n3/KP5bF32NYF28ecm8LlVBxXgrWLCiJCZLsUW7HurJL0sJ1pv6OTtdNlGorUyZ3mkZfstz3A5Re
pJqFfR0ArGsm9KZDhE8GSW0pcqiUab0W3fArD9hmI17dny3nP35sQdwYPA6oXC8byNuHjypT71pN
AzKINg5xSvjJi+zPx/L237/YLaLWJp/Ubw03Uio8kk6rooIxPnkh//n9MoijQnziqiAs62K6Jl3R
oOrFZDjbUYz6QB3WHutPntRng1xMU44u+aynoRdhQNRIgPntcejGi5hg50+Gmnfst3NJ2POOJVW8
paAILj5PLawqUpEEkTp1A7Y1tI/qM6Qkf/j18bow/jyYvR3o4jMJ/HdJHCeGa5WzAdvwfpIOHSPk
xR2eQQpHiofkN57M5EDAJnm6E/0QhzCYZVrkyv00VN5Sj+WPOsK/GTk1SDHWwFxf0x/GMXgoabuQ
MQHGqp/II16YSUI1YeT+YQcUvcjryuE9qLpLyqcVr1AE62AUYUuTadTvMZ6iu8ihruKBK1dpr2dn
Kw7sT3aHd3Y7noIwUHdaji2pEL5dAwhUpDXO06deG669nHe7AbjiAi2li37ws1L4exPp9XDzl/Jq
vxv1wBCcPAy3JEsjTKicGMrjYHEj/PjbfWccPheFZ8eSHLsvb1BNmFta6M+zKK0I5iCIS6uIJmws
+/TxQBfkvPmsRl3fNGxVMxwq3vJif5WD1yNwJ5AZVDQRkTV9WKOtjmYZFcchbtDOldGE+0IbN44e
Che4jHDV0nJOA6GyyADQtRL1qa0zyxsfFJ0eGc2oTy6U78z11z+kc7FB+xHmDKRb+EW7WEcMV37R
QjJdWiwL9UgazcfP5J0l/Ga0iztCWrZQy6TpYTAgHgAQ6cxzwkynx5q/VCSht6N0PpnI8156sW0w
plANqoRz8XH+mV5NrJjqRAov0XNBZWabEgDnOjSM8mD2Y7eWWOcehDWRstZU2icjv7eE3gx9sc1r
gbQtMoYnN9i1a8tN3Hij3tGj2lQbbnyHj5/tuxPbUimGgpIi5uZivaK6RqczkvEGXKZvd5B6qnb3
8RDvf6BXY1ws0gq7I9KldHL1U7vGvbRptvaxXo2rfKWsxOrj0T77QBdf3BgDNVSGiKPWCOz3cbJW
sfnvzMdXn+fiCwpKQAyxE0+ultEIAnkbHPWk9NyJUrISJvCKkBtcffyxtHmS/zEhXw16sS/QX/ck
Rp/J9U6U1Nb5Rt2h8F2ScrOMPtns3l1vfw9lXKxu4JcEFLZ8PmU4Y73tmoc8fYq/Rs7v/+wzGRcL
22+QbuGRm9w5yIh5Ebjabbcf1jio3c/mxfsfyphhflCWwJK+XdApEKc2obLoossea9TSC+TFsHjX
Unz7+GO9NwMhialsHwLxjn7xqVSO4HY9z0BvXGvARLidpVgPPh7k3UX1ehT97ecRBLabVcco5mZY
kXrkitvpFm8Mb1njrN9+PNq8Qi8n3+vBLh4eAi8VYSSmVMLgiumHTc5dp+4mMXyysuYz0kfjXJyh
yjT1G8vnvaKQr36QYQRQzDF/fvxh/ptHRwVdFSYZhJevWETXxBCDI3FRs+3DbbmRK3hkrroCe7P6
bDG9PxqgUMMWmhTm5ZskRWcxlbjn3HzdrYByLMulshxuVDdbZxvls5fHu9+UgXAHgqbOWeViP68b
s8oIWpncjCTf6GbMflkpYiAsS0cfTSnIzQAiHWgdwziX8CILFRq2V3Wf7MLavEf88U1aNgcYDLbc
ii5mTDxoGAQ7b3S1el36ew+X73wC1aybSa7VkkTmwoa4v/z4q31n/ki6ixZ5lyqNxMtnrTS5lUMg
Hd3EwNAbxpOxCgvoAh+P8s4CfzPKxf4ferlZ9LgJ3cASJpQXZ5sSKbdStWb/nw10sefD8GgHoj9Z
1fNOAremWavoOP6jQS7LvNKL6iivmJ/euO30taFuCNj7eIh3JiVdB861FlRF0768g7W6U6ExwfLR
YPzygLjFAu15TeHlk8/y3vf/eqCL/SNNUlx12KDdmS8zbvv83/hCXv/7F6vL8/R8aHP+fbU5kuTi
FSf/36kiAF7GZ+/McDzn8galCLDHWcIYPZSdONCXZAx9MoHfOdzS7pvBoRYMcePyjj8ASmtxM41u
O1wXNc6x/Rzppf3WnnHQf/zVv7dWXg918Y1oMtfaCU+2q9N1WUe6uK6K0Dzg2vjx8UAXipSXi9Ob
D3Xx3TSzWqUpWCwqbe5duo5W+RK5Z7IELnEkb979rNb27mR79RTnWf/qikD1ZG66scU1gdxFPZlz
fbv9+EO9u3BeDTEfal4NMZaQeyxCX13HKIhxGJAH+FkWbJwpjJZYGKJP1s9741H20ekeC2HS13k7
XlWqERZrnmFhkEhJphjJXp0NOm30rQet6c1PrgYXsq75S2MnRUQkLbQd3D4uPiCWxajunIgarAk1
C6TSva163QpVJM1fe9IWaulcT0O9CYZ+C6oThk8BJ74YbovOvKo1ACC90R49cjTQnShLslBWJoQH
uxjQ/FYhyoYa30S96nUVuEM07EMfRklc/7CKql4MAb+MieWv4mqwDhCyF7Ycy7Vt0axWJyKY8HXB
FnhIp+SbTmARFqF9APTjk+f+54J8+xgu3ihBpWQxiEXTzZ3wGIL4E361HUbjEconUZfKCuOW+/HU
eudcMsu3DHI9JLFu6OreftcgKeDmkXJBpcbb1Dfcbzf9T5J73eQG8NMn28A7XbG3o128yijo1wkf
jAJKCKKxXxjqjYiuJ8gW5rBJogbS3m5MbdbSatBBFGgbJbutW/FJf+edc8mbn+PybTc6pJR5vTBc
r0n3Zq5tioScF125MtQBZgmTQ8pbihu3xmh8UjR550t+/cAvJYwFjuwspVzhtoYKDzdZZIF59Kpx
XbfrOsf2XLaffMfzQ317CJu/XYOIRY0QKdbY26+4F+j+1Z6LcBQ+KAwCHEnBfdyylfDgk2mdN8En
M/m9aSUkmHZTOHgu5aUwUOlNCHvz6yvYaS5sIVdZklo1LOVCW6tbSKSfTGPjjzeMoaMnm3+ZUe3y
UnHClQGYsu+F26mwuhWcmOHODpXeHfp6W1cy2EwE5q4zrzirujPHQVnaORpNiRcxaDeR7vvhNhH6
eJ1NKlxMOQd0JiHtYafSA0SzTkP5e1A1DSCy2ZP6rvpEWFdCZtaeEHv7GaYFkVsqcQYzl4LsSR1c
Xk+vXFbpURlyRy5yjcCkAsHMl8HQYaAIJYngIdv6qcA6cVeGVZgs7DbMwmVTmu2NJQjMYwCrQlVL
UNJgzxnDoG6J8ZsEvR3g8wSRJho0VORc/lWYxObaKDJStzJcB1hMg2kZ5BGR3YMN47XLMauishj9
a7Y0/HhQMm2YhMCwMgyQi1GMxBZ6LY3VHp/2oq9tbYWN0QhWCdyqkifZ5acmiKIneunOw6SjcbNa
A6FYFZkpoZ6KiVWb2KcmXFlmCzK2CmqaaYWZsbEHMSisdVb7lBNMVW2kO4b4QABw9ZG35CrrPAkI
36orWpMXT6Gr43EYwbaFBiGjhSp614whog25IKl7qPGE8Xow4PFNcEOuJtzmsKThe3a6x9WmMaK9
VVX2uXH89GchRdFBkQDhlnsaQZ5mo5Mt1FTGQJ6sI7RvwDb6ad1mebCplTZfY+e49VWrQjutm09K
VdUrXxJKRaDQr5BUjOUwWQDQ2J1Ki+hOPL0gOg3id+OW+3hEVRIi6RrFTb4S0dRt6kD/ITsivGrB
+4S4gFkDIOKfmlTsfOnz9/neRaXs1LLCYfzxCvljfZjILnUUl2iF6elc7vN4yWblfzJuphmBZ+Xq
zwm3KH5EtoCPR/rjQHQx0sUeb8GSH/P/TdqZ7daNZFn0iwhwHl7JO2uWZcn2C2HLNofgzGBw+Ppe
zAa6pCvDF1ndQAGNykqHeUkGT5yz99q5AKC99NvCv5mwEP59hQ/1yfsVzndvzW9Bcxas0AEf6a9y
rO/f+ubCIhcu43yfnmxEnW5XYtJp701U7jlRWX+/jH9O4e82Zgofy0Gi57jk89AceL8xk10BcTWG
0gw4MTtIKUmtlFq896y0BYXXwDOFj/01Bw9ByrKW2C2W+bk9FuSoipDHM7/V9BpIBd4JfdroTaO9
ZlZeyL0Qw4yVTwBo9Kc7qTMmMEG732V513wCuKUGIs6nZYM3xL5wVR++NtwclEmI/yyfWZt7VoBP
3hDAQsHCa0AECitAbDCtuDLhV7i80oL3QACuHsaVJ5v6xAX+/Vf904NugcGz1mPAWlC+/1HnOMEo
5GY86IumiduZXgCZ2ram7fMiz3//fbH1D3t/B7lYuhtcrq47HwZCJIkG8EYaTHDpAjtNI2C298RT
SmMYcsJ4z94yX7i+Pz6XaHX4rJJKQg/z/fWpIjXsoqnnfW/Gz1oudt7F4f6FJc4H74yFs15W6xJt
/9p4xgwdrEyPf//pPray17fYQI0aBC7bq7O+5W9ONaisob2odN57+FApvqDI5A6g8HzCd+eBTn7k
oI2JWVsDOQt8R5VToWUIDPvn3/8mf3pi3m6NZ09My2NcwjrgidG6u8S86oJ5a5Le+V+sYlGFBcxD
uWbr/eVO3mjZ8C7ZFut7oMXYFJ67Xl14OP54KW8WWe/sm9/Ugc2Y4JGd9/WAJSe/IocpbAkX/S8u
hXGhz1No4Lg4Ox/2Sd80ljLnfTHYAxIseI65NjmPJVDzp78vZXx8TLDIBVSuzKUCk7ft7Hcbg1gN
MrfVPu0ZcuN3TOywmE33yhKl+G6k00CNBM8MYFpjMQ6cNBnAcZyHEZzQbOi/jd5byYkJLuCpdrwH
Ig+a31WKccydGeqNtWOeMGWueaOdj3vegQZKXvZhthv7we7zJmox7EeZWaTA8VMDbH4wAL7xTS94
Kkzl/XBNzbi1S+kdRwAZJDCUPkGi7UKKyGYUMD+iWljF0W9i/mUjGJ19XUsjCnKfVN7UxzML81pG
eUG1hdUfGi3769GLfWYiyzx0LYycWvShD7I84Hvkeddjrxn3WhIbd3WXm3ddCkC7by35e8R29rUn
unYm3KJujajyzLWWqlLTf4gV4LOdQzCA2PSjZO8llDQ+LKmzZv4FbGQh3eDhoZ7l1yDwAuqECXJQ
lsbg3KcEjPnOGSsXPlVbbPt8NK6xxxY3mRMb92ZmwjwtUFORY6mIZti3beLcpT0ezUDrtw5I1zs/
o4h0Vbni23rtkEzCwZsgvMrYZK5qZYRfuXzQp8zAwxmrZ22Gn0juUXrt6KZ4XPRSDNtkGIhatIcU
jQ1ocOdHNfvFwVatAFk9eJEZx0APbUQRcB3JWm2PKsE3EfKUpKESWItDFEHphff7Q1GCFY8+mrda
8uhtntcLeQFDy+NgsmP7CiI/SMXGz83612IP8Q4zaXqhCel+OEieLWi+f9eJlAuqJVt/5xg2eTA0
Toju6MfcL8WjBON/kxukKgBwsXcNeu9qkvm+mlLzJhut7TLU3Kw4xrLPVhX1/nBF/55Y2BI93H1T
zMUhqJwbnJXmlpyvY2vnzj09J2LVbMyazhw4m6oeBTgGe3wp2+pHM/YkSXdztSeMSN4AUBlB72o5
+AS2uSHBpZ+gl07nYngqLKg3eeV3HMR61EVDMlebwRpoo0/6ya3nZTdWojuZQ48Eu+LbY6RwC2De
XHM/62rXD2YaBgnsOGEtzxYg188VJsDQMZPyKEHlbMDhrOQxrXzhr6mTQa8RwSkb+VSmrXHQjOxg
5bUX8kcO+6lrL/VW1432XWHgOQyVaKr61CIfBx9D7HHWyk0UpCTMQ9jTDxf2xUsLrP/8zU6fuZMT
6HMyAa+bvrqB9QIW+tr+LZFRh3ZChsoMeCWvIFXGqngtPitRvPbQ+vWmbf7tR4drdXTDw+zlctXn
n4M4tsu+TB3jfzsaTQ38kf7+pC4VDB8qy7N1zh54TFtEXTTFtG+LVsJ/734pHQLPbOFmNT6NI1nk
OJVCkWIMJomdYtkvI6kXD8S8HomQ9E9Lp4NqEPahi2vIwil2e1T+FzaCDzUhPVO6HjpGNr5azDve
3xnXt5OmbAlLhMr52GIKnavPqVf8HnoZmY55oQJdwzrPnrT3y63//M2DkAQoS4VnyL0bTxxCe+VB
rIQOM42GojXQHUzMXjppG1ORHZK2BFpi2mC/S46Ynl5eJcrf5PlMzohrPljOdtBmgOIG0jFZuRDz
7a/o6obNOBZxaMMQuB/ific71wtJK/6kLZdcKh9KGM/3MPbTw3EIB0J8/f56JkKm0mqwjJ3wSWp3
050q2oPdeheepkvLnL0/cz+XnLf42UjZsJl10f3I6/oHFUyx+fur+vFNZd7LjcVw6JI0ev48TMCP
ErfAQAH3byq39qX23mrNPHsC3i9w9gTYfeymMAzlHp6OIrDIcLWDrmyebTI3QzkR5lcWRblpNbPY
u0vVPQd4Hn8RnFHtLCcB+r7o0ERno9n+/cr/9BuzAXLEpXgzHH39528ezTzwoG6NurHrqBKd09KH
dnBBuPSxk8vj8naNs1OEjl99mEBr7xXpfM8pvSvCBLX80Vx0sbMCkG9RKcHuk4B9o6fp76oCePv3
y/xDiRqsxib+o/Plt/V143pznUGtLdiCuMOr2lF9Sj8l18Ut5vv9eHCe/r7Wxyrj3VL//BxvltLA
l/t6bPX73Crr697ss5NrGXw8K7zXNkbsvy/38dFiOf4AwtqpcT+IWNCxLi0bAlfmfeHguZlxN/3/
Vjjb1D07py9F7bBPVGVHhe6Mh6TptAvX8cdbxHFTx4rosDGf36JS0gGYqvUlvJk2JJtdqass8vbW
Vny6pFP8uCGv55T/W+r8FqVJk5SJT1O59kudEbH1VesHIbD8rh6Ndt4QtZHdLV6jX7jIPz0bkBY9
eADrjP28Ap2dQhtzi5tl+N8hX+PGo36PBvPw9zt2aZmzOwbH1SOIsJJ7a0LuEEzOQB4a+Ttd1WpA
d4wLm8jHN9xHRm/7ju5auMlBP7x/u/iKaglvuLGr13S1T9gmQQEx7cPZhzBIAba8ILL7sG2dLXi2
pTTNbBeTO7V7svKyQ0DnfG8HCgKcMC+ViR+XQhtGejBjgzXC+3wEPyS1sfg5NoqYnLGVBZVbe9rm
F44KH59+uL1vl1lf8ze7RjcOVhIUebc3MQ+hJPCsyDFFsS1y8CCQEZp9Z0l7a7iccCsj2AHKAm9c
kPn790fnT5eL4IqPIc6CAPDN+78HnteprQSXazVHmY27ShKecUmX+XHIyNW+XeXse6glnd7ZcQAy
c17EMYZwjY9YacfGHZ98zQBTDxblRp/L8ZBNo7oPBgzEADydEHYWoLp1gM9sMDmogqiBv/8C/yt9
f3cy8P85Hjqcmsg/1M+rZa9NE90feZw1SYhDmKJS1yAzA2X0xl5CEDATWEAuWWTML8YHCfuNzKK0
Nu1d0dfLtkv6+2BJexA/NByAsn1rbaQhrqZHFsPjY+7nh3nCgCxiZ9gFMsAe03R2/QJNatgk/XiV
kLZ7YET1u5fBwnEtIalAZbxdTV3qt1lvApfMC8+ACVbUgEkNAa/NSdPE26e1M4StNHJjn4IihgI1
FOadC41OMi0jqCD1lviFNK9sKzsFXc5vIRIGs9fuwE56z7pa+lcxCZCMs59ZjIGsisvTRQ7g2nGS
CrD+oAVHJ4XNwnCodk9mruLPyQqgSmNjeVFADFa8NjR0Vc1Xjs7+ptucgLfe0oPB9pxG3Lc1BvmI
KGHCOGTa03Kjf7jhAkqXfshg31vmUn/RZJLua/LK7vt+WCIP4NDI3PDIGHCfWKa/64XKrodiHp7g
httHvXfjI2SV8dWUdKEis8A5SB4f3g0A1ssOQ7nYMzbI9m6RGQerMuMu9DS1fAlghXLSIE1OOLWK
oYrHprVbx33ZxqswxkfpXM8NCwJA/QS6NWmPQzrAAIRmFZB6MpTJaep9fp66EPGBdJDpU1s3E/39
Ut07GPpf4kYDJyvNEoN8CebMpJPyreqKwgyzea5fF7dbPpOxksqvZIeDUp79TSECzQnHhBxySDYj
TF/Z+qTA5LL97SSOUYeGpurrLnabTQpJZi/jzHhs/Ly9ZUSlf2ocZmJLmUxkPbZw/kEe3+mdH39y
a/dAUdl/st1lPril4YqDRvOfIXdeQT4cZBeakqb8ps5c8p+oPErnFZKc/7lx/PxJmF0gDvAjtY1D
A2mnGqRJJdjlDghc2z0Cx9KNfSv92j2i1KC9UUAC/4FfLXl01QJruqt979lK7SzqANI9xZ2UOSM6
1f2MF7N5SjLd0sgt6dsHASV4i22oe5jWXklne8UG0yGZi8So4bLATT4FqhojZbrqkz4UZA60qrLS
Gy1wtXTXxwk+Hs+b/JtcMM/bpGa9rBYR5ju4fYml2UCWY7rbtD8RwXiYzwAw5SP4vTKfil8zDf17
0SToduc0rqIZypS7cbJmutdbfeR2FpqxbEF+kbHkORMH26qc02pLdFgANLGszKjxZPpbK/XhVvSa
uGpIet+PgKuhgLvK7LYmVdENFiiyW+rC2ccN8NQ+JbBhThgAF3qOk6XXg9eOufQGUv1zXdguKPMU
nHYFhlvUMVx4m3grpXXH1uxqQhAWAdC8rzcLm0o4cgjYCQavG9UY/pYIpZwYVEfGUaf4vrSzDn2/
Ap2Va5QOHJvt16oLtHUOTPN/IlMwK7F+Ja7LgAiUXNTMaf5YdfNeeYrmL6l3u7mdAJhAebyb8fi8
eqpfHvymSfgXNOtuspS+XTI7++SX5sRmWRDeoOXjXETYal3iGDwsJDtG0OJHNc5Ocqy0QDgAA2BU
bFpYK8xF495VkZc09fg60zdFJ4F6qb1bChdxkF/3O2H3nKlQBoTOGKApy+tj0mEfr/BWX3UMcUcy
33iXP5N3Yn5SmgYeYO56+BV9KW0QZhLKVoKv64WJA1aopfOLMBgTuQ2MnAxGcrGNE13y4ViJnhSU
jojHg5L0uzN2KVoay7TJluHHYHgA2HKwnbSpLQhwdrDv7TQHWtm3ux5V8HFwdTNs/OyhSsh6I9ft
u3QGSfypT2JF1TQwY3iO6AOCqV3MjTYlnNMA1WS0mLsmMtsy33StnzxrXWNFUGDlTWc5KXlf2VHl
7XIkACIgwGjQPtMcV1cafLRvzShI1W0Ydl6XDe0FqdJXSYRKfzMuRBlHVHnw/7IsIStE5jvXgxVV
khtxHGPre6s87ZuY9OG65ihLmC8atftkXmRkZHFLwC65PzdGm+kvQz9Yd0LvHn3fR9alyHYp7Dg+
LuV034rK3o1simHOCG3TDb15NZZUOtXM/tQ1aGe7rne+zoifwrgulQZfx3FEmGk4nOulXn7RvXSx
BCTzj4ToyPuShncNxsoqv/gTJCyml4l6drS2uPcpTe/g9jbfwY+WV20epxfK0Q/1NuodzMPB6qQD
+aKfNUSqHkxlUfChXprppkxCF/ee1tfbrLigivpw2Dtb6KxKdCpB6CbJTfvKksVLmpjeyfUwIP69
Avqo0FyXIZgX9JNDQf+PGPBNMeqX7mQOpaHvQA/v6lO9H76aT25oRNZ2hEhEx/fvC37ox52td3Ze
Abhso82hL+3PUTPdom1RKtnwLpnu17+v9KcfEDQVvkdUFp5xjg1oSr9Q0M7Rr2g7le48+8KV/OlJ
ePvnnxW2bIQjUZ2y2qtuT2uXzW3vFV8T+5L5cJ3fnZWo6wAjMHRAatBazsp0l1zMuVzoYHapuKpy
/8iMLYrdgBrA/u6I+udAg12Pn2RaXzmy+fb3X/GMa8h+yg17u/zZZSaAv/tWK6s93Q2wI8I1CGZd
tT7jsHxXrccOa2XDYzeZTUQwz7NQMiO1yYwH+kt4iKaSbYm/bn1dAIw9kQourkALGHcpec0HsqSN
U+2h7+lzm4J4lPpWDRlRxULzHsp6cvBWZuWVlbn5IclrIi1n5mxhQGlbhqBsjSkEa+8dzKRfbkey
Vi8cEc7b3K6OX+MfHx5vPB7ys/NuUhMTQTIDc7oAbNfnGpmk/6uRjP/Khryd27K70EM7P5WxoLV2
7zGsez7wx7P2FfT1UVcynXZW90VkP/nCURZcGhKsN+3tM7UugtCcBgwnURc81fujX0PSKPMec0Rz
GNwOq7DWXkaxny2MlBNoTpjeM0XmkvfHvz9Of3hp1nHc/523zl7/uMpxXdMiw3W89pYEdYmniMUs
8vFTFzSXjrh/XM7x1t+TaaB53mhKGtdbcmbmu0S/IaXFK6E1R7G+/S8u6j+rnPeYyiaBctizpxEE
kLnFyQdubPdXvdd9+fcLMX3HH4U/wPvwMAKhKvD22OSlqpup/53Fu4HksvzH/2+V9Ud980lA3a2m
goPO3mJwlRrNcSRNY0oPqRD/xccUaxAf1FVS8GG6IPC4kLzA7ZnFb2jKKNWi+qfsLzBF/tSCQNH1
n2XOPqVtn/cEJ7BTr+kodfc6SxjT7NiZ/NpOSBkXGS7B/Qxa3PoWl/daLEF/Zcxh/rUYj70UaRIN
QR87mH7+OPqYboq1+7TzbeDV+4uQjo9C3/cLnD+Jaw4feJAObcUu3le7dNdW0RSNm3pX7YPr+Pu/
flA8E5kV2jJgDh9ENPmAMZ/9RWfuL8hVfLDNn8Gv4EIddL4Br9+ft4uc3bwll7U7kXwPuJtgFWJw
nkf3uiY1hP9ffBHiwuf2fPv9Z7k39d2ZmiaVUE31mmsyydAKvIXTBRlyWnbhp7u0zNk+WA2AQqyB
J0HXgAJ46Fmiwr/Uz/xDBcSNwcKBDgIn+bmnUmTFQtjIoO+mwN1lJBjTo/j3RdDbJc6hA+a0tNh7
CWykoURjbC26MSoTzWg5P2yXvtDfn7g/XREgBsZ3OERxE57dHTXW2USbAJ/msM+mB7+6cPf/UJ36
b//8s9uiKj3OUrJydpzztgSAP1iEb2EvyXP4uSq+ZF37Uyv43Xpnp4mAgNipTimupp2xK7fprpab
foNMCBtqJS/8eCue8t1Xn2f73Wrrr/tmYzeJXWkJMGMrGNpXggzIQ+AkTeU1AZjqqnrDpJekls7v
Xr3Bw/bdpnm2hbmgRR3ZbZEg92lHuquFCmjoHnLVVleeI+1vk5fk1xrxG3eWuqiV/jBR/acEYwtw
AGyjbTgvweyhJJ8296bVkd5c65EdWVf1XosIPUb+vZuftOO/tZGdL3n2CVzsLh1nl6rP73ZFgyXj
wrHrD/UXbff/XNJZTW9Vse/mJZe0dMETGu0nHStIk2q7jFRpUWUyLNXPv786f9hx1kmKTnNlnXt/
mEfhJ86CWBo7L7evvO1YtuQyp4Dn/n/LnL1BFRGpg79YJLgC00TbnpFyX7f/vuBapwocv+EuUjac
/XwDvV8w7mwD5LlsSkIvcQy89ibJ3OB8Luxwf/rd3q51dv5JcYAozOnV3ih2dno/EuOSXipQ/rSt
0Wxcq3JO4Oa5xU/vB9CDAuoZUA5vkzL0OWaVNJ9mQyO83YGotxBW+dL0C6HWjr/c5ZnnH2aMYmFf
4T80hPm1wgF0YcO49Nc6u5ezRylo9Vq5RydOuPp0VVeXXrSPGy6jRH0lc/GF8vi/91tSDS299ZuC
Aj125H52sKOThaPuCdqQyEbb52ZunQuPKM2a8/cPmvW7Zc9uqhRGOUhXJvuiKsyXzMaMsRlUBcRn
DpAU0PUtvEhvq/63OyyEITmxHV+hSB2PvLDukX5nuSMuxd6DlQDGoRL3fhzt5RNMX1Jrlek/K4uJ
FmLJfnx2e5ucwNzKZ+w2NFvIfUTlWpA3sgQ/Up8wHLBktYwPvTmSdlnocVGeKntoTw7n2+MSJ6Ap
LaMMaSHCwM5HRmKcvu01aqKv259BDHx4L6aUEzEg19qgmW8001MZjHkQCjcNblvE1NO2afpOp+mP
A3lT2uX4rI+9N0TBGOTFxmiMLttomePfNs1o3puF6R1ngZkGLrfr67eLHicqGqBj5VtvGhMiikzR
LFfNEMvPAqAMBrpUGhW9Vmc6NcBbO7i5vns3+hibQmNUivi7wZy/0KyOX8ZmwirbJOjDPveLtJ5I
W9J2xK00a98AKhi+Vx+9uWdeIyFtv+D/ky6aJzFCzEydk6bjk2utaj3Vac314opkh1K+InW5qSLh
4wEXGgkVk1Hekw1q3qMSM0IvJUoURExAx0SYiIARHI7xPEdmKa9QKc9HLaXPyyQDZ5kX3A+rcmcu
5m2+JNRQVdPu5lUv7pEsnKeZfKVjm4ajPteflZzGSCsnPhqqMb/YVnNjC2Qvnl+LDcXdF+UFVpjy
E+1nbiTBjKYZOQHJ9S7ZSvtOorMgyuWTFdsqKieGH2ker6FXeSQTFGODQwJ1Onr1LujGmoNsczPi
Htwy2SuiPkW9bGeLTsKi6sZbR47lzmw8dahdmIOWPUH8ipn3Ys4ahQxJjKzy0J2k9ivgBTeI4iHz
MCbcqSGPm0RQN0zbwpCR7wpn64ncvCEyoHI3fpCV6WZppX1o6sDeAmu2i1AnPBL+JaFnycab6kls
Mm/1MhFdRbyTLhIc34ZoXit/we4nnCr+THRqQJKirm6ctGmfMPY1oMlabfjN4NMLDQTcN5lUgrDO
JS0JgYXrgKnDzvtXW3ZSXBmC1tJetzIieRMfdl3YVMLbB4mpbaolsTcqV1cVqde3uZ4YTzwQhLWO
XUX21TydagaZhINn5EEVpeRRLbxGuxMObIdIrRXs4M7waGy1tL+E3mBtNoa7tBDDvRrb4HFGFH0N
hQruu+OV7eNCCtR159pfmTImW69dmpegaz/LLjOSTWxMvJrVrJV3Rj2bj7bmlKfYGsefDvFoz2WW
DscCdwdGW4bdJPgaL2a/9FcO3bFwWqZ4F+tNdlMH0jhIImpDvU/8SIIp3ZMi+VQWRKwmrZrvu9hy
iaCyvncSIynTyu6bScolqbBmTqqwad7YwegDskv6Lx11XcDorCCAWljDN0Dk7n7tGn0SY29vzXZN
35N5cFRENndm15xmDyFN2ORLRqqBeax8QkULZ36tM2dvdUXwKY379CHmL4J2oey2i6GeWifOr6rK
43xj0vXbWKt8uKwJACetuKl+yEJ5n4Is7Q5pVsTFJueR5fUrh+knmZWMpBGsEePMtIVcdlJh5f0y
d3UI2xuKtC1zb2PGCuBYLqlPJTM3IvtGEw55IYNhmy5ue5tqsfqsiULdZ/xSobmQjcttB+FKog4R
N461pbql5eWJ8ll30B8WATmIAz6CsDA1SXQOhHOUEeSWKzXC+APWTeBvMdy13UKnR9gvJJpizSyz
YGeq0rj1yKjZu51zBYAt25iINbet6O/KkoDaLNUemS0xjaS6Zk5ux9ZNS0TWttBN9a329S+eVzGu
Wayt3RnqwSZZ+apQXcfembjPbY42ZekEKfW4Zm/n1LJv+h5d3TRUwUFhUt0WRZa+0IPQd0bJ65UQ
6brFjVzve11Pt2kOAz4XvfVZmIwLVVKlDPoq2j09Wrxycqq900rIY5mya9R7nbo20iz+kvRJtR16
hHs2CuOISUzySP6lu89Jjd7SITaf7CT1cVLyJdpBdh9OKsnKfDfPln9HYqvgUJUt1GjuYuP/FeW3
Jmhw7TZxMyJna4HldVUaai3HDafXjzWjljWN1O33vd/9kkwZb7DJ3iORzR8cY4xDGphk55iDCqIg
GfxjMC5NqNeQ3pfAiu8rWshVOJgZh6uy9U829zWIXNAdRA255lMb5DH5hPbMIuPtjIvv1DhSRam0
bRFW7SDHK3LhDKaU+uxs+7Em9MhxvG02oF7bKUN2IPDzH7LkJNI1HoPoJagflRET/9zNc3e1JGb6
rGOrOgIm71+aoIKAM42NvkU15t45rchv21Qn50+MU1h0OJnRTQzfzVbxTBllcOgKs/+5VoyRNNvi
lBWW9t3ld90tDQIGirJxuocjr05l2RDfKWyT7cucklt79BgJQKe4JTtYHXwOerdA+3AAOGXm0ePK
ibUTLX8f3Z66TYEt4FXKJT32aR6ctKSIrwWZYACXl1E7duxTv4xWxI+m6BPuYWqRLVQ1RAEzdpxD
OF5W1EnyxarWgJef6KO5Q4PqN5FWs/d06CQPudLnH+Ay7OdAcOLsh6o5wVC4YzDVbBrHywdS1GL1
NTDd5XPTCuPWzIi5dHHqkha64HYwbaVCe8ywMRSK/FODK+M1qDYee/JeHyfnSel8e9EGEEC/GOPj
FMxXsz4K8j4F+o1lLq9L2zyM/Fw4gxqFQMEO+jRiyD/wGuBSjsyqdPikg+pMtoXmBxGGuGUzuTN/
ZTuFuj4YWvVDL830e1llfmglQ/Mw6G7+a3IRFjZ9PV6Joil+qqVsoqBUUCvQr7zabtocB7tsjq3n
BhG96TgqTCHsnTnklh2pjNx7DKTTQ2ljA9KtxiOAUy3uHvm8G8WBz7iRs/CNufjcxoDIrL2K+y5K
BP+rSObWFXJnSgzdWtwoq9M+6okF3AZBQ8gC3TtiFeJhyU8Gn4/rfhizl6EAKRdZ/IJRI/ppMyBq
uEvabAZXyZnivu+gK7p1QFmsc7IPY1uflhMJE+l+lpMVNkRwb2qtI281QO3gwfC9rlL6BxuMmE11
zcQRfUSfzpj4c6giG7uTZHg3EFqssDNaEP1pW8d21JtafLA6hRsiS5jw17r8rfFw3ypG2XtFzRF2
ceBuzdgh8SxztahUUDgmJFNXlh+TTwZ+n8AtqevHrA/iJwwGCWhsUz4sKCOwkafOugfGX3GsYc71
pN7zQcrjJ6e2XhpR1gem2fkp9YQgvaJUsO/q0uT7P9feoQP5cu/oBM5shwUdxGhY6ffM1uIr7pF5
mwMyPvlkV97NuI52uYuIPbS61nwY0b/u67Y2fxa+q217R6lveVy0bSiNPn+0lOXfJHnLkxfjt7ot
MHpee7HT7GovG2Ny3sbpqC9AsVFyioUE7KWhEO7RPYfCJKlOGFV1cuZp7Kh6ZQffXdYUzonKTh2i
mK2VVJKpHEHwm9xJkejoZbGHhKt91jrvc54xdaHWix+9uC3IS7VlsDUtEXw2Z3uqosEhfLQrJ7rl
I8+BowNtdCc9Ho9mz1xO+D6Yw96unjo3sbjvOblmmUfYN5rCHzrDpw2mHmtj2+qf0jO9K4NVGR4H
P2N3mATxO96D1k5jWGVjsMkIdo8Wos/zWAWnfLTTU9ZR/YckZXwHSawTz+nsqE+0AcdbV25cox5O
1lQQ4+vl6uA0gdznetFgqpHZYTKdpd0Piad9BpcO3E1YDQMGUP6+XaDeEsAN5vwm7dJ0V64habpY
AdVMdMnXK2J3a0svvddzok6r3oAWQc7PcTbFeHJELkLE/OVNoKsXvWaY1awBZaWbT7cdFrwTbswF
cnmffC/nbj3RdSieQ9sZp5+unqP50IvppjWw2Opj4756JYmBUZov6TWu8+Fh6MRIUmma/eh6wMT5
WOZ7tdbasmEbkTF4g02RzhO3jolxmLcdT9qIAyeKC+WT2IimJZhR7hDsMiwhAU/B7VIt3mYcU/fE
v/PT08E8x5l1K/N0uNMMP3usnCb+0pYxFRKD2HijJQA0wjbHcaakRBnEUXCfcWx+jHWjIdDc+Val
DEmEI/vXqte7w7x6DiIpLXVSDkw7yk/rKiuTG9cS5qYAlhT5RodMfuzIvjbV/K3VGzJJh+EryjIH
tE9e3AzSrPcS3c6hFuZ4TUSZeRDSNl+zplu6fT/7/XNl+wOvBfZKA+3cNnddnvRCEmiWV2USpb7e
njQq4GhZvLgO/XHyvxSN9VvAw/hGz706pr5qo67xg3BU2GpiMM182anSavQ6xJIEnETSTH8uR4c0
23RIN6OrtI3izLlDGZWiYpHLcVks/zlDJhcWlqdenNwShyAjSjlHSPY98Zasj/xq6QsevpVRovR7
O5Hjw8yZiqpUd36mZffN6BUx46sWMihaN+rQkSJ58qd9IPTvZel1HnyY3qAyTvGFaN0sD/yX/jaW
I10FuibJHXgX/5ZCEMPBZHfmp8CkcpC22/6aW+E+kJtLXqifyLt+sgGMlKbxRddUsSrp/DqLEAFO
W73mdOkIXrOJ4/BLNXd3EjfV1SiWk1o8/ypbvOcWDOk9KQhxtIg2uM1AwOyrBojBaHZ2xddszF7H
aU4iv2/LO201+c5LIHewQKh0DTqOvibaOyXGx17o7cuyoI7SjWoI3cV3b6tEi3dZBr8ETf2qhAqU
04c9Stky8sTwmOnKiQbXGn9342I81FCxmqPb9SJEMdBv1xP0lfQr45Q4vrefRyN+UJo3n0qvmZPd
4OUeXbKluBUQsZuI07vVnjg5ptdGkvRAq/jyXbNa9tIHvuoBividtildv79louuH3KN8gwptrl/a
RHBkFKlVf03GwIUNk5IrXxjOYV7q5Idy0+FFmhaRvlZLKjCKxeYfz2d5bbIlkOdl5K+kuqpd0s7Z
7WhQm/wPaW+22zYSru1eEQGSxfGUpChZlmU7nuKcEImTcJ5nXv3/MP/ee9myYKHXPmmg0Z2UqljD
N7xD2BSBT11l+mGbffTSorzSeY1Z89TJS7FXYoyAiwwy/litVNsyy6CdBEt0BIhbqFvsO8ujqirD
MQ3n4VGt7PKuGDPtodEnDrK5GO1OzvNkF4QRmard5E9KpuBmnVR0A1xtil6yMlGew2QmQ++BdPgK
bL3KGazF2ll9Pj7NkZGCc5WqTQ7S8MYaze6+iKRkQ5ph4NUbxL91M73XqHQRn6myM/G2P+m2/UsW
U37fD9IKmUwi+g88puRRc7fPCJndIJH7XdUWpaNiju0OQtf+9HOEH5WYQCZPwaYrOkL3rpiHDl/j
LrjrujE9WBZvKh3+lwELUsCVcZvv0iqA8z1otfxTSBCRWxu+qTFrGqA8sgEjDvrD3LKWSFEUeJ+a
6VpsN2LjCo0/COEDci84simc74pexEtWz/Zhpg7qFWm+/KpFq/tFtloYFDzOrRq/aHEw7fn02S5h
h5FBWdwAczfSY54YkeZmulOS4FfdhKGKiBjqs4bZT381PeNHAR5Y3YgJzRY2tx0ZN1qRxkDh29ug
xhKBbtQfaS76/VTm6QGN1JjsMb4tdFV3pcEmBpqGbWwLSoJdxhd0kK8xHnRJT/5IWbGGo113V6MW
hPDHTB5LXJHuE+CQ6UbkZul0ZckLqTdAQ3nAVzdh6N9UChV1F8nKS5RF6JdksY/4XD474TxFr1qY
KUf0DH4p4fybis4aHqhUJMkX3D7SSh9k7jVwSYHKfRL4wOBLEPxD9yyTmznjyCmKyXocKQ6wGi/r
2qOY2O8MII43JhRzZPg7A8SBGmeTEy6jSY4yqXLrJXbdBFeTlEZbQono21K17UMPv+CP2de9G+Wa
8lQUM//LMP6p9Ahj99m6l5aYILUENBn1y11dUyZfpBJjZFXVHFvH17eZ21ujlmDVg/p8JC5YnsAm
NZAxp7co4kocUku+lxGHKV2JXYZSU2CnhVuSG22Wce48KWcWppbxBkkAEuVIlbEdo8qi2Im8yXL9
R5wYwMRiihuzUhjHQPTI284lVuOI+G7axsKbs2hCV4ecH9g4GrbKcBjTbP4VScP8Fk/cVUMqkisc
GeONLIz2th0IwYGAokzXGniwo5vhKVEkH2dZXyjJjT+nvE5v27qWnQab+m1umUCsNKSiykLtnCbX
f9pIMnm5bHHa7f7POEBeM+VRu59TDKArktSr2Fr1x5fo71zKwEvj3QAn1BWlUu+kMjOdaS6lQ1Ev
4r6Qk5R3k7gTKLF0yLP2MQa06UrB2G2CQvLHWvxoV6p7VCuI0TQZrS8JiIlaPoMI7K6I5nmNGil0
zcE+TpQbHaop+zHJV1jNplFGe48LJu1LaXEijnT8L5ST/hLJArKNCHrz4jHU7hUlRHQiz6rrxcJr
mKTRkkjpK+uGPd6/4mY9u/PUXydS/4hCsFfVce2V/a4A05lm8q5QusRL+vJ3MoYPDbBJF077ThH9
76H/kao6RQtKj2nYQOQeSU1CVmRuYHsOZvU7y82NiBDaaeesQ0kv8pJIvpb6oHdHc3LzIJBBwYfH
pbSyvV3VJiW18rc+Zwd8hPbAKdYOEMzp2F52upDLTQhfeCPM/opsInLKIOkcVECehWb/JrAMMRyb
U1dblOBPpqtVuV5hlVOE5MLU61sDyzzJMr7H+Rg6jWVeS2XHn5WuelpZSSj9kDKsNxXMz9nK6ACj
D5x6HJmHiKpGr3d+FOqbUehHXtFpA9ZuN47dsWxLHxS/2FV1/2duxk0JLGkTVNkedKxvJOVei8df
sWb97mul8i0R7xd74TuY8U6BY0V6pYhNZIFSaVFwpB64wa45od6a/phgzV+lPZmMDtHYNoA2d98G
dfipFaXuYkLjJlUzO2rd7rogjfeqVh8IHXSnT7T5Vl2IApR60Xe1QhV7DgkXaJPIrkmb4w5pPglV
N8i2i9OTQkJJN8bBj4ZBQx+MEn+WypjNzzFmHspgj3vDtimZjDUFaMkKXrlX27fZQEGptgrJkTv7
drSjzEuVLrqeRVCA7A61Z4qkb6rCkgbV1G2Qnrum5KfeT2po7QCDE8KBj37QZv1V7rRkK+Txh7kg
k5FNFmCdJBq9LqXmPSdRSXxPvFURqB/SMN0Pwqhe0tKEUzFL4RW57uS0qtxdL7NUkw61squQmf1t
Fe0ZSGR8nPHr8aaG5GwqYWYgRWWgBwC04naoQkRMEbzDyq/Outu8xivey9WgeATxHuwm1CAcCT0e
v0g6VO3z4mdVqNPfdNTEvTkw0mTBoo9mEO8hRiu7iGTdXZGanm4XBUD72Oi9TtfmqzCI2k1Zz5jL
hLP6LCud9TqEsh+QZR+VJtCvtJ5W7qLFxMIRyMoBKxMnrGkhdGPUfov4aSQOsQpbpfuuSO28mfMw
/o66VbfTg7r1YA9FkJJG7gu7VDIvWAVTxrD83iwSnlqIajpw3YK70cqVg5bDxpyaqT3aU3wom3b+
MRqt2GUd0ifWMKauYgfqrR4nt5neJW8KRWcHUVTLF63wxqmUck8JLNOb5yW+qniRAk9tm86BNTv7
VM7XY6pg8CyPTbOtK314tqL8p2TYxaEcsaGTVLv+OfLs7oK0LyDUx8t9ULUTyhh1sQtVaj0Y3sIL
iqbwbaJs/aebB92X2kx9MsYkdFMtQE4FZa3bptbuG6mh6JaPg05415i7arFpcA1L6GCRkt3QECsd
I40IiYR9P5nSs5lk4U0uKNKlc3E72UrtL6b6F8k+zaPxKLBPzIB+h2MNF4lck3d7kNe+M5y30Jmb
SL1WMuw3ZjEuR8jWhZeZPEtpYdMxCqkyq5WI37o2K/fTVEVoEDaG02YTt6lt1gdNX8Dmq/bGCvBK
rzL2GWFH48oFNjgyRD8szTvWGnKMlPXDXzPKvuHxkr6MdCL3XPLhoZqaFkiYjJSa0TdePEH/mKWB
mpQ1kxSrgvajy1vXbsGXmT/qCqZGkURiVy6S5fajkf6sZbPhl839TikCbXUt4eUparpMSUovLixN
v1iMN7mziFWWbNx3NIb2sETzbZv1ha9buM0PzdoMjAdPabpk0xgRGWKZlhs7zYKt0a37TMuXTUrk
ttOiwd4uvLYHFOHu06SAdzUqBU2VbI64YfoKGcqSjo23lL19rVW5ek3tElupAhbgEPKN1WmKXD0a
nyVQI5Qcxoh+rmVdi0nZ930XkyGjcZEGnD55yZ/0LOZPw3zemCWvIGoy0Y9GRxlI1dvjkgeSK+np
izbwsPJSyzS9MEUYq2ElNVjWOByGXtQ/KxHqfyZzeKaKln0Laz3KHaOBoSnl5tqYk+EKUCwRMe6K
VEftTdBKhm+gyOR0xXiUAKIhoDf+SnvqIhk03luxCPErJDKBFjNlG5oM8raVQBlUdnxrh3q2NyxK
F4ZZ/y2AUfKYWOk3q5dzfzAACatDdkMzU/OnXtVemmmadt3cdT/jJpd2TZOLTZfySzPJziDd6ZaT
VVPoaiS/SVwoPCvlnQ2dco9Uh+XramJsh6S09y3Skk5XYeE0yCgdYTyo0i4acT6AtMbZpsNMS1ZC
xqjBjBYMuyNoxx7AnupbVVrKeWeHUXs3t1mVb6BpDpOvUqIWjj6ZcUwNNQtzkKVR8hqDKngrGwXd
k0pVpN7VqDHf4nwaPU76OD7YBV1i1KvSB0sWWuT2Sz3jHN1XgsOnFpuFV+Mx6dOg3BRhTIu+qebl
xuxMiH4GuACWYBRXqlFa1/YSEvVl/Pu3Ah9F7NfYQdEYvsoBxQ3TbLrfM7TRv3wS+vN2g3IFuI/+
uAYiyE0bWvA8D3J2J+Pm5OYpMF0pH/OtNKvtjm5VkV1rZShFaOHrXbc3Zss8phO2tpYxwwqfsqMZ
Foa7hFHoUdvRQsdq0uF50Vad9sXIWMJ/1RYpcZu2Os5r6Wwayswtla5d3y3dodpnuVwgGQc6XFpP
VamNxsuQHnqZlzJAyZqzY9G5oQ0NFa7Ug28ZardPWTQF/GtoX8tRfgeIlCw1JBum8zerniLq4K1d
uDwiNFN3ZpTPP3qJdnFVTZYrAh3grF7Q+Es1mLQh1+cmm+NFgl1ptE9BrQZXaoN7XTHMlE80gg8U
lHMYp04cZ5aO61MRX/Xh0FM8Iwmla1fU+XKLGzHst8pqUbCtmhFOm4zU6AP9xOGXIrKC6gPSufuk
iOYOgAdi7ddjXFzr8bhkO7H2EELwEOQZc/Ygooz702xt4Y+lRREhWrp89NSULhDWueX3RJFQZaIl
YssInGkBRVsl3Ot9LPmibpUtPd90F+fT7I5RMftNYz+s+CIfbIbqTavItS7T5MnzsvPHWNOPQzcv
DzRpzesJTDeGfmGaPIskuBKgIn5idDncyDlSYXUo4g2pOJqm4WrcDJPeVkK6n53U/lUTXbh0YLzc
5qmvworSoN3gY4nemSa9pnRVM9LGgERh1LOnGVTmCNCApgqPM3xNJxbK8mYtnTKihNsv5CVI43lT
bFS3MDJRL6ti6WGyClrfSLOPYFtkcR3YQ/TcSFm47wM7h9yQZy8h/bXUm3QQ4q7eS1W1Ga24r/ws
7HFFaCzdDq5HasSSpxlh/4YT51oWUknixBxpjpY0Gj6IFvTlqlvEM41XeTtI4EStJTJfhIQMk5TP
1oPZIMxFbt3BaQm6H5VcBAj/FCHNkTISh3TOyi0vY3AMJLTTArOgIdbj2OYts1aHbtfXw3OjRO3s
CX1t2Jdqh4lSAZUvPchc3LODFhN0ToAF2X6Iu+jBCuwH3GFocmUoDgpqXW4315LtlJ1qbaPYCv8a
0kwsPDXYWrlhIBAPjilZDjdaCVWbMmEvaR4GslVKeTJUqmNJN4zGwzB2AbmNFRXodQ/6AY/l5MAh
mTGsbijDROYcTdc1BffXYqyk4QpAjeg9zH6g0zapLl4NI28PBn3BI813/SUyjdWGAkR0C8ZWsm4G
rAEtp5E6okttmtu31pClPzTPJdkxsGK7i/81zNAPM6/1OQYH0wUkouvrjJbZbTaV6kFTwZzQ/px/
at2gRX4xSvVtsowqPaRV6nwMdOjVKgIMVYMPSm1XYgcMIHILSjmu3aq9n7RVt22DQBwlG20LjCR/
GfEIjqbhAG5TPCmcvgUz1SwF+PdWMUeNfl3YH+RaTSMXs2zlWh8iutmAGF2DGtN2HlL918C++g3E
QH0ZrBjd6FZ09JSGstlmtPw2k6ZHbwbX3fdYq6Bj1gLPsbUn5RRBF4UH/kdpY6Pwcwlc/Rnp+M9g
gITXMKEDnppcTNQ0UUitgfNbt7bimvld/Z8d3Fb+mkZ/6v8Z4gRXy3YJdCPusu0cpT9JGzOnmlC4
UJEp3EZj8H1YEpNefqRcIFWdAVqvAwMfBg2vGPiBfsQZSgElh0CqmJuv7bXNtCt25ZXqUIVwgwvw
ws/Ywo9DnaAmx1yUoqzbbIvsI8AsNd9XY//cWYHiGtoCQ33SvTrW5AtT/KdP/J7ThU2vBRLgn6eR
ib3tCXEsVQgKBqWEXCLGu3opdsn3Pt5WJE+z5lrTHR5RLbXoILoh3dhMK9iOcqFdv2j196C/TxLw
PsVGLxu3GyjDf48s22vF70Lpnar7LdvXtvIYXCJpnlms9z/aPLE1gwRf07ScoZ7ZZus2E3CvDIvu
LigsT9KXP9nSbct8ef0apHxuO9g2qmYmPAJDY1N+3A4tDowKNuCyr22tfbsddtotjXy3wbjtEn/l
zAw/DHUCNbUje7Dt0Iy3Uy2/akN1HAfpL5+qfMra/pHORLAB+6pf4Nkpghm83w1giRULGKGimyoG
mZ8g0mlO5bIJJr/53nnhDrMOz/BULAuXzeq7Em0vrOjp5XE63sk0E6utqmBFzGv4CWKnsA3v46f2
tdsoruo0N+2O4PgCM+jckPAkkfeD4UvF82TDNz04iDDXJ78OHUW7Xn40w4Uztf4Np4toQ9SyNRvl
g09icU2WwIEfFRYR3sSf3G5ipFvro14t1R04YNkpEXL0Utn8HWRB/R+B5+uKvh/8ZEWHeRBqXjC9
PgQi+UjI0gS7r7/aKcD7dIiTFTQqK4jNzoYsZh0lPOvSC7vwlH757+9HoBrxXVx+8cz5eMzsoSVs
yld/xGShW+GIft4mcOaRrfl6IsrZL/VupJNLN+3NUm6kavatG2MP8e3B/Db8ku8MwMTY3MqecY2l
SHsdvyTb7LLB2ymx5nSe62F8R6yxEC2IDJvRVd1rqodSJYNEE16xX4coptBNgKr/EMrLhUmvO+DT
9rSxr0OnBBbWqZUI0EpjNGeGrTfIDfmRm3ho0LjxJt9SR/eKI4Jqt8kWX+3/+MQxXyrM2OPIfFPS
5vVkvptvaWf9VCkR31VLs9CRC7RkirEf/7ZhmN50mpxc54H1x1SC+e3CnNcPeTJnlTsbIjw2XIp1
6qUXmHFrxTUSUcrt/73XAi95gce80Xbgv/8jAeLfPHlQYd/jxaOfcmbKuUVlRYtmvw2vpnljXSIb
fuJrng5wsm2h7RnIzMR8wTJoMFhUJ09IKeWh8i0zgdD2wgpjRJiGZ9HV33EoCf6McyODztC7C0fo
zG26ssEtDaFUHcG8k7M6xtSyg7UiDNOEqg7N6W1gTzDPJ5Vy5oWvuP5lp1/x/WAn89Zpey40hum/
eqazeK0T76vdKgAY++2FO+7MzfBhXidnUzcW8GktD2F2tT6D3U5so528uzTMmav0wzDrf393JFoS
S+xepMmv8kPSBhtaff8/J3Jy6JIqsenKM5G4OC70ktK7QfuBtsokHo3gur9ESjq3H5APhpqDhArW
ladvw2AjTNbyibCsXmgFimJtPSGcKI/2he1wYShxEgSKFFB/VDIz1IzC8qlvd9b07esdd2mIk93d
tQ0QEZ3PM8SQ2iWh74Msfplwm/16nDNXsormCBYiiMTIn25GyilNXgRMxUqWG3UeX2Wj1akWNI92
MthUyX8F0yVe57kdrr8jE57MrU3iCUl1vhRwkh0Au387PL94kM4t4fthTs4sMsVx36ZwFovmKh1u
aEWj3/H16l0a4uSsjtGY6nbDTHDeosEtxVequMC1OxOSfGBenpxTPW9iqV/JpF2wL4ZN3/wo6xvU
5b6eyJnb4IO+xkmeS/kiKiGdjL5iUqobuXD66cJOO7NWH4Y4SWGsUFm4kPTRL8W+632zehvsPxdm
ceaa/jDGutvfXWo9sK4EFoCGDWkP43ZZrsOyVO6VfshcS2sAXwdg9Sg+p9UjzLPoTjEKc9sr5caM
qvpnZJsj3IYWJCJAQ0ejsZc6Qwu+CN7ZvSFNtRvqgPdA3f5q80pZtbBR/WoKcwNZaIJFQokdHwoA
Og0QTDiyQB3ibt7gNAutIhHddyBn/VUNAWZbwiFzljqOfgAC1nH60gMnxsPhEM6m/SRkqfIurM7n
N+zD4pxckJ2VLjQIBN+YH70k1LiFuBBnnd1GBom9WJso1DA/rj/VRDgQ0zz6ugCNQV9gkYq7r2ex
bpOTlxhboP8Z4uRUT9Wc4kXGEEh+8E09faDdncXOqF+J/v7rsc5u2XdjnRzvulvimWRV+IuVW86i
o49JrwVNv+p/s26smrWGMzIWlh/XDSoZXiIh8C5Vg46pHYo0vXBTnVs23dIsgm+EmUhvPo6AAhIN
h84QvhzyZbTKzw1R3kkUT3RNudEpy/9HqRQiRewLkAaSdQoW8Eg/DmhrjSxmbGt8o1J2QY382gBi
ZzOtxmeltf36Q515xT4MdrIpUI6j4j8P+CWY3c1kIkIYJU9tmnyDQOFXhvprlC6l2ucX9H/md7Kg
K1R/ltH59K2sBzahmkDtBc0ytfEVNPGD9JLk/KU5njwE+KPEgxoriJ415dZIx23Qv1ZqBvFPzb3E
PMZR/vfrVT23/d9/wpNdiYglQqkWnzAZYH/8kGNfWi4ULM5Oykau0dAxEaUzerJLRCzHIhgtP8p/
6K0O2B1ym95caakFfaxwhRk/fz2pfzn86QXCGfh/hzyVnDHDUl7w8TP9UlH7X3VAGZF2bnOQEk0+
BELSyk1uatMOUV1S06ZdNq2S5LAHAbuh0JYdaTlnnk7j9DqJOw06SoaLnzNHq9pjllnfU4plq6Ji
A+ioueQTc/abvPv1J8dqAu6fW2kh/LVHjcBhTqd6wM22zMlmv16pT0pq/47wu7FOTpUNDz6imKRg
twq4rl5N2bQRYAbe1Y69WJq7SOA5c7nxAGtLLpTeAkcg+76sgGa3SrYVhZhBy+jKb62KAKTk5RsZ
YQsmMQWKUiMEkNNXdMJYM+/oLzyGIQhxa5Be5dT8XcTVPoEm42S2Dha9upnhRWBJld2KSkmA3kj1
JSn+C7vxX43yXfgQJeAVw3EQvknv0NVaMNhDlt8uM+gUMfXfwabZXj8G/z3EE+935MnJDqMmVEDE
AFtCYpKAQUcuz0yl27ENZpe+sJ06X3/ZS/M8OdiNgkScQaXE1+jog5EN9xVWSX/tPsq2oNPzA0UL
R5Pktr3wzl0a+CTMrEppGhOtW2cqG3/BO97RnBTIEi9a3XtRMO8ba6CnFbaSeuGJuHRw1vv83bc1
umDImxDdZHrarjoXN5n6KmeXbJXOvgrvjsy6AO9GQU4W3F/JMxtBGeQM1MLLY3FVBubqGmO+TnRH
L3zMM9nUh91zcoWCAKhC9NwE+nuB+A01pLmRpkl1zUxqnRJ47WMpyckO7qYnFPuC2uK5D8o1AcNR
k03rk/gfsjMRiMbYpDVjy99W9tGVyKLQnRXF2qvofzjAgxZa1Wgsfr2H161yeo2/G/mTy2CBb8ca
gfqdENlDIGftq4BP45RT8Aaj6PXr0c7Va1Fc//8mqp/cu7UR0Zxfr4bSCvRNamaHqVPiCUGiSn2z
5sF+jJWxv1n0BWwL/Ch6JEVyDI2mfxrhlngd5ck9kin8iQjmd4t0xh7WeOolYyOcTAVj+/UvvvBl
9JPLezJG+r1yxfoE2qGRa0coLTjzIfbiDhWkEubylENT/HrUT42q9c14v04nYZE+DZIAAmf6RhFM
Xt0YuyrUtatyMV/62DYx2NUMD4NXaI5q82tGaNoqROh//SvOncL3P+LkQi2sQgNoBu4KRiCKZZnk
gjjWtn0/d9u+0FDQU+3k+esxP1lI/5u5otKvxTvUVE8tpCk6RQGAOctvaYVDyYem0XR1+k2YUIic
oFUfxdKH1z1SBFs1rYMDNDqxh2xu7HozQ5kAaeNtFWaNZ3aDYrjjYNNgV4PSAyQdBY6hAPRrTawy
yhKrOBd6GbznQBsflMaY7lGIUW/4jctbFuLy6eS6lNz2bU7mayaqtUfjMnSDEVsFWFPZfJ1VKZ3X
qWsvnMtzKaDxbhlObkAIycKqEA70hRLC9VOi3pOgsF3YZ+du8/ejnFx6eYTXthLHKiqn3Ky1HT9E
qFG9mFJcXzhHZ/fS/8znn0bZuxu9VudgWYqRHLCo4kNXGRsRZ+NDmiB3g/1061FxuPSKXJjdaRuq
GvqxUSeL3ELW7sxRqnwM7Ma9hIfO96937dlbFDHlFeaAkeppwi5lEL0HDCp9ex6MbyRyytVQYti3
iMCfh2b0/vtwpkyr3+SfiAOvE3+3mJh2VGFpoYOVif4O5zvAqZLkoFTitJV29fVY53oVnEQLtxAL
QzAQ0x8HQ/UCRmuFlnu7GTxq9m64mRwst/1VrE66cOV88plZj//70U72fSC1TVtUgpqwiEZ3KoQ7
ZZNbC5TYax3NFgWPbmCBmmh+RvIFh5ZzX5HOkoBKg+gv1e+PM+W8F6O2qtbHKm7FkzuZDwYq+fr2
6xU9dxTeD3NyrYaxUmeo3U/+OMcoscj2+D3AZQTLShiNVl+V+0YkFx7eS2Oe7BgJSYzcUrAdla3k
2UJox6WAhs9k1jzB8trm4SXJ03Nnj8zGXvtKNJVO2wh5FsNRBNPqa60/ht8QIMrSS3tlfXtPY5d3
Y5z2DyY7Lsu0ajR/aOCQB2NVkWgmByFKk3va7tFHM5ebeAkPRpam3+YSk1dZqn+T5F2Siz4zXY2d
K6/QEnSOT7cObUtcOIZl5LqencwIvFzMd5lW/S+WlcqWMDEq0mTB4n7cooZogy7BHYTqbxM7U7EC
voviBiDJfOHCVj/JRnIUkXel5UoLVNew1/441hiH8CPTYkFGtB0QhlCwMK114WtjDlUphoddV0p2
7GYNz9GwCAf9WkXO45tqVhlqEcBzf8q1hB64qFN1dkxtQRs0XCWJ8M/KVUJMMxZOjiXzGufLmAdU
malBV8Wc5RpnhUJzjEpdnLHN8w1YUEqHRlPvhlaXb6UkRrDe0PGShW9eg+3GJz52hiSYB0/gf/sd
imb3GNkINqGwWiJNo8SY8oA6RUfND/s85W3nYkNFYLSCv4QYTwM6NYemz8I/xOjBRthGvokDDGGQ
v9OupqyWb+YsvlcHfDfQ1gBiOYufImxTd2n1nvhgCLo7w2wKN0b46grj4cHrg9A6AJlsNLTk4Fr2
OW4MIhYJgkSJXuN9MkIwhurjxU2qHlBmUDU4UlN70IyS1huXZX7bJcMv1KBo8IxN4HFNPSoBNnCL
OUBQwCjyaMrIpUDV3aGUtEGevjrojQ7sv1AzZVPLQ/QydbUGqngIVFcAWd1bJYX1Jk9e4aqSKC6h
0ClIwPHAM7d4XNTSjyIIujbO1TBYak9DWy3CkGtnyVP4YBUGWh9pM9Xfk3mWV0Jj9giRRFwNWbji
seF0HnR1RuKg+ivJpuGlaQU9IEKWRBmhaLH+EQmz0rtFN8w6Ai1l8n1E4uFu7pq9URUgjMf6TyDn
Ykur0tpUZhod7QawjVx2cuFZkqR7eUPuHacWHL5K64od3kdRfQVU37A8BDuCYxTKihvJaN0h24Dw
UjrXB6lupe/9VFbfEttW4eh3suqrzTK5SWjo5UGVR7QAFDSqCkgu6El1L22EdXUk5F9ROc3bKsI9
BpK+HTi4VKvPeBzKB6yTYhf9KR24c20hnBaIjRIMyrd80MLfFQh05DEUlBqMEXXABsxnUcaw1vX5
0Ygt47WjBfJqNVPyYojwJ6RnpFvCpsYjg6XKHMiDyg8TDkLjpvyFM5lgnTucWR9YcHHUEUpgGV2j
7ZBNQNUByb7Ir8b8aIWh5mMijbvGBPc0cRJg+Av046zaai00vLIY6isjxhl1Kex8M4X9PaLZuSPB
rf4VxHbt64pWvRkZUjRzID9JFSjUrLeVjaxCngREpXqwR82XtDfy1LXnOjK9asC1xGnHdIKcM/Sv
jSahPFjV9abCiug+0dQIjxNlkC6UQc9IxhLtQIHW6IDh+3uKfrOHBNfqxrD9pFHjWyPX0hujCRuk
XWogkXKD4xYeVpTCqmKDOM3KGrSlP5gp/EIkrvQarYq/lRLXydcv/ufAglqGQYtj9ac0lNOCmC0U
aotGNvsGbG8PAxssuWQwSuai1lt50P6rOjPG5LpCCqJo9I+MT32QboZyt2S89ioGWfLwWprydYfK
yVzUF0KmT2kKI4E5BS1A5Q147UlwOM1clQCcsd2Ksu5pasvyVRT6t6+XTz3z0GsgXNcFJDTD0+Pj
SyTgsJldSF/CSvR9NGYWJuzRuH7BnrQ0C3+Ag7zD0rrx1GaCgDvCeysGadpiaRZ4ZcFKiIJYS2QQ
idMYf70Wg/Oi6JU76gkJDEHgWlVQvsp5lG6+/vHi88fnGX3340/CPcOwMkyqNX48ood+2+aWRxyB
kU2MRF49cz6XGhC8Y/Ey3dTd8Fhp6DxEaI1uumWIPMJeyx0a840rwvCCUYJql5b60e5wtUZMHP2x
Do+OR4Q1EE8LwJ06ZbniN6ZZfwogaD5mfKWNqsfztkcz6WoqqjvUf5rQmdA++plGreWnZHxOl5pw
c42y9DFDu9BvNM59Q+ZlGfoKH0Mr6uM3jA2cnOgUmH6t6LEXwUr2FqRw3NjkUoNFa7qpXeL1lcgV
pKPGDLYd7ojbZQnsP5odxit1WL8uYqW5FW03ac5YG/ZNHmXL1gxl20nsvjngRTYgwwMP2YHB+NaW
qJ91pLSZU0QGbG40GaBoiL50bNNorvLcpooe5OkVFdxrc2nQlQxS7T6A9AFLQDJg07cF5ChDOcy5
DITRRszzWJuauK7QrXEzu4seq5zOmCS63nBCvV126Er2fi8nk1PHmHfBbagsF5c6yDwF/F1jobSY
REQTLdJH+6Yt540tx4ArYm3ctgCkiJUQH0m4sctjXfT9tbXk9oW+4udE6+TkniRaiSWy2hpH8FFl
lOJRLsZrTm/lL2kVE1q0lpMGOLiUcq2/xDMEZH2cL6Sx54Lm91ti3TLv0timSkYbNO/iIztlbKMq
uGsmbXyCuhpcGGmtY5xkCppYuQfkyxZh4ck1VfbQtupuNZhEq8xpBxa/CMR8o6p1ejUY1oOwJTRa
UyO8ygsJeeWv74BPt6RMB9fgF2gKluTKKZ5wMi2uSIiW/oI4DBZZo4FQ2vzz60HO3DPY3AORFCAX
P6cGWdeOLSatsy8bUnqrDpWG42S8IG5XH5uIDtPXw52d07vhTj7e/+HsvHYjR5I1/EQE6M0tXUkl
05La9w3Rlt57Pv352HtxJLJQRM8OdrGY2e2sTGZGRkb8hm2JOC3YSb8RX8BgOHFUHnw05cJXQ8hK
5XtRC0XBbvPVtBm8liisQ1SSeVJRw32X1KL8OEEKvAVdY9o4qdbwVgvRU7pQfkmaBV8gFc/FRzJP
6UMaQj+150qEaDajqfW+EKPFoQ8F/Qm95Ic2UlIPMxIUJOBU+xWQqt9RgfyePIn1U9QG6b3V1cjB
Bni2uWZef6UlQNNSm/tfrdi3PiU5cULETTZ+Kn3WvptmwbpJqkzwG6OSf+mruL46pgdpzu4xz9HF
pxZVf4B63PHrur06NzriOdpScOkGkxm4wWLKSPyqosrO6pavRgshLOuRtbj+wS+c1jdfYxswQliW
DKz76F469Ry9a0LS0yJ9+Q/DUGlSgI6bAJw3d/2UVr0Qlwyz8Dr6niuPqnmwcy9O5NUI685+tXzF
qm2dxozQjpNjfudCdrLx4Na/NAZESEND61/av51NORLmtXzuJ5rpRdq7aigfEEI8qoCsi7GJawia
//8w20NYoMagBaDapowNKoVN7C0DNPgh4cGNUGR5SlGnfp91DfjAWTftAXJduEoaSJ8yPDVR6guk
5mDulyqGb37V5hP2rCuwJlFHZMAOTryfHYQVvnHmPNmtTsZBmLiw1GSfOhVqypM4/W6iRIDUZFgp
LVEi+pj9bIfPAAyub8kLcQgHMJ0aiGyuLLLNfDiMoYj3pOrzJn3MfiIjds5WpCLiVop6loGoYG53
4EhyaVavx9xs0rQp4dPWOcIkCax7DUFFXwh7P554TF+f3T6ayMg/rOQ8FXjRLjGbrQDNpgg2QWgp
N6kRfjPMZ/7n3/oh+ZKY5QF5Z/3db3YsPQDanFyG1Mtgrm1iV4fulZj0IN8nrRxRSIS8nKjzweJd
mtJqeYG9AOwIbeulttRBnQzrfZuoETr6wc2AMk6KXNeAFqYqHIy2+1TrlBgGdqOhqDtMWCxUQqyL
LKAiRqZvoYbiBlyOTqTkv65/qt1GlGT2IM4Xsgb/fwfzKa0IalDHvIxWzr7FMMtuDRzbXAFojReP
WKci60wVbJhEW1O66OAGuLCsKuYbOGpRdd3TonBHMtJB4Bnbd2hJw+m0HFnVDBtNdQQ0xPqdIh5m
brusRgJQbayIau5/GoKb0y13TZ6bUQ9ut4nuNRjLuZw/DEiuqEJ78B3XC2yzNSHNiTKv2HXIbSBp
qiHH0KofKZw048csLbw2m5vblX2EcPio3an8krV2oB4AVy5sIAgfACSRzaVesi3q9tmSUKBI4RBA
Y0XOwxL/BEmu06iypD//vIN0YzXGZJb8l+1QgRX3eiHrK13BnB+NXn6/iEuJm6uevKv1ZX4vm3GM
MhcSioUxK1+uj35hA70ZfXNd4S1nZbw2SfgjTX8wv0P7lexAqIW7rGhOQ4/8yPUB99EGLAYYCRWP
FWg81iZyhw01btOghJ3XM+bpnZsqzcHlsP94DMFq4lAkG/Q5NhsUbsHYY+Ox+CJarzOF8gTB5FE9
MmzdnwPq/ZZEiwHhD+r+m2ECxGRaVUFOs+kMV8y6M6pUD/hvfzfH/CC9hPyzOwlcB7BHZahesk5+
wT9/lSFFnVG0xSQFnhom8a2GJP5DPYKaF7sxexrnsLnhFyCR2aVPyOo13hSXLxEKh+6k0iTIdUi8
aqRpuFOjD9jV4YSChjl6wkBVUND4e/2kRzi3p5nTaUjumHqY4QVYPYfYvtxWNKWmsOt+Ee66zuko
nnpLi1i5iLbKqgxHq3Puh9u5m9k0GXphWZIato5E9pBa6hdVycYPOEvPNnv5B+SZn4Gg17bYC6dY
RdgBfcevVKHNx0HQDLdeuvAcCyJv8Ch9j0r0vQy91Ou6KvAstFefcAJHiw03AeRZI9EtanA5RZKG
qB6tVnSyIP9a98YNJRToP0Dt3kVjlT7ImBCHdt3Lqa0ZqCqrQNGfKKibf0ZYi7bBd8PyeYH9JdO3
6tAru1HRGvFnaTYeDIMIbphJ7kmI/J+7Al2EDu31p9ySco+kDefmqs6z93qfWBSHEP019UX2irIZ
0YPsZxd33467iJrEUqaIQpmU/+q1+ohlwXLGZWTGl1n6USwACq2QGpGV4X+CFMBITg9idMYG4wE8
2QcTCU67GqbkINruIS4alyXQImslzMgULN9uMnlSUD+Kw8qHNOnKTmsvd5qHo4SHVb33j2GAoTQF
QMnqkrm2zd8OBZwqR2Gzy3wxeKy0b+10EFXX//+bm2P988kLpRVRv4ffTvmIdqSKGGFTFBiX58bZ
7OoAacKhszM4k/YkRkfQjV0uQJ8afgB/rbfVjhBpRaIWlzGMs0z6hYH4+2yqGntR6i9wLYo4dC1r
Fh1NFt5fX8o97pc0GFaYqcjoKpAQb0IqkAruF+QrfEufHoWuuw04CoVF21WiZrTo+W0j4kavDbEj
hN+VYvpjjD06PjUyhFM8/dGToXNlpZlc3LVoZCBWYlv65yCd/iCidmRLtrsA1l+rrDfdWqLeZUwq
ojtB1fSlb4YPjXgSj8ggu+jP7xO5ALAm/N/1vdlZaig0ch8kfvdLSB76X4l+kC9fOCZED7YW8oC4
au6+s1yiMa3rQoaCxeKDtsb31dFtxH5czkl7cF/un24rcMwULR4EjMkd8HY+aP3lKI9VCdRibjRv
lXT0Ort3Vb85he+X8WC8/efho0jUdmTeHSpwlrfDSZNohFVsGjTMxhdKkKqDI8YRzXB/OsGSyVTY
sXMjBGxvs7EcRiNPaNrJ4ftqweFEXO7xsXcTQXFRavOvH5D9jjDo8dBzYUtgGbqtX1S8vDVaFYYX
Vcrk6VJt3dTjWLuF1aan60PtrmnS1ddDrav76poOpAoY7IAxiay1zkAUEG9mQXIQYsScQnVTIXT/
w4Dm6iS4EkPlLe5o1qJBluXZ8MwKz4RAWHz8gqU7Mwn+KAE197ZInqH+H4pa7Hj2TBRaMG1MWrK0
ize7su91PYzlxfBon9qtuernN48VHgiUboG9pz+DOnUaoXQNJT5Y4/3mMXjwwHVfYR0yh+LtGquo
LkWjypT16WMeGg6PW7cOPjap6KIIeLC+fwlKby8SRqN2AuCCM7Fj+4RKVNdGM8CDy3T9vkmS4tyI
UfbVHBCZbYth+dmEg/AN8Xr1VJnmh6ZlAcxKUV7EaOh/xAYiodjEnVHlEJBLRbrtkzlHmHtp6fOi
dHqPh5h8B76i8aoxAcDFgwBzEVlbseMJ5mT/uF8oTr7OI9cN/GqD1nLGHtXFwDNXvanaRgsuD1+C
qaU9/xK0B7fwpRSZV7jI8xgVJHQR3o6WWNNixPNIezo8KchC1uNdIjo9qNHrs9prrHCyca2m3kRu
zHHYbMcYIezBEJbK7yunuF1VhdRfVW4jdmyHTnOyXOPoElh32dt9IZONI+6EJAlStdsRs6jq+yGX
K1//2P1s7tkLaD6Ybo75lK85/6GmBvmb843MAyeOp+lmKS1x6YwF5SSPSsC5NgO1trVBQclsqetf
B6u5P2HkTWx3HtwmR3ubnBUi6od5ppd+aj5OmR/1TwY2Nygemk3laNO9lJyR/Xem1s/HxI4el/ZP
qD+EZDuCXjjXf8w+eK85qSiurGq6DttG81wFEzKCC9I8wLkcpUC3BEzBDzT5hYORdpv1b/b7/yNt
YremjyIsJyTuC1We0NcW29ukzFE8XnCFHFaTvuszW/+8tztonRlpKm36lVIqvz0cVRI3s5EwHiKY
SAUrX3DuOkq2pP2k3oavzSASphFaZbB8Fn5ifrJgXhcXbe+Hcz29V61pcqE3gCIvsZWxULK7kUuj
c4qYh7lqYeeE9mFgjzhy2FFTPiy4xRxstv1e4wciAEW1Tl4vsU1AKpE2zJslDLw2l8ffpoLSZZYO
9RMCB+aT2HUNAqmQd/516VGa/dsBFMlFre2tiZ1RNOWRCSCn9mLZZT2u//n7TQvm2MJLivoDdfVt
m8wQuhL4KPlNlXY1TQ3My3spupWSYThAe+yXzxS59U0SQ8L6biZIS449mrGCJy0835dzvyJtgPbI
iKOGKOP+67zId9eKPjkFiLFtm2sJysDkCtS9EaqwUwrKkzAtGRoEwXJwGPcrSD3MQNgGk1cSqm14
HU3BGof1CyXWaTUAmTx1Pgjh+6PBi4melsS3Ehlos/PyosOZalERdK/M31kUfRLqOL0zVsrmUC23
11dunxhSSKQWxW0h8TDZlr2WSUbcqV90rxRnF14ISvMRSttoDhZtSlGnsi1crQ4izIXTbyqMZ5km
qC8mu15ir277voN1XwwWjnkedOHJVR1DcGoncjt7Oot+j+147SBHeTrSYNltS51bf8XdK5RPrd3z
vuadOksqT+EhyH5PkfZhyiqnLosXoIv4k6T6wUx3y6tDAScRpZJAZrjDiad5Zy5Yqq4ehPVPlJl/
NjqbRgR+V5ySdnTT/AhAttugf0ekfGFSf98nwNjozZQQRhIpbFpcoypNV5QoN9VikLvX985uo+oY
Q0Eu+Zu4Gaq6ieGLgezqRBfCM+KXJZu+06FJ0P9dnvCTPIjG+7ctRw326/pvkNO7wjdbuALTGCle
cg+CzI/Pwb31rDjYJTvmwRHf7xHOAtVeXQKIIe+GAjbQZ7MWL17eYqvWz4J+E6fYZVAIK2wFmU1K
xFQsr6/lhUF5usMlUBmbPv36z1+diKBADQNXONlrDf1jIz6Kbf8FDJTX6vQxJutgtN0VT4mDCIPB
J3KQ0JjWTfRqNBxtaDlHqoK3KIBsrTL9qsPu9PqUdttj5Z1QcgJOQIjZFVQGIwbRTEnU762nWPBC
fMOG6dtMZnZ9nN1kVqQO9W52BSJ/u++1TABvA41xJNEtsW850oPZnWH+fFqEVB3WJJcx3i6WZMyi
2MKj9QPhplS/lN07C9Ku8JQi6S0fhOP9Pv87GNQw8r11D26+TDYJg4SuMYwPZ3AFO3Lis3gr+goE
miNBxgvz4vAq6D9KKpFfU97Oa1CaomlrcfSDEuVxrbYpEgSezkMoRNY3R68d57XAu/6xduFp7SSJ
lEDZ6bxbt5E/o+rMdstkf8rD5TSZWDih7jy7ujC+/w8jWVTz0IED47QdSfvL6erBbgRomMu3Uuwo
ykEA3NfAmA0Nnb80IFLA7TmSKEglXJ5Ay0NJttMMrHKrmQD3JD39GWIDkGPha5yDPjDPpdBNj5m0
5A+pCgzAHKsP/z5huCr8mvV2Y4Xffs8lgkrfazUtM6S5P6EzVbf2OJsYAE04614fa/2z3rwRmLiK
tjVwJXXVUNlU5Iu664wmAgiVLXAog9WJhX7Akyb1qyA0bee0w3Y0r4eXUg3CgwTp0h5C4oTsiI0r
UvN8O1G9q9RCGFZtQfCHMQhNKTZXYuXB1z0aZo1vr4Jk1GeDVgsJxU1tthwxMxBUwxUeUsnL9cXc
p0Nr0Zl2LnUj8L1E5rcjwSqJxpkd4ZeaAsJTBeEaTWLumXotue2sdj+6MPwa1mb4OxbxvmuaEUCa
cJsUmGDlgiU7qThL3pRXg716ux0E2Esf+/XPWwPJq4UQsxzsnA7ApBGs6Uc3R4knUDFpuoauPtvm
Q5Vq/W2cyPfkmYV3fXEu3CK8IGic88xe3xKbnabBjED9XdB8MigZe+3WcIsW16TSgBIy6J1+Ohjv
4mwxm1Z5/dJl36KPw6ZMDHVuaATLo3jGEWb8jVlGStmrE5evejCgPxwUinYniWl3Fmc5ug2CVHxu
JkSKUDF9mnVZtkM9wGNwBtkrNAN4O2nppc7uWm38BJcvdMpOzX/CbzVDd8KHubxPLXxIR2hU9mAo
9Qu8pP7HUAqZaM8yIMGy1M+mYBCo0zV9LDpsGvq4h32f42/qpjNW9vh4FsFHLmT1pq+MwE+XfD5h
oiRlWJViB18UueoomHt/Fpc5/hDrI+4xbHO6BGH4DswXnW9Fy9MH1SiKk94rmduXmXRifNNOOkvG
6jENXyjrznf9GE7pCU+VxTcD84lmd3/Tm9jNzxLVa7tpyWHMKM28UYYY1Fa65sZi+qtU1eBuSIcj
Gdk9Fxw8DYk2L1uuTdRkNzGhBYBs5VKPDmeQdo4kj45Ik5nrz8VLAjex9BwUf+DKPKHk/ydfIFTM
+hMCur+VqPXpjD4kYv0hUIpPaoydmKxR9gd/K8XnvDRfxra5z/LonHWaY8jlH2vMXNz73qd9dA84
une0Tjgj6OYlVvRbM4bBybTmABV/IctBGYg3C2LYlCy3D0+Fz25EC4ZIyHAOLr4v5XlUh+rgtF2I
easiNE9cAitA5M0d0pjUBYI2WPzEQCfAyrCcF28TPTq4Pi4NQ6LGhcmlqe4onxkuA2lVhHhU6gj3
jM3vbORZZLQHaJl9+RX2I9Ub0gy4PjSPtpELnATfDp2XuEXwH9UMZDNw8fgDfqW9HTXlJyiiyO0V
+d2U5IhmpXilJfhHZzir3Sm8UA+ulEuRnssZ0uJasd8nJSN+BBFKHRyapOwsB8muXxMWS2OgYOeQ
lKXbGk34PMYN7gqhKXxDH0Oxwed0Z2usPmdYeT1kcxg72BFlj0mH3/1B9COUb+518jKedVTHSanV
zYIpNMAWS61B+ClxZLf4GCL6WjiD8Lkcl4O99vd9uBmMGhvtL0psK+5hs9mkIhknOeLraA2Uv8Ks
DRP3WmwO8bbBvC3Uvpc03vB4Awv0o4d59oTYqGJ31pwA7iiVIPIjKVIcXDCGk2UAEWk0bbgFZIeF
w4zRFbbtwCrqs5om3/Dclp4M7Ka+pGFHOMNMNpwW3cUPTP04ZHEHgZNUZqm6xNcruXpo8zT2py4I
/CbNvqSZ8AthoI4agTXdxmnUPTdDkIOgx6y1D9PhuTSMm+sfY732d+tj8Z5fa02rrNvbezcZZvSI
MpKpscKFdZhRbxrmgAnKi35OcF+3zSmcDrboPs7AzlVRhNd4H+7buktvDvMUAvtScTENvPSoDX4h
Z5ZozXEG/teo3s6qQNGqQeRN9dMio8Oa68J5EMYEr0B9eorjpL1tYqyY5H7Ofpr9KPL4nqbTAD7h
oVXlo4tD28+X6gznUdFoLUD32OReqFuVeLUS8ZBsz+2wzWe3odx/MopBdYth/Agx1kfU40wDNbLT
VJC/ZkKCnV2MK7ApL6Clq946tTnqTe4MTAgDw6VRHBmX18pHtMv6SZlE8kypbD5MQT/czIFUPkbY
x/7MW3m5Bz2jn6VhdA0ry25mg4XRUlx1IJycpRIYUUUkQZaNWGHDSOzOcm/q93CP9Y9iPdcfA6n7
I06QfMskFh+DBepoWcmInMPreMRptk1ducil6gZEPvTcIcVAZAbr/RLOOMY7Ck6Fz0pGpSNF/gNX
SLzMDg76PqMCKsn7GTaXwctk2ypZssTQixQdYmvSS28exeop0jPJHnucLRM5aB9on+mf5WF+Pw3d
0ZN6n0CuQE3ijAzhcwVfvD1FeposUzNgutenf9b6kRq4YF56SGwHp/XSQLymDQrrVFR2JW+k5aEL
mBY+NfRH3VYUujO2b9jJT0L2EIdFF+Mcg+2XUWIiN2l17Gc9yCtMCeXI7qvmNIoSfvSW+CSN5nwz
liH9VnMRXamX0ZYwlZ9cpR+Gwvg+iRNVlYlnwUJPHa8t/FSHXv3aKkvqztbQvOuUaHbMqNN+hMEY
PRQ19Bao0xDbujydH7JC751gpv0O5Ei5Ecz22cTg1BcjNffCrjCdBC8oG+ib6PUcn1OK2I6vlCXa
qyMk6AiW1AMyW49K2LS3Ut1bTttPrVNZq7FRIS53U2AAGl0yaPKx8owlTw2Wokjvuh7HnDxOsvOE
y9BNFS0/J3mKfezMazdCEPAjheMfOTH6rrBgDSu8YDHLnR+xopX8SsBgCjj4BBdQ1X7j6CYf7NUL
4QBuwIrUIR6w6zYxF0E9YBijjMZ5ltU4g8GQyKDe3l7fKxdGQUB9xdLTq1C4bd/uSWnUo6aTuWaF
avwVYj9pqyTk18eQ1p/69vrgaoVDhkUEedauE9zUKS55qrH4cTM1laeK+XlZnUelQmnvmqgMP+Vw
l2zRoKnqWFOT3nfKatIcGF/EpM1cEILoXOoi7vSFVhyB0vasQm5+kjKwtnRzVRrWb9egXJCnqBqR
d1aZPev1kHtknqc0DvtbDvR92eeYy5LAuST8oBJ7vf3nMgINHDLpFS+OkNoW7FP3YROqM3U9VSC0
ZtwQp4hsBP3yHjfDg+iwlzNb24lUEVeg7Er12VTbkGvIERZACxhzKZOOfG9pHxre1U6rrTbuvTR/
ClfSfp8sgh+O5m0cWeptjn+8m1YSNkhaDEt5ScXerSu9fFdOQn7bVTwlA7VKT2klNAc/eb9/6MwA
GFwpZCLfavOBJo1eQq+ro1+oKf3WECsH4AO68Pn6Pl1Tyrfb9G91mBwQCuAqIfJ2HyB7MWfhYqIa
K+DCh40olyjelTp2YHcqdvB1UB08pS5MbE2oeDEqQHWU7ZUvDyJ2ejlQb0N5GaU7JfqcWJ/+fVLw
O+AGrNiPXWHQHFtLDMUMcrahd04bRG4WLzedovmhHH0KgnejdiTPd2lWQOTYzmCfVizG23Xs2hZo
lNyOfog0n7MkoYHsg4wASZZb4sHR2cevtVdB7GJyoBO2/da4StE+QkDFrxLIv/TqzOH39QW8cF4U
np80JwBZQIrfnk4De+A2GoeZqntl2XL3TUiM2tEDsNVK9zwo03IbNJhRp4qYO/HY3sSB9K7XitOS
BF9KpcfwRw7c1EI+tZfgvKBIEvmZph1V0fe3vqKueC+QXyKrvj3XNdG3kiPSi0YwHqyuuTcWVXNM
5U9qVB+vr8mFk8ItD4CUs0glYPuFpSZRrVqXBr9pp+xGoCDmFUV6S2hMTzr1JcTMZ+Wci1y61weW
Lo0MHZlPwTsNNtYmFJihPsJrmkltpj5zsy5+rPRPpoUzu95o55j3VFaNhbvM+XmSyhLL2tLR5dYX
oezbKaB1PZI+W/CNhOKlLfp/XxfCFN0SIhXNhS0bh6JIXgV5RqCSB8PGZuc06fVTH/ZOZ8Vfg6Lx
NA1PvutrcuG7vxl0XbJXRdF5MY2ettPgZxJmxH0/hRQZzN9h2N90nXQksXShL0TqirqSSpuVr78t
/4SZkZSxAhlODVfmv3kHfQtzyZORSjetHrmtanoyihrz2YoOYtmFwEK5YqWj43DFRbBJVrphmJve
Ska/i8XQQa5ZeA56JbgR27i7ub6oF4fCk4wynkRzeduzmcgW0koJBp/IjQd7Ezyabds7wlgf4Q0v
jbS6cPAqAKO+q0CNCcpPUSMMvmaemu7JKu5a/fn6ZC5kOGtvnHe0hrYKn279Da+2CPFzpm+MlAAt
AzcdFlszIUwlo71M4wlWvBPRKiqnX7BEnetDX5gdTRm4WwBwDahGm/MadXB31YHZNflDU+u4oX6n
QHxwAi7Mj9YuXFAyGuIf/3o7v6QVR1LJEqOlJAtu86ANXXp+xbeiojVjdUrrZRbyzUOW/MqzsuI1
RCv9XydK3qYAoCZjBwm7rVdqeaSlqYmL8sIVcs7jQH1cqnKyB6KMe32o/YF/M9TWh1A2Ci0sW+QG
jWWCrbwYg5TbfZiXtpproSvMVNivj/j3M71Njd4OufmMMK6CiDM346dSavBsrAaxEmv+hQvUU1rg
2e3IQfwuzTXlZLRN4KSl+gyyzrLFRJEFB9P0+F6r2sHNelRH+yYPvQbrYh888IIgSVCcxlr6OYv9
z+s/fL/93v5u+e3GULpRT/qOGlIyY4NK0H5ad8/90kgHKLNLW/D1999C6DVr7BvE1LCDqXXEpGpy
gHKsAQUalOtx1O79aqJhU5vm/BsSU27TTjrqGB3Ndk2WXh3zKqiHzMzYGD2Xk1NTP/NSBETziCh9
fV0vbkEazjKUU4gK29LZKExSLVswXOMxHr+grQceO8owyI7rcyAjD399uPX87rYfODSC14ok2qZg
hYKU2BCzX4gB2V3aUlwYOjSxVGABDyWHwDVxR/7HOQJp557jvqEMSb9jazKW4+yN0kMieQhsdZ6S
imdrybm9afimDmWu7CCCbNd0HY/mJgJYKzNq9y7Dthgni7qXvEqPbrs+cixt+axVkY0n8EE7YrtR
/jeUoa3CK0BWtne40lVRocad5OVF45Zh6aXAE6vpKFDtKqyMg6wLjw5trZvtqDIQ/3pDLnTRq7v5
zhoNt5WLB21WP1ta5Si/oYzf9kvhTqblczmchuV0fd9Y2+fB+gMQ32JNZWA/oEDfnoh+WAK01WLJ
0xbLoiFWQZvs8rqyUZ6fBkQvi+6UYi9dDHHxUNcIs4Qw1BwRxrodDkuFobaZwO/Jddds0G4RYzQA
U+QSvTyKb/86vy6t7PfmqNh1hUBWbDVfi0oobc0Sv3cFuldKqb5EpjA4XaKJ7jjUv+XeauyyEX/G
RvhMYeJpzoPH0Ri1Uxdn4t0UGq1fZCCweNfN/lyOqCIqCbRTWNDvA0t9lPSkcuV8Kb+FcDKYhR6c
ELYJX6wJo2txaMvbZtanBpWZLHR6ua9uqgUfi4rJeBEsfWiss2RPllnToVSKtrWTCcpBnK/2Ijjq
ndHeqW+6lrHylDp/PxYfAimEXyWky8fZDIvTrLVot7T9rSUI0Q3c2/IThlvmUwM/9EtnCppnYmqO
wo7Z3Bq5JOErMJ/ELNQ8FeqnV8ZL/lEtksWeawMcWx59GfJYulFQ9noQ1EK/w48TQWKatk4L0tUN
YzzYr++OC6dAAcGvwlBYtXO3b4moaaXc7CgsYjX8Uw79cjC/V/XLPw/yd+9R3pEp72xbS23dxlMV
T/iVq+Re+qA9zEOeulpUHohjXZgNAxE6yLOQHtrWC3sRvXMlGkTPaFUeAN+0WfMVDBmvT2cbiTlQ
K3qUMZAV4T28SQQoUMUhZueiRyXdH34Zbf9pmqt7yXzKAuPH9bG2MyKYw0xdrxdqoFQTNodXkUWB
rio2vWFBIgXOtDnJpXBj1OM/oxARbFpTb4iEIKrJwt+GiTxPdQE8H9QwCqypbOYrA+eIdL/+3M0l
BmYPuu1KvETwcdNkNMBIdKj5rvXyIvSFKH8IoVEgya6059gQwT5Y5eAGU28dXGQX1pGSAAR8klOq
A9t9Dk9A6MOAHreYjzi80uxywNE8DrlY/+OJ+ivHAl8AeCyiH1jFv11HbuJegKQ5+qJS+jjFn8Xm
PUjJgyO1vSjXUUBtU+1Z9+BuPni/zMm8Vs3a/E6yHkzNTRrD7uaDy+PCMGtLmA8Fzpcm5HoUXmVT
UxtZRHsyuq4TQ7vB54d3pnwOJxFhYVB2/vXdfjTcZrcDD8CKdvWpjbqFDvx4tyjVRy2JnUBujzxx
/+K4NnvRhBjIy0xjz+8qqgVPmD5tu9HHYrK563SzDG34hC8NfqonZTH7+0yovsUx/iWRMD0LWd74
oVTQHQCLY0tagGqqrixOJI2NS009tsMKkbF+0JCLU3LVbbKqfa6FQnkWtVF/ghHcu1Bd+09hGdW8
U2LFm4Jl/lzUi2KPozm8IzX4EJRyeIsT+EMbCPNJlePse7DUKWglfXicMdA+qv1v8wO2EjtVp5Rl
ScjTbBNLfRyRR2kLHOWqCeHEhP8Y1SOK0TZmskO5ZSgL0XBc/WrX8/lqI7WD2YzDhMFibOoftW65
K4bm1AThCfHLO1U9Qqjv5sRwvPX5rgROCHGbYMZ61VGvKoNPQlTbxSLAXIzGIxfrS6NwncFbXC+d
Xcg0mjRFcbIb/FypbhrwWoH1z88ZJmJBoaVLT+q264AtRayqNUrZfrhUZ8p6N3GEgiYl5esH79Ln
WYmy6A+u22CLeTRSEMIw/QffmH6xJe90q3gsze5BkHp3zIqDCubF0SApcqPBOyFWbjaDOJVxFJUj
ViFxhIRGgZq4iNkSiLXEq6VJ9+TMyg9iy4VBgb1jC21wi1K421w9iWUUOmFu8IMY0REAc8/jKMwe
7g8tjnXV56Jsk3+9dBCrEyENEaDZIruqeZ0I9LI6vBprPMOcpkfcXA9Wg8PxyADwwk6UeMTQu9EA
8Oy0wBZ6/TQ5kLHvZazBYtkes+xg/XaxeZ0MElKoYXIX7ASdzDlW0HYJR9icKgG55YUvd3ELyxRv
0bDsDoa7NKNVX2SNzzQ2tukIJceukmqi0hxGTzmt9jw+SK0ubAg+Cvw0YAAQC+XNLizlOQ3APmLW
qamNFxbI8sxddjNO0fBFS8b7pjbTn9eP2YVJAbRbE0dybhoq6096FQVxSAwoBmZUAkGwpL2XJ0fS
Ars8x+TpTDDXwdjhabx9sOuiEI5j2Q5+VX4otG9N9z2l+XJ9Fn/9Gd7cnOsgqy4LT1o+xDZaSGHa
UvqgMKzwhRCqyRQBpAppSGGiPVdUFiW/MPwSyvJDZQ3nVE+J9+wtN8x4ymuDXN/kxVidseCM71ol
e2pnsLGaufwOVq8QtdZ/NcF8p+WK9SSFeHqYqYafyCzSHhTkxEG3rMZhUhmQiBYTAFkI7l+f4qVl
pOLN0YW2tdfWq8Yp18y5oPQ9oT0bG8FtuohftaTIDmpmF3YEi0iXZL1/ebtsolJQN3E7Z+wICcdH
EO2u2B6x3i7MhZfD2iwivKMRsrkLRb2BYISpL1dv4izFchozVnTJT9eXjHjD7t1sixUdR6GbFiFe
xpsDxQM3nyIV4LzYWOmnYBGHcxjU7btRrNPHoAyx6Yzmxc3L1jxPVUorUCORAjWeBx5Gbe1JapGC
yLUSMicAZ7cSW54GoTF1nzWcGjz0xZs7oYcjIxfI9JmN/nlGs+MUSUZ1p5dVDxRc/hSUyYTXcBSe
BDUMXSkdsnO6ejFpSiS7AS6zD3MzSRg3pnrsKsX8J7Cm0hfqqr/VwzS6E1R8zeQuP83t+IvLT/WA
vsTPrdYlT3IdSSdwLsupCc2PhiALfiHIfluAVuMVp7+LJ2IJIbqzhTFqPYoXMheoiqBIOMwfZmpB
LzgvxPdGoqS3+iy9mDkafGhA/B5zgV5E3uufWuKEm1Cd+Z7XomMhJmFLOdVS/DTCx7apg4dCnqxP
3Gew0aSh9JSgrO/nUGrfNdls2XirKU44ZfHDWCDeYIUZhG1Bw8qlAtF8slQd7zPk1O0QiR1bmpvq
LCyyTk5bD6lnhWWa46OwBKltRUOX2qXZBIutDADf+9HMnrHQeByqYHQHuYkRsfpzfSPt4zLAcXAO
1KtQztkdiQrEP56Pau9P9S0qr8sXLfgC9ijkt14faH8w1oFUlZojEg27x41YdGqX9wwUpO5YkMTZ
uBVdH2JfEud1xpsaMf9VkW2HpyhxsiibboFKvwx3EIyT585QhHOkFGxgoWJXct8+TM3yo0NtzOt1
/Uivaz/LVfkU8bkVOsIDeBth4ETxhiHCkN2fjRJVW3G6RfbKuz7TC+nB62G2foQtgACBsgKBjH1o
MyQY2bHF434SVvW+QP9XbDQ7g/e8SGYDc5iq8durVIi6Me7GdPDNuHMz2HFRirueVLmI2B1MbVfC
RXVBhIKCbhZ9dZp46xK/urajUa7CMQfMUaGXvTQjEQ2JJaDSMl8RuM6zMnyNa8EdTRDM2lecF/6P
tDNrjhTXuvYvIgKBmG4ZcnKm01PZ5bohXBNoYBAgBPz6b9En4rxVaYcz+nw3fdPdVgIatvZe+1lX
Asn3p8QapaDUv5ICQDC52FmXelAlXNb1ZhkPkUTSaWJXJur7WYJWfVh5A4CEMBIr7+9H7L12qgR8
6zZqSUIO4xLAZ6Zr6PGPBgF5bMVYQGX27sZNoxGRAgXMpuu8GFy2jYWcBdSyV06iDzYQfC9I+VCW
QYvo5efCfglbGVmOKEOWMcwBY9ncVc1BogXuGsLh/axfc2aQDiKExDXwMqBT8O1xe7cYN4oflj6r
hiZucgns+LWc44cDrU1pQANg4l/OANLzCYwQDMT9HZiCJkSuAh4t19Jk62bw9xGO58FOuF7KkKS7
zPfQea44Yx6+kNjIPF76pMTWRX4NbzBC6scr4fBHHwp3WoQ+EDQgK3exNTV+N7Oyw+W2FUfRRENi
bPqNFmijq8vf42Rfqfh8sIpWCAYeC8sYycCL4fqASHvBObwJZpHows5oeY2L9i6/CR4FEEPIpCNv
i8zAxRBRK4pRzThSWN6r1Azz2YS6BnaL0kSgLzau+obsJxuND59vvx8sLRfa0lWqjy3xXRJnmIWL
yjMGrgHuzFGYfkUo8T+cl0jdIKsCGSLC/4uHy2HeAbW8iwlRZz5mOhi7A7n2Bj96kNX9Bhai7gdZ
uQU18LmWBhsRS0rzoym2dLlmxvZezoY6BPZScGSAL4KO5iIkDkvkVbwBxOA+uoOu27acOJInie6W
LuAxUzLR3bAl0Zlb4aEdHhfS3nezvS/NEb5Q2zoCutmiGfix6eef8f38Qd4YWUmkpUAzfqdazzvp
iZni3lFQuIkMOQwnKrjJYu5ULqpBwiQorUNLQOGi9fnI68f7e+Wj7Iph4Z8CWDUki38fAFbrkWrM
oStyHbinlg2yMYTtUa6zY+JLnQXaHSGZqV1AYyS/Mvj7lYnBoY+BQhOGOzDd+XvwtqZj6KNrEn3o
G16BnQbvlM8f76MX+8cI0Uqq++MI99xqsKtmHcGqcOUwO7e2DjATOkVkvO/9H9pqss9H/Oe68+6N
/t9DRReTDGI7/Z8MBsizR191iExYE49ErT0kd7Mlf1mSYh/ynnoxv1moBkfG3aGxyvrX6/avtxs5
fz870fbChtYgGVr/itR0RDJ9o5v+8fPnfX9CIVUDtSv+AVQH6D9/j1J6pPBMoBGQ5YD/KjLYh3Zu
0Ypg4azyS3ONDfvBeMjxIpbwcfICFH0xHhdqqlGO1hsr35A61i2N0Zxg3G+fP9YHUxPDYDOCQgBM
nsutgkot0RijzMZa+C4ozG0UiuTzId5vedi6oU2DdB5JQhzjf785Mk6OFaCpaQOPNbpjfv8ltGf4
KM/BlfP2vW5xZRmtKjvk8GBmexlFILXaWGhVGzclbiW7IOjsdIILWCL96KYPCvCngP3aeOjRAROy
LH8s41jse4j+rl293ncIX/yS9bX/sR6l5VT+AjIN2vkl/V00866f3fFhnnzn0YoapdOqqvkpmoI6
gzsPiZfSNhm4QFFmlcTK0Kvl3ddN9bN3Jvk8EdesAkUrgQ3tTkDbmrhoy8MdvJOxNXd+QrBtT0M3
ohmZtqkB2WsXeWN+GFc1IMhYXdKaGcbpdoOLfNgKH1sukhF+h6xVCXvq7PNP/sHkhUYPmhpQzlFW
u9xtvV7KsLNtYB2xHTmQHjQpINb1tZruR8NAwInM8z/mA5fhaWTNeWGHo96Eyz0LUulkwvsOAubn
D/PB/eifpCYqutBB485+MYHtKSpVyUO1gWkDULd8092Ex2U7ZtDxbFHb+ny49w8FQAr0qFDz4xB/
lx+Qlpt7hA94d81Zhc++v1fjVqEJ9fNh3i981MNxb19v7shDXwptXaQycy/UejOKxPRZfq0P7/2q
X+vtUEsiI/eBfrwraq6lvT5G2Sd6NYebp1jgtvL5Y7w/+DAMGMRoREAeAHPt74VWdKYovdXYzJWA
XAXqez4/obq/L7SJXeM82/JKJPrR5/lzwPUH/bGyPfQpMTVhzvEiy9EqOX8vhl1r7T9/rI9GoatY
+J+tHwm1v0dZKlAYHQaRkKj4th/0DKb+ksclBcPMld7Pz0f76FuhOISsPaB22EAvjnLeowVaEwAA
BxtbiRMgU9alRudXvtVHD/UPSWX1ZVxJvX8/FFoTKTcDhmn7A+L4HiEgn7fcXMk5r3/m78DEw+X4
n7MTxzXW7N/DVNrpfKso1IZuh31/GnbkQDf8oK6EXB8MAzkJtjhkTFYJy0XIVfUR41yh7bbryhRe
eQ7/akeJjyY373c0wkXwmmnE+68ER0vIZdZ8HhRal9tQA32k1AYr1gL+p3YgeKt/5yT41x/pH9/M
lbS2EukvP1JROFbXO5jfBWIbpEj6YRs1iddf08R/cFjDIBJH20pBB/36ciAUeztvZli5oGckS1qn
+R7ggW2zgXBm8/n8fn8Rh+0oxEMhdlSUDy/bZppmHG207eM0nvedjpWSqV2meX9rltfPR/rgrMDy
WZ8G5URk0i772OaKaVbhJIYr/ZSSVKbwY0ics7Wt8Fxkf2W0yxWFIxa1ynVWoOCGMuJFmGFEMXma
LXIDgUXmJHXa7tvNtGsz735J8pjHyPy+/Ftjq8tBL45D0DMmbdWz3EACiTJH2tZQ4gdXgsbL4+ly
kPXJ/9hmyWyPvmowSM9PanyC7OnKPP94gDWYD1GqfFcvL7pwCWkJsG/k/WTCjhv18vnHuVyu/3mC
/w5wmTEeLE35YjCAmrDdNfneAvSyrOv082GuPMelXYWZkFiSEOYg/31T9seA/n/+fefvD4H77CJY
jr8/5HBxhUVCee2mc7k6L1+U+/cIVWQNbcgxiSPy7ERFzMovwe+lvBumKwfDtVe1/vs/5lQreFNy
GCVuFohnncNkXzkRrn3xi4UxUxWWDgiBmxqdEGU6uw/er88/9sfr/f/m1MWqgPEMAA42RpgXuLSm
LnwpKFBwOLE/H+fd5f7ym1zEH10LQBO1sfy6dAWm9knxrd7hwrEF/SmV22sG2Zdn6eVwF0EVLIdz
I3DT2Tjb8NBv/b3ZrM4OfPv5Y12bAOvP+GMCQHcpxtpbP1C3DbqNey3yuPL3/YuQAOS2jlHLrH4u
2YTz+Vqn1WWwu76mFewOic9KS7mUfSnI9wJQ0eTGsx8bQKid5Uxm59D7D+CzIN1bzVfmwbUBLxb/
UJOFResLg35qN/L629i1KXxEE3CO0PZi7Wvb2n3+jT7aDXCauQCkoPvzXT2vLZrG0us77GBZ4zt9
Sv0BzPwh8xl7QGb5X2q1/nmlkHisUlZo3S7VgU6Du3Frj/hkvZMEw7YJMtS2wVCzyJXJ99HaxRD/
HelijvOhgCeTjweLaP4y4CIUlDlSswVsOMorn+1dFHL5VBcTXQOjUMxe126G1E5Qy0txIdr26X+i
kGu+XB8/GETVOEQh0LqMS3vk7EMYxcmNaH7Q+WuOLOAEvmfw/PnE+Gh3XYXVsBeiaKe/lF+YvPXK
cMKXmqwmgT0T4Tmcwa+8uQ8HATwBzQJgq7zTHTvCVZVn4MhUtbdB/wvO2pz9L8/xxxAXayp3BVB1
YCxs5uH4z23hjekrx8RH+xAYNP99iosT1Taj1YlA41V1pTpRAq6P1fbz/xCi/TnKxXGKvGEjagfv
ygunzLWWE9oD0v/hm//xIOvn+mPDnprKGQcbDzKAYgaeTRIF03MO1t7nw3z8vlZILEL2FRX39zDA
kTDwQXiUVdiU4hn4wnQq7Wsdlh+tE2A5/jvKxQbgmGax4NUJqwOBYqMFyImYQdRsqrsWfm+fP9FH
Y6GrAmAtiPShl7x4Ij6WTYtuxRwGkW061f23AcgT0dRJHsp/qVRY9xoQhMG2AB8FrNmL5EFL+9Dq
pABTy2oAcgdehJWQs2n7x6it188f66Pl+edYF2unaP0imHun2ThhovxjoOLA3vwvQyCZhIsV8kmX
11IiymD2dBhmvm+8nXTh7tOVFPojwcmVBYTOjDUi+DNXgUIjQeYFVxCoPFCZutioWTC6VQGZdeYO
Qo8xumRHG9yCcoAvrNUtifBrnjlV4w6xW3oymSPHHBzmtWkEP56HStr5Fw46F7y/I3mWJIKfW2Hm
aBdERQ+YXS+A3a7s8liZpst0IWvYGBrwt8ra625HHRbbooIkT0xWqxLGkZMfpekeUJhw4WDulfqE
suhLrmj7W3Klnhro07K+9cbTrCErm4ZpyCwYAMVqdKpHEEalCz/EaUpQ+g7BJdP894g6YpI39fJi
8Yg9tNjjAfprh+cwANfUc9ltyaj+rQKCpFMo2MELaP4GxjsfMmeZn11RV+gnGMAL41BVkNvOg2MF
701/jKypvGF+tBeQ6sYL9wboBmTppUW1hKfSjoa3EtLrOcun0nquPV89O200n6ugrr7alnSPlg/M
Zo6i7FvojeF9ISZxUyjP/ZLLfo5tob2fi+p7HpNGqhPg+lU8LRbdVdOydImyy+AB2VxaZIrb3Y60
MkzzUR0g4xxZvIydBiBN9dXBGXQgkrYN7LORI5yGlrHPU9+TDU0IQpsZer1RPugyfC4n8uaifWJP
vZpCP8LFPSUzTm9jV7shihjSdDU9Mm7ojSpsHRdoBqj3PmVhPPUF95PFc06iF+XG9/VUxhZ31KYo
0a7uh/MbzBzJTSeqJROTaWEhS6HomOZAHg2pZRirCQ2/qWAaKJmobbMIHzYbR906KELZtEq11boH
0trbiebiYHozHhqX/GyqaMWzTN5rOSvEHbVubkDTS2nh5O3Or9zu+2jN4plDXrj38FFBVWzs2AUR
bizQFiglTDrjxal+otH3bkJqv4pL4kE3GbQ9ngIdrW4bg4PLvwM8HWagAUC1uDazxbUPkaKhldyV
w1CmXNBTA+TRYYECL9NlRNJFtHbcQU4Tj8K790IY9wBoKeO2dZunAB8Lk53jR3g9pw/hMjz0S0NO
s+LLWXWo3oCHF8J7EyC7mtUvrtfkVTLLWsSlNHTnczASC9Plzyhw852qWh+J4Qil97aK3oBMQ22i
Gv0DRGzFlFg8hzuWLT1rG7osfFLErXbBRKNsmJiMhYrQh7TIzj6RKho2kDz+yMN82VXLYnaBzwYf
ApyOxIOT8xuXAeIeD9qGbMqyp+FYUbbUaAwvqoOw/HFHqlaA1lczmIjkZCdUUxzRCUGzqmEmE9pp
D2q28psutOVOTsa7B02hhFAgh8y+JjPobNbY3w8Vu1+KDg387lLezoXVfIGXx7NFuhzkTgMjjWBs
WuB/0DzrKxRjnJaZIOlhvLMt/ZJumWwA3rLre8teqJ9aSFu8jWHxE3ImFzAZ1tcknvNB31fd0IBe
0Xv6QJzF/eJW0/Q6u0P/bUKf2Wvf9tYdEhLzHUzVgLJyiAUtBab00gzifvZdfRyLGQh20P28OBid
MOWBGZ6gtmtObAj6V6RQTVw31D5zsiwbCEkgBhjEcBSA2TzlBkIx6MMQbNjoLd5x7APnoEbjtAnV
zdIN9rcFPgfJ5LSruDfaF2YwhyAwfEfy7jeog46X9IFEvZa0HqBasyBR7HJWPAfKEUeIWVezOBtN
bRWE5K6DVZ0A3THGZtJvemiqo0UNdrO+cBDvoEVuY7c+u1fg5C8xDix964IK+liW4O35AIllrjOR
lPvs21TRJukNbbNW8wB9+wqTpB5+9AoMuwFuNTHryuBLqyO4YzbNQGJ75kHcMd1lVM3RcRD4hvFs
xqbA08JrgxXSx76vfQ5zpKijSYetCtN0xbRhxPotCLsJBs0q6E5yMB5ygkgswwGLGvcMb1E/Jkiz
/aS819BZCIvQhJHGBfBfuc5XaZc6aQYudCy8vLv1Cv41XPr8NeSUcqidhdwuyG7Cr6WonjjcfGFU
27U9BK2+AOt6qe296MP6npnZuu1Lj8ASEhCqJznjopxAZ6O8WHDmiJ2ZjXeHVBbZttS/L3xZnAk4
YLesYiKGRrncj2g90TGE7NaxHnL5TToGBeOZjePXZaJByiHh2BDYQqaMVv2+9ACLQc4NcuiqVuvJ
nbMtyr7hqxMOdRlzZXc3piuKX9UYDttggetRYoAQsTPg+OooNlW1pCRaltcc/rqvLubTkMxVQfa1
Kce3ZqjtDWyo8g0O4qjIzBLCApe3DZTUxr0Fr9E/IaSwYj0sM4IBA8BbZAAGD4j5HRjzQ3OPHy2v
Hs+ebZl95xfT9xaGNJAQrBXivgTxfURwgbP3QCZvwEuTOKeLJZjg9EVyUD9JyLY6nAdou4ys7vLO
7m+8oHejzNTgsqcAzJXVrnai+WSicEogsCRvvCqh0V564pygubaB1ava+jua/uDVVhBVnDuA+FKw
Ad2ErTJ1+AF95UtjYkkGUySL8KKfLEILjsi528WA5vmHLpz1TT/ycJW1VfvKEWjh6shdX/Z+4oRF
8dKXQIcTDm0sWtZwqLSNv6FaV4nv5dQHjlBC/52LHHhhgU9+PyowCXDO9w/gJKhjN1Afey5tRExz
+Cg7NJCvVgmleCzYimr17MZ/xOXB7LwiXAUf4BnctrpQNw2b5akbxnDHQeK0YhN5KiX2XD8BkA8E
JloGpi2QqBbAkuxUoy6FQwOk3e8aHo5fHMsuz0M5w3S54q13z/i66gBb2fQgvmwMNuWEopkYe3vD
/Vjpskt8MXgZGTsOHw1pPzLfF1kQTiw2i6rgm+5IYBVn5wudOgQEdSuzCRrFWIl56mNHe+1eRMOQ
aWW7p6DJIT+zKAo92C3crNdDQGJkYOqMl+WNqhD0jqRDF0LlTqhB+2EXHuulQBBajc6NravfoF3k
jyPw3bd5K9TXoV3aJ5ynXYa9KTznk5mANoi8s+eU4YMM++ZHRwyiGVu1qe2prgblvGYnGYjglUAv
mbk4STIOilaKSMVs7VBFz9UcIbQDbcVZMtKwNm5kcLCLNnriQ9NsGgD2N2jRmVB2Q8iNxiPgqUKf
OzwOnFm/KRW1eymwZNNxqT2RcK8JMCH8Uj+ARHBchMqP9WweSs71cxXSNqG5cp9Hr7a3BpY4PB7D
tn2aK8zdKcgharBFc/ZHM94DghttKcsdEIzDG5jFdq9wR35oZpqzuB3Rjg1QbBU3btS/OC7yPhMg
D2mbt2+DxtLtLFhqy2nyfmHv59+Ib+oXBxyJTKGQmTVtPZODWEU5BESjmBSFe2AF0PqzCNg5QlsI
nniQr47s1Ze2A+m4wzVkK6I5bzZRrb4EtigOgYVDKIUnunoCOai+015gtjIU7XbqRfFj0I5O7Nwt
E2w9Nr4q128OUlWJrYJi0xczO2hE40emW3YbLaO71WgKSHBm9xn6N2AxqTFI7ftYtX33wzcdqnnB
zFLF5gITiexsHbIjiPJL6nW2SFzdu1/I6KJdQC30jRswC4sQ9MkWu8DG8qLiqx6s/rfKZ3KC3hXI
OTL9UGwMflms+xmsV6N2iW7auS63wu++ab8y5xJojZ9glbsnGUVt1sEFdx/67ZGj/wDw12pJ/LYu
E160wb6KOu+7oUs4xLVG6BkrCcMCcC/Bt6h9xc/gUXrPLfzqhkY228ax2WGktaoTPSkGMqXItxBi
AypPG+tLUc8/Gg6OuttKeXZhyp7ihpnvAdBwEsunjwhksStEck7cSYIqPtEqgVvXklq5dl7zSBE0
joVYybCDd+GOw5W2NiJ3LZLJ1oMqMVAedJJ1SOfXhuVdk3qBzr8sHTy9BfzNksr373zfekC3Vw37
a6//4pGGWmnL0GqaBdjlgVkf6h53qKbuE2vtNZoD8FEMBOrJHDDyhCtKu3UQym6N5ZBjA0e4FcqL
2xrn+bRzXat/w/lIsA0xb6H39tAOhymqBaJrneMHOb9N52Avirj4LmHTcRzoDKv4iMqgOXiWJ8+L
V85pNblA7YbUYnjpuLrS2htudJgXbezW5McgPAPS3OgmXgkn26AnyxOPnBIg5Wq6sYpS7xqYTaTr
SXVHZnBL3ajlWaOYi+YM9KpPuD/GTmCdiKp+QUwDjvCkvWZHeCAz34zjjS08io4VxHSRguGrPXzL
OxbBoX5y83QYldgg/KVblF3l104uS+aHrL9vPA2sYCXv7RUtNo5jfsNdWE8Xc4eboevrrPPzO9jV
UxfALuLC6qhVIBJWDEBcJmFRg8BfZiWpbtuuKV4otZrdDMO2lymf4Inc+9H0uwtU8NPHErOyqId1
oS+XBz5W452YQtxXpio41lVZ3CBkwcwNOFVJRGyONCX6N2qPTj8jVouMzdHB6jXuhqCdxwTz4daB
9+wZ7ZnitjRu9OSoSRw6Udj32HEkGnUKuO/GEUjSh2ka/V9ctr+4sZu9S7g5TR5Oqxi46OqbJgVg
LoMJM/zb8kjKedgF49Q8LDPihdxjw3NTWyFJa+RSYiD18++e7B8I6RmMEkuZWKOyDgyQsZiOvkis
KS8TjZV4Q50FFJswFztST5Ct2SWKGsQaAXWbTYJNEN0HBfQIBGLIPcLMGuuBRBubl/VhQT/jQ0cI
jCxLtQQPPhjUexPQFiRBB+PxuXU3PRVsPztg3loGnAIbUJhMibZ5bRqHv9VQcZ4dp8OtjmnxC6Bi
3G3Ap78NhrDegyBR/tay82HFBTHEQHGBtaKyuzdB/9BLXEhxvqlXAIag6FvhZ1DCOokP7xr0PVbd
F9ZRvoFbdJ86CwU4sQ4CnD/KS8g8yS0WfZkUzWJOphnUt5qNaMPTc4f+KVUdA1OWT0Wv6QPYynnC
cFbecisCwxr+KywNZdl9CykUsJUIrSNSdcsZUK/bucd9ANkLCry3UE/9IKcdmgn52bXz8sGpWnpo
GKt/o9MI/G5lhkfHKoEtGuroUEa53mtV5hBj6wUOJBNcWgHe5N2vwq6jbT46fhwx1n4jgzU+tbi0
spRWy9BljVcGNLOWmfAYfg7fadQPIumbDuUiL9pY0DA+hoLWBxu9oRZWat7XcS1anXTT0qcD88vv
BIcJUl7UZvdytOzEhcPvppggqBxnh237mpYHFFvtuIqofROKur7r+6l7dZwi8YyCH2/joj2TRgAJ
81c2DzeTkhtjerTJ1E06512wLcp2AcDSmlZ2+cOs5BO6pecMGhuk2XKeBqPqE4JLLESTANZ3OX0U
Nj4nXGN/I8C5owHOgMleMCJR6qvXNCrDVqfAEZlOReRMm2q92QOizFDAUvoFVE2TAYbVbOH2Ll6D
ksLwwK6n7q5ooI2MQHe5M3TyE8pztpJcyqTmcNzNmy7f2xXwMbqZnyc2H9vK3MgmygJ8YHex8cnz
J5pjZ9Zu0GVKu2JHbT2naojEDV+3R0WH/gZBynAcTPtURNGtJZdTY0f5HZhM3rlwA5zNJEoEi+5r
22l3rHlBpeK7i2yCO+VIEcICYjDdDlHw3kcAgdm7bMkUPdJJHbSHEMnoKIVd1q3VMxg6hF+FkiFC
WIjrkSWJLQ+xK9RnR0e1qLAhvTiAojpodiuYe4+w+dm16+dmCt+6oBJxP1VbBHRnQdhJEL7jBX9V
Tb/zlxm3evCy1MSRwwDZ3w6Lsx6wkhDrbitY/kHPOH+TYrHiWSJ7NHKdaUbNdqzReKpbT6Yw4fRO
oiXLS6F1ewOHULn1C17d6rF+MG2xG2R4cCwXyYHguY90QufAO6Gh8R6unTrRFfAnLUCIlUEEs6BO
WQa3orcBaiR+FhHoc+F58rPDBo6LIf0OX0IQFUUJSynq3U0FSWCS+RN2NJtFU5PklrqlRQ2lSJFv
jIVz0VLET6YxTJd+/Oq6SOpSXJuyiardopZiKxr+EOGnx1Xbv3Wz6jNe4NkidDN5nXeGa7AXYw95
ZETdMgeJtEWCBWH5zu1kzQcvGldiLsljOcwzetmjXTM3Z0Dvv86kOC2FBTpaoZI6iuCYMd0SD7lM
UeHOuiznETF/jIkEYRhb4sGTN3avSgTFRRPnZW3HXgnX0Xoo0M/svA48eBGS7Rejf4dwmMRdORkp
xwHb1AZmVObYupAIhyy8hZJUJQBc7SHPRuo0alls50ta4gf0Q/ANJ72I81qtzNnivi74j66zvvjj
TNHGOyMl1pE+YS1yJCGI91AkId8b9E+28H/mOCS80TsPc/7DL+ava3IkzHGeGYFeLAfRFQRAX3TR
enGlxXcz+jtO9RFEnNTN2XM16n7HORqjkTWYBwus2ElvLd4flSf27VR0uANPd/Br+R4s4xsQzQg0
sc2k8ProEyVcJA/69kdNJwS5iHTjKOwKeB1BQEqCYbox3Ijt2KgRncedSTw0QS5N3tyZSA67ikEA
hbi7fslrbQfQ6bbBxrelsx2caMkMsdRGWwzenXD7OY5BpG75mn5Ek5TOSG1/R6j0BkOMnZ7rvaS2
iccSWxTka2eKv5dEdVFuuUZrUO6QU+eHe9djjyFMHhbA8ZBvMks62PRtsINHUM5uR3s4Wjn61psI
hOx8KWQcuGOO5M6IXMtiBakuphHoDGyNC3scWfBC2vGGK/prQi0lHp362UzkK9P2dz11xzz0fsKM
LoG3AzZ0jT45bz/5+a22cJfrlvKHXKxDUVowT+JOQvJhnSP6F6nKfS0jgOmnrHLZdvbBwHT8g92D
u8d9+ejWNraz/lBZ1i3msJ+1HInOqN9NTGVzMOS4TKK6C7X1gDfS3NkFejaZsHbAmKBhHQna3mKv
0TiRBEnsr4HluSAg6zsqeZG6lf1KKHJ0rcXxwWQ0xCzw7qkUP6ugzexJHbm93HKN6/9i71vq9TFy
GCnlwU/sLmprPHgcueo4dvUzzvA9qgCPOPwQhUmAIlTzhA34lgfTV9E5E0hR/jfYjSEZEpgbXJn3
qkS6sBZF5jVIHOCCcGjmCOmJ8Mi6AFULo5+xbBiSi+Xj1IYHslhoCBIpUHh3Aev3Tc2QeJumHRlL
lfk87JJAw4AoL5xfbMAdoTBEZ6NjsKOQBzp5ZAHAyRzEaj3kedAsgD0w3CAbIVGScV+crrJvOObz
7FT0uepCQC5gv43zs/jGMC83Y0EO+EU3tSQvtqWw/5Ywl68j5JkHsYuGuTo6FOoVVOUOshfnViId
gyaw17pXBXyFsd1YXnPfmiVPS5BaErBYZ2ytaH9gVh2kS2TBNSQc722CSoFPyzELfCzfBbF8Urng
LMJfC35XdsiSjtj9JgDkKkZivoPNtR5THhqsMn/BpXjke9TGHha8o00rFy9zCEyx3fxUUSQXqPME
l8YqMQMM26hcvobGOvMc1m1L4Z3nST8HHO32OKCsGJ5juOOOTsJ8+KdxERwBFvFP8Ps9hkNzpDDY
2yKficoG13tS+FEcaroNEMsNTfACrQpa9fygSR1Z4bIb/tQzejyQlNtwtnD46zk0BmcIgHSk0gR0
r6BTluniOgFCSuRgAxMepEEqMqzDk+vJuzqyhxsk6zzgFqZsdJdvnPQO/rty50V0yZapfOo99YIb
w1b7DeQwXnOarBz5ID7cePA4hS6cnMHpH2J0s00x/q8mMRKbaWEdjRPdytJMmYigC61yRIvjUPBk
HoJ9V+hpK0mPvBkDriWEA/g00yj2+HBfCqBWVR+cbCJfLGeud/aA1IwcWZOyqEcdtlFJ1/TeqbHQ
YzZw3Pxbv9vggfeC9iSuanbnz8i15EqLlFhLcKTT+H0UdYvoPdAZYABOFioLkH7Mtq2w89dO9oCy
TGM2wQ8C2E/fSplTOnELSlXSlvpXC6NC/O8F3M/WslDARpqMfrhlQ2SSzuF7UQTkWNlDkdSd129V
ESDSk3752Dr4OKYTZ9cKU9O1WNLiqbRqZOaRmrut3aneBgYPUIkAzOIJfolWGdlZB0GaDADy6lon
4bCxS2XDcZpKI8/OMIx73+5+S8svkzZY5qyFeEjaUt3kWAUJnA6/FK3CNmqJl9JDzNg449tE/h9H
57XcNpKF4SdCFXK4BcBMiZKsZN+gLI2MRg6NboSn3497sztVnvVKJNB9zh+Xar/52UseAn47HAjM
hE+T0QJwctIVBEntNhveb9S0e+lmiVWX7beBw3H0S2LRq/bQkheOUbPEEep1E3gWnRn0NLx6vESL
RTS1ueq0ibSR+Kv7QjjxTy6i+thq4ezb1f7Bi7+DJyNLI2fiHowiNQCB08CXrxocCZsAU1314AkW
klqlFPM8j2N2pLGGPiK3/mOo6Ncqh4O5NOd+I8V00/PIMLKxUEVtShz+s9ez1wzlvDwoBxFsZ+Ll
Zh18ihr5Zs9yYEB02p3TGOtbPQNidf0+k8GpXKV/Gb0PsNESWHTZLWN5sKtvs7VPDdqWuGwa3o7Q
PgGpb0nu+TvLmp4oZOuKSVwckItW2euLpJHhug1EFVcqsnazhg5iD8Oo4RU3qayevBghOFK5kcqo
M5I2t/MDrTOcYkX2CyF/Ti5vB/oh5UiaWyYCn3+7PLGRtScjnOx9rqp91vRlTIrseenGa0mkjLfx
B3xnUZh9Qyfl8SryT9soP8ZVzUemjr1VsItOdvFIPOSckK6aTAE1puHQPGFnypN6qtYnuj+NnWin
e7yD5T+4Ney4AWFrrMjSWqN/Y2r8C0b+FuTRtZN29DI1ZnvOGqY8UnZHarbnIG6j/t0w1pMls5sz
88uPhHWkoWPMCWIBymxl+C/alsTL7b8FWBTTBtiZEfV7d/shJuo1BIpN19D+XHzzpZio49HknDOG
PqrQOWyE1patBalKq6fjJe1m3sz5bUHKQ+5NB6hrXpfR/Lakn8diys5dXvBOEiZKN4TmtYTQA0LV
trxsek3m5T/wmAfP6b8XMnGOYgnfpMZaRziAlQ5zzYeZVU+GZvG01ufWYIAch+FpzZcyiTb/7zoK
IyE1BtR047udS1NVMXOty80WLmmBcDK2F2kdmqbhpp2jJmlGDksvlz7ho2XAG9sEG3BuwcZlWf8B
chvHpjbUtwfPQYsFgBrPMUth0Zo7D8ZyN/neRqcXcVGTh9FvLCc3zcQ0xn63coeojCWvtd9w4S4H
w2tsgn7qq6IK1crE3fRNZHsDFZI3zWunGa59XjuKgJ610emd7tYi8TrNbDTYJAqq4gWxtEnnHz/l
YMmdYebvlrU+cVPeyDo8eBEzTVWrNuk67hgvqo4UDqREg/mx3+SxNvp/It8e9RR9hzNfn7Y3Smr9
/NlpiZeXXX/DaFTEVCfuVhJnk0FH44GSxrT288d5/bNYxu8Wxi7t5MDvmLkGMQMD1iRJMxFj6W82
ZQO9Q/8bnuHc9u112Wqmomx8zbvwo/D8LnGL8m0KnDfqij7v9S0k3H/lEM47ZbhP6s53rPfKM5iQ
6zqTYU15S6ZTrsn5nAeodwezzxNZwJOvUl7yPILnU86lqTbwP6eCogw0K45/7DT1rysraFbkRPkY
ik3CCR4VvuQdIOgWG51oDoZNEVAMNVLt7cCRv4K6+g58VScd5b4fZjBspzJcujQK63/hXJ8GNbj7
pvVP2qitZDCUc+rvMVDMC+IeiU64iN97Vyym+S2o1/FZi3J9tdbpkco1M2mdiiUVtNlAk5qsdyQq
W7NrVg1uukyK2QQ5hdH2BOGa//LCaX9M0WQ/Vmn0CeJR+yJNynXRXQ575jIe/JXtBHwQ9nruRNpb
0j0YjU3OhL8YF/ojX0rL5ouOiu5KzoBzlfD7Hy7Bg0G8bn6UOqMhUo/Jn8m0Jk879mbp0SgnDWaX
Sq8PanQIAMleDdaixO2082FVZvCQFbN96GVgJ7WO6tOmXX1oRzO6yZo0rdioFnDiCVL+R/Nandx8
OJvlpl6FF9wUe+l7l3ujE9P9ZMa0fXq7Gje6n/iqMJJ+IpS8ciGfPW22scQucioyT9WxmW/t0QHx
4yd0z2qcGvnOyfi51C4Ms/RD1JUTUQoaGdl9/OnrJzoBb2aTu3GAHODC+gmB6Qcb9LN0oBstFM1g
0yF8TzmGOz2tQNNmY/1SjjQejVxlyQgSlNCG6n71DR8ebdQBOh0Mllkc6UwfRLh6OJa3+mWbfagp
qqKTZeKZ8+qm+zXQtFA4dzitorG6SS1/CS6dn0mGzSXg6+c495Dap5PTeC8AjSUwb+E/braaHqLa
ytLRCstXbDfhi7T9R1v426nHx3Jdw+XOgkqrYiUI9VMu3fG4qXZ7IF07/HTblaHCXwmCEmJpP2h2
lWlQ4P+f89XPdkE53fgCtycJDoXrec6BkoLw3GJz3luGoZ5WjvG4Blk9O/naAh1B+fMrE2oD6VL9
uJOlv7VX17+mcYMtiBgJFr16r0vx/5PYg2bW1qWqSEnS6G9+m9nivOaLNb4jolJfDez2bm1IXVvh
A5GT2L2TbrNseLOFmwTWkP2SlmlfUGu8F4bbncqRrvcAGP/QzwxLdW5Wv4Rpr688jISk85PHwin0
RxjM3WNN4xrbYI4aNm2nqfagSJpfZcTDA7cOH4uI69KsFqA2d/F7wFtL41+blPVgMyzI+ky3FYlS
nsv5V5ORz9NdUupQXOgaci7wes6FI4RrDOX8Lmq2f3npaagsowTh3TJ0FZEysbWN9rzt55UOZSaC
MBGymBPRN/qXtgN9K8ypfshIv93N41Ze8w6O6+BbVY99LAtCEtLM0j2Fma/5RyfvIYbyRmxxj+vk
DLLmJNQJD0eMiNW+GY3wTwTR9kuOsjoGUoWnqKmsZO6aIDFaWfw4ToHcqZ9tUF0hVvWWVyAJ7Jwk
8NqFjkGsV85YbVH2wycV6IJvO1zUkDQLg3c7cBrG+djI/xxbD6+R9Fdst33A3yYpCkoC6l1jbMV0
1lq04wqTX4R2LtfauMMZX27lWtL92Jf8aJybWUpjBxZxKUKZVqtt/QuWqg1iFAbyjyKk4G8+bc3V
GrWEWoE3Squw+k+NEnitlvmHwcp0JJER1Gvr7Tx2tF0eXHrRkz7n681aL0u3TJfvufDvtIyd++B2
Pp7DTnQoIGsd7kmQJAao9Z7lNtiP9E0OiekDQGUbhZOGGkiVZFquYicDl8ii/HGyRPkIH8tcuDGO
dvS9P6l1az8tD/DhqLI5GmIxS31Tq6pfiQuASVKW0rxhdFrurcGrC1piS+vBD+f5FtAW8ujb5R5k
3r3KIKM8FGMUhg75n0JEeQUX67441Gfvwxi9byK1njIXBwbS6Cge2m1JtbLqpFdqS/XaXLY10LET
uQgvR2hUroHf8B1LQoLemrbtPNwahLR/u2ytYxnpIrWCcDu4TnlaXNUeFqRitAuEj+0wfmuH4r9y
RuNihowEK7KN2Mta9m57Ha5h3xQpC3MEHw7s0a8LKYyoyd6FZatbiZLhk1EK5w1R16dpumsLA1YB
r/PyBwnLOgyBqcGOt/Bt9QJBOUJbcKcofwAAtHPnIVr5rsDk13TplnvhVVZd6zDLsPZ67sVvdU1F
yP1PiVp+RPBA8takbX5J5FJTBSSc86td6jZ6I9x1Ovud/qLoIftgQ7VyaB8jQjDkSHNfRwGPSstm
BSOs+Szr7aSRLwzowtaR8KExT4KOYFh4NexWM+eST87/W+NpFduNoMcxnAxUJSVp3ZND8Fcv1bkJ
RHUwDRhiFJzT+zKMIeMSWsw1LgBmDlVjXhkFdKLNhXlg6cqE5M99yHea8IzHg8dI7hCQHYccRsgl
lxYmSkrn0yrUsxSaRgyyhkDliJH1gmjarabbPDCVcZrhFNqFDEbHjPTLraoJNVeqtVIHEe4lVM6X
NRjOrZJ5+FkvK6VtvrtUMVrk4d9iZuF5LWA8okjQ3jpC7nmlzzrQBc99XjcvoNePTccUuZMebR6G
t15yyj7iya+e6xJJGFfP6vs7JXkQcsoIZeIZaJu0tMO9EwZ5HPl0Y8jeaG+SoPyH0CQJUoblLata
5xeO3Yo+uXIwwGPIPVpQFYzkscr6QBYk/M4mrCnFxTxcHT4Ogd5QzCVviMn/DMi0S8Kep4Ti9DJ1
LFQWiJ9n54Ur0ypibjzo2H7Vl4Ap5BcSqRZlm55+Ky0VY3JIr9PYvHKXTO8wXeaZk6dgEbcczl1S
dJKmLs8W48xvmaFvbAf7UGqeYxW2GfJV983mtXvubf3LbkdCKZauO0WW4caFrb4HHppC9uop9KN6
z2VDBiTVrEmx6olW8vKLu/fDLrDRkI5NsaJd7wqTU2OuVrmP7vaEgGPmoDJe2amyVlxSFbovi3ID
szafZFXnly7q7XPZQuwHRVlgeyfKtKfyNx4jQhI36NQkNyLJ5bb6AYj3Vh9g3K9N35/JVFwO5pTd
Y0xnEiLKzD3VlperuKy1FabdJvMopsZ6ZlCNAqIdAwLozVw/gv48LLW+NkDD59XMv3nDJtZj0kx1
Vl+8beoTxm2xYyKe4JkXY88/WTX+hNA8wbbWb1lXf7HHOU8bZe2xr6P1OWjK5XHsmnoXqYZhZUbM
Xrb3bb3mkh+pvH6d8mXM034LFjQa00skNjstxtI4mav48UelT5JpKlkiH1oRXfljF4CdZUyetKev
Ma2sy7kyAYVJyp4RBNjqYAdT+ZBXw4p6VnKoBAXRqIHQX8PW1Oe627aLNW7O75nwOon0t5TPlHKq
MxAQ6V0Q7Psa/VmM8uPecu31zx7q2DwBoP+P4l1GUFJmYCY9KVi7jOoS0Zp44u/aYDoCO958oCQP
ZjBt/DI40lrSp5S2g4bzKJ+YaIjxL6CRNEMGqGh5mv0io3y8ZlgaR3TrUfZiRtawzzZ042XfBPGi
i+VomriqoWJROwQDRbdFx1JsOqWRMEUvpI+Fw6Ey6j9iZPyojNXckcC68KwV055YpPA6rYQG7Vaw
gLtKZuSc9TTiS2DdfhItYPHWRzyLgsxILpFBd++958/JcK9fnDuPcVeQNLZk44J6q++Cr2ykttYX
8jKtbrcnNuRHeaDh1oRdrQvDr642B146+i32YW8Ge0LPszSABx82m/oDyqG92C5YH2U23KwWZGfs
2/KxL0oA0c7unqsRJsybKVuyF9UdvC04+u7kp4MM+wcGAXHiSrl3WjTMQ5Z60q18ybbiI3PRdCDT
R2iRe4uz66K6v5RbHz73jsnKLqOIUK2pSCMZ/IQ8YOeFqr+0mu7nbd0O3xMJoZdI+eAMLfr+CozJ
xfjhOmoH83Jxp/KHQh+Vun2vaD2yrWXnLhHfc1n5+6AbL7mx9Um1RaTEQp4xAJWge839oFDOblid
+uHOmaTrtFhXgg8ixIzGQIDdffuT0x9OHusJDHmKx3Hirc9EHyTIQ5EpDNo/IMQDDu/X/JN3yNhx
JNDx65cC+E8fQivrkTR4TbIUxrPuzfqSLfYIQ1hibWFm6hEgvGufnWFp8pp8ZQ/117TCPvqrUSAi
GtnL/S4rHjyjkGk0GldVRdyKVlO0j80ctR8b30mQ9G1rwM6HdfRE2RKt99kIm0QH944AlDzVkcj+
YCqIbvNCunG8kcD1adhBtLN7Tq58QM6b2kM4IB8gALP2Z6jubfqpPJqf1imrdrQus8wr0XwC6fak
B7L0ioK7IxPeeqJgw39CdGTsjLxoD6EdlTQmzUc9iO91ZrNq/LX6M2HZAc+3XVjgLXPjvuNTZXao
W4aUPnzvNhpEUP7QWmD343BAtrYeSAw/DCMqBQNS/m+du+oydR6wZjh85NYdyugL5x20vNwtGF53
Bjjy1beHledlzJ+Wqtp+qEGp5rvs24XY6BCDr654La38OUJDsNj5Hy6b8LDkAk/kbGP1UuwnSyx6
a0rMwuxSpSpkvEZVzE+aA++khNkm9ja7JwBJUINozotjpsri0rnrsA87o9tz0xrf6+DzXQYjNEXY
2PvKbFJ4OevDM4yXYDKdIw3tzYlzaj2KAelpPuH00LK3GNBF/Yc6b0ivrBn7oyXHvaW8LJ6R76Ue
ZXxiXOqYSqHp94Jq/rW+E9CWyPWzgQzzketU/ujC9I+9M+2jaDT/Y8Dbvniw1d4i8e3kqUjZXJp1
98KAxqanl/DBCJphOzj37NWozO/WlDy/MIpLN139fLvMQW7jX87nS7ZlIGSBZ327RjlZN0Z6v4t9
c5DcR3WI3Noqbjies3jJFHbdmS9tIoTyGAagMKRsIKUWIHujJNmTfbhYUxtMLpENgpGtpGAi2Sw5
Xye0g00iosl/7xHUv6+cf37M6vvcUc2ZksblJNLp+2M7NfwVQRTd+CfvXTfmkjqU37Hrmh6X/wTN
OM3b/Ieh1U7voAdEydBQZtzMxzYjNHuDRAa+1D/RYigQJcgGoiY/gGwWxEbTd29VOAtakqdfak9o
xIMakZxLpc4jsa5o/AKTZsS1Q2mX9c8mD0kcVM2fLePEZqA8ichwwr3o0Oys/Oyx14z6da7n4rsy
FCffAmtBYPAhatfsuCxMQRZtVelKaifSyua5GND3LBrJTdg5xwptYmoGlTq7GMPwW0fTHzOaPyxJ
bW6mwZnFil/MjIbszM36ndkCitwN6yMbgrXjMhw4dsh5ziFifSsfY6oI3VMhi/4KpOjvq6jHeLf6
bZKbznXR0IwjHZFJ0dlrPG4IQ7WfAyDmDhwmAfAq5hGJ3mavvdg1JcWNIQyuCzZ5/FDes6EaNC9G
8SLsqn6HbN4tZRjtaqc3QW2cDlsiAZKmHMHBBtnDFDXyFjKTnMKmL/BV8GNGWn0YSPAIW2TQqDP/
N+w1hWGd4TyiJex+wTwyi3hu9eL0UfnuFvl3uFjuF8cIQ4uWD8MSeAfMbq+9ScmMzBovRXBoxkVD
OmdVWAhSgi3yOAh4conc63ZTb54m21yPjCpnh6zNNBBsiHUhh2TLfSwhXmC8dqF/cVbUSWE3u0/+
hgcIP7lDBlRmp11lPPXB+h+7BKxGFG5QM8GcuDMWHq/yBXyWZ/xmiOz+Da6hLrnbwz/7W4P0flQh
MkfyrcbYpoCbpD9iuq/Ck+Ong7uA4SHAWFnPNPHpskFVS5yWhMiqL8NAj2busq+40nxzC6F/g1iK
2BWj+L92KIlAQBN3gI+c2xBBR915j04w/7YN175RONC/N1bxORHOwbDvXegR2RIKzctLF4Ih4EHc
nsaysmJ0bk6sNmDYoR0JB5pVvh+XwTrNdQak4Uha2jdp2FlidE1HP0110RVK4q4ac+Bks7uLQbGA
qnKScRMU72Tjz/tqUbKBq9rW89SNwTsKNMgmE9X/akcYsqa8STz7fkQM2vpElFgmS63Uiy/s+rca
tl1hmxMVjWzUCNII0c9nlg5SqJ5qsG4AB+tPULZwT60hnCNmlPwxEEG1s+amg3jp1fyzYtXc0zOo
475om0vtdGC27oxwON/ymy3ohOkqJMBM0qchmj7wg93VzpZ7nRFzq6V3fkQkqp+s00syNn3D+NV1
XRKIKMiTcvSaXbFtUwmjFqysAjMPFtvTZehrF9RNe8FPvhTEhrMp0OTlWAfsqpSU6q3+5yxh/lMG
CAhKolFt6Gqmpr3X9ihwfIZIOfXGvih1cBjX4Dg5PfxjkIXxqkmJNlsoz0x2JnTd6EN/23V5daCv
j0W0dk9GbmseFC6TXGInITndOtj3PaotAWL1yMkmVC3gl6PaPYxDOZ1G6UVn637U5Qoexpw6LmCo
TWGgOHG2rSt2qh/X38XoOCWokBouOiCfEeNZydJuD1EQb1UePYhCBVfGXZPsQ/3WDeRWQAFVB/aw
5p2kdXQpE/fRv9LIWCRbrt14MnyED9tSfoD4+LENTr5TjecxV41MR2ZZjH9GTPYXTXjAFUWYPIix
GR8wEcHcRyvTqBdOVwBTnlDHuaeeevfjMzDeepG3b1FbwkRPXnWZ3AJWgzeroOzE8xIeRJijyFOP
ndePFwV4fpS6hoTi53QvGPpJrJp8PCjNnCVyrZs3lqDia0O0yQ0eVsfB5O9etCGuCDInHIVIUlF+
5KnIg2N3Z3CJ/ur3mzMiAfBW5kNC0VHmoxjm/NuZhnnx7eJpCAyEeALnZS5gP7SEpYlHhFDcAHO/
PLetKMbzvCziqeu5E41xEvg1/ebVdlR7KYkqSIJgKE/rMA5pW4RooFaQphLVW3uc3dJ5zCPXS5oZ
AsMY2+Vkh9R9CixbR2aiasdrFv7emKxg3/MwT8N28HZepd0DXRhrDEJlH1XPGhQFUOm2EDRTLFP4
XwWYEPt1Nh1Kn4Gm8xvRJqHHMZJ7Ijpw3XOxGo5k9ZJWGnFgc5MoUMi2n6K/5RAk2zr3IK5Y5Kjr
Hp9r7MbnrV+qk16H7dJYZDfMZm/uVmEvvzY5moc68N54qbOzmAtcz23pv0n0kec5iuZjKZuTKOHU
FjTdiY2BJJ06BwuW/dewyueSyZNVNVrOA47guJibd6Ioir00ZMTeoBh20PQ2Z9UCl9+rTnDXshU8
OTIsbn4u//YB5KAsbTg0RUmKGRBcyp1doDLt0MU6jsuZbqDBdrVybpE9OXCxU8XI0tfdH5AZN+Wn
BpIra+t3OxXkOmQ2naYWgPrOCcv1ZbU66z5hkfusBDqY3u6wuTTGFIOnZ78s4mmw2E7+33EwIWWi
sghvNYJ7lIbu17be/RzZiBoJ9+rmNcNu8DDMoP4+VYtuMChZLOt3ATAS4QHg3+uXmWlhxNV2JqeO
EXddNjh/hwCfXrUoHDRma5e/OIhF2NxlabDcJ6QLzvOi0Ffw8BeJYbTef1XQGHFBeOce9697Mr3K
edDE6Z5HfyPdbnRg5SuxVFdsMrDHUxipK0nffKDrpCEkR9k+hpPl3liX+ATDqHT3EcDV65D50Wel
zfzfxNN5rQababkNPIoBC8QUwh+xfRoaSsHzrCvtKw/bjDQiCv8w1c4vDohujDNme4Ozt5j8BF6N
1jCHZ3pypp981uqALLr4MK3OOHkBCRjbLJ56q4BbolO2xVfY93tMFeJTgy3jgAkX+OEMC8g/Nufo
QVMdM+yHkB981+Xh/KBxLe1wVVRh7Cv7Ge9e4aBF9bftIBg7T6ZwsWVmurjbp3oMlKY9xiHbWNo6
xp/A9qqz21S4aeU27stuxM/UbO6jU832bovGbG/k9UBEQoDsxRr5GtvOROJkTkxz1Byaj61QOShE
XgOohahhc7RKd+M3RNr2TSe6PqrWo1TRnwy0WovwNrQvgeEfstCoZKL5r4dB2W1C9S5V3pZ1AnWC
xVuRsPVZ7qZ+Xmx/ZN+sz+XiTomWOQjRarNpRIKJdKGZzM7tJh1dx84eI9WNrwLxaXTw/FPQiz5M
RoQhB0GXyKXNJMJB3TnNy6BQn/mdae7zUdcHW7Er+VXO/W/TlpiEJhoPC2QgLdZqBAv2GQgdWzWf
lU+pkZk7iK76ezakwmem5cLN4o8l+f9h9923nT6XKPGeZqIoeL5yfRMl+8Aw+94eyOxr41Pce6SE
Jgup6Qc0TuZDvijzBrzoH+y2zkhovDsTC7+xH+En5s+AVTtGADgTz8D93CKq++t004aHpZhl7Ld2
y6deRTj5BbKVvd2XHZ9gYeM16HMvmYexfs/8bB5PPVzzd5SL4MtxtSzS3lboQ9uifCjdbXuZNwe9
o6rz8i3Ko+bC18z/AbSt/z63fLy2zPAVAmJ/rHT0ooPvEZK6gM57EaHY2cDdP3QWjC91C/2FkhL2
KSrrh8XpsWEi++2el5FffTARWJZZW7/o1q2OpUJLv0TSOvmNsnbcntivJs8m+HkT5OFlEOpt+BTU
o76afehjMatk98iNZwJ8Djnp/T0hB5hcLwHZJQmWVmOXB9r/hRZacU8TSYfW+ZPeVv9olqE6aoKI
nmu+o6tjzQhWKm9EMAAYHK5OczKmLooDWlmSeg1ZNAbsh65XYCnTd+XBXYgQGiUlSnX7rdaSm6AD
RwWH/VtES7+vuRvjtUfVXiNfSiWR+8ewbNAo0Owuui4EmckwAhhWdfZMVlq8he2j7RmUPoVj97iC
kPUJWE10qDfKWZHX8+x0JCI74/De+ZPAyjyRKm60qJXkwKaADld+Am/Xn4TfQNDxFRffZFN1344G
rjq4pu3xb01h+LiEjn5bTfFMWii2eKa5HFMiNnl2T/cuQxw3ZMRt+0jCEeP15JIE0HXYDwtjPY4b
RWZFYddHY9l0sFNDrd7qfDrlXLLwIfnbSqNCOi5sgL3V1JiQA/tuhpPp7DvVDnqwdZN8nDxq7NbR
Slxk0l8VruaHfGURMQ38OPzcAh3a6v8phTRJFLCMQ0GiP/5Dvo1pEz+4p3G6dhPJGchkJh8UE03Y
wCkvGHTbenLO6+LCzYzlA2zwdvIj9AY5kWN/za2iA7but09ci38lxOurkOLu790I11qiurko08TW
qoP2OBrZkLoDcSJOU6MIEbkgfAvqiYb7gslYDeyAZoO8sCpc6yzNoeXmCWwavVjA/uJ/V7FPVOl5
sMEQQuWxKldKQNpSfd6Gq3kgPuRtVu6S4p8fn5zRuirEibFoJCq4rsNSgQxSE2virQm6iOm24Snf
8cfbIWiNLuPykO1bTU4F4DSXfDu223uwmssz2UjzE/FuLwELdDJ0g/1e0Q9w4m1Su6rUbbKOUfAQ
VbgBnG5D/ZVvm3iJWo8LpHPrv9yD9kHNW3EKysDCjZgPN4kiPEItBdvcZfRDYl2fkWC1psesqzsE
UKLvX4Qw9AExBlYU8KclscuxPzBmofZzrCVxarvdi94m7VA1v1ix1seyjswbmjigcIZPhkN7/qA1
MHxDjhg9rJGFlnnrGkrelvYpHMsv6kn0rQL1vbjSzXZDLzvmYFcc7vVAl1KQQREWZpGEbLwxNiBc
w4I7ZB4XvDwZ8k8RAySML42H/qMvbbqRCNbnY2qaW1ELMgUlPNrXokbq6Ud88dakmRWCsPuZMnfI
0OOxnELUG7y1aErMWCyRdbaX0NjNfm9hP2x7vDzLEHr/fDUWr1gF7vDw6n2WWdnHeKrUCZybfduq
vbdZGKAvrhBbkAyr6YFIU8JCM33aUKqRlLP/0SskRrnRY/1yoItxb8xMMMsy7yPWzMXLrOdutAro
d6/mSwgmdvdQ0TDfILbETtPlx672/gqnXhKFVvuhMJz/Stf03pthFLtlViRSs0PdvCpyoRxqFJKd
fm/BdHY6nBtUf6G8uJW3nvOwX9KsXSe0yOhUily9s93JJ97z76Lwq1tFkM2/Uq7ZOxVB3V8/a98X
tB7gbRnbmI/lfLIDyD3I8MOklthxbPCC1SZuga0IETv2CS97QixOhQEEBXtVTfSdXbHAkqTzTQsM
wrwMwUruaRCYqdgFM0InoLctnu5XjE/l6S7rI8CNsHvrrdA+ylk9DwB+O6Iv2qfK75CCY4Lb9+C9
d6TUYvgYEYxMflEfzZHIjTGa3ttudr48VGFAIjPmrAjxact/fG2VWR7hZN6FxnkouRnaprr6mzcz
y1ry9Y7GUhHuRMcSZP/MMebvy0Ab+wYtxolYlfGEwhU8IHMgiiEW+48AivI4GJW7FwwgO6vsMUDq
Z4EqNM5qjCVDd0cg+w4kxej5DgY38G/WsBa7bhEbTrkRa8+CvMHUJF8Uw1RjM1ixPHkuauDNVRxi
HQ74uB3VuSszSZaJ23z37IuJt07h27ZMwVNdGCZCSF89Fp1bpgKk4xjOVZTi3coeSMU4Vv3kk7BC
wM4BfoH3gB8xUZCs1W6dFWsP7L75pmWw/PJbxt3Y7e7fqV6GW4XJ47aZ3TkzRgvgg72Gv9VMa5w+
Kat/+6mnzImjHh3rtKzjo4u/P6G59n+kndmO3DbXrq9IgChqPK1BVdXz6Hb7RHC6bc3zrKvfjwzs
P93qQhWcLycJkKRoUuTi4lrvUD85KAmhKtEaFPT84ZVcMNyKlmpv38TRL567D6HZw8mgXnc5BaCT
V0WAAo0uQU84of670VUA9QJQJQV8ihpg8C6oQpVbOovPdlIDyKIJtBqsortGvcC4DYqyfZAg7zaQ
HcJdZssbbdKDe4qzXOB0Y41trxfGjRGn9qHW4BtD1pSb3PP7TV61O2Fhd6F4JN6hp9d7LBcBemI5
ubZIU9fChJjZhDmtawrSW19hmT2lFmua9erW79E+UUIZbC1V54N5aMa3id4/6RER21Emgw7brGAR
OPaNLxXje1kZ0RYDCocsNYUnD2ZCfWkLct6bkGTrJfQtMnBRA/oz30iX5ab2Kkq+E18RDhUd/Lgk
zY+KnyZo+FvSwu7CQ0YLCmHxu4A6DS1dmZEfHOuCaowe8fAy4uYp6zQjAAOew0z1VNzT/bB8Hkwj
3nsoGDym4EPJ2dvqoqZdi/17aPOo06HZjqS6A8UyykeQzzOl3wnRNm6m2dmwoojXISYeD8b3Kbeo
8FY0NN4m6IBwOkRJ3lpJKBWS+GEhD9OJ31HDO/SPCETpUOdrnX74meaD+lhGdcgDrFYxWBsLWKkr
DTGsx0IDoBDV1viiJZ0FmRhGZ53ImxSRNDdMkvucTtfeTinFoG8sdhECVA9lqk6PEmUQF9eM0A39
GjzcYDbiOgMDegvkzlphQNJsFAm9aeiCdhcp6VPITTP36qihrSalMV8nUbbw7gMZP5tTIC+7LrWM
Wd4qD7b4cgbDKosi4MuBZ2bX5AuwWUjcfBrDt34vgbYC3NlN6HBACoHAVIscKb2Qu7ShFbFPqT2u
nab9npcW4jqUAhT0v2i7gUzJ3gJQPd/C1qtfEnp7+2QUPg+/kVS/d/o7EcGVE/pIe6qOqhsYLC1W
XYiS9G2d/+gM1Xqw7D5nmp1ZrRNLn+/Fur7QlLiBDoYw0JUOAvTSbMfiUnqaskNCSzvQ55uRhmJG
MpdB5rZpm/3yDDV6a3wzFK6dKMGlqareRQlSc6Or3nuQV+Ye5zeN/y6g55w0OXVYi96BKr1004vq
LoDZ95PD7VN1LPMtPapqO81g2FVOv3G+p/3Q3heqB/JeAYm3D+c2pDZa5oHHioZjTu6RX0FlvDcj
tVhD6YtXyHBB55wqnv6kYkoUrrokVF8rlPT3olAeodn3rnDyaKODR8AvLS66A7JrGI4OXXw7i7hy
HtDCv6mLSrtsJkljuvPIZ+wakpyd6f/UiX7dWfFvmpxwYk1YiGrUBTeprH8JZRieJT/3JGjy3IU9
VM9Vlo2X1CUtKqEwVy8R6mwvPboid7TCxDaPRLIvFB/SddJEAiJgXTqvpSOCyy7VeBqMNm+bHg2g
LmNve3mPEaRs9R8DsEfYz6SH74UQ3T2w8+RGCpppLN9MNITBYJt6iCRDrT/ZGR0DEt7O7b1m/KaQ
4uHvO1zGYVqW+yypUhcJwPChaUW21ywT4JupZTZaPMEAc5zW4kbUY/DWVI33K/dmbooETrEaNLEv
wtD6NiA58cB/4u2dqenzlaA3eK+plr4vO3phphOqtx0ws2ytU2lF5p9XNlxvjhLwEC01ni0x2C8j
XYlVQgM/2yegUZ9C08FSERJu9m7VobKrTbIkGvf/JLn6rqudfKvw97v10jS+MYp6PHjlXMeSEmQF
qLk6BFo5cNKBIhLyqOaXaYoYkZVA0Yh9BJuKgfx8A5wDmaGmGaBs1orI3AgFpn5XFlTrL1FAoTai
qJmNnLzg/CYq4PCmSPDKFKRXmMSoynMXiGDPS79Aac0AOYP65dwUTrdmWrR7zRE9YO4wSppD58DF
uQtL3XnXoRnrFADqItrJGunEFW1veG5ZVXSvuVDMH5Sq0PUpHFwfPWuSV7Zs5a6pCl/QLUK5SbPR
tEBARPuOw5J3p6eCZ8zgXxt+PFEgAeBmymbY488UE+sUxX9yOrI5UQzi0cpBOAwzsaewDQX+KIqV
tlL3YP6924a+8q5vfO8dTWv/Vy3SA8yp6QLJGbr/3oij9ACgviezRBF6pAm6LXpwiKi0pNkeOR8z
WsHWf68n2qf0yyhJK+V0F8kk2KZK6OwQ4PuWNg2xIGmHTduo/ouKlt21aKcQ3mJjXdR5hvII8XuX
TuHzgPQfbPhqhjeO1rVfZcbG6R3r1sk0mom9c6H7gYABlXgQXwqoIW1gzZEvvkIsp3jqszZ4sIvJ
hwkQUcnUWUJ0NJJrI64jFiijANnUVrCtotp7s1GI3KvI1x26mNjSq7Ld06lD4hOfk1c18oBTxxW8
u3SK71Hkqw++SOsHNXXSl8wE7yextvuuIwLyKrum2+s0hN9HaDIXQ2urK6sdUDpNuBw2fhBpq5JW
Mz7gqPnSHvcQT0BfBRKOIrjDZUyh17TGfANHHxOtIlSeBQ21K9DTt2kQ5Jedqj+1YeXfouhhXbd6
iqaRRw19Zc4cjHhMotuCjX/v2Vr6wgBPjo4OSVXAbCDzGx+EMMxnTt0jbqajW2TdgxFP7eUwatb3
sZvY7ZAg4A2VBvA8ysniRzQMw4audvJgRHCC1zxDa6i+o26guYUCRV2j5RUZauB21Apc0HwvLfpW
34OYR0KC+grwRMQx8iR7HAMpD1GgzeDfwBPwv8N78AkBD2JTcRvdbtfBqKTmZtDKh6z0vLtcNzW3
FPDZqIlaF7oBFkyYarjrI2QIklJ6oJUBjhHADAR02idwODY1hLD/rgwRFbkWdHWyFUVd/wM0g1Z0
pFX6k6h0q1qNaGCl2Kr6+itCWuZVFcyc3AIYNS8fCrcpDfEo012T7Swhfdkw0QYUrcbniFDqNmoP
G0d2aXaXwpK5A6sR3XeQNtwqYqdUSdgdRsMMgfCChm3cHk2WajU1arMtKx/8bZQitOwZWonX0B8w
Z5T0PxWJwBV15UMdil7d5o2CpCmAjO6mGNtp50/5CzhNBa8LI9lPcqov0IM2eFb3xi3xR92gENVv
ra7RNpQV63US9jbdgbGlUAPZwUX+UezseIqQeqomGt9xLIODV2WX6UStHCgZZ14Ng7Xaq94VaZN3
NaQEPsWiGGanzrov1H1f1ymKmVq4zlPhv0ylPq1rU4/2ZuPjBAcTE2RCqDyFU1k+VTRvA/oBI6z3
wEFBFAfXX7bZles8aNQ3pF+UTdQ60fcmxR7dCo34lyZ1Wggg1pvnUeFNvEKsrBBkoLV3kcUoSUyj
mbhWkezTWQoZNbGSnpuGaW4NeoFLc9TvfALfo+dT1l4bglTFtCg/AD3PEfWLZN1sqrQvtiIukdgq
ykps/ULqLNwYHfi3W1MZUxIs6kg0z+ww4mDQmrkQjjn+CIbcOtCUhc+gNK2+Snz6syl1jnevHqIb
gybn1QCI51rXleQ96edyAiv+wy/okaINyhNEV0b9GgKk/gL51aTRKC3vWfPykaCtK/fAZah2tTNX
Ew8dQGNZ7N23YS+u6r4sZyweQv7s/4rcU+3s4WpUBuTQVN98TitY5GhOBEj52HrMfSyn9p5LGQEB
Ycy0yAFbtTfoxf1zNqRwCfs0tMRKWBSrUycCtxz1jv5PZGnQJP0p/qk3k3FFyyqCPVgFF12hy31f
BTX6RgE10SarGunC2pI/eoC1r5TMvZ2hDNXa4/q/gUpHKxPFvvjeiVFO7TSwr36XPkeq0EnNxgh5
mfCpc3THhWwNUL8DcLCzQGAcMH0cgFE7Y30g8YLR4mkwsCS3n4/sDxTkNEsQkYRrr8VmOayDyRuf
1QAtcepitJz7AXExupL9mkZe8S3xC+jRGV3y+9ayYgPhFy+6y8n5gNBBClSp7EDK68I9J15nA4JD
2tVjWAKfd7iu4kjNVwgGIEidhfH0ro0Ff6Y2JgjxOhg2VovuzFYxBuMJEc23ELjPJo1oO0Bxd57C
rJQ3tE1DY1XA/Bs3Rm30z45N+uLYY4wEQz4rdXpxUMA0yuy57HujhzEwsjpzZRtF0CXCHlEVzYcz
MZjKcF9B3MpnimP4D8JM/TW3O6BogBzV3kgyYpw2oNTV+nmxi2q/fzdQSaQPTCWdgrVoKPNERfLL
9ig0NF5Zob/IwTsMUwlVkfoVnQDb6da1hp4HBF96JSVA/iEV9UaUxStOXPyOysaOAH8Clu/XYYBA
XRDWHumGIUG6mTVoej/QnDtz7IIL8AfjnjNZb1KLGKJwLT+0U4r2MNoNO+mXtDtJzp6QvKFvBWAV
JGMjo2jT23l41dEa3hh0+CMS7MmGh1Nabp81Vui2o/ba+9CMURW2QZZBS07qqrmBNq5dJ6r6HBVm
se8tEdxWZafyvzJSOvQZRPdGlztqKNWFaSjau2qZNJtNEdTfpnZEmSIplR1wVPXRlGX/iJh88Zgg
1fHI68D74ZHDvNLQQ8FWDt2T3ZXqWiMPWAUKeTeVjWEGAsMgF21Om2HMxQ5eETgS3v3XmTUoN+MA
cnhFiTe8ncSk78Z29HdqPfS3PnA3olkXyp9BbCPu1mYb0Fpog3hRt++GLIhX6BiroHxqBKODfFhB
wtJvy7oar+Iwu2yxPFjroqnXQKd9d2KqQCBaMLaNgcpqDEQU1WmoVt2cgmj0up8q8EoHCB7mrnTC
4UpFDMfgUYI+XZDE1vcB08b9SLKPbKKPS6jfwKEA3X8fNOO1UgPgz0tkj4XpfbdM/ZtJxeJhDIof
Ywf3nK5Id2jqDOqYl2vUXZEfc9FkqNd0HJUnm/LAd9rO6OTwdCfR8PQLH6mPDdtCrIOQxK4d9Av0
Y+65dqh+1ZLHudPMYttKSvdozsFjQa++EtD7NeCfm8EpuwdVmdCmGzlUh1DS9Jh6XCFandcthY1u
M5Y+Qs0t7KkwrdKcUo5n/yi88gHMULEqpjFDO41yJM5P9bM1shnKrMQrst0D+Lst+2HcTRnqNSZe
R2E3aaukttSDlmZvYeEPVzyP8BxOuMYxOExuu1in92ybYwXUwR+HW6tCGEumdfhQDtpPlnqW1crj
PYrkmUbLuaRiP3kOqiIWtKuVWdj+P+kkH0MeiERA0BGKZVnQlG2/+WlxCx6S1vF/tY3zivmBA5WL
qiwE8FkkyUzRbAOAXd6UahlTmKW+302RcmebublDMxCqAwJ0V31OAXLVwwHcQgjCsj0b5B2vSRAA
g48+tJFONz6lZoSxx02Reh1N4iB/yAFnoB47i3cmYwHBFmpa5oli1+XcSaCj+F9BT6C2PVr9tQDC
5oJIQOR3bFDPT6vI/magkvkUKk3mVmUIC3qmmSDZsYqaTrq82503IwmiKxB1qKTGtMzVXAu+kTQW
eEeAH7Z8KP5qF4pbv5ii30Uquy1M4g6aksCfFi4/iK32tSj7HbFPrv2heKlSiBQxj7dVjvrJ2jMs
K10hriifrSFRaWsm0CmQQWpRRVft11inBGiGwUUYtOHl6JTZ99yeacdktvAcWhlcx/r4RHwOL4yc
vsYa6V0uCiwQtimaYdRkc7ySSzJhwC6wsnU9ns9pogCwg7zy1tT+BD6mMnfUCQtAYPzjvSn6cAuB
o/kWl1RCISNR3GmFqa1h2IATl8gGOlNmzz2fh6YCuJBJFRVqX6fRLhzloYMflCiY7nCkqxu1gt9Q
SSV6i7imVrx1orWcO2mdjsjPyjRzka47w2j2rYiTq1D1VEJrQnrXWSWtSZjj/FYG09hH3Mmzym/0
TqbbEfrmOtIG3y1Qx04T1E7SLhuf62jsvwE8gPugdZOJikc3bCdB7YgM2I9pzY3J/WDqOfw0+Kul
WSDg7PQhyVrfA4FLikQBQIcyQRKYKBuFcU55Bhr5awVzNAIdM7UPdUOzo0U2JSsb9K0sGF2U6rxt
bnQGDa2ENkukmsqtbqPLPDlTuwml/aAADIBpDkYj23ZmM/OM1NC4kJHw7mt0YLBW0B/qcgLhpMYV
ZRuj8L29lQowe9Lv5KqLTOONNLvewkGwQSgCjnJ9Wu/vfUdXnOy0g1jn4BBTJ+FVSApwq3FuUDkl
oj/k6DI80HBGWDhu7dsQTMum8wfvB2lMsE9a7eDXMWWFEMOXptLfJRDFdRD06g1iEsXcAZ/Q1O1q
BTJsA4+p8Edx1ZhjfRmk6W+QuyjFx5ZE+bg2f6ZW1R+EdIZ9jB7pNhvM5HZIofZUokUB2hnfjbRN
9g6O5tcB0YCQDSu6oDJ764HzJd5PHJB+tOqVz4N3K3xdvMQl2p5pmYsDF0p0zdPWeBwiGV4hm2Pt
k17DQZNtgla39T7EOqWHKW20H7EZ+lfZbEtRC8DAcPoUAJk01HCMoYzPm+cxGXCuEA5e1auxbX/n
pvbLsGyd5h053SpwHGs36sB3V5ld6NeT1kR3ZgsypZ87WL0sq3XXJdrerDqsQHwfgcS+Lt3QDOdH
CtC/FcRdQDc0Zq94nrSvLUdmo0OMfTYr/BqAMirW3keayZ0ZPVvVGRqXwrh3o8KwSOjIGuVl1dOQ
bdWiuNQ5NMMMo0U4D+Z0susSHZoE7MTQAL5IYQc4JyLmrqZ43lVrIHIwi2i0TzYABnsNvWNWIBpU
Y0d5Tnzr4ZvdAwnQQV4WmnFb+/TA1lShxmCH7p/4CTV+rh+btbMVVQ1LJEU4Lu/GCf2I0niOk4IH
dCajS8q5dO3bQT4UYzQ8gQK2XscqiQh+dXaYe16bQmrgHKAw3KqTUdxVdaS+V5ph72VKx72MqNWv
I1u0t3RRi5fSTiF2D0aZXaJvCesp4ikV6kM690CvawOtvT8E/8LvSG2otPYaaUySnzOJ1mbznoU/
jaYiHAbqwXbQS144SVl6RUVdtM4WjYiIQrvkSBt9eyHztIU/rmrthdJ46cvkRJIGeCkvQgetAh59
2oUFsmTfIZwMFqHNXVq71S3tnYcO4DSBNW6eVYCnKNCRfaYRXbkzHkhfXZ0MFMYdTcUzFx1UY+GB
hPCsHxWKiidByvOai3B72inoq8cSCbYlhOXw+7qqL7x7msYLHN7vuAlyAdvpDUn7WAZX5zwfj0xD
mqrtWPMXMFHX4hN98MACOlJJlCMw+AQvBqDjlpmeMcE7MhOdx6AO505o0vizCz4MkfhJlTdgbd2Q
OqUYUUIybxF0RUGkuz+9ZvMfdrGfWCnbAlZDh0RTF2ZRTR+YcHGixEWJl4LfeBP6MIm03rrtuY8s
YIJ/behm6ELjBLBwBkocCwcxrcudPHdwKkKfKVSwZfHXIzpZp2c1f+nlrIQBJt62AE1gIPb5E1kj
Hfesa3JXl96NhYAr9fatTPI9d/cmjrbmkFF4G8/sv+Oj2hZ3BRNzrMXGcMysCM3axyJXo8XQqKm5
85Pijro4j4Q0xTkRLuW2DLOOlMCxDqfnLI7sS10w4/8//MLOrB1rC/G0KXOh/FwNV+m2XDfIcK16
N9hHF6iabbwzyyy+2n8Zuik06EmIDbCDFtGod8xYcXxEzZzH+Abw4xoO5LX2imWbK7fxo75HUePM
mOeGnFfhw9Fomp6iCoBZkMsvuf07xJRm+H56JY8t5MdZLbYoJj2Dr/ok5NhfeD5ClWf2ybkpzKf/
wxSo8/iZj9q3K4YbT3mhWr6GdvC/zWGxFysHSVCex7E78kKM7kDH/PXvGxxjTaI3QR9w6TFpJVSA
A0hdrlk9G5DAqXydmcG8XRdn2MBUUiOc03agSvt5lVoH9q8DBtktyc5FsFWD5zLaaHNpDfOx8Ewc
PPLNDVtnJESdhabKxU6msFg5JaAvF80nemnKsDm9Xke++bxKs5chvuBE9s+zicEWdoBFIheG/qp0
1hWToHl+ehAx2+0t1uzTKAs7vrhrVVNz4tRVd1S73WyDcsvaelbd0u3352yiz462WLNUT6pSbxmN
B15xgJnvVnv9MNyXV6Y77vMzZs5H9sOnuS0OfseTuUQRH/1w63FCXZLedNe/gaPggN7J4NvppTz2
vdgIljbfi/qX/d36OmIRmM64kJPAVw3RBYXU00P8MUhdfi1EKjQNp0ZV/7LnMrvBvUDi6azu7J22
xQTOdvVNs61u4A1vnIM+ntmEx5YQG1VbWIBzdH1pV0ylAfArjQeg4fC5lci/dnKwyy18f8xNBBRe
9arwqO+fnuiRtYQmQ8ZkOoLl1Ba7UrRlCdfejty8+Wn/NK2f5zKyYzvx0wiLnTgh5O4noAdYyW6j
bika7tU7PCdcstyNciY5OxIqPg222IitL4t2qtHjbG0NRoTOUgIuOL1kx8ewLNO2TUvTlqly2vjA
L8M2cgMxegfZwCj363Z3epBjGQPZArmsRi6rquYixMaz10vezhvwYtqgN7MLfwG+hlix1jbaPtyY
QG9uzox5xGDz05iLy28sxShwqyJJL8tN6L1A2PPDK2SMTY+iXXartTeednt60CNJ7qcxF5ehk+sV
zH0eHl1/KbpvNkU066cGmMvKzpzpY9/t44rOJ/DD1Z5FijKgeYlyPMVOQM8bYDJnTtPRIbhyHdWE
jyHMxSvHj5TeaKE2uaLB4ec+aM8s1pHft02D0q2qkzub9uL3OcXg9wTZTxNpLqyXG1v33dPfQxzZ
BLzQNDm/b4hHyzF6gUliP84ZVq0gkJm/0fba43qwFgodRvTFlbpdZ2pyiXHN6aGPxKKPIzsLR/ja
Rho0aGYfl/xB0q43wVBNZ77QsbT40yCLy95GDwycPsmRujNW1Iw2EfqOK/o8K2unbcSactbFdHd6
Ykf2+Kcxtc87DxAqhEsUuFw5Ptr0+HxUPC9t51aEZwY6t4KLWEvJVAWUyuSksbOH7xhFhWgLnZ7M
8TG4LeZsCcTDIjAJ0HE8Q0nyo+4F/F/TvVHnOD3EsduXBft3jEUgwl8ozkVeZW7ndldz8qLemVdY
Am4QGbigC+VtTw947Fx9HG8RhPI8MoB+8YEaY2ekO4y7/sPvm45Nt07VdFvO438IPUKGU2jSQUGl
MEW/3jsExuv/NsLiq9iF9ANov5kLJssF73aLtuGZRZp/YpES8WT/dxKLj6L7beKMCHG4Gdr07TfP
2ovk4fQsxHz6To2x+BBxmyYQkYrMdbS1vdO30UZZ10gb82TNdsHu9GhztFwOBnFet4DdajyVFoOB
9O/DbuAVkwGLtX6mSOIpgO63aXkAulpGZ54xx3a1I+j46SqlKf5ahJ6knwqfplvmDreo3OzaHRKi
e/UQHpRd6vrueGZ6R77Xp+EWUWdM6YThi00gB9yiXrbvlXJmhGO5nUM5ZU4gQRLyOvu8r9HT6q3I
IBZA6+Br5Tv7CnORlb+ONzByztzf8/5afK5Pgy3mY0qr6nwr5XponpGPqEBVhge7OjOno6v2YUqL
ENqEvCyiiY+UR6igwEy++i/vf0cgK+BocxJJ/+7zqgW0OHEyYwh6z3MdMTuc3tdHp6Dz27ql6fM7
/fPvQ6GgVQYtwqVMPmUX7XsTnlmkI/GSGfw7wiKeWTSakkZhBA/6LQVQcNLf/7c5zHP8EDG1Njd5
NbBGTgcGAb0E+yp1tDPh5uiO+jCNZUSrmzxE1xLDUPS/vJWNg6kH5Vd7OT2X+Xt+2bgfhll8b6RS
AlCUcQYGBFvXDqbqeBAAjYonIc9cNMdP5IexFkluIvskGyEruXqyKQ6FG2wwf8J9Y4WQ0Ua7bPen
p3Zuqy0SUqW3A13RGQ7OArYmsAv1fHt6iDMfSVtkhQiGGSOSseQ03SM6387saaFddt6ZmZwbZhHK
pAUBoLAgGeB9t/K+/ZIzP/ft9FSOXDgfj83ysd1EXqqUI8dGvYA4tMeJxxXbamefWbHjF82/m0Bb
BIBiaM2gw6jQ7df91vyGhsQGDcU/T8d0o14q7ulpnVu6RTTwYqE1ENkyd4JanzvGBriTiahLL8PN
/zbSIip4sL7kCMbVlTwTm/equWupoJ0r1Z2Jbto83w+xp9C1MYD4krk2eCsweOr/+n0WAUF1dFDN
OIK74z3N7gNhdOOsh3tC6TbZ+u5/KQZ+2neLoBBKFM4lxnpuDdqPoJCvFQRnVyA5dzmJx7n9MH+F
E/FOWwQFNUGER3isHyhGfGenH3H19/XGjxOSi5iAmFoK0YUd11cPhYeBKMyL73m3T9R1oD2e3nPH
QyoFdYowjo2W5iIyOCqKw8HApkPQw9uhmLE3n/wr6xqS0s53xX+5vA1eCpqJ3DUl6c+bT9e8uPYw
53Zx5AHYq73gEnR6Qke394cRFrsB31yNQiAjIEjd+ntzPBMOjn3+uW5qmIIuLMnu5xlYehEaWS4S
d4rXoYL3HQqb/O30JM4M8qeK8eGMqiNo2nYO14qHbn6THGD7rjCiOXMrHA2lHybz58HyYRwoN6Pd
jIwz5+zzUQ14kcjrYT1uqBRsrTMB7ti3+TjcIsdtAs2yuSTs7RhdtNCXhzMH59zvL26GLJcSkjfT
AVixTVsVhmP7H7bXXLN0DItKlbM8/QGON6OXDhmI+E1bb019d/rLH/8k/w6wPPwhIpNhp46kODt/
H2+Hy+qy2CeraS22UKFfnDMl5aM77cNwi+MvLJEjvDlxIKnFRpcB1APL9s9s52NX6IdFk4vvbmig
raKJGBMDQ0aUon1S+0tdfT69dEe/vmVLKSi5Ss1ZnMxcw0e4iCjt4dw8Y3zOPQuOLZXFu2DumFDp
WDbqfNmoipJgWGl6CMaX2Y9B2hg7VOcO//znXF4wtmarM1JFpwm5iJGyBExZISDuTqFNxn4NBccO
nOdqug7fCvX3FJnn0ur5QlmOSMFL1zSb6q61REYUo1eOQZlHrnFbHeTepoFhrtSrZlefCThfl5AK
kYZYMg83JrcEsPhq0NehbyduXv1jw3DN74V2Jj4fudA+j7G4AHTZKgJkJCV3t98iO+lycV6i5kIV
Itn9/X32ebDFnovpdie+PSRuMN04xSM48/ZcYeXrtv44hKEusgFkolDY7ekHYheRI5Gg/U/fxFjW
bXwUo1ShyATLR1cLcZ2Pr6LQOhMBjn54eo2U8NH74vr8fGuSEQZoedIHmeJuHcdvcY+ZIQ2Y0xHg
SHWfteJulmwwkzLUIpq1mQcwbmjwFCyGixwrotTB7RmF77yFizH+RkPgpSoBGxrK3+dRn4dexLha
zZ2+RwL4z6tEX9frfB1fF1ski7bjvvzri+7zYIvl9KGTw7Nm243THidfpTucXsivAfvz78978kNe
YCOKnuYRrTLLfB5/mc21kd1I5cwgcxz7HHU+DzLvmQ+D+NBthISy4yr27YiCvD4C3p6h2yty+dPz
OXqGPuyLeb4fhkKTF1s9vYxIO2+nwAWTe/r3j2/vf/fdImR3RhcNPebtWPMha7eH4TecK7IfjWuG
ShUSxXtacMtqJJ6NU1xMoBCCw59OM88q9bV1506zv8n/+fsJfRxssZs72SDwJgCNdOWBMdcSxXf9
HGry2KrNR9XUcK1CaGOxakEptVr0rJo/7Qtvgwl55J8BCx0bAtABUYfYowlzERAQfcOyTTCEEV4p
OAZ5lL+3f79UH4dYLJUh9aZBmAOiDXam7QH2fpifmcWx7ftxiMVxbwadBKrjCpDlRRMfomh3egrn
fn9x3JGdDjFp5Pfx+0AX5Oyf/+hX0ATmmjwxVWOZNGOqjLsUrEm3QDjDvBLTodHv/sMU/h1imTan
St8V+JQlLoBwO9wZ55Akx4KV/eH3FxvJkL6aY2nOJ/C3ltygu69I3zX83/105ugd/RgfRlrsJ61B
IixUwRJH2gYlWePcxz7zMZZXMYZVZppLft+yD5OO4E/zoMXOmQtqTrKWsf3jci121DghnR8oXCB9
/0P116XzDg3EsjYDgMNzkfH4gs0w4pkroS2xJAj54mWoMhbmioPuatmZ4H7kSfYHqPJ/Ayxuj2nE
eoa9zQC7dgu2jVcyii/bjpwSbOtdeWa841vt3/kswmKvJY3TJpzGRnUwYwtepf6qlB160ujMSuvM
wTk7u/lTfrgbIdK2gTHnf/VWuOBoXe7HtXWNcb1b7Ly1euaxce5rLTJmRD2KEe29xLW9FyOrELl4
Ox0J5h/4uvX+b/msRb4cJm1TWnNuFB3Cvdg72xmFDCf3v8RMqQNgsqHBfGl3ttLIer0h7Fv9u6pj
e/F0ehpHIFLsug8DLOJAAl69b1tylsGVLv5+fzDO3MKYIK3mujov9XZ9esyvoQGy+1zUQOJXZ2Lz
v/+wFYIYkxUroT6T6vFL3XsqcgrsAxU51dMDfc0vbbBlcIYA4GjmF7w6tlYjQuJW4OIzt267q65N
txnSbMq5gY4AYj6PtNjdegvpHaBb4FabKV+pW5INnOnAWsib3h036WZ+Y6/PsSi+7sHPoy42uY1s
RIbmeujyjtcxBdYTNKqpGhtPgYXYB4R2pCIVWIIvSEH7awOp6R9/v8KGTjBEYwI2wvLVCNEsLwuE
K7alX4DsLHTXL7B4iWd1+oY0cnN6uCM7xxYgBsUchAV76PPOKaNJD5UBgyLTQDIMge6wSV4nZKq3
p8eR8z376XRrpoSHJeHBkJFIfREcqwL2FGrJzjbreajGajCs0xqdLB85/G1amM5qzPCQTRXkM1If
gUgUl6cVvNjsn3xSJ9SL0m/SmHRUQBHMMvvuOYtTZ4uJZPnUTxPveCyAYVDoG/zExYU6daXroy+9
pnJ9X9mYCpUmegJOk2Rrr42f9cz/qcQ4+52e55cDMn85/HWYKyW4L+SYLjMDZxwLb2tr6Hz1et3u
IxSUdsJuAtev7cPp4b4EZYaTwoAgxQ0KaGRx8FFuMmde88ztsqI1TG0DA99WPZMUfL1q5mEc6DFU
6DSKQIskSii+0EIk1bZ1ySN8QIhrX4clpGElc1aVDDSUcLN4JsBeoYNXXYdWg6+POj4is6TseiU9
s5u+7Fr+PGxYwFi6QV1qSWnTMoG4NnShLWQZ4qpU99EwwtFRaZefXuCjI0Gac0iKQOQsI6sOoyAe
NMhzSt9e4c2NKrQ/IUWp1P9hSqAz0fs0xYztXhzE1udwTD2+OF6NYl4A5XqFWzJa0A5WHqfnNB+1
xVE0TD4khx6wJsy6z2deQ2hXi8vBgaupPVUR+kA4oO5Z6uknFoIxRnJReaZafexYzGklz2AThdLl
Bpp6rpMx5fSHFZrCKNBuUpl4m8i2AG4m138/v/l6t6n3oojypQ4r8d5BXtbZyqb09lFaFasxQiXG
qZGFCAIb50pESv96o1gqNFPyyZnehCjr50VF+BvDrb50tmhevyBkeMCpoFtTD/5roKP2eaDFWcRl
N43Rb+fIY5C4caRnIlSPvDvq9T9Pr+PXvc9IFjWLWe+IJHrxejUx4Na7vLC2f6yYGjHNymaJB++z
TM9cQ1+3JENxnc+dRQmIeHE7BGNWQKzw0fsyi3iFwRHW0xILDbv3cvRC0t+olAdnotqx6ZkMRfy0
5li9WMhMOvGgayjgeNokLlqQFhvFSOuDmQnzr08cz5uZ+sR4HDl7kRLqtpdEaZ1a22kqLyUxdIMl
vLzw8tkCcjaHw7HjHGLsax7Kin0cdPH50K2C068kuN79xqX1kP5BLaLrtVPdZh27fw/vmMeTgmoB
kvlfcYs4DfVQHBnv/5F2ZjuOI0nWfpVG37OH+zKY6QtK1BZ75J43RERGFPd959P/H6NruiRKvzhV
00ABnVCmTO5ubu5uduyc/qFxvB01UGd87p8mMIl/iFfd03XvPA8pmENCaiq4wCs83+UCcHSPnaDD
XHGTvymQLrCx9aXb/BR2T2MlejDQEICL5ISlSfN0W8PKLJcSnFuOJSYhWHP9u6QgsCAak4yfbPir
EZWFTYnEoWQAY7g+xPPT/dT49PnRtb4wNa2BYVWHKAy2MKso1a2h9m/XjUzR/myEIPdVhRv9dOU8
NZKPiib6psQI+3InoRO07egW37RqUHyGF3MbhrJ/C0XAws3lwu7j3KZrSOHFp9Cif2q20koa+AeZ
sfk6shWS/F3OEN9OpDB2rg/wfBZN6MEMbriMT6VJ+tQSWstxLZq14uTjW6+Kq9r/05lEbnzHFmbb
29QgEaTurzhh7Zj+DdyZiri5Pojz6To1MfPDIuxFK9MxoaVaYUteAvGeOI5revjbhWC1NF8zr4vV
NFCUsVUctXyn0XsNKeXCYJYszNZehoYrdlUslOMzYnr9UoHi0vdT8LVEWVIIA2dIqb4pIYDm++HU
QpGXLC+aVrG84MHniX2W/djM7NCC6QJKsgEz7S9maS/t6l3EM4Z4J+7iVfDtz3uAMVWVgehyr5ln
xFH8pUNewI0DUmUVYM3dX2gGnUZ0ZGPmyIWZp7KoYUO9q9f/CuH+a7NRNxMQXPlL83dkbebTOdQ4
npTj03BhkcAib7bT7iDWJUeynL66tIGOhzbz6hG6SMOHd8gxykMMe9Cj6K7/bws08+o+liKvzkvF
GRrhpxsgRJIbyGA3mmj9Hy1NR+PRuZAL8I22EmMZvSiCsDA17t1Gf1Ob8E9XemYOMXNxvekaWNIZ
k+mPykZDPRZOdz1dh7UgLBx2FxbIolMMXgk2rUzV5HRQSijXmlaxm5DsQKsxLNWN2kMOOPrDUuX8
/FCfiFBgf5yyv1xsZ76gNVlC33WlOHoEuzWy5uamgF+p8L+AGYe/C7XN665xKVScWJz5RujxkKyL
XHGawZ4S0aQD98YX6B026s7bJAuh4rxfBSmN4wHOHARJpdSQBcyZ+kT2ZCAalpBlrzaK0e8T/ade
GrCrHSTAfIK+kJeevvv0PvHBMjPlrughoD3+dB0LK6x9tL7pjEnDdTt4PzwJWfCIJnwzGRcOkguJ
CYwBgCH1aVBEmN8iPCnsA8tgoMqn4reSO+6EIR3+hSFNnXy7BIS7OLgje7OJteBC1CaOSidMH6To
KdS+573taX+2bDgtH4QnU0qXJOs81EulKShKwqgs+gAlZ1x6jlwcxdH3z5aoda1QEmGfcvoQHnof
fmwPDYsHauFPKiKpS4s0fd2ZRxyZm8V5wavdFhSrROjtv/f5mK9HD9a+DOIjuza84K6JUDuO2+LF
C3WIV9qieGuTNtpnJF2XtsalMEOmk6cY2SMmeBZmrDgU4bqG1wv6sV3xhGYfPFdvkCCvEed9gtp6
Z61FceFKdW7U4gGh81Yhdy6SaT3dE0ZW610nMeGqhO4L5GGd2a712NsthJnpKns606d2ZoGtlyOE
2F2fW6LdruWVvwoO4h6BJnbCUrHr3IdOTc0i2tCUbeTpCTvB7W5kOMaLQt6Wbb5OXWuh8nT+QsGU
JII85oXJETG7wMdSmlYWrLeOpr9GwS+AT2tdhwg8ReDhUVPjT9dnUdXOHRaDGhdIzdJMS5k/LVnA
LpdCmKUHN7BsS/GqjaWjQBP0Y/ZFl4IM/HjpolFYvAEprR76UUH9RmyyX91QCd9dlaQPYFM0FmMf
Nh2lHR/NUKtp34trOAvlAKb3FM3uxIARLBu++Rn6NanqB3e+4BUjAiSx9DOPBuFxVHWXy0qZvwll
ifJExa0iDgqXDvguDp1GEhCznEaCeDpCwMKNLFaZbDeoVAsrSxzDx9pN0wi5Ks/8NY4Gqt5Wh/wO
xUPptScVaatR0kwc/N2qzItoG4lKz0NaGflzkkupnbumtTfVQvvlRaG7rjgo7114jR+HdDAf/Ayu
PwlBXqcrJv0IVJAhli0UzRlRCv5BvULYwmC+VlyXph8dlZJUy7nsJaJ7R58j9+RajteanCPpNdSP
Baptv4xexbgEP5oa6TepVxbw6pIOjcS2h0Ah6ikWM8mmizZ3GCJ2GA+bIID+HvVF/wbtynLSmBHQ
hJHCu4lLzlZMX6zt0C2Nba61aKBk8rMriPfIPm67zu2+KG5nbhMfiqegmCQbKHJBrRne5cjdbxMU
KtYRnol4gupCKxhC7Y4EchkIX33VbXemq6JDKyMIlmlVYcsgAexUUx71HGGnSe5IuzeRQXvqx1L6
1sp9vhKJT2s2zyvCF+qnSnPFQ4bO0VayvGbbqjXsfNBEI/3U1w9IoHcHwIrBtuUnU80wbVgkNoE5
0NOYh69dSlmDBYe5uhFh0tMEH8K/MHBkOR2hoYUy2PCVdyNvTXzPhQ2c/9NXSe6MxTjuVC+aCMM6
bY0aCTI5afRDMGgvkYwGFapquK3zqHkcmzxHsSbOkfjQ8h/igMThWGr1SgRC9UkcE4SbmrDREIYJ
/e4gl122alXJsxsFSu1BEQx0XaDrtdWxN5+9QP0kuWgOlcqg2ajSJPwz0ZHI19rdIH4L1PKzJ5SP
pOQAa5eiahvI/Elm/zzI8qZM3LsKmXPgwu03g4rnmh4pZEjLctzRZHifu9qjYLi3ntwiFVOav7lB
S8dhiexDRmEeelNhP/bqfVk11kosE1ssNcQQ2+gL0sy3lZ5n6yxHoy/VPxUKdOjIqn/t6d+Q1TFb
hX1yo/kxoj5EAPj6apoMESO0h6GDIy/qOLmQzr5pTIheyV4hnlR2G3lAtMaN2zt5KIRV7wq143q6
uIpN6BXdManuxsb1dpUMBXvmyu0qQPCQ66glfs25L2/aPN5aMRLVqEB9Nhu0f1CFLW6NKod03tOy
R+Sth69jrKKGlZQbSUTnTyq66q720CxHHAhJpaFATgS2a7QoKDKgtYSOJRsNfQnN/zTIFDuhERZ+
ALwaES9Ek1pqU0mySXaFd1KCPFM7NNHdGDfVBuR5sK8tI1t7pkIZL4FRc5R9ZSXo+e3QoKPGQ2TS
H2+E3Tia8mus9M1agYFikyZ+vvarDBXc3NqHbZtvGKa60mOL4nUAuSttBtUqqllQsVN/UMJGQNIs
CkQm9S+QUJZwdyJBYyC1vC7z+kuaysbBkmQ6XxI4kiRpUGwjErzDIHs/x9Gjja2UWGvVrzdDKkOv
FlTjl8qX9VsxCBHzaxQLHSOrLoHR4q+6kpV3LgI+93nMOZN3UfiGJxzQcY0dsYO22XK9ZN92Jnqc
hT90n9OmSr9DihOuTb+Rf4t86zbEG+7SZPhqmJjNBl5reHn5IzEVeJa8SqBOCWG6lEXDiotgt4/T
FhWMWslfJOifb2S0yGFqVgsbecdwJcTMl+cmFtqQQbknLYoyeR1B1oj+w8YrYoRWU02y2ySsVwYa
MZCPSsXdJD04wPxhR63b3updLHE+C+9DNAYO+pPWQQdiN0Azn+o7IyxR6gONsx7SUt4YCHDcoj6s
5ZBDu2GMBKZPx3s9IXBNubmpXa/5LbayVylEgBP9Zh0y/xE2IK1R9m6UmXdpjHBzGWjShjPWG1ZS
qMnbbIjMp3jUzU+R270nef0za6x4hzaItC6QqFinUlXufA1NmtrLSGyZJbI+jGsSwHH72LjRshJW
KmsU7FQfaRkUBu1L4ElvnRKVO7Mg4LkNjQq6KlafE0IJW7JKVmzVu05D9RASwa+WhBL2IDeTtFv3
swkrCwUbYW34Uu7IklRvIFn9TTUq46FEaXw9mNCWC9AJ35S5n23c1LsJS/nFDZudqKBxYxnp3ovK
hzhqnhMxQ/SQ9D+E236yTlHiuG1k99mU3HFFe1OzajyUFDS/0FGWCSD7rlvLYd8GqwptpFuKAChm
lulbJXeARIbcWtVC/zb6lrYxa/UH7+YSQXu9+NP5BB6L5O4NBRoXEzzA6fW0gNc2GjyDTnljY8Bs
nWaQUWsLVTl1qoDNL6dU/40JAqDKZzdvCQjAAPRbdkRjDLcRtMc/A8XD0Ydy5YVS5LRhsRb6Nl+1
efjZiwzoXGWx8SdNYzJEnmati1FD37FHT6k2E/VXq47SNgm60IEZRttDaOzbfofIZBG4KLyqw64B
tvSoGZ57I9AwtXfHKHoRS84hs6+sNRoW7+yecSMU9ZvLmbBpqvDeFGr5Vld7AFVh5D13beKuAjWJ
baPH/6/fNc9u0ZR6dRX2BcqxUyZi9jAY9NEU5KLnsYycg98Um6gbHC0JdhrXnOumpofNyfRPpsDq
AuOnznz2qLSKzCpQjyHp0eaHBCpNXuqPk3KurAob1beWUh5ny/1hD4cCNXDhoSWGOeIsOUmWpvLv
fe+mMaqHpvjZdMMWdnNbF5vHuBMOo5i8XR/o2WNrZnjmzVrZ4zUlhpGeOBjltzo3Po9AGK9bOW9Z
mJmZkkxHSTg1j30takmNoSfxrUd6scoocsUolPR7arFrJazXIr7FXSz607ZhwYd2ENyOCCMq/J2n
thWp8rXeyGVnKJTbPjYfpNTYZ57wFHtRYfd19NtUsJEBZicmF/LrIz+bX4wfR4vZC7pLpEgBf6o6
1iTA2nryzoB5bJXJxfN1QxeyZh9JLFrGVahC4YI7Haan8UryjAIJW6dzlHXgCCvpXtmqm48E8YK1
i8MyJxZWqFemGvupsSFWaz3sa9lJUp/T2tvK0S0dw871MZ3tQiYP6W624cTDBbL91Eod+X0nhC7U
fSo0q0EDP3pikDL2DOMm56I/dEskQpdmkQfg1LVrGSLkm7P1Gv3MqNx44Lbd3UR6jjrynSagYgLL
VHRXZ5HdFT9F67lUEwTsl3I/FzISJ8Znm7HSG2PUmlF3TGP1P8QPaAS4D8pK3i1BOy8soTT1JXyk
WoAHzZYwSP00KaYQJ7l3tfC9z+71ZiG4nAVsGawVOBb+UzV4X2aTWXVdGdUmWWotmKhedIQ3eKz+
6Y5FOCRNLngch5S2OStPvSQZesun20511Ow+LmNbe0+6BUSOylecHAdkTGm55CCY3BBq6lMTyHnU
0K1nstM2SNURp2KkEq77+vQrr5mYrX2A9IQVgi9xujZDVLAWjY0gAtcTuc/KqHFp8qSj7fmxzQub
E94slph/L6wWzZhgqgBewNj/AZE4itEdAsMSEDnVGXJ9Kwb1e5eigF5SchTLp+uDXTI18z25a/IG
+Q3VqQT1RuE1jmKVI3o8V+sv1y1d8HIefROUkro51OEz59DKruFtrqpOTYJdt5R14ws7mJx3181c
WD2KgTB8gyCEQ0mUTx2kRqq2ANKhOnGvO7L3iciyjqCg7Ub3cyOiBSv3NNDX++tWLw3u2OrsZDPU
qG64hUOxhSiebiIVQlpRhTHoupkL3n8yuOnzI8cg+0E2qGUONSOJVy0pQFsYh9b5C1ZMyYIsHfzU
WbBw0W23rFqUnMLIUa4ukeXRF1bpUnQHdGZRLNBIkYpzGogoSQEG8IRwyEQdEIeM3gGBwk/mUtDS
ERy/b+K2fZLgdl6RJqnW3cAbxa+LcB+VrbwAqbpQj7E4qUX2G7vuHC5ZB8IkAxmMToS0TadntqwX
207x7gX027iBIrNOnU2IDjnPVxV5O+u3IF8Ck535EDcz6JLB/wFuhJRyvkFQPJSawKLCoBuHMRcT
tEJojdfdP99cNN0BFdGEcRACPfqiT91IH9AX8kaZmqWoPYSV/r0NMqeM9Gd0qWu9er/uTmch5tSa
NoMY6npgjpkqcbxpw5ORmg5deHajNuQQ4u11U+cVRGzR8wtVhgnhxxmwOFKGUJdrCl2lIdIZh05Q
eSe7jbkruZLydpCtfC9oqLcTjdTnqNHJ0TWC+SgmcrRUrrq0nse/ZZqXo81aNKUZKiI37cBIf5nd
U+1HL4n7+fqIl4zMzsNMMkc5TjCCuGG3TsQ0tN0h9lEGk5zrli4t4/FwZsdi2GVBiQKT4viA2JEm
9nkfGQ0NfNQa/rSl6e0FbwpXaEzO3LMvE6j2B16XBdkhmcKsPY7tbqxHUAnDsEACe2ECMTYRNqs8
ScR5/V5LqQgFljs4rlY/e5GLhEtDvPEFrdxcH9YlSzKtp6rOK4gq/vT5kT9kUQekV2dY0G/dFHWB
nL10GLVh4Yw4D63KlIeXJWC9iJBA9X5qJwINqo4C+80wuvjG1XR3I5S+uM7R1LDzqn9qs1bcl2iT
rkNaDHeaG9yMmuzflAXqhtfHfB5Z+TEUo5hgwjwJzdnDQUXUeizFVHHcfkTG1dIPHfhfkhJKmXOt
J5lO5jp4VpOastCYZHdsG+/JHZvaLmI9QqiszMSX6z/qgidLH6Ic0xsUIqLZb8o73aqQzQHA04aO
VUp7ry6fcwkscuL/+pOmuKFy3SbaAuCDkX4WAyjJDUZbqIPTvkWBuBaMVQ1OWFvSWTgb0YcZ2qjo
/uVZPS81aonVuImMfEodiI6nffIL7UHTH8thkWzrLD0yszS7XsG4j3qwyCOskPJbJYu2EpyFUqDY
SCAhidg/1dm2KpIbw10Kp+d+bYKa5dAC9jzdGebZAy8vi0owUV4sOnFf0QfQowerDvpeNW65QNwE
WvFYUKCu0s6moXWllvUCwGEKcScvg+kXsK94DNPEwUlzurO6LIyHFoJ3B5fdpKmyGt7T3N35Urvz
zENoFUtbefrCKwbn6Pw2SVq1E8fBSYxiO4mbI+cCP5e5Szx1Vb4xatS5KYuK69EodpFqOkFYoWgo
28PPJOxXYiTvYW0He2f+yWBGWJkALBIQeyrc1jyY8VpIm07KJhVjk+Q7eQ7EdNRUWJiBecyczNBa
QnZXNTgM5iVt9DKFwlMikRF4684XnbF8scDkXN+lZ9eGyQzBaboQQcN5Rg8v+GZneUUq0pcVbLLi
ZyS4eykud6OV7VxVuqM+vKMwk6v9t1haaoa6NMZj47MYkSV+FZgqU0mdSFhnEWVboaYK33eI2l0f
6Jkp2o5o9pj64nmmgg8/dWBFswroXbjZW3UrrX3T/dV16HpKY/B+3dDHa+7Yc4FRyZM8PM9hHTf5
OBeODjuhoXcAPC7gmdbV1pmJAjpC3RS/YJsCKZBSt9FLX/oeJn20cv0SSV5qVconMTKCXZ97MuqD
WvldqpBrrGRNdMxAtZ6AGA2HeKx+lKEs3Oc9OkdtQVlJzYv8U6ehEr8VxHr4bomIhMYhnUR25XnI
hXGyiLaUjohUfgz0P371/+m9Z4//GlL1z//iz7+Q/y4Dz69nf/znQ/6efqrL9/f67iX/r+mf/vuv
/vP0j/zL3795/VK/nPzBSeugHp6a93J4fq+AJ37Y5DdMf/N/++Hf3j++5fOQv//3339lTVpP3+YF
Wfr33z/av/333yVTOVrN6ft///D+JeHf3Tfv7cvffr7HL+kbJ+u/vvLf/+79par/++8CdOX/IEEx
8e6yxCrNIX//W/c+fSTpfAKZ/gRgFqGFkQhqaVbWPv9Ktv4BFT65SgIGuCL87e9/q7Lm4zNN/odO
eOcKRjyhOxBQ3P9Mwcky/LEsf0ub5DEL0rrCKkM6Cp3opyAbx90DrT/6c8BnTp8fOaDbNZCaVZL0
Jm87R6YPt9+lrxSxttW+3MZfxOejKfrd/rG90511bm72Moflv831VJHevJqOlQawbqt8UYb6T91W
/8cM0NvpjUij2OwEQuF+FNRilN7i/GkSNpVuUQy8PhLp9DJxZmP+XqPq7de07FKdhO90ktaBiPqt
2npOtOpXFRgRJ3jQHheD8OUZ/PfQtNmtzKA3BfXQAbPSk9jtVONLai4kD/8/TvGHjfntRe2DVECc
/K3f9OXagDVWWMmfkf8d0QEpf3qbJSmf2cny+2RSOeQ9wyUQJp1TN1QTqlq92Upv/n7cGJsRhnJt
660SGL0XNcqmX/9HzD23NfNB0UpTU6kbbEXdZ2lQV0GUfqLZaKNYwiaghp8WwaMqIpUrGV8EsUMH
PJWWSoOTkWs/Ylrmo32XdrWgSkklvQV+fvDV7nGQkTC67qIfx/7cyEcTKCSiU6fEzEjSVbzzU1l6
400HTbK5zwfICr0CkV9IX4P+ZizV28Ec4O/XDz3y2L6v/TaO4d1Yt19zS0QPvqKwYLau46PAbme6
eWhV7wX9WVgByATk47AKRO8AU0m1ztBsXemJeVegct4pwq4PAmTjxw3yLoC06tdBbp2czEKDbCtl
cvXRTIfviSeuCwW6c7qXmGkwCnKp3si9gGYp3fh9Bv1Q1u9zfdhKQeDZbdMldgs+3k4RSQ8ZjGlU
T1mX3MVBu4tS91vs9l9C4DuCqd0V/biik3Ilq/V9VIc3PX5mx7LgaHmwC30k8bhGyKJw8HNUV9Vk
N9TdrvCNe1qWVuXovyCBu3RZu+jsx8syu8koaVjLRU3kGA76QXX8DS/PJ9kW7b/o7Me2ZlcZrUWR
2Ws+bE1NgtlWv+1XyPnYE1n+Yky8FJyOrc2SHyBopBBcIoHjoSQj+MITYBWvk9UQ2s13IJbpc+wE
G+nxup9f2kugbmny1GkAA9p0upeKiOY8wSN48BfsmnysVi3spIsR8djELGZoQj16bUTM6Df6wSIg
5q8NqtW/83/KudP++L+NabZ1TUDisTd00puZvbGB42gBdXtxpY7mbOaDNCuYPb4uvdXdtyr/MnZf
UnV9fQgXT0i07cgyUhG1oP48XRfVClF/pvv244RsDhOVbbW1PFt6tr5IB9emT/VB+bHEnntpZNON
iueQQrF3TqSUlnoHB18kveXGYKNau84o11Tl4i6+dHM6tjNzCTPPCzJBqfTm3rlbHWZB7wCa9Nbf
AfNYW+t8YTanr5vHcvp9ab3lMqmfPetHAR6GImZYtRnZsXBbtQsXmovzRrutQTYMO/MmfqgLixQo
p/imwaQOzO8OBel10i1xGF4081GGR+SOosksIIG0oTsIMdg3WW3tyjTWgvC1bRbQSEtGZnFIjvu8
6gSMRCA1QxGoqzk6ShIsXZTOF4UrOuVVdeKr4Kk4u4wpvE/iWDFSPLxvVsW4mvoETciAxuigrMLd
1Fi3xG16fu88tTm7nHlhSKkjxKakveoBWuzp1xA92UJb8IdZImm6J50amoVVua1oAVD09C2+rW+n
O1lrj1tjG+5EO1gvAW6WRjXbTWIU5uRwzPStlt+UJLOlSdxY8va5u7BmS0s2uc7RxSsWPK/ITUZV
FspKaqiWRc5C3DvNf/1r4tCIpEw2pRCIfacm9IEujRR0/Vvl1LeNv1IQmduozvQycDe0F+gPFP0F
dVPsJ/9Yukuf+/5Uo/vD+sz3q7aQtHaU07e0L1YSLcvSWyXwgP2P2TPy+Bk3jeA0GJ3amEV2iFQa
YO2MsPZERO0fFPUhckkp6m9+sUTxd8kzjsYzl+Loqr4RmpjxyErlWEa8Hbpfpbgv+gXHmH7zlTHN
97LYVp7cx0P61oj6rV5NfILwJQ0SiO5PKlAoSaECu1guuuSOE4RuShBIpIHmvqJaWRG0VfpW5Dyv
zE+DvrCNLy7VkYGZOyi+4LdR1zJ9ANHVRF1ZXIlpM9h3PbowS+/7GW7ud98/MjfzjKKg7ymKmvTN
NaqdKVaHvgh+ut5XUa02cl0C9Ibny3KywF9fd8mLbv+HYX1WPjWM0av8kYls3dpOk++1dhMZC2mF
GW3Z2ejmBYSyopxqxoxOs82nSZZBek1rm5Sucdc68lrc1d2qeV2StlhYQn0W8UUf1LiusIQq9CyV
d0ish6J4hKVvLQbKwjQu+OP8Lp2CH2/LosZdevKPvmpD03J9oS7u56OFmn7BUQBOoNQQI5c5DEdp
XWr+KjOiVVOriCEJC4O5GIiPTM1ivUBJO1SjDme0OjsP8lWuH1w/tRv3Vzbe9+3u+sguRpAjc9PI
j0bWSsNodtPc+ZEb2iUQ8nFTKaCZK9cx9HLvlskuWeIlnRHBnPvk5D1HVgdZQP0gwDukD2IWaQfS
HQkxYPIQRVpr6VN4WELiLe1yfRZUgilZoweMVKW/2ure1XHYdLAE+jSGxNm75h20wrBH4BLXZ/jC
k4KD52iKZ+HFMDNBKQd2uRBt8srxKjtCjSHZ0odnbbWvrXQY1l9CW9wt8t9Mm+z4eKBXd2pG5kRH
s/sc3x6qapbLdIi90gd5O6nOuTykTZtNbwebpdvQ3JPmxmbzW3ZJ1nSosrz6+4n5v75RtsJW3i3x
/s8Dy9R/LAJgoid/gnHOr/xZ2ahumtXua5/6FM3o86tTnQ7WcB+KwSeBfPnCO3oeXeYGZ5EsN+UI
viYMKt5zqz7IwwJCaX4IzL9/dmU1vUxrBiV3X7vyNew3AmxTcb+/7oNLY5jFrwEdpUyxGEMB0KJO
D4aw8DRfMjCLWnmglD6HGAa6F4umNC9bLJjO367zeZpFKiOkG7KY5kl6iJ7Nr8W2/Sa/ybCboC8T
PeiJbbxdn7SPqvNs+5y42ixKeXUfiY3MoBIp0FZtaazNodvyWG/Wudz+hFhRdiJj8D/nuh/AQWhS
EkN38XPq7dtReo0ipKcFs+2ilULBSralxLC+0FAT1XYcNxS/TE1dmcaQr9SohcbCN6R1QstsSn+J
AtGe5nfSrRt07p4YYpDsREU7qEpt0yFctgJ1qZF31OH8NOqeGKYhhEE+1eLUsPJtmZbNKk708VdO
k+FLK5emk4ttC1wqhaFDhnw6VPQBIEFmfIrlwvdWlA97Wg8bdR9BirYukrxd1UP9bvI42Ff16G4F
PUFByq+MlYDU+lMADePO89vwUOVKtm2GCtEHa9R9OxtM72tpjNJNJMuQojYiYGs/+qHGcrmVQYOs
tC6S1mYQoRRSocA6hG2zsLHOHoMfHqMS+6hLXcD/RH6FLDm8e6/jQ75vH8ddtKLF7bfShmp5vQTs
vWyNFIQCjAJ4zjxxncamZwD4ZR8fzK3sjDvzFmzjWkP8aFni8+J+0w2NNgQyVWft+1qb9X6XjO7r
kL/V9UuiLyQjlr5/+vzogBYbMW5LVvxVsV6An9tK9uX65roY9QwYEWXQFvQdzPaW4BphqoaN+wrR
o0OVfOWZr4H7lzyA9rGJLhM92TkcyBzNygjj0H2d7r5k8lDSCL40m2qPAM6i7OqFA5Da3R/GZgeF
rLmuHIDifVW3U9Kw3U19IcstBZeWhleXgYtJ0DrPZy7NPKPRK9V6RcSlHyLITpdI3s4yx9PGAUZF
gXUyRG3rdPXdrBGTiM5kRjI4UOtsqmwjfza2pIcgflvp94tdZ5dNQlKLajJNDNK81yUsrExpI9l6
rdcdWuN03eZ2bX9IMdrRg7W2Fl7OZ1fQjzEeGZwdJ4HhD1UMUvc13Kefte/RzjsIq9ruS7tbp076
03eWIsQl/wCVBhE3zUpcYGazWhE55MoarVfxEOyCg4eopb4Zlm9988fKx8hAnUwMgTqE4rMEX8P5
pBpBh4Ns2jXrt/Gec0rkU/CjTXFSThS/eYvx76JbMiqWzwQNNwdQKaNCF2TfW6+p8FLH39vk1/WA
cVaB+tew/m1gDpgqaqk2zILpC/fxI5wEO2gmuGFO0oJLK3UpOE1XzN/H8vFTjqLfGIiJN0Bd/KoP
D7L/Xhi/+mzJ/5ZszKJFpBluK/gMp6IQP6zg3liPO7pr7eR2OjR4990tvgcuXaGOxzXzwCiC2XMY
Gdd0REnr5o6LGsJC+sPo1Nupvrm+vmaXxwgJNL0Gqgr30mkcsZQ0C8M8tV6DWn/WhfZJrSpk4xfV
tU+Ri9DBTvHK+sPO7OlR63XU06tjvQ4H95A4/U7axs/kKddLTLcfCbXTK6FBSwMQdPTNyJvMDxTN
dFuXXPa0arXvQIawARO54gTbTPpM3qpcweW9Mn+h7xvaOX9Ycs3zbXb6A+Zug5aSgD4US+h+k4zP
3hKJzvmSnX7/zEUg7ZCyNmaAdXSregdXCWy3C+3rfrE0iOnzo/2lxfrYWRZGhu6lUp+NbiGpcSG4
MwqowcFzgss4a3NJ0IbsTY9ZKjfmz+hrfWttkq3hVN8/wjtiKM7S3ro4b3RME3QpGypz0KRgCKUS
DGxnt47IFKY7qe42XriEn79wy2RkCqKkOi0tcATP1sd3a9EtosF69b5GLxB0bAVH/GQ+EAdXwWax
UfM8YJxamy2UONQyaAUCRuFQid+NN6AVVv5XYzsxIo6hvZgruTyNfwxv+vzIM6pCa+o+qwnymW3t
pgpE9j7eC3e10zs1u2v53LpoEXUDA1knkFdz2FXXQvEhChULp7eHvDCew75cGdUSweh52oKZ/MPM
HHk1VmPuxV3JTMJIY3WrAm6eGBbQ1u8pq3y7vr8u+/+RtdkVwBBDr7QUrDUE+uq52AowBa3a1bji
CkemSVib5eq6zUt7mlcWkVgFHarNN0CiQ9hD6xrzqOpbpZR2VWxs/4IJbcLwsqPpdZ37fkAPIi38
1qupHEhpO3SSbK5bOEuWW9ya0OP9t4m5wyt91Fakn16/cw8tViKS4J6jr6VDwot1pTJxb0/XTX7U
guZHCmhJTZT4n3zGJaZJUSLRQ2W99htpE/4q7tTOjlbZU//W3WVbdQ1+DQ6lyu6+GY8hID1HW4Ci
XHLN4x8wO1KSJleLzOUmPDLi2vqR1Rvf+tZFYKeUpcB8KaBMJUZQjgp1+7nAUi90SikYDfubyhGg
OemmteV97RR7187WwiJwbjr5zyb3yN7sll+IDR0ZMvayFGBF9F4UT0b0PZJvRek+MJeuB+c3b7zH
xBz9j9JEq3cavUpRaBJatKxXwwi/w/i7yUWrhD4lc/DohVW7uN8srBG0LKR2ZlvcMiPTqGMPt8k/
WwC9Y/jernvmpchIC+2/Lcz8Iq3qehwMn6uAJMCZ88tVkl9KuQR7vbzljszMdrWXBVkHKx1mNrR8
v9HGu4HJTn/09sI2vNFFW77xNu3SFeRiiDwe3Wynu5CfiC53hNcePiqk3qG8L3lSTBFSAQfxv7k9
XppQVQcwSoMmh/icPMKN0HhoyCC8KlxDiuTF5yWzVMi/5PBHNuaSVU3DCVeH2CjEO1n7pscv44AO
s3Eflqtw+H7dQy754LGxmQ+WHQ+lTrXM13C4MZTvWvDr+vd/0PzMt++xgZkLFrmGCgPpzFfJgpVs
X/vrOrPdLU9acAlR5QSP1ed+cIJkJa4ncOAS7nZpgDPfzADD14WGk4ww7phCcq8niwyZl4IG9B5Q
p8gqWap50BhjcfCFgkksfyVfo9gWV5atOs+eM24hVZx029byevlud3FoR2ZnkdGrktLnnmm+1rAt
DKJsC8Zf8Q5aCETwjSJIgdnkBWYm6bmqMrBYeNLq4hks7Pq6g1zcUUcmpkEeXRcHfYBSq8ZE20i2
Fx4SpdwV7OTrVs4OSGR26DMgEwbKSzvrNwC9C/EFOoQvQx84ajx+4rh06t6N16h1fFfcpdB+Hptm
BmfD0sOJXbjTihfubJkdkb4ZX+X/R9p1LEmOK8kvohm1uFKmKpGlsy40dvU0tdb8+nVU777KRPIV
pnsPM5c2q0gQgUAgwsM9sVMr3JL4BIL6pGeimdZWSd614GHCrBTqmNS3HGJo04DKP4g0T+M+1P7Q
lgUoK1MzBs/b91/0utyHYSw8YXSM+2Fc6crpCyMd+liW6qAB0boMovXIXnLzA+M+YNLJPOUnwx75
YheBBPYw/ERah5gFE+jUUZ1ldRLmrMEXjW+77ehltn6fWktEcMU22Lr2I0t+5/pig03y+sTQPxiu
MJt1+UFDiFbIQybnQev4KBLUVo3qABjlUbdKd4LVmHjOuByrGLK2UkmHsC94mKBfTQNY0w6vwzgP
m6Csoyc9H5+ksWJBSkjYpb/mmQ1aIbUFnXwkjmBH7mzVa+7Bsrf5qJGoNg/8Rn1gbB3LGOWXwMw2
dTjBWA3KJT5ozeQxezWOzQMEY0KTVV9ZOQXgnPvP55PIrzmLKCHo1qquTZogTo3jNAHe32F0DDnc
eMg0PAw17YWxvqviFXGTM4tUmGzKaWmBlKkD0GOBH1nYyBgjAYcXu/y39iVBMA9BnE/hNPqmSTm1
ibtQqXAI/GP1EyS88Q1gLHZ/mDD/aDIRF2RnaDcBW4uMXoKOwVr6SSiUHITbRhwA2ZNcA2DMUHod
rMlBed3L9RPjO5Lv9J016kLT+9QX0qZqYC3cZDZkCAzfUp+INKNo5qCEFJyc0V+6quhj6xC88GgE
sQh6jNTWzWOxYDijwgcdMPHRA0wyxuKvSuQepnbYT5N8zCG4YI6dGvzNYs8sUzdES+DWUY/42dkt
uDByM3eAEeIsX4QeJfiPJxg14x9/YxU4aOjjYFeB/rs8HGM96OnS4orw36ttlpjdo79VD4MV3ksv
mJdpX1kPqrXTSCDKuJCA9ED79NJgDkbKUJbxgZdyfgM56c0kLhuBgy1Z7N7ycmRs6FU+QTb0y94n
YeTZ6dfAxiiDlrcOyhRUebh7exAwFyxBTZYVKqKpad9K89Q1wYSssuZ+5ZhIkqO/OQ+A/6AdQyi1
gK29/HY6uLTFVm7JecBt/oKG5A/Dau3wXntJ7eqffsNwjrXDcG6PckkhrrlyIPbi/kGsHjQtt7vx
HykDBXdx4Ofnin/GwK7ZTrzXDSjBAg0VgTtckj+0/kbmwAev117S/CkwBTt6/qvIXpztaJSTkhGP
b11Kx2KKzbhvzO8XvrKbGC6HuiZAXsAT0M3SuilRqqrlKgBkuhtudQl8y4/fm1g5BlDThdwSWJUw
b03f6bU/yYtWIbSF9e0ygX40HkxlHsxG+RBChq3rCrMMGWLiNoKhgeqNjtp6rFZqAsID+E2zRX8Z
6t7YNckc3fw+O+qJtRTW98tby3ehloZ0BTN9hKaJ2iTQz4wtjyoUcdW7xQZjmcXdDqZsdo7sxm+g
wrUZFleuQoDyIOxHSm7XYz482nvDNPgkfnJ3elBby2tuaZZxbO9LcDlvvzd3vX8Yt8CsF7J2pCtX
tZpZ45FWGAWyT0W20wjj+f4Hivy/gER84qKoZHjkyhZe2iOrP3P6UWiKEoivJlCPi030nvPn0AON
rItn5C0rY2JaowKNEnbxEvHwztbI3UqPTZ3PtqVQm7Icm5l+8nPM58/3k1Hbw/IeZSJjM68P4OVq
qcADynip72qsti9+TQYEPKLGlKSa9VHJn7nMLy7NUE46JcvYSkpNHmXNgUc8xXUPIudgxquF9PFB
xC89fe83K0+IS5tUTjNiijTRfXzaOrJAbb+8LTZ0tn6knuLI9bY+IE20xj2z7XN9Oi7NEn8+859I
7OShx+B/oN8MNg8EiL6VnyarP5Ru5mmMTvj1vXFpjFS0zoz5td/H5VKTe6oDbKYDbEbFI5CFGyV/
5mr78K5GkwfKe1cUTUoohXgg4gzyxT99dOcvd3IieWL+3iZM/Mx14ot7FwAMwEtIP5Cm5JSWpVDj
Pq8D5c73Khfo99FcdhAKR+JbsFSqVs/fuTXqA4782EUyJqQDftdtM3cAqb6VkUImRN8Ai2SXTsmB
pj/luUGyo2c71odhxo+GUAX+TfpQv2hu7aWW4vA9qnCkRcLqra55iIIwjXFwtPqvYAQaqrR8XuFJ
y+/CDdG0GwGcaTzme2XthJ/boT5kOoGGRy5b/l26my3eyZ38WXuo9kTiHb2fH9kNC4S0apD4CCH5
Va8oHyrwuBSKjnMW8tB8QAJvcL++jyAMC3TbsZTRbRF6vQq4fDDDtDRb5c+LAXD2r0XQ5A5il0QT
mC0rOHu46b34huBy2i0ZuMssFkvmSqpAiJrQYMGQGrhG6SdIW+FdbiSfb1jDhPtJNm43L9tLu2xT
PTP5e9e+37k58u9nrj600bxkMc5WVG1jdRMOf7w/yAgQkT7bYWhBU0cpG0Mt7VK4XBF6Y86ZcswM
RtfBHEzLAlwJdTYUwQQqmPOJIvv6xFVIdT5LbXa32LoNBQFApzLVUrbfe9xKOAIlHICDooQWH8xR
9qA4rem55FefpT3Bzmw1MUOP2BM32TNrcnDNHOgEMQFsgLYe3TfqWhbbBXxBIzK54lDeEuxP66Zb
ggmvABZgRaKVuiXcDjzFCigoAQGi0QLRjNZm0WNxoxXeipYK6I+/1Q/xE7zPyjzWXDhtT+aRFAPm
ixVqwEZe31oVWC2SPlUCNTVbh+Ahokf/STb1R2VX2vOGBf8BK89lcP+0CNwMBtFBVCpe4fiEqPMX
I4+UQOiMdA/tq/Q+FqH2oie+ZHUKamG5LldOXnLjERdBetcs+vSYNwIoONM0t4pKVWKrqnOUW4S0
s/pMHp91f2mcFOR871zcjo95pme2ABFcT50X/01WQs5Cl8XonNiXwCnVLQPnQcGncoEI/cBc6uKO
RtPc12kMZ1LQckhMPJpDW2h76VZRshCKJJJyo40daO47Q3/K8O4TrLBYRsWS1BT3UsyNlpwrjZUN
4NYA+k40y2rIG9D+T9wprOXw2OHBsC2MftwIbWp8oFQmWFzYiPdpL5ZmE3Hymzr2yq8prvr7kpv0
lw5aRa6+5GCvTPP0fRHj6QO1Zu0OAs3pw9D7MRjzWihZKYNioAmsY8hJKLhfwBDFT2A/ehj1ajAL
YYS4T7aEW5CThZvJQPNYKsVDA/F2qD/OUuZxE6R0/DFubZBih9DRShWz4KEfMsg+t2/jOHPzVEvA
MyaD579Pq9juWy6JLH6K68zqVF11IOjBQ15Bj9B7HN74QfKtGQzRP1Oglu2BE5WbbAQThSpCaUvT
McQQT2iQmuDWXe65RUeLuSnT1zGX5VsIZSHPrvNoAyiSDspiKD9BSk9xyknoHxN+HK1UzySQe/KV
FUdldddjSuBm4lUkyb2qmW0lzo+F1mHCfagm2xjl7iBwGMyaJAFqDJmKvLMXCnucYqjwNJn6JC15
7MwCpgmrEOWtiKgCcdk4mcY88qBuabI7FFF5FxPgi5NhxOCB61Nt09T7ylZ0wGDbyIfKSqVMDt9K
P4VZq/ZTXryn+Bh7sOkAIOO7Dcb/NwLyVegoDYMtNSNYKjtdMBd/AR55CTkbejfqD33oJ6IRmNlG
RujNCg1N5L5tbTUMc8uXdcEqliZxS2hOWJzcdsdU7z4maOe8NXkbWkPVdFZRqB/gI28w5qdN+SFR
+sFBu3HyxkmbLEOs8sOi5r6bT7HoyKGR+GYDkI0jQ8XLlflM2UeV33xwWebf5ob/w6ik0YyM2D9w
Aic/cOUM8ZFer3lnTDgMlWCsECIv0K2yJTmVvBCTf6CRGUavySFpFEH1ZwNBtdSpVaWD7koBYaNR
bzbzXFSSy7gkqBTyM8oAJkHe3uiQXBVN5FqUhrYtJcTR+HaxUwyaS6EJgDKKl/Vd6MqMMtBqID03
SF3kPYEDhiUMNm+qJ1uQh9ojVu2rF8ki0yB/elFcLZC6lqBoIiRpDXuDOzqylTpoXe9lXLuiC8Sy
Xb4yPiiVqPy2h0cHGYtD9KCxBXyu+kmLKRzk5NBZdFJHSIAlnjHq0N1sRuZs1Ce85OwNQOzJaOBB
VAO5K5iaqBpmNIZt6c+THICHEmNOUOiO3AJDPIOVZSBBguJexTmVkmeFmeG+tEueMzYZbpPbWC3C
QxMO021YDkYPPs8x06xGLXlPTY3ahYDgsMvCcnarbJQOMfLBB7keJyA0OhHgjGScH0Vpap1WH0In
kqXMUaHhZkJradgpmaRbbVMphw6jgPeQMpTujATQ5rFfjt0oTx9VZQwmwE3LnSjwzaOhlHf4w9AD
1KKcMURDP98/PxIKgwD+aYSDkh7VGJQplY2FF4PkUG1lq9xlbiy66XOBqOI2t2g7+rZA2CAZtQqq
IvLbLhqPBvgZMfVClyT5GiKqOb+IQcxvpvSYqSBMZFTK6UT8f20o6DCisXqNhK6gSTQWRi3iBI8O
qTIVdw3mhB4WDy/PX/N23stMhtqVqAFunC+bJNU9y8bzFhe8rHzaRNdjOFSuf89voZ4IEi4nBd6b
NcXOXCVV25rHIcoyDAEG4pG7SzfZnTbb2eviDQ44v8ziH5S2JhY0aeUoX6ySClVpq0jZDEKgAAKV
Cr+TwxMjVrA+IxWbIPzIJV2LRQmPyiPBPuU30KjLCTcU6YZXHt8z4r16nVReLIn8+9nGhckc81UE
h+zzGeOJCAyLOWu+OYisMh3r41Gvj3lsclWbsTZl+FUaW557Y3w8lgGqSBAX/Zy3/CwGWmdBcI+w
hYVO97oYNlASvT1jeAhDzyyG9rX76+ILUg9FTL+kkZa1cMRPzsvaU09TaMbW4JDaY/IMgrm/WqiO
7gkgvbJG3ygZWD5av87FIAwmu7gv3MiVtwPwEvVTaKV24bHAVv9ljf+xSGPXBkEuikrLxKD66J14
U+4gJrIFbrNzBCdyxg3rqbq+lV/2qDtMlcMeL4BCDHjuNVlu9MZjfML1OPxlgIpXk6hPEyChYlD/
Ssv97HCmYCYu52R7rrISMtxW/vwXdaxVs2g04IIGRyvy88vT1i5Kk7YZzELndDaVkvy/fJBAiKk4
kAfSe2CIlmf2AOTq90RJRkezEf1h+uWfcM3Al70uBmUY3ah55kVyxwqO9BjY73tHxYMYrCWf6c7l
4vTMn5e+R3TErA8ozIS9bxOmvs9EJ20txg6uLunMGvn3s8AFOkYUHsDWDAzPjDRuvAE81eYszYqf
JCd792+Zh2DVooacGMVj/EdXGOIkAp5NxkGHHCQpHle1YzyEN76bQh4UBK2prftQI2Wc9lWX+bJK
1wnrBoKZqdTgsC/vSnjQQaMpDyLDCF2r+b13IPCTIZsNykWaOKjP5V4MjYpcPJ2t7woXe3fq3XIL
uTFmKYNpjYrUXFpwaTUhWyCFkwgYs/RZwxXXbmUAilmlXJrl42ptVIDGI33S5Bj7JjwWW86EaNuu
X0yUJ934GeQ+LxnIKsib2WQ1NljrpFmE9FTqoyzBOgeXt0gmVnqpV2x4t0S/jzUssOqeX1tI5/2o
m0RxPMNRDPEwpZWXaCIjV1i/BkDBqCNvhj4c3Q3Gy5yHhDCuAflYbDU3uRvMwdKOpAhPSApZQ4qr
OR4RaEPJEk1XYMIvz7jkJyNGt2CvdrQ7HnR4qQPl3C3KAxbvRvvykbljawnYuUUqqmid7+cKuVqz
w+KKDuRCeDP6gWGgTz4mOWTnlKth89wkdSf0uaCn8YhFknS9uW/hIvFWdqebmDk9+19skRNBIATA
k15+UHVZ+qgIp88Q1oDAFWSxh/EDD19QITA7+evf8ssYdceqegQV6A7GZA96pVZ152+bPWl/Fbe1
Gz5qT4wbYS1SyoA0/9/iKG/pSw1aeBzstc6N5KJwYYLp4adwSzIjkjunvMm0eX3oIJUABB2gPKgG
A8V6+UGNwm8iX8fjHsr0SWSTlH3adLmJUl43m/Kb7ibgmBAZNZPrlV5YpdMxPlpAHbTUUqDHE5Rm
oS6o6WD3YCk0MBanUd5iaChTCRoqJZEkmlXykEO55fs9Yy2EchEZ2tB6Du6YIM99UzYcPdLNaWK8
qlhGKL9oUVObwKQlBS2koPloZ0ycmWrv369kLVah8QUuJ1KiF69u0EZMUr6eNSnI3soXQpRA0vKe
M1s3evD3/IY9C3+9PWi6nlmkbtGsi7KaL3UUssqnKLShj8zKClYtaBh+Q98I0ZeOv0jBUdZFgyyQ
Hqc3yZVsTNzd9wXGFUnIz945W/rjvcKaoD8FYSg0qlCYuTxPEzRqtUQYpYDnN3J7x0dOUTwwdoqC
9ZIAcW6DxkiHTePP9TRIgQZEE+7k52of3gP2tmNOC6xEwAtL1AEqB2lC9RurGS3hjaA1IhtDdcBr
iMgAQrtmlRpX7UGCAbwgOnQ66Rk+gLgg/ZchGqk3s0VEBBI3t6JXGWxm/8reWvEARBYQ+MVVgloj
9aSvk8Lgs6mWgyIDkZCZ3srOsuesGuImnnHUvMUhzOAZc9R+7bDJRL1VhMAVJmVow7HRVunIGVLQ
ue1sFk8R6fbZxQZ0qPVBdHOXs/8U7U7c5sImddwqiHvF+kgOeGwS7E0Kgub6rbejDXQFXPWPIyOs
aeQ2IxDRK6CKFlch2EJhrTLuUD9Fr+cmWt6+Pwkrx/vCBrUiEEArPgeQTFC2hyG5E6q/qUTiN4Lo
BEO0qH6TyHz2RoOqDpeDyor4v+6B5vK12zeO+uGbuptjpFTbstTePlvmdPH73CJVzooiOEtSKYhY
dyGqnW/jZMsvpA4ENeh3SE6MthBbfW4NRzbN3rpXni2XOg5xKoUSN8A4Dylx23hD8LemjWoPuaMb
GKLNH1HuZj5v1nfx6yNTu8iLdY1iOj5ydojuDbe2IttwWlvweKR1ZH7mbzooBPL9n22lgrRQhiCe
SOE3EB+7bx/6Gmg7wplj7Pq79DF0WS/v6wscKRaPQhdEyPDCpnESQ9rqUReN6BC1ml1gIK6GwEQ3
MUegSbZBOw+pypDZIJDn0py9TRuXpbZ0ZF2CS9QNisrB297F+PMWqX/Gagasvg+BTiaKXgZBZVDn
A3RvQ6mDOTowHkmGnL7HNx89xijN0Ip2CiudI45wvjxwsaBeArg+HlQ6FE+pbRtUZTS4ouRPSbOt
IUFipDe9/Nxxup1nhypVGBHs6ix+2iNwE7CyIIDRd3nKL4uq+i1/AottZqaLKbaALJMSjZHZy26x
2u1wbG60k7FlHQr6YqJM01c8H7VJURqhcIrmyCmH3hL0nVy1dhuPrFXSdy5tirrjC3nJxQrkUaff
9Fi1lTSebrc2CEStMjKT0uIYsMyr5hVtksqayzEDUjuK+RO3GaCCMGwzu7T0Uwps4exGm+YY3zEf
c2QZV87ztZl042os57KX64g/8c0/PGZ2qvpO04+tEJlRJDtCuc/BK7lAxHcQNUbZgYTN70yTAHh2
i2g5F46GXAgnLtOO4Eg0u/SxMTK3zvrbyq82f3Yp/v64KM0SKVuAbKggDq4YXRErYk1PTDV5FwcG
PcDVI5y2QAXsguOUsJg6/tTvZAi2hDvQER4kVFDY1If03UCboo58IxhxzOkCfyrRUF348hEwBRYL
6/r2AHAlgtCRBzzpcntAsKkqS8fxJ7+tXnqpUDBVwrnhnLxPADiajcFt/2aHvgxSd/yQSLMAKmbh
pHDCIWtiZ8o77y9MKJgKgJY5xr8lak2F38ZFrcbCacl5K+GB0WQJcJC/cOXUpKyFXJ3Hy4pys1kv
C2hql7CgyxYSbCuUu73A0the3X8VYoC4XADRpS8Y4KC5qkgQgrXlXkuBQUlZqlBXSc+ni52ZoHaD
43QtrMIkC9pfoqW43I/wH/FOxw3WWMh3Nn88+Q8/wzWmgccGbDagj5Sp53w4cFm0dGkWTO18jzb3
vglZm0PU8q53RyN8eWAL1TAlf+nTw4Tx+AGM/UERm/OvYZurqBeTJHJBsRO0rrvG0XYKuJbkPZsZ
ZT1AfFmn+fRQ3mmGFDc00uY8iDfLBnqid4NDiqys9/ZVSZd8TU0AEIGAuAWQVl6uNFSiiFcyLUNH
arDlzFT2E5Q54q0BSsn+sfCYF8maS54ZNMjr/CyaQ5Z8gKjkKJ7Qpe3RA+stEUNFAKMYgKmbYeiJ
7vzI3f/p5MSn25zbpe5pLitKpRFn8VQ6vaP06N8Ir8aD8F5BwUsxw0dW0rq6i+cG6Vual4a4ygwI
PoL3l9QF99EPwLw5L3cNm4miYn1W6lQodTzHYYJ9BAyUSC/2z4m9FFuSE9Tb8a7BjEhnsuqQVwks
5T0G+VVnm7mkagmE7CQixdOB3QLn3j+hBwk0FyiTjXD6PiivhhqNTPSBjxMdRhpQXFdRnIRFJp7Q
PbVI1hNOeHnIJvRPJISbGHsYvjJsrsXpc5tUeFPGrOmKsBNOLXjWCFosT+24QqeYMAh3qHrYyehk
FkuWZ/3Lnq2Vuh8iFUnPkvU4JoLZg6Wg91Bd3kdY6Q6jRR6r4f5f7AHzh8cPei30TCruIn5SfUFE
Gos4YAkm+KI5OE+5VTfjD9bhWP+qX9YovwFumNdLZVZOICKxh+xYQWBA6Qr7+81jWSH/fuadKUBp
48R1GQAhx2n+0UaeEmvm9zZo3snfcQVDD//34SgHURNIkgwVXlVklL4/Lvv2IXbyG2EzvuMp7oI3
FBiJ4ShNVvNcvHNbZstq9eSf/QDKU/gmlSsFqGP8AKE0F3vZ9s+ho9ujizEgU9T/hbwS01voFFZL
s2WC/CNsotR9gFpZai63pFvMm/lj+eP7b7x6SZFBHLAjaIZ4VRUW2jH2iwjPuSQvXX80citLkuMc
gZC1Hd/1Nn0ohZi3VG2403pyiei3eQZNE0N0GL+Erh2TgAc9dBFEyFBwuKqwDpI4jU2MbEf2dPCZ
Dptpx3k8ipzMbV1z3nNLtF9pfdIoFSxVnSd6pN0aI//QDCvBJX3zm47FsFkjf6sx9tws5U3pIujZ
zC3SqbH942RP23hX/ViOQmP+zunCR3lhHKH/YhMVAlyXRDCOurtCrp+4FmMPJxEfFUMGoWISKEcT
fqK24sLSWytSmVXk9S/8ZZYKQhXkvtsFGNGTFL7o7R041PiSoV2/clA0FJQw2QjUDZSZaeqevuDm
ZObRlE+2+UN9LC0we2ynlxw8p+yG0Mo5ubRGpRyRiMqcsnBhoD+j4kLyKkyu4TOqJu825nJTPLPS
quvgQywSIn+QgaG0RKWPbVzJyShiffOQQQn1KW89xolbtYAEFZNsYCsGSzcVxGU1HeXY70/xy2Av
trYpe1t6IB15yaqBUbb124n1Qiff6fJxhlWd2aTCm4QZkQQY3v40+bI166d44iH2AyCzodmiFjTj
DG6P9wGsycNuzN7+asUamioSUbqky5CdWodx4RtpEB3kXbivcgwzJa5qZy9cY/pvaKn8MZ0snJOs
+Msm5TmxkUx8nfkpRtFI7xIqq552a4CBhvMaTzmxpF3F66rZpT3qyPsI6VIxcylKrajQQ9UVjDDQ
8sSUT5OgvSgABwcgoxXdFBaPynnsyjm0WN38NX79/msT97ne6q+FU0Eg1Rtjyit8bKHdFSJSZKCW
+1/t8DaDhOd7U9fx5nLN5N/P0pFGGxRu0PU0qGXNAajdLKbCFP3O+d4MuRi+WxF1cYijIKjtgK3k
UY1T69jmhNzjhMZtZI5hipzu70xRZxMDssUCDYc08LnaEhWkGqloLyMmnqpi23c3GAMwaz74fn3r
Ue7MV6nTqReN4svkfJS/4tv5BbRTmJrszCoHxJe0lVg0CqxVUjEO7Y5CbQs5DQaj0E2okI6HNlab
wcG4GmeNITALZaOlgimmuvyejmO6+X7Fqzsq8mAwBcReRQfr0nH6nk/iWa/m01zdJnVtQbfV4ss3
Xh3d7w2teuiXIfptPjRzj+EQMQ3GsTwJ2a+e7zcK6Iq+t7J65NDdRNULJCZXSAm5b8CLk9bzKZxm
W9BPRn0ox1NVfLTtwHDQdV85s0X5StdJiVrX4oznW34rW8qegP40p9wWjvyvFLKvE0QccqyNpKqg
oafLx70eZsOQYa8UPMPT/xWTgKzXnjkTv+oVgH9jeBid6atUtF46/JBCnvH25h65D9GSndiJMeIN
1QAdPaTxrjhmz6zDsJ7RnJmlwkvao4YoY4IND8XoaQJ+gjQclxCdB8yyvLP4WVZvf1DPfKaGEFWh
qjZDkvSNUFVpgOnF2EJdNklNKcaIIcMnV3JQ7NuZIeoCFEdQfo8+DLVO8iTYrYcZtM1Yuh1yUNnl
NwO3YT2C1zYQOROEVUj9F8Dsy2O9xIUKCRxlCrj5do7BJJ1H26yLTQynMQLISscI2LQzU9QxWAYg
2HKYIpuGTm0MfWkSNBsnWazwJH+AVRccrUwXXdu9c7NU4FJizGVGXREF8xHdoegncRbjAQ34N2mG
Oliynzes+uJaCDszSfOExfNQ5v2gJYEAQd6+fUHLyuqK1+8jGGPnPkfwzm7yIkVBqJz8JPDBq9MM
BQbgMtOPN4L/8r2h1filgiMAmkKqCC+hfKSJuY6Up3tsXPFZfooqu9kM1owqdKubGHo9/T8tUq7S
RYZQ1l0YYRwTrE8oBC2vqp1ukUt8zpYwX2GrPqKCYx39CVW7mqMf+rJodLmJAjWfuK0o1ZxVgLfi
L3IvvNzB6IDZQRVMXZdnLY0lvSoUMQyGntsW0eIuseCmkXj8q6/3ZYdKJ4Viafm+SCOU7ge7fKgx
KAOeSmBew1OxIwIk39tb9XbgsXV09PH6op+XQtZyXd7j4yV5se84KMeKgjP5LeMZu2YG6k+ADCCK
8AhXl1+PQ07pgxMgCtJ8U+YPWuuWLOHRNTc4M0Gf27RSm35agJ3hcuRY3d0ksxgL1w7tuQXqKqnD
ZRgUccC34kDl3Otmr22F5mUCb/X3m7K+FMI7BzEESLBRhjQpHJMwVqOgAr7VjIV4m4FFlGGEHEM6
9QbmGBhuPIzBbUoFBmNeolDh+CjIs1eFe9LI2F7yzPE2N5fgunz6fkmrtz56ocgzDPxP+bw+zyLe
IBUaJyf1gGSDDE23Vg7hZdDA1SgPY3hfZ/j16ic8M0cc8szcondJmHARjqsA/qIxBSiYtUurS8IY
LrbIkAA2peEpiaYAaypo/WncLWDvIExJvUuU1MALwJQnWlmQSGoYmGJA4xqzSZcLSgd5Eht/iQLg
Tm0M8YtJ6X6/ReKqCfxtDCNiuuxq7huoBSVZVHiEehxfiArXgjlc0jYwUMYHEVqB5Rle/RMEHVBt
0w4YAvO4LWvn1j6rCCJE/AYIt4Ccm4q0RlvnHWiIJVS8+kDaYKgOHRoe2DCQBzA/K01DT+oWF9bI
RzlzlEaIpmIAZwIWLWw7mxByD5sKKlPSrWwrDyTyqsjelNFkEVevxMQLy5SL9mNSC1Gq+u/8EDtt
B5LeKLdjFofT2qaC2VyDYgyBn9IDG1HZDT4WGQZFjdpa58blnwJNf3/BLwtU4stxU5T1HDIMIaxd
Y0RHlrCD6BHDPVfQYNgpLEMAnRbqofTDaMkLXkvjuT+JwCaTd0OG+ZrkcdhrTrxNbpfd5z6dUkaq
trpNZ2apdEYRU64EYftwMgzNnKXk2MqpPS0hYyKD3IBUOL5YHXVDjmljjH0zdmiIECK01BtdsOy4
rK7AqjuA5ghoDhlk0TSeo/LDQogHYkZ/TKDSykslI/KuPRWgXvllglyjZydqFtOwUf2+Q8ZJGoGR
lb+TblJtc0fCi44cBtTe3vexa+31dWGUCo+LWDe5LAzk8900T4UL5SVr2IGrwiK1P7ZW21pefWGQ
coveL/220LsOdQEymQdhMKt5Jc1ygszHCllhcSX5QKQCPxXQqyCLpUs4qI5zITCg/rtcgmqk/0fA
gLoRP2pTywIHkuyC9sQzS3QNR9O6Wlca/bcniugEQo5jyx+KI/srrjn9uSkq0VkAtvZDWfHfk224
KRB4wdoIDhVWDWD1SgHhrYCHEOLHFQltrXFdrGQIHYOb35IA729IgUM0iX4vK01cPQDn1qgDwLeC
Uori1AGep0ItWNgYuQlyKjB7AWUAELcNRpJTyxzqJ3H2at8wREYeKDw0iqh7s8F0vdZ1JD56BBW4
YJGDI0AT7N9Iq636v3Zmjbo3E17Us7AV+1Oyld40EMCjvbBXQBBCQEbjngkvWElXxXN71G0JJeul
GMWBJFvSRxn0gfisvcbH3Ko24TYLsM7NcGOEFs8UXV0LmeeWqe2Uq14vWw0rzfNf7diAdJMR+tfd
E6hx0DKrSPfp9iWnA/6ri4gltQOHsQTwHka2ClFezBQdWaFyNZAogMJDsFoFfwF10YC8rY6kuecD
YAvBODZY/vAw9tOu0pkJMvG4K4/8MkVPGQ4GPxWLaLQ4dpKLPPwTESKjmQh2kOMgm9kNs7i4ulln
JqmIoiVxxElLAS0JQHx21Ragu6O8rRwkzHekwFixg8tKwRYj7//5oBqV/wAhi8JEBs/s8ndtfFJz
D+LkVt5uq+xmmrb6ct+rEuPxtho4MboEgiToX+OVeHnH+gKYmdHCaD+zBekzW/g3etQr2BT01M/s
ULechvFpqWvFFqcuhGSeR8aW8t14i+vOMyzlnd+OHzn03TDdGVrZjt06WT32Zz+A8tYSMWY2tGXB
s2fy4mKXZRjeyF46rjYnXzAxxsFIJMiXu/LZL4N0GcHACIfRFXyLex2UjM/Sj1S1+K12k9xWtznY
UTAPs1F+xlDr2zAsr8bvM8uU6/pTO6KRmC4B71UHxW094rezS8iI/gVL+urZPLNGeW0nztLUNxLO
5tvokPiN42k1DgGnZk7MVNtaS9CAugNnqAJlQCKlfumxcVtxYKBLSL4k7xYoAqKEfExs3+5dP4Nw
SDWB5YlVy71ibsDb5MIqtUqQbM9ZWA3knOCLmsJ+wUCFbhKhHjI9ItyI++5ZTZg1ybWQfmGYuozl
TAqNFkxMuB77ACxMpDZgdwHOCahLmRnHyikBpSfEsvAf+Dfohn/ccD4/8E17ku56R7SqEyHOjZ+F
B2mwpx3vElUWozJD3lQfmICfFU+S0EDSIAQGeMpVZjpMVQEerUV9J/i1whb24U5Br92cIPgEpOoI
TfnvT8pKjD83SCeoSVRrQp0I6vuYDU7P4+pX+b84jBc2KHfVZ0i3zWpBwsCEmJe5id28ti7nZQ5g
sKxra+WNeWGNdlNMGnWVgU/YK8cw7syxeeIaxfr+s609oGEFgpIidLnQD6BSqHFq2jCvM+KTgBDc
Vo9gfrLTo3q/eNIx36ru5A3PpW7qjP1ayTgu7FIJVB9BYIcvyeqmzlVq109ma9H2tRB8v8C1rygS
jU7wiqD0Z1B7VkfiVPji1J5w6M0WFP6qdOBCli7dWuYLYjzwJ2CoHWgz+gkdTRh465SiOwGx6Dbb
3gPSBZWxxfJNCDXb8sP3q1oNJejcqFDPwAG/Il2eIxSDwfraoXJKuG5SYAaLjfoJAw9dluzR6uoI
PbAOwRNUAmmINChFNUBr4PjFIb/93X7OzHyr7BQwfGDinHHQ1s4ytK5RJkV5CmkUFSfRURRzOc0X
zET3EJV4UEcGFGvNKSQsCC0wzH9iGOPy3jHqvmqzUhgD8MDcSmmqPitJv1kidf7nL/bp3BLl5oPv
LwJfLciVPivcmR09qltUPcDFHbrMsQvizFSeguI9qunQVhGuBZOLMCkTvmzbE7+bDuA4Q5GWUPyN
T+Ud68Ww+gkV9Lbx3EOLiKf2qKqRRkw89ohrRMOJxQIMpL4/2Fk7GawYRf7W1bIUsPBCaB3KevTr
xMi1WI4yuB+/izdd7QzC/3D2JTuS48qyXyRA1KytppiHzMh5Q2RVdkmiqIGDBurrn0XjXeBUncJN
4C66N91IKiTS6W5ubpZ62fy25m0WhVChTuPsO3WPvx4w2GH+z5p/linKI2NgaaR8c4q2XgYucq4P
AygeEJkpvp29/Ntd/Z+r/RGl9BKTaF2w2rgvH8Oig4SESun78GPYyjze3M1OhxNkrLqk+k6z9G8v
9w4eAR9A6Ir+7CvRWFrNCBWGj+kt/mkl82bdxjkKwMvyeS+cv82+7tfWHx/Ts+9mkHAdsiFH/sdP
bcu26u2JBoB35l9obm/D3L7MmbW/Ay/fDZX/ZZf+ttgfd6h0/TbU2KsfXfDCx6tyF0wO/vrmjP/l
KvttkT+OwrgGHldVHX7orP3kX13Rn6zU/vIf7omBB6keK/Ov6zch7C8x0gPJ2L+rWNmgrf1RAw2y
I+064jU65KnnZ8//zg36b4gVQv3ddAFUINgJ/PGh4n4aRt8R0YefVE8uEmWMV2/b9N+285cDU/ky
a5JvXuVfyubf1vzje1WRO4wNC2NsDkyT7+nO3fRPDPmx+k5E4i8l3W8r/fHRWjH5vG+x7aEwUj1B
6y9XG5pFR+fKgUWAdPTwr8zI99XHX6r03xa+f9j/QMIxWlh1tsDCMlsLPSVIS+6KDvc9szwML+YS
bspUXDrMPFTP302w/+08/Oc3vf/3/1hcrJ4YWkdGH1X87EOvfFnF1sYE5zef8btl/rj1nAB67ou7
RB9zKsgmfEPKkDewntRzFj8vabVdn+P371gLfxmNg9AgjoKDAVvbxs30+4/DXesHahbL/5+iaDfd
PJ8Exsb6Yt56lf1N5Pzbj4RvGgEfD3EM7d7flxv8ZtQm8M1nH+cwuhwgQFD9/N9f5F+WuOt7Q/kS
5BLyXyMMUvpStxiK+Rz8n079ZTOV1pP6P3yt31b5Y0euhPM5jLDKFENsB5Xp9W4hVt3idPETHaVo
uubj63ciZ3+58n5b9Y+tWKsxDlQAHi9pzZn6bE4Ia3ekddKax4egNbnTf4f5/yVo/rbmH/uycS2n
FgJAYO02p9hp82YMiv/9k/1lF6LcRlccc+suRoH+xG3j1Z3Z6objJ7+TQwfIdcF2mAJD6TGd8d39
9pc0BQU+wU1w34b/zQAoY7KaeREG5it3hj0YFM930V5rExzo+Vt17PuW/v3u/n21+zf9j/CxWC7E
20qs5jwArzmSrZX7/2qZ3LuS5bd9yb/UHVgvwPvEwYYd95/WhGq2JfVGrBc83z2V7y9Tbu1dvcOZ
hiDxd8qQ/709fl/uj+0Rsrac4vvLJNZn2GJuYPqmsEHb5f43/nyFcEC4a59B0g151e+vsHfrefa7
Zvysl7Z5HWBDkknW8c0wt0NRL9JNHFM6Ral7vZ0iYWXtvDg74fXRiZjQiITrrk/jeMZww9yuOyiF
BCffzPEutNmctVgxJWVbZqtfmy+9dME1WlSZE6+GjUjkcHgAke4mmghwUGmGnFJYSyQsnCG/5vVW
Uau+2gMDXFAtKycLW46/2rFgM9ilSNzGW3YSA8jJpNrp1Dau/9RbDTtYLUTE3WCBAunQwSG2c61t
HPfhxhpGudel0j/0PAU3H1pGx7Xph020jDAboROi89L8mELtoIVJ26yRtXuylmk4zLqpty7z2otL
K5bbtgy+ZM/FUYdNk9utO20qTZa3Gkck57S2X8axd7YQBPd+gkw5bBRMZNoEVlhQ84UUzXb1Vz+l
0HPMGVxVEGBslboQ6Lk2g09zuMHzHXNjezPHEHOyKoIpcovqIoYhT9L3drf3ommuE+3jYumNz1Kn
6WFNSzrwNUzJj50TeEsW1TEdMWfW+lNChiXYldZQuokc67HKHMzfme0yzwr8Fb5ShFrNd3DcsBM2
V59RNLLCqbh3UFPEU4+z9SZhaFoYnINT7Bq9WxqAQWTF361cDbsVhw5BOk4iaDLtj+GR1v78fO+2
Jx1EzpJpqPb90MVTDh4RS3jlqsRYI1QEJ7WkjU2cTGM0aT/WTl8wv/Th6+PyNlk9/xxMrH6oY+sN
niP4MfFonL1PeZf23B8yNlHoX9HuZalQmLA4Vkm3htXOsjxsgJEdmWVAWKDlF3xxnmHnIlOz+A9z
1avc0YZCxcZzkshtrTOShTXtiXp1a4/nho447q5f/ahaw05uE/qJXEM0TG0Z5tSpmiTQnZc4Ql0x
nPYSeBDhjPHWU24qvMcunK6rJyGC3YWv9lxHO9FLloX16Cb13AwZ5h7QMXBlWCflPHenJlA25J+c
Nq2j7p9ZrHERx+ItoN6ae4MTJKLD1Gvf/TCw5EkmEGq2mpOH0ngiKWsIbkd3rY1xXFmGWYfpa6aa
5Y5j/MSOzIejbL0NqOw2rt0+NjF9JAshu06MP7RH9M4PG5k0KoS36wrnjmU++yBbpks4HiKoUiRw
qDNbpx/0g5SOfEKDHF6b/hrCvkXHEPuG8UhB6ggIoV5IYs1wsIPB0NYva550MO+5T9llDB6wH3Yk
EUH8KDzBr4km7hIs6TyUr5BV+VXCiCmZxDClQNKgFhWpbRCWPJtK8uo3wU3a/bOLCJniff4g0sZg
SlxjryyUFmXYt5lsIDKll7LO7cAZEzrxaxSs9NKP3RuXPE7NFMLvtReHUloiE3AI2I5QqM30CIXy
EJZFl/4+CtPryM9pr6rEnRovl906FGtQ7h3PjOe1hCRSPMF7Wlq8KO36warqn6xRbmqcDpIazIJM
v9WWpzFq9zUnQy7nFoaWtnOYovYtssARX+2QJbO7bKlePrvWrBltyqs/BQcRrpcuXD7baoKkYjvc
WqMvpgWzl8VGZNBCvhgPykTTsjQJnn08Ut96xnCL3GJAyj7gEf+ZAqQv8CXYyq5sz1rwPrUb62DW
uE6cOoToHhChTetJzPqXUZ2Pg/ePLSeSjWNZbSNn/aBT8+yPRCcuq8ndTuVircOSmNKeEtvp10T0
1jNX5bEX5rlr1M+5cv1kNPLZ68Mnphxo1Fbtu8QIfNNTDDUaR2exa7mZtzCZtaFjjtzvdb4S7yOu
vD7D+EWz68qQvRLdjBdVlR805uJtCFX04NgcNZEHwyEZXMXsOXvHZSJTcdjibzeWvY2jCvoXuvR2
tU3WpNWOfRjBkTqENavfGteZHiI1nKYZWE01i2pjaK0SKxItVB17na1V9SUC5+diNFzcm1kWUcf8
zVT71tYsk3NaV896IopEHQyjBHsoOZ2u9VLa+4DGJKlmhLdoZXRruRjpY8zqEYUnmhJPkkcpazyo
oA7EFnCHpNR2oPAQODxtAn5pR1B1l2rZ0HquHoZA0XbHLb/zc9bwtt8TfxmHrB2IrDK+DjMoBp4O
bnPIhdwMOE/OOZRm2ZV1M+3rsoIkB1HxloHwtu20ClNuwbEG7msNjnYbV4XfVWrZEr+V1if1wJnY
NcRDp9QWjQqSudQe9O1Xag32qa0aJfcDAprKJUjZ8045UUcyK7bQ4WjrXpHEC00rcuZGLYoDE0Yg
djAt4Vg7WKuTuUOPkYwIPmKtW6fRsL5w4xWjOIj5xZnkzep/xEuYhtN7XYbFEAscjgB3+5yZFn5k
3j6cGBoQ3dZqn9ZlAWMWCICP8d+oOvHp3RcNIuqL1b2DSZ5XDLvZMonl2KniUxG07akq141aIXgD
Zc3CDr8iuIAsCp9xlYn2hq3fKPDNNg7+EAuuZqSZPZONN3Q3OvtHzCgktaXSGay00VqfpJKHkZx7
7zRPEJjTToL2YtJpclpqMKAasuPV8hByXRh7TYVtw/ssDHYK2xtRoc/spn8aHRjFWd5pcIfEGoA/
iTWdSbSl0XwOIxi31lUqG5aWFSv0KJxkmq28afysgqM54n9WhVPeMHiuYnAWcGXGdZn50oamJnon
FOe0eQ+7Z4Lz3a0vbrlsjZgL4TlpWc+bkpQ7yhwn0ZbetYJtB4sWNi0RkPoFSjySX634CBm2RwTr
NxV7VyuURbNMmRDTwYH8HfJFmHPTJvHhMJ17gMhFJ1+6OcxXxX/yIPpSljyVoXVW9ZqrYEytbnpw
LF14M/saXXAt7Ooxst8jHSTVUD1094hS0XcTOqlrgDv2EFky5XblVkL58AKLuQ8yHdzmaiZ2pYFO
AhiyqRYNmxhDw6Y/wX8lUeWLAwlkUfJkXBxkRvBFGXka935qrB9dvOD2JmnkjolfSlRE8AudAbQM
aPm2kNAE42ArXL0xvvPLxqkBizpxkNg4E95MxJ/gu5bVhCexlolRTd4sdOs2I8X/CLQUw5L4tKkH
2741ZJkaeCqid15ixDnuEOa2K0E6v6rUjyukXexYmQ7ugexUQ7O/naHCuLyV43oSQsM1ddh49pDN
FUzDavCmavVuZv9DiTBfRgSwiD+4ciy6HuzgBSHD4UmpysS2X4Rn8sgVsHUlSdS3YCI4GQXvr22X
TWvGtPLKLRoet7guD5LRfVMGv0j8g7lfMgpwpbEKl0rzIGZ1nNH7RlP3CFHM5xC5jmmHfaWQodmP
ysO5FnAWRNMxXo5EApKL8Qmn6ILBxNzHm0ee2CW10S8SbnMggBXOGKa0GQ7NFKaahrt5mDcT9zNM
9B77BvmwortmBLubBXubm6RpxLMozSOrxa5pl9yNQQRYwm3ogJ8/6qKUuKirX3HvscRbVJtGOjqK
oLosQXgpvfmIG7mo/KVYKvrSRSdQBx+Glexk+KsZZMYWlgsSpr5tnQbDjwurC7dEOlFyUSA723pz
d5iXCm+MbVzhFz0hOZUyi+EaNgX6XJGqgDvOlVHMKYYYJp/7oz+uj6vWO0P7vDVWUkZjFrJlt9j2
pQmil4arVzNVsMRdCm9oUhU72VRPBUTfsqWGdR5hGzPjpqTQWbcbmZvYOSjlfDWanWGRXTANH4mo
fKpB3XHu0uIj28xI6XrHPnLSPzbeXFhruWnXaFu38ND2u7NjAtglunjYutC4Q5mr9vNAToAAi5bE
aYwHVaxMO1MXsRS3EnMPkz1mdIQlscbwMdopMAIqeK+eVYmHQ9xEtpVGZXdbhuClD54NRchlddIb
gZAbZpbtZbJ2Htd2uVo2ZKk82GEO4x6FzoELmrvCzfUcZbaGeJQVpcZmV2FTEJkdcKI6snGUvPrr
XLj1F2vJGzd2gkx3p2u8/9UpYCvwg4tpGw4xysoRxp5s04gb0vSHbpnOGgLbI1wFkbr0dohqgN8s
DnqX4imnoALW9pV1Mp2Dx3V5QivrtN/z5pfhbTHpD6e/E6ljt0rwtVkS8Q7sBV90OwjTWxerKcMT
9SsXRomi3lU2Lto4RPZIhIpzKizUBIhN6bpyr/CBbH9gv/Zb0CObY02J2SovnBMjSjhXh1W5hcVn
vZ9tNl2hDFWiAAFnwF9ZWWDeNnyeAhnvIF8EG1QrqlOHo5ZUxGkeVxRJG38lVgbHvGnv2BiREgOB
Vn9DUNAoJpIQLnkbp3ZJIutmuQRLG1ydzkOZCp9J7Lwe+kvV0O7deJK4WJwpI3oWe4PBvD1ojZDW
MItbJ8zFNnBBEvyclyg89JB2OKhgbl+F41QbKnzYD2Bq24XZsw4Aj/A4HwjSh3Jwdz2jBXw7czGG
eAiZr70CFbm+cATuaoaMB31cYQKJK+BWRSNwBczEVP1jRZdMVdZh7a5aXgy3rlyGSMqbomOvtf3G
p88enL317oXlG1SCdaoZGJdMpN5EtmCdZKSN8tE9WHGXtdAmQ02BkhZKDBDWMDTKOyCN94FUBc+U
6J9o+lp1tzXur96J99Y9BdHquQ6CWx3PT60oz50sM+XI3EbEXBQ9ahrsTO/s6ojsgkk+9y776Dv8
0EFuOz4c3BYJwnu04oac3VyWPsRuzG72WTZY7FHX7mWdlm1oygfK/JxM3QZDgihA2q3l2U9ebDKg
ejtP8xPYM8nkBZBV0AnKg9cu8M6CRFk/gcNSo/FSkxTJXhbL6I3EEoJvHcJVqQs9+9tmGZ9kTZE5
60MX3uwVvSe7KpH19ElMaI5/Ni6p9pVLUmXhfSzv/mDOzhLmw1oeZzv6xwvELXLtLfCHY1DZOWT7
t8E6z4mK2qy9Qw8LhSnZ+FDZw7ENxw34FNpYDwGxNrWHjzoPbYKmSu5I9KCmJqsqfe2q4UHhWZtI
XNwVbHxEb6f5CHQLU0azRXmdlCJMMbeVa2M/R8tb5IHL3vY7M3Y59b3cdfoTRaARHV6j4FsPiSmD
FhxE/bFvVVK68ZnV4dYoWDU2QzJ7wX60RdHVc8HomM8C+qT+VzVOp9UKYefkbBrSFe1s3oKV49pw
dwLVmVZBBieCFqjEmsTetKOqv8TjtLN8egEdHW62DO7AU5V7qzqxEea3TndDe/wfzvpd05cpMLAU
NpRyjhOYAqdj92W6cBtValc5dNvM5p62PgqAVvU07ft1/uUzyOkM8uBTslfSe4QNRtqVPJ3XoKDh
AFvW8iznflMRFwaUkDHhyKg7kdhLdcDPfppkgxnkXhR2j/FrZAsl6TOCS6UjuDjvBbmCsfMcHkY4
+Po2JtzdCpr2JHoly5KjlbjX5DJa2CHVza+GZxeFtQqr7VzW+yoEPNDb7YG7VRF6r65Ykz70TiIG
/Fr9cJtpV9X9e92OiYKAreWiQLwHyKXcWmy8STPltGu3xisPc4vZ2xBkGAwtutTLwCfJZCsvmKV5
o1WTByXZBzrOSN9kItZZyeQTj0BUH6LHoB6OQLVOfotZ1FAX87zkvIaS9STtrEJeF0XWySI0ZYNJ
Kj1kiw37ccPS3r5xaBcvIIItPQ4nQxJskMKs1RVq1clgyw3xrUMjxIZQ+yxCe9e5MtXhr7b1i8WG
wLskWxg05nCqy4Tsd+NKs3L+nPiYrK5M1B2HiymIHPBJ8Xz4/tKthsQTnhJyzWvGkH+TOEp7F2a+
VnBrkIYvLryb4H5Vu/Y+Np/dMCakA0Eu7ItOehsd26lEyjl4J4LihcZFVfMMIl6p5SwpgKY3aDZc
GgeAkJbPrn2PORAuD6Y7dnZe1fj0r6yAwYIqTiBEXkTyPIb2iZVZxwyeOyYbpoLc2OW+D2rYuLao
+PEs/YjYbieDHM/VXMEGFUpZfXl0G5J3tXwLmzVdmvmkFLoKNVDNaIRuECBIDdZmNd2MGgpXebk1
Yv6qYVt3ATl2+YfBsxhRJoUd9r4x7sZ37k7cbdJTd0sbVbAZR7y3zr3VPzirvSsBf1YaI+F0elbw
e4bmhWb+TmnxiLGC7O6jPGAF0Q8Hy53yOtBbglSkCnEzTNGhVfGex4+jvaSMfVnC3S4YJPVhG64m
63kCpEngjkqnz9DpUN8r1JboKtt1YSF7VmCwSGS+aEGNwMN4/UHaedP2UUGmi8A1hY7Z3pkZFG+G
FKABoLjlsCro+XT6bJUKAkCxjazxzCL/de76Z+POV3pPZix4S/iQDndlxJM65th3K1Ik/dLVkcTF
PF5oczEMOwZgaTzPO2J0KvirEsNJCbBPAv7RAUJ0GnyVtWurdHI4/OCVw85yanmxdMuYdlbNN3Hn
iIJHVleQYRxhPwsfclJSZyu0tJ8Md+dHpAn2caYArspqqvTWihboUVha+1U+eB63CmfweeaVbl/4
M8WE5VqaLax1qQ/1nalXuxpm0U+01Xhii+v26LTEhbx83ARPq3KhUI70Hc7ePEBdnQB8dKs8sC1L
oiHQKJijc8/uzgTxZQNhFavwMQyGDW3P6MwkI0TyfBTKs3Pj5ar3XVWJvbI796z1ACNfoe9K6L5E
MgeWohapie+fB8Koe9fEFUp3TdOx8qw09hY3V2NJ8rB1nV1omjm3jB/sa90h6y1dVz4NcKiIUjbW
kIhr1byNVqtps5H0uPyENhfpBQNFNtrigjOt3ISss28DeDxH0o/+roq0naOPNCA4R11uQeRjX83t
/UjF5U6UzXRh2p2sBMP06mNyMYCeBFE/3VqyHvkaw9bAaxyTBVEjTxTQRRRG/bmJyjeMrzvQQQlC
lEMcQkuW016iiE0fkPX+WTWOBLhSgjRAyLIbwgmChXYE0KnvPWxel51nH2WiN8xD0kxiygYhg70P
UtOp9oc166PyA1RaIE9N+dVIv0s7sP9yK0Lk9ATPOLUxslOS4UyRcxx6G5OhPFRXQJrlDpVmlYW2
CnbDYsdfs7ajEyRpRQZYSmxGVdK3mCPo0kDw3GlMiJ6AS3bjFFhJaCIEaVa6ua98F+r9bBofRet2
P+lah5m0kNC2LZSBAEillt8cQjSvULr1G9et8RYw7D7LbGjVc9x3XxXaDG/z2gx5FQRnEnp5qNCG
6LydJ2yJAXwvQNDStAiq6drEIbDmmW2dVqNmmV61Z23c0NoNbpgusXidqvlR4E7xUe96nd45mFLt
2fIedc1RYNqZWOG1K9fHWvGvtqqGNOrJtbKds8ud3eCJp5qAd0Pi2wBr6hDFz0Dtp8Z0D9JCBwXN
uTqB+czBkc1nQIHIduPTBJxoDAEXj68to2/clY+NK/oUG2XcSWGjIUSHOuENz92u3tUj8HcAmg5K
QZPBl28+LH03ZE63NLtZjvArNjJ8iCs33hm21M/CYHrHYEYV/syTO73TUn7G01LBFNucFn/+WU+e
nYZk+ZjhLJ9MVfSoPVXAd/vS3zdQN0wmIdw5Mc9cuafGZGmh3tp4/j8B7fJYo9Whh1epxEPdhI/D
4F6nCoQIV4Nx3fOtCKOrVTskmSjgWGAJlj98xRMubUw8o48WYZfU/XMT18eaBJiSBKaeQPH0hK7J
jhu6RTflgCcLEkD+OTFjnUR+BCVFCenIpX8hSu5QEh0ma32UAd83YbVBtCsT8BgK9LbuxuF9hlbD
lZb1g+N310qH55VOSTeOhxiU8QR5e6a0s4Mt5h5Y58doVU8BwMgaDdEhCC6lH1QJ5tXztZ42ixWf
hbT2y2LSbhpnJNbsY5qjZ1miUbP081VJjDA1ttel6MfurJFs/Zgeau5s6pLmaGSeBgLUsi+/AulA
Gi52d3NET2M5XAwkuoCq20/OiMpsghtRHK0njRR/mYPNWtZPkTVdxjLejpUElmiCj0BEj2xdt8aZ
jmGsXzgavCjt+eOi1c8aIjk8Wo9UTk4CrzWIOBAL10u0KT33MHZlFsx+Bkj4NXDHjQDS4XAEdK/c
wCBoQQOyOvhu8AQ68MNkyt3cy0xFUdER+wnM48+Ver+EpQ68VZfGmt84C788D2w0i+zDmD/wzn6q
YvbBYQ6SoDw9acV304RGDgE7rrb1I/bAa9006CEF4QZ8lJ8N/OdQ1gQJaKVXiboGHPLn1unRxRlQ
AgqWoZf04IoqTDB0sSYrd1GulvEnC3yRBJIWrvSf6iEoHN08TyZ4GiezoZ5zASJ2pW5zjmzvK4z0
Hj1UkUzh8N5SDmtQhEMofJ1nawF3mogtnSDW2fVzXrvWggha38oxykprRU2CCz3CZqxccQazqkva
pVVJZTBjsA4RPMrLW7ASeKta1XvkiE1NWycJxnhHoj71kao2Uc+SKfjXlwF3et8b5C8djsS6jCcL
yB1vJqSN43EyU6HcMesUEkLoym7Qi6kSbw4B7MgmdRTfV7U6uWLYOWvnZ7Eon10jzGHqaBGJ4ILQ
sPXi5n0e7F/+wjbdWr+hNYx4sk6/HEvOGdwBPniH38roAI0cpvN2cX51Ef+KTW1lZQfpOygkPIZi
+TWw6hH8iHy9XxvWetRi2pvOufWlb0MAkLz0/nJEJ/FooN5iYbSmC70HQspcyLsougMMqHo1s/Nr
sPw9U2LbNgNSUP81KEMkQZ1+415U2IugacS4TCqv2eiOv1mju5c++Tmu/tG0/Dw27bVhbdEiZ6dj
91Lp4HHg409b+Y+Ipbeq4dfSVi+2xsdBdVuj/vH3vQ6eYLdwq5lKfN97ZwZYSblG/Oj68lnEct9Z
4VE05bb3xltQrT+6wP9ixOwC3DJJtCCEBzW/qFC+d21wqJgPlqC20OULDhiezOkAASqO7ivtTzYH
0a5q1j1G3T+6Lr7GQ/Sko+WDN/TIKNnQYf7hDA5IJabd+D0gGsfHjTky6I8iLYF0/ax/sdi+oTcq
ID5YB8jxh3faWW++4A+S+x9l599W5aOx4qLDQa2nqO3PNGiPfdA0xVzRixcvPG2D8aiELgh6uisO
iAwiAHMwtLe7+5Ep563DrV0MK3iGJkCiK38GGh2SxO/QebLdAoIz70jw0wie54MZL8SeaYo4WCZl
AF0OVfM8spccTJYdi+ob1GPvcw/y7K32LYiRygWEb2bG9zb6r9pHim+J91LIbY32BpKoK7xKj4z3
Azr2aLe1a4UEuwdCr3zDMm/kOzhTbkpG9ss6bXp0jUoRPbCm3VB3vTpc7YfV368kyFkrPihxD+B9
OEkYBp+TGYG+KsDtLO5fgPBfXSsCxA8KSurJXiUA5W6aTYAp6jKZpx55pzOwrCEhiBPa9dAekfAq
Dj4aDlihadEMKb3oeY5VlPLVRvEEfXilAArYokqANBawgd01YX3swzgLHDNmrRyQJQZZgOrVB4ZW
EnMYynDf4F9p67I+URC3rDlsyDvEQtwh4IhwXr41dD62enrq2IxeOOi2k1/u2TAcVeV5Wctw9bfo
7RpVzEbdHLZU2QJaMOI7Ui2G7nOLPlZnTbmBIxqprduqow1qizPmU85CjJ+4Jt9lWH1EzXC/HijE
GKGZMVF0YVru/OzRO+1EdRwmfrOt4FPU8qczDJu5r8/MoCYl9BEZ88lXESra2X3ydbyzYSKaAD84
mancu9GaM59dIEzcGXqLtXW1VnHgFNtwZN7x/3F0HsuxIkEU/SIi8GYL7Z1armU2hMwTvjCFKfj6
OT3rFzOSuqEq895zM2eH8TtZ0FhrAWyGHyXLMDXEn5LTdSjrBCVJfxmKbkUM6dIu2q1Kyjw0GF1b
FtgMdKy/Q6MOFiAF5xeiet5MKPv6yUszPkIv2XQzVrbn/xNefurN6q0aOXD7Rf+ZbGyePPbfVQbs
47qbrPC3tatvlLucJV+T70LQlFX1XJnycZq8fTO3lxonFbG4OVvxkG1nwQQhOWzwQ85u610cLVs1
tfYQW9ILtYCbteuPhRAXK4s3Zta8tyK9Nr39QN0WNtmwZ9bNHFpTsO4rXlShp7ugVFdleIcB5dHO
KSRsEWM2kRAUyWflCnD8unlPe/0gzfhJ1SbaZPmm3U8NZ2xFVHVQZJpLczNDwhSW+2B7xmNu60el
56+zae9mob7dJdgBTX2XQfPMsfYy9tO37zcOZly7tWiAqO94ErtWnhmd+dWlQ7dWZfssRfrSG+Kk
ayOmYyyYlti0f8xTIk5IHoMHmZu6rZ2Nntv7djLyMCvVrU7bLMr9/p0FWzI0aSWPInD4pgvx3ubT
Y1xyu/XldHQ5UVdjkRwtge8mVFBHZYNuk2T+NWVeV6uCRzUE7GJ33POiZBp5PuuvWTGwE1nw6uFd
rpy73jsP7rlqsjHUtPwos1at+wDWxNTlH04RmnTdf3ua2lqDPA4eFVGv9izamtb5ZO+KxQ5W8WT+
6rN4j+OJS8InmymlFrGp9CFw2uuIJrb1x3Ynk+w30PJ3V0+6TT4sV9a5/+g6Lk/i3trSHlGJ7Fch
7U2j7ksemlwLR+GvqC6sMF447bo5pb/rH00/+2d41b9YBSeb4X+RNWCodbMF6jN7lzqBkejv0vwk
v/Ka99UvDSLB1fKjifJDc4B0+e2mXadcGba8/TxzV71ffJhCKD07v+9EqXpOIp47o0nbSDrJtPEZ
BRAa9rT2B507lHRXP5/sIc6j2RkxfUF4BrfSUGO0YjvqljySsXhR9nJ2lrZeg3Lk27zqX9nXzWgJ
y2Wi/bL0YemrMYyT5F8g0m3QFx4ztfl1NVY3RRCRMizYyRrGlCShMZmPJprZBpezCzkezkO6fJSd
iPcuvnaca2I1NflxsF20qboj/91SbsyY07zI7ZtKDVyLzD2ajXahSu2jYumtaGEBX6hBUASz99gC
boT0ssNWAgAYibGFfSwjdn7oa9V31qqVKQ9/z7pRz3gzK2tn58HatOO3tizYPup1D77RPQ9Fz0QV
ncImEC5xaDumgmzaXxOkMIr7slzNhfahxuKl8fIBt7K9pQ5Nki3aDzEz+zNdzkOQ/pZGcoi9YAsB
fa+Lzc95lm9D4y4hEvhuGKubzcUG88Hyg3aiZkzSt7Frb0WBy9Frq3lyX0rGh8fzcCSQwSxKK/4i
1/zWtsEH01QfigDGQfXgF55UK1Et62Wsx0tZic/75pgGmJOJmZyvnqqNg1gYv2jqF3NsNoVs802u
ihn4Qf4SIFo5eroaOv1aliwIKYz8PUX14b0cDWoONpYoC3q7zRreLgOEkfGcodW4/yCADpkuXmbX
38lFoV0nzblssakT29m2ftyejJYReaA6ZwbnH2N3rFeTb+67OngxkmI/L/pfRyUUKsEqmDE3yqgp
mqvTzhwIM16orPPNNJS3OYOtGjq1Svz7s8MoiVIuL/yXFNWy/Ge4qoP7o8AqZk4Lq/IWhr4t+zS2
udA79Zy62SEx5GevbCvUhNjYhVUBi8WkwwUDt4RePNI3vRVG99YF49dsQp2hgjWhyJddX8Au6Fl7
y8v+y1qSJ22cPrTUvHmlfqGrWbOg8a2ram4dK/8eY++ZRwzLr+/WcVb8EpDiu3EgbpIXGeufTVVb
IWjlSQ0gcanG4zzm5s2Y3Gue+isXspT9je3yCAJC2cj9PzYjtYSuv+uz7oWZvbwXPv0GOtRWjgrD
iw4h0hnqOQAFiaU4sQN877J3Kkob9wLpAyUSUP+rpuYMZOWHKm50sLthqPjSRLDybXE1EljeuRiQ
pZsMbVbRKTV9GgnMDcSuOIRwZcpR77BWhv7dCJIVDYIdmYisvTFcTZc3cY7ddTp1z06fcqHyy1J3
H1pjfizx4o3BXg/+tHEzj0JAvwNJTq2ttGHKorilAfaSVes515RbZct65S6SbXJAk/U4VXHkHYY5
ypjhDLl3UO3IZ9flKjQ0572g/q27agknNTtRg+tqFw5jLU3v2njeIdBY516h6t9v71Tv/wnXrSGa
PFxmB4YiPwobKcyOp2cWBKxT/oqwWXrF/g6GVmXxiCAB4xO34o49uYcimAu0n/aHyco4EMEM1Mjb
MSQe0zha79Xv5C2x4VZiN35X6YSB1TPyOxH12hT4uHHqnQlNP/QlA/N97OMw6UyqQnt+ULK9WTPP
dSbSY2kuGBYxjywQZlTPFaNMrJfcCH6maroxCeS8TC5qf8wylSaXj5qaXzPLXWtdP+ynwB0pt5yC
N9E4Vh46eDYMX26pn5tJcVMYDbQHghRlJjKao+Eep01uRGPX31yqMYg78bnEqohir1MHh9f8wP4y
eFgPucxe+K+TTF/JePAAQXFL9ATNbcwojBj2vHOxjc1kOg5psGI/IU2KsME1s+XTcNNzT0k2e9UN
yQ3jXrzVU/qpihS6lg50PUzWk9dDkDcgHdXiYCfYJYCVzafcZtqr7tlffWCcVGde2rQ/aq4c1r5n
8g9sPNZ65yVw/P3caz/pgg7jZttCletRDs++QEMy5GXqu6eUZ4XTYWsay9rAzE/LebNACyWNdy7m
5mXRGWC+9M6nJYeL1Zlnvjs2R7Qoa5U27krTZ5O9Jv7yPMY6E+oOHtlYoIP9zXqIc90y2NqzP+8J
C54NN42MQTfWaeHv9OD+2cfBV8MOwhWTqdywH/JfRFw9mvr2WiRyn1jtyfLUs++IwzyJTR8kx1kr
j0OL8OmXu0x3hk3ZCJqBxXxk+g5MjrNcrcHdFRR1mhZ4kXSNPwubDrdc+1FWnu7rlD92QFTI3Nxf
J6DMk/QemqaUIaPqv1OsElil/MVu3JfAra9GHgOl4wHr9o7fRvBbj6+Jmc2hGrSwGYuvIJWveUG7
0MkjuABD11D8haz21OJbvKtDTnnJuXwh9efsZB0wZzRbLuaSnrRy+Shss+eaHfeGV58729zM+GrQ
shuWaUQEFbHVq20ruIqcyjkaqYU9ZL/Fkz2EXpzCrrEPtlefDoo0l5WloxRpw7arLWD5+w3vUr2v
pTNW+0xOwLF2/i7M+ZY7FnmIZkxW3lS9ECj9UZWxTxmdH4nCeCr74KYyLgFkfTvSFXtSpbEmgUoq
viK2YC55FqVUXqMJ7+Yn41bzIUO1sonXqYdX4s8V5QKnptukwFGi+bZx0lXVPRcGjaNLOVzV5Y/g
LmoAv63AnaMyCVRkLGLZSWE9upr8s+/BLLtZqvWUj9OuVoN9kUOPs14cdSx5HNeTcEBG8mnw0Z0S
gGm4ltDS9OU4FOmlGniex3l5QfrhKF+gUruhO9v5/JkNpDEQkrZxMD3EXeVGrlUBM1J8aLZ9Uaxi
CM0O1mpsWZWZ7C2v/CRm8OM4zUdXyJdKS9cpHBzF8sHSx5OS+aUQ6e+CdRelSXuWQUK1o3TsHxvo
eGLjq02V6CRLg1gz75Xh/gxBhvYJmJM19RwlrRtzgNo816ODr9yk741iEwQAqkUBX7JBs12X2sRr
l9FVMWe+v5Y+mKzmiR5mIvahR+zvPHa+pQLnrpjJudXZS1SbnqLxyf6SatJoCcu3qtJh7ofeiYIK
j0zo2qOueR9L7z2SwTuaVZZFxGEvyQh6nNORv08c3SECy4ttTiboCUYz+NVJ0BSacRdmboaP3jig
l843E/ReXF/civvtnDmYI/2YUgfWiDeW/Ynteq4Bx8IgUD/2wMaWtipevYIi3GAkc9i4yRzZSSHQ
rcWHVWMqNo5dhGNvP2WlfJ7L+YExKUlkMqcocCfs9BHREG+PlI5zSunWYWT6bWDLPDKc7H0yRBUV
BqPhEJwToBD7VJfF14yZHuVJu3VVcsrTZpeXAsB1zg9qouzRm7WpkidG3T3kSzvwSyrrYOhoZFKW
b7b0byhSMup430wesZpVtKtOiWMmWa+BYvJVd/ISz6Co1jRdGws6u9Sy42wtz30t38ukQmSx9lBR
LwU2/rR0x2rO9rojvgMDQmu2cd9TdfIDyl4zhj71/5zYPzNE9aQrw4hEn3Bx8T4U/cC+ZDON3Abu
BPiVSs9vD0tizzBt/YMbqEtXaj+Z1J4hZ1LM+xxO0Gc53tDsrFH/najMsMKZ5YX9ZoeiLTTItem1
UamGTpe/5olRbSij/5WLhdMC0uvI+tEfLOCA7iPFXUHupcDx3HqvMnfXzT5HC7OUq75jhIamuSuz
pHZhbsMa2v3Kb0s7p9xdWi7Yp6ImOQG7WNnDtXK1p9EF/IrbyKiXn/uI8xDzlaLJAa+Y4b15FEZ3
Jcf2zOo9bOn2gRU9GzcJHlPLP/lq/ta1GuQqc37smPctl9w6juIkHS203XLn5467lvbYhizrWJVO
jq/v7MaR68TRy48xqOjSi5OZeq+FMTCHF3PY85JXYS0Ps8+arz47Qph5q7IsgrCbsic5Td9Wqp6F
TuhLJfnf/5JxUQTbRdZPgVwwEhe22iVGmNvZOjHNszWYj36ZB2FrFo9+xyNnuSxnnv5GR0xYkeiK
esd94Qbye4nLFgKlPiu7zzfNGK+9qkhCexm2kw363Rfar2nUP4szP5r4AHajvboFWrnFU1QL65zi
DESuP21zm/2kQv70ZQAqn7znXX6ZRxOiaMnOZeCxFjsFlVA8riJlq+hyl1Ad68nmiw49m7c8nT4M
dLyVP+tn1abXfun2lt5/Z0uQr1wv/mlpDsMA2yqh3OJNHr+5FKPCKzZsvDoP3fjsd8WP4uQlMdL9
NRZfsCaT70UMj00FUp57Fmk1Zsy37jYoNbptGtMwLqjkjcCTQCnuY1rp7kpb4pspqotTNJ8ijrWN
IdN05QfpYawFXG9eRAq52ESIxHrgA8sD7zNwu6d80HdiMDcFyYxKuS+819tpyJ2Iy/nJbFO2Idek
+fJRcGAO5lMfpA9eph2Cyek3CHd5aA4+/pQ/paERj1vJjcoVXb8QVjiiu+58xT+nvdbQzMCVW6qC
r+M1TNt0Tbl9mlHNIsaAnIcKxNhJVYjvuTOmcaVl1NrW+DgHHGpouWh+E6e18q0r7u5N3kN8cUuX
KRdK1h4FDb/m0ev0G8Kbhrg6bpu5OBtqYQ5fJ+fQ7uVF4IrHnoBonn2FIx13Ued3f47Rn/2hy7bS
B+Z2pP7jBVkNrVHJqB3MN8C8hwybfW0Ezo8bpwseurjqGhuXsHiRkmXB3+855DByDYeoLZCBUE5y
4mSeAqOkfXk2pbh5vbW3Su1CgcVGNayzUI7We1k7P30dr8Xcp6En61dt4bFLh/QFzeCauNVNC9hY
GgdUNPmepQBbs1jItwg+j1ZjGWyMkStbjEIxORgNfrcZlvvQOkOutGrel7p5YiEhwISWPNvx2ESx
cjw6DeeiaXqwmlu1XyytjkYnJ9/DJsKwbhXmfT81oFXak+dC00hxmip0W9KAT77w6Dolfe5A/kLO
3VsTaE+u7e6HyfsiZ/Kg/OQQjDyzxoBfMXiMfW+PuXIeArN9SJOh3IAXzSFrAD7T2V61zXSszfxa
Je2rb8UfjPHYTwVnYtyy0kvKS2YXT4bbPBpJ96+IyWwYpXVOuu7B0k1AXfE4mtlaSI0VoCOCT55f
RYOftyjWcyVp/1cpvSNBF+AZ5zvo0m2fohG2XB0ElC4MhoGezJaNy8rxdMgjFVeHcmp+NVgn04of
pQlI6GT4BaznqKkNySd8pE62K4x7QRJAyrmIF616mhSfYbwIVHnyQso3n2M73ZVj/Atc+udKw1vp
sscmN63+SyTZOdami2VVzwSoHtzW4XQxElJJ1Lr1wkPYDPWLA5F2zNuMOXn9QscfOEBlxr9cY8WM
oS/tKcM/Mv1+Z82TFxl0LWNjPgkjuRZ2/ysC7gvWZMh16dhHx3TZxtoFb8GA3O63tPXOnlf5Kvqi
CkXi63Sm+Jk5qknVGdSL7Z2HmA+qGZ6cnH9m7NGhyzIVURS+5QqFmK3hdqQmUmgeq72juczNlUTa
oQRZF4599WK51Vrv5ID2c7MiHAnejHpJdj3xUCa6fA4GT7w/OhF1TLW2ar6jFFZuHpsLo9eODY5N
GIwV685IQoYiWGjuweDRIXeOC4Zl9U/JzNuc+cW5hZoKO6P9NvLFWHOwr/MUraC3Vo3UV9a0/Ka6
v83YZYNuqN/0zmojf7GhCg3jPc8QNI2Sr85T5B4raYI3VOYtaMFNmjJ98+Qw7GzbABWCFGiZh+x3
3q/I8r1WWAvGe3wbiYZFViHHyF64zS2J7+EIxPZcdRGI3Cdz9199hHQ0xnlvJcuZmv5CGbNy4vQl
LeNr62Q3z670sKusDwrUA5/rqTGcI4guXqRw67WuSmw4zfwwWo8uJG3bTcFC5fsdaD2XE6+MGvEw
MDII0GaqweXLt27c78fkXtfne88e4UDB3+34SLZ5T113qwBzRkUFSfr/wYe9noef0lveZpE9Z4vT
bALH5iliV6N397Q8QMUCGmZy/CXK6mKrF+PRHUc++eKaaJQ8sV5DPXpw4o4crrOv7223fqqb4YJV
zzc+B+iiHe56dRrJgDvmvTbmH+v22sf9a9DOAE1ec9D8+ZC7FBmzSi5ljoHfgLvucpddXEgSMbd0
D1wzyUywAticMNFqp6wOZrtcl7h+LKEGtYB3dyF2vS2brHuUQXsHgcvyaxrLl3SZxX4u8NjikoWl
ydT9WrP6iDtdjwRv8k6rTbkqp3Tr0AvM8fLUxy/aItcpS6Vs5Cap7TXVnWSF2w8/cbJJYejptNcb
76jrOTjMY8lARLOPV1N3D+4szBrwOGRlHfGmXvRc38iZCex6sa0dki6V2KWN8zh1TwuUUqdG70xI
4a2pfahkJwaPQ7CF8PnqlMHOxypaOosep4989c+AGIhIzW66ZNi3brcqxvTXEtq/NFfraUl15BG0
Q1GQuOqqGSh2vAXK3iQ522gbVWJoLftktj7n/kUFOa249p0VDwl10YrhK4J1JMBYFDN9cWtQ2oDO
nuK4vVa9Wqs7xa59DeV35VtH2eTXNCv+6WCEAUNqRZoz/rKs9kFASd3kT0ZsrlrTIo9Ogk0F65SU
CMPwIk0+2RoMBFGN0Y3Pjch3tuOPYV4QZSMJ4NFejFCthV+w8h59auCIZvIb4fp2Y7MOQK+D59Gi
aUiSNRT0SXPzNV7l2oepdJWjwmTER20tGMXpO677k7CdzUBiyC6MNurHaT966SbTUSDU4h1wurBg
0x0Z4l2qww8on4asKTduTWRsTiIvSDYwJAT7sie02D25oouF9L0au2w14pfNlJAjWZ2MKrD2EZVS
JPuyZBdTDNycbmXg7yoQYBt4cXTrS5JypaLNmqZ2NYx5O2TFGldnN4/Dl21PYyhda43lzgz4BQdH
G6rQrsTjlA3RiPw2BfnbVHobM0G9bKpNa4pjXKjXItH23lKdNGPaDLW7UuTIXfAsAjgw43Wmsesj
i9yUBREVaJMLMZI5IZwLedXXzul2w8yejGRaGeLddNTvrGm7arxTb/wCufU3GumO1SErE0l/tKzI
ILCu7Gqjz94uVtYmINnuEUqduhqlWF5zLoU2zc8oBjiu2ZtyitXQzIc+E1sRvDeyQc0ZHyEoD8zm
TXfMqwAHMrUmqsbq2av0rduVRyxwRBvA8cfFowDoFP5x0AntsNj695ISUOh6zaUz5ofD9iRFy73u
8Kd5HNLPFPNhwQEt7k02XFU3Ftdh9E6e+T737RkC8iewh/e2sJ7G+Zwp66GZQWL8v0U8e+X4nfSc
C/ckdHcdBWQNar5m01/Jee0235hIUTHCb8cI+41PWoVVjNQ1labdi77RXXOgPyciIN1hIlQbxtZf
2o+cC0qQQAroX8uJgKyQkGWS6yiBNaDJS1iXKdhMQVggiKtt2cdbtZCR9Pk4upkKOlkZA6Ki+a9b
8BnBuRe9X3UdxF4MKzdYf02BcYlC3JNDaMvy3Jr5F/74W+nHH0ZPLRwoiyHhTfcWs6JslcRxg4gz
7n0/QYfFhKWJZIYecJB6bmr3fTaW72pQe+F5YmcUgFdDdplmNFHzVrf6KkGItdIkcu7RywZlodBX
ZZpuaqddccWvc8+4utmbWVek0clIErRIizYs5Lff1M9G92Zkr8L+LhteM6PjOCYB0ZdbqxJbHboo
H4lQnvUYmdx9tuJfR5ujMUOZyspDlXZPWLtro00iwt+hbvdsNKiGK54IPXhl72OvP5fGhVWBIYkp
PiJiZiOBvzF4LOZyrWZic06MQyrZxDRFgcZmM1+usxR1R3prY3BOvtMe/WDZVsmwrl0+n2w4W1W3
Ltzs1NYzh1YVGem0A5YjogFHzY9m0RcOuQveqcB/Bp7qPIzvIQVkTHv2IohJeAUG4yD3WcT9Okzm
MtN3Wtow4ct9qBxrm3fjSXB+s6whouh6Euj/flb9dQaZqHhcy4oZHYZPml49DrV+DSyuBQYiaPpH
Zs//zNpY16X9XDpBWOlsOzH+KeG/9zwxQ4PQCF1l6W9B6UZ4QOuSF9VjpqrgfyDIJQ5sOQxbJ4BX
7JErPNKOqHWDK8JJqGgwzK1W3HnFJcLpjpSu9r3T70wmFejkSz39O2uM7b2thhMOlTZeis58TXLz
MAJzug3orPVWePWqnTQAuXSTe/M2Ib8YeK9V0D57rfynx+kTQwXOwvKRduaXQidxlI2rwfdWWQfJ
ZL3F9UffextlApYmoBIMnSAeNIV+5W8I7O/8PsUXb58DfjpgRX9MyA+Ty2bIC7bkouqXqun40nwI
kGzjSW3Xxs6avSebkcBvn8xbAvQ8UOo45Mx7nsQqFljD5Cwkgrnjy1CVeBQzkwJiNr6TDQlUHzVU
+El/AVjeTJYbgViFBvVx7bGAsOsjhlZuY431NpweVWpu7LLbM7jjkAP7FKJCHL0BH250g1TpdBXD
jWyPAEao52VnG/3Kp4MXzPnQaN3nJSor6sPAo3wr6ElkjmDZardcvmcEumwIXTvzLnOdrvq8O7bO
/U9oKU7StddZu1ozz5pT7hynW1ekLuo4oZSoDkZWbBXTQYyJZ5lx6SwAWg9zvknEsGKITVSSVlcO
xHlq7pkUuQs0tZrreOPYU9QonAYXPXrsnQ0rLI5Z0p7w1AhsQaXo7nNFeDaXpIEsLWpbBX3ymxre
zg/6LZEtFLW/SatWTus+WmO/cjPnIDgpE7e5dNZEaLtAoZjxK8AgWrTQkq8JwPA0DhrEkLleCCcz
vkC99AsLMugidmU5R31gfukyfWf2RjhUA/ucp+/a4wadq3Wgs+gil6CxyHKl9RBzOAcm6/LInxbN
l98866zbFTI5Go256XTiZCT9ZNptJu054VW2qZZGhsoUKG6sl6cCccO8089ZOYBOInhhtZe1S69s
r22T3n6ubv1UXJzWPxiUOpPbfbE4DzWPGQwzqfSGmmw0GEPEjeHO12QyQ8Lfa90abx4BP0GWLzBo
rCyPzMyXpSGFzOY/23gyGIzQGmTnlPXWai/zkm/sBk7KKQG3QH/g5BxrVS2wo8GfYJSDmrBC3HfO
AJ6f5V0Wxq7pl31A0N31iu2iuds+MU52Rca0/CMJQ1G8ArTmemnX9eQ8p0Z3yuSX6S47HcGGZfb3
4mhjMYJA58c0hljPPuPMci60QK0mR+cz9taez+yI3F4VbXYYjaM1NM95B83iyJWboBQF6bc5q6gx
QfUsc1ejBFjQhsovSSAvMLeNXzK4TKOp9LV9KoftnPe/dl38wzzfLNyNA6rgzPwJJqWGKRHsqhPP
GmQgdVLkxuYTH+A+maxTayR22GtyY6TBxjWGz3vjHNiExO8Rsv5bN+SraQakd9j50vcPuT4+2Bw+
hqthY6uot9IzQzreClPbLdOrjUIXJMxVAqRA72lPmtVtR68bd7UfzOSYa7kDPvTIuenBqe+Q1pNk
5EBmePcbsOp4nJzgKERmwoMV7yLTq/1ixsGqC5iygJJdSNKzSbHuPNvd9VNp77qy4hTNuvHTMsaK
2VXsbp1KwZVcOoyo8vVsNYHbbufOx0zFk0RmwsDJxBX9bt5ZFYYQHeHvzBQmAmm+vqsWPT+Zsv6a
BQqfOVQKDxhlUFSy/WVMcpgMfH3Fj6V9mlUTDVq/Szm9zQ6BjUE7QzGsvVbDztAuTszwL770HjBR
X8gK5jAgqmpoyHsQTgvw3oAh70jXG0V/jJGR4VOL72TR1nolzonD22xTbi7W3QKL9OHG4OX1oE8/
eIVbP5uiki4ubYxNHN+lrsDa+TEuo+Gca3pZP6hP6v/pD8GT4NjNUR3qJXjA0bunkndtzkPpJ49D
xpXJFAS3YcPvbUxuTq/TijHHgLLYKUcGDhJKRTLEEUyGXdU62KYMvJ2Y/YUm5oVp8GgpoGtak1SI
g4ItWJKvZrSjXpHnaJ4Eip6SyMySCFmVkFwmF7dqoYaymek15rVxJ05fqoXiuWuLkzNkDIMatx0F
mZ2ZG3c4MLsAKUmQN/Q3uEpHCQshPaJkRrvyEcBmo980tbWdmIGQJPNGM90TEjz07wKrXO/k+F1l
xidA3VUmHrjoNJmrYqL5a7hupuybBgubtEKlzdGbjJ2kgC6JL8fQoaxvexHFeC7wfPTxXRPLQ5pj
GRlIae4BDD2UpWDasvead0hLA9h1lq3rAlR8/DeVaLdBTdSt5+wd7MgtZxa6LBx0riqYzaEQmqYE
n2lYHgmzn8zO5QPiIi+nrI0S3SqezeJXz8wXL5EnqJdIMc+lr9s35u7ArJGso6q0sNwaMHH6xnHK
Qz3gycKqIf8C9X9LTfU+NK8MQXkB/XjPAHuszNnWs8EsRPGrJ/exL/SwU/w+KfdzadQBGQKecHib
VUc10A0cHZAKcojY6HOu8/agsvEGPcWcEgOdvanemYwmuJznfc88kyEw97Kp1l2e7+pYX7c12w16
YP/MWSf9i54GB0JFJyl7cuhQLoazs4uEXpbARntJAEwS7Cs1gdTkxWDudLt+tXWXw8SSCxgKM7VX
ZjKcSmLlfWG88jM2A5jPYzywaBHgubLihnrbWXumfEoLLtTEcZtVMx9VsbwHamAkUMAm6yJ5V2Vy
nRKq2YrITGnAfWSTa0PwgLCi6gj7ee4sdKm8zgjHF6QAn1TqOP8GO2g9rmNOfJpWbc0qP4Z2aR3l
TiXUvtKIiM++l/0uJZ1zOzM0RbNf67ZBcUh33fgfaee1IzmSrOlXOTj3xNKpudjdi9ARqUWluiGi
squotebT78ea3elMRkwQZw7Qg77oQVq404W52S+yd1yoN37iPqdswJZChk0OF5UV6K1h6aGdMtDf
lBWXbt9vB1pxn+s3cqqQqAF/p94uqh49GXWdu9pbAx5F0LsMhupWNP2VGftr02w+kH2gDp8DdiR/
lYOavMKk5/NgWPIj/ZalXTs7Df6WVSJxACI5BJBcmhIoERNOYovklU8Du3scaLWZnnJl0GvyG5R+
CmubA7sb6Bv4cKs6uvEcceuY8kcDirFPjj6gddulqQQaZoABW8o5EjhXAi0U34xHrtMiBtJu9b/8
7jOE2p9oP4byp1tSpRLym6iqQwgKtACglbktso885LQWLJlZRW8IR2aLNAIXm3npg+N0h7wC+wmU
GN6kWsN/CuLVkCEkEDfGph1A2IkqKxa5k/7SynLXNiTpkVt8xrL92mr2Z55T5guyTZ/EH7ZZHeqW
XGdw5YeujdZR2W4NF6xf31w5Vf6QDOlHPXTXBahI1Mrqba3FsOL0H0Ml9rnd3TVuvPYzmzO1Vbe5
DS7fNP9qmuLVE6BN8h7UBW/QxFDh08lPnkQ9P+LMpnAb+5QOTNIXbcSlw8FB4afOgLd0L34dr+Fo
AJQplln/TiV9nyUWywG/HVnelp21VKi05QFqh6FCwv8SUfimUojSRTrc97LBrUAFtdJ3ViotC+Q5
3LDeQrhdJ/mbzFnpDcmdVuo3RoNSUeBcGdB1TXSI4GeCW7X3UmzsNClHPOclHUgDZX01hD6VHOM9
i809ImTbQUPyMJRuoPZccVktjDQFMINZLZJ5UmrdxyCg0bRdG1FyHXKZZD0lkFi410bpjoJWf4XQ
zINA7PKYCRisZU5V0tTyZJ2mzg8BTkoynZ/QO+M7U7bCZSr5rz1fdWEBKTKjzFh5mn40leCgVqNk
md7cGHW49UX4qbuk9EXXUwnqAbMrvryN635tq9FLWlJM6bPqsQFWRu9j6NaoQNMx0p1HQ4ehGtav
HHarLqMnH3UUu+zyoUmy7dBR/NCF9KZw36A4l4A2lIFtgAI6IlZPwUK9bRJt28kcMEPp06mLKO4g
FcrZrR+wS7pOtWpTDkAjk0YfUIr0bYrc6mvVFQAlweXJkbwC20L+nrU/IOzd2iJ71FLpGdzqxssg
B6IjTVoRf3Se/YyczVUgizeXan2LhgXKcT8GN1snib6UMvWK9h19nWLpSd6BzusOZshGlsBZFHD3
C4XCrp0v4xYAnhNRLkzadCcrGVjP5sGPNeTGouXQVyX8z5zaAvKghVJ715Js1Vdy2IeHIk/q9ZAh
hlSqRrLVIpR9ODkdYOFdsWk0eqStG8QPKe+KN7vN0Wws2vA+aeCZqnTJ7mPRy48U27jJSUxdeu8V
N4OkyPtK5mCvhwSVsPraHNSWB5K4FYq05jd/BJHBa8AZfkQ5MGMqP8Cn5AC/JO1mEAipGKLZWegW
SF2IBlhn8FxGKhCmmbyxqABEQ/+jNeDD9IUAzKdcR2GobIOQRqglwgZpO7ZXKeQ7jJ8h+2aUFlJF
grExNM4PJ5YACCv64Dw4oslvB43CZBPX4a0HRRo+HP4Q7iJzohA5kNaHuw32NP2sTAARdo+Olyvf
1OrAXcmIgHsgBVHopo5WZQ3FCRB4dt0CtYJDkFsQVWJ1KWvIuwwVp6akOsoW6ifiHe3Qbe0wC4Ot
XchoRqQdKQLdLWcFfz2hw2IaxdqvE04XO+nEDy/Lo2A1grDKHRdLJ2+cQvUqMKtpgaIER9NOaS17
bSegPZce78lHTzPhMoSRAenT6AbvUS/K9jgkVg6XCvEE8JTuJpQ89Di6vqPm13Q/4lpjK0Wx2v70
6d1dIcb8M9Ec6VXJwtxeQUdMD+BXmxcLJPEzeY/CqBB9/Wn5Vvsg8lGHUFYj5KrkynfWUd/K13IR
I8FaGGV4q9Y+Uk5JakEhHLSS/N0Dz10gdLjnKdwf61SN2iWwl6G9LSunpbkUBG610HK19a48t/SG
q9iS+Im9LnU86gsuWijDIR1y+lPj1ZXUnfTo6CFIgSSzCnQIWpSfACJozl1Sotp5XWd+PtDI1c17
X2i1uqFORGeEbarrK9B6jsGOK6p804cR2W9QALXrqij4NdSue+PLDgwKQ2mbY2D6zSHIXJpPIsgK
oI2NvMu9Nr7vPM9YdC75e6xSlUoj7x3cdlaPYAL9gHhscctjSDzJpSRvXIMa5CrssT9Y1ClNdfR9
lSDmSUAbdy0rfVZuyUk94HAd0Ou1aH1U6hQzgS5V2aB4aIPq1GEjK+SKbiyPCyFVRsHbQJKvmgA9
QTLBlqaMRCfNt+yVbrbtnak41V9D59pvEbVUVNZQhCmXYe6md4aqVxRQBvkw6HEP8QLPiUdYOqgu
Z10CujEMTf0lqCQqrUHW0xz2u077aJ1G15cItFb3KHGgcW3IkHZUKSygahraq5CreiDlaIqdGIz+
2mvboOJLBulz67TWD1vE2VWEJ9G2pJO0c1I9feyCvFeRoDOQVRVDFv1V6zpSnK2oDo6GEy4Ptrh/
U5RsabcZj3tTMUFG2GUDnryVnmVQu/Sqi/SpaXv7ubQba631vntr5C5U1d4Ru87xf/egK1KSJbOD
AoYSAYR/8lrPTHMmRAkPTh+4WwmYM3jPWN7EflfsPdfHHdDQ1NsABgpYArzGnwvbTF/U2g5/uaIJ
15XfZDeoztW/1AK2D2wx41FNoRw1aWit2swuntqgbW47X4Ab9eDS55rX70MFRCXcNLRD4xbssYZ0
8Gejq84zHXH/d+w52XOVC9TkeHbzaE7hsBjUJPAjo2l8VYFW11aNZbZktm0+3gK9h+INmuS8c1N6
GW6j1LT9TNokfYw2gyX13ZVsecNjA3KIJ6aSe3t0uZM1BI6KzgEIGa10fFifgf6LLD67rnPe/Vy6
IhoFM83yuuD8RLZM5RkngbPwdc1/ddTcySgXqR0I6bJaQ32QFmGQ01FVWhmmiRFAJTNa47fb+O3B
tKX6V9pCextigR7t4Etlsqq7mF5+6oUrHf30bNHZbvQqelf/qMilNn5sUAX0oMdQl5P7bYI8yKiD
Wt6RMwaoKeoSITAE2cWKMtxQZ2Fna577V5DTeZOsMt0mOWLz9DHWtsShVccRuDuvFbw+bQV+SV2E
xS9b6sOdjoPIsi/hhkJ6dFVvaQufSZWAytLAduhhGRT0uswpYdBDNDCcXrnmCa3smr7rN1bsB2P/
DJcwaq2WANMnul0alOkTaqzxuxpnbrCCJ48iUo2eadVaxktWUgPDQbixoAc7waMMlDhZSuD9n+2a
gpzgnb/tap9TKhIBgI0S6USgHu0CnIYPyimptjlqVIdUokq+G9zGfY3kVhxqIP70itUCUCaHkXwN
BlR59ETcPTQ1QLiua6p84ak0BAzay/eKRpWmNikWqiXs46TNEaiRGuRcBVJkS6fWuxsvMJtbNzQA
ONeq5O88TmZSpEB6aoVlvEKtGvElkmIuwsG2rmKRAd5Nimhj5k5+42XIJcQiUK4DEasvGWWffS05
7l4h/RxVj+T8XSHM2qQVz3XOuaLYgma27vyiLUB7xaH38h55Mo9eV6kCIGqxct0gg44rYFCjiIut
GmJ1KGvpUsaMZk2FgkhX/+4DNFuDvtffWkeJnyXQjj8DRrBoYzt6q2Q1oyKVd+5KcUpl0wY18uai
ZXct1Ua4v/3BLH9b7SCefIdmUi44J5CYywV6YVncLgDUZo+5alh7yanzfaZLw0akApQOCnXQZ4Lk
hy7KDsKRnVxXQFSubQ8UqCHMpl83csiNZ6LPc63YnUWZTxNXOQV2NqViu/FO6yHyW1ba7/Wo7j6H
WvVeQWDpMmdd/dmLEMQBCf9eQ2l469TFR+V7Kp00YVxrAm0BDkj9SGEgpczD+5a6VrENWlDOgK7U
K82zfUq02ggE1aTqUMV+c2dEGuq6POH2lZUF16iYgFx1wAF92mip7Jqo+kEeyMDNvPkVaRT1U8Oi
02erLtrUkfmUlA79e4OCgza2hlKNGqjq1r+jODS2ArzNg2o5QDSlFjyK54pkN5ihdQBCLGE/UeQt
74Qo3zc9Umpa54a7GtXXG6M1ZQC0g7ocyX/kPbJiPHleIy3qqKA/UjTDq+TYfr5pAh2EnhM4D65j
hMAou/ymbHtQpUVsgT8qFQMJCxTc2IoKBXNVH9SXXLfTbSB34bZUk5ySRKWB2tD6kGaaGVi/AbHj
BaBVmU+/IRtebdnIX9ME/C0kYZJS3wI4uhTg8biJzZJTRHWp9wbpEI9lwwGwTzOkKpU5z98pDRQf
KEaGgGyepgUFAVOOb2PfsU0KkrnLO0tNrKeY8hFyFXatrkO1CJ6VXhOv3LfpUorDHABTQYGg6Afr
w3BK482om7Ez1BXoUuqGJmPUqZq/cl3t6XGz4RXkmhdl25R7zAWtnZn5dPy8Zsj8F5HX1lYHUJAu
vbRSX0oZzoRdBNG+VVt1g9xA+rPXGnOnopa0jUhrNVdf20UrFolRP6JYxZMbKaYbzVWsVR4ECPeU
dUh9XI+e9MJ0lvBifw51X6HFbes7z++dleS24t0H0rytXXqVhQn6wpLBBvJShimomQovJ7t4g+pE
AycbkGg0nWGBVjiyZTndyY7ODrXeIr0Jg9JHs1gdlSioCS5SNXuS9KL+K2oMMrQio+6sG/XwlEn6
b2EjyU0bxwESKCncVSoIAb/lxVMAgH7vIXH8zqCMPbQSROLM8RD81wF3UGaj5niNAJ0B0kR4WxAF
6avSReFd3UqBtOfnyU+lZlm7HozePQJlAqgxkqM82RGGrmxpY5gARXQh8h+lHP3VtFp2H+ixfW+j
wL8TdVcuLRSa1npf0byTAA0iUSQOAxzqKwlQ0zLjilk74WBtW357sAzVJgbt53KhcWhuDE9P85Vt
Jeh9RhKFQfAn2G305B++SOpdq1DtL5yS1kQQ87JUst5/0Gw3e4lNCBKmFzqPo8bBimJD/0ayhZqk
0BIPyfAW1i5C6+F9kAfynWKh2QeOHBEVO4wxbI3NiGVchgkK/JoZLSXVwLm1T5oGQgRgkATRiUUD
7OQvu4DCpNLYOYQKhOle2OEdojDdMWyM/tZG8BKin7BRkeZ1uXXT5lO3XEGbslGuhFsbaA4qPDVy
fCGqWHc2PmcVoINQ2wL8yxaZUuGrkQ75Uuew2ZSuFH8C95a3claAfeNc2uhp4UKg6OpP3UnbK7nO
4lujyNQdvjVIMNPqeKgjufnpaYm86su8P/S8MBcibZFKcxnduitNsaAnFKWb3iuvvTTJHy0ydtYE
GAIdoUJbfu/9RvkIkliAfvaBewbabeBm8sHTCjr8IlR2lMbzfRIpyaa2FJkc10YpgxIHjzaFR3+1
imK/77H/0czmQXKs6tnNtRRQRlha1GsBJkkNUw5wO6FSHEpilXeFt6stKjVS0aB2jdTSIsjb7peM
5NcdqNN0Yw2ZehhkuwT3PJS3npSaNx0s91UnoVmI3QmonUQgOjfmAD2eSlHbo4VRu91zkEnox1m6
/T4MCmooQykjztsI3bDWTqlGq7imzH0bwizzkDXLnJdCROSyVejcxS6ivwvY4vmDlAjURGodNYTQ
hs4e1BnC34m/iurCvIl110A5pfnllzDSMxMEazbmkCq3/cosjHve2uoW3nG6L2t4Z2bLsVbHvuGC
MwA9S3UGrb2cXl1okiD2I9oNOnt2k3SD9tPtEkpwjm8NH1grAPswYrDWbirlH0oe0Bb3aqujUWlT
15Pb6C4HUgRHgb6egW7BlV2YPIqAmSRrP7aLneHFxhYfy+Kh5Vuuqb50T4Bum4NnOHQXojzcxnkb
P+f0ICFt1NR86PCgRY/cRtH4yTEAu+msKqDo9ypnIWhAm4ZrVjnqwTKpj/SO1+x1dBnoHarBvpMM
KrGtz5Hn+/VTG9r6S2ZlMs2Hod5YJJA/4lQyoAmW9J+qPqVD1LqdFkGNM5QBmTkHsnKjYZelccoi
GjU+qKDNoaQU9Ol9WyKIb2QDjSIZyecwdownXuLJIgG4v5Z8Ii+0ILCRIsNRQht0DdlhusHCon5B
uyQe9fKRK3oo7KSdsSQ653n0xY/IHB35vlo6oQ4sK1amfgzelWFqIwht9Z//8T/+z//67P6n+yu9
/4e30X8kdXyf+klV/u//POPybatg02TDwA5LCHni9KUC/slbmlgf+bpagbVaYtyxltbZGjreIrjq
d/p+JuI5n6qvESdGTnHRIlbUE7Fct2t1FW1slO1uYeGstA0HRLBUZ9wYxalT2/cxjnaDX6YxUHo7
DGUijn68WAKsvJW/ba7QKFqIZbFQrsz7dM7C8NRBjZiGZZMWsWq1P9bOX2JaZa233MIqvpNo5S9x
EtpI6/xXJpbmWt+iq3eVbqhObb0buGWXZ1gZjRinNlb26GPIuQSiU5+Mt2qKwfBFWhyREKiu0R1a
KXv7NlqNpvHWc/ij3qDysSzQGFg0N/IKue/d8HT5N4gzVloa1uJ48IGwMXVlYlAZqtgmeKWRHyMa
wC/Fc70NNkgZ7zkjAK5s7QMWAyvvl3OciXtm7N/ijv/9y7yPj/BIIVU9atvgHpLr2tgnv9G/2xRb
Zxm+/jvROOwNU7EMsCSTmfY04N5eFRZH66ZbSQvu0/uhWEo3cOrW0j6o5nbrOGuTL0snHVUU9j0l
T3USDyaML4dFkR21Ql27BXrjQr03ZLD5lrob5eO1BrcuCSZZAHSGPuTl8Z7ZSN/CTyzmVC/kok2N
9BhLvLQlkhzZbkcxAYw1Lkf6sz8ujXRixVbLNZ0uW86PqAds5cf4N+3OpX3lrRDOoBAHD2kx+syR
SM2cT2fO3K9j1CZnLoWDUDIHpB/d/LeOgjLreO4rnl2jZAg2AvqKZpjjCflljZYwuWutaVM436CC
V9leW1N+W5r+vl0hQbl2Zj7buQOQMf0dcBzzl4C6CeXUcAGYYOawEitA0BsMTT1zhVDNcjQmV3YR
PjXlzPV19gz4EnZcTl/CArxwBuhU+THInvGjiHAA6FREgLW5xTI3oZMrxcCyQC7yIjlaP4a30eAd
7BAP5oV60Jfy1X/dXdv+NpuTTYhVke30IbNp5S8Ohcyi1+707uHyBpibu8lW80JbjuqyQuYEMQ36
ndqbYoOXoOJ9Oc6ZLc0JrWNSiZjJaE7+/RtZRa7BavbSoy7f6zTtO/W97X9ejiHOHFvfgkwGw2PN
lwo/T/FujNeWQC8c8kUmNFqo4F4BgVbV2CrLM3Vh0NVFggpg9uXfMJ4Xk/NEtzkJ0QlTDdOa7jkz
BoiVCac7Rvtqj9Dktt0Ym3DWFfPMZzNkTVUwhZUt9J2mSz4onFrrE/UjzFKK9egIxL90KkZuas8M
6MyH+xZpsuZLjWaEYZLUKCaYAsnV3it8mby4mDkPz8YhX8NIXhcWhPHvCyRC/aGwta44UquFotAb
uF3VOaeWnEQza3Fca5NvZMhfQk2OqaIDClohEnHMsgYi091IhaX5jOYNzoj1TJZ0zr/0W7TJp5IU
XWQxgklHvLAO1T5cS7fFztl0S2UDAstczFognzmlvgWcfLGQaqw7yASMrodNv05ITvyb4TbdJ+vs
x9w1ds589lu0ycZuaeg5HgrHx+HTOCjrfIuIJFINa+zqN9ZjPbMalXMLH/dNxRK2wSc82V857/S+
JOf0bQ1XSDzQ3vl/OYBxkeBPqWqClDP7teYnGXrM6CVIek1dx0rehgIJz6IQb5LruWsI7v7KjoN4
jWyvf6Xl+Oeg6FvzKKeNaeE4u9DVqj5EAuSShXnEvsPBDpWTNp5ZIOcWvi6TxNtCVmV5msFXtV0a
RuQXx079LbcQCXOEltQ5O+5xTU/X/Ncok6NRGD6uSqGUHyE8/HRV+wAbfH356DsZiCpzwpM1yjb/
tuRJKiWVdau4eRa/99THcwckhIXel5h58cxEEZO8aQA/UQZpHOPtgvz4nUk1XXn6NwZi6ConK8M5
OYrsqpHRbI7i98Ey0dn3H/Ms25lhdn05zOl1NU7YlziTc6hEk0RFDy1+b6EPLM2N2PXvprzVDxFJ
vZXMnHonN9MYzVSEJVvk9RTcvh+wzTAUWa4zcZIqe5sszvpNU2f50pdQ5Ah0z16OrdcVlXvrYIEe
/Lw82pMF+Cc8CkAGKq/GyTIXiaqjrMLqSOqD7zxqxevlv392XUCu/f9/f7LAa8yGK4qArL6O6hXE
iuTNtd4vx5gbw2QKW5eKk4MrxTvySO5oF8SNeDnCyfE2zpLFtY76laaYuvr9I0mBrtAKlaJ3dNqF
tMuSjZN/uPbH5Sinh/YkzGTlsQJUNPQIY/3QF9k+XncgvRfN0t7ynrw3Z1beafFnEm78dl8SdBOQ
Qy95bvzebIJ7GHbrGGHKxT/qIpTkqIdu2pm8djbm5BZ0fOSnjZSYEH/v8TRc0aN39izyNZ5tkHAW
/WzCfnZ5UAvhrWVbSKOP6emXYUahbgHlC+N3rLcXOWyUrH++/OHmIoxX/5cIWZf5cFKJIJlIuyqY
OEc3lyOcK6gYXy/Y8Sd8DaFnXqJoSXGkNr+2F/YGPaWN/G5cj88c6RAc8Md7zHeXo54se8UmqCl0
1RYAnadXR5IGqpsF3Oq1BRIdc58BHEWTV4c2zveXQ4lxk05vwi+xphcIlZTeBq7IfUtypP3Kl4Be
Dwmu8u5WHPDY3ms76uU3aM1t4p+XY5+cUQyT5pqpjcUq7SRrh37mtqHDJQzLaOFZD0YAEryYq2mc
S2+/Rpms/M4wMsPwmEzdM7Ei/HQtnA8Rr8rQIlKOl0d0epL8GZIhLKEKBRO6yYEV6a4GP53KlPwg
3fk7/yAt6UD8llfoJ67K/+rdPwbD64w+oc4zcrpMohxbu3Isg9EixCITexbd+WtmQGfekF9jTJcH
opBarQPuYP3bC22J+tEKx8y9sUGLY2Ypnl0Ofw/nT37wZauZPRwQP1DJyUKsnnZm9SNJZ77PeOtN
F/uXGfvz+b6EACbUaKUncpReQOGYOY13dSkZGyQNsuhTRUvl8vSd28hf402Wg1kBfk3tjnJseE3r
ZxEmG7l9An84E0ecDOzPlfL3WTsJNOigME3fj99l3lQ+nQQkg1ak9UvETtbRDktaXiCUSFdzL5CT
ERLYMMXYwlAMKrKTu8yycU0A2BS9xzhJZrdm+RpnPDXKmXTmZBNPwkw2cdLRAvWLYdSRfhwihFp2
dXAbZL9lY3v5i529KA0LhUtL00YQwCSp0Q3dB1ilRVyU5Uv2V7TqXuX7bklqA5z8IWQbqzO3mDJ+
nG+rchzc3yFP+k3o0FKV0dEt22SfNGc2/q28Dtf+ldgBXniBYwQzplvqB1w3l8UWQdKrkC7Rf3Pk
5uS+xpTNAfzEz2iX7VpbwmlAI2QBdQB0134cvn+HD+Pl6T53g38d+uQGtyJH6QEIRO+2762G5q6F
N3c5wsmpMpncyc4IykRXApfvach7DGmxP38ARzsT5OQSnQSZZAmDafm2WzIMIAdoiaU3ua7F6waM
p/Dbp7TWP3NDQKxI5t5M4/xcWjqT7YdsTWE2IaOzbqRPAC3DAv2KJ3KTZS4W/c5aXp7Mc7udHois
ggoTsm2O2/TL+enHgMAkJLree1Omsb7WjQ+5UVda83Y5zmmViAn9Gmg8774EitBntqxORO8uXf1N
+JhtMBaAVNfel/TY12iQrdW5jzgbdLL1I9XKHdmTx60vL3m0A8Zfo4AIYZdGVrpBg3zu3D63/L8M
05q83iVDRt46ZZhp/dgZ785cPnLuWvj69ydbWsqzwoZgwOKPHEz5KPGWV00FTPNnZ8MljJrdzHc7
t9u+BpzsZxNKcV8aBNS28Gpvy63s7vS18uZs+g0a3JCFUN9cGsXMujxN07+vF2uyyxuB332YszC1
rSG2LdKeC+hxK3vdLOG8W0+quXKXUHt/qOrM1p+b4snWlyzM+0qTCxD9e+Qkr3XsiCKMKC08lhp4
3ShTXJ7juTUz2fIgJpNMr5Xo3WyRQfntSfrqcoCZTW5N7toYuZbeqFiUSPxL0YONOFjvr8DjzX20
84uFFMFQKEqaf/bjl00O6cUhNe/GCyfZy8dk0/3MkPB9Qkb4d/EYrqJtjohvPzO80xz9z1r5O+zk
i2V5l2GxSFhv36xwIV9By7lVb+wtJqrvc+Xn81/r72DTrwVbGrw8yyNsmitrMO6lUt5c/l6nfcbJ
gCYfDEt2szXtNnpPcIDbjKiHfOsA1QVct/B2wRqF/GX7OlvGOHf3wLr75+ebXAaO3ZQBuuF8vgf5
ADd64+CvTZ6ibFAkvpkNd/ISmYxyciW4stcUTjNutA0QVko0YEMX7TX8pNVcKjS3MCcXAZgokI0q
oXwEhZOMpvfgYSKXus7MXp4JpEzOf+EBquC6j947ajCiAeP3mEQzr8R/ca398ztN6zBK1kmRjWb+
e7X6R14n4CYvxw60uizvwGTPNr5nFv0fpMyXjY1pudxmY0Q67eJN33ifOY12HHk10E0yKiLoBS3m
8Ddz+/pPmv0lqig8LL/GbQD+k3b7yERaIIHGAyjdtD/najTj6p5mXl9WvzI5RXLQ8YNpEq3pofiU
L473mYX2Eo6ip8x1KybLhEaFoiuWoqq2ht6FOn2TVAU8eLQBsmNR7nW0APDeU59mDpHxhvwynj8x
VJNyMQAXTT3BuChajw6l4mVHb9//9nfDDqOcK+0OjuoaWbPXuXfj9J31J95Y24JZplJ/n/Z5Urf3
eNDx2s/Bo2lLe4Ps+ga3h9WIDrOugPHMlPLOTeLXgJPzQwgVZY7Kz46156wV0z8YPm5WUru/PJGT
tX8yrsnZMaAnW0t6lR1tikyURSGezp0akwv6Twgd5RauTGHboAe+J8dVpqh9GjvDB9hRv0MmRD0W
+ibN5ipn54byJY49OZ2kPo5VE4LmRyStzPgvCWLH5bma7KE/A6HQifwApX0DuN73gURqnriun4VH
OY5RZGiiW4gVh6oPtjHeVwM4t5mAk2RtDGjSYBY6LYWxQDdJEx10KfO4AXaRpcrRQ78Obte20aAI
G9S/Q3dl8Tsuj3F6LP2/mDSZNI2CIG5V3weJoMWQwe4Nj1mSlu9C0oO9r+EnY2c5rmCFm9zVsRKt
685UHhVEhw4BoixLBaFmqHwDxObLv2eyDSzD1mVFwRLCZvyarE/mXFMQ+yz1SPws0/swv0LfaYhf
L4eYzPJJCOX7iAGzY8ldV+JnjuQlhOl+5LZDslX199TDpTyYGdL0hptO8bSAInVZb+TFkBzHysWI
NJUAHXLyqweeAU+Gu5BvL49wmnKdRJzMohqhYdQ28j8idte0UzAwuPKX/UZdg/1ewvNYzV5wZ/Yj
q/efK8mczKtkN8jvUV2gVA9Ab4VJaE6lL7pSAa6DG95lWy1Y+jMfc7JeTkY62TJZaxuxnDJSTRzS
5FGBZSrtZmbzzIE2IoQ0rh5Z043pthQ1NVkxEKPa4JeMRg6XwbDzNiDQX+JrnHOW1Ye0UmdO6nPL
xlK48sYCJsVLZbIzUw1p8awNwmNZLIxDtkFvzlnJ+3gvlt4VAPqHuRx2/IOTO9bijgUaBD7XRjDn
+8ZAlUnXM6lNjvLB3ZVba99uyr2ymwMA/inKn8bBN5GCsEkTeDIwaO9mlKsC5sFwB/VvkSIMHrub
uEdsFvFC59nHqkXVZjbFmZXC6P4ZdboLB1Aaqtv76dFxbiV172R3pTX31BmX+OnIwKoJW2Z0J0hc
zCs7yWEGbXc9TqH9KB3bTfxc32PwuBIzK+TMhmNEf0ebpAyylhmxPijJsa5+pqMAkz93dJ25AW2E
XcbauUrPaFpQg48qdVB8cZXK3n3/BV9FDCwOjox1RbK+vMvOfB66iSAOSYJMBWTN98WnKJ5UkYj1
H3A4d7WDeprVviQd7mWX45w7G21hWOCyLdwAyVK+BwoLjBIaVVI/YogNW/MN56hFeGOuM7DDd9nL
sDaukuXc4XjmU9liBBhCqtABv05GJxchJX1T6z/S5KlzXuW5RvC5v69alkoaLtvwJSdbyi3U1pXk
sv8IrE9f/6tuZlb2ub+PlRZHA6AUGs7j1/vyeEESu1czxK8RSD4E1U/Xv7v8VU7/vmYJGVdkOhqW
YSiTv++1Ui/MthcfeM019pURv13++6dHOBmVadnMvcw/0z6QAjpTs5pafIBSpGZzCIa7LnjLkda8
HOd0FX+PM/6OL/NkqPgkYjpNHNh7zkOPUGMzW2I73ZUEsWDmqzr3Ax4K34PEZcjV7mTyB94UmFIm
2IFEuK0VTeuPfvSLSPe3l4d17vN8iTg9O5us87vY68RHaKwG86lHV+9ygD/vqe8nJ36iI6LO1BQQ
GdNcG4OQaECJQ0U+cQFBHN0+8iT4xUu8vKQHd4sg1QIoyC7Z5jMFiHPpoDB0SwPvzJ1nTLYmPFPb
1Ttd/GyzYlk3eMjV3cIpoKFWIFtjtPfqaGY6p2fQP1JQ5BXI8jX79DjAkCSl8E0KijBc+WIdym0P
k3yR7sf35bCG8AQK2VpfnuPJHjgJOsnPmjBG030YSK1N3HghxSrpdW71C86Uma852QUnkaZJGZb0
pVv14mcoHiztVuk22XC4PJi5EOOK/bLRhNqCg8dGjRCY6ajxH3nfBCTZvxHm7+fICQzP7+MiHxLx
028QDG9uQRMtkuH5vxVEnzxkW8PKS+ESJHC2uIjjNIHLMzYHl6NMX3rcdej785bFEpVHuTItaUCE
D4GTpuoRY8hb2g8b90b+7NYq0Jl2F8/sqmn2ehJtkpwkgyOXQmQqyAxnS7nrBpvJtX4jDtg37Mqr
buYCmR3d5FCscFukGBGrR+cjeNY3pK+rHg9Q6nnBWloZM3tpWh+aDm9aGg3kvmyx1VOPHgoav0d2
CZ3Nezwn+8VYk5J32LPOdT5O2kj/+IIAMvmS/G+KNwSQKddu5qkQy0znIGHoGy/1TX6INg3lZrSY
w/41vB+xUHMl538x3r9DT/Ybtb+hL3RJObYeptlrLEyG62QTb4etEUF9P3RrzK02cy+Sf/FV/w47
HgNftrlF/aUA7a0ctQfpU79Ob6xrdSvhdr4MDpDrZ/rVk2vuz0dVZTBtcLCETYb4PVofWHZr5INy
1LPqSrajTShnM2W+uRCTBMGtY8cLnE45muHHUB+RMZrZ5ecDWEDuLUpXJ9cZZe2ykVxDOQIO9pZI
ZWX7sVFsI0RM/28h/1/Srmw3clxZfpEA7curllJVed/tfhHU7rb2fdfX36D7nrbM4jFnfAYDTA8a
cJpUMpnMjIzAeFzt/8v09s/GSZKBFBdKeSdP1RHskv1oYePkEmieadzFBQ9/TQV82oRCBUm1HlRN
HEV4Qil5EagSE1B4gViIE/Dpq/nEDpUOxEmiRXIkyYgjCajHdVvObczpuiv0rg5QcVAd5XG6QsWR
9+GoPOTEMHU9K6msgi5elkNQcE+FD2aUYbFF8BruCg90JG78FAdPBWRNHNAFY0SJB55gRmw8IDDt
pZvILem0Mi6AJAUpghzOgw02/QNIJzzLA7zGugD9uxftuOPQzG/6YZFOK5NprvRSbOUQVBHFYtcg
qXpU3Oiogm3iGAEVfoicFg9nXteTGUg3S6WxRFYkWiWhnwiRPEB1uJjd+a7xCwedp5v8UYa+wEGF
+s2h9KufX59P5vHcLJn6yjLqK6ZaN3JoJrEjBE8zL51lhkxFQfEYwwrAr9I1iEUSxtmyYpnMeZs3
qOHukgdo7pLJ2NEv7nj2mN9wY4665+uiUwZ5iHAxgCoe3AmebsWHWHv5etvo98Gf07ExQ13vWov3
I/hzpHB+xeNjPO9s3RngoOah9Zpz7c18FgG6idyYl6qzPhjepZasYRIDL2wql22VVEv7WpDC+jU+
gE7My3eQkJRfQMZ2o+7qm+Un766l8vT3pW4tkt9oc+clLdTTIhUWy/qi1n8JIETRs/NB5WRMzIXh
LSybBtB7kMn+bCbC5F4B/jR8uOjQdMe54Y0tkJ3ZPOn+rANcA5AnRKVFobOVGTWJvgsyOUwPi4ea
KRgH6t5OUPhGjWWf/+YdLWYAw0r+GqQ3bio1CDjkJFkgyAnCc2+b99Bcso1j709PK88pWb6/NUht
IVhYJ0iwpnJYvCEZg1QM2M7R0N2nT8bF6JW3PQQxB7u441VQ2Z/uY6FUEtELRZ8lAuzWwYVZ3Mo8
qDMzhmwXRioQGxccGlNsIO2M+HiVH0ghM3DLffpIcOJQnvA4Z5vEvBNHwXwgemyKDnoI6mwLyrJ2
swxPhOjPrQquESi1PQPTeix2oPK851gjF/iJNWSUmFzV0Ni1qAMNWr4mhYSsFPbPo5vsG7/+GdzB
llv63FcCc2UbW5RHRpC7A6GsKYUQZQiO4Fx7AEjQ8ISL+lJzZLDV8Aq2TM/YGKQ80gAxplDGlhQq
8P28/QmaQs72MU/1xgLle3UmCVmXwILq1wdQIPv9mWpH9xiPRU8pcKpvOYepaCjRAMNt0ZVNE8Sl
yUi2MEfYx/fqfP263I/edA5m1bN/jQ0hTyxU1/5jjk4zUbOBuivxjvG5Poy/rJ+gWHQgeAqh5bBw
IawK0iTOEpnxfmOSyjhBUVBEaItiR6vHAqTPZXvWaLJd6ZynBzO13a6Nyj2ksluLVsDajMGevPq+
uwVpoS8eNOhy22MIpW/X+vfjZPSOUuctMVoBbLeqhNMd+LqTeMUFpk0zh0xpFG7tgNuHe8aZx2Cz
pdS5k9XRjOqBnDvwaBCkOCgtDILHchUklOXvwMmfOeeCedQ3JqmTB3KZcpZR1wRABdhqknaBYOda
W5zFBViQ+yDnrZA6hmWMZg0CHMyBxHgaoQ7UrHvOkng2qFsAtGfQYBuJY/rzOYj7HmYQBZV74B/x
BOl9BXTdHJNkk05i82YTqWRyGLM60HNYLEcMJIPyWhoBGTdn9+uVnZw4wswDBLdOkAZ47VAnTrDa
GBLtAYo3Urvvh6elbXapBN2L7P5rQ6cXKbGElgwqywZYj2hwm4GxKC2rTAWt48GTHR0PSVRObi1f
xnXz769tyhp1wMHAPZtxC2tD7irPstc5la8fOtUbPRmvft6T9eRrUeaokz0OYzRMSJnDolfsKrsU
J2DRednwaVZHWSFeuslFKq0ccq218LHOSwiauatbo+5UPgE9at2gWn/kVYG4H406yoIOXQjwaKOU
eIGZQ0A5y/2yg88Dypk7/z77odZHneQElfK2QqcAsYpwrUHSwZ2Rtho+2E53Me8OOAlT79bQZoXj
oVpD51qiOie92RtKCPqM0SWpXb8Xr/Q7FfQWFhfDQM7rp/NMrAHJpFr4B5zx1E52YyXVeqOiYDk/
RPXstM3sJgXwJ/2dAT7yGNLvnAN3kt1RFqndlCDDLoPXRkHMIm2VwB3fw368B3E9J1iR8HeyOAx+
m+gmg3mAblmZq6FFU9nBMdvnUfFKANzAxmgP4/UgVg5nXczvZiJgaUDYmNr7KdmcggL8p0rRJEo4
HaGeF2BpmQ/dp8puDuj8cY82+wxs7FGnbp2iDB4UK+BBUVCAindx50AXEsZiT4dYDg/6Rn4etZmq
KCno/cFTlJPmRCJAJWUGqWG4qucQ+pvrkLOBPAPU1bJKYy5UMb6WDIpB/YglXdVn4O21QMsGeq1j
7K+/OCZPUmWgVbdrot41WRCAE9ZCjwCs2vU5FBkwnRocoBKioQxLqvS8TJIVK7cW6a5ElEdNOamw
KOwnj6Bkwb569Z72eMvZYPN49Rj3KMzpIIiwDEUCp+Dn0AzhhTpvY/RcZGjJxN1+bfysmf1U6lzO
VrK/3oelk2MNmspYgfurF/KRPALGs8yB4jWUDBzFq30IMK3XHJuMUPJpdVT6U4LfaEq1nGym6ROu
nPJMwowjGVPl1c9Zx00FUzewpibiJDjZPu+kFtV9JoN1I6xau0XGWvjpz9zuPYDD3YTLR8WIXFtr
NHJWhLBLWpiQNU8h5olZflAfyPZqBpCeJcSvvDuHuZHAjZBMC0hq+sW9aEmejnGKQHnQj4SG7bVz
5R06E87ACcnE4U6iiAqJclL3xC5Sn0xOQa45d4gimpANTqCKqQsYfIM/mevua/dgmtJQRMDXAjqY
rgsOQ2rGzYDOVKJDdTQHMLefMYVbqDxg1AnxDPBQqKUBvAIUFlB5NDIqqOUoAds5ulJFLR1KsZca
uzeX1gVuS76WVmiDpcVsXoI6uyVK7LIzG9piK4Ww2N9Ys6GJgHniWjfpG2/S8xjM4ApaFJC9cFJJ
ilxj6XJHzKyc8yXZoQywS1x2AAQjhf58IkoQESKhQL8HDUfjWQUNyYyJGohjOGUY7+ff5W9uA4QZ
ZD5M0mQChhUvS0c6MOYD+mbqUXUgeuhljng1oumJsaH4yEuh2Qd/Y5Ocnc29PudLieLXArprhDXl
Z7wrUi8DOeqBZJtQDp5q/+tvyHanjUXqkZAKstlqPTYW2gP+5AfXC8hdjtVB8ZIrlTf5yNxSgLlV
gGeBvKLBdqgWlVGwoJs2oLkTtQuoizg+ybyDNhaoe33CQRiqcUKVOXGjsoC8wMWSXhXDr6+3jbcQ
yh2HzBh0aDTJIfgu3ESNoXTACZPMgPKxEHrYFoOpaTfHpIc66C5EM1xITVTm/dfLYB8rBCxThGgf
7hrqyu6B48LTF1amI3SRPWTIB8Jvp/iECxdSjrcce8SbTiLyxh51cTe1UIz47giTb5qdXU5+8WDe
C5DD3BOmAC7wnZlybcxRF0CepZGgZHDuziOcpjmaie2ZClCV4Ld+dCXxcgTW8sAtATgGKU2CEefz
8a2DOleCDHmJdrWC6jffVY5yKVwEoCMQ91xrLF/fWiNOugkWvdxJeinDmnBWoWt5KbnaWe4mFWQZ
7NfeW73yBjqfFbffwMoXtnYpp0lw17X9SuxqiT0vbhY/tAbYFy8UlLM5DsP6gltblMNUSbLM6xqR
TG96I+/TwrEc6Sa+BCzO/gcIE549ymMgDxEHakIyyxsVIRhK2Ha5L85JxYSwafDapadAGtzmmIsi
LwMTbXb6SRy3mCprgeANIRQ0eKgvON0DBNRSW70b3OW89XN/5nUFWKFFImSuyB6g9kBnEGg3gwc+
7+Uwyg5KdSyyc13j4PFOi8tkXdABVDRLFE/pi5fMaOs0gY2ldoBqbEEmeI344gTX0zVY9mvJzy9H
P9px03Tm4jaGqUOB1qwG7UMYXgfIpTsqaC1TcLlDhBj6l8YPjEsAjWW4yq/vOCpJToCUAAiXhtPN
UYKPHKBrZdxJg1NeZ0dIQIDA0tafl/c+GfeRwHTVjUXqqisTq+0SlGRD/WJ4Hy8QnHrfuCtKzKQv
953KG3hmPlZI3XltUfUYucQK1QuIlY7vnPGZo/0wbhZXOPLriWwf+jBIP1+h5zStRoq+ZnyA/6AW
9mKd5TvzACmsUExs8b79Jxgz4iD0FbVZJl2jHccqaGvyIePz+JrQtVeYBiAPSwtE0dku+t5rb2uR
3CqbOD7E5qhZKT6k+ZAeAr/GEuV7Av8lpRxugZHpNoRxH04qozxGpZg5mKsiY0VnYgo8Zb2MzkqI
DsjXoN0ew/qyQiFauOecDdaZVMGIiDqOzICazhAObtUWCyww7P82va0Yd24cwYmfICg7PVt+elZf
cOFErIVurVLnY4xKS2hmuE//PHjjgbCbTS9/Zrp737rmoohYl//WHnU+CgiYLSs49cPRsted6kAT
/qf6q6hQ3SH47YUbADgG6fPR5E2eKACKhRkEt1+XRw0ETMFOhMj7c+QU3DIB86mwWSDtOboUrEu9
kIBzgyFob933x+g6cqBSwz8TrFOIWWsRpHGopaIC+PlMgNm8i+MFzcmhtd8rjqChxyhm+rNzzVdk
U7b1MnE3lOkxG6PUQZwEXW3TEqii9NAeFHfdB7/kw7AbPUIgZ14qXA4f3irJL7Q5+UQoWB4NYHus
OyClHO0s+iF4vV0/KqB/UX8Gt9wlMo/iZonkN9pYhNYfJKch2YdryvT7g7HrgCWEUrknv0pOiiz8
H4CjmX66sUl+p41NoarzPIPIHOK4tCMNlAyFOgLmI57DG9XnbSmVMAaKgFYfBopDkD3begvcIC+1
YXsJYEyaDprXk+Kcih4X5qARQLWr6jHZS3sB7evuuTkHHgbXAy9FZH+xv+bo6lwpozsJmVHsHgoB
UfsYGy+BxKOuZeahKF79Z1EWdd4Mo1ODbECrFaxukJrI0a6GKMoZae6CiujGuub1dv+LRWjfYDIS
w160LEojGr2q14hekKONHTIgXHjSWfRbvjMjt31U0MqreQxWzPcukEx/jVJ3Qh/lihVrAKGp7zkT
1HDttbBLw+6eq0OPJ6EoepzLj/VK25qkroVaGeKoH7FOIUaLrbpEeQ75qPgi1naw7z3BB/9MAyJ5
XjWet8E6BZHGdI+ca2StCqpWYbRXQB0UuLqrGI6YO8V1eRN40i/OatmH4+8G0+NTYrRIiUBWS17c
EIpygxfSmarOiW6T8WJwIPq8D6pTIbspMEYGijeUSS60q/SaYEChIITsKbsniT63p07OAZ0dbr6m
TkXsyZr/f33QAL20dvMe5OI3k0v6YLy0iR3JPraSCtXRAAwqGITgOMovLbvCTKTN+VjswPxhgQrM
fdeOlkEgmaQ/JANAK9xm5w1qjUR0iheYmbVN8MGAx1wzGOMUfTZCYUyGa+TnIuZUOhRT5ZfxWF5W
O+vArTQxP9TGGnUPCNUAYBqkdcMISHK0UNY9DrpyY/kVeRtxinXMT2UouqqpFmPgoY8xbFuluFXr
oLfL3nQ6KBh+52NBqxHUm6SpTTczgkQTxFlecbHdiKj27KMjiECO8W2+z71k963qt7oxR0XKWmpb
9PAXXDtgEkXX3JEfSNyCNLNlY+JGc5or65qbnjDDx8YqFSzLPEilBRp7YfY2PpOnULyznPhN+CHv
cowc8Hr2J3zSpJnysUqUKj6nJiWYXMZCxV3eusWj/Abl1+lyeZQfM4gtgX5gh466Xtk5OOXu22N/
wUPuslPq95l6RWcMWUDRRshbvJswhEd07hpfusxDzSEsaFzoJHNvP2zR4xVaE+l6YMIWJgGgdZyD
WB1scqrdo2hQgwKwwOvW4Hgt8/Lb2KTSiths0sGKJBwMAFCzeHUmzGTO5rJrje+lMBtb1FVgVCWU
lQXYEo/mUbBB41KRxMyVHOEIjXm3dLhPTOa535ikboNk6Os0b7Cl5N2+ugbgw1A3fsptMiGT3gxP
3zsgwI/pEvDRp+McRqkITSLPiAIX606D6kR/Jt32x+CKtL21Q/T0ddRhLVCTVMJ3iEHRk/6ArAd9
HVejFEZBbacoqVWB+79ZoOK0NIPbs9MHKZTj0YXGqT3nHB88HRbBId8ugqrpWom1iFGMRYjSsWt3
1mBHwJXjiF8EOwi3jcd2cuts/6eXzysL8HaQiqNmoxtTm8J4PjZu1z737a+vN5C7PCpmZpJRRLGG
HdS783Vw4l/rfb4LoF45t/bsZZDMlNz0Ei9KzMN861Lf7C09rDzMEFFWZRgX9n9GAwQv2K3H1ftH
tTnWW2hrjQonlb6A+kpuyUuyuOwup4vsmF2o9/pdcSA9lvahAASdkyXxbFJhpSkFsRUC2FSTpyho
7WVEvz3hdY6YboL6mAqiK5D80BhUVRBwzowKx8BXb6Ar9QawJrJ1ZM7JezkHAvU+x29Y9wEgqH9N
Ugsz9SwoRUDySInFbMH2jqpcijJL/JiNNhRlurt/UNfhGaUipmGOspS1tRQ2b2QajUDyMB7zQLpV
xc6YuIJa78yGdMK+XSXZ+E3xYWlNcdRErNIq7fwgPMfP430rQ0LOWV+7x/wgO7KnnJkuhNJlNLPs
ArmO9dDfAtdz4NVema602XEq366mODPbCr+LVIy7bPKyIMwXHqMNzwgVUKGjo8dLhR2uBcCFxtXJ
TfkCrUqH4z7EPb7aWCqqBpGiBrneIOz8MABSUlAGEa/1q+bwT0ZnWHkEcuv35ooBHCK1c0vbzwEI
GFGemDNnNUs7Tu/E+DZQC85pZ57DjSFq93JZGq0oQwIq1dOrIRreoCm8AhLPBrVzK1jJwYuGxcg+
QZKlO/PFuJUP0nE4tBfWIb7g9cGZLgEmHfDDEMVBGpwEKlp0+3LcQa35c4mOcwX6t/lb4WRjhDpo
Qp4Gvdb06CuA1s5IbCW2AV0+ky4BloYMLVgXeFcrb1m0UyTr2qUrLBZmbevToVdVu1ndr/2c+bE2
y6IcQi61vJyWDvMqYmk36qvBCwrMdzFYz/5+HcodEkkFGX8FC8Vbj+cGqIkLX71XNFzeZOSYN8JK
0oGTc7sxRyUkc9w1ZZ3AnOpHe2iXeNOOoC94ZtjLMshYtaFA0YbuMq9yKvZTivhQvFl37YGsarkC
OfHiAjnlfQs5hQE+ALDxRAavE5UFRXoQYegmI9k/KTJLe+N2uu49dddffLPstLFGv6WUJdAzMC0h
8T+PLoMjkb7o7WFn3BDdErzGva+dkObIIyRo6tYelfjoazPJS19ikE8Uihd9Hpp9GSm34OPXvBwc
rvvFSp7ytJHtUgQesKmCjBPvTw8b3jmAL1voGwJ3SO9vVWMwYcU0Trj0t9M02kl7M49cuoXTqg2x
AiAEaE8V/QTcmNRLNQwyrMg+ef0TQpHmkKIexedgO1GhEfXPtqj8J1M0SFE0ag5O3+5xPAf1EXlP
oSv5Jvkj/gc0i7tlnzvzVfrAe8edRhXYNkAxZYKTAxh3Kg1axN4oRlXKw6yMn7Xe2I8yL79jfrCN
CSoel3kqrLEpo1UuV7Yp7mf8Z+XhMnlGyN9vsqu60YPRyrU8zE2k5KJ6lonVcyVZvMvl1C8++z/1
rXJQ/FeThqRmQSXvvLyyvPTNIoftiJoFJ+KzH1QfoYSWxcokMe1jJccrQ3Kt3kFhiJDUo0+m/7LC
cXEITRJpQfKbV0zIAyY6JHDSgUH7hDGy7vNMx9mV3rXiRa86QtQRGkL+CoScdKFC+G4/7Gvegk+/
InZ3Y5W6EgDsWJqswYL7XRIiU1QqW8aU5J8p72GAwEG6L6403puHZ5YK2XqmtGk/FqT4RnqRxZ7g
a7VLBavtoHdb3Bn8Itjpwfu0VJUq+BWApRtlA5vaVXJLmFvRG/GjQ3ce2M0uQ2mYy9LEs0iF7kiN
o7heYbFM7EECW5ELtKgX48ExKU6f7VdvvEn4sx8kazi55j++qUqdmK4zlTFIYVYHhn+0Az/ZG0+V
ox9WvzB94WKCxIholyhpjjyREfYBwgwIcOoaIf6mMpoynZtSD8gm22eGhUpjjG0m7cTpGljPyZVQ
HVjs4SzjhVVGPdXCZCUAZ2A1w11FAzCXoUKmuxYFegwR+bx++qQByzr6/Dv59Lt+NkX+fhP6kPDU
gtBWRSimT2Z+myu7f33nfzZAxdYkLsRBKcoiNLTxNhXn1Vaj4aJqo9uxVXa9ZjqKhvfJrOV2Zwwc
OpDTBxeMQzXpnehYPeGNWts4B31GXoB3/NmMLxP1UNfXVcCjhWNu4sYM5aWQsB2NaIkKxLvy3tit
e+1y+WU9EGJq6EF5xVnW219v6/tUwueD8Xll1NW74gk+d3pShLO27uZMP8saZacHwXHB6G+RGZ4s
K95ozje6tOy6vtg1aXk3KToUSOdmv7bBXhksd2r1fTLqx6qKXklnrhoF34ijG0EpDnEhV16uVQ+l
JsV2hu7J0E2CK6Xlz7JJnWlZ/Gmqf8ngTF/7bi8PMdEDrUo31wt3LKbjaA7Pw6w7uL95hOq8Dae8
1rQKYMIMfNe5u8+nByPlfNHTmP55dymnzZpAM/I+xQEECsqUnhYNj3RONsBbA/Ukk7SqS0Xim9Pw
My38YOCsgdE5/5zrUosYMOOmaa2Qo8yYhDmG2w+dL3jiIcidJADvKElI/32n5LNNalFlkYDjMUXm
uxadmwPKVat2u/5I1PBr/2d0zD8booKzEAtqOQxYHEh+rHc6OKKeOryqV5OLyUePl4eyIsn24UAl
F0m8NmNVB3koFLsBnbQEROKNl3cm52AzHpyfc2pqB62+Wa3EQMIbH4QrGQ1f0h/9Q/HwDwqZzGVh
6gkSi5iewMTj5/Bf9cJoFYaYA7TZAu/3XFwSVGPq9mctxnReuwHKQqQxWz1xvh8JiXT8Qg3nr2Fq
P+dB0zHXiafDdCxH5GkNqC21C2yv/08Kb6zzvLVG5WiTOYhGM2JTR6VwA93Oe1CV8ZQ1vjYi0V3Y
oFzx5IyxpDwKG8B+wDgXT/df7xvLBmA/0K4EmRZofqjvZWVSijPd43tNwW2U9I5gzC9NGntfmyE/
hv46WzPU11nzeSmzDGYmRPe+kZwhEh2zvSmmCE9zXqBiOeHWGvV1hj6e41yCNdUvQYqMEZfkiCun
upAPvSc5y10wgJ9Q5XL2k1WcrhKdc0ihYUtp/u9gVGq1Wdo8NGQI4KzzhTUmfiAU9hAXthH0O3k0
919vLHupHyap042xrsAwYpjUqhKilYGnBj9ErfbzgDdzwv6EH5YoTzEyKRGLqckxDvtqCFdG+qMw
J5Qz831pPn29KNZNBhGJv/tIeYvRJkKiJOBRN/rJrpt91nPL9KcvZ0vcmqBcpJSXaA6WOkeR1AEG
DPUN+QCOVqJKycdTsA/Z3/XQI5PlYFXTZGLrguVCVI9td6sGu6+37JSsEWWbzYLenwCbvBtp8ZBI
KWzINwEGSXIiBO6VV2h4OqrqpY/Ls7xrj/HxG9P0nw1TuSro1IemKPGxpmN2WYL4812yeNhpvmkL
piN/B2xmEYA+Cn+iqaOUSn07QZE7Ue+EMhTQpca8heAJIaCfINfagdqdI4jBcPutMZrqqrJUaUhj
6IsE05UsRfdZc4nxnouxlx9GKOtyviLJsqkI8ska9SpO0eUt5XqtCGEyxicJY7Lgqff9EdIwrwSH
zE3qGAHkk0Xq88VqLEd9XTWoNhivBOjTOOSBSDAiqj1m+zoEw4orTPY3KuGfPiPdfjHKacgmY6z+
Cv7MZ4Q2iXzG4JJHMsc4gp+WSSX4Xb9MxTBOVbiavlqHIqT6opRzl7ISZBSkZagyYcwRXkCFSMjf
RCjS6jXQwuaxyYjM+uqut+IzwVBUmWNcry8zp1zEXNjGJhUrK5C0Fk021KEJUjQ1kl1ruTcw0f8d
x9yYoc6cOTaiVZWp/KN3IY5s11dZ5KgHFYeu2slPS29za/uMhG67mXRJqgT3vzXE0GDrvPbQOeVd
9BtKA77gy2DF5A2NMk+BChVMomGKkRzq9ZuiKSzIk4V0MRrctr1SUwh3dZrd4/n5rZ38MEV5ogUQ
o1CaJi6DCxNNrfUnKN9bnDUTMp/oN+lO9JNjkfzEk6CyWRxxoc3VUAgNiN6SGRHaie8J51rVgF5x
1d6J3go3/w1Wzpf/0SaVl8ixmRWr0FQoKE6YwuuvGmd+Um5BV6w4BHU2nSW8BIW1TBOqGBpmKkDr
TbdiVl1MlqTrslBo9LNCSm5MqeIJkbNeUyhB/zVCd7hGWSmNrIcQ3ORIO+U88zJMiN0MrrrLj6B6
4+JNWRfC1h51IQjqsihFROy9q7NC3WpWr6D34cV7eV+CH6T2uNVCVkjZ2qSuBDCwxLM+wCa4CG9W
t3QT712LrQe/Y+nFP+aHfwCD5i2UOoEiGKkGYYHR1tVetR34g28tlPagWq9j5j79bfz62kN5i6SO
odhl9TDPsJdkT0li2OLgI3m3vzbCqip8chfq6I2yvApCMGShIdnFYwuSecHT3SV3NB+RE6kmL2yS
OEyf9e23o85dNkLQN8jH7B16OYD+qtsZx3+gTsaKzuAsA3QCXFQa5lQ+x5RSWds+y5YsLM+TPbho
f/eWO6OGXaJAOfcuD3DJ3siNPWpdgWrkSmpGaNuhj23BPdSXzElQwEfVaTnLHe7gMivvMzGlLWHO
ToTyEX3hKUI9p6KZhcoVEKWSK+3+tLtIYqTUjgJI1Pkf9LWw+47TfJimwYNBO+U5BoNQivKiW8nN
vC7aWw4ZYMYzUt4HXqk5X5vkLFajokyZq9I4grcmlKtXq4mccXprwOyfYkJdjji2WCHUAP+0Ag0E
VQLDJGWsiSHxW4lWE5YAYCZ294jnCeDsSXAUd98jYEQuZuFaR6qO/jl9L1TpaMp1JzWhHFyboCUB
1FqoVt5JZxwIMGVqsgJMhwZJWCp+TRgUG/sOq5qcaMWTklAG9uk7DWjpTfuEh/JhJZufDFIBTCn0
0Rh6GKwBGweOJHC1y0rfoxYVLi7pwxrX/Kkt5iohbAaiTjTqT499oEm5MahNGIWiQ6jTBKe357c/
GGHe5UfONBXLIHT2YYw68+CoiqXOQjq9WrmtLp2TTMelRhPWuP/a/ZkuqaMzR8ijkALSlE1i1RY1
aPXIx5tBnSnZ61m/Hx0oTe3KC+6IH3GF03V9WCObvMnHMr2fx7TToAT9SoYK4ytTcwgBY3pJeo+5
7vBa98QVvjJI+eaozpUkVUTOuI5FpxZkYW+kC0/9jnGj4nN9LItyyKlp2mYEb3gIRXQ7F2NfqW9X
row2AwsA6Y2NGermWY0Sgp8W3nDqD+EO85GXkCYUbYwOXquQ/r0iSfRc7bhJEdvzP1ZHOeO4qBDG
G0y4yHF0RQ/Exbv0J+aDd71fOiqvH8VdJfWU1BcTFGKm3JA5I9Fp74m4SvtTaB1Mu85Oc48auhtX
TjvZnKPAck5DBNbI1DFmfsIo1kxxFbcZTvjkdBDC8TLgHRbcsZiDJrwLkSty18pyz43Jk/KYAO6j
MknbULnLIIlbFXg4z0/BDo8FMO71KCHpEVdpnhVctkapW8gQAQJaDAMbXPyoteu5vWqS2qlzTvmI
Gaa3dujDno89iGTF+l3v970XghliMguT3I+3iQseG05BgBnMthap0760QRIYJb5g70K1RQbmTz0Q
Ad7ZIwhDXh+L9/GoUw+AYawVsdaEinw7Q4SjXQb3a5dU2CYw3KPqyMVO6NG6BQDoUknaUBQPHUgd
lMZ09PSyj2/nVMIg2qWcvmZTfm52j1DUOzTBY2++Flrq5eVil8tDBKYzPbZb8AaAQsD0orW3cytG
Gt76Zbz67Xo5qWFVCU7VrM5clG673CzSyyjcfr2S//JpPlZCFWvicTEGCFKRwyU6cAYbLyvP8Aw8
q5Yz3lOA7XoSQQwCb0KoRz/fM3gim5VaVDUcQXRI9iqClh/1YB1ZMwChGDyzZZ67k2NDXzVQ2/xr
kwqTWq7nZmcsyErc0SVU3s2FAqgzaohXvPWx7hsiykJ4FoFspWdDeiHQ0O/DydKXHOPqUMOcoQWF
yW5egGIbQjfTBCQRsoDUU6CXuiqI+6AJQcrjyFJtQ6DeEy3Z+do7mG4u/TVDp/2L1S95QMwY/byT
xM4rLe9rC//FIz5MUEFvUlph1TKYwNSH8So7/XUZ29qtFer2UtnddbGbnnilNeZVZmzWRUVAcQU7
rBHA6UHcPbniI5lwNt35tgWFCf514PtPYJ66/3qtvN2koqCZR2WeqeSoQcdTnl6yTPzO91IkAzm/
BTZVmotlEONkFiVsZi+29ojO9soVB2K85g3on4JQQ1ExL0aTQVimMRpzQrZuh0l0D2Ndl+YxOyNq
G6+63T4SCJeMwyWe8XAXLJ83kQJA6ByjUJiu/hw7AF5VY3U26jBda68tKzcb1Ysx6zl4KmZE3Nqh
nCNbFLMG3WMDtDGilFeieaS+1J7l517+m5vEsaLT1hrlFNba1zX4psl+BjcqMALyIboHkYdXOtz3
GflZVCSEuiDQzCA+Qw2BFlNuIOxpmuRBuNwMqGAPGIEVX16X3eI2wE/zUnzW0TZlqEKb0C41UAGi
PpjSaIk4LSQ/daRnDZNqJGF8Gp0WSZxsEwxEd8aTL2WcMVPDpQw9Q8TFExE1cGfGiZmg96C1h0C/
TmWOdzDcH0zPlmUqCLxEFuSzEwKvYOipktYolZMH9Xim+ETu6Bu+DiVLPNyR3av6ydM9mQdFLgdc
JLVauIMCzLsV/56mlUuzwnC/T4bIfm4efno2aa2ylDWm/MjrOd+VT2sLJWMiKvCNIWyiz/mxKnLC
N8YKAWMfVRVUoYWa8c7E2EDk9WfKbW63bwDFgJLH4oRcpg9CwF0CvwSk40H5/9mklqRy3qwZ3pmx
PTk1cnfUJYRLZbU7d36Lz+T9gFLd13GeEahMDAmBJdLENPPJ030OKmFYGiyzbG708coASDvVeSk1
y9G3RqgoBWhtUeYKFqbZoNwz3zATemFe195soii3HIik3vzy9brYm7lZGBWrSsDthjrKSf9LbUE0
Yf4GT+ts6wdCPjSaboPBTe7oPnuhGGYxcaRR9qRSHXXoAgxCCWiTWiAm0K5Bgm5/vS729/prgX7s
KS1aQ02KZcXJbSOf5egw895czEVYsqGp4PI0T94LazkviTwg71WH2zq4zgzepCJBw9OhHQHprwEq
jW/rtq/gEcg8b/pDBu7caafuyuM/mCPnLYX6HulgqEVSFiiBveq+sUuOxq0BrCBUSTwi+mldr6n9
nVo7KD8UsM4gvcZJpo5xLJRinJNjPDnVo+oU+9Qd98svzJXamOKKbS5bEeMt/skgdbymJrCCuITB
6DFDXirINhGBqJ/8a6tG3XsOc29APdP92hNZuccns9QJy9uyDxIRn3F+rR4jMJYV/nQNIAkJyNDI
5JDhsM1hqkkSSTp3gg4DZloQy1Wt0OH6I/EFLezDepRgLXC4DzFG+oEeM25OHQkcwMvU4voZ+vOF
0QHqUEBRjAhvRxedYg+5Y/gayozWS1Z9a0M3Nok3b66cGLlVEaxJBfWQxSHEy40znlWlo0EDVNyP
vPuUEUo+LZG64YKykBbo9NShJF6bYoQ2eooBXi4bIfE+6rR/MkM9adWmiuQYD2mgCdHyhRbcatjy
vYZdbJ0OvEa8CMk485/sUaW/GcpfeqFIZWik0Ct7QCOb4/dMA0SFmiBVpBNJntwAsAoofwK80V5X
t/AayMvZ4nUOdrBmh8sME737r20yPxUm1DVVIgiLk9EXKLE1XdVXYSMepvQxyc/zisN5xjNBBeWp
i2RLTJEsmpUvNTtTdrlzGcyNI0JlogSOWJQePvv3UBZKPMRVFdZaZ/dCY8f17ut9YvU5Adf+MEE5
mw5qs0hcKpQlK3t6aw/avnLqJxzc7EC6jS26BP7/aJLyN/wuA4ihS/JyyMAeUqKZC6w2Ii8Rc2id
4UlR3G+Z1DSZIPiQtlHBKTYmrQ9ahMIUuqmlm90Yhl2egdnbNQn6K7IV3ilmegcGoP9jkXzaTWgS
pUpRG9Qnw06d7KJ4MZZjqVqc3IY1Z4Wv92GFchBjCtZqknGyEgMxnoi4gJMhR2NHOIpctPF/sWaC
VV8kAsX0PS0blh73wML80AiD4q32hBECDK1LD3zddbbnf5iibui1LbUhXdQsXNFAkjBwqX9DvAiM
e3ju/Wc1/0fadzU5jivN/iJG0JtXWkkttZl203phdI+h956//iZ6z9nhQLjCfHMiNnYfNqJLIAqF
QlVWJuUTnRqLoQZZgvevGBTwwDANVQJ5X+wJo72w173vHB9kJh0be5RHzGBIjABqQ8fhm3KHcTXU
HoCLMl3xTvzav2iOuov8PygLMG8TFKyhaaig/U0XE+coN8V+NNaz/PAPU5XglDsyjEcG5HlFCKbX
WxqyABFjaxfs64JUhlGoYduy6l6ZfLE75AYvYpHwcHE9bmxQcdeoK9NaRuyb0DvDQddsVGPF03oj
ePmNdcZrE4KwoL34LLL8TUEH6ONfC6Ty41FdBqnFyww8S9ktIZ1NXz8BQ84fVFgYr/etLZpXWi/j
VO16IELA5LHYpCCRnRroB7+QDE7mLo3tKIRSADywkMCkYolaF3mO27sCmHTyINLhJw00F6AeD42O
6YZb5Ga9N7G8X/aom2fo5TmXkyl/nyU7fpLB0x15bW9HAVA2GOyGzkMecBfJjCsbo/Tdk2LhA2Sh
3lXDIdxDUK2MXcFTWsLFKgTqEWrJt9zEn2eVctlRykQL1CLiGfKH/ZHAnbNAO2e9p4PPvr9NQcqi
cEoIzGizWSjtqIaQaJWJmwHDkhG4E4UFuknW5PQpb5KTmUJIOBSQUhUVcDpTpoZUi4pUw5noPO2b
dGzAmAVyoKB4ApDOSVze1/z0ezoAAFZDlHI00TJpEqIuDLswklsUVYlUOHpsdrU6mQUWxezBArA1
k932tnkTW/yHjAhOO54bsfZTkhUiiIgKqEaz6wIRkBhii6TJtG4baMlbA28Ui/1R8YwiY9sI2vTM
QVtmPWgHCyzS/RRdmIJP4vwaD3HJWZ8TX/jOuZ9Y558oEfzHIj14oA5N19YZ0rLGW3AwgAs+RCfV
Jr3CxOdNOfDWp1BvfnEEGl+e8AmRBOIuLHYSBB+/q0B85jugKzSubgbrQGyXR2UU3dTIkyDirZhn
XxpwCMkNBjtBWAREk8v5kqynsERIIRVdQieUhuXXmiqUSR/L58kBNQuZ9skxFwO5cqgigq8Vc3tc
PmTWxUsGVEwwiBl479Ofs1OKpYNOM5KL4nZabfkHiDIe694W9wBo3Q73gulhpoJ3FhkUAxa6Db/s
Ul+1zeJKbhr0pNZvpP0KUoWnHhxkoavaCqRloLrQ7Xun5tMaMY/gxjCVvRnohaFfZK6QDYV47U3n
jLsakverowLmiqCzV/Z/s6sbi+QXbTL6bExAOWxZxKLkE+4ILXR0t/egJA7Aa3ziEYfztpS6j9eo
E3QrxwREmESJjd5zYCQqlBPLkvOQZSVUYBaQ0FkE0QBUQ39fWGnNoD1KgdYqioOWLiDgm+xZOTT5
ZGfi6lz/jMx9+2WMLsdqxVwYyYqz0ahwkeRVkTgvf54B6iTg3ugEK8I2lXVtRwD9h9nD9SUwN2az
BMrn1V5f0fhCpWtUjssEyKq0N3TJ/t+MUP4dYTpELK0+fZ/aAm+EwcgCM1pUt1xqnjwns1C4cYDP
TG3r2aESxurwWX+dvPrN6u1wnzgk88u+pVC99q4vjb1DKsYmVBMMIXRtZunnrFtjPX5XhB7vOstW
86/XLbB36JcFKt/qV82YhxUjL8KquHG6+tKU22ZduP+bGergRHnctDJ0DsGG2NnK7LXKjZB+XLdB
fupFsqMjzQDpLxT06BJQFmt1XynIyvWqt8fl56J07v0gz/aioUbDYxdjuwKq8ESNG9Diz2t74wqd
ERe9HubkESD5hg8w3pv6nXQbCl94Q+3/+uKY+7SxRjxlYy0vxaaR8zJ+t8yd3N9F602m83onzMvY
IARfYG+TL4AFWR3X2grmRcL7Ey429HI+kh91gckuySlqNKrRYDA7zsJYLg5YNvQ8JZBTgkDq94WF
5SKMixDBxXvNDvXnXubcRkwDaL+j2W8CbE5jzEchVCSrLjFNkqY2YmjX84BVrL2Rwd6DNFtEC4Gu
5+tdjzH9oo/f66/qqWqA51pukaNBt9F+K6IAROzOH4i9ygx3R7eCqKkDXQC8/u8fruzKoTemCPOo
YPImGjXKaXUIp3DtRFxOKPYSDdB8gcXBMOmLTw57UxhVvXyfwF4SZ86kpva81pwbj5nqEjrE/5ih
r7wwjRKlNwvyjs/eZSfb5bJneYAEQgfEnu6W13r6K5MAgRBBYBFlGOqZm6VDP4CGM0P/2IQDBrFT
HITInu61AHCQwS4DXsGdvcqNSSrmtpFiCUuIgRlAGUFkjGJk5OE1JtmLP7kVCE14uSdz9zYGqeib
y1NhZXUXvyMtss01KPEErEEMfT1E8dZFC8CWiSwUxhqDsEI4ZrcE1FA4KTgJG7canPQ2x/xRzGs0
MWsjkBX57/7RldY+ExKkm3AZaATUe90ZsgBlZGjGQHX5Z+UuO5RjwpCL22eGf4J7IYPSiCp0sXBd
xyRNjJ60niaPTD3hgYSPewemsCA/Ja/Xvy0r8UTLF11DtAsxBkF2eBP+uy6Ws6wxQG5ldLYB0Lcq
vbbz82Q9xGBgvW6LeAN9j6JkLasAEMmmTBcNZj2pVWtNmn86AP64UzDZy4f2MGvkWztUVcssozlW
ErRsspd2Xx3mj76wK6I9J7vLTZ1611fF/IIYhyPzYviHLkSMjRBOGWlkA5lqD7Jph6sXo1godYnH
iSms44YeMj4eqsiiSMPLZhFCLigjo4Wi/jTD2FbSvcYlHmWtBxUk9GjgDaZKj+i3a9lLaZfgzSNp
3hLnTljddatsW9ohzV+ufzvmguB2hJUc5EF0jFzzUYAYAYA8hnhvjS+K/KCab9dNMM+TolgGeiWa
qIDy8HcPLwwrGdcUNoSdGRAlu3o3uKZNxm7+gLWSZBW0j6PRL+P5D/DmBa5sjBdIfM2oqYQnPMYJ
c+R+/QIEYLxLD7mTcU4vM0gpQHyBqlED8IX2iChC9hMLVU5KVJARJxNor+sXiDiQMkfrTK9/MCXJ
XOLGJnW8ckUTulBE3mM8pvfabr0pUGmsjqtHSCP4om/cNRKH3YSoqWi63Jqz/H1A5P0GdDmmytU9
YP7i13/mU6Yb3jwF0y8B8AUWFmBfQNt+N1kmEJ+vBxCrFD30JMOgt16XiFMdZt5qBEX8XyNU5i1L
8qxWaZKDNR4P/s4mEmGCY3i6hJ4ocn2XW6FiZaxbi9RRkABcTcWszN+T2Om8tXWVY3eyviSOAm6w
BW9NgoHhVcG566T8RYLIojAa8Jf1DlC6Pbj9Msidqnb0KZhpplwYLuu9tl0m5TBiqHaV2SBtnupv
egYeaCG1x2IB9+fgiLjixomDWWXHGLRsLMsQtUuu5jVpIaVXIFcwT9JXgioSnMSBYNIfKnOzMnQ0
E/81R/7/5kRk86JUmgFzaLx9DnloHzFIt5sj+PmeOw6zFvss/DJGnYUeb/c2iWAsBBv/fMhzqGQ/
/U2M3iyIOgqa1ghTTSbLe8FPPtnjqiA6raqf3oJ4+oY7jcn7gNRBqPI0CZNiJR8QSjvoVO6E29Fp
jkLQ3Al7XpbMdQ/qBGSzmMZ6BnPxcYZ7YI4QOqOT9cn//gd6ZeTP0XcQXo24VlG0AJiPysrNWOzE
sK7+Wd0Kjl3Ip0yOJdrIXyHi6q6eeZOjphQ6WulwdpJ1OWBeC7xyuM8BrqbOXlLlUygKBh5ZQVOg
Gg0ewEcB90Os28Kh/5MWLXu1vyxSj57QSGNDbRv4jht9yQq7cyTcSBlqZ7plo6HhijZq0X/AZcSK
ppiSgGUCmryYi577RZirGvHbPI2YQ3IxW+CAHWrA4KRf6za5DfMTj6OAlUNDehy5DCFMvwDrJlWt
zmqJ4lA4S2kQxY3gG8r0Q1zD9EXX03yXREt2HPGqwbjcYHAyeFYs2Finn9FJNbbxWOfYXdO00+G+
AnKym7iMWMwv+2uRnwn+Jr5BR2yp0ZkG0cS3QbNRBANddBAaXh/hJdRgbBpUsm594qGieKujwmoU
px2QnDA7zeeh8hTxydR2f3M+NkujoumoTvJcqgKSp8ZtQUZ/6O9Q+DhOYAcpwO8i7kJn+cKxSQo2
F/FAxnsL1B0yZueoM6koiV4DZANECEEolXg+W44cEZkhTIhwSb5ZsVXdWKPOo1xjtqfOUIQoj3g1
EESP4eD1ZQVE5Hj54AZX3uqoaFdO8SCUHb4oqJtqkK1UTuEUuUOmiQSXp1LISi02i6MrEXkYzUmV
quV7qX5Lu6e6BH4AkC889zojAHlCwNk6BuocCncQwoJuCFi8P3OrzUkY0hYvzuYTfzK6IwaKsiDZ
AyPBnf1iTez9Zom6gguohC4D6h3v47cEknCdUzyvt+Hj25uMs+ZEIKC/vjTmGd+sjLqClVhLMb5U
F5B01W0NpE2o3F+3wLx2tx+PunabVTVCyHYWAEUsP+c9gZbpd2gV2oB5cXvbzDR3a406ZfI8l2al
WCU+IES1yFNMnhzhxRxs5ecYZC74q2te8Z5rlDpslSzXfViiWDRpdikjnBQedMt+AL2DDJ/wbjV3
XEw784pX0GYFsBcVW7pAperNKFRNWuHCbV70F7RhIycKxDuSzxdu1nDHzZmrxLQvGiIamU+hgRhi
3Br6MiVkqHl0233mJee8c4Tn0Rv24k7Ck8m77jqsm2BjkMZhlG2hdA3gQu+6UThLdYwg2Tn25+tG
WCcAc3RI0YDcASKWcphwVIVxrqcaYTkNZiN6Gqb8+X8zQbmHNfaLMWZgHTHnye9klPKn5vG6CfIr
6ctluwoq/M7CjOSddGLj2RRvVlkIv4ZzKR7aJlH8JMsrWzX5hHqsSwZDB6hQoR+HihgVPSQlagYD
kmuo5zcvBCgnGbb0sDqkSGrdc+eyWGEYHH2iho4OOkm0A+bqEjf1iqkR8dDvIWzq98Bmk9uap3Av
sbJZk8g1yBpeeBptCeNNUTpqdY3iytBCf772V1tw1O/qU35jjO76k9StrLfJ4oRj1sUGbi9UklRA
3S/eDLk0LpUJctz33MiOQpwcM2FxgZn71kJ2ZayGOyFKeW1BlutsbNK8esIU1Uu4luI5B4iMcPBo
O4RNiMv0N/HHgJZF9lYeyoAnJs463EDHgj0AZCooeVDnbpzk1MxULFXPdsP4Zon7quUcCuYuqujb
ETAe9ozK8qKoSQpxGRGw8uFQi99DDMDZSJ29KOp+Xj9/F1EEtB8SHiEonqJlfMFiKdRNPIpkwkis
74XkruCVwi6DL2WA/IBNCjJBPbxvNBgoj4RyqjnJla8fsz0uUqd+VuaAB2C+vLeR6gDGYwCNjbeV
SZOFgdHdVAtzKfE6J7i0HAkrKKfQOvNXrw+yzrn+BS/8AeYA39c+OSQvn6zZ1E9CbIXlu7Kahd/W
E8j6dG10DUHMOSnJxeuNMkXF4wwvukUTtRIdEEInZO4/QeABD93B2rPflkQF5TRshnARIMgiPZoP
sqM6+R3RKy8SG8SAdsZlILzw99/XRfO2ZuYEMUoD2iVSO1VeB8GOHdqAihuCQsmGshF3mOQi6acM
Uj1qbZQGuW+RPY5+dYvl+f0u/8+Ec/F63T2Y7qiBvI7QHgICcnGYFakR+hEqKZ1H+oDrTkod673Y
i27hYmJ2aTn+yN49RChgeXV04ekES16yqClLo8RopBw7o4xB4Nwdb/RjMzjQmxdd+YZX5GNtoA5t
a+RYugnRIOp7QhBNqkYVRRQd9dhkDTSwCC1ZaUMb8frXZB02SIbga6oKWjJ0VxVMbENdWOCqnAEN
E8vnSfsy8GCCjJAo6WQpIrJUcov+HrGS2Wz70SIEnGpk9yBDsGJe4s0zQb7nJigmaQGZYk0s3/se
PCBg0w15FzLTAoDNGu4o3Mg0otsYpGxFHxDPCfVHWqW2pPLQJeQS+i1zwxkCdJtw7aHfd3kPRmmu
1saEuHc3unhcpm6C8mD5oiCLj7gKpaz1bK1Roa9Nyy7Wc6xHa05ifA7Hl+uOdZFMAHKLYhzeyChx
ANBG3er5qA4WCIHKdz3ZRzlYr7QdcFTO3B7n+PG6qcu3MrFloQNL0kHoM5Ivu9n9emmbqlg0AAMd
qIwvHlgKPevLBOVVW/8aAs8Ue8OHtP8frZIvvLE6aIWhmTlY6asFKCqn309B4/Qf5U29eDmYYcig
tpueeFTSjBP722Kp0wQ1pwhjDPiwlrFXF9GuNdGWkuEvgt5vZqgTlSpaHIcFVjc54UP6lrvxnXKb
vgN35KYP6TNPyvyyq4g9lEBhAmQVmtwXry/Z7LSs1iApBs47EwyQ8z57iN0utdE2ctsvhTuB35y3
SMa19ZtR6hBIVVwl5aSneMgSZdbES57LmwVpjbxbeAMSl08JQ1QQzoFbRFKvXPSGu1IUorBqPleY
24Ktv6M00Njqd4ikAYeHDnj4EXsa8Fa8zubF64yyTO1l3elC2qctuTH74/yUeULq1DeEO3cMitrV
OQVOhodieYqOHQUR64VSajWaugAwcPHejoBzLeBKGFU/MYLr549nhSx6c/zUbIValJFBg04qnzC0
6Enq9BDVEie4MM2gi4hcnkCA6NeJXMRRGY9I3abhKCe39eo17V+ZIJAIhK9LHmeMQAJgZAGOKXbr
adDzfVSU90JocJJd9kp+maG8II3COdUFiITMmTwHRjXXnp5qkMDOtJyzN6yIDHll0oyRVAnPg4vN
6USgmbE5CfIWtESTCIrbo4ViMGkETW4O3ozGrp95VUz2IdsYVn73CkPSzHStIMBmnuq9sasw/ju8
ybXd+aKf7xaMPbW+9tb/Rf6B9QIIBAw8amJ0I2Zsa2Msc1E8z0XudtVbFvLU3xn36W8WqIwQWIFl
xBVXvC+4bhq9saf0WWkezRWC6QOHJoN4ApWJ/GaL2j1RGKRZyDARWCiFI4hFkGWYBZb2adP71w8x
K+yjfIOPZgKJDGlMyimnKFGrRIYG0PhVP6gO4RxpP1AudZRDvCMEq83rdYvMtW0Mku+8CRuyNZv9
KuGeiXIwMEZvUGp3u+4xj/7vM4Ak6m4sUZdLb4CrQMtxrM2TZdl9ASJGcGzfdm9q5+ngEShKW+VE
Xtbb6Deb1EPTzKJIVmIAZYxHwYRONRrpnvCStO50VJ5r/sOWkUVu7WmkULf5mlIzNPHUYY3yg/ZN
8ZXdfGN+71zlMN6KtnjzB9LYxPcufPPXV6Vp0tNUy8UOCKR3a8CI+viExATN+9Afc9t44TfveQuk
jgK49xuMNmKBRf6oRt9Hbu5KAtLlejCIjnsSdT76ATapWmyl6Vy8Vz+higN6wdi1nI6MaxNyoT9Q
B2R/wF8GqRUZiVJlKQkk+XHyDD/1s1PmiI/hne7HB321rx+3z8hHrw/8B+DeQ153yeHfluTxaaLp
M/rDiwIROB0jSKMteWgU8NAOrM0C1A8DDSYyjwuqxjnFu1mekGFZ4ewKIugM84/ry2FFDyRxGGFA
GQwRi9yxW38PkyyCkG/xjn89RcoYtOH6rU2WNxALLZxPx7qvEYahFAzefFDwUVfZItXtMFXAEkrK
yyx+hGFmSzpnzo3EoIvdgVYL1JBBGqfR0BQy/ynVPSK9nPZviPlOaAoHXUgCaG5/BxL0Vqhb3ruJ
uUu/bNJl5hU64nErojg1OepDuyckifqbnRzNu9XLQdO/ctJf5p7B+wDJBArtgvNJCxu5TzvIYc7x
+DAkoRuqGIesRb8SY04Jnb20X6ao2yzMh9EKKwlKqf3BiJ8kjbMU3t+nLq8x1cCeKcs5npyJV07G
DlPSnCyR97WoW8voY3NteyxhNPfmcCfVr2lxm9fP18/RJSYclyOqQf9uCnVRCaNiCMIMM727+gSh
F+4zx7wb9ohBvMIK86sBNCohucbDhC4YLqnVDV2EiDf7wt0M/FXuzztUX4/aofFrx+KiElgVQ9Av
/rJIftEmTMxLH6pl8lmiTAvHGJH8zrvQV78qGBqy++BvWBzIB92YpCLT2qf5itKAiAFrzQxSFdmG
dBO68Wsi4/2FgXWCBf6/g0soq5TDRynK2pkgWefZxzghQXNnDqhHMOH9R5cXMyRuFkn5f97XIP/Q
AJiVlvJJFGtnrmJnMXTOg4ztMFA+w82EWQyV2j4wuNZ10iLyxtkxKl6sOeeEdrb7678sULvV9EpY
jD3RuramzOm7dblRy7EFa4Ievhht2nmF1QNtlYXJT1WQFHvtWsOZpbnkRWPyyS5ugM0voXZwkbs1
lVvkw52XQ8onEF4x0aZCozW/Td7Q5CnBrqA5ma+nTsYtifA+NLWfi14kcZkgXdXuoFLmA6db2OaT
aqMxQmiVF3v6UHgsVLwFUwEukjuM1uB1Q2Ko0/ehPVdBGGm2Zj3OCS/0MB0Wdd1Pil7w81JhTtSE
dSn6cDlrkh3dqgfFl9E/i0EAbwHSZndH0RV3PNwcM4RjekgGc6SKyitlNBOlApkQbgk526UikBLh
7HTC26Ql7vUozty+X4Zo9NWoQDEMxQQEceWoZh+hxMm22F/v34XQubESjWIhTCpeM2My70RxWHzM
6s97sCvk/t8sBXUeQrR9SSunhz3mLEskCWv/KCMFyh6u/332lYC+AVBjonJJA9WafZEN6ooiT5Dd
ZjcNUHHRM2ALUGt4IeJEIo8anR1jwM4MdVaNgI+p/DGexdnoEgWO5owuJsodiFBg2DEFTIKrI8p6
xaCy9K8tKmLGY5fk4wJb/yVKEoBpDHeEegIAEJfLViqzotbGHhU/u6rVtEmXLRBPiD//uXaUQDno
PsDFXN0Z1nnC/K2qgxgNwkR0/1ttMM8+R9i6vgMLhOh3/dtU3XHxRyxv35oha94kDWvWx9YyLzAT
3cvmi6m+mP3Pv/BCzJGRwTgFu0Xn+8ki6QIYCNazjvJYtiseKgeqy4oL8QZH8epAVgOORdZOqSrw
kpiYli6JX0Iz79OqJiHeHjwFsnHh3jiZQMKR+WUeFo4VkLbGqNi+TmKdh+O6nHPrrpQ/RJ5gIbO+
sjVAhdY0HvrOzFCu0nKQhzdB+1ourhJMLq5I1yxskdd8Zvrer89Hd/LVsMiEXhbWc2I+RsoZUwQg
WAkL0eZsE+sAbxZGN5zDXomVAnBJpI/z55iAhNqpCcqaal+54it39In18Nzao5x96sNJtIiSebHs
1+LLMBtorD9bwmlSC0ceEqft0kAWB0dtY2/CUKVprbulPSn1APpvcDp2iwNpCY63cvxHpUJm2bdI
+0ARdtahcoN5W0nhEcsyD/lmP6lAOczt0rQh1p0PgdmdO+XnsH5c30uZt5dUcEytQoohK2Wda+C4
IH68r1tPf+8eMF2GccT0zgRDD9EMbs+m6syn9Wyodh1wS/HspQLeDj0ETQGM5vd4lggyZmLIUtFB
1Gzl2ARa6lSQWXMGwkXYPiRu9wFg+OhcXz/PLjlSmzhqKEJTmgniqFpDBFC/1XuQxFo8MhqZ6Svg
MlVN4B4v6aXKeGnitkJlMAoHzwqfsnUH+SVF+VmsT1nW2SYqkvk4u3Wr+ykm3UAh4mjgjI+SIJS+
p/NuAkB+kirHSlq7waCVLoM+wgiRrvGwC8x2DAB2EM9BmR0pEhW25jgDf6OGuKgG6f2a2Anyj9jN
DaAmJcd4KdzvIFHmZveM7iqB9f3XKt0UkUBEIK0prMaYOwBvSpTZONuSLWAUIEy5k/rsDflljuqQ
9NocCVYNc2Id2Uv0pZa+XncsdvTfLIgKWpVsFELZfmYdoyt8rf0iKG8AcnWWx8Tnnh/y1+iX2fbz
UcEoS8VRF3usRz9Nnu6YuoPJFB/9Og84Cn6lm3VsgKclQB1gNpAJ/35s6nxRk7qWxXNbmu9tp33T
jdCrwobHOsDaJg1AYRR9DcC36Jsm0ya8pzHccK6Ut2zaL+Lr9V1irQNVCRWvdyzkYgxMletEITpO
ZzShvRI/v+1+VlbnX7fCekVurVBBpuwgjFmI4XrOFrRxmvuo0RwL7Gdh9mTUPGlY3pLIj9lEtD4X
xq42sCQJ9aMG7DZrrTpj9u36kphPFNAbgZMcwiGXs2ylskSh2RrLGSMDe8xMJJbTHJrA8pQgBKVc
4sg3vKcqKw3YmKRDRLHUelmFw3peREFx53JcbXEqQMsix6VlK4pi7KYpSb2xFJAHXF8v86tiBguM
RADZXXQLQCEh5bXRrWdrlE6toXix3vrqPHNK7Mx3mKGRTjiK3vpFz2Ctu9lqrVw8Ewm4+r4LkhOh
iC4f/oDZmPTb6JixtUW55WqGzSrVOFxqANoX8jDSj/2LdBK4+DFmp31rinJKc8paUZo76VwedehB
z8CrfQG8D63b/LYGyWjm8rt/rNiBoAHWCPSK0TIjW7o5CFUs5GIL5MdZHNVDV3Q7oc8S+7pbkE90
8Qk3NqhPuPRmOgz6IiM+1cchy8+ShvQ+LO6EtvCvm2JeKNv1UN8wquIYss/Vck5B7TTeV7iUR4ht
dE9kIooLsWJdKJAckMm4I4R6aEhepol6gTFh3Mf79IkIB4/YLsAxW8L45XLBVczz9Tm+YOj65ayc
VeujrmbwRYxd3eXI+ojUYuybkEICyVPlqh8IKS2/J81KfwENBkjzH7vEiTZOko9x268qoqUcVO8k
7YzdcBfeSY4J7t2Jr/rFdJiNPcopOxR1xCmW4ZQP7TG6JSKPyQP0KRToExwGlzB1ZY/pc8TDyUsk
a7vwVCjgkJaGZV20jqU0C8tRkcC+Wcfm8yKJy9u8Zs2pi9Xcb5VZj9xaX5NAyeTirM9W8aQVVhTv
E6kznC6Rqu+5qWR2KarGwZKS9Ms4CBjtrUHYAIHnOQWSJZvN9+s+zzzCkAQiCiyAy9DNmLxdikjQ
BfNcl28aHgKWyYu3zP3fWKD2f9HmPjOqBoEpsZf3zIPSaL/TbYJdNH3IzDV8+QZWpkt0jv67KMoF
MNbYgFMnss5fSY0DoAvnBwnxbcCbd2VHjI0lKjqpk6ZXSgVLU1d5qIE1jlVOb0NUeYOaAo6+Zjto
ZN32lfo1FPonTRu+dqLkXd9DJmpnu14qbnVVqWiNjrg1HWLUMXdTIH2gz+WAyCeGVEDt8EP//8cm
3Bw4PMDx6DeMmMhzE8k6udriEKLIOQir5DtM9ysg7i/84UPccQV8mCeMHK1/bNLpiZgKVSJN5j/x
uYnAZRC70jH3sVbwlI9eqdk9uKdle0Dn3LBHhXMXsY/45gdQb5oqmdXJEK0FuYMADFFlY7riINjL
aRYht2qLd6MXd7aGSW7AY3XIVO+4syvMFG3zE8itsgmnUinlCSAXC1p8UFBEu81TPcmunD5EQZnk
hvrX9Zwf6hP083YcP2PeWBvb1BOoj1oAJmfLPEuSTaY9hmDeNaUjfiMIXcvl7jcrfQIyBohFcOIC
dkH5tRLLy1A0pnm2Hol0iHDboy5a3PcBL+9lJoVbS+Srb77qBJEcJRwQBsPTAqbveVfumj1I2v8E
8cMKuVtb1OvfiNclnRM0odSTHjQzaMwlKEOUqQOWg3hn/cjAMjTy3iyXNNh4Hm2s0s0hWcykPonx
mtAfoi9EmxJNcAhgBZNPsGjx7eJGkMLm38esM4sqB/g4IHOEFhgVi60ot8Z1VUic6PfSLoFB3c98
biQmf4e+fbd2qEi8pKW4dDqOJnq17yrcBLmN6oIXEOEgc5WfqHBx3Ya3Nso/UzmxRitB9Cdr6/Ay
IzS0fDPMl+B2bZR3ZrlulkuOWCsHIArGOG/sj/b6MLh/2M7hfUvKQ5VIbMoxqUmqiCZ09mWO7fVV
QJDF2Lz6Ne+QoJZB9MGVvefYpeGLulGN5RLjewrpsx5mTh35a8mFwLHP378eSUMWw8yQJ33ASSC8
7MNt7qa+qdiWo9vgjrXn5+RO5KGFmXnCZgc1KmqnCUC8awXvbL/WR82HcOsOMmlo80CAnv8YvNSf
IIcdZK6oGmDY50JRp8Z9DWVV3TynyLlwRcSOZtmaj3zfbXfy0wz6jx4dQTxt9iaGHHh9H+Y+/jJP
76NVZtGUiyr6PhMGKuKfpvq9WnkExuyItrFCXcbZkpf4+1ikflr91S3x5i2Bnyw/cntydZ/gJFon
hnrinnMNMh1IFsFtTEBTFxJCVthJRVbAsBqMRx3DTcv0+bTQIXgJcRan93k3oczKaDGL9q9JKgIM
ZZqqBTE5Ap2lQ0TgNfHyJ8BFEcPTnyL0rpP73skfhtfiUbzB1e9x1szK4rc/gAoJa6dCiqrDDyDS
AqUr3cR3gmc4vYfkNojchNcBY7oQeKM+pX7ki265JRHWYwXXBqghHLmtPLlo980icF4n7JOysUO9
TtZ5VLsihJ3hgKFjZz5KIS7Gyokqx3SNU6SCKDJFTonxsSD+EXs8NCTbl36tk3yHTeIxhvI0ScWA
UCurN7U43izdxEnbmJ8SNRogTzABdDHKlc+VOlepoJxFPXcXWfxRRgD0mGrzF2hLA+SeRHHbAEMv
dRt2SQo+Hg0FciM8KWFlYxaPk3+zVrK1QJ0CLSxls1XX9Zy2D7X1JjW3kco53DwTlJ9X0hSt5RJK
5zp8181jER4mHsEC+ZV0prJZBS2aFVZhKbapuJ6b/HHIbhYjdeT5TWwmjILLNmaAXM7ZZabtIFw1
RAI7gfzK7z6GR6pSzv9UfkgzGZpSGEPoIZujgBmaFx2ZH1AFHZOOvhYYtaioXIxLaFoj6pCWWR7C
Vjo0pnJYxvLr9UXxzFAXagH5jFGTR1wxpbCX1dBWiw5x4vW6Fea9bWxWQ306cU1ksFjoRFGFUIOt
O9Nd7tClA1xevxU4WF9mnre1RgWjSUybBWM561m5i+9lrwkERz+uzgBYGuCiPjeoE2e+8MTN6shH
3gQfyGo2yaCgFK6hwO9ks2v52k1z6m/kp+LY7bs7xZEOkpPv8oNwz6Nj5+0glbC30aC3a6yt56L3
jfRkma4Qcz6ozPZ8k4hFgKsfyoa/L7AMdQXkH/ASZUAaIIIxPL0nU03AG4tgjRn8+kW6BfuaDq7J
wp920uOCqkLECVvsz/zvr7DIM3fzmaUYCNKk1aWzOdadr6h94w/A6TrxpN+GUXvq295X++SgdCnv
GmVdL5hW+O8HsKjTmEsRmF4nxGQQ9j5MIjL2MVY+rh8SVsHV3NwvVFS2GnMFDGfFK32SjrUR2XGj
BlU/BwPQMddNMU/I1ha1oVM6C1E5zuQ1OR8LA7MK0bkFrg1sKw+V4PLBZiwv3RjUqb0rO9mKehMe
VBU/tcZby9YB7T3HQZiAgK0VaptkqRxilWQBhHC1vrdMOzlkAUnTFz8EVaaE+cLXv+pob62S07Px
y66de22NsTZx9so9YePud0Znx5gRBRc8nwaFu0wqmq6iDpsZ+ZieHN6bJzJhRchrhB/N11K/wRnE
u5KHe+DtIBVUZakf2ho6yGetfCu689SchuLhuluSzIaOo9sPScXRuhEEU6vIutB9HtVnJX5alRt1
udfCL9ctMcuuW1NU1FwjQYhyrSOl3uxWSVACxcSYo9rliwa4JZrEfOADK4ZsTVJ5nW60jTEOcM4a
ZGWH9ZgdBAcIJqi2KQfFGe74JjkRRaciytSby2CotXRukNC4emGZjgWGZWn4JmX6C+eLEi+/tnl0
SBkigP8z8kUfBtQ0S6BIBqRigGTlXvnMbcNxzNHjVlmRClbY4muqwfBu3BA6zhGy0sMTqdNzq2Lk
RF0sDiIZUIC0FGQqVGABf57RDaOOI/4Q47lYYJzR8FLyQCaP4/L0dzFlY5CKKRB6sJRkhUHlcXFI
0RbTyk79c3H/FiMDIYZ/V0fFkxklsSSJYWys73rp2RwP8Rxw3IN5tjc2qPBRiOtUhg1skBpfO/nL
Kdwvit2Bay60e0d+rX+YjrArM8iD2xzbvN2j4kqzDpU+gaMT7YbJIyxHuoAWsWpLDqgk7yLX+n7d
IDNUooGJGQJJtS4ggmaS6I2YaLAXvkN7y66LxybirooZTzZWqBBm1c3/I+26luzGleQXMYIE/Sto
jm3v1P3CaLUkgh40AM3Xb1Kzd+Y0myHenX0dTXQdEEChTFZmqUQTSgkzlcnM8zV8t68tYJ57lKBb
BmXrTS6fVZPAlczak5bxBXDXTjIzGMPC4mfpqyiH2S8TwG8QUppDB7DhBNOWwNHqt/zH5LJXlSZx
bVkjTLrRe5XqtICCFzE2ODLX46ELK4v7nZVkQCfOnvsWM2PKsJ+/4yxHNfeg/gtAy1ruCvjofz7k
73zpImQwiOK2aYxV9V71XLQgn2azKvJxxplEe+cDys8eZs33uSe2oujVXOzS9uK2W4WSpCSbN/E9
2hWB9mL5oPI+1mcr5LtmU+Boa6mLiz9ak+x5gmaXsctvC2pcQYUCrLXFVfRjLr2PvrWfhUPHvXb7
51u4tlCwdLhgK4RqyTxE+Dku6/IoLVFAyN8bP5W0vdb2zb47cjBPDUAObXUUV+7GJ2uLdQomu9oF
W+i7U6v2HtSX5plM9tb09FrshxIEsX7LeYCGZnFSQRjbVFkNvbkh9/SPq2g3wzXzlxTU0JB+3j2k
Qe6Rf1N3/2R18RzV02QpNsNw81y2NNCkTo0DwTTdTE7aJuFm2XLtQn4yuNg7xWj1kUww6DyJoH1v
4bQRVGe4HkZoncptNsiVHqkBjhPMcqDWMkswfj4seaNFHbFBzwiMIGRtu/1wbA+NN9It2rj1Hbyw
tPDbRdEoLSg0yvdspA7oY5oDoMtuWFxN9wqGINCXgko5yNH+C5KElYcQiwSBkQ41TqADF4dnaKax
GTRwsfWowx5aVGiTn+MrwRgk3kK5E6ch2Xr3V+I0UPkbQB0SSyVfYIKO4Y5jZ4KQTRydnYnKT4S2
yfxC4dtuqnWvhfVgNMLMvwPeNMhALoLQvLYTYfVd9i5RqHBBjz0cMKP8XfFanWpICt+rkBuU3G94
mpXg5tLs8pHSjCzmrglewxnd+TEL3Ke+XdAh8oa5tm+E85QyWAKN766vP/7Z+MoDaYB9C4sGMhjq
s/Nvu3hK0mSCZKzRgsZRf+1kDP7XgabVJspuPhqLCNjA0DDB9TBt8oUcu5IVxDigSvyuQxbvvsS8
03TdtlhaEUbXxUbBadV1X1hbMmMrHUOJwtFBfXe0b5J9HlqH4Vgc/roWW2tb+4KXxha3Ioq4ZLEN
urRMuxqbt6p5dKunP2/S+oJM0BCjeKapX7RJWR7l0zhM5bstcCrLkH8veoqxIN8JcQ0gYrIR866u
6cLewmFP0YhXiMCeYmVUIgvrNS9F+PTnZa1U5AywAf69qoWXnoaONIVF0vfEaj2e3dfytW5v1BGp
Sn/g1UlmWyPmq+vCIQfOHiMqUCz9fNpVpS2INonyfVARvccOzckujzc6MBtGln1XG1LPqWng4wmQ
UskRzrFPd6WyNb+yFjHMF/Z/17JsoFuRpkSuIsAYghdcf3KcjWWs/X2QfM/iqjbBcO7iWxmYkx00
BSSoRhNG/eOwxUCx8plmWjdAAGetxS/d8Yk0cT3MT6ZpDjIYy0ruMVyBFgLRlf2fD9ra/QEg1AKH
IqbOMWUx/5YLL1cZndvrCV6uGZYyD5tHOmUv1TkFGlF01Py/O1Wkb2jzgaAGmOzf4cmFuVQdzShC
uwcKNK1njgxrIpSUW2Nza+/VJzvzFl7YKRy3aiYVdoxdcY2XH3wafe8B84b3uKHVjWPTrVbtSjwO
MntQNRrGTNe4HFQxtVjN2h4P8ghcH+mvDPvZgTZVMfzQBk+UGxu3bs38TfYLH/vlQVZ51Jct7mtT
YGSFPKn2SbKb0n3AdKSebfHVrR4TDGf9x9zyITYms4yMbiabpaoHBjSKgfQd9CXDElPAW52XTWuL
h4MPpcXtDJ+y95BgzEQP3d7MAMmd+1ritKWws3KfZ1nwvxe38OnWyBu7TgjYgNnOTu6U5GPjkq3U
C5HXw6+iOaZqEMv8fBr1KU+hIziB3vBZ2H4MYPspD/lL4rE2HEwcSt1DPvyUe/LfbdyF6fkcXVyE
OKl5yl3wdRi7+B4C1FfKdQ6DQIGi4OX/C2DNp4UuPCNJNMkI66EKU/UHYebXbODAT/dquPFFV6Km
S0PLHjUv3Vp2HDRhLEFHYga3RT/iihbofDbQ89l4jlfdyTwAD60PwJb0ZdPY0hRQomTgi7Y1ytCh
S1DJIK/2W/yoeR2Ae/3+35CwgsnrH5OLQxl1EH1SrHq+A+Vh8OcihnaPgnbAvXy3Rciw9uJcGlvE
G23SS5AvY9+yOqNJfZ0Jl0rpb2zaSpb0aUkLp2w0vQBUGxpFI/McjBsllPUgcHRjansME6YgsuN0
W2Jq9fZdfMnFE1ckmp4Prla+TyhCqR8ld0Bx39B8EBsLXPuKeK6BJIWK5FdSECGQHkwjhA+m6B3d
siAawIfjbsqrrX1GiEtD+8IFWOJL+GG5ilTsdizeMbAAmYOw3hVosKTPc/I3U39v1czX3KOFSg9C
HQDpMUP32YW4NUTJk1HChaB7RMSr0zz++WCsbdA8UTcPFeuaupzxGKvCNNo+R0zdOB6iIs9QgP4A
6bvcwqmtXmSQDENz14TAIVzx57VkQiNF2iM0TDEPcIYq3eFQgKv0rleAxzPCDql6OWw5q7UNuzS6
uMrl5CbAq0LlCRK/97qPEcl78SpBWTon6/FDs+Wu1jYMuwVSQzDYaeAC/LxI0nFZdRL3TIt3GVeo
4yTen3fs93u/yFrnA/EfE0vIQNrHRaE0MJEekn17hed59xeZylb1b+1sXBpabJgli4YkBjyTgECE
3OU15BSU41C+byxo3oMvC9JxymcSJHRsFnb0Ri+FjMGr2QbuxzwI6ZxN8HTMz4nib+lTrS4KYSIu
EyDnlru4URhzSlQCIYX3TH91Ups67NZSvpfusPVurZ48CNiASGUmC10WNetsjOLRwderGnDZzciS
OMg8BY3DZ3GYJy6rjQLD6tG7MLg46q7NwVqeItJp0ZqRj3xLyun3w/5lny4MzCu+iGcwGFsD/jY7
o51zZF69A1X0XBVySk+/l94AUC0L3EPBaBmAUL+kW8Hp6t6hv+DYc/kbm/f5BxSk4a1bgIoNo6XU
gmConFB56F6bhPsbZ3J99/42tWzFlqqT5ILhTMowuedAR5ea17/Gj0BbhakF3eWtQHjtAbNd0CwC
iwRY9jJOVRseQ5FjAJGdI3ZWJvc9A6sasf/VsbywswhKRTdE7QD9FLQu4n1xBJbkKtlN9+Zuju8r
lZL431h0VIIEF9PAkOdaHJukJ8IeBIh43Ad0KoO5WlqnNP81w1eqsD+RLeza2kVwdeSD0CiYZSYW
V5wldYtZJFyEWnnQtNdxS/Fl/e9bDmTjNYDpl6PNlmINIDgrUFavkc9qz5W+xda2dhggj/G3hfki
XNy0Ysx50fA5aZlKmgEJpt8P9gbh3dplurSx+Eo1KNtcc1YaiBUIxTaPnOs0V0taRRt+ab6VS7dx
aWhx4uLWjEajgqHyHO/nLoS+Y3uySaW3Gl9c2ll4ByQ/XLOFWoC+yr0hnjJjta+i8+Cxe/AlB3G4
VdFdqwNcGFwm5kIfWR85s95AzkNeY8ygS6/d2NmnyfhcxeWTrSrBn/3SxsHQFk/l1GOAWY5IKfWh
Pk0a2w1tce5NfvizmbVWFbzN3wfwd5Xg4gCS0pmUEXyI79ET+HCqa7FLKk+77sqTu6v8cR+9R/+C
Pgv00kC7o/YKX7GsqqiZWzQVAyO01dq0qE8uCN/7l0Lf7DauufYLQ8tt6zWzU3KJCEB/QN3fOM44
s1lMpCsCd9cck/DfZOZATKD84Gjk66hikbZ6ljjzbSaPTV56rnKti8eNHZtf9y+37MLI4paB4AR8
Eg2c0oxFQc3tpcfgCdr9Rgg4sk23ovnVg2iDKhyUjyBvWTr1vuNW1bYpqg3KW5TtVHjBTcHn1SVd
2Jj98MUh5DlUpVVkKIgLwViLbTpG4Ty0B1YdP99toa9WvTq4wsEcCJ+OF/iztc5Gsjp2WNEQn5Ly
KRk360FbFub1XqynsSebVCaohiXGc0s/vzFS+pGAQd4IyT7/qfhbDuq3O/hyKC7WtHh6ayXNU7PG
mpCuzmia4grpqkBLvcAcafF94wiuXizAaEC6DrrCL7pbyVjkETcRnqGh/m0GjKcPOt+1vo3YIg1Q
9u02J1fnTfmywH9MLnOhyXaQH1fwhyhrzC21yAcPLs8p23MwN5MNsY21NrcF3lENz/4sKb2URxPq
CESzw+DxARP6sCANVHjlAyIoDy8ojYtQib1yt9WTWDk3FsYzZoz6TC6/PJlqMilOyXSgMMAYYBY0
SbdwVyu3+ZOFxcnszKjVrahV33jGbozM9tR+COtBCTdOyMp2wQ4oYdDWJeAuWjzRRmsIPs2M5eVZ
CzmovdXDDLKap3D/3Uf729TyZADU20qMmuTv6XTSmwd32CLHWvtmIMcCagyZJGZa5n+/uM0jmPpT
TQUff852Y3JyzKCqNppda8V4eNh/bCziQHOKDTEUCGnGYx/MIOzId87WzUxXEXlbTK0rAeEnY4uA
cMp7dSQ5FuSOoMwkk4IUL2GBTcBk5iT7jaOwgk35ZG3xXlV1r2fTnMvNsHZ5SI58X2Cqnu+2+CvX
bg9UIOakChulLYkCRD52ItXx+jY6AYnfA0u2vMLaqb60sFiKW5RWhI4x+NyL3V+wdcfPoSZ+DZnL
7WH2jfUsh/XziRVJMvt0qK+Bvz0w98VPoLwfnQe2H3aQz3tJXv68V6sn/Z8vuETYTJimElzBwYhj
9PCaqybB2KXh/f+MLFyQ24tJqUwUIkl9ntjNIP1Nts2tL7d4DR2nJL1IQCeuRzmtq/dmfP/zGtZS
EMyO/33WnPkXXPqEPqvGaOaKNzBORII0lK0nqfT4sxUa+8Q3b+ONvVlJrj5ZXHqhtNFQk0aMlB9m
ee2/ioF8k81gvvuLd/aTmYUjAkdNDbQc8oG6434sz0laQpvjo2+CQvm28RE3rpOz8EO60tRs0rEk
aLgiv77X9ySl/Tctp3NjfAsGv3W4F5c3kfFEinbWpuPD0UkrrzSUk5vmG8d782gsnr68U80knouc
+oOWew4gjjOfsxA02UmvPoib/4LWdb4zf9i15RuIXIsQUsP19d6MEW8pwLh7icmhMih3m/rrK+Ef
5GkNUH0bCFO+VLB4ppQpAMdgWX0mYM/X95E/3pKbEbwXRbjNALN28i/NLTZOHUZoANvzAw9Ctlk8
Kz4ou27z+Zj/zPIbXppZ7JvWGBGzOcyY+q8BM3JI+mnk/jR65pPxlCAc+/PxX3NSF/aW3dV+1A2n
VxzUAa2fVn1wtPs///3Vg3hpYL5+Fz6qN6VMXDYrAfjJ9SyxUu9ijA2ApOdqCJxQOSjKYfrxZ6Nf
LxlgqKjHAeUC2OSX4QE9MYYR0hjp+2D+sMEkxvK90W+xAa6sDFZQ7gO5F46fSha+UB/B/Z4r6AH2
XlFAJRSQGn/oqHg1qGvSkfyuNnZbeLGVtc00rBBMNnWQKy0R2bmR1aXh4mJrQqM9R4M6GQN9evrz
F1xJPXBbL8wsnpY4Nc1M/esu6y7k1JjXerWnGr450VEH+lRHzT0uqaUGf7b8NSz8bHjxVUWdqBL6
kUAo2cBg94N7pxrmuSnJvaoXW/D2dWMgIwAlgftV5KrsKvA6WGjXwWP9Ip6G3nuKsbl960N3Vce0
cRoot7m3VTFeSZTnRf5td1nuTzXGeZejp1aeu8Nv+uP8O3ufyYjEi76Vba0uEu2uWQMZQqXLUv/Y
1alOIOX1XgjiNfp7McSe0V7Vm77k91/67LyQqRLw6wKOh6raEhel6LGJVRMMQX3rck+d9mh2oREV
HfrbIT2w73h5JETRVar4W5As7esqgegHH6EFmg7Mly07y2YmJ5WNYqaoFb+SlnLAzx+S48w8Z/5y
kPKd4x+KRbPNocQtw4ub0rIM6midBJ9O9jTFrq9KTGJYJ2Ht/nwxVg7N5xUubsaQKhyqMVhhenB+
id+0PZMn3wufe5skZF9fu8+25kVfeO1JtExXZrZY+4FMdJbu6K/rn1FN/5Jx6n33aD9NI1Ufa0bj
TV2NlYLwZ/uLoCyLei5JDfsyBOIHWhSz4MDk9eeGQsfD17ccwdfQ5bO9xevu5pZLKhf2ek/1usfO
oQxii3MlCUBcZZNw9ffb8PmmfLa3eObBmxdrfObBqIOZiJ9Bh8UMRTD55mk4zW4ICHFPPQifhIXv
PGjPZG/eYrBvKxxdoRHED9EAdEKxB3d3WQYXUILRy76fF66FEhQzc9yWHWfEn/BREmdBe8gDjPrg
v37bphZfcRmf7C+r46OmtWXsguSktiJ5XfVTD94Rw4WlzhJerOOtiQeL78GpUTw3ic2uxnZMH3tW
Kt4wgddy1PWnbHQ031Dz1zxVjk1iaR8bV+9rlIRUfm6TWkC0okS8SOVGi4PGMwLz77xdYOUL4rvk
yqDGh+6pFDWLwxb/xtcw8LPBhVOJ295OrEIlbzFwbultD4Kjoqa2iGiavQAav+Fbvvqwz+YWrsUB
uaGhK6X6NsnSU/hhNDWaJE+KU2+Emyslps+WFo7FbnNFwxD3zGJi/wZfzKpw068YIin/BTPo/Ls/
X7PP1hZuhHVuZDh8Iug+a6F5To4tRo5TQKgGcJGiCFhQUfnFi7v/83nZMrvwJsQtY7sSoNVpRUH5
bWSjKriV4H0taH1e2sKDcCUfEqPLwB1ugkctyr5pwDlhSDeoFHOPrr+XudWtro27ihkbTFUrl9aA
LCg0vB1kB7MK6efXoZ39SAEWx99NfXE1Vx7ELg7gox/cHcDre1A2gCRm3EQTfD2nnw0vPmytDVOt
xslsOLk3vOam9pwqdPwI6PJHczfPtvSRDyR99vLnHf16H0Gtg8or0kyE+pg8/LzioYlNK7IH7S1F
0FbxIUCUCjaMREspKcyX3LZuU5VsfWeg4r4c4Jmv8u8Kz1KwTXQG7w0ugTPkrg8oICW14w+mcVUz
w3e5TWOOAon+qNuYiBmshDa95kuSM08VdZAp0VUHFUFA2GndZMcYyjngaw2Kygx57zyWI/yZxbyu
ZYGOMN+xunDobZ8Z5NsU36al8Wp2j2xw7kejpN2YnQtFO7bl4DvSDNpKoTa4qwVrPCCtnrWopal8
Qdqyl00DsIy7E+WbHCuPj+MpTmKMZ5T72Kq/5XoJQsV7V0u9qK9P4KlWOvNKOODKK7RQ5ImnM75v
wN+iNQPNx9p3HGfXoJ/jkm8NB7YuMUIToBxbfU6LLGygjVJjVq22Tt2IXozCM+gtMa8qJq8qUT3s
GGWpC10VKAxnJv7S6Ne8pLES78dheBcddAVkJzwWP7bF9FSWqJOwk+VAgJHfTvg9fCp9zkxaqw9m
dG5jxxPzFJKWB1OkeeCpPVXM9kcHr8EovQzjyERWnh2TfVvWN2bPaU2c23H6qUjpxdwJe8famdFP
wgraRKAhryHBVgPwxidEx5kd2uNz2qL8OdRXffucZPqBierc6vjXVO5rACfsfKJcxyJxzZzeOI56
DVGOb5JYNDLrwJ1SDM1nnuzSY6LUz6aw/Nj6lUNpJxnKoG0lRc8xMDvi6QJQ4LgvzmIYPO4CyTCm
36w+e04KLSDcoqKrvFpt/CSHTksRBVpV0kIVSARbb2BjkFqWZxbmUXGi75Va3MG/P2BGE1xisa/I
mppW7sXkJVfjd1kongaasVrlb44AiajW+HaFgfvWpaMz+ZkGKtrym9K2EJUEpKu/TSeO0w8gVEPo
2DcYPrxGS6ymxKw4jdqHrp6xgmdNAVNGKw9T2Ydggwa2uctOVgQqJ7P1FHv0mDB8AbLiiOc7DFRT
kXR+M6GcPYFt/EeaOdCWjGlkQWqTgZe+z3xpFR4j3bEW+UHtyyBOql3a3WrpsavvhSWuOhNE6PyQ
QpSq15SgcKDrg39NWX5bRfENKjl3SYsGVwpKsHuwbRwwl4Cvkr8Nxgv+aMAxwJaR6hfRqyDKhJfh
3k5IsLPxscCTDzjfTYXfpPBvDNjOQpFeokwHq/xllyXacrbH0zdLZBTQyaBok5PaIIAUIGEk6R5d
lfvcSI7o4Qdm9KEUNRRIDpGW72sn34GR028jldamQ1Vl71jyGDk/i9zY2U3z3dSyoNLuevmrTaed
yWxqTO2d6xR+lbg0w92P055yTGaDmi5rW6r08qktX7pc80C8BxXvJnQVfIxu8oUNjo+qJbs0sXe1
bcJ7FX4xONRJun3fgBRUTLQs74Cv89jQUKZlXjFC0DoGd01KAQJ8YOarKKdda+7Hot5buRm40kI3
QkK+arjOCaOVc9ZwzuJM9+P0qUXD0kTFWMbalWpCSxPw7zIRNMs7CjWRHbq4vqV9xwzPlWiODkdP
PELWb7mBQeqTtF2/gby1fjvqQW4ne1uCDNnOAqNUaS9vpxIlTaf2OXnU5zxhbO/rrHzQjIPRJJ6F
IB268DtH6W4U/A5t6imJVE+2w5uCw0CGArK0qZe3A+1kGWb81cBgg4hVr7ePYz8cSQWBALUMVLX0
GZdULzkV9reh/1EpHMwssrtXuPYBqOwdl7ZnF/F7NtUnM8EYJK9fJx27E8eB7nRhGXV3kxvtlRYy
XgqabFpJ2w7T5+RICnGo+XNjsBBVLqoWk2+MP4QVP5Z17AEIGIwiCspZLgC0+DoeO0ZuC70P1ULz
wRbm1do1s+Qta3KPg9mUQ7KqMnKf61rQ9xPNGyjG5zTqnJMO2JAl6KQiBSf3JYSuUv3Um0oIKKun
Dgot6yOxh4NrWbduJEJZNU+TUp4dCaV7wPgcZPDGXuK3G3BaAo9cy8xDjA2N5KPMxY2Tlzub/+qr
/qMZHzVlPKeuwEjjUzGmR85qOkgwWneeE9t0Um6JUXlSv5WYHXEi7tutc2q0/Jy7RfjbCGg3FR1p
R8zg5B2fyxGUP22AoeCTy26rgtAymi8lWPG6Fvg1eWw4ZCwYFp2xk1NV3ozQk6TZpxn3Gmj/mWqO
bn1+Et2z0/4S5Ycd41So31ib3oJW3MsTg2J85mT1RaBWeqCyJLC74uSWEKLN+2HXNs7JIU1ox/q3
YbSCTDS+nrqIAAaqQBaPdU8FMaldGLSPc7w7t3ZrhXpS+64oHlVj2EsF09sQ0jGndC9wvSV6rrrb
BPnk3EHb8sD76l1tO99WQFTLu7COJuqCy5Dnz71a7FBy8bnJqHAFLRMkpUNEkwwT8FrmY3raL8Gu
K4aPWKuC2OK+zKpQTVN4fjW5ZgTempfdqTHElVmpt2oD1dGah3U77dTc/tVp1j6X0bE27V1Tq6FN
rGtIlx5KbkMsBj6dM8uTTeS7OgsjuOyqdZ5cxh7zdNwLZ+i9WIhHN0mfi0p9iJXqNrV1L2MYCW0m
KtQaXkkFckJibr5QbkGd/612RFhoEaE1Jw9gYb5RVcwPoyc4QE6wvwYRYdA1E7539qikcCFpozS+
OpCnqS3qsBXjPplGT1crP0+6n0Bw/IC8yr1uRs/1UO87O/vWR9b9kGUZbWQ/h2nGzi3TY5HaV0Vs
76eJffSZ9SYr66QLcrBdFhhZVaNsbHyfdPGWdpj7TYV9dBL7ulDgB8gkXkTdQf8YIgeFptO67QJM
2R7jsgvSfjznCm6Fmp7rSQ20BLBou9W8AhTvFPqsP0Q3PeNGhUbGAzJZftol56xLD3ZtH4sW5cBC
5F6ZDKemB6n3wLGPuB+VExRZujNz65lpfAff/XMg+H9i6BP3qG2PscP92qxuzcHxVHx5AEZKyrPM
oqrd+wn4/rB2kFwk/EEXw3sGJTthZbd1WeGoOuApGnJtogCDoEklRqhcx7fKhGNZtsHoGleYLK0o
s36ZUkmpDQcMjpB7kmF4TktwsUG59OgYyZ7V2QeR2i5SslMSSz+23ftx0K9TCEaFMQoLgHbdsb46
EjMO8RScaozjJUn1027bl9hxqRIRv2+nIO/b85QVHoeuJpnQSxoAghigdgbaWtplfeVFUb+zOE6/
0p7wyYJEGq+aop0JDvSUJKAkH4OkBNwkrwK9qv0aOmNC5WcnTfe10R4zYn40kbjLZPMCF/sDg9Kv
Yw6639a4mpz4WlrpYzSy0hNNM3hZIg6xq4Rjpj+QrjkpWhlYdfJqG+MNGhwBZscQJGcOWPq1vZPi
JYZn04s4jGT7Q+XK9Whpx6kip9g0w6zD6ZFtGtRF4g+ujipwumMTD+O2uyaFMXogyEeEjOA6c/R9
k+KUOO4RI2Nhw81jNLYHO03gnfJHs8OLV2l7Qabez3WgXayhOdUjeTKs/Clu2J0VDT/aVjwiBc+8
0RFQuh/Nc4t7ACbIPQ7zrxoJa5kjTez667xqz81IfFUrj3lXuRRNF7/Aj4gKfac56T53Mx/KCEfb
wSBK5wSjUj6kpQZZqSb3mTLuLRKHQ8dDqIMi0sn7NzdWD/EQH1mDN74cPdORfj1FQZcRcHPhBY7Z
riPQ3bKgdDNFbN9WxWOXmHc5y71BJ7fDpPimhjvWm55i9E8tSQItj55aw/xejO0ziHO9cWLPBGJF
rEKZrtYCx1UesBXnOmqhDBUlFCLqV0Zs+WMXY35ADAm1Ie3k16nyEuvtD9kkip+Z2VXWouKXuIcI
HNA+rzu/jHuQKUCDkalhqkePlSMjrx9aQs3C+Yl54AAdotCpQFrYY/As08CO3+hHZiKA7af0V8Sq
faSym7oCGS2yK5z2q6EAk9zQHTuL3XQQNzeS5FGPJg3DDfmRcdB/SvOoKTzQsVbaW2w6YdLN17UM
iYIW3dpld5XK6WDISPFRoMppwjVBEfKfMl4Fqp6fxmn4iKYByiOD1tFWpodiBMICuq1IUrDBoECF
lDsomaOmei2y7EM1Bw9s40cSxY/pmJ2UDm81tFuSNH/ubPdUZuIowVBQpuK1HzAxUCiF33TwPVMR
vaB5+epE6g6AgSCrAcaLnPbaqItDFYOxCC92I2RQ5YZnTvwE6fOnmCRQNLLvJDSR8Dp1d6mSXJlZ
tZ/y/CCVrsPfd/es0qCi4iS/zMgJoBp6jCNyzXNQg7SlPLoEkhVRTh7bdEyoVoudMPjRMqMjS4BT
FtJmyDgiRG/mQYnMH1nNrqda7LlWnUWX6V6UDlTNQG5SuNhn+Uis8TQo6jVG2d9sbu1aQh6K1vaV
ku86F/uX6IfYlDG+XurjbdvFjXLuoyHIK342ovqpKIhAVhZ9lwQQtyy6bo3mPOLLmTq3Aqdtnnqk
BlppPyel8LO0svy+TE5VpN3Xrgw1pt8NIM5xOvcJqmOM9rbmTen4GvdIoGXqI4I45bEaxjHxahOh
qzaqu3Iyj+Ok3JHIDXNb+Gqhe1xN38GaEY5T87M1qysUnfeG0fx0++Itw0tZJWScM9ewUsvHvqrf
bDOBrpnRPUwSpd0GWZ9thQMuRVJme60s96kzQFmnzwdaTPLZ6YZDFuXmznbzzidTvrdY2+00TXq5
wp5SJb5xXZQjRvOW1PIgrWo/wOVPxPaJi7p+BaIDTbXOg/yW104FL54LL+LDVaNUT0YuUMJqQWyn
4hCx5HsqzW9Nl71Kwg46wW0GR8wPQ+p+0lV+XDfntgZpx5SyHUPCKXkHlxonoKR32KNKxmBw4r0i
5L0ygGpBgdQKRcYYtGN5R4Azr5PoummrGEN77FoM5T34mFHSUJBiNe54046uP+ngG2lL84pNxY10
lWM6ZO9mlnJvTEYEYXHQC/OKK8MBbbnziIIFZVw9dKn9S7NjOB32Q2HtIWUaodKMwFVksuds6p9q
ksdeTWQArcqI2pr8WaZN4ucWwga3Ke8TDpFAktQ3kzYckd3pQSuTwUtF9NqM43VcpoySBhRIbunQ
qRToBUtWeQZTTM+YlDetRwVIM4vnzHbPIICQ1JWp4fW1+aZEhUN7oz93kj3lVX8aZ0/M4uq2Ed1P
Ky4fSmOkw9SniLqSx4moTx2OujlN97qjcJoVIySttF6jsqrDssr3rnARhpX4RaV6VU36T3vI3noB
/2Nw+0fLJ191JjQU2oe2KXc6Jy/ZkN5aKNhoeTH67ZgfJ7V2KShKjnaqPTSN+1K4/CltARAc2Ic+
Rm+jbUK4F5Fcb+VXao040RTaSa+aqwEH1kzTQB3HncpUmpvlnVtVb4M0r/uevZuVcx13iV9YmHgx
mLjKh/ZNcHKGjEBLoWYAxiiD6rzw3SwvKUTKbvoa9FXuuxM3Aa8RQiqZg5ww7SRlMoW/S+E66vZk
/A9pX9LdOI9k+4t4DjgDWw6iBsvynE5teDKdac4DOJO/vi9dp6skmk/o+t6iqxdZ5RBAIBDDjXu7
fot4+Y3pyc8aST1WdpR1JOwc3aLZQ0K5YFNN6S6WpSOIZtwUkxsUrxYrkt+RH1ebMZ4eiBHf1URz
q6DYm5HvkKq5B3VHgfYK8eqB7Y1G2pc+npa+fUf45SrdgIzQr7mVNdljn8jPvZxjsLsg+H0a2TeT
+iCH9WPGunfVh3phyx2zp4EzyKglKRFYLFg8YoK/RXOviDC3isKaSavQUrX8mFP5juTaLvMpqLBz
buJ09ncjYjSqp74VmKClwEfjZXLwp3GyIP71UUnBMwJ4JGVp/ACtea/TUSvwjVdaozUTGRNexMRN
DX4H/4NsGvoGuCKSq9fhg1kmH6EfHetR+htNwScfk18mxVZIw3MYoxhDqfYgBxOEg4cAiItE9abA
d0um7KcmsqPU+CBt8z7kyuj0RbWXaoIaZ4HQDZWLajI2YLR7qKLJruLptymPkQPN9qecFbbeDz/G
OP2RZHju5KI8p3E4WoleHoEz2g5BcZYDvbKiqXkGDAp5DfABPaE27/PA7sv+pefhB2vCV4RwH5Tk
h6rK8F7jc4/DXmPkMKrpyTSGu2YEAVQbFnhz+mOKtD4Y6N+AhX8VXrUPTWZUzsjosUqRWseN+RGa
5lafjBNUGlH7KyBCraTljptGadGAb8OhPvlp9JN2xAnT2qE+Jvp6hs7UcK8HkmnpYw+VHtPAjGaR
vJlNzTcqBvNRRFWaDTj+DCtnDJpoYYNLaeCFCeG3OK6NrI0flax3rjl1ny01D1E9eI0WPtJC5rZm
TJ/qkO+DXgcH9RznjPWwVevkntLsGLPxkDe0PPpmgNJmWOC3jDiilKCi0z9XUvxR+vpGNYenURpK
OwsmO/fHp9gYNgpCHrnN9NM0lvuxAMdvU3IDz67f27qsvEnB5Aw9isLlqGWWr8Vur9DjpPQPZZ+8
xARnFJXz3Iw85mf7oaKeEbIXn6tszxPUBX1IF8mlueWIUWWSbxUkTRNlu44FXshGO/OZncr6U1bm
BsrMTeHxWoWW7ySfkyJDLUcbPmgGIqWUsMYuAZO28q76G6PAQhFd5QN1wjY9QVTDNrjvRbm/nfLG
yaQisVKp3PIerw5C35IEO0RKT0YZb8cQ9fOmLnYT5X/0qn+MZe0kKWxHh/Rx6otdVypPaM++ozL7
k6I2Hif5tuziP1k6lFbJkBXCLYd2gEKbGg9PTRlwpzeG3NI1n+y6SeMenYx3EsivQ6lo2zAGUaak
pCelgaeMpqndqKU+PafTYGdV5bQoB3mhqj2OerFvCrDPVQH9mbHkYZLk41QMv9I4+pmF6W7Mwk+M
le5NCM0huvd4TlD61N/CTHF0ldsSx0lVq+bE8LNZq/yAo9igBvaeKHJlw8sbTiMn6LGjVGNUdER1
ljwV7baW2oepACtFTtxplF+CmDwrProbLZfQlW57xZERK1gtjx+GIL1XqvRQpSm1oMr4Rv0M29KV
iCTV5G/Wstc2jFEiQDmA1UZkk8h4C3rT6zHcZE9+fd/1zFPV6Zgp/rMfSj+yqkEHlIwv3aRiypi9
0M545m298Q249Jg6eTugjJeYLx1aVajxwxvqQXaXDMMe6Besa9gNfP6eI3hDguxQ4I7J7WNs/JAG
VAuoaachsVs4sWDSTxzatVpVAFktuw3TPYq6YOyHbjUNh45NeJ2OE+J1pp7TpPgpD7mjpK/VEO1Q
YLQlgiAp9TcG/eBkQp6L8lQCvtyu7b1Rh+458isjB6FVAZVVs9+UY7KRJYKC5GCrXeEFNXG7Qnc1
GA1K3zPR9qkH4ulRfGem7Z98lM4BSMtZmz8HrHjsItNN5HHTSCjSJL/adnA7ADOoirtk/hi15pXF
SLP9GPWT6VAgfgAGEHkpxkvN0GkHUJy0xFKDZm+mT1nFbcyV/zRbQErU+NEw27uiaJ0wf1JC1BzV
YniYyumAMRivQ4BfI51Cp6l7pjp/YyGqoizHaQ49X1NsgkJnFvxuuz/I6xnp4DjVH4mMv2ga+4og
YSUQV0E1EqXtIf2QRvO97flOH0eER7VtxE9F/5fp4MKeaneKgehXgEUzW3vgw6YMFYcnLdyhy7TQ
5RoDH2OOgkgGaV6AQ6tytPK4wbFDxyyWrLI8pOUPDlq3BjVls33i9NeE4AIccxZDZCc3EGmsP0gh
H7rKwMNLHKUl+yTXd1HzKNeFR9ATyKt0k0K/MioLVFl/mf37GN6RBNWWVMNzOzlUfxsRHmYD6IX8
ZF/CHefIP8z8M2pOlKH1kmk7klSvafXLTN8REyJbim1KTKdF4bNINJtUKP0iKcXBMaVpizOATE16
RYiLDqbiIOVyDGhTlHrwMkx4KicUV1EpphWx9bZB/yZ2Qczm0OxRno6+Gtn4PyvSVXTxVCuX8m2t
I8s3YrdgiDqRQUxq8Oirv1EFd8epsSGAZqf8XJiVXXf9vmwSi3aS2+p/iuCPgveV+cqR54ZtDEBN
a6Btas/zb44z9ARC1OlMCdJp+u85AskDjIGVwLuNaC8EryZecz352+RvEfoNihGjZpVYxfRjQtW4
THdhAFUPSWKo9MboznVekEtul/5Wi5cBwUlpdnsNgs9ju80j/FGEweksloGqn51IgWvg3Dd4Jmqi
OpneOEB6W5o8WEkE7tpxR7TUUhiqG5Nxn7LRakIELgr0MZGSS9g9GY2klkoWXIITAVwSMGNbQtfK
QB7fRUjok94bgthGjfgu9V/oGDh9b3iG3zqShic3qRBzKsnOqKXnAB5/NGC6pDua6E4a6puuJ5YR
Bcchkb1oRMH8Lit3fRTuMKsw4N0Pfza+8thyUCuRZKP2GJqWfxT8A7RnXqGj+YsrVOMeD1V7LwdA
8BaDZ6Tvhf5phkiFwpmTVEgZsIr+kuX/BUF9Ie8u0G5qpCdDmAEEVbvt20xdnUPHQ9noAKUA+SRC
boiszf9+YQ2lxljyJVhrnDYFp3LkoqoI+Zfi4f+kmSAyt8Au9S2FmKgBfKLmIeWGTOoH5ggfVRvG
HBFVwQq8B3AuVVFA28EI+Sa8xfSOoQHxZSx8mBwT8qWS3YBOHccw24gEnlZQytfmFngQmrR9pNOW
nHF6cXgHB4WeQ3eADEts1xvJ0w7mGwg0BGip72gwBWhhaqggISXfgd+gBNX0LuLquULTq81Oui/g
SljbxisLC5RUr+Mh6n3gItgW0xtfBNVH0w2hPeHN4gUiFODqgkClDtwOmE7Ap3l9IiktGdH6HPA2
/iGVz5kp2LAZD3QNw8KGXfz9xYk34jIMlAobZoaQCY4Y3GqjDNYAKqYy0ghAyfzzNl7nCzd4y+Ti
1FeAQ/fj2KGK7xl78PpvP6AyiXkN4RH8Dkm6XtsCqVf7SHUxijwD2qrW02xzCyVE6R6SSqOlvJdv
uj28ovcmGvD5DjG7NrtA7PVck/wur6Zz7sNRd53rE/rUIRMT7KPIzuIkoq9nIpfC8qD78Onvo61s
8Vc9sIxng1kzKfOzH9si6p+V0Yrr1c0H6sJFolQXTFWE89/b0NO8K/aFzezoSyFBdtM9g7Ll7XWK
vuLCkYxJljQqJAzOhHb22JYI+BL/hAN6bmpq3bb1HdN1vbgFlixmjMZ+lSmzzqIVVk6u/Tb69xAg
AYDJqufbxtaQ1Jd3bzlq0ETd0NEvZ+WMtvZpgj68BCWKbI93SCU9EYOc6NOZS18CTfIErTn1TM/T
Rt1gSh6UTdW2cgH9h/Dx/0Fidu0VuFriwr2gOJHnY8KVswJdhHtwHWwA3nZp5FSu5JE7IEtx7UUK
5AKfuZw3GOR8BG1fAZ+mveU4L6EmegRmF3XDhZkLz4JcsgUpcaGc9ZOyn7n/Ik85If+yZ5GJ1BZB
jtceHUoIwOAmYEjmN7LBmnWYvRni6TxCfYju5xm3Zq8/TqC/CDaiKEiZT/n16qBXq2nYo5nTFuq1
11d8jLK2MX1ECrP0cQf4BYjYqp8oKs4UvvOs4mAjsea2/jg6ug2GdFfxmp/aHUNk9o5JZ0RmQiLO
1d8ENseZApGB9mvxmwIeFr0RfEUvFI8GItEn/RC4/ou//dKXekBdi+1UqwXt2H9/nrAfF7YXX1sn
vkKLGLYzYLf4Ph9ebzuC7+f1+u8vHoxgYprBgwahUoCXiZStYRe0ESBWv78W10YWrwVSNa0YkWqf
4/GhV49a/JY3QkKd7wHttZHF45BKSZISGVjcBhMTxIXsGCrH9/OcaeONv0Xz/KIlLV4GH3hRbSDz
kqDwMtzlBVrpgon+lU9Dwe6pQSEbtJjfqIjUwYhZoVbkPFTkjerjvRx37u2vv7IKkMvhmhkQ3vqu
E93Vat9IeaecE1SNgEGhqEiW5ua2kS9mkMWdhpWZi0UF4wb6z9d3eqqKcgybVsGdLneGDZSR43v9
ffnMMoia6x46UVZzjBxiVfc5dDxFr/jqRmIiE/RvcF+ELU5GhoJpWmNuEdANyWJ+ZyNzvL3Eled0
ht3/x8TiOIQTKiRhg41sMPEJFJzXHPT7xi12XwK2jmjefoUE8dreIlgYkbPTsikJBqH4L8AiQMoR
QaYQSPDODu8BbILACsqGHnt+Uw4iruDvkcqlcbjp6++Jwp8GOCedzjpNUXIHHhJDNjt5YJHFR+CI
tWRXcdHEsHL7K8pkEUFIpADlLbDB5+Yd9L1ucwcQ+07eqqY1qwsyV4Xo9yzVOD+F+X05WRXiGN5Y
IrXGlVAGnJ14EWdyfnCGfz1hF1FoZkqqVEO04zxA6RyI1e4HFHtOM4PMuMNm/+UHESfKyht8ZXIp
2lH6VOHBbFLzkqfM9XcE9nxrztWBDbEFh3neyeV9hagB8j7Qx2KodrHTE1oARljJ5FyBt1xyfeSz
3K3iltcWUSYG3I4pZw9NrGl3ik7qIwviBiXqCahXzM0KwuK1zz4T+YMjVcdA7pLsaFRqWdOBJzoP
4aFhh7AUjbqvuie87FjoHOZo2mK5WlvAOg3JedxXu/I0HKgT7QqP2aiqPcwksOGBbPkWIjPhnW6V
r6I0e80Jm1CTAJOTgtrB11jNxXkC0i0I6xx3OUxSp41QLMO8wDSI3PD3XEal4BWDmzJkTKoss3k1
m+oKxVNybtGpukMbJ7DTIsJK45a4Ayeft0/RmpMAvZIC9gMdI8bfiIlirQTcDrNjGC3ATezCLVqY
+2CsfiLlB/B5aO0O3D63ja5tJQN3L0SmQMFNlhomQxTVfm0wJIjlR9MeZGiOji+3TaydR3CzESAn
ILn0Tap8GEmX8AyPyaAB5KOe81RAVLm6hgsD8w+4OA5ylxXACsC7ltUOZfKE/Zqh8rcXIbIx//uF
jYoX2MMCz1VqHlWGRhtaGQlQy7etrLrsy71axH2hQmopKiNQEtntJxK/99EFavfUbOV9dZgnaYs7
JIC7yjUR1o9ObGXPEBEWfLA154k6FT7XPJcGatvFYmWpmRCq4YtVeJs7zNWH0KNt32f1VP9JROy8
cjxQA0TPQpHB0PZt1p1USVmVTaWeIw0vw/B7SLe3N3XNAJjSqYFKI8ONXr78nPhpwGoVksgZ4H2f
VSIYel7xE4yq4ANAsgP2PLbIdpKAlUYK8PZZCnNLNj4JpqiY9rMo3dsL+X4GNQL5HBMp1UxdtozK
GgDr82R2ELHRo02lHeM4uNOawblt5vtyrkb0loWOvMBY7CQb0AYefsj6tssBquBvDRO4u++f5drM
4hGJUo4Z4biVzyoFlS0mN4rd7XV896cwoKuIMZEfg/1vEcSCOU6hPVpzZyMqQfpC2VNDjdc8SR99
TNCoXNvKZSc4ayvsCddG5x914SdIPTXVYNQyVElnouZZeTjYKQ9Gbste54Lr45Xt5Ifu5+2lrkRY
MGvgyoIwQv8uphfWCu/1BmaBMaFHZc82BQJqbQcA8Pg+lzl8mwjKKmunEQoeEO6Di8DBXFwrQ0o4
npRGPqf0ayxLDytMMYlaSmunBLoNBsrMGmop6uIjgky8QZm7Vc+G8sKH+y4QHJL5f38dueHPXvz9
xfeKAqmZ5bfVsyr5bmg+VdNvbmoYcUBjmL3d/kprO2aCR4doUG6mSB6vz4ZGlTbWa/iJlBQnrZI+
gcI7Snru3Tazdn/xnDPMEyNHBRf1tZlKmhgr4049T1FsJ3qOPny0LceXPBcUKVa+zVxxYqhEzr57
qYNVgUZRqumIGLvHCKPCLS0VWFjZMRknC0wBuq7jhi6WErdTq3cxwXOolTbWC/W4ytF1gf9etWIg
NkEVDf51ecbkLMhZFGEK229+pVluY6i+EonurdlQdcTKoDcC8e6Si88ou6zV+5ScKb0vlE2oH4xS
wDq59jkuTczlngvXI5kdVDMmUz5jmsICmMUaMPZ3+2itRAaarCIqgOorQv9vkXeZD1kVd4hPADNC
uRGkSfvmgPRmA+zLUdQSWjnIV8YWd7PI/LHEuy5jAkEGu0AQbTq96+1onPYyJ4KjtlL8xtIMyE1B
bUqBQujidqpJgaxCQyTsH+eMEc1kT/mp/MGY0Y4/kEOL0UJL/+8phWAUontQCEW69u2uzpI0/9pP
vdStBPOteMcczIVawFYJIv2Visu1rcV2AmCpVFB5QV64MfbyXQ3iG1JalWu8zxQONMDEm+C4zE/A
wrnKSIshT8NkJIvGfCkuTqSBVigAbwqKZcrRDF7zenD05q7u3wz1Qaud0heEFKsH5sLe/O8X9mrN
HBSjxwrburILXgGy+l6qvZX1//3bJ2Mz55o7skNI/Fwbwhg+huR0hBbDeE9UfLngodcExcy1UEL+
kiGB6A6ywWXVJOUgC2URUg6MflhkPziKXZ6CxLJQ0t9LHpiRTpKwf7duda7WmLhaGBBcLC1hsjya
PJjbsICS3WNwaKeplg78QQRKaBloh+4v14Wax2vOCw/gv80uPl3uG2FRIPQ8c8zRU5U7afL2D3zX
pYnFYyJzletJj7rIv1gVZSveALmMiiNoeXaiardoPYvLNsikHiIFtbeRv035H18kzrDqiZGa0Vmk
BnM2y+hW7ljnZ4BTn8lesUEqd0QNBoXMucQV7kWs8WurAWuHzIDSgLdahhR5IKGdVeO8a/Xvynjs
RboFa6/j5d9f7BYDnUCWTEg4w/huKHYmvc9Mweu46t8NSE0jKIKoyTfRYEPuNdYArHz2z4Y3unzP
oWSVH2Z1ywnatxAT9ERCTKsfCfcILgmRGFzhIjMcTNYOfiXNCCV5E0I3HGo0zZduuIKBvH9A7g+g
EIj9sUiEtN8SxDIpWaMkBvA01TarfzUBvO4PwS1a+1SXNhafSjW6ZAoTLEnaDmhLd9AsiB2MD85C
NHMYMPPVMMHbvGoTkjBQYQf5Huigr90tryNGyYQM3u8jNylrV2KtWwSxe3ttIjPzLbh4PpBNjwbA
+RPy6/YRsxkGpowkIDW58ve2obV3yrxYz/xDLgxlNMs7jOCp58bInARdWNXlVQAsz/NtO6sLQikW
pOl4hOEkru3QKAP6vYbHGxXVU3Rp10ST2/uac9uMPH/z5TsP4ACAf1SXzW+hk1GGcl5RlHAQnN2b
spXu6nuOAXAn/ETr21If46dxMyswjeC+3AqMzx9/aRwV9zk/gIDBN+U2wCEzHWNE2EyH2ABtmnix
dLdx53J/e6qOItDa6qWmKGUqBLm2piyb24CHa00Ror0/V8cA/nSHAq63dQBqtaLnprcFC1yLopAt
Yn3I8ZEBL75iqMWN3gZAKAG+YCsutJ8O/HEmiVK9bDe5mPWdKTZjN3AAcvspMD7/8W+7e2F8cd0D
Ah6KvMDV621tn4zWjAHzHzK7s83H7Fi6vYPhhzNcp2DVokXP/35xRWregaI/KpVzWAEsG7XpEcfv
qCSak3VAoqX+Qxk17ohxrtsLXrsyF5tNF526se5QNkqa6SybO0PbF+ZOEQWPq4H4pY1FpqGr9SR3
JMHTjTMbvwCnAU5p2bSIDDFWDJp5o6hBtdKx0VAJ+PcZoovckPOhqtSkUc7tvnk3T+FDs8t3LeYL
nMRNvHZTHlBSBu8Swy+YVUaik/Rye2PXQojLXzBf44sP6lOJpGrDgSNktebyoBqfwtokAiuC40rn
X3FhReNpn7UQZj1rwQBo+a4o7Wn4TdXPxHdur0d0UBY+XE5jn3dZT845fyTFa8K8WgQCFplYxMRp
XxCMdE44i/xFid500FdGjeC8rz1Fl59l4VxGIxphpkS4j9GHBiNuGDppddVpoj+392sFSHp9BBee
pB4xzty2qOQpg7+JavnR7EDJTUz5KBv1XcHG2MHU2DYxMbKvD79vW5+/+w03tuwBaCkrUbgHkaBe
/qz9vVYKXiHBp1oytjdSg4XI+FQVpMSKNDlCpcvO2s3/1yrYwnFojVJzbiRooZEHjE6R8B/EWReH
gS28RDlEsgYKJjim/lXGjL4WPdXqr9trEDj2ZUg8ckmDliJiHzaqoBUrbUnN7ILAxwcHDfQNkLHt
5NNtmwKvwBZeAYNQfkBApnSmiQa2lChyjVw+9Jm0NRPU6LtGcBoEp40tfEM4Vl3DkeueafmWgkuB
Zu+3FyR6QtjCNcTV5M+FIxRG9wRYYu6FG9Nt3yd7li5hjry7bU90vBdeouox5oX/gJcARVEStnaW
FlbHX29bEa5q4SIa1ZBi0gJ/Op1SMADsobXgBZ5+xLTVLFIqppwWWlyEGYms58Bj1LD4wU4YRPKY
C0n0foOXEdJX8VGopHR7J5GKXj9QlMVo4xmoC7QZiJGcClLAKhKozMsPUwWWr3/pGwvLOoIAANno
td224FOJoUYMId5pe2KbJxTU608NLNDA/Un3wOM89x/gau9czH7OSNVoIwpCbj81KIRf/wSfpmlY
MnxdtNFt33goMX82Va8aOhS3z9Hq9UOwLBugGv6uPE/kzuRsGMi5LkBnqvyNS4EfXn/LLiwsllJE
cgsagBSZ4g7K27YMccxZzLkS6resHpcLQ8uoKUjTJKgBQTEh8120L1AXBcOjAD+x+mEujCzcI4no
aLAMSHPWRpjyq3sabvI2U9+JhBokWEZq9cftLySyOC/7Ikxrcz5B9hPuCy8BpAleShPgU7AFsqfb
dtZztYulzT/kwlCU1mWZmjBUu9l974GD6k/42bnGZtya4PgSHDzR11q4yVINFSWKYE3L/+rkNQBv
PhfsnMjEwkW2egLXP6KHmBP5bgKfUxSyV6md/kkkcLFvC78IQHNeTx0OOAPsA6xIoerlrUiJbbXW
DNaH/72oS5BeZPJIqWo0xeTn4JcBdx9uAs94RjVJAcSFWl+N66dG2MVaPX7QGMZINpQcNGVx/JC/
t2kPtjiMVpDQxvzuZIV27PiO5ignfmfuZYo6N7FEDa212AfAGrgkNLORjC12VfGL2PQJQuAZGqBu
mdt/aez89/A4DZXaf5tZbmtAUbcYNAS76Ja+DTr9BIbtDtG36HLNzmcZVGP7mApaXjC6L8tyTTYA
ppzVSLY8iFQ68QkT0tA18eYU1tzhhom6ZSvwKKzswuLCU0Vm6ftsQuY8YZLDHy3/UfM6B0+Y1x2a
LXlIdtQKbNDK2tKj/zwLFCK+dP4BnvX6ZyzOj440s0vApIps2jzNIA8QWSgv8n5+AUAa2VsirMWq
H7tc+MKPJZAK0XiF+yht2SnZcgx8211mTft5r4tOOFUiNLhwZYqmlFo3f9seigqzlEH63FnQl9yA
kfz0jw6sTNEIhXYxEAWL4KTOaqoXSoREFwEJr8KNVj0lXSjwzqsxEAMyFlMPqL4CuHL9GEiGH7NO
buZaFrEnB2rw3mzvvj1ycHmhuzW4YLDTj5Md2MUGs+v5P1Atw8lBP4CYX/XDJXLVT3Ne0ALDI6D8
A82P7XPQTf/3ykbXRhZvhI7GeROqMNLWseUDkmM0L5IINDEfgG+XH5O7mqqDbf0byhi4nLgrGDZz
RnWGRgiiWgwqDCmQ7ZHForfbD/laSAf21H9bW5x/hSvTEMcqhsTyMb9jVY95xj4XSaGJrCwOvRmm
GugpsSYeveflQ5I93l7F2uN9uYrFh9GKosbLA2RODE+ZgR9t5Hh1tF+3rax8GQzAQB+IMkyofJN4
zsFPpqYqwjmUCjaB9sChb9VGpwDcBkUoyKxXVgQmfxxnMJ+q+P/LKzWVMdBFiOnl4G0A93PEMD5Q
GtvbK1pL067MKNc3Vw0igE4aBAr+8Uv5zA72c2MBJDC7aB5KdG7bWxkWgejZxbIWYXeUF0nX5FhW
cA86jBhsMU630YCqi8B6bg1P7BGslvveCez6BEW+38LG4cpJvPoB879fxK1SmBkGZgjmASBgJjaZ
O/1uttyZRyaMbfXquyIUruhDLp40eYr0SJbR1MiDw0zQpA87X6QQqajzd1o4jatlLa7xVI+F0XdA
sIYELByskn5FbXbX+UbhakO9qZu8cuu0nO6MqjooMncRd7yniubFnXTyWY0xyq6MwX/V5vtE6jdR
xrepWu3QR9v2cX40Y/RExtLFdMBPYOknVLAI2Ri8QOspi4GWRubt1RIBcyRIQ8CEot/XNdMPmt5j
KJrynTyB2mzq+w10FFwjBYMjQN5vSgMpKpUroG0G+6ydJhWog7S3VIFGhIEUwylBQdQa1ZmP/JCF
WmCjH9ZZRsII+PSMX34jf7C+0MFxnjtSnYJdJ9exRmjKpxClgDiBuS3y3N+oA6iGyqy5gyjjh9rV
4F0Ek0cTJrbOMRobg1ALjdBTkE1bUpUg1AXhfzT6h7qlp7YC6BPRk9WVWWRlBfeqTHPqiu8UgksD
9mcwZrpmL2/YWNkgFv5BjeqNStn9OOb3WYyou+3BITpkfewFegjOoQnk3WFHLZll73IC8hVw8ryo
XXNP6srNDXS+0nRLk+4e6O7HMAawEWNWm0LrXLin0uokaqsGJk7VBPzt+O9aiRqAvcckmz5AnTmc
UgOM9tzmWQwKUN3JKuVX0yVvI/i2WwYgVBSGlmHE70VEdjHXwLNEFNSeJGesAYgpqw243H6POrZR
KTeKlmCCsb1relBLZYn6nmrdJjMxCMoxl1JTDD7l95gSia1cnTa5UW1ahbpFR19Irz71GlQSAAw+
diO7n0Dl7wfydswzUIvIG/QuTkmkHiWQIMVhedan8JdUtJWrF6jbSNU+7dLRNeMpA+9kKEXOFMTF
M5i8/pBK+2R+7VtpGsQAIYPWCwMRz9ygb0NTPnIVjG01zWOni0CX6gd8ZxSzHIChaM7Ua7txCo55
mkIOQ0sT2wQ3fR9ApKVVi1cVvLdApIFRvg/bl6hKH0HViBntCh3BYcwh1FHMRGuSGxIOKQBz8KAJ
+BnI+gDmNbCNNxqYycsm3PqgMrOaSdonU/vkl+ZjylVvSDMgjiZuUSV8DEByaCVTlR9UuSzstOy9
3K/B8jQNFtT5cHrIaQDjNIlx9ICsxknJKjgRkhHIamg/Osghgdot+7jtp0VecvFej6NaBrkJACpT
8k+w+e3ySdReFplYPNkdT0g7ABR1JmCxLztISoiQQiLPu0gKVeQ04EACTXbCK3D4kG0Exh7w/Arg
ZIKFfJW0Ll4UAzNFRVqi0ong8BXc+B6buvM/+RwMWp5go0WQu1gJZAPAuyfNGC6kJiH5RSX7toG1
rYK8GlRCIUVqYJTo+lWsNKWfWA48AyiPKcilsxhMzooofF7J0gGYAEwbIzCz1O4iponAbVrCoc3I
KtAcIq/Uvf+LgPH81i3fQiwEoAmAWjDItngLqZZCN6OT5DMtMtNtqGJiIBpA6jAHxyxhPhdgFteC
GsTq6O+YKHkgC1ncFgPjtqacYPeMI3uGkwhfFDdx6S7GcM/w1G7kPZQXQoifT5gshrSLe/vjraWU
yO7Q9gCc0QCMZ7GvRWui2J6iR+a/DjOdxSmCwAjotqz0Pnf7ba4LTssaLOXK4CJqZDSQSdKC/IR4
mofpuSTDFDUmMo7KjnwEu+ExuQufwGt0CoTcVCsn9cr0IoDM+sHHVdaR0UpnY8Dj/tNsNoL9FNlY
xIhEGljIuDan6PmucKnXP6WY5zUcPJ4O82KQpAkj45Xc4mpdixsosQh06I2KLa2iTR5CucQE+T2E
+6BhLxoQWl+frqnzUBU1lj3bLCV4/r/20GgCW2lHBAh5bw1lKkhi1qZnMEZKQNYxz0Gyr7LThW+M
UjOkYQzkfLwLtonLX6X78sfHYE9u48V/x636U/Dp1rbx0uBiGw3oyNZgGUCFbjNBlzOD7ht0s374
dxwIWyjEWF/wQGyrIzC8EoBfrXThdArey7oyQiVynsSGNtExAsOq1YDeJcUVhC7SbXuKyN7C58Qa
HbRpMmRgpZrQSe8gmWOXm/QUuOQh2E33qte8ZQ/FJtigp7jJPbZLrNs/YdXtXO714gUf8WinWtWi
9W91jmTVFrfnriImwNxoEwpe2bVM9WqDF2+gWSUUYDQMz4ELcVfC12i7XrZmncRZu526IJe8vb6V
d/3S4LLYa/isTWMKTzNFr4b8rFXe7b//xdm3eKeuDCzcNgRVYq2vgYjKUlDIBPwXKD73CQ0PLJ6O
AVhiCwAltTD8XfTyySxVkf3ZVd6yPx+xi8sJMIoaFzWOkH/0vfGIXikgtPKeeRAA2wbC4u6a17k4
LsuidgwmIhWqkxMGfX8T80duZuC4fBLs6UqIcbWnC9ddgf07V0JElerzrFoL8ZBdCS9QeCDUhU5s
tzXtYEc2DVrewtKCaD8XvicrirCtOb4niMhcDZhkIKUa0Eq1d3PLQ+8tUYC7vlhNRsnVoOApWlwJ
xHNmGoYoJVdAZ0YQrYDEbB9vyyxw/PK3Lx3Nkrm3N3j9I/7b5BKOI5E6krMUgyA+BWaxrOkPrav2
/iRCT4nsLO5GreWNVA54OKDCt1dVKMihLuo1iSwAr/8//Oh/FrS4BImsVEYQI1jsbeplbyD9RB59
p25DZ4bX+s/6kd/54O+oNyh3bMI93woZNdbPzX9+wvzvF/cQKsJx4tfwo91m2Mz9ngK8JVYH38Yx
QZFAEE3Qll73pRh9mXl2gF9etuloKNE2LvBKtnsDhIDADs8UEzt47i/6MxHkdNUewEcg3AHl5vcZ
vRFaC0AtQJwY/RTPsFN4b/9Fs5JduK083xUOfwkNLr5qU2qZGXKo6o6P+U5z1W1hV4fp8WvMBmhp
aKLevhZrbwUyJxMFe41+n97LOHhJoMgCVw74qZ2DO+RgQM9McFhXX9xLM4sXV5L/h7TvaHJcV5r9
RYygN1saUbbVbtpow1CPofeev/5L6Nx7hoL4hDdzN7OZiC4BLBQKVVmZaablGkCY6gFqERf+M9nO
3mQocP8VCyxaEMQ/gIzGkAX9rPCrNo1AoE66kM0mWXEP4P7VngQrc0ZwkJQs8pOlI6/g9YSCNzLT
G7h55GdqDBp4kE20gF310ncRogv3P9PlHUtfebjWRJAKSBhUUamw0hQeVG5UVK76LZEzT1bNbtr6
Dnj/XOKKhs0zgSaLvji3SfmiACZxDboZ0yn/hUeS7W81J/wG1a1N58ZH468eSHNzVDRRO7BVjxkQ
ZVn2oXqrHrIeLavht/ipZg9eyoYIeMFg8HisBAq4o6VtF73E0/v9b7V4pGY2qJu8xjRpkYewIRY/
Rv0YJH+T/sxf7WSRs7CLCWtey8GcfsodEfWIZAXg1I7MNxCkn/YoMGahF6oSV0UC6oEAwHGrchzW
M4mcVUPFuNJtlE61nhUkljZOFUQy2kgGYOngPnBtZqQiggSYThKzfCYADO25wkCBuIc8Dxr3rC7z
okXMRQlQ2sbIJo2+6HmowrQ8rpNabs+CPnyi4uvc94al3UNj978m6GS8rurRjytMEFUA84kYH4B2
SP5Zj2/3zSwGiLkdKkCAlW0sm4jAje1sHz9EnyV2L7Zqu92DuMC3IG7MTIwXwzqgK1AKBFsLGovU
carLKTYkYMVO1UdnSytpHR7GHyEuR3FXr1PW5U/iDR0DNWBYyOQcJB/pqRePC5M0D8ExNR2NF3+d
OsaD7+qtCclMvBZZxaklbADcEIRSqFsCHnMJj7NjFidt7oekGic+RXv/gbfIawNChO8QshJMflPb
pNuXmJMlOeIaUnOMOLKY4QGsCDSNDkJskMlQ51zVU1lrMVlfO/GD6Br7GtShsgNNPlsBJ6P+UmCu
qV3lr/kqtPWHwGGl6YtVkPkvoK7tkSvHDIJx4EuB2Mled2UH/MuWcgBFXo16Etl2iRFtlo7k3CT1
NPC4YvQbA7cAjykAVOUUVmVn0YswM3hhMsIkNuWzfsMlilHhIUDYq2UndWNLcvMNwQUZ7BOy9NIB
wYcASgwR35GOaXKQNbmn4O3YW8KKyJoDGgT16cfoRfxUTjHh7U2RnKPI8dWsOAZkjzjIzYGZGaci
t9776pQaeNfVbe7UkN+sfP9d1pIt38kbSeef78egpct1vlbKX+MoCpth8vlTIXGHsQMtR9ueKy1f
3TezmJfM7VBeqTZxUHMd9rRD1CFId87y3X7V2/9Q17IqZMuBYLaNlEtK+qRNagQyMcKYnf+q9qKV
2eU37as8cBb/Aum2ZwOwg/hR34U4Dyzq3MUToV9mrEmJnB6PyJtcVzzFg3lgl/suhhpfbDG2lGDM
bz3ltw3yG2axbsgRxPXWJw0OBNatvmmcwQGb6ZaFd1y6DkGJhclQFbn5DeFNW0mNXNUohpX190z6
kkGEmEE/WNRZiO/FC3Fuicpe1awIu7GCpXZb7LPXdN0ekOz9LHYkT5LQ3Xzid6xB0MUTYID9UAPx
4+1AeSbnLRr7qGsUaNjGJYhS9cIKYtZFuOgRv83QOUUO7pNKFXEzjU/DqnoleZL/zbBk8FmSqm14
ZJGVLl9FM4tUdgF1SwiDabCoHZtNY3efslttaswKJqv4ID5KT/Weq80YBQffar5xj4nLGjslh/rG
Q2e/gPqciVhOFchEMbBTvOEJZmbtzxit5lAGO8DZ6xv7/olYDJ0zc9QtwcWTlAYRbr4RHFZafNYz
3y4ykBUqgGiJLMUB1geljp8klilUrVCxLeu9BrAcJ7Jqwqzto94MmdBWajUht84AXQpG31Ka9VhH
VgSx8QpxJYo1VkwhPnHvi1G3j8dn4LiFBNilo0EIKcKt9KxhJiI+ss7d4i1LyHLAdADedoO6eVCO
jnp/BC1Qow7txmu58jOWJc7sEqMFIEKFZpmQNeDMD6sPDOUJjD7qYh6s87CsgAJVviFcT5rIhwgf
Xueymz4XmBkiqbfyVG/K4P8n7V5yl7k5yl3AXecL0J5D0caE/JOLgfPtYAYr1e629aY59Lu/eQLO
DVLeo1W5jxQVj4sakKPJ3xcqbKm7uGONMy62FuaWKKfpxrYFXS6OOfiOnOKREMVLbou4AtlNRqa5
bEsBNwYYCkCNdpMJKoEQyUqIuv5m2nOCNUAzc0fqG+lqUB9ZN99i7xmt9n/NUV+tE71KBEULSTy1
BJmEDBLv6KX6kvGS4Fzooa+6B2i9os/OQqwsXUtzy9TnG0fFF9II9TBVj352WgI0LkR9jIBFdbjo
l3ifSSB8AJqZLutXStIYXRigUqBDRE/fAJhv3g/LlzcPHVTwGPqvCbqMD6HZqiwgno1HWf1rsEeM
qkGU0IOmgWzqZv1aHgcnt9lt0sUtVME5CBZeiBjQSAkv0gNUglEpkPjCiZpdEU2OHHwyVseyQmW2
fFHkaqYSeMKFwScEowMEG1x5w516W8eEEoa9/1wcQZb02cqo7HbyAy/LO4IZ6MEpBVEPlfEs+H98
s3/3TiXJ5yy5FGu+KlGuwjkzzAJSwN8nG5cBCLghryc8QNOuhCTfG5kvBN0Aw/jSzTBb3U3dFBqR
nB7gTSLU1RsEkB0eGnBI36xWG14AKnwJwnKr1NKa8SWX7tu5XSpdkXpM0YNmhSRM6KpvA+v1Nbdi
K94XpuNbBXjl5Z1vt4zjsZS1zK1SWYvXhZio6NCQ8RUdqIjSrKqXKXvU9d6KKxb0avFdNLdGBTRf
HRRNaWXhBAnDwiqAit6r25IgTrYZMFLaCbWZBkgCBNRN9wDxQ0tlXLyLAUdDbxZ8kIp00w6aJGPk
wwyBrRag7oypg47ZG110oJkJ6kIqlcELshRbqhy5XbaZ7HTr78a3DEWYYqedktIC38lDso6cds3U
alpKoSAY8+/6qLyGk+V+UkTkhcOKmJbWIHA1Myg8sPXeWFtJhZ42BWHVmCEM8CMgovxnWTmMI8Ha
SSrQeP0IhLcEoEllc4IZvCqr0AFJFMR3OHDHyN+rwNrrJm9DdJZnCg4sRlZNgtYAyENvabeCKBH0
KkfVR+ag/+i2+jfIlN9f4NLTFro2/5qgj0OldREUgGCizV0pXEX6VwyRcIKTvW9oaUhS0kGzq6MD
imSXDmpe1gOW31wK5cKH52ISy47RmAHgHFPqZFKbszWbOae+/P1+W6VCGlBCULmJkJrVTvgsR5v+
rUYUlz8BnDmFr9Fzta339YbIOrJlARc/nw6YoIrBQl2gC/VVwUUVERsHF6DvDPr3hmvt0WcxuguL
S/xthn5Yt3Eqav6A89asCCVcsRHfJLu0pi/DmtzeVlfRG79qN9039hjY8i05s009sfMqEcUABTtg
IRtb+ejfkh/qW/fib0Xkh6niSG/Ztn2Nth7jXDK29jKgMb+dp6ZtEiCiTloEGV9IoirNc9mt7rvs
YnSZLY66mLI4TAxFqPD8xFUUSt9H/8+BxqiSo16P88Df8tzxkOAJhgClziR8jkMUPP/mcM/+PhUe
OS4RIL+EmmNrIONMdpFymjD3Aw3v+xu17IG/10EFybyP0hp0pdgoqDly8btWgNXuKIyH3jsrigBM
vsR4py9///9aBMT5OjsLFaFMwqbHztWj1XQIHm2/T0dWd28xOupg8wdaWwbUgPyMmZtlOfgR/nnY
NdU+Th9V7VxM4zrq7PsbuPyqmxmiLmyMqHtxmuIMV7ZmkkzT33qrcSU5xd/hl/WZLep+jhUDCiAt
bNWO9EHEbfvHAfkAQFq298BK7hY/FGj7RFxg+i3lYdOp2pR46MPKfGaKkatqX1O/ub97i2nrzAZ1
h3FcpqR6BWfwdYgaV35jlRG04zLF5ZvWaRteNmsxYBhd9PmZUco1ZHWU0SfBxXIpKoKDGLNWrrhm
FYmWPWNmh/KMABm5X6t4wyV81WgQTG4EjEiBgFBsi/45b5rI8UCjY8aRqpm62mpvDZ9Eh6zpmRXc
hX0m4hCQ8gVwBOAb+qdkg5bIHoJutUo2yoewbw++I/em+jo9GCeCuE+c7Gf9hXl5JmprIRbDNvDT
pLN4y4VShMpYGRwwTcEeBDeXYXXyNNG+DVbxBtVy0GDcd6qlNuKVRSpz0DNPwUwOQE2ErpAzhV0K
wfMDZFzPpHcKpsCHnjmQvxBvrmxSN07NxeE0ESAVqCqUY/0WWILpbxUf0zpW/VljblJw+HX9pRqM
ALTgzVeGqSPUCmKich22lzA61C6ZFZmcaMt6mCzNbgBUAL4KiAuiK04XW2TQeGaVDBeSD0a58Z5E
oOFIdxZq8KGrHfiN9oS7Y0/omaOnesciYBXJBlKVmLl9uhLTEl29tgfrq/GibtvK6v7Th5i2fWiO
OQRseShrBQSaZGNeED+jsDxHer3vWwsv3qtfQWVNsSzkoxghrxfGh3L6llTvEURzu+YzSxhevBB+
ryxRTmxEGRhVC3QEmv69q18V8NPkrOb04tHUIVQI3QFBAizv+pLkwyjsgQHDY3MAbMNQN0GpOfc3
bLF7qs+iIGVDkArJSxTYaGyxgiKosYuO2jMZ1CbNG3lnPGKi4n+0SWVPYSHVaXOp6go4jO0bhxdL
CtXtYUSbkahus3q2CxspzRdJDuks2/AmzRfFAYcj67ZF9dwwZQ8WvGFuQKayppRvwhxTb3iZA0gW
1C8JWJF88e++FYhhSDMRE1KUdwf5yOUofYwX2KSyEtYplJoFF1HTIo88Fh3X8qJ+m6NcHOBDWZJS
3P7RsBukY1KvYiaCl/wNKmxg437boOIy5kobHQBX9C7e6rdwF247QEmCEPwalQUUCyO5XS66z8xR
0TjmfAMiB6gQlb+M78TZSys+CF8h8ALtRj2i5v5tcCPHsCfGg2GxZTpfKNnsmQtWUqVBYZj0TMCa
3z+MjvQ9PweWtEvX/la2uUPvu2BXE6z+lQRK3VGO2g/GuVs+Br83m0ozMPodg9sZq8+dYTU6qeNv
1U/NIaVyycqP45olrMzyICq4RJk4DJ2Kc6cXjxgRd7x0lY+s3ixrVVQ0kYMxUbxMhZHkPeG/2oml
ubaQnV35KBU9yjjMipo8iabolIixZZRfnrwWGzc1fmrcwIiOy3XU3z5Kz+Hquabkno9NAyX8h+wK
q8KuR3N1GUx0vbV6rPfZerA+s7NkNaBRuu8kCzfofLGXrHnmp4IBFfoCAipgKGtiE0O8hxQ5cJ0l
SPnFTa96jHkolj0qyBihoYEPDWUybRDsTo7WEee7TTWaQvLLHxkIqOVS2WxvqXBjaIJUdxL2ViTj
noQWKrA1zNYZQEZybr4fkWjz76zkbCH5vNpTKuroSlg3QUA6Hl5iCuAjKd796hUDIfc/3VJiDTsa
xBrxoEZljHLUvstjH8BBAqsXFVP7IJVAMilUOHFlE20+zmYR4iydcDILQaDoeELQykhQZcpkPvdx
NvDmRdYgBs8J+jiMhbGsUEc8isBRBIVYomBOeJlqKzlCTBT8LoTC3duFdr+WGOdg6ZvNF0btZTPl
/iARCJQnbDvwV0yj09eHXPdXjLUtRZeZITp1iFHAkqArRJ67zabjrGDVrDGYC6Y7eZPuDVdfZbGZ
fTMe9Qfj9b5tsgb68p2bpvIJtPrkJOv+Y7p2Y1dyObdymZc8yw51xkETllReQ0YeQaslWqoVHOMn
DqxT4PDLoPpOcMlg1sLTT+nWE4sT7hIw7y2TOvR8l0PSqccy+626rV68TYMLL3tu3HZ9fz8XgR9I
wAhiAQg9cB5dX/Kdpnp13yB4VqsoNCsM7KXfQldQgEnOV+zDx7RHBZbKC7hpIFdFhda3AKEB7hnm
3NYGN+2WSV65eCQwPwM9PMjd4klyvbrBA81nIKFgIvg6CPdRMskqM+XxOVkBczFOg80O4oHgYsOc
M3X6OEkeKlxDZJRMWA37YgUKApeDtLmD0fU9bxexCdayyG1ZCSJxRcpXCJwctRiwVEBPgTIshkUG
1naArHtrwNwlGZf3D+2KYMr73V/02vFehygjwMco+9Aqqvkk4NlMBGckb5UkH9nAohtdQj1eWSCf
dHabl1M+8QZnjCi1TCvRmdZhafqH4BcR2yBq5v0OKrUs4O9Sln1llUr7ZC5LoXbtkfN+oQYkgxua
6b16qwANEzLmPD1ydr0eXSZIfuGmuDJN3RSGzKkxp+KmAOn1s2QP63gN8JVsTrgrSlRkmzW4cSoH
9/xaXDWu7llqahaYUMSMQiabrG4K8wNQ/hQonpZF0X9uLvAAg3bInC7vtsnSttk22HrPrNOzkBDP
94AuxUyG38plje1P4mOqvY0gkWLEuYVIAIIQnBMicAJ1T+oD+2qqBIUItxqfyt4mY+xgldgku+w9
3HBP2Rtm0ICeH1lqcUtNMUK7RpSHkXDcYJ85YRLjgAyYEIGu5FHGPHSzxkWiPfh70cCcK4mzIArB
m4b1CFiKtVe2qVhrVEHBJSiUggJiAt8lgTWELtI5a9xEmKZl7DCJpXQcmq+U+Pns4PpJ9p8dJuTt
8VPogmsCz3wUF7asFG7BXVCh/F18pi4tiHLn0yCjQilkx3z4EFVWWroQU68MUDunxzmXdz4vgpq0
dXgwyngbdaO+EBURw2Y9OZeCz5U1aufaGBw2k4pKb7QnIa90J8+KjvG3HPo0n6UN5jEo4ZTjXrMr
UIUwxkkWMh1UBX9X7KjwE9QhWDWJnJfs6tDB6dbhBuxqa1ZGtfjJZmaoqAICvLHA3QE6NVk1xa60
1P7HnzvgfCU0SqvATGHExXhLZHsJ7ILDul6pqBLImGz6i04WEjDI1GG6CgGFhus2osrHTapBhEpN
wJUWOl0Y7QWIMzKWtHA3wA5EPADMxcABPZ4WiEPtI6XnwfYTn4Ucwze1GT75h3DfjWa5F5zK7b9Y
Q1NLn0pE7RZzjJg9vhEvHyVZq4cC1Ym6fJuMdz1jrGrJ4+Z/n8qtQWLvT8kQgzM/TmWIs0SjHXqD
8F4Lee3q6LJYk+IDX9qO3T5VJFa1grU8KnjIajRIyYScsMqP4rgN/Nf7H40cGCoOqvPlEfuzONh5
ja9PJVqqePZafQ7awvCtaBBCgjcZvRTh/b65pRvmyh4VPepU8caedOL+eaoEGNewlPf44KHmcsHk
uoRyQ4OyCuMduLyRYEkFIknXb7TI23KMOkDJUZlUpI2aZq6iliZjcYsHQOYhzgugECEyojazDX2x
IXxJ5PrM9k1oels4iV2vMjAvvhKoUL9jtt4WV0YkIUmjmscwzLXV0ag63AA96nMnogdcu9UuAZO6
UUN+2CLamqAV4hm7uXgLQK75X6NUIPbadPRKHkbBqamYxQaC3as2twwL+NJ4I7jgCXZJjbnlTWOf
fNzf6IV9BokveVlDnhW4Z2rFRhsn46D7wjlRVZMnbAPZ5CT9030rS62bKzPUGjVZTLSUD4Uzofz2
1/+0A6QnQk5N2gHMD7lwj1/Zo24dXxi5QiHLIm8jsGw6wdFA8RjlSGdkNhQZq8NmXrtNlci5MvSB
cC5RMIcCyqpQDuEBgwaXQkGV75nl8fufDUqm1xb1tO70ocT62m3rpAbqFMK624mbIIHoSfagr5OT
b4uspJZllQrgjYhnrjIkwrnRz37zxg2A/IcsjCDLCBWmxRTcl30SC+co/Uz8B0H9DCoG+Jb5wahQ
PWVSwNf/fLDeIb1uUM/ssnWNymPjes+sadalaid5OwNgCUoPAW/o688VNmVWJBPcv1ldtI8xCU1e
IardrnSzeObX8vP9A0cHMh1oQxhTgS3Go+dGPFUJuD7PuxJzduFPQdrqMetA00n/tQGFdsCiEgUl
BebmgvevTWGt298VsJAVf8wyT1DEoJVEF9EA1z2KLNd7V/i56o9F02P+q9nkkbKCeJMrBDJrRbTf
0XYon4BWlzYJqdyhjlNthARxo9mIspmXZvber9LOnJy4BD83a2z8puYHw5Iu6CiqYLgUtx3lHKrK
gUIvBH+W0u24OLX8JLQK/iXM01XF6WbQHjihMI2URf5y4yOUXSr0x2B+BiOzoJzGaqXwkVkHDGTj
wo5iblwUIVIM9BzkEK6/XO0JSpd1WJjHf47ZS+b5VmmwPtviKmZGqN0b5LjVQHakoGI6VXaMWVnC
LVOvlNGKX4nMVs2GZN88sPHJQOUo4V+ItRKeheuVyc3Ac6EWYH5g0+wle1p3ZuHUezIeEf5xb5s2
Rn2nUg6MHpIZHtS3je+jIu4rcNOafjYxYsZNQnkxJKOmKGki9GdpXI7eRXFbDxHogV2fdH3tFGnH
S2kN79muw+hxseW/xtfioHzeD1bL2/nbMF0FCsDRIpUJ4SV2dcwETmtxM1lE/AQE0BYrN6ALQtQq
aa80AFOtklZWTlV8UpMHZfrsw+ep68z7iyJfZf4aoM1Q4aTqvKIYWl45hVz3S0/A8S+UGx3jOnod
elar83/aL7wYBOGXbkBZAvUYyk0mYYr6yshUpDy9A2pIK4YIMxkxcwpn+IUhf7v5FoLcnbHOm7uU
tkulWp6UNvU48pjzAk9EYCnrEn2h0JW24FIBaWv+fn9flz4fYcgiOvEILHSKPsX60Lcc5rnDaNMA
GKE/qQrwnonGWBfLDrWsSpMHAIJr79RX39uuMYsMGgLZKuxYXeyb5IBsoC4pIDLWwMgGWNx1MCkz
rxOnfpTAnwiCBqfFCC4GLzQHrDsC8mN+3UIcwr6/izeIUtooFZv9oOR9qRMMaJAYr+VUl7aY1Mma
87jJDLWu2U5cbJh1IaVPnOzFB0PXRpcw6fy8/0NuVJDoH0KdE6MWVC6sRvFMQIfltgEd/CnejaHV
HwKMIkMW2Za20zZ7EO3qwKMXkG0FPI56M/h2/5csRiF0hgU0w8DTo9KNnLL1pCjpKgEFsWqj7C+I
RFM9EkBvcmABlhauLXz0f43R2IVI1zRwjrTGKWy+j/VHUbDCAfmAdPyZGxCvvaoL8yCI9U5EOIhe
xzeZNFQsn6B29A9IfK/Cr7/ZPsI5TJpESHGp+BMkZQc9BgGCRNsEnBUpcJyKS5jrYswFs2gHbjCk
F7eZWaOPZ6lVUx42xkn2nMJukcRXR8kwyfURPxFmnEExId9Qdmbb4SIhguLembHixS3+/RvouiMA
0mXFpYV4rh21MqEDDbOy2drNm3S5uf7CZzDwDbZx0vIzbsgBO1HrQLEAroAqPHuVYsoqI5lauLPm
BmiEhNC0QTvkknIypmCf6cV3Xio/IyXGCzOy9PBvThzsgV8f5VRJA6L82keFXFQTDvzugLh0tgCs
RA7OyHVnlRu0RmqLGfQWDt2VPcpp6lgSR19HxgseVelDV00yyqs5xVttx5jTt/PjX5QiyJAF+BWh
XcSj0Y4Bn+tFRkJpZD70IS+VLGVF2AjljWwa7uASzp37Pkl27PrUkwatiMa3Bn5akS6bSWObIbvR
w1MLVKfSv6nqd15neMlCoCRGIDFNyPfxtqTuDgVQ3yLvxfBy48uYpBvwdh5A4JKuWmbjmWmNuiCI
NFcdiEKIuflppa2mXQyQULknOFKcaev+/i3ci9dro1xSq/Vc9RSsDXPB4PeGfwTv+svgiJcZb4ax
2wBybYzkILOKsa5zPR5QfHjCWCcmE6GbY2mQi3xNzOi5c/0js4CzkKxdW6SCNOSIC7kvuwiAvfwN
ajxuefDs7609vE2HzGLt5pI3okSNZ7usiLpKZzac6E8a0gzp5MXbLFbMVgtN3v9k7OLtqRZVFcQN
0GKQ4fqXNc92MUn5RGwkrbkcsOhTQxc9tUrIR0tWuYrt/p0ZR0g9jz5lc4uUSwZKwbec1zYoFTQb
ZU0enIprbNE8W99fG2tplDcKSt0JRag3pyL4qoeX2Hu9//dJ2fXeQigHLDUjCcGQ0p7kEohawzcc
Y9IAM5i+idpktz3wqR7PSnhvM2sokQC+qJLyPtIsygergdMlvuurU94OmzqHzpOylnNu5ed/2s3V
NegjovAG/l4VQ+A3/jeWSZkGWngKiDh1tvIB2U52A7S6zMpk41GXggc6B1BlBKEPQrBOZfIBREHE
VJVT0LL0YCMX1t4lgw3WCZONbMEzrkxR6V0+BAqfC1kMUvAX6EaZCkuwYilU4OeCMgTEL8jo6GpA
Worj6It8SqYtxouytpLb/aMKhuz+CCXSz/jPM0gRA+74WGALXrgpR3FsfaESuc/GJpwBMSBiBe4V
A8Rg/gur2bn0sebWFKpoz3mdnPRdV59HiBuQrrG3UiBYTgguWHHwZjobjohUH5UwCRgq7YZn2a+S
SEUN0/uM3wgHcu22/Wvj2XVp9hgoMSE5sGpfmp+84iobtXTzL+HH/YO+EInnP4CusChVlvCY1OA+
ffFJhj8qH2LMiCUkj6FiyZUJyvl1CVAeqR28C8Gasu7W7Urb/pXjX5mhHL+N5LjS5dr7HFV100jK
Vu41Bs572TUUxAzUGPA2v3nK+BjHnri2PmegfbkghoxnvIZz0EdztsS4v5Y/zW9jVGtMjKWQ9/mh
OBkqSIox7qOLk+3lk33fA5iLovJQ6H5Bry3G6fpvuzg/VOt/hENYmI+FnA2QUkRCcN0i6YXbXyc2
Q+jJfl74CkDQYDp6QAnRzNYq3p6SEx9ZJ/l2A6+NUZekJ9aQLhhqjKhIP8VpW3d4ckI07/723T6N
ro1QNyXGbr2qECfx3GHWvDV8E+K3ZqEp1hQ/1qwa10K8wONRvgxjAr+q0A+xQuPjTPYEFLmE0eWa
zgk6bwWgnF3k71Mb7aZYs4NRtsaotqEWaA/6S++f+uE5zlWr8DA9Ged2YXgbUWSBwG8vnuufRrmR
LnNcXillfo7F3jREHmop9er+Xt9GkisTNMzc8HQvLnrIJ0YbzyWRBNDrh+YvGksapAOAGVNwztF/
oZw0rQUBmr8FXp8a1Nm7gx5kZsRVDMe5TbGurVDeqXbwR46Dd+aS5ijREfhykwuO6pBZHPQfexaE
ben7zFdFOWoqt2lfTal0zjAxbORA4al//MYk2rjQ4wUsCTJTFxzpLN/2sW9ilObKSclR4NHC2OzT
3pY89Y8D47UdKjByQlMWRtpK535MAH8TS3vU/V1UJL/uu5tItuT65ro2RLm0gWiv12ojngc/e+z6
whTVbuVxECOJnyHnjdF6yLM/lZ5ngXDC1LPa7LzXtq5BZdCYeEtx9YuKHprYtruQk93Jz61U/vJU
1TKyn0MV21HRs97gt09H/GYkFABrQd0PnDrXERbhleeCpFBQrCQKB8KuU7ehNa7ItHIFhiCX1VFe
iulzi3QK0XrF0ITclJ9FsMtMG/LICq3WLnAyQ5slW7jgxVfGqGRChguXwVCKZz3oXTnR14b3fP+r
L5TdsYMSno4EYAQgE2UiieI+5hJexh3ludrKA9NZ7HTrZKeA6LPzQWfI6jwthfUrk2TVs5NTVMgO
hbTLz0ipt8Fn9smrZobpGQL1TJ4V6CHz+8khU5XjmgXvXohDV7apODRWne6Vfiie00RtzHAo19L4
zI8a5LTH76C7tvqINc2ycDGr5JGHZB4UObjNrpc7hXgm91qoQYb5Kxff5WZTR6/3v+LCVTE3cSkT
z3aUw9kQZQyTXboHZCyoBxllxRQUWYoQs5Vc5iBnZkoQoadqWgrnSdadclQFy8B86DTwq6hWmfzP
t+UFIv6ioJoBVRb0Yql4FIojYJI5sicCqM6OqdWZ6UZw5B0rc1o4ZXNDdJrGAyPelRLuphTalXX9
wcUMoM2CB1wZoBy+C9LUz9NQOre6rSFvkYdsk3L8+b4TLIUmlFY1REEMM6lAsF47Gt8Mfp/ouMlr
B2P56FjnbojJIs8cX/g1C4POtEa5dQlZkUY3quxcfHiBVW2kNedIB8hwjzYeyGvW43HhI10tjroG
Bb0MRr7TlTNA/flH0BmGo02dsLm/hwv5LYQwMKuPhJ2QRVBbiI6fGERiJ5+4uOnMPG4eprBCDqHu
k6h4Rrf57b69xV2cG6R2URfjPmjILnJrIqAqrDnLA+EI5gacjFn5X/DDq9VRe1iMsZeMfqqcjQSM
ZNyPmoP4vM6IRQtGoLSrAkopAsmDDvy1F/bRVNRdNKonXt3J2j4St7zMwOwv7dqVDSo0jKEqpVOM
XevRBTWbR7ys1vyL9CvYgX/3yLywFiLR3BwdXjM9Vfmyq+UzkZskegXVjiCL+TUrEt0MH6HfCSEb
EYosAnDvNzFPHhtD8rRGxnhgrONQZSsVGAaom2Py/1G0uQ0EKEaz/2LVcpc+2syuRGUBWZ2IidEP
cEPw17qDHhjQk+51M5ID32W4/MJlNV8jzVdX8qHhVZ4soV/oY6Rqpb2HkJ37VqzHow7yX8ki935y
MH5kh+iJdf8vvP81A9z+wBhgVFG4meBrDKVueW8EzMxUXe6DVLwmN30VDuye19Kmzk1RJwFMkuk4
BZV0jo2PwlPtdHjMxMhmbCep9FBp+9WCqEMdeWKrB2ksnZUjqbaivOt4+xBjyPkq+sk8CrcpAETm
wN4MmBJei1B/vD7d/CA2FSfwOT5e+JzthQ9CahLYbQTNQO9IBjLKR7ZEMcsqvZOTOMnyKI/nzucc
Xgge83BYQ/Nnz+usedLbewadShSv8fYGq9dNPiwLalYaGHo5hepnHZ4jnYFIYP198v+zHEop0hz6
uU1+5rzYDIHZGVlMhwvR8XoJxC9nJuJOkqrIkzp8I931QTGP2kFniRJak5XF2QML+7SwJMhvAWKr
QfFcvBHhqru0m7IAiZqnfwjjUe4YL23G36dJPcVYDLnMl0gZ6KhiGBSMCozqxEKVH43c30ugU8Ao
j0s9kKr8nCVW/GDgDOH1qu7L0AzWqT2a7TvrJN0Gh2uLlB+0qR8pXIqkk8dYtiJHVtCsEv8HIzjc
vo+vrVCuMGp9Cy1hvT4XOUAhgj2Bs+1Y1db35NcYmkNsBorNHN9nfS8qRvR8EupGAKNau+W83Aw6
nfG9bjfPANwUGBDSUsWbirr/GwCX9EaP1JNhbPxoJ9ZrkfWkWngYX9nQSFIwO0VaPuZDgYHvUwxZ
Vihr94dWtfRHgm3p7Rrnae2/sJJcxro06hpuuKYocilVT22zb9X3ErUryV/f9wmWDXKfzNblIXqn
eZSopybpTAjAmqVYr/JMsO+bWYhCV/tHFxaqoMNjpBIkvEkNXLPehvTXHXlFZABZvVTWx9KpRclV
mXdjPklnYz1a8lZ0smP3hT7CSnPlFUpBJZgHGOu7PVrX66Pqpn00Gjnn89K5gywYhHS0r/Bb8Nb2
4Esn4xN8t0rf/0eTVMzQpSnUIpL2Ci8dGYbMVt4jv1HN4ddoZ5g5YMWohXT0eo3UvatULdhRNXSA
estILF81u018Eh/L7+P3NgfTN5gJwTj0mDP0kRguqlMpTYGDH6kyepJDflTiJ0FwQxZRH8sEFUHw
GC/CwIMJTvrVCsg5g4f6j8VKMcwwD1N0rVATPbkcWhjJp+OUHArxaYj+uLQAIh+w5xtgdlNvUR/R
OGJwTg/VkyiGOymvV1MKMHcwMcwsXJDXdsh+zqJG44FjCvQB07n5Dl4It3U9Wxpt+dKzrVxcX3/l
e/OVUbeIkKZerGhJfa5Hh8vNFMqFxVcA3YkQHEIiuFqs6tCb4FedGOnGwgAARmygbCaq+H6YBqSi
cFF2IOhFVf8kHvQDbymSlfyoWjAzRYGp2oOlHhM08TJH+cltWMu+zXSvbVNRpUuU1m8wBHzWync9
eJK6b72ybseYcYHeXtHXZqhIIsdJMoKCrT6rHvbQx7xj+8UIViTkXr1L8FAAEprHOwuVzxuxzyps
miGNcZdFGxKp0oOsWMKD5goIVCW4PVgUFzdLouxRJ3psqhbKUH16TsGuLHXf+fTpf1uRTmUEfaiK
QagW5Rm4yRo8EheuGYilC2bxNtpsIM2NL5AViaJAqMHIY5WKvlqlpYoyAugqxmstB++h35jG5EhG
yLrLWJaovQu7QNPDeAjO/0fadS3HjSvRL2IVSTC+Mk2SRpasYM8LS07MOfPr74F8y+JguAOv9lml
aQJoNDqeQ+6iI/F0NMA7xlcZtB8UdCbyQIeN1+WJByOwemTvC2TzKqg3xeFQ5tVrZ/Zbw8i+h0r7
ev3Q1kWAGtgAIitIxdn71ICvYkKB/qTVRy2/0/uv13//8ol8O6R3AYxhrLIom4g0hG8jtvWP7BUQ
dXbgKiUCYmBWoUh24rfeXbxejFDGNhZqoypVF0ITg/JW19ptUqg3kaRx8myrakEAV44ZSpQv2Hy/
mRN5aLMAOCNJjrzT/RiCLjb8KTWmy9lFqsoXxmIhiTkmH7SZgy9BAXtvRlzyY+gc8yjuOif4Edj+
Qa8tsNyhKck/1pVzXTZPNNWgxcumx0VQ+JiTfu3a5NmQhvsxr/aNUXUW8kRWmnDxe1cPjwC5WwMN
FbaWudazmIYZunUkGEa01trVfXFr4FUxrHQ7OKoNfCGXl9S4GK4HuRu6DP/IZAlHykIY57TH/gKd
soDlyvZQ0j2NZVo3/jagRalwEifzQTtyfXepq3Z5sO+CWcdcSaViTPzyVZyIVaiyN5ffi/RmKn7E
pmRNZsTRpLXNxQw/8jdAD8YrzihS2jaG1A4iOWWNbo21vsni+V6cMo7F5Imhf18oTV1WVTYjAjjl
7V6pcyuVAYT3EdOyXAtzy4e6T8cQXbavslj5lhYDQi3t1WMmx7tU7X8Yc7wd2vEYdM0zmjvcUQme
81x7itV+tBoiOG3Dzd3S7Ts/TjQYY3MVtKzCu2VbSVW5Qd9NWauv7ZcRHXx0yq38hlj4S7MD/Zdj
/riuPZduJzJZS3mM+uhkNOMxgDzlJO/7XXpH+XpTS93Tvve/QL7grY9RH8mcFD/UxOwVNGfRq7bX
D61kl5kFxKrgxv/e3U2+k/E8pcs7cr5IxgINqlIM7QyhwAS0xdTSwa+GXga0zWK6xRgsEAZboyu5
iQCMCImXvbtUZbhFqP/DvBN0nLKDGXVVj50BSk003mmjE4kC+pkKqbRrQ+hdznHSlZyrDxqd4dDI
AB7FjDfbTDv6Sj7EBmb84psydES3uqdTkpltPsmdLTvaNz4k9mXCH6ZvIZMNwpQqj4UhmulAlmzD
3NoxYDppc4N44MG4UTfpyvJMJnAQzT4P61ggaIg3ANOSbGr3b3gweGLYSyF16B1PZILCuOole9Md
vHArcuk2eGKYd0rKp7QppwKzZRhJzD0Dm/Y3TQWX+nd+Pkyw34C7D1yUk/qa+SJoOyO0G7U3cchp
gudJoYtdGOy5iRGk9JJwGolmDdPgGpFodwEXrpwe8T+rAGExUApSt0EZY6CRwmDKNiV8G8HpWm/S
Dc97vkRMONNswoJPyJHfkSlvSjzqQIpC006wg7pZocvNdV1XBfD0ne9eMJZjNo1tCbNPG7cpeTpl
j67s6qjgPvWHDuTtJMLYjs1n7lx1sd9vMFDHzqWPY9krBLqIdTaV7T/DZjjouTItfYOS6D5171Eq
//cvz1It0V12LlQzszgNeiw504uNWE66VcQJ5p9l6U6Nio2QpE5oFHsQY+5BKQ2OmWkv1PGxFyde
G/bKmySCMBWdhoDUQUsCcw+TzI+lZgSISeFOgOMAHtNtUlmCDcZ1NB6CA0XhkfhemmlQcC0kMlcy
muUoNVTM0JfGLgsbUHVPFucloBpzfk/ORLAOaZCoUkpqjMtPABwNAFdh7FIgusHAYPCANw645kYs
F6Qx+lvpfWYO4dtw/uAmgdXmVuhQ3oLJqb7WwAjipXFWHG66PhWmC904Gqpi5+oz9F2NMcuWOvng
W29tgIhqCrS2/mVY8zPNgQuOWqK+bsGrA36QzdnfS3t3Lp/xHc1sGIc+bQnK3N2vZsbDp/9GJIDL
L3ebEHSX+IAdR+qKJ3O2asbKimYkC3UYBq9TbQ3aYZ5e0tCJH4NtedcfMFGVwr3x1Oq5E+DA0Vok
b98vI9azZbOlQrXthrBIZ+GEaYKNCAJxSXT9sfL60OdoML11lwoMEkdiKAAdZvEzIk0JtKnCrcSj
bzdDh8Hg74USWEJZ23HPCcQvWyYx6A1Jf6Qx1igzM3mQqk46jSagsPOXKv9Rq7IlGbEbia6ABB4o
Ja1JQEI2UcHKkltSr2xIGW7A3GepUuO2YNWZtU+mEXA2Yt1YvH8ao+lyltdigV7AU+djxFz9kYe/
OFq1bgDfJTC67CMGz4MEI/WN2zyX3rg1ocSSrXh0TInPwfsP1uL/8oDpxLw3Sd+gX0/qBPBrgRPX
2NNkd2tN3+f9DK6b0OU5Det39V0ec7g96nEdMaLgtS+RakaqxYgAWxJx/YWrJ4V1MSdVmaSc2rb1
Mcrm3+P9tmLHfFCsSEZCHbDgTuD963mrpdpCInNyWl4iTi8V4ZSItec3PibbRSsMPl9XkNV1AevF
NJEtJaBLOLe1oaFlodBivjaBjifxKc849ajLigBdx0IC836kuOhjPdMJ3qfqFSBzCaa98QZ3X9sU
CKsirDnw1ct9afMRMi5dr3PRjDIGhl+CSgGGnHrh3cYAEiKwmjcxz8tYVcLFEhnTPaEiUE0zlF5L
XdCYeJpNCovi54SebvvlLaV5Cl1eOxbn6Ngiu2yARW82dOFk6P0X+AObvjJljoF6axS+MNXvS2Or
6nLXK2juaIWToLfFdsjKVnLE3k/gbFSTVB78vPMfBlkTbqJIqVVbU8LK9xoCXRXisN8qgakd504C
jLSaZVvDJ55Eks+lWPqPoxiNh6CrzUMJzFivDBtHr0D7WuW6Jc1ztimiRN0nRaTeKphhuC2NTLDE
OAy/XL8Da0ZrGcazc5xdQEp0lPgKHnx5T4BABCREzB76dzRTMlnC43V5Kw/tmTjmzqWTbJJBbGCT
51tN/ZzXL4VxF5iRc13MilaeiWFMVoxGvTSq5uy1UVU7BQCo31q1+V/3jjFTcZubqTpAyqB4je4g
BVN62c/5mBs2iXdvEAse1xpTm8Fo5dnSGLdezurGbIYsR1SjoZ5k2sV98tPftq7SIaTJwS7FuQcX
FA2U6HSR6VEZt94M5aYfhJFuJqYdXLR/IJZ4oxwEJVIQOiaUBnjl1APn+WWX3SCMbMa8pEaqdHk1
Za9JagHFlpqyZIOUWofMlnHg88dddoScC2RRabIQcKRjAIGNq1vaXgILdPFUY/pycN7mth1ekHyh
qsiGSioAITHqqeAlYs7TiHP42z5ABJrxtehvk+xUcpHSL7ILjAzmBIMmSMu0fMN4kPeUVSe8k44U
zZUPoXJ5Yows5sSQ/alJ2OUDpeFtXNrmabryndahv/9DWLWgWlvuH+u6B1Ip+ZncdydIQJhLcXBC
rz4kO82rb3mHtbo6YIoTAqGUkJc5rdLvp2wYxOGkAE6F0mzEL8KT6MlOufHtmeOgXOYgsTZgB8CF
AGoRnbI791AGDS9E0ynzKQQBGLhRAlc/thRKWbVRV91ct5kXppkRxjgrkTGUcttiaUmJqkF3N44P
eeFbeSTb1wVdJmaoJF2m9Dk4ugv2KhRB5CKZCSV5MkJ7ckNbL7ap6BQ/o03+OjkNHezc+JnFaxC6
vN3nklm/Qar6TgbhUwvJlF4KE2svFBGHoiRMgPgLPC4qAy3un5lrRiJzhElaCOhAxlqVzeQChR5U
EjSJzAd6pZp3TRBzfCTpzKRTQEhQt6an5LPoVMCIt5IZhdEUAac1dNUL5yCpE8nKJIBd1dHugsQ8
22kghf0kahq2k2Zj5NkuPxufepCuSDZwjf1vfIChC78Pu7kUyBiyKFYyPUnLFhzs95qPFp+H/7gi
xnopvTIHba8OQMOhyNe/nznNSQE4BVK1neZel7dm/FE9MWWQcoio6jJeui8oRqYiuAIW/GEoPUUA
AiSfEnl11xZS6N8XSWy1UKLeTIGhJUgYRBGfG3u2AKl/L3ZWfNS85M63uRO2PJmMB5ZEkwKfFSfV
uApeUYrYTDKrtUb4CrVVfQbx5tfre0mP5kIZF6tkvLHJjOu4N9Lp1Jm+HYJOwGo64vhS8tj36ZFk
0Y0im05pAiPquuBLH5pqJVB6wUxg4GlgJw6HWNL7cc5alKdQUrX7zyEIiDKkCdvn4Et5q5Qur+F3
9R1aiGRfPeDBY7KowM3zb1EvwDtEIXTj42/M139djD9fHzvlI2fgRZ9UcToVSnOU8iC0/Mg4EiCy
CqGC8htB9aXXuXBbq5fjfVvZgZ8ETIphHObtKQxfzfkhUB/QacE5OmoVL5RGQQhFFLRBaux7Lmp4
jKaEDKcOiYbNsOkPmjN9l9C6DYqExOOlbP7h3N7lMQZMUMyy0gtcCw02c7xBeYxY04/hu74pnGk7
8TjJ/0E13+Ux9qwbB3B0jeUERp7i9TeRcJ2hxWgEIHHsxj95C1y9hH/2E9jj56bGGCQdxb8W9Mhm
/ywF1accYYnWyTdxDVSsKbjLNeOHGKacu7+qKqokAVcazxHGfs/FampZRWWrjSepuiVNaJfVczPy
UrerfgtFlMOUHUaLdRYeMJHGeQxFWGukqZvILmYL2I5ArexVhEF49MSb8TZy8OhysTJXrelCMmPb
agmFrFyLOzxL6ncapXeK1X/zPQonpT4popXaH3qaFiIZT1fMMjQ1BBAJEPKbXq03elrdBL7hfeQG
ossO0JJr+HORkA5GbE4DKp8ieFpTMLnJOwrwCAg/j+sArnlJZCGNeQrH2ggqhCi4f/eA5Uq/hohj
20P2pBCr3KYI8rTCkq0KFi62RR5k/PptXEhnHsXAmLqhKkY8FDsNgAngfUHH3456n5KL3HvgcKGE
Vj20hURGcSRt0jItgL3J0R7nvOXlHP+H+J0+wkhTOcW3/3icrNqoYh1nBBvcOrppzTcSDGp2I/2i
lDMRt01s9d5jVAlxhCxfolCEU5E3hSLjzVcUaxp2ZpVYjfLEWdPqJqJ7SSciXoiL0eSEkH6Q5H44
GbflY/spcsF3Adwx4R6ITE+Rx0t6rOroQhzzRkiTKCp1R9+IAMXbRPzk99pt2k47pSR4caXR5qxv
9RFcCGQeiViM20HV8dACrtvtd9LBtPs9JZ1OvMBRHY60NVsGRDwN3MVEkYFWd26rA/QbFrGRYjef
8sKKHihwSOiBezPAnI9qG4dpy732awkQBZ0O4BJEc/kFT49ayFOiN32L1pf5Bq08oIL+XQqK99xi
5pq2LGUxx5cNMHTgpmwR8XUzuHOie2NHNtoX31JukCO75T25q0HtUiBzfEapkTrMxhH4/z0oGmXY
0PAzOZr3SBogT/AXg+3Xt/OCsccvu6klAy45spye56Vo8qHIITK3l4iztgumHtC0kDyKIopOqm1k
OwTqk+U7tMO8BC61shVR1nQ5CspbHb0ui3DJF6o2qhQcYAp6CgW9OPoRxsUTb+J9yCmfUPPLup/A
eRM1lIKRUGIDaJQNtFCP5fGUAULGJK2lyS+kBnEohkeur2rFUsqiiLkKBQjjqHjRvy8WlXad7BvC
PJ1KMO7NN3r2M6pfrot4a05gVnMmg3ls/NxPmgB8XLD9wl27S71WtOAmITHn/aTsY9FOBGvntEWi
xSnc0RvxHgi5BTebc4T0il37EOYRMnNQUANwbjr55eBbrdFtJ9V0wlbbxiQ9lEly30vibF1f/mWe
3ESebrHFzMUvTDBfApgD8UphTXbzqt5MlSVlFtlGm8aZXeVG+yY9p/c8mNs1t+JMMGMAxkgaCnUm
I5KS8i8KpE7JuvR7w+p2rf0BSJXzdbKdkZovp5WYFtNJK78FzejVUcJxCjnnxzZEjiTJqi5Xx5M8
hw+DYt4MRvU90apdJkUOnqtjW0a8Wu3Ks7TcRJO59XpXgtK7FUbQYAbbxB1fdDCYx2i96YFerb2k
AMSxzZ5zK9cyvGdSmcewqYsw6tQYtuaGumeJG6Avc95LbnrPy++uLlASAa1LMBmER/DcAiiNYlZa
mcNX6r51xZMecvMgK9YMiLd/JLCK0dfA4ZQHLMZIaLFGsZMDqic2mlvsHlhnRmqbexQVt7z8xKpt
W8hlcqxhN9StMkoIVfTBzkxha2St1/W8BNPaY3S2PkZFChIq4iiINAoLjrSREQHgE/ArQHArw5cO
PF4MtpYuOJPIqEdaofwFp2Y86Z9nR4O88C49ZDvihq65423j21zOhdkEYQDt0gcauMqYzVKqpKCZ
hgE5O8kTrNBuBbssnTj2MrBQoE9Bdiktu1FYuZsmTi8fsuw+Kh0DNu4Hx5jSlV37FsaYdt0gzsDo
m056Z+Vvk4AA/EUt1zLvZ6CFoEXrA243xWv+s3rmfnRVi5nEFl5+In2txhTD34Kto6tdCO4rVeK8
UP9wsn+ksXXGcBwQuWgJrQtkxxysG2LvCj8nT/PCfR3seYtbf5zeV8c2u2StlsdoFO1Q5x9c/9c4
eLGjxJb5SnNBYBoare4T0giBPeicd3H9dr6vlLk1cVcMVRnCK5DzQ4jqdBG9ioTX6LZu3N6FMBdF
TRrMBGpQl8x3852Cod/MVnWv/la7A8bNm9AyP/37uXr6EC72lH7UwqcC2weRZhXPFBCJtlHvzN8y
2/fKX/2zbMnbEXbI5tyKFdcUEnW4i7QCeYEzZigBxiKrsD3pd/mjvp0B+9V5/XMH5g1uinn93N5l
Md5coomzHgHKDMwR8saUAAGfuYUt2PGv7EYGwZ9bOPkTzwb9g419l8rYIDyFEeBNfOrw1zfGvrgf
kdqW7gu0UxSgI0g3vNhwVXMIThFNYG/Y8+eHGItiSeIRJAFCV1kyAVOu73BObdWWLUQwtixIjMjI
x7qlJXFkYegwye9nHiVqJLm4d53eqAvbuZDHWDI60CcONAKlWFWoOkJe6AQ30t7wcu7+rVuyP9Iu
RheiTgfltIbwU7qjN28+CHblRI+1RaHouFp5fW0XwwvZYOo9iRpaV5pcyYnctLEBI+uiM3mvBRYP
2G/dbi5Wx1gvUutzIYUmjebNL80vAtKPwlZRmv6e/8KI19E4lHaDuO3pus6sXj5AWL6V/jHySf++
MC1zIcZiOYQd5o+tRL0Potdy2F0XQbXgUkveRTD3O1YnMo/oPUGYC4f3rS5NpwJ4bue6i7tYCnOj
ZRH4/YkM7UcLz/SsKVZ2i8mtU/+aAZTO+0j6Bd0S4MCAnUSPAZteQtdvN+pDM5zaL5RQDwTUO+1T
ZFP49O6uBEPA9V1cP6h3ccwbIKn6XMqRiNqqCP9MSa0oxssDsIn/JobRByEr5K6coQ+ZAThTP3Tb
6VXWap6lWjeG76thdMJM4JVUGAI4zZ9bR6S8FRTUt/iSH6ibUD+AD3R7fWHrwevivBj1SMq67dtx
pgRPwdH/RcA/k79od+oe7KNOhES8yxG4bkHe18hYY7RbkQTdgcNp9MqdDoZyuEHzsXPotFUn8mFB
Vu8ZqEAAfaejzs/Cq/pVElWhhuhEupNRNxLBzTHvptmeb3JnPuQvwi14CmNLaB/A5o0JD25jz7qF
XnwBc6p6J2ij1CC/S9mTAXv/hJ499LwgP/AJZR3OhVg/0IU05kBD35TlUsAFJHc0pCVbf5fZ3Rda
cQAmhMNF1qa/d2HHdBAzgdRNBQ8k4/olY6RkhQ5Ky8ZFZSy1i2gfuKVoqTWizmonW5GTtVYn2VJ6
/IuGwdXHfSGeMQANmUmfaAUNCimOYuLOItgnaU2HKvDwjdvMt2Zx0DMCjBnAzUoaCzPTJUQZzQyn
SZkooocecai0TTaKo6GbI97K2+gzzyvjiWQewTYIjM6UYX2GKUAL9Ff4M1YYchRnVQhYhgCOj0dJ
ZzOUQdPXTUZQXY18fd8kxi1JMBmuFf8WSBFOO2Ao/4hhLoMSiSaaQ2Tkro3TXB3NnPP79P9ZdVz+
PqP+Rl13VToOcNF7gIOTwVKBWpPCkOklhyB61TdZimIsWTDJI6CnsRTaeN8+1qC5fqEeOsiUAdZg
t8fE0eYPMa/RPQTptgmeIZG2vJx7J30WG2MgKHjSfyn7+lOeW4OCNIE9ePkRRMe2+DJx2ajW7tlS
JnPPzCYv6jmFI9Y6bw1FXghcpxY4FJQ4D6Tzj9efiTWrshRHtXXhgAUlMvLzQBAWRN2+krRNHuc3
vhHt8m7YYi5c+sADDzYNlTYSEaAGMzmsylSMyNSQ6RHERt4OZaNtRDUILJ/UPFSP1Tz9UhZznfEe
oeZOGhq3UiSRzJU6S7TB1oDJnuI2uU0/Z/a8ET0KuTSnIO4hro7EXfAB1lMo0vJLGEUy5MwneT6M
p1B5C9uDfWbnJvD8JVd7+Ug7OSOPUSINhZ08B80SIqMZ2IzdBlMaUCHFU7amw23VX+n9xOpM9BsQ
FY4gyymdjnGN1AeaCcW9v+/w6ia2vkFO/onrY9PvZo0O/Au0RtIq0kVuV67aIh5lZCIE6tTQRuHE
lu4N4kaxW0SWgObFbqurHFO3GqyDHg51K/QnAxWZOb4i67OWhGoNRcp36OKF70YDTQ2oO3Sqydxx
w7/VLV1IZA7Q1/QuTANIDHf1jh4fXnaH4iZy3Zg1N3G5NsYAdEDmz+DOQTU729+UMDc4PbvFgKrz
V2yWq0eI9iUVMS1ljWMMQNvoCW6KWSJJEMpWDg8f62sPsW5lnZ091nQ/gbnmXDdzaz1NyHiikV3T
wTNxQeOjTirBmGRYncrv06/RCe38znfmTYjK3U3naF576+sWN4+1ZszhCQM6HFqD6XRmsbmowgsP
0K8VQWsCd/aq47AJXM0pTEB50+523kLXvIulRMbmdT6INCfNKE9jFTuNjzg0tCbtlbOba4f45oPK
YEXB28isC11addUmyF6lI8pGkXhrirozidIz6bobpUGxM4+Cz4LW79usepDNGUTdFSBjitArMvE7
52tWd5l6xP//GmbNqd72fWSiLzV5bh9Du9oA7f5u8og9bsDTd8vb4lVzAGxd0OoAYQK4GIw5aPpq
1EAARHMzkmd6kVvPjvpAaW4ol2i9yWZHfri+Rm1tjRrG5WWCmhZGCRh3q5aTTMq7dkRVS8j2rQRt
auOqOfRCH98OiTE4vh4MG83IMGGDEuJmVqIKDGDjtBfNqrgpjFR2w6CWnoMuzLeyUHXHamhaOzHn
2PPnwN+QQip2k5YMj6RVhe1QyfN9nKhAxNYF5VOXKroTBbHiKmPU7Fq0eFqaEItuAcAuyC1FWyF+
eQAGK+C6QH1wl/ih4hn1aNxoQMzfiWOhP8VzvQ1yFB5UcLf3cz9YROxMLyuV7saY4unOD/x556dZ
ZiVpGHtGhQY1qc2BFNMa37VsxLh22KTRk9DiGutmd99XsbgVc3N2xESUd+Zc1p4pj8qdiFyk1cVT
wzMlay7T8igYd7Tvk2LsJzx31B2NjrKdO7Gnu8ZXzN65FFdeQIUBLikHY3TtzmnofyF4YmHK2Dsn
FaGaNS36vkdCDs1Q3gUtj7NrNYe1lMHeJGXCXJjWVW9B3nSUkOhvATtB3DyxuAwpdJ/Yx1yXAJ2n
ixjtvMBFL8F5FYu5X0IYEgYVQBiek3271UIrCh06ck1DWrQzHBLgOvEu1Jqd1NFLp8K5R76CTTxC
shJnKYSP6s8se5WKg0oq6/qlXU1ILIUwMZjcolKDIbvfmqLZFPKo3Y+YzM88k7ui1bLmUhpjItpy
io1BNMeT2VnRbGv3wa8Ind1qB2hzdEsgYCKYhxDt8LlPrR65eRuPHxdiYn1jDaTeTQS4yE6eBxTA
ESE9OlDQpRWEm9hMt73e30pxybuFawYR4LN/5DCqOuRoBwtF+BGtY2wIBi9Qu6RjF7TKpzV2uuHN
zPAWxlh9VQ516IxQgvumfiiy4EsrSptyLHhUgKtywOooYW6MkgIyG9jLsl83wVCeiNxYCXIDzQTw
wXGwOcq5FsADe+WPHGYDC6VXy7qQ+5N6Z94kRwy0b/PPoddjD9PXwZPfhv14o1RrScKlUGYTFSNP
wzaBX0tRbwlGJslfgWat37zF4qgxXYS1CSmqBu37NNtKB+ByJ72rt9EjhoBgUXiltUukKYRby1XR
I11Iawe5wEQApAFpapcDhA+kgPt4G3kfeQOWghiDkozSIJEGzvpInqv8wcjvP6QUJtrUEeeg6kvP
b7GSedYqTfKD33NhwRZ1Bc/fNWB/7+3fTOnVHSjAHzhSqapdvAQApfy/1Lf9XUgFum/TKxWWRanM
/GGXYRJ5tBGSBzYinvjATcbzBDJ3jLJlJUGu0wOrZSB2zUgsRjYGvKtPtJWU6zHy5NG/LxYYom27
6Kk8SkJDnHkLNh/PsFRY4A+A/Lxp4/tuMncsReSvlUMynMLmMRP2VUSsoL4b2sbiHBv9oWvHxlwy
KVCzoa2xKvRBjV4z4poBMsU1b+XUewNG5vbBrybdMT7+R1OYm6ZGZgp/XBkRPQ6AIfiBspdD0WEB
NIJE4P104IVwq9YYvgkG1sGiieTG+ckZfgNwswqDU6MeWnJOX9afefrtIzsJsg7qCwGsnp24Ges4
NcZZ7zC+1KHeCzYrF4BfKEahFdAbtrx23Ev4LaoiC3mMHUmHuqpIHPUYRhG+R6aj7dU7sBhsIuSl
hk+jnYBMK36Q263ywks4rG/o+1KZDc1jRBnNoMDCxL0jxI2lRQ+VxkkZy6sXbrFAxkcPxbEGRhtG
QbVbbUN540aPeOQARubEVl1K+idbIgCSMq/b0gmxj/X/n+0xY0rLuNJELcEe0wp+ieJMD4yF0AHy
dQdctSi31WSTbz4ydgA0aJpdRZ8HwczIucLKnQjoywgJXXEz2doeEBb3KZqE/Mf8Odwa3wIMwXKU
d2WvlxLZdkgxmeZE6pAMaPYpuvIJan2jLSL8pjgIXFO6EgYRGfefoJNcRTjEWIBASQVjEhF8q+iX
8zdyZRUb8hBOAGkqXyni1fCtm3jOJk8oc19a4LaNlNvr1H5X9hpIxDLZK1/0J8yloWvHDfcKGl5a
ntTVjV0slbkqVamLgZGgAqYi2H8k2+w2sbMCCw0f4Os+8W7mmtN0trXMpelBVSCGBMO29ZfoSDFN
BTffguNphktNIwmO3vA2ldHUPJCHJMrR4hLBeANQSTqUPvrkYc3r58BO3RB0IO78gyN1xe1dLpL1
NZqxxoy6otHkTZdaMtAyQQiX26bpBEgtvBoWQTWAqHY1Ozy4r7XE0Zlsxu0wpDiNpVCitZ2azqnR
kaDYSWnYUuz6e9Tlt1ykQ6okzCN9JpMq2cL1yBWzV6ZEbE/BL/Mz7AGeFm3XoG+emkLxc/BpeKzt
SbS0jNtpylMotmQ9pr2MWie1DC6dMIEv6Wg/JHj8mZfeSl+vnyxHnd42f7HQksxo9k0qbG6ie/0Q
3JS6zEnBrLxdoIKWkJcHfyxI7pjz0+S2l7tibk9l+VU2n/X+NRd+XV/FughQCshoTjZRVWGOy2/K
VC1xXFX/EGFw0gxry1DqD909DMj8Xwx7CxSAsChDgMrmtJc8gP9sosoiOqZYhNtwq2wB4pdZ2kcm
R7B/71KZ/ZuHiBTGjP2bbB0zk1Pipl/zzzBu1mBaYo2CQ3JnClYPUIqPKMdCMnMLjAA5cZAzt6d+
fAkMzISOP6+f26r26fAQRRqzo7x5fm4R2Hf9AZNNJ6U4ZONjq79c//1VvVj8PpW/0O5wyjtBSKHd
ivHZn/di8FoT77qI9esKamR0JcB5MNhqRVrI0QDMZMw13M6e6kV7Ewxh2S54gyLlug3rO/YujTkS
lLjzRCreqvooym6n59yjPIxdZJn731wWvIZRnkT2jAQzVucBEsXxqVE+jfGP6xu4fkbvK2LOqBzJ
kEUaWiLa4DWKfgYG2p+er4tYC4AAvIHCAxjpJQVDuud6UJXKPIL2m9a0ldoKDoCxA9pIVaBchzlW
J7/92DkBwBVFe4RWFzVXoGJq2VTOVCI6UR8b1TGRj3qDGBWd9skXDn+BMbrq+rwLZX1KJUgjMaHJ
buOUPChu8aQ8Gnc+Ama0Gr381yWyc1hT5psZCePx5COe/E3W3R/mh8bpM6d6BLiQ8xc1+lVtWSyR
0X+p64IwmdCdQCcV+p3+JUclKUNTi76Pn9/6uTz0c3HUZ9X7WQhlrkAem21idJhp8+uh+IKml+SL
39TJXkqD2BbKSbMKPxp3U49hn5wWZyujOCpZ2R1Jo5duSRLN0zQB8P2VGD8XfhpwJkXX7iiCF8Tw
eGjJRRdhqZetoCvtcNJD/VCLZFeOg8PZBLrIC5dosQnMPSV+XOtil9BO7upZ9yglMJ0khOUBdOhf
ANiuG9aFQKoKC+Ptd3GK6ddufMOPir/mXrLpMW8nbMbbnM9KSE3AteVRHVhIk3Pk4OkpIpvWPjYb
iuQ9eM2OYnbwLOo/mKM/xoEtS05Zb5ZSjHxMfpNFYOACC1zopAc9tH0r+gooBI+LvLCqISi7UngL
Ex0ETFRUy/NExAgJhPzLBN4tH/NbWKRn2klhaYFTHvtN5PHy1quuO0zgH6lMbCT5XZEmoTycYsRD
HoqXmIoDA0noY1RLAvCx9NMv+MHumhkEGANgWFRE8xdzMF0w17KZ9xVsL42QUkfSYe0RAG4LIEvx
Khyrp7kUx2hOKsnK0CuobDZuH1nJllIgqadsh9QaHbD3uFMHazYQhSK08iiASbhorElqI29qKWwA
JS2B4cSOvxb7qgL4vI5iuhZswkPmmF+5kef6tr6LZQxA0mZjg4lp2s9DwNYQuWjrU+97l3o68U8A
ll83ONRnZy/kcpXM9Z+FAgRQNcqAdAKh2QCSDDgowCjeXBezfnzAjcPkO0bt1bcegsXF9/UM25nP
AHmabFqblpzhZwHcHjG121ewkW55efTVq7gQyOwjbHiThxME5t2X0fykVk+cFa2ZMiKBZlwGO51i
sohjTTtFdRc0zanVBhyPEKd3uCb1fkLpeKMI8bgviGneYFi1eo71tPZEBa9Xq4gNN45eX+ufT2GR
yHR9NCeRVq5Kp3vTmmoDiOsEM0AzKqn1veDw2J3WCrpAWSMEaS7we1wMxwRdIgaaPg4A0aK3H/bm
R/8pOVHE6Rlk5cUNsWWr/Uln4kCN9I2balt7JwmMnqwBbg61XMbXFJJerDUfJVYR3UvwN23xtm/s
rrQqAG3DF0v3AoYrPxBjL4UybpEgt4qvGBA6FKEVj7OdCs9Zz3OjVy0AsNA1mUgEtS4mzI6TvE7q
CRWn/svgyi4ay5H3Lp8RgHqpzTVzq7pDkNo3gNiN2JB5siqorByDxQoodjNGBYDte0JFzcp2siMf
yj2/BLTW7kZ75/9IZJ4rv5vrYZ7e6njDBP9Ss7P7wq4ESoliZ1/DvQHaSp7CrFrzhVBmU8fBjLVU
F7pTVID0U/KHoxroW6nWeP2Y66f3Z3UKi74m9yQVaOFp2MefaDmN0s6GmCuhiBu89tY1l3mxlWzS
pxDzJgl6oz9Jza4x9YNWfU2rlzwZebO969ftfVWM5reAggjyAKvqv0QRHkMFapm/gAGlsok93KFW
sPuIeX0/MIV+0eLByP3eVwWAOqJKDhyDCHO2/k33nXYlJx4fFYx3asxrkZZioOQhBpJ+T5A09vhC
x3PeOqYc7eH62jhXjq2oJfARpayr+lPR1raoJpbKxYHgiWC8JS31zaaBB3zy+8gWp8SOlc/XF8FT
PcZuqGUSoVQNCYVmWIDkt/sR7Eq/Gjm1rgtadx0WmsDYi6Lp2iDVcHVbh073AA/WM48UD7baFQDH
IjFPIG/zGFsx5aBoLCOxxmiFcU8Js8EZZQs/aSJcdtK9yZ3z5uwlSwBQDkOlqF01nKJet0RRt4T/
kXZly23ryvaLWMUZ5CsparLkOY7tF1bkJJxHcP76u+Dss0NBvMJJTtWu/ZIqtwA2Go3u1WsZL31d
3OXQLhRs5gJ4G2Prv9+wnGMMjIFrDMJPHrVdc+fvtGP3ggzaFQ1vLIf5mSXOQZrA0im0WLr3CtpX
8XfqgNPstvSKQ79i6K7QS7/8VbFkvjreVRKJ5GmGk9V/EpGDqgoCyOv0hGmcnQXOo9TylHvBji6G
xtk6OW/RzTSQxsFgNpW17LWPEYCCtouXidckzigmIFCXUnakXQyayBCKXGSsYruT1B4UId26fykC
Z7oZbkwG+P8w8DzZC+mzF4/DzB7791kkHtqobRtitMBFjd5IHflLNoBOptlXh3Fl5k5TOeAJF31L
kVXuYRLKZh10ANG+T8VbkZz68UXw3RYzAp2A85lJ1av83WkERgMSWL9Fm8GsHTVjU5lH8Da5w4NF
vaSEqs4IxgpRIrL8Wp/ZZZ93tp2E6pVehniYNCtGBA08xXuxGR6gH7z/FEpG++v5f1wq5zFJBWiK
nAFxANJURvUeeZbkWIigBAOSZN+48T535cfrVpc/4O/95dxmzIY6tWKrfa9T42gSYydPhmgkm53n
i9creJSgEIP0Fap/53vZJH1Hwc+DOmWQripT2zTB7aSDjQAAnKm5LycRj8Si0/w2yPemIIWRyhPL
gybJd7TsdRyebPmvKld4WUGATjFA0sgDe+SUpv5YqvXniBQjAQKVylFfkU3uAUOwFVG1Ld+wM3tc
2EymMR0CiktB3ZSYISrR9pI87chwzvq2/GKIQubifTezx322yuijDOkWCla7aNt+oQ/Vj45hq+lK
X3/yKoGarhe/AZa95d9ttbjUXFbjbMgIvIU0m0J9l/NbRUar235KQ/As/c+fke9Zof4YJqqNZfZu
vmNE9mXuDCd9xWYxtMqJH2zR42OxJvF7Yy0utoQyusANBLvw+Gg9ljNrj9mOwd2CtSg+L8exmS0+
qEimlKkW4ljvdoXTSXvJicA15u/Sr3Hl0sylHRCSorLO8gEkRGEiBKjEc9dC7WeVNaVALllT6/Sx
5iRoNU3S9nrsWsJoobbx2wyXJtVjQUlkBwwg1Xv1d+oWG7rJjiWm69jYQXBsPHXd36mnFqPeppdu
tN31X/D/nMnfv4BLnwpFsUIzAexueC13ujs8VccOcldO+GjexAMuJlHUWYzXsyVzQSBWY6VFORTX
PGYd2sLBQI9zfU3Lx/73krhjn7ZREEojq1NP/iaJC2/Ks9e8jDZ6ogo+IPtTFxeDqbMhKAICbf7o
9VOeY5AvqD4jTPVPWVP+y8g5s8MdOMVoWxKNqAhBCWrvAxm0UoNtf18ccJU7+UPe3okqqYufaWaR
O3ZlGJpZ0GFl4YBJlCJ0Mf8p+E6LPSFtZoO7us1sMnNKUfru99pHs2P7JyWABsqQD/ovqGzZJl37
WNyZtppKC3sN0wsV+Lj3JVjRmu14F76oayam9XcJ2Gx13Nkeykorpxjjlv1+dHWW92H+5DG9sQ1H
caV9dwzWkiAwL380C+VKzBKBhYTzfCswLGJn/vBu1cTp1MwJhTBA9t0vN/FfE/wbEnaVriZsYsky
D7UxPSgyqD8S/6eRD6vWyrcBld+0INiOeXKb5SjddOm2KtTX62d8+Vowf/8OrjBrj9QeVYL+hfwQ
PaquZbLkBQxpOdhWQFcGhWvcfO51o4uXAoQ/QMcBJl/lgrZiSruOBmz8pX/q4jt/uq/HPxUhB8sx
5Ab+NcE5TaPEdd5jhhCZJvnoVfuR+MUJkATv+kqWt49YwFHYAHUb/PymL/stSpU43hbq6oxbCyWA
ziGoRfWRA2JCL3W7t+s2F8PyzCR32mPAnttIQQwLq2dJfYy0Rxvl7bb6i+EhbOHvpXHHnIDhbTJq
2Mn9XWgcSbpVycP1pSyes5kJ7isNtLPyvshZhtfv+sI++LpIUFRkgruX86CX6qLHJFtMt7qm7lql
3F1fxHL4na2Cu4lpQgrFpwhQ0jaBSHt3l1oOfVNfGSQ8b4Wd3KXTA0QD/BuXpUp41LJcGIFk+EB+
VkiD2/GYBrmna/rm+qpEVrhP05VNk6sxAEhxuGn7zgn9VzsU9GeWvs18Jdy30cPGghwkVpKB68WM
bjshhffit9HRwgRQ0EAG8Zm2zV7vdVDkbcdenNMHeDu88C5Bkx1HUwWxkliLfHFBM2vs32fW2jzJ
urBVAJcoxp3WTccgSwTfRbgi7lhOrQ12uMoCAGTT/hwOdONrEKchm3FVP6IX4113A6E5zg+syqgm
IPLBK73xMfo53WRusOl+Mto7EFoKXpqi/eMcoldKww9zoMar/OdoP2qT4FZYov8B+89vd+COaoZp
aw19SPTq1t2q/q5UgDATL/7mO0BmrdMv+HJOfhTdd4uPg7lZLp/QraqezIkMrIZUY0aMMbv39/IH
iNzvi5V0L5oiXLoiMPGpgtYE0L6LVxe4y4rM6Af9PeiSdUK7m8gvnhtfv5dLcYl6KVLMjXEegkA1
tH6LwjGkKz9q5A6bOHS6m84Nb+V1hvVBSDYS1uBFVjlXiVJaVz5V6vdC28vhi0TXqqgOt+SN84Vx
zgIyKqgTg6jzPZXzXQt+qKa3VteP18Iq0AtHRxydXMRznhVKMeLAynQQSnYSmLXuNK31KrA3Xzey
5H6Y4QHNjSEDealfVKDHXK7Ttugw6TZ6+jewLvpgs5sgK6ccu/8GkLi4rJlBLg5q/pR3maIM3/JQ
um8mC9w21ERLVcLg2/W1qawIxOXRWJtuyjL4WLSLEWd5VIxykCoK75N/gnvxBhSMQMaA95sU6Is3
jvwqbVDY9286NtJzFB015mfX7LPH0izka1Nr6n4sDd+sHNLC/kHPf06SvkKvzeu67fXFsjBxzRb3
lpzKIVRNarbfaoCdXLseVNUZWz3E8FtJp63VmMEOTGoTNDOTVCKgvSCFINkRLZf7soXZkCSIa/oe
NI8tpk0K7aEvB7clwHVNVPBOUEQLZn4229yps3wwcdQstMg/dbpOUCIzHqtVtaMgZYEAFSS9vNwr
cidbk1jI9LNo3lCguQoYvnFBGxg2XZCEGVoOURwXmWO0QftopkMZO1HZS98q1QjvA7xldt2oPEAn
IBRcVwvHCMUQvDUxEwfZH54rKpbBaRZUffre0F2YKCsj/bB9UU1eZIT7ouoYNXHgF8m7HVNX0179
8FELBI67FIGwEmA7QeQAvhaeqUnLaxWxLk/wIQmIbZp15gHw2OD7haaTPsbpKq2En09ZcNYzq9zZ
jH2QTDb1gKXBQb6pbvVYdWB38HfVStkHb20NhGfjVk+pMCosXMCWCsFeTG8wji8ebNZD8LhLJKy3
hsRjCi6dCaSG/Z3hCzZ22Q72kyjYVQD1zg9IC+VTY4xV5V2WnsYISW0PUfEaNflYFdxUS4mgpTJy
FeD2kUPxV5Xmy3o2VEUMGjGtdSF5tWWV1REnEzOv9r0IWLkU2M/scX6Jofqponkdw2Xqg/wQwFlQ
0/L8TbU3GkcFyy4TNZI1Vw+8MQKETCw1tNQTP/sN3PamUzCO6H3E70ntGE5kOkz/OHiIwcmAvurH
uFKd7KmCvJIo8LHUgov0Z4a5nConWR0WVRoD5jmojsrG4THGvWpfwcUSOQi2EkQlsmfN9WWnLcR1
0sWggDcmZOLAEHRBECRHuQxMWx6DWnFFXrMtY3yxv/ggmAf5X78CxY7iyH8jSgKidbQKDFjE4CSX
0xU+mOzNgmLVIzAjZgL5k/qYS+3T9Wt00ZUxH2/LGtjUYI6reZE6SUYLRwetkN5j/TqIAngRiAbV
VbgX6QkyP+U/5dwYF4Q6DEiVDRi2341c9syA7luzEdwTywvC4dRsA5y+F6yJdSYRyJ4jhjfrCioc
9wpEDqoVOCg0oJD/i3Fb9psv1sQYDFDwsi0A5/Hvs3vZbiNZ0kmXQIP5kxAo8KIvWu3WgG00G+le
lIgvre+z729Z4NxDh4CzF6IBGRjqyEDW/sZC2V5ylcDBCje1o/2IdOEBWPD/M4Pc+cMzyTfS3q7f
U73+kTflFpxpIBnTZUH8XnCOMzucxwdQ565rxNp3HHFN/tZbufPnvn5mgUWa2aciPamNrhsZDRdj
r6Eu5nUZqUxwD9XAkygbXqqHnpljKdXMnD7EcTQmfftejVtzY6zZDEfROymmdVfZrvg+HPut6H0j
2ER+wKtJBwm/CR+rr16mJHSy8eP6Jgq8gZ/pUsexkftUrt4Ts3MM5WS0kRtG368bEW0dr6aVDYGt
6xlwts0HrrnUoZgmNx5ZKTm9bXflg1g1U2hSO/9aoUnCwZJyuDlk+wDx/+LviJsdLJDlYC4PhQkR
TFS0k+xTztxDDYLKVOOhfq9ljIMU2VEp+w1Nyo1gL9kP5wLU3A1tLmDEJO5IJsElmJxHsDXd4kve
QLkHvKA2UBn91sxFMXihl39mkgsZVViRhgJEA92p/JnJizOdmfJFP4glXBeyvjNTXNTwzVCv1K6q
3rUm+K6GhRuXnTdp2T7RYoHGG/tT1zaSCx9yYqWNPbIaSGsdatBzh9azPjUuUfLtJCo2ig4yFzxM
SUvkIUesyjJksx9G+PO6W1zfN4tX2p7SHs00v8E1gkn4YNymQ+LIJnV0qgrC7uK2gWDTNk3LMi6Y
U7oUBK6lKgGSihWhSE+erBpKAhXxCqV5VcAQcX1li+fqtz0+BFZxanYj6dr3NEFWXvyw2h0RtdSW
GB2ZHsN/FsWHwcZKJiopMAJFWPBNwBdW/prJb0VrUdK0sB6CXUNFBxLzmJTjPLwYgtrq2P2LnUQH
cpt1w9oeN9c3bcHdLAV7jUE86OpC4ec8GBWNFavgFAWBXEbdMUWKrYt4V0Qm2L/P4l07JImRZ+jM
ZxVeKU27Kqv19UUsPq2hTwh6BwarA9XauYm8CEqjVabsE5/Ymo75Cy5IwEzUHrKPGhhTwVzt0uME
6TlKiSA6UEAge26RBBUBGzGKllUY+U5fyIfAkrdKGT7bWYz3Z9rc90EjMLrkfRaeuSiU6qBFuOjk
SHWWTTFF0s54yG0k7dFe340gXJdvRJiNpXvxzBb32WojGG1AB/EQgcSksTZDNwDvU3NTZk6mOv4r
42UV4nYXKpnQB7BMG4BvRv3AuWNcdUlYVQl7lchucPMfeaF0LyTnWbiqMCCJg2VreAUp/OB/U7d0
tEdYinfWvt1kG2XDGPligLyFthZu4jNb3PNnBEbJiny8JLt1fZhWujdsp1vwK+HB3hzFEzb8ccD2
oc/HEERY1ye0/Nw5Qcwh1xNJlVO3hpg6nuys2yJ5uIotqJkA5YNK4e7PjuCFTc5dslFrSsVIlFNu
//Mcsr3hUX0yHUZPE6xtwauBi44X9rjshiSqFQKQIJ9yLXSCaN8VI7RFBAmNyAi7TGehS0tjg5rh
JJ/aUKk3ippVkOdL4l3ex6KAwt3LF+vhor1exGVAgkE+SRVkf82v6nArda07iOa9RUvikhlog9lj
2EXKaczv28KTtGOpCnxBtBQuNmYR2JTVsFZOiXK0pO3k3zepB3WK6x4nWAivhDmRgPoWAICn1L9L
+l1YfpciQW9eZIK/VlSpS4cGJkx6yKO3NnqUU0FI55Ik/rObXGgo4r5uxzgDM3SB2n2mO7X6BXHX
KZTK7XphM0HwafiR5jDsS0z0IjLYQC6/QHaMXSEYD58c1BKM0ZUxAAuxJXulHytRQU8VGedCRGVW
XR5XMK6PpnbbmVrjKFORPElTZR6AT5oOqjlCgYkSpXSrKITOlW0UucuO4V7qW8sdc2rcp0raoPAh
J/1tXibSs1T6ijtYRvsjtxs0sqsq24aNX21BzZFuJl+TXVom/lFWBvOYyp0oEi2HW3T6gEMBTA4s
eudRoiEgUB+zFlFiz8gRqw3G39veCQ6dZ67HG8Nwa0mQWy965swk+/dZYJLLcmqappNPeHCtrTZ2
EwrF2V7gnCIr7IPOrEh6BMlu9PVOI9WcfnwOwfBmdH+GM/x1AnDbm5ggxDQvfxFDtjMjbYJAHlon
06hWmJhwr0cKvnR2YYI7ZCjfxUWPDtcJQ9d7gnqMBUUMz9ighfYUPBHBghZ2TTUs1stWMGIPzezz
XStKqrY1srgTe/aU6mmS+lXYe3++pjMr3Ldp27JCVoo4znTHGRd64SYuZk27WzGAnec3ZRt4Zoy7
nKx+0AYKwN0p3AGe9Mn/2bosqYg23QixtGItg1EDU67Sc38jQo6w62L2/L4wzt1YpMj8IDVgPIV2
CyO10jYUNK6iDEb02bhbCzP0ZZt1gXIq9Q+iu1F8Y+k/r3+0hQA430bCDXPkddHG1GyUk9xo68ig
N0QD8ZMEOEqsikK9yBZ3dylAXEdqhLvLx4P/HpwgigMyasvJIOXuAA44CR6SS9uH1B19CzTG8Czi
ts8ubGpIbT2dwuHJKg9tjQA4isZcWSTlXWFmhL/zi0hNBrz1ppMp3WdS5tSSCEvxOQ11zQS3b9pQ
aTi/zYTcGRyLXrbxt2TPZnZFFVv+gfXp1/PFcFGJGJiErxNYmoKV/wB6TMhoYWZ3AGsmI90PQWUt
tLmQbqhzm9z7Sgk7FXcobI57PCDX4LLdNbt+M9wEB/W1fx1XDWaiXXv1hwjUX2slqC/INsA3F82S
KAQfTxDp7am0qJOP73X5eP1oLe/mzAIXDxOw0/+yYBpO/KwcqqNxO95ZTvyYPDNBslQ4LLhwwuav
LD7Oh2GbU7tA6mbjsq8BHTfvdVN1BoCkrq9t4WidGeKWFhKtngwJkSlOO6eSSqck/YqIKB1FVrgY
r5tRXEcU2Rm4Y5wqPbVy7djSj+tLEe0ZF8vLRI6COsKeERp7WhyuKIYgS+0oi9pl7A9xx/hsz7hw
VETQQcc7B3umQP+kjVajgmlV/WaMwm1o6Q5tRWPqC7EJw82/s0DuaKlSb47dhGtKrb517ZfeiARp
jOAeJFy8sAI/DY0Aezfo+WOcJdtMxiWslTeMccL0w01VautMExbX2N/ltvLs1uIWBgWssNFrdv8e
aoiGVlBPoysgj9bguRXW1Ra88MwYl0tTRWriNOhhLC3dtNi1BvgDRc/6xWAxS9EI+xWzxLbFYEQo
V1Q5KXflYXxpDqxgKEG8EJQ1haP9FzOAC46PdYEHlpVk8B+3iWVtahkdTfkUWbc+apLDa9weIn13
/Xgt7h6KP4S9RICk5M6w1Jdyn9XmdJLNGxsFfXvYBaJ5hcWVzGxwR5gOk5XZyohChWl5evTaGcQ1
gGAqpm71N6thsFCm7XoB8q+AIu+p0o2noX8q68rNM+jkhqUgui7e+JCw+9cMF15JTdtKAlfjiY7j
Jq6f0yZzVTo6eetvTS3alFmyUglGgQLRiebBWb9S25lp7nuZeQ2lglQZT/EONCEv461ROJk33BC3
OihuupVqYLIB3GSUVNf3dulNhCTt96q5z2hWpM9GKiFf21GQNkKxA2iJHPBQhoUVWlt2zN/WuHBs
DWgeN1LCFiqla2CnbCB4buI14G/NT+WnZKH0Cl13+atQtnshLM/XyU+/j3YlS73uTydpO7oaxh/A
4ebWX7s9q/bq2zRwReO+IotcBpmZadP2QNecDD1wcv1dSROBy4oscDcBKUbS+008nlpyY6m3jYgn
bilLnPnGZ8FjFh47S0bTRsPfn8CbGn+PsQ45GB1/qtZxKcxJWei7uF9+e+JnsJ5Zy/rMCKIwZb6R
PSYeKpPE87ct5urVbWhgdIhmgv3Dm2TBpomXChqTNkzbXDjWdV/CuG2Mx/nUKY1b5Fp3GH3Lfu3V
Chy1RK/vY9Wf4o2d2P4eIrvqNrDLZK8VnbY21Ezf6zRI1uo4ZQcjTdWtpNKhdJrJJyDva2JgI8Ya
o3AYE3VQ4yvW7dgMNwWxJJdWEeROu/QrCgiF14Dp4yUzaeP5cZd9yexuXMtBAEifPUbFQyNX+R7/
3N9ltg496IIGG1qR0kmimq7qsCUugVbjjUYn8lAZduVmVdFkTmkNdHCsbtRv2iSsN5h71ytHMtX6
exelxRulDfk+yaMfO35a+LZTT5Xcu74uEfDPWNWP0ST2Q1Fnzd6vWmA3i0FqXcVPsg+b+PJGokOE
cJFpVrDDYxKjmZI0mYPTW755o/ta8RAVQbFJ/dq4L/3MfFOT7qZQp3rXodZwiKNqeIiUSt3pJqbw
c8WA/kOWq++BXmmAEuZSemqSKFJWCWYniYPOguUSiPC4jQ4aPSeZuhFEpV2RP0ilHj+Mitm5lpyY
LsY4rQcjHDBv0eu0BDiKpRMORRHBiyBe7KDURJ0gboc7wIKirUlzZWdTzYAsYjIY+7jJml2pRPK9
1vjxfdOZ6CLLDTn4RIaeS9+1IOkITlozpi+1X0ffLC0NDpXf0t4xh7bZpqBSe6zaWNmDMa5cdzkK
mkXQSscxB55FT/1mXWfKhx9HIHSQGmPVh9NxIAp4D7MaqodyIbskzclTmXQSXBFsjqo75WhwOoYV
pa85LQNXM5PBpQqF3pcUjvcQnQ6TnU7fMjk0XpJkyL93vl9u5UkabjLSaV5j+9lDTLv2zqI54jsg
nW7RyMaqrI1+1ZPBX5u1pn2/fsksxSkAt/999XHXW07CqE4VrT2l1VZujzo0Ea4b4MGpF+9K7hYb
qs5OxgbvSivsXctHtBihnk7lzdD0bgy6hTpNIMn5xVQmr5Tjbat8GfzXskRdODtd/y2ixXJXXJvn
ql5KansKu83YPdDh5frfXyozg+7w393kp6XTZih6vEBaJK2W4SAVZyrUgMP6d5PXgGZZNHS+cAuw
mRJoGgDBjZySi5FJKidpblbTqe6MZp0DqeDkeSK5hVZkK1pSfWe2Pf3zjhuD2oIlCnRDqCZxLqNb
aVxbBJl50kC/IChXJtXcCZ2J65u5lI9YIHYFJ4cOen4eTNlm6dSDMF89hdDzbeJ1jaKYb7/9b0a4
xBKQ14aqiYEivQTJIHqXy5h1079dN7L4lpkvhdsx1Tcbq2HPs+ED2uQ3LfSQ/e+J5OQ/rQ/M1e0i
2clEJVkeiPBP7QryzzZI7tCw55y965C4ouQynZp17zFAeHOKDjbkwqWVkJSN/S0+PwC+9j+2eFwP
yIsyfwwLNAh2oOtzIK3I2lYUgvNm7AD1/6GuZWiuhA/2vVBTlWVS12xzuRwI3dEv6q3pZNwpEFJY
FxvlVn5V3H4H4vyt6V3/loshZFZD5T7lgIwFSt+ozoVR5oxYXWIISDEX/X5mgYuXcqyHRlMVONPD
U549+FHmas2fu/1Z3GCrnOVzcejXgGen08kvUxfypSDuyjtHGiYRh/DCS/TMEFvszFAEIbmhVBCg
KhLF6A3mbjvoXyOUQzYyaR+vfxu2M5wnAHRjKUCYqwDS8jlxOKWaIXWGeorBlKfTXQV69AApH2az
nN6QDy1Epa5bXDrZZya5jURDVK2ntJ1OmIb0a4x7GDfQA3Tlu65flS/9imE4EyK4UtUFJwRFn4Eh
JUieWRdjSi01O6UkPtJw19zkz906PMQ7cz8998cwd/Tv0a5fSXvzK93h4tnTXYxfkbp/iEtjAebs
V7CDOfu2JYiaqyQnyqmoE6duwHNHTcFK+cm6CxvcBacGyiBlClvp3to3GAst1yjG4+TdKcQ1HcvJ
vXErrY3QsW4BE99e/7wLR/FshdzXjZO0snVJRzPIWEvkrdC8WjQZxVNCXayQOyFAoQUtmOJxm4IV
7cF6YJ1CiDPc6s/aTXLUn8HQAWJLDH1vGtdEPS9ZiyKoaJXcHVjlSWjEkKZAceW5sCCW/uTHr9c3
cikxOttJLmx2XZdCJ0ZF5RX4v3qXAdBgPEaHZDd57EISLWn5gNgsFEPB7WKuTSuLtsvNHu9VKwYO
IZAfmzAR5CdLiS3W9K8Rnh69zjQd0xapeop+5oUzvkQ3iddtDQq+uQS6LZtfeqCqIMgtXLVnVvnr
ztZo1ZuhetIBGGfM+j3KvPJWhC0U7KDGHW5ixt3Y5uhNkvwuB5bDkATrWAyd8+3jjnaekKgfE5Rb
gUYrd5jdOhKc69iZNigpP3cQikw3xvN1P1x29d+fjDvQidRXWd2gXDmO2k4OIg+Exp6ZGYKwxbyZ
v4jmS+POdBWkdSF1cL9Cz1xdL/chFIX98KWG5Drxri/p/zlav9fEHV90jAkKGfhSTEk48rqTddAe
mCg4OqLrLnZUAeJEtDjuKPcmcpMhY27fqyt7+mHpp1FaFdY3g365vrSl+3y+jezfZxdMEfTpBFJH
bGNhvudFfhfJMgI97balD2q8FJRPNDG+Xjcqcnw+bcaFq6mEGSVx7dA4q5zciHb/kxGezb2wwgmk
GLp8UjV/bUjZWvjmEHi6zoUJucYgthSgehZYpaOpXoE0shLB35cvLxXTA4DpQrCCb5nUVA2DlNhA
3x2H13BXr/V0Nf5k41vpnbWSvxu3UeEMP611XzgKNCMYWb3oDcyTpfy6QWc/gjvUsUZbHGXc0sEL
48PUYD2pnALFhgga3r9ooYOnXFkXsuCcL/rKzDJ3ziMMxaOAAcu+/bVufqh/0SuCAvPv7eWO9tBg
1h+PG+VUpR9VUTq25YWWiD5xORDPrHAHuqGhYWnBZ45l7rWtdGs8GpNTe4qredLOn5Ba1evr/r/o
OGBzs8A2g0aYqXI7B7R+F9iyJJ+yn/mBPU/jZ/2B4depo2H0PTvKd9KDejBqBwyBVb0Cx9s6F7Nh
LkWY+c/gNpjqUNzIUjzMGR9n+dYmK+TPkmsd7CPdKUfmrqBBlO5TEOSK6PoXA/fcOLfvxBzbrslg
nDwpawIltMJt3wBHc5hERu6Gm+t7vpivmBi+sADah6adzV24tkqzscbk/EmB9POduZE9Y0srB+wY
8l34DSMSExR62pNI3WTxfM7tcuczp5aWh4PZnZTWSVXc9az+AbV7FMhKV3tvV4rLPm7TY8BJcECF
a+b8rFcqA68+BFrGoo7WpDeccgUoPPWpOAyg5BhRbvT8H4KdVhfu//mKObdS+zDxkw4rZhpWGkbi
jcyJDkz7BLztt0INK+YofLoxN8c5UtR2ilSVeY8KyC+BXf8N+JDwCd3yB/thXKVeD9qTyglWomSU
bd81y9wNrcXEbExqdKci2RP6XGKOIUwECO+lDqw2Xx53IzdTrmpST7qT+VDuMKq7rr8iIdUsp3Ct
ex3PbMVFkt9s/GIv4jBcPqPgZMO8C1Exu8RtrR/6PYHiE9BsR7DXoKYVr8x7ZQOqHlfGfgqLdks3
CjRw/7XHbWg2FbXaayjM9G65Kx41MDU2N+R98HA6j6Xb3oge8cunc2aR292giNHDNzJmsXhRXRQl
QZQq3fprCpUnH1Bz9SQW61n0m3+NKvyEY2JLmtRm8ghcluIY6Wth35H8JDiF1/dS4bWcNCtSgtbA
t1OebFRnNuWa6QIGO/U5xVg5I+IQDYYudeyZhPE/n0+RWWCYZaxabMptV8Nk5al7Fl8hHtVsg121
A8de7mhvgiUunnwbrKjQPzPxPy68oUA+QF4mYJ3z6YNJimCFvmuuyBGUzsZm+Gw66JmDpEFICr4Y
5Ga2uSBny1Pbh7U/stxvHW1T7K52Gzx/kvmujZVgpeyvXUSamTXuIKJ/yaKANJ70d+nJeFUAxcQk
BvG0B+PoP7FCW+hJqC461+1emoXqNYoIuDNR3SYXb/ymJI1sURTRcRBDzKyGnVtExbo3s811S5fe
em6JS9ibidVIdFRKG+NH4O9VIni2LRz0cwOcb0KLy4xNHaXKHgV6goRLwuh+AcKU4UG+q8B2FDl0
B8GWlQhsL1oZl3dkndajUY89DKLXTHspW0HB/PIQnC+M2Z8dusEIm2oasHOGCeJHErkKedbj3Oky
0KlltqD7xeLh3BEhFk2gqg1UgmaCB5zPXEFhgg4uGTD+qDxneCEaNoSriueyWUuRN0CELwII4Lpr
XNyAxEY5G40MAA0gJn5R2NalItLLqCJvo/4alKrbpz/tZljRQtupyVYbUUTTH3TtPuiAQmq7ddV1
K02FJAdYTux1J8ei08jNgIJV+vwHcVteq0AhmF1J3gynW2Gc5hhtjI2GEVdhRL3YbmaJgBPQtiEK
IPPNRrWJAQ7Sa/JGvfCeqRAm5idxTLCpLQS6cR1AqPNbtmNPlUkUXvkQ97nMmXH+NrZzsB6OMA5e
Qtfuyo1OfTdWE4eYD7RvvIHVbOvHfHxT7a+WIZKo4h0b5pF0ALmigclqQQpVDzvdrGztTU8BbYta
JzALTF4NzpgyTcJe4Gb8pcyb4wK6ISUSCBEj/Q3kPf4+TW3fzeUh3LZgXdtd92ieNYs5kG3YOD2Y
0jdAPsY++/zMmlpg9hiof2PURu2tui9+yhhaYbrEjI+i2xI38KHE1d2W+3wjqutf3NPExkmyMMik
YAhINvneKAido0xq4+YNosj902T49c60e4zzxUXiFpKuf2CsDTExtHzrqSuq+H00KuXOrE0owFS2
2n27vh+XXn72e/j+aa9VmtWw36NjOC3Z216PgXGxeKlo3Tw1guabakLzoHkznuQ9gyeEq8YxgZfB
MAMCvyhMsDBwFis/t9mCNiuiJqPoOv/K8qTHAbENijAx4uuma+kRnI/e4EA87hXg5M0gjEzLO/nb
JHdkpTj2wzgxKeIF9P2C7bQDkmtFf9Q38q7zQEXm4VG/nu6V418ANn+51W/jnFe3Td6ahTnRt/Bg
bkACeVNua2/wMMy9+otBEc4aP2kTFwGkj3IsFfJLvTf6Xq6usheo+679HVBbT0mwSeUdE/iNViLa
uwt0AW+cS1c0PbPI0ODTyptpbayjvXUAVyEKfOLHAvtkvBcx+m2Qg9u2ovBE4oVZ6CaEU+jbUN6p
7Q905Fyq7aseffGkvQNkVdTYYQnJNYNcIIwNq1Z0cLW+WUqzqcvcTSw0kPM7Odwhf6lkCulD1bHk
tTJ9C0PfU8CWdj0eXEZ+yDnMlswdHDPye9uOc/pmWk9j8VRkkzNNUOG2S6cLi811Y5dx/9wYd2RC
iypGjUGntxSDgpkUrjLSuFb8fN3KRSuXecx8TdzhkErQPUdNT99Q6BtBd2CDlXFwisqxvWkzrrtv
0pGpm6CXDHhi4/jeHz/muV/A44zBFdj4to2Fsk6JcaNsw1WEJjKjF4aG30aIaxZ8xc8zNLvkJEBU
WxrCnr4ZU0f+Zr+WbxXgs/5KX4W39QsZHejc9blTbkRo7qXIO9vsz4tgZjq2QrlTAZt/08G5MKl3
3Z92gfi95JJ60hlGZYOQ5i2WvslV64QVbpBiG5epE/mm6CIRnMjPEvZsOXqQxZpkwRqax4fiFuJ2
/8fZdTXHbTTbX4Qq5PCKtJFJFElxX1A0JSHnjF9/z6w/W9jZuTuyHmS7SlXunUFP5z5nD2zLzfQq
28Ti8LI+pp9cXx+VV2sFkGDVaCKOa8DQge5IB8GDvsIrZ0+8rVaWy1oLo8yNFIRV1BYdURMC35Ii
lCYdXW4ozbtEyqiYc9v0ZVC2iLkW0Gg72lHamm7ragYYeBokfrxq1jkXumFIzzvLq89W6ukoxAIe
gCDZxrE5yp7wzTggEHDLu9YJNoKdehEeQ33sYxvgqPku/I5h/+disnn9bI6RO1un1U8xBMBaopIH
Z1n+0MPELo3vE2+Wg/3oLAS3qiHjD/n7lYxSGwprUKv2vQZkbzSDSGx55RjR64yEGNFfIijFzAy4
Pd3M2vf0dfQIzLTlxDttr8Dxxtzvx3a8v4RRionpCiGSVXw+K20BXys5S3UvYuB6Bgx85RS8lQb2
J/oljtLPvhsGISFna7ujoD0MBVYzxifOBfK+EeXsMlMzIiODb2+92QNYNlTRqQ4dml3WftpEnrUz
efVr9vv+dS7K8SUwJoD1gsjGbcDoMdsJOB5Bbg//86zvhr2OBVgxd0y/3P3OWhujenChMzQ/4dIv
SlKKUEsUfnrM0G5yr9yYu0wEMqnkiIDf6n3ZT8CUoXOOfsaPvjYA/x6d5kvD4F8+luRFDD6hNUk9
oL1nzx2YZTHY6Mb4JQDQBXev6KMc6wWo4WmvhIxSr7zkDk5lx9ugpQv62CYBMKukggNJxhtFG+zy
jRZxBMC7tlLArIZNI3BGuelLWzijT0rdg2qbIQYMOIk1pQC0TDrrkvIQ4IRdIpxmVcNK9ygWbhTU
6WwbtVk+GAC+cBKtAgSKrGOFYhyr7W2lpx7W/+Qb6MOjRAysb+phiUYYBTBa0ikOnuP+Iev+klPO
u+KJoK5V7YpGH0A7eur11gMNmj3EhS9JoXP7JOcQbaVQfx8Fp0DFDyijGL66/Hwg3I0CtcVRsOvh
ZMYPsm5dmd8TETQG7WEcJLuIOqzH8EYuiam7JZcy7XGRxoliNOpJzmM7EdBNFDRbDVJbSf+jib86
ImXiVbnvJ+ChSQBJTgZ7OTvpYW8AQdghaSTPSdPAIVfyqE+nN4ESZ8uiAbAOLLfHyMlHL9ilqMLI
n8IHhjfwMBI0Si3dW/4jRg4lW6b7QEYFAl5Vguw+RlEg+x4taNT03AkHKvK5EkMlq7UYGtU8iNqp
cpdvmk9gp8Wdbk/eb14pVR79W56poGeArgESV+pKh6GeYflUGcB1BIEyeQ43Bsqj1YaHSMY2Z78k
adTJhmYAngf6dyfJsvtXUtHPf0j3sz+6/WOyTX1eEMl65yhHipoI6Bz8oUxJOYKnrGvIyZIveg0Q
guBJ6r/efuQ0CNX5+tZCKB89TtoMO5ZIp1KLmq0RJqhkJ0Yh23KvN7ZZgaIlxDbY1hTzYreAOstJ
h0Z7x7qftQ8HrE0ZC7IeUDsHtmQIs2PiV9uGgsaYNtnZN6AOmButGOSNIo54yZPyAFbWaaM1EcYB
luq/VhvJeSRgDWkAXQGpBHYZL42WUqZiYWFQFICkWGR/SF8IuVfbuKNL5h5S3otmfKMLcVTY1pV6
BfD6XjpNSuoa3U+AXXrpfx06uDoUpQlFMuWz2CcyHOn4WlXQvHA/l34KHGgNkVTyJJKxDjJB8x+H
e68kU+rRtYo0p9ognQrhYRpfs/g/wkRcCaCeb65Wdd+JqXzS2rt2POTt820FpyeuiACQU/z7iujh
vLjOF6UtJ+1Ue+2rFnnzh3WIvSUgNvcbSOzEavsnaPiUVJJbrNITzHgtk9nIGiawRy9L7NqZDjEq
L/0ulMB8xS0RUrnK36eE8ZNlMI4j6qJ8ddjP6ZKQsEPdpOnO8pOHatthHC/AgFP+kN3JnGiTfa0r
gZSTBmQ32D+qGd8NWXsDduOkcyQR81zjI6yAsG82IN9Zps3tr0llFFfHpF53bKhdjea0dOpLsH4X
HYwRdw2C8aTJrNy/V0mrvLD0ATZmNTiU8Ev13u0GMDaD/7Tx+uN0P6Juhhqv8nj7YHQV5Opk1DvQ
26ZuJGygAnY9MJ3CjU/D1roTNvI2JTR0PN9CZwtEHpjg8E/sywKkhR7YkPux7HNsHJ+ydmeJ6n0x
1baUP6ll52vNV02+L7pnLZgBcxc6QTnhov/Sw72a9fZcAogQu82A1LJlPXKtugAa7sdiDA6WbN24
f1HRL1WEyQ9CoMqIwLkWeBxpjBDx4tdT6o7YvU7mcsw/lNx4KlKkMXUCSMrKQyuJo3Lkc1PR6IUo
StHjWYkqyVryj84qBeAKIjUfhaW0FynYjumi2yM4r7A+G7S84JQRSYHBR8PeJ0ayyGbhpQ2pc7Ma
Mw2msXOro+KbPxIX1Uxbt9Pvw5eCW8Zk6P2FOErvp1JK9K6CyTL7l8DUXN3Yi/3322pOtJi+zJV3
pntvWhNgxruHd9aDwVG1wE/SHpgQoN80MEJsYm13iD2dt+XHymTWXpqeLDOMfI6xnB5/kJYfyJ7e
l9BWP+fdvBUb5/YJWbe4PiF1i2E7waPlavyhZPhU4V6vK1TbuCAtDEN4cSLKXBhl2o16AzHDN7Sj
vAj811hkctRnY0MWl8YDz8OwnsE/58IMGZ09gLNqqkYiUIhax1KP4CeZytrBHkKIsTJU+jn3yIq2
/z0hEUhF28VSGOA0xTeTNyUYdMEgCRssfzXt2cV8F5AVb383enr1bBDXB6Q8ttjORZctSvxBuuTF
e/0hnKejjS/6c/AJjo/cHw9cL3pLW8ghKTvWVJEQ5Euff+Q/lW8CcNrbFwDof4/eBm92lR+zbf0B
g90qQiYyKYPWLsmURHObfxRHMsUGItDdePyN/jfLfK0vlJx9FQLFgawrbQY5w6f8U7DHDSm3D85A
sG2wLvPAC8VZLvRCY6hY3AR1g24ArQgaM7igffRCUDnsVLs/Dpv+jccHzxVHmec27rHH2+B8wrYB
MuJykHfS3gSGeQq8YO7hbj148tUouyK0htInNTncU3PUP2oHjheZTfJBqoqgWbrjFfHZ50NWbWiE
YAmUpJffr8x0EBVMhnQmWAKr9N20RafbtjZAb0HLkPfemU9hJY56f2kUKiZhbz3Bm0oI0C3THabM
G4TOq6vQHVPs7/wAbMqml3+G3XNSfTfm2Yt7lfdDmDe9+iHUm8zksJiKFDUhxUYrZfRkB8yhbyBa
8xP9d+tCjPBdklYy6TfZxYncASMXOP+Du4DAOd8QR599Ac6Oq9gcU8d8mStptPNok0afgzH6GPdT
jLE9MMmhNIxkssPah1M9jVue+nLulO4GT02g9oM4RB9KX3lS03lqMficU3HukO4AB3kp17PcAC3U
X3wZDiPfYLgJdpTg8vH6iBxtPT+elXFLG7Ua0rrHKkdT14dKbce3ThPzn2kjhbwNR3r+42/X9Ot7
nV3lSlhshbOJmCL7AO3hTsYTDO0WoAviMdtb7yMvIyd26ypGW0mjdFEc2yxbCi37GAX0B6NvVvsh
KKUdFXuMQHK+GUcTz055dbKkLpJiaCFLvVM+461yAGfcXeeljzJabCOXTJBuz1zdJOUi+q7qE2HG
TeJlo/4v2F3gLzZQn0B/tpdmO39UJjv8jhcx2f1fXBvHUFGk5xgeP5cqr7eC5ikELOCCOo7q1x8q
grZgV352hiv7nTNzj8t4dRfiqC+pROqY1CrEDcpR6CM7AhML5wPyTkQ5eTBOdFoNWBkU0M2N/jGB
RO6OWK7A7h8iZI4eRx5xOpRyXhyJNl2ZYgyBieRcNrrNJOg+yHDdsAOibdHfF0nwdbCa2Y7z1rNk
66+qsjgae/NKQZ1NQVaHUzRNGBVFEV0W7Fz5rnDB7Fg6+uuIEEH5XbNtRj3sO+0U3GnfhsGWW1SP
Il/4YdoVBmhAlEKKfY1qZy/ql9vXyzwdGRIFJjGosOg8SRqltEVPTD61OpCxAVmtcReMeCKoD4gR
urIaglFDoSrcmjp2V7FaYCKtBezWrptsVDKDe+7DYzQJAHCLQrqIYuA1EKgVplLSpKhWBXeKP26C
3SdpBKtbHtYhK4u4EESFaTIW7Q11QvCQInIA85L0NQaSnZ07AAXdWD+tGvNH/RsvOaP3DYhdW4ul
i5ytpoLKSsetarboDIBvBSHh2z8TV+LXygkf5O0f+MALocQ2rIx3iWWOrBnQUFJEKCiqQdnUO7X4
122dZCWChqaaQNwCeY8i0mebknQO+wHfbnSw0Vg8/r1IoSGMwA5F44gH7igtQ1suJFIR4CIZmWAp
s3Yaes3NksdgCL2kPSjDRx53doTo14je5vwr56CMpwHyVPRagagDgCeRehpaUKpJC2raU/VZRa4M
dDxswJGPOPwsVU/2M896574MhkFdC6WjJl0H6osi1xr6JfF2/hG4qUPo26oTQNgdzgGJd6WMN2Rp
CurQ4GK6oqRNpCqOWmuST1Eg+HWF8YSx8oAj6NRV/TCWz0AJ3TaZeIzQUSqCyhnjkza+m83gJGls
Z7j72z+IEcRd/B7qsQZTYSbLKAIzq1ochOB+AATAMC3d22JYtfILOdSHLUEFNWot5KinRfWSRwxn
pLaZgICqL20Z4xhC7FSbP3iea6kmpcXKYAaNKjTaqbDUF1mId0GSfA3G5YVzOrYG/ftVTaLWKzOQ
qIkZgpsatudhQuYybQdMC1r7YcPvnzNC04sjUdGGqY/6Is1LcApUP40jrFN/y1LdA1m9bYQB77Ox
1EOXQboG6GhZ0+hZ6HhJcjMA4gBiG6QUsS0N2ElVtsA7MJzBEwTP3EJHuZU2VgBgrOVSQaoyJXU7
jAoy4Z3iS3b7IgDh0xMkbwrBhSBsar9ySpD2ChgLs3ljREQX6Te6Fk7pqmwIVtxXc3CafLKzkG4a
L9rmPtdRsozdSg6dEUp1s3TAYw3AAWd9yrm7DDbhMx9sFQ0GkAb4/SMfwpFhgEgjEGhe4Fwg4OOX
qqqq09xpSyWeakxXmABbVvP3RnzQ+Skb8X3UNQJxAY0DRcL6Df7rUpKUFGrZz9WC2j2mkL5hL30/
Pyg/waDrBw7PYTHu8kIY5YjVKa1iWS8QU83qpyYroQ0yld3tZ87QC/TTJVCxo/qkgZno8kCVPFTN
gOzllCry+7zUBoqVg3XXRO/w2a1XFPq0V+tI5PUZGRki5JqoFYoqIQ2knnxSJ83Yxo2IKpS6RyNV
2lpfAHsL4j5AnCCu8RWN56YYBu1CJPX+euDWa5KUI23y+1cCPx47ylO9I5ii8pfbt8qKFy9kUdeq
xq0VzPkgnmYUfsJD5ucvIjCIRWyES06NkvMC6Oc3nsKwKgoXYinPN/RqHGQaxGIGCHhQmEECha9N
kFObDfep8z4h9erEoB1SKWukc6s4+EkKM6q9AHCcjB+HPq/WxHzkvzSGXiOWgywJ6hopaR0N/VGe
QqBDq2nsppIYOBJ4UTecb8g5n0K9dV0ptdQgz693ZsdAGR+bdU+5g1K3V3/ns08x3NL629FoYXlQ
JuY8ltopMhLjecyaZdeZZnSw5PlPamoXssjRV769MwDlJoyxhthb8iWAxUyH4jA551j08U+qQRfS
qEiiX9SyNoYKCUVv6/s681AfcZHe50743fSLE7o+HG4yVpEbVpoQyGLnFdxk1PsTgqKcqzRbTvLd
7BCHNx2AzXlChu3+xlQIy7KspVHPLm+zos8ERcR1xvekaxfuszdjgxGNZ175nuUTJEyvnzNeZL2U
3WwkoQ3ycECnVQOANvLOROHoPU8CdXVB1iTg3dOCE5Kz4i2MtfhOjgXeoizrNZs68LkskEwDmpGS
YgZiO06gHD0Rzj2peyvmwrayfcnDDWa9qrUc2kgVgzEB18U6gbrQVs3Ii8ODEXKXa1iXhqV2EO3C
herKGYh/9aDaQchmPRLFUwweF7fYIR3wG8QhX4WX8GvoYK9nZ3y/bZ9YnnstkvyklUhhAdXfOGLS
47zycui2GlrEFdfMsz/Ur5NRCjei8GKOJcQAOG6XqJMtZ52/LNiKz/9gkpVgxPx7idS3UoNIr7Ki
sU6F0dZY1Etjp7WqzZDKvNI70S46jFtJotc+O6Wre0xHW6fO3CW58mS04CUTqy91rbg6d8yPoxw0
bXdsZth3LGH/ysa+Ixgqk43g4y7F3lz4HX1FLqU60/yZqPWD9Bm6eDWhv6S9kbcgRD/JDWIdC3g/
1pfWT1pfcaYN8Mh4oRUrLF7Jo6fzFwwxzhNizHNPUa/tWvYFr8VwpuYovQt+V27BmCHRIsEj6I3A
Hq/T1EaGGBVaieE4JHEdEIrPKJ7LBsMfbo4WAzewYoozgDQmYyBZviJ2S5em6pouWXBAyV92kj0t
bgN+KGGjHxrd4RVsWR8QaIAKNg1EjG+bdJ4hNk1ujH28nJbP7Cuhrcmd+aF6VbCInDzxTsfQTyiK
qqF0g73rq4WAKJZzQ8k7EcV37ChJki1lh9u2imGFLyRQtirKgUQ/irN0ilR9b6XqqzJWj+qcurfF
MK9NIdqgyMAQgiGhbOIsiSM+n4gKH+LfCihMResIINJ0RZ8AlckaZ8mYVQOySA1WRu6ElQqdKM7K
CoM8QzbHpoTh/xnHztQCbCr/YX4dUBYGH+pwT7ae37jvjfnFVlKp+E2bi8a0TGs5qXcVaOslt3km
zEaZPZlnhMjfqF6wRBKKBNW0QP4LztXLg8ZJKwRmjIOqm+gREGkFjIrgEQDp7sOY3Po5dHnA5/S6
Myl/AyQG4//YU1EAGkp9ziIBOLykQmZ2jI4tSHm/kd4amaSZ3kggrmZO91EA+zhwmhdeDMk6sImK
pkqSY7RrqAhFAPZ/jaBcPIn1p9E+xvWWo6zX+QWBHscoDdDWRf1KgDxiIxdD91BWZfHL9FClL52G
Qkn+ViYbbX4Jgp1Q3Sfj46z+IOSpt8VfH+8MfI7HAOwOUg27/J5WWeSVpcKA9giMmvmkW/5tAddv
3hR1nA7xtwXgN7rpFBVKH7aKOZ+W5VGfvo7NVpa+3BbByHchQ8EMi2QoFhAZqeCkAao56EKG8WTe
jd6wI2vhqJLMn4RTSeQloIwbk2D6CXYQ6txA1Lm8sTaZrQLsuRiNTl7qEe8aa4ic8/BEUI8s7QYt
VTNU7bGjDXRvbNnA7iv2jCAB/EPnGaRacoCmcFsuQyweFzqnGBRFvkTrQqoridYnOepn6WMnvsgZ
TwBDFy4EkB+wspJVUgnhCLD9kw7O8EoOsJYozu9GUf73spJ5IYhSCIDKaSH4k4iVGo7Ts/JmYlC/
QnlV97tN7GYvYsnxANdh+KVEEj+vjtZMyzQ1YrRgrJwwRacbgiXebHh5H2PF7FIOpX3ga5olqxNI
jhk0frBBlJWYGGDX0WNV9gR8BrnNN+Nn6IjcgQNGOetSOJ3gTkkbjXVLqnUjNvkzv8NAwEbaV/cy
th6e+i2PXIPhyS8lUi+hiIMoxEQ6KlkPrRcC1Cjyq4P2tHhkf4/nTznqSacDVmxWYMRG+FrUxQQC
Lv0JmLKLY1rj8+2Hxmh6XhyLTgXCqNWKaYC2TA+kLlH4+WZUUBtHRxklutBN324L5J2MCk/yFLj9
WYOew5w95wAsKt67kOdJeDIoT7Jg1LXv4xh1Vfmnab1aXe9UOZcCi2OjdMqEFJoStpkWLidwYVdH
2ZnOHOnWvfmcH609+owHnlZcZ774Vti7kcneDclKL1922GAxUB5gtBK5sQfle10fxwL1W5k79U2e
z2U6eimJ+kpKJk6BMEDZSXZR7gl5Rdi7VvfYJ4f42LzKbuoq2LJWtqrk6fd1vbmtJUwbtjop9QUD
SYR5UXFSddPtavAhYJDvN/gQGMHy5Tmpbwgiur6KMmQ1nR/XjgTmKw/h8t34qAJMNM5hovn847yz
UR6h0/tliFpUAv+2z8M23ZGnxrXP5Btdf0MAsmF/GkECXXEMwlnJGm2STlLo5Tq6KJk7bPPMwQaN
N51Sn5e0/T+X+UsgZZMLQZFAOTJC4HPnqtjVRBm3Ee0MQAzotOl+sg++/EEIhCfxSyZllcultDCw
AvfaKJ0zSq+K+nRbE9kG8pcE2hSbVV11c4FQRHnuvfG1wKHSTeqAbNzYA6jG5343pl1ZCaReuZEa
SW2VFnl7wSY9aKLdifaS28Kr9KTsRTfyotJJ/iOeJzIbvASgEpqyBsh/YGFe2pYWY99iqGVIuUsM
1AW9q+mye/sqzy00WiMBGCdhzQtoulcRvtlOtd5nIWRs6gzpsOIW2HjzdbdBOzbGQJHqaNvIV3e9
G9jDfbdJtuJb9RR84QHPsszb+odQz34RFFOdRZg3aQRE6lAeyuaboQC8anaHxQAvXc+JZ5nRgwWY
dtSGgHCAf11eb9FFWl0a04iPatiyEzkSIqViSyZgCm6FlBkdWUAsljFRr2GmgFKhPMrKYWrnEVF7
/WruDWBi5c7ncm8TTJDSR+2cq7XXo0x4hiuRlMcoQI+Jut84YpidgIcqh+ZAyr/JntvlY3nBtSTK
NyR9FuRalI7omip+C6yX8csCyKPOJij7IsYYbdKt5cUtLDuA4h7AilHlA0zs+c5XYTW2rJbeLHCn
4352CHrUhIe5Rcd2X3j5c3D/X+GqyIsEqz0aRmR3Ev196pwYResFyQAuz7nC5wIhXbTBqbkTNtle
S2weBx7DLYEfHfCZKJtqMviVLjU0iprJaPRkPLtcskET76KtuNV2t40AIzbDpAKgPmTFQEWIbrOD
/iwLIlFfTlJe2n2UOYah2lrCS7sYSnIhhkqCOgDQNkoDJ0u2hjHyYZOGm+mO/vAK/PNiDxVx/6Ct
SKYwfp2NeuTqHKSdUUCoehdik8wCgCJZRBIJs32OnXlePMjUybVAyuMuZWzlIvh0/rcbTWjqSM2t
d5t7EWkQ9+kxQoqLA1JOYlT7Um0XyCNPj1BBDmCfPFuUR+OR+wAYjnAtje6vj2lcBKAqXU7mC9xF
sBnvm4L4wqSxq1dCgNCbdlzY3DiG4R1QT0GJD1O8pB1InRKU6UWSJkiJhG39YQwAQYhcE5Qhm0Zy
5sf6SMA3s8luQQvtlJodt3/gLNDrIVU4GaMoOg0AHwxxbaplMJ/ETTTYHag1BnTDzxEHeNUeuUO9
zIteyaMeS9yJQt6LOfR2076CVPQAzNxtZyevhKo9+Mvit2fYEoGDjHQGADFXtq3o0k6syRUXdg+k
Oqd4JPhVqVN/miYQ7gl9HI/XiP1arF9CKa8/glUbaxElsXAERyD2QE1WbMmUu+x2d4HH4yVjFQPx
HX8JpCN9OerNoEIxEGD67uIWD+FLZi9OdABmwZ+Y1ZUo6hNi1zmuIg2iLPVzzDKbUC8vX26bbuYF
4pMB94GE3FdVuWUaRUROEDL5xidOtMtfAh+gJ4NdutXG2v1BcK+s5VEfbOhA0z2JynySlB8N2IOM
2OaciGXQMHGpk06TISMAvnR6atcAE2QQ4dQxFUWYQGJAFwYEs80rNtz6OkcavZRuCuGQL1ZBFBCA
vu5yyMDgsreeFC/xQjcaPM7pWK9MPk94AmMemOOUP0qVzOgxczIj01R8bTvtFkB5epNTfIDzEpmt
ChZF3jdjKglmQdCrRhBtIFy6vFJgPUi5VQk9whYdhYPYE7zAlzaLQxL4zOE9MtYZyXIAAgcZLUP6
C6LUXputqA6ndghc0QjscOG0ClnRNHB+4BGwnIo8moYnG9KolQtJ7gHsYth3FjLp81KsN2CAXQG6
HRf/iXmmlUBK741qSIqwRAtEeTgPbjyAQBFD7NYd6P9ANqSh9GJXf7BhhRgTjxpeDz2mK/5ZOVja
zjBbvO5vZ7rS1AZQGWgbFYS31o7n3YkaULnghTTyVlbhdCZXRpJMRJpv7v8Z/5W5jJdsdVydigpr
i0ntM/j4HrsOo2N9qtixDXbiM0F18bD7x6+CsB75+hqpjxcOShglkj4gRiIos4U7vRlQFW2vbmOX
SzfGlHb2MCRLAIH75TVGXWUusGw9DNjoESosIcdny+xyh7H4d64FI7d19dVW4qivpoRChFpIhNfm
gVpaxcjqBL08kTSWTDlkdwuvFMl8CyuJ1PfTLDButqPen/r6MSofx5kzmMfSQwv0aRoayYTihzJX
ZZgEjWLiApMdqX4PW2VT735DD1nnWMmhbX+vCPGEAsFwmvfdcXGNbY8aOzAXHGk/uulnjrjdKXmW
i5UFoTluAHQcKENXtCY4VxJhDXU85ZmNzdrhEfnBXQ2Yauu+Q4Wf4Mmpb3yIC+ZZ0QU1QMeA1PXK
72SJFsaK0p9C4S2IRXuQnzmejXguWg/hslHXPFf/6N5/WUIvghB62LiT239UPpAGMQBDxhwINWQA
Yq0Xa4c5vgeRW/dnvYGVbIPazGyyOSisBrJ7xAyyAyiNH8N2cAjjXbWP/frt9lmZl/nrqAb1whHV
KUZrmj2mcD9zE8mdVdi3JbBScqC5aiQUh4OjJ5fyXi/iPE+Gk46b1BdbnA9zzKHzYRWHlbUQKkCF
l07DFLvsqP3pGpI5BTUpUXM6uzwKm2bfoGST/3X7XKw8bi2SCn+iaBrTusXNtTJ0H1RP4ksaVnux
ekoVbGBHxua2POZrW90jlY33mLrVhakeTiKQorHpZRfI1crcCf4oEF+fjDJagaHmci6MPep7oNec
XMuXzkuYkmYrP8/rAwZHR5i5zEokjTecV6LadYlF7CRJSAXA+5t26CRo8vJyGYbGY8gMJTas7+kY
1KA0HjteWgCQ8eWUI6TT29pdou3tL8WKCi5EUH6sASFfKpcicdIKpueK5+GgYJ18dFFaeAIUTs6z
xMwzKaiZg3XVBEgllQqmKRh7pUWcIDC/V47tS+5o9+ExukfyaUdPOrZcONE/UyLmo8gMnWZqdGN3
EPOgGnVofxNs6vxBlj9u3yHv/09dIZKxQrZSWI3J3Fp9YoOwi6dzDN+sAhj93yNQvr+ZexGopNKA
aasOELb9XX1PyPA+J3DpBL7xpfFauGrjMUr/KLC6kE2Ov4pPxcw00VvC9alAhRJD5ww4EDvRl9Ax
Smf+K+aYebZKrg5LaYiMWaI6IQ9M3kioreV7guRYbdtj6ZbAVeTlaQzjqIqIGDXYfRV1JuqRZWZd
zlEmzaeg/CnPX6R+X1lfpx4VkQI+m2f9yf+N8teASVUwdKUakgmVvLzNus0rU1B70v4gXR7E4O/L
RiStCDd6ua2XjBV1TMgBaVBC2CNrV11yowqGJCRFSgIGL6mgjgY5EabzYqfzQtVp7BqJqA7KL4cj
mHwh+pCooGPuC/NYhkG/uDZclGIQUbarPtPXGTkiwvFu2+R265qKQ+BhwPW55RaBmWJRsCTYvXjm
dLmyLKNOFhuUtZSH+ed0VNFamt5iR7Vz2UbB8piglsal/yWv++qsCvoEYDPDLCQd4gl5Iamjhn4W
gR3FIpIb+fGm8tCbAGWb4HNuli0NcKN4BJi6pAuiAwC3psk8q48EjP3YswwbyHrKhnQoLFdKvNsC
2Vf6Sx4VrFTLEIfAaYO6mtmhVEVvXsxjFwucgIFVWSClCzJRiid4tTuThULS1k0xo6fUIZQcMCA8
/SU4WeIEzxIGi4DfSrqRPLvKvM6VWOp4+BspL8JwPCVHEZQh+b7cgDByL2yQonK35JiGbX1I6u0j
FxBbRS9nlE96T4tt8xXAiO7ypUANXyzsmbt0yHIba4FUHJYqkp7FfUTKbME+3Xfosqp+xm9Esjzg
Wg4VhaGWnCdFjmucc1ga2cswM+sBOnCX7tqvIJAkMMnL423N/H9UxiLIDRa2Deg2HeKL0ahG0hWc
bflnsC/89C57Jlg4TWYbP81DjrlnLnwgU2N0HROZJgA+GEW9dKzAoIXQFqVzKOm22BKKJULUw9+r
ZJ/xlzR6Zdsww1ITY2s4V2Wrx3y/oFlueMbmiIay9xPAJrx4kPkpVxIpbzh1MlR0Tmc00gQAz2Jh
brEBxSHan5PTHqNt84O3UMGTSG58FV8YmVgImhxMp0qM7V64k6fvHE0h7+rKRK/OREVPs5yMRrGE
80l+Ct+aY3hoAaLpKPeTM2Lv/fXjPvHGtz9zgiup5Nzrc4UIAXSpRc0Zx6oBfNXfExwVArxT5C4S
MRGjY6HPgw+XREb2pSJd+EdFz0q1EhxVWTh2LTySLkbKHVYSg52WNrEHGgRFtUs1iz4VvZLsUklk
p56y4GRkkeDLbV7fj8qoedgGydx8WADrpKBRtAfIzLwtUeS2taFTXloLueOkL+ZWW5rcxRh4cphG
BSMqqTrsO0EWdl2YRE9lsoQHFQTc/mhOwNaconAfhGGB/XGp8I3QHLFWmAi+gW78Q1Ia2TejiCzH
bMx8NxmmYk9DGfvAhdGccUnbR10arYM1YAMmnofYLbpC3xlWlLham4PgcokqJ85y5C+5XN2PfYH4
ptSzHfhB2i1g68XPSdeSY2Ca7S4vs2Jjpplmd+FoeXIrxnd9GAgHscKdSEtTO1aNwnLbpoZfzlm6
l3sNyxxRqu/yzJi8egmEXbGoottGVbRRrFDdD1GWbJYKUHFaUyIaCDqQt06NuWnGxHAMtV5sY5br
d70LI9Eu5Ln3UyFcvCIJYy8cFeutEzRM2YmwolqzYAovy+VNB80FFIba2mVYANRABsuJIQ7BURVi
lA/kNttYk6HZkloIXrnoyVOgyUBHLgvgNhpVfqyqoXcFa9HeOc+K5V2wo2DqhC7BBMDDpYJPtViC
pyCaUXrSn0ZPal0E6tvwqHV2uunQmTbtLEdWDGZw8y184HanWaH0Wj6JXdZ6XnZDXUX5jKRIAsLU
tNWPxBQDoZyfBDFKXWRkyUAXTpMQeVEeblGkAIiKC5Kg1M5Q8t3J2CI1XWneLftkW20AisCJTdi3
+69EuuevltbYixUcDdDJ9/G+ge+WvN8YImI5tNXJ6FX6oJRbvc7Qfpj3ZA6NII6SRjDhuvwN0Hz2
N/t1KsrYT3FUlUuNnoBmg9vCJS2I+cFCrAwDw3FlzAtUQC2MFq2KvgcVbeWo5nVyc65nKz5BQJA2
BNud6zFZITKyRoyzYRxKwTDdpRqOQm71SjqjvOCCknWQwf0I6iuwTylgW3IJ85vbAb6+BqMfr7LB
jCihkShXktQVhMKXsqMZDzBu4+HUfat2yy58Sh3jjjQYZRc4OVxM0WvPAqQsQJKgli2RUVrqqMWU
l2mhp9GpK3Pdi7Li25BIO0ls93o1cNoRjNgH6RSgcGFcUNrG27s8W57VIQjjLeG9bfz4tX0lPZ0Q
YFF7ApsqpFv9Ew7UF3jBwrWGktk9Qp1lKRgapPO5oVLHGpTjwbu8MTfo62wDXwHzK2GO54UIxEBe
xiVgzxGxrqSBcx14K9QJ1VwoJSWWlFNVS26JNG4oP27baMYHAz+PbEEzdGSLtH6IWVgM5bDkpwXp
RpV9VcvRK0vJRjmJl/OzLCTqlNh8xL7X9ULgLFiCkVloBgBVftN8bZ3E7w6qPQDLqHkS/oR+A8UN
pPrYAUCR4WpMV5oqqRaWc79PdIglgT3eVZ61Kd3wmTcmyyr6rqVpVKtDwPhKVJFWh/o0YTwC0lzj
3rqLttme2/Rm3uSvk9GkR4ZSLomI6OAUvGDXDAAZpZM6wXbanw3JH/VpL85G2WRxFARVSOoRBgwT
goTQCePxZPSj8NDE4dV/Wf5m9d3ohbZwWTIY65C0P7oj8dqVB8929jch94Wxpo1xNrSD8ce43hTN
zUS10grfrd8vfgxCSTQhfG3zNyEotwB1/aChk1gyQO+IzKnSTEjYV9HMPCAdKry2IyLHfeKqO+NO
fyDzY7n7G+vG1y+ciARbBVm2JNvVl1ZyidIq00MUSwF059f3lV86+v9xdmXbcetI8otwDvfllWst
Ku2SJb3gyLJNgAS4LyC/foLumWmZquPqvi/3xb7OIpbMRGZkBPYvGD6MD2MM1q6EF7sPGCT9bz3L
n3Y3yd8qtlP6jkL/u00y9pBpdqDosyIXgUln4NQWgHEQNLQ9sFF+bUtPedmsmBMPSFWIx9Mf0OBF
Yxrwj39UXfucUW4Ws5Vd3nADMCE7WBILYyKr0jiCTSqT4dgmf1/BM8Eb7t9bOTY1zMd+6e7MstPx
OJIFyrNmInE2+U/nCtWLZzMGw+aP7NsFe18L3eCZRTcJhUpw73yZyC0HnRN/bj10XmhqvEOcEtWn
xsaLVED6F7JFQQvsH4ps4u0SXvaS6fUUf0rVzXZYKY1G8Qb2i2DKzaBzrADlKRD8vQ8go8us+MLH
ngnjjm0B9o/xbYyJb1OVcaS9x7ypQDjqntc6zZLy27VKA8R/+HdbXxNADFEDOgf2Xg+qPttqN4jr
Dd3Ju+6tzZZgBDl47muBA3LWv5s5E4PQLkCf31yTBQsB4s9FZHopZuINDPtX3Jvgj7f2fRu46cqe
8E9AUKs16BCYvwcntngaa+EjrWbJwN8LwURUDzPANFiwijePKU9KK7rweevP32RDfxjchCGPuC4d
bHxeF/csWqWivagSofWxnky+1vLu/27x6wPBx2Q1YpGnQTT0i26d4/iZP3ec/W7k6mDpmRP/oO1Y
+nczX+85IgJyFJhwwIf8JUl3MSprlmXbowqLrwokiEinAJDpQFyveSV6dv6l3Hldqz/WcjWJ8Qyw
UOkmLG4ySzxhR9QYXLTFAb3CbEhYpfW338lR4r9eRE1/2bmNtfX2f7rdSmb1qFlslVIo9yMYWPKo
/W5Fa8xTT0CPXkohvoTZjb3NY5zXXKpixmO8hN4wmmhN6kP80ASSZ4DUt4x80BZb15eu+ZdI+6dV
a5MCGmIEx12nA8uT+eOt7FdJz8ksdrqJYW8Nc5oX3q9nzw1YbSBm6ANBhHD757K2o2sUtQaDKyR3
7d7pQZXydB3umffa8eLg0nootofms73tBbQxCLZM9dqZX7JUA2APteZ7tHtlqN2O7W8ZEiqDRYX5
06XFNb6EeawuqulgucHgHa7j5sSKIrdBL6vUm3PntcES8aM9BENc35q7PDJutSGwkETpcXPjQyFt
j2v69Pdrev7r//0DNoe4wwC/21UzYGm0CXr3pwNZtqV5LrsnxNTg77a+vm03X7s5wWwAMaLm4H6S
JhK/4XbrvIpdYHJLYChVC1ZQ8iWg6e/Ruq8b/P+fuEWuACHpTK6LnE3XMQs0xx3oKkB31f/GbK2D
zN3VHK2sAf/9wMH6vcbKdwV0Odzt5nuLNq/5PKzYZExRr5PFLKohguQEeBxCVU274Nm/pv2rPbC3
gHAIL1IU7P68Ojob0Y4yYW8A5xv0ViC6tLJ6l6AWjdfs6tLd+ZICbOxtsmGaL30hCBhbMPcU5YUb
ca/YZ8MUXjg35zyfZ+uAJdsOWqVbAHatRppPM1/hTlo4vOsRv/tf6CRJ+9DoA//20s08ey8+mdx8
Wgdm/ZpqMDmobC8xcAv6xkC5VZAvu0ne/f0Dz67jJ2Prn3+KJA3W0IICH/De8+1UP9kyLbP9302s
R+3LJXB1vJaAjbC/qDAuXQ7ie70dUFft8bZ29na6Dp1fgm59hfnhSCDJRh9mdWtfRpeGohlNs13G
N/48g2s5mq7nKhz7wLtSoRdAxLB0w/rnpYN41rP4QJqicIW2CRKqP1cwh1yyNhLc8RYo2l/1YxlV
B3qr3ULXm370z6uUZh1eGmU8Fxo/G91EDqKTUW91QBqlcZgFDzE9GhDQzfpG/PfN+5oDr6sKlMAK
1sFA0e+Y+emAELvIysHAaRyTbMeA7/hu7SHTvBexQaOLi7n+7s1ZwQjA73kwQC2AxPtzMbnXzn2v
if9rv3Ypxcu62FuJc/QvU2qdudymhtGbFa6DQbDt5Z6AIbPMHvF+PqwzhfNP7qDws54WzICf+goq
HZcu97mQ8IfNze1uiHS9xkEq9XuEODSP1jO+8tYPjZvx13zVp34drIJYl3Lvc8kNDAOWhPFXFM+3
jyblZL1su3EEVofdukmTKqTECvLXaIvmsR9dfNufSVL/MLg5o5M+WeDUQoLRR9WzEdtHCahHduXc
AHSblif99cJJPb+b//7ATQjSBrsX/gxkav2hkt81wxNjSKVyF1lqfY0A/2BfGhE453T++MjNdmZz
3Zi1VMOb/eClUMuJu6fiNOLRtmLBs4//oAz75WXvY0rG8B3PBw5D+4K56nqVmbkjURjFxCRyxgRs
aFbkpjZAv5jRBpe9/otJvLvLULfDWbvkEM5eUQC+VpK/dVhnkzfy3CTFKPo1aQVrjwzJd/mUXYl3
IGpYMH+/2HS8ZG+TJto6QnBZ45LSp/wRiPs3DxNIDHe0vO4hCeheagOuLuaLC1qf4AhWiPlbwNcw
DFoxgMPgjVuPzHyiEuRm448LZ/WM/8aw07+NbMozbPTKbJJYxOKZge/ufdXfy2+AhLqbP4ZofMaV
xHTvP6g8r4fnk93N5pHKNSe/+b15euIHa5POuGmgMFNjBuSfPFPBW2C6FnpXmN3cNuq0Wle2cpAU
Qrd4b4QunsX0lTyZBwtSYDwxL3iAsw7gk7nNotatBAVMj+eUYx0G77mdvODCtp09i58sbJav4IP0
/HwFvyf6S/mIqcbjcp09yluVQtskumDt7En8ZG1z8s1KW6gmhXqb7nIjgNCSEy7gKJFuDJos/2Ql
Mmm9uMFU+qWs96zrBt/qCg5E23H7NnSkz7rZKRQKNTQFCoXBsYTjQUPNcoIiSRYO/wCmjqMJvDWG
KW1M5zlbfstZH82pyJBorE0Rmq4I1io07+dkjiAOjuLzxWTj3CX8bHHd7U+pDUga3LLAoPSb7gfe
r7U7Xq7DPPU3yIGgxBd5WGCoj4jwIlvDuZP62fI2VInJqDLdw86GWii9CE2E1X8rIHXLuDzZP/8D
1t5ze4r3GVAjYII3vsy984VXXDTgtWL6b07uZdfuGKbBfk8P2U/QRLhUNTrzkEFS5eJVCAD2V20Z
o3IqbR7XxP9qjOwqaB9JFzan4gQ/F7ppf02GCM9RtOovMiKfW+DPpjeugBamuXBcV/S81g6bjPUV
IgM5ufeVNZgnIDG5eGnO2bQ0vLctDLdh+myTuw6Sg1FhPU59ZH/QVILZv8dRWn79C34tThe7X+e2
9LPFzVfaJeWzxmBxClUVNPciqkLoYwc5R3ev/Q/65+c8Eh5xGr4PAKQvWPrCVWU5+rR/c8SD1jzp
y41xsZJw9qM+2dh4vd6yWe7Q1capfKyhMoGdu/IgIbX2EsR/rwgPtwO2Z7zvIT7/FcI+a4OQ0nH6
N5s+ud6dK75J8+nvjvzcPfhkYgssIoav2sbAVIAwiqvStZuwYk6kWt8IZm3pgov177Pb5CDXR7Ed
GkDbFM0RZrNwfQBI5UO6Ue8D+QMO/si7bUjAzbDjQfPDOV7mKD7z0kdL9N92N1uH8Vxw4nMIArXd
YN8Vrouae1OTQ03GJdYrakDByhfRzBtABhb26+/L/HX6Yt1KtBXAHrw2Z7c1+NkqMx+loP6tobF2
aPf8uF4ISK8t16AFnaIlbpL+yY/m9ILhs0f2k+HNd5vcL3RQuuIMPUxtQHxUU4u4OA1D0IDW7z/T
tDu7x59srnvxKXippqG91nnTW/beHazD0gNEoI7Dq7xScXtQT+19nXrxhQ89a9Rb+ZOgHfh1aKCF
eMWgZWDFMLMYRWMj7DHWWz2Bks4MwPzhfejxkoUi/e8ZsNat/WR44+m4x3Ja9XYPCZN/VW+rcFWz
XQ4qXjPJi6nXuUTvs71Nojfj81sw1vVI9GyS1Jg6ZEmWWiRZJ/dZfCleXVrXzQHisi55RUEPrRnd
caL5XTayZ0nN5O/7d8nM5sxkg+00c76AcpK/95hDnbsuUta3vxs5Fwah6LqWGMA7b1ubpQNpocIg
llreGjIemrn91tbZ/d9NnKs2m59tbNZrUnapL5azjgCtM11lJE8cvPbrVePJJbj8eWsAeKMrtJb5
tpWTjHicjVSAqeXAbo0Y6lxhG3MomfwnIfZsnQYwOPS2IQamQYLgz4stWc41JZt+7e0B4Ph74HV4
tU/smqQ1cF2XqN3PljA+G9ykwWJZpFcRbJgdYKLdwGryGEO2a00BdPK3F6PTele3D+zP9lZv+slz
UcWAyfbF2p31DhhvXPU/oQ5zo90MkQkw8fRdQ7HP/HHhzJw7/OgIg2kBLxrI1W0Of91QELwrmO0T
NCiKa4LnVHbnRRq6XNWjGZYHAHfCC0bPf+v/G92OkxjMVsxxYNQOoIJ5UFf+N4ryqYNZ6WGPxk8C
Eaj4gs2zFxCMmqiC+zY60dsLaCmEQV2uNhXWs0X+24XIf0HV69uB90JEMD4JPOEu2F3/3e2+QqJj
BXFipAwP/z/3tTPssZoXcyU0WpLCi8xo2TlRdTXlQYsuEALUYeVrA6+zdsH0ua39bHkTHQaa6dro
kPoNiJeg6FFuz168+oJfO2PkNwUP0hugNPxth6vMLdlRCNu+yfIWsl129THb6d+X8MzO/WFi/fNP
NwPV754PxqzeHRfSLfmH4TgXDuSZPbKA6EJHEkpFwCZtLgGERHtDDt7wZio3klb1WE39famru4UZ
LDAqPkZ//6Rz7uyzxW3yK8TsZ7JV7ToiitkmKEXf1rsSbZF/cWVeHFJbv2BzCv+wt3GfvTMaTdFQ
FGQDDB7tRIJ2urenyQIiIwvkqm2NCe4+Bnd6QvK0ZeY+P/0TNAjcjKvjJtiYm9lyhLj9WGCe2eh/
1zKqe+ipnlTYgG3C2F2mKjv3xbbugh4KCiFIgDf+VI52pZkV0C6FhUmY1hySinfPuQbdVK+PTWld
+4thBZ3ijxf29ox3A3IbgQqvJ0wBb0OV1dGatLOGhPuXiqb3IUUKioJ7O0er3NG1GdZF4EfLRfHK
NSJt9/iz3U3Ewt0camLWcOUI/1osInJvg1tsRQ2K9NK88bl7/9nYZnkdp+ztSif9G/VAO5RB18ZJ
qMsv3ZOzZgCMWptRyJu25a9y6IxRr/QeZfWVTWl9r9HbIlxjBRhlToBgXNYAX3/6l3X8ZHOzjkow
j9kCBdPsvd03dwzs0m2sJWboJWuR5GI0PLtvwJUClYUqH/qJf/q3oTGa0nRwXqaweJ/fUW2rwm4K
vAdx36fUDYpLdJZnF/WTwc0HjqPCbAWAiW+9+QxoXQhGxHDqneDCPVh/95d1xDi6BkEg9GW2fUSn
Ag3+7479jDL645SiQzHdAjX0bCXVzaU+99nrDlYqqPsCbWZus9F84tS0C5zHtiuOyleHnqHYBBqO
oKmtkyyKxMmm57mEmPM/+UwXXgYVLvSDt8HDollOGgQMABR1wGdBEYG5WBrUh/IiocFZz/JvU9uo
YVWc81aHA7VFqOkvXX41gw1u3P39i84ej09WNufRy3vpS7ODlSHVKhl4zWlo2kvLdgZotaIdoT6H
MijyozUmf4rq0raZcDw0lPJ2n8/5vXTAYEO9Kmy6ZT+57M5y0Uaoil3VxH//vnOpPQpP68MFwIS1
wPWn6aHnzC1bF2QCMRSj4Lu4DKYTSyAujAhotJHuAPh0sbB+1q98Mrt5nllsAXumKxXCH+hVf4gP
1J4AecZQZMonJL2Xns/nXmh/fOcmrcmUlIpQpvCd1gHvwYSg4iP3w14DIfdFNOS5zwOG3AFZvXaG
i7Toas1vbdxAEJdccajtEfQperCrapF1vCzorZsAwp7xMEjlERfAkwVExnqSP52hhc+u1oKO6x3N
5vaDLLaQsWVxhny+KsBuaQi/3zku60+MWP6dLqWISiHIC++8JtaGbojmvPXNwPWhqhuAdHcCCzxR
FQlIL/UnZk/t9zzL6rDD9CremFR281Op9eSaqxp9J29QNxivnZ5yy8jeXasdisDgeV0HfCYEo9Uo
uJdR3rhFEVj2KCHr3FJtChTR7DKktiX7oIOVb0tpeCJ0bFraoQ2qFKilmRKQ2XEkkSDSEIEs28WL
MiBtbgzp2I++0P20F2BsCooaChaRgxrku61k/9o3Czut4y0HG1lK0sjWbOJS9f5urvSKBSrTBQTv
MolO+Fh3WRdk+qSlI5ciLhvlv1h95R5aAsXkIHebAszK+E8M8JU8coNhMrmzM/+hzLr+u7BxmYIK
c82pnwl7CgzCul2P5/qTKImBJbLZK8BA7Ju5VBV61F3h3ZR+44IvncriuVB+2wZ6OeQnXgLHlfkF
CoTGmHXvut5mXgid2THEQIQ5QfaMZ0UwSKupgr5nLgutYSzbsPANIDYo8bxQMa+O68pARqlRmwXt
NHZF1BfUkCHSeA/z1Evvy8Bw6dwGgznoQS9dVOpyzgLSGvnJbNSTbwgnyLsZq16T5qmrxZTqDcRM
O+k+YLC6SNrJ0LC6S3aztMx/dfGOHsKlqpchZLMw4xoCPsXtstBqx1GUvDInw/jAWsxtOqLoXew9
fTzxmaH9w7RIMUmjuuA0wBRs354KKjq2y8hYaAkRk2h+LgKTnTuj89sCRysfb1xIPseVbMo7kHay
fVvJLFjsCgd6WuqIehoNMFAlwZVtlU6seuof5rmzH2ah5S81lJ1fNVG6EYYr+VOuQFcY21nR3jkd
Zd8rl+Svqq/tEybLe1DCGQ7knwfT/VlbpEwMENjGKmuzRMNw65NmlBkWum1G3K15DGYu6h3VOT0O
S2c0Yd5q9oOlD7RNHVXPT2M3tJjtIGN9N1Uz341i5mleTcO+WfUKANoqzBsyuctr5cz6wXRQMANE
XsP6zq5XRC1AS4nT65SEhS3Lu7aT4tavixk8sMuCmf/G5Y9KtE4yNKI4Umk0z3Zt9PFEXDByTCU1
UqETvYqHOqvgiYkFHgTX4BmKAaIqbvxJX65Ade5cKdspdxMx8nDyxRwanQvqJ8xk3jrOWF5rOHep
abcoYEiDR7kDVpyAZHb/RPgojhBFKCrQPjs5/jGnTy2b5Dvezg0H9L72w0qyeq9bZtsF7tguN6Su
Ff7INcbUIdS8r93OPUht9CNusvm2WMwhpo3Gvve1Q371zOx3Um+mHclYdmVWxDqOCKjXlsdH/D4B
fZLaLa3rQW8qC35Da5LS9KuXBg0WvvOV2Z0g09uEmawQizwCHTnqt0djqo0bBW0teLd2VA+ZPufw
Y1heYKIm/JVI492caqoRIO2DMolYHAF+HHs8YRISpW9VZ2RnMpAAuLk3fstmOD3hN9WtNeJltM9H
4uEeOYX4tXSK3OVu1iaiWlyecLOHTpM2eHtZlF5iVzaXMa/RPwk05pGrRtVjGRA2Ng0Q74xeZxUb
QPMoxnEJBls3nljJB3AdWJMDWgfdeMQYhBlmailiPOzzEAKmU5wbutxLJ69T07WX59YiEIdd7LG9
E35t3ZZayZqwW2oamoS6sTW1Thm0pML8jm3yuPH0KXS6MUsc6agPXLvWPlSTyfaa/+5SXjzMlSJ1
oIRjhaoogfDKy+6e+SOIgidGUE0gco9+qQ7RYn06OguK2sEyWXXcE8KOhTPI5xw0JPHE1RL2II3b
F0BThdwbtTjrQdZQcx9zPRQuv21YnmKU/cMbljnMjTli0xiBYjqaWlUEuWGIuNZbNAiXsYuXurED
UZSAKjheFWdCQyPI98siXpqyX3YDmHOyQHi5eTsXpN53jJqnuvVeJuWZ90tbCpmyVm/nd0humj66
xWy2Em7oVCTMmLi/o9XS/7LovEBFjA2JPXKogZS29jyPNgoNmfL1GKwg3q3hdR7YSDTNoIHT2ZS9
uH0+FcloU9SpRkx8R11ZWUdCl+keSYV1XSq4NZXxMTTRr48Nf3BSfTD6sM+6D403+Wn0Kv9JVeYQ
mKOO5jkvqycPlc0UkFAr8hBKryoTLMNWZfqBnZnqpkYwTEbLbYNO+G1sq2a5KwkfAp1mTsytwQpn
dyKBa/leopUCU0cUYTUUuj2DlYZ7d9bgagcQ4zjH3se3mZZpxKrptY/KJlpgOkUT6zrCjXJ7QBlL
CywlZZaHjlYC4ejn4Nxo0em0TBscYSaEodoxm5IJAnCJq3Q/pI2lpdMsQJaZ4a+Qmk3JUpTLsZhL
9CyxWum0lCBHxOhLKDrfP3o5nG/tDWPgGbSI9GEpnrtOZ4jj03BbTZ4Xk4ZBjZhMeDuTTJwE1vRG
r3MVqsGGgkRR1AkmAoGzkp0Kpq4DnbadgzJ8nF4q20EdoxP6D4tIsWupDSlBNdNoaEYZj6S3dmU3
mSltmYJ3dapvWcnXATvNO3ZWBmLWCRGvYZXxTVtmGhC01APqNr8c2fknN+d61JdsugM51fDozbZ5
NS8VhL+oUk8T9dgpm8YSYcV17zh6KLfN4FSJOzIoFg3aneGNRejRpQjKaXoQtDBuurF+lmtftVdL
/lBU3rS3KWLI1AryIGbtsYN/e9LnDD0Z12OpUbnS39nz4v7qHFUePSuzH/JeA+9QTsAOQ61Oe27x
L8TLNPfXJbPdGK2jKpaixv5oLY1mj2g7eLVyN2SEn3w617Esui5tK2+MAeZh2G/tJXP7R0UYkJEu
iMQthNw7yboX3ppzPINK9HZaGuh0UZ/FTqO0tzYf9FBkS70r6gy8i0CQhYTIPpKyhGqRQveaNK4f
MXfU+sClYgAXQkMjtzTh+Sox5DHLGdtzT3+lzHu3tPxH29VeQkeXHqigeWB6vL8aukm+ZxXyLOL4
Pzwn/+FPILRZqQljj7oPVOjlkbiZidZxJm4RHZAXO6O8tvnSxYpN+UEhvsddPi0x86nzqlUFYMSu
cCJTK/146puXZtbMPRWeiopSjkmttXVIqzbHJFM9fa80B3mnzXfMV/dW6XXBrGGNqo7eCF/sK2tA
kFMRRQTnDYtHw4q62X4wejsG984BsPM0EwZkSGzjycmziOTmoynLyJrmHSpVV2qcjxqtbhaHgFG9
Hlcf5R9M8EEjzoyHkVvXI/fvqGO/2EiSA7ssrzPySxX2ni8ol7oansVD7NSVHSoK793NjQ3KO3XE
UYubwozNEooolc/vRzKpwCuWn9wg4Yo+CvB+33WVseNTk7j6EEELYSfrKlFttSP+0IeSs51rt/uZ
dTJis0wdt/wF96FHSKJ/1HyKpZFjpK1CEDdZEdh2f7dAPD5EHIsrF7yYZD56TZaahH0QgQE4whPd
Kk6z7t6zenooZT8gkR2u27l4zSv2UIq1yNQMIbcVLpBsYjp0EWurPcrygV04d9WIE++1kxbOZR9a
sgEblwVnQ9hraUC7Y8h/lu2MJ3yZrL/WGCHA6DXmrquzxPazD2OWH/XE35aC/7RbKHz5oxaQAjOc
/RJblDy6DSYS1IL8SdAxNRt8F5/tR72v34lrXaPGepgnsS/n4YoIIDesXlkB7ehdkdNAGAtAMHVx
kN175hh7Y2jTupoih7KIde2drIe4dWnqun3cNd2arMSjl+16Mh/oiHxWsFhOKqnlEC20ThynSzKk
e5le77TSPZi99TIxfiu6wkynPE9NbiR24R4EwWrYQ8HCqasTi+csNN0pReyNJJt+Qc+2Ci2DHFtv
vq5t66mS6plQPAUVRbguhjGCrNuD5To7MCke/FYbg7om0UCtJWUCP6agwA7b1V09IL2wuoOvsbga
ssNYaXutG6tAl9phwHgP8vmI4H/P8TRxnQwOZfa+a3a9b0swi2nsCC90xCwPj6ZOyh/zJJc704J6
tGCZfttXM64uR51xjQ+SNeg7DuoklEy9nrKQ9c2vXiv6ZBrm2EZmQAoGaMUPzMpdyb6Y024pIqMz
o8aVZjgQemebJQbl6nwKulELG9RXkBDiaTzUb82ipc0oPuZSf14ZV5DsjUPsSx8zlMv42lX6g1HY
RzK4hwEjHBNzYrwi7Fjg3RXmDZkhT9O8oGC8c6wlhihDKHw/mJwKjzUQYmXLsNMlh56vWI6Ojgzc
7WnsUO/KmPGsx1jzgWXaTvpuIlzQVGojMLizjwCJWK1asGT5XZaqToVcw/2ZUWnukFLINgvHwsLB
y5+syri2eiOyyHgvJAg9FXuxGv2e1uXJEfImr+F8Oj7sfaS+XSP2g1EdtQx1VlGlma9FhNRLSB0S
duX0rc8wZVezeBpkKHgdKns6tHiQFFMZoQXFAtrON4tuBbPXF4HpFu+jk10NhH8wmSMPahyoLIpH
6Vq3WtXemDmPcG13Xe/dmn7XJKg6geVt4ZHypB9wVsTQoQt0vNfL0gBFDyqkTBcfjs+Pc65uuKqO
gru7nCLGuWBa6yvwei2pXIzdgkCqLeabqM2oVUtg4SeayMO0mV/p5nTlOhjhy/uICP+WNCr0O3Gy
KudhcO2rseOR1Mmvblj2S96EMsf8MXTyHvQaRZnKBhdGufzSl/7b6MxJN9WxXROI8tn0FW+1Q62R
aO6sO1vqJw/70DEwKK2OxClTIKiO3Gr3qFQ8Nr33gPR7/UAHKH9xj3rDVUHIIR+MnaC6E0IyLsah
Tpm33PgKvFm5dfIyDEbwPEGiVNyXRHzTS/1Vjf63pdJ/kGzArqnIxQn1RprqtRkAqIvni/FCbShu
635kmwgTDuYLFgcZrlsdByAPXQruDSHg5v07OU1PYl1Gz3ubAQAj2TzBWVQ+HL//XRj5wUQw6N3m
3fI6PELYVeHYPGpLK170/F555VtXlVHfabHh5bHndDscnrDzybNCYtDRJcxN7STle5+BDM6svTlu
SQESd3jBPfDmKxTJZHWCuu8UoK0yhoXhLmlBWiga+3CUZtscwKNvBsSbwAWsZdkd78DdpmnLdBpR
dI4NgkAI6in3htkWppxLTUYV1wz8mzWk40ip66jLmJSfFg8jJgMy5r01TyQE3d+zTxuR6D75tVhl
FQ7rdS/HIbSs5pso8/3AybMLDtRwyHDblmX+4bZNajT5nlHrBtTP79jMqHT7k2E297MvnlQ/plk2
3Mx9/Wrk4xyOnvsguhyCZPUcgVzw3jCWA6/WgontIlaOu0xrI+6Q10HTwV3dGntbIIIYw61TALZl
2n0y60OTWNO0YwainzGlGTeuZyvL47qwuyDPMxAOFCczA5ZUZ5ad1C3YhBdT+8k160qvmvd86nZs
AvVW1d9VFeoN7UieKdWvUSaLR2vZj3D5XYZIwatbzW4fPM5vy9J7kdV6QfCSN/QrJZeDXqv7zurj
ccmjJlOJzrqboXd+iALjOh5FVs2B4m2ybxrAjLy1kYXNsbc4sd+1R12VD1VFX80KzwFXyJcS/U5B
cckqQP98XNtlOE6V3OcFrrIp4lYWKXxrWqAYGRp2nvaVSqcsT5RlnWpDoa43UcBAjaAf89CnmMtY
JsQC+BfbTU1kqXU77Un2MtYoOGLmrurGW7NrTsTi+9bxP/QuO+CcALte80SZ3rGfhiPL+HtdKhWJ
9sWbjasRj2QdpI7OCM3KQcW+3t6pvr8yO3pdlvVT4zjvKKl9t1o4Fae6caYW/IsUmnCaGw8mXrb6
bD0syv/msvFBW/g3w2WxKeR+dszbSm9SJI0vYiE/9E5e9Sq/6RzjVs+LKw4pxynXT3B773IuT2S0
E8/14n6BFnZLq3cA8R60DkAKpwOD2+jdc32JPc3ezWZ2VenF+zDN+7k0duWUv5mOGbqiuply47ZH
Ph5Wo0iMkiWUsZtJuA1cZ44qX343zjPOmEzsrH3keQn/0F6D4ymFMtpPeKSd9NS7JdxUqzmaIhAq
Ne3v7qBFuk+ROLkhkKWxqjA77bZLYMweiCizkz96J0eBQqVAhtFrCWDoMZiqg0ZHVYFOsWYD5SMm
PMmK5H84Oo/ltpEtDD8RqpDDFoEEKUZlzQYl2TJybMR++vvx7jxVHlmigO5z/jhW7PyuOe6bajrI
uYjs1Nb8dELpZNTnTGdXYvO0DcoF+iIusBUPOk0R5Er2U7/PTT3eqorog1l3fUVJfHdrd9wJ/9Wb
eWbhAW/T0dQO7UVs3ecyJk9eI1IQ6PRL6b1b5o6n1u2BXoV7dWgf8jN7Khghll2hVhdvLK52wj+r
2+SkptYfJDwvEDdpkDWi5PeS9qHhDV/Ap79WoijAb6pCJ/sQizWjU7UTLHMZf90eWfWkcjdr6zia
8gzoPMbGZn7WZk1AXT/0fooOKug91fONbfs78asDFR9mNsvhIy9rEdVuc81s3vmi8g6AdTfVcV9r
Uf/NRoEJxdBfXPbUvV3pt84b904HtLkaP5a5XlT4LyAHUAPN2/hhQY8m174NmiZ9NG2YKfSJ53Qo
f8QgmkD06FYNWX57JTtz1mlz0OujuJS2l/2rcbBfG0foz3kqb4CMp77Rv8GkAcLWQHVbDIxJ+ePW
mX7U3OZPbqQhwyqXbTO9aVl6nRczpEmcGMDeK45t2bUvzpzvDZvwQx4Qp7crn0QblUw9sSPVPXJK
V4vKdBqf3cpeAmeVvQ8crwVWIZWgdqR77gUOkXEwMhoZPXz7a/5LY/LeAA30F2gCnyzQKkoeiLrM
Xf4h0wXkb8FW5tHpIik6tNhqw72+JIgvh+4/DcR7v6ryq3GcvdMOir9I7gu5VGPkbsU3NYbxoCyf
VS0U36DnY1e06XdaTC9KtmpANu2lVatTPs67gQm6rEdIoWK5ydJ4ogX1lk6EVKnuu1A406psu+vp
FLvt8JNq7W6eq7verrEq6YMT2ZL7litOxdD+yTdwUDaqJtbSKi7zDSt6A6qrvpSTee03uXf08W1z
WmdfeGLZudV2hrs4GStC4NGogHTaIB0FI1+3X93ur9SdQ2YP6LPcnZub8UTruaI/2Afpe4n3Xi/N
6hNV/j061h/b6oLOnn88vUdRsmhloDYk7qSL+guucBuK5u4hpieOEaTB61B9de6vMIstaCevvpbK
fG9NG/TU45UleZA3pGOGmz3rCnbzq0p9Z24iTpp1X3ojy9hYX03JH3IHxtnCRQPEvjzJBOdT69p3
0+7u8jFaWMtcowLx9jVas52r5fuy/8/dhiCb63AYl0vCY12k/9y1juwZl8kwhEaWX4uMMFuFrDzC
+QVYV2HwCFTUAZRlsI3Nk6UWAbIzfzZKP3GdaNBA9Wv9qgk92rL8pQZfrVdaZAuX3HSn+1RwZ/hq
MXHV6l+K7gaa1keYXgAaoCPHNGxSm6yp5tMr7X+rqIJigg5t6kuvaaE7WIEzkuo1bNHkLnuj0sJ5
em5bNpwyvTjmFm6WF7CBBiuywcYY/cX4x40XqablW3WLaViYEYKICHnXsZLdl3SVJ9E9dxubTGeG
xqaG+lwfloWfc/WuI8G6y9wFBhDf0o97cg32G9jbkPFQeuO9MuxD4oEDVJR/LvaeYK2ItWNnbFm4
LHWQJoCSzbjtW0eNqfPxtWy7VrPz1mvT6ygWmMap+muMXJOlQ2Rs4pWfjKnP3eiSVCOU92HTh6hf
UrJy1PXqpKMMlnR1Yla2V9ZQPUQeirxbbGacDWXtO0510Erzq/eWH05FTi4rPaQW0g707zuesqeh
EOeENcmfS6Pzu1F5AiX+kc70pBp9Ccdqrb7qyUiU8+BX67DzsvQ+c39nbX7f0uYOgfvflmNQ7ll4
Z+dvliaXZFXjhnW9zK2zMZlPq4rUcBVBo/dfyti8t4JWWM7sNGildy+H+tab+itmjw991HuqhjYJ
Q7UGxmqEU+busRKnDKgi1IRz6aF+13VlVAZhcz3IR2PXrh54eneULNVVWe6nVt8lTUagu1vdpWfs
O7fYzaRVp44dFbUaUIZ49EoW0lJhb0ccb5b/fyq2il2qHfkJqiitDb9d8wMzaRpoRbsrt7+tnN+r
6RnE2Z86ogN4diZIi4ywaaF1+7FuXsgWDiUpDfqSAo/ec0v1GV/IYpaB0s9RhyPfnZ508d2NP4pK
5pECbAM9urNk5mejGbmlFpoDkvCFKk2jQew3Xypri8a+f7IreiL0G/04PlklR9cx/uLb8NVxO+vt
cMSRd6x0NZypWkAHCRunA2T2x3Qzf8nzh4o928DpOhi3N/X/6trinIYeGocItixoVicg9jPwBvME
atwJ53VRq5cMA4hiiEBsxdlM5cFgOYNS2UuBNGJxgTIMxvk/afnVFVlsCedJz6pY68eg69OociQj
huqn6utYKbEp2bDhCIvuO6n/1esQeBUA1yhPVOPt++Qjhw7KHefYtASWLVbwAPKb1NkVZr8j/Wbx
S40Xu5JRrnvPqTeet77dZS3xQgO8ZktMVp0HydKHNdt4r5J3lnQfuuhAI9GeL6S3Z9NZQzZZyvem
e6lAO5JMY6zTdqODz650A+K9Qm35bdIqJO37eWmML2Zfuu3X/Dz0nV+yhZum2LvpEpDhFq/gyuuw
Rpb+K2AhkillGacmLn9LHOUoSP+u9O9CS57bZrqkjXZ0TbY6qviaxX7ZNuVp6cqg2SxehyROgW6d
xHyrJitc+zQQ1d2bX2wORnOECa8SPxNit1I4kxji5EzJu7V1L2a6+jPTVGq1kZarSBbeGpNRP705
rENlpj4PDlhZvoSjJEys4vnlMRsr9+xuNBBOyyEvuOaMMZCiR2W9HZa5vExjH2UOAgx33Fv0IHlg
bj1zW0V/SGvX0Zhrl1qYGyvg44FUaH/qzK8mh4gqEB9M7nPbT3E/iFgW9aGzDNCM3AtUeHzS0eOl
sy/rfMvG5iqppzVSv8nB+fCO6ys/dBPiWth5nRYJlQ95+8k875a62mly63M3wmUS3e4wSK+Nn5aL
XyvaTnYAGZ5y2DYZeXO118QX2tabiXYCabdfrqckK06z+8tCcBTN+KIC+I/ztrfbfl88NgY66v1G
DJxCpOvSJNKo7qtbTCez6MMtq3drUYaTu/pyA3PkULOYoB4MxsQP5WxGNJV/vRqcIt3N5X3kL/cp
NygiUmtaj7LwdkamBrPVRQknQ2K+ag1pPAPfbdL6Vc4DpQDx6M1uKJfD1FN7rpah216UrIjlxsRW
FHE5a3u+xUjSekiGApTyodftv31ihdnEwNUTxjHCglvch9OlWv4JJb1urhcYyUwYMivLxsk+xxUM
Q6upb3YSj+7fSpW+oscLPbq5dbNVINbpl7b5o7p9qpXzlDPNqi+N9qbIP5ta8BF/Cns4LdAb5chD
DztzmfqXbAGmF2RWKHBU/c0UdaCpcVr+DCryYQPfoMKLNgaN/DHZlrJriQoD0jBYpsS3QL8FIprR
SaNx2Vnm8mE7uzxh3+fNFWL77Mud1nt78K2NX4Cr7AsOsUFDU5RDiZQRjedBml4zejy7sg5G5XOt
PpKSip0tvwy2FU/oMwpvbxswCZ5Cu7yHNNWtT9LRA4sdW9tkUKdWgFjD7+p/TBJzc0wmzPEEo7ZI
NCbNe3Nnj4vSCXJsAML86EYScsY6nLUt7k036ixox+xDnz1fbZYwd4bQtUHo4M9a9ilDbfcN3Jxq
goPo+YV8Rn+2dZ7Q5eDUy61jUXpoZ4by+//TbAIGzeVAKkLEuAyZoIVDyUA6v3GBEE/V3ScYK62k
k3UcENVgYCutW+/dU309LtxaZe9nzk+1vc9ZEsJKB50Ud087LKXyLcuLMDgatJ8O8lCYb151Fx7u
9fa7YscyJzVA1OHbaRYn06e6/kopz3Nrx97yXYGb1Qw31mzyQJUHuDsfxYqvDc+NcPltPyUdEn2t
D3QblhqdXgoqvG6xa4moND4HXT9KR4vsMT80xnwghAEqSuw9jWXqe2AaTSX1uSo5o/nvtmlIE5J9
odqhjaV99sCQU+MsYUx9Zb2s6k5LBjBsD7xS+6enXVh0bjhu6xIZ7AZ+Z3b3WYvVRDwpMyn8A/FG
Nl6/KsybT7W20PTYn06+xU3Plqn9jNVB1v+0R3Cs6vwVcxOzpX4hN8YGOh0qTlmqvOv6v3I+FEYS
ElUWU6FxbBVtX64fmJojj7tLH5qgc81AVwCG0ySYi8rPJsWHFA4nHgJqTf2l7kO2ET8pNZ8pPWyH
jGFpP3SI8eQQmG2so4LXNi9ssjZ0lRXhx7zLHwSwdnBH1+/c5842/EaWuzTHa1wkwaJ04ZClkZnf
HsR7mV0W86Plhnc5puvkrV8vZve+Zhd7+qqUV7P/m3kTX4/dBJ9P9zUmFCp1oz84E2Q1F6JJogDv
rTrPR1iFi9d+EGoa8cwGBpacbm2jnrkitSA92q96tfxJdlFOsWL+anX3dkh9nRNPmW6JbPxZuyRl
9lpMGKfG/M1ZgPhoKpyShmfX2bvzEMyN3A2bF/fIKaTQolXLQrnRxDGzuiN9szlqqfyoP+es2WcA
Ghbg4aNaZNT+9Trp7zyU9XhC/BbkDO3a+lOll3oYApkcslrZDY+vm6eBad1bTQZlT6tKDpKB1q2u
246dbri1m3Jh2LoWgxLDTjyvaXaSFX0aVXIBfNiXMGWuEcnZCihu4YX1wnIw76Pbhaaxhpam7LcO
34LmfdXOEnD38Mc20jeDNHV3RDuOzGopv9N6/pcXaEAcUlN5T2xSZ6c31y1OKLwuZv5XKFu4JkOs
ZfJWNG7gtlrQTA6yEFpb2b31xX3tdByEIAFVQuuHbkX4XP3BuxRFfXY7cM4a9c1inOfmq87V22iw
5LAIJVt238SHWyEukg/kyeVmSp7sjamsIXbXA09pdh2UrTE8wQlzEqCB6IGedCNQxBRw9V6LSVAI
Ot60Rn2yZmCcBydo8bLX+c3YjEPr/jEk5mWINzpFjtm8nAdHfqcaEsPmMjVTWD9mQ5ojbUZ9x3W+
F7CU2ex249IcVmjdZvpXe0ib0qXxreLZMb9t/V4JnjDvYkJOrHoLS8FOmv00/YuiXClw3CeleNLz
T7V9c5Lyko3OxZ2ZvBrN10cRmxtKwuWr4MLfRghIKC/NGEMh6HvTjLBDaZr1+S6ds7BNOffNZ1W8
dh6AarXtco9JXKz3B6BRIWJoFdC75UIdyGsl6PWQRN6p3lVuZ5Se0czCXZXOqUg/5lr9LiADeug9
1DuhmRWRliECKP6aKPPg85nUznXDdaen+2ZyeeeXeHHfF4nqjzq6Qj9Z5k859dfNucFNYgjg1Fy/
NMEDtxWxXvavsk2Wx2XKfaHz0TArJ7sJzm1Lp4ASeN/Jr4v6nyFeuiVBnWWF8L9PVvat6/k1X9Io
s8eDq/4+WK9sYrKUFZfXa7tqQZuMsMZblEBvVT2FPyoHPOIpy/Z2Tq77vXwXXXKouQURdcUr139d
dFFVuOHQuXctFYGDyIR6gV2X/lVEyWM2M7NxKOXZ4tOGcyyGYzPdx4eKKuW7J1W0nFgT0q/VuXLu
8d0QSuGOpCW+O8Y/IJKwr6dgnCTUvnV1WlRUnM2V0YZ5/VQVrwKBF0olf3G+tIHdQBkgUvRYn+xd
12xhtWbnfMHZl1lRn6eQEUVgZutu7v+bM5JUVNQOhcntAVxa67umsfm6EeoV35vx4m/2sWGEQEx7
XTMTceC+0IWv28wxdWAvz1WCDvNfVYKlKdD9Zgo0+uY5R9kvITwkL92wfxDnc3XC+MmL7X7pThJ0
yU4rP4VoomzGq70Yh5Kq8DVVwtQ29luCGF489LifZhOtTfFqLt0thWPW8/VW5tqhWX6dTh4qbz3X
2vwC/z/07ZfowRuoV6h6f8qUmypfGIn8THWP27jC60VV0vBJ8rC6C9sC7XL5GmT0XXXGZ7r2PloP
Nn336PSCXj10ofpxkM5HptPiM6Blw+zrQu9zvYdWN/jMrBM1Uvxm0hIXpTLtmJLPntGcyvnLan6d
lSK75k9mNnFV3vTsz5zeOTX83vvRK6KBDOdp4XIfFBxSafoyLnApCJFYQn09+0rz/GCNMCO2E3cZ
sUyaudv4z7S+ydyKdKgLUY3hXIChJ+VHyRTjzc9JowXY4oMJVmTUmeG75T8nTc/2aB315Z4k61sJ
LVXoT4qpHnrT2wHfRiMDvKm89srnMg3+mt1E/m1K5HDlfH1wPg5sgFABpTbog3GO1DYJBrYDbT2P
yZdrvRXFoWwgtxQKQYQejwj+XOUfDXghcy+LxK0vf7w8iRewU+2hHYT+cUvv0tqHNln9lLTgddyA
em9yudbTdrYcMvbwxm4oFGSD9hD9l54zq6Dvs5vz4j0bZRnKHLiPrVVwPWbqwVGakONhlFvUdBzj
1GBlMOkJm2VLj5rJ3TcIL+oHnksK6leD61H5dvQqLFhZk0nbifFccFrhATmiEQiclH3UJo522oJa
MpcX4qTo93oF3Neyi2G91iPC77YFcMuDrp7jbcn3qmRkGhsucPey5uT4QeoWzl4sIFTGC4Xyfk+E
yUTDg26elanlLGbjwxjYDHoEDxsm3E59qcgAvJ7Hjcdvauq9aI1IN/iUdBq8fE9/SFG3ouO2ym5b
riWhUGB4lvWSGeuzJ4oY6enBybTVL1m6Bjf/gAY49o3JQuIhZk/0bU9d1pdlNigUWnnOtoQOGSUu
EB7JbAwno99NIlbEr6H0boCAuwjWSv+n99ur6hWfvToH5pbtdBTH5KVYdoC0EDBJGhqLHDfZYIvf
sktOAl2AXSdPejk+GaN3NU3lVrqcVRuuY2OJIag/PW5jBuavtMyufTtExYpCoDRIs+494+sh8fP1
1KC+rEv+err8z9Szm0Q9FFaQHaWuou1uXHO/LY/tQtPEDtRKf0zQRIqPVbZfuIE18NV8WaJJSY+y
edwhdakFalZ+ba2d7R+SJ9/B+ybGzTzIYSQIuDHiBM41sFONi7E9CG25jJAGCOTfs5m5uEjb0GBP
Mh8AJfT8Q0Df3NuKdcrouATVrOB58pDEuZ21n7LTYP2ozq+R5r42Or5TszaoZOZNS1Ru327znHGe
dZPyX2+d9OrLNd69bCNmAEf4gATgQi4l88calJUJaIhkXz6Da/tJi+jKiNsFU4FqfWn9zAmmBmvT
7a2xCwVC725EYj+dRknDbvqnBN3upjRWSCRM188hfYLx5pPjI8hhO5V23VEUEkipl/4CIOgYgFVi
3a/V8trrRZS4l8noQuKTn9Ap6n7hgrA2tmX5Ak9Ju547xyx812Bv7b3ArkADBlbOrDp1mTw6029r
Xzx98Bv3otbaodVX3+YlXL0/g7sbx+eNq9PNLu1CZolkqsmgITyMJV6YFB/r9s5CaUIzbsZLbiCa
Gy7mAE7XaFFGkKwy+pl1opqMsjXkL+VtoLKu05/NIrIo/Vs9BBvmi5ndRvVC+x4z08D7PQV1OSGM
edfg0PTy0hnXCYZlmdpjtvwBUA3KIdutXFSJ+ZxsT4vzJlKYlIlXv699TalCUQwQ87uWplug5amo
aAtMdutk+Sl3isV5aHnkQFp0e5v/WYxmpQev1R4yJwdCBHZChKehosg1v7P3Osr8En609EAZUhvN
Mu9xe7ZIry2a20ydoMmw0SgqooprDuossvE4a85V8mwXueePMBHrynAEQmBxfDREPxf9XkMXgykk
LKYzE1Jgw/ZXGA6MSuwznAtdf1cm1d+6PGqTOXaRW7RqehTdW8oxv36vLpAy47aqGjxCQLnCQhqP
yrnZcz8s87RrgMhHxlY3J56iginzCjSJOfid+pOa9jVJmHisLDYfpIY6XwZ096mZ7WedJ9pOE/S7
cGN7PL89KqMWjA2MxBmdp7lht6Ty7+JUysFK86NlEk+2bK0vlOy+oDYZdLTAQqt8AWTZTvZl6KhK
tNC0tP1zqab/RmmcLX4cnICXpagKVthqQQc8IaCsxjMNaRQQyDbGSfUsk+3UTtMYGrlxk0r/kyza
b5sMp86ufmw5vHByFXt9RI3WUeChmUis9emAt8MO6mbeIH0Lnk+g2yXJVZh3UwsQbf/RM/FryuVL
VM59NJdTL12uotHBF1RW0Obrc5mZ/wrZ/5ba+u4pFRMnlO6W3zPD1mL+9j/XmuE8NVRAL4n+AnMX
eeV4zjmqTAOacWuOeuN9zybaz+5tSo6T+tkjQ/ISBnqktdIVga1tgYLYT6QLj0O9N8UKlv1sD6Rm
z7GHzyaDGiutICnf+wVgXfLOIVBfgSaQENluA3vlcnxdZHVfavWf2ao7qfYo3Paq/bbVP3auh1J/
hdv3HaVHhDz5q7BDMnADWMpi3GLAcv6FLML9QTPlyvJzKivDR1Pr92tobz+40IJVHSPF0G+5afJu
w0bNlKQkyxOa4mDIGn8Z80AxU3/rdy2HzMbDqypLjKbUR6cWZjr+iqSI8JRhdPnbZOshMezrNpDx
oReht6Img5E1rFOe/K7wNnKmyXA5N+wxasMTCk7cpHrQqc5ufgwwls2ApMW6V603PAu+ywdSpJdu
LXaa3e23FDLl2FT/DQOQRLnrCyw9Xnm1G/4aapKKo2BRVx9oCOO6v21vaFbV7o+dpG+leTW3a1s/
JYV3nG37ZtYVK8W1FNVTwiGelwANqo7gQaCOoChwnfdjoX25mwq9AjouBeHuq590ZKgAP4xpEm1p
vmOP8D37yxavIwSDAXFtSu8Z+wkMjfa0tcCKFqhT0/625RqMhgHOoD98BYeuI7sn46LGRbfMVeCZ
PyOKKpNfjwsbqy7fRfborjH2RE/hGsQzUDVRkm4QXOVpnN092pWjqsNpVQZSexFsDDRrc08RAPgJ
n4kmZn4Jdpxh7svsLiBd+tWu5qCqhylQxYhcUGsvneIdTLT/Y2UHlVMz5bs7MHcUpTwMILKVym8G
47hjqbtSU3wX1dmKRMDdZnTpNjRbEqWG+eQ2v0pm7Wr7T8umLBhY1kVHbV21oTV8FpjPBnDkVRkP
qWrePCdFrNyFte6AvzGazXpQlelhEeal9cawqua4rOtDlQrOP4x+PQpTE84EgSkYTrYhsDKsnWUP
Udc0jONOYGjNR908j+V6L0Rz0cT0pWbirtrDTaaXVVhxls0Xe2PQ5WWd4Hy6THmd0K6lKF4QemEY
pGWNb7TozYvR1mdmot2ytoyLuHfSOYBUCCzEftZYBnmysfsP/ijlsfZCwfmpjnWU2BQFmsn747nR
GT1hvQJE9JFtTHvsbuEwid2QLU/KUlwY7e4yX3e2zCMDl1b2YP7NPLSW+tRgcxBDvdvGOZ5533Iu
2hFgL7XlNbGY1w331BXVXi3bSMEP9YCBRO+eEIHvJhguMk4g7aNusf3efac9MWyN4ihZxvTt1hHe
35YfVNcmCG0/6Rr1H1xC1VV7ZWJd6yYmdF4/uB7Rej+ic98Uh7kbX8eEZHmomtiowMaJt5AcI9Is
Yy/7m60fi5nu80LbmZ4IZZ0fKU85ZAgiNgnD6j6MMfp5Q5SRUe0B1xO44l2CWKcVImYxYVHqw7m2
47z5W7jNDhsTQvecfhWkKWNx6gvvrFZfQ4NkT+GVkE1QDy0Y9RKtdNm2fc4i8VqibzKUT5tBI1m6
eK75H41ib7XL08Mv5bnfTikid5R8ptp97qjHUY1jijZds5Hca/W+k91/JW5QlUuMmx940UL7RBy7
/FvppEP0aDR5SezJi0S6nZbxHQvOnvn/eUHC63j9rlgSELwqNFjS5pbYQV7qSqYvm/NkMrZOlB2b
LDWLmT0P0++0GTih3pCfozHtD5OmRLrdBE6jBmXRRyRr3lJVPY6G6rcYJYokDyTKr6mkhHPNd4bS
HC103fWw7IuZ5nW0aGmKaKfoTv2SvIhGvVujFvRrvUMKWvti2vauctOS7m+V3oaW334RGwh+RuZW
BpVA736rQQFLRjG93maH3MKpCmcACsSNIfkuONnV8lhgOWrWLJIbiM00jJy4PF8DboyWN2Es39Ll
Zmlw3QzaDlIiWphvQnPohu4Oj6kQP+d+3VgUpIuywD486pANwJA5t2Ks2EFfnjXU9dPIeFpnB+H8
ZxFlqOE3q1PXz7eXYdPuiQIkZGEhdrWzCfWB0Te2R/DWJjkXXfpqFmS+IjE1ZX/AtPaFrOcvzoQp
4tI85U1zKFbPC1I1v8DjvpTSubfgiJbSXIqu8Tjv+3gmtwtYLPlaFEpq+jrGq/2rdNOltGwWStO7
5hvuCi1T4p6YUIQ08kXpwDkcluZV8X5tE7hPTRUU8Nk7NaCp30kAy3o0Mo59Wn3U7RsCvOD/RDXU
QjKhc7BjJuiTWG3klJOH+5dggbjolj8KdVkYqkQZkLhqh2ZjSLbavmenz096Wz11W/fBj4pjc5xv
ZlpuYYKsIdhsdwkzS17qyo6rmXXcK3V25gyrmCuNAwrzUMMbHE3Suhfl8qJNzdXMjc8ER/WaV1Hb
5KgfrSgzBzxzVgho5abA3sV8qJBgUvvN0FKnz46UvsZXXpPLOkC49nroemaoKule0ZqobltUYmWU
D++YZEAgFozSn7Niko6Jdrloj4r1ayNrdtd0Pw/2tVmwPOX0zKrLvqPmwapBqNFKkHIdl0kfFtKJ
3VI9KFqCHU8JqukXm59vKMuLw9jdY1wAB/pKXNuXWWsHjVWA1UkZ2ehYAmGjSB5s5B/mckjq+mwz
y2BG2atcQ+rGhSM88/I4M6Z+3S26G2v8UJs7mcyIzk0t8ncV8j1r1rjunbMu8bPOrNeTSANL9B9y
ICck68j+2mQBJshOhwbpv75Zb5lt/aResnOn+mKAH+vcegjDUsxDSUzarM1JMXUBmp/3Vd3g19Yv
kMA97XYvq12dViRcxgbEtFhMeK6cSaY0JC42fO++OYAbeZuNrXACo1mr1ggV2yj3ybLsWgumQhvF
K6a1e6HSikwwFitjLsC9nFMr5TUzdbKL83p88Rw0jZ7gvsw7N2cVltD5vcqj1l7KxyrpuUpg9xKN
Fa7pVerwHzBonuiMoGzrd11Mp3lxLhW2BJwoeGhmxhELQWLtkNPkvDZyG6OtGANyM1ADeXFVNK+l
xO6UqIkeiooHuM/7a4vMRawqgvg2apTuBTFVFZmr+VuYmG8bJCgp1oKuf6gZgeSwKOOi13zEndDK
WP+pR7xYmXK3Mp7jYjqYY3UemWrcmQ9NQUM7j+oSrgWvpsxBILrurUwWy1faUQG6yt5EZr9lS/ZV
C/GFGCN5Kkrg/Ax4CyEj47vC6txcN3Qq/cafV3jNLne+yWtEa0wMXFfkPgz5n2bDOT4bxIA5qosL
bmQxcMlOteT4/D+OzmQ5UmSJol+EGXPANpOcR81qbTCpqsQ8BgEEX/9Ovl0vuttSmRDh7vfe4/jx
/2ocAes47uS+JlT7m/bTY/FXNFfHHkcCM/ytmzJmK1nmxmtSuzmXT7bvRbZWdnmdyS5gt4+mgAPH
A9eIdazHoznyLAzTq4XpW/Qj7qNnFZxwr5ZnFoKFLa445zdzg4d7068Rv6lcoBo8lEVOI/p3au/S
PRtxspnnOwPj9SyDjYYGwAR/lhwJYRXvKLx9Ht3y3amSbdUZhyWrzjzjWP3s4q9FD5jY3rWh1V0N
lQev2bcZ86bDrx1zpjYLTtjiSWCZhREReW4bdVZ/7iTBRiE2bef+2KSDiyK59fmh4Ve2BTU5WD8j
HrBi2Uy/ZVQY/Hce016VijU+SYpgfWs5IC1kHCWCtTcETw4pgrUi2BfILx4h9Mot+JF9vGDSGyh0
QJi9BGXMZWXj5fyTDs8jTnlj/nW4wE1r2tWYr9qSAULZRTXjdN8qn33uJdPpr10FBDdvNqnxNi9/
VLzsZRyehPuvNq0zxvK9zsQ6VFSeZX9Z+IQGp7VgrpSgzHtYDGUQRtZyRbhphvy09OFaNN7OCxvM
anQ2TNDc+t+E8hFYFAUzY6S4OYY5dPGc8XvtyXM21Z9+K6OqPRbYqGMMINzKl97MyHg8VJXiuS3i
bV71d7X8BwiBMXeHV7M7OXEbDVBCrNYqiA19dIE+IQj8inx4cXD4EpWMZrpFL9fXuCVSLjzEiRjd
2upvj7mQMwzkygAeci1XzU+Q1DcDu1leQf4QZsSGXCZjwcotl3NFFmVYqp0Zqy1jKJoO9iKm+PcC
xOsCky5/OUruk927txh3bZ2jyJcGMdPg6sXjRcTeZrLgF43G2cj+ajpuTsSTNXH+z8VENYDaiM6i
Z3XSBRZlwb/LCPWocQEVhbd1K+yjjP59lLMmO7cd9U1Rhrc+Ve2LmS/MLRMy2XjW6/l9sJpTWxdb
MhNr5Swb1Sw3JxsvVs2r0dmXPmZ/8ji+JoZFbCKN5unZt9WpDd984VENjLfZN88yYVHh4hL+yX+z
lmmOa1J0j6F88RZNYd3s4754bQCEZTX6j2P/qoQ0VJ4br49AcN4x7gycnUjf5nFktt30TMIn1Kk8
z45CMPTLs+GrM810X836uSxZwKYZ/JXhfiSDlMd1ZACmWdjusXCMDJn/JzMwhDDg6/FHZ30P+t9+
IfH/lqfxsU34PM2xcvQht0bm4+Kd3YQki4bVmFOdTcZTGibXEH+zIHxHFpm8WfCSjITXWyp0HUTp
o4/MK7AFbifgElEWM4KOP6eJwXNvBc3nlOhDHxh/x76g7yCQZ0BoCjrGaXaXr9RcIye3N77Bi28h
J6ZKXN1wuGeDd3U7uEdG/zpg8kst9K9k3LVVtofVSdE2bpZmJMGE3l/Y956/MR4fj0S6rVKmIla8
T12LEmEhY6u3SUI168Lq7jlVmMIZSxfFfRDhosX5Xq+dtkV4pMfaZwYna4kRdG0FHFoyv+UJJlSP
NEYimCWM3bSLNWYpl5d6eFR8sjwaTfVhPLK/namOZGB22h5ZSUd+cfCNb+U0r0AqsR+2j4xsulzn
wH6dZfo6McQVzKbjsrpPhXXsidgofz7PS81IQ374Jh1cM1rn1g6hGC1/xTSQGPEu2LVwQaLLYZjW
nvXK4b3tWr/HUhDQaeH1HTIXobbJjzSVf1QlNHnFHts+/0tmw82m9eeDhbeylybur6F/X4zxS8SA
P2yjpzB1GW8a1drN6F36GTuGT5/cZLi4rCk5Gix4gGCAv3tqb5JU08p0fbEe0qzcLaFrrDQisqB5
4npjLN1xeBhBh741XpzRi1zNl2fV76lU4QrLExO1+jYBX1nhNmk2UxG8xfQdkVUkfytF/ayMwmbW
Yv2WmNOMgrfGczssZ0w6yRCnon3harsBTbjFTfCurfxYueKK3W1XC1YUWxY/cVW+AHE4uHJZizZg
XDsWr8yxcwLqCKUFNKE1awe3RZ3fC5H/dDUeq8Uya8YqCdyDh1zXGfEUwYN5LsjLQpDczjW3UeYF
USUpvHSc7WdoJFud83CHXsADnaRvYV3Np9YP30wmslve5n8uZp8mXZimPNZCJmRy+NJjusre3/W2
e/IegkWbJ4euBGJY5TCcMua8RvnXyBOuCRrVpvbvXY9PzcaZ3lTNrxNbNSd9c516821q4jtoFzrw
VL1S0814J4kjVwnV9TB1p2IarjN4La8t2ZMl5V+rycD8jIegzdaBMOgcB3XWVRmss4HpYMbIXnUF
FskOWnjXEC3m3uiLW10VJ29Jzj69wJB3b0uGW2+m/huUf8otKmXXOZqN8SX9kHJj8A8DQ8eeydnS
KbQ1O8oriRuJkhge5dpPrTOJ/zt7fKmTxn3d9tvxMRkxwg+wI0+Wk27J3r13qt0PubunW2LP5yhQ
U+Y9AO2N2XISDBagR6PF4q1YmuPuF7dBThhOMdNkO+cSTthyk2bPUj6FZIaJ1q3IJ71PHdnOSiGo
PNJtCyP3oBecc/GmtFIOctV8Z4v13djsnaRDlrbYF/l0WCAEuKnz7evxOctRItvMOVgjW0a97kOx
RjZNvO3klm+p3e8Ht34lVrIKSvkZ2t7eGBC0iyXbDiRoVpbyoRs528RxVoEYjzj9MaDma4Js61h2
f22kyGWqXmQjP5pAnUNjuvrT9DrBHJlIB1lxeObIeO0c77sL55tp5PFNA7fIc3KHXDQoGRQjuYdl
iODznfn7fenMiz2Vt8Ggh9b+t8QfqzmnarddL5Y4WwYjCFsl3SuHmsCLnFRrtpBQeVTt3QYFEC+0
QJSm0nk2k/LJzLJ1xRC3Vx5SBn7cgO/K0u9BFl+A6zw7gjZf48W0DGfdtWTXhU9sZEF3SU5i0pux
RonPCXXBj1/1ZXKB7ksWcr6AANjLjPDBElLqpOiQuJwtREsVPkQnuVJtzW/urUI3XdtheiQOc5a1
S9shsXWQ1PaKXYiVA8GPwkI7wYrdCnS+1h9eDho8Zk2FsPgghG+yrL+PdA2V324tEa/kkt+q0Y8w
d5x8hUpTD/dApsdgNI42qLTGJuzrWfS0RUTIg1P6x3KaM+CaXdYiYtINGjK7qja8Lth51RQgpTfr
yS5itMjh5g/TIfETcEHZ+bH3003dy1I/BAr3okrzqumNMxezcyNOnRx+ijn/qr1425ndVbR5vKk8
tYr5P7daRFD0Dl3Mg55Wu4avuOO8ib08Mnt+HFBOxxrGTmIFT4MyjhPBIWJehzALmTlYR98gfKdU
Bz5hOOnS/qJpOdVzFcHK3E8DZvbhqSBMNFtoM16zzkOS7MW0bnAnL+6yDR4ZV4syzDTxs6Ti150X
bCksBkEOzykDiiQhJM+5a8ldbtmRYkluHhBgdDO4A3lyGX1xpzc9+USBeIz/5lmwUXjxUn5DSwcE
D3OcWojVQ/efbTI7z/XeM7wvTqe3VHabnqYF59DW8AUDgi+d5DzpFEe8PTYmydJMtq7j3GbHX/Mz
k1pOnvMEW2YtdgTqjkHAFl0LPu1QRmLxzk2b3qva37VpShqkfs41tnmJDWgJjgqKhtv+WHVK9rdY
56N9Jk9LCtB9DagD7MYiGObsjMmIJNcvkA5ExHHr0VzFC1Q+VXHhMuF3+jUAtYPCaZHi1XYrnmCC
TYus390RJomBsc6Q+3awz9NMO7ZM6CuWW51kKM9qKLDz4ShOFKZuHlZTq4OX888hBC2FzmlYNHy+
n9LD2p+52x4WZzj2oF2RqHZzhlUKiSFIoZwjReH42tqGu5uQGmYwfFxERFteuODvU+k+p0P1r2BC
kWUYN8M0jWBs3cCQ/Cvw8q2MsvkYl98ir15yKX8kURhzgSzi2TtDynPSU3jhCw047LuwhFRQbzqD
rrkjyVFmG8VBQACO045wAF6ksimvyuj3wvBXhc/xU9PzBuwdttOdF3NgYEXzsFk2XJ9l1WF8R1ie
qE4W3E617VwcU22nGN3VdqIQD2A5KBw5/n42jAy5LsC86Qe7BIeCr8Rf0BfxOreerR4PHzjHi9f9
Y3vBlgbzgreSCdWyd0e1NwvjVNtyI6bgST1Gue58mSsSwAuaiZGccRqCLlIUzmKDWdgI5B5S06YP
zWtbSQKVwKPmHEfPcG3Q6HqW/2WecxzackuKirchjkxzOpvpi+U27w2zbBtVNlb1uS74WVNoWpWz
zQinFMzOM/M1YzCbIbQzdX8ZvfroVt9zuuy6Komk5x6nhKJEWJE9qM00hejb7ESoMf5pbjwDIEqC
nScwCHzTGLk/+MmO6ZxQNLSE4vC59x3QlXbr2FmHWZhUCF7sCXM5no8EAbt7NpziAgKPmpfjF8ia
vaQ88LyCyM5T4yMotdtQx+fFT09cvyuX8V7QEO2Zyt30CGyELR41ahHCVUGG47hIf+iWDj4GXr8t
L+ZkbskdXrzcxBXQ7zPhbYrpT0yDpRoUeIyM+NvYBkCWIU6dZ8tU+zQ3N7lBVLidcaeCkWvnY2c+
Bxy7S67J7sqXoXO5kpli9/JiG2ovMmhQ4U/rlF/lg8rUJCLqpukq4+EGV2un5yGqPZ/v7LtGxDM9
9bckA7BYPSdG8+m2hJwQik1KA1bMwmkfF+o4iC5B8lTr+KVvBCqyept6+TKHmNPC8OF8vT8qE6aQ
n0E+nP3E2JpzjnrA9k1j3tTTZ4blawop+z3jTS/ZIY6d6wiLyFYVP6XzmlDFZF5NPMvYNKmF9jXy
S8yE5h+e3CbCJrnOYx5jJ7/VA1EhkjOSmU9CoZfX2Tlw7Qi49Q7K6MqdmTZ6nBsGDiGVbclqc5i+
ujiOvdk5ZDX6fWidnK7dVXbDfk6FV3ph9qqZ+PY/IE4Knay5U2siGCoXZOWmLdDq93FRW5mGAGv8
jRZVpFGY4Xzdam38xXm/wvC0hVS1y3kxXf6QXDXrgefTLfJVhwAOAGsTaHwChkC9snHKV5vJ/vBw
iQWheeoKTHyhiCaAXkNWHNLM3I+1c6Y6x1zprzRtzejok+xH2rQBgcI/j6n4Gm2E0wHghh1ebIqx
NqlPjc1+NQIDmcGEdXrk46hoNiVCb8FYpirDT38ePsmiH7llz8Zg3wGv7rOYK6oPLotfnCxHkEsy
92Wnr0YxvxYFD5y37DIQcWbpfGIxvA0eC1WD8GDD3xgZwIrRvnilebasHrItLkCXu8cIv5KkAbqD
NYd59+TgvbODF94bahXWv4Xhv0QlcP8/LKSOcBC7tHgQgxoQVsktSEYWxJbbxwNTcVKQVH/VUp1i
3z53Fmg7ZwG2iDefkAgA1x83MJfIFkY0j+hPpZaweI0bIdevrHorMDGzXXjLe056w9nR82wymBWy
B2bJ9KqEK7CgwM7VREguv4qKxFllfTX4dFTSvxsCN0PmvT0OSZrv4+NMx+mT4T8IP0wi+27gPLvW
dG8GoAI1gXS6PBg7hSbDJX9ne/kk07anMmL+LB4TBlcAjMy6bUEM3DfIUFHRQ9A81v30x3Vxok1g
p6R1kcLJOd/YJbW420R7l1z5dwY9kdDLKZX1oTb9TZM0T+7U7e2l/iGYnVE99YelxPk0zxd/cvYd
9lZDyKdxCV/Kns8dNACw+m5Lqv/Hk8wgs87c1rxrUxB/KYKFOLTsy4CK4U2UUl7/pxyLHUn7D7nM
+1yVcMJwzxuz/+VAlwXc0O20W7Amw3sXhl2uLa3eGlo2vuVnrYIzm93wxwlmLon6qYfpEs7Df8s8
HQdG1APXbB8OZOBRPp1q0+bDJqn7rQepVOmOERmpwtk6yN7b9O50FEz3gTDsw1adcW3cpcxOFub0
sk//MAzhifAZq6y7GsVY416TPttsMsD2aX8KNZ0Jh9TZhxqjq2pTV4LkeLuvivnI8OS1DwRjeJ/H
hrQ+o7jZ8v4UtXdrBR+2tF47zRaqpID1BvwE78NGhixrDbhBdc9ISkXCz9dZ6D5XjXvvWsyXxfym
re7UCWJl/fLhhKBVE/MloVgAP7k2MxhtWHLz5kuRHDdMDvW2vpt0Sbk5Hh1BCiFlC0BX3m3Av9oQ
DIqI6Rd46BzZHLuGxygwnzqsjmNcfSYD+D00aiO0cIil28mzIXW1oNTlAFq3dTcWjROgjLVDR9Xh
jOiwJHFxbGyVMZ7HWVKbUdi221iRhPV09CAZer27LyxWRYcQbXNU0hblC5CCqunqOZArSsqZVFBb
g4EJxlsqvFuqvZ+gUFE21OfSEQxhhosRz68J/BmAZM+JHnbq4RfE5nrqcerFqdqRProulTz3NcmL
uh2+8QRCIa1/ZQw8dEyIDpOTDlnjSOg1tar/zILVwFJudB+swyn/hfxJDzNS3EGENLvjYmkcoslV
a+9q6vQ4m9WZmfy9bIwo8MxrJocNN9keme+KkP3U4QXs0ks3YiD3p102lNcKZbyV3mv9YJ8kAxWL
77pRYZ/SmLJo1CdATaciXHZgJP4lY/GsoIjiwmQubwD5otio6dXB+WXGqsVhmQZq50zgV9x2V4CP
LifzzSHJk+CfBBiZNxp1c9yOOIwDdA7p/7Qj1+pSX5t+ek1DqnfMScFCWYSxuct56IIQLz3LRqBa
WcmwD6BgrrwQEFPW7tFkD2Ou7mM5Ed8bI5UzxPURdDI1YL9pSDH1/3nK3LuGfU0eIiFJQZXLmz1j
0fHjSxyaJDbs72FsoRRUEK4Ek1T73Kfpe2gPBw8vn6inVViDMcg7fzMl7tPD2t/0YgO+d+MRnFJx
fBzq8cmQ9g72HdKagmhj8eSNCc419yUtO7i8AVsTwJDp5slrmDyO/rBpbeJlgRugGXUnL6n2IL4l
zZh/8MvwbIFTMJ1lvZgZFxtDfGwzmuRoQrCUE/jZrwpS+LF80SEjQJdciSNPtIxoou6RjRsEmGg4
e6P+aCrzLDrxvITMKGf75DLj8www+SSGnfRhgJcXsNHruiATi7KrUXqkRozp1GoUWP+4DshCUsc/
bN6iJg+N+8Kyi6NhW4h39pULcm/31sHGF9xS5wOTOM2oPn0A6GJKrSMIzGjIvFMSjFuWDa/zdkQQ
SLYxf1Spu8dr+dI7xmFEFTZM+HFYwtdp024cL9gbuTyiFJyyrL0SAmGCAGAxcV4FcCTLIRdj1KvU
nQ86MLHE2c8zsQZOLMre+NIbHYCSKZIj25QtvP+4/8Cfk9JZNj3ezbjHLTV7mO/0zptVpApuj9x8
LotuD7qFEEewmwJaNWbJGfkIHvP33A9puV/6aQRTUYp3X9hbwo9/BgK6qlHnRHY7ONFrC6Vcm8VT
KzLS2+Z5qnBvdNw9vndrzHrrKeyVBEdyXGSjrzaBsHHDBesGrdyrm5eEc0x3ZhRTjshqpvXBzO9U
4ZMUxS0YDBgOxj10fDDCBkMwIgGUfI0bvIHs4kfExxGIY+4RD/T8aTPY3o8qwxdqRn4Kyk+QRQiY
ZBCrz7Y1L7KnHc7b5hY04x9NIjU3XQxjxqE06D1Ma8M9Tm6ftgURFfzkoSR7Z2ZQJ3E72k4XQcLY
Dlg9pCDN2jkbkbgYUqgixqH9KkGyo3yf47qir2Y4PzaHuYRVEDZnbzSJXIKVJEN9nHuesyQ0wKh8
xqI9BPQp4GB57LM9A+nIHGT0sNcmaHfNot6rFq+aJNaKN2Pyyz8B1ghVW8+4KTd6dn8b/BI1R60B
jNPPq432xifh+G9hAXccC7DWNo7Mcefa3QFE+Bow76rDRDQ5CGnWYpzHOOZWcNY2zGGE57PHoIiS
9rslGkiggWCVic8jiwaTwYVL7pEUUc4wccIJbcYjbx2xamimNrkNYRGkAboU4qJC06m3CUS6ti+v
3YPWo7L+Q3tYBGocOpk6VV13k7PxafXuJWGCWrT+doL5Old4M0WN79H9qEjKsHT5muWcQuXyDgoZ
FM3YYY2TABvNXSAzoiT42vzEJldBY9j2EcLfdtL+C/aFW5fj83+QYsCiXc16POuO1DrdHfnOh2HM
jyyBxjrRoKmZKwB8e1KFZ3dqWBKw9IcY6a7hb82ynEveudTJvOtS/SJsayOE3i5Os3X7ESGhQN7r
t8PkM2FxOaCrO9rAw5KhMTmFkWqHS20b2B4wH1jeoZkHyiYowg+KSp/s4hHNj242AFiRC2u1aOj1
FHxsJvg0ADSUU85mHNT/OG9uGsJ47893w3QPpIOpKHDVuPVb2g0Xp8TTb2M/HcaEPQ/620zGewaU
HRcEQBTWWExd8d4CyTEl8Rwb2GzVhBfF0zIVFD/gDUtMMg0PCDy+g+VU9lpnw8kjC2TEpF8RwQeB
Qmj3l4FtBSIpnsZg5gXqIx93m3bF2iuCu+4ltntWtDjgYDwXB/uyMarlzFR3PXIWcCCy5qo8Bkil
3eyddY645+blveyc78o10YDQu2HipuuhRDaZM8mB6l8NK9m2DvzB/pF2RalHIEwSxjFMXts+35Vj
fja74chWD57g6pyz52PJ0nVfZ/8tkmbT5JLlDvwQbBBmMr0rQy6HR/7DqDCDMT/X5s6KQTHM85eA
Bh53xXMVVxcn/DQtSUogc3exE6+7vryEVb/GYr9L3HFvhph0hYNtkmeodjktElySsbzieVktobnX
7vTau9WWJGjkYrwrU7nrsPnMI8bhwk2/qLu/2ZMJuhCPmVUGpHXhXY31poWAKMPgEGL2lthmVNO/
yGEAJuNeCm86j8wU7F4/LfF8cjNv3Y8TmUDhvqEyI1mBGG2K5M2vMtbAV+6jkCIE+yXJa8GyP81F
uc+gfz6gZzKersitbEYRX6BUN7lIj4qBapeVFFMBK6YwjMwxdN3uUDQ54P3yODrkxjVpEpCoZ660
fw/gKfykv2QsznlWEoSbSSGLZtrZAruVEx48IAou6D1j4pwbCGWGDMcfaRkoo9D5L4kqGHg1V7ch
NFGQeTENPK0OknDOXpohe9Y1XT7p/LiWuwXaRuA7tz4DmDSH23LxT7zQ7523rAMia04h1rNvvzt2
u06pYahdXjoIBrU13XrYfhrLYpaX/+Q8nSvLu2uPiAqodRx2AAOX3eDbUWMLfE2A0zV+vMKsb1UA
du2RvLDkap6qfS64O4zstWzmewV1CADNG3u+n/OhOOrQ5a+FwEBwJw7dT3/hXZ6W/AlDIbOt4YhA
sfekvy0WIvvu47Vclgwq+XB363mbq/nMEuhjQuWiyDLwO241PGnsLutZO8cHnWHB6zelbFOFxgwF
7LtQQH5H1lYECXqCc50eXRqW5THUH/jBSSsCf+B7nFDCzH6BpzmREZF/PNM8NEbK+ZYc5NyQmGqP
vN1RM8Hu0IKIFjk2c0Zs0ujL+LJtO73lJlRx8YsssEW3favwGNvoHlJb/9igwP1Az9W3H4vn3Bj7
QM/FJoUKU7M1Z+CtTJbxUo3BG17lx2SOk8muzR3yK0ShkMfm4QjR2xwStdkF0NW6f6mfkXFUJ9+r
D4p3P5nNTQj9JyTfuwzNy9xYT0g21FTlKrbg/klSl02/9mvFVRlCQbDfykrdi4JkQK+AaeJL7TiB
RR3c2RQQFYHa2jncCTOngGyAGQsmlNNhqpwDswfQQCUlxXcwZoe5+VxK8aPJCbKGByto+RVSThkO
H9tJ3m0/WQ1kKkh/7Ead7xDAz3XCqAkmvinx/i3k5UddPj/MHn5b4dkrzngxn1hhe7a4B/O02Rq8
88XURJNwjhaEqSletmMw8FWGj1gZMNgm2IDM2i/NsjU77xUH645Ex2qp6kPWpF81Wv2wDH+Ai2K1
ho3Wt+ha/qZ1h3OsRBv5DYniGsZfOnfzGUfdIwnwNBcWmxDbWzgMxOagHZKbxt/xJlmh0MjsmEvi
RwFrdnxgkjrcsjo8gq/wymrBI97aaJT1dunxu+I5wC7o090SpQfOuqTGuY+N9zr3gUlwfgSs97EY
7pfDvFeDdxuwE9S5c4zh8HHikhh2ScviO8SLSHgMRxzuxQ02V+Rj+zLiOq87BYDM+xcHw6tVdJEX
AztWfH9LgaUF2ZYyyxlNWLOMEG2/PebF+GFkgkKtY2GK2pXVEjmOi7U+PCQlbGy32jSOzz1AdKXS
gshbyzhPbthcg85jrDsr3Peuu0mx6xg0h6Wp8RKEoCTANnJemEiqKbhcOPVnHDAR//1j7A48J7PX
PlImiyQOqa7uaCgXTLFrPBSR6WAvCpcW95Xsd50n98wOIgUWJmmdiyE1B0ewG0B/WUx/Y2VEmZyI
PoNMKbhnQtFtlDAOTf543KqngV0VdeLcs8z9LGeHjolHsRn2g6w2D0Zb2uevDfYIcDIYKCRdQR2F
glukrvhF9SVmIcDody9CGhcQSeyvEIdukn8cRbZyFjZuT+X8miXDV8nrP3oF+wUsSqZ25yJrsgKB
2AJ4VNURNBJHwazccOMtuucWAtsFasNqxlrRVPOhbuLfwRIHXSaE63MKPiVWldldMiynKZkZOzHX
FmRgHVTbTvYUzvbR82njem66NNd3ZfYbxJZ3ppq0FxgQidOx9erO7PyzG/wn3VggV+Gs63g/KncL
SQCVNN14AS07kKfSkXsx2FeTpOmqx/8vOD0No3/upb+hMLoFIxu96uoyUdSZ+BSaznwP8MJMCymL
TN6twbyRzjgPfY/T1n56vJaBZ5A18qAtYB5UfVRy8wAIe7GxZSbghXhlsV5CcSLbTFmLs5NIUM2w
2hx4a2jkyjZ/qmwWLi8jolnMwMsV34Q0y0eAemfiF8Y1h9ek2XGVXOeOhWLSiT9YphH1wlyTndjM
xQhpg3VljJQdtHSTfQvEH+5lPl87z13Trx3QY+42NXhH8ep5B8sOGIkbm4QAk3DmOzhljuUJOQdS
EBIDO3Yp89IDeL6PsSXiG84vJVA8AegrYzF6Fyykzq1tiGN8kc7OGpIDfpQ7xzLAOT1HmI4i4OC0
Jhh2e5NMZvoe263aBrLgHmfunxosAqpw3XrSZJ/QcFrm9tJa5nfXpv+MyXt3Te9LP9IxLGT/L1/k
jTeOuNLYNmTJh6OGdyahlsDF3TeVRt6ynizuMdlAMiKfwcqoY2otn5ysfwxlXIZxvixTuyvB22MG
JQRlqxfc+x+hl21NcMvYDijUSvUzt+6fui/OkzH+isR+8srgYOiKoHzzmZlUCNjTXiY1ntJquLjL
eLL8DB4iFo8iYP/bFPL4eM7JDJiCgKmEpf/wsBi9eoSZNVH7NmDvjnHpcjTYarwbMn+bJwYBIp9O
KKz+anIzfAA0wYycnSXZGEx9jbG6DJnzpPG9FdBYnErfhwIfTFIGd1E0//ltyz20ADhiRjLb07Fj
HYYZQlGxmLPDkjiYPRsIJnkt/ZkHBEaysh/G9XImn91sAhtX5zgju7MLLkNeap2nySY1A+N5BXnm
MjI7zzrc5Gawj1vNvD6sT9BgWVfiXVKT6CTLAJQ1F7ij6UbnnhSk9L86V+VIiWcyX06zHJ1AQ47g
WsmSPmJnxBsx031nIXu7mESC1PgZMiZQsEdQI1/oAzaAcW5DljACpNrJ3EfqMOQTNdZOkn9yJxdp
tLROBiqArmj+F7wgbFn6tBqgxv4Mf9k7l5Aj3MX87Du9B/3rHyczZTC0GG/mFP9zVfLR29Cn88B+
r6vwrRbzv9qfDmM9nWppPrc1qxUmO99ijLiFhbmz7QLIBCy0aTpYPasI8tFESGqeU0b5EgkNCa9M
r4pn6azw6nKWo2fbGYqGPVLBZhnLddDJ1U04cXIAHWQzqZ/9qM0Ikg9VcupVST3LjhhV+7//99NJ
DFQirG9xGEBCU296kqfM0C8JeowqwRQM4PaquflrIahaJuT9WB+K+AFIMfd2V1zBSEcpcE+biFg1
ITUC59S85+p1yvutNo2t0uN/bCz5TiuPtG9xgOh70iYETgrDjlXQXVPhaPHutGNYCjCXFPXVw4IL
vjM/1KyxGBYa1tlmNdJjwxJjufggm/EsU3lXIvkbdH62atsQflDwJ87w5YiZNhymFz7cd1MQbbS8
FItsc3Py7t1xod/L7qUTAVm4+DOz59d5mjJuzP5lLsxL1pqMSGHnm4PdRgvIMoSk9jSP7mtC6sXL
WN1bAQIii4NMExD29vcTbo91N1jVWpj+GmZ6GulxZMET2wbmEsty3ff3Bwi/SebzEDa/ZQnGRM5H
lWSn1MTvpuut5koOB+N7phVs5CLxK8svRdWJXyD55Qh7nfT/ODqPJcdxLYh+ESNoQJDcynupvNkw
ynTRewOCXz9H87bzeqZaRYG4NzNP2oeitvEPU2fHm2Qo2IEr56WegGkbzrcV4nCX0EfazNp5KnoP
RsNku2VfsRCepjx5MCpr3Q/sPu2B7bl+jEGXUC61bdv+khCkILJxIEX5ol1vy56DMaFgOWxZwR63
KYBUg6WTuc/cbC1NBoiCDCL2jaeecKpPF8sCIDv70Sz+YPlybjrn6pP9Gkcckg0/QT7Pv7gFny1v
/IoRQmiq+icL6+Ir4zq0/cYr46/GlbcIxdyJoZrg7LzRAPgc2qyrSshGnHQWqb4BtwwC1y9zFFfx
BtnSTS+5Hj4rSVqkcjldeL3BOyDzG2crfH7Yos1j0skbBpobfEmcLQCuqGRYNZLXtMPEGFka74/i
OU+oSkxIALgtrdPOQzFQFDBjAki9+kWLvMZahicG6OkiG8ejysfr7MiTBVefQPhHLcWnP7QHqKsY
CSHQxOSSQ5asfh9dnKh8DRrQTQOJMtvOj46EHRng92rn5tnOhk04gZ9MslePG03omeRzekDCvcci
yr2oEfNvTErAdNR32JvFwnE4PrnTbHCzXwsxL20L+ZDnbrDNjfLbWzY5v/DFDpZZPbp+/4LT9+gn
xS6j+IwlOfA93eyMSl4rf3xPm+Z35GLDpYhBMzFPVetH8NlKm1duc3e0pueoy56AwZ8no9iwS351
3eCOI6N8AVewzMx/cpq/I2gQYzL/Vpqo5kCawAc1axsrDKME9LPsdVZw8WY8GziWbiz4N6w+V1aD
kyQbkW4H7w+M8bzohXi3rWbrJ1yla9aEpKY4yQeglneMVu+0P1NdvSW12Ezwy9l57/VoHcp02rUZ
F7ScDjgfHOgE3wMtwvuSxb3fhE25mJ/nwXiRd5IGULErTZesyoxjCIMVs+0mF5SgQMAlm8vFMCy2
ZJD/ish+tDnR6K/KVloPf4FyjrFoeBN5Hy29gcs6ar8DnCELXXovXtkdOhdLawcOIkMsZmwpt4GN
BVg1WBVQuMm7VaehZpVt2xp4TJJsxpz8g7xvQBCeXikafSoqfXQK+UaY+sPvujM5IHsR0EaiMgZY
2wqfdFGtx16SJS2zb3OgHVbmKTv3iftgFrCe0S1zS4HRK38IS0yEVuG/sxt4w5EuCJ4Y+B8Rcybn
GI3hsWrxZ5TxpSzKYxgR7OAlhv1WHqq52kOC2s0xd1CZH+kyxeTddfgPBd6EKZ8eSJocm0YOdOSo
i0f/n2gxdKj6HR/PySbVOIj5fci816k0z22EZGaY3OkLtRqK/ByzJbelxvjnZiuP+yJOP3uXRjO0
gkC+J8NwnuMcab1zf1stIVDAV5Bj9aWT6k83DqhG7kqaHwQ0G5Vq4L/h7mxNj+BvAPoyzUgyTPOA
ISz9qeWwH+b8RNx6iZ50c3T4OYrydRz6Y9rXT2VAGR6Ey+UcFwWtHQb8EzHy1jIfQ8ND65PP1ZC/
qtFZzVTXLOrMfm0853UI2OzHzgpT7VPNwr1JJZYcUjIkE4VPtECuWMZ9Stt8o4jvA75sfsSS86ZV
/yBi60U13lKPDXqouERZdG44tsl9JL+JC0Tc9vRW2TVhUwtzkTP/1m3YLOqqoDqqofNB7fs0/66x
11VJvEGSeB6Bf3cgMsiU5BAHpv6LvezFwEDFlmeXGurmlyPfFwokvSF5H3w66TuGYSYbgWvIKKqb
Y0jOQJILU+/R2WPzpFV5RcYbNFE8o5Kq+Mm2WZQKnbwMffo5m7Stsmb5DAwH4zAqSzWOf/2k0akI
+0buL7VcAILFtCPF8pA11oMIkn3NIR528jH3cpssPmFd2+bvjMK+jUkZST8mctysRAcwILH9R6uq
gff3w9/gYr4d3B0sV5aUXf1m2tDPBbfoQjsXJ+NHsxv2gRlzyCfQa/0R2a19TaquPdq57E9RLool
GK9pQy6VPzUnF6i4vHEQBwxxb6uYvo2gOFjC3ld19ZPTD7FgV/zdQKdZUiDIvTGVj5WyDrYC59ja
Zy5kmO697nuozLfWjW5WAw1B0YRShxa/Dcweurlvc7gZgEPds/PtFnNqfZVEu9qACS6R4UuLve48
gLEcxgAzA96mjmKzqMOPP4ZXe3buXB9QcPwbraB/wPPFSFMla1FqXObzEi/FuRrTdzW7T1nI/tci
x20RJ0TP4RuYIiD1AHoH+mHl1H1IkVwHzMTGZOxhDa46w9nnQ3sVJPsrER+jlKLlZtC7/+3NTUDZ
DyW8h9Ca3ua+sDaN5R+hlUAdAvfAe3Q4UyuK9lzXr2As/5lJ9D6N0wtc4geqlED1FPepwWr+YSN6
h9+SbOnWdI62lXhPpvLys2WbF5wXe2/wjbd6yO9tfnc2fJV8TwHrGWzR4ULV05EHmZyrjMVBe6Qu
hOKcadyrb/Mes1J9aDu+XHzYnNJ+YhrnQTXzmlFzPBlVdW5Hax8l/l9es92ieWs9jCCO9YQvKAT1
rObpyOxEgRkKcJgikbtm9mhk+FTw5UlSboDq37Uwd77XQ1wot2y4X+aGmE07HH1b/CsStp+sS6n4
SCgAa5hTTU0GJgZ0GFQkkyaPGjifHKBX2U/O3d2a5SXCmFIg+6yDNWavocRCqZuT1iXJsBpxoRcy
ZlA0zt2ApWNgNGS/ti3a/gv25tYTzlo15rHowwcLKKmp2CcUxsn3SJRAewhFQpLS2eRdyNBE5DVS
3cIqWIbiMpjkuCda/dtJ8iXF2GxdK4KLFRVYbhOvW1bEo93ZOMrOOiCswGaZJupBEUe4KfQu2TXw
3rvSToiQl6s5YGnYTVwXsm/p+bu8nh+R806Y3/Gwhdw7yUbVY7mtO7HPFAJGEiITBHiCK32KaFcQ
YbAuvHpHAoCsHHjalkssgbK0T95m7sZ87eWGkwbT5nhCFrlNSu8dBrMkDfaBAY4FT1Ah9q4LrQbV
FV+O3EcpHZF472706V2pdSMFZpcfqW1cKVuul25EddQ8fmjbezZ0Cy8EzW7AepeZ9u4OJ8iM6N+9
PVO46mUY4pWghk87UBQMoyOyqVaq8i8+PL4DJEzulaG9MR3PXzH0/8umxsCt13aY+vxtTbUnjpe/
CJh0bIuzcKsSWgoDKxsCTM4s6v3ATf9h7wq2aV46+wC473XySeqmQSOWHr8wCE0BprDyNEgvX5i+
S19PeZm0+T2GOJhyba2VU/zLK2vvQDooXJYvdviVtbDNaxCyPNo47QP3mQmUk42N5uSN323a8rwn
82OaowdHPeErUWPTVRM2F98CIhMbZAwoIAeNlvfPlT3SDKi4xrcplQAewD+2dqw7RB0flej5zjTk
eO5r3jFqIEuX4AeyJqPTKAHPUMgnyMSXltC41OxmdHJf35ukdlFblgPJBqIWcPJwrZ0nezybZvFj
GZICJimORce9i2ie26SXwRbXyo3fZ/5DEsoD1hXIwD0ZIL83vRNYDpID+AxXLj73rC2esGejsiKi
JQBGa38+Vm5EgUaUEgoBM2Q+S7pxft3ZRu3lTtg8dT5eFjp3puZkgEGg1gGtAmOesUx0UO4rWDGv
bqifyppocSqEsTZj+R1YDbQJPy4XjYCw1UyNS3Y252o4AqGNKvM1SAxo/C5uZ69E7cHYOuToel1k
yjvQJNkG2saWlbHRqQ1QNYyl/UoORb3yFDFaZRJ2SHvrg/pgQK/cxPcam0QGS06BkTHS8gwtkOXM
HIa3LsMoAXLJgejmV4fSSG0krK4lJolpTZUiwMzb/istwUZE+GrfcidbNr6vYH7RVF+KKXktQ4AB
hpMa+4wDZlsofu8CaO/emmrs1R2Cb+7L+cy4GFOAieWunWtGuRR9Z/h/xCla6ofQAXybMgKZVM2e
dHO8EdHQYcAgkxRkcBkH3acroy6opHMddEpa2ujHqBBPJl2Qua/9+MV0o2lJ3dC9tYWLytDin2hS
gOd0kIcrYRUp9PECXr4AcecC+YY8I9ttW3M3DHyCeYw29qYFCPtUN363VZpbPn1XhJva3LtIJ72V
9YMOqgpdylDBdQo6kweJ0TxxC+MtmFT+Zoe1cU0IiV6s3BxOjWsUuyG+W99H2mKyZkqfwiE2XyGx
9kvovykh9yGHmcQLHU5QAKW0zjgropSejUITJzF0yP4jcz15q1wM8pURUCTNTfjQCnCGC6yI+g8p
GFkwMBnbBgDFlw4p++QX/A/LQZ8nZ8eqZwWaUbS2AkyXzw+mgQ/EKT+tSD20Ff0OdsxlYp10JoKR
pgRm2yECmC1XIszN1Lc14dSz33GDcypycUQbtzEOpNWTcPX0nOaEU1VVASap65+hw4BnjVW4hqzD
9tyC/pyYOIsxSI27SVRUX4ZcrNt08hdajAy7XRV88F/cycxlIQXzJYjNjLR1lHxamZFRaqi8nWpI
xjh0CK1bziNcENmbXwmOPC96bxMcx50iA6QLI10bdfJlUEMyJZhCjHoXOSNGX+adRdAqqK9NgPl0
ts4M7GzCCwDqvS1uvc/VoSGU2BPQXUjumKtYgAgZcOJ6IOka1loFdstUmBvp2zc3j54cgb5hoz1a
hXPAPvMCdeNfo6MWR5C/tmP68bB2fYBCZL1elhC+VPqE/2rP7uQyFcZlGK33ufVvtZy7lczz8+Cm
17m5OzvMmp5QA7BTPh+CML5awG8CniK8mP5uNHlFMCQ9uU5HM7LFn0gS78De9pjA5VvqGIjhABYG
fR63EG9AWKMD1VN0MlDMkcAdNq6li3k8LtlM5/rb0ogoY2CxaJnVv3aghCebozvWKP5p2V4HmOy5
gZPjuXts/BiOQ0rYZeE5eFGKcbj6tJcxcIQ3Dgbubsa1It8HEbhZQwb9sbz6Nxamt2wKfpQBR3kg
ObNLHp0mza6jqndhIfXC9s0DiKt75SlmWCOHo4ZVbIgRnKTYUlZ/d/NfOovYBV7Uh5YQArQThu0C
mmqbVC8VVcMr0/fOTZUDL6hczCOC2IgTEqOno9sYcEkOnbEDHXJhgGqQO+fV6NV4whOJnm2L0+iU
+BlBkFWSVivXcb601oyB4KCgNyNFsbjkL2tP0rpPVNfC4yYbEup0DN5FBbGNtv9wM1UvKi15CVm5
txZ8O9eFAGFQ2NOngCrRkKjzkva1hpdETkhjSaJKo1f3H3GHxYDh835SCLZJpZDPc0BEbcjuN7KW
pIeZECDB1rGInfbBDsBcdjPJQstcqcB/zuMw+2FRA4WaYBHW4Bo8lLhFNLCBWoDc/TzPDa/GhAK5
VERP3uj8Db15CpEp15UhrDOeE9pBk/noFzxqtE4fBH5TOXImeGP56WT+24ysMPvDiu/aCe8rfFcR
IfNLyqQI+BpD/jMH3X7op4d2Tq4hSDoVQF8oJ5hn7FeoDL5aNkcTCRFydEb70MfBS0YR3UJa3hNJ
tv0YcTdHxAkI+bgbG4aMZzLc9Ok7a70XCZhkwb5XcWWOfnXTrIuhfs/otsSSE51zs93pinJsoZ9b
Fx1Lhx955d9nUJz8TgRj1Koxalbem4/hhe/mRDerIsIYkzeg/BNeV7BSRfoVx4S226n6jEybfGvB
jsj/cXC6kF2EYBRZZzs3785XyEUY+1PHXmNEwI/ofQYc++3Uwp0SxXMXTvS6MzounKnfSzgA3tR9
JlaxDhSIcBniQy7K5qHkXbKuo+pVBv2b9ukzn3CZxni40nthM0nlY1J2N0AHFKf3wYEijJepnkKK
YL3vsb4f/RE2nKHiwsFc/u5o5toiu1Os24vnRJ/maJ6aCj4nQ+5CTT4MsfbXT8ej6XaPjVE/lp37
SePrNk8xR5gmr+B0lvsJ55SifCnxmq2MaRlr45aqobzw1opcQjbGlBOm71Xd/ngKBDTN1mMcPNH1
yKlU3aIxvwHC2rm5PhUDgGyCWBTdhr94zdCjsX2ib8fLqmArosa3SnnPIVQqGiQUd/epfKZZFbr9
AAoKfwcJoNFA1G+bZV01r31nczQV/qIogJzKvnzmcrLEXA0mpA0onWNdqjrSTar7Hs3s2sxgwxV0
sJXhuUceYTbelDH55QuYDz42xZsA6+6m1d0fhspuXzfl2pzVufb6O3KcO0QC2q213CfBelEOeGts
pV89LrR0a5LaSt+CxnqtlP9mafVv9Ofb0CCJFfVTBeQJFRJpe/YYd0xWpJEacAQbLk8F+yyAKQar
WAzjlkfZG++3L8ftf9tu/FSxf7EadeEPnBw6HHJfHKClslPONgE1u3nJFzHrjH1RhrfSiG9ykhuc
VUQnQ9oAHexPXiueFX1SfitPsXHv/5Bs2BoNkT5HP8OxdYqceB92xmFsx+8E84EzMQT2PmFJn1C7
K40UpaQ/wy3HbyHmz5rse2M0+5FyDCUKfkEQqu5SiuXSNZ/GHJklVpmVm97zJc49MUL/SFHmrLoL
zkR9L50m72IU2bnMfN5/OaW0iSheKORbNzq9NCyUjX68zAZSoBvLU+mY45aGRw/hyH7jFEBcVbPJ
MBqxHlbfAxutXroPWhLbTMg6sXrlrdEO6j3iZTt14WuS2U9+1yz9PDgXgZrWqcmhFwUB5RsQsAuo
DhZOrxBTYBtn1a6qSgEIdOa8vSdTy48gYN5uTNWv0iD7rJ0INF2NBs77HvF76E4hniPAKZfUBDIl
LBfTnZNvO2yHS2lCA/BaVMz57vo0sVcmdr3X90iHL0BNehFDu+YT41VZPWYF2prVsiQoqzzajXG2
dQteBsWIM7sMWhq59Y+s4mOWZ7STe6epKU40kwJLcfrHkc5zqwdAUimoh7F674go2wUMa/DdB3Rn
0CJe9s0b+izDGW1kiJ6pxKs2nhX+RGH5G4cUI95bUVdqyhA5vfjHE8Yhbr23bIhf/Fh/FYP8bdL2
gffPTenoz5qKV0O2DzXtdYvKaWC6OnfpTjtnzcrCKZi6wv59kKTjgQUbK3arK2YgesqCna/Sj8AW
2zS01cJIkEh6MljcyVf2gPTXTIcw8aAJTVRl9y7fyMqGoT7vmyG45lAz6QAkisUNfZF2WD3psA0S
FJixMbASJVFxd4iuXKgznYuCiN0fB0/Ha0HQgpGpbAcTbavm+D3ps5vTzkcybnLZTeW/hAyC0dA2
5GCySynctWKBQ9R8jEaHJt2KXG438sJFUVaCpU032xe7wVdJYOHstN1DWVJKWqmEA6SVV7NhujGS
A/u5S8gGc7pXa8F11z4daPzdWXgL/9MIzY82KI5tZVDZTPkeinPFkMXKtOu429g0bWk9nkwC+DP0
G6+n/NYqXOcu5bxmdXTNbbrTVIzupFom1MH9Ry7/uWxrtfNMsW4YCUQi38SI2uX7yWGM9as7RTeH
YDWyE8R5q3uRsdq5lv4lyfJeJKDnAun8TAxZ1MH6EIk1D23NdJV7HLiDrfC/tCYNp8xnK7twbmnu
08bhUWARWvO0IP15sHT24DhqXsRT/XHf009D9gr7ky5afWyQ8Vc5K017DKD6sWNsfIIytkAdmYIz
tn7vzcMT4fncwIPWPMnOW9S0RYwe6j5Kz4PjqlcK299RzXikYOrYyi+gp1t47Eyv+S7k8ChV8jzO
bgtX1LPquyE7e46zGrzySHyzCTyxNSJ8LSHWmNk9Ohb+eO4i0a6HiVl33lrybyATQL0db/plzRdp
XJijuPC1XKGnmhjp2LFMw3LEF9WEUW+spDXbmEqbuHib5rT7s4w7BSLbFXHCcILP8XGCp1uPJi2D
Bmp6v+yECwRpNB36dkI3ukSQOf8SnuQFZMuXQFGC2Ng+Fqci+PB0Nr7OGQprj/R2niev2nQSwcCo
7HojBD9KB4QRtxzeDa39D9uYGCm4tXBHYK6DDJSk8aYqCFU7b3YRgKzk6HD+VE6KIHd3HZymKs2X
d3Hd9PMDBenne2hnoOPLxeAeutNNRv0pnuddGNoQ4OMp2089Zrk+w33txEcuSOc8nI+GE977knaO
89p1XP2wWjG7k4zQCgdU8xQHgnsYeXRm0H0lqDvL3EMczj9kGg9SRs+W1a16jhDuS2tP40gYHVy7
d7oTNcseyY8IBJrAAzpwGITgz6j4Iy8Fz9KLOLINqJt0Mufp0WG9WbEbNQPnJgliCawQUK1XeWWf
CkoHJrcB8lltbbc8G1b9EYGJgLF0tKHn5gWtFIN4Dxrn3p+xAIr5q1LjBvDiMBndRpT5UeAKxDZy
nDtgP6nh34pkpu4Ef2lNqz0cC3MK+IRHCEz5hl0JhrJkDez56MMh8l3qwwkic9H8MnjluziokkY+
NkPBIZwcsC2vZ1C9kkagZmxXSvLgTE7NqorIdF3tBtqEjIwmMpkA4+eRTwexIgFy8IPkuS8DPl9s
OYB8hnr4bGJ3W8MwFzDi84DoQb53UeRaFe5HZa8R5HZieM7S/ORDzIPmvXFzd9/RBRYY2an1qB/o
2eEqLAN+0T/STrpCQV6Zmc8zo2c+Rvuc017rE5qaJYESDdeO6yz+oL/JkZsgtYB+sXMvkorPs0cp
ia+0rJIFML/yODrbgUtdePCdueFL6ouvcASIw9OAU7I+Srs/t72kJzN79FXgLn0nDD8ig4m6J5a5
kmydVmNtNGuSrtDvi9nYmtAJlph884sjvO4cZyYo8tp+d8b+X5PAy7fuP2ci8XclChsMMqzqy5XK
yJbhCguG8jKOOd0Q9hmDhmDDwXOWbPvCfxDWLaNhtTC492dj9+g78LhiFwRBSklWGFVXz0KrK5KG
xYlZwSRxf+eJdtVE8xRjhvqjJWOD7+fmWdTA2hGuMmszJXTh+t1LO4c8VffMe7QxRwUkxd65fbd3
ygiySCR3M7F1cMzbtLKPduRtS+7Ibta/3z+x0B9fQjM6BsO0ybKWKpuSyzWWDerhopP2xh0bZ7ZT
zKHI4ihMFbk7OkDt9DxGPitGCq1bkkathc05pEk4RjkcuwvmQxynxa5hzOsD/9yYCDjKqV9lIlma
yA80/LOr5vs2xf9lFNtkLZ60KAJAKasaLqi49lH9OYhuFTOOLsdcPEiB4aQmY0g7VvVlGYXgBU62
AyIF9T4a4KeVYMCv8vq1F+Mfti/iqTxDTlh8upFzZZP13LTo2RVreStbdbrcR824w0OCnZLun8J5
CQRA7g6bBSCtXX6vEOoz46AHEAtDwfzNx8OdX2EFpFXMV1TNhckGGBPML5tqhTS95V3PAqudHru5
3inydMsmzKBfZtBihjfVTzev9fZ9E1A8YjyZs6DK7HNIZ8IIzdXzmlfRuAdZEmgd0ttcOxShOVti
8WqRR5SQSvtGFgDnLfMPOs9cOlcnzvaDAG0lg5BkdFyshz48MgXRCWOuyWAcEkqP+9b4bO8JXVJN
fGl/anNc5XYHRBgHJHVF3c3V/mOQ+fBQev9lmNoI91z2xAIHr+MdRMjLZl82d3SG+ecX4OdkdYzY
zbPraDgWYUCdIK+tx7a4RiZzuC6oPYovI8gnE0hdqisUpHJ1x2HyW6fksgYBAsWglMcubJig/H9G
035WTfwtY2RTnETRZPFtHW8VD1sXEk8O1K7o5m+g+FvY+vAcJDd58ptF0Fwskzhv2VECB8Kj+JAN
Fh0a1w2IMbzXqYwQmEWtdaK9TVunb5OGqu1gyY3z1eAafGj9rjby9QSS0K5Cni1GnnQilVME+7ao
Nu4Y7tuRGkM7717GmaZePz7KMvqNY1onWiITMWjQPjk5TEcS+M4EdSOxqRfq1Np0q38NpWTkwonv
pBlQxshmS4jXhELItYM3onbV2mJ7Hw7zkhs/0sPAPYGbTSd/sI7uo0Af7JwL51x/Z5qeETLEmUlJ
YO0dXDB7pqW3nI3vOKtYBaPedfHeoPhWYLxJxuS7HMDXw/gZYBdKf9xmMD7Q9ZbjyEHotRsuG7i8
AVi7Lcva8UFyVyjwsbDrXkpjoMxkfK6zeAtD6+6EfS680qDKGv0kdDYTUrxpMo4Y6WbS5aPXuXsy
WtuQNq7OpsIhcp6G2Xt2evdF+91ejO1hTMdbbjGkpzZ4VSAjTnTB/VUv8YhhDXJOVMXdy/4W2pea
wwcqdR8/Gzn4Cwv3r57VzibZHUkyWZYzA2+o22/Xbre4Vo4IZkvjbo6GGeFkjzFlv3Lub3zZN36Z
X3STXscwOs0zq+l8yqBU5Hh9R8DB5e8gsoeO4zHNkm2e2T8qldsyr04WxHWLYLeXhKTBnPIaBdZf
EdfrGLB4PgfP0oq3Zqe+U9W8jdnwLPz+nytGpLT0CtkN2GJU/Yyps7Gh2XP8rQeq5/MI50YgN3qi
MQfsHjJ9+ZC0PN3IJAcDi2s25mtdxi/57EFvofmBrktlMnaAFrGi8s5GQ1NN2uSrc3Amd4VxttyJ
IYE5WxupBYEmW9lCHKPOT0hy0zU6/nKAbqWsoCMADUtAxs3Fo8V7H9fENbVyIsLtyiqrrzGAZOZp
nxd3dGEFd57AZfmo8lMSHHHZLeNxWIM1uGY5n4J2p4+YK8LYNTZLSu6XA4NzV7MnMBAjktRb4/Ok
8QK7vi/ku2InIYHPs1yA9hUP1yZwD7OSB2ABSxdEWMrudKoSJsyPWQY7M6HeoOyuTuasEqfcJg1b
aQfAcV49OZY+RJY6cJ18mT3npaL6IRyafWS0a4eIkZfL851SVzjvo+8jnGXrrgzpPhE7P3cvxig3
1In8A4y8rLp0pjScFaEMhm/dyyOWEfjoWXeqTPEC9fvPoh9LxB0XU8d8cyCdt07xgOZ7yVILM1QB
m9Ot61tEj54xDudEUy5UYPDsiLtGeltB1EpD60yl36YK54vwU2ii0XvBt5zuBTRF7sIOo5Un6AwS
3rqT3TaqzeVQa8an6QDH+OgL5x055FD58ruJaAipqdar4DgYfvAqVL4zdPcm4vhhls0tqCvNgt6A
W8QbVSoKl+fS3desuOHb/5gelY6ujcs7/eyYwg0jPcG8xmwS4IoUvzNo5fbuYAkhV7g0+DnFq38P
mYXxrguis0GnVFcrSB26SKCK8iq2RfPs0XrX0MVdWNkzWh5FyeI9NqyV3pYJpr2cwQuFFksEGCjQ
k05Cp2d/bohd4gbb+xmlPHHB8ppvaeQDh1LWT2VmL0E84zW1L1QBEyTqT+jO4aKVxarxUBR8efUC
5yntwy/yHwvuKfseY4pq/6LivhWiAtrTBKlY9zcPKRFIzTk8FJ8VHEiJqaFBzzWJlvlzu8WGsZQd
YUJcgNDBWSPrXabEx6Dv2e9x6TS/1P1ubQETmeTE2HSHoG/3tacvbU8cSYtiMSMmjRNPrA9+sEnx
B0HUTnPCMh2ll9ImYMun0OgzTmJubnDrqK8MBwgYmuho/xQRlY2Gfp+X1sZDvDUylwWseRaFs7I7
cHmUpNUTLE+69GpzPRfHrLKx0LMaTffz9OyJd9dhrw2oNqn5fz6m/rAse8gaeI+TjrlnwADoMjNb
9tKIyGnlOCYpxgE6ubcLb+XzzxFet9VA4jEAWDAAeRObEc+H0/prFgsnL0s3pjEc2oQ5vbz3mabs
fSJirIB+oBXrjbxXLgICkuhC/T3mZNivpjksNfwct8fm7FWfPT1pwTCuqXOHLMO2ggbcOPpDrQbv
8joyzvEeX/0fZpwIg9lYWtMU4xglO3m0zmlj7e0SQEW9qdjTyzFdOIO/xBp4RtxeMhgvR4tAY2Dt
WpiTgT4CX9mUFRJ16qzk/JrWbM0Si3eauzHiaivc6DzLdt9xFBC/IDIwr2JWcnnnPI1wBkLYLgqw
govfzOEnaKg4w0y9Ga3sKIPsGFo9dKxNQBeeARKlBOkXkwyPS6Q+kGST7+wAPG1SkldptK6ma5xo
1IDsYk+E3wURMjLJ1Y2Z/IF7452nitvFRWkHUVgCl4jQbatypWkyM4HeRiNVROW+5ZViML6mBHSJ
X2fUdpafFbHjDpfgROWELk6Bnx+7+ThCjTB5jHx47CyLPspZMipg3wCQyNaSI4He+JnSF2xZ1irW
9FOFwDs3s62p5InEwN3W9Wkq9akCHZR9zFHJ8ba7SE+yB7ZncZEEXupifArh9+LfI9iFMpC3qItR
SJtb4BQ4/dBV2Kg05oFAsFr7DowNV+dsYVplHQdTW9tRsZnwrb48GEpRq14RfiMpnsw/YWzTHWcD
RKOMNr4fiRFrLYOGn8gMWH1MwBE8+nX4zdgUfE3OT+kj+KHeHL0o4e87nMmv7tgn3ftvcJ3Er7hx
mEa7qwD/cGdiRi3Dh1mt6LynGzHmy3R/4txjmW5UTRV87K3TzocvbD4PXf2ShA6B8454cLZNsZtO
NZx8ke+TeFpzoTt1VM4oGcIlg8OJTw9svpnfGSyY92x4slwqam2SSRC8DUCaA8HORPLg1/aetOyC
JbaNTXfCRTbi2eHx2KIvLsnebCxj1zdH7Q1goV9HDb8UkEBJe9PgRH8VrVUDtxg4o68txl1uF9D1
4QXhaLLLllgjDbJ+/yiFuwrybpPoMz6epUnvZNU13y2Gu6iIdhbsNOgA/3F0XkvOImkQfSIiMIW7
lfdqqY26+4Zo9+OhgMI+/Rzmdmd3pyVBmfwyTwb3yuQlyyVWUVozMWCvyLkf7Li7NemfM9lPYYOV
jgAuunO4lpG1c0yyewRVw4gDCx4PkjFH1yawoFgPOgpJITOLBEZTItfCnD5s+r2q1L1jiFsN9Sfs
15XGPcUK601VVTtf9L89516GvvTPEQUfoSsiFqXYxISeHBOgW76eXU30HhdDI60jK09vjk2MPwHo
IR9q72ceVBcKKwEd6FF1N0b6hrP+lhHJSUlz6vKPBOiK0+w6JaM7TB7B8uecOgxquNH1zrbPDhFX
R5lZ2z7yt3Ez0nlRwddo79IzsA9QqT2kF8OqX10wVryQi3D+A0jUMoXb4DiFxWY8aovP79YLh16x
MNeRWrN9luZH9sl/YUqFPa2hAgqexgEffORJ0CWizGQ7DB8JjcJlTIq6Ku4JcRimdFstEowgq2XT
dt8CQk0EOjtiEilsiZsILAqzhBbJ26b8M+f/Xin9Ka2Hk6mVR1AXC64yG6WD50fObLkju0CA2eGW
qcpPUdJjGp0nU3LBZXXZ++OPJ+vPIewQ+CV4AxJ0AU4q3XuULLpW8VxT7KaAXQ5cv9O4plM03CVm
9IW6sFJVcexRxUz2KTdB6KJWksVPwC+p7Y/Y+VdyAsaZszd4PbAdzK1kmOUfVfFJpcciplPVmiMV
oVw73BdMGqDIMdD1lVAcwDbOkg9me5MlN29gF0/xJcTF1ffMS2BFN7Amu3hSu7DKliHiHQ/Le9Sc
4JzuVIRSpOXPMaVRLfuzzxCiplsqskBIJRZq67TI4DCAbEUftRlOwnRL9D0gkX+jD0dRg0M7se5P
4x6s6EJFH2Z/LwCHtlP4Z0OdEApbKPLPkPJNQpfgw6Rgfb6C4cl25KMxgBXF3iqIjfvkXbgbmwU+
MKX2OpUgmms+lN/TTQK9TAC5BoDYgNvrhXulzOuC1LSzYgZ2vXodRLSypForu2agglq1TVqodtZ0
dqzgyUdGGqEUpn1/HYruzItF3w7PWttv4bJeR/xlFedHnRUn6U8llZ3jNKwsCsn9+kR6ZJuRTgDm
JLT2HNLcZkBcUtrcfGyTHZ8PHfKtlvJgKG8TlTvdDCBaDQeFCcC30LrmDY3KVQxGIDH0dYDRcOr5
6caP1GgvgwWHXzCA98BoWuK5dcw/Lwm3IZMcjALLkr0JW8Ayz8Z1mzIgchp4gtRf9/u4vkR4s/X6
pf0ftk9h43xqYjewCC2MBMMhY+7rgG7r5KllhZ/c4NIFxi3nsNtTGCMmiBHpbxRTIgj6sY/lmgnN
eqQdknMZDV1/Uj+N/L3WBCiGeraGjIQLM9SitbedEyYWoF9b5hw+g3graxh4sjE/GNYDoAo82vyc
GMpskqslQE0TQwpBSEroqo3Llon8K/sbMKXgGLeciETj11dDdIxMUJXfTGVpaxuY1Lws6Psm9xiD
UJjFlczBbujH1bWlUeVDa0dUm/BzNIDgTGZNfL1HIOBfSGU3EdsNhEGedeFrzL1TykSyvK+heGjs
MMqv2LhDGjUKRb7D0SrMMB5lAhEOOYphlGbTAo+t1jEgkfxBjDn6IDXG7rcLOQEoebQrvkfnefZB
YRLcTpr5WzoplTbNyov7P3bMVVU/6mCOTwpgu/GKqqEH0ErQ0eKWa/+fWrBPjzs0FEKuwzana1NQ
+aK79SHhONP38CsET2PxwyieLOVvRT0aF4JAb/hpSKeH6RubcyLGTey57xHF8Bl0QRfS1oAIP3OA
Ms4XI76PkGBYPK4G/UCcDfK2vw0Tc8UBiMvBS+AzptGzpSqDbVZFhyZX+64auHHPNdMHiUCUAFao
6j9DumfTeEuqD+IIaxFC8m6zTcbiFpQhczoI7c3C51CkOlqQ2y+D6vMG1zTaEpIHZS9cHc3u1QU1
57rOhw/Z0fQpc2umlT3P0FwIwgmmjupYkvpP5vNenh2V4TKF47fCTVtZqAC1CaM1XzeYB9saQz0d
g5pfP5zqUhjmLlf+LXY+lPFP1QS1cXmAS4ti68Ujx+sqdiG6YBz6udFUutQnKnzyzJ/WKl4xKqxd
k94rGt9XUntLCs4qFlXBw6zEcsSR3bYEt+ukMMbgkeVl/jQ04Sac3tAc90HBa+zBbvNfIThuShfy
YKm+RE4ivZGIl3aAWZsmFSx7Njf/gXdkqhruGvjN3HrVmOX3AMG00eWKOpFV3nXrDvgowofDpBe2
0lKnCtSx81Wp2/Opm7FVd5DJe6iSCzzGXU+hhjkWay7O31Mx3KYsfNPH4iqrL9f4kOZn0zSbgs0d
MxAG0OaWBRGmumvHS2AD1cmq7p9v+LdeVZs+9tDCCPLJZW3bH34VvNJ9tUg5+hQ9+RXlrUCX35BP
XEFjWGtstSSh6Lp5qbXgxItNjRVd8PRbp7jAhRM4a6y/t3YI9x26S+WUb7yBzx6PBlHp+6B7bz2i
PaLT0UDgaQXNEnGxMcP0HWntyZmw8pPCcFwofJr57PTjUaPeN7ckdz6HxLv+DS3+Q58450XTN17k
pQgYtlbNnrH/hbXkoevFKc6HC2nUa2c+nFKd8LReoASuVedsdRqGvCjfBX5yTgG+UP340UJPN0kS
hgwsHeA6Q/Abc/IXhbfxrdfBT9dBb62nMNokDC7LeRgnWH8hxXvWK00bKw1iozbP5zwJw3JA42Sd
+PJptJOMqibm6V70bphqlTIL4CqAIzRaRY63KmLsRuQ4dBdWCnWEonv1AmMTGe0aO/2mAoORw2MY
sHt39oxPZxImCbsQoJzG7F7Boo571HvmnB6es7x0XxLUJw/9ftDehnR6s3O6nCdtx+900yznxda8
c0OUBbAQeeb7VJrI1XiKMDrQ7ozZEKWqdv48/8Wsf6ruk85jpV59PreLohACYHdRXsjLkJ+dFoVO
2qnp2xVK71bKo25+21wnuhyAPukDn3NowHYFgmYj4npt1NTGefk/WZxs4sSxcv4faWaDe6iGe5li
Xw8EntgQ/UI3IW3oJ2U3myrX7gSKrjV8zYkQZw4fyeWJCH8mg5Otm+0jDjFZZG6zuMIhhkY3OUuY
oX5obxUjhtbQ90Gtr4W6OHT2Kov9D9nYHXm9YZbYnTyUeoul2yE+OBzGhEZHLYUAzvWDXIRdJitz
7rIn9MJbuB1Lht1JtE/FAy/Tfvxfzbc2EfxIHONwsfiXK+PXYbtnLLOQSb2rJ/ASdrZOi/Joz/A7
lr1i2sduhkvA+zd36UW1EEvugCvTekTJgxjxeiQBHAnIlRjrONOfJo3a7Ti6uyXOXlxXmrjVVnLL
HIxoUIEJ9C1xKi3HvGfr6vf6KH9DIr5+MpzcgswqN8NVljyhf+1LKz9O3Iu8mihr3dxJ1K37On4r
wbT3dCKM3FGbk1nscRyXVE/kgw+O8VoNx9BstsxZDrKSNKboO8A1NE9o6gMS/8FOubG0a1/ZBCEh
SuKQPtVEsvN/VcGMWzyPrIvjeHKTQ919MsbqJtA50DpRs2JMUTOCf/iZaq5bZftk680aTZ/cTbSd
6l+KtzcZPqbEdo/9jDvqoW+x5mIbC5JrGly76X0ESxDhNPWnU9QWVE/VQE57qlOnvWeB5ja3yOkV
Y0ztRMWE4guVPZMeI1mNbcQDsmv9U0pTvACtE0cS/3H2YTlHK33r0uHkB87Kl/VWmv22kxdQqaS8
DBx3+paMKOzIQ0c4BUpJk78LXy1HDtJGzkmL9NzwS+r82KcONQIRKOnwFmbjbvSCvVcZjwSDh0Pv
unJZPmDnieDUhX9FhBw575AulvCt3sXrbBJL3yoXwfDq8Vbr145AnIuCFyfbGLkJGWNleZxIvUuW
/pjQ7rDTr5jLLkjbb4v6pGsnaa9671xPHE/yg9vhB3vKIfYZvzBXhHmdkt/RuofqQVB4LRnFREz5
s+nZgh2mmc6+xLNsB3SHvdrirS1fbOMlHbRVYfza0VXiDJP+zqi/49kfKDpqoMnXBf9ySIu1DT8a
67imttPEGIe/ivjgcvAo73CefMyWYhzprUbP4B416xei85c+zXpMYBdReOLsvTD076R+L5p/sfOE
s7OudmOHDbZ8KTsUV3nOq3thgtPnrxrfhvgnD4yjR8NLXBLgaqJzVlZPeN9ekqF9y6W/ygOGcOFf
NY++gh62KrGtsr0U+ldk3WqKOJl4ksGil1V/tkrtIA0Dxt3IYc9v22LDQSV9SnqJA3Gy3xwXnZtb
GsxW/hOp0rupRxd8zs6ipl8zz1l5lKQBoXSAnEnEKIde95U1lECLapeAgYb84qRFyOGJNuWcaBrh
kx+HEtx1lLvAlaQWbDA9amuPhttLUaJbejqniTzPrD1WonxRZbm+iXMn2tYVYmAJcW4zOSNZNS8v
SWSQhK1+yniKZ3EwsJ+0zkx/hqz/w5xT/JQShzA1Tc4XSCsb1gCgYZ/uTi3mzEk6S/5wYaIEzIcp
6RXa9zBkEmoWfFsLfhso/CndFINL3u2j9w62fvQyqjsHSIrggE1mZOaQUbNjrxqQ+D0fOfKehjRc
OeTdppjfCNtknr8W/FyWuMzlNNiO6RJND8L05oDjOuHUqUOJqmcrw9hs09QjDqddZ92tSa+N4Z0N
rGuWJqjOuROFpKgMHYvMdmoUp66k6ibNSKlxbCaq0+RXq/E2hfZbolDUSAeNfe3/v7Icq/Fz7D5x
Iy07sLDFwMyKrLeqkYhT7C9DOucy6PMNfktEM4ejdM8BgdJlduiVpG6oQQ+E50qN9UpMBBx4yBS1
84H+W6l3ic47ghB14TeRntg0sGNqHIiiXNeVf1IpycICGGCuc8bCyNixswUzd5d3bGCldFtzW4oA
8QAFOkWGr6P4EsEAnjqkOwvXxThsJo9aWRqrNZqpBzLZZUmKt0GGxGYXjeoJQhkbpCe3Wj6eqXna
xyMHdO6XtjdsGZbtc2T/l6mz8jPVmFflD99YwKeDpwmwr/WPE1bXCDIeI9KdpuvdwkzyvV3TDlFC
TBci40cVd762P+HQ5GWMap93jVrYbnVRuEhSUbKq5+a2GfL3IXberIHuEBnA6SELWxnvccMKl5o+
MVr7dRosUieUnUThIXGGg944BxP4JLuNd7I83M9qYv5bGl8ZVQGNLna9Va0NtwLDz2VgSH/impqa
zuVgMk3fSe6dbOH/a80B/muBSQPUD+atkeCIoMZD7IRl/TplAeoT8wizJLN71huycJhn81jf6pSz
xbaIKWUuv1Efroam7SboKljk/5Q+okM10WPimq7101YQXmhafdNV5eyxpQSk+xm9hAR/d5eMgwl8
L2PLwMwWPDCnbAa0Kz3uH2TSv60Y7mjCCaTsgaVMjBqN+s2hO46qbhwFVfAtRHhTpnbn5oixpDt3
LWuE0J8Q35iq+C0j65xpkBTuu8xccOTeUa+J3XE3QmSDLpIdJ8s4VEbz6Q0WF09z5xXqlTPvxib+
nlDmMSY7ApWXWlAnadMS18WXvJxAcmNqMXBw8w1BrYpGaKlwgCyM24m+zCgMkXPpHzzpjdZDHGzf
TQ/sVDispV5fwoHvEPaTGbDr89XZpgaMJVo7PWXQSIia9dqh/ijADllTHntKVqrxJWqpsJzZ0QYG
uVlvNeh+UBHrc+5zzcbXVdFAXRtnzYs300SikZNRpgOUjoDqMfGmPWYnPDp6iaszLp/rWndK5Jzu
yuUQpufKRJuTGvkEUXl/81HcI4XijPWuLMINmO5nZc7xi/eymP4S8FNlQDsgdj4piveRhV5MFd5u
STS/4tQebpLOpIWQBFXFFddAkcTDjnJ56HTjPRzBAOTGvWzKE1EBloQEK4mE1fncJclHbwAmwJY2
9B+W5R3j0Dr6oOlEFG5IXZ58u7iNo380ldhWerJOKudZTTbDIzQmydDCyPee6BnVDtMxltRGK8Tm
0iRzNq2mAjaBndTXEjahP7lsM8MCW9XOpIAJohluf9oP3AYusrHi/I1ZhBI0BSO1q88mCJ+htLnR
ucv5zDg2IFsbYOpBU27ZbNa5icbYh84xYLbE0hj+RFFyzLUflY9MWdonRR+Jj4hqjN96Y5yjLgCX
0p178WDkRXSq344q+opN6+gF5mfXZFuutVwyMPw3vx3M4g3gp/Vkik/Rx3cLHq1G4bajT6Tb4B/l
RrYJWxq4o7x8Ga1sPiAeejUHZ6jrrkq5YoxE55lLjSe1iinztKoDPIDlt55NjUO/UxziSBi8TTH4
OCDzvc3+hY5DbwstXSl+33HFrRjgurG2aJvppL8RJk2SEeSs8KHTzcSwHaWj+/Z5+V2rOLJk7BNM
MHoK0tmIXk3eY9tozhblM+wpyKaLlm5NHX4elJRDS2+Lm2aQjrl4mPNJub9JjSqTIFtLJzxiDTkL
7OtheaZFemWl1ZujeYeio9hIc7mlSuTcAQiTtleWsQl0WO4gqXHUhph52l05cWf2plNiRb/tRL9p
3jwGHAxEcReTYdDpVL8C7SGDHf7LHXtPlyEpQ4EMnazDKrwRt7mTB7lPVfIV0K0lYSYP41+MmEF4
FZ5scghDBCZg3NgPYVbny7Zl5pr9NgbdW1iyDWQSFEPChPaNUguABrxrOdM40QDHpYFcG9xtaIeH
qGf6AImFHsxfL3a/C1d7qhNSWB22CwSzYBnn2cXWnz3qRj2o3rJTa5fPJHpKaC0osMV4zE3uFm6z
D61sZ1jd1XK0tWAzzpS3i7IPbYLArZWsPiN2I3MpPJsOoGFHU8y+dXI0Jvd7LoIY4VwDdCEg5UH8
jM8gDX4ivAgCJo60gsME7NmutHYJ6OaI9Ai53dxHhY3y+M+i2iLlROIiZWAJZQmappVn+z+m2T0i
46UZ0p0WvRhFjy6kVrXhX6HM30VV/PY+xArkDloI5XcszONYj7spHI552f/lXvD9v3RpqOfM0FZ1
b+8wAhHo9Oko4siTIdaH4jXPGFRw2Qw6xEgdRmo4R+0LgAH9w2XUrunGS1TGaP8eGoOiacL01yME
UE/FFHsi5kfevnCKXefQ8NFxQhcwu5RxH/HblRxU+jS6CZsEITaqBtOsjxt30PRbpoLPgPbaytef
LEoFhiZiStu2axiHHKHFhW+W/ht75sIvQo1wj8OgJla48VDdDPrMwgIDUkpqoc3muCTVNf/SrP7V
dPBZiTpKTW2qGsdoSLmExRMckDQnRbJrqFbVyPvSQLYarHIXcs1rZc5fyeSjSw7dcAPUdejhapEj
t0j0YiRaxzQhYtxeUXl/rekXianjMk1qxqPsFNPBpMDqWHk1LuqK9I4XLcMQDuzo3XigtlZJj5fT
bCilWmMZf60Mi4FAiFF9puwThQwQwHMTkxLL51wyQ9FAMrUvzON5uc2lHOPXjgkJZTK7GPCETlIo
Yb8bFfwRYVM2xOWPGa0FQMgFFtNY82r3PLS1mJWU65CpQ5hVSxyl57AUa69rrilqbpq5m4LWCcW8
skniy8AJtyUv5GgRB8jpGHBmnecBFGk9ZzQa1334VrYE19NuPPVmCodFu1hFt6bmooGxkTQ8GYRN
WOE190VvONXD6LulCYAvP+EjjIeJNGsYObu6mz5gglI0FJ1tl4QGzFvlinOPCT9BoDZK6xawjQd+
sO1nvGp38SMaE0glaIlYq/Kp1aAhG4Ru9dniBUJmrJu/NOzOiY+4oNgHAZ9wHw5gw1E7m5E/jYqb
Te5ngs+10Gb8IUDDEqrLwID6/37hmBKzEYtpSplm/uVKtYsM+xDA8Ely5ioT6VA591rYEJ3RGQie
pRMRLCNRe19kK+FN52jUtr2ZXysqX/y4R1umuMiCoZZg6g4m60p85SWrKXUzyosc/rkqW+viFlXQ
isgzegLpvMO14H6lSpwiroEJ3vZSp2Kyps+46vZ5bm9yuMtj+uMORNMifZON4i32YMgBo8L3x2SY
+0aiPTAKPgcMiLzYfrEsDGiW9qqGaOP68tLZxlV3SJd6H/gdL/3UIQFFNocxcE/E0sZV37DzTfVz
nFBoPMbsagjzWEWjmAXPxRTidPUjzJkBjnhbly0LNEJaeC7iGObaXD8XnbEMLAONiwvdXyVV5qUM
IBkat6ovTiNx/lE0rIVv9YiajZeV4iqc90x2SKLqWbD0zPn4zuaAwUND5mBZYwq+G61fMx6XOV9W
azNttAn0zSNRm0yaxUgCiteiy5ON6XYHo7dPlT6doM9urcy/DKSgHc/mcOPwnAwCzqmrI+WIdQ58
DvbMAc7/diB/jUMRp1lFt1B/SN1i08h4Xevxw5bDmy7hENp8D7S1cTE2eDfDu6JHvdVvdfJh94yR
/UeI0jk69bFMjLtUtmAi4jwHhiTuYARffQ14x53UW4pgHmBXMXOIFhMuyG2U5eUbKCL0Gkd/N7v4
ySTEt8Di9dv4UYzsS/F5WqhLJoJdDn6A4/lpauqzGB0ffp++Lsv+mE8M2ohULfTolcs6YwTCxdzL
PQfnZyPvsbD2UoCIQbzSXR1EPg935r4AA8DNg6LQCnl2M+3u+RTwYtXSYZA1Wfg6usbRMoO16RDD
HimT1TJWdprSU/4zFq1BFUdvzHYOjPZAthUjTkB289E1wGglPfIfs6tfhtndZYI+lObZY/rbya+R
mX9eT9ADgmVWz5ZcRDIxrhnq7CLBKdA0ziqxzlaIZ2aoXsqA/LzROtB7mnTRk1ApHeNU8reG47Rx
MgWPmpUgmB9lfHpVU+HmGjaSM4ikW1rD0OwY4gjh5Z7xgjh+9poFLSc1hKfc5fAxDJs+HVdp027d
ato0zEiqXPAO5LseHwl+4kMYj9twMr5bna9bH+ulnn/ZUfiwTe+vMcdbEJMJrtMVpOor3KALmdRj
lEQvQRSCZNdw+krkDnL5pXpqfCTI8DcMuWO28cP1dTYq/W55REkC/qvhxvXIfw8MnymCsrN6JA8R
oma4Z6oR9r5k2Bl1twaKXhVme6+GfF0bxXfYRl/hCAuPmpPFVBmUVhcALaAyZLTb4/SLC/MLVs+3
GLpNY/qvXT4eawMThFWBeNeBhdval4AIiHsj+ujL4jV2zSPxeggJXzn0QofjBYwPpnz+jjjZHkgI
WjeBPF5UEYhNwC6fey3OmXmI3+qvbdisbcu8dB68R+zajYYbmtNb05dPncqv9Rx16MJrk2ZrnyW8
Zeog0jvDuwHad5xt6oy7J3lCB6M/yGUtq4H8u1wLIa7juXepYcCUwWGnzJJroxVvTY/J23RnDnYV
A9MrmRtzbsHmdG2d5IaTixAJBtvU0eGEye7kQyWARHanDfPo8WsFjvHb0KnWYPy1VbBwIjDUHVPv
2Eq7HVk3E4m4/2q17iNW7TfdmodRVM91xCm6U4xyjZ7iAAhsBrja0qWGQ+844FnBcTAyughtl+YU
52KNTHfawfoEhQMoIz2V88QIUNKXV2KqjSTCZlQhzITzEydMoCuWptE6AB0xDGOstqH3EUHv5J8x
SJzncfaczJ3wg+EcpuvHVkQ7yuY7cajtnavlBDJ+CmYsbLhQa718mfCg812Jz8yN6pVH4hTjpvla
Gvl1bNPPSOmCGgeW5wzI/hTiR+sBXIX1R+D5sNOD+tOufX/pmvZKyxUmjrhb4LYVvDEGFBESarB/
jlDR3/EBU40UQjKhQ8vf+pRXgGM0D2HTszX7IAItP7m2ZXjyfe2oPO23Bz+0CovpuzChw7ZM+e0m
/9P88rkJ7L8ROsjEbH4IgXAIkX8OrUPtXA7yO7eZ7dka6VojB+Kc27a+svPhZI3Np7TBlWMVb5c5
NO2B893giqfBkTfNy3v2GhD2ZNGo8plz41oXxcT8FMx2VtpdFttzIqKqDr1uUQZIY+MsGqxlXO7A
aVkMwZPZdYK/FwwS9Pjcd8tVnAKBw8NeK26VRXgH0QI8uOidfUaJBs55DJLB4D5GoVE0WPPV1Dc3
6rP3rq05LTdGeJctP8FQJa+9px4t7Y2ia+wPWCLGDsTIn2R5KRIdlFhYEudFHp9w9tu58WRReQuP
E9EAFmDrq3cQnDEnUrMgR9Hg7La34Dd3YA6OmoZM4eRmjMkNtJZXJy+iwPXTBh39wYHi/XYwvGtG
izA65XAWFQcfz+T5o1zwnohyC6v0zPjyq5XdrEMI2I2291UESCNT80+CT+BzF9GPxfze0BGvJYsu
D2bno/cXv0UDU6sNGWb2lfahCNhMA/N6n4JZHVZOxsR10douVgw2Sqx7GKqYq4OGZUl+FFbF3Rbl
9B+wnwS1tsFQNTcfDQ51uk0lTlXCKzxqo3z3R2NcTbZXY1aNmXul6JcqEKfC8H+lD0LUap+lRsti
LrgYmISXtKCJ6BHBSDKB+3THblv7ZGDCrj4itiP7FN4xkAqnDaaaBP5gV9jvASxTnKKfYQ1pXS9f
2kLfGSb4R4d4yRL1C7iF/1vEzufgVjCarbmbKktyWr87ErHN6zhW95a4kEOWepE2zR6SNeDTLjlS
ppFyyxWkmilHlc7JkjYEzerIy3+cWnDUmJpr0CvJUF38aTxNfsimL6gez7QnWxtwmMut44X8Xsm5
idQxFoRl26Q8uHECnjXbJFa3b4sWf0Szp6txNYVkPwwRb/IcD7KIjwYlWDAFOIBHm0FLV13KdpbD
YlmCGbtIP3himkWGyX0u02FDIJ2wREe3WwsFTqrsXbf1rzabflghF8gCayvl750UmBhsTYQa8C8Z
/YeDHSOOHHRZtrQmwaZF5g36U0s6i4uPJr3vAUPMzmCfSQK418BSS6c+pSOz5KBbTnqxHRqxHAAA
guQ4Nqb5WUzxux+ELwEnpowEZqABnXR4OhnyxKh8zWsYUbphe7+9ILev1e985ptOowkiLnnh1BVL
QvZLyM9EWfx4Cwz6bOfiG5ltK6IB07MW3+PYfbeIERgSl4XukN205Wvuz6dJ1nSjPni0txixxd4/
ESUYzV/aHqfjrKt0NNBz8p8NQYz53MzE0+VYb3lUfCVGx8wJew3JFAjxLxEtIK6PhYKBOlVqxdFR
3i2Y5IoSY3NhJOl3kfOtFMEzJ4XvoLRPwP/XtqI7WmBB4R4sqnwTK0LXA8SMKToRR5ALusAfhUu/
Ds5Z6K7rrjLd5ZTZ4RqOAlOq5uHIs9Lrw9S0LyNIydHy3/jdv4e4fld5DDaHG+8oaWaF8acV3Od9
Hk28oph26WyZ5jskPIkc0uxCD/JHGPAa+VMC/qPd1XZzsVv2qFj06GbVtqEXs2mcN90o1qPdHdOK
dTBzd23LKmJEJhsGo/5Iejjfs4uynX3LqjGm43tOxo/M0FXl9lfjtq8ihRivmz85clFeYMDU6jO1
lJ+Udz5LPDym6n56O2CNMg84WJ/yYLzpev8lO+fLGiS8JOWva94oxyUH4NSM1L3U5DOomFEiVYBN
cKz6addVDueAftO5/r3lUCREtXQNxQXH5Kyi9xT/QAnpUnGshumiD/a509z3pKVELHeXzSjXdsRF
nd46ii1RJgnVFITeGgbBbWHtwIx9ZIEk6Tlw3naT4iT99NFTuZGY9bpKk3udwqpqyJytvCHOlwHQ
tKUHoKHh4VoqfPOLLmNI3DQHoC5cEHhAMadt3XT6g+wFeEhxcBmi4KIbFPpo6Rky0Db0dZcztU/W
cALyFhf+YXJ6ehv9vUsujjuJuStYQv/SKup2yo/fvVQG2zIJ3Det8culrdfESIwG//1UPqnAOLmg
RUTkM6cbYj4aiJja3lVWcbDFtB+G9oKJ92r7oNsEIhG9NQgl/YsxtB86oDDBo8fiO8NPjpZHI0iQ
37LIZkMdNrQ0rqdJvhJRuqW+tikd/dGmPb9VDVw/DjXufu5WVeFL2rr4xKsJ2tL4NUYj+b/xWhhk
UUqeMZUcaOjYVDGrl9tg6VL2Ez8EFJa7Ss0bUsl5nFeEgdqqMT/q7Xjjf/upZPsyyHwdoQ3xrDys
sVjZyjlJF7ac1oplRgMEFFmwxSQLVen8don/ohfVM4h8AqEo7WbdXspCrguubfGofbWQTheVk34g
QVdEoryrjFKWItAgoaO++q5+NWOkZPoK6G7i3DnE55DGqmEeBST2Ppv3HJ3hRkBReU10WGj+omL0
HvXFk+/gos4TsDABwdcFaYl/diBpqa2dTVMSjx2j8tSYETdYIH4eracLEJtHUtbem9YFNIDVatiK
kveYywpu1pEGSjNgy+ykTh5CJ4pnPETh4LIKf2x9+sxyOIzmBE6tMJ7dKV7LPjm65XiljfBaOxYU
NoyEFlc9H1dTh03CMWBC0Ab9VOni20t1k5Es3ZtFOUfq3b2jACmnMGWxB0Wy2VsV8XWX7bntcKW6
842BY9/8AH2kZfQ0eAMwaiJoHqHjkvxyMY8Hgn58yVsAt6Gz9Wz8DzkATL3nEpz31EBjta0b70Rz
3sVsKsauAaa9/P/WLaK4yLrBTiX2s50imNnRFy57DBrKP5fxyGjTc3BFzP+sDqdLC91aQlWJmu6l
543PunIXaZIDLPlsBhrLovSHpXT9a5MMt7jF2R0IkxNoEGIAcvWbTVC40EhZ1slXWsmLk3kfcCQO
HP0OUeJaCw3vftuF28SQK5MZmIs1KU+ad8HVAe7rf6SdyZLcSJKmX6WkzgUZ7EvL9BwcvsfKCDIi
iAskyMzEvu94+vnA6mp6gGhHdtYhD1XMpLoZzNTMVP+FV0PwxUcsD74TppS07Cd587rm0NEiANjJ
yKM/fNA9nLk0DquEzrFc7VSrtEM9OFjATrMAvqZWQ/ZAQ10x46+QAJ/aFNkeD3SrO1Xy+hognOE9
NxhMcxbCXuTSgNCPxT2t4oD05H4nYwrqG2BBxvAOEv3ORWJd0/2dWQy3LZ6PGuX4CLofrI5TYVKm
L7qHHJFFjsMvAxwbYRx2iqnvgeoeq7555yq3LzhaIxiHA1Udzawe+9T/LNYCd/nglRLAPvd1DhYQ
5IUl3UZpcnahvCupfBYE5IcRlTCkYTeiBegXOTgp+ieIHsHlVKMHxQ33pVidY7N/tiYeCODJUmn3
XNQRL/EP3AzoRlV39B5fXVdFdNWbOiMImEPHGzXE1o3mBT2+OygFt1GN7ZqW7S0+lhiPu0CmgZkg
BA6dA7EaBCrVJ08K372pfaAP93g1nIQINWf+uxZwksVBKBZwhNQUjh/MiQ4IJwxzHXsTuPZ3vY6N
H0aQcsepJRR7CKnoZXCNz8Nsr6MfXmUjVuXokqBkfR6C8s6L2z1FLDu2QDbLuAYH421Rv8g8rgqp
31lNwZrvb3M1euTFA/7Yq99qhNFjNwPt9btlJs/jiFpmEmdbYzRQSqQ/E+YvRWfuoKbzIIy/pnhn
clnDhg43WSSIR5cXY0Q5X9D3QlO9CJ7+YNF1axPzKJbpNkMkKTawUkGDIlTUh2E6x+iX8sZI7hUQ
5hXKrxy5iAeoOc3MEq4WVbLKbw++LyKRYvJN80Od00uN0PlqBel7Rcp3Y/dghPJjzjFXBuGxi4t3
36y/tQVSu4iYbiYoH6fnQyaRbQD2h0Z46nUf++SYCMLOGuNHIbEqW7GqO5UOLKWZYwCD2Qgs0fZQ
FwERqiATpaKdzCfIEH0hwNkDo1tWEN0yHu1GXAJMKt98q3VyUSHrSkA8GmQIEZcRQJHSSb3jbEaS
MHxUMgzDXIFSLgo9n+DtoIVdN7BvKp4V0m9mAnkEnUgM/raUa19kiW0Mnc0AKavGSA67gGVicGON
Fn+WK+8xkCjsRNQQquAPDXr8JgB1jTznXaJBDaDH0ycVOE91rxrcSCzh0E4mFJgmDT0lcN/ccf88
hzAbN63sQo6ArBJ17YvQs09RuINO8CR5BVfckS2EkrLUgvByu/ilRTKGeh8t0vpFbIXPYyA8Rlgu
WJ75lGndUziozzhhcqkvjxJiZLRde0j4Az8hqoApZJAIUfhXaPUULyn/Qy+sfVzL7dYwhCf0Bm97
mrQbFGzKrScM97LhT02+R7xl6KliDyLH9wbBuKlU9yUdTEnGObrrpeA5krDtLYBlytqLMHj1S4ZW
zEYCQVxoQPZqw33qQf8yFETg8GMWjCA9aambbJO02ieiKJB7wh+ULaQ0a486lpoeDcXahWXzOQcl
D0pHMB6GIPjDYqmbsgWvdTDPPq/gbaRge9WEfyidBAlMqW5hpyP0lNBsFIISXuVoa2jSk9bURwoV
GKry9bLwJOqQo0yEJK3+nS+6GxvvzZQqA7eLQLRrj/+8GJ9hbaI5wktrX2mIe49oKJXWtxwkfusj
LSpI1c4rMVTNir599uRCfu01Y7RFNZafrCChZ1kIPTAG6TmVBqo6rd+9Sp76qFYDzQn3KQqKewWz
Kc3TWA004aErNNHJ8rrgOZHqt6FvPmnepCDrRvSHzK2ZkZVxQWnRjGj9GG0jPdwlpvYtEQzmUjmp
nQQy2hQpIk/2UAkij2mYfFGxhpehjrA4PYEuo4dasjEMD1GBNBnmbFgWq/JwatvG3SfpWLznfat/
icQ02hZS+RsSnAdLnfzQUKjLOZ9f2qIQHkdzdOrA3Jm66vRS+GihpF8N2heUdNqNlPjFbwq6EL9F
PKGxDpTb4jGNa4jDNC3F14iSOm+srga/JtV+tccqRtE2U7EIld5U679HRcNdOwPsXNNoiUCKmVqF
OqKZJ0+C0QkAG83Wa05D1EMfc0f9sRlwAalCAYKRgdUWPf6uJ82UY4POjti9FEXkIdxjRTxQzSjG
5BJl2iQ9Z7jJYhSvaS5yeWqt/tEVMZCNVq8t3MvyEhfiLESr7PNUzPjdAgpVMg214u59ZeI0GFbZ
/Kabg1Te8E6l19PSKCrsdswtHvM4PwfbsPO04d1IvFy/qXMVL+ehLs34wFJN0Rr1EewZFSM6izI1
9buuzkT9DEvEJLcksUSjznRRsUuFAXVyi+7cVqgVq9lJqjEKPOiU4LGNM4rtqIakv7m6nD0belN9
yzSp++4nSfOKerhIKUrAhbKzCsSvtXTc0cyX38IOrkvoWVjupH6zl1Dq+WI2bgioXY/ORj3CSClG
N7trJBTXNr3Yyw/hJAsUlPjgGsEg79wKEy+5BSyUh0WzK6dLoNdmNLo63rhITkTxa6L28cHrdADS
KagbP4hzHUhN3u8LvW3vTarh73qHKTdlDVe7acyxpn+DNj7cWnGX0rVlHyCvq4yQQ7ELfBsVzacd
aHhYxODaxbqxbjrZoFXvwnCrY0ih6NHq/pYaNcU6QeajofmzE3XCG9ibwqshuQOHEtFRpBOw11s0
w5JE6H5HgY52qSepycNY99DSIxGvCCBQHprnuMepJ9SpAMK7uTlRIYP0i4EGknwwhwF4g27o2NdE
GBJIg6dEN4jhTRaERouGOqolX8Ohke9LfcQ1OfEaR4aDBEBFA/RTKxHbcKxBS/5D9MtGj3w/d9A/
gnBEUZSWvYaJTT1+xb0K+hYzZ2uu227/EQ5pmiJlVrzrxZcKnxdXR2CX5u34bmiKgwr9g8x1ygcm
uTU9iFFUBd6FMrjJTcxIUH75+9/+z//7v9/7//B+zx6zePCy9G9pkzxmSABU//l39e9/y//5/55+
+8+/66ppiTwTDAX1bFG1RFnnz7+/P1G25V+W/iEKSEUJQ1GT0u8heTdBvhJAUpYiqAZTyVmjSrL1
MQLqNRp1TqNz6j2Gy2fVRp3tG3qAWzwff8N26HB9QJJ4PZ4y/fnFiEAEWd7g652T3nrH7s48UfC3
UYxbjySvRJI+RgqSQrIqjUiUdGzEcuzC9rf5ETmXbfRgbFfGtfilfs6jMv2ai3GROppccnkPor6G
SshZ3QWfrCcTg/jYprsibnUor3Zor4RdG+T0eS/CZlHk8r7qCgfG/2H8PA2RneQ+97ts6++iai2e
sTSpmoEFAAvTkpVZvLjJYgPAeedAVEoPyL/d83DllNrm+/4Gj1pcyAGb7MwbLs1rsae/+5fNcBF7
+gQXY0WvJvZTw+sd3ZkkczeYWhzNLdhoyjCb0h6Oqx91LaL2MSIyazpqyrglyQcERl/Qwt7Ratln
J8WuHtA6XRvhtCSvjXC23QMyhQuoqncE9PbTGKRXejLDL4A5Sa93tXqyshcktXUc9a6vo2kg1wJP
n/1ianWtKGJXkTtHMeRN1Dgh2h0ak3w9yuIeIalpmmXxjz7LNYWvVAUSf4OTeF2JoljhHw2kJVfG
spxiyJgQDXWuU8psMJpnGa7SaZ0jnuuTdAT2bE+bPjybu+vjkRan7SKS+XHastI1Kcv2hQON6h2F
kOYg3ONKBgzIhhO+ibbxXXm3mkIXV+VF1Nk0Qg8RlKptC0c4Cg/aXjlGzVZ6Mu6qExr9j4qwWV2X
KxHVWdJWQuwy0JYunHZfvI9bFO2+0bbfSIyy/4IY8+qptDKx6ix3+2g+oAZQTxNLJ3LYpXvu40Cm
af26u24LivXGPytfu/LfXDvqLI0rqWWMfjcWTlo3d0KNdFgb0oFG6Ja62qMcgRz1AP9BAAey5aJm
d31FLe+Q/1666vQhLvahaeUI3YNAQZfwu9Y/Kcr++t+/fNwbkiEb7AzZEKeJvwgA244XCXcRR73T
3vJ9+uzvcZE6UxDbqDfW42oGXfyQhibpiiUZ9FhnA1JwBEV9XKo5hPGOKe4bZ4+kh4hshi3Z6DGW
T/WdC3F77TsunYumKemGJYm6qJqzBVRyp5aqWuoc9ZDc4zB1tu5pXO7B+96kh7X9MW24efa8DDZb
NIOZ0bzwCRaf6lNwtnbKwT+KN/7K3WlpcVyGmc1lWaiozBpTyZmeQl0rsGZ315fH2kBmJ2whtj6+
DgxkypzBOTigqbXPD6sZbGkkFssB82lZM7nZflyFnh5DMbKKnnwS3Y/bdAs3EDnwLXY0h2wvfjMe
m5WjZzFVW6akyDJqtYqkzSYvUvJGSwerYWhIw8qwNDaowPpbYzfs6/cQzZ+73A78TXVzfUoXh3oR
dzalklDkbRkprWNqsfJQQ297petaPv17UWbbGgTiEOMh0DhN/97UXwETrMzf2jBmNxMJeEuhSUyf
iT5U8Rr5t39lAKZkqbKlWqY5WxFIag1oNRuy0wXGMQbabcKDvh5CWh7Df8ewZqdYKqPuXxhNy23O
+F7cx1t/i2HlZtjn755d2n/ixiovJAYG869RWbMsZNay1o/oKzrx7eRpuPfO5Q068Njtdtt0l9Kz
Wsl702eYZSINV09NU0VFUdCAmG2svsT3qPJah97hAEzJk7Y8buVdaPUBJ2mtrCSMhfROPK5zCJka
kjW/anmhjoVyLvU4tpQoaHkPVNPuNeTX1r7dwkwSiNWhsYlFZX5uIbqQinmSt47YQcj01KA4KtRa
4HpCHM6lWn8Su6y0fSuSngrVEHfB6LkvMvBSO5cyREWur6WFpfTh58y3g661AvI9vVPpEqQsZfie
JmG2EmRpwX6IMrvISpI8pmUaKA4o8PwEWPLOu7OepEP31m0hn3zqbqTT9XEtf8+f0zy70PrIb3bG
9D3xl7Cr/JtWwQovkpWBrUWZrdKRwvyIhEb7Prbw7BDRSRPKOgD0/q3B/HgnXNx10BGQZdyOeqc0
MruraYuSH9HWvB5l+rG/bDnFQuqL+gz7bjaYptXYcJAoOfxRgTtGh27P4b9ezlh4G2rizzjz0Yxy
n45tRQZW7+QzcpTPyMvcg9jcdce1d81iFlEVSbdMQ1cMY7bu8iDuPWqY7bvbTDbNAOh5cxpPmvf7
9albXAcXcWarTfUGWo5R3EIGLzYtCO9Q/lyxn69HkeSlL3QRZvaFpBiheLHVZe6C3hGd12AHI2tj
PowvGEtQxn+9Hm9lVObsmNFwgUo8g8tNJVX3U78CRxha7s3uepjpI/yy7lRdFzWTJCGp08+4WN2R
FbgjEnmtI6QTkCn6VpuIxQ4J4gDI5KKTdD3c0stBwyTOVKhz6tQ4Z2dZMxryqFFH5ibf7Wg27eiC
6yfqW7zGmgduTtbn6xEXc+xFwOmzXgywChu3KEO1dACGFM2nVL+//vfLiwEsSTYUXP2oM8xGBJ6w
K1A8gZHsdgBGpAoxarLtUWRdopBQ1L+NqKW/ZnQMQXYgezVOdAJJbNBNthJvq9TV17AEYa34Wo/P
zygi1azHh9ql1ldhxmF3sG3yDY6N2VNdygpogx6fcAN5mOtDWVpysq7zfSRDM9i2H6cq6NsIu462
dsrqrbewbjk23eP1EIvf/zLGbBfBtdWFPhFbnuTuoTlA3Nvl2h1sji0eHtvB3Tbm/t8KaYizndQD
H49pzEwh6Xxu472EP5I98nLEWwZQ+jb4thJxaVMZqiqJJkLSojl/mIyG1WRBMI7OJPmGh/hW/X26
JqITcgcyV+falm3zQ4dUxM3qk3V6gcw3tMkBArZMlEy22MePiHca1tl+WTvJH1g62cq2OiBCxvyi
AICat22crg92afmbJtRCS1VF+ZcrVc56GjJo1A54wk0O3a0BonE9xMK61DmzdK6kUyfDmh0kViB6
SdF2qVMIhXWnFhUIzMrvgoOKN8fz9VjS0qnFk1IzpSnXc//9OH+xIpWBDPLKkbHy3aGwYme2QPd7
E3zBCncfPbaH4dV6LFYeeGthp2m+SFN1gVREJyu1E0sG8At3kl6R3LMiQ3/KZSN5WBnm0meTwCpL
BkuFLzfLWmaLdGOva41Tb7sdSgaoOL0p3+DJ2tkprPftU7Bfq+IsDhFWuo5Ur2iY8yJO7Emo1QOb
d+K487ZRkE/axl+6MMfooO2ElUWz/CEvws1mVG2yrjBzVZ1aUskOQkz1rnNom494N8N4fMew8V34
Y71jtLBaNeki7mwDZqpc9LGhNmRRdKOp4uTPLuj5699vMQjHp6LIkOP0+XURQUoB9FJZOUl6M1pf
R+kOWMX1EIupWvoZY35VzLRcw1sIDSwa/if5XTkGnxIbBSJ73Cn9RrxZrecs3U0vA87WZFdlA56C
Y/+Oa/atussOSDDeQ2PdpquVvZX5+3HZu9hufqb3Ctjvzimqfdv8UTa3Rv+2Mn/yQiaWIDFJiiQZ
ujo/BeBRuEVLD93B5XFfnMMtupqb7FY4yMfuuFaZWtzPP4Nps0OuVEDTWir3qkhoIYYiUdIeV8az
OGcXIWafRx7w3S2m8bR781BtMLS/haK368DCbeodiJ9zdQM2+HpUeek8u5hFbZrliy/V+62aROi2
vU+nt7irH/vb8gEc3KaFx7JBD8aGD/2AAPMB//RDvPM50Ncmd3krXAx9dijIZid28igpDuIctv8o
bGCNHrSn9A/057bCqViZ6rWPOUtdNaWGVkb8yxH0b6qAUEH89fqsLidHVYdhiCI/de3ZkaqaYKT0
Mqkd7x29AvUTimDb6CY75N+A11ZvAP6b22nnrd0WfvzF8+uJpFqQmEVdUyRzlh0lURjQzGARdTYC
CpP8CJHxscv37ikFGIqLwGEqS0Tb6HntQbq8gH/Gng6oi6UUkNGUsZMKpza+QTeVrfcqW7kNSYs5
7GJ8s4mVKT6qxpBS+44xv63a56BMoEgie6bK4Jgn8uf4abSU70ZdfelqY610tzrBs0u82JSWImZe
5cTB5g3Qu11+hRYc7KRje+z25Xum2tqLfETI0FzZqv/Dovo5v7O7fZS0Yab4fFvrGS8HO6fCBrxl
q26H/bB195h37sSj2d+uNU6WWrXa5aNiNulZoWRq4o81N/z8ZP7ufu2ftHO6K3V7bQktfV+ayVwQ
RRmnBLbOxzUEzKinxtyEVAEQojngPHrwHlHjsBHXW3srLaSBD7Fm86mFAFkzBIlJuOnnEK2P48RN
5BBx3bthC/H4hLOF9ttKaliKystFsrgEy9RKZzu0GmE9Io8dOJN+83bc7ptD8HuBk/B3Uu0u2D4X
+W4l5EKOp43zM+RsY3YKlIZYiWImFfoDFJNt8vukY+Jv2xcMDukoStraYl0b5mzNVAZaFz2KgRTV
EQvfemf5qwyKCGfhDe/QGzTh1iZ2cZQSeU8WLYtdMjs/pZR+OxaWLB0HRTzru7XHP+qUvCXAmu+D
r+JRf1qZ18UxXkScn52APlOxGwMH5dV227Mnq4N5co+9Hd+re+rcu7U7/tJJaUgXIadJuMixpS+3
aTOGAfXFJN7QI0PRcFfWG+s9QlDnlO2xcFsLujbM6c8vYg4J+lUDFuoO93Lbh91sjiuvs9VhzTYF
9NZA9SwtcpozEsmBnVOF2WHByGM+TvHh2aBFsb3+9ZZHRfHApN/9a3fTjyCrI+QZORIa1lpVbbJi
7RG4cEM1RV4Q+F7w2v2l70KuLrNcFH3HP3W7qa+U3jRbeFAkM7Tg1nbcYjT4dLqMSjENmNkcpprg
K3Jk+v9EY8i7AqToDqO4PxCQ3QR/Iq1Mf+HsrmFJ6C0R0JpuObP82cMMK0OD0oQIJFHelc/uCW3L
TX22DuGRTt1j8vq//mTgExRZErkrylQPPi7EImrdInerwdGK4EuJykYZymuzuHDBsCR0gPmHSogs
zQ4groOp1INF/YFHVPbVZrwBoA8wKdivNZ2XSt4fYs0mkNd6hJYLDkfVrngx9lwPj6j0sT5Ke/1J
thZNns2eqyGLFml5+qM0rL5w+nzLbzBmeWsPFufeyvZaDTdLx20BXNUAWMvgjPKEzsJR2LV2KZ8V
Gzz3X0lSl3Mpz3JxFqJuqsdd52g1buOvLWyX64tvqc/3IcIs9cZYPOXQajsGhHcgogOHKUEhH4uM
8Y8Lipts1sqNC0nqQ8zpzy9Sbx8MJQ439eDQVEqxiBDOgeR2ayObfvkvG9miBEjvFq7JHHWRB17C
PSVJ/ws4lp3hrKGkRFGzu5Vh/qmb4tv1yZxO/2sRZ+NCDwAZAk3s34smvC2qYo80GU4SJg4XeKGI
/vl6uMXFqIhTk0xVKMbNy3FV2vpZr46lE57cA5j1VwiykR1vshOCUO52rdQybdz58Mj7pHzZMOiD
zy4/8AFrWa7U0BnOUxXePDV74/yXSmFE+BlmlqtiM5UiJfRTFIrfteyk6ljFr7Rfli7kH2LMclSo
wsevYyFxyi1umbsKytkmPSrnYk9PbmVVLAbD1dXUdDyROVlm89aiEDroRZWCmZwqVP1RPnmP03H5
JzDZS6fXZazZ5OEmEvlZhvWT+2UC1ecnLqk78E3mYzVZrW/Co382tngWXV+KSztaA02lAKDBynE+
RBe9ErXD+8XxoSujEdV0KyfY0rguA8zGlQdqlWkeojZR/62HiDFqrV2Uyfb6MBaKzYCDfw5jtiwi
n6e+7HH2u+Gron7BE9gW69fJ3ep6nMWdS+9Ukw3ZpN0yv9X3eicYTaXRL/jU7IJjcQgO3mkAIlja
69DupY/Dw8FQVE2jZTtvqXdZkotFJUZOlN9U3Vfu2SvDWUoMugVLhCqFof3yRkFjEt35PAjJQxPo
Obgb9up+vdS7Fkb+eGzoSNFghsbja6JvKMf6GJ38Y7mOEFxaa0AqkIICOqrzxPwYR6sylDMzru3J
C+rmuLJulNfMVuk3o014r0Bnt62vf+VMpH+qTCAjkbv17Bz2Uq2RkyQNnCy4c7vERjN/ZXEvPUcs
SsoSO5QVp8qzPCT1dW7KaRj+6N6UnyVKA9EBXY/N+IKK5nZtREuVHeKB4uAIJuh8kVeaEki9VZhO
6G/hHe8LJ/gk2D8w6p+CR/OmvMM9c/3FsHTuX4adLxOkZ7hSJKFjfml249Y4ShudWvNZfBt3yTZ4
Vp+ub+al7UUVgv2lidCu541GwJ1CWYlZ40h+sc8EumKF9Hw9xBKC1MK5hoYpwBiVosfHJRln3AEz
VO/f0VI/jdupL4zDzm4CMqO6e3B39Wrj7QfcfH7cX8aczSOat6LXtGkKAszf9PFtNwhAz1tEDDu4
yf5GtXaJJG7DAgBt8oh62MarEDXII1tDJ0uO5U2FUkAEoVFXdlWP8jwScFWzQSczapEXdaVzD0e5
Sb5UFuI/3w3fOFp1jwXFiH3DzWB+j8PPrfcmtN+tDGlzL9khRrwRw7eoHlf2xuI3NIARTl0X0fzR
T7i4kdJ5i0ME/wdH8GB64knU1W+tgAbK9e+4HAYhMOo5qqHNr6Su241WgEE38BwsCHAlYxr/vQjT
L7gciO8ntefDyRJ6nMCkN01co+ssphGTPP+vQUzp8yKEV6EoCn936ujgDWRXd4irwkbnweDZsZPe
CSvw3MX702XAWaHPMl20ulXwl947FnjbLrNl1ABQ1KUCoH8z/f31KfzxGP5l4V8McJYnjQD1is6j
eQRvYFvdJzvjAW9MiN2Y924QHDoh1J+f8yfKt+uHz7SrrgWfHT5Ni4x9YzDYcounDWUw3HwtDh55
n+yFbHWXr07u7MqTFa2bR2iCvquH7L47AFuwsU29Tc/rl9Olc/XiO84LHS3qh0FukcTQ7jVQJfeU
7YARxPWvt3RJuAwyy5RV0Fimx6v5B40AetIhOE290/DuepiVnaxPn/FiE5iBpKNmUA5Oh5TTTk1Q
LUGmb2Usa0Fmd4K6s+rSjemlpxqAEvU1xcDg+jAWL6KX0zXLFzViaOgAwa6aEKQ4ztw1KAjuBZgQ
KKumthFsVwJO9Zgr61ufZQ8Uk1o1DFkEwlE/+7SY2qN0wAXq0BxXIk2f4JdIFrRYlQeJBXr14ycq
uqQRQiHg/AJ6qSOfszXbnfIkONNWir1T/VfeKLzvgDTxgpBkZbaVwFYIYh3zPm5FFScMM2rQOQOO
l/feuFaEXbrkWKquiKqm0hn9kaQv1p8ip3EX4MdEEha+S8DhUNK102P4HmMAodGDHSR7DRS5tLWm
9x3YHzgsvzxaTAUJG24ppVMgKyP4rS22FPYg0xfyy4BmRoJqQllra+l4cah0ffmQqDLzNT9+R7Sy
WisLyIhTL39q81guVY5un95TQLcB4q2hBxZrYtSL/hVxDovozRzzqoEKBCr3LbJDm+KccedHNXgj
OD03ZnczbLx1HvfSir2MO8tdPb7LRTYSt96mp+oJEtTd9+zW3Kuv8WENnbCUWy5jTb/lYgHJgx81
UpsODgLFWA5qaFbL5Sr8efrF8z0IBA8SnIqOgDKv3gNoLE3MFaZyaX3rvnC6PHm3Cl1Wqm+rhefF
hYJiwUQNp8StzTa8rGYhcjVN6uC7Ud/iLH9s+WIjKsHcTMIdUnC76ynm1wNtaukaxjSPEioJs5Up
5GU2dFIyOI0YIPavhHcuOjh4Rw8r2/3XusSHQHNQVQ37xZT8fHAKU8/sOtIQ00sEXHFbGbZvK6wc
bgtXvI/xZgtRFnpJUVp4Beph2CVHLHGKV3XrPkyteLm6QWrC+Hx9Khf23MeQs/UoYXgjKC0I1PG7
etb2wa5/xQL80GyFg3ob7d371efpr7uNiBIodhSbSWvzlnVXuqUbohZI07He/rOg4N32AINqajBr
jYPFpQJwBjoqHKJfWIdIjkuZm3qpg8e6XQ6TXQkenfnbX5nFn2HmmSvqwzJpcjd0uhKNBNcJkjMS
jxsV3lIW48fgP4j1Ey09bFLRJ25Roy/x+pG+XP8Zv+YWZvbiV8yWT1t0UperHE4RBiLnHKvRrdFk
1spVYnFKAQOphiRDdZ/nFin0EMZrOG7HrkDX/15ADzr31mrsvyYVxnIRZfb4MMsyNL3BQnN7j4Yy
ejMPwhPVmR1gJ/+Y7IfXNUzv8ua7iDhLY9roSV0qKyEvgGEn7+K9AUd539t0LTY47OGevbb3FnfC
RcTZm6MOq9IfC2bSvBvpGu8x/bUnsPRuQjWsUxPXPtwsbaYyit1NG7eOkb3JWLXG2TcdK+vra3Ch
+jR9OBwJFFA3XFimX3FxwFnRWGujyKDEQ7uV9h6yTqD4owMmk3t9H54RPy8/5V/+0pkAWxQkDJUv
TZ6tfZNGVtznDC7t/C01RgQVKYyYn1ZGt7wsf4aZpUsj9BFcSriLdbgj2JMQA6JStvqArwlFLmGr
rWy2H33Ujyf5NJ0/A04/6GI6/TqTa9lXJ1UEZW/cjCdcLX7HIhotSGy0qEIl++ZoYXHNOZs9dzdr
CXQBovbxB0xJ5/IH6L4J1yVqnWzX7KLRNvbaMdzGr714qLZ4rWxF4LHSb/iVrYVeXq8/hz5bSYbu
uwjSyKVTj7gX35nY6nYvK99zWhbXpneWZvymFTtFVSaVC5CNNj5zwIr0jfUn+mv/Q4L5OZ5Zgkms
qAgjjVjyocRe3o73EydttEPLpqzBjXpNPGDhlcm3U2U24UQe+IVhrXmmYFUNKa3apfIWmZfK9naW
HQ8b49BV22jvr9xgpsXwy3T+DDinW3sxPimtQUDeFCi2AoMx/1IElGTILlBY5pfNdggDVDNNmqFV
Yx4S18SgBmDmbmVdLO5z+jb/CjNLzW0Qqb6cWqET4VhGaq4Ok45UTuW3u4WIdFhb68sT9zPeLDe7
bSUOHHhc2OvI3EqhjpQ0qoafV4a1dOLIQIg4vWWZJthsuQdCyW02B0ZBPft2gn0CjbbFx+QknP2z
droebfrL5osB5QVL1tlBkAhnKdlHorgTAzFxJAEyVf4WoqjSaU8qSM/rgaaNcy3QLCmXlZvLtSsn
TjEED2Ok7vsuRmJbf3U1PPl6638P9WTxKSZQpemtyiOA33OREsM2wULWlxLei8ULdu+3GLQdPSwb
bO08gaHTA96o14e4PJc/Q86ycFWrrZaCm4V0T1ts/G0yhJBRfdaB81+PtPgiQKFjahzplMvF2eja
wK1KSeCz9c2Gpz+uoLz921eojPHGGuCT1Afhq7yCDFjK9ZdBZ+OT87gawR5UToM9pelilpGIuzh5
uj62aRf9slAuhjY7UQQfgIgi+Z2DDfYmxCHb9KUH5O+h/UCRyJVtrvvHUUi318PKi6NDf0eWRbb4
L2SqMesqTL7Hijw8yGc6NJ1pK9M1M7hxDxrF/HCrP9ab4KTjYwCS/w15R0/bmdSiuQl667JqS8ee
THmObTnpOMz7WoFRGgoFwYTyY3C0vnnY0NjKnYupxMk/x9L++vgXz6HLcLMNKqO1qBWaMsE+pL1q
RztOoSdc7WCA0LJay6WLBy34HF3VKA7w8Jt9ZrlqsLQa4JA25WaSNyxsBhjYwQl19AkO19ysbc/F
ESoUIGlfQJXQ5xiduOrQtJZBtYrnAaZ0K3PQ1ke2i2KjVy9iqriyTZdy3mXA2QHV624SaCkBc+tb
KSErH39pVI0FLULSXuOd/2hRzzcOJHCT5yXYb0TWPmY8ydJcr/fQUjAe0FsGmOzvUcu+qw79EU8M
asneJ2xUNvXLcEubxi4P6cG6Ne88VrazVm9aSoUKoNQJugk/cV6XBAWLwKpXxQ5tvU3bHjrhuwWk
rTuuLNopz/0y5p9x5m96X8Uc09fj2NEeppOyGw6CjYY5Pitb7Yv46truWp5YXrgXIWcnpucHuSTH
aUyeIO/iVAhAap8fK/ApQOuDPbLHr9dHuTKZc8IWBud+KgZM5ohBUuNhpNAfBa0l0b9dD7SUAi++
2rwF2xe0egWpjByhwvXgtuqfhX6lZrAYwsKYneqSKCNZ8HGRjpbWmiGSvw5Osn39bLXvTbhSEFwA
BKBEcxFjdk41HVU/nH6j6Tn2VgU2Hp9QBQ/jfXaLKMI9wvBFCqctWtnta0ObZbQMUeK+q+vI8ZIT
ntyBj9P6Cmp+KQQINopyIiJC8rwsp/eh34WBx9qTDniECPXTqK5cnNZCTIvx4t7keYXbtK4eOQgZ
Ym9b29xAbEgIK3elxWSsUoNACtJUZGve68IERpTHBCaFeRc85XvhKd8ZBwmgsLgJVqHCi0tCBb1A
JA0gw1wkA7E7C53djtSf275LqQqT8oP4tdqHTy1yAvakCbne1F3auJdRZ0eqJGOFZcDhcsIOCwzh
GYGuQBTP5RqvafGbWdRpdcYHSn6WkloXL8DR4K4bC1+SABln495cbR4vBQHEAwCL1cerZPrzi4Wh
jUYlVsg9OdR1tv1UzRjLHdbKu+s5aHFhXMaZLcAx0ANovmMCknbkXrvzzuIzJYw9RYybP4GRXzpB
NNRTJ4gez/B5nwITj0iuB1l3dNICPnYHdRduMUEpjt4jFhn7ZlVQYnEif0acNyz6NMzasKqBvFpn
QXtw+/t2TXNhynDzYxG9BeuHZAXaALNv1VWqECQJGbCX8K0Y3rBdXvlKSxF0GIKItOC184sUUTUE
lSdjDYHKDW1AhZtG+mwkU0vJ7mQkVgHwrvJ3Fo9eQ9VBhaq0dvV5XWGIKWm7bVC/qzoEemUb7utX
64uCI/Eku0VxZq0RuFhYM3hhcVOdkGXz57HYdmZu4kbyPuJc522HP1A3tsO9+hX7qdC01e/vwmFi
fT2vdeh/sBfmn3B6Ssq8XmENzgGJY6VqZeaFNSLmu3I/2OY5+6QfMILZx3sAbnZ4T1utt81sI79N
6KI/M/yl/DVBwWWYAmz4uQZ5VYVRloaS7yR1ALQNAXmsxHpT2nT+2ot2cbwXseb64yFijEJYDxOX
ycK1HmmVM0zbR3PYTQ0vYdc9ln9gJByP2Ipssu+IQ97zCrLV1bbslJTnE3/5Q2bJNEWhWC4sefoh
0n4qG+hfY0hcEzAi/T1budotLWmJJ4LBMwgWsT5nVOW5notqEnjUNpupoQEinYLBbbVViWdtpZXT
fQHSBMge2VfJQCncIJV/zOJNUIV51hvC1wn4Adv2IHHoTirdqV2tXc4XZlJSkSVRTTjaBun1Y6y4
4QpjjIXnKP/FlQx22Dv/YC3/f9K+qzeSHWn2FxVQ3ryWayO1vBn1S0GaM1Pe+/r1N6jZPapm82vO
6mKBxWIFTDZZyWQyMzKi2vBeHMydXFujLtswL/XYgIYq7g1Ubr362UxsYOGkG/02uoru9QR6S99I
Yk5WSGWzEAUJEX2xwtFRfoAv1W86WzmkO9XvNqrxHb5npM1g7IHCArgAz7nFYiFOhiAQ3trfUEC2
032w67akwl/fQeOBDxdmfUGQmJki8UwYpbzFHKMoNKuyfdcehUeCgYJ88hXkDgmzFD9LY1yMmHP9
skbd/EFnGnMPhayjpOlQ5OjdpUFDD+IinLuLceUTNiITlkBjdlZYSeI+HECaEB3T3/VLe1M9ogwA
Vv7MnrzOKU0bbRJuQ50RSiVcWACYaxJiukU9zs3eQmKG+ROMuyZPxV16BWY9QIeDf7Kr1tV/xD+y
1M5KVD2+8SpZGZZprq6uVtDOIPdI19RAB4GfXzY8WeDB8VjfDpOo2FBwWGMam0DbVtlhlgDcVLUw
U1a/y/GtM3+ULSdWskyYkoZYqRAzn6FtZcKCLhP0afDZgISyO/k9s34U2jcoFwBXWVmhwohRhj0E
gGClcZMnVB8rdUuu23JXeNVN7qZu/7r8+ovchnXUTEziyXiHYBTFoo5aBqnveoyzCNPz+m+C/QPc
EIIGgd3d87vMrCQb7QW8vIhchGjSWW+Q91NigOEBgavEUDlaJ0h5dwoBGwLgEXicE8f4dDIiF4wh
kcABoG4CuY1AOVOJwZtOKMDCrXYFQYzCHkf0ZaHLB5krKCLaBpddmmeX+piyOKlJGxfJMS9vOtHX
08UGgZD9ndWRqRGgqwC1oD/dPGlN3MVt8CZi9k+4kvfDDh8wtasrTMUsjv5XvADMpWGqQkKpGmB5
OjcTpwEcfErYvefNnSrfLBmK/8fvLOzLBp2T1fUMENccBG8griCtqNxbMOxd2PlmcOSf2EhzCymF
X9zaMONxAYQoqphgiScvWipYlqkh5JWBtUmPMrSJ9wWhstnOKYAeSIvcyilbvmLLuVFUViSLZLuo
7p2hkHJcvEq0ANfVudHT/N4eCb1Uej1iePmpg6bKktglp5zDOIYnNunyZdMp1WKo8YBjOHogUsTo
SnioPGFT7LONxcvHyCk7zWxhDfEFmFgFtTe65K7VEEGbSvDUE7BofFUfqisC6ar24vZ/51s6NUVd
5V3b5dCJACBBER/F+J1LQXleWT/998nfV3fBUhslECbRglbbW5Be5REQ8+MryP6U8plzCM4D86kp
89SUlPcQ9u0BWolfRrxFJIBJAh8wBxfjiPxCFe8bUa5vSuGkaqGIKRhPuJ129SZ8tp6jGwIulApe
+nqeCJ0sjb60F9TnxLEAW7a6Ie7Xo1MQHkB2ZhM5Bv4YHyNFhz20fMA6qeEBQj92+mHOB8i2TThi
Aur1qYdbDtreGKqwNu2t+Co/XP525zHyxB69PnWGOralYX2G8ktNb4b5GFUcEwwo1akN6mqLh65A
Za6ZMHgZ3UGly2ugnQBGIc+0Zbe47w5wkjdehGQsDPkPGIbBfQV5MHog0phkjNIrACgPxnOQ/J6L
HnLkvI49o8mMkbqVFRIxV4dMSmolD8QZIoj+4oc5qIUXCUh6dVdB+gVTrA00NHf/v0sjS18ZDSRr
hnJ51h3rEiRQxmFWcN5M7qDWeT5+ujYqQGmTsIyakHak/RjtrCfFLnao/PmFaANPaDja/egq3nxV
c7uQvG9Hha6gHPtYqcEJvGDcD/BTlJRI3G8kL4Ze445QtU14gAQOb2cZb3+yZsIpC7QRGFUoV200
pRFL6IwfMxVi8pU53DcdZoCmcAfFyluMuryO2ejqS4eGL0ot0Kjk3UCMO/bkF5BYu/q4cTRnkL+G
4rd6aGJU4cV3zJ7EoQM0zWZAOc1fJqfBNMrmchxgBR6UPSQZxAwA1UD44dRuMWFCtVGV6ZhcL/5C
IFaJj2lbD/KpIlJ6PjcJo+GAvSZ4ZhN5DKxScTxVS11ogrk7zqjaoR3rpftqca3IHwHkkTx1K7iK
sJ14E148u3TIg9D7ABLCqDsaj7MH6NARgt664bWjnUIcDZXZydYxkqjxiyFMv/5aMa2pEbdCN0od
Vhznsj0IpS3Mz035fvlL8oxQDhRi2Bcwm6g/5tJtmX1Y5lUrP182wUrK1p+ORg6J8VSX0AztQLo3
QT5znz4Pdu2ObpLbzSb0uTVmZihabRwVZpVoyPuuxJrM587VQYtsOcsu3YOZDqMEB9TTO6/9h3Af
8NpG7AC/skx2e3Ucjb4ZjawQWsCAlx+fIgmH6YFgBVQ/8ZJf3Kl39tczdTB4G3h80sVHPV6ysZuB
UGj0hwbN89J4UJIXzucjlQYqy8Xn+zJCRfYMYwuNaOqgLhSgeViCBMk1hAo0xQ1oX9DKAIO3tCSO
WSfalTyOM7DPUc4ps7IWire8gZOvg1LqEzC82tgB0jKLHqXLMS1+9dG2K25Uk9NIJwGEXubaBBXS
IAHeR1UKbiJ1E+yJtpW2kbxmwyvi8lZCHThoW/Sq2EAasB/VRzWSrmT0tRs8OC9/NZ4ZqpAaKmYm
SQLYUy35Re9vuza1tWF32Qbz/iO0FUg8AZHBO+/U3fu4VtNBmIi6VXJX+QOgoqJPBqUr5xvVaHQT
v2zRT2dLLqK8FjGyAwnth3g7H8hrMsAITXg3PER7bh+BFUTW9ih3iIumjbURa9NsUmDRCbTpVfwF
Wt+t6kYPyZVsG8mGB+hnXjcq2oAgX1TQTKC3tOlK5FAZ+B1ATUikXE0ZeOlwo4NmKU4ANSIqZZkz
cK85xssFzdp/7dLbK0NcuZG0gnC2FTvBVtzamV7DDVjbrqHMfMstYDHemyf2qO1dIqGpByuGPN+x
+4nUJXzVD+ZG9patCPqM0B5BJPSz332KnXLclpUzrZdKnUBRxcR7aarwpOFjSvdzwWvlMvYSSRGC
FcpIwOWoVMCUBqE22grEPnHkqHvSVU2fc0ePbCG1RbTd523Fo0RivZow9QhhYzSHSH+I2k9zqsRB
UlCY02w8LbapF90aBWTmwHCxrZzMwbSCZION1eGEAMZmmphAxqQZipBIB6k4Y/Zy0bYmeDvAOVlD
flgGiUAYOsETOql2fSdNNh82zvCdE5vU/U5S7rlMwGGoDgugNGb621qSH/2gNDZGd0GJEiuc64eV
wqC6i6cbxB1QRqMpp4ysikRhAvEfmdElFF4LaMWRTWyy7bxVOA7KiN0nxqgCSVpGwzIKyCIgcmKV
nSNVV+EQ2pwvR9ycuu9AqoFvB4yqCelIKnhPAXpRQYoTD9F1TDq3gHQNV6pb7kq3OHzj1oMxUJ3g
pkAGT7NChUuQL2oEEr68kjy5P4aJaotGxPNG9pq+zNA7F2rzLLRg4SOt5v4BVNaevJP24jXASFx5
WpYb4ojraOZ/1qop1w9mNdBrwWyOk/wiQLwVoyj7cPktVaptRJV7+XORX05/rbUxyueXzoggsJi2
xzEK8bAtq5tEn+/nWfG1KX6AmLKyk6X212WjrGceKYb/u0Tiqau0K+5M8LuVLZmGV/ykACQ+csUd
IQIa7rsJklK8eMJyfVC6EW4vdDbOBtoI6MowFnF4n4pWuEoMwq+sJrFTzEnHQzUynAWWMIkIeDoM
0oSGYVNKZmOARVp/VqApnnvJo+VVJnSeiKI472ZnrOzEGvk1q61cIjArz9GUHGtMTVR+ChxREv5z
+XvxbFAe2VoJ5EQUgPLm6F5SdoGx7SeOCVbOd7IOyhGFIYhmc9FjYL6rAJz4E5I+83byxCe+LDlv
PeTvqz1LEkz1GGGdHMtEt6f5I19eR25iyXMD6rbuZkMADg+YQhksSXa6DfeDrdqQJSdDLX+BgCIf
gTrJJxtIwspqUWradZYUhMmx+CE8lg/ahzgAoTLfoi8i+6UbmnaXeJf9gnyTM5MaUGsAGoI7jL69
8jRP9VYC43UYSo4SZG5rvV22wMpbLTS2/jVBRd5pyC2r6uDeaWMXvTP+xo2CmpAW2uaASVHwWMw7
aAUeuI993tqoa6wtGkMf2hIdScNVVch+VCABTjBrjiqgnUcu8E0d8GQKb8HMz/i1YJXqzwtpVuQj
5vLQ1iaiHwRnJCau9Z68iH4BqUKj33G2mKRwZ18Rck9opWHADHXqU8cBz7E5JT2osMHrf2eBCruF
VsIfnBovDDM3FYKIwL/itQ01pFNT4A/N20oJQUooZDvTAPNUMfGWwzzchqiThw76ZzT0eqryopMm
heACBjD2gXNosgsg8TA1d9/uZLs4Zs+8ii1xhrMtXNmkzroq1Y0ajkCU63G5CTLLmXuk5HVlm3ll
F2Ftz9NvI4g4x4+VPYLmAGJr5LYxjM/Dszryk9LnRTsB9te56p7IuxFsgH4L2sotqtI8BjOmZ66s
UYu0tA5ScuUnibm+X9zW6cDOgwbKeE0YEC3Qs/LWx9xWkB/JIsHBATB96i5mh+q/tHxCPIrIG6yN
gItBCG0LbNWT1z5NDfTkyIRX8tDYMlfFk7m/6ufOYn4PszFUSB26cpmETGlxMhZMWokHQixGkLPL
e8OneiL7d+pEiKL653AnJoMUeuIizyDrCkUw4a3xMST7Q3LFZwgGoJvjtAA1QhL1CZ/1hhvozu+p
U7PUxSvPedKnU9e+Wz0RLQjB4yp4wi/Q0gI85vcfXIQVyyDedJDewem0MEx9+lWjHE2PSBAJslGF
H3W39SZ1er9+6m8FbiWTUTrFY0TBAwFPc8xt01DkJWwwOpsDrhO+6BsU9qE8sVzFB/Uxepjd7pBx
nySMKwsWCdoahCw6UFBUkLM0tU2VaSGncnDrm8gpfATwByKYoOwVr3y07njxh5E9EZsG5vMAjycM
m6d7mmtZLuTkpGCcBfxSwOJPD2kOQgP1qjjwoFfnUfzzfYeCgAlw4xkSv27DwqyRdx7T7jpNEoyN
/e94FmIBXKQWlgIjlIuovah0WV9iC3+So0BmZhf0+9wBKvNO/kQKgVFqT9xqx/lV+Dnbj6kkMDDh
JqQOfN0as5GmcBbxvkKXMXostsI9ydf+wjFZxwCJE+gE8EwAEI9yEz0eoqkpLILsGr3mLgWrrIEr
ihTiggfeofsMlXRwWVujTnk5pkM2Jl0Hp4T47K2I6ePOK/x8Q7oI+i25GqdNtNd9Gbwi3YE/YsM8
FutfQH3TQIsaccJ/HxvfeMSzFmJbD+neegB0tImc3k228hUUUriXCPObrvaZurbCThn6dDQ+0xvI
FgW78WeODhsBheQfnFSK900p/wlqzJaFeRB9ti/j7QLursCvoauTQD2IdwyZoW29o1Ru3BadOelF
BdHan8ItZrCJxmMOoN74AxWrFjVOvsgN14/Ilb1KOfQmMsLGRLIobMMHkosHiY1JWdEhq5UM23oG
E7PpzLdElwNCr4ZtdPxpj4v7DCYqKkkedOh3lhL2mSQ+kKr3wM38pN9ixGMTussb56syPUiRyRQk
REMxgXS6ZmEue6PWEBVUiDNKbn5v3BDSbvP1L2bJmSsDtlRVyLDBmS5Nb4GmSSPX1Wfdk+A9u23y
u3dFN7jiE3oxMhwEvJU5yoWqPumVUIS5wR+wtMxND8vDn5mG8FHl9I641qiNBMV6ks7D50YWT2kI
OIXgibdEd0p5jrlMhKxrarU2+iXVzzr49SNirbqKy+uqfuf4Bedb0ZduNCNpFYlfJLv8oXCV1+5D
R+OoeQFs4HXoXI658/z75Ft9Ul2vjl4k96HZQy0DteLq2vxNNBh+ohCfQQ7hrxBuvOVRF1QKUg5w
vAMJH+3IsB00SYFCBNQHMyihz7ug2NfDlyeq1AUlTOAnEnVkMGZqz05A6KDI6GfwJLzkpT2XKJvI
dvY85vblbSXXztnFuLJLXUvLUNaFoCHViCYMwCe6Ay093JTOZSvsWL0yQ91CKuDN80DQ6qTQH28z
f3gFPtccAaqLIEjWbZIZkhaXjfIOAHUbJV2aqHIAm0N5KKdHs369/O/zzjOtCCiAKqEMQxwA8HeB
GaJw/8DO7Pyp8GSAV5449lgnwLI0E/B7dOuRNJ0G4mgMK6PKMsydPFZQT8BlPtooyciPvVs/yVt4
5czZQlZireA1RgZrCCkujYRAhjYLRZGQJQ5QBGyd8hAA7U/4A3gMP4zPBVMWGRrHsPXZcHC26GXX
VXV7jIR9nr700//ebNJODJADvwogahuB6CHGWrJrQKuI6Bkm2AA3ym7Gp7+4Wxhf68QcFT/CYVSG
gWyd9Yh0E82tTfeq3BABvukmhYQBFzzG2kCw7JDBE6BKQN14uj78/5OSkcssOAxuB8lhhzRqVMUe
MT2uOBoGeQ68uMUIH6Atgto9cng0SulHe9uh2G8NOGNBd93XvR1n1x0a6hzHZ65sZYX8ffXl0LlD
CV6DlVjaWD8lAHLDveD0tTs55WAbL4jI/LSHJFFUZDxZGhUZpc7KJk2CUfJAmXbLttkS0sHmwEvR
yXehDaGA9Slyr+DRRcWpyjJK1cRMKXSOzT1JeEaivLLl+QfrU63NULmOMRkAyRp1dNShzWCZ98AJ
2G0m8b4VOUWXVkN5YVpACDeSsBqiLJB78Z6k5MY9QeGGLrcox/IMEAUrYCHDAOcZf0tetU0NsmXy
4tB+jA+JW4JWWrq37glcBu9WLqKZdZMhN8WUMeqODGIQUL/mUzwOaFk/Bo0tDXaB5p1JPPGpb5Cn
pv5oc+lEmZtKxN5FzMISSMDpAejGTGrrLmjhIgS9UvjDB9ET0PalXx249wxzU1fWyK9ZHTfIg7Wz
LuQhPN8kbxsDzJQo4aDWKZkkA/qbeQJG9U9BY9KCRComySFZcmpz6cwaM4Gm8CZEtjjbij88EqhM
Q/RDQWRFPmfiVb8ynQ83Zm4uGCl04N8xxUOzUjRiYM1zKIYEYt0Dk4QZM0xxt25/DX6n74hDaKDK
ApUiIqNILvLTlUZgO9VbQWvQ/O1iXEP1BiAEbK0D/B1gm7xrlRldVuaoY18tA2br+ujz9UZ0nTaj
/zf4O+b3Q8XKIJVi4B6oaGk2fZYUCo5F2ZhuaCVOGhv2MAL3Kj1zbgNWYEaB6l9TVC4pFUGZlVFM
3h3BnqhD/Jlj/oueIvMggPEcNOTwSKj2nH6qMbaWWVLiFNGlS67JtDa03z0ol+UDvhcpwxVAAHGW
x3THL6MG9biv9MJcRqAX8e5org3w+Bresidoe3LL8e5vBhQB3riyRkUWVQqjfpLhHoSuHpPhbuKi
pEE419vraTN3fIw78e+zC2JlkYougiTWXR1V0bH2Rk98jyS7vJEA5jJdAH8qB7RqCnhou9TLHPmB
s7ecD0rXphd9yuuqxOVUtR4oIgh7HOmM6T2iDJnZmx//YmKWZ5T8fRVO5yiulwbcWKifSP7izhjY
M93WbV4C2/QTsAhxHyas1HP9UanDWNfNVGgKlllLGkbG7xv5rgeXuNaI0Gu50dCgk7Q3qTdsIcH5
rLyu+NZGgz0ZhxS6HSACOF2zoZatBHKX8Fi5FVj1rxXUVgwUw1DojEjnuEIywD05zI1eGaUCg2Fk
sbqYMLrcLmDgzX6iX3WjHEDf6Zp+5EW/uBZZGw38LOaSwYoL8Bx1empcJ4loRSGetaOHiq5TPwte
7KRP5JYsDst3njCYCwEAUkXGA6On21qqk5LGoyW8TT8mnFXQNx+Wm8Vpd4on7LjJFSsSoYeMuAcZ
ZdA1UXcy+DeqVJhV4Y3EhvmmBjpP3hkbYaM54hXXaclvp+OCCrZDDIpBZgJgttO1NYnQ9kBhgQDg
c7jgKvOtGxCTor7zrjgm0JbFJnAmHvUhy2c0FcRKOvBYOhpWp1YtoUgKdezKo6aqh6DqtyZXl4yZ
Mq5tUH7Zg/1oKWYN7/bbEdlb6wyCkzuGZ1XIpkC6fQt53vTjG6EOrRXdRB0VPAH03VXETTpCcztE
dTzMAQTQ/B60w5iKA7jys0IBo99gW9KUlVH67qobZSkHCyeQjIiovwucesELfMzh6baw6TbZhgfq
ZBVhTkxSRzBSpUYTA5gkz7RPdAyKuARvmXmxHz1f3lWWj67XR07MKpQns9j3xqw2RxCZ2VHyNIc3
wjjY3zEC6D90gUDAoVAZG5oajaIXdX2s09dCUp0I7woDrJyXrTAoo8i3+jJDJTdgz1OyQdTBQ3M/
+bNXvuuOtF0+zF24sdBc3Bv7aZO6JSSIHY5l5pn7skxXptNaTud8IrsY2cnTdD1upG0A7h2nvJZj
u0b/LXR5SFmeTcpNBDmzmmi2IEic/9bU2JFFXpWCZ4HyjVCahETOg+II1U97yH+EJk8XkJmsrT6Z
SgXkbEznJCqLEBg3zdb3gFa6xoP8BGIMqPEUm2/As09chC5KZ2YapcUQEoqp8t3yl6tlU70QEq/I
KxzeKD77JOuEVAR1RlOhc4a8t8Syk0H5NH/WGiNnsaNHwwvvwGiyEZ44Tsg8yitrVFAW27ouax3W
RkffjDUQ9vVGrcBU1uLZl/r1rnPmLZdEn+kkK6vUJbd0UaqFhNZqdDq3I/QbHhH9yiBoHm1JCZeb
ohDHpq9VTdcsCCpZFnRyKJ+py7xPugEpSnEtOxi0BJVW6ih7CXvKC/+szH5tiix+FR01IfzP4qYq
dPr5aQTbAQQD7Hj5XQ0VL4qQ83RpYdTN3ehLKRd1EuIZSBQl2+c0xehAfk04xXuNS6rPLIWvV0c5
TG9A+FAhn44UtnRCrgcqMuiQENGK6hs6vzh6oLnHUB6SIcAkTveyVZQcdEgVyYaywV5A70YqW4OT
DugEDZu/YHRgHgjUI1B5J/rCNOtGEoZWP8ZIGKIdQsu23BNUenrocnJ3a7YCh8lbp+c1oNjHfmWX
2le9aOIgjGC39QZzZ+JFDzmSHHM1G6LNE7rlx+WTzzyCK3vUEQziVMhmWQ2PavOiheCGGXk3AfnF
Z565skBd4Bj8bYHpjctjjel4Td9oNZ7R7T9hub28Et4Xo27waMDcdhZi50ZlPym3guZb8ctlE+wr
52st9Jz2iAeHDpJi7Na91QKns7ymjn5tCNef7Gqlb+0GHqUk1yZ1V2eyJBjCVJioSQi3o25r2/Qw
iGDfkCDrBd4z/S8Y6zh7aVG3d60W1RyRmqd6xNhcB9JqP723vGIbRq6BlqxPZJTmDy41H8cbaRiU
NIAPEEwkAHjHGYSLF68uoEp1+SMy4/LqG1JxeUnQGNLHpDyOFlgis5fKuB90EYRaDx2UqC7bYj52
UIwH0xNq1SCQo+6bspiypcqQo4yV0/0YId7d3meVmzqhQGhAbbHFoB5vrJR14tZGqRXKZlTU6EKV
x87chiDpWm50NbKX7luXztoQFZZTqw4asUELdnSIjqVEpru2y6YHBnjccomQyF7RgWRtjQqNuB8W
XQlSvOHA6JqHoIPoBj/qMOWvAUkpzRu84bgPKqZRoBpB3QiVO40uh09SN7b1uOANd+hfgpCAqg7R
R2BuZpe0VJJfMrfLzDNJHb4k1rRYiYnPYFc/yyig+wDhzrXsZ1v1Nf+L25x13tFr+HeVlJsKRgGG
jwyr1GxX3ku+AtUVCwjE2lU+ZVeCB96zh2eR8tE5r82kT8CJmUXv8bTT5sLO4n84p4+V7a2XRfnn
AE75VDRnQi76Z2Qj2BIZmb8h3SW/98w5VztIOWeJ3KUCrbbwFmog2sXcFVIK9/JyWHA7UAtD7gfp
KziEaDZKTa0VKQvQFUJtJnJyaAPupsiV3Bqc6A/GoQf6fTkMv4XB7d3qAUS0u4EnCEwu6/Nl/vcn
gCUVf18ltZEmtYvaIX+uIZYjpr+xw043bjrQrIGccx8P6u7yolnR+mvNgBCcGow7IW6XeUmOsSFc
TcqwS9oHddDBJRdC54XDzsC8a5HuIZSYmNUz6DLRnAdBqWNW640Ac4gUPKaZMBYv+iTf+5a2iUa0
VAD0MPAfidZXjszImMsZ7LetF90Nd/nRuiHUipKjPZeFzXv1M5NLzDbiPgLgHrAI6jyYlagkeTeR
pJYMGBf+JNrmP+CD34AlWbW5RUzWoVjbow6FCRruNNVQoDUzb2ncFIoBkS/fTQ81epgm9I6gZsId
v+EZpTJaoxzR95+xSEW8LpqHDrq8l13yk+qdPgSGhgkQBEwwhXx60eoQyHUGaQ8dsy/Awu3JANqw
VTbzde7zxgZZzr82RJa6MgSZlEbFnA1gcDEIgMrndOyxjw+hOttdxENEsL1jtSzKO8SkjktrASZ7
3A9Q8/nDmbddfqMB9TeQd+Z30sBnrZO5rDPt7cVqQhVaSf+hDq9vgKZCFbh4We7JKzLxWujAcD4c
ez+/TFI3q5LHsWoW4IMwHqunEDd4a/9RCux+yxgbmt7ru8bpDn3r8PII3mKpCzZrSMk9w3CWViZu
XyhOLz5cXhzPAu0r7dDXHbGQth9q8pIOPy7/+/+He3xtHuUetVLOkpzXHSoMRuMK6PnakW9gkFlr
/ekG9LO8r0W+xvkx+zJIRY+27SMlyuCP021wb+5TgJygE0horFHM5gLoeftHhQ2oBeio/8JaGh5A
0WrPMo/TmTxAL62HegijtzLpA/lChOpc2RJkEwm83AcjYyXgWsagnG4Qgnr6ygyMVIuD5vNSCTbT
P5nbxD5B69aaR0TD+y3aRhKPVJ18fWpxJ0apo9W2koJHagtNqk7xx7S71cfaHUyBkw6wvPDEDnWQ
zDRAAa9FdP/T4EhR9E03n4QSfvb8jST1xBh1puRwmFJhwf0lzXd95pFx+iDjEbkw3PzECHWuIODQ
AUs4kmdN8pShBebH++IqejftAJgKfuWO4YYn9qhjpc1JqodJE5Khgnc0bhSwONvZDtAbp3wGfRmZ
UoljO84dwozD5yhglQ5PfgB10pRSVWYj+k/SU2Hq6I+GEAGQfAPuc2KKOnJWUk5yP4PpP65/hknk
zMVN0r1G9WM9SLYpF840fyOFhEnIK4GrCvNq9IMxh4RLkuh42CSWHd50O4LcGj6qrZF7s6tvQ+5k
w/+xn18WqaOnzyP0BVJBeIt2kADEIECxJUpxlTPyCfEZL6qT1VHHr0kLrTZmOCs5ftUd8JlXy171
h8NfzMQxQ4qEwUm8deRzliq9MeJR7FGEIiMOi6u4wkfgal68G7zGTq7AmvbKO/Ds8PJlk2aoUvJI
1GJMUb3rh7p2ul2LBgFEVJAAbVDw4g4Vk7N2FjVX5qjXTThlslwbfXIcgts6+7l0pRcE0AaVYs5l
yt5LsMuqIP0CryV15sS5jNJJQCRrJrj/XlR/CjwKP+a1AyWI/5qgzloGCdV4jDQ0c5S3eRjsyNDs
yykI+RfOd+vLAolsq3QYAsXmIpGaQWBZ3gTQM4gfBAEcP2HlLEVrh/PPywbZn+e/BgE3PTUozVGr
hdDTOeZL6FaB6rb64MUAKBoBj46ekZpibv/LFOUJitYaMUpNyVFZku0o3jZL586gMK8TJP5cJXme
NSpk4AD3USB0uAPAEQz9Gn+6mkdnroGQBz+B5vWutTevIi+er/Gyv7ypl10RGkWnmzplxSBYmP46
LrF1E0zhTSbPfpKK7mUzrLf8yY5Sl7feIkAPA1RQzMP8Ur1lgNTFTnCbPNR+fsuXJLvs/mcYr1CM
xjkCkdY7FPj8th+2WiZzyIR4O0fd3KGSFaBHhNKKEiO4F4utVnibBbzBZ55zULHCjAOhrzEMeJx0
dCubX31yJxTStu2cVB/9y1+JuWsyAFzg/4BiF52rNrXRDUJfoZ6U7kKU35WS11FjbtrKAuXqqrQU
KQo9KJpJT0F2VVrvTc0jwyD/xllgWtmgXLofetmY9ZLcisVugqIpmUHNroyNCS4MXlGAvSAwfECz
QlIVukZVx2iozeVQHWcdojfTNTTJ7TTmuBo7qUCV8T9WaOxS2y6mlqSIENpjpXkq+MoBV8x3IgC/
f3PXs3fwyxwV/sImbwXkagQJEC+Y9pPAfAciQ/NWx+zHyBcVJl/k/It92aO8QhPKNExRgTh2tVu+
oCtj15uqA3m2HYKYCWoV45Yr4sVbI+UllZTJjVVjS0tvRmVfctFL2Mg7bUOm/Hlewuo8Ab//tUIq
/Jm1JkORGysEsYbpkDYCpMY/8hEcn7Lb/GruwVXnXD7M7OxpZZO47uqCDhq96RMBKUB0bYBBdQsF
EMTcwnDjOzL/zatYsYPH1xKpeFiPzSgPBholIdRAs+Wga1vOgpjp7mpBVCgcwSmtQOmeHGwy1A75
G9+A4CkBOXDBMDxbVP4UT3qvIQEkmnLlTb8BAyxgMAQmaHGxwbyNoxKpRkqzSodO4REVPweThnat
8sIuq0i69j+Typ3UPFiWWQFcVt2kDy2Ws+xlnxCoczE9nLNMw46XCtqjBREg+9OFLFxJhOZ6Z4d3
ZEogU/lURJyTbFLRYxEa8JuRs0UoiVFETApbfRIOYOEv8IgdtxqXOZdnkYodQqAHlglhNVg0fkxP
7UYW0GWypX31IG+txFOeLns+55IxqegRaXW1pBEIz6Splew8wdUcLOns6do3FOy1E0ehgoaRmmOY
ikX7Lm7kPZnwACrXxU0DsTo+9SM7K/w60SYVM4opKEEcDmdJQHd/3W8E4H5fjWPxYgJJBG/51fH0
WjiHzaRiiIGSKXBSCPtVO0HHatNDyfryx2ImbKs1UZHDHDJIWdVowy/K9WBWvmhiFC+N7NkUrysh
5lgjO3Th6qQ1EoQWw3CNMFagV92VeWoHsYhJOLdUGt51womINNqmiUNhFI2se5/3ik8KRctmAUac
FIq41yUniNA6CAtE16wa4J43cQMUVPWEtg7g4ZC9zN0//Q/uZcmzSAWRvAyryVDh98otSABaTE6G
nukqG7BQEnWLb1W41weNxqJIwpSrsYXEMYnu0vhnCx23y37I9HQVSmomxiVJ3/30+i+NUc8TC4pq
VVocsqLfzEK9u2yCGZe+TNAqzPHQ68uIJOMYxovXogvegg+iCx4uW2G6+MoKlY0OQlAGCqjC3kc0
Ki1tW0u/mu6jUh8vm2EHI9ASWqqKERZMB51uWF7URVoGUEZGshRjQj3HJHc6IutFAxiV18CwuTRB
xKvOTu/KJBUrugYESGU5BW+tV+1kZ9wkvv5mOCSnUUV+x5np5CtzlEuAujxS52QJ3uY9mUcgpHnW
g36d2fVO31oCf30cg3TaYSbCmE6IHEfjFvotTlvbESbpIBiDFn5zsHa8LhXbIf/9hHTy0aDTXqeo
TB0t5Z94vDfVxM5HXshlJ9Zf20gnHKJRmu1cI1bkLxjUI1OyfQGcgHCveNkxdhXOZBVvUWSTV3m8
1S6hlY8g5ZPAv1L3mSt32xyMgBz3Z8b31aqoJCOdRy0z4zl4a/5MW/r583JT73BFfvCiLTs0fX0m
KsmwKiuS67bH+7IM7RwQRos35MfbMyqxSDrdnPoanh4rqh2NN6UBjOT8cnnLyHG5cHrpXGKY9WCx
gqp916vWLlGeCYqPqX/XgcLRpdo2pdRVrICjd8jbOypk9I1o1XmAq7HLi0NjQHMui73L62K/Vleu
QMUJadElxAlJeFse59kGgt0PPfWu98He/t/RYp5L8GzS6cVUqHkn50MAsE8m2ybIYTPXJKrhPXBv
IliS56vc4Pg8x0voNKPCBTnoEQ7yEt4klVcr14nAubzYpZuvvTwD71qJnijKBF/fF2jrSVvzOrgN
AeIo+GwBzPWAul2HPosMrS4qUoix0DWYBejeG9dSwcZASl9G4PSYX4JCAlJqQovcLnzFRZ5hKnZo
Yt4CMwii0uhasCDqUfkLKCHLwikVR5rtxSNZ4rjlOg3zflktmPyudWjsmyUoK4irZmANxAh86IE+
FP30I2mDyVsN4f/j8tngrZQKLOEsRFkvLvmxCDdSh1of/lfAHaYiz/GzyLJaF5WKIM0WopaEL9Da
4fQN2/waBHrgtuAONpFwcckSFU6aQu7CNICl4hpTwp50Ne3K9wUylsKDcpyc4mbMHelABGg67pQf
88bRiaK3AorrM0pPRUryYA4RymqU4IIN+L0+zGtjo3jiK684xQgvwBCCfZUw/0P+gk7ugPgpo2lu
pndSOwoqTPUTfPQnD3vnyb457Pm0wee+ApsGWs84kaBhlynvrDpJnuWwFd/V+iWXr8Kmso2WUxo+
/36wAeUgzEATtkBajKWLi7QfNX1+HxTZDvqPyQAarco8HRdeIMmbRfzfm5cQHQMDq0koUawz0eRp
yAplkg3rmBi7JfDb+FnisQ7J8plXEvlgzAeD+QTTdvTbZW7lTu6mfn6fQNt0I6AHi6qwsZVBJykl
4HpRNounbyu7j23wI4h+jRF6w5U4zxtGomdCeBB86HBQkXzD0/DSDxIEOIZYek92f6SFhyv9Wke2
TMhQePJdjPfHqTU6tEALrbHUUHrXHk0cBq2zm9f/R9qXNbmNK83+IkZwBclXkhIl9e5e3OoXhuxp
c993/vqb0JzvmIJwG+M5M4+OUDVAoFBLVqbtDhvw97/GEDMR7TLHoI0mJzTMQfSCjIdt90jIHAMo
U8voycFlHzEPjTodwCaoSTv1sy3cTzZ0QcuWCq2itwTMK7hsGK9WS4u+9CDbO2l9fVdm00PTzoLr
wIZk1ARlNkMPCd2YK0R0qjQgrMrq+ZTtKVlOtzN8yu4kwu6yt441w6SksRHZal9F82km7yk6FXF1
o0/zRtHbjWzsMksQaLKOhJrDvkHuD4k8ZSS+PIdmmMyBFJXNqahftEh9CuvUr+XM/fppYwtXZysW
gYcEtTPoqpnooSPaEsba2Jz6Dlzjcu9K2rDrgvdSORr25mtbnBVhBgfU7RT8bMJ1Xa6olqRRBZdq
czLUz7bH798vpaAPSK/L+mXDclD0wAy5CpoB/Wq4VC10vQzCuDk13eyq5LHRUajKHvpSgDES2WFi
H9PqE3WxYMfKY0eOd2p8b6ngw7QbQbR6VcS3Zao8C/1VyM/CObKEdsGAEoUxFM1p0GMnLxpHVXZj
E3lLqbjNTdJs1eWG2KHgU11fKQg6YuAGU1OghldZit2qUCc1nZLmlEM4YULIY8vHLp2cVn6SDein
vOZCsAAbGEBdiQAsqYHXyAT6X2MchSX1ulLC1FE+oG3lTTe5W/5UMFZU+UIZtevPBy1b6A4B94N9
vRoyKCZLCqqwDI52+qoa383GdLJ8N4Ju/+sTf8WiSiWjVobYHm6fA6oFzn2a4GCKL/+GMd3CwSRR
6pp3iJHxNZ3oYI5iYiE2SGYNM87KbIYhN8dzkYk0Tn2WyIq+Y7jUkQ5nhRZfsFL+lhKoQ4D3/lp7
pkviiLQRYkpFcXRf27YUnFxvkGGpzxlK++1fSAZuOskpRQnB9QtDhYk1yBdgTB/K3owLA/8FWKJn
cNEp0a06VsBLSKLPyN1NqhiOJxMjB2wgmQRWEARqEoB4xn4AOhTYAvm4YCwFM/I3YqrHa0eJFYHd
moBJUKbQ/EtHOS26BMGUFHvZv2t1gxLDhzS8fP3Brh0/bGjwlbaKbwapu0sbZT5rcWYlxQd4JUd3
acBsUzXNa2RUr1FqR36nxduvLV6F4+czuTLJOE3JCKYuDFX7aIIHtPDt0qEM18E++T7lfkac/hGU
jM8i1l2hWWY3MRe21HkeI696whgtJZ45N7icVPUwRK460l5U4uV+v9VC6V1ZZaijaQ0gLDTso6ID
VBWkpXo3WpHsWkFOBA8R9/CvTDFes+2XSpNkJOFjgbYMaCMUcBx8/d24N3tlgskWkYOYZpcT+6jO
d+EuP4z94Gh/XIhnDwcT7lRzYSjSbKOudjf/KnLMP0JOE/wC9gIgbfcUC8+F4COxUsMmSCiKfFjs
o77sc9xj87XQnr/eOe7HAQkX/CEElkCSdXkOzGEykqXDPSaQbVFuCyIgcBf9PnOhymmMQRaFL2Oi
SFzKv2rRRAsn+oCXIGB+AEgQpSW2YVVJw9iTqMrOYONwp4FzlpLBqjvRyAR3KStDzFLSdNTJYivW
0QJprxnfqfHL19/iKq87HzBiIaYBdzRyBeZF7Owpr5KitkGXQfO6Ypuq29D/D7e+vRUlWtxbszJH
s92VD7CicVFrAFdO7YAektQAJju4df+rSz7/x4Uxp4xUSR8EUA5H35QWGyE7CEpNzLWjgynmtON+
J4DB4Q8sQOzZwDBSs7K2JRjTy19m8aZOb1+vhv/7UGBVMWB7PR9ZJtEU63hvjxRZPGqR06eCg8C9
9wDuYTYAh4CwCXBqmXHZj5Z17G2g83vLsxPFX/6UeoaeNhvDSmD/gxIf+PguP78ZKEsaT/Au8Sw5
M4Y9jY+uir0m6xwlEuwZb0UrW2xHViOTUsS1YR3zInSKrnHAyIfJYFHpjvdpbBXiXwRFSkiAsU9N
m6gDWIrs4zT4c1s6VitCYHMXgkwXQbmBoUsW1xAP9qwlhlmeskAGC1Jhtn4SpsTTtHgQxascW/Bp
0GiDgAjmSFnPFmqDMqMk0aJokPyVdRt6cRCVw4/eGof8MQEDnpf5fyy5gXNxYZZu8sotLFObgHzT
MoGyBIn3C+BsnrqH/s1Gv8l8UWTMSz8urNFNWFlr8jJoo6HCbYVSSvhNep8/utRN7zS/uh8GTKiD
WEpYdaX+5jIHv1wi9Ywro8EYSOAPR4esetef2jeCnk7udwcJVKoe7UUIAzyRQeZgTuWgpEsZWmio
T5hRoaI70Y8MHWeyjQ7SrYgFg3MPgC03QSQKMkNo3TAPSVOEhl1iaPwESLWjZL8Gbfu1D+RFrBcW
mLcjQGRidMUA8MMhWe5pj4OOecbZNlnQi5O9xhXDskSrYl6RbKpHc1nG4hSUb7K90YdaEEYq1/Uz
nAswWuoG2KNQmmE+U4rZROBhW+uI+u7sGu/tt/mufO1fy0O4AZX9Q+bglYTzCr0UqGrBfede95Vx
Jog1SVoXeTGWp0Eq3WyBBBwAq7UswoGdneDV4V/ZYfx+hKpJJas4HGnkhrU7/5q8YW/cRFvrxT4N
jSM3HsIncOyGz6KsgxfhIPGmZxK8asCcM7ddl4eli+cyB5Ylvc93wT7YdZh4o204sSI8/VrsQtfG
mFuOaUmiNlUO5Eo7u7l2r6hepHnB8phohejk0N+6soX6F5D2KIWhNnTpUfJeXZKgMI0P7bnY29vs
GeEBKOqUQ3y7uDkGxtEju2lEeQ9/P2mh0rKAcL5iLB3JsJSFWZgAR1Dd0vQQHIMtTqk/+ON30cvA
O6DKb2NspShYjF4xJ9s8RvIjiGDcpm6dKREkDFfVf/r84MnDUCRCEtTbmJ1slihSjL4kCIItn2KP
oFk0ucOb6syOWGOO51PW1pjHrkEfCeoEMzkW4b3ZYz2z8IWjrvDqaKwWxJz5MZPz3JSwIErNFe7S
Q3qHB27fvsjOvBPNsnK/EWb3DMoAA7ElxvNPc5BZsxFjPZm6r03NhZfcx5HmCvw//QpXi1rZYfx/
R+Zowcblp97N9u2bAbAR7dLkKoL6f+L7+cfChgw7ZjxxCM+0N6snexmCZrCy0sIuKqBcSTep7jQ7
EGPBeYAFxfaExNG8K61iChLcmjiLV6xcRZ239rzAT46H+KQfkr8o2jMAC3l23/1aoJBtgJJbFCnw
ziOK2SbK6ZCsQBP60o+UkWIPtk2Npt/N6bZrBNeLdz7AaomKr4KCJNTBLn8fUXhTpyPCLdqQnfS3
og2dQewO6TFjjwdiC9sAmAqvKVse1Me5COR0IGeKnGEfH8i+vFXcxJFvyj8EHlF/sTbFeHlFKtXO
DntyVOLTtByjSjSkwNsyHaxsFpoNKK2yedKMXrlJgPQ81VUl70hZ1t5odoojadN3wa3iuYqVKTZN
CjIyqkEktacU3OgycDL1K2UPp1cq3pJvAmu8O7y2xviKog4sedKC8RSTm1HrHS16JPnB0G4DXKih
OfT6pzV/j2T4KT10okLQCBPs6/ltW91oxa7joRuH/CNIn4MIMCADarfz+9eL5N0nsL9bKLpDqhzN
m8vzXkAcsdUTQI+sedfWt7r+9vXv85zE+veZ0zcYWmXFMeZHJ8zH1KFnpwe9gcY0ERBA8CJTaEWZ
GgpDMoRumW/VxSg6VCrqtdmSf5rQZHAyWfKIlG16CfqSndYBYg8Jka9XxyuuQeAFtUH8B00PVh8r
17TeSEuU7xLKGoD4ojuTGKk7UeeamweuLBnMJNASE2nUY1gid9hKOh5ZPuWfxFP8cp8+0kF+sRIX
73AYeExAf4JmxpVmsBQOTUH0NPsAX8jGShJ3yX8KNpB3PtYmmPMRg2aqSVo0FEaQk8NZ7iqzfzPV
eJtY47OUI+WtlUM9qb6U9I+EzLljDNpNP9afdV3dhHG+h1sKRZ+Vd/PXfxWT5wQkrcZRgrzljHQG
4WpXIyGVH7NTfExQVCh6IZe4aB+Y5CbpQSWe5DlQvNGw7dMfnVQ7SfBci/hdr7vCeHTwtCEKJxyo
YYBpfCmbKpTMfQq0SH0woIJATJSrccMRBCIEUA5UnhEeXPoVxYDWtDXRIqM/SgCoQVbiEy8PeZg2
2S716tS1BC83N+Vem2RCLrnojaybUdwid/0me8w39R0G81LXuAMMdTvojn38U9w6fVtpQowZYrBa
XhFCLFYe1kEIOIStvAXLYTDAeVWIJsmvb+EZxWTiq1k2GpfMYcyWdurTBaFkZhfSUyAt01bTpFTg
QDkOBmYAtUNRGMu5QvkUpAjNQi/yU/czvj+ruu+6HzkA8pWjoxCjbNSbFgo+1UbgAa7vGuwaukrh
KzKUGpmTMtYkVuoozQHWUrb1t+JB+gbo4geV8Gx8DOWJfDZ3O6EYD64wUJcrbA0DIGxFLrOiOnXD
BFAtSGRr3ResiWcDkmrYRMq4fdVsjsCNnvSElKdoX8ToVwIV9t3CgEjvLQiMUTr4B5ja63CBAqjA
sw3QMvRj2MymSTsrLvoE388b+jOTbOZNOxCKIzvM7kFdC7/l/jH4DbXJC6vMpQNuGVKN2VCg5xcT
p/xG+edoYi8DUUUTnb0oAeCe0/U66XlahUVqg33PQ5wX5TklN5rmypvMCw+m207P6l8T8o5sg5f/
z4NBulAo8kAwDyy2bJSLZoChKQUqM8NWsfbS+3+SnW2J79v71UFczruCoNO9xbVAXEEf3yuGxKUK
bbQeKZzG188zneo+uod+3D/Q7Lp+fi5N0QO92lQ88+oszS052st9NrUOib4py6GK3wQXgx6Hy7zn
0g4Tbhp9EEOEKKW5/uCN98qO7CfUQ+c9rrpwpvk6JqTGsHlADwOGwb5B+lJnqpZG5Eik+MFWpRtM
kXqYUDzMS7btc6jJyKPIi/IX+Nsmcx+sblQMIwhNFLIV6A1i/PE+9C2w7WmvhS8iQ+C5GSReioaW
DnC9LL1+mi/aqMw4IJb02IyQyXsWfC6RASY6M7Uwb4FUI8fKm11lS7Ee5eu5jrGXb1PqxQSe89yy
vzogqyUxj91sqZJVSwk9IOoBgyPyQaVCt/EmOOY7TNntIfzp26aram6yS7d2J5SvE/4JTChGCmCz
dT1Ebj5tx8wJd9CHdOYNyC3c3AeawS890KnL+7IH9yrAX+JuiGjbmQo05kFGokRxfqo8QgEv4317
RzXlWs8CvR2VJt+KXkVOwAZ1FAWCzDKa66CwZp9hVS6HIBkJArYBnNy5QxFSNUbIk+Jcfhb3ofkm
DQpeUkB3BYzFpdMJ66FQ1KghaKR9vLf3EPAGW4MJ4G9ygHie9/VZpj/GHiwDWFxoXMsa8BCMMeTS
KWhZUWWUy2C8lbNO87U5NP2oieNd3wSgLSmyXBST8twBilR4LjSUvsG/drnEZkQlvLM741znWZC0
pR/SZgA4HHOUn6LLw4mAaUmTBjaYgyUmW7xKYlwcvbDVozU5Hc6KQ4dQcr/YLRjOOqkQBqxcc//1
viqcpwPBLyCYYNFBjMo+jGEfZHM8jRnQ6Clxikf6ME6ODD7EO+JhoS66NZJnHoWDj5xbosjQr9UB
N9WtqxpaFZFmLmVrOWrBQ5z+xCSaY2mJN5tv2TRs9KpwRhMTaUqw0cx7K9/KGdQZS+Vf+MiLP4P1
kYVapV1uL/D45UnxtJ1p+Pa3+dh69b5+iO2t/r3+8fWe81aODA7/4+6gx86cZSXS81arghxjFrWT
D89zsP1zA3hY0BjFf8BLMjFW180pGrI1OSYSphnS0qt0UY7NWwNAyQChyHiar6a2q0hOEYmHObps
VC/lIR4lwY3n+RcAn3+bYBx5N6uTGS8FOTY2iMipWnr+WfxI98V945Cb7E4ExOd0m1CUXhlk/HaG
UQ3QfqGh1m4SaKVvlhvQIHnLL/kWMf9WFAnzdhDq6EjasIc2hnsufUuH7LrQmiY/GfL3evoexsev
DwF3/zQTboRCYDBawDwJbd2lfZMv+hnoQJ1X8WzfU+dlbZvPf/Ae0N9jXDQwwDIiXYCBMTfBbF8U
jIsi086W6ldomP9NwUlbn+K2Fv2pL0yxrbowm4DTr5BEDNu/6Sn/hsSJEGScnGy9IvZRLTJpMawU
L1xEfpraKTMHRxWRjIlsMBFn0kmQKkEN8jiRb9qcOkO3HY2Pf3MUfn8a1iEo9hyqA9rvSC6LPfXx
QNr4nRPdA2ZD1WYFDo5TV4VPR0mVjoHQmSPmKBhdTNSxRWQ7bI3S0ZDfdQfyvoA0TRj48PZvZYo9
ClEStEsMRaKjpjiNRye4JLB8bTEWrr6cRQROXQidUNHt5TqLtV3mdvV6naKXkeUn+WBsM0q3BPnA
5Z4SmanfMQG7COmP2OlUeNr1pprMSYFCgjxnE2Jr+dC85JtgrzvECY+dcMyK6zmAzYNaD/5HFYR5
oORG0SewPgPGcLDBIKF5CviIhkP1hqgdrOPCb8hzhWt7jKeX7UlBa0My0OYvT/U3KDBv260GtqWd
eWgOUCqBzMY3wZWgu8W6kLVN5ohqdSVlVWgZIOUI/NEHPsrpNrZ/npj+c8pg+u1QS1KA1EaEdzW9
WWqjms8JoRcQna+78jMEbkJzi4N9/OPZ4rMtA7OixMDTDx3by4fFhEJjH+hIP3qXzvdSAdQ0dbTb
1g03tqsj4nDKl9DNDtnrJEIocq8FwIl0lg3VFkxrXBpvZjme1HI2MNhMFXSyB5N+Rir1mm/HH9pR
8BV5tx/1WxxS9Amwu/TfV4UPOYrmFCSuGeaLl97twFiEkrFf/gTXCQo7UJVONuHWFnT2eMcVivbA
LOJVRc+UWWObZNk0gxTvaE4BBvuJkbp9YCWiWgTXDOReIcaOJg5otC/XpiKDXIpKUxGO6Af1zcDY
0mboHHU/zdBDrw4EspuFI3JsvHwAMzaYvsWWYlOZxdFRSDMtCuUopduyf7CCv5pyU2A2RfDl6O+w
98/EUDjmRlX069nqzhxUwzT0kYzVpffJT5Te47vYHUt8NdVpwNH/KSx2cpdm0oI/Zm/hUJiLkaZT
oEdVIR/D7scQ3bcVpunCycm00em0N7O3bya5cVPIydXL4DQFoJL1faMnXmI/dmkrmBvhpnsm4j7g
qVAmvAoAp2EJ5U6d5eOE3MZpv0FcUXL78T+8G9biESS1vlDCm7vxK7NMwgORXakJpl4+57SUEjOS
vWg7gElHc+23KHT/Re8TA4UWsBIUYQAdSeZImcs4ZiVNsShCaAlA8gWR2tCBoiOFiGpu+6zKjg1u
VU9wxng3aG2Y/vvKO4zGlMeJQQ2/Jy+qG97M6rb7fqYyp5K1feX9k5eFv8G/l8v4pAlXq1atjn5X
pBFU0bV2p938FyZTDXe4E89XiZbJfNEgzIeoKnGVlPkm0U5R2IouK9eCDUQj4HG04sPcnFgrxzSs
YnpZmz00vWiTIH+n3844yciNoAIqCgpEJpmYwAjyXJotST42prk3EvVG6SxfcD64X2q1LCYGsEyl
0qFjJCNDUt5RInRb6KFnP2KI4YINQxZCYHlrggMFYQQBVuMqI6uNVgozOVGOBQjbwunOHEXUOjwX
t7ZAo57Vie+byrLzbJSPepA/5F0ROWMQ7nqtPo1Z/fT19olWw17rerIqSYWtvI/8sIP7IpaAV4Ab
iVqajhwZKBSUMpi7lMZaUPbJqJ8bDn+LK3YIZ8BJKL9b2/mmSzZfL4pvEeOYlARDo5NjlzuY9OGi
5Cpe3WHbYMruls4HQN/UiQMH8m7+P8hg6CljX0I8tShsUkDcFV9JkslhsgBLfIwsXzec+u3vdeZu
e7RlHy+vpaGFO28JSlHj98xNRB1qbg0QbQi0b8H/gRSeuQeolk9WidneY5zu4m/UX9nfpLfuB1qP
lUNUzGiCivFZlF3zzs/KKosGawpjXows1Y6T9dDHJgA+ouiQF+OvLTARlFHOeOvMSMP9njyJ5qEb
a697tAUAOTb365NDjyL7GdfGmKun56VuJ7TZktb3y3QbhvexiKCTawLxEthtMMsIYorLsxmqxaL3
Jb4T6U/FdDtH39pa5BO5e/bbBgtU0mMoWFiNmZ0MYPRoxyjxyGOFzKjzC6HkOr1MV3u2MsZ8oLbL
NCuIM1S8o33c3k6AeRX6nS3ftZnmff15uBcbsTSIbQgFsbMXWypzyI7VDU0V1OZMH9h8N4GIdrOT
tinu5NARBpz85f02ybxhVSmFQTTi2VShM6TFjrpBwXfaWXAk+RmVEYAcLHGMV6BbAI36HxfMnBaj
jqyADPDP5CnwW2eInIiK7ga76F72rNTFGJkwqhesmB3pDcoubJamlY8ZJo9o1xFsyXBYnp07P5PM
MRpHf0cAuIk2nf4/fmAWiUKqYCGVCtt0WMCqHZAQSKGz+LYfH3Ov+7SqjejO8z3n70N1ZlRavbeN
HQIA1y/GsbOdfgNy9I+q3OsGyJshCYccrftUIxTYSCBkneN6z5Vl5vWdSTT1hoIoM1Qf1OGpyYT1
Jr63+e/pVelfsFqbtChqmS0laBZ+Fi+QxHpMnyzJSX7ooLVT3hID6zKPg8Bn00N57RF+G6V/1Mqo
FrZDvISTjCKXsU0Psd9tKJBI2PYSbR8TM5utSWdasH3zYfKyFxviL87y7T9gBjd+EEHNuNneyv2o
9OasFmZ2HVnSsVYgUFW8dBpa4thM6zZ7G70BAedn6tmPizCaES2T8UBKqKVQy8U3JE997S5eeahp
7N4dShX0gMZr6kmJ8+eDNBoFKBp4ohRUENmh+zpKyjye4PasGgiAGg3oynIlKRU8uPwtRaUC8zTo
oGCe4HJL5TRcpiGxaPgOTK30LjnKDnmlcg/ySqoLX/l6IMxL+O/IyirzzseAn5USuvBH667ZKxHo
7AJvcItTdU9HeMRDZdxruLLHXHQwGxRzqKhwqengWDHq9crkjOVe8FpwT8rKDHPbdX2yssLs5GOP
sViaC4FrKHVjd8HM6OTHOJ3C9JwbaqxMMnc9XjStkEfsZHvoIZTR+uGrsaHzcgneY1E+KTwtzI0P
YnDyyQbqHqM7eBA7ce3Wle5NLFD2hglJbHL37y79aoXMpVeysZU7FNqPM2T9ftJK7LQbJ9Qnh1+B
U3rwa8dOREAuOi/MlY9iTDgPSp2dIHzfQ7JgAJ96/FNwWvhGMHOAoTxgMtg5cXBepCiuUzf9hMgG
vPSavreO1Wb0oLk3geEo96rXtPtXIQ3s/ccsy1Yrt3kzhNmCtXnpfet0D7VLNXk25X7eA5MsbjT+
f07Nb4uMj6llbUwXFAlOKYQtPuJvo1+6mMWp/PqdIhXT1B1/CI8N/2L8Nsq4GLNAuRuDTNlpegBA
yu/99LUdnb8lquvOEV4Nrj3KMmKjGokCKXMRdah7WsWsqhiDsN/7Jzq+3WEKH4HTe3QQxkzcs7Oy
xlxE0jVpO9SKipweblv/pbtoe6L+m/rGXT04VeukPxu3+jRevj60nNoI0QC0Q6kVkAWNfS76oDSN
Wo7Ck9El91Vqu13/OdqDFxp/ytWJDsyFJeb71bFeWKUBS7n+FBl3ZQLyrSoSPH+cUJugZgC8MNBQ
YMZifYsVYF48W4Zj2BLflvt7XUWTn6S7NB43RdFuvt49zvtwYY5xK1Cet6VCxZq6AHWrYBNFucAC
51xcWGDylQFomCQrp+E4RN8Kc3GUcnbmWCT7xzsFq21jMxRijmk8V1J/LFQM/GBAZFBKVzbRBM87
wYJ4WOf1itgTV5hB1xS6pJ4g/xO7oelUlYdBlH3vkffyOD+nXorRzkfRfeYu0cANQ0iEIXS2hZOh
oDQEk5WemnZjLD/l5iledkKOBO6BWFlhAwa7CpVIUtNTFMyAaiH0EQ2F8ZqJGOQHJIf2osC/yDhf
slipEUQGwFj/x6qN+aHN5EY7sAbfLH+eelxYY25tNxahPXbL/N/ZmnEbAaMqhPlxLy6dtaTQHP2q
86VJHYptQZXiEZtNb/J0AHMkVFg2LSTC8mPlNp8ZQKLiSiPvi6HbhLFzTIkACs9csAzTQ01eaekp
bELZM8pWe62HCurHf+4pVmbYR1rPtaSvCxkHQ7Ia18pV4wFRXvjX11Z4cTiqpf9dDcsiX45jawGs
RQ9Hd6u6xTZ6trzxcX5vHMC1HhphlZT33dYGmfNRa0VRzWM5gze736BjR/lqiDcdAhRVWuT7xUba
qzfiz8Z1I4YK5ACGPBWwPzOeHqC1QM/yiq60fVO8dDNat+gUHhswaGNAsnUDxUX77M8njzXobv82
y3j8NAXItgTn7SmKtad8lneNPfuCj8jz+WsbzJEMO7Mx8qRNAeRa6Fhkrd5B7GAHoDYKcz0SqvBm
+oD8tuDt5JoFhxZQ9zp4udi307K6ubIXMzkNwaFPEidcapdEIjAE976trDAbaI2A6ygF3H9RqttR
Mf05E1G6iBbC7J+Brqq0LIRi03YL2BvBhWuBmvvffCU0cG3smI5GDGMllfRSlfUmQumUjskCzf9Y
A0yi71to8+k3BZyxSH3l/AmYQhC42zDMRvmEUUlgbJr9kKOdPMYnVFCf9TyUdtKoPNeFtc1Dw9fU
wquhNOLESZk4SqtssyyAVKaO8UHdfh4629ezcav1mR+bIoJy+t2u/jRgMuiOILljATYZPGuzqFN8
6pVDl4PqSAo33Xjs849Q/zl0huCwcu8/non/2mPOkUkSBFsBtoKyK1HFzC7wLMA4vb+5ZfLn5hOU
0aIogutg12aZL9BHpTx2CHRhdt5IaEf5CeCWTgzCe5Ste8vpQqFR+pvM1oKaGr1RQFYNE+jBy5JO
3pjGpFtti0yk2yu7GDx6/4RInHNtLsxol2Z6STXGeSnbo56O75jRap24LACLGvJvX1+dc4h3tSDg
XLAoQIUwvHtpqR21EUJgM/mQdsUelAcABpYYiMk36VMwQqGx2UAoadnML/aB3Az3DeQ6ROU4XpEa
M+CGBWp/4LUBCb78G0CYLplSj78BzEd+9ULcqXCWne4R29E+KL/zvIt/2HuRZgcvd76wy5zbPh5j
yyyWFkWC5MX6VR7KV5DKqc/Bc/xYbDrfTDyhTc7dNKG/SAcogZvSTGa/J0XqprJZyAd5agKngrrG
ggczfJIfFzBNFqeodWa80qFn7EVugePuQdgNwBbE30BjoDPbHAaqPeba0B6z7iVRXpNaGIFwAvsL
C8yGGlI4dlLZt2fozrTXDwS+OL7LbsYE2gwUONW9RugwiXiYeNdlvTLGE+RdbIaZ1rXHckJPR1I3
UZe5+Zh7X18WXry/Xh/be7TLRZonoyEf8hM5z7cHnnIf7ylpnXwjKj8KFmUwycXUSXEaBFl7XDBE
3BaqR9TCDfVXwZroz7AOYLV3BuPRZK0GWj3HqaAKKMM+e4h9ihEGM+g22AhsCU4gW3jPoYwumRrO
B8XU1ffpTeL9R/gNYQH0nCXhtB33jq+XR/+kVVsjs+1lTlX4lv9L0dTEi4lLR4foeVR/RLrTJYKD
wl0nQHPAK0CS8oqdoJzCsWr6jnwsKahq1Scz/vx6J+lVvfpoKwPMR8vbaEr0BQcxiXN3AgKiDz5k
AjBN/mCngiEz7jlc2WLeIkMa8Y9aRT5M+W3It7H0U8lEYTZvwzDGjn4MsI8c+LEkWWUBfkZ8JUi+
0lI7uF2NTQ96qYzW251/kOZybQJLAqJfKBiA7/fyZECN1e5ARGh/TBR8t0FQDy5p6yHeU2JcwHLF
okq8nbQRMwIcQYA/ZknqyjYaK/qvWKWyXbzCC9C1vJHcybUQshRPUer0OxGKhXsD1lbpPqxugIW5
/SaJIcwzbQ2v3xhbqn+CCo9Hd5feOZHj4rrJtUW6DyuLjZz3Y1rDIuUKo0/AmPg2yAn6fXTABF3+
/evLoPCCsrU9+iyt7MlVU2UZiscfso+ZtdsUbFf2pqv86TB70b3mltt+N/vpqdzkAAOKrNO7xtxF
8CmCidgA+78FsrJL60UaGDLUxqZz9KuDyrTDi46Em8oBJcQVwuc555ayh4GPVgMM+opSaQB9XxIb
g3IKM6fTNxQ4igx7Pz9moB98AF8B6OpzAckX52G3APwC/EvFZUfn5HKNLRjs8nhulJNi/FIiCCy1
tVPOn/oQOF9/S54hsLpgzFTVEJOyM2ElZPcUqCQvJzU7NPn7AEpAgzxrrSWwwwnDMAP22w7jQDOo
lwxz0yyn1qqcukJfHUzVHZjFEPHqP9NJF+VI1Euyp2RtkPGi7WxPA8li+aQ9z9CkQ67yYG9CX3+e
XJpAyMLsiONs4GosnfIMAaDPBtVE7fqonagC2FbbFl7p58BZSs6i+1Q3ETSjzg4tUzHChnc8z6ow
IIVTMGvHXP4irEco1BnzKfgYQZmcQPLPTO+qzbA5U0s89N/1fvv1oeFlgpS1nQIizzYZB2CMra41
NdYansr7wtOgJRtghN/JfnWYhJZ3Q3ITinp9onUyV6Jq9MhGQjOfJNVbIsNZhkp0ZngmLGAHNPBw
4juec7eVX4u1qDKiJVJQnlcPC1QigGs2TUd6y5z0xSROsukVt/oXVSFk1UjDIBuH8hNbTJEjrY0h
SiOf2uB5Gm/nRTCdwrt6UDqyQGCD/zGae+lLSFpUOaRnlhN6Ya9ZUmWYZCjcosJFJJG+AXf8XU0i
X3BEeF56bZVJTeSqnNVYLuWT+awfRj88qHvyQLvB4PAW9/LpGtjbDlIVYPnw+VCGYay1+mAbk4TD
EbzSEacesO3avI0PuSs1NMpwyHapHVL7UOGcPcFSea5mbZzJhrLOsruoNedT/qvzDJB11i5IAUJk
YO2ectcYAiFi7vX7bZDIDHdcmLSZTTIY1H1lSyvdy3e92E4u3d7G7TtnFrEt8JwbJZFA4IY0+krR
FAwFXawbkKhbzB+Snjox6TadWFmLdwFt2gUBQZ1JSUgvj6qqtEY0SZDeU30FnWB32qP1/Kl96zbk
ffoA++hR5LZFFpl3yZDSUg8lSAsWwFrrz7YleMhFv888Q+hW5W1iEvlUWa+99UvtBWeB935DNRB1
R5koaP4yZ2+pWy0qoh4fBuORVriPjR9l/TBaR8EZ5x4AfBWC04YhMJaaRgqGBKoZmXIiT+XiBofW
t16SGfOm7W2773Dq7Md2V24EVjk3C2JrMKpA4wDaSMzulcYIZoQab5vug+75PTyEyk3QQ/gRjCZe
8mnJbiJKJXl15gub9IuuHgE1aIxhKKCOSPNzhHoOeEy+50/2PWoqutN79QttxbWtW4iAOry67oVp
5ikP66lNrRCmk32FcmfrB49G7siP6Z6i1xp3vtFNR6RYw8tXLqwyj3k3yFouZ3TBh+JW21L1XiSD
8mOzoYlZcSjuRI1VzqW4sMi8SJFtFFlD9PkEmXjHbrdx/+tfHBycGhAPWEB2XAHjA6tR5WTByGtw
Z7z3qq8hHsPQRuRooxctYIuYf4gWxaP3Asn7f22yxSqjC7spCzCOTXUkqscY3KEpBoesbfUqKuxw
ErALU4yfNEib93KJ5en+dKvsBpCU9vvkIOxMcx7xCzuMd+yLtI3QM6P09frsyKfyKX4laDcAgtv5
ZXUQZbLX69LhXVCQPr81KPpf3r26zIw0BTUqOu70+GMD9wrCSeG6rv3KhR32UxXLopJOj8gxPI2b
fFf7YAcYnO5QQ8d2K+/sfSg7f3wiL00yn6zJFRXwbJ0c5+IGooZ56OB6Aye6pAfMXwdO/dc/KLnw
1wkORoDy0N9n25pFWYe1HYIEynodz8LcWQnd896DTqWTPZFSXP67DsSwTJRaMI6i6Bg4Z672oowN
+DEo/t2z8g1U5QZPdYnbf1p74NRqt7YpZzq0vXZAIooozK8fqUvjTBSYavGctI0FmNzyaMWfBFLZ
ZfP96w957bsubTBHtM0BXSiltDiNfbhpgcBN25evLVw/6dQCpbOnWJCr8S9Ll0xSkqk4ZTUGcCUv
UtoNwVUQyW/xd+u3HcbvW+n/Y+26liPHleUXMYLevNK1l3etF0ZLM0PvPb/+JrRnV2w0T2N2zo2N
eVlFqASwUChUZWXyTcnx+FTl9F6Lbti8df36+lIWYuL5Wih3AJaEK/hUIe7Q2c2mfM8tw1JW+V3+
yETwXwarc1vU128EvBDlXP7LFoHWtj+5m9LON/qu+MkSk1rIwc+tUX7Q86lRtSWhxADaZLxByp+a
KUa1kRxBNXFsTJbSwcI9fWZRorP+ilfbEJxmp1F2W2cAJPNHveKc9G3QrWJyECjN36jnL4aQb2+U
qLjFN1JJlNtwplxcAeVD0Jr4hje1PfwSwYm0yw7yA8NpGI4pUbcOiPQ1Px6/trbYSJ35N7UJdER/
6C7UIRG27q/bZJmkE81UDkJBANlqnAFFnN5DpttMmGSSS7EDiQ+EtMhDH3QR59dbknNBIXiiekwM
yO1Ib4PNH0LHb23+MQ5RYuh/hK6SWdeXtngGQcGEnjOkJKBfSlmtsyYXOw2EQgTnLlsgGn9utvU+
c/o1iwhjIXkGAcbMFnUGB7HVAReBDkLjEoauANxxRuFwr38hiCGduiXFt2jcCsfrq1wKmnPD1HEM
46SKeL8AN5j/AAkxM8qRMHvwGDln7efSiQDwBaSWIspEF6x8cq9WAlf5hBWMt2rCkAvabdJSaJ/A
erphgm3IuT6vbWBPUQsmOm9gkKXRm1PKezonNPmpFY3CigY93aPLFu6bTip2Edfyt0qa+3ZTRimU
fFPJBc1nyehJLTvR7I8grj17FSWqP6Yyp5LgKrjRJ3hQHfHWWHm70DV+XP+Ui6F1vmByWGe28hgj
3nyPLFBFf8YhdEPKR/xT3Yu+w7sSQHXM8sYCP9X5HlN3YQIyLAUiaQoST8VV1l8040ip2Yr1yydk
tpHUaZSKckwVH5Emg1BNlm+C5F2aBAuNZ1srd2UFpszmWZt+htNd4vfr3pAtD2oUubeWAYEuxZGV
mC5dm+iPgXkFyiWXpLNCAMxdgwfFVzuFgIkCW9//hbLxHBYkYgF6go2eWaM2eih83m9jXGKNq64G
G5rUAGM46QojG/tgDXZw0POwJL+XgvvcJrXlnseDu7vAaymI9nzxQAYN+s2f+CzgX+gmgo30YsSN
C40gMWKeDKJ498Me06ahA0imKxL+mvgTWRyLDWh5Vd8WqRM5RNCD98pKATJqxCCtK5DBsx+EAiy+
8y1QPFr+LatattBpJJ/v2yh1NAO16CI5EuV/uGKSW5L0EP5TthzwQj3k3BrlLInQjxHnYVNzp7PL
m8Dif4bgW1UcbSWBdn1AxXPHXOLivqpobKCvJ142AYZeFJpeQcLjn6pN7CSZmUZ3EnjcJFRgwIYz
PQeOAgHRinWvEDe8iPMzw1TaE0hhpUk1VhtsSFMFt8ouucOwtMuBo8sYccFUplSaGqZEWaYXr7SZ
afLzWcSVhkJOvA6m/ZfAA445g566bofAEWNoWd2x5bgXlAfxaVWQMqJCA8N00yONJU8DBxBEEHLE
+MkOU7N9h1VQlL4Wo0n68077o8xMoWdPbC7v9D/GaUB6qWWJL3hJgZAXguL2CU1kN7gtIHGIHiHB
UAbI5T9hnK3Rt3yCvhdOo9T1uBTGlO9kQgZ0l6Flhh5T9IHCQ/UAg3rKHuZa/LiQk4dR0H6iu3X+
ceNpiNUoRoCfPvWVsE8J+TZw8cVp3DQgYGQ50+L5mZmj4lIcjEmrFJp8zMBYlXDRY2aUGG1WGIX1
5ZtkZocKRaLUd1o6lqiBHXh0V8GrJNnloWjM1o1uPLPaQksaE7/M2hFJYS+O6cwuFZSism+nUqsJ
i2oMmTQNSnD6xgOAErx2HACcniuC0QDzaiVQ5HbyB/VpnJyZfeo2Awcy1J8EBWx+gWXcjopZ7TlQ
mSMjAwOTHpjiJ5jusHIoMDJj42KuMLNNpfe6GuleH8N25wZ3MhhdC0dZEbjQ/4s1KqcXfcBnO8jS
naI9BjqccEsCIWIU4vBvDFUQv/zv3/WiqTY2TZYaOo4Jxrj3KvjXcJ8GdrGGZMpfiuSeZzFB7Ysb
iikO/Aee4QtMlDbGWhT3oIHsrRyigomLcXUyx4GeCppdzBL1YigARB08pRg2ugBEqXzmRznm3I7G
I9jkAJ3pdhW4GHlQCRWr37hLF58uM3tULNDA5yPmPS+DvIEz0Rc9yFB3E+3iwKKUWwg66H6R9jY4
yRDqKFfJgEOVoHumQO/iV989NU0EmuvEZCR5pNZBucjcCk0tmzUSBuKDgHBZkh5zt0awAXkQzjqb
hn3BHc9sUXWXfOLzflBjvEgA6/DXow/aKf9ZNqOb8ke3KizvhvXQJHt0bXVU/tFrmo8X0ADaqU21
kdb6RlpxK/GPiu9nK6PuI8DfJYPDmA+ektVetoxdaYH5wl91DrfVP3imjCtrXZQTRhjwzOIInP1E
Ikv5apZw2z+SyAIe7QsVA5lJFHeowCwmgzgEvoYL6b7ZG+600+3xh3ZPUK/hbWIpP65749Ky5uao
WMwFGCxJeknCsgi8KV2FG271G8QoCyHqbFnU0crjrte6lCOcWaQfGlj1M5kGH91+E9yzbtclrwfi
DUAOmeDtaHo3aeDlJPbIpZ4EZgmGkCp9ub5tS5FiboG6vosqLhJFnKRjmd3FxUMYvRcqoye/VKn9
QiZiFhsiQtCkwkmbpdOewI2cj+gLD8dKLOEpBY03eFqTFziDrcmoYBpP15e1lFee2aS8vDK6tujz
BvZWHXI8EpsIJJJczT5bXWT5O2GW+T8rpJIvvRxGVPlacm8JkhVOTovxbFyYmgOQT/hQb1KXTbPL
XCP97cQij2OfkCa7DdZIWroViMhIssOmr192lO8lUseZS/RGFT04Cl/c9codr390MstRFs8WIKx/
byN1htNI8pOw7KW/uAXDySTFRJkwO0zOAJocZvBlfTfqMDeJnGXDhO+mGZ6Z5HehyFgSY9foafqy
AW1gno3IEFWHE0O7GDbg5LEYzs5YBg3U46coLiHpSGIS4aRDW/Hgxw4noQw7OLmdrfrW7YbVdavk
g9P3I8Eb/+dj0aNoctEKTTD06UmMS3C0jSCvTXG0At/l9HTblxmL63Ip3ZAgt0iYJwk6lwojAseL
gm8UBMRAqLORba99lHZADMWU1rr8bIoGxBWGwIGZBVMTlW20XebL0NcaT3X/nE2fk/IW5RMrfbr0
dmIEiGYVKn2XBBVSMOaRwMNIggJHixtruu/tilyPWBErIySx4PxrKWSkHmNfkMLFrCQVoQrNCPgs
CoeT6B+Kyl9nydavX8PRYPjipSue26FiEvAeQw3Rmv6UQkQKOnamxJoHWaiHn5ugIpHoF1lceEoH
Tb5iT8YJVM5sIydBqW9yEscv7J750rv0PYC80NuAM4gYkhWpQJFzVTyUXl4imRnRxgmdwVSfCAsu
Jgo218/V5Q6SwoSqGqKMT3WhNy3Emp5FXFCdonYbNb8ajET+TwZoXlFdzQ2Vi/zqlJWF6aW+pZeP
1y0s3Exna/hqn8xufC70q6SL8gK3b30qoNEUWo3TvYByjNxMDJdbaMacWyMHbWbNSGodOLGyPCm3
A55xkRtDE4p3RTt0mSqsl+fo3BYVhIaCz/ig8MpT8amYwR0pNbjeJrXEJ/mRd29yFxwHrGbTZYnl
3CbxmNn6EjGRu1SD82mPUIsjvKPJnYCCemzJdrqXtryduvFGdkXm8A5rtVTU6AohToWkLk9i4d97
o3LQ82CfqdI68H2Z4ZaXMfd8lVTkACtp1PbFVJ6kGGzZUmxLCUbp5YnhLYzj9dWQmm8mB43YpMfx
8rrnCt30UmLcUwvrgEwpZFHJMBlqutSeKZPCJ+WoZBBXHu5iXbovigRVk+CVccYWQpIBHKgGWDAk
QS/IssMiGJquk7KvkIQ5Hyu11Kd0g86Dy0RYL65pZos6YfwoFUUM2ux3kD5voEQArSkPE1zhqnUJ
UXx1aD84Bkx/IcwjBALmqkHbRL287vuiHrzCCHOgPxVXWhcY5ZBuxjs/hIZetBt3OWuMY8HZzwxS
x0zuqrbgOw5Ao0Ll7aRrPxNe2SWBuG2MkCFucOGFePIr0I4Bupvgx2n8cJtBpU8SQ9wn9UfDP43y
+rp3sH4/dZjSONWMiFcQgHswhRiOoL9cN3DhEdQCqEu4b3K/ngYsQOd6DFS7g9yZmeFcN3L5cqSs
UA+CKIxGqfaT8pRq0IURrWkjgB8YvLUvpWiTKUnvgXXVsxZG3fSlpHWqP0S4TCZfs5JJVeywjXQX
DGIcwwkuBwfPl0c3XvLaK4cKMuLv023zlidm8iTYgpkeFOjraRBW5Z5H8OCj4zTu2tf44/rmMhZK
d17UpAqyXlaLk8fdcTXymQlM1l3MWOPFoaKWSEWOKIqGVvPwBQUDJHbNXT3dT+BzjUfW5N7CcgSV
B0YQsBcZjwTy81lcb4YxzDiugu51ze+iNFpzdX3wi8q5vmsLB+vMDHWwWqlOZYxaFSfIoWwzRbkz
euDArtu4TJ8EEaRFYJJBoolckIYoRcjju6DBp0GzD4USzAY3u8Y0FODPY7dfq4w1XYZaYg//oWIM
1RfM653vXaqGvBrHsDfdKp9k+lm/0/fgtn8h+XT0zKqsLqxP0gzYgbAL+JNEeo6hb7yWN7KgPGVv
hL+RANqC18EiKRuGWuzru3npgRg/JNcIOGDJ65FyDEyOynWId+Mpaye762WnLlpnzPi1MI6MjbxI
1KCGR8bKUHIHExUGAs/3URzkmIgIoJEqH7s6sMAPbdYECKnXZhtLtqQz0Wzk/Jy962ASY34GOGF4
vBloUo1GLxOt8HEzhy+Tvmr24MLMrXCV8QdS/Ux+Mq/li2c/MShqEJgXUdSFaNf5GnEEM2EoEfgV
YJlB5BGaqG8h++jAFmtlQMW/EdVg+YNHwY3R47w8ezAtoWcroIgIsVnqzon0MlL5GmtFz3glx6Jr
qIzk8PIpAWJm7esc8GRGXqGivw8tpnqSU/3YvXGfhpsfhBv1szKnA1vfcuFyA3REUgUg0XHEeZEK
JY1a5XqqQJScVJJBjW4JZAsHkGyDStXldxL+P+spcbmF5zapLSyAmdNEDnpg+nMlmoLidHcQKS/M
ChiDBA3iYZW996+sI3jZnCakL7OlUvd4DjRQzWswW7mjJcZr2crvh8aUN+JTuhd+EaZfXjf/BKBD
Gaa+Z5iXjdQ1kCzV3/9mTNH3/BuhdQhtJtXB5WE8WyYNSZbaVGxLzlDwRTMMLCX2tAtXiSltgzW/
Dp6vxzUSt85PPozJEIdA+R4FJJWqUUW5Eg9iAPeZUPwoIsMOmnTfaiLjAl86Emd2qBu8AeeM3+Pj
orFC3vLDGipkb5C7sAInf72+pIWL4XxNVHAZjKj1ihGStrWjfbYvhEFQc4oe5IGiHRD2BIa9i4Ys
cY/ZHpLjMksaUkXuSm7UyAfr7HAnrOUNgE1OtP33aHzKEnULiUGudWIOJHDndnvBjtwqX4tPygo3
7DYrTf1fP2Yoe1RwUZNuRDHQU45Doh+8or7ju2RbEMq3nnXrXeLSKFtUUDEqbcp1H7ZA2Plr6khn
G8zh6Vt0IyCgNM8NBN1ZsJrl6Dn7dFRI8cHvAV0JIHBTU1xNLgB/eBeEVu32LnkYtDsW6/Ri6FTB
54b5Swz00D11GYTFSQSO6GOpuZwHkrKiYdw+JBidnWgMpAN4CjyhggcviBHPvVHkRj7hhjh7B6M9
54pinVp9OogWn+moNeUqSmdKrlhGot76Sc/i9LmIJ5R16uzFMjrsWaql723eryavfWildN1zknv9
zC2aARkKBNUJxypdf/FbUR5GnjOOeg1AnfhYlZ9pxLBx6RxkLeDVESDcDlsi5RxjU/ddqofe0Yeo
A+A/Cnpx6QrzjlpiFy8C4KAlkR2p/r2eBAjCMVZA/gHLBwTL+SdUgUtP5VbwAInAQSj2gx2vo1vV
Bu8k2DoH8NdxNgs1c7mjxKYig84YUsIXr4Wx9YSsVCXvGCWcMzW+GYOUqfP//auErA2EUiI4i6CV
TH+5UZQ6WeNUA4AIzKGg/6LviYAwmT322SQ+xN3OD8O5NeoTRrWSy3k8GUehNUGD7q8hlmrrG37T
9faEplZ4+++zFGqB1MfjtQnSrIFmHPEcz03SY2rjVfks9gCxaYC/QySnNEvehu8yTv7SJwSZLAAT
wNmCaoM6eyXmZMVCGw1IuX9IuWpV0lFPc/v6ybuM01jf3Ap124kQE6uQS+DPPyQb0Qp3+TtANLh8
9sKKyPHkgZmpFms49yJuUlbJ2md3bNjoeBUlsFqDwLF+7aZnxrKWPGW+LOqqEwIIaXu1aPwNwjaF
V4LI0FYYNV4lK+br9aLwShaElzmIV/FovpBJbZR0UkajINuImhRweOOdtCV9yH7NtHWRoMCWzEso
g0LcTwU/2fnmCe2oiQGJJxFASDUgVjIUQfHAYnbCL1MvyhJ1+XCKkTXNyNWoOWBc+0dp5YdiR+Bc
7WOxYhaUyW+jT7cM2jYd1FWSflG8Fjih9DUx574Gowj2LrfSZ36jbHM3dFmZ8pIHQm3ZQAMUufLF
nJkajhjqwOP5GKtvovgalaxS9ZJHgNJSxDsOvx1x+Pwref4UcEOH6ybYF5sC2GnFCR4qQE04Zmf6
EimO76Rgag1Emmi9K3Qjt8rT4q+42FtEzB3fyRp7MwqgP1X+1O3WbV7AXf4sfii9FTApGUjUpb/b
3Dp11rJwbCOt6Wv04CESg8mD5IvxGIgDFZOsqilLVhBaKPCJZvbOJra5zJAIlgwCxSgd6cD3UMcB
IIeEaxNPB4DSW0mgwZZWUEBftevrIWXJYRToj+qo1ggYA6IuAiEMghI0Y8ax6QoUcLYqcOjXLVyW
3MhnRBEFwkyYfbwYkEllbfTVsDSO7VbeFkfotGC+AOwIb0Rg/TfcZumGwaAlz6uQsERbitq5SjKy
XPMFHTn6AHWfxK44MP+F1rCdQACmWLEb3voq6+24dMznVqmDkfjamMcqVqncihaH2abc8g8JALYy
aAWYI0CLx1AHxAz1UcQVuvPWDH0BPnaxRtfZX/eHwO5MZRWsgXRgHsMlD0HjTUH9EjnmRZ7Xq0Ie
Vd2kH32cscDPHHVknrWlTzazQcNrx6ntywpOik/WhObgppMlOk1gTjsDlI2ivlEs/eM36lJLdw6K
6Co48ATIQNKu0k95kkGMrTmpFffT16J9z6s3mGPYAp216uXOLcbmQyijwkTawgQVk8ciHWEMvH5w
KQDyiHLieSyNA7HtFUnNT+OKv+ce6xMpLgY21B9c6R7tkC82TjuxmFftkq/igsAly4OL+mIuOGzL
sUy4oj6NW8h7mcKu+aiP3uMI3QLfDVnJ2JIDza1R6a3qeQ0vtX126ghBOkZ8IuXxeoghoZjaSJSi
EVnAwA5JbRp/O0RdWBSyoR9rZReBvBvOqlVWlAysULawcXh5gP0OkRLCSyKV4Ilxi3gJWhTkX+FN
syEADIKHSG6AjrlnknUvZHsoOkM2DyTSPE455R91WxhlHGgaVCwxvoNA5jt4aDm9y61S17BzxlWw
cOPAmAJ9dsjokafPuTtOrRFGzVjhat90ewl9GBCS75sVC5614A7AgAHVRlRpLnmrxqYQY3xD7ygX
SMLbn+iIsz7TwsbNTdAkL0LWFH0cxSRJweuGdHkG8CeBL6HNMUknmuJrwoIvX9YORXyq72XROLoR
hBpCXXM9JstGR0LVKwBh4JrMPBBSROe6wy+lsGfWiKPOXhptqIAloTC8I0aBgHAjsKPIIROghDRH
i0z+4X80SLZ8ZhAMnoWQQKvm6L17SPfc8mexjvdDgp5td2C3pv/LAgn6jRAjIn8+tyfyYMo3isRD
ebTZd08l1PL+oq/p7osV8zpddphva9RJK3Dr9Vnnc7BWbGQLJIKomazIfk5OtjV6k1VhW7jw8P2+
DVLfrylVsPOP8NDO2NbSfRaWJlc+M77Z8kkzRAnBY4G5LciasuoN7OGAmS3BbldffNyxlZg9EEcm
3h8YsmTq/i7uJRoguFpIbY9G6MbqyPNpjNdV6fSO98KXZn4IV/6TZKV251vJMwvGsHCNSuDBA7MG
aWehanPuKoUgZR3ePfWJixXuQUlVAO1TIXwU5XDcamo9rNWq4+3rm7v4AWVQEKPJCSJp+iZoFa4u
0iDyjoIg2Fz8pIrQj+ZYCmUL1T08e9Ccg0SdDnJSWo4PTENq2BaTd+RECwW+/iVe118q9MkvtVqj
IoVeAas4tOA2Zzaphw8XttqQZEP6rnbP0hiaGYbMr2/e0uk+M0GV0SOoCKhiWHC42bBn7Q3pfXAA
TO61VelmB7VmGVxak0reU9CCABaJ5rLxs0gV82n0jvGvLDTzG1Jh426KdfYr3dd73Q3umTFl0SQR
/4OKImGWpdwyqsUo4MXBO/Kr4Y2Q6wWP1Qe/waUKrs78ESRYrKBy2XsUURqdmaRu8DGU20QWvPpU
2RUEtyskKKVsZiKmfkt7rOz2KbX9x+FOav79acBZgNQvuNbBoEujKkog2AAe8wjOVtFvarGTXivV
KI+oswsM9oOFLOXMFNn22UXky2Xe8aWevut1B0IiRb6dpmFlxGGINkXemgmPF0QH+UCnQe+cde8u
vLvOrJOwMLOexd3o1arfIHMWIHXqbSa8ysGZ/ztZ+kIgPbNFnUMVXTQQLijkyg3uRCdx5QhjZS2U
WrZ4xNooevgsD1qIamcmqXNZKcWkSHnmHfFkMgMILnL+fQdPZRx/1sqooxFPQpbkkucdk726Ei3S
I9QhZrwq96rbPf/GNCrLIHUwEKeFUIxwMFDuttObdA3BHVkBfYUHxENlqQIziC48SeY7qVP5S1KC
EbLgC3RHhsxKA/BnqR4072+M8OX6ZjI+GV0nmpJpCBISZvzql8ptZO65i+6um1gM17PjrVPZShbo
EP2SDNyw67+KfogmQMOCzQ/zbKzrfKl2f7Z15GPOzhinT4D6TlH6HuwVE7xc67E0FQ1jokSSHUxL
JlSF2TOwi+H6O4TpdFwp0AvlZLk6oeBtVvq7zpeMIMlyCSp2xAY0gWSMcxxH6GnLwbqI1j0UF8Xq
8frnYtkhP5/vXzd4rQ8mrFOn1ZWpthH0Rn0dj5JGGswqVZgfjHG6aMkCoQozRA2vRz0d5OnAZr/g
ckUjabKU1A7fQIO9ub7CpZLimYtQASTqCy4NJD59L7nGFYrUSnPExqG2FCE0uRwT7Vq9TlLctaIH
3fleRHuLd2SFlciwnIaKK1qeRlGfRsk7F/NAlfpWOv1kLJVx49DA2QZleL8apBrkBIONcZytbmvW
iLH9wGGBzhhXKw2T7cBGlUcNCgDySt8K6/hLcY3df1mOWCreBlBfhvwE9diSI7nkBw2XTM6v+yA0
5XgfxJ+MbVv2yW8jVMhSlELsJg5XTJiYwROpoAeQChlvuYN/R6CXTJckv5CqQcElvw2SP2h26kSp
ndRCIU/IXz2UX8ItWGXNCogoPHv+OEh+m6PCVdOICRd3cUO4u6DopFsqVEfvME2CQdz+LRTuOMCW
2BXTZYf/NkvFMExTdeGgKngb8O9c/iPnGLjHxQfPfBup4JXHAPNLQ/r17m9XumaLTrkCa8UJUpYV
qqOgji3NbMUCFjDtUpmPNPRgChg472h4Lr/twD5vaJAydqabzOTuhVNhjR/MyW3WSaDCWJp6UqvX
eKCPoxWB8Al0CEe9s5TALXOzOCnAndWNWUaWwZqjXfyOqCoCvQt4Dx5F5946pXImpVkGbx1Ok3Av
N4zvuPAmRw/3+/dT7inlSTFAuSZ6N7j0xAXqOsl6U5H40zBwW83jbMZxXzx9M3uUX5aBODWijiYr
uYLKG4Ld89bAQTtkCu9PHsjzxVE+ChpGg88qHp1q5YeBTDKSHq8vZ9EvZquhnJGDbGHkRyihZH1s
ad2KN37GIquYvRjtZ0Yo59PBwcVrJcHSbLpNCcZtZfU7jNssM9QVCYEugKAyrIV0qghrrQQgIPtS
Wc5Rv5dzUTBsMD0qdfBow7fRAgBYAXSG3lNTuWDUORjHP3MCSeHRbiD/qHVVLR+JldJn7wbyxaht
re7fT6+S57zyjwn6DREPNZePNUxwxRFSTUiCWfWl5TDwbYG6irtOj/KggAW+uMmSN1k+XXfk5Vx+
tgTqGta1uCu9CcV+AvwOfvxVhIx/+qvG0bbTe2xzG4H1WllclMqTuQvMx1wgjAZB+k/1XzHFLS5H
wtMVIx3l3jtHdSO0SJm1nsXwMzNJhTt/wJilriPb4FdEZVRbe+UzAGqrctPdj/Ujq2m/GB9m5qho
V4w5N4w6qsdttFHzvcz/hOqcyfh0ixnUzAgV5RIulb04UnE5VaYH+IW0zn9yFuAeN+Wd+vEbj3TW
qqiopwfjIGUKnhHSbXpDQK7Fa+JZ1SvBAUVrgFlAAWaJTG4ClrtQcVArUm0KDdKPWqnb5FMRrA6I
KjRTtJVg8YFZ+BYqINoTY3vJ9l3ki7PtpeIHVLQ8qa6QcIgHzrcTMBEKpr+NrWGAaSK/0VjRNnxk
AfcZq6XD5ISBpLwYw+YUgnoEpTp1xVgX4yjQ5X8PBbIqGALuOG57h0fVKkQFct043Kq4Tw4KaxsX
n0ff23gBJPaDEHNQ6EtVoJmHIJId3IobA103YKsYlcflV+fMFp00QWwxziIsrbfCUxpYwR0AUI/J
bvLATpzb446FJ1xCQOFJ8U8oE8nXnD0qoqSaeLEHJq7dKrdRfuvd67+g22X5UBjRYtMTzEB1eyAb
UQ/MmGyZLF+hwkzVcFpYkx4cp5wEbRcM9wxfIUWwK2eAHguCGkzAh97XhurIDuJttZu2gtMwSeIY
h02kQovU14LReW32PhiTFYK6JWkszj/EoXt9RcshDJNxmKjCsApdjINcUy8FE+lapr9U9EmF/Cdf
/0lyCGj+3zaoKzXkRbngkjB5H2XdVIba7Pnc9vuX6ytZvrlV9CjBHkrg1lRq0MArZYk0uKCj01qT
bbx6R5R2IGXKB3Zl1reFVb+ySknL3+nbKLW2YAAYrgkDlNeb2Mx9H3PWu4ZPTSlgaQou9etltO4w
ggDqEdQiqMOMjnOjth6QklOL643MZSYftS3B/WKXVVhZdIuZLeoY11IvD2oaeEewPlpeyQPaM4hr
UY0Ci/HVFqPvzBJ1ZLXRSycUpUi+Ve2Rb4O/AKrFD9ENpt1WTLmGxQBBdH0VwHXBY0n5iFpHYqiN
WFft1C8N3sz5T8KHT0glu1V1wNgZa32LOzmzSDlIHuR8OAUE3/rS6xAjIzID6YGzpPdJABsYFCLu
Emv6cX1Xl5YJHViSjQMCfYHTGvq4MhIeWXKSPMftvYqc8n8zQK2qlytRA4AJNfxINcskswV9ZOwc
aw2Uu+d6KXUtpqSOHCjl0VcCGcjp+iIWr8f5NpE/YXZZhXUbtoOSEhBFnZiDLe1zoDaGByDZGqt7
9plDiEvOMDdIOXuWxYNk5Gj8yyBmANzfRG3bHLrkf9w6ErRm6/LLKm/kFJ+/T14gUWiVHIsPZins
AaJBRqIMRFV6CL42pmAs1BxADf+BH599SbdG1LahFcL4RMSR6At3bojKdcNw0KqUJGfGY7VBee0O
NDdEghtAXGPDaiYu1tTm1qgUd0jTqWyEDhsHxRMlx7CctPOOnxA8KcC9DcL/9oOpMkBCzpUVylTf
rVIHf6xS+IR+mFwyVCncRDdfcrjsYETOzDVbVPiLiXYC5qO8o3oYQCP+gwSjeNVBeHszOaj6bljX
47LD/+MnMhUnBKOCRGDfpu9S9F5PKyNtV1nKsTJ41rKoUMEpkzYWnA8UgZu0lhxYo0OUGtDRkRzx
rboR1yxIIMtTZCp0SAKmWsBB2xMKy85ULe1Dt/NPXyZElntCo1rqZsaE7LEWSsWPqPbCFgD4+qQV
h/CBg9wjxOCy3WA14pZQ/rM1lUieeeExmJ2QRQCpLycapKyJwTSNC5PrKkiwlSjzgsdjuO3TqTiI
cSdaIldXG8apX4z9M6tUAONbXhgiqDofuZ1+4ASz2KQg8JYeksrk3vMNcGB2+cqwubi3M5tUxi1k
LSj4WpQoamfCgJmtrOXswQCLt+jWPyrFbj9q1ukg4eTa5lLBrdG7PEwaH0WYbbgOt+FKwTMwdpnz
zYuncLY0KqzxYhMXmW6k718FA5QarSkw43vPVpCz7kdb3ve6WTyzCo5fQ4dX1kejWoeIK5tKR+4j
rrjbdl066rZdEb2a1vXQ9Rm2gxOti8Of2ZVIhofxpctJlMYLMSUMVkWgaeX7SgSeNsUTdNhVu/Rt
uk+hUKpY9W1wLx0ZPrS40TPDVLgbQz5QggjTbqhybcuH8XnYgQfOTDfqG2+r68DRbziXYXPxhiRA
O/CnfGlRwslml32oy5McKLBZO9wt7wAziSmEmwnIg/6RO7K0spdX+G2NWmFfNGWCjcdozDSZg5xa
hm4LDWsfF8/ibE10QM+TTghblOA7F2/S0MdF3D57G4hjJ1ZSA/+S3E//Wtoc2bI+s0lF9JIrONHz
yYCpPplpuE+r1GZ8qqXqwdwEFb7BadIbQ4nNIzSB/i7cZusRIlGhGzEKP4vxc7YWKn52YqpFwQBD
pbTNxVeBYwKiFv1AAVJQBoocfEhUJiEMiP2o9BhfNUitgzTIZHI304NwnwOteEd4UkGRUrHoMUlE
vIgoM7OU+9Vjp2cYPsDgsYqBzqRZB1N0KxelYyj+s6cM71Osqeb1z8ZaKuWMRdH2PkcuoyYorEaY
rBoE91Iy/tFBxsnCMAOIBi50AfhCHpQmlnGQA6vZK2vPhkx2VVj8m4Rimf+Ys66fxYV9G6RnmLoO
qsON0qIugzeCUatWBplQCeo91/dvsdGlz+xQvhL7RdINQAvjiT+5IlIzPOYw3GYREqTwlqXrt+gi
M2uUi7R+HWVcG2XvVfzs889leACnmelrnlkUO278E/Q4eM3++Ww0krSLoAKspFgdupJ71aoP+p36
43OwgnV2L/yGIBD5+y+OwMweFadSPS0ELSetVqBGbQ24jdQqHPWT5H+IJIyPRyLFpTUQ6+Kdh8kv
+qEn6J2H8gwiSaOF94VWZ2YbQAAo9fMHg2MWS5bX9m2NSoj8sed96B2TqOJhfgiCjBFGUlpbdtUd
WhqsxttimIQa/d+Lo/KiGPIiiaqCxqADzqyIHpOYFa8Y20c/7hoeYy9Bhu1Lk03X/arD9w41Qr35
yThijJXQCKVJ9tNWLbGSyiWih9ldu5peOYu/9W4J9WwIcg37j0yC/hPiksBR00D/VFADfarBFSI8
Cp+CKw8mamkWB/WAxBT3GGZD84T1QF+OWN82qXvNG7QEJEQ4a7jczFH6jLttOj0wFkbi+aXLfxuh
HgIchpirBCiUo3DbQs0Ek8yWvPE3ZLS/gogba03/JTx+26OcPut00qMBgIjoDpOhOSj5vLZuCVmd
fs0ci1r2yG9rlM/Lle8JSoVnTm+h5jWCkZ5AsLq14kzbdOOZ0ZowhjA5BZbMgpRBNzTIRWPQhrpE
x2Aa1CrDUyDaG62pgrXNzmzoZqRWtkZTSEBp1ERR52DYKQPYc6mXicRubpoKmEWFLhgoukiArvCO
9DbDlluRAhLrnbXknXND5OezTBxETkPVKOREGKuQC+xIuc/SP+r+GkQPiXALguKfut9iOe2UEE0o
sODp2ykzu8j1emvwzXCD0e19h3r2YPaNydzHpeA8N0x/wsHXgthALIs2pE4vvTYYDkEvHwCF9mNi
Rc7/8tm+10l9tlyueyHLkA7xW30bb2NoxkCPFwCzP6qqgPIILkCm/S9I3btuSJKOWKqgVS1BUBBQ
rMJUHNUkY6uqxpa5W9xKAcV5jK6KkkbzRCSJl+ijPHyRvaRWeyOsdcy7hKItIMQYd6wQ89VTpkMa
KOsNEGAQWg+aM0HS4iQSWklHz3n4CjHTR6hAFjd2wtg0bqB6DOwl9HplTPggcr+DSgfslC4jsC5d
UrO/gi4HcMHE8e2oYujZwX3xHEAkMjA9uwOlooyhLad6BvSZ1fJhGaWSzxAUj0KZ+8VJ0j/qOAd2
956xrKX7Yr4s6kDmYVHJGeRqj1G9LqDw0muvSd7fjP9H2pctt60z3T4RqzgPtxxESZaneIp8w1Ky
E87zzKc/C875YgrGFvx75ypVrnIbBNDd6F69Vlm6yS/tp9Q5k3glN7bczZupdznWeeujbmVd1904
DeBVADA/viGnty0d9a7xuufyrnHSB36XndnkX6+Y/E0rRzenilbpE1YMgljNVjat01QuFEBdpfYR
LEHsgApL7KBlIzjtsOGmHmTPLhxnjXK00ATR5iaSyVD74E47oAs8C+J++qbh9uGZhd71WqmUY56n
QhxbNX3t3OhxfgbT+a3gDKDftfayXT7wB21JAL60OCr96FsMGgkG7uqwCbdgjAWNe7T9hAQYM1q9
+wSNSjuqqdVbNcdtjA5zDooMFLGLWww1Wc7ceuBDU5zMA20SV7SW9T5bf1AqAYmhBz4YUHGFbFb1
IizVTzWYvMaSvLydD01s3IxN+qU20sqoTjVZJLMylR5U78h6CMNKQZ4WNyoIlAqPD7Rk5jrvX5bm
6ADZomAUkL48Yq7D7qcnPdwHnWS3BkfMgHc2dcrz9LGQ9nWhk+nJ+XczX8mn4jb0gL/+Hj/CuQ4H
+YoXLHlro9yNqBRWbJRYW5xaTpr+iivTUZtHgUslwaqVgRtQMTVgHohO6LmPgaDmMFgxDM377I6Q
XufINIo9Xx+MfQ/eDVHnUWoGKx8bOLNK+2a0D2YCckDORrE/2l8T9ERMU1UVZocHEDOBzRczktum
Suy+eTCB/L0cDpjOAwzQ6NSACR1jvOdfzRpjWY6jxsQDmlCSpT6R5/yE82DGvJUd6uQN+FEjxoMJ
BlNndvQ94XOoO1e1CdVH54cYs+PxeDED3cokdfIGaG2YdVmZxyL0JnANepCdBiVzlcGqaWxJ5sSf
LGdfsZVVKtQVQz7nGFshoa4mzyUVIw/5kwE2raRFl0+0gYR0Lu8h80EIbRIJtHKoBYIh4HwT1R50
n2ncoubiEhXDws3xsIastp9B0Uj/9h+tUVvZLLXUtM1ERiUx2go6exAzeelOcRKvcHiZqEF+24fo
tlobtYt1JFhZraJVq85zewU5sdRJzQml/TgFmU9qzrYUWcq2FWLTEydTulKEWXNm0+w2S5oLm0HS
stdOzk2vifPpsKSVtUv7ztoH5kOs7qw5lyAypY5X0Tg+gWVX96Kyau76RW1ua3kbBI0x2W2rJ9eo
dVWeYoQFpjsMyL5ZuYzAoMvWppKqxFFHxXKHqB+f81HsAQDIR8se87rxlzibDrmytC+qNqs2xt1O
rWHiUERSeT1h3Nuuuq7ywAwob5DzDQ95V1dgCIimbTEbgtdpYeOEQlja06gGTgnW84d5MvGmqpRw
K1RL48XdGBzUThm9pmpbCKrKoSO2UnqXaUPuYfATMlqhAmFLZewcZVxiT1ZD4FUrw7DrzrA2//cz
oslk+A3iOSAl0ImDWyd8JrSGRLHEGbn6owmQP6n/YOyHMAK61j+XrTEc8pkxKgEqoHMRjUFtHWej
9bIK75HmxuCOKrCS2DMzVIBRIqtr60wh82jNId621wKKPQWEbDo4MfKoTfz4Tt/GG94dYMGONABn
wLMhgdsBWcf51wSLCtQvK9MA8ZoAUawIiu7WN/WxdwN7foj2Ja8AwggKZ/aoCDcIYt6BbB1sXbg0
dgTeW9UpNoI3iXb71G0Jpf3wrdj3eC7w5++Yu/m+WBq+XYrTEKm1YEDt+KpIXhSQ7saPlw8MI6Nc
r4/uReWRWLWlKnWnqcKz3bqXhpcwqb1IgboOoFxNzBU1Y8SiM4uUz6ykSKzbMjCO8n1+g14NoP+D
vZucZHE+B8Ngf0VTI9yKIKmhn85BMTfdDETXqdP+6YcXfdno+e4LX9GQUAMBryJq4lTUiYas6iR8
r5MZyNJBimbZnSO5c5Vp+m0kKoA7XQNuu2DkYWkYH5NIcf0Nd+TnK+cCgpwhNKY0e80LdSs0wNGI
XDYVdr7yboN835UNOS0KS+lQcCGd1wU6PvUTcE+O5ZegoxmvvjKzgClFXTLAbUKwuufmhMAaUDI3
wN4wzc4oP4v9y+XN+pcc4d0C5ZE1a6oWMOWB4/BEmkC1L4CLBkcfTzaIDfj/0RrlkptS62bgu0kt
rj+pgOJ0IJpqwNVN+KW5tWLmZoEZCY1lfDw85s+/Xhe1ZddlI9A/W9MfArsAjZz+KH4nambSL4E7
HcnEqYCA1nojBkdtmloeeMHNqpxVAjcYkeG1qCfoiYcB7I28a3KPYCkyr/CN+AqUo5c/LfnVH/Kh
lWkqFhhAxqd9i9dHHdwZWmjraWsLgeRHheUHgsCxxl0pFQpybUkSsUCfqPUCv3koc7u9trzJMfz5
0UJZA/ND4OePvGB2L6+TfWDfF0p3wsqmlBcLXWCQCs+/0y05sCgUNSgzkDyT17ZkxVjQJypg9UJz
T5Lo7tS8FBmyGTRVRgeatOAG6Dp7mA6G00O+JXut401deV9ZImgxdZARgnD4DcC/cjJqIElq3TQ6
SkW6r0J9HK2cTbEF+geEqtxbwnwgr6xRMcjCBdEFpfzT1ig2w5WE4T15+4nJfeZ9XFmicvZGGuQ5
HsC4W3s9BqQKKO/kznJDyuN46nHzP2Y8WJmj4kFtdJkIWTKUT/LHqf5hja3D2SjegigHI/R4Ewx1
iGjw0D/3/vTDmgkUDgwx4CLMX0TJ+9p5xHgn2CpBXvyBhTqrh7AMCrU8jXvjpyp44019PdiDU+Qu
mYkB6o9XqWF6lpVFatf6VirAIgva+kp4lAQoTheYzBaxcfpThOyI80mZJY6VNWrT5EoclaYim7Yd
HaJAkIHDHoyLgxfYgWmja/N0/w/HJrMMvLJJbWNnZFISLm83gKS0hAB0RK1U3fIphcmv+uCmV6ao
cAvxjXQKLSxPFkBkmmDi0kQHrONq3jBSddVa2aEiUZEEShZZOJmdu2zwKHFqX0981e08CROl/ab8
2buKU276Kw165Yl7+YvyNpEKRnE3Z4W1wPqsz75cXpvqfW21m6nh8fkyPicG38FuB0E2E9S0lCG0
Y7tJbUzzKBmzXUkoOuehzRUf4Fmhgl1YTUNPCOCAFnhpo++h/DuSOZU9VpxZr4TGUKVAyJlj0hFs
E4H0RU4B1DkqUgBBSB7opiZb5GLviGenDuOZTSpTrwXw1OYTalKk/WGmW6JiksIhp4DhiSAL53kS
xrE4s0dFGm2R1THHlp2qpLAxj7tvht5Ji+/QzvUvH0DOjtEogRKw707vDGS1OWpr8c8peFBbHo0E
q6Z3th7KV7WVVakSIV+uXMSz5+4ge8u2hlKqk90kV5jwP37hPXBmkax7lRlI7SAGGaARx1l7TOSn
vOQ2OBi+EBYIlTRoTPHHU45jkONgUER0Vd4UIlAwB6LjHjwS/iemZHi2qNtbZWYQhi1ur3bbQPMV
vEvXKPy68iHf8N6GrKHOs3VRd7hS1EwzB9gavk8uIakPX7XCLl/jX9M3IBXh7VHpu56Ol8/hv1zr
/31O/AXnG5aWSd23Flmibd7/6ReZ7ng3OQSVY+14JRpy4j7e6Hdz1I1uEi1JW0NDbXvZlEJsyyHv
ncGzQN1hTGXXgkDaKVW/b+WXef55+Yuxb+77CqhsIxvlrsBmdacunE5Zn6auEeaHSBO2l+2wfdG7
HerujuMkVrI1YKRAOfYChIfVn2pouUF7d9kO672yOnjQgzg/AQakcSctAeO86hOqg+aW0NyTh5L2
3Pi8cVuuNSq/kMTcbKYc5y1pvRG6pDdAZoBg+VkPPehFFR4Utbl0Gawwsi7qUisUCjGW+gRlsw7y
zVBz98IUvAd/QC8aOIIczhdlHUGI5oIcGCgiyOdSa4wjSwgrbTSPPdBfkGjzJAh/mZ3bftd/im65
ASBL4FtlrtIis98msDboJJ7vY5cDdjKVEen8Yh/fShfEz/9p3XDXSI45fZGxsr/WqGsAdpo4BsKI
tIuE23Kxla3wTfGLk+KYV9114fMMsq7D2h51HTDgPC9KIHen1MpFp4iifhsZ5uAKY9A75gRuwcub
yLrma3vUmcl6Xe+tHuvr65spuCqknZTwZFDZNiD1Kprg4gYR8fmOqXllVJEBRYQYLBXoLqMeE92C
syJzresywSuN6JNYdyFvwJ79Lf/apTECVp7OY5pq3SkL29tAFH5FEgD4YwIi8F7+SoCRrXdjlMef
Cq2WowRKGtJtKfkqeOLwfiFBzYTKuIMqOb9py3gQYgzo3SR1E1Rr0iCn2VjHGGM7ZrrLhsipwtqt
TM0bv8D5cGaMughB3OoENgOsV/Oz7mRXjUQHYuPe5ePITA/Wa6LOfz1BXK+AMBzSnlzeW/Z1Cryu
4EFMMJVd4V7dqDgpPJg654DSUjZDAdEJK5nBfDe/airQzgB3iErJ8Zc8K5S7lIywCuYZEZucwhqs
zc1Byp8534/tk9/PBJU2ShEmOoUG3lH18dr0E8lGK3G0+8oGS7VDyiFLcjVwsZ08s1QGmYQQHson
9N5I6CEUW/E9BIEc4TrAbFflFL94CTgzwK4PCuVUllLL80aCUwH7JBCQIJkwvQrlApyQK0vijk1w
No9+Fo5iVcaylJnHLAHrSAF2TQDj04InVMO60hAZtohwFAY0DMqLGGGqLRU5iQGg1AukaoflR5f/
6oN7q+GN/DM/4doY5T8wIIwaSIKz8idfyNzuh+pOTrvLN+GGyzZFfhsdSdfWKAeSxr2S5i0iDUbx
f0aD0z1YoZ0jVYBAaOcUXE0G1o6h86WoeLHjJUZryVjdYCpzF5pHpXoU4U9QD+whuMi5b+Sv/riq
v1beQM+rh2DSq5pmZm/fsNqBCOc6r239MDnm9xDnHjIo4Y//aJE6InNpKkECtrCjfj+Eft68dTeI
KE8G7k670XH+uaVp3iqpk6KUeZN1NdqjhGVFOiSYaOhs84FQTmGCYsvDgxJvcemjUkdFzeYgkGt4
yrTLbGAz1OZOineJdshQhbGU8L9uIhV0tGlIMaFeVqd56tQ9ZCCnjTT3kqO3Q2SHCsicFa3H/F6F
BMZMzPBGKZrCHwoD4nGxatZ2GNcLpxDFSl5UEdOY0DxDpksjyqWqzBdJMLRXUyrsdn4sjPum/K2k
Mm/xLNe9NkSFJbFUwDMu5aR4Iu4lcJjtCHg9zSBeZQ8e4SKKej7DOutEra1ScUqYLL1fQkXDBHsW
2Ok23JMBwvCu+EbuTfxFgxLQPhCTxvyIQRnEwKdclEqSn8DGPLntTf8EpoXUkW/7Q4jZ8dRVuaqD
LGcO1N5fk1RQDHMlToupNo5FCUy14i4g9XshSFX9Lj4QYEFylfd2vClFm1ePZdY71rap8GhmYRMP
UpafQARSgh9g9IcfnZ3ZxSmw+4fC52FgOGv9QBQ6yktZtCkKHtqzoNz2YbzvtDtDSv02/crNeP+s
NMOZPgVRODQjKmMxANxT7JmCltuG7JfKjuNrWTFr9RVp1YE4LbMpHHTttfYGl8Di0Uc+VoRqDwKO
X6oZrK1Rbm+xFPQbx8Y4jlCpJFK3ULI+EKkWoMtc3oYxi6Zra5TTU/K0r3M1+f/qnm56Q97SFrn1
4Z0CZpzwgfc5eWeEROxVrDQzq01qbSpOZrKYtgBMpC0VJvCB2ba1IIq8xE+c/WN5GUVEDdU0ANwQ
aUWFAYxM4yyj5kPkW1WnAhlP9wZ1kJzgqvJ5kFZ2yvFujlrg0EN0eh519CdAnXwwdC36Llja91kf
NPfyyniWKKfdhJgZTi1kv3n2UmJoMkRCZbZcUUzW+V9/P8ppLlkhSikZ8EGFh+gHlX7kggcvPcib
zn8bLrq8LBYlHii4378g5TLTWmlr0XjbMLwjDmQQJNhIe0gN7LlcmrzFUS6yGzsjFcgLYoSq7uK2
NoDAjrwzfAXVOd57hblhUByUZV03QThNbVhfprOcTmlzyirzeyxYN0atXWVy//3yB2RlDcrKDLVh
QWUZiTZArzGAqDQc/2Td5fFJlhde1kA+zocUbWWI2ihxbIoJtA7GEZJgpFebevlTU9jQogRGz3kx
LXvaE3hPuilKp/vSe3O9TmrvWtmsVZMIeurXDQCBOwJXl75BK8/Rbycv84Ap4sUCpi95XzGN2JuV
CVP6GuB0ql9ZbwRG9S/BE3eKnz82N3xZZKaDXq2Rpr+MDLlOoRhrYG5I2siOgrRbIEQ7t8obSqtw
eKgw5hmFOrKhqqYGrDrlvrJMWkSwtODFVIaOod8uY+n33e/LJ5S9LGhKQ8gXY7yA9JxHgTQqBq1s
kNgmO3Ov7xUXTLJ2v8HIIJhTPhXpmOtaWaQiHWDcWj9NsAhVURfMidNgowbpDyJw8eptsXidk2Ke
/sir5XKXSn1QzCmnmYY24dsOEkFOtAAG23Dyw+ARBRDlGP+4/HXZSwVwDyr2pglW9fOPW1VJglYT
0upEgpaDcYeRflsva/u/WaGeoO3YhPokRdBaa66DKrdDEDq2IxfjyXRm0GT+32KIA1/lC31UiJDZ
0cpT5f5R6SrBGIGhyDctOet++Q05q+kTCGdm8qysDFNH1IgCyK6DMQDNQvCboGAdIzUKfeEa5Fag
ZOONRrFeYGtz1PkUG4g56Dq5EVAN0I2TbN1f3i92pcdAzqyjAkMoZ8+/5DAXszQ0Wn5S75EHoTlu
OdI90XCLvNDljQUrTE+5skbFuikwo3Sqw+IUTrNvRqY3FJW/SDFGe1I/m3Q7BV9MGjeupEW2KkR2
2/3o59jtRyS7k3Jo5+s21m3g8rxReM4adCVAgl7IszuLylUa6K4SBTslTPZWC324BCBLZdz3A8gW
ssqdh8bGg9b5j5+QiqyDFMVxuhT5yYpswsiBuVGo+UBVTYaeOx9lz90yKsCCgLOf6hb25n2egU0O
E3NAoUiQ2NEJM7vPw4QwnRUGbS2QEEBSFEPl52cEtNGLrgSa9hqe9D1IJPxpi1Geg7S39vCPeH/w
ngMsQgDIYb5bpIJ4hl7R0M1zfcI0pxdL4V5P0+tRynZ5hHkzo58fQ0t5RdmpsCs5yTk7ynKVK+v0
DJ8CIkslGpr6tOzSbnY77RE7/B9tUI4y1yG/qaem9mpYp9rYNGD46TJOe43lPdbroLxkO435kFSz
caxzKLkpN7HAeW+zND3X+2SR+77yw1Ia9tGUR9Vp2mQDYRh5xJzezU8073YZuM4qkJtWPq8GyHTC
63VRXjFGzA7Bv4G3xz56JLotBoLMpvOKmxLM+v2WWzJhH4j3ihv1IUt9ygbTmvD8dgRw02Zgtn8I
XOHXqDjqBqrB+3GbOZHqXnYs7O17t0p93D5RFyUM0VgIst+t8qLPvGEh8mfTmfq60kZ9xz6Gwl+j
YFm1N4NHVceTCqS7HpmUiB94u8Zczao2Q7l+w+j7uTBRdA+C57HZGcGvL3yt1e+nvHAshJ2Uq0Z+
yvM+cesuXJwybHmVGOZJWFmhXOFQFZEs9kNxMuKDPvywhtxe9K9cW4jPgW8ZAC/57fivL5VSqG2f
4lK1Gd4OS+3IOudbsW/QygS186AGrsK8Q/5kPISCZ/RQOYUqIvTEpGUnb+Lv/I4088OtLJKfrxaV
D3kwQcYcNaX8bujv1GY3qrxpWuYRW9mgjliUClpkmR1p1uquHm3FWvQuH7J/+XAYjJRArSJqdK24
LKKslcy34mkz2Av4KCJX3WFgtyGkJs7MHcJnr+ndIHXgJBnikWaEtD3OUZ7tkNSUvGlrVjKtovjw
vzVRwVbRctVsOpW0cNT9gg5t7QQlnuvliLENEyLz8lYzMGnLHcYhv/iD/3k3TFeGozKYsmSUtdd5
D+6tq9RXfHWTYRjzK5um6JZomZgwQvZ+fvZEqalQzUHCJN4DcCU7YO7DSIp5mGbkS4Mv7Hi+jp0x
rSxSAUMXQS+s64mO/ungYswn375VkB6l/ewmV43T/+AWbRkzIng3vy+SihajprZDUU46KJtkIEzi
vbojhKPillcLYAIx1pYo59FmdRaEAhYXoErbo8ZTfwN43RG82AGGTf+5oMpScBmGmYdFVQxTMiA4
Dzal802MO4wMTlOqv9EdYAZmG+8E/xNs38yguLJDXTgrbjtjNN62rn0mJYgKdDOS06HUXjg8eAkz
l1dX1qi7l2uyIEpCq+PuSZv+pvZBluwUUAUFDUzmfAnrujJHT+i2YBVWmzjTj7NDCIR637rBlAG+
I5q1fClC9kl5Xx09ZyoqoyxYSp+fzCe8VjycSs8cHTJQKP1GqQpGhTvu3WO6M6L3AQAgxO9MKtLo
Yzk1oIrVj1Nv47qDgxHqhAQ13+3l7xlQXrE9w3Jz/YlRNPbhebdNRSDMqGVWRA4PGPdMh/RLyehb
HWGQAzS5XOgJOxyt1kpdilkLpz7u2hzFzmlTQWGV0GS0GwJC/AxD6L8c1/f1UZcDqIk0SCXYm+/b
k7Upn8Rd9xsDVYSO446XdjNThtXiqLsRBHUhyVGjH40m9fMwdmpZd0qdxwzKWxT93OvbQqiKpdbB
jiTcxtsM4/LZFZCARBt3x73xxA9/CHrvq6J1jIU+L1WxRzCSsWUxYSFwYz97RlED9j4hSkOC2yV7
VCjSAsUKxRTdbemn7LRA8Fvf0KbBnGJ5a3ISV3LaLpmiQlAji1kogB7jVHfaPrIi0RaKurdLswTE
uATw0SyGH5zYzlseFYyUrpOCUbdywMu0n8Mu24gJUR4jTKjZdfrCsca835oI3UvCHQiRq/Mg1Oe9
as4y0r/gOkdL4RGZEsjtOy+boIiXuryXAMOVkWF5pJpIXIBWoj5oBN4UzYhwMvM6sU0Atev+qOG/
fcT1mozveGaK+o5GLmaVAgEI1AEJRUbth34F50ncCLfBzFsW5aEbM9L7vEHQ04vnGtIrErA0UvY7
ybjNIMZlO1sVtV9jIabqOMOF5M+V24LwEQyvvrgTkaNAY83lZpqM83Fmj/LHyRy3sqjnb6mRvP/T
fAo2Zm9PsFf5PGfCuHBn5ih3XAWpLjcVzIGvBQ+DvTm+DNO9lO+ijHfPmCuTNRBSIP2SPhBnlmUu
lxPKx8hog3sRoRx4/rvxrjrVm/Bh4U1kMF49OrA4/7NGY+d6sQ7TcsC+EWVWaTPsKnTxur20/zM8
0F/xYg0rY4dFUJrKhqwDXkkFm1ycDFDtIDOablE5WMDUUv8y3QbJw8PgRdvEi037C51fiJXrIiTF
CUnvW/q0ehPrWjKrIRpuxwn0RLk52UodbpRJ9C97LUYcPTNDXQJjCLM0lyv9qCw3qnHIxlPXc0QI
WInImQ3q4A+5AEX7DsdDum0OspP1by1zAtzC1Gd3P3OBgKyofWaROvutrpl6GuKIgHUDNB8oX4Dk
TwdzVudnPrcgzTz+ioUxIbB7oglKeeI2jLuhnCqEme+QDP9OeJQF0Bl3v6vWFr+4OBV8IrIG3g9Z
ok6jDkTA3JjEG/vdbqjcbnHnY+MF30VwGcvaNXd9TEdJ3lVgk8PhpwcxdFDcWC1QuDA4e/UePMOV
PaEPpICGrBvBfMZ9r378oohsGGPEP6ggI1s/D6XiYk4YHeqVU5M5QAqQ5tO0rbZashU3iKWb//tl
gz2Q3eBVANVSIC3O7Y2qMqKLrYcnRdhY7QtIm8GaqDmXr9pHvwUjMoaPAMcCOpOmg0ybRa2gTBqe
ivJ2yK+D5eHy72cU3EE2IUOFAzoE4O+hoctJX0dTEozRSbN7r7yJHOOqvR5e5gT8Astv0iWfRduE
1+Kkdh99COzi6S3rKnJXJEDnXy8pYiVTBz14BVOj3SaG3cX/JICfXl7ex3imy/gH0UtJwVmkCzV1
JdQjqm7Bq1Uk7hjtchXDpv19ohbbSXu5bIvRYwJZjwpKZhnU2nj4Ulc6TjCKWeui8aoZg5dKpR0s
+SEQoDqDiUYFOifdiGGZfCP0jxzLH3MtWAapFI6/CAk6eoB3jBNjypdZfx2hQoykHM5Evxs3+R2m
DbccWx/LQoA3ENEWtMrJCD75W1YxpiReWZoAm2o9ogg8bdtN8q3z+W9fcn/Ok/9zQ+S+rw2JUz4u
Foqvo1HZpQXkbB0BPHEtmeNGbGYn1CCBGPuXl/cxkzw3Su2hApdc6QKaCqjJbiI9tK259sIYD/+Z
VyVl+KuzD0klyGPQJVVTYKSRYMJU8Lipg1dBOlpBaahQ7ZkLEWGckjOD1JXrFr0VhhJjY6nkV0QP
cSc8Jbn7J3Pl5v/kS9HbByYbUxJVSFJ/cMdDl2XlMLYgJ/Km76hZbperHLL0QNV/juWMgedDJF0Z
pOK3kmW5XpcysDW7eFvuMRMELr7Jw4vD50kksbzmmS3K96dD0LQSaXeMDgHrTjvzV7gnTfPJM57F
g4gQHnJx5QyXuTZK19rUAqhLnRjNlN9t9S2TH7P26fLxZ2StZx+Rvt1xKOqpnOPSgTJzMxfe9FA6
ua8f8t3slrFb3n6CIoi3LuqiN2a11GlDLrojIrcLbKX1ZMFToabebQcH+pJa/60BDQxv1uTti104
ozJ124tOFrW0C7RXKdYOzUbdB2KxDW97u3FN5ElET5h0Y7B8EeI1ItAXn2g+s/zA6tzSquejOIC1
MsK2NrgmAtTK4LyP7aY/TCgocrMk3scmP195VVSjp8ogDXbVN7WNFdsEaA5qPqc4FTegKg2d+Ocn
WNJ4i6SeDHITFJOqZBXSjAEc2ngM+VAQcGZoJ/N51xlR/+yikJ+v1mgW3aImAVyPlKp2BqIdQwYb
q2QX0o+2FJ3LV4YVMdbbR7mdUVbzuuqBqBosnNwaIpOkTCx9k8zny4bYd1MCektWwbJo0RreQUS+
YoOG9Hyfn1CFztwSjPnd3qocMm7Z+GbOHYFnHpeVTSpIqfXQ5Fk1A/xahHaQg/Ite114nXbG0wte
Z2WFOpTRDD2AQEYJU78GGEs9kbKzdpPZIKXRB1z8LwBszw1Sx3GSwRGTQJsK/rs69ItDSBBT1Lmr
xRH2pNDNvXestGm9ROpMamIpCHPXGug2DQcCISYw1MDu/C+uzZAkcIbjOUS7cDMWlK6MCh2qx6Yf
Xi3oGIS7HmH+T0+GuzJmoJfe7VHuG1rhupSRaSfEQki9Y/NqB/gZzctsUAtIX3zq4cWMOQuMrIHq
UabCLzAmVhCZeDwPG5j8X1dEgJwEyot8HVv2+Xy3p5DNXTkUI43BYDmi4FH/Lh7B/+mkv5RrwuxI
fCW3Hcr0lStrVIbdj600KWZJalWjJ8BBZyakjhAI95MfomjEcWCMphouw8oetYGtJi1WFmN1/d68
HtzZIzuoC7aKthqIygk1Oj+7Z6drK6tU7FWCIkkasso/WCHMqj0obygvweW1EZguemWKcmKVMEeD
FqCJtijmwWrajSh23iz3W/S3ORAoninKk1VVrnTZgu5BGl4L7UMjZpg4fgkSHiyau2mUB6sh5zzk
Fj6fsJ2dYbB71Na3pDsI6aHO7yEGlG7mHxbnpckMB6AgxJVGJ/RD/8AaJymXZ1itjB/yuE2k46Jx
CgPM4L0yQW2WlUlRKOuDftTmHJVn5Xs8a0jC5OE5HJdNW0u/OGGV9SxCBe7vmqgtC+s6DCMBsQCC
Ct2hx9hR7BuZK2/IaIe2u2yN9wGpbVtavbFKLUZVONhVkNwIXzSBY4LtrVYLokJNtkjGkOioPHcu
lL3Rk8+vO8jqVDeEHoGHXyOu9kMKjWxLBXGYqulvAO2Va2yB1ww1EwtS/fqGiEYofg8mUW4jhPnh
MMSBgpsFp69TLh8v5Woy+qSGXMngyo61af6U8OGj0sfAlp4+0elkRrZ3mzQRgyyYWhGkQIgku+5A
iJ/JMDoQ4X5+J9opn6+M6fhX9ijHP5V9McH3E8cvbQSbjBCaGH4nU2LNE698yaiwE4QW5ClQGIOC
GZ1OhkuqlotAWiJ7kidkt2npQN77nwRju40DgO/AZVxhJEEwCR0xbCFaI29SY6vDssyGnMQK2kuy
T9S8h20IyA2UCqEcdvma/cvi3i1R0aXWxkGJZFhabsffhJofvIrucq/b9U5zxG3gXbbHuAW6CKCg
qkkWWi90LbgSg3mKMnQrhg2ejbgFhByEj3lkBU3YQSdCgv9FWYW6BaNpzeYAaom3PVMxI4mZMEhJ
ESQRr1zEuHBrUzSjURCLzSCg4HAUEgzQFpYdQoZMMl4ufzj2Rr2viC5w52JqBuIEM+P97LTPqIO5
uZ9diT8/1+BkOUcMHYCq3hDx4PhQdwYbsSkauaDhjg1ucWeA+xKXTANOcATpLD/vZ/iQM3uUw2/j
jqiOog9C8Fi5hz6IhjbPuDHfctXxh857jzL3DY1OUYXkLjkm57lqIDfIl5cQvfDupAw3Ue33wQ/O
pjEcFWkygmDdRHMCEq7nNoQkVntDytHcuR5Ur4IwZrLBmA+m6tBP5R97EvKpGKNLECQivaS3mdZz
c70BhBkY5LFnIMOGlC8kWmzOiljbtDJBQ3a6pFXArdBqxNXvYrt5iDZQSAGnc+5CV4BbymMe+7U9
ytXHQaVCGLnTjgraLtVOfzv2+uEPwJKvU8UQLEFf//0TWmRHV563Mic16DWNOKhXVJpKO/3WIpyl
vvVqeWj2KH67m1IgytoXbiecdSLh6yHequJF+qGHFYRaNi/grkErtwCUVHXKe9LsJKg9ooPkVkAK
8owyj8zKJrVeDGmpjYC25FFN92LV2wogkJwjQ37Fh1O5MkFdAiVK4jIfyanEM42wQhHGf8VHOd23
XIPXLWCFzvVHpNLiYrBqIQD7xDHbTUhSoQRkA2e5zzfc+gEjH0aH+H27yHaujkrSqOmYZSo+HSmB
+hEkCxdf/YlJ9W3Fu3e8o0F5x3qujRDjo9oxLiI7g3BgnD2FGmeoiHcWqHy4s5Y8b0NZO4bZDtKI
UFP7r0eBqgE2klFY8qBkJ+UWnJ/echVsiOKEhtbDJxrdTF+12iAqCZgaLUww2k+OQnkT1LjGKLeY
bywv0q+ysIMbbjrFOet0UIlGSYTSXa/hsU7Kt1AVUzFbTGTFyk1Wc/XBybZfuFo0NVmRKLE4qfDG
g1Vg5DeJrqtkcbU+fIrT9vfle8w5gjTHZ11kYYKKsXbUNc3RIKyVtKmH95N72Qwz8VhdKxp6l421
nMYxymTRoX4Or+prwdEPMqi7ys0nQKGcM29Q7mIyBnAQWUg7Rqf3MBrzNIAAXnKAU7bl7Sd6U6x6
hC4pFujYFRQGRJEyKGexoC5Sox2twtZsyBSghhRh5JaMskSolMnAmfDbGcxlqoqK5ycajR9ehWK7
DHMtq9mpnE9J/lseQs7V5higD/4QagIgErJ6TIsBU8NFlvtRHIYPnMPBPPCqjgkg8EWZhkJd6bnO
2gGzKwC6eopll/mDtsk2JlgNlQZF1OL3YILCqf6n4rfzmQvEc8LCP8YUhKDkRgSMS4Z+kLoHhe53
Epp/orb5mwwgVU7NS/hZTyUAP/4apHzlKJTmUKeBijegtNGdfJ8kdutnD6BIRheqPBiACGV74YiG
G7+FymrcEtTOX+vUh07zbAZ7JKy/Be1DA7EJ1HOvB8wfj4QXAq/eJ+uL6d67Wbp1O4SS1XStmQHm
K4GdK70viHS1cY+OkZc/1GCHeOScKKbHNoH4At6LMbSg5ksEF4qFkncHlAUA1Ki2mBzYwd24As8a
M2dYWaPieDkXRdi3uP3ZTttoaPSnELlEqRpvYC4AhRn+VraocC7MjdXVQ6xBj3xwxWf1CTTXPgZc
ToI/PY0vXCAD70tSBzaADFcpW5g5IS/GGGNlBFmw7CsbEzzX3DoX70tSB1RR8kqPSoQ+1Z8OyL7e
UAyLV+z5L3x2SHr/kvSjR6qXIQW7Y4a36QQdsNbJf4XXLaZ39KtPcHgzfdzKGvXkWUR9GMNBBk0c
wJxLkTgy2ol5gRnvhDcLz10Z2dNVDhuH1tIEIoI6uebi83hNVAby3XQilRKuCipnz2jgVxNE1Qy5
ZrJn4XaAijJRXB1d8ZDteeVWVhMYDuzvvbaIP1+tLOn0bCxbMUMTmIxYI7TawTHYLPu3eokDoTH3
v3kSi3oPBJLRlN0M30W+5eLqjvRieATpklyJWx6t2b846Pf1UZ4kjiZZTPqRPMTH/0faly3HrSPb
/sqJfmdfTiCJE6f7gUNNmmXJkvzCkC2Z8zzz6++CvLeLgtgFtx2xX7xLqlQCiUQih7U8/7M+v3Wz
AcRD2caXmjNup09KZf+CmqJN5NxKnIyDDLootokTqm75VbJlm4ju0Z3wicU26UN8u9hEzqXogRon
lCrpcwh0p3O2i8N9KmHSyt9VjDxdBRToJ1FCbz3nsJDKuRajn0muxSnBldBZjv8dVXZMrZr32k3U
ojg87XpNED39B5HIqIGHlo23cG9kQtPWn6RJBxE363FT78lX4xrc33vFyb7Vr9VXga2u3w1Hedzp
mPUCaJ8mGgnYaEaq2QySmu1jeKl9RkAx7IQvo3WzOUrkTgcFxbAUsAGe9NzfsqECeV/tazAbipNG
q1aDRZSRcQOmFV/Yz1urkae+05/SaNySzti3tPsiWMC3FPwH01wI4Tynlltq6cszWjHqTNrmjS6d
14osOfU4GrdEb5O9P2b0e1Hmk6NrORBFzTx01FiK77JQfS3GmGKyG+hJeVB1TqyBs7iuGm2jVkqw
A41Z4eVlR11d96s7gG4Yu8rPZNcABZitKuVsV1mL6MFICxdQ/oWTF0bp6KVubSOIdDTwiG6RT5U2
U6/5575WW72d57p8KSfZa9OO5UOP6QR31BoVLMet7GbziIGSuqK7Mi2VDP2cBAOjtRp5sqH1Tu0X
mLKaSbSte0Av9GoBFOBIwoRIUST2MOyz8SFuvhsYMNXGJ3QYtmepmW3IbJX76Gxsa93Nih0dztLH
NOlzW6OFYoOQecK36JNTFkPmTbqKV2W9LcpwQ/sxuR4GWbkoKXKAdhZQjI/PGDDr07m4aWd5uJSB
UOlpWkIOk5SWdtho6a4zQ3M/B37wBSD85ComKfrE/Knwuim1vHEAaGKem6GbaBX1hqS27CIqyU4j
uYX1SrtdkDbJXs4oxu+TBkFvXwBgxCBglYduvlQPDm1ygF9VFlQltNmnld/d1LVe7aJ6DtzQQseR
1XRzBGjr1j/PpLHdq37UXxWgmnaVCWkAgAgpXuNrwXYsMhM/2Jiz6DZaO29oWEfLOsDj0AHCPl/c
f0ECiu+wbFhca21ZJsJ/mq5YGoLGwuan1TAClSod0BkmVcEI+V6YLqlarZQ6ExbcsnKLjkrBgMk8
Ntz8W/55KY1zXtMQNko/AjkLoDBX9R0yO4Cr22Xn+WU725gXEobt7Erjz/pSIO+7xsYYVBltNFOJ
vssedaR8O5CXPHxVRCmyNd+1FMVd6y3qfmkIq3g2wpuoeCqHG4HjWvP8SwHc9Z1J1K8CogOSASXv
xu7u0RkHDGJ5k+6SDToVnNPy1l6xS3HcDY7DNAITD0vHkqTRgbKRfnTgCXuBROvG3dllDKxjg7Ix
IZAd5E8MFzh2+132WOxzz1B+oe4n0IznWp0N9A9oJh6OkVz6dlBPYIWPrO1gjRs/UK78sdnORnnW
6bIwal9NxVGdokxgARWSr6JWuQlo9Bqiu8PgTNg8D7C9OvzK12RrXoS3jQH0ifxVFOEKxPLPoCxv
syBl2VsjPQSFZGfdgUqJwGBWfQmioL+V48e0K6RsNa1EJqkGO2OyS8FLnD90G/PA2kxUUd5qPfJa
iOPu8VCTdN/UEWLK2+ozgdkEnumFzz/Kjr/Q4LtmNkv1OFfpS3PVN12L2hIMVYZtOsWX5DXfFZE9
Xxbn4AY+ZynACD1zn/xb0XFcOyZL6ZzrTPxB78oiRvBuPkjFZTZ/O33cV9+ui9XkPGXZZUMXItx5
Rp5/F8q3QZg5pEa3NJiSTksS2gnvKaumTRuSINX+vXdZS1dwoV9hNBwYKL8A/SdaOM5tBkkUK9I4
pc/zFaPAGS6Tm8zR3SqyFQfZm18gXBCdNs5zKsqcToaBV0juX0n6lVpcURHIpdD4Oa/ZdAGiaB8p
Iv2mPde96AYNazsD+ILoNt8C708TXW/rz9afBkJ5zj/L97NYLXxcpbVtHAzkAcAafTbeDt+sq2bP
ykDENa9FZn/aLKnMB0OROVjlhN1rpckOq9pLTdlOZxl8Rvd/ZJZU5vyJYbWyXpVYUvlANjXK/cjf
dCBtCJz+S+l0/eY3yEdQsl4sKedRLNr3pcIyHQxFimwSryoc/W50RkxIza8EvK+CGutaOLQUyDmR
WdXCDFQc+XOl69eBVX0am+AQzv1WjebKBhGK6LG1fvjQegsgTFXHdPr78LKcy1aZTWj4YygC/WWb
CINfpW3esCATb8jSnmqRg1lX8yiVO4B0LHSj7ZCtarziM7jCnqJb3cnBNs4K8jrSxaAMLL/8Vusj
9vMolzuUvRGE6UiYthZaD8bP0pzZVv1w2k4FS8p3LXW+niiYJUJyODlP/BBje0IIiLUXyEIPvmNp
aGQFPaNIFOXnGqBZe4D8tx5rY6PCLob1bN9xzQzu1NERtAnA9UTu7VA8G5VTHCTUQyObpcKql9pR
v/4COCU7WPyzYKkgd/DMUi8UbUIyn9j5ns3qBID+alHrlV1Mi29FLdNrc7NLwzC4c5c2Es2HEErK
B3/LugKBIMWoUoW50zXFMESNTiFLAz6xyt3iTWfV81z3GWIU/yZ+6bYFEBlYkm/yURVF37ngqK1d
dUt53FUeWVMqDQrktfqLmT768nWZCPrNVy1kKYPzIXMSDpgXQP5JAi7OreqA4JYNrZVeV7vJyyG2
sytVxDazdu0sZXIeJLWIFDYZMvn6dBEQzAGPG4NiDlL5nS4ejOCpBHsGhBA+sd5Lla+MrCw6+p09
BZd+8njaXaxrchTAmV5GKDEUieUL8dzQegyrlM+x9kRVYZ5w3faOkjjbK6NGp20260gvW4cR2GGy
rd02LsvaT1/He3DS3p5WbTUIWjxRdS44SIq80HNSs1yotZXfEPz8OwN5e9X9lRexUB7vqxR1luaJ
PVUfu8/+Z4xPo6LbekXmxHZ+iIRgj6un65ic0Tk31RmI8ooQ8jJDtg1S2U1PbGIJgoK1CwW9yhqa
C1QD1sDdWsk0R5acS8Wz1lWbGOSXun8v2KhVIzyK4HsM0lRSZRpBRHoezU6XHqzZufsaeJBly4/V
uR7dKs/J5nd6lhea8U02bamrw6zCImVAfldbA+iOjLNRWNEUrCDfYNP6cpiCH4pZPmv/CzHp7u+7
TXMOUirkycG/LHC7/8ESf+4Z32rTmYNS5SCeR4Qzuhrja8Rwn78jW2OTbFKnfxJsoEhDzotIvl+b
cUP0pzjCjRmdDRWm9z35Zb7pXHpoPnWKk4K9zRWIFdkN51L6MBz9fijy5+YgH4BmB94OQKm3D+Mt
YOmBtOLUtv4Qv4oeHasv1KXhsL9rkYLtavDXBSPmULVP4YtyNz74G50Cm75wQw/duUJ57Ijx8chS
HnfFGTGe34kFQ2WD/ZWjKU58zdjciy2y9r7X4z2QuXQP0spWso1ATHC2FvEB+ZFoBLgXoBHhFrpU
EylBszXrOJhAdp0dxrPgnBwYMZcwGFq9JxayuMWNJCtSQYjOKtcj5lxYus+/Zp6AbnNv+CrKfa32
bS114xZXHwdpCjQEe/3G3+qjbbwVXFHHCvaxAVzL4dOM2fALodxV413oycUQtTTTvmKdn+QTOgrP
59AuP1WMJ09/GVHLHrddbrevViEMyta9w0Iy59EL1QIcpQTJrEY4gvr0J0+XdYapFwBm2acP6qr9
HgXy+cWojMKgLtH5x9oDMqT02bSBGGh29T5ciOHue02So7a0JIyG11/zcmdqj3EqmM1bPfoakMVA
7KGZuszj6dSBYg5DQlkSkzwy8JcEPVvZHfPj4v6UNRNZCuMCClLmnTFPev6caUDD7pGYtk2juAQN
6mc0U76c3iShalw4EVotUD3mt2YYDGogP1sqb11M6WWxMQph9PIGR8V7taV23KWREz3sqImDhxF0
1U5f2HRZoNvS56r3ms3sJNfGWekMXxVlQ/5UV96htVI0DZWsY0JwRlme4fRnWx84WeC9fhIedabJ
KU05l2Zq8uy36cRaOjR0/KVX3S34DjbBFpVGR+9tHDphlyGzjVMyObeGHIcpGXTUn8wr1nDHKHUQ
3jCSsF8ozAtth3dmeQ1xEwIOhi7I6N3+HtxTXZDJbQWWunZFLC2Hc2BG2tA8aN+k9aBDa+y2RM9m
BBAIzTErzHAoTwKJgtXkPZhfGJjy1JEyat1xk19nAFbDWOJFdM1S+qImDoG58IWSWk3Bfcs6F+cc
U5bZVyUbBQ55NVsLfjxc5YZF4MU465hRjaTRCOuQduEdG8vKhj3dRF5/BtAzcMnRw3BFYyH0/upl
u5TL2UlJE9Xsi7dzV+E2YMDxsRvTTeaY8KOyO7VOnNiioe3VBAtRdZPCaRv0AxQT2n5KHVPH6FHB
cJN2Vr9FwoxdSvSkWB0zWkriFJSDsY0rVM2ROurB7ls5lW6T8wowJfod2KqpU3tVbysYkYnLjWFu
Ttvp2g24lM4djIjIWl62MV4a0Xewq9jReNm0QqLKteO3kML38kZhmwAuyEJP09bY5tc/ILLVu2gP
elGUgOXfKuUtBXIXez9Hc6SoOXrQ7TOMdDOOsEPisJKz6spnQne9Fu0uxXHXrh42QSnrxY8WaR39
hcW9v2PRZ3BleKc3bNVxEtUC/iD440wMtL5/SkhmEcwNsxfWpcwoQ5IL65xlU+vtsJuv/1AadxGh
QzkqFBLlqIkyyFmgsFSYd4aFIpSPDTHW0vpKHrXj3IyV100xpFhJdhrGt7ngZN/tgWItBgpeC5aW
K8mdPCkJk7wdNUbCjGk3G9TiWE0fBMLoSdoyFDSc973opS0Syh04aZgmMLCR8XnuR1uPyVlion24
ir/S0BDkYdbP9s+15K+gyCrbSR+I9lROKFPOAD/Wtm347c8shL97hjCKtbnVNFx0wW25Kbb+xtxi
HB7x7S8MZYp04k4a0oGzFEzwV4PDMiPorMUoAmtXfKsZvvUQmnenNWQ7wsdFCzPhM6p1jIGWqIWZ
6NsaEIAZ4BrMwy/ANaw7yeN2sUt+kSOgMjGmOUA7TvJZ2aQvrP2ANUWrGobiEnc4E6XaRXpxjsSK
/a4KgM351oL9A4aCDeCLhg/WYpPl8nEepJ2MMUtnA4FDue/V1Cbl6JzeoNUR/6UIzmnIdFIr9KOx
dJm2qUzW7mNbuW08KvcNsOFdgTjRRnF+oynLFmT1hvaExsf8rgHa0Pig7mX6NtoXfQKHh+Agi5aQ
8xmg0KqDyUj1J8u/1KPLur4/rdHpQ2XwlXit1NsqjeEowuBSVSu7DG/QoC+KINfGcY+7BFCL9/bd
xGGKlszgR8Sf7OJPJq5jzSu3RHRpiSRxTqJqzM5SI1g2Y/5h3HTt2Y/8Qbc7vXDMsD64BkAGMDwt
TGrzOIR5NTZjqw7aU5UcStrZWfoSMmqTQbHLwhAIWz2vC2HceS0k34gwNfHDD2m7ZFt7Oni+RTqt
GhshSOgoOsA5PgCFpUYCNPtCe5LbnPV1paidnl619ZD3KILHBov7SfeNQUqfy29qiOefdWjsdDM+
MExvkBe5pHQmYJQ9o+MXo7pbgfTV47uQztmhWSVNTQF9jMFcNoTO0oX1Q+KkLF2Imov2dFqeYD21
D8YIutXJ77Wn0biKknPZvDn9/eveb6EP03dxb0RlJWdxiA2L9/mdufNRdx6RCrHOxBABq4lAQB78
bRwaU3YhK+wiNdPbiPXb0tSh2K/Ik4CzlqgAywNVi7jDdzUgXEjkrF6vDOJHDSsIA5kJPKvgestx
mlGWuBI9xZjf/nCaF6K4m6qfi8BUdFT/FKBCFoG/K7PEkWv0KKQ4CTXa8Lr8cHrzRMbB3VxhT4sg
73X1qatRrZ0eSFsIDtuqi1ooxV1WCV5CQLIA2FSdzBtyG9SZM4EOIC+aXRvK7ml11h8n6BJAIQnY
6MCoeW8f5ijNDcbxVBTIRuRZ6isfLLzgxXX6y1jMKbdqGwtp3IYRM+ylHuyNsHxWJGP4qN/YlZJs
RBhkq2kIshDFbZQSt8rkR6P6lq5iNYYeaVzZrkvPwOMrQ1YHtRRV8dJYtKSr7mohmdvApgOIRYjp
jucwdNmMuGI3r9E9azySC5sY6C4RnYN1j7IQycUb+UTRJVdiF6dD/FLdZBdI8TglYA234gO+Gnsc
ZfGV3IliKiWosLAzWMrTCixhwV0kf32zy//3bfzf4LW4/nGIm3//H/79rSinOgrClvvnv6/K1/xT
W7++thfP5f+xX/35o+9/8d8X0be6aIrvLf9T734J3/+XfPe5fX73Dy9vo3a66V7r6fa16dL2TQD+
UvaTv/rh/7y+fcvdVL7+6x/fgGPWsm8LoiL/x18f7V/+9Q9Qky6OKPv+vz68fM7we5+612/R84df
eH1uWvyu/k9Ui0yMRqE7HYV6NhgyYOLnX/9Q5H8C/182QG4AEgA8PHCy8qJuw3/9w6D/lAkwC0xG
Qw3yJdYR1BQd+4iQf4JcjeI/sDOB3R6Dln8r/m6Ljlv2P3mXXRdR3jb47Xfe2NQsAkYW4O8g1agT
GaQf712J3ldSJvsyKHF96inEvyh7zaaDKAH23gN/FMN8zOJGG/symE3fAOGGf64lB3++Xaz3X2ot
1RB9P3f96zPRxqqKJ08Od2lyUeAFdFqAaJ246x/F7Krui2HykGVzAdviKIOxB2/2aSkiNdjni2Vq
9cYcNdID6FRJNoaSuZUviMtEEpieCwlJ5Dd1bI2TZ9ZtZgO2kLgBTehvrZYO6kqTcXrxF9Qg+ZU5
mtgOxL52IxnKmSz78U2tR6ZA0ro+R0nc5ZT1aq+20Tx5WTLao6XsusgQdLKtbr2G0TKkATFOKXNL
lmd5amHIcPJIX22UyPDwFHHDTvSC5271v87IQg6nylBULfDYMHbeGGNwMJu59OSs1/YYhIv2OTrR
bMmMv8W9hpbjtJs9q1KBT0gNzJ5MIqZckc7cRTwNfYdm/2zy/PpLPcT2ZB2AsfI7e7dQmLtz/QAI
lrWJhY1R60MOUBJs3KptLL6fu2BH1ewkMJzCCtXt2GAmc3/6tAoW6a26sThLQ2T2aUhge3JzHque
TC+aYndahECFtxhiIcJvSI9MdDl5yaDtgh7V3qC9Oy3ijUvgGJB/sLs3u1zIMOfRyvy2m7xxo23o
pwETMspO/YwkratdVi4GZFzzgHmIjQrAc+uSoeWEAlItkZqcd0UG1Z/B7zl5NaYUiuJWieo/s7W3
btWFklpsYQA1gmdNe2fQrxv1/vQqssN5ahE5JyFbktQ2Jb5fjxJXNwqQsb7ivYjLSNDp8P6l8XG3
OC8xRnJTpAqWiio+ZmklQBkVLcFjXt+VkeLqXfiHmnGuIBmlSNORTPBykMsW0ndFfur9XauKJlXY
aTy1gpw3kFMadPLc4maqQm9O2osonO6jDGjfAb3U0uaQtjXQlmv39Matmp4OziBCZBaNcU4iVsrG
Ugs6IgD6PjRuL6JAWnUSx+/nnUSs1nGUKVg+RadPIBMobFRDrtNYbp3TiqwLIqA+Ama6Dm6u9zc7
SJimeZzhsuPMPxvzcF8PxVYlze84Pf0ohjuqlVnQYuj0yUPB6rnNpH6X07RyxkCqBE6BeyD9ZeoA
nTIRmpqAn+LOVFF2ik8KAhSKPUMwCDf5jhxYvUg84rxuBUdR3KlqJsXUEgzZ4Cq9Kop7OgkyEKun
dqEKd4iqui2DFpUHL5M93f9eoS2xiL4EfWBXlrY5bQgiXbiDVCdlavUZZCkqQAsyGzxtAmfKpRb/
2hmCV5GGCXTAZ3BGoJNMCecxYVdGB+bwaovKfWL3GAs33sYWwl14yFp7OOsOv3XpLkQz7ReO3BiB
mkgKBSs5T5Kdlg1mHieieXnWh79j6oQYGI0FZi26796LQsW+xvg9jCJIrE1Qtpu80bxiSNzT+8VN
Svy9mkc53IZ1itr56oAjVT62bnbJgN57ezzMl6PDhiuDTSWIKlZdxUIxzucFegpurMCcvGHeKuXD
HGwk+npaqdX78CiCr4oq0jx2fqvhRg+jm0BpvMSXbzszuozDWVC3EYni3pYyWAKTroYowyrONOuL
VCaFbVDzMWxyRWD5IlmckzWqodBiCbJUpbmckvgzIpXHugjcYlYF0ev6JlHZAgOzZcII31tfpc14
bw7wfiS/mAr0h80XkTCrzf7eD5cu+SmEcM//1DLiSaoghEEooWPLmc9GG8Q9gK2Q9pVAo/UXzkIa
t1OSRPwg1CwESVtwIbMqduR0rvZdBYiEuEtz1ecupHF7FTcNiDcVSGultMPzJSg92jWKWyZBt8EE
VPkQT/5vHS0D0zkArwcO9Ye+kahuAIuCszyoIwYK1CLfNl34OpWA+j19wlbd/EISM9WFI0yaWPP1
EVtndbpvD8l0YZpD7J0WwmVk//JNCymcDzS0sCUJM5DMcoxD7oJ/5bq6wMtgG90N57VToC/ZTQWh
zLqhLKRyHrG1MosNyzGzNG3WtlgBDD3YFufxbtqJhrJX7WQhjDtoJOjKYBxxo6jjFfLN4QjcnTYG
wI9km4moir56qo/CeL9IgFo+tApcb1/fGAqxjeahjn7rnC2EcOfMzzsS0hFCGFfe7CYeAyI0L94w
cbfSRmAi7LL/4EMW0rhz1hpJqiqodnikBbctm2pJLpTakZ9Y4ydw0XeBCGtHYPp8r4gcTXoS6ZAo
RbZUfpq7p9Mqib6ffb44WuFQw+828BykdOf2VdJE18hbK97HNaMaKqCyrJqEk9ASf1DmGbkeNmTQ
7pMDMEy21nMc2r473kwb2bXO0FWOLl2v2YnRFVavMeSQ/xbPrHSh4Ei0bJYKeKlseM7ig5WcjROK
b6YA33rd2I9iOBeVEnioJq6RvehKN1ADx/S7F0NORE0PInU4J5V35pgD+Bfh6HSdkh0N5s34JTM1
gTNcN4ujOpxXitupJ5E6QEy506THWSMCly7Sg/NESt1OUZNBj8ZCliV5nIo7abivQ9Hch0COwd36
U9ckVI4p/EPaYhaDuHJZfZKz8GzU/jtG9r/vj59rxs+koz8jbSPmHBCK0bjZBO1ZZFnu75zXoxDO
Aylz0SRBAH2sNLG7sPHK2Rc84AR7b3AvnrwFvWkfQsSY555kNk7eixLAgtPCT5uTOer70MRSRXF8
jlyFbXRm72BYQJQpEOnCnX6lU4hq+nBvcZK+lm3q1Ib67fSOrN/gJiZT3xp2P/DOZBadowr4LV7w
2f9S7xmvYHo2YNhwm22oKxpOW9XoKI2/VYc+m4bCxBXe9sCoaPNNGJaCVwbXmv+XJaNTXQZWumJa
PCbGHOVp3iVIFPkXCGAx42ecp3jiolp2wWalow14kTsMGZ7/ll0sBHNuJzEKvw1nuJ18UD0SoEGY
1o6hygIFV81vIYZzPoE/91EhIVE15Jdp46byDRW9dFf9zlEE73dm4BSZUw1NunrT9huUHu1w8Ib4
UWB8qxGJpaHeCjJS8KxzBk7hDcq6hvHJNy27XT2gtA6lXXuzg8b0HX0Rccav2t9CIFN8cZ+aAHuk
fotKQF+jfKpLEwqdlak6p/Va3SFG4I4uS6qj++O9lLpRjY60WL65RDNkjhElv9vkvnJ3Wgw3APaX
pS/kMG0X2lhIsup+jrxHug8w1polmOPBVKvvypo91xi9RI/z/fwKXEUiBAcQ6chtXS5VST53iPyn
UH4eA3NwdNpgatnAgLtATXYrfIjBFmpym+aXNQmHEm95dGIMdltE1AmKFqPJRvSUGn1iI8H+PaLK
sKvNJN+OcaTsIlnFyHQ8a+7pP2b1ZACcCbk0NDhS/pocikjBGGGIgKzAsFQb7MPRsQhWPdqcFrS6
vgtB3FUpYd4miEq2t9IBZdm2vGz73WkR675/IYOz01HvcqVgdbG/J4UDr92ZTgGEd7oXDZ0xt/Rh
FxfCOGMNxz4qgwJnnWqRnTWfgdxVqd99yTXCq6m863/Lhy3k8QZqgezGr2MsoDK+Sk3rEFKcRREm
PzMgkP7hSnIm2oxNRjIfJ9646Dxg5QEVWd0DLdXNXDFsBVupUyvJRdHd1LVj2sE0MvNSbQ+5cX1a
G5HpcfeY3oPgTM5hFsiJBPn5gB6KaHtahEgF7g6LqBqPhgoRof7a11/b6c++n2+jUsk4ksS0kFq3
9nN8EyeCJWJLfGILeOSLAM0U+iQjdV8ZgxfKGALSiltQFj71yXw5p9qn08sl2BEeAGNq9F61OoiL
1INsflZDd4wE5UqRCM4XBG1Rtr0JETq4ifubRrEtKkp3sO84tWqcCyD1ACItA7vSoNXYQK9sv9Nu
U7TusWF2gBMLNmk9Ejy6AJNzAXGoFaXSm3hu4GZ0R7e51Ha+Sxub3ktf4L7RbB87ADmSBe5AtJac
NxiNKjDLkq0lgJHbC/raimaZRPbHPl/c/FWOmsfbbqmgeemGXQvmtd6nroUxgkD0ChV4bpPzB0o3
5NQosYxS/ymonQbwh420p/OuD79R9S6ovNPWvl5noRrI+sA+qOCafa+dOfWlD4MfvenQfE52AMn0
egSFxhUYEdwYYKeiu2l9w34K/NCBHxpmkUx4lkztJuwjW1MPJnJ+p9VaFwK+Q8aiR1HXeK/VjLgF
Ty1cgFV1ZsaPbbYzSwEe4LpbPYrgdyppSUutDoGndGi1fTkLHtciFbiNiYDRVcUVIrFE0V7MaN52
KRgbU/n76ZVat+6/1TD5XsfaaptcSpFekTJHRe+Uplgby7dlPbMjedieFrYWBZky44BHuK4w5I73
+xIWrd/pBq7T9lu6B50PwDzKDDMD6qbforYiCLpWlvCdNC6uSxj3TF5B2qQcSuU+JxsqcuVrtYB3
MjhfLqNKnoEGZvK01tEP5i46tGfWebHvXH9X7FUQD/tO4Z1exhXTg0yNGpqKJzfa3d+vYtxROZUn
VJpp50z5uUoETQYrNrH8fj5zoJkRmDVyE+0feL7PdemaoAfSIodo33L94bQuzD9z99Q7WZxFjH5T
KMDNxyux067KNPaKNHqYsJhg8tqfFrVuDj+XjWfVbEmVpEaFzCs6e8cejrU7VMr9aRnr6oASjGIS
Ad0ZbGkXl0VbNWBMTnuYnBQ4Gik3sewBlt+W581pQf/B8I6SOP8zgqJhCpuIXfAMpyPe9F/9HLgS
nVvaqj1egP/sqzUL/Oq6ZRyFcpZHDfAmTszpScCi38hBlDgR/ucmkeKcUUW0nuJrokepYE35DEkx
Jl1nDmT0wO+Grkugju9oBW7oQr32xz7dnl7Y9cP1U8UPr060pJeS1SCczaiX5sDSjNLH0yLWDfEo
gvNLZDAky0xhiLPqZDRxlPI8KkT9KIKt4pOz2oxxQI1ACFHjx8IfD0Xpb3sKaMFJ3fWxwGWsxRE4
x0eduHiTBv1UBzGWDdjCu+JQfSlAkKPuG5dhmCNv0H1VBMeZmwh7S8lgFEBGuz9DJLD4jJYKpqME
FH0jntTJ5dsAvavv890IQBAG7xo9nN61VTNciGOfL472PLUkjP0Q7b/5C1bXLvrcU6IdoAAFh0wk
iO3sQhBQlJpIZqmmJFPAzNYlqj37AUj+ZCNzga8mCpZWLX6hGOdJQD8y92UOxeKBboIB5LjgcTq9
dqvGuBDB+Y3K9yXTzypYfA8S5Xi+jqv8SxJKXpPqX4Yi2Z4Wx77uw6VyFMfHmEXR04D2qCRK/YMa
JnYSXBj9hTGChwZvuu1k5oItW3v+LG2RJzqJQRw+tDKusQHTZxIoEvuH6Wl6GcGlmXvTWf+UA1Rw
uDmtpugE8AOeiZwC20SGnhrjavaUXW83uZOcD27gyHZwhbyrQCK7jj+urK6aigriUIVPt0qjZow5
hW3G50xPBoNlXg4bNg0s4t1a9ZL6URTnUYB3GZpaCOXofKnAPQ7dNkaAelqhdds/CmF/xOKsaapq
aPXIXLEB8h6tAqBsWgiMf1UGnldoCwRdKOWfWFIzqZLqI1yrwdpdbvtA4AhXF+r4/by1N2UbTDMr
wtTRfINE3D6QLK8zA+/0Uq0H7+gGVjB1rmIwi1urqq910lnd6Em71lU2uRscLOCxFPvUy+9FUAer
HmMhjPO2gDwraVrCuc/hbZVcx+3rnL9Y6Q16ugUmsH52Dd2yMMYiqzqPDkAzdVLVCOtnGopvmxro
k8bkvJJoYsdKexPkJcgPOy/SrNyx8scR6TpHmjC8DU4v09qpRn+bqa3gr1rd1MUfpb43TJBwTfOM
dKo3mz34jIqcOnHfoHIj99Q9vbGr9ompOVVj2mMc772oUG+iZkik0dPb86G86YVj76tOw1QwKkQp
Rv407kKLk9zUa9MfMYjmtHtlV58F+2zf7FnCVjRBuqqMSRgzAJPIDyZFKfFJFODt0gbX4BapRR2I
ou/n7LLMJCNLQgT4M5Exdku1cT+lBd38xpaYlqHJqGkRUAy/3xJ0DpGAwNV6eej15hPRHv7s+5mW
C7c3jRJVxgo59L72BhPQYpnofbIaxIAUCORAGNikJrfnadu3mpThpRCP3aEj2YMfnOXWsFejVOCX
RJK48EWLCzpglhfutSQzZhW8gJrX5kRNz5CoaCBj1S1R0JnpYH9G2ozzgQRQxUo1wLyS+GFOLTuM
gZM2bOTqbphUgQtYVWwhi32+2KRO7aw8bLCEXd/ZUWArWev0xRkRtsat2vRCELdXcxDkbU7xwDL9
TWK5ZgR84MCp4506B05KzqxsM8l3mFW0Ko+aV4UI/3HV1y3kczsY5mGIvlSVVRBsowaMZrFLgbh+
2uRFq8l5OTVKymFAT55n9OjQrE0nSZM7vwO9cmUI8vuC9eQbiOXWKHMlh6jCLB2DSA9m2tyf1mbd
DqmKQWUcsA/QrllaDH6UaUjRaI8wDXnoXMV/zCK30UTDQOu7cxTF3UQmrWS1ZsMFRM3DzRgQ04bn
nS+A/WG4p7VaWzjEFgYaPkGxovPt3fEskzxH165HKowNbgAadvr711QBmzj4Wwy0C6h84my2SKzF
6gQy3MYt2ifQY2rFf58WNhciPuTOKnBjNj0u0xyg05JXigrJa2aMG1QGAY2MbeeDSQ2DRR3psPHV
fDGheVBBL/Ds0FL0olldKox4mJZu6mi053xCmmdZ0oXQYx56l6A7cQ5jkFuKMOk4tMsfj3hlIYc7
+wBLrKayZ7lGjX6tgghjvED3DF/NIsRQkHEGcugdYkE8uvPf2amFZM4hlD1thqFE2NeYmFy+tExB
An/tiB41+4Ai4AdjniYmwuUxvscEs9v5XzpyRdttJZyWOb1ZhI9gZ7/WC6oiXFCi+7TyepCrinLC
IhGcFwizPOqrAvtE6FVs3eXqTTPdnj6dq6b9c0MA//n+vjNKTHDrMkx7jHNbBRwN0Xt02ZxrQSK4
C0TKMD+0uFlDAhqTPmlGz7I6Ly2SQ0rJZvb/Ozwr3rY/xqINnq/NBDGxVm/12XKmxvzDNeNihMnw
qzwFQII3+d6o78voLqfn/Z8qwjmDCOy9xTDqyLTRwS1nfac3xub05q8mEBViGmD7wYiIxj8SyiHO
C4yDgi/s0+QwZiES2GHhdhv5/5N2HU1247z2F6lKOWwVbuzkdmjPbFS2xxapROX069+h531z1WyN
WPasetFVwgUIAiDCwYHjQKff62v5bZ/mphrYKBHiZe4gSuX/X6kBS0vsEEhB0tUvrfKXs5wyS7Z9
Z/N1qa2ICCdE8wpmfIDPybEPgUbKsxcY9+oTObhhG2LhaUTe9RiskCU2tg3riq5wZsZYKQ1qbYhU
AWfKX11/I9mjsT36HSk6wFRAYyvqukIFp83JaCXzhLTArNy3RXMw5+F5LjyJOd1MdvHNvv+jI1gg
c6lNp03BEEeftQG5tKDBID5MwXgHKLqrDId5Wzlu5ARrVKYuI4qDwniWn0zs69DM953+fl90mykV
zbU0gPTjLaGLCP1u7c6jPcPL6k7QfTYvBnIq+QsPUM/dc3OUHdW2UqzoCTJMynacjSXBW8munxQL
IBYVezac5vMMBRyG5mEcqoi1wznLf33sAbAnN04FcU5almKlMLyhScyTm8wXr8mDjMp6Bre1ZEVH
MO0D9nwODo+/tEekzBvA+PJVeeQBLQZzyLtQZFim24ZrRVGwIo4ypLTNwVnyiT7wfjS+y3i5VGis
ndGTJt/eujUo80qWgkmZCroQd0TCfr5oWE5LL/bFjNJDc2rwEjiQUwOw8PY0+8pRP8WRrN+Lf11M
AaPnClNZGmovb2YwLWVoPNNUUY5rlFDF8ua8j7QhR43ir/3bsRlA3QiJzygL6RGMu1tT1Bd/zVNI
GyxLQ3e0Ru6pIYPM4cHeG6Y8viZNdXX8Eaylm5g11tvDVbflE0t8nbFzVhwIu3OUA/VKP1XO+8xt
K+qKohD4tsRJbXUeuDnDQ/FZO5HwG8X63eAnEu5VkzRobZ4ar0ibKGCqb2YwCw0bj5BAnCJqvbfY
5A/mWcmvnSvL226azRUdQTdrpXTcLIaVnujdUPpV+5CMh33RbbOC3BKmxDzXsQRTkrUapb0HVmbv
pcZwQTMGqRfmsoG3bU5uZARL0sWVY1AGBzDFF6JHCbo/s2ifky0SumZztDMPYBtiNcUYeujAhNhg
mB/M6XO+gNZpnwT/laJiY6+cB/AL5Are9HeZmZV1iYrzMLQnZ3okk6QGxdX0zfcBWYoXIp7tpiEc
BqBCSMo6xFB0fNTzr6V+0tOPSgsUZD3EUtZ9ZjbltSImHAmvSI2YSsXjtyTHaWIn9C6dEkWXhBpb
CoaS8j888Z+xigsncLrMPPvK+i9LFZLhU8Wubi+5kTJmxJvCHFJ6CfRrbMhzNk3f2rq/VJ3zsi+z
Tf+05kYwbVbRqO0Yw17n59b2W//rdDLPU5A80afhyDe6yfCZZIwJli3Tl7hkPRir08lH+25gYsUa
cUi4z9gWGcMGBoruIEuBZPnrU2KdaeY25Z1XQ33V7E/NNLyPPSfYp7IFuOKsyQji03rX67qBLZHz
yEHf2yO9L+4wsRUitSd5zG3dVaR20IwHRUbT4xtSVrKocQ6OVPNQYLxCjaXsyGgIhzMByrBE8MDn
WLpzffQe1NTXFrTg4ZXqN0F/tf5SVYkMN09qxZeQaaldbWlcgup/bit2OJGiCtUyn3yFNPlh/7gk
7Im9QtTUy3ip0M5oGhctfV+QP/a/L2FF7Kpx3LwpR5UuyLHwPdofyor4DbZZ7lPZMkArRRCnHvUl
Z1rikiXSnNR3zeqgp+5VqfIPdvkbQH7YM/OPzolFXWK6dZE66RIx4Lno2UufYMWuqknuqowh4a7a
DZA2MSWwRLQoHpO4wM5W92XI1KeClJ/3Zbd9YR0HUY6NaW7479d2IeejNkzDvEOMLRcIjAmwh+fH
+k4Nm6OstLnN1z+0xGzvoMaMMYobazM+Mro07JDX1l+dYg9+XxcSX7ut3Ddqwkvbxs5dzWWweLlz
MukTq077opNxI7wOO5tUWcxHhvPlgHXcIXGf3PzIcgkb3IyJIYNxOyAx6mlj0uMh6qKxY3TPtCWY
6Cibr2T2nud0CWJqftpna+OVjeo2XmjIZvO1NWKGIlboYid1OiLUrj+ZUXKxojac0d/OH0rSjDaX
0mv2XlMTpKi0NekZqceoCzl8DJ8RTLC4Q0eLjBfKmuDeqgQnBsBa3GDN1EWkNmCsGZZNqzECfOmx
M8hxWWi0L763Ju8VCRGszfTyQdf7YowMK6qrj9bwxZMmZPmdfCuzf9j4eadXEZfhdUbcZN4QMWtI
Aquvo46kh9xQPmqe/Y5RAHZBJ1lcSNNk/M7sURZOiyi2EpfYaI4WKvuCno5Ddu/c8/3w5VH2NHp7
vV4LUgiVDdJiLdSM4V63erAURGBF7/f2cXFkE18baZ7XlLjWrMRpArYAoylsBLJwDSTE3M+cqzld
3LL0WyztVG2M04fOJAmbZYrC/7+iylJDS1mMQyTZx15/6eMji2VjTarkuLiMVzTMAYADTgJlzJUs
zO1n0tqh4r0znU8E68p6NbD0y+T8xxsgxGWDVygI1yBOV7sqzQPLAsv7a/+SbUTpr49MiMs0a2SV
YUMPx2AImzPB1rAO+zrnz1rA1/aVwSKJZDYth6fh2WZbWHQuNmi4ZV+RuYE2stzxiVnkfoLii7/P
1ua9XhERuCoqrx77IYHkmiRMHOvHhB6jzGz+0OfiGQiHd81YHy2T/dgnu3nTVmSFEID2lYr5V2gJ
4G6P2LTnx6Ry/ZK8FL0ia4mXyNHlGrvSSBuBrVso3RiheP1J0/TCV9JBVkXYJoJBR9T60VP0M5m0
IjIXUL+ux2HhAhypWp0Ikw3Sbx/VjQT/CSsSGJVZ6tGNh8iaO+ObiT6CDC0gRvHOtBK3OpYL0+9M
DNZ/L0bMZPs6ZVYjuWcbEIo2shQmxtCw1wbQAYIsKfV6p9NhQSwf8sRKNBbQe+eA7QpBHXKkphJD
hFhJdfj1l9drwkJkZeW5ni4NCKOqPrVXQ5VEVlumEekXywZWNgoYYj9XYU90mhVEIL2bh5i2ehxd
3U8A8byv9zIywhlaSauRunUG9LgUPtIbPiNHIus63rpca174j1gpSpkXZVkTa0Bfblv5ptb8UJSl
h/Ed66jKRxnI/Hb05t0UU6CnEqtys1nBnt2oOpsBIJjP5RVN/vDRSah8+HUJGitinPkVc22RY9jT
giJU86e8P1hl1C6y6jM3em9CjhUNwZ10LrFVRrIxSuaBhgC9BWBotaCXDFvTwzYb7idzQTNybind
n/+NO8Ec9yPJ1aqEI8OilGD0yqe0yg7FUP6WGiKriaqW5nliKXdZEuIpMTQE2JN1/GwoUdJIMoEb
6XN+Y280BFYUCwE9xsXgWe61gx5gkvClTf3kLvkwhtxOEBnq3/bduhEUfIpupUxjGUxwXBwXdhnT
u1g2tC0hYQrmDz0JXlI24MkpHye797E2J68lKrDlSVYmVqx513qXlBilgYl1vpbKnU7DfRWTfV+4
QG7dew11cih3831w6akmnSQGlFEQrg9KOF3flriiXYrlSPlU3EEPB0ngsnVH12IS1CsfjcXpMxid
aV7CtL0f6z8n7TI6nxz2YMhglLbP/R+3Jz7istwqHLdAlNTmLzMeBZ76GLeJhKNNIthqgokpC+tb
xc7VZNCnccBCY8BA5L4zopZWX8ZJNugjoyIc/9IXygLcgSHSZ/SKlmUwWGrgDLKeff4Z0YSiLw1l
RgAFGujEfW2mKzefFXRXAQ8isdS7saPfZzopD1UdL2drStJvv6HUN3JiXFIhs9BbOpQ6ryufFuZF
NavzPoltwf3DkfgCLpfMnFQDgkuX95NXAHfze6vJwvHNq7PiQ3jsNrNFgaUHsXmlHikWHvNUk9xO
ycmIkeqQ0MVjFX9PMwNLBd5TRffL7KJogySpLOOF/3/lqXPPyatMg7FkvYEcKSJDGh/+25nwM1uR
UEqW6y7lx24YYcmW45Bph9Yp/uPRC3cG3VA10UZwMhVDMGV1MHRfqfthnxfZuQhWs5ryOY9bHP3s
oJubQyma3VOaD6ETy6D0+KfeXk6Oz6yqAJUQX5ZLrpRTEcPS1K17SAcnoK4eOVof6WgyUfVKkk7c
DgVchBp4zKL3UbRsZcbGprJxdcZLeZ7OCzqdylNy9t7xdo88iL/sS1JKTzivBdfUWUbwF2c+zf3q
bITTtS6D7jL8WCL91F5lWT5uzt5IdMWhcHje1FpVnYBDAxM0cZ0dNKt65xXpocPiJSNrr0NS+11v
yJz5xpA5oizeAex4mI+yxNuMUdSFNgZn9eOMZpqfiIVxkI1+ixUoQDwL0vvF8Ls/9iW8aQuxyYtP
vkCYYjOGQ9E0tyyIUUz3gY5REV+0PtwnsVElAGfYnIqMOVrWPBGTmsUNtqpirRSemkNIT+V7QHyj
a8c+pBfraZ/W5tVbkRL0pTO8aQT21xBhfveg1/EXNGM8WwqJdD2XOKotyeEKeLoDLGgV3YuvLdbk
5EDkLHFedvPgGnPQOU9lV0ks7xYRB+0KJib7VSB6C2axRWdc2qQmfLzzonXfs/Zdj2zmvsy2rPua
hiAzkyXMBSwJ7vQ8HowxPY69rEy9dSxrEsKlsmzk26oMJKj6qMyosyWflOyliS2JqsnEJYSSQEaC
2Y01BF769worep3ma29JovpNm7RmhluQlauKvVGL5wLMVN+mQ3UuUPUqvy5HFxuK2AGrDA77x7N5
fVb0RNAvdSSLZdYGnnjJ7M9Z+Z5m84UO6UVLlDune8kG5y86dxelb8KO2qd98tvagXe6hU1/mi02
nQCcfyIsA3Xqhnbz6MXP+9/fVo3b9zn9lTSzBPVDhOtIOTQfqwnrZZPSH5LvPVap7RPa1o0bIeEq
mdTELDrVYV/Zt6k4LKMXLEyWoZQREe5S2VlOZfQgkpJn1U18Nws6WclBRkO4TDMWrXukBo2888KF
dVHq2idENhK92wotAIgH1BsLDU1Y9/j6YGjLWO2O3RCV/XEyHyer9yc8l5Nvtcw6bDHkYsoG9TOs
mkSJ/DWlsUlZUVpgyHJO+oTR8OyM9by/fvqupmETpgkdNsWs4FLrZllXMwKloUABL3mI3dTHcjOJ
0DZZWZERtZkaFDuQBhTX2oPRfxq7YBolpZ+tC7nmhP+E1YWZxj4z3awfIgdT+lgwd180saSBeJsE
Uj6Yo0f3q1jE1dUsW+IMXJT2I9HunVby/a07jxLqP98X3kbdrBtpZYKF2HtqpzBJO59ld0r86XfO
/EZG8NBLnanTgq3SUa+NTyiOXIHxFanSsQOZtIQzxzSfQUcL0qJ2OAMzccHs+n9jRDjyDJjfSrmA
gjoCX3qIMdqwDCc2EsmDkrtHMfZFqzFuh4FQ9G2dSk2yePEo0j3LX1n1fe4feQlTV79zQ5lMpoQt
GTn+/5Umq2nrFqhvD1FG7uPhbPeqT+avPRZYU8OPzd+xzWvuBINmpbmxlG0OP0rOln4ujYsji6Y3
FfsmQLFAhZ1UtGjrAvEHe7TTd6X3jrYXL5G8wjaNzIqK9lpuMcnzpp5xTI3xNFHzoCgPap9I3OUG
CjOa43RMCFloz7Te1MEKx5syTyN/R+1LqPnL1XlWsB668K2I97Cxw3hi13jx1UaiGJs3akVavFE0
qdHAC9ejEyMa4h7LbGSTtjISwpVqs1jL4BIQduh9MDX2I1Orb/u3dtOBYtoJj0nVNtAz8vqYWKbo
ymBC3xznI9Me0/TUa4pPe4JEpyyHuvl6RBXvH2KCSU1I3GWISkGM+OOFfgFWGW+wCNoDTSLzUT2w
UDmbrb/P4k8QwTcWY0XWeM3joseTaacg20ZFHWgkRHkgbD9NoR7VR/uc3WXn9i6pAODkOzmw0oCU
E8oWEfF7u/cbBG0pUzVVUrzFohRw4dklO1pH3tcv6z/bLI6tRSyoTDcQmEcdvKpDyCGAKLqN0M5p
3M8HHf1usgEimfpwW7OyjkNt12hYh4ZmFWnCojKyqFeN+otWlg6AxahxRcWYupIT3bRgqwMVYrHE
JImnVRBm2TmPxO3edV5x7Fxl8IllydqdpForeADAvbms0StuY8ZIxXCGHfS1X3x0AhsjRDqGzbBQ
w/iNHMH6HAU/kHp1RTARNUSaUYSp152MHjOPSXUYqay5dPOtiKYxDOthfyR2qQvizFWF6VmMQzQz
v43cI58dovdG65uPaDvGJgr9ef9GbvkGDGtgBNrhRX0xdLNQJkSMkCJ9tXzXOvrQG0geZTJIhC3r
6alY38Pr7NhOKIgwq+xOm214oClByYFkR1Slw31GttR/RUKsAyAyXcjkgkQ/O0BaTNUPWVuo/mRR
9+hYFQkmNXUlNLeF9w9bYmFg9ryaKi2Pf6armlw07Y+GSmJSieR+GpnVre4waFWOPc4nmbqjzoyT
Ncu6Ire5wDMK5RoVKWFB54qYOdbgen2UatpdXHl31KyOdpP9xjvEU29khLuLvSuDnfH4IJ/K81LG
ZyWV4c9vcoLJNxW5SYxtitlmV3Gm3DZBIlPPTEMmVA89vA/3FY3/TtF9eCsigp1dcgJkkhlBRjst
nxc0gKcp0q5TfyVJEw2t97g0pDzu09zsvlkTFc4IsJ5j7Ck8hEPjqh6UIaGwgBrW27Hj3GES2zvq
Pnusn8hFhpgiE6pwbjWbXKYsSh/NUxIarfkAnrFsrpGgVG4q+kqsgomYXKMYKwOKDuQMr772g+Qi
bbNhAroEsCxA1BYiD6UbXHVgCb6/lCeYwk/O0n3EKLTkSbQVXHg6f9Fj5FpDH89rL5yhvpvWE9gA
iIo/aSxolTjqMt9SE7/XI09558mafjY5u5EUZzFJVZqoUUHrteWhzgBwiOS/FHNkM5pZMWYJ0Sm2
jxSKjjHFyDwaB2zou1heiNXkoR7Op5FJB5Wk9PTXgjS8pWmsCl63jXh0mIfdC28tIqc0Sh5/ywuu
RCgoRwcgamtSIcIiPbP+HkgKfX/Yv8Kb+r0iwf+/MuQwS6WmOCARp2cyP4/ubzzyUFtA7xL27eAP
15LV95c0tRu88GEhhvdDfdGx39jxfucOGehlx6iqY78pYagmil21CVMQuw/ucE7ii5JK7s+mMq9I
CGKaunnUnAnQH3Znhiyro3rWn1Islts/DRkZQVo90O3dqbN7PkDaJH+MXaT8+nSnDYi1m7AEPzF2
S6rNOvxE1mAPvOdhx5cU9nFTqVY0BLeQVIWJuAc0hs98caZ6n4fksBS+cURGEdt4wiSc/tiXHP/k
G/e3Iim4A2/pgZFDQdJOT2Z2nOlD6b3E+b0zfd4nJDsiwZLqCbNpUsJgd22DwXLvj3oaT7oqWyO2
bWgM3r1r8RyJiHufLB3r1BmGrcFqjOSKTVWn6mr6aGkNseHht4ItACJ7GM63ACEo9JEhJi2tIof4
lKpZ/IIM18XGAsDFW2RLaTfjFDg61FKRKgds12uDMDdNnLYW+CpjVE8zzVcKJWjdL5V+tfPZTxRF
EhhtPl5Qi7ZVVG2RvhCHhwp9qVk8IJBsMpMxf1BSLMZwJj0sstQmkZNh5TlWZiyTEqBhoAhK11U6
P5sgfb+z8/haFk09hnnupb/eYYXY1nRwujreOADHfS2MDgnRTKshdsClBdVwsJMqKBoZrvdblX1F
5Sc4xMoGp8xYxiWG8aLew7SECz1bslf+2xv/moTghp2uV2LCU669S+5t7FMbtDzcv3gyEoLnXewl
Y4qLnhD0fD96+qgGetLVEncoE5XgcQnNh5ZRA1Glp11byiLUwYA/8l/JcF5XJzJodAbOk95HaNFo
L0nLqgN66LWjp/YyXNC3hhEng0ERTGyaDsy+4FJY0bG2HMCR1nu+4+qBqylPbdYesQ/1rPXt8/4p
cffx2g6/Jie4Fytd+n6ycEpAYkZlUgF0RJllHxaTIzt4Rv1hn9ymUqy4E6yJ1rVmYnsWtnqhcGze
45W4//1NfVh9X3ArqpkXseLBIWfld9WNlv5LlkpUbsPSvxaZYAQyq3fbmDp46OZBeeapFa3wWYrF
S94xxzod2eSC5IhE8OexQfdY5ag92uD0jwAVCcgACPy5CrFWMtoXn4yUYBbMLkGsYUPPY8qOGQxP
0lanfjGODv26T2lDETDUj2eMZanAQBbr+0VKp3FslRbWASgfCbtU+a9DQeKcAOOKWRMXjyjxqTYg
atJHixvrJXAUmAYW2FQ29rypcMChN7ENxDZNMdtujl05OxVXOKUPkZLw4+R5jsN9YW3ahBURwZQa
KezoXPIwc3ivIlhqVb/R4RlN+DtZ0U9GS7Co9qA4uRGDVul9WabZVw0UrFkw2Q1fWrrP10YiFke0
YoxrycquZtbsGh4FsfmiH+lzm/sNloK7ofI9I6Hyzj6Qy3X8PSd+OzJ+pCuihjq1qjbCBiksCdz8
wWVtGJfnfdZkeiHY1c6tmyYZoXzEOintg+c9MCKbbN2mcYtGBGPqxnWRNBMMUWNEuYWO5SD/9TYZ
fkA3EoI9ncY0TRuKUKRnmb8o90CWCGz3PA0ScW1rAqBMQQ4jzo4Y9E0kX/q5gpGjbZZeSGU4RzoU
7yvby1ECIOkxNj1YPE2vIk8rh0eUDlH1oakSZqORHfqmKgCIP3zo3ViTtA1sitkDGBbMFLLbYkdK
Xy9dg0GdPlIZcFLH8R5DlGHvjZKHyoZFROZcx0gNtixjkl1QSy13AQgRe+irWaawT6o71g0So7vF
yZqEoJRxDYQo7JVFbEGnD3gZaUG7lE/JQFSJwdpoHsP6rxUzgmqiBaMxOxXH2YRY3By1xzhMX9z3
fDMh/XUc/de0BB0tWxWtumbdR24H3GIFa4+V+W506y/7N3pjfvc1HcHvwyqqScKD/zaKj0VUHM3K
t8/LM98Chg68R+0pLiVy3PLHKzGK1QhA+ReDhaVLkZI0X8uJfl4y58cwjuH4G31q4A5dsnxY2OR7
ll9bxWKKk5IVDI6sii0ADmNvn2kBlTeJqUTRuZzEkHNNSdDCwTBaVmSwKQ2KRGrx3WqvJXvR+jsr
b31CT2onqbxtqv2KNUEZ0y7t51rteyyQvretJ0095pYED3wzKNSAwaQhPHLfti0YduFqtIXCdwcY
iiiDeqhPfIQxj9Cb+RtRLggBoR6zwm9L/EbnGswiZR9VNXvsjeSBFvrBlEa6m3IzMG2FJWfoAxaT
0FOcGthbAEfZsge0yWXpncMO+5dqmwRwWW1seALCk6B1pNeYOnQTSMxNRcJ8LgcWMb0iLCimOtd/
hxz6jBCpIfZ0PSG+rQp1HFGFhpKzJwRSXfO16CWasMnRioQQq1WzVZisBwlHTzAn/mEpfySKJLu5
aRZWNIQYbUb9a/ZMhOkZxm7ye1abPtW+lsXz/uEIFxUbudEA7gGkSuW5YGAmvjYJqt6PdkGUOkyz
u8k4u+iPHK55e/RSLViMDw0m4vcJiqmfNxSF8+m7eIynMq7D6aD+MCOg9QZNNH+eQysgUSKvDnBB
rUzRG3rCYU0w6XYF+PtwDLSDiRW6MTplAutY+Ulgv3ih9WGfQcHHv6EnHNw4x/UylpMWZu1MTiNJ
gBAcK78Wr7whwn/EKr51hrpQ6xnNG6pb+U1zmXugLduSMqzo4d9QEW5u02Ud0CWgHPlZD0iQ/ckx
UZ2je6g+SltgZMckeAzLskmN2LEOu3AIzQAtRqESOAE3r7z1XdYYrAv36w1vgsMwS80F6ohbh/Y7
NTCD5rH4XpzycDq1o8/epeFwraIROske00v5wLGr26/0K3uk4ZT6v6Mx6KuAV3b4tMzrwxxcRcni
EayP+aXVrkMuMVfbGnn7vhA8KZQMy1LgGEftOGrXajrt/37BHP6/KG/fF4ImswGgj6Xi9zOj9wut
+tzaZWRoy6+5eJGMmA9nFi1IgjalcOmd8lql8/AA3ZwDq2GlrD1AIjLRiXhZ5sVNC5aMih77sXmw
c10iNRkJwS7FFvZdmxVIOFbE7DsqQ77+F0P7z7G8eW6xIVVsIMuHyQ9yNi/VYTnRe/J1CLpPelgd
ZfNRYnj05nwEm1SYpNfnDGpGztV5eKqxOZJ9Ni6x3wX0IEPakUlPNE3YMWHneACEWd37dX6Hxdr7
Sr1NgBdEUOsxUIB5fSkb2qOsWdh1aCVf8upC84/73992vLfvC9Iah9bq+sWE4wWgPJZpnbrIRmuh
bE+3jA1BTkZeOKaC9ep4QuvBUmXnbOmP+5xsX/8bJ4LlThOnUgYXJLrmA00NP8WSUOr8lo28ERFs
pImR7TguKcaQFiekiR7omRnt8/EvF+ZGQ7CTC6GNx1QcyRjMgQ6ngNYIEnZ+7mvBfE7/lC05E/ug
+Y3B9cRLAp0mHgoCguF0dKNybRc3BqiDSGHCxTpf3TFA/uV/oOPkOQnSKL2XTb9ycQlB0ZqyaEs9
mqu2TjQ9TDxv8BWt1+7tbulfuhKBRL9MLIjNWAZ/tCXgV1SF0A/Q34WtTQjFOPY/CYpLEjVXioZM
jqrXf5XGFNyE7nEpmFhtUewFRRhOLz6WB3LQ9BNabSLs8w4xQWXKNnr/jJbfEnQxv8wLqQipXxsN
j1CNpDk0qI3sC/mch0XgRfQSh09WZKMtE02nx/lqnct7IumJ+hfZ3kgLyktwL/Sygi5xIHItNK4Y
QnKeebercmyOShrJytNSioL2Vkln9SbAX3Fd3OPwYcqC+MkOs3N9tg9uGyhPsoLmNkWUZF2AS+Fl
LNbN6OwyK6c4T95YZAfjd4oWXjRLHZBjCIuDuoSmLJEspSlYt4FZtTskP2nS01z7cZgFJmavgtjn
/UwGBsZl8eCGa8D0741NQYtSgiW0rgVb5xVYQ5DpoWIkhq+Y3kUdu7vEQH/YbKpjMMYybyE2D/5t
kVakBS0a2GzppAbp6UBp0H7iu2FpNOGNph3za+oG7R0L6WFI/ey9cZbYX/7WfHN7VsQFhWo9u4lx
7HVI7RdmGEEyv6PxF51dYgUdMT/6yQvKLpQQ3bQRN6Ji5a1NTV1P0bgdDgerDxwESR5a4H3zG3oR
HuU9MVtR0vpwxRXDjraMc6PBWyItckzyLjD0Bq8LzKp1LA/S0fVzt/S7Rb+zmRtgD2dAddl01IbH
fvUbBLtoGD9R7PEbpvgxxtTlEMzax3256ttytWxd5197k+x3KbBhlfGnKeRq1L5jAaZ8gftFkTbz
AutP1wda8UEJybEtfQ8jJDIDtRH6gMvbLxAirKlqUDIk4LLFph733Iwyk8vd1Vt9vRHgYl49wqeu
pHHSgUUOEcvHmLBJ946dy6g81pJskJiY/v+LeaMlmKExXSpWcFdmaX72QII6cAo/OY4wfRa2UydB
JZ9KkQlQsENlh1GQagFNZ/JoWM9e4MxZEmN/HJ0V38M08rsJU0N82JWqD1qdGJ5fVZqdhnamD5/t
eXa+eJ0KsBJaJR/29etf7PL/BAKUhNfCV+eybuccpzuXzXEx8o9J3ZwBWXJnL2Zgx0OoAJA1Nspw
cZNwGbAOvbcjK5YFjfsywqjx65/RTlPX10PShHqH1qy0DMzBkejZtju4cSqoGTAHaq8eYJPNY3xp
j9mxuCMn9WRJzO+2UbiRETQs6+dWKRa4866bgzYDupRh+rn5Ijk3/pk3l0ZHtzNwOYBQJm4+tNkI
xJ8eSgX/hST6eNSu5L0SmH6JKDuP/t61o8g68feZQ8+rcEzKoHo9jxzK9txY931zT2S4ufw2vGFs
ZW4E7wWw0tLQGY5pyQefqYAFuSYK9XX7By0+7wtxnxtM0r/mptK9VukUqw6LKfddvFKq/nn0ZFCi
MipCtF54XWZCbno41oBmmgKTqMD6l+QYZfdHcEUpWXpvcMBKPLJgiDEe0csW8G6SuGmc6OE9mqVp
zTXOpRdm3HWyPuTt72NgiVeFsJ+Ry3HlBsyhMpucv2qmaTxP2nxsamm/5PatudEQLuc8z1heFs/I
fX0bwvkTz45mRyeyjsm5vrPwROxP4ykN9tVMxphg/4vcyvveAGPVcq3NyCwkhm2TKTTuqLpuAcBY
7A9Kh9KqtARnzxo3BMbveUiK+8ED6lNhv9tnZVOXV6Q4q6sz6lW9LeKWu+r5h9I92WbkGWm4T2NT
XCsagh6Qpq3HoQY7CnpXKzUY9Pe/Q8BGEQ1FSI7K9ZqJ0qOu2fZgwjK+WCMWPH/b//62kG7fF+/i
oGXkZ/yd5ndtjL2N4x0xJLnobb9t3IgIfntwcrdzud+2fBRrw9bnQF+dX5xj7C2pjkwSOMl4Eg5+
YB6aR1OQ85rzNN3l+lEvT/ti21bjG0fCuZcts5tUx7GgqePUesu5Sj4V1nRoElWSAZcKTzADFWVx
iXXo/AGcnJpH44XaQXVtIo7iVbt+4vrF133mtt8rq/MSjACQAJuptsHdGJAPHDuMHOwPOgCJumN1
L1tvtn2FbqIU3LTSxwVhPClq6V9d5b5YniXcbDrpFTeCk0av/azkBu7o3xkEehnuCGyp/geGkL/Q
D7GP9vLvWAEiNeASzsQuj1j3UMzXwFkb5R84JjZ9F4fLc+63d3hohvR9Jjk4GUHBWAxlOtQzt3hN
d56si6FKYhCZYvz8/8qkUoJ1EmUxIwlSIf+DFlkku7DptQ2xB+0I6yHzRpKb/PNurOgtBYsNwh+U
iXosyR/OcGewj/vqISMhGAtz1gqg0qoIRuYotftgTA+TLhvclh2MYC7UfNErl1vxYvrD9BLfq+dw
nw0ZBcFKmO6ojpTpmGhV3IeGVL2fe6PsJsmICHaBIgbtel5YwEbOgD2PH3Pid1fn4/xtCcg1/bMb
A9k80VY92gKS4P8c4M/s1UoF+rIfJmx/57ZoChUfg9ovVvRz+ua9bMuHjD3BUBiqmqdNDlK68inF
/iHzuH9GEqch9l0YY8wKlLCgBfmnbvGzEf2QQTtLjIDMYYgTS/NSaZk7gA06TWe3TaJW0aPSNYPF
sh9ba3x2yy/AyIpK0zrQdHh0SffnmNrRPrMyW/EzWbQ6OFpaMctH/IwmxE6vID9kALo80WA+8G7B
QRaJSay8LsQYulsuZspjDLOMKsvxm/kjXcKsuMzjdwlnEj3R+f9XnNWo2+s5BWdt1N1hbWwAsAcF
2eExzP5qENEQOzAlIRR3gm8emnyBBMdiQNuWcPPGybDaeNRw8wblcdIB2j8v7d2wFO/N3nyoC0Dr
j53kmbZ9giuigme2OtYkTbHg8XEZQt77Npy0h/+H75f2vm0K1UY7EgiijiL2KboVjY1khAErSjPQ
sJOXdbIdC//C0I2GYCQ1JS/+j7TrWq4bV7ZfxCpmkK8MO2krW5blF5bTkAQzmPn1d0HnHouCeDZq
7Kkav6iKvRvohA6rpz7Hi2r09RMWa3uVb95h/a2vnNQDkeRWNrV9xZBwZV2qpCoFgFdgG/dx9sOJ
HwwnSFPLuyyNm/5rRUa4pMyOUidRCi2ou+jgDtiqbV6xLJOZfn1TAAnWobsuh7MV1IsBGlipzOm/
eU8Mkj4ue0DwvGJUyiBVto0+2tPQME6wJkqcvqgnt3Y1CnE3bpcd3yJi3mEQx9rbu3q/yCYjNnVr
RYyzvlLnBYvHqjnSQWy6sZsbAKyH1D1N9Z65/dG0vl2+r20hXJETTpK2Sm/PDXhr/okPNgLRwh9i
dFipge7Nh385ZPSfHDJB57oBlUKqUvBpbYqmhjRDQ0ivnYidoG2iDTPyw85l9n5T3N8IiTADsVJS
q89gFKPsNNcP2vCz1e/MQQYRtSnuDgZjLUxPY3ko//vqsnSgGGWWU2pBRMsf+dicMSTqZzOJ/cvX
JKMjmAqb1eiRtFAsH7vM8aMy7o9o6B683Oi73d+REgyFnpppPGRIJ0fDN1PfZdVtl0pM+aZxBSoy
kDcBiKmJjS0VrSfs7au0wGoPTX9EyuUyC9rm7a8ICC5RQ1GmRaGfW9Y69XigxvHCFHTK+uikYEBf
qrCyr9yjd/YyZRlngjwYatVn2JuDXpflNouYZ2Wyyux2GWbFmyAKmaY70WTAa/xnK2C/b3/ZxwFF
9tgfj3zbnGy/17bsvd2WIBDTWJuUmfqAwWjbs5TvxnKdOZpEwLft0IotwXEMJXpytQEn1wW8MSPf
DQf97oftYQn93pKtL9gOSh0OH+SYmoam8Pd6OzZkQY4c3pAXNNxdfFL8ESuIPMfTQvVArw0ZxU2r
7qLIawAaFEu6BYLRlBqZM0Ii8/mqpFd5PmKGBGABVxEmcTC5f1kMuRn9EJ+tqAnyb7Bldkte4c3p
ObcLj+FlRIdd2Tw082EZ/KiXUdy+PxebTlziAFnREix7HHUMUOiv94dlGlhWyb4TACkqe/3QfJch
YW/f3xs1Wyg/tGXcjouCFyxPopQ7rDK7jvcacCR4W2H1vfiTFN6KnJDJUOYmB+QKmOvtq7K7inVs
pACA4+VL27QdKyKC46dJYmozQ/tM7hz1+lyzP0rdrQgIMtjkHZvyElLBQWrSA2Bxwvp7HTqe4XfX
7ou0k4N/76MUAt+Kz3WgNCEYjshl9rJQMDT6qo88qw9wbxsl+Bktukc9UA+jbKvj9hG+URSMiDvo
fMYAFJf4QauZp8iW1L8myS7xJIg5thgoBQUEdlCe57CGkVr2zZHx1uzDZWnYtLrub1bEklFOkGaN
B+RZhxYblT877KjLUpFbJDS0J2BFOEZVsF7rvRGc21SbxxzBS+ZgsdYSP6L90BtUWdP01qWsyQjG
CK3ShWvMiDDnJv2+6E3jtVlWS5Rny+OviXBeV4HYYhdqPTjQUBY/oF/JG7rCG+mTMUtCly3LCtwv
jqIHz0HE2nGpU6JgVBNJmRJA/9Zji6CC1UjZFldm0Xjxd0WV2B6uJaLErSiKgkARTnRFDFflfHXR
o4kcCjn22NsoiZm2heE3Y2JTUJtbYzahoT1ISOp17HGOC4/Gv/69UK95EUxcXMcRQb11CGL7qnDO
LTmy6uEyiU0NXdMQpNpV84K6FDc0WA9VeLjGAyM5DVGINdRWLYmVN73empgg21g1TMYC7gEmlQ9r
8jhCezD2WsjQZmn9vMya7IoEGY/SqGE9gSIN5KHUnybj3hwkF7Stq29SIASXaTL3k8MWeFFcEp7Y
e+z1+/R3XAhewWXVRCIbgjaNpR/32SezV9ADPP/78SQLwHYcuwgPTcx6vzcIdmePvTpMQ9CP31S0
khTqzQJdvczLptVZERH8DWPD4qQRZK1Njw3xO7f0xvYLNjBJ6GwG/WtuBLdTJqwDWjUIdT9m3zlh
alYL8h0SOH6f7+aAjzc4/mXeNqUNzsG2bAOzmWJPAVVnpVd7jDco0Wmin9LuSGVjmZthHA+//0tD
ELeqBewDNj/xMK78pAPipLiOn9zM68L+SE/An5A1nW+abw2AmxoAtDiAy3upYJ2auXUBfeXVS97I
NCL9W+z+xHlDLH6TEcwCa0qnzktgSTFkIbzerHY1/vMsM/mDKEHjaVjX0pGaMoUDHApVSzOlYEGi
3pjLF6U7a8PLZTnYtnErGoImuRW2wi815U3WgEJFGBe92EfTq47Dfn5uJAxtGiDDcvBK4nPH4iYL
ncRundVgqEjpreEoHqWlxIVvCvaKhHA59aBEJqoBSF4btkcq9yqeADdWO/vL57bJCTpKbN6PA2Ri
8dgcdCtqFQK4MloAP9mGZdaGl0lscQIYXAND08CTR0zyXppVVlhZY3Cfzcobm+XH2bJDrKGXhAZb
nKDkBS5wJSp2YL4nk5VdX2cq3g1KPVXfM6a9zNOgfrrMy+YkChqYVBdRFdDYxMgqwwKlmiLTELiP
4+fos/IdS8kO+a2DHb09Rm58e1c9dn0AHE+JgG+z95uwGGDZSq4MRQIjBCP4tSDd1ZI4khhu66JW
vInBFcsKrGwG4BxwPXap8tMc/CKW9RdyeRLjxDUNIbbK3Vqd7AmmrcjZvtPdk23NPrFKz7DS2xGo
LZfvS8aSIHtzSuop4/UE5Ph1zE6TY9WNEhpb1hr6A9OGf/C/oEJJUiaYSx2GQKsXy8tQ5e9U5yrS
3FO3dDeKTm5qI92XUyNR3U3esK+HuEip4t0q8KZbecMU3hW2AF1k3xVO5OW1lWOrap+Fl4/xFcvv
w7WtaHHpXD1cUm10OtoN/xnCQ93sLg3Nu87TDkqoH3mJITlVz4ZX++hnkGXjN/0vzMZvRvlBrIhT
7KUcowhpFOvRPKFTlDfGoyT6Q91ZfvuoBLKS9qaMrugJ7iot58kYbDYEbHqMmqciRdjsoPRc3g0y
9NctUljqCkhJrMhBrZzL1oq1Mi31MbYZPL3xaYx/pctOMZ+T5dhWEneyWR1aURL7aty+JqNCyyHI
z2OoeHlAg/h63GFU5ko2TiZh6vWnrJhiadWlDsoMQdLnoe0CM9W+KwBdNHej16ifL4vmll1c8yUY
FLVqZktpAEZUOmTfuC5gw4vgMolN6V/TEDQtUqbYraYGb41HbVeEzbV2i9XsmPZpONCd5peAT66O
yYHXomTCuBnYrImLqrd0ERsyXFz5xQIiWL1LgnRvfEVfGboApdR4SlJU9DU1QdeGgXYzNTA7zkPP
7jEOM786K6dOPocnuzhBy3qzBVKd0/FHKT/U6ZydusOS7AbMdPJdHlN8kEHF8E9eYo4L7kowy8RJ
+MjmEIzkS6z8dOorQr6YWO95WV5knAnvLeCJ6oAN0lT00JPrpMzgE9j+70gIdqNZ+oz2Dfxa3hS+
U7DrtJcVVCRciI03XemwUU8hd4bxWXGfiXS5EdfMC7chttzUKYo56dIiSbUH/v7rKhf957hLDtnO
eXAlEbvEJomNNa2aLn3p4ur17LFrW0x5YxkPUb12zjxVkUQEMmKCvXDyiNZzjVc9tvJ4XRqmxqPe
fIm6k0ZciaxxWfp4iIbjEF76MsQeF421bQd3hb6luUs8t01v3H7Z1+TGJqXvTmrl1VonC+JkRAUB
V+YBO/6iEYtk450OLMQm/mXFgEQ07gEx6SNwljC5FemgGv+bSVHa2dQu42irQT3dmO0usmavkGG4
bIv7bxri2rCupjYdKq5RERDnUnayF5nSbg6NAqbM0LHCHU0aYruOsoxmV3BgDsvLdeyaMH198tQs
sBWvxvOBL1OOS596aTAfMetXff8To/FGXrC40xDXhpJBLF12bUYH072//P3ta3r7vmBeZ5ORcnAQ
CNfUuBsSgL8awxMrI0lb1yYZDUuMOWAq4FKFhx4dkkRdin5A+STyKUxrSYFDgP1Bl7nZDDvNFR1u
v1beAqmZkkRaB69/AGxKdzQOURCdo8PkL2GOuTJZ2LQpgSt6otVA8qxfWkhg3OXXShOHfSTDL98m
gQkSwMACVVxsbIlTBGbtgBeeiVhW+1bUEisr+b7Yz5LbYx4bvJ+FGuZxJOUTenZkNepNJ6795sES
rl9pTXW2TUiZnjzP9S/HPVnWnjmqxOaIIJyvTUConfz3rCzh+t3UYioEjbdiVt+iazUsg2I/l75z
rDFGEH0Z9iiIS/FYZScoCEGnMb20cmSWlPLaUU6FeZRI9SYBXVORtEJ/E4pq76VaUVIHcwNo3IqH
OJxYt5tbI8TOxAc3174PwEbwsa3zZ0e6X4NT7Jo4/07LZ90lQcvaneS3cGY+OK/VbxH8CDqVxpyQ
Sg3cZYetJEoLiOWzM3+bnV/KUAcFC6M8ZOROjcJSBq+2aUVWtAWfYhSOzTpa4qAXhNOsOVHVDnTS
P0h45OL4kUcT7dg6IZol9l4tWWdFqQkrYjVH3v3PZzixkLILeUY3/aMGFRMrSwxAMKvuBzQeJIkq
zDy+lnqmYDlnofKwPLQBJ+YQ6ajB9qsS1oRYmBt0IE7vpWlizYD1g5Am2hsZ9lIykl9jD+OYhDPc
6XTMukHJvKFVGAA+5snEQIczjolnJyN5aa02dkPJeW/KFN+VALAY2zBf4cxWVrsDyrVtjYgq29BA
h057nVU+VjAGGPrxo+fxWdprz+3AhwteERQUqs+VyqWsYbATY2jwgZWnaGfxzsRD7mfPl9nbNH6W
hRvGygXg4AjEknFux8kuEFkmD2P+ue5/zsZZK6VTOJunuKIjaCbWUaRGroBO/aUP4wOGmYLBs75O
/hzkobyKsy1HK3qCNg5ZojJ3QHhu37se+t4D4OqcLVQo9StZ1YMf0Yf7+k0KRYn3Its4uWMNXECW
6Uo38NosS38sd878zFIZNuWmkbHRzGG6NvLf4iCiqsXdOOdQ/mRh3mL33qJe6/mXyzKxHVaulFDw
VIDHclXsMeNhZX3ujuWx9TDNj6mB7GwGfcB77C0/2zWdVP83+VtRFryValXU0Trw12n/RPW5wb+y
LslNf7Uiwf++0udEa10Fa5NwXdCq7NGQ4Xpus4AokqPw2h+gpTp3wmqUEm8Z3b3Rq92QP9qJxM9t
s/CbhIghFRNjyLQCmQ6iZh5eMVIeNguv2C6vY0kGgd0X4ZQMrUsqLKgGHiQazdyrZl+ggzRNvT4w
fCx0vqf+LPNrmxZiRVKwEIQsOoq90FgOo9Q88Cpl+9IhMgJm1G3pL9KO0u2LeuNRMBG9UjcKq8Ej
C4bKU30tKIFBk/k5e8UdA64R2o49aUJs07y/8Sn28OkTUUhpwhJyf1KEyQ6LdYbCa4Mx4PglvUxY
tk3hiqDgUpOks40ZK25fO2eBA7NTMCGNnJi9y24nWRv/pmiunBc/9JV2aUmnNnGUM1SVJsCbZUbj
j0kkyxd8vDobMFR48VqonGmG2HVJ2IL5ddjZAMu4Z3U3TYcikTRSbLzW3tEQ76ltkrJrLIYtjucu
4FXzyrducqRnASYGvFypXHyM697TE66pTiJd15lVvCZK2W0CtCtyj9xVAEybw2UD//GS3pMS7Hsa
jVY9FnEZxOmXIi+vrFb/dxjaeOu8pyDYcRs5dKdeijIw59vJ2jvp2Za5QhkT/O8rScvy0XAr0pSB
qzd++TpyY+0vn5NEzMRekKnVRndAqhy7YF6UOmjb0esUyV1sFIDfHxWP0FZ8VPE0V8ZIS9gDOqBp
P3+xrpIdpjY8Ct0JOP4tamCY0Pf/fX7gPWUh9isUNyqAaVYGaXM2yr0tKxHJbkiw6PXo9E3SQcwi
5U4zjj2TlKBk3xcMeN2p00SrHojB5bAruvxod7Gkgv0xtnt3RESI7boYy6xJNZRBNoy7kYyfCfIC
Git2U+Luh2z415kokHOQRyE2Vj2rYiaqz6LBaHQNMk2/pgqa19WjUT9dFuqPEf97GoLyu1GnAJYl
LYOBhX373V1+EKfwR/Z8mczGMMp7OoIJKJoKO+1a8KKejB3qgzvgOj+mPAz/z+txPjjUrxtPJtWb
Srs6Q8Eu1KitoQMuKQPmuGaAs678UgNenxL/wdjLexb5T1mpbkwjVnZMpYHjPCYJ8Pr0b5JD3HQK
K2YE4wBoqEpFzz8N2lN+5s8m5w5RGO98k3ug7YNDiQxNQhow/AV1YoluYPFhVQZzd6bItkWnQrb/
9HXA5P1biZ/YbxpiPo9kpGKDARocgwoBAlbDP9l3+hPmkq/5UPJ85PCOHI/eOjm7NCB35ZMMwFjC
p5jvayqzIKWyFAFJQoVghUDokE+X7+21+nOJT0HJIgcguUu3wP8hfs7RPtZf2ycjiO8d7OOtjuTr
AuA4Y+/ui125T04kWP4oRFqdtKB+JHLVVl+g5joqAzP7OiNt0vWyIOljMPv+PgVlm7XKaJgDJW/+
QUJqh000P5WnxTd39ESf/j0OxXtiorqRoW+zBizZyp2Va15XI6347+tf74kIGsewzSSeCoSWzmyE
yVgdXO0UNZVHmjjQ2xMmsb3LsrLpYlYXJXjhzOoypjY4whbLFQ1tOBYFJpUK24cD8LVIGmfKxF/w
ypUbxbONzUSIN3jPQbOvftkv9RXPH5pXCrr7Q2CrHi/zuOmpVzwKpsVgOeYrE9ycqvVeh4apgtLw
r0iI4fpAGzvKGxVvturKSW+oDMp/I33/TjDEdkAyNYBkZGOJpAje9liTYDzHWcC0sN0tvuEXQY5N
vunuD9KB7+kKpmRKaaxmLQSSAZcVHmB4LnyGUeX7JeywLMSToRFuP3zeLssWLIeqGFUGCEdYjv3s
m5guf4pQocBGvPjIF9jX+0y2Y0oiHrZoRapiKnMdLKb9OVUOmiGJ4iQiL8bxWlVjm4aDQBebfbxq
PIyu6SexNKHAD+aC0bcF04G9FhmZkTUJnNrnItLvGx9gwSw0sOgPg7fpDtv+Lkv9RqLmvXQI1mPo
8p7mLsR+2qFfEBkMYPk983HfBX4U4Pm3sua51wz8JS4F+8EMbKxzycxdOPHSg3GVAFx2bLzml+I7
n+zb6It9qH2LevFzf9X5bC/Lt8puUzAmKR592NtVw7dWN1l+NUbfFOmjbDvu+h2niHG/GmEcSGkg
MepeP1mAPtCIN97N6CVRD4vlX77E7Yj8jZjw8lcjU6kYUWC6EualreJVpb4zshuC1sTLlCRHRwRb
YvZOPKkDbH8xnOvpnDqHbP5xmcRGe9k7iRS7SCuDxB16cPFo7nz7lEE8CrgypNTcPcjtZP5MxpJo
OxYlmROC5zO2RaTWTWr8Mv/9wOB7jvhPWIX5yaBNStIjM0Op442w8kvmq+nu8rnJ+BCMx1yYWWFa
3HiU3/X0JgMEtvn1Mon/8SR7EzTBWDAMHxBV5T4SKE6A5QmdUxlo35Nb7Pq2kNcyD/2BYcThWUJX
YhiJYDKSJabOrDdwYaho6X4ZUAUrSobX7Mb0KwllfSkyhRIshF7F7lRauDDLuXWim8EknsE6bzSZ
RHO3TxSt++gdQQXIEcuVi1FjN04G6et2KnaqBTOeNd3dcrCD+p+y8emDEdJ79042pLQx7QeRXNEV
FHlxCQWico5Q2DKOLs1fphmAtBXRvdax0YAGsAeg3PvWQv3KlS1b2HTXK+L8ulf6oFoxtVO0/iLU
oudlylD40vYSkeEi8cHLrGgIat1kOaX9gOwrrwaMD8uB3OjAPjItP38ed0uIcMtEKBKFpibdr8DV
4BJtQd8ddWgnNUXy0moUjLidrBw9q8vVPF7liySFtZ39W/EpqH3dmHoN2SyQnMd+XtPylB8cYtw5
Zn73T35l7Y1/DH94QhOXRHS3L9HSILe6i0k3gUlDbZrIdHDAY3xPzK+ZKg1NuAx+PMY3CgJrNimA
hLjAEdAzn4PPTsNV5vN2zPwkZ2ejysE14o2aYNv6OYoXqkMoh119ZI80aEaUKxGZA9iiko1db0vI
GzHBoKV5ZKTY3Qu1H6+shnlD3GFK6Kl0r0kuLZ1/7KB+z5lgzQaldxPDRQ6S8jE0L3+M9/MObEkL
2Ztm8+0IP5QVTex6jYsWCaBSv7WM7tBa2bmquitNGyT1AYn0iVu+ynguSye2i2CejmZ0qq27y/ZD
xopgH7Fbk05D21FMoTW116rTFeAL7hq3vdUcSiSqtOm6V+cm2EOgZKgt5U5g0M+sZl5M9pUM6nbb
Hv6WOFewh0mcEzbocxEoaYmS76miqWcbqZd3Xw0dI+vYxfV3JyjYh7ItsJtrRgRsziz1sECPeqrT
HNEV4NMslZzg//Bnb+wJtkLXpr5Ol4Uni/n6p+VgHucdxxmTPR64slwwSmK/Czbm1aVtgVClske9
Q0iiTH6bjIHWKN90o8IrHlC7afnj8mnKREQwGPWkNH1McZpJCsxWI7Ti2NeHfw+X9c5SuIKlqCOm
1F0Li9s6XwzS+7VL/dKVZVou84ImFBzxyv3XbeGYzER0ZSt9oBrlE9UXL+7Hw+Ujk8iELva6zAQI
jz3AFQPa0jvM3B1JNwYOo9RbaO1FQ/SpdPLUc6fibCTSAbXNF+BvpdZVwYKYrWEsiYIIS/vBgbQ0
jwb1s3vNbnQpOty2NwGCPQC6AAsm4oIp/bioTYIpo8pM7gx7Pk2L7keV6yX6HXPK/eVz3b6+N2qC
JUl7RI4z03F9xpVJMWmshs3oyhSa27yPevZGRTAfVMuLpnUR8nOkqRRNg7bf7OtnjlHLUSKm6S+5
EgxI16g5a3skBSzzYexfmv5ky4Bjt03wG0v8Gldyz2ZmKvoMMz9ZmVc3txpFxJ0/26MSZuqd5Uhc
2P94W7zRE2zGNMWZ3rdmEQx8Rx1G3AOWeE4ACMY+wO6Ze97BwZ7cQIZyuu073+gKVoRkLCc2hYAs
S3OtVF04ZyUghRa/r21JYm47DPhNSkzajumSDloHszh3O6bfRr0MqUIi7GLSNiOAEloyuM1YP6Gf
bC57T8tk6zq2k3DuGxuCrTAiTYmJgqqW0XvJp2jf73ljv31LgM2l74AxvpOBTG27sTeKXP1WsmgD
VJja9lgEbqIeHIv5RTscWZTttSXZO1r2QOzqabHML39lO8REbQpAo4llEcK2or12zNgvGRaMRmpw
mYxMLATjwdwujucU0WGVPdMp8Vj38+8ICNaiHFM9JQqSLXpz1c5fWC0L2mVyJ9iKNFZcbJKA+XOV
U0Z/zOy6tSTZHBkJwTx0haUvxszLmPH3gv7ISIsoTVackt2EYAucadCqtsXbo+uv7PIpQibl8k1s
VxvedEfMtPYqIKyyClZ1mcrBH/oevfOJV7XVp6lqA+qwvbu0wGofBww2tVft0gVYBfOiVbIonl/J
BY9FhCzshNcjZhxSRPGL5rPkjBl4b3GfS1vzEhnY6HaSdMW1YDFUlSYGqeGuzH11w2G5o8AM5h8m
9tDGgawaLaUmWIs5tpUka/HWH3ZziMJiiIa8dtejiV89yPGapOS4UK2ME7CTstbu0TbFAfcA2BPY
L1bIi8LFLve1l8sCJPFWRLQVydB1Jkr6wcTcXVmlpxpRaZTG130dXKYk0QUiGI0aa9KnYjGKwOl2
PVDj05+Xvy/jRLAZWPDGyrrCsfULvBSEwZm9fNlHso08MkEXDEc1JXmmZyX2GMXlDvuD8aZLf3XJ
EjS5/pjXowwsWOYeiWBEaJEaQ20jnxZ/jh/UUPOaa2xfUF5nKNKXJvGUIJOYFQmP4vBlYrpKYmeA
t2/qxUvsL+54rlDtBjpeZklgYmTiLjZtub1a1lqDJ2Xd0OvStT0WxVdz7oSmbgblrN+mCvMBmBUm
OXqNCS08PdceL8uOxBk4gj3pWtrWCp6t+P7T0ga2ST3pgJNEPh3Bipg2YzRhoBF3TuAO+zT+GRk/
E13i12RxryOYDxWIo62NWRFUKdCofMS5YUtlsuNZLxUrThhWCGe3SO2YMme3XeJ/s8piTrQy7Kgz
OYfVDGCEIqzQ9k6f43OOTb55WPrtVbr7szzs70jOEayKNlS8ojpBembmqXTyG1lFTqYLgl3pM7WO
9BZc1REw/ZUv47Av1Sdl8bteogpbUkhUvJUJGhhd97UramX4XQdNf0mFm1OBvVMUOsrC9GGxZUOh
MjKCIGrUUrDVG1GoUd+6w2etaL3GkgrD1rGtmRHEEHPVsT2ZKQ3Q8KH67i3KD1gn7ZHFA/ocXCfb
0yds4AwuKzI3vmIUsqYquDOkwLrJ4bmAElukHWZ4cXET08+Ozjy9PFd4eV6mtynza4KC/AGSzGxi
Hka2VPemJfm1xFqg5jBjNCKYhp5SJBdnBMr55OE6d1H3M2p2OQkVFhY1Cy//HH6ol9gXZLVJXC0C
ujxeUuyYINgsK9m9bguPxUf5LBWlUMEZLWObWZjCLbErbj8ad2jyGnRJF++25PwmIebRc2XusDaB
4dFZ7e2+9XFun4buNhpll8d/64fT0vCQsAxYLVUcTZwy+/9bXf8drN9mbYWs6Ai30o+GYxSIFgIX
5fVZmXalMXm6Xu8bDB9lZbtPLWAYus6+aPuT0lfHy0KxeWUr8kLAwrRUz6sRHb22mx1qu/KX2bod
dNkOj03Hs2ZTEI2k19GuXsBQksdlZ4b57Qys+dqbfAcdqTTMsU8G0xi+qfqX+dsU+jf+RCQ22nZk
Tic8BvroxlaO0vYn2f2JOGxdRlVjrNG6Fjn1ybSwb7uyr3vCNdkCeO/ohLU2B2XGdvWS8RKG5AI3
235XJ2sI4ckCdL0kSXGy2q16Ws7VPVBEzmiMBWZU9LPYK36PHrrsRQcE/Wn4zPecy7rCN6O09U8Q
nIYzqxE185m/uPgbiO6qauecyd7AfEWKWV7ZDuxXOJuPyoklQRhmhoqKKIW2VlRw7Ehi8Dkv9tKg
L0sbduk1A/J4zIfowvyGedWtMoTU73bKp8tCta00b+S50K18ccO0putRLAqMnPqDWwddmwYFiYK/
I8N/xorMMA5tkRFkUtw62nemGdZd97liXXiZzLab0nUbu4v52KsIkzglM2yNpfHTjPb2Zz7PWy8Y
ITY95T72GWpSHsYJZNWibal5Iyuqpm7nbpcOMX2NRTkIaPLoYmOyi3Aw3dkSv7FpzlfEhAxE3g5N
i61SSPgiAzGno4/xAoTxX+32y4ylMW10ojIQyM23GVnRFDTTtWmqWQPeZm1onvh2qSTIO0Q4tjeF
yRUmzvey6eJN77iiKCgihgNnh3ZtERT9E9ad2siiD+q+zo9mdn9ZaLYeLGveBBUwp1FVRxOxVK/d
13XlKQTvaiTTW9lYw6aurVgSlKAA+IBaABE7KNPl3olzP6fdYdBqiZ+QkRFCtT5p8zq30b6ll59d
M/EAtevplqQyL7sewdejPqWzLMehoQHHn9GQOADJosEMDSOeNOWx2f6yviLBtUeupsaEu/b6BwpF
e2DR7fRj9qvwja/GfR/o5+QU+cl5LmRh71ZTxZqw4OvNMiliwD5hsMuFCelhgbM+qIwo8ax2+GJZ
JfwicQ5LbX9aUAT8K8E0hQqq0cSam2dQutxpAZN8Y8aooQKx1JwlEsMl/IMPehNMU7AoIzUdFGZh
ndPiMXa+TeXDZUZk3xesRz0Mthr1RYFZqxa4YO1Ro/XfyaMpmAu1r6q+7sBCUtSdt0RoxMX5HRnL
r4sIUJCjtEtyW80wgOeiMQqQRoIGqGNrNxFBa4Ch3pkjxv2QW7RPWjb7af5tigN3/uTMGA055rCX
1bfBOM1V8kcX9/YbBL2wMWFd2EjSBZme7oC85E/YTHX57jbZBOKVTVTHtExRNqhSWTVJoXpjn4aN
jQ15JebxUtkbZTPBT1Z0BBmxLGepOp2XEALACWBuYuq8DD40vuNbGgG2+ieTT2uCgsTUNCqNvsQL
byIApNpHLUD56Mvlw9t8pq+Y4oqxCnu0bCzbcnZgJTUWjmRPuysdUKF289UkWEE+y/ZqbhvKFUHR
xfRTlbPEQvItx/ZulOxPGnpkykNyawcACR7CyNO98lqnUoSYTR1fURa8ThErdjUyGKvEvkXD+JhK
ZshkciioGwaE1T4zoWRNl/pJ7qc87S0tuMi4EBTKUXN9Jg4sOY8fh0dsTsQSAfORg63qnvqM2S6J
adz0o6tjExwM0ZdhJBbvH9EBvXXqm5t0PLnToVN+XhbFbc7Qt21gG58BoPL3ojg6lkZnB+aqyO8Q
fy/jp8vf3+zDIdZvAq9/X8u6NbFBKQmsYBrx5S/Vacr00FHrIE+cI527U1oDrDHP6yCm0x90CKyJ
Cx5szscydw1IX1n0V1pdHLVBJhvbN/XGn2CgiD04M0rm/KVkIevVm+clroAtH+1Y232GlwgvH+i2
wL/RE+0TKXq0f+E1Tp19kxyU+ZDL9iNsh/UAVTJcwIQBk01QKl0vmapmSCkMPwANhlkk0y/uOaTE
AnD0Ex/ikj2wN09xRVFQML23WGFoOsSwvEHeK+0qz4ptz6X7FOXbPzjBFS1B5Jk+6eqEgbGAksxz
82uzwpIJTSJ5m9f0RkQsIfVEpWywUFjU9XtsWPI1N6zbSsLJtndcURHku5pjtjA+zDTeT7v0UIR5
4Iba1xGlDnRZXMn6RjaNxYqcIOtOXnWTZiErYLmxEzhJfqqX+Y+ClxURQcCzkVmuiZG+wNIfYtv1
xnn6ExVaUeBsrkxSbbpW0U1w8V39Kc1+ZNnZtv+klrEiwcVjRaJvujylLYoMZs9yD/23Xjn036JZ
1k25ndlYERL8a5vMVmrXCHDpMTppXv/LVLzymYUzoD/oVx3YrXDqlUS4N+OXFVHBPkxqFrsJF+6p
up6nwluwoaEokAlLqlClfWgl0iapzdf4iqRoIJRpbIF8z+PAMcRWGGzspuhd8eyzujPALQeCUzA0
FvyVrRDz/dmiaJoZQ+In9Z+4/aHYeWD1EhoSrRIT/rpjoRvLha93qruoeJAncDdfq29nJ7bLx+4w
N52FBjO7stHogJhFOTYpepXvLcfP3PjslKfoj7IaK6KCrQD6pBoxB34Rm5By9jwVoVN8uXw52/k1
23CIparI34kAxnnMMmU0QSPKAF/MR9KyzDNf+GhYUXvYoSmR++2beqMnKBuSslaB9iG00Tsnmxz6
WfJa3XYab98X9IpMLraRUIf3Atyn9DQrSN49/+WZCYqk1TXNyghvD/vaIgeOTKWE0cFx9nMw7eWw
INtHhn3FWCaGDa6vHmxlCBEemV3Uwz6pWe/bgBxXB8ljd/PQiEpQtLWQKxcbKIxM6+PawQvAGPJw
NPJ9xlAqq5JCkl/d5GRFRxBojbblMJsoT7PkW1LdJbL83HbURbDeWXd1QJOJCCrNVC7pPCCyM+Kg
P9VHcqCBZ78kJFB3OWZfZTHX9sH9pieiqcRxO8VNiU78HuCMdeEp1T8zlSRRZTQ+BCj/R9qVLMeN
K9svYgRngFsORVaVpJIsy5K9YdiWm/M88+vfoe+9Lgqiidf2onvjiEoBzEzkeE6pC4OMS5sK46En
2K2KtYdWTv/EcK5Xx4Ij0yrq1KqBh+urBwnFt7BOTFnlQT1v+5uVGCY0kYVYCQaCYoR4Gr4uXHKz
clTR4Vtm0rMSOCz7trp9eUSXqCFKqvgzq1/ZjqpXTZlPENfEqVUEijlqDVZAvv+dFMYhlHkYRHWK
eEtXP3cBlnUA9UL8H/tCto3nehQm5p4iCpSGZU4z9i/qdGqnp/3f37wqKuENwGMgK+zsTVuW4WQA
58Ie+vRjE+h2rYW3aqZwvsh2wL2Sw7wAXQLUzkSCO1to3UYbPCGeeAT/NVDys0Ng88Z7NqOelTjm
QZjTbiT6gPBjam50+baQzqBnNfxP+5e3XR5aiWFUIBw7WRqWNk5+E34Ey/F52VfRArTHFhyIFgMr
CwBFciHHfcHbXw1YUaghGiKqbm+j5EapaSEKy1eDveo4HFbSSPptX8jyx7+rYtOrkEU1V1YEhu0Y
cxyI9o3hrBNqEbGwGvWmae+K6mGYpMO+uO1PdhW3nHkljhRpW6ZSXthBcItorgkoIGsubcCx2k2D
Wp1q+TNWYhK96JtowierO7i77qnjqTrv2hjVkxMh0ZoB5xB6s1MuNMVgYuKk0ykMHloutARPGqOB
Re8PSjJB2pD+iAwrEBKUyzMvR2tlFr0mba39r7T89XtKwfgjtG5aWfbrwRabr5l4C/KBjl7qOrIU
QTf3Rf3GZ/zSCHZNhU4+EYN4WWbSTOUA2obSpIM5fR4OEmC8RkCWOSPvqeJYFru5Uk5JVId+Vth5
cTEa2WxD3RTzf08sA4bGqxLqTEjUBaFQSdrydHS5mdDWnAxHTpfxYzesGs4bv4ErvUhDxUynsmxI
LFpCkYvhrCcYiehf6CnzghMBoDrQ8+wOa2GKlZ/CB3/pCRx57/C2rV0FM8cUxykFniyqLHFenaM2
PXU9rySx7TWuIhhPSPqM0E4XQIJG7bJ3QHk6KaJTpzXHO20eBVE4+PkMnahsPqt3vqgQBXrRJh+1
0VYGDiLBpt5df5/NZTVFUAMsJqDcP5x7/ynWQMHHK/kvtvnOdlcymJgySkJl7kTElKNGHUD8YsHn
66h6vnYz97dSjDKE9rRvwpxbMxgFiFBly4UF7SBTVFMfb6c4tfclbIeWq0MxCtBFsNaaQLnp7WiD
J+ALvU8s/xEKDTwf808W3MlK2nLg1etRFNOglCpeD0n/HmcPhRxaQ38vGpx8macNy7+vxFRT1BkA
p8VElq8+iEVqSmT83Im8ddFtMSrySxQVNMpCjkXN0MJt4O7mtDCb9M6YRysVPnC+0PIF3qvdVQpz
Z4NYF9kgpIXtP+muYIYWkC/u+sAsvisnxRm8SHI4EhdF3pPIXN8ooojcL8Bmyyj7bEtmcCo94uaA
2NM5sraukILfGfkt8k+NHTerY0FOyQwNJ0s/5iZPTyGvFb85R7iWwVxgU/UUiME4jn8rHQjA0ofP
3UvvoHrnjbwu7pY/Xctirm5WjCYAewyAUdRPpX6bZ0ctum15oeWWJ1pLYYKwLiujjAoLDIB0U0t3
NVg5NfUcKp+C8SSNmD8eeQkB7zsxUVmdp6pGh6XbJJwK4UOm3kwj751dvBmrdutTMbFYqYaiNi8+
XDwJL+Uhc1tQi6sXw10I08krR8m3zIpKFAPIGkjjMKD31keQeYyj2EdNTX5Yxmbns25XtuL+Z2jW
d6i1L29TMQCFTsGeLsk45ltxw9BlqjShUkDzwBwMDRP5moNCiFn3D/uStkJMBCq/JDGPxhArdZCo
kBSoJy06N9LtHGFyNHwY6Wjui9rUCmVhbFXx3r2j3h2HVhjlpckeYWNYf560D33w+HciGONVhbTN
kQ5A1aOvFQJZ4t8BI+svz8FYrRqGVTIRaXlngSV6G6WWFn7fP8fmQ0tXd8XY7CzlwUzinyhm0iGN
keiOpv5xiDBVW12EI5eYYtOaVvIYi8X2O5GECOln9GnBuJW8xP0ef1UwdCrYvKnhTeVeyWIsV8qE
alRCnC1tRnf0FbtXpqOoUydpi8P+PfJUjkmgesUHdFkGsyXKq+brqLdfaqH6E2O9nodtomJtwciG
BvUBWpy72Qdw6S2JXkKFx5DKOQxbQsYYYdkBOSOzfe2lzl+KMbBUgdr7N7aV4q4Uj12yCyRfH7RU
hAXpkZml38TW8vtzGJxi5eTnnDh8c+xiLU156+fQsyI1KIzQRW2MJ0xJWuos2+oYP3dB6pRaefDD
6iBIkzeIqbd/0MUVvHs/Vl+NdRVj1leSBG+kYJ8j1FKElgknsOSJYByFIAR6SZb5SzH9JEm3YvsH
tf717TFOAmyiVaim6Cn4w21nuOWfTAesf59xCloWNqAGWP7+PDYlXzDrCVkzH1OW43wo4xCiLJoC
xMyw0ovv5ofAySz5Uh2hAZZv8Z5W3kdhXEKgViAHUCCs07PAnDP5A/bGOR6BY0RsfpkPeUyjAC+E
nr+O2qcwrUy1ehGqV1/1auOfv1Jktm8aoYQC3ktYbDc/USV+0GoetiXH8bCJJWnJoKOpDVMJA7cY
QciXdLeoLnBCus049WqRbHQ/FUnUtRneINLchi3ghVv0fdXHQP+W94ljUDtXHvevbrPotdJwFnEM
+GnBGKvQ8MapjwtEwQj4Pvmy8N/8BCl43ZfH0T2DcQhSESVGkqG/kBYPc/Kcc8fYeIrHeoSaTEPl
oxI/WDGIB06xpYORPDkJjmqiimgvVNHlnQ6AX15qtvzyjjtlB4qL0iejH2B2Uxxku0wucpKZkXqM
al7OxLtDxlkESYhh7wn9QDFqjknhuwJatvufifcssRhjgqiEYESEjxjBP4YBYrM3UCj/VqI0aWBd
NU6/j0ZqljxQon07U1jQMd/353HqILahj7H+j5o1dqbzNs/3na3CphbdHBnRRFUY8x9BF3MiWYXF
GEs6tRxDgoUfeluCYy9BL2q6FEfZDp3Apg7ny/FOxwQUUxoEfj/C8woedcdj4SIek++H+wwCJ6/s
jxx5+2qPzOZtADPrkVaA1AqacvDdxiq+AHHCRTLlCJj+HuzpprsAvl7lDQfuGwGGYt+K1f2hlYwC
wYuWPolQRT3gmdn2wQxVxzaaqGIW/60EWa2yTkiQF9bhz4kcz5cLWy0jq+jmw/4lbqagylXU8k1X
9TcZRCUUIMPg12g7M5LuisLSKcDIXZ83irN9bVdJjHb4E7iJ5RDoJkPX3mCQwQtm3vwF794YhYji
NGoD2cD8hXaTxd8CcilDp+JtffEOwn7/CMvJYQE1N9Bq989K8XX/k2x2MejqmyzHXH2TOuzBMLTg
wE0nemq+oJnmtcQUL8ZD7MUPzdnwNFs4Fo5ha/a+6E0nqMqGKKsY7RXZUW+9wbz5sDDXUDIHd02L
TYoKfNhu6Wvou+7L2tS8qyx26nuIQtKDoTezwyBvLF/0rTZrn8QmPIWF8rnveDtRnLP9rD2ubjUZ
sIgTqahfFtNHVYgdrfgmlRPnAjcndOjqVIw9VX7jV1REnqi646W3qTujVB8fFOy2YQ3x0+hOXva8
f5FcmYxltVGp0nYZYR9OwkW0lgqCYAVYPTZOtWmVLq/ZxbtJxswAmRVBHlxTpB8C/8fkHzoeOSJP
xPLvq48ltChE1xGKmJF4DMtTJd+IhFN82y42rz4VY2YRVr10VYRCLLVzcqieMgt8s3cKODIVHtTi
+9iQiIohYQIRY26gLmTOUwA4LS2rEmzBiQnQqpeFGGf0cgS8JdCJfrJl+i8USBiYxm04mfCGP3kr
nDloY/TqhMAN4PGnwdEO6SF6qjCZ5NvKB81VD8kBiw9HzcweO29fM3mnZnLYXBZ8AcAivZ0Z92Ub
WoqH5SVgt3yPxk8iiZx9aRsf9O05meh0zKRRVWmMrc6fm56j918+Gev/gQb+PtZ5K4vJZCuQzxla
EPZQntEWHSydnYkzWuIhX2aMOerz3hreCPuJBLCyhjCRFb3sq85ukvxRLvWjSIJHxA2cC+SJYcKO
rMv8wK/TDqwGTzX4oar2KBX/Hvb57VkYB4mziFhKbTo7avxbodEBwSjbRK+cNvE5JZqNDPOtLMYx
UjoHgaDi3qYH3e1boDLMZzDhqmbUOuCXtkFG5XPu8H1w8FYk4xvpUGPrl8S9XaRHqfshgkWMo+XL
H/022XsrYfmKK2WgU5aWkTh2QL3XT9juvfWP33Wz/YqdG4s/Xvb+lX4rjfEdUTCpcjcAV2xsQltN
7vsuNDGJY1bThyrj1CA2HrK3whh/4YtB3hKK77UwYAkv4Dt0jGcfqMV2d2iO9DkGa81fmhbjMwLA
vlR9P48g+n2q5lMH8PMm5b00yyXtfTLGWXSqNtHQKIGqe6kQ937VT8WpcMtzU3uxbn720VgA6YvN
M7UNhJA398mCS2RdpYpVO3TAxVs2Yzt3PEvnHmud0a3k+jcA+beAHWuTo3iWBlP+sK+pnFO/A4Vp
Opprct/bfnZu0vsedUyg+cQ+RwzHa7HQLxjpHVWSwOKqItbuCjE7YuO+O8kFl/GQY9tsH1KYZU0a
VKW358hRozt/+v53F8b4jq5uqa4SXFgSxolb+91rJoaT2Q060MhTteJ4Et7FMY4EudIwdRVQCdLQ
HbsDiY9ywtlx2tg9equBjPtQjTrN46ztAAzaRyYFrEpm6TYIDz0Dk1i5E11il8cFyNM7xosMU1FP
46B2dlVHdj7/UPSHwk8PksK7QF7AoTDOg4CAc5wb2PUCjyWqZmh/J18WFNL8B68MzPHDCuNC0lot
54LgYzWzYhIyWSFFzy4qnFofj2A9tfZVcQNQaflwmqiiA64CPYmJBbQgKUnXwBWrt+lROEPn7dhN
b5a4NT4YluQONtgCn7Rbze0t4qLsyE0ztr/j9U+Q3z500yh1YqwanY2VZHBedCM16zDxH3IFLIj5
qPHix60rxgg9Zp5kBQutP4tpq4fVr0nZxZOugXLgrBe3PkbEE+G4QMwLfmHv3++WrPX1MpFJk9RJ
B17OEQxH4Us/Zh9UzCYp2nQXyf5jAbjtfXHbnut6lYxnAe27LM6khvboB6M6T/Xj/u9vFBrfqgvj
S/yxbbR0gID/YTBgXwRDIcURJs6FMdogv30rjfEqPaW0ovOM91TCUhc9hVbi9M/fUI5GidO3h8+N
vahnfyu/yDexY9zzXMy267zeJ+NiZhImrRTKmq1kQXbutaFwSNNITtDlLedqeaIYH2OkStbVGrxZ
N4e3VPc/lRGeump2978gT0MY/wLqgcAIUoQKRq25Ohx2IPrHvxLBAnFn2QInqJWjrZFTLD9oHSfM
2j4CBcWcrBFDYRG8mrxrjVrXentCNqu8iNyy7EZrYtG7XxLYeGpCfEqqkmLX4YRN6oelXtA63TG7
cGHBFvf6PmK8SmLcbxE2eU3DYkll66N4u1Ac0sfqKHvCkdeT3XazV1GMm43bTAZjyIDJk5HYNClt
kp0n7Uef/XtWt7e3x/i8qNdJogtQLaJ/N8TPvcyrc/AujfFyRmtMMnifOuTkPXLyECw/2t3yNsUn
Xk2Fd2mMvxukQs7khMBMEGPEZWz3ze08+gfB53F3btn/9VUC6O3bV7AOSRgIIe3tqPinCCNLEL8k
yMH2TXPTf1+lADrirZQ4iJUWNQ08EI4IKAfMkT78B4auQOeGtyO7fyTCdsHmIadyWoHMUMNsbN69
hpFXkpzz5PGEMGqtq2nfK8byRqC6bDQAZQwFk8SNs39zWw/5+uIYpdZkQFQl6QTcbT2LLc1ILaMF
vVQSPE/zeFv3lPOleMdidXwWhrhXkO1QAaHfQ4hRyIzjpzfLJuszLX/DKhCS1bIhIJjAW+CNB9FR
PMHRwR6wrHhhr5nfN9xy3Gt5zHM+CmBMmbE0CbuVXtLXxgoc/bXBvr5sojZ5BA7yHzx2a4HM800G
QjNlhMCwfqmSu5q8/J1SMG92ntdpVHXwdEKJZTJsnkfSQdBES+wGs6s4AcKWK1ofhnEQbR4KQtun
qGAoI+AqKks18q9y0FsYJ+Olc1sediWL7dmofjgLZY6C7tKZkjzjLg4B5ChZOYbbJ17QylH1n9nX
Sg1TeNhJ7lWoRaZaWnnUDeoM4rf9T7WZoa6PxBjwnDZVHShdZ88X9WQcmiffnu+CHyX4JJL72ipB
fGPNnKITR+F/1sFWJ/ONOJxRBEWdK/hQyOdeedg/1Pbva4pqyKKmgzrvrQGTaqIGHZCXUuDXici6
09d9Aduf5iqAsdghnsWhn8bRJv5noXuNhIsEMth9GduHoATwUsR4P/WNRS4poCOq+ZF8LMbHPOZV
h7dd91XA8gesv0Ik6FKtNqOd3kwuWNSP+UH40BNTjs3GVr8vKS1ahEdy/+8n9ImoilfBzOcZQXKD
tlOOOk9yHJTKTOk5Cz7v3x7vcMwXGofEyBsFt6foAlI+R9JOfVXbge7xJoo3q7br4zDetGwMI5LI
hFjoTrZCK72Uh9QG6Ye1kIjOhYUAiaMavwlXrjfIONilGxKXNUoDlbNUJpYdP+EucAG27EzPvHYn
TxEZB5uGci7oDdpnSTQ6eRacM59wKt/LT7Dh/uoKWbzOodUUOAWkzwH4h/0SzJvhQRr+SZIvfekY
GVa8ao5E3ldjZ0yAFi5KaQcfAbzaXDYnpzGzL/QojEhpGlAh2Yld3vIagpsZ1PqgTFQmNkUEyBeE
Fgroj01Nzi2pjM9L/jzlog20SKvxwcRRi64KTuS/MgkW6JPUcRSUWjva3fBBiwYAsX0yKth6PTpE
PuzL4uiMyvgWoUqrJvJxu7WMzdfPMm+SbPvR/2UALKxNJmBZ3hcLvI3zrUG9vDesAoX8hhdu8s7B
uJFM1/tWSHAOP5iOiWqcyrz39q9K2lR+CWswkqQp7/dtfHj/uaBIQJVHTLdaqhPd/QdAvfUq1HES
hIKzFXs1HAnPtDevcSWaUceg6VMJ6AkI1LAWSPqTOkIhk6OocgInnhwmyAhIHZUzEZGVpuU9TYg5
0OyZTLE7SBIn9tyO3ldnYlSvpUGSRHI/IpVrb4wzxmoJuLi0u+FQ3YcnatjCgfMBl7/+nfdaSWTe
s1qkuaGEuMXalk+jrYLWZrj/L/ClOZ153n9TJ1fiGJ0EFmQIelips5NmMie9vx+p/5FzpM0AZyWD
edP0Ikg7KahQn8UYvKvY8SFxKze0gSx7rOzi2F2SA08ZeediHrVZquNEolFn57pTZ+c8/rR/KN7v
M+9YJ6WimC85/pD7ZiydRu4gEufW2PSgDkOatjqeZQUsDIsiNJWpH/vT/KF1BHfAnRl2ztvMWa5l
R/vYNAGpT42pe3RG1FS1SuQ/8nQnpXc90PqF9mL8ScMYTZH/eaufockqaqTgqArwjPV2q30X5coc
c3dWn/e/1HZSImm6hi4EkUA7/zY0jQtFnBolXDLwCfqnW7hIELO6mhPfUQzsBPgv5Pio7Y/3SyZb
nk1DzW/1oO1tKejMuW1MobwrsPS2f7RtT3iVwhQ22wIoRlONAECaRlMx3MEwDnHwEIzqn7z21ysk
jGuPfSmqgxbW1GQ/su6LT75WkWqmpUUwHL9/ps1+hLqSxbh3eQyURJmCJS323dCqLGCmmZXl27nX
OzL+nx0J8klqghEIw/+6K/Emhrdt+3qty7+vtFLRWsnH+CseGEW6JFp1P/eDs39KnohFf1YitNav
p3LAuzLQR0kozCz51zjNSItWt8j49RmJRERmpCyh9o/sv/rGBC49HjsTT/8Yx94MdahoUgTGbXKk
5MbvSxQFP03jh7+7LMaXi3JijKFS9Xbjj0egWp0zo+JE8LzvwfiIBgi8ASaBMNwketV0H8ecIsVv
AolfOsWuVkpTrGrB7KPzBHboBeA3crAHe/zPjOTkFd7+lfGcHrtiWYQUHdgS8Xl/AEK3Ys9e6emA
lwqsBQanteD27D/pSax0jt24LKN2EqMEdpOnNyS8zOXX/UNxPhJLaVhEXdlEdYffD+6q6kHOj3/3
+4zdU7VLc6HMOlufM3Oaa1P627eIxU1rlLaMuwDR3YI56Agv9EflGs7wXSxM36QH4mKzyfuDXZI3
zuAda2GuVHHTDBqiWOkAhubQJnfycbTAdn2IdYsXe21XFK7OhzJ+IWswu6uXCI6yf0JM0qEWFDjq
vaLb8gH4Vvw5weX33kctV+NiHETcGWEXpzGi9HS+zUQNsOcBOJD9SyiF93XNgyDn6SHjLLKiDMOp
R+eybh7KEVWFp3095AQP7NJlWzYh4Ffhu2u9eo0m6Un1s69Dmbj7YjYnblb2yu5biqQZmrTol4mb
9ligA5tYmjs7oLvyePEQ56VgFy9VTMUkhQ7/aqTNpQBsVRMFtiDGpzYSeJ3L7Qzqlzaw25dqMyj6
XOJtXTaZiGd88+/z5wpbdmbwPbC1z+Pn/XvknY1xG34SKHkcoVPahI3xLBf+N39KWztr5N6kJOdB
fHKU/d3qpd+2fkPwkhRzdBir2iTDbGZTZNbyw8hDXNlg2XvjOgwmjpDbsJfUCE+8ZoJRBQuY/bOv
mOmz4PRWc7OMWnbfpPum5MRHXLmMCwl0ZQZoK3xxip1Fm54Uz/gglmZ2ozn0suC4iabxWQtN3jDK
Yrs7rsRgXMnQpqMhUMiNjxjYxtwNnkugjfKaZjwTZ1yIoNYY3tCQk+Rk9oRZMlspeRDDlHON+6oJ
Kra3YWbkS2LVY6YT3JbfNPGpxK7Y5KLcxYnZ9x2izPagta6RQZOAWUul7NvzSBLVy/X2x76Z8YQw
OUgwUUpCiiuT+w9gtciUb/u/v/9JZJHJO4yKCpmgYApBny1UVU0hcTKx/cubYnyFivXGnupw7QbY
AhCT8UCf9p0DGlZvP7im6bQNKZxDNXzJhVMnH8Qa9FzFvZbxgv99S5FFxjPkoMXopw65OxmnL2mf
3Sma7wPnPHeIlFgdwNWNqnMiqnEZyjcbp7/CC1lkfINQRBpAqHHIATMCZnPXuBRLzc5/LLXtOTa0
XWZfiWNcwjQI8SBHKMRI/iWWMO/XWUJZm5NyIECy1NxG/6YOL/vKyMkXZHZ5kBR5nQnZiB2nLwt4
V2UVlpSZrblM4FSX1OXVAXkC2XKT2NFkqIB+bBuPg6M6lYttKkf7iQuFcXoukfbmHtU1+EC5+q2m
NlouNbGGj5getQM5L2MyaW7So36juMFxttSD6Gmgbz2Dbv55/3I5ls5WnUIglfUy6dBwFWtTpjex
/5gPf5V/yz+ve53gk6iSOhkBDwXdvOnX0rdB0p1xnjjayTsL41CyUAd3DMXqlJbFdjGScwDqxIjo
9v6VcdVj+TtW5yFzNIqagTpxbIxOVaf3jTI8gYIXDEaiSWTiJgjkVGzSmFFJ3Iaqdg2CiiDhzSXy
zst4nSGuqwYsmHg4xcLuxcSsczjSlOOmOe8miwQ+lpR2oRSMth+faOJScTBHwYlamSPnN+2a/8Wq
8k8rWV2rmhlFWys4TnrTOYUzHsrjbGvPmYXZtFv/IiJJG+wlAPEtkdey510lE4NUudjW4bLQMlig
+Hjt3ATT5xj1fcBouKl7oQPAAU5ZdPvNMEQDi5viQh/wVosUvRoFv8dSXHykp/LQe92hu1E9Hs71
dqhwFcN47FgfSCIUmKxJ0ucW832yylOQ7bu7SmDubvKB2VfW6DFHRWwmw1GlPzSR8wZsK+EvGWwf
O5xH4AkRfRk8iaRTrcDwZFJ+a1tRwvwyCOf3TZxzJLaHndC5SpWStHaVO7n2xQ8dWXraF/GbqtT1
SPLb758UWt7LIbyI6koH4xCc+hgcvaEtH+kl9ICjVpl9a3OLYdsBw1UsE9r5Utf0oF5YZuLQvruL
TrU3HEJPNCd+rYX31RiH3JFZnoQE5esC/bTJ7G80r/fwdGtOi1TtYXRqALzHp+GsvHIud7m896nL
9ZTLB175ktQXp4XZAAHsw+QoaHAYqPUVR+gn1tJ48QJPWxg/XAlFqFVTgwaHGpslOUlpYHbGYf9I
PCGMu8jw1eqhxXcLywfNf8q1hUCUp5McZ6EyzmKgfjrEFC2vhelouFs2+xZHGN/Jh9pqnwaTWx7j
SWSch5AHg0ALtG30p9YGfYIJouqDfB/cpKZ8wGTAgVcA5LhdlnmE+Fk3qxlC9TE1QrOtxdcw7h76
pH0yYsMr1fluyD6G8/DvgYKX4sEvjdSYGE9FyVvWcjyjVD4H0T1ADhr0OvZ1hHOZLBVJLNUgpJSQ
sJPeDeb7IXn4g9+XZQ04HgRgxGxGlStqW5XEaG1xPgbljdoe939/01+sfp8xpKiqQXTfo7mRxl9n
FXMZ/qmtPrQdj+5m05ZWchhb8vVAAdg7bKlJwZos2FglBEO0t3+YTUVbCWFsiQpCGVPAWMG/R2A6
itzkKDmoJrr7YpafeefpVmIYA/IrOcwjjITbU/utbkYzlzUrVZ5D+qhptkx4SJKbKnYVx6ZGOipR
bbZU3KjS34K0oDArueSo2XbNfCWEsZWuoeFYg4AENXpN+Qk70gwmCC7vQk824y+8AhTvTMxLXAS5
Xwe4O7snwwnLJFY5kOf9r8QTwby6EaFYuwkypLDFeKR66qRU+rwvYnvwbnVry9+wevOGqAfTzQTP
RhMQ7er/LP3i3pvEg2pSUz+ULv0wEY7H2c6FVkIXU1sJRUk068sSWl6+6IMdecqzdic/UjT6Lf2Q
PwifeS/GYpvv9V0zdCzJ0fd4w1HXRKGSo39TDZkpg/S5lhNTCC8gJTdLP7T3L3X7u12lMXeaGT2d
k2pC90ZDV6p6KlCe3Jfwmxu8imBukFRgao+WHX7xFN4PdzH4fVszN+uvSHX+Hzi9vBMxPrbuJDFK
DTy4tTGBxrrthgMhasZpPGwiBKgAc//fZ2JcLHJkHbEtGgHtS28HnuT5n4fBTMDkWp9nF2N/ZmGL
nqGYqifY4RM3zF1sdk9NGO8bj3qQpSN6vsCAlE3VCR8jLBRg/jTA5L3ADQG3a/Sr8zJuuDfieeyz
ANf6MlmgCFkmlHIg4Ugfwk/Lyqh6Th/SWx6D8nYScRXLttLFPht9ScbWztLNVB0fNAdm4Mj3Keyv
WQgcEhuDh7z0aPvNMbDdIMryexi5rFMjiXbwz6R+EIHZoUzf4/AyFv/Q/nlueaOiv3FsV3GMf24n
Pa1lrViScxHTqBjkLNz0m/KlCG2kgUAnCX/kvC2v7VDkKpNx2M0wgf7dh/74SXdp0/ZIg9IuNfU1
TBuO415U472qXkUxPsaPQRXtg0UOdQ96Sk76MTnOTuvyCgG/cTRXOYyjkY0wB7sNmgZLjWMZqIer
ORhOaxqYbsf21Yd9x7btaK7iGEcTyFU6pIWB/ZcxtANsWQRzc9wXsR3HXUUwTiYCM2em+kvTdgqc
xvgadtiI0jjVS945GE8CywaWhYDsbtCUI+axjnVQWPvn4IlgnIfYZBk4AzAUCi5qalYz+DeF3C8/
/pUUNvOJ/aE0wGOLZqlOLSEH/i5HAEeR2RSHjkGhY1gMsFXYYpa8GtNpklO6vB1mjmmyWU6EYVai
VcgScv+URB6VGlPMboWQM6bE+SgsQZxYt32pGXCtgXgpNfAucWqOHOXVFvmryCntBEkxDHgYmnot
ffbBl9z9+Lsvzli8KBZYv0U30iZacwD/ipMLMQ/sfTse+2WDGmPmbZWPbSji4Tvjoa8iC5XM8/fU
TG5mS3CBwQhPFhx4K1y/eW6vUhnLr2phEHsgd0DV2mN6UGyMRjrgiD/pB9EUsN8pmoGdcsyU98UY
TyDWQ9HpDTxaGUmBCU4e0exSDUQHubv/3XiCGH8wjF06NDGyBVU6dcldmj0CAmJfxG9yrF83yDLD
VXOrRaIA35nfLJHD6M0uaNrsJWLgA0Zt9w3lqzQmo0sbkIdECVYx4mPgZSdARV0Ed1m8EDjDixwf
xNLC6Vki+L4OlQ/ggOhXzUCCQCOnqD92Qg7SlUutcOyYJ5GJFLIor2tR/FnHXxiNe5RTBVf2eEkq
7/nWGX8x+EYYDSVQLhpHOcxQesxtfx8Ovoll5guIDnhoxBwlZHc9a2zfgfUamT7mnT+FBnj8lCBA
R6vkKPumO8d6jgIIAv09NOyQhSEwLNE+IHR60Bp6HGLjSS/HMwAk/sSAr6LY4oWU4t+GHklJ3Zyy
0BMmr+YNM3NOw7ZyU60RkrBAkCWEojlSr+1fwzI2DZ1zlG11WJ2FCYrFVswVMYCgKHOqT7O9LLcb
lvIl6izDBevZgVdo2h6RW0lkFL0jY0lqCVEKuSzR4+wBPdgM72JAhxSc9HFT91aiGF0XZF1ohA6h
ipJfmu4iGrdF87jvADfNdiVi+RNWzy9Jq3EuYoJC1lS4JIruBWVC6FUcmrQ+daT1MqW9bwHnuy92
2++u5DLvZRpi2l1SUDARWou6JaZBE0v4Sm5/fjQ+ROu2PqJOIhvAw1AI81BKkS+GcYrneSqt8RB5
3W3kVa5+j0S4s/JPgM1zmufkkYdWuf0Br2KZpzIdRkHJltsd9DMVvNHXAOz4RyX1hU7yv2djnslW
yoDWE8MElBQrOR3o8LRXbfzI+WDbivJLCptix0WrZyKyQNv/0pwVUzMxTHkEKLxuqcfUHP+Bg7Tw
amKGHCTF9r7wRc/fpYbXE1Lm2YwjWgeZhtxDq4kdZokVAPNhXwRHQdhB9VzKlDpZBmzj9kWlsiPV
oTnEFxpz2t0cjWAH1v1EHMdeRS9wVnLM8WjRUksLLnQSeS54O9hY3RrjPdq0KyJdFIAYduhvcpDI
RTfVMUMhRDvu3x3vTMu/r3xIX0sGVt9Qe6eDYGoBtXRR9tS+O/ydGMZltFNaaKWPhIfmkUem6tT5
wcXXhr8Uw7iKoQzjMM5gToEv305UOJa56skljxiAp9OMa0i6hOSjhK9TCffieBp6XkayGMWe0TBu
IYqoHIcBEreFLUJ2MFl4rm4W0rPgD0jP0NS7aho7nT6EKmp+KSBSgPCqqV+67qUQPzeK91ffn51N
TyJlqpNlUHKmT9NwS4pXg0dSsp1QrU7ChBPoeuhGLemLzQQeeV6G3upv4n3tLGA5cWIqTuykrvS6
fzKOLrDj6UbUALYrw0xuL4NaITNjjQeluSjtjjKwXEBjkZVVKNSY+u0GF5MiminX873kF/9H2pU1
x20r3V/EKhIguLxym0WStcvLC8uWHe77zl//HSj5ohmId5A4qZubB1e5B2B3o9dzri1DDUxgMF4+
0Qaf/blKCD6hGOeVThYukjOjjD+BS/qsPSQ3I6Ky6YCCPqBfYt88yLZHZTcp+AjTMDStz6AjVVPp
d206Mn9MK5CIXD7ephjdYJZqAXQeDZhzj1dhSjDXq6Xn1Htx+IRgVyJgu9h7IkH0QlqDwCt+uz8t
oNeNy1cxtHsDO0ERbi66lU1vyI4k+KM2nedMjdH9C40vuvZoz/f/7coEd9SbZknUFgeqIlCKpt2R
dqHEc/Nb/6Dk73cmuqHEKJTVHiscQRt8C7R+hW6NTldhxXeYZRa13XNgKogSUJTULV04UEsSPSt5
HsDL8TzxSAPzU+gtd6O7us2hCjixnyTd2fxI7zLF2iXSwT5pFQuXCOpUQ/tVL7vLX2lb704coKB3
laXY6jjhVPrN8gbZwztVptvvOw91rKB0Zb2bzSOdCBT0bh4WA1HKCovNq9eBpPdFlkvik029OBEh
fClFszB3i4kKT7MAKNljMs/EotG3icnop/juxAcF/FuQLu5W4HmKmq4DC0XFqueBDk6frkE/GP46
Kk5oUs/MldaZzfx6puT18pe7HIShJ3Xukiyj7pU1A+ifYj6D0WNC50S2HXb5U+ki21WDuag4qzF9
2DY3baI55Sib3PkfaeH/Zxm6uHGhhslUZSFgkc1bLaiDeU9vuMtj3OVJgfFkV8bPexK3WngRzWXG
HE9Z2hiBuu6aI0gnJSZ7Wfl0cVgIhKNW25fI4YvlOQT6z4iaVfRZlS7+cyW+pHv8d5wcZgyVpSag
csacDa+/ZTsK6hFVWn+THUfwDzNQcgkoYZHR2suPeZyeiDHuRqJcRXMnaz7Kvo/gGsK4UyPC4WCX
UtubJXus61+9KasybzvyE6sV3MNiK1lJS2SXHTY4ckd3UUM6WhPe2+iQPuQvzVMRhJEzytrHkuOJ
ZThr7ntbpQra4qPu0xXUGRYL9EJWWJTZlFiLC3VEKhmfVdJ31lEHSUzl2p/UNw7SXJePMm4fC2UW
y9apbYrQSSxEx2gifyliGcS34VO55414I8iPJTaL10dZfWBb999FCrq/FnGezBEMmW/olZghxzDH
8R/Unrlyf7AxnWq6bmumpb0VI09sLEOnZYkKdPbyA/Ye78O7XHPZQ39Uv86u5lK/vYkwxDGAS+63
sBpPJAuuqqnVsu2xXYXZrLkZnbIuyudVVdGJLWWIjZvf70QU//OTQ5JlCLNyQghdq42rjC9r9Sm0
JC/l5gc7kSF8MFaNfWT0FDl2vB7RQdoZzfApCyu/1MfntB79eaafi171L7+R27XbE7mC9+pCLBjN
DQbaOz/ax26CORztgTvKdjdPEscvu0fBe6lMjaN5heNX15sc893qfS5b7SObOf7JeQTXpYD+xpgy
BNV9YOyMo+YtL3XQ3YReF3CORjVgu8UDssPt4uV++CCFJuTp8EeDeM+DhKCDmiu1JxP32XozcAJz
D67lofZRZgqSWykO1rb5vUsTkvN86MLByNH66T3gvWJEOsUSqxt7aeXxnRhwmKHbyZir/VQfLivO
ZuTznlmIVbucUjuZsRzjlViqDnPL7ZRmf1mE7HCihdO4XSPLBB5bcjSNr1p1GA1vLXMHa3+y5HIz
Tj05jmDi9WCmupIhyF/Vl7D8ZVtfl+E+L/2l+dabV3gtHKv2Lh9vwxp0yyYmtnyooWPA5tyrWMAv
QB9tQdG42aetb9u+MktEbIQmZyKoIEJd1TpJUEWhYXtrEGADgfg8b5YnPPDB5dNslTfOZAlfK02T
IqxS1FNStA9GZzyYPypXcZk/YBbLjrCVuQSqZ2PKbidD95YdU/h42lh1eWhi/T6sErTWvqkEENJN
5NiskpySH0Kw7rND8l9y+hKEFGgxFkg0UB5SrV9rLFt9lh1FcMcmYBZzEqJEaURYSFGfdD1+BGXZ
DlQkL5c/mEyS4Iwzw1iUuEcomaYYjEjJPi/CvaWEztQUEl8h03TBJxNSGu2cY6Alyg5YCHNAie00
TMY9tf1tDA3jKrAorFScfxvLHIeowjawx6arTP80dLvLF7bVWMXHfxcgGGwfMZoPC24MbauABgjk
vP4qvB4CALYE5Y208sq/wEdle5cnWK+ipaTEMgLQqSrMlKC7FO2HXbHTPuV4yhK3uVYDy8FGEdn/
lN3lhus9O6pgzDZytMWa9N5bGUTZ18UauwX2l6pfgymTtRWNnwkTzddkS8Zm4GHTx/JgB+uPzJ1d
65XDZtjSUR3Cb+3SrQombKz9MDMFsX+KiDXHTHXGqZv9anU4kEVx3b6EmInnsy70rkGRu3cTKe6i
7MsKVj5j2qGLS/jKYb5lyyMrv3T9kbH7ERCd2Y/Lartt5+9aJNj5VBaoyoGM01M6ANDSQ776zfi1
mmVTIVvNtbPPKFh5ZA5k7ieUS9XypZ+vCMZ5jB+amQK14zjVpUOq22XJvN85nY32GUhSAOQnCG36
djWawgb1dvO91Pye3CeoIxgykt3tS/xbjJiYgiY4VrOuZJ6dWnV3Fen9+JQPTYQxpVHJQmdprezx
8sk23Y1NTbC/GBh/0Znw4drI1LpyhFmkhxAc4/lt6Nkuu+c95eLR9rTDZXlbOnkqTrhJ1rK8rjpA
G9C6djrj85oeChQHawUDbWtQh/vL4rbeBGCsE1M1gGukiQ2e2Koa2hkEs83KbUx+dEbn2IOseLbl
xk6FCG4Mn2mI7A5lToRZbmX7bWs6de6TOSAySBzZeQQnNvd6B3hkkwEi1nbLCuQfg+L2IZXou0yM
4L2mZK5rLcZwnjo82/2hGfZl9/Lvv4yFiau/TEosjmTDxFnNUVEfybVZH2PytOT/vuUPV/EuQnhJ
c5rVzbAOuKx5r8avneYQKYjMVuMSkNRUpZYNciZTHHBJmdU1Sw0ni2/hm+CTeytjYRSqrV37PnKx
8hs7NTZXJYbElUp8YE7lCnY7Q7MNjCEjGl1uMEsGt3f5+2z5otO/XzDUOStVM56Q81XNlUn3NHtM
E3cCuvhlMURyDnG8ZVloso46zkFv6wNfv+WAjA2SyzAwbssrxV3u5iNysh1mNaDxDpZ4MElBHi7/
jK1a5OlnFCddaB2Bu7dHDgMS6zdG0Up3qpshdZAIfvVBubZLbpkiifU2Hce77oi52dgkPZgPIVTj
OF5ldlhKdyzQ3LRjv5BRIVGu7hc0Rsylh6aKDEzgc02dXgyAXkaNM9UouzbI52232ym+tuPhpolk
irNn2weQdGFZaQk4p3B5Yz9h4ni+k83Tb0ZmNhy0qQOLwtLEwuWCZs2qjUh3On/xeZ10BIE4R0TE
6LZX/bj8pbf17V2Y4NqavESjqNdRAVt3UfigSHmgpccRwq5o1opQ4dujw+IUnzpctFI4vDc5Gg7n
XZHh+W0665PrEzxBOOtJSlTUu+r0ObFnZ0j8pvl8+da2Cl6wj/drE9xBj1C9IQRpDy/glYc/BzDL
K4I5DdtHMXvXBHzks3epS5xSSpkpu1SxAVslYNldeJeNIwMoTu4hYOABPE+Khs+yJX2pOCHLw7a8
ms0lkjCQXYMpiu8q9Xty2x0yT72SGsC2Ttq2pmKn3WBieXvW2oz2Bqp55TUAYkEVsavAMdl5zSH8
gunqfwAZIZPI//ykwpDHabQOCzKvqtqpw02bSV737bBSfT+SEKisczaSaMAF8mUvcAr6CYbu/2RO
sX5gwN+9rJ//44O9yxPMOpmMpSkVhoKsVwK2B9RGjuKun/4cRTYkI/fbb+O7MMHChwjMPjrFm28r
CPE+t9PdZL6mlqxcKBMjGDZJyjXLIjhszcb4Z2LRzu2AruA2tvUrKUwiucNtP/J+KsHE66XR08qE
ToTK3ZRSp7J/sEWG57395P0t5G1v90Tx5pigXTlASG280AU4u+y6AXmYWV+XmYzCTqYUb07tRBit
s96mnAip/RJ+qw/DrkJvsYwxCqX5WSDdkJBc4Bua+om4LkVHoFWB/5VfA7rtS40WHJ5ToIkMr2hS
ueOvsnJlnkpiyG91iBOZEUWdatYxzcjC+7W6yg3JFprMkN/itxMBekqHKOST1Ly9bV7FQeKDDbpI
HE4HbR9MmYJsJvigKqaoVYMgxRIjMRuk4N1kwbhABu3o0WEcn2MAVBlXw3CvGQ5bjurw87L32Pxw
JyJ55HRyxkq19DRuUKxplugAxPtjE7WvpLUlWwXbQeZJNir4DaxtGVaKlXfcJeD0n/rrZA/EUb/c
r0eO3zreJ8FvDMLrfE8GbGMGA3CKIHJYQF3BUhuzm9HVNHWuQnYm/nP5/jaV8ESI4KjCIopUQwPy
Q8v6K6WzHkflN+CHzs4hOKfOQHtbM8EQXJkgWufkJaTyyvT18kG2prBOxGAb6FwTirQox0nncBLI
NHInPJZecqQc7DG13PCtmxcB6JY6l+VuenqMM1r4F+Ob4gwRSZcZFMUowkRr4+uK6vVzmzuqDjbC
oZd8LJksQdkHMNJZ+cD3SgEpUSl/1NFTpF1XVik5E/8iH9KNkzPR86ssrXooChVcgPlfswHJoTsQ
afC0cRyGFApUIjZyfSpWeFoGxquGAktn1fsravb3YKq9rzEXY2eGTM83/ARTmQn2EtNSDSpC5o0A
HViKESuXddk9dbXqjRH9WifR02Vt2DCnMzGCOfWGVa1jho20xtRubdRswcW9/28iBHOaKiOtFhUT
mw1dAcm37qgZSaovklOIkHlwCIberSpmq0GokSBB8YiVx/7lc0i+yIduTG4QxQKAlldrlurG4fJ1
7ZUjGTSJ0Wwo8+kn0QWj0esqnUITj1IcXVEkzcAltozG6wDqttxZ5tMs42+QHUywnmVRCqB88qnd
8JON3creAp9HOEtsdCtCOjsX/4inL19ad8M0AqeOp1W6m3vhXfvXxKlykLWaZGfif34iLJ7H0KIp
wjGltNwZbJQ2ze9Ro5OELDLF4x7jRAwBRa1dUohZrC9Wc89ko7qyYwhP6rRgb3lVkdr0C0WnmXoZ
uldrL5vx2HRs785GxMKjLcXiTYq+nG3mAYYzvTzsA63L3UG2RiS7MMEZFOsw6tiKAWNiDVpfq6uU
Q5YBwvY/maqYwcd6ZBWkgkaP6nVt3pvVL72VYbhKTiIiQPSDGaUZn0ezKtvN0m9T9HL5EJKPImI/
FEwv45w3SyPtax+tTmWM/hBfNcnTZTlbcw6nhimiP+joQ/Wj8ZbPrgFWCwEjdMj2HHpaAWeW13mW
Q93ct1PpHKFEvUVcCCteslTT4eos9aZuH83qSpMy1HJ3KcQGZ6cTPAFAOjow4kBGd1xcrFkAINP8
pH1Sg9Kvb2TqLTuQ4A9sOtpqD/QRj83APRtCnyB0HFP1d/TbQAmHmkwH0a1wpljHbE/Dy6t5BuYv
vXrGgu8V+g/+Zc3YVPETMcJpojGKMozVo10fE79TqadnhkTE5mN3IkJwcENXakqZw1IX9WBjpkbR
HzQGIP458i39TqeuZUvUXXYoMeKJ0l6zeJYCkr1m2tc9I70XtWMlGX/cVAVD53kQFv5VU3hVrXk2
Ncq78it5IahtLEiKZF2nTRdxIoOf9eT5ydKQDFWBQe1uXQK7AEYH7Zy1bV0r+X5ZFbadxIkoQeUI
oxHQvYHTMbn1NaCCsz2qbM50Z9/M99lh9kOn8FQMVUtRLra/1/s9CkpINCOayMTwNmlsBhVy1R/M
YZGNQXE9++AlTo4n6OFY1Lq9aiiLaovSHiq9XNyiYBaWOexvOfCLr3I2ympuWxkgQ537bxURVFGv
Ej3uSwg1H7E0zudvrMN6zydFeGW7dktXNpkiU0rh+c0jlid9tjBvntUh6IBTccwMmroLoYYEnUQi
yhJ007QS2kYGXvoivlGVfWXfzvbLZaWUfDSRVWvRJ4NFCwr1dfJc5C+q8kDNxKe2O2jj4bIo2WkE
LRy1MmpMjj+fpbMzRakDuvZeusEp0wixQzkotMN7OLK/9s00B/tmkVNWXnTgD1a5m/CcSMtgm0/k
ux6KZTDd1My5s7CQU+ZwVmOZj3dIA8sumNCXD8Yxp4MfTmin7cwGRR4MQ6ZscspsTmMnBPL1587U
xkiSNkrvQjDJdozU0LbIn7t34zXvImJk9rNmIyJJHzR/2eeyYEH2lQWD7Cs9aWmKhh2tbkPLN5db
c5GtbHO/f8HTWIIJrlFR1+mA0cE/06DETwGdGGGTpzv0O1tKerFVVD11MuLCpIlXtVQIRW78Wh7e
2t2PE3WGVzUAz/ve+NTKVl62E713dRJ3uOe2rrsiDnusFw7o4KHZ6wLCEAxj467cyQbGJZ9MZBhb
spkWoEGfPcO+UzHxBuTudnfZ9qVXKDzl81S0Ce1g/Kqd119t3QgYoSSwOsvaRYMR+3rRLN7a2KtL
jTI9ruhuej3g+nb1ojYPYR/eX/5FskMLvnWya8D4togt7BDTrdPXYWqAEfvzspAtXNMzzeG/4iS6
iKmplSX8nTcwZw3CZxCL+9j0oY7xM7/CUd96G7E/7flbFUlxRiUPv0hBtpC2KJcCKOJG1dgOCiJx
oGbl76D6np1ScDNGmlXUKBBLh89/LsNWbvT8J0ti6SfSNSZJyCYSjZVdE9ImxJKPqRlXc812NUL3
pJieMjN/vvwBZaIET1POIH8KU1zgMk9eS5fbKn/oy+ghyr5cFiQJDsHxca4pNRusvkkRyPCOaLJX
GycOemd22bG41hDK8DGaeGcfZNnD1q7PycfTxGJ2iNVsu1cRAWD3ewjqjEbubBjVLlkSQN/Gmnaf
hVS/YXXUOyQ2MPnSjnrQpS2RXMFGKILxMqoZhk4sgAgLL0c7QYWUqmEeU9rlJi1Xe6f2VeuMTTsf
sFkO4KN6YpIPLHED4kxPpFiqPfBoQcuu2XxdgfiSPl7+tBIjFAd58hadM5Yjey7tp9F2NVXSp7p8
BGDsnmsOdqfybuKYFcUyOEP0q01mp5GBilw2BIzSnwux05wkaY03gtRorvQ+VSJ/UA5ztLqXb0vy
Umiq4Jiz2gw1I38b7Vp841fqZQbawMov8gqAYnf5nBm/F06YAJ82VYKlRWF6ZM5MLUY7nQ/LxHe6
m/ng5Qixipk+cPTnfLdIp6I3VJ2pJiaTsZfAbKjY+W1WSbqGHCkWncXxur3LA+w+ZDe9kx1qf3YX
L3IxT0a/Dj9kVUqJYHFk2SjSTAGcN/rPMZrD+K8e2Qfsp/vL0N1mRPrsc5v9EKm9H1QcG41htd3S
w6u9zZV8nl8NYF2nHnQofmwjwMFx19bcYm/9+Fvl6xPRgllUJCHNmKH2N9WvaNOZ+pXV7yW6umna
JzIEq1DXbOqVDGDs8+vkD9/58JjlsW+rG74yN/VtTxaqbQeG8I3UNFBU1D7Mr2LRqElsTKuB3DNE
MLHuQ8/yRrd/6e8TTwacumn1J9IElwynOyA0RGmJzYFeB0Xvk+QqGyTzOdsmfyJGMAdlSRWzCnkt
7poHSNUOcHPXhoOl4Tc8A9mTt+kw38WJGWKdIMzUOLWn3X6xyOQ08UMWSzNCyd2JGWHYraPNONAn
jOyoHhe/xNZnUgEGjvkTQEJKX5mcf7BrynXuo8n9rSHii8YWY9WnBAUtzkaoedU9MHF29jM7AjPp
pryRjdHIjimYAKmsoqm1GYF9Bc4f5aacX8Zxdcbxx2Vbk3004VlY1LHOGEWYMppKkC/5d9oBfnYy
g/8mhv+Mk4A9BZQu6XhqqRvg0/oVKV47PF0WsemDYbpY5MTaP2ZnzkUUYwwcjRbha5TtFTCimPpL
qJhOgVnCev1yWdamv9A0gu43kBsAvy+cRzPCZl1DrMLwVFn1+WpTe5UcSJD7w5VsN3drYoZpnKHc
ppRZTOzuj0a/ZuoCQ55c6z7FLKZ9xZkpPd3pI0fDWOY+u9XuTBkAhlSuoBx1iEpZTNB+KQBN4YY7
ihXr2LN98rPcsx3nagfoqEQhuVMS7UwjACnWUJtmlAhOKy8nMrNsZl4bDU6oL8+zAXgKK32xCNkb
XfolY/W9DqZayRfdsm8MPxHdBkct4OQE9SFWElkG2AARrWgBHtMARHBdMPoThl2xAHS3Pl4WuPXG
ncoT7rYap9pYGxie2TSuZodgy7bq35iowRzt+6EENR0aChDrEJVOS4nuJq04xoa2m1JnVZKfl4+z
tcFwJoo7tFMLj7FflPXQFWXfXmcvxNVwkxja9BI/xEPKk/IuWN0a+GEc4/qf7fptPnmnB+ZO4uRX
KEoyEm3BG5SCwxXJXuo1o1/7iBwc4uSZ01dS3tgtD3oqUnjMu6qq8riMwJ3WYLCy1Z21ihzL+nr5
fre826kUwSzUuuy7iigIiUp0PLtkh+GcYFXzfZnl+6QpJLGD5FDi2IpV9hOJCMo4bAmS9NOwBk0p
s7iNJ+4sMRWUE6QRWVQzwDaiGY5lE80pQCEEEvcSEUr1hqidYDFUxomzcbIzqYKeLnTpLTJCTzGG
4yyrU5c/69+ASzmTIWihHXXrsIYd87qx9OoovU7NT4XJJAnqVhn6TIygEwt4HuoUIL+4QC0oryef
BdqerwrVYHT0OdcUZe5lNdwysFOZ4vyCukbdxLB+6jGnvl49vD2Pxl3ijr7lzLvsVn+4LE+iI+Io
Q9MmAPmv4ZWNoXD0esFs6svcBrmsicKNVHh1DMzPYX+NZwC6GFUqNLZ0ZdZBflhnIx+jwozBFGmH
ZV2yX2xuZ7dZJ93J01XyETfV8USwkE4BPnwlLUeNYGGAHDn6lQwSCVwLLh1NeNjWhIEDb5wQLmN0
me6z3Z/I+NL1Df5LP8oxsL6B90Yjb5W4E9ebNY2aKwmusGJOBtJKzcFSxdd28f7iH6m8y6qxFYMZ
mBLFiDQa2TbionNfb7IwVcseU6rlF0zr74ZdHFjX+u3s9xzbUyKNP8cfTqeDkJAQ9JxsJghTq5FW
q4pbNGys4YWmE9v6v5/YwnlMUC4T8DBQcU4/jdR+bUtkhXlK72ul9pq6lLj1rYX8MxmCuuX2Qg2W
rHAYjwt2DIs9C4o3mpjQq/3yUwiyGIDNwvk2wfLZ9NSdnKRrU+NRGmU60dCQELtM4LVs1dCIgeS9
3PcGNu8sZ+1H57JybDyXBsK4/xcitpbozIfZ8xGpbxFo+t2otk5iLO7ate4Eiu7LwrZinzNpQqVr
QSRHupBOqB6UGIoEUAR4djtrx9bnJP5DJ1/LJHWrEjnPH3p31Hs1CFGICsOXLE+uo7hwwuRHTY4k
VT8zepVojZP1its20cPlHyq5erEjVRV5TowaXz/seqddf9jj93aUBCpbhe+zyxD8jWL3/dqpfe/F
B151mPflvjpwfAk5ocmm1z75ytxoT1xO21RAgCvAP6NEhduABm1d072Wp0FMom8JZblTKLLEXHaH
giOo5rpPzTZjXhWTKrCwie7SFCs8xFR+gyD17CaFUKW1QNgSM2AyWVGgDZkXDndKLwPe3XajDGgO
HBiAqiL0gTkU6OwbmDRqvfqgeXkwm07jveHl3Zsefbqsgv9DPd7FCUGLSYu2N1egePbB6C3YKaxu
1k8mL9tIaRc2fTYzGeGAHBp4EM/VgwB1pwOtCWIV8seiPDBdouqbwcnJ3y98H0PJuzYPqx5AFalr
ttj6TBtHtTsnamUjytta934UIaIsFR2tAoqGGbXX2yJGa56EaCOVRuFd/j4yQUI20zNN74a17T2i
o1qo7WkEAFRjd1mItm2478cRlKBexqQtNehcjjrNLWGOcvsXfJub/xEvzuyb981BRfN22ksVXvLZ
qNAStHPTyKMFR2z8NlBuzaD6ho00T71jnxrAZ6FP14C8Spd1J2RihUdCtVgR0QQlMGW8U0A6zchR
13K3/Y0JY3iNv+/2bQH+xCnGZByWIRkRh63+UH5v86MxvV7+fh+UhAJekyGQ0BHq6UzEnk6jrMmr
RUdvs38oRt2h1R/hKLuvD9Z7LkTMNIrSSEpU5G1viQtvRAqQ2DIyne1zYL2Ow28QgGqeOwi1Wcu+
UjDHM7SZU9tBSfarKQm5ZDIEg5rVGfVKpbK9NDzkHaibWp/0vy5/j82rslQVeFm6RhF7n58jUnK1
DCtcVRcah8hE9GsRyczcx4VEfA4QjjMLy0UElI78nCdqxUo0ZNSpxDnqp3B+DpfKSYrXkuZu1Plh
WbtNW7rZukhiq63rOxUr+FiT1Yyi+GF7Farf2fg4G8fIOFy+vg/eSDiaoAZarUdxGya2Z1iWUzVP
63SdrrcJPay2m0+ytih3L2eZhCBNUAjbYq1VzpBm2s/68pRNx6gJSH8TKd+ZmnprfTcOkiUk2SUK
7rbPGYvHqMO3Sx5I+VDVt6STZJkSEabgVBNtrUxM5EDE+hjNx6X6auiSseUtLT9RBVPQcqWbM5ta
te2F7EqNMycPXy7rwaYADaMaNgAIrA8l4JkMSqVSPv8WpnAHNcqkkgD8Y/TDP/6JCP4TTqyI5ACV
fmNMNG+xReWuV7zJuARGsFzJAlWutR/0jFg4jGkyFdCX56JmZrfLkMFykgU7Yan9bW4wHQbkyzBZ
MDc1PF++vI9xJD8a5f13EzkynNG5PIsq/WpxSDJOSECAYp3d/3m4Jiif/3U6fi5MbLijWJ9QEmuo
1k+Jq5KXikn83YfXGiNkgK608f8gWCBihx2Y6ZmmJVno6bHhJHSXFj/19stQSHkcuNYKnwmCAMuF
jVfk/WLnedQTFnVhFIINDyCeeBpaMru00NySfp3puMvp6un0e26P+6GPJR9tQ+PPhAu+SCdrm5Im
gXCSuY3xI1v/vUmdCRCUou6NHIhxON2UHtoqcyrt+2W12/5OJqwVQx/oGnG/dGJQltIVoR6VoZeb
D0Y5u/n6DdAK2FOWHGTDvxmMN6Ww8aqhxiXIYcZcWAX4L3ydfaqTJ6X6HslQzbYsiBPEoBrIgKr5
4SwV0sq1T6LeX1/TO/I98zlQg+H0OfgeQW0mcxAbH9+AboNCxiYMLS/Bn/YWLWe1m1oMHRUDUMFq
rQLoihGvvy5/oq3Q4UwQOf9GVTSzriGA3SVMq5yiN0BkFPWjF5Ka+T2GC1c2Uyx3LXXq5VrVYdPL
lrF3bejJ2W8QvKHBYyTFLFpfA1RcFlpfQrXOPNbFtatqrYx1YcvPn4kT/Hwda7k6LR3utoh/JABv
PkSKSl3sGi8cPuwP0o72M2lQ5KsjMiMXIPm+m4vCl1z9hnc5+x2i2i6aPmk2vvHkggrkgPYAiA4n
vDe9dGJhI4o6E8W/wIkl9oWVxOMUtX5C+0An/V7TUPOZxp224CWgpjep6FZfPh93H4LzPJMpRG5h
PWo9VWqULLs6sMLy09qVQasvmMMaj3MLxtnUOpIqDy6LlVmO4DZnxWI1rRHJ2/otRg9XGSLa1t9v
ItZWTdOwGFrS51dZGFZMe6TIfm380ebWJ4UMj5dPwL+7eHEnEsTkCjOo1tLGDST0IBlTAMwaQzPM
xPtvYgQXQ1MKdHib64QRHht73lX4ViSRdSs37gv1HWrx1g3gB8VOwBAvRrv2ReN3DTDGikOTLO7l
g3zse4G0E6v6mA4gFtBYxBEMI02aVu8gIibOAPSyQ30gPh9La9Wd9Qp6tv2wvyxy4xOdSeSHPrGn
dGw5fadZ+/EaOvG8n5r7Bhgcl4VsvTng/MV8pqZZoNRhggWVgDSrI1o2/hxMPpr2T5EPKE1n9Luf
RSBDa9xwwhCG2gFFlgqoCsEJt+0ST5Wm1b7Sa446qo5R74v0uVb+/dWdyRGubu01oxzGufb1OrtT
AIOumfC9piVL5fjDJVgRHBdFN0gFxykIUM8/kTraimXqkKPuaqDYNLtpcsghOWRPfCEqk1Wutq4P
K7WIczgskCqOqGRZHltl19d+mD6aoxPn9rEENmOGmFuiFRu5g4WqCIQRg38sQSsI6WmfdLT2EbWB
1z3odrE3Osut8my+DdLGV7hPZ9lrkhbY5glRYVANgu4QlqPPLzRdlIE1dVj7iaV+qwtzR6zFwNT1
j3Toflw+44Z5oYRlYI8QRRPyAcVkMQxWFmGBIzbxixKZu35Nd4Am0iUWti0Hw8iMWRaCfOFIiDoy
QhbIaaYaMPbp/byCMjwiEpXfNGQUZ1CMw4yi/mGCdcH726NZWvua5mhfeDWVcxqTCBVNAh5qWQK2
9aWYjZQFfhex6pu/PPFOI22Hvgut2u/tKvbLhbWAgteJu6rFl7rPdYn/3bzFE3GCRXcWKUra67WP
cfMgfaV2ESwy5Df+d4jWfHok4Ust6ZgOSgEZQ9w6k4WUy//3KockgiNnw9l8yMgXKHPVTXntG9q4
Y33smOQ+nZZ/X+zBoJqhYn6OwTGJeXiSGh2SYxwDQD3fFGLeF/owAWhO+Q1bNYD1yzBrj26qODLR
wsPqigmFI0rq5oa+j1nnmlHhJbO0bLKlbYaNqqNumISPQJ77hS5O1y6cSe1Hf4Df13Rm8K/EoMlS
D+TRiLzJ+w43GMhQ5d7qv6JGmJgJ4cVuE6YruEEzU6K+KPFedZh7BNYbsI3x/GPWxku9ArsTXeeP
C2ZfiCcXvqXxJgoQFlJb1B1FyDJjqJuqS1nt52F86PK91hNUWqnErrYu9lSKEMlGqZ43GhnwERHE
NsByUjTaOIseXSszkVTC+d/14TZPTiS8lpbWa2vIEryWeJb9xIwtN1Ej1e3iHguY5hoeIyyFeUNH
xtd/b3jvp4QenatPkmtqrxcKTjl2mh/nheKGbVK4XUdkEElbgaJlEhO8tdTiYxxCjGOOXZSyhX+3
yklbj5PLx4HtKqYLtEA1qP6BL96WSXWT4h0j2IcXbtYM24ioaQY99YFeD3mYUwlH4MIuXhXYd0Uc
ZJ9/40YZozB7dJo+VK2aSpkUrVXhyujwRQvLRyyYAZ5pHCVluO2jwfQxlQv0elVMhWpKSrzTI5Rm
cfvrGCjN4HhytW+GEz8wt93JiiLbAk1MoSD8wT9iT0ivR6PQSny/pPDyuw4TpIUb7eKX1V1fIlfd
yx7S/yGQ2QbWlvAofPBtUQk6eR3K2edufeDa0mGTxwfus7tcEUf995jpmGLC84NYAatZNhO7RcB5
tMawxwnRFp/tz3Mk8Slb7+jb1hfIFDTyIcqf26aPY6wj+8NwW3RHpfitpOVUghANkIxWKdaQalQ1
OAwyZ+KyDl0AmNsgv2HeZVXfOg56a6rGoyuNGkIOO9oJq2v8z9djzdX17Kpss6fLIra8MOJ5nQGe
DZ5ezCNytubASoGIGHlRWx2qTnO6zpNOOW6F9YDss7AG+n+kfdeO3Tiw7RcJUJb4qrBT5+Bu2y+C
3baVc6Ckrz+Lnnun1dzE5pk+wADzYGBXF1UsVli1Ct8fxe2PfnC1MzUj5Qo55mOU7yfX8Z3sq4sd
dG4iOTVhPLqVxb0sGansBHiTJnS/MNZZ2HWg+IaDyWzmAmWdXKk4zgUacVuVS4KoR7tb3/4BAzo+
JR6GFEAcLbu0oscZUTY4jiwHLQ++dNpY2uLUI5Nm/OrNxY9tGPufy0YhtDsUnE04WA3xPPexorIj
hdrjGlG9iYOcNo2/jur83/t2iDCwTJJB8VzY90eTiKbMTduYwr8qQD2sudfn4OoB1dZlZYQWbmkI
SEH8CkHcJRoap+tiEwHctA5hYR+NKTp0Tbpb4+kT4a+LLAhhtmaf186MutaqZI5xXefRK5xT0oBh
T999Qh38OpwbokOMqXw8tWlGVjmXpA5LtQwdFHO9yTRfy6YAzK+xJTsohGEo6vSwNANVGgBEP0pz
Bp0kdoXAiQ0bGUHyy9khHt1pGDO41vaMAm34rtxnpiebUxT6CwT4Kt7Dv/S5HwUTLL1d6mWtw7ir
f60x4glgDKhNH5U4uunM6uXyqYrFIctjcYzh8ngtMG519rwgqKBafWuXg+e4yYNb1kfVzY+5Ekkq
AMKXF+zK/8pjRrvJYdNsnjongjvMjvVte2IvffWHHSc4dILoUVa+YS6Ij3+x0gwBGlpiKD3wSYwd
Icyp4BFNtb4dgfdWm/HP0FXXlgLWydneKX13uw5vlw9V6Ko2Ujklid1h5KGE8VDUH6J2+IFShdcO
zuNlMUJvtRHDeSuXUKzYquFHehML1Fz9mDW2pMQhE8G9KKXhrjlx8blAeXSXJ+ZD2rlE4qfENrHR
g3tHushOF0AU2bPl/n226hskC9hd84fN9tFDLVHqfIgD0djGKnjghN4OdpZg1WHotIHy5LyhBYfB
Uvd6/mMsPsOyN3vZtLrkIHkgRdcYaapQiKy7wrdnG0t6vly2Bk1i647+8WrF2JpTg/8Gkca1+30M
jR3Z/c2ewa2qhG1AvqfPaxjdIaA6yIrMMu043+y0q25bWY+CW/FUmo+KbLGu7PfZv2+8RgcbLNJk
wYVKc79v3LvCySVIl3N8JGcUnKuYNQcLIxVYIRtGZCN0oIm1gUmpvCRoroaQXoPD0faxLi9QfkU/
JB9PpCFbeoQ5agBHzni4Ix2zHFpesVgqfuwfe6whIn7yQndscry+U6Tz8MLobSuRMxdNGyJnbXCm
0XeMCGN0ZD10r3Rn7kBkLWXvYR6P98NbYZyBDGOLvYo91DPLfVv9xGX3K2e3LEMgOUf2V18SxFmK
qtd9V8X4isU1Y/ds9y2GcDxsCg6aPfklS8nPp3VhNFu9OKNxSD8CxgG99H2yn76mf5JnBsNhVbLY
DMsjWzMtS5fFZ4ntYujmOKgCc25/TXV3UFYD87J9vh+0HzTJQks7aPGvy2cpNsl3OZzvBznDUI86
QoPEda7HtjiWuiGjapfJ4Fx/Ma0WwULpOhys7jC69fVC+uNlNUSPMR75/39c/FhlnyVKlFVmGRbd
qTReF/WeTpHkCROqoRlo5gG8hNIsZwY1iSrNSvHgj719UzfAR1nUkcGWhEIw+M4G7QlwS1xIWtqU
lBQU4CHNppPZflNItP/EUW0kcC5hxLyk2YKZILRGZHCD6lP8v8H/PyOGgb1c4FptvlpObVezdLTD
w75ZvHrVdw597kZZ6Cc+rn+l8HA1xx67ealRZqWpA0qaMr5fTbMKLqsiwtlgx/W7FO6jDAUSf9dl
jm2PytXePRbe6iunT956zMEhZUQ3F/jCj09gEVNioMmK6p95NatANjeBM37XyONlhYTOhU2k6GhN
Y0UNZ8ldNQxd7tAyTDoloGZ6xIrtg0qiw2LlsoExYeCH9ZWwAQeUDihrftRJhR3ERBv7cH2y90qK
olLtD4f5wdob/vIkb6AJXYGNHidaNRaWoXPyIq23SqRAeOCxSUGz+6ssg61XpqRHLRSDAJOYBtum
zNOQWVaWdiqeuzCL02PdmVfpbO5o9p/Z5tnbsxHD3dZeV5qlbNshXMh81VEEsFYkqyEIL9FGBvdu
5z0IZvR6wnq86GlAMiyrNct+n/37JrBLlj6ve6yXCpNU3w/DdGzM6vdlixZb2UYHzqSB+em7pQDE
j4JOwwRvSAmInxmwkVzsEQp0yQ0SqkR0gCPRFMCzwz1pWd025pI7wNxUv1tsrhyS3rusEXt4z2Ic
lEEYw5wDZ8ApNNKOWmh792FeYRVw6+nYzuAiooKj7qjrxb0tEShKmAikodONRw5les7L5RapZttp
e4Au1h2beNcVL9d3euMxdwfyGj8Bz5clKSuJijAIrgwbdC8oiBh8mX6dqQ7Ql9KH5Km+1QLdd1Kv
Aj8qXo7rNXQP2p9/eJE/kax9kMvl78OsVUMCswFm5rQ419SRKCZwEB9+n/NDI4ncykrQySTLK+1N
L2uvmlpWsT8n7DRQZ9mcHhe/gUlPUyODdKH53fK6YxmW+3jfvE6++7zuoyN6VSH2IYCqc8i8+qci
KXKK8guIx1P1d9LH4et1sVakRawzm3kYQwaDjAL92dirQRkogWwTpeDZQk1JRXMMfALO2TSOXRMj
xzhJH5YDiBHiNqja5i1LHqiRy0JWoSjWfWcQXv2Mhkifp7qu6NSFhYvGdNJR/arVut9LYVt+rPWr
xFbE54hunwasnY6qBXf3Wgvt4tWxu9C9WXds62V3AHsuqF2ysPJlli8C0QIogU2oDAYJJ8Y5fHtY
yNKrSRdW17qveFjVerIDC1vryjsZewGzcs6NMVA362biQQYG+6PvB5yl66ZpgGKxr/dVkJN5R+o/
lUsfHy47TIFLZhsuwUrPAFZnsIm56pFJmZCU6+RRM74ObS/pmYpuNNiiNB0T9i6olLhud21SS08N
rQ/76aeFBS1qc+gG2RIo4YFpxAJ4CvMylsu5jW7AFltgcrrQXp71dPAAwPXb5bdd2v7kvFw+MqFC
mNAD/dVf5Bv3is2AFFYD6ErDrsgO3ZTeDqsdAAeVSp4W4ad5l8OTBkzKCD6mxcbuMQ0j+HrPUto1
l4FVRTEAwwChpYOxD2TNnK3RCkNzSjV2oQrmBVBQP7q/9CesuTqyZm90q3wChAt5GC9hQH/WtPho
21Yd6YaL6Cw0qz/KeF/riVfn9DNn9y6EH6pF5tyoGQ4wJGq7a9L0eViqn58wAzTb0KUCly3CzY96
6GRQWqscAFUloz8WP0yr87X47bIQQTxDAPIDARlWcwFEyh0WjZKpUVzEy8Q5OuadNfyesSxzvUl1
36BjcFmY0J9iNh29ADSRkHhwt2hOzEpPm2EICXgjQOGZ3AFBaoXZDy1UD8kNkXgGYey0lccdYZKW
RAMH7BBa4D7CRIDuW9hlSVbvLbmdQ3TPv8gyX9ELpTls4g1INOtsbqZXo3EB1AYS1fuorrzICpVo
t2aSF17oIjZi2J+xid2z1TZ6SkbkH07VYaaa6hgxaZTdOrtWePmjCb3ERhT3zeoOWYIyIk2YSjPU
aRa20tUzwkNDVxbugZk7n19HtWHUBKNNYR7F/mI+j9OxSl+tXLrmg7mas2cPeHlA2lVMu/HoGnOp
25xiMjSMQZJ4NIL5MJWA23o2IukKHPzmbfx6+fREHwpVHZSVQUWNxjl3em1qgneeKHB+xnq7xPQe
b/JdnMuoC0XXeCuGM3SzXMhQ19ilC4Lx667obrLURAcsz8I4UX4Ow+DF7Sy5XSLDQHJgol1qMoQN
U31jg2Pv9BlG1ruwX700eSHRr88c3fvvczZukUyxy9JEKt9anj6rnjWup2otJGoIw66tHtwn0rMy
bRUbwTIjjKpP8wGbtmYfA4lof2XZJ26TDsQRAbATfoKPzNel1jsjrTHz1to+BuP249Q/febc3kWw
77b5LuXcAS60Ih5vbDfEX7Brm2M5SMCNwlcdkHVEqqiFG5D2UYqTW8gcTbiFcb3prk0QSBK/yg4Y
k2dczCy1kW3MEb4e4FDCz9qoW53Nbtidk+Q0TYawyXfV0dmtB/W+/xan3hhoYbeXwmGFd9cAUwKc
EgD6fANbWZwSQ0MrCiRH5Y5l3uneBY/eNd0tyLqb3/rBuY8/8ejrG5mc0Q8V6qYmRcFkxHaXAtS+
bbKPZSzswndxK4Uz+SmaKPjE+wEIi+aYHaeAaecGxk0PzGYAAtB72bsodBb4ahYgzSoGYrggcJhg
MEQrUW5UU09H2a/W28fLdi8WAWtkqROshEvWorKt8tJFspaRH21ymuo/l39faA4W4hZMXmkgpeUO
repGvSlqVCbMxtgNkbHDCFZYkGR3WYyw8gLjBgTPAHwI9eCPN8tc65T2KuTY3ycAak/RidVmkwBk
5z+mEIMoI3Cu/xuUl/AAN4I527MHpxlSVrTI2lOa3ueZLGgWniDCPuAhHJugxv1Rs6adaqWM4DNa
7eRg72j0Sv4zGwwKL6yk/f9E8J0HED6ZcdTDCJr0u0mPpoUZ7E/AFwk6QQAv6vAKyNc/qkGGRllH
I+qgxj5pTrVRPbjzvQkyaYklMIvlw5WtIO6DVFGfAGiCcqZ7o+1ALXa17tnG8O5/seJF+Gk2OnHG
3VrOmGk1zq1Sb3u38nXUicr1E0kTehtsvTvO7WzOcyDa0mHIoAtXwOBBCBiuxehLzkxoxO8y+EnP
upz11nIpopIQex/8bGdmofPICL4Yzmn6XflkDCUyRWElZvEB0VWR3JzB45oc081FjlFPY4juaWSC
B8Ie4t3SamNYD4nhx6tSfCniGBv71qgLyOxEnmH1joc/FINEU2fIghpdZDqbP4kd0yYIsNH1t9BC
7jDnGO0ZN4VZ+W/g7MUgdPQ4yxZNMUM8M9SNNO5GoE+xaPmCylXaY7uLflukodLdTpqMDV9opRs5
3IUYtRZPolN04dRimGJcfjR02LVTtbv8QZmx8+rAg1gGWgiMKYlTR1FagJZbtQUU9aFB1j0Xlb/U
d7Qe92N5vCxLpBJgjpgrIph7ORu0rXIzTzQFmyUUPfGNqLK9WEn9kWiJ5PIJw6etJM4kMFpQkNZB
XcT9vvgWZhzzfXHFisLmQQ46EaqFV0wjLi7yGfgvHtIsS7IaV11dew/zTMHs6oG9kE9FhYgr/pXE
2QSSq6kh2oyZ+H11zXac5XvjZgw+/0RuhXFuslGjRYliDHira1pix+dLkmmy5oHIg21lcLncCPan
RQFzJ54w17Ot6Xqpu8Nlo5OJ4B7i0q5yUikd7mt8Y4wvuSPpwgovEAjGMAOKIZazyV1Hj4ounxBJ
OLqXojEar/WuJDujj/y5V2WGLXomDdR+UUhWNcDTues6V0sFUhkDXBcTNgmjOrFWyrHTtT2WqgCo
rF/laXNwnfJBd5uHNhp/Xj5MoambmHxik4HAK3Ohbb2oS10usAlLfXGGUI0O9fJ6WYTwe6F2ygbk
0Qzk4SfNqposE+7CKK/DqG18Z5Y2/EQvhrGRwf5982KQdqKdu+LGdqAnV0FUGR1NICrqYxGmu1ZS
vxIm3ZjDxxw5Ak70BrhvFhkR3JGdoi3wEh9M02PDuyZ4EKvSk+M3hMeHdxn2CMQDujkfVaPRUKlV
i0I3Oot4mICk0rSqlkUewgPcSGF/xeYAqxYblJ0BdhC/YCkHq3SH/c6+W8MOsEXZRIZMJe78KsPu
Emt22nAdTO1FmbQEg5lrQhXvsuUxT3D2FG6U4rzr0ivGNK942Z0of7IwzOM5rfOYud1tqgz3denu
sX8A08ODZNpWhKjFg2ijhoo7hYoJl80ZWoS3bMVrZd+w9NQ6oNNioyl2Y6I4s4bDvgL9qJfeKdfr
jfz5EjqwjXTuMjhdO3Y1TduwLDLXXxPXvSHVZN71doZNsJMWo0Yeq4+Xz1r8Td9V5sw0tdY6H/UO
Qnvlu5OR4aj3RSpx/eyDnX/QdyGcleqFk4FGuG6BvblRVjAu6ddKcxUBBnhZGWEau/2AnIUuVT2m
HWvDoID3zJjzqYnN275LPQcMcEZY3w22XxxAGS29HMKvxwaZAddD8easzIsI3cgqdE4s7Ro1sGrN
vLmZvcL+lhBZ5VV4ng6mN8BRgboyX+DVabmkWHsANakVYkLd0ykg2FVf+MDAydB7QgvZCONCg2jt
dHXOaBtWtApHfQjbaXf5s8kkcJFBZVCiV+qE0DfuvNL5YuvBZQHiMBS9QLCLga1a48vGWWo56dJA
h5L+ZbGPALYeTvNJeQCWRQrYFevzLo3zX1qmEXtwoU8cA4JROK+EJLJ5JaHjR6CDkSGEH5gS/uj4
YwPQwbVCLzADA3izmw+D1wdk/w8+5jOFNMxg/SuMKbx9ZeamyhUbtm0gGYlPtYzkRXhgm9/nrq0z
UwSHPZRxpy+l+bZqEgNjJnrmfza/z30QO9etdOrw97sTCE4VG4nVn7S2b3Uj8bsczU4jlQSjYo3w
aRiKA4VB7iXR1K7FngZoVBrfqvYNU4yXLZqdyJlGwDggzEXweYZsNLCP/J9W8BhjqxGhWgbTrk8Y
q5YVGoSaEPRaAAMDnQbfSS+yMZpU6rbhqH1T1NqLCwngReg4NwI44yr0oS+cv8P8BmkDtzEn4tlV
kWDeWK0LCpwoWHGatZc89jK9OJtzu5Im5YKPX0cvMZb1zZ+wAAAQEDCg/oyWBWcBRWUVKRDbTdgU
7Zcc/HMgwP3y341gK4ILGDpsnNaHOAbFNhL3ZPJj482UuU6RoW1lcH5Gz20wIqHMHc4KSvQpsCG9
EZpg0rusitBDs925oIXFeo4zjGPZRP2EliFKEofqWICKERutoh2ASH6FXZvSVSOiQQ68BcieMCkA
GAuf3aROBvTOCHndriNsl0oYP5RY6xN/UX7Mvr6rd7HiywJoYQaylcp9sSoqq6JkXlubd/opP8Qg
NxvMnbqz/FxKHyT8dAacBAZl0SrlK99RMUad0+Hmdoig63g59aT0iFPLyn4M68T7IkwcAwmFKQX7
jBXJGmnj5AvIFbIjuGI97WAfGYAMCknKVmIj2UjiQpHGtspCSfCwkgPR0ExvdnHYHXoND1+5i3dS
slCRj9hqxgUmKYKvIYrwuTDp82ilMMraj9CKY0DKkRXFpf0/9hJdOEt+v2dnYl+1jmVMYb7e0A7L
+aZ95N4N0tlBdm0vyeG8kzGabRo7OEl23bpnTDCFk2eC/NuzfBXM/LIIQti6BXEg/DyD/lh87t0Z
MejTMWUPULbxFWvr9iUg2db3KWRd1MJPJcUL0YtvsjFulIJQ8+e9bw9cpmUuPcIjbd0lteqb7upb
WInp1u3eUbN9VvVvEhcmOlPkjUBMM/69M+qpJu8rS0uQStnfqyMbsEueFF+9Y8MNWdjcyJyJ6Hqj
M2gwZjVGnsx5ZnQkZ5XSBMZJKtePFoDoxhQc8X09x5Ik8UwU+upsESchSLZZAQXWtIn/4Jvnxna6
km2dHXEJyJ2r+JdP7+yqcSK4q12WFEWobMYWAtLs3VQ51FUrEXEWaHAiuNsc12RIdT0qAxezSB4o
JUKlmq5m4mLsqb7riSORJ1YJtWggN8HgxsPcuqpUomEcqmBtb0j6nEyyHEAigB9rVvOqyFGcw2ex
E790kp2h5acqTn+Q2fX12T6igr0rjfYNTnP2lIgEa9R6PSBV1Gx/XP5+YhP5V9mzeedMN2Y9Ucpg
prE/NHtztQ5JsQSXpZyPX/39hu9iuAfUnhOtd6a1DBius/6eBKlfHulRv7Ik4aFQHzA9IVnEAMQZ
ahDIxSUuHSbI3FnNoW+eMT50WZkzX8902YjgTN5O55UaNW6Vo2OPYJocqnYOV23YO7X5cFmU0FI2
ojjTn2cNHOgIPdBfrfaTbZ3WUsbsx37iw4vyURt+7BJUe1pRlhBRHI2dcXCPOYZhs9N/BpFzYriH
qzGWKaIN0OMW7Txsd1CS5yj5TWjuJQuVWJvEBkzO2DqnSeeljQus8sLYCygKZlaekOQJsnPj3HiX
Kgs1WopLPBlXWbH4Js12mgumkd6YT0OsXA21e7CSRZITy5RjJrPx6ZR0laKn2J056y9lX3uk2S3N
/rLZCT0uewwdNBmBT2V/w0ZGDn7TpndgE4jp/Mo9JTVWxHVfHf3ZHGVDUkJ9EFuDLdG2wVXPGYbp
0CV1HDhDw7hO5t9N+wIiEO+yPsJrtJHBGYQBPJHaK3qB5RXeMPxp0Di4LOA8TGLmvZHAWUMJvgPs
x4AEhgvs/fWn9VhcFaAKxvaKg/VtkjXRzzMSTiBnBunqqlRXoiKwntiiMOOnfm97ykNySE7lq0Q5
oTlslOPMoU4BbtMwmofFwbbrJ5aPubIMlTj6RgPLb/zcPPTA5wcsAJUtOT0LCJmeALZbAEAyAmv2
t21MMRkcFVgBkgcdVhBhU2BVohJdoKz+pSnCXgpOEFrjRhzn2+OF0sgtuiKg0VNlnxzylFGJTz8H
1HEqcU5dHZS6TslQBPpe2zVfqd8dMSx3b9yuFppaRVg+yZgIxOb5rtZZeqI1Q2MzkePJ3dNbhLj4
fPHR2ccgGZHX1CWnyPdj4mF0SRvB2Wfr7VTmfpnsjaGW3Tl2a89ero1S3K125jRSsBQiD5pgDFnT
oP/dXQ1oQtZB9l2aw8p04m64nTZlQuISX+2B4sJVuzT3Sn8AHFzfaSctzEJy1B8lN485v3MVgZgF
dBZLuPjsK87AuEgqkwll68LbvX2f+0hMQvmKAmFUY72LYv++uWhow0ddP4BHwCz+9MueKGowrHvs
/JF8NvE5vsvhLvRKVXVwiAJPWf+kC9iDlEX1DM39dfnohC5/ow53kaPRmKZ0xckVhXuMqPLNzVbJ
15Fpwt1j6ixmNXR4JaPpi2Ht5+xVkRG2SbTgAWoJ6FhnRZmKYB5PQ/61iqVAH5kE7vlVsDiuzv8+
9Xi4ZsV3v2EvcQjO/ut/mhJYWlVLIpjzctBfB/ivCVjcxV21aV1HS2NvFw3TQ3pSfFCKPhsAK8or
GBK75hsuldtgbXCUl0Gmj9fG0Hpmt4Suvu6yRqKXxB4sdtTbG0RjY0FmAMvuHqs0sNKH0QguW7Xw
JQatIioHLAf5+7RsRIxz1uuJTYrAyL41deMZJvrNyXHAwEOR/ecS8t/P9C6M6bsRVihD7+a2WgRt
lnh5p/oTtk+iKCtxCGILfBfDOZ4miYrVoTZs3ML+x1W91UoZO5omNoJ3GZzTGUnZTmkFVea3+mDv
16D3+9ar/fSmrvw+0Hz06L8rli8rnwmThM334rzQSrIlSbHJMhhs/WvS9L6Zp/vZWnfLpF23uuPR
RH3UMD932UzElviuLueZgK7UnUKBJQ4OiNTrCLvtThWRkb+KQ7N/pfCztCZW8IIfmxZBmiQP5jj8
aKz+CkSjfkf619KOvDlrJDVria3w7TkspZwNisWygdKuR2WlT04p6y9JrpjOOSe1cLWyjZc0SF3L
X2f12NHogMpu0JVNMNH55+VPJbRMTEWBb5hxDvOhUu/Stix1F+9UfbfQBydHk3MIDaBJ/m9yOLV0
1lBwGoQvfRUO9JTmb0r/2MtQKULD22jDBUmJ04zzYmgo1RVPg7sbu2M7SKov4tdjI4Nzs+qc1JFt
WXmw7O29HmqH5qr/i9jOQWYru8Cyz8P5QBRnCbhBJkRFS+VZVnOV5/WPtsbKbrASf+bWbhTjHCHJ
x7rsFBi3uXzXcs1bxlO8/LpsBsILtJHBOUJrGarG6OAIgbo23Q4jp47EnYvTGxusC6ACAacED6gZ
aVsMWEVZBfS0+GpYBaZ5uxZfU187GX4Z6PVBiX7LvtN5X5A9Vu9S+UipMF06RhbCygn7KQsXe+yx
BnO+VaoyKNXXnBBseZg8d0ofV7d/Hur0Z20brTcO9g+2BwuznpL6kNhy/j0GiwusIurSoQUbW+Cm
AJ7Z5muS5yFZAUW3yevljyouBmyU5y73ZMS00xfE7sV6rS5IKTPrMa1+6NqJGIfOBSFAW+zKFY9B
3MmW/8n05K78nI/YjUecPCjdryaSvMZ9MutjV8rAhUK/vNGRu/bAgoxFFlGQz6KxnGHX5EjuFPel
0G6mWPLpxF7s/dNxl751J4fM1ELWRXwMq66x7/xn2gbOXLm7bmcrgLsD/ErcXKnmfRXd2wCdXTYL
2Zfh7jqZR1o3E5KHQr2vptsi1wInfhgqJ7wsR3r3uCgHSdC6TmqBeD7xhmDFVGdQBUBQTQfTM7H/
K7tSD4VvdhJ/KdOPi3KsJhttTMdWQe/euglK/TRU+2DuZOVksc/81xxs1kffxMGZW9drmbuAURR3
jfPNmmV8ISJ7wwgiaLkxqQoyAO76Nnk+Zk2KKNHW9739JXN8bZQUnUQ6bEVwt1RX+5aCGwqxGggo
x5dlkRUkRR9DB0cgNh4hscNQ3cdDUhe20VG1c5AUPVYF6NJ1FEfaaz0fJNYmE8T5AZphZW/kOKi7
k1OXPlbO9xgwIDWXHJgoct/qw/mAKbai0Rxh06s77svs1u2CfkRAvYzeTHvfGB+xuVFyj2Qymeob
Q5smJMVLquaB9pb2nunrv7Nd93PRUEZmOJPxsCJPwZAEFpfEd+T5snShhWw+IOctaqLFSRzRPOjV
sMlObit7pJgF8LWs7YlyXqLGPEGkrX0e2H/5kbBuE6uXf5bHzquD5dD+7GQmKdOI8w8KFkEl4OhB
fTABEk3BiAKNP5GPYDYaKDtsqEADgLOSSMlQyNWHMuiMnHhEwY7WFfXxy19G6B5sw8W9AkkIsBEf
zaJN1cqY6xH+pzX8pp+9YTaDtB0kYoSBG8ZhMUQKQikCzs+PcmYs2DAGp82DeTcH0313tP00ZMzK
h3LyNIRuTeyDzeiycjKpPLEQcJB0zPFfMGHJogrWv+GVrWdTj2ikHc0rcm/KuBJFkQSblMW+LGB9
zyb2RlL3lrqueeCk0752xxuagby5jg5rWb+AP/1FoqHQ8DfyuGutNDHm2LUKNyvsX1Y8jSCcsm5N
r8W0jD545F5GDiYyGCDMwTvI+PTPMMa1mtVrW8IYbRd7MeLuUJeqr9pxKFFM5K+2cjhXrESK05ll
jpwSq5WUq4U1MoL5VcHcR2h9b4+d7y/XbPjcfqx/XpYtutsMQ4NjxcpMjHN9tFXsJaS2AXRzsA6v
qfFST78v/77wCIE8tgH5BsktT0HQ5DQBy0yJJb0p2mqZ7TugvYz+XBYiVILRt4LnysKAE3exG6Mp
oxrDb4FpX2X12zJJLE/0+4BuYYs1SgsYoudcukUBVLDrLgsMmNqIySnJIYm+//b3OY9eNmlLU8VN
g9lsrzT8+W3smYp7M1LDaxCVgyflN3Xs4L+f2lYq9+kTZUyaGrwoQTJfDTpGwGR82uw+8g8VMGgA
RLLGI1KOj7Y1jnOz5N2QBlU5X7kKhieovp/H0Sv7SaKLsDEHM2Yz6Bp7Qpgdbp58J4kVMrbY7Gbd
RV9YHzA+mfd9hpmA9L7e5U9SInSRTWwFcs5otKdsdscpDaiPZG049vv5FfSgb8XLil61fihupIPY
54z9SHa2Mjk7pJY6Y+4SMmuwvZsoOpyaXY11iJ79HF9rpxEcobrHqjfJbykUVOR8t7I5G03KHH1I
R0/RbKWhtUvDbNqxkYvI073uBiVf6bYl0fOylcjZJ0UFx45TJKqAuk5BeYt1jJqH79q8viUvyWN3
W4TLVSmpion81UboGcVcVJJyGKw0KPPec+YXVf1DzS+XL56w8mYBlAz+TjDqYKXeR2Mt7aXCOjs8
nPkLm/nMgigw7yff/FqFylFWShTdwq0wZsibm2FjexCdXHR3++VoTz9KPJq5em8luSwAEVrIRivu
ChptG0/EQFxKTzTMDK/1kyf6zfbMry2u4HIwZB1Q4TmiBgdoIQbBMJ/BORia6F2BDAy5EnYWTfe4
8scBpGKRN95Ve1NCviQ6R/COgKIAo5EmuFQ+nqOLUKDAADfKpZicHePYK9XrVa1gJPtPmAe8JaZ0
iWOA2pUzj1SNNCWL1izQnlgoMO6nAR3yrPMGeJYsTFeJ8xTZ/FYeZyGDntTJOs1ZUPdpAIbSQCvd
HdDuoUQvkRzMAWO6lCF2Cc8RuSSArLVaU+Jz1bjRpl8hPo09rJha4iA9LsG076/Scfd/E8tf6dXo
0Y+PRjQSPfOhOjISBnKLpXR+/bW9BqzoSnn+jBfZaGpwhumaKOPMyozFKXMRZqp+InOKBT+jxFJE
bxCe178TVjB/Pi7R0rZZxgE+2Yy/mvSpkXWJhK8qxutBNYcZO0CfuQfHbVBndRs8OM3b+IcxKsdh
ugfUwHpgG/aqG9kuMKlA7pVZ1hbLTNi3Ik/rbr3GBjLga/pgKADLRwwZyFpvQpPcKMi9MYOlYHPk
AnkYaPWs9LmYvxf1KvOMEik8amiosccg1Uxkt4G2w/xtQLGq5XG5798YH2sSksZbDS+S7WoQmse7
cnxLzC3agfSmgfzMzPcOei6DOkgul0AEGK9BK4VdtGydKW/oetesKWaOA8APg2zCmsz2cPn6CqKA
DxL0j263Kjt3wXw2HmS78Wfzy2A/d23mudnOmh4uixJ4+A+iOL9bKoOxRg1Jgyl/pMkAe+g8pfmq
OxI5MpU4fzuWdeHE7NAU509keLX1VnevQOAP+utlhWSCmF1unv4pVvtU0TBIWMY7mhO/pHftcDJI
HLSNFlyWJbBxRvIAnCsCcFYh/SirL5JqaW0cnp2e8H+PLA9FLeWdEdrbuxS+VU5XbEsEvWcaGHfp
rYEd2evr+pjvTVT2Yr/5Dv6sL59QywCBBWYYUVTm84qoUeOs02KE3Nqza4NdtkXVQVYYF7k9zMja
roXtvNjOymfJ2WQXqlHCIqbdX6UO+Zfh0O8YdVS+qwdPxgQiMoytPM4CwS+BGhzBa99ifn7uqT/W
097JB8xIfHdkaaBUO84MNXcyZ2LXLFXCDkLMBbUYtALxiP3GaNWqfSyrhYlscaseF6qR3Ky6leI4
2+J1pW9ZeWXqErckMkRUNLBpHIIAquV8hToUjYFqYhL0IBRLMFViy4AGouiWrVP5VwT3kbK8W6Yi
xtJcAnSXg8THvh7CGXbOlng0wX+3860w7hsVFLVRC1wmwZgB0Jr52hwHbu5fFsJ8AFcQ+KAR912G
rqmHfLKSwB5zj8xqWDflsbGiMLX/NKt+Yw7KsYhkY09i+9scJLsNGzdIqxzUlVPCbtfiUyQk4Xwg
/hikE5oA2MsmRSuJHhJCLJZ1gUP8jF6swDwejTM1CRzMTBLjR7Ieq27xuuTt8nnK5HAWkk6pSRC9
JMEyON7UnPTkFpi8Kft1WYz4ADGYjKUkhmuj1P/xANNaV0iTQ06UnWoamCcjyHbN67T4WnXFag7y
zUXsT+dMBZstMDjmWK5tnIW2II4oatL3SaAB36UdOyRal5WSCeAiTXB91WncZEmQr5VXNE+JGl4W
IHBCHzTgHsTBjMvGxFRQoPVYtD2ig6u/xPrjZSGXtTBUrqU6GlaxmDaEdHH/Q13So0Nk0FmBkW30
MPjiKgxi0ocano7o11n0jWq/9fkXdq9eVkRkY9gmB6YtFO9QZuVHZRrXpiCoqJMguR7Dv0ROfrwH
M6b3P6Rd2ZLctrL8IkZwJ/jKvXu6Z9eMpBeGFov7vvPrb2J87eGgeRqWfcJxXiaiSwALhUJVVuY/
45Tbg3qoECwib+RlBAgbxqfJICRFhYCnn7s3tZbok+KbPu0P8qYGtN0tpEOxcGQQHLLdLSIQAK0W
Q7CRRqP6MoHg9FhnY1vGVrMmD5hJG7QfZAir4qCpcd5MVpJNDTINY85IEEWY04D0xdrbMuY3dWsS
dbnCmGtiHLswv2mEXLGgjDR9rfIkvVfFTD7Ws5mP1tR2820rycPZhNTnizoqBpChXTEe5lghISRZ
BeXJyA3lHoTlUmUlwiohMEbQVbW73BQRHwUt6xytS7Xa0oWyVywlzPX1MzF7vbfJ0qeRq9ftGlrm
gK6n366NZNxDSrmVT2IvayAgirRs9gpJa5tTNZNI/mwgloDuTCJ65gEWWw9B0mWl6kM/Qnsoob94
Kos8mW9riORiFqFu/83Ag4oG+9/fg36vzYWA3ZMqkiC4TMf2RBVmiJOcNHz71gb7OOfS2z2iEHvA
3LeKHhKLm5aVbI7JWCN4VjdtGhDNv35ydnI5FTUw1IpEdKoumFDK0ciRW0axs6bl7USEgxSmNoAF
TrHGrlDwtN52D6oio4VqYiIa89BMyJEyJR16w4jeCsHoM3q4fr4kNq5Vr/fJbcUpyO5t39Ycc/co
NekWJYS5dX5V+l+l8PL727f9feZ9qeFtPI8r0G0RZRpV5/4LVCGJ3ZVCFIAX3PRCTCdwgh1vTUzy
mBUV1JZCDeUM+VTJr/LAmd3d/X3c1apuQi/t4jkxNMuSmZ2OPdNSKxadRvx9UQfKyL0xQf8JmyNU
h31lZilMxIlVfcuC5CvKePNxcrKfVDDYPHDbAfRCZjMCoPV1TSXg9LhgApdGvYz0GI6AdoB8DP3S
K3yxtEcrsSlfSeEMhx5jD6ZT3HBccO8m31pmUoVImZuyFQlqlBqsFZlVR4WjS5x8YS/fBzkX2uky
5b8Fq9nHLY165NxSBa9QF+j2KZAPkx6zU/0SBzThN3//AUOpwDQUbiAgdkELPfWjSZJCiZys+tVE
j+XM8fHd5YA4R3yT1kLOyGTdipaC8yJOabV3cmU3cY3UroPepQrBQslvF+19pa095ivN4KA061mO
ENTDByWxwtZCAfFOu01OYPUwj9OTeOJTnfGsMmlEmvSplIywWkRnUnyLaF+Ms5N72cNmYWzNI0kK
vVoXESbCQbMSvXte1hdhrU9rzauvcFbDNlRkEJTIqRAXzrreysX3Sf1ZAAB8PeDuURio2/UwEbco
0lFWCYykzVkghVVk8hmCQba0PPc5ZKun79pU2wrkUa8b3ouKW7tM1BXzbuyUfoVGRvQ5LL8YvDRv
92bcGmBi4iKVotrW8HgN3Q3Da+w8swV7+kLpnvFGii2Jp/69vySM84oaShDILT+GjEFE5jTKWJI6
y0BvohGsc56Y+x7xboFJldYmnEMiId4p2kEdnmMIXy48gvF9B3+3wUSKOFmmtdakCLio2o7DT2F6
U2uiXRQcvhDebjERQl0NAZo9sLOOxzwLRplzT9Czzt5QWAVkBKGPDBdnHHsR5VacxBpfAyOASmC6
VFxeDrgSKdRRr9lhHNkwKy0Jhz76fwAgEOm2fKBk+5KLNMbj9Uj2/RpyxRgMAJDn4qpYM6gHJHWF
u/6k+9IpOSb+5IUBpS7KvNzmZXz7Nwc6nwbkosAmxCL+G6U0CIbHIyc9CRHoKgvUa8hJHqzmtCCE
82hIdt0CnAmUNBuU8G/L36QyetaNRBkQX9P4G9T4yvrX9bize4QgfQXgM4oZF6S6+rLUsxGhnqak
lZVjSE4mlpp4143snSGAbKBgTaU4Ll4BLYYh1iLF+BOBuNZiunOTWUN3lyk5J4rufp2tJeYUtQoQ
/aZR0Hu2TqwokILY+THGoAemOqfcoEqfE6yzb80xFywa7ZE5ZGXklNDCXfXcLTGGsYSiTeLxXJHZ
MTLpJhxzVzIX+zf3FNkmygMiRsZR+79U0UyLCq9XYBqbprXlaL5Da/CAUZTzZBgc/OvF54MptFk1
gMxkUHgYzCrn2UzMcNVkWzRuu1/VeozJrfbbzbqPRtg2JPLAPlpmFarC7UMaVpYxclnhL74WTACi
hLqdKFOYBJPDUmq/tg112R698pme2+az6fd27CqcJ87ehoHrHhTABiRwL3CLWSwak5hPii2l0a1S
rcEySaehEYM5Up6uu8Fl/KOLMvH9sSqky6yKetQLUMCN8XEgO61BQnE5V3Zhm+A2tkx/9mufx2x2
EZFgEM0meJ6KO/0Cz4iai4EhW1Oypx5ce4WRWWRpG95BvrhGYAXKKWBOI3gBXFTcyojkGEYuJRv9
hQUHucRLPrGjE+SoBHwz/rIuAiFjkH7TTaDtRq2bRbGRMA1qWiiNPqqR9qJoX65/rp3Ngx4y9g8J
v37JOx+nZTiuwiLZnVinP2azDFV7kI2Jh1XYswOKdEDWgfPGyWVu4Yg0ep0Zs2Ir5Z2SeInE8XDe
79O/b3arrMJMkipDho6NHycYtw9nTny7/B5oOIKoW6awWRk0bR8tDG0aG0a9KvaKGeN2QPYIT9P6
38260NYEOZ+uAmJM+8LMPpVh1AxklBESqspSqp+rxgFmXZZyGQvMTqlDMnRkQFzrXErukbiLYFEc
GHhFg4VXztuJBnQ9AEsr0GeHbiYNgZvvArEDM5vIotjLMdQsiiYijn7SLcPP7ntUj3np3tv77sMN
SJeHvNKAVczjspXxQU3SaCkk2VZ96Uk+aiAXMy3xqICeP3USvwcO9KT4xIoDs0EnRn+8fp727Rsa
SGJRnED6wqTnejeKQj+Pij3Zop2e6sN4lxwpV1LiFrZyriAt59FhGvOoBtGddLhufne/waqKygjY
cZGhsebntW8nunxE38kmb9FXsIEiVmGXBPwNvzx4REMjggD2r+Mrs48qsSALdgMfOG4wp5F8zUzO
WORlCoUvurXABELSNzWEBt4cVvIKt/JD4ZAcJkcB/FMCERRv5PPysoQ9As/UgY1G4ZY5gv06opRX
ilAXFuJjV7Y3kWrYpJA9cTA5b6C9mCKbmJYgIkQk0O/4eDo6ow4h7YmvJbSTtcwPef0ij7z94xhh
EX1VKRI9rFYZHjm4sm/eQeL6XNg/FvD/OyJk+gSHl2/sf7P3hbGQPjPXjHZsYBPqH5/HA+0ZQHPm
BPp8ewl4gyeXNRLqIRtrzFNSGkw5E+kKZZ8chzdRkw5QscUaOGVAenrY4LI1xLjGuChDZ0YwNExf
w/oPtUisolRtQWgP48yj09g9WZtVMYFabhqSC5DaAfmYl8+nfH64Hit4fsFcaIJeNUuZYzFG5EeV
V623WcYha+ctgTm6ixzXdSlTN8gSq4zPZOJNVXG/PRPw5JBA3EiEifRQ3ivBGCi4WVB3cXlUklyf
Zp5yeSfMTZvjsFJgDs4QkOj6vepUh9HPoPFy/eNcTjczPs2EBl1NBFXUsS5aHqPjW+Uz1W2oXUoQ
3D7mbuzy7s7LiYmPNllSzrYYB6FrYXM6Zrdyaw31rfrwV6qLAruvGU7WUhEMNC14GSLHHdnHkNSg
qkVauLsoHevxPlMiq+s5WSLPBhMoynRudbSGZVuvf0iioxhe13AS6t0bGM1SUwTMEwIiLAau1BpZ
gvomdcjJVU6UK5s4wqf4UbZSN/dlTsLBtcecsVkYY7UIcQH3jhpDNE8JMj8MhHMLBb1j5U035sjJ
hPei4HaFzJEriTnknbzIKCrE0cO8qpEXk4Qgy5jjY94u8iEak4xHdrnz7UAKipQOWs4S2sNM7NXM
kSRLWCv2GN4Ni+guarCKCmdpe7v5wQoTdCOcOtiHFZq+IUfGXAbwd5Ef50hZZUwMFzxtjp0Y+cEi
E4bzdcnnqOlBUlJLEMspfuTy8JUTTKhfM/cWNkwx3hAcYP1h9s5ItEErukGxyTl6TII1MNz0hYA7
s/D41Gc77gFZPcPAPD6mMi6SmlztpDCTsaA4SY69NJzA9HYKZ/1LOsbnrG+/XV/c5f6ZkDWhgAEw
x+J1zuzf2KvrPEZY25AdpOhLNv/x336fPV8gSWwx5QSF1HKxNOWcr5wn32W+iQUAuYVME3hckyX+
JnkcDWPf4eOUiZcLhReGiVtCjnISeMo5O7cKbAFzTMcUAE5iRxRWvVUWOYStyaYCcJIDevY/usle
7hYPrNI+pp6BZuHVqHc/0cYqc3MuoalHwojHfzafZ/k48JTe6V3IuDcGWd9DLvP7cSnn4WggAaPv
vNIbg8HDqEDAI+O8XAYqmxszzJVcRIMU9xFuqFVxKsEX5U/XPW03w9gYYDP1aZj7QdaxDhp8wBZn
ZZkl2KNt+JUnv2oHjrlLx/uwHjZJr9Qk6jX4gy0/5AcAmurRorP3mS98MvwlscYWr+TWD21esWYn
Qmw3UmGuYVHIMimdsM5+8ULlNTG8eTqpwEMl3KE3GtmuuAaLFe+SqgNZAkzNXnswXgHuPwNM/ZQd
4qD25dTm5W0cH1Ho3zf1jkFISdSnqBINAO2G6mMZP13/aru+jrYLRDGoEib7Ou3EkRiViAUZc+Uo
603SHUnyaJSfzfIYyyU63ryLd3dJG4vMkmTo3ih5DLcflye9Oi8655FAA/TFJ8LQFBS3MegmsXhZ
uaiUuc+xZen8NNWPBG1NFRKG17dtJ/LhKQ+EMUW6ExFD1h8/zJrLhYqxIsQIv/8cQgMtUa3cmwGt
H35gPMszD2lmcfsxO3uHKUgMRICWTBEvagmYhe8WsmBt5ecysfTMgtSHm3rhs5b7ndO+0JiLYSbO
WulamB39YJX9YkLarmJfo6wQpM9JkHvEyQSLMuyLgcJTF9xdok576niPiECIftzYNhXMSBSQiSXi
IZY/LebD9dXsRCk4xfvvM8HCaONOyErqHn3uCiQoa+I00a3MU5fl2WFypKGPk8xMJKyjNO2w8gTF
T6TWmgqOu+8EP6yHqEjIIF8lsdc96pZTWUSwExWvoXTqCajSHuL522TwJun2apFbU2zxVTVSI+tW
PA3U8+QKFr0ZiyC/E1zxXn2iEETAjTAoGLrd0Uytf1P7/WCe8YxsFaAyohEJLyHNy9z1OfUyW/Er
UO6WmZVzBwn27s8PBhlXaYo67nO6tRnkbQEp8QWwjXen0HrrtdrX/XInbOmotAJ+BmQsGHLo3zeR
npDKFFsdt+e83Ie1Nw6fFNm7boLmLew53pqgLrsxMSqlHi8yYv0w9NbUjEEI+K3aWXI6WUPyXYFs
9XWDu2sC7TcaHcDgXpAoxnFvhlBWQ5dm0RwNc8ZxEQwVryC5FzEAif3LCkuamED9q1xA2GnPd4ML
KYvVyb0QzTRw/Na/KDax5Apl7XU9gMl4t8n4Yr2sBtGqmL7KE+LQmZbMno+GLzT/QJbrkl1IB/xj
Y41xRDMFF23VYh/NJ+Wz8TnGFFf1R3mDrKOzIlu/4cs77fq+AkADeqEga4JUz0dfKZW8LCMNJkV/
/qGjCjrjkdcvlmRXDl8Qb89R6GuFUJUEGRJ8H62tZCFK2OFRtIIOWs8OIjQSVB7n6p6f0NYuJMUl
NMd1JiIXcW40ZQQjan40B6AnWh4wl2eB/n1zwGoiCwB74jk0RzdkuR9+G1oMP9iugIkReteiRV6A
PysVX9PsIY06zoHd9Wt0pYGWp7n8BXg5bMs0hrQv/ewU+rPeNKnTOIMzHUB+qDq/Hx62xpjtIsII
UTYD26WhOCjEsjXp/qRwnsN7QW9rhNkzUBHPq9jiPZ/onomJI9KldpR5pYg5D+2n1nK7B/Tos1F2
a5CJsnIjaWtewuDoFbc1cNLRwYRCRY0aJ+9K3PM3YKcwsAMkhiaLjEevgwmOHwxO25XRe+DRck3t
6fon2rGAahJ4MEQT6KkL4bxwiDRAN1s88Ovbcc6sSeM9B95aiB/3C6KbIs6kBC4z9MmYD6RUgyg3
GrxAQWV6+kZbyPp942f+bDen0V5t2ntJMGDhXl/ajq9/NMx8qB4q7zkpUUYALxJ0NyQrcntApONA
DrjF/st9/GiLCacSSaK2KeAUxS/id48StDfD0+Cgb3xD1Wf4Y0+X77qPBpkaRr10SWzK2FUVB7nz
x2DyBJ+PwN65mj7aYYoY8dSG0O+BHTo8TScT81fyBeP7oz05kouGJ2CKr5wPd5nyfrDJXvhCLAhi
t8Jmfqif17ve6UE5pd7rsUVV1ikWkyI/TUd85Bje/YporAIHoILjlGVVV+Y5qgcF5634pXxenQLw
O+JEJ/2HYlMuCTHgzl1QPMPF4QD0CTqqEiBibDVSgErCOsW0Gh93tkSOTfOgCY7eBHlrq03QCu7C
e7jQ83bNJHMskkmUV53exel6P6Csi//niS6/Qdmv2WCOQySkOUl62DCe4vv1abKpmirmKF+lx/Km
cYSvq91aOQh3asyETVwZt93vCD6BtxEqJHFM3JTFNVWRvKGqkle3Q2V6/ST8uu4rdJfYFdK0F/VR
sO8BqoK/b1KBtCHrkuhYoTx9zdbBEhvDKRW/UP3/Zof5Wp0MdDBJcRaa0cnm06J/rgQJ65p4mQFN
wa4tiPlkC1KT2lwQLemIaH8A8aldBn+SofNr/nsfaLt7TPRalgJErjIe6VH1c1KPUG+1/9u2MWFL
iyrU1VCIsrtedUgL7oVk9QX5edR+u0VoipuVsAN7hhontU6zgWT4jtkLq4LAmPF8fTF7J3Zrg3mM
GMNEuqyCDyzioYhSayGHlDsnwDNC/WPj0GpcNWmxIBLV4VERf/SAOGfcBHovsm9XwhxMXe7LeZTo
NamBGmC8leXXFGTf4peFW8HbXY+uIK5iTA/UhcymQUdHC/UQmU2rlXhFjeKzotXHlQjO9Y+zm2ag
Wve3IWbjmmXNlRGKOugm0HtqDOigXmu1yAh/m1kE4QY6LQCiAzkFXiAm6Eg1Bka1EV4dN1Bb7ZQH
QV5+TFAlrEzBiwHhur60vS0E/QbIWdAuo2WLjy6xyvLYJilCQqmeSJFbjXRfhTyqgJ0WKuRON1Zo
rNg4XiI1zaIt8An1/P+z6bciKJv8PyGG5oGrSrjnhFuDzC5Cc3vUoxJP31Gr/WIkVq6DfP5BDUNL
4cGbeVvIhG+xp2BaDc4R4fkjmqlL+gdT4NwRPCNM6G5WUKb39AlUdwOqPUkKicO+fAIXCAd/the2
tzvHhO1KS0OitghEUXsq+1NGHq47HO/3mahdxtCK7BRaB5lei/KTzpvm5vw+i9GPDAjxjSo2qocC
BTnrCfcWpUeCvUWBKweSEt9Vwhj8R2ceikUwyw5HpvdGR7YB4zyaruroFuYcwNKou9c3bKeMQw/P
uz3m8OjqGqWFghV17uKmn7PG6m9GmzItQKVssnnTPPue9m6O/n1zVqtcnY2ZLk+XepAYdjZJMYi1
mByH3s0ft8tijo0kTBoGduEIjWtImHBVvymvlU0ccmrdycE0XmwNTo84G9ki3o65z0MX7Ub17b+A
OVO9nkqhTlc6e6E/Z3Z4Lx9qV/YqT8SnfL3+Gff98n1bmXM1CJXUhyKWu9SpVdRncfWuG6D7deGW
GgXtU25I3B8fv5sELs9xojE2qVIrE+8ygFTK8bGpebXaXf9/N/QGv9s4yNjoxAhN3Lp66ObPug2a
Ugdil6alDwAUV17XW9yCzF7mCpwPAQEIiOfxv4+LSyGFLsoJFjd60EIFbLug9FdWdi+Cf4jX1N+/
rjbWmG+VaKGilgbuYOlJ98kvivjpgxTYUYdyqaQP3J7gZb0JR3xjkPl2IJ4v1iGlQQsHQTlFx8Ju
HAouyvgKrHvP0Y0tNkB2SQolPVoOEtvOaknkSj2lLYusIX8CnX9nelV1R0QepdgOkvDDGtnp/FTS
2w60YvS9qB9lu/bS59XRAYUzXeFreNfe0od/6gJ5fLh+MN6e9Jcn42/nIUz2Nut5rhgE5zw9oI5i
RU5ujwMKVYtbe+uNekhzqN2ibg1gRRjIHvDjZ95A0m6FbLvrzKXRTHmUz9CMw9BD/jwgkHf2cK78
SQD7gv6jtSgSEBNK5Zl7fXB8izDXR14XYp5qcObeKw+KkxzxwDhANozOGtrXd3o3xmEOj6DcKKPZ
wZhSxga1cwpbkgT1U2EKp64sObfhxe1koKEhgRUMTVGCHjqzj6uYZqYAOjI7UxZn0V7nuXEhTMvJ
imk4+eAxjBVmIZM8dmMTq9gz2ZEHAG9mUGebL732vTA4+RBvQcx12xQdZig1mJq1TrVJtRiWVoHs
RpB4An+XiQSzKubGVRu1KXPQPLzhh2nigm6o21vSkUqD894xF9cRY4yJ2KYY5RBuhzFDHh4w2B8k
KsiIMPkTQD/r5Tf9jrHFxOuFxGYJTnskx3VqF2tjy1xVocvwxdi4CNEFEdRSU+zw3B7QuQ4QwNC7
7o9mbYseuHwxxNijb6670pfrq7vuIaAS+3j3CbqgFXVFP5vUeevwRzbVbtn+Nh70w/pQzP9oBeii
tM0GWKFZZplaKG/7VDY+qkGIP93wQFGXyRdjjwnKAENokZBjP5fFHk+QG3Azu0KPwqG9SS6MffdA
yyKmkURTRp+FOWVdTfJxFHS8qg8xiJ4c9RstfsWVM4AjVHIx6vAE6SYMf/HWeRES6TI3hpkzV9ZS
pyHLxLYanztAr2VObepSUJYxwJwzoxnbcaEGelAjG4HhSQB799aMpkseSOBnxNezitfrLslbFXPg
ssooSNjC6Kj+kYZutHIeoZcjHMyqmNMm9UUjFLGBE738UqPFq5c7EmGNirOODwoWNSeWJHPmIDmr
0pmDpi3jPBsNXHLUvyv6l3Zyr+/aZV75cVUsrG0uVb1QV2xbeUqCwW9AbkK5l7oTkIc2+MA469kN
HO++pzNHLElJk6UNNnEMfRIGYu6JvFcN/Q4XF+XGBHMda6tprDk1QRk7OjT8Ji/GRCE3QeZ9Gvr3
zZsDnbAx6d+W4pmf1SPQoQEGNzE9bjxgogERI/t+/VtxAobOBAxlxQDjTD9VjeHn8igSR0ZZUah/
dTIPm8fbQyZEzJk4G+Dl+msPx4Ci8sDSEVxfEc8bmEAxa4uQLaAqtAlaGbmUWVUMFuFV5eSAvI1j
QgMm1NtyHLBxJqCNJtBWhlvq3treSJn/3xbExAhxUmWoCuG4ajIwNMpcGg6eiRMgtknuXDe1m8y8
uzmLmusH0cx7unfN4s7i4yLe6JCSmH9ct8JxchaP2sbKMLU1FmT0bjQ8T8Ov679/2ej9GH9YiA54
LtVOrqgLnFuPPoYKN/bKV/GgW+kj7r+Axz3P8Tm2ujw1YaaMHVYkKChaLn46fdVyTpTbT2s3H4eJ
DXWsSA3I7egAw+RWt28aC5/Go+mXbtlYvJcc57QaTGDow5Xoc4c9LE/tQQl6ILiGwz9oytNzciWy
smop0tpEbUq/FUVKhr7kdPYc9K/xd8UHSNMr7eI7VOJdcBi5HC+h18I1y0ygKKtsSSq6n7QYodod
nujJuXaR5OKZwB0L5h0tNl4oUZIkM6zFh+RbEkg3YLlb7jJAoSVbByFm+ilzSpuHP+A5JhM7VrGB
sBY6PjbQZF5etcGq6Seh/+1h148Hjq21CElFcpPeIgAaLo1VyWE2oUWQl5J3/aPthg7wKdBuOIBL
7IRhPS4jEeQQ3fDqD8jIWSZfg+OibkTXsjFBP+TmCsZMbTu3FUzIgM7GL3pim1XQ9489RlIcjYAL
l7OmXc/YGGT80JjjMhRVGCTKaEWLM8Sf1MIeePfi7taBM0hCeQoAprc69WZd6lppWWwQVBTyyctX
7F09cULUvre9m2ASMX0y17nvTbzxVekkr7Wdqc1tFLbOdSf4H5Hw3Q6Tja0GRIqUFnYmwGqgNnM0
Ie6o+SCj8XPM7Fy3tr9vOljaMT4Gch/mCCGVVRK9EXBwl1tTcBKept/+58dvo+uK8hyLXjVr2Uhz
AwFwHSarSlNrknpbqR+L6Mu/WMjGz5gItEwkGRZUmuyeLJbcShbhYWV274yNBWarZpTMR0xA4hrs
a6uxUuG5NQbMVn2blp9D6+YJjydgd+8wDQTGD8qBxI44DUMICayCot5TuYYES3laaoAKJhCnJbn8
+fr+8YxRR9kcoLUZlxXdDVT9UOBJBtUShsQlwk1mcD7U/lt3syzm7oX+lQTiV1hKoQOE/zCqOAYi
Zf6oMLkAODCCE20V2bxW0a6vo3AA8Ba29ILITACdQGgOMByrMcapvqNIfn0PdyPExgATIUAjPmDM
GAY0kIr0RmK3UudG6b9JXlRAs0GkDQU2tIk+fqrRUPO1NVLVzuXImoRgFG/X7p6A5HhK70T1Ro04
OTqN0WwusTHIJs5ZqTR1tWSqbUyv0XLUUWqfwM4uNm7KVUfn2WIqWL2cAg06w5Yw6vaaLW5Rp98U
qXZAMXuONInj9nuHers05pPFAFJlo4K9/PPp2wOd+U+ebXuutzXDxvR+SVcpyaH6InxaBslKeOGP
tw7m+BYKCpvEwLbl9Vmdnap+EvuvZiRb5XROtMeJcFx9twqyXRFzitcVkmhFDoPanQIxr+5Til5I
bRWH/hagBmf80lXO9dN1OemH3GVrkoawbYiCQPBcavhWQrB6FPiWfaKlW8WfQHpN9T6bYOZg1nne
SP++MRnGiyCPdFuBIgwdU8Qllo0ROG+a+leox5M1JTqvzMnzFeYmGxpp7mq6s5N5mzSf+5STx+wm
GNt9ZOLHNEBNZ6CLojrLJXpJhZ3Z2gN9kJjc8hVnNWzyXNdtWQ4RPN8Yj1L32K+cA8zzCrYjKUx5
HRoqvKJ12tOKyyS/A341kHx0seEThiPf8ALw3l252UC2FdmoZEzaHGtKchPaELcZiQ9VC8TQy3WP
5+0dEzXKWTKWMsKHEuYXtfgCTSLruoHdfsh2JfRfsPHvthrHPhbo5qnz4ptyE3/VjZUcoNQwWFGW
P+gQtrOiENw7ah9ABX3CzdmVS4FAhuJGMy3S04Sy16dGmMavaVesr52gL69JIv9x/Z+6d7eC4Bnz
osDUQeiBuRe0XDZjjAmodl9OPwoBqrGxMhl2Ocu80ZvdM7+xxFwJs9nknUgtzWKDtPVGa55MoCHU
8KHjjRHtOhLGa0E+bwD9yI4admKRJsqI7R/z1FUnw4+K1JOS0urW1f03+/duigmeAmYOk06HKa2H
+pPQWk2UO0D3cjxq9x7arIgJmKu4VsUKQSYUPP4sJdNCxz8orPB2jgmSCZml1phhh3xKD/1oyW8K
HCZG/8wzErxblMt9fmt8P9hslseETqHMG5BeYBeBQvQFy7SoPoFCufUPgr+g+x/aPBHVfXf8+8Ox
QJ02C1UxpiutVrTxwPe3Zrap2VqIyVHzy3Un4ezqW7tvEw7yKTSnKsTyCvEMumZ7iQpbI06Vthxv
3E8f3jfy7Y7aWFrItDRxjVW1TvOiOJgyAlZG8SX7T0wDL/Xfjx7vm8hE0nptqqVdYtVWlPJRUYRb
6Hh5oVofru/fJUiFpiibZTHxNCqiUJ5oxBaP+pFeRsJj7iW3VLI79QRIuK42YOdWeCeDwds8JHe8
q+lNYPIiV9/8C+hObDbWAMZPKwk+ISWQDwj4ECo/8hMXqJjYmkALuHiDp3+m28wfg+P5DxNklpaq
odB4JmWiZQhOoQggWLTbxL++z7zPyUSZWTSLuB/gPd3wLZwOWvFzml+um9i/GjcbyUQYBciHqRKp
h3qzR1lbmocYgLUVLSv1DiTz9p8Ax9ofNU5N5nK8/82LMEeISW0o77AF97ho07Kmie5k95WF8SZM
NWtB5Ruu+sW0c6s6oAdNCVxuK8zl8LgQ9zf33Trjw1PWCwm0qXApZZ+M9Xvcv8g15/v9jzj6boPx
0sWYSUxkrBAqNvTlRUmXqRbm5ISHwZtfgBblCgbsX03vNhnnNIZ61ASaV6cHcpQC/TB5kisH3C4n
zUQuT+C7HcY54xS0WEOP/EH2a2hFz6htUDF2SBC5PJTvfiqvvdtinHQGkaRkRAXWdAp9KKTfAFsC
WxQvABJQzt3Ocwzm8itJTjrDxMIG0tll+kUQZccYg+vnjvOV2PeCEUNSTaC5teonUI/I/AJ99fTI
gxP+jwvo751jnw2tkQNPRx/++lk9dlbuCLdQNXobEE6cxOOB6jh7xz4Zhh6MaoiNWFZ1q2f3seQv
0uP1ndt9Lbz7AmHuuDWuanVQ6c5Vf8jp1zlzr/8+9aUrfs3iAvUiTlWIiOItLD3MxnGuHtLSXgTg
avXEyniYBO4HYkJEpMbKQlJqzqUtJSrvIaFNQaz2FgywAU/eg/eBmOhQzJlijDV2LxaOed1ainET
1a/Xd/ASP/oxsBMmNJQpCZushBH5oQaKs44tAYpQAlgKLONMDy40Ar6uqVV+4uUFvI/HBIouy+Mm
jmHZzIZj3q0vMdGPgGm7aTT9WiLpSev1/3iSmXCRDcNAMhkmJTm25uGsigdReipMd00OGgb9sn+X
vf59pNkJv6XXB7VqYLBLDvJsG1Vr9XkQD184X5HjKibzFJ0ghq1HtP6qn1cvCZKj4KLPCSTa/EiH
1oun/Kz8vG6TOsaVs2cyb1J96ad0ELE0VIVvJ1X0ZW04lWh3oZTjTk3JIamlzn7NHBNKhrFUpobW
VLK+csMQhJJj/xKno2aFkDa/vrRdPAPSnL+yHZPJN6CPJi4zjSvS3ZBbgoVW9Vfy3LqLQ0nqqGoG
7zDIu6ESYqdgUqAjwezwDz2DelFU9BmnP2hP5KE/AdJOR59Tx3hcb1d/+Sx64kl/Mn3JH13R+SfZ
8n4WtPlnMCvvp1DtIwO3d/umDUeLcVFmzY9vkcBfXcqpvfK8l367i2+7McrE1URfzEIgILeG4usL
WvXQgG6c2RYeMOv5D9Dku567McfEVbEy8lCRYU7r3VE8ZlAO6UVrLB3ZiNzrnrTrtRtTTHQldadF
5QpTI57I1XKc+nOSfdXHX9fN7CddGztMLA0NCPr1CezMHhVaoMo/ma3foeXjRx6P+H//SbmxxoRR
o66jJu3gqxramhYB0XtxWzrPkdsG0aEAV7VgS2gOtwC+0uedeMNrre/fxO//ApblYWpWzAOEWC+I
jx8WHBMktTfCt9GO7mGPn0DvxteNPSa+goqzGsEHQlc8OsMRLTTALEMn/d5DyxCMElT7iqc8xLPJ
BNilAHx/jugud/ORxImXxcNZlErvuu9wAg/Ld6AnS1nE1AzE/sr+ceFJqu4//zd7x4SUWaxxDFIY
oBmG+BDdDt+0VzB832YymqvaGYhit/AgJwaNUB6WgHcwWHy2GKVK3FFHGY7qsQgaPFjJ0xurigOR
V+f6Vu6fdjo8YlKxbHZSbtSrJV8GADvz/qj2X5MK1A7aJ8yYcV49HDts/W0w+zAxcRuiinEyyUOe
Q+k19Gr59fpy9uPk38thS28qIYCQFjCjikE//lQSt00lR00flybjzP7t+/q7KcbX87UQq6nEzmnq
TzV8lORjO3G4EPf9/N0Ek0CorREKA94jdlZqP6daa4JxNrN/dZjejTC+XplKtwoNfH3qFC8NMeyW
QSON8/n/R/R7t0J3c1tQU5da0kxYSQ+jMz4rgXCr4G4uDn/CFJR/dz+/26P+uLGXCBidlGtsXXim
0M4Kih6qMwb9cXB0L/Mmblt1PyF4N8hcm/q4Gu3/kfZly3HrPLdPpCqJmm819GQ7HdtJHOdGlWlr
ngdKfPqz6Ox/t0zra54kd6m4SmiQAAiCwFpxBIEzAHw6ACPE4eQtZ84mDA7jnawUKzMN4fRkSWcC
vAKG3pfODtTo3zqt/nDdl6R7JpyZhlkolPI9o4B3OGJEyk9/4n3uzMLMI4diL6uM8O+9zan+W8KX
gt5qz+KuSB1nwRLCRsCJYh3B5QBSSOlJvC3HdgDQZ9mAAhS2atbpXEQtAqy659OHFRrokTKG8T7/
2AYcy6IOcgT39iY7ycpa29t2ES1sW971tKM6ctVScUNMs78fsl4Sl2QihF2rS81KowTaAfPbi9v0
tkgnSVzaDn3/aSFWl5hb6MQaIaJpntseo9Vm7SnotJTY33Ywv4gRMhiw+uapy9s9ElBFaHAq/WBl
+2TxenQqdPdJ6AYKIKpsRYrNKlNQiO3DWJLa7aHgNHzOUMZo7J2RSdxLsk9ioamx46lxO5iCPlDP
bQevo5LSgUwC//vKnwoT1RhrgAQzHjH+/tF0w+s7JBMgBHVnGDVKc16bGE69fdvK8Phl2yAEcdtM
WBTxJVKa+8UC6irO9OC6Cv/j9ngxMiEY2Lg0/+qsiO74GKizN8L4lPr6fX3kcfvPL3MXkUIQQJHM
6OgA6ypLbe/Q+8x+ZuNtOz0q1bfr2m1nXRdJQizQtVoZSQFJWaw81rF6nEAuyEbjWE76w3VRL23V
b6P3f7LEulHimH3lLFzWcQnven/HPN4Rg0nyg+rXeFrOggwdJfMp3pPP4KIIyY2Lzv2n6z9DYpJi
VamJ5nouLJikPp3a+ckaJDOGEpMUS0i6qpixUcMkZ/2nph9UCuBSiQiZCkLWtwAaIze51ZvOsc1u
xlE2UCgTwP++igtlojis67BGpM+twE5Rv9TrtD9XvZOGc9Yn/uIWAMadozyIkzTaZ+P4ZXKM3lOs
Ady8fTf7ZjPLzsbtEpZ1sSAhnJCucd2hxO9SEo99V2qPpxzDje0PIbMBNzHgtiUrYsn2UwgxYxc7
k8L3c3gJMSy7c5f9dZPcTDc4iyjojjT+sP16ue28wMBtjjTKYaB7G9+j2XMA0ddQ4YWpOfTLWWsl
FrTp9iuJglJZOkZFw1N6zaI+i3bReGepuV/I0FRlcoTYGdsOIyMPZHM1+brzTPXdGC1eZ0v02b4S
rxQSImbWj0sbdVBIByR2iisxmgB29W2MFmf5BXzTJPBezJHUDAAsCP7XO04FB4zhHnF7WxbmTo3j
O8VlEqW2F+8iRvBCwBxOeZxCTAvYhmZsPTVBvV0/l7KCvkwfwf6MdJiHJEPXRps+kWKvVT+IDBRO
JkIwuJqkKjMpdHnpCbddT2s/2a4Mjnq7mWC1M4K9uWba5gmDJkaEnsvkgxYUQRTMpWe/09D0Mh6d
nYO+d0QyX1qVkW2XYIKDFWdJNkDFPsw+LCek1pjxVUKQtX7HIY6qEGeCkXUtbUZqMH9g5gNw6Zb4
vGqzcciiAd0TZHyorFM+S2xQ9n0hzyUK1ZhC8H2KRdRA9k5lEGTblnHRQHCmutFTpvfYsg7V5CH7
Smv09aeP1yOsTIjgSkPcTGNkc7tQ9z27NxQk04ak31e2VIIXEX0mS1thqdRqCtA2tgOGtf93aghe
BPppx0xNiKhJdaAdoLGq5XbGtM/fiRG8SLOdoqlUrBYmOQLbsr2MVV5t/bwuhX/lTTq4Ml3BX/LJ
yIaMmxazxz2dba/W/tGX0cdDhlfLcLhkBiDkuXbBQBHG2xAUfbhxjSGoNB2xbtxf1+l/BKD/rFnM
cdHdazQWNzTwg4374j360QLyXHxyQzA1eQOqwt1e3fG2GxlyssT8xLy26zF33RBIJs7n1vlYyJJO
yQqKee1g17Sn3LzzlNyUce1rifKuNalsBTfbei5mIWIWgckYtYkeOzUE+md+1RpOA/qUEgzvykpk
3MKuWKD4ItpFbpT3KVSam9hf9J1iHXXzSJy7Jp6DTpblyRaQ/32VVE+VOjgj740cnHNj3Vl62BWS
xZO4lCvEh8mYc+CrYO2KufJ75ZGpH1v3q1b9Mxafrxv69mF3sXP+S1bKgGSNlRrF0jUGeV8VxWPW
56iFZI1fLKokHL0MlV7bJyFSmJlijpqJletDbWd9Wfzh1t41RwuPcvHP1I8K9Ag6xUvvV/pY+Ip0
EGFzlo4TbP17zLpC+OgAnJAz3lakVB45uTskYzWurrPveBF4oeaQg3enO9ndY/ti8H9iQUf+epXt
Tu/xPgaxmTp7c/ys1o/L5HoxQOcBvz6cqkbSkLBd0f1PUWS4ryUm1tho+oylHk/umd3m6Ll4oc97
YZ6WZ9Kb0DWXhbVVIb9wl3FiLghY/Z6SADdLNDpVPl1mr6hKUPQEDuhR8uaLxSSKXndGWySSUJY0
L1LeF10uZqhEz7EGfCo1uO4kEsO1VSHtmMgCYlkGKdGX+qY6gq7iG3/JTsMkqG60E3uXfZ0Q2/LA
fg+2kb9MDm1x7CEq4tZseJuwXj+T+i6WtWHLzFMINx1VW9bzjhLUqMF+qJW2R8fhqNcovI7Wvl2K
Q9OWR9OR4TBvm6nzMqOiW4bx0gC2Cj9uHdPCcmE2xr2zZ0Gza++iwL7jMK/9+f9jHmEz3K3kCRGI
ap3DFBfj29mxfqedrb27y7+4YXXgaIQDmpQJ3jtkDcIyoULQGVWzRg8EhKpIJnsadroDUAQwqmnh
dTvdrqtc1BPfVXRWTJFJIMm6A47x+yKoAbbUhfWxvQVcOIoqsjbNzWRlJVAIM1XLxkpVsH9l+4Mj
H+oSjTZP9tX3hbCCCfW8SmIexoAZOcXv0iZM7c8GuEfGIuyj4/X1k2wUEa4wGlXibABAkN+pFgJK
EEeH2gTkli453rerHCu1hHjSTUZnOQmumPYjh27RDhgbAZ/5Emh38gfEzWRiJUzIV3SFRswyuPnp
z5nxEV1/mLE+q+U/qSwYbzfiAwHTAJmdSgBf8PrUKVnizERHIDH2S5j4zbnedze8E7/7Nu7y9wSw
tcW+ubPeFXeq9HDnH3+TXayEC1HMLDqtqXiUVLrPlO3d6ocpO1ZlIoRsyTTHpGz5vM+yKPt5IeHc
TDeTNUrOG8Gr+Ly9zYmQLWBzuLoj5rN5O7vpYDp4sMyfjdb0y1p6v+GOs1qsXyIclROBGkAtFXEm
HOZMtAQrQqidq6O7S87VjXL3C4aw8KXgOtxxrkkTwq5BFeqYlC2hezDPv6YXUGj7hC66PW+uqZ+u
+/Hm+q2UEwIuVXPqJj1ZQoU+2cNPZkoqBEKcEBdPhMxrAJ1haIwuoe6ck/ZJzUD29HOSE3JJNklE
zhvBD6iYTFnCf2mQ/eiY+03IWVrjXX34q0V7g5uXTElp2xA2sbRFv9XS+r0DRpbrUgQPerN0Qoh1
7FEHin/MwqkejolG7+LePNhKLnn5EM6NN2KEAOs6edThIARuWdN4te0nzam2P3Vx52X9lzj/fF0p
MZ7/K86AJ4HpXbVEIKLWSJJ8yFxcHz7jYoO3DOBLx178QTmBDETKGi2iiL4RJ0Q6cMpPdGycOSzV
bjey7tjP6ZHV3QMpm13lNJ80uuTeSLtTRScfj8+SroBt+7+oK4RBt8uSmLnmEsZKmNAfCXP38zx5
Q1Puri/strVcBAlxwwUcZmu61hLazsOg6cCoOce67f2JENsBhZurOmiOe31oZW1XRHUzL2Gq78dl
8tv+Th96id1vh6SLEMEgGzPOB2Jgyyb7H63cD3Xxl1rwpVxl0mlRZiaLgP/RRUAbiZ/UKgtS+vP6
Ur0Qkr8N5Bc1BMvT0TXIshKGzg944I0cnB+TD36vg/1ufuqzMD/ZDyng54CbhuLfLn10f2jvy8cI
QylRuIBCNWjRTklvZERCQo7zr0dcfpdgkeC6rSk4wpdw0G/TtAxJPPqsualMcEs7v0nB9EaYYJVZ
GbdUMSGsLyxvmH9qwz8TG/2lkgXLbT+7aCWcY4Xh5lGkQdDUU8/OqTdPqedqH5RJBtJ6VRLoGoQC
RWEURZy7yDiYgcFXPQuspfq5ON2eTePjdRva3CpwPmNUE3jm4Bh7baj2WOR1qU8Aqsmf2vJM42M3
fa3nh0lWp9vUaSWIn64rj8gbYOwNSr2EJDs29IdL0Qutd74z/vg7hYT4UfTK2OoFjrTMjgu/7prx
Idfdwe9mXb1vSW0CTz3p9teFbsaTlXJCPBmTVDEdmrDQVQrPaBc/QsS/LmIz+LqGbagmTN4mgvXN
0QD8iLjiPjV7fVzfuCnqj0yiyPYu/SdFFywvcVQyOjRlwAMLR2J6KooO0ROLVElGsK2No9kW4LLA
EyJEiDwvDcUdM7AfxLOvzdWuN/TArYfdnyzaRYwQGxpjocmQw7qNFkTzPeAryb7VjcPfSRG2RgPG
DomXcQkL7ZNNvmZLBWzo33w9+hXmACz2a8U0MSbQDE8geQsTU+hseWVXxb5RaWWoKoob/I0+gL57
7arNHEVVNsKF2u5bQpxdYjz2quyE3La0iz5CPFDVEU/8NAKbkNvsF9YkNyWtxlOjNE+TjmH/31fJ
wowq2JIslEPFmfRo1NF50+GO0NLQrKewnmIv6UtJWrFl1WspQhgo+yorDBNWPee36PgK8vS5nH5c
14R/Qzzz1zL4b1jF0dIs5oQk9hzG+cHWz+RPjHn9fb5vq+9HxbBMVlUu4dh8arEPKWCVUsnzN3eI
azoI3g+c0DZSZzjMBCAsjtgN6AwkIrKG4y0TW6sieL/W2JGq9MhXjf42ij4l4CTKFt+g36/viPiM
8eKaazmC/yuLajNzgpxuZ+1NgN/bpWc1XrIbDs5teVSDLMwMb6C+Kym3S2zhTT9wqZrW2Bm4yJf3
HRK9bpbVPiQWLTZC5IPeTQ5a3kM36Q4TwFQiNgR9lhyvL6FMESEYuEYSqdas4woPZqmnFiyNYZfM
sp4Isb79a6NARm4RcBs6ACJ9bdv25GZFUiAKcFRh3sQye823ARxOHDyMHtwP17XaXLyVOEGrZLbH
qJmtOUyVW+L6alv6FZFRwW0u3UqIkO/Yi6NFioKY043ZnT3Q24Y+/50a/BesIoJdWwvSUdxllOpZ
Mb5kw8NoSpg/uMO/CQgrJYSgNsyj2xo1lIjQXha9z5uHbiy9Xr1NlIfrysiWSwhvWdZaqsETj4m/
pHyODRmSvmzThdhWGloyFzOCQVQpN1qiBZENmMuyfryuh/i48MaWheBW27TMnBqeqd6PobkzD/PB
DZMn/nbKwmEfPchYRDaD9mqPhChHC61XddhCqJ6ik3YT700EbfVG1o0qvu6Jionzmi4btSpOeNTe
t+/wGA3khOqQ7ZonTrjGHkw8RmVh5dffyp0S9IdIBqC2WT6yLoqaQpTI+3JIY66odTfjfGr38UeM
Wngt+tKRDIeSfeQZ9RXTN4Ug0adOhWERvqwZ8WmTBtVslF5jJn5tkveYzTk2dht7pdaDsa+RuPam
FeEBHIiy4LRTDREVI0kBl2NW8O2EeNN368TB+CmwUTEO3O74QK4c/GzLQdYiBV9XyFAsjY0Ew6J3
RXZQZj+aJU4uEyE4+ajallaBIzM0skc0Jin19yyXFJ03vcFVcZCAY8zE88DroEiKaSZWj+vs/6Uw
v5BXZd6wWVwEG+9/cgQ3X7IWaLw8HVNPc5D4+X2yS/1lB1T6j7J0adMY1rIED59bR8/bFiGlukVH
YmiAYGrvAqKUs4qaeE6vv123/c387KKbmL4YRW6DDhzpS9OmeyXrI2+pybEzk7DRZTzq22e/+5L9
4/i3xW5wpXYS1chxGKP9+JDR2Yv15lioRcgyxUva9MRc7YYV7EuyTI03LKo/gYDRR1OHpFz7P5b5
8ksE60TzpxPRFkfQcnL2IBM6pGi4+TiBdioGhsFyWEqMJHl/stQXmYK50l4BQZM6IavXZtD3Rq2X
qolnaF9sDCtJZG3nw6ulFmzWwiAcqj0oS1p3uG3tgI63j275XCHb97c4M7iG2Z1sinHbmi4qCtZr
DYQkWQwVY3s8Dqb6Tl0SLxnK27iufm/U79cRdVFQPKKY0fa9m8IpTXrTN19GQ4Lbu5mkrL4vnkDN
gI7rqMdujRjws3zX/nTdHGRbJJ46zhJlDFxkc9ifyJ6GwPo7IXvYFTsn6IPojHw4SM/m8bpUyQ6J
8AHpMOjOZOHKv6B9QDOpn9WzNxj6Xh1imQ3ytPfNsbpaQiFpHeK2nhTbRtJ6s/gdmtrmG8AU8XM8
8qa9nGNNpptwqlWK1jRjoSB2Nkvt1XWWeFbV3fYOCmi0HSQGuHXA4S2alzJ4MDP5r1ml5IY5ZtYU
Qbt86MBGRk/ZDOyZTNYZIbNDIWro0YJZTIaKN9jLbU9RMaPeG8Ps/51ZCOGCqZqtVfXLawHaY1r0
ejjG7QDOgKquJRYoWzchRgwN2CfnARbIdNBTYDLD/Nbaf3Sq/bc34nM0mQq3KRlkdB3Zq/mhUXWv
sSIf0ej6um3vjq3hhRM3WtCdvjaCaNGsRovMOSTFo1sdWXJ//fvbi3X5vuBCpZ3Pi+qmeO6zyyAp
P7OchQuePK5L2U633YsYwXOUKSo1NmP7OV4KwfNV60eBGdqcOmkva+cWMcz+Dd0XaYLnlB1zcqvG
7rThGLqAp8Rws/E1e1QA32h5KtCifftr/L2RUp9xKxYD0jrtFWK6Hi9xVM/8zHCcXaWSXW7Fp7Hp
7vKmORClfLfk1efrS7u1gWuR5LWBsCSlU6PilZPWzG/HzK+s0k/nPLguZjNHXcsRDDE3WFoBUYjn
whyAodyzfXvsfHQX+bIOt01rWcsSQlLEh6qmDLLMM8ZBUGvDy/58P4XGTj0Q3JskusmWUIhNiZlp
RCmwa5NysrRHvQpnS1LE2xahu8gkHR0NU2JMUprCMuIah72p+qn+oU6mXfWHe/SfFDFlcWgeZRg/
wXmYogE439no+bK/pvlNrQV2s1OG0qfZoZjs3XXjkGgnXqbTDIzjY4wgsvTfGvJVKVNMxE+SGLIV
CdFs/H9LKGYzytIu0zBFcwiUtkMOVvscFHzX9dg639ciBBs3ckatvCRz2KTgirV3KsFUDSAQtD8y
uIsqXNXVya7UxAV8Bp5+tVwJSWucHKxdWrHDdXVkK8a3bSUmc6O06C2IMbTSH9o8BJi75Ilv856z
XjIh1FqNkptDBBn0nsM5AcoZ7a/OB8Oz7381msluAJu2pqlortR0DXYlKKVHsd2m/NofNcrJIShi
2OOtm2mS5GvTFFZiBL2wYnqrM4RVGyDmevF5Uu/d5t2gP13fos0bq63ZNnCUbZcAzVLYowKKVgqs
ugdwGJAaObyfE7RBVqIuU+7QwbG/LnFz/ZBIAFfQBGWTyKZVNTm1jQUXUzTb0tj2HBIUbivJ9jYt
7yJEHOXKO5eaM8XlMGo/Nv1ucT5cV2Jzd1bfF1aNtnnN0hrfp4vZ+ZU+4C7vvLcd4wchnUQXyYKJ
w1t5ahVqv8ASOjrfsdl5T5SPhSabp9rWyFF1NIKAOoII9ta1CQUyYI8VK5eDvZCbuDIDSpEeTY0k
Y9jcHDDsaToI1fA+Ipyuo2kr7tzOc+iq77sh8oBEIFmyTWVWEoQDtTF6m1EXF89lPtfxLu7PuXLS
Y0l4EwdgXtI8eyVGOFRZkeqAhqVzWANSBhPe1IU1J1nqdXk57FzFTP2JJB9op6dHTTHM0KhVTeJO
ElXF9n/XclszSRMeyndMubGSL1VySHpJrUAEUhFVFcOEWSwaKlYwQvZon5vjuE92xpHXyoHqiMKd
8k+3l3H8bNm9o6oYizVMHmqFw3BogXFAM7xBt9remo4ZIMnnP8iK1iK4pa4OKIZG22QmClrb2OdK
IUHLHphThNdjBTdnMSdfC+F6roSYC0W007F089Dej239MPfZczK0xxYd68pCP14Xt+Vda3GCIy/N
lFtVhGXrhr2h3cxVcP37m5ebtQDBfTVL1QFvgEihn2kIKNp9fldhUN/1k8JzzryffDnkT11AHiSC
tzXjt1CDmJop2iCmsRbLsrBb2rmYgFnW75OgOaCkuWOhfsKwy142xSOTKNxtImqVTC8RR8p0eR4W
5WZIZP1+MhGClXdK1rpLju1SGuMOp8mhbmSAIduOdFk3/hNWBjhPlbEUzYhUgk65P2Zzf+uYM/Hi
rlV3kj3iP/etsV9kCcauVc4AZg0Y+/C9DzukY9ww1PN8IrzYt5PFiG3fuogTjF2ps5H0zYAIDJxw
bUlfetZQqgr69kxLmbStWIsT8j8DFCw/sslcgyB0DvMiKOLnKmWHSYm9zqGSCpIIUfoSbjFOA4AS
tCI4b0Y1csxXuV0EH+M9tzNeBwHs/g4kM4B4NYIh5DDEy+Ble2VX7H8TNPSNbOHwpLE+OZoFo68B
EW58aOfed9xvA5gnr9vKpuWvdBROT2S3xIirBpYfdYeOze+zzpBkGpuWfxEhVskc287ZbEKVzj1n
5CHPvwwy9BqZCCETZIw4mVbBf83oq57f1dFXFkkCn0yEEIUyK5qmMoPZ6TNeqslwGPPM1+I2vL4f
m760WiwhElWx2iljBl+atHFXKNO5t9NP09w9AoMb/cHz/XVxMq2EqOTM4CkkChZOTz6yJtCMG0cN
rovY1IioADAnLqhhxbZj2jcktqwMGtWKfscUq8CLfmOm+5lM6m3rprPiLdVME/+63E3VVnKFDTMS
B41n3cIrBdHj3GS1T7r81khlFDHcQ94E25UcYcdUtagcrcUthA1ZOOa175YxcMWYVy1A353tW2Ik
vjoy2bvHZhxcyRW2DlhYXZYZ/PYTUa9QArDN1emDIqP6li0j//vq3HIZmMTsCN5LnSCub5f5pqk/
/sFO6RqAuwgupIYliCBKviSxheNKdR6N2rfHj6BtuS5i0whXIoQjyur1CKTl0GIadGA7TLum+sAm
Z/T1pNmVRP1xXdzGhR5QZNBG0wwL/xLrEy5A+lg/xLjQh1PA6bVqv/Sj3ey7fO5uJyOJ4Xv92gYh
RDeJacK/AH8mnInqUJF2UhlCrKbtTL2/TwxX0re1rZJhgqUeLM8YIRBibN5pShWBWRzFe4rTMANc
p9e3AWeiKUJ6iFxfa377cIJaJjGgGfaOiK3jnUVVDJHg2aPKslAf6zs2zN+v79TmyoGI3XaBHmfY
IkUxcbppiQuHhmU73fXG9DCgM0KixlsXghqWa8EcVBUXbmF3ospyMevUIsjq2aFZ0LO1KJ6Bish1
VWRihJRhYBPALmIcHaT+kbI9y9HRi/bU60I21wsdUybmtUwL+O2vwwGrMIq7FEhj0ZUW6oN7U5oy
vFD+O98Y80WEiGPOzKrCo87Ed32nRr3fKH7aGl6afaQaOlOM/XWN3sZR7A5/lCIOiC1Vse81yhMn
Ngpe7s3HIMcp29DWb1r72GuupE66oZmFwg6mOtCRimFtYfFmI2GlA0bIcJw6P2kflf5pIU8Fo2E6
nrTk03XFtjx2LU58CNDVamzjhOLKUURRGcxDijx5rqixs0mVnV07NhmQqYbR9nJbSW/tpSAHuFlx
HnOQ0rd5S4iHkdtykUTjjacdmI5hErCkEvCD69zKVoeK6uaWWzFk1v1p8Tkrc7azH+Z7HkmUQEbQ
tLHBr4QJxwubpyhK4o7fvJ76MRjGPNCcMEtsiWvI5PC/r5RiVWfEwJuZQ6f+1LXn1gDOjPGtkh3I
0sUTwsmUtkVpZibgLPCU2KLyOXfPeVl8iGal80lOew+syb421jfxkL5vlexTPsvmRqQ/Qgw2keO0
swVlB9cbgRTIa1Hau5R4+B+/2v8mjg+uQzAYxBxTBYGC+gaIhTlAJbTTArVEVp5qbdpPdXQzTuiZ
6Ts3SAzzfqLKl1Zpvl33oW2PxRuNgQc7gAMKa23hDthMiQqPzQ4u4Ip6sADm76qG+mS4J/lvZ+PQ
klMGIwqhuCJmDRGdAChtzVjCOguXsXs3q6PfFZYsMJC3EdZSIcQAEqylI2l4bal92kezzhvk2IgK
Thm6D84H9+PsJwcOym7/uL6GG0eGpfIyvWGrkCcmJ2g/Wpo6RTxXp4+tlnjNb1Ki/DIOgnk1pFpQ
RpwjViwQP6k5Mv1RPUTVEqTuCfHsT7x7JUQIWRHJo7Jocbp2KgtsWuyWst1rUblbjFiyP9sLdtFH
CFiazdSqN7k+3fe0uavSw/UN2QxUOk5YJIqAVBLTqpawpksJAmKRZf4YVzvdoEEKgKyy/O3SLgx6
JUmIEhYdYMHon0V37sFCn6VKWy8xW8nWbDrpSopwrNqYiyNzDynRfG5dP446z25v7Il5WjZ4LJak
jBt5Fs4TvNappqniJBe2J8nKPmkGl4akHHdDRE6Oo5+IziRvj9tiLmek4KR5P0ZVD3qIUMcuRXPm
I8J5ySjjcN0Us4qswqlFeiseE1LDO9UPg31nwUGdQhLXNg16JUOIoqZWs7ZMUGTSjVB3n4vlw3WD
3tQBrVEIZiDZUcWRv86kGjjXK3x/eXRax4vVYEgGiZW9vefDlldChADQKWhIyecGba5afF6yH5kD
MGH7S5eNYVJk3yql2hcOk/Seb7ysv5YqGBudKnRLtxFq/Dec86Tfd9/QQdkUwQi07iJ0j7XtTZpE
Vdl6CjbRd7lh1SRBSqyjmDueWfTeSMO/2zPBJiKbOhZtYXdD9aGIQrsEeP7zdRGbcc4yHYKmOdsG
yNnrYy7rGn1SdJgFWc7GfAdaUB9I7/UoGyPZMm/cHDQHgxUW7qmCnMrSy6zkNVSCW76LUvQoA3Dc
loCAw0fCge4kLtaEtrkuwS11Zp+yKjpOLpW8LW5tOSowBiAIiG0Bl+j1WiWK5RJbwXaU4E5Tb8ok
TKSJ66YWKxmCWWWqmqvpgpyxDpvai8D4PR2Wc4VO053m634NOkrj4boJyEQKC5crvUOzAiYwU+fg
RsvJVGTP3NsidMwbwwQMlGFerxxL6cJ0GyuXF3RXK85npsroBLY35yKC/4TVzUIfUlJOPNkulJNm
nswy7C3JaSPTQtj/QcuXJRtKtAMUO8s+97LUdssXNd7dYrsG0BNETIOsHNXMKlEFJiPzqIo+xVu8
Gvk0kfj85lJd5IioBqRkBBMQCF1Dld11bnKczfpsdmoRXDesrZxjpY8u+Hw22ibr8hxFCudjU5qB
6zyBZLpmD3rzT2z+QdXF0uCXluu4loNb82sDAMxFy3QFKQd1Vb9XlaONdrHrCm0aADJCQ0NhwkC1
/rWICTiUMejqaeg62ecsrh474/cbBFFo02ECL/2PaPV+LSJ3jDRNAJ4RppF2GlX1oDQYFrEdydZw
nxbqR6/EkNdiinZ0jK7F/XjSwfjyjB6qZkZT7HAwJmlI4879RpbhEIRk3XWIzVd15Zkahl8sXYVK
cRSSEwFHcr5nnU9HbwxAdbmPg/zp+j5tGZ5uYouQgaKaKN7drFjr41JFyail2cnVmOpTHYRa1ieD
4V25BSSzp3S/DwdlWTh3DBelbDSLid6rxLQ0c57y5su5yM+m+iFrvl7Xa8txDc4/gadWTCe+MXEA
zAMzRqUAc3mYEuUWN34/LYvd30kRjqC6TDHZQC0oYu3SCH1iAXN//oEI19Q1F1gn+pusQ8vdqiEq
waSNqd/l1XxqVRaynkgyw631MsHSranowbCRFby2vCWbiTv1wCPK1eMQfajGnSmtv2/K4A8y3NiQ
4QgXK6ND21tZLxig702vKYcQrZi7SKOSTdly2Jd3n19ixIJvCiThsTcpDR3KQGf+bNfHpLtJ6DdF
tjdbQW4tSYhAcz/qbYVun3AGyS9pnD3WN7y+/cI1AUh0JpxSI3idd+H5Lyy5q4gAYBArInPbB8ae
d8g7R7rrj/LRWuE8/VcMHAaHguW+KRU1blnOaQKeG618zrWD1QHvjn7UpZmnYAJv5AgOM+LEaLJ8
wMBi1nkguUnq2FvIx+trJhMi2vKopDpdsGaoTYdFV33GnLRfp5ak/C5OL7xRRihH4AYXET2CHPXE
icjavRN85wSI8hEQsT/rjSjBdVQzmZRZS/uAj7oAnBt1Njxtsm/dzeA5j/a+eUe8GiX4UDa7L5i4
KFhsuqVaakSNmvRBmpooUg1KEzaZlknOWLEV8V8xDhoCLUO135QQpzYuR4VBP+fO2dsYzshbb/LG
3XzP2T/LsxPCj3+vmvRGpnDYJrTScqOZQU042N5ovhtiiiPi85/Y4kUxbqtr/0162tdm3QeDOX00
Rjf37Kb3bDP6dF3Oy61wlTq80UbwrLobi7HQsYIvmPxfrVMV4E3moXhKjzQAht/Z8kBnHzSckavx
6EE2A74dqC6KCk6HvsfYNkFJEcwOprELFMsA2ce+FfnBVWYvNW6L8fm6yttufpEouF/J0CuRN4hZ
y2Idrbl7l5psV+SLJJOViRFcTwd2heJaPXogM7y2z+UjVee7CVgmf6CNgYYFPOzi2ife+s0EB2Zu
JnpQTY+T/snVYP79/rqMTWdeyRBSWcAaNVYb1TQgSr2zCB4gall7jlhh+mWHKxnC/TUfs7FRUNcK
op/xOzV0fsKX/dRHyGf+csu7FX4zdXkjUfDjvu0Xs7RKhOGeUaBOpX6RRD8qLQ7/bvUEV0bfT8YY
a2mQGf+kzkeD/OX3BQ9edJZFeV7hqO9yb2B3k7W7rsCmJa+2RrBkw66ZOsVKF3RkGgKTKqMf64V6
WzQ28a6LkpmBeHFOHKBoZAaFmMf8wcBVRjs4wXSygU2Npt77Zi+bdZBKFJIxxbTccuDLR09IyIB4
oR+i4/fkE/NRvvXTQJOEH/HNUrS7F4zVVWhPcLtJ5wWWXt3Ot5ySmONBFQ8ZwNEr+fiicDV8I03w
q8VUSZlEkMbjO+eYd34YgX2PSheGXZn0cJSECvFJvZ2Gf51KdxZPV0+5JkFy2zZG/GqMWzkGEetc
Oapcia3GyGjidzT6sbiHdPznuhHKRAiBgZmjA0SlfgiaAhMjL3V8BYntdSH/w+5wrdFMFDrfvEeO
ee8kqBD0Qfxp8Z2TftDrgJ+69sk4ND49lE+O5KjggeDNUY/3XBf3NAuNJlzvleFRXBNTMNshUKjP
BrIjWwmWovp/pF3Xkty6rv0iVSmHV8VOk7NfVJ6xrZyzvv4uzjnHrWHL4t3ez1MjNEgABMGFBTNV
WeP7Vo1gIYiKSFxudDKnx409jw+RfD/5NmPtyIGzpQmVNISiFFRB95m0aB+yU3gGptvoHwF4mgKb
hYFeNYeFNlS+MHRyqPRqinwPDZ+2mtWKPaO32W7CRmaEP/KpLb2oSJsYIV/meNWzS7lWOLsHy7bk
TLkCpMGs+Z1bj+DrvCswt7I3e/A+1H+1sKgjiQJ6v1QAzr+aiJq0od82Sm0PFuHoaKzI6XeapXmi
XT6x0BSrZrIQRi1sgxw6xXsVXFmej2FhAHJZM+5aqyavg5BdQ1EMD/+UyUvJiHaKGIYCGExq+nHi
9LnqceV8pYE0Y9sq19U5y6KsPtQSwBV1RNpieOfnW41VmiJrf2EcC12ovQGb8MTJQYSjEV1EuZnr
WfeoiJ1PKKH5xmnKKfAigdW3u2b9GgCkuoyXJVTfKH7eiutFnQuhVYeuiij/zhePucI6hNeWbimE
OoOnklP8OkWCyWlelD8IAIRs783qRRFjNSUVoDfMHb6oIRW8nkcDkjBMHJYPmJdrhmhYk3ZgYbBV
AQewirGe0T/E+34evigzq5jnyH/2Bn51p0LPJKEhZYuwvIswfpEr7XTajd2dOjEMfXUFF5LI3xex
XcrVoOL0vralLnqKuPpl8FnQExJ8LuwPV2ygLjE3RDIoX/ITeRAzBRcagImRt2Se4ImuvNP2jK1a
zVgWcig/Aop9kJuJpJt2vm/3qR0/tDvF4zyE97u/GGFEKmULcZRbVbkst/JELMN4quc93oYY+qwf
VjpAvUBvaSCC+7o1TWHIiU48qP4oT6QYRybOdaklumTsPKsvac1fkRr9lkZ+zcIQ8rwPepnLESUq
ME8r6Htv2m8FuqEYWq0Z3FIOlVeKU5cXc49lk24Mw8zuGwzI1PeyWUSmckjvRTNhqvbZd3xhgRqG
axOQuQHs2FfdEn/Ks7o1ajvdR7sak6F3sTW7OKbuQvSpy2b9HHgYfoBm9ehExgNjlNd7bI039RWL
WGpV+8UvoVYZ006HcRwRsMbWizS31163l3f9+5j9o2CkiAbU9ldNw2Ia05jD91tuvhkU5aRWHaOM
terOi+OEOn2lMp7AIA4ReD601RKcX351JxX5fioqe+IFs8h5t5LCl23N1uwTb1GGiE2UJZlu+a+V
bMZ9S4V3V8mxjVDQr9vTFLHYM1ZvWQs5dAGyqjgunDrIkT0xs5EjXkWW3JnFfnjM7MBlMe+uJRpL
cZRpSm3VhFUMJw/U4ZbvNSfnA7sqkh2ykr8JkEtZlPEpghrjLEMBq0tt3hKt9obwXCSplYIyVN9F
IGrY3rPVivVSIuXswF4HiUAKQGiPIuifdsc/dHazJ17OygrX0hzkGTB6Hef0BQQkGLm04xOptrPc
K9rrojuV1UPifzdke1urNQdYCqLOmUaqYyMTxNrm+up67A130HvLD/WrnuefS0G+VjvfN6X5H75i
fiYFS7nUgdPOusH5agG5hnDC87bVZL07hr67rd5aCFmKof27HcUqlmWwtflPpfFQs+qb6x4mC+AJ
0XEQXCBO+DLsuxHtX8gHtNfys44hecW+sGsLI35ZJrgaNxbSiLrLc00pMfxk+JQ2u9VsNhFou2Ib
LSzTR/HDf8FUuffIZg2DZ0klf19IbWMewxtiuBpquK38faiv0uBhe59oZsT/2AOeA4GsEAEslyjn
KnuMlJPRR483Gt7KrgWbH/bhTWY1GMRm4oFmByY8vrCzB9YhRndmXEim1tRINF8ea3iA7KWPnJk5
wTchtohrkyH3meKxyLRWbXKhKr2cMJi0kBBHJG2flofgn7acX2hE+XRRZqXfdzB6IOMP/QmPa1Zh
pS/ZXnD6p8BmXStWY9VCH8qVfXWohSnBITNEg5ckz3L8pOenTgrNuLpnmAlF23yhGuXPYZGFopah
8JVpCPr9ldJ+n9WPLvsuh9+54cC3d9LAeMJYd/GFflQaMmVcjzsMDARz1vd4PsRiJlc8Wu0Kd9qp
LA2JodPpHXCS/3MEmbpq8uWoj3A3Yo7BTtk1P/W9cF86nQ1ufk+RbYF1kDLMkUZmVnNuaFHzaS26
F0Fk/hDan9OgP1Q3sXNPZnXLkk26UFHFZVoHhkq/gDeFQpIqWkUeNSr/qPcVGOeVq2yWXVVqvHJA
6jqm37cNhyWSyhaKpo05LsGnZ2G25/oN+FMzzH5VEkohbqS01ra41URooSEVzeZZHueuiiWgnZST
oZa3XJ/u+SK2847FiL1ungtZVPwqWsUI8hgukZ/iWwLj/EjN+vv/r5D+iZjY2joqdo2TWvNVKeBS
euLc3vW9DN20+r64aneNFziRF+zj6woM8b6FAu5Pw2bx/LNWloptMj9OhYTxInYtVbfcoNgpsN8W
inW7TGoetndx9dxbrCwV2IohBJK5SVt7mpUjejQyt+3VyOKDrmJcQ9YkLUsk1LKm45jIeodKJpcX
ZoVOKiG6GoNf2+qsOfpSCLV0hT4FXIqnXjurrqt6N4e77e+vKQFQ4W+3pmKz2pXomcpRGunjp1Z/
M8pbWfpnyOj/hP+FCCoUB1I5zJOBLIGLuIc8Gr/N0oipy8bbtiZrK7XQhAZBGT5m2vk9xIz+oS8P
vsGKuatH5lmPz6vGIqMKBq4dqoxUSR3RM25AX2wn39TbFkhF36ytGQjs8hAxB1UzdugzlCzEDpGQ
qXjvxdkyC4UpiYXdlmVuivpsby/g6rvOcgWpAJiFhqzKM1ZwsEhH4owkJMKceOWbiorE8MDZrDSO
taJUFJwqfcITMw7pUNtLsxskCrohH/ry3Y9YHRnr1qGIpGVP1AAt+5oOJ3WV58hiodt0BwqGNmek
AOu7pGvoyAXc7wJNGAfzFHWNXtu+8RCoLz4gIW30sb1B6zqcZVC+6gfcrGNYHvKo6IqPT6Xobn//
00UuD4qzAGqRCpQBFK6DEhXBe08cysxjDtQvb8XatNMrwx7F2VR9wcLYWIZwxgLSKZQUzKEGohPJ
FoTSEQdQ0w+hXTQstjuWGKra4beYAPS5Ty3XmlMdYcqVbMcjY24BicobCylTmYui134yprC2GF3w
6b7OG3ecHxUMWdzeMYZFyJTHCsBmBP3na2I+PXdVdSVVor0tQljPwn4bhUx+wyL+qMEngBEPUfwh
fzTc9MZ/k/fzneKFu9obzOKo3NYAALAD3/r1Uj1LJnu5kIx3ldaQc0hWgQ6xR1AYK7vM0xzV7J0K
/FFg0kAZmlXFYe0d+ftCat43ua6RF52ohSNgtgsnmhr3UmkRY2XXo99ZPSpT0fy811rVh5EokZmk
Hi8WrsLdYmyq5bPmPLPMng4dnWgUho/Q0efhZJah/FHnhqdyrGfgVZ3INGJeEYDop0e9KK04hD6H
qoM/gBB1cEvtkcML1fDKq4ysYj2F1vE2BSYIQ7kYUpKEaZgrAclc3OY7Jld7fOxgBl/v6G5xw9kB
C5fMFEgZxmxEfBIGOP9HwQbY0A3tObb0HIMSCEUvN1h/ZYnoGtNEWZXkC9L6ruAwtDQmz1aTdEq0
xovTCmz8iiUHEiOQrCu3kEV5OXDSUZwPUC496d7gFZ56wrAhUwEzebdjha31quxCGuXZXJDVKF/i
CaYNsJTVIXBQNApsDOP2Sib1AfnpF8F4IYzat0CMubxE74ld4gmrOmQVwxLXAgYAKBgJJcigDqJ7
O4xJboymRFW0RzXUTz5iVXH17lgNP7Yj8ZoPAwoAaDz4GwxAHL4Gpi5XNJ1vs9oOuId+is2ax5RB
Viv4atBdSqEMIURckP05H2y5K91I1Sw+qr/xc3fqtHrPBf5hjgU8uPhmwuXXdVBepX1zzWXiVah0
J9zYr1AsZBjn2gYufxJlLWgWjxp97nAHCiqzDACjF1m9yWuH3OIZn04PdU4CwZkArXPxR5Lbo3Ig
YN7m2qiem/rhL/Zx8eBNxf0knkEBVAxI6MVHodhPxpWYPm6LWMVGL6+NVLwvw6zWNQXXxgmrBTib
HR0Ek8w9J2S37aF3PkcL9UAPTLZI4HvMgumqVyy0pHJJX8rrPBNwhPrQNPHRcl0/C1plFqwBQKvB
ZKErzR0MbDFGRDWQEu81XJDscVe8+h9kAJ2xZyGqVgvPmg4gGlqTwP9B85n0aOfRBjknJe/eHntT
dj5RkDcGcImtxe+kt+2dXHX6hTxqI5M+EzsjRDaihZ0JDJyZpr7JZSwQ86r9L8RQu1XMGDwQCBHe
NtXGnBLD6vonoxdNo5p3fDZjyiTrtslQjN61UJgmEOTC41T+Kpb34vAistrXVw810MEDAAyWDlC1
UIEjFTAvJOsQMXlvduvH1C6s+F29mS2cBewK6er9eSmOOmimAe//gUKCyKl7Jpx1oa3dZ6gLWbVZ
PBh2h6N02zpWt22hIBVKYk7XW1WFdfRiYCb1qSs6c5z2+SSbo7bXWVGSJnT9LOUsNaSssaunoe5n
yJO9dt+BC8sNdo1FujZ9e/rRHg2Le+7s2ZF3eeKw5vut5ZZL4ZSNNtwgDJgLQx6qR4vzX6fKnQLJ
BOrazTXD3F7Z9XPwvLT0K3zRqFLIazjVB0u/C3/M+wA6tiYke3iTwY7mB1IwZUhd9YqFVOp6qgM9
ogPvBcQNxiPLz9kOK7uvXwxUl8L7/j5xG/DlMoQy1pVm5pcH3L27hqyr0ptj+iqJd3J0HfNOpzGO
pfVQvVBP+prCSL4utX6DRSXjQoOjsEtfkv3siGZ4+KuXf83A865APP+CeD1qpCieCRBlyLxyP3jj
ruNM7inH5CJbZD4BrW/cWRqVNtVCrPShiPwZM0IEdTb55CaaGDWmPwSYsxAqnvFZGqi+HuPd+pA8
657shJwl4t5hFfv4iG5pK3oQ/846zjKpoDYPU10GQ1PbWkNYDaYG/EMlOPo7K1GM2ioMiUVauY54
XOwcFdUMreYDidxFRldy+4fYNRygojAMZYbbVW7+lFo5CyL4B38/60mFNrEuANLqkWSiJe4aeYT+
k6DCwH5kCVbl8q/jc+pgpATDI1hmQ8W0Opr1pmxwEdKn1BSFF/R0dS2zNWXtAVYzDBHYOhCBXlDO
FzqsRg2xh+VcqKeyTgKrnytMF4qj3DbqrHHI/DxbEubclIApPMxoJWfckv5gvOcfQdXE5lZPQ6NB
acDosYezmppT/KsX0PVoVDt1TG66MrDLNr4Wo+46qhKPk6rGDPLBVKvodTvOrianiwWh4lCkaWMW
x1iQodJdNdypwmmedDvLGHXAP5jyWWkqLMg5OpD0riYVVcylGe3ioLyDHB9cth+qGeEShSc/j1VW
/0Pec5ZKxQku1GMpbqBe73Z4lsDYVPHRx5jiAO97+RWrTEFslL5fL62LihB8GAlJXJHLvFp80w1M
ix2rfaT5bq8HIuqr8Y955h9Trfy2vYlrvqPLoI1ArziIpehaUyWPipDpeBiZy9IUyaPii+p7/04G
FRVAttEoIzFasXzWZrS0HtNwvy1i1TGWelAxYG6HUUeBQkQ7DcF3K8f4JrQjb/oQrMBSX+InFvaD
GB29YQuB9CzhkKvGdMhR5q+TPLak+M4vZBaX55qMpVFQMbwN/DwxyPWv5pKTH0qmFvg7xsKRiEHr
sZRBbY5cFkFaFJAxZJ8EmkpMIPFmJ5odRupFNqszfM3glvKojULrdFxg8Wp0hl+F3W0tXmn537wp
nwMT3UQ4T1URNDVU4vjbVD2o7QFovu1lW0/3fgcHmnhn1vKw4wh6tq/je5DXocATWwWKzlxaYMJ4
wcgu12/MC5WouI/GyyrWycGKFMIsrgfP3/s7Qr6GWUNHNrBpzfDA/AhOXFXEYy2N0gWCKZPiLgHS
OniS/ZtGv/vny7f4Pn0viKKu7UG9K+I1+zSkRylNrAkzc6M3sf25LWldE/RUKqikE7jz12QZPfrD
5EeIq0Nwg2EnRfS2/f01Q0Bzx+/vU3F7HMU0nhJ8X/bbG37wHycdIy8TyVNFPPrKOessJIcq7a5L
eXRIyMr/PqwUkzlZ0S63K8tw+IegNwlMyrANRoD4rCFsSaQCRIz5g2pYSSSnA9kkOCSiQ/DUXCcH
zglOBPYyuXimtcqf1RHTDebb7fVl7R8VLqLUiHNez1obPBzaeEoSd/v7q8f8YkHpYNGWYm5gtg+Y
Fj7B1OhjcANHc4SD6oYHVvBjWAsdNuIY7TU6B8TSaHR3shYdlCoC5iuz0JBnj13NsJa1WLvUjYoa
mtiqaVegYSIi1oLzIyvewoDZC0Lu0xsWQtfUQ50b2q7GVUP2dG+2c7cHvchsYUShxwS/E2vbkkXs
ZfGwWElFoCocIseEeiteWciMQuM+uEpO+THZV6+kKIt7sDXeSgxLZC0mFUmayegKuUdfUigU3wou
PqrAjPNB7mwbJDHoCwUF4B80XDFIo+5XBZtClRMJ4HQUYqOdsKvR+iTa/I4FqF71KxHNXICjGOiH
o+JIkvcZ1xIxomScJKV2xepvUAL6QgQVOLgZcZdP4FlBeQR1nGnUT3HPiE6rm4IWGQ3kUBLKk9Sm
AO+rxiGgeXabfKv1xyi8r+OP7Q1hiaAiPEb3xaVAQMuY1+aURucMGHs++OXzthhxNbIvVKF2RKiq
aDJISqFelXsBvbf9S+MMDu9kKIH2ZnoMrsSH4AeBCeRW+DO7GY4Vo4twtbSkL34DtWVGWtaN1CE+
DeJjmZ0y4dgXH/5wn6iOoj2E4o1Q81YfMnDGrBWmYrzfcJUwlWBBy/CUb1YpZ45h8KJILLLX1Yvk
Qj26mVXq+gHjxYEowYOKF1pu5SWyWe7QEe9m7rDbVYChmdvbytCNZhtUkmjskgQhOBP6q6TNzCyd
93zGMxLEdXf+7QcaFelVMQBAtUFw6sR9LR4ajmEZLDWI8S7CrhwNPs/VaCsceVdXT/N8MwImsL1U
q4fj2fhoFsM0Tpp6muXa1sUDWC0trr1W+AMacKwOtE7bslaZsZamQBReKJRKYPiPC5xZalfdpDHG
GOSpG4FRP5JAXVgMu7aTvQivfmUR2q2UY4rc4JSVcI9xybaRdVapz25v9Kx0hESTi/C/WAQq2rQD
5s8Y5HeJVxgXj76a6Ft7lPfqiTQ2Bm+xSXDpA+uiyVp6KvZwzZD7rTaKttaP4oOY+gJePCOhuAo6
nwMXf6P3O6EbpX849eTzKUSXCC2/LKDfi84cmjaP8oicqfP4IoW39YTXkCIxk4q136v2uxBEpQ1N
mA9zJRHU3zRakGnxArdThoZx81x1w4UYyqpqPQGxSwE2prEtzVoc0Lbg/02wXIigDCQvM7QUqnjc
iMPvov9cFW9R87LtHKzFoqwhb1GslkaUNsTmvk0eZYwqLRlarJr5QgvqoBGjoRfCDvxwvBRVZqFp
LoAFO3nW71Wu/ZscYSGLOl5ULFYtJThYR+1H3pwU4R8Pj6XtmMZdzgPmFeq+hvuylBzjVL2aFLTL
1H9DXbZwF7phZeDmeBo6FNIiUD01GKMza6/MrVkPjQQRhqogDywulYHKYVpXQYvUMEnNzynqTw0Q
D5wV/xKuxwNKoWAqRGfMtJtYBMPrhneWTJ9iKWCzQw2sYuHX5S+/ULtDmaU66MyFxNu28fVcYKEl
daIFQdSD5pxs2d4XcGvBmwx5a54Gq7fUD85TS1vvUVdmFXrXQ8RZRyoS4VkyTDDBDACk4mcqtGaA
mMdQjSzTxRmyUI2KQtXYd1PLo1WlQUWvvomcFCXsN3Kj5Y9dvi8YucH6FXohjwpJXF1oKl4lSWuM
72k7go7p3OhWsRI7YCL5V9+YcFL8Nk8qOiHzRjtyB8Tn5Kmeqh27u/FFs3pHeZ5EUyE90AEEg5za
3l5W8t2LVYVJCEBL6pjwQMlVe7ya+wUMptT70dIErKTeA0c1lFVpq5UExoGCZ9TJVh1iUZ2njDSr
KxFUrjCWGFPBDOO9wbTPIGPhTcVVm1yIoWyy7UAnG5ECPfA4H6onuQ0aJ+v35FpxG0/f95aJcebR
IxgVzMgdB8CdPqkrGDnsKjBiUVLXKLtNwPEbyz1yH2K3r4o52qKTHEI7BVvZ9WhNdmBlaK38GR+Y
jz2shaZMuFeijssJ1nywBFeyMXBCcUu38NAPC+5N/KLHLjS5llkNvzwHyTw+MoYNRVadV6izKW5b
vAxnRmZzjWb3o292FXgsql8Dk7ydIYmef+vPCR+XbZvbWYfhliPnYG73vV6XD6jHMwICSxR1gKhd
XeFpsMrtthVMA9Ad3c2Uj5nFS7gSd74snkodF60+anmPRxiwZ5sBaiVYM+kK2bKZfidFIHViRIBL
I/kqj/JGo0gQ5cSoQOqlPPb6RxvVD37JarJhqkV5I1gJijGQceWQ70iXYZ6bve5iPAVhQDRn2ex0
dzuyreuF1wUeDE/qBRyv7Bp+FnwD+0UyPVfSH1qdkRj/QamzDCrhS0W8AHJzXqBG6HuEY1b0Ma4d
QzgwIX5s7XZgHILrNniWRzlWz6ujMgnotPXD2oyGO1RxrElyRp4l6PJYgFGgygVuL0mTL+BxjdTE
VT7Br+rpdkxK5CqnuXhpos7WQVGzvVGXcfqrLKL04tJqlFw6Rn2Hmn/2oUsnLX7+m++DcAa84YJ0
gfZR8YbRNmKe21H5s8yv1ZllBZcYCqLAWQBl2soMQOvAlQhCuuUfGg8eq7ZW64S79mooGO5Ktvjr
gf1VGHWccKU86H6ZwY/QT05ISwZXdsVd6G0v2rppL5SidiVIk7DPFMiJ99V1fxM4IBUzw2sCJaqf
WHzJ6yZwXkEqC5kLLuyMCOZWzDtD8fryb2L3QhnKT7Ve4iZNi6GMyrkNQGyTV9XgftZZw4RWEnBs
D65lANQQZBnNXNxxytSoHJatTtEpKVr898EjqaN/mkBA5GJAslOr4Hja3q3VuLCQSp0ZUhgX6KUF
Or3jKlOuA3NorwpRdcaehflaSVS/KkgdF20alT44kHJbfSoc6WZ2NTdKTA40PY1dTngg4UGVEtms
PHXdHhcqUk42q3INN6lz5DK8BXYskwBLNUcDxXzkNgx7WT07FsIoJ9Ob2dD4qsjtFP1XU/WtiHOT
idlbNfqFEMrDkDwZqZGmuY3Z6eZUnDL9Y9sqVkMF7hS4VIBJ++K9O4r0CDMCSajIjrx0J+h3g2AX
IC7wb7jiZHAP2+LWjfC3OPr5u9IkkcNkbjhZe+iUl8y4l9KdJrKKXuvLdhZD5WH8iF6bTEd+VEt2
K18JxfdtNVYqBcTCzwIoZwqiAgTnORI9bud7gq29+xzomkdLNxFozRBTdKXbITTTnywbZy0g7VpC
6/upAoNI20OWXAda7CTGftAll6Eh+dDFGbLQkPKlyZdCXQxwYBGsNqgIQ/BGqj8+AY14bR94U/mx
LXHdn85LSvlTFPOqOvmI73wY7/1efcSkCGcIe4bBr+Clvm4d5VJ1mvg8Ri5nQLdNjmCXN9VP4BaA
kPZN/TgdxSMr8K7mSYuVpA6uUU+Erm0QKDQwQxv8vZ8U5tzeSChLSIwYz7J76gyLMr1WiljK7Np/
j5t3Tn7Z3qM/HF3nTaKSywDslOnQKjnuy4QmVwBmQLmfr0Mbr7V3+XXhog+Vd7aFbhsGekO/5n5a
7bf8EGD9wuKt9HMzrD/8/te/k0EFjFZS5r4fkF/qwWsJMFPZPodgR90Wsr07Bk8FjbIv+irTkWTO
/a0YeFXLgGaxvk/FhmnEzuA5EZhc5d6Pb1vlbvv3bxuywRP5iyQ8mCU+iDpgfmVgXvUisrO4PCFt
tpOZc2a/YwA0PzEhlyGIDD7CsaCDyvirPIMXgjCN4KmDNdqzTfpvMitIzMgDffxecWUnO5DybHBQ
wb/ZO/wJLYVWdkPoNOJD6uVO4o4xwxrXF/n8oygXiwW/TZHWZWAQ30XBLyFldcmsm/tZAOViSiH6
BUeuItx0G3Q38nCUC0aYWN/I3yLoikgoRSjoVQi1k3ClZhEIL1E/CPFuw13HU2ZtWw1DHxrWwWfi
EPkFjvxePKlYrbiOTWZgWj8WzxrRrtU2HddpMP0w9q3IQAqt6uaU+Zbk//x36lBOFuQ8LtQCctvc
v8r598TwwuL+34mg/KxOZ0EElRQODPFXo9i88p6wOjxZm0L+vnDlWZlUsS8QU31JsxTjrUxnK58M
xq2XJYU6akvOD/mMw5WDq656eS/MV80/HxdETvPzxlMxoh19LUV17z9ZuFyjYpThcShmUVCxNKG8
Xun9ZK44JJSxdFLQS9J5SsxAWTECC91D3MU+HxoB/KTV9mHzoLb7basiP3Ejml5AQGq/T8FnCUrY
eI8h0Bx3mLp9B074NjQNP3S2pTG0odEfXJL4CheoGUg495V2ysSEcZiuAIO/7DwN/MiFlgy6VIFP
KK1yH1qkOZmzstwyPMUCWoDJwsxSifJ8scTQrWaCDagq9ytViv1c/lX+RmYMqxqy3QvMrjYIcReU
yN+yKdtXYDqbdRbOYjVSLkRQPolxHAYA3BAxi6MJUmJTqVtTGu/k/se2Bawn2gtJlGvqGIUxjg3S
hQT9SR6fYI+0dzBDPILXY3zi7dDJLZWRAq366UIm5adSkeWp3vG4RPi3o2/nyQPHAt6xFpA6n6Uo
bObZ8DPbEEpvMByhCByjjDHC65WxgMSgLjz2rAwN0J3RNR3J/JzZwg269azcnXeqnZrqa40Eh02Y
s5oVLMRROXA3t5kmj7CMADMGwdBk5ojaw7PWR3YzsmZ2MzaKngUUxXEmBP1nNYo3Q+QevgJKP4wJ
2F5DxmbRMBvARTQOc1URtxvB7Jt9lE92Lr8F2t+kxou1I7FjcZ52YsY1GYfiYaTx+xqk3np1V477
2HiAvbAi32ogWggja7sQNuGg5ltSduWOaINtTMGObYy9vcNT5WyBv9ONPZ7hV6x1pKLG0Jexnsnw
5TztTS65B17BNka75xiH1HrOL0uGJmLOsmwYlKAecyxCScC5Id2oh+Gg1ybqXniZJNFdHkzMD/AI
xhpvDCZaT3bqdWa/1UeMQTSzW/wTSBTYbdXrtnr+TVQg6wzOmJAy497W7MFxZrfxr2z82DZUEjUu
ff0sgwpcwxhVRT33OdhDXR+jBErJaYGRUOabFrR9ffKcMJGALLWoQCbketj7LaqlyvwSZ3hIFG8V
MbC29doUovD05Z2MNPMLBUEFQ3jH4QeXO1z+fVvEetz679JBBBW3Gj4as6KEyYyGbCWzx/sfhf6U
qq7hMxJzliTxq+N1YpJOiY8LqSrqJtcdQ4MzYxBq+MrNrD9va7VezP6fJ0AtKt1IhVpP24bLUGoJ
e1MDZNdwlG+tE+9q2DgTAL36QLUQR0WwEgS9td7i0pEn4ZHnK6+MpLt8KnYAnew7XrARdSzwde/E
yWdU0pmqUgGtk+rKbw1UX0jHtrYrvKxww2cAWzDWqhLQIMUwyvXccaEsFWVkNdHSrMMdu8HgOwFU
G9VPDoO0MBkJL80YQcZ8lGVKpGJIMSpV2XAwUqB3HPIAmHjjPQY6I1PNbprj5G1bD8vtqHBSSyEu
dp2c2YX2mhu5qdXP5V+9mS4WkYofXNtWidAgfqjCmzw+dkbMOOgY7kZTsvZhBtiGD7NQZzDkSoMp
S7cy/0MFWCSWGbcvxoJ99gcszlQ1GRqxKZE4ctlbpzzU+bHLGLdhsuZ/DPEK/+kFCxG9zk2dmGMm
h6Kqt5XqH3Kh/IFZeOY4zw6o9m+TMHzaNoMVYBEuSec9+jTLhUwu0fRaJHZQv9andq/i7Rm1fFu7
Vh/G+9Fqn3GImtEDvwtsJt0ECVBb+lIRJRkUme9QyYKTTY5yipz2ON+D0xxYjvZpOI6MHdw8QbG8
VBCp9DpUpBHmSB69O/iX5BEyfxZnzrqhaDIQI1jYiy6lYqxEtSS1M3l6ErP3sfnQmXRifwiIZyHU
QTPyfKC0HCyfP3w+Y5aurFiV3SHBycD3aFels20o6ynlWSB12AiNUOptpyAXKPda+DJnM8OX11/M
5LMEyhoUuW1auUAGSV4OdLx7k00KHPUteyVPL5mLJk5EXpZVMJeSMgsuGErFKLBfBFrXJKYc7NR9
7Uw2YiNnFT4TpslaSupsmaUsDqppRraY3aX8zcizTkvygUu/Oq8kdZTodcvHWYkKZOWAQwxzWyvP
L80WI7nfUnN0ApxgzbvxmLDYhT7vZFuCqUPFV0qAa0OcYd2hc7JrMmMidA0rQLseCon7xqy8zDKs
1A7twONfRTd1hmOC9iKMJ3ESNGyDUs1WHv+d5VKnUBJyUZO1IR49QoeXb6v6Zfv762CGs+HSdbM5
qbKOV0bUr0F9H1rlQ2bFvElG1042Du+H1JKv2TSyDCui62fqnDbDJKAaOMluldyKrOZmplpUiEEr
X1WruQBA0i+MnfZaG5MnEKP1vdih4678NTupk8vmP+++JAfSb+PVqEDTqdowBBqyWlWRMKpPsquk
Z5yzrKUjf1+cebKvB0aY47qW97rFg9xDnlhX8PXM5KwFFVRQoUP/JcF+aO2rariGdG+UbxFuORpr
SgBLGSqaJPmYzD7fJYDk32DEZcYa3/WHKt1ZFSqatGJXtiWHi2fvhr7JO4nT4trptA6/V03t0Hqp
arGAYyylqEDCKWOCYTV4ranH20Z7j/qf2z67+n0F/IoyLmKCRlOqplxoVEqK0nDKu3Vzm6JfZFvA
+qlylkCX5pRR7vJMw20JJDl4mgyt+Zh4ral5gN/esZjrGOp81kwWBl3ratsXBtQJ1MRN2tjlZNYb
O0sEFQ0EpeSVuST4x+mOK47VyPBJ4hAXR8divSi3D+pMnKoxQJQWf3HdrSp/hMPb9p6wRBAVF6uU
a0MYqgRmITctuLB2cas4vl6621KYO0+5vi8JoDPLcfr6TyRmEh7nete9jk6GgjYL7cOURrl/2/RT
qpSws3A/OCD32c270OaeDC91gtBknfAsK6BiQdUWUsglyJX6Zper35T8fXvxWFtE+X3uF2ScHgFA
+FfBsK/n3SgysiOWCnQ6MBt5qKuwgi58HZrXlDl6Z/VWc7ZkuuENXQuZkhS4xYl3/CH8QfpFIu8T
yis4sTO8S/vtNWOZAN36VmitFFcjEufGIaBGwUxhcu2Bd3MnuGEZ3OrBttCOigP8rE19IiLtEFGD
zFrdjLtXPbrV1cCMOBZpHmOv6PEDeSb6ES/g6AnK+RAFOHkShUEbx7A4mQoK1ShKKcInRGiyKQPQ
2EtmlTxubxFLCBUS5lRuY0woymyMKNdAHxUXt1ocWdtCWDtDRYJJ+D/SrmO5clxZfhEjQE9u6Y6R
92bDUKs19N7z619C900fCs0mYtRrRagOiEKiUCYzNfQwBu5EeWqrg1flt6DMtgZjP/MSO/SMbIC1
wsBApqg0poapGCrE4p5qECse2fOuNZ4ZBg2GVDKHOEcJKGtUyc7GxibxaEvtaGlxfJ2n5A5c11Ze
NPvtL8nbLgYicsHsVRJh8kjWJfjEQyZWCBNHTohA92PjI6o037q4jsbWz4eUVoTCbrJL8yXLXoj6
M5d5ra48fFCZ9Hcp9vEs0qubpllAfQi+Cku90NCImnnIT0ucShDn0KoMQhRyrUtFhyp4PyJzlR7i
mGNgvcfwhEEqEyvkZpBWZEaBdVJVu45SR4VswXQ9l71daiGaO+7l2hvindneDvNHYMQo7N1OccQB
Xt5CGehIBqnyi8lAU4ECKJQay+cVeDlHWmVwo0NVDW0AuKvmGSmx9jAP0JNBN0YWd5Y48yox6w6p
gABYIxL5jfdGCMQ2xoA7nkXSdRdkrkSujeQqFGNn+3jx7DDHui9r9DgKyKTK8atZOnWn2ILhCDVv
dnN9f07rYY6xGs+TUtJZu7pTz6ckv5TK1v2bpaAP8esZltFRGfZQ2nOQmC39H3pZW1QZN+KRwq1X
B9R/1yKyJaxgJlqTRgZ9hMletgc7i53qIItG7eMA4LVrXj/T9scT2VZUs9SCvJ6BgYpUWua8n+Rv
tTEulsSc4iwfO2gk4dFiTFehnFqJ9Njo3KziejR2+nDMIQ1yxUA3JkKI6J/WqQ/F0XeI7pYuGEPs
Lrfynfjydy7BnFmlSv3eaAS4ROSEz37/hM6IoeGksnm7w9z1iT6kYUFzzKI4Wl147ZNvPcdOn425
4ZNRVNugwAM8RZGva6MfstG9Q4Vk5AQt61nfhRcwYBDL7dhmCcYVTBTmU4SvMIkEmnTfPtFNksB3
gDp+DV4nhXONbMOQSBh4SAQ/M6YKiaZq1g5hm9s6ZIW7YrqItZpjiv6r36/6X1+TrVOF/Zy1aabE
Tt/tBmH0anJLxt7OQ/ArpFZRoDLNz6fTe3bLKHPtK1ltigNtjlZ2w2O3g7CVnUCflqpxDGe8iS7O
x/yMQRbBTKHk4ZDotHewvR2HV+FRmnHOvL86WmytKvGHMAX9QYap9+sMHZw+RAmIlFqqzNmv9QDw
tF8MaKRt0PUyjddbcydEV11yrv+tCQYmQG8hk6xDEUCHMGFbmWd9J7uJzstGrO+LDkFCFeNbv5HA
tVGhTqqBSL0yz6v5IJM3zdxX4sP2xqzIwSBpq57M0J+x2P4O8Yk+54ALydeIJaXhUVHiXdiMXlkL
rmwWrt9n532cusSUPup+sKvIdGMBCmvRfJQjxZnlbteSDNUXzCV3wc5X9eehDO+2f+hnlfb3Q3H6
oQyuzbVh9omO2EO5aFyMLXmS7mLQzIHW3IXYOtvW1t3oZIzBtiyL9XnKdFqeVhC+3cUjKHw4vS1/
CIZPRhgYa7QsVOoJBdz0IGNsyNGf/INg+3vwFJ9jrtHOPOSBviFI/WXD2ZqHBp1IMUkALvqddhSe
6HCqjtFeBf0RbugGjsA5+pxPyVY7pHYI5SnDvs2iup9SjG0M80Vem+43dkxTVMP45LFnw6y2SfQc
zAkF+JASK1V9p+yuxpxzWtaDOV1UNALZM3CmME4oF1GRlnTUu3Grx+lRciH9gb4xCw2OlLU4yqE5
wnlsrqgsYsOQ6sYoPqTKICXGnNDJh/walHid8bl3/H+0Y4h+Od95l97bH70135gXlMIkM6zuW7Pm
C8vMe7DOyikdazQjdlOJ6+FVT++gxzPUz4b5bmLl38rtL+wxcSUJKvRKxSiN4x1qjUFoyzwt1vUX
9cIEcz/4JTRlCe1BBCmKK1jYyAfBbrz0MscYMU+haRXCF8bo0Vhg6yhHcpOEeATmoFuZgsASArvJ
z4uOl5BYDSoXhhgQL8Y68QUf77+gl2y1ki2NpwK1Qpj81QsZzw9FklcJpbpQLfl92k22D5ba0OsG
Sy9c1BLRXYXuYie+yJzIKZ5GTrLvDxunSkTBhCK6SxiwFAhi2kBGqhRsjeA0BPWB4aiNhea17B57
h64eTnxLF/TbfQMw+X+DbOSXdmmcRhVqw5MJ0p5GP0TtRYvJO22PzvfvpK0Wtpgjrg5FnIozHgUE
YmyQiNHL22TmTlWsIvHCCnOcSTT1+ZQiAay9gvPaNTKQlqDldt9UmG4OqZJz9v7NavfCKnOo8yGS
5F6eEMfIudX68Z0m8jQ76G28tVXMoZ4gB0K6ETgV9oqL7lrIE1thdQmyjzI7ZjWnDLH+GQ1NIVB2
hI4pcxLqepJA4E2t+Vf+UFiFdK5k35onNU5GmAAEF0FqCrmCUpTh9uQ+wmNj+75cbxJYWGAOVFxN
RVGaIuL+G/QF3ZlX/yt4lWfkrnHCBt7QX+Q277Wx3rV2MssqTIhiF4JY+7NXCELpu87t3midRc+s
985JbxFWIvKhhKC++99ZaymE/fqmBnPKuk5Mi56+dDq1tJNQ9gJSnaHHZLf9ZddD6oUd5pw1oBtB
HxnaVqgQYI8sqhfeReqT4Yho8aXNSRqa3DFk/8kkJx805cq85iXgOU5qMKdOblVdEwckT0rzNW5B
evNz4LX2rpoAvRJo8CDHBy3Fr7ebjB52USiQ4zeq2pZAHjcgI11xKDXXexgWVpirLWhz028p3UOL
C1uB6jyytipopM86j3YbgohBjXe8i3s9NF9YZc54B2a61A+QgBxsEyUZL3ENwepBxIcWx8BuHwJH
PgxnBufK4S6WOfWlILURSRFethDEgAwSWokfEruGtx4M+As6pgnoXf7WKoMEYSUaASgh8LLCvQCO
bhDWtE/BBW3nFC9KG/Lu7vYJWY2LTl+XrZ+0ZEzVRjAw/N1K0I/HzLC8z2TQDPBOwTrILSwxR36M
dZJVIy7xym0dhEbedDn+8J3GA1XN/zou8wf1Wv+5vT7ePrKFFLkbRrVUkaBCX1mbWsRGiz0EGOIf
Rr1PhAtK5cif8VoNAhdrZY48DkpJkH7GTF5wM0dXjX/DWdX6gVdVEexGYPVjkzgy1PnMssJRVC3p
SPnOho/AJQIGdzQruJ4cH7yfXjvw3JPC5W+3O5RO/jXL3O4CbvOgoXtIjqqHbqmRptBb13+XcEsI
Avh1OVfj+oc8GWSATa+zWmlCZF5UY2eUuTXwGClWQ8vFihhMgzQnRNcGuMeESrwfO7JxqaDZc77K
Gw7PAm8pDI4JsdLJcokwook0K5V1K5h5/XI8r2AwC61eUzf6eJ6WcWO3+XOZi27DG6FaD/8Xn4zF
qCLyY9Br0Lp1tJcSt/5BINb6KayLdk2QF/K8jiLDhtexIrTG3IujVmBZtFBeoJVe9CIbkEjlaPoD
b0SH4xEsbVilhXleUaqmLjpMHfKj8eMY3xH1Vsp5RWXOfklMdNLGYmoGMaKg0nxr5DtSXWjqbhsp
OF73KQqxePdCVqIeBrqauAJHb6e4SWg62yb+ALG/Dukn++vCRpv2ZdA1NG29gyihMzzQHr3sQECx
RgdoA+6IOPWwLYdgUCGZ9RSbhEtrTv2zKDTQe2pOjpyETwGIM6W0OOvFwBmigJcA4m0YgxZkzOW6
LBHK+RWUuBooBUZvRKv/cs8YpOjCoG9nDVntNEuPRDA91ZA4e8ZbCIMUgaQFepvSWxHjod5oVqge
y2HoRVXEU+/heSADF3obl5nsI5BSg11TnENyleN+nEuJbRLt40ishA5F1ryezgsRY9RlpllxIrzW
WnmrTuOh8jE33pa2hKdN1U77Rv5W1ueEiWzvqCT5mFxNcU8F0o1pPAXKYXuRnI/IznEbstapcYIm
Atk8pHiAmi2vzv+H+MwwFahWQJGNfZKpQh0LnYJyTeNShuLIFdzK0V4iGzLH4PuBJMyuO4b/WUAK
70DzZJRBwFzpIb3R4yQb8llRPIiy1wY/tz/duqufTDCxmDyFZa/VCJXE6TKZbgrlo+IR/dDT8jse
nUzQ3VsAYFKFetG0WAUpL5VUdMfwzWzOshyv51GyfZ7HrzvDyRwDfy3tjZ1UpBjL1BMNNLGU38O5
kwUG57Soy0gCpkVn0J4N8pzI/5TZj7/bFgbkjKxOBblDLioQj7np+f1dxaOOXH/bnFbBgFwTyRXI
BVHUUcPSFvULX46t2Hj2O04fAc/DGISTCqB1aUgYaoxfMQ6K/bj2jZf//rnQUCQbCqSBdUlhbAi1
VChloNMK/5lcuFnuxdyJpzUgXdhg34JGUhhmLOPVEh9otz06BnfGfW9LXuFNZzwO7zUnXhpjnoNg
uxcLKYeLoVB0NEl6NscSJ3CkLsQey6UJBlwETJuqFcHNk2iZbYB8yxwPfegVyXnGQ4A1F1iaYkBG
Cv2y7gJU8lQf/Xp1XTodaV/FOviGqy3tMEiTJ6T3P1vH27bbo0oFerTeMozc+itvY1vm4rqZpnyA
twVGZUE52GoK04pDXhqc99UYmAG7y1SIBV4SfnObiz+q4I37vlvDgOUHY2CmLUtS9yiWODSUT/RD
3X8o7c0U329/sM8SxO++hkAMTX+mqn126CyugElHHiVT4QCGeg/ie3tKDyD8nd7L2M57FHXnj7zg
dBetL+1kkoE3dLP5gAqkb2MMXyHvV8sHuX+Qyv320tYP6skMgzwgkjUiMDajSG3sovLcVzn/f90J
fv1/9nU3DJKRyGgsdMpKvYdioCt0w34wvzMMpZGTGQZvurbsgqGAI7RjkliySq7bZvK2PxVvKQzg
FF3tx5OPqo6P54fRFNeZJqAhquCAAGdH2DedKgkz1ArxCqnA8+bnxo05aQ/bK+H4Fvukg+TILOYd
qmBlVd6Zder1OYRsctUSU97sAG819KMuTo42Z76S9MjvBtLF3F5GxjfyLsuNp0td/P+sj4hmhHjq
+EG4w5S+a2i77Y+12n6noecG5x6dU6bBLkEbzVIc4Vvaq3KkoXNwVM/02IaCHfplndIOj/Ihdvk0
xevf7mSYWVs0iUaUxOjhzmrpLDeFs0rhPUZXex6Wi2MQFIAnxxm9qIVCfRSTyjET3erb0MWr6snv
0scpmI9jETi5prhCYx7MsN63IZQX9HxnKP1BrCKv9Mcnv4retj/8+gV/Wj6DgHNZlCTQELCMKR53
03OSv0jpjeQfVRAabZtafR4tPwMDg6acDEqoA6YaV/aSfXQUbAy+/VTABeVb6Pm4o8rIxdO2Vc7+
sjzekpiQPJoJoj71EBh741tTT4tVmQwqJjMUBgU9wPV40zraEXwOH/IF6kfHwok83mOPfqLf78hf
22Uy8AhC7SJENh7wqN5F3X0hX1QV9CxyD7qkttGejcbH9uej527LIBuVpaStBorHZkYgbPJW5/9I
BS+Jtw6Vp1XRPVzgi5BoQq5G2KNyrOxkBItU96CTzso0Xv2NtxwGZuIuzSI9grvT+psIot7gOMVn
vaVYUW8RB1SM1a6zoOC0/RVXO62WTsKgTDn6TZznyAwMx/JQX8cgHgCdCh3Mp1wD3RPPIM9PGMQJ
IEDX9SAZRcmGFsJ76GpA62LHq0hx0MNk0IP4xdhMBjauz67q6qqSVIukmMqn0hezu/0NeVvHoEeq
mVUx07peJL50yXUo3WvFYdvE9jYpv3GAzXkwDZWOlq3WyQ+Ux1mX94ItjNZnGd8NR9svdxyb9Mj+
8YTBJoMfs9jXRKMNGFX5Myt/qMlFKbiNfFkqxInGxOqiY+U/xeazr/DSfpvYCNMMmmRNJab1DOiC
9O3b9Ji5BWpRCPKpOgAI6i4Cw+KNbW7uIkwyeCLoWjgLlL2o7JTYAvPmGQnl666MOSHxaolFEyUI
Z4t47MvsbBYRppDk0GlyJrt30KwmgvOj3SeH7HpGvftby1pYYxBs1BSza5AccSbNE/N9Kt/EGuet
slrFX66IwS5h8qtelBCFkWO0b19SOGhjg3nPdEHTH1ZIMlIR8pnXObZ+KBZrY7Cra30lzUfkZj41
euzkNaekIrM9u9K+209PvJ7eVRdZ2GOwq/NLKLePSARHc+WSSbXFEMN0XVW+bJ88nh0GvMS4UpuR
cj6XjYg57+4qJ74tKALnqbEKxYvlMLilTnEoJnSIM0j2Q92hx++i7eGPzQ+jvVTi86iane2FrXYl
LTyFZU3PSEfqMMXkN2R7Zu+TNa6yjEP2UO/p0Tb2tNdE2rd2aQce75VIP9tveHZaL8uiPsbt0A8p
UoYK+K2DvrdyNPMa5euEUlIbQOmGN5zIM8igWGLi/RuMuHMass/n9xyqSxqmjkP0UebXbcrZztVY
ZbE8BsAiDWpiKW3cT8sbqbCD7sKvD0rnbW8hx2k0Bk/kMS06Jfn/MyfvjUNywND+kXd/8xbDQApB
U0fez3iYVOkdCa5I8DFEmRULj9ur4UGIRn/HIsBL0n9HnJp/Jje0xX30YdqjnV5qXrnzb3lovNre
uzwADISESPUmPYFL1I7odTfZpWIXN/2TgEaL7rx2R9dwIGvsEeClGiOTwQn3Vu/VhY8wyJIVVMa6
R49Hqqc1otkiVaazWIdqzGH7w3IgjGViR9k2ryuang8T5MsM5LQDu8qft42sBnmn1bAjFlUdVUNB
ZRFQbNgX4fTTQE21rVQ7rWtPGgPOPcfxSXbCIsJ60o5O5Sp5ZCWoywzaPmsPrc9zSrINVCwtu0rQ
OVBrQEnSaruI1Bcmie/8SgY5FzhMW0gaR/7rQPJXVZN5I86rBf+Fh7LsUkUo6RGaKmn3UXBJmfMI
JEMQfY22AtLsyotfix/b28j7rgykzCQAe+mIFoMpKF5IWp8po3FW+u19E/CYB3mmGFiZ0nmU4wY3
eJahv1146Ms7FHetsNCt7TVxDppOf8gCV+aiS/R5xpvAiId/2in+GKC6819N6ATVXAI9YUJZmpjP
1khJHsl11jvT/Kp19zMPG38/wl//P/OtFD8jQzkrvROq48VUEw+yokeF9P8ZKb6aYb5UIphzq6Vd
78S9coHRzx0SX06SlJyv9TtWwAyV2JREE1q5hvR1Q4wJVPrVABr9OMjsRH5RgtYqwl2SvYB5eHtj
fneyr6aYi1iN0H+hNwRNTJT1QDgM2Q81v1NVzn2/uj+LFTH7b4R5EkcGzBjdWyX8zMh1zRvjWTeB
T4aZF2i7soXJrBUCIUkxb5i3lTUXaJFtZavhVqRW0pD0i/2ywxYnJ0Mpo1CWeuTfBlcD+6EBQbjU
EW6DnQY6Rgzk7oiHoHDHI3dd9QoDo58Qs9MVrPKrV4g5wfiTnuIM+ZcGRrel8lKoz8wS4NClzrZb
rH5MQyXQXJKgj8omksvR0MLQH+l+lQ5a7GwjmQ/SlO22zfweoOFbLsww5ynvasGXSgVN/odgnxwp
8wxtptM5x3bl0ffVDvvp0qY3hqzsP5WlQAhqQ7rUrS6oQmVxyF2qAvffc4xfTTLRi5olSa1G+IK0
V1DeR6Cn1UBPy4s9eV+Q/n2B3Vk/QYgAgy6OLj7GBaqKsQV9egyW3ZoG8i5PpTz957Dsy8LYVLDe
DWEghAbSAfl0ixDtfO47d9stePvFZoPNVtfHPlI7nLH/cWAF+xLpt95WdwJkvqS9wG3uXD9dvzye
zQnX4RiD/FfuUV0gZ2D82uMthDE25ZAmwTGPebNznANmMrgrQvpQjIMY09EJhkHuA3CKKZyWppX3
wtedYkBXmwxTI9WAeROP2DXkWKjEvHwZ3ePZaoXH6omza/T/fX2zfrVH17zwxX7ShVQT4YvKTvYa
W34SdUu+pEkO4mh7sm98u9pzbNKrcMsmgyAgKdADaRw6CHM2/xhH0PN5ihOnlrBr7dD1eY7JM8cA
ydwGcQr2BwDJcYYe3bw3zkekjGjzPgqtHGs8H2EgxB8qoR06s3NG6TxSL5X8JajvON9vfc8wioe8
OrSJ2QQfqBEqJIlgg77xqltImGD2e3jpnO4cHa1OeiFwHiZ/8MqTRcYrR6Wa8qCbOmAxsfvMlp1x
33VwEtEuPHQT8ufLVtdoiqYmocAKoXQmNyxWhtYbUzqgK06xJbl1W4lHgkS34jc3XJhgIja5JWlQ
TiKCgla8yZTxJQ76XdRiosSIyG0sG8e0NDih2wr7Ac7bwiiLIX4exskU0kgEZ85ubOE2OTd3mSc4
39u1hS1m1/y+UtVWR3SVPNYHEHmj6th56pFWHMtd4PDG8lYSz3RtKmrYBMQdksHca1UXjWWIblqk
aX1oIaXOeGa6xflwSJxh/71jfbLG3mlNPs0ixi+oT4qe5IJx0ZMOMu4a0C04GQ8nV2PuhTXGH1OU
lYDL0+gQsLj0l2piWumP9/dauoHCFCqQcYuP2p7rovc2RZDR4jWiriR26Mc1DMyqipAdUxkUMyS9
EIK8H3HoQa52P76Xh8ylyq6NNz1DP/vS96rIEl2y16/1c15eaRXWFtYZWBPJTCR1CAf08VwE2b4P
JCsd7rdxjWeDcR81iqYpgRwBpsmgBV4nXl+15wGuwm0zvC/J5oilaFQaUStoYOlPNurWbnVJR1eT
XYQBKNmej5MzXINc2QGP/ysv+FsHtl/7yCaJTT/IhGlCmNTPl2l5J/IkCv9wCk8GGFgLWrR11FPe
O1UcFbY6IaWT5GAqG7S5PqRSczdPSo5u9j61y0gF5Xt3ALeHbPWV2Hjbn3ptrbJo4l1nqKZmsrP+
Jpk7EhfYQU086JqT8RJmnP/PjvZLWpIk2diOjj/touHY+/9s//61Q7/4/Z9gvgiOZFn346DB660g
V3mnYT7p1UxAH6VxXHKlAVAnS0PsngkypKVi5CjA8XVet9Jl2D9PIJAeTONSNBsrn8ilKs7nvZlz
4pVV0wtc0ZgLqcq7RhbTqv+srSXHej9B5YFYUOjiWOIcbzaxL0mN6EeqODom+Ovze3TV+jInel4z
IRMJpU/TJCoQ6WswWza9GCl42jj+uJ/LnZwcUp681NrbbWmCuszCJZCiHfuQAKSUnfGpEEQVTCQu
7ypvJQzaB4KQ6WB76hywF1i5ZOcZEny7be9et2GKCvhvKOcIc6XFagX1QhNBXVSeDfpjELlh9Lht
YvWAkpMJxq8JOINUoyo7p83vFfMtm3jyQ6vxlLywwLgvyfRiboKZvjq1+lOBi1xr77KtQNDiO5eg
LELjWjdFCUkW5oIyQVaXSDPgJlOfzbK2xv6tnp63v9jq7bQwwg4khbrZda0p4ZM59Xn2OLmlpxKr
vCts0wX7TId3y/wQntV4KRmX+QXvlK7iwdI+4xVCoDejREP9KrnL1Hsinc1FbYUg5iuFjzJ8MGMU
jjhMHKtucvqw7ICSGfuxPmRITxhVGJ2ng2w8Ni1GDrc/7aq/L6wwroLarFxUOY6u2B2DHjQw+6Hg
dVnxVkL/voCHYDBksRAM+pye3CmxUJA9RDaGGV3JkyxM4N/yHpyrgLRYFYN5hRRD5X2MkGE8todm
px0GD0xq3JwV1y8Y4Ct7sVAygqMcH+oD7asq3eoApiyHV0Kh0MY+y5YOyECfP4pmZqZdByK7yyxN
rawOQM1SWWIsu7X/8+98golrpcZXzajH15MxeZFWo5WZR4JwftvKSlsCvd9/IYfMIAcys0MzVwgk
qtAmk0XffXFoNXboTOA6R9huq+hIEJCNGM5p8ySXkGLtrbv4ASwjvm5GVRUGqOWoV+G9vyOuug/v
Ss84KHfzDpJ6M4Sd2g/hEF/wRGw4p+431rMgmxQhpFUk/7KOr6R6Hyhv25+Xc+gU5pYJU5LPiTKM
jtYpkleHxuAZbc/xFOrfv7ulRkQZzHSGYjJu2URxEOh9AuY2WS+tURoG1wS7leU3w6NZ+PXN9pp4
5hjHzIQeZbkOWXZD9Qrzn1LclXhk+rz52tWsLbRafy2L8cyg7WopSLE9lEWwsbPXbmdcY+TEGZ6r
+8wbnszSUp3tta3v1782QQX3FST1wZhCY0bOMZCOJADp3n9nS6DH7WSAucPSVk2Vvm/w8bQzQ7lM
dQ456eds/Z+dAZHm1xVABDYGtQSCZvC52/E1Pc/RDSiqEiu7kFrQklDVSHJehVaQA7hA+UJLS7wG
7PWjdVomc6GFchY2Qhvj2iRXbf1kqLfTwNOA5u0V/fviQjPTMutqFX5oxudDf2/03ygyLreKub4a
BPMBMbCGrvxZJK45g8XgsO1u6xfK6TMxN5cRa71Sjdis2bxQk4dhuBnJDQnfspTXzc3bEAYj5FIU
JH2uO6cMbkf9vZkqW9U4d8k2MICC/+uGaJlRicWEGlWCfg3ZeO2080ARbMJliaE+vOXjDDIk/Thl
rdTSyJoSNqFm+mKCXzS67neBR26394jz5T6jj4Wb9ZUhgVsCX84nEMU7T/OPxPe2TawWgReuxr7m
wcTs+01gdg6ULDq7ftevJDu00yvjuniPwMyEtvvRlm3D43PnrSZllrYZwBimPpK7GLsmw6iCNrDk
wrTFI20CCzyeRNBqun5pjQGGVOrydKoRw1O5Cc2W977TWzKIoBQIjwcO4Ult8XaPAQlRzyspEMQO
XS+G107nEmUiVHixNc8K/fvCR8RRkOU4RN4O6ts75YNyDIA32KMcQpRprr4IP3hz5twvyWCHmtTz
PKZIMtN0PdRgvXHfW9KdhlpVvQvuTE6hReJgFdsvAIpmfzY1XMd05xRbPuvPyM/UE1zpCifeVl8n
L72lUbd6yJ+JTfCrqrMJEuvhOQ82uT7LIA3yvQKZ5XL8fwBI3OBDA8EkTbCb17yJ7pW2sC939mcI
vdhdadQ7kMTIwE5n9lQvcmMn2UHN2kEJyIFI5V7kXAucm+3zIb4wqOLnBMKIgC4XLgT5StT/7mZj
K1htqSHyyRDzq4X0lkAixwvrAs/2MpTcbWTjXAm/MQGBlbOPE6wkbg8CeVQUyLfKjTV2vO5OCvkb
VwI7Owoq00CYEqF3RK2xEH5YUnsVZkfSP6Wyp0YFau8P20vjxKcq24SWIJHdyxlqWPLdWQ/1CLDo
2731UYFkcnZp1ewvgyo2hzjntRCHJbIEnd7YxtB6zah4aW/sthfG8z4GWObZx+CLBDNoRL4hsnkM
xszZNsHBy0+sWTj4oEdG0IWoe6fSoyzYkQ+a/n7/dzYYjMgKpBVVHRn+FNRaSN7YhvoRiRz/Xl/I
v2UEaDp/Bf7K6A116hHAgbjGbYRsXzeRm3c9Z0tWpjQpBJ3sMHtSZU1XGTlSb7JoZZcd6BMTu3lu
BPTwY0yu/1TtnX7IL/lgfecrngwzcaNeET0eR9T2pLS2fNm/T9Sfpi69b1vhro/ZrLyLAxPpa5q7
bt5mp/TEs+TBdJFkfpas9gLBCIh6COettI4Zp7UxYaTZKX4jEYSRUf0YkId49AgmP4Sfk/6jDrws
eNle5Ces/o5Rv+yxPdu9XA0xyGlpda+OLMEr/qklcPKnTmGjCf7YH9VdvDesej9AD7Jwyh0vS7x+
hZ9+APv4LLNxJCq8SBA1q5QByoFVo6Fbii5DoeK8BjhHg+3kLjBYGSgKXrppVv+Ma+1sKpqdMqV3
21+VZ4YJKCdRyz+5mR2zOyblQ97dhgKPf3AdEU/fjf59AVdqBC0KUwItmpzP6JiupmMiKRy44tlg
kERD07uRluOIB9psZY2xU5rgW7ns0zIYEInaNhhx9SN/rj/JTYvpWl7OhrcZDFqEZqjq44A4WK6u
QKlrxRjywDDc9o6vxxSnZTBYQaRZafpG6x0JUjLqXkxxloqziac5+4cg82SHgQdpSjpT61GtppLz
goXe3LsEOhbFofLyB16unAcOLGk1sv95XtLaeO81RzrnmtAunB0dFC4QWOi2cYdKOHjmnNgN7mq+
tDZvvSxR2ogBtQGKgxSeKE0S7TvwD75HKwSRx+vg/sPz5dfXZZvSY78aWykF4kuv+bkBon/aKSa8
KaB5RXeDx6O/5zgNS1Y9TpAraxQkc4TafFCL/mdZRvakz7s6Vzj5Ue6HZOBCKNFo144m3UoDtRbM
g/4w7Xmno9UUVEO8shjnzLG91aMkpLmBFTmmfz/9bIlb65yn3x8i3dNeMcBBjFTLZForHY7yO7zS
TW5Q87OLc9/L3wKU+9IP3qz853Ny47I0GChRpdAsUp82o3j6e3dZHbvKMjNLR0xAHPFD86Z9hQZo
St/3V/BiMPCC9ueibHW/dxRtuCYlXrSD+MMYEy8rBHfbFG/rGIRRpVlO5g73sTG8mfFVRa4lncMS
w8MVthdNlopi9EM8XiVIMYR2eZXtGq+xcLavFYdO3bWgMvVvKy9x0p2w55Z3OPca23tdB3WeBgXC
gKq28oNCm5mQigaekffi0Nr1A79Bk/NZ2d7rITH7MDNxXZflS1w+JeVVKT9t7xzvjLMN140gjrIx
IPkcH/xdtqcRXH/M0aJV24nHGzjgLYgBFCPxDZ90eGVE7bkQvFT1hZZ8pz/l9MAw6U9YhDiQc5QM
Jeo69BNdmOB/b9SPTuHRL/4hk/ILSEwGSJqEmFmPGv7nxdbdBBj5fIoOIOK0Ynd6+plyQlCe7zEY
4mdzrJd6jaPclZ5SITmU8WqIFA02YIol2yjVhBSTiDeEXB8S+apIDrnvgrRM6Z/k9PCXTsfghRb5
HRlp01puWuVBdgI3s8236IAxIajH80IS+nX+vDSTrYVliVo2Ros8QDpWlhJGVjtfadNPOT8rW07v
8baDY0roq/f5NRiIUcpCZiNPHqGKdiuXyWM+qRwn562ISXUnYTXqvoC04aiE9hhV1+Zg7kutvJzq
4CwpSl7b8XbQYbK8GoFoRipoqhGpJnem/FaooSv5OwzGe9uOse3nJmHwAYFqJwsZsmxGdDf2GM5F
x++2Bd5KGHjIjADT7wQDkbmc7Ko2sQLhvUnV3VC524Z4nsAgRNsWHeTJkGX287M6eWlAIA5y47+z
wcCCkdQx6eg4UKnPztRUu3DQ7ToVOc+tbWgw2XIYaY05FCZMic3peRG2Vq8d6gy5T+VMG16nhFfh
41xJ5mfEvYBwxGiNnCV4QUqgKy/xajDOsURLskByvOPd6xyX+0T6hTFRbMuwhVyio0cVsUui/Zzm
seE4A+e+MD8D04UVpWqlKSA9mlPc0UO2H30pYMNx2712JeyMp9TmYR73IzL+Z5RJ1ETD50QOHn4e
HQAyzpNzWlnQr7/XbfDvdWiyJZWxK6sMlFAoqQTPCirAAe/CoBfCBoR/1h0X388IxrqYEqSoy+fk
7VWyM/cQWJpgEYyyOjRrmDjh8VNA94FXL1p/4FEZDyiIyhBMZBIzY0ZSXfFx+c5XnRtATM13dLc/
UnqtlD4one1DzbXHgKCI/vEkjVDUUG7qg76PEkvDe/lZPNIazfQkyJZ8v21yFasWK6R//z/Srmw5
blxZfhEjSIIkyFduvai1y7LsF4Ytj7nvO7/+JjT3TFMQpzGjORFzXhzRJYCFQqEqK3O1u21XZSpk
dNFbzB6j8qCbj4nxmU7NygTnjiFKTySOcDEOkm+Mh6W8I6I6+bbLr2xw4TBE/8cAzzw2bnZYuSFw
w910P4FKKLkCWd7u8qYJzXHvKzWfu6JEseGtb6mAVDJywYBzbA+5n+1aQWd2M0yt1sZlTAkdzCXO
dHbC7un0Kqsiql+BAR69lsWzpC6sJ5NFD7V2E4laywIf4zFq0ZDMeTa3hhvR37n1MKjf9ezh8hfZ
vNvPe8Rj1Dp5GAtlxMEBCuHXNAKwAeVr20xMW5tjQQa2DYpeGeOiAo1o17QyzszgR3eVz9g1Gk8/
AsbrJSJbom/D/n11PuOSaIVOgGyIDip0fVJvuKJQU8VA4mt7UPfZl/Tr5Z0U+TavVzYslmpANBxw
v2sUilWv3jV783FxRsBRI09Uzhea46JDFwAHkyh46GYnJm2wXMmYnnnMD6x3UH5tPtULWn07LlBU
pmUqfYxAkbSHNvlVz36oizQDRd+Mjw5TOZhWWGIUI/rWQDRV9HAXnScuIIRlUsr5gLnsviH20ny1
MmRkont324hBQB4hgzyCf84Y2hyMYY/Mz2xPsXGjBcdsEjk3e6t8uNrVsw327yvnToc4tKISN8Po
jF51Z477YY92Tuumd91uGPepLMia/+aCPVvkji64+ybSlzX6wrcQKrparpgoV3LD2DJTV1zFYd50
aYHc6SV9G0NICC/roMUEWIDXwD4oHtL2QENR22I7Ap5Xxl3kYVXSZtTxfupHw1U6eV+a9M6qMvBi
KIKShMgUd2T7tisDiRQTaEWOZfJsRuAXHr8ZcymwI3JB7qxmWTbPWogpHQugDqfrVS+g0FeRVeVV
EPO2T+x587gTa5SqkXUmnN3q7fgm3DNyzsGZfXqt7xh2e96L4p5obdwZjqdJk5QScV2dF3uh92Ov
2P3nEJPnA8bj/uZxUodKDwDvQPnDjKk9g/BQngLRsRIcZB77By3i1MgYl01xap+pv+wZlLGPAcxt
nM9wYgJIsFoVFza0SW8CK0VChPlye66/J9MP1fQvu8Qb2ObC0eVfop1OkhnqhAwwNTvTST1OT3i4
QQU7s8mOOh1j3sCzAz199NEemSa8SOxs0ykJEBMEs2gypiHfR8d4WPRYakI8PqA+rP5Qqh+Xl7jp
gqvf55xesrKMKBGq2kt8ihqvNG/18XDZhGgJnJcXegptOBAuu+MC+ffnpv5UV+e8Bj51LZcwLShB
Syw6jb8rlObpVRTZ6sF4VI7VD3yVY3CjCN4zgkXx6SyWQ4xgwjxEtvhJdNuJWJs2w+tqTZx7B0EW
FHKL0g604Y5VMB4CGaz1iRY7SRP/vPyBRLa4+3CeWrXLddyHnXpKs6vA+kXj60I0dSfaMfbvq3u+
yLXB7BR8pRqFvUj7HpHdf1sGd/lV/TTFRAKONJDvE3N0Ejm19fx3NoqeSoIzo3FXXz7T2ZjYyHId
aXuofNpLP++VpRLcfJt5w8oFuKNPEytq9QWEWpAqddr6R0B/mlJiq8PRHAV3HzvlH+LcyhQXBZQ0
JwlUPiZXUkPbUr+U5o8WY2EGhXjeblZGwZfahuCu7HEhwTKhjqrP+FT643Sr3l8Db3xizfq3oS0/
d8JDsG+uyH1+UA+ZzdoqpdvsRnsUyutut4TPfwpPW6YqmdFGJrKz5JSaYCqA9uzRcJFg+POtfm+B
Lie+Fd37gqOgc12CZFqCRSUoQufs7tJTW0mfL58FgYvyorrglVOC2cCqImsfVV7YXHe9IHEXmeCi
RpZAdt1kQxJ4dJd+k2kJRHTa3kEg1rzPrMYwVADyTJPK7E9ZhY4ybANN1gu4Cx4Drf41rQ9B9XLZ
xvaDHpzhoP0Ajx2eO++NBEMvgUoOd/3kEz/3QEFiXZHd5BXARTciuu3NzVsZ44KhruoNLSjQiDlm
Pm11TCw7CsLwCMpoUaK+PRi5ssXtHolpVtelxioVzaE6yaDIRTXYtTzIY7ixY90HNkg4jtW1dRA5
umiZXKQMm3qWqggpdWqFTiyDQdZ0GtEjdbt6sFogFyhTBVSNpoQvF53iG91nBVoZI7o1uvKQXPAu
+8nmZbkyxoVKTadBGLfL5I7mTW/4kpzZdXD9D6bu5a2YvDLExcixl0DUGIDFiNyaR7KnDxm4oKSj
eOxY8JF4wBZRo06WJIzc9wGuMn3fq7FNlP3lbdsMeefV8JisRW4Vojbg9olq+aiOulMoRICC3Uba
rGzwOZNRKpVshczRR0+FCkzk9H/E18GpPDDkFziL/OxYOKJRINH+cYEjlcJYbTDR707LV0Wldtk8
6WHv/Lf94wJGmIApVC/Rzhm6A9WvFJFW2fa45Wrz2CpXMTbu27GvI+Amhpf0BrPLV/mO7KPbzI2/
B0/BnX5Tu9JuuSalU5ROfyVhqkoULUQH2eTDRU6IJBlIRMf7qAfKp0LTagltVfInT3fKRxGWbvvy
Xy2aixydpdVq2iJyMElVw0kQFuVvCRKQzmazD6Cb+hI0gi/JfvNDrrWyyQUQw9Q6I2KDs0r7QsZd
p3qqFthj7hemIAkQnTkugtB+UXSlBW9HKO+74Q9jeb3sk6Irk4dkRXHcBGkRsLo0Q3GUO2RrN+w5
/EniM/By/e965uFX1mJB2zlDDiBjQMrN7jRv2st3ZetZOzbNL5rMeptBufCZeOwV6RejM40GOCIP
uFw1cqwXetU7s5PfgNbWb67k2/6knpAlD57inQy38xbP2AO9IvCX7XLlauXk/cnUekoNYiY9qEyB
32XzlOl3053u9V15V3gYehZk54J4ZnGhJhhTokgVq1fWMZz0cS6RF4+ieUbRYeeBWkuX6UEU434z
v8yNbRxziLKBfFZxJ28+xL4huh1YUv3xg0I3UDEouIL5F7tSVPGSpBSPjB3INdzwXtVRnzJsUOf5
vWicZvvonY1xV1HUI5nTLQDdxhoKADU4ZT7FtKKdLXBekSlomEiMK6HLv4Vlbsfti1g0cztWnY1w
rkAGrZAUBREkfp6pmz0ZQD12X/vRNh7pLtp310wVRvs62iLULAuCHz+WgaoXJviIybOa9UqX00jF
/injY1w+qlC0I8Vd0twVfWELVZJYILxgja+Qyo3S9xByA5qPTI4RK7YeTVeaNdgDtNCUsD8lQfeQ
EtFBE5nlnoGKPENKwsJBm5CYo9rsMWZFdS+65bbP8197+XYQVzd7thDV0nqYma2bsfIz6c74nDOe
TXDOWBXUKEYdyUOsAc9vnmYJc3BEAEPadsazEc4ZFUhFpJox4Uwtcbn4caHG37u5OGQUksElpdld
AeVDS9Qu2j7KZ7NcYmRYaRINIcymQOy0t9QS3NJ/c4ueDXBZT5dHBZDZ8L403TPaH8nTDnR2qh8y
ah6fcAaiGYQYuqXKROdB9mC3xJBRgNJD1L6YjJbmXpWeBGkBC27ccXpng1vQGMaTEtN2RKRtF+fP
TkD9mh9Ch3wJhcWUDfeGNcOUFQiJK6APxV+zcu+hrGZJpwiES33I2uuky2w1cC8vadMGGqAU8t6K
iU/13oaU6Kgt1ghHi/4ry65D5a4xBVXsDTcj2soE+/fVMqyk1RNwnmD+VjtZ44noXy8vYSuNgAGq
yGhuo8TBk5um1DQBrkTDuPXU2Q52hUsA5UMHI7oxItBwSu4kZI7beMO+s8nlun05z1mQxWB0PQZ4
w6a7DHk1uDCFMW5r7vKdJS7XlaWsXmYjAd/Nc+9p1+RFAsQu9LTRLq56P/xVgGpUTCG4lcSszfI8
p+A9KTKDtLiFX6BbiyUGbu2WMbiecjd2Rangthv+9Ql5NsFcqQ25tTLUHrI9sMWm7LaBIMhuu+HZ
BJe4aGD7bctEhhsWkH0LvlbTQeCHG3nYuy3jzpJeSrkUGjPzQ2qzbHbZV1d0p0IeU5TEb9wY70xx
Z6pgor9RFoNbtFlsCHrYmvqc0+sheDXn2b68LtHGcddEV5dhkC0diKC1b6T4pY6Ca2Lz25uyjgKT
aekaPzPfyXpuNNGCtr4e21lyqxR/mNa3y2sQ2eACdziGk1VW0eQOagmGbtDNummiAItRBYl/2dTm
dq2Wwz7dKtwprLdVkwX1jEKx0yxx5EFzLpvYAt0SbWWDiz6TPNCuTCEXIx/D/Xw/vYmVRi5k36XK
0fzEGztblNOxLfpw961scnGImK1mShI41elguVWQe2zKYL6ec5FwosAQz2HZLJNZyXKIlg0FO/UQ
7qoKZU/997KIhDy3SkPrfSRcnhogu5siHd+qc8lLdtAf8xvpEbokXuQH/kQd6nVeZYco0Fg4xrE7
XokqQwLH5MkriT5IQWih2Z8qO1pcJ+pTN91f9haBQ/Io3xD1Y7PWMIyrgL4PBN+aoGG8fVWcPYNw
wQgInAbawAgQrVf+SK/qnYSRl+TZAJ94cmxExPtvb5YLjki4eISiOLR4KG4m/VZ+Y0MKv7Cp/H8g
IsMC9iVLXNQowXycQYqOgfeyJ5bt6TcMHd2fGCNbshNKW4icgQsdJo2zpNNldAVfqsTuoflXuIlP
H7QnsKOoL2DmBMWCCIchCiaECyZt38vyNOG8tR7m5KBlG34Jp+MA3lEdc6NQ2VRAYCFihhMdci6a
ZNXcq5KCmoVctKPdFZI36+H1ImEaNxQq1m1/RygLgKcYQBM+ye1DcO+PjBfJ+G49pvBLEDpgxhI6
uqGbPJR+dBRRP22fubNF7kjUigJxmQCQgIp42fxQDaXgUt7iI0PoOlvgTgEIbtNRsZBVM+kVyNDv
w33mhx7UuB9RgAUj6AyW39Qf95PouG9/urNl7lTUchKZ5Yxp5vHYZnZ3qHelozyQ72RX2Jov7zOH
HIrdJ+omWC/VFEoJVRU+Q6TamKdJjSR/oHiNZ5lmJwW9hhiM14WWX1V5DBxdtrscOv8m1pytcklj
V0+yiRY63JTx415bKGSwUwgxIpGl7V09W+KSxyCBIji4qJGeurITmM7igg8SivGWNznNM/2RPbAp
7vhRf7q8xO2Yc7bLeepQJuB2jRFNFfN2JMeo+BXF+8sm2Fn+GEbPJjhXXebeak0L9dDBn07QMN2N
voa5cFEB4G8C2dkO55ilbEq0s7CFTOh58BWfAvEw2OGpPnU34E++Es31/83Nd7bIBewplOduarB5
2rzXjsSNwYAvfZEVG/CsG3UvSsG2ujrvDgEXqofQqqNyRtRUbsMfTCeL7hVX2YPUyhlmADuUH/+g
dyXyEC5Uaw2UuTStGd3pRYEoMsgFHBSZvfQNx64/y7YYRrK9sZjH0wlVFPDdcDbBWx9ApKg3XMjA
js+Rk7jGt8HRFBeVEC/0tUUQTjfXeLbH55xmOo9p1GBjC+1VCexKx1CeJHiAbgeTlREu25SrZs66
BiFMtzGU59fX1Z4ciTfvS8GB2/aTlSUubJGyGKooBjqheSGvxZ15ZDtouvo1+d39Jk7uFsIW51b8
0hUIzCjoQ0D3kYtfUmvVdcImrWLIIWW7PowdJdtFkrC7slV5WRviApZsjHHcR6jcMw2Fwk93CmrL
3c4SKhJt8TKQtSUubo290cqaBUUivOdPmBB20LlN7NibJTv9Ep6W36HTOfI+uW5wzaZfxQp1mxFt
/RdwEQ2sENBS/HMQa/R6D3EG8yqAf95C7hSDgdZBNI6/FarXBrmAloOkRI96LPlNs34HknuEaixR
cNuxn+FvBCCBIDQJdRdNfTv+qzdyFsv/P6bSq6CfJLJXZ6VvUsvO88yTpdi/fAFtne61Oc43SR8Y
jUZBGT3V9xQqibHyKqcvl21shqy1Ec4voQWWBsGMlvHoFCC5r0D2Wezp/Rt7h2994taGfLIM7QpD
MUANjw1ebaA8pgZ0wEAEFM1XcXIVQMiJCAb+t1zBgP8bGvSWFWjwvDehFZAdHlJ0BzLIWdbX1Jt9
A5myCHXErizeFdZmOBcvzchocvb60FuwGHpYq03IF729W8JbK5wFnsA+wkdrpiHLOv6P8CV1zCmn
eTYiRYgNzdbCH9by76cZCXrWfxngvEDpEtAJULzny/k2hG4ZERTTN91sbYD7LIABT0Vq4jbGzai/
xHvEA2J36PZqvWPgqFaikbLNy2RtkftCYMQnc9bjC00vrLaeg1iIjY/0J/kX3ZlAy4ARWPjI2PpQ
lInLQCoF+tG8tm+Xd3lbN0CJy5VTA7OKl7D5TX6sno3b0WVzF5b7CbQTXhYwZVmYSoA+znuH10O0
w+ayRHMHJUIVipJVdqzbR0GYYLGG98C1FS6FQyGmaxML2GeGCmbCtLUToTHW2fkB/XoxEGirKL22
x2VSsVUHllbitda8ZW6VHx+rq9mHpMhXUVTf/GbnDeRbBnKA92jJNHeX6McIAfqUiNouW4Gcsood
RWaoAc/6/hPJZMFkMh6+bl7uaPREY0gbPVz+QG/MvR8+0MoG94G6yJJTBQoA2DDEvjvDib10x3o8
8RfQkSEGpm78mD4Rj4GBRH7PztIH4xTSnEQ3dOMDHjg2SBhLBQFmWz3RwJ2zB6N1FWl3eY2bQQRl
EIR1TUbT763ntLo+wOk2UatGSbDzgcIEhcKwN04aaKkZVbIwG91c1Moa99W6vG6qQYNfaLvhJHV2
lzrk52IH3yTAVCzoP4OKfrIzCKq2zuWFbvqLBb1DnZhIN3hs5tyURhFK6Ncq9XW2YEfvtPTpv5ng
Uu0+LLqg1/FykIP4cYhqn+jlz2H4THAyFVD5Wiogv5S/uDKCCZNUQ3YhWYewfikHB0nwJx5Baxvc
3RU2ejXLmcI4rIjdgw2nSLQTZCVFpZwt3DY0w86L4e6wcQyUuC4wZsJoG4lfuRg/O9V4oqS7wZm8
ZK+5iFBO4n1Kheudae4yk/LaqOMCazSNl0Q/LNWvJBKkAJvvvPXyOH/vx0GnkEfDFA1KgA8t/ucF
uhbZNNVQnguixAYxdeYtFC8YkoXukEHH57JXbp7w9d/ARbFsLKs8C/Ec0+3qxKouA2aB85PiNHb2
XVh52XqTra1xl4wM1qsMMY1RraUP427YB/v6sFyLX0RbV8zKEH/FVBlNEokBP8fle5ddN7qgV7IV
MNa/zz3RqymHSKI+YUwGc1yWNXROPpLITtJaSIYiWgoXOGraJlqW4BAwhO7gGztyUq6ACTbs9Kl5
YIRAInLyrTi8Xhz3DNKyuFa0GjcbgPE2dFhTmThFd1KKSRB2mYPzt5gJqSNwyugKxeuBu6YjLcIB
R9W01oLBXvLwtlLllyQntinp6LkW/35gh2kQqjCl6rrGI2i7vke5I+hwwTT907xkOzIsv/Kg8i8f
qu0vdjbDfbF8Cea0hSqpq0mnSd8VvSC3F/0+930aM7A6SwJfgFR96wC1mCbBvb/t3ecFsD9gde1L
1VDpIDAG3rZ6quaTGRwnUfDbMKHJeDIaeNoreEtzod0sAhnT+ajQ1zRwKutnahl+nz1d/hBbRhQM
HBgQ0mKyDlxw03K9QYUQRigK5FJ7oxqvtMvcy0bYj3BOrK2NcDEtJlk3AHwFcGEZuGUZ2EaMJ2M+
HAdD2ctZYed0Fjy5Bevix31riCWlaok+lT40lW2kUgIMrAZQRG8aAl/eNgV9dNnSLMBguXswDocB
eH3UIvMusK76vgidXqPRQUpzkZLAVpcdO3m2xd2HKYQ8p74cWR2tZw0jplynPIBV6A4VcyTXGBVU
nOgKqIUrEAx9YQrcosHWjaOFP8EyiGGpRDEpt9xCA7NwHsPzOwKyeuM+mB8ve8tGyHtngFvjDI6h
NGNNsbSB5KZl3Vl5tK8V3VZTvMiLuhaBN7cagO8scodglgIzy1m0iE7dCTVkD9StkD1hKu1IoVzz
APYKzIlVwj6LaC+5gxGEENuUZ7jOIEsop6FBNYoGnre986/PxQ9uSXSJspnxWha5bA/FfR6h4y6c
rtt4Gq93kH8dKHoQx0GIE54cGKnWsFd2LD+CXqojypBEC+KujmGI1WQJALM0qmy0w1Y5Bnr7uyra
f5+/aKpq6aaJ3omF+Pg+wgea3gzJlANxq34jZmHT+q4R6a2y3+ADI4Eot0YVzJN+6M3EVZfEeL+i
IP42yDTsWwwkamLgI9uTD3ZQGrQUjMagoMZlEZZh9orcgN2DPRs1QHJI48i3dBc6sm19m0XTS1uU
GGDyONvjvpExJ5qZY5b/ja4nOLZAkipueMx+HtBncCOfOgpmmg+TM7v9XeyGLqlskd7F1tkCGJeN
6RILfw33/Yp8MoZJA+JkmW9o7c3z18thavP3LU1XAB2AauMblHaVAWTKMnSkRqJOVDejT1bx4/Lv
b707NE3WTFWlrHTM8yXmUiIB0oSTS29BoOPWQKo2V5k9+4WX3H/mVK2NcSFQm8YoSRIUCTtt+BKW
AKzE7WGIY0E6u3V412a4j6LphYGRdkZmo5v2qPwRqM9FLGgObn2YlY23qtTqw9CWlmXSNCDV0jE1
JPXNTh20+N8nmOuPw+flU9WHTbckozunR8n0IxH7MbtF+RO7XgR3gqqii8O8Yxc91WyFHNJIsyPj
a7z8vOxlgg/CK0nlcltnE0DfbmF+SUa/qV9DkSrWFqj83V6xD7b6ILHcyM3YRCgdPRo6BH3AnoCW
NxgNxlcov/jprah6Kto8tuiVQag/5qHEcKO1dFLDQydrNjXsyPrj8t5t4cnfLYxLheRa1trAQN7w
psxo2PkecsKPg13tZ3/xyB8JcEOxcHUi/+byo2Ek4ARgFCYFeDhG2VsM0768sG0LKPOZVNU1FIjf
719S1lk4K0CZJPopWW4V0bX3Nx5xNsBtXKPlZrNI0eyOOq6Gyh++6qGd/DbtwNauont6EIHit8a+
Mc2HB46M+QwF7dL3SyrGuepzph/YH5NDBBZ7UAY76dtsH3VYusI0iNJbUUtuK5ddm+WOsRngiRiS
0nA1tVxORjLkDmoikleYXbKXQDK9y/Wu9S9/vq1hoXeL5V6/U5w30RxAdrJD3b19SO9BIQxegPlJ
3reCYLv9KVcbyx3uJY1LiPdhYweGnHYt4ITku+44lniIlH6xK0Tad1uPyfWWcs4phxjhkBTWzmpL
p+lvLPo6Kqd5LryWfhfGR6HjcK46Jq3UTOw2ke+Z+mprJy59qE6sW9hdxWhsPM8nPLf20Si4Krej
y2pnuXNeQYSJGjnqq9mp95ikvOQF+xRSeOhRMlxiDbICC9hWESyEbeCHq2dll0sFgMMqUO0HaZ8V
prc1Aa2Onnh9ZQjymzfg0SU7XC7Qa63ZJBnD8GSOdpT2o9fcBb/JCcBxOwd7aXite6EKYh8o5AAw
Tg/zleJZTJJoPhn7GeBIofQLOxgX/iQeu1RMWRYi08OwZYaW4uzl4PdrR2dq4MyJ3aLUdyuKTILd
5nHz1ZJ3Q8A4vHL1W135VfC170RndDOen78oj4yf2qkyaxnxvAIEzIN035dhj7G+u+FNQ7T6Qr8J
+xKineRCUGupSTmwEDS9zs84NjvocR/0o7YHc/Q/IFzZgvesQ94H4LweN00WAGKhXavH6BvuYbe6
mo4MaiG79a0EnVZBkN2OQ6ZuGKjRWabJuS8JzQks+kgyBr98pi+yp9jxd+NbeB2+aR9lPwDxAMsv
mLhFQgvslz966V+WeUYFZanDApyDIJ9QRyfOj8E02enwkOqznScnPdqrYi0Tdj9essndn5bR9lHC
qj5lvjN3QIOCWLgDUAzsuPY/GJljUfWSOe7ebKs6sgB4YjeYfFMcqF89Rn68WxzTDnf5IdoznhZJ
kNNvH8XzvnI+qyVolGNYBko6pnLX14GzpJHTzc23y54jMsPdmJh8HfQkQQ/XbCDSTOO9vEjuHAuz
ALZHl/aQ/R3rLFiVWxrFoI/qXMVnuuGahJtjcnJQ5lruLNKZ2GpF4giet4+7KcNK0eLRQF81OYzH
7ElDt18DAbXkMLHi2S3d0VccTPBhiFTU0hWcRYu7KhsjngdJCmFkPERBb2sDKMC6nY7JTqkoXFl2
Ln/C7YB6Xip3RSrLUgedhrM/y/vJOAapoHr9Nqh36dtxwWVoJatQh3pyldfmIPnYUc/CrOqyR13S
pzeDM7pMyGC+kt14R78PGFxtdoEnCTLJy8fwgygOUJuVkvZ4hWIY3MYkeF+cNKAOEhET3Xat4y/f
+SCJMyVSQ2n45juMVy046NeKE0DLI3Yzp3Ivf72/yY//9/ksmYsuzdKOTR3IkxuDaQzD9AgtDq0g
AYA8QygCv/kEUNEdUFG2x5OH801jNsoyk1rA2PLJVqrRzXTDM832oaTal0DrvwgWtxleVvY43xyG
oRqk5a0Z2gCSsrgMsBz/EYO+ejx1QAJgUEdwHLZN6hpBoRT9Kn7sdOnqPJ8LwL2oFdw2unJb142X
W6Lhh+2dPJvhA4ypmokkoze5zF/H6NgCFx0qv0zrbhIRXW2nE3j7/m9F3EeLDDOfiAbwrnHdqbbu
K3vTTUc7eBzfFCKlA7kT6WtsYR00bWWT+3C5WY1xGKFl1cpD8FTqQ2aXcWY9yFptOglV6t1cx/kO
DMClnZRF4egLOKEue8/mgV/9DVzcIenUZbmKNweN1d6hEnHCqrgxzXC/FCJgxWYQPdvik+05if5f
x2kY01tCW7BPFoLlbOHOsaegg9R09OCARnx/B86FEmu5DHBvctB9+rXcNY8RxKRTjOYtNwylpbpo
1xWO6fT79Lbfi1K17cC2+gO4y94My2GOKGB2rVcMNviogB1JfoNJ/gFDsL6QMGn7JJ7Xy/59defX
SqVOXYGLqTISO4t0BJyreXm47CTCRXEHkRp92nX1iOLnEa83P/ONb+R6cpB4XoHD+0lgbdtPzmvi
zqJiJXOsWyYaProNiAWkYsMJuUW3r1AwwmMiQZNTlFCI9pE7i8WYJUZfgxRg6vZp/CyZ6I9/EayL
+d6HO37lGtxZC8vQiEnF4KvHJAJ2i+zNO/IwYERNcUCNw8ZiL1u8uJG6zEvcZXRsF7lAqSaVHmUT
urD+5d+/uGn4fe6NQIM0JSbz9bxPPUORvMTqMG4r/7xsZrswQtB8BtEBlJb4+cXI6KbBqBAolUdG
05UfIzCUSjevmEbFsKZp/xNGzy3otqatjKrvT1ZSSeOSK7jjIGde2ilqFEjHvhqHykt+sLR2+PIp
iNY7m1z0iuawN2dS4Jx1P6P2QSsPgp3cdEGiU+B/MfxA+dmwblBGlEvhEWzML75f3D9zobcV2WVk
i2Z5Nz2EWIqpakgmZT5PbxsT9dCWTm5dPathaGu6aluxgMRNZIQ7u3RIML1ogOunJcegT5yK+Ho/
CG4WkRHu8Ka5livmjM5tCnlAawbp9tEcfl/+PJdtKPx5hRRW3oKrBzWNeXKGpLb1cLInEUp7M6v6
65so/KmtOm3SAPkBfCW4a9MbLTmoVuYV+V3Ti8jKt4vFK1vcISpavNOMHiW/8Qg1dh0A+hwl+PIQ
PLJJOjEXzhYCHRMPqqGY4LPCf2yLV/dhMFYdyTKgs2VchbHt1s+63+8SNyB25QW3WOSz7EY2Cntv
rylRcW8z4q7McxdlJg9GHHdQVy6qpwAaY4WoVst8+cMdsjLA3Y11K8tabI0Y7kx6wwlN6VufmeoO
w0Y7We/nO31pUEEpktC57JqihXFnzOqneC6rwXCrRXclkzoWKpj/zQR3wkbTUNPFxDEO29em+yHn
L5d/X7B1lAFxV64xJXKVFBV8MRtvzL536vSqyiJ71Fs7NHO7Ne4v29t+dZ6/FeWuxxhQqladAEgg
UBQCCONWc9MnhsAoHBEVynYtZmWLO2jhJFFNTeH31QvrTULffjd0uLHAzLhnXPn9oT6okDJCWf1O
lPMyp77gk/z4KjA1WtWw2VyjuJPj6w5UiUlw04wi2NZ2co+hR0jAKmjp8ZFrSOvWHGTcXq1HXlXH
cMBJdOh3kAI9tK8LygeQagJYArkVNln8sN8+A2fz3B5XQdB2U8wgE/pDD8HgPhKomW+Hy9UCufuf
GlllGQEuGeW2fI736b16V3mja6CO1oHBQNSs3PxwACFBMAczQTqPmMmDvAosC42fJT1Vyg8qXVnT
tyARnIPN+0a3AGglhMiE5+nPZnUcygjbNnUvVfO1HmqHpHdjfkVC0YzT9jN+ZYuLvxUJUlPR0M8Z
neiJ+K1d3QYHsNnvaje+y115L6I13ARoaiuLXEAuLTrN6oDONoOiE0Y5YwP1sGMVhAZ6fPIrDv1J
R1fizTsf6bdOtOjNrAECVURDr9tE+vY+rgFpq6JKOwCaPhqPbQNMYTzuCMYXLoezTe9fmWH/vgqf
WR81U9jg8I3tzyYC34V3+fdZeP8QRVa/z93coT41Q97h07GXO9njGXZg49Mi3NN21WVlh3ORKaEN
CQt1cpPkVJT7sL0Jg5vKqtxE+tqa91Pzsx9FNHCbB21lk3OSHhQr6RJZKKuGixcNu7FrHWn8XqjV
Z7LUlSHumu4N2aSkQ6eoLIzr6dfUjPt2mAW5wOZFSjFbisKfpms8DS+ZSEP0BGlqAtK5ZHq28sxR
+gdJORnQPVA+oRSlaWdzbx905XhFYwW6yua11Vp+xCzDsW4s0diRYElvV/nKRrfEbaSqaPqz9yWK
Rdf6Q3iMQTKh7zD0s0/d2U528kP5U1RJ3TxVlOBdC+VJQinnGUM31SlhlNBmeuwjak+FiJ5D3TKB
AKViQNcEbzJfrE0x3KGmwRtoCers951rHkEmAyYSRtUWQ7Rs8sATh2tGdhlDl8pQBgdDcLo3S0h4
ceKeUYCx/aCXjEwLmFgLx1u3ZYdF5vR76nQ2o3hUv4oO+daS18a4WFU0vdRJgHG4rYLKUZ7uO1ne
XQ5XWx6zNsGFq2LMJS2rWMKlpI6sJaelNvdlsFR2Iw+2pahHRe0fL9vczA+AsoXEnWVB8YYP9WMD
wcglwkxmeBPvm8dgtK3Wjp6jB+IV1+bD/BCLcq7t74ZZcrB1sBcVf9h1I1lIWqD2MgbWNRLaQ68N
XrOAIIjMrpQQexohC4bCeaWSH42i7heqC7aabSV/MwAO+78/gQ8A2Rib1cDAxZCAt7VpV2eDk7Sa
IHRu3T9rK1y2TjqIFkA7FQutMBHzEuHF2v9hkF8z5jilJ73wP/MtV6visklSWF1ipOj4jY56VEEL
VF4DX+QsIAeoAaNaRNRjol3k0oRKnsvWpPiQ2m46tbVT+SnqaPMv+RZN9hc8H38GD6KpOdGecucw
GCTNDP+801m5809KlNwXHXfR0riziEntOLFK4E3TxPSVMAP4E3xOsYh3bzOqrL4YlzkYSlL0NEIG
lOkPy/RKqof/6BLcZSCPUYBJ0DcaFJo5+hsGovppRoDy6Q6tIXQmqrWLdo7LF+axUGUJ2EHXUK61
VAKtxw7KtIJ8QWSEe9jXcS9RkMgAOI98YdZuiHqvj/9+jFFbnV4eA15PdaQmLWrrLYY3QFldRffT
JMgSBN+fh5TmWZaSwMCcUgi6U803/mOce3tqrJIQXeqsUtcBajCy/fR/pH3HcuQ40+0TMYIOJLil
KaeSb6PWhtHq7qH3nk9/DzT3G1EQohCtfxY9C0XwFIBEZiLNSa13M+dUypoMhGfBKmlM9PWDV4A7
C0d10PmyYuJSO+zpoLqN4Tfzr0/Isa2qhgZ3Q7NQgPv+qaA1RRdZxYASN0yn2v2bTK2esv3rxNx9
iMpfiYSJTmYLyImx3pXKpJYoWyi7L9S5peZRsiKmjHkTtAXgti2a1SYPkxEi/Mqb+pph/8oGMzS3
8tHQQpu7QeMjVaVN6rkH7wNLPaDwFA3oKAMtjmtQ3svRJHvHR6l0p11bZW5Rz5s9p+WdkUmst3Q1
nKGbO4ibVsGwmvfgSAXTZoiELJpc/un38tWI5Hu7dZyVi7PE0SoFQ9zj6EG3vH7CLB7/sjCIHnNb
CLahm2ta6ktoFy2CNLQ/I3ri2v1ZHW+q8nAZRrYS9vcNjJUPbZNRPHsoUb0iM31Vq4PWaNzLMExy
L0g2391ZdRWNiAXlbNsvZfrTIcehr1zapP6AiZ/1IVSDy4DCB/h2/zjtEC2qEasNWD/mXXpXgurL
RI2ag0rRz7gFWyBOK1S9paGyArLQRgMoCUEPAFe9075K1iO7QJxuKKusrvUS9T7LqT2Sq/C4EC/9
Pp7sfRmU+wYDMAu3klT4ioXDsIlu2phaZHBibmnTkk5rb/lldavruwTC3n6XrEuGwck5ybJ0QjyB
Ncl2Ad3rXgZNlOzpY4MqUAO1/ot07qoMkv19I/Nrbo+m1aADrkoPanRcy7tqkdR8CqPyeDpplIKu
Sqcqt3VtbcVNqRWzH9aoBWNjIfGGGtC+U/j5sywDL17QGxi3h8pQVHbKhgIbeGJjukBW7mrl9+WD
EmKwYAzyXoYGzoj3m2Y7rb2obGTWWKlXo/o76shBAfXXZRShlGvgJ0BzpYV5KpyUd0u6EtrDJiF8
pSdX6BS4/H1h3wVYy/4H8KGBP0Sre0OgiLqgPY6/0YX9Izklr7NB8ocyUFAX2GJQjLSsW2jaN7j8
9pGOlFGFcOn6awpsZCjT78PuX5405U6WpxFq2w0YZwuXuJqXVkVVNZu6+m/bNCPglC5KaKM2OJyQ
K46ua4k+sXgWCAi/LUEH7k3loQ7orwhbWoEJNn4mEkGUgXLCDl4HOElscROoCrLszs5Xz4p/9JPE
DxfWg6CB2kSTO26yw2cUFntVVWWGf4kZfEhe+MNzuusxllfz1Kc1aJEpCTHZU3Z2wujLFpZ7/9nW
OvS6ilor6zr/Mt00HlSHlxxtsMKCf0taZCm+cW+r5OxkoteqHlrwm9jQlTp71KRDV8Sa4w2BM5C2
VQ2FTnvGXq+BBz3dOQ+249uoNTaCCi0U0Qu5k3VpC1M0213kFIkaoS3PMHF4/a4+6954zP3YB3cP
2TdfdBAIRL4mCX1IlsnHj8zRKDLCJqqBzswbSX2jpMPOMKWXjl2qD67Um1jyQeSimAkGkSHQmn17
LcKNXXocUYUbuumh8MFyLal7EUZ2N1v56nlvzOW05Ko9sshu64d74laH3mcWbbxyvDqYT4lHbjA9
0WuexgCNB1/Z/AP6NXm5rLjFt/4/IXq9NZsfka7pYCJ0gPReVbtZfMyS3KX1LZVxqspOkdMu4MDL
p5KR9icYnGijGjaOYq9G3f/l5YifK5tTZL9js54oyhJrmfDUcx6ZPVgP4Tk5/ssZHN7IUufCepXt
EXI6Je5A1ejUoNdlUcD6Lvc7yyvuwWq5uskRnIInxacP5hOqHmH/1smV6WyZLn01y5vlhkO5REaC
oMa4mEGLEu5OSz1NGU5lEh8MLT+MdecZFT1N3fylb5Qba+6vMrPYm/NyFTXluSFEcl+FpXfbTeH0
UjinWkE7lmA6/ptT7W23vWL8LIyXhbWTOaVXfCqIsDl4XjGZbZVNCw4+zB+V+Msgoy+VXBQ+RJWY
Wt5MBcKHXf1Hj8GUutO7Uy7trGBlLBe0EB+lWsDQq4OLEFa4tBw3yepbUzV2erycnDG+sZ3uFCbN
12yevcleP+Mk6iriSogwWTqfnxjLeCkSNsC+TtO7xSpv1iSTQAjVwAaCUwMGBpKk0wwiMX25taag
0L/lMnIboeHdQHAaQFm1UMfQcDjtjnPKi+nKGUbJ414MAZISCkYlFrh8r2RyM1LK0YbTWbPCX7gx
efR4WY8JpU1/Q+A8TSuvrAIMcrANqDzSflXZy6x/oWrvX4YR648NDjOKG/2hh2aijCPOg03AWXe6
17lg5fXNu8a396z/ZHExc0Bi+cRC8LY4Tgj0yq5JFKcIkK30+9wizhOieNUoZMckdvk2q+NEoQVj
tJ5TJE3UfX1MrrRD+RLtk3N2TNGPDH4l7Xh5O2WnxpkDkjYam2Zi+Xodu2P6lMU3VPnelPeXYcQa
drMuzrfss1gxkxEbaO5L3e9umuvwi3W2Hvtvr3WZt+0+v5algJnW/qCYNpicVu+couwGB96KkdWR
q1jds5bEd51ddu4UKq5eNweSO5KLJnY3dZuqJuqcGOn7e/k0ZnPIlxSsTvFRc1wDxaCzW79YCGE4
oKvy0VLnSodKs7v1caX/YfIOZ7hWyaitCDG0PqMQKH30Zjje/Np8XV7LuljZWV1C43RJFfd5plro
kuob1LyC6CLG6PPyR998Ne0fErlh37qExWuVuXSGKmWl1kF06NziWSvc8ICuKVTq9KZEt4hv+ds2
cqolU+iU2GxaBSZ4ujT+1YXX4yJLTolv3BsIp0qgvlqNFiz8Hb2U5nWOPFh/RdSdZOOEa0Hpg4mu
QPA78qxs+RyZc9YiSEOgEVH/ANqMIPqq/8YgreTMwmlIWV3PUu0slI0NLCcbBEamH+LXKWw12oKr
n6xJN/TN39k517zyoJ0M1EEnpdvbgWTF7HQ+iMoGmhOVcsT44sbO2eNkCeof1X14BFH7ub6JvDxz
82uZ+ybWaRtATlzqpjHQUAedFmYuSiTYPLZ0p/8ISxfPoPMcJD9QcX4r63AQxxM3sJwA2QbowMMR
FTzmfmF8IXvr2AfMc0f3oHd5T2VCxP6+sbWVFY3xoOIhi6HTzXgArYw5S8Kj7NdeOjXOAKFUyCFF
yfpyrcSrzK/xZ5o17M12cZYnix08HCiKhYf5OYwOg/Jsy9iGZELPGZreHNremJjKL53qUHYVpqp1
CjJocbX+UDvre1Yksoec7Gg4M2PRZIlsxm+bF6NH9V2eRW7Ty8w2+8rH0zEt29Lhe6LH8b0AaHWT
1arxGrBh4cMQ3Iusd3q+Z0Vcld8HaExCCEXxjTvt92XZEwvGGzQnGJkWW5m9ZLNvN6d1Pfblw+Xv
fzg0w9ItijHaOgg2ENXjvq/pZYNx3lESGGbqluY/ISxLVt46duG13Z/LWB/WwmFxMth1OTH6Lk6C
sfoCzeyqduJeRvggDhwCJ4KFbs2arWRJYPXhrs3mmzpWvHSQFD2wr7wTBw6FE7q4NNUW5LBxYIXW
QaWm3xqrl5HarUL7Dr1th1lvj5cX9lHdvcfkDZnVhWOJKSrYu1ZB6UBgWsepCrTiqISPabuLsn3Z
eBSUDJdxJeLB843mNu0UVPTFQR/eq9VX4gSLGtBp1yz+ZSCxbKBKlhE9fqx3Ky3IhqOvcRDPWogm
rLB2C6WTzekVn9x/KLyHWCBtqTXmEgc6ZulgNq9u7mj4bbR3oIHwu/Hb5TWxu/NRTt7QeC+AxuZE
nTkOKiM6YdjSsW/NPcmaE63Cw2UoseC/QXFWXy9HpW90Kw7KMlZue4oCwS7Ml2Cx5t1lJOFBOTp4
VE1K8T/uEjd5scxtY8ZBnq3/ZGl+VWvp78sQQqHbQHC3eGzUsJ1iLQ6y5SsJD0V+iqbOq2bi2sbf
vmjZtdpAcVc5UmIz7WwVUyoJOuQwuKTto0BPY4l0CyXhDYa/vUZv1FVjY9MYy6RDUq+ZzysKDmVJ
cRkOJ3FpRzGxPHQgBuGpGR+c/H4sE7dL/7re/f22UU7cEoMOqA034mDAPY0zXKJDr8haPz9GAV5R
wKML4iedDVt/b3bp4ORR2uFwssWNNZ/RE6U7xYtTryfuemIZvL+uXXiFRMkrHsyEOnxUPVY7fSlC
XFnLpD9a8MHbSvwwRjJKBuF1dd5g2CXbeJThUBAFNCVxoGixqy3fDOPJXP5cvkVCXbfB4HZvTXJd
TVbouqq3GRO10gakvJ/Ak1VPd+NQSZxksV54WxITzc2SjAHFyekAOFU3H7O6vNMa2YwGGQSnetaq
I2pLsGtTQn5Xs7mL1kqS45RBcKpnzTSFNlA+wVA2X9J4PYFdObh8LmLt9rZRnMpRjayKqhWWbnTa
oLfSp9CwMEG6dxNd/2nOkcRZYZ/jjRCGMjnMqqLXjKfXzpPcVBrDZhoO6cb++1Inbj+hhd/BvNBY
cZ31Wvt7yhFcow0oYcHyjTCQOUwXcI9C37V/ihyesbTlTHRQWwRO0zla6Ixai11UhySYoVHNSWIa
xAhs0ABr3MeA0PdrULJ8npeFCfS8HNrcOmmVITkb0RVF94VFKCJl6E3gFjG07ZihkQ0dhpb+Y9J0
NzKejARcc2npa0vn9oMi8eeEfuQWktPcMZJsc1GzOxSquzhVdw6YN3otdddlDcAp8UA7fW83ptfq
6xmRoIfLwi8yUFt4LlhABuyDHgG+6r+V8S4tDhq50qe/7s1j8rfZWHa2G/lLJzUbwxJnZ1gv3XCr
goGdSs7uY8KSYZgY9ovgJrEtnmMhdZLY1le4XBm5GrvpQY+jZ1MlyI6kV7Gd3OSadjs1WQn6vta1
u+lF0XPJbxCK6OYncNoq7O2soBbMsA2bGOmqVzqq5OEhg+C0FTFzOycmfDFK0N9+m8scsFeX+4N+
QjebRnHFUBfG3QESttk4s4usTd2tFR7acjelh6H+uZa/HXvZjWnvUdnkU6EYbkC5W5BNFvqiWohh
iG6FSLlrzR7K8Lkudcl9E27fBoiT9zImqVGk2D5jpQFRrEM+27tPXCmMnHZsSuEo8TmtFsTiWVHC
ZGkW2nQU1Z2sgxbdKw75zFo2QNymJUvb5WGMTVt1lDR0pwZED5eXIjKNINr4byncbjWz1Wjx0uMR
SPdQTaZ6jzJpV0XKuRwkdW9iKLRWGWyo6of8BAYnrG2J7sMgQ5lW/g2dLIjF7qpmdC0iI+MXShu4
X/4/Fv/qrNE8nIF/FxuHrGO4hr7ePTtpcx5leTOhrd8AcXcpycoosWkDs9u9zM7khaD6za6N9Rq5
2q7pfJ1+uXxgQvHeAHIioc1pTJoSB0aV2huqcl+rqX8ZQuQq2xsITiYMp6qMfsTmxcpzV/r2+gPk
s5chhGZ4A8FWubEWWqhWaqJCsJPynzr/miRnWz+19Bnkge7i/LgMJtsyzi2f1lDvqhTXtR5QpoRS
PS02JBpBBsHkcbOeFoPFBrPCeiI1CoymB73dXxOuMOOH7A0IeTE0Cw207yFUy3K6bozhJ3f1rqyc
q05fJbXWYgNLMZudYHjqx6hr6pioN0wyOMpT4yl95VuVAlOwBh10t5+atRe281Wbr7tSL900Ch+G
drEkKkm4l5sfwe1lmHUtkik5GIb7bt8YjMpSNsVFKOEbCG4v9XhKej3EXqZGgsd07U7ZLmqqzywE
jFA4LBCDgKPv/YllSqwtql3A8Yub1KXTcCA0klQQCTfrDYN3+/NMV9ZKA4bexoafm53j4vLKQoXC
/dqg8FquizLVNCAXmGB1as32l2PmD3Usm9gmWgzVHQvTxkzNorx/N3adEeNVGwdFP6R+YzmgOzM1
Gfu8aDGUahojV3FAGMEdvqYNUzZN8FT1OZhQL9QGo0wdvD4jeBeLYrwSamtQQ67xg1jLBVUampEn
gQ5KaVAjHpCpnj0NLLfJPv4HhVdutcv34+AOgY4i3siHJ3lZ6YlX+fYL2F5vNBKUg4LR8EkSqG3i
6dkvZ3zuhu+XMUTnhQJ5A6O30aWt8dGihWZ6lFrYyXptXV3/LZ3WIVoExEHDDD/TRvCTk7vRgiOR
TBQPwtXys+Ypt57CShahloFwFrVXVqWLiBMHLVK4Q1PsR+NgNrJnmHCvMFkOiXFdM0AS9/487B7t
g/qIpdiKt7YPJP51+SyEz0yHhYhZsRCOgy1zc+BLuYAN5jUaREevsr50/a1dfqnHO61I3Krcqf2N
PT6n8dNlXJEld2wkClQDbKQGL+lh5AwUbPjwR6r6qs+Gp9ZQvWjJMjdZ5qukMM5jJBE78VKZhQLh
kkpUniXezhgptoYTc7IdG3fCqtPpvHP27FLJBlMLxWMDxstgFq/qSgnsbv7P2jhuP2fBLPONhdKx
AeFkEAl9axpNxF2jEM3PHQkq25AYd/E6TJBvINOCnA+n9mrdSaxOmXGX8vyuKKZDXcd3qPk7XJYH
GQyTl40YYjbuYvRMDCuDumb8x2h2sSILhou3620t3GXKkoKSMIOHSu3+JYyTXVRoMv45wRMCw88I
Y99iTKY8ZdRaIQ2cWiSCF5y/VMZ8SIt2HxP0DDiWf3nP2NZz1mILxXfBpqY5pKsDj4eC52KORndu
jnVfenpf7mc8Ly+jCRdmWqpNMNwdk905gc5BTuzUNjYPb7/FyzTnajTyPzN1flbjIKPOF4gDzMMb
GCfYY1yv65CUAMvmn4lRBVGHYd72JMMRBTUA5BC0hVmggeL1q5FkpjKbAJo81euP65UTkL3qp6e/
bnTD9L8NEO9xZVof5euMexTW6rmM1udZaY9mLpvAJRBxEIjBb8RLTMMhcdd1tAcliWr4QvNg+HPS
+dUySMKtIj0KDHCdIKSGeci8ycigqhNzhNyF1yjogZeSnJ09mOV8ebeyUOg2UJxTv+pzVyDqHkHE
v9vRuYRyGBTfHH9/QrY3MNyuKWXTaZWJXVus1LlpKjRNNOpseg3tbd824lli/WTL4rSd005za6fY
wUr70WiHVf8ah492/Hh5VewrvH4wqAPCMyR/1Q9uENUGnZSmEQVpkd45mHnjVmN2v07xU1lM16XV
3S/m+OUypuDiInSKGhUdvKnmhwL3xUBFW2yvGIayjKiyVOvIp9GogghH7STqTwyFSZ0wgATGiVNI
pjaWWlwCqkkfi/CpGxHAjWTEZEIQm7HG4XFhmh+0Hm3HXDMnpJrXQC/PaE+Vlj4KIdBmi75R0AB/
eO8hpg7nLwbErDe7TKsPzjJeAVYSRxNoBmjt/2B4BQTixLnQyBgF5viz175EquQ4BDL97vvccYTZ
rIRpjjjGOK2NWxJWOB1fT3Pyc6i0v3+lvMPizEOtqTbVVaxFT0/Rekqzk9nuPyHI0HCGgzwHEj6c
SkANVlb3Fk6lJEFpHGO0P8tSmOwT3P3EKtDHQ0A7htGbTDA2Pk9ZpCEpVqxCS8/JbAdRVblwES3w
0Q1DLDHfH6s/DYwt36BxqpR2JWLS8RwF4N3vDv0x3ymBdTb2r/XsBbhBx728RVO0RAznZrbVUVkz
x/sl1lFlrrkyQLbr67W76jEqJVEeMHjda7W/d1Tx+n+DYvK/2U1lbJxkKbC+IbJ2UYRsfe14iynr
4BHVOgAHZQ4GdI4Ok87hgKKubx2cWv9aQVvtTQM01Cihne+rIyM0MGQVoaKbu0Hkb67WI2nQDUxB
aMaVYWhBaDa7y9IuMBXbRRHu8qqY/1L0VQPlUP1TtShZD1GV3992zSHszomMyVKk8bYL4q7vsi6V
EqEeNDDXZz0DhcFjLrN9opjkuxVxkmf3C1GnFhis9TP2mn2nuCDb8TCD7JR7vSyPKTsjTvqIGuUo
DAZcWugYwBjfzINszOPHTg3c4O22cfoiWmctUwocEuuN1zA6g40cm0/R3c+fGRsH+LeVzhwcpzAU
xWqUmJ1S1d4M6ddVdmFlW8ZpWExHJwvKK6JgSsudCS5Au46+XBZrkU3SLHTBo7MFDS68Ek8cg4aO
hR1b6sqz6cNknx3aeZ+gFX3dqzcgzqFrGjUnfY+90pr7iZbeYO215vnyYsT79YbBKR4Uhg9rxHSp
Miu37Zrt2iIKLkOI1fV/EHwH5pKUM0gmoNsQmTusyfK4KNUOyZX9gHpxt0bV3WU8sSJ4w+PUTgy6
XpKs0GwmDcvAphlaEUp/0YglcRgkgsAzh9lZvS6GgoV1zeDV3aErqGd24MH6hJO1ETh+eLQSd2mO
gTMQOP16TI+RrIVedkBMRjZGLsQQ20k3IGeTc2cMpyr7Y8Y3SVq4VIYktnM2xmBoeOHZH2LRoUbW
Oppr5i+MZ3Af3FK/DVo0xGhBu0cZSisxQVJAbm2rZoUthm9DvT3ZlRu/TsiMzh0Y8Xy6w+PyWka+
KJS+zQo5fUowN9qyDACShh6NarpamviQL4vkUgnvre3gSa7By/swaFkbcitcU9zVnB6K8Rjakko4
oUxsvs9ZU0VPjREj6aLAqlp0ojvI5URVRtlENcc1zTF1SZ78/sTFpWhHcOBq6x9GuFVV3BTGXLH7
tHrp2p8WqvlNKItwCbduA8Op1amZtYkuHa5TfqrGYF33/7dlcCrVcOzKjnJ8n+rKPisUdxySXbGY
Eu0jWYbFFdlNFkkzbcRupVW77OpxUJFaqR4ur0UGwunSJJsdGo9QDeGoUg/OSOMq6+R8ZimYD4iZ
avSV3/q9AipjUBdTFXcmqcOArOAmTnLJfRFeyw0E53cknU7XsYBfoDaVB4//VNX0bCV9LnkRCW3C
Bofdq40uLfJ40XX4HEFZR946Q8/MT3n+GCm2ZM9kQJwUV6GBUXE5TsaI5quon/ao9w3dribfYgMU
HZfFQPjOAxXwfyfEyXTStUWy1JDpLlgCC92M8bhj47EXtPKiuw+OYu5ZMg5tyZnxk+toZnYzZXZJ
GyN3jW8J9U1bVhIp2Ud+MDTyr1EKiggEfKZnC3E5s/VM/Vs4yUL4ssVwCjVJkLhSRuZorSmCMrkX
Wn/aQpcdFPsM//zfHBRPUdflCuxriuVY10NAdlkwHuLv044VyyOxKwnaytbEtMdG2DGBQenohEvV
OY2LfA54L87wvSX6VHxCBlLXaAJANtF4jxIOJKQ0gymKncwNvzlet97poQREqOicNxBuKa2hOJWm
lgj+mIW3TK3bJf7lO8Ru/seTsTVURuvo1PkwTq1G4VuawGIrYJmZ0SUb/WjVwU3CylUnWSmd+GTe
wDhpy3uMarQT7JmdqUFr/owtO0jGTx3/Gwh3MLPTDZGZY0WJ0wSNufoUnIWGrFlCtm/cyegELBPj
BBRntbxyfTSpXzWlW2DO46TIXtyifcMMWUTtMUiWfJjUVnZTnaoTotuFdjL1fadHbi57NkgweLUW
NUOXg9UMt8ZQfb18sNa7LpQtROj4IpyE5LuDioUPM+AiDOlSB92Ee3AegvncYDptAX4q9YmN4JLP
0BPFerZwnDkyViPNshJvFN26ypzvSLWB//MpnM5Ev+9laS/RZd2CcdbIzCsjXVdEhcu18VbFCOyh
lNxW8SGhwBtpPLSs8BPNqjpGt3LHDgmljcm6w3OV/P3cEDzwdfUNhGm+jf4cSdeniwIDN6fTQ61P
1wNchdYx/r4uC3Uer3NqMA/owwAn01gMtYkhCh0KnGdy1a2yODDbcF63gQXTREbDQkU8nzWpshjj
eNhLGHVfaXMs1EOcYX7jTUS+V/1pnKW9YSIztwXk9JveJknbNhA3874+Zof1AKvgt990jLJWfFkX
rFAWIAhw3HCRMATr/TH1EwYqViqUaY2sHWYCz2drXu+1QiZzQrFmbToIqCPVyldV5iuqxDuGYy/J
96nvzuU03/+9EULU6j8I7prWkUnr1mYhi/48hN+G2XYj/bykD3Zhu5ehRFlwVEqBJxdFMciF80UL
iZI0pKI5gqXJUD134Ux/NdqcfO+amMS+nSfJo9n1zXQqhqr/sWD87HfNGPte8jtEu7r5GXxBw7Qq
qxES/IxiDnrHX6hkS0XSYVIIo84iGh9oMfuCLKljZyAWKfRTqlaYlBsfKKagXN5O4TI2MJyuQL1W
NqLFDroid4KRcRCP2eEyhNDLN7EKVLdh6uuHPGtY5ONi2zC1iwdemy/zY+5XnuOR5wykeOWJTO5y
kPF7ircPSUoTsVR0MHCXi8RkLrIY60rTn7n5PCnX9iIr0REGueE6/gfCqYsO2tFeFMgABtKMvuK2
t6+zKdU7Y2+1oIHRMRxQxkcksohbTM47ciodlUGomwiMRct3trPk7pLnXzEHgLhTqoCYgIajS+de
xk8g2lGiorwPtBEm9pTbUVZ8qw00gqSY9r5f5nNvDUHXygiQhNKyxeE2NV7jOMxLLHDy5srVPdOb
rotnAgIJj+aefWpPjPyykzHOiC4CQdUiwmhIoH7IoVZ945jDHEP1kydK/Q4s45evgRgAdBg6i6wh
jcqpey1L1BhjowMjf7aqs11+v/x94fkg5fK/7zOHd2P1jbCiOgpdoObNh3x5yUu/kbHYCwUe456g
fAmbpsy3FsZVoXXJhFuF2Rzj079Pduqv+9R21VtGkZ7sOkmqVLhtG0hOHHKnVVDohztWpz+j8Vpd
ZC9oIQArxlbRtINaEM7rm6ca09ZN7Fsc/ewS2zX1l8sHI/SZsWX/Q+A981LtSDRNkGiQqTJWobF0
q8prD2zi9Zh4rdv/UWWrEj1vtpjcbUVXc5JnDjAV2rt5wvpopiACyTvaucaulMi26C29ReMOiSjp
WE4p5GJdCwxo7Ml+LOkVHr+oLJR6hZID42MRlY5GTLWHIkrD2yx6aP56cgtUHCEacuYYcYlxmuyi
bS6SMjV0zGdL8dc09eYJo5VRnjZGssskPKENDK8PhrjT8zBUfMUofCd7yKozHR9J+6vTHy4LoAyJ
0wzo0TCTObdBAV39yfRdN17hvpJ0X6yfyMJud45zA0erWla7ZTtHwF5k0l2Zhf7ltQi1HEQN5Rmq
baP57f3h2EgpoZgKu1Yvzk4p8t3Uo+FXTY6XYYQCvYFhMriRgaWjGHRVYCURJZ5h5u6w3jXaTh1W
yXqEwrwB4oSN2iGm0cwKXhf6UbcPcS05EvHZv+0XJ2WIR6DUqcHZ22n6UNJ4b9o1hvZQX4v6A4af
BJf3TVjKQDbr4WQtBZrat1hP/2sIqpthX+zTl8pxiyOk4bqWhVnF2wfWeBTmQ7/yfb6KbUTVUKmK
j7GSN32LAXb9KglHiR6hBCx/IPvDwhDKey8KljX2dhihkrPAwLqEOK4DfsvZuB7662LO3HL5MmR/
34FtbiD5t0WcdI7ezYAkYPhOU3dsZeZBuG9vi+LHTFg6SBowoFvx1SJ0zZ7u6zLcXRYF4U218ODE
xxw4/ZwkNBjea4BjTIHqnPd99diBfmC0Y0kSWyjfGxRO5egYcFYpVAl91uZWZg91GrpK44Y9yKQk
nojI8wbVxX8L4gShnEAI37ZYUGQnitsV6bdszV/MaPayodovZnxPe/DF/Z920eTScTEYY7KZFoo/
Kc5ZJcp1m0YnrZR1v4l9FAvUSzoiYBpC4u+l3Eg6gomCteIv9zOm7bkWAnvUB02SjpR2joEdsl5P
sXi8AXKKSYvqzLATLGxN40fN1I5lE/oquockrolYI21WxsnhhN6WeaINNJK/2D6ITvfoT/uWW+5r
MaH/mYcn2cBxAjlQZ3QwXBDrKp9MK0jtHel/fEYm3raOE8TRWuu1x5Q0v7WdkzFk6GO3rsO2kYie
qHYeaug/HL7DfCKN0a8Wkwm8241djNa++mrZaUF6Lwu9Cu3tBopzVyMjK/IUARW/yn2NkS4OXUB0
pDAQlbi8eWLN97Yo3lVtBweDH3vFT6ob2/7SWfvL3xffJFvDxUSbBgopOA+FjlVZdr2JETeOWx81
v8NNsjCnN3ad/bh3QA27l1ldduB8nJTYyHKb6Gu28e/7y5vX5rAMqaH4mfU0FXdW+GeqbrPkhpSB
BgoCa/p1eY3CPdzgcXtokRYVrGhG8dXwbiXPXSxxWoS6YfN9bgvzUTWn1YRVr5FmCo35S0L652xJ
JbZDtgz2942Tlygo5EuyET0aZvyr1Zt9WxuHyzslWwn7+wYiRLt5t1Y4GVg+jzq4qvq9Zo4SUyu0
TJjGjBg8cgpoyH2PErdphsId6Bw7qh+12gqSrjsrrbGjsXMgTevZvSrr/BbrVTQAo4TChCfxeg82
S2urWCe1hndz07rt0ThYd9O01/ZgSw2mA4inRk2iyYWmfgPIHZe1dh2xVgD2aBVSQBGv0V2sXc/j
/eg4EqyPozzYI3ADxh1cHZUDSRGvCeIjWEN+oDIBo3SsASOu10P6MnoYs40pHmyijn5aDuT3ZbER
SuYGnTOOKLdAijABOjV0v+pjeOuyvLFQMpF7QBJPQwM3H84LZ3C0ImGpYIDFXds96v3eXCSrEB7Y
BoJTEyN1VC3P8BZAXbaWai5Rz7q6m1A4iTpX//KOiY3VBozTGSYUZl9oWI/9yAZkIcS8Jzfrydrl
J9lIE+HpOMRy8B9KdfkC9EmtaBItUH+l1XoooU7Wl8uLEZ/NGwC3cSEZQ20IEeFI9Gsy7BTtngwS
H0K0BpT56chFQ8w/eOd22cbqisIB8JB1N3a7HnIQsl9ehQCCqOjiAc0BQR8rr5VCkGw0a7kmQYUu
QiXGXGxp+ZXAbcBQWnTlo+MXB8GntixznJJwNABhXQ3lS7u8GMZ9OsliwyLhAg7yF+jf0qjDswAk
pl4VCElDC1RuuLe8Ch3MtavcW7vWmw7Z909s3AaNu/2gWh+aPFHQxqwUuyqn/pTkf29h3y2IXd2N
8o4nO0mbEe3lc1K5Vu4So3BVQwIiMhHvUDhfuKdxj17YEBRFbWCqh2T4WvfXNN+v5BybQUpuJ1Co
TdOx6vaXd1Bwgd4BcwYxaQ20yNUFeI3Xm9I4TOtd/gklsIXgG10i20QfygrqZG25S42vVJNk1yVL
4JWMUrACghTkFg0BW1njxsRt6v+boBFOz3TZEjuthusTKkE2nfpUsgahBtBgo/BoJujs5HUyyGlt
owCTXFnkfr2Wh3n5BE8ZjuENgv2EjSAjT2WorQmIYviZal/N4hQ198P857I8iSVZB+sdeH3Res03
Z4AeYbJJC7KTySt+Gv56MP31NPn/FgbI1I3w6Ddg/LVZpjCLwg7s6QTT5spd6UTeJAvPCM/G0NG1
wEor4Dy+37gJ3WlTjAnLqEwzvo92sbN12aNO9BQCz+UbBqfInLhJ9JnMSdD+6v0CwUCkfdEB605P
yr7dYzjhl8vHJNw4dBFj7qhG0WfLvYMqfelNuE5JQIygDXeWIae9YYrx3VOLEMfQUO2CkJYOGk9O
pKtxbbMwzwufoGTDytxpsN1uSD2DEK/L7y+v5yPHDofGSTetHRBONlXh/z/SvmNJbpzp9okYQdBz
S1umfavVkjYMSSPRgN6TT/8f6JurotBUIaavFjOLimB2AumQ5mTd+capDhJ0xxZheUCR72nEWdIb
giExlp7pDopXh/N/jRI4+pyQ4NlgFlk65QAqCmr1OIwCA/HmwrjvcwIikxTdUIZZeAMApc2pc/Sl
cMZY8Ah7EyVwVDhnN8t6Mc59XHo2ymy1+lErvxn51wkwtdev6+36LI4Qp7g6IioDA8UF9v9NPtbq
HhIXIUMQ35pYkW4568feTaijC6T+bVWWI8t5u3pI86W3lf+RJV7uDdlZXR0DE4TyTe2WbpuFiQhi
6o39YETZ80HHkxPwipwiUD0tlnwdCk/OTl1zo9UC0du9tM33OdFHm+lsjkOP738xim9AtHWkElu0
zCS4fmm7Irihw4l4RSnsST9DBFPDSTLjXKiA5BpKweCLiB32+8ZPrXOFTelRXXg0h5SPrtqe+ypz
KtFeQhE7nKxHubWYcdyXHlIPz6uKjtbOVMLFVEWr5kWEOFkvDHlMpAGEktTTlOcs92gkSLiLSHBy
PVVSpFLJhlx3T3L5Ndaf5ujp+u2zT7wx55fb54cIbaNsidlAY/VEdikGEUz5+4AW4MVe3XW8rTHV
oYngLQWiwHspk3ZyuwL7xlu0wJA+Zgt1tKHByjRRb5fg/PhBQqJIiPJr+KpO+1xQ0yfyJykWDYyI
iHB2YJ7zRbZbnKBVnCUNIHAP6xJev6R9A7e5Jc4W5A0G3uRuwTINrCUsDulpdHLTmV3LUW5aN0Zn
JhW1GYrYYr9v9DVPR2m0WP+vMbSeNSqYIvw4kufrjImkjzMKttwXTYHpNKxGZRm0/jwFyUE5COOw
fVttYAoKz3D2vz+ZwdowG7NDcLMADmodPShOAAGoEbSEyaE+pd5wQCJcoLy/QuK3qnUhyj0u9BTx
ZWVPKPoFJMDAXTijQ049tL+YRETjyp7spIForZaIV04eAa2IXTDdXHoDsQ/aSsO5F8w27+vvhTFO
GqsilfXeTkusdeydRPuoATzG1jEqd7wuHfsieKHDiSA8r5moClwGib+m2t1YPWRUUNt+22z3y4tf
aHASiCVrZOgsZiJ+DWBlgfFQH2Z3CRRPPli+J4pVRDxx7imxyk6LYtyOJNP7zFadPoL56xZTcEdk
X7XQH4zeWQ3/2O8b/V1yu5PNGJGz7qBV7WgyXErJ1RwT6Be+/tR5ww1bcwhwD/thlhwpeM/d/SbP
Zwe0sR+lSh9yb24e1+XGUm7IIogo9o/yQoJTaoKGXd1IcHUDuZ3I5ORVGI+dIKTd16YLEU6J2y5F
HCEnUGIlcUz5ayuamt1XpgsBTl3NAmsMRiBSesuMvYXDCfOUbkFvKlGqQ0SHU1q9i1s0CjBTazTf
U80KKzrn7thZ9/n87frdv00W/FKqC0+c4rYkaqSWmlj/7U++HSAyupUfgJMd9OHwKtqe+/aRzVHj
VHipR7OMZyv3VEfDzl7NJ+cm8/VbpsPJCRPV8yQQir/44wuDnBaP1pDIuSox5UJTIWaZvMjrwv5Q
HCPMAcmH6VXULfAXQ3UhyYWbZYelSlOm5fAmLAG7HoAWP39bMk9+0BzLid0xjDLXFsHZ/MWLXehy
dsTQprG3u6LAQsgWKO7u8BJ56pP2T+2vrhb0j4CzfCafLXdwrwuRQF75MewiJii9j5Ah7XEAtqRM
ZaeuXXMUZBgE+s1PDxpRt6jAdio8Q43dKjnP0o/rfIjE0+AsSDmUeEcyRrKbFYtSm1A7pq7x68qw
rlfY9y8y/AZnUOJMk0falTAopzV1ZD/3sMUakDrmE8WuVOqSkLXdljHWEjr9rSjUYpL/Nuj5LS4G
b2YWOZOGdCy8YiycXFMdYIWc1NnpZcVRJdW7frgiaryhAa7d2LQQzqWtvypVHmO73eoucnRA5B8k
ai1IpOxKi4qKkYqaDhruOGXIx5a0TdwWmJT8ORSjU4v2Ru5K/YUA/xxTcnOtswFee5Urr0U+SE5w
f82p6t+TeNoQ4pxn1KGoPRfgZLE+YU7bTePcKWKRoRSxw8m+bkttbs6IFAdNdqUkJGXr9vRVW56u
y8F+4mnDDif0KlBva1lGng5h3M/Vs8/Nj/S2CzBs6iV3v9aIfrMKZxUcopAsJ+0zmk5KCdYRrVXT
T4B8u2xZvO7TsHco+j1rd3La0DwKmGWn9kbHNsxyUm9HSWwkKTJDfTB6q1d6eYnZkPHEsJHl10bw
jmFfu0aNc6+1WZR0SJjM5wfTeMyxHrMU1cmY87pGg/OnMmZqLSAXMycTheSewamnj10o+cUnw6tb
ACL86lWznOxW1Gmw78s3p8k51r6YK7IwTeh8+aTeq0Ed9K+svxEJy9jtbyUP+DnXb1DELmdG1lm2
jDpCxGIP6DVcI6c/TEE+qkfNNs6lbb7Hx1045McvjApY4j1hqbd0+rLWaZCXmsAwCoSER3sYl6zV
K0AMexMcy9jMjjR/VVORujEtviImKmdOplWvF71EHrv8lB9Xr3PIq+3L96PfHAFfGiTh9WsSMcUZ
FVJZrVokY44M7+pj5a03WfRmsEQd/btObHM9nBEpqap1kmnBFBe9J8V3c6Q57TI4WvZ5jkR9z/tx
5IYaZzySVqcImHFT5Bnz6x7xiJM6aDzNnOxncUQnE9rzhP0DAr+pcjZkGMpq0BfomC3dTqbfiPrl
RErM91rnGpBzG4xYelrux6krAZEq/WJ5eu4vFfpcFad4Zlmy6/Ih4oqzHCNqvkNRtKUn6+MhV0iY
ttS9TuIvjAG+GZsGFQbuBZXYPOMLwyhNShHhyF/ir/mHxCVO5Y5AbEUNkdl7bC0W2Pt9n32hyN2V
rgyyPVYT7L25YK15d1I7GOAye0Vd4D0veGC2KsAtYzOBnIKpZjcXWi6hVUnV/X5CCWzqx0BLkpfr
p7h/URc6nIZVE9HLskgKz+wOcvqwqILv/+WWLgS4WyJdMjYRe5wlx+jRRIxvwx2rprOa7gyw1hIN
gWT6/zw87p7aMY7NfiK5Z8lR0Fnjjd5MQTyLog32p7+1uRfWONfclXEuqQmCDXM4d8Njad8UqqAN
VUSC06NuNTOSspLNOFuHLlfDdJLPKVkFB/YX03dhhXO7LXZY1NbAnJSb3sUHVG6CIUy80ZG+jOhm
bF1633y7Lnn7yvSbJP+K7Qd1paUUF95YfB6s84oGyoF+GVfRJLaIDhfOZ7NJyyTRc2+pv6/YhI0B
hmx8WpOP19kR3BT/ll27TIuwcACplrbxrBlL8YbxIx1FBSKBvvJP2NTCgzmpoU5L4alIjw6KCE7s
LYgCSxpp2KdlsoluxeJkIdMXmNWkw6v8mB6628LtHdbY395a/vUj20+GXSjxi0wk2Uhpn4ESgUtH
eFsH48H+2uuYCCv9OjTelbHc0ONEIZ+AymivODlTxQqvpjqsvajOv3s/GxJcHFYMZaQ2LUzP3Kch
9i2jw162REHyrkhviHDOIafpKmkSMjMowjvDclLl3CHFc0o/XL8gETPs942H7fooq+p2xTNbPmrx
P3MiwozaZQQ9WtihpGIdHm8D9EpvKKEII5XyIUlDQ+m8unweZ1HXlIgOd/EqCvlTT/CISubG1SQ/
xVo1m4RjJzDXu6+XDT/c7ZvFjCZ8YC94tvIxpee5+jAPHwv5E+oztS7aU7hvtDfUODEw6iSdqh7+
Z4294iuCfrcK1afxgPSSfI8IyJs1J/Z077pQ7Gutjs3OaNEmKiYf/5SKWa+yvmgR2zVIYesB8Nfd
8mzfolyItq1O4Jl2XwAbYuxmNyIoY0hQU2rcXIo9XqqOTiCzdBK1wHq+mzoTAbfsGvENNc6jp7Oc
AbsVRjzvDrFGnF49x6lARnY5MrAzDAg1DCiLk5GOzqlNVeSxllRzF9TTisIhNHG0IkgTkfPbv6wN
NU5GMP28qi1RYI9yF349YF12Q+PpoRHQ+9ztRI8oEXecycAimNJMW2SbsEhMxWiL0gNGsfKkqXCp
LkqE717XhjlOEtG4suQpXlAeYE3cqZq8oneVSZSBYRfyJsxD0I+JLRWJTR4EojCnZTX6lWL8EaNa
JxYXAQrn5+JBKIUl6l1LdSHGJyTqCW+daWpwX8jqkxyrQFrTacd7uopknewaqw0pzijmZqFqlQ6+
WhUzfCxFlz5KbvIN/jd6sDwGMq8i8uvRflI4QqD5/eQ/2+mCjQoGtsRzumb1jbFEpKMeuV/QEofX
9gE1896RbiO8tPsfosfbflyzIcjF0kqCJEw72RQvkfYIIGhvPKjhcOxDUaJ/XywvnPEBVKP0ZFhw
sI3WOICj8sdscJNItDxk1zv/5gfjFH+axkRBk1VaTzjAeaiwVE+Rw2SUosN7zP2GDCcmVUFpXWvo
4Wox6zl7kJITS+LqYXaQD42A2u7RmcCnY9MUwGbiNHopphJwvRr1qjp2sNTEt6vzqinBdZ52T25D
hXMqCzbJtqmasiCNuFgDFMaa9HSdxD4jGoN/+gWHw9ldvZOrXCu1Alkr83GRonDU5nsyjOF1Mvv2
HSuy/h8dzt6SMhtji47UM26Bn3UkWLCZ3ow+U9wyFFVaRUxxt5M0tRajmgCJUz9W6feWHrAG3rnO
kYgGdzdDZabRoBbU00i49JWjdegi/Hidxq6T2hwaZ3owFkQUbFvFsgmLvqjKcmwmMyij5gsaJD3g
t4vApvdt3YYgZ3oi01LV1dSpV39idf/0QJzMy4lbpU537F/ie9FN7addNhQ5GzTY3YTmux7G7obN
Z5coyzntN4q2LjaEWYbFffXt+qGKmNQ4ezTFVmcOGaRDCyd/9aif3S8l2mqie+InJ+upFZXQ9gPg
C5P8bDOaGNsR3RSstJV/YKVccq5c+bPGmpu96hkh1uFdzTsbkixY2MSj1WoOrWHgXBV7eY219X5W
VUfB4V4/zH0L9VutNc58lEuVJooBCV2SR1P/1K1P178v0ACNMxv2lBN5JhX1svJ+QF64/IrAxzEi
h1IRVMC+QiPOlVlZGNts/zyxhCotwMKQf07psVxulvVuEYXU+4V9Br7xLw3uVooF20MBIsiaGAeI
HtJlq9fcSm7qAhvR1W8HTwZqOKWudEPEDV1C8txt2cqULg07zd6TXXLsPRKo3vAjwfJwT71l2Gf1
i3VeztQTo+DuewA4RaAx/JrW5TRdwXYLdSl0tGkAIeNHTjo5xIq00omnoXWavsvhR5e+cAw0sztm
ij0UWd/0HjatxkGeYUfXdckS/T08QA1p1HXpDWbrcrc+ApzVwzHcJD/ZgxQQcIKAYT+qu7DPo9UM
utIAkrikHv3VzEcO2rE4snkXEaVdObbQLYg19DrsNec0ylQms00W6q3SF3TrQ8S+KPMi0Pu/nN6F
Cucp6njt8zqC4k8u/Rrdxoc8UDJn+V58mI7LgRyvX9aumdnwxMmOqtWjbmaQnZKQu0Vq7ykVGWkB
Cd4r1KWe66mNKBX7IafyfsxEbaq7puzCwxsnMMQttv3gXtqAwc+XAR6ed/SWsql8f0YjVhFM5zRx
1s/Xz+7t4C/Lk1pANwawOZZT8rA4U5zXemnPSF6FssuMznxY7/5dnSa4p33fuqHFRUXN0HRynQxM
LFhfQ+c0wKX3NK861nfYWPr8n2H2Od44Ye8Ku0gbCYeq25EztO25ilYvSntfcIbMML95W9sEgAom
cBxlHhClGGQdWAYNReseZsB9ekIC+MVwpLAIYo8IbmxXFFFwAIyniXohP3Q+jRIcdQ7LJFlhU78M
9uN1bpi28MzgtYB1tRgxRNjPLMgmNlA7GbB9CmKD/KgHrOdxCTT0EYuel3tsIDIApIeOZAC2w/9J
Rs+jvs9LeBu5Psfl6pRrJ7Lhu5xsSHBWaLVj224VBFblDQnKwalC01c74PLGR3SqumlgQu6qIHls
DvaDKFm7Z2i3/LE/bnOMSaHn2PGI0mdXx8SLJQtR0JBOTtnNInCUPduxIcX3lMnmoK/JSqinVpa7
6j/6XnFVDFTr9KiZq8C2Mx19Ix6XQ+Vne/Qo1uQyVQuvNb7HEXFI2jjEvpt00crPXQFRsOkcj0Is
SuUL44MxrFWuQ3mX7DYyWyeDjbou6bv2CLgNv0nw9qjoMEZflyzyHlNH8Ve8OwHr8pO4ukuD3P3P
W+hhj7b0OJm3B9mwuwVp4Ky5jYnqLr0/pSIQmd33hMZ2MAATkQ0Jc3FcipTU1OhQ4OhFOclYCZ36
qebYbuuPPjZ9hsRXDrqgc2f/si402e8baZ9UNpACpG1Ie3eOcnqnr5qgbUFEgrNLQ9LkTT0ig6PZ
rRMBCWoUvKd3NXZzbpw0TP2cFjJKOd6UW6jt905WdM/S3ApAQ4T3w0lBL1WzototDPhhDcYj9ddz
4ZK7LjAcljOs7mPP/Oe6pItY4yzh2HZljmwBous4CdVY+1ibWVgTUS1HRIazebIdpalVLrnXj8TJ
kyxo1sQrpcp7Bzcq0IwZID8MA3eAtLDTUZ7b3DPJTd6cVPKhqwUFm90IFlCYv2lwJzb1VmRlCWj0
nvrJDOaD4WlO8YFBIpXuu/IcW2rcwS3xtOiLDGrarXJSA/UQef3JuomPo28EyyFy1Q/Xj3DXimsG
ID9VJCgB1/envrZIZhPbkgC7hN4fpYncqHum2qe6twTuYlckNoRY6LQxDHqiLWqdY/gYGcQgK7CK
ekDEV4oyDbsucEOGs3lx0yaDbAGDo1M+NHk4p11g47Wo6kpQViIsaBExZqk2PE101YldG9SLUfsa
x4dsPermo2nUzpyJlvjs+yjUFZAWMIFixNdt9Ba8AeYIltVXA8ONTzOW5yJ+doHNgcxQPt6KMCbY
n//Gw18o8sUbPev0aTVwlnqfKHe0WDOnA6r44boE7ub2AL4IFEE29wqUjj9P0RgraRrTlHrWLQmK
w3yI0M29eLGLgRNPdQQ2Y7eTe0uOUzEtq7MySdFs33v0TnNz9v5AN3eBUtGKDq7qs3SchHm23aO8
8MhnEdauRwNwhGQisvRACQKorv4e/dpQ4BS5wT4EhRoUiYO4PjeGdSSkwVqpKRDcFtPTN0KxocPp
cb7oemNIJhND47QCgSE6Lg+zi77cIHsRpSd3jw2tO0AI1kz7zQKUGa18+djBQxprmMw3KSRQwA7L
4r5h50KBvxhryaWmmkEB88JuinnrOGTdQVi/Ewoo7R6cqTL0LjRAvtlyYkq9KldTh1n40+jJPvXR
NYhkVojRKrZYTlS53rW3G3JcEJNXcqJXJlrBTfOwqvfaENqGoJS86zs2JDj3C7AMqFIPEpocFoDO
DQaAjiB5KLgjESecfVhtu+yWHDGLTD5P4xNgttB3LmBFRIMzCooyq31iwTvFg+pr6NsZ0FXQlrHA
+AhOjIeZLQsjnjs2sdXWg9eXq0tRdIrKDqiVuiC63OfI/GVRGfgd5whLLAJqOmlFI3ZZnaIFrnC2
71dTVHtkh/9Gf8wLGabBGxfY5i1tFwWN+qlOTm033EV2/kVKpZs1ibDeO3u1O0mUIts/xQtNxvqG
ZmOg9LREGAdWQsOfTsmDBvsdn4zPi+qQcPJaZ31BO30leHfse+ANr5xKZUUxDTrF7bGil+IWh8xL
vDTFgN+vJZ5e8e26ydgNLyzZlGUZK0jeLPYBpqBVRouM2VN9csl0l5SAoF3QXYh49/k6qX3eNrSY
9dqc6TpkuWxIeFm3yPYn8IrjOb79zgY/iyC7FR7lrnRuyPHSmZdStxJA6mDWNFhcBgmBjhqU81Js
IfsfCvd/Rqtmb+4NSU5SMUSOnuAY/fWN4fX0VqcHSfp+/RR33dWGBCeYShvnsqShlayvD0S571VR
dLv/GtlQ4EVwIEs21RgxrRnich1Ex/LQvjaeFHb3NBAd2X6stCHHWXgplouiGdEAmN3YwBrF2tqT
fhcd+5P2PXIAl34w/Pz2PcMW24vi7L2dtqaUNAAU6Iq7jNzKucAyKrs2a8MVb+xjJda03kLk933x
GdS3/qQ9ozf8HhsXn1HIflVrwELEbuYkXywMMzp5aDmylzmphweYI5xL241BAGWNVyYwHGQ+kRub
SrwAjw/TR6f0UD6j0fY4HdNAXFzb17rfhHj3gxgx1eYZKqDV/6jzjTm8SJIo7tjXgQsNLg7tzbIZ
FhMd3c18qOKnVjzXJDiuXzqyMVUdXbF3Y0kZvkHvt5odTgs9Dkvq4qHud7QMAQV0wmabD9b6n9HH
f9mQC3Oc2cpM7I+rNUjOvLxS5RxZd03jm4ASiTVnju+z8XDdoOy/jS6i8ev3Da/6UmJvzwp9z4+s
dibdxS8jxu7w5msdtP+etKdS1PItEhLOiM2NjdqviTZcO5MxyO0qCOrsVRAN77rwDV+cHZv1UjUH
1vc/tf9guWVARsWJV/OTlRaChORfbNjlzjgb1q+yWsgFhu7G7xM2UmGNa9B/M7zZNWDDWgePd8/y
RZXIvxjqC1XOiEmLVmkRgU6nP5l7KwMsjELR+lkJKi9/ERnq/TsD8CjwrWVb5cGBV8QQc1/izvrl
rKjPix1a9meBKO6r3YUGx1GFVauDWkWYFhueZPlsS640vabkKxTeLWoM+01uq3bedar7IdCFKGeq
48VENW1AeIkegLtCjrxojMN5aEOdzo/pJMLAEJCz2Bls1G1Kom5aYkR4gGexZ5bumA81UD9U6QtS
kMF13vYt5W/eeKgqjeQDaSJUq7v52OWBar7nTYO0/79CYXEhnWmvY4QVqehUiYOhesllVxZO4zNr
/ib839DgDGJizjTRIHp4PjPlSlwWHMiQcXGrkuhu2HFu7mY04FVkzFh5Ksk/Ww096AZ2lqUNQOOV
I62799wOFqbLps0W4fDVz3Zscy2yCcxGfyqyBysW3M7u7W++z1nA2ihq25jt1DNI4RRK79tSI2Bh
1ypsSHCWT49XQ1JKvM/16TlbPmad6jTC+Sr2d76RgA0RziyYcE+ZPbNHSvtYGa/aXDt9/dMs//Nq
X+Z6N3Q4S6B3OlCgKHtolomLwdVTYk9P1xVyvyBzocFDWRU2XScjh/onqpu50mH+pAbEiU86GiIe
SSgH60cxZJ1AEHj06yUeylLOINckLp10/tQK2zV3lXTDFmcIFDzHURZG5kk6D3577ELjYfj0q99f
uBKI3cIVaeBLjk2tU4rFFVBSKckP1QI8dy0+j4BfD5QOfQRdazttor8Su8v967e3L+3AP1PRxmJg
lOdP+yA3/bjGOWKzRFOczrpRY8OxpZ/Xiexf1oUIZ4ToYg1tacGttymAih/68uv17/9FBC8EGJcb
Kzcnw7TOJbLESuSb32e04QTkQEPlmeiO/pg/NfdlKHqN76vwhSb7fUuzwIrpuqWYv2vmIM4VV8rm
n9NETzQXxX27/W0ag6n795Y4mzRgwH3tDcwsSs2nxZCdxLhBGxC2gLg1fZ2VYNRGp9K+vOtUUTax
bUysvVnoqyMRZk8M+0/WgtnTg+F2PEwPaKX8gv8eWY6jIdD461T3BfJClFO7Nh/LcYzwjh2Ng7Sc
k6Fzqkw0EbUvkBcinNRbtamXxogBpQQ8ZHdF8Xidib3vs5k8gtUZGJ7VOYHP2rhtrBzfz7HfcH6c
5He4we33OXlXiVRSQAagjFD9yLu7aRKF/3vGb0uAE+5FmWg7DUhhaBLAVOscu1kUOXXbaPC0jrpT
Xh37bD1F+vAkzaqDdauCN9yeGOgy9qcTC+/7N9uWpWVcxwHt69hYhNY9bL20cumQUlEGb/+iLmQ4
P1xpMZH0CMAbRH3RgE+nhdcFYfdFs+WDc8BwuZjjGvHGmE5WSA//2wtAXOCIuO/LVGyI8Z1M6VAA
SGIZ0eePXq3GcIb63uoj5zpLgpvhO5hIA6s3UwwTrub32lLcPPkwENFcmuBeeGTibiprS13x0tWw
eCYhDqYYBGywm+V97vasOBOQRnXfYCwNSQnlH2xSGemj1nxK1psoexpjUcFMdGacPahbtGYrBRxg
Mk1O0j5HMVDsRV52982+ZYmzCjRbomhgh9aiA31GfZac69chwyDE4vX+vzAbz62IOZGMK5yxiOpm
aLMI1uh/GLGpL7nrExsuZbPAs2BydjfnDjE28HTEgl+bt62RSqx0sMCles9yucl9FKzuEMw+a0kU
N53tSuKGHHeoMRrmFbVCb4mEXMT40Z4ErmIvjNiywx3eLEsYCupsGLr2tlCfJzo6WfWkiDBH99nQ
Zd02MX/xZjH7YKhmWyoQd6qcSHUyRBVu0fc5tz1iNjAy5giZG0P5HGXdyxSLVpDun9SFBU5jq3jK
VKtHbU5Kn7TpOEjhZH1D3V5gGEScsN83cV0dT3FkS9DVpq/cbIiCiuQC57Ybr8KzaTaWMupYVc15
hTixAD+Mmh/A/p3BH4/KicWsyGY8DcSDut5kfgIoYu+65RaR5aE2YiRc52RlsVXQY0BFcTU/uS/P
c4LM6P8apaaT9OE60f3j/M2qzSKNzXHKedk1S4VJ97hbbyVlvUlpJjjOXet6OU2bk70O67FJwbKG
gC8qlk90OBXk63UuRCQ42WuidabLAhOHardjLJ/UunKHQoRmtS/hl7PiRA95BxRKSzCCV4Q9Bhn5
2mk3ei2I60W8cBYNYBs1wBFhCqxSP6m09Zt6OsakEBR+RRfPGTZ1TqY6bg3UZyS/b56j6eP1K9nL
bG10iB8dX+TUzAsVV0KJHjRdMOq3ZfWdaojlRkHta/deFIK9PmylD9bI/SnDXZdYVI5geRY7/Z6Z
1eRm/dK7hrwWZ3NtRNH97gVtyHFBaT4VWq/mNmLGBOOvneJJbeGrUedfP0ARGc4I9YNWTHUxpx6W
8DlymjtKHNZEIAUCIjy4C8mqYSx1PCTyMazb50J+yKOf1/nYFTRFV7FkBpup0br95+1gkC1Zlhil
CqOYvhAEi2Y+v8dJb0hwsizXiyJnBiBqyr680yftiIF4jD33fic177E0G1KcrEUz8vZmomCMULlp
dDQxfCpFsyO76QQMjvw+MU7AJjmeKSDsoDq95SVYu14s/ewY2fTQa819NdmhUSiP+Vz6cpkF129r
P1rcEOfETq9jq8oMmJ/s5n/IMeZT9b334fNOkSu/x9ZdiPHNmEnSRea8Inqj41dtCe32W7QI3uL7
Ev77MHloz1I2dczoQsIr+lpLldPHgS1C4WZn8uaxsmGD83B6FrNiFSyCPZ7RLuGsaM6tUd4p0EZj
fajTL4PsXb+mfZN34YpzeOtiT0NFcXD62ridrhxjmnpYkwVbtAisq4g5zut1yigvdQtSWhgfilN/
oMcEqBKi0c1dpHYG64P7QJOdzrcCk8QutIIFdq0H5EGGYfFrsMPvfd0fvPqpdVMvc9d/RInC3cng
DWFeCNOG5lhTzsIuPE8+RiFGFpzoA8bFjWPvTF526I6gHbDp5FSYW94VT9UmDEESo0C8mzRKmfQp
K8519Q+Fnhf9H1u4JISJ3xvxhOFFHgUTfAoP2KHPWYEtviZ7AGLo/0ic9Zt+N7t2ONzbnw1BI9su
QxtinC1WrAHhC9uOtBYv8RzfmTO2k+YiodyNLjZUODNcUEXuqoU1Alaq7HTyl1oHiFGfOFXU/jCy
KLyubrtzpFiC+/sIOZOc1UalGhHCZC0kgeQMYX9GU95NG5ahKMPKPnXttjgDjI3LcWVlMCaUHjrt
OZUmR44TZ7HywLCcqGoFD6pdU3JhjW8W7rvMwtMQR4lCw3NjBmsbakUXKmkhcC0CyeCnwLuqsgoM
2KGRTB3CubSdJooP0iRabL4bb2z44YxxRGguxRrOLypeO2w96VvRhMT+Q21DgrO+C+2QzJmRlsyO
6F5E8r1+YMjp9SEaYDDyw3w7nQ1fIIL7Ig8roeJJihwBR3RV1T5LGNHWY+PFml/c1ZijTt0ZcwXY
YBT2mH6zMVsgoLtr/7ULXc7+W7YtkT5BIWX+zkaoCz8+U38+K+iPH/3UBe7+kfiYY3xFU5RIF/Zl
80KbidT2dTqoaZK1WBw2FHUAHHBXq5tbWfuoq6VAw/el5kKJM1slpsQjTHlCC3pfRnNQBFty/SD3
xf9CgTNZSYnHVtrJGEGv0dooVX4pjWcrbQUJOJGYcJaqHSNNGyZombHeG+pDUX/ts8aVupdlIAKF
Fp0ZZ6nqYSw6UoHUaIerUTqrJbJNgjPjgQkqGjWqQREBL/roDEXuVLns2EDsun41gjPj4QmMuSZ2
UsFnLdonbbwtgLfSj06KxfeaaMB437r/lgKNs06YhBvMglXjR+UjXV8G9TXVgd5bHyY5R91G8DDa
z8aiNElsFIDwj/ypQBIqDkXaon48ueqn9aYMEi+6qRdn9UvorO2l366f5P6FXehx7NEub3tsacWq
1gIrfeYzJp/9ZPx8nci+3F2IcJZwkTJtBoAJgt8isOynCc2D1wnsmh3spEfyD2V31eAE25JiK46H
DCZvSYD5Xjk6tgNn+cM0iMZA9osCF1K8982Squ7THAUo8mwP2E0PeN2z9QFU3SnAzOzgMGQaQEGJ
1uztXtSGLicYsBIkJ+mMZx65G5KHBXsZe0GVUkSCkwVUOv7tTZ/06jaKpFd9VQM6/EcUdkzIGoZu
E10BEPJOT1NkK6O0UnP2pQmvhgGjEzLG3vRS8AziZOINGc5BrNUU1dIiz35ijl6ZNYHej55hrEGX
9oKkDOdx/yUFvBIF879vmz5KW6W2loLUspgfzNq6m6oiXDFYHyHjYKrdaZZMv7X/a5PsG7qcp1cW
LTf6ASdZIzDL5IE6iHq9rp8O19WLE4xfdFA1tlQNS9IV5FP/NErVYtdZVemzr7U3a+Gq/UsuAsDl
TARPgm96olKpGfEwz0DN0lySToGmiGbfBFzwLU5411SGTJXZN6rUN7sEgtD5va0KAhMRGU6LKiC2
6ZKMwyryUzX6JT1MquA+OPf35rA4e0obWhV5jsOicvZtSi0PQzOBRJowrqKwVypB2CDiiBOzrFaG
rs/BkZ4UDtbIYMNxmIkWA4uIsN+3kSOWMy9GAp4W+qzWUNjXevKvi7FIxjiLoNWkj8c4mnyq2wdd
79yxF0JNidhgV7dhw7bjyqTsrOrv2ZF5h+JH4c+H1NVyvN97N/8CCJ7jdb74TMwbeeBCyIpmeIKm
IJocsY/QRSXipGLZgPlUnhsvv4M/cm2vbRxR4nP3QNFMAhCRX6VjTg5bQ+7GTsWdKVF1Z6nLgxQl
gjvbPU9F0dA8s1cqyIu4jiWjnX2sPD628hAkpDstzepdP0IRGe4E9UjNpr7poLSk8tVFe0il0qnN
+T22QWFNTGQvta73vR79H2lXtlw3rmu/SFUURYnSq4Y9eo4TO/2iSvrEmudZX3+XnD6xTOts3qRf
Ol3lqg2BBAEQBNYqjH70SPVdQwuBihnsyPkTVd5kCFaeRnpTZn41emnTHnuywGFr5xpguZfFbPqg
lSqCofd9SmPWQJWs4U7YAPUf5HG1avf0ZCjPl2WJBfafBr4SJmxPRXhItLYbvTp8CIoZQF3HJHoa
zZ3uX+ld4lX9XRT85iz7P0IBTw3jBm+DJVi3rsaGmlOYHhm+zflBBa5oLytEb9qdRoF9R0A5porA
F2ac0cKf5tHrRhPPrb1XDuENMG4/SxZw+dZVjeqnLis5QlAqAfTOBjxKeMGX3g0OzZ7ftB4SSXfp
Okz3srfKxcYuiROWjsyVkeftEqAyHju1Abq6sXeqCs2HVVV6l5Xb9EIr3Za/r1xupnQJYFLV0Su0
U+uDyOXh8u9vKcMJRv+5jo3SxQatudUR90g+etoAXqfyJSWN7ZPQ45MMIuy1JCSu21qUsE2txXpd
GSBqcObd5DV2ZjwFnuWogNpgulsB7+VmAX80YjcDCOwCoKT9yBQX19EcnaOvtKzXYL+0fqD0DlT6
x8srsWWt688TttXMWtLWMz6PN56VYvZTv/djyQ14OcqXlkDYTRxEQFExZfDSQjfsODB8PC50xWhH
TNW/5B2gNhVFzR2U9GSdKpsbrVG2hBqAnmqC6JYmUdiafPCMemfxR70eDonZ2Rjbkljs1n0B2Cm/
BC3rvLLYOOVxMjADsyp4oWn2yR7p7o6C/vvydm256LUYIRJMuJRMOR6ePG4BuyK4Lsq/ZrxwtcVd
wiQpiMwyBI16nWpxqxUIOjyxWTrbBQZw6OfL+mwLwfgFQA1VzRS7fFgLoLdWQWQb5n2vDbuFpidv
ZBftZZc/GuAvKWJTj2o2Y21pMPIurm2V4I3z967Zr76YkzcBwk0eDax50lvINerAG63dmJ8TGQTf
9krBgi08IVGAiL03sDozxtpMYrh7y3csAogP9qgziR5ireofRd6kiFEZbzpTZYajBywggFIV+8SZ
9xm48FJ7oYobDlG3u2wB23vzJlG4iHYYhvJJDL2mItgFne/QMnMuixDf00WtxA6LwfITUiy3hPAY
PGjufDCvhp1p6w4QnXcyqC2JQmL8r/SYaWGvDx4pZlo4hkG7+5H1luyNRWIQhhBYokbNppjifPbx
FYtu+nxf/kluyxev+dPmRBKtLh4SvWbm4NVZfjcA6dI2c0xRROO/1UVw0+h26LMqhRGo1B00E/TL
d4ZZupfNQLYxy4KuXDTrw9Sf0wxXqnFXzsc6lhyezQ1RVY5ZBgZ0M7HJxkS6bCoRrCwnd/14mzCH
d94fqLASIbj/wNQL3xzh/icGYue2SOtD1leJRJHNhVpJEVyNomPszmrhBNT5BvNwjQx3c3uh4MSW
WyberoScwxi6mVAOb5nSLzOe9LNzVEmC12bKgXrkf0UIBoXiVlfGM/a6zL6OY2Vn2VdtyOxAR21l
p2YyZInN6I9LhQW4a/S+iX0TOCh+ldAKzToNAFITiyIpthiI07u0dWKrrA5521FM6RihrQ295Llf
fAv96d/exIvdE13TBAXwQQavdUd3KRZoxikA7q0OSrrOxcvgjhe7DMPwscQeN3dylfUIOzmnFtWz
CiYf9doVmo+daNLOo29JTq5MjGCQlkWr1DSgn1LFLukmMOkC+9jUJUazLQaY5UAA0pEuClFc0fti
Cia4Oz27jTFQYYW2ImNn307g3mQIXpskKt6aeuTCg1GcmZk5QW09BN1gT2l4zA0iCX3bKgGKHUiW
Frp6hOjazGPaIvQtR+2HlTgRH+0w+s8fOCUAQRGLIo0DSMB7v1pgat7ULTilpND2ZlXtuBp+uixi
U42VCCEtAVZFPCgj1OAALCKABOu1+7CS9hQsi/8hT1yJEVarNKfZ6hcPrtvEAU+G3YAbgYHVUfNK
Kavj6yXzgjTxYZXgFooeabjZ8u/wiPnIg3YVAYwdzQTgkwL/SGz/PTqqo5xSL3JT5zen+H86DbTX
m5jcUCmIi95vm8n57Oc6RSzx75rsMAD9TBklIKeb+6ZrC/qMBrxv8VE3UOegnsrl5hd95uXJsL5p
vXfZNLaTu5UM4URVPjpneh+ntvH8PfzufeAF1/kBeBi7srJDyRPU5vldSRNWDcgwCa7LcEWBfg7D
fdues+A/Jf2KZzH7smIySUIIS9BM2wZcxdqxB3QrzPBIVvFSlW7AJDptXpJXOi27uEqMJpanbKz+
uSRbj3kMNrUWeM706bJGW7eLpf9Y01SyjH2Kj06dNeUUHD+4JN+PQCpc0MCCU+QYNsUVdp87snvf
xhKu5YkvUOqg0aEpoViQJprtqxYusmV3MOrG1drJ1WPjcFnDjZV8J1CIIDm3whS4OgBxy7N+H7Uq
cwDFXNlRw1MnjDJZO9diA4ILeSdPsP2e9nPdqHBYQ3nTGIcx2f+JPiYl1DI0XRcR0gtcydt41PD7
Bfk0AkvE1EOPhtZfwzw/Xha14SqgypsoIbWlltpZZQ1VOG1jByxg+U7xuyfWxcrvh3nc1UGigPu6
il5MYZMspdeAygirmJlTokQDlD2+u6zMllOCDHPhODB1IM8KkWSs2pk1Oiw9m14bCkI3ceinASN4
wIDwfndqafHla3FigSMqDVw1FdhdpeguixWH4y5oDMRTcrKPledcH49FmiAVBfXHULi+dY+Zg8eg
M3a4bj9cVn7TKIFPjKEtEHd+GAXJSGEMAUEpLNS9ubkZf3PU5Keyq98XkoG+qhrNJ9i/vn9q0kMI
THizee4DmQPe1kNfgFVRikaroeAW8zmt/WbxHl2e2JWekaM+81oSvzZdhv4mRbD7FLlN1XFsXZiY
R3BafjHR75L4E46cjGFKJmpxlys/X3SEt1EPheIwv1er+lBGeoI7Ed/7BbEk4WvzPK/0EnapKHNz
LDHa7TXxCaO8kxnYbft7fXb/WMLb2gmnLNLMUStUgrUrcaiq+wKVw0j7O7U+MSlY7LY1mCaIKYih
f3g6yhRuMT/H4g3zoWpu80HilWS/v/x9tTmZr3Wq0sNj9GXjMvRWJn4p8UrbW/KmgmDQYT02ZZxi
S2b/uor3WfCt+M1+o587YqA8yTh4KT88filKA1qQFMWvMb8PrB+h4WaNIbGszZVayRCCnqFlZT/o
2Ik8Z57WRjvABEm6fzZXyliYm/nScS7e5yPwefS8w2ZM2achtg49U+wm/4MXalDH/5IiXtupUoQN
q5BLWlxzgW7zMHRPKZMNAW7rAngSgwMh+sN0A+uifMCgOIoDLD6ERvcl7pszxEpmfDadi/EmRjjv
YVuYPtORKhgM/Myvb8dtd0uix8vBZevdGIv2Jkc480Wvx+BbQnSZYAW7IAMHugKsDScu8DpWh+Zk
61XzdYqS2aaEGTYvk9yTfMNiYR/Srl/fYImMshyl/iqMl3CrAyzV2hXX7M76NuyqY34KdpqkHCf2
J/48VJxiJgcvddaH2ZECXANWl0Gcf10/WinQxKt95nCH/7XA6DZXxB2vQ09Wx960G46Lu4lxIP6h
172dA8PCxAqihQaTiWwd3Pbq58sruS3DYhoDsbHxoTUWbfbxRC2cgLjTnHEe9iTObIvIup22jQYO
+r9yBJfB5hxZjw/jVOoSF2v1rzGzzlzp90WWH5KaPlltYoBGmh3aafrx73QUboyTYXS+n2IdU35k
YAJWvxSySTTZMgqxQ9MaNQpanAk6trY59g9W3dnlpEgMccvxqkylJrBmTLxbLJ+xClGsJLEa6/3g
FU2H2+HJkNKwbymiAkVJhxRY3Ie3k3bOVVINcO2TMdpktsNQHezRYrJWl21V3gQJBhFbuYp31A4G
Md2U2nHs3cubvvn7OubJCID+lpHo90vFTWr56KRBHJx2XfeYdJKt2LrZqm+/L4aOpPJ7Evjz8g4M
ULKibkxbCSrtMAV+dJWiEgsaskiGYrK5OyuhwsVJSzBWRggWre6fsvC6aX0nm2R939tCdEINXNAA
WSwkqSRFn3fPkEEUyk1DwNUxf7VkvTMyGUKsStIe4HgJjmQXH5PkzmdX6tfL+y+TIOw/61iaahRH
RQ3O2hjZU/JN6yRlm81yClIs0zIJVQ0QFb03ssaolFin2A/tNvm2cFqbrvqXgRYSBuriQUo0sanT
Stxi86vj7wdBqAU+xNH2ivkPaXBvhJKEfiuJWGu0fMJKBB8jQAcAdcxjZeQ8s9G0o1xzBp7Zl7dn
8/isVFm+YyXHb+qUdCpUYYYzRyo4N1/86NbKbqtccS6Lkq2aYM9BlSVxg6zOq3O0TfV8F+j+yVKV
36+08vXKCSadkS60gmRCJA2+JaWTYeiuYYd/p4po1EpedyGQLL1QDZ04u+rKcFfKHkhEZOrXbGel
iVgWV9oQ7Ngj9mZwJsc8tVeYOtt3X2tvcqcjQJVvZT01W722WDsTHYGWYWH6WdCLBn488gxRZ7ov
Xsq/8yN4pHaZQz4ZtnEFCHfMf/Q39V4qdyuNXMnl5L0VWqSNlDZZoh3YI5eW4vyAIWub2iU46WVj
fNsm/0tJcfJTb2kXNikiUh4VVwkbMUvj3wZhDqDx1gtiGWPpptlzvEkCXFUDLIhg9kpSpnzWcJIN
ejbzz/po16iDXrbHrXdPjuD6S4hg9Dmp8zoboRO5715md4QLbA/ZVZY76r73FnLjpHH+oBHynVDB
WgKt6GfFhNAwNK+13HBIRR9CQ2F2ojLJy65kFcWzEKdDmGs+VjFMHWZcmb4dtBIRmy7XBEUqxlwY
iohCUI9UOpWYIkS8Jf21mpC9z/y7vJj3oxkdJfu1BCTx3qSuZAlZV13RuB+XBHJh/jacat/bxiPD
uC51kx1KN0+X5clUE+Kj6Sv9XObwV1XxZQh2SURcHp7KUvZuuLlLJqbU8JZGgZEu2HoyZRGjCizC
h9klz2iX7rNvf6AKGJRfM280NSyfsApYmTmAQyVEg8FUhXdDqx30OroOq8KjwyCJJFuOQtcsDN6p
TON4rXkvqm97DWwmOe4r/R647DtVi5y+uFGn0xQTSQqztUMow6NfBgUjENAJxtfNwxxVOXw9t06E
HFQMsPrDuZXB32xtEDdwY8G8ooF7piCGd6wKGG1Ri8w/5XqHKdZdFMsKnlspP+B1UNDRUDZCJHm/
bnPi00hZ4pbqG+e2zbxmGiQOb1OPNxFiwDArxYgMBSLQMwmW6WTHBssmVSa5vGzuigl2VwDg4Pov
0oYkluJPvMaszgwS3oR052rUXUAHZjIWti1T42iVWo6NZqriwcn6bCHmLSCoVp/0sHJ7xb/KZ+BM
DhVGjNFFc/kUbW4RbAAxA/3/H4inR23SlKbPlhiIaU9C5vhkJmr4J8u3krIs7+qsasE0kziHFJqF
gdfMaWjrYf0UUg1AnWr8B42hwHhEFztQHdWlBfW9OB2D5pnfKr3nNygNcbQ0EsS/UAaFtbV2y6V/
6Y0Bn+KHdgGMMFd9Y/RepV5T49DLitPbv2+h3RDQi+QDJ1Ux13WehxbUCLo6cuJoCnXH9BP+cNkG
ts6QiZbz/8oRYhCPOiuqmhTpZW6eRp1c+bN29vNAkitvnSEkW8sQCDbnA3EGFtEokMniLqaMezMC
z+rQutHQHZohkXmerWOEuq4KPgFszIdXWsDItQW4EzE6wL8P1gsdDnleOCVxBhrs/mD1VqIE224s
E9a9WEEHtHD6SeduI6N+2Fq5pe4OajLG6IenU5KB2NlQ0CeSN7ruqdUUnRF6E6dWg96pqXp/WaMl
RxRyEtyc4VRVAsZBVPzfH58qSsqZT+jUbGgVOUEUmAeSwfQCXidOZlmJp5YxcpQssj5flrxl8StF
RclGUCcFKYE8gNcFIMrzge6VapgklaIte19LEWKflkfMZE2M2KdoxykuzrGaXbFZkRyrjV0zl9o0
Cl4cPkKsRcQKiHC42fXe0Kd2ZV6FHHQN8z7RJWhlW9fD1yaBJS4xyBGSrXjmJVdxs3ht98kxOMMG
gEQZV9Nugeek3A73fxCm3okUrhmKlvSKsRh9zlsv79mtETf3PKCnmpA7dC18uWwXGzsGcZYJmwRm
BKzyvUWOkal3Vt4CkQKznvQMdk+bShGHNowPyaTBIcFED5gY49Fz3+ncx36V9dGwHqT01ku2Ix4r
OCPMRKDJgnyISjkr5yE08t4DEX3Bv9LIGcp03weqneTPiMMOeCovL9umRmiuoSrycI73hPfL5uel
ynMKiYNqeZphujSdJUa+LYJrOkdHANJIwfYidPU0VMPOzFPwyewTapOkkniFrd3XCIqfXHttJxZk
6H2iI8f0Oy/oURKgqjfiX4vLOne3VIEAXPvQ3aB+YKFR2q5Nqj6CI9fAX33Xybz4pltd/b4QKKYR
PakWDMzz46cmvlGa62R8isdj3X3LweTy+1u/VkZYszmzsrTiQe/Vqhns8iw2nVIN/+BBzFxLEdwA
U4thqDCp4PnkMFrnCcgqRLL5y4eKp2YtQrBhUitFp0fYlbK16K6ZWbsbMkx2tEaUPYZB9p1Xkyo5
N9sG98sSxCY5n/o4T0G45I/F3ahq1z0pHaoPsteDrZ4omJqBazLVCHD2hEhkMF8L0LnTobCHS5IL
pHe3fFpoirNd+FkGPiGixS1lxHfShDyPqCrLLQNLSfYYoPdmQDaAwxU+HEguvQyga3MNV6oJLjtU
E6OaS6hGx6+K/0zUB8V8uWzjMhHLgV7dKmhdlblFIaIczzy07Eiz4/YP5nCwaBYiw/I2/qFBk1kT
RrEJhATVOQKbOOOH0pdBOG+6nreMS+yNA8x/YPqLkAJTi90jl6XemyvF4D4xWqJrHzp1FN+ogqZU
8Pvh8xACpmHG0K2sZ3ZTyNJDiHdrhByxcjERVlpRino7AC7ssQ/tQKM25bJ3yk0xQBYAShAygQ9P
/0bW+2qKRgfP1zGvhps+aFPs0FckPmAre8Nr6y8xgrcGj5Mf4GTiYqzHtuK7RTw6qW6nk8xTy/QR
PHVWjTQfR1RiomKfNzeFb/uGJKHfNK+VLoKbrjBjk5o9dKHU3xkDel7iP5gkAyLV23IJbtpCdawL
swQ10yL6gX7wnU+opAon2RGx1IN2uRmDXViooc/AZRTaHC2BgNEm/PGyX9leLlAXAcGC6R/aPMxO
N9Kwj7D1ppHY81i7oWk+/zsZyzesfBerepq2Mx46rPpg+geDepd/f3ux3nRYrG71+3hqUFK1WAq9
+rnLXcbuEnrFZ4kW21K4RZmpmXiaFuIXD8bOGlsceXM+xvFtN+yHyDNlw/LbJ+RNihC3yloD0kcA
KcE07fpGcYpm3CezDNVmc9sxlWEAooLSD/Bqhjp0FibR8CzJD7x46mWtmZv3NA19DguKA+4ARNiT
NqtbHvb1MhDffVNt9dCf03P3bNyqzhKCG25P+8tWsLlyK4mCE1OzjLezAYlmcU6Te6O4zfovl0Vs
r9qbUoL7Uqw+i3KGw2LkbWCP+dg5GKxp3ctSNrPAlSKCB+uDHvUcDWXRNMzthO8iPOYS/oVZh4Z/
vSxq06ZXogRPBui9DrN1WDNaxMc6RR2ispRd26nnrODHy7Ikar02aa1OacSiUDUKVN7mUrkaWvo0
xvN1MfMQ19sfRSLjo5Ds1WuCuBKX5HpCchoi1Qzxnmr031Rj+HxZI4nFvWa8KxHg7chYZzaDVzbR
XimMXcwzpzJkfK6yhROyy5aRCLW/5UUmvoq7c6ihyJH/SOeT1srgSmSLtvx9rZFWaj2doFGVl8fc
rPZdLx3YWvzk6pLDNKC0m8jP0MMJ4jIU/9/LiGdL96maD277bJy6/fyk4LlW2ff3f4DsLYgSnGlV
9Kh/DBZ1+/GJdGB76h5wfZfcPsWrxgeFhP0BkmjXMpAFuCrVv5oBXrNY7KKp3zFGwAsEDUrmud0T
fafFzTHivwmC91M8oIZQdoOn/fCCa6a+ymqrGUAE5gUBar/7gktyKsECP4gQ1jGd02JoRojI0idu
fiXFFzPsnEmr0dgkq2YLJvhBlrCamJAdwpBXNfB5lZ0+WMfQlOULiwP9YIGrFROsfIgr0mtKPbhB
OLq49uKmEF5nSYP2H35tKek+DFLnsqvYNpKVTCEeGoE6VjVQgQEADwTOQ3DKeq94Lo4Lo7GRSVyt
2DL8YRGFWMiDZKDzhDNWTU54R3H9VZzGDRLP8tSTsWOtHTj/H3q9JV58XFmU7TFvrKF/T4wn0ZxV
dWrWQOVuwQe7wOAAuX//myh1/6j3S4wYSpJaidG0YFK3jrPA7ag27YpGjvy3mNoFbcQQ0pIhU0ja
Dm79PO/03fBZAcBWVgC5t3VK4O/NshrJtu2/6SWcM5Jl3ZAMWD5lBqbXMjYTaa7EEJffuKSUcL4C
YBjlJoPxj6rN9v2RAETQDfbp5M2OsUt2oyLxj0KU/LBZwmnDG686FV3UuE0DdgVdjxK7JGDH1BI0
6lxWbvtgv62fcMgUbezzoF78FDio1B4QGYDqpN8Kcg5yJ2p+b0rkg2LCIZuQWmNgK2jcMapP8+zH
dqkZVzOrXi5rJVvAxTuvgnI0Af9PVeARk+xTrH42yR2TjVVIzq0qpJwh0LnGJMfChe2pjr6m2JnA
uOrbq2kMwHl8M9SyKR6ZUoKniDgrg2Y0ajfwr4z6FFtO08l6iSXHSST75EFlzD6HqQ/1FbBAmkT2
GLWtxNI4iIYC/UPnj1FG1RQW1eDqt9nNwpcCt+71B2ZrOiglFxdbX4+yLpDtYPwmVNgro2NajUd0
ULTkxAmLyQ5nl6cHOr6Y4eNlyxMHJ/4x8TdZwi5Rf0KXyJKrpcfJU+3ovj5oJ82bzr+JvSEKMoVn
2KwN88k0l5XUF2CbZ6VtbcOUFFUk2yVmnlmho9EElLmulTb7UmmvKAd/BNrYJasmkyO4ccPq0f4/
YIf02+Cldf09oICegh8WsCSAXt5/C5xy73uXhW7b+q+dMgW3nnf+UBkxklCiYvZjyOxO+3xZwqsT
+Bg53kQIjrxqGVfbsazBftF5M8hTc9OuiR19bm00BKsO7OLAbrpzh7h1rg4S6cJV9YOFLIu+8oIh
oTTAjQQKnkjlJAdgB3jtoXfCG7DOOL49PKaecpThI/6PvO1NacHJR5ixjy2tr90qdJoTegL65qte
7ZX8NGiDYyV3tarbo4yoVnLGTcHlt3HHEmpCapvfDv31mLwQtM/qxl2vTRJrlRmr4E7QVWHGZsBq
NyKHonjg5V2mS9r8ZCIEL+IHQIPIWwoRLHmhY+k0ivqppYMrMZHt1ObXXokdFT1IaLus6JEWkjHN
Dphiiv4a8HTf2Tga9amJ1LSyyTjgXSDLcXHJexOs8KBtKGe7T4FFuJvmlDBJ/iM+fImWK/J7hjXp
zIjrcAd2ebWcmwBwnl4LRD3NA2mzLDmWrLbI9TkCdSILNUQ9UI976fR3ByqVgSX/VivB4ZRWAmdq
wck1LyiA3KWALw32bWqHh9qRQxzIlBJ8T1hOSTAwZPyFT3ZRMtkYy72ZQTd42YQk585aPmPlZKrJ
0oJMK3FvUu4G/yUDArJK2StuQtXJUiCZb7EE31LMUbkgiy+GoT4TL1nI1vIXZZ+fFBf9M/9ONcGl
hB3G9ViA4KcYR1W5nsuTYnxNLPy/LO2S6iW4FIq+UaL5yxXjb/SqAm8xRDC3yQKjtK+eLqu1GRYW
ggYQnWI4UeyMbkK8vMIQqUuiY9C7mfklzc9+Ip01WAzsQ/BbyRH2Ku+HRJsp9qrxohvqVCf1oHgg
qCmgWXMkB02RMi9t2jweZTiI6dCK+zr+sDJGGqKDfVBwwnwALhrNbYAiIybiLq+fOP3y0zutpAiK
jTxJJsWHlOVZnjmNUzgBA/JV4Qy5MzzPDlDk9kEO9AZ3kFrK5qpyZqILmBvo/xaMMqoq1iQsxRVq
p+7Mb5GXXdcH/rnFCBs9WLiz3cqSs81FXUkUbDMsQsWYOK7YhNzG2mFQbgMZl8P2kq5kCPEOE2xK
laFkBhJpvAhTJ3crJ3Pak/E1cjicPnCpiAu6Z3ApXt7MTff1Jli88KDWWVlVh+VM4icyPUbsOsLp
tvpvYfblsqTtoLYSJVRx9Xio40ThqPRcLVVcXHwc7Z7ufg4vyVpvxFHHn0a6krZE/tVRMGq8Uioa
kr/BGd1hsqODeuaeXjqdSzA70j3JVlJiJlSIbrqSNxNtSe3O5jEZrufkFAafLi/htgj0W4CvHWNS
IrhSGKaJUabIijoTad3RnHZ+LLsrbp+vNxni4R7rQBlzGESu3vTTLZcNKMl+Xzi/Xd3lSoHZczeg
lVdr9JSYzfHyMv2P0/Smg3Biuw5loySDg0qvlptU4mX7JVYGXoKSZvhQPAJCfQfm1f9clrsszQeH
j6EEYDhRxjRdsIDamqYyCFHdCehfMb/P+8+TcWzABnVZzLZpAykKvcdovME023vTzmnLm2aEaVeg
dz0xL0ZfVBo76ZefhylwZZnb5p6tBAqKFYUfGXQp5vuh4aDo447xtLus1KZpr0Qsn7A6rt0ck34q
Ydqjktomu5nzHyOTHJ//sXBgL6IWp0uP6XshZhWNg1EtWcbO31en9NNoA636fnbCAzjJAluKw7Hs
xEeLeBMo7FSiTFbLFyfE9tmN6qq2f5y+Ni7FtHXX2rJAJdVP2Cc9LyytCOIGPq93qRM61Y8EFQS+
B2iXPR1kc43bZvGmnbBnC9kMUGyxZ0q3h72XyR9FDHSZ/He/FqNZGcVENX2YOwUu9ZmdqFft2dH6
i+wCJ/b4ncx/b2qDqTILEzEWHrgFYcOkDlZe4Far0Ic2Ae3Z82UL345/KwGCZ20GPVLC5VLH9oVh
l7v5XMRIBVUHTwOJrbiyaeHNI7WSJ3jaSZ9DpbVQBA4N/TDR0e3m1APP5EGi15Yci6AjxADuCxqC
hFPFQ3XSWIvcpQXFKVCPnMnr9ktJs8fFZHkyas7S6L51sAAUBxgDE8AfloiW0WeWadLwVebkEK9x
5kO0T2HpBcDyTMnA6+bOraSJ2BmjCe5bTpC5gAbpRgMMNVrfXNQD9nHYOJREOzrmP3iGvKb3bwsr
3aH/zr28ylt52voThEXWLGMctBxJqIaR3mg+meOIN5Gjmh6r6ftlUZtPgTgDIKzl2FQQVLw/dugn
6hIMb6G0fwwqpz4u/JOTYrd2avuAwFeucWHf+w+yAyg2AL2mbBbOOmIakF9RlBHkgkS5MpdLYPIy
OfEd3Jfju3iWYXZ1NXvGQXEryXvM1pnHCApDKDUxdC6OhpTcVDJMulB39FtU37VucjOeWd7lBZVJ
EdKRCVODaDpFaa6pVa/NLScu95cl/I+le1NEWLo5qkGoqKnLXbP4tnj+qbL775ZTRah06o76OTwl
xL4sVKKWOGoeNJneT3qKkG19L4Geh9u2RMLy1WL4XG2POGkOCUnCVSwc2/t77ZDsa0/Zt3sZib1M
kcXZrMJMUmPsro4Qpdv6uvbPeSoZqNo8u29WxoSwHIVpkYD+CGok5BsbHympbaMudlb2EhtfL2/K
Vg66XrJF15UumFkeO1LhFpL0n0fq4O3UHasfQyS7JrxeDC/tjRAudQU8wmHMUDl1iy/Jg3m/wMn0
B1ra/NoHKsXsxQCh5kdypjZ4iCQGL9syIZaWHS0y3ehqF8z16AarfK9JfdkztIgW8Y9D+nWq2LKx
q8XMAisAGCHy3oiWpyoJa6c1mBfm9Jj52Q1mAEGr0rrpPO0xGf9kBaML7JZrpQI1FEawwPAi0Xoz
0q4MSXAkmHDNg7DA5rbkhmlPVfVYmDJoApmxCp4EU8gx0Wes7Aw4aYfrwQ7P05k9Zl/KmZxYIQMb
VCWHXJwmGUldklaBwCQFpL2d3s0uuY7dwmGugXgzPqRwYSyyw3PihveKBIRQoq4uxLqGTHHtq5Ce
KteZsSvSfaodk/D7PEleEjeTcyQq4PrAjO9yg39vTLQGtV01QVLjLVAWkRf96FWHHVsvPKT3JreJ
LKBuH5I3icIhibRkbs2uwhEtbhv+LZANt/2PqPMmQDgfJRsKI17enEChGuyLh6USaLq4Hr6Q0NXw
lg2kTeeyf1tM/KPbeRMpHIG+r6I4pFjFlgFIHfwRaUPOKnpf8pp9j4niAHDqcFnk5qnTgIVpGMg4
qei+WVgngRamg1vqKLc/ldmplQFzyUQIXrsq63DiE0Sw5m99BHRwnNtT50vCqUyKYIFTORJg+RpL
+SgG3rObRJ/r8PkPFgspI7D+gGhhiO1cLehbspHD5mgY2SYoBvUdNWWOedOw34SIzVxKDDznPEHs
IfRscXcoJGd10ymsfl9wCjQYI8OcYddM3RvaY6d9KodvRnqtykrpMkWEzKM1crBgZFAkQX+ffsdl
Tmdzx1eKCJlHnBpz7FNkHoWeH9oWxXL1Tjq4uy0EPB4AgAHxExe8AM0TP5/GAREjah6TaXJN2uza
bJA8CW9vypsY4eQrocIiNmJTovLvoHihyoupZ+6kuboM7n0zhwKykQY4E67hv+89dQy+1IBxrJra
TqAYvGPsb2XubK2TYNdtX7RWggQHPRYTreMezqws7N6dRhSIkvv4tvzeuPUXTMUTl4KA1hmeiqfL
p3Tb7t40FLYMGKpML/iE0oD12Upvq1nWkrttE28ChM3KVLAbgZUcQb3+ogA8WPtRWJJMd7O5BDRj
v7ZJyFS61kcauOSAOhZP2wXn8krboTv8u+Ixd3jG+imnJQetGkdWf5BYiJizJC0a0rMOojUtsplx
p9H72HoyS8k2bRce3lQUs5O5rCwfReWlg6U/RveZ88rvgucgJ3Blt6DNPGwlS/BFvlomhtlAp1qn
oEp6HOIrtboto2MRRHZSWvZUyOY6JVYiFsz1DjywRoqDlik3Rbwn0WfL/3HZ0rdz+JVaQmjFCmZ8
nJHDm9fKDt0Nd9oBXUB2UNj+bkm96n13lhHlbOd6K6GCB6kGfaBDuZjmbfKQeQVgy+inGQ1PLRod
/BvZi4DkOOuCH9HqAI2Yeg03nz7NbB9bkjKJ1A4Ff2HEmT71GfTJO8ffox6086+Gu4zayC33vjPc
X940mV0I3qOFUYDNF2YfaWdmeLiDsFgSTaQqCd7D7wPDKhNLdc2/ene5uypOHdjJUcW9NXWUxz/Q
CAA14HrDHDmm6N6HFH0qTIBbzLXbt89Z9Znpf0fAeL0sYzsdX7DEAMsHyAexWTHu1LYvQiyb/ml5
YNV2yMevM6f0/NvJ1X4AAEySjC/b/n+kXVdz5Div/UWqUg6vklodne2xvS+qnbAilXP69ffQ8+20
TGubdzw7L1vVVYJBAocgCBx8CMYXAjnIiHs1C6cMAocsdC3jr9B5kvIX0nzTE1EqaBVxF6K4BWx7
2tYhSzInyqEdbxtJdQ3b7ztbsIirrrSQw8GFQdtc6xwmJ7zuszvNEJ1aqwIYWYcN6iW0MnGulDXE
kDUG6ax+QX1K/dBXIpcltmKc9/Gm+ZoJTpFVb1pI5Lxp6iI7x2mFWxpmK2BKRBl0ImKidcADmRQI
AB0TL5M84GHUPBg1oFXrlyfHHffRgb08oXaVPbUOoNi5bOurhxUeG9CIqrBHAM57KzmLmjAEqjv1
npbPKPRyx3KrVY9xfl04XwdF1P26an9ngXyhYOdkTdGx3LSSvGIsBsr+Or+KpZ00iLLFbDs+ONVC
Enf5SLtS6WxLR5m7Zj/P7Xyr99ox1U1/UDTXKYtXLaSC1VwHw4VMzpHBPkfREo0QXt9qncfGEziY
KWd3bwXpkRA3Vi1yIY5zZiJP6VwyH1DzTTZuR1x+fpOk9GfqbiGC82PiqLmTpyMC0Byl1M1RRQYp
pS+k3102xFV3XsjhDT+xdJLPSLwrc1OjQMfE9C4fdekiD1tZMlBeyiA9tEFVZPNvMmZvkVGyw8o3
rL1iHsLwoIhm966o8k4EZwS9Baa2JiRIhYWBOhzo8OPyUq2BhA7qKA2UARh2+4Hhqe1ljVJJKn1c
FQPFT8BfbN1j4pOHZ8Jt5Ksizu41s34nkDOCJk0V1GNWFfJTlqt64I9FgqrcMeIveSeKn9d2CMTq
Fjo7sD0qf/rKU15VVI0qfyqOqCm05o0qohBZASHocxbB7VBoFKqcYDisbzYnCTMC8i+gfMCdfhac
62uq4EUXz+vohgVHIIeuGMyiSdTGCEEpAqFeTdLX2UnN585OU0Gkt9YugtHHv0TxNynq2L1Rqk3l
m+1XWXmRwkMs3aEEeTaOmhJtIq9pVcERL9COv1RphUXNpjJmtMydwMrUYPwtGswu27pIBrdTEjje
spkixzY2h1ANRtMHxdifieBAFBvSVFHaywiSr4YCswNB7mrS34e3d9vDeZBBLcduMngQma/J/HUU
VbStFf5CAIbRgVMCA6D4cKgaqQLCZWxGH9T7DIVa89bZspJAcanj+p6cRXFxkKVHXSkZReWX6Smt
nnP1KvxNahR26rzThnMcs9WdYpohYla+purWmV4u7/kqouF5TwXVH/hIVb5IxUGHojGRHOlv1Fqw
0tvoDjyXG2fbb6NA9Dq+dqHQl9K4eyVC2Kqoi5j15lbX3TU9ONd43zOu6i+sLhvMieq9CEXZJnDR
zzuRXHisp0UHOhWKmzOGb1IvQx/5DdFn+dUkuXk757Z9khI1fqlnkgquhKv2sThiOYey00Hqslmr
/Jyc+uiVkqNBRLiwEre+O2M5f8KQ9JlYLY5xfRvtmq359vpTb0XhsegoZ6ouHi7NUpWGgTiV36oY
4RyO2y5L9pdNcX21QFOr2ybmyvDFGnkdEsQLVuXb02svFa5qnGw0PF0WslbJifX6JYUnNYri3tFo
nSAp9Q3sXI1repPu6uii8jC/cWOwjvS9DhX99Eo0IlOgID/+IKJ5h2GEUuXL/d8AKde2vzqNoB10
fZ/O6nHHhOkMrSGzkMtp7mRws0VmLVpB9okPDrVYQc6qG92uZqphn1oEXeqGbpzrfDf+L+QSXTVF
+nDmLRXVOEUz9LGnTT19q/S/L9uD6PucXaezpIcSiin8Zoj2CnKSRm8Jir1Wt53Vh2qyjpdah1uv
CEPLbbONkOqS1FutJs9zU6FTlgp2XiSGW6mxsEJM4QUQqPNeao+NvU1yAZ6tRYt4cP6lCbdYpWTh
5s82Q7EzV3ZujHKj2Ee9GD8T6yzkcKdEhRoIw2rtyu+qoxQWbp5uw05ExL5+8mEONBuQBZpBvspQ
rop8AOscYvmDuc1vtWO0CR8JcvxbfRf5jqj3aRWoF+I4z5yS1AxHa1YA1O2+eqOlUDZiWopVM1iI
4azNGIvaGTvsUdtviYqbkHIzCUv614PshRTO2LKuokXXQopmP435oyxLbmY8tDnaYh9b46Em6GkW
5XBXXXUhk7O+uSJKiad6vG3RzJ1NWTzLVbR2nN3lw4TpYgZcSAZL/nQCi83vTqP/Gc8tlOCikWSq
ErUsFGS5Gzp4yVzGHqoIVZDMNM0ncjAgzzobOBeezqMMe7OxYEBPNC2YnnKkV8pB2fRPICwR+Ozq
XXwpjYtUDbPBGAXmToNXY1Jj0GwjaUc99kahusnDCBpm0UnEbPnDSXRWkD/Lk04ljSFBwWaDNwRf
2SU/wu/y7RBoXoH7eFYJVnTVPsC6B3pc00SAwm2eadsayuFx8sWmiaFC3ZXRSK45ZQIx61eYhRxu
4xIjytAjhkOpD+LbbBPuvyV7NQAqBaLocRXRF5K4TctGbZySCRWXEamJV+dO7FG9G/1kioiPSeii
V9x1K9FB0c6yNaiQ5eApGlEbizFhGLMRDF9UtNBIm2JwGQNvFZANEoMimF/X8CyQQ6qGmjLVS9w4
WqjkGq10UtJsP5baYyqPj5eDiXXtFqERByCTRcc5SaDd/zD+Cu1B337yK3XucJgFZaCr9rgQx9kj
uOlpFU+wf+xjIPfmo2ZPYLixnwRqrV6hFnI4eySq2s5SD1zMv6V7UIjt+pO2I354Sl3lYHn2d/bY
kB4i2y2+Xha9ivkGa63BHFb84zSkGNkTSTUWVClv0uTQk93l769ax+L7nGYJSAcam+L7VrVXc79z
foRzYLaCfVp36IUYzs1GR5scPHozJJ7Q35ps1Ni3vCnQgVJUNNJ5/ZJ9lsaXUStdO+iorMExdqA7
LNozCCMO2jXrfi4wj6w6Cu8EbBs+APFCIvfCQMCjQOcS+iVjZLhEKo96YwVWmd5KLfrxtFnkaOyD
lwRywRQkzHpu6YgQ5b2h3WpAk/BZlnsPM4/U8Ussb0fttaOC8pp1f/tljXzdXl4nkpmxha3kfVLc
V/WVEn/msrBYSQ6u0qK0O7PHShJnl2s3fXfSy4fLNi/Sgv2+uMpjUCut1Qn3kSGfGjc1aeeBlAbJ
cpn6lyWJ7F7n8DBvHW0sFYhCSb8/Iz8/78qjdqgCGpDP3E1A5QjKcLThIQH4XiuMAEQ7YYeFC3U0
sYaRm/ZPmZp7nfDheP3isBDFaZUaWtc7kcnSfp69xWjIKy1CL8vwIgf5Rrr9VNpgIY7DwHxujT4t
mTuP+0TCTM3Gb6klCN/Wqu/Z+Otf68choVOCqU8xoRTLI0UUHeONm99I18Y1Gq/8zp8wfYscjEPr
6V/De9G7/yrOL6RzADkRqpgJYZ5VdW5abOECAgVXrf4s4e1Gs7B6DKAp51qGfk7oPA5d+xyH5X1b
j/cCk2fI8wGZFnI4KNQw+aqeE2jyk8oAr/G3Ft6t1aAIokBUay5Siv0xC6W6NJ0cK0MAoI23mXY9
ZKfIFkGtSCEuYmuKfKadhIVrNh3OrhyUR84m3DnbIpB8kUKrB8li9Tj4s1Vlikp2kOix6oZNFtTp
s6Y+9On1lAtKctdqJZcWz1NbSDGmLjUUsl5qUFsc2FtelKBLACwJ7uhZhxzFO375Q5QDF+0Zhx5T
TZxEanCJ6LWTYYEWqD7YooBDJIODDL0Ahe6UQUY6Bm1ypyi7QTRcRYSCPF1fi9H1bRlDBtJBb4M0
6ZN9GgKW07DvPxXpLuyCw4ehdkii9rLqtxqoTobdbMSeEotuQ+vn1VkMz10xanqIwhYGtYe3Zmd0
C0ZbxpZBg0+QzS2tT+VwInTQBBAOsL7IeDGyO71+0SNBJ4poi/i2/sqZdDsh2KLuMKJ7u9nOx8SL
9s2+3YqH+wqlcUDhGHVrzgxh9a0SaLiNDxIaLXtWEYl0uiLi2RQcGSoHFVWmGKkuI7ZIyTbMT2oj
CJNE32c+tsDWUR/lYpqwQbl9r803ORHhj0gABwRJaPQ9iI9wJbhDygRPldHoqZLreF0wYkSM/RW0
C4p3+XgSAIPKAQORRtQ+EWZ12kEBlY4ZHqgzu5eFrIO4ztigMazow5hGuUgJafJJ9TvtaEffZfUf
ogUp/Ysmd5cFrWtzFsSZwNQnsQJOrto3pVtDsrwCNLlm/ZsDYn+m7NC0/K86nCEo0pShExY5Ett5
SMlrrd4k87GWRAHKWtsaEOEsh7MHGcVFSWVib1g7l+R2SBMrx/qG1Ra3G9D9/jP5MU6k7pg8KK+X
F3L9yriQzdmFPoam2kfIksxgy7JQ5hlttOvkNB+QvPPlXep9DtDPynLhZpKorU47PDtr5U0WX7fl
sewFNwJ2JnyMxM4iuDOj0I3JKJREfeOB7q7a3RCgL+4gGinwH7j3Sw5PG2o4RZvlFVQBnxNqmVmT
OfHtk7WNd9NOdGwIlOJrgkoyymFtwEgwKgFt9NmW0da3206QFxF4ls0FlnneZ6UWIZkbOweptDfh
RN2plARotI6A55XjToxMU+HBrLxtnrIny2pPmMfpX7ZskQgOIpKxxSRNKwN1JiWYKHZbVKKm9bWu
kaXf8pWqXQTqfZpDRI/6W/OLE1RgNdg26MfEtbD38Kj8t0bwPIqu5UDYkbm+USAIsi0MG0Nj8ftT
aho6w65ZAjcbb9Jmb/Wxq83bz6zhWQZnDHVMe7NXYOClBEI0w9xZsSOwN4ZtH331LIKzhKGZbH2S
2csLEorjjxpTBMJdKove4NYTtOZZDmcOBpjNSRa/VbvQa9MzdowUTblnjxThkQYiYsDV3cH7LtKU
Gspr+N5F8A/GfTjiIbORNlV/Rftt2e8vb846/Jxl8BdbizYjPBNLx44NxcdzPGiH7oeAnRblkyEa
M7e6UwtxnMGlBqafDjmQIc1tr9NKF7PJHmgmb3ObCiIkweq9ab6IwCRLxpxs9n7V5LeG+Vdi7QZh
iLyKDwt1OMOzSiUbJQurB2bBjfJoFLvQ72Lc/7RD6KpunrhOvG0/wbGPtsZfdvF2HC80wyz4rGWE
KH5SfkG1RmBVsn/ZLETbxNZ2ISFTUNfVylg7NXvoyyuaITnwaqoiRf7D+lCjD/PW2RPBezlFS2kW
O1i/6cAqcNOg/irfdL4esPrb5OtlpdYN4iyMCxpyddCkdoY79TpxE/klnm/6/A9lcFGDVciJzJq2
/bCim6RMAq1DJDR+gukKFvBLFT5o6DB2GWOR4UYGTnM3Ri+FRct/PrNcIJ4yTQTiKCl/vzdKRxGI
O7CyQc8wQbre9KHutqPz8mdimCkuTE3DQN1WZkesbDTXjjLs9GS+VedKgAbr5yy6XP5VhzO1qJXB
l1wCu6Wd4Uo3RmA8m69x4GymwDr8pDMHo2Xw/3jaXgeJs2TO7sq8mDM1Q3SMpXx7vol9WnjN4KKP
UQ5UnxzC2itEOdH1bMRCYc4UbRAm1YRiYfXteOpQMUJPtqt5YDv3DcEL1WpYeRbFF01X4dQbTYu1
lQ+s4zXZdm8zU0RhpWAh+ULpSZYSOhewSDQQ7UhWeXo4by5bI7OCD5HEQhMuWOkjomTzNCNTNNX3
8Rgfs1K5lRLzkEXWLUoYBT4mEsedHykGsxsUBYV+Xd5lmbFxFHCl7wY8RCXUu6zZOqT/skKDLe7C
z/qZxrExFKz1/ijVj9PwqFpfC+n1spT1q+BiATnUSJJSNvQBpmC4mMx3ax+abbjvUceheZk/nNor
4QVKFmwZByBlEUfm0MC9Bk/2ejRO1mioQNfkQcTxs35+nFeQRxDaYKqcjMSEVCt/tx2KYTTrsasT
YWGKyM55wLDHkiYDNOqIV57CfxQXuWUwJ6qaR29VkMWioE1gHSLdeLDIJBqbM5uSYVK3iL/V6mOP
sfQC42DmfMG7TLaVCxtsh7jFzEZAEuPAzXsvq73kUH9lhDrKF9nckI1oz9barRkFxL+wz5fpoXky
jUqMcsSNdz5NETITUeWWKFBXrqhP9LchUuLSfoFfmxyMSElDZcIeB5TpOeyv0uZ5cHbU2cWZIN4Q
CeIAREK7V2WZ8Ooq6oLY2A35KUsKN5ueB1kX2Mj6iYJhmyam+KoqCMvfb1+dzVaes0fS5EvvG4Gy
Mx+LE/PrafepV8uFKA6tyDzMGHoAGOnn6yE+VvGpsD+T/luI4JBKSqdK0lJb8cvkCXX2blPeqJWo
FnXVlW1bAWkHuHE/jKNu56lN7BIX7CIHVw+IIQZRg/B6MeVZBH/4jrRLzYLF6v1g4tyQD2PS2Rta
kSDuyNZMq7usqJ4STEIkqhUIPJrd1z54tKMY6CO3NJQ2cJiYKkZhDhZqzVCehBnl1Va5trYRTOJT
TZo6xrD+EsWhohYlszpVCN9pHQVZ1G7jOd7r5FMpn4UYDgnTZlZpZ7PQergNwcGl7S4v2cdzGLV/
8CGM3Eahxocrj9IPgxKTNPdJXeKNEiF18b20vPITnePvBXHrVXaTiWIQOfeH9Lqr7mrt+c8U4RYK
rGxpXNl97jvxCbVwpMf7vnZHTSF5xcez6Z0i/GXHQqF11xaor0pP4F64KfHWEfuSR75geoHXnBS0
/oiODZFILk1hzoaR5W2Cki5c3iW98KpJQfP47w+uea8Zd0ygL7VEP5GeoQ76K8lar003vSOCIJEu
HGpLGahylS7LfRP0m90diuDyQXC5+ohy7/Xg0LqivT2jfCr3pfLONm4VKsjFr+QJmAC4DZBUwRR5
bj+ksdfUMSxykBRMG8Zf0pYb9jiobOTdFHqO6OmT2e57WHsvj9uYgURTlEcSTrZDvQ/BePSFeIzV
XL2tv7LnfT1ID5j8Hr3dpoRzotiOXJLO7RgIhqkx6DE896AEeezOu/aZYk6A4pUoKgjETLfrmHRe
Xm7/ejI7dYsLsq+mjVuaW9CBNOP1ICwGWbeTsxzuyG3rvplTomWYRqkfjIB49A5M8cd2o3jDXt99
ZubO+33k7gbaoAxG4sBu2gmUwXTc54R4Y6sL7H/l1vNeDncMmoOJ+DlXYgS2SqDjCad9bLb23nyI
XssD6x0VTS1YKT95L5FDdyXMzAITWWEjnnMTbrNN9SP09b3yV7sBS5ebP8lHDIT9fd6d91I5zE/z
XjflCVKbzbRhnJHtV/1xCGQfb/QPtei+wHS44Ac8zXVOZ4JpVkrmZ739rFiaG9vIXoQjSkPJPq6N
Qy2nghpNgYVqHND0RJvNRALw27afx3e0/+fyoSnaN41DltHMZjux4Wp54Y4+ZTPgDtpOunc8Y9vt
M9D9pKAIK1pXIJd999JacphCbRpOGoUnsGaH/iYNUnCUXyd7Ni81LjwqFChaSQ5Tmgwc5LEDRjwo
irTX34obbQrpraDD2hpgzCeY2upd1lJkMBy+RJGcGE1mAl+UeDd+D537hMqu1N4T6zlRNpeFrZ+r
v8BM47AlylEf41D4AsoHZOU4oiPUEODKx9vdO3fj69dby6BOL82ZLxe3VXSjZ5jHOd8n3SYCtcdl
bQRHgMbhSarROWrTCkHWbPhziwz5HKqgGI2ch6rpBV72H+c5Hvt0EKs7Mk+XY8xOJ3cyTrgO1wbW
7CN5U/nWx8GqBX4/8c+W8Zc0niunilrNsG1Is8ujpN10DgpEf1xevnVjOIvgcINaiS6VfZT7BcrM
9rEy6x5GX2XbBi0rgp1a6UF+rw4HITaGnaBElDDol1FoSzwZSaJ9GLAy0emRbKYWad54I70Kh12t
G8lZSw5Exhg2An6OzLdsEoLZViWYt6iVnp46rZtojqisWCSPw5Cyl0nSWIj8o/wQz61LSewWCQiH
CsGairaP/b5ITKUkrYZ5znO8qH2PDHkjG196IhygzpbnIwafl49DDLNxml41mNXXeOLPg1Tyoqf0
iLotlPfmhafuRGXtIr34uCSKc0tOoBdxCvANJaAvkcNDBnolwfnCduKSahx8JLVOR0MDGOaK4+rK
fDuV+utlFxOJ4GIPxZ5SgmtY7tcUeHilK0+Xv78Otv/ujiJzycmKqGPSzHbmt8oPo3dgzw8qpjIl
si8pncDeRLI4uCidbBinEVFAA++ZptlNrNOsFq5uT24YCoRdNgLMgnpv3KNNTcdOEdNQudrR0DiN
ebgB+58gOLy8P4rMgYMaqWgIMSgLncIAfHNg+ZYEIgTnBs6O96pYNI1kzSxzjGxLrq2g2joePWEO
+1vCSZSDFCnEgcKM/GNXKVCIRODp1JRNPlHRRXM9YjkbHQcJVuN0ddUAEuTthJy46cWBtLFfK1z6
0IuHG58Bgk4zcyPZTV9E7Agiw+DQwUntYhy1CVZovlSIAMf0QRfy94uE8MhA0roqO1gfwSAtXdpV
w7NuCOIJkQwOGiIDBNmjwVJRA/Hm4RTOXwZb1KIsEMJXyhhSiPE/5Zz7k7xtML5teE5F9Njq5QNP
ecvAL84hJ4lKWoaIwuQ75Vvvl57jm5t8r/k3rCrQ2KALOki2+iO50X02W0jfPWQ34ucL0Z/BIUZH
Gs2kBlStVOXGHLM7TGw/YhL9Lo1UEZGmaFk52NAmPXa6CV42dadKfrHTv6xOcHKIRHCokRjS0CND
nvs9+ZuYfxXVY0q/Xz48RCLY78uNazHWNJFggcNQ7WKt8NAHsA3nxL8sZhUuwASC/yxwLhqcx5oF
BtOSER5b6aUXW1eZ+pzhOld8G6mXJC+Xha3fVRfSONcd5aGPFUXO3mrDMlC1oAAIEfRb5q108Xb3
AI7ka1PQw7jyzIT4diGW82ZFB2lVxC4HBubToUFOl1zQTGePyGscP/F6/E4Y/yQJan2c+jWuWOgB
YAPqrtT9FKBj40Z0mqz61Fkr/iHSGcZiJHTI/RmxskW2VoSZ6MRNbcGRshpaLORwvhvO+ug0REUY
g+G3c/E6t8dIH7yy+KFI95cNRKQS57rxHFK9NrTcD9PdFGuuIr9mmhs5ogBmPb220IlzYEOptNbQ
mxhldj9vPHEchD5LiTZ7LUFBS/esC3RbDzUWMjmPrioi0SyEFbKORrSePqfPfY2B56wRL3vOv/3Z
UrKlXuBHa7SlbuaQlhrJdspBvjtPe9S6+MWEgeSXZbHV+hCrLzTjQKS3NXOWTCS3zWRHtNZtJNFR
uVIo+96rOOSgZgo63LRG3hW0cDMbI5C4rDHOvtFA50EDSVSaK7J6DjM0HZOfKg2vatEQbezmYJkH
HQM0o+lYNaK6c4EsnjeERnZvNRkeVBozukNJg6ePxVUBxl9Dqo+G9bkI6rxfPPEXNRR1cCiTl8yb
yb4tTCTMK4G9rx5gCyHqewMcI0yaVHSW/0Eypg1m25cbAbCLRHBwkSlIB851H4Ni6jCnpqcn9zQV
tSgJjNvioKJIhoQqPdKOUtq7jZO6URxcdh8RMlgcMkw9bfqYDLEfXrHCuv5YZq721+hNfuFLexJv
LstjpnvBXS0OGog52INSIYCO8/JB0cetNQ+HHm1rctTdmobpmqlyqKJwe1ms6Bjma3PVapaleWSQ
tA+35o9qK9+aqEQ62YH8tTa8y9JE28YBhjmGXa3USFR06l2uYPCWMHclksAhRCpHqVMzdRwUfFqP
afV0WQOBdfOv1IWFMhy7wZW+T3CDm62gkNBtNYiGP62UezBoNXUNw58woYtn3AzNNjEbCV5U0vFg
G+qzHpJNppG91RdHu7B3UpJ1rh45W9DG7S7ruL6GZ9mcKc6YujzF8ozIzNmnyl0qetVaR9bz99nv
i1Mw0Q20PESwAjN8Jtq+mHWXdDjm08HNRA2a6/t1lsVZXEimpiIg8fRDOYo8paxOmNI9eNkUtgJP
EkniLC8aehLZEXbMstAnknV7U9GOTaQ8/NHm8K9lajw1qdLjmBhH4prljSkik/2P+8CvJeMfx0IQ
3knRiFh5OhS7fN/vWbxMAt2vTtYVpjx4MPhnUSwhWD3+waxoJtnAvBSEEu3WnrZV9K1QRRGRwO54
WilpTEc9znB7642NTDpPMUu3LTO/Cm3faqbNn20Ud0SpeKkY4xQbpSnXpn6fOI+Xv8+88OOBcd4m
tqILL5riKjYHlswexuF6UMHGESUYPpSOodc3di2IJkX7w2HCZISY/p5PmW9k4VGK003U5V9qKot6
RURyOGyQiYI9knF/MsztbBx06aBJgiBcJIKDBNqiWK6MAG/UeO6GbdK5GY6iy5uzUpD6Dr81Dg1A
PSRjXhx7o8SYcrfcSy5IPmI3PTpbbRtiqiSbUP37rBHvhPKcTqGKHrxEYfnmvHE180pVZ78ghkA3
wfHAdxPW3QRENRH158o9SfZ1fn957UTfV98bdtwoVmvUiISs/Kosb/NWkEYUOA5P0DQMJTiAMvaI
ZxzrepPPXzuQPUv/XNZCZAE65/9STuu5Yne9wTNRSJR5I4rWSdCD0Uv1K3s7+f11Eoimr/9H2PoL
Fvh+ntoqhrgxUU3BetXGR8zeu7I22qG5LTFx6vfryd8bHIcKbZ8UtZSwWN++1cLeQ1+P2k9/aG8c
JBR6mKJFG0e40WGwo6Rsa/GU1I/dBe8V4TChUtVpxBiyzFcx8rnbjrsmqFCq9P9oE2JvPhdgmx9y
oOQzpjgYsO503+6Lu9D/Fj6Ebu3WV6LcxjrOYW6DKrPhvTylcJoZlGLsDygvw+08TG6af23J7WUr
Z+vyUZuzDM7IQ2pVBalwn8z7l5yUG6N6StPZnYtvtPEHWQir7PJ4SR7TeXHoRRGtEp1dkqVxeLSs
0UUdgzt2xmtCIwwLbq5AwbDpy9nra7pvlQHTA8rKtefWv6z3f1ybzopzll/PrUL0As+UbIAADpGD
vW9efxLbTKJn63VAPMviHGBIw4q07AEn6lI30zBiPRMcif8R851FcPavg9SG1hrAKt53X1Rv+IuV
3s5bxuiV+eQ+dFsM1ZUFQC8yUO6MLGpZCTF+NvdL7R9n+BLGp3a6u7xPl0Wo/Gtv3hp2Q9HOgHQs
Zj2EWmCamq81qcAc2F/632ap8mNyiim0cDfDg6WMesdm2+6M7edomxlK/btLcOv31l+mWqWaBEFF
atmbhLRbajRBpoq640SLxpxw4WTgOOlALovkSqIeNPuu036E5fOf7QuHG5Ga9crI9iWWJK+pzOtW
GzaNo+wui7nsOSrP94c6RkXJHJh1SH4MoO4novq39VjivCMcDPRa2LRGjtN2mP9u8tk14r1aOC4J
Ba6ynmrVMMHIxqOQavDvCgbpZDlvgDeMNDbZhLfG/bz9WRnd7IadqBp/1QQW4jhLc2I6yCqmHftq
UnzTOsWT5TZ0zVlUKyySw5laCgblKM07nFH2ngzfTAzNEh1RIhGcqSl9KBM1R3XRhAnaZRpY495O
6s1lQxMJYb8vXCbp6kxF1yr0KB4TQsE8/iKJWD9XbW2xJ5ytxaUSp/YEn0GxlNujVsHY6+Ffpv39
sirrYkzWdm7pMpj836syULzLFQ7eDTTErFOfuwnSq3Id4/9/XJa0fohixPn/RPG5DCLnhd2xXEaG
Dsi9g/meeHpsa5cxW4mf5lbBYCGNq8ZBt0eFSk7kNeb0lEk/KlPEerEaDC0EcE7T56Wc6y1Wbuy6
Xe40V60heXFe3ZbZ8FeZKk9FrH4G4BYiOf+J7R6FeQTP6ua0yVE6oj1d3qJ1uz7vEOc8jdRMymSj
lJ/ON2iDVacg6wQhpEgE+33hOlnllFZOgNFzdurz2pPr5wRFgJf1EO095zu9DRqpgt355OQW1K9O
L4gzWAj2IQBY7AMXohVFTmg6Yev1MPIsNPT2xT9jtG/1l0EVbInIytjvi/XqKDW1KcEFAk2AG6W+
UZrSjfV9mV+TRtlN5f7yygmdlMODGrXJKUkQDRA7xPmm+QNaR/AmjCwaijg0HdQ4le51RXxsSvUp
ScBUIfgLVi9n58Xl0xq0bWbTahAnmnHrj+RkSt9TcgU2Ylv+Ys9HY3wpZUGOYP0tGiPsMVdPt9g4
k/erbFSR3eoZkhzjS7XDdNF9GUjXZeH3Ht6GbxGBXY2vl9VcNdGFRG5flTAFN3EPeJeS17RJXCv6
flnAf+ikYW4SuhIt0+Q8TbXmvkYxGCuri/4Ot4ydvdyBuNctTnqQH2ggKoZYV+kskPM6pRgjvWYV
2U4mP9G4AzX778/yRkiMV5J/deL2qQ4tDM3JcDcq1Fck3d2CbqRC4HHrOZWFEG5rEmpWtM5HZIo3
Ew4qdRMd6ufWzfaqrz6LalXYLnyAkoUwzt+MGDZS0ALsIek+szYqGJtEGTaBCP5pGxN6UKbSsui7
vIn6Vyc9aNrDZWMTieAO29yxCsmiOJhUeWfgjcfZT4WgbUK0LRZ33ia62mAUGIKu1tdedLQLophS
uZNR1yPte8mdBSqtYvx5YyzurO3mNnOs1EFBhVGeEozQQd1Bvhn06FiXui+FoejQWm8BWEhk/rWA
+kHW1EkekJXStz/7sGw0ESkWqrN0P9uHLvLJdxhBlFbupxJ7C8lsexeS21ZDpwNFXoekIFauE68l
6XVW1bvLViLcQg4hhqorhloDzGI1GVUhI1a2nlipvIGEgwiPhOI4tMCj6pSNIxaUNaSgKyuIrrqA
kZa0yMb/sTQONozawSqGI0rZs0AjT5bk08b2q+mKBVREf2yib2m6ncrHFEz0goVdjeIXG8ihSGNi
fl4yVnjE8zB/zWPNigztpSuX9bOW3j87VVD3IQB7/mU8lobYKQzkQFT0IEzVLukF/i7wP57VEnOp
TQczTDKwBCd4h5LC3Mt1g+zkzpg3Xd4OTyQpTU+wkCK1OJDBnAylr3LcUf5tw4n9rHJHC6zFoDNB
Y7JjeKKnPQF42hzSVKbZqYXRxf6k2i6j5DJm147/vqwZs4AL54zNgYtpWc5ksWbr6Y3Nyd5rIAlV
d6Iee4Eh8sSX4PWU4ymHE9CGBmO5K/WrUu/dvv5yWR2Rb9sclMwOaKwdBYfa/MAO6W5LAvtxPKDp
xhcjiWjxOCAZkizKUg33ifTUn5BXOGrb8lq8eCJD4BCkyMoSzbAIoIi97+YDyYnbGoL7l8jAOaSg
WtyFVYYUTDL0LvhrYvX58s4IBPB9eTJoYXt1hgdVxcNkP2mxaOcFm+FwsUZf9mE0ysC6FiPMSO9G
OxbaRlc58VJ081MPbPB7c5f4GEhIngz/snpsDy74kcMBxFgQxZkHJGUTKfJCddv0e6e6A8vdrDxO
magC8j/MHEQsCmaam5jM/v5kLsK265UIZBLNRv1HRaOA5vj9AawBgCIp9xLB5q1b4FkchxIT6oz1
Vof7Zt2TYtzYxV2XCO5aIhHs90WsoQ/arNkNS55XNdo6AorKaXsQnE7rh8dZDw4dbElpcvmtA2fS
9hRdZU2a/WgcfZdHvT/Sz4W/Z3EcPkSjmtoxKx6t6/xZK/PBrZX2GTUBm8vGJ1o7DiBypM71qmQh
xjy6SS+7mvLoiJ6y1x34rAyHEOmYhX1DcCMZx/8j7bt641aaKH8RAebwyjhRwbIkyy+EwzVzzvz1
e9re9Yzb9NR+9suFgQuoppvVp/KpB0v6FFt/RZCi/hTAB/hV3smNriG5XcdHK3nsRN8Y3v/TRfFN
C/0UTxhTxgdZ272pPyjyoyARY2vf6Ul+QwJNVE0DnoiKMO1XRa6UFBuQW8xs5yczaDwgkQKWiOKQ
+uoDe6IKNmwxn6FF7Z/V0yhTu10kuPoBHBRF6ZKWU4E4NTyzeCH30ycBiwKUA9uusBwpN4WUx2FR
ZAmKEZfIeomGM7rRTvUiL8OeKKc4YYuYL7xRLvWmJl4dkEOjOcXmvCnCqIqZvabzu46qSG7XQa8E
cFgUhqMyI5JjERcWZTvDf3boLm9SsDqsBCqktv5O+hv7eyWSQyY1ntsY4+Sgv+jRpK9iKyblw26C
xJUEDozUfF2rMotZw1P1mCWL3fXjmzT874svkYq5EsNhUQ+WqyEzkV8PZ32vjqpdT8uuk/6qQ+xK
DIdGodQV8SShEy3vHgvrpYju1L+qSl1E8DOAYZqiPTAGqqr6cVHvpuWuTL/cxqNNe3QlgsOKtVkU
APeEKos8viVN7okd+Iaa2m6E1ZFXg6JW2vRSruRx0BAvpVRNCuImNQgPmVc9m5g7Te/Lz4kzuYzE
uv8vdwYHwxQagbyb3tmVZA4kevAJhymIrFEbb+GVZ0G0xxrFXUqccBsaFEtmC0Nlg18M35Vtjuka
Bg3LdBI6zZtnMh/DLul3gP8pg8+biahUKsWKRHTlzb7odSCLSs7a+ceWq4owJ8SB+HmQJR2LTGCs
IIL+ZR0+pdH+tgZuo8LlMJxGiNpkNBFG1N0KFdF2UveRrByizAj+TQz3+ZHAqkbkNxBegL46Eyp3
GrAwItP8fxPDWYYWLeWNovVIaXaNbSmfphb8nxhH+jcpnHlYDSkZxBlSzPCUWV4tnDrZuS2C+uyc
Ocjksh7bGTomWqcOe6WoKjL12TljUGudmPTNCHKP5RiO78vmbqUGcf/gF1xUi7MEiYpBLalA8rcB
CxFo/HzM9IGPVXVHT3HQ+Pq2qP+oZZxRyOO1jUQVtxavT6H5IqT7/4/FX8Sn4TNcYxWFljTmSEDd
jy52mXvNOXQ7f/kwe8ydyx2KiGvbSPy8Rz7jVbZL2hUd0pU6Frk0taNYe1kazvr8kHY1oXdMr25g
G7/MJV/Kfs4W9A5bmmzHimhLSmG382Mjt4Qk6ho5RCgs0cIKaTBwzFFpW2Lkl2FDiKAOw6GBboxa
pAFAXUVJ7HhO7EQ6ReFzTpbUmJm+dWscINRimAsGmiTQNyf5674JGsGOX6Dm3rKTF/c2NFCn4qDB
QkuWoi/MjxOzxzZ70wV0kMr6IcskQtJ20Ve7aB6HEla1gF5WgXFQVZ8NZ487rcJAuPiB7WzIun/8
XBxezIseR2sPWLVS8V4WhkNUpA+tnL4uMUU2R8AfT0mFqaOiCxtk1FTrKQ3fWxGGfYWvt78T067f
lcJQNMuUDPAnc5dngLyknkHd5wrL1yb8BOZPwgxRArj7MiNpilfG9VlhVBRMTYG6Dv7tM2y3r4Pt
9/8dgkNUqYunLkqgbPk+QqEkvk88DIveF6CSS0HFGjryOSZAfHvo7SKTzwNYa7emFusmlgPmKo67
AUsbQEbgdDvidMQN8umAZBiNuK9hoUY/2i3n1E9Fu/w2eqhCORjXT531nmIb3faDf16oyvlbqQnP
vmXhEesRze+zgF2luKOOtm0zLmI4dJXjstK6gdlea0LDsB+K+1o7RlgJPJCBJaUk/IyD0lilmplQ
RHS8qDH2E5Z+/9ly5Cf1S1jaC2OMDCJ/oggAtx/x5Ywc6razopVaikSLMPuZ9jTIJzF7f1tDKAXh
sBafatVrYYEb1uuulOeeZOqEA77dj3Gl7hxOqF04ov0EzaNqoPjGF8ltHsURKAtOG8kZsH9z6hyR
IlvbLipfSeXAI0dPlzlPUBBG7jk51VEPRgwipO6I9dT9gqpWfwcPwKMmU6gb5QBFq3LTEBY8blNE
wKvac/18+5MRms8zpLeoM5lJgjyyGqvgIJKnZy3V7VXSDkr8IbGykkDh7VT85SZ/W1QyCGKijKx4
/Y0R5WeH8L3wzHpp4kPk/u+7EFl25afOaxx8DNmMfnDG8ZahK1dNX0IVy9LHgrDEmy9LFw1LM+CG
aXzD9GDkpoIICmqfH9LhoVmOZkYE6tvXdiWDe1phkpfYCTygBH5qT6wILziGl35ikQFyov94IO6N
DaaUW7KIlKiRnoYis0ewsElUMmdjLzo+ztWRuDcl5IMxmyGMZbrX/NkVFMfw110UQA1t8z02NTAu
VHEXYXRWEkCMQZ1y821dyefellj3jTSmrLVVNL5Gef1UzTnhEBCawefEVEyh6EsNEUN0rsZ78KDK
f8WZfznFd6f0qhA0l6upV9gh6LbCm7ruSwX9x+kbuKSJh7sJFFdyuKdUZVo6txI6KJXBsssGc5m5
3ba1a3avyGe7t1GJ+DTfY+WrQ+mSkM9ziEMZ/bHNwLutWsRxqC/DfsGVhGVak8lMoXxlfT8P3yLh
kNbUeDZ1CvYbrmTopRzWRgsZA0oM9iROr6FG7WrePocKmnpDV8F7xXkuYjsUKmrQjF5+X2U5ppwO
ykAt4mTg8ptvrl+EcJdllgtcsA7BZ1tUtpB9GPSdPgbx9P72V98uJFzJ4S5sEKtYVlmq8AeXUeco
SBBIjtLZGhZnyLaO7blu9lqJdvtXCfIr0Ry+imWSDSXyL+6Y+5L1Vmb7on26fbxtdbjcIo+quQWg
mQyE8NqpySt7GL/eFkDpAgeoYJlc5rBA0hjD2rZlvNXL3iDdSOoUHGqaqZktuQKTWi/iYRnbd+rw
F/vomGX4eVN8zigVw0nSJuSM2Diuin4EOejBJlM8J9j5iv1j59qTfRkhDtVGyn78DUXnc0eNYZpa
1kMBxyT2SrHd9Um6M/LJ15PKzhKwP3efIkMKbn+3jf17v56Xw1aM2HVtnyBl1bvZneR2gVS5bJUC
o7gs/B6dZ6WTOuWJbsmhnhzfNVXOmobdOMgijP7kVbvB6/fDmdFRJe9RDXBWr3XqwCT8CwJP+C6q
SZSmPm/QHS92ObC9ceoudybhcdYbAua3w4UrVeIgJZly2cwYv2H7wQzqh8aZd5mz3MPFdYQDmO0C
bU98zO0Hgk5xw0BzncxHyYUgafIQ4hUaT4PTu90n1lBTOJaDbeqrh+0/95Qjs22aLxI59Qn7yqg1
A6mTWNYdPYrsLvuYzQE2zuTVSlwodTrO3oyhllZ6h7ahtDlHcWZH7evt+6MOw37AldE016ZKughv
IRnw7MLSw6IeG61Ku3y6D0VyUGP7xV/ujtOPqgFxgjLBtLG1a4avHsCci6bP5Ky6ui052ID5o2M4
d6rPtw9K3SRncaykFJWJgVyVKZ5otLs2brx/E8Hu+uou8yTCnssCIf8ov4TZ58gkohLqW3EGpy5M
bBJmRrPL1Z2mfVqq2kbHkB3Ghd2U//qw2Ke8Ok1Yp4og1tCMFMk15TjuLG88JHv4B8gbS/vRp7JC
2yUZ/ady8MGxiqwaEtVI6MofS8Qo4M99TYLy2+CKbubWZ7IVhVAJPjYee7DMRS2bIoxcPTD8abbZ
SDnCIQEN19jb6GkTuRjiDybgckoOPuQsrJUJhM5YSzm6477IXNXwmPlRYH7k3WLYlRt7qmFT/vG2
GbgI5rAkx86GNgzhSlj651B5y9bRkc3JUTuZAK1tA4ussqgYkow1LJzqmOK69rIG4s/y1L2guqGc
0Obj9kdsRfd7r3wHnsIdq+fHh79qvrlI5iPAsBI0GVOMwGblc7vel1Sb2XZi4EoA1xMxm6q5ZhEY
95ivFDuZZ70zvMGFfwQiDqp5adPDvBLGqQpmdfs8a+EfzV2gdA8GmHVXAhYpEZxSyD0aX80U8ylF
ZgV1Ex8GvfU6mqlwU/mujsLZmTWR5llYEc/Ggq8fpBP+4Y67trWx2nMNJtf6ltqZ+5cDtVdyOYPT
aIqcY2Advs/aP1gjRhssiipu+0VfyeBMy2LNjTnljHEZHWary1ou2h7xxl7473VyxVPtCBi92RUU
5wZ1p5y96ZNQLkFvhfmJBm0LQ2VbJngjDFtbPtw2bJtW++qAnOGxxAbxsIC6K+s4U3bmnlFH0J3k
2ymqKzkcboAbAaPWA16vJNmLs3jJi36o/XmnuoyVaH6cD5Kj38MCOe3H0qE2VGyag4v077/uyuBF
qrwY8Qzp5dSeyrDeT+JCMCJvmziwZaPgBWcVnAy/GtXO0mJVb9FpEp8GzzwUHral7HRsJbaC3Mv/
o0akSHnclxvAACmFrGpZLPbgMVrp7LGJdolTvghBG+gmmeb7A0Jejsh9xLBazbHOWbQRWNht3gXl
a26b6G7vsT+AwnvqgHzjvmYshlZWUM3xi4Gmeqx4dlW39bC9yoFPS55uGy5/Ho5v489lNPEg7keG
O99lw1uNustAeHnbr/oiggN9C+s3EyOdIKJ9ieVnELcnxmezJ6ev2N/5Lfi+qCJPvYStPVFksbmN
0R9d1igW7rW70an2pRfdU41im67rlTAO/vtVwb4UNl8xh5+y9EMgYxCxET6Ta6pkZq9unYrD+6Eb
E2AxHnHn1fvVrZ/mo+Dkdnw/+NEhei6xkJt5k4Lb7ZJ71hGjYdnT+9twSX1Bzh5k9aBjqQpewGyO
SA59NDvJLpqzQY3I/sHPuqgKhyZ1gsGlhpHgJC/Ck+TrWGEtJ2yexO/8qQUvkmy3L6Gde/Wz9Hb7
jH/A6otsDlmMojOaLIZBZ5Hc6ubuiDLqwcJKzBWxQgePqPGjJ82dCmcMltdUdW//gO0a4ZVKcThT
5noexz8WAEo+8zBnG/2B2E0+O9ahD+CNnVB8dQUCwrc/rmEZGoopbJnyrwgeTX1cijE0Oa/eygWU
x9K3MDsJE9Xr9AdkuwjitAh1XXjnjLicDfUx4vLGKRAmd6cWjlIZKHviPrfx4CKPU6YpEUqst4U8
NYQ7lkfHeilPY9LYbSgEVQMW5LbW71B98/WicYxsuBO06YX4EUxrfn++lx/BadVqdXptqQorN/d7
uACH0ZVO0q7fGc/6vXZm6QFkyJ4xUEwlybaR/SKZU6dpzlqMCkCfsazYVQXLnZvIN8PEu33CbSfj
pxg+xp1DRTBKGb5imO7N9n6lnFHq7/PxSd5WkVmhct4qD2J4riiyFUot+RpvnTTNiu5PmKdvjFau
8ObdINji0+ywyUyErZQPQ3wYjYtQUt1q4nRAcWqqHjDQaEfRpxQsVv/2Wdi1Xvl+SysMWE48IzY2
DpYS9AJlbgnY0DjYiKVwRtsQgm+s9L7XMBZcJJVTGtOj3r/ePsofwpGLinHAYTapMEQdvlDjrf4q
22yuugiGyY5f2RonGXahD/L/JIpaiFQNDkGk1AxNlbHkjL7i9w/rrk6dYt+46PHBEkDjraL6RCjV
4NBCncNeDwV8tUhTXbPNdqA6c2Qhf7x9o7+/KUNUVN1SDIyOKOiX+1U52joyzCxpAUXCvYjBv2Gk
6GMoCdxBjCQV67RtB7dEk5IZnsWCKlxudEv+eggO3yxJiNmw/wjHSEJqTTmG++jU7OtD5EvEtNBG
CPCLLD6SmoUur81QHNzweXHGk7Kz7rQzAwjmcIUEov6uBL8K4xAPlS1su2zGEVS5ojMu0jkvlpc2
1ILbSkAeivPLsTKnGK2lHGCPJ0/GCiJc4Lm3dZsFUtgIfFscdSoO9cqxj2tRWWdXXe87oBHof1OV
Ktcwxf3V2v56dRzq9eUktb0xDm6jvYlp7ZZGw5a91a2jKRQj8+aB8HwMBUUaUPtwj6gE428jDjGa
0ms0hx+UdZ8vxCf6HWNxnCsR3CsSc+zCEJVxdnN93w+RXUZnUd2l4Hq9/W02r+1KDveUjHVZBElO
kZfOY1u0UidFdFYnbi11nmoOzm1pG3j+y7H48uwipWCaLrLB7f3Bw7Y3T5Gc5a1x4ZX5gjs4jDug
I8nuiUPytVlV15tVimu84cXTPszFeU5e9eGhF3bE8di7+U0JL7fJN/WPVWMlapyPrhHbo4+qoV8F
9dGa7WqPBUf3OgEX31PAt+RxLysC7TnGBirEvAfL1p11p2LXNatpkK3C7C/dksQ9LwvFuwWrHbAa
ylMQdnrLed2hj+xZWneym/kGVk9TukK8Mp7JwpqLckHgoLkaCCYKHbZfsuedFNnYaYzZvQ+tXflW
astUtzdT+VtH5XyOtpvjzsAGye8ZwhKLAZVA9Yu/KRGxt6CY6PuzTFHjoy+QG619F9Uz0j0F+mPQ
y5v8J92Zkq36um8eY48sSjHQ+P1kF4ncyZQqRJOC0MyA/R90PAlCTBlrTVw8je80NeZd6qhB8UrB
2fadXiRziBnlWQc+TbxASXpphMEdIyzBDlV7EtAXkTjYyQJmaQLaNqLqXy+Yw1ANi6NKU1HhJtSO
iZpYdDDfh77wcTz2NkvjKeirB6dnQLWCbCvu5bAcphadpeTTDOw2y7u23ulyg40HFEs7caN88BUv
RYniM1boxlV2LEqsNxvAvC3UzWsdD77VRXvMEziZkri3MY44HF9oVMR5bAQFnxA1ODeR27vKLO7k
Sfx6Wwz18fjYLE7EXlpTWIofKYPY6QbX+gwyICf06wWuiu63QVigWclTCJ+PYdmNZ8JHaWZhNWiI
gmg9UZ06Q3+xRZXXN5pLftFNjcPTCRO1cifC7uqLI4G1YMrsFe0lyPcUHst1Vdg/SiUuKZVhn/Yq
MJyzpl/QLTD8qIIjETH5Kmp9VC2auj4OZTLsSVmNEPjZSgl66ye7kz8RyrFtjX6+MI2Dkzgy1rll
Tnn5Yfk+BRH7oW94xln2sSnFbwi7Tp2IAxJJG3sTjP7wWqzIcLKozL2iqCNCCvV5ONiIrAaEbwtM
LKtMlRgBUwLwSATU5yEeML+as6zyImt7Ba+p7wBMQ/O0pPMOy1MI+jBKDhfLYNQirPUSxxFULxEd
qXowRu+2Hmwkbn95RTrzx6402rLSITLxHxBwVCYUgZVM5IfsJD6EXxkNkeyXnvCWHnLQg0RkAWUj
SfCreM79KpV60jS5m+EUQbaTPxWO+X7wdRskabvh8/Lu9nH/4O79VHudA42xyaK+aQFMjG+ks5OD
cmcEMtpJqFLUtsN8EcQhRaxlej+oQIqpkD4aRYwdieq7Nl7d1MKu+5aaJqbQUOcgQ0pBRd9bKvwC
P32PHvEIRVKrsE1XR3Mf0FA0MOFB9ZBspxEuDpjOoYgSlobeDiGAypV8TAMFJYiQTovPqJ1WahUf
9Rw4DBnrrBKA+OgDXQw31genLNHXl9bEkyCgiqdliKRhSo0YXy4zpPspacFhVrv/poY8LcMcV8Y4
9gW0o3qRz3n8KVSf5Ay+uJPm39buJf/f2Z1+eWc8NYPVsQXNVT67vQiu3qnx+rTcxWFJ2H2mZTfs
Ps9vii1F4mRl2ewqWmdX6uL0zZc2R8FNJ+ouhC7wnfdGGgmFEoqj2yRIZpbKZ33UI7vPZirzwpTq
1ok4wNBbac4kDJq7tbU62F8hJ1/7urWT9SFZnuSRuL/tYxmyqmkG2NK+w+UVGi9KbkyLCqtsDdiq
Xu2EKnf0kSAW25iBZMpwkcKdSUPFau30eHKTb+bHGkvcU8ZiP75mzug0si15qIg+mJTUbY/jIpWd
/epslSJYVhuuWNBywHaffYVGz+iERuAAJRzH2pPBLyWPQ0RTa0oDzcDMGVD85ZnxPNVetZcOLGjB
tT4Tb3pbUy7n47CwF9R1ajA5Ay4tVqErPKSDKqc9hrBmbAdh7A07DRNjeUCRLlBawwFj0Q2giE3L
0Y3T2skEo0DPTxqUkkhS+W1j4+WMnIOljAvmqwd4PpjENNwe68HYzp1qb31kHZL9WXCpes82ovyU
yCePUXVVtUXSYNfkzImV4ZQLkd9pxWOHqJT4gts2+yKL87fkJbLiOkcuiHXzreg5Hc7Y8IAeUOGj
CkoyrHnfTUfzHZlU2M55XeRyPhgm/BdTLIoRgZpho2PMTlBGU13mmIhHyhMn1PR7y8TVM1zyotMR
UsATX5R7dRYR8CpeXs67IpyOujB63ZwRF0vop8zhjRUmq9GF6eiq+dMqHEXrk9m83v52m4qpi7op
IQtkyHx+cl3CVhNqnCqbz2Z9XksqXqIEcN9ITBswJOo4A1YcQ/E7cLXmPdI+3fe0T4FY0yBf2yaC
XR2Kc46jVcsLMZ5md3mEPqKTMEJ/aeYoaLczj5FLIebmU7sSx30mJcq1bpGN0bXEO3l4M5PPcMzt
UiY+1bbPfyWHMwQWyEexmLMGXO3ZEHIOCu1lsnWXlYTaAPlIisdApk7GmQIhqbo8xXZ0mALTcGVP
26VuZmu2GTv6IdmxPKz0scOAyPBV3DVoqpgPg4zkVvZkuVTGefMxXJ2eNxNVKIuqKgPQasVZq8xZ
i9hOcqrAsu2aX8nhjILegPZJ6ZAbZeN8qoOq6KHcWYCUkmbBoBSVMwvL3AM8xoZVExePuRN1b0eY
E2vQndI65bMqOref+3b57XI6vtFvkbPCshY8DTlgQ2qsUm9/kUAHnXsYwPzfu0HgMF1J4w1DOQ26
FkFaPgSl9lEHuQjloG9HplcyOICROnHWGjljhYjwwKLwzMEIji8fh93tuyMUkO/0s3K1T6WBRYpx
UIT/Rb0nJ5N9Wwbx4CwOSoa+6RJ0RyLF2YLrVziHuewZ6V7ViQwJgcoWByVVPtVrZQoj2Dw+VMlz
H77cPsdmQgmbKCVDw/JjnV99WSjtXOkl0lbfyTXBBNh6f51QuojhM9FqX5TjAgoozJC9oCGkxAZz
jXC/t7/6z5PwSWdBmDSzlVFXG4zjUL5rokDIP9++rE336eoUnAajLqIVlmnO7lyMdh6d6mWXC6/m
GIwqESZRkjjDKIbFmq0I1N0GGQC5LW0NY+q6/JRmKSYIQkKZqavjlDkbjczURLhnXb6v0rtSDmTt
4+2ro0RwepzLQ6s2Jh4/9nPu6jrcN8YQ6MUa3BbzB9i8aAFnCIcUrA+pDH1umi8hNoCs+6770mgm
9m+fWuvDnAbzcjfm+8R8JCRvv9SLZM7sdQW2WoYYmHfNjxKKn9lBh51Hsn7+TmDE8kXUamnysJwF
TJRMFOYI/QxsEEN1OptlF0fn/+b79v94QM4GlkKdgJwBV6vZTW6zpprmcT1ivyy2vXoymjTr/yh+
GkJr+Dy0kVjrnDcQaU6al6y5i2ZxNxxmQv83I4bLu/5tkWOyDia4WGe3kfZL+tKvudNWXhs/yOn9
JHy4fY+EnvD56DJWsOo8m5HYkZduwc6RcRq9IZxloq9+++4MTVNUS2E7rH7NRgypog5rGmruMsbd
zpLV0FvCQsFg0Jz6t4+0bQwvojg9LOZOiqTUGl2lh9Z/1aaPY3OXpBLxmf6g7xc5nAaaSWr2aQ3D
3iJ8ldzMi13j3Q+fKPKr19uH2v5OP4XxcXlYIX+5IMntKmn21HWj08kK8YkoEZzXpUvg0qtG9KjJ
03RKZbCQL1T/7XbaXL8cg7NZiazX0rAmzHNF/eExe4xd8ysbv0R3WmC9pY/Uvf0h+rlI5GyXivad
Ikvg/y+HyTN8aZeL9oA9zAomVJbeRlbl7d++FLvmq4A/aapSrS3AYFi/9OInkneMUG+Zs13amChY
A4c8m7kUXo/tfsu+Ye2lKhUPU/rAGS+ke7ssV5F8MhbZFqTDnOREWEGAgsyBgqqniSo30Dhgg9PV
mo12OFuWyFYgplW/JZWvtI5DBGVcYZcSpHlZbPajo10Jmn3kiHbiUj3g2+neK2kcLgi1Vhk6vhB0
XPGzY+4zholQgfmFX4sWAOEBTQCkVOKM/KZURYrXymJqxzpMZfSpweD3toRjqrv8TA2gSOwQN65U
4cBiXKNSGFbYwhHdxrEj7dZ9+Lh4xo7t58qPINP4lryFx9TLn6W/8kZ/vmiFwxBLFPNwiJfZ1WYM
ndR3q7Haw/RaiO/S4un2WyYUlF+lkmMDXj4tFXoNmxS8DC/huI9BW39bCPGgFQ4wwkqtY6zXASmY
/NLIgpenH4b4tIwUYef353Trm3HIgdVXojyMOM3kWJbNhgOLQAP/CfrTkEWoMIKGEed9dkKXOvwn
AX3qkWs63yrMu1Cz1ZvYYoiWaam6AUJ27qdY7TLmVdsNbqFUmGxxhY6kYqdEcPAFNTGMzkDXlvyx
W2zcrl0/hS4M6Fm3ETAtrkoya24nga6OxQGa0FT1FItoV6uwBnLCgo3mWbpbfGS27ilndBtmrmRx
oLZaGJIFqysDtclrH5CtzGzlmOKE1hmdYk51L4Yu1YpBnpADNygr+DwXhILFumv3GrYoWU44+4sr
HNqAOiPxCfmsk9ybRZVLyCO26acyfS2zl9svb7u593KH/EDpFHVSB54xCBD8SLfZHGb1zJKTjA5F
OastKvk/+IgIwQwef3uKV4I5DIundcLaOMS4hjY8qlPr6In2mKiTl0bdUQAZQF6Wh6kvj10reqMh
vSfkb1qLK/mcVzSudSrN0XeLyEInkE5NMFI/7BP4B6mqEvUh2f+/8onCptJSo0A2X9Hue+2APkAC
Q5my37pPDk9QkCt7OF6jW5tgc0I3MbZFasZB7d6MOLLl4Rtxf9SBOHCptVAPhxD4pQYs1p2CZLYF
3KARtHdskU74jrrC7YTl1SfjsMXooqJOZ4uJZG1D4y7ZCwFzYMj6GHU4DlkwdYmllCvq1dL9+sH4
gGFLkEWYX8Md2yG2Zv8fzK/bbVFXh+NgpUt6fRmFAQ/RDYPxQ8uK5LEtvc6vlhOD6O97h2Hsiacx
SFzz3UJ1UG8a+p/yVVH8VUHncI7znnmI5Xgo5WdtOIXm222doURwHlNXqaklqZiUmdudjlJxYaZ2
1RAOi8S04M8PQRU5YGmULMXuN7iBLTZSs0R96NbH/L5yLK/3wMjlx48m6vEUewN1OA5PkqYLK7ND
lJWMn6xqF8n/LRTf8nYkZ6BWo6mqJBp8k2sX5a2mJShNp6fV7/fJYdyxASDtENro6yWXs26/gos4
DrMqScmx1BNFllWPg0EbvWTU/+e9dqhzXJ2IQy1tabRqkJGpiI0V3UEJdsGl+0yj2EzJm+PQKpzC
qZsMmDnpafWHT6BI8XXsEfrA8L4/pyTxBft7vyvh5eo4qNI6xTBrNJS7RZ3ZSaS7Zp2cqma041Um
8uzUV+KwKhRMtoUARxuiDzImLWqKp3Nbsy9n4ZBJHgGEK2s+TUQZXBDCQ6Ngx7sYEpUV4sr43GLa
pcMax93ohgV6nIf7sX7CzkpHi2PCUhLn4bOLkyWZpjz1uDD0pPcxtnzltkBd2nae56LZfFpRxnaD
SqyZY/XFUkGzqBz7V7N32hzLhVtbPvZB7FG+KaEKOodB2lq2lSZB62JpaW1lMJJgXdWCULg/+N0/
FYJvaVUKq2st1pOTmY7wJXYST9/n38KTce49Rs9W+CjBUf4NdTYOKRK4gKGsA19lGalnIfbmtvX/
xj5dzsWBhFQ02F0esjqlhH677HM1HPTpv9syqGNwwNCEWKhQ9PADK+N16Twh+Xr771PKzaHBOo2i
qYiIiSxLf6gt0V8VaNy0urfFUI+VwwRziDstWnSMQoj7Mnyz1k86iFqllBBDnIbvWtUqfW3BhQyU
XhqvkrO7udexWqUg8r6URvPNqpjrMDG21rPUkfVFcZNDB1YRZ3GT/eTisdrLTr/rKI+LuMPfWlf7
aFFDidmkEbmI4jFuE6cXDw01eUHJ4VAhHutZyXq0TEfKckzzxp3LOEhS2TcM2butFtT3Ytp/FeUI
aW1JbYg+OVk6qPNebz+MA+ExMM26YVkN9hOuRKRKoSoCC/pFrOSeAnPfetOpJ+fBtr3In1hgcFiw
WuiiB73N6GaJeUjH5Ftdaseqrd6b+YSmDDLi2A6HL/I4XAibWBXmDvNnLJchuYmX/Zcfe49lSxVq
Fl/ejn0vwjiQyE0TxagZjnh+ku96uMnaLvKWt8qpj/qb5sF1jmwV8X/jl+dmp7wP3yn/BlMGhx+l
Js+aVUFR9LHwLKN1FLk+1AnV9k6oPj+6LBV125UrDiokHzsF5OKVPedePO5uq/12Iexi7PlmwGJd
tXIy4ZiDl9fW44PVPSTV0Rh8OaoRvbmlfAq1w5CdMMF8W/T2i8MyXUmVVEuSuZhKMVutkwodm2XN
HEmiyTZDy0mUyrktZvsiL2K4oKpO89AoagwGLfNgr5avlVjz2u36Obgt5w/ZtYsgDqzkOMYCLxVZ
dXnRgz6UnbJJ7NKMPKzI9Pt66m2lzpy0SbBoK0rP+Ui1RW0//MsP4CAsXZRBmZgpCLOvWINdJY6l
rSADL2xDIQuo7I/9DmYXYRyYFb0uDmgzRlOiPXnzPvPmV3NvOHVui6f0EDrRK9mjwC7wlkgO2OJi
lcp1Rm1GDBj78bqz0KHQwm9jizfQU+re/qCUfnK4VoAaQzMaKE47HMTqUWqcnurNoURwaBYbxlou
zJ8f9S+SlDuKWtmdSL0A6lNxiCXVM3Y7FBjLUEJ7yT8l0l/GqD+Vga9fRUWjFnGDcYXJCQMltnM3
a2y2cAhEBO4KcD5T2WXi5vgS1iJjWBZlCERCzamsZlsszkI/EuEWcXF8sUrOQ3OpsEzMraf5ECKL
0EXUwoo/5HwuV8ehxlwVhpKBSRZXl90x5r3sWKLJ1wT5T/qpxmMq3OyekerfVu7tGqBxkcvOfuWM
qLGJEoSIxmIkZL6w7VS5mzx3vroP97Wn2+m70kMPPzKUeSASUdj3KveNh6xw2NEtqZRLEwIiNmzN
mDW75wj77TFG0AQxejlrbwStc4uUV74TRdty5bvxDKaOHdXfT31gDlEs8Ilmhoios8ufwgrrKuOv
t6+ZUlMOQ1Dt77u+xJzLlD2JWZDJp3z2/k0EhyHlmKSdGdaAKetzZ32T5LNWPd8W8Yf09UVZOARJ
ZGTLdQMZc+0pfQCL7VuPrQTRGz3MvcHLyLJqPyXxOwIzLbbGvsK7zr5Z98I9yyVj7RIICtFncoi/
LX4OCuzxOXI1lzgjYT1Vzh2Jm7JXYgX3qD+b5x+Er42TqcCy0C136FJzVB/5c3pqh1BCfnPgutZ6
AZI2xL0xdnb36d7Sy+D24Qg1VDmQaetsMeMIj11dP4bFO6n+OlAZcsr9UdkxrwAlqfpYM+GCuHk+
75CA9cW8Tu04BoeCJPidhSJukR5VI/ovjOXHfuiId/AHT/aiOuwSrn5A3WZ9r1aIuMMzHrQtdE7s
s6lsyZnv1N6mMlakPA48hrwYEjWDquandt/ej7svBVjBWM1xOJJwTX1BDkj+D2nftSQ3zjT7RIwA
SdDd0jS7e5zGj3TDkKX3nk9/ErPnU1MQl/hj9noiugZgoVCoysoszF5W8hbXRHKCppqL1spt6lg3
OIUgMaqc8Rg4wdf/5jRcYLHKtjYk1pZTWnQgylOY5E4/iUqaIu/nQguRlHI2EzRvdHKXJSelPO2v
QpD+83BxRcvMPAjRrNWHZ127nYfXIn8ks0g6nG3GzpXGQ8ajqogSi8D54mjyljiwa1PztcmEeuUD
6fMzOmSChQk2jmcskUOTQto91ZE7Tm6hgbOWiJJ8gdPxTZuyAq13OWFRVvi10fyu+p6KGkMiE1zU
KAJUkqQBxQq1Ka5SpX7UauO2yNr7fS/YNGPKigWlG9OgvC5wi+DXpRoDIwT1J6n5nEj0vpSEFECb
1YmLGR7zkCd5qTc1HkXJNcOsFNDVTfFCoYfqLAlH0ARr4vEPvTyratgh/tDiR9NBeiYu7FwkcrDp
ZasVca9naVECLZvRSJuyFkB4epeb8XH/27AT/tfRWZngLiezVjtl6eBlTKz3HyISVjsSxWvRdnGe
FtVlPY8K3lpdLD2GE30uY3DHW/VhfzWiDWP/xuoWIoZJemi0saoGcczU/NYYlWAAQmSCu3jyKKCg
WrBw8eTmTdf0h7QSSXZv52Grj8LdN4nSpFEuoajHEIn6i3yMQWRsMyqr5ax86lC4ZG3b9lVPHFVE
IyD6UtzFo+VpaGpsOiCgb4vxQ+9ApBwKarGiPeSuHaWT+j4YR3RvOwz4DOHPXBeJpe0vQ+NhCYlS
aW2d4f5sMbTYQ8s1zb9YIiJzkREuazX6wFAbeLLbBTeF0dvQx+3r132XFtngYkAfG4FStXjdF5o3
jh5pTiP9yGX2291AacidmqiZSashcKrVnZY+GqLLcvN6Xv0+d/jnPClalZXezeabkX0h0x2VHsaw
s8Ea5FSzoB8s2jD291UMoEGZFuGQgAfDOBrNaxo/VKPgQtt+kq1WxAUBkExmRRXjSTafQS1gJwfL
YxdNdhaNQG4DEFaWuFAgx1GFWwbHkbG3lg/FgQFPTfSCFfSCxdfa9kNiZY87/ibKxX0V4T7IwCqQ
n7vjAu0SBvcuHBEjvehDcVEAdKtmE2fYRFn5Fcdnat7VIuWx9zL2v19v2vuHXDkDInWaZA2uae2x
uA4fFheIvUf1CKZOCDulDjieUSV+KZ/0q9SNfhZCCUPBGt+3e2XfVGolrgvYl6fEk2XVbnMw5xiz
oKC0mWdfvtr7a2llpl2obAUhusOYNHa6LHyIpiW0iVrfAE0guGP3Mwbt3WNXtpbFoiOmrBiarjul
59RfzowCSyiQuJ/Oae9AiZUdJe2aUQ4BVh8OGJ52mDpR7nfn8pR58UEXVMXYMfrbT6ihqqD51Uye
ZC5UCQSSFTyEoql8S1KI01Xa9KxPBZrt0kMRFYK0axvmYV4McucsUJQongZFQ7Jq3amQwIBG/KtZ
2bEjgeTayTzpVIvesdtf7mKTO3BNSkwLEhAo4VN6j3pA6IBY8gZpLKrSgYeT4tKKeP24eB+5wn7b
5RE6EKS3ZtoAWReXYERRr3QVnfFYSPG17TAXM9xt3JF4kqf5vRlff6UgJqm86PYdkX8Ql3AFDsPD
dPTamNpWQiOSqvfS8FMJfvTzZAfLDMep3f39206XLgvj7udM0xsF41/obdW3TXk7Slf7v78dpC6/
z93PWQJUsTwjHYtp6MhtZHdyZdNGKK8n2jP2f6xO9NwV8hDkrH18mq4zN/yCPkUBST84PaCJD+UB
ANVbvKPA8itkx9qOkJc1cjd2X9ABQuEyUs44/qWbykHTiuPQln4cfewRcjHFXdlFoo4gUJ4Gd166
Zz3v3mQ1EoUPka9z4cOa5HYO5IbRe/ZfdaDQu6OW2j2IQTofKHTR2RLtHhc56lnrm4GNAk7BuamP
pvnTQj+3nizBPSbwRB63kyRlJKNgAx6Z9LEx79Xgk1D1TrAUHrKzTD2j+UcfM86oo00/O5o7YzjY
fXTYP1UiQ1zingVTpqlBCMTW9LzUr0tyE/beEIu0JARBneeXk6Oxa2UW9f5H/MCIXsUP+O1W2eXC
MvggUQdGB32qf96kYDQ8DafwzCSqFlxXOiigVPSBpY/1gVdmuZhRB+YE4k08hfscw1bUsuvuJGRp
ELkd+5SrwKRUVm60LTpRtLtW5a9dehril31vEF34vI5AOUOaoKxwYodD/ZU1/OYQLXTWQNecFtXk
T/2ViANYcG8YXJAoCnB1xQGGRLP5tu3vVCJ4xm/D31YfhwsLimSpbQp6XoCPIGUF8JHkARUAKoEF
7ZrGHyG32wruqu3C/8UmD81phkwuJEZex9qX4RHkBU7gkpPhg/31kwiFIFohD9CRdDPsKja0BTHh
h/CKTaprD+E1m1XPD6FbXynCUTiBM/K6ApkWpFDlQmZIC78sr3XzWAjRMoKbmJdz70Z5KeQMN/7o
lC+MzrZ04hsoW2BapYc2sxv/mPzKgbqwKCgKXJKXdE/HLo3oHAMKZz03ybmyvP1jJto89vfVSVbr
rNetscZFJd1Nw4uyHIbh874JoU9w0aIhSVpXEQJ7E4BeqaTXY0bPJFxuDT1/1AJoBwWV27fasakN
JzMwaZt9H8f4JiMx8t5BxL38LyWC3/kGr80ZBlUX92xEDA+lA3vhQgz6VvJiSCJOt4UveraLfIeL
KpUypDTUcSTG7Dg1j9nUnuQIMMcK8BYRXFjkLlyACXsIeatsuEhLxruxSm5BSuDuf87tAapLQOHb
BkHS0zhqoZLEhs6xeQdGapX6beHEzuJg8Ae3WuCQq8CRDtInEXZcdC/wjYSsyqTGzPD1Zt+AFqLq
wqdcUqA0YfnNOXaDB1FQ+5eiiClDGUrVKXDvfx4SS66HuY1hsvUG2U4zuz3nL8xxUBZ5Da8lRzkN
Z/NOvc9u2aVe+KKH6PYpvfwD3Amaq7zKTNavo8s5bs9UAT+54JRuY1XNiw0uC680MmgaQWOfkZxS
KEziXroDCOSc3gQHCjFeTGqDNK9yO5C6gjfcF8Fb2CL+Lilc/gHunNC0UGgz4fZt1c+a7pvkkC6F
0xLRuLZoM7kzkvVTZ1a6rrmjETqZbCDcoFWcSYf9c7J9FH8vh0eZjWYtNSXDN8ph5uZR5UDV+79Z
4N7vTTtEktVF6N+Zx9h8qfO3/d9/Z+/c+SI8omyR5s7EED/mvr8XT3AJpCvtG5BXt8ahdqaj5c1v
5uMIh6DHGJDGEnM2mLYRzAxsh8/LPnKP+bzWmqRCNRwkJF/o16z2reZbGflaJAD4/kuidDHEPujq
KiRLDaZ1CVWX8SwfQB2J7pHymAMSmB4CR6T5IvIOLqTo/aL2VcJw2eXoG7p8lUKief/zCRfERY1S
TZWcDghbLPNjyq3TN82T7hlx43gkD/vWRAviwken0SWrIhhLm9s2uJGG/+gGXHRIwBAfh4wyyEwe
x/x1CXJPWR4b9bYPBJGQ/dKe1/PxoaLSos0os4/l97D5lLW5u9ToJDZf5uEsmS/7+8Y+wo41HkIW
d1IRyMzrMvVl6k9BBC4VMIB0ogqIYFU8YGyADHQwpDMq3gua/FbnmUCnNYZtDOC6XT4Nork8gT/w
OLGcQIphWPDUUeY7FeCSUNBSEkRxHiRmdEXEqG/QqIive+jm6dJBF6rUblaNLFknmioTReMJNfPY
GJSepW7Td6aRlDzqbnqKHhiCu3CEY/ebW7ayxv6+CkCqVOhgxjJg7RD4MjhEuhaqZYxKr4ZCWvXT
AIm0u+99m7u4MsmFIUkbciqFKO4Y6XU9PpnL7SwiQNx08JUJLgqFkTqMYYN3vJwe6HSMzM+1fCuL
sOmivePCT9n0ut4GKJXWZn6WsuwTUCDe/l5tvxtWK+FCEI31uQvBvovXO94yT+wlHbnyrXQDoSC7
8qUf+/ZE34aLQ1q51NFIUMWutOcgbt2xgIhd8H3fyHb/8veidL7vP8tRnEgSmNFrz3inrknP1dUI
mY//A1x2/zhBVftPB9eCecpkJnT2j6YIcPc+OUGtDgJy4cE67q+Mbc9fgXW1MK6cqPdBBj5m1ggu
QYebSGHi9lRK3CROc69W5PKqi5vJgYLpUz1LhaA/tu+POg8R0LPGlLQZBWBFpXbZWraQk3UzoK/W
x/6DVbRoUwgmE4pzpejLV6uAEEIYeKYR3fW55UaZedZjXVRLYtwUe3vKhYtKaUPI/mJPgbPBhBcA
8CreCpY9npJzWrr7H3D7pbdaIRc5UInLaaSiypicWAWQFV2yb9lLBTG+1O2P6UEEutoPVTrhgogC
Ktg6NyyEqhyKlGry2luG31NMmi3Z1/3FbWa1q7VxsUTV2zzvOqgVkfJ2GDzSxhAYPadGYsva674p
4RHnAkmMQaS6snDsFM1WD+ox9eUvGCD3wN99I7rE9oOWzuMHonmRQYEHDyknEIn2r2VvuUv4tL8i
kREujrSkUqtcRiCOuwcFAqKy+jQan/dtbGPKLl+IhwhIjdrVMqtxA6t6r/vEyw4DVDGsW8NRnhjT
bOpabnP/f4CUiJbHvXgkhSjzEGag8v1l/lLd/md06KJDf5B8E6iLwFN/UCIEiAsC1vthXIWTuMyD
JMsAvCiz9gZsew9pTA/7W7phAkU3sLDpimpZBuWOV9mFYCtEP8nNiqdA/ZWaArfYOL5//D53pgK9
VNXGgkSRTilqa98UA4oK3XUwy4KFbHygPwxxBwpQOSustIW9db7X+mMvUScJRVLhW+FvbYXHgrfW
rKYLFCXRxSY/2yQ+FNX8lQRSZFeAbNpD0B7JQJ5xCdhj/Njqy125GMdcmx41oxJcpoIV84DxvKdI
EgwchiV5tkB4hQKunggy+m33MGVZUWSIr78zqK08kFRdbugmclFQs/tm0hyMqvH3PXDrSYw9vdjg
XNAqBkMNZSA6ak+6Y0OZqROiFRJCvEfcihMtiPNHCUnGFCp42oVRa4/BXRE09v56Ni1osqkh0Foy
YDh/5gBqY3QkKHFhqeHtUpynVJAdbn721e+zE7f6JPoAFc68xyymol6NBKSpypUqi/QsNo/tygj3
TVKJ0rkCwhVcBn5ePc/16Jr1eYwa779tFvc5hqZY9CTD1UTkwm7kJ30RKJdtL0RTLIWYimXxAwio
G+s1VXBIitBPrCcdnYxGOY0g1d5fyNZDhIKU9Lch5harz5Ia6WTlGepyylR7caqCyJZ8AhLAqePO
TtPKSVrdG9PomJedo4zKrbIMz2DG/CX4P7bd7/J/cO6nTeoMxWS4H/X18+Km9+EXktgx8sEDuDCv
yatOHF00tiDaZfb39eLNulX1pEDvuagOk2weMwgPBUHzpCbth9z/sj7OM2ctSa1KRgnXUmRHrheX
DLOTTZm7v4/bp+xihnPMNGsgOYpCA7qHxcGcdA+pUzv83Deylc/84TTcpZVLIHiqmIykehc+KF7s
jf50ZV53j4D0+Dnk2jRHrW2F2O03ERpG4Cc8nm2JilZCIEQh0npsh/suOgnWtvEuocgqZJ0Sleg6
PzAThmWbLKiogqskPhZ33RGkwM54EpPPba7kYojvfRVSPGSphJV0WeZate4v3Qc6suu18P0tasQS
GSKEqQI1uXK0PC1LX1RqCN5y7HNzT7k/zHDP46kCrmvqGE5kOSb02OnHRgappAkq+9uyfjLnRRC1
Nr18tXXqn+c2UHpFyTVsXRt2Thmi40vQRKi7w74vsDO5ty72BVfhITK1Tis0VG9N7Uo2H/q58nLT
bq3XbPT2LW29q/7YQrbilam+zGKlZlhphiRKvfC+TjzkYi6IuSLbUgVRYquN/oc5LvBNekF1adZB
5AqrTtc1kmd01HIg01qghV63oI5O80NKrca2Etm0u9jsb5qsfiq6BeopVtl5Uhd8UeLFFPxvmzF5
9W25QGmVpQoatgBFJL1y9Omk4U7QslNTC2aJtm8+XUOZikAdkPCw44YWPVUBpUMJTrrDkwwI5+oY
HHUbnCV+9CzqdW/77MUcF5lHnQbg32NDMfrb0D7WFjgGe0GlSLgmLjCHkJBQCtbcZWIm3dP8s/RZ
zVd2mtuptsXSvoJF8dE4zmIIChvIHoradKB2OpfPeiRIhbYIG+Csv3eO5/5bChBQZDVyX/VOf/6n
/0RBeZz71AXPYOpQuz5Z9+0Jc1mPojLOFvTuD+NcbEvSwQwXBTvauctBshnpcOT2EN76Tr6/D2cc
pevKF9XSt++Gy5K5AKcH9bLkI/g34lS7N9vuEQPeH8n3V7vKBbe4MjojYJmC1nll8EBnQcKz/T5a
GeBCGlHbscDzCTt3WKDlU71rZFrPlo96mKs/CAIo25G/Y/Vlx7iI1nTUSAY2A59d1y/9LU6zYznG
F8OXzglmFsrjvr1tx7eIqlmGqYLc9c943cxKQbsJPlm0o63Vuq0ud4HxtG/kX7bwYoVb1NhYVjUQ
WIkzewbgrjgEkNc5yD7yO2D8GtF4yb/Ej4tBLvgOstVZ0oyLtXF7jw3yskKpdstgrdlZDOTfdvOL
OS4m5lOmdHJkYPIje15yf5lEydz2DX4xwMXDFpIm+ZjiBlEfRy/w45d+tvWzesx98mPOHBLbTLCV
SQuL8J+bDmIqhmGZhooskttJQwsDwKmRO0j0RTFfrPFrFPzad49tE7gqNSCoNEXnfTAAeCmu8KQo
h8wuMAcdgWB66s2PBArzYoZzQrUdtKo34RMDaexcB5OSqNgmWgi3V8UEAF9cAwUmhYVtgj42m+1B
/wAmgxqWSkx8E00hfMco7fRBHgnEzTUbcfUIagfkOsYNy7Hmq7x1wNmx/33YxvwVklYGlT9jRKFp
STy2GHugSKBMaN4jbbqXgr6EfFQi/Udj3I1B8qw1xwRNAGXM7YZ8a5Q7s7mP8IjfX9T2hbhaFXdv
EBWEdRiHRyXqFpa6Q3C/uLIdnsObEIKonc2k06AcIWyobOesK8Ocu5tyJCUyRb7GBrMZVA86t7fq
e2xq/PAQ+cGD6LEptMn5/gB+QIQQwKLIfe+FRxnCEVNoqxDCAfReOnfPUH59FuYczDH2HIc7D3o2
1FpLUMVinsp2dzl2R7T+gB+aj6ogRm7GYEvXFNVAk0/VuRBJO2OuSh2Byurf0uY4joJzJ/h9fqwk
T6Q2MBpVczUry7wpshQMGFWyt++Wm4H+sgp+sqRUBwioGSA7UUByKIVXpPiqJItthK9t/3Pf1Pax
/r1hPAVsVzRhUVmAIFMr9DvzHI+N12ZfyuK/fRh+uKRRzEbPqAYCivmx17/VmQAFtRl1V1vGHeRx
DKMQSxncIvlijl5qfi1DQeouMsH+vnrVJoWVRFIMRy5zX6muDEjMgA7G3f8eIgfjzugIop6gZnX4
dMzssH0zRKKo292T1U5x57GSw3FWJRRjS29CJpt7EYq+V+DQ8DuHZQ/jcREcmu3Mz0LhF70tBRkE
Z1INso4MbEig9cqvEML0hm+50zQ2G31ISiEpHku0/o44F3NcIhaifwz6e4IbOGv9Knwpypfe/FbQ
N2v+UgrBhJu5+mpxXMhptFmaywRjJBZA1/0DGyKRv4yuhndq50Re+W3fQba98PfieFiclBV9M8YK
5sCb5lzM1tFqW4dqnbNvZkuWBwnGxQ7XSiZDh90b4N/aXWHZxWAznGT0mFJ3cEY3dMIfjd0+ShCn
2jfMtmvn4/HwOMMs8y6IkAdCtxzw+e6o+mwoXHQtibaRyzDKNgZxiGLi6bHcxF3lBNZB+OLZDuOX
LeRiUqL1SxgFCBhFjQrYLQ3fFnoTWRD6sUQ0w6IjRrngFFdWZ6gBm0o9IXAoXu0bt+xDBW9Apx8+
QNtJTaKqlmbIuiETzpoRV0pIDUSpen7O27tw8Cvp174fbAXCtQkuEBp6Cj3tdz5ExSHKbT993//9
LQdY/z4Xk+ZQkap5qVEZVw/5eE7Qv4gFcU+0BD4OkWzB6CYDImnSFQqMR9Xo/P1ViExwwUepqraa
WyTKGto96l00ft7//S0XXu0Sj1opo1BfSMhOYwCO3ihHQw1DHUFo98ZDTkTsa4JvwnNcNNFcVcWC
DavC67n3JMRUIZhdsGPvB2l1ixsjzRoqY8fUu0TzqCPbdW3r7qIhBwajbugkXlFDkvS/7SMXbuqp
7EjT4ZJoix9K9UnpQFLaxY4xPUv9BzKh9SdjG7BaIMmsWC4hJwwZoNqDHMsZjIqFHZemqDy7ldiv
DXFBYE7MJDd69GNYYm+eqRMDIEneomPqjrZIcHLrTjeJbqqYNSIaoAp/rkqrB/QbR3y2Un8D35Of
DufafCqIX0wnoysF78JtR7xY4/ZQzrNG1hrQMYXSp2X8Qcq7XHne94itxHu9IG73SNcGslkDQUDl
z5BekNMbUgxOgato3872Cb4shYuj01BnBjEYtmgE/5b5hNmASbpKCk8rRHIS20frYooLqWUGaSip
YeOM6WC30YukCAiZNit6603jIqqujWNKJgD29C8LBhStQ4qXOoRdezSXNCc9yKKqh2hJXHyFgEGh
6AZAwFJ9k6mnSljT2z5Ev/eMH0I2wljNEwadthTdnkH7JSm5WzWzC7YYe5TRxAr0Y2FNTqRZDq3A
ja0UojnMzUUCxg/8mU5Vk58YmAuIFGAOGqPJaSg5o4b6bGqqD/t+uHmAV0a4I1UuMdHQSJ3cKfks
jY96mNgkeTabR2Ie5/hp39hmqcOUVZAQ66qpKIT7bkpK5bqJUSptNVv+Hj4wstXQSx3pOX/LgSg9
ZF76KCIa2t7H30b5y3JSw0AOAuC0FCgR1vQHKET3lyUywOXkslUnI5hpUH2g8xdLnx66VNSw3Ix8
l43jr0eJoEM8G8iL4/lzFQAJ/miK4Gzbp3hlg4vlc5MliqpFOMXg2PXUHIxMsWd5FdpRX0On/5Q/
imb9RRvH/r66E2ezNKsy1XB7qFdLfoqhSLT/ZTZf1SuHe3fIlYU4SmdKMQGMyzDGExeq4K9ZZ39n
GiahQ1/HV9Gh3f5Qhqxauqyg38sFW6RKQTkrDVKkGIBz9blMiK0JFa03bw/5YoULuMUw5+XcINEf
vvdnDWMQ03ULKu3IHWzVz0eIxvfXeIb6IsOi1XHnt0L9ou/HEA8M81ZtMejx1oWCi/Ff3PD32vjQ
GzW1RQcZNt4JS934HjKNR+kmOibebGe+9rTvIoKt5AkgzGZu8LBFxV5qz31/ZwKuWrfnenD6WhIt
jWw8os3LZ+OZHyxlMXorNqDk4xj2AJnG5pifFJccRbLu2wfrsofcUYYEedqOcwscZP4Yp1ex/Li/
aaLf5w6uFTagRJhDwGuDcyZ/1RLBE20zC2PHRwNGFELYzA9Xx3ZSFarlMdUAJTa066THlEhMe8sB
WLp02sHURU+cTS9YGeTSsbSRG9qwA6WkILnRe6cM7mj4eSpfaPP6gb1bmWL/ymptQT2GIUWdwy2j
UySfhfNrm99m9ftcbAgImZSBcbYY861uPQQiMlHRVnExIK9wYKJCB6Clle08fkqHu0BWvByFSiH3
0XYwuCyGx5QvclJreq7+M8Imo0shH3Mn9hvPQo3S+ix6D25CpEAD+D/H43HjRCoDErOpYMpa4aCJ
uAmAzatw/4kZl7adnBJZ1lCBVd/XvnIESdKSQRpxVYRgPpLna62hUNG80btAdAtuZrPKxRJ3XCEW
Pmm6BOBX+NJ7GsTtjQcggzA25DV+5ggRBdseCNUrCNGqms6H1EGKrAZrYk3Q2bHeqIMRnhvJSU/J
g4Z9tD6J6CZEBtn6VzvZdAM1Jwmv0MJsjnNHnCLqvP1T+y+eeFkUF1JTs+80vUSi3LlsOJ3lRhEE
3geHHFRPcqPnfXubN61yMcd9srrrCj1ZUKQcpdcYoqBDbtea6GW4iXoCfuD3l+LibKZoIYouKE8m
vaPfqwfjargG260reerNcjbfyEn1K+8fR5E1wXW47f8X41zMRU0piihhYP029zA5AkbC6EcOWhb0
1UVFEZGHcEG3z7OSxKCkdA2EkAOiFRhvganxGOhkdK2X+Whdi+BCmzZVqsoWBXMrfW9yr7ySlgOt
gxSxq0RHCmlFMorqIZuheGWBC/VSSa2hX3DNB91zZfhQsXNUTNrQ/CaJRDfkZucBKKTfy+HiPg3V
Rh4pgUdqNj2DPTgGcKd2JGgJ1aVNXfJW3eKxfycqam/W0FeG3/l9VvuIuQEASS1kaBhse1dADFyc
BOq+jwT64wcmAunaHPeaG6eprglrWZoypm1Dya/D/NDU+eEDB/yyne/0NqtVSXmYZdLSIcWpcO4i
1TEC0590kVCq6LMpXNwC30plaAlKxcTvveRT7wMCdVscpmOMgMw6Rt1z/+1D74TV4rjo1ee0KLKO
ldhhNTpN8n0rUh4RugUXuwylU0B+h3eCAthEDNiE5LSH8lpFe+9DKkLUpLIMGXrFxOQSt4tDBtp8
GXraLol0Rx+ol5kiidTtt+rKBrdpHd49eUJxmru38ti5wTuFtXkqMN0ePzHeT6G26GZesLLIbSFd
Sr1MA1A+ZqfkB9MWjVz1NsdhPgw3mZOK1Ng2A/7KHBfwZ6kKm4kg4UkW3QkBNiXKD5meGxH1ymbg
Xdnhgn03o/86FvCMZH6tKn8S8b9u3s2r3+fCbh6QaFQSJInNrJ6NgfhSGQKcKYeCV9B7ZYpvuq69
jgu5MiU0DN5dHIB97Vg6mA/1GUpS1HbdPkzoHeoqEDqayQ+kdJHULso4d277a/QidF/is/mko/fS
PCTnDxXkLsb4oRSMZjaElGbnGvC1oDlXQi3Lbcf+vRx+JgXsGlLQRKRz4zq1K+VASk+rTlJz3Y1+
K/3IqtitLcXRzLuJHD8Q11eL43LRyAjQty6tzlUHyJHGoBbXvUB52Dey7eGX9XHhSA+GWZoyFNwX
8ALaAcUIbfOR+RdztRAuHNUWCfNgwtxaEZza5CXKz5P0c38ZIrezuAAUTaFUBel7QQRpoNPa8b3k
QMn1XAJmL3rciTaNCz/10KhQZMSYetr3DpkxIReKGiGbBZ7VnnGRZ0KKVBEdTT4211WDbg+TaifV
q3xR5XQ7BF0cgAtBkyL1ZIpwhNTmRIPvFqoilmDgSmSCDz4pWBjGKNcw1+Uv2rluT4UqSMv3v4jF
c7kUQY9xpBqALdqFB2VKjgMVDYIr7N/8O4b+b6cgEvbn27BQBqIuGS4D7Q5pOCYrAhf8j075rB6g
OHDQXTa5wgg6VIe6uj15ic3IkpRb4iZe8ix6qgpc3iJcfADYfgrQVOqgLKL/yr3SL65kKHCAk+7/
oPax/w2BvPxz8bES1rGe4P3R1LozSLlnkuvW0kRuv/kdIeBgWapGMKfAub1SZOY8h+xpAOK22gM4
6aBeNd+6ECqjjCdYG4Vgsu28dmWTOwEhhexcPKHMBVJUt7pWHNWVX3PHfOpmOzqyuobpZD9Fn4/9
6l/etLLKHYpmHspiAazLHVBAmaLSljTD6ea7cXm0BuJkVWELQiT7RDsW+eknvW0IYOvBP4hk3ZEh
bTJALmpiwEA/+ymCD2x6zGWB/BxUW5RGG8osRyvMU1SUKIQVpyWuBC6z7TEU/oJSrgJFjj8dMwdU
zrIGdXJB+Gdr0mATkeaByAIX7fsxJoXMsFCS9t1II1sWaQRt79RlCZzTy6Qb2mJG8hxWnxqrt/Pm
81wKtmkzeGkXG5yTk0AtppjCBpvYVEFg+X/jfheZ4bwal7CszzO6i8mpO7W+fhoPbPRHmGVu+/Lv
5fAUowD26YMaIvaV1Sc9OqsGhBzjH2b1C80yVy5/VEqG+YVnfX7IwHSVKyKdEoFP8LLW8ljFak8B
96ma8lxQ2ddKcto/r9teYaqGrFgmQUD807GjKJQDq8ESafNNt6C/IlLNFhlga1zVDfqhhTdLCOmK
dWvRmyw9aongWt58p2mXNXCHc8iSLs1axACcXSdnjeBu9BYM+WcDFSQZ21/kYoo7pWk6l1MQIckc
MX6A0UtRs0L0+9whrcKhHjJijm6h6l4c9yfTHP39L77dM1htF3dIazUiUJbHGhSfzYyUflP78fWM
svB8jNWjwJro+3NnNV/acazj6h96fKYXlj6jo80ElFtUMpMjuYqeheIq21mLLpvEUAzZUvlroYHA
8TCZg4Zpe0dnzJKH4cpY7OBx8aBifjAEp2jTA1fmuCRJra0gG0IgKvD26AcQrjfHkkKJwhLp427u
5soQd1zDgSjVPOABYmDmTAlAj5g9DkABCj7aphuuzHCHNs9UdbAklIJbDAhScFnEIHyCzuPsYvce
6ysxhYVoYdwZDvO2U3QSjG7btMGVQVP5YJqVdhtBvtXdXx07Q39lKKvFcWdYM9JYCkmChqN8HebH
IPgZ1/dS91mVBV6xmXytDHGH2dC6Us0GwP/i5ps1x3ZSmV5w0PBSTF4mIdhw2wc1hbJms2G8PyxW
gRa8HTlYTljTrALZEoiI0QBJSl/pD/vbt/2lftvhL8UmNSVdKxrUm7MF0daftBGw3s/7RraLi5gn
+v+r4a8+i5IcU8SoGIwOZZKGx+DExEms+38eP+FBfRJYZGf0b7e4WOTOcNVb0WROSMAYeSbjbxmO
3XlyJB+DdK7ykStrtTzuHJOmkDrUaBmLRgXRnx+psrg1QYHp639cFXeSJQwO6ISBKVsv+jScsgNa
EQAM37CZGfRcRIWebecwdQOMPZZO+AnfKM4lUNAh+0cHxHKhqRq+jU1deMCppt7+0th//vf3upji
rrExUIZSShkCuzv31TP4AP7b73MX17RgUBrak0i+9J4e5xGpV9zkrSDUsl/591XIfElhsrQlLRjg
a62WpByFTan93ZL5skKc5RASrDHMpNwXUKNOr8Ivykm90fzJY4OpWiKU6BJZ5M6THBg50UesrMkO
8vLQZYIjtKUaQU39fw4g88UCKy37UWZ0YPQ+vqVA/xGvcM3TciV5y5GcSkdyprNxnm7qwC3OITQz
9h1k+x652OeOVjcqM7rBCFE0l49deTLVxJ6WV1N+Cczc3bclchPuepSGog80GS+BBCqoKt7TjEFY
/OLZNGMoQHggaaKUn56X0irXQWgPLFvR57GTjRnBSJMKlF7YgxGDLJUb6qEvTZZ0041U1LMVmedu
ZtJocpHXcJmYdoecGM4YKXhnmX4dgHwnWB6CWcNQhyiSbGeLq2VzF7UyNOFssWg8gyEm+cxUx4Gh
t7OH+k5MP7p5LlbGuLil5BlZzAlts6I9jR2UD+JI4CwiC2ybV5kA0NFsrLlGv6c/R/q5GUQyWwID
/PhyUgxpJoGKBVUlO3laXOMquzNdvCE6n6FLmpvQnYngtG3eLJdt44eZx6WJialh2yYldUigOzF5
6aIPTfKbKzNc1FIjaxjHBKBi9ZHieSS7TIjDZNI7Gib4Y2jPADMALY4PFeoAH9TAy2kopsolBEOT
KUlkwPWL/0falzXXjevc/iJVSdRA8VXDHj0kjuPEeVFlas3zrF9/F33qa8vcOpvXPl3V/eJqYYME
ARAE1krK3VSn+3LMb/Ss9GxF+QxEND+eU1k7xnZNciWU7/PKUKZqim2rhAfjdGnsi3IfnLQDvav8
0VM98lv1uj0mMz8St1dCBVeWW5NqxCNSBFbcpu3nUcbotQnEZ68ECF4EO6gVGUMRqvVHPz7zNmPz
jt9zybH1OI4VxhmdEnfAWkZ9uJ21UhvwJqClRj+1ULwvTa3K2gA5Q+ub30tH90I0J1nA/iM4FmD1
kcag7VPxKlAw12oyumxkSueRLHRoWbuW/teWtqVv++VXKYJxzuo0Au8EWHbrJEUefWTKCOY4msak
RXxoXWu9Jj+rhhtZkuH77eLHaocE62MZw3DKgNvLnLYOVY6BcTfOxDUQu4Pyp6HsAgz/RN1N1ny9
HsE3L4MrwYJVYpo9AfAgqi6z+pyXfgcwQGLcWMm+n3ehdARSqqcQ0nKr1huFr6Wxzz5xkvbYHfzx
BjTSrux5/L+Ez1fzECJaYNA2YQXm8u3bZcdBf6sD0hOwcKZeLHWU/8VpvUoTotuQEQoUPLTGtb7q
mhjdqm5mvzxNZww5fel11zzxQlYqA9OQaSmO5fQJTZZIQ1vX6AamQ9GVqgBlzWKO7uYICLLscjvG
/qvmywavfPMwKEDoM4BODfypXc8AgDgGh+smKRMhOI/CqAizdGik57e2dYxRzb4uQHKgxY7hsU8K
VVdw2EhAnxVlOM+JeQxpJalIbI9pvZ6tF7e8WqsRVxtACsEARxfPG+CZv03BBDucgEcBdKajtav2
+uhKYX9k6gm+xOjtqO3jlFdcEqdVWkeJ3Vj2pLLdyGvj1UnX8GJpilg086AuelOh7TT4uuyIm790
jg0uZiO54cnz023X8SpQzO7mTGt7RQVkw3xCS7lT4/2Ok+r2R3lH1+YKrkQJ8ZKUtCj6FoHFLs5d
eSjKO53KPD4PThc37JUMwco1ksR9wLu7X4KXm9yDXvmZp/f8AmWFjqy0s3mqVvKEYJkMdd8aEZIq
S/mk9V9TGcretiNaCRDCZICm8SmfXyrqyj0n7gV3wTOHt+huA1/2LMnD0rXVE2ycodm6bqwW16Ls
gQZ+NPwBYINjNrIrBd+Fa3KE8KjVY1KkHNaUA1lxKrzIa87pDUG6xjzj4bpfkiklBMc67MqqsjkB
hDV6Y3icASbbaT/C+sv/JkcMjFa2hPMM/xf2WbEPNaoekyqZHZSuMNreV433v8kTQqPWVAkA0pF+
htUXsw8dJT+zcGebsUSO5NiKI292QDSqDAgcNDiZ3afCOqudrJdQYhDiUEZX2wOJeB/B6HKD4EzA
BUZblD05ME/GZSRTSPARmTnOapnAIIrlUzgOjm39mqXA6pv1IoyHmUy1bYDuCVYXG4FuswJXPNDf
PdaG7pY8GgI2YtIaF3ir368bAzeuyxP1Kk4wvgn83nOUoz46F9/S+aRmDwuf2zHRZXoaqQxqb/OK
sFJOML2qtMuysNHeop6WGyAzHdIbeiIHU2IW2871X6VE2KKutalNFbx/NcsuN+7a7PH6om3f4F71
MISIlIZ2qHcBVg3vDrlPv1sgL2Z3nRMSx/q9+PV95Mv6/CR2IUIV5ZnVpgan9FEj4kTsV8v+mo3u
UOsuob5Eve1T9bp+QnBK9Q7kPhPhw6r6DnRnZ1vHZMLispN6YEd4pevyth3tqzi+navELEjsQg1e
ruI5Qu2x1kaHlfvWkA0GyeQIUQpPDiWoOijU6nLmoOPgnBjqJ2JnO2bO7nWdti8gKxMRQpWaFnj4
mGL0ApmBqw8YaM7qHRm0u6LqnUjPzkBHvCmTcJfHpa8DUVUnvQMATm/q/mSj8lypY/g/rrPgWuY8
yRMzxZOmGeBcZCamKPu9NuY7XJQkZfdtV8kIM1WLWLqI2TQB+LGPF1QcyiJyLPVHORY+qDuvr/EW
B7aBru5/pQhrHNqxUpcmIhn3/vkTmR32nfOIM1//Yd+jfOOhSrDnbNiJT59lxbhtL/MqXVhOm87g
v4gR39AL3YFuI7FkRiRVUPDOQzya48TvXq1vnQrcYFs+v+nq3zCk52OY25u90kuelH1xgsfRJfby
X3LIVw0Fd631w9IVvAjHpwOJW3iYr9l3DtsXmA20JCYjWU7x5qzkBJDGBnzqUtyqyyfMKV+3FolJ
ildlZnRFyUqsZTHRB6M5zlbjmU22/9+kcNe68mVN10XMKJEj9GZ/NHrtVBrWaZpkrAfb0eDfnRHv
zOq8pGWKuRPP1kfDtRu1dce+jR90Yo6OMSN405FY3nXd/ssl81Wq4KinYun62MASDjuAd95xcMXw
B97PZpBHZr4NU5R40e3s5FWg4LEb4Lhks4lb2RwnkWOa7bmy9D0AV7w+S7xBqRxbnyWXjE07ZASj
y8BzAU2aEPy6YLEbLC5uZvppZA8MVMAfWcaVBGEZB6XrO1ZDQv3PDFCw/haqHLSHxZ296db4Jh2I
2rT8lTxhFZMsRpOEikeR1uejhvW+OVPfQnfV4vIufjwuPVzXUCZQ8MuTYaVq0ino+Ej/mS2n757z
+SMtdiudBOe7dJFhpCNeYLTqMKu7QMaXK7MCwfOWS5fkLMXjVbTQn2FZnbUhzyXWLVsmwb0ug2op
gwLrJjlxTFLfxBpzbNIer++GRBXxHgZwDhronJBPse+T9F4Nvl7//nYp6HUvxEuYCt4fI61RalB7
M7kJQoBONhj1vmkM43Pfqdp93zAw02dldTJAmOqzWbmjk91JAshWesc0HdSGuDchLxAO7lAVCvov
gG6Vxv094CkfzOCb0d4Z4yw7wNyJi5emtSThAKut2sK1ww8a++CUeBjyjvfm7QIvqB5a0Pc8Xl/g
bcUsahMb0APEEOxkDKeuUVM2el147ofcnQN0iUVHNUx21wVtOniQbf6fJBGYQqmMAG+PCCu9yyHP
Uj8BOXCwMwCem/nhTjZQu2WZa3HCNapkRjyHI9qKQ33fmd+l4E+b39epzmwLJWr0u70NxhXRGmPM
gL+vlPHeGNuDounvXjLdMlVcyQ0VPXzgEuC2sgr47azmygAOIp83QZo32jl3f1s9XKu1U8+Z28mi
x4VOgjzBytMlVduhyWM/bOv7miQeSWSkVBd+iYtAJRkzk4xcjk22uj5raFrH4OyY3FWYKszy0dM0
+t7z+iLGBIqACSi4i/maIraDCTck+INFc+PRduIxTFwtVVzdVt49pSsIE/x5tITNkjdt7OvFI2ZA
BvNeAdz5skjSv83dMV51Eo9qqU2luUCnjkWltyxDtWNjPEikbG/Qv1LE6ZmxY2YYjVCmpl+KYhfS
pz6Q2PW2CEYMwPQDrE8cZYlYT9MBdKd+2X4KrCel3Odp/W4/+rIpr0K441udHRpNNCpZkvj8RQaD
km52j3P6gtbPnt/9VMaFgevDNjAIdDnDMEf2UvRaEPkKDZ3O0P1loJLBlsvRZkEGN4+VQlMWDUtg
4XASUpbartRK9hCZs3bETL+SuWaQjpozNgZTHFUP7HMZTMNTWObFl+uOfMMMMW2nwR0ZFiA6mLCw
abBYSgoJXqtHj4uaHcJokDXByGQIznWM2zxJyyDwSjO+aasRU7vxr+tq8J/5Js6CU2GthnBordZU
UiW0Ak9XyfdiqL/lCZJVhdxjxPLdPfMvskCACkhKW9XEWYDEqPOOTjNkdZXTJ08xi506kdwtNk4V
FHoVIgQLE6WtkWkq1qyM9loUeXgCclsySzK+TTGUqCC8ByntBYOOSRoCwlgSeLHNDkPbP1ctcyPC
Hq5vz6YF4EFVJzr+QYB9a+0oTAPERMeS0VlzQHIXB7JWmW1FXiXwv6/OUxMk5sQI7Jjlz7Q6jWAr
kwVwbqYXNrZSQjgqVq7WkYoihzeQ3wvdRyoAuhM3VL9YZeldX69NbWwCTiMdEyeq2Io6LSFdFHMI
vEStj+ghn53ZanedNckSVJkgYWPGlC6VSqGTnXwx0rsYfbvFuwcF+XlZKSNsTR3qycyQL3rpbN6P
TD2Eav6V5pXkYXZze1ZihO2pjEYd+24JvGjE9v9eln+KLnL65nNZyLLfi2KDoJHg0OwqKbomxKot
Q+F2f4wwdnFLd8LoRLWjIh3S2XRuK80E5xY0Vl9M6IL3siByVRCXmwBybZPH2Swl98yNc/om8glb
Bej5Uq2DIPabBUyGlBztxZI4tg1l3ogQtqmubUDjBjbSBbwe2Q22CsXs+haXCUnOsGHaEMRME6UZ
7XJ+xdAYukUaFvlp/qfE7F7VOSPbXT+nl9cgHsZtis4ZwiOoWAKi7ZiWS1TGfueBnLF6BIKDb3vh
UQfj1Us3hSw32ZYIjnhbJbxcLj4oGQmwfMkyx771uV/cyC3QHxWDfhLFeuLxyX3Zc9KmTawECpEo
SkeamnMR+8jybnU2n0goI9fY3KqVCOGmMiyEZTi6MLtxOll0OU5GdDsQGcIvT6kFB26qKzGCs0Nj
iDqkJXKumKpuw35PlmeGu0b9ao8HO9h1dutdN48Nl2TqYD6lBnZKN0RUmTbIMgLnHflz/7NN76pp
V2hOVzxZy9N1QVt7tBIkIsq0HVoq8wSCrD4BCVBzNutQosvWHkEJU0OuAC418YacjujuH1OIAJuH
k8Dq9MUZZMhCG44VC/YqRPB02TLjlrwYkV/r7ecyDBxgXHmZat71pWk59oIKMpPdLTbXTgNJpm3i
egnY4reZQ66gCI4nxcjPlHSfGJUb2TIQss21W4kQjhBh6VIkM9TSisde9QH7ZLybQBC5gkWphcgE
lC6kWW+1CLJiHLsaIUmxcqcAWWor8dsbOti2ZqrUtC0TDCuCAAtTvnOZISUJkyOpf6b145S+34rf
JPGCiMQk1BxbBoAS4PklqXKrArLj/VHhjQxuDas8Ua+zbMawGciQFLz6zac5zjB7LRs82VisN1L4
31dS4oi2lZHHikeW75G2r2t/0iWdCzxOCs4MWZVpo/xi8/cHoX6A3HEBdDMS3mQ8zxroCEc88WhP
dGo+ckV4FSS277UTyOBJwTNrchPljxmeFtPn6+5Loos4i0FC0ihWjE0pG7AmRMeQAJBmtF06HK4L
2jjrWDSUEVRiGpeMX7OeNwmmWgNvLLLK0+qpd+cusdzrUl6QLS/35lWM4MZsPRzZgMF+VH3xzIzh
Di+9jT9HHnX775wRYvk7gJjaY6YrI1PcNLyVgoJVBI0ZDAuDgppu3Ha18RjX9m2hFF8lGnKPdaEh
TJxaBMxpF0xLiproUaLgQofCYA4W+tSJmt6vDN1TaXxcQvM2tuNTT8svKbMxu97vEyWXDbFtKrv6
EdysVqds6RvLjGt+EUdbrh6ck+7PKGVYvoC04rn+SoiQ6y+TNaJmDMdqLkPomGBvpGPqpqHm9xhE
rBX9Z1Ul96rRnfNAmSTeatNeV8IFQ1K0ZYhzokH4FB0D2vlWK2v/3F5EC9MlhB8Kyv++WkRVUbNk
HhpeaEgcLa+dzvoeVQ/X7WVbj1chwk7VQ0dpFsMsSXsTxI07tYtkpfRti3wVIexTZ1ULUbkx8KfL
4Ok/TxKNjneJ/FaPHcstJ6c7d47yY3mydwA598xj+QVDWAC/Gm7ro+nOBZCvFOq/+2n6xYJef5mw
iX2ETv+4hHdrG5CLqA+JDjuqnw0tcm16ny5/r6/1RtIJg30VJ7iAdmpZE+RYiIEMmAaxZtslDf0z
5u3zMmZ3g0Ez77rErd1FXY0BqtHEreSC1QTDjkXWwt3RWfnWl92unaksovJFEh3OSobY82E0AetS
QDl4RlEarmIl1LW1VnesWp12WmspIK5qZgdDDopEu60DArADA9NXiBsIuG8PSFVOtEcXLLKS5lfY
/WjUfVp9/8AC4vsWIMrxPCQ+29VaHVNaYcu0qDiTxNxZRfvPdRGbWryKEN/r1FKx5tiGCMX6FQPg
o7V+l8HjB2QYKqfjtjBfIF4R6gawOTGDHZhgxUDT/3M3Uz8yQgmT2OUrMg6UvpIjHKhEydLKZNCl
WYzYLxZ6KIm2OFYyPdU0/0UV4hjZXDtZlnqRPR1MO0glRrFp8rj0gxZcR9saERzawKpEHXgamWbl
fk4Dd5Di4cpECA7NAH5mMxGsZoAudnSvfWmJDGbmsjv1ZSVf1RBWUmljRQ9t+OXgNjx04650I2+5
o+jawlOemyv/P+MgPIu/OMloP0ZtG/AEFwhRhhlqs8GXzsJ0V/aMsSc/VZz0aOzAaFA5uLp8aK9e
BfKFXkW4cU7VHGTlqNbNmD4ZTu34dN3ut2oywASyeTpk6htjmlHQNqREga72Z5fjKrajr/gVSBpK
DwjX8ulebl4Xa7gSyIPhSqWamC26/brA65WhchQ73BW2vtOy8XtfjD+va7dphytZwq2sr+e6CAk8
b9SM4y1r4uagLa3siiyTImySAugPBSA9yOWU7NAHmjfajx/Qg5qcmQgVmYt2eWal4YShLsTFQdkV
Q+NVU+9dF7EVevWVCOE4VVMBxHsTdpACwaFNJifplsExYu0pz5tTHvaH6/L49y7MgKIWY5ovJSYh
d6O0rDoSQ54xK4+pGXzPdfWgMHXXDebZpkHhGIXs3fqy1ZP7DDCsmqaB9y9N5KaJ9KZdwg62x4e8
I0zWDIcQcIwEfX3j+d3E6YIwwc+WXZLOuYVNi2zNm7XEC41a9hS76ZBWCgmOVonTokjxGuuFd9ON
4piqMzmpyxHF+scidQopduemra8ECmbSzgW1mxJKgWrRC2jkT4VszGoz3DPG8do17vmEQzuxpAwj
fgMN1Hk3t8uNoevnxDb3HzDAlRjh1NYoOWaZjqKQzfkv+9HPK3BgmpM/ZT3erYAF00l7FLcSfX0l
UzD6pgfZiTJiu/In9Ck6SbAr9wxoCvFzkfmAU5Cc6e3Nel1JwQJrULmU1IL7y039V2qpX5VSOkWx
bYGvMgQLNNB4F3QMy1ihVAw6x+wrmR/Z+Htuj2R4VLLTAmKQfFfPh1FKIyCTLRgjI30cTTWWU7vH
XO3ich61rnM4SXPbeuUu9GQ1is3gtdpA4YKi2wtgWWZIrMt/hpQCkOUffbGdRJF4R8nOibwZsVV3
KEbAUQ1x8lCE0R4O7e91+5ccsxdIoVUcHtuqaIF1HngT/SdNPhn0ACYt97qM/+Jw/7UOsW9sCudh
SjKc5eTYHBsFA5r5PjhYjvVd98mwk6KUbu3PSycP2uE0dEcKBfGyTAdL0WHx6dM8O6NvueY5ACo0
HpkAlpa76SfixbvALyWNupdAG3D2a8FCVgNgUt3QQhgGcOstZ8A1b/wU7EGVcCJ/ugZcqmChckNr
j3Z8MI92livzLVsWs/4Bgtech763VLPHOUxAVK7NO7BO+td3U7a4/CesLGZSAcEe8qfjVEPnpJG5
dXsPshB/kdaONq9Ja20ERzloMWX1ArvRaw+PTztMu6AS4NfHcqdIR2C3UhE0NnICBeTAF52nTVck
SdjBhaXKN4sc0vm2Ch+A1ena8+SQuPauL+P2TjGOuA0jxfvu22U09DIHkRwOnlE/GaxzuuHxuoCt
k20AwxYAzfgvs4XFa7qxo2HAY3TxyTDuUkD3zZLgKRMhRhY6BKNJcI3Vg9sy3cf217mXPBLIRIjL
lIXBVM5YprLFbFOKjrKycoPh7/W12rRpYnGQPhXMQeK9X9ObPmqDBg5q3gXJP1mMIat0XynH62K2
lMFLO7ZcBQUNmqPe7nkxR0U+TNiSxMaYVlMehkbZT6ksGm9psxYjbIveo2k8S7EtVhU5VPtlt/dI
eJ0m/nNdnS0TpqptEIbBNzQdC+pMYxXQQcOqmeV9pKLDNI2d6xK2F+xVgqAJ8pZwyCe4s2W+a41v
6nQmlix53l6tVxmChbVWn7Mh4gcRCN30V4QbqVMB74y2YGK1gYmgHrTOW0CpJmn32VQOa2cYIF7H
+RQEl1qD9h6ely3d97j4qWenyvj2gfVbiRBSoyKaWlolMDgSfp+DxinKc2BmkvC+aQYrIUI2VC3U
VhB3kKU0t3i8D2zJDkm+L3YAk4KmjcWNgDaHYtiVln99kTa/D4dvow2GgTpS+P0jwL5Vk2dZNsPt
rLXdKCPedRGbNvYqQqz9plHWqIxAhKk2QFVyl+i+Lp+TXAYvsxXDoAY67tBXg3+FExnQgC1LkCAx
BULhqN+N2YEkrT9k54FNTlZJdn7LgtfihOM51+ABspMUIaY6z3btEvtgtrJ+oa3tWQsRjondhYsZ
xxCi9aeUHpAvXt8b/v+LJQj0SQM3k5evES3fOuUhKAsrm/iapaeS3ig1wOX+6L3umJ0M+X1TlZUo
/vdV6pQZaTTNBKIM7XOs7eZFosrmfqy+L2z/MNRhGy34fhl8GuitWo94XWgkPvnSlqmKdlvLQH85
nmlEfPyOFYGhlFxIqLksa3fZVD8aQB8wqCop3G2JQvu6jrYQNLZQ0ZwTtSOczDXw5uouKG8yoPH3
R0zCSTS63BZES80iqKtRjFSJDWlRYJMgTmK0EJdns7sLG4kD21QD4L8UjXwUCOyCg6nIEvbThO9P
mPlYqtkxlmFX115AdMnDwqYkDosEbYBoS8WzkgLhPRsLvJFMplPWP8b5WzY/1u9Pl7BgSF/w1orh
M1MsoBU0UPW6gwkk5J9gfmxNsEAs57H/e/1kbmqDDdGYyZsTxWtcmM12iOZ3nEzDrtBOoT13Bq0P
ZTLGeCzvxndnZ9AKRXAOOYkuJNERYDqorMOkwivnckjDL0NyjAdJNrtpaRgygZeBmIt2uiBPWUXG
kt+2j3Z3n9Dd9RWTfF/somPLmPbEDtHpon4i/edQ9j62+X3KAyWe2nFZEhzM2A5FGlN+UgrcWMLv
+cfOIrq0YMTozEBN762LLFI7TiO+50N7jJOzOkgGsS5dJDZ59X2u4coFFz26T7Uc31fMyGmazjWr
FrCDMjgBmRhhoWieZWOQYqGqPj9k1R+SooFqkCX6Gxdkro2NYrYG76WJLVSAqou7SIM2U+9Ux9wH
JDx6GkEsVHqRb0qMd1MnptkYFmcUxNCicym6oRgUgJgD68LPZtDhohugLmSPXRtvUVAKgKEqchgc
fLEjOWQRulsx6OMtXzrPPukHXszGjIIDBk039mTyLnOmt+IEi0iMbiBdAXFxQs5ksb4mS3vsutBH
4+sXPcMFLdC968dUJlKwjgrz1WWKFx5PN0In1dGozr4V2p3d1Jj1vw9Qs7oub3vnXleUO9qV0TPQ
BiR1B3nj8HUageapnzRZd+VlGoX4rBI8TqEDgGAS660MtSHFgLjGvBw9DW1+UqsRF0L0Cu/65dt1
dTYtZC2LvJXVjVPYgthh9moQXYKZoPoS+nXixWDyxta52eS8m8xb59rxRyokPPzR963EpcmNKphL
BvDhYR/Plcs43UMqayO/RNJ5K0e8KBhRkTZGr4DPNQbLtbnTnOUboJZuMsdyNLdBe0/y47Msw96o
z3LtsHEqs/A0JqYNGN0jfYgWdtC9j35/1+7TfeYUT+0RtBme+nB997aMcS1MuJPG6ti1bQthFUuP
xB7vw0I5qmb1+boYqVLClikKRfErshkAPHCvP0Te4PQ7tm+cBk6kPlyXJlFKbLEZFHPJ40VnngZM
6gWMEnX0k76bFffFOP7dJjEf0qyxaJcSx7g0AUadNcdKk0518qPz9jb0xhRs4WiNodllFrobgNcx
eKqvH5oD18jlXIrZXpHkK7JlE6J9MuZJwwJoZAWjU2kOEFGdaPpAUoz4CPB+1OYpFbPVQY0bTKlh
b+oU0yVg2SzM+QGlUUe3yn8+YAboqLEJ3h3QwCboQ2qzzMGzxDxi343DLWAA6/gjSwYuAgxvYnwT
qcxbT5QFcVEB8G0CUmOOEZAefVAW6Ns/kAtzxoP/kyKYQQvwSdYU+exF6a7rd3hEMJX99bXayiXX
IoS1aluNzlYZzng9U29J0brBtEguXhttzLDmlRpCbF+KBoRxfTF7GIoAVKzffG+OnDmd+T0ATxvF
19zspVGo9K8rtx2iVpK55a9CbtBUY6hnWEDufXSPfiu/Wp9qj78AtYXT/JUVE1/6tS4O7kqgEOOz
ieGRF12T4DAzvd4HEuVu8jRPc5L7BWRB7M68awFrlz2EbuVW+6+Ln/nBHTnL0imp5kKaWC/qRHKd
gar11m4cAhcS+san6GnwwVT/Ob6XCdy0I5SfMe2OXiwg671daTTc06Y0kQNnxW1X/hnY3+tbyf//
i4XFRYSqsCWU1AR9EmTYRg934eXDQ5mkqKg8a/3zdRk8Fl3KgAL8CULDPMRbHQj6UnVVURiQKdl9
bqPuXKifcrU4zqjWRmDWnDWyL5T8I1ELiRS/yxOGjqK3YqsSffX5NMNdBdmPSjM/tU20qzsZvwE3
vQvtTFRx0FRp2Rfj5mYQlmlkIaZUdK4cI8h89IQfmN2eY6LJct3NO5G5kia4rj6ZzKooNOZ1mVsd
q120Q0P0DFrgzm32MtU2jW8lTFhBnfcvVTyZ0c2fUfbNlBmG7PuCA8tAgh5OZjl743RAQaLMPhIb
V79fPDxWWwWBpcICmocu9pr4PloOoayCv53WmhRw3ehc47b21tDCiSZdkwQcvJDzbg0eJynNXesP
+wrUqcPwNfBrX9Z5te39X6WKvGxmvTAlmyG18WY/B9fhHtbgpa5G3cnXfJCW7DhaYrgb3g9cA1+B
VwNcGShitEj6paOLeKwpJBv0vCSHXhaet53sSoDgMID5qgKzJObhZfCmG+Ci+NUZEOhHegJx8l4G
XrTpA1fihP0bs37MU1ACeXZHnUZxxyBz2vfDsKwX7YJLPGvjcrTtCclgfEyIa82fjFqSc2x6on/1
QCb91g6npm3tsO4ZOpJ9Jb3JwGxhhwWngXavO3TJBl2QhKuL2qVthXDcMSe+43gvPQZTDlHgc4Ov
9uO3uJXIvETQ5PcDPMiatsE7REXMhaFv6DBjOhAnDJzyn+1T5i2H7Evk2R75Av4e5DovqF1nTpAu
6zzhFnfh5FfCBU/VGlaG5Bepb1hm6LH5tkSPGv09dF/zfnTa5c/19d00yJU0wW/VJBjbshuZlxnJ
bqzbw1TbO9N4/4P92xUVkqqO9AGN1Yp5U0Xv2xSt+oa9s0gvKUpuxizU0sGiyzeQiMUThVmVoowx
CjQnYJHd8Au4XTj/YTSb3w80glQGiQYu/CruROJt30oSVWt0QCSyJUJLdHjIO+IrtoymYSt0AXqa
v3oaFM8ewhaB9qdPZ65TQ+9ZcljaH9dNYCtnWn9f2BsriaFdAhaIJF+OIcBNSYOW/7rzKe9ImOiu
U3EOGNldF7tl52uxQjrYWWVSzgNWj5qY8b5T6996prmF9awHJ4ZH1uvSZIso+HkVzbHdkEOabvdO
2Pv5IDlIMgGCZ1dA590pPQSozS4Mvyz1u5scYGwM9qbaGDVBXvbW47ZqmtlGxHcp/pl1oTMDmC6U
hdstb7AWwpVcXbb0Ja3qCBwQnl6gfTZPj3i+3amJrJF2Y9iEK4P3KGTpmCAXmyUnTUlNU4Gc2u/9
8IHzDrKHcA8IPJCHeik6TVUZjvWmU1/LFNJZFhRap1TYoPmzft8Czctrjhyjo0U6U2DcJXXrzG1L
p78ZfNVr9rIJm00DWeksbGDSzaitpAmq8Wm4H3T1LsvZz+tGvu3+VjKE/avBtx5rNXRMjsMNPWDe
6dYClwsKKHvZKOOWqdgozMAB4gWbilgJdl/agRGagPWNHvL0Uz3fjdPTdXUIdwFiKFzLELasKUOT
LVPE43Cwb11wiaOsungt0Lpzd5m9BlS6io8O5f+E40PrgwD5U44nG3BuybpbuBu89mOE/WszWtHY
aJinaE8LUMMD8idHIWCSgQ5uHo611sImWu24RFWI3Cp+4pVDTEVV0LH9zgvXIAOKnNDTCknKs2Wc
a5lCjOmVXlVLNAd5WXOvdw+sk0BGyL4vxJgO819Rwa2FKcspsBcPD9GSeCITcRFPOguvqsibIh1s
4k17CDtp//VWzMKcC9AngUzEe0Lf+sd+BgFHh/58tLgNNzndGWhWB+Klp1ZO5+tuVfqR3/8q+28x
J3QcVUdWo9k2wn9/gHgTywq86uqNDoKAit0vWX9DWnBItjYwoGQ48tvr+SpKSPGNucMCaBBV0UOd
/Yq1h+une9uBvH5fONyDbaVZoGAtO/2GdLdVd6PJsOZkIoQji7kaNPFMOEkNy1zC0C8CqnR9lBRH
ZQvF/74KmsOUDTqAuZmHmOZQ9QDQHecjSwVeJtvCbL4h3oINbQ6NITKQWwSqo+jHovpnqmRwKJtq
EI1DXdpIMi5aEpDOglCtxDPPSI6ZahyaOP7yAT1WIgQvEA+ZNjczwW0+/RYHf4PhxGLJxXRzy1ci
BC8QUqOqAx1WWwOFLQueDeP3rH/939QQcsk+tCpbyVtEAhTbWfOLKV/aVjIBIdND8DRxZVpT2BUo
9RWI4tHstrayW8Z3o4njomQTJB4osbBLrCC7AF9zmmDTDfU0Dw9L6VeTLCnhp+wicK5kCOfDIkrT
DjYCp/rZ+hHsdRBC6Hf7ibraC51iLbuWbZYM1krxtV0dSIXpSl91EBiR+SZLxsyZm2hvxdrJ6k03
KMw7LZ13saEcANTltOi4a83Oj7tc4uE205eV4oK5q5U10Xjmipdg8Qsz6pthsw+JdhvTv3gm/pDJ
vO6lYPqqmdZ2UcFk8KTuBNZNVX7Rgaj3Edt/FSLYvjLpehaZuMjntnbKK22XZcYvO6eSYyzdQ8H+
0TiDPrYcyvSz23k4zg/9PvRBgpih1FjuMHT0kQxI13AIOLAVEzuAJsLicEpTPN3jddPvW4BkK0n1
gZFZHLhXMSKEkhKAZiMGVexLhwCvZoUn6huOuuM6yQq3m9nCSpgQws2hzTI65cyjaGCNm0+jruyI
7XTK+8cL3molxHI1HCerYTXKLkAgnG6nPHKC5dd1y9uYCXsrRIjmARhSoyVFLbgP/AkcU+MeFK1+
4BVn3HLuy6N1XzmhW9/HO1nWtW2Nq4UUXBgGndGOEGDXAPZq7YdjshvOKfpkbgh7ubEq3iLpEdv0
HSuJog9rxkBRFqwoBXwtO2rVt7j7PldeEX/Ea+ACB9oS4LZc9OxmYYRZO7yWeZVyHynnOLilUvKS
zWBmMA3d9BSPV2LTT8jawWgB5+aZMxrPdFQudHNHA9kI8mYG8ypG7PmZMmaNcwlmJ7VvvNHKfHOQ
MfVsXgBWIoQTZbU1U4BfxMDmZ9WHZNSjwcliUMzU3UK/Z3lvOen/I+3KluO2legXsYr78sp1ZiRZ
u2X7hWU7MQHu+/b190C5iTgQMygrqUpelJomgMZBo9F9TpL0vjnRSeAR+06IWnHgBwSy3tUkL6B5
s4wBUaDOmCWY6riMWg/cDEMHz8Nu8zgdBtEtf3dKNzY5uEcmsE0dSMj561RBVb2/MRLRvW13Sjcm
OKQHwR8qJR1c8q3qdkg71Lp9zeYvY45+bnKfV4JoZHdfvVnj64tikjUd4Ar1RShbTfAK7Zg/MvJz
7n4WziA4Unbhd2OLc5Y5U/R1JbgYyN2PST/1xkkuR7fTBXfr3d21McOBb0ITnRYJ7u6L/SXJPlP7
h4Kb52XwFfgBL5Mi9U2RxAuG4szLtWOjL7ctBNeo3eQViDf/9m+bA1mmn453JYyjXlk8nWgnan5q
4pM5H5pecauZuLZ0kunTfxsah7RG5ShjDc59oMbzOBJXNo+XDeyvD6hSdaTwUYjLGaBdvrICbdRx
VJ868phZP9vp8N9McJEmIUm1SAxgbYNI7uRA66XNh+HGmOcy+G+muCizqsyyBas7RjNbLsqPXbs/
ramo7GcfFN7mjMMduuLZVy8ROg9Gdphm6k1WE45rcVrHX6l61PM8vDysdw6O+4+BkBLNBI6G5yMu
uEBF5wgZoKT0oWFxm2tTGC8i9jBVZINzcGtV9F4p5tyXDvlRDvRgPehf80fWYfase4obH+n14KcP
6/f5BuLbz8OtelU+iwqc3p8j3FA5f3SSHMRsZZJDT9Wq3NLv/ox9+Y/xF0q4Duk9plx0iLzDwVeD
6GxF1QLOf77eXcpGooJZEPS91W2bPWly5bbZHRV1ubyDds4M5zOk6ZSJEEzvZIRD+dDbt2tSu0uM
XSAa0b/M4duQuEOrmppU1+Uh9+Nv1k8jZO+M+m0c2rfDdRVOB5HS+L7n/GOO16YtxkXK0MGb+4N2
pSU3uiY4QgQrxD+bpl1cEjARwDPX2a3K8pA1o6dBokpNnz6yz95Gwh1WGe2ooSuwpNIb075V0s+X
f//9KfLqBY6lol5EAUU1591TIZNuzhV4gSd7OjhMkhPE3sISmnWiWuX3T0qcLTatm0RDjpdTMMyR
wu9DO3LAvq5/1Y95aB/Nx+ba8Cq/flYfDHfxDB/JiOjySPfX7G2gHBDr8izHfUULf0byoupKv5ed
uxKkZppJwsum2JydZXC4cXI7a2zz3lGBvr4y9Y+tnrvUUR6tYv7dg5Izw22q2YFOpL2A5ruXHC+2
SjRFPmqp4L7z/nnl3Ap/S2hMvZb6Eg7CCkr7xyZqxsBEXwDTNWw9kOZbgVBEVzCBr067cRRa0sa0
KGxW8rFJP0GsnWqHy2v0vkyfGxe3s4xkIoZOdOb49ZF4eUhv5GMfkIN8gIiQYBu/r5LlrHHnZVU6
td1NsJYfy7v2WgcxDPHrF5TJ9K56fKWH8fCOy9pIbqyj4aon4ygzUYLf5/TjvoQ7VcsxGYx2NnI/
KeNrwy4fqTEJttou/JoamhkBKRqaNc/3uVJmJZitLFDC9qcxfarb58trt3tybX6fwxFSyO0ozV3u
21AokuLeNfLJLZcsKAjYGj6C9RtjHG5Mk5TZ4Aos/FGxokY9Tm0TNjpx1ez+8qh2AWpjiEONuXGU
bFIn9IgMlgdGyaG6r/ureJ4Ed5N9z98Y4nBD1Ro6gZ8u8/PrIcgOWWCX3vpp8PVQPeTPsuih5H05
JPM4C2VhqPcEES2fzigzLYFYFny/CZxb1UuuVtTBk1sHCW0FD4B4ng0KlESKWiF35/PNLA9c9rTE
De21wofAUebWQx90FD2XcmZHXSWqx92HyY017vI6NUXZ2L2NKDGyIz2oIgNUxYsvfV49G9kG/SAd
e1GV2P5KboxyGLYoiYzOHIRVfxMKpj4aWE9owwRPkflw2T93d/XGGAdhjZ7lbc2CKlO5t9TvhSXY
aLugv/l9DphmJ18nZexLXx/0q8Eur2fiHKROFdW8se98dzpv7HDolMxN1c82AJBcmxE9MDHJ+mDe
slajLEQRaHB52kTD4sDKkpZ5VKux9Ov4WRvX06AF0zAKQoH9tTFR74QmQbQbcWOqE8lom6rN/U49
mdJRIh86La03A9wokAIC/X8sQ3QWjwtykPvOpzV67YyNkBsSjGZ/yt6McZArKWkiTcOC24LzqRor
15zvUCl+eVn+ZcO+GeHg1ogNq1LSmfrkaLauFeYhQKkIOrTKlMFyGNz+A+XZDAlt6Nlo6KwAPRa3
hZa2rvQ4wyxmi+ZW9jEVEhftx/MbE9wuonpZlG0JT8gHyNgXQf+CYovO767LQP7RCILDXbfbGOPc
DgHAmOhqA9BToni81wzRXmUA9m6vbgxwbpeMpK1IDgOTxxpEm6gAYaUV4cAISSCqONsNK9hDmYao
xcK/52HLrFqrY1Rd5lf2J0P7bLVjEE9pAPrjYRR2i+z5OGqlHQN8XCCEVbnzIoPCbNlYJVCI4sKj
hUME6sglDUjv6q6NIjSUZSWeBJE0UdHi3rm4tcwdGjkxtQYnYebTInZR8hH01eKWg+wu+rNgj+0t
39YUN6NgmQfd6LBkOBSHgCLS6F/ipylUwz7qevdDWYatOc735TzJuwIy2X77Ba+guFkS3/xj9JYv
kAlGUD8LXhhES8h5P/LIDZ0bLGGHNHzeHMxJ8fTx1+U5ZMEYvwO2Y+J2wDpmDWru1+yVJYzlTdoA
7dGRqIpeNBYOch0zz2ZJxV2SFko00tV1Gnrj5CKlQWV/ODojjpAh68TretXtAqrIBHsslYZoMYhf
Gl0Y13owTs1VbhvHlE5+WurXBNmUVFHuiBR7NWn8BtLcSjMdcgn9hS1EUsram5pEdM4x1H8/3Rbj
mgAQvCPid/IJF+qsz/DeDE5XT0Ejg5q64Fp/Zg+nK/HYm2l7UyheUbraHx9Z6zfj3JFE9d5sEygB
4KrN+pTYWrOYXERTuofapvxmhq3R5nadIYgzlxhjXHJUdNzQ7uXyMHbPoI0BnjitKEGfPFZDBtRW
QsWH4F7qGkGPwbTRLLmXre2OhnFN2qjBAo0iB2dOZhSrkUOmABJo13iava2p/v2yid3NoUF4XMfL
moWrzPmElaW9FrqNU6hW7gzlee6vZTx8XLaxP2lg5DNVFAeDD5/DylZK4p5kY+Zrt/mTFdJT+ZKD
uLX6mgnf53dPgI0pDieVUS37xABwZeWVFsfuICVuhzc+WRVM3O7aQN0RpCpMmY7Pk6p9VxQpnTNf
AQsulZrQNESt1nuHNtYddVkg2rfwz/narHlPjKGHMIsMAaylepDW51w91fNNL3r5301ib01x23Oo
VmvJzDLzC5SXfQY4uOxJ2aMOTmyVFaRknuhauT+Bb6PjtmoZN0reaCninyE5gkAo0ogeXXa8XcR7
m0D+hVft+yzDI1XmD+ttkd+BCyY0Br9Ed1oBkiLR7Wt3K22scWEPCFyUwWqA/wXqV/WbNjuQ6nc7
PxBkb5aJZ5Ig2pThMQ9BR27Mj1PXHOnceZO5epfnbXdpIHqI5mImJMfzIaRLnBFblgtMlXGtzuRK
tUSZk93JskChi85VAxSR7O8boK7XtSDFjAxGYZRumd078aNUzYJx7K7/xggXYKSrJqOrDYkLqkby
eCM7N2Va+RrUplri6VSk8CYaE7dfy3yUe1nH2WDSlwK63Eri5pnApfd36mZM3E7Ns3wZ0wVeNhiv
9FTNTQ4X+Nr5YOH2IExgF+Lgk334u8hhY5PbqqDsNxUbSku4T46+FpZ+EjifstmVgtEbAy1AqhK+
AiYTkZSFYEZ57rWcpmNGKwdRg/F9SlUftzJvGjrB+bTr7m/Dc7iNq/cQCJs1TGlOIyW7N6ZKYEAR
jYM7yOskmekIVWC2aO31AvL0xpuhOvYpiaybhrr5J1Dqo95AtMt285NorPp7m/FsBO2kUYSC7f9D
bC8NNeTm+8N4Yt6inVQQ98QP66PouiIaL5vxze4e07gfqg6HY50OV9D9OiW28gmPpM8fwKnN6Nhn
bMxoVWZDCVNDRKtTNx3XQOkm/7KJ3ZHYms5q7RkdMxe6OASiJmvGVs5Rv6plFhZO5UMc6bcrXhiy
b+xwM9YXcqeObKHS4/K5frSPeY6rMmMImq4UweVuN0ba2OKmzcpK2tMZr/6V1Hk5ehQl4qOkzGsy
5T/OHgfA8VA7YzFiZ1WmX9C7xPDK+OHyAu1iE4hm0aBt4T2GTzbMU6uoKzga/aENba0GUdTqNtK3
Mv0zXnrBcNgi8DiIqxMaRB1o6lqv2Lzxt3TCw3gz4/FHzSwQ3/S67HXqInrN3b1Ibs1wvqCa7dJk
Vsru+vH9fJye02NyYKA7fNXBuVHilhzfGihvna5EG3d/hGjiRycmJOd4zTmUGy6r4lBkNbI/yum5
WEQZmvcGTPZYoqOsxrFYm9n5lnWmrkM43YBy0HpWul9EVPm+cz6eG+Amz0aIVCFRSX2K1uXM9CX9
i4oU1PhYxFEOnr4GHAFa9dBqf7SK4jat6HzeHSA+ARS7KPACa8D5APXZaktoO1JU9tTH8YgkGNgx
4sOMpxLDw7Xx6rer1UGKob0Z5DX8YpqsJAMvpt+Ukd591ezPlzfYe7Q4/33udHSsedY7tcTvKydi
RdVcA2oflFh4S2RLf767mCF0tTOBBRB+cbAkT4NByQjGlCZYcbVmKS71aHmr96oB5xeCBO97ZD83
x2FTuUpJnTdIC2XlKV0qr1Dc0SL+RybvbUwMvTaIoZhUT8wOnthJj7S+jmPNzcxjlYmaNkWD4aLC
1tEnox0dbCsCvdLeCYzmTupF3OTMd9+tkAW5S1QvovSYx1oQk1Oo+1YYTXKPG7FrWTeQL/MU+mfc
3SkkcdPkj8vz9z6CxyKBXw7ixagYM/mcWq7PFfpf4dxqWwSJdSUnJ6qpwWJ+y8jDJKIt33V11KSj
Uce2Gc/M+WqZSdf2adISP5eqg97lXlxcT6T25mQOLo9rd72QHtfAKy2DI53bVAsxrR4SygRCIsTt
qutqaV0JRE6Xrew8omL6HEycg+VCQS0HRn0zpgrqdSgeUacAFVAQcmxfOlaJEZFn0YV+J82D6yIW
ScX7D1Qw+enrZlVdDX0hiGFYS0Z8HL0+kKIW5Gii15mdlcKNA68LAAyMjk+N9ItUmPEI7ejUTmy/
WhNcRFpl9MhU/io6Q9R1uXeqnNnj9lei2OsM+twC7efmCQSpB8dydZTUYHRgB8gepafLK/e6lbit
dmaQW7mOoDZzwTsK5tL5UgT0lEUTqskY0R7e13J3QGVBG41VuByco6iabecBkV3o/plePnHSmKs2
26VdIDO/BONtGupf1cnTfWY1Pzmai8vKb9PBGuc2uS2B92MJFLQoDU0TFHpnymmSi8+VWf928Htu
hruKtc0cV7aSo1bOBpeZcVqrP20VZfKivbezw8+mkAt0jKzSEqrHBTr+8AoWJ26MYnxR8CtcKBaN
bM4XiSQaKgvqwrdvzEj1ND/7BiJxrwQ3m8fKvcifv5/lOp8/Nu6Nxa5HR61iDRhXc40EVGn6NRUs
EfvoC75vcydzaxdSa4HH1CfSD1NWQ7PLRNctlta+ZIJD+hwhTRmr8ILlFEfWVRH12FGQMDuIHp/2
QPHMDzjkoFA81vQJSNUFjD8yC/S79DN7LUj8VTBvO8fzmSkOM1LbLtqhBUhVatSBl9cMYutqTp9c
VZ5dmglqWkQje5ecWdEqVk8VUnhIGENJHYeLef2qEhz+dgv0OTbwGRobpQeFaTaFb0DVa5KIO9Lj
aAmmT3CmOBwymHVXa9bSlv5ims/5lP0wE/tIZtu11yS8DO8CcODTMmvaajEe40p/lsE1Q6tgqjvf
JHVw2YxgIzkcOqhLFxMNTBi+phr+PJrHtKGCjPS+CQYJJgImXHnO4cBpgT4Limj9pHWT/quUiuR3
9qfqzQAPBpYKBe8BCDfJ93rpy/l3cSnGzs2DDeCfQXBoYKXN2AysPOuvWrPcN1KPeoxkRXXVFzRe
Pl1el3+B7TeDHCjMZUHb3IBB+QQOG/CGjDL4+MF0xWwyPcP0uU4FziCaSA4dnL5fmnlRcPDlsru2
0WqhIyIRuIPACH8ZZYLaQ9ICugvjqz18XQw08amad3n6REa4SMHsZ2dcBhOFlYunK49tdtWKEs97
kfPWJQwODOYJPMNWj+N7vR0CtFgeIJUV2I+LjzICoVzCPnCDbtdg3V/v8kraWliZVs8oqk9A2146
h6xWH8pJj9K4PTqTfD1PVUDjTOAR+4D3ZpaDByfRllwjMJtUUWpSvyzvyFR7Ofn5kfV6s8PWcxMy
SJQUmVahuhL1nG7Ztm6hQnxCeb5s5V+W7M0MhxR5ucx6O5ESdXxKqHsQRL2Jw9kDjVg4XIlKH4XW
OMww5am05hFvS61ffdf85FQehi/o3fdr8Gt1gnhFtFIcXhidbsUaSoD82TwUWlhXX2cUG+hCpvr9
nfU2hRxGlLlWVuZaIriL1pAe8jCWXCdYr+qrzmf5q/ZmWn1TUAm3f4T8Y/S1tWbjHl09qh0ygghb
1vw412a0JPLLZd8QmeAQA/pNmV0vCMLM/EDNgyU9/P7vo7wBdDwGVHzepU1n3PHlnCIU6qvbhHxW
B0FosuttGwM8rpK8NkuUUhVQbSWyS3sjtNf4SaeDry7UG1XqGaZxu5b19dhbvlmPQTtaH4Dd7Tdw
kzjUWtY0EiARuSxbRpv7l1ITrBPzYz4s35rgUBf8LGUDLsDSR7M0dH5/yTQijjfRWwfN7ebq/6dV
49921F5Z9CSjpa+s10r/kI73l39/J5FvKg4I1DUNrb54RucwYhzoiPwOy8o9yh66A/zUs7+BLSyo
bhxPv22exoP6yDCDhsJ7B5uq91P5ZpuDDH2d9XrqWYhhea9V+zeQNlh8BwWmcKCwEqzc3hG2HSqH
HFrSGL1qYgfkx7/qu+ixO8qHj1wENmZ4rJDtkTbLsiAtov1Bx6+xRl19/CxYNsHU8WlOq2zAhCsj
bAbX6TVTk8dLmWc/kU8ETbGiTNauyyvQR0bZoINEMXc4NlaSzSaqIfx+qr45xhzSrjtMRDoYFmSS
Wt3PNCrw+z2UdzYmuYOyNK21owtaK6y5dWX7eqDfkt/udMeNbWuDc31oaC11riJNQI0vmRVOw0Fe
BS4nGgbn4Xj2UDqZ9AWICB7r/Ibkj5X6fNkVRCY4rzadgqZanyJmduqoncejlqLbPW2Dy2b2jqfN
ZPE36XGZHbuos8K30ESUF+4g/7hsYPfCsbXAYXe5FlKiKwj15uaonjTULfYv0JQqJu/nCMEONJlP
biwYldAoh+aLg0Ki2QC+zklgaN7ql5AAHsBb6c+/dJTw456D3nbBKcUc6x3uvTk3f7W26YQe8xXB
phaP/lRdj8YVkgeQbL5R6tUVTOsuUmyMsYXdhC5DosRjQ9FAV+PqyMo61itkhV0rUn1yEkG6wBkd
9veNsbWEQORoTmh/qJ/06R7cnKmIiHk3z731Ew4aLGMp0lXq0BEYZr/wXhUZB2g9eJ0DWirpVAs7
NoU+wuGEtnY52iAslmker6dIedHg/mlE8XLAeNXt2EsyMD6IFo75+yUv4bCjWSa1QZcEuui9xVsC
4tGTfLeEGlrDjeNlJ9mL3bdTymHIULfFUNpYtni9oQRyE4lfjz/sshc4/j6IQO+E0Va8Z4WuNZ0s
DkGObIQAnlGiIOa3pelfMf3NAuftVtXV/Ti3uKYWFV4ATguqbszs6fJ07Xo5U8JkDBHv+aBbqxnn
DgR8qEgZ3WoA770qeY3zgSspK6j+2woHTWRVJA3aNDieVO24mE5IhtbTiSLws93DXYVGB+sWhkgH
591KO8RqzNpRs/KXk7QB+GtS+6vW/rCnX7Utkp7Zhb6NNc6p85GgPWpA7XObjV6cQvvwR9borpWq
bi2iatpfpreRcV5daC0uPASv521839mGD8okt3QygU8LrPDV9qReusFaUJ2uK1915bg0htvTPz7g
cJAqs/GWCGFM/sBQSqmR54bgapV86uKHtDxpogcNdfec2Njgds4wS7pWSWbup9fo+WMScDmw1fRo
4Dw0UJBiXHUz6vHiw+Az+ZTSIwJRmt2Z3HwB+/vm8ICczkCLTGLFyQ/l8OfSB/IsyP3tAt3GBHd2
QCNZIh0B0JHl0Wy+KeVnDc1JrSrYU8yz3kG3ZukgHIag8Du28RL3Gtq0Q+mPVHadMdSlSKKH2kKn
fIS3D0VU/8LW5pI9DiqKPNGdOENA0S/2cUmlY6xQQQZkf+behqSdL441aobd1Xh5AOs+qNVm10HX
QtmFqpEEH3B21G6A5I/1LLwvCNCoDJJiDCYpPNp2Py0LE2kPAm/bnbM3Mzw3tda3ihEvMGNlUtAW
5bVCRBcMkQkuom0WVlWhIHComjtZOraL4PIu+n1u2WfFqXSLYMs66vUi/azal8srsbvmmyni1twc
nMyMGZFEakezcTS1xbOHU56LauD3kxAbQ2ygm53f9q1VdGldvnYsDZ9Y69cQETWIU8gb/VU2nt/L
xK09bXKlNBAF5KKJ5JDHWuxc71d0PNdOZMe/dCGjyu6xtxkghzsDHtdVgw1wTUs379BWLSM6KVya
QCSnF1SN7Y9GR4Ua2pzf8283kp45Aw5Z32zr73NZQ921rR4vu8YuVqOA5m8b3Dlu17Gq1JWT+TEK
TEdVj/pB9cjSh5fN7AYnGzPcEa5IpSoVKUiy6jT2MvJrXG/S5ZAms5sU9xYRpDD3/f3vQRmyfO6G
iqIQy6DIRzWgnVXLKHFSkFborjOMggPi8vQZvCCVUw+Q9e4QNKjVnYKEjX2wRZrw+/nYf+YOcn/n
o4GGkaomjGEHifIv6IiAIl6V+kNYPemH4coQFZPsvrWDkfX/LmHwMlRrN8xqa8ElumAKlk/rVeZZ
aBYHTdGzqFV8f/osS0UZHFTpefJ3m8rFtCAf4efxc+PgKmGEhrAybdcbkC+XWYu4CoWm8/lDR25l
mzGuEqX2RwWufK3N3KGLYucj23Vjh8OGmNSZ2WSI89ViPUmqc4yrRhCj7iLCxgQX4694l9NtFZVa
FchyNeolydfL+1RkgIODVKZVriTI3RhDNFcYhWCORGvB4YCjF0VSENz50QjqzvKDPqahhHpYVXjr
FljiaWvKDvwEg4Ykcfy8IB/euZ1nQzfNK67bK/2J0VNoARg+huDyBO569NsKvW6uzQmItxOZZqqB
LA0qV4ebYfSSXhDBvX76uyhxY4MDBMWQ6KR1GJoegZri1B/okWmLpydRvng3/N0Y4uKGrptsbelT
cK4UGqi1Z3KrU8gTqvm9TcyXUUrvtGzyspoI3Py93iS7/W8MMzfdzCIqPue874ELejQF9VFy5cat
PMmTnldP8aYnJgGe9QIsF3kMhxNltaKleEQqfuyjIg8SVnwO/jyRJKhw+TiccOq1T9QVb+CQ7XD7
o3JFo+JohnUkau4QDYhDi7LQjabWgBYd+UJy09PbY14/dMCNyz4vXC4ONUjfOeYsIXWdXythiqSr
lwT9oQ3kI9tniZfdNrdJ+PutRedOwmEJ7dZcXiUJmez4NHZXepH4swaJtXkS3DB2toEqyzg5WN86
aNi4bZAuJVVqWrF+KXoYbvRjccwhASlarr2EKOyYCuJL3DehcnPu9frgpFPGrmWsEtb0slMSxE9/
aU7n94lf/bi8bDtYf2aOgxEim8h/DSiCdYrhpk20p7kRhX07aHhmgps5Wa/VaqK42KTpcl3qFPxh
ZYriLeSWBZtXZIlDDMNEjzeB7gDapV6s5SElN5YhiCp3OivNs9FwACE16VJDvh2jOU4ByJtCybMC
60F/raRS3fQ+DkRllntgAZvgfUODtAUJKM7J42zVKfiB//K98rHwRhetMQdy/4GM/9YQ/y5ELZrh
/YSxWWhRP/10ktBw/rzscHuR7JkNzsFLHXH5wJoBJ2/G1RCZ8PsM1bCsjjN7/K8D4ty7lKqmhYIm
2A3pcCvjtFBqcmdqH6gZPBsT5+IrjjFokSCiaVCnXkm9V3efafOBHo4zK5x7t0U826RBXLaoyOmB
eN9Kv6hJIgDyXaCDUjniZGhGI3FzDkBksNJ5zv8hyekPf3GNiIhTdvfqxgx3XGh9ofZOJmEf6Q+g
Ziy7h0p0dd5pRsZe3djg9k1L6nSaLObOJ9aNMkTSF9YI7TyMHiMDsd3Y7R6pbwtmcN/F3+zyWWRr
buY+tdGNzLpgTBSG2ZPbu1rEKsMa2RXa20lIbMfJN/fEeZWuwwquG3JM7whGaKNlBO8/PjqKmuvF
V10SmIkr7t4ULKLJba8+BxGwnaM/y6DPkvqcZi+VLUiL7SQNMDYTAtzotrXBInTujpZp1EvO3hhG
6bthDh41gyQBp6cCNtTal3tdtHi7J+LGIBeZgW9H68sVBudQCYfMVdELox7RFPhl/tRGLFEuhZch
cX8W34bI7Ti9hW5Y17LyUqicq71bkKtOWKzIIIi7L5zNI7ffHMARHiTkzB9/soCTKbcz+Y7qegXz
MA1FSTjRmLit54BmmxY2wqV+rvw4K30yfh8zEe7uBLfbQfFpX71SlrRdQU+yzN8VqFSnn/v1Xq1E
3VgCl9C4I8uW27UxCfbzaD+PalDR75cd4F8A4x8P0Lh9VMmgN2x0LA67p9on5CX85W6A2lQPImMR
8u49gZ/NGnOVzcUqi0upxoMGhgMPVwPcPtzUnwBRhWugWquNwJSHWu3LY3zdqBccUONOrymTQVyk
gn5nDL+0X8on6Zq1tll47kch+s0cOJ58CyXL8kWLUAYPEVwEuwfR2/h+eP22uzUOTmxQNGVNDI+h
n4dfyWGK0vB1I1Ru8aR5Yn4woUEOTqS0UqdlRnKQHFdMdgMmMgcFXqD8Zrc985Ow1F+0Jzg0Gee6
Lvq2Ap8++osRYCVXWZCC2tkDG2L9q3hK0B2ZPVbQcxUgp2iXcAhDRrUvO/ZuVZrHkj7Nhuhxe++K
eea4HKjYTZxps47zvAm0L6tfHBA93NpH6mlRddQ889DfUF8TRfxs811wXF4AYa27frUVBESMN3P1
s2B8qdFez1iqEt/54/I2EUwiz/LVlAOCfVBj+cR4sOcn0gl+X3Cc6hzS6BCUL+0R7rii0L/JPNX5
VY6qp0KpXo8/9YOIzmT/7vK24XQObFQNJ1rZQnQhB6cEaJcCRkxgw/VFof7+zDk2aDlYEpnvPdLH
zlj1Bs7RZS8dXoONx8sr8y/e92aAgw4zM0pUuDJeYChCm55ylTwrL/1VfciO7AkdhJVppB1F2fF/
AZA3sxyAxHFZZ3aF5yz7pj5O0XxFvcEfPScyPBLEkHe4PMzd8B9t4irjgNPRo3R+OKyGbKNDA4cD
q6ulJxotoY7V+tiwNnY4R5QW3Wx6ggABhKlG5bKodexdiMubLpi+f+kHccnwbkyyMcm5Yqqpk5q0
YAVczNEdyeQ25IqK4tW9RmrU+bxNIPPTzemqzU1nEBuUsH/dbwG+qvtaiXgVH5vSm8GEhGO99pyj
E41REgprzXZvA5sP4Py0hFoWqnAws4pzUmK3bU7JULlj91kRZTF3t9zGEueaq1LIuVpjQhvpzilP
ahpe9sX9uGhjgDvLUnQ/tHR9zRX8RX5Zj5CWmELWFdXqriLi2xFNHXeEaY05ttMMbp+2TX3Dsg6F
3YVFY4O3GOe12Qr22v7e3oyPO9CyfhpVpcXFjd01HPBUFl4SdWEfDMfi1vLlB8F8CnYAT76plIMN
Ij/cbZARib/VRybkZ+Mo8HJX/ll/Ul3qO0eRbOvukfM2SItDlGqC5pPMbsPATreNF3caUGQ51G6F
t8T0sBoiUQaRQQ5aHFkdTKQ2cl+xem8Yb2h8LIrVnZVIlX8mVES5IkBMnmy0WEB0mxAEtkv7EDuP
Tf55lqMCUnUxihaTKF5FlEYit7E4iHGMJpfNGSxXDUg8Brf4vvoIqw9V6taTr4Z5UD6LSH92o0ok
hUAqif+CAOMc1ZxKNWa7gdsQSJlr/bFVu6NW4gJui9xlR6oMWRuUWqmMDBKpcA6/urmWZ0dpMrCe
eS0uqvrkrqnXoJMkCwhBe1gfxCAOzu/TG/wPaL1rI9QbemUjVLzfn+jNp3AAl2as9YrxvXWBEhKv
+6S4SaDe4a3rr9LdStRAvbtBNwb5aZ7omBGCsWfqqeyv9PklEXW07IL2xgSHccjzd6A9Qh3QRKAE
9DLrhitAGZEFDtXQf5sqcYNZi2svvW7BIVJ5SePGPWCGeWf80N+IuGD2/fMfp+GRDa2zS2YRFL7W
eupamdc7yqEfdLfQv10enWCFeDRTrDifDYh3Qg0XxJfD5zj5LuY92s9cgtkbBYeqYWC/nW83JGuq
YdQVpE/CAXcOxsVW/rC/gj6b6n4PURK8p/mxBWKsQyuCl93le7PNTyXVR2dRBvggya7b4dea/bw8
g7vwvPl97jyQzMoonQp94eNQGRCUyWovWaTEQ3PNF0uJba+wk9yziuUDxb3olYQGIKNWBCcct7nA
izFRCnt+DkLevPEV2rhZLmKpYFHku+vixgq/v1Y57dCI8lfyl3UFJ/eFp7tTKEU9chrO0+XZ3HX8
jTnOU7ppHDKd0RFqxfx9WjsvNvDSapEru62jy6b2b0BvtvibcFUjmaew+7dsuIoGSQzjYN9Jndt8
gfoQ8hnFE7qRIWM2fsglcfOQGeciOhy5I2FW+7GxKcUdKHvRl7tRJMmyt6kVEIWD2U5GipmvUlWN
ZqQdYW01r7yexFU6VKX8EkzfnmdsrPDZynWRiDoXrxRL46vuSwJuFiRhfeYZkq8Lor09z9ia4/ZZ
0c6TQxiRRZ6lqM/wGin3NHIzqo+XxyWyw4Vb81z3Riuj6XTSKzeuhqCtXtYmdSVNOly2tHseb4fE
Znhzt5KhSTGkGgpr1Mjw13A80vv4KX5kvKXIk96IQpHd5MXWHoPKrb3GllpdQof/PBquLpU/abxM
d2U6QpC6Z+TldFSulj5GoUiVofGB9i+CEbPJ49Fk+wWc55vjQgu1wMui4ULu2wiVw/9FTZSgeSSB
6CmJQeAlc2yttwNekT1UCLBZNmQdMvNen5Xrg02+VcakEE9r4k744CLaFhws08ZInYSiNK8PdbCT
sLMO51wXJncsVSmhkk4QoAh2u8YhdNXlA3XQJeWnGSL04qBYckhW0Tvq3jG3XTkOmFtFcpR+xG6f
28Urk+vJySCXubq9dG0j25ZlH6gLVDcGeXQuKrWg6MgCEWgalvj1GvzVAm9kNbMX3IPPTs7KStop
BV2Ddtseh8i+y0H7hXujUFZDgCl8mjIrVNDoW6znwj62RpTmiueUq1vVAuwSuAKfnRzSRG2nCq4A
hdtQ0vGkbimnhYjkl9laX5o3DkeUWKqJ3KPfFoLAYXZqr4zIDNOTKAjeq9o9cwEOLYhTx2kPPg1/
rK3vKNpzc2O9pxZUCefaTzv6UMdV0EkokNJssGmarShXzs6U9wPF5ZoRFsv2/0i7suW4dV37RarS
SEmvGnu03Y7jOHlRxck+mudZX38XnXPS2rTSvNv7JVUpVzUEEgBBEFiLvSZmfaqXtYGuxPHQ7HM3
P1cu8NptdTdyQeK3t+4qivFiRZCqLBDgX+NwP5uPLV46Qt6j1bYZXmUwPhzjkt2FCuK/3AMya3JS
JD5JlYDl3LvtWbeVQUcKE3c7OdJHE8Mlhb6r0dbbF7NTjjyq9j+cnwBF0k2kwMh3/i6GRCLoF+a3
adtIdsIdfQVW9xGQv+/LB8CMezyolW29rgKZ8yQRayL3AqBWevSIJgk5NsXiFkLK6SjmKsacIek8
ECOU0B5P75utBfSk/XJZ0A8rW+IudHiOtm0XV7UY29MFAHNHuY5ZHe2zGP9o5zuwLQ1Rb9+2im1/
lmXgwJuyAgRwJt8Zsl6sOwXACeTS7fVXiuw8esTr0bTCK/Bs1lqllSwmRhEQBTeKAHyhlvI80Mrg
UPvinlgmslNTdXjP0PT33oWKlTzGFgc5IOFCAL0yzF/EOLPUiOe9m8nMSgJjfHOU9G0LymgnnkVn
Sp9qAZyzPxf5kvCorniSGPPrlkGoZBOj0EXz0mo1KpuqK4uPizZbPeFAM226FKpw4FigMZadNpGT
SS0k2hYttq9i5cXVU6dw3Ikngsnoi8hoG71DaC0Ul+CKApJeHus7TwRj2T3pDFEox8IxyLEUdl3x
V159ue092wZ2XSjGoPuUCElcYrBbk/LPGNC5KJPIcVCeFvTvq3RZCNBfNkhIU+YgANMAVqtuHdkI
nNuabIab1ZYzhqwrWawlCbKUqa1xf1sQRcl9PkduXkacRXtnyXgAlmRVBkAjsPd1Foh3yPJFhCWr
wNgW9nGpuzmyCUNLfGHJjiRsOF3V7yPcmzxAKhuapmM4nlnBlIz6UIa4VMTP8oG2JaG/v7VA5UnJ
2hQeavk7k2CkMQs5FaLWpRq0y4T7XH4OlP3tjXrfWsMIYALBmIRhPSmNapOz9NLtlZ3g4gXAG73p
P7TdI7Pnx9sSeRoxJxHwMbsiI1TgGPzU1e5RrpvdbRHvXzQZpZgsKB+FvhsQ0mzyrdjTRE70pxfp
RbDoVc20E8PG/ckhTvSM1wcncnknBc9IWDCyKjLFJZHxAa2rvajutJseO4DI0Adw4edtZXk7qDFV
k7aVe6MHDJI92tke2HN24gDv+6y75R4gurbwwBuU5+wgC/w4KIlm4JhX7SVID0kinonBYzp4F6b+
voHs7MKoKIIqNtBJlQ9Se2ySvaB8ur1u70IUI4JquYqEBMMsoUTt0MiPpL7Tx9lKi8FSy4lzeacG
/be0gQqiIPaU8xe4+czB0dYtOgvLUbWTTrK6ygqA03rUawXEe06mcu4zm1qthDFaTXIQGRjFV+0p
OATDbslLe9CcRucp9T5/ZbRiwqCg9jVOJwhKThQHsUYYpA3Di628YRbxkr1Ng1jpxcTBQDPMWCsh
DuQKD7U5HZdCOWEygwPQ8L5gzKjFhkO1naQ+g5xoX4CbJD5oj+RkfDWc1lMOFPtGAqjk4z8m2mCk
MjGxRHmnNMZetYMOrWiVNJEjZbO1NCX6x08KjCgmNKrT0CmDDgWB2uCBudGq0+Ih57JtbJ7K1/1i
UeiICdDjaYGYcppsUU69tLHzabLyKfFEjbNr28YBLhnU+FBzZ8n4pEkB85kADyvkk1Rh7M9XRed2
tOCJYBLMumiBSKxDRN68otBoa21v6wGPlpwnhQkVTa8OOA0n1e6Kr2l8aMqfwsg58DeDN+Xd+e9a
MQEiC2Wzoj2JtiKf+ujQRJfbC8X7fariKqwOhdCUjYmFEgnYTrpBzD28lY3ebSnb5nXVggkHROyS
UifQwkyk2AqS+D4bSWQZZXIUxAoLl3/ktFB03F9UHbQPLGeRkI06CVVkfRJ6X1ThEncvfbeXja+3
9do2gN9i2LxhyGu97GjFutMWvzABQRMYd6At4RxJ72fC3qLAVQ6TMwzdmAmAvoTHvGSn8o5CmMV+
esI53nuSLSHOZbb089/pxriQijMQTL3QDRGczH6tv2o6JxBsH7VXtRj/yUgQ5cYMtaT6pci+KTMw
OzQRMKk418FsycOCew9aRJcRdwDcP1ChIm+P4itjl8uyqjV4ra366SOxi3uM1qEfSvuSno1T5zZ3
HSZ+6ZFI+5Tq1+Frx7GX7fNq9QXMyaHmsVxEE74gUexiv/yQvODQo0XctGfJqY7TIZUtyn/O7dl7
X31hdGcOkqyO0zZDw4JtYAKAHAovPXeH3ptctAr6vOOf/ti7HOqqJnuciCEhQq9CWHEKDtJOBa9M
tEsOH8vbV3IYvzDlWheVCnLGg+EroP8WMTVLOxcKm6fSdga1ksX4gzx0KmBSIIvSXoDMyxEeRejV
7mlvkO5oT7fdbzMzXIljfCMIq2BQ6X6Z5H40f5bBeRz+iipOswnPLN56pVYu0cR6JEY1xPSHAnPH
NC8U99JBsSn9Ke/xb/uetVKKOW2CUkzNSYM02acVwGlX7LQD8BKwX7xhgT/sF/jqgGqDbm2DcbXY
SBTgrJU04632/V17Bt69XZ6kAx7DMY+0cFx78yjAENn/xDH+pdTZlFdjgQxKTT0zTtxpqd1q+sez
zm9u/FsMO0A7ABEoAZER3Dh46KKTBrItjVfF56jCcpOYMVKCaIAMCcHJcLPgSyFxCoDb1n1Vg3Gm
UsjDtGqxOankm1NtGaIH3H4rGv/drrBQeOmoa+OSQ5W0e5zHfRp+1ztOP85mBnXdeHYsINHEMCRh
hVRT114WY/4hVtH+dizgbQjjNiSQS6OlWvTlnREdREw3lY//TgSToZWhIChKChFDfemzu1wEAEbP
oyWWNg/81Vox1zVlAVq0GWHbZV/5Ue3V5+a+PU+YH0p9ycdoGMaytL8qIMVxMUt5u8REAyVTprTG
fAUuNwQc4+QwCR+6DWgS4PIplt873lbSSgpYLXLcRZVT3N2b0mUqP9/epc08eiWCcZtmKIpenSGi
ayWLKF8n8bOqAvIzRJcbp3C6uWArUcz5A5bbMI1CiFq6l6j6wXWb7VRoJYB+wOrkSdQ2zqYyoydP
/qw/KdaCiSu0vx760QpjjOvjndzpuHMhm760Esv4UiYv2Qx8Y5yr4xc1+GsU71TVv71LvKVjfIkA
JhpAKHSXtMfSfA71j0SclQqMF5W6OutVgN8PlvuwLAAg+o9Baugps5LAeIvcBX3ST5BAxldAUVhK
grQq6O1oEt3ba7WdEqxEMedmnUu1XHcwA9oBDR4Bf8gtYLp4hRt7Ba9xn+M/bINcTmatWRQIU6JX
Qvai8BhXF5SQaCmRo9hmqLvq9W6kNx06yWyxhGWrW0F2BwYusSutVAKn6OBo48yRR+32Xcq9kseE
hn7qpxow1/DX8luvmpbcnlWVN0/CWz8mKAxKnkpEx/pluZcbfjy5OuqvTbzrWh4zK8eJ2GnevJ1b
hQIt2mn7KnSfQ9nmGB791lsLRhd0FX/qSI9LdYSA4lQ5vxiRui/ADRxs+aX2UIZPnNsSeTvEhIXG
NJYkU7FDVdTaVfqo5T+jjIclu53Qr+yACQ5Rli7GkEIKhRHSjtH98kifTRR33mFOROSghPF2iQkU
WmyakSFBWrD4TbojvLdo3u8z0QHdRMUiF9ikaEl2qqqdAsHgbMv2QYSJENmQgYBjyMy+tGqk1cD5
RVJyifzOmZzyUdnl/nIn6DbNSUpn3s2XkpMBb2q2ksrsk6wOeRGIeM8IGrxkiMTmgxdsGtxKBLM5
goymgYFWjRQ09M+PirgP0o9kCSsRzP5EU6YGEhURAp49Jafc2N12mvcdsvQoukpgQ7YRq4AkbSDB
OBsHiiPQHBvXPOQeb2B0M2ATTSW4LmIqlSUjUBNMRRsSnsnEajlLPQafYlBEmeklMbTYaaLCzvTI
5WhHo/K7ILQSytieMgGp0BRweQA7wSNinTvshGfK8NUBCITbl7ptcwa6v0DKpoI/6e8hTx1mudB1
2Fwf3OHJ3xqX19v60M99r85VAKPOUgNmREBHs52pPzvBMaJniqjfDP8YEPXNKK5yGOcZjCAelABy
BvI6CE7YjpbELS5t781VCOM+8dCVg2FASAOQHTqWH7qoS36SPXQrATni9spRR7m1cowjScMUtU2C
ICQeaBWm29EGzpRLosSxAHb0JpFLtVToQ61MXnoJ5daR856wXXbRMY1JZFyFTHbSAewh5qDJKPUL
u2o/34Gzzjbt5VCiTJYd+OQo28/pV3lsfFBE0gshfSBRKxBfSF5r5Rc8pN5Fz8SKdtUl9ngD7FtG
juF10BuZmkYQmv7uRZ2qTfWQISLFSXtcJsNWlG6nBOE3ksZPt61iK4KvRTH1Td1IAzQZwSoW6T+6
fqiU0iplXgzaCnyyBBgrzF6ia1Nn7DwEM7EpqHj7I2dMAGBaL3nCJCK4bwer/SEdjE/SbFHkz/9P
lW7L7NeyGbPX8SwU9yUKghRkFDVpX/EpkzDPlzfX8aoi23SUTJWu6ijg2qQ7Ccm5loEYxDkJNw1/
pQr7qpmYIJGWZizj8ql39ReKNxA51RfKle3Me0xScPaNpxOT8GuqJJEkok+2uXZsZ9Ea8uRrm6T+
bRPcTI/WejE5fzTUAEGiNXaKNSaBZ4nScQ+7AWyy0a7B00EJcgde9ZanHI1jq+S8k8fGTOnLkJEd
k3ift/u65zWtcDWjH7ESIo+4OMu09p2BE02wWiDnhIfUDnbJd5ouY3TQrf/1tjFHpDQvSW4QaNaq
L1V4EgRARfNIB/9gi7ooKgbmCfQ3zVeaLQrOYBIsSC4/d46BF6bAGXAL/S93KMFYJ+c2tb1fV4HM
gZy1SV8IOgQ2ka+VrhmeQ5XjYDwRTJgSo9DIhhBv+fWUuoIAGjltcsJB3d+2983ojoGc/y0dE5EE
Qdbx/g0xpNVtQXObZnCIcmqqz7flvGcxQA4jqxjvlghQN98x6QSlhkqUqWN2YdnVAMrClN5wGdWD
Ht+rwzGQPSHsrCJ4kg1/jg5Fvm+XUzfv6/q+rQ/TP+YEoV+jG4YGXFiC05vZwLQZ22nqMXMpSPFD
YoynSaw4Kc7mBq5EMBsYZFI3RSNEiPVDE3lzc8l5hC1b6c1aC2bzqtkwygk0K/asGmCECDzSBxz7
2NQCMIFACzREECrRv69cK0ZbaxrWpmJrDcZemiUNrTIIkWUQnXeXf8MKY5NCGQCZ2A9NMUWD2ZRF
KkkwxAJMBKdjC0Yv01OftV3iCG56EO7KuxbNg4KtuQae0kCKaSWP8ylzxx0dgs8jK3H1h/JecSmM
z6BYHAOmycetr2P2szGHPisjfN1oL550knbG/gfF8ik/8a5m22t+XQdmW0mrFv0SQhLJoFTsluFj
JX0kvFzXmn1Y0+cYU3sLXevgTtS+TPKTmNecJePowT6sFXM6FEYKGYbk66lkzcBhTDgp46YLrPRg
0oJJT4tZpzbTkT2JHiiL1e1931bi6gDMAbZkBA1pUYBtX/a4tVgt+Sny2py3lbjKYAwflLljnk+Q
oacnYTop0afbOmxWnVHv+e3FjO1ObV8XYgkvDs6Urh5gNXuKj04Bt/8xHAaNrCtRjPEqcyW1Jsiu
bS3RTmmqWF0fcPpoOMv1VkNZxaQcKP0k1aFNpCeWMd1poXd7vTYPxasOb8u5EhDR+JTn0MFoTqbY
WGY72kr11xh8vS1n8za3Wqy36uZKUFIGNJOAJo0X3gV+7y9H/THYp0Bn0Q6TnxpW/ZFTaaUak97W
JhDXBkxW2LnwYNQnofoRKJ9va8XbHvr3lVJx12eaOkEpYbkL9M9t7d/+fd7uUI9d/b6cDYM2i1Ah
A5Jy7bfpYVBelYk3LMZxfDaprMZRKXWqRm1+Wogbtwdh4BjyZqPbev8Zxy8T1dAaoJZgEmDyAl9A
hQJjwNOuOgaRle6L7/TK0f9LE2CCgZq3UhoJENqpj1G1a6unidd6xtsiJgiUYjJoy4wtkrvXcXzS
lBe1uRhiyUnDOZbGlib6qAIkbg0xLSUGiYVjE/Ae7HgimJJE2bdFhMlzZHHiOSv26cQJNdt3l6tD
vjXxraxZqAFOmRkQMKZ/TYv53I+plZvLeRZkNwFYkYguQUEe/TzAXOQif5HNJLTkUeFBgryHyHkL
3L+zDhZ2q6lUktUTTlL9HpDuIEsonPQyHOnAMQWI6/zZGXw+z/m2m13FMtEC7MLA+gqwh4N5b6Ru
bHwWNU7A+MPxd5XBRIxM0eRlpgmVBgTXGCinuNP7eHFHIynv+Nu+51wTEp26xmo/67joqzGBrOV+
cChOYfiGwZCgMFi5jUvbLQcf8BqO4Hxk8mWVP+tMNGkzPZ5S0JXasuLNwzFJftwOvLytYgLHEuh9
rGv4fYIB5DKcPQDz2HVC3H8nhgkezayKeZRhBcew8YlReo0KOhdd5rQVyPRzbyX0TGGzmnRxLCS6
XD6dca5tFCnwb7Cnj2KRTaHJiGKpjnpPu0ZTgNNSumvJze8Fh7j1622tN18yV7v3rqAGjrg2mqE2
Utg3JuodUjRfvC/3pSe+8kqEf0g9fvuEwSTOQjN1TUoT59adXcUJDikqXeKDdqbcMtW30Et5CtL1
vLXeTOqhB2HRznH4q+afXpqdcY+avzNaKueVlmOnBhNSItKXpvF2+tSCJQRfKt2bUFzg7BdPCv37
ytEHQyjzhN4H9U8UfQiI7Hiry/3oWbIxa4mO6sznPT//4bC4bhoTXFoTF31hgExyNnzVXY6C3XvE
WlzaBBw6H7v7/BbHthMu0tAmAGhDpqCg9hSXrlDcZcl/OAtJ/fmGXbAdhaDCrnUkJNQS1dQKzuSg
upJV+gWGPfHMDsqjyZWdCTqKOx4Z1+Ys5srr2GfQkeigOKJukMRW+Sx56I/w6rNwV+xopFZ80ZP3
2oF20ALsycrOvHyc5/Yms6VGZaZtZ9IPKC3pZTjR4iVxgCbSPAMF+cCTR3/u1mIzZ0Rap3MvjRCn
17uEyJaWSCBzHPA2yjkseLvKHhZzVqmqAtt5e+E7m255Il7E1YfjhSZzWARGJSuE7l+VDl47VvY4
FI/tOHJAArbTwP95gsTiiQxkCo1QgDb6eBSTh0Db3XYC3u8zaaagD0bYyFAj173FvIt5jSXb4R6E
kCY4KSTNYK+0eR2YmEVHmpnsm/34jQ7hJgAbglM1AJgDBwcXAEOmpvTO1FYimRMmKPVG0nUDB1pk
ofHHcIPPkxedyDcAOM8ufTAKnMqdH5Rv6X445AMg9ZVzvn97csaQBq9mv2mQq89hjh8VuOnqouBz
5oPiVd6wk/x6r+54sOnbDr2Sw5w+WtyA706EnP7Qu0g2QWgV+umeQizzF3nT/FfCmENIDIYirGkO
U/fGMdIQqTBbqHC707bD5EoOE6Xics7nvISc1u1OnWkpphX4dBGJUzspmBLBsnKKQWjaOsUd5si5
sy+bDrL6ACZutSRRY51e+mtd8Wct2gvxhy78KxFMxFIbTUgGehnPYtHPlMYHmgpm6ETOpf/tVnrL
L5iQJYvp0Ci0pJ6ctHvRhiv4g0fv/ZFX7YhlgE8z2GW/oF0LLqz/5gFw1ZK9M8uVoctDC+lhHlhq
5WmoMWcYMB/2tyPaZvM7paD9b8R5M6lVfmSGspinIgSBeO9ZrpFZk9EawNQxzEA1tGiGFDqKFX5S
v/EfVDnmwt6qzagd6okWbzqjs7s+dpPhQxNSawWZgFKLVZqRGCYpXiaPYj9NFp1SXGxKEBV7XHmb
DxCrBWUCCwYihiEDyoidFw+p6ei6G8mnQT/3/WcBZ1+F+pH61PFOPk7YZPmi5gX9YehCpNsIYptd
s5s9yRV3vOd9Xthk2xLRF92UHYGc5DRRIMrDgAfcX5NZsaM7t42T5wRMNBEDFI2MBeYxRFJjD1Jw
lshw1tHyrQqtd1sWJ0S/XUNXfhB2bWYGM2RNi2fgSmfsZo2TnWw/7ZsEtEayjk4Itqcl0rtCVIfo
bQDRL3qLrt50Ec7gZfN0P9lhiCa0zF30+bZq2152FctEMiHRwj6WcKPDjd3WSGmNU8y5Zm3v1G8R
bCtLqJqV2JoQ0XSmQ7LcKkxPDL8PIET9V7qw129dEyI1NWgGhi5fSwu06DDiv/5tKdvGcFWHyYmk
OtCTRoc6c/nQki9LcWx5EKc8EUxYymshaMIWtiCZu176a5l9ueXAeGzfQ6/2xt6w1UEb2nKEjIxe
WoS37p/U1869YqcPBV5kJd5pQhfm/aF5XTiq9cqLWjlMQEMAif0hOCseDksnOPWednhDquXs0h/O
rqs0apUraZmWRvG4QNp4yJ5wMVP9+BGdGHZ6ni7SJXsWPxXPNAoGLncWZftNYLW2TGxKolAyY5Fa
/Et8p3jTG5uYYM8PraP7wsE4xh4vHG6bjKnizV7FAaMymU/U1lldRTEWN2v3JDN3E97s4ib8QA+4
bF7FMOGiUcD5lmtYVTHe99GFhB+qV1wFsPgEyWKAKhydzXYpHcLswZDxlMq5qG0fh791YOGMMpAL
dkUOHd56FNBCNaIFIOc2rv7BAq9ymEBh6EJY5gq2hM4JATTJQ3LoFvg3tX/1S2d+49D5fYGTnm7H
9KtgJnxoutKLWYQ1rNJvBXB1pfr77RD4h5P+KoHJY8ZuDAWRujKdVFbd6L5y8z1loABu/cdKWCuT
YOJGleSgoA5T2Fz/OSQPffMyJJxoyPEejQkWjbToA8mxYkPc/Bi07hTWOah0psfb67Z9El6XjYkL
YthLMSAY6Sj0l0Z8NMonKbhL6o9MyK+cVHsXC0itTQ0MbwbibH2ZcCtXrcFFn8t9YfMclmdsbERo
kzKeS5hC1Wtf2r69j6ecs2z0e98fHL+XjeWO7UGXrVUDlq2LxR3JcVMF7ZA+iMcxS1OrAOj4GJmc
fIyjFmGqOTng3ZolxxoaytdUBs4Mt+2cbvYtrZjwkGMcUu8EaDVeULgkPuV9XnbKl6Sz4tgyL8lO
tMD36IUeb5Bnc0JlZSCECRBT1qVdH0I0rSQVHsDjQJ9Bb3O8NiheoCBsoIhqoqV4I7c1tBiHR/SD
2QvGpilsXOTyzkCOe7HDIuHYRk2qY88i417o9oNWWerihR9q2bvGI8IEizItqkxqoZPaPCvSUzpw
ghHP9JgoEU9KuijUfYN89AGAdohEngVw4h1hIsTU1VqbU9trZs9Qjkb3YpTO7VjHE8HEhalJAyM0
oYVofknTn0oLhLM6sm8L+UMW+zs0sNMhkyENGTERfYaX0dU9UInaxQ7MIgBdzL3/x+wGdcobTstS
3VDWZZ0UkEef3DBP4aJh/hgDBjH3TEfmPIL9oeJ71Y4JEbKwdDiZ3qThVia7yw6pw0X8QdWr/MiX
uaUlzq6xHQT5pNVFnsEw+vRTPIBJqgQWTj9ytm0r9CnATBUVWVbo3Pbfc/M4VMBBTx/Y675yuv4Y
yoJHEq/M/SL867aFbDnTWhTjrFkRCqmkQVSRfhOCU5RxzHwr5qx/n3HWkaRAQwxQGijEh2k61eVX
EzNQ3PaHrYfXtRjGYRPdjDRpQaGKlnCUXbcbvXZfIXfkPSrz1otx274vDSmToU8c0ApVr/GqARwB
bPFSSQDqXdIOhCgvLSG/kwP/9o5vnjmrtWKrltUy5U1Ki8Di5deMjvo13s+0/wVPgLwzZ+sysRbG
uGhXFEVidFCHcrnSeQw6DiRznyR4YpgTO64muWhooVL1pxMVI/mAcTryXj623H+tDd281aU57JMx
KhV4SyqBpKPai4XshrxnRY7LvCtHakVYZD10qQThXCW1k1et31ToklNiTqDZvIOtFWLcXyYkEd5a
sxqQO8bfk71JWTrOpZ3a+rfiWbw3L8UdrXbwpiN5SjJxAc8QfSdIWEkd46Tm8KANi6Vlu4I3BbFZ
N1xryEQGSQzEYOkhaLRps1JrJ/fqvrkfdtlruFd/jKfSEfYpr92ZK5aJEwlJZcGknSCTl9/lj+iR
Auyx/JSfDNwCCzcFaWbj8Tqzti4CK13ZyclhKpdqoE1gwRTu40G1jFoGyO3sFFJmE6VzyRx/4B6w
FsncA2StG7WI9o7PKkhQvk/CnhOtOJGd5bkPYhRtCPhH4NmUPwYDXft2D047h8fzLtMYweYua1XY
GDKB+SoMsWUg7cZ85H2xn8As1H8OHHmfujlIVtOnft+dv9cnCWBq6H6xK85pyYkvLESGXg+o/9K+
MNVsbbNb/LCQznXEnQDkqcokGPkQhWVMu0rHQ3hXnDpccnKkhjhxkkfaBxa4t3eRpxcTZtACLM4G
bepp53twryzlz1Tj9Lptprrr7WMiCpof806hx9p8MA6ZF3zNjnpqUbgHGr+MyZI49xCuRCa0NAB1
NhUDq/gL6CZ2BVd3Bxs4424D2j4uFS9v15iYktaKhMMbq/irx9N8qXA1jW35R/pTtiKXRxO4nYmA
QQTMPAQDD4w/JImqpfMIf5Dix0G6FNz3sG19rgKY01Qv5rafWwhoD9m+AQsLxb5XzkuDbi/Qo3m8
rsvN/l+Mj//WiDH7VlxMbRp+ebgr7NAMFVstrXn76qf5RfbytxaG2It4KRdvKRn7DyppliUVgueL
fj8/C1bsdjuM0I/geDQPnW88mpwa5x+M86or4w5amw2d3kPk4KGPzkbvnlcdTRin4OdecPeRpqv1
0jK+MKdzOo30naya76ryUCv+NOZWWX+5HUh4C8m4wDDmvVjJtJrWPUnSQf8IuuBKDXZmrO5NU8oF
ulGd4nWB4XVa9VSRkDOaxtsddm5MMfqqSxbI0T6l34MDfVhPbfNbeYp29GGdl4Vzls1ksnBF1qsp
p64cVYMlFcdJ513F6cK/Pzx/mxvbR1kpZJrwKIca5I/kSXSNM/HDt/ck2vER7oVvfWwp//nVw8lr
e+KuJhNIlPl/tj4e0jvBojNGgaNa2sV46dDPnP47I2QbKrW0neaOFjmERLTTbLDS/Om2mW+fl6au
A/ZJ1An7yiOo6VIJhoZbkxLZRppZRfapyn7cFrI5M4Dywm8pTO6mxRqetnPy69KcecOxC+zGze5k
ZMRC/6EU4CqMMcGuzAGl2EBYoA5WH8VW1qbWnPKyAPoz7+3wKoY5tGQ1qZeihBjMX3uSU/vNMTui
e4u+ZNoaZ5v+YHhXaYzhaYvWxkWJfRqA+0xs7TV0pccagNOz094Xf/HcmGcWzPkljbJWpCOUm5Mv
ZvBVV0UwpvJGWrcvEVedmLMqXjpjEQro1Jjfh9jVBnRQ6v+JTS8QD5nicWyQt1/MMVWHaaplLaQV
L7NNO8RK23TbH6JXOvz+It76MYcUyRU8DgcqKh/1zwD3v/6lin/eVoju+C37Yw6osJMwZG5AxAxk
Hm8aAQQVSDmPQ+IPd5Xfm8Q++YAQWzQztKUhgaed+ZUXnI1vi9fhogJ6E721wtNyiHbdOXyS3MSN
HW7yy9k49gFoEIQ2lhQo2jkENzNi1zjDlkdKci/zRzm2j5ervkz0MIdZI10PfTunOYmutlu8+i7C
rLx+J98rgBWlnaftiUJMKl9v7yjHH9jHoAGcMtIEpi0bb14/lGy0TK3Z63ENiqvvLREcM5Y4Qeyt
xnfDiNhXoc4s1NLs6O7ao5t9LfYlsO1rrDBakM6BCfiZ3Kn39Glce+Bjem+C6q/OBfadqCHgTZUw
FG7PAM+jUTTxO7TtF15pC7Z0KfcFyvrZq+YSiyaT4/FjyaukgJhUUlUisrD+htiXYBnBFwDnrgl+
puWxrz8lyrOSufG0TwpXmUw77s4lBjtn//Z+bwaJlWwmSMRk7IVWAYpH1Rh2pZq+aWhe203ubTHb
p+9KDhMphMlcBEmEnAW9WB4yQEy6ZJHdOxQuKZbs2+I4WrFl5WwomrSIsKJRdTHQeTu0p0jj5EXb
1cSrSmxl2SRpNrcjGhzR3nhS7ScQg+w1t7Rzv7No1y9N/9Rd/cqttm2Gh5VgJjwQYQbkYwjtGid8
nDOnc6on83U6oiu9tFpAD7ugK3g0dvRNld9qyVtbJufIWiRSc4+dNNtdaj5XZWJpfcvZwO1cY6Uj
k2sEhTjmeozFzU7F3vSWHcC8PMUfHcppFjrcOys9ed8FoZU8qvWq1m205ZK1ArSSfWlPu38NPzgQ
POmhW+KJjszGP4WDuOOV4Tabw5SVXCb/UDClaxQt5GanwCd48i/AKxpA4lcAd3qzVagWrzy1Xa1d
yWSyELmOs6aiOzgfJK8A5fKIx8vMie51e4rQ8q/R2bPC+lA+txLLhJoyz4XKePOXPnEFgEOWSmhJ
6qd/5/pMoNGMOl0C8MXaxXQsmk8LQGayl38lgi08z/VYqnML2wzF+ckQzGORVD54PDjXZo6jsQjM
qajXaYLpCMyP+qT4PjdnkccAyhPBRJJZ1OdpQQnJ7oLvePkPlMiSP3ZJue47y9GbdW06twn0UC/F
XnZrPzgFuwETgJjA5d79qb/c8GO2pmyAjrrJNKpRolql9EKJr8UvIXBebtsAJ168QR+t4oUsxIpe
dVBqUGRrMCV/DuVjVxcHKS08PVk4Vs2LEwoTJ3pRlwZQikMvb3DoKH+CQ7S0dbd2lAPq9Law159u
q7jZcLCKTSymljrXmtQGWMvRNu+Fl8KLgUyp+PohfkK8AioTb6L47ci8tXtMiKiEQA5JBS0nj4D8
XbMKmP6Bjm4LbvIKKMLlYvqZu1yIVT4NfubHnEN9+6qxMlYmfNTI0aac7mvjDCexAbwArSZOp8wp
7fDzACJPPGdhJAQJMoURRPE79cScY1xUzRvLoNJXopVx6QsqT0WChW/gkD3gJKtz3D2rjWFpZLAG
HnfG9hv5VWmVKY1IqS7EYYmANto9kGIJRuZRSLCUQwEYQV630Wa/2cqsVCboYDAklQt6/Kgg0QEu
7aF565kpLh96v16pxWQqoaZ0QFCAoLx6CFrRqgMviHhOwgkEKpOoEHP5b6LSjMfRDXfxHSr8dvJp
sGoHlxdQxyuzXe+Rynu8zt5t0QQUcZKES7bB5CzAd43FtselVBVArmz87Nqjbga2kP0MeJXo7YPi
KooJP5kaSQTDpjjyhFORgFbxLuYB2m/fAwEm+D91qLorqwfBnlAIEtRpXZqQtHboiiNeLCJge9AM
LH3Ai7mvO9G+fq257YLbPneVzoSeOYjjRQURrF3EglW2sZebYESUartMwseBhI/NEu9vB1jeojKx
BqNKJMonKIyHaheDYJ4gV06SyM5tMX/I936rxpb5BZ3MOjC6odppdEdbD51qX6HzPPYXzRIu6Un2
NMzn8vK9P4SVq1wmrAx612ktLZqIh+BQXiKnQ5Eao/+WuOu582acxWSL/pEMcPAkkBVw8V3acR+1
ndXxWo+pL6/iMjxMR+ACZiLRZCCTGowX1IVUa6FW924v5W5tUPjulrdZTAfAOxmMF3TyNJhmofdA
wop3upHtpjhz5lZwGiSZ3RD+H2nXsRy5jmy/iBGgAUhuacpJJdNOV71htKX3nl//DqQ7LQriFF5r
Vr3oCGUlmJlIpDnHryLqR2G0T5Pl82VDEXKnN6IFF0jyvGiUUe/9Rrs28sKzu9wZf9J52F2WI3yq
ZzkGwWYK0JpNVWRbVoopKfo26H1QIdP2iqlfNBma8eaXWong/7+KJdiZJyXt1d4fALmmTOMpiWXP
8G0tTJ0BA5XqliV4b9rEhRYCQcc3AIGbDSc7PlhWIMkENj+J8UeI6Lq2kQAyMqh6n5T1LfBN3dw2
9kOy+FMYSmZbZKKEI5tGlkdmCePGYgVTzzFTHUoKZzYyiU6bB0dN7CbpYLW3xeaZkahagbiAzz+P
sTfMBl6bqmp6JI4iiTcJQf3Z0hi4sC3dQHFJLNvWtZ4YgYnj64OHSQeG8H2SfByRsSfjJ6No3qMY
A0usoasGoCUEiximcWmMBCyqMaXdrZZbDfFJWxYpkNaZLpMm3P7/6vZHmvgKHcssLIABiWME52Zt
fAzML115p9Y3lM6SasymN70oJr5Ep8VkKHSR3ley2lPD0Z16IokJMhFCUpjqZq3Oed/7XTh6cdUe
5nbZvyPsMNO2wJRiGegEvo4JRTeM45jA7pKldq3WcgIN6J+BIrGCbU1exAhRtFRjLSztoPPnIdOP
rd22j92oExkj+qa7rrQRjM0e1L7XgY7qxyAoD34rGnEz6zoljeTbb5vZf9R5A5Sig4R6YQ1OrSPV
ebTMz0vVIgpVJhbJ6I4p5Nvlr3T5+IB5//orpUOQWUOJsBoF2h3giT2i1JL2/WYA+nN0KhFsbSBZ
PIULjk5Vx6OSVt+WVLnS578Fg3z2UBN0vUxjmmaInYU8Wop8HAx8oi+DFx7Uw3ClKY52B+jvI952
bmM40efp8fL5ia/2J6mGBnkaUPB0XYxCNGvmMRgsQGkmKGJWu8RLXYzeTCcYvFNfL76ck27LFg0N
CNGWrjGViZ5l1SwjcbLgKixCZ8Q92PtjOzqdIjN6sQzyr3IvkgTn6qG4CpA30F3dpjfpAdTD3nCV
ulbojV7jgMn2c+b2ocSjt+xlrZ7gagqxIrvg6k1z42Rsr/a50w7vMMoXIcBvf233lq52WRownFxj
70lMPJsp+ziUbbJd1sUU3UthZA6WGtYxlfnBzsjZpvGhN2TvxS0vXmsjuNiiJEFVMXix3XUfOzLd
6UQ2ByPTRHjdB1Wrzh3TOiCBZD4gLRxNtVOnqhQZMJxMENd1lUt2E/bjEpPi9gsyJ6tOS5M5KTZw
LvutTAr//5WUhIDhUxthZOp4ZZS7YjlUshHEzY+ia5QSDeDvhliI7cDckJo6PkqWJF+VvsF2VE5a
/7IeMiHCaWm0nRJASaKOZN0bFNYs2TnfSumQb6NOAH4Qi4m1qrIldpORGZN9mrlnyewoabHvSe+O
OiB2a4Aaga8pl2Qnmx9nJVQw58aOLXAq4OPkWYDiQL0frBw8W5N3+ew24yjj1A0E2ZYu4n0mSCAD
wOz2ftlrwPzcdwHI/PTrNLu/LGfzDJluYGQG+FimIdgakGXClvS401kYfrFV4g3a8NVqyoOpdB6x
Wgd74pLka9MsViK56ivzri3aBbTCCSbRlUE/SDlLN7/Q6u8LyV1llEE317DtVj0uyb0xXbH5++VT
E3vYz5fPSoZ4+SgY5NJK6MA3qXtwXC0AHGuettzfFdxWooQrp1vsKRgo1JnVYxui2oVl+maUuKrk
zMS5u5B1sZUyXNY5I16gtR+WGCumVSy7P8VmrnhwIsaCRQKmLKBJ8pU0+ziXbeapuaruI6bd110B
fpIq+2n2431jBbXfVEnlMDVhGDSsf1pF1Uqsf/PnUKKCJs+khAJX/rUtTqNVaJMCN1MO/wF0qw6T
y4v6KRrmsrAr1sGe1KfE4omgbWlUzMhqc4ybLg3BqqSGv0aQbOtOObtlH980BXFMi2KGLlC+BGXp
9fnnprLe4Xsr+eJLMe6aOOsAourntHb0gPrg4pYNYPMIKJbGDHCK4YGgIgd7OvO1fxupkdOEpy8n
5ZY3+RR3uQHpLprYwEWWKLRtuC/ChDtGjauUJjyYlHnoLJAWfbZCmUbcCi5pxH/ESiOahcqU1RCi
gOgCgLoAmQZ542EwPdB8g0ws9Kz5XfH/RS8hSNomqJ2R0vQ+9m5v0nDO7onSasBSMKe70mhk1812
TH4RJ8RM8KVHDW2RTCdW7CSlcbTr5u962M+ebxKQNdoWI4YIwpQCfasvlan3Ncs3meY27KaNbEnq
tOlgxkqKcD3nLEAfu4MiyiH/whcvc3dwWI/3DuYqpVhjm7fnSpoQPlAXVso0RTVkUH/F2UlL70An
4lCYYtnfLMqPy7fOpq2vpAm2bg+Jno4aHMus+9NQMlcDk6wyyTKcTVswQfqOcKjzf15b+5CaU1po
uAuYui9Bv0w7S/aV+J9441A2ATcpiGoJKn+vRZi1pY9WCFswzp3XtjuqobmD91viKikASQIHV2no
aqVDPA7EdPkYN4O+8SJdrKS2S660iYaHT3LMv5m7BN2P+Li42o4DpsqxASTKiisP/Yy946nIkY80
wECOUizo65aHAeBjmwUATowlz0eZPNEFkHWbbQ2jjKimugPty7vAKFQ3SFvgsCjpiVldJblIN23G
NnRQLvL1fSrYTJsHPRmUFKaJ8Ypcfxinwbv81TYT4pUEIeNSCCe6mfH0YvaNrWVOrewH7VMTyXqP
26ndSpBgm2EXx0a+wDr0qsC6szL7YzUtgMELz0mCKmG3hIAnWL4kefszsogLyklV4h+S0xSHnCcL
9dxhwX2j678aat91JpFM2m6GEnwsODiq73iev3bAMZvRysi5CwDCpgEXsZ677fDr8ieTCRHusLzu
laws4OVxsR+H45jtmvDw9yKoThnYPtF2QXfktR71MqTzwmAVJrVuMhvtFyWvzpYRyDjct8wPLT+c
lEZUFY7zWlCap1FIUrPzh+DclSdWXYXxtyKVuO5mxW4tRvRdrHhNNQZxfXAdUifG/WV5JvENx9xj
EmbPdzkyGejGZjxcCxUOUe9UPDJTGIN2tm/jD3wxMPCKQ/XbPv1/drKk8rj5r9KpQBvCQktgF3q3
50jD2B3JHf0cfUPAB28HkMJkgClblog2k4VCgWnYbxt0WlEYaYtKQR8WYPm059Q1orn2FDWT3Z7i
TMtzis+jIMq9FnJ8IRSqSRFNnQZL6engxHN/1ZYR7tB4x/JiZ2ftldraWEXDBpwdf3mHN6xECzFS
zSrssxK8ZvTgPjIWZwlvRyZramxdL3QlRIyPkdrXCUVTo1IZUMbrwQ2zwqt7rXOsuHCaOttf1mor
Gq4EitGw1holwvgZclP00wIl2aWDDJRh0z5edBKbg02gm1E/QgRrLE8n2Joux6PVRpK+6mbNeq2K
4N5AzVgyUuBq/g8mQ7mvHrSf/Q+G1YbSGw9N4hit5DaRWaS4yJEaSVIXHfJGjnpSniJ0Acadsi9v
/3LK6sn04WKaBuge8KgxwTT0qbTbMBvQY61/pA1BMucloQzMVWTh+VcKeijMskzVFmcR1QFMUEXI
i7CH8GbyVG+eHb5CzbFPyuvKT75xRJfZSzBcIn3AbxkjslbOg8dUooucmTQLrKUP0MgZdvoOI3mo
/x2qQ9c4Jfo4HVgs7MrRf152gK27BxTkFL1K3bCYeMl1c9opo4m34KDsFvA1UdtTmAvsXO+ynM3U
Zy2IK78KzIo91nkUddxQ9F0BBPhUcSaX4wgUe2k3ccvnGMY+mIG9MJOI1dtFKzt1GmEs1PocIKey
1celk13b3OLEhwbT0OIlJkIxOr2vNbK6hcMvwFZo49uWU7DCrfCBusFL639IfzIL2cDm5u22Evnk
jatDzBtlUkkKb5t+cEIqII9hZC371z7kLAGbL961PCEzUes4oFj8RHg86jsK9NzhEBw4yXlzL3/L
bJr/y3k+/ZiVctWiEqPPIWyIvunlDzq8o0jA0Kw00ZYgQAYQLs+wVJ946hEgLZA49GwXDvQmHztJ
IN5UYyVGuCizeY5RD0TVu6IqQAHzXaPJJptkIgTLC5eiTW1gofrlGE5OjpDiLqCD8y+7rESKWLcF
cvLUz1wRMrlxf1aLb//b3xeMq5pi1WoM/P2hrb25Il6jMe9/EyHciVk3B3a2oNwQRMxV9Ohc2+o7
XgkrqxKnzOa0N8pcxZSZTn3V3DWFn8tGwLayImbAYgG0DGJosboVB1leWg1EmATV2ytN+7hYIDWq
jtr0/R3nRSlkIGdHY1/I1ss0oRUQdlFHiyavD6erISjeY1UrEdzqVl6eEKWcUCACMGf1yzZB2zLP
x8tKbAb/lQT+/ysJ2WhrRdjBO2Lr4wTKNfUXkTngpgibaAb65SrgvgUft0x7GkMaDX5Sj0cADrpd
XiWOGhSSN5tMjuDoWY53bsJdROmwnGb1rqKUR6OVpahbSQDOHPPdIErAS0Y4sbFoBn0u8NmVpvYS
JdpbWvvQV/l51g2Ju8hE8f9ffZwhGewqR5qP4c9oZ6bLLlvYtak3N2kWS6CENg7PUAGCBJouw8D4
jaBVltVx2qjQqu8/lHV7UHlbQpHtgG4lNq/ECBpNPcVMdYL3H0dJ7M8cc2TCxkZ0IFeyQLCpkW3h
U6EaZmCq9fXhGQpTA4pxBJ8tByu+avt9MUluL5kIwbLzsGynYBk739JbvwGxJomAeBZX/mUfFbda
eaJtaJhwxhAjEm0MEL1WhRgsLSmDnG6cmRNTfXZYjM2TxjJnvwxA9NJok+UgSaa7NFR6t13UyGNT
NDo9tX2AbIDo3U4TdwZUKfZVxskzQ/vDrEUyHo6Na/DVLxUC1lSnakSxyOgTPKCy1tjXaSqJWFt5
3SsZgqmWtE2sKkEq+YzajiVJ4LWTI/ZrweObuX+JtfJ8+KpGVSz4GCbe7cLh6wubWRzjzhpGLFmQ
Q2ssEjvaPLUXESJGrtX0oTrQFnfWoF/pQbkniuSu2j60lQghf8AO1WxHOrxhug0zx759wiHEuSW5
D/Y9L/JlD7Qt3wBPDlbnKR6h5tMPWsWuKqituOkbzM4M1q/I+mXEy5FN1t+nqWhj6eghGABNssQW
SWqbEZkivF0Scqd3sUMnJ5GFxqdesPB2gRDUHPFuMSii5GsLMNCK71DMwfTo3rwdjjW2X4Kz7Riu
+WA9ck7PCRUXD2wIWMDr0Ykcb4GK4oEMJjlVX/guvQwCdutsGUflwSghQ8gWTFJJRvSGKjSvQUN3
HjugwOps+a7mde1djjxbhok6ArFsgJHjqhNi6KBWaE0p+IilkrhGG7hTVvqXRWzcccZahBBDs2CJ
ynlGxLBL89ZW7L26KFdjpx1zKZP11gsNsgyK2jFmqt5cckGRBLjlIv6szu444GAMMEyQITlgNDzI
xkW2pekUIwZIFTBYL0TtLGjzph3UzqdDcz3hCdVrzMFCx51azUdQPu3HqT7G9YQheyzQV0XtgENB
1jHnSbtou8i4//wIISAbfdTaeYMiIf1onPi8q+L+ALzd06qkZ7mXv+VG7m2shQmOAuoRok4Lxv8C
FJCTIXRIfz+lraMUH1TAH14WtukEK82EVCIYbTKNJhrMgf6YYf+tbY8GIL4uC9lMWPCcICrCC/II
MfprNeb2RkI6v2UwEoxam9nXqSbnOjMfQlVxaGn5hVp5phrs7EVG27qpI59UtmxignJK8D+m5GE7
DzbSJXKavybRLQskHi6TILhfY9VZFepp5zdzc21Yxtcqr45dlHy5fI6bXs5sSoiFUUcUJV+HUMUE
FXKTA/+1ZcPvPFEUT1Hi0o3DVnWGkXQSQ9yq7+L9h7UC5H/sLXxLuGADjiTwPfUWJaddfw48pQGN
r+qitXzGTLKb7SdJK2/T+lcyhaPUEzhm0xvIBjEO7Vlj01z3+lx+idIoOy41eM8CVsqQerYN1EYr
DIM+YBwV+2FzqWAJPal5o2rCXnTrKjcduCI4K8VfUj4/ZUJoW/wRxWPN6kpvUlokXUs7jJEe6PBT
Gb0W/d/LhrJpjysZgqGEeqvXGNuCobTXcZc4hUl2cy1LTjbvtZUUISriTjXDzMIkQGJ9nqZb/ddl
JaQfhWu5OilW0LBcRgzX0dtgz9t48fnH4nKcTVmlnxuVGN9NQgysMgAjVRPfbUZoNKzVWeebZt44
1RhEHtZDMENRMi8B1blHUdZxKmwwSgLHpo5ryUL8rZYqmkjK8+KOgsGoacp9TozMx1gbqvEanfb2
EsAkMx30AdRedmViDX4YKjK4uC2TWf8QIUiqitJogYofYuXzh9gc7qp8Pqb14F/+qDIxgns3SaHU
fZYhCyznn4pCiWun88Pc4sQvC9pMHNYKCendEuZ0DJIKz72MBed66sKYP/XiH8TAbrIz2Wn3PdJi
z04U8xajENmjUVv93WIGpumYWWETieobkQ1FWB19VLieaYsxRh+T2EiRBPs2gFsr2BTtHUo9RbfQ
LKCSCLDhm5QYhGI2DcMEb3LOMOpnnVQ5hwrfs+nGjn5cPt6Nqwh/HwPWJl90BRzza9+kLSw3nnG6
dm87bQYykjk4dVZ4wqr5h8uitqYIXskS4kwKUsqKmFyXr/bzhnfoA4TgB+iDlsrVTxz5XVvedYAv
CnJDXgUfzUrzoW0QprXedDL9W9HNEglbFvpKL8H3rYxFysyzIoymu/wpGRxNtFZw7XjFXlbI2Qhx
GAnGG0RH/mCbYk84m5bKHmPa+vo4oU803ZilfbUAAo8Q4k9B4pIyzSQWv2kkK5na6zMM87mZggqz
A1Ya/APerENpRLtF1fe5IWMNF0QZfPmDm7mODpyuEXHzTR/7LMxaPN0mdigqbw47J9J3Zn//d7b4
LMfEwCfftDRVsWHKohhIl2E+AJqsN7H6honMPZb/9+xaP5knEKb+dY/2WaSF6SZsoRHMogmRuYAv
d1FpLd54WtARq/f2TXOg58XFYpBDrgJXBlAuxI43AoUYTYu5L4fKrLw+O8TjfdZ9vXyIwh3w5u8L
kXlmwUJz2hBPmwyPjba/RPQeI3d/l0mKYkQ+VhN9yyRqMIRvqj/DsHZHDQBywUMR34eVpPQkFobe
yBIKQ0lZxlnUw/yMvfJDxUS1dZd9707M4YxJcer+5QTQG3miZy0BxiLR3/YKRrGcj1LmACmZlsnu
ETFIvZEkBHpNb7LSBMiGhxm08FDsAFwyP0YjsJn4gMeUOKX0yb9pfzY4k8AQrGMMTgi9tpHb0xDD
/rLe5esowwGTkd97hQ8+c3StyAc3XpR477DKlVQhGhuZEVdZDzzQVH3skJGH9n6UkRtsWr7NGAVz
uckRN14HxICO05TNOfEso/VzTXXydHEKKusVCbH++ZutxAgXZr+UExvrEDA9pem3xUm5MUP9w0h+
lkAJirJQcnKbsXclTvhelZaoakej2osxKW7bvzsDGy5B6emFDDRCTAXeaCZ8JL3vYzvTIIrzki1g
CMqfGG6YwzcXeCxcJB2dbftfKSdE39iMUFTKIbHBy5B7dvcQ75EVgPwI3MESabKTFCLvmNqpWZeg
CmKUulleu7PuTDq7jkZTsmwos0QhBisxoWAMq2rPthdHC2p3qr/htSWxjO24+HJ6IlxpsDSLjv0o
NNujp+gBaNTvS+NSjH82gL0Nd5XMjbltr55yTxaCAglK2VgBxkyVEIlTfVTMKYYbd8ZvgDm16ofL
YUIsivwrAI1qwkBgDqyX1z48NhUrawUB0QBi8+xYJ+Banm3whQy+1bnjPxzGTfFka8dPT9C3ejGc
JePwMmKNPtIyppQ2TpJjCfMKRZl6lJ0GIKddmTdgv8WEN8oypZeMfofNvQCueB2VbnUaHwK3e5Sc
wlaIoeTl5wiWqkxhYmk5XTzj6+BpruJgyPYYn+iHIXeU87LHG9UlTvF5NJ1Z8gW2v/CLaOEDGCMw
YscZHyDKr+3kQZF1KjZdfqWbaLQtHWO7KyDA7h0MjnnTIdspPk2fMvM8cmTI1G+BmpG8rgUKNjtg
AYANZVF7ZD94fFQt9I07zqGc7wPmT+7o8ZG1PHDVj9QBr49XuLLnwVsoLeE3CBmFoSS5FQ/IYLJr
mPQu8DjnY9Q5CXEGt/pinjrA0+qYOCh2ElPil94Fy34CLly9tEyaMrWJYErgLtsXkBvvp0MOFvH8
qPvVXhohpKpyA1sJTHsl0WmdI0R4yOOPuR99RPvTA7Gha++7ff8dRLvyNR1+gJfUFG7JcEyzqEEe
6vFRy8gtPuqmUxzm3QJKg5Y4+ffLx7oV4Nc2JdyUWliziDUYcYK7ZLft2MVf2zgk/wxNtZTO/yZL
uCNppBYNKmdY9ow+K/M1MfeqbGpa+tGEgJNrKALEGZJC6oy+hviX7boWM2hO+w9vvc6HMXSy2lE+
Udkdxr3v0ocT4o01L2GVEWQAnTf6E5D57Rv9/AyZvsim0f/L7fInuIkbrZU6JWHY4G3E+eZ4mI9u
QYJyPSAGhI+IAudJOuYsi3ciCFIfKHWZ86vlX8u8VT4YR07dnvmm4gTuZWORihMijRJnxTRTiLMP
027RnBFPaH321D2vt5NFSvUp8QSxgzg2i7qkFI639NgGsRuA79dl6LXWX3MnvQ6hIkJviuEfdTYx
z6RCk0R3sjLbTRNxkozKYqYkmIggvXY11KY54YrS7pdd/NSQLA72PW9IhtID3MpKKSZhCVpoOiaP
hcg1qhWryhjCwAll6CdDDR1Nc6fxPVFkJUaIWAPQ5kaDvzTDEps7SrKfSf5hQqFUYn9CHfY5gVvJ
EaJVaWCU0bIRrfTb6h+OF5mfsZX0tdWdfe+BYxFXre7oDqBwLguWHaMQwcpFhSHEuGFL5SEBszuz
Z6ccIkwdfbwsiAekNwFrpaAQsNq5zLvOMBYvw2JQ3P3sjM4Zs9zRyO8MA0V68b3OGv+yzM2k7EXm
myVUTFGndoIUpiCqx/L2Okybw2URm48JCt4VtNDQQn6DrsjmYLApVgk9JXKmHV+1inZz4iDrpntM
weO7ASrsssztb/YiUkgVgrwCxmjfg7uVXnVkF+gcOhADFj8vi5GqJrhYkGpmOpGFv2ufIOt3lep2
WFbA2sdVvsv2i0zgZlBcnaXgbFVY0ExvcZbD0z3z/RN4TW9ANoMnxGk4F3spNrLsJAWvS8hc6sOA
JbUcpBUe3akHMu1BcMNu1Sd0Ctzd2k26y1xLVsmXqSr4nRWF9gTi1MGrmk+d9Vjoj/0gOU7+J956
3IuZCB5nNRglqhV8vqKsnI6dZwxUVOS+n34v7eOgS/xbopC4QZYojdFo2QC09PmWDWfLPmfvqZ2u
XE3sFkQ0DgKTi7DRcLdsBpzWxNGq/h+qNbt0Uf+R2P/mfaaiKIaGEjHf7KMq3UArkz3VT6tPOogi
quk6Rs5DvATjfH5aehKBxuYXexHIf9DqDZAAFtxSAmwBhF+yY/GJd5cV7DY4OioTnIOoO//luNm/
186LRP21RLqE9qDpCCW0x9NYAZBv1TpTO0tm+cSO8hs5XPOVZqwxtBJEATi5I5+yC1PH+jT/g/oY
cuSBSuLjZkEO5HZ/PpwQuMg85kllwbny2bX2mr8ciLpTvkwuPbFdAjCR8UEau/hJvfE2DbwABFPW
2BwQvC1DgUctWIqn8i1/Lrf7yEO+ej+5vNhue/mDxFY2vftFnni3Ybqfpd3YY8nq97JbPKyXe7nL
c/PEs7ysQVkgOTzvOw6y7cDNqLkSLVQGRi3HcI+NMl1CfcW8z/LfReqVuqQhs/3qWIkRvKEZlWmZ
Ff74P3bHDox78WE5gJnpSM/zju26vX2UjVxsX3krmYI/LFk+m3GDbDk4T17k8r1pnKo3uZZjXJOD
LDnfdPiVOMEt9DicE6XGplzeW1e6Uu4HvZckeJtxeSVC8IWowDBWG/G4PHzmC9L6h1jWQJCemnBv
m0Y92DnvPzLm1T4YYX1uhHfq4JVH65DuZDM+Mp2Ea1uxwaS9EBxb1B0j854Eu15aeuJ/44I/28IF
vTSR3aUxdOpnpz0F5wYlmeBIjrYbak4A/Cru16FHPZkNbnuXoaJxDJqBN7vtbZCaYQL0XC83d3r/
JWT+DFaI+S+nR58jMkq2/xEj6KcrJmnDBPoZM/pZ+iHAxjIAHZUz12s8SM9zOz6+yBPiYzpXVkhL
/g697cCokvugTjCOBuLUCFC3Yo+d3ssRctu3/ggUE5KAZEs+JThHrPOW9TmeJCco+U5iNrKoKW2i
AAdo4skUNp/V+GhnD73++bIaMjFCFFx0a7ESrVk8m+Rgi4oG3RlCJXbybqj3mHVRvcvytmtaL4Yh
brKTeGgr1iAJ4fvz6UG/ij5ybsAeALPO4kaH4qv9k4KE7CiRyxFX3zrcy/cSYmGvYOzdDhHueS9h
OoanCnVIHbQ31t8tk4mWL255qZURNjTH9ZWX+z74FWDbW9YN+C8R8UUZISIGdZMOJr9H+CKL7oX+
krjNAbV0rtE9u8GL9/LxbVs7EFiw7a2hJCKExHm2rYnkSAfGOXcygxPT7S5LeGrmvP1ALyKEiIEG
uJmiIA8R7vhb301HzhViHSswqmPqA6P20+fk87v67pjp/6OYEDfiWssCwt2sANKBktxgSGiYP47V
/ZwdQwtojQm2pn5Q6xNV7kzlWGeSgQ3JwYq1T03ts8AekEu2ysd8vFIsSRjZvsv+6CfWOWs9TbKO
4ZXWpdSxy8YJ2W0ZVDKv3qwX68D3tgAbSN6wAGgNaWJ7gZi4v9YT27GzCgPuqmew2jPTEy0ycOfU
fhvtq6iVDKJsqriSLXj2SCaoSPEJO87h0adAfEqvs16Gu7hdw9WRfWOZDhqKEXnGfHo9RvCB1k8+
tR9agCJan7LfwJXaaVez7LXGDe+NO6ykiYE5wZa+NkIrjvjBkTH0Pd9Sk6UD24+ZlRwhJUV7JEhU
A3Gx9dnJcFN0wIJPDCkpxx8ob8Hp9kni6Nu28nKOwvcalmJqLcDuovPH8HqKT8UVul7ojYfe++ru
K+247awehkZm5kvGZY0uJ4ONsW/pGOC4ftqtOqffL6u2eZmupAlhuSuHMUjtAVV3C9AzX2vzu55e
GfY7xhjoSooQi83EWJSUZ/VYUs/o2UyO1Sj5Rtsu9fKJhFisdk1fjHWH2k4L9swazquTe2pFkuAn
s3Eh+CbKUNC6gUclR17Pj/d0z8nOZfn89nX5cmLilmSTq8s8lBpv9jRHbgUTCEiNj89mkLnL42Uz
kEUKU3jBhrMdN3Ap7lPPQ65A7d9jywdDrvOV7JEn+VamEChom3KUWlQGSrNyTHomkeVY04/LKm1b
tollIgOUSW/IUJZSG0baIalR1F/JdKcs454z2hnd7/9JjngdDm2PAewIXwq7AP7U3s3DowZeUSWV
6LN9aH/0Ea/FMk7MXusQF5ge3hth5pZdVzp61UXvSZwMA2iouDCALCEEoDBd0qptG6S6ybmfHioq
mZ7aVGT194WQkxVFN4UDQk6on9r+dkw/N+Z7UoiVCCHeTDaMghRs8RbNI8n3wN5FRBLStosxKxlC
wKmLyEgGHX2w3LlSd0/X0G7pMCvQetquc5tfId+KvWxr20+RlVAh/Czd0iGfQVOWz0Q8jRe5DXjq
zvo9ECcO/D7qHouzbNJ405WAnWsDuRF4UGJrtu7nuQs6BActeehI4phG7AMp3gljKZLu5puHr59j
xdlWsYr4+vYLmz6exhoKTsNeBTXOoFzr/e+muOljTHI/JsspK2Stxk31VjKFcISHP1NNC08TRdl1
w10Sj8j8Okf6Pt4soKzkCHmLQrOknnmDNjLBYGge1dazh691+VjT3pUYCs9I3uRiK1lCxtJjPG1q
KHSKjsgiBkflk19edSC9A2QVrGn3nWO/5wpeyRQDh4KQSxQ0F1l93eMVYk/HqpcNsWzfjCspQvgY
SzpXSo243vp8Dmm5is+Yf+KTF/B1sJ2rsrLJdql+JVGIJs0Y1bnW1ZgjNFE859C9BvaPMITEOTXZ
e97iK2FCWFlYDOZVC2MshrbX+19Tu5Of4WYEXskQosgYlv04ximSi/5kRJhdBSi2+vmyBUpkiIBk
s10rmrZAD7u8za3CXQqPqrJZhO2nwIsmT59ulSyzGFw8bQuXGk+8IYsLsTuqh8jTfgaqw/EIklMo
pYbn8eCCbz3lUiuh2JcB3Bq4xD12D6F+uVdvGKC+Q5eXP2XvAYkjP7nDSlivqW1JVThVP/tN/VAP
ktt4+x5bHaEQKdjIEq1S8aGe/SnZVd+LK8NxABaAsT63/C67nCXh9ukHrTQCCKtRByoe9KY1+TMG
YDt7BGnTZ1Xarpd9KCFUZHWnhY2KIPgMnoKn1M/YBWiF3+xDTwadsn03rw5SCBPtEOcK9t9qr6aY
e8DIrbtctSDpmH8CrmPPt4CKr6EnGyDcztxXYoWAMQCJLbQJDOT51R0cy8TD49HD1zuD4x7zdpcd
+78YDCXAlACO+hu8TXXULLOakQ00/wD6Bh222l2+526OW/MbD8LzQUXlS2am/HJ863R/pIoPImUE
aFOPXjeexUDepLyduFPc9lG77T1+n83vc7wXgUImUg96Pc38nsEyulPE0QM1UklDb9u3X0QIiUec
xQaJF3PxtO4DsUKnKr9d/lYyAULGUQCecqgHpPKz9ohxz0AGOyz7+0LswFZ02g1zibaTcqrm62w+
XP79/+XqfTkhIaVIDYtGC8FXt8CsxWfA9vNjej35nFahlWT02zfWiywhWoA7RK/rBl9jmq5i61q1
PxaykZDt0AfkMcbJ6t6AyPZlQ8Ang+kaBvyJ6IhHsB9ko6PJBl22VXmRI8SEcFFjY+b1xTECZNuC
AVzF2geFrOC3KQar+CC9w5rFG1jaUWFhbPGRnWK5sfrHGCUkTWLBMhHCR4nwGo17BYO2VnhP9a/z
cmdY0mnezdiy0kOI3N0SVJM94tERnPmkeeoDAKi64i1NTlbYBlLsGJ5gvQlmK4HC9xkpMEKyErGF
x+wWWK3j7qm8t7/sPrLDE/I8TS2RpfAcrGy+kAB79eEu7n9flrGdj7/oIiZ6Ol2WKOFxckIbszkW
u8gzb8bH1lP2+Y6Fjqx9vxlzVvKEuNzTglC75wlyE3qLoblz0kvKB1KdhMDcVnZUL+Tf75N5ywP9
0D2o2JYBhbmf3iaGJzlEbmEXDELM8kzAqQQjY9hW2o9+A7gmcM679JDvzdRhTniHej2GdJKzIXv7
bqcPq+MUQnhIxzZXK9j+c+EvwxoNOIZAS1LusrNsSF9ikGLqN9glHWiDXGWpjrT0g2TXFrIrQ+LM
T2naKr1kymDUZQb7iK4xd+GqTnkep/0EdLJ6V+zrh66TfDyZUkL0WFKVdL2JVbYoAxBU9H+kXVdv
5Diz/UUCFCnpVamD3c4ee+ZFmLCjQOUs/fp76P3uWk1rm1gPsJiHNeByiVXFYoVzNK/Ib7Ty+bKF
iIRwEWOwh4oYNbSq8y/VdGtmV2X1clnE5uW0sgQuWiSyXIcWW6BohpspVZwIy/mpcbOYiSAsbWeQ
75L4za2IJT1hjFKmgRlTuq+powFVQXPa0U3Agga8X7eJXGl0quFwWcftByOw5JD5yAw1l8uIcmLK
Swcuc9RFWI9KfQZe5nX2e/QMN73R/HEvaQLz2O4Sr0RyHtba/ZLTHEavYm3MCBiEY7PH4LByI90w
TPz0wXC7k1m4aeoLtN2spq1EM6ta+UIXZ4oNMN/Fi2j5NcqPGlJBs/jLMB8Neli60MnJXwn51CTv
Sip3Z8tqnyzRgB0gOhfOtFx3+V+DaNFo21jfz5FzOrmxEiu08NiyigdJBVk3dnGPnchSt73uXQrn
dXadzoBCxD3QDapj0NfE2CeT7gpOaTtivUvhHK8P0Q42Q9jk6Mpu/tA62g8KtAo20tcWAFcU3aCC
b8cjLihDVrdlA0e3yrJ27NkbFYC79b1MwQVYCAZdBZ+QX/RdzBbIVgNutpbe1e2tNu5t0Zbrtgig
X2Pd1tI+YPoDqIu0VQwSw7YOxmH2K3y1KUoEx8Tc9MMVbWJVmQBZFGg6nMX1cTpiH4pNT+m/FPnr
pAaXzWBTi9Xv52wtng0VeaEle1EVOgrB/D3gOV05K4Qwf5v2ZqK6DsYMwKjxwA1lIY9ZkqGHmcTu
8jr7mJANwAueNk7vaW74QgPRUPV22F2J5EJCP7Zt2zcooWbAi196oHyUZEdJsU8N8wGQMUBaUv3S
Ug4kT5+mKtrPWXNnLMUXkC+J4rFIfe4gTRPQ+52NKY9y9ulNjPJF+WzhCe6qP1nKimVsUSlh0+FW
2nNHS/Q6nhcJEmWjcnQFq8rSM3jr60GE0cwixQcbxdqNjYV3EzxAXG48Ea2nSaexq6Y5jLvhqg/G
6+woPE72ez7IYWQkEIXSE7/lTqOWRhkbNx2C6ilHb5qtpGhv2A6iaY9NlVaiuG+XGmU3VFQHNEGd
3UhQzbR/ZnJmuVPS348NpnSs0TrYeSdo9PP8NX8Pxa0Ec1HZjGbwykh4q/dGnAVJ0Ss7I9ITJ5qn
1CeZke7Tqlbuy0br3RR1AzcMI1ErdrumCKgkGXh3FpyVBY3VBa5F2iSRscLM7TF7Ai2tfgS8issS
iNajjRexqjNwA0+1aMpsM9qtBHMOO+t9X0xDi5lb8kq0QFdFiKbMyz6aEICGTZQPrA+EAnFqGCge
xDJD7jbB6NTJu6Id6r+AjoX6aTTq2B6TOtkUTF5tvncIaOaAMA7gQ6xWnX9RKV1oJoUw3fkecyJ7
cEi5ivk2WcGwQlRTUC3d+o5rcZwVxYUqmc2UYY0Qow4kRSPuP5LR/c9O3z8k+wtWJmKH7YiXQQgO
7SkGWOUYqEoaFAXZX76ethSBt/9zXpwlmkPT2yGqfbie0sKJluhrU4mu2H/xuXchnNUpSqVkWgYh
8hGrZ1jg6PbA7EJ1VxRVRNbH3QEGWegMrnt0DIEeqb2Gw7WpA+Ezv57J0+Xvtnmtr74bZ2+9rkpD
R2y8dSq4bTwDwcW+rQsRUcOWGNBNKKZmox4N/tRzK9D12OxAKo2FA4ztmN9zrDXbvy5rslmMXcvg
qiKzbs+RThGMyL0SjEB/UA8M0Wc5ifmFtqxtLYrd4SujluUsHqQQPYZktH4atuFatH0VqLN1K69l
sL9hJQOAC+i7s93K9NrO3OxX/LYoNN13vuwp9723+KkvfRXxwIoOivOjigIYadDBdw7APTfS1QCQ
I4euFw3pisRwnhRFaqgqBMqV2aMKJMHhufwMlt/6+3E+JCVmTjpSN55k3U7EN5YfQ9sBg1EEebqZ
PBKZDelimIvhFJ4fVK7ZFMOXKBd0nhLQHJMMmR3ICA450HS676rXWP5QBkbxiYx/JZdfKNNoVEr1
jAwAb+jKiczhkIr3ALcP6h/leJ7eFpj3/Twir1lu2bJ07ke+OjpK51RXkxvdRcAIStVAZIWib2pz
vpw2NhliNk2WXjMs5emQBcOPZg8M6d8kYNziokHTTT1Bzo5NQGCLY3/0/BA7PezkQkIeB+bowXoC
/0ORCkYnNsu24Mf7RwYXa405Cqs2kVgtszqkAMHZhwfqaoZT3DROhzClaILrXaQVZ5qWEumAr4VW
1hJ6kzqCsC4Cd8Bn5mdXivGbOwBuTVudTHhARNGLKqtBXs6BZZWCnHdbG7D9KVjeB0k2+/kqIg62
1pKMLVqNxmtI/Q5ofuXhctTdDLrKuwguLhlNabZ6aNZeFUlfAdAFEqb6NLQoP6RE4L48ZeNbZoQh
RoxMmgyJ4I3qYqWOGhoNNlDHv8uMYLV9jrHOLrmdiWkhRoXAoM3aK/Zvf9WJRlM2v6UG7j8QwGKO
jZ+ZA2lRYeYRvuUQ+xjE8kxyZeHJfflrbtYWMSv3jxTuDusKJYllDVIY0N70q94RXMkLmhTmacIK
SuOkfrZTv4ketFvpE9EA+6gB4Q6jlFy20UtGSqoMuxNy+WVAdiZR11xK14quQJu8u6zj5odcJexc
4Ii7YsDjGRl0k+ShY6b1z6k2b4bQEpXF/uVpYFq6AtZe6MWZf4zNdjVq8TGl/fjbDJJ78DU9hLfg
zPCxSSM6OhaM+AcQ0d+lcZ5gK1Jh1TIWzVtUIeRTfyI7I7CvEj/0wmtMBjZOtjjkKvYxIbOIpilY
eL8knPuoxdLTpVxgj8YjhvKPyhXC5Cm+Md6AaeJPneC7plxY7gDjYlischZOt2V1rdsZFm2eL1vJ
5tc0FMB14uBAHMUljMBjNLUJHCPeaD9O9EGX0HicXqf0IC+/ko4Iwj5zqw+fzwCwMMZh0fzmWUTV
usj1dkYUS4oXS/tSjPvL2rDP/+H3w71U7OyA0osHL1Rl2qbmqMjerBwr85SOXwqMeQ/ZFzoKsTo3
TcG0GMGODvIbvpZDRiul8Yx1aPX+rT0RhF8HR/vWezH2lGVRXWHTm1fSOFsYplltDIagAr7XCMOh
M2hsw9+Xv55IBncpZ1E0NTarXXQhCWqSeiMtwasgSg+30413Xfg21pzn2ZBSma3jx7qr+llgefLt
IqOnM3uqk34L4+CPNONfeQVA5EF4YGHJpVMwNhdE1vdYNHOzadsrrZi9rG7NKFQK09SRGWbVPlMb
t7Nj/7IW7Pt/tO5/LI5HEsyaFnTlbFWHqHgwxJm1B6yg34KITy164qJ1d0Om9LYyvl6Wux3gV6px
t6XV51ZO2OZi8uVvbJvopD+yeUCKwU3RfvdmRFoJY1a6+o7KEFkh0TAbJZHOLWswAEpPWXUvl7+N
/DoXoW0IbF7lbpMka9WpWDDxo5p3bKQ3T3wtFu1MbpqGhbaBoim6/YEbbMqnKRwN9BDTMb7O2uFg
JiJq2U09ViI4PYCMvSySiYuJ1tghJ6Y31HellniXLYH9lg8WuJLCXX+AgJvkYsDd28lYRc5+NOle
ShonRAfssiDRF+PCXV2qpQV0KhxLXAVTicDwX/n0/s5yV7pw0W5M08SWCYw6a55m/UEW5V/bYe5d
AP8M7kxagXgFpkUbx9oh6Lw9UB8AVHDPis8gdRBBsAmMgH8TW1YoNxN7eI/js9lHTihhTF0QDAQm
wD+AraTv8DxAhWmRv+TaUQKwFVtDa4DUe9kERMpwmUmf0LRS3zYse8VtQXES34SmqOW+bWcGcnIQ
HiAF4oQY6dzIc4qWbts9WMa1IWpObiYk1vvvZ/JXwSxtxjAB6w0uHhsTEgnGtb9lye0c39BSUKDf
/lzvktjPV5LKsovzfMRuYFOdUtWf0qMl2tvfVAbr0GCQQq7/gRlvNqllZBNqY7GG+qVGXFn7VUt7
K85d0/jUO3AljAtoRZNqkiohGZHU37X2ONQ/B9FU6XZhdiWDD2dGa6lVDg9ND2Pm5Pty1+yn4+iV
X5NA9G7ZPJ+VLC6ikbTLbaXAxwubQGmvrPreElU7tlzTZCOyQN4HDRyPtyHRrE2rlO1jVfJTXlPA
CI5NdhXL7V1vj2lw2T+3XMeUWXsNQFXo7XPxs1CayE7YrKyeg8mgddpa1Ora+mQrCfyGqFV3fVj2
mIfpteOiPrftK6qKn4gypmKj0cC6Wh/4F3MtiiltocUSghOh+TaRKyxyf+JLrWRwQaDt0zrLFeRt
Eg3RaqKy7SqULKKyzeaBgH8JhRPWgOSfcqQL52ZMkFaP2LbqDpmnyE6j+B2mExY/DwrLB/6bcMmL
pbV8SmCiLYiuObASLJkzA6q2y1xViKD0N4P/YdDapAImrCPt2LbIp9Y2VvL4sdl4qaQqs/EojkaP
TbaXJzzB77VTeMv2yYUde3YBXFCPX5RarLKRSoq8SgEYG/bmgvgWvchvf084R17547KpbCYNJptB
QDHRxH9cSMpGpNkV3kfe8HNgbVZkDT+jnfxz8nPvc0HJBOWODapTcIPwcw8WFulj3OVYKS6xdmg/
yeCQaZefAp02/Bj87YbCgDQQK3gyrZLQmlZhW3hzgwKGw/pF0xU5hHuGRws0wp31AlRfgTtsCbXA
ZQ2WBJAnEZ7ZG0XaluhjCcKAJTD1bwC/WvKHy4ptOJwF8kg8HbGYoMv8wnfdh0pUWUXhNWnzvFDz
W9U0h8sitrV4F8Hdgn06G5GpYQGBDUrMQ+U2inoi6bK/LIY5KWflZ5pwVleVC5g5eogZgg4uzBBI
PjlXfyaGuwNz1ZhDPeoLT9EnLx+BZjifQL8jOHmRMlxESkhdKXrLTh5of8qeHBjUhLgVLjgafrEq
lkiB2zHDUFKUPXZoTkd67UxUOOK+EWDBcARiZRTpZNgadzYS+kJtl9QUbOyeZDuyz5gLEndSjn/j
xglBWzZCHovlqs0qaChZMMXXmWRbpRNwUAtgh1bXbM1icqgbIpnAVkfujVeizIgp8MH4VvI4G1+s
Se07AnmS/Fumh77yW9BqNGrrZ7JgcWwrvJ7pxn3MItb6ZKzq8m2BBAA42EmW3P4rG5aodubX4etl
v9pqF57J4yy+xSM26jG575HTEsi+cZV6EqgfGp+BwYc3SSDqMGzltGcSOesPkfdNcmsARhNMn7gf
pZspcswT20sAn+7TZf02fYBNg2uqAgN9+9wrU6ltDGdIFeJGM1EXOKpO2n8PZ8GduBlmV0LYz1dC
FK2o7ESBPw+G37VQJhe9m0USeIunfSkPGiRgH0vqfhX2l8ufiVnwRwt//0ychU+LZMdmZBVeWPw1
aIMHSmo3I18ju3AuCxKdB2feqOMXfTVUCH1x7jRJG4zas1pJggArksIZddyBIXBOsJgeqoPTmzex
BBQBKuipis6Es2NVCVNwCZeFZwJaKXlpRv/yp/qXUPDPofBV6Lo3iRkX+FYMk1z9wlaHqpfkmhFD
VPckd0TdnH/xzHeBXPPPysNOwXw/NowfcVns+x245oAAynJzAHT82Rm9cfKsnCaR+nTRpRyBp3uQ
9G9WtKPWveALbh4RuCLBkAqKVLSizh3TKmozmeMI1oaNIc1TrpTiIN8lB4CXncoWSC7pTjlclrl5
VxDMammMtNvm6zVSgUZ4wrI6vfATTDoOy7CPwy952bgWyG4vC9u085Uwpv/qG7bm1OpVCwsZouso
oU5m3kUitCVmxh9Cw0oG9w3nRqntmUChGijBWu7M8p7YX6Zs38tfaPI1KieBUluH9kaSiil4VKT5
FpkxoRbd6wmScUN2+gikzPTPJBhsuWb12ZZ8qXIzzUpvUbrSjYYEC/yxaLjprTDPf7iVHgbnTUse
kZliVADDTYXqMO46+zZ7kv0Ci6hsArLZKzu27zwHwMAJouv8kO7BHnLbfAb5HCyOoCHGGxjewDcC
dXmIh5l2hRcr19Kws8PXRLQMsnloKxFcxLWVRu3sFiKS0jr2VAVxfL7/78a+1oKLt1kN7OUKlAle
EV1F5K4Mv5NBtEGxZewrGXzI1eVRH9JoLFAySoJJj/xmCfeSBFTuvL2jufzSZhMGfSNBqN/y47VY
zlRas+wtUufYfe+uaZG4TaG7lmifVySEpfErq49tBkA44vup3Xdb8sbsodMFJd6tNAJk15pJdMO2
PhDVtHkijeBhQLltJq42vchN5RoWqI1FG/0iQVy+IiUz5qSGGjECSMQSyFezey1BxYWI0vFtu37X
iMtXFm2KW/DioLQxO9U144imAI7GSAV7sk0+JuqEKzXb5/QuknOldulR06E4pyS8KaPHZgTUB2he
P+NM70I4ZyqipFfrDmn/2F2bGmhk90P58Eci+O4SysmyNDcQUamqo6ZYd1Zjh4gQzAQHxHeUeszM
kT6OCq/v1IeRJPcSrOKyIgJj4xtKaqOTbqoJYnNb+0avea2he7ak301LF1wWtdXIRqj+51w+VKJQ
SSlrys4FG4Pp1+SYnAywSjXYES+eRViUom/Hfr6KCEkeL1TvUR6qysHtp9rNdUHM3nxervVhxr4S
0YBjuDAXFOBZdVJ12U4WfQa49tHeqU4CmvXPpJVrgVxkKCW90qiGEDSQxAnN28K6qqad4JS2ChCo
YBtoZqlowfLjlHhODH3bhwWqUVqQ7+sdqJ9NlB8Udz6gxOs2omnUzZNaCeS0MhJLS0G5kXtqfytb
t/YkqpKLBHBxTuq6udAnmMKsql4ZGteo8wqGeDfj2koHLq51JR3qXh6QhZBnatx1xteq+H75YERa
cFEN76WxL0gFEdl1Yt/KosF4gQp8v6dLSiXWGoRm2v5KpmMq+cncCiLzZrR5/0w8GmhoZImcFFru
1Vjd1Ud0SKLJiZubWB4ELzCRJC4hkHratHGFnK1XSkclQV/mTjnaTkw/MZTIOj7/7y/8yKyULZPd
xfAXfacFyyHEuP1N589ec0y8DBzLgs1kgRnwPIAqht4squJO6OhzQY+F7V82M5EZsJ+vghoOZ0wJ
jZGJYgxtSoMm0V2p/P1nQniXl8iSDCmqtwY4F8L4Ti++RprAX0SKcF6vLGGfS62E/oAcmP3iJIoz
t7HAoEVCOL8HMUWqLhli11hfWSiXqOFOSkRFaJEtc56vDEteq5qOpKmvXFMuDjZGiypzOvR1KLrT
BArp3PNxiJMsKvAwxXyRg4Xn8kFxSpfujG+G4ShH6cjoq0wvFhj19lVKiI2dFOCzoVF/bnVdjLrC
UCC7SQ8KmmCu+VK6kqsnHj3IXh6k1A9dETjbtie9y2Q/X1l6lQ0Kmos4tLjovamJDrE1iT6nSAbn
TYNeJIk1IKimiTMlaB8UXosJ1d2EHXaw4RFgWXi0QCVAYJciuZyDKWGMdTsJO9uDFraBIieNH3VK
93TZjZkLfagCrE6NczErUcNSnafCA4eVky+5Y7SqY1UHNaRumYlgeLbd4P28OF/LlF7rZAVFtTzd
j9ZVmlSOFX0Hkbrg223WJkGF/o8xcv4mY8wm1FXctFkCpJf6hh6jXQnGOMaagsROOJzyNgD7r9/R
Br/8uSXOXR3RjNg5iqGMjyO/jwFjPl01L7mfBtRtfMaWy9YVwdY4+rYnBZfPcdvp/6cw5HNPdLsO
25KquCzbOvEWE638BSWxVlS5/miUhDEh2bKKYg2WwzlziQ1aEjXD1WKFjTPI93oce5cV2dg8PxfB
2Qi4QZUsq2EjKhCprMyp0e/WrkpXr5zxFSzHLtlnwAdVRZn5R9s8l8uZTDpFDdDEUJRvzatev0nR
jCnVuyiMBAp+PKkzOXwNp8+sPFa1GUlaeTPUL5l6b7SC0r9AFX5au6/lOclSqDLLp1mz3BjDCWzx
M5UFumz42bkyfI7WpX0XJjis8DR+qe/DQxiwZ4Z0VJ3KlQ6iTucGgNO5PO6SyS0E/LxhEwM/8XZ6
nV0tKI/YB/5Vl1ill4PCn4Xt1Y2b7Vwoc4rVLZPbIF6wyyX3Sj87WDsFm/todfyw3el36KROfBSR
ImybCNFAGIoRlg8d60iyJzJHMlISc/6pNJWvtvLgWJ9gPmWKvcvhXE2lWN+vDVxtAwDz0BRsyt0S
//dJ5HMhnF/N04iiZYiSAVDVT5U67Ds5E5ghO4Dz4HsmgscVkuRECwE0mXuTbNxgNW2PMoUvCEvs
W1ySwQVYhZhATa1g6b3h4C3tYXizRl4FdZwxCJ3xQA+g5HXZyJYoMinbsgH9o2sYAvowUNCPeORb
WcqqLpizQ5EvDWxW6Is96cvgY+/zFhSTjuyMP1oi+LSbpmgAtJ2otk0wU3Vu+7E9VrPJQgkKJfuu
G/eDiiX1VoSq9TENwQniBYbdTwDrqPy9kjbWFKbs64byIU9VL9MXPCxP9fSrzZbd5aPctJaVLM7q
5zBUR7XAHda1GPQ9DqIdqrfyygdTWQngLH6pRnmOrbci2QQwZlh+0HiW4Wi3LHgkPnYXoh0I1dxh
17QOdhmDAZ0WFeNpopapQFX+rsFEqTpoCXpViaz8zq3pBtHmMwbyrix/15RTGqo0x3UmhSfs9jm6
eSxE99nb8V/4onwzNqY26g4ER2YWTue13xl6UuaFYIDEbfM7uu58xnwhHgYRmCW/MBT1dWHKFNeN
lqVubl2n8skaDnKzN6mohLZ9ta0+JDvL1S1TmWZiNUmYAyBw3hW9OwGyLz/SGvv4fevb34AB6s97
0vznKsuZ5/G1QqVfoqWVkSmPne5V7U5tK1etEFOax8tutxlJVvqxpGWln9XDFCXWExkBODD8Ku29
SgVvUJG589lp2QN/E9UpAEm+plXiFJGggSQSwIUOVAiTUusgYIh3c3ucRX2j7eR39ZG40AGsJ8Cp
NAqasoWs37UqkJfGsV6wfWz011K7PIEl/Sv4fhTX0ibqUK146RobO+XTsDgVKvP7XEVNrm9TrKEO
k6hpvJ3vvf99fIWxlRE9pQiHGCMRQlXpJQ7Ca/Io7QpfdqIA+OuXjWbz5lvJ466fyqD6QFXcfPIC
QML5IU+eC/LNznbmiJpg/+uyNIGJalw2O0mpogD3GV8/H5yC7CLjpyKi2RB+Qi6FJUk/FCbBDCcb
FaV+/gwcxO7IvLs7FS4m66T/PD1/5uF8uRFrVJNiUTzxU/03qKrdaLEFMUTgFhr7rivXTmrwfxsh
wjMd7dtO0o99rAlEbD5pVobARY8KE3RWS/C+XdTrmIIBPkT6Uz8X/dOfmQAXQuZGy1UArSHfibN9
YZiOZMvBJM/+ZTFCK+AjSdJHSofJP6/TXPNVQ1aQu+g7Gdg1aA/VUVyh2P6AxDawNq4oH2aNAJij
YB8MnhRqFrByGkfvn/TwtJi6wGW378x3QdxJqdlIFbNE+ZGo5c+2aq81A2WzxZaAldd6BpUPgk/J
YsDH5OBdIHdklh3b7Ywl1DeUHlZuUUCC9mwiJBW7RrR7vWnqpqzZAMbTgUHIeS9YC2s0onBL69Zr
Wt6p7eNlbd5Ssg/arASwP2DlS8BoorNdZHj7uemTFtCr4hZtHB/wGh4DyVSd8pHteMuO/dl8cSWc
c2T0wIrEKFo0d7ofVvM6iJBRNgPs6vdztpHRcZpUFYHCsHcNcrk+DPT+y+UvKDohzhzCyLLsBsQ1
XpobTpaH+2UUjQ5sX9MrPTjvHfQQbxgArYDizwnv2ZZJt9e9uHXzV+OmBWcmAf+PDdQoYZa4aewr
yVyCUPbdQBeLslbVjEp0Gkzg7kbhI72SDlnnfeZTapZKFIIRej63X/qIYEysSD07+5Yq96aIcHf7
qN5/P3ff9lNUW0WKZriqRMdWzYJ0qQT3xrbFmaBhVnSVYLHr3J00pR36aEScTaJT2u5MPXcH+/fl
z7RdIALT4/+E8KMkZROa3dJXAAbzsOOUe+QLHidYMRhQhQ3YbEQkhFIWyuQyo6kMQ10Z8DQJT9ZR
8xbgC1Wpq4M9CX1Lt6id0E1eLuvJvPNjaHpXkzsuK9I1oEEhc1Gz/DGUrM6VoukBGwH3ljSI2nKb
toEtWYYxJGv6h3fJQkY7ntFf7IvhtU6L+6lUHi7rs3lTrURw0ajqyqTvQ3T8zQIoazEOapT3YXvU
6qspEnnupiGuhHFhiYYFOo0T3slzeWeOgZ3fDZIg8m1M5yDTW8ngwpIhabNeqjm7OxiXKuMn7q7a
QA0yvziJgB+3g+BKGudacTHkCug6c8+4xfw3ivWSgzzmHojGt/othrTd9lY6EP/ymQk+I/8AsU0l
UUsbpdHK2o/L6xDdN8PTZRHbudm7YvyIQ9EnRSfnCEtSBH9WXdCr79TOM7+9keB+Q7PvE1uSZyfH
vzwWo6oaQIOy9lH2pIEKw/LGgMCVgebiR0IamE1PXmnIZTGFFeumFM25J8v3nXXSw9uuvYuF1yQL
CB8CxkoM8/FVLlO0dZoYcspKGtXBRg8nd382fvrAmgOi/vN2vMAupoxVQgUUR+eyusxWaSQhtZiX
b3pbO1n1fNksti3vXQCnTJS34xJjYtpL1S89/VF0D5oqSP42Hdhms6mAtmbj0JxLLWahUezusjVC
kGd6yj7yqUseUdxCWVkXhD+RNH7OfJoKuUpCgj6hDzP3qU93FgDAGBa57an/ebyKqfSPavy4uZ40
qoG5tMGz55swvdFpoBqCttfWCa1FcPfTUGpFMijJ6KXTVUGOlbITDvZuWdlaBGdlUT6UsiIxRs4F
axOlE3aitv9m9FmL4Oysz0Mj1RIJIu57P8HwXnelP9FrhhYk7+OTqDqwmUjYINcFQB44SD4MRRNt
CLMJE5belLnhDvtufrVXcid9kVByRD9tb9zVov785mdcyeRu3jGUrXJqCbCQwl2nHJdUMNG1aQmr
389dtu2YzYthAPsCkzCOVYDJ/mdFD5fjwcY6Eix6JYS7bavMkmdNr3qsFjvkiPWnIHyajqz5KR66
Fn0wLjDkRgXUggmrT/VQOgydWBFEt00BpqYTG8AkYGfgDJumkpIsGLTzsvpQxbva/PGZr7USwJl1
NJtdXcXx5LUjyLq0fbdvDIBFIV9lm6PN6AjksT+Yv3uA5/2PQsxEVndPnTdVoxvN6I3N23JLuzNS
l7pATM0PdZDegzBVNIi97UormZxZS6RPSBfFwH9D3qC7uV+/9Qd/AjI1GF/2wlVVkY6cmfd62OSh
HU2QFxEn2S/7dnRAtMzwkWSA86uRM30mxq5U5Ix+qWlLjBl2IsWAab0yLM/Sdn94dJyxT1U9tnEE
GcajtYvd8hgdGV2RvesPqhP7wqGCi7YP6+dmd5I0qlGQxbEZDnh83xg+PWySLfeZw+ZNGiyu7UTf
cbOlBbQPQB9qwI8wefSXLptGyTThDEnmYJgh8Y1b1SVuvdPv4t/W4M4Zez7iKSeJ+8kb4VEFsgMA
KwBp9xFuN85AAzgDBNEjzx0wOSpsblpe2CPwd41j74adeTcehfwnIqmcdxAps8oO4wCALD5IC2bn
2nuKYbPLxiMSwrlES2tzKiXkALo0PYy64YRVv5+yxL8sZit3UjFZb2F5UwU7BuGe35kcz1PLtsQ1
zJehJe9gFWL309ypXrUzBDcN+5u5UAZZBCNXKPx8hBNOisGMlzQdvb78mZS7ts1dfbrR4sMwvV5W
a+NdoMoA5MQeHihAP2AH2+Fs5okxj15IQ0fS9srYg43tqkn+e0viTA53GXQSak1t3pVenOwyTHdn
qiGwg600CixDpgIODAIMOZ0zhL7UzGVUCWovTWDcFgcdwTh37dZpQr88YJUtMARJx1b4PxPJxUaj
C7s8NxC3Wn9CPp16huJnoKwAyeaCKY2MOlGJ7YvLR8aCIW8cmmVjUQVgExqgWs7vOVqi3i+3mOFp
phcJO5rVbd7fxmCnLMzSkcPa6QHpflnklo9pNlDxdZC4AfWJyxXkLgwraSIYMFZfm/qxSI61mglk
bFgi8lGGMajajNGNO76hDyn4Q/sJ4bF1SHwgcuzQ9qmQ9v9ZlzM53Jk1AJSkdA4tb9bTnRkZTlpk
p66ZBZ3pjVM6E8NdaZiTD2dSSBNeP3ftYDqWcWfah0I7SOjb0kp2gAEl+IIbpwQMX9liW7VADOaX
yzVSGJVkGdiKHq/IvKPSN53eX/54WyUgyNDVt4VKDUBB58aHJpZR08VGkgU+r9HvbxQ2k+T2gblj
JSDVo0G/F5WAtkwDaSpsHoPmAALnQq+cZlM3zSHuEcsr5h/E8GfzcV68y7ptBF3E2ncpnF/N1DLD
QoFqlmK42Kpx8/lGz7+X5DYeBJ9xI/84E8V9RRsMfNGiJxj4SB7C5jX6BJAmORPAhVu5bCdpXFLk
3n77ZfbZllsckKf8gNsKzPAiPPOtAzIxG0xQtUU2xSNH5bVddrolT2g1hsEcYa2uxRp7WbhxJAh+
WyFXW4vi3LdKS4oHPxh05N0S6O58inwzd4iXOeUBIwmAbrsSabfBFYT9x5V6nC/P1CZVT7XJi24a
VAbpaTkCqs2NfRFXkEASMtNz96JLRsNwosjvq5Np7cZ0txxaq3Kq9i53m05zZO35stVvevS7cgo/
R65V+VypszFiCsE62fBrdnPGj/SUvQCx1GUrxfqVUFHmTNwltvqkQMY8V9Ts8giVIxyj/YhSsl9D
VUxVgkMORQ+M14pCo8BsFJnzOL2SWqrWOEJ9Vx10N0PRow1sv/UYIpSNhFs42CPSkHPBDKxjYJPH
dyWzG+2Nq6oFfbTPWPIitywc9GtmUZFl64lx9lXZDbF6Ak9troe5ihAGhIeD7GcevR9e9DvgG+JV
o17VQeVGQbkXpatbF8/ahFh4WImlDCW2z4C7MSi/u6V1CmzYR/Ovy4a6FZ7XQrj8wLTtdgDy5ORZ
0y3QLSPdwnbwX6ZxE8+vlyWJ1OFCTDdW46RryuQ1zZNs1m7SHPH/nD8TwsUUPKqXPmwQocv4NTZO
VvOkm4JbRqAHj/tojrUUTgpsPgHpSRh2jhYFKhXNR2xVxdZG9/bz9emH8bLopclSAtllG9XLvrrC
sCsKiX8aNt4eaStZdpykqW0iE2B0zvWNtpf84bi4jYMywdE8XD4idgQXYtTbg2MlTKFNqM4Fwcty
Zx3bHepXvn0Uo+KJIvBb7FrJmZZCkSKCSNEBnpN8B97ZzbQ3ffa0fBty9cyvxU5YA7l8Z2NA6Nxp
a1Bd6diPRbrzPPqLl3nZrbaPPeJpO/MINpfjsANPtOD6FgnlIkU00S6dErhWPM1uaVpeRyYnt7vT
PMR/KIqLF70SWklnFMixUD01LcmJjJeaXmdY6rtsJlvJ3Cowvc3yr44vNiJi5RGSOSTgx4YOB01I
YyASwQWLDtvwPfgfJm9u/0qy8laj9OmyEluv57UX84PjymQ0dUdhDtl1flMF0XFwQDABYh/WuitO
luB0RBcyP2nS2LFWaKDPQB5HdmDAOaIK9gOgaF5/iI+ha+91QTtK5Gb8SHk9xJnWLkg5UH9DaoXF
Ch3BKvoGmqajsaufFOx2Njtho1cQhfmJchIn/YRQP6LDN1wrmN+xvqayg8KbH+/TY/6Cwb876foP
T5MZ1Mom5SKvU8VuYTBHLRhvGIQixqKgoOY37igsSYh05GJJmmVmhprM5PXZ4lameiRZ60bgyhOo
JfCDN4SrlVqapv0fadfVHDfObH8Rq5gJvjJO0ChaTi8sOTHnzF9/D7R1PRTEJb61vX5zLXsaaDQa
Hc7JdIm6j8GrjhLGYiJHywG1qSNtO9+UXuYrP/ZFbmlGkJFQASRKCKacmYVUm3EMhglRh5D57VjZ
FZgVACfO8SFb2UVlJYdtKJqSVMW8T04fbBKmSWO3WBxQh92pnngwEivlZXS2ug7fCGTf1GDCjeMR
Wyb6vYtJYPJQYsSitQMHYLaXALn37NB+xrk4dnbq8W4fzrKyCDbhVJHMQELVKYbRksfByoGZFDcN
Z1m37AXwuSABRAug9h6qXFcXAylOQJ0JX/X0m5FzpgO2t20lgDlnGpm0AQQz02vsE2DWJ7urzhSJ
qXziv7I3fTS68ghyPBjh09mnmhGajdpqkKZfzDu8RO3F6g7m82TTMknMxX3aXj1DwagZMNJBa/fW
9uumGLplgLg5DkFZYF6kAWDX++dr8x4Aj8T/C2ExgYWKDJMu4O2APpjj7JqUixcTBualPoagCIu9
P2mCUNYSGctflGJO23RBeO/QwIf2TMmAl31tufBKTt5780W/lia/XcRmCIykUCGNRqygPzvESA4j
S8xnSqdfYsNVsJYiOQe2CWTymYCnCctqiUNIUv3xY+UNB1r4nJ3Eav6HQG7b8pEPBu0QgNcNlsFu
nkGMTioYB8UCTc/UFQ9owoa78MMn3qz7piWuhLFho9h1dZ5DWKPeROox0Z/2rXArLAXK1W9lmKVr
myAr8hnfX8IXbcGTzG3SizzwygXUstgdQhs5iGUx8aipKmN5U5cJUSvFM64vNKt4mGK+q18LnJnd
c+KrLQe7FsWYXZ0YYqsYhen0NdgL+zk4gRX1Yorxn0Qaa0HKW/sWQ6PI26midgDCaSeiU6rNYcCc
NA0cQ4c3Kb2Z41gLZFwuum7B0StCIH1uxgfKq758QgwH+NkXnCu3sANbA2ql8WPfRqgN7G0eXfFV
7CF1Q5t0Ce6SeHwODckqg0sS/WirSxF83Je0Ze1rDVlr70OypBI0XMxjlV6mv/0+Y+15vxhp3+D7
uXlbdL9qHsot7/cz+RPMSsghsCNhDNK9kj6YGWd9tk7ren2Ye6lro2GMTexE32cWuE5M+W6uvnTC
4/42bLrulRy2W64jSzaAjplGm9NN4eW+hGhIPeOwWvuSZM6Ksa1yCwpEJakhafJmhGMyGP5av3xO
/cyJvOpguiraenFtYNy8vItO4Fl9jB4I74HEsXCN8Rloy+7yWcG+/fM2QoX7gaKaDAivjZPiAhnr
9XDx2oo3lQccMlD5NVXUWPD8LFaVRmx601HAHi5KsltODaeHZWueHnDLskYby1GfYCtIc9gMaSo0
OFLf+1PnRD/oIAVNcWOKwwKNLfwGOi8eUo/7ZKGL9s5taDpAH0ExhP4LxlizoRzqVBRxKz+AcvsQ
3XVW45YfKNm2CXAYjiFt3jBXaWyztEYacOUQ6AmcdLBePmb3xM9vab57OBSfDDu6rR0FLAj6QUN8
z89lbe4lmiTM1wmSd/we0lhpYjtAflvOFom/tzwvvHn2VwJY31gD4zzUcK9JiXhYZvFHEUpeq3VA
VtM5boanC+Mml2hSk6bNTYeYfWEt7ejnYfBpf8N4MhhXKS5jSsA/BetQPDLfJjye8s0wYLVcjPXp
mqTqRTWYzgQGwiYQbwai2ZjpPe6rseUqUXXWUJqlDxOwYL+9HI2l6ueoQQCl+uEhdcvn5FPyorjV
Rf/v9HPgjVlJerdiWC6jDrEr2XDsTPVeRVZ7X5uNRXsjglm0DOjHS0LgjaukOoSzOgImKz0ZVcpx
uJtywKKnAmlZVdA1/3bR5l5NOrPHPZaMZwngoPoCKOfM3Vdmw8JUSUVVFkG6aoLV560Qvdb1IUpk
XC3p8xyfy+Bh//tbD4G1APYBB4KwVp9kBLXSnWhTqpXy0pwBp4qe2PHMyx9ztDGYJcOg5BLkyMc4
fZPdKpl2bqdfHH1owMo47Df6MLfgKKphHvfwMBjmAzW9RQm6KuCo3k02xmqQbeK+s7fsYLVFbHfN
IjZpiVkDPOuLsxR/yE1/5OEkbBVp3mhFF3YVvc5Kpop1bRIc0OyexjLaJb0HgAbQLnnAObw9ouqu
RAGWrENhFymzpbkYmS/9d244jHtcLdpgrgDgJ01TR20AVL7euKRfSzPjGDX9xJ4NMO6sD0hrFCN6
hEQVQByz7IRh4JE6cedlfPpLe2McmiBWSb9ICBCqz51DkCAobdOlUxl4Gv4PrYVbqCNvlo9xCLMh
A8FlhrUFF8nr7kGN5PWJpT3MDlrknNCL3MzPOVmQbZMg4LyjuQIwMr01iWlujSWdUYnsRl9IDgnP
k/6LeV8FMIuYRJ06l5H0j1ImXtaVm77GWPwsHE8XZv1CuWgJhgUnx6geBuMhjP19g+B8nwXzbJoQ
rJQzjk8+hl4BSqc4UTkXHE8E40UNUhh9W0JE2HeOOUUPpRxy3Oi2T/u9ISrjRec+jYyWWnVXEivH
UOey9Bb6Zw/7i8UTw2QfokgS4A5wu1WTdtC0+LZN419oJ+ccUmqf7/3BVRu6oCuXtsiTEsugAQEm
lgYuhEug3stN7S3RQQcmy75K1H72ZDHusyzNQBCqBIm7o+alJ9Ol6UJ+XYq3cowX7ZZMqdsYKjVV
bQ29YfXiSeHSxfIsjTn4Ccn0ELxoJrJDsLYzeAwF9OQOdnCne+A4sXsgm3HOz78EJNfNYnyBXtSK
ECZw3ksYAUS4tXuzupmN+rCEih2K1de+GK0hAHRg3bpIKnrqovPem/QE7W0i4ySaKSKp2JV44Zn3
HTqCTUxLT93PHhX9qrOBwBEOh165yXhFzu2L67fubMpCmQywpJbQHYUCSwWiaxbcd4bdgYpn30q3
8va4Rq6SGB/SGqQXhgwaSk/JMfB7P/K0x9zv8JouEPlHJ/lxXyLnDLLZiaFohb4qaS1HfArD3i6V
e9LdZvWDmnFadzlGy/a41mrZK5GMG1JW5w9VClKcuXH2leGcPo1xKAEpszxucfoi8hxMx1FLLXFq
OXv0WkPfsUKNcSVDAjKjsKSxP0rPwhPAh076MT1QNkTdqT/TaZPUm9zk3Njip8yWOevIM0bGxcjG
UKi9lMHFpLmHItMRQy61VnvoUf+7a0Bj3EyF6qmq6XiDoDFsLm/E9mh2vCMt7x9pjXEr4JPshr7H
lrVu4I+P8UN1pqkjxdae5wPP2HlOTGMcCKmXquxCBDTG0z+UvdUhuANmgY3xBi4DIsfgdabrFBBf
nVjReCDHJV3Lw40xNJwI8LU0/84WgfYIqmUZuTC2XjQpupD2Ag5VdGyO2g1gsPzAy235F3nAklqZ
Mxzk3lK/jzcNXiX5NwquGaLFtvjJW9tNbVe/hDHLss7DNDDxS7rpB+BoOuH4B2d79X3GGJMS5DhB
gveJMn4qspuy1cBx6u7LoMa2t5qMMRYxGIKFoDIdtQaGVP6yxIkdzTckSmyzz/0+5+H4bNWeVWml
FWOQU16Oo0H7BUZbB2dCczccMLLm5fcNMpn8+hVnk9jexWTQmxQ1aeJg0MVqu2NVPu+v4OZ1ctWH
7VoMq6ElYgaXkYSP3Yw2i8meG/EUhZ4Yc1wHTxfqWVbRo1x3eh2E0KUv5ZPamRijrDiNCJv3yUob
Jg4WtTrSOuSPnEVZnApkZNDuBOggTsaKY3ZspyKo0rVBq2HaRPqyhDeTeVZjYknCoZYesopTWuQt
G3t7gbdZA+kLOmTVkyZect6QBM8CGD+QJ1ps6DIs2lR6zKTdL+1tqxM3lu71yNs3tu336Wp/GJ/Q
1iQbl4G+T3Vr0nuQvd/E3X1d3ZrSSzQXVpzfgMLcKrmvCZ5hMI4ij5eSZK8PpP6szMdoOlaCv68c
Pfk7vkhiPMMQlqmSJHjqJccY1Mex/w95NK+SwjEHtkGxA7j/oilwebl+S8xjNLj7avA8HNuRCBCO
sVg0QhylRh9u7i7A8l9upQfhQvExQlQcOPHZtgFqCliqAbQMltO3fgGNQySQaSKrWog9V6kLoP2j
BPh5iZS3YT7+3Fdw2xSu4ugCr9yQ1gAgQQfzgzOHl4Y8zNO5nzlHlh6Z96ZwFUF/wkqE2sxR25Yw
hUk4JcapDg1bRGQp8rAhN1UxTUxTI6xTVDbeS5uQVvRwhb+ChOafhbkHeienXWPL4DARq2KgFLwH
RGaUARWHmioy3q5GgUbo+SILn//7hqwFMA6oLHLD7CY4BfQfemUuu2YdWWbGna7filzXchjnI8Z1
MS4tnmrRDaajfVj2If6ZnTET61XPvCry1tashTEOxxD1upNyeFVpOAGKT+39WH75u3VjHI7aR13c
mijMAbnzR1yAMaLTe0fOJU7WZ8uaMYaNtkyUg4D+yJzPcZEBzrzgwAQkc3rTxUidpdYfVN5FtL1k
VznMwezBsQGSDVzeQ5sfBK07FFHgqpPK8dObYjBphQ5CA8OhbA181NW8FDMagYu3JPrZ6z/E5XF/
ZzZ9qLySwYQ6vWgscxd2uAtKS39AoI+JgtSWn5KPk0s8wHW7HIE8pZg9yqswlTPptVqjnuhUfhFZ
yjn8qjqGXzo5quCR9T/gKWzld9Z6MlsWJLmhCoFJo+HRFV3djr/Gfn7MDvkTbwpl0w2tlpSuwMqn
Zmk/L00Hn5qbT5VwlmqOm9ssCKx1YdyQWE/aVKvQBWj1J92nbAPA7XqO/cEuj8Kpwbwor09hs168
lsm4pLozx37oIbO4md0K5ajwSPkXU+dPEsRrQYw70kpFQwiJ1VPUxY+DqrVS1XyOReOwb4g8O2R8
Uj5jm4iJxFsom8esNx7FpnXktviDC3alDltsRenbJMqMvv5FlOw6fKrrz2AUt1Tl+FfqsHXWSanF
SmsRC8lkOIxDcwGw2z3GvP7gZbRWh3EXk9K2gW7Aw6q4wCMls5SBm6ikHoCNSdYyGA8hL0KwKBVk
AFLAB5eXB5okyiIwO7pHQdYUXi8/xxQM1jdUhVkNA9x5mZ7UPLXi9s6cc3t/g7Zix7VWjFfIe1lI
wCk0OWnzve6fFRmUw9GHeiC2xIPW2ny8rGUxDqLoqnRoWxxWYN+GiPAVIM17C13AMx+bZ/PSvbo7
FgYilYVOSQsoVhb9xzQdH4p6/lL18ZcxyTmvWY5nNRjfoBuBoOE5Pjl4h5HqOVs+7O8RTxXGJyRa
pehgBkHAnQVWK0yWsDR2kh86kF3vS+JowtLhJPrSGbUCk2vlSy5/khLeuAjPBlhWmCITZhPj03ir
mBZNSJLEMlzJT27HY+79pdMmjFtINbHqmxbqqMuzap7M7BCL3/ZXjHNICesVsDmD2WJvpA7FoLa1
wtEfFI6BUQPacT2Ebtvq6h6FzBDaCHrE3aOU3pEGDMpmaIemV3cvuC3+0goYn5BUJKzmAJeDgtQM
ziYvBb6pDmJhRQYCDGJ8Zs2yOiKiWQToU4llqzXsOr5py9sEZEggh23VjOPitgOTlTxm+WazqaRU
wvlMfxXHREGOGKASz50V3o+fidXepw4BaiFH6qZjVYBATFF0kK1mDm0Xm0HRgGDDEXL5BcMW37Uq
dtNYeIq6/EYONU7c8PqKfGcjV3nsjV6OyNWmCpSMjoAigz1iEjdwaDntG8WaiDz5x3QyHwCtYqmd
1R7M+8mlxDe8iaxNF7L6HUw9LxlU0BlKAh6j3bEAu3sWcfeTLt2eqsyx7uROGQMdqpa/6KjP5OGA
2yAJdaTZGSWLDkSKh8wXc6uzC/+PQpqVgoz1zlmMtqS+QRxdnPv8U9THtk68fa+yNWOqAqTm/62H
vfv7TJP0YYGKsl8eRhuMKe7yLbVbBzAMeJEU6IhMuHPqm/fMSihz7jVzGcdWNfDo0r6l4iFtcrtY
3ELilHC2Ji/eKEd/x8qdiaG0jApaU+jjLr/tBosOTwmhhdsmQyUMpCaZpdnDc+RGD7yqPs92mAcD
MMrKdMGz1pE07bbMgxslAGtp4qSZfESDgQUAp+eySHj7SU1yz2SZEKHDmWiz+fV0Nsfenw4UbSAA
FwMF0uCOAdA62540xveYdVXnsowz2J+yG+GuPUW+7BdHYGyftEf9Q6VZ6TG6bY8oufimwxtV27wS
r2bEBhFh2EhJOdU0XHmaNH8aXioemxLPhNgwYp4yBV0Z0LDNgFBieJlX2sW3hDp2pI0XNz8qdn1H
R3j2DybHu7ERRaRnS6INOCJS9LjEd9nMcePb8dFq8Rjv0oODOc0MGEotmscGvOVhl92DXegQCV+a
LrUCsXd61LEapT5kunzcV2+zG2Pld95FGvU8yySGczNSLwAChwPC3UtzmB7ku/Q4OpNuddzJ9m23
o2KgAjDPBkgr37oDlCBDDBBDZa1+SPPJioXJNTD9RapPf6TdVRJzCoV6IcVIHyCNY3wXAVutfxFe
FJ+m5TNf8ID8wYmktkMP5SqROYlBOKqtab6Owiye4qkvAAyyVXRJ0olKzNo62U+eiXKWk+37q5Ih
FgC9huitmb9qRu4rCUX+TdBxLJr+/oryZDGXvVkUZI5zLGiSakdQkHltnNmVCRbjMuSdjO2j93sp
2U5AUW3CIVcrGuDMtvlZtxHUONXrdSg7AKX50+wckpwGZTEBzBJzIeZ1CXrQHp4sfBkcw6v90I9e
ROwbpUHfX8lX1Ij3Pvsqiy716lKU+o7oVUwPfmOFL81RPakAWwtd085v+stw0J+Kj/+guCDV4KYO
H1Nl229ffwFzDgtJb6qEzpD0dWk3UmoBoc8qMLKyr+lmS4qsSjL+QxiAke23mmptL4NqDpqKD8Kd
5kngH/ke9GiAofTyvDCcK42a1XpdF4U0RozHBsjlgfOmnBMHYJ7PFKsWaS9OaLNpo4ANBduphJIv
O4nRCEUSiBXOXiG89PLHVnY5a7eZL14JYELfIkd9VAhgkdod1Ya+ZOR7WidVz7x88ebZXolit8mo
plI0oEtGOvjiH0LZWbH2XSi9fZ02zW4lh9mgYdALoyoJzG4GoKV+Y4aXkYfvz9sX5iA32TT0pQYj
KBLtBnMZT6Um8a5OejzeHeCVHswBVkCHKc4C/BNgwxGSPNF5j/BrdaAuqgXHtNfexTDv9I5Xu+Ap
x5zbOlMJ0KWgXC/c5+Quijiel/d95tYc226KlA61GC1qHpahxbyMzAmreLbGXJO6GIBfToQKTXNA
gSzpf1VAK+blarajm+sWsV2tUiuohkmjxsrpgdiAK+RS2sGHwV5sxS5O8d2f4OdgJuu3Q2AHcusg
j+dJoXGq290sDjAp4H2mR0o3Xtn9mXeLcM4S29taUWoWOcOZRa5BTjIrjd0eZGl/dWDZtlYxM/Qm
zJAeIkjfJLqfEoSl3BcT3fKd48R2to5tMJYzwIKd9KNoI5nhpQB0zxzhkb4Sfyknyp8e35UYMwHy
y/JjX8VteyQUAtcEK4zI2KNZCeA6SKnwSbsrKSPqUn9vzcSqhJHjNzZFaRIws0UdaMxsnjqoK3Po
C7i/QEIuKvhEeS2U2CnzP+AzA6rqVRBzjOc+z6U8Q0Iqn3JLjDpLKs/qwCUh2fQWKzHM0gmSkbRi
hxsKbUgjCpoh0M3jC+BUneEjNfrMnjiFR84Ksu/Nrhn7EejaCHjlj6ZxEUPVStG0NnFKZptn66oY
++TUjAWY4MB2cgbBy8fD2BxFyd03O87asa9LUJUWRjtBk6D40YGpHcRi+wK2n5crJdhLvYpKAN9C
wngSbdWm/kg/Kn50kA+8PqvNA7wSRZVdBV5gtACakgzDVtrPcvGcBSejOybhFyD0OXl5DA2Dc4ls
tgavLJzFrdYUcamGDBJlf3BmF8hhAINrHUrsGV7yZ/3YAr909F6ZGdAbHNzmnzQJ8CKpFz1z1pnG
Ye+8F4i50JEFCG2RNZY4qg2xjwSKLzm6wQnJyaN41C3RK73kJy/G3TSblTAmKES/+hhrMfC6G3JQ
ixuVFz1td2MY8IRo9wARE9vRJnYo40YJ4GCLm/p2TF8vseURvEK2fsDLK3B5QN3bdrqSyKgk4y1k
ojdnfJ33WT5kuDWVW8MH0/FPXpy7/UJYyWLOhIJSB7jMIUt+GN34XPtICvq0aXzw/4f3yGYETyji
PowfEEuMf8wkMdCXCiinqq95hZc8RWhsMR7aY+KKPMPYDEmvslgwuFFKc11pVFxjAUoOmEAFnk13
S9LIUnm5lU3vuBLFZAKEpKxJTIHCze7UJHe5dJ/wkn6bZr4SwdhECCLnsQSFrjM1l7L/UCovnENL
N/rdoV0JeGcIfdg1eoxqgr/E1uiXmELSLr0TvI5LIOPucwTyFo1xkV1CxKgisIV6ttLH8PVpKiuW
BshW4Cs+vw5pcDMN27WFlZr0V60c8ygt+hKqKXJ84I2J7NgFhDXt1LHpzBWOtDf5wpFH4sbbPHqJ
r4QKSTE2bYEZnlHxdflmmTiN67zvM4+gNlXism9wiGfxMJuPyvJ5f682g4zVojHR06CUwA7rIvqC
fA5HN8cot3SeeSDqPC0Y56ANbUiMDKeoDD3Sglrx674W2/nI32ooLC78Io7lNAYYOk4za0Z0Vjzl
9vjlp/yZNtW1h8L+xUtHbl8eK5GMZxjJvOh1AtxSSm1FiT7DU3egdZ4aOPvCkfcO319C8Dy8NbRY
bInQRDhTUnDp9FPI61LfNwSFBYCXsz5PzABOgsToJuitzATI7VLY+ji5+5u17x0UkWq6OjKagF6Z
RYNJa+GLXN4I0sMy/9WpeTdMJU7LGOkE9qZmt6XpGzzYmO06zWrzmWM/SQQT6CYV4M+ZlbvTQaRx
GRLv3/Wn+tgfc8cE8diZl4jjODlFZPxBoowhCAlwWSwZ5oxoObz1gx/5ZxWjYZItW/I59Bpu8Ztn
HIyXWPJxKooU6kaScp7z9qQ2ia2pGXr+9eO+dXCPMuMronwaVAVdiWgdpYyfsZs/hz/L2qKD3mC+
yfDWGkunz619uRyrZAeqwOjSpGoP+wcLu1s3mZ9Eo18pAY/FmbOUrxHiyvoFtZhCU8VS1t1N/yBO
/tweBtnbV4Znn6+x4UqK3sS5uCxkdJY7FBUsuozDkWZVVWeyM5RIKXYoPwrkOKlXn7kSO1GKpFTU
iDNHYKg+mzFv9Xi7xPiOMgxVvdFxxwOIctEuunnRek7PJU8E/feVDkqZm3nXQcQoFlakHiqjtTvC
e7HyVopxIAkxm1peJOI04U1S3QsRJ3mwnRO8eqhXC1mpkQH8RWor2FnwdXRRSMbem/biE1xPgGgA
8CQvKH8F6v73MFNhcd7VrlY0NUQoRKvztOsb2AXA1VZpE4StYZ4VHVE3rTe4KlA9M3c89IYtcdTm
bR7jPJLYbOJAobekeKvlx0a61LwZv+033HVlZdqlsFrZWdFbPfmHOwi1CjTMhifplpLrxIX1R4lP
ogEThogYC2YHeTAsMhKtK2HvwZ0Wf1DkD/r8bd9XvH9MGZgSEkWUAinNHZvKXfIenHYiymNp9xjL
laV14PeW6Z1pkp/7ot7vzltRTAzTlpLWNAG8Ul3cGsSaW9EKel6m7r2DfSuEee0YUYKKoyLjedMO
T5iF+aFHlq4+y+2nfWV468a4InVEGXVRdBCNLgclfglLz5wsWXtcNE6XJG/V6L+v7A2ldqNTjaVz
9NYD0HQhHsqAU9/jiWC8UVZo6RKTAs/o4Sbt7kr9cUg5ZrYtArNoMqEwj+ypUee6EGIMazh6cpqB
ul99l1UOnsL2jlxFMBG5lJdanYgILIec2HFdu0sUf00K2epk7RgmvLO5bWhXcYw197XYxqSmEUOt
h1ZRdJgrz9riNJFIAo9Mt/AKFBsZHWraV4mMaedtlpG8mvtXik3ZFizpQBFFRq8/ilzSovc31Fth
jH23pIwCoTQwOFY+tR1iCG2290/QxhPqrQjGsoG1WJLRTHqHXPJb8ULpKA17/Bw90gZOAK/9kZVf
l4+x8q7u9RD8T3CmdW03IFpNx8/JOLscraiZvb0H32pFzXR1Xku1auNShlZLmNsaiCV6emZD4UDC
D6Ya2IQsVlt+z/IDRzDd/j3BTJReFksmVDLpnc4TbZonjh/UY2ybfu0Jzp+QWrzVk7lrRYznilmg
ApSti221Ly2pf9bR8MDRinOqWchWQ236pSUBjP4ufgH/D6bmWl9wQ1SfnRDUXTS3A8awO0XjmCfn
ACiMO2k0I43bETmFRJ8fFqE+BKHo7yvHcSEsVamyJJWcN3CKld6dg6Dww6h9GercApYK513F04bx
HXoWCgjMEUm02jlOANuYcUIval071qcw/kIT8rJSYwyaGih4n1QB4NM2MO1aYnVKp30YiiFOLLKU
821Zda3OMZNt9XSCPxJoN01GepaWgKTE0Jxj9n4YHur6P2cUqLFfv8+4Kq3NBF2JsVMTpnuW7GfD
g+jbNoWrAMY5RZMUaBpB9VmfYnuWf03yedS+mRXvEuEtFOOdmnaoMKeLrodUfZoKR8w5drZ9XK96
ME6oNwVkK8sIGxHnoJrWHqN6cQcA3IlxY1VBxPG2dN3fW91VHOOEmrGthVzDsml1mFhSl9wFhXzs
coFjXxsTmW+8ncIYACaqAxl9CB0twr2CnS8U7ByZRd47ansBf99SCmMIfQNiIowBIH6VTzlaOKve
0rVv7ZxYpcwlRORcGWyPKgEH6dgv8AqUfCmyK1RtIKj3yOcGw6amE7Ycp7q9X1ft3pkHkFwXYKM5
vVg9DtnyK6nKHPRj7eO+Z90286scxi5K3YzqqYJdmNodAWAsb1qC/v/v7e7399lu1HKolDKmdldj
0CcMHwz5KE3WHP4YzPs0/Rqpn/b12XjPv7E/tgWvxdDXGFDGquVJR4UtP/1T2UhvSnTcAhLK+0s7
ZPtS23BoWrLgIFMNo+XX0nra/Kh3M/CxOZv1CoGyt5rM5dQlYgRUqHh4zaWrdk6ZyVWrD08Lkqo/
VQukWahVkU+xY37pzI86R/62771uJnN5FDqycmqKp9zYfkcByR7rL2r7U1cO+3vIsX0WyL9sgrBN
IwF3CDlK7bmZ3ZxX0uaYvco4j0VOIz2INAQUZEBcRvw25NkFTwRzgYDgWpcbCmGfdZXfjKVfTTKn
JYW3H4yTUJQ8D6o8GgAIhZCheJmVewWvqd7genV58xj/vj7Y1orY7NsQQxf9P/ibB5Q8HpoznesH
9EeNBoB9A9jW6yqN2Z05CRPk7qm3bQ5y+Il0gR3Fv4JYs/blbG/RVQ6zRVFQxV2Zw56D9DiplzH+
sv/9jfTym2iIMBskiNIcZz2cUX9aPApoHzkGmNFoE6Byi3lHHNbkIQQCMEex7RN0VYzx6mKZayIZ
YXuLcUjDX6V0PxsP+7px9ojtLTDCdjAV6tjz5bjUX7Soc5bUH+Saowpnj0zmdQGAPTpLhouw6j4B
jzHnQXTzvk8tf/UKzeZhEYQZhV2hHc9CLtgVMMn2l4ongvHagS7N4hIteL4vyTFtMNoW84Ar93dD
f1fXnbvOMEdEXZGQZYDiXXIQ2hiVqyxG7jZq0Tv7Ku0b2DsGubFU1CyNER231Y/J+GKgNhn83Bex
UeBaHx4wn7zdmTFXUNOv8ZRIjs2HyDa/RcBbEJ4pZ3p3GQ9gBT5rf6kWs1ONWRCjpMHDBGLP4WKm
p4zXxcJbOWosK3vLo0YNMUPaO+iqshoxs0EmmPC6FfYtTmcHV4wKMCJ6iJyUlnvLfFQ0zhv2X6L8
/3cwush4aDOT9RlMPN0rVhvQHFxaddTBMcntkdlURcesuGoQ3TTZbuNyzjqpSbElA+an6lPiDefq
nN+M6MrpbOELGEn+c10LZrcSyGzQRKRlqhX0K+Q6qHW68VAHgVWbucsxb1r+eBfLreRQQ1kZwghn
kA35oDk1CmeKtJx19RSKL50qeTF43bs8uMxq+KKLnJfF5rtJVwxdxF+isM184yyJQrGgNXHW7yEy
GIglpiBzCTUL3En7Sm5v3lUWc4SFvkvjgo4TousNTPX3FRg69yVse4mVOsyRjfIAw24K+o2NO/XX
SCjokD+DhlH15EMK8jjAwIpnHlH99sW+ksoYSd1Uc9GWLUJUEMjqdnVX3Le+fpzs6mN/U95XaC9V
H2OHy3ZMtXlvNNcFZYxGAsHllNF6dQSsbCQOKK9XbCuaVb7y/2mjxevf2fRXK02Zkz6TPpulQIan
1zNHFUyLCLS2wotYti2FsoMaiqqD+eftadC1JOsEATF/UTanZhSPXUQ4xridRtd/y2BDFrNMsrqr
EMTWbng7uppHQSZlyZo9cHb5/cHghOfbS3eVx4Qus4yEbKY04IeuX/LqQ6kd+/jDvvlzlo3lvwWb
ZTfJPSodpvA1iitLLzgdYzwdmOOVh6QaWwFZ5XlAa8QUfkzIp3YcORUpnhSq5toX5mGpzRVGmxVl
uasD0xMHclNXvJb0fzm21x2hv2Mlp4iNVo5LXL6NM9tJC5zR7A4uAyBEY2wpFzo7rnv6t4Q7lLud
lljZHnuM0Jo+61lJH1DqCTUHq7bTi3ZZ7AYN6Mkp5LsK6lvfu4qrrszjRhGS3tAqhGi0P0h0M8fI
rcrVrVd+Wkf+o3LySkHmqZOZUyO0Ujo4sS4iv4MmcRO1a2fp/9LiGUfRTHqgYRN7B0i7TXFf8Npa
NiNpoEsqMtiRMfLLLNtUCOjblwrM/GJMpikl20gus3YIDB6zKv2h7/ZnJYhZMGDj6Etg4uKiVGfS
oXslck+5GEjblmeowJ8EYrqCEaC3Nm8Qc9AyCWE0uQxO88E4RF74TD6olumXXhlZ2fMfXRkriYyt
p3W2RGWTw9bNp6l5aoIniVel2fblKxnMNsmC3Mx9hWchJV8WLBCCOPmz4QoPjUWTfLwn3KaDWolj
NquSh6EQ8ZR39DyygvmUkKecx4DGk8FYtmDMs6Cig9CpMwD0KB+7/hCpT/v3BW/d2CqhMABhOYpR
dNUx7CA5+Sm3Z80G9ruteo0/flpGToDG0YqtDmLgEsO9VashTxBF9gDYDisOhtBpB4DU7ivHE0U9
4sq7d3IlRd0QIhQMHzXYXfFD53bNbF64V0Ngsasm1HL1bMRNJbUf9La2QrAi72ux3b2wEsFchoEq
1UkvYYsGr32hmJYxav3lEa8dFBp4jNgbjKZ47qyk0UVdLVqGaykkwGJ3wtmaUQ0fOjgjfbQ6KwKO
OKRWX0WgCV8Cq7H4zRPb3va3c2KLONMQg1K6RogkmveV6HRzag3ZqSScS4NnGYy3COOqMiKCN48y
/RjJ3TQe0/H7/rZtizA0vB0BiQtusrfrmC5ioYcdXgTdonrKcJuk3aH974zIdLOuQhjTaHV5bCe8
Tx1D+94M36OQ4x62rfv6fcYYomzuetIjUzW1F5U8l+2fdJasfj9zMxC5kwy1MzpgkzhCJ1uN/hBG
hbu/E5sXKxDkYFUYcJBYfOIUhOlFESESAf7jfRpqrqyWvlip50SaATGnnXolfx6LnJcT2Vy8lVzG
/USanAYEURcCLiReAb8WpxjtAkXTPW0k7b8VvvonHW8riYzNqbUWqqWB5N4sf0grT8xKSxA5W7bt
IFZCGJsTonQu67ai7kh8HG31pLq0kTO+0HKT4VK0Nfn/SPuy5bhxZdsvYgRBgtMrh2KNKsmyJLdf
GLbbzXme+fVnQftcFw1xF851R+hNEcwCkMhM5LDWyXJl/48KKCbFYxdZEoBnc/6wDlskTcNhcC3y
T1I0tiqaTtg+sF8CeF9YZF2aTjpW1g4YumpUe9QFr6dN83ZbAu/8zGLB4HiASIhIyQlZW1sh6TPt
VMfUVIHWswjkQzi5EsVpH52CnnQ5tK9bkl0np+5UgKEpCzAUWh56M9nnkkjkdjBhgihT0YCR84Gt
F6+20VhozbIgo9ecVXfZp478TDCcryEIE74xtl3jSiAXhrVhGuVGBPsxOgvgTwBQdaKHH6ynWDqI
bNXm2VlEQasvm2LWOVtYpdKsdS0eGoCrOZawUp3xTxc1Vwrze99gsS99OLqVJM4qGspsqGaEayzr
5SnWdJ8q5Hs3//8DAMB5rMRwTnC01ITmM1p/UFWbF58Ej00k6P7ZXgnVTbSvgsSZj45UiZZ5kuLx
1KTXSL12jZOTTBAfbZ/LTQZnjxY5yBSDIKfYSde815yJFG6c13af1s79c3nvtf14MDdRnAr0lTSP
qYxGyM5l0/KtIwFo54BRl9CfHNZNl++KF9NpPWkvA77wRWQBRdvJKUZEtaAZc+S+4653xvlp6nLb
1L/dX+V2Lt+6rZLTC0BdUDImmIBIOs3V0/RxsmIH+c1dZFq2AvZYTF7PsTOplcA6ipbH3eY0m2bZ
nHGSWv1FMve19LWOfMHiNm38anGcExmTkmZRju6M5DyhgJB7oWdgGL/a/+f9O79FglSWQD35hpdi
0c1pzqYeAO4hIELR22UdqfW9WUQZ080w57YyvtEF46iRHJjIHyxTNNtNGpWehcDUDsYu8aJa+VEZ
TellsyQ5ZUZEvKwi6Zy7KYcYgBgN3kFaLaN/HK9vMz5oXW9L8aFHcyuxJB8ki97949x0cqs1cwGP
CkyJUerLwR20+ijXg4YmYUJPLTIc/wyk7twp6PwsmhLBoQo0lXI2B0iotSyl8ONz/Vpkl1g65qLe
HpEI9v/VO2wYanCrdLjrKnrIJzDXKYoddIL9Y1f5jkHj216mxigDbaS9G5PPebRX8Txe9L9I4YMw
SuDUBBePclbF6Imh1yWsSg7w//qrJv1zXxVE+8UZD7kdDFRgkFAdzO9F/zCRp3H58e9E8LZD6wPF
lHDqgB14lhVjZ/bya2RFggh7+1AQRME7W4AB4soERaI0ZmAhxR40ZzI/V+mV9p+ttrNBgiLwndsR
m3WTxV/b3EjB9geP1riMwCfZqTPaw1EBdFM3AMyRLazisy9+VLmbRO7K9kHbATYHcalmD64CH4pO
XckB5AUgDlDmFEG+b6vdTRx3U3s9Tq2aItuZWx6NflgtFWyhum2DbhK4i1rRrAgVZGjc8LV+1a7N
IbWN5/HYZrZ0YiwuiqchpYuMhtdcIzwAo1flMO4Y8otp94hVg2cJjJXlod3NXxgEd+GL8q+bp6zJ
QDDWqYEJdR57XIrRahaxZ7bsz85wfkfPeqn2Mwigq69iUNzNsspKHo89DiaUJOxnuXO7L+NrASYW
xVkO5NSAzs/F2wdovKzKIX+PRXQCW6e9FsxdnRLxbJDmJgSHXlI+lfrP+xZg62oio4NrCQw3IFVy
RgzobZVRTxhd6pPn1HIzeijSLzT5ZOWf7gvamFc35LUkzpy1ZVqqegPzr/gTHlJoc0CtprIJQG8a
G1S3b8ZB/SwbtgguYcuMruVyNq4Li7BNSvhxJUjAH6Ycg9HaBZqwLXd7JxngDVVkg/AdKboUyDDW
yMDVnulnf7N8vQSs5vnvfoeqn8OgcNHk53WizsX3dgbe/qDZ7ZdgLoZW4miI0OnZuca0I5qfhH+D
rdwuwBEzZbKdNj9paOBZHjqW/Kage62VUPbB0GU5j+ByWByz/qtDx3wXIuigmm2EseCVsa3Dtx/I
6Vit0QUYMCgtSJ2petq4NF4RZ4JQWySEU68IQwV9N6PTMY9+lq1rxK8C/WVm/N42c3pUt1NsJCPi
7NZDvRudyUnq6O5/guwotce9yMhtxdmrc+VxCEhsVX0+YopawajGXoti9Twranio9WKw4wx35/4K
BTvI4xGkSqXNlAHYTFpuk9TXI0Hf0WZyY70i5klXEWAGdtd5YUFm38BVMoKcAekUTQMgfuZJrrAY
zr5358jevchKHpUaM24pegaZ1+o/xZ75SN3sG3pmbOARyIJc5cY4OLNwv/T8vU65EjckU6RrbH56
dKRruFf3IJfFI7p+bISI4sKt5Hy0ZqhLaTJ1V57e+26Ppjs9MZhc4Cb7oo3cNKEE6HLwtKZq8g8x
YnTTDNwezPcZmNct8rNmeUEi6oPd1PeVFE472jIEYxeQN1w524fZd1SlAWpr00KQwdmOHVZyuHit
DoExrLOLHB1QRcP8xHSSnKaxJT/z4l3/JpoOFu0eu3crtej6VMrMAW1wBvnZjsC1l21hO6Ro7zh1
UItqiQOZoGxSZ0crX/ZLOz4gLnXngrj3zcS2KIQKoBNVML3N2UGiJDKgCBDMJ8orrU5WWx+X2fIk
8nxfzvZ1Ag36/wri7V9FRiIZFqbd5WPx2PupTzBnhSIdnKiw242FUR8shaIQQ1EJmkkNzkWVRVlO
ZoBpCWYpqFO4YG2qPNY/MH4XtrhtmqWVMM5VjdVMkrwIBiSV3e7AECoPlge+CnC6iBa2Fcojpvm1
Lu6wjCzL4wgY/e4yoGG60WtnnlVnrIITkRtf1ufHuBHCYmxqyE0oD1faK6Su4gVza6MjOwyADawj
gRsDgzh+ZLQVgLV1wZT4876+bF6zlVQuUo66QO30rMe17ukOk/f23NFLE4r45De95EoMZ6XKhGQ9
MTuEADS6UImeUQa1769EJIIzUAgjkwzoKeibSY56eS67/f3vbzuP1Ro4i6ToXV1UFCFx+hr41S66
xg7EoL8S7cAHYbV/M3BaSeNsU1tm/ULLBNXKa8cC/yto3Y/RG7VRrIbBrUuBgRIpAlPPlb3V1UVV
y54pwvLQz35YXlMq2EGRCM5cND06jJcGdTXLeKHIKzTHpPLvHxK7mXcsEj9YA/AHTCFLKs5ISt/I
mPvVUpyGtNl3i+6PYe0ZRHHqzBCxQIouL2cxAmMkyNHpg6tbgx2i7zZDB1UPaCJ5cO6vUKSGfLeq
boSRWS7AZ9Gu6g5Q5T/ZzJBy1W1mCWeRWggWxo/ZdGFJmkZibSDhhVY7qdbtovQjSgS3l539nYPj
G1b7KKm1QZaAzyvL8S6yCCJcqzLstLJqe6hT9WFQm2gn2MtNjaTvjAyqYiG6+V3plalBW0MysFES
2WHEL0aCx+fktIfgBA4WX0XALaofbjbeadRC9ZrIuqG9v0xXNy2r9EgZ0gy20B+BNo8m/++BC/Dy
zCaO5mRfA+9PRhfWEjnrK7dBUwWM71AZvknqXpEAufcnw5lrGdxWZpj7qgOFDm4EuMj2JC17WTQz
vB2DrnaOs8BJTpZ0qNiY64/ZCXxEN5chtKWXead60TFwwu8C/dj0KSuBnBFOgFQNJEn4ZO25OLBu
TOQmqEvdwQPisA8NcUpRbU8Qe/D9QlGgIpzHgKibj709DP6iI0nYAZH9bcHEfDUJ7t12vHjzMx+A
H2hljQ2z+8U5+6zth1MHorz8kXm1/t/Zf4vbzYjG0Sy1cKAS6feTisEgFRB6aLS/f2qbl3q1Is6T
VRVI1ScL87tF/FL1D3UP7wk6sH8nhPNlkjqjsGXgEsvBA8g97CQ7DLHIq2yWYFeBqMWUZWUqYktK
Kpr3A3iMwkOzDLsZl8oqlF2qg2mYtMex0S5aAVrtYRRUH0SGn/NoUdDJoaUsSMJVl9jYSfQUk0ep
EFjg+9r+YT6xKekURmwb0ZNlR9Y1pKZjhF9y/THujmVQCcQJnOeH+USdWpKlGYiq2IuFUWFKnyyv
8dgjVnoU5VA3rccvRfwwqFio+Vj0KfR9iT916ZOkPd/Xwe38+koAZ3P7shvBkoZQQEcLt+I0j+Ml
cSkg6J4YlCnwJ9CmKZ/EEBvbLmwlmDPE89yks6XAaEwZq2w4qlu/wDSeyVPygG7NS+iKyudCkZzx
IFVTDLDEaAqAT56/UdSo5L8YKeT0aX6fMKSiIbVtO6JhGA5o7KbFww10CZUVbYxGt6o+R9V+mq6m
/gf1Y3TE/BLBmaq2MwF7ppHepelbO1wMLXfKUgSVuX2Tb0I4U9XJQGRVe/SPqyBsUrywu+bK6yRK
420r+00KZ6qUCOiEFrtZw04/sqimfJE8+UBtE8Ps9BQ9EUFfpUggZ6B6NIkoTYVQXxqVg54lj9SQ
/2BQa3U8PC9QIC9WNVJ0Gi7yY6s+WN1Z0gUiBIfDo0dayWxJMdOAVAbscDeeQhOwT4h0tXp2BeaC
mYOPMfavI+JZgPQi7hvAjiKRfNSPyReGNjA4ms+qLLNL96KS62aH6Hr7OPMUxHGgA+R5cMvZkY8A
P8bYrJ1ftAe0K4074iT7FBi6DH0lOopSOJvzn2vhnInqqtyoUdGB1l9n7x3N3rCb76NkL77hs7k+
aUJnKvn7/h4LbIbGWalw6jF1miHPMY/fsmG2Q5DyCSGQt4uCCkiAqYIJTJXP0Ke1XutJjXYXHU01
r4tlq2CMCI/Brqde/Nj/GHcGctqVL8Lf+C/xyE0wt6kt7XVNiywY4SA8mTnSwImxj7ssBQGShQ4j
xa3r4hxG074ZQ8F9/y+++yac21sp6FSQVYyI/kNvxJFWzwySN1adyRseKv+PEtCrTeZsM6YNl3ka
kG9saOUnErB25epoauHuvsZsNhOiifnXYXLmmcgYVY5KbYBjiz7rF1CNhDZ9B0MvTsF+ftRtw2do
0+XzdGFY/PfFb0IHrcV/sNth0sOZo5SduYxOGpTHl/YSueShr+zJYWD8jItY90I33Ymm+Jm+fLRI
t7VzNjyWhs6CeiP8K/4aKrfUBNdR8P33vV/FzxKgqDOCsSJASZqBp6Lc+TIFdSzw4ptSVq9ETlOQ
6inDSS7w9F3G7NSC789jHcKCZ81/ifZ+bRafN9AGU8pIjXAyfJWP/SsrlXeAzUcM+6Bgwhyl6c+y
aYuBrLZd1E2u8vsjJAim3pBTWNKiM9wmquxBNW06n3QRdIzohr8jZK+OSzfGhGiSybqQyC44MphK
6xsbvZVPoAf7677mb5vq27LYqa6EDaOiRtrIYi/rQZ+PtfJqSJ/ui9hUjNvV5kcs9arWA91AvmIc
k8Ye+6bYgS9Edf+dFE79lmYZw6Zgb6jx78pwZGEBervMc9spzkIBxqzPhgLt/PKRNWoBW8w3QEXD
qEFE/AyiQ+GsUSkXViuVSMgVtHOWDsW42jaU0Lm/YyIpnNlZlmGUDWBOuJOxX8zPde9noqMXXBp+
hiQAlf0SLBMCAcwd9pHsdUWzT7rFS+gkMOGC1ahcCWfp5dmQ5gbwBbLkz3ri1iHYRako8cxO+Y6t
5rFWe2k2h4zhgkt560qq8T0uzUszAKg+ifZRGezun5HIL36YGYiDXI5LQBiMTvDE6mHVVfqU71vg
ZMHrD0iWsifueKr3zVfJFdVfhOI585A0BpnKwhhcco11G3xw1K8OvY98AUa3iDMcxy/Nq/FkYqKl
wgSmKA0oCrV4vMwiDBclocinUj97LHbD/oduVw+dL6I5E9goftKyzvMpa1gKPIbzyKfGswZD1Dsg
ksEZkBr9XRJtkEtqPYDYIKl/bMD0AySdx+4iu7lbXETB23aqGOBAgP1XDeDOcpeiCUmV6wNERucZ
OAe5t6CvJPZr1/ILr/gpkrd53VfiOB9ZpclYDx26+8e+OwdRcxxGdI8l3/JEOJi7+YpbieJeVUkS
gsqotFgKS3bYQ7t2rMABKAH90T3kKBFrsX//Km4amJVE7ipUbUWmeERtJuioS5YWvXDFUel0wY3f
fi+u5LDfsfLIuRrjWdMjwEkOy7X3htzREeMEbgX+C+W6OBgo3Gnv8+iiKHh7hZoFcm5CKBo7f5dM
66JozDAHYKJyqc3CybIfRvL9/i5uZ7DUX0L4bAJAUkha5LhpTQnyR0bSvZwAtevpbnlITqkb7kqB
Z9hO7q9EcrcgauUSxBioXzQuGtQ+41mG9H550PfR07/cQj65ELckR959nlz8ZUNka/ouK77d30LB
MfHlujrW9ZxOSDuq3b5Un/XhSFNBLL8dg662jFP2JMlzahodbvJR941d7Q92tc8PyBgAu0lkNkQL
4jReD8sk0lLEoHVU7ExN3udJ82KV7cv9fdtOGKwWxczX6mYV5iCHao83ZudamN3CzFrtRACBxDS/
bocB/FliIyPiViKUh+00zEoyZ/pLMmrSrCS6W33JAE2l7aPCLken8YjT2PSkYL5g3A+C0H7T34Al
A7VVzAfT95fUarmzVowLjdDXpcz5Mevng1Yp9v0t3Tw5kFphjkizwH/KWQzJ6Bt5MdF2p09XGbRQ
+bURgQ5u+pSbCL7Q31vgd+hlPI57zBBE2r5XExBBv+iKoMF0YymseQujrAQ4PeAG+105klEvY0Mn
GL6PzwEaZZfHsRF4EHbKXOwILEDZgnkFc/YHEIRaTYpA6tCURmf1TVZDZ2zVI8JwBwyAHkkTweFs
7BzEURUDLYSaHyb9Q6sb+mGAN27rH0VR2zVScIA2t9XpD7p/f5PE+f04WhS5XWKgzqtoC2+vVS67
9xVty238JoI7HoBg1NlYYIgiOgxn5T21Hh4xJ3ORnmSXnv4PoSfT3Y+ndds+zgRKykwlI5g75Inz
1+IL+uCKAxvubwJGRnU2noIrhlw/B/b/hQJtUxtXZ8f+v7q70Zg1Q9kwFqxpH4ONHO/aShEB/G7r
422FnD2sMZw+DRF6joHdbuegHe3/mTHCFV8k4JDfPz+RLnIG0LKCcJAVMrp9unhqr1/NdHamavLa
VjQssvVm+U1VuNezmdekizOoCgMTW8AbFnrB5/mS7MwDa8usz6yHu0KtM3vJT4vA6G7lpyDdMFXw
WoMKi8dlsJS51s1oxNANpv4Xt3DV3X9yVMRPHTYXLQNzMTpan+9v8KbCoG3LkGUd8b7FbbAiL7I5
dRXgkcZvywg/lu2HTBC7iWRwG6sRjLWmkdq5xUzOWniaJ/Dhau3u/kq2Yg+gb96WwjmVoeijzpzQ
Y039wE+9+Cn0TDd7pbt8J1W26Im5eQkMVMUAowFYMx7IQJpaC8n8BFNpSutVGSAiVaB+KZJbkPhU
ToEgGN1wyljcTRx356zInIsqRAd0nj3P1s9qEujB5kUD5gTmiAjQXXg3NqtpWjYJPHIUHKtgN2Ke
MJoPhioqdLKY+YN1XMnhrCMQm+eplUDbQxjGJ6OtxdB444WPhTee/iSCR3XYpJg1Q4/1h0mzXJOy
xJKh3cUZ8197hq6SHwDJ5YBZVrAypsQfFrYSxSl5DmrIFhg5cNKD7mZoXLTMcK/X44PRYSyjz69R
0Xy5r/GbnmYlklN4SSdQ+QaBWt3S7+XU7fo0OEkEITcwTKcycGtrcXNqvd0Xu6mKN7H8LP4QR+U8
MES1aXyYtU9h83z/+5vmYvV97tk1RiSymgWeq7VkB+M7Z9lQj60m6mYRHBjPMKHXZhtHDd5b0QKE
n3RJnroU9FitilkQycvrzOvqRvA+Ei2Ni0aUmBTWlA9A7gU/ePEj7UB2LRAhOh3ugnVFPchzgcm8
zPAL/VQM//L7bImrCCMZx0AhGWI2OU6doG7Paqq/3FeATdO6UgDO1mUlLYywtPCIzBrlhH5L3cXT
Pz6y+sY/OiB5nHqYREPcon3jHKGe18UYBxhANpM3KW9AdyN4fm9a2NWqOAOxxKSu+4CNTNLm22SG
38O52reoP9iLnDv3d3Argbc2fHxKJk1DSqIE7oI+sc4BcKCiU4tVuZKTbIuHtQSbxydnVGkZ8BYH
Qs1iHih5TkUIbVupGDyAiGniuQjgIH7QNZiVbpJS2JzGRTkSabvlLdiDJ8OVHkWDZ1uJtN9kceq3
NIUSq2kNzw4I0eqqHzFu/dL7EbBRncGejspO38vEaa9Z6YjmLzc3crVOTgsnKa7NWqthILLZyZfa
HudP91VDJIFTQ5kkTRAx3rxw8cb4UUoEjQabJm61As4pEStPQtLKQNeZ6msaUF/uC9/Ke+/+MgRi
PgxqqXqc6wVyc8X8Ng0/Ry22E2EHqUgI54nMsczKKsNeqbS1i/wSRy9EVEjdDluBwI9sC572gBb4
3aCmumSZi6wgcPBNX7KLXfBYoNnGY5Mq877r3Psbt33+N3Hs/yv7vVhZVqrd0LkSTQ9SalyiKfPv
i9i036sVsW1diZjDsQ9iHS4iaokdF29oM3M680zrys5iQdglWg53WQEDZ46EIsLrquuMIXMqRMYS
rYa7kgaYBS3LQgFfk1LECm5gzHbdoHLVXQvl7f7ObSvc7XC4y9mPfZQGMuwoaPjwfm9TUDFOuwLs
iYIcz1ZOE0bONDQDoHjkw3ht2lVBo81tB4M6emiAcuOv3YmNBaboapOe2MhjhUqdKLe0vcCbWC7j
g2201Ehnx0V1RzZiP2hrNx7/TCtuYrg7ZZB4GpV0wosz/DZ1L4vQR7APfIj2V9vH3aK8LfNMjzQG
3xig7Wc5SZ/CS+2WZ9ZtQUZbNLyxGayu5HFXahyyII0HGAm1+jy2kS3lX+YA2CjUp9WlEuEZi06J
u1RpmFpGFUINo/agJp879Rjqgqrm9r29nRB3q2ISRWHVYSy/6fbUupgiTunNaGu1YdxNanPTSqIB
Tjwnx7n4rneDbSlHtKQKIi2RHM7dtYoe13OKsHFu0aQyqeZOGUdbq8hhqCv3vnXYtkS/9oyPsgZU
SZdAR3IvH7/2AJQzJdjTN0099rohWJZAA/jGWjltMQvImu/BSZcUf2fdrhie7q9GJIIzBaHe6CRM
IGKJPVXZ65G3xIJYZDMMJsgPWqqJDNeHufEhBJjt1BoYRX6edvGedeb90C7zbnYZQpAoJbS1IiJb
so5ZbqoDUO13v7eY4ZREow5pwaVp/ELJUR0SWm62L7zpWUvhbk5dhoZepnDg4WvvTef0WHyvXcwS
eKWrnP6gLqmvhXHXCH15cUoyllOrTmln2tNyrGZRGUC0b9wdmhWwzRhqhRUpnT82oZ8Gg5cM2eG+
wm1GWqvF8PdnDmMNKHdwPjKaUVjqaQDXqAUkIOBXCIlUhdK44DGMlCDPNYwNGsRm03aBa7rhGZR4
Xu7Ke1EtlGwmkNer4+6ToqOWkrM2EWWxGs80+p+hliQgMRwlp1O0L0qnBOg/kEIvTCL0jtTVgOyK
Qpy8bAjA2OrUSQoKttxxXDxjQR8hYNVitJKls5vLVubK5ZzatJ7xuaCqdg2NMFLdDeCl6OPWBgr1
mXZSuQtoOHh6X43OsAwvY2J+HhL6LKuR4qlxW9ptblFn0uZ61yBd6yaZYqIwNxI/zJXYnvTweWr7
wiUK3g71PASAlaisz5aSFrteoxmxo1bvjq2ixR5oSatHizGEUtqUP+oWJZ7YlN3S1MlfsrzMD3TW
06uiD75JpdoGyPchHqvuOaR5fUnCOXJpsHhKZzZ2VwwocaXzVZVR74pjkLSPkdrbWtRLPwEhGNhz
loNUUNMfFnPJDqDL+AvNAfpbkoa6Z0TgigSQjeyjofHYmxlargKM4mqZseyrEnEUrrgOJxGawCGq
gCgd6+auyJfCifM4dOPSyv1Bo42dS5l8ITP92QVZbPcyggktbb6mKeh3ZZUodinFD3SsFg+nXfsz
WCgAJDIV8D30SRpDCxxXkY7arQlsMKl6ikYa22mmpI41lZM9TmrmREAHsSMlfSyougjyQ5sVt7Ue
crHXqMAT1jOAW1rPaA6zF54YERcK5rGDHkjLR+Ym3QkDMnabPlhFFJNVw1AUIMZwty2vTC2eUlTd
wgeQKoHBabLDS35Q3OYikvXeKnxPFnfTAIPU1hqBHWk9BH9ObB8YMjlojy6qH5/pAZiDdnQCsD+m
QAMvFdEmb4VOZLVUboPjXpWzIgAGpLx4/Xi0RDR0m+Z49X0utq1zif7HTFbZbkiflN63hPDnW2HT
eg3sN6yeiJo5KhjKREm79IKv4UNzAC7u1fgU7NJze0hsyR0P8U6UXNmKn9ZCOf+cA0CtBBooEBTk
nzo5NMPf1fBSozdf3d/3NKId5Fy0ouQVqRnT6mL4Fh5UykGuvfsiRErAOealoW1XdqzQ2xa458cs
FSFCM6/7UctxoYB0CN/BpxCbJs6teMIjgAZnKfT18gVFMBu01rZhfInpSxiI4tvtbfslkffPpG60
YdLRz7NkXwtdcQpjN6qi27OteTchvKGwyDRp5jK68jw5WUM/N5a8k+Qc6Gbl8/0zEq2HsxNRvFQJ
gRiwgO+l5NJW18r6eV+EaDWcLQB9GJ5RIWPzlJ8tfbG78jFbjkpWOPflbDXU6gRx9P9qg8YZhSGK
BoLXEyOgV3fWLnHRQuwbx//D3Nu2Zt8ksV1dmYa8mebFalEtTg6jNx1Szzw0XuwzVLPQyZ6Ch9K7
vzbRMXFmAWDZaACPUUbLk6OqeUnxEAjz8ZtB+2r7OIugT6MapyFSYsFXjCrtAIXgpY7yg7XvSoBo
vL8gkVLwtqE2JanUgNtM68Weg791YEqBxW4c/r4vR3RSXNxemGEVjYT1mNc7xfqUURE62+bJKApo
MnT0J3zoRLPksGkUE6m3BsCS1NURg00/7q9hc69WIri9GlKdmHqMKYOwejBobs/DsxHtg66178vZ
rCqQlSBusxRLmUCkhAnseLalZ8QO6GANvWyXO7ETxyD9YB35s5sgOBLNiW2HZDfZ/CBXNWZjN0sh
DsopX1ES3sde7tCDfECJ0Csuyv4PsCr01WL5YSvaqCiqKghRDCuwp0gCYJVit/2fpPnWYjgDGyed
iTHRHopunc3qUjQCfE92+B9cIB5OFJC/KggyOFOkGXQxJTlCNcby8/ZrGz925vPkyPTcw7nfV5Bt
Xb/J4qyQCnZ2w6RI91fRS1nv6vrLKJrq3byvq+VwRgjMuIuGjv8RCdfuZyEbzpy2X+6vYvs63VbB
XSc9LGhpKehiIsbLXKEmE81Obc52BFD5+5I2S4JktRruQpVBXZMoxPu69aBnO8xfHsiT5Oc7dIIL
0DzeR83uKALfTBqPudmXJnIu2ZmVU6szGrR2eNH4CgYIzZFdYcDpjTsm3jqoh8xD3+TwUjiiwZrN
oExV8fpHJ7z2Af1IQ8dnO2BKws3Astm+U2sy8B5R2mc7ebGSw92sMpOiSIrQqMBqoKk3ndC92O9Y
Saryq8TVPcFhqls3bSWP/X/l9CUr1dSWgFYzwfwH8PtaJ7nqj0vpUfDIIqe+z6T9H4m0gE2hqZai
aJyqdtHYBsQqWN1NP8oYGS6d5pTZmt8e0Mx9ECIwbi/xJo/TV1R05jJWgEWt2coROLRO6MWXxlOP
EQb5Q9cSQCNs2hP1lzhd/n1HB/B4RWONAs+kKzbRLiX4tjv1WbCJm/pIGf+lRlR0EHIWsmgb3Wp6
SOmPxZnN0Uc75RA8hn54ZM3xYKtAi3rm13vrUTROLxLNGUwtM9NRixAcTLsGo2Wp3+/agyLEYdjc
x9UKOaNZlX1ixSOMpjWc9Mkm8mdL6J/ZWXwwLysZnCoqekrKsER1J7UwuNONrq5Ug60MGjJS8fiw
kG6f583jbOVfNePL/SPctNgr2ZxamjWYTGsSUDdP09xW63YXd7KvT+QtbYc/uuY3YfxcJxqTxkSz
4ORm3wrd5sCIY5B2NGz6bPl0PwpxcDdd3kog99oDtZW5dCwUthIkr6XRxsTl/f1jZ3Pn7PjBziC2
2mlaEEACG8nJem/WLTcpH/PsHOhIyqX+fXGiBXGGUpckM2wMFB4rLbF8WU1jOzK1WSBl27mu9o39
jJU9rsq6k/sc95qNyYUncmIYe8wSJ09C7RdoID+rqY0a8v4JdjADSByo193uOdkZoM1QbelCvMav
TxFegQ+iWUDRVnIGJE7qBOhmeL4U0udJi52GSgLd2IKH0DET8v/MI890gHYvs6d1CSO864+mF1zi
TyxSmfbVW3ecjrGj25NHLvIp8ESPQIHdeifcWJ1gE80hyAH+87DJ1Tcl9AtRopCZvnuqz5mOxujS
RopAfZZPX7vmQKNUZ/llZ65aJCNEQEzbrxhNViwU19DyyTNQSlUf1ImKGKH7kdsacF1HQLlrnuYR
FF49Ro0nLKps+uyVSC4MahtSUGlALoIRu1C81prOHhzjHSBsfguc9O3+7d48NA1JFhVKoxn8EAAd
pq7VwD4PCO0YefynIgKpwni4L2Tz2G5CeCMct2ExWBpi9LpJ7azx8mCvzCeUYJP65b6kzRtmoG9P
BV8KKiOcguhFXVZtzRLlRPdlzfSmWGQ9NnfMwG5ZioGYmL9hcbOUNdpjADO2ELfSAX0xal6KzPif
rOQmhvPQGG6tCFKssIdK8AJkArethM3qm55ktRRutzT05itjgt4/43l2yk+RoyKEcpJd8R1K3tis
JQcU3IBgAkDcH1mLm2y+p7uwijBpQSrkdnisjfmDrgE3YHq9v4nbJUpw/Cj4w8Ac3+pm6WFcJCoj
GfyxoARkXnKEiKxWsw/2UeyYf9dufSZeIsSz2tQSExzCBrEsgkzS7+6MqkoyZhIbIzIfx+R1yN5a
Kkosb76ZMD1hqpgJAegdX4LqlmhqYx1vM0bnyiAXAPXhBGfDHw+VL3rLbynLWhhnmRRVCqbWRDfx
NMyOVlwm+iXPrlP9I0BBSjTWu3WP18K4oKOdpSywTKwsTg5Zek0aQROfaDFctLFMBrUWMD64CDuQ
gTsDqWq3TIcFnQZ1sxciaW82v63Xw9Rl5RtJqnR5EyMqrOCsnOFQHhMU5zGddxi8Yg94WgBGyW+i
uuFmCnAtlgs4+mnR41JBFiGJ7eJgXMPWVgGimYO3i17VC2Zv9vVZQk49FAJibF2AtWjmE1YrVoZM
02cDgXcL55KUyw4vJy8xavf+DVe2fMtaDmcn+yzK6riAj1aeBleyEd8/qafu+3TKvdJXKrvdLYCH
7jDI1p4y8Ibon1S794xD+SwGIRGtmbOn2TKrU89+S4J3VJnboD7G4MDP+ysW6RKfGmompbJ6C0XF
fLaDS+CrLma06V/0MADRc3Fkl9R29GQ6onyCYKd5aPGB5iVNWDNLY4EfuIyRZlN+5KZ0KdFtq5nV
l/vrFGwmjzBea2Ng0lj+H9K+pDluXOn2FzECnMEtpxpUmmVZ7Q3DLbk5zzN//Xege59FoXgLz+qV
F45QVoKJnJB5zugqBFBjslQp/pIGoI8eZxHgiUgU5210UiZWw9qUNHnUxsEuUsztvV5WZzOZXBkq
D9zcBhMAlYP/AqK+A246KdA2Y5etWuqg+8DKoCTCmtra58dT6u8QwWM4d+BwGK0SK6a1l/7M7poT
w7GIHlOnxQq0ozqlnxxFGZIoLlmc20lG1QqsAZUAIhNQe+V94Ia7+KD4ChyN8nD5YAWhgt8njSRD
6dQKGqqjbC9LYcuVoLG1OdS3PkTOx1Rq3ZOuQa5iPWLqv8XMsvFXhmbT8Awszv18JawCWCzl6xyF
UCSyYP9jbK+fnadOpLggeJcEGCY5Bkd1b97kL91/YY9FvWb2NS4J47Qz5jCjkYm2pGIkjpQ7NHzV
oOYse5c/1PYt+1CK8445xky7pdc6d+jnu6wORzvFlJPdZ+qXLOK3IP7xqZaibFZnALckdD/MD4to
WHnbEX78fS63o8ZQF2mGrzMAH1VOn4b8Ks6vA+PbNBz+1ZEpXM4Vd0OR6z1GB6whQekUUjnAOFZr
WG9pWbRvl4UJ7IBH86Nxkyl9QzVXkpLQ3E1Gqn+vuqA7tDDR0u6HvBFNfGyahIY2Lr49gCwI1zIG
SqdSTiaa/oYEkJgChLnqsG9KU2B5my5iJYb7YFiBiUg2InLlJkCKlkDH+J7ZiFDq/oeH/7AL9jNW
KU/WybJq5ui9VC/YA3gCjD1eiJBlAQmMrYSHrvzX5S+2eXwfbkJh/78SGEeF1IQlGvxU+t4qV2r3
EOf3l0VsBxAZOCAa3i1Mi3+RrJpkrDQLZ9f5KX0ncQAyF2JWctP62q3iM0o7Edv3pl4rmVz80Ihe
mzRFqBzmO0pPVf8t0wUFwP/QC/7VQAmvmfyDsZS1QdHM0IvhxMmRHfnaAY/Uu+odKbE81H6xaxL3
8mluGqL8IZS7z5gD0kxLQ3dnsZQfaQvA7SoXKbbVQcL8+W/FuGRmMEoSTiUUK17oNQXxEWPotCxn
9LGGvgtdIY4E89tn8UOxGBCYDuB13grJoiXWIGEIPfg1+d2hv0avwsbj1i7CyiKocUOnue6/L16J
GyDKSbfv3Eo4ZyoS+p0Nhuxw304dCHL7nfx3ieomPdRPoVM+juLYzJzFmbqqBQQGk2JGje+Ygc8b
QIcDXuMxbgyGTGQDj9We+Gx1TkQ9s3kPPkTxfTMFY7yZpaF8I/XVoN02yr0aq/Zlk9wMZisZnG/M
+riMsgW0pYWW2Ca5m7oFhEi13ZG9FdTOZWGb9r8Sxtm/VTa11LVIAergVCrPUvh2+e9vm8NKAGf8
k1m1BUkRmlusmP0N2/ez1ulCu3UXx/DnvfVWaYI7LfpITOeVEy7VcsFYOUZdpuFRKvfxeCwmT6AW
O5cLNsc/WBhDFRldg0bd5DNw9Oq2/jXYDBuxxOS5LTK7zbcYZXWK3KUqNUygSAvclAEgT8NZ9h1g
6OoT4zGjD5dVE50el+nWrRUWcoG5HRLcEbzRYbYc5Kn/8hNxGa5lmcNcaxWmpHO3CRRQzXuGpghs
W2h7XH6LRRxwlisAXB0dROTMRimS/kJDSQMguPwcvhbfzKf87391fHwXVWnMWQ9kLIO1Y263y7fJ
GL05FNUjgo/ENzOtFKM7QQYTN+tbYk32MjxUWM25rIrAEfHoGOjoT/EQQRUNB6fS+6Z/loq7aX6a
ybfLkkTqcE5C7tPUbHvcpl7el/pdSW6qLyAfGqsbpHFOAbsmRgjwezZ7lz2N1rQPFfUqodX+sibs
z1zwCzzliVUu1qxKBCCOc3iwdOrLmogJcrvd9OEM+B2zQiu6OtUBik12QEf2CmS1HQZ0IszjMpCq
ZN8ATlcLBdagiFTjHEPamrMsLQgV1mOY2dYLCBzd8NvkYE/rO1bIfQsdjNYfPOqnj/lVCEDh4Dq8
FS3YbdZEK+U5z6FlVYGtTvyKuax8Rd2p40ntFEdP3/7dh+R8h2qEQ1xWmMeYllcp3eu1YK5wu4Xx
oQg/6T7k80zLBNuvLbgY2ofCTX+1L9XPEGDIFZLCrzCxrS8Av86pm/UwxAWyJMYTj5k130hs+qTu
WA5q3ukHMQzeZhq60lD5HIdNRVPnZAY+AwPjUvfpjg3HiTmpBXbJY5oOJAb0bIuSFWNxeCkdj6ra
P142hu3+2e96Fc/Pn1XRzUrX6wJZTHZQ/fFX4mI2wWRgKq9sMC2vvMvyNv3hShxn5CVqcKnJ4A9j
7BD3GHnW9nLy70p9xeIsvE0AKC2HOLcsig9tn51GS0JzXERQtmkFv3UB2d/no5OUsC4CDUFYS5XJ
bhrVGVpgZWNkoIvkzAHIpKMGFEslXyCVwBDqRyuDCyrYIsEWYw3zS0B74s1yY+7zxtAEbnE7NcOz
IkHJSmWDB4HrklSSpAbY/oDmLsEOteyDk/KiOsVRjHa76fxWsrg00FwSq20blAatpqOCVJzcbF5r
UG1nSyQw+c3gvxLFWXwTWAbYZtFhHcLnZmixKrhrrOfQ3M+dCAlWpBVn7VWKwUxTwhZ4EenPpvVD
MnJvWjDdUbSCe7XpKlZKcSY/ZcCHiRWsnBl6ewzk7qpKYufy1d326x8yTK6DJtdJX4ORDBmAk/5k
8MeSU740Hhucqnbt3hS0wrddxW/zM7lqUV+aYDZYnMLC75zu6vyBGKJQJZLBXWGqziAv7xWMrd7S
3XzDaK+qfY9nvMAu3dhno6tfCvOrU+Qur5GrKYk0vG2PBfWxpdWV8j5adtR8uvy5BBZhsv9f1YoG
VkZlWjCGLRPoENUrET3Si/yDyQ53JYHIIDM2WOj4f2jz0W0AdqlpN+5F02yi78S5h6QvpCJrCzRu
rQNeAisDK93fL5+XSATnFlqtlFBWYXDIlEFGNr7G7UtD/6VJ8/5A0bEEmDc61MAARaPutbjH4y0R
bSlv9o1WNsZ5g1GKMLfZSRh4waOY8czIcpJn85i66aOII2I7CP6+pTw1fTYqiaWBKB4LbcFR3jf7
d06e/dfGCz5U4udPpoGGVi0j2CYzDXY0ocQOEusNo7yYNZ/Db5IJ8oHKjIEuH6qzbWEvx57yZLJn
s2iw/lg0/pTjFdsarLs+DsAVYOiVXYatdXfZjjYXqJXVL+V8iiQbYR5arE7G6sZ8E3sgzQJXgekt
xyHHSx61FZdchQ5552PqfIUIHPUm1u/6F3AuRi+KGTtyiHDkCKClI5tujdnsqa/d9T7jXMyO/d+6
i20sTK+Lljje327OCsWV/pzj6aLAstoMxqftsPl8qm/So3F4ev8BYGdhJPWhk3jFz/QdqxTJ+fVX
Bg3X+nOOSWoXgJFF2BtV6ocsS51yuSqr3L38nQX+gnIuSVtU1ZBG7CiP4X1ozE5FbttwFnzK7QTC
sjTCAF4ID1ybzAowIsBD7hrJYTJiIFxkNslrOzRFLaVtdT4kcV8tTowFj0pYiC6b1yppvMV8kVIR
YDnzb+em8SGE+zDxMiTYssBQsqm9jhQs0vOxUnM7k0BSsuxmVYBev53pfYjjPtFodXHdMMAxSY3R
b9ZtYuIgb4gWHSjpROkyu9eXlOMCyIz1hrCU8o9mfXlNcfMYjiNY6wUuXnSSXCQxYzJNbaiPblKA
BkWTbWq90ca1tGNR+2Y+CexQZB1cQKnMJOwBCg3d5tyWCzzTRnZbCVCzBMbONxizeEwjw8D46bRc
jc2P0Dg16ZvSRaIPJZLDJZZlMaF8TyFn6W31dXplD1fTfvwr+Vu/Tm4AUuKbR8wL777iL34bI99z
NBZD6xUTxjhP9/n00i+ntPt1WQS7oxcsUOP8fm9KaQ84PMRiYt6ay3wFWnDB4QkMgW82RhmtVD1H
cJPK20K6Wubr2hJFENH34byEhTE7VJ7oNKaW7hsh8GpKRIzuTcGa9+UD2x5aBH72f/0r33BURmmS
MxXA4J3P+h+FGxzCE5vmkwAUaLwkoDGwDslJ3NoRnSPnLIagmhYaIHp0BHhBandfgG0gMuPnywqK
LIJzE2ETBMPIQNVwpaxicZeB+JcliBThPINFsk5DLwzjQ5NvpJ4sndQv3RxdVU3DMHWqEe6+jo1u
tWFloGE53RiFF9QvqSwwhM1zYlRgCmjeDZOf5TebFITyPeygqfRTV04nXQpFj+XK1u38kMGXz7TD
nn83W4xwafZG1MwgbjNNwAYFdi+B4UkVJKKb0W8ljzs2ySorSQM2rVvVAEwaHKV8GBTqUzLbitUL
Qu2mGayEMeVXteDYJ6PcRAgQSXNN6h9Td+qkt8uWtukWViI479Zi8i6IcgCoDMpb0XiNKdmj9osC
2OrfyWG2slJltqo2mCt010zrqLf3Wqg4QfywSKkgpm5WTit9ODe3gBlJS4mKNzx6E0mKk9X3GvYE
dAxfDepo58tjCsqKy7ptpg0rmeyMV7phnLdPljxFq1w6zQBmoHhhowB6yh7wVGnN5lecw0oc5+Wy
Zs4nvWRz/Pril6WKhZzoIRPz4Iisj3NzEY31sfzP1cp/sldrIL2mDAXCLuzuubEVO6y9L71UrpTj
PB/oTsZhUtHKLmJ3qfBSjmU3Mgo+2KZmBsG8C544sIXMneBoTlloRRjLCPKrqToqwXEM3Ms2IRLB
HV6WB/CtMmIErf9WTey6PSS9oM+26V5XWnBHBdRsOQ87FGQt8UwTceLpsgrb7+EfAvjUEatTekIy
QOLSH8EPA48y/Y6N5pC35Rg/EXe4FmIIMG9zlmutJHLeVQ7mgsxsV6p5KQ663zrRY3Bi49XlHbEj
T7QPLvhIfPZYhmOjNmzcH4jgeD+xM/kQC8fGmZO+pBPnYaPaHBITQ6Du9AISQvT7U6fyglvGMB4K
8cpEGnFutsGMs6yzT5aalZOVmSNTVzIEDbfNGLj6SuxHrPxdb6WAmKbwd1FpvikAfbDbNnIXhA+i
TL+6Xvt12RA3YxQl1NA0vJeoGneXAE44ommN6YUlJXY7asegkr/RevZII/28LOoctEo1Ld1UgUZo
aYC45jdGB0Wq8wHcy2DzKKrGVaOgjLx2yHq7lo3kLpFmE/M6ES1DDzXw6FuNHoQuUcxaEniQ8wFH
7qcww1od8xjpndZLauWNzuIPJzDFA9vMlh7Y6H9yg3bXPphd0Sz5mVN5F2romo5JF2zccU5lSBNV
lrSl8ubyChx7+iQoRzf/PkWfXKUack++99KnTd6bSVN7gYG5LpShXf74lU9oEQWjjLJpED6zJXEy
0rwoa095d1n5Tt4pPmvLiVLo8149O6yVJO4L6V0hUaCr1F7WOwxQQsJmMe0ByQSSiT/ft+SEcX4E
RYcUK02F5/gi9M0qPeqD4phCyNuzy8aJ4TyIWgR5o2DMzyPlnUp+mZErNaZDRE2rM0fFieF8yKKW
SDtH3LO0ie2mq4+FhRW6dhBcom0xJu6xCYK0MzYnM8kTOvUdrrP1uADL1AoPSrW7bHBn6d+7Kh8y
OPdURnVXW/FQe72eDzd4ctUdWUECrURL64Luxjigr/SQImP7dlnw+WQPJBsgRyVIYRTM7XJ5TJRY
WTWU8BB11fipFXl1NPhh/mQmxcmKNb9TR7+rarsdguMSUScaQZyZ9ac+l4ndBMVR1yXR7TsLd9xv
4k4jGQddz4EP4qEzSO/DPQM9spxmBNp07kbCfHHzDq7PgHNYrQocOHXGtSBD/qOuW3yF/lpqYz9s
LLusid+aylWqzEc6FUBjyQU4T2ex8LO6PGZO1UZVaAJl3VMqDKlOu2qc9yG1Sz1xrFwQnLYMbaUq
H5u0jrRgAwkqb6EdQFAbI723ykz2s5Q8jYt+kvoABoem8x/3p5iSuo64qDJUT4tzPbKuhQBngJKW
gjnFxCn7qyEUVVFbjseANyWYyMYqCa+dmdVEXXK58iI2mhjRt8ZoF0cxlr9kMczG5mdbCeM8t0Kq
YKRUqpCx6M2h7iH9utO04l6lSTZ5klHHp7TOy9fLN3Yr+iGFwaK3AtY8ELN+Duk1EOeleYRzzUJ6
KsI02qmL1gpC7OZBroRwN1CLhyCPB+imV7cjldzY+CFLXjzP9mVltnzrWhnu5un1jCchuG5Pake7
mImr/pLor8syNg8MXLgUTOFgF+Zjud7iOXIgiLBheN2pt3XiX/77m3aw+vucHQA9r0lgAbVXTOlr
r0vLQ2sE6pWlKxigV8PaXcIIq1OXhZ6Ph+E+ITcBYy72A7H3z51cq4fppCgG8uVdaNjlQ3rE0Mer
vlMd61kMdL31nVbS+HVjAPNoGdGjDjClt0ECZK+G4klD1IhjPuBTmfNZJ365GGXAmA59Bnb1a8CF
5zcMpCHydZDKe5PXOeIdy021MKKrgk0TTN381opSh81CjbDzovE7GiGxEtqpaLdi+0uthLC7tsrB
tShKGHh46zHmBBSkSPEKHYSQskf2vS2i0d5M+elKHOcfaBPlbZUNGPEEhtIAhOtub2IFwnCLf+gJ
9gEovSjcX7ZG0Tly7iIeShBChjAPs05cgNh7uSq7OVW9r4hBBoZLrKj4bJ9PsijUjgIXp/USEtlN
HZXebAaJPbWB5Pw7SVwGK8VJLJclLFGuD7TcVemjKiKCPJ/aYtbO8sn/asMOdWUXBr4SNdCl95JT
fBPuAc7rZFcaIFmlHaMJ+eN9OiZOJZTgH5bKcn2RqZQDeewgTplvw9FT6pcief7Cqa1EcJ5w6uSm
Ib3VelY2vC60vc4JQrEUiOYotq8USj8TeQSKQD4GVlLc9NMQd556qxx1DLwBFNMhwDUGVo37x+1E
dnA6VVDTm9hR5UkAKzWJA7yu4v7OnT314anr0/3c//F+ChODD6MCZBNDBTxKjWYWbVKA8c0LFOUh
ksP4Gt/QsM0R0CeXP9N5U44TxVm32aF3MZGuReFkB6YDwNRwz1qzuaM8ERNoJIorDiHb9r5SkLP3
pExjK9IT8DM8lhkktu+dQEO2J2fxMLrqiwb6WAg8CyeGDgZezH2DBJez+BSfzaqBFuFJujx6fRv3
pjtEmI5z20ldZGcqCEBUFXkI2DC/jkZCK/X998uHfZ4dUIIsTTPRJ0ZP2uJcY5sFxoLnhMYLYnR9
0pYmHmm1xDNbUKbbEuY2c7woGL0glm4lcODz/q07dxWDBAzm2KFqvYzmN7TpbUKDfThFbluInkvO
8ZXezelDFueWpTLQgyQywR2IiMMQiGRf8+pd8EQe81OP9YzuoQL1sS7CtTg/WtwY7IwD4gvQbGg3
fXagQ9mWERp7ndclg20Ydljc5sNTah2Ew/FbKSS1kLEBA06xsJT8WVJJSbakOWm9Mv+nSB570Ssn
+6W8paIHhH1SDbUm+NA///0ASPBjWOLuqyXKv+KaZKHT69EXgtpKCp/EYTNiig0D5a3SKE4zZc89
TQ+9TgSt3S3TAxsVQGA1MKZSvqOQL1iOKAeY3tTodlHnoEVpqlcVuA82yYL7P71eiAEoeWRd0ZHF
8aPwVgqmbblUAWi7lCD1ya97MCj3GDZse8ud2kI0mLBlc2t5XDJXa21YL/XceEUZnaygKpyUxjtj
0N1sSG+Gqvt5Wb/NULcWyH7QKkugM1hzlg55PjzVETAM18N+sEdf9trbWDgCvdm6XkvjvNUQNihV
KI5TSbXhhPJsjJwiqOanEt868ZRcG5+w91z8WkDN8NBPxnxDhxBU45e1Pjehz06Tuw9xbRXFWKJk
a+htpHqyVduJ6eSd4CH+/NpBjIwLjU41LjdvPHmyKGTSlNobsPtfKscyTsC+JKjUzn0HUi6iwj2p
GGZB2vr5A1o1bfJEQZcyzL6HoacFu8tntdG9ggCGLof+HcXuE3dYegMiwNHCO2rr1T/ZwFT50ruy
0zmpa70JZJ2bP2TpOkHOpSF35RefGqLHI5rVNayxOmCG+ahcq7cVAHVjD+ACWEb+QfzCi4RorZuH
iHcbS6GGBUR87hb0IBCL6wCFhdXi5dWLlMV4NUJVEvElnG8cIpatLwB3mEWaLEkOvGzPAGMG5hh2
3QFksveBa91iUNZnKfryjpgUPGivi5cgtklfyjgtlWg6AAtNDY2szyajlUYfpsUCOjVZsy1QNmA8
2hz/+I79J3um7/UH5dsiRROYURxJ8GRglpULe1EXO9DRshe0kpjLOIttsHwgxyOwAQD0szJgxJQW
qsRYVVITU7dnWGvrF0oGltmqnlLpZ6sVQ2G3mWk9l1OTWILu6qbpgHCWoPDBXefrnk6r46kFf5BX
hQ/BdBwqQaa10UHHnVgJ4FKtIpKndMwhQLlPn2WfIb5Mdvbd+Mt0TJTb41X9KOb523Jda6G8iRi1
odUEQon0HNYzKIWc1qDu5eu+eXSoQYEuI4MOxeA+3WIB4C2NIGSQfujjSet3l//+RkmAo1sJ4MIN
jbMprRr4xtozlmsD3GUgNoj82AFDFvHhwb6AraviFRiMdeB0p0Dl5Ku5phvlWBlz9rI3uOxpoXS6
vfQtelBAmxb6k6DW2jpCKhOC/BS2Z/A1CNUWMhp43vGG0rJrAzVPUgui2FawXIvg7G9OKzRyS1Ta
w+QH2ZEglmm5Q0RPVOdi4C9W95j7VlVnLTGlSERoWoCVoUS5pAZt68BK7rGpOglsgznaS26Dc8QG
PpHSFSgqBuDsq/thzzZ5xcO/m+2ylVr8gIqmpygj9B712bf4BqOeWGx0Azf7W74vY9t4aQB/m+3U
t8uGzy7OuXJ4usaMgGGgB/TZJ8qjRsKIojLVrdgLVIBDGMBu17TIDlPzFwn/eLOcRTVdxg1GKqKd
WSEx6hB4ByhC1Zo6ZmkeIqkQfK9zh/RZBGeFkyJhFD3AvepIYyta+gKOx72xJF8qlfCCxU4ON/i9
t7HKh9UR8OJdbLH3cgk8h5ReT5mCjFgL/r78jTbtHYi6oNRFUgWBn7/Rok652hYLUg5zVzenTr9u
w85OoOFlORvxAyeHnEbHKBl4AnlwraFTQD6rwgIHX7rVnOYWeGG7VwbYJO8qG1u998U38nBZ6ObX
evd/FBjWiMqflYutOFiWGcE/q1EwI2Tlx2ocnK8I0TXFgMulKl81j2XVSNnc4YkC7Rfs9j7okuQF
dBKUgJvtLHTofsvhTG9p5YJUjYKiZdc7xUFzZDu811ztlV3e2L3KBHqd+3R8MApfB/AnxUBP5/Ph
FRZtdTnD7Q0MJyx+WqVozn776/wWwBfq1axkWd+hyKxiDWTrfYod9tBWDPnl8gc6V4SVWQbByeky
PRvUIRmpoyWAW4ijpzEhrr4QgVc4v0T49Kvwx9lZVOVJKTUIfx3dqcFTU7yBcLsE4dllRbbFwJKx
7qjqaLd9/iLB1PQVeDYrz6jfKjV2rex73D/niqAYP/8uTBv4A0Uz8Y5tMre+8j3TgFHWtoUHMM3U
jqp9u0SOJATj2voqaylcoCVZHvU5zWpvHktvLOTjsIjYQ87jDxRRCAhrUWPIJt85q/u0W/JuwBQA
JjuGebxuUqqC8HdxCgUAT+aUC5zc5smtBLIPuDq5YaoiVa1wcgO5i8qDSnZB+3jZBrZ1QqeXqLic
Z/46RSkRmADJ8orMr0EPXS2+ZPxlZVez3gscwHluguNTNRmPUFinVHhk1sksAahbYWZGY+UhUEbS
Q7Qne9GLDfvQn7OEz2I4Q0jRqtaDWKu8tEgOcm/YsQX8RRjGZGXXetbty6gX+NLNi7TSjLtI5aDm
RqtklVeqmX4b9liHsTH+NN/FaGLsjVKRBUe5KVDTMMnAosRZjDCqOokya4aO+SPF3u88eo1aObP0
dNk6NvpoOEwkDEh+MDFo8m+HXWSZIS1QanQY6aEYtcu9Yd//pWgeEImxByh6NRIKZNd8ZfLEKHXm
leAsHnsv3te73DGdDGDB/z/cm5v3C89BaGfhPfFs5DScgkntO5iGPhQP8UztLAcWmG6lgoixWbEh
TfktiIu1YZz1RjVBK1Be+Aa4BjCkxPhkgG3qon5ywWh7+cOJNOMiSF7W+lLnzHPI/6BtHYONs5EF
LYJtGQgdyL/QsuYHVkF9Ek7ENBA+sAkxyfpdMbX7OV++EgzhctFwgX8CkOpni4j0qeoMBR6qkavO
D8PSml0ZMA1Aaq8WPdnpJE3+uXx6G05RBkMJxl4sU0YmSz6LHFXSa+pIS8/ofqqKW6WWXXSdPVZu
JmLF3LjJn0Rx+bJZmdqMbQuUoa3lziO1q67+hbzDLYj653H4kyjOCE19GgcrQ18C1H07cFH9qOXW
JqQWPGRsHZ5KZA0wOyx95dvDgGc1jZhAo6i+VuR9Fd/WGuBHchmPTX9d/k4bFggiO3RUwU6Cu8Uj
FoEn14jwboImFf1WWD4QiuzYFPj2DRnwrzL6OIqGMoMvOkc9jqJq0DJP77JjaeEdUpL8eCwE/b4N
O1AVjCRh/A6BGK72s8lNZAkQNtsC41Y+IRIi/k9pqWyiiKDEN/J+fBULySuaemxEkym88rAh2tNL
UjQZmtGDm2mO4tVgU5xMzNZYFGj6FTDpULL98ZeCUBPScIR4qOf8kZQmsjwaVeFhWsDuzfIUtsse
owPuZTGbSSDVcT8sHU0X/hSXqa/TsdcrT9Xi66kojph5F/Ecb3wpQi0M6KsACgb8MadK3kkSngOT
ykv6+/qXFgY/5IXCN2TPX9BlJYeLhGBhUvUlhBxS7soss6VUSILDfiqfKlkwKw2rqCjL+MmxYKyV
1GjwLgGaYzV0tSNKWt/yyORb14jvaO2J4FU2bhOQvA24BoLJAoNvn4c9nkLyET5oaZMfOlatrUF5
TitZYAfnXG4qmhzv3UOEXXwm7jploznqClodHoMMKfxWQ4cq9QJXOaihbeW25fyHwzlLbV2yEUVE
im4lMvAaeCDA+LuMRjDn2AmwpQp9QHG13DKmkR70Z9bPyVH80henTRs2Cb53PMipGJfQNT5gDare
WlmJUEyTQbarLCj8DIsyblS1P60Fpd1l09z6igpAzVn9iyY+XwgNXRxhMLDEFdAfIloAVv++EgXG
rTCCF2rWslKQePK9FgzblKSeUS3QNHf1OLlXLdAsBxNbfsLbiN83qujNZaNAQYD8EMndOI1OljrI
CCcJ24ADSel/cL9Fyyubp7cSwzngLg4DS6KYtkimYK8HzVUkV/YUGgL/IRLDbGbl51M8Q1vKhAPs
Fazik5tp/DFXXwjAq0SJ7+nQYZlCZAKYKLSi/VBnz4VZ2hnKfUH4eL8tnzwV+DyQ/GkaahGsdFGu
qOtrSAk1RKvOnx0CfnmQDpcOiJ3hsNSrdKfZvUvcxCtPmq/+ih9FgeU8g+d+AFfi1aMhlZWaao6O
KcMDe62SciSFdrXXeju5kcHrDC7Ry9fsvMf5WSh/radR1lplhlDzEfMgus2os+Oj6THSq+pKPSon
40q82HFmOJxUznP1RYKnHj3RnL6PPcO4awfL1sjjZd1EQrhkNFKTpZhNCJEt8BpWx0Z/6cd/Lss4
H7HiNOFCdRm0STuZOD9tp/o08EAdZLffgJ3pju54Ck/StfFSYptPEqTAZ46Ek8s5kjFRMDNmQTng
qR7ZB8NsNjAF/9iRcGI4R0KnrFOTGuoZ8r2q7vP6etZ3l4/wLLBwIjgnMmmzmmcBNFG1hzp566WD
1Z2wzCS43+fRkpPDxWtSUbOIDKiyPAJDCV2G5JG6AYYcMVQJ5HTvslbnwx+cOM6dzGZZBBI7Obyv
+5HT75araq8eMUX2TSSLfesLnosHb9XjtEnbEqL6/jQ0V4boTeLyF0Jn+rObr/F8JHWEnVzQ2fp8
lSdXJMrcZBAgNJ0/+X06s7PJh6lMiq7JIaj2KjjAeqc/BAf4ouPoMu/X7yt3EW0mXT48yhd4bbIY
TW7A7Ydpex0CK0MxZcEgwmVHhGba5/NLzCbvdPZ9ypl+D3rrFAW5rwSV4PhEn4lzCdYy5TTUIaYC
c1m8HJXpRklzsD+KyhNB0KB8fSfHsR4pESQplUPvwUaFSZxjdxU78wvDylNewV0GNgJRhBSdI+cp
Fiko4taAp5jaQ1z1dtt5FBu5govLLub/vk1IPj9/rXBOjTygkEJ2xhH7LfvxBrZ+S+7yXY3prdkl
hc0mi4pvxoNANItIl0RzPqPTwqSQNJwrw7thVHBGAhT3yWH8RPRBPVwWJ7IXLt+IFtIbI3O8gNK4
a6XsqOXFVZLITliJiN4Fot6nG1eJoqLUE4bwIKrTDwVA2gu3Gq9AJnVZIYF9vLvklRS9TifMLeH4
lvRH1121BthfRAOQ51iNn33Ue5hZCZnKhgA6Bapo99Y+uAdDkcOQwCcX8wmYQksdKruMxJ41lDtH
OjAMd1HlJ1KUcyhdXGkNYRchN66mMbR1LAqYmmB65RwTk9OU8ydNGhtZO+A4GSonoEEZwoVTvYMY
B3uM1gKWU3WIPZ6GXQQ69svfUpAN0/dYsTrnMZCsJmfSF8sePQm8fvJ39WY4hk865iejHyK4EEEc
ePd5K3myFgGYXEYcMPEgujyomUghltNeuNz825SppnOPrQeYix8/FJgGVW6tHWuAZDsRe/N5b4J9
Ogu9AdkEzoXMV7Z4UUGLJC8Q1G6k03jE4AfxGKIq6ANP+em1+V6AEym6yn6IOZ82r/pKNGc1y6BE
fcPKqDiqSntUcn+swrdYqtxKtwQX/qyA59Rk92T1zZKmkYM+ZrG7M22VuK2JEfPq1oxuepIK4oJI
Fhd8zHJesjrA5xuzwE7BdtqdEnPXRw9LJrh4m5a4OkEuAOljNjZthY+nVPkhHpsHdYkFrl+kDBdo
ijrN6SjlmiPh0W1edoVxBQBT0ow2Cf66fJG33chKHS7MILDUscmCWhTbbJ2u8NOdZDmB+6DcsZpa
x7tb/z25N0GfNAmEbzpKNHbQndPR4DnrkDVL1M4hZBt96mUqFjuTwGlz0aLN9hf7EMPi+soOC/Bu
N/kEfzzoqm1F11Ynql7YIZ05j5UinMePZn3oIgkSkkN3AIPyPj2A2gUQ8pc/1jm64/uN+tCEu70Y
V1TjUYac1utOMYZmsTNkl5rNCGLVI4N4l3aMU7Dfi3bC3tkyL6nIXeYAW/lhzPIuaU93rPkiu+3O
fEBb9Rj5xuG1d8GHiw4MBggcfMTjLCK1ERkLd8Oxg2kZw4wf0KTf4qK3DTw1mqL0UmQq3OUGapis
jyqExOnzTA/Z/HL5C27/fTyAqGxfEW+Zn00xsTC0aCZwiWW8fM+zAjzCiaDO2HYev0XwLaOq7YDL
2uFSYRkKHCt+T3+F6Y/BcGbj6bIym0kAtr+BEIBnHfSdOW0WbLQnDWnQwrllT/XyHgyQ++yfwWMr
2qY7CxLwLQtYiePxPlKa56CegjijuIlHrNRf0cW9rJJIBNf5apdCnuO21pzAuOr6uzh5KEU95s0y
eq0G546aGMsL/QI1Wi+603bFgQ05SI7uZc/WPXG7XeiLHMdW1F+L5PyTavUFxo0h0iTJtRonfp2V
h2kI/T75P9KubLltJNl+ESIAFNZXrCRFitol+wVhq6+x7zu+/p6Se0y4hGbNuOeh58ERTGUht8rK
PCfnpMfNzspaFnWBVbQtZfQrNfqVBtDt5bvaNvb1G70imXc8EgWeWkxMqg1TqXoBXysWT+H0RZOQ
wuqzHvKeybbC+1olJvQIytDW5Qg5NLy3foeZagV03Lxu3lZwWIthgs84JUMzUcMw4LnyeC/yENa2
QsNaAFNX9JUJUoEJAiLlQSXPS1JbTfkytMCUrL5ed6TNJsRaFhMbjFKq8oV6kobpHdmKjtVecXPF
Aunz/eAq56LGS9h/talA/YfNVCvJLCxtHptGEsnQUjn1LsUH6HbhEQB2wEAKPR6HKsc0WE4XodXL
JSygJmh+LVMEDpGI2WO1tSeltEpg1NVvMq/h9w8RhEZcbPJjs5axez3N5UQoOsUu3pLYyvbhbnzI
nNQPdsZjj+eXhxAbIDzrpMbx+VgvQhknyOJYH+qqxQctJXzIQxcfQZsMDCY7MGcrD3kGtP0ZL/IY
byCmMmLnA0oaJ8nTvdJP0bVvj3Q2GQWOdd1cecoxnmH0Rr5EYQ/lhmcpehiFffS9BqqJLNttsbsu
a/MpS/1ImD8/H+MaPYljw0yhmfoo3OSNpdxXx8WhQALGfr4Lj7OnOCkaq+q94CeA3uRSlHK0Zalx
iQnmI+wX0ybJcsYTPB5UMQmCtyVE69wf7GXZKWc6mRZ6NUf5bX/59VUJk2DNuik1gAqhe4ZQWgAw
2jxByQOPTYAnhsmxwjQN4ihDTCdHNpDY5GXw9PmrZL4M2UNCDlHyZ2nvohiTYhdjMogBel57PqQP
5T0a4/boxF8ae7Z4PEXbeeIiismwCQDDMj2CKLEz990IEPSUPF230e066CKCiTBxaWBASIUIEn/t
hVsds5jL43UR/1AoXGQwASVWk7CMqAyQV/iKC1qXp+mBcm8lh0bg+Pd2pXCRxQQT4G0SA5PbyODy
SyQ8JVpum5qdppzamyeGCSP9HOPDhFDJiObMGqbirOTJCXvhL6HcP1w/P94nYqJIOspR3PdQSUII
FkAwJ6ni45yK79fFbNcMv06O3fOK5yQiIg3DJIt9I5edGmBxWPpenDBYrC4oeIB32wIBhCBhbxlU
h4wjdSiOVUyW4IrUGw7QFF2zzr2kKa1e1W4EOXOu67d9jBdxjDNVVbkoqg5xaB/FzmhisFmJy9TW
Mo3c/ztRjFO1pViaRQVRYZvsS0H168rYJSKv2P8Hx7qoxDiWUtfEaKkc8aB7eEj1cvS9wydKf/k/
c4yhIYFtayAJYXoMY11MOC9IW5KoQK2Fqa4z1kYLawyX+1qvuY9a4lb5sZLERPR4DmtRGOFaKoCI
RW26WTrTMWLN6Uh/1IbsrHXToRm7c8sdmKQm8KnyWYlmLNKotAVLC7Rs7vdSdVfwKive7zMmWLZy
LYwjfr8RUgtUZ7Y28bBYeSIY06u79O/AlMqCZdbLTVjxngQ2HWl1SozV4VLbhQbNSnmy180vFfY6
Ul6Tnp70py8hY6X6Y+kPOyT499XdMuvMTgVMG2Jeb1HQX/NBuiW+6hIfjx3uvDN4Y0efgT2oga8k
MlohDmV4IIZEcdmT8UcNBE4jPy31o5CB1X12ehC5oOT+g0CxEspkqzyfRiWkoR1jClaIyc92GK2K
y9ew+cVWYphsFchBE2XUpcLF7YXQqsVj33vXVdmM5isZTJYKgBAi1DFkBOJpVB6j4q6b3uvyFOu6
fV3S57Hmj0/1MaQt402URX8wwwI79xNqeOV+cEB9A/BbeZ/6mIkABrWyCx3py3WJ9Nt/tsaLQMZv
hTCO27wYEBeMwY3Uo9r1toi7UFxyiuZN75UvghizHwuzITOBZrJYngRsnJE4fL6uC08EY+fN0leA
soWIpfXj8kvMYy7btjUw0ehYNgSSLZMogkGIc23Cq0kQqzdVHr3qbWZ3BfGvq7H5tEYRA/4jh0kT
0jzphhSUP2dU8MKlP1HEFTrVrD9MjQ1YEL/0PqY6gaxVc/Zhtg3iIpxJFKKaq6OYIPGqnR9XXlHc
hYVdjJxFge3WCiF4I1QogBMLXKOD3kk1I/QcBs/wKbeTchfcVTs5sUAw5koY7ij8LNxxack3o+9F
LttYEerIiAoD6s2AgCBgiKCVxXwHgnkfWwven8zQgSTpP2qyrRUsJs8kDWlabLTQmiZQ3SHNA9E1
sZIKQHhK55UCdgiKjhOzeAesM0akd0IxVgEUFQqrOAo7akClr95Gr8NBx1NLu6c9CJmX3ejPfoon
K4UZ8yn7vqzHjJrPI70dk53pkq+9MzsA7z7wptI2HXIljAleYJHIM02Do4zdUUpPsoD5kj3HGTeD
ykoGE7f6FFNpgw4ZpP9oAOZufQIiUGrp9yOeizA9Y/Mu/psuuBLJxLG4IUIkhPANkiROWTiqMnph
d6hUXkHKOz8mRytzBCri9MNGJuKMQp3ZAtYJ7UqLuUUIzzCYRF0PQLisQ8hKjtETeKpPwVPfW703
Ov0+OqSlc/278VRjcnYRTepQNzjDhaAFVIROB5rXIeJhWG8n7Mu3Ypl2i34YqmmEWtrX3m1fKIKI
4MpPyYvuoyfkAj6EY5Ace2ShKQJpishIILBVFSuPQKZUPlw/us0XWuxgYAMD+FO4vDJmkbRJOA50
XlGvneA5/4b+Ifp6AlZYlXP6rDjxkzpjBi91+NBG29pdRDNWYqay0ZIOUwNza56VpX80o5hTiGx3
nlfqMabRpmlHZgPq9YfJC3fAlxEt8hoCxAxc8H7uBYmdP/J8etsefynGtiDa1AhmyYRQpUC3W8ns
UroLeFxBnNNjAYcmVPlxO+L09PlRmL52ISdr836fySldAKSrcsLvq+pDUSSWUD5zTI93TEz6MOt+
1GM6IpUHLjBqfyJqCfb4RX5siZ3KGAeTPxiar8uln/xz1rp8Har46k6m4+JaA+UTjxFj6RCw0Jrl
ez3cm/Y0n2P1QALeIMD2s/PFCNnlo8Qc2yQPcZTJEUynd7UdYXJqsnvA8X44Fm9ei3ewTE4BRquo
mgs1DeNbXnvRDNA3Ht2gvHlRWinFBI5uGgqpC/D1ZqBVJni7Ch8Wp/KM+wlk917mpR8hhGLo5U6x
2AOAWihaIZ1f5IcS3h/DhJK5GRUpq6FxG6eONoL5SQPqXPEjI56sf/l39sOEFLBUioHRQfFWOgRL
5fTC+1wdNWOPWtqSpsKq28a6LpJnQSptNq1sFq6iG9n8cdjlLYV+7KzOLfeVJVMGcZv3SMg5TpW5
/OSi2Lc9gTijAgJpJdkgxnETtDY7Y3hrlJJTv9Kv89kjAbWjAtsS0OXUnlfaATPTGISS2itgcLAf
fWsK4I6TTTdvTAcbRa5axN85J7od3i4yGR8Rpbkz6wT3u59Yxi2uQJYxWvOXNMYQGQXPb7Gfwrlv
bXc6kWb/oynjNPoIINmCQNN0+RpEN/VcApUlsQLtpVXvovy2nfda+1rIgntd3e2IcJHL+EcnD0sS
02TRjY+DftCr95zHHb15oArBUCue48ATy0RzdS4kI6XDAKMmnkNiHkA3xRuapB/lk6GsZDChO8bI
q5Y1kKEClwdvkk4uyZgJzaykrezrJ7ZpkytRjE0OixBWzYA+kKC036SwO5E5dPoCKAdx58iL4WZR
wHlB5olkTDIuoxnkJtCuHwN77MlrHBUYrdB28aw+T0F1lFvu7gXvRBmDFOUGbDYmSmepVi11+JEm
30c8IydiyDlPnnkwFjilS1RhXAS1c3dMq3vC44rb3MdSVx+MCctlHAOBUoCA2Z/twC+caWc8KRaF
qY09XuOEow17E2hlXe4Nemx6ke6JqYN3VPauG+B2zFfAfgekCCDxskTfWAOM04l2cumwWnGXY2xR
elhuW4xMYgi6s3iXjX84wYtAxuRDqe2zmArsHAqJC0LNs+nSBlSGE9Q4zYPNiLTSjjF2Tcr+/lxi
4c8oucTY1XPe5Ybmqc/x4qIRY91dnczRMqIvDXj8p9GfdqAq9GZH2wlcRO3NqnKlD2PfXSlEASi1
UPP7xoHOJEs+ui78JX0aRq+pxJj5lA01Lk70FfURl4vAr7z8ZNqt15Yw9fK/wDfiKMaWHmPclGG8
QKDwSKkc4lO6Fw58OnZ5OxL9+lZszQEGlbgL6DxCtKejHcSiqK2pGzng4sCWVLELDpIVOeQhP5p+
5/e75XFx6f2Atxa2WfxcvqTKXnxCSTUD+iZeiwB7qBorlPaa/FLN3wruw8l2S2EljMmaEoAnxU76
sFBgQr5gQjlEDaJY8vsY0+no/TRaLfdCshm+MNIrm0Siw+yMEYGwp1B6E7FSObU/KrxL5X6hW/JZ
9UWPbtrVO958xmZuu0hkA2ZZmwkpdARMoQiwFVAKN9lQuhn43rOg3Q3meNTThbPTvBliVjKZKraN
hnweaEZoGrD5xXgvamtPzUdOZtuOmys5jMFItZaFTQ7dyMdUce0r+3i/2JSkhh9nth/4VtIYizGN
skoBwYC3FTCWjn6wp2017IZxh/d5x8cUW7VR17UUQ9DYP9Tya61isIFT8XCPjkk5WSu21TBTGQfK
JVL6gUcviQ1uNfxLIk8hJuU0AsBIBPq0Fw21JWSnMPimqpy0thnFVl+HyThS22QjSWELRd06M4jh
EuleMt/mhXN/2Q6XK0FMvlE0PV4iOhobPJMn45TeYuLwpDgSrPw5tHK72hW4x+g29urqfeebDrmr
H1HBWterlE19wWSi44kMwKIKE0lmMwswqw06VjVe7oxSf5UmPDQMxY+iwq7wdVnbpq+jxlPxiCTh
EvX7PTFOZGEY6UJm1tR4XvaWZrZL+qg9h6e5vC/ixo2A7HFd6mY6WAllrIbEU1bpVGiFloIuNRao
Rkbha0iA4Wxyem5bFqoBeEcBf7UBfEvGt8OiFFtpwL07C06ZcsZjUc57muWJYLw67aS+nwuICMTK
MdX+HT24WyyUe9dPjSeG/vvqSj9ixktsR4iJTaB6q98EmcAXGiS163I2E+j6yJjPI6oZkgg9ssEb
HOOguJkXOMvDYhsWpn6d9JFXJvM0Yzx8yvsqlehGTNPkO6KOvlGofpbIHGPfStFrvRj/jgVTUOcJ
Ygh5jvSbSX68fnA8NRjHHeZ8aoIIv9+atjzck9ZT9KfrIjbBTFY6sH1wMDSnGUkhIztSaPfwaxE4
Ih7RdsWuRZQHTKEfDp6mY+C04dgf5/jY7niRj20gtRBdYDi6BNstp7bYfDdZ68YmfaXJVZN2AUVf
ATNd65tu6024NJV29T22hdMH/ucXSbB4HryZNNeimShhEgzwD7Q717zNNvF6v3mtE/QDgX+2Mx3c
3q9/xq3SbS2OiRixOUyDXkHcuJyq0e/jcwuIsuSlSjRLLt6uC9u89a6lMYEDLOkkjGh8qt7SF1qa
hi7wzwIvPqqHwm2eebPJND6w9ylNAl0xAi6mcNg5D6lcBrOlD0RNld+bqPhnNbiJu9YbI/H1j3S7
yGJsRpiqsNYSdOG0U3VUPayf2fJfmUUOitcgQ/O6jZuqQSeQfoPTDHixv8dgowtlhBDsBubKfYvw
O4mnvL+ZIl5XbjOUyCAqBigfAVQi88lIl+WyRlupDQhmtOxbaOzLmOPPPBlU11U+mfIKC8YFZIjh
qZBKezZ2YjVxLH0zaKwUYQ4sDxYpy0HPhnnX7/nsB9G36wbAU4KJ6SV4BQoiQAmzxE7vLg4ru+q/
/DsZTFw3G7R5DQM2VnT7QT63xKlaDtXJtl39+t4s+oYRaWqSKFADAdBKaw9z9/YCDNDk/roqm4+3
WBb6j2F9dNNXH33Qu6BVDQhazgomg8kruIhbCzNy+8DKHVG0AvuGt7O5HV1XQhknxUuSHI64H9s6
GA7vMOZ/rz70hd2/T7YGNx0Uh6Mlx+o+IuJKy6QdKpBaQKCRWmBD1g6VF3nBkZzEd2QU0CFnQCri
yORY4kdVtZI5ZktSYgyUTu4Ij8WTBHA4Y18B9Cvcy9h9zNzA5e0+8kTSf1+JnApdEXoTamrtdyN+
j7WHaeQYDO8kmSCx6MRohBAi0uAxSu/jkXO52076K9tgAkQfdIFQyhAw2qOLfXI7NFyNWM1OO4IB
yk5cI7SiQ/K8fGm5HRSeckzwkPuuacqMyk7QNLJQXClfqyYGehDHNnjuzUQQMZkxMVFCkFKhb0o7
jKUt2BN2s3e65lAQ0tLL/PIm522tbtfyl+P9gH5YmQjodhs1jmGVih/uxIMMINTaL147azlUNfop
4i7gjSptnyqIHij07mes5GDoNTOIMWHTy09BBRSmhsdhvGn3BBR6mg4SGyAy/273WQASyZ7Gk7B8
j/PHeMJqw8j5ZjwZTMwyh1CvyxxBnwQnTcrB5Dg7hPfivx0ZV5owdScZmwTPONBkVjHMXni5n920
751Lq5d2xy1z6c99qsxW4uinW1kD5mLnaqZKUdRn8Ru4XtzgaJwDDE1ErnDHa/tuW99KHhOgUmPE
8ICASlC+F0JnfikPgRMcl/t8j0KXNthGsLhf97VNV8MSiglOBNBSsnQmGGdsQFcAgxfEoxIHrppI
jrCETkw657qkbQv5JYnN2YXa6mPVwM4z47uQvJH56zx/vy5i83Fbu2jDpmvJiID0oUKb1sUivRu6
UrEbsFRI3PSc8WjDeAqxJl/1ZavTWirEJbI9E82r46frCvFEMPZutoNhFDQx1yBbWwZ7qu7Kltc9
3gxAq0NjrFwFbVisqhCSZ6+lgpy4v64E7/cZq+7VsJCHCB+FKO9T81DzeHJp2vnspRfDYnJuVLRy
tSwwrMHrpL9OhUYcLN3ts5SgOruuynY/YXVWTPoNWrFpJqpLghln5QAMKh94Mrvg2B2mH6rdgNav
8e+5YqkpXVORybxBqmV4eYdY+V56i3fxQbCjV9Vf3OnEf33avgCvlGTSr6aJpO10GETnzFjFRWdB
wPPedKBQG4kbOrwL8Obw+MptP2XdAHf7km46tA3e3GZX9foTpTBp3MXuDhjnPmauueeVg/8Qbn8Z
DoulhC+Z9SbNJiFAnACIfJIeyNcJ1UXtCXt1v5zlh+vmwwm2H4BB63wSz1KvdPiMQXtUjMqW8shR
xmVf89bVN11OISLIyrEPim7174lrUEdBSOsYxXV0TKNvIu+KshmXVr/PuFwFUOea8gVhEt5wutEX
dcEzeKQLPCGsr2XmkGJmCLV0eRebALvKLTn/k5l0LM3iIRL7cfgfY+up2kk6JvVwIe5qyyhyqyaa
Nf/RkMtKDPuEDZgV0gG0GQ7c65ZkLFaVPDZdapUlj+Vo89QuCrGP2OlYTy0pIKmZhXMeJPdxVR7A
s/183ZS3I+FKDpP9wPqhZBXFZi1zV7s33+G8drAnt1mDx/LAGg4LQD6TXXLP29XlKcjkxEkaDdLS
UdZoei20r4b8Io1P15XjiWAy4mJOM5IKdKuJCgLoDNBGuYPJKPdPxFDGQlU2ZCAb/u6lZkRCUtC6
vOiehjayMux3iXnuXJeyGXTUixQmd6RlNUnljPPqsZJA5ldRxtCG8pdseNflbMaclRzGk9o618Av
CTn1oFuisOCJjPNWy5HApglJTHsg70GCpEaWrCaWoXD6Stsf/tdZsRkhTvEiBoxCtH5DPyHPMsEE
eM4ruXlqMJ4z5kD/H0RU+WH/kJvnTuMUKZwP/oH3usoyZaBoIDrD7yvK7KhZZS/FLeXsjRvOaX0c
x6ey5PLJPxjOV5KSEjwp3QJJWWmZktXEFmwZWLGaE/ygzxCCjdF21cJ5ym94bLFEK3R4tRF1kmt/
A/2kq78h7NpkCnuIGDvdilQ7EZ/N4M5Qjq36J0+jK22ZpFfLRR/EVNtR+TJUr53yNKTfr/vQ5i6m
tpLBhgQdFJaDDm3Mx2IvOWQHBEkHFZgdHtTbRLc0awS8ZHHoJku4mziALDzDZCKFosfVWNDr7jK/
tsZZzDlQHzzvYiJEWcjpHFEY0MJ4jvITRqqtOebY5D/kpV8uzAL1dALa9IRa/9BbQWoJkjXOVrXX
bLqNqB1b04pwkHRcxeaXzhwNCdNpUeekqg0dwtEoO6cNEBeF5SGvO46Hb3cBL2ZCmBBSCXGnkRgn
Gf+gs2q4EbjlobZTn07igFz1hBEWPD2PQBS8bqCc2MKOB8xt3GUVNZFUDp2kyXy5qfbVoLpDLHJa
ndQarjg2oda6cuzSbLRppnk+OFHYo+6G+OaBjyC33VNanSUTQEahx3WHGoz0KB4oV2NYW/NZsbJb
4gp78u98jDBBZAEepzQE0Kox972g2bHacD7RJjztKoawj25wMDzPtlSEJ/uLR3uZxFuweiY5sQsQ
H1s9aWdyQFK4Q9eMt1+weRtfHScTRMogm8yAogqLqqXd57fkvf0RYOU697W/cnCe/8iP2DoSDsC3
c/8EFWStORNgojCop1mA5nL6btSnTPjruvVvPwddlGPHCXSlUdJFg4DwxTxHew1jtsF+BopdiqK3
fKLY19EzLyzzvJ3t33bGlGQBfW2XTGvx6FdEVxobXNgXAyNXaJs+7T1EuJlr7nWFqY9d8UGFiTPK
NE+1SSVrYvAmj+XXbhC96yK42jH1fDx1Ul3T+lQ7FVjhBq6nOwbo2oHFxMJGqw3M2hvVSfbaLbcB
QH/6mnpMiDH7NokwQ0NFh5qV30YgGR124b7KncD6b/LDJiTwykLZi7lZdWorUSxx2Re/yn7+jRZM
024BLHDiBI5ipXvgYnyjkympM1r63uRNjfB0ZgKQLFWl1rb4Cyge8nSkm1wEA9UfwJKYzuPtcXEy
osIUNMABTbS0QaZqqvukv4kDDBsknEzBSUoKE3L6dkgCk3rl1EqWoTpiuliS/pb9kRxNxDgDxcoE
i/nvGUlRsRAmxhTpmBRWPt8OZGfU5zn8wvEI6lWfzHIlh/lElSH26ZgghGZHSsZAXmnQVkBOMB+T
e17zbbN+XgljPpCsdHre0FZOogmncUoxUNbvq0Dei32yK0ou2shmSFnJYz6WoIf53AiQJx7y2/Gh
Bmw6Nu6s9Gl2MkAgo6rgFEubFrgSyCQFRZ6jWa/oV6sWO500e4h3HQ+kmiOERZBexiQMK5MOuuig
pZO/1epDXP/J/eOiCEs8WY4kFrUZMrIox+zpjYJO+lB+4xgfLVGvGJ/JhPxyAXrdQr9PcOq/KSCL
kW7p8kP8BkYpzpfhmAILW6eOUadoIkS1QAgbvGrgxbrNEnJ1Ykx8n7uwAfw6Tiw4tYfyZvCKveh2
IPfBu3nk6LfSg/AsfE2f+qf8zGtTbXfRV8KZaJFmQtyrdPYJo1b7wiE34AD/mJPH0KEdc82cK4+J
GmkWFZVIo4biKz+wkwOMr95b0Irr7PTMH2XnnS0TN0YjxBXkJ34/XcqhvI+Cz1/K2YzteBswwIys
msBU/D3mdlIaGxEtJ6OkxUzyPhBzp8sfZ22xOIa/WbiuJNHEubpvCARP/zklK2yc6CkGgI3o0nqg
ey1NTDYCtuwu9cYd2fOPcrsEWolm7DTXGtKNA0yF1I4GPtnQFVyzdEcUdBbdV0+ATmTYxTFF90Th
Kc47YcZO9YyA34t2wHURJU+s21PzPZbuSBRz3J2rJmuhTRhGWgtJ2v10rF+AyoKHJfEucFJb9efz
dBhcUEA8E/Bn8G4l2yn1YkaMtfbEnCO0BXDCAO+1qWS6V6hgacAefIHblNqObBdxTJLTBGDiR3Ts
uC5DT88iC8xUHHvdztsXEUxamwO1lCVKBDLm+ugaTSz4+ljegkW8wiJ5jgVUqeYO5nB8hIWzirKF
GL0IQw2/lbvGobfl/BTsMkSb7qCfFuCTD37qqHcS59q8uXihXVyERbZKkroajAzq5uVt0bhC+6WU
To3W2xK62r14m8QHo+XUldsPhCuhTPApJ+lvmkAiAdQqulPB1oA559YRvRgVc+kVPu/GtX3FXMlk
wlA+kyKYSii6nGdbtjXMIbV+4BjH5bCAwxRvzD4P14pjSjoTfsR2ACYtJb8Lk0My4v/Eu1o5jzej
2nNCAFMmgd8YezqiiBkkvLpqMtucE6O8M8cx7Fyzl6yh0k9xW9jzxBs1YXPhJzlMH44g83Zou3Vu
+iI2uNih+AOPde00OjDtGzT+eF1oJoj+LZAYYM+mz61sKZNkWbyY/dC53eKpUWXVXWuP7WMo5O71
NLUtCGuTuEXS/zKaTZEylAVpOreVD6TY51hDmqKdrPFcnfH0vxW6yGFMn8ztDP7zoHUrOQzPAI5T
GitbMD5sVwYRDlmWRCelifMXfQxBOXpdSSZ8fhLO+IBUNNHYV2HvqmJ6ltrwIMQlxxJ558jYfBAY
Rip2Ue/Oxe2weE2Qu9gCVdWZI4enCpNdFWDvRapEOrdvU0vpnwrt8d+dFZNUJ61R5CHMOzzvoJk4
23rPg3vmqcDkzkarpkLSzM4dywjo1didHf+6rsO2vyofz6B4UiYs83yf6FVQx0PvRvtirx5j19gb
T+R+sX92fMOOY2CbcWglj8nPYRNFjan1nasb+6YSbGCbR+LwJ59+JYTJ0J2uFqosIgglFbGlbrnJ
Kt5telMPFaEUiyO69IlTvkWomSqj610p9UwMTy+nQN5d/zabX38lgrGvJOwhvlxgX5MZnwfSqQ/G
UCpfrkthbhM/PX4lhbGxSIyqro/b3hWFDJDpsb30uTdFxh5Ti/sEE/51W/xQ9eTHdbGbUUAzJUUR
AbGqsh2drNHGLNab3h2U2GpUgLODL3RwNOHtupzNQ8SICZiGAT8K1rPf7xZtLg3AclF6t8/lgxm2
N7GpcL7TpimsRNA/YXV9qRc91cqxB06H/hxmLuZLwC5/XQsDP7FqDfz8SGBPgdUCJEljmbiKOWqz
SILXtOH4qAV95wsiMJAbQxXeRVXUXEMasH4DgqGM46+b3+kimW2vDNMUm6EM86iLm3Q+DGboCP2X
mZv1eHKY7GrM9ZRrKuT0soFhI6CnVpZuPJa8WQl24o09SrbL0onLKMYt0k8DoInxNnXD+wHT7Sil
X+i06rwLRWvHe0jYNBEQj6kAWQTMIlukmKohqLoKE8HMmdUkT8FwEwtP122ErZl/arYSwtphuDRl
KYydG+l7zY93xRmvkqZVv/fAlKBIwgL2wK/L3NQLU6oE9KBgVZOZQJv1s5SiUuhdInSnPBR8QYrP
BeG1k7bMHw4sarB9ETx0TIzCcHGqZKPcu0HRJwmSeVjskzGdLdA9DLYst+csHXSnFdXv1/Vj6vOP
I10Lpn/YyrUlMitDTL8bGt2HMCnvdByvQrJDFUdPyyT8j8wff8sjqkgMwCXLLGR8mcQkl3Nk4yH/
ksp7nYByu3Zm3jzFphMYEjEkCasJMmFBmau0bIkZomiWQlfP8LCVou8hfGtos+VJJNifpuCEfOai
LS9fyf10i1UmLVZo9jcXzc4ru67uMX9qFalz/btt2SXIakHIoSoaxTn5/bsZcRLoSVsimkw71OyO
DCS7VPyXQhh/W5pU05S5QHVGdLxBZorhm10sWamUGvfX9dk8N4oDRRRab7DZstJCPZKigupTWK3w
qgnvsiRbTfu/zXn9tD9cECWVYGv0E8dpHZRd3gYZgmNwrwRn/owIPXg2kRmGDFJQTHCZuOT8/mHK
2gAIXg0DqAH5KTk1upeq27hotrl0C1bgdJ827eAijr31RlKgGEUDcaG+kMcmLZoSd+xejqy2aHUe
HgH94IxyWIAVDcR4VQTJCGN1mGVQMGRTA5zRTL8mQ+yE9fD6PxuCKgKVHiwvCIao138/P0kcp6CM
29bVly7HqkhdRJaUaaWT5POELq0m8KZ6Nr+YKRsA9sOY7ieigtbsowZMFrhfO8Ue0yduBHRP+axZ
/93e8sYZKjA9rEsBNe0zXHzRJbIKyI3eHeezmr4FHccitn4f69AKMI+RjkX2Rd+I1C4z26V3u6Q8
JHN7SMIf1z/Rls2ZMqYVNXwl4Csxn8jMsjYlo9a5AsBCcrCdh+fafL4ug+1VfTjqWgiTmKIGNO2l
qndu8H/DewHEdzqV0OgWSnUXUR3OhGWBp+tCeYoxvrvM2lBWUgWZi09AJDFW+0X5k1v7SjEWK6oP
6gyLX1HnqpgKT6fkNazIw7/SgwXWTgw5TQcVcVvNpHQnBVFQe6kw1aEVBq3Ewz7cPjUCyiFTMkWJ
nTsYq9HAYBzqzbAvvy/EmYPyMSO8pwSeFJpAVoXKECThYJRK52pj1z+TaSQ/pKGVJCtLzert+vl9
gA+ycY5gdBoKoewjbJxT2i5Nikhv3KS5z5e3YHEzNN2CwJJ1b5BOmnrIW92aw3sjwG1B+672ohW3
lZOIt5rwIwo6W0t8eawsRcodaeksecps+BL2WvcmOdcBVv70m6484HpdCiclfCFCZonDnmDhtS53
4GXJ1MHKkHUDLbHy/NTiEilgMzUknOsPO6P2t6PpVFMEQfSLfj9YeSgFhCl8vmgvebK77FJgvmDk
6CeFz8CTt/kdsT1CFEPTNIO1zTAu6jo3Arx6VRq0GnGkytHEtej6J+SJkX/XqurHMRVo6dKk52AJ
7Ua+nwSFI2Qz1BIF927AGX2Gh2rqfDDCCK5cz+dIcBoerNx2ELwIYFc76qkrwlFDTzvZhw+iWzj5
qbrR7iq30P6uX+ub4Nv1k9tql+AGhzu1ISnY1GKie6gQsugjAi9k4nnA2P937LqbHwitEQXFngHj
o/++8ueFqHoLvJDOJSIIgudET31TiQSQtYq8XQj6FzPe/IH/rxuIUSJhOyRFG0tDJJutO4yP7dRS
FG0vH26AVGVJQW1fPz72JfKnPwFuhYgqZRRnC8C2zCutn1LcogCVWaEEzDzBLm6Ag0z8/E7eBbep
Ezo1nrgi/7roj+n7T4rqEhxLVYHRyt4iQzUYQqGH6MHDzhRGA0yvfNb2ugcC0X1+FDDoM7jwBQD3
AXYXMxfJgTfEu63+6m9g8rac1IkS1x/m01vy18G04lvTA5GpLT8B2WI3vmGgF/m78gOON252elFX
/VKfSd9FPHb1YuitmxwxiEF3Cw2nRwy2FntxUy985A2kbrqKYYoKeqS4UrC16pjqopwZ1LAwAUvZ
U4lPiah5b2ibrgKmQ0NG2f0ZgSYtOnRiSxWpr3jRgYc0nfuJUzSy280/rXYlg0mvSVqZcziOrVvE
z7Nwm/WPXaJaRppZcwErApOg0NLyW3U6HtHOtnrItQau6Z9BCqIqE1K8qSHgjLeY/LAG6Sw1BifN
bcYA8yKEhvJVuBnTUpiQ6HEvz+MfrWaeiZn+IEJzymLNNxp9f90VeTrRf1+JyxphXoAH2rlF8B4k
GIfsMmsJSs4Q0rZSJqHA0IAmZ0v9elzSIPx/0r5rSW4eafaJGEGC/pam3XT3eCPdIGTpvefTn8Ro
Pw0Hw79xJF1sxG4odqoBFspXJtGh8Insts04O7kMPS+MsyqNaLH2usC4rWXpNip8/wnkvOoESouR
1gUCy+RzAt0w9DvV8LtO0Bxfv703MVxIIittEWCuE7cXmBu9zI9yMgKdIxfUHFbE6LJMTFsGSuxH
fALJCCTFLPB8q+J7TUDjhkLNaAmSpbWiJVwWcjEZlunjFmhb59MctPDhZuBhKhEO1X5kMHEANCs2
BGA0w060QrsukyBwAGur/HH7r41IpYIXAyktwtPaJwfiR/7oTDeFtDEfp42CaUiR5V8JhlDVw3Va
imzaOu9lNakvhrqG80GZyEcX58hwMy+/KuY7OP/2TgT3iBuiB1ZTofxQS9RXGgmEjPYZMcaxT2cv
LgHlPfSi7Gbljb2rR3D+bCraIq0bqHwbPQaGh9lII3js5nOYi0qjq+q4qHxw7itOajVpcxmSBt0Z
k+FqNDFVCP7Ry5e48oaXB/qwZ6BbdR0x0zRnvRNrtTcX+re51d2p0r9dFrV6IkvB9qkJDDpg0Ly3
gjF4FLIa7AK+ZjR+EtPNhMQnN0yB81pVi4UYTi0oJhQGUmmNP9PhyrQjtzbswkER5CSrGDsLVYzV
tKVg4Wz1GhdC2dkXFp4ketZmA2oFfUH8KXkuc9VX4xur/HT5Dtfl6CgooimG4ijXNqrJ3AD8Hz3S
UJEf+on4cdNuaRo/FFQRxI9r94iaFAJ8He1KmI33R9KNUK7QG8U8AbFwEOpUXbSPwuHGmsyXMc8O
Eltkv3y8NRVZyuQ8SjxiXtsuofRsHoSYwJiS7Q3Yn/y/EINiOeg7NLCLE+5rJQCWp4GKrxWnj0Wh
fi8btFY0S5A6rdkKVpL/Twr7lgudsEetU7tAwQs2ChCFXAUoCxRj6OTVEwlD79+OxH7MQhhaslmT
p5jWGQtkhXJ8P0iKX1jpz8ti1sz68kyc/VNtOY4jCYGTXH5PaeFQ+Q8BFlnoiaqDgZ4hZo6sD2NH
pB4CSR2h4VlyINiwGED4JdDsVS1biOC0LKVDLSuxiqIyTRVsqA/TsVH1Z0RLlUDS6nUtJHEmb5iM
rpQqdpjmmyaHAMoWTU+theo6y8wNVBw00I1yH16jSRVEJSjFgFO6szSn2Bqvs7yUONNOtJa2kuK8
E8Z9fpkEVI5N1s4orA4Q8526HXX50Me68SNNC9PtFXTYSjp/aVRz3l3WvdXPZiNqktHhQGrAvVod
TMXFGODVavRG0bCHWuzaWFRYXCuAYepAB2+6yUp9/GJ+0WqNCToxIMzCGzpq332TsNlLaE6Blppp
20amgIhJtMSRSQMCwayK/UnubuKA1oKIdFV7Fp+WCwFGLaUzgYH369rPqpNRCzzlWooMdHEZyOpA
5WKW/r3RSIvGjjSKNM84dfmV/k1yci/c2K6s3fU+8cRrk/zO9K/XrZuIwsCcBOok7kgl0YpJxiIe
OPAOMLq67UyoY4Gi0AeRdoXx99rBZBkjUsOMmScKSlc16E06346lQaWZM0UhtwWkQ1kdevPeUu4u
a+mah1YWMji3Gekk6HoNVcAi3oXWwcARexnMFo17WY7oLJwRy404DrsUrtKyrW2sgX+ljTZSn20u
ixEdh1ORbAjmWI1RRWk6+rkeuoNdWH4wDokTSoVogWpV4Rd3x/594cSyQbbtnkU3I71Wmzsp9i8f
RnRn7N8Xf79oaBNYBLYyUNVtpwTn1pAxcDALrL7ozti/L8RIYdDWfYhEfFao6nRtAvBjIlOXZF3h
S+Y8Cr7RqlVG0QmploWRGx6T2KCSMisa60+gRptvWI1W2v75/vqvx4tOpa6ibEoMPvi0yBxYZo0A
3vjce4w7FTsrKNCw5/okpuRgjotP75SFNE7BNdBIppmGrFWrjC0WHMpxBNJQi3GAQ9E/XVaMVcVb
yOK0XMG48RBKKXtMZ93a5JbA0q4q3uLvc4otlxNsIWvBaVl/nylqv6vLMHCMqigFRaBV3cN4JuqQ
sLH4z3vd08y8L0yKvHvSBy+VvxVFc0xNzPIH/Z8tCf5PGyxkCKArQouACzz0UZaBMsYk2VihHn4M
BBFHLFDtV2CXj1rwJoWLOAaSUfRVcHP0NF/b9+BK8qLz6BnQPenuh37+ZjjHs/STvMAA/n8Rqayr
xtsP4C50DGN0BVjUIQVH3Q78WLyouq4dv0XwPWAagHRKz1EkN5UjxsR91Ys3qFUrnta6oN10amzc
xyeRsV0tC2G68r8PyCd4tQ5fXLLWRHeYN825AoxO5vauumXAHqwrIFpdWI83FhK5J42qW9AkMyRq
n1tw1Gd+eG+7lQcAGLB5lcINl9V7RdsKWKNYYfgwszwbySw1ASp6wIxLu7OcX5tCXl/mzj/op4Ux
ESxko5zHX6IGzG6zH9nL3o7e7LGyv7Kt9v0p8P4qM8KQkswmvdGO4h4cMEAVLYkwHW9ZshtrmEYI
aye2IsG7XlP4ZQDMfSTLzBsagSTFp/pLpDzFuvfntpYQ0B5YKEcia+EelCVPfdFKuLGcHOd+Y6kC
C7jmN4iqYnxSNzRMpXBOPsQ+ezlJUuMXY+fSHEOvIQh0yHRNes2fR0s0MMTug9cAgpou9kZRKlF4
7ztLHc3MCYFY9XPyX+2SK39KHXNLPPlZhDuyZt6JiYqqQUyg/PHtedqObavnqJ8pk+qN+rgj0W1T
SrGHLqbmXP5QIlmc0+o1jIsMBCUFOwAKcViizL+fS1Dbx7X/b5L4T0atSG9NSFK6eyvQvCn0x35A
lLa/LGc1WcYEAWbx8MVQQuOC83G2imGacH3yIb3BHs6+daaNve1PfzX6ia7rmyjuGZkzJsyiEpUS
2o9IV2uAD6glsJwDrBzUEkiiLx9t9dUuxHERjDQoSgPIz8Yfp00pFZgUjgXqsGZNlwfi1AEtc0Mq
LNyd1B7KfG+2d3QQPN1VjcOQLsbUbDwn3sKFemVEWC1F7qRMz5libvIWyAN5kHnpOD78xYUtZHGB
RQQkiqzo2MSBfWrLnTY9X/777P//wSws/j5n5kzawBFKyGV6jTpz2N/akg0UBVV9gmZ+VwjxjCAT
dMrW9dsyMYuJwStU2TktCAuzRvqEb0RK0MKWcEbGcfrGeBVKrHVfPuCaPmCqATOLssJGGDlZ2Nqu
yrJALaiYtSs7mVOnwFjNLNXf/k0Op3cFjfVCtieEKUPlZ5j/NLJwY4yCz7X2fpan4UxQVYTY2mlQ
aynzjdH2Dg1Ek36rH2cpgmn/Ii3MShTqEuyW+KHqAsrslWlgUpzqKHviKYE1L7gUxv59IUxuEERA
B7FMZVzpgDCIA89GHStMb6q29y5/obXxeuSEb6rAvSVsZ44DSPpqH+bHC93UCz36kB0wa+/iQs/p
ITxNV+Ony1LXT/g2lcfZcqoknUwqGIsEiWGVjeDGJsDVNZ/TIHFle3i5LG5d3d/EcfbcakgVkBoX
2k9Xk023cl45GBoUPCruUIhXkLmZWFu24N9Rf+QOVQSBhV4qyT1pIE4X3UiNkzS602aYthhFcOb8
QNkHadyZ6rSheZFKgAxp3fao+b+QNAH+mDr+6Ke7ZCOKX7hb/CCRMxpBWDFaJSnzsF7jVAaDytlT
7BD80bf6IIUzGYRmYToRDW6jfAjTBxAADH/MAM99KM5e2FpRtrQHWK8JqDm7e+xt//IZRJrAWQu7
ihUTiGiZl7VgWEtfsm6fDhuays4o7DVzxu/DfXHGIm2TPjXlKvf0rt2Pqr0ltiiRF4ngTESWSiSq
QhyHTpIjVRgW6UXOj/O4H07BedzKkvNAbiCCbbolO9lP/PhaBxiOfqqvGq//Ul2b+2mHbEARxJVE
8LH4wnJnZ1k8dFC4wZXd7qw+jBs2n6lvUo9h0/ZsjeCa3AB7xCPO6MdXtYuhCwdUEVtRjZtP6/lr
4PErAluRWk0qc28Cgr/xudwPW4z9qY5yzo6gKTU28m4UDSt8BM14fQ5AJdAQWOsf9lyiPmWDqTqI
qg5gknKjQ7ljCVApJOrl+zP/O95vSfyKy9TLJuqCZuap9wUQ3jYlKDBtd0gBCMLkCa+Ti0k/yOMs
cjVWIxk6PPThYG3B3YipHUb30e5G2TUwSxi4xXWwES0a8oOTH8RypjkvtdRqcjYvfo2JNCAtsXCO
9WZGwBXWz2hhYGII00JXovHC/0N/3i6YM9FNqM56O0OXpwPjfVJ3sVc/tw6QULapXz92OxFUh0h5
ePxVNazVWq3gFLTt5GPl5mCB9aw+yzsRAp1QEme1hxT0y20N95qa15Q+J0PvNN2unK+V8tHqbmnx
KU1FwwbM7CwSgQ9fkjPk89D3EWaGcq+Nj125sZsKLL4g0JROSfIgZdgGR0Z42XfwhbYPMjmDXqha
Di5aaM8IFi8nbuh13OJlNro7xt0hBHtMXkqH0CxO6mQdiiY/DLQ7ku6PEeHfmwWVs/rBjGJfrcm5
R2VAiWLQWibJtaTP2ySfN5fPvB5ZvKktZ/3NviZJIIWIZQL1hY6yE2J/tmosgakXXS0/MFUYWjcF
UY0jfX4tQzMC9IPpThvVN55tMdia4Fx806VNunYi4JP3QB47AU8uBT7xDPYQgHfu5F3qFhjdNu4u
3+W6s/59lzwYax9iZTyQitxT6oMxXBnzP/59zsQUqSrbsYk71KsHEqdOpInW+PlGM/8CXnd6FvmP
PmkAYyQs3iDNIQiDQ1rGd9ie8SwtdiPF8NqoPs0yAPsM6Wi1/XYy461KggNK/VfhNPtUSj9ZYf5w
+WYF3oTfjqqCIOmScUDLOyKOGX2a6A47Xy2WvC/LWQ9I3r4gZ3TUwAxAvqbkHmYl+qp2AKzhqhna
0K2jTJMgVBWpC2dttNrGsNHInkR4igoZ2YRof2fN62OZDFumADwyWHHjfTpr0rIppDTIvdnO6F6K
MwD/S+G4A8UsCE5AmmeeM/qYzBH4ICLi1V0jb2sQGXl/fK3vfgZ3rfWYAfpwjPAwsH5vxVd5B3LC
/ufcHMNQYGhW3v07UdylljqdKqWBPSOI/9vSm0yQwQ0Co7miju+EcPZZkWqpCliUQZsIk8Fa2gIJ
UCKjclPNOnUGq68ENyg6FmemE5IY1jzNiE6r9mme0l1Q0S22mgT6v+bplyfjd6UIladxxtqeF2km
4Pkb2UOX6NaMrENXAf91sq6MNrqJM/xvTRWcUXCrPDFOblaAnm0YtHMRO7WC2Mm+jwF+PAg6NSI5
5P2jGEAwGndjj7scPiM3HLHmApKkggqa13x5h9nSd3fJmWulknJWT8q8xgcD923qBZpD4pvQOEmu
9ES+gSr2RBLFmYM/HSP/IJqZnoUZx0amKmcd1EVJjlH0mBmCK1yxk7ZMdJCtWLqloJX9/u9XdmtW
1GxzL7GRyRsu6W6r4KudZo4WiqoSK/npUhavkpjS67WCyTLkW7vYD83gtaENg3UyqmctagRve626
804el7lYRYKKZom7q1+S2a33WICKHcnNXpqjcQ3QGa/8bO8LgbKsvu+3C9U5ndRlSZcLBRbSnKuz
mU/uJI0vSvaHwwe/9GIhhlNJFbUXTYXp8lSgGgzZXTt+UfMvl439Rwh1pvcLIZzy6UlPoyCHCWak
nJKDwiba8uVGV9Anpw85lqG8zCvB3+BGz92Okc5I4viPCeHSh3c/gvN8iVYrdZjgpBq4FRA3HOTB
vTHd4oj24s7cU7cXJfOCN6Ezs7N4czS3CzOU8Amr6LmWvX5MvBT4R4NhOjMq45cvWXQ8zs11I4hg
CkozBETjTV+ox6lUvMsiRCrJObkG/ZJGKmGOzfHZJrWnR26m1qKUS3QQzpJgZDntBhLD6J8YWyMD
mOm27S51rOv8DrC6p1CwcrAeE72ppyG//056b1I5syCx9ViijpUe7HX2rrQ1dulWhOYvuES+MJ3q
mYxFFFCGqe0+aQs0EvZ1Khy+FUnhrIdK0rzJioklO+oGUEcYR/XY4vvrAjp1JHw5r9slIjLmVUe6
uEnemuSK3OsNlLA2IqeTfkTqMR6uo/xvQjqCYRHbUgFlx7c37cIwEmWGv46n1s0xXdyM5nZuJoG+
r/uZNzGcvoMuzwZiL9CrS/U7BkncONMciR7HFiwzNVJIU9C1Xdf8N3m85pMmU6fQzrxCpYdwSB1q
ZoKbExzpAx8bNl67pgtiryLSVgcWb6gknqYHThF8qRugfc0iu7RWBsMmIAD7TFNn2FSc95RUU21l
JYP3xOuaARhlBs430IT65/Zke6IK8vpjXojjND/RMEU0A3XLSxufgR2HmyL2QtPrfYbRJmeO6Kut
WvmFQE7n+you2kDJ0WmabwJ6sJPrsj2DyNEaJ4GJ5xufv5z1QhRToIVDmfW+1/sc+SGrjvd7QLds
oi0rmMQHERb+6qkw8KWwBUvWA38vSiloNhs2dFGtsDVnfLdlTK3caWPh2bnIaqzLAugNhsvYDCTn
mfuYAL9sQDw3STeJXiE7K321fGTUIEb2ctmHiWRxPrkGaIJusVAkrYhfDjd6Q5wg2lL1W6SJRkle
f/iHkINhLv3vYNwl6lICP9bACqvXJWOpOgT12UxcGjvJK1EuUNM35qn+0m/tvda4o+GMP4GO5OYu
OEZF6OOrtnnxYzhrNksZQPLMBMUFstXbwe3GDcncKir9yzcsksNZMdxrFvQFSpW1bnztzZ9a029b
bbw2YrK9LGnVmL2diO9g5POEhKZEaUptwEwy9OeglDdGVxzqtD11RbKP1EkwpLbqVxciOWNG5bDt
pwRFxLay3HaKnGrQPT0WTSiuZ90LOZwViwugjJkJjhbv2SBAdKh304Z1nIRdCvaXLugov7pSYvNY
USk+1+AOPttbsQNoJ3ZI9uPJ3k+CT8Y+/iVpnAUramoYbYUGabyPdsltu8v2w75EO+iyZog+E2dR
gKsHfipWts/NXQ3cH3KYRHigAjX/wAoXYgJuSFHaVfsrsAZSK9zM46dZuJcmujHOhih6AHgHkxUg
ty0yT8mP9gxA7Q+RFX65loXCcdYBVdR6LHrcWKBu++kr4qo0+vZvH4UzDCiPNaDMxY3JVuGXY7dJ
ovB6qPT7y2LW0/W3o/CNBVQygd2XozTMNLpyPhNf3RlY5dAPDJvyHiR+Ar8sUAW+s9B0IybrkUJ4
qIg5qmS6kf0YNznW3B4FRxMoA99PwAJaN2hkiD2yBdQVGuPNBI0o7pptv0uOvV942T31w9lhPAd1
718Wv57HL26WC3VyKzTSzMBBB1fZNE7m9y/dU+51p5j1jh81ZziOrn6ozy0G7c19cC+a6hHdNGc+
Osm0UolChcAv44QGgjnlU208N61oBEJgQPgyuRqXYQ9ITmZ/o53+DDqQ5HGQHM3Dzg6KdNYdIH4+
RX+4isY/Qo0dfxnfYRFNi1MUDCTAUknnQLuTiCjZZcnsBQvMs7v1oxxiZxvfMHEGnx6UXb3TAa8j
ppVczWYWysJZFIpCAaAlUThW7M9gBj1YtpBhROC7+KIjFoGJrZdQh9ZTNmxcDpt72g0D1so2iriG
up5bvB2JLzzGdaAYY49CILMs4HZ0mF5sI7fax1fDs2jIWqCDfPWbhmFuZ1ih9Vr9WzbcttN1Pt5e
ftHrydniRFycQWyCejRrb0k7+xqUfwg1/PZKM7edF+4wueAosWc/XBYqOhdnRVR5GDS5RkJIwD6t
pBXIpg03CHSBVf5IzMyqjouzccaiaQes2YXQ9MYHurkdOc02OpX3odc6w8b8GX6ZvAKQLbEfbNpN
K2ocik7J/n3xlhurtpQa2Zqnxnd1hkHK8FybteCMgjfGVxjHCuGUSpFgTBUmk25MO3cvfyuBw+HT
wNIEul+m4A7lA8hogWE4bMKdmDJsPbNdfCvOWAwlUPZbNjgH6jdgi9jY6ZOp8oXWU+gmlS17w9BN
rlUN6iZplNRpioFuQ9kWmUfRhXIxSjFOWaIxi2LSr7H1SY1SwYUK1IKvNcp93pFUhVW0s1tkYEO7
K0zB+xJ8M77CaESdqgKqiEWMv+DT5sOrfd9dVg1VYH15nreZVnosD8hRWDVi9hqnOaGP/Ag8kzP6
Z/sUMYGBqMC4x0AZNgptD6tpbnAdg21q2FW7fKvu8b8E9yt69TzGaBSOYZ/psC7Zzx57ZPIpAJQM
YqXGjRKHjS/aKOuyJDvVPc10RLGgQIEM9u+LZ5/G2FRRFQQOLbpR8VVjCfz3qv4ARAZrrhoDeOSM
pw62d3uO4BRmqX+itVE4WoCZi3QIBaZl3TXoAG4AuiOWv3g1IlOU9o3O5vXyq9YGHzvqrNjL8+h+
vM2br4x9NhTjHK6f700qU7rF/VnFVJRRiRCIKVXUOJIz3GHaPkS/bXQHLHKCCyp3tUBwWpZFfYiK
FoflrtXQwyRUYjzLUT429JBiyh7IkmX8k8LYXH43wovlVESp5zmcS/jccG+5A9ZLGJx5+Vxsgdu/
TXfFvSGKZtmvv3Q6zheBhq0tiQE3gXW3jerNO8tTz4xp0tiU23gbPQtOKJLHxbFNE4BHJ8VtMi4q
h1H39U73aT5Uex3EiM2z6NGvPrrF1+NyZEmeWzqOaDtgAv5zjv/myF0lKM6vph4LGZyHKiqV1nWI
rzZNuRPbt2r6oqeTk0jUu3x7IkGcCyKTSok0IMhMw6jbVqb9I86i0B1bI3FoCTDCy+IEd8dPXPfz
oBuVhkKvER2G8V6NBEwfInXnx6ilUKr6Kh9jT3d+NX8T3ZtGRM2dx8BJ6h+zIpy9FR2KsyKZXoep
RWG7JOlkN+dYebl8aQJzwSOwATi0IEWBmn9CtuF4SNC/pj/s5uvU/bwsSGAOeZ4/0suhPYD5wAvm
axo91fQc6AKPIrorzjj04aQ2CSvLdORWrjVsCYr6FqJD8OZAIm0xziOMqwliWzPaylrogq9I8EJX
4563F8rjKExWmUe5DNeYHq2DuotAkW4gEewEcY/o23OGILWAT2fbE9IKqk+OHdib3CgfNIa5M8re
TG3BAxXYA5OzBz14IwLMW2PaBQsfIy03s5zvylHZTIH545+0jcdPmMCJiOlxVrrX7iLTBmH6fSEi
jltXN0ZyoYMD7QOOc6FpZYRt6MwLI6+zf3QARf+bQ/wWwHcFJCNTpErBBkVm9k5BfzZy7Shk+Ecp
XCOgD8y4llIoW0AeUvbZn0vRjOT6s3k7CGfEhrSS5UpOESfMmyCfHUATWYkIKHC9pqG/SeEin9IO
SQIKrf9qGoDjH0BdP2L6IdvYkiNaA1nX5jdxTD0W8V0VW41CG1hOWnw3ksQJsB+BXcq5+Fc14Mya
RousCHX4NVO5iWXUZdUHYoj2A0SfiLNska4OA6bwUSih545+r3NfFnmA1fcCniyw6pjgBuFh6cbG
ikDoAvNM68eiAbPT/eXnsj6UuBDA2bMCS8FBZw2I82tgiA3n2MP4HqtqJfvJg70GokidOMjeBHZ0
9e4Wcjm7lladabY2XFtUVf6cGo5uWN4c2gL3dlkM0CzeKxy45KXJ0qDfapA5bWeg2vR9LALv8i2+
TjF8CLF/n0aVOXsQjzngxM2KJcMoDfrVtnqaAa4THbRPdKccpmtzW/qMJy4EB6wL6NRKcJ2rDwvU
DwAZBZop8EDen3OE0QvowKxFs2/Vwi0b9NJTTMcI4rn1+3yTw6k8UZCdkQEzrJF0k40PfVA7VidK
PpnOfbzNNyF8QK8kudYMrOw0eppUOaF+7IyvMoh6my+9LaqirVefFnfHPYFJVdomYsMOk57LdzSj
oVPV2Us1FyhgpFHsUD023dzW46NR9l9pA3oSPcGAzl8p0duxuSdhtPEUmRGS36x2Rgxu5Rv6NO+U
O/sc/mRYQrFvY+0RTJsuNt0drKw1gl8guHc+GYhtyZIYkYg3NZu5Ll1zvLLTW2THm8KMHSUi7uUT
C5SWzw2a0Yh1tcHjlEeCBRLbUbsvZH5KQVF5WdCq1oLGGlAOwJeR+S53q8hocrf168FK47YdvbwR
jAasG9KFDM610bzVU2j5LxOQH1mtZNwlcKXJqQL9uO5irDV2RC2xtT0qG1Qpv4/GPfwqQhW8rthc
x3TK9wyRnHoqg8eDmrC5WjH646pLWkjkTACakH0Kv43uerNXxztb5JJWtXDx97nX381tBTxGTOq2
RugqE9YnmoNEtnZ3PVtPrSL4bqtpw0Ia9/h1OIN06rGxl6fpoc8HtDzssz1FL1M2HUmZ3NekP41B
v/s3jeTeui5j7IlIIwqFiXSrBfNZ0YtT2suCFyZQfL4ZHptAK+3tOPP68GyZTwPdT92PyydZVweQ
lqkaYzjnoUiBRm73aYiQTlUpQAWR2kdE4HTWiwj40/+TwRsmq4vmEGDDuK1v8030pL+YmxDcGa7R
utp19MAm4NRPl4+1PkewkMm59CkELEw9IrgL99F5emL9xeAR/AIvA3pjrSt5bGfwssx1zX87Jhfy
F5PVd4MFR5T22sYIm7NBjH05mieFTptcnq5U1Xi6LFLw9fhSRizViMklhH911MP8hhgSlvzLItZ1
8O1UnGGcKlLagYxID0zKJP6KeTC9/Zsob/Gt2E9YpBVdXyq0TJBL9O3WSrywe1RagZ0Q6iBn9uqm
6ZpQw5iiBo7c1KM39hmoImgmvtax8h/Fs/L9Ly7OksH7q4Gi5gMRjg1weFvvO1b92eXFPgS0sIjr
ZPXbLERw1k+zlczIqh6l06nwZ31uQJcm+1mpCNKM1arJQg5n7nqj6jTArKEipzUOye+a/j4ffhTB
17L+QzaVX1MUb6J4k5f3Y6BUIx6RoW/s4hDpbpDdzoJPsx4zLqRw1sHO+3gaSza0eqj3hqtcdWgm
f9a3KiiYEhEj0qpdWAjj7AKMeK/0I6y4Cl5mPdza822fNJsiOZJkcLRUxLYl0ApNff+cGl0eKul1
0GF2KiQr4+iUligmW7U8FriEdU0B4N8HvD+jtHqjQ4c8GB4t4PuaCLsvv5818AdbXojgnuwUGq1k
UWg3uG62xdMrUubGxEZJvAk9sifX+iH1pU/kWTQ+vR4MLiRzMUyu5iWVf+2U1EfjoAHkN77urxI3
/KK4rB0aXGebvxriWwjlHrMuKcVgjXhkunyTFHdT/FnGyvLlOxV9Ne4hk6ovRyyNofSd3RvS57nf
X/7766r3WyteJ2MXljwi1mw2Oc5gm3u13vbByYg2l0Wwn/ghu3y7ptenvRCRj1UcGgStHFtNUsxn
FPdaLmMUBcuNTtj8kMb0GPVkn6rhp8uC14ttNigAGSIV8GI5o0HB3i1hj5XNr30x9V1D7rv+zgAU
pNGeqval01OnJ895u5mFqIPrI8UL2ZwNmU0pUmcZsvMjQ5aZr7S9cmDWqhJsLgpPyVmPMMPeecSQ
Fiqf7VMlwNx3yF7dStt6S+9EcRp7wx++pg3OblVVQX7JAzUbZALqdIVxTyM5TIDqkSK/qq/lQIR5
voaEYINY8T9BvGYWoQTI9hkVlgjbJB4Q6REQ9o2recENKA0eQOeNpLx2A+HqouCEvL7GuTJqYYG1
j1Ha2O390J06+dwGPy4r5+rDA7UxgAFkCyPFnMWCxidpG6L4D5xo34QmVm3uayJysHW/uRDD2Sgi
5+Wkh3ruWUPn5updq36dhm0SdI6anoL2U43pUfI9MFqB3VoNQBZyObtlI5pW5NqA+tuPzbhHY6DL
AzdNb7RRtPexaiLfRPFtlMgoEr1M0O+iabSpItlVgMB5+WOtq8Tvj8XjrwbgwQM0FVRCLT6plW/l
GzU9NIGgoyY6CGcy2gmM7E2XFxi76NzM1Fw9v7t8DpEEzlQoSQGOvQjrOKjObkgTHqtBxF8puir2
ExbWXprkxMrtBtZoTD0dHMLmjCJwilGlhOwun2ZNxxhUPLClGXf8h6nhqY2C2sZ91eVL3ZFtEuXb
KAN1YJPtWto8X5a2+pQA8aqpCkHbE2sa70+mghC1U210BumJ1ZznXXso9oyHNPhjxPHXoHopi7vF
mJbU0kKMdERf1AIjHdEh2Pauvg2v7K0OUFTRV1vz0Ut5zFotvlpmWF0jZbhK1R6uqF4cNKzeN03p
zhLYThT6LbYGbPzT6C/MxFIu06aFXDI1ddcyW0sNlOuSW7u/msmXsQn8kNre5Q+4FtUvZXEWV0pD
eVCYR1YT8Kqp110XuUNzXZCfWfTFVgXqsmbfl9I4w0tzS09SNS28KAaSVbuvevQhAoFdWq1GLqVw
ZlaKFNpJbOddux18HQy5DAkfcNfua/lT6BpFb+DDQqvUDblqAfKsmuIfPeZfzWo6Wlbh9IHiYan7
0Hf6ta0H+yQFPldS/s085+K8/HZrDXYlS65gXeI8OnTBz1mVtqYkCrpF1/q6mbFQy5Cac91VAOvL
fs4bwDnfJ67pNt7g5WfiiMH6BLryyoi8EAdy6UAzCCo2pv4tBWGtisegAfz2sv6vWWaQWmLrkIDg
UuadmIF1vTJhizrS2H8HhZKHWO4LalEu1Ylol3s1KF0K43xZURlZOqHWgY14aUdP1iE70NJpXka/
P5cnUZv7/9DLt7NxtlluDUsFmwEbgaNb6Znu5T2Wx7fFZngW4ResfixFAZcMGA1k0N2/N1mZAVg8
mTVSgTbUaPd5iU6NKpqmX3PUykIId312Odd0rvGu9dBWd0lNim04CQEM2V/hY/mlFO7WBpJEpVLj
Iw0Htvao7FgDRTkoAIcMD3+zJLgUxrk0ZbINWiDX9Fpzn5C9Zjx29OGyhotujfNik0W7VgpYvheF
V8WAjAH4mn8jQjOxFm4yynfOiZgYwVYsFmxGKWjx1NprBlFVet36YIH/Pxmc6wDGPBrePWYQtNvO
NzeMeT29Gl3LUQEjEXiiMsb6rb2J43wIMFNgfjKI05u93pzz5Omfroz3GUkvKSCjwYPRU81JlMTt
RPW69Sf5+wS8V9Ao4n+9wQnq+hSr+6jZhbGgJbIaIL19E94jxFPdtjXDrIqlg1JUbj3eaJhwp+ng
WMrRLI9mJhpyEHwX3ivowD03JlY3KenebgMHHO0CjyC6N/YLFn7HKDIL0wVIsc36VtVPHfmpWiJf
KjoF9yarMJ1tjOnjTfYvhvpjECFhrW4gADLhv9dCuBCyKmw2pQ+3Jh/mY+Kn19VZ9WrzILkAMHua
vD5x8q12N55lzKN4ImBw0WN9hVhe3CHpTC0HjAeDfgl2KsbmGwAna468Ub7IAB8CTKIjqna+fvmP
dvvtyJyBCMxqVosZ4Qn5TA6Wq173kcP244qt7aq32ot+xla56YOjm+HYO4GrPVMsbz5cfterHbvl
zXOGA5DVKlGT16Orm/gbejTFEThuL6wRXnhJ5SOMCTxLBFkk0Fp+4jCZ0pbGBWJQYjS3/Uyx1Bbe
jJhvvHw8kRjOz5NEioPOhFHp896JGvDf6tJ2pKKy/Gqfa3GLr3s/CwWqk6qoGrZka50U8EM4lWv1
PlMhNrA9JmjxuvROtDcjOhzn+QtMaKqDBduijQ+GmbvT/2PtupbrxoHsF7GKObwy36ws2S8sWR4z
58yv3wPNrkXBnIsZe6dqnlx1WwAbB43u06dHd2bOV2AZoeAFzJBADEgQo6vNvRTJfl3NTv9fRwj/
/VYm47kxyAGD9+j5qlJaZ6rcAMVgC0VxyJtxshVqX6+7w3aIuTJD4UwfTsKSaKhzEWI91GC8wH5T
PMihH1iYsr1vHwuiYozGSMdUU+ERVX6JIABf3UvTbzn3hwkKQaYhN7JWBomgXPxBuXD8SQn96xtG
/spfQerDBIUOIZ9qMgYN4FLWUrPPn4SpMKP5IdX8bmKoITI2zKBIh1OPqVKdDlPtGBzDVLarPju1
7JQ0+Z0rSzIoSJh7KShjQqYmrMNptxwwC96VnPjCes+Qk3HNEBX+TxzXdW2JwLyLMXuH95eQ1S/L
skABAI5+n9YdSeOHlzTcc8w3NMsA+fcVrGlq0qlxGyLcH9V7lR+eVCb1fDsm++lhBnGLlQlu6JNM
n+HE7WRP+ZdCHT0t2Sv8RSx8fvD4MfiteOnDIAUBc5GK6EJBUnuS0x1G9B2EOrpR+4LhztuP5w+o
oUnI8ThlMkJyAIA9W1DPHs/xXrX1+9Fu2n+RftiOYURBxfNMVPAf5QxqjylsIge/Htz+B8gWrnbW
LPW+eAK6+YElPVxHhu3AYWWP8o0iyaawI6WdwS3PRBq8EiDIimK+BZ7Pl8BKTa4yWV1rzFVS7tLl
3RwMIepkUQbStVKYaPp8S5vJKoPK6fr5OMmho4bjRatDr1ZFs0vK73qxPF5fPYHWX872avGUE+WT
HDQKEWpo51MWPBXzfZOqDkBr5t90jiWKuXkMV9aou2QJwrBtJ2x1MXpJfa/IrI6GTZhfGaBuEtQs
IilZwIec8784zsKA4kGrdrVwDJaY0Vi5yfrGAMmffkpdKak4LkOtgXY0WtxFxOBK2TIuRNjIOKPB
8q1z2l3hFJA3EsGij13WBMjNmu7KPt1N3s1N2gYSstXNCCIcf5ir0B6TY9g+G9HJ6P1mQd5u/p1+
rrVV6tbpuVSvDQ7EuEqsHFWOPSXQ0ZmkMjIbm+yNtR3q0qlFrQrCBjGhdiEUmwS7m6FVNj1l3wZM
KcHOnqLH5vZfaMWSX/58JMgUaEwcxfQ80vxM+dDA50sDtMbg353ion79GDzUdr4j6CPnZs4qmP96
Aj+bo9xIDsQSc0o1yBhDx2RG6ivYx3guTnv5Qd4pXg3xwsKJ3eg0sfQd3nMdV1ZKe1A+hIXaaTBN
xAJGL7rnEzO8Ve6k28EhA3P5bxl6lOP70JZM2TO+X4eejRj208rpJvM6lYn8sIyJr6Nh19UxbRxj
/qpJx1bz8zQxO5lH81aNCJqVfN44O59NU94lzZmuNCNW3mc/uGovjF43ehOeVXXkCcNhxMQrlhT9
r9hHTBoSxtpjsCAUkT/HB2KLkXHihNhZlvdy7xshk/DEskBh+ZKo+ZIk2M9o1+w0fzExLdMe0ekd
mJkD9QWbc69/QZZBCs7DMI5jaQSfvsx2mrBXWVKvG6yLz3tGHUU1i+amKmNMn4UggCaYGOOzVw6T
3/nyd1yP0EncdV7ocof/HvJ+NkwdSoxKRP9Hgo81DJ4w3y0xy/cZW0enDeYpzUN5QofLeBs9IFXj
516KUlm3nwBuuVtY/z0r+WlFEoXbwTC3ZYhQx44lxVnSBZK5grMUPMMlttHsp5fT+YNey6IyqZXR
5godpKrRbpv91H8RIV1XOdH4n5m/nxdFhYryBJbsIhgj2j1doX42CqcKWUXhjZvosxHyKVeBPQ8Z
oWrBKETIgSludR/sGr97NhySAg/8wZm82Te+tz9wnlleuJFN/GyawoyilnqOV1XsotMdhdyC+Lzd
FCbKqtBynhzJKl2oNe0SR/42+iyP+TWW+mycghNDM6SWMwAnhnS35MhX4smUpfch1J077q/rSPLu
F79eRR9+Q0FJJmTJ0JGVGv7iQigYh7x1ZSezMWyGyA9lbu4VGPYZe+WJtNW0R8XqvPEbrgkQPK3A
Ep/TzhR9VnZzIyH2eRcoCEoblU9bPOYAQYI7PVSRl0MivLal/SDtSzvaG3gXXd+Mf7gYPzaDQp8a
d5PYEnDo7Oq9qWdIkIFTTTKrKGTpzjGQiGZMV9lYR7PMjRgKsxNjr2ZOFCROeuXT0rzHic9AMq8B
4pDtmy0RsmJ2BgIYJmCb9Qt3mm0FUznN0JXvrm8ja2HUHW/oSCmW/TKBJhVAcWC444Xw6boJcgSu
LY3CHzSvDbM8EufI7zMQHQvtkI/fKxaxgrWDFAJlPAdSbKePtjAd9J43s8VZgsm8vpaNF+knT6cJ
TBo3Sm2yAOc4v3egL+mGEzST4iOZWBcXZu8z38AMhKElD7k+HhWU5bEuARJDkp1cClCztcWsnHKX
ObOZnTBz+V+QKlkbSqGNLql52U7Y0LhszRl02wVaSmNzf31HWQ5IQUdYTfJUlHBAVbidGk/Knq//
/kZm5vMXo3AiHSv4n0j279I70zHFsyE7SB4PabvYDRgvMsZqaP1DLW/yDsw3HCe5O2hh48wlC4pY
9x3NZoiWccwVHgvi8Q6SLa2yEwxrzEiXjYccjJ84gUNEPaDOZLGkPTbyQJ92kx66kvJB3GUCjGOw
vSXY6h45Cnsyi0NtQ87V7i/5hTXnhXXm6FzXXAhloTUA36o0F9dwBT9yKx/D3EjLaITsAfdw3Wc2
shafV0lhyRzkqSRpWGV4njBsBcOmpRfDrU8VGtVlt/MkT35Id4aXHLDZVmUrjNI14+gp5N9X0dRQ
JOm4aAkC3z52jUz+ooWLJU+5d32dGz0Yn9dJRS96LZfTVGOdyQ7zzKobMk47teYevoQpVqZg1W54
6c2ZcemwziQtmshDfiSQZ7yJSGGGcO2J4RBC/aobMYX6WWeSQph5CPVYHvCMHcMT5ILMZCpZtwLj
ilMojGnqtuY4DDOzs9IMiAicYCb3nFU57cvgiHbqCkiTxi4r9GW4CZ2aGCVZ7uo2xVuWy0wOg3OU
8DYwWLkXxv7RGQiUrmulnUQdwd3i9k8yIrvUqn5olrQnvFb9bPgMtyQRwZWIgdZNLNI5EmcD2yn0
Zu8QeeHB52+k23wnWZnz//CGUKkYZViGpVa79+eL4Op/CfiA8e1wIAp3jm4a+wbsqgbJntlvHhFC
M9bL2mEKbpqmgk8meA8muGDRD4I22n3VoXFSNpNzY1Z73mdJzBKPvLbFFMKkkzxMfQzXKTKEzfOj
VjxB/0UqvmeT1Wg7XmU8QlkXh0pBTd7GUrQUOIWDG59FiyQqkUU7KxjdnNrk/9hmNf4zIieVCmDG
oO4x2xxuNC6cmabnqM3MAqrgqTszC1sERK7tJwUyodTnRk/id6180LN92t6QUJfPLslU2R2TosN6
b9Mt5XpYYQa2IEx2X1nJgCsKdWHMClMWsx1N6TQhnQUFDD/xKqvwWDSSf8iJ/nx70c3mxQxmFVov
SAjSIB07Z+Cy1OjwLGvTQIJmctqbyl+syqzdyAnuWFHWP2QmP+xTeZpUbEZda5F5kmI8fwfZMbrR
korOFpPGnap9sPB7rU79vvzvzLtPN6Ymwg9WNzOYLH0eY4CYXcWPfRybBspe19GAAQZ0u/nSNJBV
j8idHDkyhiX0EytZw7itaMm8pszStNCiyW6iO67zxfwuTO4qlnI243LSKITR5UUR4wCnjwtOYXqW
xaPOejswQEyjMKXtCj3pCWrzewWcy9RrMKn4X2gvM4CEbvyqJMRjQ4UAtHXyV8FGBf5Lf+p48LXK
44Tc1lJaoWsc2SOZWb5AoQrfSHEczsVki8tXMX5sRufPfI2KW7I2VEtOwjmW6xvDOPAsBg7jA9F9
XnwwGKKaAfQzJTEHzE9Ux1sF49x0t+s0c0B0WTIK8QyvoxnzGCU0zWKDDG7Ny2an7AI5cXiotF3f
N9YbTKdgYBJbQxgCbBzJuc+vSAPc8uDKfykf1V3j6C+iPfvh8+iXh7y1WA8ihjvqVLBSIdCcBXQB
2IGcW3nuN/IJp8DsDX+u768vlOGAOhWZcBIJazFx2eZrpFNCTKNJ0911E6yrjCaDQV+/FXLj/Ump
NuZw7M9oeHeggXmvnGVzcJozpkGRWqanSazvyIg0dQpB4jJXkyiFbfU02LNTucEuQekUrA2zvHA2
a2AB62GpUyFJm6pxkXO4uMjDB6m+xc2fumOFhE5uRRFoqKhslIg5VbPdoQPenSEBfn27RdYnpTAF
zekVF2VYMneYrfoVIkxucDO5k92ec6f0iufelV86Z3qC4MkJWQT/PTRjAA/rmFLAAwJO2lQZSTvm
860RKXs1HCzdKBjuy3rg0jSzMO5GKTJQpiZiYfMpdppDdggRpTjkI/N2ts/+mjWTqe9Mzv+VcJCm
nfVBKvJqhnNDEuIkNgod+QbydkdSieMZJAvGZhoUGKFzSAozFU4VdeOui2obR8opCtazjOE4tLB6
b8xtUDVwnDi6Jb14018Mz2RtGgU2ZTYJbWi08EQnuol90G1OwwHJHryEUMVRTprXmOjlekys6Eha
OOtvrFotKzHxCz9NScJySLGVSIi4otV7wS4+Gp5o5m7IbM1jxGEGBT5KjPzLHCCW7KvvXXELdQXT
qM8B98LYVwbI0dw0rikkLQhwX6QaEK12KtS9Sw/Byz52Bn+weFdClTjwyyPplyPJ5PmZlapghewG
BTtyM4lhHuLjJjuw/VGcJmoH3amw/jtP+lOEblDQEvaFEvcDXrZ8NnqBEB2EIXT0KmIEGtcvYfQ0
f34IqHOVlkGP8DYwygcoA7g6h6yg3l6ydrIweD6yrn9FRpkfcnyfDYZaHhgTuSbJDN4Iaiki/o8d
HXelBqXw7hWsVoyNSJ8ZdjdPpSGCqo3Rk4ZEH/sEwlFaGr+HOtLbgp6zxG2eeQjxS474nLDSBL/y
dfH1VtYoDJBKY1qiCPVUwmiqXLAY9oa3nNgMpk3QXBki/756yOmGVsZyTJID1Vu33M36az8+MbaO
uNovt8DKBnXA+1mXNLQjjghGT2QILx89j+APic8lckj6hAlMOw5hqjidRu2tUBo71L10PDf1rtR9
/HVWFnGsbB7rc1IRSCNEEaakvrvR4oKl6hhn1e7twOzvIcXAsMbaZOrQgzVZoVZWorhTQy1XRWYi
6exSYA2DJD9zbZ+pI59NIr+oIkm+tNOzliVHPp4ejb469nHnLLPixt3kXP+2m8f/56eV6eMfDEqW
tgsu+A7M1DBQ7GmW9kIeAXUSjIkHV+rP7FGnXxiKuON72MPQE5NbHjtxXyo3c+LmKesIbl5Lq6VR
4YQw4um+tHi05U/ajjtEDwRoloN+oz4Me/lFsgYcx99C7ZVRcoetjqNiGGEvkwx6PSymBBp4nRTQ
V2FESpshzMoKhS6ClEXQpsf1LrUvbf0ysk7Xdny/MkChisTnHfqNcLrkr9qFzIOKn4yX3IlvOSv0
FBQdc3fe1YmpePMRSm+/Vzha2acQpzAKSe16fDsMx1uQgOzaVzlgHOrtx+/KCAUhPfSEuLLBLpJh
KapFrvPUSy6BvZzb0hTdEBEEt9Nupi8hs8B6HVFknkIUPYacuKjBdlbdFqObRqmpMXln24fbUEUy
OFQVRApPEl3LtElA+W25TC60/hwMyDyUXj2CXoIGL2/CGMnKyk4GQ01mm0dj/DRME96yEF1eKsn9
NaC5LjukyB1xF9mV0x9RBoCgJhhG13Fl60RIPMYMKKoMTRZaFLvS06Dkeiy103dasQsCBm5tLmlt
gPLIvi6FTFpC8hLCfiJ8qL3pkIOps1gCtrJiFm+3Pt7aIOWdcRkWYk9yw4PSPCgqsuJR5M+D4BRy
dURpnnERvDer0pfP2h7lkf3Al1kZ48ihormHFIRVcQKmxOtWW8RWqAd22ce20ESmEQl7XL07tcUI
gWw8CxiGMaNBWIlqs+H6O3QUWlqC/FGJwZOi7vJV7pMighiOd2hA2Atxy4hht+KT9Z9O+Tk6CkH8
b8DwMJRvU+uJIDQXX1rJU7WLMly0+Om6r22d3ZU5umogDcEMCV9kMxONs/Lq1FSxOeisM0Ruwivf
g1bMjoxe7ucFQde8DzztkLhjYooXdGaCmt6MvxOVr9dEXZZhMuWxTi5LZTmDJWZy4VnNX6X0po29
TN0FzSXJfb5xQ5S8wruisqJAsvXs2CUMVGYcZLpswPWC0sbKjAChulGLx2r8cv3jbT6N1yul7s6a
5wxBImzfLDYhvG5jCkZ1IKyTwBy+Fl75fN0eaz3UTaoIadDxFaCwiLxhPC7jw/XfZ/g+XTtAxTfj
shi//z5nG9PD851ok5m8181sPtvW20bBUZ1DOL/P8KAhGb8ZDzfhuTuodnBfHgWrcEYQxtA14LPs
sraPQqUlhxZGJWN54fJFTo5LyGyC3goT1wujwIPr06SF+O5o64+dzf8gL9K4t7nXeNe8RgfkZ1zD
Tx5ZceJmHXllli4pTOO0VIqA/eQn5++XcBeZ0YWzjMfxZXgiHdiiz6I9bRY811ap8DtGH0/NZXD+
8TZ9EiAboHqk4YYQbo3FVJzeJgyPcld/J8P3OAamMbaarjakeINLaoCCXaG25hJ/mcpzpd3zGiMW
YB1xurCg1EYUVQFoOdXLaDW73gMp52R8JYMMkXy3r58Mxm1AlxYkVZbFgAd/t11Oiu6rbW22Muv0
MS4DuraATpNmmWY46ZJfjMEr4ktXPSSKz8teuXhFA41P7UetVgy7rA9G/n31mgm1vtZ1Al5xFkI/
5asU6JiXmrtTJ/nXd3GzerL2TApfeChCqcHQo0QIj5T34uvizqClRpgsqprxA5qElz1kN9Fbx+St
MDBGpzBGEguJK3lsbicfleRhQTn8+uK2DSDphP5Bg6iKft7GOY/7pAtR323R2IXufdZnInvza6jw
8fvE/uoz1aokF0Ov4tsY4Zch786dLEGKUje19rvQ/fdBA6osQfrw/1ZD3WhQrW/ykUMyJCkvmeiU
4rGKGN7wD8Hohw3K8TRu4CaMSYI3gFfndTGmgyJhh+LSfJHAmsR84tOAZKECCcQZBNH2Df0noFSl
eIqyiMusj0c55ogLnEsw1hCR0VvMQ6uC8Zb/B7T6WCvlftm8QOChrPCqCNEBkDuJ3TwHbvbUHnmb
91lw9d56ds1ZqPtOKBZdagZ8vsowS9XULtNg6rfghnqyI1qcKUDITz/q94slgTap/IBesjSb+UNo
pbbOWPs2dv5cOt2O0GpzlkuxguSzLKEfYdphSOUx71lbTJZ0Zcl0U0IGYc2a1+FNg0vmBabgvf4b
fsWmp0DgXNUUTLtT6cx2HelVxg9YTaZ+FUSPk36DTSutfp+K0RVRTptBwZebk8jMjaeFv8TxzHoJ
EHf7ZbNWViiwqiI1llrtfbMWF3yzAzrTvyiY7Ep4oJpXoKZLWgzFbwqrir1526wsUzDWp6GU5pGK
OhJf+/GceZgnCqk7TGCK1R/XEXk7nF3ZokBsmlI+6mWcaqLaJ73IsxPsBZ9z0IeLpwC6nqrclt3U
xTQ0xgNn0+dXliloazlt5BsCbXLn8sVrqkRmEv4WFXPtKxRqqc2UKVGvI7zcExYvd5kdyTfuuMc5
Br2d0EAXlq7Hdki7WhkFZDmfKTpHQtrWQQ23MtHIXUNOqDMLM82BJiCheuXgsgCataEUoElSVdRd
AvxsuWOKTq3mWy8wLnCGifei4OqCDZHWTbkKnhmhX3t06vkm/K2U6+qLvfeJrW2ooZrk5Nzxe4xu
PkoHDFrHlcdZ0Y/O4ZGMRJ+HnaGES3QxeotFMmWA1/sttTJvDLweF+Tw5dqLVn8rs1vGiWOc7vfu
iJWBouG0SpRyEuD1zmJLtvQtxV2XWk2DXGvncThpxS3r/cj6chSmtJUA1YYAPllzN8vUmoaGTe1Z
RM7NC0ZQMbdDIUOQaBYrOApRnBcI8OoI1THQ6JbIi8V7cI2E5GGMdbNZXhnbufki+DBJJ6HkspSz
GOOj0c4/HfN952dQ7ZJd0Tcwrei6re09/Lk6OhMVp8isziFMlcHNMr8p/V0zONdNbKdXV8uh7rY4
MTJRJ323y0X1SLCHJpXS5m9IfpXbR3sE/TPz6b/t8x8Lo666ZeimhA9wYYue4I6e6KRO5xuvrT05
0Pf/y7Dz5+vLZO0k5Y19KVR5bSi6LSf3VePE6rdwdP/MBPkTVseMS8Z20QMQB+XgnldvmupJhC7Z
n9mgrjAdpCAErHCIRngzlH0SvZTVfxdvxCtj5RDUBVY1gdjoCS6wxfDm4EfAXATr41O3FepzSjzU
2Cgl7J1MqdxBaxjh7WbH13oR1NW0tFkAjUYsQrgn/UEYHuQHX6TTABrQ8gh9QtYpIqfk19jtp0PT
SaVCrKaRU3GHtCDHkPujPMV4KBFiTPUXSyvuH+77D2sEolaullcBaeADomfHYsfj8ESXwQx3si2b
2r7zCq+yWQrImzW71Y7SKaREzrJFLmBTTc1sF/qYXc1bqZ9dBj987FDXGl7j3BqP5LXCZjoxzi+d
WEoCrsyyEFHjwN+oS2Uu3d0ijYzTtf0g/HB9OqM0GzFkAEJcxZ0ruCImzFbP4gNJ61ZeZgWsSaDb
n1EEuc5QZF5FP+Dnzxig4YOfeZjDzNM9Btpauaf5ka1BGQZymsf6PrwwY8XNYGBlkzp8o5rw8Vjh
M1ay7ohI6iZj48oitNXvrkPVtsOsLFFHUCzbzJhqMCdFD4JpSPEmD6Rnp/Sm3OxDKKa0O9UHYW03
ezEzNN3eW0mTBUPmDai3UXvbprzYGQvhIGRmeEcK6bkl7hSHSO500Cr9N5Lu2/6zMkptrpJDojRq
cZdKF3QtmM29vkuhxhr5LajAzET2JuasrFEbPBtyzUcJrE1I2KkWhGAX6FVAMRoDh6LTyAgjNwRo
cS98mKMhTtb7Rs4H1Po6e3Hju+xY4cv1zvhK8kOcs3jzG7rYv8rQyiDdWD1UFFgTK7ZhffU3UMCH
EWaVksvg6byPgLZSJ1UxSb1F7lyxMN7csFmNSpu4szJIvsEKaXljGPhABRdwam779I2ocvDDX9dP
yuaRXNmggqG+UiuFr5FEDPnJqhYklpXmtkJLFGeIb9dNsTyURjiuXIIap4WoD8R3mlt62bNqGh6Z
aALChX3d2uZFv1oY2dzV5slTn0scaULWlNgshcHKwdH+MxNUQNSKWSxNCqmdF2eMEpkE//rvb2fH
V2ugcKSOjEwNiQHZG94SaAi1RKz3prqP3A5xf3UeXUyjqE32COBtAF2ZptBEjudICuP3V330gLDy
lZDA5y8V3hsFMkJfCog88zBceEXi1N+uL5zllBS4lG2Zqv2CIE2TMK8U+igq5iA+dikjs8bC6V/4
9VPSNkkNVCHpoNwnw0xqzszw+Gh3yT6x0ufZV53ra2McappbL9VxzycovNvKfA6lQx/d9R0j17Sd
5vr4eDSlXm8yXktm2Jjc4qUAVuYIJ9ITv8tMzSNyLFDUcdk5c/JZfolDV2YpLBmQylMSCe6a7Lod
yGPe6Moujy7O6zvIwhGDek/FPWbddAJwcegcLvD14k4sD4kUW014LAc/6K12wDvyL0kMGaE9A1Ro
gn04TGrV8NhYfkF1rLpkXM2ALZZ7UJiSKmobZxreipOemg1mwg6PrfY7HMnVbWpQuDKVSBNqGjZQ
P5FeZlnwyPeC3hVEAZtzKYIUEVroaGbsHvPDUaBSyTIEGTs4COk7K+8Kd/C1E9IkZnWLZxEDnVk7
SYGIOkLwSNBl3Y7D6hAnssel/bNcJAyQvu4SIk2lhWx2PbSEglYX7W0f567RyAyi03aa5OfBEukS
QyoFbSoSnALX4kW2MBMCMc/4hWRJQjwpi9Pv6Cp9OAji6M+XZ8GHzdS+64IZg5OIvVOMOePzMJxB
5Cm0iMQmkOIFVeam8XXPQO9aVKGvSTfRkHBuIMxwHTWuuwMm6XxeUthzXdrq/WSHsyOnXjkejJDx
na5fWyI98LbURvSJcLgzx/R+WVJbEW6FbMdHrKciOSb/jLNoxfq8FCVP1cFAQcEuhKcpcad5Z4BV
zaFjNDplQsJAJNaqKLBo5V7vqwUOXmmpbSSGKWq7QXKziLV92zSVlZtT8JBxvVTMPB5tEa4sAf3d
Zn0KdtLd8C22VLPcYcSYr+wSMhHLKmpzYPWub4qyrd2eggxF7EaILeGcEbYT0v5Wupd3RNYFwQDr
EtvM5H4sli4uFOD8N9VMXjSuvK8QDPO7cvc+OJj5WGO4Pl1jkGRjlviOwP0YuEFXwFeQRNFZEmYM
R3k/8KuIW6nDJBiIkqec3veCDzl8c2meapb2x+ZqwK4BX09BTw9dUehrjp/lCf4oNLfqiEai7Din
rNLPdgi1skLBBaTwE0GscMYam7fquxb5JRPzRmwNabUoRGE8vxHNyDGY19bmfbIyTJa/2sUhEPWs
ywEimpbfYlTxodIlFvRuAsjKBg0gfBDwIIkT31Neamewk+8qwvvOL/zR5XeDk91lTvaVfSezFkdh
idpESzRGIKKl86U3jrn6/TrIb18qq5VREJJkeZKB0ExkFYfGVkAZiT2MBe0cwUkchTNZJaDtd9LK
IAUZGDqbBVyAWyxA3yHEb4qd4cZfh9wU74l8JyFlpg9Ee2f0DV+9YyyX7NcvN8GH9XdEXTlLx6Vj
ExOe5HKZMSFCgD6cvEv3kHfwp9k8h9/B50Yg17KWzfiO740kK7sNVBGEUgd49VoIVnh2kNXGZqyN
ZYOKQVRBqrl4HEi6xbhwb6M12P2ZZNL471zjCk7qxkxxOvKb1/aTikmECfN3UtIbkhwFSLUtfnZQ
UThX/lVaeTuhtPp6ZAdWuyiJpYACGxhoLeZo/133Nc6yTZRnqv3ss3rnWRtKIUtRGfogE2RBFvZW
iM7Qy3xifLPNS221IgpY8qkCBZOsSLoEXnc/+b0bnUm+ExkKxuOd5foUlBRhgswYEbnDcE4/HH9o
Q+YkaW8m6vSY6P3L9ZUxEFOkcGXJ2k5AVRm4suDNyX9fBM4J0/kRUzR31Tg/SAvT/4mvXfNFClnS
QTF6roQvGvf1a4t0Y/mYg1UhQRbRFpzGE1gD0N8XccUi3b/TFjLaAsm1kOz0Hy0uBIKfiquACxQ+
lqfwMbYIPWw4xa60i/wSEtbalwpi1hmU+ln5OxaU02rWRb0Ymkgo7q2T3MSH1Am+iN8ny4BUKSez
i2hkO68tnoKbORTzZUjI4o8DLo7UmaBMn5vBjpSXBKsxp0fS/9b6qQnCOKsozbJOAY+oNXxRjvAv
bP0+3f+dOiECWNfdmAEBEo04xiwkM5Ex4wZvbF5a4fH6779PJby2ixTGjHlS53r6vxE0hznSDzX0
nFO/uJSWekPECMBnubTfdEt1kfVlRk/k96/ZpwCoCJJWCMoRpVBIpbXCeCn5bs+HpX19nazwkK6e
VY0yCzyRte1w4ws2DqdFiqAQZ3URR5nIarxI6I4wpD81TAERlzRlG5BTQYoQHfavd2aH3FTiaM43
vd3udB9yumyhctbOUnCUgHSiazHez436KIUeRL7MlvUAY7gnTQydK6MJqxEviEU+DsI+q36nE0HW
NLRYgnMl0vJKc8PnxbI0yAGAW7xMR6nILMzxMw2e9WjevJ0UGQwxUTN4/t1/Vld7EYZFnWYoj5XL
qZqfhdaLmnuuf8wKJudv885dmaI8QhyVYkwWXOukKNZ7w0FxajyVSdzH4txtY/LKFuUEhpjNbTLh
hd6gDEfYXKGTPmqOtJcctLIyiQ2bqIj52pIiortTovsfxq6ONIHc8YjmbeGYn9Guaw2H+oQJhZDl
l93MFw8KFhoylcU33X1lmgKSoTb6Rk9BL1TrtzhJTKN/7QNWFZX8yC9otTJCxTBQo5ljNQIcq9OO
E3eJYcWN27AmKGzGLisrlINMU7RkXYhAIpuRaS1f0hovWuMi6vsqdeKOxSxgLYrykVwSaqXq8NHU
6SJXuWmU3zHosVd+J9mmYgyrgAE+4F5TN6Yx8iIm0QMrkmrc1Z1ymLX8nJTKITIm/zrab7ohHE0z
BFnHuEfqM4lcLnJLP6OBqajMuD5zmLi0qIdYRQHnqcpveBZzfdP5VgapL9YksZrL+oL6jdRABq5y
O3Exe01lXCabILUyQ30psYMITKZiXSn3HOo3euBzxn02XsaCsYHbL50PS7TUL8iYRj2MWBCSr0SZ
KLKa1EIKmzAxVOiZmpzNeqJu2zTAb4Hui4AkKdnkFQSLVa+qVUvA/rUbTNFB94jXSub4Vh9FG/nl
0AxZ7eib321lkgKNmJ/xJCk40t332A67udsnyvN1X2SZoHyxMPJpbkID3QDGcs74xRPSfLfwLLo6
8bBfkGm1EsoDa0gdgRtMulOCEx+5kqxaSnybLI07ZGd9ePuzRVGO2CSGONd6gJxXfStIX9PYNlij
3DbP8MeCaOKsiKzaPGGWDAJsMkq18xVPRW2SeWVtKQBJKzsUSUQWklDOEixF0r0xRjf1QVBOYXnI
Kkhoz/dhcCtFsfVH2/eLqmunFkZZw+3U+knkfrTLs1I9XjexGZmtlkWh7ZxpWSALMDFJyV3Xpk7T
Nu51E5totDJB/oTVeS2R1cUw8BDzs8UfwhCZaufMMrimniq+XrfE8gUKGfQxG8dSfPcFUCo8Irza
7v6F8OrmTbhaEQUHWtqOzRwBgQbOrSAHFToG+nwn/2/SkHpPHkPhfc0CW9byKIho9QLTmRKCQrc4
v0SO+xbTdpzy9L9jFpzFCa3BA3fDYikmbcMGVFFVQ9J1nS5U1rg8hYGcMl7lLV07Shh6OSSXRvcj
PbEUcWD4zLZbftijHu31IitcL4LEWOqoUQr8MRWYw/tYNijXL6dclIOyhuu/6V5r8qdwT0YzzW50
B71PNDAwb67NLCReDv+3i9RJ0CdeXQYeFjt3cQWbxPTQpgHNv3T1OxYfZfvYfRijDkNXdnxQaPhk
AhJoVVFYWX8Xln4h3M7d8/Vzt313fZiizoPch6MQpvhacp1Zc/4tnJ6j5u7PbFDOL8VCp8wRuNdT
jIHm+pNcPbQSAwy3X/+rD0TdjoWGKWtygw80WrpXt2b5mjuLH1tSZotvkD9DuzIou6+/mb9ZGaYu
yjKsObHtwPTOs30hv+Tp7R/tHl2UrFs1CUdR1e05EFo7HDNkHOVmsEijhnPd1GblBB3FgsFrvCQL
7/HbCu8TJdPltopnO3zireWdKuuTzu/iW2uYy5l/K7GRsz/n5rhnc5U2n7KywusIDGVwS+kSRhqn
iS6MuKhJ8p0MLZATM/Y6pwL3IHTjb4zVbp1pWfkf0q6rOW6c2f4iVjGB4ZXkcKKybHn9wrJlL3MG
46+/B/L9diiYJnbtZ1VNq8FGJ3SfYxqmpdu6IvM1RNrJVqOZLKHqwIPE1n1Td37sfBnEsamQWmPN
Zy2lcQZazQ2Y41vcgsnwh/bOLgURdO0mL3+fs8NJalupyXABiBQexiLd2zmQ2IkosVkd0FvI4esG
I2it2GahzHwyHmSMKg37+sbyCqxb+eYDORW76aCLCliBcjxjSBRWRWowN6W0vYuhateeJCengSBO
r2UHS92YxSzsv+51NUvYlsgU6W6PtVpleNX1V5J2gvRQYAw8O0hul5FUhTjEMs7u5cm4lW36tG3e
IhFcxALDNMjsSugytF/H4mNA9tu/Lzor9skWZzUHoBDH3UKlqmLoNNNdKX6m9ousCDmJBfeUJ/og
TW6FZYJwaDwofn4YDwTbz8BqwbDrv3BCrBrgy6ylDXDRysz0Uu9q3KPuNOx0V3GAhnqr7ZODKqxM
Vq2aEVnrOnYV9TeAgMURyrIUtMYAK8hNzzQ+J/VtpQjmTteyP30hgovvRSZh579GBh/FWN7OHNv4
Hs27xO48uTqEoli17sEX4rjDK+EYsD2IT9WdwkdW35u78IincHws8U7HqgUuhHEedc7L1KY5hOXJ
iTbPU2g5hu7Gojfa1VG/5RlynnWgBU1zCRaRHI2bAdAMbBsYvf3Ot/eB0z6JjXCtXGAmYRm6Qgxg
lby/W1VY2m3a4O4mWKxKT/ZuwNSuuBpaBZdcyuH8XTFNVRyZWLvUbxheOzaBD+qHxHN6J2kcp/UY
hXr6XOzso/FB8iKBB1n1UAstuSw+1ao+IeymaUr2rRrUu6CUBSJW4doJNqrw/YhmWzp3klZEK4VO
6I73gGvHGryv3eZoVbceQX8cvQY3uRQuOW67xjXFCHAVscVlEuQWnGusLZqoZYnhrrrO90Nn+zTO
d9si1mx/KYK714NGbbgO3fIi8ncQ39vkbM7AChQMaIoU4a6znU+z0uWY6xpAACTd58JV9FUBKiA6
FNs2ZVnnrlYVYKUFQHNIwUCl2GSuirW3EtmEMu7IjYRavLhRBEMKa06XXEUS1i1aON1cs7SsK/A2
I2NDvEmB3B9+KohAyOrnWQjhzE7B/SUlA9A3I8wG5Ie6+wuzOTtLEW2Erx+gbWnoqeIm888xhVJU
ZJYRhRvF9Nq29mJLNPWwfmBXEZypxaodFl0NJ5GX9l2UJbtuyF5V9M62LXpVjKapBlrDaEnwjwdE
Hkp5nJHiZeHZ0l4y4gMbx9mWseZXyUIGO83Ft9dI1pZZiNPS9z+6TP/Or65+lIUYpupCTNqppMfg
BlQxPofBvkwettVg145PUZZqcF9kqvoh7lhBbUeF09bYICmB/l0/x/E+GUUPjKIz43yASTM9rmyc
GVvyZQ17dmb/gvGZefstpbhobpLWjOsBclCNpbet07oRFsIdAzvM/UfiqmfR4IXoFDnfk1VZEbVs
23ZUlMg1TboDhRB2uEp9F8/2Y6WIcLAFZsFXTpHcB7ZRlPCm810cnYZQ4HRWn1cWdsGnDX2hqNjV
xxHSV30f7Lv96ACL/WI44y46p77oAEX6cNlDP89zPlk4wKF7zOP7ZHreNvNVJ3q9RnyRNBddb8kp
y4ICjG+0jSNVjTsW3lzkAr+w2j1anhxTdXFjSS1TQ01y1t4DV/bf8o58DVNH2il7FUMj0wHj52ze
8E4XBFiRipynoFJSxgaDYpEkX9Zvm35yRjDcNZZAQdGn4jwGlYk6ERWWIZd/FxnGRLQv299qNZVc
niDnJnQbm8CUgSllF+BYgvuIOdj+gMXuyMt8y2t98M3Cb3Qv2jHBtJpoNk2kIe8+tDaWWwk+t8hk
x1BiJ/gtwsmlipzDsOYq6joN9zf4PHrxoXWzu3ZfuqnbY6o4/fSDHXH7WAVBkX8iy4oikOI0wJoA
Hu7BB0czp/2dhv1CLR5UJjEmqS51pJKpYe6CWbrXQlWw3SYwc/41LCttQloWd1P62OQfpuBLEoHW
pBBYuei0uIKCDno+5OzpIW8/6Pa3JPNILwqHq7QzBMhyMrHwjkT4JqXSG2E0s+Q+jgFp2t9KWeq2
mT/Q+xJcG+QunHytFDmodc2uQjlXW859DcpqBvwDzJIeiAXZfshrQQa2GhB1WdEVyzAUy+Lsu+ty
s8kV5gRV6s6KG4I/OU5wkWLHzL9uG/ZqpwD10f+E8Xu+WA2VqRJjGosCmJ742sF8pKfRxQjrXXcw
BUNmq8e3EMal44VRdU0fQbM0Gtw6OoQW/GwmaLWIhHDfKA4idU4HCJHz7woF9n3pJu3n7WMTyeAs
vMzLKqIRTk0275vkSZcRGyPBLRJ+Gi4YtiZWeXsJFq4iiSg85Sy5ZCe/KqiXA1fE3L3qtxefhmm8
iLxBiyYAxhgxmpQ9FdatJWpTvm1S/ZRXLgRwoa9LKR48RgiILsNOAq1s4ln3yj69p3sRxNl6AraQ
xQVBs7eydjLfgmAB1B+QOI7O8NcPOIoC+YQnWrwSXFmeAysN8ooEEQRS/VsZPZP8WzN/nqoDFSHt
iz4T7xsAnR5MBK51GkGCWzDottz/E9vGhOZ7S1Ajksm2CYSBXtNBuSu55TgczUBUZ67Gon++kc2/
h1M5b0rKAG9kFQCTlW+SwE1rj9iP2+qsPpRcPZzNL+yqahkmJciK3tbVdMxXSXcmwDvNx+LMMMVz
PDrtf6vztFCO8w9G0RpZPUM50k4Xvbcec0vIVMq+w68vlM1v7aqxBD4Jhk8405Okvqaq3xR/zWXs
jQCJs27C6SXtRbP4237P5td47aLV6yFj0L9d7Uzp7dx/UAxBLr5t4ja/wmtALwAHsjn54K8CAE/j
ftsgRL/POYe5onpmdhKbqNpZ/XkQDfoL/LbNM9mYFZLTiqLXyYhRWH4angqAEZLTuB8OohmM1bWC
pXlzHkGDFU4TQ3yQT/1FcurPkV/4udscKB4CMUB4HzwxFB6W8ROvuHzURJPpApvgH8YHY8xns8T9
MpS9Pn+atZM8CvKGtdeThY5vsWURnODLa0ud8cnm6iYpP8ndgeQPo3wKm97pQde8bSAihbgEIjGN
prMaXKxAns7drL7knXUDEGDBlO66HWJRF+/esqzyz940CUwbyIcsGTrW7YH2x2011jNk/SqAK8Ug
M53lCUGJgTx3mOVSQMyoHkLhEvUvLP4qibPBVK0qU2X8L2zzgjHWj4fm3GMfCcD8bv2yrdf65/lH
GN++CY3QaiWKz1OREjTxg0+U2Sk1EWzk+pPF9fj4Lk7c9yEMAN9n7Bz7Uu8wQPj24sTYsOR76bu5
J9j3EuUuIu0445sJBiGogcc0KjUHxSaYoB5PpALbwPYpCqyPb+q02OUHFA7q9ChtXV0HDJreCOoY
kQj298WtJUpkpyrLwvpQ9WNT3jVJK7Lxdc9wNQZ2nAsZciX1oMiFGqMf3WteDHRl+ThgnJD1K/EO
6U+HaJ8dhxfhJBoL4T+H36tkLp+19SKKuxnaDW5xQY7JmK0/VAcGuw/yl6+ivsov0pirPC5sBZku
1bqN0jPE6/EdA4SNP6du7JJTepldGchuA8qCbSMRCuVcSGpmkZ00sMYWq1RYaTlkfuBFX3XwSrKH
0OEgVY6wsmcmvnWynDeZgYo8BB0uOONKs/3ajXxy2/kMEhmT6SJxAivlWzuDSRM6x5A2Vvapx2pc
LxW77WNcT3X/+XR8Z0eV6ty0GKi/qV7SpnOK8mSmqqMXopxa5PL5Bk+SJ1McMuYEgiXjypduGdQ4
ppKFJRazto1v9BMplda07RjDMMpQvligrTHS6TYKY6+Phr0OEpbtE1xpa6LRo9sGOARkbLSonPXH
GQaO8Erf47ZlPYpHjIOc0keNof242cv8YO5roHaR+/oHmLt0HEStn58/4vv/gLsKtJEykNoEnVdM
imdEk9PY7Y3WJc5EFIG2K/H0vSzuBgyG1tImGVnl32NMufBKRiD/UB+zXYj94u2z/TnivBPGrzZH
LbgStRjBu1Avin5T0hMRzXOJRHB9n4HQGOS0U+fNcWP7uA6AZ+rK/CBZRMQYu+Ky3qvDBdCwjItG
SYrO6z8NO4aKoB/l1+pM9mwxPHA1xzyK5oRXrt17mVy5R9La6kMK39HVRedMNga85+4yR8QNg2iX
02inqdXtVE0XyZy+b3++n/3Xe9lclFXbou6jToVDnu7q/FEaBOYhMkaNfdxFiMUqWRZFeY5JpRPx
h5vA6zGRYmMQS3YKV7RcI7IULqqmstzYiUo7r9P8dDh1vZuVH/7swDhXYuh0Tns5AYpR/EGLa6dK
Pm4LEOnAeYpcox0Zu6bzkvk2ava28qCKyKFEIjgHofe11FR5iwuF7wJopt2cDK4WRP62JivYsu+M
i9861s0onluJoU2yzf5d+7ZSXQCPzHbNz/RrcW4aoJSqmEVOXOkQfYfXJUfRbIXoevHDQwqNrUw3
sSKn79PHbp/v5319tM7iea+V98f3+nLOo2rUoetKmB/RdgUgZXdAn8L7t/RdQqalvppvQOWpF//O
YsN7yZwLSadUyiUUnkhkgTkNPOb+oD22Xn0ED8RR1K4UmI/O+YwO02ZZrXedl9Fkh8ks16hrL0l1
b9t8mBW+TxLe68T+jYXnSFt5qMOcRZbBz+h9MHzoi/sM+0utijCO5fJsCARF9bqtEINowJgD2gpf
VVeBGWryhHPEy/uJLTBpKHplwFG1h23lVprM0G4hibvmRdEZSTP3QIg6zhdGzxB4Uuu8MvZb1VFf
qIiRdNXRL+Rxd552fdvPrdaDB/RchTd1JTi6VaO4/j5fVysTGm+YW4Cfn+m3qk3PAxbZXDUwBUWF
QA++riZWYoZEzzqvTD+qIMVtdUFpK7IBg7vFhqFLJEgx0MhsAOWDZ+4moCLJKAUFNiA6M+7WosVi
2ekPa6uxvdscTR9I6q7h2TeMTz0HQY2oEBQdH/v74lKFXVGm3VQB6Gb0M3Jsw//8fPbOrPnd4K7q
1amgyJ86+iVGkMz+DoVlCvsAPzmGhalxUb6o5GiWoxT+5xLHrgkoneYwA1hwJ2P7uPogGpARfSU+
4mP7oh5pi6oor9wqUZ7gPVxVooIu5Qom9fuj4zyCaiRtrM8l8z30CKoJPNplXtK6xbnFQ4PlAwDV
i1+yU+ir/7ln/l4y5xvimRpl0A9IeuMvs4JBtGoWXSrBN+PrZCue6tEMWVbDeDQAtq1QJ3XJ5+wL
2zRJRCgh62nn1Ub4otmewlwbE41gVXNyAUG9k24z6vSgYgXV2st/Z5J7d4B84TxNAzEnte68YDqY
+rEAq+J/XwF4L4LzFZLVy3RK5R6USCA+tjtXya1jnxqn1LC9IeofgD/2t8A/iT4a5yyw5z+FJssT
GZ8P8ds927NtP0kAigqFuCDrpdfik3HxftIlLa0ircMsgbXPKowOhjv9fjxrN2xuK7+jYJOe/9pW
UXC3ebbnqBz6aigrNAZKsKkN923zacjutmWIAgpPWkGmQov1QQcJcrTX+qfBRAk0PSuYApLjzsmk
C/YdqKhOEWnGeRNNzeawyCn63MEdtZ7txg+G36lUAMQDxhrVUg0eui1SZhKo0oh0t34258eGPgbT
q+DsVtUA36rMHjkYSer7eFWYajqRFL0M2u6U9JkAHwyM9APdU3WnZo9NupMx9ln032l1LsyPhf4U
J7XAebF48lO8WfwP/DWYuhjbeGBONeyXitauLI9Orr4YsogIYzXjXQjibgCN4LOI0kCQdVt2d32F
ueD8FFVo1qqR22t7sxHNUq/rZlgaJveJrfHpVGMD47LvYJsGuHdM+mKlya1OJzeWKm/7U7JT+vkU
r5KYs1lkHl0ZpnKbT71nFrVnGSAFDuL4v79LwEsaVyGcuZQkDTKzZm027e9e/porL9tKrJvj9fc5
UyiqwK7rKuy9IBn80iw8wyx6Z54SgesVyeEsIdFRz5kkBB88HU13Kqxml8596wD5QNptq7T6XUxZ
xefXbSB4ccF/iAZtmMsIfFrl9zH/PogKg7f9t58+/FUA3yFUk3Y0ghHpWgOe++E2wyhp6jIuJHSD
jih4hot0M+4SB2TDR3QB7kGeC1RLXWQaq0e6+De4LuI4Dr1pzEPvWfSrnAKwNn8Iqqfts1yPYQsh
nJEHESVxm88sh+tR1cUg8GH6UifKWCMd2GHJd/l3sreFTM7mZSUITUUfe4+W5aUx1JuGiECbRWfH
mb1lDJZUd6yxYY87Y/yit/JJyGgpEsL+vnAQ4EAP6JD3yELl+0k5j+rJTH6nOlkcFfOGCxHaOIJL
oIgRFNF5sgJfHr6buSiPF1woHsEw1TOF4lYhZKEXg+GxU/K1PzPCKHIqQTnWHkYR0e+6RM1UFMyy
Ghiveq9W1MxYIQH5ImL9M1WOs3QUmPVqImheBXDJRI7R/baaECVGv/soofMCvO7yNQwcRhJe7ZU/
VYjzSWpcVYoe5L1Xjn+F9r5JXrcV2j4whR9SM3udBLOKUqsqpgv4GM5WKR+2Raxas4XxYs0CkBo2
u95/kwZL6FKXwZplPc/dqA5yJw/K2InnnLh/Joq7nWFj5QDRRSsJCGp5fyCN36bP2yLWc9iFOtzl
7Gjd1F2KErEuZreW8To+PsQhdTLzLEua0w21o1lfouh3ukoLsdyFlXttBlIhUkyGsBcEuEXjh6YU
3Vj2LX6KUAsp3P2x5WKe0hh1jr6vQFRku+hRMxSJCeViMzsAWU5dUVdhZR8ZqcpCKHenih71TlAx
nwrGRQx6xbt8b4IMfPLYqkr5h+bI3ShtpmCyHCBNAj+2nL6WSFusZvydTPmqE9/wnzt7CNHZRPdH
CmHz3qx9rsinMhYNja13TxeCuGBOgKRpVj2WOORTfECXxHJQ3ZMZT0vdRdvFT6nlx7+T+i1EcqGd
dEHYyy1uWTU+pfauKM5zJPCz7JNv2KHO+QykenoBUE6M/WG5R6qfpVF3CXBGwMRk74f5VXCnV736
QiPOb5iTMQ5tgZYt9dQTgw5kIDHKLaPlaD50f2aA/Da1bUaDnDLdiHqhEXHy9EOF+mZbJXZRtw6Q
cxd9q8x5FsDKrflZ0tRdZkROVOf3hWrf6Wmz25a2GkUW58e5jV5Lk7hREBXr6uMQnTr76/bvr4cQ
UycE2Jg2+YkFGyMlUl8jShlA7KVn2741RdOsv7hI/8jg+3K10oZW1cPB6jdG47BtL2mHXcOn6DY6
yGfbk/w/0onvy3XY7gmzFPKC4D6qd0r5sRe689XvgsFZWzEZSDCfgOmVatIqREIc9N6PnjoI9hLH
eDIxw8hQzocXETqhSCTnzFul1Goi4XXF0sqb2Y4veZd72ye3Xlss1OJceDyNpmzXEZphndPEzvAR
QAge1rDQKftEGqRixI0+F66QW3a9l3oVzHv1piusuWh6LCofisuPjWvjgsdjBgcifKAQqck/1/bg
Dx/sCsC2DD7qR/kU7hlYPKsUVQwNWLeixSLB19M51171RTimMr5el+qHrI1vykQVuD/hIXK+3SoQ
P9qUsF7qAPj/eDckKAsNh21TWrkjiXKan+f7kV4sPhrTeVnqaIMFFgyEq+BmBt8ShsjP5t7yi73o
FWvVSy0EcZmh1sWVZVoGliGm21Y6kPmYiG4Xc9s/ufWFCM6tI23RjaBGOdBQTE5RNcLcqWrb7qgM
idskoejsVuPwQh7n2Gcj06khoQ+n7+PWUUq85Gdg1COtQ/bRAWzcj2x7Xj9E2Mz2FFFyIzpQzpdU
E8i6hhG+K7E/dAwXWXUTUUXHfMXWiXK+ZOrnRFZiXGkqR6cMxJlofkunKDNumsR6lXXpTLNviRSK
dBPcNB62ozGKuZdUs/cka9/Ij80g6LWLfp/LC4cQ9OFlCb0M65xGr4oSutteeH2m5WobhPMVQ83o
pyWWSB9mX4YPLp5y0DBknv0YnqoD6j0PpB17rPTthjsGg1vtRW3i9ZfCxf/A+RIjLaaSGJjT1PfZ
s7qLd1iW1o/5Bwr0TPPESNzMY32g++EsIk5ewRZkbgWofqZpGIbGr/Bg2C+j6HLBjVUuA6rHgO2N
daxv+nN8HC4UCKjJLjox4mGwXArOfv3jXmVzbkAy9KKKVbwhBq1fdw9Z83n72/4i9FwFcPeeZLFh
lBjh8ZIYNHUhQBPjD/aOgjQE1DR7utcSJ/SE80nsa/18F69SufuOnBh+PLTYcKriD7cMlsryxof0
GdBGznDu/xJoySx0Sx539+M8salETKR8mZd/YcNCI3ZDOwU4UQnwJUTOe4V88J3JvLUWFpEoIW1L
zAidkOyo+eYnTN36auJIt6mrP01+54PTiD3JHrFX6VViAhiB1fDbP3OnhmOm47Kk87M83faJaGZ0
PTr98/3eIv9Cv9hUo0ChMMtRyp2Z3KX9k5pcNFGSsrJR8v4cuVuf1Gamji1GNxpPBeYRRgRqVz8i
BcRwmXEnPWhvl84WuWzRlX9rZCz0s3qMKgHrB31ZgG8VHvlaHGMwOjcvjDsS3Yrv3YW6yS70tHsR
wOJ6KLweLZdb2FYTEFPG619X+6RqnARFd6J62xditWi8urS3c1/oFxgUezotXtYHC30EK8WibyA7
pAVZkRR+Vo3qYVue8ENybqaZu2DIdQy2KYoj3QGgFZ2f9KFh4wnsLoTfGIMPXkB+551goSfnZ7Sk
HKeizdAmLPGI2ryMzd/biom+FudYlD6ejIbMSFxGDe+JuZtmiVdOo+B7/SL8/WMVPDefoaVhN2V4
yWFs2MWRYZeWe/WY34Ax7GOI8bnCtY/pXfAoYhURuBIeNCLQlBDbfex1ByeYW19G+dMfneDbtubC
FMt8qlpN69heBKodTfVtpXKxvrXfFiPSg/MkvaHPs1EjiEchuYkGdGJaSyBifRb2am0q+x8WqoBW
RG50G3PSvR9+Ne8MzNLJH368hel3wGp3wZUeOmI4o/WOxkIw5zOGJlHjaFDwznyH/c7xWLujo36b
T9jgPunn4SzachIdJpeVFFFZAdYNYyuhMlySQdoPvSRIfAQRhl9fKY1Q1SUbtRymtNwg/qRXumOk
pWMPlUDSujLI7cCfKwOJjrMMqwZNXWIqaAkW5gO4D46JJtqY+oX7u8rgLINWRk90DNEDLbC4MHwr
FsK0m3gXeepRd4BW6Tffpedtk1/3TVehnFWAlz0yaxkt/sm+p0hBosFR0tdtGb8wvasQzhRiOe17
myXHtuLMfoz8MfHAknqSbqpbNGd2wjcEVs78nMpdBXKRRLJNSctaFKpWcqrAj5r4tqvXR3P/hoq5
E6gnOkMugMh2blthjT2c5Dhe1NFJP9O7eGeHjumWqhOAilVR/al1RTOrwnPlAkvRG2oJvIcOGXLv
FfeM3T69WA7GPXGo4oVkgZ4WB2GhRD0WJBIJ1y0NnCkodkD/K4RoZb+oJP/5eDxnGslJFtYB8kYC
Y8kf2ZoWeZQcBuHK2l5ATS+Io5x0DH6ax7b0LF8/i+F313fjMPjx/1fe4gpaaszA3MpwuMQZdmw6
s8BaXLwPneAUn8zb4MCYKfWD6smO/GLei4q69XewhXzO5aSK2beZibkgDHj54bnws8AD9AmIQygW
rmrAG4sNar05dtWZc0EqjYJmtFHosTGN/+226/9it51Z5sYF5YE9Bywl9qRGP+IHBDA9TGgciSGA
2T3fEsM5HquKciWMMMYY6LT4i4S95qLuIUc7V2q3zEnoBYMtqJYFocLifE9cEamqDRl9v8Av65s8
E6CNieKExbmbNjCLQJFQN7bg0WY9zPSh/J67yq36ygiGujPB4lD+InBy69Xx1TQ4XxOmDTGSCt03
eZ/eqiCfwJQygMp/TOOLYuEK/Aar6f6RxuNnWVk80LBFRjnazpQ50+ROrnUC1dqzCkz+eBd4INl8
NTrXeK1LZ3plziAU4g+tOTysxjL0XgXEEXzLvcw14H3XqAwC0u7sNt+V6m2cCnLbNXtZCuH8jF0m
egXWHmwemI/W+CIXR8GXY46CvwRLAZwj0cMmJAUyJNiL9gkdW7gxUKF9YSDR+iG+kx+35a3duaU4
zocUrZzQKMahEZCv0p0N6txMOQX2frQkb1vUWv63FMW+3yKXLoaZ9mpb914W3NT9TT6ODulvpu7b
thiRGXBeRA+xn9yr2EOlSomB68rGvHUdvtgNFS3xiBTifIeUWzJ6MrCFIbPBYziWB7sIjok8f7OS
TtDNF2nFuRGaJFbflihEVKk9yErigovlKTHV3fbhicyb8xuTEo+FPiOMSYWhHAErkX5I1FYRGLlA
Gb5/HieZ1OsBXtGt2h9C3xw+y61gRm4121pYG+F66Oo0hMZcMGbJ05y5xoktMdLzvG8/6Z/AOH4Q
rcKJdOIcg9FFI57G8IGC5n4sT33+pEhCNDzB5+FxqVM5zCrbtljLnB7TW9aEBAc1JkYIlrs0tK+k
wdEnwb0Vacb+qcW9VVAASzFBNZV3lVeFmhtYqdfGInrx1b718oux/2MhJ1LQTFIyG0yud+ST5DR/
oc5+MkDprbjSyTr0qRP6oq110YFyzqK05LkAQxjeO+RjoYENWuBe2X3Z8Ob8JibFbnWt63CvCbqN
2oEe5hMmEg4iqLXVPsXy7Dj3UOvpoE8DBhLkvXGK3Pxzfwf4l6P+DBTL1kGfFVzacuJmN6LYLzIO
zmEkaq5VUYYy2NYkP0yBzTjqN0NS7bf9kiBM8XuZJDE0uzdxjnX1Sqq7rsWAm/Q5r45RLlryEpgE
v0sgqbUUlgTxwyj2tX5PhudtVUS/zzmKvsjlotZQqdDgS55/aQPB7682Fhe2wKMaRaVla6A9Zdl6
fKju+rP22L8wIOKLuWeWkEdoLUY30Ul9zAbnz5Rjyi/u8BzMdi6HaAprmvEa2HnlqNr8G9OUS/04
PzH1Q4DnD5QJEh19ecaWONBNparcbasi8kc81Q+IVtRgMrEESr3oPrtnBWXumjf2TnfaS+lHD91Z
VEYKbpPBZRR0kvRZklCNyC1mvtow+TIl/f3chPfbugkyF4NzFyQpy5IauLXN8GTLFznID6mROR2J
vW1BIoU495DbWZzZI9qKXRE5YX3R2osWCl7LRc6Pn/6KbZIOpYbBl/lOHbzx0u6tI+CSdvHedPML
NkFVL9rZXnISda7WvbtuaMSwLEWXOe3iWSV1qqBTxigcNNARpEcdNZ1IzApsrAlCzH/k8G+PRa+g
8I3fmgvho74bD9k5u2UP5KEv6gOvW8ZVFJc29QMml4oYoJ1Zc0yG+zDUHLVHW0wTOPR1L2jJpgJ4
Z5SOnKXDKBJTinF0NLyt5fsy9rcNT/T7nIXH5tRSqwAwCK1KB+AgGH5+3pawWtmD8YnIaDphtpGf
Bc21uqeGgXXZ/O8OgH/jUXGCo/RlBhOYqzsSppXc4EU6pqXgTq2qtpDL5SyBDNzOSMYE3SBVvUNQ
jjqppAqcrFA77gMVGNscEdnZe2l4UB+svYSBa6xM5G5ZgNy0ujXBXyl55jfBqa7WvwvtuA+XBWpA
sxAt7gEEPAy2OPLCN9hGBn2GJzGBvFV7X4jjrnBExtFMTLQvaZh5behL2o1Wx+ivi4Z6V3cPwEeP
Nx3sthjkrWBZhMYhoPbQx2iSTKfmWJ+Co7Ivn7Ev5osqEfZlfso5F4KY/SwEGUOdKbmJB8ypw7bG
kO7qPHOUCMwbXewlleCirR/gVS0uGoNOtZKMGSFrmENP6e4t+1s338vwGQLDEAlif1+opdpTWSYW
PEYTekWJLq+OyYHEMw/pzfxoGkCJKU4qmFVFc0qrIWxxnNxFqLCZpg4aLMTKv8fTKVS/RSIk9fVi
dSGDM/pq0GPaR+wQXdktH4Fdu49dTCf5wKzFFqGwXBCdJWf1lgwoWWMCmJC6jw+MRZj46UOKl2c8
xyGa4e0KscWbTME3FBwl/+TdRNNgDAM8ps1oCh7V1B2zx20zWQ3J15PkH7el2hywOYvs+g1+Yh+/
MQT9i5Csbl8y/o27ko0Yb89YVlPBO6q6hQfO+DOb7s0edWF5t+7x/7ljb28wC9OXyyIHaTx2T43p
Tu2PYXDcPjSRb+KfuSWVprad4MM09FO5b2ZvnnaxS43HOCycIjxK0vdtiSJLYH9faKQ1utnUcoJG
RtN4kWR4GFxmcO7ethjRxVI5p9HIlqpXFhRjzA6SkyJ3yt3gYDjSHjS+v9eCXlgf5ytsVU2UCe1H
L6qfy/F5mBtHHV8FOjFn8LN/tzQTwMiajsTz/dkNcZZU+C4oEh5Gn/rAPWMIK8CADO4lhtPlpsfi
UfsuRgZb9xpXwexOLD6a2WjJaFqoGrLqhqYf+v416y6mCLJZJIVrgCt1nsy5hPBVk8Dc63F4YJhP
Dgg2Zzxjxr/lL646ccEypLqF99G3FJ4etTNL4ZNDg/XW7Y+2bu9XMZy993HZqmnH7NC+G5JbJQfy
g6Djue75riI4U58jmpsjQw2UsKnuRB0w6JoewKchhnuBPZaaJpIB1dM1TXDJRLpxRm/GaYO3ZiQ2
lt2fgqm/gJthlyWdwEmJxHAxcpbaeaZ6ZHhDTA+6Wh0GudkVioilUySGHfPCyPXWTPSgkXC7lPiu
0JTIqUcwsjUihonVVQpMHP7vGvOPZmXYBm1SWexhEI1wrFhLj9nXBhO6uR+Vrqiu+4UnvIrjvMaI
V56+SGO0tW4wbIYZJgy2uWQffwsZmZgYDn09Zl3lcc4inCV0goAC6c2Ko2c7A4kGxujcotpJX+S7
/Dh+YQMBf3TLeJgVBVynY05hifNQ386aeayS9mxq2m5bzOpNUxVLIYSYmsoThZZmXNJMhQNmLIRs
1azzo8NvanMVw7+S5BYFoHyNRqSlV6eimL04JftgLvxtbdbbJws5nGXYUlaDhwTtE+Up6p3pcQJ+
veTYL/2hd1UN45yK9IZrITaS1UplIZmzkcRS2kIKlc5LTdmxpNIbjP2sPE8U2WHqCtRkavwUNhfC
uLgy5fowVYmKnledvdZq7GdN4KpE/2aHra9J4x3WC8/osjhWVzw2bSHwkuv3fSGfizS00YM5ShE9
2YQIQ2lnhS150P3kFLgiRozV27cQxrzcwot1VkVVnWGhTW3q1OFjJSJuEH06Lto0qUEqmeB6IxHG
s0njpYXpZvL0CtpUL5fz/fbXW00KFvpwMSYe0yZVNAzLthI2vkNAGCuFr2udn8miHux6t20hiws0
eZfpg1VjXDs51reKk/mMZhQgTXtxRiU0Ci7aAAM0wYsauh2sgyjfsLf+PAZmf+PkcMrKX9unuBrb
rprxrygF0CiU2sYsSkQkFy+87tAc0OAW3DSRFM6f0LQ18rHBW82UnwrpUx3v2v7btiKic+PRLWNs
OlZ5iXW96Bjsh/14oKcCU/w/eqKiNy6RRfAvKljFSgzZgLEzMpvutr4xjuhoXzBMdrZ/551/8Yk4
L2HUslTU/0fadS3JrevaL1KVMqlXhVaHydH2i8retpVz1tffxfHdbpmj3Tw1Lj+6qjGgABAAgbWA
ueHS8ltpWHZTvNZENLgg+kJcdKDKQOY5RLshlAYHEGRZirrVEAzqC1yWfz6JenmYSAkhNbU8rVsO
VrmE9rwYN1WhPV62B5FCXHjIw/FfhfJ22CeqDqTzQIvdbFJFUyybk37m6gtx4UGWwyjqWMMrOfQv
BpgZkkcFD7vBo3Qsb9XXwhGZn0g5LkbI+tw02oxbMokytx5CH6vuThtQ9/IZ/kceYKiM71pRzLf/
X90ZhdpIpcRaJ/JR+tTaS2SzohIDWws62RgtcCW3wC6XOApuX1ZnwdyJqgUQCPKmQj5lPFDrp/hF
dGtQ0lTPArgTzMvOKKUY1RfD2cAk/Z5gFi7Zz/t6LzhDlrG8TzJ+S+I7XGNc53m4JL8aeb/ehCxw
x7NFmN4W3VSCc+N7XWaaT+AOQLpLpC99cTWkh8vabBveWRk+PZOx4DOCoN41jMlOMt3RQSwzf/s7
IVxaVquJhXVIlPtx0rS23nSf+1ne5YUpe5cFiU6L/f/KvIfeMDGjiz5uPOdeW9wGGbUvSxCdF/v/
lYTMMGqDAKLGHdp9ZuT20D7EmohQaFsINSkxZB2zPpyQxVLUzmgw6dHUB8naqfHVNHof0eMsgsvt
gLCTRaEFfyTdnpCnGGOBgGe4LIP59HtHOcvgIna75JWZUB23w6A61nAzA8y+/Uchj5n21IaDICVh
v3ZJGhdh6sRKwjhCAJjmELDeYDVr6Z70hpMMqqsu/e6ycqJvxMWbJY+rKbGQQZbqoQy/W/kx6ERA
gJsHqKmKqumEUo0fBdPLoZ+BwoV2z+DLAGGd4tqtl5vZInZcP9X1R27YlTjOe6J4imnRsXE6VVOP
tO3rfV7Q9tSojahXtn3DrmRxJp7Fddua/VulNP8MfLYhan4enHjAVk3uRiiXRLhS2xneSiRn8oZW
qgOJAamXXFEfL+wn9ZDdhM7/ctttbkyYK1mc6UdofkuyiiycXg8AQDHs7DB7kZPsJI9+sf6hR20f
gLgrKG7ZnLR+i12sxw9euqu/gnOJoou6KVWwYNZlBvgls3uJ9ILZ980McCWCcwMylWQxJwz8Jqpq
z8WjFt/mqO0BN/QR9z4L4uuaEpiLFhkSbOkBBtRJ5eAljno7mtqD0pjXtLAErdbt8mMlkCtx2iHv
BpMVUuELDvDQ+tUrnliP7YGt8ohWzwXHyNc6mEWrAmxGIOLTwM7Bk9gYNm0PbS8YCtqMWiuluJu4
GXM6SAaCZEUfpOlhSfdjZwrCvkgGF0ZMpQJ4b4bxElLW2A1CWoHh4iLQBAax3e1c6cKFEAw4qf0E
XGpUbNSwu0ONEYJidqRrxcs8xlzSJALNNtOLlUQugixyaBXWxHg+Qt+U/qmtzx+4UzR0HC3dUE3C
J3vEAmxbx6ALY7mwdeUQkm+1aCxsWwcKxk1dNQ1AT/2ZwJRlIwWRAYQaZXwkgLaPwtePKPFbAN/z
zokcKYOOzukUf+2TDtXtj6YI3ctC/sM7z1I47wxImmahFbDOenMo3OWkGk5nY0Aa5FcGuMpEV/G2
UZ/lqX8eW5MXQx6buIoHy6/ors92nQjydfu2P4vgfJOqbdu0CGqgosBFCK5PIFnaVnGjYLqXZD+G
8uHyGW7HnLM8zk8VIya0ZTvi4yjZlfpPLpVOVoS2BKiiy5K2XVU3KNZ0ia7QN+DlVdacx1qNihRX
L6ZUGIpA4AZP8XW7Q3/FloFUQkSwrEKJnKuqY9vKnYkiLblKb2RPsWOveQUbm6O8/C/MsJtnuVKQ
u++XtGhSzcI1qBs5qGRecsXENNpDMX8SnORmmbsSxF3p0ZQsWccYRVibSrlaTsVJhtHHj6JV1jdM
/Hf59EoSFyj0yCqbEjCSmB/BUqmvHRjKWbrXXs3ZNnb5l/TZwvhKFTu529V26ExehJ3eAdvymFUD
c5TIiDbdQ7c0WcODOBD2OY/Xx1wzoiHEm3EC3IT5mxLc0eKhnm+a+JhQ0VPCpr+vpHH+bmpaYeQK
LhdLd5bm1A8+6T6SOq1EcP4+N5GeVgZCitFHgFF4nazRDkhsG/pHunQrQZyjV1GP1dUOTR+znV9y
zXpSgGoT4TmmGdK/1Im7k60qNIs6wHvWpOaArr62rAmEES+WIvCDbX87GwPn3rVppBTs4wjHOLB5
OsbJlQpYWu3rZXfbtAKQcAIVAd1Aw+ROrh2NdlI1WEFavWBCzJ4B0hjGgqxiuxZaSeEOLUjnUUHT
/hf5rMK4fW+oG2PEoz8wJsdSOGwsUos7vaoF9VuTAWiIpqdl1J0iu8tVUcK+PV26UouLiVKDieZO
wX2WlHZxUL16sksndwoC7K/8CSyV2FfRc7vwRZGCfZV3kWslmIuRSSQVSS+x2B9cj/OnehH071nk
e//7aJ4aKsM65XkIJCusQiPF40dsvRaDIxs30nyg02dQxDo6hkpzQ7DAvH2bGb8l8sQERjxoRaZj
lq/2Ohdx32VkX5iQcBl+wnwSDaNvK2hh8Fk1LSjJfbnWrDFs3+PL6X5zYDPv8YERqotGFDe/E5DZ
dKJiIsXkZ/r7RQPreA2m57LtC7vJwUIwhgIPFsngbg3g2w9mVgYjIAo7zDQpB5KHgli03VhY6cHd
FbLcRrKcsknLGlZdfgn0u3B6LbOHsfkUky/9clPK9wASvhybtsPGSix3f2haaVV4gvu1KJhhcsAe
cIg2MiynsXFFXsvE/ghtKQPT+/eT8QERi9lV3DXooVjXQXJalmur3An02rzowV1HEXOJKmucjMIK
iplaaBuaXyK/b97w7YCb9Mze0klqgxgcMy2L1xylj7FTAi3wt2wuFFeAISBxQbq3IV2WqWKrHmO6
xAf316soxdoMw6ZlKewfaIM4uyHKSHStQALeFr7Z3JLJVmTBYbJI/i5UYfrFMBQoRXhgZqAS/P/3
mnvwYenzj8YyDnh63HXlKLrHWFS4IIt35zCfUwqgadQvi35NWJ2UaM40hI1tJNFiB5Mi8O2tItBU
Tc2kOpAJNIOHeCw7UALhmQvY6r7pA6n22Owbj4GAsId14XTVRij5Qxp3a+pjSvRGQl+DJcKR82vZ
2EQXj9qa011LQJW77AkbYfgPgVwYDjKlTHqmHlvyS4/mIT8wckdhL5YFCu7D/SGHuy+1vDPUxgL5
LVsDKVzlFeiADE6lvGJU0qXipJ0odm2Y/h8iueJi1JF6EoIMpHFHj+xaZ+hsCbyiHgOWm6/qXYGl
1tIRtdne3uYuqMpvWfWY6FIno+0wKwx69Xl+wxHHejVxyP28Syg8Xd0BdntfgbIxOoyg+738Tbde
YKE5iDZkAywolMetAgoSNdsByV75U9r3XoVPq9jpMfX1W3CEW1+0owYgVuPz/PCXgrmw2llqQZQG
zSu2f8Aw9JOdOdrmAc8+5q/nX1u6ow+oDr4LJG8EoT9U5oJqKU91acVaB/tCp/8hu0WnP0G3ZkGt
yNjsyUEFqoIjovHatrHzSXP+OpsBDaNE79wm+WJkmDjz9VRwqNsh4SyC89C8x9IIkSAiDMcjhgZO
iy685kVqcN7ZRYkk9QtcpYaxqF6yA3R1sMtuTHCusj4noF6jwyBqdYqkcg5akzqlbRYBdnm+62c/
k31gd122C4FZ8OBVrTlHQBCECLUKXE3vbCvI7qp2sUlteX8nissCpyENkixDe70vGyfsvjTxE4bC
7aYRboBtx9LfFsFjVEWDpSeDNmOd+EB9Akqlwe53kwPIMTvxgAgvCCeCz0TZn7NqrMWFHkxlAHGJ
tDhAi1NpZue9KMFlicj7qHlWigsd/dwr45Ah6zNul521Y0hDWGw7MKAt8aOVSCX2/yuVAjq2xJAM
hGjc5tXBbGt7Cn5etof/yBzOGnGxQWr6oYlGaIQK5yn3hn2MnHLw8PaCzpXoHhcZOhclAisI68Ui
QEzFi5WhR7vSbO5rvfL7OhWsdL49EVz6VFy0iLCuNIMIFTwp9wyKyjhpr6XPHhux6uNN9wqgKdRT
4DVYousBUmEKAqLo43FhI7FmzbBMlEIJuC51jToL+SQVAiGCqMu/MJhWLSnjCG8uM7+MAEbbywK3
2pQAvCtwvOqGrPIwU9mSGjSfoAa4ozrluhW1ybZqN1NdCWAetzLyxKRLlynpr9SudRQ2Gm2bbvFz
cRhWYAHkfs0WUchudWT+kMpFizTC6JLV4ioZdsrOBGhXekrc4HMI0PDxSvmaYA0ReXNrX3a2TZtY
6cpFDw1TIFNfw9co8AHy4XPZHaNaUAqIZHBBownSaDIluXP78bbOHxJMRIdyKbAK5jvvfGulCBc0
0rbrJdXEZImsyUBuGLS9XKlXVqUe+yTdRXnqGnSc//L0uOChR0OHp2E6urV26ih1JWC9JYr7d5+I
ixq9oWIWSGIdyOy7gcKwNX/SMRBoslnOrI6Piw36LOs4QThVbnwm87UKAtzscVKe8/F1ia7jPthf
VkrgxPxuRSFXEgVNOdLOMj3EauH0g2gIaLueOOvEI1CN4BHL9QDA0QMQxxc8QcvKLrsd9n1id/vU
Y/XM4BkvjCYUdVSV+L2oLBVYPs/yIMdJqMo5TrVcvEr9GqmHJBaNQrC4cMHw380hdak+kxFa9sBu
1b0Uaw3R6+JQdJmwV3QrUklgKAYXMKZuzjS1Q1adBq+zcqj0fwz5Jqa3S39lWp3dCmmvmQ9d0o+L
HlWt1EE2QT8DzabFVeza1w+9H4HdIL0q9vmBTQlVP2IRysNW53AdkA0uogyyWlphMv8aJQVVDMhv
1MPgmbt5LyK/2dr/hSywJ2P4l1KTL32LKEsiMvTdW1O3x0bTP5PDqCJEC1rbbneWw+XaY54O/Zgg
FJfmKQ0au4uFEGkbj6B/qMLdnoT2uh4pqByGXHOU+UfRxk7dfCHV99HcT8ad0h7D5eFyNPmPy/Os
F3d5SrXMhqehF4P2ZRcoY6ErnfAHqCXtyZPd+VBdaweB1G3XO0vlfKEsw04tgxAPrWhZsBEyoKT6
8h3aFC5cbydqSW4nxisr4VyBzH2iJwkKCu0xfMAg9XWz70Do7akue4oSEQILD5VzgAkbRUOwwPNA
6uYv7pcD42sNdnqx067LQ7kb951mV5LgJvoPvzufKnepap2ehSrDRqAQa+zYbD8t7PStvRaIwMb+
QxrRVapbeFDhcXDktmmiXkf+z/ofuRceAeb31jVEo6cWNZg2iw0qU1PXTdPA4OifmWXV1EYtm/AN
4AjehCS5V7LBUxLT7qRGUGxsPUuZ6koWd6PTtjKrekY+CfTnt817JLHAe0BYMfeNQx8+sPG2lsff
6ItOFknOkTX3+PXsa0YbgWEIDu/ddd4MuWRoDfo51nxU4/Apt/QnDB1681KLOizbNcD59PibW7Ok
wjBjoFnRlB6prL3kMZpyav1q1sA56ZXDlJhHklefqz75GQN2V526o2HObt+KRo9EX5K/4Zu4wRaq
qjAT/ZXHKLLD+G4YR8W8byT7A+yKf3xKLq7Fepxgjxc951ny4lG2FXqXiWZThVpxwUwe+6XUUSsi
dLKWZ+tktRcnPrlm8ax8JLpbR7vLAXszHVt9VC6gzUXfLloPvG463ybDy1hfl6IxbaFanIt3CgYf
9A4PEV3oUb8Clr7xEF6Z38OD5RdHoHkIb4XNC3elFVcfqGqldFNbdy748+6qSXZMFQdIFF9Oqjvg
1u6KECj76Hvtp3wWnOhmPrGSzQWZJc6kcGaLeTJ1zf6QicbgtjAA16bITxaHVqRSKYHTj1iKJsDa
0AD0Yn6OnepFdScPDnCahM7PUpR3KedZKx6BshgsWpuJDAy2K1BpYblRfTRtxWE8lf1etK0pCGv8
dLEaLo1JsbDpDuNJr64C+hVjOX3+oVxlpROfIZk9WeYQVaR5PQFtqPUnW3tgGEfsQU4+iR5zRH7A
T+cM2RyMDfO1xpWJywRSt90Nsz1/Zld543eJe9m7RTHb5CJKTalVhgW7yj81B/lHEtlZgqej8Ere
FR4bLAwVLxLMVG1WJ6tj5UJKk4ykACILciS0rMMMkB+v0fRFzgq7mkQ3uiB88eCUSWkEQ0fwVIPR
U/PY2rWT+/3nAZOTKUZAMNLlkDsRkL3AwXmgSsVMyhwNIqScnXogqeJGXSFoBWyrBcB4WddljbxZ
0qrdNmkmdjHK1nDHNL7B3ka/U9s+tOWpbwQWsu1qZ0lM2ZWksiLD1DADaRTVD8vkuYonO5YZ53wh
GOvbPrezKM4Wm8WopSVHfwMMksDwbkSMy9t2d/593u7A4ZaZGrbQJjV4BFeRX0nJYR7wLjwoQNy0
BN9ou/SgZ3nctTZkelrXBeS13uwpgL1OffMKS7548s4c4XPodgA+S+OutLJW9XSOO/YoOQI9FLSp
5p3hRWx6hvFehIpzOXSIDIO7xiq5Ccakhnah8jm1XJ1mRyVFl4jWf2eB/HpqGMrLYgWYjE9K+SUG
3GGj1V8Sa7yXo1wwoCDQid9XANiMXJXlhJtTPijJbWIcewwvBj8un5zAznkYtjIHybK1oCQF2L/p
mlE0O9oSCE5NECHeFrpWftsa1VK0PUqZ1LqZU0/VHizRGK5IBNNzJSJIpi7ABjSu/OU1qhrM2T/L
rRBCcbNhcPYiftTelMKpzltGzPZzQi8rczXZHvaj9TalAgJnXFd/eXRcnGix09uXI45OHp47cq+W
t1TYBtk+O0I0U1d0Vebx0Kx4LPKgoyxHSwZbLzw9d4vE7n9EO5ZgmNqVgcGGyMZmlsBvt63vLJnF
kdVXy3RFbVPVHF3L2IPu24kK4l22bxZp3qeCZwlc2tSHetgB4gQ1itUfamNubbkdvdw0T+ECWiGr
8i2AegjUYuHmklDOGHOKmz4gMBNG99P63V5DoBXT/Wx3HS0Fg3wapbh9+bAX6EuDJRMYB9byGSAV
0EjQu6qE6Gvb18dZEt8cALdd0GbSWyue4YaCK3avHlrX8ssdnglFLXHWxXx3fitpXJeTdIo5BSP7
aGV0LZsgg5ABbTRX+7Cme1WpXHWK9hLwFXor8HI1mgVGs2mWK/mcWaqtmUohe8orjIdC+bpM95eN
cju5XgngrBJsJwEJ5QFzUtiWjd6Ok5E2/7uxIyKs3G6SreRxBmmUuTKn8lsVJjvhqX2OfcM3d+Uj
2FptgW6ij8eizcqnzaCUi1yFbmwUanmj1dJ8NK1OYmAP0XfigmOXY/etnHBFotfjNSi7pkSEv76Z
p61Ojsub1JEk6jwhD1T73K76x7x4TuVdNe9J8s/lgxMpw+VMeQtQFGlAcjsFtmo9qPTz5d/fjPIr
TbhgIc9aNYcTBW22vhvH61F9SUSzAwIRfLFP0xCoOCHi3hQnDhB57arSbhRDxO6+mRmdNeHL+3zW
+9xKUd7H5fdmaG1JQ/up9XNJRAksCnt8bS9bCLwWC3sN0E9BFuM2b2vK0T7dWa4kCHsCU+NBkkxd
NjFfAvSLRZnsJru3Mq9JX6vw54dyitX5cdGgBseX2Xdwm3m5XdpTHtyOhqCs3rx2Ld2UKdaRgbDK
u02wmOY0qOgr9Y1m51rh94N2NZZyZTeGcpK74KAms0DotvmdhXIeJElFFIAEB1E1+jqnpyn/maUv
l51o20nZXYuxb4KtpT+DW1Yq0zwTgEDG4KFJj3n26fLvb5v2+fe5iDaPyTBiLQbTTNQfevDQtOk+
REWt44H7sqTtL3SWxH2hQipJr3YYKFei3JaVp0Ab7VK6DSOQc1Sf5bwTyNvKiTRZwXahJlvYwuau
vEaOgOcBgnS3uOoOyr7ZjzvFA3Kfd1mtTZfFCoWloO0Iwl2+bCJo/gWg/WUzgoxUluGA63YNXAEG
yP0BznfsawA8RFUNoqr8vvdMWrIoDOM/qaljBt+lal/jSI1WF9yqW3axEsRPZYGkR1fkAHbRy/eq
sreywomXRyzGCORsuZCmUBP0MATj0+8AQKciIa2ORyCSflnM+yi6TnUR28hWgrCWwYWftNTMmDBw
l2gpqBPKT3FEbaVud7Gx+FZVOIEe5jbQ/neAWdupVBX9AZuHuVKSc+Lcasqoykb2WD97xUHGzAXe
ScB2ktn1VXvA6uZzuBPmYCxp5JPatdqca1v9XBpdXuLWyuzqKtz3fuBikiXBBsdbdQDXuOwKom/J
eXg1TnXYwMddWu2q5jQBxL0T5BRb4XCtExdx0y7vrVhFzhJpCl4nu0Te1T01BYpspsuaqoL1QQGY
FuEvfPCHZDq2KqHJlwXcsIw+XAJVtOHLbnWMd6KqdPPg4MwmVWTMJ/IbeslSRZqFuxhA0J+05nG2
nqNU0F7cNMGVCO7gSBXLfcvGtYr4KgoB3ZXZibnrha9ZW1FeA8IuFqDA5E35lvqcYMB96nHVT3h6
jG9mT7qtnloH1GYYh8yBD4BBhwjPyYWwiNuM9yvJnLm3RKKJUSIXZMCcyl7yRmD8Nr7wnWIzmqzk
cFYOOD/aBCr2HJdWsRPHMlO7Cny9uIrUz4l+Wyo/rDK2pzwXRMrti2YlmPuEiPFFrLEajs01oaYC
QEoGV0Z/05ltU2AvQmlc9j5i17Kb4rfduV+dp+m1szuP7dPMe1EBvunWZ9X4ZTNJi/WokOXRDVL9
HrzBdpkt+8vBadMBViLYZ11VifKkEKvXcHp1/9D03wMAU9V7Kfx+WcoWlRvQBH7bP2FBeSXGQHNA
RbkAvLLUDnyWwVOXnJJHMPu5mj+6zP4Lf7ourkX7twLP41eRMi0qg1KFhw8dBvriB5ipHem5Mw5e
iUn1dhGtfYkEso+6UhWLfFIYz6jxadpdKcADBFwzmEEjP5UwCJCGLnYZdoLj3bzTwN2k4+2HoBji
kjpS0kw2EizRjcdlR7C7YGEmUzmGeJKUXFFY3nwfRNr9WxqnIV6uZqssMOuMNfDqwLg7Yz/YkRvT
Za2TchfuREPd20HsLJHLFIyglmuT4PWss1JbUrAEPD8kwZ2WPwblHrjDdiCa4912vbNELmxWUdWO
JtvrD0zZSZbuOEujL/hq2yHzLIMLmZKEInPU8JSsA3yEgW91JwbeUj2ISV1F6nBBsohp3ncanldp
+iINz3n/47Iu22HkrAoXFlsQoOHRGFu+VkUdo40OTVs/tHLuWvP4fFnUdhaiM84QUFCx/YI/HWwc
07qoNBgDG2UwrrRdscNqy6F70Rw8Tj+KZs3Yz73LF1fiOEuIg2WSVJVZe3Bt9LGtw9wDQcthc0RQ
WwnhTMHqiFKnDdpbjVscGreJ33Y2JS/YaffFKT0sQPsKkIwLisFNswDih2FQS7b0dysg5VLM8mCh
7x8/J+SYZqJvtXl4KwFc3B/GvM9HmuFbHaXMYdML2EMNruIYdt59ZZPVmZN/awUv/JsheCWVC4cS
Lcehy5CLqCRxgqQ9Wppyv/ThPsy1vVEqDwZ2NQV5yGaIWsnkguKA57smK9l2QfG9je/yKbfTwYuo
m8SjLQPoWOtElrkdiFcyOU8wUFW0qgJPaNzkSdulngJSoAF4rRhOpLsUsZ+I4E5FH5TzhoIWAMus
oSZgye6KJj/RJnGjSESwJTJMzh+GJS2nNMCIRth9M+TPIDm4HEREv8/Hw0xezLSUdRerksAHCpvX
v/t9Ph5qS2YVMrZopmWnVK+a9PPy7ysCc+MfgvQ2AMWqitoIJAylXe3UlxiAY5h2x/QM9hbbHQF6
BEaLX6knxIYWuBc/QNpWQ65mNTIcLd2x+z9E2W49M/lB7MYHzcEj0TdG92a52tNlvQXmx4+TEj1r
jZqtWcXBqzzfJ+232hS1JQS2wXfIhqQdxpEd7eiErwyJRnfS+2E/g8B78nJXFSLR/IcfW9RCMwQg
uDz9qjqWgzoumBONYhuhvzuMPnCesDxu4IEPu3IYLHsVwd9sammaoPykCmDkedJPHVWhGXao5Um7
78srmt9/4Eutfp8LFCCjkoqxQMWLtRq/jdRrfc68TppEN+dm6osnc7SB0SxT+UfzchmLOKqAfYPR
nQPgKnyAMXqWDz5KV/zQtZ17rKRx91m8YE8NvJRAJwoByZhjRyh1Gm96iA/GUcGkeytQj53Su+SD
ELDLAt/EMvmX5WaQo6Bq0KxS82MmnaTwNku+Z5qgqt30qrMUPpjkXTRk4LpAw749FCX2nrODKp4G
ZbfuBV34sGGBrHFJgGbqmvdsCwgWXjr16JiPbAIbOFmfq48Md2krvbivlWctDpDRKMkliLXLTylI
sCYpBOfArhTiWG861EoYn3TUo1xFCpIO9JFq4BQBQl2QYrz1zN+dIJVB1AuLoGgN/5n5LgWpetXE
e3i3mzDCK9nFjtEAMgYeAjPMP5FrDNWjEZHaFHX2gzDyb+q4+gP4azNItSQzsXjdYE1nOkxXwA2k
dgSgS7ZcW1Z2lrqiQLVpnCuZ3FVa9nWdRgqYZbol+2eJl9YfSNft5YYMgpAl0I4fKouyQgJhDo5X
GpJrSZ2eNRr7l6Mi+0IXviD/KrJQY+rHBneLEUxeoASu2uaO3EhAzrofqg/g3yO8/7YXfqhMJzU4
HDTExqJ2m2JvyICz+nRZoe2IuJLBmX2CVLqcU2Q68cuy053Wnk6SU3npE/PpWNh8EFgDT/AZLjKJ
FQsJwFLGgBbIoNqLlAhG/kRfif0RqxZOBfSctAhRtQBtH9OL+nLq8uxZibF8Gk1eOcSC+Ls5QKS9
1bPodeOTcQILuQSIDsPLSZWF2MVg2MFS7RervJGV16o/YW9zN4de0QhA/rYVZXX0L7ncJZ3FczQq
GV48BsAJ590/9XScrWPa3PfzD4GdbDvXWRT7U1ZnmuVVmOgyuzlve48VgtWr4TF+8fRgYhS1fP3I
8o2GtzMCjmpDJ3waVyoxRsl76Ebl63i4lpOrTHq4rNS2TmcR7P9XOtGl7ACCD2+ey1NHnlLt+e9+
nzMLopPJMFT41ljdSPU32gnsXPT3c58/BydrnrNvotfPbbFLKtFjm0gA99EjXc9jpU1hX9qVHj2X
pqDQ3/x9S8eyrylreNPm7gYVow1RaaBM1NUnQzsMVJB+sQN+F67Pv88/9yrtoALVDZMMulpmyCKC
wler5RmdwfgDMxNwjn81sbg+vGEZoSQNaPU3cuKNfXNSQBvR5IEg0mzlk3iCYsDoFhY1+Rc8c1mi
KKcIn1nwtW2fw/YYG7EdpIogVdk6uLUcLvMqlkYJ1Rw733VzFeSSTWLs19XOZfcQKcNdPflUJk0T
hGhqGjvr1LfHNDjKkuCCE2nC+Tipl0AvDQgxxlM7HdPuqAsHf7eK+fVpcX4e16STNax/oUs2uMWT
4jZXupcUGGmu9uUnYCs4OTZvoiM9zXvlcPkQ35JG3sYxbwzYcizTKtjc/TOINepALWNANa88mqDw
GIBdHoe2sacH8qxiS8HVPOOoOfopFKJdb957a9lcPrmEQ0NSHQkKIyCNj2hgzDtzJ56b3cyc14K4
QIHxlLouA1Sj0cHEsIGGuVmsoWJSN3ud9uZduzP82U3s4Uf0TK6kO1EOu7l+d5ZPZLZ7uLopplQN
+i5nCK2H4s502ufupNwo9/mhsVU7uo+e85Po4UsokwspcTBGAVhL8OY2ed2VgfZg7hcnLLoHWDpp
3fQOa5S78Ntlc9p0l9/WRHi4z6ZSKVGiAmV/NPooF4AgY+ytRDQfI1SO8/2kyrFbq+JA4TTYo2Ht
Egxdf4t2xIluyFHfA2d8FL41syN77ysU8OyYz5dl/hm/qsx8HgNc+OwxvdjlPogApyPAOP+XJff/
8I6zNO56VhSD0thERdnqul11wJ43LRBRktEGh6hXR1+a0LrOwDuPF4rPlz/j5js3SAx+a8pFBQoc
0r4ZAAr+a+Iy9shNeNV5bE8p8CZBHrJtNGdhXBhoNBXo8ITlIW1iqyoGlhtfV7KPXBcrlbgYEJZd
qlUKVmyqWXPl6LBIAF0DhlIwC7Jq0eHx7/bIOy1taksGwElsemQgVAjlJ0bckYOM0Bd8K2brF6yS
cI4epkUpm/PCggvWD3bSzVSgJp9HgPKNrvJV3wtvrK28SwdwMQbTLA17OJz3ddJMUlJAQTN70crT
3DxeVmnTIFa/z126Cx4W8o6hPoOu47kBTIFFAlfpZveymM2xhLUe3MWbzJiENQqMwLFtPNORXzC6
4g77PPF0GxOZ2BXpQa6o3LWd8OlNpCLn3FWjF5pVGeCKXLA7WYMp0LxNPrJVttaP82JSFcuCFWwY
YuCXWWYjCfhIorf6UpzrTrkBABIQqrkK+QbMyRYjFaq2v/yZmGO+s++VDM5xgyVEoZ8yjCu58drm
dTQNp1e/R7WbKV8ZxGAUvFyWuNmRXx2czt3XbW1o6Lsy2Irn8iXcG6f0B33KfmJC0EGhfNu+iuAT
N1dD1hI5Jzb6NAkH9pbH1jWy7+xy6WCD6ffuQ03ltSguOZ/HPNE6NncQZKBoXvBiCAJl6puaaBRm
szm0lsTFCUtqEHPBcYyxN/ZQVPp9gYqf2vJVdMyc4pMI/2mzIjhbis7FDaDF1zQusSwfmVNkV/Xi
aiHWXC3lKg1FK6ibsGhr5bjgkTdd0Utahe0o4GQfIif1FtfESB89AML9S4fMefIx7LzrgKsVu8L0
ThCDdS6A0DyzqkjFA47sR3j8LZDSKqEdX7FdMAZYyugFL3uFSCIfTVRDTsMB0UTK5L0eab7Zy4Iy
WCSCCyfY8Umxjw1Xp9IEvqYgzZzU/Mj6+vrDcfGkSCwNEOcAiR4UgkHZqe28RY6/jVOS7YM6/nT5
1LYDvQEiDbA/mOja/5n6l1arK1MIbyu00CbLgyVdgaHmsoztYzvL4Dy6b4swnVhqI3f67NBiJPZQ
iaCmt8PwWQjnzBS7eF2FK9MlfeoExrizsHCrzcnJnArPmLJ9ZbXOVGUiVrLtXB+dkX9PkGm/Kp60
0UxTkEdjGOAluJ5fGDwYKsXl2P6j+dE+8UJXf7h8nm+b0O+vnLNIzreRcrAJI3TelFvTV9wUjCTa
LvoEpAhHfyqAFAE+KoYaZGe1nQEWjc1aCMc7RJbDefiEpI4aEZo1mM58YbBoyx4PLd8aTIlli8Pe
ebDatXxkwoP1of49bc7LEzUuMS4D1eX8KNWqnZUemkmCtOE/boazFM7RzUkm1fBv/cYWWUH3ylC1
FFB0698sV0RHL/IQzue1XimzmEFW51J7jEh6n9PQu2w0gs/1Vs6tzHRWw85sDawzECV19Ci1U9Za
wxbhZTGbox+rD/SWSazkJBHVesJedeRjfVO42W2E+wXDF6aL4O9l4A7RvOheTpzs2rgToZP9R2b0
+8O91T4r6Vo6p70s4yBbL7hX/WUXHBX0iqpTOmCKnZ4iT7Qmt11OnS3yzZZWIusMF/kiIUtngISK
m71hZvTu4nW+5aqCDqnoK3LBps9qkskNSpuFHLTGn4q7sf9LEexPWOnTYARkMhgsmB4dDMwfx5nT
RbHgshaeGhc9wkgKi6IbJ2wW9x57cF/2AzDN8wMmw3YfzEbOZsFFjRBYleMQY45c9/sXyW7vGa5o
BypZoG86mOv2RVPIAod+K+1Wh1gV2f+R9p29keNY179IgLKorwpV5dx2252+CNNhqExFKvz657Bf
bLvM0ojveHawwGKN8TXJq5vvOWW+1NhsLA3wbvXeYexU9HhKXZeMRgp23FwvLBRBytA88tvpbj7R
l/T7+ug+pKcKU91Bq+g4KI4l96ALpGu5s+AeC5ApD8dhUXRMfqfmO55N7kDrRW30k02wLtFp7jNn
Xv/grL4euI2lx9xz6ZW7zPxXxRZ+NfjLEuadT6Kqs5qj4ThpXA4ta4PeqeYvBav6sPLN5t7qqvLY
pAzVjan1EwGMDr32/IrnN6zI3WilA3MDXxD43BO9r6OMFN3XItEoQIOAixQNeaI7gdmw/h6YA3Oc
+QX/OVo2mxTmU/F9yz1xDOGOxmrjs2CcXpkdeejnFslrGu9baaHve9csBUs+dwvHqeFF7exzM5zK
egit8lfu3zTqMVBTIUsyWVPrzcuYoIIvNmAs8My0L6BNEyFKXDw476nVvRpjGXqlyHSdFwIljy7f
HCAKGY9dedy/O1VwYEqmi+UEPEsjDjSFyaPYHk0fKswJMVTLQQZycJ/25Ylft/dWku0yps7q0xUO
lTuxzbSgTP0g7V6ctFUoxeaY95nr/k1Hema0utQduVegWjIDJHW5FjUnIECdRCOi/eKL0+ELwuKl
yhcIbds7oWTI0AvvtBT5PSLJ6i8PWIpec8SCSOj/Lagg8pCpKmuKr0zm8sNKRoPJfYSuvNRDxwAw
+NgEazErDqZ4OUvKrXqelHQSqHFO8pee/ahoEZgrqGKK7/saojqO+ALP3k1Pyt6odMBKd/r03HRp
2OnJQS9NleIrrL9cV+VcA1XaLBSfdNgN9Ks6Bhm3fkRG5wNjuivvE7+JqyILdL2Jzb5Lr/oSYKm1
WbSHtmxN4ObVkyIn/wetBZq2YdkGXLwUq69N73ddhqmv5Zjdr1H/JLot5Y2g2xgZaMHErGV5VI6a
/0ME8ypX0trV1fo290GBYT4CGDYBCKj/hAAGbFrREBZKWOjtR/4jTqbq0W3sSXiNgzJjaV7BHORB
y9ltpxX/zcXL1H9Z7oEK0kfkwm0auM73tv/437RVHPRMW8kwZHZX4eOj+alzTln76KqQxFSKKlno
lbnaOFEbYQpI3Cf3pUyv9s+g+rIlm6wxu55GG/4TBCXBaB7y9CEfbltXodvbb/4nbLUk1Qaws4Y2
ohjaHOYjyDlRje8OdqFMYRQG2JJUecrX1G4X1LW0k3ttRcZ3LcSCiH8nigglGNEi1Ua4uJ8diy8X
sG1iIpEfcLBKBzkx77qgKlCtIMltU3YHQ3cbhSlWaIS8SuTNHHxDDDDE6egdOz995p6tit22O6Kv
wYct2WFqGoZPsYGLwAAU2U+YGLj9nc88KHtqCv2zxYOefUMGMwHXyfENLdfVU/eQH/Bc840f91/X
o35gwPZKXzCXp+QFFR7r8t3+GCGZy1IvFr3yNAwqYFDgucF4bxO3twKftwmJIg3dPuIfURddSlqS
nho44gggIuvYWdPBGW/zQgX9prTjkpfuaD0A2lj0bzC0vKKYxk/lzRyaB3bwrt4z9gcQ+j/OSlIR
p/AT183RcijNJAv9ZSURbUoWNsVcHPZt1LbKv4qSdKRfuj4D6x9KIU124iYavLkW7Yv4h7bQqwzx
N5zpoVbRRp8npCs61hsEhPJ6dK6BFxDQSDWs9w9h96ss2W9QMntlj+5Jj3qBwCadACMugAcPYo24
MkLvef9029b3VaDQ0LPDmXmng68O4xTmeLsYH1l1SMev+yJUSi75EQDrTGUlUgnqfSnZXWmDzc37
sKo2KC7fCeO7QOAAmy/QVp2LNZSiXeqWOCNY1gDwwB/aoxc3S8BjC1XaWYXtdnFvQhjMoG9ZHjEv
9gDcynTqdUFwOOffWu2j6YObw1YUClQyJM9YZ4lrDJzWMdEncu8bvTkEracX13ZpcBWg56YwtEZc
jJrhH3mlF/S2i5VrTRN3VR8B7vdQpvntwqliMOPCKYp7AxIWYIksTPDIWAD1iilSz2+bONNPs/59
SFjgeNGif08bFUfi5ol8bOO7QN0CfInk8J21G7FVkzZx2rrXLTWx8Nr214mJqHJfwcU7vHEY4kyv
guSq80TGkjKyNPHa3RnD3ez8Km0svdZfHXqwzFYhTXEsufZM63GZUg+5h9e4sQ4exnxlYANXVetV
YiQjbtcNKdKFV7HdrsHqfh3yOxTFFBHLpjac3ZxkvpnvTOVSjk085utdOafRWpS/LIufoIRXuV4q
lG/rTMBn8Aigt0zhnt4aO/BnGZZPFhZ7tUd/JOncfsr93nziY88VGcaF0YNOYJ7UdVwPxH6Y830r
SiM1pfk0s5i4eTga9F6bzJuS9gHNVcgMlyHZW1ny7lg+Wm1P+q6Jc/rESGTxKO15TO2Y+i+V9TKY
97z+a1/lL/yuEAm8Kc908B2DYvjt8ZaS06n0lyrG3mTkddO1ba8Kz3TpCyUZkvkzFm1euoywuI2X
UFTPFwd7roJA04x8N1Szsm+qhwOSdLHJCBslvdmaZUAx0ycW8/Spzq6q8YjJgv1721J4zHyDHEvH
BKotr4+1KVD9+3Jo4im9S0czoNkPPflmLgC/oizel7V1HAdCwJxjYwtD3mjJ6VInpKlZXJR90KNL
6z4anSKA3ZZhYWcWLtAz5A0PgL5NhTb0Tdw0zlVZrZ/sJglnv1R4wq2vydFfxQh1PItS1rnM6nFc
K+DFfNEwKsMrGHP6gGREcWfbgjzTx39QS5dL832RYwCozKrYGD/a9KNNQKS01ocBY/TveBwD+7Ke
b1i6K9dwnXzsgZluVLFeMR63Zk5vjW4a47pq0ndYPZxEKAGBd5eB7Njqd/qyIC7CJkhQDmjuoltp
ev9+0gjf67kc6ZHqAjyIXTvAGVEwSAuAIS2ssUb1EaUD5E7qVeBN5Ts7mPj5mVbYKx/nrINW5BUJ
9aYMaF3cJcZytf9U4u+W3btj4p0Ad4LykymZBccCAqY94DvKWRrlULm5ZoqK/lYEcSZCrtVy2iN1
r2fotwuSVlr9pWntg+Z/MR0tYpnz2U+tj/uH2lR0y7DA0acDRUheOcgSmpRaPlXxvHzKzSoCkP81
ahSI0VUzK5uvdCZJMuNpUfe1qSOQ6GjxYHLvxkZHy6WLajJ885nAQ0Y8BOSmLQ+GM+YvwEDGHeZp
HbTFMa9VBLPioS8UwcIvtzxHwLlK4QNDiFlNBUPsuj60xafE8yOnvuloGeZgTa/vOXt5xyMhx8DQ
kvM7qXmr4AZ6BrVODXjAtXkqtPSmL/sXeOUTJ+TnvqjNVyKA4TNQX8ZSkuTQ10nvnDLBx9vmQxEA
muM6sacHq1VVIlRyJG2wUIOYuY24qDUdEFMvKxrvmrfes7IoD/tH2vK1ANUBvAKgCeDSpefSFmr3
eg1RzpLHuT4dodsh5rTimWjx6qoYuTb1z3eFIESWurwIN9cFwXoPXHtRJofR6ALDVJWmtj5a5EdY
PjdxMHLhNEzOWNIgQCH2cFhn91AnzmOV8pAMyp0kEd/Lyn4uS/wtZ8Y1nbOl0eqEYeyquTVDMR9U
heRZLAdVH1W1vq0vC0ybDvJOTyBYSeWpSS/JnDCEEXabN0FFyjHmU/riZgOLEEVZ12h4WyderWgu
5WWtUJStl3OFFTd0EwbRknSfJa010aTHtabsRGlxsCr6vK+LmwfEH6qbvmdgkVjSxZTC2LozEjX9
GltA1wUw5+1Dfq26x00FQQffgPptMEA23pLzRYMO+u7LNHwvvSwe6s9m/rh/mq2PGBu9aMcAHhf+
T/z8TDeG2tMW7nAWZzULXc8I3C4FJ/USvkOMawCShWyRcRBsVWiji1pBO01dAHoM76or8qthAMrq
vqRNDcBJsKS8xR6Rle1q8gwflrN+yHsapM3LvoDNG3sVIKdoVY1kE4vlLLbQS7G4AM2+1+A49qVc
lnkRgrkecMQQ6G0hPuO6RjcbocnZ1f8LwYqwmALLwUSadq2GHN1Ua+IDjl0UdHTZINVgSjEnmjdQ
a3oqroffSNZqqt/NVND1kUYD8nYDi3kY9dV2OUKw9NZMYoFemVwZT7ofLF/mmALPWkUuvOU7zgUK
hTnT8HlB4F5pOYtNv8CMiumaz6aR0xeAIGpVBKwW/m01RvJd8X5ip+HC6PqwhAS5B9B0pKLL0E/Y
xWwzBnIjPxzah5re5vVPd2hCns6Bmd6O5LEff+5L3VT+M6GSbSoGaygXHwFakU/h0jhPgEH4uC9i
U/3PREjX6eHTauulgMGoxie61tj6atJn1nYqcPB/0JTXG5RM01ITYxoZNCUj6E9pgVgxTT7QXzYK
wYkZYJPjtH+07W/u7GySo3TczqjGBJkcYMAOYs/MNQ70KPxkcZjao6pFsJUquGfiJGeVFrTL2xJB
KLgyD6mzJgGZ5s+0aMLBxFSLqQEJt1C1grffD67LdkwwI8kp0FSlJmhv2ipumHNEVfqTmU9lkE2l
E+3f5rYu/hEkJ0LearfWamHe2W6BVSgW4/Wp+LkvY+sGPSyOCqCvDSDoci2Gta/MKl5XN64LP/Yn
767uxtCcMZLTZVFNsnfULzxTR6UMVSXs6kmPBrDzaspdZKpTg9iwA2+QOQAVsb4SZJn7p9sKAc5F
SQE266za923U8R3rV8Jv1qINVkC626qtM5Uc4RrOLGS1umyp07qJafOpnWKm31T6va8d90+z+Vav
Fyf30Oe8SPycwKE57HlNHlDFCK3i1DgfMvtnWyomEbaU7+zq5P55WjbNaJstvCcp+mBaMVuXooN/
2D/SthTLQ6awhZ3qkdX3crdsYiQomD0hVxPxFeWELe8FIqw/IiST5C0DR54AERUvnI/4b/ndB271
y0B9kK3bU/ehK9Lh7/1zbdkI4LA4IohGP1FmHx/NNMHkUlXFlvbo5A9OeQTG138TIet2bWmsNRoW
+/aPhj0mFQ3TZg32hWy6kPODSJqtWVqCwjNq2yJW93Ts8bqRdueAzFnsmOdHt1OEbZvP9Xpz8tRT
M9VmU/ouajFeQWOUVK8cUFusUzC0GHlw28KO94+oeCoZsA8+ni7M6FDl7HhgWOaNB0ylZGmf9sVs
avrZuaRopsppMdGOsXjlWOqt0ysEkqd9EaqTSLGLOfmjU9tFFY9sOemT9rdb24GWFO/pjp7pBBFH
PbN2xox+QdnBqk56ahyJQ7PrflmX0FvsOto/0mYfG5UCFJqARWmiPPxWVmNmQGpfcW32o0Ckptck
6uL0NN9pynmDzes7EyUdawLTe2V0UASXzFdjsRwaUMS3RNXK2VQEpFYGkLU2ACIrsFI5LQrdcTej
/NzTcryipP/3fDfIfgDI9EeMpG+rxWttsLPm9wBAJdbwwx8tC+yDIHbVFcq9eXWOYTrI6jdgIQGA
3S7GiAIqoUlcrEiEq5k/95MKmGwrxfIc2/V1QwAOytsI6JDq2ShCL7v6CRitrnODph9C0/ic8GM5
fq0bqlDAzddyAEmKGucGEtqqiRnpXlgHDejyxNWeNEy87iv5pgwoOGq1WyBINdOKgaZOGTtJ+dhh
Rs5wucIJqkTI2lB3pMH4KsZBcArKw1YJp7mpAuinOJ63tVZqukltOMkKktB6DfryL4bFeyXjy1YE
hGf3fKg2/OdFU9K1PPGRggDN+mQmv4b8ykAsV3tfnemUO5rCnm5mMwT9KFGnQj1EjlQHkBUb84Qz
TddoxzsH0JWEAKoxwa0OfNBINRa/9Ujn4iSProE5BMjoI1YK/BFj9xmISF2f6QoHuynFQHnPQNCF
u5QsKp+AXGbY+Ia69Ue9xlr7bV+bf1fH5bwd3wquC5Vm5BVS/dLU7dEtW6hzvwTtPVoQWuh3YRsB
qTDi2E3VT+PJwQViQ0c1kLmpH4bvAxEXBuJiyoWWi9szB9GKM4Dp2WFmUOXY0/MmHYXUwc/DHIiy
fGUK87d9pX/EyjMvTVlXfe3zGmppRKSzHzJiKD5gEaVeXuqrCOlSqQY+jWkZ65gtNOqzLKzT6m8C
9glzIaoRnssBe/gO8nqNv7+LMwePtAmbUhYUcfgxfhI0WInAnI6xzeBezSH2OV1MD2HiT7VhvGVD
zuVKqunZKbHRNy/jxn2p60Odf6GzImrevEcT0yjga7CholLymeao5ddWV8ZmfeTZjdsGAFkNKFiM
97+CTU0E7z1coijly/MGWC0hmLSCwSUpvx5aM64xkl6a3wZuRnkxBHw1vu5L3LZWyOJdAz0Dy79o
8SS+5hUcrgqCngFucccDEKv/bQYdGO5UT3W59St0xEFpXUSCJuYM3wZmNZYS+jodkBg8eh/t4xTr
sXVj3YKDDogaXhesC4hrV4CFd8ckfM881rlwyZ1V4BI0dYou/rAcWp2G+fJYqDgwNpUR+AieZ9pg
opDLj72dLEmnWVBGPgerY8TE7IIZ0dr+s20q5JkYSeeXxtA6vXLqOHMIyu3VM7On0Ex5MBSOQve3
UiuMvuDZYJ3REhEnPvusG94vrG10jFA6bawZmFdPsQ+IHcqOW4euV46FbmskIlCMwVu/W49vBWIs
1QdVDrrQ2one/2b7CjkNBOl1HmuRCrJm88GIKBVDnKvLfTPqE95bC1qaht0dvcxEtZ+mcVtMKsrK
zXvE+IiPxqYHqFopJy60lZYsK+q4XA6IcwNjBPK185nTH4OKvn5znI28ypKH4vNmLe3GgKbXghrw
jsD+rqF2nV//a6ga8T2fCZK+50rvvMpFYTrujXII0rlswtYF+K9u9X6sr2Yd7+u94hJlBi4Us/y2
TuCqu9GeETAiJoXcskquJrcPvLSyFAI3nfTZAaUPLa+4AfgKKOPkgRJoSY/UfE+Of36H4k84+8A0
A1QUhKN54FLsTupPZaOautjUcdCkuhgAczDHK35+JmH0+ORhlhfkbrUbOAkYTPU2pL6lsBTbX+6Z
HGG1zuQwi/VuOonLAqeRgDNE+Ps0HrQjv0tiFcHxpgk8Eyb5ZDYwa/KHoY6pV4XJVBuB1lZPrLGf
HeEq9/VuyzGjOSc+W0xsEjk6BTw5Jh+sGl5SR0vE0QJKgfFRVWswtkMWIDcP8S897gvdLKOhEykm
IUBCixzp7X3WDP9vOeEzzsE+m93b8YpUoo2qq/oJ24oHVfa/pevn4qRMwoQkI3OEIi5lhMH9Oz7N
P/aPtPVoINMVE1MoMmCk6e2J8lLXUw3k58goC6RE7FBW3jdgUIWjo+oXb55GtHJdD54EnLpvRTWs
KVH3EzHbgDbntV8oLMP26/iOqUMjkELKrzPOeWcxYWTXH1PsHdoj8IRO87WgAcxjP1LSFoi7kYN5
oNC5Nlq4OjY0pK948OtkmnwEh4CpA4AIKGZfGoDouIF7wFz0Mfu8/1QbRgMRIRw+EiILQx3SUw0M
G94ZGklx0Uz3OhgoQp3oP+1+Ou3L2bIaiHhdFEnBK+pD198+lKcvPM11PBRWq5AxAH0JfM524B/5
EcP/isBpw4HYoBLAjgsRNQc5mrGpZw0W6Lxi03occiMYvReGSRn6k2XP++faMBmQBGI3B7wCiOkl
1+iMBtoHHUJdMq1B5i6hmaXBMt842hfSozlH//24PIYIwFHtAfMIsYxkLJrOH0yXo3SXsB9gs2dZ
GxvLC/HesROCqXyBvo1UWYwSvH0uzV6znIPwIa71DzbqNTy598AvsH95m8onakKA0iDITaTLq9PZ
0grPqmO3mpognyYMTml6GTBKW4XX2jBJaGGCO8gSQ3sXkzicVYnO3KmMV+tHTU4ORsrd6cuixGHZ
PBLxfA+M67i7C9O3ArSjzFHgIPw7hmyJ+Sthqhhzw+bhLK8yxM/PHPCaLePao5Ia9/kc6KQAru8K
ToR3vM3vIUfcGQy59DZzZZcZHVBOa81rgn2WZj1qWqYQsvmd+jaSDqw1w+RJRoF0OmEYn6vjkd4N
663rYal5/ubPoGWkx/3zbF7aqyh5sKjuitatgb+DwaLkK/PML1O7KnRs0xYgckDgj4sj8mjoUq28
oDMHxpp5bbRHgMU8OesdRvFqqtqq23JLMKOvsiQvntHFLXsQn8f1F9ASXVcxjXnQ5vAT/hE4GQfV
9MaWXoueBGYqTWHoJHWg89SWydrVMdeLI+3+1oqSBJaJAZX9Z9rSiHM55lvd1krUVbFPX8VJ+rkS
QT/mvIcZ2Mdf3UbhkraPhKK0jj4/MhxJ+SgxFs7h/9C7pg9ebUWabR1WUxVBbCkeugP/EyN35ruE
kLknGHshLr9bdPNUlz/372zTtxouDDXmXUSvQFIGLIYN+lygxYK5p5ie+iPIODFhtsZgtTmoqjtb
Wg6sScQnoICAKohrPbM+fcrKHphEVdx2Vnq3WvpXXx+sCENaKP9p3+apgsKDSuM9r3UmVhj4M7F0
4nNqJ8jgl8LDkg5wCJY81HzFVYo3l6Iv7Bq9Hk5yr+gTpNOkowDOrGOrDeHQHxdeh9UYjB1YAvl9
bvxr+gmAUp+LlB6vs5KRVCkOhnpjS9JIt/5qR5Wh3VRCTyw3ie2Mi1ap66xWYzN8vmvyF8teqB69
RwXPBIg/4Ox50m7kGRMZtMBgd8P2WLEDRzkiP+kn5GlKePtNO4ECHKqM+LYuyOYIBzZW0cD+cfJk
eY8D8NETMxq6b0n/9/7RNlXiVZLsOAaUN1hCGEa63PWak/KnY2FCvsqjtcuvdbf9XvfFycxmhdjN
F0MYYekeiIMv6GKA6lzaQ440DRywPycz8U+sqhoFf+TWLWIn2wL3oZjzkrcTXWbaid3lmPSfblpe
hb0JVF52aMwjAmuFimwd6FyWpOfMcNmwtCImTz7XWtQxqnAdWw+F5EJsrGKRz5RnbBl4CX2MTaIB
/JvwQMzY2mBrUo2Ob7kNSyyqelB3zEFLkbGTJSQv86aIsQeCkcIvSXqs+incV7pNIYgi4G+J4YDw
6u3nNPqjN5YMbnAu+s+cNd6Hwc7ToC11Vdt803kgKP0jSvK4LpoQFalIhnIOkBtikZh5cRcD8SKa
TqrETHUu6fJMZpPMY1Ye9+spq5/S+jhlCp1WiZAs0Zx4BbYUcHWmcXSsKtCTYLEVfUyVDPHzM2vn
5N1Kl6Ut4jFdr4E3+DEnySGDfdjXAuXbSE7PpRbv0fjK4vF6PYges/UEzIHfLKs0IvG+NPHLZN+H
vUQA5DogIcOY+ttDpbrRISMrYegWI6pY88g1tOtb3bjqh/GwL2vLGFjYYhHj2755sd6LHHa0tNrM
YiPnh4r1t1kyKAKGzRD5XIZscOa6rLpkzeMGOOdHLHmjIXoFGCg70sFQlA3ofKmuUClTukO9tntT
y3gek29TnJ2yR/vKO7YAAaNhFaE5qzrjlgE/O6M89OKVWtXrHeQBZigWq0dgYnKSsOAorWCzHULz
NuiA7X5Xhsqxji2Dey5cMlJ5Wg2o6jh5rOfaN6OoAysxH5YcJUvqo49U3XmABOWFMtYQRuJSUf8o
j1zzA8kZcpTeyOK2OtInUS8Fq6cV2QETsL71N/UC7daoGSoHryIlu4VVvLGiJUSSO6yknFYwpLS3
YtIjU056bNqWM1GS/aJJVpZdr4OGRf8AnjjDPrjk8T99fbKn7DNWGWO/YOeJLUBHLw/26ik0U/GB
y7CYIO/wOoxOYsif3WT1w0wVplF1S1KgniSuZfqZBa4frQowkByuXh+m3XuqIOfvLtmQljc+sFBw
U452XZk3A/vFq6f/9hiSycjx/TJjsQENn1RogRZHMql2FLcfA+magdYQqnmSu5ozoi/dChGoY3/o
RowqparF7M33cE2EkICRQY4hfSC142mrw8sibvUrrbry16vcU6znb5qbMxHSh4FhaiMxMojQCQ2z
HBCag32cZysioAZ0WuOkm+yaAW9cEVdu+kVwzYl81waNlfRAY175BeAqc6w4kTqY9fxB65K7tUHU
b/jRv1cGXCCmClCkhGuU1LopuNVSH2O6OTEDQtqDzu2rfRGbQcW5DEmnUbMxwQuW/28PB9BZU2AH
ayj4soyvbrwvbksxbIJSNRBeDLGg8Daq0Op09G0Ryfb+FDWoxZsWMLQA+LMvZuuRgBdCsF6HBigY
v96KSVNOndVzqrjypg/MBmCsbcVrnt9qnqa6wC3/cy5L/C1n0R9B7TUruP+/C1xPpA7R5vfE9BMG
39kQAOZ0/3hbXzAgSkzQqmM15qIcP5qtT8oK2WDPu7A30o+89z6/QwR6n4BbtDHWIue5Ntf4jGYK
Sh9TFs2m82Gq1pd9EVvRinMmQgoYyFLStrVoGXveS09YUBkfa+uoe8dSuZyweWEoKANvBR1dV85s
tb7ImtVOwCO4jAGGxSbVioVKgPQVpfaU8zpFtKyz+wxTcMU7rB2aSqIFQ8SXI1kd5nla3msueqjN
Q+o9uumpLK673A+YD1o2TkCrkSp89tZACYZI/8iUl8o6jPUNzKdVXF7xK9GFBi46BnLSa1WXc/Py
8JmivQRwOCL359zZ8oYU8B0xq9gdXaavNQPb0r6ybRkeYQr+J0P6ShcbVeTRhOFxWHHlTePTvC6x
n5Av+2K2DM+5GMlir7O1oluK8pBRHlbnzh540GBa21cB/KuOI+nbMtdEH4sUBs7RjjV3v1jNL4fm
n/ZPs/kw4uvHKrnuo97/1rRhMnGwygo+Fkv4ESA3P4yZ9Y7IDeAwf0TI9YamxtSgCxdXtB2/85OG
htiyGcK646oNss07OxMl+Z5pzPMa0V0WF8Dzu+5rbQnHoZ9etFzLFE5h++IQHSC6sjGNIH2uRTFo
/kwRYo3cDHNOT3pmxu95G9GlR9sHWB2SplGqsyrLbNCnYJGC9W1Q+e8Jd7Huafiiay4qj2+ff3GT
RstcGLXBxk6cPZ+GcQkGnR/ecZIzMeIyzxxoPtVV0nBRaZj6o1N4dw3Vnv+bCKEaZyLqtipWY4Ui
oyQY+KSJhkkF/b/55Z+dQvz8TAQQuJclqbDHZ0z2QVuSAHM8nwkD3m6qYsLY1C4CuDUwHenGRfcN
kF7TqrM5j+v8qU7i5h1ry4hsX3+/9E2aKJqZ6Yicsx+9+4y2RWDkgKIyVfBkmx/kmRxJv3xGoXPr
nMV1gq4yLYNlmEJnVKS3lyRcaKkAbk9HkmkCp1AGtDR1Nq2ZL44Tj2Vghm5o3cwn504M7aSf/KMg
Zvj3XFS/hYrhO+QKQDqVzpY5pZPwFeqQNPcLxhkmfkzRptpX680LBOQaFqkwNOE4kn2mKW/Z7COs
mZr5Eza4QqrXj8PCVGQFWwoHUBuMb0ONbVBOv9VtVnp6ydamirN8Ceys+OAMw1/7R1GJkHSuz0HH
5moZYoB1OHLavixZplAEYXTlQtH5KaQnaai7VAT5W2ynXaD78bTmUW6fsvVjUxy65skAJ9n+obbe
x8WFYRLNwed+ke3Qmpm4sizOrTUy+qPefsGwZLgvZMvwnAsRN3tmeEjpTIyyMY9n2w2GrgvyZQ19
7CzQf93rwFF0fEloGAJJwfYlr5Y2vWVrHYb4Bv+q1a5sJ+6ZIhy4UIM3IpDjvD3MVI+YILQygCZB
DWZCDqmlmli9eBRJhKTMYJ+s9ZEVRWRYf89mFg5goMx+7L/J5jFQnMDOFPrwFxHt0JGE5zVuKl2c
+0n3PhT9rICQVImQ/M3qW+XoJ1oRLexXy++q6mX/CJeFAXFPZ2eQAgxX74tWt9sC2Oer4C4DS6f5
wThqx+pAI/Z9X9rFtykJk+LZIUnT3rHxKKJb1x+Loxj9V3frVJcmafCcrkXdpTnE+Oyxb9yPAM09
7J9EdW/yHP4Cvpp2bHGU4eAFgjIBnCNHcisotNlHVcl/U5lfH0km0EaTPdczby6iyqyDHgyaE/tS
cNWK0oWJefs68gS+seg+4wA2juZ+CauKfchApFX3Zki1XJHoqg4kGel0XPTCE4qgG3WgZc+59Wzk
iq9TJUNoyZnFTA1AFaa8wTBy8wMzJAFdDppqwF8lQ/z8TIadukvfD2UR0b4MsHfUFF8cTWECLvtL
0rtINqCxZiNxEqiz8bBcY+n9Lnv5MWLl1DvSUP3xXHKOS+Iki5BT8AglRYozfaqv1ghzD08imqKx
d78eexAyH+bYCfnL/0fHRWEf5JkmJ+NlvoI477d9KEHH3HzAXFPYIyz9XGLMzQAbSRo3181d+7nT
FG5cYTU8yWq4dTHmo8nLqM8/t+XTqpoJU+iKDGSR1QUmq9ysiCzjQ2bcAOuTq7jPxNO8iX3ePp08
QZCBhbK0Xai8MXhR7h5pAr67DoyXa2gmqnBR8VhEiuWS0fcARwRh+ZUw5oBqOaQntT4qnoVIpmIs
vRSmDmIq+3FenwhRQaNesihKtyYZCsb7yq9oV0TmEetv2GvFBP61FtqRULjq63JSLXGpNEGyGiVh
jubOUxEx4t+VpROuBWD1OPbI952U6uokwzH5XKsIX4vI9x8WeEJlV0Hc/Z6+Saaimdd8BCFRIbhW
j33QPFAaJs9dDD6YqCUBPShxbC+bstJjSSGES9ulqRrEKzVwNwXTMo1Fu92MigcVKZLCH8o9oBkc
w1m/wBAu3I4GnYUa/rddhK2p6jZdFmHfnsqXAmLA2cy8Brx/lDt/uYkAsXjOyMOCIjk7EvLV75yw
Vo09qvyKL4XIpeXlmS7CJNANByR7Zk0ezPm9C2hgbbo3/Qc6HXh1pdEZdec6SojC4CpPLVkQnWaA
YnKoMPfkuj5wDG9NURKYJ1X8pPgQLkC+0f0aDF4VketFbToEPpYb/tOn5ks2xB0dv9VaGzxzQ2wn
P8HdqRCgcsu+ZDSS0tSMyv19We61i4kE62CB1zj5ygN6TJeAPAgoF8cJ6YMKh0IV7PqSISn9LOMp
Vq6iLkqOadgfkzrMQhfgMc0jjf59Qi19DbJZ6QrK+mxABFJ+tIrHdHga6qf991J8275kRoAn45f1
CK/SYEUIvCct7s38AAYdxbOJ37NjIeVkeh400NIbCHTrpQsmduy92C71YPK/6IBpKJr3JNZ/EgVf
TqybkaKgYiZ5ZCZ92HNwMmGmef/m9p0XLuptyDtmTqfPBsIYT0/DtL4DyXHAVeQ++9eGZt5bIcuo
+73tQ9lZge7+AaMLUal/19oP1QCYSn1SvNK2fXBNFNhtrFnJFRyDaBqzKByl7fFwbPxoTlU7rf9g
7F5lSBZicLOWOyas7WDedsYT6e91EmrkmTcf1yxyLQQANIv230p1LslmFFNZTFrBiigB5kqZ+dfT
YD/vi9gOOV+PJZmG1LEXYrU4llndpM1D7/+q9QMwmIKRqGzsPwRqr7Iku0AmqAUyYDzT3Rj7X8Aj
HK55mCHp7g8Cfy57ICr0uW1tfxUp2Qk7LUrdWWgREasKU7sLl7UIM+fb/iX+H2lXtts2Emy/iAB3
sl9JipTkRV7iOM4LYWfhvu/8+nvac2+ktBXVnczDAAMEULmb1aeqq6vO+Vi8fke8oxnh7lEqaTKP
i51DN1B2k+3yVOlOqDnTS+elt5o7BjUa3WSnouY6KK8UB1UsY2q0KhlyT57r1rENFK/j1n6bIutT
nMuSE6ZQjljbxr6SlFhyGoxRE/Xa8zvMVV/w0AHJDwFPlJ6hCjmsuZeHgbXkyK5csGoRB/z8XeVo
RMCTXIumMLRgxLKGoEq+a5nisUHb9XiFxtD8qAWdJL8SH/V8dnw0KtxcVDsremsqkNTt2l22WZ/j
DhzxIzpGeNfNmHrkLPsfUrqjSQFkJEuZBk0usZmVYweQuXerH2BbYu7kcxnc9qmrCIj5Q25wNClg
TGf1Rt72qFDyIRDFawK0X/Mh39Xl+Uj4r9mq3k/K0ZyAN8282EWlAKrrfq93h8LYXf5qlDsKGAM+
uTBPFmCMFT3I1UM2P+oLUfyinFHAlLTRu8UykuS9ylGA7j7bcTrkYXt5JaQzCKACzjSMesRDBlBB
99UrOkm2XNQSCaqfQVWb4hs6H7N/fZl3qDmphfXjKKv5HMIRtGs27LImcZLS2hTR6FTJ9ZpSzy6U
54mTxENSTdMk4RVBbq+lGFz+aPHWc6cEA1zFdrp0v6o3UncrVXc91ZZI7e3733ay2E6pOn01cPOd
vxW36qa4B432E8Ps0+IZP9Q36k3mfJQ97q0AJT2m05Slglfa0hIs9Qwh1N7P5fWTOY6bmRwRIjz0
PRCfrE7TI0OfJBQo6nbYhj0G4Rbzxe6Mh6adr6pV3snJ6KIsQ1U6OdZ/zJaPyxSwJKxkBikrVKCN
xuPd+/MWbYqjK3MRbxUsccQB4ah/yZyAJbVmDKu6ALo4qYnuKk60TyA7z4LKn67+dU/k78AlDgon
Czpf5q7Dbbs03KYfgzBaHTUZCHAhT4WALnKigJmS4a7LpwM447r9El0PHp+Kqt7+tZitsCgBYtbJ
7tPanApPrf2k+rTYzlI9E1/p/FXtl1OI4w5ovdHLecDGcQr58c4aHWu7Xpk1yMzy19ApN/Xs1PP/
h9KMCOAfHsTZYsdti/SZ681GW2sL0a6Nec2CdKs6ZUCtlAg94ojDENpqn42oIaT9vp+/9WqgZgSJ
N+UdqgAkSVFIi1zhJv9/syP2XRTMbrPrgzxQifNMLUjIRlp5lTBFBMaZLIsr1+qLn80wggOyyXaX
fYQyJOBGp6h6pkaIdG24Txia6m8mqhGL3DkBLJYFaqlhM+Kic8+nfJDnPCAzxqyr6tDMn+9OfQGa
VCENYVKhNtOAukG30d5HaxP9Nqp8iNeEW9k33OKA6wDGnJK3+Hp6xgiE9cKImx117gQggdj8VGst
3DFjj2vtGVLkKZGvN1Rnwx9KuscDLoAIxCC7mBncJ83vo/oTb5BQ9/heFveJpjpLh2tJhEt/8ThS
ilGE24itr1AnVTJdXXA9Zs9DCw6wm7IgYgxlQrjdlKvUI2FFQr4aD6bWOHV8n1OvPpQN4XKzyKE0
GqaaecgJJC1xJ+ik09ohRLAUayQdel/qtUFR7p+3++JJftEPxY7rRysv/cvlA/2HC/Evn9AE6Mhw
E1XiFqCfXtsQtCkfUYRWQvQmz7hWFL58nflR7Nj/8XahCUBiRJ2l5qOFx6ap/IxWM6eTKO1bCkg0
AUjSWJbWecZG/pN1dO8vq52PxDxIPOoQ8326gCNi/2gaJe0iGXOOAtM+7A5W/OPyh6J8TwCJcYlX
NoUGfK8Cv9Nk7UEttJsKi4pbHAMurUPACBbFWZonQHgD89DO6uNmttUwAsjc2R33fLZzQAlI9aoD
6LkI+iVijWKNJI+mKql7EzXc7j4vv0CJ0llSqgRJLFDkWumX1Z4LqHjheCGG4arGhXzlv3wJ+XWu
dAEr5GyRjVDFnWlVQJsfgwJMp2b+/1CmO9oQcgxTr1Vz1mXer2AH4648ZE/htdU5i794siM/a5Nj
EbGKuo/pAl40oZnJE8dAORgQMUsfJEmSg6EcRwr0reQpVNf02e9lceVOiBCAXkpwyFBPwZZloLgj
7xO8fidoZeKXeEpq6zxaHO2IfUZGa46dlAMtwqd+cMNgCsbt+pDnTvuKUVSS6OAsXpyYE+KV3gIs
0G8We4VhbVYMu6vTz79AjBMLggfqRquAeh5lghhZrv1igLamJQ7seQ88sSF44LTMZsZmoAWPVdPs
zrJjPbQbFig3eBeJQJTU+9QV/SNJNr8LnRgVXNCcG+jM50jZpn27w9DWQ+OGHl7JBsjL4VHTSTAJ
Hu//ql51YlWIWPWgxCVqK3jaZHeDXjmtkniZRfZI8AfoD/h7YkYIWsbSDUNpoEAd1XeF9jUqbscp
dMbxtUjuquw6K7/M/54oTNhQIQcGK2cdpmB88cJ1dm3bq8Kf4Wh4ZhcMI3WczxfCTxYoBLJSx6va
FKOTS95rfuwq2+hG2U+7OoiJUHY2mpwYEoAjsfUqzSWt8JbhLY1fZjt1rShxLx8y/tde+Fxir5Hd
2WVWVvCKbPEycADMycOyyAHrvhrF99Cg3pnOP04fFyU2HsEeBnVVlMOkbfO5/hS7KDbuYjf3Y//b
7MqJM942nyI3o08dP8qXVirAidTP5VKnCM5qsPryhjeN6XfGJnf4lXZ4/tdDbL/7pNiNxOqhndSB
4Upb31bpN2N+ufzhCO8QpXQWIzNKi+c5PTt01uLKZuIUUCm7bIWKKuJweNZb5tivqGzoARRXN/Gj
WoLhdPE5eYQ1/T/emah1CfihgUtOHUqUAnoveYhuV6/0ons5RYS2H/lsxgDR9S3FzEEZFQCEjUpa
zQueqrMKDNIDc4fQn3PqbYncTAE6ilIzu7ZTCqwNdXawnFY/GByw2lX8jkJ1JVFHW8APXZfspbMN
ZNwWxOu45m8X9PZt2lwb0V43/jUn6O8OL3YmxYlt5qGGy3m0bvToR9jueonsbSEOsdiJlA2Z1rcS
wLcc3Ghb+qGXv7WDryNymv6ybWSnpsiWiESHCbjB5HiWGFoLvQwlPVBQtrFFYDDhfWLTkZlKrW5Y
yBAVdHqsseHE2osur4QVyvvEzqMwlSVWSRqvFPXXaOD3pY3+SQvWjbrNg4IqxlJfii/65GUA94ea
xSaAA+koSqKlH3vqi4576828MbfTVq02l6GK+k4CcGT1iJY/E1lVwW7N6b4wiHo59ZVEjJBsuyx4
pIxkaCdfZcujXW4vL4GKjmKzESg0Qwz4ITq2lbNsuOiqtGkid7wyrzlfD/qADu2+vem2kU/1TFDb
J6BFwVbFqFXciybtZpZfI4NqkLic9oJRWmhdHPK8YXqCVp1ubx2mDcat38a30MOrDaKJeYW+DJfW
lb341T5KOzStFSk6j/prZd+k0nxvT/b1nFKT0ZQZASTieUGXFlSHvcK6ktMrVoNAWNK9y+5x8RNh
LfzInRypuBuNQstQImS4KU/3DZWy8E/8xwwJv8/tn/y+akxZ10BgG7GeK+ZJGw3TPbS6OrVX/N9P
zAyNKo1DNhaeVBzUChOrzywl3hP4Wby0EgELwLG8RIzhHOWSeddBDkWTCldp+5uVJVdsHYhrJPVh
BGgY1tGqV94XrimoJ9jPWk6N+FJ7JmQOuYQmqcyChaT5lgyHot1pFJ0c9fUFALByrQrDGfGbX4W1
7bjVAt6lT9YpiM0SX/9b3ZIqxl+orcfV190apPm64YIrJ3F5XU7e6qHbUUJ5558O/u/egd4hoVwx
1g2qcTngTQ3CoEYHse4N15gWwWvgf0JSmBKwwKyLsjEWhswc7Q1L5oxFTmTl3H0/ujdoSyAuCP5t
sVarJkUK7jrU5hYlqIZDXLUOOCCribzrUoYEtwNXIgiNBnyrpHW6zQohcOMt9nTNUQI8E7vxJnS4
CAWVuf6hLHNcoOCL4LLJtZjPGs6H2WcVupP+KZGk/CFt2PEJbdLmef//ZVMs3sZVHMoR1NW9HJdQ
ZCxdUKB1Of+Jlzvf3vFmLJ5hGrt0hzyTCvzns6WjccE9ra4P1SxEkilDD8vgOhI/6qtxP3jxtg66
N0p183wV1DraE3wUHXv9HFcKfNS3g+6Wz06Z19F1v+FTluEtaY//3gWP1YXQpU+LpXVQPvI0UHns
LD/1k2Co0bHBBzISUsXkD7nucX1CKIujNpzbDB9TDUbQlpZecaPcQvNmZ0IlgyJQI3dTiGhWzSQJ
ck/ogvmCxC17GIJow4VAlm/JJwXpNVVBPB8NjqsTwputrL01d+g1lavPbfiyWG/NQERQyoQQ0rps
1tspQ4NNBZhUchBcb0bt+XI+Q+6bAC8Ds9e40tCiN8fqa7Oyw5ysW8gN7LLE2MzIFNkc36tL7dbq
5E157K+27Six+fny30GgnEhtug5RBf07DBPG+jdZ3mnp4pZW7YYjJX9MGBJJtNLJLDEGhRZou/tm
hj+0fBsusxPOvXd5QdTGikQQDUJGsVRYEe9HCX9q2+JJeSgSp75VHViPHGimXzZJ+IshAIqc9GY7
8Q4YJb5ixa5g21h6uGyCigoii2BjzdXYMykFaCl+uIes5A88F23+aVkyH/InsumZgC1DgBFM7LZT
13EH9Re0SKW+xNMUXqUH+ftTQY3PUP4h4Eg7gz+kr2FuKR7TZXGGim3SVMMgd+1f3kvqc/G/5CQH
N8uys5MMl+VIH3YjdC8ku9pMw7q7bOZ8Hv4LqD7wrBXtZJQZgCpXf3Yaev5dSdGcRPtZUa2ylCUB
SqDAo9USn0U2p69Jc43hdAcap54mH+KUyPYpU0JyAvG5ybAT5OK4Tm4GU+2crEihK40Zg95wxtim
TjNh0BQuzlFWpbat4WxVP9lh9YaHZCPdjqnLo7V5AJGAW3kLXo3W/4ojppCW2FJTZXUDh8yvq83i
trgVxr68M+7RvArxCCoHI7xSFM5MlzaRBxlp36hdW/D/tXmIZ2Lw6Q/vN7980hRSkSyB/Ng4oiy6
4Jl0kMOn1tA+rX16NTTNzZKp27HS96m6eqOaLARKEjmmKeCJYY3h2oMMAncs/hbc4+2ed/hT+cH5
9MdGiYUzHKnQn/r9eEdTL6tljNtOep3c8hY0dAncr+4/lMR/9dVOjAlYMoerbUgJJuSmPHXiDsrJ
1qHuDPcylJxH/xMz/JScQFYXF7U5FAie6+DUuynIbhhq9bfrrbLX8BiR/5CutU+XbZ71xxOTAqhU
Uqzk1chBRb5X1I2sXC8UXfVZjzgxIYBJtrTdwOop97Tuph07p6s/h+uXLLk3VzyxNKCuNm0C+7mT
fcjFjybFCzgIetN1srTYG5R7pn2tegIfqS8l3rVzpY1qy0ZbR4ciH6KmN74ZoFnD9V5xS7h7orh/
10pysigh/zDrKWId3ku9fKf4klPcFzeFm4JwxbGhjbds1dQdXy57x/ks68SmgCS5lXT22uCSwccm
yu98Lrl32p+2EzqFL91RZADUdxPAI6ulOlmVvvDKekVzU9tKG7U1uw2xqrM5z8mqBOzoU2YWUYbw
Nh8mID7XrnOkzzOa3fsAlApkjkUcsvey8cm5Xkyzt8ocxYz6m4F+rdXrQFQvbabSNW5WN97KVzmG
9wggpvZSAJNempIB/K8gPIDG24zqBjMYYYLD3qVjJoBHai9qkbRohFjRg4g2nDrdRuVN0lJdsdT+
iQhipEmr8hdaNd1bIH4dMJQf/WuFIP64d3QKsbV+mppimEc4hRQx3yo6Jx/t4LLjEZ9E7KE3lFlV
1gasKkr4FPVfTIVwbGKfxKb5CkM4ENpCmGLhvYVSWSofwkmnotTZ9peTjRIwQbJKq7MnONZijdt4
+r6yIBk/6XawmF9zTjZcPibULDe1MgEYDFxQjBTj4x4zhuuuKt/0uPflevYufyAqqxCFAQot7+Jk
RTUQWa7Hz2mSORk6bfF+7clvVL/S+feik60U8opEatFTrvBskDnrl8qZvSFwYj/B5OsBwwGcOgSM
Kw/h6+Vl8nN54dyKDfVyUuiWApFpiJxchfbnbnyI1Ngdsytdv2IV8ahIxRBVQAmjSedo4q/m8v2A
wl+xD730OXkfw0n3AD4iZhGgJPJG9/kkzXKIOpylTS6LAkN+Ve3XzCLOMofPC3so9ssvfd+UjQYz
acjcpn2qldcaARJqwnRLABGvNOGOktQYvZGk9yjMZ7OgUHTVXkETHFViKBTdXXYO4qhp/I85CVYY
QG7KPg3f26VY1zlDfl8On/6bDRFCwEbWzCU2T6vv595VrcbVwBh22cg73F36RAJoVEbWdyoUTpG8
yC56URzlqn1eItfyc3RV9E72qd+j2ObK161bu5rkMMnJ3i7/EdzGpb+B7/bJbnatColFHcBVVwez
fNBj4nRRvy8gCJhWhrxNZnTATLbTqoGMO+XlFVD+IOQRMqRkW81Gl1dufRvZS89qRx6o2hoFEpoA
EkU/gJCfD8zywTY+qZcF6Rtk897Hw6tnqp5NbZuQURiszjHrHqN6WKJPvgGvcLsQvY2ECfGxpVaW
plIlgKzNkkdcYT1LMvzLn4a6hoiN8qB/YP/0PzUoXUA32PCTPXO7L5Mv+1yee9pS/f/nXxmPIetD
03yUqugeQ/TnFPmctpLdhE7rtG7pSoRvE54nvqiUdpSNnYy0b+3dudgpKEtSM4CUCf4RT45nOikR
ROmN2DPb2x7iJr2M/3LqBnw+JGm6rqkQg//AKl72S18n7VqAg3N+iKfEdC29Cpa82WpzTqi/nZ8W
so/GhCWpsyGp0OOGMTxyL085uu5SN7xucTNVneiLvJ2epU9Uqya1QgHmenPNx34ywJhq7Zpp13Sy
y3KITHcEpp8/VMfFCXAH1mxtUUBrjhGyUPJZa+LqC/QjIO8PednRjIB5+VDkUlch4BrO4mqPiq9u
mh966igPq2vsOe8iH/UqiFhx3hmPVgUMzJW+tWxwqnhqazm2fqdq30aVqFycT1uONgTgk7Xuf8d4
q2JvdS/q6q4rcrD61iiJJPMPufQvU2LfdY7ZLkxDV6VnoBWKi5RlrhK883S6kkdV6P4QQI7WhByp
k1kYWzqqI2vk1bjSR/vyyubPr2CGxgNscbCJ50PCFUXKx7nuMr2w8bXqWH1Mi/JgFCSrA3GsxA5r
MI/Ga9fCBi8zTTFGXoagfZZLX/vKa+J423g0PumpS1UsKLsChsiTXOusxwCWBH4uC9dhu9gM1c0I
6r3LEYxwebH3upsBvnbIO2W6XdpYuNZvZ4rbj1qMgBnVUlRSyXtP+zR1y8I3kn5jsm02fr+8FtLh
BdTQpbKeY95e8c4xgjQ9+gqmKSjIQGyRpEGm3E8Aiywr8rRrkTAtqDfKPzRy4oQyICAFlNyLcuQP
TNa4VwCxWjL8t48vtlPLlZ6Ea8W9u76LtOfSugopQiXqm4jd1DGqYL2+4pv0YOTJ8Exg9976YATa
JvOb1UueCR8gdk1spVYSZjcTL5hydsD+kGxmkHI9JUAhPGRt481UeRUB6eQatd+TGCmMozjMsI9x
0XlFZl4nc7o1s2+WPbh2bOxWJu1sJrt2ChYRuXfj0N4Ry+YmPl5zfqGv2HgN9pUE0niI/1we0uD3
q/6A0VBoW3nToQ0gQ1KnG8KmStgUco4x1VCJ4sdN/8rf7Uo/e5JeO0/18w17od6tqbRKpH2c1NGU
Q6tHhuNzEoJkU4PA6hpSwe7ih04O2TPwvJGd+US4FuXwUCvM09REP6yOWBam39r+LV6uh/UROlVE
0kPApNiYPYQT3uOzofBmbbifGmsjZ913llVB2M7UpzvvLqZtMcU22Qc5l15Ru7Gs8XwCGmNP3cBd
NCd/HvwB1702sC2HOpfn48zRIPelkzzfxEQ2aI1xTZ5B1FhpV6iOO0scXPbIPxQcjlaEg9gujE35
OnGw+YduRkeFP3XBX5c9jc6IjMR0GIjKcTF7i0Fi9xa+xj/CjviQ1Fo5RJ2stZ8aJcdMae41JYZh
7u34tkI74+Wlnoe540qFs5e0rGDDYBbe0IQ3kRHerdlMYQrP2D5iytGGELdZrcm9aiN/5NDNTxwK
a9oNb4XB+xp1seDR7JIxIXbHkABpdR6L0l2yVbZ85DzGhCpFfETtmxC1U7Tls6VXUK7prmv9a0Y+
THJHvrQOIWobbalAibQt33MQXsAOd2yjO5wUIDqQT5KEq4ndXqEJccmKT8CwAbVr00Wf80uH11Do
p/8sbw23Dkp3oZJTYg/Fzq8wBPMl9DQxYlajExF5jy2p7mX3Pg+7v1xPbPVqpb4qoP/DyXp2tnw1
Z4dUqpxBf9NxWbps6g8FlaMtATT6CdoZYw9o6n6uHuZh/Owmv+I5Y/w13Fy2dR7ij6YEZEjzVs4w
JpB749S4mTp4qlredvUXozeI4hdlScCHaUj+9+LSLNs4h1hts1HHW0OlmCKoDyVgBJp30D+uoI43
9fW1bnbPRhvyKk56YBgFd9KhIX2eOGFiw5eqxmY9cJ+XtmYw75K9cYuJbJCyjQHNfUQdMAEvJnyk
RZuRhOuReqWVjTuw4RpC3IRjUGYE1MAUthGDuwxmNNktF5BjzoNjTIQV4uCKTV562JcWqrx4WVB2
dXrfmARzLOEMYivXKoPss7FRArDMxamV3O3NByO8MlPdsXSKzPoPBYdfh0ns5GKjPECDGQ2ok8uf
ChUn9cI73Vvd0IHClk8VXokTJfZ05bli9ZC8wi22OEjsCd15blbYTpk8XsaIP9wmjusSQCJLZyMP
5YZPJ09c/WEzXnFWNAmDyeEtxZlHhF1RB1ViipX3M4zxeSxlmwSTz5lDKM57wr9NASZaNVcN6JQi
ulvf7K5wh3Y/4mX38s5RaxFSiBGKxJElR7zw2u84Hb2BCRJ1S00XUY4gQEKfh/a4rF3hyXKgNZvI
LIM5+U5LmlB7JmDCzIolqhNMqacdmsMmR8sCmaIFJmyIhC5jXIVFvtbQPlODQpuc2LpVNKJOR9kQ
CoOlYvcQLQvRcBPu1egxq1/CkLiBUyZ4yDjJuKMuMuuowCPfMq43cTJ/NTCLl5fZp8sORuCbKE6K
4bg2skP+npmE6ObZKGMEZWeofmh3iUpVbwmwtgQY6JJVq4YQkUc5lDv+5hxBBkZZQTTJef6yx9yV
CfimdpH/+8ku6ksuyeGA8xOpAVN7tPk8KONIHFLKiIAEUzGFcQqmAC9Pn+LiZi1+6OOPy5+JOKCW
gAPW3MqSxMEm1n6Ew4hY+hQu2/mv+tvtXzgt6kNNaxb26wAz0Ti4Ztw7ff1DpWZkqLUIIGDDBfBd
UH8ABYce+W1kePqoOGtIZSBU2BFfC+TEaJAKWyg/+LmxUTfKlrnxTxBJ4B1zH3kFcWQJ9xZJWpa6
z4dewTRzl2J2X5Ubp42W75cdgVyTgAtDpoSlNaG6zYuBGthYoqf0rd1MnraRdtVflqh+eYT4WtB1
3dCbOfIr0Ct8gsQGbG6ljfJViZzJV1xMoPcOEpMtsUp+Qblw5RRpWiI9SjvMiAIpBpiswYKAaBG/
JdV711Qd6A8lRTNCnGLx2SCrmqE3RoDT3G/S9a3Od9P8cHlZlAkRKJalNhdey0nWQx8trs620H0h
0EglzpctYEVbQ4Cjj/83icSQIqocvNIx9GhPmTzL1cAMwwnrlU3hsbtq07uYgdBRQgZFDXERPXsi
mKwphmLKli22NFt5V7KV4c0n7bZd/K2JX/5iQ09+XzgMc2qZ0RLi961Md+LxbhgNJzWJ5qXzZdoT
K8JteqijSQor3KbLa6hwgbqKM0zwIQTw62h8ojeQlQ1VkTh/0E+sCsESRCB4LYlUnDyFE4F4sZ/a
fr0BekGV0GU7iSSZOtuEeWKRu+9JsJwXM8lnC+4p79+lv26iYPFVrw06AijPnoMTQ8I5WFa5qzRw
MXtF92BU23W9Wckr9dlTcGJDOAVJMSW2UvC66Tflm72v77iCqLSJn7VguFb28XZ9oidxKH8X8ugQ
bLQ6BoSBIUrjLlL8FvbZXwWAk4UJ4XMy7aEtCnij8Rjd8nlraSMf2D2frUt8yguJXRQbmIs+a9sh
NQoPLAfBqnpTbG7H/qGwKEI1ypCQUcdS2CbQq4ZzazLU0fxFfbZAQa6xz5cRg/hCYjuzlmHwbMzB
/8Wygy1/XjqTgF/Ct0UC8DKfZGUOeeTq96bil9FNSXa/clj7EB2PLqAK0FCF8zREDe7t5fU/wiez
BY0yXsVWt5XiKgQAUksScCFX+9rqMdLmafarNP5g89dJfbr8Wc5XLE+WxP3jBHvqwYqtPsV34U3S
nOOreVJ3sq9tpmeqrYNajoAMLcR2kmY1c89gN9ClcsJ+X46fLq+HcjMBCOYyVuap0tGVr3wetNva
9C//PnVcBBBQ4tkumh4eMEZ5kOnyZh6TDdMGJ1sUwhSxXWJTsjqNtmxJiLFV962Mrqfsq628XV4N
ZUI4/FU/4s4x8daQ5FpJDyhcO01I5Xf8s144NGIPMtTO1MziGnvxEKTd7EwpFNwk17Je2UBUqvnu
XzIlJAzpEmvtIMGZ1xKGBkziV9a4qQZ9L5fLJlvhcGa2SSqTGNKk7Aq4oFQhr8Ujrv5DId5D7/H/
I/9NpSYii/eqyG2TFjhBnGFbdSWnfoTIjlvs4qvskZrK5Efl0mYKyMBytIaqMvg8134HiRR3KV7L
SXOk8KGVNKcaCLA73/96RCKRJWbJDagdgDAK/VGzB70l0IfjItyq0PaZN5XPdjlm5/+KF/3EqIAX
itzFSsq/3Jp9avrN0hOrIvBIE/AiMvKqNBv0UqT2zmQPA6m+R4QksTNZb9WMgZEB5ao9F5apAuZ+
i+5UR3b+861C7FCuVGgkKjz8qUXVunkfoj9U6qlGaAIvxKbk0MgHc1xkjJjqm0KuHau8GqfvmfJN
6qgCEuVzYlcyi5nSqXxEiIvuYkrMw/M+oCkDG7+C8WNkKy/jX7XJHV1OZPSue/QPJxlqmGN6XeIx
3wpvO6psRV2ddI78J2G9U1OzCku4RZI77LHeld66hcaGeT2hBoP+7qA5JL5JVGepLycgRjyVrSbJ
cPY6eV3GwqnLLwn4T81lcef1y+XQ9S4rdAGedCGbMOpw1LoUBVQu0VxCno3d5ldx7NS4H2bXnKMP
lCi3EFKYayLT/EPOpFmGomi6CXG/3zc3Kds+bg14aPK5R4NU6UMhC81KnH4skwlj50P00ZYAULLJ
qlVScBFQdTR9QVivwv/3+uPl3TwPU0crAkwhplTayNl5bbA2K2BesXoim3kf0/74vX6ZEGuCVg/l
1jjB6Im8/2fWYMZdsA2iv7w6HQ0JSY0i2+UEcQiUOXsIubvQQJ+2gzXa90vH9Fs7Y/aPy5v3h8Nm
KbaFH9dB3fG7P6ixYcatCVyUrgawjumvDeoUyY2+iz6lDxFYIhNPJYdszn+yo1Eh52DDKoMjcgaM
oIctduvHBCIsm8WX0JNUo7JkvFAD3edd8WhRwJRaUtiEuWNUD5aXsi68yTqsFvOIzTwf0I5WBBAZ
TXTr6wyl8AVPsZKDDq8bCUOb700UG0ph5g8Z1dGacJSHDm2Quoky6+SageYPwbiVD7wBgNPaU/h4
dhRBkWVT1WRbhbyC4CiSYs79XAGzRjAC8RryBHfRtubOugkPsld4yWN4S9UCz6GyIuuywWTDVFSx
Or6qGurWHQoySyo/rpbipcO8mVc8zqK0MA1/w019ao5/35PIAw17uQu5ulJllp/TEhUMq3KklDwA
5/z/1I6wlyPT1DIMOxD3Zyk4C7O9as/3hC9+8HiTyabJAPGKjK0TW6KUVS6M2ug1l6ek6vI+ktWi
SzRZ/BmCiHxiE70VpJt8OAKCWQHBZJ2laAsZNDfezTgCPHZnARceXXa0MMYH9xCMCd/LrsEmrsad
5i72rWnYrmlU+xUDe422LTuKdPvDnUIwJny0rhmltRxhrJnD1wnU0XWugcZMdaFYtcGg0WejbnfE
R+S79Vvg4TYtU0dXtKFZTHxfGFXD6EMbu9n7ePzE6Ep+VezQzobBFdu9bItj0yVTAnblS5fYxQR/
acy4/lwUdf+yaHi8sbRV3oySzoi1UfYE9JLz1qx6ecbSIrB4RF96C/2BLKgXKtni3+XSwoQspB6k
Eg/UMCTf5zte+4zxpqE/clVQ8OJ6FGTxdOOSOSEdKZdITRsTn0zecypue8e5XWlewo9idL+7hji0
kKkNOsxGXXN5l4fROyU63G/qnealXuHK33MHxQOvvF/eCvCnIbw+UWD5AcSEP0A46VLHJEXJcB7Y
dBeyg9w8X3bIs+ft6PviBEMNip64Za3matFwUxTWNh+s61wxA7nr3LaoNiFJ1XZ2SbammQh0im6J
vBh2hz6TBBLU6Mze42HKiSeqNv4xaPNds00L4kSWocniZ2NTqYF0HLvGZ3NWD2Nib7bXeSyYA+mO
nMg46/tMVjWV6UwBsz2c9SSgLaNuN2WEQz3hhm262Ec3c7MEVD0ge9mGrkzcoj5mCXx5JwaFw9YY
IKbSkJnAK6OtiplFpCUgmHlpIq/6YgX8WpqUkPZ2KAWXs6HgxLBw7Oo+rNqUwXBsvckVmsWqQxdt
U23Zh4wIredNaaZpMyRCtsjNURtLwbKigePPd1H72chvFhY7YY2B/kZ3Lh+Cs1GcHW0JqNylSmdk
s6G5Zrqz07tl8XMqUzjr9CcmBB/pQ9Zb9TzCR7TMn5fmNampyvZZrD8xIXgFWFomu1mwihwS6MZo
OmELRKrAjYknqf+2YYIfrN0KYtMKR3itayeb7xNFcquZ4p45/1mQWSEym7YiykgY9rwmUQwrem/u
0GTs6YN6uwzdXy3maIZ/upPjq7a6DjJfmJkXf8rfrOrzyua/8rCjDeFmlEXQqSwTQIShfGfSVZR+
BRva5W9y/vMfTQhOvIxxYswFliGp0L1vHo18cSbppoheLtt5x+cPsZcdDQmuLPdKWYO5Djeg+/gu
etX8POh9zqsVbRgoHGVv3Ibb6dv0RfUrX/L+NWPJO/gdzQtubufmOkwgJ3ZL9H5bfeeAG9lN1cfL
q/x4ZYcZS5YNXbYt2cS96HevyLo6bJk+YZWQ1VPA6176mEgJ/Whn3Uv35aYMzCf14bLRcw5vyehO
xh3MRjQRdjarY7mX10Vz0/LGDFVnnLaySr3n8rMpfj40XquyjchogM/j94UNGqah1BiZ2vEpQvfT
PZW4nHNHBF8dNQ/L+qhToU99rkL0G/u3bPQscRt7cg0ZO1juLm/aeUM2xLBRbtM1UY6wC1msp52l
uWGxOKa6l7qrpHzRqH7Fs2ZsppiqaSHOi+2YZiPpkxnJyFrKxWkxwFyW/W1vSldqsVBV53PBgp3Y
EhDJ7OtsbCrYUuvPubpZ8+fLW3Yu6WNMNdj/kHZdu5EjyfaLCNAlzSttValKXmpJL0S3upvee379
Pam5O6JSnMpRDxY7C+wAFYpguAxzwtBUTTfYMn0UoqWHvgNerUNsB8CgV5G7CsiUKk9dTi2v+bWZ
jq3pMS9IgFEbY6Yg+NGnAU2PBovcVNZfZagvF6E0UxIVxVDwD9mQNTpLs3LnKY6+ZWovIZg35Y82
Sd1cE0+jGHnnZbhhRiCjy5qmoAKgsflJ35ZCKgBp1VaQPA+JZAnaRZE8aaFfT49y/A1LKecJUuNn
7PYDQaqgK77GpMJbpNXA19B4/fg9bQcrWfaxAGijkBMStzJMWjrRRVk2UE1gQy+WmltjFmTq/Sjc
fGsv37Tr4spwcG3+2thhEGSPFh8vb9/wfx+oMnoPCL5JNmb62tIDG9sdpyzvjkOhclpun5c5qIqs
uGNcYIsdEbNuEcGIZNFVYjO01Gf5LrO67381BUZuMZaq+KevBw+lq5CoBA/y8evprTANZgOTpnsW
Oj085xTfWq+6BLCmgzOFf6Ar79TYyYBqWaquaEEtUnDcK8hQR1HgpR2tGlCWGrXONmadh9v4uYD/
Jta/eWSBy6QpjmRdh8tv5M4JymAnx9qvaAp/D7X+SEptZyx4sA/xt6gqeNnPpnWsOGZczCBWJM8z
0MYoVLPgjl+6L3rZmRY3/PK2G2WT0KqvpBNDZbdY2qGupomWqGQ17K25y1R7iDoMX0WnWQk4Awub
JkF0w5AlFUkwe3t8jqN5wvirYku4dR+PViLt5473ntx4wNLypSLhUiWu+opMriNXY6qkPXxZ59FL
klQ51b0KW6/3uRd6JgfpaSO8gRwSesA5S0jrmTQnMKdBW6h2VkCpRlEvTu0qrRb/vA1sUtEJaumi
ZKAWQJle+csy7uY6icBUvnTPGCm5R8eHQ2IzBiB+mjqimy6ycXTuhjifKzCSvJW86FQHnTnlzVls
6YCimJoi44SVIoqM76jKoTYJQBXtUhiwBnbdtYYzx89fF5eCX0fRBOPACJ8fxQUU8d4QNMRoErmN
fCXxXqdbn0NTMKFBkBTiyg/z0atEkKKK1izEvL0gsnShTYPzdRbWJJiXgWbWslSmSGvy4TsFqB3y
x/MENgOHphh4Dejw4iILpWk0g0QIDhih3C+hpZa6iZOeKnfBvlzpFf4fvAekNTmGoaavOoRokCNq
bCUGIAu7W1Xk4Q5tZLYfqDDqhTMlZi1GiPX6EhJ3VuPOLmPhZu7IHmeLOCLc0mVNlUxT10WYPptY
ZCo2NbMM/gw4MwGQkPPLQPc4X2kr1moqvSOlIRjp7PJkldZENwdY/nioYosWo3GUzzJ6oDHQJXXe
1OKmZhN07AjadiqcwUfLmSqtAUwiLKcPnsT6fhKfzvOz/fvYjQQzEhw0Y5l45po4xYPEr5oujL60
5JkHhkz/QjY50cg7BfoXrFwlVDCdagHBuSmKi9CMD70uoPEnJFY+CUdTizip7KYSrOjRf7+iJ44h
SaUSH6joMLaPJEwvJLdQ/iQnWLNFFX9FZhl7xQwyylalvFR6YpVGdlTqYI+gsdcSHt7zph2tuGL0
ICrCFOPL4CquXuXCHfqfo3AwlN15bdhMzfHgQFZO8LZGhfsjV4GghuVMH6KB6SIeZDg+VduljUm4
ilgl+uEZCs80DJmOzEsU6Nvpk6K802Y3OKV8WVQkcUjQVW9sFteUbk05s6X0roxewuC5ROZVm38Q
mdCeU5A7q6LyCU9RXaYBlyzgn7Qs8lX6JklmTuSgMvvE14oEYwApUPK0jJh/1UQo7P2IKYnG7znf
btPOEF9NRZXwHzZfKGpNVArabMnVHNzs5viy1gJLEHdzw1nk2A5VK1pMQoxJ3Q7Xd8DSaNcZbq/S
8lzsS7fhnh6dLmrudeZNN7UiyLipJAHCz4IFJ1udNODqi0BC5R093PQbKxLMZyrUPFBD2mQc6gGQ
jJL2qAtiZjeJwvOI21a2IsW4KAXwgu2UwMrCx4leQKM7sYCZsPF8wj2Qo2GJDmYCuWtZWw1HCWk+
Wh4KjNtgcz21joHxW1DrRpsx288uTkLvgZnkTDvsfLrxPYooGCoo90B48biQRpsK+k797YW38piS
lmI6Lwf1FgDhsSXF6CNY4m8ZeU7uL29Ljbo7/Jbc8iq4ClDAwf7YDpkWBe6FOB54bd5NnVr9PczD
JG+TEcMiqOVE8mMy/IpUnpXwGGaspA2VrEupuGt3wBnfzhFegRcNZtV7Or8hHeh4lvj18+x4Qq6+
8pvxruRsBnU8LAP40pXQqsybsryKuMnqZjxaCY+xFly8EPshA2/F0XxSoEDFsdvHbuR1B+EUDnbp
xXeh82WMB4Y1xnDSLMzHBkexMCSIK3sqqR1CTBtTG5hPRCRuEr9dupORoi/1J4FxxS8T7mMhlIMs
BuXpSruhq6mBo1+mWE71Unuwk0uForZdVLzthU2ntCLLhP1ME7R56pFlKP3kGws5TZqyF1qeQ+eR
Yd4CVRUXJK6QOBsAM1Pm13lpKFg7R4Y8KkxyITbtUpXU7U1eFwPkSbXzQ3+ZORRAXbMARKCkgMPl
IRVtVo7Qr9c0gqkAlMcYGUZK3rUNrQ7FOcbCDNVpI/l3Nw3XNUluhE6LLDTQ9ktQnto+5lQDt/pZ
km7IBmq5simr7MtXqjpChA6STbDD/J0elyow3gH4A3+wOsxUoQV9yvf1noIAJyiIKnuO0LeckG6g
jmwg/mM+lBH6ZMSDPoc9nnnYsBr2urU4+kVyZwL+x1oO8bWCZhO5lk+87bHPE9Kw1RVhdnqtn9NJ
bGgbt2+s0VWc+lf3I7drFH5mp7EwD+jgDtuu3fFWQLe0bE2Xcet4WvdCRjuIcXtsU9laisNSBH/m
D96VirUYMw0NuUPFoXMMP6g99YCxnTusLqL8iXsy6E461QPmi53K4XzQbc/7Tpn5oIUcqX0x0VTI
zy/Dy24PA9rrt0A09+p9ey1iLz/zebHy89D5m+f9myo7P90Ycogtdthu+ohr2js6Fav45mE6xQ6v
UE9F9ylffrdXdmK0UZpREmnhC4fb6/p7G+xM6T5Rnwv9Qf8yogtliw7yoJtDOzqMsgilIfb1BGUp
AW4uRceielUzTkVy64PptJprAkBMwbjBxzdVLpWRli2IT+LceN0snszluyxrdqfyap9bkltRYieT
6rrJpJ6WWuHMd1M8O7LZXJty7pKkcFQ4OiPgNXy3kqg1SUaAOLyRdGZIk6jp29BfxyHHgW5a87vw
2BEy7CCLRjBBeJmIo9rlYhlEtubh93mj2hScrBsmCl66gYfLx08kZCh+4sAHvPRUYr1IhcfKzO94
N95F+ugCA86Jpsjk+JBN0SmSoiiiTJWQEV0SlEM+xyi9jHOq7/R+BDJ8E3E425TfigiTg/a5LC8x
LSpqYeRHWu8RWXe7cPTOC3CbF1XHQJVJCDj6KEBApndV3xjIOae7MvwZC8/nf1+iRsI6BV15J8AI
q51HUhd419g4b5TdD0fTk/0KZyOkHZ29C68lW7P6EBjBDQZreR5pU4hgy0D8BvQw21OYyBi3fQAv
oeg/zOCiru9NYcdhcFOCBK0YkfZJMCz8UYJ1OHUJ9mGRxT51kSOfRiC0V55wm49WZdjRrehgHI7z
Qtnm650m9Vyrl0KB3WtU5kCzL1ECnn81zavOq8ny+GKyrywIgyoiGDtBg+lKT1Svl4Sb/yg7at4r
PkyA50nAtkd/TjpG1xT6srYFW/3Z6vv56a9qFW9MclMfV5+LcephO4tKTD3GX4MuKdDm/k13ZtMx
vZNh38w1OjPhmCIWJst1WCOvyDXH6o3AGg3JTng3oze/lSbLBHMb+B+d0cE2xQU+EUu3mG4QLuUs
9qOKuzFKdeqTIa9oMDrXtjrJM/qtWpeCX7cPKYa8KMQdkI33deQugKcBOtRon9eRt6s/5+gyeojr
6Wam0smkxjGvZnfycMfJbd1TaS3H3qadSax8Yi+mu6fAqc2u9xa7smie7vZ4mTzGdo8RXxn/7TC8
31/0nGjAkwujw0QZI1y5gOyHzEtL9Jfq16F+6MI/8jMYOUNPEYNT6JZ8tJWo1bEsXkMOMrHky9FO
L00vcQwHF2uMO+Xwb5RY2ebtnSYThDQxMkdsb8FYXvRX0S1fsrvcbnYUbYYe9KDYwuGt4pBdgv9f
xrg9gLpuiT39Cq/xvewZo8YUyrG4HP/FBspmaquvJMIEf10cS4AQoMWiYiFKxYR1t6PIdOOeP/K/
WThd06IWuPJUQYtQnxWQvnQV3BTXGH2xAKvlp4NFr/LG3Fsm2xb9LnnGoqdQlCcxAb20fuz0QyF9
FWiPPvKoItGWO2rozO/XnWTWWQvZYc3LwYZ5i15i1HGIbEtt9YhmdHY2mmqsc1DpvA4DQ/QFbboA
hnbfqs3cN/NmWFyRY9SVjDNgoWu87RLlSMLnKr8Teccktkn8/SpnUaHHHvjujYiyQByj0YFxanyk
XdAO7nmvt1nxXT+GGd1W9GggcYzMpcGi8hJjqzBDkaGTLRmDGMJlZ4X7/Fi+jl74c/Krk8RL26io
Pnnd9+oDYfTdjHNdNULQT47Nsb8EwrFbPBoWgbLz07StsdoPJQdGG2Myy2IRQKrFE92ErbzyJO0E
O7a1q3KfO/kd/7HK+5BMOJsW0rVFAwbLsLHE6ntSRJbMW1fgfkYmeCXp1E4BAZXghI8IjEY/OxqH
HifRo8fwRnNQJS8WW/OqU2BHx9DjPf833YiJER6REBEvWUawlSr2E8Y66ZCIcQ28EUeRA+e8qvJI
MIIcx1wtYmrjZfUzjB+wgXv+9zfrYCsWGBFWHY7VD1mDF0ob4hiqju/UK4Vw1Ie48mok316iGuL+
PFEeU0xQF9NJCmQDcltIYgWpZkm94p0nsRlbV3wxiajcK42u0U9TL7MvAxoUg9EPcyF8kzKZMy62
zY2mSRqRVWIS5hOlUpEjQYEWVk1llfNll/OSk013Yb5TYD7SXJT9UKtgZj5U+8oLD3SlHGUMa4bn
+qNX3YoY83Fw6nIUZpN6i8RC4U6WfwIiwDr/dXgiY75OJAsTzgJCZHF/G3d+wj1/sqXW9IQivohp
4CggY5lAFxgWJUf9Rb7RDhSkUAGMVmRnHt4/SGKMp2QXfOO72g2+MIxAd8hRUceLlflQDdFluaJD
HYZYumE87Iow5NjOhmJ/IMF8nlKr5dCowZlZ3yjzrYqor4uW2PFaOxseXENdge5FUFgUduQhxjjw
IBb4RGZ8rDWHFJdRzbFRDgl2skGRxkyLJrDSkfRK05H9prMb6zNn8mWr5L5mRWfypKaKTaWgbZzp
VT4QLz1EDq6PIE9CNRBVd9lKbkyHOF+GREfxSkU/WcUkpCp9Ko+gaR7LZoCnS9TMtjRHFoK+HeU6
x5a20kDsUWNDAgonAWibSWbkUWzkmI53FU/Jnu4ERR5uygXeW+H7Kjvxuo1bYfcDQWoFq2xdK7Ny
KgO4oyJD5EXPWr15MS2sjKPpN812sUsBzC4dEE6sCkdLeQ5qK5/5QJ8xbrPslCXroZqyH933j2+G
7ZR27LdeGGBIoPsX1fcNh6Lher1EawBE+/Q+DMNikNIaQlaE57q6bsSHIr3OhMta51RtNo1iRYjG
gpVwm7qZq3YGoap4ljNM6j3kIqfyTl0Ek31+4IVRmG7I8zTtUaQxm6fMeFWSQzM+ZkGPC8p+laQc
K5d45Bh1yRWlSOIcHCE5w3hP7WoHOhgzWL03osmZfZNuBlz7rHzjy3eaqAWuZMkoSjpjNH4ZqGWI
d0VzUWSHmeQ88+Oxx4R/qRUKoZGRQSXHZMDQT4RT2DO2N3BgGZCxi29ctfelN/mpx5tR3jaEFX9M
uBmjcIxQmsX6YYRbWzbNDaadplgYKIRRvsJA0PX6s52RD3JlYpDWklkL+xr5mzhZZfa4GJdiyXvd
Uq98TkuZHEFT4khsE2hp0r/VfHM/8LTewo1dhw9Vu+1E30XJtmXxIpsSSQRL/YGC8dd2fqLHVOkt
MeCNcZOsrerKWoSEiUl5ZRZapVW0utJ/r7zc76zWWR4HtEZ5/nLboygEpS1kp59G2bXARJavwArC
4bvRFRaaEpY08857baQ+YOhvKmxJlsy4N6dWCko4Glah0z7Bhs8fLHR/oMEKTcwxMljB1PoutsXg
RfsD6I4PBBjn2y0ZEXNKIAiu42KvtJVVdIBky57O578bSdwHOowHFrNBqYoWdJSgumna/lcqp3iq
BneNTjjOnkeK8b4k1YJuCnWk2ua3OPR03PhuMr/NOWnpPxjQ+/dnfS1JQhxMAB2KyjNQaLuLFEo9
40q6bDW/uL6Piuize3inx7jdQFUSM0khwklykOL7007ch0fzpF3RWm3mf/mcwVsswXKeoaM1ic2t
j3GZ9GYsNPC2tqLUNpDxfdK0f/Sp3kkwbrWZh4wEC0Soq33j9nLa79SAAFMgWTADIy6Fc14Ltx3D
Oz3Gw5KpE8MZT297UPCUHHehsI/I83ka227hbxrsgITQiVkwa6i0ZnlzqIzghHFt7zyJfwiD7zQY
t5AKeR52PaH5YHmJq53tI/HQAN0Hu3CP5qfkUkCQidOB3w7770QZVyEkfbjgNBqeetVrZMrYgTvN
mFdKrtXGU3iowzwpsv4CC9IVPDsCfXHVJPfSwoHK/Ydw9M4N4yW6WBtkhW7Wiv7ixbtlp1zme4qs
z4cR2s6k30kxjiLSjNZYZERaQ4lOooAlkUjY4Qqy24St1yy8Gh1HyQ3GTyQom0RjCnJjfVmaPzXR
iaXv5xWQR4JxDWMVaWM4wBVpi+4aI0CKenccIve/UWG8Q9EMIzqUYKTBYVNBvWoLTJViBOM8Fa4m
ME5hFoRIEhL4OSMbJUshuN0y1XYlh8ewTaxWSV+aKL8I+3uE+Ius1Dj0t8PV39rBzuoomTQgHuJt
mQWTqyw/Mjm3Qgw3lPKXD6x+dOjs3epYGA0hHeFtx6LLQI68DGTgTBJw7JYd0wnHXpRDgm+W1sk+
6TVryrsd54NRR/M5EL5LjPEN+aSIwkhLXbOv+TocH23S4gDOm/Hyckn69c8RY/xEgDkuEtLhnDJp
L4yw8Qo1BipdYte9ckjr0OrExtbHgeefeEwyTiNG171qJaiF6FO4uPCgObjuu28sdMW5CTNPBxmX
EY3m0BDqDNV43xG/TkUcmvKnhWtrPEKM48DF6SbuaBl0tPPL4ji6xMMe2GilR3IpnLpHIJ6cyL7k
VYx4ZBlPkgSSFMcB+CsG5RAsoh3EyQMKHF6pEU6U3K4VYX7s/9Mmk3EnZi0kqtQhciVH0aaALsMF
UMR9+Vpz4vht0FcEgluAeVHi9D946voPWen/yKsiM4Blqq02FzSlyvBoQGI6AXmgtKtvC7FmR/ku
7niLiVsTWRqRUDgFJhn2p9ieUNtoglRQhqO9AaY1F5Owh8xb9rUdOKGv34o4S7AHyO5N23HBHDb5
XVNnVFfXo0mfcIjRXu4wTb5XLoYLGWnx7GF+xMPiwT3H+WxlQWt6jAYn+pwHGB+EP8B4yDXZGc/N
LnC0+/G692Kb+IqbXyU25tdra+BklpuqtabNqHE/NGo09vBFwk71Ix+43fAMuGpzWX3TF6t/yi7T
fWABKtCX9tId71roZ5RyxI81eUazCzSfGl1CZ25EwYfOamTQLGMf2/Q+6XQCmhAnAdjMcwEeZMjA
QcDGM9vUEAuNhKFK84wTdRXSLjzViUX7GWhx+sI9b5hrK3qt6THKhBPNep+JELA2kSuDlEdBHB2O
Am0FlDUNRoEmJUsqUsGxCyhMHOjyQw/kcNWm6w/FBUW26itM4IzHzu8vCEd9txK3NXFGgzA3qxdT
DeLlPNmKuuDW436oOK86ygEbMtdEGD3BlAlywRgmEpp3KupyWfrUzFfj8qp++dYn1ch3/WCnTVNi
hnqlYaZwDk+98KtZrnru0cqtQLymwby11EQYgjqHDkbH3qVr3tq+9bq38bTC5jpTjgayV0oEk5Qk
Q5RCa6M5Tj8zL/JMO9yLT+2xdPKr0OGd2tsKjWv2mGRqiitsSxXQCN3w6/plJILTpBdzx92+2Spf
rAlRzldlfkOs4lpvEYPlG+GKeK1vOOJeeJjfxiX1Pa96sdkDW9NjEijgFw3qXCETlV/0K+1AK47q
T/MicSagg1nlMbAaS/vWtjZ302ZbYygoFCAIAPXLUDaVuZwk+t6Dbe3bhwn7PRQV1PBEi390ctui
34kxLqsol7yvc5jAKD9pomypkV+0vCfltla+E2F8ltSNQibXsGhRaTyUVy8B7nXD8YvbXuOdBuOa
zELI1FiB1LSbydHs6F73lh3aC1fFxegBCh1x1dzPqGucp8sjyzirMh5InqK/hhLUaJf5LpWeJQAz
6V3sdh0PMWnzY+HBgK1MIP5hRP6jDaAzEyY17f+W+e8yfUwAtLFwnO/WlptGAK8DxA6Ke8sCB9Wd
GOUD9k9sivhcz7dZD9S13DPECDXqg6rjvBaWwRtOy3nTjayoMmo45jJJwxpj+QUQ1tvscmowOhl6
/PM8PEKMKi7VnKQZFWHwUuznQ5sBeqPwUr/BiiuWhgVf3f0b+I3tPHPFIKOepB4mMy4CWu1t9r2f
+yS1dIwC03xr3Glu8Ou8Xm7B2X34joyuALgCt0I7BVl8g4U9nPe4iv3+iYLAYO7Y50GGb2omUiwV
7xbop8J4ZzMYxnkxYAbV1O8iubT1CO2nrHQ4XG1/PsPQUcCT8TphoulYjQtZ6HL99CqVlnlPr6bo
SKAXHZ+v+l3UNmAi3ZGb+PyDON8JU6e9Cj9Zks9zm0CcMup9ilegfY4R43vRK1zhmgdLuekvMa3/
Py6ZoCpIuHGu0FinKEghD9kfjMRAN95/n/lauIYFmEhMfNmm+hoDawYlCNKlQAnj9ZP/wZu8U6J6
sxJbqAtoIC+gNHjDkZ6lUPx63/n8GQeqzp+SxhVLjAPBSZZ0GQcQCvIJ9a+bcPDT+anUflbToV92
Qs9z/FzWGE+SdWpUhgEcJT132tq1r+51zPVjfXvHUfrNhGDFG+M7mqEfo4a65M5881YYAfix3La4
12hcoEF1f57ctim/fzLGcTRxtVRGBg/ZJMBY/zEVv+aeNyu1/RR9Z4ltfkYtBl6XAmnH5M3Y6Y08
3SU+nqK38vVkDy4FOCxOC+7jYuW38Hn2xWHxraS70kq9lLVAoID5SnCo4+tkcQXBPy9FnsN4+/cr
GsaQL3MrQozC3eiayEWgHinW08NrCsub8Bb8ufQYn6EK2FcOZoW87WcvjmT9VT4p93Q7mofBQTXu
jLW9PfVXzDVymxckg4NKIukUk+aySfVbORS9UkIHhKIbVubteYFukgQiG17zgOTX2d25UZP6EEPu
iGetbgXiTusTrJ5fzcpVU6fWUvNufGxGmhU9xuikQFsqbYDRLergDhkQGvr4NOe5HSwjR1e2lvux
N/LOG2NyxTwKU6fQZ7U7vaaP2untBt6DitqbsZ9sbHW0T4FXHrHmj/X+6dnkmPy28mAFAyi7hkKB
Iz+6aVMLSCc0NLrddEd6QM64joEik92WqIHxaoyb0W1FjHHVeovDymAZ1ofr1BPWSKdM4pS/tz/e
Oz+Mbw5CNdFinWblZrMLxepFn1M3LBS3wRHN83q56UtW3DB6UgxlEAkJ7FyJB29KgEsoRad+0Pfn
yfCExqqIMShzXMJlyen1RLyR937isME65Dkch0AM8FG65AW1nY48LRPnqcRhgfW6qjGbmSSBREFe
0w4Dl+KP8zLi8cDkaEOglG2t0q/ewlxR0ixxYCIzG+u/kWE8raGneoqxIVhreQG8n6H0i47zHOKJ
iv77lX8N0CwH7DuUaioGaxqxQZjonK+x/SJ5V9y34umKRlyEikkqZEzqqUdxlOIP0um7HpcVM9d0
eCGD93EYqxfCbipmil6AF9gOe4O7IGv9to04dsJlizH9rswTLN7Db1OcEu0Q2S1Or3W4pii5ywO/
4sZjizH/WlTRuoDztpUqvSgN4RswRIGEGXJWJragvuhq4f889FsXZf21hrE1tQoaER2NF7plWh50
9L7EZ8mPczu7pId6DZeHpcfh7i2NW1HFE0wPSIKPtiyTJbXfCmkC3Lt73p42511XvL2FxxWVgujZ
jEU52qtEl8mVnOChOAKD3U/92hEeBd0GnKwvOOaO51U3+aOQOphT1vVPePn6hERwKuGSMFpmycPV
OJeOlPAACanKfcqWVlQYa+7qcQCU2oDUhbbUricP/S2cBqYV+2pnXAmn7JLYqcfLcjeD4IosZX4l
VrMupsoooTJtLflNIHpViEr3UvmSXD1xPiH1eedYZKy7N+IxSOlWlPoy29E1XZynOwM9tgS9t0/H
K1NRX36OIGPmSxnjbDmK+4C+A4z3Qdqlp+AovmLh19WfeRkLNWKWGL0OIeqmagARkSHWDWJWd9Sn
6FLeWJ1RH0Ytq62mjp9yjFrk4Q+5z3kHdjf7ZRjblyWJ4B8wkI/fr8dcZUUwW2cHqZU+vu0xYUVP
8iO0ukfn3wz1boWdFcVP+yVjMU7AXsbTT45PSbi4nSB8O68pWxa3JsEUcJpxKuelr4kdYRJ66u5i
RbMEwiHyiQ9dxD6WouEqAJ3gZfEHgkTMI6NMVDvB7ScA8O70gjcM84kPhgSj8Kbeq30WpSrA4pwg
uK21h1HKOCFa/qTkDBFG76jnTRUK3R6c+oPkyW51DE4GZjejO3Wf+4P9F76hZNP+uPQgcNe+eVwy
0U3TQiXE5TNwqUSWAlDnQryKe87IA48Io+dwjkugiBBlJWSWYnojdr9JxEnTqag+mDBu8QD4GPtt
EuCZNPZEdj+aplqTjtimgoMGYmyNiWj1ouJkoTdPt19U8jdieKpip01DosZwlOd9NxkGlFxbTvJw
yqe7JOEMSn3OcygNVQQWnIht2k/jtUGAzEMuGhjSvjnKbnyg+IGtY1jIBHA3l1fg/WxSlJwOKF9U
eOGSmKQ3alXk7wuc3ERuZ+H3HL6cF9nm7wN4ncLHy7ilxfiFSehFNQhignN+ce7JjVCi+B9N3nkq
n1UNXBBVo/jxqD6xIHaZVsnY5cmIHSeNVXaYwqqfm/rLl9rop3mnwq5GjBJR66wDFSUbPGFMLkiv
XxpNwVFpDjPsRkSEx+aoVSnBpHB2aLX4MGeCW9dfPlFAucHwPQUe0/EkoF9ulUaUiizpbQ1upP5Q
ysey3J3/JptffvX7lM3V72dtb8rNhN8f424XL/N1RXigSBuSkgDnrygEJzGATc740TYyAWSKw6V2
BnAx8hComCtMeVnepxQIuOdrIoyvHPMCdzAHaLB+l97+1XzUjp1L12+6U8g9Lvopu2PIMT5GA4ye
ksvgaQDw0m0ZKpI76MVipVKM3X2jHDj8bTjQNXsqMxgWCeNI5Bbs9cNDpVjpcCqSGyU9lBMXE3Hz
cynwBPSNiwNnjK8hMU57pmkIX5PZtDtXArTNGnbla+8omQXvhqIU2Rev5/VwU6ArqoyeE8nE7TsB
As2zBTBJrZVLv5QxRl3ny/EOirIixCi8GQmtWGkg1MaTA6tzgqKy1ZZ3aOJzUY9qCO5FqrjRRmHJ
GZeqj0U/liQieFY1R3oxOAVqZnL510ErXoq8/c3eidFUZmXFWh4FUUbVUVYMS+8vpK63C54r+vwK
piypONChAqMbeThjyE2lFoB9QhQSce+OArjUD9o+/ZViR10/NJe0Whk9xN/OK8aGg/pAlDHsLsvm
QWvhoNSgspThoe05sXxTdjhngmRBwXkGmSFQoy2MTbSC2IP8c9C+15Jkdz2novQ268YkQHjjAqgJ
CTE9IM0Y1bQoUrYMi4qOi+Q117Fb2poD7NYcBZLYxQiiM14DV8ImduL2F5FvXkc+jmdh8ck6L84t
R7L+Qxg706OxanUVf4iQAyZhVBanLntXljM3yn/ORm+fJ7cl3DU5xtoKgHUMZiqqNt1RtpRaNIHQ
oGO0QExb/7+RYt4EfZPglHULzsLgW5x/l3Qn5h1W2OYGKZ9kAgYYd/4+mlmilao41jKG/urrtjhK
8nP65eUM2Bjcxd8kGEXR4jyasTev2mqFYxRxapXNyRzvz4tq05LXVBgtENURaKYKGJHuND+8KPay
DZgdANGUT4pPDuijvvCfM59njRneGGUgU9BUqfRGNTjNroZl0m5Px5yRGmAIRPJDoLrdpPc17uTk
Pzgs02/DWiDgaCUF092YLGOfIKVQFdVgznhMvdKRzR7Xx/EGGV9phUR/5lV/th4IkqHR1y+yXSDu
MAnCmHbmYIRQfBMNSB2ypV5y9Ca3sRKX34CXt+InJhZUYGDIGg5dMl6sDwXgeerQ/hHDV0+4C3Ct
AllTecXoiSdnVmsnDrlUXhRfsg3LPCSXQW+399Mlzofenpf0lsNe/yUM5wtubHZ5hku/glhfYFkF
MBkdrx67+TFxx1jWcfFMxBmEj4aIrzz0XTmotn7VYVJ9wQzKa74XDpUfejxIv+1PuSLGiBYgkUIW
RT3qGccaq3qtjxKz2zp09rGzI5c3RbrlZIwVOUZ+QYYI20/grVN+C7VsCaUvfnnKAJa4osGuLRnK
PGc5ZSmTf0mINP1ixbyUdUsPTIDKmcAsBxjqW915lZNETRlGGqnBx3LZztc17+WyGVPXBBhBtWhj
hFivhqs8Sa/ZNYZA7HwXu4bzOrg4eHnA4S0fF+p+9/vqELnRKXUCl1/n3fSlqz+DrdIXrR4RSQCf
PbEIcEU8imiiu7kf2/Exe1RN1AQw5bPXeUVYmkGyHm1NmMkwJ4OkgxaB8AxcGnuuAc7eZbdEGu9K
MXZIvPi59C0Tuxs90o79OHOeJFt6uiZPbXT1fWUZG9RiBfKJeqvqFzi3aim8OguPBhMNzSxMF63B
J86m7Jn01WsSyYWFCgYnyeTRYeJhr8dqN0egUyUPVYcDENdzx0kzN93IWl70b1jJq6iFOZKBi2UL
F51Dx7Eix7RTX7mpMSRS+LzR8De9O6ceTD7UTFMiFyZVD3twQooodTMg0uZufRLpGgbduUud+B4r
C7id4PDWP3giZVz0lMRkEROQz+bLMNsr2vNQcSLN5+VPuDHTkE0NkO+410YY9WiHNhyJWOLZc0OB
TOiNK+M+3+PQzBUvoMv0tz6Jc0WLUREyVugOmhXUfd/tBYy04eIPndXAVusFUnlnQUiQvfn6/5cL
TvJutHhlQC7DjA6VczEZ5RvDCO50KD7w+mMC2KLQ4YY9WlI4xzCjP6QtowTQScinRRwyahIrigp3
ik6xsVg61kOTm9H4MfNS7G0zWcmZ0ZvZKCsp1yFn8aY6Uqyk5IpiP7ax9deKKG+ScDNMregx0d3M
5CZqDdCri9iqp6dscr+eD62VlAlTywiApBovBzvrpu9xld7nmvEnrvidB42pDsl6FAmTTD/VKNtZ
1ftiF/ta3nE4oaI/oxEs1H2pqCm2kEFm0F41cmmkP3Lxd5H1drj8+E8yYx9aolJHUZOCkjY+pNUx
1x7P//6mc1oJjHEcfd9mg07oR69mqy16gJm8zEtq/TcqjMsAoq4Ymi2oaP1DUu7D8U7mAnFz1Jdd
GChLpcGBA0hK9ZGaWqWv7IbdfNVjPLXxyfP49cMsH32uxrgFRR6NJa7/j7TrWo7dVrZfxCpmEq9M
EzSjnLZfWDsyZzB+/V3Y9rEoiB5cy/aLy6rimgYajUaH1bDrSd56aFZ4nIo+yGdhTpu5D5eUjbMD
STmU/VBDMOPhzwIZNIkFxYERLIuJEEX6wBkBQyqLVmaraIBGWz/HKBAQVVCKIDgzoFZJ1dUTlEEv
+kdF7g5o47/HxFvR04h9h1s3JHEwCdE2kWMBySf+vnYzMIGg63qIAq7eg77Tj/mt4rBZRWPtTMdl
Z8Su4jbBeEX2+Yn8uKzxInBOOYypJjDfAJ+P8Dj2f047BmHm7jLMxlq+k5HTDSvPdD1jV1Ov3DVa
kEqnSEQ6txW/RV2KrGPQJ8J2hK+XQ0X71IJ6jq2jvWMUI3DpMdPv/8dTsHGK34Gxw7DaNFPCEyJv
AJaHN3L6TW5fLi/Y1iPlHQBn8KwW6aq2BUCdBdH172vVG/ZLHIT77jV6DB2KEXahLyw139yp1Spy
JjC0pdSkPXDRM1UsRzNc3BbzaQXSseP5QedXKJzOp0ZVdpLye6/oid7k6EBr3Okb1K93pLMeqChd
qvx8cshB1C8o2jlO42t7zJt0ArQdj9eWXt+OuqgQYRtCAy2nYcuaanLa3sNQWKEOiEn7OSvPsuQK
lm/z1GKe9/8AOOtX99NfMlgUIxQWb/6Z7SIws3eoYh+ukhMLS5tXhrucP8NkZykqcs6MjlplFLj8
K7YulyhhoQj9PIHKB9UVnuWHYDrVgyKQPJEfz/bjg6qs4LiTVlpJP9UDC+boJykMFOOsdac6FySZ
RCjccYs6jdQhqp2RHA5CNejUXzJKA2IByubhWsnCHS5agXdziJgsUekM9E7qGx+c9wL1EMnCHa6m
7qKeGBSmo3ms8ltjPJnyrTaIDvGmlq+E4Q6SJM8LiCAAU+FVsxyb/lWg5WzNL+08d4wsO7SLWQXA
8LvpJQ30L8Z1g5cbYyOIn4wfl/HY5y7BcYeqtWeomQW4bjZ8i4S7War36qRdpRlxOgRrLsNtmsDV
8vHuBTG7uVagC/ZyKJzEvpXUx1jxDTTwiCoqBWrHF6ubGGCJhBwkK+codojV3BetNTjWQL9elkmg
eR+u4KzvQ1NiQOY3w7pfQO/dSee5PFyGEcnDmYR0HsawDjsoRg/6MAVVHHnvVaMwI7ytgGBZYXVx
psVnILSxWOQkA058iB8pZl5Jbn6VHBjlYH6MPFF89CP/xm/L+obHmYdhmqIWlTAwDwfzaO0jB0Hy
6fjCplVS1ChZwrmu20f4DZCzFHVZTJkkQUDZuqq7U2gKSm429UGDR6ayMhJkOnDkVl5Si7JCQ6+R
49Ba1LAHNubJjC9m+nhZHT5yD7B1YzlaNONYCOpwxtto0nZOKyQwwie0W7vzuXkqXIrkjXpgXCnU
TY/WIQk+kcN/B8tt19gn45jHgO2kxqFmdxgWFJMp1sNl8TY3aSUdt0l2MoVqHI66m+koi0Ha2wpV
/zLEVgznnSjcRtmhVOqUAMN6yB+BhOoH9RasKF68p8jQmILwh0gkzrJPVmIm9gg4vTAdNOkH+iQq
YNy0EatV46y5XoBRO22xOWO+L/PzqDxXsSFyYzfl0BUNpoFVfX3IGS7jZC4UKcqwdtHkjMobJUSX
8+SOXr7HwzeIgqV0L+/Vpu/3hskbczzXxhF3FWzsiSVF7UMfsC580Vh7gWi8KW+7vDLmHDD1/KAt
Zy0TqNymaViJwdnwcWhAOWljf5J47pxWKa7SnkQO+p/PKHD7jxv1W/9Xhmge/qcNy42Ru/EPZFeD
2DN/TAZaTBF4uStuhG3IG+FY5DX+Vg6+6TNspxgd4kw5zu2h24Hv+dRgtpV4Ssym47IC4gxEayVL
XVcAskbNaxfrtOSgXDPUu0aZPCPURH4Z25oPjtIKjzMWZZpnRt8CbwQjOGudXa5iTzuTXeknD6Ln
2uY5XoFxpgKcz3MZEuhJjTLncvjZaz8I2MgvnykRCG8sSGGXHcuAF/kLieC09McRpXOXQUQninP4
0hnh+HnAsskUtboHaxHsi+D7fFpzkGbM7VggxGynO2uJDkkneosJNI3vPALhCJ27AiIkTYja9gqu
8lWtjU5j7ztNUIEl2JPfxf6rIxunhbGg+QHHR9mPKKtZkjNoVgV7su06vKnX7yTSCiUyqskOM3go
+ck6mecBY85GUD0TlP6FP6iDkXiBHVQP/3oCKPNYVrBsL1ewI4q3u4x5LMt0rUavVfWYx3eX1Y3p
7IVT+jsZv4LIWsTLwwXrV8dWoBHNX2zTsef+FYw4bmgqXlfbotG62x7sSi7ONISKOrQq5gYjnNgd
Z9c8lkHkS+58kzzVfndiUUxdRI6wlWN7t5iciaA1zVR4sogFO+qRuenROXdsRzq2Qm6JTaU0FNNG
A5pqYL7v+33r1E5uNRvqolg7uTgO/ddJdMa2ITDuVkerAuTizITe1uqY5XgX0vRJjr7XrauUgkKE
zbsX4Zu/IPiC+3oaJNPI4X6Nxa82+9KjWbGjr40uKl0UiMJX3BfaohRFiMIY0kY/5tpyJGX+TvNK
FEFnEacPqr6Sh11YK1U3mswesxJLNjHCD20v+Sbq7tm9jmkHomHfIqE4FcCL0Gr0EUJN7T6t9y25
Nj+TUlXllUCceQA/cjJ2OgQC4fhXVhuffktOQ+RMKAVjlAZzHFw2FtsHd4XIpF4tIY21pRtYNKKY
HeUwBO0p20fH/Jv1h9E5mLljHNHkfFArX4Ar2jrOYHR1IoVTjNXUbpaAdejaJ+mOlTmIU0YirefM
hGyGloQuNGxcnTzl0wi+RBJg2hpepuSLQCymBJc0knMolrJIJTWFWPodBgeazyli9/KB3M1euled
4kHkrYuUkjMaoW3MA6GQbTH3UoaJ97dxLVCRzbv/TUP4lHWlSLNCaoikjOV9nGJ/Eus6MVt/iVDK
gf6jy0u4eX2t4JjirBSSTGnY0hASURI6XRoU8jmWHglmZpoo4ogeLqOJ9J/PX0d22atKxKRTnBoj
riK/BOPC3nxYENaW95FXgwfa8ASozDBdUBOTsyVTn6C/2IKQluKwx1z2hKwfGH0wMdbPf34qXrFa
Ut6q1Ci+Kxiaqb+i5c5ZMJGpEs3MFGgin82U29rEODIs5FJPe9pr9/No3bWSvb+8dCIYzm6oVIky
U8MVVqh3XXxMyJP0iS6otRHmszhxoQ99MUCSJlcQk412yTD9RB+KwAUVScKZChIRbbBs7MrUvNba
KQrvVfP75cUSHV3OOtiEWrNOADFO814tLXcYEneQyYMhGbtS+tdj95hz+6ZnfFu0PkySMbEEUWV7
Cfk1YsptKnBuBRLxE/fKcbaSPMHekK5xjP7YDQdTjpxCfx6G/wjFOReyGqcWSmag0FGBYNJVX/+h
ljdpc5vqgqiYQBP4Pi55yac+ZJfGJNunUor8Oeu8qe8P/0kbLM4M6MqgoDsfAuVK5TWRW+n3A/Wz
vHON6utlKPapD/bNVAiRVUXHe4e7cqPGtApqQKJs1q6nJXpuaiIIMX9s+2fatsLgzk9u52CliOD9
t4H1QEEBFeLlFu2GI/XjvYq4WPbtslDbwdIVInecYhqnZcYe2oZT2S49ZMfCtTD0CJlrFmwWp1w3
tf0N8MPLXjHQfd3C2A1N7TTNvdY80OwXlf9QiCS6kjaVcIXF3btx/z/hRnf0i3vTLTL0PFmgWu8O
o8e6nciheflvK8q/9TN9qTuyQMDOV+AFKvvCjXY9aJ+ZC088UTG9QC35R78mhcugGdhAuWluJDr4
VpwKohebzuZqGblDpgx1Js0zJLKnMGjtyU2tdm/J1XMfieqURVBsR1eeUtsX4O9SAdWm431KTbeV
870xFq+aLQlMx0fqmfeH7XdTyworU+1Si3/HmI7RV3pC1cZThjGElps7yaMaqA74vNBxOl+JeixE
x1zlTAmpLHusDUhJX4uv0eKYLgsslPvyWQ7MysEooZ0hknbTPVttImdaqMQG4arQk+k7WJJRAC75
8qHAKCvv/3PKN+gr3lkylbMrzVx1hAyAG10pB+N/6ZFXeB87ghiKjQAre/1FLj23vxBqPVLwDHsi
mo7tIqo3kXmK91iviqS02DJ7siv7nVs8JTvdIbsqyJ9EIXKBrdE4W2OM4ZgMCltf/VlBNHGYzmJi
QsFh5yneIzCCzAZz4zBT47sckqtcLvzL9ksEwbnxXWL1mT5Bjrb6okt3sy5wdkXf54xJXKlgkGQh
B71pXTD1eUVRC7xQEQRnRDBOWpHqGPuuyze59NLYguec6Pucv57kOgnnBSLM+VWuPWIbLm+B6FLm
OQuWzMj1KoEAYM5FEDfz4xuCpiLlKO3Axn0tatYQycOZhkRN+jZjVwgle9s62KIAsej7nC2wS1VK
yhTR27mjTiH9kX7KSX876Dw/gRYazWgxS54sPumfSeQK90RwvPmGelqGkWpN2BJUyPkJyY/WkPhm
KJoMKYLhHPTYVpekYzuvJE9R/dSD8icR3Oaie4+vMJhzMkq2/Fu7tCA/2z5oyU+T193FgeHTK/kH
ag2C5Sy/iKLB/2CQEak1FdvCv9zBRGnBuMQVakKyZzaTJTlGO+Nu9CJUVYsDEtuuxBsYd0rNMgFH
WI96kDGiJyNFpCUuzV06JZ4+WaKk2z8c2Tc0/kqXZbS8RRBNeQArWI3hOuGhLZziNX3uDupVdyUs
sNk+VW+I3KltTD3PaxXydb/CXYw+fs2brpa78KE/1cdyh9y94Em3nV8y3xC5cwxyMLT4aUDMZkcC
Ox+SzypCPQXoBIar+JuOwq+DNqIXqfDEJET/4DT9jc53jYaTJQ01e4kjYxpdd89483nTvt4Px/E7
fVbBdCx6w4r0lZ96J9tTi5pyCNx6M3wY1uNVuOWVhUlNJYYoXbb620f/TT7u6BdjqGomK9Ci5vBF
0i1nHEC8RT8XbXrbRZ4MIo9AQTJTaCqhrx0eReHRHJNP3cAo6QVNgWIpfGucPObmMCq4Ic0ydpQm
MPrPZH3MNwB2OFa+O5HQftuWsGFa95rnN5iC6C7jWRbxIWzbkDcYzmBZ6pK1JZNDjltH1l6k9KFL
vHH4+Zmtf4PhTBXFHJbByAGTWJ3bocmtxBgnYW5xUxgLyT7QjRgY88GtmT4XtNEbXMMTeDdy7alv
DSdqvsSGoDD494c+REpWQNyq9aQxBoVVEuUnUAHE3gyylvRQH1Q/9aIn+dD69bMe6K8RoxvBsDXV
QXO0K2pX3LSPq1/BLWqhy1EzSHAKsjl/jNThmSSijI8IgjP6iiTlHcp60QkijbeFPd9RXVSW9ZEf
nL1SV2JwZr5LokaXNIhhNF5ku0pQo0Z+PFbPs19gPTM33GeHIvaj3p2O2nE+yfvPvR1Xv4Ez/DqZ
kjRkv4EG0gPjICi/yWjyUnw2buNTRTJvYPyrTTeNJDIyLCpaQO8Vq/UKWvqo8/Uvn7ntGxvkSOAS
klFtyRt3u1z0sGWUHENA4f5gQMVVAjJFlDWho5UcRB2t27pCFPBa2ZqqGpyuJOrSmkmHNZyX82Ds
cpFFZHvw8dC9fZ/TE7lbkpqyB3cfZ14Wvar1fdYRzx6DPLuT4rM+319eQJFAnFKE1hQtpgkTXFaD
qyN4OOaCXLgAgc/SmSbozeIIO9QMN4a8z0Sl19sG8e8l4ztKMzUq7Z4Fm1gHw6yepfSPhQw4aCLv
UCQId7WPCknwJgVQM9w3qKATzXRhBvXC3vOpt7QFUXPcYO8n/YdBvphyi3p4QepAJAP7++rGVbU8
RtUDZJi7e8U8KsLWQZEQ3K2BIVBEKdkrtK5ABG2iqDHZgb0bs320o+bHR+LVrqiVTyQUd0csPS2n
jAXiosFy0G7uEFGmeduHBAnPX+eez7zVU5n1owmxjBtGNVQ/YD6SPx0VN3XKP0Sc1gIjYHJGIIot
FB+zQmHQvh00THWvfTZyR/SgZ7bqkr5xR1+JwV1b61g2zYxutALtP3rjyVnhWQkB52FjBpdNzT/Y
6r8Xkc/CDa1pIhULuaLZIQ/m+c+xxuqhDf3BB+FCIFIMgWngc3JDOnddwhayL2y0gnU2AohhXro0
w1zqeVFHTyDhZoHtm5pYnIlIxnShZgnAqvRTemNE91nzXe49Ap60LMydbLoqh/9mX/kcXb9QuTdZ
XL80Y6cPv4aiN6rgePHZOVWpkxjjUyBUjeFj8G2rQeBrihA4o9HHc4KhRVi2IZf3aarvrUG0NSII
zkYUY7egpwZCTKpyTaxk35S5YPdF2sb5BhY1zAT1zXCYS81N9DmQ4pecmrvKeLqsZptAbE6iKTNe
PL6OMpWkqFRr3KhjAjLU2JGNFxRt+PosSNJvlzGugLhFS/swWfoZEqXWU6rH6CnonbC4lqXnqjks
7e3QUmdofiaLwCnZvERWuNxK0lLq5z5GTWOpLxjrp5D5xe6k+dYc6t6/vJbbXc0rLM7YtqbaDuCH
hGIE8275zupDQbt0JPdkcswbxY1c9SVEF8Bnnr4rWM74qnI5VRKDtWtkM9Uz0ROXWEhrzqI4umAx
eU+8rLshKVjR/6KpDgkfUwzLiuwvl5eRrRJ/lyDnrckKqAcRFmQ/YuVXyINdGxSMym5MkRyVzrKR
OrL93LSo/XppRMVsWzcXYhKMFwzsqMTi9IO0Vh3OowkvpriKUB6dXdHi0GDOuMi33Fo7VcXQDrDw
2SoIFd+LRVMyFTVmJWJkFRpObEykK2ovayJRMHfrRK9xuHtDRg+u1cQ64o43w6u9666LY+PSF+M6
wxzzGlzHuyzI3UmwaSJULkk0EnC0xpi87YaaFjnDlFzLeg8Cm8R28XOCyxqyaUzWMjILvVKRFhPi
lUTBWmq5y8Y9FC5K2hHwwZR2IhxqvJm5VDVwWKgENMQ6H7vC/w8trVaYwxbv9J3qKqcyoHvlDvUD
qUf35No+sfl7qGXG+7dRXBFZ5Obigi4RQ15ReWR/KDQxSanICX6ApCyeqpwjTMabSpTsPF5e182T
t8Lh7Jc958uCjni8SjBrW64dojyN2n09wuVOnhpL9ABmdunDQV/BcXZLKoht2xHg5GOyZ6F/VtMS
H0Vh1E2Hm/F8/7V8fIGJSlVw/4XA6fwEW7aAHyv9NfhmMO9tX0Q3uXnMV2DcMY91mzYorccaGtmL
GcfXEPGLVuWCjOBmSG0tFHfMq6qxrAV1SUhlo6jEk3fzzvKI16NsZ/KaIwYOvwwVGN0mtzrU1+DK
dluMUdQEx377JK7E5c59q6FYvB3AoSrv6KkOwltl159YvETMKSo4BR+ilUo6dC3Foa/K+jAM0c1c
zF4xLIdILQXzBwQHgfeK+jJG/3oEqULMs0+77NgqshcrmV8RMFNKKMuMni8fPZHaMOFXFq1IZoL3
NITrDDQM6pU0ujQ0R2espzy4DLXlvq41h7vxKLzj0ZiZ5qjP8vKKhbz8fZEonBWp6iZWewvfB7GY
UxeIxj9Q9fUyxu8+0I+2A0FB3cb0BoVwN8BcmVYn5XASyhNjuJz2C0bJDmiI+AQfm6pqb0BM2tXG
oHmqMtF9A/9Asdt91Y6ZRydN1OS9vWZvKNz2VxizESPOiWRy86xl56G+bUVT5EQQ3LZ3bR71mInA
MjC3huSqyUmm7uVd2YTQZThTtsESCtxazbklp2lrQwpU7DtpnnztJFq5oHYWJB43b44VELdcddmQ
CX1M2P2hvAOgh7vEq8wcTKP0kFpIAvbyAZxMP/+bfNwSKhKpNaMArNw2+96wXVlH3CtfnMswmwd0
JR13gBo0ZtlTbQEG7VE5jZ1UFhzR7StxBcFdvUVpF6GUACKWjh1y77HiUO1kgW/J1lInyb5J6UFt
XvRwN0WiufXb4mFYDfrMMEKEb7Os58oKI0a7PS49mm9QFCW4G0UA3NWIwg+YTlBTu2qf+c2MYUhx
4l/eIqZgH8wP5pv/Twbu2uv6pjO1hEEshuqaVm8G02BJfp531a4hsvzvVEKzQdytYVKMiVZGE7Cc
5i2TORthOFJfi2VXKsHeq8b7yyLxV/kHDE7t+siuuraeOz89JHvpBUSiYGVd3Pmgv4iCaXz47gMW
p38y3NewbrXOz8Fe2mWOdD8c0wKEpTny6Kww4yCqxuNV/i9I+IAEI21VGNP3hhxeWWITY6G+ajjA
3LXfKswFzR05QNXhbt6TxBMsKFOClZL8iYi8Dkg7wAYLvrP3iGPblHSIss5nLprmoeJ9Agnz4IdO
4cV3DVpURO/zbSFXkJzqJ1oXNirpO7+blPnUTfIpbqT+m562dK9TvTtKi3VjTG3ioBq/rZzcLDS/
HqLOr6Xh3857/7AA3CnJY8wVX6KI+szBZ3XkmcvYcOUroT4xuS4tNTMJq1u6NUm8dAWQxmN5sII0
GL+wJlnZAyOBsLGJsy9/ioU5KoZiqSDG4Cu/ECJtCpVq1A9Hr+pu6lQQwmSa+EEYHHXbQoqA4LS/
F8YoUVtWLzL1+xmBIxqFlqMrSuT2dp4JbmyelfkvWf7G4vk27EYelJGCmpUVxCtgO4iO5iENwi/k
fkY+4oqxAdFdec7PUejp15XAVHN29C940NFqICCy8M97UetCkcxmhr5Gk/atIvZrsZQ3ozGd+1z6
cfk4bu/aGxRn3krQcagd/APf6l7T5CXOBKJs79rb97ldw6SPtsxSq/Pt+WyATbv42YoIXHmvl18u
m+UMVmquT7JEuzimfjVVmq/N0+TIUtZfmXqk3ZSZ1Dr1VPwBpytxpSyLv1QtKQTBxi0xdUwFx/wv
glCIzrleQ1RXoYHqGl/SfdU66fYu6wX6v6UUuk4wmA3BMhn/9V7KJMrhzul97yvzdTUfQXYDXlzP
sn9eVgi+K/L3auosC4d5OgSlf5zyZVYx0iqDKNmvLHciPLtQQBYdJVf6OcFpdcp71Um8WJBj2VzA
FSqnh5kJ82yNMaRrvcpunaLbg6vxE/7CWjRuCYfWtnuUEFGf1pE7UhxrRYCwedWsIPhcfDQMdZMp
PfVny22eJQfM2J7t9ZGnHFHAsxea+O11Q/AUoCgs5KvUiixX4lxZej/W/dGvHM27r856ijZWOuMS
RzeUEx+Vg0BHtqwGmL3+RmV/X504pGC0KS9ajGh5ak/ykVHdDHvjDxqDBAk32T51RVUUIjnZ39eI
zZznBkizfUzeudfLye1K+trK/3LM1F/K/yYYd45tS50nuYMapmmQ98/I9FWiwZdb51jT/7aIfMR7
mSQtxk1G/WHCoNy5VqdjHdsPbdw0xzhatOfLe8WO64dr09BUg2CkrKno3MLp2mjNYOdDEHG8MosH
isdMQy1PB79iLKIC2VILbYXFrZ6uo92vaRPqN/S+C++nRdD3J/o+Z5qkkKSYGmniXqS5g7bw+V8W
oPx5k6wE4KxQmZqtKjVL5xOy7HJSP7f5Inikbynyeo04GxTKvTzrTYfLKlk8Mse7aagDUosYK9hn
Pm477go2LE03fj81VudF1WbFqlO2FWPlh4qdO7GuXtFF34OT+aFKrZ2qRohIzp3Ad9qUz5QxqQ0a
pyIs//6g6hqwEgt7RKxY9mmpTi7oACs3KhdRC87mVQUXiRFp4/JFBe17rEVGzNOioCOQ9tUv+aii
7M/LfMnvgtTy0q/GsfLio+gdvf0itHXFRkUcQtYfLsisKGX0B7d+Ds5pzVv20cnaRaCvKF1RmG3T
VqygOH2sZCmnKVP4WSuQipvcUsMwW/VqpD8vWwl+6tefmr9C4tRSoWmCLkUI1R+XVzZQEmFy7X7Z
ja8KanBKf9zbrvQAf+NAbv/lEJK/sC00pmgYxmXzcWVdnnolUmdMK+wRGvuhVdehdXdZvk3LgXlX
/4PgLJOEcZkJvMTejxbLLXTjQNT8Ey6gRuCXKWC9NA2+Sm4iQ5hE89D7bWQFjVR8WczIk4xY4FDz
9f1/rtYKh3vMLuB07CQVd29/1HckdliNT7ULf6C+n6Bnj4UKRKWmm8ZkBcm9WEHa3RbtlPR+MiqY
1CrblTfM0089spMvlERtoPSFus8UewlypVS8y3u3dQjWzgZ3ynVCmqyo4FIVcxZIRuJUpYr8+nNb
C5Z2S0nWQNxpSzWDLqVCcTPLXfS1NnXM5EFB1ctlcTYNJEHkw9JkzKLhOz5nu5PBy6zCY8vL27Bv
r5sJD/N8+sQ9gwGFKvKwGgi7NW7PtDbH/GaKQzUatdv13amToRok9S9Ls7k5Kxi2pqt7pigHDKGN
8CrJ9XpHEfWz5EdJvYtRx3IZaGvZ1vKwv6+AMq3Ixn7E8Zq6QyZfNbE/UsELa3P/V7JwRqLvpzas
4qL3rQyd72rqTcIxM1snCVEJkxWra7b+IfiFnv5GKyR4Y9FO1q+RqnQa/Yg+WGcMqZOUrhSKeky2
nySoGZEtxbIwZoQz7QvevQbYIXvfforBMcx4bpJd3WK0lOolQShQiG0J/0bjSxCVGcxKSQVLmx7C
Ha6Rfe1LO7oTkR+xs8j7N/qbUHzhYVpMGKJLIJRifbUXd8q6gGAVNRODYjK3l0VEjpt6vsLjrK4t
ZVNWMqtLKg2l4wgCKyibmg6zIfBxmTW7JBh3buWqx5AJDbYWQxiMcK+jyX5+jbtApwIDsantiMHC
IzPwL98829G5TFoZj2E57xxN+TqJyAg3AVQFpk4BbR7Gir8/sb09N7GUAQDnwLERVpVEfL+ba7VC
4A7sEspTPZnYlGm5LY1Db09XiRzo/eBHikgBto/RCoy7hhS7ssxRgUGdGFsU+hZvm9FR7owde/BG
nujBK1o97jIqM92KbRkP3iyKH61eea1sVaBqfKPib1dCX4nEWQZpCM3FHBDqUR5ARrUEw6nDDNLI
Jy79NRyJbzrptey1O5GNEAHz8dV+XLKwG3Gl56clQEvttfK9PZgY4NLtkl0G8rQ86A4Y23kUIW/e
Im8S//btV7cIzfRCK9K89zUUO46lfd9ZnSODbfTyZbVpnVCMpxgy8io2XzGsdk1VzRGTr321MVav
us4p6r86J1UfUCd4GWz7FLyBMU1ayVShcH42RsyHno1gKRonqg/9/CphOq9mfeYSxqOOmXcN6SLu
cRfTsujTZQRU/3UO78f6TERdcdt6/wbBGdpatoZ8KUpMu46sU90mvpoMggX7h6P8hsHZWFLmUaea
iPIYrc/c59QDdXzh6L3DquQxBtS7vEMimbgdWvQY72yKc9bYGVhEUgt0Ikkhij1u6jZapmwLCXYb
pZvv9aBJs04ycuj20jSejlF8pTwc47EILguzecG/wfBndzSyRUltLF7Tz2e91h01O9lN7FJau4Z9
bmsnItJn9G6Fyeld09gDavAh2owG1qiRnFDRbqlePV4WbXOfMJQLHjNKbT9UvVa07Oe4w93b1M9F
ODlK+uMzAG9pAu5KBDGCFlkVFKGnJ2V4jpT7y9/f9FIImvVkQ2dTTLl1ymqFZkSCV6QmCDyHj3N/
qEjhiSPpW0AGBm8hP4AXBuF9SlsKUxS8KLidQuIUUVw5U4+qOkM6YZaw4Jra0usVFu9RDjPIBROG
ldryo6ylnqz2d3afCLz/zRDIGodbvAotTl3e4PnH4joShoZG+9zDTLZ7/ZGR4ahe67KndYkpIKLh
UZuZ/zU2Z/VsqyNKzaxed4wPLQjNQBXgjLeggvP/P7RDQjzOAlpqIZl93MCZ6VFVgBHkXrUzEO7R
b5g/0wpnwW3ri66D35hgcALvbDZkacdRLuELqsdIir1S+SJlz6qWCEz71l1oIDn2PxzOa6oxwGqy
zQrUdvNjkWk7Oh8wkqtTMaShFRnCLWuxxuLs7dIkcRHWSBKnZXFG05OTxdnh8nneTG0aMuMA0fFk
xLF+b9N7ZTbiOFIouEcmDyN6j9FJDkp/fvnMFbUGYhu4ciImjRRVtqCUZpy8PHsN/+2Mud++5hqA
c5+rsEtzWYOG4/EraRi25bX9J3KIawhu89O2q/W8y/B98z5scTEpt3YnGiux5doZCgv86girww16
v1DxPBlTlmFHlto8Zn34lM50n03qLiyJo2vRMx2nb5e1YFPRVpDs76u96bNJzkoFBrAvI6fOfyUi
NjkRAKdlobqYNMPULR/ZCadXVV+KwuC/ycDpV6enY51aiK2Y7f1gPXai8NC2RVMwswmVJzZilZz1
tiWipwuKNnz9Tntlvfe2pz9SAzlQ1at3ypfs5bJAmxZthcdZ7IjEfS+30GfWi2ZKkxO2jaMUR+sz
DrGBXhzU25q4UvliEGW2bIlOMGmRulfR4WhMr5cl2dz9FQB3bDoUj6v1AIDapq45S1+SqPuXrPB/
nn4VMQAkTdArwmchlTglc9TaKDPpFUc3yp+yTa6KdhYNytm+xFdAnJ4BBsmnEbUgnS/dyD67wDOE
oeIgv5pcsjNAat6CRiPyur3y4/I6CrE5E9cSKrUyzIHf/BpUR/HoIfcOj4cMoxBO5vd4r+/R9Otk
wb/li/prdRFMRiwHFVh8sq8rMb3OrvHcbFBUB9vq4p446051aALp8JlsjaG+gXHWqCNmXlg5VlgG
L+K0G+P7uhC4sZs2dgXB26N5ti3dblGnod7nkfpQhugPjE16W6imO1XjLbiNBdEwESSnN2qqgDIw
hoI2WfolXuJ9bve3hjb9Qft518UkCIf+M+ny9Upy+pKhJQ2FXdi21kYZGZi6X9CNJ7rYN+3Uai25
002s0KgJbXCxy4uj09mtqJs1YIUWpL+2noVrYThvSM0mKR8LqIW+Y3Wk2W45MiJXIcfK5mvgTR6+
balBVD3LMhyy8Cf1SOV0ToKM73RHQTykOKajuDmGJdild/lwC5aRL8+OJLy4pBSPg2KZgyHxpjDf
SfJZjQU16JvGWEOaEr0NtqLy6fO+wMzG1ETJJoI5RaK6yyALXGQRAndxESUv6KAAIW/OZX+LtoDL
K7W5QSsJOAepMGxzxrAReGHztZE+2uSmLgX2YfuyX2FwNghDRkBlOKDWVLXc8E5C0HLa649T7s0B
i8aG7iR4HG6ahxUgZ5GaUA4bOhHqGzQN0t5wSGe4ugm2ZKtK3RiM+moR3v23heRMUlzpoF1JUJqd
RyDa6faGCblEDybRbnE2SDezNi9n2L3W+hZavmS85qLrSaRwnAWqddoN1M7xJquHIyhegigavl9e
qu130mp/OOsTagpaDxRgaKmBccgy3SegzcaY0C9DoxwxYPMmyVM3KZJ9ivIrwYn6B3U04J+BsRF1
Vhw6ciuZWlhQx9Zjk9xZPp5ibsuC8snfZSGioQ7/IO7fgIb8/kUwNkOVVgnOmEklB5QqmpOow85u
jLMx296cpJOjpanXW8X/kXZdXXLi3PYXsRYgEPBKqtA5udt+YTl8BhFEjr/+bjyhatS4dKfnwU+9
zClJR1vSCXvv5qiTIP1m+BQJnb+GK0r8tH3KuYHCm1/V0ct1f5OAXis7qL86HG3JwbwJvGfGBLgy
etBcLTHCjREitFN/5MqbyW/VSoJa2056GpOAWuuNMpkLlGUtKJXjVbmfWBxcdlKZCQG0jBmSAk2L
ezZVD0p7O7ZPl7+/vZVPQxAwimRzm+gkwtHRf1XqXW18L2fJ0stMCJCktMj0zQVmqLO/1ksQTcgi
c/cjw7BtFQ8eSKmLRV2D01Ins9M+4Dm/Ss1mn+m1O0/W18tmfuPFJzsCLPGCmnU/oUJujqsHaBJR
r6xN7tNUGXaIxs2ubo+vUTeAGkhNh6A21FfWl8zNZiojjt/2jNNPEfCjpAth0fpTChUECBSc4zz7
SGwE4vF/zqp4bdKQttYbggg6KLa8eR6uyVS4Tdl+yEFOZoRXeDpCHbejKG7tSP05jqp8V5bE9ilH
IvPy+m3OmQEfAWuEg04NwdsTK3IUwgBCpm75vIuPCVM/cgCbSONRhHs0wxaWhaR2u9Q5EthtbM3I
hU6tUbt2aow/C+LIGlE3ce5kTKRtrYdhsWNk/4ORXyVjWGnE1ZeQ9x/pmQOp5V+DEun84qarlNLC
e2BW591UxVdlZUiWZhMlTBOVfGgDcmxT2Fksi53ebAFEuTZRl6il6mllR93CVKzwshdsz9rJlLBE
GW3WdC7CSjXS8eTYFYtfRanHpw/lDDEmBJcQjoUUoOBvK7GjsqyRWHAid3jajy/dvnbcfqXxBb2G
jL1mew5P5gSkhchHOS9OhqIdfsWb3RLdm5Zkr65zI1aaoDoYFSCqqVNTbB1Y7HwkWokR0eKKm9fm
9KMwHTcdX2r9G62eWCOJmG3u2DN7wvlnZ0PqkAJrpbDykRvOt06RkeNtztqZCWGR4t5Wi8gCynED
vGAvun4dGYfLHrcd5bHXijo06UJ3XBhGFmd8RFfrH7cfxQVlawmHiFG6kO164nbHHKIwu1WFkNzz
F9lzfnMSz6wLI0zM1ob4BwB2yXrftvkts2R+sTmJiNOhFBfV4ziB/3m51Cl0TCoK19MICmnmm5xO
92Y1SC5cm8XbeAuu3C2oUgf/zz/NDJrJtQmB54DelKNfHSrkvAoPubYnnL2R+/9jy9g+9U9WxWRi
pOjTAizqAi2HYh6UIxEbxO216KFX6RK0vEo7bDenE4EbIAcSX6aY+kK+d0H/KV5Y6kPxqf+0dlMN
UCstU3fN7vHH0lcO7JvESTfdxCFoHQQvjoY5/ufklokNqYIU79XpOwpNDyqYxXZVOEGPcFZC82h6
/w/t6/WKLOIJRUZ4zTyj1USMwNOYZkll4BVkPenobG13imcGf4jp5UEc/kvSvF9Bz3NzwsNgqc0m
jUbMa69/7uxbu/Ilc7g1HjTBIZWIUk31XaHuQOqsZhMMmE8ojYLErOIN3ioOvJLGsFCWwdhasjNz
IosYktsgLGMwl0Lppiuma0huS6IYW65oo+oY06ZpGJDw2E/ikU2dDuhKtJ9s8pvszZglj5DN8vRz
G8Lhn9ZdlSwObPDv5c/u2gjiI1ioiOu8oDTz0N3EoSp5IW5O3NmoBCDJE31cbI5rWsTyqxhZmNiW
CddvT9za3IzrjEXFLvmlYuPQdggvNL2J+ncfTGyeJkv2bhuxLIQxUFHxrmIb5eaaY4+4mSndUw5e
e7rcLtJr82bowAYw/GVlnc2zZCKEkwlDrKRDLf/ion0QhHV3kcU9fXoi7BurIPGJ9llpf8n2Ip3M
CoDUgEWrN010VhlsaFyjhWRbldUBLwzrf1ozXvOKlHhxWR1okisDrCUv6vLq1L7Vds9DrBeSnSD7
OcL1iqV9n+oZvDSdXlv7TrU/8Ii1DVslIOsCYZ8I+gapRspUpKL7qvFra/aqLLpmiv2B0hjcr4lh
4WFH39Xj5XHCFBzhCK1Ft53xxekeSSo5SjZn6syEALPWrBWlvlZU1BzEdeYty2QP/s1qUBuFRCgV
NlWgkgBLqW10hVbi4FgZxteGKs1yUeOl3K60EOV9ESq+RdzxIQo+ksS1UStnouYLzVxiWrKtaE1Z
ZuJsbsKi+hqBOosOP0tL9y6fJSvoiUcjKBvxFEXlv/2O5XBx+q4dVZSKUDo5ob3rqOnTTKtvE97N
QdyXxEXfCZE4+dbj6NyqsHTz1CKQpWDp0iUKjE51c9OtMt1Dg7JkfFtPCXS+g8/DgDoDFV98VVFr
oALEdhpCG/Se3b4PlZ2+l96ltpwRPekovDAIxQVcOFxqY4bQhAXwSg/GEcmRlZPB/w6GfeRVrWO3
k/FEb0EyqCbWLQwihnfFHmoEfrx+bWbsCjN2M6U7TFV/iCyp5sS2IYvaRFtDGmLt5kIj2ts8xUZW
6U1ejvpVlXA11BJ7kbzCNm/ADtqc/jT164A4OwDKIYI8TTPB50HGupaarfdfW3OnADdRX/ZekQxM
LLi207RE1w6SGKrBrmq7tXxa4k5QICZweYttXjzOxyV4e9nZmsHUZE1Aro+x4ia7qa7W1swG+pzJ
0XyeZUUNm954NpPkn0epUfcQIYXUXJCDGxhEK1eJqu4uj2prY50Pav0JZ4vVEz7Xo5m3mD7CW+h2
5ewG5epNdzQNVowe4yr70cZmG5SzVT8Y0aTK/GXNJYjYdf4ThJPbTiuUm85AkaS2FhTUVUkw1Eht
dEkZh/ocqV6adZabR1T3xnZ6K+YYNfWXp0HmRcJxraKuAvk+bI9JTV1U+vhRmvjjOEvMCIBprF3y
GiphsN118LSJ+gA5I7Q2QVjix3Xr8ilxRwRLC+ehQ/nB5QGtR9rZpL6zJKyr0iQxz2uj8J0F5SFg
aDAHt1FflCyYZdo8wty9MyWsHwOZMEjZ1MKn8fyS95PLk/ml0qUkS7IhCWtkOYPF2mbkPnGVfXW9
ckIkPvWL3eMANgooeTwWYRzKTnDZ6NZfdbZBsmYa0dykFP4YLwEfl0PTx1eqVsiYAWR2hJNHdeIa
7M469/Xovog+2TR1B1kFsoAn71ZKeMg0tlY1U7LOoHE9NVdWJUt5rIB0wevE4IdD00mhFed+49s7
HcVR5Y4e2nCC3D3d57tFcv+QjEfs0ZvRAK1rRYztpN7Nw5MlKwOQrImoBWBWjWM31cJ9MOJYzeuU
P9mGpBxDjFKJayKWe1paOzSxYhU+QXMI5M0CC6WF2UuG3rxVqPgT2kU8aHNKQFcCRKIgAMkKbbYH
LfVZ9V1Tr83+U+HMLpGSDsrsCNhgoA6khWgS97v22JHA4IVLm4cm/t9/QjtLgAZdVdumMGyoF+ap
9gzuiCZsqTGCCzP+GuEcc6lWya7cEjgSHxWQT2QsL2vuGyUPdZsdGWvuo4KE8zx7il3sLw9RNpMC
PphsjLLR1Au/MTLPiT7z7KlCPiI3/P9mR8CIQVX0Oc0J9zPmeHlW+rq9H9K3JPnXfJT/PAtFUq2i
SFOzi1Tuj/ybPYdm/u3yQMR7qLizxEonkFynM9jKC3/5XoGcrobQMr9afq5k4YqUrVy8Hb6zpv/z
nGgV24q1MuF+f5xCNSiPqU/HNd7sWg2izWtAb0ola7XtgihIhsyL857SsyGIFvE24/5V5kD25YEW
0CdZk9l6J7H0G5g6mRKGZxTq1FRjDm//wg/Z1fy/NGxe1R+rdpwKtq4oKBO3loCUcDf9c0pPNoXr
L0gM1ATJCMC7Yfipoe2QUgjiygwJSdGBCFL4xvKtuJXEPLZPlZPZ9e9nJ742qaj2KQY4ZhzWQESr
MySXM5kFARWJ2RTOYuCsj3h6zaYGPd+95LUiMyEiIlSooKqFo960Fm9UadA3sQSRxKqkd+uzuufZ
RI0Fy5PKrlZNwejYehV3u9aznxvQyfd3OLU4tGwkw9o+kU9rI6Dg6OSKE1m08BUVz2XzWVOfa/Pn
ZeDYRtqTDQEBYzLiFTS03E9wfYYcc+N1NQS+bePe5oas20MyIDEo36ddVhYWtrAZ5SFl3WvTGH69
WJK1kpkRUm7trGlZlsPj+GB7CDT7dYm6dVodLk/db1Dw77kTddFHjSY15Vrhqw8cMpMZOl9tsOHj
eoYuCX3vHExfYlE2MgEkNCQOZyXFeRW9jCi8v4UAh5uE9LAcJ8sbQyNEteaj7OIpMypARN6wMSka
uKGVDa6a7YoKtYCy/JAE3cn6I862V2zWKSUpXCOqlVua9680n/2uUj3URXyqp1FyE912e8SUCcJQ
aPIV3L7uatR0ZBhTvHBXSz5P0xdm3PNI1kGxPXd/2xHrUBTdLrUmNQs/1zuPmDfTtLi0lDniuuzv
XyInK4LDW3i0ZSACBoh7g7/4iGx8MQt3cI2n6Hsdxk+5+SFkOhkUDshonGtF5Xnpl8hJDQFprw2Z
lI1khcR6ChCtZ1OcY+YSZ6cpByM58AJ87+rb5S21fXScRiI4NwDJyOwIN80Y3WDMfB3px4ITJwuC
Z5soR4utBhbm4qejQlQlqB3uDRp30/Rf1h//eUidbK2TeraL5rGuecxxTdebT8l0bWdf9OHH5Qnb
3KhIdyENvpJkisHpTIMqHi1gYk4eqkx1aRcm7VXRJUEXlxI32z50z4wJ2xQMtNC74niTVm2whPUt
tHAyCBk2BQT4YuSNB8gaSjbTpt+dTIqUo3qr19k0AoisaPQiZW+2xJ3VJyeSzOP2JfPMkLBpZ0fR
9SzBjb37Hs3uuEsTd4pRAUWQFR990xtu7FsG1ZXLyyemh/5wkTOzwtZVOSr9Uee1Bpb0L2udSHoX
/VACnbggYOn9/poEysG6nkv/X6vWrG+gM8vC4cVpNGdFjgCGoxzNPtSyI2UfgfUzE8Ju5nSsI73C
Xkurhyzf986difi1DP1kLiLsaLCRGAZvcGeq2evEFtdpvufqZ6bLqJg3D4+z0Qi72WlJpyklXLFV
2PWIIS2kfuvqZnfZJdZJeXd6nJkRbrYRQRlDY+O10zQPM7ntqWRRZLtY1Ac1wP8etzRFXOQtelkr
Z+Ig79xiLfdbm5rGK0uyt2QjEmBjjuKpoAkeNbRq6QPqa3LEntNI8nSSjUsMANIRejr9+ky0nsZA
DbR9U/ppAjWkX42JPkQucunTdEWF94u1Kp+AVMNRxcJJR80IVUvc1cENcuh3EfohDfRpzdfpUZof
XKfpki3B/3iTd1Ovw//Sw+KvFA6ahvuF7iUeA2/cFZaQuSsNs2q5S+/XQ/ihBxCKvP4arOCZitXU
PYlw1tSk2zEK4fgo2w2LtAFke6Od7AgPLWsyzWnQLbz3d3OAXBrIKoLBRZnN5NlusxLJZb5zyGT8
P9s4cjIruCmd0kZPOKB4ShjIr2rcEBcr0ErqL0sscVbJEMWnlz1k1qCvweqqepiq42BexWl4GUd+
c6L9PR4inGgKT9OqQ+LVB6cXAasXgrvg6868HUGvpKuH8+FfkwH9eZydbArH2bBMiVIZOFSm9LpO
byMqAUfZvAmH1ljVdVaqGt6S0Z1lHJz5Sy/TNRaLiN6NQTi17NiAgAXuObi+g0QJEXF6ILtknx7/
Ze/YO0PrYM+uh3Gja72m4zplxtdLeshTSYpCNlkCYGR9Zju9hjjM0pTHxXYqt50Tr11kMgvb0c4T
MIgFQSDx1ad2RJ6qDaIddBDWJ/DD5E0BAV+rIcuXSh1bwIeUOjHTSwB9gTq/VJ8Pqand87yDoC19
GNo3HC57aoH97IXoI/qbLb9pgR/Wo9XJSqFEvuR3ayiAhmlFTVzEiP4rMcqk13oD/XP7lt3rfnYn
48PfXk+InyHiarynw4+zSmkhBQ3nb98i9p1X99P4cBk0to/qkwnB95HnbqpKhe+rzqcYymr64fL3
tzH29H3B5RfeUKhUIEbT6L7CQJLwSY8zt5Z1tMpmSvD8BnLT0bIg9WPp1wtoQOtDI9P+kI1EOAyL
MXGQW+rw8LIqz3JCI/ph89JVx//9txkTnD1akjntDFyeFvuoKEUQlXfFlLoZaSSvO9mcCZ7sWLlR
5DZiMHN0b9fXSv8ySq+eQrnFn7vlr+U31PXvZ4g31PWAIlRjhVbVW6uOmz3KxsL0KNsq6+y/vyud
DAln31CSYowGrI4FUoWazVfOxMJk+mxkjqcotmTqfnP1PJkTjj0jnZV+0eY190xCI8jDuF6FtI4E
pVvqa+TJYoC/OaNOBoVzcKq03qmdBvcHrfZMp/GI/lWNd326oyVoA8b7fH5b0p+XXfE3OH+yKqBD
3JI5aqsVHXYrSei0z7wmANm+q7qKL7sGXvZHtPH801fqymJVidZjvx4fjf7Qsq9m8fXygC6jHbTx
/mliGNIk0dYXg2ntyfjdar5c/r7YTvPO3wWQyIyFEWdAUKEqXXab/yI/K3b652mvH8wHCrbvQ+lX
Xu7Nsfvjsu3NsaGFEPLTdC3rFnaA3Tg6UpB4LcxGaJeP4yLhE98Ot58ZEHxeISqoUgxMHgj8A0SC
QlTdrIUjKGtNIelbfGuvZLC+Yt27XX1mUvB6y9SWPGJIyhXpnuU7pxig8QCTiERW1RU0uCX7WjaH
69/P4EqZFN0ZVQyRpcZ+4fVRV2R905tefjYkwct5H1U1yQFUiXrfIoXK2uda1ti8Ivf7aTPRwO+g
30MTSdmdghOrYACLnPhOutO1Z4M/kv44ssy1k5ehVv2P+N7fBsXXTaXNTjMnZenXdTjWDx2XNPdt
A5FxMiA49xCBrCRa8BLN+7duuS/zm1Y/2uVOmWZ3yfckfYu0CbFQqGRJtvS2C+IGZkOoauX7+6dL
tHFc9lVScN9Oj9N4mxeHvlJc6Ly7DTu20trqX9Qr79fuZE84/nMlWsx2wdoZpkuPelB77MEJEg/6
7lc5Ig3pN+uGukaIOvLU1T6r32Qn6fYeOP0A4VqAbFPWRmsy16iuluiKWpIJ3dwAaNklaEGGLpfY
fRLVYAHsZyzlstwa4L9k/ZteyVRqNwdxZkQAehgAG816HbAzCBMHVf76AYc/+77gFTxVR6tIS+4P
/K1cwrJ5uvz9Ta87+77gBQ5kInIzhRfYTe6ZJpLb09e0/WbNR0qCKZVFQjYB48ycsOZTZZdFo3OU
TDdvQ/NqVhnaJe+cMgeDP2LiFWCj+NBj+GRTjN7ZPE8ZjbCxGETGXDZp3gii58vTuC7Du810ZkOA
DZMOJBkGPKAqzXkuUP3a3nVdBq2F2u/q8LKt7TvhmTHhfMzGBKJ8FANqAy1cErf0shczQOgTKQXM
YP9Nlo6WOLlYzad2KRnTDtV8aned8a/D+PnyiNZNcmn2Vvtnp6EFeSpO5wJZRvNKdzyufS3ykBHJ
nWwb28/mTTgRo06pKNTDSszb5K8NpaXX7eODHpahc1BkqyRzCQEZ9AW4MJVIHqCLlB6JP70imbWH
TutR2Tk3azS3xhWN3zSj5G4hm00BMtAvrk0ZSuD9ZEKHgl37iZ16cXytt5IOQqkjCuAxM0fT1HVn
ERe9489rD5K1+iFzzTWQ6svKf6QGBfjQWzI6XYYgIH/r0PtcoBCju9Ie2zdlV6JKWn/8T34pFvOp
ETqe7RbRJ2gkT/M157c9mhhViadIHEWs6OsnJ2qV9Qgx8y8FvdahWQwF4+HrgjPr8ngkYG8LwGEl
Q8UjXNp8EE2AlyNxqXrHjEc23qY9OhqH6r95ok3+ua97k0Rahb2NYsj7ojhOZG/ZXt88Xx6V5Jy3
BfQgfVwW+ggrZvmc9AeWBob5v8sm1k9cACiRNaVHB4RZkQh9B7V6BZnj0MpkXNYyEwJcqHbeJlEO
jM2cp8ncLYXkoJfNkoAKekWcVEsBR1rzZmEhkNKZZVlZmQ0BDxxwujpsRunc0u96RES7NYg6uv9t
LQQMKCxrWXtAuK8M/L5i08MEJZPLJmQnhVjNg86hqs1LPAchZeUXaGoJp9fJ8QfTRUwC4ngakUCp
ZPVFehmDm/OQ6Vgdvbzt+CGV1VlLVsYRdn5M+imqC1zz+vI+mp+dKnXHQZIUkJw7YiEPH2Ot4jEK
edqsdTsCMXS7c5vpxpaeO9ujMR0Lt3oUCIsiXTo0Pyti4iDXHzJ3+GzgdGWBnbrUHyw0zTg4DCCd
+KH3Crhs/rIq4Exs9rqS62uMwIFc10s8f7/sddvzd/r+OurzW1CW8AUsG6hRz+1Qm35kzg3XYp/L
4svrBnkPZujPRC8jlK1EopIkKstsWGMPelPvKSOgGtqnw48aSlok36HEv/5QQQhIgP6yKHifqpeR
lplJ5hOOMm7U1bajDzW3w+X52z5HT1aE04ZQTQX1BLzCSVR3aoEPSDQoQdm7C5I0l21tr9XJluAL
VENBaLrWX5UtWvrs751ZudOQu0X+7wjI/ojznU2d4BS90qkxNXE5IM4OJ52rsiBJP10ejL6NPqfR
rKM987ypH6Jk7H+VFRrHCJKg2a2y54d4r+3poXPj5/47dYMIDaFL0Hj1cyOne1kX55JTCsdTbDHe
lxU2V3INQcvA3MdHxN+Yt3iqzx8Unz5eHvM2hJyGLBxVfVwtDrLJiPPEuyK7XXDoRhIT2xm8s7UT
Tqo86cu2K6AIynPP3lnhdEVmf/DiexKwUNoLLVlEsUHZNNJigLY0Cmt1BbGqpPYyI5Gp4smMiO/c
KJ1GVY3g9yly1wUPVXSXXl4ZmQkBLJqEOTTJs8wf9PzTwkao70Kh87KNzdUH4ZUBpuBVcFdYmWnp
hnQ0sfpFdT+zJ6W3vLmTFcFvDuRkRIw7EOYkEJZBqlBDY791nenfLg9iO1VzZkBYDEdhKZszgFB6
AG/QTbYzdzRcEyYy+a/tWsIzS+KadIgAdPqvl3P6HO9TlH2sEi8g9ikPsWdfxc8rMLBQl9XUyuZQ
wHQ9j9V2MmC4qH8kDQo0J8mhK/EEsWWQWlVhaDMO3SR7ccyjkz3FyefL67R5VpxN3voTztDVjEZn
yWNcWMkC7btgbFuvgJIubSROvXn+ndkRULyOWDdHI979FYld0+JumR/taN/T/yWy9JNsWQS0rmnR
1cv6mODKjd5/NmShW9n3BXROKzSbGxOG0iKRq32O6MPlJVn397vT5myqhP3PC20xrBJl7emBhP3K
QPeLeEN2Y9xeeaqvQjQQjBSrVzq20ofmmCZL+xQxr2fMy8fcbbgksrU9XSc7wnQNiuOMFlQ1/Dm+
AXe4bkkuIev/fz9dp+8L00XzpBgrju+PYBsyc/DH783y06yB3X9H1ZfLa7NdhIOU0p+zZgipfMvk
RUxjvIRN136YA/2l9BQvCu1f7HaqP+yYlG5DMoGGgKRZrxjDMOA8UJw8HHrqcyp54G3jzGlQAoKW
Ni8WZS2xRAfHLs0dV6+Kfc5l+THp5AmAyYbMMdsWhw65s9fuNdvNurvuF99m5+mdG3nOPkOtoyy0
9Jsj4jTAdYrPUC4eU1ahZaDwhzB/RipwV96iXgtFgdBGR6+UdbME8yEJZMF9iWuKVERaYiHIWqFM
llh7dJ27aX2n8sdOK5F/NNx0kfE1yNZRANlegXiVQnHmGst+Gv9ndY958uPyBpA5owCueqaXnNnw
fwO1HnVjPlpM/Uhq7GyLCYCRJ5FmFmu6ey5ntDOaftTcOEyW7JENRIANtYzNZkrhEq0++mWvB1pU
e5fnSrIcIqN7XIJTVO8wkMH6pvS6a+BabX7stPvbtU0BHeIFpRzWCBg3yqueXmu9pG5+++A+fV/A
BmJUIDfKMAilemigUxYFg2N5FtoaLOZfni/JkpgCPID30jBsEFz5FlpQiHLbpP8N58z1B5zBQJNE
XaeB6N4nzU1jP6jssTJeL49huz7k5L3m6hRnNnoGinMKB0Yex36Y/O6+9hLfCugdw8uq8WJf1iq0
7WWOtepWQYD+XcFQ1yqpUmFHTtHNQI9LE9YyLbHf4OfJhgAsKXAl13psFvtG9QwvC6arVYcpDjKP
HZwHzYs9o3Mt/1/ygf4RYIBo519jE9CGJnq8DBQBhlJFlU11KA3J5WHbu08GBKxpbTM1VQWp0SHR
bgp+7LqvPSu8NoU6x78knHw3GAFxrFoBQ4+C0NYQGR4bPitIh3b1h25bfw9IfGgrZGhSCECjYTGy
vLq/0rpScpOX+JvI/kXmrJkdC3maqX2Opjenu16KRWJjO5d2WvhfMfDzXaQ1To2eN9xInhAmWJNp
Ne5Z2YjE5BT0z/M+2Un27Qou76+Rp4kTwEfrxrZPRlQ05/V40O06GNosZFEX0jz3qBNd5XzxjJTs
OLNeGsZcq5xCB820kt8hm14Bo4pkjC30vGMBD+y2n70xiPfmPnlCIjH3UttblTyT2pVxk2+/Bk7D
F2ArA0vpMNVIXg7sS0tDs02gSnik5fHy8GSjE4CEzMXUgaAUYWR92M9qe9vWzW1N+v1lM79B4dNw
BOAYJ9A7gAMSp+LODJvP7UtmuBW4SNauKNObDFdRXNAZXLa6fX6djApgYmmpo4LAYL1GP6bpXd3J
fEO2SAKCKCyOVfDirr6RD253yKDnTh6MQ/6JAIGbHRw1iH0ZibG2/u4LW0PUmUBn8kAGTVvLfKOd
dtccoEPs259tn3lrVQcy0Hj98CP3ZLWw26muEwyICl2pNUOyZSUZSq45wkh5qATkJjusNscrmTWJ
b+rCTWce7IpaGRKEcf3doK/Q/3HpEP4nF9EFlBk7xtBrhduBmr8S8jWOZPyFm4MAETA0Uwl5L2Va
zNlYRT3q1jqtCYouYz43u1em2c8fGMiZHQGmGMps9WHFC5I1nzJmPuuNrHpte/XPbAiYFOddYlUo
CfAhUT9gLeYDaNF9qoPmfZmzUO2i1K06M5i4jf1cAhSb8TZRPtS8cfYzBMyymzEym5U6puBj2Fe6
G3ftjqBXDqIBEgTZxq0zWwJuDVoDtcCOrdVTiMWsJApx0LySxz4c/dgrn0aUF/+3hRRAq+S5jcsj
HKYcmDdn3TM2wdNlEyssvcOPs0EJsEUrp+j1FqBvZl+M+c0wPtv9jT2FZnxX51AZb0b/skHJJhBL
Ywx7qSxIRqDzdlZcamruQAy3zTXJam3C8WlcYm2MOnddbmkovCiREx2bxR373q+a4mBYkWREm/fU
M1MCNo0ZKbuRgLnLKCJoUh+T6rUYnzLuMfoh9oYzUwJE1YXW1qmB4v0yf43iH7GzQ5O5ZOa273dn
RgT4aIk6Z1GBiFPnj0F7i2sHtP4MV0NCrdulL+Rw2SHWz13wQLFEpqyh8IYsIl6WbQDBJ5ehAOCy
BZnLCSAxFmPsaBEurBS9u/zRUYLIlNydJNvIFrBhaUYz60x49VxUCbTguoM9DLtmrEKliG41lj4h
AORRkM1fHprMzQWESPnc9WaDQrNEJcdhvuLZAyQt/WmUEm3IJlEACvSuzXhb4AReW1CbQ/1FDxA0
Cx3c+nEArAIsOcJm3keGBwoRCiKR9yLTTpaDqXlEp5la/cyM2FvUgJaqa8yGxND26E6GhD1cjpyz
OUH0QdWPnfLZWb44yuPlsfzmyDzZEDZvjEYvlIjgqrbcNdctNDTjL03k0bv01g7nvTp/CJZO5oRt
jEzFoA+5jWqNxUtxSiE3TlQP1GekkYShZJO3/v3sQRirPUlmHa1msfncgiFuzl8S9HFcnr5tmDgN
R9jEVo6WFD3HBb6Pn2l51ySSHby9k07fF3awMnZGl61P59EpvGr8YvJDDdYVvkiVrbbPi5Mlcc8O
ZkEmBsAzLI/d6oEeo1PJCcwd8aIrsiAgNYeq33fe/CrNx64+9g5sIWeEHiwbuloi7zlUO6epyHDH
HT0tbO7rXXfFPO0YuWjf9PmLLMi+fZac7IkhDwo27bwoYC89tF/r46o41Ln5J3aP/rOd48vqzTc9
8cycEHBdCO+pHSFj2ihfh+lTkj+xWdbrLbMhQIVepH029nj3LBQUQ4MGudjo6zTrkoYimRkBLXCf
iEodFFrwx+y1SlrQ0ylhqo2SsOt2rcnZlAkwoQ9GPisMqDSEv4rN9yaYk/6Qg5JFQ6XeIAJFC6qr
CVCLl39BXd3rd9pr5Cvo3cDtQos98JBKbtCyWRRQg42MTBPBXaYxf3TkbjQfO+fTZWCSmRCAw0no
aC0D0K9Qb0hWgWT3KbVqCfrJjAiYkU9LBmFxPLdGe7mO08ZPUvOqLGX7R9tEwTNvEE75JapIHTt4
T1kxyuT7XekZn4er5qrnXhv2vuo3njK6SuU6Py7P4q9AxQVkEgMZ0aTUU1yANh2oOB+b68lP0Ggx
7WNEFiJgInQFfkbQ92XP43W3kwWltucXgiTo9oL8pMhebBpTzAcFieq0eyuzqx6dj7XkgNmEfUjH
/GVCWMIomrTetnCBipwWJWrdnjTjvlGpH6NZDxI8l+dz+7ZxZk5YyaKbJ41XeK0OIRqjvXUS6TPZ
GSFoJ31dcrfZdpu/xyY+6gYjxquuwuGZF2pgxMyl0Ze6aXAz/Ngr/DQu8WFX8CpHln9Nd3zJUWjI
w2I3uMMxv/pDGVJe8Ld58TgzKOC9ljt63NcWHuG8RxWG7s/jfLi8WBLvE9sdElBMNxnHkdKp92zc
A0EmQ4bz2yf/aYkEnB8rYkXthGxK+XMJFx+soE9WED3Z6LhJAzAWe5eHJPOIdchnd8JhSivQtyLI
q+g/lnZCOff3rtChnS0rXtKMdQHeI8dpZOtPOTOV6oqWtxbeQHnthAi73aHLzVWQcBurQGm0V6Wa
9k3duYOte2SqghiCpU78SdHxDlQNlzWfehVs2OwxohQkIChD6KFoqmm+XUNJt81cpu4o3UVofOCJ
E3B2VTrHZHyeI3BrsGSXUO6NqIt3uO3VDkon9MbVQTutKYO78LFwzfK14c+mM/i1id6q1yTBjS97
GDtUVdSz3/TfrG5xQdiAf54VL8eKDG7LZj+u/H66M5XJHajtxr3iFYbuTonmtvGxUKGDWe167a0a
Kr9DOx/Li51qqz4o9Ny+7bw6hcSidTPVSTjZXyx7DBz9ECkB1Dj2mWm4fQ+lCD070OyxndBDlz1G
mubaNgPz2te4v4mz65xA4c0O8skfs9R3ZjDozC0U81pXG3svyhw3KXdDA/nu+kjTBYpHqtfHvVfM
r4UWuw0KEZjxwlXuLkQJpql0x1YPwVbszcPkOalfa7o7Fl9H1Fu09HbsbtApWP0fade1YzeSLL+I
AL15pT+mvdcL0erR0HvPr79RPbtz2CWKtVcCdhcLNKA8xcqMysrKjOivI6w3nWJzEq/T6JyNmFLE
LH8s3I7le7E4WeHPy4McX+MiOPRPaf+QKqwmBFZQUue62tdDAEmx0p6V7FQGUAkWejMIJQZQs8xQ
x8KkGk016bjiChjKXO5l8VpBZ/1+MP7icL2ECHUYDGM7ajWPxAsKNtfxCXMpoqMeBot3M184kgap
xkpvyCOB/K3yWFjAOPkMqi+LH3lZHCZA9iT8mCo/lwuv1P0yemu536ISv4A1PQ4zN4NWxaQ/RdL9
eLybf6u/cPXvU4dBjSDFLCEOcYW39fGoG2/7O8XwBnoURknTuuYilC0jQ3uds+Usz0loBmPKsMPy
CIM6DoRcDrOQ0IAo5uLKXuBpJ8nF25Grwy24K8FbrMYsnMoj10IWxSjLIajDYUow9BwTno6x1cyO
d43mlA1PUvg6Ce6ffU/qbABRAAouC46hUcdsdapZuYa0svu2b+UXl6h/44umYCgGvPcoKfKfJlis
sM+tPuAP+jw4eVybkOC7iUrBBpF6ZYaJYsU8K4FgnLa0Tps2ZPkyLrge9MNiRkKD9+HI5LrYahVv
f6mMbMigkSQvlUgIEcuDdBaaE1f91rX3v18SSiVfD3MMGEVayGPD5uGpNM61+rGIDJ/YfjP9N4hF
eo4JafgIhszPhxwBPt96eKuKj7kXOoYDoWI811a4inZehtsPIw0jn+fXuYrIU/iRa01BVM1BKWC8
BtWVoT320pkz3gb+iXiHwVXO/n794h6g6oZM2pYVus8xzvPRwFMmqvnKX2rpxNk1dMua9K4Tv4vq
RxLN5sz9NWofeawwTp1tLLtYpmIvELpF73KU3ZXIyUFo3Uju2LOqMdv+eDFCndJNvRiTlGB5eMc6
DTFoDZqU4S8sE9QJHeRJByW2EJ3+1ZtenHX+t1z+sgQqpDRhGnTw634+wYXD25K9dCyJ8e3uXihv
/scL6HbHIi41o5awFzMuZeivDY9CYi3XKMKAw0B7wwiGnV2xqve/qPdcrNLluKzX07rFITMeFzc8
tV58JdyPr4KVmM1V/TL/FjZdzFHBNeadVKufrwVDYY7V44DK6n40bePsxQJVlIuLTuuMiTzzqLkV
YfAHXHgWKrVFn9n7lrZfm1c7RrxydauZJT2TRAkgxQmmAAK3+Ihekpvwqo1JQ4eTokBsssrDrOVR
53IhcVVMOGBtkO5BudQV4BPje8YibWOZIX9fLY0rMBQP6eXE1iLQw4X2kgp4pJAtNW7d/a/IskSh
w2Bk+jTG2K9FFKyivVGV2hy1zJVRm9i3xAAJmvRezw2hwMssMoD03BdP8/i8/++zcFyhUCLioMHD
6Soy2w6sIOkpsnMr00DpZ3iZz/usFI0B3jTJfSYPrdbOSERzvuivhkb5XmdjbWpG1zKmv1nYRNPC
DWrGS7IMr4M4dv0suTmZyAanfuXoJm8bHsDCCl3pt4Q3LgGmUmgRa+Jc85/N2fxh0B7L1s61u/1N
Y31ECi7KZgoCEYevPWmhyaV3iVaaPUhO9q0wXE+lkKJqhhAzNuDsDfibJnsQJX//32e5Hs2H1UJY
UBezGkNb5/pddBYfuiHmBOUwcmz8qeNR4BDmQVKlEmphQ1u7GlhTytQUgpYB5KydoYBhVltB58AD
YZfyY1bUljC+Vy1LBYC1MVTiwIEOszcyXEa10jDL8aiC7I6xNcSDvuaTEGeWJYX03+NVj55C1Hku
DfWwnGyuswgHewt5LlO5zl87p7oPTqnLetH7+cN9NUj+vsLuktNanu9QD5K0Q8E9LsN7yqKDYJmg
PCDnFDkoAnWy8+EpU26S4alSGZjDMkFtv2AozZKqxWQXyeQHaWyFXOGWKcuXN+6FX78W5QF6jcnK
bNFQPbMm0OK31nQqfAxqgIO6ZkQpa0nU+dBVbbLoPDxhHJ768G9c08xBYLymkc+y4210mT9XhjFp
c+zMMp7y5EqFfOUwvivabcWiU2Sshq7yh5AZ5acAH47TDjwkVsKrQXP+LHZoUiMjb5TMkBU8NJ27
V/WYOxEGk7uj8Q0zR/bvDJx98QW6yK8baVfnZEniJPwtgiPGDNPUj3PNTeLoNoN+TZxK//+ps69G
qbMhnTHwslRYY9X4veSq1V3J0pb6GeW+miBbuUKEvE3lnB/gFJn6bcp8Q2LEKuvfp+BAxoBqEk76
ZE+1ZBXSchw6lRE7GynI1zVQeKCnqcJjEnaEWmUSm82BDKnHqVN0ZvvZ3Nl8Kxzo93GP+y7I8nIK
HpZSMBYwik62Wkdmrvqqel8tr/s2Ngh/v66NAoaMAxNZL8PvkF4tkOIkmnBIiE+pVTmqTV7Nlnvj
22JFp+gospqQNh6Uv1ina78dNJC52oD1WTHL5+ZQuOlVZgeggYB0xuSIuIDiv99ZrQYMp6HrwGkY
TL1SV5NdB9NTGCpuH+Xu/odlmaDyR1HEgMkoIrT0hvi9zMqLGc5Bl4KzQh7ioFJ1e4nQJSYkvFVg
2kXkwKGwvxASQDuoTpeCB44P9DHDFqE11uI7N4N0H9dD2kRlWWItiYKKruR5PPHjjFrE5zQ9Je2Z
mxgpN2tXKLTQW7k1erIrRcpbgYynbr5gbPz2KtCpJ+n4j0oL7MxF3aSGBkDKtA9FgXBJfVPFH/t7
sn3SXmxQyyjVNiyVDMigGy8d3uQ0l+MsvjVMuX3Yt7S9+xdLFPT1pT6GYoPdb5fYnyvlquhyNy54
J1ImFsyybFF4F7eSqHcKvhzavgWXgGxgdwfhpN6WH+IHd8xAb8OxR1W2feKyRAoBBy6PBfDHAgzm
q0A8J+X9/idk/Ps0tzTXTcoAdYzJLmNobKo32DxGiG5cwQiM/rsEWjgn5XNJDqQcMApeORmJJKlV
Q0neKZzRZ3Vkb9TtvlqjoC0aoyVeWnif4U9uft9apRXYixc8kP4ftuLc5veDSCqoq3VNhXTz1wwi
DaUYE9+SblfdIdSfVYPZ0r4ZsisL5BescpRCmDHXWQBLG1tt0HimP9foROQgZQuOKgnlyEq1Mqbi
A8sqDXcGekdiYKut1FdTchd1bi17+663GVGrhVE4UUuGxC0t4G4yDEtvP2bjx1y09sycMiZb/tMh
sTJEwQRal6EJqKYT2onIO6F0wptJdmohz9Z5NQq61v66PkF0zx4FFZmga1BWggt2doG2ETsFt1fm
pu/5vWBndvwUepoXmIMn4gW7mU3liJKoGz3FLuuXbIfeauUUeoxCvkRci9DrCaVjbJECCPdOkpf6
jT8xr4ybyP9fcxpPP4AtzWQoRWWMWDhvESW1/Fv9FNyiU8NHAwp5sg+t1FUDK2HR/+6GISxT1fq2
M8A1kvTwpQhDg8Eh0xjXx914gAEKVlQt73AZ4UYkZS+8BD0z4THVWePJrFVQYDKNY5GPMzfZcXaC
MM0yMtr4tjPa1QZRWKJ0Ac+3ASJB9oazYCeufJviIc9crolujOxHDij9MKSgHPZDgvX1KDSRIZwW
cyVCnUdKCJKmPvDmnlVL3Pd27BEFKPOSj3woArMGN/RVK0bLdnil3XFeCprk/Pv+kja4C3DQrL4l
hSpFNPJ454Czh8/CA5mnluz0TudM4R5SNVZg8q+QeLaSo8LqiGGuk8KXVgqkpWxguXYQaA5mF9AQ
I3ikNhO7zAOVtXcUhuSjGuXqiKoZCWrpDM7RAzSmqu+BO36EZ94liqpdzLg4M4zSvffiBBUDfgGE
8gpvNiBF5IS7QX3Z30KWEQo0cnmShZiUhMYYCvfnZTHznOH4rL36/Pvq9A7bTqkFCRHH+USOdjhl
J9UkCpqRY9gsgRVWfH8mRytrqiHg3VAE3vPH+X620ndyXQ6Pul3bPOibzey6tCHcxJgfZ8DW53Pg
ymoQ4sFl0WA1QBugLP4lskgUWAYo+FCzFq2NCTlQIXUPUUS0pjDZjwm2/vLQRrJKgQefZDXu2oCo
vjE1zKKjOfcJvBAgZAi92dXd+CEbnH3/Yy2LQhCwtmqqHiL3zsvQjZbl2Beat29iPxfBsiisGOdY
lAsZWCFBxRWpyDMRAWgxOlN68TlyCVMVmQBOnO7Y2+Ut7wcOfwcSe3P/d7BCjQIRXSk5tZxE3UaT
fm7KkWQuVbSYsdEx7tAbzWFfYPnz7ytn5PpILZsOzkjEE1Wr9IpH/krwjXvDit4Fq0MC0vvj98kh
kcDKgBjLpHkF4iJOwCuDaO/FIz/4mXhsVcYZznAamk2g1AqUy2usr4jr664kLbwxwwRrFVQawoux
ITca/JKXQhtMJEgiUYBjbBTLCFnnap+aSar7IEVC1U6QHrWa8iOK/H2nI061E9J0sUPQjLAIyDkJ
lWy/BeEhGSFg646SMN0zQyFH0UEbO4nIATnOVi8nZ9xBbVGCSNikhmYJjrb9ZbG+HAUbUyNEXbTg
y5WYPp8b2cyEqzR42zfCOkpECjgSPUxxQOLjkTjKDmSkpfbQEp1a5OKUXKtEI8kOGVkVa20UTuSL
zPWtKiNLTKPEDJVEtAZevZc4RXT2F0h2ZWfX6MJHN6dqMoMDBJfq8DDVbzHPWYXaHoZRYmAw61PS
BRBp1sK5J4+Ckxt4y6F90m3FaUj/g2Bxxxw4hC51T+QZ91BW7iFRd5YRVN3yTN47k1BD/dwwHgI5
cSah8ro2taLktdI1qx2613qqPrhuftTwVrX/lbfLMZcsmWatV8ZKHAU9GMHwNdiLnUPlULuvfKID
I/vxjXy/b4+1qxSqqE2kD/kIdJxAhKjpfiPfcF1vFSGrqrWhJPblnJGIJ6/wayqLgkMD/D/gEr/r
4AOqIdXb4WlgthU8LuL/NM+Ck0M3vDwlR9YrASNSJAp12lQch6FtJvTeg6BkdAtMicgsfejtw0bS
PxUPFZDJf13kIg5BUZPdK0soap+K6LC/XduPzCiP/dcA5aJ5qxVGxis63GN0Yn/xw6v4EZRD/0Nz
xkZXGnZM5TU0HPAG5OUp3OzUohGWHuGgVhbRVa6vcqvwlxBxaIBDurGKp5oBZxvtul9tUihaTynE
CFs8zhHVKsGuvcAWvNrTwYi+gDJKNOdT4IhewZxb2E78VqulkFQOZG7pa1yGJ7c5gFjPF+94a7Ex
6umR/8XQkAOuBWdqAEKYAz5mV4KTOOGNwNjiTT/993cIdE0o60U95wSUL7nmqg1ul+GvKXrZ9yKW
CcpLtYw32qoEvurhnRHf9JBiTB/3TWwGwmoVlJ8GdSBnbQB97FAsTLlD+5rOurwRV/jpQFqZoLKu
rNcqXW6wYY18L3P+XPyY+uuaS0GP4S0i45Nt4/LKGgWUk9wFZRRjWzTcC8TnAiOWVWANkOnK3fYU
pxYrNf5MTH9enwbVTFVRdZ0+CQZjViUOyub28LrcZofgKHuSWx+zh9TTH0SUYjuHv62cziSlKPGk
vLE+8C/WfPkF1JoLoU8GLRbwC4L6eS4zj5/aa2GYoP6cqGYWcI9RA72HOHnEpIAHqma7Cb/j0ZLR
M73tS5efQZ0c6ZQmU1DiZ4xp6kTd6PKDwTj6tyPiYoI6HDo+GMWkDyfM571CahAclCFLWI5lgkJT
iHdhcrHH+TcHD61Wm1Wrmnkwevtx9wvQvqyEAtAIaWgxy2QlNlixHbAru8Fj75LWb1CegoiBVWvY
PpLUi0UKOHWJK1VQx+Hlw5wBmJEVHsWD5hXO7KvO/uq2k4iLLZr1exlboxnjllxWo1sy2Lr4xcs/
R0Vmy4mpWWDG+STDU/2it4N71tD8pi9qAo+QlHjtp3ESXFdLeVQSZBEatIOSx2RhtRps+snKAoWc
FRclM0iZUNOO/WScTX3AdM9v9dmsjFDYOaQ5hxF1Cc/awaEycC1mhOx2VWFlgIKO0jCqEqKkAGeb
FFBGL7rlnUGHCiWH+5ARWTLyB84unPaQu5m3POw7CmubyEdeJZvxMk5BVCF1mYuTWOemqv34MwMU
YJRLOEEuGdUvTT804ruWfuz/+5t5+er7UWgRJqqoqiGyVRn1XEHxwj6ypxkFL0bpYrsqvzJE4UUm
DJomFGSj3NmSXDTJXuVO6PBvNbqx8dyGTdJsdDAynodYG0SBRosRtjkNEUdVexWJdxPn/9H3o+vh
RrOMiRIiEV+0wwz1TnCMIjPgK4afbYPf5fN9/n3laBNWUWakgBU/657sJA/6mdxn+hvoq1j7S2IA
A10Z7/lE42SlRmEBFDt95S5qYnETI/sk3/2npGO1Hulr4AhylyRiCncQMSbae4NPNC/ABMc4plhr
oeBBHpdUl3qET8zdcoaLtl9JZ0DQ5xbvLYXCgFrXJmlI4GKKOdjDIT5W/uyqbuWxHutYMUSXwiO8
iogqKc3xx+x2+CAXs/oK3S640S5W/iod53PmFE9Mu+Qo2FshBRJ4NgdTaqCOcL4ZmtzxkQtNzZGO
03XsBteskjRzmRRU9FUuzksI3yAHbn2s0SkSe4ufeoY1WSQhHU+1n9+0jFDeLstoADpB5fGCSOsw
QfE8yENci1CWRFfrj8zmnPm2eCY0dBA/ZS6TuPjPX/Vfc7QiE0hMwyhvyb0CR1d7r2H6xgBzW3FN
rtmRI7z9TlhfzFGXsUES2imYcVMCh5ejSd+HSDl1Pau2tR1wFytUVhEYfNAEMg58Pg1MQ9OsFC2u
ocR8at0+ty52KPyYcjXowhS4Ox9FENQTzn3cndF/k1rBjeoSvV9wDjh/9gkpNGlEDkUFDiAsqVCl
r7gn2fjgAhZtEMsPNQpQNC4dwqVGBh/Pju5VbuKi+AKNlhseyTUm9JjdKCSgfvZEzZBQgtHR3UPF
9yxpSR+FiG/9Gw4XCz10D5I/+BVIu0D84YIQ1EQxFJ+UefMjTrdnmQp1vAFMYJFAnk36HvLj4Mdn
cJJYog/CGsaxtp0JXBZJZQLo4WjLaME1t9bUQ6qAWjrNGf6x3Rat/WuDvjbwiZELmEMc7ey8xGb8
POBupJJZcLtyZHAgoNvbSx+be/SGWay64y/OoYtxKsAzTs8XMUToyV53qD+b+RQPtaMj8ybG8JdP
8pxVMqKHiVGqGoKPkLlqr5Vb/xheKl+A5FsPQq/GFM3mR4tKwcLoPvhFaFzWSIW9ZvDJgNokeuot
UC/cp2ibSr3xdXLwUnr8PcS8GKPCvcBwotFkaPHUJ7xEtJgeCwYrk2eG17C+JhXuXFRzHD4oOhGM
Y10cZbCg6jdp6pYLuGXv9xGMZYu6TiwSaNrA4YVHSg2kBFxviilv5lFnjhDASMT40CTmvsVfZK6X
r0iBC89JczLJiAn+KLiEni8FEQjnQabvNzPXiykKTaDR1naigQmsBcOeUnWc5ptcYRH/flK272CW
TAGJMcV9XvbwweS8YEGamx8TmxSRyQiCBg1C8oAt3iyfFDgd7jXGQWRsI+ujKjxwdRWBxqC2/FwC
sRtYRkeVg8d7CfQqgsP7IIfa30KyQzsLphWHWm7hhEjhMeyx3ASFBrqR2Kq17yofm23Cmj7cPtj/
3UNF/LqyhNOSdIzhLurwLYhlSDd0R6Fi0SP8om5wMUMBiaCnUHZrsabxP73P2oPuRRC60f8mMjc9
GptSsz2H1nAVv4rfWZQdLCCjlYnmvAgLLSBFV7S+Tgfy8tAd48Nokx0UWBNbrI9KQUytQHp0nhAY
taiASr+wUs1wufKvLPx731W2n1QvJ6BCAUwWxHlZ/ZO7k6Ov9gwnVC3+Vr+RwPujXs/+chu6JeOW
z4A1hcIYNQ0qBS8NaO8IRjPjb0PtNuJes+ClqU7SeMdYI3HBvXigYEYCVovpjOBTzBFv8MKZZJ/8
LSrT9vSDdayzto5CG7WrIymsYGwsS6ssnUJ/K8UIL/Dv+6siLrCzKHo2H6lRp6QZ7KiR33V/DwNv
MvVTWTaoDCXs1LqRJdyUe36yFOF702mmljBPHIY30EP4gzDUKegcyf4Mduw3B8VP70RozCdmbes3
vC36WmVmVxUuksy7MkHeve9IAYvG1V0sgL7VVrSnon3M6mMe384oGecxCD6ukvbAy6wjafsB5RJ1
9LR+qw5c1re4MQyvKEO4go+ZU7N30QNqZQ67QrT9erqyR+FJCybueBqxSHJDjw5gfa5MknEWpxmX
FMlr3jvcYLMrtNmw0njGYaRSABPKGQouPICbS2uvVnJfaPVjrKOSKHBejRbE/bBgAbVKQUtXhHrK
K7ihLDelbnVnIiOp2urkomXTLTyRweXEuKWoFLb01ShwcoLkQlo+dMOrWTIurBCk4ERMEtTDAhyv
unpShKeiPEn9G+OTMbaILmygzRUMtAKuB+RsjdC3fjfXZmAHf03owK4P/GNqczbyTpE3WfU+Blpq
FMJUSsgL8ijpaE+eMrNMwZoZD3gOUMXxxEecy1gp4yTQqGSlqUapK8lFiJwEnIknqRR9WBAveCS+
oT3um2MtjoIWAaPx/CTB9XlEmXzbglJHvOvH530rDA+h2R80sBEKYQEPmZOrUrkW5R9S3Jn7Nlgr
ofCjK2oQzyioRYltbClRbkZZ6KrLSWGNVTLCSSM/ZJUnt5xUKFOLDYpJe0DZO4bCUnhi5eI0zXML
5bFmEgC+rbO4A1K5AWPQ+YE/8/5vNXRfcFej0IGr5SqbM1zf4vLvpP97nH/s78vm58IAqiYpClQ+
aWnJmc+zTiqA60Hozt2NlrIEF7Y2HuN4kN6QeBGMGJQLj+FcyWk5470sfQkgd5frlpieFZmz9xey
eUKtDZGVrjY+TIqy6zsUV/ljfE36auLr7lPGDKQ5vWvcYerfAYPcW+Wx+ik2U+C1acq5kw4cWxBZ
J2/Hixt5jZ1e41kSNBD6mcetkLyQZx5Lzm+z9LS2Snm6sURFOEPUz+5eeUuw26sRfig6ik/kVEDJ
Bh0IU3XDj+io2exR0i3QWFunTknoiIMRcMKaB7d8B/mEq9t9/zmMTx5CNLBh/A8ydVtGDfAKQwNV
5vFOTjlTX8ZinWJQ1p7vxshqDvN1BlmhJjSXY3tQH4xj54Uu64AmBySd362NUo5V1OjNKSuE4CL9
PU/+1ByH8iOor5QIz+fLSWCxjbEWSXlTlEix0Q5AMH54r2NfXCYza7/tR8vmbXi9KMp5wkXh1KrA
l4T2JplGAPsxuvBUS/Cjz9cl3RTtBu8SJKcrb1iH9qbvrs1T3qNOyRynPWAHIpx4C9HOMlrhJFt4
0e3W1s35PN92zoKOzdBmMdxsId7aNIWoS60oMRfgTC0hP1wJVjBMDCjagry1BSrjSqDWm/E6Esg2
bKB0/laMIZQoO1NomP3MWxeflSm6/ByPUpRxDVbQoSo0eqStUPBj2Qwew3N+MMgovB1c69fcQflr
34O2Ur61ZSrvWsS6EwWFpHwNKmDZg6H1Jgcybq1+7nVGfsmICLr6nJQBnrJAg2brWWwF3WCm4XWR
Ke7+ijaP9fWSKHTJ6jyKhGokY4SjU92mR82Jwc0OFZ3Uha43w9pWJrm2RsGKjIGIMJtxMCo3glu5
pUcGgMqDAtbYwmK98LN2i8IUPVNUYRqRsUwDB9qMJ5l/ntIXTIelIivT29wsxZAkXtVkdObRpoxR
KbtkGW0jSa5rJGAQqnCho8ioXmyS7RgrOxSCKcuA5r24wuPHt/D6U2TEC58wHYOjL3s3jsmxP7G+
4uZJAOFvXoQCpaHQM0VdA0rPSAoGyBCBb8KPvdGVXd5noiNxtJ9OnJUd6pIRSEqfRWVKrlOjIz/n
gGGAcm8X15KT30RH9X7fFze3bGWPcny1zKOmSSXNDosZbwO+2ApmMR72jWyH18oK5fBNyLXQfsOq
yGuV+ATqCSszscbHxtMZd2rWgigfjKZCiSo1Qq1XUtBGOsqZpRtldTsvhcEwtdm7YKyWRflhg8kN
Tk8nLOQ4frILyNb8I7glD/vLM+6JVnTkzjE6efc/J/laez5CnaB8LZfirBHuudauhh/cwBIB33R2
JO1oj1AN0NNQBsKUi40CHQTYLv1IRraaz446VrVzM3k20IOsizLg8KfBBm5SmnyMZnKZmh3NRR+u
rV0PIIeEsIMHkgI7OoZu+n3/6zGtUiEm83pexSHyn8Edzvq7EJixM/h1YpZn0j+Y3nDQljBDm2eE
mriZHKyWS8VaaARBOvCAxwETSNlB+1jOlRtjRj50Fs3Mz8v9YkkWeVAaMHXlysiHkvvEF03OZs7N
kzP6Jx9a/RYqIsu8Rne4gQOvU9UHMQ1PQsOZXTq4Qo8G9KrNzXZqXtK49zuZPxQjixJ0Owtd/QAq
TnkhBkVFio9BBCVkvMXknmqjtemw+M33zlRNMrff1GZyNbjyidV2sRlCoG4VdFkFaYxIImB1Y5wk
SS16GSmM2i/mouKBWWNIGn7Ok/38hf81QY+2ZRPYpKNlIj3TzZnQcEBsxZ3/1tzldAMVk+ExO+OJ
FKzMxUvgl+foXnZLFKvj20CwBfhB4lSQw/T2nX8THS/rpofg6r4RwilGxOWc5Itd7QmB4eRlbf2Z
GSrE+kibOk7vkXOAZyU8BNP1nP/OTJuxWgoVTQrfxXIQdyie3hDw1U7TKfkum+Uhg0SrCdRnrGmz
7r42SIXM1MRiwCv4duE7kNGanzhMM6eH6Z03Cy9yWC7K2io6QGSpbHsFESqNrdeEjT9UKXoEWMIP
LDPUGRZA+z2eK5xhHecKohPoN8y22c36zPrL0eeJMBrJErQE58N70UncsnTV0UpFMJ/IkO6T0AM3
6c4wOAK0pH6wXhE2xxfW9ql7X7iUkcghIAG85OmeXHQhLUSGv4p7HmJm/ZH1MrR5gq6ck8IXvpGU
bElxRItIeMigP0kXEyY/1PZl+mKHvgRyPQ/97R52CDeighO0eyENokDSE9hIXc0Bojr8o+jziTW8
/VGQy9Q1kKuFBDNY+KpcKH5U4/wYhaGf5gsDsphrpMBE5tIuivECBT4eUz2KDm/JnohGQNQM/O4l
+U76b4OHrDVxXlyxZgcZ4SFTKNOKAZyXXNWSHI7bC3anp36YJc7+tyQRsHNYyBS2gPldQcMawKye
elOQJbMLPbF7G+rZrAPO3DfGcE5a0KMY+SoTkhEjmIs1qIceYmWJmLhizttjXdtTigkwgaXlwVoh
hTOTIiWa0MBT5bhwe8iCa++1HENB7EWVGEcv43CXKbjpIEIgScRUl59H6a9w+LH//Vg+QcHJOOca
sid8v3HuTUU9yuVjkN/t22CtgQKQSux6sMjgsOHnwJZE2UzBiPJHJui2IqWr9QbyRp/VMK49lw0r
cLdzzH8zILqVKIJw6tBW2IfJTW7BuuPHuKALlmJ1HvMqQeJwJ4DoTqJwWQqR6xpywyweIVaJ2nD/
1tpkkJK7TTxmMrCdy1/WRuFCvoC0IJfRhBJcQTHmEDuBPRbWB6GcEs30JnDk6998il8dZHQjUcdX
mlLPyCk7u4mJqAeKtsOZLDewW7c8K7O5oDsyteOHP8wcFRIUq4y5jJMiGGYd+boYuEsC7WWldaBl
8mdASLcUzbwRzlxOroThYtXjQ977WviXxh8C5pDSpssYvKjIMkbff5pELyW0biwlktQWhWiSoMd3
+VVslWeyhfx31qPN5uitsbJHwUYm84PMV6hakRGA6Zw64V11Evzcqa/wgOJC9gs5/+gTLgoDHY2H
0GYlQpvAtfoFFKg0odqpeTYg12tr8JaAsExSj2XQ2PvAsnm+/Gvmp2HzOFL0JiTAsmZ8aTzWCMf+
agSabZDoWw99gf0TtPQgzsZZN3ovn1PGMNsmEq9WQ6UfaKCFABZmuO0Bd0SZF3015BlIvAkmKxMU
mBRVn+NhWRhtMIV804LeinUeDQ3Rd44TGHuz2dB68UKBJ8tdxfGgjTq6OwGUo8XdiFepaoLQ+0ja
iHJLtscPwl+nm9N9fkAxxMss5cB+NWXtHPn76je0oxooeUnm21As4270+Bsn+Ps+yPqkVLqh5nGI
Lme4+hLOjgy5aXkUvUq46uSHfUOstVDJRhqhvJUUhHdIWOxKMswKM7x8OPxOM/x632j0SLkq5UsE
ldakJ7WtM3PiZDTWyK6c3QbK4vUNZqdUvPpGmIZJRUdUl4Dhp5v9UesfQQHIECULVzf1P9Nv83tm
g2LpoN31h+YpsyqGq25fuC9hQY9blqOu9kOEG7AimJhZ7p/jEy44vniTRnbwIWFwhHXIMZDrs469
ckzwAWiCRB4WNIyaL8+descVjpGgIuhi0AO6uc/7zrM5xrH6oJ8ffGWwqGd9qkZgWHZoIJaeehO4
HxqUH1k1Y0Y8fH7rlSGuy7pSIvmRUL4t0TkV8YYeH5uYUZpmRANNQrhwfK9A3QVb1ipmV75U4V3L
EiRkbRKFHhnen1R0H/zD+SORkRDcrdm+wFoKhSDhgO6yRkTAZePL0p0wg2YW8cf+/m+fLZJq8LIg
qjKtiySVYVgtJTx8DEo3ylEG1Ud338T2Mi4mqGWMeP7DzDdM9IQWEg0asmKlKePGxTJCgeAyBAma
weHGQ3qWww/V8OTkdX8dv0CDy0IoAOTKuajmGYg+WsWhOmh4NlUgPyhYkZ+hu4fV2bMdMBdzFNTV
SiiPUQzKi3zpzTmYTMW4rUTUS///KmKoQIP7+j8+QDdQJtIy54qBkJnCdyN366WBJI6z//EYi6E7
JcsgyeFdeEVfZNWUudoWkpc2L8wk+a0n4NVqqGxJlzQ1ACkviqT5i94/SuGdnrI8Yavrev3F6HQp
yZQmrFFOJIl0fCLMIJ9zODcsH2C4Nd0dOXLCECjEB0rQes2LI1c4A1iaBr+4F1wcgPyKFTRDX8cI
mhEOEB14S3ttbqtHQo9eelBX+SDEFviYVn2ebYx7e8OTZrPIobbrs6tNozBiSQw+nUWE75w7imES
2ubSyj3QNlhorr3JUHf7mM+i2UMh/jcvJZflU9gBZTKpLsBPZ6OnBLLstVUVGBkzYkY1grWXFHyg
AAyS1wFFm56vjkWVuF2n2nXKu/uRtl1rXn1LCjc6XYXS+4zdHC205RwHO/QJ3xga1Tqid4eMOn3Z
N8lYGa2pJc68XJcpdi83BnPO34L4XoBSz76RLfjFya3Jkox3YUQftU09psKiCdNauC0Lbu6DGGc0
G7/FU1Vjlg8J2O9YX3JjXV8sUjs2KWXJDzxaLvhjgEFlDJ5apNk2PUgYVcYhZrNHi7ZiEYwAPIYK
RLwN/tQTa4xNOzbkZjK4vMU/6yD4cDu7OwfH6oAyi0vGASKoMTradeNw3viQur8BOl9+AhWM0Vxo
oVAacKDyWp29DH304w/GZm5U5r7YoDaTj5RwkRoAWz+JE1TeMFPP9YdF6q1qRFvzkKtmyqVHIRr8
bikdPpRZm0vOAape9+UXUJsrq0U3DgYwnLDEEzEp474BH2X8+H+kXVdz2zq3/UWcYSfxyiJKsuUa
J3FeOImTkAR7L7/+Ljjni2iYEe7JecpDZrwFcDfsspa5m/eViJhgU5VWn5UzSimaqiRnRtk1+2a5
NpaDLCIxY5/lwoH4x8pgG5OUJKiP0fmmsF5A5uJQ/TlNBXXhremF9cXxT5RlsIxcY9FiuZ0Sx/r8
SuVyHByQNgbYjD7AQL//FaQypML0MQ2ChNHiQu4Y5TVgQSC1rsddKQO0YkDPfDAFXmb7O53FcMUJ
uwOrpmZjKCBXjlIYRPTa6ASat/2dziLYT1hF26qNs85kqaqM4v1UhG7XasjvkFSaoif7tpWdRbGf
shJlJ5Zt6uzJPu2Sh2oHzLQ9CYz/F6ym6OJ4gzYJlaMWD/Mwfayso6q/hPTDZaex8ex6owKcxQK3
U9ZJi4ujh2iv/H52iehBN55Eb8RwpkqLWJfbBpoWLs1OrmRQLolSAYEIPmCObT5YsgTfM6ZHrTya
on0EwcfgqSdzUxnaucNNddIxGQ6dsZsmQVGSXfZ7b/NbtXjmyTFNSD+wGabpNlr2qjk4Y3zXNJ1T
1U+CJ/3W8N76i/C0kwvRCegZUZKngItk+9LEH3f9gdF5iGBymJpeOhZn/wYIGgtpwM6oBeDgSPYN
+ViOpZOnoUvUWuBsRHfIeYJlrJfcNFHsKbQOk6oqWpLToZzMwsFPvik64wGNvsNlI9pqZr+5TM4n
SOZsyo1as/RQYpifwLRgyGjz83AV7nvk2DKmvbS74ssoXKbcGld8I5tzEuEy9pj9R88KjRviSC/G
PgQmbeQnLniBtCMDou1czBPeiWxaZBCc6+gzPUkLu4IGEd3tm8Ih2U9rFkXG7ZTCwuQxmBMBds3c
8crdVr2aR6mKfDHFDDe72PnZdFCJwiKDuIS9ralnYezHrIRpdoxNNrb5Gza7YvpsAT/UAlIbeGB0
ItDTbXd1FsXF3i4ZTKtlRde8e2jGF13EAbD1/INenAVwVjdF8ZhLEy5uBM4KxlXc9skckVBIpzlz
Ox+407sR6FEOiE1j8QjLtnKcpXNmqEn1EKFd9Os133xXgf91H3v6dx2IDJo7PEXYr7MdkUr+IdM/
i+UMUWvzMR3NnIllSzAg1AkUTw6UHeB+MXOduP0ORnpIwa0TueEn6SBqxgmvnTNHJRtKNdHwIjUw
wKb6xW0KtD+MB+6Nm+XIylq5ZwX9h//H1NB2DnQ+O2ePcqy1AO6SBkwNJTdxMLsYBTk1h9wvT/Iz
nfGwyXfzJxEq/Fb34I2ecaF9oXUaKY2BQZ6fesDERb5+qD+31xj68kWlfIFa8dMNUldWo475Oc/M
xptiBguJIp2aqNwLHLrgLvkhhzQu9FYdXgf2zaN1O/tgVkwde3TYaBt7p1aT09yLd8dFt8lPPJhJ
qqahCXzA100BPI9RsnHlW+BrAgRABO36h9jxW2X4Xc6MLklTMmU175sPRg8UNvlJcZidjLsRPEqs
EItVR5DWiJa2BJ6Wn3loCKD1OxMVxQxDytrDQJ7G8bSMpleJYCoFjpYfcagyk1Qy0eESJgXep2m1
XW8PkntZY0SKyTmeruySylJQxy6jU9Xvl+ErUXeXRfwhZTt/Lc61RKmWoKaH1IYeQL6J8UNyYkhr
TfBXSGtrozY4X0J11bSzFnZWkUOTH5ZUsGSx+flVRbFsVdY0XeacRptZISlGjLyYXeYqQ+RMy54o
vpTG7hJ+v3xvW7asGrZqyhqxZZufKFjMRZt1RlVjq8+G/ZyHHfg63AxbZ5flbLr+tSAuezCMIkQa
iBeI9pjczD5Iap6iL+pzcs3ItG2QsrKJWLXDFDMR+KstHV9L5pOJITTJ1KAPSIbWS9XiYHeTLzgd
+xt8Fr+WweUTck9Kq1lwjQxaM/XpLbYbFtB3LR8Z8K9xSC3BfYoOxaUQErDMhkUn4LVtvlH5qZS9
yycS6QVnsi0qchaeJUj2um8hquHYJEqkoB2/XxazWWNdXxxntqWht1YzwaUDIPHQRtgLkalD3FIF
xzkKnjtFcgYRuOaWO1rL5Oy3kw19LEOUApU8Ow5Z+Ti3kl/llkAptsx4LYYz4z6ehmZ5ZX+tZb9S
AK1XUNcc+8/JSG8WYY9IoBHvqnEFSvCUMZGWC0qome43qilYQBCJ4J4bcrfIVW2hbzHZqTMXvSOr
3y7rg0gC5yWaYVHtmt1Zaj0O5udeFvx9kb69/v/qEdOoBgnbJGEv++LOSF2GHjDuYLjxvoKlAlvu
b7KylRrw8wEAT067Tl1AGRA/TMYpKm+J8jf1irUMzhuUczzPugRvMLyCj8fu9E25YdQB1ckQlfgE
ru61Wru6QTvRY10d9dmT7INaAD37ViOnqer9UbsP53jfaz/U4qFb7g3tzpZFABsC231N2lbS1daM
1HaYLE/VLb+eiN+b6UFRZYHtivSQcxFhr/RlHkLTozD6EOngf1gMQVgSeNjXssn6JFVbLlIOD5v1
gZWe1OkQdftK/nzZoDalmAp2GjVLIfj37aPdAg1zVBOUl0hPnLL+orTYIhj3HYkFAWlrQ9lQz5L4
pv6CFk7a1NBBTG0rxPlFYJEeJXd5aEun+qrvgLb+TfSkZB/iXeBdSeVcUjdo2OZRkKSrJWLsGCE1
b3M3AXHgkPV3KgMgNE0BnMRmrrk+KuelUsBT1m2FVbrskN8Uu2lvnExs9DBUX9ES9qa+r87HJS9j
P5iSJSE+5lmAHTN4XLdWSveykmw+ddYHYuaw0kXdSiZ7SZEiyYF8lK5YEgNS4S/68/jMgCnKXXlQ
gTct9CXs61z6epzfMiJVkTAHChQ7dCbi4b6ar5I5GGY/1z5bWTACfHBcnCH5cfm8okvlkpsBQcxo
GzxgrRRrc9MPY9SApfXhspCttvgbg+BSG/BOm4mGYT7UHqfG039KpVN4FBjo2P96oYu7ALVmL6y2
Mt17f6WGoqmablgG37SuB01vWgOeSw7KjxZmXFmfrESx02UQ16KlgE0/aZ6lcX7SLuUlLuloeXIy
YIIwvi8nESPzH+7RBneTBhgCwoM2GTLGnuMOLqwfLSDGVWnnGXixuCPkuSSWs4D2Kb1S1Kp2jCLO
wAhUGE6tL7ZfyUsLxiwL+1KgJxZZzdbhAfNEVFs2LPwyTnujLk+yxEAu0Xhh0OLRmbvzs3w7+LOX
A1wA+9QieOMtxV1L5BR3xuqqpTGChBy0ZsDH0rxeBKC3mSGtZXBqy5oRccWeMthWfEWWwuRpBVZB
7OPclTv6Q8RgIhTI6RDpa7UKoUTe7MYfMJmNlfh5dNk+NONC6BUhI5joFvmY2OhJmNZY0knz1hmG
nzkKf6JU+X3ctYAIogFnTAFrKKhf3nrUcq5IPCRh7w2D4elR4utqcTNi/swmyr3A0bz3om9lceEI
bSJlkZK8/6cshtGC/S/iKHkvWvLcCH1vZXHxCBvOUlGSqMd7jW15Sr4S2E7jdAERTkltGP5bWVxU
ymOgeQ8RZI2o1i6An57Hg+SzHVa7RGlHdmbZWTrv8m2KPhxn1HUy1KHcyb2X05NdABOgD4rsZcgf
LothOvbWTbOzmRYDgbAxYc3pYJ6lk0YXiJGPALMPzMMvKHtRzX8jK3sjh9+W1Qw1n/sxHbz8Zz87
jF2cetUn+mlk3Y78mpW9e0YDe/l0f1CT38fjG1P1IEmlEcasvzL62iuAcLG3ACBM74Vo/dtf7CyL
U381sWmuTGgMx3ZQHNCRwnYu5rSMFh5k8nXPBCYnkAVq59+vq7+9W84WmiRdlDqHHxmyW2rD3w9H
jYhmZTfcI6TYMlDgAAUHd8Idr7GmxhoZknZ8ABkBeiVSC6RfcGhidwbTkVrnYUTz8ud77yDfiuQO
1jeymscL6bxeST/FFobzF+lkA/3uv4nh7FtLjcjssfvjqdFpAnNtUSWoM/28LIT9kXeGZmsmaOZs
E6bGnSUaMr0qBg1oWsnBzo+lIXz4bEsAtSuRTXwmfl8aYEJNSoqEuURtF7tg0rmpg+bKVqB//TV7
g3eGe/lQGytN+EJEI2CYki0bPDNvw8sUGtIMZtAe7SyCBgzaeK4c2EGCIcWQOgmwtZAAAkIYnJZo
UiB17/fxUdghYXf37m5Xv4KL3GFjtsvEPuAEkAETtZTyKceEOltOyHegFBI9hjaKyG+PzXlNI9Ky
rGt6A+hD4alLHAJIWu1b+B0rjIcIUGLpgTwNvgbGxElUNNx02Oez8hM0eVHU/VjSHoUjhoalH+ad
4qc70YbfpsMGvrOto6FvGIgMb79sZip1gj1bbFq7vT8D9RHhHODC3Z6c2JoMPYqBJreOthbJ2aFO
yrmN5RG15EFJr7SyiDzb7jNPTRZQ4lRmigUsAHJ08WS6eoqi2WVl3mjrWfJaPhdy27GO9cWAAbUM
6AAgBxHAiSyXhYv507/nOHorjEWT1VNX6Y1B0hpEC7O9lodT2hwyUf9mY8XprQzOOsNR1rWhRSk2
PgwA1M6D6No4Uif2RchfW65nfXOcAbZg0cxoBGVZujx06iFXd3aK4avLH0gkhbO6fDJbqTbzwQtJ
f5hb7WqQRBPAm7ne6iSv2EmrzxL3WoGVDbTvGKZ9eMT8+PNQHhMXaOuwZgtPvu+qiPdDoPc8wJ1m
Ul1eOtCb/lra7fbjLt6LTXormq6PxgXwaLDTipBsAJf5Rz0Niu5rK3ptiERwTmPoO1WvclhwI09O
mwZZvrhUe7ysBlt51vocnJto8HnMTC4Gj9QHOH1HQUEjzZ7KWtQuZubBh5W1IM4fWOC0NPp6gpfv
Ij+miiPPd3V5IMuXWjv8tzNx3sAkiVGV3YICVNE6qvK5S013kW8B9+hfFrRtQwwhkqgEeGvce9AE
lqKS1PBxg/mQRPs5FrA0bmvA+e9zSlZMumS0CRICGyyj+hcVCG+14Ptvm8tZBKdkSVtmGUmAvjoP
mo/Sta/W0bGslUDR43utG2/MOrqtuvbj5ZvbTIAt+SyX07sRuV1EF8gtM/gGawcGeeQ34T+Ir1kg
IlsRXSWnfmB3KXSVwt3F1S0NseWxuK0mKiGzy3qv4+dDcYpHFaLbk4w3+/CZ8chUj9SLTksg7+xd
dKtfiZpQGxVeFpLO8riQNE2hGnbt0GOYZcEdxqHDnhKmR213/lx+YNXd+BQDgCFzL38+0W1yIarW
9GhQq2bwWvII5nMjix29+fTfZHABypJHOtY0whcLT7P0IJFPRAShKLBfwhb0VvHJWNoONSOpg30B
b7hXnEZILcRM9IJKEN5F0NJcBoLMhB6SvfyDgbtOLkBq7hhEbi64sm1n/lsfCOcvakxrD00i9V48
fmoSv6gwkAuoMPL98pfZLASs9I5wTqPPU1kNS0QmQ5mwYRMOu7iMfJWOPijhDnhNuVGU7jql2VWZ
5fRZJ5ilEX03znlQq7PseEEhIpnvVfDwiloY2+qN+p5OZGAS8WRpUYNiKQDMwVlR+Fp+sNJ9Zwpc
+/YRfovgx/oqhebRqC69ZyXXMjoIi8AXbavC+e9zejcodqMvGgtNGkom5eJo8r1R/gxFS6zM0t/r
91kOp3ImlYAEk5W9pxij/aFLtd7T9LxxjNguX6ZEOQylHQLIMBJhu/4hHz9L5pQQs+djYywlq0ZZ
ToJNDlZuM3fxUVj32rbhsyRO3TobE2jTiDCMeXMN1HmMHyxJHLlkAPNYhBTFKpFucLEqNMtKK9Qa
L3D6ZJqHme4u269AvXlsIiNvpraZzN6L1GOsH0hxtQyCFGxjvQuhSVEUAzuIFjIjLjQlZVlb0TIM
QHhSgcqCFdynNphQwk4OM+jiimMTRI/Gh8sH27y4lVAuLLXA9SB9W6H2ZKqLkynyZ8VoBJe3/ahZ
CeHiUmksST/NaNekH6tDitpM6YJX9+cvxKzEG7+JnlGbn+sskH9FZRrpe2JgsknrPg/Np67FDrci
2ncXHYt/NzUTm3/MENKLl9GN73S/fOqlg3k3uL+WVCFV7UV3uZkwKboB5EdDJgoPtK4RmoD8ToeO
BLMPBt/d4NBPjBec8e5lrqjTtl2UWMljXnMV8JXeNHJqAj+AbWsaV8t+ApwkahIMKSu5bah3WR+3
vxwr8wIZ2kLh5624SsrSRLLQdaNSo+2oFrW7UAIwOUFy7VwWtemHlbMoTvXRrjKUpUMlKy6fu+y+
yX80xK2Vq7Hxa+Ebe9u6VXaRFrEN8rqUsLrHOlfrumdkz/ORFXcyjwKD4VvzLeif80PjUEf+JkeO
TgT3ye7rXbBZieVcvpRKbQvouM6Ts5+x6uOt70TpTVc13qyIZpKYKlySxXzN6ogatkmWWjI7L0tb
L+moY8ayE02x14sgbV5N65Iozt8rY1HkPbVe48tL0jrhMXb7U4TtEWZ8mEyHw5ye0sOCtabUq4Cc
cFl3NtV0da2cVcxNiInGEdcaTU9Nf2NrsSOcCRXJ4ExB6iXgOPXI5kn5nBifpPJFgu1dPse2ea8O
whkBWovg9EhRzGCla/XHAnoDTD67aHQ/FMG/R1RFhFsJ4+IAKcy+Hwv4EjW8mzNfr0HiGf24fCKm
ZO81Q7eJblkqisdcFtdbbWdWCZpRsnElabdl41/++9tKDvRyLHWZqsk7KKntY1lbDCADxLEvdyCi
bzp3lk6VWf+Vjp0lcZ9G1eU6k1M2XYVJ4KVzrBpeULQJuV1VUM9SuG/SDQbtFoIHuGo4s6tiwhmz
ObaXYHdudhi+bnrbKLv/dIcm94jMAAJXpikeXSQvPiVdvVMq68EYe7/p/z3pNlO538czOXVIhwTD
QTEGaUPQpuOx2ts7o8rjHnNOtu3aSRHuRzk1jkapSwJN2cC5fyubS/RnbW4GMGax5hTjJ812eQDg
4qvxVIIY0Q338q5z89v5k40NO5BHizZqt/3H+ei8628naucdfCR4lkd/aECMMUXlszLpiUBTt5VI
UyzAA6jA0FDZT1l5fkUNIymX8fqj18DswOhK6YbfQfOxk15XksiHv9CflTjO+0ZZUtSAuOtwMs2B
+52qq1ZTHa3RBSnCa879zpusJHE+eO6jMF/q9NcnZECh6f0YAGH2KnGHn4vfoNdm3Ynz123VWcnl
bL9UU4OkEx28OXarg+1rvVOxJb0A4OU6/HPxkLvhdXiHSlmCJ9W810VNASbh0sk5v5BSkyqTPSHC
GsV+bj+Wxh36BE5l3Ywj2o2iXtFmnnI+ME+Z0GbSJKcEbjUKH2n1VNPZqWLV0bMn2bq/rD2v2njh
aDwTwhjWY1dIc4+HVnqjn8KAjVsNmKxhBOuM8SR6WgLzFo0k8OpGLptISXHFIlRYdoPvf4ahglcI
/VSNH5szmngcIgvwkfaMbSBd37fJXUNfxttKCazhkEa9aGR9MzZi1OV/Ejm7STWl0joV68Toqf7s
ASN5rezJTXYlfSkPsqdfdSdhvVUkkjOg0U4NaSrYAAx4chiIozn46rN86D02HFiqvv3wd0+W1TE5
42lpY5Q1mwOLvi4gWcGkiLvcgKjTa9zkVtiLZ8Hq/WdkMxXwfpZlcm62slJ7sKv4n+4Z0LO6vRbE
e/HM2ba+nAWxq145WRm87nSQZPQdyvZKJW2g2Z2D9+CtEc0PmWodjajagxpOEMa2v+BZLOfbGaRj
pylwgW39Ug2SIw/fL9vjpgBdZfmUrpgKT8iyVF1joyhqei219mhFHkK9EaS5m0nbWQTvXfI2r0u0
VvFSLzS3SvylkFBv7R29/3H5LCJBXLphJrWR1fE8eNmEBeviq0QqRyof4vDhspzt2sPqRFxuAUQe
y5wNefDqn+ZRu7auqJcic8dYxsPyEaTEJ5GebzrolUBOzds5MaekL7AgpKp7rfzWFUlQSOGnmo6H
rrMrQeQVieOUfSxkoBYy3o4lzFxVPVbq14We0uLZ7gRLQ0x/39nv6mCcftsyhtN1I8NqugIIkKOK
ZUVRx1gkgvO7el1YdtEo0ArwVM9171gDFjzTF4FOiJSP87VsGV0uZtyZtK/AgVuAYgg5p9tZTndk
26VdkMYO8SJhIUwkmHO4agyiisFC99h6rL9KeEGUJ+DD7XwrsD+r4LRiAMGi7Hb75br6blyCQoyQ
trMEU5ODBTsnLkBcAgzPNT+T79m+Cf4ukp3l8ROk0mDP5cRmTJTb9md3KG5j70WtX4lLAa0aKM9z
cPl7Cm6Vnx3tTXuSKraTniIRmu0r8Ni4dn2vJB8vy9luC6xOxvmSMo7B5D7DOzJ4J2NfupKrBVKg
X4mWMrbtALOboIUH9D7hPlkmG8aUpjpWo+hBy09ReNvPgibRdqNN/58MoAi+jZJhNdTlQk24+mu7
cRjJVuom1+Ht/EEMjfYHHTwL49z9UhV1XuuonowuPPFDAaKLDKOGDDAz2f3NmC1o+f65PUPmPhPW
1+pCmYAeUFuyS8kO61cYQfghUIZtx3uWwvn5aqqjRplfj7TsuoN0C45pNzx0kaN9k1D5nfzpa+n1
oaeIstPL2gEUn7dfrrBJVnQVDkUP5Y2xa4N4p90oD53PpiiJp4OvSTQEp27nHufTst+0yqkwkGT2
uYq2rB5M16aPqs4helAwYp/skyMBAGvqxj8nV8X0VfrY4V/VYQMCl+9829DPP4L9/+pH0LrQZiD9
YGpJXTzbrB09tp2uTx1C/6YLvFIhLkKgPztZsWEAJyk7jtFxiQ+XT7Jd5V4J4CKBPMotpSkigRqg
mnPNlh8BbvOUoD+R3pnsFr3IM7zLUkUfkXMrNR0SEHpYMPmKuhmwrptQRJgj+ESvLnT1iZJEI6gq
4uLIgkeidVdGoduTw6wLVGHbBlC8NA0MSNk8KngUWVNeZj1C+HDVzvczue1rAX6cSASnbWPaTDSU
sUZGk6/LmDilcmeIirB/SE/P5+AUDdhGC5U6+Co0AzBtAJQYdDwk30JjHbwSP4Fz/eX/wZGz+RRj
pd9/bo/TPiO18ogQfCWAKFy3AXPGeJbtOiH/yPZ08koSp3INIZIxG2j9/VrJYVTOSMBP2g3jtg2d
6GXciwjp/xCmf5+OXyzO2OCFoWI5VQ3CgE3Ttrv6gEDjiVIdgYbwO1vRkCtmpCAjVs0rLaqcBePk
Ivj7P4TO82m4aDYNVDex9c3i9K/KVoqkgwTUaVwiHL7aDmpnYVxQk3Np0ZcIwlJ4hz4+GMPXIj0l
0q3x71kQUPM9KwaPG67ZmVQbDRsONb5Z2leCCaZQUL/adnfnw3AxyyK1oZMIWVTXZy+VrXuJLQnc
0B/8+FkG5yTwthz0vENIqn3GsNlim8P2jCu6YykANgvcvkCGYz5cduSbew2WoYIV2DA1RdW47zTJ
Nk21EehkahDfmR9rwKBE+1/7pKZDwYOd+QxGNT6C0/CyaGaw716BK8ns0lcOXpqmuEJthSUfzLiG
PYDIA3X/VzncSgz37bqUJHOewrRGs8KA8tWofo8TgYPfjFUrGdy3a7Wq+sWHpkjLvq+utTj1QDfh
2NP3y3e2aVUrQZyT76mdFuHru4FWlYe529ahzTKCVFc5FK0ZYxBfi7zLMjcPh74bKBPA36vp3OFo
rDaVnKLuYQGs5ipvu/GDXBfjfT5b4ZeI2pl/Wd62n1odkospehQ2JQGbHSaZfjHZtQAHxHsTfrdw
RVq43W9YSePiSoUVqmhm5MTAYwyw0wSeaFwqSMEA8OZoX2avucn8LHJFLzN2igvqzz9uu2osBqqh
TSbjvakPp6X+kKeSk0ungh7jTjBpJzA2/mUbgrU0zipMFrOFA23f7Y1A38lCSp9NR3m+TJ0LMa1s
2AMQr9B7i05RpTtZLJp42IyUKwmcv7ItzPSOU450zXpSwx/pcpM0jwIFFMngPJNutjmk4BQ6wj5z
xFincevABuY/cL9DxEssB8kCdygSyv5/5Q7zrlyyqQd6wpj/aOfj0n21e8FbZNOSDQNY+wYYIEwe
ca2RazmMa9xdDVc4xz/rhLqV7CeiF+22FpzlcFpQyMSITQOFy6r9TFJsxEr7y19o+67OAjgl6I1Z
jgnF80Mek/1MdH+YzUBPRaQI2972LIbTA6DkDUttokrTV9RRNLDVt4CyPwELRdLnv/r8Z1nc559M
WdatBk9xRCsnSaizVLODYWXn8s2JPg3nzO2p7OYoxpE6el2ZJzMSqNh2G3WlY1yEsroytvIQz1Hs
Tb0sL8VB2Rm73E/86GSdogBb5575mW3Qy56YmFR0Oi5yTFG/0EVFnlbbd239Iaue/ub2CEgsURKy
CA9pBDQPO7cI3lhI2K81sz0li2ja8A8X+FsG/+awUtrjVaVCET5OnuSkfh7Ux/HHGFAvd6djeNC9
8hA68of21hrdUlhZ3rats3yuwCZTC7xiGmwr/KKA9fS6vk+PIZBHF3eq3f5gA6ysCETTyyKhnMco
a82eCzNBq6OuHDm9GrBFRqLvl7/etvs7n4zzGoXZ6UUkQTvk9prSnd5V/jLeR8q/B0jEgwTzhv9o
Cf8gMetUKpsaM98NtqDNHMpuJAJvsYFsDhnnpIzH2okoHcOo083XEKX72qflKg3Uw+AyhpguAPqo
G+1Mv3IjT+QVN7/VSjRnZGNXDuVoIZVQh8ZTwsqL5Nqt00bg47fTwJUcLjEDLUETFyFaOOVP6xa0
JTvJXx4KxrnbBYWrPF9WDsGp+HQsV6k8TA2eX9JcuHp0UEPdnUVTNOxq3uV85yPxWdhoqZE0sxc4
xvjjYEEMc5JoIbu5KE0XFL+m36Zph/mapg8uH2+77LoSzVnYnFO5GAd8NXpgQzXTrvHY/EWB6ajQ
q3x1N3wjWPpZ3BnYDskuPmmgeRMNkW4G1NWP4CwQZLhanlH4z7Evv4WUAm+L3GUK2VulBTKFVtCZ
EH1TLn5nVE+0TqtgiCNQxsvCXbAAlJjR7vLdisSw/19lblGWNlYFelysrj+29Eqzb8z/enFcVC37
HIR/OU4SJaoTqrusHPyRXuvWkXaVwLeIlJSz78yuawhDRUAurY9hbbh5WLlyoe5m275J48WhdSTS
ThZULhkGb+sqlfosB+y0GnTXMnqoY+Msn8t97wMVOrAPuQGozDlxRvDjRncsdRChHwg+Ir/qVACG
LlYo0u9Isx+r2vimJgUQaEVzmCIxXHSds2yc2xa6UjHUqVZ2lQKYxyQWqOR2FnG2NIMz9wlr2N3M
Hu3svQeo++NQMPzwgO7wirkGIPERkIEAknhl9vI6gTPdriqZmCwxMX2vWzxwWiWZWliBUOy1WKu6
rYs9IfB57Sia4xEGvWYP3BcgoHqMvEUEW7OZBJrEMIGHomJmmHMypqGnjV4OKHPm1w25Uca/KQau
/j7nVbRKqgaaopovazuiHvT55bI72fz9lkqIraNpq/NBImskTU4mJGA0urGk6zgVTF9spkGrv8+p
hqpqLdC48boFzrKHzRYvNJVTTTTHIrPgNbAdw1eyuG9Bik7LppY5fHfZsRWM8BAFOtDVyp3kiTbS
Nm3LMhlpHjjzwDH/1g/PUyNhywJvm9AAhQWlTpq2LplEeOICMXxjaqgw795StDz69DGpdnp13/1V
Onw+yWvHfRVRSAodaFDpwN5lEaQhBk8T+iRPIjqFTU+/EsNpQhclXZmUyHkKMO71fh7fVmA5y7PS
MeqbvNhf1uttvSNg+9MMDbt2XAwzQthMNrLH2UIaJ1ZnR5PSfVi2+yizBP6Pfep38QRbP/+TxcUw
WwWRXh2B+IdRX/xiLWa1ZVHbZrt4uJLDqRyRtLYENxTi8tf0xgRFd+R3zuQy+H/bYThZqjOdJDE+
HbObC+fjIYHUopuaSEIiaThmsGBcoATsU+cwyBLM/gSiIqngOnkIianQaU2bHtNUQCACHM9r9VDd
i2KwQEN4nq0kqYGn28KAZwkPGPOLoZZg2rpSRJRk2xb8WzvecWzRum7DAruKrRS6o/Qg95Y3JL17
Wd+3resshYsTUUdSLYpZa7QCKpZyl5p3S/LJVD+V9EEI/LN5dWzxwNRUCyGOHXnlMUY8G4pKB9he
UsSTI6v9ScKGadsCbFlXZucvTrYSxn7MSliFrfaaRND6BbOddfxh7Pc5YNnH+piTUzUK/Mbm11pJ
4/xGL4dIfDEx6GEczDHtwi3oqaGCoLgdqVZSOI9h2R0yaR1QOa1vaK6xSwAfrQQqeBc9rI4I0WuF
8jjPMZVjp4wjImPrV6pDVKd1410SkFOxMLrVXf7t8jfbzCrO5+PzW80Cq3YVKaib10m5S0uq7toR
GxyXpWxPIazEcPlta4PWMurBtZHYLkBTNJT+YtStqhxekSaoTqA2IR5MFB2OC2QY0e4SKUQgS39O
uyVx2EBkdkt89bGrXz9gfBStI/7hA5ogQNPA1UleF3RWRiAvYDZJNRuPS7bSgBQ38lO3/sxSm/7K
9C/f67YNnIVxviTVmrAdlwQeS/kQFcdsvm1UQQNaJIL9/+o8gEegS2yzLzc35l3apdFDFZexq06D
CNBuu9dtn4/DOZCOSvZi6XDA0n7adS/VoQKSeQHenOQaDGCs/vD9+3+7QM6JlBTLLomBYtLYNq4u
Vb4tla5hqYfLYrbd8PlgnBfRmj6irYwcR8PqQ3FlYlJgRKrzeFmK6FNxvqNb6GyoLQqMAJE6jIN8
m9DFQSv9v93Z6xtzpRHoK3c2NaARVXlrko9x8zETMWtuG+7v++L3+WVlqivLwEm64qS13xb10+Wb
2k7QCPj2bBWI5KCZfqvVWR/SKGsQhM0vYOk2XphniDFYoT0smaccB6RpJvqg5sMkmK3c/EYrwZxL
qrS+N3K2SkxldU8kDNxMg0tnUxActx3uSg73wjIHSTGsCKkZAP883WXtguRoPRT7/BDvwWb3JIIj
2lTxlUDOFVlwEeCOgFZk2MCuOjQSh0NPZofGgm/HbOVdjrsSxDmkOZebXpZxMsmKbmc1ChQ8F+Ym
d5Y+8UlWYh7BFgTJbae+ksk5pmEqZppQjB6w9yqrky6g3iVuDhb0+F70yhN+O84pkWnBBL/esiIN
Q+JCn+Vg+L9exwWgx5OdaKNke2t0dT7OP+XtiE2mFo4X9TUG6avtIz80/boEXHHhj3ssGy0CL7Lt
7FcyOW8VK3lJQorMqrjWANW67C0woS438U2EkY4CKNCxD+YtQel307GchfKgWcNcDTPGmgBHEi67
0EivU7kU5Pci38LvvUeJNg85wSNsuTWsAPVStz6yca3lIQTQxFf5FpAIoD4QT10yvbhgGTyClt4D
E9Oa4DX7Ifel6rnTbru2dyPsNRPR0se2H9NQiFKR5Jg8ytSodiFYnRA4G2x+XHdjmR6tYbTctist
wYVuf7PfovgUNZyWhdAFBp/TyqvMx0ZKBOmpSAIXDUxLSUjBoBck+iUrJZciJRUEHObX33+b8yE4
v1/Ho6VXA75N7VvOBI/MoHfCa7bRKgux9bZ98VkY5/yjHrnp2OI81nyjJh/tYheSD5JoMUx0a+z/
V3nA0rTSWFiwpbz7lpip04wf/uOlca6eNtViNl00AvGm99kEO0ZuHPlOO9ZY8xFRXP7Bbs+3xjn5
POqphO4pyIofWYe9u84qh1VuEhebJB+te8Wt79g2yV8tHZCzXM7da5MZFb2Covj/kfZdO3bjTLdP
JEASFahbpZ06ux1vBEflSOWnP4v+cabVbM3mNzZg+KYB1S6yWCxWWAtFrywNzOxxbL7r44e/XEzB
x7PIKJNpgFHUIyKe6lLYBzLfM4zm0BawCNEHZq4uq35R86g3h+vCZaYi+PppUnUGNibEv/ZxzB+z
QpJQlnxfhLHoStqTCgk3XysyzxjtM8iaJSH8v8QA/2yTiF+hpQ2ns0N2g6ERlw+mRJ/NO+YrB+sy
XWyZ6fMjesVfWIK/MEB4AsqTnl8i9GB4JZi0m4+Ga6M9z7jICUQl7lwcnS4YChtNh0IigG3CEXyb
ThaH0yKb8pHtE//7xmUMbC6UsUecYU53/fy+mv/OzsShjbWiSdZViJxYrYWjDd6osg+um/J++Pli
BoKXYFXSENPCxnSEuQW77a3nzroU042ehdkgeXzL1ktwDXUyYYochRJfXQA6HUcXPGhkdi2TIfiF
LlcWxAwtZ+pzjouHgR0+IYKpsqc8BcEOerwfZUmSfWtD+Q/gYkTFK+y1GdhDWbDEwnM41R7VPNCn
d70luXD3tXoRIWiV0naddBOEWmpxZtplHO+vm4Hs+4JHs4okorkFuIhG17xI+1X9Ud7F+UcB8ZXt
EMD79xbcdcaiQ7WwIK1ZUCydLMG5Y8+WgfkmsL4YmqmJL+Ge2VrUA37eVy49SKMsDxNv9l100i58
wKD6VYJnTT2qoJ0BbcPx+iLuvXRQlzMNiie4o70h0oqc2Mqs1eh9drYO7K4I09aNnjkDb4P3d/YY
o4lIEuvt2N4rkcL5TSM1zZ0Ofd2Ddkr1yW3pWZ2/S/Ta8d6vhAgGziIrjhoDwLkc3lP1vn1Jz+kt
h3DyGuk4tEwhwdLzFf0JUdX3/lIdlvrGmi/KH4zSvFJHMPa1IOk6Jpzka2hCh+iXQSVnTJa9kyzb
TpC8lSOWUBelhjW0gNzX7psbDtMU+SzsfqnAJwHtg8RDyIxPrKYqkUOA7aj3/vypw5A+Ov88zQXR
gzuE6UP+6X8YUt5xGq/0Ey71OtVYRxzoVzkAETKCJASIkO1hrhaUQJxaLMZs7fU13bUO5KJN9MZb
FLAer12tiQZiPZ8HILCU3RezaHQvntnq6ov647qgvdZDy9hIEpRbmFn23YjlnM5rqPlminuk9YB9
jdldULP+JIcVQ0PVT/USBYrEi+31tbwSzg/kJrBICqS6kqjE1LDf3ViPWqieiwf+XlC86TM5mIc5
aP0VU8NlqH+0JNHnviVtVOf7vpGuDDkaPzmaXpa61hlhgW+XILPq4LPd9Ln2lVN7bGWwUNxRCRHi
K5X5zm+E0qwel3gFhNCY3OXFt5yd9fkBOFHu9X2VGZDgL1mjWWOuAWyh68/L0rhRGbL88bqM3wf7
mi6Cv1yUvI9KrUZcCOqgxEvP6gMns+luZaVkmTaCs4w7ljUJcrB+YyteSqtgBBbyNMsqoXtTqa82
R/CYSU7rbhlwAdBbznCGqX3UxyN/IGA4A68DRysre5fJbGLXwbwYopgqmdFtWFYgqvD7HgCjj7bz
4fpGSZbPFLyJUwD1ILG5WmbrzlnlDXTwiqyQ2NxePhLLBwpLTUdDvSq27FR9tq4T14Pj9dlhGozf
4CnrT+UJ4WgA+EBVhku0r9k/EsWrh7ZUj8seuHkDfZfaALC76WX9oHsvyK1W4oVDFfDC2Qo8pI03
HS9tkS+WG7kmggLgcEtiq31TeFFIcMd2yUA/oIDxR7fuWoxbKaMsayxbMsHnRg2L5qiGMfTsGKlh
oh8UWX1TpoTgWJ28LmMjhWON2l/GknsNk+IK8l/51vW8rBPXcuNGDR1pLKr8jjnM7/8Xc0Q3hE/B
hWg2+bNo7cWyf2fFN+K0hi5qwcPPSr0ZBubp1W3htJLQRrZsgjttm4TZKYNOY3JpnDuzevoTN/Cy
ZoIXrayqSBUVyK4rPRA8StfTMEsS9TIXIJKRE3SEl2MOHfoQJRe0/ia+erI+A3yV780lkjkAyZqJ
761RtYrI4lCEURTM9uNSSp7y+9f1P2smljTjFb0IRYGNV9rRbfLHmnyI5p9URokjU0M49qoa1Utt
gIKxtN6l2l0jbW3jH7hyXn7zAG4MuJoMAIwqOJKqNT3EhenWpfW0Kigx0vIuz5q7xFPjxo/otyVB
l5GJSdbrxifTkP998wOIOjtJ30LDmCzPo90etGSViOC38zUdBZ+A4RLaFQyszpxZD0+3wwL+QPUo
K/TxY3hNjBBazSrinqLGUoI/2V3ZcUEutssiIAneJMPn66v2L+H5i/0JPiECpF/XFQOPkHnLLcZm
atyts9+e52PvTt/LZ3pxwG+XBMkXmdFIbgpd9BfllCVGow1+qjbP0cK8XLcemlX2tJdZhhB0NcNC
R7R+Y9uGy9rf2DLaE4kaInbhFFnOMvUIHi11Odg58bpaO2qODK2Yr8YVsxBBUbs8M1jCcK+mTe1N
VqhFFyO7yboLW9+tsoypTJjgLzJm0EFlDEYRRR8TjT5FJP5st0owA6EurtjzWsnQ1GSuXcSWSOym
V3X+zFfPzXPlV/el910zgaWLWtiRXVaJ6cu2TXAYGcUof1MjmMTle4s75a434/M404PkhEk8PBG8
xto6awq8fRT3Ch/o2d1puY0DyyeNZ4Hrfj2DRWYOar+7zf7uaiGCH8FAKhrDDQAEm2tc+yA3cBu1
W1zKnDtSjMfrasq0FPxIrpE5YgWC2GRYMd9nGGug53Hqp7XzNNZ9LXHFkjNNBNdBFj0ZMv4SQG/Y
l2QmJ72cgusa7XUibONykflaBc0Vi6eGu8bo4KDFs/RSzzhhDNRLjv0hBWtsciPjLZc4f3GwMNKU
fpkT0J9loEUx0Hx5mmkeTqlleotJfjk1+35dTclKipmgorRSu0YFxo+089oeiBVe/77kmIkYD+20
WCxKYIWN2r9jjuKTuXgqokSyWzIxwqujzGJVLbnzcJaPLD4DgcTN0Uz3d7oILqMf6wItMVgrrS0C
q/yQ5GAtniqJlN8PvreeHgwktkYNk4ijD5lJBmDdwNOzADn+sD6ApcO8tQ9VoJw6GUPz/v6/CBNO
UqsNEesVkHYh5iguraKOd9VaOzKd9v3DixjhEi4rywRxDHTiPOt6kPwg/nxJegCfzmAAsT7VYeon
77Uf1zfsX97W/4gVJx/mKOtpzcUi/xjw7or5Qk/sN+p99lNWv5JKE/IgdlVjMLBGQpwFsBFeCz7Z
wew5hxpTFq0kubl/Rb+oJlzRuW47qG/jilbW2S3ThyUDCGlxMrtLBUxj05CZ5f4Je5EnnLApSrup
4nnxqtVDB6lqtYZamYyGUbqI4iHLS8ue1h64dCeQXcBMjig735rn3uv/l9kYiWGKdE39FOekmBDU
5x+6E3ClPo6li/oPMHnNgOeVcn/42CLzM3npN4lxcnO4cs4p/2mbJ0uRoPEiQpDvE0cJRxSeas1w
LUyW0FJ1Eyvy234FhhiQPWNbv4xxK2twkm2pcGlXC2FxleN0VIDaTorWs6O73F4lZ18mRfAwLLbs
NQUQlE+HwVuzrzNRXcuQAUBK/BgVHAyp0xi6wDzLrlZc2pWPairF5+c2fmXHxD7BuUmTKjMLXsxA
8T2owjiwAc8/ewoaE63SlU1S/UvC+J9DJzYNrpZZpwOpe5S+lHv6i6MLKd53/TvvRAZuIoDWZL0Y
fJ2uqSi4Fad0yKAmc++Peb08xkCb9Rst+QjcsOSsYYwM6NQ6WD6tRXdtttR/FC286Cs4mbaKk7lc
+TVehGQE9mUZdjJgD5mGgoNBs8lUl07a+3WuPQIVw1vn+cbJadjmuJyU4Wzr5Kay6ufrx11ioCKb
hDVWlUNLhKxtbIWTSRN3zsEYdF2Ivh8/viyg4FOUsdPn1MBhWx6HYAnKoHo2vPrcehGIt1BCCeyn
9BSFlps8cVid7LFH3iwLYp8dZU21knPvCN5FI1Pe2B3oM7LmXrNWt8zfz46sDiVbVcG5EK0C17MK
99072iHSgAMT/bi+pLsrauoW8A5NSoDv/NpLq/Va2QbPbOWMBJqCCbbvOnPcaP2oT5lk+3aXbCNL
2L21XJBDteCQI3az5rdVdehkD7X9Z/ZGhrAtqjJQp4oQxCJyuAf8dgBqgBitFZwvMHsspNfcbpyy
kSfsENUmMqX8AdCl0/1oIfnXVOnRSZpvFO9DTK97oKT79Hd7JlwGdC4zXS14pq5rw0qvc3dU7MqN
p/IpIajwtcrX6wJlqyqW2OpcGZXFBHtg7xtn1Av8+DE9lKfiSXdBsfdHWNwAS/jHKsWSG5v1lfSc
g1kB6gXH4jbQLPCM54jXI1/S3cZ+/k0GcCuxThElYrUUaq8OwRvfSLxyBBqcUQN95g8QRV6pJtwB
VB3qGPOOSHR1BQBvHrNG85omdcfqXBpo42SSQ7frQjZLyf++CcOSsqf9wkl3jAb4+s762BnqQWIe
/NZ8c6tuZAhOpLCaMTd4vmIOowO4QML+WB31e+QMw+U4y950so0S3MhcMcVseaqQksk105M1uvUY
SZZtv71ho5PgSMxkjQlL4Bh55+t685uW7qE7jkAFitzhXfxOxsckPWSiK4mjyex7rKJ++N1Lcsyb
G96OhrLZ00Ld6meqedc3TraSgiMp5z4atQHpmEGPz0lNwkpVXGWQxXkSExQbleMC6KiGiaUE+fOX
VUlvLEvW+cj3/K0FWqqD2VNdR1vfaytfB4BINT3i42jOg8W8m1T0wbCHcpYdp/0lexEkHqesNKLa
oHgEI1usfgM6kKs61L++L3td+XASL1KEA5WSsqrXEiZujhdgi3kOzpQTjOc6dU3mNpcOWbrFB8/O
wZC09cgWUjhcExvSGJQ0SI0P5zaK3WTQ3W4+Nn+W0tqoKJyvMctY2qWwdpo/0OR9khzX4fH6Mu7b
3csqCgeK1WmiFxaqm0kOl0QzL2ul+e991/ciQzhCs9n2us3jjTagB81HihF9Gqc+AHElSCOIbPxE
Yn5iwVbJdLxgONMhdd5lyqVp7ioZxMB+iuJlZ8Si7YoJ1bgCqAZ6o3+PrIdZ9rwe7EPtJ+ciu+Qy
9yDTiS/x5oZKE5uYUQFLaNPbsvxK6YnYsvfzvzjXf/ZJrOC2o9GCSRELZ7r6WQsTr/5imB4Ysr9r
gX6cx+BvtRIchQoQIWucGSjh25ND3Xp4ziZJCUS6U4KbiErD7BNjxIMdacfuRwuUZvWBc3Chb/4o
qyhJl1BwDYWKkR064vVafVrACsnTA/pnwwewMZDRwdYryQDuPmQ3Zig6iE5VKMmwYxy1ix3yw4R6
tLw3ReIkxDKtUtAePAAQM+ama9qfNKntySQILmIaytoiJvr8irq/2KnjKSx7f93TyfZGrNJmxIko
4WW4ydNQ6AbCLDAUAWGYYniLj5T2kyR02C+tv2zPm4JtrVsEVAPIZSQoqQPW7Km9bYBq5qDolz2N
MTAu0DsfFrf6JZLSwkuWlAguY0U+TM0YMlXacpcsT3NyvL6esu8L4QTNldxsGixnvMxerNZhl8uA
UWWHl/DfsHF7Q+nEK+PtnyzQgAyShbbj9+4YxB6AMO9xqK+rJDlOYqG2wWS8EZPWQI9y8Q5p/HdO
Hx/rGTEEy74V3XoztyqgFPPgulhJPCGWadPGLlong9PQhkOivx/dHIVaGXur1BgFX8FsTKY0OtYM
RPMe72sv/AQ+Hv9jScmB/e6gJAF/q8ryQDyIuBJ5irXaLE6UVrVWRJ618W6o6Ad7akN70T71ukXd
wfypVH14fU0lF6ZYuh2dttWXGcHuqOv3XZ8dej16xsCU7AkkUU2s1k5NgXzwCguFJAzvMq+4t++A
wPxzBAlwfXIetSA5K8/s2yjLFMn8mVi3nWbbmKMW3mXo3P+rEi4TwBI5mhhQlt61qitr7JQcebGS
S3tzUZQIwSJTA5KfqQzx7V8elP9EIIbgUyI2KFO+ZOjV9zWM/j8DpSTQ7sihc792B+uukxgJN/kr
dmkI7iWdzJE4wHHy1/mdU32qjbuJYgS2uHOkRVaJPYo5xCwfzbme4Vry2Lyoq0sS5RbE7pJ4QOJJ
ROoN1bJMwhisMaZ3FUeDRFbXCtZVFmJLbU9wJk4H8PmBN8eqj4vHQw/6kB6GEMScQRnGvmyQQrZ6
wiuFtM7CwK2HyuNUYNjga0VB6m0Wh+s+Q2beQhDSd2vUJiBg8/UkdQkLF12SI5SoIaYIC7AOTQDx
QidE91yvn+bpfabEEo8ksWmTlxw3V2aD2cB+JehZ0cBQ7k4GUu7Jchu1RhADL9elQ/n5r1ZNzAlq
Tk9zQ9OQS4YfMhskd7MPfydB8ApxC/TUWsXjp4nucZO4cqpe2cYIjgAkuWMyWbgbaeGTT4v5m8md
8ynN6kHr3OoOnIJedCetdPNffsUBmfx3bTarZU3XzhFcOGm6YBnrA1VBbl5obk+Gm9LMP5F4fCq6
p5WW4VRPX+3e8icdHO/XF1h2nE3uVza/o+wyzG4sPJcClBcOvws+mzt+g+kA1yrey9gAZTYqeI+1
mlQax1hupiyB5nztknvDer90ppsT/7pqkjNtCp4DhUSrMyZMKa3THfiyvCSWwTbud4m9RPmm4Day
pu4rFZR9CFKde7yRntNgdinefBQzHM0vNaz95kB+XNdLFhq/SRjmQxMPStf7IOU4GEF7awcstMG8
lfupL2tIlpwPEeJgGsYFbWI4gSpauZ0fmeWvhaxJQLJTIrDBBBAUo18go1CB3H2pI4mfktyNIpLB
WmpRVA14DyllXYVdgx7xaXrKSw1TWH2nSY6UbMW4tpsTlQA0wWkslD7VlrmMRhc4SZeQRDJtLovq
RWCDCo/mBVB8MLvv5KTdVycHKYfuEp+tU4q2I8xWHjA/6jW3cP2BxAQl3ssSvEa1Vk5UprgvcS+f
NB9QYu8xjAVH5gOp6RuvP0kE8rvriru0BL/RLabJCp4Fs+1jTU6t9nnsH7XpZi6Oa/Rp1p9p48+G
BJhNZpeCB8EIPHgQuV0ygxwy3XyITOcgUUxmLYILqWddn/sRK1kmHgOfXgUOHCynl3vjggxFcmzv
0Wz6J/tnaja4ODnyui0+y5hZVJODhnI4rtRyOYTpiLxsgX7rhmNtSdGHdj2lqRvgk7JUEBeKSOtV
mw15laLvIlHC6mR439DLEoAp2fGGsPownAI+/ijjTdtjsrC2UoWjyEprqhECg2b0wEd/yUcOKw+K
AG+4zd4lfnzLALsVDM/FuUKn9AQgnyiQXRJ7G7z9DfzvG3fQrxaiS+D7+bT6kRfATIgPhQwTZPf1
BBR7QG8RlHdMMd00NRh1bjIL0DNH41AH4OMJ+Si5ddJ7rz1Fl+Yg63fce/1uJeqv1ZqVIi16DtsS
Ue0+Vjp3sMdgaFa3s/pQY8iuNY3M4+15na1MIRocxtnUFO7x5nAJCHIY8c88Q2sLSoA8owvihz8Z
nt1KFA0oM6lpLfzmYCbQLhIvNyUOYNc8NjsnmEfT5F3SZaAIUJzCrehjS350sgSQTIbgrY14zWis
OD2auT4OreGuPbJpiS/xZHzHRRe9XSvBRRPNavR1wlqlH5R7PjUJLN9j/2vxx0MaypAa9q70rTDB
NdM2WrOpT1FDL5RzMZxacqnS5DQpskzu/tpZHJfGMRwqthYmTJnzVQOcbpEsQWWhuKjWH2oLhc3r
y7cnB1AM+GdrDnHEflAdLHimlcVoYSTP5nJD6g8JnqLXZex64a0QYYtqY0yXhSbI4qA97J53hKER
54ETdrGTfjTuHtlHGSjgHr+HZRnU1IhlgYhKrJexNo+jJHIY6mXxExAgmEsu2k0aKCgvjYF924In
jJ1qILsk76+ru3d9W1SnNjFU0wBDxmsXFbdVWmokAk38Gmjzk5o9X/8+v5pFg99+X1jNUnPSJM+x
ZdmJN+FwqHt03/wJ4Zm1FSOYej8XUa6WSFXlw/saTLGFqXplFv6dLkIYkmBgyEgLFO7HkJ55OYmP
O8vLSXvH1nIIIIUIWGJNcYjfzo28rvjcFYnOUfGgjYDkyk9GtR6vq7O79S9yxNH9lYLrftBRXqyL
D635NEY/r3+fb+2brd98X0i1ZINRrkOGPZmhx3JA04XbM5+R4WCkpuTU7nkG4B2owCS2DTDVCLKY
aST9nIMVx7RPNjlO3cmUdd7ubctWBHftmxil0YyWqRSdxlFmnldzPVVIhDiM3DGaS4a491ZuK0q4
w5Xa6OZk4k3NBg1a7VFLg6h20FVWu+UkMeo9K7B1pD4dTQN3iQhIOrN8scoEBzQn5X2zphcayZ6u
u4/xjQwxsWetYHQGWNrsLw2qvg2eYPFPSw1xyXocJKv4k7nZrTzBGoqRAF9jQM5NY6elKt06DUqU
E6+b9248uZUiGATw2SiGqrBL6pkT2oJkKw+UYBrcKSRedqlyFBhSLbguVbJdpmAaq8GGZjQLdKPm
lzz9kIxUotbuSXqxB5P/gI2Za0iK22wAIlDTacCuGbxxarwCg0jX9ZCJ4X/fiKnt3nGGCPfONNxo
zcelCOn6B9zGlg2cckNTkdgHS+9rGUZsL3pdQRV7SPxuuVgT8eshuK7I7lndCOFuY6NInzSGpqBM
4k/1nbGcVcXyJiNzm/XQOa3krP7LQXrRSLhNE3DNNhUPhMdPS8DxkqIHHaxjVljfT67s9bKb9tyu
n3Cpsq5OdVLiwQRODTxHc1BPmE+GC9gtwEGhZVeSgdoLFbbihOu1sexKR/kM/cGH/pQDPWCCYp2U
mW7Xj5saCEUp1eHyBOfQMJZGRYOoOGqJW1fObW/Ytlcn3desLGWuTyZM8BHOFPVmls+GX4FdEDRN
UQayve5b0si4GXfNcKOV4BfKKgGChQ2Xt+TLZQUdGep0eTAvzTFqm6ApU8kVtTt4Y28ECn4Ck6Sl
Yiu4ca3H7lQGNUbs3pM7AHdxc2xugTWkPzW3yeH6adt1fxupwpFWYn1Z5xEpEl099satlT9f//6+
zW8ECMdZ0W0QGWVYR7yTgjR2QXTpF9/6gLrTcx5GT3/S47VdRvFEV2U56xMUmsxQLb7VZkDWT9d1
kq2ZcIxVnUTorcYNbydPNXruY//692U2LpxbpmnVMjPEq6t1bNunaL0Y7GglEu+wO/S7WSmRyNlQ
CiNdCxUviTg9tbHpzpP+6FRIN8TjAeAqhm/raEPu0iBVnQtbIktyZfF1EuPZ7Q8QHIcCeiHLaaBn
PE43o5Gi2uqEuarfZU1xzJEyMJZVUrCWmaMt+A9Kir5awUwMF4wuNrjg+gBcwBCP01POXfAfJHNt
ajpoWtf5c1BQEe1EGZjeCGeaP1jROS4k7Ya7S7j5vqCOmpmKYjO8rYeOhHRSfw7N/F2d5lsjT45V
vN41SiTxGNwjiLtGVYK3lEEd+w1jCSiqqVXyJAiKmD5Q0465UX6NUCWUWMcuFh+ebHhDo5yrEzHa
aFnSLk1rM98sSPykmnXj99QeXQ1IxF5sDh9pzepbO6NBMWtrQKk0pto76NtfIPiuoe1qtS405heT
/TgycuMssh6A3QhkK0PwV/OipkuL4/47JuB8x+uRPpsHDFveILsoMce9iIBPlGFaTwf/pHhVF7ae
xayYJwC/gXX13F1MPLjlifddEzFUBAS6irySLjgwQpxxjXUuhp1z00/Y02xLrsvdrXkRITZXpnac
O1Y0gZB9eqcZ90yV9NzzZX9j5ZvvCwdXi4AKbRcq8y1DdfX1UHS2ayHUsE99cbzu7nc3ZSNKOMPY
DtNgyohclcXcBLiZlAa4lr0ZlVXL9kvj2OXqH1wxoG/9/zskIt+0s6EkKXrk8epxltM6sMpzBh1d
eimlAIeUjhnuXjZbgXw/N1F9pw1FTiqUjydP9fi0GgohQLOiYRrKoDV3ffxWlhjTFB0xLBWpEUgL
8mMe0AfjoXct9/fMdObJ2tT2z/BmNQU/UfRUjQsNO8hbHXWA93JyvtFTQ91fpCSUUmmCxzCcbKm0
FKZJ7ruT+j4DfZ3hoqf9K6edl4VTsnMmxDqTXVf23OEol+tt3YRt9Cflle1mCb6iSxYgrurYrMII
8tWr74ZDeWiC9EC0M68kl+9kyQxNcrbf9FAm4FDClDDmhdDlG9+hQfuOR6UjLMT6Pn2awW/YHCJP
hg0s8YpiLEBYybqRKHiOWWFhnaf21hp/XHclu4+IzWqKHZMJrlF9jWGJ0Rf2ATNKYRF231TNNZ8m
tMrpRxvvGfR+X5cqsRGxizKtxkJnnQo2ofyLpd2oveT7e/HwVinBdzhVM2KamzvIrHJJcevQu8W4
iQ2ZKXJH+8bn2xTD9o5maG9QcFQwyytlOWHxbkHggf4C62F+nD2ekh4uf0AGbdGNMOFgrcuiDhP3
+ml+0gFcWzWeRj9c35hdi9vIEM5WBIaLFKVE4tvdAFIX/VST3pv0QSJmt9qy0UXEvNFqi7ZqjoVD
tQWuvQTIq5d8zA98MDPGeHDlFSjv8/+l4NP73hB5BxNlMtt5MyzPbHtMEwuHmSP0cqbh+WKhOssR
cOKQnK4v6FtLp6aN9x26TXVbNVQhKmj10sjSAm/0ZL2siulmpgy26O2WvZYgBANVlCpKByIMP+pu
MABK2Tkb/OtK7DiJ1zKE1EaE9nSATeh4/2C65jfFWvYxaoA2z2mh44cYLV3Z+1FGqrm7drru4B2E
VDx6rl9HAHgz6/lC8FRZrftCva26L9fV2l25l++L1RezZMuiGcCCXcjnwdKDmPWeIUM1lQkRDGCo
0nwabRXvLaN5cmaQ/aVx5mnT8O66MjsxDPZoo41gB0o1xuqcIsOvf+EomXmQ5q7x0PzCXNfvjjsi
a7GWaSYYBZkNszD4Y9wxA8d+BpVhvH67rtTbe5fr5NiOji4g1Ef5T9jEgP08V8TWf5P7AWQCLaCj
F8XN505TtVO7mICtArtDcF3mntVRTddNE1V0NAIJauXxEBtVxYtM1kUpT4YMPW9/2V50EkK/MdFz
06zQSUVj7cHB9TohNY4+J8k7/+0V+HrphJhvxmoqEwebW7tPKF4pWevqY+vmAKy5vl47vvy1JOFe
MmZ9rNUMm4QC1l1/asGHmL5Hraf+Th511GE6j3eG5R9HzZXxj/2L0b8spuAiFqfsUpqsXDbHThsO
fe/mID1TUxeAtF5x6KVJBolNipU0hZGkRfMzn1KagvnEyfCon+H/GLcXOzWPit8eKylhvUys4EeW
UqeJk4LturSpVwy2X9vZo14sXhpFx9mxpbU1iZ2KXfN1llmVRaGn6abY1uqddUJG+6D6M4bbOi/2
/zt0xys7EutqJZBPlmJE8YEqN6V9lygPFj1LbJU7wdcB22sZ/PBvHEoX5WVatzFim7PqqQHz6gMY
g4787h++Sas3e65k477E5vkG2CP5kMOVGI2XPZBj4lcfq6PlTv70nJyBY3NdO9mOCZ7FJFVtORVw
81flPA8PZv0wmJIrU6aR4FVIbCA92GE+ZO6oh/LGqaJ/gEPyeo8Ef1ItQ1U2JtC97Hu7O5JwAPsE
Bh7LQ/2solQte/zLVk1wIalT9rUZo6A3owFTjc2wBjhsZC7//a3wSi2xHR5gOFVb1DC9EV2BiTfd
Kk/RDfO56dkAgwuu28JOlPtanOAvqtWeyrEHBMQcJg+csaF3nVugZLs5CIlkZAdSaULwYWYAoQXK
Dkc9AecfUuTWjeVqCOWT4H+gP5KcYrFRXgU0a6tlMPQxHG+mQxYuD9bz7LGbGtmT4r+31r1eScFn
IAhteydBa53Rp2HWlL+KTn9yuuzj9R2TXNhinzx4aFfTrmCHlbEelD7zV6N5mOgasio+Xhe1kyh/
rZLgKVrajCrrrOF3+ik9rhczWEISNAdZsXD3gqboCaLEMXTtTTmD9Wk09xqiHZ7Fyx4sTPPmh+oC
wGxvvV2OMnl7/mkrTrDDBaRYaTtgqLYbJpctD7kju0FkEoTwsCMlaWy8FJAK6m8wTntI3kWhc4fJ
Qh/cz7nr+PNnyW7teaitUoIBNnabL4wzRE0ePege8R20pVPfDNqbyM1cMKQYUq/IvZ54UW5l8t+0
uShpohUMk+0I7pePRglK9OJXSc6YI/aq4pzkP2JN9tqTaSnYZNdPFMQZiDdqTOhpKDQoD6ZsTo9f
Hde0Eq8vcEwvpm0hdlNvrLJ0G/vWYV/X5Tmpnx1D1vwr00i4yJZaWaaCD5H1xU2kEo9Vn3oIvW4d
MnsUri+2TGu95HhGxAXKoZ1zKdVZculL9BAj3sIy+iRvUZCPtAoX/z0e5b6aSMozMiHCfVV3rbF2
PWIl2/k6m1/G9aiT99eXaqekQM2NUYshbZUNGSUxZPCD1J80t/aaCzlYKGjJoordbXl5RYr42Etn
F2ZT4PxYE/Byx+qUVP+9XR7abEQI5jUmWZIXGUYiGfkcOSjHaF+YLD28uysbGYJ15fmorl2CIbE4
Tdxa+WmhQXFoD9f3Ze/m2ygiJgO7pYtGDArC1xhf1RbQD0Ww5oUbA4TpuiB+vN8c/xdtRMJQoqi1
U5coKTmVeYj1d05+v3YPjVl6BDCP12VJDIAKN5FWMd5ch/iLKsWXRp3fR6MsU/FGHUIxGAXeXLRA
qjYa8l/76JKMFVu6JQ0cCyyT8fuKfSJz5evzx7x/vq6NTJSgTVl0hTPVOoA4VRbQ5X3DHuL0ibaf
Blke6826caUcwMqj2Px7Hum1UhSvmGjqJ4DAaj4Zf46T5DZ9Y2z4vk0wJ4E2f+R+xUqzEtmzQYwh
DRLyRNaHtFPcTj30SvlfH2Ov5YjlZrOJi2bMVGD49E9Z8hBN7/JS8qR4czi5CNDiOIZhUe3NsBrp
9ZKmXYNuG+eSm4urOYGZK5IzsyvEogQ5bIodEQ/n2tKKFFmL/Sg/c3TvmX7UbVkOSSZEsGRLqzg1
E/qGJuNTt4aJ+lWVPVH2LNje6CFY8NzoRdmM0KNUn7vkTm1DXMVFl3pjKWkEeJst5/uyESWEiIXD
6laZ1jRYW7y+2jvrJ/JvAZJDtUt+KbcLOGEVEHNcP6F7S0gN7BGBKaiWOLlYttEQZyOMoe2BSKrd
Ay/Um2Vj8W+HeaHaVgo/vZuwUFl1M0qQZg7QdICnpd+EfEAy+R6fU3DBRm75eQo1D9VQ5IdkheW3
bwlBOF+CjfAF5yAeCIRzME+8JDC5ZT1zlHEO0wdQ4I9/t6JCQLr0hkJID4vJcur2ReVq9Y9uqCX7
9raH/bdWNnpe4MgddC691qpvTZ01mHgKjAOZL2BkQFeWm3rT9/yhegLhWgvl1ukPTjU1VdtCtKvZ
aER4LTRWJ81ZVlwdRTOcFQocOKs8L5WMzW9fOVuDTVqogEHUazkONWamV1MWWCiQcqjv+v+R9l3L
kevItl/ECHrzSlNOVVLLtaR+YUhtSILem68/C5o7IxYKU7i7Z2biPJyOqBTAzETatQDyTV7oR9M8
cM9vRdyRXDOwbNWgtMHg52ZsL7GM3ooJbM/STNfS78ziTakFoep/OdWXEMYK2jIN0zLsSNAfgJHi
a37t2W8AXR28IXD+FIDR00TZEV/5cY3252QgGj3nN5nMRiYXTU+Cf8M4kcd0W/vxAxWHYc/guvLz
nkkb23Bog2CLArvQ5+JALEm0vJlIUJHnApPEdf5ghY+oBwvU/yIjo9oPQVgJtlAiMBgFkbBqNRUZ
vteg/5TlXZ9lLsm3cFx1/NwQ0S3yHgGHdmMNDTEGFqPOT2VPWSqV8QB1HC1XTWa3n15l+ZuVmT5R
BIOjHE00HAs3B942qCObAUyKkQ91N+SBmhmgJEu92gH5Qjtsr38okRgmCwhBV6SXYVsG8jLMv5xQ
7bdGnQxbM4uy5+uiOKEZTmTBaSi2fAnP28TdnKCoWAVlbn3vF2tyySLCURLJYE0rt8fFqfsyKEAg
4XRHo9Qer5+Co3Fnp6AXunpFcowLV+PSVkFq3FggDTSijWp9L/QbRY68pX+6Lo3/eb7ujHlEurof
42S0y4DkTqAuUtCO7VZtCkFZSiSGMaPJCCUSSkMZdKUURIlzSixMhZbdXwRqZ5fHaFtdF2pVpLi8
CBx7nUOOsvOztkNB75JjpmdSGOdjzXWyOE6XB8AcdE1MkY9aYJQ/+nAzmoLvw/Fza1EXULzp2BRl
7JSB5DxLueKFKP5P8ve6bwUv7mXxQaOYErKt65qDVSj2ZQIKuVOkRVUieqFIkeUWTB4tiN0pJoAs
C9wq51gQBrhsU9PVy3XwYenyOlvKKsgVaVtJEsDCFgmVwupGLsP0b4Rhd9FQsTxvA93h3KLGJW5K
zMDkQV4EVQGawAll0GzfN/+Yp41e4UoQ8wbGGAAg5rjkQWdtTfOmz3rXtu6vGyzv5uhREIhpGoJ4
xgHNjmJNMbbvAsRHvoXpJ93AeuQ8nNSyFsxW0586K0fgOGtRjCfquy6VwHNRwWgrrLG+2yLsR45X
OBPAOB9ttNK4LkgV6LK9taT+Qysw1NotIt3m2CvW9WUTEaytYYmeUYA2iVsFOXse1EXsNrrmohFU
TXdRsk0qEQY070xrWYwOaEoSqXgg8qAttUCysZLfhtsZWnddDURH0s51OixmM03KsAjUsXTlXHJH
VXHt8G0Jf8kYeL4ujKcIAFQwTMemWxJslGzEGIXUijkPlkY+WAQJXIeqwXUZnGePgjb8RwbjuUmh
Z3bRQYZMXhT95HRB0tRb4Ne6igS0A1Pgwvmf6Usc48LtUOsHa2nywDZeC7XxjCWYpFjgU7kfCbkF
wkcLRRuVMaDB1HoFQCFZUKFVTF7r6I+mvYKmfh/1m+u3x/1CgL1QgXxhA5CIUQcnScZESnGcIf9h
dLdS8uf67182UHVZM+EPAD0hA4KCHa83Q2DAYZqD5rYUM6bcRtEu8Sak1I0nvTmF4DyX6QQjjx54
FQVh9kgd+gRb2SCvBUD8tEdhBBhH8ittYyUb0VbTZceRkcd8Kmvq1FKJIS/sy19KbHuSmdwTRfJb
x9xYZeTjGX4bQWBe1INAFS+0hBHNeME4l9o0TwsSJDbwn6MJcIlyVjyDKMZDO96VZeF0K/VBZ46d
SkS7k9YY8ZKwQ589RpKISpDS0+l+OfhcXThVAV0mCG9FmdplYEGl0V1aE+tiSKcY7+vEmKVOE6hO
A8anbR6Ee+Wh9evj/w8wBl9PV8IY91uYyBVVAmHdZvApBFh6kr81f7uOzJyMsbqsSLq0ziqC0sgX
2oe6E433cxVkdSbGFpwyq7XWyunW4gTOIH/KEzdt7it1q/T763bOFYWavWFjowpjrfTfV2bXRRZm
TSToYj3POwdTjF1qbcBp8Bq15bHRoJrX5V24YSgE8lzkvDZdq2Jf5mSJ9H8RaWlq7JLupgYPZ1M8
XBdy8bRACAacoe+oJNkXa3eppSi9VWEA0AQZfD6+YQ+jKl6r4R1Zv9uLXuYLVwxphoPMGkAZiKdZ
T+mUtZWA3Wb0a+1khigXJD//+XHWAhh1yIw6T4Y5BrcTOEqV5rGV/5RmEFY/imlfpyLOG45FnZ+H
9YyxOsSa2oKVCxZF1/mIn57oSJqNKUJReYwrzcQuJlYkTfyXdU1Eaqw+tTBlkn7HcvVu2aUeZQUB
fYYrrknzPtVaGOMsxkIjdT7T8d3ytx7/qKan61+Kp93r32f8g6ZVJfo54ejL7c8hq92kLF1VGHHy
T0ErpdS7WiYTysgmRj46yr3VSrqkeHLcto1f6VIiOA332yBPsrBvKRuOzJbwo8mKqrnG6u/wqmys
DZa4CYZZTRcUYxSwSSm869dH//DzZ0qz1/LowVfOaJ6suERfb8AYlX2gaA8UVkIMpsQXg9DJMem6
Bfs+5WY+l4qM+6P4UwVYxSgFCDkIpy1l3nEUDQmiCQQizIufHwezj7FVz9bgd8pRtWpE63+I9Kqo
P8j8mndHku8kUQf2stUDlQAQmgPqDwswUZ9h1uoKrbqynNasR8DBYwHjMG51r3rsdpTZqXsf9w0W
WVRRF5t7n6AdoBVuFUrJ6KNOrJCS0sBhTBvNAs2E5cqLi36MdCRlC0Dt3XU14R/ySyA7/7GAv5LM
TjRiRWx5XTbpA0VkA0MhmJi8+ihtO08MnCcwOhZqYNRBbmFT+PY4LHd5pXpL1gnSb773+I9ds+3z
CZ3zEqVSQJqGo6tjMcMAcJAdCYZnaHTJGpkJ8Jv/5z1Y+IBpipRSa/XBj5XvBIABM4Crs0NYi6AR
RHIYXzhZoV5YNsgdLQOeKvw1ECWw8xOKgoKQQvRlGK+BKc84srtiBAZD6vbLN6X4uK5vXAF0ix+h
BCIlmXkQown/b5JiUTtNYi+qXwvy+7oATvJDf9m00cnEQw/gvXNPMXYN6fqsGn2SUDTxd8XFm+vN
d0ONiVWCiVVJkG7xj/QlkLkzG/sepJ1Tip55ZzQveSaIwIQnYu5s7Od0UPKGLqiG29ZrT5idWbaU
MDW+abZhoIuAnS4xGuH51nfIZFV1H9p6ZyNsifezB85BX9mBKSAFMka9x2uFnQ/iyTvROh1Xy1df
jvHxFgmrxHAQviRptGljfVtHyWNXF49zK2rjX4bq5wdkCiaSuRSduuCbld1DN3zr1Jey+kjlKpgV
gcJzHdHqUIxDLyUrttSlxEKiagZVWgVhZu/jzgmuq71ADDvJUXUzicwMYkizK9qtUn2vF/+6iMv5
gHOtYPON3MhTpdfkwU/+mNvFV9zyZN5jKjyot+GvzjVmz7mXfRLEtSuOALhWpsoa/qch7WEDjaTv
w7wChYTfFU9grrCq5+un417g6vfVc7cBlvPItOkFRsabOh7q+q0bBNXny9YyvcCVDMY1YTDKKqtw
gIz38R5sA++UsScKbL/Lt842CxLhhirfd6gaanUaBgIu1izLENCkuoR4Ytqkt9iHdWvs0ycekjiQ
SiS+IXh2uV9Jk01AfRiGdrHTRxRHSoHwimiiTXx5Kn1JJIH7nVYSGNdU2JlVmiMst3By4jYEIM9t
/qOuMoFXv4QFoB9rJYjxRnZImqEs8I7I2/KP8RoDxyGkITuF6+4858e/1i0yTzTlzne+WGE2LSiL
jcLPuSZq1qSU6YTQhU7CjA9YuVM8yYtGTwMMDCXJzkHnBiv7LYLJ5V6t7chA/lVkMEowtaYQA825
OQxIVI1fy3zMnY9m3F+3Mv6trmQwZlbYaRfXGmTI9znIEB907AyUJ9u3fsib+Gbwel/19R1WMQTp
0Gev7yJUWwlmbK8r1KzVbOwDYxIn9smT85qg/h8ouxyxrhn580b2G2zQUCRv0wjEQ/f8ozsqnepD
bOJcpJqkJL1RzMPntgStBSiv0c64oYAd2u3UUNasTV+49oPou3KN0jHQW7MMW9U0RpMXVR7KyYgs
HxXNwAa3VKTMguvlqs5KBPOeRjXSloUST071achPVf/Qi0DKPwv+F1/QcTTABeIVQBZ9bhdDYqud
PkGGtDO3WO/btq6+ne8ppysmgh7IXeKVx8SzTuZrhBm1fmd45WPhCVNRXkXMXP0djAdqotosOguZ
9eglt9JPB2tDbuvFG1ScExBt0pYvBbynqCFC2bwQyVpla4yJWsSMSkNBtgaEfcCueo6DlX0FdZ7s
ZjlgOs8G4Kv+IQkZWHhnXstlzDYfEVQ7uTr4Dcl/Irm6HTG11vZPstF8WMAJz+NBEDfxIrS1RMZe
rcpM7VRBsFEBXj+fq00pYyGxGF0Azx0IiJEEjuky8dZpXIEZWExbw+8ycRq6FKqaVDGMHxv2qH0f
6B5ftuluNGhXCgudNfA5G575Mb4YotElTnXoTLpDyx+rUkMPbJBZ7aUBPh+sCb9Lb3CzG0zJfxu2
kZ/L7vXDXjoENNQUYGA7QP1CfYM5az9X89w1PaS1m8Q6Kv94eQGtitXvs/l9oehdPgMxy1fUY6zv
YvWgirwBJ7ChTUEZkQ1KavaFU2tAroidEsjIks8V5nYrBSVxpVO+p6im/e4fQ4DRQ60EMi5uLIZ4
6QqA3OkIbRK12hWF7sZ1frQmsOzmskD/OU21c3nMR0ITL5ktYph+WagPRt0/Z4Nzo8/lBkW4X+qI
PDZst44ZtW4Y6i/XFeTSzUC2jvgDlS+M0bORfpxUct+pCEHseZfG+yVGEj3tddECyqVXORfDeJVp
qXW96PEi1qVxUEgIXpLQlUYdPDQg8ilS31ZFyAmchtq5TMavzBk4VqsJHYbGb7/TZdbpQTsYWGWN
NqI1Xe4tGhh9pLU8QN8x7y5p6qUjOWKdLj1WGcixwGujP0tC1guuOa/kMJqpRSmJFQ3Zets9yNEe
4fB1beCrIvrwn200Osx87p06dJMJCJJ7X7GlzRwd1PZQgMNG+Z5ImAPZ5PNtPora//wPhYCNjsQi
GnWY27OttJNJgvibQjFIeGFRgagC7TBswwdhzE1/7Dy2gFashDFXqNhTXRILdS+6yap6sTcHNbRj
2jleA1oZlFpoSNEhsd1ev1vut1sJZq52yZJqBpAAnjmUB0IZQLjCm7yMzdZnA9jO+dfLklAuFwdv
95S/VfXgKc7oZqMIcJyT3EIMsFw0gHNSogsmPHNsUqOsXQ5+BLyXu3owq4cs6++BroZIqNBbTw41
yQ0xeL+fFlK6tW1L+2yZYfVq3brAi5qwfJTPf/HWIZNCw+UTFYpFd5OnmaSzDYymudsQdaeO369/
QN7trn+ficiyoelAHj4ANKHAvr8s/Up1uOYh218Xw/MlazGMq6xsZU6XGr7EbDbduAVknVfrv1EY
86/L4emjif41hrUxRH2xaZIOal2kGUgrGjNy4+pXpz9eF8C9r5UA+gesIp1ZjQvFruDzlfmxDCPX
zI6qCJaJGxysT8HoIrgkc0ftwaelb42NtVNeYv+ndaLops0Wy5Si5JKT2ukYJ0QcgnULTblY89DH
MSswq4Tk9V66o+4DxuaD8jT4xMpJjgtCx+Ze79zy5fpt/peTfklm9CLBJppW55Q5DHhnw5FuK+Re
s6t97UBX/muRPJ5+UHIgGasDFsID5vkczLRq4xhp9LChFMnLLiy8hgBxEpjGDxUKw9qvjAh0khsd
WxqmEBwdDEgI0s91ZpqbVhtDkDJkR6BfBbSv3W5yZFipH/nCHIsegX0L8BkR+gDTGB6NccmGE+cp
3jvDj25BD+omP4yb0O/c6rvmye7w2/kl+IT0E13KQ/sUD6tNN4XOTxdPbVtgFZTi8ttoMlLkyWWL
+ATDYcggBX6E+/3AIwXgNdAggZD5XFjU2UpINLw3oezsTa2+11rRshr/c61kUF+2MvG4C4cZG/8U
DIX2DrK7HBR79uO/WA3Sj+vXxz8QNkoV9KABC8n637gqewQRnV8v78R4VW0RxcAlBBYCf2QZ/5HA
mJiD1xONZ5DnUYzwmLjwJxs1IJsU41igf9taJ2vbPDiA4JJdS6AcPLe/flSZq7SGbJKlSBv8vv0A
N68qx54p3dS5QCtEYhgV7GSzSloVxW/J3GfK7dDjPS5+JOE/3ZqhKdQqRGCiLFmvnGxSQzT/sl0G
rDJJCoiIFYn3vqxlMNZbDVNYanOH98VM3Wq8nZVfTSTwgty85escbH47L+WUw1MNPvTRTZZtmv2J
0hTcfMVeAqCh83BdxblOXkd1DWwrGMCDazo3KLs30TYd8Wbq2xQFrg0QeHxtG99SgEYTxVIRNSe9
I9YjreVRm1sZsF5lakNCG7l1rLtScS+nzyNoantwk4xH1G/dTPnHO4ufqvF1RMYvWY1lDZKB8ksW
h14XahsFPqokoqkYqsiXJ8MzAroa3CXrLVJrChdbwhhJOVR+IhWBUtpebhvPGD0HC1gqaIdwavlU
47/kMb7DcEpSGym0Ud8CYT1I7utD/hxtJwz/AhnqQNmtnV+itTuuA15LZfQlcaRyyWsMO1IYG8Un
m9i3n7LvdJO23akC7fxcTrx2p4y2RPFQk6ICNwTZJ7vWWz5GQPShPGvvq2BMXBX000OQv8obw0P0
tVdv9a31dN1CqAj2T8DSP2iCFLyf2Mc7V9h4ikY1SpTeH0OsMw6RExCnEOmOSAjjvYzJaCYJHVBf
ih5MG2Ppr9cPwTVzzBlholKRMbvAFrgNQmqi20glGh9UCmgNItDZdu4EOCXs3mxF7XaepwQjInYz
ZYAlgID3/NJGbZKUUYeZmaNxBwLxn7kx0bvbXT+WSAyjHrGR1PEyg7N7mm2vD50NWjGu1DaCt4Xn
k9enYRxIbBYZSIYp6pXauI72Xsq7qTz06u+xj9zBFhHiccUhzcUOqK44YGA9v7wit9ScFHgx4xy6
Pj1pfeaO5KOpnnP7efibehwKPFBxWwEmBEsalth1CpQRzP7kaYSh223eW5vYvLWEDKBcHYcOQh0A
CIFtlfNjmWqZyJZkoLdRf5edgxQLlIEXaBgG4ikbyQOgQJhaxIR0f8LrgkdyuNEb0HghCrAz4jXh
n7/QOksBzitOQdnJzg+yKCmpMSfb+wAVCIA/g/noejeXou04bub32c+T0Tmgks7lhHUUyZQ8+9PB
o2Fw5yDrk7wmAk+TEsg7HWMzbh9Ej38VZa8qAqzPG4ccRWjg0KBkBZp3oF1+dqd1dwqKQH6pBebF
s+K1NGoPq5AAcDTLrCuoP8zzjy59UhrNJYOoLyESwsRuzqwWEVCHQVPdQjXql7B5qk3RhCWnE3we
zzN+r5qaJK7mlOLjIZC/H4PhOOz1g+mRjfWQeH2JXNY4zRv1iK0SIMwLYm3u6wztdywsVOLBYj+c
qi+JHuYAOOyTfSPdlMZNJr8Y1n0PUANcMFgx3Dq9H9RfKID/c6PAijfQhOiExsUwiG0Y0mLjFfOb
/Nj3T1N+sJzf10XwDHwl4rOUvNKTZJyqAvCJg6/Fz5PsFwbxqnQ7qoJL5GmKhWwZ6TIMD2WXc3U0
7CLtMpR5/NzcEKd3s3xXSQIXcsncjpgUISLQXiiU/AW/4eiQtig1ChxaoaCje4Pj5rft7GIyA5WB
CiTuUeIus2udgHcYFO9LDIB7UFMGkhAehRe3rv8Ueu2ra63sMExHeen8zDm16gE7fun8bQY0dyGA
vxAJYi5WqcOWxBS4el4iv82+6cNjN53wpgnhZkSSGI/SdSBqzwlqZsaCvrlhHIda2lhWGnSpcRiT
VqD7PMVc3yDjW8JoHIBgiR5Gjol7Qh4iZdhM7c9OF0UGXPvGKjj2L2wEVQ77hvZzTerB6Gn5I3tC
QW4rv3UHbQtUTLwHiygq5Z/rSxqTYZQJQuIm7PDQtX+a/LVDq6413vVUtInGiwxsFThR4Dqgx2K8
pjb23YKkEIFp+rvoH/Tl53XHwW0yYZ1JNTCFggoqW3arNPy8JCP6JftwW23ybXegI1aVZwsgnLg3
RqmfVVPXVZ2tt0lKn+bWiEYFuseBZGiHsnW+I+v2O6Jtrx+K56awNK3A2QJV42KUC412a9SNCImY
Wd43VuLrqdS7kYV59OuCuN0yYKuhDG0AgeCipT/3fRTOWG33w8qjRODRs3pnuktQHVIh7z1XFb5k
seWPJE+TfjEX7HxMNyq6crr0dv00fAGY3UanSEO5g3FCsbHI6qJCp6fsOTKJ29tP1wVwth7g2tEU
cpAzUlpxxhvg+dc1ks2Tn/VeB5Rh+00lrnyHYT9//FbuKamC9TaIxjy4mmfrgIzBweCMGJcnqY0S
yn2CAbvlW2duG/u2UU6dyIVzb28lhTkbCuVlDLZ2RFHpo0xubNEgBDdPxZNICeFhrRcrgUrUG4Om
oOcgH5JdfkuXUvEQDsHsY1kE9yZsr/DMCOBZABNCZgKhjD6MxmJrYwvXQAfgRw8TMkF50m6tLZ3F
pPwk2bMovOZ9KgdPvoP9HxmjMozIOtOXctFGlMCkDSHvs/ai2+/ZKGKD5j4W8Hk64kEkRRelPdCG
6oaeoZ9Co3ht03p0HDA5yhuK/FT/RfbloLCHHBLZpMwCg+GhbalP7H0neba0vTx/Q1o+JAKnx9E/
PKSYLbLRBAakFXN1eWGXoYwROT+PTqq6idr768bL0Yaz32esyKxDNU1DRLHTdJv1B91oAM0sKNxx
ZeABN7HfDaQQtuJqjkkDcETwrUySDwZSkJHUpuAYHA3T8R8V3hqO7mKPvCw1KV9MgMgqRuYVBeZt
Yyzqp8U3yRkFJTruF6Fjk9jSQ2mJnfeym9xUpBYYv4OK0dcpDAY7E8SNvAtD0wwOAeUrHIb56NWI
52cmdA/Q+CDVXrbfI1GkwxdhYsEarV10POm/r2JgvLPFtDQgKYQUK118o8eiiGhjl/dVLHTb/i2E
/vtKiIxR+W6MkByWihVoeucXU/OnM4dNVzt/c2Uo6VuAEaCksExEtYzyZJulMaJhcNdMoTtGN0P2
cd1WeF/eWsmg/746ziiZ1jxliu6XSXtvA/BGskQkory3FIuzX+dgvkvsDIlcmeiP9Yc+iL/FHhat
gpkEP03Xdht3eY7AWSGKd+jlMBVfYHUAel5RsEaGIbXzg1V5JCVFslDWQ8qdnh8oSKX0yYHQYWRS
1BTm3SOgSJBoKhr47j+fxNU9SlraoSEB6tcwfemUJ1W0us0rokOnHVgQcHbwf5l6VRjnjVE34H0d
vSYBGKWboAW3c+5o/b72OtmlIP79fjxGxCW3AAZ8ANnDRnRM7rdc/xnq+bWOegKCx34GdBXu8FE/
YPgV3JXzr/QYv9f7CA1wcW7LiyfwtmPXAn07+CcWJlDDYFCkU764zl+wGo2FAN2lbHF0JYYcJBxY
8ELxcg0dAFpgvUUJ0rx0iNbQLEuFY9Ll6HabbntsLVO9EW3S8XzWShAbKk/5kERZP4JnZ8GMdiYd
J2ATRuMoeNi56vl1HovRHkzz9GNm0xts95l0IwTu45U5geQIaCbcFmCM2NZEp0qlIVMuxBHTcEHx
DdO2nu4vANm9SfeU76Hx1BfHnx9En4p3gQj9MJINc9cAoHSukLZRT7HWAgddz/9Mw8bC7ks8C9SB
5/OBNgFcMN0w8LgwtxerZtobk4kdKewSmD/sonDN6FiXk8Bp0TeQ9VmIKUE2qyF4hss/P4vSj3Jf
j4j1Ftn0dNK5cflNmvZqq7hSZP2PwpiHDNQcegSyHexJlfezZJ9my/D0KSsAcaAcp0FVvesvDdeK
UeygbQOs9V5A4GFHmUyxgxdz9NJbC1gAaDr6yq3p1nsg4+SuyFdxv9pKHvO0OYvTJ7OCSlVioA9u
+rkKvla0VkVQn/yDmRhrRIHfNDCJev7Z6lwBSyvBwYxHdCvQ4tyCnuOk3BrbGcuO8odI5Wn8eqEm
X/JYn9EmA3KgEvlbUdd+AVY8PU1PAEZ7HKdxN2Kevk9i//rH41oZhoFQs0J8iEzk/IhNOCJozzsA
s/bvJN7qQB1oZeFEL89LoTJB/0PTU9aJpLnZmG2KMS7tbgzkoLkbXhTMeQfYh/S6Z0rQKepN88/1
JZExgpzIQzOmWBZ0pu8RIMFrlIor/S9yBRTz6bo5ekAXI5Pj3DqLZoHIV5HiZ0f6INJwK8WSwL64
l7eSwqi73FpDN8Mn+STaav1va/jnNReUwrBnguE+5RKpGkWqwa4zzFGhLvsohekO0C6CI3C/xkoE
E1xYczMAxnwElFC7aTDKkm9M0SATVwTsFJUdxBEX0NcNslKjJx0IU6Z3O38DtM/0N+kt9mb+LYLt
cJACSHGEkn9IM4HfCezq5S+METAxqFCh1Ytmyrkxxt0U61g9xTUZt/V0O1Uba3r930QwKfS0YFRp
tGCJCXi8U218iOPJbbN2c10MV2dXJ2E8J7aaxjm0USjqx9CPC+sUzp2gmMsXgY4WPix2jtg8IDUl
uSoKwOo0thlhQTcyd8DZrvbXD8Ibbv8cqPks2wEDkgkRwLVZSrKFOE69XzaVjglfsslHD7Mgsde4
qFI/ayhTCp5wzgsHfG7UJ/HmoLLLztqq01DPIXC6fVWRbiI9RG1Xu9FVdYflRIEP41yjISvIe4Fk
giiP3X7TR6edswQ1G6O+T4b7fhHkurxHdC2AbfwbiWz2oE0Bd5fvIGPT/PR+2vUbaxu61vdEnMjQ
uJB5RM/kMR+MZM2sNQ0aZo3fA3QRa/aH6KS7dBCbVtYUgYJw/I5BZ8owowGMz4uZ4b6xRjIqMtpm
012mBWnz2joCY+KLoP4ZAaRzMbmbJoMyN3ZGKxKP+XCfTDehLgBT5GrBp66hjoPXgPE8fZuao0YG
VL26oDaP8/Jw3YyovV98FIowDsJfjabS556twqvYSTFcZxMe2mknS78zfaP2tTumr2a+VZ2n6/J4
1VW0v3Q0X/AwX67Sh06SjUWI0C1cUkw6S3eNrd1naXKQ+/LJzuoAyPVeKDdBp813sI3MHaxYMDnB
s+L130D/fVU6kEvVWZIGIy+YVPHw8L7IAAFJakzn2yL2Ya6VrWUxH3AmeT1ltGoVq66C0evoYATV
C9YO9kWQ3KUbUajKPRsmyIBnZuiXiAFjRdpp1BYQoEsbEzlN+FOZXDkWUOHwj7USwwQOStpX4zAg
woJ9/SmBiADMDORnGHWRDgDA8SaBN+QeCyBjDiBbzctN89HJw9xuJkwpITUDwriXm8cpexnFxA88
o8ajhY0p9KBwi4xFNLottU5I6KJKgzLWeALjivd7AfcD5dCo7p03UaWJ95TBACl+Kf5yBKzMozwT
BxOBFF5i2IzfKZU4LtNvP4t1kafeOL7ydt0KeVaPvrEM2Ds8YhddByUp80K2K7rf0OzTA6ZBNvFO
jETHc14AHUHPBnRjJtgtzu3McVIanWMkJFV2ynIKRcPrvN8H9gAiMlwdLdie/77uLPbSLHDxuXTb
Zh+aWQuee663WktgPEVd5UuaS6hu0yXEZAc43bd6dOPb0afUp/PsX/8uvGIfYqavEzHeoqtrxyQ2
KAyXO+Uu/44ai1fdSbc1cU23TdwejKsgO/kL21oLZULPZCgsJ7JB02YCmE0DaXkPRji1ew1bgSCe
aSFfB94y1Fw32aUhTWokkuTQBzBnzFHvmcWyEak215iw64jlL4r7erH4Vam1DuglSgK9bd9p2SM6
6L61TfaoiLnLKQ5EVQ+eFuoUjxU1MTpZwHyzxER2kC8wpjY/5Nax6gS7vrzfx+oOGoTAHAbWBqPl
RtNrRmMso48tvd9SQzBLK03b64rH+zKI1mX4PRPYtWwwrUt2UywTHUPr9knxkKTPavfnugiez8HC
MmqGcK14ERknF1rGops9RGR7UEHuEvgcigogIoLklGow+uuANgCAJOitMV+DtLWSyQmqk8XwmOlI
CsztUGWerj0l1oeU/rp+KPprbPiEQAa4SmC4u1yDG2yJFETGofowCV07yR7n0vimLiRzpdxZPNsh
WXBd5Gff4ZpMxifZdWvmi0a/FVCM3fwBU2/bOSiAYd4ACDMEKDXW1NJ9/TkygV7pTqTwvLd4fWjm
ioHLnup2Uzp+OOofddweZBsBvDGc2qkWVqjoG8Gelu6bg7NIxuwwm3GZc0XKBDENAg0sEB2LzbCj
OUP5rREu4vEmdlAwQm5HsY7RiWBUNCckq1IT3l6/pwMNy010tLZagIWiv+le0SYzJihUzXGAAHT+
dGVJXy9Ri8JL0v0qh9H953RIun4mgHqVVYw7JmM2LOaEmkhVuZb23mp/DBEeMDcKXJ+CcU0FQZm+
LSDEcFWgszjwtS0SSMpIR/dARRMgPE+4FsdovlbZg9ZVuDRtvFWtnWrfXzct7tuBTB1Q4YoNd8vW
lXOJtGaaAc9IPkg7+VA80c6pKrnyvvXLp/ERhN2C/I7nFVcS2cqy2WixvVCJSVWiGfCMHW/gQd2b
QF1Pd4b93Zp8wRm5BvV1RrYxpZpLiYQyQlB5h0EHQAbGvvpmAJG6O4l8MV8/VrKYLKGqJaAjjanz
uadJu6ak3DtBFyxYtWolL/4tSvqFEhm7GuJUyWyCKbIWtExeBdCg2Acm06kx3Y4iivjN5vp98pzh
+gMydlalQOs1YpQGm/nRrn8Y817SDm0XiSJR0WdjTI2QMVOXDlf5OWwFiLakBvaGdVB32bNosJR/
JoCkYORCuRz268uozFp6iRnpXSs8Ju2TZfiVtL9+dZzHE8M8eKVVdPDVC/QwRVrmIY0wtGinzlaP
d0X3LQVkdNjfSCJRl3qB4omMLoqBQQFafGA00ahi4iT6kPrzAUB3WIVD9bNzM4TVFIAgvBXWOS4M
mxHIKOJcSYOeaWP++W7pHoi8d9otKVzJqwuP7o+pSCAirCdXruZGvvlw/W4vAjpGPKOW8TDrIejD
U1/qRxewTG6n3M397+tCRGdkdNJJG0tq8jb1q2Z0jahzZ/1tIrVbpq0HFCG37h5lS2BvIplUd1fv
mrO0cbo0Ru7r6hsqe9G8L6KTk9wVzuMg3cYiBvvLmIC5SCbY6bW0tkfNyPz2j+phIcXPf2sneVP6
eSEcgriwO0YWk4jJLbCrGhTI/AJI9K28XywtCIv7sBVU6C9DSEYQveTVJcpOEpcRtYbx0xrAYX2I
doiV/WZvAmvc3uuPxkHfycfoDQMmO9GjJ7pUtvQcErOYSQX59kn1JBfjJV4ELBAFsyWiepjI8h3q
WFdnxRCLUVTdlCIfjHbkdbmxf2E0FtAR2N+EyjrfSkF18bJocH67DuNr9HrUwj5dUrxBc6DjPpsX
BbsG+gbEZp5o1ktg6OzImm1VpMFobOo76jHsT5VaflridUO/XJpmjsS4kzJRgPOrfH4wLCK+gxHu
AwPzdGeazvqiS+zKbrZVBXoqOhvjX/IsKpy+B9l6iV5YPG4c+0Wq368fTSSD8SdFazdqnOiZn7UH
bAXY8u+RPP1vIhgXEhaNpo+LkoGa/uiYByu/kXTBTQk8h8N4jkiNdUCeQwuGZpe2P4Cb6GazP4yV
IAwRyWEcB5GiCUUKGFM0A/8LIwPaN6K92druf7kxTOKe26xh9rrTpCosaCl2WRl5RdZhd23wrov5
L5aKPTIUEG1MdTMK1ndhaU3OmPrkaG71gA7WTYd5QxfGxNkLX9O+hDGaFodWUhRDl/pNfZqG0SvG
d7OJBUfif6AvIYyuZXoXZaZEMt+xZndpJjfTbTerHoQdANFpGI2LC0lGPKWkfmm9JMom1u5zRQRg
JpLBaJs0FZOsTFbuR/r9mH7M040RiibABDIMRtV0QFfbdgrPluYRsDQ2RP8/0q6rN26k2f4iAszh
lXlmNMqyZL8QcmLOmb/+npa/9VAtmn3X+7JeYACWqrtyV53KrST6vi9o20HL71uhC+FTE42Lnv3P
B/WAYZC89oDaF8vzfIio38z0hQ7lebjAaHN1xO1jKuMuR1tU5Fan/Ihn6u8CWqMUC3g4wxlo6gzz
s0UXGFtkiw5yBlGn3MOCrQDVMkO0O/V+6EdLLgdT726j+SFjLQPfuq81KfL7yp1j6ERtIwUqm6qu
2t/pudVJDG4+tlbiGNc0KE0V1Sguenn+5cCxs6K6Cn2ArdiaxQvm+Jms7dFPkdP74dd9OSHn9K7Y
RRGmtLdBqJn2JZ/ZQ8jfxzXeCBfWwAmLBKW3XN7pldbqyB9TP4g/RRnj8La/r2GkBbhgH8e4gmSZ
BbkPM1sKjlP9IKQMGWd8n9bXOm3UVKpa8v3UzGL+vCg843FzW8R+s0Brq9Y0baAoJaQ5Cry+qL0x
7k88Z9ztX/aWqSYr3P53UgqlrLMQzq3YQ2l64ShGkZmVjRnzD+IQMJz2x1elN7G6UKJy0Ujnskrp
kTON2PdomG895A7GwNtvxWumW7oJnHUrdBX7LxgUkHWjR/ltavu9quqJEOa92ud2kD1I+csQTqZa
HfuEcY6b17UiQ0l0MDW5FBZNakto6B70wuRLLH152udl+wxXVGhf1Axp1CsISboXbNvwM3dIrAEw
JsjkyQKA6DiGZsheFkGE4INFuJB9Q05YmTullCO+lwti0SWX7CnNsNnD1zzS9x99UVnZ9aZ2rchR
yRL2vWhdNSF16eZuNgNx9DOFe9g/SsZ9vc1drFhS55g3EpKQacF8p4jf0Nx94qOCIXybeR/mnv6R
PpES+mTI26FUJywDPejHADiQWMp9zZ2Vn5jSsJNz31ozc+SXdVvkeFeszaM4D+OEqkty4F6I99Vt
AC+9RD4Z0mCVmFjnSH5fEUsNJSvCHhWmVFAPWlAd6qm8iSfWKt7NIHl9kJQ3LKMZczY9gX4+v415
otd64i3pXB5Kd/RV3tkXD5YIUj4QLUNZUAhSbnPlC1ddRyrjEfpjkZ9Yw5VgUPYinVV9UkZ4914x
1WPuYFx60Uwst0TzSukuTudlHnBw9rnaNPYropT5iOGxqhFj2vYoy2bAHxX1mFWSM0gSIwFgHJ9E
xbO6EiWpKM/w71rr9ELnGEnFUC2G4NFAPpM691VNQuau8ZXYjcUrY/D3j4vFBVG0lWyXw1CI2HCQ
2rF6MoZjIxaM+9isaKykgH6AW/oUi00HxCmjFdxFnwsXbT7OfQgcuKvyUb6CP7QFhuSxmCK/r5ji
xxqxc5ukNq/edpWHNbgMplgXQ1mEfFIASxXVyM6LYyE1Fi9+7TCctn81DEmWKHOALLquBuDy2UL0
lPM3svEpa4GIFjK8BMt+0wMQS5Bg9VOA4nLtAIr7EY0whancT1Z4W96WkRlYrFePrSRtLRGUXWgC
spGlgYdvAKkedLzd8uGNISKNrrHxPEGkKcvHSSw+7Z8nSyooy5AOocTHIRRWCA7l9MLH/x795L3B
o/G2hYYr4rzQ/lePdNDEZM+3PTq+kqNyy2xmI351J2L5sBWsKaax4aG6/XFx508Z9usGj2SiRLJI
0sRqRthMPS+GVaYsBSdKeThwkPmlSOywcoPwExq3rUwuzGnIGcaVJZQyYX6lwqVcDXk6oEI/H9vZ
qg7YNAOEqqIx9YfBwZvAzV+Vr1dSKVNGIwwK9OtwULf+SKZqe2/yAze+Uk3BKu3YFlkPjQwb8rEk
NnB8gYdGux+e0uVYRwW6Bxi6zaJBmZCgSerRUBBRhMIhax4A2yh0n/e1ihW1yFQYURSA/xYi0CAr
u1S8lwaSqWFTGLqb/f6ZVYVnKLFM2Y5Fy6cuj0lM0d2nlRsvjBP7iHhM6TBlJRJ+GSJew7UY/mCn
9zWCc6/3jGu87s03E7CuMhQlErO8KTwW1gdDw+iMO8lkuW1DDhWXLrbSpTKL+D6cX9QGOUjEKjCz
8iw6+RaHqSvQbZXa0xjZ7VDfixEAuJvRn9OkNUUAfgltc2iH4IimtUMnDke1zM+xkLpLrVl1Fh32
BYnFPWVfAiEdf73j8sW1KD+i0c/MjRuuvuUHVq/TtmcFXhDaI4FGR7ezdhww65NKzrF75bbPvLiR
zRDLf2PWBPS2sF7oUOqX9EMQhthgasvDlVo9Dqz99Nv1MzQO/MMIpXtGVVZd3/cIdI6jg0d9p2g8
RNmGIz+oQPIjo4VaYaFXLPuSf92/rj/o/YU2pYldNMuLKCBsGNGxS1a6Yeb1tnLqQ3UcfRaQKvnY
R193IUZp5QREwd7AfkW7iTwdIGaTnJuBfL+ox453OI4lIAxy9LOpGkdRqdWkjJwc9ey2K0Kr5j4Z
bYrNw18KFlDFH5zdb+7ol9M8abhSW3CUg5vcLjZeaZ+k0KxtwyvdHLPzFgsledsvXAhSuhah5jZg
2gW+nAvMUtZdjR+em5m1YHtbpS9kKCcecFFSzhkyzDR+zjFZs0Re194DLMUsO9aVMXTaoNx3OYta
J0SIvURABIqvWWyYneR2JatznEWHCv21dJCGScoLW+Uc4IKaw4xoGTE6c5UA644o46FgJLUNaxiP
DuCmsfQQzkC3G77vazHRmx29ovGKBE4XwlpBDEne7AkYROP8f+YT/pAEXiSBMhYNFyhLp0nEWAw2
Z5IRwrTGQtHaVjzpKNpon0HnZ82sEzEssEHZjXZW0MGcqjhEV/SiwWwOlcs5ipN8Sl6xXQmNaqw4
cv/aZPpFNYsA5ZBzCFyn/IuoAIa/sjDaYO5f275ifVj8UJYF100CcuqpvKukH7MympWOViD1Xpf+
pkb/28UA2f99ID6r0yI0Ckxh0WcO38/2EhteIbJeiFnHRpkKaV56Q0Ep0ZYAz9U8tMG5URgPJiwS
lIUYMeXdl0C/s/P+NVJeteU85YzCwx+ix3/kHO90708r7Zsx4CPoU/kzv8baXF+5ip0ccCGkg6MB
IIREFrEfszNrXpahYZjLeE8ZW0dmNFojqZ7J9sbPWFpnywfjvNzX9gKaWHj8wD2yhsX21QuI4O+J
lgvGaDgN7EbTSVAO8vL83+ScMhsKOmH6ZUTlNZQeq+VHz30vG6ScbQGnxRj+2LeEH6bnBzEDiv4M
VvjjcKg99ZBi2zvvs16OGWToCfrByMe5HiCECYYz0iMZzhAc9CB7+we32fglXNT27fdV/rwoUFos
YMjQMI6Gi19dkUCIKl3OZoE6f8RvekuZsGcMeG6Yn6MnB6IICL1ChcKKiDVxQAW2yb7oUAGYn2YN
TmMO17x7DPG/6MUEpqlh69Y+t9tiePkDKM2Wiw6bLZoMhfPhyuDPunrc//625bh8n9Lqsomw+0BB
TpiIPwFfoy2fIxYg2nZYcSFBqW/Low2n5UnEyZW3eg9XFWHbQtMF96OBZS7/jR9KbTWgHZWYqAEx
4SzLt4HsdMm3fRIsfijNrcMhxjA01ElrvbH9xBXAgi/d5F9j6hPREzHopP9aSUM9o429Vg3I5TKE
Dg9V9LkOjoVilyrDNmwys6JC+cBlaWtOJ61/ACt4LJPZi1I82uVqB3zvlFX62hS2FTHKE+bt1IZj
At/eRU+lcr30T938N/KM0XANax8x8UqP36hGPy+CEaPiOz1l89VY3/XT9/373+biNwk6g5rrQqgr
kh1W9WPMpZi4OAHRnCHHm3p/4YPOmwJNbeHyQEQFjnx/XeX+PhOs71P3LmIZmjSMeKTVx8TLE9WP
osbeJ/ERju1Ngi8HRV13OgUJEMyQQagJdskhm3DDvjLluXVJ3WfWNFfJOqfXyy9K3b3uE2ddEuF/
5STSWRKHPoIzkpSrBXCSDZ7LmHnMtvJcGKSMJwLVeJE1CFua+Gn+oKI82BlWy8JvYPFCGVDMekul
nBIDajjGdJ9Jp15hqA1LHCizCSzJGTNEqLYsxnhE57EzRQVD4rZLASuRpuwmV/OzHk5gY3LD+9np
bpIboM1hDi+szMRsmJNDLJ6oBCmV1HhJdfhuwEkKVWoWHMMR7N8LRuDfy1i2DIEsKsiHoKO68lxJ
n8XisC/G+xKG6cX3JKIkSzQlhMUMitmcp8ela1z0w5gasyt3/7TQePWekgQYkjwVIcuV6vT5ayiy
GjE/Luh4Zw6Aq/KeQpEmHWZr4Df7Y3GlHgkWvOLUZ2wRJIvYPcPDUnQ0v5DV6Kzy83ZF+LfsYaL7
Pe1OSAbM4JMm3UP7iqXznvqotGb0iXdrN7orLMlEoY21w5B1eZR5KPlFzgUNb9xTO5otgAHb/HOj
34qsPPYPmgXMVB6Qw0BMorRXRbuuNGtVagdfREu4aq3qAXt4zPTAecsX/sRagL0t9xdylCJns8rV
Coja1fKsSf6QHkOeoVrkEx+KN1hQ/g9HlO5Ws9IbSYjO4GxJzFH0SiAxFbbcHOPFlTjZ2dcyBkMq
pchVW7QpABWQICG3BZ7cPJ8i7sc+DdYlqZQqF31SDHICE4uWkQA7Jofn6mS05i+s8+QuZD/Dbcvf
70NUKZU2pqzTugD2qc8/adpDot/q5XWcM6ZPmYxRet2JfN8HfYRXssoKF9TLVav0UgshJCbY64No
R0fWg+12DniRD5XS50Ix0klP8aLJVaG1lE4t+FF3LUpoGZZuI+UQCXfD2FiS3jDiMqJKHwRTEoA8
AcBPApT/3pDURpIIY4H8IjMOvDJbWXI0Yms0vtcVa6frdt1jRYvy+x36V9JGgZ6Jd2TKFrXzM/rB
bBwtEJinT6JNhsrzZ4acEqnY45AyJmiNDpqUpPGkbhp1lvz5beuV6pYP/XP6zFw9vKnqKy4pa6LW
GR/xZCyIbAHIAVuT3WJFnskBCygvER2QkafQLv3i6W/mG7Eo7/ddUkama6Jajxs4pLb4oWUvIh4m
0oyhHZtu9UKDbqUSkybEChQ8IavCXZSgzA179t8ujG6lUrJFLQotJE0uoyPYqZN60jV6Fd3OM2xW
Ms/ih7Ipeixi/9qAvuZYfKy578LAqMluWxMs19SR3hAsI8qaRFUSAwwe4tc6gpueMPB0K1xPFufl
bnFun1nFxbcWzo/ifqFHWZI5S1Ie7UhE3AOPjBFiAkWvTP5W/RyjroOuZsQjyiEl87U+MBwO8/3/
Iz4hXO39FZRZkRJxqsME0VfzIh67Q+aqt4jwKodsF2q87Lx83hea7Wu8cE2ZFmmSxb7iYVrS4gcn
Ol3Hiva2LfTqHikzgpsV2wI1hDczUj0svnzLfyPMjL7CevDf9N8rWpQJURZBCDQO8U8VHIL4OuFu
jX5gqNmmM13RoIwFsMrqrCL8BKGIoajnhHsJMt5sWJvWtrPm34Qw3P7ewxjykGNreJTZgDm0MqMC
fDX67zhBd+N68PUg+yzqhcuLvcsFvf9fxEKl0w0BjfbCXMJaicp10J0X5irAfbkDTNB75hYhhGfh
8TprLJNfx8Uzb2QMB0YE68+qBFDu9ySkQhukvkDzhzAIZyxiuG+BfzFV6gG7jXxDYS0gY3FE2Y+e
r2plzAdkmaof1m7T3+9fybZ7/EdT1Q/PLkkrG/WCE9MCRFORPxiv2IYaRq2lJvcca8hsX5NU+qkl
0/JyzKoeRcdR+qqk8hVn8D6KXCynxaJDWwfBqCIjxQRRhi2hRbbYdXovcTFDZxnOROUpwxDmDZCk
OihtmJn6Hel2ilz+Nuiw0I9ANhg2a7E7iy/KSsh5bBSGjLLaJF3V+X0L0G1WqYZBgn5mKZQmLGYN
pjvp/Hz4HODlw/hP3kGlX1g0oY1bLHKHrVswBFoIfltPDORYFheUIciHMFLqCFqKzVk/a0PITE1G
FFaiVXBff7Zb9S/29E1G1pXAqVLwAEZeUGBSD4UrBFbjcF7sdY7+Qh5tRp/VOMhijrIJo54V+VxA
Z/Ue62KLxBr5GS0BSvKwzxuLDvl9xdqAxchJB/wkO9ITswNutR5jpaXB2tCzXT1ZHSEVLWiavuhA
eEcTz0t2IGvoBl97qp5lIJ+MV6Lf+smZ1efOYo0yEI0aY+/dbJARvfpYTZEnZoovSx3D4bHIUAaC
zxdBDKYss2XpFCqGWUinAf/sXxNR+g8eSRWxmguqBLxnihce+w/1xpATG0i8ZgFskyK3SmOweox/
yS1gcnPYQM2w96lusraiSrEWzPWI1aIkjghPagh8mNCOBlZUtJ2jrqhQBg8lBrnnSvCGoWrAaM9Y
EV/YudcnZn5Ge5dmc17hEMykmBlhbjr6C2m6JT2qjDkCTmRii96vvAcbdkizXnCIgfNmiW7pRrJZ
obLCwhDbbk5ckaZqOWpb8VyhIU6qvjUvs9UcxCOPBmHhlD+ptnGugNjzSQHoCWtdM7mzHUmiG9Vl
A/02laondisce8k10Cq4DK9hfdQTf2SlrgJDbulGda2ay6DMcbeAxbEVt/a0G7Ivl7RDDiZX2Ioj
o4O8MYPnCtbtX2+NJuXi1RlTRlRvlzopemSaS3TfYSnH+NwkjJ4WhorQfeqVqkVqXqOYI6Z+VvgJ
52hM0KjNvGHFBmU7q6GQ4gzVZ7t0VO9tE6BbYdTlFD2T6jPZSJn9mBJT+L6v/ay7o2yOoMWhxsUa
OmXgxovYSQc/Es5zeo00yZQNX08ZhY5tP7tilLI3WDYyBNUsYgQKe3ZIiZMU+JNnvPhhYSmkZHmK
nMDZ53K7U3dFlDY/Y5XqQMRAeeVcDWZ5nL6Gnvow/CRTeMV5ZDbdkbBkRwHpPnYxTngZ22kQtvwY
LfVYHgc/Ke3Wjq5RjfMX1ivwdhZ94Y/uZOdCbgBoMYnEzoCjM9Ojdh0+qm5l4cni8N/Okp4lzwsp
UY1yJo2MIyCHWms4xRhlI+u6Co8FcES0d+8gqSxtmQ0skVDa2Fa7L0Z1WzNXwW4SAHgr3noItioN
et9q/IQ+IT22udYTjyJwWcKnmDOLrwC8g0sqb7gDq1dnO3Vf0aRUIJjbSWp1PkGj2lsp89iZHULN
0mWWhjflcEWJkvuyqgSjx4XZARrisa61NRPMCaecC5PipC7rxWdbuS/0dKookSStlgUSqmSkIx7w
vk76FAlW4ZdYHgfxwBoqU3rcl0fGBdJwwroYa+nE58jjjbsYrfEs4O9N479iiRzxKngueWQeWSsk
dmF4PaKXiXOMklVe3CSiS2RtuCJj9wv5fUVEFAasuK1AhM8CJ5i0U6h32DwqMOwgiwzlZLReqovK
gO2NunNUHMb51FRP+9exLQIrViiPksVaVC+o3aCTX3KH2/ioHrLIJdgFaPt01NwUKkBPMEJnFmOU
Rg2KloszuaScP5RpaqbaN6lmtEBtO5EVZ5QyqYU0C0uISEOGgy7s+G74mn0dXZFMeb2BKzJOcrPY
e6FHO5E2LlI0W0CZkkPs40mgNvXv2nmx0J5+zp/nU86AO9nO31YEqXA1koVOSYldap3hKncit8DL
ETYT4+4U9ImrIbLg0C6YeeOmlVrRpVQsBpRQVgcKIvS7X3lj7ClfsF/aRteryxq93bQXK2KUR0li
gFzMA5iUFUQCQmRKIyPEYVEgv6+UmUvmcQa4eoJ37+tauudZvZis7xNlWH1/SBSxEis4e305zNqn
RWGEu6zvU1ai54CJJgyQu06LTCFqzI6JdLmZoKwugTISRSJyiyHjSY3EEPC2GDPsHkoLgKX2+E18
WZzc7X3eDxz+fl+pGIZCoQyFlldytywohSxjplqhIeMJZRhTp+d4Flov6xgpc9F19dT3RAyUwQuM
H6G+MIzedtnycop0P0LQq3KDpVAJoDVl4Pn42c2P2CrJYygB2ZlPzDCaYZHo3gRZTmQMKUJ3OL+7
Iqoq+Lq9eNNPycoxIMx8vmccId2ZIEVA7JVThO1ETBa7tUoEm4E72tel7RdWxPBdLHKUaUiHOqhl
GeQC8VTnr0XPamzdTPJWF0b+gJXm6nHUAG0LvR3joNp9mZthj6fX0psnhpgzRYOyETNWiUidCIdI
XssLO3H5z+oVScMlZ/Zrn5VGsry+StmMAJNaAcZkMBYPnOO75pA7ZHa8UEzBw15O1ND1a5HFo4jT
+pAbrE6TMiJTG4xlobxJo+6p1vik3StnEkiLfnjDokY+tkeMMhx5YEScRuYF+XBWra4WFivpmxpt
qpN0nAcFz+lSUX/et1YseaFMiBbqnKFMUPBEVk0uFswlQk/H+GmKGCafJS80NnxTcR3fdcQroptD
+4rozUye5xei18WPwAqf9xnbTlgvd0cjw4cNN4hlAx9GpuGg2WZ4BHrgQXKiI+cyaJFT2rk6jcjR
SusErunKyoDWtYA1yH3tufzRPQ9mioULCkHfdBsssSCLreeT+jcDVys2KYsypaowYnUQDCYmGMQI
INyRVfJf9xlk8UdZlSmpYkOXYLa6FqHvhGLqJGN/dyhZo4ihJ8XArkI8CMoZ422GYS41ysZoRa2O
fQCdVyInz77qI2uglSmVlFWRu2nQ8pxYMeyW/4WLKF1reJVDgAB/wyqbshiiDErZagG2JCIqUXIg
DcVmoLLyPIZCa5QV6aJRbUQJLyT50JnBcssFJ4H3JCZ4CIsTynCIFaBmUwnqJYfnWThxk78vcozv
03k+0Gqmns9wUqVqAxkTOFDmPgHGQdFZfS+XyliNyFTjITwOfHQU+dasuvBqlIfDfyNFmYc5HZOC
y0Fq7L6piWRG/asYncSABWW13dh8MQY6ZQx6tagzUUSl4lfQ21rxXQ6wkOX0q719cQqHszEf7kUO
e96dYSRo2FRhnAWpEmHgg/mQJfeG8dPgbiK1tfLyqeu/StG3/VNlZcs0wsSkiiPKam8hPgFHaLHd
hLMq3/BErBX796sPySvA6mwpS1Eic62nEex1LilKkt2H6kEGIh5HypJnjmH6mNxRpiKpwxQ7rHCX
nD9bkguwfrfz1SveLQD1zsSwJyK448F0ymykPaA6lBhTPv2xsyU3d2LZ1K9IzXXw0MT0uH91LN2j
jEfMdXHZLog6uHhAqaYwDbm3Mh6dx+rdPqXtB7LLtdEzUomot3lYvakEb4nYq1tHxwotK7ZqEgjh
xsPmA1UzsyMQ0li9Jaw7pGenxETW9Z5kM8khvCcNkdWz8mV66/hInliFbFaEbFBmpu7LQpgIeJTs
dYfmgbseP0sttoKM4DNyJM4U74PX/eNlWGm6R5ILxKjtElg2odVsrS5ukl739kkw8mkac2JGtCEN
LUo3ZXsVhAeBq838bzDtV7ptUHFGOCwLpiMCpGWpH81Xy3IoZEY8ymKDMh9qVxcyX6MsEEpARZMO
gphYRjy7+4fFimdorIm66MWmJ29fy03vFLfpsTt1Jrq0bkm+TiLQfXosriizYaQCN+Y6KSCGXpmc
pMatSpYhZBgLGl7C0Os64UcURfOfxUFy8Zj3xB+iG/kgm8Q6TQCL4g7MTk7GSWK76PuYvsX7CdBi
EBl2L+oRbWEWHBvQojJkuCSaD208ef+Xw9TpnseFw4y1VMFaDElp6gh4RkwG8TpDRPaPE/Pk7/kq
27mplwKyLsrtp6CJXdQrsaJFOGnBIv5Hjqh4JFw0VY94Ul0R76pAcARDsbRiYgjhduvHbxuv0zNV
jWoA1WuA0CvmYBMbHzshNnlYff/24ouFC8fKy7+WGoO9feuHx733R9mMk8y1Mpr6xhLjHVnS3ikd
/5/MHxbMvqeRxwn2LmmYaRHQXjfDcQ3HvPmrWZLVAVKxhiQPVaKXLerJ4k9RsdXmJZE/qeiAi9JP
+zLOcFI63Qg5idg+pJUQckB3Z71VHGQHAu8PmqUCDA2qhSYBi9kmQ4T6z+HNh53ElVSqVZqggSRX
zPhTdRCd8I6ztNolaA1oR3picEkEe4ce3RqZVE3GZxO4/DVKUnrygb+VTd4le7IGtMexVIAhim/V
kFUFAuPnwAprYK0GV0CsGDsRoGwRaTyi7Q+ZLCrRWuLEX/fZJNZ9j0ty6iuiRS5VxtJB79QlOpdz
bIcNcMOhn1g/Ph+CxLgOApWhD4yYCkA/74l2+PTSkJAjT/zemT9J9uJnnbnkHu/yV3+x9vld3K+/
CfSKyWQqOUx4wcXpYXua+gUMTiPjXWw7dVIVUZQxbILWvPc8xQARr0sSHJDIrUVHKAEsYbOy7a0v
ZIgQrVgRpGEJ1JrLbbW6SubS4jHvXBjf94XiD4W3CxXKKsqRsMzlPKFQS2AdCcp744clfDUQPplv
bUxqlH1UJ2NucxLfk7Iido3faffaHWmplhKTtQJgW94vnFFmMkP9KdUG1Fbi8lnJ87PSvKrabPYy
QGwQG0R97+yfJevCqPCKmw0pjWOYkUmyOckVkbYz14OwaFC5WCdOfRVoKCCOVvSo9SYpgmFu69za
iyMtpuKpbnRsWa6THNVH0/H7KN8qGStR1POli9MYTTFRxDnT9KOoGlOu/VT9Lk8/9w/xDxbjQot6
dJayONABrAvUJtUuDhpAbtGvjralOyy+A1QPK3PfNsUXcpRVNOqo4ZQWrI3Jc9Pc64G9zw/jwuhV
AJgjqPhUhEGaub5yNRHDCmOWT15YGqyTIzHu3i1RBqOQsf9aE8GKos93c7I8jB0WCKvFXbeUXtWX
p2yUr6dkcpKcZ9BmnSI5hZWA9EaeZhm2I9qyhhmQKDt1Jev5dBtTSb/cFGU7srAfpkYYiZceneG7
9BzeyYfOEQ/9SwBM4tHW3fyGYObNnn5Wr4N7VtmFdZWUQVmUuel5GQYlkl/L+kuhIqlIGaEB6yAp
G6Kq0v/i/QCdDmH4mATT875A/iFVupwjbUIWNL7FvU4mJUmhKj32451hkcW4jdf314bNMx49/hBF
/qZID7OqfImB6BoqLT2oxGWetdyUcjM7LcfEz+7QR2IcWAOnRBp2lOHjdOs4iw2Zze8l+XYeQ4BG
NbdFHB3zImTEAwy5kCgTApRNoL5GcKGN8m1Ob7UeVcbB2b81hgWmVwZgbXTSJ4MQ20Khmz2QiLkJ
QSo25ZpVKN+3Kc/oWWHxRNmSkOdlJQNYo60az1L0GbGImTHh/BnCLpE/YmU1Zl4q2zAzMIyuVpbQ
/uByBjwNSwgok6FPTV/EKiK1Kntqw/K8FA9VXFpdqNr718M6Lso0qFUptDIpN8tcYLVVeehHwaw0
/bBPhqW7EmUe2qVNStWADVQeuivZyW6Ctw3T4XdsAcIjAQtQf/v8DEPRgXKJhljKF/d6n6gqgaCs
5ZesPk4y9rLGr02quPt8bUfUFzqUBqn8oHbjgKgmOgBfG2NCgkde7ZkQgOQ7H43ChQ4VubeBHuR8
PZPoqTiQNiPyrs3f/Nomw3JYf2ifu1CjdKhaJm1MZFDTv2Bb5euv+YcaPd/c+ddLs2Gzqsrbcngh
SWmUFjf8GJDUJBLq20grEQuobW01ISuZ3B7yAFbaP6JBqdbQyg1g50nOPFtab0WH3iEjPARmQqhd
FckzKWMHTnn1/8mN/hAlXshTCpdXWN89RdjcNLgkBEZzyffKJ6BQZLVukzDU+w8e7EKO0jsDodWi
dAittJvRyf3F128NS3xIHyWrsfrnjN0QwbpJykuj7iJMclbF8NKTPbZmfhfZmkNaLwsnuSebbzm7
/Lqvhiw26eeXOjQmLJWHJ0sO01WBXDBFs6dynf3UvLctu+eYVZJmXST96DIWAxCkEsgRF2LMUvJh
nU3sSFbN/opMQrFayBjHSr+6xLEepkZEOq7SYxr+HJK7QCr/JoYzVFToMPuoiW+PXCu3NgzaMHSc
gTeQ8E5XD8w1hJs8rL5PCaOkYs+5gpcquzFupMBOtYPEApHcfohb0aDEL4tRxZ85NAxA/HAbVnEz
+XMF1CECoS/6RBpC98SzNoBsRgQXsnSiKQcJthESEAMRLaDVl4Q5/bcZR60IUB5Nnxc5i8essEfu
KhvdFjz17VHvMKxemvvaxCJFObVQacUwTICvwk+xO8ffOywY5/EEXV91/N9EoCuuKL+mCnwWdVwH
0BP0MCdhaaexl3ctg6Gty8E+ZBFJCOq+Cv2CHwhBN2c13vYS6crQrjlW48WmLVgToHzKhDnTIiTo
TKOle8LVeCZL7CZrtOdHNszfprFbU6NciNQaXSwYGHVLDkbmNrcogTmaFTyIoZ0+inZ1DjAl+Xlf
JrZUd02TUt0gbrJAn9A1mGe3tXBVpzdjwYh5madIqW4SYdGzlOGapJvF1Vz4qisUKDFtQZ4UWaVs
8jE6oloxRHuMMcrKrAhQ3uiKm6j1yrp35Oqu4r/ECrCY6jOe0xlSuDkttSZJqfCwTNESScDkk70Z
veLCqfIVNJFUHnNaiqjNHnOUBudzqxjJjH2vb+3GcIj65wr4eAhNAaHF3cr3+8LB0C/6eT7h9Dau
FAiHogK8rpZ/jKLy7b+RIH/CyjUpZVIAqR2uI4zPUvXAjz/2v8+Q749P81IrDSmBBZYAh5SFGEkI
TM6oGR52Mw9aywBlKQRlSLlahIy3Tv6q5h5ZYjD4MZ4rr407AlIe8AySLM4oa7HkpazKCZE64Dar
1ZdZvEoQp+wf35bLWLNFmYeBK5ehnQbAgBSaCCAaXNQCOFJLGnQym8LLWHdRs1CQPhpC1VBVmbxk
KPiPQvfDZprM64GoSZb8RfwyIArLncQ1kDSY7TcUXe3o7l9HYRRFongrMTQkRZuVWEQ3cZWY0nwl
jyctO+yf5cd3ZooIJeuaola8UOroerWaK/5usMmLQ2lp2OOXH7rcHF3s4zpJrOmlD3dIkSWCtOIt
yg09lRrs1tQG/ijx2IbYiE4qy5KZ5n1uxnPEkpqP2kBIwh/jQZ7H4iONOs44r2oCWSNZwRfJnC39
2HpKbvIPvZ3fZuhnZhkqkZjYd4aRIkgdrdx1Q4dGHxztUfayx/oYHmNT9zAti/1+tV0eDCszwwFL
TWU/uWt5k5k2EAXf+wuoU+5LY04juZKsGGD6ru7JTl2b2lP+JNvJa4COD+SeFveZJbjMo6YMD18V
mhRWimRNIQZoDTdyQy/3otlUXxTkZCNGlPbF+IPdoY6asjuz3raJEheSVcGz8j/12G0yht/5GDFQ
NCizEy+zzkvYo20pAGpQXKx0OnCvk9VfdV7va4/7DJGPfbg5Q9Q1A8+nPGBN3uuHMQJdWxI7yYqy
wEvHqbeWMLKnLq7MMJiOXCr7QjAy4AE3T3FFlBJYboxDrKqCwRmH12T4yQ1PXfhjn69t0VjRIH/D
SvHzSgK4KDTfmlysG7FIwp5a+gNpOAVYg8cxYv5t+7aiR4ni0KldGMfkIK96J7Hyn+pR8YFQbLel
KT+SdqvMid3I22dzU/FWVCl55Iemy6QeJxkJP/XQ4uTWCjMrjxgXtu2UDENTBEE3NJ4G5JeSRgsw
sCRZrSMeJzv3a3RljLfji2D1B/h3a2D6wU2rdiFJx7JR3eeG2uACl/FhlE4cmkCRFMrjwzQ8Fupd
K0Wmodxy2ev+if7hIn+zSpdA1FLONL4Bq+NRtxp7+D/SrmvJbSTZfhEi4M0rPNkk26mN9IKQuiV4
7/H191TPXhEqYlgzPQ87G7sT0ckqZJ7MSnOS0NGkDnbHvQvetDcwlILVihYTQonOXxriWSwV3S4a
+A97oq8g3pA93gr9HplXpbEET/OAN/fcTmD55E3nuLpiyvh5PZe0MoXMEZNgb7zTE2oTL7A1uGTl
2/yKXqlyVzijH43W9VtmSaYQwMhbsVA5FRhXV34oz6eJAzunZrjTvJhFIzxfF7dtJufLpcCgi+Q+
UaRessDdbBq5O/K/huU2rRnW+Degc5ZDgUAb5/VgNAYxk9nRwLUT2LLduj12jRKeuvTl+rFYOkNu
eYVx5TTWPF/C8YNv9a7s65u8GBkx8GWPCPFGKx2hvBEfL0IcF9CRzib8TLVlPKQHwuMaukx9JPpG
24DGS4KuCaqkyDQDujRyRd6EObTC7J38JGFMAKzMLtZtYrT9H9jclhau5VFnS5ailbMWnlbosXit
cKH5TvVDvMt+zXcktwsS+0cMWS93Emugj1jztZNSWQG5WJRIqgnIWNJbjAw2Zw37GSvnc5u9GHlL
+1fHpAeRIymqaq6CVirzWxaUJo8DpQ5YGex/r45rOVQqoND1oCpLvFyy5osIEolQZ9EAbgUOawkU
SMZY1NCpGZQxkTAF5ue5m/3r5B30fS2CwsSxlQojNyCiF9Nfat2/pnXrFaroXr8r1kkoAByMlAO3
IO5Ki566ej/IvNlq99dlbMLR+iwU7EmjkgVaHeCDxOYMZrM6u4tslPo1S0NDWS8/sYfCN88lINOu
8LrCKyplUoZWNS3iFZwr+JYIp2X8ttSMBoYt1NNWIijb6dBvGwecjOfqoDhBAkauXnSu3xzjFBfz
tqqC4fYB74qsqV1lnlyuDXeDwJo52z6JakgCr+jgnKDa5IeiCMRwAQrkmZdKb03EYp4iV3EBM8JZ
AGWRSxFLHGrGyCXAs/cf2zP/USWXdRDKLtU2Gaq5aYnf6w7LF3Dco4McXWm6GVrTE2erTut/5gud
T0aZaSCH6pzXtWQZ5f3cmo14m1WMGGVbCc4iKBOtFKXXZkwVWHU+BlbSVqI15qJhjkgLsbzspj9Y
fSjyW1aevBHzoNDxXrGKEpaKjI8tjiiF17vMycC4xkLqy2I4QbmVPCpQmaqFF2UOKNe8hid9/xFq
HmMv2GmgVW139a0GsmoG5DGFUuEKF4lqZITAhtrh991B2BHytQIjKY1mFr/qnX6TPrI87abvWx2U
wqOyHdRa7mEBsfwalCfQAZjlXDlZ83BdH1mWRoESKIPbLAoWyRJD4U5PF1PlH+VKPXV9Z3KBfuSw
mrkrWBwjm6mf1Xek2TMLIIs6asQMfOWxbVxQ9pHNHaHDWYHbu4MjeeB4fUZY4wS3Hy1l/80OZQph
xEKZA7UiCLP0phHfcuCgX1ilqE14QXaCOGYRu3EoxcH01xhXJImXB+EXLgwO/PLr+udjSaDUJFGB
9pwsImfH3c3CoWFVcDexZHUCSj0WNYy1bJrxjusmMry+K0bJ4RrlM5D1WwySRH/CiBIiUm9rfA1d
Tu/bEHtcW/EpVBNGOuD6bUn0sNVkLHUcCEArbQFCiao/qSULLFgyKJcyJ92QDD28vHzf4z9/LRUB
QrldY4ouxtZs1uZTkSWS8ilJ2sYChojI8yP+3v2PJKU8hjeC37zIuwEbcklW0bDBP3BbghM3t7E+
hsFjdl1TJHoeqx+DhWR18KZr93G0y1pwag+swHDz4bPSE8rdcGlc8jLSDdaEXplfJF87+R0YtX3w
fP7FBZfdI8h2Mu/fU4sQz4N1mCSFqSpIlP+popleduqMvbBWv1f3kQWmZn/Ya/vp+A/2cWx61ZUs
4hxWXrWW+cVIA8hKDiQdvvih16P2SrqE2HTCf6M+55NRKJWMoTBwEWxcPcozaJQHG+3yNvHlqVf5
pMxBUpCTpZuCMzxjoAMazO6g33YJq0NTUCYbpTIkC74tIXkUDoHHH2srcjWQd/FuhpXmPdFczMgg
J3+KDiySyW39Pd8ChXRarDZaJCB0DrmXYvipaj/U4f06WDNE0NF5VsZ9GIx4ttfxsRG+Z6orpZl5
XcamPz/fIs2AMzRT0OgdZCTg0ZJ8w+ldsneeFcZuJvtX5kBX+8B41qSJjuv6K72CLYSj2aEYtjid
N7786zbsP42PLk0ZTdGPfQzgzqojdmjkLW+V1U6e3q5f3mbQtbo8ArQru1OisCpFmeRVBJA9DIUz
G5qdTqARLyTvuiiizRcvnJUoCk7quZ2VBa3LlqiMThqoB7Vq7zOjfBobpKpU3lVzkYWeJKa5JpOC
lZbvDGxdTRBTzuqxCcO3Cr2yqar6aqw5Igi3raLWTgP2igXg11alH9ePzLJwmhQX6+C6YKihM0jG
/5pPi6/a46v2EIGthLy7OPK8x537vdk6IDPmRmSwrv8E1gemMEY0ajGSJwRk2OBmi7zPRYs/Bl4k
Kv/RDCk0aVSlFAYFYGbo35XwqwTG7ajCup7HQPFr6akV/esHY0ALzZzTgMpDb9FJaNWCl3KhGWi+
8e+ZSv+0QrqPW+BDDvWF+K9SEUEX3e72CpL8ObpIWS1B20HNbzzWiY9c2aI2NJo6Yb8OdhSUFrb2
PkgB93j90hjacMGcg3U8fdQNklWitU4qlydpiO50qb2pZlZCYztwIYBpYBSWpwcvhkRKZ4GkGPl+
MfU0/BLHpa8Vg1OO08+0GTtGQL19e2d5FJKNfTlgxBUh4dJ7i7qfFkZ7GOvvU/BVpbOSCkh2WUL8
VBSTWcUMKN4UIPHYpG0oMjCXep/V8dAKUYcDROhUqZTe4lSBYaOb32QlgtIwQTOCaCJhcxYuZrXM
ZtMdyvkdfBYhmlWvqxpLlvSnNhsYUMEsm4hmdhFk2YYXN9+CBsR7mV/nu+uitrOnq3NR314pwIJX
cYjn5v1g8w6pAWJWWvBEV3c/dmH8YAgkr7MLv7ISSCnDkvRZOuXIIQjigSu/cQJ2b2IT7NJYfGz3
c2OGhZtpznWpl7xXBI1WUilvJmuFmGN+msSL9TMGzl4FExQQtTk9hLvoR4vSlegrd8Yd70fe/IMV
LrL0k3zwFTzpVcbHrYEQfVhOanlfVp8xsNXpKE+VKkWKURZEPIL0i0t/Vvzr9evbdBiSjBW3yGrz
mko5KFXu51Kc4aAiZMwyXjKL+i7umFR7mxB7FkOHvFgfFiu5ho9UHIRb/X6x0dHwTb1LrXg33xJG
Xuw3BFcyw81vf5zfh6ODYLFPA15NRtSkpcNUPjcJI5O/HcmsjkVBR9S1k0DK3lZw7A7z8cviC6fW
Hd0KEx1km3S+EywLQ3WWsUs8Ifauf7vtF9tKPIUmYNLq+7KFePJUqk+ZG3yt/PEt3mtYYIqKHHqd
MS5jwfh88dTYqWvYwk58uP4rNius2upXUDgTLdjPUpEH218dtOk+sN+wKeWAxTOfiW5WkiiAMQp+
1FoS/uujnWHRlBT7+b8m5P+AEw3rWA1eMAR6TRI4j5eODxWEhiDvbmIZjZKp142sGHxbNc9iKLuu
haRKe1Kh6dz/jTrdguEN7em6uWBrSOj+a9o16lyUofOCOI6ZiLuLlhGwjE09QvCYJaUlGZN7XSMY
Z6OTugbXx1VC0p2jyO8URb5vh/FTmvD7+ui07ZIKYxpOnWItKeiSQOZefskEhoxtzDrLoIy7zkCP
MBHMWqpjH4bmMj5VxV3PZO3chuCzHMqKFYzGKEYLVQDhtqnpup00M3hWW4ajZImhzDRRuQZMaggH
EmWxYzk8pQXnp4L0b0d9/9QzetcE9kJx04yvb4XVqeV+1tNNw+yN23zASucbo1y+RMjURDAX4wHZ
7Jrb2NFOy/3gkCaVULCuK/PfgOxZGOXh+ykVlUGGGiQ7ITaHN90j+wuQUjnVduCC4AQka6oZkEqh
g1HFW/6QOL2fs4Irom2XwdX5Z1CAUYG3S207oOy4JzwWiy/uyPgUfhZSyaxurr9xbGdpFFokfJGV
yoRDq8fJMJvDvK+fSfNM5Mrv2XN86O3mBtzbr3imm70fu0zGTQaG0NspoqlWWyEGhoTPyi3pbcE2
N8Xinoz7DzrlO+7wrze9/Km49JKjIakTTtQRverVTaDhNcPwk6wTUXBSxlM0CyI+YBkeC+WYslCX
Yd90J2w9pnUlkmaqGlvn82M4vQSsCsNmG6Umy7Kg63iP6XT+rUySohJ6QNVyyz0GWDwVOuodSfeN
6MqxRZ+dDt5OMK5EUrAFGuBM54jPH0HSjJlgt3lZTh1sHb0zHjOW2bSylTRyyatwHnNqnKwFeM8i
TnVJVaFFDRIN4GAmC20WXfOmRqyEUTDWyEiv1QKKdkXyNMQvCmtAfVMjVn+fRq6h1ySDvIx6sKxW
6Igel9IOmCQj23XxlRwKmsQyVCeyAxGfCP8gjRrNTWqYkzXbnTVjuvMfNb8Rt3gBiLKmK5g1kZAa
oKQmRVtGyHHjZXQ7YWpb8jvsbgi+aMfRxmqyI5O16G808SyQwsR4HONU5ZG7iXaCS6oxORa1Y0ac
cCT12GJiXnc8LHk0BILUbVxEMkhDmjGxCQ3dDQFG4Q1P9jGEwXjKbOqiImuiqml4C9I52TAHObmG
7gL0WD3K+mRyGasiQbTt4nutJNDfaxJzlRtrFF3H2m5lw9TCxsyN3hSM4xL71y+PdRzqW2WdhCbc
DsHOuPD2PIkvmaQwAp1ttT8fiM619pyRFnUC85Lvu0OLvYrdTkAfZGfObyWarrFkRrv7FGSsZFLp
MLWIsiFtWyh9ouzyLPVrjtWTcTmsTRzhSgblqJY5VzMyj2OJmHIiG/hADYk4ZzCxPQdbkxJHdHmY
NKuUJG7G2yu5F3FwwbXRAjgkm1RFJ3OjnbRr0E/k9aAWGj3hB+f0XxdP8cJ347nHnha8niyyM4qV
c2b9EsrnaKqqayMBZiVGUQazeWPE+80cnkT1+3U9ZRgFPQRdCuBIBY0iHKpxK8/7XP/VYVklXGml
MuCEJYlyNkstCrFA+qClqXscmtLHG+1hjDHmFE3OoNfu9YNt+p7Vx6R8T8NpshQasPYsHyxV9NRm
Ru8IQwhTVSlM0cSpipMKUgY3uitvtEfSZpE8hk+Vn4ItPXiF6/aKIys8ZqALPU0Crmsy9oq77Pku
vunFGJNpasBsXd/0cOc7pCdIuITrhZk4HP0IqlSwzi9+amHfzVsIrWcTpTK0nh4cyZN0kOcY2NLo
36Pgvg4qZ4nflY7ZLMi4Ppo1wxjzosonlHTg2LD+CxQ96dFwCFU1byt71EZ85uz1Zly3ukoKW0qR
13VNQSfxAAL/9gG9bDf8e2vPh+kJObH367q/7blX0ij8SIveGEMR3mcRTOWx2KV+8ijeqZ0FKu7D
7LN8N8PWLsak+WHURFLAWDh1H2qTV4OIOxVYxGssMRSC8L2exe1EsCrozEzvTSVanNqYrOu398Fh
eBko6Ni6jKeGIdEZBDlDwXRUcXuoknrE/7RHrBZFTyDYG/b6LZheMS8fY512amYWcQGEpe/6b9g+
6vknUEflAs7g2sVAqJcPpqG3Zj/WbpUyZu62De4shcLITuNBgqYDvfIpN2XtIKlfG+2Ud4ws+Dby
n8VQIDkV+sTXZFYjTwSHK3mz6+uXJke5BP+7VRgejfy1a1+Pirw0NZZkiTwRdUk3g+apUMDzEnjK
6PXRQ8laVrhtaqouY6s9ps5lejZkbvRoFssBSonEDNkYh7QwtleY/U6++Qd9x5t3uRJHxV95V2eL
FuKTyV67X9zqfbZm8FSBlMtWD3A55Bncgjbycy/vlWAqKNOSbkk5EdeaHaqDYcpWuV98w1Luwy+6
2aGrT2aR52xqp6bgaaUKKKHQoUk0NXPeG5A4Srk1Vw9xlptVcMrTzzRjruRQtoY3MIrIE75gxx2T
cl+xeoY2vc3q71NWxhUqP2azjNZVTb3RjcAbJI0BWayroixMi/VRqrF5yeKEn2n1UAkxJlawGYnV
PbAJS6ujULaVTdjj3ugA+lrcZb1bNve1zGjf3H7VnGXQQYdaSmH0MTVQvE5vqof6LdJ+pSedKnRB
mdKeNOawiAEZ56IjD82Iy1nKeyRCuNvZmExZee8b1j6CTdNdHYyyID41yoYnaJv1iq3worm0uzjs
TKx68OPGu+5AtqvSK2lUwKGHS9gO5FMFT4EX+zKeNLI1HuujchrfFisw61vhGwZjcZv8A6vWc0mn
R55wK+lUALK04SgZHXKZoie42g2Bp9YsnzkzsqYbKTQHs3EW3SLjGcXTwCrJM8yBjkcyLhXSsMTZ
S+NlEB7mfLa17LnkO8aThqU2FHKog6r16owvyhVfG/5FwJRY3rPWI7CE0PChzGIN/irJSrvYyeXB
E8rgIE4sniWWGApCgnru534ECqpZZIrzPZfHZjoykjybvnmlFhR+GFrYaX0IIY1+W07HpojNrt0p
w7vRfVtkRthB/thFIPBbGHho8O9XqVTQw+RYSgAtIOTskg9acQ/bCJhL6K+btUg3CBXZrDVV2iqW
ML1EcmmpnGHx3DGKfKVisfZsztaf7Uqk96ckXFmnM+mWEJGTaFwFU7e9B54vJ/1IzU1OSYijGMHo
dXNC1/ufFxlOTZ2kIxxYFD1x2lEPC1MYsfH+OmKxpNCQoeRy0EWIEgWjMGvel5F5MWTFbMe364Ku
a7pIL05ZqkASAxXYxFexWY8vGIJNQv+/yaCQIeTRaIellfD5mJfnK3fJfiWs1s7rcYXIU8CANdyC
OFR4xfaZL0Z3yvJ6/QzbxqprSDiD3USh6zl8pmlqLeKztzWItTOk4NJdwr1OC7/L6sxK80/lM7Wz
QEoDIk5p6o4IJE5DBGmT/DV5ISSogpPsQdoksSgytquMK4lEVVYQwQuI6CtwGVnDW4CeoMrt7mpr
ecmP8vv8pu2lvWhjB6TL36B/5aHwWGmcbZU/H5jSEqHTxDQbkPCo+MnMxvcy/F5l3sIxYoFNMbqi
YpxYUlSRzhYZRpuoyoI0zgDKjwJrTAdxt2DMLClY2eFN0zpLomO3aYobMe5hWtoAYbchoouG8Wbd
hNuVCOoBpHAiqCFJcjgt0ChZulrSWtMAwveZg6F9pvltJYwK2eY5nDghERRLNk6c9G1Ov1w3MdZ9
UciqLfGC2hK6MTMhfCzr72GgvKTdZF+Xwroyyq4Ebu7aiHCFkFqEhLxJjeVKIXazFadaYega+VsX
Tnd1Y5RF1XHYFjOHG6uy4KaI9b1WhozjbL8QVjIos0GDVBTKMc4z73lLtrTOnPx8NPODtO8PWKqB
rL36TXm/fomsg5FLXkGFkXUqakcQOhmo7unJoYlD57qI7Wzy6mAEkVcyhg40CTVplm6d6E62Uif3
shvCQUYaPP6iDNHBAsZaUMXSQioqm0ODS8oCYpORv9H5/jjxojXNPcNyGd/tYrgyyZekyALIEb0A
C82L29AJPQ6TtSJWoYQuyIKOn6pA/77Ri0HLNucL5IOAsAISvXNoJcnjPPwnkJDomCwAB2qoRiRL
zvtJewqbl+tqcR2+MTvxp1akVVNXtYK/Xxayn4G5Kc1aD9MCLrdwrJovSxaxgpUGSlwajgUZs+2l
QcTIt9HawqQ+Z1qdWGOSsyh4tzXP4LEGhTdkFP3+FNcE0wSmfIRJSmic2oUHe1F0bLKOAUqbYgyF
kLsrmAWgx5+Vkp96SakVOIpXPXrj8sjstJoBSywhlPFyQbcMMjpWrGC6VZfXVjwoyWdeNKtzUIYq
5Ko0GQTIZbzoW89wRszUVR7LaLa7bH7LkemXU8nl0lLneHJ2Nt7sr5If2copcD/WT4ZW/qjdfSpH
tpJIeXVQgVajpI14GMrWJB2X4OG6DW33CK8EUJ68Fzi9EnK0F/Ddkx6OVjrfG8tTUv6c0i9d9QY+
Us0IsWCTgXmbXmMllrLdPO5ELhkhVur2C4lSoITXT8aSQFks+FPjbNRhsUH/pHGvYcuwHdbfp0w0
yMVW6muodTPfxMqD2rv/7fdTzlzHPGUwc9A1WRNugl674TKRcUXbgyirr0D57rYd9QFUVQr6g6oD
ydHrYBUbrIXsQrZil/Vevo4EMr1lMmwCpQCXPvxcBP43YUQvyz6UGGWO7cLD6lAUGBjhDLJJkuAT
73Vv9Mqn+XaxFidEt/14w3qpbL+UDEPCaggJ3Tl0Mj4vtErgFkhLn2dvcOtnDLvbFWiKpxcVuyXR
FfS9ccg+SwVJFt5XWfZL7PMirlzJp9QklxUdHSeQnxzK5xDgh/URVoDBJYe0n7JYIbe+oI6MkcCj
vckw6KGUIA2blBvwBZNdoPKmlAVmojK0csvV6qKq66IoCiDmoAxLMPgoame8lQr9Ns78Unse9V0Y
M8xr+yRnKdS9RXyZ92B6RvAg3ZeJF0oHgVX9vWQwR7J3fRLKvDQj0WJsByBuqduNT2RIP9/1X6K9
tLuOFZuOaS2J8rFpOhSZIFREC5qdnJryvnKR/UJrfGVNv1S0BXF2/sIQuqV6a6GUobWgfotKEvmL
HlkYW3p4PYPbjuwsYVPqMb4Xvbs1zZZp5rAPw1r0pwa8TwH2LjJ80iYcrg704StXQd5UYaUvkJYc
iPdmi6woCmzxLj30B7IhlklbtJVIWsujfK+KvQRSsgDi1eN4H3/Pv3/0dD0GhwaLWHp3QhhDgHg2
WeM6m5X8tWTK/faIYpMmh/bHmclbIjpYQHMMPolqRzaDtqA6Ji1l4bvgLM+5XXjNMfM+kxNBeVjG
vK2KmZ6Pr7G67SXCWu0+kWWr7jsziAe/yFUzTlqGoRMjowFyLYaKAzKO44xmgZi+KIc7VU8TBwsu
OGzv6jWzSiLZ1bORFVhvfllFljRApQiqbsoek1AVskAGhulh3YAYX9irjfAg5EtqLlrkC3J3FJWn
z9ijKoiyAPoBXqJdEYjrh1rr8WiAN9/NJzCEWOGBVLT6RzYpibB5xJU0CkCzqDXGakLsEDy1gaPu
hxIEUYUd7IzWVMAOZSim/jj9Ehwy3MY0HaKgF191JZ2C1imq0yon053pL5AheD3cnnwnHSXM0JZu
77Oq/JvosxJHfc9Anbp5aoE+4hy4ab0c2hEQNwmMF/NmGUNfyaEgVcDWojqMSdDnVVgnVr3FJ6xt
drBHkb/jJvT1WO0O7fVH5ct13WGcj85Pcl3IK1WsQ191yctC5UXghFut1hkdBZtiViZP/v3K5MdK
rIIa3PZWj568CjPcYyuY4fT+icOspFCaOUuxPEUBpIBE0lkWrIasy4fKSF+vi9l6AKyBhVLBICXL
yTI8zZJUsZCe94fSYGT+WfdFqV0GltAxNQZSaUhNxfg6Gt/rgfF23kyurc9B6VyqxnnKoyxtNS4p
hgt25nJOuldOd6SHHgGSXT6CpdC7fnvbqo7sBmbCAFUizVWhRVwZq5kqW0pkKrfaK/wAOslC9NLL
t+GdsCdzW1hL5TPEbgYtK7GUz5WmKBVa9LchUkIPhSOg/Plm3OPweB6w8oebGnL2AjJ1s2I7yyVI
ZZHzxbQqL0ZmxKp7ElW+gMGzBHoSIQriiJ9lfLtCak2+c7khtDnBi8Etfv3etiOGlSQqEZFxYTQq
Bh7srVPtcl8wg124y9zhBbV3K8Za2XBX5DZZBNHflJGl2KA3jvYsrWHcqEJ9vUjmljCsY9lalJ+y
6gfFZwxudUoqLprEIo+LeSbBgvowKI0XR3pqhlnLwI7NoGQlh5xzBYRFEkuFGqDrteHj+0jKvjdN
6PSd7rS86hS67Fz/ets2vpJHAW+TTjonqz0hFsKg5Ax+K0v8SejD1EcJ/w96l2VXRU92x16uxDoq
hcad0bZpqXSISqzBLu5KZ3FJpoFzFIdsj0x3vK3fxC7L9jaT6hhB+v8QjKb8Dpcy0uKPuRlIJLQG
5LhkWKJDr1RjJmb0jTkbuRmVrGRSeF0upZIZCR58XYYUoYpHWPdDxjQoGEhv8X9iywbju26j2fmQ
FMKECTYZLKS/bd6HD6JTe5y1gNtAdUWTnb7ZbJ1aXSnd0inEmV4EQyhbMz4leavMVnmjeottuPE+
t7hnwSNrA4Wj7lYeK/XAMH2VAiDJ6GMM5eGoDaY9jOPIop5k2YhKYQsa35c0ipEwrGeTrNqIfcHn
4SByS3hQjlg8HsNIandm53DIV7qC4iqFOngh5UJYwDonshszuOedDI2rqVX42jGAMx6sFksyU3fw
2APFmyHGWWVVCokaXonniq8UKxY1zeznordUrcJLXig+w0y+Vh8KhIxebPMQXTSWVHzlkVSO+VOZ
MgB8+w2/Og8FN0obdcGUI2QKQvFBNWpnkasbQ5xuu0X/FhrYqD3nmNHQlt3AhccMPG5N1phyXz9c
N03WvVLRYd8OkdaJUNewe9C0b8nwfapYmc5N739+LdDdmUuaNFnIozOI8HvwRxE1X3SEWvNX7TRm
Fu+SpIVmZ6weHnETdVZyaUtpNXXOFjw0Z0y8L2/JF5jKDXYqgNkEW/McGfMiol0fkNfwa7RDsbe7
bmLB6gfQBjN0VYBin2IZBWY3ooETzE7hWNuANz/hSgplGlXNj0tNyr+q4rbpj6J2p5iVctr0jisZ
lE1Ei9zqAqmRznuyj226EXfhlxyZtM6ZbfSAetoBM7Qua6nQZtp69dA0KDPp+UVuBNLgEz+3z4QX
vPQ0q3oh/51a4i3ZKcTZYKW8kcDmGdqKfd06WJpLWQe4f3g15TM8LpZjkO2NabH05hiGrEYmlhzK
IY9jP3UYrUN1q8ysKfmuIPCpCnBfvF8/D0tVKD9c57kR5Qsi/cVoUENLRs0fFTU062Jh7bq/Luqi
Btl3ssyVeYbWmGLcaTnWzweSj+ZH67+c6ILeLTSMXhJ6KIjR3jeFXyZPQsgqqm+73N/aj93zf4bB
49yDlLvG52kdwY394dACwHQ7S6we89QqWEPGG/lhvGGpH+sOKfzALiqjNrD109ISZMYbD/QMZpi6
12/wbzJkqN5rhiRhiI2SEiWqUEv9BzyXJ9krvhBSYoCkE6MMUA5gJpGwMawHNwMr+N3Gx7NkCrl6
AY0RWoH04yh6bXubBc/Xj7YZsCBp+/8no1CLF3q+z0j2jXQQFy7pICYUL6zX3mYpT1/JIea9eiZx
eRhnQgUEBqWzpyHIbG4kj+QkEoe9YGS7iLKSRoESl2ARNtcCi/n73iGltMlEYRqLYAtU0ybvHwTU
2+h/vkcKnjJdisD3A4mKOdgiAurYSZ8yGyvBbO2o2g0cqmoj8rQTPwfNRfKkW6TIKO06l5UYIaIu
YtDV4SkEAzuQFAik6qZUlVkooqUKX0f+ZyXu9eXBqGXzugZtW+Dvk9NPCWxAzUvMWOOul2OR3MYY
mKmc6yIYSko/GEbktbIuxEbFkhvQtuMKgWyKuj02oznp7pSAVS9iDT5sP5HO10g/IuqFD5ekxDV2
Nm8tdmvJe8klFkIeSPNtibVvDuHJabzMU3YZ96lr1QX08vCgi/hw+yuDmeMpKbsYhlknfoHlP/pj
x6pqbivKWQSF2dOSN4uYQ2ezCumz7FsaxvvltKDrBk2UcZjurn/Fv8GAszwaRXXlfzSzwRETM/6E
7b/cUXQJv4Bh95/yemdhFHBWKvLvQYo8uBocwmI/Ja9xcc840DY4n2VQ4Bly1RhIfCpb0m16Wmzp
EO+Nk/re4VHtkBYBAZu7PjOfpqtnmRSQpsEgN2oHVyRED2N3m5V3i8HwCdsWfRZBoWc9q2qdkeaO
rryVsA5We9WFz1i0JoAXV9fJP6mbS/hKk3IJ4QK6D7zCnXzBq3eiz8qqbALHSgx1WZyg1R3fQQwp
22MEHt6N80gsfF0RyJ+5QNyVGOrC0kIYm6qPFKuYVGsMdDNThu9YE+E3gWRfF7Xt2layKEcTFYGu
VqSZCINFk01wqbYCO7shTEBgn7fYszGb6rCSSPkThD5tHGLNuVW1tbksN7XxXuZPjGMRrPn7K1Qu
+vG6alGw7ZUQ/6h7stSvw/icsk8AsOylD9e/l0LPMzVDns4dqc3BdVhhfRO0gdWFua0YTFLWTYj4
fXkYefwz7slyHtSDhOStJQRDT+Fe3xU+Sa2RKoXsF17J0EWWQApk22UU+DHF2RI1Ndv0pIw5wzNd
3B68kSjLPOmIQevQB5nfyjPpjRTIc6LIVlRimyxmwXMlt2vBTFl7hy8UjxJEgUS8hEkHihPZkhNs
VFHA6Eaqc4z7uvRKlBQaIzi95WtOlAkNn82ZoIy242NtF6fOY9ORXdbKKGkUVGgimkB5Dmfq7PQ7
IYwurRzZQc6pbcMTbaIVyZFFoHzZvkRJpUAjxuRTIcyQqmDZeOwj+vZnbPeomLsqtj8ZHkggOoaW
0HM4lSDqTTNBN/iB2+eYWQgGu0SW7jpaXOj4x3F+S6Fr3INRgda1hhQFgwqlqjhdlz5fF/E3anGW
QSWps0SWqhmuC8QwgmuACxIPCDP9QiqZ/6AFY9umztIomEjCSGoV0Mij4SM9kVpmid6Wb6kXPBpe
sed2xkG6bSSTxdnC+FwGBRaiUclcZKByW2BgWVoeahDAJyweXpYQ8jVXeGF0yjDlBc6Wc5WpNqOt
8T26gxqH8cUuwllKK8jvWMlpi0kZ+haH0ToUNbBpwmoey6OeoEw0Wdo+OUlOuRPBMogN6fZ12azP
R2HIiMhWlggkSmD4nrmf7VRYIe+2GutVwNJ8Cj6Q3AlazDHiLuXoGKTTfshYRAuXeXfqHimwUNUc
yxJIOR8dZb1DSkKCn/1QD+VhLk2SiC41hkdhfTkqwkiTGdVaov2yjh3hQTi7aZrfjpnyjH2av6K8
cvtOebz+yTa1UsO0BBZM4d1BxwB8M2MUqDBQf+4M0OPtRE40S5WFIiwplF0PC95YQw0pw6t4Cp+b
yG5PyMxiA0v/NqV7wSLFIBbcXz5dyRfEQiD8BztQJZpfG2T9EVrl0BlBOMtFK0JbVWQV7vBDfxd3
ZGnxx35yr0MRKjqy5hy2nc1KOqU/fFjqvQJuMkhfQBqZItVDuh875uTT5cQDdU5Kb4YhVmuQd8F1
d4e4/D7zrTWMz7rwLiLKap7UckGO4DC0DP6OTSM8H5Dm3i5yYRF5RCaWqCVWo3rRxGrnJ2b8RzT8
58Fo6u1CzZtqiHWYuaqbYh9YMagXsOgaryVj9wk7WB2G0tClTGQd6RuCztgmmjmthOIoSwjrPJSf
kdFf2Ac9zsNP34zlpulEM0h5kw+8ZmgZwQFLFuVudESsikaUv+V0s22LfT2KVjOUfpjHT0pWM9zO
poWv7o/8+5XX6dCgVkkljtbn3hy+6FxnFtzD9W90mV3/0Addw6y2rokXjfRxk6lJI0LIX+V6wayR
77aaG8PSD+GOd0ug8qyZ6mlmMRRt6/pZMuXZqlHoQrkCgOl5dsrqxZuK9lMaeBZB+bQ0neuhjSBC
XSq7WpAUxtizMNTe9UtknYSCpfH/SLuy3shtZvuLBEjU/qqtF3e7vS/zIng8Ge37rl9/Dz25Y5mt
NL9MgCABYkDVRRYPq4pVp9opTSWkuu0CtFxTKJzCMX6+LOIfoO9TFQaQ2rAH/QdGlaDsvNypyHB1
Xuf4lsIl21u3ut+CPn7IwuoypGe0id5emX5VF/tRuxJ43CLrfgAo+/42OraGPlDmecDjCg0aemfc
lSAIH7c9UnbtG+WDIxwj56nEAFEt651vSLDxOD2oDdzRdFN2D5c3iGMDbKG64qcxZilBxkgOPmC1
AZnJf5NAf8FiY1QjiCNhwqLV1YOU34yJe/n763HJYlcYvBEjdRqUj105UY76aiPd0YEWtaWBIp7X
E7XqmC2EMacfs8HVMqVYqqWYmEFaJ6qCXRfHG7HstpoSboc256ABb4sYNAhFsy1T+G0AnMwt/dar
Kh4VFncNGSgIhF7IlIEe01uyR0XApkZ5TueAThgDN/8oNlisIYMJaaeolUaPKlENK1RSC8XnFslv
JZ+H1XQ3zr2G3wf2wy1c2J4yCbU2J5Akj2Q7Co99FyVWFvZWqRe88nbKLHQmy8TTBOaFGbrBniS1
z4SuMyBLMvfmhLFCmlvB15xDvDIf8uHVmHbNfLhs+6v6LWQyZ6srxK6Pel+xBfLTTI+5YlgTwYRk
Tmn7Ooov5DBHbBayAiQfkGPe06xx9Eirp+trft54FfIWgpjjJehhUkqpAFuPnxPDzYtr0fQurxk9
Lpf2iTlOUqInWRRDl6D0X4QhvhrKGDw6xElD3c7zP0G/hULMwRKbMCcllTYOeOfNkgcUh/FKpWji
hdXIMEVRhRwDPOrM7uAPqhKCCx91NpJHM8X+9ldY/wedauikF0F4CfocWULvD7M/eiLM3SQUmt3G
j6n/MKlIuXN9O+r7Mvp8EcLs0BAijFGiUgO75ogmdKCR/0N/HG3hVvH85+mZh0fnRgeSHF1F76ep
gtiYMHhkTkaY52GloTD6OgyegvIYt0+Xje68YleHDOSNMI3dxAwZNgAtY60zggI6Yeau/j6iZDf1
4tzSbfIOXvqDsE9dI7P+7W2lmJhkj9S0rOqGrEAsVnqBf2KQSVnchshm+cE2K1MrjB4KdbAH0Zun
zkq4NUns9cgKZACp0uN4NNERYKeJsROTp7B7Iqh4mdRdLT3I8v3lVaUbszQUVhpr+FEhD3gGh3oH
yoKv7WgfMtnySjXOhvGwchirjxSfmDi3yO+DzLMpwRc9Il2BGLdvFTdMDAvVV518j1pwK01vJQzZ
LJvAC6TQnvwfXY4SV/DudG8ElL4oPXVU6dQUWzmEj4IJv5eXhP6US0vCnJ0+y1S9NwXUHgg3Gsh9
lasxAYk8r/bszJ7ZJWFwzQzKTu5ybLSOIq2d5BA8hGFQ+IjKzPjaf//ghuU9s5xdQ6xQ5qC2pjEb
dQah0/5j6gHYu9UNGoAxY/HyKrKIwAhiKzjgw2UhibHhZnHSku+1tIt5tB6cjWIrOCZRha/QQQSZ
0VyMBsMOzPEysYSEW4nG4imrDRNHqGMdx40KUbWjvpA9TabrrtJZvUvnKnTPPNQ58yZZgQzsFPo4
aeIMga2TqUh40Vbj1iKBm90UDr9i9iy7x8pjUCeaDLkWDMhTUREDOhurDt700XRQvmGRzLDVMd6k
6ODJWuGkBIdEfcnrzK78ZyOULC3eGVlhk4r2p1iR+XrZlP5hMcCmJ+ng65E+BlAsMDjI6jjzpRjp
EFA3B6i7z2wCoKJTavhVV2cJwF9L8SmNOf9DOKtZ3NAjUr73wRWoMK3Y38Ro1I2z1kuVpz6V7NKs
NvAbXY6mrB/CymYwoavqqqtDaDq/mxXarTMXfVQ68meUcmMzFRyoO6vzZeUxcCAoeRwWCuSJ33qP
0mGEXnBUCzd+HjyMDNtVDvFAxGj513SYx7CVeaMw12Hi92LLDNmonwp9UmhY7Fp6msJ7VS6skTdz
cP1G/ZTBvLppbZpFQQ0lcZPbufnahyb+cx2bYBqCSzRywhhqH+f3x6c4BivibtJ91AAgJ0SwYwdF
utXn7x3K5oIm4+zf+u39KYpBiaQok6Sg5jLkf0nyDR63wRC7bTtMw46u2vjbEHuXDZTCwCXdGJgA
QbCPIAbekEj2Qf+Qjg+Xv88zB/r3xUkfejTYfWyVWbwK+VZRfuQS521+/db4XDP694UIDIgh0UTX
rG5GuG9vsfItUE9F03P25h8g9VMQgyMIMoLIlLFWxrHAqzzGoD1J7/MLrYjVbqab+K0HtZpTYNJr
GtnKllexycMxmcGSQUNFo2zgaMW77K7b9Nva1TdI6VzxY5qzCoRfOGLKqCqUJUlhn+j7YNDHHuyC
qIkSk2370KCdTnO6l/Ba8dJr/ZY45Io/7eGsbokRy77ZY+KRXsoKddXQEfVAW84oaKmucq/uW5e2
1PEet9et57eibE9NGDSKVBB0ZrZjbekl7GawjOY1H/7oIHzKYUCkyppOw5w5VGTFhhVMt9ogO4rE
q0elx/X8OH9KYfCjwdhErTQgpdHtodqVKqd5fP04f36fyl+ctV6ORamosD+BVo6O6k+53dd+DR5I
iVezzzNBtvpP6pV8MmkkYxy7n4NrPA3HwEV9hZtfiwcMOnT8q4g7cOosn81aIIMmZlE1MbItsMAN
HKcSPDeBm9hqYmkneS+iRYYXSa0aoIwOdHSuotCRpQ7RC1KKeQlUGczrcDyU4VWNV5sh5WVd1uFj
IYhxDQZJCSJJgCClifqTLpWjO+Iiy4ZIt6TYR9tR3pVWh9tuR6JM2iRZ5u/bFuHdH1wJn7+DnUBO
eniYgoJ9FeJDqt9Gqju3vOTcqtu1kMF4CLlEUAiuQUbjwtOjzevm4whKsPEvYUc4XO7r3uxCGHO0
EagooZRCGDl2LnKBR9RqoW8hxLzF/8GbXY1cFtKYI54rMQmzEdLmEzzY+qC42dF4QFscPJ9Nuk83
EufMr3pbC4HMmVcxYGtO6VWQmKWViAPu2PspR5GdaSsCcUw/sf+bgTA+Q4pSSDGm66knmPmTVfag
BlbNcxvWw/WFXsxJn7Mur2ofYhp3cLPJ+mCV8fwf4o/6Z/5Gp2voPxqOK7mKzwuZjAtBR533hEaB
0uQV/UNn3F5eulX/cfF9xkUIdSI11YgzPqHYspmObadvp/DbGCWepG/lKrM1jVeGwAEwncEVWQvV
OqTrKCHzGasnjEW01HTX+j8u67YOzZ/KsWMepbKKomGGcvI9BkxQzj04B6VlIrZ9k9Eg5Ls65y1h
1fNfSGRgBI0IgtLoUE0F+bCwG9CWU30r9E3r/7ysG2cNDQZCutgoxISmIxTfBe+Lb4RW1Dyb0ffL
YrhLyICHngX1mA2QM922TrClNEq6Le46538LvVfdhcX6MdARjamZjxnEyc2+Jq4vHfJpc1klDjqx
JFiJqf59m5jRIRl3Vf0iT5MlGm+6Zse16V6Wtu6ULDRiQAOTRttiKqFR31mDjcnEqJqiXdihI74S
/C8kVzATLXB4XThnxR0ffslCMIMc5az9HXwk1njqX+od5nKCNKC3yEnctVYJ5xWVweWm4pXd8fwG
g8EUbQjGpKQqE3HnD6eiuEq0ytGN50lwki6whvi74luJyht/ysFKNgQJMWg4jybIFYvrudiOFefe
ljnWyQYbmMjso9YDeNLqvUvkK7HoXcPonEi15LLYCqO4DYZvaXGM06MSOqleOg1+TpdsOyQ3JHGn
C1eicSrn4MkQCabo3orFfjL3KUYKRBOxSPmcZ4GdksTWlcA2mp/IBFm6/22QD0LE0YZnIGwgg0E/
bWnQq8V/HD06p73fTq/aTfzdfFQ3tPVU2E1ore15rUZcwQx2CXoJ/+cjs/neo9VkfJVBR0ndZuNV
f/Q7K7yjfQz/Qzk0/fBZsKOYJob+6IqknbFZK0VY5zTYIWiziyXZGcUQOX6EpSW6J8XWFbTUGfzR
adTHwNBtzPFwOHCw6meqsgxKbcUQRY1xVdQ5+xsOgsk1Nnj4OEl3TWoXB8OLvOqZI231OlpIY8Cn
I8WsVvQkxnhfKYrUarOrNPZICi4oEYamvZidJydOWm1IfspNN5rBsVVJKMyYLC2prMu/ZxV6Fz+H
gaSujKZC7REqNUK/6eRXqQTpTvGUibXVZK+qzJO3ekku5DFAhOrwcQwKGnz6wWzr0aMh9QeU7W7y
KeNVSZwN7vrA24UwxqtJhKmrRgnCjEGwggxVH/mVMtZwcr4Fyt6QRqcTxusRtdszZsAY4YmUD6WE
yRiV5UvXCabEBMiqjy3H4lYwi5iYDa5IKBYxFDZaVMJg7ooczYRRek/i63HeDjrHR1070F9kMKpr
k9FMYpYC6TATtrDih/SmsYa/BHSgKPfkvby2i9IqNz7nbl2x7qVYNi40u1QhYQnVMkW0whQappas
IBQGhogNDy5Xwqgv0hjXbm6DyTSptNr54MBzNMrA0zkKqtdR/e+7fKBcudC+iGSAUiklY+gFJCrF
WX4ek+IB7Dj72Uzf/SLa5DrZTz7ojxOUGCUoiI51J/Y7x0xUt61REHT57K4ECl9+C+MIYmRyIyUF
1B/AfiSpR7N/ThDIGf11gpnzsvxaBgVnf3nq078vckemP2D4igH1y7bdmYK0DcKAczrW8odf1GLw
WDNyLJUOtTpQoiKy+xa45Xd4SJ7mSXYPdomW+5LIM1sGlON5rsWKQC20YJPbj2o7eIP5lXqt5k6y
05G3pKS+uJUeLm/hmjP/RVkGf+damPNJh+RccrKfaDxHmYv2EP80JDxj0r4t3gnl7SADwEnuk8of
sboSeYriq9TgZIa428cij6wLgxkCeeb37LrGw6+l2ZSkntyHb3UGkqHEG3j+LQdR2agyA8lYLM1Q
Sp5zt5dEpwg3Ko/3h7NyLPllW7aCLycQoipPJXmVeRRNvO8z0FJnWqPnMRYuiF5I9NiKL5dtbeXq
XZqawcBFqiDI7018X61Mr1Aqty7egzk5tX1m/zdJVNMFSohtoRSmD6Pu0WyWm/tZVm2j3NbJ98ty
eNvOIEWk90kXB9iRwkBvDYagxLq8MzTfuSyGtzEMOuizIJVdjoUbFRSHXYe8LnzexjAYkKphXs4d
1BgzwxrUG0HL7FZ9LoXdZT3WAt8vFsCc/bmM2zHtIUg51vo2upsdSigpuI0nvuuY7qC6/1sX9lp2
9YtgBhOqGpXFBn3RJhua7Jy3ClCVss5TjntemQZnu9iQEE8ZWdPq2C4p9aJQtrJE4ly8PH3YOC0Y
B9/3UywkeF08yYm9WUfJW+timNZGfxXvLu8bx8xNBhjkqG6VliKqDIexFqqryOwOTTdz8o7rYjS8
FoJkDNQxDD4UbV2YgwGlTPTJCdWJZm+nduSs3bqxf0phsKEt5EJu4Caip/wh6O7KyLdMwTV07/Ka
/cMWfcphsCHLirmTSQa0Q2sjvYNG3EGURpQmhbnU5usOxKc0BiKCTvPLpIW03htQkSFs6TAHHC1b
2mAO1DY40Gkigae5/1FLBjqMoFTMVsFqUqJWkBFZICLyoo2OesHkxI2UqQUwwTqO8aeWDH6AZFeo
ex1a+o/CKdrKV9Fm3ivObItO5fEZsXgGyaBGoCRBo/VQrsJA2PApmm/iTuSYI89O2BY/PZvzqogg
pPXyXbSdt4lduhkYEBNHcHjjE87oxRCRLleQbffrO7ORAx8rqCPP6ALxu6vRt8jjvFXv1NvBEXsr
RZ6lu/oFjTyOMc6KKgySCKXkD3EE8XG/Gclj7F8nw4/LJkk35YKNKAyKlFloIPbEek7aC+mOJL/y
+52Ux2hurKx0fqn698sC196AvqwpgyiyoKDecIZEKXDDH+FHIrfGRtZb41BFlrmvXqMT78GQc+AV
Bl5IFaA5psFKahh42eetO0yTO6fJ4yiLjtKZPMvh7RwDMLnai0FHoOScF1YYvhYqsVrUXF9eyzOW
UNY+GTxRKyOZmgBiBlvbyJ58KGzBbQ+ll238w3g7IAJD1RuI93A8TCceEBL9V00ZkAl01Y+CCT8h
Km6M9lSUD3n8719Dv1gMAyyTqiXDQE9hXhJkG81IGy0QePv3opyhRbxWxdbOk7LBi+z0J8W+xDSI
iToBEOmrOnMGa4wMx5AzXLPwhfD8lW3mTbPD5cBdyLWk/xdJzFFsjRxzaqi7p55mTwHRNHL/J0pk
xofq9XzTQivmEOZ68ncqhpQ2HvZS1P1gSgS48KRvwQ6XH8ZGOOiAB6OGYV+2WfrlM8BZSGZOYh5M
Ul8M8C0l/U5Tfoj/ek7Tx5lYCGCO3tjphTbRZezF/ilpS8RPxGtmlG11w05ozN3QJeAQJQ+FJlhE
jKxAbtyobJxeE5zLulJRZ7p+XsDs6IC2kHxkTykKVGWNkezVbKWx38CEW4xKC2se0wY9a5fkMQm2
uhfArkhD0imT3Ga66wKvFd+CzrRU8jD03mXtOJjKDgogFVhKegnSMJvGLw5acFRatLRhsHkkpRyr
WSsEXGIA20IyI9TOuh4YEO4mF36Tlz3K18GhgzNfbxVYa+UNW80dvdDttqAfvKzq+tlc7CRzXoIM
eUGNQlDvTS5NkETH+AnUCRvTETlp0tUDshDFHBBQbbXyZFBA1b3QuJ7I22Vd1r9vgoDCkFWVsPwa
kYRZTAZ90o+Vt6LbN/3T5e+vX32f32cAU+tIWaU054iaYWvUcqsUd1L3elkITwkGK3tp7AWNFl0M
ymA1xdGPeSTnPAn074ukSKo0SMfSCmTpZGzKG8nC1Wr72xntX7RdweTyNfMEMvse+0XZpQNKTQPy
EIV7JXm8vGTr4PC5LwwuKtHgFwJmcdl1/E1QwJMb36MkP+p3eYt6hDB1L4v7h8TipzzGN8FIU7Ex
IiwgJR5GlcAGjzr5lgbdiRcfyV2EocuXRa4D0qfEM1ckMNOCtpnFmBw1xaCcVzEYTHrw4YNJGqdO
hWfmjFOiGmlawfVBTIA+PdFTp12d7i7rwxHBcgm0CroEVVr8LEyeWuyHCY0THLDhGMUH7i2sXBKE
YTKplcsk9uImdPPYa7XY1nEn5m0CyneOL8czi48AbyFRi3Ux9TGTDoH+4OqhS6ucy+96irAUHMSn
MLFwtB4uL+Q/ZNJ+W8ZHWn8htBMlo5Fovbp0StpDkO4pwVsAkug6tEd0RmeuoDt0QNEfprc+3RF2
nKfkh51s0Fefwr/vpYeOdwuv+hif32ef8FB9LDc9fSBQhsrNp/sgEN3KP2YaBxB5chjfQhN8fwro
SxqercLgqlR9W1Asn3DKSFdtfqEOgxpNi4HjWUjVqVtLkb5FOhJOwfNle1gXAq+e9kKJMtupPERt
U/XIeuNp4GeoZpbe/BBV3pMuTwiDt0KuBpijVFKXoUdEhpLmjTmC8AwhmRudiiv99KfG9qkYs3qJ
lCdF3EGxfg6tnrzWCq8ggKcVg7FdlguNqECCNEuWkr/qxk2kcZZu3dQ+tWCgVRanIhbo9mSgyNTi
xPKzvTrNVjH+vGwHHEEswCaB0WZmjLHfsfDNaD1TtNUmQvqKk6ldhx/jt0Isyur+rCT9DIUoqa5m
5/fFhk6BljfxXY2Hb9BUO90V7zbkKcf4YXI5J60swf5S86hIWyKb4OS+Ustvl9dw3TVeKMe4Yh2q
hctZqJCRU+6I4aWyZqn50S++dc2xGY7GgA4d8Qa0FDyfnJrBWbSzEMx4aGEeGrFQQ0H/2DvddeL6
N/4hdozdu2Lp+xozmiYn/ljemlfYv+qrLUTTU7K4TwwhNaW6g85j/lo3N0LncBZ19V42ZRBi6bJo
aDqzqNmsIbtPM3/GsdoWNWrbXGWvI0uWXw2dpR/lIyo0sh3IZN3c5qUd14OthXRmZdE4X8hj8CE9
equepEOIkTfhyXD8bfPun0QHiQGvdMx9hqQrtwlldXEX0pnFVZVEQNEVAiD5NN6YQJmPV3bpTn+U
VFRcFk7k8XiieSLpWVrsZ5hhjFkmQKQvHNLkdhq8y/u5ipoLlRhczmmvhybi+7H+5pPrRHnK1Ijj
/fJ0YJF5lrouz3OgZlnepE1/lfUCR8S687bQg0HmIWzmMaNpzdFTX4onynJEYguzNg6Jb1Fidd1J
OHf1Kox9imRrBYZSqtpCh1q6OVnonLamctym5duUc26ddZReSGI8nFbs8AhO3y9Q644JXd+yJzrS
LtiH34POlm/J++yiu8Th2d56QtzUNBByiAr+YeQ2QQ9eyAI4Nr+r9xVGP6LIHnOFn3HQUysDsS2/
Aeps1ORHkmwhk7kc2nHyFQSccLNuRRshJ7KZ8knb5yjvDzZ0Gobk0t+g3U9IA05b3t20/oyzkM/g
GzIQQ6BmVD6daw4izMLGAHq8MeNZ+8Qjm18/GZ8LTP++ON2NFpgk1ABnnbyXjeuIN+mJnt6zi2ih
DANYY47513oMZZpptAeM6Mt/tPK12FZW8QdAIot04LUJ7hsVVN9fVZmbJOoiCS+9Gdnr8jbtH2X/
7jJWre3NUgbrFSl4wBYMAWWYGFX7RKnlhEfJ/kXBldq8J9EVZPwijDH+qIwHRaYdh4ly2wsvQ7cZ
qj94w/4igzH2KOnrOKEK9UW+GYbjkBu2IUxW4vOKqeiXGEv4Iokx6yRIKV8ktFFPYJxBCr/P4PEb
lmpX94LDo5Ndsesv0hi77rVcmQKZ1suq2p2slm+GP3IQn7c9jGljVGFdRjIUItMuIN/UUbCG7OWy
wfHUYC7fXNXnMqXVC2F1jLsbed5c/v7K8fyyTPTvi+OfSG0nirQBJ9a+12ZrD9JfYYSByF1kdxPn
8KyvFx1JrxGNSOw7Y2YYhRLp2BI/fk7nO6EAyTWvjGp1vZC9RfJHlw2M6fiqT6omKpK4iMTJFO/7
HMNsC8K5C1cuXRlDDX+LYE5ML0t/186Bkc+eo7ciENyhvhXj28tbw1OFOS+NmeQDKXHl9n7qdWW7
G8zA/W8imEMC0sJ6lBskFGoNzUPTMdLf/5sA5ogMUpwmvkQzFsh3Z/K7zB2EQFfhDFUWu8EcEFnN
iFLLkEBuuye/whyEzG68EQ9bNo1vMMDQuawSb/uZEyOWRqmlEQRmxXU/PulKaCUapvn2vNhxXTOE
OOjl0MFYyFxnXdmJYUwfyErJ0SVH9jJk5Ux7wL9SjF0ooBuXY5Iej7PVJCCfxuOHpGofT6MLOJBK
FFGiqR4YHZS2GGCG9ihNbt6r131Cbshcu+E0ObKE1kZT2yJpzutzWDV6okMyek/RSMMYvZjqapPo
CB5DJbCS4TbUHi5v3yoILQQwJh/nhtHoKGC3G9S3FwdJu/J5N92qhSxEMEaP4e+qOssQUcmvIlij
jPibgTLevrH+myqM6edq285ZDzlKuldDLws2yfTvE/myuFCFMXZgae43fYPrAUR4IzEsrXFGk3Mv
8PacCc7SJMjkUcWex+2xEfYFr4Fk9Y5bKMEcJKWSwnJooUSREqvMj2MlW10DRqljMSecPeHsvSZ+
vX9ivOvJs4A9MfzeQmcmClF/lPEPs+s5gjhKsdxk4CvwQz+EIJkctOoOfBfAV7zoxNddw3mWWD0y
Cqgk8Y8CCkbGns200+Z+7GFn4hGV6ZYR3WXG62VbXl23hQzGljELtpS7GjKMYLDH/kWQdXeqH+Tw
6bIcni6MQVelEItjBTkgDzg0prETpGCHGbjuZTEfccAZkC70YWy6notqDFLIIRt/U6L3sfGqHbIB
GONxWdKqHSgKuOEx41OR2GEoMLhaNcsRL8rZjUqegpRONgrBceiDQPdP0GAhi8HORhi7RA8hSyB6
4vR9+pbpnWb3cVPZl7VahYSFJMbk5NTo42kY0JoUghUNjqLPu+rWDe5z3RiDwxSKdBpa6OJnkeV3
rdXKCPbL3p6iP3gWoFypv7eIsbk5FLRSo8smB2/RvOmnkzlyrIC3Xoy5paQGR44Jc5PlQxdvGm33
3/aDgdAGo2FU38B+5OTaqLfkD8rCF0tE2EFqs2RmSSPg+20xlFAC6Z3QmEELV0ccr3o9gv+9G2cl
HkoZqgZIlXDb7FQvd+bvRonTgg4lWtIlYzYnj4dzHXL+f/sJO0xt6PRU8FVsP8qb7Da/7dPESdS3
yxvEVYtxnIp8TBO1hVq9RznvMXbjGH9vPNqEH+7J5FwWd9neiEj/vvAThRi8K20PaU33fUD3Zaw8
/zcBDAAoaooAPoNBq2p1nRnFVlNnDsbw9oVBgH6MMOBDhQ61kM2ePEdottQq081N9K9d1mZNlGSq
qJKUMAkDoePX5RLBihqoxoxcovpiDHhPv85G77IIec11X8pgIKApy7jxO8jQjq0Dnx3kjpKT0mjI
lj3wNF/JV+OW8i/6tDDsLnpoUBgeosC/8MpjdgNK3seR4zisYezyJzGokYRiP7cVflI2fhNHx0/v
6vlk8EZk0K8sr1qZzuMErzYuQFEkGNj9dXGVqJ/oZE6kZAs3HZ50Y+ODE0Ktkn1eVG7cD07WzZxk
FnvrsjKZ0yaaZtOWcRQ5kwKmi66uS6eqtc7TO4JWIIwh3InNmHK2+MypYKUyp05q41pWcwXMMsmz
Et9H1aMWuUFqq/4hJ7Yq3QoCj/uIPeisSOYcTt3cD2KfRk4PzqMx+1kWHOf/7NmElcAcw6ptRT+u
9MiR7sU97SPIT8YusjFNZUZitcY4Qx6B1FnnwodITUaGGDRnosY+OU9+0U8IgSOnRa+1ehqeqttq
U9iYS7OjpPnyz8DWtgRsbjzKxLOnBVYyY6s5GnObcQwjR7sNb2an2zSVJd9lG+Gkeokbn1LR6vfV
rt8IN4aOAkGLPugVosXLLK+b0mIJGAM2pEiJi8YMHT84Jq1otUNjmTleo/19r9yo4T4dMSYTjNGX
UersPYddAMaES61qQBCdwISP/kboLf2lvck934kwGdiWQa31I3Gi08wBotXjutCWseK4qVEUifkI
YN6I7TbLLRJ9l8jVCCNLK46TvG7QC2GMQYOfTC50zYRBm4gAQeNF61vEmxj0GHvhGN8VKMbleear
x3Qhk7lg9Gnqwa8MPErM+w7jWmtOgdMqxi6+z1wuhdAG6SBrGP66Ka4plUuwEzbK1b8lv2Stg7kw
KhDsRGUdxM7QPlVgetZCN4srS6nvOWbIWa+PR/6F/0LSSJbTmhqEa55GJ7qijEnzHW1b0rzsZDrS
7rLEs7IBRjVCr++FRGPSQ9JlwG7K7mYekp/RG31BpelKHTQP/ZbsUIoeXsfbCPUDFSc+OHMPWfEM
8IjxmBBQTkcOHYv0MX/5aLo9mOBzN/K4dYz0a2dX8qe5fMDgQtkWnCB6Q3AEhO3sqXgIV+80eNi0
iJBf2crVjcEUSVWlhGS4o8TMd3rUK2adufGbzB2Haj+lpSVkYNLoY3eezUOopVcR6Xh5nzN+FnaB
GYiZZp8YuUGoyqPnzU61j9xxiyQ0WDwazNOaXRmXWfl4y0sAcNVn8AZzUtQEbzaYAfT/hN7JYBcv
1JZl9IcS8V/6zaymDNbkDaacNRmwJg1zKwp0qzccteMAzhmZBCuFQRzaC+p3ARAHLtwDQZs1XcbG
+d1543LO57rJahitSRTdMHVGK5WUZYobMXJqZ0YbdLchtn8b7+hc22qDqRVHUHI58XX700AtR+IM
zxqn2ngdkj5/AKPw0HWaMrVh7Kh1fRiL0s4S+eWyktQSzo/lpwgGXs25b3Uh9LGm87aVHyf5JkOk
OL7/JylsUYofmVFVGjVcxvEZ8y2FyqtFt+g4Vzo9Txd0YR/61LgGWWYl4tDHWxMzxIKjzCPL5+wI
S4I4a2Ij1AMUkfJjNF1VvKFhPBUYH6ybRvQDJTC5EaWOZmB3gq31PD4YnhAGHAsQWBPEYKETZT/H
5CEtfoQJZyv+weP5bVcs56EfkD4dS9ym9ThdB77mlIilxRI83WbvFkXuFGJ/jez0tqx021fyXZ50
OyLOu7DqOOf4H3D487cwaDgW9TTOegUPG4nqW+U22Kpb8+XXRas50i0aI0/6bXltPPMr5dYveV0k
BgoZJF1mX7i1YMSgIrqjYB0g+/RGsyO3f45uBVt1ZYyTADvtRnyvdhne7oSHgZPaoghxdiQW0hnV
0XSR5UEIex0CEEblqZUm90FuS+WzAq9+eL18zM/6az8QeiGOQUwBLcOGX82/ELO5o3RzKEPe0KIY
ZdfvycsEtPbRohm65W3kIUwNedEEm/NgfwKDmSSL0i5UhF+BHJJRtnAXHaodHRHMHRBMT+Ol1WXA
00czdC/jRdYhG/n9Y7SNDQJ6h7xQryZ0uVVgqwf3c3nZ/shmnlUkk4bEidHKnzrFprmFMW1VNyNW
iiAC9/2rwntSXL92F1IZNzVS0N6uojXJCZ4wNxFTYVDn5oz7X2MGA4/XIE1t5MKism2SGPRQT0kR
gctfKy1ReQir740SWYmxN0Xvsr1yVWPgNgrFyfflFvfSO2ZLUNXQB64dKCUWbVk2f1yW9+HRX9KN
Qd6EjrOOUiylDCxQ730VoaCGjv5x+944wV/TSbNGt7U1NEr+qg69LP8f9JUx0wY5OFX/CMUXTng2
5nM2dRlNrEz7GpNesk2w8XMLaU4v83yXF+KsXpf6pzwGfuQqr0yNyJGTa3eF9JR1HAfprAb112n/
FMAAThGhS0lXEFXM94irkzfQ/IMOv4BWg1df9RO6D819u+EmbdZR5lMugzIIfJvG7JGhUm7LXeOO
GCub7mS8HQT7xK5BsIH13Gn3AoZQJFhXXvJi/XpdLCyDPMMwBEPW40qb9v0BJS7js7abwP7vW/GV
aJEWE5RrzmFZB5/fKrPxsTkWQmpkAaKZZlsNt7J2pedvl+2TJ4JBmo6GbXMPpwGzr6xA86ZyApXt
w2UhvEPwcYktDkE9RGjiIwhWlNvkjY4pzOxgIzwaqNOPwUDLa7DnKcVgTFzOTW0MKtiXQROH9vqw
fdfmfz2tlya8P+3hYxTeQqdWrWYdnA+hY4o3cvxgas+cRaMGdY5cn7tPtVwIiJu5bKuOpmQDpwWD
tJ07KCt/Lv5qUXRdPg0vkj3Ah6FFm6bDS01yYISdxSVOEsH8ONhFgipBklldxOmi42nHwIjs60M/
mYiXDW38oQvfxxpJ4H6w4rzYJpNxGCNyFPWZs6g8tRgQkbWq7/0JSYpBfgU6puPt5U3jWR4DEqnQ
Ge1YSolT5Y2VBa3VF5skfL0shAdF7DQtBCzx2EZUCxv3meSZV9JV4L6T+6K34OIjcyVxgot1p/a3
LX48ey1sMcerjyqNyKsMGESc+aMVk1tTeOnUXTIl1pw4HA3X3TzcljIYnDElmDnBfvR/pF3Zbty4
Ev0iARK1v0pqqVfb7S2OX4TESbTvu77+HnruTcu0pnknAwRIgABdKrJ4WKzlFGa8RANyA38NrUcH
rmvev6VWdyxc4S7j5JH+Bp8u4qjZLNTz5xhc+4oI2ntzT1mqYxfkSamTf2+tYgfyU/efjnf56xK9
CGTPtiDGvRHjbJPsp6Aczeymrd7+FHcvYhhnoCFyTJoUd3V4pDNIUjc5KTt/q3p0zJy+43rn68fr
Io851CJG8xhmBu88PiJ8c0w2Rmwpu+g4Yq5d5uq7/CevxGf9wF0kMgda7XIFYXcEqIJ5A0L2wPSI
zEGq9SyNfpHBHGrNTJqyMvG+wey8fecJGxp2b5ES4/EMEro+nyH/tySWaLBPJ7kqacS2fkF+2uo8
46vpRhthU2/y78G58xDLdMwzxlKh4yV8SlwFTAX6nXSXn3h3KO9MsIyEU+GHjTbHcJwfZlcHAQ/m
CqDuVXrvD6bh+Yw3poqzlywrYanXeuQb0L6ocjef9a0yIWI8aByXh2Okn2q1yFgqWlIi+TVv47Sy
Ap3HyMRThIGTORcGH01hiH5UPxL/pxJkVpnxhHzqan3HEINOP5UUmShsZfKcjYqKxzDNZdAnTezm
X7Tj5Mqg+G14dLjr4e2LMPYdPBpFilAL0vsVEiezk2yEwPK3miV4mSvseNfNqnOwkMZ6pXHgC+UE
1dIjOK/32g5jKrf8HrN1rUxFRs2CjOKFTxkSQprRzGHjlAAEr0IMPim3mOUIdAwcXnZw/UQtpDFm
UXZzbeYELo/iBduys6KNuRnt7ghXgbKWdlwSyTVLN9GJ9T5BjGg6A/9arKQgQYAfHAffivw4E+/6
Nf3ZzlUR1zPsz1SIqrFzDsY6MEWfFHA41MlpsmInlXeZHHBeQSvr9j5sHPPaNVqD//7/i9u5CGJR
DwMEmeuXBuTvxGrs6tQegqNUY6SQZWzFQ8XxCD6v3EeRzFaRKA8THy6IE0yvJDo0Aef3PwO9KqEu
VZQxa1xR0EL90eGQ6llLhUwT7IE8iiCpGMJTlE7ONH7xlX+ew4Es1I9LEIbSYbabQBR6zZwwswjN
cuQXSm43oWvWdgfiPRRYtJhKk32/bhYr5QUfJTKXctuZOoI8vQBKe4ySva2L3EpK+MIoz4lSKzmN
WWu30WtGDgXSy3OIAVHhOSl4TXUr5vlBcebeNou80JNaFOx0ulOR4A2/DLx2Y44I9oU+DUKYTGQS
MPsAbVTtLzF6HbSZF2D9nBX7sJ5s1jouhXyOZ+zgsG8dcZNhB/0juaXYa+64zLOffe+P0ujXLI7b
pAlaU2VYKv+JlofQaVDqTWW+R6ww+8bh1aetoPBHgYyzb5STMWQ6zEW9FW5pw3bkDS+GJToZAoI8
5gCKeR9drI/CmJNdhWPU1HQt0c10VJTUUUjnZOjrCjNeKO7zo+mjKGo8i4Wcm1jsjBl6BUSxjOTG
xCS0oTKsWPiiRs+1zonMrWKKjBNuyujbQe/tR3FiXkxyPkmCHZkPRvmzy78n5Vnvog2peAOJ/+aE
66KhElOS8Uz7KAupxdYvc1nAobJG8M1lqBijs8uFb/JZuukx20BEX5LNwZX1c3CRyuxdjgdoULU4
0MQL7nUXFLcb9A4BxigLJI/PbyWHRbfvIo1ZT7M08bqoIG3Yi7a29xHZxMhInId+O57BBtW9CV4N
P3xyAhsk3Q5HWXHVUC/imcubmH7aYIKkYGf5j1o5xpWB4Tad1XQ7Pzj4huDicYfeLG42Zx3SLnKZ
q2kYG1XMNcgVUFeAaimHdt83r6iOe5ZmK8LTJ3kZtuSeoy5vb5k7Y5RKuSx7VbBD0NDupG2CtIDy
PrGiPyHJwltdnjj2bpgVdAiZ0HI6k31z0+BVp/0wXw2LFjsSnvtMDfMz6PxeU7YfqciDJBBUSGv1
bZ6dRH93ffU4e8a2Iclj22g6xriijeKnMYKbz7DymDfSax05L0rQJV3AmSGnnRqWEGKKoyVMb3On
gouttRqNl49aB86LJAZdQEZGVDkCuuQpBg314IkKXsvZd5OgtMJoG4icFyFv+RhcMQWMExiIIthx
+C3W9730VeSFwHmLx4DJTEJTKulpVgI3mXrbxBsDrU/cqPT6JXBZOgY15B7TGND8ANAKTmJyyPTE
7oMHYn6pDU6FJU8SgxOZrit4lEJSkf3SyGnOd4KKOJ019/+81OkDELPTraq6qNKhADRMqjtHt33u
mTLn7uQdUAYO8JIp6k6CMnoan6tufBT9PLKuH9KVgucPerA8eJjfVebSDDPr9ipYi88Vag+pN278
MJ/mvX/rvzVoTqN3Ge9AcQxcZ97TCjibSU5gfWkLEkFdc+LwNE1vHP1WF1ER0bNMNFVCBddHgAjy
vq7EARem/9ShpPdu8FJkLPRNPm8lG+OzHkyHl5VbPVYLkcyxGtRaLccWimm0uz1+K6Rfg/Zr5o1R
XF2/hRjmVM1hKClpQTUTnrXsNgUdWsbBoJW8KqxjIYM5T4ksj42MsXIgSg8fwx8J4h7CPZ0a7aPg
Dj6GaYmH6cALRPM0Y65dZIobXWrwgGnm2pV7Ox6rjVDxdKOA/en+W+jGHK9ulkrRyLBNvRtsxado
g3E0uvU22+E23svgfOdgE0crNkEiYIpbpcRYy9B4isDZE30xY05GZCUJ82G/2JTIPFZoBJ3eH2Xy
S3ZPSULx4N1JZ9rDVp8p1TPnfHFWUWYu4IxIgRbTZ3Xt0OrhEGVNwkbdvE94tQP3z3yky66x41uy
CGzWKT1cYHh7plnb9Pt8o3uik+758WYOeMgMeFRdKaSDQJcz3pHpReJ1uPB+n5rMwnupAzkrFDSF
26nQWlkl2sE88QCeJ4OBicEXhgikA9TMhbdQ3WiI89FBZcJPIXUwxCG0igfeAV4JA3+0QwY3srj3
4wkTpdBJGW3DNxqkbxzJNp/FLa8Gg6cfAxZ1hbiOlgAGQ21TwutDn4DNsXFqw1eQQmaQQpeMwkgj
iBC2Ke0Mddut+KN5r5XpDgUnCseBCXZSS6WinbaQABPohbGa+MYoT13CyR5x1uwTdZrvAygIDm3Z
vozxA5y+6yu2/vuyibEPMuge2XnICdjgmoFGoMoh36SJhHL783UJ66v0WwKblNK7OOsxLQRXBAbJ
+MKrWX0L0ap7XcincQ8gesf1d5HCuCim2ARTk8KMs2c/QalWflfe0oak2Z6cMrWC3Yh/ZM7/QfTG
WcFPaadgnoMmoMhjj5h4lDvZ67zFUw1Ejvmmyq1hy8vz8SRSoF9g0UhCkvgq9kxXkoc+qJ6niEfM
ve5sLtaTfsNCRg9yztbwsZ6SZGWoFwFlX7AJTvqTfF9+ITs830BmHVvTAY9dbrnzWsj+w24yaBvS
ERqxCA1pb5/kRBvZcE2MM9NTpDpKkPmV8YZjQDwzZcDX1ANwUdFo79hZ/qv8gkAiivzm+/QZOp9p
rBTvhkeO0HW4ulgtA74SGB/VsYHQElcybfeFv3uD1x14gaYtLynxNy7HRRqDv13zP6hvNnTEQ7Rp
vyg7dUNbeoiVPzXbPwvNLqyIgeNAGtJIMGBF/utkq6689R3yw3+g2fzU5uUN6I99xv7/qWey9AMo
ws/Ehu6g2hmvvWq4jSDtBaW2+6bf+S2goSluAx7D8vXDiHTZx4NCogFia6gI1jKvEIxtloY821wN
aPxeRpMlHzDDDo1fEWSoFubmoEJalzbRWbmLv7S00xWly+KX7os0WPjDcxuvnwtTZMAmm5K2EgSs
Kum+KSNGymAio8ZxhnlryIBNWODsTSFkDLn4Uwzix9mUOZ4BTw36/ws809BBpoX5+0tvJySB1eGg
80ZwrRQLLy8hU2QwpG2bcDZoiCt6DntLtI0GUFLuMEP+AJpEyRPOmKZ26LftvnzWXHIQ7nhON28l
GUCpukFVQwJLqSQwBPjBZPWV8Os6ar2nta8dNAZHSDtg0JcMdJ72vidb2km8waPzLnrW32hB7QgK
Z4yGB+UYcSlxLr13/zk15PuFr4og0pcMTcNQs48bWo9CI2PYNK6INDjV0/RYD1yO6lV4Xshg9nP2
s7FLk5xe7epbtI32aGoNdrSHrPSGwKq+X1/Y1c1biGM2T1EioW/lDJsXnKr44Ife9d9fBcjF7zP7
1k25mWZggbbFPVWm3k6YYI1qj+11MatHTVVoEEdD6QBbIEM0AT2qdQzzACmPKHtyhiou6f66ELr0
n2xwIYSBjEDI26onCW7Oxo9sbVY9TSdOkKmPZTBwUuDr+3JRiDE1teoy1ahTeLDZQ4kSuIzjIfN+
nzEzLVDbNByhC/Yfc7tAp9r/SXxysVqMZQ3NJMdFAQmqcq+YP4qY80pZdy0WAhjTkkIhBSkXlkg4
EPV92FplF1558F10MMXohxa3/7x0D2C7EMn4Fkk8kQzMiriY5lNYe0qz1yL3upHRZflbI1PBSvwR
Y4JJnc24KXH+MTSBENdv7qf5hWQBxnrz5n7SFfosS9dFSUKdBWjaPsryh1nWMnpq/AZpMsO/KfXp
BUSOO1FEDYkUuk1SPV9Xb/0MXURS+FvciaEsFZKuQWSQ/czrRzk9dQJlBPt6Xcy6eV/EMB6EEMth
J3YwviEq023Xt6qXJ63GM8HVhCdKYf63gAwi9EVfVUUCdPNVcUMyw0W0dBtF4b00TnaWdY2lRpqX
F9JWShvOSq4bykU2gxBDM2fJIOIyisXWLupnTblJ9cbuUW6fcsBi/W200JPu6mLXZA0VW4GIXRv2
3UZ1Jbw1pzvf7TcSUo++zZssxNs9Bjq0SCPJmLwDLeYZdbt+5lGk8haPwY4ojAXMK8XGSbfzi3RL
+2MGbzyo9+O56+zgmO1oZ1V44vHu/w1oXXaNQZBgkoOpM6kL8TK/NL9obh7dZO70JpQ2cel4ZB5f
HW/z2ByOqISJXgtYTWFbPNPaxPbQuMlRRfNYvEk9XhUu54SziZt5UBvQ1kEcHBnLT78I4a1Sb0OB
x462XoNzMUqWvkmshkkLROzhsA9uaNQSmUonfZbtzOFn3zkmyY4O6Sp4GHpYIWuD0seoGSy559z4
6y7Mb8vQGSwhcyjVZk23afwiyveSsBEG7zoq8kQwkCEaqVEnA4UM/zQZmyG/JVxr40AiW8BpKLWh
ZybUGN3iBtXguwhdbvmeX3nOszMGJMDPlPqJGmDTR0G1UGL01OrtPgJbhxGAQOf6ynEPEQMYmlr2
eZEBASHKMzA7ZQQxZ78RPCQJHbQAcZ6O6yHyhXEzOBEGXZ0YWfTfaNRjZWdPqBzajR669njxeA4Y
srwLZJ7qImmwZf4geA0q90fR6ULZUsfZCsE+xFlKnjjG6wj0uABlBlTr3fxIzsOGBjDz0PJ36n1v
D+h1D/dyaoFXjmP+6wHby6KyvAxFTxCqwbw1OzxGN+Kmf4BXJc3OqGwFUNrQN9ZUOpnoTGQTOLyh
gJzDx/YHVW1UCU0H3zFRysee6GC5SA9K6XNI5nmWajA4UoSinKYidnPam7fir2hbYSyWeNuHdnij
ocZt5hXZ8O40topvzjB5OI1xNsLCIjW6/so7+dBuM8mpKRdbvC0xAdD4oxKLxWYyPomeJRFRJTjK
CBkfu7bbdVJym9f9lmOu1FW84iSzFIw5OtcKmQJaeNROtBs6xGzc8Tza4ybfCFymt/U6xYVeDNLI
aUMiUGAA13A0IhAv0hHS4leaS6BjzYZdvFd313XkXG5sQqYJmy4Te2xgM77G033NK4enn3xlCdl0
TNkr5jD0uHf8XrcbYavnP6bkMMx3aXaT/NNJuX8FaX7fo2wTEIaHKmU+YP1G6WcGAstuMw/frq8X
b4/Y/EvYJ0jCCQjSCAFqDVVX+0Vz6S1cf0tL7fyb6NSe+pXXW83zeNgoR9H5UdeoUC09+l6xHw/h
d/NU7ABbyJu2/+4JZTI4osllUcsGhGWR6VU6QsDm279cRsYfwUDmKm51iJBvWwyBgguXge8EI6Cd
BBEv+rbAIGjeoADO9WMyuCHMRpXqZQi3cZBdMRBfJk06xSNihmH0OOYB76lBr7Nrxk+/Z/F20tOp
C/wZxq8/SBhAPx8UR3sDNzVGzHG9Bs4dYzLYUep5DzIF3DGtq52NPR0ABWIze3D9LXh1UJxuOtza
e/piv6Yf46nExjiHgUxjIufZTTBMDz7SKbz5a5wzLzOwunng3URbr2hIOmGEjR0mDNUyDp4cfUuU
BwME332xi/XSHkSf56isruZFGFuSQ4ZMSslIb2yLnNC3DD7G2OktFJTYyAm6NF/GG9O3isSaIYqm
qKqGwrYn6arW9nOHN41RtZaELhtD5cQs1pW6SGDMvzaC0khLrKCqvo39syntJ26KcdU1X2jBmHyo
dFLU5dAiLjCOWEYuNfM0p21QF1ZE8AiyR0pl2cT2yFFuHZgXkpkDYIj1EIQVECWOLPVlfgu2uYs2
nvB7/Jzc1ak17Ggm1+C1u/C2jTFLPcZ2BhMWVRMe4upN48465Qhg3/BTq1StEEOAXm3zne7Grn5T
DFaqYzXLbzJ45UxHfrwOzzyZjJ8ujaoeFahxsrss+NIngRtrvntdBMcY2Sd8NtSyFGY4YZla2kp3
HILMJg3nYb3un+pI7qsiJrwZbJ1WO9Z1pEeQkr9Mewxv2cw7eavd5dtYx0Q+gOKddv8Hei0kUr0X
mA+vVK/BCoEoJ7r/JuFZzHp7nF/+nRDmJJOwT7tyxv4oGCOHXt1B3Snlw3UZ66+JhSbMUY7FpFIE
ChcYTNxhSsgtQSo42I/nRnAFL93w41Wr4LGQyBzhNkHfH6EZqVAenXT4aYSHvrmXedUmPDHMkQXr
/kjGEKtXJq+l6qmlbJXqTRb9ySG6aMPWa42imNbxREMuzbkgx07Z/rsNYou1AmMwG/gzaHEIreDm
fcyliwL60h5pSQfiiX/0jl1oRP2BhW1HKOgqDPruaoZvU/BjNG+0quZdvavYsxBCH2ULIYjqBXXw
15EVHoItZRRIPMQsG6tFoxYIeL7y1Fq/OhYi6SctRAqGnmcK9WPCXWfYcmFpdur4jm6XkxUb74/n
0tNu1B/XN3AVAhdiGahoIqkosgTLmWV4KkeeZA5WkD9dF8JbTgYqShM9fYQG/trxITC+GcUfBR0W
WjAw0fUyRny10MI4meiHnA/9IT+It9WROvHyVy5rx6ofuJDHgITmy9kQ1QAJ/9QexU1jN4mFHmFk
/lVP8ERXtkULHFQyNzC3vl0K5gOKoqx+mskxFk2cNCleD1FzJJqtkZs55C3m+m5dZDDG3xZz1cg9
wlT6AzrLyh34OzJwkozndrIUkL7FTyjU4uAITy/G+hF47snkQy/dby2i3qXJPow5iq1D7kUvxtSN
JEdkI0TgrxwOQe/UbWhFIKzntSVQ5P70INEvYhhj79S5i5Fmwb2IWubcTbwONxXhVha/N0pfk8PY
/NAWctu0kJP86p3RaVABStB3GG18BwGireaoJ9VrUSu1ocObZg5urOKVCioNTDeGw6u+39wLvIqK
ZO4a+hRC06P5MKC8LrSTxPIdVIGey4yW2IHEueL1BdKTxWq9FMsYipCOSAVSh0BO9Vtdq712DL20
TzEMoNrrZWP1pv94Hb3WNnQpkrEbWSiI2NJ65P9tqORRag1eDcmqr6NqCpE0mcgY+8a4BAGJ87If
DXjx59HR4OfETn0Y980R4RxEMHmNQHSlPq3kRRzr06uZ4gs+QY8YyB4dM8LISV51Ik8jNhdXRmDD
wUAcvM099Y3SqcMj9RpntumQ+XDDqwRbO+CLBWTd+diPEoAIusWMUT5OqfwQ6fJebCTX51VAcjVj
MHLCGEqxL6HZ/GZ44w49aQi/Vc6I7l+bHPjtaFyBjN1PXSuUg4LdgnsAPplxN297q7WGwqK93AKX
WGn11bJcTNbqERvz/QECWwzkaTaiHb3HVoKdj+gReIBt3u6tlhIuJTLAWeaVlIKgB5fqq1pYtOZz
dDCLEkEkRBzx0BSddpP+QqOLTSOOJLB47AOrAc7lFzCQmrdNEpYlTmDr5HQIkStsfFc4YUT81nQa
znW0CiuL88f4EIMc1FFATYjCSuMlIAOlLDq8rNPazbrUiUEVZA5Gf6Rd4rNYW7O2T9LYnqeX6xDJ
wRI2hRcYSqxMOYQE6UPR3RKd86Bd87dUsPGohJg6Db99dI4HTCbtphQb02HySVW5Qh5bKonsVLpN
4ty+rszqFbMQxmyMbMxaE2sQFsp3DQa61eQ+l0sbcT/HLGxdKJzr8v7mbF+0Y7ZoMOek8im1jXSb
70w3xViZcjvaEnr92v9j7sQ6TP4Wx74JI4xOBsmGjs2aDK8a5J2aST/9GBhSlJyA2LpdXEQxMRwD
tAggu4dm4lxaanlTdbwWYZ4E5jmIib5JktFTNCCFS4yTbG6u7w7H9BQG6QXQFIcibUPXx1+z4MXz
Q2sSOxLRPtDkvHfn+mG9rBfVduFUYQZIWioFtAl3yt58KG4kq7KFjXySPP2c3dHRyX8IeheZDNDr
KGzWwbGCFbR74C1o0W7JTkc7BpJ9Wx7IrxYWLE6ywoB8VAaSplRAClF9KeTbRtzEyq1UnLXgHEVP
KuzDMG/NhtfOvZp7X8plEERD1EAwB2j53zkyoBIDK+E5OI1n1TNwidZ2cCvJFpcokxrgZzfrsrwM
mkR5PM5CA8Hmg0SsEI967S57SSbXRK/UsJ1z97q98tCEJbmTW0nvwgkCwQQBLtCjvO2/4JKxgsfJ
iQ+JyytK/RtP4beGLNHdHARpFb5rGKJXg16bSWWJd7LXbyjRC51lnn25riTnnKgMrjTVIPWGDyvC
KCSvnDCXsiNeG1ecs7/CY4mu/MtVwNK8y5pfoy8LclDMAI9E2tYHWrfGd/55CjEoY0rdEGXUU279
vVDtjeqlbV6vrxnPMFQGXII6jmZSQ8b8gIhZDgryYA+ar8TSTybIOQWH1yzKwWaVQZZaNouyQMoM
ozMeYxA6aToPMNd9qIvpMWgiDaFSpg1Uop28l/J+XhcBTxEGPFpJDaR2oqCFdkDxUcu317eGcyOr
DEb4vpD2MlWjC78kJLDV6fsgda4qc47NqhyaujSIDpdJZDbE6JNO7MMgcGpdOGVNaZt1cDI12Qtr
LnXjWiEeyPt/y2K2Ru87v+wbn4bIauQ7khN14c09v6yKpxSzOeikqgJ1hCBlfG30m5xsQ/8hF56v
b9E6yi30YfZIlwI/rTqIUR80T7FLcGnVB7z40G6r2tpB4BMu8VaQcQu7RmiHEujqiKRG2rLdiNlh
BHuV3ipH3a93nepvorzbJ1XL8YDXoeKi7DsuLvyQGSNmfWWAaET1+xdtn23QJL8hrW08zJvWSz3C
cfB5y/vuNywkEsmckm4SaKiAVuQlBzpgLjj1tmZNjrYNX//s2lroyHiO8zhg6oyGDZ1vOxQ65UgT
w1jBHIJJEzuUg/DZIVZhZCGRAXkihO0wNWHgqJQVDaHBp9zH6M52r3s+HZj5AHqyhldvsnqzLIQy
qK+ica036PGIYvUbqfL7EBWGxhQ6188HTzcGWqq888F4CqwX+2g7Za2bjgkHJd/72z65UgtVGEhR
6kwcIh82QkvTNIw585/aFwkz6zqvQGgpK9DiaNWb8Vneg08E/B5IttulHfGDI2tFNQtwe/c2F9aK
ULJikAyLOqI3tJFvTSmwCDmV0e3QvtTm14I8E+NXk3OfihRlri0Bg0JlnUmV0mIJcDCHjbiRt/OO
NjXP4MwY3I5Y8Vb30KWOxCiXVJO3xQwe5c1QamkLpcMEtc7nXHu4bkIcIGeZQXPMXJ61DqBD5/NJ
zXk2D6Lyw684cZf1KA/G5BLKtqVjIMXHR1YwG40myVROBC8o2QZn1ALbYmH9VbrPHYhEf+/znumm
BkJZQyNsilTsMmlMQqxb6yqq9Z4TOGHU2PO8Hzf/Txh0lRcJFZy/BTLIlkW+VIP6AucEdS97dZt5
3Vf9vt0Xxzm1VC9Acqq0U7vnVeKuTNaCu2wohowYtoZIDXMVD7k6iYKGAGy8q3epMx+6+2yPOYSY
UepvB3ReFhjdTUBtRcMa8tf8xKtAWzXRxQcwxyMzpqLPWtDgBaSwjOEFdQ/XbXSVJGKpInMIOszy
KfD4x4vAC76Rc+0Wz8VNdV8/+I7iGKltdNb8q7xB3szmJQhWkfyiHBtkK8XWaIMSqxuIu17eZu2+
av6A3mWhHTucMCZSX4sTRPiNbImlW2ui3SicoNCq077QgzHPrpNKtVKwSUQYrHHq3MD/oTe6PaJk
IHwlDdgsMRv8+r7x1o4584URd2rdY9siyRuKY0eOOm/yJ08Etc3FnaDHhgGSJDwS0uqc566Eci9R
47zh1mPki7Vjrtky6NpC77BB017b58cRrsvs9PCvQ2carE62KJGRsM/ceD85dOSBdHd9IdefxIsv
YC7hNmxInbf4Ak3AoO1sdlC5Eqf7IX425AQJ/n2Gvn/CsxnOwWar4DuEUXS0iwJD5wMpbkWZ41us
Y+ZCLQY5zFgcRaWGgCJEpIbO5wof+m15GM+SJyFm9J7NLL6MX68v5+qdtxDLwEmSiGUlB3j5qeap
zV7FEOSgoQgtucC1egtdJLFF8Cl64qpiwgkIviF9dMRgPttwtIcKY5LQ2p/avLgiZ8fYOviqBOVy
XeM4qAIgsXhIYw5W8baMrYJPFUmpxAaWiHaab/RapdUy49a0zQTM2yVieuLBv+G+VDjnnK2CN7rA
rCIawRQOxqk+0moT/1HNrMguiOVbBARB6h2PZ2P9fbTYPgZdxrDt/aSBVDqGm86J8QdLfNAsgoKM
7kBTjtwiF56iDNYEadDkZQaRNDA8O7mTPrQH5YfyoJ8Jxm8P2wgVtJzzQI/ZJ19poSaDLmYX1KSh
iaQ6mjaF1FrGtKsw9DrQeocYo6POPG+QZ6eMz9JrU2iaKqwouPH31Um7U3bzTRPh1ZlCxRhl5RK3
dZQnkwGbIU3BgmgAbGpHf0vuhfdJMXOGOTGzHX2tHvj8WevlGouFZYCmSjCV2jCwsPqD7DY2OuvI
JvKqN5z/4UhfS+Zd2Tq8guirJiR/YhPQzLmZ0wCL22dk07UmGqXCTSXW3nUU5YlhwsFjIplk7Cl4
iyclOtTJXhw5pHHX7z2owngtaex38tQAP4lHK/HHbbCr3rln/5WbB0GMqzJi/ohAdKwZPGlbKG7b
Arw5vPIdatV/e84ghIET0piSmkgQ0uWtM6XaVm6eiuQlFm5C8eX65ly94iCKgZExq0V5rCFqmAFa
nZWE22m6K+Jv18X8jYUbRDMkRQShBAMdjVIMAjoaKFyBlO45dbunzE5QhzpgePHTt/JV4YVW1sHq
IpGBjpi0eajQsHAwRraAkXIDjlV7p+j3RXAaypDjw/6NCV7kMbAR18Yo1LRAoijfmjq3tOkcN65q
Hgi8PuEIukDLbzj+3gpUGbIhSQaoWVVa1PbRqx0EbZirusfAGulVTx6m/l/+PnOsSqORQnS6ZI4f
dI9aVN5K6Q+OYfBUYA6Umo+g0lWbzJFvZze/S/bqvVhaiuXfUpIF40ZwefX3KyaPRVPw1gfBJAZN
MWA7oBNcGHrMkKj6DGUqKNHUtNa30gZV8snMAb819WDwKMQjqgGqI0ZYGItClxkdHDppOyiShVI1
juGtqbOQwLqOcVMVmBCegtcgmL8k6Qweu3702j7Zmnr6wNktuuEMMmFuoIGkGxE1yWBJrrpBH7pw
xHzEeEd5EGnN2Hj+qzTG3wgcH3Ll4vggjMGMWqiJGg0G1m5q9rmkvYjm7CVTwLk81rfoohMDFL3Q
SjHo8sHt3Xm6di55ZHJr3uEHPRhk0MQiATsARrOolvBAKzFjJ3TIXW8bt+8e6Vbi+GnrJnHRiDE6
XesFRLPzFB3rz3P1RewPWriZul/XjWHlllqqxXbAoRarLbUIYyWToM9dOa61nVBVCbrSpN7yA2Xc
hNE0ct7YPKEM4hViFweU3cFJ/b3Rp1aupLam3PvkbuYWfKy95z9oyMAf7nlDzjMIG2zJpSTV06ZE
naSZWclm/J6BUlXaS3byBtJRK9yEFbegnGOaMgOOtamj8LrsMieuHrM5dqZg4qDHWjLpg470ExaB
kcio5LKepQzGWUaIfyabVrSM0Prr8eLfhPs/IDP/IJFxOdTGV4dcClClOKFjQ1CcSN5gGvX2unVy
FWPQYxx60ewmI3GiZ8OTHXVL+czHe/N1tmmNQDtwVpK3VwyMzIocltPQogzN+DZ3oSVFnMcQBw5l
BkZ0Me/mvG0zR9efTGW2BBRgmhzI5SAHS1c9zZU6gcYsdchEnmolseI2OyoF2eUtr3Tr03rpomag
9hEkz6pEPrGj4mruolKIFMR0wEhZqce4JLwKhE9Lxshg0CKeFThOcqzYo+FbaALe911kj7nE2Rme
KgxOyGkpmUkLMU3xUxW/Gqp33ZZ5ajAw4MdIXPR0qRLBsGcBBbYtCsFMXn/xp81/Xy3ThKcCcgzQ
JX6EgqpVlEzPUsU25eqm03q7ClHPq+SWro2c07mu0UUUczjFMp+RrceMC0HfTgXGiZY/THDF/smy
XYQwJ1LugjyVBejTSZ6S3yvjQ96fr4v4/K5h1ow5lH1fK0rXQhHRMzw08G9xOZio55qRtKLdHZQn
7B93hTEyP13vvpT6DWSa01h9l404PnR+KjZWjo6Ql+sKrm6ULhJZ1hVNQ2f9R5sw1Vwr26GCrC50
lDF1cEidvhw54MkTw5ygQKlM0HtDjKJ+jcxfk/otih+va7J6SBeaMIcoFeYGI/JKxfa7wgrRYVQ8
XRfA04F+wOImnWdV9fMcAkjZqU5bE+2sGVHj1qPf/wkgLHShn7IQZZJczQMdy1VmyUH0w40oFPbU
1JvrGvGWjDmlSRgbQlBAjGR2x8SvnFnOOM43PR8fHhTUlnVZ00wdY111tnZcxLgb0o4QkU61VWhw
HEXVaputJOOtCYueuEP36D5fk8icWN1AmhyPJuW/U0cGj05vkW5m27fKfeT+Y2+HUZA5rERoktgP
GrR+icRJsvlYlL0rxYl7favWje/3OrJl480EzhsFA/ZsAko11SHlKeddD+tbhQoPFTNyZfz10egG
LVaDtFAUWy4bfRMVheLlEnJJiFXVW9PUs03XR8U5Kn3eaOh15S6SGTuU59owGyTWbKJgVG66L5PZ
4fZ8f648eN+pixTmuggyYxjRyQAoP092vaPjH8lOONHh5HzKwFWVDB3eh4akPHlP1i9OsGCqRC4k
CAvbyoqm89zqdowZ1NetYvUAL6QwmIfieMzLbCAlyA6ieMfP8qweJlM0FBNjuzWUNXy0iTAFE5Ap
5wrCesMmuUfdnYUkyNfZRgnrXrj7x9FXukULcczZDWviVwJs0B6EYWMmspO21VYGG+L1ZaP29Aki
FmKYM9uHmfwf0q5rSWpkiX6RIuTNq2y76fEw8KKAgZH3Xl9/Tw27tKgWqrvwtsFGTHZWpVNW5jnF
UEIMp3sN/2VOBrPRnqvsaVvMqg1cxNAjA6kxNo3U4fCiwpO7pxSv+S2jgbdu1AsZVP7W1Vn0JxEy
CKl65owYi8QLcLRXDuSNyM/tbZWuv7rebwizZIqiSqDRJjov7LrJmtaoeyRBPNPak6UfGk+9U08G
1rTwwffMjObrZ3iRR4WGJhE6veBxVT8Yz8neQO1EN6QAI8WXZmMjb8fQkV81j4tMyuhbPsJnWFxj
+03xrao4J5LLcS9x6qO7Z0XRqRDOA/MiyUVd2+RFKGX6WjgPYqtC0dYtgTM37/wdsI1MDNKxB+jW
FARxhKBoiiAIaNn/eomtknOaJMNohDSwKh+JOfve9wF2hO5q5SYtzmmMufT26/a5kmOjNVxKpWrA
zMBclKBBqhLl5lwe6v4ZH2uSW8x/YqQGLyuGJKMnC0j4X/VL+LaqpRQXKD3+iPQhSKZmL9q/G6nH
mjEjf+5asZ/i6BUMnkDozyXE8WVs5oonpbypDa4efp6AWZEHT2H4bfsorweh4IbwekDayAp5HKBM
NObqdMTzHvksic7jK/fa4BUz82SMIQYnoAI54Vl0U6f5ynJIeVXXi2DKTHNB1kCrBcGp0d5oamSL
Ios2ZtVOBAGvRbIkqle80HEdJYKGUSur7So7anNz0hJT1r5J3N6Yre2DXAsvxkIWFV5kjlfaMEex
2AqJx0mhJ2KlRZg6hkWyxFDX1fW9PPUTVNLC/Nyn2Gbp6lM7sFAxrzvRxCwW6lC3M/Fjip1vqIM5
muYtOxMOJWBvOdxzX5sjeP7YvM+rBrEQSfna2EXzXPiIW5OkOWEe7itwVvzVJdEvIL6clFkKgkRL
1mPsMkI1Y290T38nhIqJcsrh3beHHmHc2UMBGq3hkRcYIfD6EfHXC6KnZiQhrqSc2DYPJhPANOwE
T3R7bzBZfrpaGBiCjIAr8yDGoBnP8UwLhmAfh1a/ql6/777r38pdWqE3yu/UMwvafN3AL9KIlSzK
gnHKRXCmIATO0UlXLS1+TEV3+4KYGpHfsJChSYVcdCFkhPvJIrwvIZYUpM8kzuUeC8p63awvClGB
IdAMxVd8CCul72r+VKnetjbv89RXSUPQ0XeRdAImQ9lbGw9D09egHTr6N71N4BkSbzxgWNdNP8rm
AGwyfsdnpoRViG+MJvD6ZV1EU4m4yxsjJNnMUtXYkqObJImtTmZ8+K9WiqDK+akg9W2SlG2gZBWk
9G54R1CeK4Ddk5Wdal9/ZsNfspSiLNA3dIHjwA1jyf7HstwZ/bNWMiyQJYIyQLTL1WwmGinVU98e
+VrBdjqrqck0DMryyiRBAUqkEJzX3sWuhdPa/Sl3M29+4G4GG1DgEaCA3vFRPd/ZtkuWjlSmkjH+
IgSRDgilAUuJ6sPYlbafsSbFWVKoPCXNjS4PKdEx/zTn91NjuNzMOkmWECozDUAPCHsDqqT+zRy5
Y/IYyfvt01ovVX7aOP1EOs7ZPxYRjrWDs3sI5MibutAKwuI0KiyNrkf839PHRR4dNLgM1JY5zm04
ZBW2i8lTM3mm1B9Hp8Wsf+FFQHgB2x22fn3C0nZkFWerte7Fq2lOX0MrAQRJrJMMYpHvzdmr9q2n
MQ6WJYYKHuMgRnh5hhiyy5C7/Y7AOGHWcrd9fwwTocEhxy6Z9TiEmAbv2iIWmcv7pmWoQvz1KtDj
w0aTJEUWdHoUdxArUQTgoGQVaWiGkTe0n+T8lm8et1VZPbGFGCqox2XZGyDfIBcDnPIDtk5cDfue
rBNbzYsLMdTFFLNmxKPvIz70X4z2HA8P22qw/j4VxsumD0u5w9/3o49DfgJE2PbfZ90GsYhFETEI
gyoL5JhKbKfU/n2pn0uQegghw7LW09/ioKgwzrXpHFY9rr18Id+g2DcEjAQBFgGzJxCDWCjuq5a8
EEfFbbxN8IEU4NwE8CgkL2N7Gv4ztjoJPgsRVNBu2l5UgE4sWZwyWJm4V7nPXNea2/fDMmPy/xf3
gynrXseUlWQlg+rVvP/YFbXHTemxbMDHakS7mJtPQ+cznPQaGeMX5a5eq4VUCztpxvkV9TvoXvb9
Ndpz97MTH1i7r9tXdU3gqfGcDDJDyQrq1lSNb5N4qkfGizVLBhUNdEDrdjwhtYz4PQBOJSBtsLgR
WCKoSJBEfiN2HUQEZQGy6J0evKY9yxy2wwF6Or+aQ1YVIJcgwTMRYhCTYZ+O+zvPAVbzryLEWJp1
PcR1AHbRHPVdld1yKLC2zZp1WFQ08OdEk40C5jUoYXeWsIlsVuI87EM1CpxtUetNgJ9+avBUKMAe
ZAZcdpzZgG9MEAUAGQ2jaFiOiMEgEbidaTMEkqrj9xkObalfT3Agb8uzDuVAzGnNduO1HwVUBeC+
tVlIMqxzpMJD1feKlvO4LNTI93EcfcC26gl441+3VdrOEsb7Z/wiCnXVnJdTCTE9QMwV30xq3hL8
x4F72ZbDUIfeu5enbsYsOK5Kkh9q8M5U9/XAMAeWCCoS4GlgVlsSbSrjY9K6czebvsqINu/txmsL
AOoe5m3RG1Qok8tG2ZiqHqU2oE0mixBiVOAekJ9GK3zQzlUMKlrYAxCNJCbgDvn9W6Ip45tjqcz7
TkUYGmyQw9qxG9wUhdm4vCvakcv6PvpNorioSlngIPFiwYtQVQkUr0cD1Ff7G33irSSMPsRaYKpt
9DHP673YSY6Rs6bQVgdSMMHz71GrpLe/ME1NTYNKGSF/sHgrOBKUvMDpzeYT2T0ku+fxdww6/4mZ
XmRSnx3ZlMoA38AZq237XPaDlWqAS1D+M2Xyew6+iKFMNUwGHVdJjjZzS+NO703NePg7TaikFWC5
aegSDfmkfegwJyIMz1nwaVvGevC4qEHlrEmUgA47QI283TWcxxnnEXyJLPrO9XbYwhCI4y8MQeIB
w91nUEX2/EN9G9qJpdwLVmxmoFf4sySpq7KCv4tpNEqYlk2zOBMH18TQLPuzAQjAJGdEw9/41kUK
lSWTLJ4A2IVwyB9mLNn1O+2G5K0a7/MK4+GUhIXrsHERRUWsJG6EQSN1JtePodn5+V0GhMFImV0x
xlEqk9kweeTWi5mLTCpUNTJfVB2pMUFjYhrVsalZZAck+GxpRQWnYm6GpCSdvQBwwBhGJ1+CLV4T
Ey/f3U2u4BSv4qvoZi7HZDhb71uJP7WjeyGqnvlKj86BlX2Q3MSRPcEtgaYY2pHVAUpXvJ1cUH8g
JMc3mKdm8A1fj3K/x46LdCpE1XEbjX2KsyVj3NJj9UV1gg+qV+0Gi8ztFV7+tXrtJwc+/w404bJa
Wr8JzJdfQEWvPgCgby+TX5Ba1Vty5kxQngC3O/LaA15fDPAl5M9MRD/GjdMT5J3GKwBFwKmH+zwy
C2c66O/7cfkxusnwvSnfZnvf5J+ANmULDB9aD3QXjalAVwYcNxcFrE2bSieon/3qRQFeviIzWhu/
+Za+CKKiD+8LAp+Rtle4173gONzEbn2c72cAzAQvIKH4uB3Af1NBX+RRcSgIqgmzVpAHED/+QJab
Q1D/jMD8BcCEdiBgQaw3ZEZsoOfkEoFvCy7HPTajcd+I7ec8kO1ttVgiqPAzin0sRhK0UiIdRe0p
YS1eXe+EU05IhR/DB/1nSz4JW1c8oNZ00fZ3gUCCruT0wtXwPEzrM8cZGKGcHo3jgjjM8ciC2yKo
xCPQ5Z0aQ1d8sscnMNCnWSXYekX90zpoRBlFqLvCCKClVs57bhwO0Tjs22pgXBdLDBVPBgHD+nyO
eDJrOyV+qWsryfbbFsGKWTS8ai/6QjcGODp8XH8gxELSQwGyJrxE1XiC6vb8UXkSFGtb6qodSiIo
vERQWuFJ5tfCpRx8qSu1AI/huvJJq5MPfcUaN141iYUI8hMWtVHp90PVtCHewQ0LwEZWCFoNDTj9
aFime6HrzW2NRJZKVIBqEJ+GvMNHlv8sHggGZ/NFOYKOHts2nKM5yv1rb0kHwUnvA9Dh5jc64LFY
EWQ9ai2UpqJWNNVxMLTYIhiwTc87Gb4L0AvclY5uZndkGkz6tq32avxfCKRqqECb5QIwoPgsUISj
Xnxv/MIC9/mu6d1tQazrpCJXX/GBL1Tkc1zH9FB6qqbAGqQPZeKpxg0TSmY93Sz0osKYzgE9hlNg
oKDpdjlQwUQHeS/fYuIM7NLTjvVJuero/4rTrtb0OT9o+amHOJitLYexlRmeyvxEJ+HiqjRcSKEK
JJ+vQ17s4BJC1sNGUxVVb1XGVpBXvJWH6lup4BlYTNXWHrAEb/KSwZkyP/cAXe4YGESb7gKNqdA2
zWFeGhruM+wPSdKb1ZQwPHI9FS3UpYJMKPaFivc/MiygH7BhCiJVEDrsUAy5aIc6/LE5crv/jFRK
8t9CKBV2pKSPs0aCXpo+nsdM/9AmrDnwbePE2VGhJjJmgWtayBhQ6UU7giQj25I3Ov9fcmUZJxVU
wAAnxEGPoNKLkckZOz7Ad4XOKCQ3/Rs6UYEENFkcr4nwgFycbb3Ey3pl5oYjG62JJaiABfi6Pj23
uCcqnlQZX8kNkDEIjp/SmcorGU8oPMXhDXO4E3YJ8L77w2ATDhV2B4fliVR4KTpZSBrsz76DyWCQ
zo7x6c7fEiwZNqEaw9XoTmYVo5UZ9fCDTLzpwocxYLX+GAZCtzAzNRgAjwMBtTtZBnhGcpQR3Awo
rMntPxBywvRmetjOB+t1y+UC33sji/zOiUB+5HgcYfKm3c525tR74t/gHgHziDW+qW7pdRojpmym
Ow0gF78WFUGcRSMvQWjZip6BkkIOX+oSq2cs4GvWkVJhZBakKMHQu2QZWeMV4T7sRCtQG4Y62/UC
9KEiSaVpgz7MuLnWLpzR1VzhmFmRJXiTO+PawNrtbF8byxapWDJHsi+ENQQG3J2incWIUSYwzYKK
I6gnhUIJiLG/dRiH784JkHN1W/Dic/ANH+bg8WF+9rOsgoolhjFoXVWRU3xN99It4eADsP3zdKd9
ntzBHj2w035lEXb9puAEpogGfAsFOya/2mKv+lPuy5BKUDX05xpENA/cI++QoTgCNw+iPFu5r+xi
XzuDHadoPxA6QBbM2G+y0eV3kFi3cMRI8tNQD7EZW+OVO9iBrMzJj35oToCbLDGC8p9pSd8z7EUe
5YMVpltbX0A64owvSv1gJAwTXX/JICzi/xws5XuToHfGFECAcNt3VnEO8ZLR7xpXu8n2Ceaqtftm
LwK2hMVUsO4bF7mUMxpq7IeGhAtV4rY2FU2sMULO+k4h9n9dA16EUA4oVXmWVmRdWplqp0wCC+/Q
9+BgfeN7vCOUM+u1jmkelENmUdlmkg+tpnvd09zqGVbpgZLaVtAJCGzWBhtLP8oX2yFVeLnD5elN
aSc8CGpqO0DDOpJMjBEw4ie5ka3DpNJ4O9fqlJGl7bi8z1IvFZ5iiRHQGCJokjBfEvE+KOD4/CJ9
kjjfbAwgN1Rl520HZsa50UvAij/0WRNDDrh/PK54qdpuV06HKXowIkapt/5scXEwmiasE/BaC7J1
Ei+DL8W588jDxSTYKH8I2w7Ln0kA2rglGm54muemqhqolrzJHmFT9PdSYzavmkdorEYWCO96Nvjp
YRoVPuS8UzEiBe3EIiEdKAk0h2P/nAaMzg0xrmu1dIR+kaxu0812OeoV9DfQHOLLKP+OJV6suMZV
hwE2sQQQaZDtUkW7xQ5n7Ga1pH/atpffXOJFPJV+0PiKZol8kGu3g/PeXT/OluiKeKoBwba1LW3d
Cy7CqBxTjSWAtzToKufpzRghwWV4WMgLhqmsX91FDJVayjL2da0gH1ZFbQu+Zyj3EfDF9YAxff2b
KuUiiLKRWPabtCADJ/oN2N3sKjXJeBgBBFWcHoPfFnkkYe4DrCeYi1RyyotMLYFEo1c5SOV2DSmX
AbiffK93BMXAN6cnULoxnmRY10Ylm1zCnqAfolye53gHEkevkEsvEf6se3LRi0oxYeF3sTKhGzuH
X7LoTii/pTIjZrGcjUorgpLpuUosg0SQEsOowZ4Mo7JmXlkGSH7G4oY6PHDkxvsIGl7vCi4yVfF7
zFu8xvBehhy6X15mU59lI/ypCkezTj4p1VH2v/TlzEiQLEOnG+WNpsZGl8ACMBXSF2aSmoQiNbvP
vMbFi1j+AfhOky3/ATnre5X40yZkKmJwVaKJnAENpUdOACuS6CQfiGjhCNhNBzDGZpTiMRT7cafk
rmVyiTJcje6qawba2ymZHuJiN+buxpy1WsFvR3+ZiiBhVgb1qEKAwCOPZYcuv21BmYhxwlz71Nev
en7usj96Wwai3j8ph978zWa9L0eJHGqA5XygPM52eEcYImveTEARiablbQ1E/QfyofVnC/XgsMAP
EAiUhEH5eRcFBVhgYEwNoL3F7LGuJLP+z7zwxHAWQihP5yI+UFryMReEgWLqzfS9V+ZzIMjOVJWs
AyVJ8iqHL4RR/j7KJYYBIxIgO7M/lcgAoG5X4BF4r2Cys643RH9KA4H1r9GlyQYu68n5ta8jNoyj
XYPdAbAx76rmH7ZgLAEdVEZSXW+1YUcVgENAXsBO569iw5bTJnCFkdnA5Ev1RlYWyI5TZCln5UbD
Sm53yp0YC1z/mXnz/Sovgqn0k+WSIBfAubDG6XHiXmEqJQscaNXPF7rRJplMKifn0E2rMQzdmCCR
Z4VQEqmubeSiBWWQcZdiEhEuiTY2uOTee5SaJ1g1meRkDley9KEMslewXBcXEObH/EnvpEMdq/Z2
LUd+74Y+9BeNOGbTEHfkVpSHKEQhHr7yYG9Jq2OkRpZaPm6LWy9UL1dEf9loXC52WOUj5xedRWzV
18fGHmxwyv4/FEOrcXkhjco7CVhEa72CtEFtHzBLfxIm+ZvEa51ptK2bSyrQSAGgkaWvesX8sCL1
6dbRUvWr0XLTVDcQ3rvtiXfg3i5YyJ0Og5CFO3xlfWuvlncLXakcNAStXgcSblIIHiY+sDr9OZgm
hv0zLFKjogeXt5Eo8Rg81OM+sxpkVo+rFRZSHUsVKlTEMa/lxUCMMn4IZU/m78Y/CxWGqGJTGji+
9JiOFBniAG5jzCjw9anQxJfBZ7GHrDdb5IsM6kbUqNZiqcJh9Zi8EOzEybze5G/Vf3YFmQj169Z+
kUddThxkfd3zGEBMh260a0X4NOaGrSjNsfXnnWDon6ZUsbKs1jC9P3jbnr1uGRfh9J0B2TyuNKJs
VZpD9mn6swXdxXFS0Z1HraO3OvyptcOnSgFZ0Q+E0NzObl5HS7X7o+9KGEISKgs1JOMrcbVIX0in
Ar/M53xvEMvHu5ipx685EM204mlKWVUIUeM6bFwOkgr6Std1k0bGSCeEe1O951z9PjuTB7Fxp8ym
WtntG5ZNUdHJD9tXuL7NeNGR/hBpajVHzxGiB2CTojVDFlwNUqA7kpdYxvPgYqIZpYF4zlJTw4cC
O+UJRL0N9elvlDhNZm3Ucc71i/ASfiOD6zomFvud8QV9dLz5c564yy1cQuay0I5+k51+nj39nQLg
qLxKQxxAwzW7IovsfEgsTXkelcipmsIqovAo+LEtiQoWtDU8l7PetN7f/7b0p7JGP4AhNFIQmISg
/oqlEksWBW8WEwwbFZ8TvXfaijMDgX8KClZvbjXsKiKQ4QBwron0THGI+08kEnaTNDCj6guH75eq
ZfjR6v0qYBSTeEzNY9wI97/4qO71GtZNbEySwg9KBRpHrvhejaJkcoLhgYvb6X3B1CKD4Verche2
TQXjdprUkid1LwDQD9IkmsHYHKS49PBxYwrGrJmTUVvpzDvbTrV6qAu5VFBWpzxpNODwWTzonVBS
dcJb0e62ZfzmW+Jit1TwzZOoxYgijAb0lx8UAPAat4LdWIGD9YcJXCj35TmxyxtWSc/KcDIVkqOp
kJJOhrP2ru9pu3kXOIY1vWJC3BSPw45ndLAYOUamYrA/SXg1IDG4m24b+TyxNoOZ+lDGqQ18DdB9
XJbxqHv8TXCQ7fADCTmtlWBAmdWRY8mjgYq0Sg9mUDn9mB0Bi8bxB5IpxsVB1MjGmWLYokJ1ifv8
39jaNgel3XXCaY4YpshIkwpVccfzvyIUzcPYrqkW99LwRRueti1+fbz84lY0mso4tFMMcHycnFWf
6hf+ILgqUgV2ej8m3nSHIsASTX5Xufg6c0pmR4mVKWj2aLzVBekkQH5ZmOqBMMgk32cv/kLAT0Jn
/rStLlMcFUUA+2d0cgNxExQl/X0DTB44YXR2ApvZmiaXdJWDLomAp+xEEwy/S3skAuWWSBt3wx2+
lEDsGzqBzZrRWneChTTKZOYkL0Y9RWSe7gl/VHoLVh6rw1N9uKv/n8bL6nfZQh6VYcE9qQ5VAu2K
t94OdsIus8S75ARkefQ9OCZx1KrTLcRRiYfzO7nnZwkNF99Jp1Pk33Y1I6euxsWFCMo6RiMC7DJ2
mC1f6/aZAqSLMXO3LXC1Kl2IoDKMFOA5JmogokMay/xjKT6UoWHq0lvBYvVbDSELUVRSyfii1PBl
hm5tAsaa8rnQWzM2XqSusbZ1Wp8tWEii8kk9D12QkfZAvL8RgEwnYUEG6zE3muMZz6AHJdzOlvGN
IZX81S3vopIMSFh9YYxxlPVri09cO7Syz+0RxPPExyKve5kwPIL4PxyL4/y4LZxxtvT02RB0vShm
kJ0IT5V0zEXdDEHN2X3fFrNekFxOlh5CS/lICbGESnx6Cq2WNFO/1x9LRzjIYD31Td3lTWxqMi6U
cbLvUXRRW8ZqkIEPCVLlBEQHSWU10WzxeXIDEJ0nLiqcWqtftzVlePd7cFuIHMMhLdMIJsRn39LO
kUCiW6fO38mgIojsF7HUk0aSUIanUJpuY7+xpixhnB4jiry/Hi1UkTHJg7drnJ6QfK7bL7HOeCVh
2R4VQqo5zGbgaeKZqw/2fCZaCvipRx3srQHrK2q12F+YHxVCOrmtKpF8yZBVTKy/76J9uBN3LOyd
9Ym9hRwqgPiDAG9KcDPh3hbwqjXvTMBwmKXJ24mdWyz7ZhkbFTnUMZESgQThurrJxec0fUzSl7+y
tfelwoURDHUkFDJJJRrg5yUh9PpstrKhc7fFMGyNBlsL+yzUswBiCuFThAdwjvG1x/r7VE1RSIIg
jsQta+NZayOz5962FWAYsyj9+hlbNYmUFho5JwzpN4YjSbeBHILd82FbDuPK3+cOF/cRyl0Yt5wI
p8w+T8ZolvHNnLPWyenkLgOXUACgNMBZAQgva5RnDlkqqqVcYwZMC2YzD++qsdmpc/Y69dFgJbHC
mnujtaIFUv5ZImgmcQeBvDafOVE5YPHB5rve3j482gpoMZR7clKeKHXYKJYm3LXFuZ0Ys9asc6P8
UW/4CSGgUqxRGhUr0uIDltm/DzxXg7Czsgomc9ZVrUxpRCNYN1Gk400BGmGnlaASk8nW3jK88DzZ
MSHZZlSWVx8etEDqU8DPgjgqc9yU9ji71UN0CDz+dbADLN50RxYt9VVBRkuj3LbUVV8dI0gjMHuE
Y1V7AecZ+hiyLd+FHwRrsuebIjS1b9uGQnszLZfy5sIoS38mx9pqz1x1MOZ7XX2QWdt9dFYiUkRe
xGM50CXxX5S5pFzUBW0Oc+lHw0yG0pqnx079mNW7onzu6gD/zlxAJ798WWxSMumCT9aUWWwmyGxf
CWtthvlrLTO1GwIYP3//P/q35Iq2BFIGU8Z8EIw1BOanH4vPZMKUoCCQhMjctmZJowwG347g6wJH
qAVEQRTSlQXwvd1rdVLdaccilliLJovro0u9zBgxxUI065tDMx/K+sO2Ea4691IA+QGLWJ9n45wr
5K7S/Wijfwc+hASj47wro1oOnb/VhwTphTheGLrJ5yEOj0NTmZs5MMa3NVoL80uFqLyS8BNfiUBH
sUAoYWrddwH0j10fMqS896W3TI7KJpqC9VURhFaW8sgfdEv1MJNidg7YuhyCSjsftXNrKvfaQTYD
skvxISfbFJ9Y42JX1SDta1S66fN/70+/kScTM06Hdtea7VvtYBbTFneczbpC1gFTEaUb/WEcYmg+
Kuh2FTeijsKaUUqtBuXFLdIlYQCio0gMiZDbxokeiJcZ59JpgJG8B5KVI7vhQStN/8xc5WAEL7pK
5PUk8QcN3l27uieckFGtfDeDATB4n1ZnvX8wHJymCJm7ri5H7FpaoZ8Pj5LftY6mZiwC4KtvY8pM
6NKxRWetV0ac52B1qZl+ShwycZ2mZoFHtuJEGpd9ZRo2CxL6/aN7w0/oWjJT4yJJBegne9lD5vh7
kL4+AvwXT4niw7bnr9YNS6OhgktZ1UNTNFAyPf1oISZW7WD5xYzRQmQZCsMNRCrOtHKlhRKJZPx8
22YvWfXU9W8MhUje2jo8Ksg0rY5HWZK8G6f7gI1yu2zN5kU1w118UHJrWxpLISqSDHLES2UFYRUI
mrqoAAM7aqGEt/9ODBU+GrDaCRFJOEngcpgJHeO9wbHaCr+xd0MxRBkUCVcMJXGRdvocYPJgKq3+
BdSD2K/MLENze6t3Cjs8VHjNZhsFufTrC7uIpY0iqvpoNhIMPAAEURkak6tSq2k+Fpj+2T7G9bhx
kUSbRhN0kYZFKAs4bG7dpFYksijdf+O7FxmURWBYpU79FNrI0TdufqyAxAoslJmzQ+OjnN7P1T6t
TolUMyyEdYiUhVRlzXGNDLFVo9q+dCjFCJ2nHoGrYhwiy0zotzAj1biyIxpqAubvGw9gU1blFZbv
jof8C9le0/boFOy2744osGEl9JNYypX/WEl+qvckYUse6RSxXkoZ50g/iwVBC5TGAcpNtXDken3X
ZR0IsI37vmhetzX6TRny01Top7F20vuu9yGrf1EPKmasR1DX5IDtKmz0Q/6fFxWRcYjEQRaVZN3i
YybTINF4BGACumCJFewnFx+JwLViBXuGtylUZpFrDnSpHLxtBjI0AE28UpsYRsESQYWObswjUckQ
sfJkSO0+AQyEYYwsEA2W6VFhAyzzALVIIWWuKzcQMzduYy+po+9iqOxDOQeJPWcD2YZ1gOvJ5WIf
VCgBIIhkpDEOcJB7M+xKs5BaJ5BZSLFMO6Rix1w2TaIRO5zuDayTYdw/vyUMb3plq++gTVyMISKG
8TMOlUZj9LkMVPMChMb76ljbZD1kPhpn2dYwe0fY02dvtjBtCgQf03hiCCc3dhVMBABO6rIsGhL9
hdhmeddkPm5UvtFuE3N89QH9VXjzucGAK/chxaccyXcspVcvdCGWmPPC/fo06fhJzXChCm/VYKzO
5G/d8LatHEsI5XbYbfYLTHugVijuwPEscaesYl3ear2/UITyuzHkdSVooEjbevKB1Amc1QNmydMm
C9/Au9RjTZSsxuWFRMoH1RIMixwen60obm541e0a3pT8ZDcY7vbxrdrlQhDldACg1OSI3FG69w/C
rt5hls4Rj6x0Rq56ywIpn1MDPm7VlpjCpHtdHduCUDA0WTcEVVZlWVC1K66yoQrQujciBaCJd4lq
y8Nj0zLK33UtLiJIvlkYNA+qCxwWRET1bDUANy8rVs12tQv1/hUmXGQQW1zIkMeq9/kC9qyFgJTT
Xsm8FMgTHkAf66RfyIDlH3ZTxYVQylNzXewrXYNiJDWT0cb6Y7An3dT8gIVlximyLory2ExIjHII
oSGv8mapepmgmn6nMuo2lhTKZzGP2xhJACkN0BYkj9NsyX/Y9p11EQYw4CVM2F6zx2kGmKtHiECz
z0tm/nbWSqseeUbWX3fRn2LoArRWxmkcecQCKOJKO8MZ0HirmXsw68Z9EUM1SIHwpnBTCW3G6WM5
fJbkj391WnSpmc9RpJbk72u6p/sPDVpC/xnu5YfzXHSgnEdTS25MNVK6GKZhmLzT3wo7HVRCWWbp
t9kTqTM5+8/y3EUq5T3l0KaBz0MzWZ2O9VgeGzkH1BmLVWi9cBEucmjHacexkYghhKfOmU+NSfCc
W3M8/Bi4Ype0DANXKB8SuJnXUiKwlE58dxO3J018/DuroBJdC0rkTpUhQs1DM+NCsxiPafC2LYR5
clSWk9U+UI0eUgj2UPMFfVhP3ceo+dq3ySaljxAzws96o2lxWVTGy3sBEGkzRManGZA50QFMye8h
9f8ClyGZ5zq//jQNurzUjTIGYAKkpfvsjP1VYByVRxInxhv2HB7DLGhMmULN9C4RIYybY7dJRGuu
sGevT3+UJy46EZ0XmdDglKjOMcVgqc3XNgH300GvGTFpvX1xuSWVChiDEEVF00OGcjs5jRU5vp0e
lQOBfJD220bIOjUqSnBJ0HIoiVFEyoklGqGTCmBKlhiIeYxkQa9RGpwwKQZZp+GB50zqOTxyAcSO
FfKI51/ZGwAlJFVCvXVFK8oNodj1WGnEWzJnwvAwmv+5i05qGTKMgCWI8txRyusZ4MEoHDlZcGRB
Lm8EnZDfavnk1HH5bfuSVpPgQi/Ka+Oo5blRg15azX+tas7tNZ2Rzhki6GcLFdmCE8nRadL3TDgF
o7utwqqdXVSgHydqqUeiLdBNj43pLq0wuFpq57oxvG0x6zF1IYdyz6aX9WrCFqiVk50Ji3cSOE/I
m9WL5jUvInYJed5k9atIOtiwO/qNohzFKA0UHF6fxZ97lMhBV/FoN/bHquzdSRZZcZxhf/TbRNr6
YlCE0DIwzoLo+KViSgUWDD9tn+aq2y4Ok1zqItYVPKhr/QF6xfsWPcbEkzzZZbf7WLZHtF2IaQpV
UCVi3tn8uQPeUctC+Vs3PlXToIsuXlHypmPYGX2MQYlRisxccrgM/DUaY7xlPWqD8fdfKZQaes7j
xbaElPxERmNHkL71DvqILjvXrbd/F7KoAqUpDN8vyFtx7wou544vmtmeAEZ0a1iS74hubD5Gt6zw
yjpGKuoJYqmLEVFwBOhpLX6Vi9IcVUbyYwmhYl0OAslZkmHaSSyaumIbbWRVLIjC9btC64nXJUEE
kzidYadsxqIRTA6ABQB+y13OeujccIe2IiMireqzkESMf2HcZag3Q8hDkqoCfKIRx8RNYI62UhoV
Iyutj0QsZJHfspA1NlVqRAJk6TfGK5mvzMhAxPsAUm0Nu/86YPn+XbMQRxm8wvUcH2cQ1zVf+ckL
+2ed6VTkIq5C60IGZehy0MrBQEKrcqsfgIeYm5zV2Py38Cw44SFqLNZeMOu+KCNP+4DL1R4CCxVf
6Xxsq9yXOGa1e1lSKCsPwng2lJxIkQszrkYz5h7bnhG+17s2l8Oj6+9G18BGTmwPC6qn6kwgMzLM
BBCERUBKWrw5fP2jehIFGFq6umJc8QKPWRXmNTk+oRmwDjmZRmpYZf95OzGtH99FCpXliyYvpCGB
FLUBmsq4UyEsZA2S/8adLlKoIJEHka+lRIrwqr+RQY72owa8qRrPawR/gcXpQkz52tQv4qhIoZSZ
0NUFxDVSB7SAuPrcGr1VaBxIG5JgH2Wt83enSE55ES4qqUHDr4LAMHxIjKPcKGYzMcbYr6A+fwSJ
i1ZUkIhb2HpNplJED9P+IKX5H2nX0Ry3zmx/EasIBpDcMgwnaBQtWfaG5XDNnDN//TuQ32dREO/A
195oo6ppNtBoNDqcQ3Zu4usP1WH0kx0Gdm/kXQ4cl7b1kmvZFWeQtkNC1ZAZs5dlmCZ31nQ5m9MF
zGvOYNnhNSuWRjvwa31SHqi9AEUpSoUBIVPq/Vb+EslTvmMeR8vqBCLj7LgYX4z8HA+FowszCJsP
7FfVeHLWoUqJWZOOBWiMK48VgTvg5Qc2GHQd+h/nSX/u5KtS3KELg2ZaEhnCKPoFjcaWhM0PbCcu
LRt34OKqov2QjKzlJtyr+w5pf22XHEVX8naPlqbCPSmyob2jg6KGrBqLBU1KrwVUUeux5mDmGweH
2sotayJkb21R/LQZ567EckfBNKpZGnOIbbPJm6Vyb0Xz7g+O9EoEd11G0TybmQkRo1Ke6TxghhpU
CmHh/p0Y7pJslyQY2qJHCds657NbkDtLlFcULRZ3auWmNI2wRJNxVO8xutEJAWfYN74zttel4jEo
66QhSZFAQD8jdiau+jEC9DeAKK9V37z5ORCrHoZ/xFzvm95hJZnLac9jFgyKBcnZ8tACfiY8tsFh
Fj3eBAvIU11PidUBEAl7pGpA8KyMD0OgCC6Q7TB6pQl3YEvAR+s106SxMNcLdFKXusUM7hWGASk6
PqJlYwqvritJlkxFUphFWBTAdI9R0ztliGnp+8vG/Q5U4sXRrbTi7sXYrKzoxavKcnyK9H2LUpA+
Lbi8vKW+6wO3V34sIqLLdzPavFTOO6ilUilyhKOr26MXVbgnFQ9EUXt6Exwsh/Y2hvPczkcObW96
wCy4FYVum953pTbnOwqpKIA7iPXVzOqoyNlp0HVXjaXPpEh3VWO64yyBXCMTuCyRnXK+JNezvspl
iC2K7DgomLUH2KJgRzdfESvVOGfSqUjBFBnOAh7+0s2CToNiFxz63gbV5uS1t5WwbrUZzOmaQmWi
mADF4CS2Va5GUklwMmT6Vc8iL94jv7Y3tNk1o14wd8IM8p0rA7khNWUgRJsqZzrWmCqamrHMQ4j+
9N5V4qsmnQSLKBLCmQftu1KNVAhptPsYJEv0K9UOl/dp84Sv9OBMAT2ppk51ZoFh7qu5CjIN7WYw
C7dQ1NvLorbfRitZ3Ab1w1zWE8ugMCJSeg7Ode0w1KnA7ewo3VtHDBX7Ihe2aeuvQnnIoKBQW2ws
FOyVT7P6jQyi7nMWg12wBB4PqOspaYwUm0Tv0vvhNnEDoAFR23yeHyJPhGz8Dh3xxWWt1GFfs/LI
QVVEBK0BLAsVXwd+585O8aF4aUSp3fRD6wLrEhTkgAkQwSBsHq+VZO7iyZJeImoLPeGrbLU/LdWT
FB2XeR9qe4Gh8DhhvJLctUM7q82lAnvGDGVA9SL20XYOYnURK4LIOLhrx+ozI2hZQKKW0SkvWz/u
/ujFt1o2zlEsJMwqWkNEPeR2YHpU/zot/uUFE6nB+QlrCctkVpmNAx49POaWYEMEToKHtcmWqRsN
doYy5cdQfwqCf+S5gFMa/87faZyDyAOs1MSmLovGcMswdoGJ5NVG7F5eru3n6eue8I0UnWEmssX2
RLsbPQboUTqDnT9P4DyP9p0fXE8i1yc4PHwXb0ATua+ZobVeC2DhCAXG7kRAD2kAJGW86uD4dFcW
EoWxBbvgm/hWiygArkDJ5mbZ664ADrXqA3N9LxosEtxTfGp3TklRNjrEVFpxaCNkGGr5VNNxJ9g3
gV/gMW0UY2mnmM1sSJN6A9vYjzqxyw79Di0qqVrvA77eDeNoD1zNu8uyRSpynoKEZV9lzCUN8m0c
HaX2qksFRvISoFzaLc5VZF1T58Bk/FlhAIYOwN7ZSCRIYUfgJbd4LMf7+IguUVe6I95wzh4rO0Z2
DCkcZz6Z91P1d+eRJ2lvR7CVTwM+qEujE0ot7jKou0Sz/lIMF4M0st5IlsH0jivHGFp7oUjGiRv4
2e9cWl/OvQTTopCZrS+ybtYNosMbTEMc+rvlpN5TvKCIrxIUyYEtXNsi0Pntd9urz+ETw7kUGgZg
MdBsjHp8c8OoYXWU9tobcbfOdqBlEETflmWSdxB2etyhwxito6AjLJ+awS6vwUj4gmJO4Hk+BM+h
Iy4pbp6QV6E8UG+lWZo1WxBams+1qti5ea2nIs8tEsK94weqRCVlo36tl3+przUviezmRK7zQ327
POUuIy1uQ4F9bl5/K82UtzFXRdIsGUsIDYPMnfrdEnzUu/uyFNyym3fESgwXYKVNp02FhAWspdsg
uYuWb1X/ZQCSlipYxZfOgncHYSWJxROrIFINmrkfUigk3zE4mCt9BwQKNjKW+9nXfge6bzf+gIlY
llRAe4ojQgLe0lTVwB9maYZmWvxLLdGmRe7oALJVyVPKj329q/P7cPoYh4JU+Gbz1UoSn3FSBmpa
kQxJsl8cQCcEgtXBkTH48TvNV2zZ+GVVNRU1GCD24v3JhWHSuBjKZEwgCUyvkuxhMrzLd9Bm8L8W
wDnKHAS5vRLPjDnPvMP0MOteu31J2j4v6N13E8/CNEt0EE/NbwUSa8mc6+yLquiGBJIx1rUnJ9ZN
RDFVK0oTb520VzEqDzmfh0sLKgasYI8mwICMtrzY+XJdpCL8nc1Ck4qXOzVUi2oyD68cpu3QS7kJ
LqYSk9g/6VQwAYoRQwxfdL/RG7ptiiuJ3KFL25YOOcBN4LrILt+DTMXXUA5hHbyha3y4bCpbV91a
PS5cCWK9zgwCYQt5CqZHNJul4FkPK780kTKkgl6zTcNfqcYFLsYwmk3WQ5pCDot8ns3dZW02zWL1
+9zB0lJpqvoQv6+BpfWqaZV/6kFJr8EiOdo6Ub5dlibcKf6YGfKUAwGW0SIHdwzko3SA+PdYHsz9
uBcR4ol2ijtZlBR0HEYIm3Bnpg0wUgJfl782c+nV8lNQClpmti7QlWHw6ZCs7Sep1yEOAYkTLr5M
IruaBTkRgT3wKRF5qMgA9GH4dzT2U/0B5ugI9kikB3cnh904TyVwa9ECPbhA6UK/MKA1gv3oNjZe
cKCVioGHelmowAx5lpaIgHhZHiBTnvGU7+E4igTn6qEXJvlF2nG+wlD0BsAX8E5KsysO7L3Y/mN5
9IbhkTlj/OLqY3CXepcVFFk+z9gSoQG7aWdoaKb28KwdR9RtDU8JXZAFe+LyglAe5zhKM4qB6QY9
wy+Dq6M3Gn0SCoBDF2fy530jmloXeX0eDpgulqwHAfTrgAjcuGyKQhud+lvvTgDxcdQaPQYiq9ne
SwyGgHVNVhD1vA22pi6z0CKnaQ5tr0YAgDR7Mv/B41TVX0VwhwEwFMsQxBARhh9q42rs7obJv2wa
21oYqmqpmiYbPCq2Ii1plss6XHBQoTJzpZhfZxGu5rYr/CXj3Qti0JYkNaDG0NwFceZQ41sEbnHA
MhR+qYtCQ4FGPNFH0tJEN9BUg/t4im3dpb7iWDtMidyy9C0OWQyUPGFB+l9M/lVJbq8wumFMiUJx
xM7VIQUiNbnuMXz5MyIVJb//xeBfpXFvimpUkh5eEnSaKDDpTe2bFgpLBE2Exuh0euVJVNsncv5U
pZGnq9P9SKLZztRSkNvY7J5UAd72//bD0xwGhQzADZgWVls7RsCtd6dT/2geVKDeVE+LRybgL+mf
DMEuizaZ/X/10sH9AxZ7Jnaio4PstV0VgR10D5cPx3ZgvtKO82OaTuKiH3E6hl35heE8mUcWnIdI
8qn+7Ia3gV3fNEfxxNH2Tfu6rFxkNBErrvUIgpPmJs+/poZoRk9or1wwNC6BQvIKEoybcK+F4IgB
4cCZIdyUvR0+/Jm3fFWIC4eijhhVRyCuB7BIMX/rDVBMWJ8E+7WVSFxZI49SV4cmuMDxisN+Bf74
OTzOt/pR9UAi/yfzrmtJnPeXekWNAY6tObGu2X16rRWmLVBG4DZNzqMMSGphDANLNuP14oYngDye
hsFGiJfakveN2iEi2d3sxqPdaLYoZhCcMJPzMDSLxxqDIRg1qs9RddTqu4oIaq0iL2Zy4dAoEyAh
My82Muys3FWv4iN1e7dhfhO5ij+CcFjvGuc25NCYrKpnx8pq7UQ+Z7PIArdjyV92bnIeY+mtpRtT
2MXokOcSCP4RXCLrhwLkUW/TbxX6H5zl8Tdo3ZhLeJelePVVJucyhrojWcg2LOud0ausw/BQA3pA
s60ZmPTJYmvuvJuvus+VL6xeMlO8JJtzJmmfxPNkQTZgb2ebAbeDteWs/gANrJ/5Il8icst8G+IU
yFE1JtjG4VtztaDSHN8xFrtoZ7oM2qe5XxxAkn/9jWEBdqwvKMp3I0bhMFpAlgAP85keLTQ5sRo3
oton9CMcLp9/wRXANyRqnalNLbt7dOlrQs5d83j59wUH3OLcSzhaqVqwgAXjan7dja6clrvYMgSP
q80WoNWZszhH0uZRqVoYTceSBX4OBoFgXx4oGHz+9kqzOHdCs1KSOhOSkPxUGpuR0DPYjzByGZNi
c/7LO8DivEkhL5WlLJDXjos9yk+yqDQvMgHOmUg9bYeghgnM1XXUnQZV8J4XOWA+s0l7zJ0AfZR5
q8lVFscAZI/mdt4MNEssmLhfb7NfdG0NnKcw9G4MSY01Gx30JslHbfbGL4z6u9kvdyo2LbDhqhgK
/W8IF5k8F4SQMaw7mT3ZdHtwZ2AjfsnQ1QHimB0t7fJ2ZIh0O6FzvLyLJp/8VJclVsv+5ZYz8RaR
7DZ0IkidnP5quI+84ixqf9gshL+ussm/TWMySt2ysLvgqsDVg5Jj9HEChi3g93eM8VDcjrNZB1uL
5NzJSAO9rtj1gwaW2Kl2+Vlzs6fJW85i3BnRinIuhS6Y6u2YS5HGk5ycmnx/2TUyO/h3L2/KnCOJ
yVDEgYzf/1le/9k8/Rvt9Ow7L8nhHAgdqqIGijN7PCmGK5V24YI5ySMzLrH8e39T+SLczstBgilz
HmUE43gVR0iUBJJ86DRECnIBPCvAdJAE7fXCuY/NwIDKBqBQiWERlQtKEtDDV+OCRNDosHJUCyBN
/Vr3JT9BZCBExd883ytpnHNJk2oYaWWxN012C1mfQ6/JcT3PIKIyQf1Q+MEXEavGpi2uZHI+JVJJ
OVWhBFu0voym11X/XLbF7YfaqwA+sys1FbihWijFugamD+DMxQS7vAN3iD1/FJazN19QK2ncuyYy
0f6oKAGyWuNwGkMAYMeVl/Wzsyjm0zBoaFZU7biVAWgoff1LTTkXUnZyRiYJmjJIvAbNO+DHuTFt
lT0FbkQlKcG+8UlfOZqLqEmhqDkR39Jkpy4VgRsRbh3nRxo6RVU5w/qH3dDu9d2ChjcFqCWRC5oG
zLJKu8sryE7vO3+y2jzOn7SBPhXdwkxlrO0qPljJbppvukrE5y44ZxrnRQqillWkQS9d9yzlZsi8
phesnUgVznGguWmiyYjtaWPybAEDMowRFHSD25pC+m2Bk+Lb4PQ4VdtlxrKxKKi8BnDzXrvVPXlX
eFUtHGjavFxWm8Q5DHMaszxm51nzGYBD91JybXxR7Lgd273K4ZvhUA+aykCFnORQAi3WyTBGnSLo
kGZb9WRb3J4iOFF8L9ySN30HqlSUbspzPp1yU5AN/5fjBNpJoljE0GXOvCmAD+CNICCBf/gZYbRA
9FOBWxzvIlFsvO0JX6VxRi4ny9jWOaQhUnXjffYQ+7qvuLnQE222bWCq75denK3XcSnpVYErZNqp
u66yq4fQQ80rQp9G/B3FQ6SRc1dy9dsReynGq93et1fx3K0ZGlUK6EC2rPoT8Da6RJDm2Tb419/n
DF63qrZrmV38HEVL/XHXHhohM95maPO6ijzhAPD0UlKWWEUqm642WKgnJzYov93cGI/EXA6Xfe2/
nK9far0ExKsUtFG1CxKokBd8Nn2WFV6A3NXZynMC9rhC2O++/Y5e6cfdjmMnt6oUQd58nJ9+YiLQ
5+oofiaJ7PFF85VmrdZryZRBkvnYlBieUa8yl7GTsY5+w5ucyZuuQaS0Q3erkz2KRuG3Pf/runKX
ZmvMi2Uxc6lRjQ0xSlac9HA3BD8u75/A6l967VZKNmmXGyRgVjnfmOQULwKr3yQHWJ3ql8rJSsCk
tOXUsQCj9pbdciM7DH8IZDNegfpk4caTTW+7Y35I7od71ukJikOHYZRLHy4rKtxOzr2MfdcgJng5
f+AW9YYdOAL0HQAA8AYFoHKMGVewVXqDJ7slYHNF+7m90Ki4GQrVddPgHmuFOoMpg3VdLO2RUD8O
Hi/rtx2MvP4+Zy+JpuhpFeCxlrTP+nDbdarddoJ53X+5el6FcFdP1HddOxQQotDmsCizXfSK3yvm
qc67QzCEfpXHYGSqwDayLB8kUrh1UbqXFd1+YgP58n8ryd1IVgRwyjnHSpYZgKp7XwptTLPVbn5Q
vXk/WyJ52477VR5nOIkaVGOJfzs5ei/cabBbG/mSWwlVhxpZesMxD9oNRdNp6iLVKjuX1RXtK3ct
JTXaTukM6YaV2gRdfmbixMPT3wnh7iZQUqt9GiOS1ZBhna7m/piLeNUFevA1KaOWpiBFo4CjYk75
HFrTGDot2jQHO7CUVBKs2rb3/N+e4cWNJ8LK6wCiZc4GtmeYgLG77tR0kY1hNzuzBP5TcCTAMPRW
UoommSXOYI2jY3wz8LYJfc0enhrEK+LY8vIiWry3HgwpjwrmRNq5clGT9YLecLMlErw6thNnv44Y
0tJvlYK9KRTsuiwjkwy24nQH8wujgYpRzsgRoH3+jdGv7efH65Zxx4yG0/93VbVedJvvF5vVFAos
5YAGQlHtRGQf3KlKi6xOYwkK9n1ua/3Xbr5vkytSiXqr2e6/f4q+KsUdrETT1HzG9Yh+tI+meY7U
3eWDu10Det2pl1tvZejoOUinhVlE444ejNBPvuPvGSxT1xaQG5raobvOz0GHGJO/O2M8AJvUmsEi
Jez5C4StagI52JLbdDH8HDOwl9W8bPemyaVjMBFeySnbrkjq7DS9JlJtF60AAubyXpl8oXnUorqW
0U3rNMqVnty05C9vT76WHGHGJjQWaDH72h3ryTVvlQOgh3b9gU1gX14ygWMy+apyYOVZ1AJF+iXL
rzitnd41+96t7Gw/70XPbNHasQ1cmaE+51HbdlBtUb90k5eK+jr/5Znxv4Nk8gVloPApCbCbWQ6J
hY3JrgOF7QvHAVrdR3sabRHIrkglzh/Nc5YMmgWV8GaSar8jIid72eGZJueDpCxa6MLqdNGhf7Jw
cyCKsckPFkeIXzOiqIkvFgcd6psThTrJgb507wCUHznh7loRcnoIVo6vDtMyqPt5wF6FzTdgUtmy
kAzosvs2+aJwQspmmScsHbq8WJ9j4QYH9VzsUj9jYx3pdxA6uFFtiwYdBaEgXyzGoChpjRxy2Rue
wRf+HkS1aLP4YnGfRlWusVbc5MAi3Nxn1fX60OEmFAKxs1Do368oky8Xj8041CFze8ZD/8Qg3kw3
PKAGekRq3RNz6Iq2jvMUFo1ypWIN4VGH5Gy3H6b7QS5sIuroFBkh+46VR4roEJGENWnr7UMj3xSy
4GEr+n3OPWBWRUaPNn4/zT7KxiGj7t/5b4tzD3odxTVlB3baGc+qO+2NR+a9gQDlhg/C6qzAGVlc
oBIHWmrRgm0L3IOxC4+Vl4In/Pec0eW1A678272hbTgaGLlGTqB5CusPjfDu205a/u+2sPjCL0lM
XRsSCKgi0PzkH9LhoPS+1p+VrAeN0kEjpd32gvtdpBVb4pXFqZKkLDG7okj1QQZQdP9VYBGbXTev
sZ7MPWripGl62jABtYtcmxdi5nEktnmjOp0vqjxst7SupDF1V+pIxAqrbIK01pMxmUv9+YnBbdME
vVTR9eKZuy61f6O36LI/Qsf6W7lxgGcAkLeZJZp+umeUovMtLkYH89fOeBK9BES7xvmJpbEGE6z1
KBaBpXy5rkXDPYLIxZI5R9GMUV2pLEwurrLb4SF6AQVjcxyN08Kji/qlBHEfaK3erp/eJvKYUShU
XHWKbezKMxuuLnOHSRQ/SUXrxzmOMiEhzQ0ctcF6TDGNJcobbKIYqa92yCe0pSRKK7nA+lkPie4p
TuFmh9mjTvaQO/SK2vWB7pqz3tjaM8vcid+Km/PG6y/gXh9KDtRLPcMXLA+dm3xAUsG1MCGz0332
1mcI0EFui+xSZDcv+7w6f1ZsSRFgrbGPMeCbNC/bRe6A+Zghe/HKoKayL/sX7mZWQT6O2U5CCEgC
qUIMzlC1CuBlk1yh7anL7CjPdhLZV+FRDb5dlsOv5ztBnIUmkoX+BCXuvBEdmmwuF82hX81PtQrt
AP3mFf7QuWYrUI8z1HdSOUMtUpA65loLbxY8JOmxl9zLajG/tIqj+N/nE1wNUUE9JWmtl0njjg7D
LiXX9WI9XJayrYVhWUTWVAS+3B1Aoziq9AiEYb3slSE6oJfQuSxhW49XCewLVnYnVUtez2XUeVXu
5EFoS5pdivKNvJP6uVjUVCzTojqGhjhb60YzTk1lBMFr7TKSLjaHlf0oryav+w2CvM1FW0njDK4N
4mCekqXz4pL4YdX6nSYwrs1FW0ngjMucUJGdeqP1rHZf5ujwkT9SI/T+YGdehfC5nqIwg85Uaet1
y4SEi7Enpktj0fg8W4x3drySwnm7yQwXtYuLztNloJlGmiebgeTIdabbZYzk91R9S5SlFei26XxW
UpW3VleGCi3kinQeetmK/LkYZrtvPnagxb68hgJT4IH1G5IppDZheLpVx27cRKEf9pMukCLShjtD
+gJ8NlrD4HqjOcgheKak7gpMZ4ferATvEIHlvdTfVsc1aiWAfwdm64W64RUxvVNAbh/ko0DM5roZ
OjFk+BwZfWxv9yfJWs2UA6n15uTj0P4ok/82Y/3TIax+n1uxbinzpozDzus0kB1g21vMvF7e+m2n
s5LBlnK1VLKRB8uQGo1XtRi9i4rnukj+0SrDJ2l63ySA89AqglRtgCKOOSZnKzNDO6nq7r8NKf/U
FS8QIAerGgDoOOdXgYAM4BG08czhqrWOpuUXxReBrmw/3p1iIBMTbIupKbxZtG08wu1hPSe8E4CN
ZB7yzDE7p3hBvUAC8FwKIxb23SuZoFwEYCBDvDBMqmrvbGSszEluhyFyNT+6lcGUgffCLq9t+kEj
7oiLfd4vlS19F+FtvAuVeMGc8VizEmlEaXKXJQeXwwLwmZdgwrSTk7xPnEYVmBJ3Gn5qahLMiYIl
FEvMuftl1EiLcbvcnYvEj0wVvb7Ks2AHuYPNy+CzaKRO+yzHKcBqqrv5nOys+yrB/MzosvHv+aRX
NoV5Cm7/d6UfxdJly1AJRShomYrMqablipGTIJGc9IcGkPcXGOPBBsJCNtuDB46dffn1vyLkczL5
ED/QAR9mJigCZuH90B9D43Ec/P+8nG/0ekm5rQ7/rOVZmbBCo3TqnnFRswYE6V6/lrwKk+dyDKeD
yXpRe+WGab4Vq7z1Od3YYW66htj5Ls3s5BahDkg1wyv9cwa+AXH7z7uCEL+WnKOWc70ITAX7p4au
4rNT2KJwZ7r5kTU6ID3a/VicZF8+jCdNkADZVhaT4JqF0FR+RxQIbKuQ0jkIAGC2Y5aDIZer9KoB
kaPLcEDM3BbVHV7u67c+B+v7KpJv7+uWOKTBIAUOTe0XCBz0BS9u7Q3ICqdeeIceKJwY1Qljm4HD
jVeZZyW2COj2XcL2ZdUtFUQwKgX7LB/PSsmSq1qMzwjO7K227LMT40NgHQGi5NZ7v8A0fhXFBbMz
4DTMiWm8JI/LcI05bzuTBc7nvX97K4NzAjK6AVq5goxsOkXTlTTuL59GgQ58JFvHgzWTDr8vD19C
E7AE6G2YlP+K78ZtCl+gpKpZVE0OKRKdAVv+XQ8+joPgLn+XJuOFcAc8tLTaSCYICZ+WXXn/MoDn
6tfjbf9NflZBSdZ+lK5mkTd7f9W+2SA+jJXkouuzGVKTA7ixn9kjevkYn0OfJcqWs+RjtgbvaHJ7
ed/4EAqX0lu53E0bD53eFAnkkpsF4HIMnCl6Mu3ZZZ2ZopYpoTQuYFMM0FeHC6SxRAHL+SQomTIq
6cLLb0RkBP/ivX4dLIXLBJYtQsElCCVg+E/gQFLdAt0H4D8IHljuMfmsfrq8mIJDprA9Xt1IwTQG
idxAO6WO7F6NbKv8j1Hgu+3ifEVXJlOezFCJ1ZEKV/9qhXa1116w6Kfarr8qgiuAe/i8E8g5jlCu
lXou2Bpivr3R9kX+jwGCxljwWhD4Dx73bGzyZQJfFQ5de28su1z9XhJBiCcSwT2DpTSdirTH7pSz
Z0inVjrk5OtlAxCJ4FyHLqsmuJywWIp0VXVOTAGgcrgsQnSEeCCwocmavM9MHCE2CVq4w1f9XnkI
bxlXz/w1FmgkOkMq5x90TcWYU4tVW26mHXt3RC49dMfliN5tpGaFo06CM6RyHkKTCylvLSxhJOtX
QzTc0vb7LCt2rxT7wKR3bU29rsP4QtXqx05OdpmEhNMQuCQVjvGLtpPzH7RK8whTZciVzM4829NV
ekTwfmtGaDCyyXF2AVj5GNyL0ItFYjk3MpGSICLDkuvAACnj3iFZZA/j6AosSXC0Vc6XaHotVTm7
cn7Cto5+dcVaeWsnfay8eadndh9hnEJUmRTtMOdR1JoG08BCBas7UuOm1wSuRHRC+MGyRqvp1LXG
z0uGXaQMpiDY41HuhTuhwfKVSe4C5bHDBhI1StXASBr3Jy5feu536a0Yr1SwXRrnXJqxnRMFnd1O
ArOYMANYhmzGCxw7Ihcj2CF+hCxE0qQIWJhFz9H31h795SR/klK7Zi3VGCV+0ML/3JzDLyP7ptXd
qeiJ0i0sDtF1vNyKT3kliFAVtj7vHxa/ogGN8yxdF9eYs2FXZ2lTP/BVzKTSQ7YbTulxOnWn4gRI
yh2rSRZnQKt8jm/Sj5dPnGgHOX8SRflQdSO75LqrKkDiJv8SS36Z/ld8Yn4tOQdi6lUXtDLbP/1E
jDOod6Tw4bIq2z7KUBQCIjf6ni4TlYoIVbTA6c0HEjwqSevIgchBiYRw6yVp2UItDGA7CsBDASnn
x370ANBL79Pyg5EvUS8U7JBIIrdyaVvIJaba8YxJ9xP2Ze72/SRiZuXLZf8fU70uHud4Z71Uax0j
yyjEz57KWt/2eCrFj4Mzuih9sp6gfZQIVnNDNdBYqtQ0KLKUFg+IFkXAcs7bKHCqWD+QLjoknbpD
OlOQbtoUo8i6boFgWTb4Yn87F0ZjTRCTdh3maX+UGib0su//2foIeLl+CeEMAzTE2Kc+sJwl9kyk
lufuEI6ibRJpwtlCNEdKk7AFi5brtkXPAnhaq8a+rMlWfEUUA1k5CwPI9F1a10hCKUq0NsD1Mbno
PfKmr8GO2vQZYAZO5tPHy/I2lVqJ41YuL2et6YMOaY0BMVQZgwEsNp9J2/7BK/qNXtzqNSlJpLSE
XkNe2pr2cer3TXgrxd5cfunTYzbsOvocBKepOuVGamvGnVpdJ4qgyLGtrq6rYJk0NNjk21slK7Qi
LMwesQZJzmNn2taU+EMsTAoybbi7Bdq+yuG17S30TFRD4MQ/DCSI0MqT7MLzMrjBh+CgoemdOOOh
OFqHoPmT87aSzPkSY9Fp0HbY0EqhD4oynYyhchFCC/IE7Pq9pCAXtM1JMk+z0sBMra9VTe0u6QWK
vENQwa21WkMA3b3dq3aRc5nq0ESK7Bh0GpmtHRnlXojpC1s/W6PbPvduhCHE3wCZ2tQPGACyQahO
VB7huwwrqc2ZS44zO75WHDb3mPvLff0c3ECkn51FSH9beXnwPv0SyT95hzKkw5IouAV+BD51msKO
dgs4mgGzz7ABmhRuzc4//sH5XwnlHsGt2gxzGkFPon0fw86mrT8VAgzDrQD8jWZcpFqowRwOCm5R
PflMJCcA1J852Fb0Kda/YYQtXj6W2V2W7Q2R5M3jbuqmphLkqykP+yORmdQ9W9LEAKgcsT5icNYr
qlag4DvC0hdTXcnhDp0SAPwJjxhEP8fJnQEQqd/I19pZR8Iagcpz5KaOeje6tVt9rJ9LDG04L5e6
4O5gzuvdmVx9BXcmNXMIVAkJLqeYrkdA7gSxa4HvTqainPz24bAUAJ1gX3EI357MvtKR381ldjJr
PzBiP6x7gX/ZyroyFrRfMjhPHWKWIhxkKKP5ZFffg4IVRQ60uM0YyGuvGluxpVsi2aKQfPv+Xcnl
PHc2tlafUxI4swEKD5uxl5S+djsYzvisYNBGT4QVuW0rfVWVsx6j6BcqpTgefXHqAanOBi8F955w
OTnbkJqgBgIOToL+wOCm9b2ERHaxaz7OlW0+sNqNgjEp2S4F/mXTq6mAENJNVFJRx+FsZczNpJFr
HA2g1L7EM5KBYc78anYVez7lO8sVtfBvuhvU3FRTAVEru+jfmmdUSuaUzeXP9778pT4HV9mTfgSE
PIo1s2gAjK0cf+rW0rjdy/vGaIgMafPxhYAWgKnEU/bCbl3mid/JAUW2rlFLI6BoeKtVGQ1lDhYf
hJ/F41KPNtG9PP2hhtfSCDLi8Us0fc7UD3on6qfZsk4AzP6Sy22ggoaasqBF4Jh14Krq45yh1pf+
QY6GrKVwx70ZZ1JqAaRI++pAAP4TuPKBIr2QPv8GUtnG0/+NNM5CcilR9GBIWaary5DFZIMe5DOZ
UeZojmLMsC1/uVaOM5EC3c6kQwrFodqHSH1MqYgafqs6+UYh7njr1VgXlRwHTp4B8U0HCvQS2tGX
ZM+I9IS10O3lQ2+ETEEfqfJlt3zROjWZK5zpyMmv0eTvgJjrDL6V2c2Asi6MBNVN03+Vx8UPqozW
y5FAHmuUyA0UgFMn2LXPyb1yhTN9IxzJ3rwF0ODyS0P2Ravsk1VHlZVaCG8NTBXb4b2EgfDSN+41
gpQQiGofRHhUm6eMgvEIDTbwJvw8kCZJGDEusYEkfZzJd7yCiun5cqi36aioCWeMFmAZOGVvdYr1
mTSkwvuVEX9XSHP1O+Mobk8XieE2KzeCyAwnvMUBkerre0bZ1h7E2U92Zt65w5U23A4lYEpvCWi3
nCaLWxvcdB/qSHkcozayu3K+y5vkbsBqe5fXcOtuUVTTNNDlr8m6+a7rKq2qkZrJS7WFDU2oJyD+
27nyAt5VOCL88w2zeCOOc4tqqkyouIVwi6geDvSsL+dQuRfotOGe3gjhvGGZGeFULZr1AuCB03xk
2HyM776AVig1H0RtJCKBnD8ETEaqjBIESvTblD+rxTeBRhuR8BuNOHeIBpU6lzXYYJixznonPSJG
RbjDUFJ1vx7AP1FhyioX+eEN21dUS1EUCnIqXNKcUXZW1Jd5iFMcnBnkVXwmR20HDP6DQL/NBVzJ
Yf9fuyddq2jUWmzH5B8KBgfoJ/Oq/DbvWMNRLNvBtahrbNMQVxLZ/9cSl4D0fYsbk2rNLtOBf2/0
nhH9QanrzQJy9m5NqUYnilNNyd1QH1VyZ6SCUJhZM+c43ojgrH3WiraH37AYx7mXBXdx/n+kXcdy
3TgW/SJWEQDjlukFRQfJkjcsR+ac+fVzIM9YbIj90OPe2AtV8T7gRtxw7pe5N51wvuqIzFrI5EEQ
dBLpLEwJ5HAMOB4qgGBboJS6xInvDC/+ghj4Ov0CDGfAXkV3/5ZlghLo6zrCakAYzf5pbj9Z+g8i
q4helgoqpmhykrM4ynMUgytAjF/18V3eSPoNLos6FQf9DLONSLnAa43qe6M7TpoE/mz/+7oBvAsA
AuiG4BVzpD/7UIPETeG9nX5UClnic8dRQd5eCQj+sEuQX117EEh+9l570o/FoTYdjmsFoIOTcuBP
oPhAjwhj3MtmYp87r5QFa2TRrjY6BucxFvph1UK/n+MnpHi9y2T2feLmhII1qpduYCPXKI5Qofq/
MLTmMx+bsj2Z75BSEyzROHcVcJ6gU6ZBHT35nNEnK7ld1E+hNTtk+lKOnkrOU/MhXY6XDyq7T8E4
KQDJi2YLNrAoF0dl5zx7SkeZC5GeT7BPuOd8oDW3T3ezRzy+zyVDiAFk+6v2IO0e2XlV/kU6BQul
14kWM2CRwkL118iuBmhs+zZiWdJylK6hlN2fYJCGysjUgVdppjJ1ogq9ouvnLAkuM2kv07E9kbiE
Z8YIQIWpEv5YmOr7l/zNg+UlFdKokTuiEd/nw7ThrUzbZIwT9/HMalloyAG+OGWX71DBJvVT+avN
4O6PAsNXnTMFq1IyPIjMvEA2oD8y+sVu7g3ZxmCJ4RLxzLIp661WhWhk6Umxgtz+svZXmpJ5Jrbd
1J//JdsEIzKORm0ipkMD8691YQ/rCYPBB81Lb3mqCIv/vPid/fEy1X2JxDSkBfuvvtnjWTV5gSgf
LLMrCEXrs6X0MOflXKayH3H8piIm9rMln41YAZV+MVwrPxnafVGMTpLeVqqsSLlXS4b4vxIT/Jm1
5Nk4YnEphoObL8mxeFdjX8TX5MXRRMH8TICrI32m7IvKK1FBGsk82nYNF+Aqzc1Iv1QWVO993z+m
1l0ui9/+Rs9eiQlubRyypjQLnHCoccqhcwExdlDSAYMwwG9bG/NHvbJDPQ2Dg6VNT42SOl3ePV3m
6V5eE6UaqjPNwMLUN7tSq8os1Zgbzg6dx2feJdWivu0O6ESn2IlZnv/BmDK/RjF03dIUjHUzmSij
cHFV3w2+HvB96N/szyvKCf9g1cmeZ9gSE6y1GoU8ywM/FN5wY7aiEbh3loD52Z2s4X0vfbW5zDdr
U03WdQ12GuFgWO98JEfFXQ/zz9D5Rz3HXD7+/haZGFEOCSGRlfCD5V7/Mv2i+OUCF8uHX4pAYY5s
7nrPALxeJVMF9RiVNFpVFDtQdcZmrcJ8HuLpvdYR0CqPaqcdLsvmnlXbkhMVxJ4GU1lMLF4wv85Y
2TV8WYx/SUKw1rNaGebS8rzE0rizHejlfd5/u3wMiYoxsXRgVVEbjxSMGoP0nrdChKcMiGflcXW1
AAGzl329THEvbbC9OCHAU7OMqHPG3QFTAltBc7gyfG9abCcIZ0mYIhMJ/vfNe3pMmLlkBCkQrYhh
peOpP89TU3hG3LPHehh/TkotxbnctR8YxjY19JZo1ktH3IaoHdqDRVClwc7ROcAI8yH8js2RHFPh
zyroVNsQE6QQo4lTslidjXSjHkx+WLsvefYb0y2iAwd6lr949+3IhqYglmaprYM2gGbyuPjoM0Kf
Z/4Va2+D+tBJ0gi7srIhxZVwc5drRdJ2RMHLze3MC21MSJTaGbgmB1Jrkifkrj5vSAliOVm2rijI
GbsctqFk2Cs5PCV/Egpt2SUIpKFqasVmXJ0S2b7VTD6z5pNSseNlFeMceGN8N2cRXFjBCGEJUOHd
pOyQc2kdpZIU4/dyLoBMN1Dx19EXzYSDjAujISlwWxT55+kwHqNTg/yzNAcncyPCSXjjyJrHyATP
tvllVbSjOg6ewozTkqqnQW/9MZ+c0DCCjnQf6iG+7rTZ1wxVkh/ZDYe2Rkvw00nez1k7wBS3WJvB
PXV01k69YyNgloPF77Lvd9TDxDlOVlsj6Wz+XAyN1ikMtXGKQqPOZSHZK79s44EXPd8oV9GkaoQs
PIIrnzyh+cbnbZ6DRxOHo67KsfMk1vjljjf0wjZKdDPGHaaJ4hPzs53/VNhZa59W6VyXRGxejr4h
NRXzkislSHW+rvk8d5sck3OFTfHMHT4WXo79ee7l69xnGlZ7GDrAI96sijcVE8jUNnxNv16X5hUb
Tpe/v6dxmvr6fcHq9n1lq1oLjUtP/QnQG0eOmSev+PyNpL/SEUwuAnoAD6oG4ppAf0IC7erb7Fov
fZFy0DzZmQSbm2QFYjYNd9aGQardD6WvTxSIYs9hWjtZNbpVPEmknhuMN6Zxc42C4UI5stIGHt3P
TfugL+ohWYzTCOAqp8mxtYU038gADbjMu9334pZ5ghnLaWmvHQqhblk58xIoV4sLeLiryIdny50l
fQFs+Qebs2VCKZitLM9tY14hNCPA7/hcb3LmD2TX9PUDc5sgPreynesSnopzIDpWg2PXIHiqnvkj
Izr0vhFkgWxb3r71IjZKQPBD8GcCI7Myrgxa8weq/kTrT21cAtHWzymy/2GQ59jA1pWOmZ8n/tTI
boBPJmHq7kE3P0DgaTStQAgr8QNa5SYvnpv1TOjdEmtOu5yn/jqTrmHbfStuCArMZAUSKS1POsBe
B3x963ql++aB+fSrrLV2Nxh6JSUycaWM9VMOUuO4XMfEuNaq0cnr7CjRi11t3NAR8ihqrk1LR0HH
+hweiNdgPCTBWojheVLQkmngiY89aVdZkLtF7Utoy85I/xpbWmvNZg3QtNCNxa3vB2zcsE4v2/uC
7A5uF21Mf1IsQsHyfzIrjviEbVWmXQJ1ZOoPuF8nxaiXZocSwZQdTPAUOfotlKHDpa5r4y76/bIC
flTWniKRfnGuh6htO80qiKQnzGqjs0c/vDDrcJlLuwZsc2OCh0iTCYZzAJlhuCbFVWZIClOyuxKs
yJhh0WBswDBP2fKsKtRvkuRRL/5/oBOdbhkv2IrKntQ45El5q5/179McR72rdFM6eH9wXZQRXQUq
DmbM+XE3cc9aFqG+Vjy/O+jqNS1yPMoWTAldprIfI2zICFwxdUMfyADVoYeXwr9fHKzr0VUOuT9d
VRIjsSsCG2ICizQLWRAscAGx9FNCrs1ZcppdEdh8X+ANqpK6YqEd0C3Q8VpcV03tUNlQlYyGYLr1
CPA3qoWI3mSxOzUPGsYzpknWzSu5qTfvhpLSEo/LFwdhHtHMyxfW3qOTH6bAXX3b8uRbJyUnEx8R
w2I2tYKRIVelByO+bcGmTvL42nUSrwx6825IBpKoPQQgHW0nShKnNt41w2Ec3sXsY5P/QZMk1Tbk
+Ntio0PGPDfxhBE4tC1Ovh3wDYkZ2pK1oAhC/09aMbbEOEs3xFpSJjVegrarVzdl4qnhMVskORSZ
VAg2oclJZfULSCjKjVl/Y4PEhHJlfxNRb+5LMAZIxOpxwcMSVQuGBMAIxblKHhpdVrvaPwdeV2hz
puabzT9RGE8MxQhcFZovjZ+am/jR7CSHFyjP+IjkfCotubyozNvDvRIV+KNZpaUoPD/fYnBLM7LF
qezxXTKGVykrXNZgLpLln4xC/WiYoxRpbV/yX6kLrFPTllFjZPzIazB+s95Z5+ZdeDJqR71XP6AF
2m2d5o6jq32WZl52o03sWPrfdQtsHYb2v08HlEB9u0XHQWPeVqy7ntb4EcPyvqVPzopLWFKsNYlb
GX7mfpoRVQoKbUThUBNiQytMi0RboIe8p718ZtiHxpH22/fVnazte9eIbUgJoeCSrzqAvBCXlWHo
GOn9EEZHo5v9y25zV1E2VATDMlb53C8L7FhM7hcS1Fdp+WMYZW9N7g7fSOxr7k/sy18VOqNQiLM0
wKZLHkl4aLRPNtBuWVl6f3CgDSnBc6rl2i4qlsm6ycRusUHFYXN8M5LCt0rZxOau8m9ICQ60GMep
7oCl7WY1FkEXMVbMj5LTSEiIYEohLx6XPIFjA0Wp1p/0WJJh3g+bXg8hdnSrKBgU1IKLrAFasAA4
bf7UXmkOx+Gpb2Q4PHtysM3QCswZyfLf12I7A+U0v2ZDhEae1Y3WQKdMEkO9XI4odVtqAn9SUiSG
nsNSDXCbi49ObpRN9aDw+WpyA0U/I+BbEKhTBPLE4u7FbqiLz9V2zfXUKBH28sfIeBf53GETN8IA
WPogqzNKqQmGaRgo06eVn/VsHPgUAIbtsHYVw4PABZelFXfzHNuzCbapW+cOKXBQGzFCgTV7H8re
QT2pBnq19jXyRllvw54abOkJVkqrQp2lJeh19F1qf5pkJR2JXGqc/ibi6bvUmqoU4UIbfUlyv2zf
D8De165sRRIO7znP7UEE56nkbMIoNI97pk8tEK/s7wVgM1v7nk73fTv9gXHfUhPcZZ3Q1ow5m9iU
YpuKEakuI+uI9Upqf6OneSmhJ2OT8CrCfIOZLyO8Y7Yo56RNb9vo/16dgYFLuj2TYEJ0OrAu6yhP
5bFgwBu/9TlqZg3MI1k6by+dsCUl2A996VSGxzje4V16iknimSU6G9EG1ZeAPcwQgZjKYa4yiYxw
GbhgtkTYQ7ZYpGwpTrikZ9L4SvteGY+XneSLVb9EQzAXqp7qlc0TojxuxTQu8lvVZw6O8w14RjMK
LqpXBLDLMB8JzEe3eJd/wK6kEKoBINe2TFXsMIvSJELqkMfNuWof6rG3AA6tkNNlKmSXgxsygl7X
OmtrzYCHJgD/+Rij/RqrVlwM/ReHb7yxEhg22HdcuzZ2vLjS3pZdq7KhLij7aPdlmDJQL/g4sBng
fg+sR++jFwa/inT6M4cimj7JegR341TM0P++X0HzZ3TwsbYC6fx6DYASfC6P7My5+Q+WenBj/0aW
NrQErQ/DgXQJRqxfZOkFGBjdj7pfnUpMhDGJcuy2hmxPJug/VoUtml6CWviworW+QDq/mlwA3znZ
R+qpxwQpWslbf9+5bk4oGAIl63UlqWEItMOMEVp2VbmZq2PYEyB4riwfu4d+QDcnFJcNrHa1sqxG
sKzfWQc7sJ3uFo3VQe3zDrMmKD5iSzz4KAshds3O6yHFPXykmBb0cquIILCAT8HdZqtTDZ8ua6SM
iBA4FKWCVaG817MyKSpd1kPWsXfLqkrI7Na2tncoBgy1gWI1sJ2B8If3oIuxfDTfsxsKBA6U4gcn
fV95gNB8vnw6KVnB3kRmriUlAF4AM8mhpc536MAM2qN6onez//CQnv+toluCjdHWMQZaBdRhDKrb
AjlPW4X1ntEt4k9He5SE1DKDKq7qy9IZ2266F3LWGfvpDxg2nb5lEBi3ewJGPeZAqyA/pCnguvND
qTiXL1jiNizB1FRp1ldlC/JN+q2KD7P9/vL3ZXZT3Ns3pWY02XPPNZ0PbFSugoF1BTMa+UGmb/y3
XjCbIs54r4whPD3OApDLWTvkeuxMyrFvc3dOqIxvEhstAo6neTXoEe34aMHgJ0dgN3ia97JcCs8D
qVBy7XpzNIYeEWIALpmKpmSKaBJXPHBSiKMaXn0ageEwHxfmVErAp2gBNyCrDu5e54amYFk6u4iX
JsN1EiNxVu1bt5zrWfebMCiXp8tSsiuFG1KCcSmXsV4Wnh9NFa8eHur42+Xv70Ytm+8LVgSNAD3J
LVjiLJ4xYHo3qVc2AF2L5xLIVkh61VT1L1PcywIBvxPdAIjR0WsvWJEF8qHWOUpBpvkee4j9LL9u
++eS/lH+bEtIjEvMqiQmH4nqA+M8HaLzECxB6Gho6ZTp1y6XNmcSbEWEbjNqxzhTlz+S7GT1fxQV
bAgIkci4dFWWcgIY7kocjjkPROHV6bzsvj8onlpIjN9+GLIhKIQhWdcBZq3CQJwK4zR0Do/aTVRR
LOqkeADJEpC7GqUZlgYwK4To4lqQsovqomzgQ0lWIeTRx8hV1AGAr0v2MY0AXwUgc1V2xl3TsSEq
yP7MSuyPSnGp+XX3yFdu234Y8FA9cuebJJAFW7uCr6MDm6Bj0AaSHCzZ5uGvxw06Erk8Wux5XVJM
ZlhOnXyf1IfLCsYV6I1F3NARTEa8VEjR87HktD1l9MoKz4WsJLkffGxoiFen14tGBgQffMrfcOsP
1ml9P7sELdP9IT/Yx3/Q6rtrqjY0BcNBgI0/kBYyoh3q7sTwiFw94vDyVOJamMIwgNbDJbNO3B6j
Ctr7y9e6n4ja0BfsSVNaEbVC3Ct6mNR3v/YSpOWp9mcMslm9EwX298skZZwUzIqyrOZktqDYqY1f
rec5HJG+lEHLyKgItiWqbcNaCAYOp3Dy6n729DT0dbt0Lx9m36Rs7k8wKX1bTsB4wWkG3QkPBdZO
0meubzSwIC4yqIv98OqVnDgPZTUFpXEGEbWPM7of88C+tT5wgHm5ZktpCSmOFUuA8pgDKBiQizoI
IRTZf59OueQaJVaECVYESGNxQim4taq5T9Myc0JKrzG9/HMJZesVdt3a5goFS7LEmIKyNFxhyX4M
5GpWPkhEQkZAMCNpapjNZINA75HA+sJb980CuHvN4I6PFE24E3FrWYJ3344wE9CMFhb3isGwOVcs
yfmsN1++PKCRlB041p4so/c39uI3HTEOjtiglZkBoZhc1e0Ltw6qw/DMjWSSwlRNR1lL0r4ivxIU
pFAZllYZXgAvihs6+J3hJ0zSHMBtwVvf8kpCkL60BLgMUZAvoKz/OtrttRHFV0ZUA9q+D2jSPRpF
Jum038/CICz4L79EuAu6tqnWxgiBO5/7mvWoPrdfeSWUFxzizCH3slye7CIFsSSzGQEHFk33K70e
MaAzx61DdWmMpe5dpgF8F1tjqPGKKC9zyjqWp8A14FUb4kR+ciBnih4VWefkrsRvCAmey07SZVT5
FEl64ipmnf5h6zQXsDfSsaEj+Kt4bmd0acPCq4caDjo6hwE78176yJOZwX1vsqElei0d9WrdhB3U
0bjszJ4ZNDcA7gPsm+4QH329MiTjXVu1ISi4L7S3K3YV4RKjcriLUvs4KbOkk0RCQnRZQx3XWstn
u/Opjg5jbg7uDOXyLlvdXek2+DAHevXxdBSseofcGzQK+oR+lbk+Zt05kgKt7cbzGxqCBnUjy0oz
hJ1ovaj0Oazi6oSe7ncPI7KnyMLnDhZ78MHLUdbgvu+MsT+Oz+aoWEErmMF4WMamzV/iRJ6mmo+N
6ff++MizVKnpX77Mv5HDV2qCRbQnpQQmNG6T74zDlnDFV75MweLBxH/S72XzU/v3+kpN5J1dxtbA
QTCmunWNOHQGxW+qL3NjeWYi6znYNfabixSYSMNIpUkDJkZK7mEO6WRM0WGJ4kM50cfCrA/ZIOtB
eOM0kRGg2DUNOBGTYkxJTOfkuq4XqdHOXvh58Mt7bhULtzzSJ56OlleXxWhKJCdwr0xTU400bfAM
NFxPpV81mHCavan5dFlMRL6JdAS+KROZahpiaXxGF0U/kjXPvLUr6M/CLKJgiaLwh6pZlkwXRIMi
khU4GOuoka4hnxizPpPww2w/Xj7W7vcJEHkoNhhqqOHBIWyetHXTzmh3sSaP9Eez/mBjluMygV3+
vBIQ65OoLWVKbwyDt+i62wDMI+lTV2l/WnMmofRGkV/uakNKMBuWvdhx2TAw350x4ZZjT0N/1QUc
X0bxZI9J0QaLxAS5swxqR5VlcsZgJ1WWBUAScyZtOly+PtHxi2QEscvnfC6mMQUk6qw4heoP9UOr
3pDhltrfB3KbW413meAb4/uLItJuFhQYqQ6uCBuJyFhM62YAanY0l0dCwuekiwGKkqEwqdRB25KT
ZbRemuhnTScnNHHLfsC+SL7+ACEuICHv/kKmwKOLO/irp/kDgFmAG+kaT8U93hSBrPa6z8tXioIS
9FVM+2yA4IyL7Rj9c9PWTtPIjPG+JvymInZnafCmRpMok1cofswwmx4e6+EbitkSPZCcRuzRmrCx
uy9aC5ZKuVYyV+kfRxlM8A6LNJXpsPFAolTfbPEAZH1d1XE5eKtyLoYTrSV9ZqLfggz+5fv8Kjcy
WC6pNQ62MXhWes6NyMms3F/Ub13zsbTvVGnD4Z7M/4WeIPNNrnTMiLrZi25JMKHeP56Ha56L+v8H
aMSjidKtrdRU9Hr2mPIx6SaPpl/Q8CCJaXZEQOO9eAifAECJZri/3l+GGh9bJ2XwmuhdBpubtR9j
4MRfthQyIlxINkzCcKOZ9vkK8Kmwd5r1MBY/7EQiCDs685eD8N+woTHm9jrTZYKVtc9jfVb00qHU
X/9vVKEXrhiAjmA2JsFNEcafMIUqTdtw16H+wmQKskN10x6zCSl6nk9Offu+i4M/uMJXsuJzoW1s
o+mmEljwzReTfV5QgbJM9zKN3Svc0BC8IpBpqmgeKjjgIsYk/RiobePYdUDKRuKrZJQEl6it2Lit
ZfnsAWD4+1gCSyGxGzfpUUFvqiiRUNtX2s3BBCG3zbIO25D1nn73C0Ur9vIr3omaBDL4szfNoYJ8
iNvsZqzYnGZbHSAf9FCeqF9+yB6iz+gnO85n4irn8nN4++uV7MkWPnDjs32Ti7QFHRhMQPkoq957
dj2QI3qggcdbp5gVNfPYiw3WnuLGWiXKLeMl//tG8VRjrIfZhkKk6We1OCb0UxobThxmEuncNSIb
JgqWV1usnNVRMnt1e0yq91R7X1kfLyvArrPakBAsrhX2uhFHyeD13TGKH8Px8fL337THiQwSwocm
UvtkThBD6wCRpW7nInbJ7zCzlv0w0V7BgZ6MT8ld/GBARJSTcZt8uvwL9t5cyAT8Nl9i93BqYONf
bBaz9z/w/PDUfurRmrf6KOY8yGJfyY2Kcw1sGJY+7qENVTOg8dWN4+//8kCCKTEWPaP5CsPIM4bT
oeFgAc8jv0y/PgxXTAa9ti+GBlLJ8JcG1p7/Vdxr0vUrXm+9F60mFuMB/n8kSBhqx8vn2onmwSes
bNItC8C/4kKMjioJrdjQe0Yd9sdV0cdrzTRTlyQltlKjrB6sWLXlA7iSeSpGLiVKvXtK0zBt06Io
X6qcrxulzjGBMDJktb2KYMa8x85U29FySQrsTdfPizpsqAj2itU0ydA40HvVz/qaBdPtemV87G74
DBo5rOiixJI8d/F6N/6MfYCXL1h2QsFs1YWC8ZQIrzKsyHHWCYDfKPVldnCZyq78WypGyPEPmiAE
hU8XRsY8Rs6h1IcHY2qCoYhlKi2hIcJTDqZlWPGg4RkWYprTrEGrPIcaeZ6X8WNhh4fEsA98neta
do+dNlxnTPfGYfhQVaqEo7s/xTY1LIEzKaoDAkPDOE6TuYRfR7P2GjRjPh8rS8u/XL7UXdZtdENg
HQB249w0swHh5Jc+LV2tw4TMz39HQ1Bz02zsqo5URCjrqR5/NNo1lsFeJvFm3u6XN3jVccHdLGvV
jiwBDfCuGN919lXZ3qy5N5tnijm3is6OUsg6pGWXJ0ok08sprCbMe3Yop6iZM0RfC11SOpIdTZTJ
qaoTKxtjzLJlnZs33sxOa/2I3szZvjLps4Y1AQj4JPe5K32vciHCpZZp0Vmq3vfecMYE4SnzgYmN
huHiujv1N2gEci1Jq47kLkXIVJtkalQWqKJ36c90+Jm3qWOTzrt8rL8JGn6LidjTrpJmqvpp7D31
TN3YxV76Eo31cdB4SzC6MybRKTYYTdfYBu1Zt1Ega3iSnZJf+8YXsKRTgX1Q9l4N6Jbwo4V9RbXM
jctYx3/DlsaUpmRuGoxTVevNhESpAwygPzKUG/kQ7AbFoDOtgOeGUKH6Ep7ZMXvIXB6Utw5QfN8p
UggM/sG38fgr5wQjwkisz0gC915s3/XdTaUlTpK70QeJgMjICHYkKaOCraTtPeATYxqtxLpPQN3e
ZD80D3j0gYKm8t4Pn3If/X5eGwxH9T1v2ZefV8ZFwbYUJvZjmCHBChzjjuaBJlvhJTmo2MGOrYpN
1lrIiAAU1lJ+TCPxumhx514Gd7OXIN6GX2JpQrfyaWCtiYWAiCpLVDcp3AwWtfBqo/U++irhIA9S
LwiKxf++EX8glSbKEtXYkg1cSoqNb+Bhj4VFCeLY5NRcN+gXzjBayLHdl69W4RR3shYG2d0Kb+Qi
Vruib9bes5biPPY3atigYz8+Weoiibz+5g3yWy0swaAMQIeqaInT2jFGvYkHQ117wIL1lYP5qB6n
K1k3nsSCiW2o8RhFpO8QMJQkuUUhuXWMaf6ZRdbDZT7u3qGJdcXE0nVqMfEOjShR7VxDPKtMTmYE
WAjlVtGhrCV09sVzQ0i4QR1oRUWV1TiQ7RS3HPl/TN22ACB5iG6T+PNiSni2e4MbgvzvGwGd+n41
+xSvnpHcj9P3vn0c5m+XL096KH67Gxr6iP7nfH7JrFnvALXiJ+f4k3lQPe1KXgx809X46+3xyivB
NjdTybSV4K0/uXx9neGSTwrKTW73PAXpyneQe1g1YAaXD7lrITcvHiHFRqIVER1PVwP34Y6x+CZq
ZGHQvhC+Pt0EW2K1dVuxVccDWEdK3648Ru+1rHtcifHx8mFklARxt61pGtQcDFusJ/zntObo0Pxm
kjnu3Ut7fUSJcR2J2maMI4LhQTqfmpi8V9To8AdH2ZAQLg2DmITCJumeWvbXlRIHYbw6tMTqUmz2
vUxqV5U2pIRbM9GGbPcd7b2Qngc9cyLzHDYSGBQZDcE+hNi9ZygGm7zZOuZh4pvlh8WUpYt5WPHG
aW0OItgEUvctjdVs9gCiGCg6u+tG7S5J9EM12tf5AAhxnum6fHn7RgKYk+j44WokIuEZyazUTYVg
2Bg97cw3m2uphzrx8o2v0lQwfOJfprgvfK8EheBKHyxjUFb0CaDsXaG5RVbAeqmwvL3GVwJC0KSG
aWTFXB7GQDun16OX3wMs4agDTQDw7+c4YJ95KiTFZsuYd7UcyoNMJCVnFJOC2COohaxSe6/QVUep
v4apxOzty+PvM4ppQGy8t9oWyDxewg4sucvVU6rIEjoy0dBEHTYqKy7pjLTA3RrwZVmAKgj0w+z3
bhbIZpFkVyZo8Ropix0mIGZl+XFV9WAhsq7m/Yffq6yL6AHWkOR2pyKbwoep+dOPXFkphrlQePaw
HemT5QGtFAstoWkPw9G8j7VbGX65jHGCjvfquAKVpkINsn4XavcsPTFZV5XsJrmX2bj9xMyjzBqQ
kDDUI8Hq5uXxDxQYW2L5xBgSqeLzOWwIlilHOELSfGsixscwLhPYdYMbAvyAmwOsmZ7NYTQhjbOe
svGO9C+wUGshK7Tsx80bQgIz8n7FGCFJR285h4fxPvUUt8ELjwY66ga1G/9RMu/14gTG5OqqjZaJ
i5vM+zQ7VZokSbQrW5vjCBFYmJt20ydk9myWOGlBvHQuINrTn/jbDRnBgNdaF2FPMUoQhEMtFIqB
HYRzlBwVaqb+v5MEwZS3rTEzlkM7rWgwPGUmqTu3te6WamYcixBY6/+K3pv3sN7UMxmRpY8wMNVl
t1FkYt36KWf/bz/sS7D8eodvnsO0SbSBwEfN8wfAYMl1aN94bygIxtssTcKqHun4Dh2k1Xl4wLwx
Rwvic7/JB0uWBd3X2d+JalXgVK2aNclahJRpnN6YAzmlaXq99Np1b5CPl5m0a982OXHeGb4xD6ER
TcUaAv2ytB9aINgw5cdlArtx2IaA8KZgTDHmOO16L48OBV7SunFI0QLWEyR5ptbJaXCZ3r7e/r67
F1ZuDkTX1WZti6wnsjBhmDiD5k7a58s03gwC/JK4VyKCf21qGxhOlKKSEFjn5KoBIIt63597fzip
R/u+uJJB9cjYJFjx2eiNjqwwE0X8FA9DYHWyQTqJzL2sGdvc2zAOZmLX6AstMwA2l6aTtE990znz
LCkscOF9E1FuBEIwrNq89lq6QluXMw+DjBMfelGPsoyR7MYEwzqnkRnPJcoXZnRN1lPPPlyWAdn3
BR1tjEk3FoBheol5tTYHSz/+q++LXXZNsi6sbKA31eqX5AsdJXopk+GX+G7DcOCgLm1i460yudY7
mmOUF9PqXzGx+DO/pY71VZ7V2FNNoqqY00L+AC8kgfNNjjX1hYEX+dyXV3bRBUXbeLUV/8HNbckI
nI91dcS7iPdzzR/m8pGNkshjT4C33xc4P3dxZpj8GCswJ/tsBCD2+rWtukBrxue+yQo0kQ2B0cmi
XcJ/uKg5G8KiQ7XWKl7nGoS1Q/becPMP8Yf6a/w4AAhKx0A0T65lXvygXE2y14uEc6KHpVkRsmzG
ezmtLazCAJRxQ44ZeuUuy7yMjOBmFYyc9NY8zl5VJY6GaJjRczHJYBn3LN32GgXj3ZKiNa0c1b+2
AYKHFXtGYwVRqHw1aPP+8oFkpASzvWhaV6h5jBZg9EA0BfASjeVuYKWvtrLBfNnd8b9v1LmY1wHg
3AYa4MntSh9I+2gNPy+fZs/kbS+On3ZDoi0tYii8wFHGfjv8yNNvl78vO4JgH7CvANj2KhouUot8
nyjgfwrtax8q/r8jI9iHUVObPAcGuNcgDjHqADvU3VGTuIc3azl5iLC9LMFKdMVs6Rn3P/GJfDMM
zzpoPn8TASsh/qk+6Qu0NQGaviE53T6TNIrBFWKjOUeQg6w1qigqUSlRVO0GUM03aUglJPgn3tqh
VxKCHPRDnrY17wywUIspTgv1qGxKZTfiJio6WAFXzAz95bW5kbXBUoYiIzDifHfF9KO6sbzaB1Q3
HpRefUir4LJM7JvWV3KCovaTnamkADklthx7/q51dzXgWuL+dqLeWMiyCvs3+EpOYNIK6Gy9bm30
AiQ3bXIXsesGHvjykXa7HLZXKLBpbqPBpjMKWdO5xSh4dgMUKJcGmnQ1lOw0gt5O2M6e6Mkwe8V6
l8exF463a/jj8mlkDBKUNgmLAgM4MNoYRyynRyUFnI4WO2b4fuxGx5glo777Pv6VQYL2tj261myC
4CiHzKksWO2zppTuUHxuiV8rvp3L9hJwbrxRKmDP64Dsxyi46GLhjwodM+LoYyDENaIT1rTT8Is2
/bx8j7u82pARXOyAziGdlRFc7Iz2vNyr2RVZpIBZ/CuXDiO42FBpe81iUKc58TKzdvr2hvQwfAVx
lwJ7TA/LdEXrwmszAGbKLC9/UV4iLuiylih1WUQQx/8lJpNzi35q2I0bWRJ030xtrlNQ5KHpY9Nq
8JhJXxAH16vRWQ/FKXIzgDtY7mXe0V3bDpNuM+QLMagtSOWQTN1c8wY2tWXNOdHn9mPbtezzOAGb
07GHtbrSK4SnThqaaPjXgY2bOcnKgAFNp2TKAAqnMNWxrM540lSlpp41d3jFJhYdqVupc/Vh6FtV
xThMQb6uGSEUA1Jq/JGOuUXdhqlj5JDIDAtZTLb7GiGvRxPH67oO5V2lRRGc3kS3/yHtynrktpnt
LxIgater1u6enn2z/SLYnkT7vuvX38NJvrSGI4s3DhIgDwGmmlTxVLFYdQ6V8dVUG8xZo9cfo1P5
WjwHN7/z7r42yVQmRlCu/l16hZDBgGGcunaIGTn7H20TuAgeokwVbDsaO4YmoHwo17THuJCbP2Ko
EU0Espew7JGsPYvZcI9lc24o21hyscmA5RRrsyi8v1Vn2QECIVf6stxMMXgeoJbMCTOb7wBktUDG
KfVYNkhS4aLaushx7MKJD+FNd8y89I/0mqrYRQ/yMy2UQXsKUnbq0/7+bgPaP2tl78lhQwQ89CFp
LNTcyTEWXGqLl6Yp52qy+SK/WiZ7XU57MvVVjgb/xgn8FPTPy1X6DAYgOkIO7ePMFn/wXnF4S2Ow
OoWGzDDU6BhUIuwcJOplUMaEHP/8BYRdNpDFauTDsxohq6/d0UXLEooAtMG5PmZudF9ynn5pKvAZ
my/GKMKt0jrSivG8hAgMDa7+tVhZheIJ9VkKH1AP3HeMzQeJ9RdjsDmNqjlPMRcMx0QWboN2J7fE
4+Aa9J782B4WDkkr/e17a2PyrWLSdSWKkXmr2o8heQR53X9cEJNnJXpadaTALZwO+Fde4uHiEh7p
YMY7+0hm85Iurm8wQBK3Q1gWJloE+1P6Eh4Kr7SVu/gY3ongBuEFU567M0AyKBLK7A1mJYbu1A7H
2ThKPKVo3oLYQbVO0LuyyXGkBi+/oe/zxStCmkYpXDCQUZe8w7Wdi/zj7zITYwwt7SQjhQ+qxjU6
gG2lu5YbvyBPZZQg3jyR5Us5PUY9r0VQ4oQdlpxpyNqoSnIY1lJLAQsaHkdAE2y4GcSJM4cy6IGp
+Da+zv3Ubj1IudMJn/yuOtHH6NTj8VRyvi3be6ZWOuXqwdmAZv29QUSf9JAG7HkM35wjyI63Dcuo
RpmJYBAZ+fegMl0y5ZybASe2ygyqRJGsxoWBi0gWZRYxIa8wfk+mo5FyfYe3GAZPpjxJF6WeKX4R
r7XKU4LvBu4hRz4ZHmVt4gEY7yMx+FK2dQjFJZz2PEPdX3OBoHbOGx3iGWEgJYryYpljFDGL7ous
5NbYPnX/VgfpvfZySUlkBknkwJikmHY2Z4bmEYgajMriB0FmJeN/y7Q+9aaIZm1UDfxanupjG+Su
VpZXdW+cITPn7cM/Z+PYLhUlrIKspNXfJQZT6WKZ41EEM+q+EY7PsV0qYaFW8ZR26OsdS3+UMfIX
je6+CU4KoDD5RlIWkWjUSIih5GwlKIdJT+BhUDHd3Re/M5W5SgHYHpVZC4gp1bhVJKPfFue0dyUe
Dxnvs9D/v8po0irQh4DQoqUUWnnmV/lsdeKX/T2jDvsptcDIkqaiMmCabIuwKfRdp8zI0RKQCi+H
5jCj11s8RP6+me1b2MoOAzlNkZVxLU4dckHxhCTtjnJaKo5+n54pgXHsTV/3LW7u3sogAzkLmhnj
JUCNSotbq05VTwiIlbQ55+zQ3723fwzoZJDBjfQR69Km21TJb+cksdO28M35fn893B1koGcxmyhF
Tx59GR4kC9Sg1+ZNddAiq3OpKKcMpdHa4t1kt+9gl21kCf5ksZmX2ZyQZtxSRer0egLPVZha89fW
waPNFe3MHw/itzc0m4Hpimef454mk+WIQiPWWgN2g2S+aTS/rpCKmpELvjyrNu5147FRuMnwJlKt
lsxcjoJF1xejTlBi6i3KdFk+C+7izyA8cf7m47vveX3mPJsMdCmo9PTLLI7OrGBuXQjaxA7CmFcx
4DirSX/FClGC3GilhPJR5NVPpThU5E4femvhNVDxzDDANS+jqbeUdmCewQ5S34qI+H1zXU+8mMI5
4yb9Iav1lGId1HKEL1WEzjieNNPTebGR54AMjNSjnsckRn9OcmyOVA8gPAp+5/O4od9j7A6OmCyO
CEMdV5TSRwtlEZqeWlT8MdRRfwMRVpVYgqQIN0UumD+bfFiUg6oowUtBVfuGoKvlc54U0WzpZIkS
RwemQ69AhBKMC5WNubOVBLrkthw24NXuQRceu/KUJTHEVttMcicZ3m51izGUHpnaLLSybBROEqgj
BksRgvBPYQkN3QKTiaLbGcSOUO4LEqI5nRQr10ZQ56MlqwSyemCwh8qFmMj91yHM6hGtgXp73S9T
WkEKNQ5zp1DAKc9JLXhuwCBjO8rGVJUocBOwTUshgqUIUg35eR+APx9RTTUBC6IsQwbGYG8AjaKI
ZZiDnKjWvRGcmQlnqHKjIfqjAebY1IIsSQNNw+jDlHaS/Nme3chOQSJsVFbm4IZ8BO/6T1oCbnCb
6l9xr+RUUTZKGx9/BHOklEXTBD1adCfq7Xfwu0bfbQhBe7zvhHb3bPLFyD6nbR9NMkcszcwSDfOo
PXepYs0quScF2naC5G4yy/uoEp397/jZWz6aY05ap+ez0hTJ6PStV+aZFTTXTcNp4+ItifHIsk5E
Q5ewpLiDfA6YZPT7ThJxPG5rCPTur2fjPfjDgtibgiH2bRpG4ehQLVvilPcTROTMV6qpE9uiJ0BO
047ueYj1GeQ/WmUiczpWLRlmjFrMcmn10rEoTxjFtDqVG49pvP0IjR8tMfFYXwphqVK4ZP3n7KI5
xfQCp3ZED1yXNeQGeSnH9sLwiGTivEHPmwnFTQmZMrEFdqm6dBj0E1DLRtuAVUY/OB/uc2yhC7tY
YsJxGVRxJxoIX30DWhQFtCil3VxJbnlPxQ1pF2iN956pxpTu/0Nmin6gz9t6sc7ATTbrROxysNgp
YKEMTq2vhpbxaJ46ez7wBi14e8qgylCBdlAFUZ8TtOXXOZfteMCrUkZsQ0k5x2EjY/24qwycFKk8
kJYWZ6svkyfa1d3sgozIg7jDHSIWRiAtGdz5zXX3LuYYuby3tI1K4McfwAJMGwk1BEDBM/8zf6EY
iqmqp0G1ImgkzQeTUzXimmOwJkUHfpSLtB53TeWt8uvOalzdf38o5Obj2+D5P6cBKebHjEuL+lEd
FbhsaILzO/0Z6IElJG/7B4NnhIGWqajiJW/gLSHI+gPFgcSKFQycZtF9l5REBlXypkzMRcWrixho
h0nPDqbZ3sF3HEMMvf31bEeDy6YxiFJGsdznITYN7B2qbdT9AfMFdl+Pxygw7iC3fNy3R3Hj1yf7
E4lNmkIlMAhwp8+mILaTSQo8UUsTzqMEbwMZ/JADkGsVFVZlTItFWsFOluvUTKylVe399fD8gUEP
rZRL0tTgHhzkl7kEk56s2an4c9/ILzKfy1dicIMEOsGEHRxiPBk+KHkOwVmziC1fix7VwZt4hEob
735rnJBEBieaYp7TjgYa+jwG6W0nBEE6mh99+Z5ONw3fwlseNvF2ksGKWGpDKRko7YqZ4vl2uNPB
UC0iQflve/neQLS6mHVaoPYqhpod9XHAqy3qBj4kMZzySJm+fkObAgrpq0gqvRPhrewV2pzgeQyl
87J5v7JHjuFA4JmOwPFVN7Yd35DAGmmCW5zl3tblsGhUo9edBsUXLXhrstdFuurafz0mhDXJREcr
hA6Kb5ZwUev0ICUhHq301p2LB1Vws5ITOzbdATczBRNiMiwwLi8VUZ/GeBtz2mC0soo4ogb3j+bf
Ob8rM4yjF5lYxfoMb5CSV3GxwmdR+WPf4TY/ycoC49e9SfF1wPtlrk+3Zn7sQ5A5drNd1u6+oe0d
o9c/iWAQl6UnM+IgQJMygm1Q3szCoYweuu63vvvFBIN2Cnogy3kUBzSZy07WL4dJkPDWpnHgeztv
gDTZ/5bCfHwjGI14NAbkuTijgJ5DbpMHjKkiOYpOvFe6jZZB6s0Xa4wPyJ1uCFUJsIuHwNPRHh1B
TMyuBtPLZPUkEMjWNG2BKS7o5ky8999t64oE/Qf8o+EG/zFt6eY8SAsh1x11Tm/TYnlclMALy8Ux
CXFT4y5OhINktlYFIqp9h9mMxYoKzS+CErsiMrlMLFZKQiIqONQKbmH2xyGaOWi76fwrE0wmE2Vh
QpD/jU5RgUvLVolupTVOwv1/Wwmzh1IRN0SmZ6xPD4J2qnkCHtQDPmUtq2XQnVxheBKOYaVhtNhp
eyBR29QFIEmizFJGdJrCXraEOcZbzqQ1weP+0jaIUuGdK9v02K9sZ7JuELlG8gfZpurY+6ELQgzz
7/jBm6zfxJCVMeaAL0G49JGI+wE0Ca+zKj2SlPjdsPwO6oLYWEIEkfEvc77VMQyinlL5oBvNamPJ
KQoIOATK7yDiygxzsINmIEqVAa7G2nCioLtCy8JdIMSc1Wx6x8oMg/BD2oaRLgOtiHwOARQkLWw9
vJaUO027zSbx8DsecbHHFlV0dYkDoehGNNlDGxDvHrLoUq3byReOOq+znn6KT66/MsaABDBr7Koe
jBJZA03AAV26DSTDjMASm9IJcp5K2aYDrswxgBGonZhMijo6afZYG+c5+N6EnP3bxKSVCQYsplZQ
SdPgc+EybumSG+cPmt7iYeNh/zvx7DCgUWcl5arGbIpZR27RqWC0RHkeUkaJ/LpvaXvTED9MEaqQ
BjtOH4oxSDkoN32UfpWl0u4DX0h/K71QL0aY5ehyPc8jbTAe4nPfeSUYyUfxbX8h2852sUEXusI6
KVTbDDPAyMaK2UL3u10m39Tpexh+57KAbuOqrgE+kV2aGGX+aCtYJlBekQh0YtnolVKC2o/iJaNg
i5p2Vpv+nsyzN3eSJ8eLrWdjae2v9ZP29/vFYPUDmA0diJS3aJ1DkgMqiWWwwgUqm7bqkQMkBnV7
xoiOK8UWiiVf+JWgTcxaGWd2Wh+6OWokcA6PmWIncnAVLslRz4OjUGgPs6Q7SfNbV+WVSSa2qILU
zmmNIKqBkzEcEztbFssoOg4abyePKztMcCFZUeeN9N42QMBklnmYdXszrxVPPKhfeZnB5tFbGaP7
vPJYrRCHHB2yuAnJL6YAHfDgdkF2sO8q1BM+YfDKCBNg6I0OT5Y4FoWg/ZCj5Vosf6sKejHBNhSb
WqG35TTrTjmHrRMv5JtOutkVxXKA1hHvsZeza2xbMRKeWO5keifSvMH8WgjukPBatDmbxsq9dlqt
hgM9XuHwoy5vi+l3wgguKCqeS3Ttk/ZOJCZ61tHAmIO0tW6fY6GzsvApiH7nzmWCIhNc0gAqdq/E
MotrpaW5ktZdQS36VtMiGyKz3r6PbR0bTRRFqggCTV6JlWVcMknUxbjEU40nPKqeDKoe3Y6+U8XO
/4ds+Ab+wJouU+UiBRKXDP70iTjUpgIFDTyN+8RpbsUH6bQ4ox+fwM83WhrB0JtqB6+JZv+Gr2si
ZsSgkaOBEJB9RRHEMVIHDdVBCRFGFB6a8k4ZoRRBeMNoW/X+D5YYiE/MdhTEDntaogVV9nLXfHx/
TPFlh6odq1DFSR4KVzimTxiw8v99K732wTyzybERkwEMqwMmZxJ0FpPrJEPjw5JzHmY3TvMHMwyw
d1IaV4qBS95Q4Sm9MayiQG71tO+fG9nUByMMqnfNoJYQzkN71qiD3/1WRHGrxK1YGzlgy1sNg+ig
UCiMKq1wZY0flOHJCL/Pw9v+WngmGDwn6ghmXQH52qJN3xdxRk+FmXyLtHT+9xiliRIR0UJnQCCM
LaINZtWErWighmLkhZtqIpqeCVj0alNonU7Mc07s3fxICtE01OwkQxcZhyP9OGRJa2hOmbw23SFs
CXo3XFnh1Ic2oF0TV2YYh2sbvBuoRYYMvjlq0V0rcBya9/cZX1skoUQ7C16tQ6l/ElU8tco8oo6t
kv6HNTBuhufpSDFGWtK3KSRkToweNXtAK0PplSmki0p33+k2cusPBhmni0yjjnt1HBx9fKzCwZK7
t7D4KoY3rcF79t/078v3+VRiT8QSDPgFnm/RZDWO12L+1VD/2F/ONraujDAXU1mKwzCfcE7RW/NF
+NkdI1u+Cl3Nqc8CHqjbs3pt+iraQgK38fiqY1v3h/V+vsfTVeY3CHo1Dy3OluQHfnkKjsPJsBpL
OYRc5fr3XIVJAD/YYu4qERHSPM7x4mg+QnPdid3hqr9JoJDX+8JNbMt+8d08RVfiDxqre8s8/Fvd
S9xVPvwAemJWixVmPZtIqqII1XeoBwm2oOc3eNl41LoKXV0BNxuhK9pbMYMkmTgTVQUnPl6OUW12
esg5GY50u0DLSToU17xIyTnxLA+QHEqzWAwSiB5rwW2m+ZDUPef88U48OxM5SlJeJwk+4uRVR/oR
wz+Mc+cSPDulj6HDazLeul9++GYMwoSSbGa5oA9O/kIVltQf+uLkfuuNjuhgUPe2fxQd0UI78Nv+
yeQulEEaKUUznzGjYtk4g1O80c7EzjKv6chW7qS3+nHfHufbsVcXmh7jKNLibAlpmcfe4BSXtx5D
1xvJZuBkUpNmKEFuGr+0L91TbVNGC8XCODC5p8wM+a3pTJwQx4MX9vpizkRqupaWJ1ycupv4FF5P
NgTnztFJ5mwgB67fm/9WhzsF6Z8hprQjsnhTDYhPQJ2q8fc/EiczeB/yXtkwmw53MVUaHWGerFw5
iUntKmCdQErHscRbDYMclYTmiaZFnGvTUyh5kHqxtPnH/mo4sVRiEpCszeqlp+NQfVjbSvQWxmdB
gN6gcaOgAXXfFtcT6I9ZbZ2QS4Os6oimVCKB1jMCpy+A+WhEvJp/6250iarvE3ZrYzGR4kYiaJ2r
S3vRe6vov7f94zxynne5q2JAAsqAmLuYABJib/SW1BtWmokuxE/AXJ3fymH0Wo3jjSYJD4UiObOk
cFpaN2YWPoQ0digyoTyqRMKpVm8DPOxdD+feB5WraZPcTx4akEr1P3hhlANV7GCkiL4U05BQk8iH
ObZBL+CqwcS7dfLwip2CDItRN4YQwTo5ji/1TXemZPQYmhIxxDoBr8ByBpoEHmBtR2xVxD1D1HTc
rj+66RwoejiOsDraxFO91u9+hGfK0gWA9ExH5kUZmt99zhAu9uherzy1T2UzrkQgyuR1ZxnhNHgS
ngeXTggFPJrXbfS62GIwhQSapAkzfKXCcIeK6ZLuukyeh/7fl3oQaAxVViBNhRdZJqWd2rht50lB
ih59V+MnUbgeeC/4v3COiw3p47YNHb5d3NBoOf/V2HmfnqofzSE/Bl9oS2fqmV958++/yAguRhnf
UGt0bccGghnNCMIHyAi4ws18l3wneNGfDwvvDv8e8z87x8Ug4xyRnMVLLWFmJYMym5cd65v+XYYu
8mLbdCHB6JOXxM18zUvc0Kucfcimf33POuMuGWrqpQ6mXvCTE8vQzzI6rf+bBSYAhVkoRPKMXLJv
H0TQdlcNB58p/O4tgQk6ajhpeajATaZ2tvXoTMCsks6RM8ZOEhzM7qEb3P0lcT2TyVchmRZHegUn
AYB8gazRl+wJ/AWO4KoueLyrGyoNynvv5n0pJgrNyiCOaQXQCk0DL4CCavWGHtn7K+MYYVleIPxI
BCmjL/jKVbHcjjzSZt7fZ2CD9I0U9FGHUCreRjVVD/u6vwDqrzvOoDKYkdUZWcIC8Le04A5U31RM
e07hl30j2xj7z5FVGYwwJWOpyrBBy2Ffoa08I9+7TH9OyWx3Ea/Bdjt/u9iiO7qKHZWaYSxBxnVP
T8bbeoKcj6T5arUcMkGkHEFv+0vb3D+VmDpUtym0M14WDXW+kBZeJgk3ciNZYvvaGS/7NrZGLTRR
VRF8UXqjHWAf1xRC9wz0eDg+NT6Os6Cknjgi1T/GcMxT+Tc5U3sQeXkU/fifnAOKmIqEYj6iFgN2
uZ4OIqlMGvfpiEfmgMHiSOc+c08/zv7+KikG7BljcC+VMTlbQHjTaYJrQ25dMXWnKrWa7AuoOu2A
q4bJWxyzqb0otVOsosiTHEVMPEEH8Ko6VK7pl17oyZwUattNLjvJAGBBoqyuJ2Q0Ue83ywNRPSPg
VDZ5JhhP1HJ1Kc2C4p1Su2Qp7TjRvTIInf3PtIlIF59gEa8MoqYf4r8+U9NfpcbP/b+/iRWrv88g
XhC1Qtx2CH9RFIvoq6i+yvn4J54U/TwROLa2H8ZWxhj0U9Uon0mBfhGqLl7dZU5uS0f9XrYTKzrx
2Cg26G5xLVlZY2AwS0ZJ6zJsnXAoziFtT74m0KluDqWvOeY38JdAcGT5WiUWtxNx0zk0SYK+rI73
gvcsboWK0hwrWCjiVHIMfBQCUpcS39CjLFxTmt3kBJK1/HX/U1KP+3SiV0YZKM4NuSNKiBMmQkCh
93O/94obCZIq+2Z4a6P/f7W2ZE5TvcAMozNA8K+rGksev7cd5wC/V4L2FsPAE6kwJo20DFZ6a7Q7
b3CiO3InW8VRcSH+hzJYfhRs41wXIKJp3xqft0yKR3s/gMErYx7RxdIi8xRC4FWaWRV4CBsNtKhX
1R/7O7p5BjVVJwoo+XSJpW4s0E9qRjPidZM9S2VvNe3dgrnQtHH37Ww1yGriyhBz/pKgWcYmJFgT
mPOj5LmNboPwuimOg5zbgfDWLd+q6mHf6CaArWwypzCqZTMISgRTKZzQoAiWvJZLF7nt+ZcNZDw/
g0R232vGX/0/1V1t58/xvWbjv/5gi3eUw0A5N6llOnMOXmhrf4XbnnKxzhyIUVCEwYhxIKoiscvg
oaeRLQrOC88ltxOT1V4yh6Kt814bIgHaUL5aWuNNfz28yg+tM7nZ1WTTPMFUnPaVNyvJ+4TMUWij
1pzHHG4zYETLhMhDJXLGtLYr7KuVMQG7T6auF0EBAVJ/cOha6tV0pdmxazjlTxNP+7QUkWLGNrcy
e//j8dbGhHFpBLVUTGjGL9zV+p2mv+3//e0odFkZS60xIguJO5DiOKgAZsfZlc+xqyDkvFFxW4Li
d3Ar2wVaFqB7qT/tG+cAC8uroStZWrcZbJuZcQzMyS4k06406WmptMO+qV8A9j+nwGSwZegwfJZP
sEV78MIrypknuaB/ucW4MBhgQJ8auRlm2ktPdCqos3K5Zzgg8KkXpWrjsO7hQlTUdHrMHO0O0pue
CNR2qcp6dQPHtcsf+ZX6lXf55fkvy7mhhTPJoakKZI0sMIFOZ8XNv9HZbDrCXDrkPn4yvMYeuWeT
94lZ8OnNNG5aWl0oKyvoz0REJlreQkKcg3L0D32Oh5fvy2BP2JNC6U0EZL29b0hnhd2TEEQcI9vl
rdVpYaCmjHOlCYpydPRHlJNR+jQcULKMnmF1tniV+TqnOLN9/E2CvilJVjWWEbfpQVbUGVCBKshd
OZ20kZPHbDvlP3+fTd+hVhlPeoTPQ4mXUMg9lOf37snj/unb/jgXM0wWL5ChWMYBpBKppFjycJPX
qiVOf+wbIbzFMEccbRZVqkToNKNHvHuaTyNmrpcDudEehWvplsagwCrcwtefOl43+/bdQbsskckj
zDyfwVdC29zs8c/4UCOTj14GF3cH1zz+1iP2yhh1m1WOq4uYMswl9LWV8kkarvWZA8zbbzYrA8yx
XcRwNEY6FTravbs4rUVecRPyZTd+5F1GeL7BHNxSiaYubRLdGcrIU8LkNGupHxe/mVxePhBzdJN+
HDt5zCn+5qgRDwfKAYs5UOe3XqlXe8fkClk6DLOgwdlJcxTqxyzj1WGoK32COl1SDSgg6Ei+mZU0
ol6X0DnGVPozrcP0fvA1t4VnYgsnKpzLE4Ddfj9b2WMWVPVkGWNwYzvat+xJQdoafK1H6LPa8jca
N+eD8FZN/v5h3vQKHS1tqG8RCSN7Hz28LbWk0g287dZN4EhTe54z6FVXUvCyb2c7Mq4MMe6nmn0J
uYwJFc+f0rfwpjmO10JuoTP159BYkgdGYqc/UFoxXrbMWyHzFXsJs94g/sCrlkoHeL/l/SEuOFnP
JiKuFsd8udpIl3pWUbFLjnT+OfZHylLNZT/dLuiv7NDfscIjog2q0g8IviCejaG0BGkTb7CiF8Np
XPTW2cpV6MWv+1+OszY2ccXAWVIVOjBQ8WnxZDiMXnTIPV773mYEviyNzVFzJS8EEsM/pPpmFK/U
6vv+Mugn+HyY/3F0Ni8Nsx5CuxEifJN5xXDQ59JpjMMcntoucYfped/adgKzWg4TpuQij2QhxXIG
T/9Ca7iRRx5etVvBlw7aA0/WjfeNmDg1jHWsyxVy3uw4nQsv96fTeJYOPDPb4Wq1KgYthJLeb8nf
kT89oIXG1yzD0rz5wBsD2Q70OlrZqfiMqLOvF6iF5L3aYOiEEqWjE/EwHbKrxYaKGTIL6WH/e22D
xMUYs4GkiXotqJFvZsWtIn8lNWhVYg5IUKD57IEXG8zmLbGCJ5IaAVgeX6OSWEgK7SpzpfQL4T17
/yKUXGwxaJtXZtI3IVo58a4EslIbFBooNNq66fxs/mxuGj8euD2VvD1kgHZJ8GwqmOiqSZPFnRTd
kmPJUmeRczfgmWGwdkDhozES+EUY3Ont6zLfNhNnjJv3pRiY7YtcndsZpGEp9DmF5moovvXGy6SG
jtQ0nOVs494/X0oTP0J6MmiBIQoUl+IcdHYPPZfqhP6FHb9jGSyUcGkTtUIa834jhyRG6mcvtNWJ
2wC0nTBd1sJcDIxAinsMstLwJGR289SC9VVzgsfsqnkhbgKhGM7mbQMSHa1RQM9rkvdqxCog1iWm
UpOc5s+zbfi0K6cWrPonrbAjweUVwLYLpytzzAIjRU0kkiK3LWL9Rzh/FyICvYjGJU3sdlJvp5n6
NOT5Qcgbex+gNhF+ZZmJJ0lcSzXUFVDA9LujjEkX2Sdu5/Oi8ObhWplhcDBHW06rC8CoPG11a5CX
1oLuTmqJY83rANoG+JUtBg/Hzqi7hiDdnX6Oru6RK9OOz7Mn27XHH4/aPGYrYwwgzlM7ViRDFiPM
tWaBoayxizIr3P2vxNs+BgLjXsgC0sgoX86LpWd/JPlJiDkPjtx9YwBQWIIpauh5pgyAmHPwjNGu
DlC88aRDL1rKw/6aeDvHgKFYD2WgFzhi4XIY5nMm+/t/n7NnbNdgQLKwnhWE3qEM7aWzu+Q0oaq9
b4R+3k8YePn8bJsgKgYyERccn14Q7ztTtno5fKTaCXi+5fjAdqV3ZYsBCalcxHqJsWG09knnUHJf
OdZ+5HQW5LnRmy5ejaBuLnyBU8TaDFsrwwxGjCSNEmgEgXUFL+mqbim97IzNo6HfLK3IwaNtW5os
U7Ii6IwxXqElRh40IjJOEkL1sLqFupM9SW6q/iyz+/1v9wvU/ccWewOBIBLIs7oZqHum2GccM9D6
CSc++v3iaF0sMfWzPlDCegBUoOzYA5Jq3OTCowhIovd9XnGJa41xFANck6qgwSklH+8OkM0Njsa5
cSnJdujxOga3j9llaYxzKGqLidgCSyuFV3n+0aCLlYtM21BxscFEj1bpjLGSMR25ZOhcCU4VGmbS
xMm/6O+jCnQqozQ8jnfQH/75aF+M0oWvU4AOhDhpqgBzK3vy6FxGOlmxD709Oh5BrjGoxPF93lYy
saQehjRITaRsknioA7ygZoe0nTiIxTPChBIoG5TmrOMw94Fop0tox8abnHE7m7fzisvuMcGEjrCF
mYL6T5CimLs48qF8Hm28LEKAK3Slr3idcoU/h5sGZfffqswYF9sMhhDByLs6xBKb8ms6Hmckvzwa
51+cMRPkXSCZUEGF+NE7jDwDx7IBMMYt8l5BlRo0uTjRqi1afP767YdZ42KN2c0iGOuiV3TauUUb
xpD/enQbNWew0yea1tQHweG5I3eNzD6mvYg8qsfRbpzZ7eiztx2e5ROdRZoP3CR/G/n/WSN7YWnb
ZNZD+vgcnYXb6m2ATbrG4mr8qWM6cEJjCxiIXR5abp+Hi1kGmtWg7eaSkoybWiL7GVhtoOrcd640
pF85iLINYxdTDC6PyOCMNKR0F7EV3wxnCs2xq9Jqpa5a7bG7jz3tgWOU/v7PMHYxyuAzGN2z2ZAA
KvNJsiPYizzNyY9UToqX5PPWx8C00Gik6CqsLxBvy/Qlk7lkl7zFMJhM4k6YqxmR7b3v6TBcNe7k
Ur+obN5itjO7y74xYDz2kKysUiQH5TIl9xhwNJ5nczH9PiGCG7T9eNj/UDw/ZAAly6PERJsf0uEc
GpbCdVTHzsCThuedMQZHSmh/ELGCEbn+shg/9OmtHB8VcFzG7eP+cuhf2nM7BjtUjFsZM/UFiMZY
UX8gsmFl+UGJ/Uj2opzj5ZyPpbPFjtLMo0CENZC6nis9soTUvO0aaM7nXNIa+st3VqYzgBFpYGBp
qNZN83PxQLeNyrV8pXsZzUls4zG+UzE72fg5BDi4xMnb5d9LINAZCKmbeE4aLUUq/hLlYCAqvOGA
8aTGip8WXNvHK96UGcct2Vkh2aiGyFRF9G/ON2B4DaPncuC8Yf+i2PLPUdMZ3AhaKRPJgB3Njtkd
XdF0Ej3axhi5vKsMB6J0BkDm2CxbEs1IS/rRy2btOJaCt+/53G/EIAeYYYJGERBR/kq/UzdWrNCf
bAMEUe1t5qev+wY3HRI08+jpVkRFYglawiIZomVCdUzpKWfjtx6kTRWGzqvZakbUZosrTeP1U23u
48oms8ZeysbRSNFpS257N3rTMGgbX5vf6dxrfpehkM5b5HYysrLI4OM0NOBnoU9hNI4pdnyiWnOa
RWmVoxPvkWDT61fGGJxMidbVbQGPNIIzOjeGFGomvLI977MxCCmaQ0HKBcVgWnlDIwpUOagCE/dt
hULCJ7y6rIWtg/SJWmJMHp9KOFRH2k9RHTrXsP7qkuqtfV/k+AVbD5GXcWqNBYlq2b20y10HGZX/
ZoABwFQN+oxIAECyFE+Noh16frvn9o5pGuY/0DILwlns6OrmF8tqKecEd5cRtV9aaBkOgadYf9+f
OXF/M3SZF2MM+A0GZCAVArQo4yOKe+Ho1mAO5bW3bIVjAs4oXTYNTLWwtfqyDCY5XHTNSafaNU2/
CEANOTwlptPqKaauuaPQW3u4Nsh8J0hPyQSvRX8xC7zL2z7KN7ovOpJVcQtUm+/Xa2vMF0OzQdfF
Isaeahe0SZD3kH/kboL5lu5UgAS9v2tqi5dZb2HE2ibz4QSlCONCx0usPl2VpadMj6PKgdmt07Q2
wUQrY4y6rI7giG0f20VlXvVjyjHBWwUD5EYk1rpSY4ihJ6ehd830cVGd/SO7+Wi4XgYD3WrbLEJB
aR/KzGqOxKrt9Jkqk0zuchL85DefXdcWGfyOlHkqAmOBeEYY2G1r+EWS3YDJjpPk8r4PA+FtVgVa
UhvIJubntr6f6mfOzlG/ZbF7tQ42r62DHA0mdBwtLdxmuC/nwprhCkZ8akHtOdZWLvyplzea7i5l
aBXRf3MONtWtiV6P9bu6Bbnvp/tURCTkvTpwHJDNaItY1qqYknt2piX09nXh6KJlPpAFYlGzQ75L
1mxVk81r8uI5JZvYmqGgLE3/f6RdWW+kSLP9RUgkkCyvQEFVebfbbne/oF7Z951ff0967rRxmiG/
8Ugz0kilIRyZsWUsJ9BV33n9If02PzG5DFzNjmrHwPqa2BM1ym1ZeiIzED0LWXKdh/hSUq2sC4oE
R1y1qiOnA+p6aR86ZiA9Na3a2gLh2arPrulxSiAZ7RwsC5SA1WcNL71DR+N1cvwfUjciSpweEKWt
lI4iPxtcsV1j4dm8NHw2BCx6lG8mwl55wkaDt66ZypjPHCskABpMISUlYLY1LDbrjss1W3QfvoAm
RGdh+/W2N/v76gwef73F6nQdAIFoGX7peojQQxe5gTejGwvb0wQRweZ7aM0k5ztJODXJ2PbwnUAp
PbeIrZvPGqvxPHW+SA+2MgKEyKpJLIQFGN55e6BqYYRzz9CbSDn5S4q23vyykG/M8SwNoqr6ZhCy
osX5miwC+irJEBMUU2NL5F6uv6ZFZavz1xSYF5b1tK8Am9Z5RY5zO7W0RKEmIQ0MFDpkVGo7bj7v
U9i0XSsKnIZFVqLHWQ4QvSE3T0tsXqcWErRmJjDDm2+f9SVx+oXlumkpdfAzI7ayRV/UY+DOt6Fi
s/dC6BLBe5x97Z3TeeWKdzpJP5dlTrSX4cIzPbLnuOSXHwKDWjHFO5dhBrRiVY/AuCKNZyatn0iS
IPIQSADvW9CQ3LfGBN8C9Oh7klh2prSClp7N1/6aDS70nPJmWSoGv9Ae+sxeLrEe2DVCjBSoZ9UZ
C/Qni7pFRFyx31fPk1HSlyW38MYyTH+a76dU1J8sEgDOJvRBoFk1E4Dq2URvZn7osVgox3p3IPa5
9G5xKJriy8v+FJ1F1cTNdt71cXI2ooyi1kABB1BobCzzUnpgO+WA4eUGN5bTHZrrDgVu0WyPwAjy
A/lRZaT1UOMNFs3zZVFnj0GSnaOht4M2uh662t83G9tebKVhnN2Qs0KB3ODpEDxaQM9FNeCYAWYW
U8NX8e14OznqOTl+bOR0fbacGZkXoOiGBrvX2MjsTh+PzaK4da2d59FyU734us/ntqDCtRgmFp1q
/L6U0uiVRmWz32F0NRqXliqIHTcDKiSO//4+pwi9mZaNUpgw8BFMY+c18qOCpV4yOezzsdl5gd0X
fwhxCiGPTTnkHUxVeyg+BVfNqcHcAUZETNTftB+Vbk9nttM5ATywqDwlOkNOHwB/XNc1g3Nsuue6
PrWtQBZF32eqsTImtG6UqVzA2qx4VLmZtVwUhopuiRN2mhclSdjhVb1Dn5G5OywFbGTkGk74iQ3O
WUDwepZcetq/te1o4/XSOGkfST1nQY3HM/qLwvEqXnqbJDcTqit1e2eV3/apCc6R3/SR5WkxBwru
aR7LR2Wmx2UQwa78g6v5wxEPOqVkWUjUFFlJBm/AGhIyD6Hh8Ud5Utz4QRQZvr83bFpAsoitvlCQ
P+SEPgJKmBEYMVZg5b8V7VMgGXY5XwziVoH31vctIU7Ep5iQkJZVj+BaOc9PlZc/9t96H3XKn3pv
1yf9WJXO8Jg8ihwp4+BtoPOWMCf7fYjYN1bZRoDeV/PTRIGvITBRIhKc8OfpGMYUvT+A8s2+FGEX
24mMKTaJHPfFbyNEfMsLJ+1oZKWY38B2w/ipP7DNFKzDiDU9dpiFFRWFNh7Pb6jxOeU6nvPGAMo9
phDmQ36ofSWxf/QuG0Kov4u88+YZWhp7nxjYmsLPUCrY52RUU9C7ZoHjM++S9t5qBa5qQ7fA0SsR
fpASHnFUNQqOUixbxTMIsGdO6xVPimce+5vQE2233xh2BB4DZr9MohOgePADUg2beSi7cHTNr8XJ
UNz2bjnSa+UTK6GQp/ZhdmcXRXrnNyBEBLLyPqv0ljSncJIaJGVeLWwbPbMipY8F2W7s/AWU0v0S
QSlu3d+aU07NEuNvTqfAV4tbrXLbyt9n6b2tf8sRp2Zt2pb5lCOgisn8We8mVAbUcy2hlojm6VhO
jkYre/skt7kydYqxXorlV1zcb/ZxFA7j2LvVnDpd8TzNJyIJGx7euxXG2CsV9vvKPWc9pFbSELJR
27rRflsX4Xm+MQ5spSgiRKeMbFGKZcvsrykyvlcUtYoCsJ0tMSvzyC66ydbIr8W4sGJRNkDEGieF
WWEN+kiV3o0DtNwso69Pi8D6ikhwkmd1aa4uCXiZyi+kuDZEW6LZ/887kPVZ8WKXVWOOXB6S58UF
zT8NumRH0edeviODIJjZeDK8FQTOvifS1KhlVffudNO5bP41uSGBg85fjzgWyuUhGs/GYy1ykQJp
4A19qLZ1Z9EUWdLxojY+R/mvZvGpKI++6b1WB8mXDaewA4q/2gNIorDZ+unSwZ6Z0GbLy0tXvvhA
Pu/NafK4q2XV1SRHRy4CetacyDpkNXT/oi52kFxRz4HAUvDPoHpWe2nCfgI3iai/xMXjIOmPWBIk
sIECYVc5U5EnFJUIHWeYdQ8NHpDkI8pEsGDYoqqFFx0ngU3bNKH0IoGBh42lcXq3b1A30p64lFcC
fDt23/ZpOKmQtQFoTAtGG8O75Y7ht2V+LeBl80pWpLgenracM4OUyETm7b1p1DYK8Y5pftpnaNM6
rIhwadxF16QwwzS5G/eQ6rp3Jg1rcWPDzVSgc40tRkX2CW5KwIog55IkUkRoIBt6t7cAKBiXtiVn
Ijv0PhP+9pI4KdODtrVMZrVbrJtWDvRYoitUeahPxTn8AMzeW2KcL4oHGgxdOwG8O1Puq0zzxsH8
peuaKHjeDB9WB8e5ot4coqoYyh5Vhe5ydqRL1KLQhe2Ud+GhOfbPyk/lBtvlvmEaVSCIIhlhv6+8
bT10Wh7NFUPManXLLmqp8/uhivwBZb/P6EjtFrdMwzEViMq2AlD4ckpUQCJzdFHybQv07+C5mpz6
8YqOj5podn1bGl9JcM6x6GraG3TGq4BgjYIynSzLFEjjNhcm2hk0E6uwFI6LAHUSKW46QFfTyqlN
FBCV0k4LIkhhbDpBjAH+TYbjJNHCQhlDuPmFJraWnvQAm660S7kXNbdsvkK0FSXOxkZWLqVB0mLm
qvaSwWbAHUDLdov81P0mWKghH9XkvzHHe/g6yi2zipEmCaIJmBDkXCfleek1mybtv54jYur85xx5
Lz+EWk/zCQZRMz+rg0+AJj/HmR0Ug21JRCDhorPkfXyrYKQS1gPx5e/OZS1qix2hZUydMXnwgocl
IiiQRt7Py1WQ02FOWMuL8WP4ZBynixZDoy52U7qlO1ylN9JJhMm4McP09kw5exz0WLQ1ZrHuqlHZ
Ple6Xp2aCGvnskU2v6emonpkTufDgs0Y9hzinWk0iy4QoW3G/2g6PwtRpcggqQaSHG3f/8KT6DlJ
5MugEt4o88rvwm0sk/l/o0U5PSzVqFKKBO9WNgWBUBs4JoCju6y98aI87rvSzQyHtqLFaWJrTo1V
WQCBMZpAf9Dbzvo9qnF+WqI0fW6MAKC2Q5ktvpKn5LaiOlZ1zam0HLugdaY++1Y3c1faQ5M06mH/
T9u2Rn9OgZ+TqMw2R1ELRk8xB1vCZCu2WQOh69ikobtP6R9U6JUUFybp1cJGeCDR2t3iKQdM0uZ2
/EjuGVKHcqGQgzCxtB1evFJkv6/8YYUp76JBd71rXrGx6/LKAopdf4nZRrsQbhcUyK3OxUuNUmdF
JWkorE/VQQnJTUYpg7ATmD0RGU5FF6JOY8maeKqmQkj2fU4xUDY/79+ViAj7fXVwgdVaoV7reB/q
p3C46qqfTSacrGYHsqOAOhcn1eNCksGU/8rUMpQYjCDd6q6Oh5OOASTyZZ+njWLgW+PGMWVGi2qR
qGeNmIsX3+svrZhA5gIQGLZbe5VTONVdiDVa+3S3NezVT3FsVlgY3ycRgjJzok7W5E89dsA5YZRc
44X/sE9LyCMXw6iKSsMqgP9Vb9g4gfKYeOU5PlgOPUhAplSd8qZOwajoZb+t3EClAwSVTtCUzkm/
0tZqv0QvkXyH+dfISby4to1Deaq99KG7EiWWNiV0RY9TA8DC0jolsFuUEHcclUtFrr1cHb39A2Wf
eSejKzKczHRKFtIItVtXVnwjvpELgaJtZ2JWBDjpsOYkCbuyY+0RRmy3T8ohPFuHAe390bH7PbvZ
MTpYrmhz5zZbFEtQNZWF7Nzp1ercNlJgYvR0zH4UbXwhR+Nh/+S2YwnAkv1Ngzs6QhNDK/N8cK0w
94KodDsT8zsT/dH0ljPGqUeodCgiWK9ocfZpM3f6/tZeSXOHOhYgbmGpg2tIi6Pk82nuZyy5Sh67
FEs/NHrQU8B9tNb9PtntxNOKZU77gHarpSqTFu3KuqFeembT9OhOkt3/ZTJbxCUXwGCDlhZYbMtr
Mej0aVaNyakhT25VFaOdzwaqKdMS230l105b5b8FzLLP7x0yF9NE+tgrRQaNn56bk3FRYUzKaXK7
+hwA5QHALdhFOPv9KTkbt/N/PGi+qUgbDGvBQ7B3u2f9rsG8Q+RWF8VvxZt8rEwXSDKTlh1G+dai
dDabhFLkDchYuhFAMcvo0HXfze7X/okyhdijw0UrZtTPBPUBvN6xbKgLK3sqf8fK4z4RETOcnS6x
gFnR4gxOMGntIpQBcl34tKdO3f9HdjgbE8TxmDVKizYU+tSVn830Pus/7TMjsjH8AFZaRgjwSsRc
rCk1BtJXc6SApUw9UflfdDecRRmSfBloihQf1Zgho+e5yJ1FDgS9eQK7zLcO9YpkxlKDEDm3Hgzy
aFan/QMTscGZjDGOSRmarLI1Jiesveptoyh+lkktMMAiPjjbYAxjHA4apGxuAzsYq0MRxP5/YsXk
endLta4TTIWiGqN/n4v7Nn40RVtABLrCI90DKqnMogBzIPBYNk0vi+5XXF/No6BDTnApJqf3cqzH
Gk1hSMP+0lBPBoYm+i/7h/VSP3xvWyy2dB0pd+yTh+1ZBfSxFudzj2knQIbITnikx+AkHxjgdP/F
BFgJ1mP5zUE9UyxZja7y284nGMH7vv9H/IO2/vkj+ORQYmRK2hlNj4jgfjS9tv1ptbrthbMvtZda
/SWcA3uf5LaPeqXIPTmpkctFbeIBKCVyY5MByLUzPZgz8a0BS63qPL/SulDwQvuHWPiVKnehtNXH
Ch1eeFPfFZiRy+9MVz4ZX/EyPKCj4bN13Gdyo6EMDxvllR5n0xlYdL+o6V/Yl+khvNNP053lSPfZ
98EZDqWb3SFfMyX2eB5FScZtTX+lzX5fCVYT6jPRLJxwPhdun873Zgm8+H0GWdj0TnhVBWvFVeAG
yfyoQ51X6TSx3Bvgwl1J6+wW69Vk4Nxh0uipMkUTxJssrchxRrJalCIMkwK1eMO4YYuegygQGC8R
CU4dEYYaqq7jfQ0Btefkazx5/+XIMPTz9lq0kUbKWBkQ/FHz6vDTWP9owkupWq7G8HGf1D4vhJ9m
0DqtpUYGaS/Cb2OPjLlyv09g0z7+uQ8ic+pEUoXmeouEYD5+01vNHumvAsD1+0S264UrKpwSkSrX
Jb0bGfY5S5QDggVbW8qT6QEBS3A5IoY4nemtRQ+xDQqBu/prKI8jeRqmu312RCTY7yu1XKLeSLoG
Mjz156I8j9ODND3vk9g2c6sT42IiMwmqVNURr8ZPaB0/JTemGxzbH72re6gsfBG9WTfGMmHmVvS4
19WIge1MHyO0YM6sy5kV2tNz8pA7Y2XXpb047S16ZlWAlgkYZQL2z/aHyJxBaNEoaWpdwzBeiae6
CVqD7eQzKjcY12m/h6JWln1zR/itcUZXDarWFQDYTkavnrEUD0PQ9yh1fMVmk1M+iLBCmLHZYe/F
ba9kJSFY9dgO5V+w0ASgjdRnqP+iZ5RAJF8UcEVmCjQpGqsMufYF2aG0wu7f7BIJFpH3FdHhzEVG
9VEKAzzCB6+5VLBxNDiREJAJyAJjLUP2NfNnX8TbP1gPlPQIGrh0jR98GtXSgBHO8SB1AUh5yiCV
aIH7IEI+U4NXUpzazeVCTFOBtx+G/NHsPLPqf5eS6KWwLRSvVDhlqwJGpX8xhwxPgIWH0f8wRLCd
Mllxw+mWOi8daQL0znTQLSxB8vUTwfQdUpWAFBLu892WjVeuOL9bFFOmtUqMdrSgvNUbxVVLfURP
miIoxG+Huq9s8QkKtbZQd+/SHiAk3Wk5sjzQjDJH5X/oYboixEW46tAqURjg8aA2V6FGbCu8wwo+
kXPctoB/zo0ffSJBnZbjjHBi8NiOAehUh+InS/Mk55I4opQ5u/T3FsmihgHkRg3THm+9F5apGQuZ
0Q1ZoyUxo43Tq085YBWlwxT/NHIRuW2peCXHfl9ZpjlIZQx3oRJYpfLBaB/QRWEvZuHuuxGml3tM
cXobJqWpRhSZ3nDAFK2V6ZqrkC5yh/kKbaFP+8S2g7JXljj1LZokMMsBJ2gWVe5b6Vx4kR4OApY2
qWiqTNg1ATKGE77ZsjSVBLB6Y9NeYYvLdRflh31GtqOMFQ3OnKvEDAC9ipdr/mQ9W99LNr5lA0n5
k+Qjqer1RwG9Tdlb0ePiwNaMUdwI8Eg1Dce8yy6bU37IHyfMwx8XP7seDgsecUjpAo9JWK8UnSf7
fS2INEhHM4aLzEo0Lhpee1U6C2tcZFsTkkNyIUYc3pT9Fbuc7BtRnvapjCz90o/2NLdoHgfGxShq
JxSR4YR/Lq2oWxqoWNpmDilyN5EPJBZtfRKdHyf1mb6UU53DvBvFMNtqEj1iKjQWGUMRL5zLMqU+
LnoJEsKSjuRGB6hLd0sulFOJoU0EvwgKPy+CKdptmrqmAcbWJFTnHFerq1rRNGz8CMgM5ngqw8qh
fS6KdDdtlPaHDO+2ck3v+qZd0Ml67tzmhC6XYwrkE8RPPzBG6AwIaCpf/bKvctu39kqUsyJmVVuW
3IPouNz07Q2wNfa/L2KKsyBdVy4ZUjIMzk22+0HDjulTHaGJUhXYDsEl8SAQGalVTW4MJIkt3Qvi
5JwZ808qY1RsnyERHc5M6MXQh1aL7CqRel8Km6OkdH6gdgJ2th9cK2lgf8fKHA1x2HZ9hy7x0Ymv
GepOfjbd2rcc7QYoiXYxoYtC9NgSXRZnKFDFlSaiW1Au4zRUzxX51lq+WYoQjLZlDuhFaP8hMOic
PqWtHC6lDNYs7UfWXqequ39Fgu/zA3wLWcwwHmDvlupq6W9bUc5P9H1OZ4p6aEJNxZRbrl/Q/nc8
P/23v5/TGWtUqnihLfbc6J5anE1RGUr093Netk9HGZ1jHcA9x2MunRJJlJfcflhof25YY3/BSnjL
apFaS8bDgo03MqzS5SgdNOzhVQ/iNTCb7FBVVQgA80xV5jUlJcoyjQQtvwayrNJdrd984D6obmCj
oQV4L960lMkYT6EFAhH9nau/R+rvf3/TpKy+z51W1gNhMMhV1CB07DGMG89a6EEjQtR5dq/vguAV
He6gcjqNKKOhwNUetDO5bJ3wYF0XR8Mf2fK1G+nTPlvb9/J6bJw1kdCPZWIyHl55ulOSS/KhPqkV
O1zAoQ2LmeiENWMhh6u7I2r9vXm3zwP7xt6RceEG9HxoOrVHC0r1lEv3o3Yoq2+EnGZD2JElkgLO
Ks6T1CcWRR83lcl1p00XgRJizlme7czMsIxndpdBuTCQghvkxs+k9GqWfxZjdmk28+XQmh/xc6+n
y5f45gqrWuQICfg0ri6sSMXymdSd4lIg+9umYkWHM6ZopEvmwKAseTMephO2YLlqaFcHYCj7kSbM
J26eso4+eYtoBiIC7pSxBqtJwhnu26xVu+4xLB8XdoO59X252WbrlQ6f1ytNJSyoCcFhcSprcAXM
kGccDJ+hNolghjY1bUWMO0MjSegCRUB/9CKld/0wLdedKsQSYW7nnS6sqHBuSUnkRZpLlAJYtigC
Wu50NNAsJfkZwBJ0Qdy43Uy3osY5KbToSVmK9BpcyHgobuFCLvK74QItPYiF9SMgcp3oLrkShXei
o2S/rzxXE45Yg8jg2av6OEWfSCAC7d+yKNBg7G83MWuq8R3WZW2Zy4R/3NKsHF26VwxsJgWwbHqU
gg/5YSqbiqWbsqEQftfwaI2NNmp4kzG8/sUldvpVetkzjDaNB1E2bLPRek2N8y+NkTepXhG8AG/q
b4ALRYkbiao0tsMY03+K21zpeE/ff0DT0GdooDgBxGvK42Hqc11JFoZtXPWhc9n6QfSxXnbY4zz4
ha8f9qlticeaGKcDql6HFro2gKSgfqnJZSQSe9H3Oak3hySp+gpIDVV4IQWXUiE4rS3zt/77OfFG
B0AiGRl8SJeYtjEFh0jWEHYYzn87Jk4SQr1As68FU0HNsyz5QL+09wls5vzXjHDBhZbmWaeHuIjR
0f0XNPyzek19E7UTkVwzl8DbvTUpLs4w2mhWO4JEm+I3aNfosN1S83Lx5k4mO3t0uFjDkk1pLGQI
cvxk3AyX6jHHUnCpAnRi7orzXexre9Q4R2iSxWgAgwef0V5G9MY0r4f2KiwKACd9m2vRwAe7jvfU
KNFNg2ITEN8CU/RpXcgdnhw58efkWmu/WMmTFZz2pWJbe/5Q4XtcMHSaowOnYWKXXqrm4ChK5O6T
EDDCDz6paN8LDEXC27WtvTm7xZXZCkXzpSTQ1M0IghITKBmGYhoqX3nXjSzAYlqre4kgGBBueGZV
cWZIq0cRNtGmXVAY6rghKyiicQobaVlYtQMUNuuiA0bh3VTrfTpmgmhv0/kpVMOuFUPXZH6uqtDR
H/+SPOlnZPlTrPZVLuXB6TF+10WCrN1mZw4yDH+IcbZuHOVRUhRUjllkqV42l5aHnEPV2Yu/OOMl
A7VMZTv/0jjicddNm7GizZ9nPM2FlcLO5qNkeX3TpU5ihd1NovTmiZCqtI2+My/iPmepHOHqrS1F
0JFcwXuVGDpAf6COqygm1bI2Q+M5SkZ0vpXaqrct0j7ua8JmcUBXTEop1ipS4FG/JUKaVqszTAHi
Ocmqh+QCg/4AMWDY5/IxdOmnfXpbmrcmx1+nHlg5MTHGhYXrR2NAhkoGxMASqgc90b7s09qUnTUx
7v6mgHZFXOBJDviY6yq2GRZq4tHEmb/EDnZR2M059jo/88UIpVt8rsWW/b66u9wIaqzvg6mkGBvF
umM/MVVPNYtj1mqCSqnCOpHemeWVmHKurZwClKqwBxbA9YrhFp8Up0WcLTkAEjdtttJMwtZog7Wx
3eZu6IkyBJtB/ppXzuVN8tRJNACvbC2R5jSnHmt7UO9uUdxUEOMrR+ZpsY37I5lOioEczdQV2Dy+
phovkyyHL7VoYDC3ipdZoUOiU2gI8gfbVlxTdCDLaFAUvr+0zXrAMITg0Lhhj6bCCw/kunhiKzHm
o2jKakt0dAVOFvBHKmY/uOtM9RZ7baoZuOl64gSpT6JPWBpkS1RkWplq83KzJsTdW5kMgxIMIep0
GTYvo7zpWQ65++s1WJxT7yPuaU2PC1bGZtEWkuvYwwH1z56z5WAIH0vbNvPP4fFZ41SpR7MZYV8G
61RJwCNOVEHQKrgeHvTNLM2eLhOC+2n+3I2tncEJyaeunt1968WM087taJz1n0ar09R5oK5VyxeN
2ThYyP2jWT7SL7+6FI2z/0FZ0jlI4F9r/WJIiK3lteDARFfCmfy2sdolrZAbamh10NTa1bvluH9W
ojvhDL0iWQYdFkhylUvDtxLLofxpIUoG7PA+cWs0Xwh42oq716fGmXcs/SkkrYEok3Kwx+EQJ/fo
AbNLMtoxZnJHjEjucyiSBs4ooKbT6XmC7HWlH7pptovl0GYfKemsueIMQh4QSU0y9i7Wn5eQolJa
CtjYLIitSXA2YOkJOvA0DT1eD/F1cGU8BH6PhU3yT+tK+QFst4tYaHYE8scjyUUYDhgjzB+5clsf
MejlTaru79/O5gziii3K5e7SBANj2PnOolTmIDLXuo6xxOvROLAN1Y0fXEu3wb0oayIQCsqZCJ0W
Ubr0LL4hDdYRIEVJZBeYQIJLE5HhTAQKmHpvofHL1aK7Ns/tXj/p6B4VHCH7Y3fsHWXXuIqYpCyp
23JRO6wMaX93J3I0XeWTfqM6uWfdiiIHgf5SzmBUgLkopgjZAKzeTA+poo6HbCgeAikYnToMfyVK
njjVon7/EJOv0TZnNwrdMqOOZZ4YWk96JHbpx1exU56AqvVZtGloW/BfiXE2w2zqxcqMBfBkim+p
V7loX6/o+5y5qK2hjqYRclFYx5j+yDtBgCL6PmcrjLQFQH2GTYlFXNmm7kfdvy0JqkQxdYMhCSOz
ar6kQlciNylm2jQZZnjb5RxLZ0MVpL/fMcB9n5Myjc6lPDSoxCfk1rJuM1PQqCv6PidNwdxOtI7R
xxoNfhs/Keo3gbgys/VGJzkGOAnqo1Sthpb1HD0hHeNlXuSix0m7YSbNEHmfd2aGI8aJ01KpY5zJ
KOpMaFeILyTFT5LDPkOiA+MkapoKKUgXaQI4C/ovr0wRZJrg+y8vtZVAxUUp65maVG5gOlT7Ggy/
9v/+96/1t2ekcH5G6vUaSPNYLcfqKQySrXSwpwyQHBbqN+GNKFG+eSUYGkITAAUowbthymms5SZG
BkKtT1WNUZvYTkVW6v3jivG0IsLdO5u2UwoZoY3sj0DKxZp7N/qs+uSA+qgj3wtOcFOkV9Q4ETDN
mi5NiT7O4Zn142Bzr5t9pqCW3YkAFjalwTA0hZgYIEOp8q1HQ4XSmskCmKqiT56zmUT2FFjuPj+b
N2RpukxgxzSDd2TlXGmZ1QOCukRwE0aBtxiZqzT/et6G3ZHFsKd1jeK/2Z+xEmwj7oa6k2Apk8wJ
qSeh/hR9xNhYqKlhbovgsHj8i6EkVGlHyPZ81z5ph/YqghyMpc2WGwhR0N+9GMCEhXoTOgE1LFmx
OIasJTJCeYEYSMYjyT5F5dOUnY34x7+/nTUVzkCHDSqtmgmW2vikag6ld41oJdT7eh3HCWejB82s
msSAE2jPae4rZ4aDr90u96VlxzHWMVIndUWr1jbt0JoxTmercB6NJksrRJy2iqWnkZd8nu4YCoxi
5w+Wawg8nZAgp7bRPPXTGMCyJie2myF/lJzkM9Z7MNQZn36ZvvyXi9P54b++j8wwAh6ai21sNtpS
6qFwVOHIy7uQ983VQYffalVC2oz0Wly5+tXiyYfyPByl1m5dgDcCRcf6uc/TvsjrfCliUuqwiBOU
kat8PkxNcQZ46LGD3R0n4XVtc8ZgkjWsmlD5SlHZjRXahvPxz7RD6mcX//8UOvzrTj52jCh7AFOd
vcH44dYo1TOKNH3lLrGrJldJ86+xyDkCnLSPBVaiEQI3GJ3+8lAZcRYfw7ROYhdfk6vxbv+mtoz6
miFO2DUrafJFY49942Rhc3E62JH6eZ/GpjT8ObR3i7vQbFLoaovJ/KSu3bEcHSMarxMzdRtJ2BO9
z8+7bV3DvCyTbqGOIh3pQ/27OmFv8YHeB0egJjAUxdQVd8GKaDIJXXksuQviBuVeQI5kuRPlEpYL
G47cav5/O0bubUxDDWXEGoawai1bX27UmNihjD4XSdRysm3oVzfGhRMyYAVLKYPLAuYEPMo1CB2A
Zxg91Zf6g+wBKflERU24olNkv69OsSxbE5AteMEszSkIjlXhd8TbP0ERCc5HBigoJ8aMiwrloxz+
muSb9iNh+as+GTLnIgM1Vvu2zio3z84NveoLwc4pkS5x9iHHwIup9dDXDsFriaLZ8rVeErtVjvtH
xW6Yf46t+eDsArqOqtos4JWk3BuaC2n4iNd7lTC+3S1oEjNWY6xdqiwA25vLKSt+ae0HItYVE/wQ
q6yFqWaFwKwLi9xXl+I8t/I5r/SPeLsVL5z+12amtlUEb9eR30ZxV4bY0GJilksANyOQ3pe4ZaUg
5mQVyC9g+CfGwOok22HzqQp/71/7+wLbG/+DOP+tFgINmUg5s5+9E1xNbnptPfyF2ISF2w+Did6S
xMYgl6hew9RiR9xecrkr3mSSmbRvQFanCrJH7V2XP9W94S0m1s91iaCM+T6HynHJGQJL7bQolzGm
Rmq3udQOiRf8lB/CR839CwY+OORu5SQCAy66QM42RHGXm3MNnQqKi1DxovkQ/uvWI44xzjxkUhyg
UokwD8/su3bMnLhILoY2PCoxoJFnqtuxqdsSoH735UZgll42nqzur4419C90YK2pVKy4+TzlV0C0
ODSmCI+ZMbAjKHzaA7MzKpUQoLsh+TLpN5ZxZ3VPSXXdAitFMz7tcyW4MD4FMoeD3I/4152rH3p9
W/S5LQeCAOwffC2DPcWcuCzzwJr5GCedEaOBNAWOWOYswEYAVkLpy7fzDxmoKZcsOyGSE6bG74/x
lSgnimUQBLRdYLJUEoe2MYZP3YKo9iPH90qEE8banNIlDeHRu/grbCItnkJR0LAtd68kODeltzod
u2bGyADyRXHzc6p9IGa57eDts8K+s3Ne/KhdaOVJKbVwu/OZeJU3HcOT5WtH4Tzru/6KF/39ww+P
Xre0BuB8WeCllLd1dsgjNJCYDdz7KexazBCavmo80U6299kTiAPf3YCVh+mk9njYKwVgVCrAuTbl
aZ/EtoV/5YyLXsPENOdyAmcZWoBsI0kzL5fV30YbqE6Rkfwgq3EnEEARW+z3lVXKOkAYN2yqCNva
j6Me2QaNBILxvq/05cZeAGNlhF58h9qSpGomt+jvS3qnQjtKiR7MOvsbZ/ywf4jbBumVGMfQMg56
MmQgJllnpXBl80ZTBCQ2c6QWMnDAD3hhiP0Nq0ND40RcWBWMwegUJ/VyucCWOSwTO7A8Qe/8N36Y
eq9oYftg1UkR0pZ1+DyQx1aNbFSePyTcrwxxtm5kXQcoXaKqUHTPg9l/VxfT3+dj2yu9kuAsXZso
tYSe5YotAxqAbqPT8lwHn/IydzXwBKkR8CQUO87wxaMuxXKB1nkgAyIpJl0nJfaXy17pzsdRJOSb
eoTmJ8tAkxAmA7jkkUzLjjQ6IJDm4DaJLdsEOtn+AW5L3YqE8lYSmjSoJmVkanQCIIsbRTamSFuA
wLDlRuFDpLn7BDfN0YoeZ46AuoepT3XCa9NM7ZSaTq5F9lyeu85r64d9WttB9YoYp7a6HqhBxpo7
mfcgbnoOL2p4+O6YApWDdWvHXvlzvlAFJnc7zKUM8UHBmg+Zn13SaQqwkQRCIhX2fGa5kODUqnbw
Kf61XGffGrv0Csc6tb3AKG7Kyytd/nEX1dKYxDM2tXdV63Z5d921/xpYnZndFQlOJOfGmJYqi0c3
TgO7I6o9S1etcPkrk7p3bn9FhZPKOG7TUGfAbMrX4Ip4L/vmL8wCmOeTn36goZ9jihPKVFUXqiQJ
dhFfTh6bTDHuw9Py0s9f+EL8ChFznFSqE4kWGKrRNYjNWmO0xB4st3xmHQLzcZLsQWS1mDnfO07O
tRQY9kkWLE5z6/nm/0i7rh65cWb7iwRQWXpVaHX35GzPi2B7bCUqZ/36e+jd69Zw9DV3Z18WCxiY
6qKqisUK50Qm+qLYva32miFKPEVyuGsFeA+VXbXQbChaD4l7rB81rAZmoolxkZ1zN4s8R3Gj1pAj
0cfIuA+Tx/OBQ/T3uWuF1njVhC2KJEsi3aS9duipJIoRzKbOfRPuIlEzjJY1uBW9cnYpA9Nz9cWL
grx05DvliwwEiVFkeZtZzMmr+DdcrcTyFPd4F9SgGTTtrxIe4g2VnPOH93H+67038a83INHIrVqH
oF/ZYXzeCuhleV2hfZS5800hY6Tf2M37RnSTiZTjQkZsxaSiJr6Z2nwxpr3UP0nTXqCZ4Jv9xo9d
pU1qWhZjIhtstAfFGbd4iL0fg7sckRRijv5TDarV5+LihBY3Vd9LGPmyKcgaq5dGvwjx2hboJIhG
fNu3N6qiSG06YrK8/YZmOW5l0It9mfzyDRsz474S2YfAuRQ+SIS5RCJSjEAXG47WVF/LcbM7r5TI
Frj4AAK4flZG3L/Z9LoYN7GqOZKImm+7Xakz6ATZ1FQQOrzPnEAZPY5yCD2wGQIkouqgeigefLXB
3nnDSvXjd8s9r9Z2srYSyetV2ZmZ5uCvpZe67UR7eT9cFPvQdhjZURGIioPbx3jSkAuDS9uPfWMg
zM7zDeiqHDW8VpWX8zqxn/wxDJ5kcGGwM/C4r2kLlWp0LHPpbQhVkKnIu0wzDqB2EpTxBSrxg6Kh
MWlpqDUjBpSBqmg6oXVXiUbCRJ+JnxTtMHsyTxFhsEd/T7sArW++GXzZJ3shWh+zM+4EwU9hYktZ
x+gGEuj3dmgX2VTIWYHSo4Y1FDkPYtDLVV/m1BaEig3HBR2zhp0zjFNg0Y0TJM+SnC6lhBqJHIzG
k64JZgG3PIrxbBDTsA2FfGBHMVW97wrGpintRwBT7fog9FIQrh6x9oJptOiB5AKVtj7VO5FcjFVs
S2pQ+WFty95nUw7DXnlEtAjyXbQrReXvDet7J439+/r+0IlSTD2kjUcpwj4GbkXP8uzMiW5HcMp+
ukv6TigXpyRM9bSWhYE4c7oGAiJt72Pd+9dO/E4EZxkkIb0ZK3iGyyinUjTMG8yuWQdFvc2xPXFe
lugMuaA0Zq3e1TEq7YPx3TTvzOpHqQuCxJahr+2Qi0nhok+5rEEdKd1l47Gef5xXYSPmnY4LgKes
GLkyA1JPiRLaWDVKq692Hztq8TwAoVT9Uo0CTc4eFiRxrzVQZJBwzvLKU0AiI3fgO3nWx+C8Nud9
CEJYhrFSB5BlVjqFqAWDkHvXHIpdHhQX6fPs6f+gYbUV7f58GwhjKdpKWGXleFuwhocsN5dDqDla
pAWVqn8pI80/rxizJD6wrkVxscGO4qHUFlY9iBSnUS+rZXZIm7qJ9RpLt7r167w40bdi/77SLKpL
QGwWGDNo+6cku7XL51ETPTrYpzinEhcL7ME2B8VEhB12DKO5DOopYOD3Ch6eg+ZNgoh+1pHwsbi4
QPOpqPQcvppEOyXKnEEZBdHg/J0BEVw4AHBMSxIFxtftep/eMtRV6d66ZIXT6WfkUUEKJvpIXGiQ
2ryuZAs2oeUPofVz6S6BT/8fdeLLOAmZm6VSEKsL6halg2ow0LQlt8udqHRQOXtuAlGLdNutDB3F
HVW3MZ353viqdupVUxpHL9S+qAra6N9H7YeFtPa8jW813RD6TnKYga6MXO4NzAmx6enRzXJgJzJO
InKrFa75OiZOiMIYJkREA7TbZngSysWMKMuabGZtttG4kOfvffNyXivR3+cCRVibNtbTEJPq+DHP
LuXo4fzf//3BP7rtSQEuNAyaPHeqhnKYFkT7/NjtGfQzQxUW4RP9D3c6SeICRBf2na1h0clbWG0K
IFpBVDsUeF0YhItcgCfvPtHrfWcRXIwYlHKesgQWUapfB+NqkO8KFKEFB8i+8McDBNCuZYMY4wOx
yxjqhTo1qHK3PnptGDvAymAHpVRM9ykvvdOI4hL71WcE8gAX2BGQLTPEE2Awn4zsdqb3OencGRWR
ShMpt21+f5TjkS7SqFJmCVHdm3azXx9rl82oXE6ugr330CcX9ErEoL0dLU4SOS+m+pD2BIhrgLE6
5GPl9uEPKU3cTvQi2I62Jzmc4zZlby2UfbbBSpwpiV+KBs2Crn8+bx4iMZz/tpYC8oIMk6xpK3nZ
vG+rJBj/PbutCtR74Dz8bYMq58SKXFBbTUFEpwXWkWG45651mVwyuknFie9C9xMjpu8Ecr4MyjJZ
yyNcjTS7HPIrgoaYkDJpq9XxTgjnvoYm2ePMBl/mO2z1eNUuv0KD2QUWLrlhMap9AHjW9SKIiJsG
qKiqxUaPjQ9cN6MZybOyKEjNwKeTgGNCejOI4cyxYLtr0zJWcrjsoi6xNLN06M/LKT0WWhygcn+w
MjM4b4Db1+JKDpdWyGY4l5WMIpz5gFM80F32k+H7R4/VtQL42H6/VIKosRk0/khE4vT+Ii7Sdsx7
HRKHunL02nQq+v28Uue/0QfGm5CQOSlnFOFM2Qz6eHbaov/SJuEFWDVFKH4ibbiApIaYEhl69gCN
vtF4dLrk7bwy2xfj6ry4UIQVKTINBImf/JBl+wpw5xFAVNLYLXsE2vTiH3Sl2Cf4cIesRPJhaVzC
rKxZF1G1jxrgv+SZYCMcQ6czWKjHEtursexNOuwkEY1Wnjd8oLW9N4851SO1txESp+ZKryYnLryw
Fo07bwsxLIz166b2gQ4knfNea2OEd8gCrp4EnLMbYU9q2zROQrgoWOtya43swTgWb/Xog11A4Eki
LbgIqJjjMBYs+wu73p1p5qTKY4qU6VMGeNKDD0WzIiVth8wMffOUPQowPXljYX/fwbjaTvHQ1fPP
i9x24JNELigZdSwlMsH9oTWdY5XugDG8JA7KQvAqFRwgP+OlYLYwp4Dg9OYh8bMq2xckvI9k0WN0
Ux2gc+lAXcGmGz8wVOiFno0DRsmo9BrmiQvAF7cGfkQuIoXZjhWqamCah+BFxVdd5CG3CZZuMPjC
3m4oKi4vyDel5xxcSMCwQgojavxvHuFKIhf/JrWLpCVhozbJUz3cyBjKqxJRh21bLw3IjVhCVEyb
LwBLmRxhYwr9ALQsZzdJXA0oCPGOfE0t1/qBNEY4l7ep10oiZ/RWkYHBVjdLz6AXiZQ4cXOpW6IW
2KZhrIRwdh7W4AMOrRgbw8VNVrxUZrcj/XXSfSpQnOTwuDVtY6V6SaCMkr501TFOXmLRNSU4Lx64
BsSlcxq2sDw5uRyTn23augoRMW9tF/xWinDWJul2XRHTRsR7ApgnyvT2vX41YVyCIbWJmlCb8Xsl
jLt44xnrKbIKYXnyIyOeRERrh+zXfrhmVwK4a7aJItqAfR5tjcrVjqxRrR2UG/tqYsC1vqjQwozp
nDT2BVcFkFxO9E4xMIqhy882Fon6WvNV5ZtmBQUB/zTYA6hoB3HzLYohZ2IZGgAQ+GmkqEBfPLeA
sZBilkYPQttwk87Vhh+TCGyBueMH5U6S+MIV6AIaI2zYSqDyUyEHNd514bd0iJ1Rll01E421bFr7
ShxXtJJTqdLaEs08ogPPrqxaR12+KWX98/w9KBLDmbs+6hGdF/itCZ7wnKbeiM6AJeqhbL+kVtpw
hm6rZduMWsSg+CeP+OoeATb3McnwTbOd7llxuiB5oK54AoD94XNfjXOAdp6nOZpw/5LACjJQmYSY
Q1GvWjTdwHP79Ik9c1Vf6cl5gILqH0Zq2LsALAAz7R0aXpuRyDY2w4YhYy0fi9+wek7Kog96MpkY
1Uh66nQ1iMVEoAabZgESO1Qz0a9Eo+C9J2eJPfUyyQGZQ+4S5QL8lMtndmzBlHeSwX0atezrWaUg
06aH6ZJ6KQZOMEXzg3VDxwvz7RN2vhLGHVmpjyUO0yq9sNnR5sEugWbyfF7EdgqxksHu4nX46+LB
KFkPGZW+nbrLfU3zQoBA22i4VlchBtS98xJFX4nLzm196pRWgkAzv4mlx4KiMDH+PC9j29ZOX4nL
UuxMX5JWQV5kIjHCVNc+LNX78yK2hqreWQKXpMxSiIH6BHpQ6pqdmz0vQLaoXQlUnsHQOOk1wwCI
PNHdITg+fmQsrAes8OlANyjz0JEwgZkMgD9LBSA9IilcIM8bs5mXxECal4EhDQP9E61vSNn55w9x
8+49GR8PtlpZBrRQ4U3ab3zoLFCDf8LWKDAHfkosMWclndJkAubiQ550DjVE0HSbN/pKEfYLVl6k
V7WppSrSvLZ7q41bOd/3+uhGw+0iFYIz20yOV6LYp1uLCqs4DSdQkSgGueltPDeRTdyPRvi9GeXZ
Pf+BROGBnw0zizzSpBpVKWm/7PSdvA/fqovJ/f1wAoNA9F0gT2R4XHRIVJrJRgqvmnbZffyI8goj
zksC1l9hm//N5NhfDdEIw2YCDXAGMGYqlmx9QMJPraYcaZ2NaEeEAbKxY7p4CUbS0311RTXnMy/f
tTgugelatZ91FXmSFu9jbTckbjJdRi+Cs2R/hU8jTMWQgS+s2sCR4SLUFBmqWWhwYjZCnfnllfWo
3QAI1KsC6XH6RMRYCeMzzQrdvKKysdVEptdUjx25mB2FCKq/m323tRQuLjWZjRqmjPGJ0KjcTHpb
FjfVVEeeX/XUL8KrMrqgQhCALY9bC+W+VlpO1DZT9Oi7MnLjdPyZzXMd1Cn1tbnLBPujW7FqLYxL
Ynq0jnrJxtBBvLxl5NqKvp63ii0HW/99LlKFSZz2cxzNHunulerVigKzFZjCVjBci+Ai1BhLuR4D
OcHrk+pAl9Yb2/bSGG2nsNq9pS6CE9t03rU8LoWZlraozRZIA6yXyOYNtNFVDgxeqgnAqy0LZii2
lljUtTwuRqlloYEnBg9gzE946Zt0o/nLvnkp9tLrdI85B4A/pwhTb4nIobfeBWvBXFqj9VGVNxqb
EfcwjmcdZfAcsG109che+mKSza3X41oeF0AUuV1MwrZ1pj5orOcitxxiJEGqBHONDMcSHKzAz/jU
prIaHeuJ8ewlyYvUeFVYAhj365RS57wLfIQoR+MPLWc8efA/1geEtVxNi5Y2gPDELId0kSHLCRiA
U/LEhh8GhzzQ2c8PxEv9aCdq6G/730k29w0zy5AzLOJhT7d8K5ULK3ktRoGL/w+HOMngvpuWN4oS
dRhAbX2GDU53YeEa3l8zm2Ur5D4UyeMJr3K7nJqFlZ/GOyX4PUS5q/b20+TrbiWcgd4OkH+Us7gr
wMiLlI4DVlkTySfWsy1kj9gUoKKPKCsqgM55ARZVYrWTZrZQGO0LL73RJKcHVA/A64kH7l7Au0tO
J6rliqRyl0xZZ5YKKovBi/vZNavEW0TQ45uWt9KLu1nQe87mEZTR3gDiBvMYS5d1Gwg8azNCrWRw
t0ua1kZFGuRRhuGpPxYPnCi75iIDhMYDSzw+AW/OXHklkLtr1JG2ehGhdlFMSaCQ5bavQV0k9z8E
ijGr+pBLreRwd0yk1nRSUtTz7Rno42G0n2j7pTXyK1OtFqfpkZEkfedopfUrkVF1LURFms3guPoB
3KUz1ks+Rgzci8x4lXuUfDeVR3sS3aUiI+HCU5eRNAeeNwMfbbB9umtLV3L11/nLgmkj4pCXTnfP
H+2mRB0zbmyyE5SHnFlaRZovZYKnU589qM1dqYDCTkSVt3l4KxmcWXZJImVjBiuxoitrutMLLHxq
l0SaBLqwj/DBSlZyOGvU8jiO2whWMsy7mKTOVPyipRsuV2UvmFzfvJpXkjh7XMpUaxpGL14VX1vz
MQ9v68YNtdsqtd1W5Nai4+NsL0oHUtYx5pmq6qoz/LjY68PTINrfERkCZ3rFlI+lZCDbSCJ5F6b6
LrJC9Jd6/7y9iZThLsexUJY6rNFd0OLapcAXzCYSLAuWji0RRNXm6xkW/f+2bXAzHRUeX1VXYb2g
jtGfm/3mtg2yoLC9yW2eZT/bNaJt7s2y1Fokdz0CEwYANKAwwNiUYzqsbl3sTNOR3BLm2OAVPXud
mzxUIoSJ7afZSlfuAjNmI1d0trbW29PXbM53o5QAfFU1Q2ckIO2QwkPVaXezHh8kTRJ81M3bUzeJ
KstEw8XNad1ltBmHCh1Dpa6UryEFQY2TTvO/5k1lt81KDKdjQbJCUSa821Wzu0IV7kLNAKoviQD7
tz3hpA0XEk1g9ddaje1nVQK4oqW/2ZN+b8qijVfRoXFRUTdIKtcW2gxmc8j7O60TvNZFarB/X1Wq
6KQDWtoEy8VIdZ9iSDAkoU/t5Pm8Q4vU4EKhmQ02uNgxatTHP82yc5RuEliXSBEu/tE5bBXVQFif
8zez+yKXiUc/sxiyNi0u+tF2SnWbTXBO0YVBLiLdL2PBu0B0UFzka+fONmOKFEKXHofl1VQezn+I
7Tvpj9nyI7ZSa2G8zMRAjGQAl3FeqHVIl366tibJdkaaVq/gDaouc6kSoZgLNOMHbrVqTsdowgPE
Tl9z003lQvBkFFiAyjk+CHTSOgNQsjejZ2oWnUubJ0y3CexMpAbn90ggyzBm8Hm2lWO/5U6O385/
IZEA9u8rj8w6a6CljInXzr4ryYXVKf/xnNg5rgTIZBzrRoKn5NaDLR1p1biNKE/YnM1cuYrKOXxW
DLTt2ao8w2PXGO9W52Tu4DLeLWVP/SKQD+fPbfuFewr8/KCNNRZ6akmobo6uqrr6rkZVWvebGnRm
jGFSxJQhMjcuGCS6Mc/JgqfaZH0vlNxRa9fAWtp5pTaTVXAkAg/FtAAZzIWDwQbSVVmBSYKqkqtI
tQtkLyDN3xnWHc3v/5Msm0uErLxMymzsMA4VBXJWO6X6YIe+pMvIDZ7Oi9qMQie1bC4VSKoKwOkV
mj0k/1kUu7TEZEX5SsA0oT00rRBmd9OlVuK4yDDEbR41I/ItqpvfKEYGXCNLscY85ki5rNpyQN85
+0nf1F7UZJeF1FKn72rF0aNWcTIKtIchGjTBQ2TbR1Y/iwslVUyaPq3t0msG+bKxc79Puv2cJLuU
kGBIrUPRtnutsA8TGW+nhO6tdNj3KvaL+kYWgaptmvPqx3BhpyH6TAtGGWfolZvQQ0tkr4kEKos+
BBd6FqCxN7QH3ARGCn+VYXqbxKN/3rREenCBJ9IS1ZJMPB3QwHld6II3nnYboiV1Xsx2tFmdF5dv
THmrULxOoIoLqB1X3adedvUXIidSalFHWWgrXLQxDEC3LSqed+3sV5cMR+Mx8k0fa3Tjj+yRbSKK
uJoFocfmQo8cgZKOFJBoDU9h2jpmCxy3C6A/OpModJ//Zjo/Vl8jkCZYBSu9Jb1MlN3SLU41iOL1
eX3AUf7+2rOTqAGTON4+nbrs2iZylLZ4bAZzH6P01YSiBsu2TqyrR9DkVXiEELO1yzosQkAG65cT
g+IEaqvx9VNGeBLCGXtcTWiKJoC2+ItgknrZU7H/q4ZMrz6BJg+ohJMwzuIXc0nLPAZCDenVa2tO
70AiIYgPm4eGq87UbDRDsVL5/ht1hmSnhoon4rTUR3scr4Zs8FtzeRGc22YcWsnhgl1ICjU3BthC
8wV1IMX5vQDrYreNzYXPHvXplcj8tusMK5lM91XaNRVLE+Ud5l1a37YdE+mJClpgE6wGZgPcuMa1
b7XZO6+o6Dw5+4iqysgz1qkfw6UIKmkZjihPyk5XxHf/TRJnHNGSmuCWsUevSIuXsLEv82Y6KrTZ
nxfDfvCH4h0jjsH2EkbF+Y1baayiuO3wuEdJ2es6v7QAHDM3Tlx9yhJPgriUIZpzpaI9Kp5VSJ3C
3hH5mYroord7XCttOHOvTGMwyxCjNbrTYTnhEYhtx/yYB5pngAhbCuw72TX2VRB5iiDX23aAk3qc
AyyFrUpg8MBYf65fLot0gZUF//yn2r4hV9pxBt93odHhG7L92/KaeViC+cjswIaHqJsJXHpTIUsm
COGKjL/K2V9dWk2U2HjX9tlLPV3LkeB1selJq7/P3b9FO1dVCQ5NL6p/zGPlNMbOsgX1YvYbPxi3
hdKYZdm6AvKd9xGiH0dkgzX25pq59kpd2tdt6FrNtE/a+aDrtSA4bPrSShwXHCjGx5TZhkpgF3LU
7gg8P0cvAJ4v8NntozupxX2acQEYp5lhGIranWNHgTYZriQiS2Dnf+7suO8TW0UUjwty6Unqgyzv
fg521ThhOl1XeblTG93t1F6AE7J9gCbanJZhkw9gulEBFI2YFbXy8ufcoBepPc2V6VmN6JrfNu6T
IM5bZQAbzEmPIiBAt4vEAcQye1EzVmK6YIaCeVTo5gJr3BRqY0mAWJoCGkAuXzLGJKMk1/G+1e7z
+DlvgvPxYfP0Vn+fi7C9uUw0V4HnIplACNEbw+mH/EcoZ6COxXzweWHble+VNC7UUlDsgvwLzxty
1HdshKBz/mLdMQWBQnRs3LdakJDVRsRa34buZECp1FEmPK+MSAQXJzKaggh7wixNGr/m9VWiiYYv
tgVolmJYjD3NsN8HIi3E4yYtcFix0QGdvPTQ+xMskAhE8Otr6ihHk6xj0rynB3N4MnRBk5T9xA/x
AFvjf6vAQ5NT3RikbolQcK4Btz/TGxNFQTvJntMSPN5dDJDZxU36/PH8p9mMdSuxnFEvkmXkQwrW
OSuzXcwCBVlXPFPN+FStcyWHM2eZVroRWzi+ZngZ62sNREhq8pkUaCWDfcJVwhoatZF3MStEgvm6
SmQ/tS6xOvKpMHD6UJwxGz3RSNeyMprZPEqwBi1DhNP0A1Kj5//2cbgLz14aM/7NFtICyXOcgyQu
HDMSGN7mRoq5OjbuupPyaszHDgp1nnGkB+VeCxTs/GV3oL9Guj/ulNJRfQ2wUt/Pq7cdUE8nyV2B
qh13nZJC8Dj2TpHuFNyzNHfsXOC6IjlcdJC6qAOeN3LHjBSOYvt9VDhRej8MgifFdgJ5Okl+ZCmV
tTmSa0B5Jr+KyzBgy+PNRRMziA5gZH2CZEJdfTd+pKjJgJAFKAss9BigQwo0SZAtsO9+JiJZXGgY
Rz2MlAaYD22I1R3NOgyT6rZlu58G+3uqEcElIfhKFhchyqiduklHHSxvrk35GzH2c/hEFFGQ2I7j
CLNYbSUMS/F9kKBYR8oLRDxPVS7rEODxoobY9rvZPkngzNruUtLICcLQeOw8DHvt7PvoCs2EgxQA
3dCz38570XYEP4njrNuWwLwkM6wls2BZ/o2B12X6mWYlMiqQWoM2FBkWF/TUCIxVdEB3ZKlVl9Dr
HtOwZBQ1ejaPbi2GC3h9vqQgrsILzHid3WjfB8Cz2ysPevCbed0VLl5tnd1aHmcMRmTVC9aGsDMJ
mH9yNWOsxluu5TvDYQKte2l0+hdRYWXLAhlZqaaArRT4mpzQJlnkTC9QiA2b5WqZWx873YKb8Pdo
wtp3MYeKDXig1WIUFcD0/MtsUey2xn9slxylL9go85SvMvaq3cQHcxbA/5HlBWwUNUdYQmgCKo0r
CexS4fX8/RtMcDkC0VO1PzBH2pUhoVKp265KXVl2pi/akSG8Y/MCtYIME2DJHfpdV8U3AljbeTd7
ilO5QEFxzvvH9s/AYwfklSYwR7njppOdWLApG42TL4XytRch/vA29Jeap7/PufsgF0TrJcNGDwKX
ZvwMIk0nNB//mxKck9O0ttIqxFn26WAfDTnqDosSiyAaPqQCf+nCTgmsBoDS4dxcabtYWWac1bCz
Rg8ZoTG53cFw013zwrglHZXcKE7ixZkngqH40DDgZXO+v+RYvq1VC9/Jj66Ja+7Smwal4dqbfFZs
nPei2i2fcf8WaAG4ASgH8EYeKaIOmzmMImafaXOrhRhnkhZwAPWXtMZ0SYNLGw9ydZwO5z/ltqIr
ucxgV2lqX+WjKkVQtA19xZUc+yUHqY3xgLW7yY3eACm91wXmw9+tvKrcdw1TVS3CDiJJ3jzojfRS
yUnpTBY5KGUmiD2b/rBSj/uO0hQ3S1LiWDuqP8eajUvJzC/BniwYBNo21pUgzrE1uyNj1Ku2W/ud
l95iwQqYkMkxCQzsSRq7zBtfxIv9H3I8/ig5d48lQ7HrHFJ1BwWUwVW96Ji4+l15UGIn9kWLrR+Y
aHh5nOcvfavPWLS23ajOcCWR2nAXsrwgrAHFPWkivzazeCc1srmz5qL0y9SofhFzMgTZoOiH8LgW
tVzq0QxiIzc9sNQWVCe7+pA6bB1VFLK3TAiEw4D8wqIIAhFXydFnUHBF7ObQk9dc/aoUj3L1U+CF
7DvxN+RaBpfdFhroPQd8S7cFZNVxdpsDeQJ6i9v+GIM8kF8XTGHQvfo07zEqcV42M8xzorlMd9Ay
5FMFTMhcGidXD4lWO3J/r0hBnQueJFuOv9aSizU01kwzoiYC+TyBj7qe7hoaHzv0PJyuE0Y29sPP
KcaFGbNXLGDoQ7FRmXcaWHEMfbmWdOq3MznYRXdF4jx2IwNI+mbmlTG6wimaV/P04/wBf8gjmdOs
1eZikCENFSb4ohBOOvpS6TQ3IDtAu4z8kH4pDvjXRIsWQolcMJJqQ9UTQKa4WhDOyHVGf3pcXjQv
zT1gOYUO2t3+eSVFTsIFIlq0UqRT+CNg4d1o1q9UtfKmJNudFyPUjAtAVWnMRdZDTpOT+35Jn+iI
MYvQnLy6Jld22VyayuLIeXFcjGpP1NFF6rknkyIo727ra5i2YbBWKz+OR2I96uwlRJ6VKMfSVHw7
jYOsXrzz+orEcHFBNvMWh6hB3eoqrb2i/ZUbr+dFbN4hgJP4owoXAOa0jAq9gwz7Ac0M7D8ng99h
itrY5WCMav/t5O9f3nASxwUBQK9V5dhISB6Vr00NZJibRFQb/72y/dH1TzLYsa6SmqWmc9u1kEEv
09t8T2VnuezvKZDv26+dLwUsv7f2iWcfiPOtcjTHcmS/uxovZBHk4XbIO/0SzvfrmDaNrMJO6DC7
S7XP2huSEYeOxBV8xk1JGJVQwf4F3jZ+4KQrZoBc4LXsso04XMt746jv05vY6ytkcrLbOM2rPPii
vHXTQv+Itfnhkz6Vx6ywcXOhUGx2t4l90CZBxezDwP9vk1nJ4G7g2GjDKGW34yTtwoBBiDfWrvKV
H6GTOqlPnxgOhagTIZTK+Z4u5wuwfnCg8cE4lugrd7fR0QRCpgHMaACdwXxGIXTIdoAzVMMAcBIQ
zwwudFOVtkYKoCtXrT1G4jZdTDm+X5uAb4U9dv49o/1fp2tiq8BgvV/+5TEkCN51h8sCOxepa8QN
dePWMp0hn01BrsF8+4NfYpAByFesRcs3xaSIqjV4OpEAJOOrHVkgMhTVhrbD2UoG99mI2c1aFOEF
HDdedo9NNk/y57fxy+I3d/8gI97MMlbiuOjJekmoG+P0AC5eBAyYLAvqwu38sHd1lwBIVQSZs5kr
riRyAZT0RUryEt6QoEAx+LP90BV3tZE5qv7VHEX1+O1PBjZIhjhEMBrwPpRqC9ZHy7JlYSV9BPuP
E/nVy7jTdqmPiOKCUUQQyNgf/GgjfwTyra18NmJjIhCYHpK9epEFQNrdpUcRJtr/sJOTHC6oVEud
o9SFTEIJ0ER1xidG5ipdSUHqS4f/LI2zytnOgKuqs2P8ZQWKL4MNEkOyKGGgmCAJz3A7imBp9O+v
ZnJWaSZWlrYWxCXP9g2r+mYBeUiueny3/oEGiuj1u3kLYO5MBrE10mq+jl0twI4oCa650UUryjPc
/Kg8Jb7hUWDGOvE+8whxYtEjcPPKW0nlks62J3FXEplJlXf6jRXELip73w0vlB28gPEATq+KQFQx
FUnlPKIPtTQZVEhVO7197atWzRytlRU4RBPGyJyaqI7987f75iPtpCn/3I2qeKAhnNO1tIscb0Q7
/Dra96Ueu2HxbzdNft8HK1mcY+jYbTYyirJbZCBP0uMLacz+JQwCL4LzBsWMs7RJ4XuzMrlhr6E/
Ck3qfdhIgmjyG/joYzj5Y5ka5wlhTBKrMmGZtW/fLB6DCsiDJnfGZ6AEeM2F6Xbz72SXrfFHs5Pe
d0F/Qe7Pf79N/7BAAoBLVgOCOHemSZiUg8LKsmr4LcPctv4WdoIz3Q5oKxncoeqGXnekxeWq3AEf
Diipy0sWwP88+ZnsRb63qZCt6TYDFCK6yTlBuMR0lPE2cgvl0s4es+W6yQRBZdPPTiL4/mUjdZU2
sbpLN9eu2b5UAASZyI0JpoHzH2f75FaSuK+TxkkBk8fJAVSlcVh01g54EwBdNvOSf7358tv4V9K4
72Tkk5bMLN8icqBbj5G1n8278xoJvg7fvQxLLe/VDF8nK5/p+JMaX5pBEHx/Q5V8cKyVGlwaYiAG
mmaMMNj6+TcT7XqsG7vmixmil5JdYjbYAWPMz+gRe7HOv28384fITmD1wpNMI5SrAWlyb5XLvo/l
7jY25Uag5P+wDIsAutnSLWj7XkxWjWnURQTfKjAC9jZW75lHqS5biRJVVzdTLYBY/b8w5hArncy5
1800xlcLwWvQPOfF/rxVbGZWq7/PPS3UnpKhmVRWFeoOGRhdOp/NvokeTpvtPvRm/+jBXct0luo4
ZUXi9LBc2qjtefoX1aOe8RWfy4vvO39B9YtSPKNgJKB3EY3ab0eO0w/ggtMwyQCNk/EDABPzEHfh
RZST53KZrhIi2gnf9rQ/onhux1JupDbJIarOZyepscemVw4qYZ8JUSaR2e3B2rS/E76VbWRGnBXI
NxDcO+1bPaUtoPG13FXn8EdXFLYjUwqARgljgO1cx/tekRYAuBiRq1ZqJfCKLZ1NouGtjy4mkM25
cClpwDCouxnHq7R+hsUW05IuSrkUXN0f5ruZj6/lcIFS7uxp0gG648qN3zVeeZ37KagLs9JZ7ltv
cc1j/2X43Y4rXNErRKQjlzbkc9LKTY0rIazfquyLXVwMxSL4qFtJHTrS6CyAfhJPYk5GqUh9m6bw
xyVJ3UzTwDKzk8FIlfWxn0vfzzv/ZsfElPHqthRdxzokF8rQSsVAy4B4LRc3ZnhnWrvOQjesfeik
B8n+SRZnnr1eF8Sc7Y+4EssFtWlOVb0oWI5+twB8tdedpEXrX3aAKhtEKUb1J+B8OboL4t9/8Dzf
CgVrrbmYN6qJFuoZxCe/xl/xVe0Tl/isrmKNTu4Cf0B2S3DKC4PgViy3LVWRsSSgfdw8bePcVHp2
cYwYqUh1y8NSluCDsoVS/gK2LTCjEky8A9GRC7MdyQAGTHFdjO6Mvrh8USGgG+AyE23PbZ3hWhAX
TqestzHKCEEGAA8Hw+/QkV6qX2EnnLhhkeODSogrQAgDGeuHrS+J1v2S9wsiS+izV+uwn/Ggc4GK
fl+BVur8AW65n70SxllmtFTR/5F2HUuS48jyi2hGggTFlSp1adHdF1pLaq359c9R+7aLjeIkdmYO
O3tos4oEEHAEQ7g3cYc8Cqp+doTWj/BZtx5ME40fiYi+fgtO1rY4N6znsQt7VmQryxCCes96e29I
u+vr2bahUoIsHsX0FxeQKfhIzDpmYzHn+9gcn0kd70I6HP6dGQ5Hslbq8mmc8OItoGxeNKcIZL9K
SsHpiFbDnU5Dsxi6Pbi4Sz04UJTapWPt5nImwKdtJ9AZXTcakyydw2BihIuahiwjOaMJr/ikTIWd
W4FtyrM9EgFr5GY4acHMf61xRzSiO67SmctlMaSGC3exA5f80Oz6UB1DX9iTwBDg43V6N8cdVa6O
Sw92foYQ2lFxMz/e5Wd1H3osDsvvOgwSmZ62i/1I4Iqb6LdaJ3d4AUnxvcsSM6V5CpWzkXy/7oMb
iKRCwla1NDyfILDjEGkJNBLGMhAp7r5lOKlpbHwj9Qwa+dcNbSxkbYjn+1BaRepNA4A0Qt1EkaBP
KOq0FyyFLyROuRWGcQ+X6KLnyHjQM/hEN9pSIFIc2fD0P5bCRVPjvIwEn0jA1jp2ZfJpNnZl+xRJ
oUPmh3+3a9ylGvOBTqWGADEpP6fSz7Z/vP73t9KbWItq4j+UDTKyta6i4Wm2oj5LsWnzcfaYYw8n
+qDcQM8afKigyPkhsLcBRjCF9g8d9EsfR8usSUErdcSeil2D6XHWghZf1Ev4xNK3+Lh1QzQtXre5
7XnvJrkrpNAkaMwYJtVl2i2JsjOGUoDkIhPcLkrNSPRaA5JXyWCbeW5HsgDwRBa4ECXXiq5vc3ZO
2esYnzNLUBkU/X0OB7QQCpRahBVMmtVKdjSE+CaiWRsIHG77kv4+jA81iaKZM53Z6crbcLqY8+DQ
9DDUooHjrSB97Wj83E1lyBXadHFJpX1xMPbLXrlpEaKy+mb0/K8czODwIOmDgUJkGinl4bZaLjIV
NRb9xS193zUOBgqTVtBzQwycnBc/Bj137ZiuHtnShV3TwJlFEKew8+YePLSKamAwswzz49BdLTUR
eqjHt/dV2vceaX1WQTXdEYJRGdK8skt/Vhn6qcleXBjYRImVdW5HNVnu6lgf4I0NelOy8FNr1Tet
kX29fnBbUcQfq+T2dWpicLQ1eJSKTwX6G/pddFu8kt7WvhNX3i8iVRPRstglXIFtEcRKmirY1Co8
LdZpTs+JJshdb96v1c6xn7AyoSSlojUxorBZX85ZiXA8bTylUTzFEPVJiFbD4eo8xYYeloiSK+1H
lF206HkpBQckMsHhKrSMNSNil9hKIZMY/jJRqA2VRfBAiKxw2ConxIizBI+s1VJ7GX+k0BPuIIgr
cLZNiAVhgGxZaGJD6/yfR6M2SV2CPgVhw5fBXVz954SSbHcsz9nNfO6cYie8xQKLfK2LBompjRH8
Ddpldgv+dkOETNsWgBDQQ9YIMbitGwI0qRYGLJAhsyv0/JWPgl1jV/0DEOEP/9cCt2uhNY9DiUcJ
AYr0yPLGkhP41cvs5m7si1pwBMvhCyVlnyU0Vdk3jJofTTPxCJFcwYIYplxZEJ/zi8JWngy2ZaBK
cZIfGjSikMK1MYwHhic03Yo07z9MHCP5B93E3zvIz3vli6WxnmrW2Tx63dOy1+5mhHfDszBdvZFH
+cMSW/oKfMB7GJIyBCIUn5IYbdQEw+H0G1ixkWvEayV/Yg3/oEN0mOKlWGtuMy5fLZSd7sr8oMlF
p1p4NYr6gNvcZ42/tOd+umvxbS04xU3MWNli/76yVQRNMZcEyBQpRXgza/UXsLgQJ02XzMagk36T
Vb1sLzSrnVSZY0eai+ooB/3sL6BV9GlghCAyaqLTosb/oC9QRXStgvZGM2WdL5GSplFbK8aB6y2+
T+rnMAmcIRW0bW5eFajWU9XEMuW3+Gu1Ad0UZmFPgGZGioTnpEWJbzSqiKdrc5tXVrhAAJ2nZFEU
HGYFhRwla7yK3MeNaLRBtBbOb3u0basYU0SKeoSEFQiL6tgW+MtGPg5n8r5dvG+2SmqkBbYrapsj
aek3JU8c1QouTac6gZnf03i+U3oEp5b2aBnF7rp90T5y7jrEXRAYNVYo9ZrXdr2XSZ0/UFV0LdhO
fQC31TK5mGAJ9VDK8h5vHF5SH00CELsw3WJ2/jOWZibOPyj1/bGxXIighjG1MOnMOhobT9fTQ09E
ORjR5nGPnDRKqaRrODuzP5f5Ykv5scRQz/UT2o64V1vHPXR1EDdjMLEvI5fxuMVe8Dk4G/6yNxzr
Mruhk/oWBupS13Lrf9BNuN5EXkzDzMAfLCMX4AThgJnCUK7sipS9e32Jm/j8vsK3aucKMqBEBV7K
HLhkDrmtQIYKE61zIoH+8KUC7dB1Y4JD49XCpCmMsqWHMbk41WCAImcj2P8TEwhMLDCioFOL84sZ
wywZbVmaWL6Th0Opeal1f93ENjK9m+CcoorrJagLBCRJCJDNw5OkNYLmkK3uXBz+bxt80DM2QaoR
9kmuXcDp0r+oeK+Hk3ledtFN8sCkqa3DP5gE+sMmg8uVK3SqObRBhbRjptzhYQzGU0Jfr2/d9kfz
al382xHVfT+z4nnrKf58k7lsViTwVfBZZR7kF0R5pm2Pe99H7hXJChNk5ujzcSaaoIr8RLuvuSkY
MRDZ4J6RWWsyKi3whwHpE/LaDjtTE/Spikywf18dTQbCFWKOyGaEvXQkRXerTuUuHkQcU9vHo6E6
RTGWSg2+3t+rRR6krCxhPJo7BfKYpYOxmsyWMbkceYUjyuFvrmtlj3e5WmnSqcLWSRBliafWkUvI
zvaC7292IT88gBqVdQUTURqkjf/cvUALsiRgX6xMD4bx96tvM+6iLthNXFiZ4fxAKrMioRgEd6b0
uSQvpnBieDNeWRngvCA39bghb8XmavGCufRRfvabbHaGxhmCxIl14kGjw9OIJbi3DDWv7SAXQtAx
x2drCeBeFM1v6SlpvCyu7TgDs0wV4vt8ELwUor3kIgga6kSPU+BfHN+rkPzoBQC76XhsLMigmETA
mNyfLmFp3TyPrJoYNKktpbcx4KFPROMx2zD+bob/2MdxyXOjsAzx0fqO6aYHxWbfXeqX7AXDHSfr
KK77bscsK5vcneoL0Lw0Gr64Rie4VzIMW9JTuZswcu3RFElC61ji+TBvQre+FY+Tbk1cQwXm985q
HMLj1epoLbHAbLK772hqxJVzWIbAUHf9J1Rl/GiyRVdPcJwf2mDHaCpbdvXQzeY0o3XszOwUlkQQ
XGzjo24BQqCtQDC5/6fbhGoCiDRwD5qldEeF3CA6fO4C9TnOh580pq65TD8rGZxb+Lj3R5L4Gc18
eRJpDG5n0lc/hMMaS58kibJICtQg6I6Q7PgYXvIDccvbVrRodmIfLv/KFgc7XTpHIwRLgWu+8YnJ
Z6sX3VaczkFzm7B9VLgyDmqWmTZLrQOsWRsfdM4jP3Yab/KGG3DKCh6GTZRZrYxDmQVi18HEioa1
NDiITvfKaPrXI55tz3z3GC4eLUlkQfMPnkmLFuq1h3JU3ZR+vW5E6JccnI3gcpEDE3deu7BGzvSt
k0y+pTvVSUBxIIqq2L78tUcY/FRcMC7lYEFA0SkW/fssUX/S5u8ShYg7CRQv6wtF8ByIDHKYZi2l
TtMQBi0Mj/mlrHYODVUUQyl0NvtBmR1iVeHu+q5uGjUw8oFcnabIvPZPg11VQ4o7Fs8lhEJVKF9S
30RnlWWU93JeC56k7Zzgyh63SEXXkFiPcc/S9FHLXrQJS+vdgIJiiByn6TPYT2zDerm+yM0rsDLK
w/WkmkvIepLSWtkVoemnpuJdN7F5BVYmONCsqDEUA8t1jnly1szmqNahn+btP7lpKzMcJNK4hcZD
gTSH0qpOh7a73MxdFez8/241HBpi+KWVe9YglASp3WqvoYX/QxvwdSsM5T7csNVi2L+vAn4zmnNV
C5BBGa3EmYfBrvV92O3x2SswJHJy9u8rQ3RuSkOasZwoT+6UREEEjqmAGJzxQ7BTqEjmaRupVgvj
8DCARGihsLSetMdoNDQ7c+e7ev//woyuqHYgcj0OFzU6oY+mgrWiQbOYlO+1RWGJ4afrpyW6unwF
PauXeYqYi6u3it/ayql4BfZ6zUUU6Gz7hcXaLpnsKR+ALCTXkUZG3BoWPwdrz4ZGQi20pV4UgG8f
FOb/ZcQ66B1TOT9vzWms0BiAbABaQobSZsSoUPHu7QwcUmyIUBRnbJ0VCnEy1CAJUuT89KxVdhnE
n+DyKv2eaF/H8dXCcN31g9raPgiMqRolmq4qPLUa2gXLfJZhYynMfUonZ5bLJ8xJ7oeu86+bektm
8Vd4bYu7wq2VgJCc+d58TyCacbO4aPY8dcfFjTCaNdkyyHnTHaoQ9/Q4HiCGfasKwpvNUvr6J3CX
G3d7piZrZY/O3SdGJDOdAj+ObWvHOBJFjbSbB7jaXO5qJ3GytBSBAZrK78hw31v7bry/vqlbPERM
Ie73AXIXuqv0HsOIsNF6GtjW+huI/v4Ep8MOYtGOcY9wx9aR4Ra1XgiW9nb/VygZLySTqwpmS+lG
Ui9D6yeih3jzwq2WxhdvyhR97XPNYjjMWaM+96gfshPef5Qgk3vL/dta1KwEubZH/kT+3GxkSK6w
J8Zho4O5l1+y1wEauaFTPkquJGhmEjnj2/pXe9gF8f+7ByNzIk7k1JfBBtEp5p/n/d/l6+QXxwUD
fZFOA2GLU+R+b+XLTtIMQU5OgCVv3/6r9cRoPg0R2uByGQ+NeZ8aO1LcjsPLdY9nDn0FRd4uxMpK
JE1V0Q1YSER+QoQvSWanqG7IcBfPNyM+qkV87MJj4jBjaavSKnqGGYfqMO6WfexgBGYHJ/TEw4Jb
0efaBznIgLRRPwzgGMAQpHlBWuGgyMPu+gaKTHCIIamIbxZWgA7NwpVpbEuN6OtLYIKv1ICeNMvC
GGckH5ezYtPXyC1ejYuCm5TeQgiuQDfY9UWJwIIv28SQRiLhglUtt/FXRt6ZX+hNsM9exnPmgehF
8JII8I8v3MQzqtZK1OI6JTQO7azp0tCuo5x+TaLeEBE8bVojaH620DSlo5v8T2RSB83MLDbeH3ax
R8r5MMz9V9ItgqslMsMBIHo+iCQNHd6rZPSN2PJJoB3qSBXgxPaNWi2H+/6pVd0I5QwfJkztTv6K
s9qlZ5mRI2Se5P6T7mRlZY1DvhHS5yqcHkc1VR5YQW/RCrAXeB/bmTUoqQQfxAhBdYgbYMSE//6H
6Kg2R2U/Qa3G3C1u6kWudheCc7f0Q7d8/ZfWOHdIW6h3LjPozItzuKenBVKBvU98cONipEoUhfJ3
mV8a5xRZbxjKAEZ7VwpvmvLGEkUwDNE+bh2mC7F7mITlp+LIqI91b42d26UV+g5QkR+OA6YyEF7Y
qfVNykWzlfwz9Z8FvRvk/CGdRqpI49S5QdA6zXyOoxeIqw8ibfoPk3C8HXbbVg9VVkDiVmlUsEOe
3bixzR0jFY3hGTGmMSrPcMrYJj5jrRCB0wcw5E2zLViZroKqD0oDeyoR5PMhf4FAe19LdpthiLLw
5FMr5BV+w/Rr58g9k6EadPh0mjs3AkNj5BS3CuY2WRC1K04asuzRvvrFwmz5VJ+kz6IGiw+8D/yS
uYfTwvTmpGQ93MjNv3Y/mkO/Cw7Uq3cmPt7tGAQ9mCpz8sK2XOXwKKNDIbgRMYXw+Mn/Bu5lDYOg
qbUOOtTLRN2yRTuERs/6SATlVYED82k4NYAuY7yAUV7PEX/jiylNXJpBxEf07HxIPXML4qkw80IB
+d4MgTH5mO7TowSeOGO3eASEgurhOqiJFsXBDJGT0qQlXLbp29vYsECXPyR2FE2DneWxYE5BgDn8
FFgxVe0QSMglJmqZ2Xocf2kbsJFo7atcRgMErBporETjz+tL3EbS38Cjc8BTBpVSVlPZuWn2WpV3
c+1d//vshl25gTx/sk7DoqJaDQ2S/muEUS/pIQL7ZEhuokaUjfvwhPOewSGMgbJr0qARCHz5fmN+
scrULoZfpbGvayjE+eDpsRPVKy1XGj5fX6VoFzmcSXSpw5jYAJzJnorOpyIJ8Q9f1PzSOCRRaQ8x
xxiemByGg3zEp6efPYIv3KnPxM+O8pucQitoVBRAB0+7tQTdMsc1HiW1edKS1E7an5ZoYFRwxfic
nDIbelwPOaBJrgZbakEW2hdupKX3eWzurp+SyEH4yRY5TfpII8BjxhC1uJDM+tbsUWvd6X50LwIP
gU/wsy3ojSeykeHtqdNjYhynXBCxbu6cRqliqDJGbXkczLogR8Nggb8vN6jWYjSwvZNyBPyWqP9+
cyUrSxwMLmqpT8a4dG4h+/Ny14q4FTf9bPX3udB7HiJ8SbQhRNNa0ER2N0tCbN0QNU6J9otDOlVp
wxoKvQBzqO8WBPIT0U7Ob7O/PWf9dldXy2HLXQU6YLwwR6XGdsl1atPKrdXW1kStER+S2bwVDuzS
eammIIH21tQe2wzFem2fy6OtkKe+OVYyKA6m02IK0kMiT+BwrsgqQsIwgWbRPChuOeGrL9VA2n79
nr59F394NFY7yKGdFaRN2gYDkx1kfQl5ag/Q+jpJDfjqGCesfMoc68yGpxhtnbzPnkUZfLL5bq1+
Ahc2jRj+SScDPjk6iDS8DH19MRLCw2t1UPApFR9zx/Iaz3qr3Ya+/ImiQR/f2HqLOESUs1UEv4ZH
ST1A746pdp1rvNHj9r+6Q70bTu3nHoN5jZcfWLJf/ibKz33ojOGc7ANgTkskBQaCxwKS5TfEqY9g
se1skCvhCuHTeI6QNiF70e5vA/X77vPYqY00ieMcLzmb9JiQikdriofq/A5De8JqjcCpeZ7CuY3S
qotHbCWKnt3ZmgRAvf3RtVoNhzwtGTS1UFvEQF6wG9w2tEdHP/a78F69qfbGrvLk+E0+Fgr3oieP
YeeHq0QJVCIIBS0DP6UsBbNl0KxhSYCRTSmDA8Q1PKablx2NQ/GzFsQMHzqL3lxmZZC7u3Ew1EXK
DMoVFpl75QUauYzcOD5IL/lB9aqd9nfn6Xib3GWNqkKnwzJOrqGc68yrrV/19PM6Jm1/vv5eFwZk
/0T1pDbqQI2Bt9EB+SF8w+VOO9rfGRylfvT8t6UbWfJmZY5LpwRxktMyk6BNnkQXeU6dpQ0fri9p
89lF8CCzyiHKFtw7pXVj3FjQn3Yb5FtBymUTKbMzSSSzLjLDPVRF1PdQGWuhpzc8gzbSlRPNjjRR
DXn7PVythnuacmPIyyk3oA1Ovxcjvj/xVAR3qn6vgQ13eAnScw/kur6DmyGFAQUoMERhho8fF4JU
YB23mBBxm6LatVm2L2blLlrM3VTWj9dNbYLUyhQXg8VjkKdKCvcLyQGSAXbY/7puYBtzVxa4KKwk
wUg7Rqsz+aiOO/Uuk+1gP/uqFx2Ti/LjujnR1vGYWM9ymBstxCPzX9HS2o2ZuZl6orkg7S/aN87J
zSIeZdBE4gVrD/0o2+MoIgza9u93J+D8m8agyrZqnIxB9yQ+FcrFsgRnIzLB+XY7yHVItHF0iVah
DU6bRlueUOSntf5351neoHTlBRx899UyL0vDEpGJPn/O8aicQ2iCOddPX7QgDrCNRsvLpMUjkdLT
YH6TWvDexN+v22C/9MPL974Svkt+CkhR0xFBpJW0aLz+1mUXvXxahgf0Sdvl8PO6tc0VgUZNwVQ8
JgdlbkWRZfSFmQzIPWRwZgwPKrod1oJIQmCEL3CD8zeZ8xhGAuU4D3t9PHUiZqXtkO99IXyBuw0a
KAlXqBqYzxp0Gp3giJa6QzU74DOGQgGi3Oo5c+Jv17dvG31WZjl8Ixjsk8oJeSL6iP/56r45Sc8I
ybzEs1yRUMiH7us3L19Z47DOaMFeXmXI1/THL6MHSj80Y7IgP05ByGY42uPoSsfSHwP3XhRTi86Q
A74YZOZDwJ7DYL6Q8kz0fVb51zdTZIL9++oDtNK1dlwm6P4G/YOefM+Db5JI2FNkggO9MTHlbIhD
pG3q7izF6TPNv5dpKAgmN8F7dUwc7kFIPcIYa03dcQKPPqr2EEj9fH2vhI7HAZ6RBrVaJzgP+Tgc
Ui9/Njzw9DuMxSJ/FSnjbUfHJmQIoY3Bpt+4Fckmcl1thBs8+NYnxa13luXKB/OW9Y80z/Xr8Fk0
Wv4XC3w3yS1QKiYMzbf4+jDQ9QYmkn2F70UmWpH+DzoO2yf2boyDQbwXUxWzKLnpvKS7G8YnwXGx
m/kB1d83kB+5q3JcoFFVEBeDbp0RTCudrd010FNRPcYBsIg6SQUr4svcQRVnwaQpnZtliVN0X+vg
8C+XxEFfX6U5SqdkdOV7po7a7gI3eaXe5GgQv4E6qmALRQvisK8pSNsoNZC2zh8z6Tx3gksrcjiT
/YAV/MSjbkRUxce7+hjsGE1V5MqfmcJl4c2votTINhD9djieURQKcHK/4NvPHegvaUKOunidDQFG
bEYSK5/jwC5Dr40UhlhQZB710e21y0DPTWPYVf0gxYIGc9HxcAhhdfqotGh1d9XcKeWTkJZ7Oxux
Wg2HB1OLmlYBaSJkBPAI4SsJSgnQCXSMCxpHoSvDirGVEzzkt/Ve4Onst3+4vCiqmxo+OA20B/7p
GUmi5JZqIezDZMDkz16PSav6Ob4Yzux3N5U3fh59HTKzk+gSiwxzJyindZjSIRjdxThM4TmRURmy
TgV9SnMRIwL7U9fWyJ2fWptKRkoE0L3VH8wJAg2/jBliQfKnf7mZ3DnGcmJKRYx8dudPn4Ivi884
6LSX8j70TFd7bCOXvijPTFHguuHt7OzqFDmMl61x6oschicIIbVOddveoGIDXkc9cVOHMaWOh/IQ
OlCG+Znfxm6VCH7B5p1//wF8ZF+AlSPq2nl0UV0/BaZ630YYU5eKx+sL3byJKzNcCqawUJLSM1yU
RsHAvZ82r9f/vsApKYf7sZFIUOlA5NElvW2pt3L1pA5najxNARXsGDuSK07J97OAwiJOqhBVXrIz
j+2uOzHxnG4nasvZTpKttoxt6Qr6C2OuKhLjbSm+B9RGkvq+drq93tuBBemo3BVL1ooOiYMUJP1m
KI6hCjbmx6I81oXomrFTuLZ1HHTQzigbeUJahM3C60iLBK7m5mf2NluuSH5b5NkceNSRORZyjKxf
C3WQuUbGNrsrzHZ33fFEVjjkUEvV6M2JtYQk5wBarbMvC4MAAQxSDiRUSSrqIEPFgrXTFefZY1xG
kAJ5jR39u4puDUZmFApulMAo34QyRJPcTBbqu+mUYsBtL2WRbVk5OhRFMY7g7vLFVy2oOquzTNT4
0N/eohTD3tD4WQHNHxSLB1v3y8ektqNjKBIKERyezqEGZItjKwE/g1vqr1U92aP0uSj/Ua30/R7z
vShyoRAM6bOqgQolP5042aT7y2IdwkmUPhNc4A8NKGVgkklBvmHMjmGyS6LDdWffDkdXa+EQIixn
CfTlDVqwfqm4wIynVX1AycWv/TSy/1E8aqlgDkckQ8H6/icCpjWt5a7FB9CYp25vyg/Iv9vQYRes
atsL3s1wqNSF1ZBlUobH35rtPviFsnyOeWbB1jEg+Ih971Y4ONKyicwpxbPB+iXYMAAodZAlKUGh
Sb8YO0hnONKhYSqEogdr2yveLXMQFWiLbBkSArasPVj1Y0IFb/tfeMW7AQ6fqlKKY3QVj6yielZd
5ZvpkkcIHPYHlJOdXsT2t93A8+4XfPe53Pb9lMwoUcn3Pbj/Gb9b7OUOuZMgiLY4iifvQ/E0x+bX
sgWdPoxPq2jV5kIYkCaG+dzD96OD4hMwSqkPHavGKY7qzdBjWn5c95jtY3u3x4ETMYKhtGqkNyDp
MPeeGYq4GkQGuI/XrGpbWpesDKLsS3IepP2/WwCzvwpggqop9Y4iepfBf5D1r0Y0udct/IXnve8R
hxDKONcELSjQKvKZvECA3CrejLcxBDe50Fhgb/tNfDfHIYXUj0WRVwTpn0K2pyJ1tOK20d2io871
hYkMcWBhKKaULxk6JiQIsUzHEWIpd6kmvEgil+aQQQ2Xuk00VOvJjmUX6p1xszyEB1BWuNWuPvV/
d6jsLVW8ukI8UJhgrDEjHFeBb+WSFvaC8nUxi0rY263K73Ysrr4sm52U5xFiF+3SlPaY2axYP+0x
dOPJrgZakM6uz8o9GmyhrpE59On66W0/KL/dxOKQIq/Uts81PMNhdtQoNFFP8iAYT9kuLayWyKFD
3CsmPnU0TMtdurMJOdvhWynZjTdifG669N+iC0QvBV65XRdeGeUQQx3aMctaZNei4Gtj/OxMyS4R
upsvjfKZGPcReRqCn/9uLzkQ0QPNSmYFH45a4c5ogM7ii6yKLoLowDgYacp2WpIOATa1MJ6nHWUF
7aDx5+sr2Q4A3r2CA4/ANJQ2Iti8Lj632SEbv6uWrxe3g+oT8dVmPvYx3Hi3xiFIFdI6Jia+S+Zj
sLP88NjZrVsfdIhki9xiO35/N8WhyKLlozlX+NAyJCnGND0acJoO7PO0jcH8EebkBtzZkuj1El5y
DkxIkhAtrLCfjFDWePzPByUomlonctFP4v+HsYXsVbD/zHtZ5DPXV40x7j9fNy3rYq2TWKm6PrTD
HpOKZvFMiJstn677zXXnVD5MibfDbKkUWfrW+ESi2In6s9ZEgqstMsLBSTnNM8rVyJQa80tFQMsb
+n3Y7K+vZLti8xs/MNT8554ReSyrjjVvdT7r2QoOSmiTyp5B26I4tT/u5cYJWlHkLVobByF9kkht
Kyks8qbNnjX3stfgpINEHqSWmYum7xzahqLcnsgs+/dV+GPEoN7tGiyWag8K8UzjeRoFGyoywUFK
Q6YsjEJ0x3ap5GUBmNGQSBQxM4qMcEgSIa1rtQ1eM72DwrHR2Gp5Eyyp6JTYfflrwFJkDkXyusqN
OUBQP/hMzmvYt359YNN1IrjaTKxBq1yzUHw3CFin/zyYZKlmaRnx1d/50i0L5IMfRLVrF9ph+HKI
O1sVzdlsYcXKIp9kRYaX1AREfRjoOdXLbujvmvEsT6+AScE93nyi16a42GNI+7aMWUViPjYH1m0w
HSWMMheOaKBhs492bYmDjCiuzSLEXKwLVYRd08nPZgKGsKryK5JGbhCVn+ugeqjVbD8WgTf3rTPF
w3kwtOQoNVXujgu6NfPoKRuFm8BwhPel9U/jcMYqErREsQAseB7c5tCivxBNf/e6vXjga//bOp8s
rF2b4wCG0KotowgdELp8Gcz73hBMMwkPlYMSWUurcmEp59FZ/OEQH0HJi/bd6F6EWaK7QTlE0TrT
yIoGt5DsFnzkJv5bZyY0sNGamRwzpxNdjS10We8dhy5EqYnasJBykRt7bE27w9Rk0VWie7HtEiq7
8zrA5c2bV2isG02eDKyDienaLngAWAYVzBM2RW/K/yDVtRV/EQha/dceB2dtOM9QS0FBIjkUUPQY
9spu8GaX7MVh+fYWvpvi8CwjXVpHPUxN1T7pbgrDUc2X6y83+xMfL9RvE3zGJRjLRRoGOKAshTst
Oppj6MTquUTJKHoOl9cMMxLXLQoW9VY4W52X2WWD1dSoRVD6rc6+TwWyz5Hg+dwcf1wdEj/kXyhR
mGQGUrNsMIGlkRAmHy18/RY7yb++HoYB13aQgyRdb7tEYVdYHX1iXlLw/F03sJkVWy+GQ6FuSkml
QsgP8TBGHFmjP8suBqqtu8TCfAFkEHemFz6Wovw9A/prS+PQCfMFbT93eE8b9z9ZhMjVUdUhKIpZ
rkghSuQXHEBJtdFAtQIF06xUnQh9KubXgP4QbKVoRRwoxdWUDkOE2J4NGUQOG4wNzo3XHpJj6Cqf
BdYE0EQ4qOioKk1jyx7St6pY7HWn+Y5NVOt+dQkc9em6PdEOcnCh0kDNSvC5uVl/zNR9InmECgSF
Bc7Oq+yFfZAOAcv85eSJTMcyFPR1bGY/Vr7Oi+xReQiDWWF4hAwwuOJYAhhkr94y2+SWtVnPSOvo
z9c3TmiVuc0Kk/R4onMXwi0mP3tS3WXfIl1vQc90dE1/Pqn24JfeVAieLtFmcsiBGlxcYrGjO0/E
KedqPwWTCAgFDq+y37BaWQuHr5QZhVn5GO9jb3gtDNv6Uh/ArLJHTWIQfbyzW3oFMniqNalLhjKp
Abx6umuaTwm9Tdpv8/jr+oFt7xz0BDUTajlQ1P1zVWoqz4tM8YYo0y81O3aiSeXtV/H973NYlMry
QqUJf39Kv3TDi9ydIeZtJ33vlBncIj7P7eP1Ff1F0P1ukkOmpFuSJAJNIqb5mkP0RByUgv052VFM
z81I3Na+dVd4xW4SnZhoLzmQQv/lrNdUBeOEoqMWMR36IvGvL27bKd7XxgGTYhXzhK5v1h0o25r1
oqqybaV3Qy9Ap78Ip38b4tPDsSEVNAsszZ2Uczc4cl3YoQk4/Jl3XpO8ROp9lXy7vrbNSgVUt8Dy
Z8qmAd2tP31x7JZFaRYEaaPTQmbJU1D9qzwNWkQ5pDT+2Tfuyhx3oVW5CdTWxIXuj1qDtrTWju8N
z1RsdEayINQV9qNtQsjKInfZiqkYjdBCFjDDVH2M7E7+HCcukxVj6be6FLTvbzrLyhx398icWFGs
4gWwwKOvh7+a/KQsX3JFcG7MrT8A1coMd98qWSGxMSKtIpWzs5S3cXVR1P2yOIGR2YYugPrNp3ll
jbtkQTjXoRmWE3rnXy35WaMPJBJ8S4r2jbtkbDa8Hsuud2Wwg9m69hlTqReKQX67kNofAqffBI33
9fA9JE2UxmiQxYPJxGSME2YCfqoXRvBHHVBBHQ20zdoCk4L18c0k6pxLRO4wiDcfjTPGJouD5kHE
5oDp0NxuwcZOHe21cEQXTnByfCfJpCs0KnqslHY1ahSfa+gERMI2xc0HZ7WfHIgESmYqjY5nk9Zu
dWAKKekl8yUnBCFvYv/UQHNZgAutL5DOlMSTHoIrzreXoA0pT/QMoMJGybvbtw7F4whNoOKeCU9f
P0mR73B4UsV5E2lFq7m0xedLEHfGzoy60L9uZTumW20phyMZCWiUWXjXFMVWPoUQNV0w4XTSnyYn
fhputFPy5X9IQW5mB1ZWOVixGjotc/S2k9ldDvfUEEVWN91ObGt7HzUCzjWTUIv/kI60RRtkZmqO
j3p9qRTB55/o7zOnWYWOJZOgbgoNXy/ZLgHRRG8RASr+xdtp6AYxqK4Rk8MsrYyBwwPuNJtTKB/Q
c7mf7ke/P7CWfllUpBaZ48ODJkwzq2TB6fQdCmV36EjbBwNKxxq6qdGHJuI22YaO36vjq8VFr8iJ
oqKpYDDNs2qEZ6uQbkJF1KUjMsOdUxNAxVSlEV6yjDpVIaF3QfZUTcSus+0O76vhIIqaRVemMe5T
NS27rEjdBLIQ1+8suxwf3+R3E+wnrDxubIxQ0gIW28gVmuwT4iy90dmQO3xAzv8XJm/d6wZFW8dB
URhPc6w0iN3k5WjoT3VwkZVG4OSifeNx6P9Iu64dy3Fd+0UGbDm/Ou1YuarTi9HRWc7x6+9SzTm9
XSqfrTvdmAbmYQNmUSIpiiLXGqaxr60UN1p5X6anPBc0DIh04CLOkgGyU9JhZVM++0kr/6ItZqVi
QxANtvOly95wGUxeJuUwYbba03qUIRPih3J008XVKSwVUBlUbtpGf6kZFx3mTNLlWkfShIf7ov6U
An56Fr5OXbe5d4gFcw4kmqV+DUGyy67IUuGgtNZVfuIOPnDPd4mn3SZ31mM++NetTxCPMBP71t4V
ZYmQTsDeG29C6brGFJB1aIEHWQY45AWlFWZn75yLAKHWwvw/CII5O6Gx1oX1CGFJ4irPkhnMzX4Y
nq+rtGklKyGclXQ6lbrBxIusLS1OkqrO3A3ObO+TGZRl7TFLqWANN72LaDr4JGQQWxDOg5uFVilh
iSiVKXicFvBIiVB3txfuIoJzYK2g9pxrFGU1M3NmIzBkybWinSF/vb522yWAlS7vdihNBk3CC99y
B5D6V1jpF4ZeZnxWbtH/Uzqhg+vzx/bUCpNr0TJy+5Zp5mJhkmNEASy+N1x1HwL2N9wz4Bw2cvn/
OYw3U96Vtpx3d6YdGWqKCxiGVr8qQbbPMdH85aA4IWA29Qf9F2OktIIkEGX0m80K4JK2MYHOaAd4
4gElkRoAoeAkY+jkrGVXRQuZ7sdfJ78EbfAoTAS2Vb0IZKu/OtfSbLbTRUYmpb0OlliHMYj3RSAa
Yt08CVZ6cb4wlFnTYaoKxdlmVByStiZgRNJAVvKH65a6bS0XfXiPkO2mymtYyyJ5Y3JKVJEnsMD3
LlapDDHZAHKbyd/1yiE0hraEbcQHa6d60TEM2jOeOVzqipr4NxdN1SydgCnQAH/Z271ROxkUFBYi
FlXuNVo4kX6W64/X12v78fUihC+bj2Woy1GN2Mvy3BjPUdPefPz+z+xq/iLKOzePtJU0trorc1NI
pdiVjmnPeTGBxEt13TUsOh6kXtF/pBKN7yejFRI0bO/Z74VUuTSUWAbRmgJ9aexphQ20LoWj7hb0
UMv7RVS0FOyayiejxAbzSo6wryk3JDYdXb5Dp5NzfdtEQji3TSJgvVQE2SGQr5xUeqZ2hCk0EW6g
SAr7fbVbGZlMKe2wbllM9Jd6MBPPAOR/YGkz+ZOEamUYnN/WmGgeQw33HyoD1VH9opF7dH4K8t3t
8LqSwh1jLRpCyqKHsS/f8fYKELgMYBFjUPmDryOktyfRGMT2a+9KInd6JbZMaEPR7fzKIPesABZj
cNVjvEfGLXDlzdC3EsWFC10HJksHLFhvqe766qYQzkwxy30f+n67EU+zOBTLf4CgDN2ZfTYwFaIr
3Td30WfdpbtWdoTnIfPMayK5eDGHy5BlOex8CJZAQ2tI157ykwnQPkAJ/iSi8CQweJ5VsY2ixjZk
2IeZDq4ioRUemPV9IQoRm2nbZafe8ShWU5UqDQJ72tuz20yV7sh5kGXZbS63/5bC+7VRaCWMCxX2
aNJC0jEoM6lnyVD8TvoYLjS4Ho8EtscPhgNmVh/6DvtkSsfM/plhPvu6gK2dYRTypmzammLx5ZiM
gqtwrMHLLVW9Z6nlGSU0p8/Ux+titvRYieHLMFEthUVRAhCsHV/K8aMugvMTqMHXXTTYVqTbUotO
grtB35cqcfT+83UdtqxrrQPzqVXUNkep7BsJ1+GwWW7kLNklneTUJd01ySQo7IuWizvrwNBnJibY
Or1aMzw7anZlke3+ThvOfPWoaQx1qnvPNB6b5okmB615lstGYF9bicl60bijztKRl8asINb3kQ8m
m9xJYsXtQztIZPu2XVDrua6XyBK4A09e4owMBYy5nL+U2X1tY2Dkj3KRtVbceZfZWtzVrIKwpKUj
AcKx/lR2+79ThDvh1KbGak0hGv2TJ9IfKu2Y5J+uixBZNHey1XpSSXLI8IvDY0PuLfMAWEDgJwi2
ZLMur1nAAcRwrIKkkDOCIlp0dUns1osTZwkYkxjD6M5P4/f6bAR0B9BaIVTqph2sZHJ2YHWNHEVo
dvZGNUnd3rCMQB+XH6SLY+/6Km6CZq3V46xBNUk+zRg5Rg9y74cvy/cC/BFVwOAm1BxdtM4YYCLU
+YWhZ080nrQZKVZqclZiLpFcgOYEVkK9pjkl2fN15UTLyJmIXC4t7VMcqVMKPOiw77+g3fekLuXj
dTkCPfjr0tAtTdSy7Srkgxzf26mgFCbQg28yirpQqvDsgMJ8j6KR1LvmLKOjSRNkwiI1yNszgra2
rRM2V9rkZ1N56ERjmCI1uIOhKPO2TiNg7eTZmeY3snSkqaDquxmxLxbFtw/pGUpfNcOCByCSnypI
R9WPUQy2l850ukIQ5Dbz+JXv8M1Dpon2k27BvoMG3htvl311mgMM3jyIH89Ea8dFhNls41lWIMpM
WlerUXWy7zTRk/zmVWitEBcMWqsNMaUAh0zPvY8C71E5oZnti4VKXrpP/cjTBJ6zWWlYS+RCgF5M
hM7sFp6f6fPwVGJkqnP0h+SeVU+SJ2FbOXN5/u6wlseFhDg2K61ssY7Svjn32DY1eO2JfpRc9XHZ
deiMTh1yio9g/ft2PUqIThL+qlS3RKsttDzg2jf6tY/H80A5satSG4weQxqPPNHb9WYv7kpfHsy2
j+uCTA0O4iEYP8hu7bNHA0ZVo9+YfnZonzvwpInQEDeP5osX8jcmUmedPSkgclJyKXEmWTMcwypt
p7QV/W4iGv1yfWUFzsFfneTFSOxyQDoIkCasYjgWwdyGqTt08yCIkaLzUmNBdJVIN4kt9XaEnJBt
IqM76n3AoAQTNjLbGU/lgfFglneR155EHceC+Mzfp4gW1yCuwbIOOgXBPfGJYj3/3UpyYaZoI2Oe
bR33wqh0ZlVx2uyxzRTv76RwYaaawf6eJoXmLXa5N2R51zbjgVimYK9EZsHFFjS6zQUaVYCP1Dxq
477CoWkoImhdka1zAcUMU20oKA5NE1aeaB+V/FeNrgBUZq+vmShSvhvdMuOhT1gZgtzgFrdT95EP
6tUbA8xeBcYEhEUqdhpfiZQ6V2WxiKW34CBuvVA1U9ey89ShRn1LlnxPZro3ACnrLGWIlq3enY3O
H3T9gGMqkNRQNFEgWGMeU0tZhlFTBuRxkYyjKNXcmgRTgVmZQfjEuVUVXsVLvjsy13plGsMJSLH7
JWCRcsL48M3gM6JU4U1MpBcXS4pRnqShQEKUgTqy6txOD/rxlyUkSRGd6zrzlFXQQq+WqhYDXuqq
ob3L7WgnYTCjTnJnktRTXU4/tQp1OkBRp1HlRino46bhherzKZQlwYkvCGL8XFdfj4Vtp6gODBUY
o2bUwVNNEMSE6nLxZaJ9qRsxDj31jh70gKH656XHWEZCR/XZ9JixCNxzO9bYCqgFLZD78i9AVFPn
dK7x6Dr8UI1npXSXRlBW2Rwz12zwjxMDr+IggHy7ido4FEmtwiGVO+Sb5+FQPRtuc7ecik+dv/gq
JpfZcyC9BSLn6U/wRXUZPo//NAvovW+FUxJJoZFislAjN2jVocnP6+FtyyzW3+dcgczDMJozOtib
EVP7oVx8TSxVsEebdrEWwq0gtdRKN6Wix5MPXmLcftd9LG+AneIk9w3SzVoRdmNuefhaIvt95XjR
oBsRAUGVZ+Nl5iBp1Iydqqx6lxbmlyYyqo/Xl3Ezx1wL5Ey/yfUm6jVURdirFvVKYLNRKxgA34he
KxeEuBoIbQ6imTKhWO6oVacin+WelTDP8XNhOCUwQFNPAvjBctSPBpL63Sh8CNjK5de6ckdvqkYa
Jn7hc9quw2htt39lktmJyrNsyfiDcCWGT9vJ0s2kaXCntO0bo/lA6Dfduh3bypEigRNsNtiAt4Nx
f6lEB77TW3MZ2wJgEgkeUJBegteFUXhaz+ou3je79qQcrtvKtsv9FsbTD9GEyJbUo9GryyzHbs7t
8nRdAHOn9wt3EcBlEGMadtTIoE1m3CroVwyrfdxoAqcWCSFvl0zv9ExvShxdJdLw8iC150GEnr+5
UIrKHvdlA+0XnE/RcEwXWuI4SaXinrTmU92K+u03szt9JYNzoGWSTSlipCPR7fzAMg/6JPkNOIUC
4EjtGiEVlkgnztLa0s76lvHMjZPpJ6W0t7PWv7792+H2ohPvOEOkVuiCwiNT3ziYWThnR6sC6zwI
wBAV4n0WhK4ieDEWqMVfd0lcooBRoBFDlj5S4ETWjcCmhUrx9jax2x97phuAk2sG1VM0ORam74Cy
PKH9bprQa+Usn68v5WYIWq0kd/qOUdiVRtYh7w9jzHXN8yd1IBMC0PRljofzGJmiSMS++M53VxLZ
Qq8Ortyy0sUA6CEiEWok59qNfNM3MLSjAJAdHG276wqK9o15+UpcWabGEGEy2TPQc1I+d+XL9e9v
nsNwYJlolkwQXt9+v4qGKAUsL3rPieWU8S8wQbsK9Xvz4bqcbT0ucrjzXk3tVDdMPLMtTfEzlWcv
ayzR0JhIBheOyJTqJK8Rt1s/esRAlZtWoAAf3PQ2BXQjaYHyLXpyF4nkolOR4ilXq7PeS9TJLRUM
zITlvyYhNJDWqsBDQHapgXjp7Q7JHa0jfbQGL6MnVb+x8/31nXnvQm+/z7lQW1dLpVEK8CJS+7G+
n4D0DlI49NK6NPpxXdZ7a2OyTNDoWLpJLL5PNlfbPA4bXCJt07adluanOLGOcT5HTliKoMnf7w2E
EcDV2ZaqKAqfM8RVUS1FXOHGqmM+1rjRxlpwxG5kd29E8JlC27QNMSmguYnuDN6Mspd6KtzKD59z
ZwbmdPgxCUSVWoFaPElhREY0ohOsYVHODi0Og2j6fCPZeqsVZ3GkNwuznhIEnKO1Y+g7GVRiXSQZ
kFlEHiRcQ87++jFsFWOCfRuzG9+bQfFQuhh9cNqz1TvWnYWLabVTRE0lQiXZMq8Ca1c0WtIvWMYW
lV8WLMoXtFGDHLcM8p9Curb3pwZbUk0hugVUIzRmvJUmTe2cLGODE9+d3fy+PEq3ibu49TPjJQl9
US/kBuvBW3lcXKoLBaXtOBy8+CzdGT6ri/U7Ng22lP5u0J3ygCm0PVmc0x8U89+K5hIoMHWlERg+
QFERJCCW8Vk9rqUuagz9mZlQ9TMRVvO3feL38vIJlWorw6hL9uClue5E06mkohH/jfTmjVp8AmVE
eQvWSYhofTVI1VdGy2lPnvPcaT6wUUnxxKJoF/nQr0bdmOk1dlGLzLNVDTtUHj1lKdy+1D4V9fA5
0qiLl9tznH7KqXyc87vMNH2wUZwxWuyD6NwzbP0+oqHgzBCtN+ezktTOWjglI8pmxyS9jaZf18+J
ze+rsg3GINbOy3OUhplV6g1B6J7jxsmMe4ArCUL3RtEI+7kSwfm/HNtTtKCZFug/yS17riC5Ex5j
kN5GP6cj21LgX+1R2kXVKD7+URBfSefSLnROtb1qU4zXjsNeHuKg6rrg+hqyT7xNVJmCpmUAzU/G
OAznhzj0iF5T9IhmcQZazdmZMitoQ1GoEYh5neRfxVFMfdqNolhYx0I1fS03S5fKTfkoKbR0r2u0
8cT0RiWerM1SG+AfaTA7lnujIdVXEqf8EKIrI31i+GHq7EbPs5f7IaYeXCHdw6ZVajAaZKr4H89m
ldsVzWswLHp54pilE3+q3dKtvjG213hxmof8KAYu28yYVjK5QG7Y2jIbUm+CoPAwggLKDoH07y2j
5F9fW5FunLU0cjpTrUZ4AyiiK5Mfi4i/ffucv2jCU1ml6VRooYEjsG4cmjjFLfAHfho/am/yUZf1
WH7R7USTFBvlA5jMSipXatHJNLQWCOJAtKfbDgOaG74B0jJxy3N/zr7HR0mQrm/6w0oglzxNsQxU
V9bQTrR5R9TAmmrXUmxB+BJJ4QNwYirogyXgBZNqzPOel6xFnBQU1pltvYsgK1W4ENnqrSprLcqI
7VD4dVgHXVQfMGbpa2nvSk14O5axADNiOy1byWSKr8KJ3Ra46yg48tgknQwXj2rgPhpOdk/2+U5U
iBMaJXO/lTiqTVaa93Dp0c2+jj6jXwf3ORLeHIU/ZzygfhEIk0HR5nHJoDZKSWuWGWwSlwawCQEm
oEZ7x4DyCLB50VCCpyZPDLL6/gXvrStwoaQr8qJKGQBC17t6wBAXq5O+Mxi+SSCMlSLb4eLJ0nRm
O1iAxn8lAQfUDp4V7G+LA3bsAi8L6Bd3Qb+s+vYxPaqfr8cyQczk25KX2pDVvCrQRtIeCBxjkh91
AiZmTfRusr2RGg4DQzNtk+87UEZJHuUFIQ0j1edINgM9tP3WsnfX9dm8oWMu8r9iOCO1YoUsoazO
HkUsKWw/r/wuP9rl5MRURIIhUomzzaXUs15iozK0vomWXd/tekvg49vbc1GHs0OQiFQxMSEiko2b
YUyDpqqAWql9M4ZaUPUUrRxnhRFC8dyHuFumWutU2adG/TGFzzaWkrQifGaBLL4NAZDMspkUCCVh
Uuzw5J+SvblMLq1+xfm3vzIIvgMh6SM6RwzYuq5A6ZKc9Slyhh6NfPbkDNHhurBNi9AV5JK6DWwH
nlQj0qopL8seSK1l7OTEdMLlKRtF3cRsJ96dNewFFYM34IfhwT+pBAKZdFhw1cGTVY0nK1Y+kfei
ti+RGM72LENLKKaakYQoffLSgZQMhc/K9kNg7LigfzEyxxjBZNcq9T3VDSIoUb7CVb5TE8MXRME4
pII347fnTW+UvWniVQZ1gBHtUYUfHcG/iznC2nBDz0R83AFjxG0MgLW0lTt7nSvOKbfvsqu/gg8o
MxBHEgtPQ5XqssIAmxEGnFzr9WdWjxj34e0i8MRNKzIJIbamWgZqcm8Vz6qQLlkHkaZk3c54KK+7
GtmsJMiLtlW7yOFjfzXUSVWTgZV16POEoeBsD1CVw/cmd2q09FU7Ub63nWGuJHIZptlqYaFSdIZV
n7Sj5ORe8ZOeqg9s3jrzrFvRfWszUTdtgMxjHQFqzFmQPZt502iD6QFFd6/1w9keot11jxeJ4Mwj
QSWakAGRLM5fBnk35YKu7U0nXKnAnTHVHM/TVAAOoiXVc9pX+5YmZxouP/umPE8LvFHSjnFh+n+n
Fuf7sj3NhjHE8P148qMkdVA9+UsRnJUv1LLqqMQtSomp0ymlY0b760pstFYji7ssHt9Sr87DPKPb
DRFk+tLOIFQ+LtnLMMbOtLhZ+oHmT2H7XLeiiZ9N/wU6kQpMPhnyuQtH3ZmDDVodgCWX1mEpgTM/
JMo+7zRBn/qm7a3kcHeObhiSuZxTJAfVTl8OhXa4vn6btrf6Puc+Kpo4Ta3CfZABZLW7bDcGC6BB
esE2bS+Xjid+FURUODzfhrtq0fVaAiqNFwOC2Tqnym6aHq5rsn1Vsi4yuJvmUNNetw1Ywn8bbusd
A1hVjxaGb0Tvx9s3pZU0zgCUvBhNnZWTat/YmZ+GQx4kN8teO7DekizQf0peKKj3bCaKK5GcLbSW
ZIK8F0iacNzGsedmF6bTT4Dv7W0p+fqXq8kZRk/GuSAxcvnR7X0G2QE468Lt8IxjBPmXv7UPLsSG
M6rV8YxYNES3Zt86rfaBCjtAtn3J1sDNJ5vAReCiURvaSHBGZG6FUviZYu7sqvevL9v2Fv0WwUcj
AGb2dd3mGJmTMi8G5NJshwESqHvdSgX2LtCGn/XRrXnUpywfvSRGpJMyR9XGP8oerIs6nEvhD18S
JcLVRL8rv4ZHpGVuHOSn+RM26pY974swObfjxEUg51WU0D7DeY6ntqhxTP0mVH6FIpCP131+l3Su
tOL8KBvV2dI6CGExjxGRLk+tPxDnS3egQXxHT623+OYNCVLnKXa01xE3xmtMgFIjHtjZQMfBCbb6
czhPy+ioIWrhkAReJ8N+xJj6SQFOzXJr/GCY5AUwk6RzeSeqSbDz/doycD7X6MRSpQ4V/6Q9N/pu
jm7K6WEwg1y6DzOhKTFTuSaNS3JsowNGeY7gJe0ttMOUO/keM6vuP9MsoueE/3EWXOyIy20Ui6ZV
mjM7co0G/TfqftiXOdipLeAPAWoyFlxkNi+7YE7QsGgKsnlOO8NuOhLJiJYpwDQT7XNsHnT1w2SO
PhmFS7np+SthnHJprEzRPGq4DHn0MATWjrWfh150zs7xreylvpC5ans9VyK50JmGymx37IHL+ILO
W1Y13qPnDPP0u9yXPCE+P3Pzd8byW5z9jqkKkAMKGVFpBfNo74KzGmgRuonCp6Q7yefOlUCsJoh1
m5FnJZLLUMw56w2j65EIKQ9z9ENOXyh5un44bF/GVjK4cBp2I9g4VWnAxgHrgJkl8JmqbwNInjA4
17jVzSC6AG7mdyuRXEAFhQ8hCcHGMYSmHvlddEARcC+i1rlukrbMhVRNSudJ6xDDpvDYL596KvCv
7d0x4FzodsUTKBcjoygcZqIwgyi+y8n3yv5UxLrAAjbPbvsig4uHJVxXKato8tQp6JdnCeMqOP4c
uRdNqYiU4YKFnZKikhm1qN1+0qNzrX+Pm5frpibShQsRbWPTXO+Q6syW9GEsNVfCY1mkai+z3XjX
RW1v/WXZuNCgZfkgqSkCOzKqOJiWTNu3cVkKpAjWjO8sMswxJsuAGrZClZt8XI52KLtGlO6vKyMS
w0WBKSRNhoIXTilAHtRdczMaEZCzFP+6GMH2mFwgSNsBXQqM0EKdO5dEwCLBOA3mpZR/j22K3OJi
03zjgG1Miaa1MDWrNE0vaeZxrxSqaHO2az4rMZz7UzSW0YbtTvPa9EUDO3LYuET6iKIPuIrkx+vr
J9om9vvqmaovFmluJaTZRvt1LI7lJPlq8u+nAt+uHR8PmlytDD3FmR5FO1VNHqkMaF1FBH6z3dWy
WjwuHKhxlptKgruxtoNzksRtd9boWl7js1mM6aeeO93XxjFOElJVUQVWZIlcoACuXpRkNpSMWODT
9lQG0exguWohGnwSSeLixJCBR22REcKpfUPtb7RQnKYB/FgqwqUVCOIf1mMlBOb3BHUIjb8kYXZq
B/o41ZprlMnf2SH/FiDHcikRHfcjtXpWraBPz80oCBXb1wN0/qBNlIBBnB+oMklGLUCYmKinhl8Y
B2XsVR/zIPTme+UI4A+AmVeZQ3dEUJXcXsaLXM6nVXCWDzlB6EiqXTf8JPHXLL1r+j+5xa604zy5
1dHSpVqoo0257GZG65ShQMJ2rLjowfRcxQrDLLSu7NnJYcROONwQ/Uchom0RrRXnwt280KS1cQbS
oXa65LOFiUlU7oBOWAnOQbbq7zPjizacvypzak5xjoO9myofN4HbqZd2fxJcLyI4R7UzfSTNgnhU
STczuZ0AYBoK/EagBd+fOIR5UchziYq63Xykkf6gZqIHtM0rCwiXFAxIyfjHp6RGakRjxsqB6t0r
O+fH2mN0wv886Ii6drcUWgvjzDiLI2pVKe6b86jsushA+7aIa2Yrk1+L4Ow4HmkU4t0dbdWgyczw
hjMG7QHjXn+QAa3FcKas1mGo0AwNVlpfOIv6AfN6npyI2o23HGYthTNjU80io2b381lrv0u5cqCh
fpTHKaBz8+/B3wxjLYuzZ3XpQw04lCjVTyciPcrTUzgL7HmzGozWet2ygeoqq3xvfRXl86CZM6ql
R/Q2NYOj4cZauoYXzw46Ytnk/XwSt3Ntm91vsXxWPIV5GzJcAc9sbnpyG8afr4eCzW0CUTTRFZ3B
a3PG0JFCxdrhKNXm7CGd02cy0NRp6/ypGEXMwJtJJJoCfgvjbIJUBi4STW4CYIrNDmAm1S1cetLQ
nF2igl8KDH3zNr6Wx9mFOYwy7po4vAsAUgLgRU+ccRcH5mPn5AW68EZ4l+i9nS0YH75XMvnAVwwE
w3sKe84BZ2hN7gjeKpQPKbrf5x/Xt24zXCiqhvkSopkKP8gE+HdqYOTD9AYbaGeWvZ+Mr2qRf5Aw
leOmqu60Q+UNhiSwmK3TlqzEclGq0cMUnUF4T4oa1bFGn8oP+fTyJ6qxKptsW7rGX2rysI51GimD
J8+HMiOOKn83FcuZwxvbCKzkWY0EhZttN7gIZG64SiH6hiiaHgN+YcaaFctulsxDZlOnkAWabfrz
a/3wH824Y6TIqN1RFeYxKI8j6NE0QQfj9u5cFOF2J5dLNa4H9JHT5ZZE+6p7nCZBN5NIBS5kEFUN
M+Rxk1ea9xXZkUnQT7p9rq/WiAsTS2kltrIgdxhdrXH0IDnKnwu4rkc8crK9VqDP5gMzWcnjwoRa
tF3dshdYqaoPCvBnpsF+zLLuYYkrPzOM+x6gdEPNbm7G3tJTQeVLsJ78bUbvQn0I0wxXa+NHR55t
UdgVmMS7K0yqhUtaIeqWXWzu5mbJPHsBW1jRJqIC2/+I8L/NzyJv/Si1gawDujBs1Y7NGBmYFe2+
AdzHJQH1pYMI0ljgthZX+zSmuE0lGc1NIIFyEXidPCWOsZw19e/cyuLiQ4eCvBxOaNayc+qQ/vOc
fB174lyPetuGiEQGJIImUS1+4maQpEVVMxQ90sN0pkGx64EGFuI5I/H+5DmWrERxG9V1XWVVdGJz
fJ8AhU+V5yo+XFdn0+5WIrjNSWWSFLmEaxlQOfXq2JLIaVTBFXbTd1YyuH2R6lQejQq+Yy2zDzZj
X1UtgRrbWcRKBheyQeiXyMuAiuH8z8ij4ql7ybdbx3DsB6D1+FEgsuvtELiSyYVxy8wya+zgs9qN
+p2C7ukVASBEiw3gh6pd/0f1vbU9cEFdWYhptFRjrwhz7lR4vRsATY8RRbzgofzgmvfxtPs7++DC
PE1tlKAUvE6qgw4cyLtxbpwo/nZdyHZEWq0kF9yJUcrIg7CS0QfMyqABJvR0kFxO7uIXwf+j05BZ
9bv8j6imgScSAyvKySv1KiNthoQa8/Kxp/ntTYwhxPY7KUEwmHmoBAufQjej4EUkP5BU6kNsdaWK
4LTvfQZ/kneozWY3OmDrWUtp6Jb7/EUodltTk8hARJFlnR8OyqRKNrQGwXd+aM5VQO+YovKdeiy9
FLCXf9IGCOqT3+I4c1EwKm7AJ/AKUd3G/f1sCo5htjHvN+7yfX7j0IOFXmBUExQaud1ke8DLd6fx
Rm9vwyRo6A+6iBKP7ej1WyR/8kdZPSyKhDflxpPuZD/zQa9yP2FQ4LYM7HsRMo9IGvfyYXQLQEp1
KIiCqW3fZ5OoILMd8C/qcGfKNGIMTu8RQ2bAIre/gA2g9s/X3XlThAq7wqQkhk81LkyZaANX9AlN
tY31EhO/pneqKF3avumjhw0uDJId9TWirO4CEwb2wXeK6pjeO9XBcOubAhPhiTsDfyX3uw/DTjz4
uq3XRSZ3jukL0DmzETJTufRI/GGhp6UQNCRvUAyjTLJSjDvIemCl484IIfmheCUsNJ5QXwIxjfRH
u3TRhju9kqIv4k5DQg0KwX3UW3cAIvBm2RTd75lBvXNZmIKGooyuYcz8bbYpx1qbSznqPuggeJAB
vRn55LP0Iu26Xfj4R23PREMzN0DPMHTJN+zrdg66QgON1mCRGwJ6gPntzFu59xnFae7nP4URdjOw
a+g9ltH4zBra3uqnt1YvhT1C3utIkRft88CSHO0gPykPYDkIwPubOv1HERzCZqBYieW2j8a9HC1s
ghBtQxUoXZcvf+DEumagaQETIjrhAtGMaUGqh9i2Vv5SzY8KokUmmurZztpWQrhglGaktiQVQuRj
eSLH9LPiALnmBYCUwIb126d5L9quzWXT0b9gmegSekdBYRZq0kwZnggG1FStu6QWHBeb1nD5Pt/o
32RybXUJrKGYwyBvTxZKS1Z6znTBXWdTDriBMeGF8RTCs+1ZRqFM2SQjFaQ/q/TYqicSvmSituTN
1QKKliybaFAxCGdk41gmwySjG6epPydV5fT/nhQA0W4lgDsqYtmUx0UFlZTaHs1uX3etqxi3Xfjj
ujFvr9ZFDy4tiWxDW9D7DNyJbnarBFiagGXqy9KpjI/XJW2eESuFuGgnpXmsxDEkDXLxoMULproG
Cih72b8uR7AzfIfrqGWGhaBteGX7oQZvYI579XUJbOnfxe2LJnxjayi1GNS3sPdyaTfB0IxWMM46
9ex56j5RKqWoUmiKe13odkRYSeUighUm9SiD4wQdbvb3MHdaFCds13hCpTR+tI8EeXL0TSCTffOa
ptwdWLZDgFh0aOE170af9URW++XIEL5jIKgLcXpF0tjOrjIXZTGHaM7hufHZeG32D9mIbXbWAowS
u4XAHgWWz0Pe6zEwNMuGwTS1qjNqT0ArdcAeMiWCO/7m+/jKk1UuVJRmkStmjvtNfoj2FFDp+sc4
kA/DvvIRy93G6W4kQEq+iEr5r5NF13aPCyFRCfXkCUWSDuxSi6d6xSM9hMfoNO4YHuOyU3fap/aA
Bp+AMT6WaCpGOrUzBA4pcHyVCzGmNsmW2pqGR+QbYn1A2ThOBbnhps+jhG4SAzhUqsFZTlHVBXoX
8cw0LjdGtrPUD9cdYVOF1ffZ7yvLnFJcT63FxNzwpHnWmOJipcFuCu+6GJEanKVocVmMczJg+rV5
jsrn8d+ziOBMWanBGUTVT0QyACrvFRJovpPZ6Qf5qAyDc12N7dXSVaR9GD8y+TGGeSkHoBAY2I0K
XCW1O8YfetGObF53QZj1Hxl8lM+rUZ9zzKuj4BMe6512mAMFsC8iHxKowod6ZWrDRq3ZZSo759qX
mOItTpBObpdNV6qwsLgyrmGgESCDcJwYoaTsiAaI20H168n2h0EDF/svU2rv4zQPUAY/1E3z/Fe7
xbfvgLei0KwBuyXJ99Xy2GT7TPl2XcS2XV82i/2+0rBpMi1ZSojI0VFMT7oSXP++cAk5/wwXosTz
rCDne5h91Vv2xrk8NGhYnveiRgqhLM5J0bWBlz0N96gIE6SHf/iFOh3AZzKggUXNDtv1v5VxcC4r
NaCEGFrC7FwPmtcalc8m4CJXBleTqEglMncuVCd2bDQYQEJZvbwl1rltP02iUC0SwaWBpqzbUSex
vDY7pwZeI/B4bgg6qrbtzTI1lDBNAyjEb+1toDA34IyiMyz6pIWRY9YiDgO2ye+OVvMigVuofAHZ
VMre+KxF9lqkfgQ07B2mVATJw3aYu8jhVitvlWXS6glJc1Bh9mfaK7v6IDYz9ue+U8cCyYaMWVGs
GrdgqBckeD+OYdMzEDij1FmaY6YE6Zg51nyvK5Egmd1cvpU8bvn0uY2IKZmYM6gf8u7JxDSTfT9p
H6+HhU1TW0nhFi+1Wx0tPAg7CeCLjLJwGor2vVxQeN2WAgJjELuziSQuRwbNellYMcsjw/uw+IjW
bycRFXe3w4B1EcJF0CorC72vewZmd1MyICb3p4ZJR2kHvBtPRHrDdvu9NVyEMY1X4To0l2JoMrQv
dNJXJT3Gw71OBvQMVa4i5C7etoSLLC6ajiBMHvMYr1Otn91m/0fady3HjSzbfhEi4FH1CteOTStS
ol4QMiN47/H1Z5XmbjVYxHTd4UzEfpmJ3cksZGZlpVlrn+N/gExxlsTpbGtHfALe9X21E0L6sK9y
TUfO4qV4mTKDxVWAz76w7dHMjVz5VbcHQB9nqS3Ctdr2MCobqqFTgJxyVjLGWDBXANLpLsZez/eT
dJfTF6vvHaX6VpiCEYRtk7wI46xFNyYtV80RcMd4/2pYNTeqn7KQL3fzuUYuUjgzmbqpr9oJQyd/
rzP/fo96yo6ifBn6ouq/SCXOTpIoTPVyQlGvTj6bpRMDIdYa9h+JFxeFeJswx0bOKbKIEHEinLwA
Hb3CEjxVtl0ZBViCBV8VAC1cVFqyMaxIgz7G6FB0TTI/8geb9U3ag34KvFywn7/pzBdx/AReqpTN
ZA4oZnfVa9ZJTslMongyisVWDcG9u933XQnjSqPxnKPNxaBE9V1yrwCjFSBZdvKLmUTylzAT27zm
qQF5Olod79DsjXkwkALgEpZajGuoTgWweUbwHsl2rTnIMDDX+AFCS7yhVkK5qwtlmKZMAwidMEkd
0F+LdE+FFabtYs9KCmck1Bq1sZsT9KIw99c+js+5w0DLMUN2wzBRglvR6r5IIj/41yQLKSsGjTU6
2Ba4AZnOs+TEOMXppfAAAPtoClKb7X7ORUd+XESKUjOrkN3CWGpcaeluOtbo51TiJFpgKDwsq9JZ
YKPoYJZA04edADLOL50UOPcLlqaBZbjXRbptex0qETJ4AdD84GJjGtWqFCwo31tPFTotjdt7Mdof
mIn+Yt4ktwyrNHoIfZFLbIkFuwOaSZpGCWb+3t7cURwZS9PjVit0gAfMvW+Q6IDChb8ASrRqZEEs
Y1bIX6JrcVxQVulQZIuJ1KcyY7vS90l7O8j7oj3lNLPl3HSS6OXfh+i1RC5EK2qchW2LWtpcd6qt
h/pTnhtA8yQpca9L2rKZtSTOz61E0fOGYhU2bl7m8bMl4vcU/T7n4WaQjVoT4h1kaZK/aLVTU1Xw
ebbuzJUKPMBZKMddFidIA0pyqxE7i+6syr9+SpuovJqC/RgTnWYTvB9vLQ48nkBZTajpyrsOM9GA
wdqVXg9cxq9s6AeV1eGYHxbPCb9Ibi0oK2xQQpoQexHOzniVqEZZpYdKgfL0fDSPjCLIOA3fm5MC
/ijVrRzpYJ6KnahuvLkOt5bKOZlJo3yeClh9kzmlTRqbZHbklA9TZwOmdEQdqtuR2Y/2GKnff6RL
txbOuVyl5XQpZ8zxx2Z2Mk3Tj4gIJH/bqy+nyvlYPidZWLD1GoY+oe3JIT0w2h7RK2PbAS5iOAcj
rNkYtKwY2T/qip8agiR48/cxL6Co6Ggi2+JykZC0iz7Bbl25uccqpt2IdoQ23WslgKvbNVHYmXGG
ZxL2ce+WOPOU3jw3c7277mKbAx3aSg7nYp1SWFLMPvmi2KPXfmMXWBPZoWeCNN6dUbvP3aEEF9Z1
uZt3yUos51xlpiajlQDYdaxjzI3Ktjkf8/keWyReUQg8efsoTYwmgBFOU/lJiKwO5lIdEAylrLSH
5imnqW1YAoMQCOHDoZQlGl06GZdjQ/1y0eyMyg+WXgpCIrPbd5ei+kcXg7M7uTY17EEhQYzM75mS
OqrxlNZfOuUrJnPsRBYtKm3WI5ECWzL2elCo4e287EaAFxPMkLbLWWnP5bjXki90WGy982h80tAq
zPWboReUPX6POfB6ruVy5l+N0jRHKmaltaf8dviE8XN7/CvfZaf8hkTIrPJPjSPb2S67afGAz44i
RIfNx8b6D+D8opLCdlhmHYP8qPQecnS0QI54SgFIAwxGXxR4WWDl1CUgKwQyugkjxfzM27smlDCC
P5rYDlbkyY6Vr3HcYdwTPWBgQF53vK0v+kYUd7I6mVW6gDTEBRH70Ux6byKhP5Lgr6Eb7rHrjx4i
BUpZP+5bmR6GXgTJseEob+RzBwsfbFNzMlAFHp6jBLMa4DgXvEq3kv83MrjookQWSRppwn4dlgWB
1oItqsVBOeso4mPacMc3gpiyqxyhbOhQo4qOqTFjuq1IbBtkcMISOAAKuq8kdGLd+vcTKG9Ecne0
XE7RLEk4vzrHxGzwy8hDW8V6mgh6b8sD3gjibmp9wcjn1EqseKb5yLZdNjSr7BaHtcIUUaQRmQV3
YRcmHQbVwmavVpa+qWQ3eQG8rVRUV9q4t98oxSXGdTApQxXBMvoIWzNNJ38JcMcKXEygC38XWOVE
2pliuF/dAanFK3fFSVbsbIYRBnbp9/t8dlCfEdxAghjCXw0p8GlLNcPGuhyrtmHsa+m4BF+y+tt1
7QQnyJMMN2an0yaA/WV16ATDk1ULnrfbp6cB+dfEmBUaLG99Ki7S1izYmowEONCmc1rtJVJFPYJt
68bcoAbMKojhk4IuJHlSaCp7Q48e474lLi6W/ABErl3gfCA7IGCK+J803iKoKYHMd0LQtULlbE5g
RFfjh1ATDX1uHt1KDHeNWEmshZTgGpH7oQKhVgf0z3anzL3IwlmQfndfrQRxl0hl5uNC698AY8Fu
8McXHfOepqs8GLMdOolXfr9udJu2vZLHXRphQeNpZogxAExwLG1xpUjZaWFrj7IInEZ0hsz+VyG9
kSo9UieoVmCpeDoW3SMlL9e12arSvjEH9jesZFilodWFjKxKudOP/SOD+08d42t5CJ3hjNknQbK9
rRKGcjEFjHlgfjh3WMJi1CR4FBAB7NlQfdDUOZIsmo0TieFCuJZLltwwWJo4p04jWQ5dDG+KVUdw
eiI5XIDQyiGuiw5PFvWh91hxL3fMn+anzpN2zS47W+54ErWut+3vzwn+LlSsPlhoRnmepPhgUq56
ZCG2RZOfVRy4mhGIkheRLM6JczXQlDnDc8V8UAEGHv3UMWGvu/rd8sgWjkoXRTBgCwkeglu1Ftgk
GtoYbdU0hZ+nHtA3T4YKIWp0FL+6YRk3hkJP+RlI6CjUjn5/09i1n/oUGxmiSZjNPGolnJ3J6nwJ
YBYkqsK/AyxNd+1OA4Cg+hzGp1hR0Db+dd2CNq+wlTQus6nGgBKCFX437X6U2k+rFFyR2wZ6OUrO
EUojMeucsPRzpj8y9fuUJa80FvIfyZtB+CKG84NUSUa9xyAvprgxt+n8jb6rAX1X+BgSHBg/XV1L
uhmoEQ5M3Q0ppvs1N/Gt3O4TO8EAFnhqsYUpfBNtNQ3WFkk5R8DUK5WKWmGkIYqvgeWZuL2fYq5Q
AURz4A2+qCix7Xl/DpRyt5rVZ1ZB2a5zlvvNfF8Nt72KUkj39J/MjwfPRpA0sqSHeajz10a/o9HD
9d8XmB/lbrCuDZSaNAgganYco5+m9biIesDMtN7f/5eTYn/Cyl+1pJQlWUewwCj0Xq6fSfm1kZ6U
5tRGj6N5MDtBsVlkgFx8iOXCJFGCkG8l/UkeyrtaXrzrpyZSiQsKsVnpiTLi3meFSVDe78f/L4AZ
kSZcbADWWJKaPStGBZ/k5hzogsoJ+zOvfRkuKIzg6tQrhS0oqLotT4eJftbb09A/t+Xh+oFtjR6v
/BNrjm+NwGr6kDY6VGH+2dx0Pxc7cOVDfNbt+BOKuk7yQLzwTjRdcd28VZ41tpvMEqPVqCCnOrLN
YfxrGKbMTvQPvUj/3BKqzEWDusKyRxwj6GnNQxD8msu7VO3s62co0oXLa8HpQENdBv5XlT53U2rH
7VnK/tNtpPJIUFbdJ8RgRE/h9CwDmStRz7MmGDMVZA/YQ31rC8UYBWWbw+zIM7j4HFBYPVO/dazy
Ny4vW5M2PyfnxJaQ3HZnUfIiOkYuPHTTLOUhgSVW2o2h7/LZz4jgdX3dr1SZCw8tzXtJx7y7G89n
xfhKv2XWl076i7SCSLf9NtAVGf4J4BrD4Exi7gwt1gvo0h8XfzqwKQdMgx9kNkUPGkNRU/ddPEJn
jWBBUMcSAfgJLC4exYs2VmpCeoxjzag8ovpoCVazRBK4iIRSfwP2EFq6Ep5TrWR81qdm9y/d6K0S
/K5waalj0xdB6RrhcyffDilAqNpY4KvvSwacFC4fiSYd+CB6y8bkcEs4BWa6yCE8sJFJjCQJ7O2d
SXPCuOijaY1ex32Mwb/qPupOsv6jH/66fmrv0h1OBGdpk6qPZaPg09fdYktGPTphZoHrLjL7Q9SX
n65LEynEzGSVMuTJVJh49SJC0Ps4AkNV/qvXBKHu3TOC04j9DSsZSom1v8rA6HRhEU8PyqNZF6md
aCEoHq3YGZCsDKQQpFsC+yZc8FGtQGvrmoL0vfqRhafGzJ3/dnJc6MFTLS9MEwJ0+bVSsNTmdaKt
VtHH4aIAacHHNOaohM4lLqEOFzi9m0xBaBPZGxcIkmJs46XGbJoyYD/IfGjDbzQ5tIUgLxGI4R8r
GC5layjwnGKeMGr8KZ+PsbQ4mghk+n2X4a218e8TtdKyvlvYoeH9BcS7YwMCRWBKnETX2/vblZPE
BYOqToM6lDtsUZR2nPWfpBIMqap8XDrlGeBIpwkLifWIEVMj2ndhdZ+27TNZMHvUxwe8qs9KajnV
kngkBvl3s9yUiaitL3AC/k1jjGMiy8PSuwWojsbyYRGl5+/uX+4IuPCRhdlgVTQe3VKnxU4PF1tu
1J2ZIgZLjLwpm0Uc34JgQrlgIlVdOAKmB3NdjRR5aUK/y1OnumnchrbSAnHNbJT2DvugIupAgTNS
LqBko65KmYEer7Lck3A/9oWTS5MgqLxv/HMHykWVAaOUTRVimitubLm87WKANrL5RvXAyKGVHShV
ygPU9UVkEdumQrAIDjRfzFBy5xqCXUNNmWDSgq3sRV8EN+f7DIpppqqaguYBWDL5qaEoL5QasPXQ
7JfU/27eDp876tYu3ZV+cFs+ieoGmx9sJZCzzbALLWkOAICVq72dJ187/Rj/60UATin+1Pq4zJoc
NdwS0Ik9eYlbw6atiAd989usNOFMrwiINEwWuGhj8jnUf0X/emmC04IzusaM1D4y8Wki+iyHAFHK
ngCBIEjUNj6HLrP9dkzmUJB7cXlaEucaSYFt5ErjyexfTXrXktfrV/L72hSsay2Di8jFPJuDVVZY
pjwMB/2og5qYetGv8ACv9ZJj2dmiGfX382icSC5dA0EHSSID715pr+8UX3EVTOmQewqIjei2P+Qu
BmncaHdd0Q2DAFTJb8lgQqM8jpE+kLwbSY9hf/m+X+5DEaAzu/PflCvYT69+n0s8pGGI5IVOWEGy
ns3q2TRvJPnVyL+MxV1cmM6UfL+uz6Y8DHMbbIzVUPjlrSIP43bo2PzMoQOMcIMqj+mLgU43chBA
r1zEcGpFyN2jusRMsCY9DPFjU6ROV95KqQjcd+OOeiOHqbtKeIN5pPmAZhwQapODulR2kr9oOfHM
2vQtQDTJ6MJcP8Drmr0r+nRxHi5YsmPwBIndZQ+kVuwpf4pqXeDFW5aHVzDaEdizk1X+FsyLqg+D
aindMT5G1W2QCgplot/nQlFP+jYrqwm/P85+apV+nsoC59kKRJjqYSvjWBOELm+/jqUAkWRqYWxx
lbr6NH1uRsyPJiImyy2btjQgloNFAUhf/M5HEVZSHzaYFpKqwmnqwZNptS9xN2ipvotzydfr1APc
r8AStrRbieV3P1RtUeaWPegkxbSBBmp3xpfwA48rtKP+6GZxsXxsik6ZSlwYUrUvutto/MCN90YA
F8iTJu0C0wInSCcn+07LnD5Y/Osu837kCkFurQQXuWmIWJDN8JnWG7E14imnOnEVACZiG6zaVcKF
ZfZ7fFBdy2Omv4oKzaBEnbLAIP5mTyb30jdg2buFN+5TO3wRrtmxM7omj8tNtA43OpExCj7OTv5N
slMv9BbLzqmdfyq86kxFpdmtIGRZFmC5GZ8m2rJvFQzrRm3rHAeqZchbaZS9hCqomufQDdWuEtj5
Vj6pr6VxwbzrtIqGiVqy47zRXIaSCAzBA+O6NIEgGMqCyLeZXKwFclE9VQIYSx4OAKOzGSVedsem
csOj7pqZox0NRz2pop3jTW++HCnf4Q4w6KynbT24/bwnut1kf+WxYHJtK+Ku1OKhrdrYTJuSMe5Z
7TkBwB4qj6JPJdKC82YLKNWLPCOdYAvtYeaBThBzm9Njxhhk9oUTPJaVMEcSGYjK+bfcZHQJUd5A
63zxdSx7sulpfCwA33c76iqHj8ST1bfi/LuIaW8Z0oiZ7Tu2DFGADaWWwBWugyzR0gTWKDpSzrmj
cDKzMkMhX1O/d8o3Or1OIpgo4QEyf18FrBzrzyjaQCH96wwKcoZVR71ytHt/cRhIpyJSaquWCxA3
mWKnBNhx79Djygq7DrmGkNV8ARYp2GvJQXpewLCeu2Lm2m2HXknj9JMSyTSmHvxw6QysfXJkcKBD
4mRAyWX87tIh9UU1o01nIwDkszC0jT4CZ5PjRCvLZI9gozlkyZMkmtDeqn7hBC8COCOMRjDLKCl0
6vvHUd7p5JPVKjYpdov10PWzvww3KRGUWjcznZVMzhZrqaKp3ks9wI5Ax/qbrplhU/17XAx2Ya/k
cN9r6hSQgqcDrMNVfLa9HbyisYCvxSaMxs/59+sOveliK3HcddYg8tKOqaVrtd02AAcPD0Od+9el
bFV83mjF3WOjTtMedTpc00cZUDAOXpAnLbS7I8aKZhtIE3fJPvJEoz0iQ+Qus1hVcuDldaXblyc9
eCyqR4FaLKa/yz7gwqrGyBHfISaORB7kKsMT1XxmwaMCNPiEkeg7aQcYIl9Ezrn9rS7S2F+zClWW
RFEmLzXk9Ab5PBILCwJYXHNpkLeCB8o/xKiLKM6Fw6xURz1HIXvyFR+LWBXYF7A0Wx6SkwbIeGEr
kFn1tYPkPHqghdZKdYqaRta6UXXXaN/6bMCSugjC6f2S22//umjG+TFtk9SIMImN6snoKZjsKW9Z
/VzFixIg3jKQZKV7Bh1W7TTR3blpLcBIwGI3+MTeAVHmkQZQ4SZhVw2jcgWfmF+csl+Lx5hcRYOX
ymbAukjjexF0VqQsZJmcYfe/op/zt/lWO6Fk/anBsGJ9FzxNHvHVz5kHvxPkQpt+txLNvZyUoCyD
XM/RjQ/Pi/xtVJ8/4ncUSKUGACfUd1CYGkBq+pgoAHbLHLZlgaVnJ7yJD9axA96baEPm/bQJs5mV
OC56BXmWtlWFBLXzpSfDV/agY0fwsuzEspcH48jm6scHstjhbEcCXTc9YyWbi2FZuHQ6KK5gNEt0
OxL1IKXkPMVJ6kj9YtqCg93+cn8O1uTKBpqa6wmAZZDEnrEn4IUnxW6fi+8sv6vvatBhC9fz2S++
8/yLfiZnK1UopZNWWywz/zTFzVmxTK8lhhtaP/X4Czr4HsiBvaqsveuqMj9/LxdDRArjjTJ/Ywyu
guko6RaIZNDXQv5sd6l6sEh234+FoCMgEsNd5wSrJFWGbo4bAgrR6o9VWToV/Y+6cJc4KplBPXe4
XeWWnKb0m6qZ9yR+vX5g26ZxOTDOCWJlyct+gpC4nO12TJ2meLwuQXRWnKknbWHRMkZFcVZeY+O+
VF+kWNAHFojg0fXChKZgo0Dubebh5zGq3MlS7nojEwTA7fsTQAX/z7p4eL0QREwSkm5kqJiksbDi
Mb+C2QCc64lHhRPMIqW4vKAEpPeQxRQ2phwD3R61x2QWlBMFH5/HgiprqWwVFhe65GukHVqyv/7p
t6Pc5byY/JU3moqq9Au2AIHV91KEt/K8IGc7mJbAhre62YjkFznsKFdyaDAPw2Ig3WVs6vmttY9v
Zy8C4CyQTsKz/tS7yEWfyB0DDI1BzCOIr6Jj5KJBboVkipq2dK34lcrnoRbMwjEfvBLUeNa4WaZy
n84MaDZ87PXS7sovVfXEMilV+ZGJir/b77DVaXIhoYjroQFl+OAqeXwwzcCuMv3TVJEXvUBNO0t8
JSqPhEQPS5IKDGazJbX+klywiOWqmlt0Id3hiwmW+vmvZV/tw9KW74bfVCzGQTqgUiXirhMYKl9X
J30lkbZlX3CZ7FqnbmLCVHF9RFIvGF7bLk1cjpffzFXBAZsoGa7G6IDajpf4w6lM3AFxRPHkvVQ4
HxjFWXsHDydDrcYYMh3KUSzf57mtVy4VMUUIteKeFmlddmYbIzmcsULDWFECt9pbZ9TxQfwSiitk
LIG44hM6F1q6PpoxbIB2qZrv2DY1uVcWewo8dOTdYpeKEhqBi/MjBnFD4zQNod4YnxN6axqCp5kg
2OtcCMmKAZvhJh6BSrf4WdTflETyra4QNSc2vxORATePCg727/mxmimZB8kiCMn61/yb5ecPMD2Y
BKCaor32XO2EWTb78PyHWgvkPtRk6TPpUkDgjI7sVPflV8ljdQ9iA+NCtkNXtBi59aXW8ri7YIj7
oElkltXn2mNZQKPlIw+htQjuY3VlLtOUFaqo1u/kElgdhSGIEiItuNwvMcDIXqhIy4rx1GnuGH37
9zfzWgUuxi+pkaq5iRJHbFXOoGFDqvCX6C+lIx+4G9eCuICuErUJ1BIjrmGF+nz0majedU2unhQF
wcHbuz/A3kZf5xCQyW4z3Vm54KREv8+9ZJqmbRs9BH6uErmhcR/KgvT4ukdCAS7PY5jNch7VqNWB
Fvw3F9h4z/wDb16QjnxkCwrv3j+fBAK5UB1nZRMGCTwyuSG74rV2Sif7Lv1lPSDVdADQedd07vVv
tBXd1hLZGa/yMzOk9dgCLt9trP2MXmX02IooAzdrkWsZnN+3USSpsRWwY1Rie/lkndh613AkdmDL
EeqsrPgjGmbZbMSupXKhoGgzBauvKFm0XnOYz+GRRKfWnd3Sz3aJqELOnP4fQyk+HBcUUBig1aAD
P0pTXUB7ODXBbLV6LgvJ0atG4Lj/cKCg2tAY4a3GP+ElUy+BdwSCJBq6GK/6WbwqAFfqbFD/sURF
OarYGxUWypm1v9fxIpXzBsPIuzYscaDZzeIzzh/1XnpGYg8avsCZBO/GrbSPgFDtfypynjBVk1qE
OSY2gmSfBy9D/9J2XtmK6i8sxr3XCeV4ylho3wPM512XqPXvYJ55MnbM5dRv4p9BfiNnzzT6lESR
6ONtpUdE/iOSfxG3RpIOHcWLqLhhaLFsH7zYWzvNK8Q+sP3JLrK4CGlpYU5SbWY+oDBYD98EIPOj
gaVKpLOVLbrgt4PJRRxnIWlQhV2jLQgm7SFWTpHpJ6Hg9v2HmHyRwRmGaQ71ZBY4vs7tM5tBIdLH
sbcZWRzavp+Ne1UAUbF9y1wEchFyGeqSVkUJiJeK2jOyNCcnsSgMb9Yv1lbBxchS6gDBQmHvg5+b
tg4cEclpQNb9Y3jB1NKeDs5H4v5FKy460sCqWkIx/Gm1n5X5XMV7Rfrx30RwMZHoiRRnbGaoz47J
/FjHnv6xXOyiBZcrJVmQFHKBjLJMj6p2a4hACTcfvevPwuVIaUkwjd2ymMeYx3JMGACpRrMc0548
YEO5gafalRP6IqzdzS7ySjD/7K1AACTPEZoJNTAQF7fAmAF1ojvDix4bO0Xf2vp5/WttB9w/R8m/
ffUmQsdtYtPAwGEeKN2FbfGrzEAQOg6CEq3Ao/hXb5sEkrYEEJOlst3KNXYIDteV2Ww6rY+PixLl
lBdRNyCuRzez09xofrAzIyfeM74a6qU3M1BGX/IAuRywRnfXhYvU4wLG0CtVzZgdXDM8aOk+yEXK
CaI6/+IF8byhtQryau03l9KyR65xYmg2CbiUhHmUSBoXKbDtGUbthCKxeR4BPQvol0P/apxlXwUo
ZSFCDBMdHhc0kqRRTa3AFRKHd6H5aIm4dtn//8qFr3MRI6pzuY0S7CVNZmr3fWxn2o0uAVDBkJ2i
EwxBiXyKix6xFQ21bFZohxf3JgA9O0AfJs8V/eu6wbGfuaITDzg09cpiojdVuuWYPUbovgdldB+T
GjTTbe9UvX4E51Bhl9L4dF3wZj1y5Wb89L0G4DySSBqm5cz8SObyASwTTijVu65P3Ugv7vIlKMDa
050Ks30RCBcYJg9OFVcJRm0aoDDKR2aW6VnBJMD98mDtGBCzJgncWpDc8EM2MzWitBhRHMxmn8T3
ZeTJpSi52VQJwICWAd5z7AWz/756jQGur50XGb1Hup/8cK/sIzf5rH3NDyXztdG+foKbvoZpIYwt
Y+xaNznPbpMKzNrAInR7zMA4ZkDlo4aJecF32jy3lRTeo2ul6LUQY3q99SVuCttKDnoqUmX7ol5J
4fw6HILAyhWkhY1bHKIDvRm+VKg9Lvvsu3aWKa5r1QWF4/76CW5f0yuxnIer+SLToRyB02O6xg8J
6L2Ji84GKPzUL0AucUbA3Yrul+3L7SKUH8Yes7RT2hS6/j3WUAD3P/pOTzUItpXH8Qc61xijW0Z7
7uwPjf9ihfx/NsPPaE/mUmd9hjy1c4FpgknVEohMC6gaCrC/1wJ4JIHpWJw7tHS0ammEh0/hbhz2
kbprRPeBwAcsLlFIx5KQQkPaMyIb0ELVbltBkNxWAutJFmMHf8fqkvRRMaUFbpw8/9xLsU2Wpy76
IbDDzUcl4sb/hHA5xwRisUVW8dDr3L+HbECJmjq9yxiA8W8F0rbD1EUaU3kVpoIKyNGZjAuHwafo
z4sd+dnsTFgl9IbduJ8K/7pA0RFygcqoqqLTiwqE3YY/Bz/Gn1X3el3CP8SPi0pclGrNHt8II3Ou
0tvZaCs/2NscZapDrdnFSXrGjKPX2OpJODUkOksucKVS3M1BgEx1+IHJIb8FNmF4rrGg6SOb80tP
oOe2vV/05AIWKUI0S7BlgZr/7LHxZUSr1p8weZv7++wswqkUfDn+GZNghi+1CHLh2XKj4VejHRv1
v/nXu4eLpcipwqZ7DZCsDEBriwM7zL8Izk3wmfg3iz6DWS1h5xZRG/mUiz0ldzCODGsWex3nQdTq
3cxTLw6tc3EpA3naBGgnvM+XzumnT9p0KnRiF/1jlwqi7KZJqNgmUtFzou8wdtI5lqqKvZWy9NUk
z+0oBNNgf+y7BHUlgYvjkzzHbY/RTVzO0b3hx17gjuDr/m128p480k8f+VorgdzpSXJlGCZref5N
KKTYDNBWd+uDuR/3omVNFn2uacfOdxUNRzrXuREgGhIdDZvlqSY32iztgNXrXldLJIgLu1LQLZPV
6vBdEmJhe0gOuVR45qh8x0LyR0Lu6gS5kLtEZjl2TYM3JugIU6CSfLdEJr5dylvJ4GIuI82lQQx9
gr639Ub60iSzF1SxP+g/x2lGsX5WQCA+34RKvkMt/6AsXWkbtfbz+rluvp9Wfwcfgi0ZNSQNvp1g
TxRvl33n6dgTFeVtm7EQ+LMKAceQZfCpRkSUukss5IoAL7pRirSytcraKyiUXldHJIezxzzQugpQ
/707dzc5BiQlE+4miypU28Z40YYzRlPpZC0LQcLegAYqI0ep6Z068avh4bo27K99710XOZwh6lIX
S4E+oAKnF4mjDDPdR5PVCV5eojPjTFEHZFZTs5KUHAyAjqncsj6X84/rqmwOQ2FH/Y8FcIZGeqtP
VAmJ+3Q3gEjZcsFRUN0sWO5mDbH2R/wpfM5O5A7W5xSOCGXoH/ztIp67+yc9BFESwYpqcJ69Cq8G
y2uxuBSgnxm7o/2RZYCVtjxQkzql84iIVbo5QXb9uIjwBbarD5fj5PkKqjHKdKpDgDU8qYXbpudw
2rfxLW1jJ4juZwDOm8Le22YisBLK3WWgQBuBAoR043+Zdr4zP6UHPPZ2+qPoatluC6ykcRdZj+hI
JGTbLO1oXxhKK2sMBCrYpkzAs4o+GTPAK85GuNChhQZKOgSNRXO+K0Y/K+8pK5F1N8n4sJDQvu4P
AqfjUWjbUB5oN0FaHMdOT/6Khteua53rQrZUogxfDTBuRJV5I8mtvM4yg6CxUh8s6a4kN331tTQe
x/bzGH+6LmsrJq5lcbaRt2lVxHLTu4aM8o3U2AkFd1CKNeBctDEvEsUZhpXPStcQmKE8eeB1qBrV
HurbtP95XaOtT0R1Axs34JuU3yGnB1ExLFKDddgRRak+TD0rI75ujf51Me8pQDD4sJLDlzA1Q5ua
ccQWc4OGtuYXbnBMDgBaQgEHzZbQlb7K4OKoQFNsonUZuqImn0BPvpCpTHKR5j14fuUm9GQJCA6Y
ielFdA5bd9laS84+RqCOqtkMLSvNCyQ/1A/Xj1GkBWcUiTEoFl0w/WTKn5Jhp2O4whS1VrZ1oPhe
smqAC4m7KZN4ohGNwDwQF/qTBLouZdAE/aFtNS4iuGsSja+6CwIM1c7jV/RQaBU7siKaDBYJ4S5D
ZZmBj4l3oxv2NwmWS2jhUVFVQSCD37OOs8ioZraEN8dnIh1a+V4LBQ4q+Bz8nrURaFI69hAxpTfB
fD9r+w+YlKECDgb/WO+QwvMiLyuDrYpLBXFqLNwMtRNPAvffzEywWvRHCot2qydUPyd6jec1W6pm
YDexN5zke/a2ZoMK1J1eryu1ea2u5XFGrFcatO3R1h2wbRc547nGrSrf9TeF13b2RyZU19I4ew6Q
JxujijOckdxRFGXJJLhJN61gdX6cMadjWyulhdHRbDq1/RlM6NcPbNOQL7/Pr7bJegPcw8VAEm4Q
nBC90dLFGYJMkIVvltNXJ8Wj7EnNHFpmCmtWAZjhYibhhMUvu74xzouDaWUMQhjudc1EpsDjgCMK
KZlslcBf+L1R2mM6OvtsPrEdwdAVMpUKPhQ/49upmFccCmyOjA86hqMZD7t+H31PXv6GB9FvjU/X
9RN9OfYHrTyrVDBOmi4GLIN+C6qb1PxOPlLgXn809iesRBiLgU57hyH2VHutzK9zWtimCOla+Jm4
CGEtIO4NAlhg52IF0GV9lnQH2rrfc1NCDHx2UfJ58FolLj40UdEbY4ptXOMO2442WKX2wZ5gbdpw
KrzMRJUBUfyjXIRo5C7PlR5l0uSAGYVz+FUCnbONPNIBi23pqKFd/PhvdsFFDDXI8rJmw+ZZ3H3p
xlt1zG5STdTAESj2DkEq65rOGBg6zeBrfu7luxFtqXttN3lAbDtIN7n1oUiIFzYDOEZ1mUuBlBHz
YeiSIInEMoejMTTY1qAfu68YBBNlYD/8rasuBJSrBRgNpVPvST9Yp8C61c7AKrjVvFiIorjtxBdx
XN4o56mkGHmAtnAZ7+olukNKZEt6sbtuE9vB6SKGOzua5jUdMkx6JGPnDEXoR51ocXJzsxdMzX9O
jotHddWY2ZzhzQe0RsWXbIw4P5v38a4wbDaW2JwByuRIr/POEAyUis6Qi1LK1CV136DYuBR3SY1R
QThVY4nKA6Ij5MKUWejAV17Q7NaKO/AnRpJgGJEFnveB6XJ8XGCKJamJEhIi3VtOCvgqhtirlnk3
pS7FhPp1c/iHmHsRxkWlADx3+dQg5kY3f5NORy6ow+9kV7ULvMSuS2Mnc00zLiBhKzk3C4Y111Yx
CCiPFSoek/Ul6QUzOdtaMSJtC34LRldOkJyQCORF6A2Uv8xjv1s+E/fH4qix3e2KnQhxfTsAXqTx
mRPCRIbsD4Pho6MeF/DYYz7AMcFtUh9KIFbUH0nXV+K4gV9lVP+PtOtYkhtXgl/ECJKgvdK1mx7v
NBfGytF7z69/idFbNYXhErtShG6K6JoiColCoSozz1sVZftM3Mv9XihuRd5RvBriCxMMGEVNW/pB
JSCbjUNLDwPPGAdOHri6VxcmGCDSRr+XJxWPsYp0N/XnFrxfmsnrNFsNuIURBolyIhQZ2l/QNTVp
Ox9diHLe7mrNeJAT6eE3YnthisEeOS4VrdSRhEmjp8u1peB1Xs7vquT1z+ww6NNGc1lqIoKtku78
8JiqeMuWd2PIY1RaRaGFPwwKEb0Rg7EUoKlkOnp4mkM3bE7B1NpzlzrbLvFCgcEgNVEnX6CF+Wge
G6uM5k8kThorLCFJtG1pPa41BUQhpipqKuOUJqShnkXIHFA5iasHtf+0/fvrnlx+n/FkVgdigJJ0
RDNLbiUalNqhadtzPtc/oNvFCoNuRlrM/Sjgd/2z8IU4tDe0eJ2PEibhEy/jFVHo3/wBtLWf1lj2
CgUHqiGmPXriFGDBfFJA82tCfbV802PZIvlf25+Q5x07+NKQsp8x6Y9ypE374xq862q3KeoEw+H3
3uvMhXMM0A2dkLVFg4CQS2lfS8NeUoQdCSPOknHiTmPALoXc1oCyNWY0xggvGdM+mHgkkTwT9P8X
NzS5GtWqDmAiV6/K6S3k8UjwwoDBt0DQ5WyacIeWSG636TnC+FrsjNGrqbmQluVsVM5GYtsWM00E
9X2BdQkl2ULzh9OGeObveYM6PDMMHkhdN0ZzgTnMZHaL8EtYA0s55wI3nhlMgIpJqAV0Arf+8kP1
rJbsfF8cpHNpdy+8gd/1E++yWxlsELIorNMEXNkEc+3hnZ5UlpKJVu/zHnY4htgGxVEX/SAUcLmU
EvCbdbiCVa+ldJ7K1t0GBM4asd2IatIbcanTwJ5PWXeuyptK4mEOTZk2MI5tQkwGIavUDIiqPxg7
chUc/SsDVE6qLe6rlz9zh4WCupzD3McdJTf/qgVQfVfe3B22bdCw3XKHxYIIOFDTjqxC8+25CV+E
prKCOYytUZA+tZLIybd5sUCXcIE9dTMEld7QbRQ3VjTZGhpTs2Zfc2soFI63HGOSn1AJalJGiAX6
hITSmhNAo6N0k8fKG/Yz5zbJ84oBh6EXhSYy8C7biDtdfa7qdNf4u0rkIfc/3B9+7llWsqmpBr2d
ZESfsEeL4JUG5jRK44faEH0Brs+Ek6Wsl2Avp57OgISaGTLom4Dl88Nkh7eClTpoL34xrys0k/Y7
4RMPlTiH04c2gVDxRy1Czbckz6ZyMnkzXByMYB+Ao96QDLTN4rgYkDOo6RXJWgdSk5yum9Wh3EW6
YDDpgkiGrJxm5Cbamd4rsyc0ch7Itb+nkzLhMdyNt8r99l7mfToGL7pc8xOoIiDZy0qvNdVjpJn2
n5lg4CKJ0MBpKgj0sXYi8tIMz9u/z1sdBh5i5FeNLoHnCPMxJL6rdTvikb/zTDDA0OdET2sJZQwz
j45tP7p+Y3pzoHGAlbdVDQYT8imGDEECV0DX9Y5AHlV6Np/Cv2Q010I1zNv+dLzswWCyBzzMC1pK
DVKNMkzCOuNJOYy26GHE/dtvPWJppimbhmaYePv9FcenKAigHIe35Wi+GRoImXLu/P+wfy4GmGVS
p6rLSY/SFums2aNl8PemKA8U907x2mOyvdxNvEvfat+3uXCLWbS6Rn/I1AAd9BBWZQi9FQEmsgW7
t4UzscHAt4PercObo1g/hS/OMkuXtXM4QmkXSyc/hlRBqbCHrrLS8aCmubMdJ+socbHFInos9d1g
5ABYOTkEaWKBlIu3eOuH708b7FB70puBHrTzj4ZbyUmdEuSeGMqGWvAePNz7bY9WdzSEqzXVUGTU
3xncC9UsS1LMFDkTxMdndZcVxFaG37oALKww0FcXZkLMElMHLcZU+8QmamNr6tufucJsK3muG6EV
YSQid1l/KLsrX9n9mQlmY+kGWMpygupTotyF8+d6vomJam3bWN9Hi4/F7CNVjmIUVpFWUi4hOjuB
DmX/Fl3ewrOCsRDITln50xi7E+cIXA0Fg0C1QdfQ5cVqvHToSQp7EagRRrFNmoe++V5Gd9vO0Q3y
IbNc2GA2q5wYihlnwIj4oHpkn+zmY7gX99xJWxq2W3aYjVqoXdCPtA+ZthbS2YzkrUf7EyYM7OZh
OvH6QVdx4adboNr4FdHLCI3/YRQie6i+C9A5a+TfSh4WFujVapH7R3JLIqJDzDDO74zxJZOetheG
Ru4/fzCVHZdM8zbp5qqk/U7FzizQNKI+Kllx6AjYhbdN0TXeMsVATtVWCXo4EANS8cmc7yTfC6Lb
qDrXylHi9iyuJ+GLD8dAz6jj2TRt4BgdsErcERrVyU51v4x2c1BOqspJ8rY3kcoK+irhkKYgn4Bz
QWblaWWX5QmEABwr29sIJdZfo0HSFLUSImxVqlSSQ9y9g+g2n9CdF9YMElV9q/sl5YQw/WNI9qnm
bEcCL+gYNNBr3zdmtNo59fAiGMe6BlmacJPxWJN4a8KAATi5Zgx64mtpeQiWpBbKpp+gp8YJa87H
em+xXuzQOp0rcyoA25G0D+Qrwr0V8QwwEJD2edcMGRoAFNVCwXYXOri+Kl8bh8pEl2ftlOJetL1A
nDh7T5sXPvVqWifajDewEa38yOZ681MFocpmPI7C1dwpVq5xGhZ5TjLg0AcK1KvwHdHPjyRcHrxS
5TWo8kzQ/184pcfpHEjGhCSuOQTFY6dzzjje79NwXPx+OAwKHg5RehqnL5qxH0bOOb1Kx2VeIO09
gVgYgGAGisQCII0mCLSBJzhS2qPCKXe8R9B1XzD3hxYQsBNorC9QD/BbAsYeQQxtsZasibdt1u96
xsUEg2VD0pVNWJYdFflAn0l8KA/EGffpCZNKBZg4+Cpz//ABLyYZXKvD0MeUHt6tlZ32PcOZULrS
kdjzOXJ4LIrr2HMxxUDcbIC2D8kWCsV4qpp14hHNCpqBcx7wrDAIV9cGxHsG3Mvr0K2Hr6Z8DLjS
jfLqsf3TE7YSjd7V/5OOG+f0VnHHUxdb0KD8QaigHlKeT+uBYYqqouqSZMosb3NWil0r0BGforbm
L+9RcZpuoa9afqd3IdPhzWGt35sXFhlk0GY50OQCj+W0xUq40ezyJijsOraTK82arqqb0p4ljzfY
u158gEwk6OFV2tDDrF4xT4KUy6gTyiWEODooArSnJIachAUSPFzVZdPZhvXVcR/0IP9tkV1LzC5F
jZDRqFRDK4qejOFRnQ+jfq7qQ+Tfd8FT3+sexyiF7g9538Ioc36RgISaYoAfoMZ4NhgP3AbzgcUr
huuccQcWJo6TdBNvmaPxvEBJMjfzlEkx5hDm0ZaFvZw/zjmYsXG5zTH7uO3c6gZc+MYeWw1ImMCT
hKG38U0c7lLtteBNJPD8YYITAtFE0ulwttJlVtXdZGroRsJZjXd5zRMEW03MFu4wsA/mBSk0FMRH
IWXHPFatcS7u0HZhjdyw4H05Bv59BdK5Cm5rEOb+NqjXmdpY2fQ7ScXCHQbvu6nFq62GYSJhfPCl
Z0Vy/2z1GZAfRy2TfRmdFbp2jrPWJsE3UGZxQowHE+xzgu6HBfJ+FJ9+MBCis1+3aGcrccWTb/N6
LNbM4SKroKsLctAyZCZ+3T+pIWe9oCH5r53y8E6bdlSvW0v0iBu+8dhfVu6EvxhjViiHBEDiU86Z
oJ+tXvuqVgG68SyhN+1GOUw6Tz+XbhYGHH6xx6xYaeid0Yywp5TPYvBVVx+2I2JlA/3y+wykQ7US
FO8j3od7v34UiHA/gHyzqFHMy7X9tineQrEXjyTT+zoRcWr94NWDiN4hfKG3AsqDWfG6grnmGBhH
majSiInOKFoql5wK2Ppenwz3xU3gRS/b3q3Aw/JDvv81CxSXQkkT2xy6QyBet4ZOvsrAAabGIyeB
Wks2frHDAHhYQ428Kg2Qmb2atWvsdC/29PsMNETP+i5Gfyt3hp1rkgF0Aw3Whfmu3nemkkrgHqIX
OvnQOFT/UMssnrLHelDqOtgHDRBVsVPzExCyVFvkGWJ1TcIbAyOI40HhPUOt3BnxJS9WGLdwYkRT
N4Lca4g61SKxH3g6GIGO4Uj0ve/L4qGaqps0z6S9MkzD43a8rPooGSIhqGFpkMf5FbXmDoTf5oR6
tqSgx40AT0DHVR5k7b9f8mBAgtqQgmopclTGzqROgWA2SGTkJ7l1A15r6Frd6hcDDPxKRTV0Zo3H
fqrtmD82YLfNwEOkv2VXdHwn3/HGd1a/3MIj5ssJcTqVFW1ZTyvVmulNjJQeJKrL32kb/sU1Bnyn
FEK0EPpGHO70G1rJENzG027+nYjkKoAs3GKQWBjbBvIseHVNfGhjSqiUyB0mRg1nO+44Ztip26RE
I1Uroxk/HF6M4RChodzgySd82FnYtwou4TqEvTGWwTIAtWZRQFJ+TJ2qvYqEfZKdzIg4nfwshQ+9
bloyBsy3vfpwLDMWGazPjDlT/ESDMuv4Nk3HRD7K+VVKJtwzj1r/ZdvYx5OFscZk7E1ajXJdiymK
9jmGd1D/2dd7OspQPPBV+z5uMMYag/gRgQZ8EUkpmgwM1aL3ruycnxQkOMMrXpnBEsibhaLI90vS
wVhkkDFWx8pQBiQBc42mHTBjhbz1+nimUBMQHMI/QxQl9jlvxqN5JaVmgsOZclJVu2wn3ad4PUSD
y04//Hdaf8Ye45IpBKMfK3nqSDd0CI/sfYfUduNcUdaXO53XLc31j4HdLhxnH5JACI3Xwe3BMNMV
np9bk0cw3hWPlvDVaDh7YHXVFp+UAWJC+kYj+pw6vXgtNsdO4eVvNNA+hMXCAAO8kMibMC+KbY01
+y7a0K1+CB0xtvqa8vnvohycBxyfPs4OMevGQHAgztDdCqYUFTC60cKb0oud2bfFh9aN99NJzW2q
6KsEVmdv7/IPQMlYZvB4nGpfIlqbg9P0OZ7RfaXgoKk4/m0b+TgrF8kmmG663DESZZ/4mD8NQZxN
eOzLH+so1BkofIPpC2ozMvtkakzKEMstdrTQmE9V+Na1mLGfwYvVZC5mO+5KtXDTQLYqiTcpuhqV
C8vMAuqF0RctxN8ccIx5ox99MqSUk+KsfkQNSQ6yRaITNsVR0S2XjHOYgZ7gNMigqvhLJZzs/kPO
Qb/fwgSzt1IhJ3WSjpmToTLTR09VMzlEyex6/rQddetni6aLhq5r4FtgW9fEvPSNIFZwkk1WffWD
/SXapZRnEYOoUF3g2Ftdn4U95izDq8no662MrXXoXNlNvfolf8GwkhPulT3Izu2W96y6HowLk8yB
lktCBmY4HGgdwYxZ6HtTUx2nRHbGSnRjUUwsvdWv29K4A0UID8SoPx9AbGGcOQgaVZJjPcbZHR+I
l3ZW+FCeWqsBC4DSWsEDr7i3HpuX5aT/v7gWhv1QZpJpZM48JfaQ44QLRivOnjmryPOKiU8pMYhZ
NVjFv8nvxj2CxqIUrfmO14TG84k5B1Q99KO4FTPHaLPOTbQEDA66mHldL0ac8OSZYtBjmiv8Mw0c
2+rnaXZDkVhp8LD98Vaz1UVEMEBvDNJQ62mTgVNa9ZJjtGvdEBS+vMoRxxV2KjBJ47Yc6jp3Er0/
RnF3ACO5F6BMv+0NXekP8a2jQUrVQO74gbwDinK1mKeIhEhEE07o5pHkBOYhjzkvrutAtTDEhFzS
pMEwai0yuOn9lVdwFSd8ptqOVGGOp+tMY2rLLSbmjEadpNxMAVPCYHf+t6rNrXFMXIwM2l3OO5ZX
QXHhGxN2udZq7ajBmlg9R8YNSf7rSC89Tha/z4Rcp/q5Bo7UxCli024NYtWi8VwW0l2MVr0gVDhl
Zd5asbGHSSBpIAXGZhqXvGvCCKajOD20qafT4Nu8G/p61nbxj+X0kGvUaUO1opkiuF2uMErl29E5
AQeo7tIUOHPip/A4SS7X8ioQLiwzx9k0tXpUBvB0OlLZQ4yrKo/dK60F5zsSW+nr9m6T6Vm1EZfs
PUZP8lErJRwn+k1+KwF0wcftpGh0gdqpSx2WcK8ZvPpa3neS+5DjlSziTeRxtrzJHGmF2Df9YMSZ
07eV5acHf5bsCVRQGefs5NlhzrJUVRRjaJGLx8r9RI59UFpy0Fmk4+RAq4C8WEMGWYY6VLtaylIn
/T835ztLABeQ1+9oCzsMptQtRt21HGtnYsqn9Iqz5lDlRTQoQW0lcHjT7usX+YU9BlXqKChqUGhC
yWWfomxwQP1g3x8756+/avtfiH6vQiZ6IYikQV/yAy1GlfRSb9YwR3uvaI2igLokKI8ORQT+R9lp
v1Uv0+4/ixhTaFtYZYJRrqH3jZougLo+m/K+DA/bO24dyxYGmChsayFLC7mlqU55UGy6x+RDdKCl
aP3A6zpe/4aKjFIW2AM+kH7opB9atYIxU0S36RWm1D291Ky4k6EIxfNs9dTBNe1vYwx2SVGaVMkE
1Gy9/IDGhX2ODrDP7dG48S0qBhHHjswROuWZZFLxrKqnZlDj1MmD2xb8j8U9Z7V4BphwIIFQzlHk
J85oWtk1lT6rP9eZJUoWaHwgqTi8ZJ+DF47RVVBefEgmRGTd1NM4KRJn/gKG9avcix+MrwaOAkv2
UrcAXzhn6VZzu4VBBrHkUkcHYohcSBFzK58/i6BcamVr2y2eEQauzKokytQEKKnXBcqbspP1lWf0
vA3GM8OglBSVvRbQFYPmqaXKtT3pnxNS2NvOfOTFfceJS7DTQ2BxMepCIkdZ2ILfC71h0X5yzRPZ
B3fTAEFk0IRj/taLE2hZRBhBq3fd3v9r+w/guMlOLxhmlU+BjxRPTqFKPvZWRMvTvDrnuhUMzxEN
TJofiEeasVH7gkZikzboTWgtMz0KPJWa1XMZ9YL/G2GzOyNVgP8Vit9+m1nZuJ8g7C7nViTwmkd4
hpgqu0aiNApEFADb6MpszokUO5W/CwdeV8d6/rjwiEFCv1dJ2vfaj+BQIyAHbY0PnU5ALRr90KMb
ADtSjGfwc1fOkrEZXWaAEXeYSwTGnYm3ESQGgeurdgG93B2eqm3tpdyBAoOTovM+LYOTejD1hWiq
mWMKmCTrbuV69IQhRjNr/lswcokW6v9i4/VJQkkOUAo08Yjbh5PtI2ssfcHZ3l/rwH8xw0BiWJlK
NGSIlRnNBVlQuXKfc77Z6uFsShLuuqD5/cDe4c+pZoTxlDik3M/a5ym+NozzDLHu/vu2L+tgtbDE
YGKYykIMMo/EqV/l6/gg2qoX3AtWtxv3gt28+le0i8G4CffjU4Cw3La+GpAL4wxS+pFmYCR4TpzS
eEq7a7l5nXvO+fVxlIei8cUGS+ohZJJR+nIFSinJUl/D980W7cZ72k8Y3gc2Jnns+CxxzHIWkKX2
yAe5DKcUtc5Y1KyOFJYk9JaUvrYTJKMwnb79HVcjcuEjAyp9OEaJXASIyHGym6hyJ8PcbZuQeR4x
+VTZV0molA2w6fA+EHVPK6qRYmlfKzRLUBEM3W4xxC3ufbtyaXchPvmt/lz/Czldnr/0/xcbXZiB
oDq0YB11fFGIZBkg09l2lxOZbNP1FGR62ZnYFs18FiKI6L6MPSdBXb80LVaNwRG5S8ygVuoft5i8
t2Q3OJZ7/VxcgVL5ut0JB17bPW8N6f8vvls4mmnSmDlgpQ1TKNuVrqoXZ3/uXfSe79AozXGRt04M
uCCbm6M+IUiRMYwqnpLfe/tcfEIGQIosifNaRFCq1uDScdfqSTv0dnBbW2gzveHZ4/jD9uxqQwVZ
uQ4rZuSK4k5VP9uhkPFo63lWmFwk1XswJBCk3Dk6/Q3hLPKIOdYNoKcbjJIyZPmYc1KtGh0vZkjd
4jQ89el8bknvbe+fj6pu77B7scEE91BkZMozXL+SZ3NP0YBekITrGB1WvaWfzbsBvHuJEz3witHr
t2jwkv/tHRPksyEkuMRi65ZOhxd4xISdnMWDieEM4Zb3CPJxjoHxkwnxMlEapc9pRSeyiJe4UGl4
aY8w5uVnLt8u/bEPJTkTD0h46FShbkQXdrF/CdQhooDgvPyBwbHTv6CBzCt2xkE/C3e63QOAw2Nb
eCKnrLuOhxfLTMj04xzNVYVTtEgOc/YqSMcwSzmYS0NiyzsmZBQlq+JwRliKxUlXz1VcWH7p6MnM
scPzhQmQHsMgYi3iHaGXbgv/TQfDF0/BjucKExWyAuKRbgYuleSrVuVOnhySqLHBnehu7zOeIRYA
hSyoywQpb9NcjcZRBVM+XlL/+9zAe5T/vfwKO1yr9EOIqW40YDQupRWgw0H+frQnJ8YeTrnsmev1
y5+BrogMBCaKENaSgB6a+aZ1gj3GK8+paJX/lzIKbrjdGOsn48VBJoMqfB2UjAUwdyCnTj904o3R
iVadPY8zT6t8exMrIpNIQdNAEGQf1weBZE6At/Awmo5S+haWQuYUc3WGQpD2RyGviAxwzGhVAJci
EqYQMjIkwBOJop3ypN9vR+P6wXL5igxKtH5eo7kEZfQeY339Xms5rDS832cQIpknHQ0XCAs5DKzC
2Evxlz9zgIEGUaurXInhgCLtzOohM++2f/8fjovLF2KAIc8FGbPJQPDpSNuNjUNwqA5gxbZTm0vW
SmP2n/FUERlsENVYnOUURdfa+UFiUNmhhwQTJOPljqv8yNlBbAu8EFRzI4qwRkm/G3s8pTftC92x
shfY7S55SHfSjeBwveTExPsXX5yJuhqrQUXKHANjyT2tpcQ30U67Gm1hZ3h47PC4LCvbmItWP+YU
Jr4fTgmCZFArS5dv+hJj5qo7kgdOsHAW8B0lF65NmP3t0OmJXXsAVxvYL3sLGfuxBub+i2ZMnjUG
I8Q6z2UioGxIxQqoFu6MCkBv/7uh1rVoUUVJUahIBu0H+vUbgokwjRQNmfRo7qTuue1v6/y6Ga4b
+Xf6LFRRMQwCbnNNkpld0Mu9apgysgpTvdfxrudHf8XR8/ZKrWUUCxtsxVWKxD5sYiS7mnSMq9FC
V4LYfdu2IdE/lN3OSyPMJ+tlWY81X8YRBVURwSJOdhSupVNQWYk92tUhvBYdlLRPwiecjiOH947n
IRPzulxB3VBBQuP70mny67u6l/bVyCubrG3mpY/M2ThkeF8jRkSb+Q4RuCI0jhuricXSABPkGar/
iUFbO6jKegdupBvtsVbRvCo6pT2BGGeweeMzPJ+YQzGetFIUMkB+op9m4zrjPeStXnhU+hhq0u30
gTRGSDGVSBqsDYYGqJhr7GS20FiVgzbqQ+LxqAlX/ZEkXK8UMI5/mEfXklAyJwlXgVo7lPNNyasX
y2tApC4MMKf80IltrxnABsH30O3uVufgqfsC+Qg3OqFU7qGvxDXwzgsmRIfg6Iyc4vP2XltFp8Vf
wKQBCRQXMHkpZQ6IYC3QTJH6oR9HNLmdNZXDNbW6sRammIQgq4RR6Qo46wu3VRrZA/p9y4Q3Mcaz
woCgKIeV34wo/KjlWQDnffNq8nR3Od+MrY2QXDSKOMbOAhujFSlApepVbZ6GrLK67LC9PpwQZIlS
iRqEkh/0GWanczfWBbA1D8LvFFUXYcgypWIcTYyqDnGeqcGuFKR9llWcOOMsCzsNltcdKUOxw9NI
Tuwh+D5IXwfx6599K/otF0lE5+tzS2iVUa3u6uahah+3f38dUi8RrDP4poMkQMprenXCzBIuh6Et
fda+RlfNleQqp/TM6+td/2iqZNLXEUkmDDzIWZUYUYG7U9ffK+WbKrjQvLe2neLZYAAAbetEKwIN
hT7xU6OplqSWNobL7W0r62F88YTd+z40p0Bxnju1WB2iIjkbhca5MfEcYTe+mJI4LBDERpNaSq5b
ijY6/cTNwleTE+mnK+xcVNZMeLDyCU1OBlewMMpwo2B8An0J0Ge1and0abuu6kTP5i3POMdHhUmM
zCow9EnHLkKbu11Kn1UTOSyPFPwfwvziIT21FvuobkwpyGd42IKQl3ICFjvtFhRWlA0zfeJdpzih
wQqmD2JkmF0q4FiIbEGZLai7cYJvtVddXSwZAwx+qJtq55e0dg6HrqIjHfRC79SZV5HlrQ/9/8WX
I6meynj+QjFH/K63p7J7ykV3eyetlpuXzjCgkGYhEZsJKKedpS94U3dV0crwniI8j5BaAynLX62N
j3ndnnnVep53LFSMUm02tNCtB6mlJWAYFjur7yeOhzwzDFbIhYo8MsBHlFrZ883QDTTN7SR9v/0h
eWYYvNDTUTUyQcbonXw3tJ9k1VUjTns1J7TZMc08SNJUjELcYY36RW3NAyQxOLFNV/vDVekS2qz+
6eBLcVhPSHfG6Gn075JxctUc/fU9lxCCXki2LDGokExjqA4xcm//TTtS1Asdymatf5etd2k1jmO8
b0f/nMVWqtOs76UWjiXpPtU/Df237eXnoZzKgEKUC6NYofvcITeQxMHjSeAmO+Oxx/1SOwUejziW
c2yoNBwX/pSaTFojQS1Uz+XOFvNCs6AgD0LKQM68FpyBbjhnM1i8wtAGf8ifxgmDGoOS9mMndSiw
ZFcj5GXEIbBCiNgX3vZnXd9VhgZ2V7ANa2w5W2mMaATLK2pT1bmaSktU3cF43Lax/ikvNphI1OYq
q001wq2plB/MPkINO3KTQjnpiXGMgu7ktzhKyukPXWMiUs9GVAYqnCJt4xjaVRE4kv9bmHTxjInJ
VpcgcDUXmVOnsT0Hz/4ARuOJV5ld38kXK0wo9hiIV6IGJ4jxVqP5VvxGO4rne+NBsqEE9I0rNrN+
X7rYY2JPayZdETQU9xRlciLzYWqSxwkB74oKd2SXZkAfUepiizmjWsjKk1qmtnbEa+zhSb3Xrugc
XOKprbMdh7xYZw4qCEyMoEml5YFWOKikctUq8pLpt/p6VOniE3NS1T0ItGYxQIdGkd73dWu3cnQs
ER7lRE6m7j9KVX0lRpErFPWNKUj3ItTL9dQ/mGP6GJvxbtB9juurHR0qWiEJ5lBFsPCzvpsEBA70
2W++yQ8g1zrjfdYu3RG9dcYp8VKuIBsN/Q8LuzDIfITWV3t/oGW5dkzsIG13acPj8eWsJ1vXT7pM
HgqCpyN/dgXlrVL3esR5XF7t0VqsJVvDb7RWbMweKYH2Vl81tUVeFdSfC1uw5ZuK2Prd6CJ983iP
9zzXGMg0TFMbzRhbvqi/KFngRMWbFH35o+3wfuAuTjhQOqbyJMA1PztFpd2CrqQLQ07g8RyhYbIw
MpZ4OqxKlO6bKrLltvUGP9irPk/YetWMDOILQkBU/oEkrxPDuaI8ro5ePjbBcVY8wqsicUywVSRR
j8Iw8NG8QYb8QJJg14/TTogGzpFCwfXjvvnpCVtAUgSZlIGAmmwxdrYSfKsy0TWHOyl/2l799drs
5ZOxRaRMUcV0kpG2t56xA1PTjmSWcTV4mpd41Yt8zzFHSa63/GJO4w6vIHMthkg0MK71SRTuJ+jT
VOmbiO4yHRPXzX2i7rZtrkOQimccTOMgMpizBd02gRQUyG0687roHmOZU8Hg/T6DqZmkt+VI6S3w
8GvpGPyUeCOR/wDbFxcYFIWY+aBPxEfx4mhQrZM9PfqTK1AhU5ofvFnueI14PJNsvUTr6yLIGjx0
DHZ+6J67XXREu+0XOkHY7+hFVXO3l2l9Y/30kS2SqLGiCaIGg0T9UkmlFfeRXQo8qaz317SPAXgx
w0CqT4JBmobkR1Eh/mrYjVu46s0PSk3/a/m9xWtV6WVPvtc49GIuuWjA3SnXmofpjzMP4df3+eXP
YfZDFZG51WnRZsJId2dYs1hYjX8njDEHgbkLykBwnilV0fe4ONGhj+yeXgbHPag8vkMb2oseUvu/
U5aiJwdtYH9vPJYbosGsVadEsDjtWlzVoKXkGgf5FiHkxne/9eizMMZkq6kmpWlYoQEoVYPYAgtx
utfkknBg+SP7K+MTAyZJPw6N0qCWPNnRX7OT4L1nPE2fyA6MpdflEVfqHa+nkxciDL60gTxouiDj
9WzMQAmhKsZNBwZaW9DrbJfWufL1zzYiAzZEH4cy1FFarqTIVcTwoQPLtqT2vPvM+lHwMzzYMgu0
1yJCOwicQoVq+FzkEY4Aw62GyW2GCgrpkLGoxp2elqgxDhzQ/oftcMmEKRwtMhIxTmNzCOg76+45
e5afyT6zI7zb9ZNFZ6Tz3e/t9ItBJkDjaSx7IUMmrEPvVPRd4l+J0rUiRJwQXT+OLnaYCJU7ecRb
Pw70TjAP2YTmnYQ3Z7oO1T9NsBl3o1eZUNBZpAzSS6H61ta/X7q63B3YpFvIW1HEEChdovpK9aIj
7S6pXcmurfdDz96O+/V9dvGKORnEOA8zccABVCWtM7ahPcTJuWqgzqA0nJSE9wEZ1NfjZm7NHFWy
QdxRaQs9sZKZl2qtBgKRiS7JmkI+MjmCk0SoSqSQlOaLYDC+36efG7DLlNciJJbUA4Qit7/gejK5
MMmcMcVszCUolZAKyWiNVR+L4roWPd+/hxCmLZnfos4NJDAdQeDc52xonrfMfh5riXRxj4nrPBRt
vIruprJ0t91bXbWFd8wORgW/qXDC5FCOdUWwQxuyM8tcZR8aZh8SlIUVZv8KrTEIhY4EhVKnYoTF
Sc6U7jPcy/vA4ebjNNK2rDGHSz2WuGSOuP3FV2VkqV52ZzjiQaMEd1eqHbq8Y5r3DZnDJUu12Zzb
BBFiNNd9rtlNmh79lFcs40QDK3IoNoI2R+Cid1JNvzLSzM66ltMXsZ4KENUA8TEx0CjG4EWo11pU
SThB6P7SbGnvf5ol17QnaJgFdhFa8bfic/vpd2LwYpRBjnxEBVcmuEiDzmAft2gGauWdMvA0rLjO
MTs5ykfdNCcUyeKD5GX7yp5fypd8jx4XaCAUN+HRdyFhtO3b+qJdfGO2cN+rjRALqHbIwfcaOvc8
7SquU8wGRlWsnsUIVUa6Ym+S9Tie1Pv4cwU2FioZidr6fxdPpvniIkiY3ZyEQSZKAnZzZTyE+jHw
z8N/pqlmTDBbWB07FBpb9A8W5FyG54nHKU+35EeIMGWFgDISLe/Mlp3LJJakCl8tAUFTcuqV21y+
0qLEmpreUocbWfmvGm3UITqdTimUjA/0vJB9EkPdwINlLtz0oWqZ0o0/fPmNWFvYYD4aafKuEkrk
FoLgaeHXanre/v3Vj7b4feajYexLqwc6wUQVpcjeOKi7f0NstX7iXuywQGf08zRrLQ559Qb71J33
rdUfqSJK6Ka/N5+9WBmWIE8NTbRrC0BvbKDvkkNVKKB9gcIuesRTN34zb/k10FVUWHjIwCwe1cCT
NylIyfXRGZXAy6F1vr1Y64+KCxsMqhY5NDdCuoUw7GCgBnqluKEXnAvTSiIchZgZPf3Wq/zCJAOw
cl7EuplPaOTXXqLI3EflayXyHst5345BVK1Vw6BuJLzJj4qrRb4XGb67/e3WmyEXjjCgmuS5bmYG
7hu18z/SvmNJbpzp9okYQQuSW9qybdRO0oYhM6L3nk9/D1r3V7HRVOGbnsXMRhGVnWA6JDLPSW9o
Giwqt7MW2/Tqp/iMDhXeFhJrfknOQP1z552pWLwbMk/Nd0G2Ik2AfVsH1x63qAA7XPcfqdhVgr02
CeQr76C8dVJIZjPC8jEjW5FDXt62H3ofXYlgDlKfcgPPe2iXUMwg6Wi6tAnLx8LbjkymhslBdMkx
o/b24puKeak3JsqW32I6LEBQdkUeLAsNoO+yhnoRw9h308xJMxUIsElVWemMQGF87prRnkbBCqaH
gkemsFlYruQxpl6WUhmKA1BCF63ZmYDuJl3g683sXDf3bVO7qMV8JENNEpiaAohQUgNQZB+qHxoA
XynCGPOShehPRjADchZni4KQhl9pUak+NM+yg/j687pGf0khF5WYVBipg1IvMQzCOEteeFyOsT0d
dAxaITlyqa7oX3/NLJi82Me9EQ8qCvO5+FkWh0nKrHB4qcmvuZw45STH0F+BJVYdnl6LkqCgG6E6
iexGCPajXh4CTT6ZteHEJPexLX1eSMDJ/NudpcsHlJlpvzYiQ2zS85Thx6lbPpk30ic6bVp7sSfd
9UfenWA7feFF1wDxFsp/Ni0H8qhIFcGhCsf4G11GjJzwXCvW6EkuZv/O6ffrJrPpayt5TEpuMN86
NhI2qXLhRcqAAt3u+5h3EeYJYeJUWSaZlpTol6n9pyi7L8hns+BCXG9GqZUmTJSaSoo1OeNtKHyO
HtF3tNpz1VlADbzrXFB/7irbdMyT6cQfe9pdSWbilWBEaUgSgM7oCzlMZW2NY7PTk9j9b5+KiVeE
FH3RY4LJGdNd3A9WGXglj+aC96WYiIUX13yeE7QDY3HXQZllV30I8RRYAH9MnAlSmZJKZpQjKobP
hg86+ZcBda5ySCxy5PPxbWIgraUxUYoYPcnBlIftaCDIK9jPDw/KEVTl9rCT/BmIksN94oaO/nj9
Y/EcmUWTUkjVYE75NTe/rurfBl+6XYVbNx2ECQAw9RH4ypWiLFjo3KlVLI+ASCbpQ1ee02KxchCy
tIAmuq4ax0ZMJmTMrQJKZ4p5kMiy1Sex3QaHPv3y34QwIQNoF9GiRwTNYbL4oCy3+1Y5hC0Pg3mz
BrjYIgty0OtiKqQlSncpr/xpBJc4l9iFHse7NLkSwUQHLQiCVpnwphztARviAtz0PH0a7NGh6AnN
aF0/NxoErkljgsSQpcqgxrCCvkblbu714Ws1Ps1cyA3ewTGBwgSSexIkuKwOgjc5wHA6R978pXNF
R7oP77AcyOVP2kSPWhs4EzfSmcyhWOMGlOwpEVXmmT+KE9i+3do3cW0FKDjdNhaP+oEivPOYUV+f
KN6fLJjSFaDJg3GZCSRtQcalB5ksLsz5DSURXXztIFsJLue8JYPtw/0jin1Oi9QF7xb0HhZgGbc6
dzzSpM1ySrv8PlPW1LoC/roB9/BMGI+mGXpCnFYWRmGOYRj4gF84y3oAni/ezNp25LjIZSKHOhlz
rdHRoTBDzzHt972g2poufqjuXunHBA/0cnPSdXRSDWzwxM5QRDXgfCWWiv2JfscdsNguPS560e+5
Kk9lMFOBOBvAGMZX4x40ve7iSFb7j+FMh/wkeslucmWL9lmv+/pfcsxFLhNa8qrtRsPUaBO0BCLo
o2SFbiJasolFmOjYPZmOxJmn531BJryMSVL3JUXAjgtHLb71udfwYIv/krEvWjGhJZZQlIo6Qkv4
vNz1hxQLFnTLVN0LT/kTeVQBx5+5eQRQS85xbl5oVmbDBJhl1Iic03vu/xEuQlxlTS+d1bmBNe8b
H4DsVvs95KVunv0woWWa2tEsC1RESfJVaiPbGL7F4yOw6uwi622z33EU3U5Jf06YhakrVG0yQxVt
4NFWDwvWiwJAq9iKb4J+Zn7hRU6OzbDr91OEPoE0YvMsBpR3/MNQbYXHIs7zBMJElkCUiBzMsEs6
EUPXAlv0M2P/hw7mhuqJ9/6/fc++WAphAowGxJgIpIjUUpq9UdqYEbfRXuxPw1k89kfe0x4nHxAm
vvSm2FfRGGBQMXlaxsQyQy4r9+bU9kojJpTEWS8uwQKNBm/xKBy0mQM5SzsU7rjjkrNsW4RpaOBe
BnfgawRYxUtzERMxMZDJJ0/yKg9b12AG7hI72A0uZrR2QNHQR4vXpt0GNdAuYhn/DsF5gHVyPEol
lN8U/6VY99a8AkvsgaPeGlZjybv2juwqbvHC05jx8KjTQgDcY9XJHI9TiS67fLPwpnA4MtgmCdYw
wqFXDeAZiL9G4yTOk1X2nBi5bYl/jpBtiATVqBgJHUQojaO63A0J5+n/L551EcA6ch+ZRkUvh5qF
Vk9wSA+mOxz0+8CabiKXaxLUUd8XdRdxjCPPCami17voaIN5EXPgk4hISAGu5VNjj7sPQVtcTFBm
PFkN80SPpZzO0N80gy23X5rUvx7deWZA/33lXJW5DKqIEX0nDuUDLbKIghA/ju51Mdtz9CtVmFJg
mUBc0E4oPvTb5VR/XUAFF/rpvjk2aELLu+ATiKqfePwlPPtjaoPIqFrsbKFy7dLBItJPhQdexRPA
xIgpH7OgnFB6Z4tnVp09jKJ9/eC2b2gXk2NCwWD0XW2U+D5G9DkOzuLwJZO+BP3E+T4cM2BhYkip
hqEpoJEIrIdeP6ndQVM5qxQcTRTmGhFpGSFtKqHsLe9Ig+1rIXDl2i2H5r+ZtMIEhTxsm1aRUc83
w2FJ0cIZ/CUvnOvf5S/3yz8fRmFiQZ7r8iTQGVftNv9UeN0uPURO7Jtn8U47l/vCnY+ZG3uCF5wD
lwe2z/tcTGDIkwjvcgmABnJMghfNedESO+ftZm0aN1FkE3SsmM436B+xCg0BKZJWFtGojCt/Tk4N
N3rzBLAxIUzKWTTRpxeOySN970getNDqdAz7LbYKuF6S2HplXf9wm0e30oqJCcE0TGJLu8tNirnC
uLazarb64PG6FJ5qTGCImklOphZ9xLkDVXlqHsuWC66zmY1WmjChQRiw9FCnKFCC8+AMeHDAA85T
ZwUP+qH05pf05bpK288bF3lsj1Ka67AOA5ycjokD8wimjF26l27AE2NTBIV697G5oJVEJmRUZp/O
RUBPsf2eZJ/ViINlvj0XRIiuSCK9dWuMExe9QJTZfK1j85vuZ3oA0MVjdlwOAlBSKztMbeOG10Tc
RjdYCaW2s/KrqtfiZALEslN1xq4I0kOTgJ9UrZ0IBZKkAOVcqD25bW9TQeGgHm+DEaxkMz4tVCAw
I3SvjE6noK99Br+nF/w0W+sHAIPxGix9ye5jh3wSOEe97XaXk2Z8vS6aZSQpLiWyWtlNSWy9bexu
+cyx0c2LyUo/xrvHsRJBSpn9XvKQbQKkOHVPnzSjA2+gkbrXu2JwJYpx8dCIMS9QwB0SECa1/rBb
DpTWlvecvh1JLgfHeHnXqO1SAh3bEePGMsTwPBgSxyo434a94A+yJhDgu2BYZIgOygKwiEUGIJgG
jOfrn2ezBLgcGXu3LxQzM4oU9+5yKazaOGqtvjOm2EokhVM28VRiaoCsLZNlMivcGcvHVLd741fP
mz3ZFKGjVUBMnQDthwlOTaOlOQZMQekgOL3+LKo7M+Lcn3giGC3SflTNiEIRpiqYYjXxNI+xH4b5
R77/ShMmCipRW8sxhbTttE/CvNhaum8JD9p4045XQpioZ0zYyREW1Et1MN1mungP1C/nunnxRNDj
XAXWpMf7flYpqMY11RcCPNN06e66iO0AulKDiWPAgG70mqIW/d5Xb5+G72hQu7HfOuWejv82Ntp+
ozUeeQCE212rlWgmttUjelZDhxAaPy9evIsPhWiJFd766bBQeBv9U/Ku1zz7Y0Jcn2GIusPrAhpX
tDNeYALPMm9qx8CmzICxxtwbdyP3aX6zrlnpyUQ8PZfbAePOvxur841koV/mynsKJEmORm59CLXr
Io+9+xhlPIZDgP7SKJ7npHZ1oQEeyyPHcDbTxUoKEy4yEx9Pm0GEYZzpw155PxwHNA/omFxq92Ay
aSz1SKcOeCCP23XbSjIbRca+nUewCDnDj6a04k9AQbMCJ7WjzEoMJH08MLs5x3SoLb5LjiuZTEiJ
YyNLyYD7pDZ0sTUDd0/Tc3duxsgqsGilGyPnFYdjqgoTXlRwF6pNhvASli+y+pKOtdUINSerbOav
lVZMgKlMAvSkht4dAl8WIidD2zNfCrtpY065xAllLJKckgodrpcLBhuDxB4X+VRJMyfqbz9RAvZF
pDc8RTUYP2syEU+/MybUBRmkfrlb+iq2YEVPA54Br3VGI8V7e/gji707KHksGnkeA+p2mLxR6Xa1
jGnADDdXU3hO9duk6zkW+Bezv4hkHE40WtDrUNSZSnWxs1PtQTbpAwsZfUIY4TeKSFvYNUfq9ne7
CGV9bTanvhNkkGZlx0r1Zdj7h+LIRQLjWT046/M2wlfDu/apONFNoWUn79Uvyg2WyWI8INJJAWw0
oJLnNtS2vewinPGyUWp1DWjGcOvw01AdwuhTwsM/+Euau8hgnCxoZbUBLAGc7Id6T79agNVh8TZ4
oA95scdNcvSTvDFNXSTgbcZMrGjKGt6P31YNk7kUYZFpii36hv/7MOmqIeU6C7lTkO+1Y6QxVilM
y1w2MqSRM1bidq2v55bylcZ/cI7cZjbv1v7ui73Kg36mCAgEU2FTuF5lOWDgFFuQQXQSAx/jRWli
57pRvrN6RggTScR+qTphgpBoxr5Q3dtR/fSfJLCgBKIcErFLIAEcx7eDMPhZwAXq42jB4hAU8lho
CT0qeXrFyEmc6NZwGndxzdoLHn5znV5X6/3r9duTY1fJsnoCl7YMmRQ5G5P6B2JDrGM8dla5X7Bx
JVvzDuUkl7KZpywTRkKsIagm/WRS44LNhPjxLvHifwaKMubk+9np/hd23G1f+2ONKv2rVhV6oIV5
LY6QGj7/Js/odst978wOXevl1XXvMwBzuEwkASF1A+BPSNMeBgdjdYcpsbWvg9vdRAcdNa3umLzr
AT2298HkoiBzPej1qTaDQEcwmW39NrtD9EKl1YDzaX5F7Ihvua/LvC/JXAu6OC4wiwAtTdkunxcH
6ER+9l3TLfKYWdW3wo0Fm5fON2WCnFcEYLmIESfmZGUyyXGNs8W+rW71MW4FvO7Ku4KBfruVBOYg
p3roOjUTYClhcgqq5yI9q/IvXOVVxdXH0uf44eZ3W4ljDrEXhCEsO4iLf0X79pm+7YEk5CRpWALq
MB/2Xw+QCctNrTRjoOOjNdJk9eGnKttf14j3hZiQPJoVzDDDFxJT7ZtSK6eIhM51EZup5XJmLBhA
OgalnhGIkCTB7tLWjhLJryROYf/6yPnOpVZi2IxZz/LcA+LnNUTOGPAZfvQgVAOfxiuiZfGsADFO
vY1BYohhAN3Birn1AWj5t/b4+hK9ilwgmGqTjn6wdP5aSs/FZF8/TPo9rmnJxGOpBQKBQL2Ysq8o
O7IfvRYjRDy34n0zajYrNfJIkJeZulWm7xfzeyNgcIJHhcOTwQSHGW/yrY7etS3gKbkE1rKSPVS8
d+t3F8zX70FUVQJVh4jW/VtFpsmQS2Egiq3o3zUCfJm+sOXoU5EtVqFG7vWPs63RRRgTjCrwhNQk
RlSPTL27n1Qz/WYYgdJYQ6dGAafC3/Rc0PCAGlQ0VYmdHMUniccojFVbMA7l8NDqvE7cu1ssPbqL
AHZedDAKuY0kCJCUxOrNE27qdtYDkJA3Xfx+PIORxLhuk8hCMyhUlZ2BAqP0BUAO5nvaJCtsXrrn
qUVrj5VpC3G0SHObqDZYpi1Rvi/SxTHlQ6ZxmrKc78O+GfV53kmaAKUG7ES3Cjr/4eN1c9u07dUH
Ypw0zjHyISzQJAILczgAnaGTrDQVwV+QeYbOQ5TnKcS4kpzDqIG5BWDRPrzLksYBkftHHGilEeNA
89R1FRbwMb5bH1Ljtq0smbfXvemjKxFsBq8FcB0GEKHXn9PsOKelNVcc5AeeDCZr5yTU0rCEjKTd
Rdk5NHbJxBHxvivD+AyTuIOsWFojgozfFO0gMD8GIMbCPMGON2q5ffu4nNm7h5+qllPBjGBoMYDW
F0fb0cIncciXAXyNoW3sxhMuIBbvTYtzjuw7UJWPXVZTc6iMWzlF1yIVrXrgEeVu2jUoPf4vRTAW
UdRJ2A1AjLSTHrvBPyT55bqbbt/lEUpBwGfoQFVlwpus6mFudAYuaefJo9t3IBp2W6/DjfF/gSni
ymMiXKJOlWRWtBI6CLeaV/tkr5yBVWdLLhBcbd6E8/b5XdRjSpIJeWFMGqhXCi9RvG8bTlDYDNir
42PCnKBitC2v8PtxRKxMstChtKPSx1QNJ6O+31SnPqUrCii2iKS/o5tLtQiLIGUK43ajOzrvm9xi
0CTBJKfgLp/yU4zVrn6Pt8874Wfkmvtyx+sybVr85S9ga+W4xX5SS/AXmNOxqr8vk212vH7uZgm5
ksGYY2MsUi0JSBui6OO58DQ45eswvOCqj52rH3qvzmxyi8EaAMDzGp88BVnblGag5UxQsDRvIuM+
K39UMW8g6f0Q4dvv+OogqxRfxsnYVhmEUCI/YGvcoV1RvWiLFe4nhCuKwRe4UecEDac6f33MfVee
r86WsVXJAGw0ODhpVMYOka3v6ECw8FLaud2+cj2B7OeQngRftgSwjvIiNe906b+vFI9KWg+0EC+a
D3ITYO/2IY0fr4ezbfMhOtxMQRtUZ8KlLPZyYI6Far+Ohnip33uq1/k8yo33L6ivH/Eih02iIAoG
BBTkmI1bZhZF8gczsYcxqR15GFxsYzUgPQsBxTfjNnddx+0Qql+EM9m1EBAkQhMH2X0GIZCLJW1b
d+cfhiU6iWty273b3+2POBakpaxSaa4m6Kosd2btL/NtzxsD44lgvH4s6znuVIhoNXE/qsa+VBdn
IcLu+snRr/LeAS6aMP7dVWBBKLscB6f0JznCWrQp2W1Jnos6fdLyCmKDH9dFUoO7JpLJP0XRJXol
4lspxuROQejOcwrIntBSg/xuaHX3urjNg7wUQyxoKRFI1AE7TAVY+UEc7gvBzXnz8Nvmt5LB1MHa
omVVkCFES7eGj/+juDPtH80zfWzg82ZuHuBKGuPRij7g3Y9KS9LWb5t8X5XTKZ8nF/jZZ6kdOc7F
E8c4NtrYYpfmOEC1koiFiVInVgZbbceXvm1xFQs4pfJm/XBRj93imdIkrtMK1SvFHFwEh8x4Hpge
Qx7AIO+rsfs7ALEvu8CAYvFzswd7oS18ArtS+fi/EalsZ7mVXkyuiYDpCGw8fLbxoN+Sp+YzTOV1
p838ptyMmS16BfZWebROm+F/JZW6xyrFxIKo1a2G00xyHTM6+Q91bIglR8mj2onfjTE/dM18iNJC
4lRnVJ13bm4oRBZhErL2Lqnr0mKGI9y80T4F2knmjYP/5fNdBDDnmbXz1ORTptqLZNGjBPixZs9f
RqQ3eRc9YXL13z4Cv17hLgKZo5yHoNTGAgLj8ieRb+bcux6peCfGRBFTqlUjoL9fGssp7cxHbNlw
guG2L19UYELHMikkSAaIUITO6SLFCfpoNyx+tYDgcuB0VP5yD9VFDJ/i/RVm8Nb2VKnU+zlCDmsc
3co/6Tsg+H8qXnRb8tNH2RH2052wCx9432k74l/EMoYRzlE5KmGFnNbWFsirLFDWA4n4/vrX2syc
xkUKYw1SHOhwu5JawxHgw1ZB/NR86sWDgSkuHiLHdky8CGNMI6h6o0lqCCvkyDLGvdTexVpkZf+a
+ObVxC9yGPuI2lRr6wZyJvk5645T2Fgl7+C2zfwig8knhtEVxBAhIxxO43yjDJwL08bn10VRNERR
14BxyDbylmRaQMASqjYRToW6E+tdvnDGeLZizxsZjIlpmSD3U4VeuOpTCvDUDRwBlHmeYeG68jV6
4s1d8XRijG3S5HYOOkTxCduUAPZo/2nlQSktDBDz9sl5ohhTi0pBqVp6fFErWVkJQpTgVug5zsMT
wtgZxk3CASi1qClaLyr2JMCEHkfEhsu8+USMmaW9ADpVE5+oFHqnnz9Ho+a2tauU/xbcUhffyGGv
HlGQFMmI85KLuyLC3Ad6RF3FuajyDI5t6UlRnhsplUJvcQCt+5r60+sLe2NHqRW4AifXbVUra7XY
Xl7czkpRShDYOOVzhamkZt/73TF5aR3VM27pBEPs8CL3Vpf0jVTmOhIILeANqZp0+V51YxfkJaHf
uXRraBo5h7oRiN4IY9LTnBOx1KmwqD+I4q/c+HI9Q7zfJXtrGuzGtkSAj5dgx55qs9ceshh1iuIs
uyW0whPBsK1c2D3AheVj6NQ7Orxw/Q/gWg0TNka5BYejQDU80akkaRc58s8F50m8ys/s+Pt1ebwD
ZULHVIi5SWq4XFCDCC7oHJ0HVP9+e/v1SAG/QnQZ5HbsdL4+tFkf0qcn46mO7Ar8KWaPGcBXKgpA
C1gTmkXflsPvOS/+1Wvr6Qs2c5HPGKgyd61ajpCfnAo0q2o/e+m93qFtBmHPY1DZDmEXYYyBCnoR
1GaIG0PT6E5T3Sqk3slyaKWTyXGF9xtTzLkyCW1aBlkEaCBe3zF6iIT2TUcfOvRrPMSelwNlFCl8
7hLsVs/ozWky9lku/dIHPaR2tdOdRrsHZkprL8eQtr/RvF0O9I1EcisueQP3QzK22iykaBr6WtqA
JmnaZ2iMSZjXo9gwpsOb1vtLNL18SSbfqZk2yo38W5qOqVyUwi7mh9z5p3ZW9xSws4E/iryZ++00
exHL5EAjF9tlqmBABli6onavjaFT8jYvt73+IoRJgFk7CUkzQ7dB+SmL/3A7YRwvYOf4K3AkolzE
72f6bkGDVFCsOvCCYuJcWHkmwW4yY4nu/z9rEyxeUt/Obc2VXof1+FNsPK2YQGLOeTP2KbQSc6du
b43hRGeaRTARXI/Jf/Fs9EZluJokmoyPaXFVLWaNcR4FSeZXemN6iTMgqcoPwFGjE7EyGrIlD7xq
W72LVMa9grAMJS2B1ClNW28WQnA/LbGwUwvjZ9FHvLfujS4HtLuIY/xL6ZbKCOLXepyic6e+4tMu
ALfJTb8K09R4I4dxKKWMxV5TIKfB4CENkeIXih9I06m2Xzj3560zlIiGD6eaBOP8zJdLwxEIM1Kr
2WUbOPm0/JP0qi8ty7kD5irH+LcihURMiSggkVQVgznATB5yeJSIURgSWySWHWPwe0wecoxxK1as
xTDnF5VVEcQEYhpH8mjSTv38ibJhzI5siS/Kl5Jn/psSdVkzTRWMDu9WgZNQEmIZezJ2+Wt0xefc
TTzBbsLXwU0soyeHzMesI0fNLTORVkKZbNqbS9SGdBxLKCzVp0sY0y550b9GNxQwm7dBtvntVtIY
O9GXqiJJXWkYcK5OarLEdt8piVdIE+9pl3eYjFcD4bwZ1alH4Tp1fhph2SnQOd1fngjGEI22rMJW
h4g2fenrz4nBubrzfp+xQHR8dWCPNppdG60tm5EVd5yLJ08Ckw9BAAW40Rw2Huf556U2b2uRty3C
EcHeBucooPgnIn1rS/fKGLpT8+83IlERSjp8UVMlQB2ylXatp5Wojapid57+IHjyoblrz/UhdMEa
6Ihe/TiWmMyk76K8a8vmvWktmrrXqmctqXWDjI+2f/G5+0zu+2faJxcAYt0dxqfEUe9qJ340MwuP
K0+ALdhzvJeW1WyQX4tnym5Sq0DHKOffl1AM7nvBXfEdvKDIlYlVnfvS4QjcDheXo6afe6UvGRWZ
tMMEmx/NycprpbjNp7B2pJk0exLlw3lBV+6UtXqEOTEhsACHXltLnkd3pZJ/4vw1PPWZcEKERtOa
RMX7y8G8passOd5SycNii6/j/LyVhe3oZaq6pJiSCZjtt8ovSqyLCapL1Cdd4U6zlDty3SpoCwW8
5/atKkHSL6KY8KWoS7a0CXKB6huH1kfF77d7ecd7cuFpxISwZDGCpR0ImrWqYJel5hkD7t2R6l3/
UJvlgYHXN+z6aTpg1N4eXKvOwxx1+E5E6d1aQCshxOU3OZctpxfEEcRGG7ET2jSYFXwh6WQGzlI0
VoyXA4XTSOOJkd7qIwCD1xgBDWrPQm2py23c3g4AeIwrnn/TH3rn35eDYx8YxagSQ1UY0KY402Kx
Oyo+CKDxVAuGJ//6N9q8U4AyXFEVRTGJzNZwU1/3mPxdMK9/T3wUjGc6Khs/0lFZwAtY16VtGt5K
GD3hVRwZ6qFQq1zBk0T1M6x6q1YjS6o/UmuvVWLMWxf6TAqwPfLaipRQa9MXN3HHO7rNHLdShknU
uhYJXSTg5IIqwII6+ldRsrt+XtsiTB3z/ZKiYgr/7Xn18yQpWYE80+mJhbo6F73rAjZNGrU7YCTA
NIIZlLcCukwZEmD5g39SqQ5dVLlDSV0Ua/2pzLG0rW8vI1nLCn1wxeT8W1ExII+yIkK6ruIngwI3
Hvve/ffagMDa1EDjRBkImTSVl1hExPMQSqcM9fPgd/3PprqZeZMvW18F/NW6CIpDcJKxS0itMKvD
WGO+swzPRf+czpwKcPOkVr/PeIkRCeGoFSbeQIPOSubntq+tLOPc3TZbr7KsIqmJ4JkHidvb75Eb
sxykPbzk92QZxm+93A79zKLESoLzgaFOXcb1Rgeol4bhWKr0yvX7IEmWrpUwXBA91NNLE/zzgW+/
+n3m0MosWwoQsqAoCAabqA8jRkGq4AGcf9flbH+cix6MGQvgy1GLACGskU5i/72PRSvkUXlteeX6
rJjIIgaJXCsJZCy59ENTMYQ0Zs/NkN8WUsfZcuKpw+ToYlKznMio7AxUNIYm3IWT6UnaxMnQW4XN
SiN29aPHs34IwgZ8nRhb4tXgBnN9E8exWwjLOYxaJ9HC0kpVHlP6ZnNpLZgJcAHRuiYYaS74GpxL
AKJHXkwLZqd1sufJNXYAYneuWwj9Omz2XotkLge1AXaDTsGRigPehoBCMSnnUErtQfZm6dQLJSep
busIJDH0zkwgKrB0eQaoqIKK5rvJSz8pDsZMHvKz/FN9UA4gTsduN0mtmtdC2LRRzNpJKgjuZXSB
3vrzMJhCi1CPHVe6K4IZCfGYJrldA8bn+nFSh3p3nCtBjGM3YNdeohIpirSZZQZP6lhZotlZQnUq
Q16reNMdUKkaBKSQhmEy3h3LlQB6wBb50MhvQz3aF5LiYpqfYyKb7rASwzg4IVidHWJMoNdtbC/E
JeVZNypLI+eqejHM+7r7df0QN8s8DKHLpor4q6LP+vZzFc0g1mTGJlnjiDZ9wwjd3O4OFNqg8HlI
c1sJUlFVxTQkhRKYMbYhhUOO+xmEifmvrL1JeBvzm7+PkgWdTkPRDRbUo0oqLetHJOBO/lXOoASQ
P3LFVFYSmONqDSDWiyG1biu+ETEpTAeuiRPu6Qyc4ERP1z/PtkJobBJR04nMOtNM0jBsKoiTzCwC
F4r8rQ14WAlbfoRWyR8ZjB9ps1lrWotm7aiLFgbmD+GiWvUo1haGhG4Vfbm/rtNWgAANqaSi6EOQ
YC8WVV22JMjht036tPS/JrBD6eM5FrMPxIe1HEYvddGrNjLRXKxbUIlUO5VEbmD4g1RZ4AznxNqt
+LAWxsSHxKiFWE9heTIRWguxwhej6VhG6n8VxEQIsCemWQUYGXssHswA1NbpKQQx6fVPtJWp4KC4
m2OhXsYq89ugIItTYuYdMEECsKGMlS22bhrK9gAUyGlBr4fXFdw8vZU86garGjDUJhxdAaXi8lc+
YHZW/pLidfy6Upu+tBLCBJ9qmCJA58HuJPXn2HzueeS3m6F0fWqMwZnTOFSzCAGatXjGQdtRiiZw
utigy/Z4y6VbmWItjDE4aTDlIlZwpanieL+ow2kwFhBBKqlVVqBpMjRfH3K3zmqO93K1ZAyQGPpS
lAGua9kp/TT6xj7YhXeVBUwC4Mzx5gh434ypQoNsQSlBoXDMyumSe0ngWd62OrpkIOnKGN5jEzuR
sijBWB9Sxmv+y1AlxT7i357ODfAuiFxpzOGViQaKtwqGDmIcDNRQ5p/BpvvHIrrRPBPZ9KqVaszh
9YlIBPRUcJEzbsram7vaGob9B5zqjwyA1r71XENOxH7KcHzLNPmlWN+kgeJdF7E5WqXg/UuWTFEk
KpsESZCZnV6iKJKBh0SnpYudCVzD6oN9KBQOuMUZuqoaLIZ2b3RlkSAf2qqeY/zuVzflFhl/XVdo
03VXQphoBxPAayatIQZEicITsKEp+BkXDnbTd1ZimHinRJoAgFu0ofBsuVc15V5JA86dd1MTA99F
MXBYMls8olM3pnkOC0v2dNuUbmhhJozbUNscQlFWcuS3VpbEk2B0E8JAtF+86q73KSRR7JOT7tde
cf7NYsVr7/OUY5Jg0BaR0mnosan5UTC+DDLwEAOgBDSAKDSey+7cAcTtumVsfrKVnoxlTHmuzXKD
T6bkeKIi2M8KJo438UQwVjFOjTRWTYHwHejWpBuWJnNRFjbLh5UaTCJUjC6SjQIV5RI6gxPdFSfz
kVL1VN5yxGNYbvU/wnZH+9Z8wsTNoLeSzeZFaSoSssBUZLG0TFxl0s/p/PLvPxNQhpAtMHegvNve
NcWszaYEn0nCFTfqvw0hJ6pu9uBWEtjt3LooMdGg4CUWOKfghfOWHUgm7RGLndGus/kUoJuJCYoQ
A3MUJgBMGLMo0rToB6FHu+dMDtIjgOiPrTe4qmw1duzwGHToR2Cv7mtpjIHMTQ+g4hIGEiexU8jf
Blxuhskdqm96wev9bhn8WhZjEFkdNbhGYaIhSk9R0tLHR47XbsF6IVvQO5pKH511Rh1p6qakNvC1
5sPoVnf0Uojh8/1wGJ4BduUkvsTp0dIffHd+K4GMTk0ahBhDh0BD81T1GIHtoQZ4OY8PgSeGrVZk
9JnDFlDYWVqeonbZEbFIrCIw0KjVeSRifzlFvP1Liq4rBjstN5RRocRoR9vyveG3NwpGflM8Oen3
5V7GkCrm/zi9x83+GGZr/khkLvOVlA1iMCER05nt6LR4lOy8+K74AcpZOrrNhzvatPyVSCaTVYqU
iJWMpNL3CmCIzo0CzN3w2PWP08gJIpuGvxLF5C9VN1tQI8NIMvVnNn3lAkRtW8fl9JhkFYep1i0C
aqWhGi0VL6vgesNCrN1P/1wPt5vpX1V1FWaB1guqjbfpH+0CMYnxCg8qOWt09djKnNKXv0hfNV/9
HFjVASD3YNrjQaJtTnOs5TIa9nkmx0mFcYrllqIhhkdAy2lW4FME0KR09K+Srdn6PXa1QbYkOHPI
CSybJ6yJyDFYQ8QuGmOfQzsVdRxhWAZglk5cAm961J1COeYNxxM2BRFJliUZ5TXw8N8esJTPpVAq
EDQ2vWWYn2L12HWpJeuVd/1TblUGKr1mKRiYQLuR/iGri75WiV3VCxDUB61d5uQsSOQ2EQFTHox7
s+mcfCSch4xt3S4iGd3QVohnyWhwC2qVmx7gWKFa+K1AvKmU/x9p17HcxpIEv2gixpvrWAAkaECK
pPYyQbnx3s/Xbzb4VoSaEOqtdNFFESx0T3WWz3Ivn+6c73F6Oh4vZ2NZZubYm2Axa0fBFkO7KYhn
fd5UGxLyMhJuElQvv95hjthlXMEMAZxMbtpttkv2qtv/WD1g5C3VDcv+2AdL8y6M56KdmmISF5M5
wQEmjQPBA2cHGk/+qD0VjTT/O5TBqTo6jNQezO5vdBaYCUfbVOZUL7JfYVO98PgH3+lEGAfCmRCK
aCsecYMqtnBpsjeOr83a/4k2nEjhUCsKUwnLiqDrS/VNyO/HarF75eHySc5D44kQDqJiPS+mmtHQ
qvetj95vcKk3DlYZ3zEa9wRZ6Tmogzi4LJX90UtKwTmLtZFPQtsC+YW2EwNZW1GhsITCuSzlvBN8
cjYOLEr4NAIjCnesh+hQbOLbehNtGTGx4qX3kUvFe2dfrwniFAz8Whri/1/fVYotNGXBvJ0kfyhF
dyzvUoso4J9NZagnMribS4yiFPQMOmFJ1ysWBDYxuNrBKrLshPnWGA59difKDcaoCdw9+8VO5H64
SjkJuwlF9jgabLW+l/LN5Y91FmVPBHAoGw5Kn4YM2AWsBM8KaF+/QSBm6+rrZUHUV+IwNp7USRKm
HhUyo3OwIsSOMYtpml8vS6Hui8NYxEjzMIEZwBkqz4y+zgVFeXj+GBrcWfB9wRJy4KBWSqXqFUJI
KNxWl6XPpTEic2sSCRpKDKfTiS5X2SKjYWDUOrtCZl1Xv4nT98uXdWyo/YAH5vth2K84sepVo+Wa
hdWaUGekUWd33dYP1hVwyM2/JFstWFxhp+2KOzavkQa9T+ERdUpOu9OmXTL0+7Li7E1t7JL0OhLd
y2c8HytYMiJjUUI9nScjKuaiVuUINynez/4Ly3bN9jYBfX/nTtcIZLGy4rLEsy/qRCCv6FimhvYc
1heDruIdNiJFfiJM6UMsLU9DlVGx3tk7PBHHafxsDlFYJjI0ZXqQxsheh0NBpb8JGTz5kFmjdtpj
8t1ZlTrIhMXv8/ou1kfCcJx9vO9HMTlfIpkmzbQy3JwZi9cGWOIUs36+/HHOnYRVgXXRRJO5xG8i
hNVt8qmDu6Jbyy4P+xuk7sCKKZjbv5PDabYVl8VaazhKNhe3sYVp/c41Jsorp07DgbccV1olpDhN
Ut+saeOY8ichJpDo3Ec5vTFOnbExZDaKCAaiU/XrHljRdzrRhkuJ4FQ4GfpwtAb23UXjsZHbTRMK
hGqdvyldQqJMNiyNZ2gohlYdtRIR4Zxpsq2ngqPlxk0oRd8uf/ezvg86IkWU0wysbedXoSQYulwn
Gfm4eGvZqzt9j93RVu4nDBu1wfBMufm/kafDHcXIFmJA7vPEcl2MtQWXWL0/MtN75l3t6a4SCAEL
K6g9uGfvEYVlFRx8yGPyPQCl1GhDBqJMJ2rzQ1dYm6zXNhkImohrZJrLWyZWwP6fHO79KMukzXnP
EOdWrxHCl252GBDF6I8V0s/7ZMu2XKCZMg/+7+WyGEI5lcy9qVJCqizucMJwLd2mfa2iwlGqyE4o
voOzWq8ZqmzCHwHvM4d2+pxUmNnB423S1esl8a5q1eDyNfJfS7UkFWPruorJdQ11Ui5eisZs0FfF
AD5ooq1GD4uS2NLyeFnIh7iWl8K5RPVYVa01Q4pwpQfjo7QRsIuKxbWyHWMzwmVp/K3xwtj/n7gs
ndgmRrJCWJt1k7MM2uJGZpMSCRyGOKfqx0thF3sipY1aoV4NdnHdQRxyuxJmW4E+rFCENhudOt+t
kv93J+NUXo8SWVfAOepo+kFCo+E83l8WwP7ApUNxmh2PQ1wPjQnbN35Ku4d52WbWtsy/XJZCqgOH
SIosowd5wDn0e+Gl9osgcRZ/fsKwpR25VK/QB/eO/1Kc7bDaRRN6puKoMWPABjVZsA6jemQ3ld3e
yBvTQ3fFhjgij06cUD7jLchFV4sJbrLxzADrRzpbdgAWGO9JsMN9xmx99K21/wXjJaH9fHf/nLS6
lWEHGibkFkfN7QKbetlhB3cabUYiJ7j/t4XhD8uBSI0OfMUoccOsrVxyWaPhuOlt8M6i1RBceYfL
l0sdkUMTXU+lcqkgrsp2Yu1nApFWpP4+ByBzriUrCkugTEyux+W6iYiU7IdUAX9fHHaEYMRnE2aY
xbqWnc4GHHoJWkXYwDZJXkM8aX65W16ElTBFGCxQ79m3mfYzcN41XexEdyNn/Z643QYRDuFMfaBE
4Y/IIYkZ50OTW7jD0RdNB9ugnBxvDoWzZ8tJX9dX0S6d6uqtOYbqBiNsGr+GCnvmDDlXIBsji7ng
RL3bUZXHDyxy/Pk4UDHrLpy7Bp8wlm2wYdvW7eqW/nST+/WzeJs8pgkmE1PP+Py3j43fTqUmdaQZ
HZBFu10x7b9uTDdxZsc8zr3S5WPiMlXOB+nWKV/VDAdts9ophnybC52DHS8EYBLmlN9NhT3VUq2E
EJNuGUj3mzfGRCryJp42n5vpynZZeoZUzZg4WvtFolbhnH1uhoQeZVlhZRDuuupGibBtLgRrs7ZN
I08f9+1wnWkEQn3w6Y/qdyKGQ9xUMWRMW0MJcF3Zcd3gvOk380EJrIClhSmf6rwRPRHIYe4oS9MC
LgumdeDAcubSFg5bVMJvjT1a8938XknJJrcPZeO3U6qahIgf08b8kIMujBYWecPFnxx5J/kdo7Tb
fh3cNzbU6P8eVeTk8a0ZmZyJZWZCnmV+qdvnev6kZo+XbRd1pqNtOPEb4YqM+joi2TQ5q18+slxa
4RQvxTY8Wuf6O/XpPqTw+FNxuiKaclSgX5v5P8NOeWGLyjGu7h0rMf7b9gXVn25lGT+A1TopxDr7
tI2fX/GoyycnbstOqZfmKJ9tGzL/cNsQf0zOamcYiRmall2s+jilV4byGJmEe3zWqcP4n4bsnPEx
UTgoej6aMxtuLgJNvxVnr4s2Q/25o4a1z3vIJ5I4D3nJxTCpMewILREN0P5Im/BatRXTQSL0X3RW
nfdITuRx5iwfFl1M2Hh9606eybzGGQWZ8Wl6SMhnfdaivMviU4XFMPTYtgZZUxQHjR7uhrJ9Mpaa
sCjUHfK5wlZK0w4z1fCE0akWRfYQFMFX3a4epf0fBp0nh+IeWRKFvRyWGnzGzpXUfdoRCTDq0jj8
ndpVXmIBClHplV1lSpCJsatU1GwwpQgm94oibRX6dcWlxeBWNK5Cd7axL8OuEScN1AeizsT+/wQY
NNBcg5oPZ4q3C1xEBksRKt6jYwTWrncWBIMGUaU7Zp8+RLgn34kLoQdjCidMJLPQEysrLGfJ7e5J
duZt4gne89f+W4LQBfNZDq437uyitrvH9j7+j0DSSp51RU5+Cecho/s9q9sUGmNVt2O101aCs+a8
J/ITrEwOQhSl1iagLhz/fLal7iXMroxJ8bTox2WLRn1FDjpWBTsiYqYxSvharl8b9UmpiIDvN97H
z7Pww19qk+vaxOCp86rXdfVDHSFmAqYMNAmj1f4x3fRB+YmynL/xst7Fcs5clxdx0mlQUKsPRGyP
2CcQqj6AkG/A7g0MzTuUrTz//tBxLaPnCU1RvLHsZKse5QYuSO+ageTmrnUj3gpB4Yc31ADGeYA8
kcW9das0V0tmdSE16LdNMAUhEtHxK8ub1oFKtlIyiPrw9E7Ecc/dUPIB06LMu4rcftuhmSF0l8+o
rQwudhj507NJBaEMdC9J5B57o0UmqI5Ync2ZFlvzWd5RWe3iWvLaIDwIBLic9+1OTsg96T6xtCas
cUJ9Hz+GP5iSynfafvQAn3bzQKvLWQw5Eci98arCfD0m/ZFrLzYC5rnK7R+87ZO/z71tENjBHsQ4
ULk8pPm9Je6T7uGyiLMw9S7i2Kh3YgQMKZraht1ZX8qemPWOUIRba1a8RJ2Cy6LOv+cTWdx7Tuqq
WErm35t7dPxHh/la2YRuM9lKUN8kKcovFF/IWXA8kci5BdVYyOvINDAcsN91Z8j3tflEnIr96gta
LnOugVnH2VqVONXkGLkTInqOvquw2gPyLeS8BtOoS8I4zJi0Fky3Bg5kxXmQp80dMvt3k5Y4k45B
cFOxhSZ3iQMSWs5XlCyznQxU6NkB28QWf6BmFjSB6Q6+YbhvDjEF/ZRIDjmsNtbNkiG/vGxmbVNH
L8SZ2PDUpXvkoKKx1BVFZpxJDRbseJI2LTIekpfvyEw0pR4cRpRgnm/DnIHgLgysKwTQk28F9Y4O
9KhL49BCNEILlSxcWi1e9/G+jAiP5gMz7zHEe39NfFJdUXpjFmIISLfFjeoUyGfGwFjBCX39VnLK
Q4vJMdOz7qiM4odePF4yhxwgOEkHgdku1k6OxQ2SXX03DuAH9ha3PYpNv5s3pDdAGDCFg4+8TwfL
YBZauR28cZvsLO+r/PI2XUMKI7CKH5DLUerujArCxF3+yPLS2P95F163Xv3UbDGMihnQldqyRslk
KnWC/v2SSM0QQmbd7OVp32jfGqo/jrLKCud3tEL2zyX2QMdAxyKk8aqG0jCGz+la3WQ+1V1+TBRd
eN180n2oEqDHGySzkvuAUVpk5tDLTtkXyqQpHI7UUVkIPesCW9C7xLhOUtc6YCbeqV/RA0vCP/tz
lw7GgUkfJkODIQ84BF1tT5XfLX6N2xRvO4F6c5RqcGiSV0lZgIcEum/dau1zFn6yxg2BwoRLyufS
BbOtER1B/YRNvR0OCfgxMuTSxeSYi6MRkjgTnx0uQLIzS+yJLYpqJ9N1O6923xLtOJRfz+fSRTQT
hdIEKcNu9ZnXa7rhRsNYLVsUSjnZBOjzGXXsPRUkNLMgc5QeDOlzS4I+Yb9UDiKKOjS0hvmg+XW7
nfbhVrWxyNVnnQNUYwf1mvhROdD4a0PeQtb6tXhlN9dupJ3hDS7qxIiJKC+D/FKcm5GGeo3Nc7i8
+YWVyBIwFSk3BWaiqlvsSv/LcEjlsCKs/vepsLRSO4ZDlhdto0c0d/p0RoyymSqHFQqrULQhczwc
ERHR5MGmOOszY5hXXSNobzB+6FNsmpSPwG80zwfjn6BW2AweSyphXfvdah97Vn1WBi9vpNc6AG/I
n9U8390TnvBqqmNs4mI+nYZyoPg0ur3fXwt254zP9Sbbxodhm94M28KNfIp95zywgAAPlFAmOhc5
/0RukmQYZlZuDfdyvIubp3wiwPL8Q38XwfkiepqNfZwjX4Uiid3gAZbUiPRvkh/vIrhIRkk6Cetk
cAqhcYubIRg3k2J3bnxod/hiRBWeujIOV0BhJaVGAmFqme+XHg5Oll4PHdVW+BuFfD8U+x0nLs5a
tGGGNB/L6CyO4WuVrV1jq59TblYH7GBbA5tPZuxwTvzx82XzRn0xDl3EWtWjUcMJi+w5TIMl/HT5
71M3yOGJUrDcX4W/n6wY3hNf9MyXRiLv/RuIfL8+DkWaLpdXlX2maafusqt1wwx0/frmj1I+x298
xXdpnNPRyRqWRoC0HW0Lb9tG0AXqLb4HRl4786/I3qTzxu2nPD6xKTQTQqaSKWGQoHsx3A6+sgtR
hqsdSt8JbbA4iJgyqTGmBe83FEO/GattIqT+ZYVgt/PRO3w/DQcRYhZbmBPB7aXbHpU+VsSPN+mO
KuJ/GN58i8be5XA4MWkDuIrYrWkP0sv6YEkuynAHtu8scfofoWVnQeeOpvO2cId246ir5KAD4x2J
gvZ95JEEBeONqde21E4hSgSHGpYaKRaKcnCr2toGXbtVBZe/FQW2FocODRgZ5zHEIVo21oFMc/Ep
uWY8oJFP+lXUaTikgHGy8rHBaWZfXbBvSvakDfhxtHsDaVmwDkc+5exQEjnYWPoiLSImsWjuhviu
F1+I66N0nUOKNDaQvgFjAF7u0Bzjc6j8lbzrfQm7nnNfxzT91eysqGKNOzoQ+4139b838IGdp+yN
tUMHCstIaLD5CNe7T/2zdKPa0eMku6Fd+erz/8/m/OvTA//kr9asbrLVBNEEyzg/tIkfGy8z1eVK
QL4kcjBSZSVGPEDIABAuQfOOhSbl84zHXHZ2a8O5IV7CZTOGqflfj7Ro2pCAzxBOvzm7Wn4vxOhw
oaZKiOcmiRxmrIaZjRbzbY6EBE7uh4/oIHDlDRasE57NZd3HTf16oNYC/el8rCwqhwkNfwal++xG
fo/zEj/qnWhSla0Jbqx80b5qsccqt1mQL/ZqOos7PdQB9ZwvvzZJ5ADEaJMiN03cXnnN2NF19JCw
VTpkSZo6GQcbfd2ByDrGycw9W9nO+nUbV0e/LuNGLx0yAGQge+kmORQR0WYSpWBORsiwOLITO+uG
FcZit7c1zGf0ToxsJnWZ55szzZ/Ywfc5GbO4DjnzqfqvyU2/FVF8L10sYNoYn8IH1Z2d8bXysYJm
R7dYUY/7+E5O3OFFDEEhpOKG063ywt62ujXAEAwzkPmRT9U4CVcBG0N+fQuWkCWRGkFcjxHqFW1P
WH6DfTSIRBcPGU632Fte91KKG81hPCQxsfb1fJ/oyVVz4BJGoiIsAuS3rmbZhW6r3uJNN2hA/6Qc
WNdmuhE3BWjLAyrxT8Da0dU9uegsrdU4KWEghPggzF/l+LVfCCCgRHBAk6fhLLYSDldqdRDNk6eb
wLVxdi/bWgLPjqbw5CSmWCYdBn2QAQo/tf1hzLzLf586BgcunTgsIUwaVLL6XKSJXcmzLYuHvxPC
IcuAyNlIa7y5ok/8OrfsQawwFkDYMsrMHJ/+yV11NViVV9b1Ie5KkKlh3ODatEM79eIdCZYEePGl
21lK4hGqjce0brUXluiYEZ1J93jPLSgeGGz2joj5iss3SajDsd/x5IhKZjXjxMSW84M+eWPz7fLf
p1wrfiZqmWe1XhsIGP1RttdryY5dXUEXlBHofuYb2ze2fKoAQ52Lg4pUV4e0wb/wc/ZW9iBJhFtA
qLnM5J/cm1hnsVIZeK1L+ixHtxM8VCkhSnSUDPb/JzJ0oxyVRoeMdVG9IXvqSyw5b0Sb+EKEmZa5
2EULl7jrWeZhcsrYEz1lk+x7lLyFe6Tu0UhLkphQ5+IgIo7NEt4hE9ijGVOYnbKd/HnqHOJgDAUu
+AMyhxKztTTp1OP+9P2A1XDJBpVux9xG9wXIRCc3qW1jV7iwlGTvM6V9nCfSCc1YI15C43r3Emv7
qiCaY47P8sLR+OKtWRm1pQ44mhoovtrYkafd6HZzneTo+pOCBnlRfUTmowzkQ2rLV4ILNufL10uc
kZ+NUtU51g3m3UnzvEvBfJybqXtZBKEofMU2Fg2scgohAtkVJ1+vK+X7tHZ/eQ4OKdA5aOkDc2qs
8tZoHwaN+FbUPbH/P3nFfd/ocQOIdSqt3AiG4qGJxbt8T5QIDigmjCSrK3MDM9iKcG3tUCLKYDJ7
k5cUjgOJSWgEUWOuV+clhwwrw/T9+oKFvq8DW+PtlH74WXcXf7mWfvQ6/M/Ya9zRKw9/XukBqxNW
x6DBSOXLEpFR90bM8hHS7eSxylIW9Hb9BKZ0cDCSDv5Zy/wuja9E1ENnhDlb9qXZuWyXyF0ejv12
d8m+cQdXlu0BpJNBRPb6n892n0jm8gPRWmKXGQNKRhaiyHZ0FQHDop0KsbWt+0awesOdfkUPKp3V
qBPJ8q9KOxfdIA4DJFfttzC9UzJqGyklgHt1htgr6zhBAPrV7CL3tJHar3EWPCzMejNGOBlLJ349
Qr3OSt0JKCBhcC2sXzP9q74eLr+78w7iiQzOwqxdYdY9m8YIa4cladlsqAgeAo9V46iSGHUgzqgs
ubZ0RgGjssif1emzUcW2PBDv/Hxz8PuJeDe0xAI9wNXRXZtdTGLPbmdrV+bn2rNipCN6p7hN939W
KTiRyil6ZQqRvmDthpNbVW5rybdSKrfmKPqLPh+aTN6PtXZrKsNGsiY7isVdFK5OLHQ7axYpp/+s
O3TyWzjVT5dCH1HtYc99dMWnac82V2AE/Yk1DgtbMqil5HEvIcuMqhIZAcLot5hgrX00z4POc2Ft
E7GXk13R56P4kwNyBqkwrdgqR0C5HKCM7HWB8oCmEB/D3M50h0TJrvAx2SH6rOWFiqPPNwWcCOdM
lQDiBVFmUz9ygMU+y2uH9IyK3qEitN86sahXQ2o0Z7kEM1Y6gy1RnJzkRvuq+J2NVaOFXTiMuLfv
bDDyB8b2MjIc/f8P9vLknBz6dEsm5+UEqWiyfzIQwaEDorhfdqxXO/IsUBQfF8LDzV6f5IfFL+6w
8BmMJZvLv4PADN4FFls0/YDLBC1hIMqWo91U74vw/rIM8ptywFRkXZIKbGih8dAlMCIrw0LXwc0T
p8UGVxD7OpclnjceP6Gd937LQs96EV0/Ti0hB2VgYWVVEhfHfvOF78d7t61SRCDzACKpAcuRCp4S
sA9GtZxRYjiwqUA9n41sFqO8xkqAXbTXgnQjX1FiqAvjMKav5WqW2EBVVF8Z5Y1MtbafL/W+qzu/
OLBT26xYR5yjd9MRzMc2S2CsVxbYgQ3NZ/neiBx9O98YeCKUw5JOsKI8Z1jCnpVyNaItZPYQ7dCo
xT7DJW3gMERbhl7I2WeafRCjyh4Ynl1hH317W/JJqfd5h/NdvTnsWDVBrntWEVCrZiMVk1uhDXxZ
tJuim4iXRIniHBhlRAeMynwKwZwcM//S5ptCfhAWEoWZhl26QQ4j4j6PmprdoPKAVbavOvLyGaZ/
xBfmU/yp//rzCvleRCNtjDZk44pJ+02fn3uKCew3rvm7AM5jydcGuwHYxbEAvNvNL6w1dd6CkvIT
I7trPeQXvumw4RvKtFBwy3ckpnpZIjCG6B7jpT1Wdsc+yw9ObhqxfdlkBYywIXxToqRki9qxhY0J
SymgtTO5G+PGvgzplBDOKakTVekH5gUVIMNU1Z263IUWFeqfr5e8I4bKIUY66FaosatjA5lDEHlY
KrhbMQcs2omrE740AboqBxqmqixh3+EZ9+F+Me6E9tvlK6McOb4FUcVJFpPdWesu6N7HPN0m85i9
6u4rx3SPLnu8wX66Q+HX++jLZfHkZXLY0SldJyI5wxxlDN/fsSln1isdvqRQQ8pxpC6Tww9lmAch
Y5FWWfwnFZ7TjHL7CQF8lK/E1lL27EGL99rgJBvrSrrSMZKA6t34DxsIhfNU+KhxICKZmQLSbchk
9AXtFlSZm6/Iht6MpD9KPC+N8zOwJ0OOxopJKn+sy3Wi/ogs/7I+UCI4H6MtE+wUZDtXjelB1iK3
TcBqO1BZx+N80gVDorHveJJOiztRTLClgvVjgwnqML0aD/mj6hU3ktvsQzf3VVjncjPAt0++ta/W
j3H9V9OClMvD72iM67rMpAk/ZHyZE1tHsVlHySZxpMXRdpWfxeiJpYhBKSXlICUO1X6YWnzGsAiU
4W4wiYoDZVs0zvUosrAv5BmYhbClcaTrLohdbKJxQmwP9UXEo2R2jToShyJZaK1Kemz/2tfb+XoK
cqwsKq/WHfgg7kBstCfbBAhnTuOgZBmXtVlZY130ii2Ht29NkOidehtCJj0f4l3o3OavIlbSJmMZ
FbaVCx4CBoO1ff2F8Y7rfr6rndABL/hfvUWdA5ZGjVpsl4XMsXnMs9uovdc0wrpR8K9zkFKAatFU
WVw9+sYLA38LepIf2L4xejb3fBnx3XLrHLo01jjLLRtg6b9WT4qfXbH2/uIl2bUbTJD74Ija1J8y
sjbGLuoC2ugc2oTr1BY1i2uWe3mnevkDmyh461+l9JLSE/b/J8AWKjAGI8OTXsUMnhDZ1oQgQ364
rBmEw69zCFIIQzW2bMQpDCesyBC/6b25lZMpGLSJAJPjrOyly+PApDUGVWmYhqySbcJJAJfd+ry6
lRcdDD/3BQeN6Y+9LQVYWYequq3sRJcOsUlF5RCmL6p/prrYLkHVS3ZLaq+BsgOgbXKnp7gsKQzl
905MUm9qOgtL65fooCGdF4NO7FBsY4wn4XEIbvR8+ZtSgbDBQUw9VbMisouehCgIh+Wg5Gsgyrpn
9b0vy5qNIDJQY7RISFQen3qYPK2qiA1sZTxAtnSLtQrg1pHApPaWTVzRk1M8livyWtRj+c0lmxpY
tBQQjfPE0pmyToMmw1ClWy1GjhpDAIfOB6TKwPGULZNyiEs+bzbeJXIvpzbL3Ijqo2nERKdXBWbp
mGjVd2U33smRrT0SAs8DwrtA7vk0Bp6ltEIgEpevOiher3VH+zJvDA9eKShsnfKe7sb+jU/6LpV7
LQUWzzQGK/SttYgob2wUzUsWzKPLrSlueyt9VaVUs9NkkB2t1ixvQdvdzRphE8Tl81PH58x0gdXV
Uy9AsXr10NZuvWwaxbssgtIifmKgVUNVi2JUoTpPwSJBGZGnHaa2gKkq2ZdyT/4XeEScix8dqKN8
LBcWaGSrl6RXveBNIdGcQn1Ei7PN8OGGKGM1bXEX7uBQ+ZanoVbY2uIVNSN23qD81Bd+59Rawu9X
WZQrFubnddRf1gQMilEI7MkIl4O6Oc4Yp2YYtyU7VWntFgPrnG/CnlgYx/7ER5P1fhr2E06McCVD
AHr9kA8zUtsw/UL/QagcJYGDEU0eq+jYbhBfwyZOnuVX2M3hWk7n1uuxM5YuJFMyOSRRIjEUF9YD
Hk2VLYj7iVzr/Rsz8H5xHGz0RjqUPetVUoPiJtyVqAKAUuDNtx4wdJZ39oB9SFRi+zdR2LtcDiWk
ZmzBZ48PxnbEFkBl41MKbe89ZLldYTt/lokm1Mt3KfOLfAXVGqaEmQG5/lbADaUU5PJ7+rAqVinF
qG9Ydc5QnpY4skMN++xDb6a4bC8/JpmfC4iStDNTNrHSdV/G8Mu87od6JMIQAofAi/jrc5Ix05ZX
7MW+1VJLsFOzqdHusSczHIQGyvxMgGpZTSmwi+vdEowWYE7+ZG6RFEAEy7rZ5AHhlvwlkQi/gL2d
3yMGFlX9ekR1WkxzZQqotsh7pZk9zS9ZFznRus1HsqWNXdglaRx6jIo0Cmy9Jsv9/piesk20Y2GX
ZDrRcUss5WdR2s4jx2osUsN8EKmOMGdfu+tAjdIRTxgjAb/eYFykOfp5cYPDbnEUvzjObcd+7fVP
jNJ42iiPBAZfduVkngoVVF16mTITrP9HP65r09HfMDvVI+o5wR912Fr/QyiZnw/QNUOu15Zd4XpV
o8A33ROnITTw+AhPbJbezPmqGziN9IBNxS58bwfbb6D0s4Mmgs8srYHqG5m4ocRyPka+1KuJBRnM
d5JaF+ToesC6F6Qe1qz2KhBwp/kGG8h2pfOX2HV0605OnGDJUIetEmjZU9JNLGByaoTwbAgu3+yx
annhtR0190ROu/aaVbG+OjmYXbBDX2FmCvkw29jkPlxj1HxQSXC6BP9kXr/Fi3cZwIGNAuFlnG/H
QDU3IuqhHmvkkAl3iPBe5WPnw8nPi5W6z1VmirBfu0Hi0a1v56sjXYngNY+9s2ykb5dv5DeR5rsy
c/izLFVlSGzulbHcFbu30Ro2lkrl+38Ttb9L4pAnqcTFiJkkFrXXfhUwqoO3dfZ/2K978kY5CDIT
C4REbJ5Mb/WnuPkhRmSrGIHc/CyBYNWJ3L3dXHy3Hvk5zSP7BtZ9ofhETokSfgTfyNX1WhaP5vFL
aS/yU3/N8uLMVggB5v5uJKf6XAdUspMSyuUdlbWZ24wdUqvu884VY+zutR7k4cffqSE/VNAXSRVj
zz0AIG/vp7jY9ZZwZUWmkymKO2OrXtcr2Kwnu0lUe5dlH//2BVDgGeIKWapMg81Lm/vRDXeZ122M
2/IORHGfVLtEqai7xQ4i9IsdqR//TS6UUCV+9qCKsJccbT3sF4AAgbHWC6j/6l+b7b/rR/hNsfvn
WzzWZE6AZlWbUpQSCGTkI93N5IGefyt66DX3sn15JYMuDHw4kp09UDDA3PdLl83hjSlGi4bFwohc
bhRf2YwbxvxEhxGEm3Psfj45YNePkgyOHza0NNrhIGHMgrAlFJ7xnVhtJQpWnuEOS+wE8q2rYp9h
72iCFpLMtchsFXUgLizqzSXtYvZAJCW2q+QqNqkUA+FD8T1Yi950oczGHuNt0TjHHikHaxosG2tv
MVNBBXrEgfh+LFEAbW3cQZyEEX6lTRwhy6lohXhX/LiBkiqTiqoG82iMrwZMDvgq9isAE+OUbuRS
45RUxKKw33OidYkw9lHO7Df4KlYPGT7WGqi76dPsVa7+YAXaEwpgAcWHTkR+fK9WhE3PscxmGQvx
Vi4PvXFFNkYTdkDhgiJBTNcUo7hwnNa9XOzK8i4XbnJq7IEAB4UDhyRNlNBi2btjzwMIyZWAraKn
eigpMZwnMlfjPwMcaDvG4EMWDP6wpesU1GfhfBBxKdNhQF0Su8UzO1m2NTKSy/RX+S1s1fhV5bIs
zLWMtd2rwB7LbZbny9bx3CFUSQOFo2lZyod9dTN2cM5RM6ElBbW4PrqWU9PuM/fvhHDfvTQzU8oq
COlAHmnqyNU9LNrmsgx227zhOT0I99ExZheLrQ4ZlvQd5avU8qek8TSM5bfFRlYn/7K4s+bhVB73
9bEIIW+KAvIkkFMeydKuNE+7l7zMt1yK4Oos8qiSJZlYm6hgGx6HPH0113OXQ5q+L7fJpgkWwS7u
BW8NMDze3oi24ArX8afsC3HKc+VUVRdV1Gs0SOcD7zTM8mxCtR+LTxZPcdeN6rKttyxE/ZNXeyKK
D7uzuZ1WkZEFp8dWrxCckdM17TmcDcJO5XAub1unWFCjQk7vZo2zytj2wBKQ6VMHWvOjIaRo98+Z
QhVbE2VdNUXd4qPfpsi0Cjvv2dDJk7U8pRK1c/ls2u5UAvsFJ4ZJqqt1xoAOzuSrO2YIxW1x9C3p
Jl7qMJylsJDtlBYFhxHCV3nazk1MWHVKAAcWVS3WSBbgLJKAPDs2lscPhFKz6uoHqDj5HhxUoPoR
FyIjbVSD8ZpNiQ++iS0+NAnBOUN0+lk4jKistdPxnJlK91vpqgcNZQzCA8rnZr/30nk4G6GkQ6TX
LcSU690cP4ExdIZaq6KEpeiZQ1zeWUR4vzw+TG2rakWVE8Ly6xmZFaxm2WYOa4JPd3/iQp5cn8y9
VEmQBqNnbNvYjuQU6sNcq8RpCF3jw9JEL8cxYVgwWiA+SAa7UwizRD1NPvqM40ZRFDb6kF+LDly4
//Toeu8eWf8qtXv2LN3G6YVxMJALdbkuEWSl2+wgf2cd21JQf6n2AuahmuvFxZ6B0c+dJSLe7NmA
81QyhwpmL0iRxJ7U7KchKkmZN7OeAif2pRslqFgrBYubIuz4o7Tk7LzQqWwOMMppydOYaeT8tdrk
28XT0AVnfjY+9V6K7qbo5V8U3c96GyevgIOQSjLCTIgwbcLow0Sv3qqeHIRIe2X3IZjZZ0/aSY4Z
gjWPSvCfbdI5PS4HKpIZ470bEM0W++DNu+oh3Q4CfJBiN+WY42B8RKA2TewpwaxSFwUqdBulNZFI
Z551HU/ugIOdsanmdJjxzSv0AWl3sfAwUdXds+nLk8PyQWs/y5o1vy3pSO9Kf9x0frMtwcxDchEy
D+oCiPLxqjROZSWxZRIiFpYq2Kcc126/6VzGH1LuitgWHv8ISVUJQ0maqmHg9VejPQpxXwgsrBN3
1Y12xaYWlUDbsSk+k/hU571V412W/Kusqq3+6TxnTIuWH257bH1A4I9On3/R+8f+2se7fJfG7vrE
HamjTMWGW5ws3mIi02N9+9/nA5pswcDcPBPXeB7D34VxoFc3kaSMrJ4HKrivsyuhtZ31T2CQyew2
7U36p8zF2Cf+89NxcCcMpqUVrETUxSBVH1CxrJ9VW3yR/cKl6b9+8wrexXEIJ+Vj1lpvqehoo12x
jenZVvX7PeVJkHrC4VoWlXpTsHYK44ExgEnoXVLu2bwFI8/WXOLTnfcl3s/FQdlo5bP2X9KurDlu
nNf+IlVJ1P6qtbvtdnuL4+RFlTiJ9n3Xr7+HznenZVppTjw1qXlxldAgQQAEgXNQmEX4BQTCEl6l
lWCZyT4pPK2vweBx3Rc/VeVLP3MQHv4Qrs6CGddFAkOLJUrCpj5QniHhe7fPvOGWYmiKtzCcl/JH
3QONI3Tijhcqtx3NP7LZFiYhrxtBpN2GdIZA9oKnBI2VjbvY5Q/QOPncNjiePMbN6Jkyx+nre/fX
6prO76KrcUdOACT49m+6N7eT0bN6jKdBc5YgjSXU64jeWtoofhVU3QUp7b6pwz1psweOEW2HobNA
xtlEVSjWYwyBUQMgVNmTLApkT/admw7WNzqtxkf35vgck/E5qA3rndLh/A/h1VLediEva+R4UJN1
MFWj5CONDZiuH136kqm7ymlAu5Gyix1eTvGHFOq8hoyDGcFI/nvaRH4I7qbrFm2LxpfkF2hOfeko
AZ458xdOYYvnakzG1ShgKGwHqmLjVASPIrWvOfJdcKJA/XwfyrMSxtXI8vK/+rqQeWryHBBHyu4v
WyL9xIWoZzJOJc6EeJnp2F2a4fJdivsKRS6tqr25QFPxMHkjGO943uSyUJntbhoUVYxaOjdJZwuJ
O38r0EaDV94Qj9rJDWp5yCYqO1KsmYtEtjnOdo6C6Op9G+bDUJnFgkZB7dg5kqfZ8mfhhuL4Y77b
L77RDnH0gO5o8AhPPL92eUNRuXwrvNJyWRlemyhkEBVGsWd0hi0mI2eBeWIY7xJnWRf1dBC7Nh+S
2lWqY8orJV52JjLbB9Uvwf/wJMLqqc8/5zKv44mnA/37Kh0L2vZ/PZLj8G1R9n36NS33l22fOog/
277MYqJGchGo6DpCUNMCu1AyuwEUiTmfuCS0HLchs1io0mRIUUtzy9odnAI1HLQQ0oc5QI/kgNvj
oW1vylMlyVSB64tiDWFOdTeqXRu3oH42H0ZXoZioNgxuAhyZ7Fb+xKME2gqfK3HshUdLplpGZ4Nq
6+YB2CkAlz+E5k8VfN3GHHBse8vw1rKY8ys3ktzUHWRNOoY8mtBP9ZZjF1vuCXTBBm35VxRRY5w8
XhzKHA+piGMaKh7DnV5hSK3+rqNAoXxr5t65bIbbGp3FMV5eGYIqFXOIy6qTVEV2IRT2ZQl0u1lD
XyvEmMOkm5k+LpCQ7GniP+wkANVm3NLX5i1/JYedEKmJNk9yAzmUCRPZqZMrVvedpooUCW/0dIze
0HpK45uObKmWaI9XmGm4rOxmrXz9KxgLGZdSGhIdv0JBP9WrZ/8yCogs9bWBSg5aM3ngzZtXnbVE
xq3DJLNuwBSBnQ7SjmjTbV0uQDEvb9s0+RRMlT0vxg2Yrg9ql/kcbem33+0tIUQDhQhgytjn3bGp
zFkxcR6ya/UZxKq+7ubXgC3a/RtwqE1TXQmjf185ZV3NmjimwhowiWjxJ034yFlYCWC8fhpUk57r
EGAMn1pKa83jpqCh79JyMUljKTVRHlIB7S/RRoZzoChI+fXo0ErfCGRvzvZQY3svD88nhijjMYod
09ITIdCEpYC8/pNW3cjBrkNrQS48JTUe+Yr9UERWUf0iovsRwRRNXjXRTUB0NgcwQrOb6oC+vyPW
aOW3VMoO2QToEikC62N5XU+jnQS52+n6g2l0PMyPTVNZyWdMJVyEAP+ZmGks/Hq8q6p7joJb0Vtd
CWBMZcTMZBaPUDDZTw5gI0ACbX4fdspj67T73Esl3Dr4ZSL61Xf7uZLK2I+cNMOoYELaNpKdbn7R
8lM48gAkeEvHxJ9aq+MS76rIS6LC1ur5KNfm839cPSbotE2rloZCZdi9BsA/QCs6S2gVmUUfYKze
Ix4azT3+Am6WMdb7xgQjXVTBYmFCcj4D+gw9XiiQ5neRTSF7BXu5m2ZLeRZR9RccZea4l807o6oQ
8B2YsoSnTSY2xGHZ582C7aM3D7Tt22kJjBhaeqbJEe4dn03B4rEVbEeklVQmPsQYcSOiAKmYkXye
3dwNDwZgYe0hwwMDkDP8jncD2Gx3XyvKHH+iLaK6dBDZusKJPm3kPzFJSLu101vV7oDl6hk8u91O
O1d6Mmd+RM+PIeKhGpFX9uZjejD24n4CZVLnY1l5BYDNY7KSxjgAMQ6yPsxoVqO9ZIZgNRNvMHvz
sK8kMIe9lYhYlvSQKHG5oz5TWww3zj9EQr3eLObAR1FiFrEMTZbMjm4pxn3kSLr1mrJ332jfgun0
3NC0mTmstGNcwBJLk2pq2C0dbRKtXfoUkFn3KUxN5fNgargnjzn2lWm04ThBWiXbhk+Bu8raIj8o
SUizo/x5yR2G4XhKbgaJs44s3krX1mki9lhZAdDZMvmmV55CnrKSV5vdep1f7SCLsZIGxRQkdC3F
w3RNPVq41w/ouAby+GXHzTF6FmIF0BkiQLQhqEAdFodK5V4WeKdYZVyHScw+HXWIoH24lAAwezDd
2Db90klPvCELnqNikVZUbdEbwP5SnxHuuofs1O3Eh96hJVCQaWCAq/ivvpHFVAnNdgAGAkTSpn/j
q/L6BmrsxwrEdZNr/uJ33fF2jXEk0VSFpV5iSePqqi6u1ZKTDG1WtVS0Y0u6CfJ4kW15GhKti2qK
rg6A7MfiC42lhqNYemPVzv+X6mV33glgjTSd4Ntlo/yDyfwj/vWCtLoXqAORAYUG8VFp9b/ok7Kx
N79p4DVq9x23VfK1h+JdEnbWlp1F0tU2EGqi/77hEff3mzKlMtC/U1IUBeh8t3Q4SLxubHFxhtL+
0JvTasFfV2Sl8dANWbhQjWOQRv4GIgg84SgjnP8L+JptV31eX+ZI0o7hoKbg0BT2YAC6i2ArDmUB
pVDUvLjK3U0mjItB2agSlaYcQd5uHGhuOFiGZKkHcPj53GrVtpM+a8cEcsrmm+mUUad4zp8CH+mR
q90q1uDqCS5nC7r+69P8mfcGux3cz1KZM9lOSm6E9MiERnLog+JKXoAZIo8Pl88GTwwT25VWJKnS
QYwh7kphF/eHIvnIQ7mqmLoqG7phyjojI2uktIol47fHpgAo8VcBk97UY8+feZOG2wqdhTFpQ2Lo
dSUAlMeWQr+q/XH2ho/QXqz1YXKFUNWKTMuQd2nzKQh/SuWVYdxd3pbN5tSVDING9NUB7qZSbqoO
MjK0uSU+rRVpdlFYeerGPuVBIY5B3H8BDEV//Hvn9c/6sR0UQrvoS0leNwu1WRtFsp8GPIgE9Nfa
GR3VFq8M1zxk7rgTOWFi+6CdRVM3s9JZaBSdGAN0liYvn46xJLjxdKtPvIrmH5K9syDGX2UoSmMu
Cjp2z7P9SnGOGiCed1JbsWCVXvUpOfLeVrbdliaKGlp+ATbMLmzQNpGcRwjr82FwJCeFE+kOr5No
fuiZnIxvM6KvhDFLOXWpjH9YSt08qsWzGHy/bJ/0FL2zktX3mRUkYb8QkD/jCKByWMpWKOzm/nlQ
n5vsSsNKXpa2fUNdiWNc/qSiWWPGsQYr4u/5A/2G3twGd3FzMJfwsr5NH7ISR/++MkSjlDu0LkFc
GR2l9mbOvF7nHHDeBjHuvZxL3PVpEaXrHqv+Phk5CA3cJWOcbtFqRp3QJQt/dY7wEuEkl3b1Pcms
5luHRx3eQM1mlVkjkimaeNBBkscsmlylcdfSngi6QzIac9P97DRWcuCBrWwe37UkZu0GTe8wEgdJ
IQhtiI3Bx++ZEzhSbi132UJpHeGc8si7bIRbjnEtlVlQIzPKKqezXkT6EhtXg/jYLfdLFluZ8FAt
z2bC60DfcodrgUwkq1rwY881XVDFsGZp3yWlI4W5I0s83NlNY1mLYiJalWuhYubIWFsQnJte5mSN
Hzw2br3v7LoGi92sc470ZpK8Esnm5GVcqkCuhshOtmmgGY8xgGiN6xncj7ELCj1HBEyLn7gVikFA
DPsXYFbUSbFObP0TmGqbKApJUlFG3M6rWpDoTY+0cV38oYM60QkoEj23r5Z+8pJIxi+P6thphE7w
aXfKgdBC27XuY5AKgGi82gJvU1//vvJiVSMQVaL2M9oDAMlt9XqxAkcDGSMw6dMXweGlXpshbr2g
jJsOs6RrOtqn1OIdmXJPtsfwqKFki0EuLhvhlgddC2P8TSKUDSibIUybjqbwOTB5w51bMU4jqqyo
sijLCvtEoZUSuqAiWGgELskTJfipoVD+Sb0ZMEHeX6Pe4NE6QOWrzmVXs1l1WItmFlILxWrSOoie
I+ydYBUO3mHCT4MdE6wmWszs6LBwCw/bxnlWmFnRIF90k6SQqp4CP3tJUOZTAFQzDxYeYz8Sn9Yq
Mk68k6RGjmoIq18rwM0pdPX77kDbsaafsccrYm5bC+4fEtF13DWYs57EU5/hFQqVNuC5qs5QcVqv
qPd/f7DP3393sNOxkCki7xIc4qC0SvPZnK57LbCq4jPHOui3Lslikq9KrEOzosgtwbH8RiffgTNl
AdSKvl7HH/UjZ9VYY+wasc9TiIufwvvXyuhRAfD/v33E3fYiMiGSDv8kvgOmkcdFSZoYlgEqvj2e
O+zyJ+oJKP0CQeQr73a/aRdnYWwYGsw6U2MqTB8OYbtTBI4X4X2fsbtg0DUxD+DwW/HrArK9tDb/
PpKqkmYQmWCIEf9jC6IdrqNRLxp4lAYErGahxR7zExrYaNVd7i8+Jqjv6uupseIc5LAg7gI6Pu9y
Qz3DW4ukPwETryaIlDGUx2gZkbifosEE422G6jxmJEb0GmfJC8fw3y+mKukiMWXD1OE7WERfxWjR
VKlpKhK/+le1l1FMy2kJJremw+hU9+LfQ6shlZUlwGtimIBW9NhRI7Vo08IoJtMOM2v+ZRxaf7oC
dGr5Mr7ke8kVd7VoqT8u68mqycqkf18FbqWfWikeIZMIvduWmPSZGo775YlgXP2UF4WWBLMJsrzv
A9mnI6fmw/s+492NsuhmfR5MuzC+dvVNxaspsbkxu0RMMi5JajObOb6PwfpmuW3l0TKXr5L4txjS
rBwmBze6aYmIMZp2nPeerog/0JB3FZa86PTuSsPKYRLwQim0MiLQB/BVJzxruPIVbZaRMeg11DaF
Xghu/vbQMjLZtjgiR1U3NZCZKohXXWWnxWPPm5/jbBQ7ApRNmWrmFRaw1QAqNGA6dAZbYTTspZlw
4iLrhFh9mBBsKHPUjzpEZeanJbjDgwPu7x8zCHg4HU/05rs8oo/KTiYDFi1ZbgTSAaPgqsu/Xz7/
24qcZTCKmIY2SblZYdymnXxJC3bCbDz0gXD/38QwaQSoU2fJKKltD/dL9EVovEhorMsyNrefiBqc
qKYb72J53wGFtesa2HWYXvVReD2meAIKw8+mUe3+kyg2kkcjScKmaE3bWEht1Qk5tiKCUJeflIDL
l/rucvVqbGfF2DeeusuDCvUAamzoE6SAfTQWqQtt5NtrO/6M4qZRrAQyRmEYYqxkAgRKBM0oUmmD
SiVU9pfXkM1iWa0Yk2ijSJsVAWto1jN6TyIr6a8yUbEkE08dvBIVxzZeL0GrMDekBCgIdAnT9n4W
9pp0rIPdVHOs/F1ditWJCXVk0VVtVCEGbA43hUcn0+nLLT8J4toEVXilUKinTTiV9Nx6i0dBsTIg
EBZX9K09OxQ/uaSJPJNggqA8qeWoG9BsQBkbA7O/mVO6zxXqNso1BY2cOLecd7n578VUAGwiYbJF
ZZ9ylL6QyZRApHhHETpAl+hKIoieKFiPsNdl57I9bmt4FseEXwJEgWaUS9NWwLZbXqsquDA5AP1/
2LWzDCb0Bko0akA4xK699lyl6H3PbRiirXi5lx15AXEzMyL/iGMfdoqwC+IWzBQ22p8Sq9Ha1FKH
8tvldeMJYWy+LOokWypYYhHeLvm+yDiZ+Pa+6MCWR6aFDiPm+10zBl2Y17C8arCFHlMpwc3M7aXf
dhBnKcx5UhK5VOOyMDFq81T3pzy6A9CIlSmhfXm1/mDVZ0HMQYr1oQ+Uklr1gTYHTGiPGVzZxpjr
v8AM3faxZ2GMTWPKDX1bVWraenxfi1eS6hfIv6o8t0pehvcOvOD3cT3LYmxbMYc4XKis6qV+0r32
OO1jipXbWPkzbW2iiSWtrzo8eBb64fWFkBHMNjaRgIitGr2uKJ1V/u10+TRwdK0uiWHunYswBEOZ
ZGASLRI/KEe313eJ+FiVgJcDn4xS1RxvQTg2yTY4KXo7C4MOxbTjbKPV4Sm8qr/1980pO2HidKdY
muToGMoer5Sr3ivA5woIUivz0xOvZW37jP+zt+y1X6wb0QRPAW6mS+VoTe9GguBePhjv+nZet1EW
TQ0MiKYsvzbLriKaGZcki0Kc89LVfOkBjHR2j+Y4/aq2p6vBEh905CK+6MGOPEG1uZTIdP/e7e9K
PmO/daDn80zNKO6ywR8DXLa1UA3crFWJo/YKenDjMbFEATnKYoSaI87EcMLZ5LVabl/QZN2QUQvW
8X7L/JJx0OZACeGL5sP8REGb4uNLa1ozaD0zzCzpjvzwoQ0+i2TPkGQIbQHOMmyw+FWVvsyqf3l3
eTqxXYG1kWJSPIFO4ZPwsJxoQaX01XvxVP2SDxS2KfR4O7pptCudmCy20E3d0BXoNDWTNSFtHp4u
K7XpXRXAWyi4nOHKwUSmRivlOkthMXP1q8uQwGqHLv8sN8/Z8nxZ0nbUWIliwhOsTCV9A+e6nDqn
2VNQvOxqxJNA7vB7rHh60b+vT2LdTn2fwdMVFeryolcvz0MfA4vttk3uLiu26bvRn6CIGNBTJdax
BOpQSDP6MOywS11DeNDVr/loWoqWWvLkB8tNGJ8uS/zDUp5FUrNZadeHwUwGWoqI9qMrYiCwAYKz
r/4PyfBD9+uVgoyNZEqb4+4LaRUYGvru1El3TcSD3KIfeee6VkIY62hi0xQ6EUKm5XPbfB2zr4FR
cG7Xm6dpJYMxCoJCVLLQZSuaL+pyzCSeidP73iUlmFxl7htd6UWUCMJv0WO8o+NIraej9A8aCys6
cB8QeYvGeNkIXU8CsBUQz0FTrh2WR/oGFQPCBSXlAM/AMYae/7qf8DXInVeR5aYretRzxgbl1uxa
Q4CjZOzqzegp3nTks5BwNGRL2EMRVFGP42QbQKzrWwwgFsCKD3nWt33rXSnFONqkLfOYLDAN4msH
eQcSCN9AMkK4fR+bCsFL6Br6PmSVLf2Tqm7VecKWmeNDMHxX+sgpZR4q7aahq6ooEZP2TxmMXTRh
1DZBj7Bh4AF0GdQHpck5V9ttPf4RwUKIFKGZK0KBBcvF3MrHx678JSq8SWSeECZfDZauyogEIaNI
eQk6yxy+afOPy950M0U9LxbLexSJgFhPgt60A6TBJPmhQt5CnoNK4NybeIKo91h57SEZhDkv8XWx
vKlGT56Bm1V/NgKOF+KJYYJDE7dTlmUQ0ykvQ3grRaoVjZUzVbzxK97u0L+v9NEbfRSzCWez0vem
sqvABqNz7g+bYXy1N0xU0LtpFCIZeyObKsgTiuVJXaQCxAXag0aL4lhOTozgKcXEiNFQkmJOcE2Q
FhSj4sQjfWqP5ocSO1TSCNI3E3VeRozahkKhZcglk+qL1N+G0sNlo94u06wEMKFIDHN5jhu4gN/o
cHQGKfUrV0OPUIeebx7J7PtlQ5eASR0owXUcF6C3toBCV1ECNNO061K9ao3mpq6bJyGfOfaw4aff
ymH8dBd3SiRruGFFe5CK+8F+OhCvRE8jb4Po+rwN5W8FMYdVDCN0aA9QqCPx4ygT3wxKX+nBl1Hm
3pAplgqaRM6evc8k38pkTm4cYKgkyGEUaLDaa3Z6aG9ABInRD93WTgF9i/aMGxHIt0Aa4fimjcvN
W9nMYRah6hCY0FdFl6VTJdNy1y5Ch8GktgF2Oon3crsMdlKMAdiKk9KOeklwWlGp7WakdMlmVB9H
XCfcZIySR87KvL/Y0l9nEMQbQ8XNmtmN0sA70tgn8NFHNBaBN3a6A3gUkGUiV+YEtq1NMEU8z2uS
imdz9mQqtYbna5B72HOKydk0JyBsLNwgaJw+b13AhVlNgjcMueOY9tYJotM+aOSQZQ1PQG9PkEyW
vEQLIxKDxjgaNWAUpzy/6rrq7y8PeItbCWJ8qppqAp7+sJatO7p4a/bKY/CoWOUetDOdxctR36FI
EPOtOMbTDSjeoQ0B4ij7i2h76sPglDeiW6C/VgMGYPStfJzs6W72DA/2fc/rkt+07LW+jCcEk5I5
iws8oeKTX92PBK2vwieKHy37k9shRx6veE8N70PwW52Z/EubhbLQaNUrLv3utq2OXetV2l/2rDML
y8JzCGUuxchcEBszPJ4kgkvimuOROHqwPK1FUwmq3EdI8rrGzkRgKam4aQTfU8LL9DautG+WTGcc
uzanZbGE0KZxOvQPAsoBbRbXtKycgiqVd4l5n1e8lcb4E72UI2XRccib6UHSH3PpsahSmwC9pK0X
57Lz2ookJvqJgN4jAgyK9V2tEuFpIUdGYYb3YR1aU/tgkM+048dQMa5efsiPnMUxQaSpgkknOsT1
nW7FCRAh8AgQF7ynpo0Egy7hWQ7jr7qu/Z+/Wl4qdBV9qe3Sbq6mezD1XQe5nZ54jvkPB/kskXFc
zVTqsjgiPBbX3R4j8H5xMvbGdfFECRwCW/7xL5DatwLPWkvGe0mN2JFQQh2J5hsgLMfr5Ef5pH6f
57N6jJ8qYqMKQUuEFKrqdoAUdNFNwTnP20sIJCkTD2oSMVi4tFxG22VSIsh0qMVilKc6abftaFH+
LwFjUoZleIXPZUSnJsfmUiYevgANp+IFjEVNmWSMOVcEi4i7vGXmP3Xe0/i29zhLYH0h+o4pdT3W
riqBQgF3eDAc2W8yXOFz9HhysyWORqxjNJuolDoaQxW/2FPQi/Au9pVT7YBM2iNX7RXvJXkzO1gp
yLjHMIrTcKQPyUE4WUvdYFL8tum+XvZUr3xiFzaKbeGWljBEGQ5u0SysGLObhTPbi1N5kQP+6M+6
u8x2dlNiQU0nP/E4HTd98kpFxnHVk5QKmQDbFOJPQ/CjC78nwhUINVB2/Fi0WclinFeVj42Zdti/
4GiCtWcBxixFDZqvX4f8ncvLur13hgFMJwJQXpY/RZ+LuBZl6kOq7LCIQGeJqn0aN/f/SYwivk0g
y2ROVKOjSUfa3Smptg+a/rAU3OLz9j79ow7bGp6O/YCRIuwTZSLWvcmhzyBBZUWfpbt8TxHpyu/S
bfTpr7v8Xx0kIcBZFEVCJ+PfKphghnQJ0ekF2l7JkxxArPrZd0rTGu0A12mb+5mzou/AbViJTMQh
YSAOAZU42uZpfCJu62enHFD24r53gDyGN5/qhs4/8uYRtx01UXUZLzya9g7vqYhzM4kAzmWLmVPt
Ky++M74UO9ID8QWQ2TsBxFJ8oMHNq89KKHMCpZiQcSlwKpI9hRCixGmCzw+qm85zJYbdx4GM4KkX
DHspjmVw0mTODWfzvK2+z+yaFHWjAGwz7JqGN+26sMLgNI37y6eNpwSTGGixEYb1gLXqlsKwu4YU
bjrGKSdg81RhcgKj7Y1xGCFFHnDD/rmEtpY8X1aEJ4K5q/SxOs29jONsANKse1nAnWCAmPWykM3V
wq1WUXGLlzZG2nOS5QE9us1jk/9KBk5/9qYSq+8z69T3USFp9LlZEZbyKgc8kztmRmhlrahxVHk3
av7qFFaymAWbpMbARBrMt3VlD+Br4FClzy5gIMHsVruf/JRCFT/8pwVk26AGgwSgeoJNS+rPrrxN
as5lcqP1Ben8WSt23DoDFYCAWiuyT1e0a4zJJN5wFfsB+GKCEx5CLGFv2JlfcuY9tjO3lVzCOPVp
BmlrRSOxDrAkOjOW+9INEg00AQJKi+dYtw2RFioN6KuznVhKI1azEWIdld4ARn+R65YyFql/ebe2
zfEshfFAUYY4Vb9KCdAUmoageQqUx2Yc7y7L4WnDOKFQkZMA6Ji038MT2ttY4yWE9B78LiHE3Pv/
LxdzrlItXeS6glUEqRUcabPXK6rbPV5KRqfEu/1fI7G8ni4FVFS6AWchvV47V48Kgh5mXbHgdIHL
5Eg7JvX78LpzJbexg3vezOdmKrMSRtd3JWwUplCsB0TZJO0tUf0+9DeF6Mv5rWFqzuWt2qxcmytZ
1GZWsrSpy7MghCwKlBrvpF2Do0WzJd4S8pRijC/t6m7C4wUKmMZDUMdWpMa2pn2fml+S+fOyUpt2
vtKJsb8x6YWAjNBp0PetiMmSPQk4cZb+2ncWuBLBWGBQNWQSzBAlqGU3l99NcmrCU6d8vqzIdr61
EsM4dYAbt4lhYtEAAAQTj6wGt/3IU++jBLN04nP8gzjZVx7/yub5PUt97Sdb2UQUNLOMOz+aHuaH
rP+V1DknWG2vHnh9ZUAkgvqNeZbRK7WcdAmrR6TJ1szrJXsupsVK6pBn3nQf3u/TWRLjx4cKQGYy
NQVBdvtfmKuj/DXTzriOZivEI7Rd3XRoe6bod/xWcp6aTDlPypNGrAOoKZbxDs0xu6oxPpsRqFgz
bXfZUrZN/qwn4zJaYxCSdKGBuNQHywyla4n6+H5pPpLF4o0Js3umDAAexiInDaBNgUzvHgRtkQpq
eeLNWPNw2bct8B8pbNNcMcdBYi7I/hRRaXVLTeMEhLLIcXi9N9snTNU0TQJpjYROqbf+D+2tUyIP
rw+S+TdqHOkdpVLKr5MbGdiu8y6zPxTsVyIZTyhOaawKNCsUpMQdyOwMUed/wBxWIhgPGOfx2E0B
TvBSxz6Si2MwCU4Tz95lMZsGrqNuq6uo+sEg3i5eneZlKioQ08vCISmFYymJT4FSWWIicTJBnijG
wBX8+FobYOAp8oolvtciMBsn+yH8a5Sa11C/UoqxiDyqBKScOLWdI6LMBFYYXOYxQi/Z4zWedE8f
qqGt5DHmMHWtkE85FlFWFqfXiafOpTvE80dMYiWGMYkpSQYjpQc3q9V9nFeHsAP6k5B9umwSm45o
JYYNjKEgDyq9rEdlkdoziFu9WOnm45yh1/cDomB3Ch3uNQDv8Nb61CQQKiOHbw90chQE9So1wP1E
eMC6m5a3EsMEqzZFq4dJrwJRsWjuVIjtLml/ZaKmOXouhN5fK4U6EmbsJHhX/R3+TtbH81KVgWHX
wKVTpGdMUVva9OuykA33CgGGKpoEg9hojHi7ckUQDbiCGobdaPdDfNJ5PKIbRrD+/mvSuUog8PTa
xksOJaTgSILQGoNjP/EIXjb25Y0QZl/SbhD6pIWQIYk/dYrumJHy0InSbiqKv7e0N6KYLEKa8Gml
xHrFyT6q3S64TQROAN+6v7+RwfhSYUG/3EBvGFJvhTqoDZTXWUR5scbn+qV4opfd2Srs9PNlW3iH
UgJ/90Yw41mHcJaTUcU6tofJo6zgkdNSJgOK+JIA+Cl0li+XRW4kZW8kMh4WfNqLJASQWDTP0Rha
uVo7zZhbqXoM+09FzEMp2rrNExR5TFMXNRAls/CvVTtHYTZrBgqmv9HwShvAVteCTzkieD1Hm4dr
JYzRbkxDWZAK3bCV5DAb17XCiYRcbejBWJ2uzhjJ2KMZxM5623ympF6Bgx7E2Z7cV+RM+/JubT2p
vlk9JnL0Qiol0McAJVz7lP1AIubq7vjSPPVAwC98XmsGdT5Myg6PpABfVjMB1sAS5mhROBVJjs2i
nRkZJj1Hb3H55d6t0hKBj5VRxkbap8qMWkWV5coAjEl7Mi3tmGcW6jwABU3tRLcyC+1b1+Qk+JhX
2fEiypaFrCUzMRKYcXGoJdCwVBsv6UsXuTQnjGxu2loG4+JLdZ5TTYcMQW+BqZqNjjjFV2QG1J4a
n0wZ6Dngtj8lObHMDD0GquJVZriLC17itmmuq1/CPgBNplyinVg18FY9A86EcrBOlvKog1K88nkt
Ltt6A1/EBBs8kd+9xpAmVsxlhjTlTgJN47KjGKWyv7wOyQEsi3M4qJGwxiqvxDFnURfHWhzpVs7V
zVRrVv4109GL57a6wLkzb1Vq0Jl91oyx1yruBY1QvxIl12Z7RXBnScinAo8JgBm1lsIThm/lzHM2
NOxcUpCx1VxQhyhJsZ757Iq/aF89OgAcxTzMHlr/HCCn8KpfmwFprShjumoxCMU0QNHBEzEQjVFe
jOQFTuXGtxRCLvN5vVhbmcRKIJuuFJnRyNkET5BgDraNMZwqfRLQWmTIDcdceJKYnEWTZABz9TCX
Slh2BRrs4/xLHgMVKeay9tLs9/3GGRpCHpBK35FQGIUwliJ1o5QyCLmLMwTzrZLXuhWKkSvmsm+W
k1sHooeWX04ys63mWTabL8la00kDjEZtiyup7P02034m3RRbcx/wovtWsimrZ2HUglfhsNImcHVF
2D21RFGn0fVrGS9gVpnld5xASHfn0pIymRIqLBqm6aHWfJA8OmBcufS9lRaP/haBnyZla6WYJEJQ
QqIBVhEZJ8iIyXWTfOCB440AxnEZJrqw2xQCKie4o37SADk3yBkB9s2fF9z2kuctYlxXXkRo0O1k
uK7avJGk6li1S2FFSb4va7mzmqH9xNkqamGXtopxW6nQ51GGSj5GXqPepj1S2QlZ0myLXnfTcHMW
ng0yLmuuwX3WvIojj1PtFu13/a+JTxmTYGtiMqVzlgKoRO4G0LmiUn+VX2uAi/tXsJOcBWSnShMh
qocypfnDLjg2e3nX7eLrVyzYf0Eau50j0DRMBA4BeVcQFtpoAT8DDKTFMx+Fqy5tYx/uaySYocd7
3NvcrJUwxjtlAuYP1JzA9BHGilg7YHDgSjVrh2ODm6ETWIuGpqI75F2pVJbGRFRlKCWdDN/0koc2
cdQGdXu0j7rRYRjchgf+uK3aPyJZGxEkM2iLREIPwxJ/LpTUAUXnqQwjTlbAE8OEsWqRc8HEjLYt
1GNq9VnuECOdrNLIOIFkM1M+LyE7pz/Laq+rA/SJy9iLABzSTzwsgD/Y3nnNmPgRLuPUdHTNwJIO
brvwsKBZlI4pAq2WO6a46QlXCjEhRK5yMWhAOG+Py76fDtFcW2YkWUHZ2sXMRcTgWCDLQTKYUdD3
CZw8hiVm28AEIeYw/fKldYB7iqubcn/Z5Le66olsEJ0QxdRMwGu9jcVtiYITKUT4qK/9jAvV6IdW
iOqp+hUk5lZ8LflArtYwBEpxZqbT9GLe8tLHTdtc/QTG8zdDJpRpjZ+Qdmi0FCP9c58I+yrhVR/p
d95FmJUcxuVredamSw45SvZAwpdwPjbJwxKHlpH7fOx0jlbsk5wiLuIsDwuSHCmypOyukUuLSO7l
7dtM2+iAiYHJe+og3+5eEUhoH6JLNxmfuk6zunmfhHeIzvZ/k8PkHkqaSvkSQU7QGVeJCAIELXkx
TPAU5irHIjcdyEolxiALY5gA+I11ozBYFVDuA++yLtsbc14zxtzIlJmTAdxO26gw3Cw9SOJJ5PY2
bgbjlRaMrQ1am6k9gRbVS/5E++7yo/ajTCz1jvaYqypnfzg6sUO0c9WjOjxApzK4FQKryX+YvBYR
nggmgohto0ZZBo3E9KHQf8g6gD/Dn5e3ZrsWcF42doRWrVV0kYFNzR5npICYKLJTv5Ut+Q7o8m7j
Z3b6/bJEnlZMKOnMpTMKgLDYBvGL8WUcfNJxlOKJYAJIrSZVaI7QaQiO9f+R9l3NcfNMs7+IVczh
lnGTohUs3bAsB+YMxl9/GvL3emmIXpzHLl9ulcYAZxqDwUw37iDpLl/++6gGQNzSIOv5LuzJhGeC
jzGE9OaoV/V+mMgbGUUnK3gtFNsH78oOE5uzYUllTm+JozOBZ7xDYSjcG1BUmgKoeXIuPNtwfV4U
E6c15kBNvLsCc4Y36NFBrilYmlcp34nV10rdXfaDd97Aj4fD2RoTsGPcL/XQoYSBR0pbdnQnOpS7
2dd9qvp+2dYmwqGJQtcVCwK97FB9PoDvOxGQZRZJcTSVbD8tQ3DZxHZF5myDBQQwaA5RWWHzlpv+
R7unPbi5YTefjUCC3FeOS5b08o8mGYAwlCzSRFrHo/pw2f1PkuDxVv9KCb0SN3e0h3+0SEF4VUcw
IkGbCb3xmK/yQYZ6OsRyHMPpPy/OfCrcMtA9jsVNWF9tKwMXVVWbqZTT9MzLQf6NSzgmvzyQZNBb
uODyeMQ4nmIx0DHHKG1RQRGnke4s40B6DvptVyhX66HYtdrBxhLqJaPfLN3/dJLag5mAPwW9mais
DDEIFQ36YIkjDEVFZ1f6J7PV7KE4yITDf0zD9EMYr+wwCJXNpKnQiYxzt36o0rcwy2yhPQ3x1TK8
1NWDMXBimf69S/YYkDIVScQUA+zl0mSnS2OTFNp62fUgnJSQxzi+1fqCCvkv5LAYkEoTKUe7Oqy1
PcDDoZzwESQ7ajzEPVafqVh1JaMYNPEuqdvA/8sweLh+95MefWGYNoZhiIYQMC7Jo52m8PzQJtck
SL93kc2JNBpJf95Ygx0wm6NY71J6EYr3+qE5RAfEtT9Bd4gO2kZuxYvsLXtoiME7PiVTMdmtBVef
lc06QNmKbfO13qugowRVoKPUUDui7x68ydGttOBs0GK3NArDppEhhuWk8Zd5Cebu86hxnHMLPtYm
GESeM7FLMAKPu3isBiiEelPCK49vHjRrGwwGq+qiKrqAZYDH7KT59K1IcPRT7xoBrXNhZI7zpXj7
xkBwQ0JdTunpmSkvkekVTW1LCgdFtlelIXpxQmOK/j1PXeGiaWqh2IoTdu5pdqJd7kfAEafc5U+Q
pbWLT4LLS0Q3Qwz1xl8mGawvtDmZlhkmix+0VJ3eaBFklSh3UPUJshwPl+Nr0zVoB52FdA4cBYxr
tF0o1cuAqsY01p46E1+JC07+xjPBeMacQDDWMrGgDkKbSmMe9Sn6i6qWuloF4wtkgdh7Bs40B1oS
dthVdqoeUp7q4GZquLbCfJl+tJqi7UbcfA4DsA9l1XeBLXFncQ/8bcdbrYh6/8rxSrSUKLmATRN2
6kFyx4CyW2Ne8rA4eFIHb4d+f9kR6AHF4ux6cczBrEQKAdHPgK+UVKgHzvXrskBnYcrM3K4FXduH
Fl6jtClXncuGN1/z15aZozpq60FswbDuZD9qqE+VLlV9l+wU9DKy9H7lE90hMAuu+PNm444KXg4Z
ejRQG2RrXnNsisaQ44PSwRvLX47Wtbw3HmdfQpEXvc2jzRs53Ep/1haZNKGejMY0LOxypmR+pt4m
0uLqQ6Bw2Xpo3K4/J17QVcQzBkRVU0QNm8kQ0LucKYlSTy7tmxmvk4O6X6BgXx9Ebk/Eh+SRscU+
wmYY9YE+6wBNmi7sHbXqvrWt5dbSeMiiCBy+UjLb4/xd1lEyjS2utjZnqe9huwqVRBeyRuqbyaW5
axcUV3Db+Kk5lZ6wT3g1yg/wzC6WQTM9q/VEKTCAo9xM7s/3Dvk22dPjID3wGEi5W8sAG+qUQyzI
YecKkhxA1hlSWKqtVOB3itDmIhpuWPYeRnNv1VhyL8clCwjsQhm0i/rMGMO5nVxcIO1pCHIpd4zC
M5TnqX4qGs5FlT3NWWsM3ilVKSlyi22NyS7K3nJQ+s+fLy+IvRKwJhiEG+e8R6taT9wiTL/LSvhg
qQYU7maM4M7G06DFrR0uwrEweKcTewCyhhmAi3VSNWVMHbTdKdGp4I3y8faOAZV2mWPJivGlyjC3
BdiR5Ktq/HZ593hGGEAhM6jHCjnF7lVPonIg5Etc/5sPsJXyltZ78xn/f5G8xQTXw8UfJd7gKGcd
LF1iE6Wk6nqhc7WoOjVLftKM3J0y3j1i85ujHVjB0Jkq6izxwdLII1olLSqiWD1WfRQYxX9+Mnz3
q5UNJkKbMYUihQFwIMvRJBWI2Y9V/+PyZ99EgZUNJi7lpZ2M0ip7dyHltdJInSNX/fdobnJb60vV
GSJJc0LB5FU8tnF2ZZiJVjCNdPpUZz1QfTqhkeix0hw8mfut3TrlY8bDdd73YmI0nZOyFNO4d7Ms
8dIEN9pKv7u8lX9YEiZrVJWyDbA8B2W+5OrSdMSl6cb4Gu7nm8UJ7e5T4vY7Xolq+8OdjTHnVJko
cxyWIs6prE79dhKVh2QZiTu0k7Ybx+Z1IrVi52E1eJeXub2TZ8PMkYXeflXMe3ilXl1n+onEu8t/
fzOAkd38bxcZry+rMpoFCyjRzbt4DIb6ay77l018SEl/RpYOMTVVxN2IzZ6GMCvmIi+Jq9+Z0Jtv
roa3+hibtjh4GE30JMf01TcLHA6aM3I9n23/Yoyz6ZQmdYsqpA1Crgo/mSWEJ+O5ekJG/tLIrTfP
Khr6ZDSgEh/zFZnNWfpmNgWOdfTvGhr0RZhAEPtYiYZcgoSdX1z3wbCTghFv6qgF+ryVbnrKyhRz
bqmpOfTWTIir6uqtNtWHdPnyj6thTi3DaiwdZoibiuluHjIvCz/F422roRkxfpBHoEmPVuzsuVY5
pYPN+Dsvjp2vV2qhstIGgFKOMWbhSldKSk9RtFsVTcsx2hOFKgo5H28zNFY26bddZcLqPOvilCI0
yunYRd8XfXRTg1evosD74WaxMsIASx6FMja1gntqgjNVUJbo6s+YI3SzWuB8vu31gK0e4Y62cna2
XpNI2CoSoMSq7hTRjZerlHdOb4OycrbBnDPNSOIkyt5BOWxtOjQWvsSiPThUhz7PXN4w9bbTn+0x
8VXOtayMPeJLRLfqVHkhub3s8zwDTFS1WbdMdYJNS7RnOvA0PFz++7yPwoRUSMZMJgUSwbyBfs4s
JbtGGgcnbJa/Afrzl2E7ooxJIfJSIYJGDFJl3egJ5B5VHk7MbLvzr+/Bdst1ViQOCz2uEtW8m+r8
WpmIL7ami9FJjimer7E9UUOqCEv/fnR5i09dLTqEJ9Wmnhbd8OqjXGvMQVx0U9hILdAA7KJ0JqkK
zG9qeyAeBBL8cVcLnPR92/GgmmfiBIMwEWNPsKxQ74cWjiGUdpedIF3C20CeCfr7CuBIaUYTWZBV
D755iMFna93nR+KZdrqjJeY8iJ7/wtmRv2uYqcebAFsenawZQrgmnB0Pz7Y5PyzT5NSEO8pMg/4D
pq7MMJiamVY9F9QJsyUVKJG3Zd71cSE9600eaV5X6+Vj2xn5p0RJF2XfxEv/uijzcmPFJC8dITQj
x5ynbh/rOcZhwnpoPhG9k4+xVhm8yfzNiFGRFIEzC2OI7EhW24ZqJ8kCUsk+dlpF67zMmK7bfD5o
Vs4jDN1Em5Ux+vvqi0tdvrQYUencOBMd0J1k8oQu+K+Xv/KH97T3lGtlhTkEFEwTDcKy0KRH8ser
qIDgN2jxQs1RXe1gHtv71ulrrtzC9mc/7yT9fbW4sMtLWapqnAVWkuzx0DC742LcirUFXuDZstxw
4r2nbe/n2aGZIDWFsAjlwejcbiB2UX4xy9c25ZxAH4rXP7fzbIQJ03BJzMYiCFPjEyV0666E6wxt
XJAyp6OQ9WPuJJw43QSGVQAxbjKL2ihrpMBrU1t7kP4Ihoz3wsszwfiIRuox0jqUj7oZROFTAgXN
kpMzbn+cX/7AMjQIZmYMUhUSFHKukvkQyw85j9dq+2qzcnXmBRf9n2DDrnChnw/tfvnafFlc1UvA
bknsLHabz7jdeJkLPQzeSxNncexBG6bRiHa7ArBhQhYotjq76YkA4Tpejf0DyR4bzQyaqsrSZpLZ
4F4RIKWrnkBJfaKdPLlvecOMKoJwJ6OOME02/zX3Q+caa5wJsFKKSlyfcGIMlm18jtEQL3iD5RpX
E/QM5V22cN+KtjcWOmS6DDEkvBn9jiILpvbFQoNj9ukh0zBSdm/yZEn/sKqzDSaphDKyEbZpNbkt
xptlL/EqcBbON5MT79ogfuTJMfOWxOSYYmjlVVLgiDGW0iOG6U6D4plx613GfY4ZtuAomGbVpFU6
uZp0m2lvUQ4O+pfLJjavgeqvjWPLjYKFF57Q1Du3FF676XFGw0QnvDaTE+amDSIs57I53ooY11di
IyeDpHVuoYl3FioUpDdOKimDy2Z4/vDeTb46uQRSWr02l9Qf5APe7MDiZX6jCjdQY8PYOa87/Q+o
dd5G5kSJWhB1tjGQsfMoiWwVDCkqL7ZZ2wOa1G3JmTDsK94rL8NLqrqXF8vbU/r7eq1LmWWFjohW
FE8xdyFcnwtZFBU+JIAgddBB1g89ArZ/uyWLPKgtbBDEV4YlxbvYTxzi6b4oOBUmxX3ePX5zWSuT
zHlWyGM+jwSZlRE/1sNRM2q70Tl+wrPBQJNQNRIR5hyvOlpG3DCZprdsyqdHQTInjin6py7tIINQ
RYNHwCWciTtHECMxk84ua/2YRcOOWIM/diNPfGczH1jtH4NRhWUVCumoW5BD2l9bPK6hzQVRzjoR
73oy/v3udqRPymxINeJqmAKHsk9mPSmz6CrRp1T4etnD5c3vdLbF8rEY8aJLlbp0rvQJOfCpD6z7
2qsOoWthhjf282OZ292DDA4Ly12+3U1B4obQFPmrgiDoYGTJ0nRLZxUr8ljW+jEdRhcR4o7kk9L9
VzGe99N5ZYFxelmJtSjrgfi9cTTr0W312zjikUHTP/LBFVdGWK/vx24GBxtxl+azMhy0lhxyzTaJ
ynH5TQ9c2WFcPiyrvEbXK9JFqHvgEWap3F4b/cu+sV1GWFlh/HAsi1ESYgRWKSsgokp3hExQrK2k
fRQXhyJODnpp2Ymh7dFBddOprWAvcs/jndteq2looKoSTZHVPMiGtleLFs92Rf9FU58Mi/cAtP3R
zgbof2CF8oMVSqkGsQW3k4vD0Lx0dexno+XKEScjoPv10TvOhpjjRI/UqSlNsXPzvXmgmpVUDl0+
9jvOd9s8UsyzHcbVdVGJ4ryOiVvNmCATkIqiI8/LUfH+ASYJ3wBBzN8kHyuLjN8rM8kLU57x8hN3
x2aJglAnV3GfcVYm0yTm0g4yfh83eWuChqnD0+DixiD7Wlw6Bg2+fDxO27gyU8YvKgs7H5O3dJ/Z
0Q3vwN4EzNVSmaCwOjEahhZLLYjs1BD0slR0PYZ/dUafzbAEHA00DtK4UOErZmd3xf1C3lK1sTme
wtlP9l1SxXh/k3Z4G6QN+3SaY9kVzuDMPiUT/a9DDz8R+JdbqkyGmuDV0UrHCW7Z1IfFsHZVLHMc
hIMVKo2MVSiL8TInWSPj42Tk1kqXq7HpeKjIs8HAhU66PjZSfBlK5L743b22o4PPjWA3ruznnpr4
KQfuOQjFvoaMkyZb6ohjpa/r+IgBqZ44rVHmriyW0fPSz95lv+D4uMoAiGGkJDcs1HNjtCHZCqky
aESAxTQM3cuGaLxeiGeVwY2izarUqIDtpBn3WT3blWadpDi8miTFm1GvLpt/QyqVQZDKTOt5mmgd
OX1MTE8sb3Qe/QrPQRiESNVqWgoFL4+JdVLja4jocMKWY4B9HkmEcBiVzkB+SFqbNNJey827yx/m
g3zHe7Ci89kCHQ8eYUUmkrpSiAfMPY+uejXdzs6AhrfyRKkVS7cIzIcJ3ahAXFTbgox7P9lOPFbG
mRDLh1QthhpJKb3zqY/QJEapv7StQ+SQR4lTs9x09pUx+vsKM5a2MaRGQ8Vhnmc0241+pUFtWYk5
vdA8M0xMATLQqbwANio53Y9q6yW9SPmU95c/HI2YDxG1Wg0TUUYtdrXZAgFDOfM79VBPLVpAMlvS
nrWa+3qxeX6srDHRVIZ6GaNbA9auqH5vdlBvR7870VGo2eb1KXPdggksvdXCUWzfTyvKCCfZ3ffM
adxqX/nzM++1lvO92F6MTpdB1Zrh7hqJVx2KohB+SDsOJzrPBvNq3xthrC1ygrs/ujnkaC9h0FWq
OE/p77WsCy7xvq1rB9dmvHSmgDzcRO5a2cbYkO4kXv1snkDIb0/XKFPakM3zVL9wU8wwcU4v3ioZ
KAmthCQlfbozSmzhSySgVVF4+ie3f3+XWK0R8ov1Yuh4RhPiDk0yaBQTA8zN2QTEynHOKdZv4u/Z
69/flFbGhlhuwjJTkJsVryIUrkLj4fJqeDvGYEUa9WpYSAD4sFHsqC+cFKLsUIninCPbrzWrhTBg
kfcRifoQu5buIYUJr8CoQTBAzLChnEKoq/HuCdvVvJVFFjASQQhrEQk8fcalE5s05YyuooPm0bZt
+Tgf8QTBVWDlfTEGOaa+7HLRQsWrL56t/A7yIZyt3DYAhWwQMMgY4GF3Mm0aRR9HPFbqaoX2VfU4
gb6PY2TbLc5GmM3LuyUExRquHgOR7Dz1lYbYEW9i7A9OcbbC7BWpZiMxZSyF3gnoeb/YVAj+qxE0
YB8JHU7k8uyxNx1NKmPNWFC4xi3EK28pVX54ig61J4Mtwxbt/nnmPYVuF7GtX2tk7z25KPUaFIW7
90cN1YHyyiPZGeCZggs+Rz6vte691v8Rgs/26Dm6Rgy8uxWdNXVu49ERF8sfTuhhuCsCw0mva2/6
ET/JPiWvsW57Z/IbXv/JlufoItRuDcOyKMvi7/bbAQrrIfS1XUHsT0S5TZUEStsDh4OAega7yrUV
GiSrVRbFBGmZHHCSi7GjD4+R5hb1AyoCZRba2eeJO6PHM0iXvTKoyFOaNSpcVb0r7nVHeU6uNT8D
s2rizF9B/b3vfdlPbYjoVA7vgk4j+tJiGYwu0IWpammuurFpegrpX/AMbVta6Iu6FLRy5V8+EnhL
ZQBG7UA5Oqvz6BLlq4RHaKdSNVvHW4iZ+UVHnEl5vmxwM9taf00Gbay+j4SuHGgSnj9QnWRij35/
StGFHXFfMrnWGNRp4yFstQafkuBZqd3T8ZrYnW+rk+6nr3+TkayWxnZotl0F9ZQG4ZCriW0ITgKx
1tTyLm/g1pGwNsIkd5ZqxaCvQMzXMnHS6mlO7y8b2A5qxDSiGvxNbLFDCusyVEtcXMYlu9Iry4+g
IJFovDv69jrOZpioTow4ntQZOX4CVqZu14acA4D395kgJk2K9tFIRS1PBYl1JwbiZHB2isbix1g9
L4GJ1UUnGF0wUGYYijGD7GXitXp32wztt1ZSOAUG3nKYQBW0RK+hr4DXvHEf934mvl3+6ptnFwix
f312Ji6lKq/i1kSkND9mL3aSQ/2GhB70XOkx9qw9T7x+G+fO5pjAJELaiYuFlopaJTiSA7we2qHy
NdJRbJ2+XV4bZ+/YwkYY1ZGiEkUBy3Ga7esIcn5iRniPNDLPDBOZRIoqYy4QmYMP+mjcI5cT5bER
PEokpz9EmJdUcINN0LPUOuIRz8vH/sjb180Bv9V3ZFtChWyRJKNDDiLSNNj+KeKk+3wRJw5OaMzh
X2Zj3kwlqod6FAdlpnuR9i1bflz+dB8mamnBaL0cuumrs1gchqSQRLhlnNgSSAAaJ3TDE2jV3Nmf
fVBeOfPuG48E+A/Hxi/vZMnyOgizoU6ET9khsZJcemi0R/qsQknO/ytJPLtEBkYMZUkw64oT0bJu
zOrO5E1Ccl2CwQ6l0pdhxGmO9qWfD0RKoCJ/SVzeAbidTZy3jcEQXC6b3oqwbXJAaULNvRLQdh6e
GV6gMdhhZCNe7mJU/GdLhKJI+QimbE7OyfMAnelqm9IyJ2P5njj8lAkwU9vwJmhQk0BDnwgH3rn2
GPCQC92IzQZbJ2EKmBJdp5+yQIWEXXtf+DwdY84G6sy9QR0bQSpGFALAvQem3zQRHhPUKzl7yAEI
nQEI8JDIkwbKebdb5qCf76oWYnwZpwzFM8LgA9HkVlQsVMXV+rs2fK+Nz0vKK2jwbNDfVxgERZ7I
NDITKZfS9Z4kCnjsFyvXrGZOBWizbXiFdjoDBa0VtUmeUPAOqifNL/3wNvw27arPvUvZ/YTazr/z
3ql5zsCgw5SStmk7VMXzsd8JdXc9dDwE4plgccHQEhCQI1FKxdtCuR61/b+dEqx8u1bLTV6acOjJ
DwPFNZ5jt4QMhkPjtfChhOGMx/SRN5FFv8aF/I+VdC9T2RIJrTrhiQm1DEM+kaH/PmSGIwnk2+Ul
cqCVlXOPQjMvNAXdBGoQ7frA3KMgvk8PPGjlpYEGAw1Kmij5EAL36DMk+AjQl4m76LUEzQTKQ8bF
PU4eyJYQsnrKxSED7qV7clJ/CPb8fQySO7IDbJyUJ/MZgOvUj381y7KKNIPBDasuzTjXsU56JsZO
cUeVFDuc8JB0rRzutlL4vuQqDIQoQhnOY4bALk9h0AdF0PnQH3T03V/feX+dwgYDIsYgEllS8Z7R
eVJlJzuavajfaOef9J3PJMf7gAx8hHlaZJmOD5gksj2EL0p57NUbwzpWvDoQB4YNBkV6XLIisgCo
RPIllexWvCsS93KU8SKaySzUbAqHpUFERzXUZKfeVmRopJhex2Oa5iAiWyrQ0R5VKCJyvqgKjOYt
GZ4uL4SX87FzRuggyUld47PEe6qJG4JBHfwePo4u+7Il3koYwAjFyBxECYGUaieremot3kp4Bpg0
wqziSSc0dJTe7r35qUCzePucOJDsbJ/oqcjnbt18pl6hg0n/T6sTf1pIPBsg8gAK0heM3M2uBoeq
PNAjpdvDZkDejxXrnxGR7dxdEqEflQg+2HhtZUf3ilu9Rt58K6I5nnYhZX57TSkoeVT42ymoJJsi
RKcNEP0wzl9poiF2BY2vYHB/FjzlPVXGosT71u6y22ynOmdr7w682mLdFEoppIPU9DG+DzD0GYA5
QH2QDrofH7S9ldrWN/n+stXNU3RllMmy1bxo1FRHC1srEy/Vv5ZV5vTSkxhd62DdzLDnJW+d9KLw
AflXJpn4MCNw8LeFhSQhKX0pza7aYXy2GhWCiGH9MKfdSejDEVWqKnbRr8q7V2ybxyCHhjlKaLUy
8DwuoH0s6JOE3lIhFEgI29M43LTyeJrTxIEQcyCqoETO21dCyN3l7f6DS52tM5AdyY2h6B3AQdih
rZnmsy/6w+RQJDKj/06/9X6Tls7mGA/GPTqKUwJz5lW9J3vDp0ef+IlWsSjLB01hEpdXsectksVy
U8iVSaapxOhglMUp3caZ7PJo/JTO5vR7bKLheYksrqtQucKrAGrMYrJPi6s031/+ZLy/z7irlWMi
qKP5WD5ed/NzlV1d/vsfOO+Yb2QycK4l2SzV9B0wNEDE3QeVU7+JPdVYc9vH0PtHawyQF4sWLjlG
w1CRGHPQ6k5HyCIH1b6/FdBw/o/GmCRvzA1NGiMsrXVBcrXvnGk33tLHv/ig/EV3EXg1/xfWJpvj
GTkEQxWYysLrqizstPR6kfe++AeMPlthwENUBaiaGshSsHseLUrErnYduro7OTMoYdPX0JM4/rf5
lL9eGQMZnampRiQp9CpXu9lTtCt980W9VR8EL9zJn+nhULxZrvhXj7drwwx4kJLIYwSmbhxIPys+
cWyLt8SLd5WfuZY7vHDchYbSx5Ph1+6yTNp6reQzGAPxMhUsPoqM/gCeueRKAZF2Gyh5bnORinMY
WMzxV7ZG3WQylkjlFBX0N4/vFVSonQectdHNurQ2BkaENqkMArUIWFJ/WH7i6bfmyXSTg3Y93lI6
RHFXPMeH7k24/ZvGu9V3ZIWoE1HplYreYNPyRhAedIHYw8wpbW2n1+f4Y/mz46kzoqWmT32nyRXs
8qY9jn68+8uu+/VyGFCBVLMSZhpKGzRP6uz6k5A6+ZsSjKf8kDY2pFN4Yro0qi99OwZbtDDPrHjC
e3s/76ALZrfL17IBVZ/i54SjIM+LdotBGD3uBygvvQed5Md4Uz8UThQkj92LFoBVAj076VVLyzeV
y/FQiiOXVsngTCRPoCNI4CYLxmqxudF9jCcbqvlpoFEd9Qd/9K2gPcQeLzjo/l2yzACNmEDwPQ1x
xGo9KIDHvTHdmNabxBMJ27wu/89F6cwX/hurBHsZCmGMdWxtPEh2BsK4yliCapZ5n/AiqMAOAyrg
2vm/54scvGpdoO+Xg+qLO36lYbPd5VcowBIDKuIoZ332syYfP5SJjWHRvYRsq7myHPHG6EAHMLuN
Cx0+L/PVEOUq3hF/MTTwP2CSF3o4hShZgQ9dvmqmIIdkdvYZ+rt2SmpONsH7fEzmEtZFZYUCorCS
SxSeLadvy6PY6v7lOLgI1FgRAy9zOVtjOyMM9GVymsiwJ9Pup2slwVXoZGr7Ma29yxa3S4wrx2Tw
JQvTJA9p7lJ/HZ3iuvYjrxTtdLbp7ba4AQX7M8fixZMWi2RQhvJU60IBi5AGcOtb7Uh28ROeVmxI
CT/+2ykLawyyTGFMStlE4FFrho/u5f3sp7v4wNMO5rkIAyTZQJRxpvnmXH6LFEwwh3ai8cKbuvQf
0UoT2Xu63IVNhmlAmtRGaIbKDjHyP+kej/Y+CcZn3g2dE2Es9y4IfyVITL/PpCR2Mw62kB4a/Uac
r9uY965zOb/F2hhAqa2q66YS3U/yK6a6QFyRQfS5fJZRLCOYT92jZ9TnTeFevi7CKIMhSWUuUUgP
Hsr3Gzvlp3BvOVqg++hs41bnOC7y3iW5OgRqKzZ73YCxvPfC5KiJO5JwriIXD1Ksh0EQfVBEtRo1
xU2i+X4Rw+csqx9APfOk9/lhWTQfbPCcw5ti3yWfZBCkE8OkxLQUBpfEead35imPeTRuPD9kIKNY
dCsROwyqaMp3TKLShkPDqaABnn79N3B6Jx9ZfSKkQF2C8QN675B8UEMGgqNc0xf6zM+vZM4LI29Z
DGTkQ6TpaolTRdRqWxgQyx2o0HoQeAqOBCmCy2vjeB9Lh6GrsUJlPkGWmHii0bhK96QQbvM3B6He
04bVBqJt/v+apHFnfNeOAhGG6UI8B1fU8lVwebwzvAh+HyddGRTR4jrL9MyEWFVlG/6yq3fZaaHU
JehG4T1V8TaRwQvcwNsyzmFtCfclxqBH46DqD5c/FCeg3lubVitKmn6YSxXenrXSbSHEXxaBx6rO
WwYDE1aWT50eAtgjfTjtzfpzL43B5VVs8vSsEkSZwQWtxD1lpGdVeFW71RP0ZK4KR/0W+4ZnvFrt
u5ZS99bbnTe9cEzTLPcCJMkMXmh6uZQWTWoSiFoGEuQGpufxttiLD/yKI+9rMQlGI0xSOlio6ZZF
+WzWli8YGSct5H0tBifEUiqLWEOiK083oWrnoOheXM6WcZbBckQIZm0I78DXuug4fCm8cN+96DaV
2IIgqWNe83RD6Oe/8I0U5qaida0JZQEwZRa5ILqGlV+Nlt44sv6jJ7wHPs4GKkxqEaZaaljFiMZq
6aQDh+bKWfLl3/CV5TBIZsxzDx2cTmjumiiys/FoDjLHCO8z0d9X2GCCoqwB3tGLyJ3VfFINTkWY
91UYYJBUPTGkCGWwaWr23VD4etHq9qT0GEOueTvGw26FgYgwjhK5UeHYo1NBM2yn7LIAfa6Su3ip
h7Pir+LIggyObmkKFDR+37xZjMusHbF51vipVAvb0j+r6efLgbT9gc42mCUVdbikVYgl1cJrONyg
/MXxgD9Uu84WGHCTwIMTxfSike5laIOBoAM3Glql5E1H/uHznC0x0FaV2jRgeBF3M3fxKS1YKjkE
fEyU6Sy/4hd9t/Ohsz0G58pZt8ZS6JGMt165R6/7oTxmB3M/3dG5pM6nKkmY+nN49fvtvlaMdEl4
abUk1Op/d4zRDIXYSMAbE+/NAG2teAKtnMKZwJv3k2xCPgovyv6yp2yC0sooE8pkkTJDmVNw0ksv
irqbrAHyH7yhoM3JK31lhfH5BXQ8oZyjs58uLdn1V9BahXCXEiS36i66IT4vQ9oMgJVBJgDkxTAT
AQ3krkWCWitspXi7vG88A4z/x7qULLMK1ilVvYPihx3lnBDevonKmKGykL+YKkvUKGLUXugKPPr3
mp09gROBdu34yJVHf3QrN71WnPKOF23by/pl9ENffIy8QSIwGibzvTwqN23Ma6jhmWCO3HEW6wg6
WnRC8lPeJ3ZWcMlGtp36vAr590iKNTWD4jyaC5VPeiB6/Z0k2sK1hSJuuBvRa6+/iZ3Dc7ntZ8zz
B2O737MkMvDKgCJu64JLALe2SrDplUN2cSPlaeHxdpH+vjqC26WSOhPcI27UWM5YYPxebjkXw+2q
3GpBTNRW4CVGVgRnyHKo1Db3nYOWxqsQenvaobsVd83z5ZiiQfkhGVvZY4IWXAxTn89gO2v0+TgT
wyNm9BqGgh+R6MtlU39ApLOLMPEran2dqilGmjrQZFu0KwDN1YaT7QUQZc82KMh4byi8L8acY2E3
LZggQKPJgrH0qbsvFJezJurWH/ZPgdaYhBu7Bo6/330Cw8LN2Fto6l9uJj/Z4dBSoMILEn0vPeQB
96TcjLKVOeZzqXMnZHGOo6PsPi9toLaiI405Z1Gbu6aKYMbWFFPR2KBK5WmWpCKB3tAY2Yl4BDW8
85+3DbmYChkOSm0qaSzXtKHnep5Y0oQrYhiMAVX/tK4s9JhiyMnlSaZ8XM/vxphvtIDSKY8TrEdU
ysHPpiUPJIvrax8j6XcrzKeJw8XqqxJWoDjl4Al5LG7q1NFmkZcGfnS53w0xYdSEUlLVFaoElOlX
fqwcAUKtFSQLG8hW/kVZ53drTAil4ThANEX8mSGB295ejqjAnagu2v+PIvJHB//dHJMJprMxxemM
C5sqXi3z/Zj7/XL/b87HDpXM1RRHojSgShVYN5rfBaZrfUn2tIkx8v8728NvC9KZozfqpjg3o3hy
rTh1YgMjWp9RuOL4xMab3O9WqM+sjyYcG1LZoISen9qT+phgSjr0C0faZVcEV/l6RycXaryi6veC
X37nSblvXBh+t8/k0XVUgWhPo3VaPLbQ5ivKNaG6oq94iR9zrqpcazTgV6ud8sIiSi1PaDDTD+9d
tacBUsV0xD7i6tHScPod4X9fGoMewqIL1VLBIxXl+6wc+/JgxjutTZww5F2LOc7Pzp2ElRXPcxWZ
7tzdJ/NdLV6NNefuwUEpnQGPSh0zq4xwS9X7x1DctWZpC/Fkk5Jz2G/w0vy+bSxuiENbg6l1dIev
CUpImo10CU+Mg00OGBh8ACGDZzgLBkPaAD2IPKLpjYvd7+YZHImEVNDxljohIMzA8H+2ElHzGB+8
khzJQ8ax4/W5cb4fO4li1FY4z/+PtOvqjRvJur+IAHOxXhma3a1WsiTL9gshyR7mnPnrv1OaXTdd
4nTtp1nMwwIGdLtYN9UN52iwda38HhdfjOyZxv5l5yXQRn4BpZEqqe16a3SL+ltRPw7oifSPZvU4
FiIj+zhQYFpA9lQosTCvqvIjjtowKfWSjyAdUvSnSgneTBotjlFmP9NueTWI9tbKce6j5XTfNY0I
hXcjs/9TPOfRSnMcSnnqULkDZEBxVzzoGALTd+E38TjB1rWtT8o5LxouLZUDgKCr4WM+7NvkS5R8
vXxtmy5rLYNzWTq4TGljQB//HmXv/emKeINTH6pj4Yuam1sJz1oY77JA5TPSDCjec+GDjHYZ7y+f
RvTBuFQHq/V1r1BEm3Ep9k2qe0swOBYVMZVu+ar1MThfhT34lhYL7sWiGExIyqOZjKfGSn4lVATA
sekv1rI4d1WpdNQB7ccKkoNrHUHrBa6ofQwPFdgDcLTY9FPmi0DP3vsRfHBZi+XcVDNlizT00PLi
pKHrGBwkO/KnHeO7BdP1QUPxrfYz2Q5PDLUzuR+OgwcGTaz4PBnfRTskgmvlJyENOml1MuBaNSmx
FwMAx6Fdxv//SQZm2KYJXnpk/iZfY8lDuR+WDl+69SrMDcVe92w9ou16AIMIptuE6LXbxvBbHl9e
kYoRpV+JjG4fXufWKcz/nxzlmvrHeXj+C0XR5jILuskN84dG2xf0IRsfL9vbe8fso5qcz8A5w7yM
Ktka4D1qj9xGp9Erb3JgtgynalcCabi6ZcnW4MkggErsPH8HOIiO3bV4z2ijQPHncTlnOXZJp+gN
fAsDkEruNGR6EkpxPpqWd8s1VkYEZ9+oyf0pkN3vKtmz9Eo3TVIjkdg1J7ZGR0OM9Z+wog3TLPHk
uaICkRsQEn+K5PxnY9adVetg2KqoLd2qjg5AvdyhXun0Nwz5wPCIHz2b9uyqIIcer1S38wtfhEW8
feugSjXpO9ns+9Tm6uRNT4ahoz3I/k4L1p9yz/KXE4NVw0ffpU7l1bGNTcmj4mTP7Y7c14BKLPwm
w8Sd6BnIPvIHBVz9FM49aqYWK4OM2m6WlfYY5Q96Oggcg0gE5wr7RlcwVDig5xC9SFSysc8heCVt
B+HzKfhBiBmkGZGVvjv5ZYem03O3jw+TB5NxsZgsyNQE5+HnIQw5A/tXjfMM0m5GIVn+cdkpbIes
1Wk4p2BQkhDdaqAeh/wLwGj99oXR0oRPIaqFmgXr6LBnI3rqiY7F2X+aondBlRbcodWXnOwV4SDO
Zt6pahhIsRSqYjLlT3tXoyJsCg3fbQKOWgui0sYjRxZ+RXX3bc+yksSlMWUul4PSQh2SQ2va3V3t
lI5+oOC0SmonvTMwRaKMjuhpshllV1K5rCZsi3qJF1h1mys+iIOdCkkUSXLvsnqIxHAWay4y2j9p
O4HOM/UHk9ijhNEYtXUui9lWh/NtcVaLpK+vqQ51KEtPt26VQZBqbr131PPX4nMSjN0nOrqR+Pv9
qza9UWXfAq8HMPfCKamNbVN4/ZUorlIzRkXbggmMVbqgem59gx4+5pp940txNe8yjKIPXnsoXRV7
L59KvVayOVtuGyMMk6iaXCCB2Fl/Y9WV3VaidQnRx+Rsd1oaZZICxDWwWLnZ3XLIUKUZv4PKCt1d
zSfHGbOWtHCEk78iwUyLVpHM7PSoWiTUUJS30eud3usO6THF3ot5YjtMrFye74IbUdQS2ABl/74S
WwypOQQVlHOYb8zZH+hDlQrMbPONsro4zodohAJmH7uV7hSXO9oBOTs3d/VMbaqG7mVT29jSgIKC
DM8yTMvS1Xe2l/Vx5KyhhMIWdL+ivmT36Fgv+9RBp+itBPLvqTwYKKAbknClc/NDriRzpzRVKZUS
GT5ZLUKbEgygdLahiyhbRVI4z1gsRrFEmoIko+n3FUgylf5bpYiWXTY91uosnGOMC6kaMgMt/6F9
HMHHFwreA9sZ8koA5xIVWVV7JUCGrN1ajR2/dIdsl/optfsSAxTWa7gTNTgEH44f4RqrMWhKq0dO
rn7vjFtDH+wMWzyX1W/Ths/H4se2+hALJjpG0N0gMm2MTNgDHW0wObsxMFCwAnVZmugr8pNbUREM
c4zOkxv8YFyTGWqHbwBiit+nBz8zof2HbfEzXEE/5VWV4u3bKveD9NjQB0oEE9qiW+Kc4EyXuQW0
EBbVxqt89ufk1Br+5a+26Y1Wd8R+wspDzCYJ2jBBGT6hP+JpsONgv6ATGYpyW2YjH54DKzmcP2jr
JtZ7lgROsW7H2gMJZluabuPkJUeyq4v4gTfbG+gUKqxuAL/HLxOaY7dYU1KyTK1Dhwb/R/6LgRcn
O1AIOvI3xSd+9Uq86Gt4p3nylSjp3f6uxDCIqQGRgW/ioJU5V0MYjm69HPT8ocPwiQZkEu/y7W1b
2FkKlwRgKjI1wzrFC8iM7aLERhXouMDbSVzZagTBZNsLnmVxqUAaTVVNwgKFp16xpfzGkgT1Y5EA
XtvjpNUs1HlcRf9VKfdSKlD1jWkCZrHnE3C63pR6KJtshDA59UAjUV6t0U5u2aBx8MDg7pTyJNop
2rRgU9GwXaEpus47iUpqamCgoCBZJQVc0c9G1e0q6QUp9aaymTqAX/EGAg4Il4dmllzXgFoe3Bkt
O/kUYK/coDfAlxbI2cwnDF2TQeltmfIHpJFFIb3cFQmreTJ+IOBkOyAPHuz5ZwbEO1C07Ns9OUDX
L6v55s2t5PK7TBhi7NoOWGTvzULpG7aZRpRX0FC71TK7dGNQxNliVPAthVxL5T6rNvVRaBToZyi3
4Q3bZw896uQH3TWBeoCXspjoRCSRs+dCN7ulZU+w8Zgd1MbWdj2Kdd0xPbQxake5G3kiDRWJ5Mxa
rWijYp0KM3jNwej+0kSv8y0LWH9EzqqrTo2Ai8eqf+2rVS52iXVPo3q6rCCiQ3CWXWjSqEo62mhp
iCnxqTIMW1FCxbssZbMatD4LF8SqaljGCezFcCDVAYXU68rDOC2IrBkEtuiBtxnC1tKY81+F5nLU
VfQkcTOjA23HCl/4Y7B1O7xqsWmku9bb3+SL8dfqRrXTB1FsEX1TLustSBzrkQJbHzo/Nm4aTeCO
t5zW+nhc0ptNpR6D5XpyYy2uALc9RHam0YMykyutjAWei/0xPv1YCePreGFsmFHew4EwAAVGtcfA
GjrhGLRA2fkKXpvq1gjUEqACkeukfh0lty0bkTNkTuDSWTgnEVojVlZC5LnxV+D8oX5XOjK27kEd
aMt70eTxO3/vR2nI04kGrs0POERdMhvGpEt4/R/iLwxRN8e0M1Zk9zE27ufK1u4ZOjJwrRxyyDzG
Bpp9E1YDtnXx/CM4XQwtGmmZMhIgG4AOIct3qI7u6I30tfO67KjaJZaPRY5x+y7PMjn9jAcS67OK
V58p33fGr4g+x/LzZYciEMEDECGqYbe5xgMp645GcaiSg1UcLotgTuLC9fE9+SCXMlUyUfIN5e+Z
ojhlhV3S1O7K/DAPgufKVo5vgBzsP6picYppNVM01zKMbBhHexxkX52ugJs1lS9KfiI5EbjjbQdy
FsdFLsXqo6VOJuLSvDxJlfEwyIZnzoadR5HgK25fFEVxGf8jH7ZBpryZhynuIErO3VnTbdkihzn+
fvmuRFK48FIsaVrOHaL/RLFTb14vSKT07PHfCeGiSkOmWatJgyEN2JJEQOZSoCmmiDZIt3Xh/MU4
iw2GZlm0Gt5dSn6EpdfTY6ZHtkk7O2ruykzwdNiOzNjTwUNPBjPse21gFSvVWY8H2cRDiE045iBg
lJx2Vx9Ul0VmEZjEP0gzCUWyregyb1RpPIVm3OWsKmqhqkb203N2VR7GA4P3E40DbjYdDOMsjTMr
0sSz1iowYewZf2OtxRoT3qEfuen79nn1I3MyQbgUyuRsy6JBNC1sLsmwSxQLZ6CRFjv2VSuCFGRx
ZDdqbKBCC0DShF+WBYLVPfY5lRITQxvIedCHwDLmsmdzidqx3o17XTA6v+lAVh+W2eNKmKqhOJoN
8Fd1Z7p6dtN0uptE15WwEMZCxQcnvBLEGXYfkpQGi46ydewMyd4lhpPatScqXm/299aawtk2ZmtS
qUpwoNGpThlowlTcW3lEvx0VX82wKwkN/8SL7kWxcjM+rw7IWfssjYpFcjxzw7aTnLlsMzuOLbK/
7LpE98U+8+q+5iQl8JEoEBSgaalbgA5VLwFevWEfCfRfcB6+h0RycLou2LJyI0W7qjP5apZT9/Jh
RCK4x2WqVSHNTNT25uKX1Kq2OYmA0QRaRzm/gX0nq1VDvB/YVJC2lzzGgwDgFP/yQTaj1vnu+Uob
thiVKGSz/8300OBpYj0Hy9tlEZvfypSxKaYaBqp63MUHmtVo6LVhBDWJsCERe1YyfOYUZxH8zE8E
EpVprtgAB8YV9OqvCaDIVvb0r87BD/5Yo9JFGp4IoLUB5C4a/J8YiDBWh+BuPCHxPKJCN7lJJ18Z
tekbo27/uyNwgaHI8yhVWAWoiH5YwW0gmqTZ1KbVEZgqrGzcApNiA/oltEKsQ0K/t831MjxePoJI
BPv3lYhOLvOiDFXiWoR6eSs7g4k9s0mgsyIpnM9PNCk0pQUdFnMOJm+c8ghsQ5XhjbFeCrq0m35x
9c04t4+jlG014E6qumgwhpdOTjKaP/q49SegaH7GN6KobRIVMPkWP2NUSEkjGWx6jTT0qVXmG1UK
d5dvaNvezyK4cEI1qS8JW4wxF9MNQ8Nfmu5fiuBcCgkyjGuFOEVdGPeyOeyATPN0+RTbGvD7FHzN
QdEBYprmKJhP9AXQD+jOfx/Hr5dlbF/9WQYXRdRZLmpNhkeJg9EO1UNtNnaq/0oGQYItOgvnWeIo
q+OgzSbUM37CYmTtbgoEXVDBpb8XIlZmqcljSmIZ7+1UPrbdkYq6uKIjcJ4lyvRSihd9cBvtrR/c
LrkfFcEDeHME3TjbBt9vz4eYgT7C6P8uM3X703824J2fl+9ddBimF6uP1Q4STamOyoFZ3inxTq2u
WxELjOg+OK/SR4nUKyD+dNv6ixZc1aZouE4kgLPyEazlRGfTM0Zc2MOY2Eb9cvkrCe+Ds/LYisKK
oS679WyHeyQngKIl96yQ/rmdgNXd8y31vg2MLC4xpVWXjZtKX7PyjSyiTsi2vRNF1lRsWyKp/vPe
zWBeJqnHW1BLcsfIH03zpAyaNxJR9fkfPt1ZEnc7GTXqvGCqPDrxzey1TnjUH7GM5sUPotcD+1Mf
nkfmWRR3S7VlRbqpoGpaWbdZ7dLhKtNeZetQpXhoauWn4tdvaXxur+uABAhnZHqjucO+oJC0bts0
z3+fc8l6SQY1ADijG0k/ZnOnG6/S4l3Wa4EW8Jm9JlWVWYbwxrH6WJFfXf6Ldm9Wv7ssZfsxfr4X
PrMHqVWR1Mx6hh3D56p27CFpYOm2hPkYAt8p+mycey6nuZ2TDBUc0OA5OXHA7m7L5uHykTaFECCt
A7nDRCOYy14lo82MOkIzStdKu2gecvO1HyNBirzdrVxJ4Y4SjkGQp0AURxRgTqe87kGSeoWRTQDL
S4ee2IDGFd3VpkqsZLKTrwKC0aclYCRTgscekDs8bafYtUNvgGmFCSIGrwoE/V0iyAo2PfhKKPtR
K6HDhD2okcCDS821VNwQEfSY6FCct6vKhoLfAIdqx/K1HEYv6+LrbNF2WO0RmNTm9JCxOgvn7wJz
nELDIpgeetKPugd0R1d3UxVd1xJd18QR4aWLvh3n9Maur+gCuGu3m4anyagOdTQIMqptH34+E7+2
rClAuNWxj43KYeAXbnpfPc/foj0wdnO7ci+b1ra3wCQ3sPIxhQBO9z+VAW2vroojDNoA3RElQ2/Z
m2560o5gjsdYtChm/MN9ncVxGaluBQqx0J1HfEIy96jth/1b503eO0cnhhAun27bcZylcY6jLBoj
qku4wjT7qhePIZAbhANsTJs/hMHVB+TcRg4CYvhb1FyX1LCtlN7XdfQ29v1e7aMjJqb9y0diCnZJ
HOcxhihVwzmLWXmoORS7YT8dVYA1ib7ctp4TXVEUVG5Ui9NzvZEsSUlT4DZ0X6rsm6o/XT7G9s38
/vt8OJdTrc2NShncsVC8KQQjylK4jRQJHOx2H5Sc5XDqHS+tko45uq5sX105AWyl3M+Ygal2y3O8
bxmW9ZfKk/zZwgacHbypdncdCrdq/iG2nH8Gp/bdko7TkhvMyuht4FsvCZhSYpAbhTrmEFKX3Am7
HaIvzOl+TxMgkqsqqIVsAhCoAXwwmEq5Tp20tLFPpLryPnM+szBqrD43ZwwyJi3SVkIJoEqtgwVK
Mpo0PxZV5CJFZ2P/vopgRmMYed0iVMfjS2EAGvwqTAVFuW3HaMmWTmRqqabBRbFw1oBW1r5rTk3c
DtQpkjcAUa5y9F0OfDlb6BuZEnww7ZVELpa1EtH1JZxhE5gc0U79r9x5A0j4IdnLryIKx80vuJLF
2XdTxpk1GHj2kGCXRb4+3RihIGPfdIwYX7fQ21MxDM1dUjQvlTwUGQHldPS1KIE5WRu3iVY96vmI
3pQQjVQkj0trujxsay2pCPaJTOz1GiC6fwEVtBfWoBkgAE7pbhDSyBE8vIKT/oOunI/K6UqqK0mo
ayMeD6feY9RaEbpf6UFz2LiZSNo73u1HPTlL4/RkiidZbSsNc4P3sjODMTnwZJ/13XLAabNZI+IH
bvQ6OMRXgRUjnnHa7litrpbTnkCajKWTMJLJ+rbwKuDFKG3gc7jWT/LEGNuG+xSvHC8WQYhvq+3v
o/Ov9SooC72WkLr2AAyvo2Np3Sb1l8uhadtZn0+ncTGjx/CPVjPFbdzqwEARCbGLPQMlaPzyucKu
nWiufzstsghRqKyjGU453cUsHwA6ctTPWZjSVOCUJy79Yni9i7YJ2oE7EeX2ZnxfCeQ0ttC1Wa9o
xvY8LXspfpLPQBMg8f59Ik5JM5M2M2AQEHhr9UVvssoOh0XUd2Y38dESzkI4PQxRCdZogOLj7KNr
slP2xk15YuuQ4joR+73/LErn6T2CvB/HksDEMUzrR+l9l+yatLXNEXQm+eskHS4r4eX70fnZYKPJ
dS1mG6x61V4Pk3lQu89NpP2+IuCA/RlFC1MzsiRaUJW61Y8EWJypE+yDW3S53X4vqkxtHogqgACT
gTRC+Ml6M0nUOJbxzsjr7qT0GOILRNOCm+/OlQjuPP0S0skEwKZroprrT1mAJfoAML1B0/3MzVKQ
IDDd+qAQK2lcfhUqptyZYXWeTWSERIknSsS3fe1KDpdSZRjgL2QaEbec7eYATrCd9Zjtol12xfgp
mxvzOfObnQhIdztxXonlonendJVlRqgjg1yttDHT4c5OdAKBDkoj6bV5wkD1TrUXf/7eeYsHyMz7
UOikNm2OwiHKlGqmovLmDQic0qQyUlgVU6b9MSr3VbLvqqs2+6Iur5ctbtsHU0tWTWoi0+K5kQq5
VnI5G4irZI71ZAGtbrrCBMZVNdv4CjeN/5kWvCnrFuYzFUPBkNqf9hc3cmuMNZLlopT2U2vddIDZ
qcPpQXCwLbtYy+E0yOyaCjgu2DlNIlcB85kObGxbcsD18aPE8Kf8Kt1rYPARYnYye+MtZC2XUyGw
nqbocMLksxhRDa8t33KHY/DA8mdUIl3BMbc8zFocF0M18F5EaoAn67eYIU3nYM+DQ4uQDwHk3Kt3
lS/M2NkNXTohF0X7lOToGM/wAemxn77o/Xc13IXY9M4P8XgtTfs2QlngiuR+bAq6x5uzXuvjcgFW
ol2WZBomAlU/8ntP+tYiZ8iBEFG7C54o7a04Bm5+YcxyKNjGwQSdzidGVVjN5Yi2pUJfpLRwplSU
373nVh++6EoE58OLYuipyhKh0TEx881QeZmz6+wCUNgmTjgBgsRI7dxPHf2WMY0yNJnQBStbdJq+
L15zL92JMu5N12CufhVnqVpi5ZJBMDkYfwV69Nf0GCO8uEC8tbGEhmd0LZK45fnWAjmTlcuZZF2C
FF+q7i39pgZ6RfNAupe2uVeryb5sOaJr5ewUCNUTbpbiWq3bPvha6PeX//5WpFwfhjPMWCvShVrI
NXX/75IVm2jqfFGk3HRzq0vijDEkRTACXgHjnZX5oM6Bm0sgNW4T7F4Q4lw+0tY7ZH0kzvgiPa7j
oZZQz+kYKJaxl+gU29agC+Rs1oKRhwGvAJOkpsED2o+NPJc1NrKxWmT6DCMqvCb3oO0CU5+oYrSp
BitR3DWlpAVyRISSgDY9h/GTKiKgYN//g2mv/j53P12aYLSiRg3MUBdMobZSgKlK4KNV9V/4lK1d
GKX/iVtaSeRuKZOwWCwVKOGYw0tk+LH61fwUxuj6grgcpQiC2dCZw7KuQV0OrCbdxZIK4w3HboUl
UofNkHo+ET/vFmiNRUMd5XPyABbvHzVGewcMibaDDf/nRU+Xv59AI/jBt7wMUylMoBFxdtWpR0tE
TrzpGFan4Z29FuVJPL+n0IwZgnoshU53n8qzDA0EhoZuWR+AZprGStsiQl1NxhxiryJKtrWrpKJe
1KZ+r8Tw9pMXUbrMeE7V7Zep3MvJgxr9mrrYiToBItDmvQBRDUdhfoHvh2JaBT+jwTgBae4L2ZdS
wbta9PfZv6/Kq70ulTM1FnwwVJWaK6t5+IRerX4/F3CUfAyWpcSTps9yL5mAE1KInM1mSc5cyeBu
oyOKWnes8A/yITxeMtdKbP0AkpNd50e1/blkdyWP825GE8TTwoZdu13gL4fwqMlO1tjsjVZ44z4V
Ed1vRqCVPM63tWOX5oGFErg1h0d0anwp12Jbq+VCkB1sPkBNLJGxN5GJdwqX9RVtkoL3Bs8H8lB+
pd9wYzvjZrnRbcuW0Z9WvBytBJHN/sP9naVyvqHWlrksQwZhs+vAV4TUb2fdFVf1ofDmK+ECg7YV
m4BUCKByImOWl/Pi06wGzcB2zOVjmR50HNFy5d6edw2YzZBgxq5o6GzTxs4S+QZYMypzLtVwSmp5
0xg/LCpIurZz1pUA7toA7R/OFoPxMGdnOLEtaLlzWXWWIcmFhd2+ihKIzQRsJZG7MqOLhrJSCHYO
zdBeyH2UPXfVl1gXRPXN+iyDSPzPZfEDLqZVGIOWwf1hj8ewGa43uaEv6DWBg8LEM69/jV8vO6zN
QIXRWWzJ4dVj8b2gGnwh4FPDooTuW8e/91AZ8sDnlH4lhzPqLG3moB6g9I3be4trOthVvtLt8jD4
8U6ET7ZBMwQ6A4LCioXBGusj2IaaNV00YUcUYBugJ+/2+ak9yHbsirZRt415JYkLKHIgxXL/3h85
VAeyA6ClXaEhYzigDhF2YzYtayWMiy5Lpyx5OuKytMo6mNYCIDFhWr6p6isZXHQZiiAx5Xoa0GvS
djPb+C9203P8hA1K8oOFmNAdSqd9Fb0Lt98DK8FcmFGaYBzngoX+h+rAgBzoDei07BRUPyLYvM0I
sxLFKeOo5lHSMHy+gt5mfWSXhie1giLqZs60ksH53cYaoyYmI0DYysQmqjePz1P1nEzXnQhPW/Dl
TL6Ar4A/Ppoa+MPitLz3V4JDCDQZTEbeCu14M5z8PpbJV++zLlBNvYIs1a/Rg6yvAxd7T+RecSzM
akRPorb75c+InYI/E7Y6afRZI6gk6rnaOWFuvdZpMDrNLGd2bsxo+BedZV/2iZuoIqYl61TWNJCt
8dVZ0ByA8iPGttVyG38NnNHRj2i3HmO8R6pnBE/2bQuHHj5XdTsL5puAdRym4MWAYhr26El2AUry
3Cdejc6PbFe+/uXyQTftYCWOC6R0IvHYSQMqmPTGkF+V5doIf10WsQlJuPqWPAhWPqu0VipjgHJW
B5axqp4G1uzpvvGqPQijAIaV3YduuY/FZdpNf7k6H1PmVbYPQjZV0Rkea/Vm+otrnGo/9juPPA1e
/74aKwJZ+gfN0ahqgjZHM/lKe2lkxdhbGBolzRHq4ybfsBvmFpktfa1HO7MZwDFu1xHjImxnRYh3
/xXNOTVAf3WSmWKdgM1YxHvrnVVCf7BQSAyexRXi7W8LT6CqFlFlnughS6UlmxuMOZUmhvko0O7m
7HBZdzZzE+zu/1cEFxGKyMo6RUENemiH70aEIbSiMFD3bp6wWX2LUZnbsBsfO1XIGyASzH1KPapr
marQWcCCURuTitg07vbWHXqVjxa+aOjo++CGlUHEgI/bOSCVCRvNQR7I906atp5kM2J1MWf8S/6K
OrHbYe0enRr2JlFfC0cUejc7Yug2/RbJJTGllqJjWuAu9WvjAYAWrmQPO8sHCBqLw2ycS31Td+aV
4ge76Ovs/k9QQ/LWQ2X1I7jkpg7HUG9aE7mvFe71Gh3ozKCFnQ73ehokdiYtb8rwBSP436gRPF7W
tE1lXsnmkh5TNmZt0giWrqNunwz9LjEn57IIpjMfaoQrEZwyt8FMtA4kq67cYhGa9sGLMi12yqh0
HqRRvm8lUY3wfZ/rkkhOjbWA9eHyCP7mYfQGAHBXoETFa7O5Sg/KPZhRPdWNH8lRxUwbslXRo2nb
I62OzKVAiGT9HADJ0dXvGTrRdEW9ybGA980aG+JZpc1odhanMwVbefs0zMc6ik3TpUvxJQ3mB3Rb
rq02EHglkRguaKJiOljY08cscRbYafQr0KCpiQiqcjupo7qqsf+sDxBqpFRKLFShQjntZi/3Sh9M
XKzkwmgBdREt4D9IwwqCrAIpROFpX2SUk6qiQ83FvO6AUF/72hdAfOEZgyEv/7Ih/IODO8viPiAt
5h5T+lBLFqiGxzq14eHscdeeFo9FRpBjCGxv27zPErkkUtUqc6IaaiBTLXmWCYLUNncvn2rz2YRb
/+8H5FKNPB1IHgOr1237l0r1uuKubQ9S712W8p4AfjTpsxh20pWON1GLCulksddZ/Dw76Q1jT2gA
fSR5CBIj4hR1jHsgIfmMXACgGF7oWgAep4ce+A7FoZXFw52io3OOm4IarzF7/KaBvuPDIV74fWUP
V4y2S/KTIwXnQ3wrfORvG+L5W3BOu0myUdcWgJ/hOYCHD9mX11EE7D8mFs3Tk7kvnkS1rS2ZRFYU
GaUFNOQ0zqUC8GVWSASXZtJnqfOG6q2qBMq69eJZi+C85piVYZMAD9fVxtTpl8d4Sh2ah4CpsQ3l
4bI+bearK2G8zxwCUmqWDMgK1QedwFXq5b7h2TGIrBmodeck95k/+z8vS93+iLqhqyBP0eCx/1Ri
WiZzXuloAWtD/qRqvjpUe6mtdv9OCndVbTSbhabjaBZBAW0ZDnK/n5Vwf1nKlvITTDb+9yzcbUmS
oktUg5RMMZ1Ko05clruBelL0dlnQZjRdSeIhJ6cce/rViASC0S+ZoPMAbrF6eJ/dhIHnmIsVOOpt
Rfx9tPeYsfI1SjQGkyUhC571bzXgi7sbo35VVRCRihbU2FXwXm19NM4/x5SMHVGhEEHQ2HqQ7vt0
3M1Sc7QqO6+Nm8gUkdRuRYS1RM5dd+UsafOAjrosW61TzHXvlEFaCQoJm8qhgCRURyIPJFcu0oG5
ui4rpCWu0mCsHly7N1Y72kUk0MHNi1qJ4T7fQtXeoCZqMiGZj/1iB30J3ElXRyk8rASyNm13JYv7
cNZYW3NO8aRW4+uJPlfpTSjMG9nv/aAOKxlckCsy4OpQ9OxRMihfyG7ZF1e9a9nzSUUn+DOokmQl
jB14peVdFAXEmnBHppTuY0Sx8DMgKwThAgC1hgJIXM7dVRFWybUWlcBW9UnzIEvfL3uG7Ss5/31m
XasT9IM5a0OE6x/Tn3J33Q2nsBJN1DI39vFKzjI4N7d0ujooBbrzyYHhzqZ+v2sP/0ObYFuVf8vh
AQibygqV2UKm1hp27/Uv3QOb/Ors8LF8029ZXC9d+Yq6IoomwTfkAdTiLM6IzNgBiujL1N2k05Ux
CCxHdDTOSiNwEFpTgR4S6DidMb0bhtjOFr8wB9tMHv+VSliclaZ6m5BmkVE5UTp1X9Z57CGv6F+t
xJy9T4jSqYpVIsXEgCmn3blUWGoM5AS3ik9FkGLXrHU6Udt+s6FDgCQEdBdkDDq/cUMlc24qNh0C
WpNT7g378FAfsEHsikatNm9pJYhLKiXTCnqlwbMrSuBx+q8xQlCS7lAR2uvp0yc+3UoW9+m0Vg8i
RUZtO5N3M7R68RRRF0Kk15wrNaWWzCG+nks0r2h9bQK+kP+JU6isyUaJpuq86fRFsPTA+majNOOP
KqiupDZ4aWLTvSxmcyoUHJ6/5XD2M2FDZupnKJp+n9wp7ugzQjPjRrqWjs01480VM8Wxr/PB661E
cmZEpUlOciuBGU2d1wLHvo8TQZa6qW8rEdwFNYaG/msC553WwEQrvjUgvgjDn3n4mugPgi8oOg5T
llWgSEMySOCIQNJz/HslvwW7Mr0ZjqyiOaXYxRGG8s0MaHU8zpxGLNAVo4WO5d+kyq1j9ph7BSfl
XyE6pFjvxYaodAeO9stH3fyqGjg1FYuyiV7Osha9C5RQxUpLAsaoMt5L5XNPUnvR/LAWqP9mg4Os
ZHHhV8+UTAMYJuvZLDtqD4fwRnaWE2PiYiiH5SF5zg/1T3M/7olgn37TuleiuagctURfUhmv0YS+
aOprPT0UuQAFY7NaszoeP80ho1JDMwueN3jqPaN32MBR4FInyWyCE3uJR4UbvoLro1zevERTr1OG
WNLkxbKTEMTceFBDWxvS2quz+iqpMlEeKPiWPIQJyVW5WjT0vZOwd43Iq5rck3MBPgXThQ8O5Xxh
/HwHKYvMahW87ZXohVj3Rull2V6mvxR6WhRDYATbL8aVNM63YKsrls0WbcwW8BvxlQL8g3GnAjMH
BV9fu4uf/5XR8VRVgIDJl6qBpkgAkACMv0+i/KA1uT0N46kWTiqILox3LWYnT0GMV0KO/dvxrlG+
UxED+OaA2Fr5OT9izPGSLCoMTPWrQwliLKfYSV7sGDMqsYbToBeChY+DuB4rsgDOqZTT0Glzj6uT
j+G+vA+PqvcOso9EGJyZJ8wCXUfX41X6evkKNyPESmM4h1JYc1NgJQ+lvOxUlre5iNzn8p19mFRo
KonSgQEDgn/V66rOlqTRTmfhEMvlc3yYUpAHK8WEKR5zqp9hLic/lteSAyCnew2YBJEHTGT38ocT
HYxLTiLgetGph/fQemqPwbcyyOwG69n/TgqXjyxdoo+VBgvLTYwD4D3UvGJD87IM0adj/75KEqZR
W7DhiiRBGm+68akTwSptTkwRNDU0YoEGDuMVfwow0qYlNSuhhi9sDqxFf1G9wx6TY+6y+17w6Nq8
l5Uw7jSSkmT1MKCGlan0GDfpLsu6UyIEIX2fFP3g2Fdy2O9YfTUSg//AZGMq4dfyanS6E9mHaPzH
xylw2JSbflu806VUPqMBra9Cge/dDtOrH8B5QxWIDnJL8LpkDZz8i2InOyW05QeMHgxfS2BVgzNA
2KMSfV3OPapNRGK176H1WL37y3zvFTf7+a3+Njn0yDyjvBeNI2/LPL83udwAWXho1im2ErIYkBXl
3VIc00ZU7hAJ4cx5UIamM/+PtOtakhzHtV+kCDlK4qtcmsryps2Lot3Ie6+vv4c1u50qpiZ5p3cj
Zl86opCgABCEOYcNwUnTZEfDUa+InQrntthfuTSasyqcJ4RZB1/WIYXBcpEb4LHaxj2qeO8LFqKt
9X/wu7M0zhWyGEgWhYHYnhwY5/W0X+4W1k9EL3a+Ea5zbIaRVVmAc4ipDFBPo3jXdD8Wn9E9p0dW
x7GeC9s8dqB4FEXgzRtzJZBzgDiYxlptEPInwPr3beFq8otcfpmL2saUlyAQX2pnotihGBi3waqC
RjhhaYNpNFMeOixkvVjWX2MiGB7ccOePAjjPGiugjqRF0aPYnx0Y2GF6ZM+JwGfJm3QAR/rueti/
tPiPArmEwximrF5GFXXW6knpf6aQlC2CUxPJ4LKLxFg6UgxWj0pBdZhT8kQKUL5nhXtdFcHH4UHG
lqGZFyDn4+PUL2p0B1yU639/Y67iw1nxC/9dYC6qUgR4JmD5t9WOip0+Bg/1bXfTf57Qwi7vx++G
j9fRfGpQlQhFrGciBbnopNfoyygF1oH1TLX1rr+hdSN4qDAD/hiaPqrIhaYpKAJjGXCGhaw47Rw6
wfBMQ7+YP18/y42o9FEQ03V1cUpNVA55a/4XEa54BpPEbXyQdgPAqlQRWqno5LiotPRZO4VoVqNY
2duDou/B1CLYMNo2cqIo9B3SUeZETPjL2F4hvVtXid1Zvd0ox6gRYU5sFETZuZ3FcBEoq+R6NFVE
IDbh3t6yCffAbsC3ZAg4KbaP7CyIi0RGNQ9xpwGIJCu+SMnL2D4KLOBy7uujJlzkGeSilXFd9O6g
g4NiSO6LNAdjw3QAoNJim3qyy4fmpm5M14hM0Wo9++OXdn7WjgtJbdvpcslIq6sWcAGBZTcGyIgU
SfvSN5htHgAvGsu6e13ly6vqg8Z8J7eNW32ivcw4GE/9+CVO7pAO2xP1GqlzrosSWCPfwx3qRjFo
bQGbzfoWhKat1o9jJ6q2CUzk3cdXPhyqCenqYiKgUk1bjxiZ6TUMH+e6KiIpfEiScqL1fdZjasBy
MMH03MSBYPtQdFrsJ6wUqQqzDIsBwANhHtmLbtra/FWKf/xvenABIlnKfJSaEKfFlji6ymmC2b8u
4h+i6m+zfq9rrBTpAgvbSgThG/gUAPI8tjVmrAAZgaawn/taItxMEZ0cFyUwlgTK2WnucSU9L+Ob
Yb3W8neBUiIZXKCQy6Ss9A45EbkHbopf74zDgs1a/bnHFPnfaAVBK0hZREbHxQfZ6v8TH4J8F1Yn
aRGkXdv37O8P9Z5qrD5UpSYdyWqkXV17HGVvli0no16s/lnCepbDvZpop8qjWWmQk0qeYmi+VMkC
/9z+PBYhhIG+yHzrNimCOJg7tXMrQo+9XrmSlX0G/qXgft3+ImcxnCaSURQIM+goxMohzzBYH86C
by5ShEuv8Oe7sMxRc67qg2nZeXzCaI/Allmwurx3zlpwwayO0TJbZOXvvojpdwX8M3biwWYPstTv
b/59cZbdOWeBXGiTi2WQuzjtXZxcrt1HxjdtCOyJvCz6v69SfRTFzndl0/0cjnHMCFaRCNlFj0yr
JPlO0gdB5iD6TlwKZAVoc/fFhCCHHFWLa1ur3oJJ0GJhDn7tQ3GBTQ2A26IOODeFGt+jqncBunCD
sgfYM7TgMSOqZwU6Vu/rT9ctRGTmXLCjYTgpMoXcatbcQFoOyAVFt8R28nO2CS64AUp9SdQcNyrr
B7a3aeiYoZ3/Mh6mPXVYUG1sLMd1ut13dv29F6UN/3BL/ZbPt5b6qVgkNUTEaD3UQJzUk+6Ip2M+
vPSpK+JWYx/q4kNqLCu3DKJdIPyEcW9I3YCeEo0lAzQFcuZMrdoUjhwY/bOJLaEbacjjn9c/40YP
Bs6gYTzQfF9FlbkzXqTGVKaWPUZdhmjZvrOjWmDhUBzMp+7+PfgpE2dZ+I9xfPOzRiFRG0kakO/l
9d2ifkNHcBYWP7bfHishnG3mc7YYgTWBe8WsW6eSNNusygd9MN90VUVlx0iPqQxWZbWJv7Z5fRAc
6aZrrMRzRzrQpaKEYpXYumWrxONO2Tff2cBq8MPwo2N0K0KM27ykzwL5m20Mu2JWKLC2DbW02TTu
AFnSjUr/5GpbyeGuNksPw2R+L1xYr+m4L6Tn6ye3GTDxCSh9L73ziDsquKy0PsMFACxeL9LU4zgC
lD8XtYy3xRDQ85qgZKfvLrGK/7lJ6kLJ8DSNi12nvMatWweCk9p2K/0sg7vOFkCKykOJ0JUcqhes
oe7UBwBJPQG67xQdA6cTvrc3L+yVQO5SU5cpNsiIBCo7TafI6X/Fu/GH6QweW8vPsewtCM4bHQV4
so4aAkYGdUbr+fEWldRSD2pjAUqEO3osOOY7LbSTZwlrk+Zu2Q0oNKX+tJv3idP8mHeaKHJt3g6r
H8ClQTQvqiQvW8StY4R5G+yh3Zs3ATY1lKPhp+64f2X7aOKZkU1vW8nlUqOsoFYwRgpGvULdr+SX
PvATVXNQGfiTPG8liLOhLItx8gbcwdTlwO+pYThqXhZ+EGZUIGoD2Pjj1+TMB+g9zdRXOoNRBh28
a2KpXmJfE0i4QFrFC0ZzMi98BqL05+kBbxlbEi4Xb4bNlbrs3FduWdbVomjG3LmBHvjqAEtWqXc9
wGyXrYlqyKYpWxrM96OMvCEAqmbQJq0J6A/Db5fkQIbpq5zEp7wGAUOEPZUyuZmN6i6yRq/DTucY
YkgGKJKCI99U9/xTeDypQsqrJarqzjXa1B7nz0P+Q6DspoOsJHAeOk96EEtx1wHSguFjYdH3kH7N
d8HL6LOBqhRAZjXwErD9Ygp028xlMDioawbg03DNfzzmOc2MIbdwISX6r7AtACD6mlVgO8ntUARk
temNK1HcXR/PsdKhUcVo6X61M5qZw01PIhuLMI7gOLc/2FkpznaKiJag92NZhTcCFAdTRsoN1ikO
/ak+obBpz59qEU/h5k11Vo5/fdN5pOmk46aKrMCeOz+yEmfJBE4hEsKZSZIuBO0cPFN6+jw3X5vg
TieCar1IhPrRHgpNMkF5CteeqhcFeJFF/1Saj9e/j8AQ3neIV+EjTdR5GmZmCMk+Rsuw+2JiHVjE
LS2wbJWLyXSZsUoxoh47ttRpx089OUzT16Q+keDndX22zQ3TgUB+MuQL6DRLM5MJvKHELU0pd/Rg
Bg66lMr761I2FisR+MlZDBd1QdMya0YA2vF36iUnuZ9yOz0NnuZhjVMW+NC2HZyFcXEhk7JZ7YMR
YEik2SchgJUL1Y/yWmDRG1uIH5XigsJSNElsNfCb+TgjN2Er6phatQGh/JQ/MSjTwJXvu33hJj5D
8dOOf3PgdDZ7VHYA79iJBpe27easORc8Yk2OwjGHB7Rd44zRLytYnFg/qcbtHI2C6Cs4Zf7ZCiQj
mnYKOiK5urP6x1x3BlFpQ2Cc/AAkNUE3qqcNApP8UM4PYbP738ySn3Yc+jmRtQpfMLzrDso+Agzt
6CuefiNGFxAdF5fPhXGZTXGFy0rSioOBeZguDU6KJaIa3u7Knj2NcqGjUbuu1Cnuj+w0fpsf1SPx
42N7F2PuQLfbmJHgsNmKHEvNQG74JZo/2JgVhFMY4EAk+D/rArqwGOB4co0SuGbHdzoG9jJffwCt
SvjKYJpld9o1O+tuKv7E51diObVbQOlGvYyImSXVvm+yXU5BbVR2Ap8Xqsc+8yr+a9iBXOQITSv2
HllOLYg4TEdHixNAgECnOcmYq6PuIipcb1rPSj0ufhpgx1tUC45tNZlNk/sAHD859QXusOlvKylc
4KSW3nWzjrw1Olg7BvUDiMOxgmaYIMeEenarPkmD4MNthqyVTC6IVlmkqhV5L8cSp++fxuWz3twv
UeSo5UGgH/Oxi+LXShYXHktq9YkasYmBXfGiY+YufJQTuwYUjea8Yz9oXwQSt78bKl8gC9CASMll
PaYVaKirYSCOLfmz52u5sx5ip3XBlgH+Neyl+4poVF0kk0uDgODdjTFFYG499hUzV0E69x1eAbZB
8ObtS2TKTiO6Dt7RoC4PFzUVE/xQeMlxhxsjXymlGgle589gibTNz8tJrgHpja18TOzkB4wKfx08
BUD0gVPhVaADfZF67F5s7Po+vheFou1z+P2D+AtKRi+bFjKoZIqwR+2WemG+HEYiCSYDtuu32Pj6
j+L8LUUiGoTNjGmK+bGfAZNT+dZh/tn9NYE0QRJuZgnFcZ83V7DUFmsYFen83pu9AiNsFSDhZb/0
Y5eIDHhzLGGlHHdttW0i1WqCG1I+MlC1d3hq0GVGR9HklVAvLoIbcUe1OqhYNtWdgLm9J95yZOUd
DCo7oqVukW2wf1+FcaVOcpR1JiRi/X2WLvvS/BqRf78Sxq7Cs2FwQTtqkz6ugX7rVuAHGNLgECSZ
V46i9ReFhcgLzzMN5NdEBV4wvxU4ZlorBylmbVqvOkw+hihP1X3oNTeNp/q9a94ySJHEi7ylc6/H
N6bBNcmchkYmEZXmBoopXewNwWtcPIH33B+I6Fm8eTOtVORuJr1M+loyTAxiGa+W9WY0iuAa2i6l
riRw91BUGZ2Wa6zDdb/4xG+xtxTvpFd0hdzEk1xRYVOkEBctwSfZDcmso0OhYMBrjA+m8e+3DGB+
Z43eny8rG8+UvFFHDc8gas72oN8r5U9ZlDII1Hhne1jJaJQFGbqBenAVvNaw9DopvOsmtumplixT
olMK/lIuACXYDc2KBNEVrEKDcVyWA00EEXzTf1YimJIrJQZTGYdYQU5HkVV11UGJD1SSQCrwpigH
wwgFaZZIIy72EC0mapVi0iuZU0cFQkETPHfRz+vHtvlhVjpxnom57bQLKr13adi8LZF8m84i6k1m
ohfOvxLB+eRQSlkKWp/u/U3PiEp7LMOrQpTS7T7bSg7nmUsUhmVSQBXWny3uJSfF6wV8NkJUz+0z
A7S6omPDlvIDrfmihkZujr1r1D8tRbXJLELC2P70Zwnc3Z3UU2NqI8Jwvkh2A4yKQfKo6NW8fZNi
HPu/enAuM8hSMg7gxGLMTgBfBKOUqz/0PkOtpQcR9O/mFbASxjmPZspSHQYY4dBSXzJ2c/xDQZal
ix5A22L+Jm4CpDGPRYpJdiqZUkfcfuq+jzno87DSbYelhAu1EIydC2TxgVOmFc0rCZMb83KQpmBP
TdmRwsjGeqt73Uu37eG3Vnz47KhalYuOS8csip0sV/tIzo8ZEbXDNw0bxIMAPldlcgFOMFQNfj6a
nm7XZL5lgJG2FZ3ZZgxdieCctDa72ixbC+0qY7rrZMubGsOd1eyky8XtPKc3NVX/un54m5+JYu8A
K/c6cGW4OEqTtqyJSQAyWj9mwQtFkUFJd1YiqPhufqOVGPYzVrcDmfS5DKOSuFVnHSZF8SJZOwFQ
dX9dm43FflzXKzlcOF0UCpLuKQZptt+/May72kH98Gd0xxiQGP6cmMBr2y5MFVUadFAuMDanZZ5U
StgIwaT/IhnS+rIVDA5tn95ZBB8elrTLJlVB8DZuNOuxkD5V1avg5Ngj+uIiomcZnCEUpEC8K+FF
bD01P4KhBRVWtlQPcMXddVkidThjCKs4KNoBHylu09eaqHeKFL7MtSzoZGx5E4BWAMjDPPYC9bCL
5GKS+qBzyxylJMnKb9JQdmQF+A5l7qWVfEy7WVA32LrO1zK5uynrqkhhH+vvEv0u3Y0+40MVneDm
a2Uth7udUjUPkmZGWvr+WE694dOQOLjY/fiWVWJQmnzW/grs4ZYeRiHAI3Mi3lTWwjlzbAtt1NtY
RdG6sS281Ev0Ka2HMbGXx/zA9sGVh/nxURWyXWzOMawFczbaZaFmFvJ7shTsohcFT4z0iC7wMYWZ
ArYwdoAIAcYBMBM6+g5z1yKw9800av0LONNVa+yhtSnqM9Eh2OXgMVp29B2CVLRsuhWX14K4QKYU
NamNAaVYid4n8RctOxa9X4Sxfd0VhQpxV04I9nO2aA8obRl35q9quMsUlGHzfTLdh/1fmXkTEkFm
sFn+XevGPdu0RtKsIMOdMwIe+FayFfslPPavktf6rfpe0gv9ahS8TbfC9Ero+0GsbqCuMdJILqGo
MQ92bMa2mXwXnCVz7it+wS9IpBXtR2WUWC7ffmMwq6ljgjvS8lGs86jgqtsKomt9uEgjNVUiGTks
caJgtopvrdlw5kqwnraZBa+lcHFm1tV2AmANyn8JKNXM+hTVoFzvlackJjeTPp7Crn4wa8uOyHSL
jPlRNTX/+rGKPhwXbYLELImZyb3byLWdVcFeoZogagtuivesYmUbQFo3Rsy0YJYm+KZrN/mwp+PX
XHlozaPV/bqujsCx+XWKKKPIhMYZ7+Twm5pq9oD2gLTcz1R0bpvFmPW340LINObD1DCmv4Gxb9zG
Hsnt6DvZsVQof1aIkHdt+0sBodDUFEKRh31M8vJILWODQjV9/CLXL0v+7frR/UOw+i2ARxZuOrmc
IjbHJh8H7GuwATJ24ch7Ua6//ZHOgriOQz+DExFl785N259SjUQlfTWLp15X/ygoneVwTlwMhkQH
toYytZ+N6TgMT9dPbDNIAGFWYUj+IAjmLkyMTClamyFNyLPW1sa/KuMzfPi6jO0YsRLCDnPlPfEQ
YO+yw1fpHYYvHaFXMeyL/exj9uxGVHPeQJnFFONKGmfVWQTUhSXARgXe5X51AOWyjRmBg+G2PgGj
IAbNgeQWvQqHNkVHyV2U8twl8VBAS7aoCzR7YJDvZ6AIVvCmlM23Y3xRhE+wAab/UVnOo2opsax4
itCEfUV7fQ9K9fvMzXftLnGrm+G7cRgYT5WHZ7V0al6lXe5Lbi24aDZ9ATS2hKgasDZM7gqo2kUp
QEsEG6KVLQW2yVbZbo1ZNMK/mTqv5HBxvqwaGtQphuzm4kEhByv53veyH2FONIqwexbboajqsv1J
z5px3qFmcqQrgMZxaTE4RtoedaPazZ0IBlB0gJx/hFVOArVEC01rIr8FHNQ8op9X63ZuJs/XfXFb
lImlKVVRQJ7Dxa2gD6IYZNkouhSeFT+OxC3mwk5EILHbB3cWw4WtECxBUtEiKyirt5I2tqKVti6L
WI63w71yFsNbXppTg1IU+uRjsCP74BAfWJMZzISCl+LmxbUSxJle2uoyMbHV4RpjfBolyTGpaHJP
JIKzNYvo4bSgdOmqVf0SaPUX0ou2qzcnZhEvfn99ztCSPFh0UIVi5fQbGyJN7qN6B4ahzmPkisWt
sdgYLpcFdX+RYlw81vGO1qsFV+XY+GP4nOSi8XxmTBdZtapoKnBviYIexsfrxazTalIqaDU6Mij6
WCt8+GR6+SG5iSP730O34QTP0vhngqGPQNEMkArmc+MbUmMb2vK4GK3gYt6c5VvL4Ty1nFGoBGAn
mn7KUUokT45np/hR5PcyVv3nonvJU9WXm8FPtE/XY8R2XrhSkfPeSu7CoowxLDL4zQFLiaxEZpzQ
5vxMnOE2vieisrNQIufI+ZxWJZ3hyAxuXLIxwAGqLwB23S5et+v3ouGNTZNcKci5s1nGM0jf8dSr
+mOd348iNuPNKLv6+5wvt4kSEANIpa5hVfEN6aTwBFKI2E8VErpyZuqCvHdbng60WgX7sBegz5as
AbDWwG4btW5VK8BW7z4imat1oi0GkSAuxylGrSVqhDahZu3yIrXlMHaC+jZXROuCmxeIetaI8+lM
j/tG69C9m1R1n0mNGy3GoR5F+ZNADL9slQ60sIoQ0xBpZz1TMu7aLN1nS+Ne96jtNO2sDr9fM/ca
UNNDOLO+A980KMgVt9+RH2yuJD4abvIG2iw7e0Qt8Jlh7qh7TLQIfoNIVc6psfNQ4H+YjCT0vmo+
lRKYK+hf1/XcfCZjewh7j4jGJr/zVXRaAGIuXPuRlQN9NSslpzJMyyHj0jtJMJZOU4Qg1tIK0YjE
Zm64kswMd/XEqOtxlCINAzTJAci2+3TXeGD+ERYYt2/QlRzuMivULNMDRl1TfZ4dfMpd5AaFk90Y
gJctsQ8I1Gvn+pmKNONcTi+zYpAwC48Cy1dd+qzmD2oQ2rrxXdVVW8lPhYjKYjsYa2yRFMwjBorj
H8/S1Np5ViYV2MdACkNb85nBUM4P2m7xAO+9gOLluobbV91KIBeOM6ykaWDoYKN00UPlR74l+3lp
k2MOKLlOVDjddISVNPbvK1OZpYqEmkrwXKruDMWvl4fqT9Z/UeL4fYKcNSbyWBASI6GfleMQvobR
Xhp+tPlpKSVbcHbsY1wkPytRnEF2qVZRKy1h+CcLfNnYevoZHrIb1rqf99qX7st1eezPXRPHWeMw
YAxqCFBUjIOHiOYuGoZ20zSOpux7gDpfF7Y5Zb0+R+4WqGMwRtIGyjVucVDeW+zqQ/eJrWAaLsta
rb3q6/vQr71UtkVwPSK7fP95K0upglTF/BDQ//IuP3QTBW+ZHO67UvMV3LUSJY89TU/akB2GSPrV
S7Ow+M6SvMvjJmhRoT2lX8CdgzF8Qp0ph/OfND/3gkPjDR62Gnbiyfntx5R2lsVdEKUZtE2dwgs7
9a+lOsi5ZE/1WxFMtlncWdqdFjuWIWJF30woVkK5WKNkclspHexpzI3IzoPirqLaTWJi+7RpMsFL
YdvzzxpycYbGox7rI0ZchqH2wZjrxIBYCYSAsCIxXIApotZoTRmrei25SYd7Q/1UKKIRF/ZTrxkG
F2HUapmlMWYJxVh9WsruFXiggrAsUoOLLEuhA5cyw0quMd/n0Z4oj6FoVHxbhIUvIgO0wOI3OMGo
W4ZojiOdjAbLtqzGBzzRTzkb364Hkm0r+y2HX8+s8WaLqwisAVOq2zT7jMU/2zJ+RKWIMm07PJ4F
cY+2okSDXLKQHvTFbk5SO29qe4k/9bWXKap/Xantsip2yf5zeoRzWKMABeFkAkAKQF4GCFgTf7A1
0APadDcfqp0oVxYdIueq07wU0yiBILUBAkqX9SdpDk+5XD/KliXCVN40b10B3qWMZEvld07rYAlp
MeICHXT9tgmCX5IWPV8/vu1e8UoGd5WhZFlUYM1mA+Wtx3hmdCe3rdeifB8uj3yEICNzVAVQuiC3
fsCE9FHEKidSk7vfADBFaBsNsP/m0HR30SLozm3611lF/gIDdx/G4BYMG5TZpxE14BwottkgqI1t
jtSYKymc0ZM+AvnnhMd7i0H5JrZVr97ljvozPlhAylL9BBDYi6Aht2mMK5mc7WPMalDNGbav6v4w
n5YutmvqC3tx253olRzO6KteB6VEgViuPsa5W70g4fd1V73HTsWt4oSAZMC2oXh6Y/PeX4nlbipt
sgDyA1xR1ENMOzjWDubM9wQbAfKNyK1FNsL+fZXkFHOQBWSBDYL4wBnr9qQrjT3XIuo6gamr7IOu
xIBVl+oYlkVnLjr0811B366783aytjoy7rpC029YqGR17+2XxcVk+S3DriiQBouaf5tPspUoLnKU
cV0nGouERF7wfnhNjeZxLKQ3i+Z7MzYdTBHs4nESLdxuB/yVXC5cWFK91ImCG5lUtwVBnTO8T6zH
iX7r+9QGX5+NsrHTofxjAdJBF62QifycH9gcxzFVAbuHKlPoLr5yml8TF6Qj6Ia/I0mzTUea2CI6
VYF98sObU2DqpYwU0W26XWXsgvBpkvbXbUdgmzxrfNQvY62zfd4qfEjT11nxrv99kQpcEMnC0ioy
tvBHkyfFeOl7b4gF5i9SgQsY4D4maooWpBvT9pGMkV2V5PF/04ILFEETTgA77ju3br6R+SmMd4b5
J6DNKBtpJpXRkiYWJ6OgJIxUoJe43fhcVG4S+cD1+BM1ziK4QNQDrbJY2HD4UMn5Td6llVMAy+52
DhbR42Y7TpxFcSFpqqYp01L46/s6Pmb9tJ2CEooogqubWefq1Lh4RFGVVSWCZeQGsF/hHjBLoDlI
gVFVoJaSOsXeQA5DvPJQeNKh9PRj4oRvHSiRQiE05z+E4bPOXIwqFfSC8xZv5qktdlaWOkOL5lLV
YQB/OQYGCM97zZ4bY69Lhj9Omuhh9A9R6vcP4PcR9QDY832E6lVyir9p4C5tgK56w5ABULS76+6C
G0z5OtdtSqQ1v5wYWNoS1yl8Y3TUY3co7iO32TPoIv2TcLJz29XPCnKpT6xaPZEjtnoeY7iS+AM6
/hGaJXjZPBZ38ou4dCw8Uy6AgQotNUAdx0YbZCd+kt+ABIN108GZvCK06xdGMyGapBSpyUW0sUqq
Xk4x2aCCEsfuMwMAUGFq2Ne/nMB1eBqh0Ww6MrLFy7L73ic/l+iWDvuxfrREzF3bd8D5q3FhZ8xT
KZgC1B7SqPDz+C4bVCdMBYOTIiFcwCnDJJPga3C+2DXi2BkaTE//AWzxKkRTLtgAepfmcoEQ3QIr
KyKdnYapTSYhA9/m98eeJZGpTg3t/fm2ShhLtZVHNLVY8GQ73a2Tp3av3xnu5LCB6VB+yhzRuuDm
+a1kcq4lWUNAtJZZQ0CpW4IFzI21xvBJhGbodcPbTuZWsjifAp6ViUlwacQi7uiB8NjXv5Bbw2aQ
yQDtEfTgmXVdlItWwjhnorklAb8UGUg8fV1mPAQb6ibp2zx/v66V6ADZv68+WqXPQyBVLEXUYzse
b9NlsnVMFV6Xsq0NRliwPmZqmLz4KEVG4V1OGCGGRL/V2YMlh/Zg3vV/gkZlYkzxv2I4SwdYk9kN
DYoQkYnvEv2M9cipyLMsWn3ZbrisBHF3ZlIWhkJl5rZ6dNAGClbgzieZbitRd0uWAnljfCBB7Cmp
Kdt6iL5WbD6SORPYJFPo0kp+K8xzWcTgbEzmHgNWVviYSIdJujVAkW1YljcrT8v0+fpX3B7UO6vN
LwJKcd0mVEcXfvDBE+Ms99UBRSwkLvJhwO2i7GRfddlKjkAu86xranJeriS5ApZ2OIO+0wCNl+/0
B/o6OZZdeKiaOUYrMFdNYK8G5+pyVQ50ajAykp2U3qm9xY/3ZWoDw+EUv4E2zDH94FF9x3BIZNTv
FgcIhCBfQYLkT16IeSayI5mtzEjj/oZ6Ew4vbkfb86fnAkQ/jbMUvv/EwxK5rIJjudFfvY+S6bcM
yADJrWi2bvPmXX19LlRENMz0ZEDrvVRf4vomqIAe0WgOWBAt+fX6F9+OSmfluLsXGSix8iZFx2/u
bdMq7JTqTt+KFgg2xYAmg1gW4/jmSxxG0Vlqx5550qTcVSpBEJyeEkVUl9/00pUYLvqpcbwMbY6L
A1SZNrGO1fCrUcHokBx06caMRPB/2266kseFQUqWOWkS1s7wopfppDrz63s+fTTs6Cn84qHt7fX7
VlC6vHg7YZRFxn6fAZgtA6OlXFHRBDht2VWMHNA3jmQ/Ye05feh2/zrL5MRwsSAs4zAH7j4Y5qfl
MzC+vXnO9tetT6QJ5/1lrrcjCbvBLcCRZsm3lXQjpa3dq61bFI09Wacpbw7XZV428971sjRMjqu6
ghr6xytylmRSdUkIhrYmta08dWJ6F1s3oLB0TfA7VfdyeFSyH9elXjgAJ5Q7TD2pi3mMUvDf5YND
yS2g2+xc+35diFA17jy7yiqLYcBokHwEGu8+vmUbdNaNmJBZpA4XExVgXsZGDhjVQvcG/VAHx6wU
jMaLRLB/X+VLWqgpo5xi0bFSIxBmgD8Dn6uZX64f2UWoZd9FIxhIAzgS1hy5iKEPQd6ZDchLaTMB
eraxx/4F+M92Rm6osA7Ljv/D7coJ48LFnEXN0uTgmUOd15O9FCtw82j/mDCHjqz9ufx0XbfLiRwm
j61vYhEfsYJneAz0XA/LsgV7noLGje7VvzI/cH9Q02FVD0CGvY6le13m5nmuRHKGUWgh0TMTfKl6
G7iNmjlB9qWXbgnwvPq366I2g8dKFGcgGKjqQKSdMNa+7pD5HZoAwCkWNxw2v9pKDndFRo0yhxYt
GQUcTtJGeJrsfFe7DJgF1UTpICpabVr+SiBnk0U4LCS25BKzFZndk9nG4kRQ/9uGP2cbnC2Gozmn
uC4xyTQBb5WGr62avS609q9/JPa9L0x+pQv7iCsvngwqhWkRDW5DMIIeBkfAhQsCuuC4+NRcbq1+
aYq5BJLStyVDha9AojyK2q4iKdytkY5dDNaJqXQNMOU21X4ZqCOZs3P9uATuY3DXxDiHzZgr0EWT
H4BDp5JDqN/R+ICxWfu6JMGH4RNvS8rpmEsGdgLU/LHXhkeUrwXKXKZHH23M4IJBp0pTkQz4+OoO
QGFvuVdJzmTZQ2eTO0bGOh8aZ5btMvH7TyLGe5F+XHQgaSsBmB6BvehrZwgyDLaIRFw+Tjn9uMjQ
GSMNtBZniOKmNzyUuo2arlMfsj3KMM64DwX3u8gGucCgSYUUjIOMMYMpeRrDEGAnuZ7ftUQLRXWE
y7ItpxsXH4ZhsOQlkIBPZn4ieeL2dW53g2brwOzsfpEcTzG8Dpe3Uf2TnPAcMfhFSJSXyibT4WhA
ujipKMi0KDgmlWybsnrTjPLnVg9v2zoWrVAJDvdiP3LEbFI5gw5Zl+7KXrYNM7dlIkjdRSZjcmFE
q+OGVFk24DIZvXcwfzd8xQIVyFaaXXCn/FFsxPaZolJNu0B/pOoc1saoDG5f/lz0Q5KHdpQKCmjb
nnaWwcUsuShkTKoh6eyVst7VQ/zdAiWrwCouQRve7dGixFQNU7kAdzSkKNS6EWbRethnGpzCsiWn
Q0WA8b9HmGju3t67rIfmVoRpvG0Zv0XzbROlGoC32oEsHePheSvbamQP/37//aN+F20SM2yy0kK8
ao+9x6CAwb2o2a0LamBP3oei/bDt5OmsE/fR2l6rJ0zhlhgKB+XQjnr/T6yNbeM4y2HJ1fr+15N0
Agch6Fnx2ajfPIfeYC93rKQUOtNr4eQizUQS2b+vJDaLYtaJCYmW8TAUXp6JZnrY0VymNGeVuJul
Dye9qjO2f6HYOpstQ1kuSRw2W4Zy0E5UDBJZH3fJyCbJwUGFpl2tf4k1Yk+gUTCE6Q0L59eU4q6W
rpXDNCsQ7hXpftKeQBfnqNridvOxtlpnzv5tN4azdu520bQmCwxmfv38dX5/dSm2gqB7PcfZSkAY
8w1IptAnwTYF96nquWn6KkW3vPvcY46NYSVPkW+8KEfNi90OW8fmT5STDyJ8icuuIMbOFR2L/KxG
A0YwzuxbGmB7nEBw8JVRJBb3A+6vu2ov/2BlyuRRf6KH+vt1bTcMBTItHUVntIVUfmJUSWVMoA/h
7C5BuY+L3MOsvW5rHWaWrgu67M8w7YDWr1uoP2H8mkvq86VGLJ7J4NLZ3DXNFwtfcM7iXTaYB7oU
wLIhy1NlloFTpOpTpmf3VWwILoQNN8dvoLIFwASTghDoo5tTvTHnvIwrYG8ld8sU7TDjIcpfmWtx
TvFBBm+lSxclPaiDXa0Hc4k9RHi0x17ghjtVcZtv8mdkl/9H2pUtx40ryy9iBEmQBPnKrRd1S7Jk
WZZfGLZlc993fv1NyOeOKIjTmNFMxInz4IguAawqFApZmR7wRGKowEaOeWOZ2+GoSBol77G6tEGO
IW7iGk9o0LJOQe6HvkiTXrBQ/goVpXFXV2qOvmkVPjdTENu6lvpVB+7mPttd9p5NN339cPzTRkNU
KaczNlUFqIQuJ7X5aojSy3b8rYyw/V0dAm0Um3oSoXnEjp3cCz2ZvLBsNzZQWKxn77Si+nGrtFt/
M/5GFc2SkustJuLBqAeW59hV5sYDqP5kVvXOClOnTCYnBOSiGWa7GMvdOAeeHovGAwWBwV+6zDmT
lnrGpSuG/Ji35Dr6qCmGZC9/xb/JAX/FH899Jy9M3SyEh1rEKw7UX1CwlKNtqqCR0nx5Pwub7Sxn
votGJFOVsZJRkycZLgo6mZTM6J4h+E4UogLmc6A6UuEaNgvEcW9Q/yOrXNnkDt+yKtJGDnv0fQq7
zWzNYWTX821t2eDW9mPoRF02uBkceFjVDcPU8bLJnRs57cIFeBJ8vPrnpAFzXTxpkH78b0a4CsmC
OGymxAgOXfkSTl6ADpM2Pl+2sdV7NCBt/NdK2EpXEajmBEBQHEluUtq9lzyDLxNqJOpB7UE7o/mg
5HKkz5dtsr/7vYO8muQ+Fm4HQTSSqAK12pfJvE6Xf9+RfrMk7sipsp6CBRZZUkofoqiyS/mRFN8v
r2GjDntjgztylrbvssTEts01br46vZ1kkM1axSmch0MTZvteSn5eNinaNu6saVKt7IoQ26bEGUYy
kmbCQJcskpff8mxVxn8YysC0r8l5dpIkOinUCIFa3CTzL6Mb7UH/t8h31CVrG2ylK5/TcrOr0xh3
qCS6QnvTJtQdpF06ilL91o6t7XC+PabZkqe6hY5jfWct32dLRG20tVmvwQNTbxeCfv44lgUZXKU+
KtMPS3dJWwqywGZxvDbCtSIWK+pwRMDVxiP5aTwwxQ0NLxLkTvtMz8bP7JrRVxaOcHRws7b5KzOo
Mnc210EHwdRi/NMCYeilyG+uGDlw5mX/XjKUlaorY5zbURrp6dwjZuXl3E6eOSZOXch2o+qi7WTf
5O+zjypzztfUbZyZ0H7B0/bd2EOGKdaceShty3gqx1tQepHxHIyClCRIs+DWfespUS6VYzQheBlt
Ce6iN03gtAXkPfoTqDoBo3MiyZbvLmcMkXtyiRZEnVU8sHHIuaFOUg22RJOfQ1Xf/zczXL7NTBLU
FXsBzKzdOBzqdp8Xh/9mgku3JpFDRctADjtmkY3savSHHuPVHzBiEYg66lAlkQnng3VGi6llAjOS
cWflhyU75ongPr2VkVAt/GWCc76q7NOlU5CRpuYGsDDc+irn8iK2y9uVCc7TJrOYzIxxk4+zE39n
eKTSkZz6p1QB6lq6kBt2BRY33WxlkXOzvCR1l2Y4MlrI3Okv96DY666WuyCyQUnxienX/IO712Yg
r8xybrfIgzpLKgVDydk49rsAxOXJHWRr7H89bc9y08oQ53zWFNNxGkDOYxpOjZHiIv1iVQJI6nad
vjLCne7JYvYdOEjwAPcijgk8tF/trTPDiY5Xor6H4Itp3LmFc7+LWg1fTLMCJ1HV41DPNtWn/X/z
DJ6qqy2lHvPKuEOOx+xw1oEQjVxyrd1PaJbm0CwXqSGK1sUdWWEJdvGwD0oXJONXvTXtyGLtpUQW
eLzIDJco2DuOVaRA/dVzjbJ8ciYy3eCVW7R97HfeHVWvPqFx2SI1oPkQ5jVqsa/hFxbJ4XF+kh46
j82EhX4reGpmcXrJHFv2uixrkqINDHjF1B6t2tMWycGEFiEicV/2Z7+3Y+CFADLNhiZzBQ0x1aUm
fTW6aRW7M5X2U7iIsiD70pdscJ4AtWtZmQJAKpT70cmv+920V5+iLzMUZqVbUQbc8odVnck/hVEg
hk1rtEBJPSy2MR2i4jlqbi/H0tamrWzwz171IBGrkyXcqoODGZ9K0cnEsiW/Yevf5z4KsGO4x87A
mVDrTOZfGv2CkRybLEdLMgQfZ8vP1qa4bxMMcWZlfQL4vW4qLoTPfuVq4IEF5AcBu67AmODb8MyO
Xdz1cS8tcARobYXPfeyNseBQ36zQ1wvi4rQ1jDbTi3B0Y2nYleCUUpbi8xiafmEq1JZL+hzr0qFY
wDJvFbu0jT01aHeplXrpMH+WMuopcXLqGqFq5VYUrP8wLqJpWiQQeUMUmGdMrXqMRVS7XY6g0zxa
ruiZXbTTXBmgLaQZSKKXbqH+LoCDoNWXthdd6URuyh36emAu6pzj0O/1wc6aBnfv58G87saDlN1d
jjiRKe7YV4M0b6UOfaxWdsxgH6aHqLrP5nMtC3oJoo3jjn49y+o40hqk+WT2zMj6OpmDLxfL7vJ6
NivDlTfwTGE0S8tqgnQE8Kgm61X7eHizrW+LYwCOFT2oggc4Qcbi8ZvG0qKgyfDAV0nHgT7Rj8D0
3rQRuDxSgvdXG7RgcGvwcbHT0Qs+pw/FPvmuOKpdnenz5Q0ULYhz8LRtEl0OcBwD0gays2Qsz3mV
GfeXrWxWguvPxLn4sGhylzdoDJP6Jje9zHockx2tz7r1We5nr5RPfQVNguVnXQ3eZdsCTzQ5l0cq
bgLdhOkJD1+JP8Wg/TUE0ApB9ucfpfDKHJOkRFgp2o9lmJwoqOy8L3xBMbN5415tI48GMPsgqUB1
iho3taNDdWAO3+yr3FafGw9wKjwBVyIqK4GH8OCAUcJQT9CArKKuYjvJgAxMavfyJ9oC/MDriYb/
GFki4dxj0aR0aRJSYhLjRWfRyc/UYzzUzfkDyPI3pjh3iBor7mYFNUeHVkwVTXYyChyO/cL7quN1
MXzqqxoyNS0OqNR6TAoIUZeeFNxa5Ib0p0ESgRzfU2G8NB7/Msffe4KubvuGNQTNbwEET4PR1p6o
UwBkC0f3Z/bS7GbO9KHS7dUqV1rlixJqGknBqDM+mbpH44/8viJjbZpKoKRMsMmruh0TZnEwsTmD
OQxt2p3U/tdln9tMCysDzO1XBpRM67tFQfdFm8/94tH8OZcEZdpmVoAzg38bMpjA+781kY10ifoW
Z2BnziDgdmMNr9PhuVQFZ+12dlXB6Yb9AtSK53c0wYfWp6lR4kq6+Ow5LATPIhOTSV2UZ4JVbW6c
SgFqAKwLjO7cl6kK8MpBwwY5qPxSELC8BT5GuwUZYXPrVka4r9O0ealpVobnjgEkK7KX1LFjJCdF
hN/dzqgrQ2y1azewhqLqFZwOraf4kYPL/HxSD/ou2WN8B5HTUK/cX/a8bZtEtogKOBkeJTi/UNRq
qNVlQG/xMJwkGzYju0uc6YhOMeQ2K80OnOnfD+CzPEG0F60rIBd4iMaYdl2eTLihhrM9+TlGJ9H+
Tr9hXDzH236r2osX/hR30jbd5dUsz/FFoxDoHoICYyoPKG5s6FqjTWlf3lLmDu9S7soIt6OSWsea
oaEKlOX9KP+SchEkVWSAK8uy2aRLaaEdHJVgF5XKIzFELr+9URR8gmy8Cpeot544KPU0SxTHRltW
tV8pg+mUeR+4vUpF98ft1bya4s7AgUagyMzRFMnAnVjpX/UPvbOwASc0QkyQf/PgJxOMABJyEmCL
9xinBKLQOBin3mUIktg3vA98/ZUxroaNS7OmWgyMZFon4EZM7aASWNi+ZqxMcB9nSftmHgpUDYOv
+Ap4LqtH5U6zTZsBJDNkKIFDCw1yn4hojZEnTL5bvxkgIFHgIpA7/RMD+pX+fFU/Xt7CTedbrY+r
WRIF17SJFclyup/Ss1RcRSJhToEJvnZVFnh0rmI+Mqs+Nb0dz7cw959WwZeqxiCrlgLiNujxfh+a
XVxVAMt+uWyDfel3qeZ1pywuE9BEGSGfZMLZksdB9vvgLp2vh/7UxD8vG9ouileWuIM2Ck3g4EfM
CsrH6UT2klf8VhxM7kE8fvlItaVp0EtmZ4Suc6b6SIvDzNRKV8/7Y1CWh6pSRR69eaSvbLCktDpp
p0TTeqkDRzloqhguKvKLR0aNSL36K+Y8XQZqCe6E6iTbbve6NPbvK7NDGUmQPGH1fnOwtF217Hsi
ONBZLL53iVcTXP5JpGHUFgO3smK5VWfQ40dupAIcPn5T6Y9QJO3FQvGSNS4VVV3GmN4BNGg6csTC
/N6QDgMpr6Fxt8/1yFEGeqXTQuD3on3kElLZWjENQpjVMQsf4ykOo1uDSMxSZIRLQ9AnGetkxhkI
afXhNwarzOcmixkDLbCgD5fja/MQBHUvBhMInsJ4IpOprbPEGFXcMFrf6p4hgi3w+O3FvBrgMoUJ
pl4ljVhbr/nZVpFXY8hCGgRGRKvgIrfSQXCXpKjGo3myFfNTbM0CC9u3i9VGcYEbDerYWDM2qv4N
HQ+c5frdshu89qDtY18kWiS0xnZ1Fa9l1SaJlqBMZUMqrESd9vHuZbAJr0OiQcStoWVDXa2NC902
LnoKdR+WzX+N8s5c3EXK7LS4qUuvDIHbzGRwqk7OZdfbThivnsGFMIXcxBDVWOOSDrYao0dQ3VqJ
4Zj6nYo7IoTRL9vbTr2v9rjYTdTa0JIRvfyUQtGQBsdQG7xela8UNRZ0wkT+yEXw0hiGVNIU8Iyx
d8Ihu5G6SvA0ITDB8x3KkixlM7vItGN1jOroGA0ipVRB6PLkhpI+tllGELrN2DmhFR1b68eYBJ8u
fxbRQrgEkUYJBpZHOJ8phXYe7agqqOpEwcSjPzqFxLE248wtTgH0XhFKKMKJk0D4LHRFRb9o07g8
ERpBazYV8oQCGuewuW2lzKkbgX+JjHDpYRwtRY8oztosfqjb0YswGihENok+DJcV8iBXmqFhHlbu
jPm6mXaXP/wmRHyVdvh+p9XPeEyqQaLGNOlUJLnER9yjjxvsMXPllK50iHbt7F42K1oWlwaCvkQW
GIEkmCSfdFdzJgCECdIM4WJ/GKQ8hI4ZOkPmvabu9PZ3G5zj4fflVQisvOt3mkUxhznu+manubne
2435EJSj146Fd9mSwNf4/l2dhFJt6ahGaHhHAIiusr0aCFr6IhtcDgjCYs6yHCwkxnJe5pOkHKto
f3kZgs+ucSWCrNdFpwUmnCq70dXcpmoicKy/ua3+dcDwoI5kwCO+ZQDok0ZO/p2d2tkNnkCAkIf2
AoNKjfthFNUl7JR8Xwi/GuVSQasNY5KbrM/eAOUN4bQzUykJvXRX7PGIOt6yy3LndA+iqkG0oVx6
kMjUWxljjmms3VIcGtEZKvJwrjyIyyLsOw3NzzGP7RzzTebw2KHk6gWPmSI7XD6wGikxQgbPyivN
AeRnFxJIAmatWyoi7IrIzbnUEJlZl5sabuYkfgiBD9QXr5FEswWb30VXgHOEzCgI6jkjWqV28cym
T4rwKgtuF/qR/KZrlqnJJjGB9XlbmsapnOW1iqwtxQ9zeSpJbHejJ7eCmebtF52VHf67KCNoF0tU
H9EJrPdp44fXks1mGCSvr+z41Jq7l2cd/0Noh5VhbgOVJpGDgvVPgPX1pNz4ZM25l1FZUMCxn3kX
uK9m+ImvVM1La4gZYLQnN9UweRghd4aq/1IWGfCW6RkUJAcMIghS7XZDZWWX6xLjhVElCuv1D1C7
NZz2bLrjLSNuwYyzqIG36fArW1xeNyoad9KCHNGRU43hUqnp2cXcv5zaRVa41A4RCnWJJdR3ckvs
JPg8kztDSOy09bkIXB6sVSresXi3H6B2SgYI2eFGNjtgcLdjL6/t4BaoG1wDFS8FFSCGWQ81GHxF
qsFbKWptmwuFjPTxDBFWiFvlmjOU7Ewppu+GVjjBNIhaVJvGMMZqWSpVTZkfK1syczT7HgtdQP4Q
fNEb1dazw1xNgpNrK0/hsU4xDDwBGe/kVfCkNZHegv8nYONUltIhkCS57Biblf/KBv/s0tcFiMxi
9AXkwcA0XuBGMrmC2W9F0HlJIZ9DKtW2VeKy20CXDfq5SSCqbbYO6PXfwMVbVZcKyWoMeQTTNwqX
kbJ9kx90yaO1AGksssRFm1Zr0rKEKAXMPrMLKfXGFtKzNLXr/kumidjBNh/w1gvjwq5PTdpKAUA6
oxN8kr2Mjcge1FvgPoDVlm3rsDxd/pwCj9HZv6+bIlGrt3mNUcA0NuyhiZ10FpxtW5lkvST27ysL
2lR3zbCgRaAYezN0FO1qENWhoo/Ewm9lolukKklUqP2ok+oGwfPUXwXQ4WnaLxh1Fvj/Viivl8Md
1UklgY12wlUnI/PvIEQ3FrBBRyK1m2JQ9PLH2ax+18a4JFWmnZ4QirpggK557pU7grsCtZXd5Km4
yWEaVchdKnII7qTGrK+J0RuUiEPzNTJ2uf58eU3bv28ZeDBBHnwn9IP+1DxLFt4eJkX6XpToTYyi
hrK6ZQNgWDwR6paJFiz3jUgfaMbQqhUuwaNHoHts7MBLd1Sfcq9/YAx1kWs58jM9o4rfZanX36BM
sIRti81oBuEplS1dAdKEbwSTRaadRsfqZV57Pid+7rTjC91rf1Cvoof832u74Ckea2aLN6j+jj9g
muKxSOsZw6LpMYZqnXIEDdXlD7h1aFO8doGTgQIRwl/6klQaYjKF9QuZbg+NAya8meOUvmxms5Ox
tsM+8iqotUQJLSvDNAJeA9DJiBwTGCQoz44OOUvn+LbGY2VCvf9olctWXV5JWdzp1cvqtF/LXn5a
dotDjxRaPBgtOWU7EeBpK3utF8plr9kEBgD3JRQHuRPST0NzyIybBnxspWjUd7P+X5viAqOfA03J
Gq1yq5/VSXYUlFzgc2fSEQ0KMHB8BVfVOXRFDF+bgUAhsQlwiMYIKbmkIulF1qSqhCnC/f9ogJLr
7Idm480HSCIK8NLoTLqgN72VBShBomG4B3Bgcos12qqcrG5BFtAfcnLd16Lm92YptLbApec8ovWs
tLDAOBQVV7HTFPo47EmhOla1bdxdds7NyFstiNvFWkYPfGC+GVj3c1G4o+rr5bkFjG2UwF8GeUOZ
NO5lm1unt8n4NilEflW8hb2Nwn7R56gNJgjIg2RrJrUdE9WeMpEMzKaHrO1wdZZsybi1B0iV+W/G
u9D/YoXP/Az9FGhutZE9XqWPl1e2+fXWJrlaq9DK2RqhpuhWaGGPO0bhpOysHRipMSEsmhba3EdV
sRSLsuKcd0YrpbE5hQhyJdwF8Rct3PXmZ8GC2Lfgb7/mygbnjkoTLpK1wEaK3u8Cd1z22oFCXbra
iR7TRMvhXDGsuz4AMrmCSrc/Wl+i/Ci1grv8tku8LocH4OPlu4EAIZZTgIK6tfNrNscdHpoMrHKM
5ChzhPg55mUXdpDHz420b4eggcnORbMR9RaYD4/ZNbiNPEuogry5h5qlgetKBzaZrw4yo6grg+BS
aLVfpXpHlSdDxOq1lQJxC/zLBBdVYE0urcDosYWp5MVhBam3YH/Z6zZNWFRXFDg3QUnwNkEMSznO
5pjLrqY/1cNZz0UIvM3mCmQf/rLA/oJ1IUAVqTJjLEK/YWWAAgLozmYQ7vRGpBSw9UkgRAV2K5RR
islnO5xTUd8XMKV29V6ONJdOyQ6oAe/f79naDPdZ5sEwB8roEvvmRwsKhEoVNaS2HHltgfsqmNjX
QXSezuBk/oPbXe4MYMpkN/VD9yMoOUvWiAl8vYXjlksGyTw0dVEjkZYLsSV9dnMiejbd8jJLZmcQ
UBVoFHFneVEmURvJA1IbaFbHqb8v1ER0Hmylz7UNLn1KCVlop8MGwwcQH92oY3U1+4qXfAoEDrB1
kq9NcTsmpf2sEgMOQPGdbNpWrQ1uOmiPaqPuyUH6k4Zl7sAbF0dtx0VQwW96OSPah9q7DBJtzjnm
vC3nAiB4V4o8tMHsbvKS6MtlF2dFK59JgXzRDQIYMiowboWakSAtVKBtC6rUtqp9Fqq2icueIegu
bF4TVob4dlQrte0ysOyACrKEEmnmS9A/W6i97NiDdOdUD6SyTVEnnTnDhfXxagWLpCdWKXfsnjB7
kq3vobuGa6XkkWvj3rjBSJUbHRMNj+EfQcmvF8wlDxIWhkRScO4Hy+TM4ee2r902OFz+fJvFkUVM
CpFmSgm4994m3XRcKE4VHE4FWNOwtGFvftY9psTU7fpHERvk5m6+WuMRnEtOqZaFiIc0+60p566Z
7KG9VsxT0/4cP8KOASpBGTLKFhbGs1F1i1yUgVTikI+eJHqta3aTi+RVNkNsZYM7swJNLUdVx8x7
DxZFxxpbAD5MvXE6YJB2gk+1mRt1PPoblKq4jnAletBKqpVXESgYNb846L6yb66m0LYeki+yH6Ka
/QdsEpvny8om54RV2lXqWOV/bj5MezW5Md3MZpP2kScMNpE1LmElozkXkgluUsZIHTn6PvTCs+aC
ktoL8OrsCjaUHSbvYnu1OO7jdV1pRI0moevW22wSbtmbxA53mW3YxNFexHoAqXD+wT15e6G6pWJu
hE38c1FX0gScj0H2p/vQ7vIdSG8mB/BP0MAtT8u9YKGbJ55uER29KVmTLe5UVepRzcAtBdnNQ3HL
dJGkB6ZEBIYk3/ossLW9tFdb3OkKUkurD6C96Vapn+GGl/hgosZsCjqN0TWBZm8hGi/c7J5aq+Xx
u5mZaWr1OWQGHnov3jONRvVJBp0GY6U2ILPsXF7jpt8YoGQ1cE+2VJ6pAWQ7s5n0AASPkRR8itEa
cFMzrXc6lDA/T9qM7InJZcE1aTPTUEPHixzIe3GzfJuom1BuyzK3JndUQjy3d75kQTlv6AU1w/aB
sLLDfb8wn0JpbnHgLTctmJzzY/U4ONH14iWeWH9ys3pYGeO+XFFAH1AeYawau29ET/dK9pBl8S2k
kAV+uW0JpI4aShWIz7PtXV0uZFpkagPuE1eBfDkAEXGQuioYPI1C4Byb34nJ86DiYmTfXA6bi1wz
WgV97zJbnAr5WW97p4l/XXbBzeWsrHCpK8xz0mdhDhkU8svQ3bk0wTG0S0QP3uxn3mVIEw+MuCUB
EcHfk+RimGNUXqCpXR7jYZ+Hgle37WW8/j53vIR9UusKQNoAz+7jCfT82eBI9Sn6CO7CWq2D+yhy
W+gtNXB05tpTIP1cylsyehAfsC9/lY1vj2k8WcclSYa0FV9w90uvWA2T642tU1w86JZXmSKqh40t
gw0cG5iyYKMdXMgY1lKpWY1h6jZgL187s6e+ld2T6APTZGtDfMFNZaOPowBHf9D4Vn/bkGMhKmk2
3IvKiobXBXDmoUjjgtJqFdlS2Hlf1J+r9L4SUapsfo/V77O9XAV90JYKLvlI1JH+A3N9jQIyT5F4
usgGl5dHc0rzZcIaxmyX5QdZxWT918tuJdomLiUbxRJVhJHcmOSeFLs2+XT59zddCn1zSFBQZEd+
dicJpLaTW3xpNfpaTOF9Jncu2u23URz7/80Sl7bKZswmUK8gbTWpEyjluStrO6dgFUar5PABW1CO
kAHPZzTmXLk8hxkNrQU1Vt/GDjGeSfQ5t75X3cNlM1vtS2zcqx0uhxVovEl5id1rPdlhwEXlBwos
1I/Nlz8UbzL9SJpZWeSyWWcmE2S4ZtSt1rku3Dl6kGvv8qo2XW5lgvtQKtBrS52AAV6KNDsKelul
keCg3HqkwsZhqlZVVULe8bBrSl4bFYt+cs8ei3C3cHOns8mnk4EGFhtSG+0vl5e1GayvJvn7ZxWH
4YgHx97NDOiHTT9U6TiNAnz5RnW4XhY/QljEdUONCX5nqF+1pt6l860R4fX5x0SFTHLbn+mvLeRH
CaV+KesyRfdlBNfLyThiJg6tCeVOP/dfVb/0k18f6EpgdeZLiw5CJjyUS56XMVlmXKrH6nvZPeXt
Yzr+vPyRtkrQNza4fJdMZaQOCvpWC7uXMThEOTrJ78Ez/OhYXwlfLVmEclUOBXWIpeMsAvKTbxSo
SierVQE+PoalZ+8p4OZ2NXvwCEZzP/Ci8sYYF1n52C0ZZtNKtxsflyW1pera0HaXd3DTLVYLYmGw
OvdGqJXmKeMFTXvgP48xFcB+Rb/Pnat1Ky95p4JaI0u/JbJmd+Hz5QVsTVW92SXuVO0J3ggp6imX
dMbjkE5A5Mpy5veVUnw2muQr5LAgYJYbFAeVBOXwCHJOl/+ErUORYYAJ0+umyjv9+EYqzZGFsVXe
pJ25A6C0VlMILIpGjjfXurbE7aYZJqY1TwWQOPQm1sHENuHG3BeB3entgYypB6rGb1Y4OvFSC7qq
W/lwbZrb5o6Y+biUSMGgMblOdOMUFZMNLXtBqt/yFwW897IOenPyblCyGPXSDDWwzYGjNgyhikxM
gYWt9jB49WWUxLqBtgrfxxz6sZ8kFYT+Job3vzUHuq8d8yl8SC1bszFoeIWp2mL3kWyo4DGEAoND
AHPi9m/Ip75HUcPUeq6M+DrT/by5v+yH77MhZIf1F/QBEhSCmnOPfKikPoCgBWt8/5n0cfNd4Mt+
gWaKaDDhnUNwxrgFVUAI5ADq4m6sX+XpbppuahGl4vt2zYsNhLcJmRcQO3A2Rmlow06LM7zzYT7T
W/ZVsacP5s3slv64V+9mEcaZXYne5HfOIHeeaE3Qq8E8p242XbVpB0m2xs7a0K7I0QQjnwUIYd8+
Xv5sbBGXbHLXtNowBmtUo8xNlU+IaRnSK9FxySs/lkSzoNvf7K/95MHwZj2ZGGbENxu73iFl4cz9
7IyL6FQml1fEt5+1Rh21oQXyBS8Fi8/az4Ax7SDrwp7Omh09iIAb7zLw28/Gq0liDjDri6IGbsg6
SqSz++RbFu+X/O7yl/qbAHvdP7bw1WmZA689SFKYrQJsuNK9/9Fk7C9be5cKuUWxf18ZU2IjWBqU
vq42FnspaFxKB8Hp/L6w5mxwx38C1F4A3l04xCfznF8DDeBkEP6ASHV8rjzGVL98b4RKs6KVcXkq
boxEDbMFqcMAX/yezCL+IZGfc3lDriD4aQQJ/MF8qMKnrr42q93lryNyOS5TJMBl992Qp64xj58K
SZVk25wKySnb/KFpQsgdX7YnWhKXJSC+mcdqPGWuPBV2jDd89n+V4CL8/mxk/gBWIArdQVNWVc4f
RgStoaRJ5qo7elJ33QDiptqJ3MHOM9xTk7vOyW9ELHlCq5w/zIq+yFZLUuA6ey+/I3g8Kp3w1+Aw
DbHUba7lvS5a6WbWXa2Uc5GsDFog9RDK9Ebad2C9IfvgVr0t9nhGwqMVow0379CSE9UB72s4bos5
xymGQuutvAdbWtjf4XHn2rAyX6a1W+oYltBBm2+UfiZ1h6JqBd0b4UZzTtQtad70+Migs60OIVD3
dlW585Nmy/54qK6XB0BM9SfRXM1muL9uNT9DH7XFQqaxw+ft7tPsNJaCa7RoS/kJ+nkqTcMamtSV
48ELps/q/GjqN2l503W/O/kQL6cMwJ3L8bh9FqxWxa6Kq/RMaBVpaoFD7g+ZW+EHh2qvYQq0BJ6m
/nHZmmgLuYOnnOaqy5cxdStrX5Q/O2HGZF/+XRGyWg37A1arCfqhgFRSmbppUN7mhDhUGZ6ssfqc
WBnE7fKD2VV7IET8/7YuLt9IHVRUwxgOOQBvqVyl0tPl31dlwbr41EKDwZoGVAat1xzMT9F58K2v
f3Ja6gBnZbrlV9DPe7k778UH3Xsx17fBzj/FUVlrkqaF62Oc7ffiFiD0YicsnsZvda8FRZn6U/qd
HI3cnkW1imjlfJ4pgywdzCF3o8E8oH/ng8r13OjjrpUspxnSvR6FD5IBKmPwTF/e9b+JDQI0kQls
N54g33oTlcJoSDWU0X94VYAV6UC9NAEF3exaWZxTNw9H89Ue5714XomnScdXZm2ZeJ8xYtKBgmlQ
ceavjJs0sumtJnuCZbItfB80r2Y57y1Hs7BqzUpB1GezeZICtNDK3jwYL7iH4KTvDL97+Cevodv5
4NUy59YGIJZmGiPjhdAWzK3nJRWUN9tXr9WWcudj0VY6UN4v6W30Fjfzp8fwoXsRZqzvg+t/LTzx
EiivC+K81aKVGZnBhPxTznYl30Hg0zYzwfm3fea/GuGOv8xo2ijPq8LFY7gT9+AwzttvIIHywFIO
3aS0ENRsynZW/X+DBi9vZbUteoUz/FL91rnE727pjbxbwOmXeuZTdTXeVhBUyJ/iJ3HquRwSBo88
SDMaKcaMerG2yHNthtD4TjWv7gPRIKvIEHcOUiNW61GSc7dUVcA9i3Oa6m47WM7lYBOZ4VJKG6Hc
NpoxBwfw9yR8apvPs0iG6WUI7O/j2eCVrUCiZTQViIYhZtscACv+EYzOEoAJcQS1cQZQg3m9nOcr
XXcmwTnF4vWSZS6TBBO4OXITF/M2flyk74GZujP0SkTI7O1NpASUnwA3gCTjbV5WE9lKTAIzmXWT
NLslPpSGIHFs58RXE5w7WEGcVQYLZHkpAOzJ7dDSvGE0fH2W3XhAPT+ZouNmMxsy8KyKlrxOeIzU
BPh2NRW47mnn4NwcCn/4YeF0ZaTE7H+JJ5pEExjkK1pzajSKV7XUTdTUibP21Neixvl7jDvLiK+L
4ovaYpSpAdIRXH9cRiCQ+fqdcROhSKFQTr8cW9vJfmWL+2hQY8+sicgowzBYx6Yhg8JJHcNmkzba
Y+irAqzsZl5c2eOCOZB1U00yKXGbfjpXsnGT6cTLI4SYNu66ZjwObXJQ/4G2F1vIuzhbGeYKha6T
i34chww3TXOneuGx2v9ZZQPsnvCqtxkLK2tcVKeK3NIuNxBuJ8VnoMEhtNXBW65yp/LC29DJ3fie
ET/Xj4GoONkM9ZVtrkKQFbLoFUFXcU6Paf9U98B1e5fdRmSCKxHGcQFVP7g8XVTxTlcCZg0VvppS
QeYXBRtfGmCWYBnrAoEgmfFOV7sHa+hn//JaREa40qAe8qVd2P0ni+8M7UceCRL8+7f/t+HMM0ml
QT8lrYq8PjoKWqIoUQ/aUwooJ6NZ7c7Zg0jqWvB1eEBWlhOtW3IFSbH7WSjEjqrrKhABY0VGuMSR
9mFXV8CLgkPTB7ZRlTA6EP26/GkEUcRPF0dVVBhdgW7hPC622d+MqV2WD5Z8zturgQoykyjt8uxS
RTyV0iyh7s0O2W2/G3ClL09AhyJKDZGtzXr0NUZ5Kn190GgaDEjx2Wl2Zi+8qr5Ofrhvd8OVeph/
mgQNsNytnH89Ncr5IpcbUhJZGhnjlMmvWXaidPtyBtvmIkd2Si07GhsnuMpSS9BtFsSYxuWLSukz
s2vhLJ10U6qnujxcdpTtbvZqP7lMkQKHEigzu20fl6+63+4iN/ADt7PTg3VmKj3RMXDCR4FVwZnC
w+zmulymsIz+NIIgcLgLXPNEdtE+/QcCfQKX4aF2g1Z0fRkgGapV9E2iGEaU8kOUJT9AfeIZhix4
9RXEHj/TktSUDE2He6bURv5UFi5wnq4yaNfD/5F2Zc1128zyF7GKBAkur9zOpl2yZfuF5dgx933n
r78N5YsPDTHEjfOQqlSprBGAQWM4S3dFzo1humo5iG6FAFMohylU09LIanArWGKt/qH6BfucDz/M
98sZ9E1OWWB8QRM1Swqck+9s0w0MG4cxQqCwSe1JQbYbpfV9T9laGD7EMLhsoOcXvYy/Rt96K0GQ
hvYFWmTxhZShl6kKLnm4CMJhkRm20lUqr070RUlTAxmt1u/VO9VwiSi5JDLBfr4yQUjXj82S5K4c
nTUdLdL0Xu5EDGubUel6vziYiqVa7pAqzxHv6oflBtocXnccHPOetXzFrun9t+Ph4KnO2jxblhmA
29a+Ws5ea3W3SyFKHIv2jgOpoqp6eYnmDNP5l0r5GtfHPhQEGyITXDAzStNMh6UHvxl8ubW8yXgx
LUE/9mZuY3U6fECDJ7nKKCiQEEonL+UP85zdMIk8BDZuc8kiRz1IhxqUU5gGGC+lAHTZ0fNx/No4
9yFLzRiMLk2Hzj/9EjWfMLY1tqCrGF72XWIL/tZmOChqjSpXNKXK3VHrvzYjJm4g8uPUUY0PF3qn
VbIHyprnfZtbQLS2yaHEPJth0PcqCn2YcTAKO1QzAQ5txjhrExxCWGmf9npOUOV7ZMNTTNXQ/E4P
4yk5C+ts7M99f1IaxXwD+GFMPg9VNIE+KTOW0/mgL/TaQ+kUnf1tcoif+wlKis7+9m37/tUed2RZ
YQ5yqje5q7TnpX/Ig9tEVDXfPqGrCe6EgnoptQhDFUhvhM5cUdsMlMP+Krb9+2qCO6FCbcGXGUeF
mwSzXZdfVdR8MGVjEsFu/QPGXg2x7VwhudanbaV1+CCePv0lhhZ8Nt3B6d0FLY3pvfa0vy7R1nGQ
nnShVhhzm7s6bc9GbV5mxPX7JoRL4nB8GcopKmItQwSPWNop0DH+Kn9mtCHE1mU7dAfRWJloVRyk
M4mlTh/7HDIFnoLxUREMibyBw/NUihuZFDV+P3j36XyJFOpQ6lMhqalo794qrSt3IPrcjVpj4rZ+
C++6k3rBfNxJmmwol6EgLj2IEkFCgxyQRxO6d7tkRJrikWaOfi78yA8PumLnN0xsfb6Ivlg3PxKQ
2v0bkN5qV6slKo0+FvlAM4xpQ+rmHqTbN627HMzTN80Gh5rdONltlHgCpxS4yNs+rKz2HbShhwkw
WHvFaUH+H+rknnnqMECqoctmPCr/VmUF33jrZbI/aGUwLCpFKZaucM0ye0iL/s7AoOX+ogRQ+9Zt
sDKh5mgjKS0EmjUoCswAdCh08Azp904MjwfS1qoOOgkOoyIS6o1WZniFHczwg6BK/WP6I3Xm7/mN
CcLnnLFFyU9U1ES02VYAhs6fdjmwKrpEsioDZzY0Hp1vrbS2iY6+3jCxDfXcxR8j675MRFQMb9Mm
717MlVkOv5KuKRTUU3K8mPETqxnrn8vHxB8/W0+9TzBsz95Oxqqf/Wm2dvJB9IJuuurKPodmTbx0
kzSVKOiA36lnagH5h33H2bQAnj+0wYLe+B2DlBbOnWT0cubmSu3pSfrSBP9aZIi5/8oEFwaMSawE
ZTKgBBF5evdZyz7tL4EdwrtDIlTRCJh6GK3Kr9erI1SPshxfQHMzKydpCJbnfq6G57htwMQ1DNW5
LTtZ9AW5bRV9sCY4OsC2wK0KStRy0lU5UEQ5Bd2LMX1UmicyfcxzRRAYbB/R1RIX42C0vqhjg+DO
tZazJI1n9qOAkWYTPq5byL81JrbHGGQWRhUvxowPFcgxkep1/5y21/HznN5C4RVGoaslCaMSd5go
h6h/qEXZCtEiuBOhGAtoMGaJy6qBLJXcy+V9Ep721yCywZ3FHDRVkxco5Y6pjtnBxa6sT7GSHfet
iHaK/Xy1U7SB2HkU4V2sulNohbbeiSrFm2HM6sDZOlcWDJ2UJLUWZA3S/FPVKI6JKXWbRJE3tP96
Bv7t/l/PncNuy4rkAuowuUvyH+10q6mgNYy/7++YaD0cUBcaGIerCjsWp5ajhadQj9wmPYHVwN43
tP3Btto5DpLTLqBdnOuZKxmB3dfKWTfBymAo3hSNhzHQ0Z8en/NRtstRsucsF6XkRCvl0C4MByJB
5zJHH37wNc3s/OtyU7jgt3Ew74e6ZG9Hd4qX3/f/zSffurtWHrO06KCIA6y7DuvzpFZOGgYHwd6y
G7qD5Pzw51CktChSfC6wwszy0oK+lImjhs50iN3og8Ca4C4TDi/iSO+kMC7wboDfvHow0FFzobmt
nbRnDLMfcz/r0WUAnZl9uyKzHISkQyKrFlqTIUxHbXl6rLTBjiZBfn87mL+66RsJ7+q4LKMNQc4H
MMxnj+WC+gNNIDeFsZqY2Ozzi7yGoodKtDL285XNgeamZHVB5pZmZVdQAJkT09YtUSvPW+fznptw
gFKERYC8QpijRN6cmCjngtYGTzkGboWcZOJ3KBT9VWKIDqjYX8w7ye3BUSnKfG328OqrTeZQJy+C
IFE1fLE37uJD0gCexOSWhlfLySMIG3bOb+jq/oqmhMOfKpCI3I+IpvL0aAQvavdAdSpwUaH3cCBj
KGWPhkWE+YuFWc7CVY5GCNfJTIeeWfNNexw+798KwZPHt3GUTTFJAUu1adWdGV86UYFv2zf/DqLe
MXzSQu26KlUTd6ml2Ekss3RmeYD8hFKq7v5Stj9WGA/eW2ioGtwRBXmjIexETF2ZH5roUBdPfdTY
mkTdNL1vjT+ylDiNKgBP0QK5IwN9kBbQBkYXLfM07S4xoLaii7jcN2vn+nVtPO2n1Fppkw9ImUcn
8yB9YvlK8A4QyJOAoTg6VgeieMKCELtH7y/8zw3liT/jRKfhyPpns+lVHR7CkjqN8rlsXlX8n+Dw
WJZjzxb3KhCadEYkLRn68jHdfghOqTNiVKo4h8CQfVuCIzO5l6BBi3ySodkMLWCnPsvsDr2cwm7y
7eLA6sS4YBLkbWGmqjXySKDnUr9PYCEjTn7ECfrVpWSPgYXWB6SA3dgXDniKTo57EkwIdCmVjK+k
4AMb7Ch860l/0T6Ht4NDDzhFp3KCJ/1JFYSD22hydRjuhUgwDRTmrOqiNqF2Lg35A4QXO8GN+weU
vFphi1+9d70lpV24IOiEdu4jaqM+dHoSO/BZhi73S8y+CRxmO/a7GuSApetmK7AklMWGSffSHDPG
Zvga5ZPdar+Vs1p5DQcnQWd1WWuxtcmnLr3tdVGAIjgintQhSxKq6Tn7kgKfZ33HZI5QU7zEjnEA
/b4tX6SX/dsm2Dye4UEvxyGXwjF31RnJI4XaaMqya/0QlIvIMURr4zAkN2alUwLEsdSeHfTA+xGU
bB1yoo+Bjcjrj8xpRMIXomvO9/nXw2B1RQz8H53iVHwybOLojgVR4tAuLhnioeSJ5TYXD7G0L8oL
vkX/O6hpsR1ZXYUhwusWxCW+io7FCWMVvnwbP6JkAsL15cDI+WM39Jvb/pR4kPARYDbzxT3jHMjE
VgLJA9ZLbpWWP00gWCLtcySHfkfNS5yV0KGRDqk1CsyK7j8/422q3TzOBba8AWlvB3Fr5Aehf/BU
Y5gk87LSEW2zyK84wEHHbRoEGUoCpJbsLOlQj5qbUrAskREOZHKN5nMaKThKRb/06gIlMikTZMQ3
p1JWYYTFwYsFvj06IvkP6Jzxrac706X6Y3BkH55yL2oR3mwmv1rT+N7/vmrBzR+2OKhv5iNjqU4f
A9dAZ639qj5C+saDluxtb4ukI/Z3Enonv16KLm/KJGD+QdTzUJ5T7cM+ogmCMY1vkidjphQge/sL
Q7W34jG6hYfZbV3WLmy+4r6PInDbv20aXwLI9diIwRiBtqdDcGiP6cfmRC+BGzvhCwwnrvKkHDDO
4UmnsBV2eO2DOBLWv27p0hEzymYga9kEN7VS4rovX6uk8YO2ErxQ7DL9M6qATvdXU7EcBUqRomqD
xrzJnns0Ic61Z+BrD3vuzYGIdlxwJyC89qvBwUDsGXQNezUYoU2E9rX08BeXenUrInETgBfoRX+1
FsgJCI8UvL/Lfe+1X1vMFqeH+V66ld0BL4QIo7ffJxW0mxoFoQgIHX+1V7S93BIDYejkB4fcK551
hEqVbaC+zTorYxfqWfBZcoxuk5vfGWkCh/9P45zbdGGnQgwVKoO6XNiNTpys+9YptSA827zvKyuc
x4SV0ZqBipyL0Ryj5tkYBR4p+v2cg9Tq1IRxxJ74MbNlDazkv/UVvloB5xSkBwWBoWGfaDOpThVA
pw4U6L0rwC121u+u1tUM3zmJVsYgmlPgVutJ9wSZG5AcYGjXXZ7qGxVFxOxD5AE89q2y3dkzyqFx
CfnRMVSRdwvHL5pyUJN7Q/4qmXdT6FMhO8XmV+RqhVwE2NVGp7c9aunJKUbjQ/JMCszsQ+MZnBud
CDkEfsH3SyrSQEnDrnJo+HP4rRhEopbbD+hqOewvWIV341TkC20ATfFs5x/BYulUuEevNLU7b0Ga
q3CyA+sEZHm2/VPbBPyVZQ42pGqoKsOUsLblPptaW6l7Z5y+x1ktcI9tQFxZ4jAiDSNDTWeGEbeo
LJOz5sWe5Iyf5fvojlESi6gWRJeAQ4smnhcTAiAYXGqPqn7GFDDRBcNEIsfgAYMqkQZFPBwbqD1G
Uh2kOTzsn4/IBIcYgdHMYWiYKE7qr8bwQR9igQMItonnyZGSEVT+mYUXv7+p50/xcFj6z/trEJng
kAGToROtdMCRXlw66dLGX2LUAfZtCPaJp8WBLlQUGDNsyF2q251pPUGAWdAhLrgruvrrLY2WIjTy
CrcUss4Vea7lT4V1p86CE9+2AvU6UJNYGni0frVCSmu2SG+gp8v8mpaHpCicsq9t/APBlm2X2sCX
+7clDnWMMKoSU0GTtoqAiDgSGP600+jrfvWbl/FqioMZEg0hmVLUQ2cIzNmtDGHKtJSOmR4JCMG3
/eBqiEOZehkDk0hI38vZ0SToyQ2+7zvadvZ5tWscrkwyDeRhQJ7DqpTbqc0vdYrRT6KG93RufjSY
V0gD7ZgYmRfH86PAODv894/sdXkc4oDWGFl21odkPcvQDB7up6Om2rXLQrvgj76zRRlG0X5y+AOy
20oeZnTItOA5bgekF2LrKFiUwAZf+qykdDTBooXAHzNBf30+MspTTAWB8bRxxAIO2+mU6xnyhdB6
xID4EgK4k5P+g1W40tviUlwY7a6jvVC8tejkXtzAgUYl9OWEnbuiFZNf7/g8yWmaVCo+z/PnQX5M
qeAWMB/ccRPCYcioxroSLEDDeLwJh8dB90P60EruFMbO/uEJ0Iqvg8pQ/+yHHsxdY1g9qmNyGUFB
qZbNgRaz4LVlrra3KA5DLKImZhd0oDEyyTFPdMcklVdqshOR+UZKESwNS+CGRMTpI1oiBylWInc0
VhDYquS7giwAAT1ZdaGRUFt6O6j9ebkJhyxaVJvzsMRoPXjDY6Rs7wkU7AoP+t+CT53tNZmmCUJ2
FeIp3JOsx6qcjBO6DZY+whyol4EfSapRZtVe9/1j++2/GuI8XScxqUiChEIoyy6FRnA9lE95ozzv
m9n+uIdSz98L4jx+lrPcyvS2cPUvI0bI+0PiT2CaQWVJ/+M3K0sra+x+r+L1UtYKs1wwVaCoN3o8
2AEq5cIlbbvDdUmcv/eYXTS0Fn09FgRfMCmJmEn+3njyYJducUtf9ndQ5BGcl0e0qqweUnauhLYX
5QUUSIMELc/5476ZbeS7Lorz8XQJLLye2LnYQE1THW1T/o8exz2RdR7idAYUGDXoedeR9lBRetY1
6fdGS1ZOwD2NDUmjZjKBRyPEedu7+EuObFJ+6u7yZ1F1XXA4fDFHktADl4zIfMR0PkeafNYkLbKh
0/NgVlBj3z+i7baL68L4Sk6ppdWQqHiPqW1kTv7UOqDqTDxIz7nk++hrfnIeW+izCZ4SdjDv8f2n
a/C03X2uUCMZABVD/ZhoUIuK+kNmKraSoblkBgmw6JthO2emEZUQjRgypCJ/vcaaNU6aSvBMYgZS
Bo8smj7uFBu9ug4YeVDhsNUvrGcdYmaerHiilN0mNF6t81kafKcgpRZiTF4rv5Wmm8T3yvh1/yg3
b9vKBAfzVRyVbdKzJtoysGur9pNpOOyb2EbelQ0O4fM8a3ILutG4BiytikTnn/FBs8OHwpMeFFFh
Y/MmrKxxOA8ZxFJLVFy68OuEFG7mN/e1I3nFxUAtEOxX8nFJIOAkqgyJzHKAH2eRSTMZnhKGt1V3
O4dMe/5T3eTu/m5uR6ar9XGgn5VLVSDEZhPBUCi0LT/2ggf851a4gnaHFBcrcWK2x3K7xB6PIqfc
/ihc/QFsJ1ZPm2aVJMS0H/IBs3Jf5R+k+TYkD1oBsYPGTY2bOXwKwq9LJuiQFnkq9y6oCRi+goJV
PQy3x7hB/WF/Y0WXjXsVonZM2pSgY0Gy8ltNKs9JSh8ri5z+mxkOUbImyXOdYvea7txpoLJ9yCXB
TglWwidswtoE7/WCRL/aymd8g9pmbtxDAE9gZrv4dXUEnkDJjLvSyHJkO+YzWNFeWmeBst7yqJ7z
F6bgEdwtwikUdnnfvQArkxyUmOVUjlaFFKF2GNzuBG6e0/So2Yw2JDuH/u/QhkBn42/45/M5ij7U
fcKaZyzzmxJVtiRVtj6JOge2z4sabP5DBss759lBVQZmU7Oi8ijZSaG6QxqcIqt43Pe8bYS6muEc
fG7Q3TtMOK6gQXUpkKC2dLIkaveQetu3tH1Vr5Y4H58zIym0DIW7oSReQ6uHLjCP+yY2QwHIaPxv
z/iMwAKRpTqn8PHKPJWRZQcoIJuf8YnpBGh9iF/2rf2Dq1/Ncc9knBAK5jrEvvoX5aSdK3+xweLY
VV7lSQ3GrjAnV9uKSNpZsI98f3TfLwm+0VMMH5nks45mg5mg0XZ/acy53t+o68q45zKoqnCBTA/A
QgJNWRjZaFq2g+m1brxSFSQdtjP8q1NjC149HX1cLEHfwgXrH9UNa+7rLuQlL996hVM/uY1f9xcn
2kB281b2UGeM05IAbDPzjN4+pReAuej3c09h1udqETEwp/FTVdxVonqjABn47/1UnUmZsugsMwoq
2b08DjUGX6L6YVxqsxUB+ualorrMwkqCuJbz8qXtZ0ML0XRMn6fPIfQ8D4afPkpPyhOitbPhaPf5
SXWU2/xeRDex6YUryxyu12ShpVLBC830LM3fpOq2kzRXm1/DTvf3fWJzT1emOIevoaQeDxnyv4mK
1iiC/N0guV1BBWa2IWNlh/N1ak3oUqDI4NFnljtn7XXdq+7GJ9N+a/V0Rc3woj3knJ2q0RySGYPR
edvZJUVBAEwxBUSA6Ckevv+3TeQcvx6jJM0q2Foy2daNj1PwPEkCiBcdFFvv6vLOZi6bZoA5G1X5
kcZHIn0JJ8EhbTs89EEIsXSi8+onRWOExGyQuzYX6az18c1QVL7Rt7dxiWaMzPRDM3b/5c4ZssG6
L9DZCQEUy+A9ve0gbzEsmgMdI9q6k/w5bQ/7Jt7DLGeDd/EujkxTgg3wi0MpJIYasA5xsMFTIMwU
OCICnHcoyMxZimGahEKWnf9I7oq074yx1xzJ+KCQ+0jEeffOEX79/fxncKVJxdwEneaM7VOHuWNK
Dtnwb5H8zQZl3/lER5sK52xWqdZSWM7QoauUi9UYH/tM+io4lncX9M2GCeIpArVLpE9+dWipC0ai
1K3myIfhU/JCDs1pvE0PmpuehtxWD91XVITc9jVz9g1vn8/VLheOKYnUzznB/iVF4HQTAXdg5O2b
2D6inyb49FOhR4NaazBRzWO0QB62DT+GyQLJXQufUH/sG9vaR7aHoGyF4pHBd1sMRVT2ZT5oTiNJ
NwuovgZLfjZyes6z4pQulug6vSMPx7mt7bH9XQFR21KrIAPsJSfVx3DR8VuP/tLu35dAOTtsk9d2
yFDOnQw7efGQ6V/S6XWc/m2BmjPB4fZUglJg6XFVswXikaaR/Nk2xccyNW/REiSwxdzql8iSs8Vf
qZFg5HSCT4BVHVQWw3H06xM5ivroRN7A3SpDa0p8VGNJhMpO2qt2EYEwA4qVVWgroeBNep/LYouC
eDUcgqkh8/JmTZ1JRV/XmhOd9LNxBGeqp57ZNF/liKuQW7dqbYw7rQiKbU29wJgFlScoVwc3RixY
kMgEd0gyWtrKZgImddNlCCDzdENFPMvvM1bcnnEntJiTZKU5HGH6NrjSN4JPdwsc8QiITNf6oGdO
60Opwi59to8x2OkFT+7me7jeRw4Amwhap1aGfWwwgMNYuRLjbHmMk6s7JKOXfBASPW1B7tXiO67z
ySitHC1hmqPd/jV1g5TSqfUZ8aLqVYdM+Aa/z1SzTSbEgKCqgkCGT8ZA8tjCLC0OkiVZGae6diaP
iw/KDJCrGrO7PLLrN92OxwzKAILX832wy1nnopoESn8yev6ZdVQnZwQdGNxCR3IQ2X1sY5TXDZ6E
iUgWxrwDmNWSuTCHWHmdpzOMmrfzD+rXYLj8Zt2mJxyrU4EZev/V2TzSlTX28xU6awPRuoJ5sdGc
+viu7ARfX5s3cfX7OfSPZyUlkYzVtGDHsbUw9WK1zOxpFlGavE/gcofFwQqSM/lotLAUzegErvz8
MH42Q5cJXMXCLzt2ufcOiQMYTUUPkaHiJjQBdAyb72X/aKJZaS5vJflLRJ73D4n96XvWOKhRSJ6q
colDyptvg/4lyJ6M+kfTfd63InR3DlCoWVVLVMNM509+dZqeS4eV9iYnf9ExeBa7IucTrMtgIcrK
+bIJTV+WjiNDl0Fhm4t26WPy3egTJ6Mi9udtvL56osGlAYqJgAGgxerU+/xOei6fUi/0TJcuduKj
7ebcedlddmRzRO2x+TMWRHfvi4tv7gmuIcMCOeg7Anu9LMag6pjHoMSx+BqIycHsiuFn3TZtSG5B
UUjU47r9rJOfNvnhZ4wRN3KloWuPaSsafnkoLpODD3U0FxX/fojo1wWq3P7m6RTLhQJji/mhGP1Q
/y5wT4a272/BdTUcGuvllOejCQNM+jL5zGKv3ld+yKh+Se4iKLht49bVGIfCUtlGMUSFNCeQRi+t
ZHfu4oMai7RQhUfE4a+phmMyhrAjH5ob1rJO75Yz6/8CS60rCirf9/BxZ8ShcalH9bIwh3hrH8cY
CEaQUWQQNyFvPyvX7ePAWFKjUk7w7eSQ4evSf+hFiuTClXAATIlZJqZUak5PXxUoXSDIa79V5fdA
vZMw8hz3Z7SZ2gIP3H6ar6vicLhrwqhLwzcPBDXyCREX7hSb49b89j5G29y+vW14vJrj8NhoaE8x
G4QbFT7VVW9rpLXT4GXJBJ/w24/ZTzvvaF61IJuCGcsiU/6pmQIvNUaHhLGt6YVXl/JlTjXRWyO4
XxqHFnVohJNWAw5ZYNcfoUN4MyLS0aCZJd0yCujoLHpt3it1/er9GgcgqBm2CQR08b59ku6zl8Ud
0WdhR5+Y0vxyZxxSpCm+137s90cRnPzD23rdYw5PskWmCOuwXuWZCXCwzGn8xUJvSTrgsstAMJH3
vCV3dvCSp7kfFAl01/TNWyEVfDA9NiGFBmFPPXbH8VtgwTCmVnzq7rutcK0cykzNMCcTQxnGB8uG
899i5ocOySDpgIfuXpQjFlwUjUObyCKpYkwAA3kwnLn+CnlsW0LnR1UsAggQuS0HO/okoc9qwdKW
6rbP7pT8TzX5KNg+9jv2zo1DGb1rJcnAu+3Ij23tNJ96aHOxPHsEuhQJpTl19qKn/OH/QeTLLsCe
ZQ5w0qVRCqsE4Cj3k4/5ooN2Sm8WKBRAGsEXBez/EJBZFApk6MbULW4vNUzg1Cn7tmtQ9w5SO4lt
jDCg80r2jGPk6y6opacZ459gFpI/tSem3yJSuN5+p65/A7/XmpzUkDhBhATWLdRebQVeJDjP7Vfj
aoPb1alNQllhX5Hhx7Gx649QWgMlgeW0mif7aPTGzRRY3F+Vwc8lY9RaRxclzjH40HvjRzaDCZmE
G3obPDOO19AVqU1su+zfSzT4ieTQxCjNrDB0y4lX6Sc5+QNDpzi9L8G/nj16A/GrKQ7Eq5ZMi9LA
VG7lqm9B7Ooo61kqOjT2/ry7CrqhGpZu6Aa0cvHz1aeJMVZ1SAPk35IbEx+TGT4RKi9FB0jliMbI
N09rZYrzD7PQwiZc8GHS0/i5Hge/R3/3vkdsAuTVBF9rSNBbMgYRXHAawE3RqGcSQca0z505TQXd
6tvov7LFvexZ32Dak9UDBn/24gvjgwluNPdvpanskAtSDIL948Uk4jGVJJDI4cMuekqkm070nm1j
/tXjuKdbksMkTyt4XEsvseVpyo9G+Z0lkKsJtsS1t0FLWqpGXFgtfIRsSiOil/yHz4yrAbbGlQGC
8gUdmAHjefQCKFhKTmY3ma2ix0Oc4d08kdVyuPd4zEqw24cM8ab8ZpBnV1lE8xciE9zjUQyaNecy
FtQUj738EDbP+zdmOya+bhh3/3WtDaNUYyeySPZEPPB+SihnVfMhGy+VqAtQ5GIcBExjofc16L1Q
++nsOj20yZfZFFzMzR1TVVmxLBUtWTq3Y61ZN3QIUT5tSeVCO8wxFvOwv2mby1iZ4Data0lRdAMr
N9bBLQRMoU1SeYsknfbNbGeFV3a47ZotLSu7EHYGSCnRS+THmOE7lUhGY0zALzHHF7r5pfUyHJYt
el0Fi+STVmU1kjjRJhSbxtfBtKv2YRz9/QVuwvV1fXyqqp/7RVsKmGjNOw1E0Cj9qNG5Tx73zYhW
wj2laHjNF2XCNurLScdAMv1eJAJaUdFKOOwk06wutY6VoA3mW5tALqSWwM+gFGdFSLG2vRzLtBRM
w8jvZCjUsJJ0ORixa8Nih+m3uPyQJD9+Z8uuNrgtM5IKWtMz1pOW6EpWbCkDA5OoQW47V6herXC7
VhdLuSg6VoJupYDa5V2BbPbyZLrkpXXjB4zBTP+P4bzNIE6XqWwYBLLOPHPHNDWI4ggKtVrgDc3r
MiRonb+3Rq9aVGd/G7e/Ta+23tI7q/cIyuo0UwaEV+kP9jE8+dmDijdp/tx+S0+arx/Zo5SKeePY
zr0P636u8a2IsLKr0zZPWwl2pWNzkx6z+/iwHKxb5UxcGTXcSdAayIBozxznLnpGUyNqsaXyOTwq
R5Zvw1iFsFi8nQ1bbSfnMAHVpZCEcJi/8noSqoAsr5ecfwv8Voa4QEUvrSZKVbagbHG0HolK0IUI
5QA3b/LKCvv56pTCKVCHkJ1S0lt2MV9QALHV+s//6IMMu1ZWJD0PlnGGlbqxlze9xrfibWJjkPMx
+pjDD5Nz/of1IPryFXkF9xKnrdqOMYHhvF9MW2oyP47BGVfO/VEdVDca0w+VlT6rQlIF0b5y73MY
yQl0qXB6SvNJGz3LfFWpAPC3I83V2XFvsyG1/2ub0iHUy5I/jOEVc9qgRL2LvMATHCK7QTs3jO+Y
7pqpq+UKezmemdrrcqyOf6kCQ89OXFDZ/ir8CR98K2lLu7ozS2xgcmLNH/khBLmQ6iR25AmLzwIv
4duky1gqE5nZyme4Z4Cau3lbnYhXHiTHSm3jMNjFMTyp5wXcL8JKgWhfOUQZa8OM1A7WGbun4sbe
cGSKh4xnpj+Kemo2o4Srz/DD1KBIYBMQMBbnoR8MN6x/P6ihS1we991l+wKokL40ZGLh4/7XK1+Z
GclmBl+UfBzHY5+V9hwLMP8fbsBPIzyVbZmbY9VIAGPtYHzKUedTDu0Nm15iJR1RjU+wIn6geZYr
ErUM+VuF+t1ykevarSzhhMpms9j1o55n2VqaqYmrETkK+czGz5ajdspP7M0UDZ1vd7WsLHGonAVz
roys/SG6ofcMP6YjOTUgI8DLKR/Np1Lw6b29gddEDwfGRTxbEc1hT64SuzdvQgzMFr3AJwRG+N6+
JNNLU2NdFlm7VC6V28iua3zlJ2nx7Xc8/OdyKPdAm0v9v+6Ritx0xKPtk17/zlfe9YQoW+zq3TQp
LaDEhx3rk1dl+GiVD40IEN4rOLEs38oG5wXSAvrBt+bOgMj2WD3gKz+0XkPjEiSePF4s046NxInH
kxK9gEDKibSLnsmekgjKwP9wma/7yblHPGdRWFZYbPBhcFW/P+gPhte7xhkVKuFrxn7Z+8fsaox7
n7uqjQrMn7EWFgXtrKDhVIidz6XbyR5JBVQIImMcFg5lCiRkTSWkUr40puK1s3oJ0vgk671jiRrE
2Z++szR+ek8vs1KeB1jr03NFbyFGj1wH2jyoL0E6QDSSs5nruLoP3zbWj7XSxT1bG4iErDs5+G+g
wbMuZXNrLWqH31/ni1PQY5DKKF8IDki0CO4JTuQ+oLUG16MtfSlK/UBI7f4GWmACXAGXv6y/41xq
p6ENdImdCgpnZnwuSsAs/bJvZOt1NzQdTJdoqGcNzr/ihaTkbV6yRzfW9c7ryjg6Z3IMia+gxFyW
nOj2vr0tsF3Z478tRzQxtdDvpA5p9CeKcnYQyR8CIsIokRkuz12Gg6LMAfJoDbkZjNtCehhrQcpu
0wRlqppog4IcFOcBULiaplnuVCdQ8tjNYyQgC0wqOG2viL5JNg9pZYp7N6IkMJaUzpiD0j+2CuhK
pktm3aDxzPmNw0F/u6WZOjUU/iU0jDiG8kVGodkYOKb63CXELkTp1C1oM1ZGuMWkSqfNWgojY636
bSPf6e3ojtV8E9LG7azy8N/WxD2IiWrlbTPmMNcEbhqGL1BFc0dFFBpteoPJ3kVTUbGDnJkpg/KP
nKXUWaQPtX600lM2/kZG0EDux9AMVTORKP71qk49RnmHpqCOov5o5pscwWSHrdvfrq2nwFQUHSp/
hmERmTMyL+qs09xieaaHRL0r6pcGg/bBE/zbt4ZSgAbsrPmHx1RMCq+Cjhsif25JejYvw2jiA9G4
U6271nrZX81mhGASZNXBo4Ffz/MWN03Uy4HEDJzrzA6P6tHyTADbD8Vj6vBC1rCtL7O1PS40KuUo
1fME2xcYTgeiNzBPSHe6q0m+heYKyKYLvui3LtPaHvv5KtxDKSerLB325LiZvb6QqBMX0nKs61i2
2ypR7DYOW8GpbcHR2igXCU2FDv41gk2NVLAaTh87BSynta93gvhu0ztWh8e9Tf08Y+IvZIfXAleN
qIncIaLf9l2E/ZJ3Lng1wj9IOb58JSoxh2dypGhbjE/RUdxzt4UPpsbaPVWNaJjD+/WgssykdYKr
7cyaPxN/Ds6S4e2v5C3B8W4pGgNvYqFpgR+Ko/0Sl9GCrYrw5YzOrQR7ZoOZ36ud4ETvGi9/sbzW
tZ7obXkqXemzqIlre5E//wC+kr2QskmlkL2BjWErSE8UYANJBTM+23f6ukzKve1gjlTC0qJ/jRoS
L/MRql7AjAMdGssVEVtsNsKYlFgEQ3roheGn9NJejqu6jakzhN4M1QqY9RU0iQSuhq6N6f9Iu5Ll
unFl+UWM4AQOW05n0tFsSfaGYattDuA8k1//Euq+LQriPbj2W3nhCOUpsFAoFKoy3ck3/TGgt3lA
MAHw23yxSMvW6NxWS6plmEkEdFCjBZaS3kFU023HUZDLbO40YmjEUqGSZFt82Krrsk8LwDTgE3Vo
r7zqsihqbPYeINT/C8LFKqUJiynsmS0PSJddelKcGFIR7at21FzqJQ+2d3lDbAbHFSC3eFpdllHc
p7gM0gG6bgfJ/CVlimcO4UseSoJIvOn7KzAuWFmtCiVy5ie5ckfKA63vyjS4bI8AwmZ1oFWw14ZY
qUrw8LuK/mqlJ1pVDhUN5G/GdmKD5FVFFqAR7iNFujpOqhxi/ms2XEl60YnXVU9yLNjE26a8w3Cf
RqcSUYcMMEp47KU9nU5W/0er9Q7BfRDFlmvFKiUE9s50mvGv1g4dSgU52eZrt427GXI+BW+bJhfX
c6OyIYBXaa50grgMeuIw/gTqb69B16jb+JAL9vtDeQgdxna/fP19h1iDs229cgg7nlG8imsNJl7p
0ZG0VyV9vAyx5Q/gh4FGMORu0QbI+UOValXS643mymHq9tE+lsA8glKEIVjIrb26xuEcYtBVaIKb
wEnJjwlVPq1fHCu5jc3TEAmC3ZbvraE4xxgNUw37DlCF6hnhT3m5rrtIkCJtBrsVCF9nptNMJyIB
ZHkt/eSatRVCD8j0rRv1xtypmCDQRbQqnyUScVisMbmDscr0Kc8IMNnMIVLPnbHDDWs3YGQ02bFJ
ljaoU2dwmVAHGzIZ0TKDf/BDtMNlr9leYvZYjesx0fiKdD4bJh3CFrT+veYTU/PtqNlhp+wvw2zW
o8GigG2H1MrU+CsR0Wm8aHTU3P7I2JlUl3VTRvUbJVn9OJxFx7EQkNtxdMkWI8fgOWgOtBcT83+5
a6B1k9EcpOho+W35KvZFV/axdV5t8MzU6ZwnsC8hg4MBgyb82qGgSoQXsc32exskLLKNWyTBvPFH
pHC2rSUtof/A5ndYCCvPlQzWwdINH4mv7MhR8VUnhSZK7qSSaLewKMlnrmt0dq1a2bnIfZmBhx/o
x+Q62S9Q9WwDDCJCZwDlY1+Up7IdfgmOC9oKnWMamlhWTX1CimpBzrCXHUu7H/WrMr1pQ9E99611
4RMiigNgD1BVGdWVjwbm9Ti2XQMD1d2MBcZ8wVG7zw/Wn7CaM59ZQbGIvlrLogOnpGoBqs1CJ5R0
v+qboLRE+c72VljhcCdDZIbR2BjAsc6yi1w/duKAjcyFN9JOPUUPoiLYZia+Now7IjQqm30vAbDz
Bsz7YsgYkjLTiTWJDHsI1vnmkYlJFX6xGySnFYVX4Tfkzo2UDOY4sW/IhIohxeXl5+5o74ZdthM9
hYqw+D62OM5kpVresGSXdaeEHri/fCOggajDefuoev+QfEMbezCqRobVBbMLRUOvBEdWdCXdobPf
YYNTojuVyHV4Qpo2q6cekxoMUcFlqj2XroUN32IeuMSoZflDcEyw8HFh9/FJml7o6hAzvNrvfdUt
PAiPnXTnb1lbSZDaivzU5M6I0Y7kvlaxntJeh6BI+pCDpH7Ezhg9TPO5zW48mRBgIpggjP32JDp7
t1fXQhTHHCsBATkX3QZka2aGJxDX3i8vw5UG34l/GI52nL3Si26E+3IzeK/wOHsh6EhnSQNedoVz
yXKNb0wWT3LoER1kvuTLB9qjw2QO0vveY0/tlZudRZIAm4+S9upXcBF2mopSWSz8Cn3XHchzvguh
5EIxwBs6HY6Q8kf1qtx2gXB2TGQ9F27TShmsYsZLA+OYQDXCgxAPuU6Q8SNR/mLkQvGDzdxqZSgX
dxW7Jr1uAnCAvMu1Mv6laIIHtM2OtfVacpFWLpY5t5gHTUF+nftYy3190E/iBonNZso1EhdTiwIv
XEkvw1djlKyaA9lH4H3bRWfiTyCVRZfJc38SxgPBN+NnKpEyRhnkFjTXOFs73EGd/Iz06qY8RPAU
DOD4l+OP4Ivx45TxpC9UagAHMod9ObwasfUDfC6Cmxr7KJ+C3Ltf8AOUkVZPykSBIs/nuX7tTNXV
zS9Lskvka/lP+LdW340v3EdWZixaBCecm6dYvymV18tLtpmhrYzhYsrQWVFqDG+7Ktr3mIVm04ni
Tir2Zy6tGRc0NNTrexWWuE3zAkmKxfIumyGKxfzwY2NQCB0sDMCbQJECElkQQUN5+W2w+2x76h9U
oWyLPQ+puKwb/KxXOxRm3YfIbMuu3Bmm9Ve9kL0pNYLK/OZtfQXD5eulSfNM7wBTtTulv1uIX3WT
g6uFKzW9YPds1nvXNrHdvEpoy0ke8dgOMOKMOL1xNYE/DK69K715XwuulNt79X0BOcfrp6odjApg
kuqZ5qNkerry/Y+c4h2D8zrQulDN1IEBybHqUAWQQN6DZJWNRzD2B+kgaqPaLOJYho1XNl0jeA/6
uIJDQsYyHOCFbR0UUpDoz+NyPQ+/LtslQOFz1mnED5hboFj02S4Ud6oSp2zubf35Ms72J/rXGj5f
7VNjpHIJHDIqjtyfqXpltY3zByCsCdFEWQ88/Nw3Woqa6LKKCkY3XlvlubV3EWgAL2NsLBhCHKhP
bYW9ufPngkQhHQO9WFRJWohDG72T1k+ldcxFzURbUciCEQBTIH2D6/3H71/SJU7nEdE0/Bl+Kw4a
JJpDqGIGbH6Y9QmGjXvZso3w/QGQSyCGps0TCVVTl4Y5ni46p9KCMv5SDm4z3EhToBWCPSUC5Dw8
Xwq7VzIVNT3zaLYD+rb3tvIj7yxouNrgz/65gCv+so0bbri2kW+aqlQLYyD4sm6UHuW2dEz6pKm/
7+ofMLiqjJYNtM5rmDWqj2VIvKi9G+ZB8LG2krAPKFw018K0zjK0AuB6lB2WK3oNNhrMJENuWodY
jXylnOe9LKqQipaPi+o6RMq0JtJQ2lLO0Xjo0ude1Nu0dbP9YBgXzBs7IVmPGxLm9EEEhZF5KDHt
Gr+vQJs0eoU/76noNrSRUXyA5OKGuqCNnzYwq+2gWSmPUGQQdJ5t3XQ+QLCwsjoP886mScE2lzkF
squ65V0cKNcpnq7JNxXlD20H8rMH/f7/5+5cDOnnhEbjgLXsLS/uDGdeArUVdYdtRcRVoDK4uLHQ
WA7tDKYRDTr2GVTdrbZyqnQ85OB0uGzQ1pjTh3XkYoZpDnoU5mxzoZ7THbLA8spzdF6upXN6X/jj
XjtYZ+taJKUo8BD+mJz1qJXoBFi6GIcBdTlDEz19bVwF1pbxJ6SEUmuiZXDC3JqfkxZEA0Z9l8V4
TpmH3biU53AUzXlvVaw+YHJBxEJFVUpqYDKdMLpnLQe6Z+40vziLeq1EK8iFjk6TFLNhrqib8U1K
vupiWnL2lMpdDD5Yw0UO8E7kRq0BorhK9vSu29PD7EWuvBeJKIl2s8kFDDvDQyvTg0BVkz0T4bnm
1GDYrtp3PrJ4L79hen+iArjwa3ExZFIyPBz22GjjEfvYB48hqhZ4xtD8+Gj9AS/Lh8XkQoclSXNd
sY1WTjfy4oeq4qTKy+XdvFV1+wDChQ6zqm1FlwAyH2eIUBpuBH2aDAwHuWuj9lS+LCBXKwPUhlNH
eRA9DIlckoslRWfKizRhPS2M/GCAQI+FwqjMqy+4JP+iKCnRAoVPbLD5qB/BKBrEHnXJmxZUjlY2
RXDF2zyfNQXk2oqugzuc88suDNXUXABX0Ku0/1LkaCfbXf5mm4u2guCcsB5stLUWgEjtL9H4kNvB
5b+/dXNEN+a7DbzjyXFoJTEAtBvQ8kAwjH6xfegJoPcPlDkCa0QLxjmgooGlN5EA1ssmSwfHEBJh
ZWqHrdOOdBwF6ef24lkKZqltFa/z3OKNplSnMQuCaZUc55rsrW4RWLSdP+kK0fH0jxZNjcNolxw6
ZCnBIzYEfXxGBhbtUdBG046dvV1W/wceMPY3P7n5CpP7Zslk12mYGihvBurihHeMjAuUx4qfoLbs
SLsSvh7v5r1oeHY7JK6Aue9X5XmuU2Zs68uudvXGO7b7W+hS1GTDbLhkIxct9HCo7Bq82G4nN/6o
6Q6tvuWoDRL1zsyEj6ubnvJuGF/tLMy2MpMcaPRpCbQr9qZLUYIy76Cc5+h7MBkKLhTs518wj7/X
zkNRWA37hBOqXeiJ9/Ps1jJvSJfgyn6n5wOaIAUzXCJX5aufVpXNZjEBM8+cziNoe4jByaXe1l7v
yV54kjxLUGoTQnJpSGUXoU5GQFpfOq9/YrpvMfiHmxiLu/igUgtEdZzNELP6kuxLrzJ/MtS4zlRA
7OXdlPjEuiaG4NsJXJPv3DCtupvDGhC19RDqjxqEsZE7VkagZIILxfaJreusjIyeA4unGKtTWsph
ZrHaKHuVQ13PMXABTfDaaUGzxHTtb2x+Fyq+6OwUZkDbceYdndvuTahZkpmYqIl80Y+x291Ex2Iv
4R2AydmZx9JLAu1WCgQn0uYhvrKZ2/mUmuWCaSEWZKwd6jCBelvsMyAyim7LlwVrvPWSY+H8/meN
bZ5szAyVqMkHWFkQO3WIpI7Okg1OLL0U1biPlPi7qiouJfmhBEWz4IjaRieg+0QTiwJGci6HmOvJ
kEFbjCcJJT4TiJh1Hb1J48zPm+lMqeWhE+uc0vEKwhWHyyu9uVU0Hb1cCuYLTL4zqJcNknUzahoU
CWcIJ1b9vhWkSJsutMLgtuO4tJ2ZlsBIl86ds2cJJbxZQjeVITrst/fKCopbyWZRcAGeAGVUeCVj
T3L6rfzXcme2b6WMDv2zkWfdE08/2o/24Q9esJBIva8mW4lV4OnLUTd6tpqpDb31PSlOSi+6jqtb
p8YKgzv4S6gKxxN7CuyPjN8wC8zrPmD8hlD/FfNvbqP9mz7xMntphcGClr2ihuf+CQIbp+mO7JhW
Jxoe7kWlws0TGA2i/+RqBucoldrGBIOcOO9jRLseHYBZ8vOyv2+fRisMzkPaHA2vUo70Mx8hGEtA
Rmm6UuukT5OfoZbBDPujS88KkvMKUo8TUVgKmmEgCZQ7UuoLjNo8jVYInE8MnWqqI7umDlD6vBt6
d4aMdonnYfu7fW6ejBvrTQjvfyCTECFzx8NAY1QzGiBDlyyQroxvMShpFQc9BW4zQ9u1DaSzfCUW
ZNmu1a9M5k6I0Mj7TGcMYL3hFYkz+0zomH4pFY/JrscnMSOlwDv5glRTqd20FPiMZnW36DdzJmiI
ESwlX42yCgjKdQv7iIXtZBKeoPTYLYbu2BbTXta6vcBpNms37yvIdxeFtpmSnr12NOaXxjrOsm9J
viLf5cR2oM3nZPlDQhfByb59Fvy7xfkWIxr1hI7sqqnazxUtnFGLD2b5faYiQWrRanKxpNbiKk9r
WEcr6kid38YUvKhPRnvQbEH2wELGpzx+tZBcSJksG+8CERxDTweobptwR2nGlHA2LqooVeCdUIUs
mW5gcklh3Yn6W5/96oQB/b5Vhflgvd2+zqofOYnDutA6nzFLRN70m2f3Gx5eyTXTsAhgudjFBthS
pegtMEu8Sva3vj7Y5uBkVNRKs2nXCoeLYEZbqcscw66eONF3/VcFygz5AF2UK/0hvWaMLaI6hAiR
i1xqAmZUMsIyS/m6qAdpEQRl0d/nA1Rfll2dwKIazeTx8CUSzb0LAHhhhEYLOynKYIA9Xkf9Mc9F
mQbv19y358UQjLpSqZUAYHSLQ3MwXDCNoZWT3JWHBu1p0m3mhoL3ST488JAsHVm5dz5JUjiyj5JY
1dUyR2cMXF1nHTlBsE+waz9lAjwWdy+F0qSsGg0+UNk4Seawm6nilDv51ogdcPcs6OOuXBHJ8KfX
FB6VfdWVhX1vLkuWAhU9dyA2RhP5VeHhFQBjcubZKZzuCQFZ6Oyf3i55WC5GqVNboPMJsEzyckKA
cnCPdG1wRd9LX0ZM4KKBHL3dIpVXkQtx4QMyl3U5ZYA1Zqjx3ulL4+RDcPkgYxt1HX5507jQkSpa
Iss9fEYpvtZp7S7j7TQ8d/WRxslRsQSRim3bS2hc2EizIc5AoGiBPQtE9GDPQoYDrapecDqLFo6L
HkTS7DBWGUxSOES/kXCoRERQDRLsNr7itfTUKEsDIHKFzuLhXiKVk1V/DePXy19ItNX4SheToWw6
tmjKTTo41oyB78RvTvWLftM8FddoPD0SwcElxORCSYuGMsMEu5+rU6f3O9WZHrOg+wHZq2lEe20K
lRzJM/+6bKngs/H9fhjTjy2bxeRcui3HsyYXjkx+cy6L83deEqHNrcyOFyxmHN3L6k6xnqvJv2yG
yDGYmasg1aVU1WgLM0h7TIoj1tG1al9ClLyMI1ouPjxIRrt0C3AM9U63n2pyv0i/20DBLxcXHqjS
zqk5Y7l0M3Rr8kxmSHiZgp30qSrOo3BhgY7UgCI0LBkgFwE5aIxaTEcMePwP18nNj4NCEUQ2NQ2P
DVyzC82KuC+YY7fS6PTmtV7i4SHbW/nh8scR4XAbqFbaGO2/wKkhoCgdreI+7e/tUnDr+VSyeVu5
lTncMUzipp1GqUHmVy3uSGonUr4a0SGXDm17DltPHn6UUkB3eefWgakHo3wfniKMwyY3U3dDx5fL
Vn+6WPK/hzugu45A5kCB2SW0RpQg99PYaU6Vb2MasfmS7USvAJt7YGU/t9fMbKLZVDI85TxKP4n6
SMHledko0afk9lkVN+UiJR0CfXFrdJ3TLEhJCQa+MxHtrwiJ223pqLQdyJgsFz1ZTlIFZXKSdJA8
SrHApM3sd7Vs3IbrVW2QdBtA5lyfQeNxRY1YEGi3k6YVBncIlxIE3nUC13zqAiZsRY/D6ZW66gO7
baXH9KzeX/5O24fWOyJfY0jzWqMWbVkYwUyMmwMyhzhT5cfXrOhW/dT+6JhcIXLRZMAjbBROcL/k
1+jGtwZy4OVku+Ot9A1zYpjZEs7dsC/zKYNaIXJxZWhKmkgRAnL0vTmAJsIbMMiIVyG8Q3UOaDd2
6lV6Z5yiQDj7wv7yJWQu1ExFvKRRh9XVHqy7v1lMUI5T0DKvn0Zhi7TAQ/n5prolaYouc6xsfSrr
syTSWxA6Cxc5omghit0BYCZOci371F+esx990F4peFZT8TIjZKoV2cQFEiOLQuwzQHaQYYJ8Od6g
5Nv8nJ0gy3LDmmKoiKhREFD4wXo00P+zB63hGw2vpfJof5870cOBCIWLJrQDUaHcsG+l4lGyoG5c
7ExppxWdIGx96rXgjheevVVTUgUPFECqfcbFyPQbw0fIz+7YC7NIU0pwtvC9MHqyJHI+wOH7JTqm
tubXSxpEaexdDltbMETT0DGNEXbwH3BxMs3SKasqBlPMkSPnDZ4lDHBNmmXz+0hgvSUERTAVOPxL
mW7EdCZVhu9Er/PqbO0jISXBhjEfIDgXr7qhMsYot9xGT1ADfRmMl9oQlVbYinCR6AMId0wa9bjo
XVcA5EU+MkbO2GPXocFP/NgDJRYmWGUEpOyAd8Ddb3+sD9Ccq1sV7WqjAnSUjK4Rt3epMZ8s6XfZ
Ypmfr3zi7c1zdYXQm7yRcxtnp2E/GOMhSr90lSB13Dyf1xjc2aVX/4lGbLQaU0No7Y1vmn2HGoOj
oWu5d2qf/vj95QOpq2mC0RAaDTx5lFWTdGnaCh44fi/Jra7fL9HPyxBbMUJbYfD8UFFbg0u9qVkW
IENIjPr0XGAOV9plfhSIuN+2XHENxi1imsbQtW8BJh+xbW9Mn6AZNT6K3G7rhqRhzVRFRSUZz82c
y1NoG5sJytfAYb1K6BvaQR3tin0nUYqxtYXXUJyL49qCJ+aemSR/tdvnMAGlR/Nw+SOxn8vv4DUG
F/PqHk+wUQ//LsrlEEPffoDAzkQxnGR3jtSXgjxNYNLbLWq1nagapvFcAS6tK0cnt114m2VPl03a
9rv3T/RGnLYCySTSW4mJT1QzcV+Xzb+A1+KKOUT+IHSIjWxs7RA8N7zUamCDjGFSWEGJwWFVUOOA
GUkIaELfzfaaQGCe4JOpXPonF7I55CHcovWj++q2daF7Mjyjh9hf3OivbA8SIuhI9adJyDzO/vIF
Z+G54UdjSHIT9NnY0KzptgUpwuSEV/SgMNr9o0gQUOQs7P9X39FeOiiTRszQljokCYjKXvMEgXDr
ovzh+3EHZZmPg7Ywl9TP0ff5CYKcYAtQdvJLfSj8JBBROH7qAMeJ8gGPCyDlrKcN3iRQlHLAUWm/
sFVkYqsNcSbwWfxTrzcdUcv+Rs77AZeLJtZYIgc1sZpZ3Dtx8dMUPn6JdgIXS4yoXDrJAkL3sqCl
g7HlpM/qK5RNGfem6NQUoPHvRlRv42yKsY4d9NGrIA6q/eJWaBD4E2r/vz8aiJPB5WITYvGuSCIt
nWVkG3l7RU13VK7I6F/e19ve/g7B+aEtL0Cg2FyNre7lyrrpdMkhZiTI2UQwnPtFSrj03QIYu0l9
Gs1ON9e+qYuGHf+Lm7+bw7mbntY9zSeGsy9n9DVIDgaXbrR7+SG/QrskmCmYCIOoR0VkHeeCamub
skbwnRa7e0mU5VYiNKiqYXAuf6z/EjX+NY8n54uKsY5NtozqDrdHJ6cgN6z29IqJ6hZfyFdRQWrr
lozt+w7I5Tf6PC+ofjH3CAxc+utj7eZn7br24ut4nzr5g+jS9V8ynXdEtgFX4bcBTXlBLGwwuXKH
q3437aEdqYBGpUQ7vTAsst//+WyxwFaEcrCGPfYRrdLNXkG+8VYFaA6MmXW5n9ziGp0Pv927//du
fsfitlo5FtCR1OElffVaKNQLh9EZ46+XXWT7mH4H4TZa0uGGqbM439R3qvbQ12BXNrw2e8wlXXCd
FEHxe61p9Tlk53Jap56dv2j5qUruqPazCn9dNmrr3Rdu+G4Vt8E0eWmtpIRVra8ErKM1Os9fgcVo
PDD+hfbdMHKan2Pqilo4trf2v8j8AK6lLxFIffDRauVsKKe5vuvsJ4F1mwmOTVRoIMvq5zbSpEim
LpZg3RB55ivjRYt86ual037VjkweWJg9sk/zye1XiOzUXm0yeRj7ZDFhVecpAUZHcE+K3WBx4gfT
ZzKtnevSr/ExfxZYurndVrjcdpuNFBRQM85q+yE8tmh0a04dBi7y2+z4RzHZtiB9rJsgluQferQ6
zZKGfbgOMijFwTAPi7QXmLPpHCsMLlZRVPPm0sCHYxJJLdZxFzLtsPZFBk9vg8TYCOZ9J6Jg3t4N
K1guFe+nPrKLGqYpD/qdEixXMQgJk582Kh/0Nm0c5chSyPyHSO9g+zRYAXNuk8dxih4+thmaNyId
dsfpyyDLfXOHa4ebeOatKaLmEC0y5zNN3sVIHuAzevnTDlW3NlQnMkRqskLbuOjcg6WhNTNUrqC4
qB81L7nT/WlvXBVP7O3A+oHZDv+y+7C/+HkTvnsoF6onXaUmLbGaVdx7U4cmqtlJQaenWaK0aAvp
vfD3aQiiUqsQJRNmG+4yYxTdScoYZFXtR0knSPREUNyhYGdpvNgsFaLQFm6jYMLLY1buiKhDYete
sTaJOxHaNsXkG1u8RW9BQNg6eX53+fNsesQ7xKexBiXMx75m22wIIDMeLHu1cmRQnDOOtfQ078kh
KgVH6mWrwK/+MS5LudzRTkeFtq2roLWWwzTJwWWztkL/2iouZkEBOiUzmLfcss0gXbszkieCp/C8
h87nvVWIHk83g9UajwtW4WjakqIDT1Ic9chyrMRwMWY3/OjAm6a4eG15YJIFDcbwBRtM+AW5eLXU
YVeMrODd+uEudvNj81zt3clFLfAuc/uTaIJBCMh55RyC2DpS4DLJrw5Esbpb3OSueivf9B5LUqov
ogmjreCIi72OF0FI3n5S1smJ3lULy5YtaHDJ94v2dRAmC8wj+Di1wuCL0Usq11XUAEPaj79wpXqO
PeN2cAe/WDDZJzq3t7LKNRq3BSqjsEp1AhrGer4MResZZf1Qt9JXko5XlWFm7uX9wD7JJeu4/UDi
Wh7MhmWxBxIUaJXQ2FEmTLkEH+rtZrfKuOrF0knEjk6zMzTPbotf0TANQUOnUBCBRUic02cZFrDN
2OdqHutlgJLYV9r/QV+Qtv5K7EeszMnwF1O0NiMFUa+MMpDna7k4XP4wmwXVNQY7alYYZl4URjPi
y3SezOp+IHuwQdjHyFf/6L35g0HcYVzrkm5V7GVCz48qXkFmQTvEZmR/36hv1MgrY+xQNkOw7MAY
41Uxr9NaUJjaPHdXf5+LPG2yRJleYrGSCBxp489IQ8tjsmvVL5e/isAOvpSujiSyG3bpi4x0Vy32
oVeb3f8PgosAPbqYGzkCRDl+adBLbAhfKbddS9c0pqMEHZNPA6gzlTKbbXrmWuCbR/4ce8XpbWr/
RqjjunW/M1donCPXfZsuJku/GGuoqaBdOf0xBiytHPBC4HdB/CchYAXIObNWz7SJIBng1kgn7UTx
JpTLrcfLn2nT41YgXKZnzHKSKOypV2uaY6uDpm+Od0VrPtG5pM5lrE2vW2Fx3i3HhkV79NO7erGz
tOtlEuR6Alv4N0PLatRFqWBLU8eBKce7KNyT5jWSRFyNm8H53RBeViacaQpZa8TNONz1qFnU3YM0
CvaPyLsJd6QZEXofDQoQcqMEZhAd51vjZvI7SMdkbisIbMyXPp2fTMxLs3Smf8Xld0WudFIZpTiv
O2T5BzO1HTo8lGPkgF9T4AYiLOYmqyDaJEqftDmwmpjs+3KJnDjRHRNyBN5QS49dpgmWcvNzrYzj
j7lWrvQ8hN9ZcRkFchWRPZGqwlEVoghs23qP18wVFhcl1Fo25iyHDzJy/P888uKpN8jdwaWPGebT
c2FDzWZoWoGyFV+tKF5mkmwiAB1AwtvdJkfdA61IcmDqDcUO3L+CjSa0kosaZkHJpKT4hK1f1i60
rL/l7ig5EcbyHcVtH9nYyCg7hogeaDPNQ44FkTYVbNV8OSjDtE9OkgiF3rc7yHBCp9dBPHmwebta
wXBbj1I9Uogao3Fj/Jb1xzDeh9K3Uj8RM3crYXe2yChu78Vyo+plAzS7SnbNklzniFvmhOu2VHkZ
Llxyae3TIhbVE7a3xfticvuwiCW1Gs0EzxDSbTUEXQeRTUFYEZnG7TzoULYVagn/+V703IB5v9uJ
eOlFlnCbbrFGuwsNuIWsQJL0Xq3Pxu/ysLCyv7lyCW6LhcnYyoYFiCQOzxUeQ9GBUJwg8uhNzXII
s8K/fFZuh/8VILfFyLBURha/bbHmClfQIPSsK/OOsYXYQi7gzRe3tXnc0Yw8KoQcHcwbXs3eMY4F
mGab58GZ3PSe3IFs9n8SPRe4B9/qu7QKrWRTAn1HJD0rtpW4epQd67baFwTs/uAjbhXc8m1FkPSI
FpefM5ZiUg1TDdeXd6O/XBloxZFc8Gbi1X7+8Ue3e8vC2yHjtjBVbm1pHGM0fQCYPZ1M0rtRcSfP
Py67y/YO+BeDf9C2ln4OuwgbrS+vU4QNTdkvieicEYFwKX0+27M6aADp7H1Y4vyMdz0GBy9bsu0T
75ZwsTdsll6T47cQH+60PQvxNkKGqEAhsoULuqBXJ1rK9nOIctb8CmUnC6Qjl00RYXABtu1bPOTJ
+PCprmC0wTzlSw1hrF7QF7X5ngwVNhsaSjryN14xJpUGM5lM2FK9MDmFfgcW/qv2tf+niUj0gMB+
Np8rWjJBdmRAzJjwFNH5iLalWoIb1GV1aFL7ZFS5gDBJAMEHBrumltJRBIZktDwS5r48Td7lj7N1
WVhZwYcAtOeZIY5A05Wl8izNysGwlru8lc5xpT1chtp8DV9jcT6dpprUhQuwpKrftxD3opPtJmZ2
QxU8jRfG94QYt7LdXM15/SvKtfvL+Ft+uIbnfF0Ct2xd9IDX+y9K+iiHZ90KLkOIPhj7/1UGWmng
Gs5nQEyquq+ksXTAbPD6/8NgZq4xoiiykophtD6JvmaR6DOJjODSCDJIZBhZ6Bnd8ZfstveMEXKu
HAL6sxkEHtlOGCI2T6L1t+HyCtmMYpoNwGRSKNNVfsQ5dBh+KW7m4x1O4PMiR+ByirooiL7gYQnP
4I9m7Vvyk9wJZoNFENxhp7VhUVuSZbpFWvRXcVyBWXPu6FGthlTg1ts7GE1VuLXaCgjYP/pDqYVR
k41Yum7SA9W8LaAp0JPYWegfRaN3IG7Z+igppqKB48XZl7gDUU4kKl9v5l9oT/jXFm7ZqtjO9Za5
gQJqd+L2M/QL8MBybPbgxWsiZ8G7Bxq6XbzOBqLpu223/xebH4Gu+2ruhhEq1NhXmq45TSMiNdp2
incELnFITNWyCkiZuAOd9lWoP0vg5wlz0aulCIYLs2axWHO4YBFLdX7UldmP5Po1LZMfl+OQCIYL
p1Nq0ybUYc1IArBbHJPwFYLi/mUQ0Udh/78Kdq0CrSA5gc9FnRVQMwumKBFEAxEEs3MFkevGBC0N
RIMpl3x17j1rWgQQm4WClV/rXEithj5TYpb7Rk/dP7Tq2bOZQ9ik98pH1msQeUJJAbbxPyco7+7G
BYaWVpZUN3DoKPQVw58qSBFq9zb1MAPtXv5MIl/gQgOaLs3ULACVSNe6dh2WN4r2fBliM71bryEX
GybZiiEBArdOGvBVGkcZGmjUpaODDuDdtKt2ohE3QWDl66hpA2ZV2QbgAAEppzEHEAe09X1Hyt2w
hH9QIlhZx9dSDVtu8lLFCspq9phVBmoueKWPc81ZIIYWR8ZV2SvOQER3QIH38+XVUs3G2WZBnbbk
2NXhoTULwUS8aB25QNEOuZKoLKhnhewnUuWmg+GFJsgV+8K57CQia9j/r/ZyasaaWraAUuTrenzW
heLF7Lde2FN8iyXuMTXiBQDUc/3UHBhnqu0aD/TAOONAIiEIHJtbWIH8JeRFNVnjh9wWMuWGVCI2
yZmeOerYlU5aUC8mMbogR99S28PlBdz8VitALlDFxRJCZxpuqIXDU2OmD1ZnuBZZgnFY/iRFWkFx
4UnLogpK8bCtkuVj1BLXXCIvo6IXf5FFXGjSlH4sjAEWSfXehPxNm0JCqAS/QCO6sm8GwZVBXIAi
ettDlBkGReVO7W5i+WbsBHfcTf9WwA+qgYHLgn7vR//O5LwnFgvp2mx6ua4eDDX6g7dXawXBbSGj
nVV9gNy5O8kdmBcnRw41J8IApDTYgsN9+9O8W8OdvGGelVMM8jl3IBRc6bdLqHqdedINUZ2eZTyf
du3KJs6rQZJiqXHNgCL0NjYYdViec7eNvOa76lW7WpAZMZe6BMd5Nq2HyJRswI3ykWSyU9K/IuMH
HrDD5sUSDe1te50F3UpiyKasc0llC6LTzipQIO3Cmzirnda4z4QUC9tf6h2ELfAqrlp5J2sU9LNu
1HcOxVOfUR9G5RrERIIAvh3w3oE4B7e0EOMbKYDC5r6d9uP0MjajE1X7vksEUNt3TpVYmkJkS8Mc
50ejSFmOUqkglqeHDgS/bgNC4yGHgk9E/BAtcVYhiOZCRD4WLfX/kfZdXW7rSLe/iGsRBOMrgyip
pY52u+0XLkfmnPnr70af+40piCOMfeaMX05gqQBUrtrV0QgziA6Sy4M7HGJsGS9mm+FtJ2yLoiBg
23waKwY5hZRjvVhPmQNDED2pIcBLtLcievkLi/GbCD9Y3mX6PBOWLeiV8QTF4cQBjRx1VJ4ivfh5
m9a2D4hxCtWgGnDe+BkirOaTxzyAt9ICLo0tBxzutPsO6flon+7qb6K1KZsHuCLH6Q0T7SdtlIOc
vtR7C1j3dj+j2BfpPwR8ber1FSHuKcZmX4RFhodhnkcP4ZQvefVo1y6Dp0KD8EvmDJ8FJLc8GWy1
MWQdC+5gSxjvK5HWTNOMzESFkjrKAIltnWVffYodhh9eYzhFhC6yxeGaHHeUYzFGsyUpMCvW0Uoe
dEnQJbIlW6oM1Ot/egc1vnQfVwSjt6WMpwEwZOxk3sWp19nx+zRRpjsiz2wrmYnhEwX23ARONyoa
l+eHDZVFkw6L4QDvvTmgtO3GH+OT5fdoAP2L1IRKCMEuOtblQ/lp3M6sqlQ1kE1q1WNQPNDuzz30
i+9z6j3QcpqlMwxWnkO1z36qPlqYOAs6gfxumJELOpx2ryataSbGRz0YdhwOR0yAnYqwdIhe/Lmn
dEGKvcfV81aNrIqzFqQGLbEn4+VvQt4LApz8oFQ4l32GM0vJZ0kLbTqVXpEIuNhKHICKYQIPFUXQ
qz2EZtUnkZGwm/fSe7Yde/4SeuahupuOIxSDUz8kH0WvbUvLXhDlzJQRSiotUhANztZ32cufzMQ2
Xd3Oakfd6ft414g2brxPeHMu0wVJzlRZjZHLLeMTY9EePYVPJLajebfs0n36xcDwyewumTujWXcH
LGLWbHYWQ5xv+G3rH6HLl2+mC2mkkBw/QoLTFgLwRUntEjP8ozXbMslsrRLh/W8YmAuKnBIxgIqZ
T4OGNHEko8jT7iOt9Zoh9G8r+w3le0GGk+/ElJUJs1o4XfVkzA8k3P+773NynZhxlqCRErJQfW+z
V4zX/4WvdsEBJ851CexhAFQhEH4a3A5xt+ToH1jbYe7Kd6JW+81boSbEDZv1MMnGiXbd1tj9YnaI
sqJnqfLC5b77tyQ4c6gEc1gbNS5eizEZmn6gKjDS5O+3r2VbkFeMcG6FmTYWFoviXrCVz0fQc5c6
mZ0DaqBBH4PYTDEhvRLiFTlOb0R6SDPUZg1E8p0TDs8jSnyEnlPrsGCasp1tTXm5zaHopni1AVhi
XVbZTcWnQfpQlY/oKrhNQsAUX4M11TGdaYmbSpeHAmB5OuYy5Ryhllv15zr8EiEnc5vi9rUB0Bsv
HrD1mOW91ENzkOVWVMBXknqb7lD/ABLQlMPLDezyc+WErgglZVM/rAhy0tWoRZPTHhenqB/S+ZMk
HPJjeuzqZagagiwZAoWlupcc9XVctMkIjqIDW+Ky7M1TftAAM1A4IsnadATJihan7Nqsb+twBq2k
nn6WVfsk98gxFc3DEGqOSuunaG5PszQ8jHXqFcVw1HJR3LBVx1LXv4G7wSQslZ7AZUMJNfCXAzA+
7uhz7rMhoeW1A6IJQsBH4fw34+zWKXPXWBpyRiosgMA+kDZyTKCyJTvDk0NX3pVu5Iny49uv5vel
cmpSrotR6jsK46V7tXQwlY8COdgUvdVNckpSm7sobViIEv7q3uqvDKg62smP4VM72tGr8p3h3KvP
md8DJlvk32/6AivanOpM2zAvyrwCAFf+uYmDYl+Uw2sYxolbD0rnR2Vc3+uqIIgRnSinQE19JnVU
g2Ej1xyLtN4wilwB4dPkVOaokm6asA4U0wLSgwUIcAOxUuLqP959rGPozB/Qlu4JrpK5TldPU0Oc
iaZqYCXxiezCSElSK8x+HxnoDWLN9/kE8Tb6zbgMkFIaxep2uDR8m5llhbOcJYgDux2TgNIv9oYf
vqsaoaO8JXArWny7GV10ucjRj4Te9H/sK/CDjmzraeSNtuhFijjjQfjDOZpMzULEybp+tX3uzw8L
TEKH6qH04fZ9bUnemjFeh/ZDFmMYj10XWwyX+uMu2ovnyDZ1tYJBv3/ehcwvNDOWvKJziAO0CILo
1q8BbYb+QJg6IDD5bSAsqPwXiljPyHJI6lWTmEwjCcU0HOLoGJat7Qg2x5JncuxZs7bw3W8FvArW
yL+TU0zekist2n+kdoIlRwiVJnem+WCRAw1/3L6uzTBxTYcpllW0G0ZQVWUGOk190Bs7ecw9cpee
UwdzExQFt69sPqdy/gKaHuCLCEwxdoTqFI9xHmotvD1phKnFCujxPh2IHYnQA7d04poGx1qjoa9v
0UGjo6+N9Dalr7fPbsuFXH+fs2JYakHHzML3Kzm25ZDaiXRvjbNIAYrY4GzZEKVRFya4oeW79TC5
yefg9R2zys0PWeyYii3vRZWvrWnli+vhbFivJUamL2BN/mICbOyRIQEUD8gFzz9a8Pqg+aMLJ2zX
fxJpRtGhcoZsCReSLim4xWC7ncqOBkTB4OPti9uaT75gj7NkkhV0UzOBvdFhQOvVLnNDTz2obDcg
EiPhTgSmtq08fr93viOgaYNgiZg4j86yW9zCNT9/p76yK3ds9flt9tjl8BZT0WDGTGzcsa6qE+pQ
UaAGg7texah+pU0P1EhcUhYvXaq6NBkExYKr1YPIZGJn8W+C3J1JsxE1SwuCtQ5cBf1RD3ZzHNpp
+DhiLmlJDTuSsT55fL7N5+ZTWZHlbrHLyyQ2I5A15y8VRntD6TgPognf92VIN06Tr1LUXVAqEhO/
6Xv8PD2q5+7EfAPLqd02sem8Z7mE0i38Dm0JBxFunIBHkwt/ahw8QR0LCbW+d5Q6BjLGL6JOzu2T
3H6ev4/S5Kw2FpEmCxYPsmTh6Kkeq450xwk5O2xWdUV1x00XYUWMC3FCbRisoc2R/z50B7o3saFJ
3al3opmWTQu6IsOp/zxTFk1hOiynk6Mp3yz5syG9jJiRuH14AnHjK0uVDiTmVEOkqOtvNBptrfW1
/C6M7mpTEZDattYrnjhboORmuigNjm7EcJybDQ7A8f3YQR2QAn7SYRG+qPVQJN0mZwtyBMFzxKSb
YbuyAeHQn3fEY9DCtw9S9NY5NVINaZNGAwjVcPEHT5eOmRCqaOPtGcCOBfaugrw4KoGX7k47DkEo
J9haYA6uCQ3pUeBofVjspsMmUUS72BJGMa3DjvJ/WHS48SQvqHNPUtYbxTJDUMdriUq7OCgQtcDF
YHdqeJY3OCY6VMuHsLD/Braeea3g3cAEjc7DawcAzNP1aVQxfI3VOdTFmm8vw77KZM/yeaI0xhaj
K2o8VkYczLNhDJbqJN2RTK9hmu7KHkAZsv/HT2bN1Xvgs/JegTObmOhCUx3D9MvhQxj56EW7TWIr
p2YCc42VULByUOUXs5sYMUinBjc2OjKkrn0fkpccAEQfauBaiY5uSxdf0OPkbZ7VMjfndxkfPVap
jnbBqYeKZFuuFYHt3pA5EKNIGBqaihErzr50SPuMWHSN/N38YGb3BGtTRHuRN/xX7CSWATFgANZN
o5yZDrH6uQqaDiYsvTMKXykEakPwfb77uq/0eB71Fm4+UXeTkvvRpO0Eb2AjXF/zoHLHRPUybrAL
EseUue2rBNDY0sET0Gz1++yKxzE3TMoFOc4c13kXp0BKQDYHPbddsEuln2X5IW7OVvPxNmdbh4db
B6K2Dix8FPQv9WEwKok5a6UBGKQGndIy4jHRtPrWE8NoNfrXNBWg+zzIhDxZypSbDcIk85jO91O0
j3TBE9gkwcDUEUmaiM45kYmsKDVkqcB5aT+UmTqW4ltdKzC+m0RMtM+xRBQBmt7lUU1JGvWWSdBf
q1ZOpJ8JQc9DKhoR3MqyoYHiNxmOlzIvTGIN2DUv+9mh3nfuDCA2LDbJ/eyutmxsszwAwf1FqHbY
E+b8XNNC2QBjW2gQhD64ZC+arMHMA1UHpqp5zJ9Sf3IYmp1sF44oGtowwqhKqzgr3cQOUpPTCNq0
dI2M7dROZ+6H4Euf3HeTbtN6p5DUoeqx7UXNYVuO05okjxjblSHzCihONWNru3dhalv3hpee4g/5
IwZEkAmzXM29LVybqnzFqMWpjXlOwr6Kwai0D58NQKfByp8HD6CI8C5EJn7rfcKnQfJSRz+fonGn
aql5ARRGEEvTY6mE6Fq9nxdByKVsEkGhToc1RKaU712Z9bbJdQXCDHT3twpt7eililvbzD1goZ+t
++BEn6Ln4Tm713zpCy7VASjKSXOyJ5F7vxXEm9bqp3BKsgrivE9D6H0gVpXwaEof8HfLvfIweNid
7gW5rd+Hn27f6Ja6XNPk1OWYhxPRIkZTDe0q+GSk3m0CQq7YL1h5NOXUTxKdocqkwm5cwGsUB9UL
n2iOuMIOP0i/1H3giDbXbN4qzP97MlW+Sm1iUaQZVAlMtKYDzBiDJdOnOhHY0E2hX9Hg1Cemd4E0
pIMGWrb3GEvep4dor4hTV5tXtKLD6TFjbJRomEFndMwnI7ZVr0arfXGXvSoYwm8mW+zXi0hygcvQ
T9E8SiCJrr9TlbSHsBJC6m15INaKLU665TjK1IV5hcFHNgdU7MyDfLDODMz7ryA50UjLtvAgz20o
vFeoJTNFkz2I9UViGxiGt1RXkd0x/JulBheUOCHOe0qw6SdjNSWsXzGQiHuWvOiVbUO1XFEyZdOV
X/PFiS/JFCXuC1AbdrrPdqKEHqqcBx1bUfKd5BJRDxb73pVNXZ0jJ8x5P6ZRHTE/TnGCL8UBcKpe
6heGPWfv+G2xONEoIslEfaU/hjqYyzqD/mjcZfdP9NDdqS4De1T2/Z0o17jVfnVxgZxYDyQNAIWL
tw8I5bdpsLGUytqV515Hm7LiFMCops9ZZuvtvrGHL9lX4gFz8izKGm+rzdVJc1KfAPGASCVOunEn
V3VSL/eXxAGMZ3xQdhmA8rRDabm3dTVj7fp2LQJcZQXrpPgx/qrG8rSygC1MgmNaAXjbaJ0Zu+f6
w1/QwdZ0okDO6NWY7mSOUd8HNdRLlTkPkVUAUuqbqTq3qWwf4YoMp8VGTG4n1ggyGlbdTicMKL2k
fvKtdgcv2ufoAlBFB7gtjyuSvFIbIlo1Kkg23zEmd8i9aDcXTpk55YHizshjIbJ02y7Zb5J8tCjl
Vm0Y+OOwRHx3ICiGYhU9g7LdYxmjf/tM2ZFdvZAVMd7/q6W2klIIYyCdtOWUYymMnN4pvU/RD5hr
X25T+y/HCSuhUrxInY9QWl0iSj2DN8w+vLIkdei3aARHQwB2yKY7YWl+U9ewRJqMQQjraoAEFoJE
RQH2osOyU2BnTbf/3HijS7D7KXCWFwF/TIivjtPQ0XSuYMb+akUclGmUjDkEjj4kj8pxORE7cbs7
oPqcLSTtGjS8z9+sg2jnz6Z39Jssn8zqTK3DEAjYrGhk0+bz0AExePkoYG77MP/DHJ/KwiLSIlTY
W4kOZMcaVtLQyR2Amc+2vkt37TdFVNrY1F8rvjjbOwwRQCtZHj7X3gzrmz4ANahxFlm0W33TPVrR
YZyvTBLVi6UP2LVpw73RnbT+z3tf8Bx+nxxnZbHSipgWc5mHwI/Lj7ku6rUVMcDZVBrBncQcB+RK
Aky/8kKjt9uXv+kbrzjgjKghj4URVOCAaItbmZFHUKUAHJIjzdJXNZEOSVceUjkXGLCtvhCcHP5S
FBzfVaVwliYMySPTBGWoA5MzPYZnVosZzkCFtv+Gxd+kOOtiRhOpywZnOIxYRDv+nI3KKdI3Wr5i
ass29W9ZKHrfW1VsEwP4ynshlHXVXT48WZuwS6hmD/wX/c7cgvKVrfiL4RwoL0BY0XvbOOp7APwJ
BlS30w0rytyFNpUWajlhLyZzrN4O0EKbQxtLIH+fYtRDPg3n+EW0VnDbAKzIcl5QYKWhNQdovjFS
4BhWu+DRuMda1acEZY3+Qdy2KyTI3WqGCrNuYC0Z6zdtUMvTsUx8dJJfwQPrtjcNu7cVEYThptpa
Mck5DTVSllVU4mxDci4lwFN4QXvqS4HTtZmHWz0evmKvmInRA0iNeZTFIc9s4633kTWqHqLdgFmn
Ams7HuUI0WTg3JaU9xVyV2buN4P8QH8ezk0ZLTjUbte5/StxyV37xRzt6rFAm4LlpKf+lP7o7plR
iF0TrYyjrT7f/hGbpnb1GzjbMJuJtmgDDnluvqN4bys9Vm8CURlF7nkQZufY125xzFmIwRgQbvbI
QiP3CFEpsa26dcsDy8uFwpGoTXO+Yo0zFz0tO3PKwFpHQ9sgSAS231LMa9w+wE3Xb0WF0z1xWaR6
NYOlgf4EOdsE6uXQl2hX+0w1N04FFkQkiRqnceZxaSOlA1fBx/DrdALa4SN5VpA+emVzgNJj8C/F
UON0TRVLihwlIGgag10VhR1r3+eytEMyC45SyBunZcJGMtsKaL4YRugXpmrifQtfMwJ6dG3uFTve
/c1+u7Xp4JOpYY4RrcCA9NceK/qxIb3Sr/bzztxVQvRNgUbjp4dSPStmiYBYqr4FnQEfM3KUTnLj
6cftR/kOS35D0Pj07RC3VGtNptTewk/JyXowdvExP8ceZkic5o7ep9hI4QV2gszc/OnfnqrOaRVS
13JLmFaR/QrRXngM3rcGsgZDceOC6FQ5pZLTuEFEDl4T61unftXaU0HfctFq8S07YckKkVlwjroQ
Pz3am1PVG6zhNTk1JwQIxW4Cbu/j9+5o+dm+PbSwuxZqKPvbV7mhxS7IclpMU4OxLWoc5YA+OWtx
w+ZtmAQ0NozABQ1Oh2HbkKX2ElgzgdbaqrFDwm+D8nXJsVIwFA3ybUXmF9Q4DdYu0zQVE6hZNdJz
gByf6+REB+nZKjPXsMrHqA3suKjtMEJq1xoOk1Lu/t2hcjotDFq80Ao/weh9tXvIyCELRe0Eoovj
lVnfG0bG9Camf+N7/Ri97zHu7uTDLO3kXY2GQKQJRBMeoqvknKZZCaJFZp7hNPhDh7rFy0T2CDgs
0bT2RiiDjeoaNTFubGBHFneLSaVpea3hy4rPltyYh37Hkrl/gT56QYa7qWpsyqCpUOyiw6ei2ofk
l1QK4Ey2OTFRbdUxGa7wpfHMyGQ1YpywTnaytzwWGv0PvbZMD3E6Gaz8psNJMlSikkgsDGcw9RYG
KnJHP7H2fFQrfLHPvvn+VuQ4oc7HYgqjAvXlop5sMu/nys0jEYr7FhHoRBllSMK6CjjdWwzI4NBI
RjE5Oy71C+1ORf/5z2SVKqgQqzJ6T9lj0zTu2Lo2LBsSSci3yqVL8mUHzAdHLv4YgI2nw53XoksZ
mcIFdXhncCWAfSDlJANOcBfs2Xo7dE8VjpLbpSHwenjzxdPlBEmnS6oGDfhLqx/6+DkFHr0ZPkq9
aJkqf1U8HU6SLFXqST2YnUtR50nRpqvcDZko+meXsX7jPBFO6XUsh0aUsHPzZH6e1e4uDb7/u+fA
KTg9WyRiSbR1JXSp14tfY/o6FHU6C86Kd9Swq7prgihGE/5C3DkdM3uhiYPpc0FX1lUunjsv3k8z
OsDySF3cu2wUafnwT7uR5ikPo9vYJTyK8tvt49t+bVj9A3QUhVg8ToQuNw1tB6lzLT22B7z2BXvr
luZj203e31AyiI48NdoU+OaPqqmyaAlQJ+m1u3hwy3yxSbYvxY3bfEPLP2f4H0J8y8eY9Ylh1ngR
nTu48V14tIDqUR4mXzw6tv28f5Pi8vz1kskSDY3O7SrZlib5vjCll9vHtv30fpPgXOcilknVKnLr
FtZDGB6a3Lcigbt35YHxJ8Zp7bC2RqgZ0kLVAVNgT/aR+z536lAvFS7n+S9v/DdHnAJP9Q4bgaql
df8PkSf0gh8MMJ+gk7k5j3vl+fYRXrXy8/yxM14lopvCREG2whmyBUQdQOtrXz8ApMFF/adwVJs4
CralA9trtNGnKJBp0QXy+rwetDlaptbNIt/SFnsM/Ew4AL75EDWU7bFr4L3d8pLDoKbT0MwgQuaX
tPgczwKfSPR9jgmlI6ExtC06EOTuZ6uGL1gXJjJIIhqcQaph89rMNKhrKB02Nw1OT78KHgITlitz
hPYGQApgqhwl1ctjGkt1iUd0Q7s59Omh9xkcaLCv3yavuW+Eo3xX2eD3d7cix730BGP5cjqOTBMt
u2jA7CDSF9Q2vBhrVQeP9dK3si1Cmd9+7iuy3HOv6mya4gVkzbNhW2+KR9EmdSJ7pPEc3Vbfqtf2
1MGBGe7lvag2yDvP7yyjy5xQyhp/eQPWzDSPpx60s0O4z3bdvvP+l3WCm29lRYbTinMfErPp59G1
zCN2Uo/G0+2Xsv19lFMteJgK4UeC5bRrR2rprVuFsk/q5M4w48NtElc5mX+O6j80+FHgaQ6Dwphh
EGPDrU7kB3BbUZiudslOPaCw6amo3NqBLZ1xgEiTGB9u09/US3DR/z+L/GzwkIS6ViYmdWu1tJvk
Q7k8jovAORMcI+Wuqc70imKbJVS97DWqX9OPf8ODYZiYQUMdmh8GTuk4aDXTrRLQJoPEN8OvwMC9
TWNLilEuoggHqaygjZnTS/20pLHSarmLLVuxXXwAusZT1rFd4dgBKrsLJt3OlV8KSknvPaKcrtKw
mQ+z7/hDr3TVlI5dPRVz7o50mpq7YUQl7xgbxXgw1Chv7TrA38EYaEIap1L6qXnMxkidHUIy+SHv
ZQXrwdC3iE0taX9Mwko9VFE9/hhmI5uOoaHN+6ykZmU3aZg0dtvUy72WVpqKWmTbfxvjMB/tRB/I
4k5ZEnb3fdmOb5FSjLE9wueO7bxOM6jPQtY7L5jr7CsKlfRLA8uO6kirRuzfqIhuI4YaJB85nh6b
irVFBowmCWPDKwwyfpCypn1ps6VD6gMTF7m9JOb0YiYB0G10IIDU9tyW1c+4qJQvSRfgP5hQ0HRa
U5kWe45JR2xajgnWdrVq37pIG6lf8ynQa08BPEnvyKEU9E9q2c6NnRshRQ+NHFqpM9GCGn5eti3S
rt2Y5PdE0dMc+D1pWZ3GUO8khxaVShI70rV8/FhUXeI2bdjFT20WNoVf0qhtdkWZKmhyktPAk3Rs
h9w1Ra3/KomSLW4pJ8vPOh8iTAzIemvZqqFakR0Yal45k6qGGkYXczXzlcZMcq/vSWu4WNWgY5pY
G8fHJrUwcNUEQe4InjQLu7i3hcSGqlP0UqCFgx9d6zoiFzQ10dxzqL/Gd9ku3sde4AJ8J3ewSsiC
R9Q5eWR3Z+vzn0JMQu2BtgngUVnXLUvjbPBkRW1Wm1buDtIxTe+s6lGbfAF/PHbEOw0kbwD4qCNd
8N7NvHL4krTLNZ2khctSOOWRmXn9Qd0lR1HAtnmQhom1fwwT9Ar3SUm7WDOWpHC1bHRNMtnICtvK
fF9MgUPLD1UlUEYbSttUMIYA/ANoIkw8XDowZYt+hMrMCuA5Y7+p/thlkR2pwmYp9hn+fTDwaIzp
qyYW43BxTZmaVjJ0OcigwQcWAkWX5Tk+mDZr8AHCkMAUXfUjsPuiyBdhMkDB//gemHiQAPQt09xN
4DUA1IHl3BYPGC2ixqyt4OOCEm+RgOYwBHBS3NrrvcXFQHZwoFhpbvmdc4RQC7Q484uvDhJ8Qcrg
c141WEfoUYEDKMF2KPo3rQv3JI+OrYVSSyIC+9h6GliA+x9SnItuFX23jGlYuNWIcagQA3/SdwIE
19uiteHfsQwvzC1WPF7DU+Rpg0xODOlV/H/2JREMs4v3CG44Dhdk2D9fCXCBvB6RS5BJ1ScChN0x
/Hybj/eFw/zNqOiqRAengRZO3v2hi0b7Ia4wkP+l94YTRPYhcjXYn/sJWACdI98Fb4rLpkPiT7dJ
b/EGYEY03wCUm2IT1CVvZW/E5aSXhSsppyVPHZKIUoibr3xNgnsLfRErea8UhatUTv6JYpYA9T6v
+cZwCN7Q8wwQLVHP81VDMJNhaEAIsoX46srzL2KiqxnW+bnBuTkQt3zSdtVBspFszr4nrulOkZPd
yxiaQ65xOM+n4hi/iKKPq6Ic/yM48W67SI1qDYoL4/ou3eVes7jxFwkxPjbxucXXBp0FwKMWrtfc
Ej5NhTlDoxNulm8JHokSaEODO03TgzGnNht3IB///N2saBgc1qQe5WM9W7jUTlKcXD9kgwhGbktb
rSlwaj+o5aWRS/ZswhRbJXKsXeh3M9Vtcxi828xsRT/mmhZ3U3HcLEEl4cRaDzjd49cC7VlVZ6s/
tHN90tgAGuZdJHS4lC5wtZ+l3W36W4Z7TZ4zpC3mX4t+AvkRyVysygjTL4V2VppjnaFfY/zzcPKC
WU6dpbQoMAODgy3kx2B6SsZvt7nZyuCZ6IKnwLNEt7jM+wVwdZpiGZlfcOg9NuAw7KNvnSf5DXZv
iTJaWwpsTYznxowI4hImZOX3RPk2QKBus7P1DnXZZBOd2F15BcxcDAoaBtMG7pulObNGzgC/tOOh
8fMlEJDadD3WtDhmlFKW4g6n5xYnhjMYHhe/PTGwy8L54wYvpp3QzQ+zqVhUvwKAVlUiL1H2TotN
8mBDo6//igDWGPudutN86uTY6gOkuqdxH3jVW4Z0qAiCb0tTrX8DJ3d4hEtZmTU6ytqTSfalAqcr
F9X0Ny7QkuF5W9g5oVOk/DkTB/c7pxLcntGg5l09qsmuLNrpQY3b3inztndvP5itGB2LzLDNDI8G
aw34MkZGAQmt9bRwrdDtvlcsi+LqB/VHF3jlBwblNtrtfn6+TXXjKFkLvAKESlwnoOMuuWwyqiAq
BOb/OJavdEaRq8fUiyaao94yaqDDcNcx6qyC0CWdQTelqBzBXNtgQmMZ7OQDBnywFzt2gtpFYxRg
Ut/R6kQ1/S21gpIQAmqARwAzg8/mGZOR9mU6Q9KROI/eQg9lwicTINKNI38SDnayp8e5ZBiaxVni
DqkGpPRLPpUuS41qMBi1wE+BRAlMZdq+g5iyqZCECGzAVZ8w5PGCIGcEIoPWIwl0XCDgoLApGJAc
yECYp+hbgel+j0EFxzutspfeE3azbijRC9qc3hmWlFqtBNoEqB8JtnCUqeB5bt+eDruAEXxdU1RO
Cpe2M8sEOOlu6U07bVdglJyEdou+jHwHiHPhLNZG1G1hmvr/6PGds+NilEuqgF5Cfy36Q1HFNs3v
prJzMurmWPzRymRXIutxWww3QhJLMYiFJiJDxhvlxHAaI3NmcxoIHtlcD3Tp/5Ry3rIUEHPM/2N9
KzQb33iQLEgE0Vgr3eF9WUCEXVsPrTt55a7wx0iAr69svQ8EWoS1OWAwiddoUqCYQWGCmnwMjg0W
fWQneXHqwqtfy+5EUUno9uoDSY995CKcbSPXfGHxeeoG98Kb3cgHWABApBpgahCX8TmbgZpxPmlS
AdarQwEwXu1eQ0768E8jRP0tFJnKrQjmgiInHomkqMiGgaJ6bn+9R5ofFc2ZnhjMY+ion0JXK5zb
72hLnWswzliKCQRo5CIu1U9E42kBKAosY2wauzFLyF4Ni343FG0pSFBtXS4KNKgtAMcS3TIcKW0w
rV5hGl2aF5h6PWztrJ/7P2ZIhSVERkWTZeC18/apN7tAoyEyyPOYellQ2BOg4jXp1+1ju+blkgrz
tFehOgHySmNFJHenUPHaCJCRWXq4TeL6Zi5JcIpsyosojlqMwbTV6yA/B9VTHXy4TWJDWV7Q4Fs8
ENgNaVRmoPELWsRuz8azdZ6AKKDskbERpIU2GDIoYEuQEYJEXVl0rKqJAFKG5ENkHaz0PBh3aSno
N7wOcBgeCvrLZB1KEQnKy2sJl1idq7IqXaMIHWX4nEu7RnPL4IvaebKolrTxBkBMlYm+iQ5BhiFI
erMo3VHfJd3PkogigqtWcArHQGU7l+BObowcUuy7CJqyLlFKlR3FaZ3SxwYNCz6RS5zlLB26WCCj
1z7sJUXOGynIPC/YMVy6mSo5knFUGs2e8pe++PPHfcEZd1FoD5hmYtapa1kfs+RlGr1FlPXcem7r
w2PXtxJR2dTyAPgIaFmr97nshUZqy5OgQ2CLhga0Hw09oGgA5LUn7FhpJVFXuIBi/FSE9S7MgzuF
RJ8Eciqiw11LTYPWoG1SuqikJAPKcdE7LlfsLyh9oYGEITeL88abVAFvjIoJMKIJXzDBqsUuQJyT
s02vdpt/VtNTJmpCZn7KpfurAun+Nw32IFe3RJHLN+KoR35nul80zyhTp49etcWbjFlgGbbkdU2K
/ZQVqSoetVlfFuSKu2OlfGxENZ4tbQpeNDhlGASDmeMeNTCzIhLVCsw3lm+wLloDOXZEKsiyi+eR
tw/uNzHueS+90UhBjiexdMWHsLU+BT0abBA1vVRFvM81S/AGtx8DUIPQcCNv9MxNagIE1rFw9ZH6
s6Z4laxgh1klSBptkqGKDHQrKIirhrlUM/REM5GispTYnjIsJfBMSeBmbtJA1tY08PCuC+gWOvLS
tsC7HgAAUxbHcXxJutfbIiuiwTkINaA+AmNGbgqNw4dG/mFUsZMrorXP21QYVgIB5tzVcjISWHkS
KXhxcnguKXVS+dFQ6N/IDSqH/0eEE9FAz4iSh7DbJdUPSCCeul75C9cAmBL/IcGJZioDfCnDajc3
URXs0xrJiTSGlzSJQF9vmTe4n/g/8vI4CU5Clb7RsrxD5bKXNFsPPqm65Ib1h2b8fPv2t1WBjkYT
rCNDvM3ngrAZlBqzCf+wcclueASQ6IPh5QwDyM4fRCj0m4rtNzE+R94EszKYId5aZTxHy8HQBM18
m6pm9X3OcU/CPAecGHOppcdCf9CD2lFMv8nu9ZII3trmBa1IcYYuWWIqWymrVBZTcgeMDvWc5umv
KbJaZ6wU3Rfck4g17kFY7bT0XTYAMJogy4QWAIZZ84ztbu15wBYgtbeXI/xhHK0vMhebsrtilVPg
bTUBhmpAmkmP36SZnrNWstNm/gtHS1tRYb9iZfTqlkTWiGl71yKvWuSPmJ8yRIlIESecgmgnmioL
UXOXADHAKN50uFpYlCfIeGxkBOEqrFjhlETblUoZDEgkq190X3EmpD3UAvPBEXGGO2Zo1V3qJrpT
/ZWPsiLM6fJmqJeosSDMlUwcUtb2UPwItEMyflV1QQAjEmUu6CMVaaZahY8il/7SfYzRd3T7xW8/
eIRfhowQDG2zl+9hzlUTbTnQtMAodcf4HAad3dEHWv3sNf82qf+iBH/T4s5tQQthNCmEVbsCP98v
+0lGK+biJHdAQ3CkQaA7Nqrb7IH8pscdXodCKO0llGjqX/oRvWLO8A0yZZxNlNYwLWNXPxPH/Cid
xEWOTQnAOAG6R7DkEgHo5amWujHO8oBYvS6XH2kAVKhJ+qhbi3f7RDcvb0WGEzTatSSrwgm5qFqz
M+lM03M+T9i390gLgaXcSBPjMJF6p9hYgT98cU1r0NFqxW3uanadAflQRcRRnzWAFiEd7rdY5K64
qDDs/3hs9v+Rdl3LkdtK9ItYBWbylWnyKEsrvbA2eJlz5tffA61tcSDegb1+VtW0ADY6nj5Nk96l
YMYujlPcTx3iGif6me7Kd7yyYGNGeHRpGM0DkKwrqYEwUKPVTQBWLj8dOhhG24QjujZ76X30TXrF
LAjQEOMm4kpb1ZOFMOZFhFocz2qKalvVfCsSd87+0HhVlhUgNO5vIYN9BdIQxYUEGfEuOwsWlOWQ
OrGTvnzvnO4on7FIYxvclLkdeb9RwIRsE5UcBbOQoOdkIgWTYE15USEfbvbJzwnrcvtHMGs5iW0k
HmUmE2653+9z/f1SJBMxkEBBv14KIdJv78HA+gro4zlqpy/lMGD9u7QZWsOqovlO90OuS6LnYbNX
NBnw8BW6H5sN8wgwQRlIoWh1nBLAhXawl271jexGXszh/VlTnYUoNsjT/LhOhBGJcj0f+gCtxeF2
MH3nuoFZ9bEGKNNV8CACr8gGyOYkR30YI/3SH+ojcXP02+LGbluLgtN89MCkl/4UP0XcUtfaTZro
DZkieDlFjS0OY8IafTdZTxygaSxBBgSp/6mjfJcgWE+bb9nwZa6wr1iOHUQWW86p13RoKZzRoSn0
xaJXI9Ci7X7hu3qMs4NEzOFR5ayFt0tBTLiphePQYoX16PgdcCzAu96oc2QPUXEsas27fipqSxjd
RJVd0lHENQCcZH2S3KNqOXcx5n301NYDyQP93CGcZ6skqZ3GoaUN/b8PNi9EMv4p8gNpDiUMKMjK
9yS5nYL7IeHk7msaeiGDtdeCb6QtSh1oXxIwdrqy0zz5O+F5RiEM5BiOcQbW+h+MtaxEZqAOR5UP
YBMRIFvGtBVa1Td9QIcvgKY2LUy9YZ/BfNBKq9UceV9g8Vfi8WqYa97pQiqjmaGP5dnNTPDqHX8T
ALMMThU7As+r154CZ769rjIr6omWiazQXp+kYZzl0he2itn2s4x6cxWckvJrWEZY3nkTKDw2lfVj
LQQxPh6z+VmYdhDUe5ibd0asVDdyi6Iq8V23YcyJm9a+HYIY1ObQFqLbMC7PBejhTIYYt9gnWI0o
Pmra/fWL+ywAsxiwXOg4IWAC0OVSQD6niamHigwK459REKEu9npdwEof9kICOzeTZaOUjE2GEaMj
sTGuQCmF7RZcldKBq3T0v720HJCFrqeGFRDAVbHbM6pUyGNF6aksH6sBRxB56/dkJ93S4D3f/qIq
8s/jK56CwIk7P7u5C9ks/WBKWunX5CcmdDHZvC9BvyEnHD1fabReSmEec1+Nc6BhAgKNFYqBwJoD
zS4UK9k0DlVBo/fMW5FjHFd15ONW39/EIhPHer+ipIujnAQVNHVf/Ptx7cszMY9X04sBGLK2cTTx
dShSQCsUqx04UQj35piXm0pjqQHG2zhkg9aDB3irU/wRbdQNmvCesuXTTX/OeS6PRRVmcW1JUreV
aGBgbMCezzS3SbcbfOT50kbt7ziPjNoBVvGxSAzlQYk2KlmXmeRKPupxDbUwLQ1wnNwLsRi26N5z
j9DlAXc/m1tVXopj3GUYVQUxFWjh6GObo/naZHRl8mNj8AgJVnICSMJgFaYAiAgQAeM0QwEQ9kLz
azhN0VPsZhMlm9YHVpguCFfP2o25z7xqdvoNiG+1PY+sfwWpBvno+oKaUgcInO0kRZhMl4a8wrQI
tnijNZJhE5Dgpro1orf5nm21doy9zTzO3TVrspTL3HBcqKU4VCFedYEhNvOgjA8Fr+fMk8HcLfin
kyonZetoCfRF97+HquTMRsbzAPT9flLOxR0yuWMpSlHUA6uBUGDaCzcBWMGCk7gpjs3uH/Hdrj6G
hTzqJRYPr25FURA63F3jit5wplsYe8t8EjbadjjwQHdrLmfxoVj6AnEU01SIa3yojex1G2C2Nv+E
SGfNmCzFMHYf0w9phCmEwWngVvzU3IaVf0yGxOn0zBbLbxx7smbyl+LoFS+uUNVmWfZ7pcapBrf1
LUr5DDBa+NID0IOIcbSkQ/VyXShPJuMGkqLtIs2oQGsQtm5SKPeyYHL6AZ8zi4vXbDI+QE1JpE0N
NCMs8o2ouaEBZ/NNVg8DGMEEvbKun4jzwEzGA4BzvK9TEx9tVO6J5JntU13cXxfB0wvGTkxKQLqs
wNtCcnkgWfMaVPVWqCMvkGUHZOvOdXG8b8SYjEQMATubIM4MdUAGEs/PeSHv+qXRbi2sPsaWGDUY
TT+bSafWjq7Y9RhbfeEO/Y/rx1gNSjHL87cQRhEUrWgT7Dqq3/Ep0WFGUKpY+kZyyideULr6hXSw
22pIZkHoxFijpmkiv6OMN7kxHGYBUE5/38pgYIxlTJ3okXv9aKuuGXkmhVajmc+ijzMyqGUdgzNh
jJ5MdddIyDYxqI4Z2utyVj/TQg6jeEOltpWmdIOTzy9+/H1I3wo55byfVW1byGC0rYsCRRfaAtxK
xaYVnwiPZ5H3+4xjwlQyiZsJZ1CMW0n5Mcsv1++I9/vMp696XQiCGJl33H6Ju69ysL3++5xvzaZW
7VQBlRj3shP7jdXEt4a2K9QfSZhzdGoFzgW7+fEhZMb7iK2QmEExAMy1136WiC01cLGkZ+oMJAs0
2K/Xz7X6ZBbiGO+TGaFciKnaOLX4k2TbXt5JUmjpmtfxQqDVrABTHiYdCgApJDvdNyeZgc80Dygb
0gFT0RK3mjN4qksbL7EbOLxNHCsVBNylSdd3ASnyecY0isf4V9SFmBYSsVhypzml+2vHMG9u6j3r
/BR7LaQxzzTTy7RCTZ1mxLQTEoE6XN1gmaT3b5n+kHdfHIt5q+MkC0CUUnqMTrJlKXLidFsqnAe1
0ihTMQQPjI1CMTCfqrytVihZ1uLFRs8CSFHFg3omD6hlOc2XwaFUfPmJLtrx7Vrm2KLV77YUzbiM
lsjYfoZhGEc7pZjPbE7RJgbBpqeBaRbT44/Xn8Ca6aD8QCqm7gHEYKvKg6k0jd+jkjGTcxDdJjpn
CcVa2KpgjRzcEgEBJNtNzUclaOYav9+DxISC0ylrYv2v+R+pVizFMBZWN1tVCWZohTprtj544Zxv
lVrjfRtqf1gtB5cSWhmqAQAbm/4WRNH7fEBc14q3XflUhSciv4Tql7Q7DvFNl+/T1ptbjpVa1wgR
NWqgKLGwjW00hr40FGOIikLjansBG6zmAzbi7iSnegi4dOOrmSjy37+lMfqnBMKgKQOqMBRSG74i
Y3MMsGE5g9N/VbbpxtwKO17Vf9U8LoXSKGCRBwy5pOsZDZiFg7YBnfOJLlTFwAYyX+L8k+14q3q/
OCVjr/R+TkVlwiubSuVbKX9rW403E8+9ScZUxUPul1X2502KR2yKfTIc4XnwRDCoIblxm23D202x
Fi4pWHCA3hTGQzBwfXmR49TGMvg7EQXK92PkasFTm/K8NHWLn17BQgbz2GIdDWF1HpAL3PSokCTI
2RQsln93Ld03nsFf/VKY+wJPAkrTn1Y0h23ga2IzYoxOw2j8DeHSza8KwGgZwJkK6OfY0k+kYtHK
O1XkMMuRlVSpg5D9/jfMLNa1iZjxJCaGVy8/SxmUZGqyCtSDwXGOv5ghb+v4+iE+BDD6jGWrxdi0
Suuo6C7ZdTKFjhnNhBMI8qQw2tUIKD7LKoL+XHlSgk3H2ye5qr2La2I0KzHIrMwZ7RKMg4V5dgdr
UEAXxGv80X/zkwIvxDDxsiHWLZyFhGClzf5ouubQh2A8ytAOr5R4S0AXev3rrx6LbgQjSM6wQI8J
awFyjeR6AE1eLtwowq7vn3L/5++IMMFGJOGZEDb704Sma+sEtW0RbDMgW7NqzRG56/lWLw7Q0D+l
sEWoJshms+hR/gXnlZP/oPuWDMe0ZdS26w0lUYiwb965frLVHJqOt2JiCTNYn4i2JCEkYytFjeOn
jrHHJgMURDHgSvkqAo/Ho77uiRbSGBVMmyEjTd21CGTlXYnlsFi3CYoMdKyOIdamkG3IaRi8f/1P
2riQyGhjhAkjc67hJmgZcZqteTu9Yg4cCwawAQCA2HAv7147jyJuJEtqrYhwwprVV/3xD7AzTpjf
KX2FVtnDAL3vcbL6KuB8xNUXsBDBvIBYmZsmqQiWAhbmudWbg94FbiEOHHDgSu8bcaCmwsIC7g2W
bsbOYkzPL7KspJSexfl9hP5QbcDPDKCqJdZW8AOkaLZUOOoPjpJ+BkhQwdjHpwA3DfQ/U03KiqCS
hAkBTH4MtsOTtkt2WJz0lNu/lx8sJNGvuQiVplEdsyHFEdMjOnPY6lZuR3ty6DR7bnNHPFd9PTIg
HZ19dCXYUe+0Sgy/6d9ZWd97WV6y0Y7Jjj4E3x55XcdVNVlIo//N4mxSKBh11gg10i7Rmx8BCndU
N3pMNmBkRdRUAGQc8LR/1aYtZDJfLi9ArTYGyFCAfffm2QRhr3YElMge9Om2UPxv1zVl9bEtxDGf
T4xKNR/rBgnXRJ5LsGtPNeEgQNZvEekJMjogrtheeydmmtxIMChKiqpJuhXNwFZzXstsNbPD5NOf
UtiiUD30SaVqlE40Sc+dOR5iSbYqTUJPWn/ozXgvhuDBM0feE6ff45O5XMhlTIkURlowTQk4OL+U
R4ooix+ijX7qnHDb/hPE3ro87BeUMBCH7jTVn4VO5j4AO9IIn0fNs2bHnnkf2b0t7yWHbFNuQr7u
gBC6/yWPcUByacrxpNGeZ2r3xw7gwHo77qMTXdraHQvspQW9/HWdXM8wFzIZF9RUiZl0Gagq1Jtf
NgV7uzd0U2ToBh5vDfq6ev51QPRbLy+0APnHnKe0X20QL58bKxmkjRZwYBLr7+xDCqMmRI0wJTXS
jFI5TtXJ581n0oD6sxp+/D5jqmKjqqrQLODRylNf7hKjtUbDyRTut+FdF2OfxjTUEHbHNPvH5I8K
8hcsVhOw9wv+DOt5KCMeuFreeO2E9bAEkE3dIKDa+cRHhsUdOWb1YBdVrO4NDhTbnLiFHVj+j3wb
9XSVOwBlPoI+wcleoth+5iglVfRPN7z4B5iURjMaSQ10mLEUBA6plzy1OHaJaIxuA0vPhjcdjLNy
rj3eXuhV1VkIZl58m2hkUlS0WvNhSCz4pDtzFnlmjOrHtdMxz5yMtRI2Ccxn7wX3MrgTFEfc00lV
ivznwY5XdWhxIuZ9i3WjFoKeo4CfY7NZCvqIRBWcJhJ5nRSOIBaD2yppGmKlLirq6Lhryn4e1X0v
/OBoBn27V+5OZ9521wqBUQhIdpJem10g1u/8ESjYIikEpyZIfUFe8yMNZtlCPWG21WqQHWWaa/v6
/8HRExY0NwuhH/k9DTbLcdiESSdbYhxLu+tSVg3Nx7djq3+YumlmXx3hZ6P8QQoquwhKZ0rHr3Ik
cVKR1f4LIDB/vXmdnnjh69QsTEYQ/IK+ZPRIbcnwd5Ut2Ppsjb5rArWNErR7/XiryJulTKpSC5m+
ZjZ5ZgSIv7CW4SttHjSnbjOCctYIQfJjWJIzfCdg96BdEm58y1NYxsgYkz+BjB3e9pd3j1wFYkAV
I9v+gWyrLbmLudvJeXrD2JcOvcBMapHQtsFRGQ+TyrEt62dCPR89cpSbWIh6psVz6/u4UTkrrAjs
vU3ypsS8YgBPCqMrETHypAEfuhNo2NIwhJaiaVYnbznqsRp+gS7sr8Mw6kFI+CcwqnbMG7A1U8wZ
9rXucgxbOjTg40GxeOdiNELpQ1AJdPB7Ddga624/dDKIDznRyXrEtTgWowOA6YdBK6PTOXodhkVR
0qfEfKJNjrWd3fA4tFY1ziQEjC+YvUJ+evnGQPopJWEGOEWbeqNxp6YcvAvv95lgKI+DvjCwnshp
isNkPqv103UtWP0mpqyA9M9AG4mdIqnnakAIhJi/Vn72Wo5121j6WHHbO/TSP/mVDzGs90rqMVLN
FKGW9lYijddv0LI6AfYUWKS05M3s9psJ3YjEsHhAx3V9WIhmvtBQVGURidA6yjkG0S90JohiRpsH
PmJ07TpVIqMdh4qkjN0Zl+ow1bOidRRsOEn7zH8mYP3SO15evaYTSyGMfZh9gGqqCN4RXdab0hDv
JiXnJLprrhGNAQlkOTqqgywfdZVFpZlQlFDsnwrtKMbY//ktLjjKt36QDymMcsft0IPnysTeX1Rc
8ptM4Iz2r3rA5TGYz4EcWpPqmr4eV/ZExwDMGhFh7Ahn8hocyRcaaad3ggCIkp1ySzy8S2S+k9AX
KO+UyG+TRLP8srPMfrY6fwc68d+Il5bnpGq58PS1QTKhbiIZC9POmf8WTLF13UzwvhRjumUlkeqx
wUXWkUvy41S/XP/91fhoeQLGaiMS00lD7Vzl0qUcwyarLEC7Xbqer7nBLkpe82v9pX7oHpMlZBKB
YUX3wAFJ6AFV6XPUgfhNEzfXD7Zm+JbnYvIDEqJiNGhoT7W6kFmREhMA48tvva9nVhxiugVEew1H
G+hvssZ2IZOlBSzDvhIk2ksI48mNw8LG5pbHMS/dZJ6dgWCUjaDKWGecGJdzVHabdlT1uS+osBki
SXZCPXtGPOyMItwNveJlncI5JUclVcZ4oEM7deoEaFkffS3qNyLzJix5AhjjMYpq32Q+dlwIwX3X
vI3B43XV4GggS2/Y5VgWEpk5mr3YgSrca+Vj1wWcd7vq/ehmSOAWEaJgjcGlZSCVMEHxEEuqN7Mn
ueIhwFrXCKAXWmduvqm/cyYRtLroEMgA3DPPuDGCuZtrAxNj5lluHsTyh5jfX7+21TKeupDBvFxJ
TAyjqQEv1U6zB+rlfejlgDTsR5AwtGBf1m95dBmrmrCQyFxi2xeg2MshMdbnfY1GkphzqxYcGQZT
u1PnaS5DAUjjNrUbjKFieHrcxt96LMW2EzDqonixCXiWYlUFPw7GzkyHEXCmoNRFRVTW3K4MEFH0
7gAuseufbNURLsQwT1UPiqrqK0RFrbETxdaRqscAm30I4agG7zjMi8XWORD5pDC2QvLWmtiMC+SJ
oNecN8U7Df2SC2fbScafMR6KWZso3kuh8V0fiVcrXBYL+g9/suSLi6MHXogao9ZIZWDCHWFb7tAu
3Ufo18z27KJACeJqXs7O00HGy/vjnFedjvtLg87K++gkcnf9rhskrMIhKPCCzotVubqZOz+X34uu
xJ4dyhudvQ/2FU70wJ3QX6tngYj3b2mM5s1RqhtyH7dOF6K6S2cgTDvpcIGUaJgH1Vy9voUwRv16
Q03G2kQME9R+oG6lpKgSC7OfJHKuvyeeIPr3hVooU4vdI9jH5qTzQ1B8nVqeiq8L0EELDZpfnIgx
eGau9UNuAlyvtruscSdeqLDaTQZtIeV+NWUoAeMnqlmL83Sg+cVO9MYfoddg22/wVDxhUZQNj4hd
PvYk2uHmNy5uIZZxHabYgfHvHc5du1Jxl/H97WrstZDA3JwQtk3VSDKotwKX/NTsxBVcsutwovmM
Is5RdylZMm3xdjZP/1bN34fs9w0QC7WQxLGcAGdEROTfCNM3GWjr9jfKEYvv9t7aWIiY1FkpqwbH
g6cXUMxUynCylWoo737jQwE7i4ELMFyCbfpSw8UgidJiROwlKdP3dho2qhTxksPV61rIYJTBSJWi
nUvq/Dy0H//AW6WVAXlDl6aMG+UQ3ZhOsb1+rhXkIlbxiu9AIgLMHdvzbMYpDzNdLdH7CR8lOwEg
03SjveZMX/pn4K1tczdwg0B6W5du5FIoc1K/jbMmAaklwEW/AOvBnrxmbxmwoMEuelTtzDNjS4pt
HmH/Sqx2KZl5Dkmi92rbYPO5sklvu7vmKbPLQ/pTsyYndzGDBlbpf189pSJ1CgfTTUwgMaojKRoZ
skkr0arYTd22LNyONwHwOQK4FMHcJ1ZRS0Ud4yOm8Zsp3g7iQyxPDtIcm6Mt1D19/nAfZ2GuT4xH
Q+pHvcR2amUvwf+DodTDkJOF5cdc7//ZdF2cik0bq0aL8qjFcnK6EywHHKUDcX3LBZSvK+PfZ2LT
RAHVK7Ax40xDd9OFt6AksuTywYheC0P2rt/f5xd+eSLG+2Pfnp+qmVQ6QZ+5KOFuMlPw5Chxr4uR
Podpl3IYx9/JJMcsFylRZsrOs9MAvOc7/hH4gpvYI6/xM2AN6HvUtvkKrb9Tfwx3vKbySlx1+T8w
McGQzVKFmW5qWOgbp/70r7gq3/BQ5Sst7Etp9OYXfkAR8qFo4rB6Z0KRbMGK3DC30P1ET0S7zbcd
NqkSJ3a7xhZeQfZmoxA687bm8T4vE67G6pxoKn2Ggap6xvQ4KYCZVrxqK08KY09COSZxgpwIs5io
kHeWkO1rEjvXVehzwHV5n4xFMUOpyyp5Lp06u5tAOyvx2sfvHvOKKVEZUyIr9YAZMCrBmVz03W9b
z99g/sYyFMd0U69/QWXAf8dCxha2ZfauAdxbsuu/thuTa2tW6n0XB2aRkWVl9qEY4FaVTbBN3OgN
VE9jYGU7Gd1IP8BWUvffo2MuRTKNgMJUwWCnTbMTSI+975jJg8D7jBxd0RiD02VxKaVi2jtFeNeL
T121HVtOZX5lgOryGIyxaTGeMIl+TG9O9oyNiGWRySn9Fu0izIXRAar0jQaX6iuPROQ9KL+iQhpj
YgpJnBq9FamZowRExT68iYDH7O2mBzsX6LM20sm3yw2vb8hxt+yEX6+NAMcX2YRCnG+r5XyQSjCJ
FmhnyxKnwcszoxpjU5QA4KYwFuCdbN2iprxILAqL1jfhobjhUQ/w9IWxLVGFrb0TaqaOOJ6j9KxH
LyGXNYXjnDTGtCQjBtTUBk6wcXtndhJEEdnpu7ipdoj6XtXddUPGOxFjZlqtxJrEBNFXGd4XyYbO
zKo8LCvHWLLNxEmJuxQrTemJ0LN2xIN26//o7V8w7ukFQDFeZsWTyJgORciKLlHxrqf2mIiHPPqP
ascCXprCHwYjwRKkeJfeEtM1AcR3FKcDc6GgeQaxJi76jRNbsq3KKsrmuqLek/KylLcoNx7IAwED
UXTDny19h4dfsR0s/gWF0zwKYugF7cKmX1DhpDslItcAdSF2sTiFndm+lz6HX5MjnQOt7QH0UqbD
43jiOR6dKvAicumqqZaNHJ8SVcKb7F7fBnvgwzZo0FlzgqiaV4LiPAidMSihkcsF+MBnZ1Lm4zT7
dqD4L7nI8zw8w8VW3mt/HsRJRFgt3WG96o5uEJZP4p4GYYHDq6NwYnidsSlqN2AbYWxMzkgaE4uB
ahDByli/LGBfk9eVs2QXaha8XTct3E/H2Ja564e6jhHijghdRKt8CKlhfscnk23gJN+uy+N8ObYi
38mx0AkjHogq/6yLrVzGVtRx6in0oq48C7Ya6mdKG9czZGCMycNwmwNqOkvusJvcN07zUDpaoz5c
PxYvgDCYIMVMhFpTW8hsPTDRkDf1O52aj1zhHJ2kh/CbvhH2/bOCG+UB23lKajCxS5YL5lAI8EXA
2WGpDGU/Gw/RJsPUQ33ipUScsMFgwpW20EKzSnHOYJDsNj9N0nMipHaGBgTnRnmawtiUWmyKANse
aJUj2Gp2d4o9abA61RY3vUuczEsVKxJtfrWR45cMxrjUslqWQo1HHzwrezoF7t+22xpEKEFvhdv6
ZJyTl+tn5V0qE7GkZqCUkY9YrBnfctnKgOBRdUfg7QJaGU27iHINxsKMpTGOOa0SjN7kanbgpi0W
6fUgfi43Ha/vwft+jGEpu0Erax8BRSS+CsNzJqTW9O/X9VwciB3w08NozLP3UE86dslmFF/LntOA
5xzDZKIUNQiFGWS2eNhYn5gf59StfE7RlKNwJmM7xmqY6yTDm8rM84iBjZlj43lHYAxEomi53xT4
Ekr2TRa+jNk3Q/hyXYNXRSA8lCQs+pPldy+zCABI244tmXBL2QwIxnw/FwDDhv8eMIPPvZDCGB8f
NK4oE0KKLgwbPdFskCXdXz/I6lNciKAHXRxknEgStzJSaF8/+PLDEOVWPWxFkecvaOf5k49ayGGM
zICObYs5SqhVRNym07a5nNl69LOriNPF2DuVSrYqYExd6r3rJ1wNMxaSGWPTTv4AcwPJZo6fl59M
/zhUbt6cAy7+aFWxF6IYe+PrQjPnaMEjp2iP0TYEy2kGgGLpjmgWtnfTCw9/RG3KtVtlbU5fx1Jj
jKVjiI/V9HU0DAeorcb4FpDJ0prbauBc5rpJ/Tgi2x5qMNoZhBFUMt4R94bu7fzFnPkfT8b2iDIh
wkh+ANNd9GVlhdDJZkrORhmf07m7IVhHCrbc7UyU37FNi/MxtkkMpEg1RHxC3Tx16beCcJDFq7Ha
4vcZ29SqekCKAvXxQnlMpQdg262gBVoCZG3fJ6C0r+v+erS7EMdYkFARh1QBUxvGWKgHrDZabrdW
59CB8OHQ2fLrdYEcc8IO+IKtUtW7GLFZRx7j6RA3qCQlL0TlWHieGPr3hdWSh7IwjYE+NNOWoudh
PJfBzgx44C2eGMZ05KNQ5kGLkExSHkPjTgALQVVvlJFjgzkWSmLMBhR7DDqilE4onIL0rBCnDb3K
3EwRr+zHMVDs6GligpugjnFv/lt/1ECjmpzkM7TBlpAr04FJ7rw+1ecrFoodQyUjepW1DH0f7NkL
tikmqTCibIl79K9Bds6rhXEOKDPRi6i0/lzSAnVuzG6RRXsicFcucVyZzJiIaNb0KkzgMmkVYjgH
+/yAxoybcMcCOOrHDor0nTi0fTiAHIyEtuBbSvqals8+b/psvb/6YSRkxkjIoC7tAr8h76OE01dt
L4OMjDyEXyWvxYhp11q8YizHb8lM1CGMZMyAv0NdAbOD8vYX7VS65yVvPG1gzETbY2y+o85qaCo3
rAJPy1v3usHjWViWQcuI9SEA38CvltmvclTo9VblFLsUWzR4dUtO4CkztkIuJo00FUwS6e/nELn3
QVI5GQD3SExUIZTQuZx2ASfxpAShZTa3ZmQ3wY+y9aTwXNQvsXDqMXNRKlh0+Vut9w9tVBgM45wH
Jlb34EIF86nuz+OMfW2PnI/GsbjsZMKQmHLRiHBT4OI5xq/NM0i7tgHy7PJnAiRDdZNixpPfHOfd
rMKYjhHkg2XZ4Ww90CKSK2+xCsWqvhiY1u2fAk/iFIY4yqIwwUZfqEkzlEiEhry5jRVzUxSNTbSB
l6esN3UW34yxIFXQ1bKfQWMGu9z1KKyBVh0c2QUIIvp9JVmijVEwx7zllRB5pkthDEmnzX/2Phr3
jdjNXeyEM+p5miVs6o2s/AN4Iy8CVlijkpq6ieokffCYiNzKLxkiKsr/V3M5YznBIotCETRhLpQe
368fn4XsqGEZ2GCMVp2B7k3wiMhbYsOTxxiXTNSiNhYQLSY+Gv9z4hTNd1PMQSKMRl3WOfo0cl4i
x0KzGEFBb9Oyp4rTK62VgMJd47YoqMu/EoF8QqREilJX7xnuiS6eAA24p+3UzXQkW17fah2Y9fEO
WFiKWnRDDwNdOoCVt+Bey70C1bTvyi7YgQ/JK594mzM5L5ydXwiLEHVzaqoT4UWIb6byVMWckJ7j
q1kiZtR5Mz2l+v7eZN/TPUr0cfHujmOS2UGGsBLz2Sc4iZCLx8EwdhqmxZvZ2GSKUll1VPEqEpzI
VGVMR0tUJRNThHGNO7jZtrGTJxWMhtQWFzeBx4tMeV+KMRu12EZpkpmlQzlsElOx9e6mMDjfivOc
VCZhMRohlKsKAc+MSnzwOvo8TC/vFIyFSIYhMKYUpyj82NYz7IFCQeU3wPEXdS8WZpINU6PFHQqE
GoYx9FPSlbahpZY6frkeB6xfF2g7QSILakG2caILoCExA9pJ8NEwkfY9dy3YukX9kMA4fA0w/2Ig
eDyT2XqkUe2ifcyH0dXIjzRKrL53rp/o/zjED4GMyw9qcOZlNMMbbMzqP6NRf4cNT+ELndWpN6Dt
+wdTcFyh9J4X6XiF+LcadKgdfUrNOfeMWyUGqdcIBhLi5IllZNZvAXGkj4Myz1dOQ1VrMhzUzHqr
nI7a+NBXnGINTz+YN4txndCfBaQpBco0BHSHOc878SQwD7YN8ympDXS0A/HURjcGb9sY7/eZ99q0
oM8G6RMAW9WjGD22PaeisO4cPr4C/fviy+vKJM9Dgd8n+3qX7NutusGYnscbkOdpGNv4KATRzyUf
hU7MEbi6F3tqjD1Y9vzeGktQvKatMcIJn/+PO//7dJ96ISCh1ImM+EusHLqxF4x1d/mNYINJpDYw
KJa6JSZ+uUbj/6QJH3IZqwF+x2QE2yk9rYwNRdkeFHn+EeSRtmq3f6BKrrkcs0F/8XOQ9CGRMRst
rnesfHxHioZprO40g+CD7EAA5ZZ/8Kbp153IhzDGXOhJKuhgCETVunvTWkB2T+BMsf7jiRj7IGhp
Wzf0RDRsAf6q2/RbssMY3G0BxFLxe6Hzx5kYU9EJHTrwAT7ZVB+z8ueA7dF+dK9056a7m/I7zuHW
Y5cPaYzZKMpEyacK0sLIovuQUgeo7j8MUJCNbnlfPPBmF7nvj7EjvtSSTKWZwYD1RwoeQoqhOJA2
apbkxVaMQod2f/2MEr2xayrJmBZhaodx1KAlysbY0xnNyMXkseG0bnuYQ6vaCK7yCGpT0A4itXTm
wZVfhZ1sTXYSWrxK0nWV1VlSND9ThzTs4G0qUFvIsWjV5pe+4Lib9RD4r6+K2tSlMfUlkkoRllw6
IPcyvckE8rM0c8x4FMVZCucJDXkUA69f8+rBwNyhgagIww4sMa3ZYo/YXENmXO/i8FhEz6HEe4ur
TuhDBmu8kyJoQb+J+nYK4p7pPuYlkev2ciGAuTh98lXZn6Eq8a7eIZB/iyoLnX5w0GKh260RWKl9
/dbW38NCImOhQeCTxYaPa5NvfmELUgPvgez0Te4STwL8TX+8LpLzoVgG06ZOykrt0BCr59buprsM
6L4w4hgWnhDGMqcZQJEZnUEwanETB+Yek/iemPHWF/IUgv4bi6hhFscU85SwJsHYW4XsVrwdUuue
e/F9GHPsY4XUkEnvxkP2PNlJH5RX5YHyRknWdIic1B54odyqvVqIZGzyoJDCwFA5ElhwySeyleqv
E3mRk/m/eTadMLpXq10wtjGeE42FgF+GY/O90aYFhuHAmzVb1Yi/w2xEO5efKhDTYQoizGgk2hd9
+FGXz63w87pmrwO6FjIYrcsnAioagvRBe0vOoiO/CPfyvX5X3qd38RMPpsOVxirfkCtCJCEwqABl
lmzNzhLszYxsca95WWgZnCByVdcXh2M0UaqMGPv7cLh49vzs3jAfObfHE8DonYrFDL1foY5Bdz/n
aPNSRKxgJ8fwnmp7CLf4HyUywcCoCXrWN3CGjUv54ED7HZ/BQmeP+8HBHT6o/ZbbFVh/0Yt7ZMIB
LN4QA99PMPL3PcVe+PlI6aOTjZpY5c8qsn5x34k/rh919U1/CGWXuSbKaA6KgpMqE8FmpaOsnnow
Q1Thb/kTuupagdsnhK2DBg0GmTXaqSJ7yTY2slPmVnsAdhsoZhJagKsdeDjK9/bh5wDrb5lsYVSM
FGCp6WBbkqKSPTvqNnyQv/UP/Y88sWsswXBoaDn90b7oNp21bB4kT9vSlpaB3u2A7GsveZlk68+4
HJVz8+t25+OfY1w6Klf6HNERAK3SjlPTfjVK6ShPQu9e/8IrQ+S01vQh6JM1laO8rt/LgGJhEQwx
abEL3iCab4Frwo7fMtHu/wi83zREH5IZ0zpOHQxfDS9IqybdHUZp0UigXOHyU33ilVd590mtyMLl
SnkSJoMOO06mwhXMAJhnRXNUJX/i3CdPEP37QtCkt7mezeLs5F+Kn9k5AyEsakHCbKlvox3eg3fU
iZ+i35qvW3xFxsr+j7QrW44bV5ZfxAjuJF65drdauy3JfmHYHpv7ToLL19+E5lyLgjiNmHHEOU+O
UTXAQlahUJUZZRJoCFRkR2r5V7dAXkHTwT0heBjdR4O3D8YhbRpZ+mDZEaDcPOj4UCVGvNOfunDe
mX34DwdTU3Rwd1u6/UHsljL2QS0hC1Q3lRcjUNAxEZ1ZZVrx29tUOFzAkPOSOQ7OVW1c2rhgIBey
7t88hD4TlMHGg8AzRMviEBxvhFYmDZg5Y1yeiWtcGZYDkZJXpYjGjR6EvNm7rvi2j3yvmjU3LfQJ
kc3WS+3MuLQl1Q9VEd4FdvtBNmY4qEpXVDOaAjgaRX6nOtES1tGhzA9ZC30f32ofKpHg3/6s8MYk
B1p9lBGpgGavF12/NsAH5pfSrTOwTUNT90QdCvoLM0hOEMA6DWH0YLto5hUxAuxeVzc/gsMvtS6U
lZSY35jyx5o+qCN1skx3pa5yalkEK7tZzsYYh1/NUKwWWgKZk77W4Xz6HZKW64NyYvp8PYIRSBIF
93GR/3BQlvTKGvcSLhF98VzY96Z1GEX6a/9wkfx91l+rIBu4XJc81yzWbh3ljnnPmLz73MmC5Uuk
OPTXdIS0auyIyjn7X+7t0s8tbDCpYukaqikGbZ0anfC29mNK/BX9v62ItXP/w73Z4pC5G7K4HllD
ZTa0bpqNuO99uwwsotVwsKzlVNfnBqGtHWpXqYtgKPMrVU5PUZNfaVH/fNncfgPA20WPnypgdEBF
22JF44Rqk6b4iWIdqDT764KBsEh2W7Pwrc52zAJy6IseCuzv4+jvHSUcXoMlKoUCjLl4cth3TgNC
ovkq/hwdUBh7YpMNotRh/wtCeR2yQqqhGNwXXNJxlAwGNkV7iKWgL18EC9qNq9qbAe4DJqvdGimr
ZhYvoDg8N0Hsx9dFYHv9j+g8+MlBPlhfIAEsMCtaF7ePA0kjeWYzrXo4J94MOZPYxyBy445efpe/
ZD7xBhHbwD+c97e1ckGwNjBb0TYwCmWCQDtHhaM47c/iO3SDPpmBAnLZQBfcQP+hPPbbJj8mH/W2
NCkdPiANyhvNQx31O8hrr+szk3oEZ8t6J9hZFn4+ZhRvBrmIaGSFQtsMH3RBtZh+YjkFdQe/P0Le
51r4NrQP02/WuGAoW206p/LrVKh+mj+xyrRPcWNhXa0ZOJtBdHLQHwRL3D2ESM00cB5DP5rvT68S
8EYMS9MiR6OeEaAAHz9KPis5loE93hSuiC1j/ytuLHLLxMCdpclJ2nrK7eiXD0zcS3Lts/6DkR1I
R1GL5u6h3Jjjonu9TsWq5ia4PqdvFb5k5KRT65a25Ah2cvcYbgyxf99EQL2CHoFE0FIA/bUjZk7d
5JFAdlfz0ZF8JZZMEpnjYl8fmVTOJUSLpp3D2FYDWpcihGaf4oP/b5bEIaZR2Wnb2WzAqXMGjyF0
HerH/gcbUcwD0dvEfmlkY47Dz7UkeR6x+lnnMXrO1KfPhYJ6DCseqE7zc7rKrkUsiftltI1RDj3H
vGuXdW3g/BqIHKyg/Vm6beEOv9A0HIo/2+4h35jjcNNSJMmaKS54BIq79WddP9vL98ueuO/xBlIf
A0WYDwrt1Vpkg93BM0ZbcXLEAYN+ruvWyUB8etnS/mJ+W+IfROKY1GmPliaPJqVDlnOy+CqmXP7M
CAfCaa0MM1lw3crUJ4N8slBCoaIrwH44099Wwk7C9vDWRk9s1nDEXqorL0DS5RkPjIu9cxOn+Cyq
du6fXttU0J2lyyrf4DT3uVJJULP26vrOLApnNh8v75rIAOfWbWwXq17i02jTLzApzIMu+Cz/cHDe
lsB5cmtKBul7LGFyZYwv92791T6mLgn1c3Ivihr7Pv3bGB/6lzUnxdQBifL8sWlPcvkQaQ+5LlK9
Y7vyEfDezHC+plo1XgkyFNFSgzpGCREU+yCBrQ1PtPJDkT5d/kaiRXFOZ+vrLK9QRcRYTkAj8AWA
S1fyR1PEkCn6VCYXA5e6QI3UQGbB8hi8tIAOixVl2yMNq7D+L5NnyOr/59o8Mc4aK3KvJjWugLgB
TvNJbb9c3jaBa/MMOONMDWoPCLRJci6Gn0k6un9mgH23DRgkXdt0QwcDddac7B5slYtI4XYfOd82
iQt1Jph5M7PNZG/tDgW+hfqsTVR0QkUbxWFAmQ5rBtF5dHhDQBm5XZCD/bxxlBvGuqkeuhrDAZ3o
ZiBaGQcLszqVjaQUsmfp1VVHlHAt5BtzTkWXAXY4PhxVQ5UhwwkdIWh+vv9IxjqPkWGDwIrphzPO
BigI+YbPHq7TQAQ/rw8kl6xxLqHaJBuWvAJ9QZXhcd4E2ZQ0YByhrtxEU4iblMv3QVM6v1fV+8yu
FMG33N3VzWo5f1ltkoCgFlAxa08y5rNnUOBQW4BH+6n5xgrnMIZKp2ZlkJ4vTvYpAVBEIAEln637
+ZUjWDSxJVoV5yuyoqRVy+YSyXjSowOtw44eL5/lfewzDN1WdQJ+XcIOyeYwR2DAzLOpZNVasEa/
ts3Ld/hOjPDJE12ndk8ceFoVsF4bhsbLmM4xGfSFqihIZbIfZaqbabV/eUG7QWNjggsaRGrNMVcA
ToX1eUjComjCTK6dcRTN3IrWwgUNMozgnJgRCyMt81p6oqXoyiSywH2atbUydWVv8rI0otA0ufUi
atHbDeib3eJRoqsya4S6t9ePeI+MR1fRA5sGsv3Tqr9Z4/3lb7PrzyakyXVdI5rFj6XWJP8fxWZa
+7J6I2M2uRHdydi2f0CiNxv8ICos2Pk44cxgngwl5PKgHCzf+sqoVTIfNyRBLNy/lEHdVTWh4MPQ
9v35gQMzfR20g6jX8Q1KPd76TMHH9Ym60a3sqUwp2vgietPdr01urHJ422sGU7hHvieHNogZ67Cy
nAH6J5W/HFpRx8s+CdDGGo+uUmIRiRXl5XAAISRKS/f0ub22vdSVA1aXj240TH5VoYiAa99h3jaX
A1wds999zhq+2rlzq1X5ObQgWJiTH5f9ch8ENwvkgLaH1iTmR5EJ6NestUw7lGF6vfxYvMKvwFJ4
2drusX4zxjPSjZJEUi1CXw/Nsk9GvnpRPwlQfRcENya4PH0tqAwderiHYh916Zes/KWa1w2ZBVFX
5Pw8E52Vt9aspHAM1k5cn2bog4LTNfHk8XU0rzgVGD5/Fo0E7ILWZnUMAjYhS+91VZ8spOvWeFUQ
j5qu0vfO1H5dcz8fxuDy59q/+27McTDcrupoq9m4QlfBDHW39NsQ9HNn8pn6r/rbvqgnQmiRw5So
Rr9Ar2CBXcDKx5U3to71YPiM6258TAOxFuJ+arNZJAcok9WX3WzhpCmP6ik9jGHmpdf1y+zWqGUl
PhH1igoNcpgi14aeNiMK5MsJHb1eEegTMinGfV978neQkgpRjDn9x8jwG0x4HjoqVa3UJ3jPiW9m
UB5DkP6KUXWqXiIkWBbglsXhiT6rWj6uaOJd7elqKMGaPpS3utI+XHZNAZLwpHOaWqgQW0UPhpX4
ZfIkr98v/30BjPBzU6M6N3K/4nhX2t3SQ36v/J4tSajSXEBpKdivDyxzbTsOY4VMpy6Lu8GeXsZB
9tt19S+vZ9/pLNVEfmDKts0zLUjR0nUJY2WJZke6hUYKenFSApEUdNB5YEC4EhE6sg/9wec2Bjns
GHNbznD3wS2M6OeoBJGlkT1mphW76RidyDJ6g9J8MsBG85+geWOZw5BWHVpznZAHG079ZAS5H83g
ewAxjJc9zX5/N+ZuZrpUdK53XXJjlsMRExOd48TY7ar+sTd8eRC8Oe1i/+bvc7Bhj1FTyuytPiJ3
U5J6NUYBZm80O8eWbC+hnwQew/7epQ/IZSBd3wyTwurRk7u45UP9NQnm0kkCpHiP84np4ebecuiv
ikzgqyLDHIRoqE70S43vFy1SjDg+RN+UwbbQJ2epwdRok1OrsyxITfYjz9v28qQMitl20azC6gwS
FyVxpp9JIGdOfIRQm18HSGbhNKJDIvCZDywNRVIgxOISMutnKb03RI3Hu+iyWZTK5QvjXNKKFfwX
kFjGfxVF2GnPl/1kfwlQTAOm6JbKj3Tk3QL+NkZFN5tHdAXpQoan/TW8GeDWUGVJb3Yrrhl59JK1
hR8Z4KjMRdpb+12S1psZLrWCGG4TK/XCnpiuKFKP3l2f1+9sAoi9P8rgeh+/14K9+wdUfjPKNneT
z/VFVtomI/NhWWQZO7nPtFXWcHphkhKQJBRl4KLNZP++MagoGeTRFWxmlhpuQmwbg6VF7Mw2+U+5
42Y/OTgsbFWaKjZPlJ1BtyO5A3Aj0EIo7LnD1+Fz7EW+iAxkHzjedpP9+2ZxWTuaNbVxvYiI5QPq
LEfpbZBZmX5vf9WXVoT4os3kEHLGJFMb93D9mDwm3bOqJii2iB6gdjORzT5yaJipqZlFCJWe1h4z
EhBJdzT5oAiHLgSL4RvB0R5ZtPKMrDSLQjQkr/Kh0AURbN8EMTT0fdqGwYsoa1Ocrhqb/sqT+Zw0
JFQNCtGs9XAZkXbkbNHwbP22w18zp3YYTMnGUtiTnelnrJkeQ1P19XClfcWzQ1AH/at2d+LT/1S5
2tjm7p+kn5AEMLdXqsxfChrouXCUdbcdc2ODQ0S7R3WZsPYs9r6mnJWDfmTD78O1iKJQ8MF47vMB
/fpyA4o4b4rQ7CW16UON8bl8Vr5d/mIiOxwMpklXlj3j5zWyr1UWSOXPtj5eNrGfjr75BPsJG2xo
OgKV15LVOX63AEthJuTjEq2EQz3FWJomtvBpqvnKyD9N3VGJni6vZL9ks/n8PMyt8fI35690GH/F
hz4cDtkvxr9ZeslJlKEIrXEglw611aFvDiWH2/mMRrxDdFiCyCl8DEgcRNU90VfiwC43tWLMZPSF
x3F2HtXYLZr6qA6aQ+TJcFA/Dyv7blnHh8tbup/D/HYO/ja5JK1hNAkwts9+yuSbQkXN+/8Q6N8s
cLCgZubaxUyLQbmVHplsFGijnPpFumaFNskTNTT+Qzb7Zo+DiCFqZTtjrAXrrY7LT4OOMXRPez9m
6ETHro5+w2jxLm+iwPV50nIrt80+YS1xkfmizWdS31SjgItB9J04nBgoSLhiVtybJU81z9H01+Ul
7MZaWyWYOIQuL+r070FiqAtrWVhXE1V+gnezK/9Sh1Nj+Zet7G7Uxgp3otZ4LgkGLVjvlOZo5DhP
X2Py/bKN3Z2yia2rqgY9Y15HAhIZpI+ZSJnSHLvipFBRjN3NtTYG2CI3eFqaY1X16msMmpk2hZs9
WmBR9HQHT06MUzF2oQMQ9If4+c9WxiEsmSRS6Kw1IrKhdo7eTiUTpCmiveO8oG2o3fbGjL7A/DC0
aPz/w7/Pff82wy+PGLu/HF8jbRxF3AkqO9wfbu6bb8OhqGx0k2JWuMqoYRSiRHwlS4eoctXb+HPq
Fg7TDe1c6Q7/h2BV7+e9i5tGJ8qE9kc43n4Gj6qmltHKWPAzQF/rk6C+zq+MFzNkomupX33XUXyi
3zo3DZSQjbEvjxBgE7ip4FPyZTxZVteIdCwbM2YvLdOzrYsI+vZP8++Txhfw6Fwmaslmi8oiLKWj
2nuNKG/ejx7EtCBxbFkWVHrfH7Z4QPejKs0MzQcvRomagpVahwrY6qs4ZMKYz+66HxzozR5/F6Bz
ohsUJdDXFu6ydPJ7vG2U6HBeAhSpFShSO6IW7t1t3JjkAmSTKjo0YXGsLci/9L1rLWFsWqIiz+7J
2FjhwqLeaXnUIUdD5jxhsBx9+PfmEReqE+jZ8XoTXoaq/Si8McfXFBS7SCyJsrZ0gCReT1TJIX7n
a6cObavLlfTXLMCW/XRtY5KdiA0uS1ZUrXGLFTLuRgPTrYyN+Mfgm0FxL7oe7J6ujS0uBuhmYmvD
wiqeM7kaOt3VUI2/vIUit+DQvgP1bC0n6MFtq/JcD9o5bRXJyXAbuWxn/z1vsxYO9PWU0iUhcHkZ
b0AyXCJz54P0bQnw6vqV9UTRydG//qeukI1VLhTMepYmdVVAaw8FOipLjtwWweWViXaQww5r0OO2
YZ009vCd5Pdz9Gyhq/Syjdc5wwuAwc8h0tw0JY2ijmk46kn2kd6eq6PkQKvwmbw2aWcH7evfD+bk
KOIdFLghP6hQzCB4kRR0YNkZetiqNVlPC5KsP9vH16C7OVh0UptyYUyzmZE6S/ZEpNitYtHIjmgt
HGKgoc3UdBVfi2bUKWRs3vRy+VvtM9m++ZzKIQRZosIcZSAEE0ZkzdOe+WWNQedsnYbr8Ts5dyEj
xZKO2X8ZLt4Y5uGinRWra43VS/r6q9brhlMtUmjLxX2TGX+GG/zQIdHNaE0SLLJQbvIq9nTzG7VF
VJEisOXlt22lMSCxB3zvPNY9W3kxmJtA04/arbh7lkHdpTPGYYUkKVPSaUAos/0Rac/rGOSGr2qi
s7zf8rL5TBxgVLnVMhYKRvzTnTU8n8U+AUEbOkSZhuXkyV5/W/zswBcgKk6zv3xhhXwDUxIVcjXJ
WCGr0fzNmZ4c1IMobIk+m8blGklfpRUahf/OAv7WAKasVYo1iN6KZlcE+Mtz6beYrbCzZMIs5Xpc
NQzBSadeEck4sOh0aec42NAxd75kGBH1uuGl1q6q+dYiFWTYGieqBkESJYAonks/GZdppitsNcvT
FIfT9CQAqL0kDZdWxcD/IKbBS/TlfRXnPaMYZlP06G65ZqKHOqg5QEZ4Lco791azNcadKpCVTHM0
46K8jKlxKGYJet6ApsPlNe05gSajNc1UVENXeBJvqmZtl6ZoVyDWcagPOZjIRI1Pu43IWxsMPzYB
ypaMfo50OBoN6JldEZD1SaF6EE4j7n+ft8VwqVJnLzmNIVqDl1KPndMjZLpOits52Uk0xr17VLeL
4j7PFDeW1c6gocjOE1gx10N3Badmz8+VPx0kKvDt3ZvW1h4HflMR94TG2ERUG930AIr3n6Ak74MF
zX6da2VOLQK9XRZATUbJSZUJ1Elef9Lmu1mmNGkV287et17WuwU0o1UwHxq06KB1M8OrmY4re5SA
8oAhFJuDrM76jQbKEUGKs4e/21/CZQZJaWhWp44Mf1lZWfI1UJ2qB1Hn7b6nKrJu2DIGOm3+Vk66
oVYKG+X+asrPMm1udUNyibq4kly6ZK0cCxS+Sf3caePLfziHG8vMtTd7jb4CC8SD+LyafDehvEzq
K80wBNnw7jYqmk10NMXii3JGTGXu1rpDeOmtK3ta/GYNreHOTs/l/FcCppieihqy94/JxiSH/62N
SktV/C+iKRh5IKCLxYAwO/9J64jK9PvHBKPBQE5VtszXHHOzj3221tHIyovDy/hkhgZIOSCo2EF2
aTmrjnolCqJ7uY+2scfBQEKSIrUoSmZK2Tiq6YzZHWQ6GlswoLQTRompE13TiYnYI3MZKlWnMdXL
bPZKGb0YJyWbHDpLTopz1wj0nXbizjtTHFq3VLf0dGlmz5wmCzcXqQ+SXNgLJbLCQfVkFraipbCy
Srd2e283/z7NRqYoy4Zs4zh/EAm0oL+ht0ljeYnpp+VDqnmxkMV+57XznQ0OlVZDj4dFH+bXm3nr
Qk0Rs9PZQczPv+fV7yxxnz/qjToyusLypvvBY0xzmUfc+QGtawHEPQIhDrI8k8vaCEFOgAYd2bTB
PPEejZZBHeXBAkP6K966xeNwsNz8yOilV1E1dq9vnhBTVfDybkPJnGfXzBVDW8vMot5oON2xwQNU
6VLDmf0BUvSioLZzXmEMszWgetXZYXq/MmKmVqPJOtRD0NSyEDdWJkebPteiB5sdqH1nh4PaqZ9t
WS4q6uUrOmiqhwJKvXX0hOt5rsdOXVZuI0q19ypFsIm6tmxgRE7jRzmGXo2LKTOoN51mT0LLTotg
5Y2Sw7iCk8N6DbJulw7e5ci1d5I3Vvm70ajrStT08YLhuQGqx+vRTkQtUMzdPrjj28L4a5E5mipd
NJjIiyMEzZyMeFkl4vbc94zfu8dfh/DSmqyRlcEN6WcLEcOuK6cFJdCSCzZs9zRvd4yLiSQjWhF3
LRju0M1FbzEEaDnaTYoW/b9zR00ozSbaQA6psqHWq7mW4BX1l778FsdXefbpz9yAg4xCRmph9h1Y
eOrbuv6sGoIX1r2S9da7NS4uSZjqMVVdpq+3f6jZBfRgPPQvFFcJxgUf+ZpgRXu5yzuLXIwiUNzo
FBpT5L/9k4J2+O65uEpumAILufsvxC3vrHGZRDwM9mxSzCCzFwDZz32KTHt2rZN+KEJyuPy1RM7O
3SZkmhdJnU5oJ2wlT+uOQxvOxeLkYMK6bEj02fju1dzu6nwpbLjegY6u+qQd0s/ajXKvJSDxz4P+
O7kTzX8JvJ3vXVVq8EuUc4qdNK8W6q/VlVwdLy+LHZgLiKRz8A4laFTItZF69pRemVZ1RyfiXzYh
gnNeQaybCm2pV4SqBgx6qVM+NAHociOPPbDpqEC4023uJboj2j7R2ti/b1Jo6ANC7WEeELrqn7Z0
TxKB7+3V5LeeztcclniqIDFr4ukE7CXGJ0birXndcQybZ8tnr8DTy+yjnRb9IE0oekIUrY6DkbpU
x3ZoeqyuGNBraoVR/qcmONyoFCuSyQqkomsJLfLkRKpJUA4QnF+dAwvNJJ09LEgvEhJqy+Is9X3f
h20jJMdlseiSo3NAkUy9rZT4/Z56P3sK+Ku67+11jrd6m4D3dznQSrAyweHlmXHzpap1qYP3SWDo
qh4080oqvl8+WSITXA7YqavR4O4xebb6SS4rMMEcq1p4E927HWyiPH/ZjuYhMu0MEJEZGTS0vtnm
I0UPblf/ldIbQ72Zu87VRC14H70bdx7FkjFXb4JngC9g6BhwkvUUmEHqL4Z8P4vO7k6F5L0BDvgs
uy21FM80rx2eKQZ5VfDuM+Y70RO1aCVckkSHpIkkEyA+2stzO6Hcnsrhv/WD92vhgE6SoiyqVRyi
sk6dFcwpS984uf6v79PvrTBv3MCp0k9J3E7a6NUr+d51oAAZIgFZ5s4V6r0NDtQMakF4CiOryCjX
YD5rB/OOVcj6WzSzC87nx4vNe1McuKV6T9oROuCv8rF92B0gUgB1q39fV3lvhgM4aMfOtUFhplyW
UGpuk+oYxaMn55UgQfkIBu8NcQAnRZ3WLwniQUPl00xnZ1jik22sgm3byYPe2eF5p9ZG16KpXwEH
qTOjOt2hb+VzGvbe8BQ5LYqZ8aMoDu0ksO9tckBXREQriT0jyytAQtveaIfIU48l2uC+sbu1iHFk
98hiwh2jNqjB2zyReiFplaISIN6SxA4tTuPy4/KB3V/QmwU+OKQrRjdiSULYOy6/WG0vDSXMpyYH
JvcrqoLsesbGGLd782pJLVh1UCqAIuFwF5WB3AnKeoId42NEaxo2NSIZaNreDWU4ibpt95egEQPM
RsRS+Woonve6UY7x95PuuBR+H53yzr/8TXZeCeBk6En9fxvcSaVFipfEMQEVMe4tRmBi4nxxl/vJ
X70cKrQEjCVI6TAEEDboq3tVtbrJIRuUhaJXgn9wj7efwp1lS10gbxJNLDjhroFhOTSj1S8jSKNU
T9xRv//xflvjW0tyI2nlZJ4hzdp+MubbdRLkyTvv3e92lm8f0eayyAoNqRCbwVqP5sk4gFTiO/2O
BgyHhPSmfowrJ3IX4YiswG/4lhK90zV8bnX2Wu0ELUsqf6ti07vsOCIbXIAvrbHHHHMLLNTAsmwt
6FkBNXk7CfxzPza++SffVVJT0pZqFqO39Ba3DTC6N1fVE6PGwMy+CORZ9vM+W37/xdiaN7F+jZS2
bTM0hanX9CUKG7yWpdfaVzVIrsCjK9hAkf/xQV9JFaVrUaSty8dS+lGgT/DyF2Kh/NJquFCvVobW
5WQcve5LnBxVguTVwJjXw0p+XjbEIOKSIQ5CFgzSmlmmYdtof7PqtbuayZGM/a9GSVZH0/U7u7H+
dc/P+0/FYUUfpXi30Y3RI+rTjLaHygL9QPSFinROP97U3tnhy6PTQtQxSjMgIB7YEow29uBUqH6S
QdgoyA7MhV3kq6RKhr5mcxxxoDzW81Ogf8q6yfHW9soKei1SJ9opY75fGXcVmFYpGzNdH/GsrwTN
F6aFpB7zc35MDvSzGTvK8bKXCACDJwqwjbqhOsXhWtWHSIUucXenJKngCO+0qL9fFTt1myNsRmke
za3NVrX4+WE9QMK1Q6dRYD3oDrnvHNagbrv5k7dcmbgACzGEpRWXPiOHIc2UpQpNcF+YA+OFIYh2
bUBpj00utM+Xd1SAIHxJFdGrphp76tOGY9P+oKL28F3fxzu6ihcJC4GSg/jeiDtZsnGutaV1rcgb
x6OBR/RcNLewH/jRfmjqkARVNT5S5pJqDE2Jw7ycoJuDUbDcnQISQgfXE9Ph7u7axhjn90UPAqQk
hd8TFrjq6+Xf9+TABTcGuG2Ty5GiegQPkOVDrQRxHA6DoJq+vwYLdtgTKZ5W3nu5BFWeaGCc+WZ9
k8ePbSf4+//wRX4b4K87GCtbNLvEJslhgze9OjT84e+Kniv+IvtQpL1Z41J1Io9JmVqoSmhgjZR9
CHF8ldwfyw9IWOPyKOwy2I1XG3OcB+iRjFkfE09FEwoHS3NOyqNWHPLBM+rQVgVb+frY+gEQNtY4
d5CM1lCmHM5Ng/ibEphucsYrCxR/6RUbEWDzes/psT1CJxdQX3rVTYEOpEk07v16iC79Dg4ZSSSX
i2WjIsMa+JNjd158E/MyZobJgdllA1aMKaj0JMifyM5yIKIqh8BpCYeM6EcicVbjCq3cmvc2suEy
1O+Uh+XWdPpjfVt8Xr9cxkehF3MpFu2yLl4befasR9bk1YaWr9+uUALuXLEo1U5dnJ37Ny/m8q21
i9TJiLC+F/O6SvA2qLrjNRoM76hr3INgBAKs2OO/9dYylwoWuxteN9a5JKxvJK3PCJm9JvbKNZSr
z4vo/r6bUG5McKijdYqF2T8b3msqfiwvodath9KID/No3yftEPzR58Pmvke5qZAjszeVERcoMCci
lELWwrNf8Kzgxp6o4Ht5cR8UZGmcN0QZgdqIdVQFFXz1K65IMEjndBIs7PKn+qBCifwga5EyI66S
Y5wVTlpdJ6LYvXvYdAWVHAJlWsTv93tXl0arlsi3vEVGz3hqB2NjCnKt3fQAjRiWQqAPpn/oMqmH
tZl0FFhaaD+mpld0VzP9LJzN3d2tjRnuEDdF0/VWjqKRbNxT+XPV/TVAgu2yq4ls8LtlyF2bWngm
MXIJHg1WunEOzFpEICEyw53RMtcRuRccIGOAPlmWfFm1CeJkqYgUdP/jo0PFIqppWHxLjrHQTqsb
2GmLx0nKMT4lIgfeDaH6mwUumKipnhrxosyQQXKS/rYtDmRKnap5rBpcMzHZ91++z5s5trGbrN4q
mmE2qgRFAPXXvOA9JnvOI1EpmcHXhwC5WRPnaBhtllO5Lif0UgMDSvMRvKeHoqqcilALnDbzlYzy
fzqJJMlEX4tzvqicrcSGNK3X1zeSEUoiEoKdwRxg52ZhnNslSlG0y4RuAQk5RhglYHCF8CibuQjW
m9Fb/QL0ZcunPBA9Au37+9tn4wKG2Q1KWUZYWV6vfyXr5A4ZHsOTqPUuu8f+s9bvFcLge/8oIfAs
GxIq5ZDDPWXmfN/LskfBx2biEGil4fVpd0pajH5W5S+B7d0L38Y2l7xqVl/TqgQM9i1RgiibVXfQ
pNFBhx6IQJb4wZrHKRgLWjiLiZHoRpI1F1oM2vHyD7m82TavbUxoK9Nuwe/ozENsOFl1V6jBn5ng
UtkSQ1Zom8BjC1JoVzK+Kh2Sx0o4KHT5QKAB9P3XlMvcHrJchds8aXAXt76PTyCYKFa3PbJ7dHIt
oj/dv4FsPiIHMFOaVUaWRqC9y57r+b5sH23ppwmtzVbOvKIG3zUkg7JjPdyNxKWiF+0djrDtCUUb
5fsVJ/lozpONjGAOpNvZq7zZdlBGswOK5j8Aa4yMtYcse+7CgS5/050+lfe2OfixRrWX2gGXr8GT
btGe7/TX9T39TjCTPZ3HR7TRTQfRK6RwvzlI6pScVVpxv5w63EZYWVfyq4M+4g7CCGALN32+vMzL
AcvmJ90Xc0oLw14xrG/3Z1mzfZIqQd1Y7jK1P7oUbHxoUhRsrcCPX1FrE7WykaxRmVf4nmbpaVoM
It9OgHy7h97QbYvYLAPje0YrzUBDpYl31qQ/jvMpUcNVxMghMMFXQBWj0KOEogqkRItTlNdDPLmm
bgki/H7h7m0lfPmTSgr0TSNrfL2eQgLXg6Sw7k5hjJaVfMKLyeSxUyB5uKviPOS4p07/vuscR2Hz
G7jCwFAVtaxWC+6Leo95uqehKdxVmkVL3Y0YGzMcjKZN3kVyzAK+H92bp+mm8tBEemP5SUDc+iV6
7AFzYF84shmrKswFR0H0QTl4nXKMrzaKgf6mdHRkTQ2yEr19bXj5wImssH/fOH+1VqDkziKU2Yzy
uuwXR2/Kp2UQdTgxZPyQtG32kkPO2BwkvY+QGUaFPgdKp03XZJmIA4pzcB62WS34eLtnemOPQ0tT
inMrttk1sb7plateFoRY0Xo4YFw7ZVDpim1L6ti1O9ktSOxiKWtjCNBph0blvbdz2VkuL5mWWK9u
CH52SJroLrlKQRQZfSqemGJLBL4d+YpF3MiXDsk1Y3W57CT7ge9tO/n20qVb5bhRVLRVgCO+PhWP
VgNZBlcLIXsSSJULiZMw8S1v+PKHhrmsjVWh9XrB0zqbBW0CtAd7ya15HF9sR4XpCg1Rk3hATeA9
fN+p2lVFprLl6iGrAYImZIaETOsxtuT+Ec0xVSjcYpFNDm1mebKUyUjYMzSrPuanCD3Xbu+xsVdM
hHjScaq9y7vLDsGFQ6mzn7Q5+3Jty7SSkM5AamhawqlePLSXu7OMFoLmD4GGb0fFFVppRlx5Pdof
SPqpTUJaCUqXoi3kQCYZ6siUOxSMMZfvQQw+7ApNAJfssF3aMh5XmlGmZosoSwP7xFQ/u9cZW1Ff
lgCV+cbTaFJnEETBjJ4/G1HtrMqxqD9f/vr7EGZrimEjo7YJtxRJtmZrVSz0m9q3knoXt5CzqHpn
STSBm/0DerxZ4sDSNlOtiwwgmHwqHxBEwymMjssXigyBCY11PzMcYtGU/24mCS2Q/18eB5taNtXE
6JBy5akKnjBXRqWoeLTrAP+Bk1JBi9HlzST8zbaYMzoUI06vrHxJ5jvaqs4kPxqJqNH/8qoIz7a8
0CqOlBF3rlb+gvLxONzG1W1Oa6dZv0igAv8TFyH8XbWw9LxWNfZENthXQw7d6ax0rMgO+yI/Xja1
/wjw+3sRmcO/ymwTdSrQqMLacJiTSO5yNwVMwHc8iLQ994/x/zsH4a+uypRJesymkFSwTbo2nfwS
tSTDpEHfA2wzuXNUVJgSu/8kWOY+Rr1Z5vIttdSoGq04C51nnSeXvdolQfUco0VRO9Xo8BW1C4o8
kwNFCH5qhS4hgmb1cs5iyes1UBUPs7PEoia1fdT6P9K+q8duXWn2FwlQFvWquOLkGXv8Ijgq56xf
f4vje7xkjvYivvHLOcA2sHpINZvN7uqqy9qYiNIBSpwbIV7n6nLI4tFqhaeBB2LZBhqt/IQJJmUW
pmmfA2gkieltsBiHMGk90P36YYt7y9DDQ9zIp9H4Nenkq2QWnGDG+35MWElEBLJ2xAFUIgD9Hurm
03UH4ewh+xhdxtYopg5FQDC323WqWEEk2qnyT7HffNvk1c0vxEmYZkMzOckoW8b4PUoPZvgLbx1O
4shbDfNSQ0sCjbYABb/ciLTK0oMUHLJaUZ6koeQFq23s78Uz3ooZq0UZKLOLKHMhY3Oak+jPgCa2
fuSA24iitKeb2Avcf/tY1FlWFqsE5hIUJByiH7P5IQk9LeZcLBx/eysLrUz0eTzTQXEA9Jf2JhrB
sW9knI/EC71v9/fKhtl3Y53nCPOtqx8oH870TTlTCGl4m3LxvrwFMUEiboZ8CSFp6ZSGvlOD5d5s
PlYK+ROH3hCfq/UkhpqPAU3fJ11yWqE4l2G2F3WRJzTJCa1vPOQrO/gqFQ4SqmPRvjrRdxlYIEM3
hWSA+Jmm7CjIfeM/xjhnigXE9i3JxgpSp87UTt5gypaqpidcn5y7n/OdWLBPkKUYSlLpCxq4R/Pc
jRxkIM/rWPTraOZFrkdoG8/2+Et2pV3wNL5m2DrZEXc1t5RJ/ep95v7HKd6e2auPpQZNHqkZ/E69
L/bZXe6auaU9CDc6KlUUa4D5z/vi3H7jPuy2y0gXw0yQKLNxquIRsZYCOsghsuNDdQyfkt284zHh
bWMbLiGQ7fUqYO6cYrDqA5qdyVZ3inftmexBJHPQMzv3U7v1KIfMvFvuJq945pEp8VyTyTUmBf2V
XoRrjsrsB3N/Bv7TbkVeNfUNTHztWzIxBGkxLuEermM8ylB4zbzgzgRsRLADr3MTwHSAgHfQJ9tF
B+IKj8TW9sKe98DYkBmghZnLh2UzEV1ISRwCw9h5IFm+Q2XCmQZr2kOd/lvybbJnJ1es1NNey1c+
Rytvq5k8pOgCo1V7qCiV01BYgkAKe0yHwEVl6t8uObaw3BBBzgwJGWuY7A3ZDcZHlXj/dI+yReVM
KIleVzibqRw6OoVaZKLVoK70b2aYbGSoibIM9HQsWrTvZ/WWLCjgBpJ/3QwvEWEhtGKqppo+4f6h
pRztFLvBfiqdDjKVEaUteY10mxdlOO7AkrLpoqBFmjJhlED1hGpXpZ+1kAdN214XyH40icgShSz8
ne6YDSjSiAyCCOgbu3RSnwD6aU92eyo9ymEvOITzxTYvoZVFJqCgW/7/sSuidFaMJ3n5fv1T8X6f
CSREGctQqnDJAYq8jzJMsgw65x7dvHdWS2CiBFnUWBnqfnCMPHHa9jnoR0tQz0ruk5SDYdzuEa5s
MUFBAxRLalVM5oi+eUu7deFz1IEvCcDBCUzRqaPnVmk60+v1Xdx0votZg2nrz91cxuaE1uQyfmr0
xpaDQwLAzHUj23M6KytMKTgwlEjXdFjRLExfQuLW8GIwsKg2mpK2fmo/Y6L9VDpNbfGqcdtt0JVp
JnCgJBZUapQDo3BLh68yL/wpQZQy3etecyYPH8IIrswpf58zPV7GWNURDhNNP9RLYsezfpiDivO0
2K7Lrewwmck4GEKbk7dBrurUncKb9kbaAbYj3oqosAv3ihsdOmgv8+zS7Xp3fa/sMnFk1sMKaDjE
R6pfQ98bC+C18r7clxAw4Y2r8ZyTCSFTYyZTMo+6A1pJ3Y2CeXxSMIgKXZZi2l93UU40eUdcSeKl
rRS8B3py1wdfh/jl+u/zlsKEksrEXK7c4Pfj6D7oX8P0IVIe/80EE0Ey8B1IAbjdHCN5xovTyere
kpUPpf4XB2CVAcQylcRSxEJal05/aLtpJ99h7sPH8QXUmnMfcz4LO62vlcIgGzLW1IPUdur1W1Xn
oce3sVurFTERYlK7UBUNHKX4VzkjPqm2dow81dHvjLPpZy+zI1tUMIf7rOGcJVZ1BSQfWR9LdL7P
q06yC4LMXe9J6FP9Vnf4J+8gTMBIGmOOZBGzcNV41MKjMu8ameMb9DheiQ2EiQ1NXkedMAYYB5aD
AeJ0S2/3wfAgN/1JmQrOgeJ5BhMbulSSpaaQkBBmFSA7/RFajJz1cK5/wmQYkpQWY6HVyAWn3op6
NzZPcp/YuTJZ8RRY178PzxgTIOSySpJERjqDOeVDKCougoUr5OhRBcIxG3JOdsb7VkywiNQcA0Fh
DAmjZbJy7ZOW/6iq50D4P0vk4p11OVvskIsY5tmoi6jrVdV9IVlC8jh+bKpvZYNJLhZRLGuRHiPR
F5A5xQfTVTEGINmhXXr8EVaO45lMuFBJ2YU1DUld95kMn+aZ0wnlZSwstFhsc6khBSIsSFXxRqZF
h+YT9Hluk11yMPcfGuJfbR8TGLJZhAIK5STo69hSh6c4/lr837VM/3YDJjIEOfCx84wXb9L7gbAr
ymPHS/TeikBXoo/JBIQ8k0GZBNrZt0pohlda744uOjVW+xJh1DP1F1+/TR509C5Hj+oICq+8fIX7
6ZiIETSSqjcJZSuw+8wq7mqbErCrt9BVwlyrGzo8i5y0wmSiRteY2TwO2FhNVA6kDB1FHT5L5sLJ
jrbRvysnYcLF2KnygO45PmAq7DGvcNNqxCsF+SYeA79RE9uoxb2Yyfu+rPzrgfH6eQNr7d8ZdSka
fSQ18M88fxwA1Ow1Lhp2s8z3Z3UK25ktywC8cgaAcbON+wSkDMuu2tFiW+W3nAT6+gdT2LZsl0+T
YJToCcg6tJ00CJOQ0mlDXqtru0K7WhLzDhFrszJEOin1G5KSecJD4E02HXQOb3m1Q47fgx30728U
VVVVliGgn7Wb7WWbDr2ZN4EXPilQEosOvBYwzyWYcNJ0Yp4LLap3mhi5nYyoCLz3da/7jw1EucSA
XCOUO5gNXNI6jgrSAuuNMTNdtwov98N9ewrt8UfsRJxUY9stCBTeDd3UQVD19wZWhGjjNCI7m9PD
lJ2zwtfCD13FFxPMvZVlbd4mKgqvehR6clrsoiLZg8l4d33jthOLixlm3ypVVvU+wgM41OdDpzV2
3QqvGMmxjD7j3JTbbnAxxXidEdRtX+hoJxcpMpfv7cyVo9/O0C8WGEer47BNxoA+dmYr3KVu7ov7
4lvj0mMU35bfrm/df5RJLuaYK6w1JpJDBpli17p954EkBrR/0nH6hIf96MV3lJJIOIDx7473zvqP
+uDFNHNz9X2XECFCvBh6a4LiVWRr3/T99GCmwItDqmxnVtbHMo+LTebyMpNAT2MJYVdJn9v2C/SU
bI2LOaA30/u04GKEubmEtOnTgg7ItG732rp4bIFGEURCd9IuctR965jQr/vNpMyTCOccahYPoEEr
xIhFgNOHwErTzAIqAOT51nWn+Y+8588CWTwApjjqsUnpl1Nd0ZbtbE+njumUQeymZ80ltyIosEHN
5MXgcENzhRZ8eUwr/xEuL38FE10aScurbAC/WnKKb2jzvtu131HMdHIHnXVeOkKDyJWP+nYfrRqC
qD91QVFgzQ2u7OoJ1OWHyq1PCnqBoiVwB1epI14zxwSaRdSKQZw0TFFUkTPGgyVFxJnk8CQoxCp6
8DVAJOD6Z+UdSBY8UIxLCbUnxNHOUQ8ppsnAs3EnY5qdgvSH53Fn/rhukRNNWSSBLlB5tmaE2F28
C9NTxbt/tscP9IuLMCEGIMVw6Oa31gqNazEgshlotyU7vReQJQ8uHY3PHzMbyTPOaeXz4g1vhUy8
mQR1SlXIPjmJbHqSKu5RIXOvbyLvyDPRJgzmQCpUAw1+U9PcoC9+JNUc24nR8noT/9Ew+LOdLJYg
M4p2NiX0pmW/gUJ6eCi8Bntpd+C9hUzwp+hnjO7p9eXxbigWWTAHSdfiT6LsBoQW8R8iG2+ce+Is
vnKTxxCtaPzy23hMDrwzz9lZFnIgTkQgaUZwHox9X4eWkIZWBKbA6wvc7sJfnJSFGhA97Kt4wq6C
zumAcOoWznKkszIh3JWyxPen5QXkbHg/8pkj6Ql4F2cMEOqZBnQsQFGLf1+FtboY1KRVwTZTlK/i
+KoCgmoWL2J4F6E6eX2hm9t5McX2fZS2qPV0xFmYy5/zuCcVcOPj03Ub2zHM0FQk0JIhG6wmc2YM
baN0tHp7gCYPbiXMxI5WtdOtwFJPsTMeP3TEVxaZI96JYzNrExK2pv2kJHul+MpZ0ubNszLAfKLU
nEsxbrCkZP+7jyq4MZhbNKDUGt/Ycxk9OPbeTW9EcqknBAvqnGJP+y3FI4UppSdacJ8760OwuMv6
WGbwAWK5YzuBwqSfBH8SEKJBOBZV3Kxl2//+uAY7poHhELUXe7j19L07qfZ9/akDR1b5MkOAMgd9
MpEsxDHRwczikT686n1/G3smx0M3b4TVaunurw7cODV6rs7gD1SjM8aIFeMjL5TV71P7q9+XylpS
+h6M9Y15m2QPtcCrGm/Hq5UFus8rC2mZAihvogA0fNd9yZndyE6caQedFTSODbd1wIZSOvIuRn9f
5gKUeSdcZV4sYzt04hwMvVOha4HEmo7XaX6FAuxkSzZaQmfeCec5DpNFRFOhdMaMfm5GpTYbMQnd
XM2ggT0P3GbnZl1otblMNBH6Wuqr2gTEQF1uFkU5tpBJJWXjI8Y8tkFXWMoSH2MTRfo8eJ0SHmpj
+z64HBIm2DS1oVR5gPfgtAzP85TbcyI5fQktx9CsrVTj6W5wjgNLHpuHppwbFAzQa49h4E8Sp/i1
nbNcNlRjyhxoZ4ATdIG7JPv2a4AhnG6XYv5hNwPvJe4ClGsLn6dDx3EYlkE21MKpUSIMk8Ttd93I
d6HoJe3gc+4F+r55f3X/+VQskVuHGclwkrF1zXeq264c45+CvfjlnnhJykU10A//3hoxFUkHAPyd
2BXAkOYSQp2CEl5BUvz3KFPn82By21t3McOc7kGbSl1PKcV0HVlL6Ur9w5JwHjrbPn6xwZxnIV2y
WilwEUj1YEdksYZogrjsU1GdCU/TY3sAAWQ9/9s35kDnXSyo84xRVtkPfFoGWHww31qVTfsF1z1i
+yxdTDFnd5EXUxdmrCscFCuWQ6vLOBhmztdhywty2UxS1iESzvIhiO/a5Jk7Z8ZZBFtbqKZJU8fI
QHgffYJhaY1T9uT9PlM1IFTC0+jhYEHX2E1nYHKHY4G3ScwNH5nt0E85XrVVFBykJrCXKX3NYv0f
zdCFrq5hA/gObdYpJybUO8NXEBGI8u66Q20WVi++yxYE0lpuSNvT97nmmearlHzuyJ0U8F5A/xGj
/zguWweYzF7MNHogFTC6qRhmhWhb5AlomonOTXXPpwXjWmRCQKylcSr1eHPlFsCJzR7VKzdw9sVO
BBEZpDL3HxrPX20lEwb0AL1IWZuQVKs/yvrLLN6oBedr0Z+4EqHZ+YJQEpehlMHetEBqzQ3S8Ees
SpUL/rrUMZS8d4Tc1MEWHMycuMNxeLYsoMatlqoJPLFf/EY7gBdn4s3q8sIoWwUoiJklUY1Wq+qX
NwVkpjoUiVtwKfCdg+P17LM/EaNG7jqQrOX9YqEnYynzCZMndtt/+qfjxT788zbKin7AQyus7rTY
w5DkoHoqj0FoG7d3cT2WazsMQ7SucqynAxtAGduquxyNhwpiangTE6gHhg6q+wdefZbnFfTf1/Fp
LHXS0onaKXoYivu2r61M+8cdZLOFAYSfsYzLVRTvy84bqkcdZvT4/vqH2i41r7aQCReE9AHpIuA9
KJ0+piTs0hZs6V6kLX2H19rk3FAyEyqqfkn7vkbBq5fnY1zouzIP/esL2jRBZEU3dCpgajBXFMBF
UyhifhXMWvfp4Gu847r57Ve/z9xNi1GRQhTQchZ0AEL7W7PO7C59ub4InhHGweI0a8OSpLiddGIJ
5mCDJjOqOUIx233m1VIYF8vboDfLBXo09NP/JvCOnNCfwFql7kKPx6e9/bwlJrjxweUPuSAmidOC
SAC7Gt7v8S/xl4FZdDyuw2fIwE129CC57WP1zHvfbga8i0k2qzNHuSVJiSUKBvFmxXCHIXXmNnG0
5kO0DitTzGtMVNpIq0eocBXTsU5u5tmTM05exNvBt8O8Cjw5AWNboaQUhzC6XWxpmPUxXaK4hg+K
Nqf/Ftgix0t4O8icpwxTq7neAnO21Plg1alsq1pxV02xVyxc7QT6Y8w9Lxm6rEHNxZAklWWHUoZg
NEq1paPv8YOC0ffURs+7Bd2I7nU/ISZacSrUG6uDQc00VQJ11nfEk106SxEcFiK36aEd92GX27Hw
NAo8Fh6eHSZqSFohDGWXdE6qgSFHBmP+MpZWRlqnkvIf14MHjdjvN/GyJiZ4lOakSo2MTdTF+amP
510XKLs2TNy+mnZJPzrXzW3Eqr+2kC595ZOgmRyGocKStKkAA5xyDgdim6LhXTdDd+jaqph7asSQ
+0jytnM6UU6tSk5+FrnByfZ4NpjryRTzkTRpjR5hngMystzmc/T8b8tgYmCMUU+jK3DdRqO/yHuN
NzFxfQnviCVV1RCmWI/h0J3kamHqt8vEKcNe/+CERdfULSkIYMKTE5S/arN08uEQCTyu3k0jhkx0
/Y0SllXHHY2wF1MRRgblxTTul/xImo/MyUvGyggT26qhrgWhhy6jeD/+EnAfSd+ab8LXoLeWF9FC
kfdhUjgBZ/P7rEzSf1+dlgUCSYpRQMO76w5m8jTw6nObh98wDQX0eqBCYyfTVCPPpoDyGQjtZ7W9
DaSzVPlyE9qTwHvbbn+iiynm4DeRIaYVdWW9/yo0fozjPw8v14/LRmkOX+higzn1QlEOeUWz09q4
Cc3J0oUvlfBDMCOrl13nuq2tMda/jDHHX40jw6zLEpSLL9mJPp2F7+muQze4tIlTO0ZjiR7m6A1f
9yq/GTmesdUN/ss8ExrCEB31UKah4RTt1UN7mNEyDXdUkqM56k75WQ7dBSK24m7kldfop3oXXDG/
a6iGBCVHFp6H/5KrlYyVt5IPVkZdeRhTO044b41Nh1lZYXw/6PVS0StcTF3wNdIXq0eNLefJam+9
CSVjZYX+FesTVptFnU441J0zOdmrcYwckJLejk5jJa6A6RNw6X9EpfAvo8xZ0M3S7IYUS6MC9vmh
2yk+nXDl4V03owdiogQJDcR2NvRmtdoUZYJqUgVR1OhF5FUQt7/Q5feZCqLUiYnWmiLu8iK0RXKa
y7Omvl4/Zrw1MEHXKOtIxZRQ59SFHyffo46TsPJ+n/EydA2CfFaxBtDHHMesvdXDwr2+hM3jAmor
VcdWkXfIAk2EIGUQFLhkkc3VwgvGZc3hJyCnvJCwmQ9fDLG4gqiVdX2UqaEzBdolXoTh6cxSDvOJ
3k8Sp3uw+flX5pgnzBhoEoAweee06sGAtEl9lHreE4a60LtQs7LBuNgElFASNiEF2oyu7NZ+oFjy
LXC0iKna68JZ0faXUlQi61CQe4eZaAVQvjURrsOkSGxJeR7m/QQO6Crg5hJ0b96v62KJuTySXk1n
QSg7J5r0uzoUT5k04D6sPqUpyCrLfD9X6cOsNFZUIUYIBsdVtj/dxTxzeUTaNNXhJI3OZDwn9WSR
3u94zSWODRY9IZaq3jULIqtRLPsWAuSxEe3LnEeAtnmAzT9LYUETYjSOigz6DLyRZKtUyFd5SHmc
Lhy/YAETcTgkqFCY0E+Qv3coPES3MvkRSCXnQbG9Y+gqEl00tXedxXEG7zjI6PDsM6JzUQ9uPILC
TSy86/GI+tZ737uYoatdX3nyNIRRq3aOiZqUFn8RFysRRsswS0uSfXX4dd3c9uZdzDFJ2RgmRte3
iEqaGltphDmSr7GBAu+n62Z4m8ecKF2thzEJESlC4aVKz7q668If/3cTRDRk5MmKJL6rSAkxuMVi
itJcIHU5f5bqYxG9XDexVWWTVjbYEpSgL5MWmW8yeeoBoC0U+NUfFPsWWJiEPY68SLD1ddb2mCCe
zqSQgxlp5NDskmo/DS9C+VP5UPZPAOsEhMkgusmymCbLlJuKiIxHiVWrio7VclZSHvP0VihYG6Fr
XTm2aOZpXSUIBXGv+11auFLIq0puPZjWJhhnjkLQEvUGbogaTz+zcZoJxI76k54+14CHXPeFLY9e
22I8uuo0zRh0VJtU6YmM96L0Mwp5r7LtLTM0qFRqMryaSa+SOUpaeYE2GHQFrYBElt65H1nFxQL9
C1YfxQgnJVU7OFgvfMpT1zQeVf0DORwBvcr/FkE3cmVCGItYrQmcK1hui+IHmR+uL4G3SYxftXrW
QN0b1YXKCI9LKN9LINa/bmLr5bpeAuNXdT4mZRoglxr1ZkCHQDyDYsXrMMJtzT0k05evoUz2YcG7
Pbd97LJ1jI+V3ZgJAZ2/18rXCAN+UrIPRB756lbXSFqvjkk3mkoFcajW92/QD1Df45EVPqu34Hrz
IPug/5vHsV3YGrWOuDXwubLuoGhfNPmQqhzGmM2oefE4tglb9hm4ECpMlxiN5vTRWV4+14PkQGSL
k6hxXI9twcpJuxTTTGOAkthaN6IFtnC8ewsCsP46bPe1XEieSimKTPGL4uXu4I0uaD52wWk5dACY
YzBg5Eo4b2En/zLKhIW6qUmdGHAJ+gQ2v9Wgro2hfHacbKgg2e1vTZBxJ3ihZ/wQwc5+/bxttdH/
ss/EjFQmfSrlWLTs6wdaNBkO5Rsa6UPEgyB+gsK5CAlQRWepJrJxFklJ91eBGKEqz3avuFUQcTxl
q9vzlxlmR4spNYOWFr+m28q0ij0mBNzpGD9XmtWXFhU9jB3e3Mpm+FgtjdnFrhuUpV0QecnwEBlP
qnhT9z+vf6nNE7AywQTfycynVBxgIpYP5XgvKR/ARWLfVFWEPCuSOpUJTpWUpP1SLJ1TuhNyoCfZ
hrKCp1bW0EAL1tI/0xqQyZ1r+o/v9ccuC/icY7MIUhNVtNqNc0zGgbnekR7S0+RikMpTbHnHG9Pf
jFqXlbII0FbK5yWY4YhFcAgxlT9/zoRPkvnr+gfb9onLuuS/b2ORCEoWUfDdEo6dNarKLjdDA+wG
H5CbW384FvZZxYM4jjUMDUn7SQ/IeV6KB3FIX6+vZ9sBL+thzlWal8ESiNg1lP8tcPs8QIiSs2Xb
F+TqyzDnKM3rsg0DpJXQDyvAiSjtiCP8FMDw6WDSYNd9pK+w8nmNOVR1q2RyHuBtri/DYxSYX4NB
5WQ0mwXqtQ0mpcEocicsAfx7xGC/AJ2rxBmOYWrNApVmcxQX2LLOKs7afhCsiVPJ4Tkhk9f0Qw2y
3BYbqpH6tRHb+6iAVLFo+td9Y/saWX04JngsYxE27YgeIDnrGALLzzGGQzAqDAFWnoIn/Sn22b7a
T138+1yFxFTLSMF+0huTSij8JnnnBQnOzunMg1BoI6MmIV4E0vSpblUrTk9zwitVcs6UzsSIqiNC
LwgI6iYYcGrlex46nA9Df+H9bhlExVS/KqpvxFOrN8HcZzqBsCFlA6FoFQoewUsa3ZgatDQfaaMR
+WKM8TZjCYmQL/C2rNYsobyVi2cxtwOo8xgf+jwKbbxARxz0ocyDrQ/bIcllOJxchFZW7UblR9l+
ur55m19nZYOJeHO7CFU0R5h6kpb7fgBpVV+p0uHfjDAhb47bYAhmuIAxHFrjWxA/Xf99Gl7eOcBq
EUyII3GZqE1Ls64+BzdqaSmlrZFfreyMCU8udPPMrGwxoU6RMnVQ62AEg0TjS2n2MxLHU1SBeeb6
mrZzhpUhxtHmQirMwoSj0YEt2U084gR3yFEeKeQluQ9srpAQ9adr28gEuFlrs2BeJlDDg4oj+5G7
0a3pLg+ZpR1KD5q7PAgWZyvZKGeYkRmpGrJYKT1pRmwLY2/rFU9Wi2eFCXKJIeaGRvvqSbOfh7MZ
nhvJu/6tOIeIDXHC1FZmCV1XR1zcWP40BZycYXsJRNJEGePMGvsEzVWjLGPaQ+xAPZDeBNBu4PUP
N4+QCl0XXdZNhRDm20et1BnmKKBJoXdHIqJbECheEPcHJEuHImufr+8YPZHvXO1ijuUrk4S4aOVW
1pyxlWurlUS7DRtPlAQ71Ztv121t7t7KFuMALahJRxFMlo5O5sOUQuSzRAi3WgJ50+uWNv0AeDEw
/EqGCLQaVr26iNqmIKBONjon6cLvpdx6A+ECm7dXc7HBxLoQLDpxEOOQao/aXr5vv6pu6CIs6C7k
l63xNPiFr/y4vq4t6kYJCkh/FsYEvTALMB1VwjtUf6wpU5q7gLkkcXKbNh3LARXr+q6xqzPvCnxz
7feOcrHMRMGuLopGzGCZnLuTdquCONJJjxi9POZ2dsz39d1kBxZeb45wD5E3jAZfXzpvu5lzgXxP
zwvQozpiekiDlwjhaSx5dVOO37D04RMqTFrcZpPTjJCcnncTF8bBWQbLHt6ODRlBHYbRj2Sv9XeZ
5hXkA+CvlY+wuKxuIUVbyBlmDpvkC4b7YxeiC04Rcm9G3lqYtKgpIONpCoi2pHmJIPylhjfyxKtj
8ozQT7Y6ynEXFfIUgCzcbD6rmLEtIQ9ccq4N6rtXfFuhf8PKRqEpU1mF0OiMje4hacHQ3I1gB2h8
oQn9uCuOSsirPW9nFWDbMlXJhKAZS3qYDqPyu5qpPIY3itf7b/zkAWVh23UubbWHPFleekTeLXNl
ktlK2YzrRKQQohyDvKH0Yi6LPZBHMNC5cbWD2mtT8t5P23VOXZZFWZJkVWLJ7AKhKfpUyX8/SBEj
wYhQ+gAN4yGV3Si29FNweNROm1eaDvgqqkuiSFik1ChHnVT0QK9I1b2IJ2Ee2vPizcnn6wFpM1as
zDC7SfS+T4ZRHlGKrku3X+LEBxlj7F63spkOrKwwrjlnMkjS0CxwDPKsaOei0L1g+Al1A1Cnci7N
7YKIIaMJLiqKKbPQJbmLG6VpkOhSqmv57fkG4U6PUl0Xfr37wMIMzVTxjQwDfBl/nzmtkGrZ0HB9
9lVitYtbm6exP0fBZ6X0r1vabu8COE4kE6kb/v9vUwu6LUEeImsLw8LD8n30ERxwR3vt+E2dRFc2
q1OTRo4wV4PVxfNRzebT0qW88vfm83j1dzBXWAy5LHXp0CMJXxbP8Npz6JNHWnkH3M3jDUBtuufF
GIsECae8F4oGwVkWBnsByVlRclxzM5wQGT0m5MKqIjKuCT36RJRSMr7VRgqv2zXQ/uQXUOnPvIta
xNQRI0UgAFTmliFVXOdBomCEue47O8tyaJnNWmHNJYQSOZ5CyznvbJlg5peIBq80mC+Ug15UE2iG
SvnooJHi6Y7mU/EbXoza/DoXQyypeJTFA2DgCIumPO+TJbYjM+F8ns19W5lgDlgI0gitICEqtZBX
0L7MZK/x0EZvwIj3+2WalAFf1SUWYVCashFoFS2ng7IEAlyoLY6x6GiC2xYvee3MVYP/8Mr5SvSL
s1ZNwCt1E8hwmbxj9oZApxQSeMTgBT5EQH+CAflG3EP21s+9MeBzvdGtemdQEuHiBlYpv+tWZFPY
1gvAO6pPaMHRbzV7/K4dMnfcySLnu22GYfNije1REHmRq7mCNZI5dGgfDEJUuCSJkV+LyK95mfVm
fFwbZD1FToMGJQ6k1gfxBXIvnnpXHKUGbwnoNB/0G94AxNadtrZH4+Qq3cpNbelaXUIeoqh3itDt
zFG8kar2FOXKaSxFXtzdOglre0wEWQQDSWoB6qfpO062bbZ25BhuftJ87YC2z678BrU9TijZfC+Z
EuqgKBiamKZjXmqTLGWB0tOxpefRVbzOi2+UW/2g7ZJb4ihnw5e+KPdUdV7eFW76yKM12kqC1uaZ
O28UAZUP5FJzwJXokSw4L3N3WHooTQYRJ3v+D4e9LJWJmnKUSu2yoHxEpXaGPWUNLY7xnp7G8EPd
z9XCWKCB2klqHhkIOcXUxO4YFgEeHXro1AhSe06g2Tz3qiSj2AM4t6Yzm9ibI4R5a8yu17OleAr4
M6WH0StuKC0prwa3fQpXxphdLAVNmJMUQET1XvIUJ7uF5lvsC88Ljn1nJ1+6keOimy5yMcgil02x
lRZVALNX3YDcsT/m/auUJ9bE5b7afATgnfO/fWRzvUGZZqMfkZFrt4Hf3SVO4AS75tfklk4MnH+F
/+WNS2w7pQr4N5TgMTfIzimWuaDl7YhkiyrZoRdhhZQmH7IdhVv4PFZynjW2cBAH2dLqlQ6Wg51K
kQ1HE/QRpk+ZVgou08pmFQjjkJKIG5cossnEFqXt2zSjOIrBo+QRpU/hxCkU7imlZOlFh9qwmuo5
scMXXh1oK3FZm2aORFYmsxAMKC4oUNTKv4Y8WNlmrF4tjTkF0AVTU3OpMBqiJVaZvZjiUzW/Xj/X
1228I1ifgzyrQfuELoiRWEF8M8ov4hBy2gabRi7xny0VC4ukgxEHp2sg892saiczCGwJFBzX17L5
PVZmmLu0zLWmH8cUtIZ6ZQtxsxuLhBPfeSaY61MZzKmN5E5z0vQFzT2rjkvOIjYj0WoR9C9YJQRm
1UVZVyPjkdEdX8wnWfylmI9TyRs84tmh32xlB5igJalEAnS8eZtVn/sYFMXGwyCknMi6HctXC6J/
yMpQ1oSzmSox5WAWbci62pGXtaAqzUvr92s6+kjnY30tsiFhBmeIGQLCTJSnsvkscVN9nhcwB382
6qgUO9y7lO+eFp6HbwZQGRbl50V793HSbB4ElHeEmFiwGGMtddTk2J6U8UUxb5aEQym1HUqRohmg
oVcMk5XwIRiUFWZZQpr2hV4Tyg5wMaO1xO9Ux6L3cEV5EUbSetHOv10/uZtTcObKNOMkkwBMehji
6A7eFFvGLj4CgbIXUis46aYlQc+s3pmvpctjXd/e1suSGVdJW23WxmLRnHl5nvr+mUyjHWUDb2c3
kycZWjgKBoQx2sOEDbGOgzDvMA3+m7UEwnduZy2HZFdxGe82ESEoWP2xxQSQNgMpZKhjtEbpbErT
SzOMSbQNP4M1XmVlc/9WxpgoIgzzLLYjFibqRwUAdGF0Q5mnc80zwjhHU0mhsihwjjK4ychTE52F
/OG6A25Gw9U6GD8w9SDq1aLWHAltTPkYGxhJil6N/unfzDCBY+gjbSgpKfwE0sPhrujusuhR1DjI
hu0MbLUaJliMUrVkY4R873fppgQbYfRr9KCVAAXhlHdj8TyObZmXcy0QeD0tCVCdBDTo7ehl9hQY
a3NOKrE59bxybxYetADdN+il+rswWz7Q8jllHhUrqzwNdrqfXJrUtjvh2B+lj6ChTRlwHlNXJdVg
kcqV2kIXhFag5cIvkqf+/5F2XU1y47z2F6lKVNarYofJM57gF5XTKOesX38Px3e3NWy5Weuvanf9
4FqhSYIACBwcTM+X9WNb00/fZ+5uUEQRySscnAhK7fJFwdBZ6eWyiG1NP4lgbqwepoqS1YjFIjis
wjjo1WOup1aLKROXBW1WdZD0UgykEFVZZGdlBUXcFHUy085m6YA2cTs+6DcDyMLUA3FpVzOvH3TT
La8EMlZW7hTQHXXwX0qkvys1+T5kPy6vaXvzTktizkcvMBSmMPAuDYTaL/PYmQz9TRxyp9Ai57Ko
bVU4iWLOCSmEcpSLeHLS/ECM3hLVd6XjYrYlBF9n2Tx6NgBZmHhBMXYviaesElJs2Wijm/6m9Ydd
DLrlxpJ2mc99h1LzdkkaY/5IH/c6jBPly2n2w2uPkaxkl4OpON4DJfCm+vFdiElZ+p389BebKSOH
DderofTBbGaiD6HWxrQMLF0N5S6aS1vjAk7pXp2v7iSEKs8q0BX0WiZKjxqApjzl9eSCNOiuF0Y7
EBY3bf6G1gRR2r9LYk6u75siDwzaQRv61fwj1Haj4l/etc0FnVIVrKk18lmQeh3OfTEMtwPJ0CS+
4aWYSI9h/3pZ1LaxWMmiirraPEMbKtMwAYKnYN35G53JXhxb4CeITecfZ7bKUQne4lhjEYxpo4Q9
jEXb24mIRuf2WJHZUaQrwyw4tnDzMq9Wx9iNuszHWa6h+B2J7EY/FMprxBvOSr9xpn4rGYyO52Bv
XmLKODSWd6a8a2peELt5e1cCGP3OwnAgkUwzV8giLZiODix16Os3lP9R8ugsjwKQ6tnP/IXnd7dD
jJVsRtvTupGX3ITsvAHwUHFLX3uaQwfDsZ30kZt+3N7Kf3JKZyPhhAID56cIzfGtm97QfFlxS3n3
u8PoELu7n3c8z0UDsrOzA3+0Ln/U6dkyvRHX/Syh2dqRpxr9w90tan83aixrlobe9TF/TpTpTs21
bnf52m3KRYFPUalh1NlkZKab3dToAPPOzbOyzG5Va9Yg3tbdrzF4WqbK0lOOFm3ehJVE5p7LRqmA
Lh31Zzl8IMD85L7CY/3dDn9XMpir3TdAE4bUSzemFfgValRCawlfNIv2+407nWNJNpeEQAcd5rT/
iS3BBUQoZF2GDy2m8rGUpx2iODvDaIH/bkQkoBFQixVlE4UUxnsK7aIvI21kjbXye2bWiW00oTun
Kcfsb+0fMCqipAJrYZj487MtNgNRNsZwAPJL1lyjkP0AjCFhnlq1vvg6RtFHsXBTYN5kkhM7n9/T
iTeWeSPO+vQLGFNTlIq5BAT3Iai+AyZTdK7RuSGPGGDj4CAFfCiom2JACQs7EswYAxlNPPrq4KWO
no3ZKybeXm6Ykk8y6N+v/FpvIHbTR+yleAjeaXo6t81vY4Ea5mJLTuTKiYODvHyreTKZ85tajLbA
EwpcrDBhcdcfu547mmT7hE57x5yQCp6XNqF4N8Wvv8lO/yX0qQfARVMwZwzgR7v5EncWdyoDtQ+M
pfy0n4wjqAQlXWaCy0ZnEAFleuisxhW9EHSSfP7hP9yE0yqZKzeFQ9OFGXxqVlrhTbOndMfzT5SD
YUmczOc19/M2lXm3D0UWF6jVIHWTL3tlae7nMHU7OkBZHe7/Fx1B4+FnvZSrTA/SGivD3QrHp5DX
wnH5biksfoo0qYxENurMSVdnN2MqXdd1N1nDkoUcH7YpSRENzBhSCcgvGWsPulRdURRkRivthznE
GD3+pS85GZXNG4UsISAkRFNUhdG6Edh0KdSQgVry+3S56cO3y6dB//8zrV59n9Gz1JSQFtJjxTFJ
GFlKY/hL2z238ehGeuvoJOasZyspL4krgYymFUlrNIs4UCrBBCQS+9wN9sqjDOTBB3Akqa2/Mkon
iSySowMH8dgFCDXUSdpNIHqQ8va/N8WvF8W2l5qlBHzlSNBkVdbflzB/Lyv5ftD7r6be/rp8YJs3
VVclGQAY9D987O/KrGfqooaItcHZNsvO2DwTZTgorR8Er5flbCr3Sg7jPkqp7Fs5BHdNmB5I9tSn
X7ljGHhLoT9htZQua4dcVcH1mg+5tUSDhcqJN6Q/Qh4rPm8tjMtoxiaSwwRMZ20ZWVNwFMcXiefS
t96R0IHTwTA3VSoG3FTyAcQbqxv5R7gju9hXAC1UQe2Ovkh+Cfoj63d+e08ymdu75EItJZT8U7qn
dZPUTQQ7cGI/ewk8FCMd46P6HbmZXR6F3ey/m3segpS3t8x9bvKsJ2mOvY3yr2qxz9of3GacLeTC
emtZtEkwzEHZUT4tctvPFnWGkVcdlcLDqE9KDpR8NW5SkRP0bltecAgaClKuAFh+1k60rvRRlEi4
aGNtyUViLbza0/bWnSQwL5LJRPqrkHF6c/6+VJMlta9zz0u08ZbBOKk46cAkvoBeBfRjmnY1qf/9
WYWzOS2CsRNaWlYaKGJA1Nzscu2JkCe9/vY3pugkgrETWqE0g1QkgHUsPXQ6nxIfYDLJESYt/e9d
G3hHSXjkKqhDghf/86GLxaJIRgzwdWjcqP2NWnvd4l9ezRYmbS2D9UdCN4ZTqYPRWvSVQ4RLGx5b
v+qsxDGcGPARTJv4zXgVuNJNcZ0BQXL5F2za3dMiWW/VofqOEXt4zgnoCa48YPit/IcR8VpDN0OL
lRhGvQdIARaHYsvz1lLHH9B3C8R/FtqTrSg0nMuL2rxMK2mMnguhapApwK5qhVsO9wPAfgLn5Dav
0koEo+riLKtipwIVk7RP0vgYD5zOfd65MHpemyLo8WSci975qfAQRbdCbdczr5dn21Ot1sG4w1yZ
dDUJQH2NOabaIfpRghpfc5JncPFjbnLsAI/Dm+DKOx3GOZZ6OZiCkSlOqPe/FPQE3lTDLFpDLLbe
ZT3YDjBXq2N8YpKEUW/OeKel74u3OAv4fKTKwhPxHYN+veQLr7mGtzTGZICsVzFKnVZmQvK1GYUr
sTAe0j59vLwujvKdlTqliJg0f+Xk+UEuD1r2dPn7nGWwKfdaCoZ2HoUWA6Z/mSKoU8VrhTddmieD
sQhxPYP3CLOxHHUw0QbyS080S26+XF4ITwE0xhIUFWiydcrrJ/rC4+86j7TvvcWmLR7ijgdE2AKv
rO25xpiFiUzSVA84meZHj2kMdDRx5AArfoyRa5md8gqzz2/5wR/ZaJP4JJfu9jp8VtOhGBq8awwl
O5qF6ihZiz4T1S9D8iJqjQ1U9FHSM3vo8J/Lm8zTRsaEtEOTp9oI274oqdWFr0nF8fnbMZ+BlhYw
WACCw06yapWogUXHKbYYyk1D2+koPCxHsG3viT3uO1+4C3jItD8INUxgBlA7xr+ft7RfknHELG3E
fOhpSJHrl/aLbi0PuBVAyY475cZ44DLSbPvJk1BmL5dA0LsxAjQj1F+0abCl/q42D5KyE5rMuXxs
2xfwJIoxw3Mi/38wWBRvpfTYGnuj59nfzeUAqoBZuugrA7/e5z2UJcFM6wJqSanhAQLCHDf1PnDg
YpCek4GnErwJiHReULOpkSuxzC0c0rmapBL+P03lt5gsX82u5Pjnzd1biWC0Y9KzRqPcOg5erXYh
L+7SBs5CeAM8qMM4e9StxDD6EM3xpOoLCpLJPsYbstupPnGTA7fWtGk/VnIYZUBRyJy0BTs2heNz
FoQuGeUXo8q8fB6+SGayV/rUEisC7kf1b/RwJZrx0SmZg2wYEUmF3YOQX0vGrRg8XVZ1ukuXdpFx
y5iQ0/ZoKIBbJrdNNTthKVu9BiOSzBwaNYmj8axrJtKcDYqGBgVanqQdm5TYrH5RHlTrdwdnez29
NDvtDjMD9ooVPMn3ktf5QWiFjzxvxFEe1o2bPYiLFrD7IetPmQybD+URjzwA+nYMeTpBluNjUduJ
mBWy/KNd7MHg5kaFBU392rlA2PjynXnHYxri3L4zt74k4OOhdXo5/hJHPyPhLuG1RPFEMDYkKiXE
xjXUkpjzYjVGvBuC4GaICcd7bocMq91jLIlidnE8DlhLiydecA/Tjydg5GhO5y6u9CZjrHtxAD8Y
59rR33/hTmiMZdHJaNSFOY7OWHui4Cfj2+U7x9s/xqJ0aYTeUR3KN5WtY8BlK4MVi4+XhWzHd6vN
Y4yHZuSJrJjITJLHwam/URR0DlS3UCHYwvPF43mWLQgAWBj/9WgaY0qkahiVcUQ6fPAWjziZJyZO
5VJNLx87Xj/QH6SBbh8987KMdp3P/rMxc1lEVy/tQJKAWk8cIIaeMLbMjW95LmD7vE6iGFcdlEYl
SwtydxhQY40Chse6XfTj8nHR0zjXuZMM5k4hVZ2FSk+vrYlhu1JaEMSL8U1tJNNh0bvaDU1QrTbq
zKOT2LaEJ8HMHUtqccm0Bc29v91o7KsYR5N6vB7iP6jjSQ5zqXpDKLR2AFyudYmH8ju0wwr2FJqi
eY1ff1ceLm8o79CYSxZpOSZ+m8OI3vmHDN1w4j4b9/+bCOaGRSAdEs0CRHgSHmhi5QWhYpGUl4fg
LYS5Vkkra1m/wBqF0hNISK0k9EyZE7LxTodtCVtCdU4xeBfpSQ8MvzvhBSCJ7xgT6cvPHRi2LB64
6w/XF4V99OKDqo5ljkLCOMuKFNbpN/te6mpv8Z66+5A7JHR7A/8VxbJG9eJcFHOF10q65B4Rgx+9
DrhrRr5c1oY/eKuTHCYT3upgfi8jDXHvc+gZNnk1LcWuHgU3e+nc2VHvKbpF2PNCmW1vdRLLGEJx
lLRRMyKgeEuw2owvonnPWRj9wrltOklg7F+r1+PcJ1iYCk9C6zXNcbDpe72x+W5k2x6dhDGGUE7r
UY8FGMLfJJaC23vgegFe/PKitoPRkxiqNKusgGZOsziKsOnKfK2Ybh081EZm1eqtpL9dlrTVOoNM
uaQDFmFgvAEL4cWw6XLKRuhf4w0OcFVO4lXfg7tMBDBCu8r3hRt7YwkWJ5sjmCoce25rwYx9Sujg
2q7Dy4VkmPvVAgkYXjXvi0sxVjxkxKYFWQtjzJQ8D0M9arjQOQbYLgs4nBrFLYoQo7Tn17xYLE2v
nmSp/NWMkmHXYfcejk1qi2HkXl721smufgj7zGj7UCgbig0kGAJLUr9o+sOYGbtsrBzEXZxN/iiq
Xdhk9iURSTLo9wuktWRL84Fcvqr2FepuBQjLI1QqpFvRk5z4keJf+Mmtrbu/Xitz9zGiqESLOS5L
rBMMAvJniZNf2rKdawHM1dfNOFNgVxB5Yyo6Js4oWWfFpa6GVguznlmXj24TzkPAQIBJZKoIMjxG
XCb0hhEFGmrBeCK2N/Iu9afD5FK0Uuyof+P01tIYU9MLslZHBhL86Wzlhl1hIlboKnfTfYxZwlfC
AWlw//ICN7dztT7G6mDOTWPMRY3R9sX82mpN6WcT+TpgagPnEpw96/GAQEbQAJcVIvKzhnIyTq1K
erR45+Qpkex4ke269Ynx6z+u50MM5oIYoqad93YLQTxI8zIDXhzvk+lZ6K4W3pZtrgT0lRiqa4A/
l8UpJU3UqYGEMchdsxPDd8W4nuJdzsP3nB0MXYgm0WqmrKpohv3sDjCsMMnzSB4csNCNpq0nj6no
Xd6rM7v0IQIzbEwD0wQNdpC43qQgVteEwdG63g60uyH3teRG7r4L3KTwmeFnRLGKPSiY4wJy0f/3
oe0vyrgIBkuacwh5FnB7607ron+/8qS9XARGMIjI+8bVXWRMz8FRzwvn8uadRQXMipjXQzH0Bn5B
NCBfQ0sV9JVCXHHHe+mdezFGDqMH0mgOwTD20APikNgSLIy3cMH5MmGmeHpX3kk7XiBybvOoSGDj
wI6g6iKez5/3r+h0uU4itUQX1oLgW95RJDvFaI77v+CnYoQxDqOt0rHN9Rb5N/GtWB6VxnTS7PXy
WW1v4mpFjBUXM7UVgtroHYKuqMNvgHf0AuTa8EEViGDk5bLEMzf4sSoAyjE8UaSj0T5v4SSF4OAH
CzVUMLIC4SCUHDfIEfBRY1rp+JJjsH02k8HJQNMKXXcnQJ8vr+EPu0bJdwwMgkTt7fMiRiPKS00I
oXol2ErjY+ljoIvi0BZ88JHj/nKpOTYvFeAb/0hk4kOja3N5EZPRSfT6TgaEJxQ1PIzCY9KVvmLo
Vm8CuNsE/zX0/jitk1jmtHRhMErRRMlq6upDHd/J2T6Ub0fpm1rziI02bdNphSxzWd1E2pySDPFE
bzeAnnatV3Y88oztk4Pmqej2MsD5wVjAMG2B1uzS0YnfNT84dLcJsGUFYoq9bCdu9YX34ttc1Uoe
YwynoasCcYa8un2IDGRggxuh+sJRx00fshLCqGNv1qNhRjFU/irwc4rjxvgbzN+xxx0PGrB5u1ai
GD0s8XglSyyUjrRcF9m9mnPAtJshxOr7jMINdH55o0qYk1HdTdKXGuj+UdkX3cALX89KRVSzQf0n
qTqmPYosFi41STUIkQzuLqVxu6Vz+7bdyXm0K8Jkl7XCV1UZrdZUDkIy/s2lMjHcXMdUUgM0h5+t
x1KOjVIXC5Do5W0Mijng5GL5oY38aJpdjmpsnRdoN4Hk1hS0JLHlX7VtcuQ6SO806BAdrgSL+qwF
UAUJ9BqY84t6Tc7rYd/S+bVMRufjMgXPeyr0Ti0pljL7gwz6aI1DvsYTwmwiRk4Uko4J7uhPfunq
61Crndj4enn3qDJ/ei9CR9YLYZQ90KSpmUhaORUJ/EIQTLfJpecy631iYgSenD+VZsxRjvMyFCOU
uQEaPI5cBgI482+1e0rT13wXf2oE88fp8JjI77z0++Vl0q26sEw26ZbrM0myqEQj/nDVtMcQHexq
dqNGDyZP0mYAtdpRkwmg2myuM7FCuKHcawfZWXaKo90SW/3oOOFVOTgqwvbMt0M9C8glAoyaPQ5l
YxnxQzhz9o4ng4mfzFludRLmlZPl3oSSQ0d2Ii9I48mgd3wV0QhEGEB0DIbyKvwu962Vij+VhlPx
3ZSBGfBERlPGeZuaMojy0ot67xQqppNqgTWYtjr6lxWNJ4QxDIqelaUZxnC+1U1VPZaxM0uc68MT
wZiFpZtb0gMR4ujL3QD8ZxHcGQtvtO+2Gq92izEMQpgBIRUmiP8AwNqjVcGZ33LMWzwoqI+YjsgB
JG/Lg5NSTHRInDfXSU1bFImJ2GjwdEt0I7sEHksG12OJ+Te8AQSbWygBFKwCJa7qbJZMxxi4sc7B
VZ8t6PKU87eFzK6Sxw+XleG8rEAN3UqO9FmtY12cO2PCy7cOUq8t0we1yHdaRg561F7X6rdWFz1T
wgjBq4HP/s6VzlxcPTPCRZcabOkPDcQ+5Bg40k+cYbQTdzEPeP9R4Twzsau1MldYTOq6JapSOuFN
2FogZU+/FLvZi6/JTQW6wt8dd4adAkXUW2Zk8YpGmyZ+JZ+e+cqE6KSqizDFakdp2AltY02lYZez
MVgqmexSGDiPsG15YNHFZCMDuCnGidWpWqIdFpmgLBEtAIDRcfBL1u6H/lsj9JyQcdtjSv8KYwti
WSQuWmfixdf8CHOnym2KrYuc0G9fa9zPb83N3z3OCegfRYKamGqyBXSQmRcLBulUmD/0Eg63WQRW
Wx4rxWbsdpLB8mi2Qg4QYTZXjrxcZeVRjzlJVd73GWesILG5KHigOBLGDlXow+QRKm9aktUCmBte
zjluGCiHnbo6jsSLzf0y8Q6fJ4O5x3MfC5Oa5PTw58iWMoymq+1pN79JvaUfMlwy1L64JamtZwrB
nB5kbNGwBpP8+T6NupKoitBWTpHeyiiEtgjk/Y7XV7pt91diGLPRlGozdmI4O1qGapTotkh6J98x
yrK/6uz55W8eq+tVMVZCHlIAVCWIq9P9nC6WaoCfjls42FQ7jCHCjGp0+ylsEi0tmzCeImhF+17s
VS8Fx/ZcWS3QzO1+uq7sftfznv3bx3USyShiF4+G3rZIY6RDiaElpSfH2fNMeg/4x78JpD4elATP
O+PD76wsrRKaIwAoTeV0QbTXFjTE1IUPmnmH4z233q9EQ/4bY+PAT8emoJZ8jiszFxan7bMHUdBl
a+gVYld6E1qa1CyWaWY3eqHdR+bwKk/6I0c+DXHOPNpKPhMCGZExkqisK2BRhj1IG4+/5wWhi+0F
+a/38Ilg2HDqyaNV8Qjot333SjbjXYJxFGrVBCcliUK/aLvDsOh+0OmPufoNY0i8ccaQHX3ySfuc
GOp/7aeiYctJOJunWiYTbO4NMiBCd9Tat7a3EsKbqEgXcLa5Ou4ahgVI5416VQPO6KXD47bPHqfu
ZVD2dfXVGI/NfG0KD1Py/fJhbtpQAySHEsbFnGPEo0rPejmOZ6cwY6tU5kelSv0uSzmx+fkQUbp1
aEFTRJOo50ASOQEGrK3gcACn+wDAL5VrPJnX4V70wAjvmpUVeo2n+fn3/zxG/LNo9o3bdZWRagKu
ZdDcZPXjmD+RnpOR2MwtrpbHPm4BtQzlKAXDwIxE+nhTo2+1xozK9KredxjEMb1dPrVNO3raTfZ5
m9bVHI31Agsgj7mVNUtgB1VY2/+bFMbTgWkpj7QU6Q4tPUjSS1Q+XP7+to9bLYPxcfARYaKEcKWU
NU10ibVgXG5n6T7YiG650LbNm7WSxri4eTTDfDQhrelt81Wzl110R+eroVmR3NN+mtxpHrQfyUMC
pAc4ey4v9rxR8kMNUR3VDEzgO8OXVPkiFEsG8a2rfXQNxDvq/4LdAGJvMHT56JXAvDPDouSSUm4h
Y3z5F/xhu0+/gLHbQVAVbRTjDqoYGiC5yy61wz2wmGgkQ5scx0tt+l3zJIwx1GUhC1GfjwvSjWCe
NRvNK+XBxShPr1C058sr2zJiEuYLwVxqEorpzMkC9R/05VTOjhn5zdxZpmJVIW/UMk8IXfDKu7dL
GqIfLh2cQM1tA4NBiGKF+l+kSdYrYXIYptgk4qwUsyNEfkBmO0y9bBw493p7JRo4EQ3w6GJ40eeV
FHVBWkOpKsfEQJryQNCkyyP6OO89graDOfVfGczVXqRwGFNqEJWvQQRYk3yMHvUH5cm4nZ3Gkr43
h8jlloW3dG4tlNEDSa2KmIi4YtNt7yZ37cNSoEvCTn3a8RS/EsP+wPY5My/duBmWrCUzyjHnkywu
PSKDBu6NhkPTMTuKHqVQVfeXlZ27tYyOICPYJnMagAl0T11p4ZEX7WebWLQYLduDX12LudXzCGN5
SsMYj14XxjGDC0fHJriJxMjKI1/l9SRL9Cts9AMwDKAwugySLo05wW5IYmUOQxpahsfiKnDHAx1c
kXiCHaMubTjjde4bP1W33I97cCNdy3dougS1YeyYzsy5jNs7vfo1zKmKOVHapkKgO4IBmjKUh4cW
+bdhN9jIlFrDw7zj4aG3PPt6A5jDnUOipNMAkanqzdpdofzFG2X9ffYYybAEGV3SQGcDBs+D7g0x
L0m6qSurfWNsv4BrKMgiDMyUfkmF93k+hoQTt25GXBK0RFNQTaOVkc9GTK2WPBV0PFhHW/2hYIKy
YKN4sRwMS3Yrv7cCTlpr+2BO8hjNrKCWei9HM8rh9tBcTfLL5Wu9abtW62F0Lde1QdcB1HJauBfT
3OnqV21EWbr7r+Q+1DCv5DAKJpmdnIVDgbNpd11yK8tfU/GHKnHS1rzdYtQszjBIXaWrwW6Nwn6U
vlzeLe7xMypGg7lCKVF8ke5Fu9u3yPzEX2S/ev7d9C9xQtVtjf739FlkCdILoJUK8SqDWEsJ3kkR
WVHyV3fzJIRJykVFS+Q8w1vMKJ8xAMkqJD/ljYLe9lSn8/8IEldhTB+GSbgI7YyKX2aZuunqwvxQ
1YMXF+I7ZjR7UVDZShl/VUF8l+e5zolCqX6dW/jTIpngQwVJgmLm0L90zOwgfSzD2OoBS5PK2ir1
e46a0C27JI2xEnKWdNNYQhqluaPwiOxILTcFSPx3nCq9WbICIkQN+wuUyWeLFIYCadXUQHZgl2Hm
4z7zAmd8q94NawGgL/nFCzqoip+tbSWPuWOVqJTK0uKOdUJmxf2vIHgck9JCxhi0uGEV2k0nciLH
zWu9Esncuqw3RCOtge+Ty1sp2Bmaf/m8NpXj9H12wKTYhW2iyBKAt6H6TEavS17H+VGQxH3Jew5u
7x7ydJImAl3MTpokZRipjQbNoNz+FKrYuREGO/BwsdsrOolhzbo2mDF6/CqHBNdxfxvMN2l6kwm1
lamS+zebdxLF6B8RGp3UHVbUxi9VdDTV63p6TdPCErqSc4m39eAkilE9cxCNVhlhDo3wNpCeJ/P5
f1sKo2djqzVSUkC1gy9F/pT1P4PI7RNiIdlxWdDmm1iS/10Ja9iDKepQp4Ik8ghg3Q4jR1/EOzp0
VNsJDi905ygDmyBOTF2ohwyVdmW5VefZEvNfmHeFIgZ67wefszJqSM/Nw2ll0mdzlFd5uhTVQoeV
SYf6huwm0E2k++zhd48Dl1GUnvkleYxhL0cyRyRE+V2+HRzByg/plzFx1Bs6zGfBVESa1pD3ma+1
lvnz8lo3vfPqEBkrjxxmMxAtmR05uNZa0TKUvcCLaM77g6h5B3uHiNSNij4h+iNWjlNKhkYpYuBX
pK/BV9o9ErqDVTv5lfIzeKpccE4j7mz/Bhq5lsrYD7lPqjmvEUob6XMj3UqiI5Cadwk2VUUBHyf+
MRDLMIFHktVkiOQSRupxtn/DCCNitx4y61Z1X/jIqV8+sM26rbSSyCinUas1Mh0inW03/aAjvBMM
xg285Jt6P7m07ZmXG9i0WCuBjHZmGHtjYOZv71TxtyF5GXjAPokngNHBMtGTAuMRZkd/1F8Nn1zJ
mMigOcSPbjAX1A99sOd4v1+qIa1Kvqj7xuPs6uY9WC2SUdGyWaYSoxbRQOWrFnCTtB5qvFWuftDt
ck8HB8ZciobtSHwllNHQeQaIsZeiytG+UuXBsn1tP92nmNXZ+P2RB1HZtKErcYyXk4VmWHArEILk
434Sntqi24sZII1luSeh8MTZUvrrz6yagiFeoopXk8hi1lHPaDqgiXsnRHn5ieYA2mvBFu/yq/pH
8Uyp+guM7Rx42eLtk/xXLOuW+pjIzdgjEIoUd4muivJO46EoP75xYWmsN6o1JTeWAVeCgv8pIzNl
lQqRDObNPOXsIfvkGKVczVE1AxagM45ohnof+8wqevlFGCODZ1m2bdlp55iLPiwz8KApwL1Z/DFe
gRwFm3xN3mePTj8Tnngt0ryTYu59NnYSujfpQ1T0B+VLEGRWW79c1kKeDOZej91sTHmBDQyTn5i2
4DbpPm1TDpxi04DBt+kaHjG0kPnZv2VDGjdLCYSeUTZ2qjdWrT1cXsbm1V1JYKLGutbDuhkhoVQD
uxxuFQy+aIODIT9XhPOU3nQwyCAC04hhEHiOMavRjVmtWh0vFdUaXcpik4Azx57fzHsZyOfofhot
kbO8TUu4lsmsj0RVUqURXEB/gFyvQEpKuhsOGsAo0g70l7yi49bjdi2PiZK1sMvEmsKFG6d81r0a
Tib5RmnhBC4fFW9t7MssHDNSyDJkdajRii5lE6uOqjvZv8kASo7Gb0ZbMji3UDRWdBp0MdooAQAT
6jDz6JiNv32Q5Dr6g/lNvtYswQfsBsss/IUDizpvE0aQtxbLbKmYjjKIDxNapFs8TExAVKKAackj
V2Snu+ZXUMqjOLi8DV7mikcuZduWpVyJZ81+E07VFMQp0A3BrSoTd2x3ZErsqefkRXhymIDPbJTS
rAncy9w8GK03p4IVYbgSry15M9m0Xg8T5gmkINkgYTvF8qc0vYXyHry9JAftXYLBDa0InPFOLQKr
52GzN991yA0bIkANMlE/qrGraF0MdLUxwbTriJmzxGB4AI3hY6+Cjs4qn0qvJTav4LllpNcSmbWK
jTxKC8Z7O5FwLU6vMiK//u2yAd0WYUiyqYka+lMZ7TQA2GuUDBwjnRHbIPazleWKJKp3Wco5Qwa9
BNq/YljARF8VUI0K3N/Udio2sdKv8XVxh6FmRzDrg9H3g1c1s7m5wc2QZC2Z0Ut1SvCQy+XRCTKQ
tSnkmWSGJQXxl1SdrLaPr02ldWUB5JBBxIn0tpzTWjRzfHKqBD0KiMhYt6MFoKqR5VYhPswYUhHI
PMJJzkGyFdi4KhuhiWDd6vZ72j7rVWbHyhfOMdJfzMZ3MvBKuoq+b+CJGBdoBE0n4M2D1MbtgLEb
dKKkpzjFe39FYZG8RNfW838tjTHYqlF0kRKbAGPqg6tGnTVmd+3wVNaqNdU/Fu7glK04by2PuQtl
DJ7JKR+QatiFD7TZeLCMq8aVD6JDodS8Z8d2QHHaTZavwujQKyvnMCh57mIkUfptcQon2It7UbZH
gsFdpVP4NSeM2bTTK6HMfZBJnACRX8ILDkfg/Wr5h5xaibDnaApnL1n6u0ZLs0DusJfJHi8BJ7sl
ia22VoaCsorWSAH8kIJ1WebmdVutjAnTywl0XQqoSByUIA55Ye5Q8PBaTPlbimZvAmVxWdzmhVuJ
Y6L0nMyVNAH+g6F77xXIZLvgRVsCzpq2g5aVFPorVk4nFaO6z8q2/ODF0EG6mrvZbfY9aazZCyxU
6I+x14ACzb28uO29VAkBgFdB8YERS2JjacsFdBxmnbnaKPp5Zbpp68vVaClqbF+Wtr2VJ2lUZ9eL
7IuhXT6G6RBQ1/ZPCmYVBMPzZSFbjxEZc2j+WRJju+R+0XIQjOC85F99orotIP6XJWxHtCsRjMHq
sknQBEFD5akS96iKP6lq7gdq75JguClJf9TBNtTIgqUG+S6fwGZY5QfM9/iLeux6pYwdU6PFCEGF
jbpvL1+1E6IVEt+KwFdkZsbRkz/o57+7ynZLDFGddrWOEEWWDdesO1tWkNbQyOJlRuOEmglIgKDT
qp9dzZgtugQHZHSPw1y9CmF5KILXQlI4jZa8c5AZGxeQ0NAzCnhNcxfzMGZXw1uNTvdaAndy0R7I
pXfhKJfMuPpmNMcmJKR0NPkgiPf18sBRLfqBc8972mfGuKkGQCzGhJYfyTdv6cNMsMMrFUC7BDlw
Xty57XhPwhjTZgalkJozhCXAPwj9aMVtaTWSHzaUm/A9rh8vr463e4y1UWNFWtoGbdqRfFWSx17h
XAje9xn7Ei91iNHeIGDBrDm42niK/UWIY85d2LZi6HPDjBv01rERmAieD3UJQKowJQl8jiWKzxIv
37H9/EF28B8hzNHMFGfRdnjOte7sprtll1Ru61GmqXkXGt7lc/lDhHKSxhxMPddBi96kAW1tOsbK
YHTpSyRa+et0ED3qxqPaqgqOM/iDSTkJZU4rCIekLRvcpWRf3/RYJsZEXhfH0TNAYxPedaCeq488
5tftF8pqYxn3EKG1XRpb6LziD3v11fSWXfbSY36O6FDJdGL69NbbPNLebUd7WizjMshQldEgB8P/
kfZdy3HrTLdPxCpmgrcMw0nKwZJvWLZsM+fMpz8L8v73UBBNnM+7fOmqaTXY6G50WMsp4n1ilFbm
j5YfuUP5Gk6cahzPPpmwgJdek+YUSSfV3Em4V6WfMuHlYNv2qYkseV0eFIkvT8ZvHC9aJIvufDR9
aCNL4KxOrN/qf44OohgvTwCp5YcYWncGKXeqAI2ffr9t/5snBgmMVxdaRS+afMQDJJvOIcDrtCje
6aVw99/EML59MPVclsAA4kRw7sAqSSK30HgxkXdajOMotbQqyrnCaIdDUViBppxbFG1owOzseCU4
5J43TLIaRcDoTcD6QhEjmO8TC3nRaRXmcHLjqc9Fa0pPcpvZSv+tjmJL0F7/4hQX4piPJWsaXvMG
XhxpdUd6t433Go9+dfWyLkQwH6pUhVnrK1xWPf8hzJNVApQ1775p3U0xJM62OtTLfQr4C1nM90p1
earnUACtMblpI9cMJdeoLBLrHHdLb/2WHMbFG3mTgoulBbxn8kVsNLsxsAES2WLmmJiOaFXR1iXp
r+LKQjnGxQtjnQNGHGBUFBIYLM7YP9c1u9Bs6Uj7X8Neye2I1/deL+AtpDIuXg9HwzQFHRBYpZ0+
vtfvHNPGHvz/X394ddZXWchjfLs6hUVWzdQiTUvrrOp5diRr3AszIii5kVFAwcwYv7C+etMXYhk/
H5ejOuYK9Yvt/SQ+GwbH766X1C4C2E1is4+NWk6hV1ImVpc7bXcdyM++8TyNXyVAQzb62+jzclLO
fWD5sGfgX8+5ifrW7H/Lp9iq56s0289BbG3fu/XT01TaJMAiJLtrbsSTSPwYcgS/tULzS8XbtVwN
Koha/whgX0xNUkeFDgZlnB6298H9AQRp4nO8x7rvvQhhfO+gREOUxaiFRES0xIBSFX1PJLRGU2hm
zug1NJW7fXDrH4hQRhoa903G7MSmy3ojnAug54mo79wkIhCPktIeuY046mY/u6z/kwQAGPz/olxQ
6YJe5SnurQBKhZf8oIB1fj4JbqS6puefSo832LetmsRmGoKI9m+b4EFdJY01zqj7w/HX1dvY32+f
4frLFctcvw8R+KsfVSuFzkwrBdW5Glh5sy26OR1iOYup3QLYQUPq6//NZ3vfO8eYKZgcWf+vBsIs
RjDHMvRUGZ/Ml2y9PILc1tvWbfViLQQxPr+tJuyJ1T7ckuDW/VvT/dz+ffqHfrKKxe8z3j2uyyRQ
gOLolL3X6Wc18NT4bxI105TQ/8GeNFrBH7+OoTQknwXgUIjmfG4zzVJb2ZtD3pLkuiYXMYwRtCZq
SGNKn6vABNRBzSJrmaO1A8dHrD+0Fuow6Yw4FcIoGO+gJcTT7egb3TTtPMEdXvNfWW+NbrXLn3gG
t24HF+3o/y9ubzgU41DireVow4PZdrvaFDiK8SQwJi0Kcm00Bh7iqXgtqV+lgDdrtpozLQ6OMWWh
r4oYQbagFB5GeN1UT3oDoFX5zkhe2sSb9Zxzd7ifijHuSRUUmQClDMvA0m76ikUt2kh2hluKhooo
THvXgsPLmFajyEJPJoFBnMplEcPujpwexewgS16QKhYQBKxOOys+z/nxvhsTQbQwDqpe7Iv3rDDD
/s002G/BoXdlB2OQXwKHt4CzXt+4KMg2x8MOhfvJH2geOrntLW1n1Xt/r1oEJ9o8xE+8HhNHRXZA
asSsTF4GGJAaQtkKRi9SOF5wvY6xUIlxHnGSparY4JuNL/Ou/pGCHUVULDN33nf58AyPY4eiAfu2
zPl+a1FSFWUNlS9VAwA58/lCP6dECEgAev9qLL8E0iHBZksdyZwXy+pXWwhi809hbCVAJuAyDHfS
W+9jJjF2BFe5CnpLfgGX4M7nvmXXvttSJOP5e+ytB0ED3YpisAH5eZVykSBW0+qlDObLpRnmjNsa
KzLVLB4kIwGQzkme918Bshxa4thU1qjmGEbm+ZZV3RDTsAWBlSNRZeQSU03qos0Hp0FTyZ7cxmqu
jOvWUvFkOeu7EqYycUxlLcKpC5FM5Em1og2rARFuCExPyJtdbUzHPNf32ynBajVqKYeqvog1gTSP
UaLifodTbsuYIPV/YknDmtufQ/oUgFg6HV7V4SHj7U2sPjWXgpkQpNUNIHYJam1+dPg92G3apmHX
70lcsuM9jnifkAlIZTppMWlRvNSF20n6Yebftg9y9WovvhcTfsBB6fe+htyqF7+Y6AkUyXdf/jUj
GGzLWc1/l+fGRBx10IquG2gV9m5wI3B+6Qf5h3RHqYJKr8fOLMeX8AyR8Vl53cQpyYEfnc2HLECE
ezb/BhdroRLLZi1G4hjKMvIdQ0gsRS2vpUL6b9eJ5avOhREbZGaHp1cg2gBQs9IytmLAvnO+jryS
Yi9Vof+/uE6DOaMAliOFl26IF5yqK+meokugjHHkoz3w7hDLkxnUcm+oIsoMg42dfxSJAK58VeKJ
V+zMQ/V3rgLg2yZQ5mDQjCWYoR5meCFjTuiKsvUlT0B+V2/AarrLPSNytk9y3ez+FcbmHX7fZlFf
opCYm+FhUkunQ/k6b1WOUjwxTNSKZAFJqooqwFDeVsVTOd8k5PW/acKYBED/xBn4JFjRCZ3eEKw+
QbeZt02y7n4ux8WEi6E1el8Ig8FR6zdBA7pEaRPNUwWVY+DrbvQihwkXfSABTayAm8sr5SSWvwQ5
etg+Lp4mTFxoslzPpxpWVpelFYE+o6tfkvaqk3k7sTxB9P8XV3XCSIfZDCj3S311IIFwSqfcUQbD
KvKAM1G0no9Jl2NjowP4lGpxBB5afJixplV5+q12P6i3Gu4qLeaGsZfxhqdW9ZMVGchPgBzBrf2o
X9tIkUlajHB0ieSpSX+UNPObbHY/6pj32ltNqVEc+T9ZLEaXaRQyUIUw4yA96Hf5QZAsGtIzT7rP
aytDZxxk4HZsha7vGo/b9rLuBBeymSssaKKQRTWKdoMt7fBGd+XYmj0aD8VTc+LOf696+IU49joT
uZfKAmbTodLVZ6XtN5VXNJWjoC/lm08osuzTuLGV6E2Wm93QhZwrSAM8W8VZnjVz1YM0r7ShodXR
NLQqVcNKPIZFx9EKhtsmQlcgf9k+4VUfudCYufN+LZdy48MVA3qzFL/JoSvyUIRX3cpCBHPp1aKf
WrEBxUyRgtA0i5+UkXAmHNYTp4UM5r7PlYwJqtBAhgYmEdjJcUR3T7kjFsUQ9m0ehjDv1JgrH/Sz
jIIoHUszjUMZPKnaeB13PH/MtX5qLQsvlipGoiZThKYliEVlN8X6g3SfncN97RkOt69B79Jn2wN8
kSTpMs0CPkprZy0xscCNPTDQs3nJnr4qK9CYXck7PvvLugO7CGM+WKhoREkybK6k5WNfu+YItG/h
Fg9NzoVa/1IXOcyXKqPYmMcMY4pd/UOlJXn9EGjcned1E79IYT5UmJrqgH0sWkgZUivt7caKXD22
0l9tak1Of4fVisriLQjTv33rgzFBwMDGeJblIYDeqtpukOeYmD3LyXU3PYQBbxqZoyKbx6t+3kdp
DWGFfGrzW1XhHiL1bZ/UUUSRGJKii4A0/Gh/mgzmlGqAGlFt6Vf5ARA0jo/ZAyt87sGlW8Lmt33f
utdQFE1WJEpORRhv2xgTCG5bSAwLqz3j4U8bsYfmrXVlbKMEO16WvWqMC3mMhkDrN2ptxhlO6VEj
jzlwjiWMlm1rtfqhFkKYa1yXhhICImF0MiyggNPpNRdyzlLPaj1WXchgbm861UGvxMAik0GqAIDo
47x/a3YYcB7t6/QaSc8p1exttVYdxkIkc5H7ejKKwSDoVku/ZOFtBsZgIbvd+H1bDFc15irHamyY
jaCA1cumqxoNHl9YvXfHvWFjdvuXaKXHgLsMtmoYqqiYGrYENfRdP5p+VBJjHnQUauL2hN6oXRvn
SKz/5gQXQhjN0kGM8kDHIHiUS26UfVFqxZrHEg+W3fYZ8rRh/BImYOVaSZFTzOQp7CIrA6KtzuvC
r0arizbve2eL2DiXqt6PDQY3/K+iHYGb1Udj16Jcs/IelZJtjVZnGbCZ/H8fiF1+imYtLHwJsXFC
TugBPs0B5XH/DhAnOvMRcDSYZeDhzK+a/EKo/NEqqgB17nGik4B5aWnxWcw6K5UfRV63fD3PWAhi
/GBvhiROO6S9v+GHQyAxYbEFgQsdV0d7BRkW5zhXfdRCIOMIa1kaKx3EqYiXyq5/rL6CfvIgPKE/
f1+C114F6rK7LZJ3loxXNJpWGQSCD9g3R1NJscvfWYCBjAaVYyqrQXmhGv1DFnYpl8mkER+13bl+
jfE+EEAOpJsgYU1sY37ZVmr9GBWwKoK/VQEC6kdZoGPy1VJEO8X0MYj1XHOnQdZv8kUAo0w1JL1Z
D6h4ZZJggYNgl+N5qba8M+Ppwbi/SUhkUyAY9lILz0x+NjoPqJWnB+P6FGnStNLHKloQXEWJmycP
Ku9FzhPBOD1dUAspkNEUrUYZXPazFYSgcNZ4TnwV9lkFD8Q/35xdJezVLtLb4H0NG2XBZ/+O7tT6
B/9cxVbjvFcj70QnpiAKvFNcv0MX0cxjXJLG1sc6Ie5Qp+6k5lSRmyYo7Zn37qFf41MiqAJGCugQ
yM3YyqceYeW/a/C1qmm2QFRr6SBlB0ZmVB7q4pXMPKL5db0u8hhv1PfDoKQ9qu6+8tI1lmLklhFc
tQFnAJknhrmtWpbJUVdi3w346r2U23kmuRneVzxcnVUPpKGVJWPTi0Kef/QKKmB1Zd9EC7QYqpuq
0a7qObMGojtxRFdNeZ51PTYibTGAMQp4WnYrMqiHPJTowDoaaFpoaTe+N13PTgKMltlTG9AYt3b7
xKUPXXUaC7HMnW6rEaaI4oKT1LvRRP5e7uiWyxhgyy5qj5NDJ+V5DZNV09QxAiWCqplCyn88W7+R
CPKzADutQIiLs9JSlIM+gkLCR2gWDw0iy7aLX3UrC4GMB8Zkkl+qObqTSXFS+h9q/KQqvNlomkd8
um8LGYz7NcJoLKIa4X8MHPVo7OJd4mVYdHugcLvDXxFjgAxJVXVigLDCZFSqSJMMpUY9ZXSVoLdb
kf2IbsP2ua2/7RZSGKWiEFQpTYXYOL4JN+RZsgqbOJimSC0w2Fj8ITmZJkmfT/GiFmOPhpn2rSiB
nLI7ppjJy535RG7j3XzGEkBild8rR9yle6Cunep7+rxMHhqsVHC0Xv+UBiFYwYF1skPnnRwIbSJD
6ylzKZdW5pWZNb35lujkx9yTDtvy1q3zIo7+OYtkJ0iMGf+QhGfYEo6uu+pRGl/+QoSBfR9ABgFY
mx06i5MiSNUa00zgbN3NY4i17uwKFOzutpj1HHghh1El1PqkySXI6UJk+B1YyJTr5gVtll22M51i
vy1uzUdrRAJQu4kPZbBYiXNdiIo+UmMp3xrg9IeTLSu38fgdoPZ/cxOWspj7Zk55XlclfNaQqrah
RN9MX9nVfeyJiD7jmLutJtrARzrVYK+K4uxKmvL9QBTeCa9dkOXfwdxIYTSHlPgoTJQvuhftKec8
duvCGFPvshMeASHOuw5r5qkRFcdrajhkllhInOu8kFLablLOCYrpnfYU86L6+pe8yGCShwTE1n0L
kkmnAyBHdm3IxywFbJ6+y8XG2Taa1U7MUh+q7+K61b6Coe0ZZQJAuPwGcCGOf2vSYZUHQFjgCRrh
9Ss4vDbM6jmCZQR9JlFXCNscNnJTElJKCzVNe5O8ScJZFp62dVuL5tpFBNsS7lKg6r837AThKtRP
rbzb/v3VWRgNl03FM0kVMaT98exAc5OYuWIgZ6bopFbqkEMCmuJv8fFvwLmWkpj7podR0gwzSs6N
D/qgIpZRidM8U2oOmcgrTNDfYoMOaqVozoG9zJBZ4t1yqOu8pbChSW9gH+e7iOmUPvghlhx/teoe
l4IY9wg8z7jpqAkI+9ZBdANWo/xqoDVQABqCh1W0dqeWwph6hFJhOkDKUCetSbAPQBkLivO9EX2L
hejcN82PbdNYs+6lNOYGa40p5wBtwyPXvDanc1Pc6Jq3LYI+/rY+E2N84qxIVayh9IYZOhcJpBX7
X6bYC5RnOW3ttPih11+2Ja7dp6VSjBE2YU3iHBmyEws3Sn5rFpz62/rvE2T9BtBQdJV57ioYpMPO
KEFQUXdEPukTr6tODerzkf0rgO03NFkj9DlBlkj5H97rsF8iID4KXuqmT9w3DE3OtqQxbya5H8oU
zJy06ovxdleyYux/2V7u253hqqALBirhVVV5eN+Qe4WTta0b4EVV5m4F42DKTY65CzTEwLRyGJS3
jAeUuzpeqaO38s8HYx/VAYqHfj6aHehiY8tMX+UWlH7itwbUlZKwF4C3mNXHXsw52ce6g7qIZS7X
mKfA1DYnzBVFhyg4NHlnle1uwjN72965+jFXTKkNXRcDZDlGZym7zNUFdN/osNQA+iOHI4xnnMzt
Mmqwcgs5ijB0gY/OopNXyQO/6y5G64PX5vuD772cIXWXi7AP9qMCXg8YTuIx2lNZcb5XH0yPPnDH
wVa4t4GnHr0tC4Fabuhx1cMg52SnTjZtxQVH6V6XziaIpPIn7nmu3gBJlkwFRQQVkeyjwN6IBlTP
cJ6DXVgGsMVCez5FngriKoAcW6m358328yQyKpppVArDjOqBNJ6K4lxp91H8uG0lqy5S0nSUYTCZ
oLDVWdUUBnWgMzql8b1uv5W8lGZdhcvvM0Y4xkpSVVkzYIruW6Q5Ufw1qzlxa/X2LlRgvssYh9U0
iXDCTZodOilz+uBWneJ9FfNsjndYzPeYsr7JSwl+ouuzlzkw5n2V+LzMbDUML9RhglY3aKU5Chg6
mI4KaINb4LNS5ENeaYpzamyJtpmDSm0BAO0MTWcL8y5sTlMzWFO7/08GxlLkgTYXrNrDiIBV186s
BjtS8LY1V4fb9MuRfeLFM9U8EXwsSSWGE/74jSrdo8T2a6Y4lTbdvQHJ8rZeq7WbpVAm/6v6gPjN
BNyN6U4DpQWlmXBNu3vDSC8tJoYuzwFxrpJJrXPh8EbFQLYx4yr5/rXYP8rkEAc/t5XiGLhJ/4SF
iHDKRBD4YrtnrrrZi9NQeZB6I3e3pfzhe+GZhgUUvHjZMJ9MQwQAe3pj0VkbvMKLngTV8/fmnQ5K
ul+tdOLB9XJFMofXdyhkGxEqJwLYO31rPCR3ha0705sqWxQjO3HMw1+5b9DSiQDjA/8lW+P2qyz2
I71BtJ9282zaoM4yfd4i4ufKNnD+8O4EfgNmT1CrYTZtNbHJRbOVsGqGLQbdrrwUjV/i/BRv3hML
EYmFs/39PlkJI5HJQ00/NUuf6JmT5y+T5iY8IKVPron5fRr5F1box0UVgMA3dVJMJ+H44uiRVFdz
9fTf1GAucKeiRt5izRFM5YYzlqU3Ku1uW8TnhI9RhTE7XRPDOKtTrIZaGGnAAEC91zzMhe5568+8
b8LcXDOSC2MaCiBCiONDLkhuFWffOcp8ikyMMvS7Lb7LqDSiMM1dhmsb3sa31NaU+8glh3I/2pIt
3ygTWCyH/YROzp18vy2dpyAT5YOqmEsfNExAQzwN1ZWmcsaFeL/PxPag9yus4xOwbsdYrlUB3sRd
4uKdHxPZ5ymLJlVvMyAB5pEl/qIPxsJLvwvXbYYpDXAVPlIY5+TBPKB4xTk/agAfHo8fPh6alh8/
Xk2mKkwjKcKy8g8V81xdtZdVHjQ1TwjjGUAn3pdtjY+UWcLev6JoVKHzFpwBYbObnNQFkAYn+eNJ
ZHxFFmRyZYpqiu2M2hqUB7CDWU1+2La9VSFIkRVgj6GrxjYPlXioRnXCgncmYJ93au2kOpKRd4VX
3d5CCmOBaUvQR9BxhatkBKrFXSGfSfi9kp+2lfn8UqOWABxhIBeARNxgMdD8Aa+ABI3e93F1OiVk
3itXv6fV+VuE6+FpIY3xgD4GhFK9gVbZM3h2HHSZBDc5Z1eUI8Pwwn3qRg6WD7Z1XP9gFxXp/y89
VU/SYACrmhM1935kB9JPgcfa9jn/Y46R9YZJOAF+z8gc5R8KIUxSvA63WMFGn8C3gy/bKnE/G+MA
Zz3Sa7VDnK8dLL8Alpkc9AeQbdiT9RepC1UOkOiqLgEFAP8+HqCgzv6gdgLCSXlXhXu1OnCrtasO
dyGCubmyXwoARIYZ+qlwnc/JHakGTn1u1QwWIpgIbxgYdBJbI3Ui33SjeXLVWHTDgDjbn2b14i7E
MCYe+INQKh3JgFr6S5ZPpfGYTF8EUlvbYnjaMEYdZSXwLkakReV0XfYnBQ5PFjgntm5lC10YqzaT
2DSNSknfJ0slB1M78fsIIc0lJ5DXbKv0ueHB2Blj1OkMAie/hp2BiPCe7uvM153jW/CwDpfThXd+
jH8VUiGv6gYXtnGBzRBbUXo7ApzI6t9nZgPwQ5jjnem0w3/8bkzYx86nlGgVrDBJD2l61ebemH7n
nCO9LJ+i++WzGUx0HzKxL/usytA4yh/pIHBrRQfUwazYDbgc35yby8I8JV0+gCwBLt0Pf4iynUSc
RRnOhzKosgvvHYIPtTWB8u0EeWAFpHJ8sgecAeez8EydbbwGAQnScQ4xA3EzuJKTffUfR1vcqbsE
OJ28csvnke2Plm4wTgIcIYU8Zri9qje4Jb4RRj1epXvVws1yggcEDXwpYbdtFxzPxJKXheD5Kf1Y
zRyAblulYlj+fBumpyLj3GOeRTBeI1alckZwSh2FHMTsW6Fzpn94FsG4CQxYASwL5T3QFz/pyhfF
vK6Hu+2joj+xdYMY79DMSitmCcJRWmnXcu3bpQiYO4AlJ5n4NI08hJ3PbXLGHhivUBmTHiVinqFe
ru3eeVVu+n19mj2wef+Ssaio34vXwY5rhxxPwS5KCmpXjkMEq++Ouoc0Ahvb6iH91buUHYDH0Pe5
7PJRS7b1K+dSqM4kyUBsjyFJuzwoTnDUz/LNeBccfiPi8jTk2CJhvIeZ60QTdVqdCCqMTwOgw89E
zkNn3R51kGVIOrr0LABdIsZ9G6hyCmamo9odtHSfkMdte5TXP9S/MlgMOsloczEeEYnNB3LUQccR
OtjGcQI3s/N9D1qa3i732QG8B44poOEHPHbett26+7j8CUwW2EVTK80i1Eyycpek007GxB02T/Z5
Gjjb6v7BG19kMZ8tyjRSxxkygQCYnVjdjVzBjr+oVvII3CQubQVXHJMaCnFbqnHTI885lgfg9WMo
sz2m1xTtMXB4A5nrJnnRjf7/IqClPcaVTQXn2AICunjKeH103nei5rr4/ajRqmYw4UvqQXVL0VHh
8bPkKRT22x+JY/YK4+bNSDGzsoGbb4sbVQrsiSQW0Tv7v0lhnL0ahaauVKhUhMS3fPmdSERReTuX
1L9+9veXb8L4e3/2FT2s8ZySMWoD/ldgV9OVVd5LlPfpGTcfklpvYxqBE+NUDY09k4lzXH/ILP7V
hOXowkiABvgSlECuNMu/mx249B25Ha15TwAoVR2GHzmm6Kztj8QxOZY7tNOJP6pGg1rW3D9UIggu
qvinn4R7sedtav3hkXBRkHENbZaWghpDwd/Yd+M+eE9tSzu3eSV7nlqMW1A0TYyIb8It5O1to877
MsKuVh66pmxwnlrrCcdFK8YphAIB914n49VY6YE1zc0h6Tor8Ou3ITXuwijifLHPSxnvsfgikPES
uQ/avFDscxyjfCV1VvNrAnQlFqht5at4q1pSaFOgaXhgLkjdehUI018SwQqQTEzmTofGJM5YoKHZ
r4aOT3jzu/Yp2MJTdVD303f08HmYEKveaiGTueGyUmml4gP7dsYIfCHamahhs9rbvgfrxrmQwlzw
Rs3FQVBhnIMt2hRMfd7LB3SU8IbgZfPbCmG2/6Obr3xxzAMC99vMVyQDI5DSW4P5V+73X4VMdpYZ
aLt1NxM/BdbNsSWGPUZgMOdNwqy6xYUQ5kqLnSQKjQGStlJza+FF44FhrVfnFgKYi9yjwdh3DQyu
30k7xYmQNaEjTJ/6FKXKt4f/Zm0oOX/8OIDnThR9BpFLZRCrFtO9KQVAXiCcEEyN9lPYWujFXOKi
1watHafISWSkY5rvJCa6fZnuZU27a8X2PpA7zkoQ71sxUb+t9dIHQgGOMjhPyhmMMNtXiGfWjG+o
CwyIAEQqQwkfkPBDcyjiwa20iHNyPDUYd5BpfZ9JKd6QRRHsYkk8DyNv02A9q1x8HdYZ6L6aTQoq
F0Uy4X2fGY9VF96KVW7NhfomRPLdMNI9JxTVhjE6GEXtDb7GCSyc82SnlCEhbmoBgSXMwsZqR7+y
lCp4GggPumo1WF60fXeNi7SzwEh5lPht6hhNZQnzg+Kf2wg8nTyupNVUbSGHcRbCIOpJUk40eLSH
5grEMMfuEB7/5+VIGh8XYhiXoQmJMFSKjqeAH9jReAjI6PW96f4na39/MS8OLRQBiqkHiBd5eWUI
dkiuk2G3LWI1s1gowviITpkJOmIwgCI2bUBJte11bwZ2PjyZ0fO2KJ6ffU9OF+qgp9iJhQF14jPx
VHc86U6z0y0fgHOJE+x4FDA8U2B8hWmQBJhGMzWFYK/tyWHYDef4yKsh8Cyb8RVEK/Kqn5A6BMK1
ED1q5m3e36Qh5/A4HklivEXSRGWSCLg/ZvHSNHdDw3EEHC1Y9IFSVWescs54e0gycZt8OsUKIC+U
SPctYex+bZsCx+2w0y7gz5zlnmqjyFjNJ53lJ18FHv4wx7TfiyYLc9NSBUhDJhysKt1FwXFKD0V0
rQdeq/Kq9pyP875Jt5AU9GIH0GExckqoo4WGU5q8CvT7kWwEc5n+DQsZuT8STUlQ4vG/EorXAOrA
0E5c39HP851uSXZry/vcDkEhhn7I/w7o8e7w8KZRJUnBmhfjJyjDQZbXJHGkGqvY0Q1WGpAXcWbw
/5AgX6RQK10oKYErqpMV2EXrDG533XgJRmaJVd4DH+qwbYLrBn8RxXgHH3lQ6Hfw4DkmUYreJv5e
NvcdbHFbzme+aObkGP8wkloM6w7pK+390ilNIbO6p/5k2q37VtgtltwlG1N0brYbvviTsy1+3Qle
1GT8Rhh32iz7TY7SRbBX9ok3oGmRcfny1u/av2LYnpKQtaAHDdDWlMXX2f/ej7U3iodwKi01lTgn
uu48LrKYSmM6FJ0xhgjxRDiH4avZnvOeYxzrtWgQHf1j7mxbqW66UcIYR+roT62jH6NT5LbRLvLE
t+AHyvy7YubesHUnchHJpBQxDnCeQbfipNK1WH4NGt4GMU8A40Ekv+kIKi54R5WPeVFbQvm0bWs8
I2B9hFkaZSzCR8zycys/6EZpdYDiTdTQClJOVZ0ni/EUo2TOWhugJpuNDqk1W9BcIfmZjkBvbFLO
HeLJov+/8Epdq2tlU8MY5PBFig1PH0ug8b5FamrHesUR9od3wcUOGH9hYqsqT3sxcSjuANZ2D+1x
tmmbO8JiGs878WyCdQ9JBUYvghwpS9KXFpslPt4d21bBEcE2kXQQTyKgoKrZ9tFL3ydWqPYcERxf
znaOsGbdVKkKhPU2iW2d2p9o1d39ELxuq8KLT2y/KFLbVA1bWAId0aTszvOp3BtYIQnviMuRxXFz
LJYbKeqxTidMULaOaFeWbqeyOxuWANgQ1N4C2z8FxGql3cgZbvxD/e1fAyT0gy7MvcDeEfg2st9V
KgX9xhgd6ODo78wrc0LJD9PqB976+Hph+uJw2d0Sk4zZ3E8pjfzVc3ecdxoiZexoAbQVrgpADu2S
m9RW7zmnTN+Dn9Oqi7KMH2mrlJQhLTa2O0zno8Y57pX73jaxlScceFzdf3gBXaQxnqQoZYCxlqiE
j7tgb5ziG8HOT9rd78k2KbZ4RQaeDTG+RDEGvRh0lGMK8UUbqrM0PEYTr/PHu+CMD6mKYSCJWaOa
5T/nuhP+z6yNHxModmi9HEI9LhX8vgF4AT3sj0MOWruJ2zqgJdENU2C3TwiANZMpq3NHSpNTIRWH
ou5cQDhaqkQORVVYAjZctaDwRkH2ts3wHWZlSzY108Wdq0cZiDMC/HDj0u2QeW8+aAfFah3ZpnBI
QWBndvGSWkAufeeRD26w52ML3DUEXuLDDnya2FYygAuPbPVGwh9QYlOu8AIvupJvgCp5SnY8P8ex
HnZTJZsiqSoJUn7cf6uYHuK45eSLvFvHbqoIGqjdUxmetAZVJsVcBnllZHdIuzE7gSkukeNUOLeO
xYMJEl+qRYI0pPIfjPROVn4R3ioeL0tgmyRtUmMgc2wTp7Mne3QoQnB7imzDS/elx6t2rcdXQHsA
y1RHQ5VJTYfMKKpJh3OWmmMb3CbF0wAmmDIy7O1r8IcocBHEhB6sDylCmKoQdGO+mbv4pv9i3Dev
ytfe1XfyF+Gx9AKn/Lvn+0Uq/Z6Ly5dOfd0pfgXfX8VO2wQHCTR+25rxTpAJM1jMFM2p9tHAy8lV
OEgH0HvsJBlkBCbhmTv1FZ99yUUdJsiI2piaqEfRSgFF7Ql3pLRKF6NCdvEgOOr1tmb017akMSFG
A1Q8yFLp4ZHgRMZX1MOOQzhbqh+CuoLHYM07RybWjM3cjeOAmk5IWUuqczjG1qT9MHhDkutX+N8z
ZPvkUd9igqzCLFJflOB1cjvpnAoP2yf3B197EcI8ZIGI3qEORkckgFIlYBfB7lAbt9/8ZNc5ipuA
UtThZXecA2TJgfRE0gK5h3/XA6k+tEab2uIwa4eh8sHGkhDzaVvJP5Q/LkoyvmMS27ApDETvJLWy
63rXOuSYHPXX6TY7Y/bAMa7GZ9mS98FOOYh7XnThfUfGoUgAFww7gpfB2Htm+qKoj8P/TCL4np5c
FKR/wsJ7CKCAaipC6zvFq2y48/h1VDiWwvtojPeY5koYyNiiAT+eurjfV61kNdMZ0G2cPOQPofKi
DOM7SmMAgXmGJzx9fOa78GHQ7B4L84BOTbGtVQpWLPD8Fe8bsR5EiCdfNnGAFHvAwHsDDJlgiE8Q
oZHuWBiyepB5Hdg/xM+LoowjUSQyFcqATPz3S66xAxe1Rqc49B61xO1LsJ7j/CuMhf4gKWnjtsId
AB2opfSdJQUcCX94tF1EML6kEbS68OnLlB4i5doz7kVQWHzJLfpWLG3zFmM9LY9cl/PpNBqKFrZf
mGJS+2AOAIrwdd1ex/ONQZ63z473pdgF4FKWhjrQTDqK/zt7a090BYly3sUe7y3DuWka4y+iqh4k
sRFQ6mmf0tAjsWxXamjrhAcjwjs5xmu0dd0aMh3pnTpylINpZ2qKJwJybvv0eGIYz2FkhZkVBe4z
mIOcPte9nrih+XNbCC+QsTtvAabW0hprORTt4pmaX/owYFboOTuD8tZpvfJn2LvbMnmKMU6jDidR
z6jXjTPRisFS1Fbn1ue6CeoGNrIbjXETGoBrNamT8fa8aXdoWtr5Ln3wD/pj4wDc16J9F2D7f0FB
5MSbBuQlwzozwqOPoVlqCNCOftX9Gh20sy1EUdVKT/FzcaZY1vFx+K7fbx8sJ5/TGUfSNTqwwQky
1So51MnjGL/4YW6J/4+061qOG9e2X8QqMJOvTB3UCpYlObywbI3NnCP49XdB51w3B+IQZ+znruJu
ABsbO64FiGQtCfZFiV4bgzMfdZnPMvjU4aOeGEhRBsZnRzu1/giPALj0h98br0EI899AxuCdkbkf
GxKi8cYqQx/de5Ezh8rFTm1BdlpgRgzOjMSxnNSljpynHT8b2Qu1fkrywQaR2/4GisSwS7Iyv406
RPFcwYG0KChc+9fGir24H06pEJyebczOPTA4O1L1dUm0DhPPIxJXZRCetOSu9bMnFkLXbvcpLkWl
QHb2exI5T2S0tbxHjxIu+Ck5th9jL3OzkxLoLjmaJ1EaXGTBDM6cSFMrDwmGDzwKOvV7Rsebgo43
Dd28BQXE4veIO+Uv+6cnMGE8v2qD1g6TSDWmK3TrvpD6k2UkTl8iBvgjOXxtLlqSOCcVvI8OVC7J
+CWxYkfceCvwcfhBLyINEzIHMMiNP/nEh9UCNw0QMZODepAORUB6pxBmdgTGii/Tpd0y5sOIpcUX
xmphf1IAtMSmATAh71aYr6Ue5noDUcy7DdVwtSP8OJiay1WtlyxpZWYf+joP5o66PZWCWdGOdSkH
JBpOSqWcQiWzBccp0lV+OqzMBrWLY+gqS5UvUNXkDJaXpxHzaIA+/ZG7oiBK5ILxo2FJMi8mbfEK
jkiSs7ONfP1xCBhWYvgoatsRKRJnasD/M1bNhHlsabK9Qo9uM+UPvSKTsy1K2ydVnKESasePQ/g6
EC8Pj/uXbjvuRWunYhCg1BG+NVZp+mJC7RuN6EjQsVNq3Ll3SkB6WyeA6Pfwy0HlBTqK3B0rN3fr
3tv/B9untvoHzMKuXgdat40EmggUkAKURZNjc0gO0Qm8lHe6K+Ye2rRmK2nc0xo1ctrPZoyACkDt
drMcIgOsyvYiKPWJxHAva6igVy0cdDx5egCWKkdqM2eho7u/d5s6uFoM97BqU1xbegE/Qa50R2u1
GytvXvZFbLt3KxmcnoMjAsNiBnKdrD0N2PK3YTC7U+l2HvVaYAzFz9H3xl8E1T3R/nGq39ZzA4R9
pBIqKwYhCvDQHCOqLoA5FqxPJIh7UTPZKs1aR4CNBnRT8S31sakEQS/boXcuwmoHOee8z0ndVGz+
vI/9GSSlZXM/dKlr578TRF3l8E2ySVgUkWygNy7P+tjT6uqZSkPnYnJKcDjbg54rSZzzPdtJGsUV
VjToTnQ3X9QbdAarTkqd5CBj2jM+poCLMPz6WRaJZp/e2cw3a7KyFgMYOtADDHXsfIoJ5zRQAJjv
9eApaxlR877yC5TjLTBYCSu1mdA5huOaq7Ejk+9V9jWNPu7LENzht2d0JUNRmlxS9SXxCFp04+k1
lgRqIVC/t5TMSkC8zIsdjgjhAdmVKwuGgFETwezZFP/OjPtKKzhL0ZbGWDcWwAjisXTlOPZLvT1F
rf07LaArMZxpSI1o0KMOKSTaqIe+z89VZB9lDZ1qUfc7ru9KFGccClVV+8HE+Ueq4jWFfRuF/Umi
hsivF+kZZyEoIQNAGFkwa87JI5Xz7r6qQMYjLVksCPkEot78gZU29GVvWVOD916OvzWzhSb+v+pR
xBm3HTFfN45vnKULeuhtNt6mABlAD/Ig9MhD7TNa0CKw7kRtGQIV51toU4xnGcDZRZ+L8Ywx3mV6
7cu/SnT17V9V0VvIN9D2elktBO0fv5BEKje5lXz4S072wCJM21PuhOT0oiPjfIkhXXqq2WgBReXj
0Pmjpwfysb4BFi16Thm6VvpBlNQRGCWebkXCIJ8hsY7+Jj+X9kOjCUyF6PucqYj7ebDTAcgRrfU8
6/dD9H3/pERbxtmIrBkLPY6wZVEIvmvJcGr6VBeP+0K226xWWs6Zh5YUTW7KEWt9yu7guCI5X95k
J9kXs+6IFsRZiHAwW9Ni49ZRk/hzZLmY1b+Y9vBn1oEf0E90o4llijbcoo6chbReVQaD+q9p6Fkp
6rpvKuc+mHFJ5VKB+1BXt+EElBrzPHfFn73dKhdWxIaJR0+GB7kUkWuPTjjKXmy/7KsAO+H33ohq
GQpRNUPlcyNdu4xSyTKDme1L0ldZeVZs2dXaz3V2kOw52Je2beZ+SeMzJLM6Zb0ZAk8grp4S8PdV
IIU1fFXWBXaOKdPOqvgciY7h5MRskEVjOB7dwQBhw/+C78gu4Z4Y7oQspVyKooZOz5Z9jpPy1Mc5
DJo0vUwjSHu67Pv+9m1PCwPx7r+nxadDllxCnFQk7L7KH1ljJBiC/PETGxfWHP2Q3wEvBDWo8C4V
6OJ2LmQlmTPhtAepQtHD3r01Sd5pTO4xAqy+DeTM+mA//LFEZlBW77xly6TWWrguVOouWS65RtGg
PgQO+SS8pPOPIQp9CuqXAUPaMVxbI61+ZmTxk4H4gm1XBefMGXvMubWpOiPkLiOfuO1bq1aneVbv
zgzL+GCFrghXePt9uZ40Z/8VIvdyxnrxOoyVgvD6xmwbgd++bZGvIjjjn0oA/O0pEKMycziNOprg
xjAoi0qweyIxnOHX56WfognniLEnt2x9LSaOkgueY4Fh4XufAcM2j+jtQ79n0XmG9onWulMuCBNi
0SS24GD4FmgpjKJCz+BBRTHGgmh41kPptK9vosVwZmUGjpeqTDZazspDJ4EIxkKJPpScahKVlf8h
dfVLB/jeZ4nq+VyWcJNGdF+eGe5k4cqgHQcvLaNnQafs/tIEFpNveSbtbGLIDW1FLfh0IpQrw5vZ
AmG8BdIMgbEUiWJ6ubIf41CYZtghJFGqF4vcL6PizORZNW4IArv9VYkOjLMPRdWjJsvStkBWclX9
VI+d047P4L0RbJ/gLlmcVVh6MOnMBYUhSuPhfq7lzFH0Xj9lJBKRgYtEcdZB1+ykyyOEWToohLOq
AKbMKQkFSUbRGXG2gYLUOjd62AbglRjxR0J+DPE3cBWbiUAZBCfEtzabFq5t1iHPWMWfu752FfNR
U54bUQJh2zgAjQF5aLCH8QAsmUHT2kzR0U8lUJUsaK6PMoGubZ/LVYTyd7UekhZMKAX6ylL1Uqa6
Q6MBDL7ktxTtKoW9iKvLY8hWJ2UmTn+RL01yDNXHqhEgDIj2iv2+EjFrcidTBijY6hHYPu259otG
E7V/bB/8dSFsO1dS4rbETGAIJ7rVRt+Gq1Dp31vQVNt2/IdbxhkBOR5bOcxhbwx9PEpV47Sp/iHH
xNS+rfmHzMR1RZwN0PQqXsD6noEMrzxJ6GVcPhleAfITNh3jo5IjyFb9wxtxFchZgkXO7V6X4Ipo
BznQfLRGABC086SDchyOovSoSL05i2BEY2IY6YgIIZ1CwMPq2lmL6I8mNofD/kYKJPG9YnlClESS
UP5KDeVBlyRnUYyjpcz+vhjReelcrNhOqlmkEaqI/4EkVo+zk3+3nwdWlTrkrv7XvjyBwvOdYvk4
jEMWwj6US+zUTR6Yy7eGYrZBlDxgJ/E++PmlFny7WFMWcWuyXrtWvquR6gMWsTLfFUUQyc+18iJk
QhPYC75jTK6LxESPKcb/h2+R9mAo3v7GifRc50yFlbahkc9z8ja9wIZBdNPp0XnEiur2FxE305b6
AfDdVMG+roCSm7vGXTpNYbeg8dnKjNjJGYD/snhz0gueWJEc7vZi11S5Y4FEUraemYKsy1iOdBYR
sW+95OvlcPd2imxM1KbMBQpnn/ahW5Wz01Mg6tv9LYlrwa3aUoaVOL5SFKV2n2kEq5K625Z+NUWQ
Bpvx7loAd2sLWtMJnK+Zp5goK0uv7X3kmz6DQcaQ1xtj5kEU8m3d3LVI7mWX8irDtHWKPopocrso
kEC5xmauq+d9RRdoBF8TQig2D7mCBpJilhxQgg5T5pa6ILjcTC2uV8NOcPXwZiBfGdIcdojqb4yj
odce+9bB9D36RESNE5u4nGtpbM0radEYh6qEHhU0MRWPAG69tQ7NHXqLAsnvvOxpCBb0FhWYyGeN
AM2N+SDyzDf7gtf/gHv+l6xPYznHro6vM0hF1COjSQlYY2aIUc7aTW8lIYKb6BZwNqSwlFEzWfJu
QYE+jYK8Ei6LKR1v5cHIKKOVD5zQGp9xApwqbSfMnaBaOfmMrw6dgz16ft6M4oMQDnx7RVdxnNYs
WknxT8rMyy/EpWhUbA6FmwNx1AJ6zXI7HUWU99uX7iqQUxylidvRVOCxF/rn2firWSan7B8X/Xc6
CNf7yKlHaZvgW2vQg6bljW9Moxs1iIEbLyKVwEEUbSGnFErf5rNuoEd4zp8m6zj1gmrsZhJyvRTu
RYnAEl5RgiE1Bq4XHY0D8TuQXuOuudkFeoH7raJbMQlEBnITmgXUVGAntRVGf80ZZWmR0iUP4UoZ
t5O/eADu8iMMcDK8DfvRumQX8jn6C0yYsiv7aLw5ieCoty3nVT5noVMQPVVKacFltEjv5xlwCbRx
RAOtVg3e7xjpqyguAAtTSR+Xocq8sbm12095NTthLOoA+4ejvErhrltnkNIaTWhldy4vlotn5xtw
IIP2+/RqH2zklKMHBsE/3fxOd8z6JLlrl1EqTWWK97tqAgUcY5ZHM0ElaPseXNfG3zgjw3FJ6IuJ
kmNpPimU/kbAt14Dd9GyVNWKSKG4aFrimIs3qqNDp5d9PRCtgrts8dIoiWwhcRFS1TEHBF2hqL1C
pNWc6zZUdpm0FdrXsvhDWHS+rt70thBtY9vQ/jqOd+GWuah2m2asJBMdGU8KOc2mQx7Kl+yhP4S+
/jS+2k+iMRPB2vjgq6thX0kEAHl1+TmZl7JJHCkxBYogOCM+5DLsVJnmidl2qXHpeKeZX/aVYDOG
XKkaH2slddMvVTwzw2cd+ie4OR4gOn/Ovs4A3TwR0ppo1zizUKGE2jRtg+KD9DBNt60MvfgsWNK2
Y3HVB84CSJpujXOPJPcYUJ9hgYZAUn9lbppyBGr6vjSR8nG2IBu10OwtXNUYvXi98oD5qTZBhga0
kPuCtoLi9UFxNiGqFbPJdDy+VvtDoq8ZvSmMIxjsMsAn6f4Y/U7SaS2PMw+VPhR9EWEXExoG06M1
5pe2H/z9RYl2jzMQ8Qwsc8zBo4tX7ZxiOacY0prC3knnTuC7CCTxkzhEyoy8oBgyUo3MwSSpHt9X
GEmsDMHbwI7hnVcry/BrbQL+MMKtyI6WMa7jCSZP7Q+TLp3aKTotQ3JHCCjD7VSUTN+OT64C+Xg1
x9RWAqq+zAtv44e6cpYA826PxPTCg+xl5/5TeJz9DGhH39TCl139ZbwVYxBt7u7qT3DuU15o80JD
JHWbucaUsHHU+ux+yUDqncjPv6EyK1Hs9q/iMVVODFVPdBQqFPOgNkBcvR9peqbkdV/OpqVayeHc
pJSC7d1k4HKp9bXIqZctr+3SeftCts3vSgpnD1UrrZROR1QilQ4j9ARUhxt6xQQHqbsoHvn0O91L
5kogZxzNYsCyGhQZwRl3sovyUtFE0Ie6+WjJmmaalmka4Hb/+wl1HWh0h1jJvAIDUyR3i14R2MJt
CaYtg7pOBjk3twijSEo5ZMOKRXgx2qMkPe4fy7Y6X7/Pfl/pWE/RfJECRsXrqpswvYmi3rGnoyqL
UCu2dewqh9spEvV9oksM7UoFepfiVQnmMRRdcB6bq1FkVUM6UFdVPiuzdPFA6hwtRXpKbvqoduK0
dFFrdodE1AW4uSDFUhjToEqIxlu/Ti7yqcNrqJrUaeXWjcKTLGrE2r40Vym8w0fqaIqbFlJaQEyW
X/Jg/D46ZYqWifRO9clNLYIv2nx7VXC/mKZmIDjkzmmcyVCnc4KmrLl0JwwUW7PhqtmxSoNSvszl
YepFiOlvdvvdQ7KSyb2/WhoVkVVCN9KTGtTBeHxls/S9EERz88hUnYDmXiGGyaN2tTaAP6JWg1+R
/FSH2FkydPH+Vsy5EsJdqHACaGFcD1B0DB01z8ivOpEpSEdvZtnNlRDulGorG5pOQUKp8RnHi3yU
Hg3EAvpBhuMni2ZzNm/VShp3Plk39FEI58Ub4tDJhvaO1oavA1k1FVN+sDftvS5cz4i7VpqcyjEq
jBnqZOBYzdyocuU7xsHLOFkcc3KWL79hAK+L44va0pykdaqooBrC4LCs307yR6q/AlVWYMjZJu0s
jMfrGlRJlQepZk6mAuTd6tI02QNItD+CE8ZT1NmpSk0wlSrQd548Hq+tTRDzZJ5ZuLGeeNoUNLmQ
pVugHTwGF2ZN6CDbDRT+HsNjvh06Dd71zLU+zv50Si6MBY4e1X9tf01i4eVlTQIaIe/JHOomaWfb
VF1bqw8NWivGHFiDi2gc9b0F5uQwhV09kFZlKnoyGEjGHez78YSr5iauMjgjZk3IMReyob47NE4e
54yZC1KPFYW8Tk7uu6I6aebwsGDgYF/t39l5TgznjWXlEmqpBTFsnoshF6sHVkr910EwJ4atdrV7
0kBUGufslOTlnqApX1PDT1E/BPureaeDnBj2+0rMoBWqlTVYzZJ+NSUgHTSfCzvQShFR6btLzMnh
7K4UNgtRUY50FYUAuvOnHIN4JX7NiR40Q+JEogD/nffHyeMsb9pkZdGEWNcwfKvJU6QIQkXR9zlr
O4Vhooct1pNbp0z9GJWCEFF0e/iQre+yvl8KLIAcEtYbj6HOCXg5jJMP/J0BPezrwftc7N837K2g
tlKEObTGpKdYUHe2vrZ4GtlI93LM3OqVvrZoZj/g3rr9Ib0tJZFsdjP/ZuE52ZylKKo2kyyEbK78
sawc1uURnqTSy38OXnqMMZxhPO+vVnCH3zZ/tVhMBRuTYkKgcmDYu8WhCxjlkOgOCw+RsxW5iqkD
mZnAPph+qpg6Cb3Gs78ytBRGwipiC99WSvieBmibbMXgLpncjlloZKrqGnR2+/qj2n/f3zeRAP5W
ZYul2S0EoO0vyMpvRvyvncA3VbgugbtXDSpgJByYBHKwxlNJ77VW1FFENtXtlwx+DGBU5dRamAx6
Hi/DYTzWfvoI7l9vOO5v1/aLdBXEZTykRl+o2UFQ0n23ARDJAFaWx30ZgiPhoRHqheYEfAGqG9bW
2cyyc2fJ/r6I907z3w+Fr8KCjyJNxhQyGHGSgbK29qCBFxezBn58Ru+NQJxoSez31e3UzbGKlQbi
LLRuuOar7DVuHJhu1nrNZfYZQraotrf9DF5PinttrZrqA8k0DIMNNYRlA3VmaZkOetjpXp0bo6CK
+T4jx20p9+7GaOgnE8EaMYb7s3pklKuSOwLg4XUKIozvjz69oF/d1U/5gQCURMQbJtpjzlQUahjP
WqurbhPr3yrJvmlq0VXeFKHrimUCPNd4h4yA4KctZHDouk19YxVfpH/dAca2cPV97tVQpRGz9SW+
X2J4v211j0bQR716XgrUQtLFGcvGJ2bt7avn5tuxEsu5mUaehmnNxFZ172ggHpR6V218mgF7YTyn
9Yd4EOVvRTvJfl9diD6LU9INEMmabudHXUSmtKn9umUqYBzVtXdTWJphqm054ftJ+qMC8LgW3Rmm
15JUsHXv8xVvR/ZLEG95p1oD7pRJcGQXhr2z3JQ3rG+0PohI5Ld37CqIs7wtbS3Ai8hw/yz5JtaG
+6Tsgn092PRor5vGG96JytMYEaylSntvlOxDqtigwRio2+jGfZ9bxznLBDLft/lwG8gpX5JTfY5D
CKXn4aX1Rm++yKD07L5oHwcv+ZL79kl/2l+naCvZ7yvlG3UkmOIcW5kp6qeZ1rf61AvC7ffdWmxZ
hiLrQOwCa6bKWaNMbxo70SYVLQBywMy99cW8ZT0+kWcLlrOp6ytRnAsD+h7DSEyI0q2DPf9F04Co
XiOSsvnyG7pu65alIpPOvSdpVNYwrLPqxlJAbHeInzVV4Fxs2iFMgQLCUjfs961Ruj0VfaWobiQ/
pebrYt1WNqBnNEQ8uZ9Upzb/1/yub6d0lchpQizbqSXFeLNy2XBAhqa1sQdqvoIKvMzNIzJttKai
OqC9qw2Yb5l7gpVJLVBZqsepaxzanwoRt8jmDlqKaYIrXlFsPkXcGXOWV6BhhjVKjtk5QoBlBOlZ
1B3IlPdddLMSw9kitI631JYQWYXmCPASo/yi6eQBD2buyCMQgkwqci42tW8lkXsZJzWv2za2cZ3S
UhnBKpcZhZs2k/6lmLUF/XNlXXyo7Li7LeA8fqqSSoMlsUrAOXe20pmeNetm62gYeQRJe6agMScn
6d1SgmoN8BeaNDmKCcQFPwu76W5K+s+JFreFQ2PL/JmoHYCoQWO1fLfSUjSYvrmZtkosFY+SRXTu
+s4hOsLnDmc2ppdEvaHWyyRHaIo9jtksCPE3DfxKFBeKzAYABOsIosAc4ejdzznSgPYwO5Mse512
imGF9y3tpj5eBfLl58hO5SxPIVAGW4tjRcXH3qye7QmRf0d9+PZ+3aeneZkFAdF7DCt2sVeCOQ0d
FV0iSxOycLi/gFb+qPlwgtExO7o0ACge2h+ppzj0uHwpxahjomVz2opRMnusWiw7+dlflAmIRZhx
BQ2KN96AkOBSXeyvY+6UL7Ir5U4mpLTaet9Q1MB1gRmVdZ5wrYceN+MYaW6RRQFBnhyulmDWaOs+
rkVwr4FiKCWMEEQMcf9lUbVPoEj0lNw87OvPGzkgb2kUmSgobmsYArM4jTVLsPqoBOmGGvm8YPHI
B+NcB5E/OtGp+AzUKc+6b7+hNxJNO6KB6c01XmXz1QCrUog5UgQUQIQ6qIn0LVKm82x0n/bXuCVG
Xpk23gHqp1lqFSjLlLhF+a2eT+1w2hexHe6uZHDvXFHSTFIpZEjHEsV2EH4fGQwsuDn+h33bzhGt
pHHKMWCMQMsGGOv6c/Eyewq6WccjWlw6L/zcu/FZhPUiXB57flcOndFWLal0lunzh5c6mI/yoffZ
/WYpKZFaCKUxg76SNkp4K3MNm9n5DWApj6wMoN/m34jH6AtFb+22etiGZqJP2zb4geJSi9UWneTQ
wuykGRdFR1VF4Hdt2QvZuorgtINIRqqmNdOOGhPYsjNjYFSggJsO0EoEpxKKXCZmJWEVY9CeusN8
0x7DIDppJ3ZOpZ/fLh9Nb/qwL1W0Lk4tqBUqS8Iy2nU1jb65GNnHXtJF43ybUq5PzbsxqikNFS3B
7hFtPk1h7A9SJjCDmzqwEsHtXiLNVqfouFCDejaSuzj6EJLn/b3avrQrGdxmycowLEaFZehO+CE8
TLf2XePVL0jrAsRIjH/BLglv2FcPNA+8PYxNloKdCMWgrIgdwxyDulgM15L0szxYj4RaAldkaw9X
L8m7muuM1rUhhjVP5sIpolMCiOZFBK8qEsI9/JjQAUtFByHqcDDTDxGeLE3Q1iISwT0XE5m0zp5x
k2jeBlY4nIH+66Q6/bivDyIxnE1IZdWMzRJ3h0a3CT1X7Ye2CvZFbMbI6yNh/2FtSHu0ONEBuxWf
GHs95h1sj97TQPXpURGVBTcVfC2NU/BpUjslBCqHO52tgxlE59FRb1nKFy2/Qe6KmBOEq+OeiYEC
MydKcVDkbJ0LcEZXGA7D2JSKSYqm8vb3UnRcXBAxqkpnTzGOS1U7JwSbmfw0FoIgbPPhW+8g54xF
Hbh0yxgrMr723huYtqc+kr/0wwKkRQDH7C9py65epQH3/O/aUS0FECDYXVrKL4392KQC9dvfsndN
A0AvAPNEw7RPbu7QSOxZYfNQS6W/v4ytWGC9DM4kLEbcjCHA+N2wSoHz+WnUXk1DcWn6vCQvdnjX
i/rERPvGGQh5mrQ0r3BKSfuil3+FiQAZRnCRANr194OR4CsAvgIbxybYWFQTe6ZvuobTnVrMHYi8
u+31IIVr6zJiGh75fozLZpGBtOXK9e1IvIp+2j8g0fe55dQqyPGGCVeH5Oe4/kjyz/vffz/5ilgU
fYi/FsCZuVCrpSZnHhwIWyqHVWdjwB9KbvF5xMBB7sd+Imr73syqrmVyxi4FYr9eM6eEkcQAsesb
SOuPtru47Uv+2APRKvIMgaJv36frMjl713YTenBG7GNR/qjSDNQWzyEVwd28x5nlNpMzdP3U6mbX
QcpwNlrHOtuvbNShACp1KDvyGdK95kQ8MR/TZjvBeks566dOeZ2PrP9CvU/uZA9wmR7imu+2D1DJ
xhv94onxl5MbvXTnL/sqtFlbW8nmqwyEhFX8tur6M3UVFwkNx37sXsIziI5QRmRkHl3AmD/JpwH9
0/VB5D39w6X/dbo8ANxSdZpGWOqIfsgrIBtpfnEwffIxfSHB/ySQZWh4B3G9ZM5utqr8/71Pdnyr
SeBSWDTPUIsTWMHvZSCFVXr7Axxu3ki6D7IkisqFC+bMqCFPClr7oWgpnJP2oUNLRRjUP1kKHw0j
QqLCN/zMvfVyZkhqYjvvVKgXmuAPxrkDHlzn9JfkhiGlon4KrFRWKB48Z7lbzrNfeeDQ7BxZ1Ev3
D37L9aQ5c1Xbg4LACQvXnQEzobKzHMMLZg78UljTEpgMk7NSpTJJ6axClBqejflA2qPVHPavDvvE
3ra+s0pyZ5cWRCTpJ91yiuGpU9E8L8g3ihbCWSW1IXlc95AS2/dGftSM7x3x/mwhnPmRaRUPXQ/9
oKlyk0TS5KJ/82FZmteFWIJwfdtn+aUCPPibXgGKKWXnkp8ipDdsf8KgPzmKhjK2z8aUkduzUaPi
IWXTmORkiOBIpGgjoclTab0yiIaqEXgs2y/8VQ6nZopF5ERhchY1cmr7kzkd98/mHzzjqwROy6JQ
BrtvCQnKgQ2zzMfX1rcPLSLn0g1/yy++yuJ0LR6pakQJHMqyh6QUg9n/GhHr7Y29SuBUrdT7Wu1L
VMXC6q7MUKkazkkkeNIEZ8/DytKoNAujh4yiy53WOmJ00TOlOyqS8x6g+e+L4ZFlZcbMGmY4mqjw
+8/GmdymaEiWD9Xk2M8kAE+lH7mMkE2gEuwY3hueX5vIg812hSnTieUb4sQxauT/1QswEQ70wcYg
3mN0ak6MKSpB11x4p/5WjuAqm3u7QlUZomhGuXGqXnXpplB+JIovWJ/gUqnce1WmZmgMFQ6QNQ1j
Au5ZcnOHBI3HCEBrNA/Pglu8bZSui+LepcbIu2IuofeqXPrwqb1hUS5L1N1YE9DOZNMv+sEZauOb
YKHbtv0ql7MeNKedmcaQy+iB6geTsZ02rn0XBhKSvtPFOILDQUQtyQzGnvZwBsWqpSSyFwhFNsmz
89FZymPaqY4uyU6hC8yXSBhnURapU6QcyPaukqdfWqmMnIhW3ggUwSlJH7LF/rS/paId5ewLlWNl
yBJcDeAhOhTccJPkKJWgQiW6+DwRLviYw74ZsYUKim2uQh3iy05ylu661/JbS53FBfI8EvZ/aJ81
rvQodS1gYCdmPakf08yZQPS7v3+Cq6dxrnGkyEmORgK2fy+xVjnWKJKw7f0qRDcRWWOwgiceJ5Kt
zgVros8/T7GroeY2H3W0T8cWuJoUAJKI2hU317QSyN2yPmlLjGrhtKz8bEwH2xI15LBNeXejVgK4
GwV8lUylGBR0e0zPsQAqu+2dIXhryQnk0/4JbWr4Shh3o/JGGvrWgjBA7iG1PXYXefxDEdwlUtNQ
Vy2WPF1s7UU3E1cf5HtqLP4frEQn77JwlhYnA2tkV8HgEc7HzF7cQvqyL2T38CGEuzImtXJgYTMT
28PEoS4uCyycSAB3Y6Zq1NOF5ZDsHpFzf9OQUuCV7Z44lsA9uaSI6omybG8HYxYlH5oBrmAkupdM
b/5RiSGFrXOVMe9HWoQyS/4jB9ejs6Xx1YY+SXrnA5PTraf0vKSat384opWx39cyJROACDIULVlO
chjQMHcMUbL8rSVhb2Hc9dejZopTVh8kH/TXEDTb2cF+7jygDLvFuTpEF1YVqA/x7eAOADyTvAq0
26Ikx+Y7+P+3FrvLmYgsJ11DJ/yJjNxGcNs65aOdx07bB2ksBEcUHSVnIgrVyMumx7Yy0CU2DSO5
0wMo4z5IvnI/eAT0fyCFlZ6mI338swPlLMds2lbb2VhmXySHVC5uzLo4DamoJLEdFF23k5/3wYSj
3BOKW814mViWzn5Ub3vfCLLAevzXuDTMzV8J40yI2tHBBFcFelcTzPQOj0Ys+bUpuOQCM/K24tVV
0KfZnJBeRyxBn434uSSf/+hk3l7l1feVjlRTbGAR0fK1mPxO/qFHibMvY/9p1wnPLlVqGL2zWSJh
iN0yceKHDkOa81F5mlun/MbQYkRDQ5ux3upsOAtCZjTwtCw6rug9CX+QHKpnXcqwFxyPSA5nRJQ6
aY2GVfiqrjos6fO45G7YSl4tivdFesAZCtW0UjVmz0kOmGB9LJxY1KknMLpvyeiVJoRLMfdDAU2L
URRH1aNHXkQxvu6rgsAEvTVfrYRIsiZFlY79yqs4GJXWlbIpGM2ziQENMIhT0TCXyCLwTFPFmBp1
wQqInd/9ZKOmbHgMkEEsa594Ipdyu/By1TuecmoMU1pLzAv7D7Fr5ocP9h1z+uJjhV4d28u+72+o
UCLnZ5BmyswJJSw3fEafFZzM6GuP4gB9fQOWCkJXEiQeBZrI009paOqaF7ajre6XgDHocxEAk0AT
+WbCaRwnUMFCAtU/t+ZtKn/QDUFhWSSCsw9dqC82xgDgLSeKU40fuvIe/ByCo2Fbv+NhKJxxILHV
RQObPu78GRUxKAO6QbV7xj5meyLQbYElUjgDERW2IssphKVhdEQT+5AQJ65TpxKN9YvOn/MiFsmo
MnnB1qUJnry7qRdsm8AlUjhfIbOa/5b8W7j/kXRnyLEDTLYxvl9Kb/+EBFrAZwQn3TaVqYXJW+xv
8Vw6+uwsovFF0QXls4FZRuZumrFf8r0qBeFB8+MABJWmK8WAlU1BXlq6okYG0YvLpwKrChOmEfNN
GN4763NJv3eBhpqd6jPk3lEQTQnOTOVCEbkOaYRnAwnidPIMUgVAMPXmKg+qsLmRB100172tgwBe
QHhuqSpPGR9NtE4U1sCeUEe9Z7kCIDs/gqI1gPMy+6w6KDLt2/frKpKzGMqYhIDth8hcezGnH9bS
Ag7kthTN4223HytXOZzRaBKZRmTBPTZu2RRP5Q9w1ZHsdCXXRDFdCbILxhq9/hD7omDkH1T1Kpuz
IdMUhUrMKq7GrYbBMgyXpR97dLbGj9kTogZHEj6Y2zfwKpEzJn3VUAPNZYgui8bRh7+sOXESZLD2
77lwUzmbYnY6pm0ApIQ7mCqO4sps6IstDzwI5D79Zh8S7C3jPyc3orS8YIl8Ib0oyYIxefYKZB9t
lAHsT/3k769PcB34SnlsRxijK3FuRTo79Tw4RBWlpFkw8/4t+3VQ/KBeuCRmSXuIYN0d/alBQ0kP
tjILoB0in217NSYalDQZ8FYqd1izqYOkHo2cbkcs7/9I+65lt3Gm2ydiFQESDLcMouJO2sm+YW0n
5gzGpz8LnlOfNbRG+MdT5TvbagJodDc6rKUw9Nub0mFsYZB+X87/ZKwztSRf2i4SMlSBXXCHMomb
uVqQgD8zw7ycrBn5ug78Erd6Kk76PNVjpUD/khdN38YlZm5kyWfZklaBICt7NJwNYtsAykT9BPh2
0LZHwX3QBv1BinUhOSZ9ZfPVPCl4XmLexXrpfbGTEBlvytAFQjxF6qR1x05KqfbT+986OPFVFw+I
smB9FiWYApn3OfoWZvez7cwOgHDio+mYjhg0MH2wP/tiFByBtxgIx/wN9c6gYJNcu3/wsr+OVRz7
xceMc1OGjYW1p7vyQSCHAWwZVTZB35efese7fcuvtwPRX+JWrgEdJ4i7Johr/Cx3LL/zaeMKkgvF
L7dJAFKD2TO2fxEb/MksML2QvXINbKYtG22cdmsGMGFL+P324sSl/u1cMZGGiUWw5Kr26vfjuDar
TLg9Abz1FyAQAdi/zBhffw9eyFk5nJKGI81E1k+05FJoCxgNfAElAmSsP5vbwLDQ/1a1MmUNSBr0
VLSO0c8EOOPoyY32FthCgEAjKhqhRCGvXsn/iSPrzDmi/ylcRIc7Xtku0QbHUNzbx3S9y+9CxMqS
aVFsq+mEFU33xqMIUECcuTVKmJoOANp70dicnv410rjItF0IXZm20LD+/4xpkQPwkBLf6BVPJzKv
INu+lUVjptWwbMD29WCXmD9TGZr59Qt8sY6V8erKZcDAKjav9XpfBQtTurH9epNu2u2E+ANNAW4M
zr7wqdnePjbZylaGirZGPC4COKpS3jryo40kzkf2+2vLpNJOU0V0YMTbof46c4l1EN/3z9bhN6Kd
sNFyZmb4fpAqOtwy3cL4Zs/vtzdJJmRlGuIxscxKtMNl7CBIxgBfPOu72zJkG7UyCBhBH8MU0+6o
o+4Jf+nT59u/L7FvGJr/u0sqjBkxoHgZoVk1+IvznPnLXoS28rqzVNrKGljgLAGnKs5lDgz0ZIix
tHLLApFci6RV7uvu9tf1+fk1F+42i4y+ZsKa5kcGDtt2V4Mapt4m4smXo1fwj9qLL+St7EGVKJaO
aW28MrnlqQUwVgv7hbet5DV79WV5IUbozMWybFAnc+gexER65EyR+dL3vdc3qTvanSS5It3DlSUo
wIIbqi2UvPPDQJiezFVexVBricSAftf9N8Pws2PiYm1joWVpIo5MiZKd3pNjkbYS23b9cXexf6vQ
IdL0OUGZBMYHbU4bFTiJ9qYK2m0R5G+KD+KZs+HoguH3Tn3Tn27fN4nNWCfNkwHoFYkwrGS2X+tk
cNTE0p3Sbv/jPq7sRhbGfcIbyGnDe7QTTkSiFxK7tE6Tq6DERcyA0BKkhJtOmbZc1yVLkKneOjeu
qSGCVxF6AZHqR4xMtfIkRq9qJ3KH0/8hOpetaRU1JEOtDyBgF6o++rrbidf+KQPetw20HMBCBbas
4UMmcWUw5g4h7CjmOvRA23RueY7vbZ/5EzIL1KFv4Z1M/WQCxd9fXK8h7PUKEHZ4fE1VEwyNVjl2
kUT+f1LyddPsYrNJMYXTGtWdrQccrB8y3GepcqwiiLnXGwCwYSUc6GiaV97HXn0w0XsukJgb8BTI
AllxFr+HFDqMq8ZAQ2SsDCHamZAjFY+pYWO+A49t2k6P2j79mZBVpJMq/+Apf4lbra/gEWWzwC8B
5N+H8JR8izJNgjqUYDOTPXNEqHJrcSuTqGelajH4ZjeieJDiD8KmPL/L+VORPSWycanrDuzX2laB
U4uJyikRaUMW2i4tv/TEDArqpsXHbT28ru2/5KyMYIj+VlUXQ/59ytHHahWYxOhKW6IZEinrfJ1q
o15IhNcv4nJDi2LbJsl/FLEKmwBYk1ND5A0YsshTeWd1kjBTpm7rdN0QRUo/AYkctnbZmJsmyNwl
wETFT22Tpcavzwpp/zuYNbQh6ih5XYv1jGw42WivHPdMHXYV0jSlliEjGX7R4uqB0HqzaMMmSbPn
ulZAqWcqj+F3q2pc3iBdxFIw7+ABNFhvXTxtbivPP1iYXx+5spXzkCeLluIj8XINAFX0iFj10OLt
L6LV+SDbFKGMN66gubIvLCwGDth+1GXjt25xuTo6YeFb014zPpmcuosMJl0mcGVhkjQfWCRS6bDQ
yKDYfuuLqEfWWSExLWvOiUQrjGISzkAZAt4Rp4rOy/C1GRA/YvSOkz9CwKYXyrWyLkujhFmI5lBk
+4xAd0XOhh8SVznhNejUJxl94fWI7pearIzMUqIrwURjqNuou1o/RegekuYBJAZzPexiaoMy2gVk
9LVr+OOe7imwgkKweDq6t+y1U3MU6N6yLIBM7Mrs9DwNy7aF2Mo6tyndKBlzyqm472X0gjJBq8hL
1+J6IcIh5O303SpeTc04qnkKUKBSUseXSRJe/iIAstB7o7TiUuuCBzVy43x2+vwohbuVaIW1Mh5J
pSVmhlKkS1vuKMsLuFCkWHQSx7Pmh2BTaU66eLpTJbybdPuEeEHieGTLENt5sV1z1FqdkWG7luij
Ss7z3DoU/L4SSyuO94bps1bRB3BxmojHkMK9+Ye5WbblIdkRAde8/9OWm1/2wVrZh7zoyzgUsU75
Ds6negcgwkD3lDv9W/NOWqDrYjJEGj2KNMqtJa6shN6QyZproXdIV/fAr492KLO4syN7sEsUfI0I
VbChTNMcefel3TL2Ab5zJ21eaUH+m2assUo0qlaArsGCbLyi+3wPgw4wZMkTUBz8jV1bM0IAtkYb
50yUjCKk8YBvl6CxV39K7I0pnSkVN/+WrJVlWMIJrxaRC2f3YQAY9DMrHHb6CzEA07QnXWKJJFfL
XlmIiappR4RGqA0G0csTTzOPN58lV0u2KvEVFxd4GowsbkQXQvtevYYBMD62vHDCbwBED3iQIAsv
SQzI9G9lMdLSjDrEqtA/5TNHRjH/AU9fko1kXTIxK5OxROG8EHFaoenqod9iojHe2G60m22n9vV7
shel2do1dxLBEltlr6xHx7VxCimOzTyHQexqhwl4fb3XPVd/WgbG5KlGqEotpB7+fnpsZkMYZwJ4
Vg1ARDXUZ6afJQu6apkuZKz0cLYAb5imgCEmihcnDyy5h/1wxuahspnX2zAi7yBMdm9Lvar8F0JX
alks+WwPFAtj4T7R3ox8U8hiiqtx54WIlSJqNUuLiEFEAobTLnZsRh1Wa86oPmjjZ1uZJF5MtqSV
RnJmKlmrzFhS7OvV7FX81Feyfbsas18saqV9k6VQCw0if8XsBDVcAZ4q76i4PutwIWflrvrJahvV
gBwlduojdTGXuiNO6tl++oM9mhhKjfbkjmPcH8BowXIud0A3vG//NQubqOP9+ox13FvOhTUYAvWb
aE8R0rL0W2c939bEq4bkQsQqxi3jkveVgpXOY7cPc3OrR6+2Qp4sJhtTul4KvRAlTMuFLa7qsGZz
AlGjO3iih6RqHEGDAPLq0MGk7Vbxmi/Z239b38qEdAZqEbTGFjLyjS7gdYhRmQD5m8TsX41FL9a2
siKjNVMA1GBtZvyUk2fF9G8v4+rvG8QC8DJTmb4m7yRUiaxBxTKaPLCHz3onIy68/tz/JWFdCOtH
Wk+KAQmAKxMddIC0CDedJ0r9KORIB3mumosLcSu9s9qky0wmzkX/2mqtBwLmsnq5vWnXszoXQlYa
Fwmyx4hCyOiKjHbmWw+Gp6PBJwfopOwhfL1afSFtpWpAxWZj1UJa52tIkHbf9WD8i+X32+DYnzPq
GBv1kHVudC8LpiTq8bNR8eJqNUMzjf0M0Zw8xAS4tZMqMe/XZ3UvVicO9EIEkmNGbPew7+TeYs6S
bzRMX7lgCHpJXI05DQBeQ1GZeJIPnsp0ZeXK7M5gszZMeOjl+9QsQRf1DOYM2QKFxv0WAF8scOXA
xigGDqVQFhoASxaPovDZfPlrpq2TsWdftboXslZ+bLbNnhQRzIVi7Vj+nlHizMaJsv5P4owLOSs/
NqZtSqjAjG5AF4AxEmexyX7JOv/2RZOo37oatrBqBJgsts4in7j6KWokvy+7yOtSWFezdlYXCNAf
wSIMAsXwWBwt5y9CI2mb2lV9My3b0lSCjvY1V6iRFn1flyPMBjJN5VFMwRifat9wCvDPLOiyUrx2
c3sHrwY2v0SuUeGnKGt50kGkASCKULsbtO+kOVsY+lHi86gc8/zLbYGSNa5J4llsRpFeQ2CZHq0p
qOhRWuaQiVhZX3tpFV0tIMKuH5fFs+IXomxvr+J6Jv1i31Y2d7YiRkk8ILWZgMIrduMHEVwozgTm
P9vvbEAI4Cn2OPj5E92WLnnIA5nhWCs/tU2MimDsmjKiGmjC/bthLLqIKmJ+zq27FsyyO/Nfjyz9
JcGw0MnIQOxgrG7xoLSc0BFTZoagJvqJTgd8lHp2uZ89C4iScTtJ4El+a21fyfytqmOqEZlnAuzA
ndq4PeCAjWPnGT8h2dWDcfg/NMesX2JrkauQwADDWL2IjZz3fJeBlShzGVgOqbTD/PqJ/W8/18We
TueNxsLZcIvixxw/GFxirtaKv17ISimJjmR1Bqhed9KfwvrY1Y/JKDmfnyb10lutZay0boJChBnF
GuKj/kje2+e8hjsWTbyNh0ij2rFHEbyFzhTQ7Xj4t+gJa/FiCy6igZTStgJHpOFm6VtDBhRtCkfp
H2/fbtk5rfz+YiVZ3ZRQiDE/K8uXUH+5/fvrJ/J6ESuPz2jbUDpgEeiW29V2s9fggDlrUWXOIuxi
6i/KJEnpyXRj5fkr25653os1qWRbKLkPIsogTWRDh+LTb6nHymTQzFZsVahHkTfHZdQ8OjbnzAof
Rpt4xZA83d7J3zAfV1u5fqm2SxWFUYutjMGxRNE7shwqjI5az92n+BVsSzBS/Rs6tP7toPxPuUiU
oJCNPlYQEPxdDyc7BsxWohsoo/8g02sGYt7Zkvjm67bwQsjqPkd6W5ZECJmZk31Y+9JLHjlxdY/e
N7qrHzOMJ6qyHV1HBOuVrS44GdNJzRIY4OE9u8OOPilf0Z7oRfuycw1P1CrnDIh5oiECT2dZNfbq
1btY8up+d3ZOpkXRDLftHjl/SmXTEFevwcXvr652SUgyZC1WV0NR4sxhALDDu+W2VsoWsbrfdOgG
mhEKH9a3TsMfq16Sw/4HzTDBDaEBkgGIiyv1U1VMuQE4D5FivRvvUuDshpvW/0la6qrb0fm3YwV/
acUvgSut6Jex7HMxcJ5mR24/aP+2r239+6tzt/pIy9sOdqPVj130bda45EzEwf5mmEAHgtw00wz4
9L/vmFWlS95rEADq13PJkEBT+++xMmzyXAbHeFXHAEgE7igwk2rryvsQN5iwbCGq749WEvBsV5W7
P9CwCxEraz4bMVj5+GS4fDlEmLstMluyX9dVDLNdBsVDRCU/8zYXntYa7bJL0hFwSDbAPolnbhdw
r829U+y6nejLizbFl9ur+i0X9FMLLmSutCxTpjqPNCxLZY62KTfF9yl1jaPoy4tc/S1EZehZIvKq
w7oQuVI8g+axXbJB3KT8eXwMT0Djw6xEEdBnoA/YgbbHiBJmf2XtGVfN7IXclSHq26gdoxxyq/nD
SPdVFDm0/4iHCATvQCOjjWOEkrDm6hW4ELk2S4k9xHGM3bXS0DFjP41ML6Q/hiR3JZtKr1023RSm
iVJLt1aXLV50YHcauAECXYFtEt/4xHyBBc+D0C3ebku7et0uhImPuVDUZrJTgGhjWSPaMyZA8Fkz
sPCk/PWyNa1Mbjohoftz98RDT3SpTigD6Ah4S3/cyjr1/uEm/NrB1U1g8aCSKoOB73x9v3gd2ndc
MfqInn1fw/SaJzsz2S6u7gFLW4ODSNlwI20/hIcBiPQmH5zbRyW++jcjzMCwqRJTxQN5FR0ObRhb
lVoa7oK+jEiPD6oaS+JciYh1SigbInteIqyjm7zWepYP2MoErHSb1NpIuRBA7iNQlWcYYMRYFWCQ
P2PgDs1A3Vsv62K4KhI48Uxwy1JirESWHcbwuNbgbIz32nyMS8meXT17Cx3wghEV57I6ljTkVVzZ
OBZ1IUFYVw/zqOyGWJW8Ha89e+CBKb7WtNBrv7I/tc7VvEshpk8BTh0igrVLnwyL02h3BrufkWG9
rW7X1nUpcOUla61lKoBIYWOzXa1t7Xxfy+ojV93kpYzV3pEkJsUM0lAkD0SGENlbL3yut2RPXNTB
X9ju33IKCR95IXA9ET2EVMlAhmm4YHQ/1ArcVVr4t/ftmk+8FLHSt9aM1Smpajyq5gPrOWK+LUvh
mOxtU+xui/otw7pezsp6c7oYoS32b7nP7qq98iSmgscNcRlG7Oxvt6Vd84CXC1vZ8HpK+56THNmD
LnH77JACwdigrz2RAhlc8xaXksSVvnBKs2bbMW0habnvRQ33QD91m95DEhf12j95NGkqSLpA7Uns
3/hXq0Uv5srK4AHHD2PcFZasU+zqRSIY3SEmZeZv7KtF1fYtHyAgt5YNb8r7yUoBziSDeblm57QL
MatNGzOjywYbm0abh9aKgCq4SCIT2ULE318ci8FzO00YJAwLKBrQnN5Vn5JINl5yLaF4uY5VbAdm
5GwxIkghTe1M1qde3Y1KwHjhGdWJlYFKQj9MyZ9Yu4vdW5nX1lS5rUY4pF4FrkqY+BRJiX6QFWxl
W7gyqmOSq0bMIYZk96H9RIE1gnf07Xt6Nct4uYMrq6pVvBvLEELMc7uL3cgH6E/yWLjW87QXXBbg
0rubfgiOQgUzGeHHbfHXjfqvrVxnlaoJwEkaCZmrM2fG2wcDwGeaOvGrtqfeEMxfQlfW83s14rtY
8jpmnrKRtsUQwcl/jD+WY4L5c/Vc/+g94qd7+0EqTxjxdSymEcD3Cm5ZHU7571cBndNEmSmCCna2
9tq2wMQVd4BJcPd/ADy/erGppv1k+YMFWalmlRvhMqqQpQf5g4rqdLgngH8wiDP4GOwJEjD83T7C
q1p6IXGlpaVWzWVUdXD9Ru2k7eREwCbFmJlEUX9jxPjpvi7krHYx0zIA4rdwlYLLe3hYtlkwuGYw
7+LPsvKgZBPXSlmOTUqSooUR7jxlTJ08leVIJJu2VsHOMKwULMiGq7DYQZjrKOTRqqXgn8LL/qZ5
6EWkDMzkKojc/q55hj1kLCMQY5+rj+hg7dGZ4Ju+dUYibn6Wl/Gvxp0X8lbmODbTJlENhBhc/5FU
LyreuzqvXWSqnZrZDjVk1OHXtQKkN+iYQbbbtFYSKyUGdUEDByAApQH8sUleRN8xD8atrCBy3VZd
yFrfLYQ0QxthN0dXBbZLDXMpaLfInWD+me7QVC1pOboesl1IXN2tvjPCcFGwujbyTOKUOxMvfIDe
w7f9fAGBPfEPLvOFwNUla7PCIkYJgXO2rcqjYno63f4nEev2bUMxuzCMcI/tPhC8Fm206frvt2Vc
vcC/lrFu3W6VaOpJChmz9aCnxzx8vf37113IhQD694vVtJZqJAueBpUffQh0lsjXvQQEPYAhc+WY
YFefCRfiVtG0quizxQ2IS9veq3niz8i+GHV7ZKXpxBV9u708mTixvRexmw7QRGIItev70DOz9FBa
y7MNkoc46TAdgUf4bXlXj4sBEwbYdSa6VFevoCTXmBlqkDfWYD1Aby7I4CQiri7pQsTqwOaSaHHZ
pwhHi9RVptBZVJeoi6OPiSNrFxCXZG11kf3GxJeG3hK6Brmc0VwCoiCGV/fPsbMMjyzUuKXEPVes
gwVYINtGBwuGPUx9ZfsWaitFYxkYIwHfjeDS1D0WhE77Ez9RtijAjP28mn9f2N8Fik2+0ItMj6Yc
gQcEWlkMZ1+rQKwt4mhj1J11rGKt842yQf6sm8PFW2Zuv4dj3Tpd053T6QMdyeV2sWPwQddFuS2j
pXJya36cmL5rqfpaaG30RKey9Wmhqpu2BbCStnCA+87mh8HUz8aQ80M7N/Mmi6bYB9q09dANHaDr
CoC8M7MpN1Y/P5MGufS5hrfrisOQfYrBamWnS+w0S7cNrSR2qnHcTfH4RTPO6Ll8bu3oNFj2qRv7
r0qj7UJAanmKMnssrdABXIzcsfPykDOubVs9HnZdntmbFs1cD4nWsHtetM0pKvv+raVpC6oeO2xB
djFaNJixE+dsJjqgx4ok3vX5ku50snQHVTOWTRcreu5GFl0cLepKbzSjxWn1BdNudpt43OKlv2Au
G1OExllftLc5zdwwi7YLUV+TcgQPSRdu5yZ+H6bloLb1oaGT8YhOOtNvjIU7WYMAQ60yJNa1qtiE
YE6/iwflyAewfZjRsUTCJsvGnQliWYXqrWNEoORIuq9VxBW/y/g+TfjJ6IxdmI6K05b9sFPwSHXj
pte8BQUzB4y+WjAW1vieNymq6100ODUCtS1G3WY36rKxdXLWllvgNBeAqYnVzLExDbWtlIk8VmbM
z2FcqaCNaWj+gg34sSS97nSRUpzDoU8Oc12HnoqY6cRnyp3K6g51WP6Yw6bzi9baaHa1+JMOGO2l
LJFMtWeAGffLpmyKb1WOdt0sItWWV2riZB2+OrVgZialuy/n0QdM4AtTzZ2lgBay7MB/PWqBYgyq
s7T9odXpHUsSw+mLBCrB+jvDJKdWSe7GuTsVYXXQi+WujNSnJOxOGQ4v4fETOpLvE007Fln21YzY
0RyAQwY/p2jsmFcsyGv6naf5XjO7Z5o2uylvd0UWOx3J3wY7Hj2wjH2hNp4/9nBQstQrxvhNs3Rf
D3Hihq1+Hkvzbbbswp1NO3EqQGC05QAczs7yoqw6Rzb1+jxdnCVNPVra23EB4BtMusuUxY31waV9
+B7H8yafx6Cohw1Nar/mSu2gdDHBKmaPIJo9k8R8sAlIc2cjqHM0xw9ftN4CHHbx2E5oB9WL3RSy
T4w3PdxRiQmmVNn2lD9YVpQ7tCl9lZRPQ2McWWp+KS3cWSUqnVDBaz3t49NQ9PddWfsNjR8zTf+B
0xKUlexTQppjUdd7vIEf9aj6Zg78OOp8uySqHSA149dW5hqh6mTxdE9Enknl7Qb39pH0dBM2RejG
pRIYSEG5GZjAeWe9GeZSOD0ZnhrD3IIJ7Rz22ucwTGuHVGPnDLzf5PXkx+nCN0q7+EmD35+t9mgW
6kPf6NtEU957s/8YafXCckX3BhLbTtzwwR3G6k1ZrGrTmMtbpRqe0Q7nuKZgpmf0s53WAaZKd9WU
3rdG5rdTExSDses7O7C16D5vtIMZznfN3AMFiZ21HmjmbWXtayv3e1ruk0S5Y+XkKjZubs92VlMU
pwa4Fp6e6F/HInnXCeqSqaaekQ4OGmtZnKhLdzlR70eeBVW8bIyx6+6tMj9aOlRmUhNlM3VF6MRc
V/Fl3bwHGMkXNS8yR6PswWg/gRrcz/TiY86SLxOQuvwRJ7qhJamciGaTwyr+EC/N2zjO+yTtHnKi
AVy5N1+nOd7DN73FTXvfql3lEEXzozDd83T4xvT8YJTTU2eBW2HocTEwXqfn2TaP2Qfvsr05pb4y
0gNNzeNomh5vUXbvrN0QMS+KwSlatcdGmd3JiO4je9pXVvqSN+OO9+S5YPyLHnOUadNqoypJEFrt
czsrT6xUsaPpl7KwTnEPoMC4PtQ9D8Dl8cSscsdDiqmgeIs85Us9o9WQN7p4zsY+0YjPjQ5QyOjc
8+ADTuXET1NOd+OIXEnJy9AJBwHLGT1ENfGXFl0jZgpYH7RP03lKPab3vUti4hoRR3oX5BlEe45B
s53xpHZAthcsle0npZk4hVI9NF38yuz03VTah7qp71gN16XxpXGmhsC+8w1aO/1G073QrjdJFfaH
jNOHqWeAsphPSG3sTY5huMks/ILqAVq6N6nNgiTCJLBC4i0a/760OXsc2uQ+mdV91OJU6vJEMDE0
W8ZxtstdE/bPFm/9Xk9da85PbdZ9YN7XV3uyZUO2H1PACgPg2LNU8GDWvTtUthel/Xkqu21iIAWw
0ORTrpAzLE7rUI6kDl1Y4ZAZdpZazIMHc6cELNzx8LWg9BRVwM2b0dU+5IbD1OYdnfYPtsJO+ogm
YNvYlsn0qs0dqvz66BgGDzfM7j/ZtH6NM1a7WRY+qUsc5J36Apjnk5XwPUZSj2NSP9Wz2TgW2moG
wj9zMj1TRTt2M8HBDXB98JqN9kRYcaKRviuV6okBWBt1lQ2N2rdcCf3ejn06Uo9OuNJxkt1FBfOL
pe+dTmdntnSlSzXSeQ3Pvqo9GDTLaUtSZRcpJEgXuh/s0kvjvnMUuIKyRq0C/ikzkm9k6A9pDJvI
c8V08omMm5yY94WpbJk1HsJoOCt9OvnWGHl47H5FCt+vCst2tKLYlSp94+bglyNzk9oIcKlhA4Yn
vhRuarDvZQboscW+N8vG73o73yo1DUg+epky+2Yabseujt06NQJuK2dAVgfxlJz6gvihQn1zgnWK
uo9BszZZnMNm4AXudC01PJ6QU9pnIgj4FOb1g17oQaHWGN2PtWc6WK9LaGybEWjoVYpznxvYKYZv
WxrE9yA7cHV8rWY2R6uivpqqbENb+olZXQFnxPcKEDI60rzluLSDnWGUg6QYb1Oq/RyO3znhHxNp
n2vIqkzyzvRso8y88eGhcqdpGXftZDqhBHdWSmurjtYrCbV9oXdPbZ495Wl2LkosrTKfu0w703k8
G1H/PCvs21Ca1BnGElOPtQUwX8Zn36LqhueZuulUMJhhhvVHWtsen5TQNRbArRZo1Mi75GgN2ath
RD5BmOzoDRp2LWRrzWHZF5Xu87lRvEw1P8dz/2TDEjn9BHjdTtsaYwIfGD6NjX2/ZLXtWHW4Ax7C
7KB/26eDtkto8Tj1M1jaQtzgdnzKaIl52umZKIPfQOXrdgFswQJW6RaJ6JDwPR7yuyab3SWZfcMo
djqm0Jyp7Y5GhJ3Uc7KxEWM74WJ/5VMIbguYCD060TI+oel0W9XDvmLaI7ry/WTS3QTWfjasXTwY
DxUxW5faE7wa0Jtqc9PhB3hBncIgQbIMe4DffFa7bkem0XSycfTN0fCZqfpGQjZFleznmG2rgXTO
kkR7UCS+GXH5lPXccFIj81D539Fw2BfTPDjdkB7rVkx48/IJ/tTTBnoXK/SxNCZPTchh6ctdmyyP
eY/W7HyZgNrWmQBPEYSWjTo+RSZsto0Gglj5Hpbh4thq9VwbbHH6jrhtFn6wqTvGCtsM8ZC6KYFr
6LVd2lV7Eme+sMdVSbxY6wO6RE7Z4gItsNydhSMZdqOKcvRAj7GoQVhmcspzgFXiP7BQ+MIlJLj2
LDDMYVeX3THklotg4zmpVbR0WyOcRYXnkQ3MjtR+AKTna2b1m2E0DySCd4zV4zx3j3VItyAEhqnv
72N08g9jszF5E0R2FRRh9JhmEYB/o65wEB4/1gggpib7BkYK3Ukr9ci6qnQiUz00qfGRcbhjLUvO
k4IMcaQctMLawJhuB2NETDf86MvpNSmWzFPs5OsY9Z/jCbFZrjwkqc4dozODSh1PoYIwoS/iszHm
34dqPtmT6VQ5KTzatOiRH5pDpwF1btKfh9YGfFrm0659T0j2FhO2GePGiecJdETmVDgly7/WOvWH
tP5Gafl9Qsenl9ll64C+bUO6mTs6ix9THWQEyjjcs0nf5Fm7yYv5Th8XHR6jPpuhjmAlvFfn4oWn
hYe5sGAIrVM1WgeWq3s7tWAklfaz0sIMGw3fllW1m0wTLF7xoSrajdbZoO7ol3sw1uReNi1+O6ef
82isfVT0/TYsjzEevLYSebpaPqV69olUKVAJ42NXJu4wpRtm4LUaabM3dYvioq4bWFa9iTOOJjgl
hRche1UrnpSq+J4kzbe2LyZ3AkaHoSeRA57SD7tUK6fiyk5Dv7BCYM/0Gc+nMKbvTAlRgK4/mqj/
UivhFjPM4A2qgZQV8tcM8Zi7DDP3DJIB8LgIQXwWVoNXL/UZPDnoGR/pBJZua0AUx6NjxTHAOxCD
eoZiU9+OFLrLTQPObdAX/OMyci2OkGWZDMutc0sN0IXLvZTiMIY+s+9RP1l2RZ5zoGhxoI+qBXEm
HQZJz1rcm6E3tyEu3LYriv6JF8vkVCncVm+F8Dimir2KEClMWkuPPfDZt6ZR5AGf8Qqy8OL8fxxd
127kuBL9IgFKFKVXxQ52B4fx2C/C2DMrUoFJkfr6e/o+LLDYhQ13i2LVCXWqsFGCZERMoQOsY8Ve
qmg8FdIoxMEsLdJgd3fDZi4aPiGwDA2ViWUOq4iqhiGxx0g5APrIQckC2j6+x93P247hz+8YoBw+
65applkLHzuRMjy85NIKfk38jaD/jv94i99/DDWBF20ed8A2y8qg4VPqui2iBYII1767zpjWcGOb
x0Rj7TsDrzR2bDwDBjgokJJjyGft03ndsDdgrD9Y0+EXmGg7JNiGk3eIg8pts+nU7/3PCFusAJn+
OBtqPSqSC5CPWS43iefDOGlM+XOBhNwJaXYRyv+hjRd42S1P1zk+d0mDnl0t16Edjmvc5GPtJjC3
bRce2HQJumzrliBvhviEm99B4rp36XaXpcsOaBG7v91Bngeik9QjTdkl6O8XDn6WslQEIZoxZjOx
qdcIFyRp7cWh6n1O2qxf9nNrSb5xL6VzcJ5kVE51/DWb4RqEG3zvERK4ATaCfrjMIFGm1lRCOicb
1qe2Dp8ED2mqMSA3NNMV5Pp5iiiGa/wS1yw63vqTgsCZuuCrmeRfj6iDEu3FJ8mZ9iN2IyzdXvbS
/dX7YBzsPDwpFZ65h7Y7Wpw3Fpo86NyDbF0PdcQWkhkvS5LoZyPuXZr+ga6fY2xaCp3uvrHgb6v6
Eyc0SxqRi6W5RRtWu7tm2/FVxGi4kbvnxSIbpX/a2rXUmpT1g37wcDJDv0l3nCjTg/+N/Jtoou+o
Ud9oacoH0VMLmskVA6oeL3dpy6Wn37uAPGfYUcduRsiYh9FULkuM9hm/TLlomzGl9nueTbk3wIGq
v4TEOfocwp6kxdKIi0jiO1n0c9fpYnL2g6vrjATed0CwJJQMb1TKksZY4+C6aOlIEUf8iqp8XLco
76R+H0j3LoR7pHGd2bEusAqvWsDaALr34zFcQM0Tm3r7dhCPLr5mSzFYHIs+1neyNc+GOr/hj80Q
bYNg4PB1c1UGmJnGcfJD1jqjA3tzQBcbW8dpLX8LEHMBGY89Nj9SNV2Vq5HA19u8b5P3Ggh5TlRu
N9qmelBPq9A8m6L5b13bzKHus+v5edhN+JKdA7TWp5Evl7Ddv0cznHFr/It4sKfj6t7JbJ+2TdxJ
58J7id1j1GKDLv1qR+j1EnXYWV591Z0I7a8xc3PVgZIS8yFZkwJ65ivV22WucWsafz5twYCWXVW1
p05tE2OZWQd86r4QhiVtiXoyzuTmUa/r1G1hGIweBlNGuiokSU64zo1cf/rERfO5H5xeHRhRb10X
XfbAqnQW8sjYnlKzfAaJ93v249tmoDk6EsZUj1qSOV7zNPDpQZrpnDiinLcBU1rG+d08sBS80WU9
qxMAEajDekRQM9YTU4VXC1P+aUL/4eeuuHhYNvvJmlJvrbqal9PaPZqg/rknazVH2xEDuFlM7Kmd
MU/XOlenqct+r4O0XWnZtQtPe2d52oktOe71QUZfHRLcEox8ULGsebAHV1ODGGz7i3WWFLxDsVt2
4Ark5NIf4mE+Im3rKWEkQzd8GsGehjN9b4SbIzTWSVk0fmz7iI8uIMq39D8bOpe2Q0C8aY9+xN5g
HoLR0DvL4JthRx96QnStWh8DisTjvZnSusbirb1Gblgd3VY/zGIfbW+HABVvp/nSDyIFVRKQ7dKw
qTJJ/4n+DdZj5f3sC/UzsopbW/t45byXSEyHcIorpJMcfWzcHBzIpX1wD2dEbzr1cFSK9JmcsfQz
kijEgbq3SXePdgyCN86TmRfMns1vC8XmaDdoMw6Iu4YPI1R3DOa2CEX95UlyIW6dogN5aWVbuijj
Kd+9zyA0BWi+OU1iuME6LjMaxBp3UUtSBkEQNUg+U4BOyqIPH6c7nan7pEYM1RHs0pi2f70vihGB
ZomBSOngl/QWUG+iBDcarMllrVD+W301VGYYystijps37r8E+tdNR/fQ3W6tNJc+8A98bTPkSeXo
Yks9tBeEi6V+qxSkOxflGDvclMgWH2+42hHQPJeRWHHtRFWC/okzzM5EqgBgLk3rnrl2Suaw97Bl
Rb9GJN0wBJPOxq0rJOlfqVW/u13lggwXBU5pBTk1UHIWWDcOqv4Y208Qtb9F7H65ACze0r6NWqD1
iF88xrLFqr+U4Al22hTjiAVBXfgf48GrHCI0H4EsgmGPchL111a0fxOBaF8rMP1o5ifeiK8tWrJN
tbld11cRva7MnFzmF1sNPjjy4zIcyRkA5Y/c+pcZ2Y1s3CvldE3KZ5N5vXzle1v1IRQ6VYOQU3Qq
yNgfa9vCKb0vn7Ff5+MyFMoOz3CfIjco2T8Sdz/rpsaPLFXjg9NtlHvCysjL3HY3gcEc5tkPf34d
BiiNMVIUnPHcJknRa//UOAEQIXmeJ5XHOyaWsDMwrC3SbcBYTTWrfI1fGrO/M5V5KCdQTEIUtdJD
RiT2b48soJkLQlhZjnsWyHw3/+q+/ct0I/MBtaan5OiDGMYpAo6Bi88Z33aXn0aqTro3+CvML75i
/CYxfUnQaS2TfF3C5rGfrL92dXJezZ4KrQ9QSI6RaJ+jeSr5NP+JfUxfE7yhiTHnbaN5w02xoQIg
maVgu3tk6nEj4W2N52eY8o4Ei9DrGBdC3JxhBwCTGVT1MFco1KXl7WFmUdVGtGK+lDiM9tOtu1zj
8LveIyosfnIeMXI8KnrUBzRM1WZirAqmhcuXUzNg1kuHFUI+3mrNzh0bjnZpjhSaE42dJ6bcVNke
BDMH2b8+JVwdvVmhKKFBt2Z9UgnPR1/kpuaH0ILU3BMA5XV90lT9XphzMINzWnZYFD30ihFlZ2wr
LsNBnIPp0fLQbI3VYe/Wt9GJoSHt927GAheHQPGIEfvg3JcIbUhrsoTUqNeTzGKgXzEZPIflIMxw
7EKB0wemsAt45m32l+XdL9lvhRM3T7O/nQPoB95jv982FFDzrn3MjjGIftE4acCjg5qgnK0cj2g8
uCPLoxFbL6E+pNHqvGB4vVzFMKe+akqfKJti7QUEYR4WUd/9bcdfIXg9MeG1cjUeHM5EoBBabMST
m+z/BbY+bC7sIJE2pQ41xC7n7IGs8DudqToqYok5odY/SGvPLGwyGagXZAGlGFN79v32X9t51yHh
gAX1sYnGuyfjyzojNNWaBX32VFGz/vHWrXowAO6GfvAhFsz9qwroUxc6Fc5ZsQCure1wwUDIHyec
ihbAsyciqrodaZPh+nvgPHXXGjUaKZcR2SrqbV9Szh9Lu1V1KF8WtLle9zmAFjTopezgvDRozvt1
qMIteAqSZYKiEBVeDI8SdEzGl5sMw6uW43kLxmO7oQiDa4tk8jww1qDrng/ugF7HCczTkCRlJ7Fn
Qcgs6dZcu/pjxw5dn/bF0HSHBaMCHoMS57rXIapT2eG3hcEtBr8U7Qyo1s9EAlZCxeVq1cElD1LQ
w4ttQG80HqQz9dVI97Q6uLEQmtct3d8HDVePpkDs1ym03V+rp6Ppx3cKvYE1toybW02W2zRsVzz/
t0Hsn2PYVwgF/a27HkUZHynYSenSv4i9gAA98hMhqCRBXCSrzZ12eusb7zbXSFbA02+t8wyLWN6D
3meJf9jol4ycErJsSVrUEvYo6JgwbfqT2LBJOCFFK7sfwvixE2hdffmMgb3Mb7ZHuDdgeZf3znzr
UUfnJqR5H80oy+rXyre05/Gdz1E+BP3VNuQmpv3X4m6vKKN30CNpOJoXz6jC6wVLLUjpgapSNc69
VcstYVZiax+610hSzFH00InCMBuW5N8sg1fiweCM9tUd+hdnaZ8D2q2gy73bVNdIIfLXBCGF2454
zCalejj7kpzkBHZz2dblwDRQ/zh41bA3WcM26C46DakG3SDzlcRxCuXiWbLlBblAZa/JCfpUOWtw
57Ww6S6dqk54Ybr9iIb/2M3L6xZgb9zUPiuHnlt0ybaXh9aB1yFw7W1dvlwCv1KIToMjtLMWW8VG
5wpk8ybROW8a39yegBLS1zpQF57YuxthL2cUFn4oL7HtCrayk+ZKQjZKvjgAy6q9fFX2l9MEd4dh
/1I7pwJ/Jg+nTMNVrAd8trjOI6REEDYfx0j/65j7okB97AmuzlHLM++7swEOwR19W2WcilgeTATd
E2dkCOaXrhfFsng5KNXKt7B3oemoQwcSrXqdlvWCzJNnEtQS0mZSIQjlP3/Y7mPgFEMU36TtIQON
twZyLSjH+F/kOuABa3rS6144nUWdDfN46sFcu1WvQccQlgDddmilO/UAk5X2aRYv/TvY6Irz7UVM
3kGzBtJ5/cnj+bWFkz+tAXF5Asi9JcMr+uN8df2ylZAI2Vo5zJsg1uvjBA5DbDIfhYNxDMiy3Csc
oopkEm9NzdF6OCnahNJNpuuIq3saE2S9e85/umEg27GonPi/dtrlXrJdkq1DjZHYUx6y4wA/Reey
iztE73ttv0nAS9mN72xZ33wd/olV8jKHAhzM+t5KfjAtz4fOD1NW85exD9HbJndA74Ni4tgqnlrm
QFMIfim///EjejMC/bVxo/VAIZn1bLssslZp6MQnw3XJpDmJKMlaVp/tvJwmM3/uUw0lf0mxEwxv
PmZAO1NQgT0bnFbUsmNTO+caRibDxpc6tP/qID7HCl0hZ3067e6P6Ntzj+JAlIGSHeCHSDlBKsEX
/W8KyLfGWcOOpwL9wdfcmSN3koOH5yqVV1nt42yGaF1MkfD41I/hf8PcXUMCKbue7/PsYsRaXZe6
hu+B3bRBUNkcM/zHOG0xrRolQe6gs4vrDd+kurQaofEw9mxo/ZIew4MLi9OxRdCkiC+DEj/D6EIo
9LGtS7klCcRpXcejCBkOh0cxnNqX2zIcWSug+0Xmza5omkP/GcI/NJmmihYosGx9n1x1hII5px0+
9S58AHh0abp9T5Y+JZjYxZ61IqYNlFWUPZ9gPR/aa2dIShFEp12BuiRb3ofkfWj/7THkR9DRNlsA
ICMTFD1kx81zL67b3WU9nmDDe+3d/tpANVD1CjiPmVP1H4/kywqJT3D5OnTTUxDpfA78J8LqLGQC
PODQ5pyTsxL7i5lYGU2kbOownxb6mcjwbBJaQN48SdqByuf0gkneDd6dBUSpn0KAOA+TqODOOAlg
6YDbKdtdgjtQBX/57J23ZV1S6BKfI9/eFeEnD/c5A3JpB6cg7vbUzs3LoKBHLVj1wGRpm34ow0Td
FrmCFkOrYXf4kpcMrsMjPAAp16Ia2f57bPihbSBvki1r1+Sw18uxmYezQeusgwlzopA9DX8aWZuH
UwIcpo8tnp7pkjsdNByt8qjD4ScmEfzOOmctAdXnj9+LNk+4WoCsExheFTWfEp/brrgFfEQ+h9rN
90RA/6rTWWHv2Rr+3oUsiQ+5mrrVAqeLp/fMm6OzK+Mz9lj+c30sKBCs0goefMn+RX5yk8aUPsVl
0YQHE+BVcmCfmf3UG7BH11lzJ+xeIdl/BCj+DPrvAsl2BpdIdIgBR39GgxLjwyegS0YY4Sa4gpu2
oJ15j/u2LjsTVKCk8SaC1QqDIva+lNGnxBv+BrgRDdmh6lAclGF5C6OxXOv5q5MYEDDzyVuxdU+6
46lhA0gBF42qPQwKOLlDZCkhVw+JCtbzzsxH3mfd3raxPmKR38E33a8Nb3ofogvonSIZ6vdgc35L
QU5hAw9L3xQa3fCSTE9Idc9GR5fYSvDehGu1kOm8kqBwdpohqaIc6wXHyIZXC6Ummzg9y8jiW7XZ
CO9Kk/TgkWn07VJ2mGpz3IhzsYF8f4gJwtHXpg/Tgc7PeqE56ecD76YfYMZT7bkHz4YHC6g52ekw
tvZKk6ba9V7Vkap2sx4ARl72AK1v01UKEcUM/77Az6ij8B7YtoBlMKtdbBxb+K1uxisLhmpX/UFP
09WT9NRE4HTk/rsPsRp53b4xj5gBEds04tBPaLqq+itZ6IezQYbqPQQH12VNmnvsttm87wCOsord
/g4M8+It0cmtg881VFXvoh3o2lLjxhiJ/x88eEdJwVo0tKS+qDCLBGy3VH7SPiWowzufwBtrN212
8TI2zYORPiVMF0lIAceHk5QKvMTKwKqjGTHuyZnXw+RAepkMUq4o+rjRyWHpwei8AjEB0hUUqvHx
1UHqxLbgklr65BJ53B/jAyRB4QeBeK7b7TY7PBs68mpYD8uFc+xNfAkBpu00ZHUCXTPsS8b0MQyH
uxc1zwoX5uTb4yxAa88dzxrIPlE35vNMsmAFtsI6BZkNvrxjDu5msLGv3Aw/+31bejHodmkB4KAQ
TXQrxr4uWmvBghucSoY90QAq/rbkdazHFGrbaQTRvqioYNBwifF+PRw1+CCV4/THxmfPiQb9F0B/
8ykm6tHqpEvs/Ipr8csm+r44UeXKHTcMrrHIkh+m4KlsOfoNMdyS0P929JZOnSNzQYEGcW9BZEbz
zipnDI9TQzGv76zZEDtDCphVjm2Q9lpmQnXPbDTgTIOywxsHJfpKdVwqIEKO8XuIhOBf7fQTTElh
HZi26MTOqp9Pzgqiwhl/W28+J4MLahyo1PnemCnaViK5GXRFwtEouTD4rJWOWLHStZBoQbuxzzk8
AWTk0yGiEU5hzLOwXaskdrFCftsA5MDc7WP81dv+Z4m7KoBtsObzNbL/wUNy8hx4yZyp4CMJqlZi
SqBvw8LqvrAopashWeImB1RxiGX+NYz+eBaSfxdkKlBVO00X7BA8jrsuo2E9KO0doVsfN7GcfHDf
mEiojDLFJNYvWdvKX5dLkmwFNKNi6pYnEFY3guKbrqsLvR1v0srCbwMTkgnndPHbEtH96aAhl8j2
mXfYVk+SinQi7cGLPRgEMy75auoC4tVL0PYJXtEQWmwy4I1oLuuCo4oF9MIC3Y4dFIgVV5jK/H0v
+m6tVCJLRGbk/WhyXeMBhsBlwE1yCFIyxJkzgJ3D9poi2D1wUvo8Qx2Fg7mk3F785WGp4bhww/AP
mdcrVXD/BZ5IKe/RUrdvQpNDvPW5N+NGFLS7SsJzM+ob9AR4NgBzRoATB/WoW2o0OnDVACyxYf+M
R/O0a/fdVW5OZQOpon0P6XyCN+FD7MmHF0ZXiXvAiPGdg5Heh75YpxlOtv3kiPAIAwZ4rukUaPPK
k+46eVi6t+43QoC8HfVuVvDLIj7umNPT4FFV3eRu6LzH+Lp3k7xpvpJCCUB7ODk8BdshJIvM8T28
UhO7+CODkh0NEKz2k4HDeAVtoD3ynETkCRzn75WYLjVqPom6HTIdDx90g9rux8GBzAg4Y+wIH8DX
Qsw/ZzTPZFnKPbLFSMh59EIMzi9FEjmvc2hPzq6fVdAx9C7738hhYLdD5xAv6xHI+eBN8C8L7xDE
ELNlHFmUcoakzD1M0kaB0nXhh6tp+LU74IEjDnvpgJlY7xZCC9MU7sEFF46LUKp+C5692jtFjv4z
7qZgkh3ZmhxjeLxiNmoIs9GW8k7CEDbrp2BvTtscnoIENjrl35oFM3sNWD250p/AAogEyVGbPUl5
0xVKOgdn3ysNSUe781/Yb+EL5UWoY3wr3P2P8BCNmRb4cO7B3zCBxxuk92zHRoRtumj/q2f6KmGb
Yqv65Mjzxu+VzzU1f1rt7bju1zchElBQ0KagAyObb8DX4sX9J5/lh9/Cl2cNBOR2on7Je/tn4GhR
IMFj7B5Yr+YZIq1F1pOHBXaRN+pqjXEH/yK5eFXwibq+m6+y+TMn03scxVcHFd4EzWvk1vm0LvD9
yLcWrO9q2gLq5FEohv4n8c6Yv7sq64Yp3ZBnvjQZnhVuhdav1q0ZnnH3HiZKo6IVBk5pMJ/WTrhT
ZfCTNJgQiC2cE4silWEemK01usJQe2U7GIOBrZcNl0UTyKdt9PDyOeepwYMXzcFj1uTNrjJhg7PD
wo+hnRSwv/+kG/cQan0LHfRi2DD/PXJkkQVzMqccy35Ss+NAAnHtffzTyxoyKoxJLrb0Zv2mUZdj
BWY+AfTy2G3regMankJHoM5t66MPhXjh3KsRPWaJD+NUsxwmr8M5xfPkQXis4dTxN/u0GDxKLquN
qcsYAASPW/s39vYLyJ17U1O88s6W1ps1Wafwti0eOQRw3GTcQ7vZomgz2AeVAJsfzbd4msoNe2Ld
Or6BbUfedNC/7J2+4en+8wiWei3JcZD4ICBEv+ZRFJKwv02k3nDkixnJgOXcuEcDQ4qLPh6QxVH5
EIk7gyk160x4YgP9Tw7NLxh/4PEK+hiqg7hPQQTDlQhy2ZATht0ucGFg7Umob0xvKMEeZh97U7qB
uGP+/TJIp4TyVsJVDo8fFMgslkuXNtGKVHPHv4ighg1EkjiDDqmewUOLp86VZ7iOPz01/NdPbaG3
4DAB2DSBgeBkAZX5TiMUiPELFM2IexadR4xtB1udyxhO4WmbxzKmzoczR887g08oHL8TFzbouJOY
xfPjqpud9yDq3+euO/jU+YSr93kmaKphTwVzUJsb3ThJEeWdHIZQOT/NhMHmIIpubs0hbHXoGSAa
Rjm+6iWFg6oKlqToBnrcGqeo3bjyF3HweLwVg7/D92vkd628DEugDqteMKgfryes2+xTvL6YE1zw
lhhoi3Szz/PaDzBsu+fA3d6YITmrzR0jLuem8wshsMV5738tTfwdBVCSG22PZJ6OdCQvXbc7qcD2
s7ZuwY6ME/TBz0TDn77AibsOTeEymfsuO8y1PXlKvxpiKuouTwZkSdra+bnzd5aFYNpGNZZK938D
mCtpDcsNQynwGzUil3hIXQczp4tHf5MagBAPCWa/0kTIBUBzD6PKja1OOcBQHVCS+TY8NTtdcxbr
D+UAVk6ir9yFfVE/vAayrWQ/Vy7oGXBzvxqGLORt6bLG4I1plukbmPoz2btvAmuuoRqk2kByHdol
I3oBvYMRlsdCj9Ai5cOGN9ZBZ3b2K0/iP0q3T65NulRqFyrqereOuDTJ/uoK/xmBiH/aMHjf2sGm
9WReUAQLx49Kuzn/zaT5FgY4X0bPrW3bsxcCnNf8bQMVaXjQZN1M1nIaaDm0Ear/fPHDCC/1+M0i
ewojflqle6/B8ijiVd2GhXShiFJN0KB6Sfe5jBPUxsD+CVuLPFpQO1ukvgOg7Jx4cnxpMcZytnr7
sSFTuRTyDluom4+8B4n9YHdaAYtianj9xJFkgO80OsGg0mOhG7b76fld2/acQP4SzfhVa/tBOi/t
ouWqZnl1ZIzx8xoM7haGpfDWO2ZEzsMGNRqV6tmP64uzyrdl9r42sV+gkVej395nRa/4Z8NJn9+5
IG9yJsAsw5I3CzLn1/1XzLsjQZLeFpordTeSAh29tTCnQku+84EDVHiIu0I0FS7t/mzJdk7Aha/T
PqcyENDr4gd7i9drYz00hRU24+T4cObUUAETT4PLDJscLi+dNpaCElm7MG9HRtLQdAZXmMx3SDlZ
1wz/Dd70rdnOQQmjnIduL0+9T6HVek2eBM4riUDK4fw9i0bDKBLc1xD2u0jexocKE/gPHNe+DYrh
yD1sI9AkSeJUsOO97YqcacIOWHX4e6iXT5+x7rALBAjWLv8L19Rl5l6mG3PlLGyPTodLlNRtDnPX
BIi89/Clt6WM519aBuW+BX92w6oAVuxUK/8Dk1rIvoeXIJV4F2lQvw+hg0rkQsPGte1x59Cx+bT3
GL3g9WUPsZQsemgV8rYG4XXagmuyiMtYG4ySxJh3ouKS9PE/s8MBPYsHs/yhfQinEzYZ98u7Fe4p
AuNedrv8EIl9aWpMMsTeADta5B+WOonadPSb6AD259Z1I6YYIBac8Rz/YL7kDnL9pxV1wbX3qqYB
KmTwunbj0dQhGMvwGmv1d+H8NPu4uR2q33oUzFRY3MnjJObMsulUq+42W/OkuoRnSGnDFMPqfLrg
d7MlhoXTbDg0mPCpArmX1ncgz6n2lyH8bsXD/R8u/4AAf0ndnUabHFsfFsrQQq735ZT3D7VKBE3l
eCGq6Xrr8XbRSCRlZGeRwoaqUuuim6tn9wezOWvWue3ZwCbn7BPP/YY1WbLVldeZ09LbE2wMZftw
VoLmAzLbjo6bvAWbL+BriCvjm7vWXS7i9kopCNQFAFHM7XHhDdj/+W4wCpSC7n9tV31WBgBRz7Zo
AR8QF/hDPOeTK/XhRRNDYffPzkJSjCe/aZxHTAJufZlsTunosWIToL/aoyIAqSbEfHP37QMwFDa4
jeVN4P41G87hGF1qQz/jjlTQQXFraF5tAv+nn13smBtgGXbIgW3rGVT0bYnhxRrBJdTziOLpHwO2
4Gqd/q6O28B0iukfVyIodwpPsauweE+Wfh3/5QIfP2rcLFpVl9O5+4n/P4zebMkRVqsLogq/MfSn
MI4Pr6zzx7XjwaKnIGizbkE4H7Y+fOkdFaerWMJH71m06w73VnT3tjbG8EJ9nBmnOR/c19n6BHRM
2+dujGZlSwoYPA8w5Z0STouEwRw07uQy6+G/pIM6OVkM8xJ8dLrTG+Y6/sjI/29YxgjeGdhH4BA5
NiN2xE0D9K96R8RWrw/rvLzFi38mD4ehejzIWYLObdVgswAWyDRh4QGjDJ9mc5/6Lv4B+YJ1jgkW
fmkuH+byvvJ43UEpsLnylq0wjhEnsWLgEt01Db0xix3+Pm0YhYrH572BqdezFHKRARBCi5uHnm4P
MSbLotX/H0fnsdy4kgXRL0IEvNkSJEEvipRpaYOQe7AFVyi4r5/D2b6J1kgkzL2ZJ7NWo1Z+uwQ4
bXZ5Al47lz7dqf9hO0vXWuq+xSbHIWTQMa0ctjCUR4bN0Ix58AeO+d6K5U3jim9rZ+/0BXMUALvG
NMBns/Mc+5KDA6782IqqsrhCvLwsWhOmlnOoZnCEwjjlrf9DFdmGwskKrdI8iZ5rWvjrxzENTssO
UKXwusWr0408XYt9muRfUhRHjdlHy43ImU3yrMYGUmfr1859LtV7I50I1fvUWiWmLGasMd3SjHoh
L3grAnUULvkaaIwp6Dd6ifRLcjQcSHJ6TfJVJvoFbfmWmN4mDzKGxJwOZRoKBITa4q+tUWWrATUZ
UWje1bX8lqm4e4sVCW/+073sSJToODbVtuOo1clqNmlR4Vzpatf65rbEPBsbLOjJfHV091LDVBFA
/BRj+ysD+x1GMOqm7NlDfOcgJ+weWoQoQUS4KnYIOIivZElM8YD3DWp5xANvBg32HWLXOqVkyX/l
GMPJaf2esOaqyrNTAvaWZJgqXLF2Ga9sszo0tb+NJbc9oZBmREsxJbpcWl3NXN+7MzTDwgjgi16G
qZ6cJ5zGlTdaF5X0GDeUm6NAJ3DVS8463espQGN8tHCEI9x3BOTiVjXiO7cXvKtuI5rxBRDvtY2d
tTFl/6emVSqiufLfZjfZN3UROYnYu76MUGc5qKfdPFQfIhLjqtTNQxaQ6IyhMli4bza0NPTYv3Jp
zrlszj44J7mNjavMdw0dtAHIJgRpc8FOb5x9cCT2d/ftNGeh7e6uL/Dc/fbNruyXihTtyjXKjcsT
aT05/UbUJcvpyOqfbbTYi1TlR8D0hKKta8FTiBLMS0Wz2CrrmiIs3Hxr1ZlFMiu7azrvhtkSv44S
5N7S7RS3X2Nf/mZxzJujgGStbfemYY86KCdqmCNfIocs/SsxW1w5ZHF3AIIP8j1Zg/3kt3hZtG+A
OEcuVS1oRWRl46TK95yjh+PrJHCZI0xwMe1o0w1W7SNpw89nnDkXY0c6B0GgRYRYu1iHzuPCS8aw
FA5TWbPJh3oXxAZHiGc04s7ZsipYXfezJ5hYc8TpuAK+xD5+BPu99LdQBbGN8eCrcq2GnIBxdtbh
d0kjMdkI8U9zgpCt6cNY8qc4H9aycE9GaS3rdnbXseraMFfND1bO2uGQHwmiogn7jX7eU40IusQd
nouJZ2YVt7jUtoUxhvFcYtDYznvWqfcysZ/zUm2ruDwTVNnCSoLd8OKyjSySrc8KhVPCVbjpTAx4
1cYXocgWxZm/U6LYguTvEoOI6WL/G63uXgTzhfcjASomFEKQp0DTcFhqrOY4UVGeZr/ZUr1kTkXi
akbZklJFMY4Slomx6sq6iwBqX/kGmUttyJG6r34X1Z4nN9twWFPYab4Ikf/RnOMnLO3fSVh3YSR1
2Cvedy5xXjmu2RM3IpYfhLynVVvOv0qYxwHJurG6//TCpn55SbZN4axJ1YeW1ezbzCZOMPOA5dz3
0d2XicIzjU9jnW1LB6JRKSCf1HiKZ/FltNbaboLQWtIv3Xc2bjy/p3N+TTXfC0mZvfFg/5ZD8GS2
3NSe/HIkM3NtG++Ezh1eZ+3WLNSxssr6amp1srOVdUHreQ2YfzOearRngUmkj+SVliW/JekJqxU7
zvYhLMjtzsx0scvu3gKRukvxPOrMrK5qP9BnDzgzyNFWe7HzJCwt2C97YEx0eK/MU3dmHuauN7V/
gTLW8aTB2XKT6Qi4sTEjI7fQacomeGT+tAUQdBanW1WYhzRG3wXuxMkB/RdTWh2DJuEk58Tjv6Wc
z9iayZZIBXdqcIozJ+ob/er09lPpamfvoXbZnfOkUXZCcf6AXyp59dEAGTk2j5ieYFKqIw10A2sY
C2brfcJuQUY1K+qdztB8wyrTfx28ZlI2FHQL4lXzrlxE1BryXBXerXTmvV8Yu0Y3w7TznzLJaXb0
rrEZBy/0wBN6JKDQoUTEjT/wvu4uEyHoPh7veSIueUqrOfOkN8XkOahtLCCUlXOcsmDvSDPsJqYP
w4mvet4hCvII0CcO6KaLJjeTqIeLWXeGya8PTaZis+F4Vm05JUbWrsZhbNa9z37vxQz3kEM7s6dN
lQhp42KOEI1aTXW1absxwdHmHURWp6xL5HJaObwST9xu92mr/bM7OAjmJ+W2q4WMDUHpe6fzjSTo
9RAyJWyKtrHFtKyDzNmPnOmX9JzotszJ3l/sfZIM37Iqz4XfX92y+qAZZmU6nJinxhNLw3eTDJfH
lA3Sz1YWaDuB31UowKGUWEcFBFjxvjb15YnDOjlZxzwjtfy3aMvFS2fch+pW59N2HBK4uIcrUAX6
0UbLdQ3nmlGCpIS8p0X6mrsY5FPN4FvRJJAr4k7z1TS13bTkWzweMBF7/BDSJRQ1RLipT4UEi8yq
S2yrUKMvAQGYMvgCh9sn24C0etE6Cina/JLl+UEY5SWvrf8WkX1607DxFNqdGg21t7rgCfrpMLHC
VoaNwuyFbdtuCZLgemCSyUkL0VNY2uco6csrNgGBCmO8+XPLTYvpSDdN+8iuHqQwP2PbPuQ9LEAR
HLNAvTXWck0s62633srPnM04aB+doAjUrgF7vffO5wyp2XhL/YQlS6yyobmNWlyFKYS8jRtMMG33
OBuZ9/NfpbhkgmRbeWXEdmUiP3JA2fDdecZB1u5LOhcH3SmfrSrf1Yoz+rSFGoFibSVEEtwJr9VH
9Y/1ux5P7zWDDXxvTjgS4c/DikKsOw4uP7YLGtYf68mo1CmvJxh24y1w42s6GN+qqEiX4yQuLON2
ixTjyubX9uTIC4HAE70Ts0M5QKvUj6v/xNSE9UWJnZdFlY/6vxT7QDqERLjdmxQmRjz7HtVvNSHJ
atxzjJK2Qu2hCwOjxrF7RvNZHHrpCb5etU0cYE014oK1A50/RVqfZeOb5w5EdZ/nj3iZLx+uXnMQ
PYFWk9xaUGmkEe30uyE+4/PAS/3sLa/RVIuAUWPWzP9MZ9xknCQ6Tv2eddNZD4n+iqRDT3Tlvzbu
8NzmNhCz/TwxPo5j8jQzwZqZvxkayz84vZHwUuQEklz+5EROV5o5bzhP9ivNkfia7Fs03s22cOCM
9rnq/UPRz59mOnwX/nKcGu4uK+9e06S986r+W9LptW6J1KUK6cY59nG7yRt6GFoSkK2KdwXoGj7j
Khjqm9ZRzqwTEJWGt1VWfJ2XIdTs+nOysjNdO0+zk53HoPyvdYuPwM4iahhebGVS0WX7G0+W4SLk
ZtT7X6u0P8Z0lFGm+sOUdNc5C3IYdPPHFt2mrcytNKyoIcRAW0xAxNt41eN+XZDpXNXkvmthXEUS
n5K6ifxObNwUZaEeN31P6hwRAfRtpwa5owjvYNvVnyXJC1v6pcubvTnaOEmUdMdMyvOMJzVP4Zia
z/GU72Vu3PR4eGr7t7S0T51JnxT4mOrg86hwWyVGcil5CSH09v1a1THprdYn5jix7PrfXvywUWz3
u9ZTwpT5jTYaSi7knmaVj3ZBYx481OI0R3RqsTdnlDQkes/O1oOH726XCH7tU27wrrWsV2sEYfEz
61+BS6YtHKlXtH9lwByVCRCsARfZOri1u6O94SYXkM/cMr+zXvbwOdNRzeNhlu5Zq20qG4o3v3P3
vlELHuDq4uvidRiyi/ZIkpisesoBXEGVN8h2tAY3jSZndGGLFEBu3frW+UfSzdgqJRYwzPirqfNL
xT1I1IupUo1rJbpDqjVXmNcz6fJVG5vPPHzWdez9LDpPQVXvc0of0Ql0UgRqrQMrTgOhN2r+YOvc
UzYVXypL69AFVVRpciDtHPUe2HttMWeP5peVJpeGLwm1dD4Uk44C5t6XYIlwzvhScnunKh4LbnCe
uiTklXHOymY96caPLQnaxFO6zcldzrLeD0Z2FGwgnaqr0F+cG2dLHklOA86JyAK/mAhhOH5+b1J/
P+rZ2ui8r8B6QMGW9xa3Wk9ko/spsS6UZWSrNhjXA+wFlAdDC+SYz1hcdEkeCiflF8bnD2bvX69p
F9/Xu9ChHJp/NO0WRz4T5MPCYDCZCnOXuNbVJq1tmH1UtdWvJY1IyfhQGOrSWORN5fxgqNybKe0w
mMFXTamNK1GbaydBgxVUGIqE6HfCXJgtiNxKc1/nsjkh/2MvseG1E3mEIfkzXPLn9CiNUKG+u65S
0jQxstviJJvenjnIK4ixKoe7lREksbR9CkpBA/47C0ZOyVDFtI92LSq7wavQ9rrBWQnMmUPNh5c5
7l/moNoEyrtj3lwKfdjHCRF6I++2deO/5Y9wdMZZCyxZFeMYpYVY8611eGzz5Zjhyi11RGjqmd6j
EEP0qSiLTdGrfiWd9oXQIgh/asOJ4BbBuV685sF5Zn9tyhNb4/JKjDcDsSZU5AQS8ozl1KyXrIEU
gD5l3XolN3BRvJehdji+r0QbfTzVnKRc88N/ElFf/VK5K5/QBmYeypcYKOQrI2Scndv46dqa5s2C
WGeD2dLhOq5JM5/ihlIKDFuSvCN5aQoc7FUxdR9uAQSIlsOrQN+lukmRCP9zp8qoadKXyloOi9lu
E1W9pXP1ZLj6l150/OVT+uQaE2fUGZsaFcA0IJJhexmxpxfx6DuyOSdssD80gbRRJeqp7txX5YLG
Bel+gtHogNFjvWLfoyAU76Z2V95MwG0056vVVfS7CMvfBQHcOtZWWHV0/dvdP9Nxsk1uEM2u3GaP
oX2WonX2lZNocIwuiBqz1pgD7HY6RwNV98HD0cUDCczuBTNvWMW5wzbocwStlREF7eEDA8ArgFqx
M0rtNAiOj/Pkc+8vG8KB/6VN/8+2E8CR+X0UkLAoeWFejRwq26NWFe1TQVmMjQXuN92O2fhncOSL
q5kcVbm8a+W8YS7buGwrhdnvLDin2oMo7JMo8D5d8NNiQkXrasHD3A/uE1dgGQeR1GZJGpjgYEE2
14M8k9N4L5zyQlX8c7LwlyS9/4xPvVEktzYteF3neqs+0/4qiwBeBo+TBvSnaMfELJ+1efzmU4o3
luHvUv4Oq2OYrU1OD3Ntnyt9Ht96ASIFH8g/MD4yho+wa6dQF9NBIqsaQ/ueyy+PMY2jrE4xUe7Z
djdY55+EKY8QDeehyAm/m0ePX6bICZ/a3V1oLhDU9IMRuS2G8V8FvOBTXLR0NByByHgDgnUcUwqR
5CBcQVD8iC4PCPkXP7Ou4Z3Q/JZ0GY85uRQrH9BtXwi5zx5oS0NdBJVFpHKIalrM8jxeEnftG+rx
nIHKV8W7tGXAQBJwpsgS62HT+B2HY5U7yHtotwzkui1eAq26q8C9OnZwn/XhpgflaartU26IK/UR
B+U6bIzkWHmzVSuj5CL14/vSGKQZwYT1rL2bvkH+wuepa/ce59pOnWSVlLd0sk88Qd9pUx5XbdHu
fHP6jdvOZoyYeUroFvWdlEitnO5Rir7oT7Mt8bnHern1ciEc49Eno5sRMmRYZxM/DDhbG1hOKrp5
Ik5mj0RHaQF9KU2v/9ckgh3LNNdJHcAJBSZRzTS+U6YoUdoG/zkg7iG5CuYAVEDkwIxVu5wmQ0W1
ix68VA/wCztoWOYN3haFesuqUebJMVgS80mjGo6RnzX+SNCnRRYqU+hVfUWR23HmJPXKQxttYzlg
E1j7MrBxRIbCOgwJPaxatoRdjUfjqQHSAGO6xePS3OzLZsapSmzBKkW2CDpKk0RvDuuqwOBZ6Kxd
eQLMRaLIkNx/p2bqDhz1FOSPt5SuTrOdUVugxAuDjx3qeU6VYHcVNPIMxsw5K/aRCqkLQxMlKxnh
HCXvXj3usw6lrnFwdgaf/BBxeiiA3nCime+tbuUxG7nXeJavWhx7N5lf4245uxQD6NSjBKaNvYyH
W7GLcv1FhTkSoxjDKuHlTD0ngWrt0Lvuwat5MQcNzQVqyo/WtPihLk2AhcDiE1m0q81mCgJ5y03r
qXJ8NvngKcn+MEKztW9128eMwB5AmsEbI9CRtU1vWAZSYMxmpOVsVex5/doyBNBAkGLVlTXDOF1u
uc/aKvz41XPq4cm0dP0l9VKxayti0yFHt7PElTKsA/e/Iu9PrVO9LVX7l5icnBkQCc7SKG6Xo808
twz9LfUpzkIutVLLXOWyIt6vmvda0elT9OlvH79oBNCANUIOrQpHjXoSReRlePQ82bbc+1b5aRHo
HWGVnKJGJ220tdarVbP4byQ2oZ4PgdPvDN3+KixqB2SOF6dMVkPOmScH7b8YjVwPso4SWn1cB2ui
IStm8Oi0rYAY9lztm96+mB6l/8Nnwt42QwisMkM7EgjaGRXLJPkfe7LxnI0jTC1aTMYeaFiP6lkZ
c3/w/zb7xGlp/OAx2V7gQp7mgDknjiM5pNtsJFYRiGtJcF3rbNpNlMXaxlZDe/5vP5Y74SOHjShx
mgp90D2RlFxt82HW7OeupuZnaLd83n+1v9zLuTqYvXjrebrlbo/hUl/iwPriPr6CMiKjjzc7n9yw
QsDnp832yniE9lRGwcoiNn4g5nXFa3mraf7yRPfdRpqxvLVV/gdz8KxX3jkNnPcZFX4EJ5OUZfm+
fNdG6/Bgkrw5u/HGv41LJbf9TK+j0eyEHhx0tXDtINm2+mlsEWG0SZE0NEhNeJ+YKe+9n62Jbd4b
Pdm7RctprGm/5ljbcMjS1wWrqKMlqNTTRzfPq+m+FUZzaVjboVt0PC4CURRz7vS+ODQjSrpmsDV1
bN69EzPYMRPF2bwqi+Ey1lwqHVUlHC5kEwZawHnrOVmPoj0rb/ruKgAXOghvnmg+hkZFrox5m5eb
ehmC9eMPnydeawOvBTEClYlH8w6taFUbhK1GMcok74HePEP3LeBB1lU5PEedBQsnMAhex8M6MG91
V9+qLjjqld/8qzLUuo4qQHdZD6MpVolO6cnsjcvaddsrt/0YahUgCzcf+8NxrtNfk3te5d1L7QSf
hGiBprJ/TQyN1Of6WjfajbPMf/Y8PfSktZWTgAeHO5tzclcVPE/HzlYF9jpgZR9GbEOa2xjqf+o4
e3OHOWzVpPhRGGlpK8hrQWrHhvWlVc1HpRdw4n53iIPaojIpvWSjMUczKdalaiLdaxH82w6Hpj/w
vCdjaEdaTV2gPn/NaXUhUHQYdXcKlUfFXukyuRPZ4WzJTbsUf5Po2axGIB2YrtkJXokBnufUpDhN
i1eGUb/GaIIj2F4i23P2kFbdmHgZHvo6c7qfHPEykMFThnfpiuqxqYQaVSLF44J3hDjoWfCR6/S2
0DxVe92mMSl/k4RqneQsK+NZ9fo2IC4pB0ZBMPLAGEHtmMydVtuVRqbWpGDIXdPvgIARexBJTXDW
ek6FwLkOqSlqIZv6Yw4z1tKq2FRI43wEiWOiOIooHYn6Jf17HlP8gLCAO3wt6VBdaYm/XR6ccu5/
tGRkLAoAt/4iio0h461LXmPUktfZmPcDYSFaK26044b5g/Ezi+qrdFB0TWldYlUSMuundwy+iFlj
5zWkneISjk2xfvi2c1rc+rWc/INblD6jUPHhZPySD1iAP7iJu09jSg7txPKR6sM/2RUvQ2OvCQ2H
LSEp8Jyd1KaWJpz8RkEldadJQfKs28WZeSDYanJpLX8OCgVTwIiGrwJsluAouzgaW7F2ZrnxbR8g
b1zH/IJ5VZQkkjQk+fE/rp8gSsby4mkFKu6QWUe5qF2v80ywYsl+qd7KXH9ZiupzYQ5mRC3wF4Zt
Xy3rxMnuFgdtJniwqzkbdwP9JUMrzoHm35ah/KXbKHKWYjc3uFEGpDJvz3hDP8GT9LJTbODBERRe
5f74hsKZQGYXXlTCQQjeh6mHT+YbBHetR2FBqiKl+4cUnY+cy95exg9ViEPhqccLDnywym9DNiPE
1f+5PWMT1km90RrW/DoobjP5Q5yJxXzK3OIbmZlnsZdfZE0Jb03Hzrosyx+9k+lZEwkRL1NLV3lw
4H7gzAVv1q9J53HfdLT7Nq770VcVsoyM6qa8VSbXQtCzWHlBfjRJKYdlFmhAdvOXaU43Y+ncVWk3
08mSdrBPIYBfmRHp36Ny4NwIHxFjcX48B6pujqG8aGa6V3I6LA8woiZFv8KRQgQlyRY3U2hbeljY
6iZmxPncpaGIuVHTnDXLef3wl77i0YVinJ8oSYCGZKI6NsGyS7vMp7cu+5EFXvdopeeuj621l1Fo
bCMXxpWzqbU2Mh/fiQ2PR89pmEsfq6igRcf293XX3pKZUH8PLQst0Kw5R5ZxEz0O+6WrgfCSdoJN
F/BMJSHlPqeDpA4IYPsx1rJrAk1b9rOmuBSatLP2mIkvreV0NGQWP5ix8W4ZR+uWWEV39mhsIf6S
ty/T7MvLlLjosnmjjok29YSy/CQC/kZmsLr8ME9FEo6ZXj1bhRavnR5blENZO4oS2iLEz+aJWyQZ
1G9hRYEsdcg+PCHEt+KsYihhOOT0d06bTznRAZU5SXsTbZyfEBOMcx3U2kdtERn0FeZA0BWfGXft
yphwhcw+gygiRRfVFD2hhQ3jKQ/K/pV0p3GpeR9GWtIHh4lTYrFD7CtvnYeO40z/QVvFh7jiTOsm
G/qtWnzab0RgbM1+1taTpVFeyuHAv+h5kUPgfp0yYT/V/Na/wituYKM8Z0azihHw2IdXgamN26QW
fDzUsIbE4Cr6bXhX1CmRIb8pAQNn6azypOqZ6Ct7m3JzRQBu/9kzWpSHkzyxLsiGjLkobrbf1o/n
KeSWM72lyCVh7OY/oKPNuhBuux+s/g58E6/Hyn6l75HZknT+xi9YBIBlidiIqfkU/mDs8zbX7n5t
2f/o7ate4oXeFr1zTPLMxJOGNq9POtv4qjRHHkVArwM6CwJfGaNqoZn/enLhoDjbeVlMcuxG29MJ
tMwHvxvms9XCMhmm3l8MBsBtpWXISFb+WUi6hwTFjZlCmfIWkkC6PcHdzznZUoUHXXGUJ4mfZhpW
Qs8rkgABY2ERp38a5NBaGvQl0z1FeHSgG6Q0XWNXW0xCvoUakQBu7SYzL+B4BGJfM4kj2RkRjWV+
zyp6JwOvAazJE/Of0CgnSVOBvjpM7/pI9Mo2jeaw0Al/0R+9f/pAO2tvtCa7fvkfduu8KojeMygv
5BeshF50Z5rgRXm42OQfePv7DYQrIDpRTZ8/ZUIm0fHhSKBa+SMJNYDJa7RLzEvBP9cs4V4nsCsO
kcOgYKCiFsIR6XXAudiWUtEXl0CjrurJ6p+5EO9uGbwt1O2B1tgImzm1jYlGtaclNCDXmhxeYUuq
awacZ01YEf2M9tYep+6k6YCJimjDIfBFujc8J7u4nUuHbVJ/dl4/7XIVBGs/k3D/nhdsTcMP1kaR
fy4ZhVUoFk6oe6LAxciyjaRn71hLEG2b4j+qymZacocFF8d0/JZrvDLXCHrJOR/tF/kAjUQgCEMP
4ayVCmMG9xOncFjp3nCmLw11ptcP/fKIYJj1RPUtgobb9WvNYHGOiWj2LDzt3P9xRy1rziV+7RNn
Z9JMlugL9GVLRrF/VqV1MtzcC9OhohC28b/TjtvQpYdSm7RD2VYHz1SXeKgjk9LALHGfpCajJfNQ
SA34Pm8uv5ZMcDnMR6PSdm1fnJsg/TTacquVuI8l37Is/4GkH4xuVNt8ou+riS2udpuA2mRs5wFb
WLYkquvNyJfBq2lvl/rJ9JBy1cIH2DQ7N499Ho8FGPXEre+k1AMGKjg76PCgDKEzQdUuXB+bzHV3
tS+ApfAGQ13Xa2JL6tcGIt9TtFeHTZffK18ji2OUOljBGESMxvwpbvO1NEOzok3pCXVya/ca3aYj
yvJSGVFpA8ZVMRJJeex1+ymtuoOrvHOQpjbe7Egoh7t77r6N3I5XzhxfxmU6k2Bg4DEcDbStLs9B
4J0ZJwdWJ9rA+5TADfX7iROcZh/9ggzbhU4Gekw0BvbW1Z/SPP2YZLa34pYGrwIlSfOemQw+RnZj
TaRPhFjIBYp1XRS4mTGCK6D+a2ATwnUgpPLZ01eTZzxVRvyps74AxWSUHTlnrST7qehh88W+r/OT
x57KAQHkdcZXZeXntHZI3Bj89JmJKYMBysW/qcRuSvLXAVrIlcF6wkoloCFX8E5QR3RVLjntwksJ
7NGfm4RFX4ktieq7RFoie/r4RRjVIZerUMgxY8hmXZHWVOy6jFOOwM8a6LVM8PSL21VTVHfd85qN
xX+DDiqpz8OEhwwq4SeCKTJM3hWlzg9ibMc4L+w7gt29F7a38fr5ntGEE050XkRFzm1XleAv+k/K
c/RkW83RKqxrPtU31y7GaxNLwWkm6amW4po51j5x5ie3KpKo68VfTQlw1yuUvQ5QbGCAQBTywsFq
sWTHOiJVuSvZG2AyjPsyYWf3RGVBgIJPs3C/7cqDtuxosumvvWO9zl15ESTP2MNpL/Tk0enNZ1Gy
/WXYwkHgf6Zae5aTDsQSdy9yWHLQNufdbJePujSfXIsYt+GIK4GAnvuo46lOHQ6dEg3PiIrmmqD3
Irnk/Q6mykIao53Vc7rszSzLN7ygd5XZ9EZDwZV1Q4dBtewCa2AiMlW/MVjDXmIvwHmUJTuMY6nQ
nbT3Lq3I8ic8oPFMrovjnHPQaGKNBx1OK3lw5H5p/nLQ60fntBsTajxEv9DWlFVeq0myS1fWnRK1
E62OAbms+KsaZbbypEAnTCjtRQivU94CXkH9ER9YqOkjgJzPC9s3/KNQ3nvqB3/+NO9mKsZpy4JW
4AWpo69Jtqu0O/mxcR7y9Lmm2o/uVE5iD9TN9OmAy0oa4hsCj5PtXwIVf9mDCfW/DIRJzBOdD1vW
UWKlhtfAc5HxzUv7O8Gs5n0zeZu6Dyo2XB+gbBgPvdH86RT1S4NqHCZdZnGjekyMvBmq6QeJ8LPQ
xrP0ykNbs0ouAxpE1tYbes74Lun60UXzLdW808wAdt98zSErVuBXQ9SBNcxZOf4TmPHzHBw7RUXZ
0L0MhnFtW/1uJIO18kmeUBHMI9JxKetOqvaW9vlt6sVFss4AXiNpexmuY5JnV9+VVshc967r3LkK
9QoUD16rSm1aY1r/wnFtnHeXP3fSwWHLRjT65Q723pzUMpFda4NDXnK7dZQTmHw6oT8xONIh7NBI
SrPwYtEOUlcsHizACJSJQ7bfBZiH+GV5Zmqh9OjTd+2TcmFhlvIl8Pw9PPJPbjl7XKT0mEsvCSkC
rOlAsahOhvon0s0LPS6ac53Pw7aiDwCtyxvpD+DxzNhTkosCgx28NxrqbjN/2JoBk60yM0/9HL+3
PVWsHq/HLqEdgB6mdSBFfdA5bGUhhjOU+puiiIj0mWVRlyL/XKfdOVPAGVeLT0if3JzD9U/p5jg/
Gi3LXQZAz15v/+d3aP4LHVCrLKf7KG3uOGtRrqlTp6MHUBIu8/5ae/NrxbFJ61h6+9jGBk0dDolI
5sioxEcg0R4smSADatu8iJ092PJTXQkTI43jL7j9dDs4u91s7pOGRj1utGyof+sWH8RxrYNGy+TB
k2iIseAamir8grz9z6ZMcxsT9M8DgRFK9GIx850JmU6hCSLGI2ejvMNAFG0EoyWGviqD4tpCMGiV
davivg9nm+MBHefVc9ufvjBxoIVDgxWyjTXgdJeoADRs9ZQQuEazbSs9csp4L2zQgN6wf3RT7pdR
uby0NIbIgWj+BCDW8a6HT0aM6aMySd6Ume09mgy4SKE5R2Ob+EZodH2UzhSFe9NtYlzW/OGfbc7f
3NN71rddM3rFLmmDoyLhHAJW8ffVzZOizAiOaPx0OQqzqhGEKDPtILqlgoqpQHgpF+3Yj62q2iLD
MnX8R33Q/zg6k+1GkSiIfhHnQDJvNc+yLUt2ecPxSDLPkPD1felNL7uqJETmexFxI1z0WfYS1sHZ
KozdgLJcNmqr41aRgXezSt34Vb5Hw01OcbHmDlc6HB550pxGDJkIAL3lP+MG8mDO8uonCQdVzqtX
qhIKIpY6u4F4CfPZRKCzacSaXk1U+mQy/DGDEZpmJQhtEr5F51vUrX9vtPoJOJVOCWVkYc4xpLEt
G/lljPGwcktbeymZ/teulZQQdrnIV87svpBBHm4jSmL2vojVMhsM0CCjz3q8buuVX3V/sM3cpzYE
62F77fjPMdxxE8b2tCKnj+jAhikhw8ElXv8xHXS4uIvy05Q2ygSaUibPASbnpWu3MD6d4VG7atjl
ZKGRyWCO9mA18GkXDTQOuzYXlgtMqmrVV9Frxrtfs9fyB6dYlyV9K2lChMW14m6pl6GxCFOLPyNX
qTqktW8ebZOdcFIO2bGMfW8fdY04p2OnNlhsjFdXaddGT5h/u4l5tquHZu2PRJ2yyHeqtRr4K2nt
cKub5Bv+HYt2Niw2zs2Fh4s26MwNw/uBN/eXQlxAaMGxIifbekXXac8ZWTHE1hYglAtjPyfCu2QK
EYC/svy1QPHYmZUPP8qfkYtp5x0q33sLppq5QiMpkyYMM0Im/nqQ44hL3afUY9DfNZhTIs6Rh6hB
yT0sGh43BFtqH70JCkcLir3th3eQaRtYRbsIT5Sta+/KHKnk6PwvYsHsGAAsZeVb1BMB8LNNH4sn
+htdZA+3XlR9B6m10F+71n4pJnl1k+IgpLUq4gFqfCM3LhW75KfjL2QuNr8l12gwQOvAc5+RMnTi
yoiztQgQWuJo78gQdhDh/mKMS9IC2tWbWBsM/vhWjLa7cAsfH18H45HAvgE1KOAZQD32CJ1JH7Xb
DQ8lorjeYSme9JMPnoNEwVq3sSzx7EGX0pvN1Dfk/8t0P+J4ONYNB2DHbVGDm7fQWe49Vzzsi9bW
3jPyx7YlgcbGj9YMXsfUB0ddf1aAuSwNTZIi+GE5sfGjcwebYM6Ae8l78dnpySUJuMVUbXpsvKYj
QDd0izoWZPkzLm1VjAIfm7c4qLYZi8/Qx/vqZIRYBkyZXv0bujVBJYylKI5fLpYpttrBw8gsWn7V
LhojduisjrAB8GswEpbY2g9hM7UVc58MJJTZsA7fpvA3lT+uROxyRCFuVbKKt7mffdm99+LnpCsQ
tw+R4W0E6yuTd7Y9Rh9VVwIWgfxkByjK5VKXGV9VfQzabzaLr6kbbclccf0rDkVfHtvYv0/hdJLW
V5yljxaKe+bwGacA3pXWXkWOw3rwv6M5TtS4RE6rgTe04JKZNu25gtvvN72zSZ0JjkbyJkZoVIWL
6ya04G5EfXQM7HHns55l8WyAZUqA+cFHDCYo7FZPDiuJrLc2UIe87WIIgtZXSWzUd9I9aqRcKsP/
xSsNJbL9cKf8LHtvm1v2wMDi/2rCXDtFujEsi2YFSIR70aBzxLW+qUKSAo54RHV9ZXVNsRPm3clC
lk75PXVJQd7AuIx1ew4JDnPnu1QFLoYhxmdCtHE0cXxg6APru8QOtzM7a+dV3OUnPs8KszKT3jrU
u7PNUnDRGVq7MPN2nY72mtqPFQ7fI6kPoubloffVc9mRdjez37Gbvf0Fno3RJhOY4y9MW+Mv7qZH
SIkAvEBuMc1zKbtrJKwL8LfrJPK7UxQfLlbq1Oqo1BTfmSPwQJHg7VR7ae3cIONoYssLS/ekIaOE
vb0L8v4Nb+JPVavTFNb2IkqjF9qz3vFRkHYsWkLyg7+zNOPY+wP8tMBvNvRx2AcB/mrdZSp8j63K
fk3wLCycwI2XhW5ay1znb943MXNsiOQTamWPGGxmG2OANdHxwuhdmlqAyZ+MhC5Vz+kWY1gjTfrT
T6gyLlKj3DrtuOI6kp1zt0cipnKtit6L2Y2RmUD4fIwGzOWILIbBFQQ7OsT5V43LFnpGiKOVjfg2
SEPUOXJkvL92bUp2sWqtk0ryk13NM2V+nlq1iqAO16n60btuE5gmHdvq0vi+OFpj98hqroaBKnjx
iPJRUBfVWsNDi8jeYdpUWHvqOAMkwGNccWHiDxhYrwRslkuSbM7Q1M9O1F4UQH8G7ehr4DFlkvOi
rSuZPgHe9pvAUk8mMMxp3t5JiZkKeGvPuxADQvBsOf2KsZzFX5y+izhYlhn6is8alUM6Pga6eOic
yzI3DtKC/saaYhGgdy1SUjDzTjwqFSKWYDIaz06o/oJEcsKA0FIGjysoaraw0ZGlKwmt8sNJIXIG
1pHMzxKGeUjPCJ9tQsWNO/CfwXPuEgShkMV3HGkPvdPfU1EC9c+C9WRy6/JRb0aWeZkk10oKzQwZ
bSn/W1pN/F1mPo5lUFRR/u7gLmzBI1FVIFZT483tezVQpCG5+CUxXR2UwkQ0OaauU1WZZDPQXDtK
MMgfX9pC4iQfdhhBMGtV7+wmb65vXbhV4JTM5CGqTW05edVzxc+XLNj0WbOJWRQzK3ec/O1Y6J/t
MF2CtP52JRcjy5sjR+x8o2YGVdbmPy9yziJmTPH8pGMlOuwqbfqdJokmGaZPjoMUEGiMIDY7Z8ln
E4hX7ii4JDJy/vGrmxJjJV1Tk68rXCg8tbsB4nu1dSNcZpqeLh1PQSSN3mDyEJ5rkqvtThvieNy/
k7vgKr/ueScUZj9QC2cdER3mJgooWCp8MdrZ14Sf1hrfUsJ39ORZf0M2/ZCrXLpTvaUH4WgNVIrh
kTkAVj01VsYVyXC4Fhk3q3BvTpJheIyiJz0dToo3BLmrgQtUOfuoMh5UvBe7KNc2UZ9dVVQcNcFm
HFrWa+6QCxnUl3K9t7xK4X+RMkIrFkuPUjYQMQ+z0QnOOeAzbe/Txdo2SmB/RGX9zNmgPgHF9y52
L190s/zJ8/EEcJLlV0duPXU2OjFe2n54klBhudNuVWY/XCN/z2fe/xSfK6aiymHgsAfMCMVpsrT9
kJf3oS8PVcvahEt3q3LO7Vr/xc/BCWyKv7xNVkgfe2BQ+7gIv0GxbAYKxfowpiGAiLJVvrGt/Gkn
Uoi4BuKCP1Vw74pqBAFnE07jOZWSfW174TCfDoIyEpH4LKKR14Uo9tQ01usxNJckO/EzVl80ioFr
9MV7EtKgZvbnOJyjvuk9ivGMlZZ9HUqW1F1yIQqlowJWqyChcjQuCp3RJz/GvfwMtADch3JYBLWr
akhBV/vszourDIvPzDEv0sBcXfk0amrmh832ixzTMp5yOj1xU3c94duCbZhIzTVwkd3gkvvCIAgH
9rUZqfbklWgl0IGmbjNk3ZsMuhczrQ8Udq19L9iJim5mk4OtTrRzx983EvpyItpckEsp29klAy3E
deQfHRZ3zWIO5YhYmmr4V3f5cxnSr2Y0OAJlFtovZSx3Ae3IggYpo+LJj03yc2Z+Z3MZrovIgJs1
dG9xNbJdQTeoAGYXMHtZb4MKLJptz6wc25g5xjBfdj0Y3Vp3V1ljfat2ONAEs6kc51haDNH0dkOK
DzASUdU288rjur9Mnvne6NB+neEZQW9XtNbKdXBm+FDjNLPAs+b9wPu6uUa8tKw2Xdb8AptMbUvg
SHHVXzJUe6ptMFfUIY+tWeEXpKmHkG0ovXVAfDMznDc9dtZcPODHKC5CPWmi4dkscgAo/ZPmds8N
8cC2nE3k1amfgo0m6LV3+lubhK9WWnXLnLv6gvnrEkzN2mbYzEX1z8nIMY4ITqxMvGoiMuSUz048
l09mzqowmmfQLTuzhFTAAUElKKSuRPub6A4kF7G2nHKXzjQmr2MpaINVsoMrwNOnvgwvssS4UXKS
2xXqZ0lDwfTZEMHyO7nMMm7SbqzDk2l3DMGwvJoLrsFt2yqEBGbyuKwOMqT4lDUdNxFGAQBaTUvV
J8mMW6VKzq6JZJ2NZ5eIGJzzqg9Ohg6eQjU/QTrsrcY6+uTkuCFimJMi83d13tLUNN1cbfhwWfvX
U3TNJZ67jJrAtDnYnbHBSs6JYJC+hf7nwH2HNvmc1uFfxCKltHEq1LbZvyZN9pD4XhfSzbaFXqwz
t3/Sh/Cf9CoSICyH27G8cCocCyH64zDyiUut+BaQASZQ9Lr0N+B4+NtmL0mDBkvqe2VNBlgnY4/q
eZzEcCVRDappGp9DncoMFx5uVJZP5WR84dC7uA2mFLqimsi6RqULtkW+skXgf2nuNGZZXBIDKCyS
s+k01EjY+c3zo+1k2D8AkfBOpl+WqY6NiL59Wr0kDlQzkh9V6324hoUREwumE+1K9y8DyEPepztp
QbxJqATi3cDVOgt/iB3QbtPsSxmSGkJnZFe0Nrg/CD6/babnm9Fh/a6MN1x5uyKVm3r+o7BlLHkO
N3wqjJpiundj/+hH9ZvV7ppPMV8bbP4xXhN9MpCdRNJ8wXI5pkmyHafp6kPwFC6s1sk8jK29nKiA
yUrv3XSKYVVWEkxElt8iAZFGs/qtztqBdDtWgnlfX/FGjRsK9XzMOGWg1mWab+DBP0pDPAguRARw
I0wwEsKnhI7aIV0Ok6YtWiqhF5OJ6cQqxUvsEVwy5RF2LbyAZovzDa3H26U9RF8sIdml7ilrVH7F
LVyHLKASeD0T+1Kc+kmxVFhKFkwba2Aj62TInL0bm++xbDcoFGekpV0eKPs2mNk7jdFvCNEFrjJY
fp0lyoMxWUSyGuisjm/9mFZ2lF78bsfiJBhvCB29eSAIXWpeib2R9WOIVgXoepn+DWawCumqA/92
hNeDqT6gaIjRsTKC5cBelg/l2QoJFMCIJnZMYVdKHJ3V4FOcjtfc6fYzCtPUvFXpVfRxFP25y5Nd
jqRH0W2M6wuSPA+kT4uFj6K+cgfrw7OsDxtC3xKy68Exy13Vy9OIDwofyIG8EcdLCloqe5Rx9pmX
YDZD9e52EbkcGb4g2OwCmJ+sVFZsLi+FnW6HxP6whgpvirwRjnopfADCbfbWsVCYcfqNTHcN0LRl
0ATJpsQAMUwlv3v7wab3Oc5JMPc0VNHkm3bBKWZ1wWv50MHWGSfz0cQ4xPOx3No1zpVKdffeE5cK
ZaLSx33TjmD8sHJ6wIldrCtN5L0D9zngYz57YXe0Zop3QPxr7kwbCyByaAjdROKw6ej2QZ08EWW/
Tg7RIjS+pSQRK2LG3dygwiQfjZ0jxcYWMZGB6QA9BITq8FaQHnbbiEBGDvXRWOLn05YgXV+ppPlh
0XynVWULUGLbynrlBqlcJIxWxE/9r0ZoK7fJv7w4/7QU+h/otU1DG2HLcrvQ+l9jvAMF38ZJdUAQ
WHsG1yYYA+zu/xK73lcyhkDojLTaZnLti+kaRME3wxZbteE5kdO3lxLpAUvSevzCKps5n9syVoYj
0iXYYiyBk/Wkyg53GNR+ltixE1wijNn9hJxAzYomEEyyrP5FBMFdXiCoilUQJVdaUA5lH7/EMn/U
fjuSrvefBv4ozzaBMnBU2dWwcjLjHzLIzVQGbH3txvgT8UlGF1SB11LDWWVyGx5mK0aDhVTNKY/8
kMWStYuHrM37LTS8lehDqHLjqcnaFwU9sdPod8OfFXge5e3mLp+svynI3iZZvELg3bb43RwZH2YG
h2czlXbOncDhn5WMV5tQAw2thyhvjrVsf32++jank1LrP8zJ3ns6h4ao1uAAeDDY/zBxnQNT7N3i
K7LCS2zS+FSoNbPfi9mymcypC6gUe2NMAngXPmIDh3uaEB/VoteYhDVUt31v4anokAqFO751fXIu
EoRFSJlAiHO+F0EnzNgGH4NpnzxZPsWcooDRnr2p20pC7dIB9qHjP8TTFej93emqbd5rv7zsubXU
y0pSeJl2KNBedLD8EeBtui8Y0xcD618zisDwUormuK8m/BEcDFgfKN8W4dswGCdtMs9DWdTLOgi5
BceAhnvnoqofUm5rL56Ovlu9RZLIZ/0n/+/rc4jIlLvcrk5Bop78ztomWJpVlq4qOz612NNSA9XB
59t1dL47AtNt1bxYYf7Ugf3HHXkvhmhtEpOx5w8zYD0n1a1tB9jD+oos+VOJxEmq5AxslpnFytaF
YOntYD1c5FQiFqP/sLh8t1w3CZPdI6BeLlJExP8q6WZcprbMm+ZLKZZtJbQEd4KCoHFA1NDd+TVJ
VQLHLTZ9xkyZTugCjT/sfKM8OxM/EC54Kig3HWx6GQ1vM7iADCREtJIFAM0bVb6DzBFhBvNmiYh6
yMRemNWwrsFvaVDHw/k04GH03PY5zRsY+dbJYoOF5f55REQpo4BlR0AZQcXSt90WTA1T5B8psWEg
DndhJ7bc0uEp2ZLLCpxHuCiDC+XAEmT9SJt5qiGplW8jyzn0ij6hwCe/kydrzsIPyDRX4IuXHtSv
R01dbgCT7rkhYgQ7MCnwpKi1RW/p2IQsScRay91ftyexUXpbJ8W/xn1i0Om+HLNXVTrfok33bBJJ
VdK9BvVcJQnUcOcJ98LVToajwxRQFpi4q/iPtuqVbKN3ew7u99mrnZHupTsExRyJr0UQmrDD27b3
2rr9Y0TLAhKfLwocBC0Vp57XgyDiHlJmHfZk86ZXbGYUDYiq9/4CE4gGDilywSc7j57MdFxK5Z5a
Ytr0r24ETk88d6+xFZ80Ev2u6W8ls+lCDcVGVnLZILZYc0sB9Tt0+5wK2ienLKSEwXouWZRA4f0q
u7Fb4LYhiiyYa6odMb4r5NqzYTebwIA+OvTaIcSvW7r9P6qglqWPwNz3dAwC3+BfXx0Qo1dJVR8l
Slsm672XFrQzmJQyWCDFWCmEIbYshrUq4M2bt7exDD5T6hSyln+iNGgXmjIqXYgoDdS7R+4GTOB2
NMyPwbB+Cb2fQnjEseHfdByKovHvMm+vLET3pgMELRxvvTfeW7t4eJU4zes5bSyWQHP4Q9MDEAhq
xhz0JxudMHqvxnEztM6zJPUdD6eOC9nKILYr1bCdaG1MwNHnzfTPBkwdN1T1lvFBD/2zSLx9MDiX
kTwXm+i7SbvaQrTtsWJtBsyOTllay16yugbwSylZ0DtHnzuy3lVPuq2dvZZSZo+l4MI39bUWuqc4
K8Wm78EUBhKPce1HvybFAitRGj8x7uRV7XNvkm2yyxr7hNx4tkmR1gHFeQ34PW/upapIkDhgQtGD
d5ka8m1dhxNFZG65B467dUqXHxkh9jxO/3WA8V2km840HlNVZRQ8JKwiynRjOaJcBxRrEDyMlhWm
uEVDuVtctQfaDXgksy/RqAfV0ls/y9/7TntG3HiK8h5rMHOJRzSEv/HBreQ9CAhUCjO9we3/zMCv
UMS6Le16lev1xmvC90QX32HvXueXoMk1dWzyl8j5RJI7mNa4xkJ5Rgv3EALso+GymG6z74BELyo3
hB6RWAe8pbuopvnDYPFSA1/zxnBa4sW9lm3/1kpvpxm8cAP0sDFocLaTs8CkcdCz8InK++tEVG+Y
DSSTy15rGDc1mOKKlhAHVJueqk/THTiK6HVEhQLAArotPrgd75HR37RNfDBjHDjoIZ6Kd4qqSR30
uUaKXPryuSVnjZsfx95wTsn4w4A6iIxpZJiuCpYVW3qow43MT4T11nlsHMNcWw9x562V6L5VUoar
WllPrPa+LQx/0IyeYo1tGlVzp3bwvro+/Am19BHGyYRXVrAatXeZxg+A2JafpxdDA+4UWQ0+apD8
caTvo5T8WYAhXvDjKIS9QB1dh1N99VAaEbZg8PZ7rNAWKGRNXyIhY4A1zSMSP20S6h42BV40mz1I
BIqs1c/E3g9zKRPd3mtKQFcNT0yoGhqQ0O6r/isEPLucSObTgcRRm/r/rCr8kxNJUVN7iSjyZOO7
GvrunSwciynahqkwk/z83YK/mR7fbWYpqk41xCF5zD0esmoUb4OAfiVw/AYZ6XiHgsasIvLNHG62
CfgaeaiootA6tFaHHYdsd3rOvwdU4TIGwm634a4Hsiid7CXz+6e24DdJqvVdj26STspgDuPVGNxy
nPEeVwuANTsZex/UhB4yh7CJk7ssqP2nqhlBI9C9h/GLtGE/H7vmQqb/FICFkIUxsYp/SRQsE27q
NjOtPogjK4ZLCjndw+GIMoL9RmOA95ZZyDwTqa0qQ4y3dEWHnFNe0kOpMH+4kEPX/nSJ0DasftMK
CQgSn5gINuZEoX1/31oWD0B9F5gLA/YqXPp3yMD4y0z3EEO6TnivBZOz7EZ3O/QGcWVQsB2z7jiH
HfMQsxVpkLTd4pN9rvPpaMQoLy5XjLqYNWXjrjjhUfX3He3F4NM9fLDhsQvmMRI/vWWe2YDNhaz9
zkndPftj8gPZUxLp/oImwnWvYUPSbETLau6h9W8Bcdu4NV8Sz3y2Gr52W98UbcdJ7f54lnuLidpr
8bRtwPArMAx6Ujxa/y1An51XnQF1WwvTxupMXou24Y5Txx8gFPjvrC33Rm9iMYBqzMaUiMBSYfV0
QDvXDDdKn3VmdRzE/1VbVWVSLd89D4a+ir38nBpPDOMffciWnbaf3mpIdN1DrOW50a0URi78sl8t
eFLEfkpa5c4jNhj3/kWDXr6YEr6XyUnvAa+BfsZs+6W+zm1x7VPvBE1pHwgHELVa+2haSGR7i73a
orVKXI/eAT39h34+rF+qXLBIoII9utJheuzBonQhzXi1vTfr6JUOdTbH4R2lpiItrN2dCDq2IcTa
tnHbFO0xYNMLRKZd5Do/cr2xLt1YHSLyy1xV6aOs9pD/jpJgnZqsnc2xH2v5WrVcEDt6zLLKex+Z
s+WEdcaYCeKu95NFo7sMyQNPZrONK+vZYYO2YGGwmqZy3+vGhUtLunB4jDa1TpqWeMunCZQK+NlR
JrTbaIFG9VL5Q5fiMfOLddRTJWWkg77GlW5turHAzkIkcTZTEpRcGra3KqZXtwqudiPBsvGvZRWS
iuTLA9AysdZvAg1bNYUe/UfOuUeseIDZ2290UB0x1ayO1pyzSLviRCGhSZWwOXsVzWIVcLoWrfhw
yYBQ3HJLnOpU9e0ZlYGWvlA+CrKdppwuVfTRVNZF06P4ZZDWP+Vby5ife+tUclPp3lXHMwplZ2v5
wcENzIfejBiGbq6c/sFch1Ge0nXIWpG78aLJH6psfvhscSPeJPYTc/yx6BKyXezSxDZBt/nYA6K2
/SyN7tMK6O3NnAx0rfecFPqfZdYkwayV6sejTNUFOzEbESBK2H7T2YeaJE9jFWgzF3yT6R1rS0KV
ZqxsYPdJTOKQDSgXx0Nj65jXDPGlCFNZWQU7O51+WCJuioHHDZduu9Kh0J+HLniJ+viah2ycgZi1
MtsEnrkRQ/mEGXw/eS+t3T0ZlJXLmUDMlifTGS0jUqCyIUCoc9ina71xuMi35aaBNgVUBB+S9bDN
8TQNGMZAiijYGLY8+Z6185FPTFSclkiizZbWIxo5dfjw3ZRGFMFrnit3lhOYEt27HRE6jCFfiGFZ
l5LGtf5c4wX2NHr3FCGlMOAXZvORMTEKnzzwGBaHGgG2rRUVsPoTnBP+DxPybl/9o+RY35slRz9y
V1d68ALEgY54bFvtvzF/dTA+6SmvuCGt922iPruOSnM06sXYdx/+xPIehKkS4hLMrQOEYNeiKaKV
miH6cLG6gqW9bjzlaX+yxulTg7bRJb+aRZMgHR9zfURVHdOwAN7BPSIB1myxJYZ4oDvEmfgKLa8i
m8Wgiwym6po95oCMYP4z0/jSE3u3GOz/PxxpSwEsjAF+1LnFobMmsmSkFecw7y8BynFqUaQ6IfSl
9P3Yx5CWKFCpj4ocUVf/eWQ1sdOeC0c/T1W7Tsbyw4zcO4rwl2eZ0JOGg0o9Uqxphf9DSeej0PNd
TykZZwGzDH2cTv3D4HEJgBPDAV2mFYvMwCOJB2EU4wNkf2vRdhmlIwkRhkii1SjYbnwKPiIu1fV3
QdNcizydDwZd8c2442r1SAJq6Lz4hNH6aFb2LevNpZTOumzgbpf5ASYhOBhtFyE8swvYTgEgqMG7
uaW7tzwwDSQO20lt8Ey8VjPphsOctOtXrnX7RMlbB8M6c7S1O3xj0N6YDFceYTzbBcdPq8qAByih
cIcX4CKM7GcLYA4XqV3aURvBtXCRli9JYG296kXh78F9O7Hsxle/GrQJkgQLJGhEInX+JiGfy2ZA
CGnPQeM/aPClJSx4Nlz1Z1KYSiof+f9CzchKWTmAlPZ3AKPlAOVYCOHDo6Nwm+ChZgbPRRjdtKJf
O6TsBMaAeEKkALXYAZirO+MF4MEJnOuCO+9vVntnt+GLInJ4qslpsCUGYTz3ExZbuBVWT2ELUe8l
o/iKEge+XlI99bTRIyjqAdz917DJYau4lwocqv7q8culj4NHbMVyHQUMcAjfufathQVQgx9bYRqB
U5lMkASIhugFIG+AvbKmFdPmwkJ3Y+E9o6U9ppIKV3CZtcZ4iNhX4FEFAMSEQkI8XZKC3PjomNln
kXyYqFsRT0xhvtR9cPGdkC+FCwV1T8SKCL9NhMxA8BEXmsGeRn8rOKIqx6UaeYeJadE4b21/S2hn
yl6G9ENrnop5+d9rUAeJOdveXziH2+OaEr3XzCHrHPevlHdMWrLuGVqxF1JNlD/NI+8Ekainn0zR
3jXmj6I+5XVKTRVFKYR7I7NeEcDCFWIiSCarMaCmTrpbbmOHrPtu2j8vfI+aZplwtIE+WdAziB2t
w0bx6M1/UZwT2xkOif9WxM5q9N4Epmcg4uy/mQR7gyb7W5FymDnV3WkLygLeWts4kc1c6/RreH2y
MX1nGYGVNTjivXbX018knGEN1G9lui+15S5slkvlMOyTGJxifHbTf14bco6wDSF4o7ebeqT8cTxX
dUMDuL9PR3Gx4wgz3bAcU2ZreIdYeBMuI99RyBYn/bPNcOMPBgkJvFAunGmvQK+jYJ0aHY5DvQ53
vN+xRD8UsmisUyo6rvknHqeeotUQT1F21sYSHhlxINaVRHNPQxjcpNvKvWtPF5XmV+jnG5/+RmhG
uz7uEaXJ2/J7koW/7cU1lUej/1Ydwe3mYtNDotp7NVx1BO56erhkaKz2juaaxAyc2nSIxa9LhD0o
rzg+SLONSI31us4f2lhfcZ2vG4ln4pUakq1Oig4+4CKDaOdwEpUd8Towom5wbwTO827b1hwkaocz
ZSHNfKORfwXHuON5wCX1E0RfJgaxMg03YwwT2H2EbI9oZ2Zfxf4MHjRhr2tZv/tJ9NqbNF2jYQfh
0Y8pqgO0Yqf43/g+dUGAKCVLOuQffnoIdeNhY7cYwl3CZib3q6VBLqTmJ9x6GuTyekWn2TYvsHGI
oxMw86dPihhOisl8Gv+69C9qv3M6QgsIxdgUlmVjEsOiZjrNqf6kH9Xh/kBOL+ze6YRfJ4R0reSL
N9MGWxUKAflDj5omXt+EFzcFZHDcmQS+BOt9rMEWpfPdb5fjpnPWykk2KUOBsL+I7rPpPxrjIYPO
VbYQSrZFGJ4R4Teh4n2LXm6R7jF4KY0mktA0t+PdoNqTxSBSYXq0ltcO5rwSpiWgQG0x4H/yR/sc
JBo29tDfEezbjL5a9jFPvhGV7BIH4pr/SJiBwwdL1rx56FJRQ3C7uUFVWg4w/o2hXEw2pr+Kn33G
fI25E7LcZuAZ7aj8Mwvvd5gGFlvUQrrlyvCidUUhtirfYm3Y2uavZZUoVBBFaYeTBnBeZ6RnTAEe
EbRTeuWZ/MZV6IxtxD0jbA/CuNsTsc6s3fi8ktL83Wskl+VpGWFQS410kXWHjBaSOrYWCmFGx1RZ
WObFnOJjr5v3bPyMqnFVYSSO+Tbi7sN1ijM9g6A4MKgPHlQ567vpKbcCyp3J7Rz1j+p96TQrDRB8
wdor1N+icpfMkEKOWA0wBFbvXjWPIiWWxfLabuqj43tw5s+GuqoOJhLf+mTrpxZMTkYGqiYc3lFB
zatd4vjX8bPR4bIvZp8ou15F854XcT10PsgZA7b2UVYv4VzvN+1nmFlMaNTuqoUuD7Jx6Y6/8qY/
9AbL/NbF3gBLrfWWqUK2mbT13NMYRZcq+ZlyRMDglFmvmXfNoawJCHABPNKq25n1nI31zl7R7Eab
FVZXrAvnt/Tb51Hu/fy30CkjbbCpM/IkOJzwFW21CnBusezAZIj+xuZoYRCkJgbk6JDR3xtEDRRz
7jIHiQE1bv6U9el2n77OSUNcWmDvgNjamUAFwk8lMFS6DchPXI99v+KZI+31KyDh6FRldDFhGARK
LWkYeTgT1EkQ7cBtlkjzVE36fLG8JhqcD5uI2VCxab94Rbwq+f2JPluJgIBveLGov+gMUFZcwEKw
BzkXqaKkxwC/ZKfhtadO07YfMjZWcX2vxatqnEUyl5aUD1g6Wzdh72WYgCCN9aiPN6vxXzSWDkYp
T2CAVzL/YsAb8gzNgL0w96As+5fIfx5Y/T58zO1lheLQrd1V3P92KX54/810tq3znvFbjZAGzIyY
JeOrGb30LQaQwfhILLUzYC+bCqg6KZ67L7r/SDqP5caRLYh+ESLgC9jSe09J1AYh1/AeBff172De
aiJ6umVIouqazJOr6cYVGhMaxCHZg1+MYhfa55RPwqJDMvBi2LEpUfYwh8ftGx8tQiND6FMVcFwd
hFfkE0dUfRSk3crK41zEbC6PY+YTRZFvRMMon7+FS5v8n3e/fIdDOI/7jYVDj+dywIVHh4VmDhe/
+JImurP6ItHGZ55chdqniz0d4/vcN092CevggS0bQ1846+p6r0mTk3RcVEa+sjmqfVb9CW6zDA6v
5nQMZ6anEbd3MxCPdvTULyKYcThTcRUcPxEVlPaH953hFFNtM18Bhlg0Gjk1wLYbbIdcMuYudvaC
CO5CvuXoaRJOadUdCNN+L3i0PRoio3iXmrWMQfwvAvLm53U86CsF/HRCJqNn1zMfUwriHrJHYPyI
aXxFJORkKNM9eVTYD2twaR2R//NReSViKnBIBwumgi3FBQhWZlYXUIprf5trH0aoHryKO8ijpRNK
sNGAJSaFi3oA+5bNWMtq1FuMAoPA2UvPYlFFVdzmCh9i76vSskVr8UsIOJQdK+iaaU8//GsYo2lD
eE5aY9UGxsLK2hX1OLv0BrmK4W/V3F937LxnkQVhxWBIhzoq8qxLx14HG9Ca1hnQd53eDBe3np6s
9IIQNX/YRxY+/JpsHRjkvzRPZzD5XDyZ9lClwWXE9D1XuLI1RAM5sUuuAzKYiOdp+IQXeDWO/U5D
v25AsPGiPwu+nR2Gn4plEqPKoWN6J5+nVRvTl0k6hQJ2Yma12s/IK9xZ7lbrzO2A+NIjMD2SxALw
mRZpfU+x4SsuaB/yWbFFTT36DovBB8UfythuZ5fY0PIQBjpngk+exExBpt0gPSRC60Nzx5udJUug
vy8osdzQNFoV0Nucm7Q3+5cDU7dtClxrhb6rWQVaVoTzs96jB1yPQluoUuzrPsUaZ/9UDooMFZ83
MCdY46vA6Rad0Im6pv0vopfq6u+jQITqAqUeOuJuqj2KBuLdqqvBWoyJ5xtyRcZkaov8Dm5TLy3E
1NGiGgjhiBjfVqQz4QgnL0AGDI9inFMTLF/HQp+3a4a1cyEHZoTuEi3yanTsJeOMV1nFiwIx7KS2
rO34QyOINLSx/jvqqbZLDVnYuMFAeFJKZ6MxeNR9dw4EZoGedwVMDsNzPlfjYjeJlo3Sx0GAfYZI
52M1hPeGNIPESTFHhOcBEgzv/4Lx9Lmv7FUdK+fOgtWpOfyd4V0bkHdTtehFAxvQQvgUkElv/qsR
eKM5RhlUrI2oeSsKlreOHnxxp84SZMeQHHZKicMyzC+8RusasFBpol5jGGyh+pG5vhZhNlf84pQa
8Yevx1vReGcJ23vWCAvPRLVCvLmFC7OM9GI/avUOFjYODE4gX0WVOXgZmqkA5x7EiEkKiAPNrc8Y
edexINmxjKqdSHmIiuLu5xWAmPSMqnkzjg0Deu7d2vBZvJXcOWVwwDOytgMVhTAWAFW0SyBqew8G
x0wU0R8xT/ewz5ZYEHmikGq6AJMsNJAukVm+UA6hxqg5VrYRIFG38G6B/+6AEvbCCmWrvZeqiaya
12bMufpLk4QVGxuQtmY4cWg0EtHou0YZvxWp2OJLO0wLnMTvboFDGLg0F4kWLNm4IjF2uTaKNWlg
+0pTMa8DPJPxXpAoKMBx4NTeB2RjVoIZGbrMK9PlJwY0FhrOTO1VJkgxwuB2mvq9Zwqp1mb7Qau1
s3kxC944kg6XaqOvy1Kw8YsePfpbE6ZRy+fUi9SXpBjNFMxZpffnRu08CfylluA+Iz6uDxNmkcku
9pobMTALV1QkIP1EbbN2fDH5CF5GU/+EKmaa0VgWvc5qvtn0tXEM+uDilcqizuNTT1jX5LhheSE+
hyY/l4M/15tqLZMWBwgYQ/wtaefD/rcTKPzlusyynVaTR+pES07vQ2RS/mlUdYLorMg7Ig7Ycygv
Az5IYMeZkxQ95jblbLOQK7qTQnhdp1C8OZRKeTtHKohGsjgH1HtyGpok5hsSy7tRBht2IxuFmN60
FsAh9L3e2S8IlFf8hpuQ86hnaClUpu+xmTDXABgPiiBmyNAOZLrwj+PA3ddFdGwGxBiog3LBUjKH
mM3RmUf/iGydUjxAeIp96yvHQGv/wqg/k57Emo7Az97v2U9UdxzYkP57894a0cKXJQuEgoUymBy9
Q/oVlOahVvD6TXHmpfGJNObZGqiusmzdON6l5BjXECGAJug5ytR75TDaUIZt7fgvN4/e+AGWZgO4
lrijwmEn4WkfPg4v4uRWbREeGrJwKmOSM7uzpLLpUYlvTqNdZU3cGDzBvfGu+N0HtdkeIsnD1/t9
S78mzHpVO8NbGwzkh2i/lLos+dD/DhC2mhZzETuVfcv4igejoRLs9llgTGLZTU+StwoYP0RQq6Xs
mfgI7fN0XHECXGw3PONY2rQKkt0acmyg+PfOl/OcKYDZiHchUqa1TG+lfSvKqby1SZuAZEYo0yMm
Fs1Vx0095v9G0gmDCCsMO6jVFJko+ubDGfB8wI/XXHNThFx3GUI81zQWFW8O9NmMQUFCwpn1N/UT
Bsc1d8s0/Vmborw7XbUZmoyJSQGZioCS1G7mRtw+Go/aZBz2uhYtOggdA4vSZADxD65kKUswcWRY
kfWJcohmGxj9j66myxEeTo9wvZ3qv9aBz8pxRuWgV8OyILKtcRzADcmBjF+WdIiLqDZVT+DHa1d4
T/cZe2ArYObWGgv8GNtwoI53AnszKO1dNPB0VZXtfUGElM2jPUCNdndNNG4ne2efaEfFxqvBcjOU
BpMub5Xm9d7Rqe5LUNHB8MI1sDBMfjpLRh+pCREAuNYucNVd2ymQ+53grALDtDpjP3TNLsjCKbP1
ICN5cUr7syMkDWLArcSKFjbkHRTgmwAxO0yCInR/Vqef+ggRq4Wgix9TR2Am/HBJACju03QbTZNL
tLY5eD9Fb5+J6p7qBLRIwYax0fF+q8l2jDuWV1x0iGK6apIQWWsJv5fk0BfI0Llpw/FlvsRxtu8a
d0IGMKBBd5xqu6a1PlxP+QA+/FZSEyQt4gYJB6P9h4QeEwhWaraBDaIUpjNADhq2CAMC/fHLVNAY
9f5Vq9plZSmrrG0nWcwEGkS0EP3qBmaWxD11ZfkYE/uoTfndqFQCKkUE+R/N2Nw8q/iwBOaCgki/
udYUv3bnMmtGjTBOuUrwiO8N5DlXiQ4VlDZVJT6cKWjQfLXYjkBLjn72WdNa4na42ISSRKhc7RIl
slL8qxp77eMTiUbcnW5fHook3QIQ+peMWHE1l5h5FL1B8Ag5V3WHjtVQkZaYxVIPe+T03gyx31XF
aztnVbUwG+UvQbvVWBj0dGizF0XJ30N42gPsNM8wP1uleQwpMuHIVFJMBgChRpIIkNf8jkr61nfu
Q8cunLE1KBVklHbHzEHkB1AJc9PrboLBL4vAF/k2pN1x70q9/MMxs+molWvJpACFb88lq2xHOLF1
Uv+gMTo4tu8viOigFkLxkxj9m2+T2TyitE4Yzziu+SjhWMdOS+QAr6qD5rXxnCUMlmMPU8sZ6V+g
j/keozArIvZsmg5HxtqYguFic5abAO6V5J8nG/SKTQQ2beKcV+Mht4c1y7619PgD24BrR+p4At+t
YEGZO9DsfShdIXWdaXZnBSInN+QJ0uOlH4JT4ZAIaGQnIscQQ0vfoMScYjzLLYpJpv/ObiApuJfl
bQyVfB7n7jIhcdoo4q3vKu9oyB/+4K30MOD0V77bQr7If0DtVxHmxjStbHeF7k0Eu+8uUd4tMuHb
2l9ZVgoLIAPOBlfFZTNaGC15vaJ6NYxnN4TrrPq2ZSJsQdnFEhugqAFZfrc84HZ14/8YLdIku744
gXphmftiG7tywx6HQXZuOILoZe1v5CX4a3NfbCXdYFLgOxeTkwfdaAqPn3D6hdUWDw/9vdErX+RV
I3t30ONr9soiONDEft11NaOUmHSDlzO0uOl9eksn73EKmWvbEhu387+HBE2ExtJREySMEWs/ZAz3
yuSJPfsRh4ywnap9LyKTqBVnVWn2Jci7r7J27qi0X+mAD69CZckyRIYsa/MNRxwAQXYXyxpukVX1
Rwkpqlfl2goQ/8MvH91kDgLmFDHnSjNVwFHXFgiiAW5XK9mNv0kaHsrKQt1NUDGPp0FUMLCKa2Vb
m4Zz1hbqSubq3VG7bcI53UQR1olzbYfYfNKnRxVLhuA+VYdN72d3ZiU/KWFCjtdeRDtkANprRE4S
7o+kysjnFYtxryF5md0KNUXV61jCiLKyRPDnae4218N7NzFZQbR4FhqaqYPulL8yjydlyr6Pwh1I
gf/PsdpynrCRtQBkeirOxlTBWavCZtbFPjQkc3ybzp2bKcPZkiqoG8JnnddLdexQKdq7jniGGnVa
ZtkXPXEuIXwPlbKsz9iZVtkWMQavFFbDxifDLkLfRlbxoqkT1n3QTtiPdggTwzJeKbK51Y3Cue+v
vFy/aQlq9aJa1yBYLcG4oo6XSQCUomHEZQTewYDOXVv+Z6fEV06obYFgUHIk4h1aRDklAhnFzLow
G9B4dwN7ef0PBudSHbJlWrdIeJuPSE1XHbwruy7PZpOzzHLR/1roPzNtNQ36ogSh3ZQgLFqKaJaw
wndJ1RoundOdDd/2UBzJ16j1pHr01zSXRxJwLnBJ3iMfIwPbDhHdA0y7TMbu5qj89W2wA59ymlgN
io9d78t3v2k4U1sFBCS/tAoevKGgK69iJm0O2taYNby/DZkFmVM21ZS2EXnUkRqZlmR9WmxfxpTV
opLLjWWfIh3wUKR8CbteKbWx1xRU1Fn+6WoNYF8F6UULZYiJsZ8w+SetbWVFcteVX6WX722sHRkE
oRQMrBe28FDHD/zvM2wzcxvZ1FBUByPNPotJAowP3vTk1lIKXmlAvxNBxRAZ679veAeMtcZNxw4e
RWU9G4bkzCd/PhjAWqlEuGGuMiqvqWrviRCbW225rFUs7a5+IqvprtTs0TX5aGN7rzj1X+a1bO3E
TgTGdox8AqygGPiAHzsWuprNao/OXHeTy2AkGycZlyhfzWmmexqh8hm6s9Q59jmZlxmZPwAfHAoB
+B+Ee3xqJMIbyRQHImc2eQMJWc+ELi1j/iXSuZ8krD9EkyG9N/jkkNdmOUvH/tLZ6TlEMxaMZ/A6
spVm6qUn9VJYcut05BXxjiBcYgEDrkgvqq1LRkGZlv+mP2tpXNC3rIM6Yu/FD4BwrErF0aQPFqrY
l6y8YlEx5pDAWZub4eh7x3EBNaAWYb+qyvaV5erSL80PJoLnMJXbEsnaiAAbMRfY8Fi7BZL3u5J/
CjkvVh/tYmWP8K/qxQalzFymNJf8Vxssola7b0r+D5Lltw5Vr1p5SwW4d/YKtK/JLhNpf6PHhsU4
jOoOUjoxkHr3HBtOLdDebtggyEPyWP/TtHabypaC4rtEVlx4zkKztLnvtPPGhBvDTFEv5lL70MDy
+F8BPUyqNJjHtxFEp8Enb+AYiDer26rhoyqADybfyqQCNS28v8RhQR5ga6/27kKvOrxH1GLxvbKX
pQapT3+ptA0J8bVgc/SFIIylsLZBfejMDNEPgDoMcfVX/2tZAT8xSv+tyJi4e09eHgCfeXVVseo2
KYSOFijRn26g6W22hhORKaKuHdKjguZqwOqg/8Z8+aHjLPFY+Kabzl8hmYMsTmRHgQWTij2NyVcp
adSeYcNFyF9qUoWA9zi+RW72ikuLsTQQkEg5I8qf98wwpbXV82uM73yQ/jqZ7jGHwJ8OplNtMazy
ZokgiVo9BjFmd501xbjDPSabKRXs2PKIMBWCPDYDecKXeOo4fsZ80fAFC7dn8YRh90g4N5CYWdvd
8bTHMI7wey5r5dQELxvMQ0GcXgG5jp00WJOaVZEyh/daok7ru3JbdG/c+gEyS2vYE6f7Z9FLaeWr
dN/qRsVNWaxAn3rVT8pTwSC5S9iRttGuxm7V5MtB47PX2UePS0pee6241Q5hXg5WT3QlfGQDCWg/
/HV8MD7IYX32JHb5rkrnoKoIjftnpK6JBp+DUdup3S61zpn+MChGA3eixjTYp2+0OPuOMXeaRq+c
TD5mckiBtHynWVzsjbEZabgy5ozEh6JHSJbQYR6B/pUT1i6Kltlqwop6QC2LI/4tLW6O+iBurtU3
JeCcbF9YazXHL2HA4GqXeE+4JvYjmytpU0yXb7LemZhWsxebsFWkRqsSU0ISIdrlziX5pAAHEmFJ
RW3NdNzVNdhqwDP0mWq07BO4cfkAx3JBXESlr3IcfGJlhsgzP5nyMwQg5QESrPc1BoCoxxsIhbmN
3z93poVMOJ+m+jl6htGhYqhP2rRx7Y5Z+FCDbl7GpEQTN2JfHdYkCAlmjq3NzBxgg/VTh9ziJISg
bc32LRtFWU3D/FvXviz/t2LbWFym6rBDZ8TyQjNOhvlDFsY6GN+JFcGBDFLGQEbHAoitlgXmFqFO
g/yeYBDVI7CWJlZ8RSbTJ+8L2rxOCBNJcvUFOzpuvM+GfjqMmkVr7ypCliq2zaAeKEJMfpCQfGTG
o3I4T1zPggMAdlPt7ojcqSmqi8jaR+VGjN+BJDBz/FCNW96ci/wPr3luTIGDaDiZrOJQtDgXsSuE
XvE5cuiO0aciS7a8MPeJVmdrYGHmU6qNQ+tkRTD77gl3b5dskICObr6zfIhp9RVwLoSgi3QReXzX
8TYrP2IWj17xI6lguZh5ovG33gsFYBDtCnF2LAq5O0brW1bvDbIUC4RWCgCAMsB8BWaIdemsi1Ot
o8wD2FoRGUAmplrdam69mh8HQq/lHnsEm270TKgo7Bsy6RloRV/sY5trNlkW4suusZmNLQSBI8UN
SSZkhmZyX1CFlpg3sGFkxnkkxUxD7xE/G74zw3Z8g6CmD0OOcoRnKRjeRbwnd5t931Lp75Vyw4LA
bBTYmn1B6eBWy0AyM3YJCAxIHGrUq+EjIrCsC+tmcC7xw2Y6h404UvisOgEZ7OMMGMKybMKl5o2E
EACQ6ZOzqU8aomQm1XCrFf8CByfBWF+Rna0VtNexVp9gSOxFAMDLSr7BHC6qgIGFI1420pWoRJUQ
RsopGV2J6kHbNzEtkltvCg6hxPv1/YtFFK1nHyrAO3348POPGMdiAvnQL5F2BkdGYxdBV1RFIT+9
ApYCwXV6rNMAxny5AnON/Hqmc0Fyp1ssQbnPbH3X9yTUEExYPTLzInISSykFCozlyYfB1oNRKJM7
HxL1CWIlxAo9ZqBWko1sbXlxi+bGcaikJzc8DjTLLBRMnRN3+K5acApbVUJj/zNhHuXvwAublrSP
ns1ijx7KB3ZiOJe6yR4C2ScOw5PS/WvHnsaoffM8PthkzzXiKPyUdxfJmH5IswSmrcSnlSGTdiHE
QN3r124wlUBzj97A5zynqDJZApMTjfd/Y5betsieVs9GgG1bRzg3xExR9kuH/GghNnKs5nZ/1TgU
GyPA66Zu/e4ZdKQC2580SrOUTzWc7nk95WxxXroKrzaAvVWEBTQ6g6yZldJBa53NEUWqfg6PbZdb
uxY2rkTGlAb9rIShl4dHj/gf9Lhzt/rOMLYbC40rXblj8fUQFjgVlR+aYqd6es05df7lJO1VWFrN
kjClfUVeFg+6FlTLvD/L9mvK/rDh42TxrrRB/Zjcw9oyiz9j54CRFxKGvR6ZI5IdmAZvVvzQLPNi
NB2+xXpti0M6wVdhIEX2lWs51Vcp1YM2+QCLg+7+9TbFaD8byxcpt2b057JK9t0bpck6yD5ZiM5U
yE51gGzav5TcMSpzzA5cBEIxHtiW294czyNVkMppp7+gvmFjIOD4p3Q/yMejzw2BFfIIs0bhUtCZ
RxRs2Xv8rSPQLovgXt5w+F4VazZCZRojRo/IyTduwoRyhUWlraDcshadfiaoU2fJaw7xus0+TEIz
tJKM5xMTqFmugMqxl0aJzG6lO+9BkC0TDksBhLmuQVfHa8FxnP4nLm3RNyCVYnEm2j3eoCnUmtpV
UVZuSq0nCVsw//W4vQhudgI2A4xVUK6tkRdBef/s2nStNAI1MAWXwMzlr2tLwKfA3FZuc/i6Mdjq
a449yfXOQlw7NMkhJKJWE9wnTzt4msGZVLsqRhhqrIwpDHY8my7xLnqIHorLwH+FNJ3Rb6j6zCUX
VhpvXIIdHW/qEr4LTgWeQttlGcfuCg+P59EA4SdDyhXEI19WIcDOx8RWvWfDOR3VVWpla91WQVUD
pYx3nnUWvLSGT3khWLud6HYKmF4jigOwXrVxto03K/zt3WRnRvceLIYVXmxuTjU7snImV26BUmGW
0n7hHpqxu4a2dSSTFU4VlePcz/AzASVg62++h+KqqJPG59aDMlLat4Tlj/hoh4Pb4YpBNeVNbmif
lI6FAkTY3KvFvWzXYzTOyPfc0lDm7jlzDiOhW9jQQ/9esrFX/sziV6RT4M7FUN86RHcOwS04uyK5
DwSAqRyYGJNa4PLztuY70ZF69T3Q8FI9ixDkCJ8RFREOb7aifgfE34zGhU3JOif/d+z3ob/TwXTg
HkryF2l7M/iUHAlvfvqWhjUl2Eyh9VCq92IgZMd704mNbk7kVQYK5nzC1dAvypRffh/37jwJsRps
U8QUWYGEGKnAy2mL+Wh1K8TVack69UyCgQvsKrYsjLfEJTozYd5U49SaX3q5TXHoevvI4YziTkZo
kIBmcsPPJmV25p4SwjHNIzmIGOESB0KzeYvo2vmyEde4IbY66kbMkEGRzAVviJQMT0Y8OXzHqepm
tM3e82ZFZ31kdUpZmD3z4dPOyQLNxV135FUR5sLzvGXvrGI+caQNG0UKbTnfBrw3HvNaZFKSzTxY
tLWlBXOCvw09QaPz1pAvneQfXdCccwWWEd/qMQ7fo8fhgUyALT53x6xWkmUQnvvslMaHOifwHKrM
D0PMnJhsmd0K9Zm1O56IucEO2FGx+t9y+EPICbOAaQGkofI3aFeKysV/LVBU0v2RBIVsgMy9yQZ8
CkaEhYCE1Oi7GZZ2+xLDJisxFVaL1pX40/WVm9OmWL9he5U5o8GbOn5Y5bWHlRwQaGgyc5Hq2cDx
2xO5p7Lv9P1VNByK6XYNnzpWZfb0FfZW38mATtNlAlzFseyFDwvNtRSYK/4VaHbh0wc5HXkVzAv6
G91Z9xzzdohrAaAsi9Bc0uKOb8V4sRT8xQUjI1yR4bhi4TYbtWBWVUsDXVyaLojKnhXle4YSUIno
q7zt0Mi9HZ9UzwfJ9aWrV1D0fuPMwv7Z2huzPY/h2gm2kwct7Ai6+SVcRzqPnieX9R1yU3Cx1BEB
WrN+OPgEzHYcU6b3o/WIeQ0G+sMspj7GgGTHFJAE+DDgMLZS8rDVDHyXY/LBsgWn1ojV5dFEa089
hgzY4gdScKCC3cwADtTj8h5hZsQ/PCBami8MwB4qcr5wALaarJySIK1mbXbHutkpA6rypxDUwamx
LtJLX6M4KbZKugjiBzHLkXbPi6mqh18ULpTxne7JGtXvnKbWboAoAiu9SMkMUC7qNpq7NmaBa0Jp
B4PXbU+hMu2o55l54okdrHzluR2iPOSizZrCsG6fsbY3HYhtl7piUhN/YxuNEkKb1T9Z3RP310So
H/6FIyIB2nxJpfBIvX3AIweAdUHEnD9FeVqcQQlK81kSnrr6nvAcqzfPo9fQ9mG9kQZ5czDNiRdv
//L+wwdZFgQQcZ8EHCkO8bz8b+7N5EbWy1gCYFp1ZYUa6lHnt7jAz7bSU4VB2rHlFgvNqybZhXMs
mvp7liAlS6gupplMtsazxtYNtq4PheUwzWWaJeush1/+OLwNYVvtR/dGQVzIHmVIM1cd2vscN0lj
rFRaNIecX2eAs+GsHR7ggXWygyqS61ESn5Plz1auo/At10k9Jv+i36qUQqry5/efEUnsuIcZ5G1L
ijEFe14EibFHOc3HJew3Y/3PIo2XyBMSEgwMm1K9JhH3zbT2uOmeSZvyVgNDUPu3YXyPSb6uxQnO
iejoVCnRcsA60NyjhWrR80A10pzfkXxZz0HBaj51u5p5qCqn93L6vZTYmMcl7IWowIeh3ay4WQ4t
uVjDs5ckOGrXsrg4/j8bcXZKpSL/mIbGLhYYHd6ex0SWeOx056or5v0zC38J40ZXznXlW0MvYrEN
000OMZZtaXib+DmxCu6dV4w7Whm3bnT0kh05vqvRp9bBv+rr25w5sn9JwoeAWx4OH3whmdwYs5H8
TBsaw8RmrVm8fMwx2M5zn+WVOPQyRo94HMVTsr21HcbdtU5JuAkpVyvasXFSOXrvjCZCTIqUyxE4
pIEzYdiUpr6qLcDR+o+FELpFTWjguO7PrXRnOQrUJFrRwCt4EnsSR9lgtMZ3AT06NEBiYVJ0GUWk
GwsPaqArWwOCWGkvKkJAOBoHIozQv8SevxiClNZU3IXUcOW/S8WfWc4GS+xJeFuc+lFjLXRqmlJe
alBZVUrzVxEwc2oRklXyHkSP2FWXPcYiU70nxB1YOjLb4JD2P54JV4JuJyWtPuZCdFkYtkpKhNWv
tN1ZQVlZd9cWgxJDKHVkiuj/U72QTwUsbpU80x+XeCPWCpFz9ByyUqzgy87lPFV9vMDJomcPm/rw
ZKc6mdia8qsNLwoZDf3YL+0OKR+vU4hEN2DQSBzgxFJEm3tCRdCLazpGa7ZWWgRrsby6fU6rj1gb
6xv6S9s5NcVTG+4dtbEVMBpPNoAFsKuuiH3204tJy60NBsntFexMdeYo4Lqsi8KV4EOcM0ZKUmKY
wIRNZcpAnCQ0kJGCcZKNE646d1lmVfrdwMKECtB7t2MMZ8gtlYMRr1PskPZn46zV8l1Jz6XNJF3e
nfpfNP7axSWfZFb+QupIdIutMIniyy8lFT+OOBsdkbQWqWZgd33AiYIwc4JgNQD/6/lDESwN7zPE
qlUnf0F0yVRACrJb1uT4sXnukNhy1ZZgRFp/aXnPDgmxF70XNBlV8h2Fzn/ybpFtffsqymyN1BQE
6WKAxVrxq3otEl9yHfOLFquLgCKhwkrn0IJ23athLiNdhuRISjkMysabI33UOVS64k1BdxAoZ3cE
pTgsChawHcxBw/xoK+fRWm927N8gYK979V2gYVXJHpM8656OFXwdo0swS7rD/VRUkg6xBqq2SIGu
+c7BxibUtUfIOPA9pettjPatJDnDuVrGL66FDM5KVmycaKOiBilIrvGTjcvNgChIltD91VPOuxYw
IgH5PEzThWskHkN5MZg4G9SgZuRu6vZ94KH1nLmpPpLoagY7YaLkRt1UoKNNaYAprU1Jl3kQ6WFy
pMftW6pfnOY0Kj+TM4ccFI09rMrpGDb7IfERkEB8CFB7+Hsv2kEGxGhVzPOc44SUOZj9ufx1OQgT
dvMEHFurzvgkVQqMPcMylOCA+aG6sroumfbit9Elw554Zma3VPCKQ9VlWwrIfuuQeNh0v0WaHeKq
XNugIzSsBQasdsujj81ORonSSrD6YZ9ugzBOT6L9F2oqdpJFgK2m8LCHDs0u8/Y+PusUFCC+x/wa
lWxetx5+uGwf0l4CsRo6Bv5ISeN7LS5O/9kCTfQRzfBtzrwRKeYcxeYDtqsQoefuA/wWXxk77TWF
bhgyv4wbnmx9TYwC+rGDqn1a+YcXbYOE04i6JV7a6VcsCxwBQPSWjnji/GUGr6EdNY+o9KpsY7UL
Gxc48nNcjf6+wRqH+iq9e/22kW9ecTOxS8mNKZ9AMErlVD+5zg1rY+t35KMuhizgDQuozSwP+5AP
7LYEsQ5SwF9Jwch2ERRoRTdE5qThnIIjJ/UhWXtUAATtGTr4r5mao6d/R/VNFAJ4SayxxqrJT9Zw
G/Mj2dz442M2Nv2McUHNdipaNs3Bj6DVrbViMYTriCdu0FYC1lq3HrpzXyw7HDjFpe1XTryLIHAi
o634FmS6WBfJy0+p65prugtC/WAz6wBQwdlitGWfwa+QfnnRGq84Ng5wWeDA6zN6Zz18ixwMXW+G
yifZdynp1UVphNtEc55pS6noBssKP6UHJzcHLe8wzYrCFiHsrDaTXVNA3YikuNXayqw2mtt+EYaw
dplYJRZBpUgVEPa/imAMlwXLbYO2csAtQ2fKnZytbPsaebRdxg1jUcmLKYy9yrUI0KIZVxKzr32w
kH3m5c7pRuS5a5cEzRTYV9as0uEg7G2JP7vQ3oQTLZzxu1UYYES4HVLQnwM9l1hmAFfzYp/FKgf7
3+juQvHXefIwYrZXwnilD87eTC8Wn6pCaSjkr70l9qZYsRQmfklHGsiaItialXmwS3agwZkeVjLN
YXJlgpVBuZDPDfg/af3jQPj1CGLysUKTEX4w3OCeCgwIncX8n+bIU8Cs/WT6VgmfPdsvbxCbkTAE
ttxBv1a1F/LTjneffq+1Jt8TekcNZQ6ntRG9o7lm+UuPywKmoUciPbfG193Wa6Gh+TPeU151zxpn
JnahitDW/gWeHHHXvI+gOfYVKJSFw1bNkRG69WE11tgxgHOQmjkk/TYxlA0Cbc3982tvgfSyyp4a
vEhP3cAnUajGBvWaoTBIeZdb60cmAwURqjc34ePRzbqGTYpHzRgf63CTcqQmPuwWtZhh8Maq5SyL
GM8PrpLEaN7C9hJjaU9IaejjCaPDp6aPbnpRP6VAlEC5Wfr8knhoQr514250GnNduVr+h1kcHTdm
1vSvcYu1gMCkYUHEgCBjBPiSoPYtRjNmdCkGg0czlb/tX6qfWYuzrlA2emAtLc7lqFojrMH8S0sU
W7ssOKMCXYcUraAzZiXqbNQM3mRsI6KUAbXae3ODKY47unel4d9zLVuZXLcSMxIC2PxSR+AqSPAF
L2GbJ4A2bEHufg2ia/gfR+eVHK0OBtEVUYXIvHpysj3j/L9QjuQggkCs/h7uBhxmQPpC9+lvS6H+
G4nC7fhPv/0qeuiAbQ1oa8CGESEMjwBiDGepDu9mdqH0NchVv5P6WLHsidh4JKguhwiJQ/eZhURZ
BR9ujYKA8UOWxrgZ380gOoCmpRZEL4/nL57jo9vDFtqhiT311M8hCpsGPo3mMCpINbTLi/YsCBLt
Ia3KvYg1yDyOv5b4aaqx0PhyxPPidYtY9UgKuMh+MkLEF2Ae9DqW5+UV9uLDknmfE78ctuQ/+jzS
49OcfQnNMYyby152uJIchGmV8lMh9RL1rA5D/Jnhw5HJoY2Q1UK5sa1onYTGPsYrEjLAcpAfoyns
jLvODbaudYyJh/fd+95/tTAblOs5+aesX6Rju4aSZNLvHpwlS/CDzhPinQSbWD5/zXEHhI43Sj51
OPFN078L6wfhXiDNUQjtkGYR5bhpSvsgXXhiCd8+91vKLQL8bpva/tqTp8bbLA7QlldSkoeFOB6p
FXvXFtoCHCmsYlPErOxRWyS0MDypNRscXhKU4A8911KQXhvexCA7BlB0GlSsPeYJQMFFYe8WA47m
VHaNYZtz2Xd+SkUe8BVGm5BBUgNnpUh4OtAIWBjSuw6Qnse80AqJLHTmIy8Xq6w0QOD5HsGVqaDQ
3PlwYGtFnK9Xz6giprfU9O9zBSCQ9J8BqWmdqafAH9EHpr+SoVrq5ocQwlLXceny6iW3YnxsxvCQ
x19j9g9bBwhuTplrbR0yOkFEQI8GJHognnjtw02FRQdNwWZAZ1cwpW38mIny4o4j43LXcuHP7k+J
iCQIs03THmcXwk9Mwpd+RbRwN6BVF+RDpK17q8G/mO25J6E+xG2cNA+jz3MQvdXcUYkLmv6S4S70
eT9NHFNN5+6Tyb0Egz456Igt84v0Q76TDVsGgBSXghzUEL4PaRrwSt4K/sIqfDCZkyiz3Y/edPBc
Cm9QpkI9ujCsPQoLQgHCFugXswVmLjh39y20BjOcNi3r5MbazCGibTpvh8eP8CF8cwHdcsmuxGGm
XFsnBSU1yx88eiRnIh3pI5rg4bzO4dWhizEzPLGPi2RrfGum13n6ipkW8MEKfSr7NRFZIUKqDvVO
Q8qlETDok9MRTXVLXzETtmN7SCWCz5xPaJ6D5w6pgxPGe4j+7z61YjWCj33tGT9G9y3ONJsYHwve
pRcyq8Tdlst3p9v7Ejmps2+Nz0b9NqJd17y4OTtDe3ps838mPZnZdvvUvEFmJ/99PQbQkT4Z+rM4
fQ7QKKJNzEN1EQZAa8GvxVNCcwEZAd8R6JTvOt+UwTpi+YSXhezRS+RaFBb67MhnExxRgW+5SVnM
v+HXuoOJBFxqZVaP9LpcdPWd1SEyYez8/1Z6ilhlTE9Mq6P4GcNygU2008/Uf6AX7rDuEzW4ctKa
m/gYg4waaMUN48VGTq3REw2sT6naLCZFRLTvuC0LCnQBEyxp35fhHJ3rzH1dgqeqAm+PFA26LVoW
jvtp/jcBLKj7f3hJHpnvE1qCkuoo+h0EwLuZQiIqf5jHskJW7mfjfwXjv8D26UG5ZJAlBWrbIfHo
FE0Hu8oHGfJR7JvyY7RuY/rM6iNwDhVlfcmUaEh4E5mjOKQLOOoEdUaoN6tk7s2YWUUPUO7uBIA/
jOzQBG664/ozH7T1NHn4mmK5KcPPnAcvpcrBoujmjLbDbeMhomPqD8GZKUdvgEZlx9T1X6L4bMP9
gHc4nO6hTVKRlfCqqHhf0fDAFN0InJSkgLAGjr1uYyyqOYIsFbOEvD9Gg2bKyMXF9+UxfImai892
JR5X6QCCvAIZjNdshqzSLAS4lhxZDPrtQ8WR7MJoAbYJ+ORYZVdDn/GGu9EWLEaFVzQr4ZN82zQk
KhrYBiJvYVWUs5vEQRrzQQn/MrCc6VVwqqFudDMSISq0ElmtSxZhjXjpaFVnAqPvKuevBJyfDjfF
/g1GIrmQn6I+A18EEMEaBikDNqv8aerexNxslhetZRVu30ecuuG9h100PBsJA5Fg47TWrhvItIvu
G/UYej8ZGHayGO4k86jlP60xHQfUMFXA1Zl+if45GV851fL+qyF6yzePE8e0GYSb0mnXkjF6iaY0
rn9bPgztd7smokelWMWZZcJ3YZjuQkNGbdSrO0GQyCzqlbUgemzqf97KDoUgJ4ZbtA+9SWJEtuJv
dqtDzlfgk2k9+7e07/YZGmLy4ur8QGLzpsPeZva3JWC175kmPXn2yBLzmW0nIRa4ygGc8GexzAl4
L4B7B/FDEv2M2dsYfefZxTP8dYVRhk39SjDvI2mS22/TzCgE8LL2D132lsGIIafJl08BWy3M61qe
hu4fbt5VSnav6cHJQsIgzxalREJ0UED1PP6LGSH16YMVos/QN7BCPYIdE2gQOhKCuleaXRZTGEEy
BoRQj2ozjNA/PiqMRJFnopz/crK3yfvtyJOozKfGAZ5iIv6yxr3j7ArrldSWAbcHAIKyeddmd0gY
G8kA8qymlWyuc/oTlzTUzNh6vnUvYQiMp8c3/0quWUa9Mxt/1CnY7VLUwA+IW01etFKHq9Fb4wfv
pu8q+1eaM/DeQ9w8arRc4s9ToBR8QmrFAbzzWNy7AFCkmJ+HBspr7EGLBbhJ18OmhQoBHJv1KyDx
zs24Mur3koJCVjeS07OcuHOAw4V/qxhdZBxY8aNKHnt5aRv65HJJw7nG5XGylywVZO6YEryZiOCY
vB0XrZluDkHyaJR/Drbxebim2jsozAWtuGjzFd4S63L7YGtzZ7M6d5ut9EM8AJG7lt1VcmDObJEt
EF1zRGgYYOnm2jvnpGDikyGdYupTOf8LI1YZqjBzkVwQWs2pFBxKJGLdbWhvKXyDGC+t134m2EQM
DYnX21pRxFpn3OOguavki7T7vZHgqE+ZNELtiMLo7LXB2h6TpwTEtXL6Uz3t6/AJ35ufvHfOzHZp
pmH+LlnDyKchztdz+uKE50S8sL/eimo/xFcYz9KDrY3Pw4ROm7R4oGacbNw45NwETHzYepUumb5s
KMJ9Dd5wJDans4+ieuEJvsPjizYQ/cQ7EOfDxNKjK38pEleD+zYNH6E4z95Fkv7IHzrr+1JzFs5U
ZHNBmavuLDEdrMSAkgpMl/1t4MT8zdfR6m9NykGzLBfl4OOZT1F0ojvnzFfSXKUMRpqw5EMb1zMm
kvwqkrfJfExJd6+Lc9gkK4XWL6s3/vxhWq/VtFczfWCzE85Tb5wzfYiHSwWXjeVzU9vrpZIpGYvh
8+vQGfKPm1ohHCXZQxzyYJemP85836ASJjaYVSGjSW95N+986yCmax68BA4N1BcQHnb970b0WLDc
i9tNCBOiQgXAPk5R3GqT1gJBdXx0QrQGPTlLTM6Q5dT5qYIKyhYq7nejee9Gvx0lW1/sTMLNy+TP
9Q7o1BJWrJJ1ceecC7Y7iOpZYltQHIad1HiuGTaaCIm6X4NMDSTZqnlzghFcrrefkG2RiQMVoe9u
GQR0d/7nTRjrzEc4SQhx3kD4HmK276S7bJo+OlCKeQMe4uFYuA+d3tI+o54K+h0RJGuJJlE/J1EJ
YuQWmWDhCfpoaExHZB427eFvgkJV7Gfb3WmJtsChsCWCsJOoANDXfrYdj+l9DNqYWF2eCjYlA/oU
ClhOqi7Yl+OrCEhNmwdcxyjaoLsOxnvDHDkQjzGlhJL3Uj7xqBjL5wehwtRfgBmQZkASP+sMAeth
jLgqSSftcoE8nWEqOURokLkyx+yhmBnSxcgnU3fNswKKggUeqqpJHu3uHfNlyJ3IAjnwvipq9Mn7
mH11V6t7138pWOzBujgY5jWACFl1N01ceMWcPgmetflbUURq4h2kyraOe5ugjLlJCQjySWKSa536
OhvvIZ9LMIIi1hff+RE5rCdEwvF7l51qB2fV06AuaYfcX56r4CuKfwOkI9g3w8c8+atQtA7pC5Gb
q1FeDOswIS10x7ckfNasDRp7b2r/buT7RBF+F+cTEWMnTj5m2Ncebjp4yhZRUIOkVBGyVcmLYrQs
zUtBrAKlXkxbWtpn3B8gmgJ6U9t5FuZ7IA9d8+JAAlIcyj59QmJTOeJD8rjMBWWr9h7N+JoC83Cc
xxzhp0/gKQQrB1AE6s4E2XxvHxG13+XTSZbOKav3Zga7AyGW7h1on/RzxluHY9VBkFPWMSonFs2M
hhVHu/vlUqsx7skjtdbWRkY5BRmCsgo2gPNnRPuMhrDHETj4wDuI6AOpMLNMGHMW0k+uzyyMiIYo
viBJrOg2C8u/iymCO/4n+B5ljK2Ahu9tRNnkHVgKEuZHkhh7oeg6WG894NuEMg5h4iTjlcuCYKZ8
1keLmTZgkzb6zKg5gNJVVEaUJM34HWIAqoZ5b+ZPBsD3OkyWggKDAO77aD+Tcm5T1szNSVN4uvnZ
xZHRI6kCht6MTAvTu4FZ8dCm2wSKZelclr+7H3BYMGSbOA/re5K1VpG7LY13LXaxvqbD0cjfg/be
1sO2YHhi0KCiRTNGfPXM2nyEVGxtFTl6M/vmeBCranZ3dqXXABqOFvTPsrhgrwJ0ezcRhgF5qc0+
EwYvlYXBrPoQeY9ZfJ0zspin35Y9rz/MrGaZ9IQ4tiKaXCweBe4bGtP6U5omFjWHIXB7Yq5gMMVN
073F2t6RtFjRD/rmCamuW50MSLBhQmUAh9pl+CFQlDq+uwoMMOLm1qt7aGnO2smCq6omok/TdlPS
Zsa3Nq/XxEOvpJn82O01Nm5AQyHJgksurx23BekptI01a/SHZO6Yfhwr+RyG0cbvxWuNQUOi74m+
S87PivXX4F+XwPQhZFcvPgZatAKgnYWCUE7nHrUh+TGbQH6byGCxxe5C9mStTfGNykRSTmZbm0Vb
qNEiIjes2v48pt1WZa+SYJpB57isEoaIlzJ87lV9sxtKT6aLAz8/fVr25WxqdfA6MACJOYxKOrK8
/45KRMv/3AirIoqXjPH1EOoH+Hl3sc4vjcsOHCpG4V8jVhxIwybMaHU+3Q/uu2t+R0tbyasu1Cv1
Rycfyy7ecfH4Y7IzIDLl4Y+PTDAT7lbVF70ImqiXWlQubVkjqTfWWTPuUXPjcpR/UTO8hj7KwNKm
hUEwYrAOwNfMYLD5yEtl7mZy6MeKrgrb9h3X3lbTyFX4T8gHO+J4RWIzPxsMllKs24Yrn9ugfgwB
8gKly/EtzRYPoM2ofwg9n1LBf6mI7/Nt69uCZWxSfg1Nzex6evUGg0QJkJ5MuwWakGTQv2Fi7Juc
UCZ/Ojjs6RImtrOm6I1956HxvYHp14JVTO1op8ppZpHMlinrHwqb9JNRvyQNK4I0HR5MZwhAYgfe
kgT10sr+qbSbazssan3voWGWUkjC6pBSv9oQOEMbI6yws4e8rWAftQflNjMVjsedglE8NNCR9u4m
oQLp8+agLY+JRIsIx+vPlg5vsyZHsSI5fEmYvTSOeKgDjm2PGYIsUmJwwu6D4IMt41JCKfm88+I+
yYW3ykrmirj1KJyT3YSWOIyaQ0MoQau4+KfwFkvkQQgqO7zMcEhiJiSKT8ZR42Yx/lXth+u70KHm
nV/zCbvTsnSmdqb6fAm6nxgpiySIZwPK+mL3AIiQ9P90TbX2rHmttbojhSncTCiH3aQiCLTgGA5C
IBwUZ6oEW22w1e2X5Yq2H8zJWUg848fUVo++x8pBx7TTwXcVENWkhX3o6QYd0/11w4nIOpz8A+yc
cfqRPWIoZhuwB8KlC6/qPXbJlR7Cr9L47bX3EeEkTbzxPaiYCBjznzGktwj7tJ1g4yZ/r1TMANy0
YgCCm5kVBi405jkiPUBfB7hCAhkzcaWYritCsZrcfqRn54tsv2Zy7Eun/3KxMyUiYKWdd8MacumR
2yffRCTW6FYiQ2lx05IEUwgOcXYi26JGiVWFOWnHDKgTIHwOO9ewLvfYtGjlrLPbzlhoXAOoPHJG
kSIwKljvLXhZEXLMGXV/ManfQ+zM68mE/pwKtpoS8E0/1v4p8wBvRHSLZII9jhlZycLhSk2S7rUA
lElKwof9nPLhStF/WTGjFh+XGVdvekua8Jbh9hhU+BE43Unn9S7TI7lY8KpVX511O7CL+1ZDeq/q
6hbCBx6s4MftWLF5jbNRGO97U78NfcRRY57joSVva/Y+DNZ85FBTdMpNWgdbP2D/aNS0ompjeH9I
vjJWJJDT6/TsVMxJ4wEUUyYY9PptjEIMUZKXfPihWs+OK3h90lVmS4GsBukwYbcTLgKC2yUnavbu
GEm5qqa+Z+JcvrmSQJwxbMuNO/HbO+ZM1MyoBg4x+2O4IlPP/qx/GWz/OfGdV12y9EtT459MrL0T
FvckeqJSnJ8t32U9ybAB2PethRjuBdY5hGSG2J0DnB/sx0j0a5dOxvTOaalfLWt6wbmP7JfURra8
49HUkvWy8VqaxGHPon8VI/WD3+L6SWV6i0dj3aNlKhv3vvXfGqHOxPW9E8z3ms14BabyRFbap+Lx
LYqSaRW3qgww58GmxzrXOulnLzjh3Qwgnu3B7q5XkhWfHFCvGiW+XSf60uiHU9VvVVg++mGwR19y
KBIGC46zsdv2UuEBqGr3uTRTeWcM5l4l1jX0QdClbOxLf8nvdY37Ftb2ZMnPIFMBWzUbfTC/rTGp
7nL5Z2V/9KivISGXJbvcwhEhEYWar344Dka+SygenHFksQt0ZjkoxlAGrCtzqos5+esMxqJJ/M06
vuR2NpAwLVBmcRzYfBp2vp2sERwYE5YBmgxKB0BubUuqrRGkVMb+EFCoVAi9pxs7ucWkqL/8gZZN
40PQy1kO7aZ5s5oQIOAE5ihB6SgtvREzTShCHS8WGwE3BgYSvOwZVE/qeSuHMM0Q5lXRDfctMXpt
Pl8bstOHIX+2cN4HxXQa4W6jZxmxOz1Q5/HuKXufBvke5WvNnl3Hzp4ksa8aBJo3lxCFmm/VdKtx
Kg4mlrw2CXbeMJyyArc78QKcGSgNOVi7amTFFFTvE1UAqXGHufL/zblNyx4jy9DGxL3gBY9ALu07
CMfeuncJtcxrCgmbQrxm6YcrvDOgCVWIEpuWctNQu76CPoPqPJpHjx1Y4wEVKNaCRBJy4bkZAsrs
xjwPAmNzmgiGZhYFTmmb5wpLDBaoeeNYIMvxKLt7CDPTJubOkvCg3ALdVxlgiBlLKPoxC24jZOoT
v4mCTJW2oqPUTnHy5EB8sKD0sdATzPyJfPCm/5g1+XZoUIdUKI9h4MxqekMXjtVzKHnx9SgRSy9O
JCTrEGtlnB/MSREnh5Q+SGCge3KXaORD0JhrG95tw3KVqEt3m/ixZrhFH9GaV89j0J6FBkKiiZGT
PS6UVo/keGAUJyrok/RxUrhiUzcBEqlUs6Vkx9mGXxareFtUAGjq6nMO4mcJq2wgh2kmQd1oebr8
ZcfciF0QZI+WNz9g8AdkWFhbWwfHmH+BNovvwRgQzCGrD0rzhxTNPy+UN6uadzoboxWlKxBp66FG
xTnU4rWMi12v4mOR1qsxHZjlQ4oTXDXmskZ33K2XqfsJ6U1bksic+zvX5JutnOHUT943w7694oXL
mXsOSPeqCohG0z/rlGmYbHZZ7FwjXsOswi7vKRv9Gdqnzk0fWibf04zqY9IQZaPHUob3PeASso/O
dZM/p3zuzmwy0sg2Tp3sQjfdGDp69x1Gs1MKnK4F3lgyjOsXKKkxn7Ml6rZkbmHxFISWPI7wOSKn
xI0ylye9oAtiLtWBkFuIZ2wGvB3coQrCbIwyI+8kOlpqgo6I82jZcSZtfQoy863uvcNomAlyHv1d
V8nG4/Q+eFQJmMiffKFXYunuyE9ch7YRbbKCDW6QIRVKPCyoMJPYBsyA+p3FAziQHbTEFsZ9iE2f
nmPdWNlutibUvPyLCXskeyQYO4OkFLXhRTjet29Hr4XlrWarBguxOHF5YiBjNBm4pHp05a6O6oOG
C6NqO1nhfPnWpFwjl0jPdd1wusqPJK2uwMmqe9Gh3Z9ThExT+VqBa4fC7b1ihTi0HQMyN7OPSoM2
jXHtTAM8khELOWCu2dmXruLZCb7Qqq9siGlqQn481Rd7VqdOVDDL4+8im/AbDn8ilG+uppE1UG35
McypMn0ZZcAR5f2MTXI00Jl0mjLZ6Y0Pq2apEwV7LvOTU6TM41Cv1B6M3Nr5U6NSF7sEQodskjUm
MrGpMNQ6m6L7xKwRELL8cefFkl0i+RliCGPUx95wsLP8puPmnvg70gmaz7IkljklUSGYUtR8LV6I
ZB059TGw+88iN/GS4pwjK2JrgRq9q0MeES/bWa1ikseQ1vxpCpv02xK1dRtvx6iGbYeSbaqQ5hO6
cSX6aa3bUKwLYf1Z9NPUZusEdIYtuJ4U5S8xyCO+v95tXif1b4Yv5RXiWCbNyXcimv0cU4RjiUeD
ERKTy49oQTET6we5mQhzbEJIXZzKffc79NhYPKXwn2M0/8J3DslcsBLlrPIRdWSF3Bt+s4vxrdvS
/Chz+agkE7jJI6qdibJdkjapwnVWjFfDTq/KKskkkydpB7ueA3fI5ZMKjZtjBchwJyZp+XvajWcp
BMwAro+6as4emd6ZaN6bhQvh1/ej4zDFb40NHszHBRpPnu9rnefHjumS5YQHzRhdQemLipxxDQ7R
hsAai87FxTpYi3sAoL9aQn9WFlBivW3qwEK2kT+mwn4kMPTU0URN3bTB6QXmbt7mDsiKFuOZW8JX
Z4QwzNkaJDSHQ9qw4MFcFvaPIbxNdtbhrab7H1HQGJ2LXc7YepioupFitmYP4LGi74YnbfY7t+v2
i2utt+i12FbsgLZtJpky8kNGzXa26uvdANnPzap7cvueE5RExQASyfXpCYLgsUwtdBv2uSrnQ0EQ
jva88xiaO2qMPWPqLUluC67xqFh4JVn1NfrdJgbeCZpkYxAtY8uzAdp2HrCTYO/zi2o3jSasN/dn
LKB2xB1iceOtUd0/l6D4zCp3+YwEU7FLkZjKemO8CTZYbpL/1ARCFKEPOwyEXgiZNVaHEVmmOciP
JovYA6FNQoq0TiTjo8nHT5wYb1lb3oZ4uBDUficZpI3M7lrbwj5J/h2atSQgVwvYH+CoQ6OSvZ+m
F2Oet2SM7ZwagETo/rNRLS0s3d5Kr1hEn4j3PbsRX6nwnkmN3lZsxvqiW4WkUSIV4aBAu7FTxGfA
uHqNh3xHAolJo8wAl6W1M9jbznNWTssWrDR2BHfs9QTBzPom03PcFCrnqP+pRowZ/JY5NLZRwrKy
QqPDBrl4Rc3M6UJNC3skAHM7h5okPB1cuo7JYR8yZMEMzRS7dSOGbg3YZBt3BmJ0lsApl5coEYMA
hmrW7lhJlOLx9CwjVNOFMgNmwg7RQdk40qvIej8TQb4bPcsCqd7RtGoV72FRXMTMu07GND5YClm6
LcrGsgpaHFjDo6VtZ1e3nBqgMG45PcI21/4fHHUWg1EOP9asIiZTMX2ACKrwAPQfM/qS9DIH8tlv
XVSPZobiTFufTpwQYFWYHE0zu22rqbh/YvRezDO3xVzi8u9GBoRtz1SvQS9MXsBEsBx0ILf3EI1r
SDyuzG2meM14Djs8eR5iIBekUe6Z/8wweCjr+cWpA9DFI/GI1lC/prXxGkP6Y8OcBHC32OZ5EPCc
PsHRWsWfofb/gXa1V7b0nZOOg2emCBBwg8Vz4xODYxfmp9kAHIsaj1Gg2SLLrALMXwrocaD953YE
BJ5ILBC4CMjtCUtii4ZX22UUqZ2K7X+JNdINBHr72D9GbQBSy6Q/k774y1LMHLZCd+5MKNQpGAgC
LhiIq9B7qAvJ8sGMX9yxQGPq2modWxhB6w71phMgWCUIBCmumeXwdClPWHQRtOVF37jT3+NCAr31
GRNFtApWWR6B8FY78ga/PN+3timfHsMI7myaVw6KZlRrYKLOYrTXB9XNL2rQn0lMxmHlbI1l394t
705upehKC0fhyp9AhmoUrejWvh07+a4btGyDzRJBxU2zpgb6EYVLFpQjP0aRE1eRjem6bROqpaox
Qma/bMJnMcPAg9LEjtD6l5b1+zDP3X2fkQG3aosIFmeabWZX/uiuF2vHQBllgz54ySr/A3QpBMi0
7i5G8f+TMyMsLtCZFvh5PMeKrnKuQT9ZTsxo2I3jL4JGUY2qZISLO2cPhiaHKSRYC7aLQPynSWmv
cgeeZeqba8umhbJUf6urrj6rJEK6akzGeUQeybBcACdWwtiYtvycGvRDDHN/hBEyEZug1v5qIXnj
kh5+A5uguXFpJl1MKXzeju3dp17cIAkcp62wO3PjpvSPAdzIg1W2wAg8oe5BW/+VlG8notBLpEO6
hQsqOJ8eujlzL0XSF+c6bl7SgTiCriGSZ+iov3PRkm5iusMxyP2n1hmQOJUZRGQRsPAJwz55ySS3
Yqgm1LGV/U2zdR2C0KOxi8HRTDhGCpkbvEkeGpVMQDl282qmJybOhqbnN/D9fNUaYcHEuWZnPOHy
cGrnZbD6cVNmBaHAAGF5+jWStVYwu+9yTFQmbjOnQgeWRwxWSYc6gsLxmAB5lDBxfRtYWa0jk9mc
0ZjuprVlv3eFlxHDh6vFtaLg/2c5KjQrqjqCtj4GYMf6+tQtSifLJ+5qzibjzXF4vudRmhsbMgRG
hky+wogp/9UVTcZsq1MZxeG5sGbileyCAGkH133d+E/aTjGh5lNzTJ0MzEDYi5MMGUkXbMkUgZsH
NUz7vgjfIRAgky+wY9sl3GLypKaNWwjkpc0Es6zEYBM2Tr0JGt98LjvG94DwEmaIQb6aIq/B6FXL
XW4arAt78rDXOeHJCE76dMeEB0rbBL6QmSR21ykan7J5ijcBoaaHwDJpbx1hrG2z++0n2tvRyiok
qllyzFx6N2dwAHq0kkwUP2Eluvwn4ZywzWtb+DgiwyOKvhukT8P+Jc/gRuNSB9HtB179bGgmgSs3
SnmmvJhOw9TfJUJq9Mxxvu9neQknTi5eabGWouyfk6567EyOSeGNLc8+f6ho3FfAyxiNm3jirUXx
aiuyzZnELwsCU26z2Kj20IBoTGNes9ByxtukkcTmSSnIPSFCJMws0DwO+i4BVhKqUFJ067KSaBno
ElZuLr/awt6WPiRbP0+v0PDcjRnPB0tm/lEohm1gpaZ/MNdKFvmQ5o2KDIWJuSmfTutsM8Oe2Jy3
iDxt3aSXYWBYqAaCLZIOJ28ftcC7FoWx6zVMzrT3AKHpd44tcaIjzA+zXap168J7mfllD9FIIxVU
FnZ9U6Gv6UpBgEc0RmtXRtY2EzR1csmgzEUDxy5sd1aERi2bsnrFHt5KkIlPCykkFfdGWeE4dkta
/MQc16bwpu3oB85vJ5ECSHOCpmJM5U4uMUO1n+DA4GpYibBRYEWjGbEXhMtJOcG24SlcCnySTlSn
/tlZ0Twz0OJeSnqoP13EYMen2IhsjACmQQhJX81M9U3X34xAA1cTJx+mA66HIPZuTuOkO89yedDL
Pr+iamLoW5C2p1yIktXAiK3t7GdVS28XdJrI9XjpdVgnPcQTRiYZUaW3hfglWvWtiKsPdoHdKuUq
Qd0pfg2DNCorLpG6M+JkxNsBbJjLcRvOTbix55w0DkeiwdEU1XyLhCwWqbhjP3LP0BM45gA3mUpy
JGHFB5KSkZK5Vci72TYtMrlwvMIfS+4zr6WHqpheE6F4LZG23enE/YOBKu8ckXR3rRphSwbodnt/
oINWqjmlIwZ+UveMkxWV5w6A3BMBVoxSoK4g9/WIdovj+zxrid4kPrkNMEF1PivKnoHNyonrGjNW
iRqjE957l5QKtNDk0+obDezFGhYw4n9znY8a/naXWi+RV/w1DRzwOmV4DsDVviRtk60ITKNH1Qbl
7yBIskn517IxxOvVsQxBqctaNbHhiVhhBg0jZiXpuSwEbFHnIKRmf9/Rz9JtJdO7ZXXuTk2on0Zm
v9s4Q0hSB9P8ardIbEWSI5gVBSSSqak3TVSqDdDy6F4GlXPOndndRN7SmFH+raj0JXdnQJYNN+te
1kOEv9JlrtmyDcelgMCTY5++xwzgxNQCQYvVfztkCHy2Sndsy7nKFhhsmqN9VdaTZViC+TKj4H6I
JhqRzAOma9bzzunhUYyxBajSGhpiAk1wc8bkb9m0ZJuhZIKcVItP3MssEsKiITmwZxrWM3PmbeUG
mtA219472Kj2WdtC8aLY3vmqNw/wGicS0kqGTzJmOm/YpvgIQ3c4aLezVqryxCnqg2utGnTgoHF5
Z9GFqoHFepDkatUU2fDaDg4nfdbl70NvW3xvXb0Tkuu/jAoW5ToNPtBe5feMQWgteNHObQolC6wb
AIO0uSV9lVzLfmJAL3nJs8l+HmroB2EeeA+j4SdkNraESWVLU5uG9Y5oSHVvddBh5iLmRE/w/2W2
inek0gnksqDtZpmYZ2YEbLIloAgDGQrjKnMYvnI7xokVCJVuAtVSxTdJqq9IdH9bUeJnt+D1e8TB
3xFxsAyVaO7TdIb/wNbCBe9WAz5lZ+FbdHo4+mpkPr50LyVQ66OZmclfQVjHqsqj4tTE2A/1TLCP
O1T5WRAPA2VBG1gMEoloDwY8t4QhevumlGuc3BlujI5ya5NngKLvOMGKx7wNqydTe+osQ2pUzhfz
zRDuktTb/8fReexWriRB9IsIkFWsIrmVrnfydkNI3a+L3vuvn8NZjAHmYdQtXZGZkREneFwJPVf3
qpQQapbJjXc8s8s9j/ZtW2rz6uezvgyCJoC0TNsDUlZP9H161rWi/VPVu5bOi4NeaIUdPBqkTaDJ
048Gc0EAWNnE5birOzyUVRn536UQxc4L2Khzg2cUomex8c3wU9dDRJ2UzPaeNbBkKZVfDG61bTgg
wrjGLODl5uaxW+KW15C1EtmiebnoQliHAWQPGMqp/x2Y9v82fE1Akq3zZmXQcLCLO4doEH8bT2J0
T+F/Ng3EDKREWjF8j7thLXjaic7hIzhC9U9ddcFbQaalxjTND4inlon9fYH+ihLVwEmxc1iYYy++
mwrEuxF1e1+VhdjpmblKqlE/WNZiHZsB/l8HIfwpGG3mpDguNsVi26e0pCDbxtzOhV1LCjpbRsa5
fUvkkpx07oDUDKvoa+mSgBwlKyMBHJwSHNk5eBJycAKUPBnKf3kGj1T4mHsQ/s2uzZlP8lyBMXPk
1ZsaduQ86Jqz3UfdoS7C6ZZXRdGeDedJDzRtm/5EMSj7/y/Svhd+l141wRc05Dot2pc3Yq6brZP0
1AlY+MsbvZTvkQJKwbJBg3QXY5McFutp4RlN3i8CuKg8ufXcCk9EFSdQk1KQtPxMtsQ39ca2hX8P
GwJoul9hhDEJyId0Lqnqy2RK8WxtnkkJpU9tzRWVOg4Kk8NMkRYR/JoMEy6FMG0OWioI9ySEOLz+
5Qo7gkqhkpkAGkKSCH/KhQ7ScgC5ZwTH4iEX5dZlQkQEwJcC6oR7jkOPpG1GilcTSAdjE3xUvcU7
cyQbGo0mPri0BcULVg70o9cQ2/k+WNwI13Ggf7Rd/+PMUJCZc822NmSC7TAgaxkCdeHOEKEtZHyL
+W4nl7TC0hckiNS1Ay2cUECB543XJz9aSdYs4zAJQvs9X1rzZ+4qdpJ5/G/JmE0TfpJgOkRG40RK
Mm5k7fbTEkKUIaPgDNRRTGOnnnA/4ECOh3YbpSr7K7paUb6A+KzSiQ7kmpymVQHpqhLuryIjKlJ4
j3jqqh01U4hM7KV3qFAOJa7mdRLTX11jOi9J7F8cnyRT4geMPA46dE93wlqwLh5Tn0gVpfdb8JOC
P1C6gJqkLtAq0DcSqGHPVkCFmU5xbc+1M+H+5I1FJzOVV7Uz7p2gnx+jpLMOdbwmtDpuOrlPRiPM
xXSjQk/Bewf7ZuXE1+rZhc/IUZ/rsbK3fh8Fz13UUd1D8yv27pJGsizHnByIyN64LDjsdJLzXBnk
5zIE3jJVkf810KdLSZb8aLNGnNoVqzIxCDFa46ee3UEdWR9y7pb9ExRBhqICK2JdmeRFZxX5S5Hl
D05GSZGy/IzSAhePELTGOxrBKa4K8Q56xEWgh9E2V/VF8+QLfumFJomSwYw0Pc0FXUQvxTATI1tT
DTGnR4J2YAJq/J21YPWnqtA5mIhbSLW+KTKfGJnjMPiEiky4rdOAEJSE3zoitgwesYcmxz8mJcku
sk0Dj2IaF01aFTverM6uZla4l3xiTvTuoe3x79vYWQ1RhPxgKSV4YRdsZDWTz76w8dS1/UCtXr0s
m4x9nz6WCtbDmOCVTAgofrhx/TEHMv+j6RrcVlUzEdWnWXiqEUXdVfix63VKVW1Chtl/LYex+Z5t
W+0AmC/7SeVUGVmE/8sM0/i8FM8OgsKR/CJIDm6dT4vjJp9+oKB3KwLLrdbFW7Lqzu1U69s8SWvX
VaYifDYyegdD/wyfhsAAqh10aSZZ+glMfDMDzDNn9IdPXy45jcW8LTnklNui7UoOmrjHl8rht7aC
4Cvq2gZEQoN5mrM2D7MnmF3Y3whZVYDWZx8Dk0YQrPnrLoNX3xtl4wnTpdkU1ppWNCmY1Zbia86I
B1E2P37n75y+PNqgRAdCSD2pGYXwW8TOuYmyl8qOtq2ADbhU3xwiU37KuSL8Qpl45+6lg9zi2fJe
ayBWDK32fWERMqYBj0hj+o8Ck/be47zX1rjQ+KG+poZYBXj5iuNpDkelyNqvCO/WMtvfaqYny4em
0TcpxexEtdlxcM/PCx95QZo9Pxv4d8Lig5Vhp0bp5VdfnMeUZ0obY5SF0ANvkMYrRc596FPuiLpb
wFn6UINJcHlJBUhBHRo3wUZh80kzXvCMBIhZK2i+JR7K1suYDjqO43I9+cqaQC4iUmxJasHYi+fM
efHhTxmTH1GqEHfs8DkYKWFZ8NUOTb1rUHtCy7lVHs1JSX7ktvvA/w/AMw21T4ZkXqrCuxNleKX1
9ZFhiWFG0QszvRagfNZV9RCWw0MdznsUj4d2wpbrj5zS6hFoOTWmYzGf8KMf+eTjAcKtgUTRP5Y6
OZERf7cnWjN8683wIPaq+JAOZMJd57oq3THoYt5OJbbI6FDFw1VwjSpn89SlMK4HkBfRsvPb5RaO
RFhxMQEEGOdXqRHO/OnitgsW01GCJOg3hc6+An47kQ1udgVnOxrPXda/9FCQRM2XEAIMMQtiuuJP
Y8hJ8zLv2D3Ri/r+GV4FZMxyswjkHr/MrrXkBWrV3aeThnsjQ35NpsIACFVYcW1enSNarj0OL3TR
vJNcf2ys8jn2QYHR58XAbp9pi8VimewTPA2jxQtcL+eYAWWdIjeJQAHIuxUiWOxil0cI2HXiYR6y
hY0GjwBVBRs7IpslDS4/Nb8LashGv31rBpIHJH2BOeD3GOML93t1ly3+mVnw1uVia0fmko7BQfQt
tkQ2gljesKVi96s2ozRPBcSNkFRosyaRQ8Ft2Q02lsKGjvZHd3R9qhdv62jvwUTkJo23N+X8Nhc+
f8oFyE0HWsZuHiKpbhxif2Kv/1g9Jw4QhcJOzmIAsLKWM7nNwxhjjixoBMxm/z+G/wdFj09sd/zL
4zM4le/szQ9DhUtJ4cfkKQKxLEAmLKT/0BTq0tFwcRdb47fQAQga2C1WPCLg6TMHn0fOtEdqi3aS
BUv6LOqInmUaPokxKsmaM3fNFKnW662Epq+CSdDbxQIVeI0cpfKdZM6tbgn3UN1mkVGqTHkUMNHl
jBDrEYnieeJc8yF/AHHEPjUeGSjB9c+HsSwugU1355IdNQ5+V7QPC/pFq+PLmGDgSkZvNy9c3qBP
yabYt5gZ6csiVbK+nWsMyyBEHULeUreU64woDUZevBgb6pywSxPv+0ELupigwynS8k6OX32aojHC
B49RYb+5afrijcvR5pwILxpiZ0tF/PAUVejEZuKCWZfxvZ2zsY9p/9TP+aUS88UdV0Yt6O4wYZSr
DSDhqD0qxZLNZHBk8/zPkmBYGRSrjATYYHNYs1JWR0+QhAzy9pJr3I8xD2zABoDBOqiLqt+3CbNG
njwJHDFuEIHloBJv6vZs92QtSXGYhKI7BxsanhioJGV6qqL6uXbSj0WRbtA+7SZp9RKW2W7sJ0w2
9lpX7L5VSUSFjjjodny2igjlYBhtWjd+UBry7axt6LX0+Sh+P0rao/oapkvRjAU1DlycA3z7nht/
YeqEJdId/DDalxXf4D62ngePlm00UArnzxyFODuDuola2B4aBbqB5ua3pyCXf0NJtrPpusPESY7A
QnXAg0TQ3mtBQ46fqWk26TxcGjM1oFeAbnZlRB7GHISnf+gOpv2tix48hS9Zzdm/zm1PU6q+2ZOu
QWwuqoyyrRLtxW77XSXpEwoYCky0vIMXI1s/yGuG+seSgxlfPvhjYh0Kmjvuwmk5Ux33Xq5F93nG
M5Aeraqrf9QA9n0aok92PvvOtohrRMT8y2Y6EzX/J3LKv6jj7ojlVV+qzX4WUJQOJBA99v2hDaY3
ewTdSD1miJWCS9605G9VhIcVDLBQ5r5T8jET4b6xqJR3p+g1SknhD0Xza6X12v/30Wi1bwuMBUgB
M/795bmW1aF3omfpx9+kPP72NhXYJuVgwFOKCsV3hCCwzl4M4lm8V4FqtlXCZTMlYTPM2IVjtc+W
9DmO3NNoN8Ck9caV007DccHhvetUw9PP1IS1h3HHT9xsaqt9xIyCWUoiFsYq/ByoMLVAQngjhLsq
Ibww896oHescqtjdBjPyf5sjSzXl6J1cTMkzF6q7pJvODpTSXgAZCVOeKKBQziFX+dbJr9SKeaBP
UeEscEsyQWN1J0WLM6a3KLd3eFdnhnAF680GGGKt87UQ4VZqvRclcLABP70t0x+COXvBwFp5gDl9
278mwwzGxP+sZ7jEizwiV4CRL8dj1UM8xFc6jHCF/Xy4c5UEj1WXpzIHlTQMCxXhpPGD304vx4b3
LCB/vcHBS23u9Jg0pJYWee4b9woJABN4XpGLkluMdYjr8a72opNdeduFME3pdt9zCRnEzFcepg/O
xCwpuockCVG86BctOer40r4OuN+HNn2r++J7Ghnl7Vruin6VhQQOhACDhu/cohKnBE4v13V+hnCh
uxDfkHQpUcceG2cOobDgMfDnU2Ha/ZQEpMsVY8gcvZixeqx8qPhwqkLP2vLZZ9SAmeQ4+kO2YJiT
/KvA8eTNLq9mbpi5b317LLF2Fh0CsybuUhufvNIPU9/sWoPltDL6UHfg45PuqZERUfv50yf61LvO
IbHZk2cXoWrOyRaifnEIOc/kxKxmOVI3ttyXM4hFE10yJj4SxTW0PFxcsYieYyXOVUucagIrlEUh
iPziYBW8si1aXiLiL2yGzNNYKjnT5avNrmbrS+xzWXDOpsHkGAfJVxx6HDDFaWpykJrwsiPB3W+A
iqI7fXGz4D5v0t9mcD6cvn2fgxGqj0PZSWB27EhHGUgIUYRToVgu/JWcKCZVR6Df9Ny1o5NhhGp7
fxtV1Q6TNWS1ju8PFpNSkdUrlzP+QnYsmh3N4HAxFZ+0uKNdy13mW8+ZJC9N/FXHI8YR3mIjlDFr
iPeQlHlqUO6a5eFeSThNTX/zTYh8kyAu46H3cNtAuGGQxxADmSkdOCexktBkQFFz5uyF3/IKgWgD
NEKl/UeUZb/kTw65KK6ESr6Fjy0dC+4o9CXwPqKZr2hQInzhX9DJd44C6etTIo8lDf0+uyER/Kqm
+EincStl9zdNoqfVBx1gHqXykPCUiJY7Da8iKIhdKxWc1qCPF9Z/4pyuhkB0/1KvR3RIfk3f78Fd
L+uI8Ug0/bUlsWJ7+iGOqv8qqhVmvwfFNbJK+uRWKe1bux7AsJZR8KYMD4DZuegpBhFDcEBT492l
1HVTDMpHbL3kFfdFrY4ufw+rj85L7l7cPD47MYEqV2j0fvOsbV3ec+1/sFfM9NDixtROdRQNgHTv
AWn1gepQqArdsZhgULuWf+0X+Ndd9VXj7jMQTmaPHVy0m4VXdqLsQxsBGknGmTsG+OK2OAO8ZBL2
umtS21gK8dAKl6ZzI0s4bdODaNwDr9xTnfB94pASkC0b7JHmP0lx9EDiyJHz0eMKjmdkxc5JxG8q
frc9c5awiZl2y773Z+DJ8ylrlmtj7LMog0/XgZdAzQZXbU++FYH/n7+07wwA/Ge3Qd5gllR7nLwX
vLMHJ7V2LFQvtrdC+ws2rkJMe+2lH6wljzpuOAlyLqt4Z8Yj2FwiJecyg0mdJk9D2we8Y/pXzud3
yga+NavvmAJE8BxUEPvTroJ7jVfhMkbLrxUxj7fg3FA4kMsqwMHjebStEzLgAz0YfIFi+I0b9xGz
QLJZ1ttsoMZnjPp/Dc84v853etQdRRPj2zCHj7E7kd7FtTxwKyhL5rWkjv/5pfuCz+q9yYL5Lura
fbtQqVRKiFIsxUH8YRrDGYnfmMTToFCxQpWltZs5xNdofrBd7XuOpd+mWXhWFPqCBkiaZo6/zUxx
Coi7u2jxLxK4j11kn64mGFk0F9fP7/2ey7GfLCTpbOfNnZz3RJVXD3p309unAqk0qyMKLmToHbw1
1o82WaxxGrK/+DiztnkKVPZiPB4HjeeDR7J594YN3cbNeNAR3utBXZvY5eSdPlc5l3pa2w5zSF7F
0Q+BrP+IQr85QYtE0VS/6Fl3VAQiGGXqltqMS2NxHCf6JjgKtZPF1zf/JptyZR3Gx7Ad9iOa9piU
Z+YsrBH44Gw9v/WI+3bZvcZB9JpIwh3ScLaqbuPo2MgOLB0rv3fI612GpC39ZZsOYMUmDj2m+MxH
IuZtwqW2cp7LIPgnBVKyRebbAdAT1t+aoBFwhvhhsYmtr8WeeO9I7/2HtXrjJ0g++byvJ58lfSYc
GExqDwvxiUDCqyvLP0vvAHXWFvBB697z7WuRUuQdjxeLsFAHjYsj+a3g9zF1wj/ziJfYRczE0YgB
mOqBaVUWGjiEysu59rYXw69AEHq8r0pqC8qCfuOynPfgb09ei+Wabfpfr8tnFsefmj91zUEUHBDn
FM97tqCTYQ89OBTVhIx/d6IIFLzY7Bse81tfyR2Pi51lfnXon1KOAvRCgelznzqYhTBgX5IEzlCz
ipniNZz1VakSemOTv6Lv8rpLt16YX11LvrbULNpFvqkNPAtakwkJgr405qfVvB2zajkiogIdaMVn
VYZvWqa/c1/StLps+CfeZoVGRirb6fwTpcSYWMdiecy1fuMGgZlyXraOSem3iofP1tf/9b1DLUTY
fOYqcQ5KECSZJsKoZTyXm9axurtOoasYD6nL7zzuD7ULnKPiMBDFQJQaNXGj8qBPGC9+SFt804Nm
QohV/wfzN0bVlBuNnc6/Kcemu65p8YF7JM+YAH59K/odRRaf7HaoORiX811eREw+Dj5dkORU/kpq
qESHST3Gobel9duHh1LemKI/WzS+vSJgvMtGjPHcw1jHFbxdbdxfb5H4YyTtumZiBRqh91RWiL93
NdUWGebt1OLW4tIIvVGrc2VyIlKbfcJJNHGRVFjavNp591MxnYqWxyYBltcGlXJDIR5k/27xd6YY
b2qE/pU4aLCcd/6hr9KW2ccfPEJCYFfmQ3jz336wn2ztxBzaCVRM/EHuulr+DiYnUBn4FKhN41s5
eLc+MXLbuQSpqbEQWz0T/6WS7EIoa9oXyuKsZ5n/6tT5sWc/2/iDePBDgAxBAbiNwM6GB2S4YRFd
7jNAxjuQVqwsxOdpZkFSAQjeb5j9vpKG5WZOHHPIbKLkjSEYoPPhIUswklSpfZByfJ/T4R9mDdwL
FhJuy3uRBiuWD9MWXy6pKAKliJvQhh9FOVFsTOQ6ihMPDtEAkzBqgKFVZQAMiOtIvtSrQmcwmqYm
BAcJoqPC0E3ZTQaFW75OvXZOgw4p5BSE4lya6Qm7IYm0Bb9NygOoZkXw3bjPutipotdyhvYbwqpp
TAtBJuB7M8PZozupSB/W+zId72w7XvKfRfKS+BMAzXCh2TXKgo2fDvRM2zUG4goVJEzmH7+iFQpz
bYDsQPF6GH35Hvjj0BPRreSfv5snAA4EA6DTthKDhptzVJQI3pBjXkVbgwipOV5grxGbOQ29I3a5
7NDW2j0qaEGpav9OLY+tqKcpwTQSuFOPYyBJKptjGGFZFq3HrgqWR98un3jg5Qc87eST6vSWzuoU
CDZVr4LmYxMWlRrvDMDpPxlRq5+afkmwNQQOpkndyJ1GD7OFBusV1BrNEHGKpFM7rsE1s1eH/iHt
16ygrS3gO/vg52DUfSaaE+b298U0H8BOsE+X1WM8zfGm7oTYuWtUNyyX13H0UEEqHxA2ehRZ/ZhU
gh9DCgwD0ue9AoWbpLeYIlN+lTwGHM5fBztIXzpN3xJ8SA8uW2GRivR+lm5q/2FqWACirrRGAeWk
q9sPbMTdSzqHK2qTBNac0gPUIfnWpC0Yi53oFrRIVHOFxTFL0Y5bmivB6XrTNRmn396FbN0EJEU7
XdDabuXdw0xO+pzHUbFZQk1KVQNUbFsRXateeKeqgms4ee5VqiDYA8bEo+HkhARw6nRz89xX/Blt
5Z6tCu9ImrsH1jyxBanP75bd/nVy+yta5ppePOsNz+5Klos/isj5w5UbStwMtyUhiwqPEk4o2zzu
vtFCqrcYpCSEmHwNomhZX+e4iP5OcsLNvgzFI3uPvJYWv6VVZ/GoFgQGGiWd29i56mdUg/VaaG5X
8Yxh3XglmzJkHuw7xfiWdGCSBc6dV6cDpWJV039pHwsa0TDBNfxJQVzUxb1gCNyRJypfeljGdF16
7Z8hXrvHG95YjYWtCr/XtSFcfL+wZL7YZYJLc666UzAjyKbKo9bL9jpx1839G3NHfe8vssYYETAq
T2oig5eqjkAvIDpjWih/ib/ifXtItZFCpmd5wY4l0vwQpDRRRkZeaaBFZWhSHsv4SswHriDyytRN
fluhZ0BIDxSPmzQVl2IsysexcTSTXkPPI6kFFjxVvnPuDc72EsGLCel/6BpTHQaVQAmyw+FZxDXd
t47ubzScRagF5NjI6wTHiqcCE+r0o5Mm2jqui8V4ys12sNLfyOXdXFW5Pll1/hZNJOZ9w8bKC4Bl
ycUrnvvViTyF8xA51HBP5Sq3tLS1yu5jTmd3lxbW24jf9Xl06uw0J2i/rGhrHqZwfkZJgdLQLxW3
iRguDB9e3iT/pSoKoGTFkv+t/jNLIkYlFyRsowGjgJs4GBYAAfaFU29UPNwMb03XSq+1B/XLWBYZ
Z3BhJq+qYzKDl0kQCPQQ73zZ7mW7HCcMLXRCeTQOeTb3A07bcBjaZzXDko9y86zArSYBUjSExx8Q
/cQHhvbFtuYPuw8u/Ty+aAfFtljA6Npl9ukQomaMRI8rGoC0PN3kUMy7lCmwF6vrlLPHHRnxR793
i11NlXzVlq9dQCJvqi384ulbG9Nnr0OuxoSEdBP89AqbGLIsaqpe/kSkR/ApVmarjCQQH8uzwigK
9lcR2WZJCtLpZTGEENOAU0vUWX8qIUruTtYGz/BxbUiyU6veGM2H39MafDG4EciVX9If6bw3MdGA
2b36qoXVq+OrV6LDLYSs0SEAV5VYOAleYgqpMu9PnWAMxjKDoWguXkfRzBuCBIcFOFLnjicc29md
m7+7SZvvY2Clm5aai6kdQIebwb3HuvgcJaCDLXJPd/2MnU7nYh85kdlrp/3LGI0VYtWaedBsPb1+
oEZ+pD0T63tjNYTdOmdv5RAUFywQUAyH11mzixPh9LaTBa8qJ1hdk2Zql+51NFSiOL6L4SlgDvba
zr1zbMLLRrSPeeDt+o7CIya9bzX2n0NecFzAqFjW8DdwGuPLrxiveyg9xYq0L93lWQKSYGoa7+op
+8kjcJpQU+HXJRuq0Vil+uAFlR3zweRKgtwEq5khvE0T+PWmr7OBbGx3XnR9IcbP1diJwE0A8ctZ
jKtZ0McnzMg+7j0w+r2HUf7hBuW761SwAqheMy7tocIBOOo11Zkc7xGq6z+7j8nxqEtdZDdhnHPv
lm+qcvUhoJ9GdkA5liTBT70AmRW++oHBebEKjckPbwQviBaQqN+c6xCPQuKLDPgZmQC9iiUFlmK2
Eup5e+dogfIOh+Cjtiv3wAj34o6SZwwJF1Abj8OSQPEVMKM8vIYsD3tqYGjGw8YzUija4nC5TyoN
3WVO3lwTnnOPDE5kU+dW0p/Y4RupOidGmM7/el5PcNA0f3hgvnBcAPKMCc1o5tAp/UwGigzD4kuk
gzimQ7cf2hE0blPcSnvAA2vY821wE1Y651u8LsAIG32rbazkPUnrO6/z/oZV+Mxtn8qQsi22Sdp9
NMYHG+5PP6mD4oMG9mMy/vJNSW1jkF1l7Ka71A4+G9/jrweI7S7slmu4ePG58YMSeAyYuoEOn1qv
h7omIh3XcO+Q4l1UWb234FeHsf4nLfEJrfC9oF9dLtWvHeE4lkA1/FmyBcUg9VffS0t1cdVOP+HE
GB5b7YUHOvNUuobtONvpJU6OcnHeoR+/RLgXNvgEnWsXY/oIA/fDmiVBcBtqqLaIPI+PE/Gwg1r9
9lXNvTOhPW1JO0G7ehERd2rsa9lGN6fAXFaGhcRp65ztvEWWiRn1u4SqpfllrEcQuwaMoz2cA4xP
d4R3cL0Y9GIgIk95Wz3HvQZI5lDdkNrqqrrO3jZpV98tZaConOIqNMF8CFvsDrn/aCfuS5BNpKta
oKxR4b3XuGO3/rJmNr0bmz4mLfLOnmxvMRp57K0lXSkOap9vGRXFEVBB+6zMWtMz+4qsddTRb2C/
E/IP97HoWC3mFA0Mm9K9yCLgK3OzYZOiiyLm+yXNceLowpdewB3PFJIUlovim5mTpM4OyWoEc5Fi
NC3oKQb+Ib8NBK5dbDFbS3+N+2LZASXVsCxpG1DQuOy7KuXyzSJbdP/vDkwz/sf8zcFAeVfrjnt5
BYGuZsq4HwfGzFYRvYFy99YL2B9zozk7WznyWP1HNxQneFN4gQwDd0NXt8gi8d4E3zGfOKbI4F+d
uM3ffqRRtVI2LWyMb8hcjJ8dloIgLraVbYDSTYDfVdnyfPMH6z5LR7BOkfpQGvZw0QmQfz5+jhID
IR6g+s3Xy0fMjyF3cGzz4T3GS/wyOzo/zRpoZivEfYnEgd6iOEh0l6FynMfSYWWpJQ699MEiOwLj
sHpWEzrogIOPw/Z0FZ3fPC4WdLbGhsraTAmjKu3fdGeFL6POMO9Vo/hC1CMz3q2ppva/suVJFXeS
sEqFH5HwCjn7Ucp7apqvns2TxSNXx6wZ/Otywhh81T8DhZhu7Iq7vlq+RACGJuc44YBYF1XXb7KW
ck3FP1Z6bwF3CFSUUaxsBErDmZvjmRKQxsWS5WHLvM/K4I00LNleoMSgxEkxZENXb22GsLs8S4il
A1r3vQmSYk9MpmIIb2LeVwUggi7Djz80Drkxlz4iVH+6qnxEKD/U9zOzy4/vRl+KkBdufqSt0Ez2
vsnXIhaXCsOp6IAVBOLgyeipGzDWyxiID3E+QGu4EeYoYiVd/CNlLS9uXflneoFAKYDMrrv1KhXx
6q+8hD40mjqNG9EtGs6bBgvCHvTGuNUT88HoBYc8xJtsZPo0NtA3ublU95GJTnXO+97U9UhMZTQH
K8K+GEHjk5rKDmYIFXJrtVI+EMlAlVWk8i+SRfY+WOnv+TT/cQuHJTl8ToS4kSc8OUFws+3yYTbO
SzyzWiQS25yVULQnxT8zCkXHuvUSxsKcuh6fWB+F23B0j44g01r31ncq6qdiSLmq1ugSqslOsWo+
0yDl8lHxy5zhwZSKDxyBerq16IdjM0mu3LM5GZU1nDLnTCqK8un0vXarr2WkWkRwTsjHWGwbRz6A
GYIhPcb1VdrKXDH33/g1+hfABwBB1DxlIymf1s2eQxzle+rBw6dcTW+oz/wZDCJIKVvsaEm+VzMC
oZe5z7g9h/tCe/0z39/sjUxBeezT6jWBenCvQ7A+QS0fa5/5SBagHYu5AIvcLQjbivUd/2YK6Ac0
SxV6UEUjXVIFg67lLIShIx/+p9uPTCRJ/JfLOLBpzXzC3RTEavQcrZ+/0FPwr0RzsZuJaNDkFLwt
kuxqRJFuSzf67Qu8NZ6FyJePzQFkVXMPvsB6soXK3yu/OkwJPB+3uU0yW5t2pfny1tRdvDR0EnjM
XSKn9URmujoOUe3uJFWYC8PJNpT2UQRdy99x+MJbzTGgKKdjk/gXiKi08fY2vaf2QAVqueySCiO8
Vxps1EFAqluMFAow+wnk/figU1REdjW8vlawqeNyb3cy3lguWUNfZs+jzbg6mQXEk5ddo/VYZ2pf
YrORt3waTxj/8czOJb0lVQWzHfAA+QlyRPEAhjRqOWrYF0GtTTtSKJI6xYPf2PzoDGwM26k/Wtc/
1MtARtfijOg5mnI5t7l2rqCjLYBrgohySNxp3/Sz+pgVl24d40CFpgaVEzQ7h9rNYIaTiDVf0Are
Jog8q1rfQo7Cfa8G/8pr4lVg6ZrThdLKcTuW68Oly/+kY9JvmRMlTJGREBxHgWvulsTxFgavTIvH
2grOhNg+GIpJaHBDBTe/6nhT+sPL9Z27x43TuHqRCtNrBX0EvGpYrHHFjMt7xRs2Y2KhMcXe40iD
SJWiVjLsNvclZmQfOtimaOsXOD7ssTxOkMZxwyVdDIsripebSU3yNKb1S1Fah3BFF0mPuYiT2n1a
lBedzVQPTPP9Eih933uZhmY0P5S6frSEe5FwPNyVxxUOdXPUrvWZpJpKoWR6c2yLwo6UaHxsipee
Jpyw4cY72kG0wCnN/WdVA9CAeMGLuIq9jUitT45KgHM91X1SkIQPlhLMu3Rqz0qWrHvKDJcsTb7r
nsfv6ExPOsie7YGavsQvcPzyOATJx37pz9lzHMwH27b+ZVN/K2bxPQSuPKRTxpWkTatr67VPeVMe
mwwIouMWrwWZItb/4eSzDrL0SK6O1r80nF7RjqIrdAAujnxz6cYjotZaP0aH2yHoujsWZA/6D0bP
YAr+qIH/gseWYScLidvTu4yfkpJdANg+kbqNGdVDvaas87ijNWnt0Fl4+6/X9vfUIsHn5UN9qBSJ
Wl78E5emAU2ug74uyrbcsgBv0JURg6bpGnE52NQNicGGwhwsBsGtbSv/rrXKXaCDHZmE9eYgGayk
mrfuvHB94JXD1WyELgiD635Iu++6Xu94EXM7CV0MiR2aqh9X0f84Oq8lSZEsiH4RZogAgtfUOktk
yResVCMDDQF8/Zycfdk1m53uqkxE3Ovuxx/7IkZPVGDcnVguRk3+oRrVT5waHyJ0cWhKEEBAxU7C
ZIedMRGHyWMgPI/hKI3PTZDjiLE7eo4cutiHwTxOHtgKVhysJwxmZzYIqzBmrNHYdSnE9n5gxb2G
dX/3mQFtmJzxOvv0NjgNm7/2O/C9ZywmuKr96ICvhUlySrjXDDiZpQVAO4gmtZhaPqS5qWFA1/Kx
8VCvBI+JsJu+LA5/JGPhi8UEp4uCp3OSz+uZJecdFuCa91/IxBvtSXhKHh13HSBh/OhL13KOgzSJ
+ljet5OPtD93ejt7/cny3Yd0Ts+NygyKg7pNJXsMqo7cqepOdlGy2YlxcBE9vUNF4GBRK3AHbqF/
EsBG+7pjBxHbZ7Pwsme7NownRX8c58PosezvhZP8wwpYP8zuFvNhKKafBN/QLtCBPNYGi+h05gTS
VaZ57Qnw3KKa5w9QM7AOcwLkJSc1FscVpqE2GU5DwglZmOVZz/Qdkrv9IsVDw/CwCWRyysz7sJg+
+n34OiK7LZiIWCFIynkH54T1Hl2ofihLk/pKWZ/dEkhy0J+tFNm2CLxsEyt1hE9CwI6pfZ7io5s1
v4w2pNzTOaAIJP8wRLULGifZhbIJmZjMR085z6U17JrUwmVVVgeTd+m2qYNzXEoMKfULicBd7U2w
jZ3mL+uwUc/E2x2U/tQaMUVYZ0cO5ywrvq0i4RAZM/8ypoiKBZfH63uVxs6FMByOWkLOy9lkOdEB
DmrKzGaZJqjVBe9AqL4PuIJx4Cmr/0wqmpgLvOdUtMrwgpZk0ZtjZwzKKmXLpEiqr9Uk+FbauY6e
IxcFhaxEIL78SlJ1BX4BWbirKIHzWWQ1L9U4IHQYEswGaRmIgl0KyVIUCBhxz68+pWLZixBwQ6II
cc6+Eb/jus8+zGFK911uEg9w+qH/rmwLsTjLBvwuRaLNB0OapCvawTEGAgVlc+EQXPFCUC1N33mv
iide2UzIWVE1wYqTFbAKjV3+Pabjhv5vR/71ZGtLEL1Wvkv7oflugyi42qPdHAM3DJ9bUGMPhfDN
10Sa1UfJGf69zEOQ5LyxG3/lzLiCwRuE/eMYjQE378CZF2wwAUw2O9n/hFPaDgoMhaDLUHNbnWPL
5TMicuQoDaCAlROVgJZ/7UpJlWvuAWlYz0ohSXi+ifAegoUzt7UJ6Yq1UClYJpgO5WmuOqqppYQz
z/L+i8BZiNM4GbDCUbLdDuyBU3nhxojwulUFocepzT4Mz1bfgZcPN0P/9jHU5XgAd967BS7nGZ+6
noM3bG3OQjFIXu0oxGZH+NlZAWqenbWVm2N0HrU9DjuEC6jvcxbgh8TAVDVbk+EQxUsZyjsmKsv8
m80WzDsgcLmfss60sdT8Z14nnYG0ihI3gYG3AwUby5+gy7Fb8WmD6IgNqzH2Oyqpx07i/HbYcQdl
2FyNDqlgmbQuA1YRZZ3Yk4pUJo7mkEE6tjpfHkKHicqlqQZm0aptRm+CbTMFJhk9zho3wuGELLzJ
KB04NAMYZr9DEKFdBGYDPheTBBFmAkdvE9VoCEYCLvHYxjyi81i0cmEwrwebtpX3M+coeELGzRwH
WP4y6pBk4sRiWQnVeA8z4wLd1U6ZfSo7zXGO96KbFpXH8Prm0DbmoIgpOmOC0USDtWZU8CVOenq2
qffosYtmMg4XbG+zetd2iC5ojH6BhlqMzqM5xBW9EBZ9QQW+Qhh0BFeydTMbcb9S97AfzybdvmUw
uwT5lAhHYyOz4I+6YX6WOtXNr23o+BNkKgv6xOTioetZG3djWA8sKwSQ8qVxM1ZP2HNo4I4zxJh1
lAXDJ8g+E+eqNCL/2+vF2O28xIYwSXjKB2jaAgoFwF52oqZyj3G31XM7bnx0TE4Lg8NC31DDPO5m
s1XzOpp6hUc9QaOw0NsnpzI2QyRG0CKD0ykDBGzl0fdZZXmHkymGrHFJKq9FweiEbFhOpsQf6+ME
IZPpwklrp57PfM8Tmxj+hpaB3ZyLKjKorIckcI1JwLG4t2ouOT5s3BTuHuiA0PZC+VZPlgnpuUif
GjGN8rdIpfKeZt1GNow4qBfPsvBiwF9FkdXJR2Q0tslapC7jd6ROAvgx1GZGHoumnmrNm0j1zw3r
z+wJx4/MOFNWbXs3VbFW9dGBrIgHD9UPFeDt7i5rkvvEWwGAyp7INn0Sya1iIHt+PeinLkpCr0CV
rQ3rjVRU3uzawiiznzSeqmg3ltk8vrLwbRAYpzZkiqhqw47Tda2dlJ8qz4mr70JrGLAFts4s519j
LOEVC1nHgPkxD4c0JfhOM4EvH9IMpSekGZdb2/IjG45t1oadhYWZia7mCOU6HPgojWhosRncuTee
4XDhkw/zJIFk0IZDM0mogmaNmuTSviS/vdrx/O/e42TSbRufnCn0NyE9/Wd6Uqr3Svpp+RugY987
xkdcrVgg9HOUokwfZrOxNZaNHJLQFq3ZnuikVJm7TZxhUCczq2qxvX8z71UoOA/mM2r845hTukJ2
KIvLs4m8EJGon6T4NdqQnWhkCBkfvZib/zOc2DEh40ZTsGs6YB7LEsNBsBUux+W91Q1hsIxNOyIW
AZ+NqBBJefQpox/Co4dPYdi1So/DqivyRG99u2/Ti1HLuN5woxSHQuTlZ46lhtX7bM4AXxINOWDi
7Y1VtJ3eqv8tr7xGAHwYYXgsorD8LkvFOTvyRgb6IbX+5bVd7iM758fVZPBm7973PeBkx1cwEzUq
ppkYNHJTdJ/tLFT/QPa/WF4munuCMKKtNTOp6pIzhQuqi+xrmFX5K0es2lwVmRVwtyeY9OEDBOqf
Tuvsy8UM8Z3wAPvIYr96cRts6+6kXFBVZuttYsh229KcPuHSPieiSHE4FcNxZp9xUG701/rzoW9Z
WLbBtnIAfXOQ24i+fmKbfwlijdyIh0RlwQva13c2wLt0rbNtJI9OM9io+pxJkfJPIvF6Vgo2PO+Q
ig50DB7etC3gQAR1OXT7zgvnU2LVfBtBSrFLO5AU4BapdkmE55TSVibPqEd/Mzi4k0OvV+xblrGP
o2bgddyKcpV75QXhY6vSBgZmLT5BHLyz9/vr7ljhuNJcPGFyDkwXDF2cHzEX/3H5RgStmZ1CB1N1
/FyXVXGanTmCWuyXx9w3SvbWQK8taVEs3joVAg71rlVEPRmBRrP0Xp0u3QGJgASZupvOp8yv69nn
q1qSZg2KB5LbM4oE21C/cF/qKN2a1P0WrbgkvEfhzNgLi/pVN0UwD+MXzmtvnczWlRXux1yeJkOj
RXH3VBM5TNmyP0WBj0DQxc22z3hmO5Enr6hTVr30shY/g2B1kNwFV3d48IO+zU5sj/1tNsiE9o/q
7iE18hwSg8F9+sObc7q0URZ+tUrqr9wf/G8oZiW6nkopoLeDRBzZBeMWtkYz+BGTU765QnES0Q5N
YlEwsqyI46fCMJJ4bzsmb3V59Qq2ZnW+9ivcQpCfLoNH9NC2rjn9NO6M0xQI79Kqrd0YDTe7g2n9
a0zMtX5pvlA7ghNURLwjF3bji1cHTgN6fd5M73E5Vz+YsxBEdcIq0YuemMaWVQXsT/ePMYWe4n+J
gNCiIJYT+fcmIU34DK3aGHHcGNH4alTzlz/J39AYWMM6jxgTzkNAYXRerKoRb4DPJjn06ncva65V
Q1xIsjFdGTFNiqqkTwUGuxzPmOMePV8dQnYnAPSPMEsIHuKtCFGVLSAU2GWLzzo3KK1nnaPFqs/7
VdaAXSs8Gu6adpXY05Xn7paj4yuLr9MQTjA+5l8XXzHPq/mRoMrSK5In7f3zZyyo/FvQUAqxlCUx
gJEdfDV1tF3DfRQtS6M+al6cUe2RvK9iCLe1RURADs8KZ2vmud+2nd5lefJrSB0e2EZj6JaerB5J
qJ1lbL/K3t9FSX4e7x45SQyFsubZ8d/Rkr8LaKbC8LaacwkKHEWW95YBcqELt5v/BPoOwHX3iKn7
1gwmyAtmTd1tCPxtQkH/lzf9w4VyLxn5bVJsUqaz5VO+YJj9Slg2YTZdj724hJ15HCzz0o/+L4cB
1EW1JQDCwhM1Qzn9hn0l0P+KPViVvnTT+BJ47ZMI20U2oO0R0elCNGsRX2wbWjmWhK5DXmz5jKoR
O69w38dQ4JAvTyU13uC+V3ZcPpVjeh1stTZn8QCDEL8+YldeZI90P3MRD+uYU2zKdDuWzMo4oisJ
vztkVoegkxvmftD1tnV0s/HM+TLf03gd+Ukr5vAMJgbWaj8/ErmGz+wRLeMKIDgsBYqoj27Ltbjl
eHpEPNx7Xbo2MrnWLReTnsQ6couDadr8MbhNdIA6E2AvTXdePb73nn4v5bcVoWaxnkm74bOlOb3m
bRvBpslHeTaGAdY5FOXOWza9txf9PZYJJ0LhN5Tw/v0xbml5LyhSZZ516TtkKljltXnkcbUaxuxF
TcUr4MizazVHH6XLjRjhCdOmEvpc7SN3ckAqiRl0TUGtrr9FQlvGlMYVJHaEEA8156xAebvIDZde
n34Yht4hRF7Ya23qOllnIWKRRxKoYR26rJroCV0+wIxIr68heW4nXBU5CWt25sUuh+ush+kEk2MT
xTgAbJtUYOUQEDFh8qDTuv1RdMn7bBqEwe91PpQ7du5WpuGFCW1NXfebD0KdJez9u/31uvbb9yfi
myHpTa5dThAJezyaovYYIr/9IMPvQGPwoJ4mxDAr9uGEkKHJOGdpjCG2+ucI6uSQl4xp+KC7dDvx
KnEl5ni3PKbj/CvLfosB65PaqgNsBJjVMN0TFvzYcfYpxELBFnxF0Oo+j+qD1WSvZcHVXt0rLacV
lx0gnRy7pv6u5uo9NdPzVJoPHbecoBHGnREHxvYQguOps2TLqx5jCh2jaXvqDfmX6PEPdtQVL85f
nytnNSSRgYhkkvrPl2Bf2T/6d3cOfutKuG8WJLSMzGvl8+4uwZYPwWkk1qVaGw2eLrOEQC+auWbf
rfB+UTkeOKx5+z0Ru6307XMvclAM9snJi/tyD0qQGjZhxA2S0Jwy03RGdDsZcSX5xi2maYHk5LOs
SO5pzEGwC9e9DYjaJXRdtZsJVzQ+7X1lwNzwZz6HwWHkbNaOPxw0oQ1KKpZVC9PU5uWoq8cSI4AH
x5QKaUppIiLs8ZCfLf64KeZRmjsHPRhbc9LXcS5eZGCto9R5mrtf5toNBh7SIi1tdRZeuZ4glvec
AZRoSsAWYbZz8bsGCKVI+2Kp2csb/rxVRC3c0jgYJs1b5vhre96Fsx2jqbzUSfoxT80ly4tn3Anr
Mev3ucofZoxu/qhonaMyWAvGIV1uJ4pqqsrfJzp94CCOTpEex8F8yYvmwK9FhgbtDidoYLJAy2MT
GqiNxBxLPJ6aNE4YtCvqCo+DvndVMSksPLtY3eG99w9urPK9UpSlOhDU6YGi8pxV3rRL8dlGWXnp
aPJIYBvSd7IWCd9CYB1M0S+0m0dbTYkm2LmDMLsfvyVaV3YPvqlfHY/W85b6oJgarCgdMRH2O5Kk
+9Qh5jDI5snV3oNRzvuOR/c+DIOz6Hwe9tFLV6a3BKD90evfFHJ2oqO10O/OCAmyYsaoft2g3MbE
whhh8R1ZIEHbqaBDqpcrP4ItKOxd5tETU8c3NcF5EN6B6RqqgnzNRAaU3L1nZyJ3a9l3Aiykvax7
EAQAZrs6hW7+A4fxY8KOEPf+v4pvTaKVRL55rHDJ0WWFs8mfnwEoAFR3Vo1kHHHb/tp7bEeqZBvH
7Jbt4UknYsPMSJKBjbXoKJeiqWEEULesevGd5N5zWfb7FlNxTxSawPRx1JICBJPWC9IeCQVMg5ff
WP7ujDTahWSQ29pe66Th2Fm7BxlagFKzbecWL3wAb25DWATE3wJLL5A+cr7kqKTo9g6LJReNltXP
Dlf7xgTAC/lmYxkCUhFnXppiMBzyQeFeiNyd65OOa7sLBTFvnCXXpEpuLIdpIEK1xV3+lLvd3qX3
eZz/gLmsIP28Ruz6fD+C6Jva27ATZ/YSh2Qwr0k97FJVLadGHzi9L8uhBficeSznYGIX3q1BYOAx
rrfdnH91oUUlRsTPowV8Mu9JS/tU+jhsGQVWAU4jN2At2EU0uNOypTkdAwf2R9hNDUukO1HcnvTB
YKk9Ks2yj9NSkyevOqemoIyI3vjolbJTWEzcHjM/ZgAxfOR+uvbz3MOwXGzEXJ/M2uOS9bY9BEAm
2VMgwndBzNgibG/xfc9O98RfcIpTi/Bb/oJDu+E0rkFxT+ESBACcQl5fo0kG20oFMnf6RfteszT7
JoIAk17U7C59O2HcS/UFuhgiawzcolzpjBeSoykbbHbwPYhvGnucJiRdO3hkVEeKitzDYH7ZCac4
V936bDwYmPtKqqhlINc9RNheOytMLlvO+LCt5UYm9UNNV68RIrSNaseoc2xNAw0bBxiCpoUNaVGH
5fNE5VLEsx6u2q1M4qeoKvRCK3UCnLGWdFdChN3ZDBhy9t7JohJXbJdua2+HpH2gVfU2NhhAUlz3
pTH95tE474oh5f8GEcHWAp6t/SwtGEWI1osJHB++I2S3gOoqxOCbPzifYTiYu6JLn0uP/pUSE4IR
fQ6181rjveHkbG+bbl4GZnjQdfjBGDVjFOPJeE9tA7kwev9KnmPnCc6oQf1TuVRSyNh7aJv+n8t8
PY6kSs2AKIqdPvvhdJVVtw1F4CxhyUAe03s1DV/K6777fCAX6148qD21giLt2e9u2DxNo3/sh5RE
O721SXNhv3gcMbgJuzpCriOmh2NCMzX4xUcIgmyRVobkQ+kO/I5rI0zBugbGDCk34kzsYKZz99Lt
zyNWyBy8ST64O9bTzzSE7VTifTmAQxYxJ1aAaPtwSq5RXj2yd9yqLn/we47c6ICo2SXGVCauTZN/
Tbpc1xxHOqkuMPkObV8/iyZ9G5EqVTihPruApYAQy3tLFMUvNYHLovYOSW/uAt9CBGauGqb+cUj8
76JUX7oh+Qo8aGhGDrjRt0uCWNvT1jJ5qQTjM5hRrldKcfN2k6nq1aLFkZAJz0arOwTseWVrNKs2
wOHVwEvvyTn1xlzsnLa9Ra2zGcGBz7F1iItiI02fjF/4GmTRpywqEt0jMpg9YbmH7JOnE49GjrSW
mx9aYhBzxWrXioadCcAAn5K7mGr1Iwf3J4zMvzm016GV/1QjHIUWw6xnUvRYlGfZkJupTXmp4ujm
taN9yZJuxTuvWNY1qqWI8nMGFquAIakNau6teOtDVe1NG1BPNqslqWoSFNaCHcS/BGBsPWCJ6cKX
rKz+wtG8eGn9ykz5gNXxMZ76p0gFL8NMeL6fou+QWdBW5TUQdLBIjLFRN2G09B8by9qInCRyOJ1c
leChnr+04ZLTKLgGosJ6S0dSlfagLjau2zv5nj1EdxyJ8PawW4ANjV9jLB95KxysrkNNnw5EvHbp
OLwbKQdiGQPanPxzaEQg2v0/XYQc/XnhN7HxAvdm0wnjxU7Ml4qZn47CFOpScXBabEPDbJLPbrfC
StdJHm8Gn5c86FFu6ms6dDvsbyCPmvohkh2TMU5tNdsP9IwcOhG8R3168UBZxED8Cq+aVhlFKSMm
Apy7Xywh9lkBExHXwaKt5TXJ3SUFY2tixPu58v81RN4y6jg7UjGLpkG/E+Y1dnHs1gECBaxJslD9
in33ssXd2Xv2j0rba2F75HPb6L33qUkhmWV19J/Oaht09rZSwdmN2AUUBWjAArBqDDKo4qpy2u40
Gvm6lxlYgHJFbF6dCve+/GifmpREMxXcR160mFr/f/TL4toG4SWwSOrmFoqmC/9oskyKoBJiC06+
55sC05Y8KpV8z7WknY4YLSeBE0khgz4pmykxz85GNV2y0X3Ki/y1Ez1dydMXrVIbGVlXSCHvfdlQ
P6zR1PK22FWlZA+b8hBnENrbY/9V1rhqeX34Zf0h/GHXK15IGCg5zsbUSvK53a2AuWmdcq3GVZaq
VYtfvZTOo+P0j9C4qCnwDjr769LZW9D+tI7Ab6keR5jT1eaykdOnMfHMbvpwS/kMCzzTv6kq/HO0
fquj6jUzuy8Zth9eVN9Yq4O6MYsN+23aA73PqsNY25TNaXQ0UWHgzbHh7y08uLHRHHyv+/PvvTGk
RGuffz7f4dVtc05iaOH+DB42zU6Gz+Vld/hb7o+ziLIWUAhvierf/RgluO26Z1yY/9d/yqWDFrMM
TXxBLmcmJutNQ7x6YWb+pxlZ1qrCZbwAugXLST3w0nit4THNblWumqm85aSC2bfVT/jR3TM4n6e2
mn+1G9/4coiYDyWUGEpgaABifr7kQfTrMXoVZflmNq3Po6qBjxB+sIRAB6/YLYSsOxSMjPFAUadB
E6v1wmPT2VgVjENaan048NIwblkFPNZlOjT94V9EQ8nCBt3LYuzggmlKVbSsivKxHEnvmHAjq4QV
gQ1wGQBZSjuBWoSAg2v2s+jM5CH0FZls76XloanibUi3ptAuGcPpUPfdvk+Az7ugTJJEX2eKvbtJ
7CwRn0GLAlLHC7sqg4a+GXICVdO/NSbbornmfBABYZjr9jLeazKH0v0RUffPd+n8MLyDbTKxeOSA
RV1c7oiGlHgifySaHqneXALzIQuLF1g+t7Kh0fzu8yVMb9fDeiwIGPlA2BBsfkHE71Ml3oPaejIx
LJgqfUhViHt9JjrufqpEH/nxKVqwfm3KAxYsMQ85zBss4oD7Z3IVsXyw7PmB/+aUGU48XfJsH1sF
ibVkXQTFl2P3Kwu2mO356yCwnnnKP+ToimvyOIcyB+TUqKOJLQ3CHiQVP9W7GV2WRUu1F+bI1sMd
N1kDNKVhXTTVIGSr8VTyrgsa1n4do13sQILtrD161VoM1TkFcTcOBbFg0ACpkT3mXb+PHM6fXU4j
bL0BlXLyODv4YnhPhb5kcX1pG3tfRkTxCovmsD8876AKBrnHRnjx2TLcz4CNRotyS4uwPr4KULA8
qS7dpNeZzMZF089vQ5bsUgwWqi2+Y3IYi9oRe8HZCWDTvkaV9AP3PNnhc+CzP4L/kPfNKQLF66P0
md3jXBTP/M0TGLeM0d3eyXJ0lqPQW6/HaDcb9a6wwfYY5BLL/zlLya+nblZK9hlURLSOvO7dtko8
aqwHaVgqT1mb7qSg9jNk8rsfVCcOjV6rPgw1Y4LgdrDVA0mg9dhEX1TuPZJw93YsWjfsc0GhcApN
2IdQrtqdnKG63m3AFkzOhZPdz2FO+VSn915cEyGB1eeNJyKtQK35IwvqcJyJh25Txqy/IO/gAXmp
hAN+3etJUeUn4JLl0veH57rjod9rly0DVQvkfleYqO4hrv4ljjSrjXlkkcOhe9nzU93L6xZ9iJGA
ErpzNxvHvDY+zUBtu4wqvsYUy7QLz7HhUjFTvES4OZAXnQBK9rwvsEiMYtzDYvrXOe5f6XdgmqOJ
jiJMSQ2OsFRjgQzTT5WXZEGqN1GH+MuD8dXx4+dcVKzwaCL2XXsfNPIpwdnPQRYx1R62KmIW4+pG
P/8wNZVCrcwTXu/Jd6f0RcGfq/T8Bzw9hY6NT8uKvVul1YYXNNNku4fdfmy8jzgO9Y5TO8Y40Zsr
RJh829jNHSiKaYf6Ina0x96ZPlnHEvox0uWd6uGK+jHS3b6lNWiVzfU59+Nv2ebdNmeTDc3s3E7t
YeYGjqXzYM49ZqnB/ZiE+OdV8kIo2aZXZpjRh/CBt2JbFcYfFml4cvCIa4oWW/+ryEGgFDh8GK0W
bTndkqoPkfu77RznLL6TrylpopWYKmBj3Yb3zjkOKItw1XmecTRD7jk0GNeoqcIORJOQGa1SePiV
ih84uTJl0O89Elj0Sn1jgQ+IOXQQtpsHPapg0dqIE1FLl9mXO08PHedlhMqzxHtX30eV8tPsvC88
mCcK59gSqVvno1O3JK288VkHGvqDsdYZAFHEKx9SdLWB+06Og7ef8MaV5rKifqVey7j/CM3quWzF
jcX1YRYI8NhJjl5HAUbl34J0OgxSr5paHOpx/gJAsfQd7q4+C9Y61HthqWY1ivYNMz4nE+sEEubW
ue3BaYClcuZ6yJX7VHLj2DJZp6MU1PqG58ayH5IQSqGnLtwfmOKwVnQw52rL2noZuU575+cxkkx6
6N3oLaQwFXCSwpjthMuRlsGSFRBemehIqwS4A/bW5Ffr5djKR4oe1rEELj+HT6XVP3oIELIOePMz
cSSe2LTx/EEf4KFr4OMUeH1noBv6HmUrDMIj7fiTlvH9WQlQoKbLI5Yrh+XW5Fhy6fc5IgzB2ZIH
d2y35BLESbcF2S0KvuK5+fDS5Msm8Zx34ycA3o82ub/us6uXN+eymupV44hq0Zr9DhDiJ6YzNtZe
bKzqCRTGJN7MttiyMFmAfluygN7S5hvclzqnkvijbTZPQWt+5kP9Zs7jYYJ+zfG6+x2m+N1W/Z6V
N1cozBoD6KF2Pi1FdEKqpzYPjvH8ZSTtKmJp60715c5JRU34RxLuATjaI1DqVegQLYZ48qtVeC7S
+VqGPRpTuG5Sf+1W6DOI7RDbyR2JTh/uYVysVRidoux5Bj87zzd3ZrOtPOdSTvQp1eOtaTM8EaD2
MTst2zBnz8S/bbYMWHwn2toYoXjB87XPp3Hrl945MQM87fOBGf7IeXzFqvw3CkoKNI1tZ1KsQVx+
DNMjaIllmidvsp0O4exuaLXjXFCdjR4qoV+tIyxmC93LsyPoSHPT8aO2U1Z8LO8oFRyScEe2FQQL
Tmx3+hochpOkuxpuvMxFvA+K9DHszaVdsLvD3o8thZ7ZHNlqwFV6DyVgZo6inCN9RdmorY2NW0Tl
1wQ5hdq5jzrARQV8caawj+z95NLrXeS0DdmftQto1GzZSUAjbOQ5T4BhGNz6JgsFz642FHC+UIVI
UA7dehlGtNNndRwvhbZuqh6n/VDmX+OIKlxX2tjmI8HEMhqgjcak8rD0A4egIxeDDeg/2ZcutRGq
3Lq+gf7lWXDCVDacagGpvp/MeMuiAkvi5HQHo4IYawCHIkhYRhvSxsh/pICWNVy1XURz0KJUPQ4R
QXgQchCwg9wpziVNRTvh4RJh+ROi0fT4kB0PZz2WX7hesXlrpBUtAzil/FF0uFSqtjdZ3bJ/dXgi
OOO9NSdOJCACNa3c0g32mEGpUQor5+wJdG4E9FuS0Irl6G7aZwiq+8hUP4C6PxtGQd7WfbUZU8OD
/AoVf560BkHUkJERYcKfSJ8OigS/U8uIlbctqh4pb0K+vKlHTcGMvnOsisBuNmlnfnbaj3a13Q7r
LOqHhVEQh2HWByg39c6hRju4In2Ei7jk5x3lfcyF389hBD/VfZZtM3NcwbNhfwDoAvBqX52iasif
nMatjkloNVyC4i/01PjIUVU8RxFvyCTj7ow7myEwrMwboGspOZAV9blozRGudVJstKyHDTlYdrsJ
3wfFKdUSYsBIPiKtNrIjwhZA+HwY6bPCswoTFRwpS4DW+6pauP1mDsmAJEC0m3lLrDqs+ZgICwKu
3uhiaq/4qxZhXo1Hh9Q0zZ8+dR4RX+KS2IVYRUXcbvtRkzvue/OhL6risfNNiKj5BMuXgj3azTmP
0J2jRmK/jdndEMWjnfK5JVyHTz9GotsN4d3FL/P8EvC/VmbSOy8c4+r3sUk1xvXI3/c8r9Z1OYS0
ptMGRb4BicOkk8A3vYF/mv4q3WOSAy6xpgo43msvjZhkWFDZYLG3LJJfFes6JCiDjpearf5chO+R
5CjBOiUCOTXFSAQ+Ay0jMWU6HAEHX1vkHfP+PfBKcxkaPAAg/dN758SQ3FMBFYturyUUCokTZepX
VQ2VO6Phca1cTSkJPT3ki2EXIuIxoDmEZMOsRghDRloOgTPvY5ulMBdswoQjANwZZP8bTKVbxzXw
/LN+PKNaGFftugNncH/etSb2hjp0Wfx6lnMITApB3UB+V2GaweY33piXCGjN9E/OsJdAB7zXUedw
5jV3c17znFMuN4pDQrkq8Uu7I+Zv0rx4tGhVGDc4odTa4E3EFtqjiPVu5VIklV4QRgv6wegmaHJR
fFLFOl8lnviDXQTqOSkLn0Gy4JDWB/zaWSP7i9HLeOPVmUDZHKY7TDTaqgyHL3idkCCDFjTKC23g
oI0gnnJWYK8mpudQCedhpkBp1WDQovWzmL4bo52fcFCohzgyGxiU7nxCeUvWPsa4JYNG8VfLMDzl
+fRoeJO7CQwS6LC28yPQEgYKHrhXrhRcXQYrSsBU/boRljh2ZvLHkBouNKzkWw/QcYnzgxCMm1Ov
MKP8LOek8p8dls0Bsg7cG5DmuftV+TWDLhny8LMb2SxRlfIfaWfWIzeSbOm/0ujnJob7Mpg7D0EG
IyI3ZaZSKaleCK3c952/fj6qcFsRTN7gVDUKVUCVCmF0d3Nzd7Nj57S3TV+VkIclSnUvwx8TUYAE
kKRVUsrPSi3sxwVcKgnZqI+wZJhfUllUXnLgweSiKLXFnBqPesKv0VHTPUZGD29o1k6+01ujuCNd
NZcA1P5jOqXvx7CDtmvKuse271EbmkNxZnSumCSnuuDBKxcvUpdSQVf496Emy2H8IVNc2VWF/46H
xZPCPproJ5eN4k5DWGZC6CrpiIBN/FxTCM+LxC04P2CFIB8QAP8GMnkXU6F0KqqTGR13ci1+KA1y
zL5cDbuyth4gyjl0M39Ml7/UusBz7I+oI8+bUS+0upPfNPdzG0s40A3umyPYk+RDqFe9G5JjLWGm
L+SeC3R1k/JcQZSrn9Mt5jTUDTTKIkKGVkWLR1pHdzkIdxcWugiaa3ikgC5S5RXMKjzSg0GrazVH
7D3kmPVeQzwJ1CMt9x2gV5vYJBwq1Tg0bQmLK9y9KtKJkzECxh1ecMIbkY2pzu2S3iB/5JbJ6e7f
qjQG+qPy3JnJLeDpO4BUNxY1BDWbq2HJkeQaDF00wMBAvxsNHSgOIF20jSQ/PEUk8sRc/m7WJKjF
4d7w6XqRovCbWUZzefCxHFuXC9M+VoU/vAFZ2xImUH2g49ATyUJk6fBZQ4KlNr17VaSHC53Y2qJY
USTygQIesmXIgdmSYU6ws4Op6zRgnwJKz2A7rRM6GzDNcmWFfiD+o/dQPM0sdSeL1q2ninRO0v0z
lPodKnM3suV7ztS0L15euLKQnijcvpsJjkbodqVGIkDkXyS/oT8ESjikzmDzIKWhhvB/R+WPIKeB
po9H0pKF8ZxX2muIAI2uN4XjzQotnTAXSAdggwZHuQxaG/pttRmOam+8jE14X2rduxzi6jjg5mdA
9D/10Ac0tCV6r4EFu0Hf028fTh9SWA54pr3PO5o8JR8HisQBtioAKrTTAq9hz4KxkJCqmkLxixeA
/8oz8bmqVOiZK92l0IpTT9J4FNLqlj76Zkc7Ac3ynZjcQPKOOAQQqp1BLXRXx+mr5ouUs1tUDC3z
sUrzU0bfkk1ZFSGIqH6FMeIG1fZjBcwhqEQ7UeBcNMR7pdVTRwpLCU2XGt4rOtpucz4EPARpf73N
b4wIgi3mwFULyHOsmT4tgeWikZHSqpT8XVnkoLTD4rsuD5T9wYN6RvATFNFB5THvNq32KYh7Hv9W
y02Uiw5g5k8pfGyBZvDi0rI/otKqXKoA085Q009yY+CVyMMXYFWn8klErhXOETY0CIkUUJWnagfg
i0fI/vZKp+d7jxdqqiJ8puVkXVS55+Ybfcma6VWEdPmxLZSfXWWKezgDqqIr9t5o0S9J2MHUOyod
74uJ07n3PowpF0Loxe7bBCAfNSejNA6AtoESjnrLB8cvuj58CaJefgj8AlwqCg19WN9VHk35KndX
JfScxCfppMDQXBcZAhW68q7JSH6gjQhajx0VxMqneEo+JJ2Byk3nhNYA5xaSpGWdAfbWbq00eBEV
9TiScuPh1jF8tI3GoEXvKJz5THohBE8fzijLp8DIHoZUeGx17VYrlFe6FFy6aR54kbu5QiItBNKn
iPtcRODFC8qn3hBkYo0k3dFMcV9Gw1FW6DmRihew3YjWFB/ymsd+rky3iUzNYizUzyRlTzXveFkO
3Co03bTpj4rouU0wT5jhP1ZRLFMZ6G8mr/ocwWcAhvPVa4xPigG9Hk3ZJzjNPicetOQkLuEIVZ9m
Zkn4mz4UWvU0tj0q6Lx1BGPAL2PTbeUZa0JnUFDo96pMPQZVTQJJGiI1WPqPUa/wSKdKJtFzo0Zk
B4dspJ/MUqEELuAu0Qf1gwhh3t3IGwAudhH3iM3OSWjUQgQ5cyIaYgEIaemDAX+TIyCN7TQ8xd0O
iZJj0ND5AJPJpxHMP68pJKVpM6Y/XDkkakRenuEfDHPuQ4nmF89kI47JE4xWYYE/UQPJES3UnZDe
mOmBWq3hIIJeJxQKWn/m1qeSVLdGe4J3K0odlNXyvkGFyTHYBpIYju/Ie/MeaD3tua6b/i7KocMu
qhsBtAqlzOGzn2Ql7E6x9sJtUrG7XgDlRtuKWwDyJ/sJnLAuTLLNQPd4tf3zH//r//6fb8P/9n/k
j9yD/Tz7R9amj3mYNfV//VP75z+KP//r6ft//dNAuYxmJksTNd2QNV3U5z//9oVkhM//LP1roFUk
nSqPXDPZI95K0Uc243UTsrhiAwsKUBbVkCTdurShzbd1SySX07n+kfPeP9YHz0Hfy3Aoh4k2HeM2
DIrHyG73WrDz3XZ3/Qsk+foXGPMXno1Sb9A6TeYvqJzJlb9ALBM4wKtd3TVyW3C8jUmVlDV7kiwr
OtlLA6z2pT0obCUR1JJqywf9xrpF7t5GP27XfJF3ocPDfsve6vjO7OmX9sSu6jpQlardfIqavebW
B5P5BRcI44EN4m/L3nJ8tE9roiSJsqTIKmyk0qW9KEbCSqW7zdbeI055pB340D+Gd1Qn9uKRqtbL
xvotvRR7liHC0iVpJpQQSw+q0Cs3RwGex3ovue2BuuZe2LOrWlffhd9BaMyTGjkbVpezqoi6qIAD
V3TT4IHzy6/PvGaY6kIWDazKB/LAh+ZWeR7fqe9Q09zD7JptmFMXPoM1SVcsUVKRMFMNbZ7zM2sN
NGA1OREJOkfkj0hJm4Bdro9o1YSua6LMVmQfGpcmJr8sYKPHBFEQzBXs1NQgrpt4u1K/fhj8BT1I
higu9jpsYIHIVQzm8ebD4B8EgrReb8zUm+08TxXuQOxSNFMx1MX2StH0q2gkk2zhqN5YLnwZO/9E
04odO5bzlzfX0tpic0UC+tgtZT1bPShue8/BeZvd1p+Mw+wGPDP++gSej22xRpamxjzOoG4vuJBP
AeQChnFn5t3GOknzV58H/uWozEtfAI4FjqjgPOlv9Jv6iYvglzkqp+pedktXu2kO1gkBZePu+vDW
XNBQeCHokmqJurnwD83Xwl4xoAwiMeKkwh+t//U/MmAtQn1Nz38sxmxar/yeAIJtw62Zmz/xzcwZ
isggFI0guFihPOik1tJhnO7tfm/Rmr4fjkhw28YNuVXu1A432x0xyQUrKTwaG/6x7vyWois0spmS
8uvsOYsT0NO1gsrOwPzgyLbioDW1Dw/aQXfT99Hh+myueYnFPpZFU1LZaIuxam3gCwgbQywBlyN9
KlPXqQ6pAJq/ATDpqjN6QfTxus21EcrQbRq6gX8YsrmIhEarKw09mHO09w6ZE94ANTxV+95R9uPR
rHfXzc2OvlhOGUdkJTlbeIMsrElqY9TqoLLhcviLVYr6DrwOKWlc8UtGGLVzMaDCXoNeu254JVRy
dHKuWYrCOfJrGs4W0ioKNe57ojFXeKooFly1on9LD8Xxup21rX5haDlCNCWEQGVLdG5zogX3/fha
4zMAxFMUIHfGAdI+V6TJW3KvW17Z7BeG5z8/G2FiQjQ6RjHsvfqDTJVHeX/992fvWywdhQOIk2RZ
U1RVXAxsCGmVhq2GgXmoCDafrfbDqL5QhycBW22sljTfaa4ZWwwGrQsgzcKsBErPw6FwKXI8CD+s
Q+5Q5Hq8PrC1LUBmUDEVyzBlmosWIwNGqglaVEh2dDe54bE8VMfwNNki1zlh+4RbiWhYM2RDMzRd
UcXFdU5Su8GCFIOgjEKCI+8nV3xN9xyrx95VXXR+9yLUyT8Vztf/D+srMebCunzpJZ0Bf4nkKZKd
3HUOgC/9vt0rrnKEwo+8107fUcrnFuvoD9cnec17zke9mOOmpWsl1gmkevWYwczWtnS0FhKZ/emG
MsGW/8zDWPoPIZtTA5c1LXVx8vXi6FsSVQ+bjlkHiy68VjxBpn325HN9vT62VQdSoTMGGGxoqmku
vDWpPB9ssEpRUdB02upoRZdAd4YoKtJ0BvuSbdX5XURWSqyCQ5bWp3EcqtP1r5DXlhbohkh00yQu
hgvHUi3us0I8wBPdWR8svwYKk92LKajpsgRbjSQcWvWUHeXyLu/hAyGpAgbzVi5NEBHQDlhQHmuW
9r4U0ndq3cpQxFL8AspBu4Q3kEJTXoDKaIhAkBaEvpfmdv9wfQxvYpgscU+ReLZLcNuL6mIIStpk
ciSZmVNPf1TTV1P++hd/X+RRrLPxJFHVLX3pFp5lDVLZgLBv5Oyly4JPM6vEdROroevMhra4E5Gr
pJA6H6ghnQXmQd2jv0uB9Ce1Kyd2N28oKwcbHod2vSrNfy+v51PNNUFFGpTzW3HRTXK73TdwqXax
h2tmXxyiQ//010fIo8mSNIXNxRk+7/Wzk6agDUUTOlW2Y6gTTnNwBuv/HDwTMA/Bhke8ed1zddZQ
w+HsF3kfsnyXxqBZAMMEHNiuPhV3wffajpz0EHydboxkB0/dQdvYRmubWdN1S5XwQR0XXNzVfTJ3
SUsuh/SF5FJRdizlKD1TVHOrQ60d0o/XZ/Pt+pmqxtKh3K2L8w3lcnw8EbM6niTZhumiD45DeOr7
jZuBNLvcRTQkdYAsumISDmVNli5syP8K9BjOaCMt0XEpxGMx5MadX5mVQ199f6NGRWr/Sw7hSAK3
w//TOSIq1hvbYjax+ATEnCxR0WTNVI1lkmZUxNEMEzN11AlYrNq+WiMskiZEwDVaf/HWiN/EfwZ5
bm6OlWcuqpeNmIs95uYjXXOlY2xnR+0wH+lIEWyM7c0SYszEUWR2nyi/OdEbnEkUtBgV81T4Mbad
eGjL7H7ws9a57itvY8svS0wh/geMepmaiUtdHscQatKAdptJu4uT+tTkR4uHP+U6t9IpjHQUqC1U
6AJZ2LrbrvgRAzWhsuaqZEnLjS+LZdEmYVQ4g0vn+WE4SofhFTYnp96wNO+xpbeYOCriyZzhpDMv
ly9vlCgeTWY0zY0HGIttgdKXYn4HWXH0rMnN8/vrM7ty8MwDgofNEglq8uK+MLZZSsfLrLIHZ2Nv
dI5Q/3HdwttAxtqdmVAW5wIIMzNpZUyIh85Bus6NPyjPPLTucgd802HYeDmvOaUlcSLIVLk46S72
vPSvGgwH/HwwuiRk2MG8oW35GMC5dn1UK/NmctsgY0hRSGPFLheqoNTt9ZJZOC0oQvFRK778Z78/
7/OzfZwg8z6Gwvz7NO218ms0bCz8yjSZyq+ApEi6Sj/QpQFxlDU4wqCiFCpEyeg56lKUK1t5IxPz
9lSRJUIElxucWTV5Ql3ayTXdHOp+AAhAHoPeN56EzbHYU21yQ1fYsja762L/XFhbhr9QCw2hw9p8
/QXXS61y56Z7KG1c8ZtK4mRXn8iOu1Nvb6X/1zyC5IWoirqiy9IyY9IMdLTGlVo41aA4afc+oPR0
3SfWluzcwvwFZz6hA4mi9xELJlkC6Cym4jVK9n/Dhqkqc3rYMNi5lzYg9Q6tIlUKmGr127Q/9pNu
Q3y4cXBIq0M5M7O4a9BtXw61BUtiCzHmXrobXwMcQ7Clg/gpeq4eSLK6WxWitxkKXBGWYzYs8Dqy
n4s968uBEZY53AeJtRtpFfo27mu7tKmavPjV0bqfbHhvDom9dW9c84xzu4u9TBOrGIZ0ejlydNOn
x1T9eX3N1k7Hi4Epi0VLFL8rKwxEJ1JZrnfyT8KBO6L9N4pAyq9J1NCHwdF52i0OjCYSUH3MCUy5
hk6MLbxT95Fr0ut1I7oaq7aVG1wNILpiWrqhmCL134VHIoypSvBIFY72nuI3SYrwAADKEZ2UNPxm
zWl1reY7hqJo6nyvuZzKuhc8aBN9mhng+vrUfE/c9FB/lr+NjvCkkW2lMWfrJbO2F/Qzk4uYRdmU
wqGMyVT42On3Rv6QbAX7rVEt5hDZlTyEPKCkyHyXiEdv2Iq789ZZxl3dFEmSiTrrYS08MAUP3SJS
h3YM27l9KO2ca+foyk76fmsbr07XmalFFEQEDrLCHNKrABk5Lf8RAYC3Pl/fUWvHyPlwFl7QVVXW
qhY2kpN3Ux+EvXIY73gFbdz25mm/NmuLlYd/GebbFDMFLWhe8OSBmCnUpza7k4LT9RGtb6OzaVu4
QGNpKLuX2JIP8QNEr0fVSe8kG7YEsm2b22jLHxbx3RxML81brM11n/zGOxV7wjoX5n639QhZmURK
3+QVqROrOjXcyx0r8FpvTQAKjpcW5PFolbHKnH52tB5HXQhh/AWLc30y10xKIoTMmmHpOP3C25GI
UvrMh8tn4IqpCbd97HbRbZR/05vb65ZWnN06t7Rwdi+gJG0CPXZGoLW/ONCovivudSMr0cHivsJf
vAJMyt+XM4iOkD/JArQLjZo6YpUjoPR43cKa92FCB/9hqIpuLZ8ZAPglyQwbmB1uEBxxy0P0EfZK
G/qoPfIZG9tqy9qbF4en5oUPBbeT3OnAfWzaa+6nZwiPg2O0L+63Mifr8/fvwSmL+csLza+8DHMD
SDERTGv7fmP6Vt6f59OnLG4QhdH3xmDQERWdtE80Bdz6d/mpedpOk88RZxGR5rcTj1zK3jRpLzaT
0qoV+VIEjvVAvtUh8QGF6NRQX03ZxpGxOmlnlhaxD0V7urRKLCGbyUbtdpksHK5P27oJ3gOaPFcd
ljU3M7Ryvx3Smdvz05R/H/Wb67+/du+yJJ5/libNZ94yDkyt5Es5dEX4GXLQ3BRo8N1NNmB/so8b
tuYlXq4M9UoSSbwv1LfP2hgRCmWKZhcAL2anN+Zp/Gbu5h2UHayNxVk5/6xzY4vwPYoCGoglxsab
5kQO6TDdwN903Nyoa+Ht3M78HWcvmiHRBohaQ3o2bzpn3Kf7CPYipFl2M5Kp2xcP+DgP+GLjIbXm
GL/NauIiI4HKJi0NHcODDBQwNbXR9vP15Vo7Ic4tLELCRAmEMisWWqS5K/pxCtoUY8jjUECn7/q6
sa3hLKKDBsN6YqXzaokgHWDmFDfzb6veJ8kGKSlJkuRlpVCqp7SC8ZeWzE+dMyO//HuPjmUS7dXB
s6et42It3pEE+7e5ecRnfpFpgYC4Lme6oswSqdFd5+enoG3dAl5T0xs+ArV8aCf6TpBE2TjcpdXp
PDO+iIFi6zeFPDJWdEPTn0h288Jx0M8BsQp192kGZtFAImws4tqWUzRDNDV6duU3kJWCEhCaYVSA
UIxEQqBDVU7orZsWlTcEq8p7Mwx/9mimq7ChXnef1TB2ZnoJZvHzWNMLU8tI0XTO5KBpdyzIGSNu
tVnVmAPHMoopuki+DF4ysmfzvjlbWDZd0Ysxpuq5G1CGYXXy28cB0QRIZ3dqgkCtaf71TBdAlt82
F8Gs8uMZyKIghQUBZZ3dQXqAlma6sX5roezcyjKUGVXe17maOa3qGt1Dan3Ro5eNhZrvlW9nT+Ha
iZdY6jKXFjVNkfgNNv6s0IR7z1Ee4AO0VVc81rfW37lHAQH6t73FGS1TJIQQhNWiVc68n0t680ZQ
qJO4dHe43oYjrgXNc3ML51BkiBaFAXOwLrXtyQs+hfLHLvtW6VuZtC1LC5eAIGiYJXwzh96mXea9
jNL30fxa+ndF8G1jzdaiiQIrPJkLpIflJfQ5CnWuUpGUkZE0DzSdwBu/S94JwJGhwIAJeec9bJUO
1y5x5yYXy5ZVBsTVOfSGmY5ynorQcGYgN2/a0MlvXIFWR2dRh6VsrarGsjBCA3816fCkOokK1Q7N
dnVhbQAoVjcWG5RyyPzP5fsu73rJR/0KhFb9LFBJzsHPO9cXacvEYsJqenXRksREl76LlL1RP/rl
1l5aO9JUk5QSRTGVEv/8DWeRL0Q/oU+7jPh+GpzADm8gjgQZXmwmFdYGo4mqSYoTSlFUbi4N+fCr
TEnHQaJMD7r2QJMhXdcb15u3y84RBeqcEotkgE1c2DD81LToEqyd2hze9al4ilPp5fqarJkwGAX3
UB4ib8DtcIqL9P3n8I1STaxoyZPScGPZV056WTbI1St4lko5fxFwvLD3YKNiGI2DVMAeDjM4N7h5
WgfuNWCBUFs7XR/VytN0Nkmtjd5g+W2VQBr0bkqbmpnbj/v5IUw584FGRWd2harfOJRWam+X5uZZ
PvM6T4LVvgDA5qARUIHyfS/uIS9wDWjnj8N+ho9uBfHVdTsb4MLPKwkhKanHoqVNyAl5rjUcrs/h
WwdnTNYvsP4auFdMhhKdTrjCZXAmTflZL08JfIt/3QjoEs4+UJszyuRy4siTFHJhSBVc+bTQQq0+
c9mYezOnk/K6pbfRWpZNi3qETPIUuO3iqRCPdE1HVsORbn6Y9J8wde9CNNnMPN9w97WVOTckXw4J
7kwBYqm6cgpAM0L5TYBz7+8MhXZtsvWqxHl3aaHqUqspyha9SRToCvOzVbx6JsedtJEVW91F2Phv
Q8sEjx4rqJHPhuaionQ3o9y+aQfYNA5w8GwMam3a5lc3aThyVOryAEckWOqsQq4cPXmglVPpuw0H
WDVAJtGkWE0jyDJNkRhyVRh1UjkZIsXDJyjM/0MD8wecBYGkVxIPvqvK8QtYSnf+FBntDg5u5M+v
r//azpxzov89ksXebz1fzhufkWj+swnbdf4UZi/XTawu/bmNxVltFZIVWfNsRafxFV6rj1D7fW5o
J2gOpH+3QEprm/Pc2iIMwHlBf5XE1JmR5P5SPM7S/ikq5VufB+L1oa3aomVB5Hmt0ya3CASZTkP1
lLI/Azn3HrM+DtymNsbHLuvTPQJZxse/bA+vlucmAoAS8rIcGkOPZcaQUDldeZ8PXwX4FGtQjmG1
sVtX/FthTLJuWfOWXZbUpt4XSqqTsx3vqZEiW0UL5PpQVkq7XKkYDWk48MwAWS5dPGeVaqgbCQhB
liJYKGt+bhN7BGj9crmG4LwVtYK+5Gb6w4AdfHKV1KjppEczHhkIAwKXPFa8d5NUmXAv1E37DSFx
qP4VT+yTDYTK2qnM8UUXgMFym0T/y6+FDr/wdMjBuATQaPYklAckWOV3f+IWUdRpJ2fr4rGyNc9N
Lt/4rZVMPcjZito3GB893eUNxbr8+fo6rFkhPcRjG8YFrm2LeyEA1qYbSgB2OTQIyEYjgijudfJ7
182swAdk5dzO7HJnES0QvFE2YuwIR5o53cRNPGfuNt83e8ku3fRd+I4sm/b9utl5WS6f31hVuPca
NCRyN10sGw1hgYh6HY7smjfK8U/cunzcTPXOQeWKneVaTbUlllaGHW3X0XuTOXnw03PCg3L/Z5yz
HPnZDD/D0Lu1jeZt8sYykEyObpzzTesej5dhkGMcs3PbV4ja6Tga7Oh5bnnbzP3OvnDN1uIN3neJ
KBezrXpfv87AoPpH89W762wZaBA6cFsGV33zbGyL1ZNLQ6dtnBCRaNAMwBM4Rc0xVLdaz2R5bVw8
iAEsgCJ405uoawhQowtW8ajo98X3wO5/eJ+tr7Xs0ppf2/E9LJbgMZVh1z2T25tk0It2//Wvowro
C+YSpmoAbA2ajvjMsy0CgaNYxmnbOGPaotY0TAVkVpQtNeFlMmmVPl3fGyuHl8HO4BrLLUZ/8+rs
DXnisSgg81MYrpcb+7o0HC9C8CDZwvuvXQEubC12f6vHaEJzqDjVp7kveC68FK3bkVCZW7eibv83
hgYUinybZdCJvHCcyCz7EV6p0rHkH6r2nh56OAXvqSz/R2aW8HkVImVLKdCfyeAAqbwXCbrCmGR7
upWpXF0qUwayq5GFfXPflPxe8KeO8SRVdeOV9U2d+s9DIr9LIGO4PqaVSEYU0TmUAeiDE144oYDY
SBuFIf3wMaVlq1ZhRBybCurGCH3QBA6mZFQT97rRtfHh8OC7uAuQlVqsV6dAA1JzDDkQEZzgk3nQ
LXQbBtH/GLSQ5/wNYzRtg9cFCQDI/HKbRWPX+GmLsbIvKJLGp0JP7nO64AC9vr9uav6pRcDkvvDb
1Dzusx3tBZ4eTLCnOlLbdpCFDwLc9GN+gHUz3yjAvCFTIDdxYWte2HNb6ACGgsSwVJrSS9hQbc+B
BT3dpzRb7wCNHpK99YhsoO+ic/fDf7+FIFnzHIOuAA5bEczX8jIMs21Mazbc9F063qmybOtij5KL
Ij0EKqQ1hrQx4vXJ/W1vjupnA0ZnxoyzGnu+/AT/cCE8Ss3Wte9tCpCUnEiIBDSivC2iWVMbWIk2
Mak0XAf9Y9o8d8FdJH+gMWo3qR8BaSHDuLEF1wZ2bnQRLFUIXjpNYSVDNI0kaIjk2i03u5VXDr2L
oS22QRF0ZdkoDC25k8B35Ac44A75CRVb8B36/vpGWLs/X1hb7ATfzCxkNhjTr+e/A9rsINjGfrCF
Q+oKzpZvrAUUk9bdX7ciungXgzMjGK7MsCNx0o3IE1YwuSTpvWWB9mjk+vX64Ob1WOxy3i8qXXX0
Qc99TZeOGIpDEQsQrTsiejvCa6psOPra5F0YWIymCwOl1gQMzNCs6QRHOiQlsCh/aezCzuytjbw1
nsVaxQGEPUXCY6PRf5YQUKKx8p9N2CJU1ZPUT4XKeDKgA5X13gq2Yvwv0PObNeE1M2NetbetZkMa
+uoYMobBVVydllyErlFROKSfZnKXgV4pC4K9nfk1+dH92Lq3rj12THJP/7a+mMHJLBu42rGe3Ik2
ZC8foAV+P2NutQPKYk9ACsLt7rqVlwBG5+54BSwQbZWXblgIZYKQbk+skga7ENLXwbAjOXTLgduW
aL6LtT/0+jAImnt9Ndde8tbcHWzCagPxwDInn2iJFNImheGn6q58GN6jhboPHMsWfnjviy/mMXpq
xV25kaOYnX6xwiQneJNL7HJIDxZOZGV5FFojfTdmAaO9cvL8dhdvoWTni8elEWVmsRENc+4jetNF
lOsBago+BMTIwUU7VJCcMKlfC4TijEGGmxQVEyifhtb4yxeH2S7NdqTLZ0jFYscnRSSgIGK0EFvr
t13l/8y1n1qz1enxdqNfWll4TONDGJEiXe6A0whtUSg81+/TYH/dP94u1KWVxUIZnqJ5tcxYiuwd
PJNRidR7F2yElPlT3y7U7wlbPE2RjJliOfIHmBj3aA0m7c+Bi134en0oK7iLy7EsLqrU8qH0NcqB
xijvoDjD0XNnepk5Cm/Sy8yf/HZIaBXQaklqZlmxg8pU6iYDnbU55VS46pd4H/7IjpGb2tID6GZH
3o23VNmS+2ar2WPdMX6bXpxoU2EKQVMJmJ5rDyM94JG8kbhY94rfJhYebmRmj+ZP1TmGdGfGr0P7
oQi/b6zW2yvOvFq/bSz820+bvEuGZGAG+z38x/vuY7NDjoybcH+7la5bOaUvrS38XERNiTjSDb9y
QIabOJQm1UfxBLmnPZcKi9y9Pr51n/89vIXPl3UqSGkyq/aoz2hKQjALGbgj13+5mq/IsE9RBOdS
b71JBqeS0k9ZgIBLjSZPatYfA1U40Kb/cn00az53bmaxWIoYlAUKYmQ/JFqZULVIza22xrVoTlla
UsjjElaXuc6qVSO1lFAqa2B7q2/NewSr9vC82VCmGvZM4L+jHwbAe+pap3zjvFq5FMzz+Nv6YlPV
CowkaL22jvFe+6a58Q3AAtd4Tm7REX0cDqa4s5x8Y5dJW0NebLNYD7MhBFPrVN90un9OsHfsrb35
6BU71YEn8VV2gn1C8Xxm8Njqr9syvljSQBMi6IiJ/IbYIuWq7aNetz1vZL4FNOHp0ugVN4+Mw3VP
WtsX5xO92IiR0FeFmLIvMqM9KDRp9MascizX79Mp8jYOnnW3/b2qi01YcSAgJwJ8U6hf4uRrr28x
dshvs66XfrM4c0qja+UhiP6MKzOvE7pZrCOUtTT853ZqNzfdXnezJ8lGjtSdF9JvNkY5j2J5Fp1N
6a/kw9lbW89iuhyNGkSsfCMK0AZDCkQgtW6ViJwp2lbXV1DemNVlr27ZCz3683r7K5b+2YI69jT+
hbcl70bv2O0VQB9zXD2Ox0514Bi+L5zrH7Hhvb+yxmdjDuPej9uyhbtweJCz9NCRCjOkr810nwZf
x5ZEiryVAd6KEb984cxmESc6oh0RNt8Xd9UMUP8QHyCvhghTok7i29sw9bWD+HxpF2FJR2rKG5BR
gLR4vDN86WDIsjNuFoC2zCwCkRbUTQx1Czcns7uP4hqBg/Co9FusLFuOugg5oSL0UuVjRoGuOoDr
o/lR5bHd5e+LGOBe+3rdR1bwSBebU17EGkFJIF23Yo4UNzvV9U45drdlj29mr9BDQgO+S0jFbXjm
L/e/th0XQaczFR/1B6zO5aZ5e4Q3za1ux0/xfWw3+7nRstgNT8rNzEQI8XDwdy6I506ziEl5AZ5g
0rrOyctv3oBy7qfr87oSAOaEmwETCBRz5BIXBiIdKRF9bsAF0T24c59B/mVAYHwXoZO+T1z0Yg59
Ysvf5lkePzY8dh10i2mgVT5f/5SVJZ7ZPvmIGcAL7GzhuQXsI1o0zp9CdahzO2furyDqgn2Gd4tu
KHczW/Y2/F2aXHixF4eVhSIxFe699d4/hruvwkP2cXqi8GR/iMrd5lvj7RkzG1RlOuN0eryXgJYo
FIKh9RVYYSGS6R4T2IBIMc3cPPX3YA/h4+n6pL49oi/tLYJOJ7dCGnbYM5TvU/sQpp+n5s5H+O26
mZU7+aWdxdohHiUZedfRP34HhbjizlwGiFLNnSr55+EeUayNk2t95X5P5GLlIIYNB1GksCCknzLT
ybLnjRHJb07iyxEtAs5YiJ5q+u3cOB4eUdrbJWQDY1u41131Y71xZ30btC+NLeLMqCRRK6mIy/jo
KJmoQ0/uKH+5PqItG4udPmopeubVPCCltL3uxQeS7MHmdd3Kysv9Yij6nOk/P1nNRgsH5GicuBGl
D5rlW6oTxDpMpu3UjbCnSzE85oMQZrcd9UPvNkwyzTqObYVWphBRnN36oo2VXNZL6hJFAzTN6ZL/
hRkIbDpGnG/GwXTHzbatjUnW5285G30flJnsz/vAqD6J5t0gPRnBBq58pcZ7OcNzjDmzMUZaQ2UP
G3OcRJfzEDj6SXw3J/gNtCw2Ntr6iAydXCe1JGq9l9ZMOa30eoI2JIHitH7IGhehnes+s76Xf5tY
TFrYyl3YKCpROH+I0XgU3eu//z/M2G8DixkjjxTo0IVN5PVHG5odxzspDxStoY7M7jeRIlvDWcTc
uGq7cALH5Jj3iLHupN3Li/GMmPJu59viUX++Prit9Zn//MwbOoT3TLNmfbqCbij54yC8RwV0d93I
yn159rnfM7gIt2bkmV2dYwWs5014jHnNaw/mo2HPR5dmR3+0X4WNVduaxmUAVuHGtjSmMUEZs0G9
Vvm4MagtC4uoK4etJyhjhiLlXr8Rv+i5PRwtrnXho/XKI9PJbK50121umVwE4b6MKL/riKTk6lM4
3Gr93zrv/71OS/Sv1DdJiFgVqmpd4MjiJ/gg7AZl4nGrT3TD7ZaN3V1ZNEY8cP4GKFAV8c9kPE39
RqRbtUFbi0FFgI64Jaisz8fEqj0mq5cLO5TelYICNm/jBjwv8uUVH8/+bWSJKCvJ61mlh5uFhv4S
tFx8ZXhokIeY4syO0/KQt+NfBwNf2lzEVD0ZdLE1rfmVH6JiXty0sVTvAmPcyCiuVOcuDS0i6yij
vCNLnPkzc7rxHkXqmUb/qN+lOY/6keeLDEihP6Yb95lVNz+b1EXArXplhG2VSdW8J015CfKNJuz1
++aZgfkDzqKe5HdK2Gqza9jkFu2QLI32PF+kkXw60MuoOdf37YYrWosoG0hhiuRWjCC9/JIM3xWh
3AWh8neCw9mgFkE2iJuoKqx5tfz73rizho3gsLUqi4ga1GPStr00ISN9M3aInO6vT9LmqiwCaoG2
8WCMrArqogfdjtzwXuKcnVlOx6PyKD7/h/YW0VSb+k6sKoKQevA5k/wn9XP2dTqQtKI/V4r2W6WH
eQH+51gB+eil1/lVIVGWSjqnFIq7zELqyi+anWEMx7IKN1pzNyZTWnJCi5nXZ1XLZKqH6FGCrw09
pI+GTQL0oN5aj/JWrJj35LXBLWJFEiOfZih439x+NS+e9SB+nh9w0j640R6HzxuLN//eNXuLGIFc
r5ym3a/Fa05pvIucWTKld9twp9BF3mT2hsHrexi238XqEeRrHsOzd0ouLLUuJuNDsZ/VAuzhvj9u
FgXmDXVtiIuoocm1aIwRFufKYn+YjjOV+ByAawcd0UMGDEh0aE8+Xh/pltlFHAFBzxNPTEZH6fsT
KunfxBIZqli6HZveLat+I9j/Yr+9NsxFXEHA2hz+H2nXtRxHkgO/qCPam9e242hEiqKklw6RWrX3
vr/+sqi7nWGpd7AnPVMhTFWjEigUkDlOFq58rb1AEwEawX+J6FtuIPLDuqTl2JV+/Ox3ok4ktVQO
cWTBLJOOQeYKfWwlLcF6IAVtZdhQ+7SlbqAQjnJaDnHGWZrFiSHc7Mf32S45oORZO8WeARwEUany
zXZN7O+QAK2L9z4rKbWYJiyAM59tv2RfC8dwtA+M3MTc4Vh+IW8vxArf7vcXkXWYl9JKNViMvkEp
dbeCBX521h+oiDt0FYc4km8XtwtjGECdK5Etr4ImgvmpxWtd/uH6YaBMcDCTyFarJrrEMmLTk6LW
W+XBht4kAZ/XY6v09iEvVjKHUSKU7KgPySEZ92NCFVYIT3+7oV0YqNLaWoYVnreIXxT9u9rVjm69
9uV9af24vmNElOP7myK1yIc0BTB3zXdF+bYOEChH/xhkhilEpnyNA448bksMBODzp/vmtjpIz0mQ
scRU9+WjGtnqw/WFbaf6aO620D3LegjfHya0Rs6KyCLO0NyrdWCmn1YTHcOJHYV3GM8hVrftEWdr
HDRFqZSYZYbFlVBOiDI7IYcXN54nWHp/NsGhkaTHmOCq4HRqoPkitJZRTj4pfuaF+/DEONh1V7hZ
3NLTXyLTButbITlUqv8PecrfP4Iv+M1hr2u1gXWyVHx4YKAvQykjvYU6spOT/EsbXXDvFs2X86w5
hCSw8ZYXVbdia0u+5A5PkGrCRM7wmoW29qk8RL5KHPBtHDkvk/nyxfnru7bU1ykVXbWabkGJ4IQS
ehvkdX/dRykzHFyppdGFhoDdtOST1Ef2OkOfkoBE8pNxmZA5J4YFfVsRr589aKffehUc85Sdmn3q
Cb8xYPf+i7E1X2xdm6exKbIvNpo4dEHT7uUm+LNt41KeuCuasE/R0JLXH0flmxh9W+un6ya2q4jn
06Zz8BFLzX/RSv5Q78EffzQeyiMwBC/GbSBR6SoBHzoHH1qjd2GppIubipbbyPOxEgYCDylf4+Aj
iduiWWW8Okixp0qPVmNXKnWL2Q4mfx8bXvgxaRLU30NgbvMju4W2Nlop+pcMt5jQFt3eY811sRdT
Vtmn+DUjPVvlCiyN2k4y+P5rSNn85FTMbpbS0bzFj/CMyfQmGYeF6eWfr/sI8dEMDiTMHMrwVYTV
ottzl8XLLlRmoihGmeAAQmz1tJZZzMR8RC59GwXK8QivMDhwGMs+SYcMQSWu76TisyQ8ytRzF3Os
a5+HA4QS01WdWcNEeMOkSM29ElgHuuNi2/fwbqGBAprJOL3HHROFeCWEwju0mGMvrPt7QQ3Bazfc
5g0lLrG5aSpIFyTIIeIVnfsqXWsuYauw+rhWuPoaBWs6BXhzJ2BuQ7UDUAqueDCyQAvhF7LQ1Zxb
vejYx8EjnjLkT1oU+3Khf1py0y7E5mFSLB+d1E4hai/XfXvzo6HbHXIkjIeNFw/I47UvFsZu/fNB
lI34MuAjR3w3HfzCDgd8yRTlaxIa7MozeWHj1Oiqz4/m4+oMp8It7uIGrR7Xl7bR+oVtvbDJIWGl
N5NYCis8RcIboeQutzFoIES7cpKg9TSMzyxuvoPe9w6FaLcQ7eXECGKoi/umF/39M+Ae7x02S9Vc
bxoNtYHsqS4zJ8kecmipX1/s9p3ywgoHjhaIuBQ9hq+yQg8KS37cH023c1nb04puK1wuaSri7eh5
YZWDRq3J0tIcAI0/B5NyV0gdfQ+yn31zp6U2JXewGQEuzHEHUtOiRZGhueTGwhDZiwwavTgSoc4d
yrGDwsDqjJpAQDO5Rg46B0kcNL3FERn9di+5jIRugqp3wGSCMHRP1Zcod+HwTU2NPBp6DdGmf2ir
fRYeopKIpJQJLq/K266wkL3BV0JPaA6NGYjUeDS5a1xeBSqJtYbOb+1mP5Yf+X13I3gmxOdfF7fx
kzuy9Y/yDA5fhKUtzabFWQdPCnsPQaVzPGboJJvc1m7BGMhKHQmZBG8GowuH5CAmMabR7Nd8daPq
KMyJXWFUh+lglEbsEwec+fYv4fVsii8aqYqQ4J8j7mGmYL+6pS9BBxXiX4wBoj1EsR0/ERbZ4b1m
kYOUXu3/6yaTszKJcUB2f2ggJ9IGEdntvH19uVgfByV9Dw6SHiV49AKCR8st0ZgTuprXehYGDhKf
aii/HpB+0XuFlvxcRz2QqxI/z2Cc+P9nny6DDwbp3qN+u3ShJq7w/3Qf7YYgC6QASixkVZg4ynwB
qV+mHNOGWEaW3ypibtfFLpU0KriwL33NEzjAKCNtylWF5Vx3YaAdx2PrVfvQZln+H0bLt8fPi2ul
WUxFF5owJWL4Tl9Hp4jQHFrMRHJA7RuHF0thhvoiIh8Rl6cx049rpAcgxqM2jsAHvhEzjFSxAstn
jTv57Ite+RZBsg8o6fTP4EOsbDw3oiXhZqXYdbd7O87Hie851yaty+IJ+zg5hj3uh8rJDgX0CefF
Zi/EmYl8SzhSdwAChvm+omGKmkaP0PST51/bonRm9aZvX4w8s6VG/K1PqEngqkMXsc5PKeeLiOaY
FbYgNOwNY3SvRVZg9C0RLLeB4myG8/25XKF3rTLcjY5pfjMKn67D7PaWMRUCUIlA8IXLaQoLZY5h
lNElCHY/Mbwto9TDXL49R8+h+fG6rW2vP9viQGkNpawbugLU42n5GqXG997QAmVRRcLvKTvs7xeH
uBLEcSjHELE+3XWKbxX36m+9AIDl5X/bxn0WEcSE2jKi+6sFpayaOIsg213oX9+vf8iqz1a4LGYd
1qbIwZ7ugp2avZ8m3oio67GehMW1PkHD16Go6Lf97WySQ6aikLVCVJH/TdajUu2k+YlYE/VxuJxl
HlXQoSSoQcX76JYNWJcu+mFQR5FQdkXbVwaZIeoBirCpcncglHbFQjaTBR1SH5XhL6N5BUUp4XTb
V9m/N46nd1uj0dATGaEwDxfdKzW19mOxnB21KNJnc83VQ6+VeHAPRTy2mRFlfrtH9uyRqvze6Zd4
kHEtwUHuXYa47FUPbQRBvhNJmKWWymGGkslJCL4bLBXJRYfkItv/q1v7dtw/bymHF2OijULErnes
OmAcIy9zOte0F+g9GHvCLTf9HgJb4ALUwKzMK16CVWZSywQ4C4U0Myi/4Kihb289DNWbV6boo6cu
KdsmQcwOSkAwLfND8FnYy0LJuiw16OeMu5Yast+CdoiGITRhvl+TLM4jmigsQQbUjO6M6zfacyo8
tjHN0PSkKsSp3lrKpSnOI1JpDbMmgoydpDqZNduNlhDhdsvnUAtDjYrN9GOS9b17t5qRFKEIhaNY
yHfjOmM8Vy/2eFR0JWHsHUNqjzVoI2zTEL8TrsH2iU8/L00zdLkIJ/XSaKpuAIWXQxjErw3SGIgx
IHti9FfLQ/Fy3d7mZ7tYKRdaUsMc0LyMZwdhbm1j+b5Eip2PT5b4lA5Uurt57blcGx9h0lkpVyMT
oQhiBrJXPs4hBtQZU7a+QzH7tv2tzFBHOQg7BiHiXyjM02kBHWTMntpuWEdX6aeg2utFu7cHP8YQ
tINR2r1OpcJbEeDSKhfWdHNYMA2B7si+wbTuaNpRXgai3LvXvx1lhnnxhausMx5O9RXiIyVY4K17
TdiNVE/VlntcrISPZfCNTmoHTHQbfVLg4jjirQ3lFHtWktVelyL5kIDwlDgD7HTxR+DSKHcXj1Zh
HRK1xfk2BUerm8PaZ8Rb6GbJ5tIGB1fogRFaucIjBNMSXV1QNIHypbeLPRPGoG4K1II4wLKUUOon
s8NMhdIcTSW8B4eI90e+oLKfcOEL1ohLgx7CRC//yFtPkFRbHe6v29jMEC83jcOmKUHdqUkwaysG
jAgK/BLRQXxkhIeZPz1Xx+qlp/r2CR9XOXwCZzMaiHp8pyG+AXsMmqhf0vEjsS62/9ccjsOlyIj0
MS8Q+sUPq19+bx/ju+gGTTbma+OL9vScUHcG9quvGeQAAmThtQqaU7yMK18iDaV62ZktL0sa+/rK
qN3jEEJdQTdVMvgLh+I0iuanNVT2uULRS2x2aV84Bk9vGIMWTZ0yeN+E5jkBb6SAWd1RFVuCgsnk
ymgRrER7xGzPA1Xb2gwql7Y5tJhAWQm+WKAFWmjRgu4ou3AvZHb4yEYgY8+8lb5c31TSIocddTmL
MUzOrp7Z5td6b+wwWx8MmiNK4AyJd+IuWt3rNokPyU9dCiE8JqxxDMLoJhWOWv5oUZptm20plxvJ
QUgWluG6sI70zstHG1JBLpuBBP3D8hrfzhijLw+JH9+IBBQTIUbjQKXVm1nOY/jOIN6ozZOZKoFc
3SiTaIPcLri+jcS50zg0URpFampmSyru2tqW28lNIHZjln927vg+rWQAC7axIAFQMl9NDjOUpkjC
QQK0NA5DhGhuZFDA4szFzniSMN1ZOGDYjTHQhEc+VK1XAv4pH+TApNa0XqplsNagEcbGJBUYt9v5
Nl6tv65/JCrM8P1Y0qCkVSNjZfE+vq8+MVngLFDvmtNwYuW8f6Foyk7sFTzmO7KSJlPkPsZwxIgB
ctY5Dr0q88T43+rAQlMssZMUXvJDlnKhzjGyJwyIu9ad6GEwF40KdoGR/Giv3qW3jS/sSwGpKTlw
QJwAnUtFxCgrxIylIuYNGyTEyIFXPsf+aKPJ2cfbA8ackztqApNCTJ2DlmbMm6pgGD054mKjR9YT
IMRji6+h3drVY+gpVEinviiHKoo1qeMygn4LK/3wNv7syPtsDxDD+wpFg0hlkzqHK11TjWXH4l98
6iFjjYYQNwqqk/L2Dke9/7HNuuasXLYCRUxNXXNxcacFs5njai8mAV/sJF+zwEGLAb1xa4Ie2dt7
TnZodz1YY/6F+je1Eg5RpLEbQyHHtkXfZNTmsg/Ww2v4GOJaVjvWHr5IwD/1nfherjBBW63Amlxk
EOP039nzNh5d0E8FQfXEp0fJCS80uNzEFAQpmzUskLUMqM4UzLv2ODoY2/V/hxQcnMfnuy7fuoWe
mzDSWbtuVuwWdPWVj0PzeB2aiRBgcOghJRK6dyI4hrqKbikItjDWh9qS99fNbEcAdI+ITDEOGsnc
6U21VtVrC/uGeYzqR7lXvcQTHDNxja9MD4+9yVJiINuYfGGTO8NyKIIS2QRGzb6EAevUb1SXweNs
2GHplMcChLeZX4y+Aal4ySNWvInLF9a5Q72oaWgtYKNC8hUGYGkBjQlGT250V7VZnTo+qLvIp273
27h8YZU76KKcTTkuwjjop8GLQBJhFLb0wBppNKfHJpPTw6RF7sg32ih3fYiC/IhdVtzIq5+V29kx
bcljY0TJC7Gvm1nSeYV8J4Feq1EJAlmUPdEWle1SdwY3+Rdx/zNPt1KPuo+wD/ULdl4Y5I58lsWq
WQrR4nZlAnT+0QppsCY7a9QdkVKyp3bzDe8ubv2mXpVdUoUzovnqaxAcU+/Xh/XwczfjQCOi6ubx
v1gbd/xDMCS3po7pwTb+JtZPanMzdQTCUMfwDRouljQIdZsorPG1fc33mMRyJPTHYxLrQ/RB3g9+
g0bfUwpSxt95ioLA/P8gh28uaEJxyPJ0RrdyGLTlbs2onI99+GuOweFLmlpml6bwRCzrpKDalJ1Q
GARN17T7HWqZy7VwYCIuqpDpNTIEpQ9QGxz63fVTRfkBBxvyJGPqiX0jrdlXOLxibMvStz+zwQFF
JYul3MsJinPmU9l4ppXbJEUOsQ6+b2CqeqHJWHkkncRDmha3c4IEVeuocEaAEN8pgMiyQOUXkXlk
FNNMHvLQ71T3J6V5WJCExxQu8IR0ZYPOQZBRsWgiOphqxHC5uWdE4EKgHyOfOjtE8OK56JIMLH+y
hhdPTbbLYoWKgBMXqz3WVDWQANc3LrALcGjyKovUMF7ceui92Wy+4er+LYPQvD3MlRdNIhE+KAdh
f7+w107jVNUlHEQo1/iYhQU67NYmPqbySMnrbT6pXhxamcMHaRUyGdTtwIf5Pp2fK+0j3mbw8PMR
D2lRMoGiInNBpTpNr9cP2nZSfEY+npgumnSlZurD4JZRD6wUnvvm/eBrB+mGzRlct0btKAcdiS5P
aa5jlUt3mqxT037uw09/ZoJHDqiFSUOL9YjiTTfeTMJhjag+WcIReZaSDkyISltgGWxuP/fB31vv
8QSPAXD5cXIrd/b0Y3KnQomLGFXevDKdPxbPWpJU8RwpEx5kpjx2rGT+kSwtJaBMuaLCrjUXbl/2
aWbK7F5mPS4eOiZu6ufEiR/Y1RlDjde/1mbn+oXf8z1BbQrZJgxsLJh00Q+1H321PLDBs65W7Kbq
Rvvk/pa1te7KG8ONXvQHhWKCofaU/f1iuVUSCmu4YLnhZL6qFmrYOiXUQZnggGQu52ZOO/hksx6U
8JTlVKWfujIpHHyoApj+qwkxhlEByU7Bbkye4TCOqBKptbWnkgziJPMNBX0tCEnEKklNdpjrgyqf
Ci247hvbu6aoCpMWBGssi6sXHwZCIBF6J0AD0HS9PYW9O68k7FI2uI8PjTAIZtQ9qilO9g1di7iS
mArE5kbojeSe3Nt5QJWLtsPleVmcM4BQQU6NsUIts/mmhOjUyV3NQkdS7l7fvs2+SOgd/L1/nE+E
Uay0moRPFH1TD4bPsmlW0gednQGVd9mtg/SJulNuu8XZJpd7RpjMaAwN3yxUUY+u/TqxHEzEEKjx
D0HrbIaLI3HSiKIU4+aj3AmvTGqZ9b/HOlgFGKsx5euUk3AhJTfWGMJduNQN6scGEmHa8IX4VIRP
mOJ7Vx8KARpW7M270+wek89I2D6mvT0fa4zuNKhbinZ2Z7k91SHB9unXW8nf+8hrayZVMop9UaLB
rzYdTfjQZbdGqNlKh/ZqjH3oH66vk/AOk4ssky5m6iDAHOShPEmA8lMs7K1CIYDjHxLg87I45NA7
kCM3Mz7Y+Lo4jDIqdutj9RlsyV7hoxn44/Vl/QP6nu1xKCLLjZUN81vCDS5mNzqomqPW0NIaPdZk
OKA5rrZbilHhHy7LZ7Mckkgr6imSUTLQ1xQ8vUK54FCodgbZ8QEELdNjcc+IbsHs+3B9wZTbcMhS
zkJqiArWm3efhf45n/7Kho9rdQyhMWsuL9eNUU7DQUqlRUrUhbhepOlDpTzW/YOlUPGTOOEmhyeC
Ja+dAl0BtwPRvFCNL9OQ/3V9GRRm8WxwYliqsyzX7GvN7vCQusKDgdkC5ROGx8iXHmJBPCvcIsrm
VMl4gsyim3Z+UJUdsZptxNJNQ4PiiGbyLag6huLrcVzWnylw63U35hfze35UbfaQtNggHy4mX3At
6qyxs/srZJ0NcxgyJ1piCTp8T1Uix4qX2yJSXDkv3AU98Y3WuVGYuas4OEoquVDC9QdBP1jCTGwA
tX4OYvrOGGazwl1UWxon1w2nlg/t8tm0/Osbve395+Vy0NI0uSFGFSBTGIM5/mhAlG8mTjM7QNd2
lIORuukqVcuQkGTCvbV+sjRoP30OS82Ox98YMNCV82I43DBEeSjNGdmWbEH1+tbsiSobtVkcVDSi
gEkXmd1cltsm3iXT8yI//dn34JBitsJ4tkaYmMY0qJTUVRcdkp5UizW1Ei7liHp1nvQWXp5EMRIo
0Z/AhynoVIr9D5Hy7y/Ct+5kxlib+YrlqEHywLRo2GPw+lCc8Ca2s+6r5+u7t91lcvYAjauPjyrI
Q/XsLVKCD4pNGqDgAEYF9N5hQuhewctD4oe3vzNpeuF4GgcaYmoNgiKxDG6+s6JjUX+o8/31pRFf
jO/RKcIpi7IKO6l3pxCS9fWrTvGeUCY4LEjqugrRhfc/LEDrf24RWEA6BPsNF5eueoHuagexEle6
698I7AX06IY71nUv7nJn/rMTy7fktGWnTGEH7Iml51o0PAtpfDj/GYby/Ti9Zk7FPKLfbsxTpyif
6vVrStWEtgPu+SBxuNCEcxlhegr9b9PjnH0WMqLys/ntITotSZgDAm08BwijKeSQHcXBacxbeQ1i
6UuiB9c9ePtwnm3wr2XCmmhFxkqBjO4vfo0O1i17gYwfWkzuRT7oRoI6oPoZthfG7veaomHAjcNs
pVqWVsnwKG+uQmCI4ms3Vp8TYaAo/jc/kHq2w30gS1vLsC6nGc2QSeTWlrCewqhtPhJ7uJmeXJjh
vlMnKplas3cePCU4CQj2zC+SiKasyWVK68NLRml8bF/zzxb5u2NWSqqZC8hde1f7LKPLIPHaF8uD
UhVKP8J98/gvJOfYffSXlOHCJgfjwhgNs7yi3JTu2fWqCF61QMfDPDUzQDgHf2Hs8nBayglZVlpk
R0mHGqBQPkdhTaDQdsnzYj1cNpeKU6pKAjyfTf2iknsnBekDuzvRe0ctiQPxAvSr89inUP9OniAF
3oHnMdWI9RC+ziuRFFJfyH0IsIBklrbcxWT34aYBDZM+msqGK/i6gZ6MspaNeJ5jU1kg4LgTJztL
3eWu2iP53xUY7BDs5bdi04VVLopDoUOszRRW6wrP+dWtZDeOgFKdbmFEEZwHPlX42Y6GFxY5v4AO
WyJkVsFOM3uG1tBB0B8NnC02qW9NNgWG25WEC4Ocdwz6LDeRKMyo2Ql30K9BPTJzlBtom88gIU58
/YGiqWf4+stRvrDI/PUi4GeCJU0JpvncStecMD9G0o+i1+zV/GTURBzePmYXtrj8X5SryCqzEnJE
d6zREgpzP6/AnvCF3MlNIL6wxcWVXAc/b5egOAL64Y+az5q9htSeD4wlJv1gkRdTah+5+JIsM4SO
GlzvBzlols9x8VfTBkX1yVKIjulNALlYGBdhDCNnahAQkotl82tlDDcYLXoME8m+HskIM3wFQaoq
ELdNOGxVdjCnndW+LKS0OAsTV3zP4sKIUppiLcuA9/wECmUWKhfkG3g+Poq7cg6uL2g7UJ43jp9R
LDNxjaC2jNr0m65F6RY3PxGk9qDOrvrpQQdnJ/G1mEtfWyKHIKxuLJgiqldF9drPx0wo7LS6FcLd
9cVRX4vDjRa5VWiEMqQM5ZPe3RXNTRT+TgZ6sX0cUOQoQ4yZgPGfMhKdrlztPlEdS2ic6yshPxMH
Es2izVU6wPHEQ7+HFOtOfEoOym28YBJdO8hu/5T/NS0uYXX7OxmqJamKCLVozhW1WR/GQsLxZUi/
3KauBb6jIO+c1suP8mdWxgXxTCPaJTXHR1nmolordrFVtVjv0qQvbabe6H14KEvrQz9NlNz5dtw+
r5LzxkhI9FiC3r2rQfWujmQbU4PXN3LbEc8WOEdENooJYbYatN3ZQ/gjtO5CgfBEahWcJzYYEWhr
ExnvDGWLaDYOYTXeXV8GZYJzwjSey36AsqOr5L4SHgWZWMJ2NVg77xMXntIkFwWjzkZk0BIITCE8
v7jrLRtAhIKW8C8eC7bj4dkgF580XRtAN4M4P0au8hlwC5vi3nqyarT+V37kU0QI2wHxbJCLUwL8
bO0XnKi0Oajz7Qxd9EXAE4XUu12qE6hBfC9+aERXZq2IkZbihT056slwK8QUQwZlgkOIHt2PYaEh
F5Syr1mBeY35r+s+RwABPxbSW4slxRVqIYK13olldtuIC4TOFBe6VkQHC7UWDgfipR/mREUobOYn
IXnuBiLqESjAT3xYljGBxB6JnlV+SJRbTfetLCcSlO1AoYuWbKiiqqpvz2MXmWucRpZQDoh5Vmmn
nReHmFrrnHCfPvehVzeQQv15g6MICDcd+8Iud5LEqZo0NcTmWWh4m1PcQSbVR9gKFGWwy7jxrrvF
5l5emOPOkRyHmJ/Bf+0WGL8e1daV6yQQpfx3gPtshu+GDMsxk4wwRL6ng9hw/aqCbAbPLNRHY9Hs
l3zowgx3iuJB1OeIfbRUcVjT1PyCrLyMncUXTwmKTB15hyP2j++GHLIYPSQgzcdFoN+jWSuYbvD2
5uigi2ZM7eWH2CvIogxbxrVlcgcsaxBgNQG7yXgcwDvwGLrlMXxk06ETuUJqT9lpvzgIAx4KMgvS
J+4CcXJMSzTQeh4L2/jKujwyn7xaUYtjO35hT8jyGfTOObtasUfndRdCAzTb6358oPQxqEPO90V2
spCZsQHUNXOv3Mte6peSUz6HO33/c5KmQH8k2ae4ffG/cFMuPEtrPpqtjCVq9oTRCLZIwUsc5cBm
AumW7e3S64U9DlNkGazFnYDGPv0JdyF0gESeBtrPL9Xr4K+OAiSLHvUHcj6C8hwOWyI1MkzdhOf8
nMeoAtQqGZEkE7CZ8S5NZT1sGVeOBd84KUlyak5jgfLGj8nBDFZii/BWdE5GT+KrcnMKIH/1gfbY
zXB33l2+bbKJDTmfI2QH1jjfyJVxyGKFSEA2g/eFCbbTF2diRQeIbup4Y8CO2gIu6E7ZK/tOXU/L
EBLJKWWLA5d0yDV03g2zu+j3WW/amgXioNyrwnT/R6GHJ8IpUYpvKnTFuz1GwqPlUICYOaSmyqjV
cGiSWUIlVX0KFtj5Lo0D2cCBjoPO+HJ9LZQZ9vfLDxQaGXtEqSEqdCziH6vwWev8rKTYx4nkgO+L
bKa0lIvMqNxl0m8hXHyX96bbFpI7qtpNNhq9fX1ZlD0OOPQ+iiumIOQq4qm3vsXDrVaAzmQ8FSQV
PnWKOLBoKkXtzRmm8lOm2+onNh7HJK+K/RC70ND0umcqtBGxmyegkUK8h6WxgFoA4mb4XTR3ffx6
fQMpE1xCMvQZNMNaDVlkkX6MUzDFidKpNHMi46YiCs+ZFiqynhiMPYU9rqlQJheghBTtsZF4N7HI
cX3iY6kcRmTrUtZWjPJnHYm2XOVBoaYEDJFL4vIOQZqFwuqQWbEl1ffZAaC36z4zxTVxZ9xT9X9q
SRxQQCS2i4y1Qme/cVRAih2p1GEiMIKnm1GURl7GEr4AWrBjFz4m067VJ9fQO++601FL4dKLeZGH
bhJhSJKTh642PhTD8Om6CXYar4RalQMGA+p7tbbgtKZ7KAb7427whaD/vRe6c9xTOVBYMtkS4gIr
maOHdvJ7lL1r4ugQm8X3qKzKuEx9hhRQT0OvtGQnGSX3+mZRJjgQEJS+LZcIJlrRneM7Jfxx/f+n
jgrfgFIVq5pZqTSgvDh50LxyO0z2PrB3JMnL3HS2FSLcURkl34+S68o6VhNekoQYonbqQbCnoHGA
15E9Pwg3LKXMHidbpHqzqa1kf7+Is3GtKX2vwCGGLg6ytXI1XSBOz3bx7Ox0PGnMJEuhPidAAkbf
xbrahchmHBYiClkLqVC9vSIVw+hMhAO6Fe9XVMeVmGUhWjv0anUMCwTdsUqsaPuwnk1wyYkuRFba
pyq7o/5kuZx8FhZIBgSG+r+CwtkOhztJEstlZyE7+amBMT6HH5WbxQcPh7O8LLhwBL/l92eDHAoN
gjaNeY7HKvXrgoQfndh+eJJ7DKbMXulNu1pzrlt8q1NcWyIHSLUBaSg5h2+wacvSXXfTuE+g2iM4
AlrNGEn+QdxJe+UxQauOvaQORZTzD97595r5lzNrVpNVnpBpWrveXTzFnV/0+zVgau0xKKMI1yHN
cdhlSoXUhnM4uI2nYoKqYszXTrVnLBq04OH2A7V+Xhx3zxkno52TBMfbkMBdasEc6Ot9w5E0W/gg
u/GHnFZo2643nG1yuYwhSqMqWW/1BlbBEW611YZ4C8hcyiCjRhSJ025x+KVPY1h2PfynHm/z7CbG
Q9d1DyW3kMOTVISIerTEuI2WdluhBdLylWfBaY99C96y8qEPEp/iZ93ObM5byAOMFmF6dQWGqXEI
UTYjTLxmUB+NTtA8sIBOVGrI3ODKKeTFduRMTzODnQH9ho0gd07l6Pcq+NFYXykpl/WrNTSGmZbM
JsVkXX7b8YuYM5dCNYcgRHbTGJo71mgze+WLiWHMpcOcU0iduV898r1B7hOqi9rKJi7FaGSYPNmL
DuUxwqzFv5EYfRsPf7+V721xn65SjbVQjXR2W8F/q0V9lFyIFPrqnglGdG78zboxa1u9mzDesmDU
r6cGTdhqrv0CLmrEpRAPqo63KnF6CsPvwno3mES68uupe79ILk60qtKaZimCW2IAc6DauJhKJprP
qVVwgaGbYCG2NJhYqq8JKHWlzPg4RxLl+sRS+EK6ZGrtmGE2ArG8uGW616g43/foahCCwo9cDUy3
BKAQ7s8TDFStOYbzisfKymOsXmCvca3b/sACTn1DtVJvpLLvPhVfT09EJbRydUJpO1APyZHpZVqQ
vc5vtbeIQ722bEiGvbfHob+VqYIc5lgd43BhxfRx1+Eqo+5IXu7NfYR8FJtp0SGvyvl5pQuxYlTT
BNAyA0wV3qTPM16RQBHoRi7V2rjpJsAr1tArytB4e59VmtqyZKVQjm4R3s+hP3dUw+tG6Rwbd2GB
A44ZEhVoa1jGnwNHnd3uh0DwUDkHr4DbfCxc0GM+kPn/tn9cmOV2ca5bI1aiCt74Qy1AZ1Tjg9We
HHniZzYaFPnUGwG1kxx2JFCYjlM1md1Vlu2q+GZQ8WUTOS5WxCHHKMwgW25VCKupD1nySR+CxvSv
n2FiDfwdd1jNtVhMfCtx1gPMZLhLrrnXTRCr4Dtc+qHEu00D7y6nY9vvGuHrHO3/zAQ7YBdxOKmU
NRRB6+ZKC3LCtXLYgFQfy0SOT20WhwgKXkq0agWSi8OpCw8ptYyNu/O7k6OxH3CxjrLTC4gUAsIB
BItTfWMoHrrpC5hClUByUjv1wufYIx/WmKf+EmjPjsbfa/skXmO4MmsKUfzOaQJGRpkFyz2Ur4LV
Yde0okTTqf5EDaVv3CLeL5kDi8WSS0FqY7D1Vt9XwWDVfjbZtipfa8g7ZKjHZ/Za3KeiiHF84pZI
eSaHGEmL3rIFJCcu+PL2UZ2eBJUNh1FmpO3ttTQ2agAi+jfkuvisk5UP66Cjmly/qq1tQdPpjWWi
+Pw2De81p8adXBVUh+CXe/mdk3E2zXnUkigo+GXR5M4pbpyyU4O3fRFD+7qV7YNxtsLFFCVL5q6c
cTAsqXxQoSTVKzqRRW308DJHOdvgHEUUaoMVfll6Yx6GYNxFewguvlFdUsTpDFd/PQ5nU5xfTLGu
TF2VTv/V/rCgkMaqIsPuz3aNix8VKAsUqKuizjscrOQ5Lh+u///b7n1eBhc+kqlPeugq4rIg3KCv
0e51P9cp1ha2F/xeScgjTEUTDeuXjvx+xVOu2GS4JaBhSIwT2xz25bTaonRfUxK+GzdY3LkvjHE4
X0FfVUQHMnDqNEKaAuXlImgNcOYyTit1t+zSp///AvveJIf5cVmZHYb6R9eovsigyI2+xY1faUSp
eRP5L1fGndNu0Hsxr2Em+1F8atGTHLr6x+TG0OwauaDoMxkO/UElawLs51/7fNzJzRK9SiMNlMDN
jxEUsk0gONFJCdjJKtzpSL2rbcL95Tq5U1wpsdlIGLt6q0cLtu40zrwzPCOIj8uOEp/ZOgCXxrhz
XAyNURWTALZto0bAjnfQoi/sepJP1w8a+9HXNpE7yKwrxUSdHZd+a74L88TXBP00FYNd6Kt33dQG
b9F7f+QOtYopYLWW15/JteFnDyyWQOyuQP/E6KGjHD04UsDIbPsgf6oD/XY5UhndFtxf7CtfaJxb
KWvHFlUIpQAz6cdmiol4shUwJVFHcU2FMLTIP+5orCMsy3HOw3VnJMcKjNxZ53fDIZSf8uH/l0Vg
W/q3NT4HTscqFmdW6Bj1nVKmTqc0djyBREun9JK3HfJsiSuZrmbUGEuCdfUlTtjyH9K+a0luHmn2
iRhBgP6WZPvxRtLMDUOWngS9efqTmN1VcyCq8Z9RxMbeKL6uAVhVKJuZ7aO03sV9JdHHv1jZWY7g
JyedFYUawco4rKvG66QNuhQzCpfTvtqPksrD+hPg2Hwpy4BQwcwwMh7mLUEYhZ05Vwd1kHHATopr
K9dD8YFAn6hnUYKlqREbM3uqkEuQ0Z3yb1GCYAollctGtq7fZymCjeV6WI2Thc+UgdB9q4Fk4kQi
QPBelrKuDL+liPWanDgsKuIRVkR/RdgwxDCdm3e/Lgv5y8NyliKqHMuLqoowgsQ7PB2Iq439uM+9
bjtuohvejAO68Z2sdiI7mqB/ed6a4HXHZ6K540XzQ9x8sfOnyyf7iyc8n0x4mUcty5jWIP0Ov34B
a/RT4peegjVUuiFuvqsGr/rCAYV5N8I+tT+zHZogmqxE+ZeQ5PxXCA93mJeBFsURNzWMCXrpHgTo
/O+gBD1WeoUeKyrQssLb+qt9Fsrvf5FQ5OU4k0THI6ADUJxT+QJf6xhf00cO8R2Nrqzu/FZb+/OF
OwsUnu2qp6lCGWpvDXo96oaXudNn/RDdpjs3+pyCjrw8YPRorz+gCNy5zp0M30t6z4KTaVHJKvUh
BLL+l27DUc21U7+Pvk23aPFt861zJ0XmXqu1L3wNFXxNbU62OY+oPg9VdhOzzM064s7la8iYaw7F
rtIjTx92UZe59v8/Aih/ks73LXigpOqHcO7hgerKBqmMjVKnpu3ynO0vG5HEUMW5yEZXmjxOgC+a
jI/EPE7K1opkoa3Em4pDkG1BZ9YpDZ4Hj13RGmG7tm9RmeuZ1/nshu5DP5QN1PzlBfx9gSKWJJu1
UCUGUjgrxBhtwZk1TCDftpWnYmO38GTsPLKLFJxRFkYsBad8D3j6r+q4y4rJVcARePlrSR5acSwy
HdCCSvMaZu/chflh0D+H5pXTxx5Caoko2UcTPEyZNKbZRPXgq2z2kkFxq0aWOcpECD6lL0vcWYFP
1Opf8+qWOpKhX/7fX/BZ4kRk4rSZERELhe4uBqPi5372lfpbNfy8/FFWGv/vbFUT/EQWh1PhJPCN
ra8fG3RCDOSlya2CgHz21B+NX38NwQgVbNoXOUTgatV74Sk0wVOMimVE84hYXL1Pb0ZwyDdge4i9
ofM4aQ0q7d7l48oEiqORhVbNeUIdtEUewaaIGZh4Ez/zNtP8iWP3/2MoIeJ9aY1RqxP3+3qEG3XG
nZKSbVrK9lglyihOSYbMyMt2hsOlg30y+moTabKTrOojAY82YFQc/c9xnrmxK6OYTcR7P7r4ZzPe
WNpTPzxd/j4yKYJVxbkV12qO9s4Y0HgDkD5jT4mmPjRYLdymbSOD5Fvt9uAHdIugCGSaopmpVlnm
uoMCbvEd7t0DE9o3xWsGlzMLXZnuG4OL7sYyD7/qcBdiBasL6sqIdLUY/ADYg+MTKyIwD0pMe/Uu
FzIE28qqIczVAGifSbadnadpulNyP+5k2a7kKKJF2Zo519iz6v0+rm5ITO+bor6P5laW1sjkCKmA
YaJ/oSWY/wgC/Tgao0v19DFoFJmHWA2cFoouhGpm3zYpTYnpB+ZAXKMBOGOW2b2rO6y6ivIpd6dA
A+Gl0QE2tQ86L0hidROXvayxujrCQBZ/iaAkHWv7SsmRB/Pkp/ZnsEdinwbJT+RzmmW6tdCu5lQn
PDEG3WL47bIxrjtLYlp8VVDTsIL8PlAv9KllcYQrN27DPcMaEcL0ne6apQvaPvf/8BzwzOqPR28h
kPu5RWag5MAIr2wIpLtuA1xhILoGTz3Gsspt9lPWN1pVqIUw/u8LYc4Mv0wI3p4Ww8TBpzq8z8b7
yzcoEyG4M8K6UnUCoNZY1ZfEOkbTrc78fxMhqKuWx32gWRgBoW0Lbf2JKJ9Vz5dlcE/xx2ehKuGj
nBYxxEmJoR2bCuuAKLEWv6LCAYPzc1xcz+iI1+NzTDdd1kqscPVBW0jkirL4NtPYK01VoKWnW72b
RdSlmPq6fKh1EWCRd1D7d8Bh9V6EPmg2SfkquR2y+yInO2OWMWKvdn2AL/Y/GWKp0ZrRt1JJiVJM
mJ7qgHphkT3MpQLeOAtQvmFwM1baxlZqvzYDj3XO5p/OKCKFKIZF4jFHj8ZWw00UsUMY15IcbD1X
WZxR+FRYoSS5kXYDkus+djmqNPDorntOfgbknf//OUOEqwtpgkvq+lmjYYR0LJ1qf+qyTT1Pkktb
AQh+L0PwQtYY02rKEHoXV+b1sCF+d20PngNMaeLpV3w/GrOGvoOZpH/7WtybLJUeDVjg0bPeV2jh
VU3gmWa0uyyC/8SflnxWSMEhDUkfVXmHUYMx3BH9Ve89IgPaWa91LD6R4JGUsWyQ8qNmV39PnqAP
3njCeWIvfuKA3Orn4EHWl5GdSngo+zqxAtAhANe82s/TaXR8RcaNuBpMLQ4leIvBZkGSjZhtYPoD
aQ9x8LPOQ7dqTYlXunwUR+UQcgsdaGwzTmiFF6OawVOonMIk98xOAnQmEyKEUmPFaqVJELKFxY8B
zSwau84o8eASv+Cogl8YU4DDxRNqCu2WY3JVu/CZvHJORPUUXUsLbNzu/67Yjir4haCpGmqgXebb
rxzjjLeVFI/ti0/NARsb8mVumTzBR5g0M+ZZRQ2TL3FpVxnmTXqscZkgC8q3yU8ZKsjqF1vE8oI4
qwFWS1hB/eYEVac0vM1Z+9qqIIu+7B/47/xxjQs5/O9YqJ9aMlYHE9ZfArKfhtM8SAKiVTNa/L7g
f6ga1bGDSU9fayq3spEWI46cNmMiqTFL5IgJsdLSMbcG+DmT2m5iXY9gCdfBgiLr6UvuS9wXpICt
NAIdcUo6PMfkZDqS15X7ygvfQ2SoV3Sax02Ac2STU3uZURxMZ74bCus2nhwwHSRM0nyTKJo4X1kq
ehM4CjrqKVilo5tC+akNkjdI9m0EHUiaKm/DFo5BR/trNA6RDuJSbVsrPy7r8nrz6KxsuvAQJWWq
6lGE0pa+0zmBLhAXfbYHW+M0uEDpcDmmXf5oJbsPvbKa5qjInKiOAPO9FYWMjI1VI7sn9tcOS1bR
/NrLNG/9Fs8yBI+g9q0+5AaaVAEmz5xtN6ZeBipi6+nyJa73qRZnETxC3Wdal2qw2OKKEKA61Afb
G47soPklAr35CNwdT/eVa9410h/5SFj7LBs14u/3n1ZwPqugMbQZS0PV7I6fNUtvbMCzGrqbF98b
rd6PoIy4fOb1opCuYueJIgexqPDYF0FaxVMP526bvnKLsMIvXwPQKpHazTieWnPQT3KM/lVfcpYq
djMKNgexySu+TvjVUgBEiyEhycF49PDHRS5ECA9/zAKMoLeE46uonxjGj9jG/MKOH83kF5KE1z83
zLFjKYycA/rOV93oxj+dV4ePObVu94GNd4TsC3GCxY1Fo4cpmzDzFkSH2pq9PAu/k4R8pCi/ECMY
XT42UxsQjOTUyquFHj4yYy8PH/RJOnTJ7+fSlxLMjiqdqpYoO/lJhwVA8NpicaU4gTbyC4Lo/Qe2
4d7fn2BhSlZPyJExbJf/4guHxda8iz43/rzJ/fRWtk+5+sYsblHwy1UZpY6uYKSasKeBbosWK9Cb
y5ouEyFkBAUKvYMJxgE/cAyvSUHK20YbLZgPl8XITFZwFHlWkXYEH7BvDJ9jFIm76dNlAesluPNd
idXVlFZ11Nca9CB2u0/pPrxn6FoDwE/9XjzQvW252D+9LHM15liIFJxEmpJYbXI+VE9uw2FPip3a
H8j01GiSyRvJRxKDNKzEdApVoXSggvc69kxaywsaWUYlvULBN5iqUiZlggEf+9qu3eKuweqNCWBR
F0v+ezAOfqxGsbhAwUs4SZF2DoHy2eVdUF73qUS511OrhQB+sYso3SGNlaO2NIDRE+26Zqfc9G6X
YULKObYAxehfLivEehlL1ykxMNKGMWbBYMc+bxSTD67+F539NfW+q9tsH29lOyPrBnWWJNitE8RO
YUZQia7O7gZaHo2ikXT0V4OJxWEEm601ixYW762bLcMjS+IjSRWsGCcvYZd7TZe8KrWxvXyD3H3+
6c3/dywiZvV6RppynHCBjtl6UWS401S5tHkMTEl+9RdlP0sSjFdBnZM2A2LewUOStY08NHP93DM2
EyIz/bMsMuOXdelgwjNvG0VS2gSDvwkQzf8Dl9Ec8q2sFbLuKSzTIKjX27opKHzlxHmY9agxzhrb
zS3yubA/dBP50Gc6i+GfcWFX9ph1bTUYPaj+DlX+mEyf6jZzq/LLZW1Yv7SzGMGc4lInZpAix9J3
6UN+TK+1XfUk3++VXZpgS01gGSRM0RnIx9nNrcdJQ0VEkc1BrJf79PNpBHvSAtPKhgDB8nSMb8qb
IXUT38LClzv0br7tAN0nJ4P8iwf8LdQSymQ0GNW5adEnfkN+8AgWwemTAVSQemffyJfz1t3SWZxg
VVozOxjDgJrnv4wv7EeGWT37R6l5/Ub1k031jZ5kMdJ6Efp8rZZgWbFpU8dwUFkYvKR3NcfF/4P5
zyuP4Cj1WpdgIgnonfviVfFlUxKy4wovZmkpWVlWcFeAJQaiOFK6QtYakYng/74wtTgdlUzT0dus
oClO+2BrMqBTifpbgs9oskYD6hYOERW3sQZ2mUfSSAKY9UjprBaCv1DKEhPFI54SOhZuWlhunGA/
miUuApmuirzLbmN1pZcsVELwG3NcVixOcGccHbMDfUiwrw7tTp69rT+R53MJnkPHQ2gmCpK3Jjkk
7aM1fDetvdo/6f2NXsoa7jJNEPxH3YeBgXIqbGt4rser0Nxfvrb1t/f3YUSilxnMCXiQMz50jYI9
vWZ94mKO3XUiSxI4r0oyiGpbBB7cFkmZiW0FncMwdab3nWsEtyONvdJ4KDqJ2q17v4UgwXjMScsD
I8TQSrNpPmHLcpt79hO5/w8oGrBZLl+gVJxgSdkE8tEZFutHV/MWsDBHznVGjtheg+7JKt3rwebi
cIJRURYZtpEg8wVUCsb/9+muDoFbouwSLEHL9qNWlxsR1v7+ZoJNhSC5Am0r3CzdKd/DG+s7H0Gz
/WBr3tJDfFVecQefR252LetkrjqPhWTByAzbnlSzRBA/6j+y4cZKHtPwhKGn8iOL3ssjCgYWpVRt
WIsaspUEp8a0/BmblJdVZNXXns8iZqlxhHUDq0YMQKIZyNXBkZn9dca6w2UxEgMTp+mSIB+JouIk
LWrfhDzEleLP0VFhr5flyDRezEyroumcwEEpznrE9I1HENIYD8PWwWZScvxQzrO4POG1JRlTCpKj
dpUMp8a4qRVJL2TVwS5+X/AWsRrXVkgQK8XxfYgHahwayeeX3pfgIQC23aDk3SO/eUwf6Gbec2gL
hsFRDu0iMxyZsgkOonBUI1BSCAsztp0jFeCWzn0cfv9HHRA8g1X0TmwoKOKb1xnougCgtGmP81H1
W0/xZbNIf/FDukE5VZ2BqvP7eEgzEKyzAHUejnQ31Ci082GvfJP4to/AYvZa4BlvYtTiuqMs1lx9
7rH99D/ZQqhpaRgdsik8rprnu8Zg9w7RbiND/zxUyTUxld08W9vLt7s+dryQKSh9GsSDnvfY7O63
kLtJwTOUfVPAJI/Ztl2HFQUcGSjcQGIJcjdS3FJSyf2Lyp4PLViFUfSVlgG38u0NnX0Ox4X4gG3U
LabpVClF1boRnsUJFqKWxaiOLTxkrdTlcbRKfVfQVqZG66ZxliKYRpl2PdVwtX7R3Eesdkn1KdZk
YY5MiGAYjCQTFAbJ+KBUX7o53Bl6+pkqTOLs/xIInA8jPJBDoINW08AX4qUMPpo7f2Z77aht2E6T
DESsJ7ELdRTeyGmOE8b4sIK+6z5hLBwO33kofvFF4gQ7Zt03WVAlucS3WH+R/6TDDDIqXhFSqnur
wY5o4WaAnLxsZeshhoU8ETBfmmEKp8rGvGNDiYEiA2NoLwZtWp+UCeYpR3aYVKP1h3hSJW/B6sGQ
nJpoKKg2qjXvHVldaFY9xRjQqqwc2IEnNXmt6MPlc8lkCOfqmiSlto6xNuSpbpn6VnEzBBL1W5WB
eav/3p1YYahTbKmVCUr7KUWlOD2BmWySbXivZ3QLIYLXD9jIQPbSoxMyB49J2G3mocaqd76h1mdV
mx5J1N32LPhaBMXuA1e4kCz4fGxnFTadkLqykrm9dRzojyiWVFrXw7XzFQo+vgjzpB5zlNNYCPJ5
kIRl3yJb9TopPr5MkODLlbhsaVUiheT1ae4psFO+HSM38i3P2jVPLdYoQTso65qt+/Tz+bgKLWwY
nfE5qkBMiTTZODZddWNFuv9vn0lw6NjroKxKUc7V5mzTssjrmsZPqCFxFDJlF1w6saqhAdDu6KvO
Y9tvS3Y/2feXT8Jt8o9K8ULhBL/QVaHThdzh9VsObhUcCFgL2t2HKsUm0RxDNTXiiPscekRGzBEA
0zDIT1ZzP9aZqxmfLx+FrJ5lIUQ4y1wphqOp8Ks8WFNcHWtKI9ZYI1Az9nv9R7PtNxpABvlKaSpb
918PXBbCBedXEGUs0hG1SBXgxI1rfM5RDeTDLNk+Ocry41UVN3VbIyqGyDVVUPGKDFVVmFAMO7iJ
yptY31++ylXLXfy+oN+lGgJHPk1wmLlwFfOFhZNHktrtaCyxpPUnfiFK0HE1xTh5YFB05a7/A/fX
VFh1TrFnnT6FGEwFT938cvl0q2a1ECnoyRQ7WZISzM40IINMdhO71mQTCTIRgjZEtWNZtYVgbAIX
tJreKDroSIkMFE8iRYxWejpPmW0g5bK0T05eoc6JcGWQqbZMivAaahFrWsazbn1uPwVhfIjGbJ92
MihGmRjx6dMbAEcPEAPAOM9it+1Yb6nM3fFP+4e7O3/6tz7d4m1gAymc0sKnT7Krhu7LeRMOTwEF
e8GIp0g2scR195I0bsYLaUU1lVlbI+5PNdVl1m1XH8rwOIA1MzVkI6IyWfx6F7LUHLxJSYHu9mR3
m2bYz8BQHpW7MLqq2p+X7Ufifd4G/Bai2Kh26sCH/aOm2bVddDNbsjhIJkLwClORlW1q8GrjfAMA
bFdrZXsmEhf3lvkvDoF3r05S1R6BkJ+eqHroK8sN6nGbyMYCZHotuAJb78PCqTEROBQn07rS5n1j
7C5/EMlZRNCPmFVtPw+IV0c19Wr9q6rsQiBGkOYfL03cOLLrnE2VAvMJw2um+HkdeNR8bWWFvvUr
OycrQoRasdShMR+EtyjxGTixguKWZNY/pkSCdUbZ6ETdFCPXa8tbFukITa3nqSOHyx9nfWxxkXoJ
lpnXTRinE2pIoY2Mefa718TPEBfwUkrk8+UL5hlAYZQcb33mYCFXeMRtRa91vcPHwkbOJt6nGwOd
MIgtbjiauvMim0mVfTXBZlkRxk2aIP0LE9NNh32ALFBLZQUibi5/+tTfuiH2jeLOyDuLr6YjaQa1
LWqa4N6urhVsslRXvLJZ7JyrYsP7bx+qcJ4vVOSJD+qQAoIQfk9vYq/O7vOQeUMvm/OSXKMtvIO2
mlmmGcORB/Qla38R7altXy6rpEyEYF8JicMoGVFWUdR0F9Y5+m/Frswj/9/ECAYWV3MfKqaJaf8y
P9g59YzGuU3bUBKs/iWEPKuEYGBDhdeUDG9oOWQ7P6UbAJtskgw7H0Ar85JdcS2zLdkFCqaV6hgl
m60G81D0KUi/tewunh8uX976e34+lGhN2oTLs2G9dBy9gjzk3QtTd2Zte6yQgQisHsciFgdB1C1V
bOBoetWzPKNYPxuVwm3LdhMY/a1Vyira60nSQpCg2yH6YaYyZABF24I2ysu2+uD2nrGL9vU1BuU+
ouYLaYKajyH2wGiNKwyaTtmkJLga9Mw+jI4jo/lefYAXkgRNN1U1bpMZBlVT0Hq3p06NPNU59OZH
1kAWcgRNT8wuzvoCH0rXRq+rFb9Vj1mWu5dVT6YOgnazaoDOZajwltouyq6d6Hqkj5dF8Av5w4sv
DiJotzVFjtVEqEFN2WPfPZsyBGqppgk5XoBdFrsneNytMD6OVbab++hYGdl9OWv7puxqT2mnJ7Vs
tlZbvZRB5lWBbNdOdo/8KVuEmEk0RKBNRZUoLU6JDqgn/cnqD/90kSLMIHbdAF1SwxM51rcWFOh9
8fXfBAjZn0pIZ5kF3lvbuWrGz7396fLvr/q5syaIXFKqlrWIuRAd6UXpqbyahv5Ipnh99t2wZVhH
6zHRQprgEipiVMzmGJD6rr/SMIlZ+CHmtpzU7RA0xIX7MVS1hUTBNQSxXVk0CHm8UoChfkv2zgwy
2+oqcEHo/Bx4ssddYloi7HY3OiUQbZBH1+VLk5z6SFIxXE2h0fbUbAcTH7oqaLXZJTO6F4BMNlLw
F2SdO3dB5SZRfszawLWy2AO7zeaykqxb0m+ZYqEjnEk2tir2HwvNLYBda/iFLuk1yUQIej6DBTtD
dwE5VFthx8fL+DySDF5wPVQ5X96b21q4hCFvATsxoulfblqfPfW34TEFYBk5ml9aL/XhhSTB0frL
dL45UeGzXmmZCvUDH6nRHefkMIcvdih5l/7ibs9iBC0n2C0fowLVT4e4fFQHk09+9gvwTdhU+T8M
I8lOxT/m4hpjw9LSpMapskNwRPX9OdoWp3xT7ti+8fn+YFW4DrrTny+roUws//eFWI0Npl072Gbu
M/va6gevHMrY7ed7JzefLov6i6c636j4QtIwmBq89vBUE4rZzStHl8mBhA0Q3hTMVFQSb0oFii+m
XakmMyMuMMDmDB9z8IDwWgCI0OW0ftM3U5bqyO5TcCW6UpW05lBIY47ZNXtrOaEXDi5oYCURzbpP
/H2ZYoFEzdrSLApeKMUzTOv7QAbqtN4VPxu2WBnR66CgNb+9OfPKm27Xfk7BUbgtn3giKi32SZyV
yFoDYCwbs8+D6RvjSSv27Xyr17JEe/1hPt+Z4DmYQ9oubeFzp2Pn8WSbYU9XYxvHazdgjvDYfXfi
oIeypv/62WzD0h2NAthG0EMljBBNG3hf/tvhVclPRQofuf6InYUImtem7VhaOYbw7WvzCIohxAF4
mEO32M83HBCjBDK/BYgE3XJlVDmS84kFjJKWdl+hgOpXxc/aVtye7oyPBW2/jydWKvRiBkF0DX1X
2MuMgAqAVRKLWu+RA2/uv59JLFN0+qgx20KFlqPFcsh8sqsOdF94H8q1F4IEPVRp7yBpRHZPWevG
6QEYep4uJYLgv/JnQnI+jvCAWdROp3EEJFD93XjjFor8ASmq22DKAJHhsO8c/7KHX/VJNkbKVEfl
LG/CY6L0g9pQjkGYatNWmfJTY+cSG171rwsRwhuS2UVtMHVAS8X4EZS5azuZm9PU7WUT96s6vRAk
2CwDEEYez4g5I/opta8YMFhqGXbE+gO1ECLYrD1gmrHh884c28NE8SDdmb554Aj1QC/ZE1lHZT2o
OQsUcyuMmdQ97fEEE2WLKWuvuM3RmBwNMFC7AcCGZFtbUoFCDKqybiQxCj8+JwfjAxOVF/jGpjxQ
tKzNzWX9k3wzMfEyK3Vu2wA1C6AOh+lNqhx7GVfI+qu4uEHBdoe5mRmZoeNYDvOzat6pZoH1y3DX
hRnAu8mNM2HGRe3dPlHcPNW3l4/49ur+YdUL+YJVN82ozImNeol6320y7NttYxQHYw+EUSAW1XbD
offUF+UaYeq2Ri7WyYby1gP+xV/Av8IiZKwpBqP1EgF/swF6C56a+N5JAFrVe+OGuoHqGoq08i/x
LIboWZQ2azWut0NzZel7KejSXz6roeumbasqQoT3hwoVLdAyDuOi78obBPsAHzR2dFujrSCbdFiN
QpBm/k+U8AUxjGmXIwiV/DL71cQ/DKtwE5a6qfLSSQ1+3SLOsoRvRXIrjXQKiwC56Dc90n4qbedG
tS15Otc/z1mM8HlGI22NsEHFQylviXHstQ95/fPvC14/KqNoHmwFnNXtV6a5JPEwJKfLeo7rCCSL
LyP4fCUoq9Lkmt1+4QFv+tPx6o1Vg663cKtd/Mz9sobFP4S/KPcOm2STXZdkc9nCZXcpvAltHaSj
yUFr2PAzBgsseb78+395dH5fppg5mLahxkGOcXPrsX2JDpxJcd5TdOt+MWBYyQel1p/sszzhCUiT
LqZazsth4XVp3vXmfak+VqrsWBKzEhMIUg62pZWw4OILvS9iV/V0z/kWbdUfIEfbliBjTRq39aa9
LIWWfLA3rVr4wySZ55iZKBQQ6hvtnRQTU+abqOAw1H7OTBbD5Zv3KvYyCaYNgyu+gkpPskheqhyC
w2it1EScjSJzgPrhhnojKMEDP0583XXu9W1y7BNfoo+ricvZ6qjgPBTDdpiTQR+BTal5zdHAp6Pe
dB0iLwtfFY/U4OBoPfubHDRbppqCX4kNNuedBtFg5nKxLO0a+QmTQFH8obGmxRkFzzJgCVWLWjQH
MHfkI0r2WNQCyWuU3KVMFQXfARycOsx4EcmYbpr2Vg+2l78V//p/Bh+/TVkEDppbZWoSgAVjf+Ox
bI6Uerlsw0eiDSILQt0HKSkyuPoyfVSVu0m/CXTfyn5F9ZVZ7C8fR+IyRPIDo0WyUiYoDQ3zTh9e
68Z35q/U+UYKWTFR8mHEhU21ivgaCI9MPQ4Gz+eGcy/c9W550DbKAWGa5EWWfSn+By2cErYQ/4sD
ESh3loqCl3OvdZvL1yf7VIKvyGdmoh2F5zKvv6kcfMz4MganiT3Npsdq5l2WJjuR4CZipa2SLEfm
x4q48nRbfagT0zr0cS8j+1jxChS0XRZVqc2xiIS7KzI0G0hlgZicXiXOfZ1G7hC/1DKlWAvl38kR
7q81RqeJmA4i3swtv6qb2g9v7KO2D/xgP26mq3DX7rUd57vk6RKTgsetOXv8ASbB1rOh21REH7Pz
DrV7RNaI5GvqzlfWt/CIcIeHOaHXRG4xerKp6RWTg0jsOlBKbRPDy+/1MsFEsQLgl5YX7z+h648R
zy6IXcP5dFlb1oo57wQJH3FqlUYpGOaJi6twn6EchqGaWxMPmGzpdV1bzicSvmJgs94ubFxiq8zb
YdBSt6ioR2h3R4CodflU3H8L/vfdoQQbCMtYmTBr2fpJUnwuo3pbT+nWKOMdYcpWoWjDmbNyaqzq
4bLcFdt7J1d4J3NdM+KyAyCo1SY3NinuQQh7KILhcFnMWrXgnRzhmWy0yVAbBdoBehB0CKxTeCyw
iGVvY7+4li1VrB4KjAwUuSywE00hLs0dLajj3m6A9XdTaTctIK8MCRnritunhDgA1yUGQM1FOKO8
6dIiTWmLdyXZtxXqO4kMf2xV/RYihCsriqIGXUaFhkP5pIWvEyZxKYoQ5fPlT7N+WeeTCJFFCNS2
EVhA6Pgytg8Cw9cUcixaWY/oshgQ2b53D3Zs5WYXpC1GWJvPamFs87AGzYO1u3yadUX7fWtYIHsv
J1Y6p0wzKFoU7BKMfKb6CbBgRbpn/bZutlr4MrJPcbElWiV5mFcd4EIyfS85ajClhser9bWhvi8N
MnmNqe8S7aaaphuidjLUnMv6YamCyzCDjOSOY6LBp32KMNnXq5qrhLVH2ePlO13VdappmkkoPLgp
CKLVGNVTCEFpzA7NaJ2sstpcFrGqHQsRghvq1G6gJiJ2P3Oe++7OSh9TU7KQv34K08Lj7wD/SQzU
gpyD+WHJ3B9AxGFjHICZisTLyUTwf1+EZlk5sYzpVuvbybyZw+oW5iSpl6yKgGdTbdUCPoio3tSO
jDBs4HdUu9g7XfY1zY1Yoshri9WcEee3EEGTs0qZw9SGrdrXQM+4qh/jTX6t3xmv9DB6/SfAj4HL
yXwGJtMmu5cmqtwT/PEULqQLgYSad2bcNnbrB2FwBYLyZ6wlbEIHQ/Vzkz3UE72qU+c2o9gJ1T9f
VsPVV3ghWviAJSZI9EaDpnMoMgLYkGHLaa9lo4WrlrsQw61hoSeKEjT1nLIOyNL3Csk8uz5q2SEK
ZUGFTFkEw0USlEfmgO9Y2WiS18FGZzKSjXV/uziLYLl9lzFGdQRJoLg5cBpGnv9o1+Uh24AgUJLW
SaUJbyIDe09qxngTB4+D6jYuB2IkDy3YyftnmSbKrk94GZu4S2t9hjbM2rwZctXt2IcilfPtvcW6
C01Ip6qyMjbqWOm/btvIHYtNJ2v3S47xVoRayHDyWQ00DY4vxwZZ+LOwJcNIq+/e4gyCt9Dx5uga
+l1+V+5UVrhxBcru9A4cX9Ukq7bIziL4hsiOFCWq4P6U6IHY26qRhHVrGBpL1/fWIllcVkDA4NIX
IYjsdtq28dLX5K7b2Qcygz14AmxHtMl2LdBzs2v1A5Os70QLXgGrKmESlU3nVxXb4mk/htO4bXpz
e9nHrUGav5MjeIXGmjFZ3WOPv/UBO4yi4xPH3VYfOTUJ9cGStJPRI6++7gsNEXzEQNM2KkDw42ex
38LfMfZVyR4uH2tdhmbqcNEGJrMFY3XQu0INCzKQG2IO6NWJHU+X1Q8kQsSF/iBk3WzwLKbrLC+f
8y1Rqp3dfmC7EF/IwhuvYv3YEBeQgSJBaaIhfzHK4TBmyve2sK6aWlZTXD/NWYzgTLUAO7ttWncg
H73K6YmUd/EkKY+t2+tZhPBVghiwRKjqdL42BVEKjgbN+papaahJHoa1oyDX00zNQPnBEOsdjl0b
NZ00za+CKfb6SJk3EwRvq8roJdHR2uNNVWyhO8gsgYkhKDOalXlssgEfR/lqgfC4eNLGfYQi2WV9
XmvGAjn+LEf4OpbWmhombxpkzPox3gNc5rbfsxPfxArc4XE4yQhc174VYmMQ1Oim41ARIDVR2aCV
qonpKcwzVWQ8VcBslhyK+2cxtlvKEHyP4tCwU+B8fO2WvFHR9W57HLYzWKrTbegrEl+3rhbnIwnf
yo7GshxDwGIxjE/nB63Y6cn95SOtiVjYqghb5gDABIBiCWKslNwnKNYU/XydGJp3Wcx6Re/sE8S1
l1R32qqaGOKsx3n7Hygp84rzq/KpVXkFcfVYOtrlnHeMAA7rfYhqMSu2xjLq/ClPtyQpPF0/OGMn
yWa4+YvqAMj931IEdRgUoB0OPLN8g2DdpTvtDX5VFm+vafZSjKAGaaoR/A9RY6Adk+6TnslS/zWf
sBQg2GqGOg1ceY3q1tjujOp2mtNbsEsG47ePaMHiwgR/6miZPc4VBLXaG2zENLqt6oJO0dVsuAVQ
mWEeXGK0ktsTY9Rcb/SpaIsOM/RPTbgbZG1riaqJ8SkzeuycdniGMN8zuzbJX4wguLEH41FyeRJt
e0suFrHdPGodbwCA4OEQo3Acjq4BVMiX9LkH7LnqV7flY+FZT91Jc5OD9eOydNktCpFrPCqjbSX/
j7TrWo4cR7ZfxAgS9K80xaqSV0ut7n5htKX3nl9/DzS7UxSEJe5oYh8mNhRR2QlmJhJpzhl7bynv
Tc3Vy9/7v8+9LxQNoCWKDdwkYjIC9FYdmrCxUfT8Nv2pnzp3dSjfiHQTPWX3WKINQl8gkf7ie++9
SKQqb86zLY026QpkQ5hxq4BgMgOyLzyubneiU9/TlWi4ku9lF3lMTIJuWmmqMMQ0Rc9aWd0hPCvT
nVJ8APYXM44XQUxYauxi0cZ17bHOmHsqChDx01gu3v7x0aCzd3pMULKx7lcPTYXTA2zJUvmr/m2x
YyeMALhQGO6+MP7DeaMSE6FSM1mlVEciBlZsl+JRUvzp9orWN8hRFDH4Hm2qlgmof3TZmBosSaI2
k2U0FYa0vw7b9IWEoaOPcrCvFNcedNPAao+B4WuWmymXJvQ/a5zgTH7V8ucp/97pnRP3migVI7xP
ZYBGVwETMcr+jGu1ZRFq64gXLoZPstsE83iSX/sgGFf82AdR4GFfL36HayOPcaxhzpMeQ77IksoC
ICn29Lss2qCytcDUm0BdizvZLN1C+dVhpEEgmxunNrIZJxuzXjO0ErpqAWgh3CoAlO19j+0AcqAD
RO2NJHgicL/iRiDjbEat5nGeSIhbYeQmdeSsKaIxiprLJCpsinRjXM4oOytRbJxrXWCRd8V61iw6
Pmra77x6ow3jZ2UFjPcSw98eCerTEISn7oBJc4AmiEdcRNowucBaAyQvi9Ay1PWTnRxn6fe+KQh+
n50mK63EIm2DcKsW6XRsy5o4pNdiwefnxorLgb220jeXiF5GUwe+QCCSNdLDnJIHsNSdIsn+9O+U
oS6+EROtlUIsG1a21l+l9oeaCjJZbjQ3NB1ghUACR8v97e+r69A2do/RH6P6vLS2i3AUP69r5Re5
LQhH/BO7iGKiUam3ZZYoqI+r9UkaEqckgQbYkf3z4scggJCrNhhjAV3C+Mqa6308YU0ccaA/ZQ9J
kJ2MQx1EB9GtzkNCw89fJDEuk9tN3RctmFdR0/20AL61+q0f4zsJVWT9XB2QkqVOjEUybEF7IuHc
s9zIZnyo7MPMlBTsa2SUkHz6lYITrgUJ0/5hCqSwntR1pI2aaEFQkF4sE4tJeQCq9A8J0Sx8LtCs
Y9v1rQU2uWzIJggdvU7BnVFUxyb8WgJIfl8VblAwL1LYaG2u9oiZeMA1qeBB0hO/jkWzW/zTAlwc
MB50JGGMfatjpXcKkdB9Sm6mvnJ6EOXZv/fVoDb1LkybFxlUzU04SFVbq9JV7rx50Q7YTgsKSf89
xcYxI+kXUmVXdlkKTk6kFvN95jque72m5RXN7SY5IMtP3OYCIdwnzkYv5vNYSVkPugq95DNy46Nx
ol4rCxM8fjppKci5DBAcqmzUbhtCErSLu1caCdWbj+RE4QOJk/piJ+Xa3EYYE1ulMgUVZgWo2WG8
1vWrZBQ0MLgZyOb3GYPDAEQfRTZ+Xx6fG9k8GJ3ttHaDUctIEFW5t8RGEmN24xSTZVjVzkN9t8Gi
W/st7qzbUMIckxy6ylyKggJfoE7zVnx2gyWor9ZlMdUaZZxO0h7MZPBVXOsuuMkf0gKvgHgSgYtw
Hcv6WyDLVt8NfbVSwnhvXGPHiNpDXy9OoxeOIuuObhzG8HHfk3mj/UTZSGQeG9psAbZ1RQIxnUeQ
i7rrQT3Yh8jPAsxiHvRbTOCdSj93DI/2runLVLz29z/84aI2Y6LxAm64bMLzii5D0S5o9Wz7miMf
qkN9I1ozEUpjDHY0sg6dMEzAvRJjogvaPIM41TEDSqdm/HPof6LYqETrQIYxNcLErSgOS2vA8JZn
yi04x+4tIUg3PZx3wXgjgQlacdNYRW3SEqpfnvDoCKpn/XZ0m5NxjB8Mgb3w218baUxio5VyU5UL
QpdxQz/VeqLw+CPae+QAbAP3FefXE63ncUPYRiiT48Sa2uh9ghATKZHmaIuNJb14VQTdS27030hh
s5linRVcLR0KXAALOVgnSnmC3eDTvsvxlQEJnInZUrDUMB5nxvUCPzdUAK5G51xZnDglgnSah0OH
7selcs8cGGwxnofxtfvRX482WFzQhk0d240/Sw/ZiRa9s08iLG1etCQKYMcVTVNNgx0RmmWtXxdM
gHhqYzsjYGSN6bZtvsXKzZp+gLyKbGUxV4FmlnUrycji0dBEy2pN9DFC46oiX/Y/Fu9y28ph3LfC
WFraxcim+vYLsF3hxK4ZfcqTn/tieHF/K4bx4bFMZdWoFryvsLarxNfD9FREnaubV0XyFYS6zr44
rhcjLOmY47LxdGA7sXIdKb2+9LRM0Z/o9kx+/8qo5lmxo99QTrXMy6yP7MPjq13EMqYvl3GlhRZM
38qOqV0DW8MnWSnIEvhneRHCXCZGbnRjT2dLE3U+rSAiVkh+yNdkdWxTupKK5tOa5QKZfIfTMM0K
n9M0PPneZsR6PSahkZDOyz4PDZ6vHYCobV/91vsVweOroPXcB9H4C7erRYDihmTfQsubrawBiiXu
5g4TSoBfNB5aWjHxemd9WL5g49RLDqYnsBtefWYrkHG7cS20XrcQ/YEtc41FQGyDKmdyKJAUiApb
vIQfscSAegQdLjZHTrMMsLM6SgJa/dkYjyXa64Ug4PMiMTHRYiS2beF/jDahEhrxEqECP8nLU6/a
N03SHPZPjHenbEUw8SMkcVNV+EZenWqlX2oLWAPb63kIDyQdbjoZ8BO9Aa6ZofqAYDozIuMI0dWX
Gd1KnUwVwDmxwYXud3LWTmZACxCikTLeV9qKYfQjs96X2YqOGggG5Pxoyk9hIdBEJIKJjamkTnJp
oO+0hqcFuB1D96ImH8jSVNkCiIWpYC6dHRlRlyKWIxNT3EgME0fJqqCRUkGpjlup2QphLmU7a0vk
9qg45tezB5gfDEaZh+icBMAhAbW0NwHTFFNyLzEmiJRf+3bIP8SLgkxuM5g92ndY/fDaSPIHmbi4
MB81eRXEQYEYtp2fpFLa2nXYeytWPrUbzOPJ2QecVlVAlIQ1cf09Hr6x5ouiteWM3cuTNT2lsoAy
g9sJRAnIBH0BGOAMthNoabNR61NCRzJB2LU60svrgNedBSCI+dZ4iX1hWOXN7G5FMs6aNq0xGwSW
0cr617pqgl4nToJ5iyhF40K2P+ex5qVr+NjMf/btgvsY2opmHFjpxjBse7w4W8D+UK7iyNe+UmKI
4pD/FkULqgf7VNkKY1yZ6KOCmQUEXG0+DsWjAn7afXXoD+wJYK7hsm3leAqxoSbPTXOdhWXo2CNI
fVYzyYKmkn/sixPpw3r0UMpy3RmdZynLlYHhGD23Ba8F7h2PERLFMgyVvAdsDdd1bTHS0P0HR7U4
r0frGsM46J2Fr5Pk+yrxT/Aijsme0ObEFR8ie+ptsGd+N9tHzT5Iw9O+FG4CutVKfZsvVVWNmdoM
b3AgkAWdM91kkSv549n2TWxTk6sC+D+H/FmYMdF//nsDuajHeJpRhgv2aBGgKG8IbePOxwhJDJhC
DtFByHDGt4+LNMa5Ujk1gLyCqUr7U0wRSboAZY1PxfWAkS3ZM46RJ3yf8zI0lWC4DmOc2DvSGJHr
UodVuLyaC0W8bG7aqyZx6NUfuqLBVL5tYmrQMLDFZVkW8xW7IlMj26z/qqTQ7d0WHXhgrpiIH2h3
vXwkJ8Qezd/ymK9XL2aC7V3M3mpG5yrjDE6e6CyZIrgm7i22EcOcYb0soTylmGIe50/lnDhx3DrJ
2AliFV+KbWHHDk0HLNq9dYFeK9YlLtHW0Ioeu5Fr49lh/xQOuiDv4BqhBnw1S9Ns3WBbUZFRlyNq
pIOnZZNr58NXotW/BO5MP/Q7t9IMw9Q0rCHZbPckHVdLs0eMiC0P1K3wcY4j9j+yU/PUBmUg6jvx
Kg3qRhxzjxR6O/d1UQ1enGqzaxT996HTj5WRO92kXLe6dNzXj/upNvKYawU8vxYJlQYltjk6D0vo
tUNxh4RKYBH8qLiRw9wnUxRhQttAMVa5S25pL6+7kR7/ohZCYc2nD63YF4UMkXKMHWaG3agg74Iz
EXivBrwdwymEXOD0V95ZCKIEWIxskw7JvrX2NkUXolaRgJaR7KbK5Gj6IR5jB6jJXpsdw+HGwqWz
/9m4dxk49yz6Jrdldqe6K9EswFDu4NVKj3mPKGgSgkW/sj1ERfbz38li9MsTW8eeH1bwknE52JHu
9HUEwhnHFF2d3M+1UYr+fdN7szI7KvsZcwWmHQdtYz3Vq+VIqfb73+nDuFiYJFmczGhgt6YUBlo2
2CB4aOurKmyh2wI8kH15/ER0oxfjY0bbqOChgu3n11aASfRAvjcAR6q7BSabRfQO3HoNpWP8r2kw
njZqaSvlyevzmMK9TYZLObyK03gePMovO/3I3VAU8bn2aABzH51Ty0SV6O2nQyEuz9QZE1dNddvP
gZUf7eKXZAmsnlraO0/bSGFUUzrwA6kR+gFde9/Z32PtZf9LcQ1w8/tMvBjMapq0LtW8tn/I18zp
wEQ15h8AVMc+gknAFGdgBM5mzLyqCDa28fT3bGtBq693zeLPZItW/Ph2sBHDmPkKHks1nzHBEF9P
f/5CMyb36rcmRUdDcSl9nApUzQ/F+Y1UxhDGMllio4KtIw99vS6r3+OxPc4AiqMNlJw+vgIhOQ33
kt5IZQxjzIoKb4wJXE6qu2LiFNd05Vre8qv+kz7SDQJRp4NvKZdvyFiKmkf12pj0NbYsh2WdnBTr
JJ122rdHfuT4Wy+UvN66lamplTmpGN0YDzRyJOdlAvmN4WiH4mCfiGjRjC/PROcGtWxgorPbMklk
SWELTE+8XeZrzc3OqSe53c/0sTyb96ugu86dJMJ05n+lsdBCYYqrxfhrQxTlCJTy2iN9/X1sZ2Er
iCnOV5bapoUMjzO1xwjMcrKZOSQXVee50WmjDn2gba6vErlBmCX4WLHWBoXcHYpOiLzOtbuNDOZZ
krQSQq32Olldn/7ijrdOgDrxgGfsZE9YEu1cYQ2H610boUwCQJACj6uKGg55sIIocnIPWIne5Km6
Q706O4ypIIyI1GRCpLnKiRUlKFr29qkFBHpueZEq7GyIPhgTIbtcqcJpKIHKBbCkP5Q4dH3BDNY3
YjvTNd3orBRXlAiLNGPiYxaH8WRaeKUna5ADZbshftuLALX4QkzdtnAZgyyUsRJdDpsWrQGUY9cX
kmBI6nZdvwhCE/c1jpFGlfZ5weXEfKKwb7GzNyLkdn6IgQr1ar6KrptTdVhePlRbwxMPmB1IbGSV
ETXUXWt0dIDNwGtVC9ufaVH+2FeHe2IbEYwpLKqUgb0TRZu4fYj0+5ac2+lhXwQ3RdqIYL58mWfp
Ok4oR5bVk9Z9G7rCHRJvIZW7L4d/8duKqgGmAXU1duHVaMcG63QqEIOuzU8U1RqPumN4sn4lLsay
rvsgjBzpaV8o9/wuMtmuayfnFrrJuDhs7aeNoZ60o9nTh4RoAFPH9qOCC+ptgG2ytccWNB5asvwt
Ma91ci7Cr/t68Evk9kUGc1XMtjkVRgRDoGaNgHCUJ0e9wagzpWq/G5zBxWUvkMm1jI1M5uJYskZP
YvqAnAEwqqHBWgEwmdylP/L/gEIbt+EjEfSF+Hf9RioTJNZxKVepgKatt4JfuANMc+HmV/JB9ZOD
aICC5kPvMnc8SfDRVECByYzxJ5ZprgpBs1BXHiXtsYpTB31616jPWf1ZBzY5bHL/VHmHiq41yneY
ukbzi8nQ7GkCza+EwRrbwMBwH541rGVoCYlvwjEnH0nUNtJYOHw9tM2+orNQy1n+Q8FVM3cNjJ+6
S5FjRTUigWosLn6q9YYsVYiHTb44s3TTruQchoHdyIJQwvPqrVaMYU59SSypVYB6AjYZrQYXZ9Q6
ffpz/0txLXErhrHE0JRn8DPNr/cwcCwP2Tm5Aa4Cxe5og+5Fe/yQPAuNd1snmsFy/1hlMSVaiIW4
CVzNXxSP5jMg65Bz1wbXHpaNBXGLW0zWFIwsgx0cdxhbue6lHIXQCbMFbeXIdI7dzYL0RXPQwvZG
TM7bIoH0vcO621YgtaBNKirDt3NSYranVby+8YxXvF+rdqTv+o0ZzK583/4B+KpDJ+dFBJoaTzZ2
7dFihN9hy+utbKUqgRs3TNQ6z1r8a01+Cz4fr6WobQQwsSSX4qKZRsQS+RwdVVRj6bLzcIKpHPcl
cc1/I4h5VTaKNcZ9jjmNZbkbiR8pf7JYdN+IZDBhqpF1K4kLPCTHw3qwzpkf3q9H8Iah0WDeTJ5x
iM+GyK25D6/NCbKzuFUoyw1uUzrrQtv1yrG9otjC8lG0X823/MsR2sx1irV0Ix8NfCvalMqOdHZI
u1cCanv9TXTQPnKpoSGATQfkPShFMZ9sjsK1nFt6z/xn3Lb7nQVAxz+Ufpw5IvW4H0/F9KuNlzhd
rXhr6qU+hWpoYWo7HLE9WRxj/Mcy7j5ghRqWbdC2eR0LeCtEIWlo5yTBhCi6bUOpuWPSH9NYFDJo
LH8XMjZimC+lzAMWoGuEjMEdgMTYuQkGpcPDgnQAszWCkujriNOeNOZmaZrZkFtKh6I7i0uTj+zB
flSvit8mloVrbJ9SXrkidjAMX/ly7wzH2ts/Vv6toxvAQcWWKF4wzK0zx5MRJ5TBJqWjxW7zO3pW
bnuQcLSBXHmW4CrlRsWNNPr3TUS2064o1w6mMsl3ffpihYITpUHv3YFufp+a6ub3xzwfwewLw7fb
cyX78ozFwvLrFAcNCL4EJ0dj0p4sJsKXYUIMK8Z1Vl5bZwMuLfu025xfJXA1y4mP1iE/R4fBwR3w
Y1821+PgcBTAFlcpW6DSJ1nCQcJKSyMLkkE95hK4FOy1jAVKCgSxtSmlmEKjapEdg1Q9bie0f8+F
VDn72vBt8KIOi3xtlkVldyYamJSZarxbj/0R3DaogZGrXEj3yzXBjTDG52r0z5W2xRtNGYOlO2eS
wARFv884VIbZ9c5U8W2WsZKuNTUJfYwyF5/3z0z0YRhHwotlkdIBkWPG1rOWFR4gd7+2xBJEXZEy
jD/VphSpIUGrodfIb1VKFy9arULwbBDpwjjSnPR9kmv4/Il+BQwNNQVQB/qH/+7AmHSp60eSRjpe
C6E0npsOXG5m5VhG/4HyhmaorzcIvacY68KuzWKncY9S9RBM440ZfmmMG2MQfH3+Z7lIYWysVJBI
xzpsTDItX52ba/AMBR85r4sIxsC0Wk0trBljy9C8GtHGret7pRMhB4j0YMxLlSSrMFcLq7r2U6g+
Fh0RfPX/EVouajC2FdmFOaU6igqvmdA1ILauaB+Q3uf9s6gd8krY8O5KMJByqXjbG0D5fnv95EVm
qFkMd0k+x0/GeT6EZ8r9BE46gD42XnSO8OqoTtodxahaTiW23vPj/2fhiu9Sl38Io3Ztp20mLXTI
q/haVH64XuWNKMmkRranLONRWhGaaU2QPne+isFC5Qr11dsFgBny0bpt/O5DcfWiEpNlGkvfDF0N
cWX8GEt4tL7sGzw/Gdt8POYNoispYOFbFC86n340mvrNTnjE2EnQO7KCh7jiYsI7ALDh8jiBLFHU
YeB7w98astXDqSCdbcwWhkPW29I4q8lHBl8xfPJf8zSZ5FZVCqIuIEXCMyQdnRoJn3JMgnJx7O+9
39+2AYYn1k/7x0o/y46VmExAXGWttErk9JgIVW+LWv20xlbnkhyMI5p9nlTAnJXh875Mat3vZGJp
wrA1C4sFKmP9BfgMTSyB4zXZfJGaB2nqHKOxXKsRmAz3g23kMB4A+Hl9SEfsQw0ZSk9xfVzjj1yN
gBfQFI3YAC5ibFKV1LGZ8O9Hb+Z3Pl7VRuT3g+7uHxd3bh213v9KYQ2vaIH8MSZwLbovOZ7KT8C2
o9w3AMDRfcxgHWlRAaR1t+lv0ZwGN1BtRDMm2TbtlMjIADzF+hGnk5OlhTsuo0hDamXvLAK7eIqK
FzFdAcDfN+8C/KUzkC9R36Z0g4nfXy33fz32bS8RmAX/ub+Rxti8TLDtNVMUv8mlKH65R+l3db/H
fBfgQ59FjSHuGQLXAByruHZkdp49I4ttxBqMpFLR9C8w3YISQytEMuZaO4asLF0lGphwGFuMrTJc
NRNisDtfu8aZ7iKNTvmn9fPP5JD70UH0PuYf5EUkS9po1yrQvCM4sn43+bSejE1U9P3tgK4piyvK
1F/fWYmNCUe8qCwVDChvraTI18oMLSyiaJJvhNdj+QUg8o6dH9ck2Hc5+kvvJVEiVJCtAN2DiRx5
OmT2MuAscwBp06HhjwP7YSSPgHwXBV6drbiOdlj1cYZRskLRnL7FtTb/3FeEd2RbCUyojSLkhkWi
IUiE8+2ayAe5R+skwX4owBi/9rEiyAK4bb2tQObkwgXT68sqYzvkD8FkuebHh+hG/UZnvKVAR7fa
PInmakQ6MpmHPcttl03oJNqdjfWao5ljw6YqjqmC3flCNDvE8+atgowRln2eJJYCILzcvtPhy9O3
Tn7c/2i8+3EjgnUr8H4ldZFlIHifphc5inxsGH4hNWD/DSXYF/VOGxU1JSDOogVlyrbCctOpc4sM
X4EF9gpoCxfX7q9LIePNu+jOCFEZv23IHK6IgPAmpDTAwvEtDyOup/g4lE4EysJ/pxMNlJvLRM7K
uAjBOe316eO4ZJ6B+bg1IQIp758ujFb0aDdixqYZhlYHi3HnTz6lyDVBcAKoMcDiI8XGVMi+VvRf
/SYkMeIYT86aJJT1VKk8xT6OykMt4o8V/T7juEM7hUk3VZg+Sp4H4zksT/v/fuF5MW5qZUODSlIB
bF7gq59UL/ILl/xKTvKBbsqK0B1Fhs24aZjkkqUt0eRJxrOeXWvARJEqwWC/SCW2/GZPVlnVswIi
ay++p+sXIJpw50fanF5e/vHz460BsFW4Xq5A3NrhAynZtZR+mk2BNu+izuvvg/gKK78aIJKYE7NB
cW+Os1qhen8/Tged1IfR9tOwEhjye4z6t4LYvs6Qq2bZyfBP5RPKPQBGKFwLWHZXKTqOPcY+7T8U
cE6/N69F6yvv5/sZ0UyemcbNAFTglRJWjhB50vz0YNznP8iT8UQzF0rDFTeOaIaQ71t/H63NJJzd
1I+Yse1BdWMHRnldjIK3vuj3mQCbL3PSKt0AukDjapprR8fgwr738t0JtgFUJAvgXEx0wE7pCu4Z
zFHhJbX2t11+kHPBXqlIBBMf9DwtbTME2LVZP1UxpoAQIv7xvuDr97+owdh4pU2LrksgBmzBxOE0
oISOu1UWnBX/a/wtxGAHgKQxxeIjujOhsbysS/aHtKK6GVcEsDyxY0ZbQ+xihZGb42jIKJKHBbpC
ffVU6/k/ngGkZ7WRQf8Nm/utrgy5WtYUvrLckeiopdelaBuQ+8k3IujfNyKMZc4irKIAx0b9Rcav
a3mvitZCuCeFtqdigjobeTbzxS0ygd8jrWZgZnZeYsY/SK4+7vuGQAR7C4xGM49qHcKorF/pWB7a
uBNVhrgHddGCjf0xBZnWbZDf9tg6cRRsxLldEDUOOUUn8mXxml+pXz7rT/uK0bN5l3JspDJhC0yJ
+jAoEnqPETmR5etSYxrF6NWDsWJfPleaQDPz23mMRazd/Di9kcwENH2IQuzYoH0ymgN22iqQ1xgK
ykQFACzPk6SnbjHMkt+rSnSr5YrsDsuiOIZZF64Shk/5apnXoRWXSM+VGjRFMvH3j+b905d6B0jL
APEnawZhNy+BICcvnZohpB+Ug+Q0D+GpvEJfE3us+XNyEDVm371xGHGMMxpalRhpizvTbL+k+dNs
HhtdccYsdkfRzCzXnDeaMU6ZYqc6lLpu8gr5JNff+n+8vsKowiSyJJJVMpomXgNtF8i97hEtcv45
rwEjhbmwsqRq4lHH91FIFpAxu9Hq9pwpRbBvB9ykyQRni0JAyoY9GSaCJUraT3YChgbt55r4k0wc
S/KEmAv/w9wuchhXVNFOKlIyVP8pkKWHHuX88vhXiUwp3V/7avFt4CKO8T8ZuCbRqw2Q/jrS7tNM
sFTxrur8+nUuv8+a8zSlI4BzJ29IVl/Si8ch7p5LObk21yzA+KxjVflhXyX+EeqYNwboEspjLDqW
XuvNYnY23h/pUfpEpznW45Q6uekMw+veT+KpXwUyuedoyMQGmDjuILY+HA9zC+xwGXsji1PcIqE+
mi5JgsaTDw0mOCIvviGrIP3g3hUXmWy1WO3tpY9NMHrLZTBOP0OMaXWCtjP/LDcyGLPPSG0nbYj7
qIldXEh9DET2DKWexJ2r2whw/eT4oVxhI5LxgDQytTjSQWbfN09AH3P1yV9GEcK26OwYu59Nq4xH
06i8olj9zsJG+IQBo3r19u2Ca/4bXVjzTzqpUWu8G8v+nI/HMPojjatryI8R5VD7x6Rj1NkMpO5o
ewJsnsXWkcM6w2oRksUllu91WXIIMrp9hfgv4Y0MJnm3s5SAgT2evPILfdMVfniqsGKMUnDuL1ci
ZmOhOCarU62lKNs1Hj01UkxXw6hA0qb+0g4vBBtNS2E4LTGuly55thPZW9TwXlKjx32d+bby97Gy
c/5qJMdma5OK7nscymj9atVrYNbpy74Y7s1/OVn2hrHMGgGtQt2njJdronRuGJoPyfBglqrfTvm/
/JAa42ZGPOQLqVFl6BY3f6oP6ae4d8b2lainOiSHf9yje2ucGuNxXR3bII/GfNsMqgA1VoBaJGI9
E50g421NpybRaOp4Ha/Jr1lv3N6K8B6o0mus0/gkKr/sf7H3NXBGJyaDkjHDb5ljBEL4yokD8tB8
b87ZTW06yJr/minFnKcvCpD8uwasqugfy+Y7yiOiluk4tigyzG12xjKSZ86xoLrPNflLash2skYt
0mNL6VGY7k4tucsSLx4f9g+P++bYiGA+lpU1azllIcAyAIw43PTH9Tyc6sASVEz4L4yNHOYbKVMB
xmsFN3MKcBbdIX+wt+ojXLjmjX0zAyXOjdzqLjqIxiT4V+dGMJP+2vJk5VmDTF53Jl9yDGx9OBLq
XqsrBcOn5SjcoOGnqH+/VNheVpVGKdjrJDSZPpdfyJlu2w+/Y890+7P8E4nrY+uKN2lElsLcB4DQ
kNNEBRHbUNSHXGudIqkOcS7ikH6/CPWaSF6UYy4CyRyIFDWofFFzyb3Qyx7CX9O9BtBkwJEGGMxt
//EC7VuR7BKNWVcqSSdYKKbLgrixnuc4E8R8/v12MRJ2d2aSE+wLRTN9788A+c292OuPtd+AlXY6
Cm9TGmPfvfM30piYn1QjNrt0ZOPYpyaO6ik/Ym9JadSnKGRJ4+du5e+7Od8+Lg8Axv3UVuswL4Tn
WTTfWYCZqL6NRJTwi2QwnmZqrTaHBGrNNkhoMGmvuc1D5JsusJIHZ46BmIxbNTAEqnGvm82TkP59
U9SyBnOpmwWRpcKyfbEGElZ1ASU7YtPKEo2Hi2QxbjZ11SAD8nf0lF71ah1PmSk9Gr3l2bn1ErX6
z/2vxr1iNqox3mZKOE/05XGxASW3mr8IKT3/hz//bRds67OOSj1SJOSReOgOn9Vr2lDpndK5Nv+A
A8wVTQRyYyMGCRQVm0CgQWS+lWRhniwiuKnlOnMau3ba4iZS0JuUf3/g5DaCmA9lpBKR03qpvGga
a8y4GtnBVpTU25fCNYeNFOb7WLVmzHWaI8fQikdt0g6a8rPKlbNs9o61TqLBcK6DXcSxkdBW09nO
aBW6W++y5rkrK6f+x8CgNNpi7xII+XhDv+OuWtGx6UiC9Lcqf6ftDzFRDDf4bQQwCYeUo1ZQSwi1
tJBnuODGcsl946ln4mFQ0p8FlQ/uJ6KNdmwGo9HGRvYl6+tp0tGBCq3yRpFtUGKVmKq6m6TKH+vu
ed8g+BfJRhwT2snSZlmBSffXCR3i54eyd8zn3qeLwvFDLzn/Uh6TzkdZsqT1gPVxuklFdxZjL3wa
XmHc8xvR4AfX/mzNwJo1VnYBcPY20vZoKEtDv6IGq35upJ9h51vrj32FuBHvIoKNR5j2XMHXjvMz
zC9dVuEe+bwvQKCDzlRSgBgwxXmVIg9TiDOsSFdapwuDfSH8sLpRgzGDLu+Vpl3RW4sWcEPWpwJ9
T/02Lk4UZIcOa1m3wz8G8aOeu5HJmEKWDfk6tgRfZ4i9sT/FCsoB8/d9zUTfh/FeSwm7MpbwfLTM
5UeSps8D+dA4yUYP+gU393k+TZOp9YhAWqFinsj62YXkYY2N1d1XRWQJTLqSNrFZ2jlcB1HcIea1
0TVOpYiKQdwbb6MNc+OhhIzmroUD6yvkenZpfO9Rxuuy7GbJ0uO/04i59NJUzbFjC9vO0b8ZQu3b
uHxf6+xpX4pIIyYKTEpeTJ2CdmulWvdruDrROMtOEw9XyRz92ZfFMzfge4CgWzZsRbeY05Px6i5b
ycy8VYndptZdY/25L4EbsbcimENTQSU24WLFHf5zcXtgvGPQN0ixQe+DS0wIH847PGDa2gAgwATz
O7IqCe4yA0kJdTvz1JUeyeBE1wOS/32tRGIYN8WLXuoaHZYQZaexVFx1vTGxqF/aj/ty+N/nog7j
qzMa5mmvlZNHOtWJjQdVFtTHeE4KOnjgAGBiDrglTLhWjSHrEA0qr7awBRUWvhYVTh2JYNFEYph4
3S8WXR5GW6k3Okdvrkz7U6cJVPkflnbRhQnQUZO1aMVBF7rWR+exANvVHUYfyMZn41aU+PBN4CKN
MYFERWIaoeYCEjm6SQZCpcVL7U9zL2oei86OsQF7NgZFbqFWNH6P09ir5iujEvFEiYRQbTeXwqjG
apGt+EBtf06q5zg6tKEgevIyRUzCg/rKRrR5x31l5MWqdZGM5aToqjRWJ44ehuTO7HxZaAlct7mI
Yieyyjgc4xFxx5sBmfkIZHw3xkLU2Lpl7kgPNBFOXdHiCbcQttGPXbqPC9nMOwP3KojLXLrPU1mY
C43/FCfFX46jhpVJQRSiNwFb59hKZLxqAiGDraV4r9CpbrpaQ7E7xHACotNk/Ko1UrzCsSzhVWS4
skn/0KmpiBiN77ybT8a407oMXa4D2coLb8LgL3iJF/wfpw+Go7cfVIWyGI+qgQSsNRrMg066ql6K
kpAj3/9FqBn/Xr/uixMdH+Na0WwWc0JjX2b7oX49h3/2f5/rupuTY+7wNYyiqXq9YK0TCY/hcsgU
f1/E677KnqUxl3jTDbNdTsuEiSMvOpaHIohf0JHVAwyGHkvRs587Ubk1bCYF0jJL6mM6hRB9Rkus
AljB7NEtmtCbH4niWHeB8hmAWq59Up/2Nd0PUuY76EcU2WqlRP6AIOYrZEV3u/y6lNqV0phuMy0i
fgHuS8akCy4YuVERFJmvZ9prZIQmVF3vBn+87pwUT0xyT+5ml8JNAtBd1Cng2stGIvMte7XpMa2g
Z6iOWmeg4gTWk6Viz2X26cNpeBlLdzzYgmFcfnTcSGU+aR7qWYUtnwxohuEDBa6ndTDtDqvEIJJN
PNFwMd/HNQM7bBQuFHfO2wuNNOrUkBYPXaR/PqUIx1DudXZCncCXTiJoKL5/XKSxMwrFoPaW1EHa
BDr3FR2J9ao+mgHxaiE8DjecICOk3A3EAuLKW8W0GuSYQ4aG5lh9TYfvuojnh2+RIFszDSAZUtK3
twJAdmXFTVfA1xdASWBkDSxQRRBdW3f55/8j7cp248aV6BcJkEQt1KvW7vZuJ46TFyGr9n3X199D
B3css3WbNxkMkHkw4DKpYrFYdeqc2WNzV3/zIgU0878WX4lzNslH3y5UGwgs0tbvhjtTfaC6AHG4
u2sbE1yeK2lNTIBsnwDW99PocyXifhL9fu4q1kNDGSqpATtn9JhUXyNDkDzt/H6qghsWFQiQcAC0
/P6jWHPcaFKLLULlw5bbxk4k93LkOxfuBHGPqmlAfmGuj+DUvDfRFYUKRArw8r3PWnmmDzkuCD+C
wtqBgMuV5KFcVIFpsv4431v3+pE6YB0QpTTnU9Hv/4oz8GldDVFqtaxfikk1J/ti+uhosl6Hqtnz
1WgP/gI67eq4vGi+2dhL5/wxvxD3J3B73dKKzHGPInqja/ag5Se9/7asq8Ajd8LwdrsJ5zGkb6fS
rNAZWCrAX0GL29GDjInUy19VZIXL3SJahIlcWJU7m6e4nu1mCtZW9ELZaz6/Wwvz3s0BHjVp7rMG
WKbJMQKUnfHIP1oWoLVOaf8eYg9bRz/Wf7c6ABUphjYRqbhYWI2LDul12E2a54E+p/VtRz/8zQa+
meBuyzrKaC/FaEGYQNrlSnE1jZa79jS4bGbvvsIWvtnhTt/UTgqVyxE5Fc4e65BWjnVbewxvVN6I
OqS7XqFrJqhKdQMqK5xXZFqbmJEFDzfRxc4xsSZnoE0WLIn9xVzOiFf9mxHOKXKNGuWiWkil0LtL
TBuSIYAuLyEwN90IwfJEk05Sm8SHPK//XDeMneGNcbYDG4+sQ6nOooUCX1o9W82MBthttAhyGtEu
col9o1rrUMQL0COqcUoV9TStxNUlkeIf+zWX9pFz8kTuQzyo8bGmJrNpfJwWA4Jr7rD2fxMrNnvG
uXpT13MbgizXLUjpSlCcAOu1Peoi6Pe+q2/scK5ulJYSZmUI1toDmFh8hq2bPo+Ai+QQKxdx0wk+
Eo9q06scaaeJamqjIs39ZNW3YSm4mwUfiEe0qcCyR3OooacyGsd8OEpW5mGFBxkiA5ejBDsy564A
jgmU6mScXu5mWsI2CbUalnLZH0KwjwrwUKLfz91J81yEWqFhQMJaflnqySy+Xf77dz8G8hdLpTIb
9eG+PGaAOzPUcvTbVyDwqqPVQ2BHlMiw83C2SW9G+Fx8VYzejNSucq1GsVvNKekHPfvV5P76FxOG
FG32/y6H5zehxhQR0G8hFa9jL6KtnaoPpfk5MQWpwt57+J0h7rvQpYqaxECuMPoYX8pfp2Vilx7D
Q/o1tNH59CxXtVP8GwuCuOCL8Qi5zJLDdrEYWnNojmWtHRcQZpSYZvtXjmFydwX0VBfaVpg9DrPu
e4nJanP+ipkKEbxKtBr2882tkA5LX/QLxnDk3s+MbxlGbJKHyyvZe+i++1bcraCQtkmhaY6lfFyg
X4bW5PhNetbs0rCJ0we5I5pr23uwvbPIXRALZC21MkfcZmQjxUH2YPIAwZHOZXCn7lt8EoH+duME
Wix4f5oUU2icxQnwqliHCpibTNDrNeQUOB1LtK7dsLoxwl1HdV+BJltlTq8PwapRp1itA1XbB8sa
joKPxg7QecxgAy+mrqpE5hwj1xtzLRQ8qnP21mDlCcnRV3t5oTarFgsT1/070FRATGyqhnymCUrU
Vp/nGukeuVt91WuCobsDE7mHCsKBfDbqvznGG3Pc+Yoh3BvnIeA6c1PnThfpw2GU0bCYczMTmNqr
hVAoFP+zNG4vM02HCAIbF42kxQO/lF204xVdusjOlvSGJNDya0FxFY/HVle9lQoFLnc/5uYP4E5g
ih6QbGrIy6Aa6zNRmvBYv0rhlP8H2HA3pIAlFhKCFtIw/vLHJDTJaIQsN+1PtHhc2qNGBI2t3dO2
McFFfwOEiKBVB0AzNh+X5bYTXS+7iTq42uGJKCehyPA+KupqWGalBQTv7zYCU9lTPDGv8zn/McvJ
3+zwZZ6kNAttltBHSHPVM7PkaFJ6YtD11urvMY/2K7Kqq0XR3SgWOeVuLNmY5hIni/Sz2mXw/976
OsUqWINTl1aH0TL+5iJjVTPKQonJA/D0YS3LMsUgB82fsvS+Ln9qQ2wLohV7np1Fq40RLjIWUtsm
UY80sHXDL+2RHGY7c/Qb5aQ4ufd/1FLZ7lyyxzkIrfopihsk7INafay72jZ6ubSLrrmSNOV+os1z
SqfneI0+r61yFVHDvbzg/aIQnqoghAAw6kyDtEjgWIAYshsO8OHrDhiC8ip2c79wvjOCEsVpbfnA
FKc6kGmLxobP+cqY427McwFFbRYSFRbavK37u7rLNBuq2V4/gfHjvj/NDitJyZ/Uq7RyyI/Li9+/
3jfWucs2W00NFTGEs+FkBMlVDmGRObKjj7ltgPQ3x+RFK2zA7HuYJUPyA2T9mDR/HxKUCAfEWgE1
/q+qbd/bjMqC2pHDGMRFoP7dEIcizn/tsZ9vEjOQgPXDEgNblQC/rDzVolfgfuyxsBIDrw7osnMB
oDXzYkhMxDi1jTx9XWydBGl0rOZPmuJ3U+kM2l0yiMbvdpe1scpFbtUsdMwJwGql+6P6US7+Ktnc
GOC+01Km+jqnMCA/6C+MXlH7TdjzQpwChGWiQv2+L1qvPgF4zZnE7Ep6jbXmgOOAzhx63HYTJD8J
5tivgbhBY6X4pok0DvcT6jebPGSxzQsggE3KeIlmJuSQeUweTe/s0emO843kigXZ9r/bP8vkQYxL
m0fyRBBg1Rs0jx5jh1G5tAdy03uvJ/1KVHLevZ8si1DAgg0TvOjv/V+Jk8LKMmaQyE4CgXjwEUux
apu9fzmaiAxxV0dfp1FemWhUzXpsK+1sS/TWyK9RmRRcUiJD3J1hrSsxIwOXfdsf9fI6UQLgWGxp
EZ0AdoTO7qa3nVM5chJp0CPIOmL6Xl6PYQC8M2R8ctmeFNf6pTtJKVQfYJ/ikkEukvR6WA7QT0d5
wYSO5Ho1GqpTG7UdGqZdjT/+1efi6cwGRZdmpl3mhmZtz23s1Dq1Ff1WVz5dNrR7yggedOgAAfR3
Jrg8qxJY4EKwWcmYP8VtCimCKmgPS+SCCMBrncUWNaL3MuetReZBm5ifF0aaLT0q60T3qvFD075g
sNG5vKy9j7W1wZ2rpMnjPK1Y5V69Hno/TL9Tcl+HTyMhAku7N8zWFHeyBtJluWJilgRys6cuyDB2
JwUyiJ9iAa/Q7gNra4k7WlK6MtJnA2d4Tk5mdlOFtoKdM9XKNqAKP4fFoTM6P55DQR1qLyxuDPOw
qkyPowxPSTTjjJdBeW6X4PLX2vcIAw9iPMQZqcF7j9BnKi15htGFJLwlxeqm7ffSEt1hIiPs5xu3
k/Nm1oYcNaACQheLZstaaqe1IMz+j+P0thTOueHWaBwqKEKOTFwMXAL9p/aKCW+/gjqeFMEUxm49
gchv9jhHJ8jQtdrE8Z399rjcQOrIIcGMsQj1kAvV0v+Hr79Z43y96lfNSLUVT/wydyAlpkx+WV2V
TQD6moQ0dpFXdk9ETJV7V8p2jZzfRxMdgc/HI05PCpuWJQB2tdNEymkFr9tlT2QL4IP8xhRPeVVi
Lr0wc4reVfcjWW6nfLXr8FNHrsfxBgIZAmu7LqkQDG2h+Y4ZGe4OK2aTrJIagdslvGmHH+vqGd1f
OQiTLZdBmwBYDJcpVrRrgVBkb7jT4PXHJog+zs7oyS6blhXhYXYXtDHGHeRyaUk3mKiBDuGIK8vD
aF28iuqDIiPs55uDrIZpv+DVAH4/9FqSsHFTczhSSTSSuG8GI1sGWi4aOi/vzUDCAdN2CsyEamlj
+Nhd56/NImLDFFnhfDs1yklTCzK6mfxQrHZq3bd/waMCgPc/C+H7Iqjkg6/SwKSWVlWt0+VV59NW
BVSpUkV7th/+Nra4JGmS5LiLS9ztUmxLkVsfa5/RY6IovbYYnoKMsit6Qgp2kCd+J9MwL1OOVKm0
fC36roL+0BINCO4xIbzbQ+4UgUU5DCsN7y3WpWcYXzxFUoc8Nt+1Y+ux8u1y0A1Bn3l/N6Eniyk7
CnQOj8ypSFSmgz4h5XwCif5V81Ep7Oi6fGbaYf30f5zf3fD3ZpAH4WhLXsp5ged/mcl4g7y0AHom
n3oSjNlTPR0ux9rdrGJjjPOVMWrzzGC3fq+YX6Q0tjNpFrwS2Ok5C+fAl2nABOjYQe4Mr2mUNWGI
DWRT9ckpC/SAAaX/WLkOdSJE13/McIeY1OAwAQ0HsJxG4Y5Tf9JzzQmtP9avYWZ0AF7gDOCU47sv
w5SopTKj30Onj3S4CZsPeSoCie49q7Y2uB0rWqso5qJn+Ut6DzJgzM97jNOBaUMaoSMJ8qXdw7tZ
ErdzZp6M6ywhoQDjoa2WJMjm+VNSlSLA0K4jvNnh0QBglbTCeZmZ+hhDmWdB67FoNAhcejdTAS2X
gWI6uvV8O6lrilEFyxIQAS0UmR6oMQcN3trQ6xW8svf37c3QWZq5WFlNQKOWD6d8/dabV6H0cvl4
ikxwmWU5alVelHBqWvd2U3T2mnY2wf8vm9kPcmxUDy0xxQKw9f09C4xXni4p6Id+A/+ih/pTDY1J
xWFRTv8soqRgDnwWEjbmuBRFlfu2XXvgro3YsCvrk9W/RHXqkeFjvqIy+Ovy6nZj3MYa2+RNrlLm
Sbq0TKjZtPyi/xz1f0GgipjwtnucI3Tr0oXLsgC5kV4X0WkRgbmEn4dzg6jFfHcTwQ063QZDGvEz
L/LCD8pDNNrk9PqNjpf37LV0c+kTcTEIIvEdxq9x2ZI7MKq6KoY1FLdEIiHfo27l1MBBHIB5OMpu
6kWuCCO3+8kMBWougKqgLMJdS0lXauHMxq56iXr63AZxIXrv7r/aNjZYFN64hTXJ1jwYWOFwWn1W
vtUfZwcFERRvxW2c3aC0McYdsA5va2VM4IOt+S2PP2cyGrJhkMaiyt9uwDA04O5loO/PdH7TVov1
gfEex/VNPt7HpuWp7exddo79J+ibldefb7ZuNZsFI8uMItpB5nDsAgMJWHxQD6JYvu8H/yzntRqz
MbQkmPPsmONr4X1JvkwimmjhSjgnkDRigmAAubJKi5OsJoARLsE8FB+SFG6hN/YY5i8xVHj6FNW4
y9u4/62oAn4ti4mWcad6lKQijzq8CWb1Z2vUbqlDBiIShfbdLTQVXIiYxiBnQsydGptNMsLNwcdz
jXkrzOKFfg6d9fV3cL9fRTBykUUuHKpTqnWUQWLk7DCTLzT6fHnfRL+f2zcQrqkJCBwyN5u/YvZX
bgSVtt3vstkxLvS1Fhn7RsHfr5fUiUsIm5Mh0MdBgPfbj+obO1zeNRa0NwxWX/4NQ1EOo73cdy5q
zF6G2SORctD+tkGpSMewuSzzXTh425jMbVO5Ev1aFYuLpqrI19hpObs0IDJOTYr6FOU7KfXUEH2J
YCI+AkaGbJK90Syvbm0MxskuaGpEZan9eiylJqiCiKGDTv59FJ/UNrcGo65csBcnt5rHlKQLyzYD
2S18Uado/86wVGwhji3Rdc4aeJrzMjKwwPJahkIDgOJBfzBgTfHSk1BggF0KZ9sJXAu4L3QK3leu
NNVUuawXY1G67QsevGDZMFPH9KQHzFR7plvfiOa2dh1/Y4+7dc1oHoZBLku3nK4SemU138xJVD8X
rYkLuFFdt1nalkiafw+WdEFyE95HGNv9znSlygDoqMvhQrQq7updi9KQlDUv3bpNH4cis7t+vmnE
qLK9laHCp0IQFP8z+Usxg0K7BTHQ0iWv5QmmA7k0dn/Q3OY4godYOCqzd6Ch9ERNPEaZ3g63MCvM
dG1YgE2P1rtiOJqZ9+cbh6sXXPeoJoJeiItP6kj7Akca3GNFsKhXSx+U8V+EWg0zECA/B1yH8qXe
viWRYbIltIN+aDHmM7XUSS0RKnlvp4AzB24bDTYKso33QSJB301tKQbEZvOYZFd1IViG6PdzTm20
tDVCNiCWGG6bfKqGn5e/xC4GhwGaZJVAFR11h/cLgPrMZAwJ3med118rIJc0b1uvwWA9Y56ewQOd
flWQty7fjFs1KO5EcY99aT4QGRRSaYhDoJkibP2bNGzuZlMrVrh2A4zNnIHF9aqmT/r4pervQ/Iw
diKVwr0zi3YC0C8QuUN2xF3xybpmS1RniHzj7Pd6flCnMMin3L28r+dZuabhNsQhgpS9pevcCapy
Wk1zNBaeHiq32doENG5P41q7UF74dtnU+YoAvbRA2w3cBt4B/O2L+W2pmAktvcrK3WmwHot8cbRO
lJqzjXn/pTQdvGYmG2jGwnjdHVzytEigQO3NwN5DDhYan/pJL35aIlDPucu/M8TfTdUSxXVirLlH
2iM0XpwiW5zLO7aTH703wTl91hfDMGpa7jFodYYp4uTn8HnyDV87xF7o0D+v0cOeamJoinVP8JXe
e3kHDPKq1Urhlb3Xyr1daI4uRMHv7tvGCBcqNCAYpL4cCs9C4hBmTgWF1sv7dl5ceb8MzqkLE9TZ
ZR+WXtu+0Oy5x9hcPWG2vPgiKTJ6NURwTewcItDpqRBEoRaeS7zu4NwseRrnQ+mF0firMnq3TiQL
Ikwh0r9+EFFO7RQmsDyKk4RxXGRgfMJXZETrkmoCWU6Q3jN2kdRtr4DDdDHIxGD3WgWYXO1Evvmj
h0Jg9eny7u6u1rIMFUSCunxGpDImuIpbWhZeN4Y+2PCucjXys6TwIX0XXDa1FzJUbKiKowzpSD4I
qpAWguJgk3s16Y+1PF/PVXfU6kKQku35C7sAwdcEr9f42p+lxGCIjeH2dDlQ7bbKT4b0A8Va1wJf
wCLSuNhd1MYaOx+bqyRKQLduDVXpGR068qHhRJmf0dK+vHV7p2y7JvZXbKyAJ4x05VIX3pB7oOX0
axDjX7aw5wdANAIwhp4QNF+45Gjt1XyKdXwcKb6m6VGLia3Sj5369bKZnRcHuwX/scNnlVZGrRZz
nFjJqTwqbvsUooSEOWwpaAMyOSKJ3p331Ht7XBAks7quUwZ7rQTVVWs6WF3szvHoqLQ6oerkJlnp
aLV8aNXhGEXa8+X17t1f2+Vy4bGQpZVOeoNhgapytER+APK/RV1V/SAb66251kTgKbv+iNcVAaAS
Tyw+eq1gvS2jHilADhbakDpVfD/Wf97/x6YigVbAFGNaeBi/d0dlRvC0MhhpQenAACnjIQrAyweF
4MivBJ65uyLk0kidkASAr+C9MQmvf2vMs9KLWJBytfh5ll8uf6WdmTgsaGODO8WQQBoG0mBB6XW4
HruvDJHKCDrpsXkZQWUifYnLwDrlKBD/OU/ne9Pc0TZQRbVaHReopPwqPNn8OjXe5dXtbSB8AR04
BncHO9v7DaxkJTPCqgWaP3lapx90eR7bL5dN7B5rTUbPwFBAAAhiifc25qKaajCNFx65owErPuff
WLtlODJEiGiOcC9WoRmmsskI+CB/kSQSbdp6wdeC6LHXDNa1bCCaWJgxrvq/iVeagrsESBxAovjK
PY0SpTZa2OpfMIDkKLKtgcPilY3lYwq9XsE+Mmfm811NVUE5aFEMKPBhmCjZWM3tDE/3mFBI7EvO
VCMLYESktTNd5aIm5u5e4iyjvI7GxFnRNmxnCSVjuJ/Sxl6eSsdQne7iithh+3B5bXt3GISFcPEz
TKjJP++lssjLrqkwoY3SVjn0C6hczVAQ/vbi7dYId5AnKApNZoHl5EbuZ3nyLZUXj6bQg6Pf1bQV
DFPtnqzNkrizG7dgAxhMWNOXFg+ha8xsO5khcEGREfYFN3d/N865Ua9F4alZBhpp43Zq+qPViJ6o
u8+T7daxrd3YSU29aS19/e16jCBr6u8SZ3DBROgN39LZrmrvskfsXs5bkyyV25gkY6gZXYj9K68p
vH099KfqqNpMHv3PAV4ghGJ1GXSDLYqhwfem0qmaJ1zFuLLag6bdoubuNnnnX17QrouDLBSMN6gy
nb2/I2kGOUCHYDGFYEdZJ1uvc0ESvWcCbW1LJQhHuBG5QJt3WVQnYYJ80yAOTtmhUNcPl1ex53Ab
E/xTeAnXSlMjfJU0tRc62/NymlLRjctqvXyg2xrhLqW8KxJwauSY86geAOqzyNci86nuD2kQyzdt
lYEsZxLs3f7CTNMCiELDFBb7+cbdprReSWjGuacko63FqGCW4cMaSYL923VrzHhpCj4PUsiz8hJR
kwXFWXaSaMAoAZvKH53f/alZ+Quf2xrjFqUnJEuyGGSrCmZ/S5+KiEl248LWABd/prKsrGbpkLED
fn6kARswJmj3mh4JVL8PYkOYte9+qM0GcqGoK+Hl4HDEBZ8ektJNMKgmKpXtniNgnzRgGBX5LCnq
Fj1puzRD6M6+yNlz3v35uBY6/RsDfMBZiniyagPPUEMOrCI8RH324/JB3c264GIKAG+4VfHfe4em
VkyWRsbVMDnt/NQeGZei7jVo/AM8KNbZPNszHbVSQweyGCm/iqfie3NFt6a9gsTfpcT0tCk/zvrg
Cpa0a4PqFpJJFZUCPpEsadZV6dinYGsEwzNa8ZJnfFAavwcgsvCnQ2NC51SQNJy5G1vXm00ezBpH
AKCPWZe6zfQlXE/xJNlZ++nfLYzn91hH6AwNGqYryZN5hwFXDBfRo3ZcwbMaflfAKixst52FWG5Z
nAeqjaSWVomt7H2GmQ1hqzmi6eGIENrnk3ycJc4P03EZIgUKlYDL2uCpYAL2qa9i6uyr8QTRV8go
ZUJYHMsN3l0gzOZv2CIgXgoPixsSo2unGqujqxQY1SNZjsnsyaviNHNjh5qgqrTrIxtzXBQkRoTL
YhwBN2h9YvmlcqonQfIvMsEdr7aZ5wXyaAmwG9pDl9O7IfqaZt8EfiiywuVc89yFSrjgW42WrX9n
A9/jp5VBgJeX+DE9ZGCoGA6JwPvZ7lz6WFzWUhptkc2Ao7gtqOHLJnOsVbIT2V+0QLA8gSW+vlRj
mim3ZrhF6xoBtKCXmyizww/JNX2qn5ujCky1KjvTQdRrPq/jvvfH16Rgk1zINcbrohxLnBwFRBG4
iU84557mzYfMyRjA2jFwW+LGdJaDqEayGzXfvPP1otgY71N9sMwREUxXYztPH7TVF+wrCxYXviD/
eqvrcWp0CeGLNS+Iyx6m6o8ZSQ0j7RU2n/fXg+c2HsE6OhhcQOkKI4nCaUkwQFh/QDH3tGaiMj87
TfyCML+iID8DWums4LnESt9mklZAyTkwqd2S1onTJwLa2lXUwThHZcE3NKTrOiTjTZDTcyd7VKtM
m+oucZtOOmk0cikkJVYjCzo6X5VQpBrI+jmWNC/H+N3lD7d33FErsfBgQD56Vg+sJ9XsRwW1zyY5
dkthqzEJ6l40CXxeQHtd4ZsZLjzq+tJZlK6IKt+1E7z/VZmtcyIvcxgCKHKohX8KN3JFB2/vwG8X
yO1tjeGQLqrhKl2TO4t5a00RhAFkvFpG599tJRc547BWjJqlCSS5XsYbpboVJvPnyTa3j1ygJFNZ
pWVeg7cZQjTo1x3mQ3vV+bKPCvKVfAi9y0sS2ePn4WUrnyXgfRGYX4xA9shB8obGZbjREtiV5hAK
ihmvQ8bnx+4fR+Gn4Ts8wQASjJhIiF0d0AzHOlXMB6eu5jFObs0dvrOag3QzXMtu9yS5omxl90Qo
OPLIzjX03bjYohWhVScUS07QGM+rxM30r2siKJGLjLAAtwnIxdz3Zlj2CVBpkN9NZG9u/Bo9TMHn
E5lhP9+Y0fo1VZNQQhL0Zbxm+K3ws+b+rhaaJxVUbqEjGscSmeROOhhppBzoI5AY9NdGL9vpGsza
v9w97kzLhULGfCKJqykPeXWowpNW/ynEhR20jRdwh1kx+zhaR3jBamXXiaQck7A/XP467KyeufrG
BHeW16UZ21hFKqIFLR4y44FgUKjwRTXjvbtys5LXxGTjAykpYshXjlhJ196Va3qCaJuovM/OxIWl
vOJ5NjY6GfpHhYnQhxNzZPT55BA9jHYJWnLi5ZmQF0HgZDxVwaRPfYKZl8St1fC+0NYHycAVrQjn
7EXr4mLBQpWyUBKEWzVgiESI3DY2ue09Vm5Xv1muiP2HedWlfeTCAlmWGoTrcAmStCc1DbLqgwZ4
YnZDwCSjGoLPJtpFLjoU85ovuq6i7a2uNghmHSLXdo2J0Mt+LnJALiJktbrkjQ7nWNQHQg66Knh6
7f9+A0gtFcDYs25jKVGjV5sVZQcpcwbZ71PR5NPuA1ZT3kyw7Hfj3zmoHdR+wRlKB2d4hhSqM1+R
x/wXLMk+I+3Tj/Pny7u2/3HeTHKu1w2A2AGIjbwF1AG5ctsyxoXw+O+McP4mWSFqg1aDxLP1WzxH
+s+DIeo4nzNavYbSt5VwbhaNNEOPG5snB8tJBTY6GILKiT4mHuZqIFHNioRsqidzpysRCFz45Tjn
M0eFLm0dppBmML9Pt9NNfAcVR+OD/iAF42PtgAZHVN8VfTnudhrihAlCIJsn2qMJEWVd9xMRU7jI
57nrKcFnSuUEtQDZcublRhXNHAj3jbucQqXTAXjDR0Nx36MnfLGbzFGP+oPxwjqNeTAUgjAh2Da+
rTBPkzopZo7U1jDsyLBc2pxiQ4SyE1nh+gp9PVZDCXUw1+xOlN7H3XW7CE7u+eD2e4e3uGhhGkOZ
dhpskDvjJH9kIyga5EcgDsaEQ5FziUkQRN+LL/UqUwLBvRjfa86d6PE1Qh3WyK5elu8YO/TrIL2J
vl0OHgIftLjgYdZTOMoSTOrLfWF5bS/4/bufCs9vGRhzRtPCuaA254XVZwpc0Mih0ezVEQYtRCKv
AiP8A2fJgR9JgTV29eRjPP2Q1A9T83R5n/YfUW8L4d80dWKSkUjwhwKszZgF1jDNCAxfzbS0EfuG
KxHbkdAi54H1FKdEwgAeol55NP3k1F6FB3BgYm4Dj0Rneri8wt20ZbNA7q7CUxpwuxzmBmV29PFT
NN6tRWKXZu2EKs6xYEN3HW9jjnM8tVMB0E5w4a8gW2ra6tGoLMGwksgEc5vNhT9YhabnMmJ4mP+y
5se6Ci7vmMjtuGtptuoVRVb8flr/zPPeUY27Wmnsy0b2g8Jmo7ibaGyrvmpTfJfs1+KwnkLi0Xv1
A3mojmy2PnL/mHOdRb6NQe5aKmiWrDp71ubTlUGuIj0BStC/vCrRp+HCwtibM04TS4zUh0H5KaQj
EPx+fkbDolForizxaqrVGWjm1qNIw0RkgruEjHnJ69Iimdtrq5NG2iGPVgGPh8DBDC4CRKVk1ImC
VUBz84rWhd0l9BgnQnpYkR3u6Ie0rUHTBReDfvnkVY+KvR6ij2gYhODWOIY2WAYPwG2OgjtWZJbt
8OZ8ZnSGuAeLODNgjNZwP6CuHdf/cg/ZH7ExUmVqlqcr8zTMFbTRZGddoAzeZXcWrYSLBPpcFU01
I0FdzKtCuQrDOyKSgd/tPWyOJd+YZTrwSl+DhrjzzLslSI/m9fjSAHygvdJbmijH1s5yz64j9RCV
tkiwiq3h7Fn7FhZ4WqNMr+q0jDDBWkaBIpV2F11JxVVDRSAe0b3Hd4fXSolmmuGmXU6KL9lDkAB6
Ojrk1B3ZlLvwnmWn6MLC+M7wZBSDoq1wQzlQT0jzT5ITHRefycxJrhCrvL+NaOUbaHxDO4sL51aU
pgCvmMkrIaoyOsPX0p+xvHGxpUC1y8y2TnjOHEV4ynMcwWtYfzPMhXU8jKNwKab0lTrA9EG99sjm
qfX/q2DPVnG+pyZGLEBPBtAtd+p00OckHWU1EPqxiSM7VlpnWA2n6J0si4+XT99+JH4zxp0+a5nW
ebQaPDom7SaT5CsSyoJbWGSC+2pqA77EKcLmpekjdGnt6s8HeV4/z9siuM8j9+owZzLbsWxw+0FD
myO1MXPjXN6r/SYO2Pb/+2W4mzfp1smKYthpAX+WIAyinkBH6leBWqPUl9uYIHeyp+YOIHpBJBbs
If82RPlAm1sZJSRLvl+075NIi2Y/CP+zMn5gMtWVHIPA+EYKeUzwWtJeDE2we/uH980EdyF3uQxW
KMVARglisjANQu1bTk6q8VfVtrePxD8ECx3Vh1rpWNoSdORTMYkYFkR7xV29VZzLcSvLmdtSqHfn
L3N2nIREeP8jdX3bLi4KFFrZK50KK5PDBI4ZK7Jl2jKU69AuZPF1+lb9MTXi+3NkccHALJI8zgZg
OMj8yUies/4UJYK85X/cUG/r4qJBrGGGsewAA5ADxsICfjAnv8ptVlBmkjqGd/nM7vfTwC4J/gP0
M86mI/JYkepVRYAjdz3oMLqPynH2Zae7ZdzFym14J7vrgxmUXvzQ2gyM/+cKXGxXN38B5y8ECWKa
LFhxegTwwYtO1JWPysPsMazF37k/0TD4rOgAcvKdCI2mo9KbKBooa3+kWXvqZtHM6es9e3ZDbWxw
R9kap64GS3gEIvTmmf4qgNyEPIDkST/X2AELqr2iLOy2QfgoSgF2z97GMpdtpwmpqnKIMXhCaYPW
WmU6+dxdzXn/87Lf7EMSNpa4r0bXUFZlvN9cq56pI2tFbhMSRnYhgT+lNrMDoYqdjhrGD9pnsOkL
/HY34G/Ms43YpN6xsgJMogJOUuZfknl0aCQqBO5HmI0J7rQvhZZZ44w7pVjs9lr3pwCgwo/S18mP
D+VD6SVC6dn9PGpjkjv8A6VRlvZITydQMJl+dBrtzicnJoUcCfvY+6FmY41LC8pES6wqxgJZ82p1
S2g9F6/Bxgq0Q+SLOKx2L7iNOS47GFYzreMEkaacnvreMZO7qbibhGw7otPH80VGCUY4+hiuMfth
0DkE2hzasXEkJwkm3/yl2vBZl3wQDcKKtvOMkwA8PzQvcTuMEB0FS6Gf3eTfTAxAMP0aXIWygBZR
cNZ5zdYxXeY8WZFtxVrvaNIjKgaoFYhgyMJlcSElyZRhVPsB788H/Y61ZrKbMbKVB8PujoyWRwgw
FPgJj37XK2rUEUGEjvCG8E0Vjhl5pqc/pM+jNx2tAEkkOkEiKItoO7mIMrZ6o5gTttPUj1oHyujm
Y5e9XI6agqhFuJCCt2A+YSoNBQPrWh2CuvqbNPjtiPGDbWtcdUzVAc/b6iqZnvJIAHrYfXptfj8X
MSazzIZEmXF5Ggem2dAPqk1iw1akJ7QjBe8ikTE+XlRjqxZss2TjpQ1/VHViZ5Fpo2blGCL8434P
8m1lPBdnJIdmo7KgYWJVrxTBRRD3NjHtOnXYWza0i1f99OmhDyQ3Esmdsp27kDLwY4KxrEh6NSAW
L5OiuqTMTDsBusQps8V047VqQPnd5TaoACzBu0N0wDUuW1liyFFFCkwrT9AXSZCrJB64GHp0H+av
YHYKFAE6R2iRCym91XRhWOLLgpB5ceRfbFK2/RY/yxUydxUqBSIuXIEraVyyoi1LTEmCt1WbFA4x
bkb5o7He6+M1GQRYg/PZndds9p/8kp+frunYJgPFLUe/TB5xG2f8RCBbTp7jk+jRK4hYGhdN6gp0
EKSPANrCi7E3f6EygkedCJop2jv2802mZSVx0rc54v84voRQBjfX+7END0s22GknmIcUxEeNiy8R
5CpNI2WuGAeSdZ+Sp8vxV5Rg8S3DpZRNMhf4OqNPfDBS+ZCUf2FoRcaVnf45/9t7Z+Cbhz1tBs0s
kM81HrRMIBY0HuQjq6LmXh4IYxjrClyIIf8h7bqa5La55S9iFQOYXhlnZmd3NqcXliRLzDnz19+G
/FnDxVIDX9kPrnJtec8CPGgcnNDNlhHTUfpf4DPakyPbOZ5SAaJH2mDNi+V4eKkyoFGAInKR0WEA
YdFkP7vBIUFbF7ElKw5t09Yky7wbj7KDaUygZscbOv4NgoDbWgTdPZT5mLsh1+V+FjMD7cLeDFT8
2SM/2eHtgll7cJ1wpz9/80z+ZZBNMCl1ToZMg2cmRyqhkTn5dYrpavFWftMiKzjGe5rcqmzEeUtl
4WmwVx642eTtA3/+I5iykCFnc1OnEwZyXs3IMvzKm14Euwmt8VW4C/A6L2zT+bMw82yU+dKtRGJC
AsRFanzs1NO0XOfqHx37swnmPjCyALKPmEx1MLRyqJdOt3Uh+5MhLUrH8z+XYbsRCjmZqpluXlPv
4+IAiRxk2R4v48t26Hq2wcSQ8RgVGH1HAj6ZXvpisSaQ75jhk/z/5m/7iStnOwzym2limuNMkzbI
FZfBfuY1bG4D8dkAA/rTvLQqLrLMqbTSRuXejeqU83zhmWCwXlLbPpvHAPNCxe2gYrBA513F2zfX
eREMSExhJfatiQdZ685udZsehJtml2DwZLAxVHakrQ711+xa5zjB5sIwUSBpGCrTMK3x8cLswbqf
6jGgwjSezOLZFHaXnWw7xFgZYHbOEIoqFBPEqgKIa9G9AZo2p5t3P3v8d7wE4XYaZGWN2cUiMOdW
IPTNArnL4CBeg2bPk/eapR5kh3wV9rz+es7+sfX1ERLOojJgSjQWGrSIvIURr+2dZ4HBURJNsxAv
cL0pQVk4zGJfBK0Q5/myiQVUOEoGYx+kQhksCCatSUU607gQ2erTm4hAq3zaS7z38ualsLLDYEFS
4lqQWzyXe4hxTG6dllaScCJ23loYl1bnahYbakPG4yvSs11pvIMCEYxwXzi+vf1pzrvG+LZoxk0m
LNg1otsilN9wuaOZNvLIvmqsIbKDb5oXHXg3K28PGR9foNYStSZi3Lz5qqjPUYLLFJVFztroNfYp
Pjt/KTYxpY1R01Y5TlLzGt2isv4AZt7X4keP9rvoUL5MnI8mcb4am5DqClync4KbW7xDJd+uDyGK
CYMtIQWNJ/tPQpg/nI5ZLZIJF5L0n61Ml53e39Ttax1zwoXfQNIvJ1GYeKFRMUsrCOi6T46zrXgI
dN/j69BHowetU7ybXEja7thcrYq67eoRlICkd6zp/EKyB8OoVdvhhISi+BexaLEpseSvSmHzRIS4
VhkIkfu2SWP6AUcbbdHTsfDA+v5V+DLZ5d4oLRkRX78bG/s/+imDKCBIj3qhhJ9Ge/pqKUDqnNuh
33u4NZHwi5449qhLXDoXDLoYiSoqTYdlEl/xMN770F1h4nWf7zXI4oS8cjtFkEvWGISZkFbKChoV
yN2XZYGGWuWmpVsJqqvFgV2O3y+vjgMtCgMtUWJW0kxHkZLFi/XGwoAolw6XY4NNXkWpIsbCBNBU
TV8cD0LhKoJ/eRkcXGbzU0pggKtBJsgsQmzFBOdePXPgkYNWbBpqnEitmDmimlgarvvhTsnqXS4+
yB0PFjnuRhj0iKV4JJGA4FnY9a7qtb6MiesbCNrvUi+rLfn+8s5tv1XP2MEmnzo56sNRLBHo+oMz
4ziZiW04NAZVIGUqOFLC2cnfBIi/8JHNQclpglniDmg1HshB95Yr4sjoym/+xcN4+6uBqhpi2YoM
ZuKPwFjVlSlNC/xCD/2qeBpL2khYIE/JCea3XfxshwHgUWmEyOwxbtc16g5/xy6VtW99QrzLH4tC
zWdwOJuhf8YK55U0XfpAhG+IjWxPElTUutCa29FK0IMbGpz5qt98qLM5Bmn7uBbMuYPPl9Hdon4N
VSspc0cR/UpFp4loKUNp1RKxomh3eZ3b5Vtytsxgrtr1maJnWCjVVI93y666Glyqs9ByGqV/c1mf
LTF4W5C2UtAghl5WNAUN+8wJD3pupT972zPQRVTXmCrnrG77iJ9tMqDbt6ModiVWR66hUr9brmI/
3NPxin/TdrcNjf8zhmEEkfGZKikXiRbI1MzLjEfUjTiroWfot05JeQQ/GoiyOMyUCcnd5KgdNLt/
0kMMGRKr3iuYiRLeZF6kevFQ0/GKjwZlLQuGTgtwn6QoCDcvUR9Y8yxbHXp2OWvjmWLwYwyNNKmQ
v0YNOr6fv7R+4KiuiP/c/z2FXEeWPtrqG68TlGeXwRO57icyLNT/TbAxNnsSxnaNcy7z5oQvn3Fs
JgMpcZmQKKFlWkg6oFEJ/c8vxEETLwTqeQWBzdAGlN2UuRWkTixhd5UttR7HcJQ56Z/1mpS7Vu6+
j4H5pijGD7MffyxL3N9f/oSbOwnCWBOcjMSQfiLNCjJls+mXeUiRsxcXR213U526DWQrJk7tcfse
XRlijsHYBEsll+ilFXbkbjqmB/2+2DVu7xAvQYpb3V9e1/aHW9ljTsFktGXbTjLKfsANUGMNu1YB
k2Z2Q5kN/qx7YGWNOQiBTAapMNFLDjaR3ooxoZV5gVPtssxKH6lyMk/DYDuFv7LIHAEt7hIoIWGe
TjmZJ9Evjt2rdhj9YC/dl99Grz6Ox8EN8MpAVpuT+9u8zVemmTOxEIy06KEK8G+vE/lLoxy0iRcF
bcLyygb125VflgUGdMgId1mafRK+VeV/9HvmBi2FNoQIHfy+FSBC1x1m+WERiaXw7Gx31a4Wwlyg
RE9JXhWIC2gCjti9H7raaC03pR/6kz07f/cHBfcEEkacy5v3nZh7VKwFQWhyOq6jJlZfHfXa63XO
Pv7mXJ9Rizlnc9IWYK3F6yV8LjNrOPZ+5HS78lXHFBK6rE68Ro/tIuAKJtmjFpjlFNLeseAdUn4A
EtNV3qXDiBGAzOfRM2/D43l1zClLjSHS8gVF2i5AL0tp19l9kxAnynnbuP2tzoaYM0W6ZAhwmeHS
fhjd8Uv/rNmJZzijZ95VGpIUOUhRealank3mjKWx0QmpjMUpzVvcSlY7/yXxOHKpj32KflQC7T78
AzpMxgf1JRHKiX6tZG8cpF23S/e0oYoLh9TNLthhs3N6WU5Eofx6y0k+hLvCi6+F75BPAONG6BDO
19oGp1+LYlNzi9qFg1mi4pUGlaULwbFVKw7G8kwwxyppcoi45KDACIr5LW2N+6TiEYNvxxvnVTAH
adT1ou66Ek/24q+h25fxX2BEsaLFJVoPwWvehcz7QsxRCvSxn/MaF1b3Ojj04R77Lbh+iAcdNYcn
AszbPuY4Fcs0KXFQYUZbGB/EcPKRFXM4EcY2Npz3jzk+01gZwkxZSsLZAnFEsf973CoorO4rWLvF
V3r7xg/9C+/c8hbH3F2J1ukLJtcwlJfG+6IyDopQ25cXxzPB3Fp6HXRmqyMxoFbLfipBU7nMvP3j
OQQDDaGGzl+VZmXLH+hc2rVIU3bW1FiL+2/AjrMiNstWlaUK5SUMqakxmNTn9h6yRn+U2T6DHZtm
W3QIdGcK0hzJPtyZXyMIUyIBIVwjZ4+bMH+Z74S/Ln+n31y/v5yQzbsNqd6klWaiXFlY84FSb4au
4AIySovev4Kj8BJwFBYuIC2bgKubAgypOtL34Y/sCJYyTLubblhajQvZUYgiGu7lJXKOGZuAW8yg
mvUZE5RmaguCTUDoGA83I0+UjOcfDGLEUiGjgxAPvRJUXZEXKk+Xl0H//0vbxqCFmghNr+k0bBHv
guxrI73F5ttlE7wlMLigaY3SpjnaaqY0tNUa8tN6wYvLuQ7HIENQagOZSsC4sDN8yemvBTf0h8Ps
0avWdHja2rw1MSAxF9lCuhKDQoYS7jHt5A9LyQmT6a+48GXYNi+ji5UFGgHIGmLGk15Lo/dvQhTO
dcv2d2WRJlfTBCpGtQM7fNt5ZdW7hVZYQ5y6emjuIA7lXHYI3sdi+7yI2WXVooJHZnoN/OFRvRp2
wrN5bfqDT17CE7eHjQPprFhLkhS1lJrYShW934pHKbXwCr6asaHkhcd89puXwC/sU6nvrN6IbZfq
aSniSM2H+F7dDVfhkXb60idvdOARTXKtMQCRL4T0MW0Mod2AtBAQ7LV97VCC49jjlbS51hi4iCZ1
KBWC4GyqHflAhWDVm+k+eqYcH5XP67DdBqd/skCI0z/upJot+RxOoNwYJOhkDFY++ugZ4cQU2wXR
X09hSDF8tCKApS5sZbxxIF0Z7pRd6getU7+We9q+GfnKQ2AXPi9VuJ3BXlllEAR5r7owKdWRsCta
t30mNtWYVK4hXChc0zG12OP6yjak/LOfEptUroJI740C6aDitYOoJaqipwhqbk+BUzvpvj9C3/c0
/t1z6PPuS842S2zCGYyAYSeNSoqC7LCXrOmqnyxkSkc7eolukl10qCVbxXX6yAEbmin/jKPnRTNP
FqPUtWAoUCtV4tYeouesecun1xxTicWbFmeWUVwHuscxuh0dnI0yjxg9SjtpCIoc+dnBMX6AeVxw
BFe97p3AUlJoUlG+5eiJez630fxsl8Ee0iaiCjlHSkUg2wRazToGpQVb+BJf46BCx0Sxodd3JyY2
j5eJt2IGh5YqxYvaBHOxpByJ0ViaGrlqj+R0JvEOLF3EpS/KgFAOUaxEJQ2+6IOsWtnetBZc+MGt
aY+KHT+2oJPnIREvXyYyUDTF1UBGEzZVq86s8kexl23NVl/M+/FNvS6Pil24PaY8MMvKO7a85TL4
1C1BOXcJYukISse6gal3jRM883CBwaK+qno1avFAgCSdRQBHfXwjG+iwPnUDSC6vxoEbr3EcleUH
zUuhzBMR8Bf/IJhJpvIdBFD0XXDRovUNpJD2dCPu9Nvo+o+oYn8BLxQjPsK9oUxB3wkGHgpqZQ+Q
Z9ejySoSTqLk8tWFBNpHK6SWS2OKALUlae9Qy/aFRH+W0pbz5bbnElerYYAm1SQDHw/J1BJEu3vR
Lv5qLaoQV4CfeUJX1rgPTovLT/Tz1scATb3MYg8haLwp29ZJpWhXj7qT1gVn9oyDKp/6Hbs5BaUd
OGSGdue1YW+bqd/IPMqqzROmYUxdMgkIPTUGu3SljHU1qXLH0EOMGRiDlfVLxoOtzSh0ZYWBrVQi
89hl6Hcsf0BNHImF1IcAwImyFQlcAvLN77MyxuBV05dGK44IsfXxSgHzX+NpZMe55Hg2GGDSxaxL
Z5rIHySgMHoBG8QwkSPYymLR6Tbs5WCnXDzkmWXQSp77uKtTpEzi8kaav03mjVI9XV4axwTLsBMS
Y9DDDI97Y3lvZegkRa+1ETiXjWyHgBCs1KAtD1EBdiZ16JtGMVEwc4pj4Ku75NS8kL+6w9+tm0pi
CbfhC8fk5nlamaQLX79NNLVvAxmvhdHW/Op2hNi8FTm0b6I9TofZARvDtSpYvBff9gE7r5RxfQho
GpB6RDXGCPsTZmwe6bwq53xt3iirpTEer5FqnhMDAUhSv3bBdX0zBj/muLQCyFwE3zn7uBlUrowx
rq+ggCWrlHUfuGHF/bMiQjw7vJKC0uqbFxFUDIUqQq6bh1TbT2eoxIuKYWqKzEbRSknErghhuPMW
jw5/0Yes6k52tKN5Dl636PZBOJtjrrFZLoUmkPDhSP0l6r9Hpi30PNGr7Q93tsFcYa1eaZGRa8hA
FG/9cqiMx0hzyjixJ+HexEjS5U/HWxFzcYE0oiBTWOdOUH0NNYIerOI1Dnj9Czwr9Oerc5a0gxHF
GnIAY/oSTwjZqptY4hFEb5+q88Yxp2qOgrrvwbfghFCWoC36eupe3qztdgVdgqYRFLfBbcIES5HZ
qUQtEBnS0Uaq/NkWtuJPLoQfdkXBOcGbm7YyxjhbnqemAJITxBRoTG5HyRlqD7xc/9EK427onCnl
QsStNcqPkvKuoK815qTuthvhVithnEyNJSJPERQQIoLqM16Du7KuvCh4ryKyKwcrepmmWLHVyPxy
+YNRkPv0NFoZZvwuFZuRCB0WFxezteRQadcFp4CERu9qOo/FYfPZoENYVwXVDro0GcRV+zKKJZOC
g9/tM6/bjci2ivyekq1FQW/HxO8yoPDMys9KSaVPZpyjA+muQKe8cjXfVBBrCq1uRyzdr2/LW+Oq
+q6goZLjK5vTDqoh6ZDyQiOqwja9BhnR1SifaXYNXDTzD1rCTSS7uhq9ANIx2buIHGLkcuvGW0db
NQxNkyELSmmUPuJH0DYt5rBpnTVFylL19JfcB01+eKQzFphZSa3MXx4u+87W8VvbZI6frmEksysS
xFXLITVru5dtiLs7l41spoHWVpjjF0Uk0LIWQY/UW7QBatpFotV0FngRaMw4H5PDGNj6G1d4biv0
WRtmzqS2KKGg0pa5/IfyDaPMbm3XpV25opcf5dfFVe3INW+5VPD0S7Encm2WOZFh3Yslen0TJzNB
+GMiHUNuBXCOFPf/ot2Abt4lY8yNoPazamQLSi2tmw1WvKuR+5Fu/o7F+1t+amIT6NarYyBg1JQK
tAsIR2YjsVMUzBG25hkGdCRLqr/l+fWEUo8ARobLXsRzVSb8CqQoDQ0kRRx98arsukKfZ8M5DZuR
1nppzDMjBTN8V1FGyNYd3X6xaK9euG+e20cRmXz9jZfm2cytrwyy0+BSgqYlwcBeZj00Jns0rVa7
8ttk57cZblteeWkTYUxwORAotMmAuI8IIzaBKEwq6qXCeEXirxqPLntzOcBqcGkaIA6V2Wl6I4+V
dqTLoc3gNBm5ILPeWSoGFNITL7u85RAaZmNVUafCo2yeoOuyIdSqKHXMzBvJrZqjaZRTRt/asLUJ
5mzlUxqA3Bi33UDuQ3JLeHmp7Q2T8cejzRb6qWyjrThnJAnVnylG80Tl7LJTKVg5yHDc+CGza15D
++aCVvYYvJejf8QWROMqVo4JTzlyM2cK0thfC2KgvqjLOq8bNDOiEwVk+tUrZYUPD8q9+VQeF1+5
n+7G0op2lFuBJ2TC3U0G7vNRlFuB0t+T3K9wmvJr1a1+QFAXcov0/O4vIxJvMxmYl9TJ1LsW9Wep
2RnCvdbzQspND19tJuN+wiRkJTFQUaANm6I9o93ALaGNQb5JYLcpJiuwed1KmxC4/oAMRrRanptp
hyZR7Xq2A7/wooeks+qfXJjFHRrYeDMC3K/GAHuklSLaopDvo6ChgkwlchAtP1PBAtPh1YW3IoL1
8hiEz0epS7USiaSwAZdx/FYTE7wHp7Jd/MvOwVsWm0+SlR7UJvkUYll0+JFS4ocugTKC7DRPvFZU
jiuyb7YhndJKJPhqgeQHimQNCU9cZ9sXNUhJaz/lPZmNA/f0hAu4pTpy/X6ZNQ8xnRcG2e7ytnHM
sM2ThQxa1DxHjYCMuHgXVApJ5wmmyDGzvV+/VsO2TeaVWqKchNUMehYhtO7cdDTuLy9l29XONhis
zQQtSmM6ZjBWitVkx6AxrKj5JgwcGKLngw0AIVvyz5dhh5gDA3qrRo4kmFC1dtlNGOrNwZ0TlW4f
OH2v4EGYa97ltW3WIOhDBYQE+IewZXotibpQ7RBK0GGsMkRVN3jLvNyO7cEVHUwY3SU70YpPPL6g
7Q93tsuAhRhVOgkmbGpgPgjoaBt13igdBbjP23m2wDj6GKjjJNU0jQM4Ah0/+VFBzFyDFCVVDxXu
ukONLgHUU3VOgMvZU5Ut1ZdlN6q9hgdg9JMCqX4v3yNHe9OfOqRGjqrd+NlTWiEu5D15tz31nyWr
bIKx0/ssIRUKVxpJ74R0elTGyG7VLLb7obMve87mATcM0PSCdd3Q2b6cNOj0VBIQUhnKXS78iJTH
PuYx9Gw6ycoG/fkqEzeOQYhzjQyWUAx21coQeX69vIptdDdVUEZJmgkSHcZLioQy5Ce4tGQ/uR3B
cYyj5iHSmB002nq8Lu/NsgHs/GOOfScUUyAWREScmOzjXXMyr5YXQ7HK0UJXfobpfTDdFVxhuO1Y
YGWVyUhIXQnu3VnFrOxr+GVC70h7Ldidpc8YFoHKAbfKs+mHK3sMYgpBHqmZhICqKk8LtErIdTy/
9Cixcz4e/TifjvjKDhOkhrOchSKVsJobSIlodnUSUECNHCp/bA02zreHCyi0ak+0Qi5P9SbArKwz
3pnUaJPoDdT2xyV2xZZczVpgG2l4X5kzHjLND85q6WourZaeyNVp6JtkkaWQ+k5sVUdahIyc2K5A
F7K43b9Qj9g84av10a+8spcOaR2RCffREKlHKWvfZ6NzF9XgXHubeWpMi+ugxVE1SFUw3qmJUjqN
apY5OuZU0G0DzuHxTQCf8rz7k/GltSnGMYvIwHxboKdOFA9eF2mtpRiKjUQhp7S/BVxrO4xjJsGU
EBLruTNFbqre1uL9ZV/Ycvz172dcbwE/hthKaK6TzVuiX2WdT1DaUeW7QPTi3s2QTr1scBNC1hYZ
5xvGOIwzHRbFw+BIDqjuHM1RrzWLILwPXN6H4m0g43taVkvmnIO2PGncWblJRx52bDn3ej3M8ygW
ydAJFZqAl7Q/5OG860LydVG0t/+4b0ycY0RdKQsVmKUQN/q52z4poA84ST5mz+HfGgIfXmqAtzLq
O6tjuyzj0g+Q13VyQ36Wk+ag6a1XqTw2K84XYp9FmR7luJ+13Cm16hhUvSXLCufdzFkJ+xgqJDPN
yzqgdKZPoXIjpL6JwsHlD8SzwSBCXddKPZMR/NFE2zXLd5Dc+VnO6x/hbRaDB+NQz7XZ47WqVc+B
9mwSTscS7/fTn6++OdGKjmRpj9l/8q2NFUiocaJp3jbRn68M9ErXLmGO41+BZxuXT1ZahJd13LpP
V0dSZ868GWmDGNQGlBvNg6A8182PUHqWDNFOm4bz1XlwpjPHPzcmUw5Bywc4i3fSTrgZE2u5N6+z
+9LDyOcpLp3/5mcMDjT5rEhT1IHRcj71SWq1yZPZ88CG95WYo59JpWLqC9J10YgmXUn2lGBwdUCB
PE93uVI7Q6BZBhgv5aW4ioLgapbAIZWNfjQXXk7m/eU1c7zSoI0YK6dJFKMBhqtoaROv2+KLPvLW
yzPARA5FGi0FqXB4aaeuYGk2qLigik5OaAa3i/fR4uX5eQYZtDD6inRtNaROuRwm8TrkEZlxPqDB
4ISZxF2eqwDVURmu22S2ZqLdquisvvxheGboMlcfBtLr4G+k2D2A5kh5KUe/jHjfhmeD/nxlo5EH
UU8bnLD2gKbbBsNc+xwNL/Kb8g4N7HQv+Lk3v/CAkHewDQZERDluw6qDWYxPUhHieQSDlx0fR2d2
qkNBrH+RjN988K+Qy2DQJEyqPggSDO+qJ8zgPA9H3UPi/ICSiSs+QDf6TnLlq+iJl0Oha2EfBGuz
DKaYyYAR5SpFdl64FkPDIcttVn/JlT9JGa7tMLDSkWYIjTIBMI8PeTBZbXmae95FvPkShxq7iqoT
tHg+DYwUWkRijVCHcfMvP8VHPPlNeKLU2L2IDPnlI7BZ/VybYzZPyvEiySWAE77ZXtrl/gCn7PfJ
gdcPsI0Z53Uxu5fqLcHV1kDKcPZ05UnKOXc//UM/e8E/v//TYIgQLCEenlPmLPOVDKppUzmm46Oi
3YzqvSLzoOM3r7WzOQZzwYuaxr0iAaLuOoeGtKj/t15yDzYx7tzJdkRwtsXAbbekaVjFIH4tpcey
cBT9UFST1QunTph4EcH2YTrbYqA3HCVSoEwI3QGHcqW3dpz61df8dfY0rzxBIaawy525/yPpg7Mf
SiKDxUlsGsqSTVS2jFZNIjs8xD6xRE92Ijf0/qTAsDbHwHKZRGpdyCOgX9Z3Td2i1D+6l4/WNvKf
d5KBYDUfZbwVsaIwewm0oyI/tjxabZ7PM4CrCUNrVjLJnN58qdWbMc+tujiN5a6QDxVXioPnGgxU
QMWqwJitkoOjAxlcpQQpWw2nqPTB+hcqU9SpL51nBi8ivQoF8BqAHwQZeeMZ3C5vOpLxoBx6Dz3t
/vK32qSxR/Kf0M55WTTYooMoDbI8oMKFQDjc4bnt5G7uZy/CdZLYSEpimM1KHf223ylW7+ZfpROv
S3UTiE2w9iuaaprIADHrreN8JGkCfCQ+aAd2giv5gk92JpeyfzM2WFlin6zAybasNaxVCKPWaip9
P8maPS+oVI4KOvpU8UGY+73Slvf9LDttn1yZhnE797wpqK0Tsv5DGAzFW0qrZsqSEoW+MPxYhns5
31/+sDwTDHTqZpbKgE/wich3ZvWgQkpP4Vw8m8ns9TIYyBQ7QQzCDjmUIrYCP7LzuxI8lvXr6IAo
ygf/9I5X1d66S9cWGbCcpQq6mwTv6CmCbItR3VVDzJla2TYBIkTwtCvqp8bIVJqmulAyPKW7fZ08
tRPn92+BiSmefz8DJnkI6b08hbsLxanObgd0FkOHxpJwv1z2AN5CmHMl5kEyRyYMTctLJdwOPMbI
zx6mGtghEVskixiDYL5FqKKgIup40RbJgHIlsjS56GqpyOH53Gjj/GiH/h2rh0RhRG2ujsjZBu+1
O9v5vbILHPE2EJ3pQLNowr69Sr/+/+XCqVW0rJqaCQ0ltrxFlKEQpQVNSYn6bOjPw/Rkmt8vf6DP
nvDRBLOB1aSI4ahEAPpEtI1F9DG64mrTiJJv//9Gg4+mmD2ctbEqSIgHSrnshMEzMerQdYQTQn12
uI9GmHsfvqB1Y4E8vjTUDsTPryZ94mQENy6LjzaYi7+cxrYrSvS5Ej84FA/DbrlHsY6mUkteMXXj
uvhoizmpgUmCeBYAoSP6ZzS0fQi9h0oqHpJUflFwstK77BCbJ4pIpqZqmgGZAOZaIF2FSkgNdJNR
6hxLcAtK3VWjyf/RDHM1VLIyYlUVXHsq7DAs/WmoHLOv/cur2XjQYf9Wy2Guh14We1RWDfqgo/KH
sRsFqFdR9UP0mX9XK4778XaPOU7FpEyGXAK461Cz8vq4oO9z1DiNhJtndrUm5iAhWJZjg0pRaIUh
naYGcnAykefFNpVouDfFLCqcy9v4+Q30cReZUzVrcz3lCqLpPnno58FCY6vbKy5Zvgo67xFEr4SP
oedHW8zpEruuiesxTB1pkjzwUNlmLJzmSXPyVjzMaEWqREO2tN7gjRRvQsdqW5mjluh4MKQSXKXI
imc9NZZdVwgN5+blOiRzI5ZZmOgQoi3gkIEP8VZPuE/t9nUAYYO4a0bO/bvRLf9hN9kWKAERmCkV
yL4uJ81XPeUqfsquupfO0izBrw74oi+8GUHOGWDbocY+yI1MBwQnwrs47dt5ssL24bJD8mww8CH2
i5Y39AgI5mkWvhOk9urA4Hj9phEV3bSKapiGJjOeiBpGJVYZ5IaaetrlTXOc9e+zGXKsbPr7ygrj
doqJjt0wA8IT/++ZXsUnXsMlIOAthvE70OwN4zQWAI2pdbsuv6003W3y5k9w/bwa1t969MFhQIqG
/GFjVUtplyAFMB4vf/3tcGxlhb2kyigH5S+8esJUmX41Q/ssPQSPU2XPSFk0vnCMvgt73gTI9haa
EkHTO3qN2B4BeZlKNW7BD6sNX+hrP65OXfztj5Z2NsJ4tjJ3c5nHeM9Q3lvNl90ZROuiBdVLNzil
R9qriwGbBz5S0F/8CXfVs2HmpsQtqSdRJOIRrlod5mroLLHy/jfXbvrQciMbnj0Kx6uQOk6HheQl
viFtaZVt6HnYwS2BNh/VsOalGOgvu7Q4+mlXxlK1wOi+WGRO3L4b2MXs/vJn27ySoaZkSKok4S3C
nC41j4s8omEGkdHlI52kBHrcGtrSOCXQzYv4bIc9Xkkhd8lYIGG8QL1Q0osZ4k2Q2+rTnarkXwpF
4fSQbMefK4PMSStmLRwihITIUBsHDFu9EDBA3obg+MHY2gEtHgsv0c/ZSoU5ANWgEjIKqKcN6RGC
WMD1fTNeRbyBj+2LeLUyxt/HSk0bIoa0H57OSrQ+ESwMy8igewOfxx9hx8oa4+2zlIthHyKCklTN
SjR0KvQvWuVf9sJtXFxZYdw8ycXCyGc8h+U7ymDYgYTtpdrlT+GRUnnQ7Hh1F0LdlneYN5FxZZeJ
D81EFBPMXcL9haNRPyFlofNEpDcSPYhkVjaY2ziPhlmGeiHFCwkZ6tSNa+T8ae8PpcJNbHPPIx34
OfTzCTVWJpmrWQuzMEgC1JwoRHWPdHy58uLJal5Mm0DWKXPrI+VlEy3Baa+io3zXYzYk9nh1ok30
Wv0dDLqUBunD1gRUdmjc0cg30tqXHYdz5lgSUVKVdZtQ75SV1yksbuXmy1gHTwgTOB7KWQnLJKr3
Y65kEw73nN4Ogjvyatc8L2F5Qw0oDWRRACCuvuU/KG0o5tOgiGU8UmUb1e6eeJU1juuztKHaOBlG
Q1AFiHUEiklmgA8MGup9y7lhtpEfaSDMECN1x1LMVJE+ZhqBLyLCsjryvog3/bAfcmKboAe47A6/
wcazMeY8Z6aQmGmAYFE5VXvkVA/BfsCLIX80rgqb592bO6jLkMslCv7NZv/nsGk6BfG8I5qg3Ljv
tKs6vbu8IHpQPx1kHXQXKkGW8BPphSDHul6XSLqns2ARcwyt1OwPgZZ4VWEe6yG0MXrFcfXtq3Nl
lLnIYjPLZ9LUmSO/0yIlxvfRVNoddJDzgULN5bWFcO0xF1raBGYACTpI2QiBPQjZtQqZIHvuR8yl
IA1RlsauWrKjoIHWth4skKp6CXhGopGrn7L9RekEogIBpk+kD2JYCuZCcVNCP3mlfBmV1poEXrGe
Z4XZ36noBTUlCMfH2A7yHoM3N13EiX94Npg9NUhghqkK5gAx+5EpSFDhIT0YnOO2CYr6ebuY2KCM
sryqDSRGg/iQhl8q3puC9/vpIlfB7zAPYEjJAbphXbqxWLnmEP6Zs5/XwCBGBBpgsEMCMWjBkN7O
w0v8BNprm17PymjzIo6NdheEA6tNo3i5WpRUd0rfTti00a6f5dyqHAM6fa2NlJRrvoe+5Ot+Bwa4
6L+ulAkKJDwCIyOCc7d4nv3dAF9dtQ4tjnbg+eQudNMFDTxPkIYASwZLkqEUU41ARAFT8Ltxp5do
MEOjf2JN96NHByfofEFyF3EKHjyj7CL7HOQRM1wm0fwmuWvCfcYbh96+qlcLY6KavJGNRk8R0C24
ZMQUU1+R03r5HnxmWNm/IUKkPvHpGjhbZMOcLsvULCjxxK3A5DkNsjVWAugGwsRVFxSbh5wTVnF2
kY12plTC3NKCcBxCtW9zb/im0t5lucz5WJvne7UsBgizsTeWaJFwuxU+lB2tMpU4CEU/xaWNY2BQ
6SFf3hlgWKoTGYJRbYhGgHk+pGCWtINKl22x7Ut7ETBDpFTh4+XLezM4XS2Pgcdg7MBlIuOkZ6Ww
r6uj2Pc7uX+Q4ufLdrYv0JUhBieDIJumpIahaA9lWjfxJt1KXgYbZJJudR09GS1nW7ffayuLDGpK
czFKiCBQfVNQ3lGOtR0Tq7N6hwqjtCbErOlkVPTEE+HlOSYDnnnSmk1eIlQY6/sRvMhi86L9H2nX
tWM3rmy/SIBE5VfFHTu4o/0iOIyVc9bX38WeGW81W968njMHgwFOA7tUZLFYrLAWjztqy2YMcGKj
iE1kVWe7m8NW1YuGNrUPXoPx+RRMrYLPx5HcjFXXchhXhZkdkL2UuJin770bHCgq4nIf3YjwjXwW
8I3OMyBsrLRinJYgCWo20dYl9eEfDMZzl1udSwfMF4FjH1vbZACoTaLeX0He8f0dZ4rBiLwtIpw6
G++KSWmseC53kinz5ih+o9ZFEmOIJBhJG+gAcQ/DEWjGxr7Kuz3mgO20K57rCG9rrXkAxqVjCMAm
KHLOEf/NJl7kMwaZlhOGZHs0oyh+c6Ko4GSPGh0ojDNXcHgPjs3YYb2ujMmMQ5oZQYfE/uQFfmtL
R2AyOQToTyitKrdRbBMAd6eiJd2mHWdLt3z1WjRjP/AuAdE15Md7TKyS5ynk8dHRb2dd9UoAi/qf
NVXeqxkFw3uI7pZXZHJvzZtuF+y0h/iRNqUDodEuzkti6bzSFr0FrolmcoXKvKAUG9Q0JBtdyUFn
UWGZn2JgQwp+46OBnBcbcc4HSwMgJGCqEelASApkfDQDV/FuFp+u3wpbt896PZmrb1hiSQJyM/rP
wsLSyV5PbpX5jnBnwTYrdWtBzDUX5REm0UO0yhCwg6Ib+Ni8CDezbFEyb2DjH2LP+MS9gXgryHgY
5JwihWTYsrb0tTeOZkPlWCTH4lXGtUhtn6ZZg8OWJ6Yf9s1RFngADJuh5HrtWPehA0KqJwi0WnAY
KM/jU2l/b9wFFRPRgbXzeRG3ldIJMOV0iahvocTq9dGKvWIYFR4BdIQauZ/JQo//goE6yaVNZ21n
4YDxamu/8dIXqYyJKCBsKyJahlctWjIBRNYx8AZX82KPxzO5FSrTcdh/FWQMgyBRIqJzj/YYFI4U
yndGqhxHfXhqlmZXxBKnp4a3noyRaKne9UGBtF3W3Efd12x8vH6Kf3PBXPRhLESVWwGPSVghLbsX
TuLNBfySYWnevBNz7lbxlo+5YYohLgoxxbmqxcKSYQtDcRdNTyomY9uX/1E15krJSBuqoGT+t8Wl
9lUEJIghFY/s2hceHh1np1jcdbVtRlWNoZlgPDXJbcoDOuH9PnOJGK2cafkAN6jWzXOjtvY8NhyP
tO3Sf9kCC60elWO06PmCZsHpM3DH9mKDkkz1VTMnzvtv26dLomaoCN5Eg0VhzKcuAL9tTOsxlDu1
/RK63VH+Uj3/Q3zoV088ooHN9VuJJO9jxnDSsUUmGqt67SjL+3Dyrpsb7/eZ+1Bu46AIIowo9JqX
Ffs656RqN2+k1fdT+SvPmoWS0i5Dnjka4FL0srMNsGzIDW9n6Gd+iFVWYhj/poVaoTbIvDlA5URt
B8M3w04DgnXviA54e4+8hMqmQ5AUsAVIwGaDW32vloAx77Yb4bq77tCkj4383Cm34YDpwKbghJjb
K/hLFBsBiko0LSSgsbQWV9aINip70oLGrSt95JwknijmsIpK2PRmB2MzwnOMsR+xO1T4z3WLe2s5
/LhXF4UYkyZG9U/MTDtken/CRg0Y/UcqX3fzk+7ThFHmT5/DlwYjmKHHHY/ZtvnLBzA2H49jKWBw
Fj5vt3jzV1wfTuprP2hJSdvNL6nX766rzLEWlgHKKEQjnWMM1ZnBYmvxAbkXvzV9sTklGCm8Lota
3rXVZU5CgSm6ee7CS/9R49J3Os8vbTrdywFgw0AzVXTS0VHMvoytIn0l4b4OcwuzVRxz2b7qV5Lo
4q48SJFjEi0OErpbE0iKKKOAeTPZhZUA4ZynFu8EMBd9qjRJSypMO6tgPip6dLr58hJytohnf4zz
SOdyFuuJxn1a7uuLeKfPyFteNwOOIhozJz0iiEhlka5a33pSKdgtnFNVdJze1d9cib/OEttENYvm
0KKRHo/DE0Zy6eweaOIACjgdMC/9uUPwrN2oo8Wjy+Isocb4EKBfkEktdTSfg05JPS28Gst2bH6x
Oo3xEYJgNkMp4hjhHeApdgQuLunG9ClVZc0JlnkWrjF3ZF81U4DpEMg6QBayJcEbVUto00YE3srx
DIPxD2ZTquEQQliohk4ft3d9OpwmdeQYBsc/aPTvq1OL4hGqwxmSr43pB/F3Mfo6199aXiJ7s3cf
WLUoSlJkWe0tNbQSEwiBOsko0zt5QaymvxV1p1kAZaR57XBfjy9q89WseTfyBpApsoYrqYyXQIuA
Mda01CEcKQ4mSsGesk8e0icTjxC8iu0MU5adPx7nT9dP9W9M5aIv4zomaRozYqCASXMygkXxMPVP
FTw8mmY8XrfY5iEjIpDcRQ2DdAZjKnqehlOF5mYnKJ/V9L6L/0Ohw1j9PmMjJaipg1ZCdz1wJW2z
y4+gU+e8pjatfSWCuTyULhy7qUbRXm9DOwhlv5cnK5U6zgXPE8MYxBLFpG1EpMQ04bQ0/iKhlc79
L1u/UoXZeilNygRp5TdG09mmwPO4PFpLexB844WPt7Z9tC7yWFi5vu8SQaoaePYarD3dcpwTzZo1
IMGoeviY5mgAqAPFDYTFUnreSDFXOhOKRsakpvqCd2kChP/Wig/VTgdSNKon/vV13XRUKzWZmwRU
F3WfNZS0aKitLn2U9JtmflLTb9fFUAv4EJatxDD3SZYUugY4HeQ204MkHKfGrWoHby9Xb56M7M85
LeCgVtKYG0WbY4xQduA0y5EsLneJeDZ5jVK8dWOcQytX4CRYcLLC4qcuHHNhDwQxqzB58yPbTkhR
CLqkREVmh+YmrSm1poLZi5rwuctLNzOW/fW92faq5CKDWa6mbMmUAUHH6dEDMIC6IpwAZAjQRlqR
b2pLTTiHeXPxZACTg13UkEQWIbLLMamFHCf6UPTWHuuvmnDOZVA58MoHm37pIoc9w4ugCAmpoVib
a1arCncAtrHCkYeQwhPDHNawngNTSGWk+0zgoujlIS8roP/HHmefOMtmMmc1IUtsajMeHfGz5Jle
eKzxGKBkVZNbnihZlXIUHIMTrW/WkVHU/XezTObozrPeJw1tGipF+UYalx0AI/5qwHxrDcA6AJKJ
gyHLXRcHXp5NNhCgPNMUnYi0Dkd9uowffMjqQxgzzdNJmpMUfaMU8luxR596xXwvu/kDD758u6a2
ksUc76WIwRtDwayAabhH59dL5Il3IuiRAIQJNtz9+NjYzTkp7YZXJSWbJ34lmlrBKqbLOxOQCDrC
DtrJXTixqzmjBxDVO2mX2oMtfKLQBWBq3iVf5LvhM23mTblAnNs+YfUVTORQ6oJoDBMuoP4QPVLC
bcFF29tyoJzbha3+4OwtfY993FsElWCVUXXjrXd5pXQiYj5cG8EwN9qiDT7cXei/MSNwX7jb5qxI
IJExRVNDdZlZ3kgc8gpI57Q2+4jGCBs3vGculn6mUSSgR3mt+XSlPqi2EsiYrSyYbRQOQI2ZW0A8
mrtBPYi5l6hnoeVh4m0/21ayGLMVASHcCxlk0dxSfaDdwnT+yjiG3LLzppmuRDFmGnZpIxolahyl
Qbw6f1Ixrs4xCroV11aOscFcXky0pkGbrHXF2QqPWD9P+0EEz2wsAzi0mc2bUd+2+5VaTCgrLAPp
MBTztyHGAIRFnGc45LY+GV51rv9TzXcljolqdUMuCllAuweqv7Y+KPs2Ml1J5s0n05/5/UoSFj4b
SAOBGIGMxsny5tucmrs8SA+9eg/UIaczTY9k+n0+89DXr5vIhz7lItWINKhYyyC4IfKnReA8BzeD
yl+LR0TmPpRaRIGRFuCRnfamrSPoc0AgGfg1cFFiqxWa7tms68Alqswbc9y88lXJlDBVLkmExXiP
GqNVkwHxbNM9dHltG0FhaRUPU3FzAQH5AEpMNOlgEuu9r4rqWVq0AfGLXiiFO42jjmGekDcuse01
VmIYm2+juItMlRbBEkK+4Y2tWSFY4SwgeZpfVb1vnyPgOH0x6iC/H/pW7pCGX5YvZicC9OD6md80
VOCEyERDixCKTO81FtW500UVeSeKXEPbrMJ9u0f6lpdz4slhzl3ZayTsCuwf+v9swQJZ8MPQWbkd
fVPeel/RbeVET7RrM7ABaXxdyc047qLk2+NvddkVOfkHq6YX3D4XgEgIpEzzeal48BHbz8iVJCYy
raNcK/MIFY3ihMlSFIV6T/TQ2etzF5SetQ8eBgBVGgiDdbAjMtdq0U7NkCpwZJ1T7Gm3zLAzTq1D
G8n4JYzNc7ESRv++WsAcDcSSVI4YPwP2uvg54o1KbYd/KwHMPYoeD6FLQwQDKpp5iWveEjc+qJ8k
X/SSnXl+a2Hxey6W9nY6eSWXuVR7QelmcUHYGZz1yKJ09SGqJR6Ir/bRkXgNBi3ab7wUwKYvA+eV
IqomYDJYPsEaxMVLMWPCPVpupvQsB24485qptmVg6BxAHCYoMRhP1qpmrxMNDJDFKT/S0X1URG2g
BWDwbO7Bbt7gpPHu1u27nE66/yOUcSYlGZoMn/JvBxfwWxFWUhw4YNh7PAIxrjTGpUgmqbuwx6P2
X2wOVbd0YHNQNG95tDT3uhPZPAMX5Vgk2FavJaAs41mWS7dJ+lq2/ynzsBLA+I5JrjqAeWMKMi0y
qw9+TGHOUWGzYRisjv9ukMFc4LKONkljgbcfPIwe2NkbbKTxY75dUD7RvPy2f0HfYskRy7FFg3FV
ydSpVZtguKMm921au1l+U3GRe7aFmLSdSpHlD0yZw4irVI5wwRjBnYr2Ok1BRDLyKEd5Uhh/kU9m
L6GnFd3CZXMnytpdW5dWCZav67bGE8Oc3kBsprDSkOyq1WPYp5a4tE4n1P9FiilLCvpLdPyP2Rcp
yUoyFcgip1JpGcFNOaLXWuDlBreNDoBAhoJuMFFk4WzHrF7iusTBeeuLx/MvpyPFf8VojA+sJLSA
SeiGjvTj+hJuxqorqcwSRlkvqWQRMRVShXaYKY4pAKw3vVfy2Mrke4n3kNlyDyZaddCcQTv62OIF
GH2LQQnAT6JoIAJ67niU37zfZyxvlsVmGCYd/CfNo6gE1qjwCMy3oqS1BsyKqfI0yGUIZO0xexDH
s2L8jKJXOFhOMLaZEHjjszVkQwOLLGN2BQkWdaFAXn/30tXn4UW6Gd5w0KIDRrHSl+uWsGmAJoJ5
TZE1EdcC41iVRNKzJUJPWPxcYKS3eijt7iXEK2k3uMIhudf3cmXpdzxo480dW4llnO0SgjYBOCCJ
s4RfE+N+bB+v68X7fWYdxb5I8CjCuQrjyBLSfZlyBGx5ofW60Q9YRX0VUfsm6Ogjdn4RpsQyly+5
+uW6EtSo2DB2LYN+w0qGpC9xhjIc+ucjjP4trjSEVia8SJHhtVy3ynuEMMLQbaQKo4pGCNC1gBBs
6F0iFiWwC7XBqsrCi+d5H6vCY13E++tqbpdwLw8DkTm+UaJWsZChq6pzJC/fCa8Uu0kDE++CZDKm
FPbSofYwn/TCs8KtTTRWgplTLetSTEaDRrhJJu/6bAx3na7qdimqPD74LVEmcBRlTRZ1Q1MZUblh
LoBgA1m1We/jaDdIh2T2OevIk8GEmNM4mUNNnVTnqN+Jm3lg09DuxL15RqcTApj2m3z354idAHDC
UQUwmAp3xWYwo1CU5dRs4DBmtzYaa1Jqjk/c1uoigTlpUVhWTT8MGHFoXwvTa6THQOC8wHki6N9X
B60uRHMZ4z5Bxuaxa05Da/URj2Fn0yPJIqB4CdLKHxhk60XRNSGvwZk13EjlUdI4r5rNG0rDW9c0
kasw2IeToJdmrlLCm3npLSMKcY5Dm0x/5UXncuyMOucPfukiik0ZTMqiAC2ko4nd2c3d0k9qf7BH
h8I0YvqTy3izfSsaRMGlKIPVkq01EbBJl5oJnm6akAd2t9WeDQcZkr0MyKZ5x3MLm1sFo8YAAgIz
XMTvzUHslqHqJQW0dGV5CgLzSKqed1Z5Mhh/QIYp0QCsStcQc0Soq6cgT0Df44GOdS9PoceravAE
Ms6hlkac44CAz6/xALpm9TnvoNJPZszCFAmcpgr4MMCqMirVY0o6SRBobe48j59VELORQHLG8Aku
xLlugxsn9p0sRps5RqpqqEuE5/ls5ShGqbOViJwW3I0j9U4I84hWGyXOZ7QwOaUq+0OV2KW0ODmp
3LLjOKCtXMtKFBKs702uag3JDAIwO9Ij5S17dAvYcnLuXFRSDzYtLuQjx2FcX0KdJZM0+qFaRBWd
t4scuaOhO5KCOUsu/duG3ZlgK6NQibqIKJOJxAq5JPOIoQ0nHr+O+tPCvfU2vBEEKLA8Bf9gWvr9
0kljq819gEps8KXa68fySbDRitNkQI2t/Ppl5vFvbSt0kceErkNEhAXdFsgTqLdqdyp4w/ub+7LS
h1kwPWgyo0f+EguGNJT4IIURGKt4UGA8LejfV1deP8mJrhkLGOyE9uc8IdCXiHP9jG6l8t/tDNV0
JaPJlU6ZY2RURnu2KS0lauTH2aP4sLxe4a3k8jtZjM8OJjR152+AkurQ+03anKZoABxHLZwxVIxm
mABgxXmuDI6sDbKtSM3zdW03vd9q2xjv18hGr+czcixKlVhaeQp7Px4e5/mYpbxYctMvrUQxzs9Q
22ge6WymUfxYTG/Wn0vz6/hfCj7vlpRxf3HU9XM1oAxeGYc4uOWSIW1d62sBbByRDwDVISMqShXg
qsF+jDa64Sjf1N8pVFz6Wvi87l6O0b8Z7Mog4zwQx5kaiSjkNim7/dTrnDuDqxTjHnqxBS32gJL+
ELoUKG7agYrrZ/+doqmRo+n8l9Hgd6vI+ItMmadWpB3s5DwACwlE8M6iW5QHmdY7Ch/X8HVL3zY/
HVhZCjrygAL//lhHi5bkYwU+Sl15QgRj1XNlleETyXnNCr9Zy1+SWEKHWSURsDGQqNfu3/BnjhHS
9IbTuLrf3kX36p8jEmElL+KYm2TOjNIs0Bjh1MZNpO7a8UXh0dpvW+BFBGMdWj0aVTfCOjD3H2CA
e+J4oa239DsdGGsIyjaY5wS+gdxjXNcGrGRnSbmlPapoTR4d1U5c4UdcWIE7HniwFBzD0Jk7RWkL
IwvoO17s5t2SFbaQiu6Sx3d5Rfw/tEEdD068CDDwhR6dD73mHSZrlKWe4ch1B5PjBlDG+lPDe1N9
NEBGDONpZa2edfgMUMi+tj87oCeUvvGYv2ZWeDfuxR1vMviDdTDimJMFfsS0icAkaNdmZfWEWBWv
S+FjYei9CHbGVBQHZCg6iIhOndPt0VJik328F9/osHm4afR7370IGGHMgZqSZtHbeMIu4ZEj71J/
9Np94/Ma5LaXTTVUBb0J8ofe+KWWIk1detlO0DDQfpt0XuvDx/D8TZGLBGr5q4sjJEE3KhMkSA/9
T12yxtmiDGbBfqysFv8vRlIAPIeJbg4Fy4dYkJHLBBXVNGhL1kOuOH+plZuqRO2G7K4fpW0jx3OX
aCaaHHQ2BdxH5oRLiwAm50yH/FRP2uk3OnJGkpt7fIgQ8sFNUKVW8hgfKKgT8MQbyJNqh8aFaPVw
pH20nxT3b35ozFE85UAdjy2k/9AQp7tqaun3i0v50/+4d5r5GtZh5ks74HEk270sWlmE0LFzQ/KJ
NH/8xGMEMd6xnAdJCBsIoos8uy2uMrALpDZ0Q7exrUI3Azgbqn19ezcPx2q12SC8CbK6VSE2NZcb
UxhuZr1xrovYPh4rGczxINMyLUYAGYtpxYY9/R3LlTagXEMnSlFKoMjhusPDWuJZEnM80kxXwFYH
S6qLu1LzRO0JpGd/TtvBbBxzCYil0kaoEsp2qZdPU4452bq8bVNeSmjzrK8WkXH+oiDOYOGGMtoA
kIHIX7LFXgbOmM/Hes97ZViU61ZtaiNoqZQnci/cKkC6CL+Qz4Gn3WJQxq3sEA28vDPGsUGWtkAx
jVKKgWhpL8tkqWVqmT3PBOkx/XDVXFaPhbaOmqGJ1Qp6EV/yllN8EIAHSoDJQ1+bgR2/cEyeOqlr
8hi3UVfKEE815BWvyr12oPjFCqYu4LH+7tO6Lo63gPTvq/tnXkA4FVDtCuVHQkqrCnmXADXia/ow
bmICsm8s0kuAgkyON6Jf7HUPmJl269AmLfWsA+I3ccMHXozwMWJlLJJxHspcdtKMAryth46JDtDY
AjQWZtBNu8KqfpVwDYGMFzx11Db/eALzTbgGsEDMCZofhj/qXC66qFeh4HAcOltTv0kDZ2m3V/aX
CHbuo1uMeZYrRbYNsEM05FkTa0vWe0tOHgpdtIFQynmf/eaMXyQyYZeiJGOmzpTx7mF0RbdCf5Ng
a06ZAEyN8l+EjuZmZy70F09R5l4P5GjUUELEvY6G17qtziMaGEZA4ma4FkiH8SqwKqJLxF8aBJ0R
WgHSYSfVxtGMq5MhNLeSkbiRXJ6HWPWunx/epzGnVdOqsdYIVmQZG3esfip554XxJ6Kcu+IYKJwd
3/bkl/VnTitgNhqtxMytreafO6RlIuKPf97j+N5yTebABkKdSAAPkm3K06qhPTXyyF3vqQfVTrms
orz1Y85o3wamOFTY2nkSnVE8i8pNl9hoWbWLcQEbPW+ql7eC7MW+lF01Y8MQUICEezeAgLDhzWPR
3/jo8S67RHVe+dRAmogcdtilQijtIXlK5L0wpRhXzu1cv79uf7+JkEwM7tIOM4Ut/wp9ENakFbFb
EXKh/WKjh9MV7O8ks7UT9KQomJndfb4udlvFi1RGxVBq4lkW8NgLSG4X4l1EMqsoM7sKbhYexOf2
ll1kMeHLEpWpKM7QcFC/hUFhF8PXKPh5XZ+taxAlVDTi6IZC8Ox/v2V12IoL2rVkO0xfTP2G1O71
3998Cq0FMC4sNmsAUC4QoD6o3/E6Pg+72I6+xo8UuQZoAxxHsfkaX8tj/FJMMk3LFMgbD9qhtSlN
dYeXTr1HC6rDw1rZ2qG1MMYtVepkdKUOYXpvWlllhXJsGeaes4RbgdFaCv2K1bFS5aiMBwCvIhBT
DjT9qboUbpJCI/LnfngqMX5p7rS5ItQg+ib22jr5nmC41yJSysnqUuNlfcVaKcYfVW03zFlh4O1W
j3ttsbtheBxU8c5QFgBG5/tkPIX61+sryTN25vBGYENKRwKZgNi3hOykRaL9v0lgjqwgImqOZqye
1L3qeHQUE2fZePbNJnBzQ2p0OYYEQK8/EqBpKPviJ40nKc8SL3vGMQad8Q6NiOmbCdktgCUfouoB
fpybEOSJYPzDKAWaOubQR8iLr1kZ2WWTPFYz7zXD2Xp2fgHTuhgpSCBGFB464SXnDe9yzPlDoraK
AI2s4veTveql4CNXffpM4uXvt66f1anRWVeQtwKZU1hwWRxT9dGYdkaEFntjPw28UR3exjCOQKWz
ChWaY+wJxHhoYexzS+VaMz1xV7wAOzeQTIrYTSOESLft89sYqg14eg+gC+ZT74CtBqjI8p1yNm54
Q93cg8Q4g9koyyqnS0mRmGmGTrDV1qKYsxRlseI1K23LkzRdx5qhK5Tt5dCWIBWMGGdJDfXkbjA1
TB+a+WIb4zJaQdMpmP2Sk33TtYYdoDXWKjGLdRM2sWjrGjD/rjuqrd1FYR+twyKwBySD1T4ujLru
SsWexhqsd7E16GBCSHSOmK39XYth/GGa1nFl1BCTt95YHpbgIPaV3XWZpaZHseA4R45S7LtQ7vRG
zYRCsUPzpjIe696fNY6IrQO4UshkPOJUlyEqJRCRTMdifu5UTBYXz336CUDG7vUt2gyd1rIY16il
gYzICbDWlENKPGCoxlNDS/1CZ04aP/mLV0n7WPHHA2gtkImdsrLAoaA42n+DoOcAQdcPCbIE3N4C
+kvsuV9LYgInudErCa1gij1rTu3SxEh4SL71vWV+MX06UsZrQOOZBv37KoZS9Aj8OQP2rQhugZ3U
kfsu//Q/7hfjMeMy0cs0gYzJi+56P/cBJn3QLMq0Aepjm9cnuulR1ovIhFDAqZmTeIK86ERXcDka
TnzK9yFNKnHH3DdTIGtprMcgsVY0VBq5X14pk0jgqG6w1xw4D82KdsUBE85O+I2zqFsX91os40Hy
UQ7MLoRY8IDGFsEwJ1IvNyaQElDMmFF9jVzCK8eTbbeloCFThMf+MDOgT+3cmENFhQ54ojReBgfp
iK562+yBU446VeR1luxnX0O/Q4euWzqGFfryAaR1/4+YfNvpXD6HOS3NSBJAmeFzBOFL3bZWFtzl
grO0DeKyH9fXmyeKOSeN3MiYYqkV/HJnmapfgRGnPgnk3sSU2HVR20fyohVzXIa0U+JUgFZLKSJ1
d6sOwN5A/ea6lN+ckosY5pQEMV4WpgExszHeDxryZ6IbL4e+qZ2kjrxYt5Bi8FEHPeh41psDbwqO
pyZzbpohIRW4wxW77L+F6WAFgt1HfwpH9+a4Lzoyh6QP1S7tR+wa1ajsiJ0Wow3gAd9ojN319eSo
wyIv5lHZtLoJdZRuCf0AXbWaflqWlscO+VYjZa8ItML8ipeYdSuzKkzEGgkycMnfo0kUadfWLu3w
Kd7PTvQs2W+cGUDpJ34PFkNuEp1sXFFr+cyaCko4S4IE+cDaaC3ZWXamrT1IyJvTsrTEQ7TcOngX
cUDjeX9BTbGUgw0O4oC954rSucklOwDsdxOdl4CzhzxZTBCDqYxGLsDdZ2fyj6Z5bMbemvRTL4WW
wq3R0lP8+22UWRCH3kRfdgYPa6c/Nd/4glN2jLzgpDwsGMHKT/S2H3fcq3HLSteryUQyrbJM6kyl
Jicxd5u9uouc+Gyc0JbxvdyjMPyFknBePxmbN+RaKOOmDUmqp3iA0KK6N1BWv6NGI9+Q2+K5lRzj
oWgwm0zJOngT3lzJdDlW0U2pLrWZmnhbUOgkwdIi5AotDZhY5/QMUKFDsrgpIOD+4iu9dT2vdWac
eLBEQR9i7s6eE8MNl/ospLrLWVeeuTIeHEyfpoBvgLme8HByaNsrSAwOADHD+LXxoCJExYzGNx5I
H8+GGAfURXmfh9QBEOk+Jp7WHri4LbzVY3xMnPXiFCvQLF5uZdXPovvrS/cGDv/h9AE5RUKnuKoD
5vK9YSxNlo+oBcKrnBcvgyuVmx1F9Axd/VOJBkpKswsMKBSXRmsE4xGtZC2fr3/EppKY0YF0QjQ0
mL3/BoCLKV2EaWkbAFBeJehPYO/ZXxexWfFEs/ovGdSZrw4ACgEdIAggo2yszslvtLNyqECTk9rL
DVST7ok3+OKOvmV4rVKbDm4lmnE14xxXQG6jovXBmrJzFLiiudfF1+sqbq0icHxkHXAxKgE+/3sN
xX4UumCIEOzHpgLKDqIdgcX2x5Pg7wMJthwwoyerig0EEpEhJp/mpIn2UQ5M0U7nOMstdQwQw/4T
YbMIxxq4YcswRBgRKo9d/d1Q/OvL9ZvH80UAsy1KVwVGEjYKLL/cNSjn0cR5eIYPJl7pxLe8eGHL
Sa0VogqvLHCZAQ8k5zTM014z+WlUXG3Y5eJDyGOH/Ugfw+wRc6bDtlOMnC7d3+SVgKgEhJzgdniF
jSdAnDkT5wBz15Jx8nh+/LNZLdrJpMfEmSzpJt1LNoghkCvjOQyuhozDF6swVaIMe6cAJahwsofY
b9zi2Llv3HZ+ckYu8rq5bPn69e4xvr6QpSBXath9Zn4l004vbpSW0yf0EfiP2TfG2YtzWqO/Fvs2
eKhMWX+DO8qvio0GKy8AWaE1e7QhL3+jAaIc3SAD4jbnbcbVK1XZAkKmtDFg4LG4tfvcgc0SU8k2
EqznyQEfFaiIUrs0raWxXqqv5oHPgMc5+GxJIRWWYiQyMj9Rjz2tJFclg3d9M39jr4aEmTkToDds
+6UZl5XQYzIFepU/KZZkesh98tiWOPsUSZqH1fJxLOdtay8CmetHBoIY2vUyHEmPpgkKoCOJD6Zf
QhYvSbe9fhdRjF8zi2mcpQm6aWYh+HOc5YekCLkDqTwxjDur01YRFxRS7WxfOYsX72q0NevIZ6GD
DjZaoPXw+qZtn8CLXoxXk3M516IOeoX18zCdNPMskqfrIng6MW5M08N2LAlETJjtqV9L4l7/feok
2GDLEC8qMG6rKURAiiv4/REAuwYGLMDBhv4cJST2XBt2m3PGDX+Tr70IZLxWuyQmUDWpLZxnV8Es
WPGS74lDjrwHxqZmEqZQDVNDqMMC+mYEKJd9i0O7AEln1yYSEEqHsdmpqijvlyRpLX0qBjvKy7+u
L+n2ybpIZlP6TSSZqkgLCAjsNIR0SDre9K/0DR65vIB/0z5WsphANWrzNswjpBrLzM3Q/jp9v64M
NeEP9rH6fcZLGHGhmgM1cRLcZFpvLdJjlYacc7QVjuKl+e9WsegBQT4X8UJz+NUi3wpJ1lhhjzEw
MfAEQ+CE3TyF6IKuYh4zngE4UmBzxOKomwXykg9Z9OP6ov3GAhTM4JuyQT7APNRhOGhaGOLC2Hf7
yht2+rneJxYGbC2Vs3ab72hDushiDlQfDUsS4rGJnBI5LIAwK30ZmQPdjU+jU9zUwCTtj8ufzkjR
y2MllIkLJLmXuyJHZN9Xz4n2RetrkDxzQji6Ex9N75dibNZOm4kaZ1QxQyqsFFjcQvCJs0+bhkck
Q9MMQwWpK7N2shKFigIQUtsYHM2XMH0fppbSoel0siV7RF01RGiTnblpF3psPui2EsysXyOQCFhp
Ae2zFe3+hk7r5XbtqL7mNU8JJ4rbjk1/SVM+5OlmVTDMHmqi0O/0Lp2wDJzo2+JTlIHGN/c84LnN
h8VKIOOVkL+e+yml6zrnxIIXfmmV6aFMBWS2iKtk2X+5xVbyGC+lJWFOctFELgluvVHdVPCGcp+A
3kQ4pzEncb3pQVbCmGhGFuoqTwDugTbhYy380NO9yB3GuW4fQNl/76WEYCFtUcI+UmuhOHR+d1Qs
QDH5SBpZvDrjZibCWGlENV75xEIfq1hPsF3jodoDA9HRvdTN/cWP8S89A+UtBXGP+V3fdK1+fw6Q
LH4veUybMBIj6Jn//JtAIwKgh3g7/j/p6Xlbx0Q7IhAIpKmCON3MrEo5dclBxowdx6tQ676mFONV
RqWMdEGDgXQeijR4wgdeuW+Q78PLyL4u67oDU1i4l6HKSnEwoNBY6ygSnZO8s0vUFoM/p7mhHv9i
I+yUtpIOdbBUsJFSx6MLoEKfVBc4cfWJkmAKjsmLEzmL+HbFrmyyJ1Ea53SrihNlG1ksDKCDbwQ8
vT6vsr950axUY7xHScpIRqMLqia1tJNLaV/GPAfFE8H4DD3ptSVKoM00v3Tl3cSNAjge9+0KWC0X
OIZrc8EVh6Yk5T6/yQaLAt7GT8ojMuk382t4R1sv41tunoVjgW8tzyvBVRaKeaxCs8ZpTvM9hgf3
lAYnRwVs1/yk2Vnhc7urnOt2v/1cBiazSHBx6x9wlID4KM21jAirwfCgaEtO4Qk3irXYM9wVsIR3
1+Vt799FHGMixNDazgwR72REsgc9sc2Uc4Vtx3ErjRgTkUkglyOBCNRDSgsAaMuu2SkPU2SLnl06
4w5oUbe8R9K2Q7zoRfVe7Z4O2sWuVrGMfbILB0cXUWP2ry/db6KPiwzmdknFMq/l8U0xze1djAAf
A3j5eA82BTt3Yof3LN9sswcQ2S/jYG8Vua2rQHwLv3UQ4EV2Y1iCLe513zxA4K2JUVPu3Mv2CUSj
nGHIsobsyfulDKRoSlIxoTmq8ufsKz7GwXa1PeyWG/S3nMDJWO873+R6yu0D+EsuO8onFf9H2nU1
x40z21/EKubwyjB5RqMs+4Vle9cEc46//h7I33poiEtce59VpZ4GO6HRfU7btehM40KdC1ipq6eN
UQmfx1a0h2DipJtlc7nJYuq6Kh7HoJUhq/UvVQKsJfmoKpxqlXOO7ArflCRNQUrIsPpXEm0MqXIt
wD5EbwNvC5J+kY95+qYN43GtbnalpUBS3WyUqHYGTXZMNKSzwibls9Kd/Knh1QY0UKzJZBwOqzpE
DWLIHDW7wt49AVCMbZ5aoJKjLf2VV9otx62biozvGZqEeTwlRjdR2Y7TNeOxii8an4LZeiAuGQCv
pR9zFj9Mww8HKcfNneIZWl7VR7YcPiQk5p3bolXMBDE11dSQUVcUCCKnH0O3lPNGvyavyrnzaBiJ
iV3uyF7g1SE8wYxby20X+W2FD/YPvZ+KnUha1EkPxjnPbeFZ3GQeQGrazXrcXPx0PzXWPlzaQjMW
/Qkah8NDP2VnqbUe1iUsevNMAuPNiRpKIxGgmqE9AIEHTLHX3nhal7Ec/WdCqEPMLKTS9LaqachA
fbBR7uhDbu6kWOq0VVs75C7Auf4kV88kMm4t6YluJiMkluKnRnmZWt474HKqnklgnBgQU0SwqARx
G3wRvTGxdYfucWH6LNpRwARxlzjGiZvXlm0RC0/ADpVQczDeXMR1JYlJiJb9m443pmlH8QNKR3BC
B3halFYntxPYIm+B7F8+4k0wk1ATA+V4PSCFN254kU71Nj2rewOjRb6Ny+FjdOY+p9GP9CFOUkiX
/6nKBJZyEhRVViFRvZ82skc7+eNdu+ldGYvpgMHjwTLw5DHxZeyKog3Hdw3xXIjSmc7ehO9Q+Xh9
cS2OWyw79009JqpIWtaKsg5xKJ+3ok72rcolYF92758y2EczfUoTIZEgQ/rmDzbdwqI2Oj0oZ6Wy
JUBminaw+ZNNavP23dinstIPAYuAHOeEYuYKcuVEvQoy0d8mAqC30ZkYJqqIVo4VHwJPaOVPubFP
FXc9bPHOjokhUwEw4qGBGlH/aISbxrr2+X5dxGL1MVOBCSI1qQDFSU8q2tMGj7lXtmSHcY/tupjl
WdKZHCZoAL0N+Z+W391G2aRecEDw3ZUuDVPVNuQVOBzDNphIQYZE18AtgJwSxpJp5+BFyZy+l0zu
bsqixyIGmICswRMPC/hoyVod9CbehIMv9CGJeqz4SbXzPa0GogOvIbEYe2fiGIuTjcKsWh3iUukp
zB57K/ISkKUFgmbH8p8k5pksxvoEgmcdYapVx8fGs2hiNueLxiOvXfxQMxmM+WlqripCCBm9/GSU
j37Li6j0QD5E8JkAxu40leTDQAciyGna0F0l7B4ftS34O/EiwU2Niw47k8bYnU5QA/s61MHc+954
o6T0gSf2dr3RtmCESl2ARuwkjgvzhDJJCvRChuoX1ATJOQPblhx/DuU/8qiZZkxm8vMUzOc1NEt6
dVNEhmsWwp9UTDMRTDbSSdf7RQM9BiE+RZgBmnoe7RM9/xVrYNuHJin8oi+gRVTqj0Uj75URlF0B
0IeBIOxwQt5iaL3pw/YOe8PIm1aGPtG+9/Rz62X+e4WWNDaalvsBTC4YIdzrm+gw/j6aPE1NQEWU
MCYG8GgWF1EqA9yU5AbxFig3egukYBlMKxzLW/ZeYN6pOiYkFZaFLcT4RIGxN6TZznfFAuPB2Hvg
nOJygL3JYAwvMZJSNkLMF+WjTQG+o7vo1b8WXvHFR+mQbUVeM3u5rgZhtgY8SWD5sk/2Zt1I/vuu
8/At24tf8kO+7XBNEO6BSuTQIWTaLeJJpWp8sMybUPa1PgiAIR3SnUqx+Urit2nal8IlbM+B/9wF
vL7l8iTTTBpz5xICbI4mAaRJdxVYVq50LFj14nuy0Tz1mw/MdgCE/pi4li8F+lQ8dRdj1uwHMHms
7ioSBGAQpJUTCU5jee5Nzr7hcv9tJoPJX2pHhNqf0Iz2n43HaTN1du1MdrwNT9EX/649iX8ILmXO
ZDL5LGojIY976NWYX9Voq5lv6+7AOzf699k91h/FVsoN+tKSbX35MZ42gvonj+ozFZgclpiNIGcT
VNCKs1W4xXTWuc1YnhpMykLALVILCPuoBntUTbXj9zau/lgJFc69m8PHjCfzkqnu+unxXJt9aW/F
sc0FCp1A9orqdSGeJ2LPvE4PqNe8zqm+RxfZTR+51e9iKpidKZPaCmKWwpRDblrZReuoFUJZ5g67
5LU7GN7g+HfKNj+FV7qTF7i8Z5n10/7Qw4kG0Rz1EI5AyqcoPcvmcxRzsCGX6/ufGmpsHYxJmd7q
6Ra/cje91RdpZ7qo7oFMiZG3/0ehtZh5ZuKY+NEOg+Bb1M+GwCNXChwHNtpmR09SO/vfJI9wS+/F
2mEmkgknjW42lqrTJ6bpIidXUzgX6lbiDasvT6bNxDARJIgiP/Sp++XD53FwUvmkJ7IdRCW4B48j
QZtWfenNTxzHWHznnEll4ooSF4Fo+pAqbulj8bQT9znWYUFZxEU5W/p0FtjFLEzDATL3A/pQpil9
VONZRAu9sd+qvFnFJWuf/3+mYBC0uLD8Ft+JJBs52qbqgx7dc45rKVvPZTD+DIIgcyAjZIQvLbbr
6OBM7AQHlAl/9WiByS4WsXFwwR2vQ7QUSGaC2WmkJI3yGIg5dLXOx4BVvKUk1jIXLGMxUM7lMAVC
Ehq9nPZQUAO6hOil9/nZuHRO8DR4lQ15l8hGDcSr9Timwa42lP2QVfn7AA2cetigr4hZ7+61dAfU
fm6DQKJyF5Y55qIzbl1aGL+sKpgjZVpEN/PY7BqK12hPxxRju4kdXoO9sNV3/a4+xJfoZLnNxr/w
nki4J874vQasmKRpcOKUbM0CxNhdjpYq3YKXPP1NdGkYFTaE88zFO3HG76soy/pMgFTD3Irqo5pw
ppQ+8sXiHjI3JKaaQBtu6nBNwBXhpfcmUGqFO4qbDm/Zt27nKIf82mAmmnucS9eGuVymwhCtjsLj
YJrC/9x65QO99/sb8tJ5otuc+eBZPCtigg5RssF4nyAS4txWBhABBa1dpC+cuLPUzZhrxcSdMq6U
sKSDSv65f0kRpvO3xrO2MmY6jeuf1OgzYWzntvQrUoORF7Vsmgx2VRq9o4atYDd6wBPFMUO2XyvX
eM9taVgrp303njppt35wS7l7rgpTLgRBUlUJLZuTgri6MTpK09joCXp+wesJL86EzGUxAaUeOr83
6dxV5Qp3skOvVt1RvBroOWUA1uM9DXIsj4VPAq7E/yxvjHZ6DAKEureVbLLXD5C6C3s9nSvFxAlf
GY1ap1GyKApbwEOu39jd5JbNPs8434qnEBMxiNoqZUNTTwNWL2eow51VgYmPxLwJuWVBIAESZVCU
yTKjUyDVqmQMKFkn/ywYT621Jzy41WW7volgdMEw6FSKBbZUMz2yzeSSCDzPWSy8LfEmggl0oBtt
uphqQTkzjU10FzvtRn4D8CZqN5403pExYQ79iVwXCghr0xqDHc9+aNrpyM3J9N98tLabTkyYiw2g
eyYjqlHtzrIFG7wRO/rWrTyUbrhN7N6NNkDzxphVtCu2ukffxEUbZOBbH9wIvLnldxaClV/DjrY0
JCMylm/pJrC0j07hy+DK4LKIMVYzUGSDO39nfTbu21O+QSL7g9v47POyaNW5ordBS0EF+5TYYnxU
wtfa4BQBnK/KzroQcLaAwAwy9O4Zff5SPlUTp7R7d6a1Q2SiYhCPvRESfNIGgPNCaIcP4REMTHt6
+Q+86KsBkuHgU3ht6XTSgRY7LZb90Xji/BCerkyZlWV6bRUJfkcp9F4jVXdChoKvqDnNJ54Y+vdZ
n6apiDVmFLtTygs70e/EprSFgjMVwokuChNdtFwui5JASJiDixXINjXnsJZvGz/9kO3vqkHaZKCn
/0GZER+aXbxHW3DHgw/mHRYTVYq+7obcp3pMoCM9KNmx5oEM8o6KiSiihpnhFnwdjiA+5uNjoPHq
XE7IUpklcyvJp6Kq3+2bYq4QGLXvSjv9kwEuSryobvxj4SSO9VRt1jPzYsNgFiFYkIAalJHwLuQY
8UAXNuutcRHOkHjkEVb9yxXlpzmoTBVVhKIcUyZOZ9wmp9RuPew23lNyQP3aHYAp1VGau2yr84qP
xcGPuYpM8ADO7mhgX53mA2mjuEA8008UgQE8FZSvg9cvW1ycmstjgkTdtXojWNRadphj3Ey74hhd
fgBU8SYVFrvUc1lspJD0yiLU+GkWk734od36+8Zu3eoFmzIY1w/uuEOiHIdTmcAx+noImlzIVO+z
ffNGZ6W7nYkjFe5b7DwoHh8UiOOAKlOm+KkE8msaSnwttztsFPscP+AJYILIYMi9FGRwA5JkdqiC
m4ZHzMuTwMSQLExjKYxghVUg2hE5F6PIqbL/xfAwSA44cbTG2BXEKik6IUtxd/ALh643+K6/ASr3
+3qUa+04kWP5jnyTxpi5aZKhtWjTr/bG7xQQ18SNXLsXNz9w8Hh38mWru4ljLB3r80JLME/jdMGD
1G0MDbRS3cu6TjwZjGUPda3oI23wJ6XlRqPgkhDkAkXmrIv5l1B404Ux57qb1ERs6Id67jaiM7na
SdoVr/Un6T76omDyztjHr7xmzb+E+ptUxsaj0e+LETR4uE6Un4I42opd9iRUxCmG+PuoVa9DH2yl
KHsdhkzg2ObiyUoSEHFkUdMtFt+kH4lYmbSRoxSdU4NZOYg3XHgtnhAmwxClbadKhxDgB9lCfYn8
16zhpWr6Tz6UojNNmGwimJFY9A3V5E7f/kDODZ3+fy023kjIIsGUNZPGOJmeClg7UCEtw2PF2+iB
eBSVAfo36Bsnm/hv/dR4kgcoRB0tTvqy7Dtf6FBAsdU4V4nlXtzspzAOWJZ+2oz0E5ZCfjXGBtzI
wITUp20rX6tGPGTW4CgTcbu+PCWRiomi5lEF+XwVNQC4rTY60U5lMbjrvvThm8t0SkHHewB4T1SY
1q+lch1h951IBZ7DopMePGpYURBCjuocGWwra2qLDmOIfeZKUrpTlGAjW42X9LzprA8Z4ldV2DaW
lRdy7KtZ5irlvd7dp4RT8H+87DMCGP8w/VCQqkTJwMxsHui0L9gUKTkarcqN/W+zdDPSGEfRQz2v
uw5fpvCxTFWCvXPsOTmIRqxffJERwXhH3A9WpVdN5rbCtU++AncxrJwEnPfmWNq19GXd1Hjfh3GA
PJpyfTC6DGzGXWULVnAYpYAj42NqYFRiUpDcCaraZ2kGomFKemluFbQrqq8aIHgGDx1Ax8fEIw9u
nv7TtXNk8lFmlIUG385cqwAw53QQAUOjKJ+78mH9BHmOxGQgRVGIHFh15jZCc9Z9jIn05smYQk5+
5anDxIRc7dpA6pXUVfDgY4hYxpWInZe7Xpc5kuh/Wjk4k7m3aU01KlkFGyfBVcxfJNHV67t+vET9
WZLuA//T+vlxLNBk3tUEqW+UJjRTSksf9vdD+Lt9h1+Nz2QCRK6ToBp6WLhg3cmtaTfJTkl48LM8
JZi4kIWlJCsFLJwoJ2X4axg5hyTxPgoTFaSSJEUaGKkrbxtXeEsP3Q6NGs88gYhxdMd9iD1EAAag
IuaPjlNPWTMIJkYooz+SdoJBZN2bJRl2O70EOVLjVuWNtvGOkQkUTYQNEbGEL5XRX1F64C5Lc3zV
ZGKCWchBTdIQgSgD9nm+09VvrfK8bs88GUw8aPNGKaQWiZUm77bZxPJVFGN3XcjHJxVq1WASVkQd
5af1/vdZN60qda0YU4umPWUz7WnLQSWXxhtdcxcCH1wjvHEWasIfrGAmkbFAdQK3iphqqYurkWcA
Pj7eFsfhYAKtuwBlrPgnYXUmjjE6wQ9HMeqlyBWzq1QcxOJs8qC9Fr/UTARjbYmlAlqh0lN3qCNP
qV6FSvHGllNnLRcoMymMzYFht/KnLMnguTTxgRrCw6rHdvLkneWmX9ftgqcSa3xBGIchgfF1yrd+
UGw1jJxc5Qj52HxijI8Gq5nxCZZZdlpRZTCFqgPTLp6vXTOylcAOnc4LHDV2+EB+i7Hhdo4sM7KR
G22daIjj0djbQRqf07J7Wj+9xRw7E8GkoqIgRh72cuaO5YMSarZQPiB3cGE9eJowGanV1TatBhwf
GEtOWRm7lhVu1zVZDNkzTZh81AiVmGLdB0EoFm1Da53COArppeh3hkXs/yaLCQyh344akSOU+F26
q/2TVeE9KjsrfesIwfd1WTxvYl8oxQyPyU0l0lJS2tByP8gd6YIlOzQYWjxgv67L430qJkSUHQBv
Sx9BL82OurwJeJxfH3ud766kUDRdYCXIbPUjSUbfFypikKy7UWgTQLrT6vgu3Kpu8T2LAE+eop/L
63cux4mbWMYEZV/sRjOBCbbdZIdxbCdIiGL5J6WXdZPCWGHWqWPQFLAMMwFbaB/YMUgkW17txdOF
sb8Bmz6ZWEuA9mwOQOUPqnNY/EdF6E+YBbysbAHHGlmp24x/Y9zEHrW7Xv2jCn92WoytEXDwmoWG
4iQpEXr8c5ANjohVBWBBcDz2X7zo9mGYnCS0oQ9aO5Sr0zd/ixcmrJ4lR/WNHNFb3/CgLD7iRjM2
ziSlrE8Ds8rV1KWjzYobeubBfBC3A3iAQWX+0NjpnmAYKcTk3uSVn8LfH+lifgCTr6pOIk0RSKlb
Cq+N+ln1n9ajBMcC2U0FohO/GnWSuUH1VZ0Opf61STgB/WOj81cdWK4gq2xQhOdl5oqHZg9SaC/e
9huyiw7tbl2ZfyktfxqHxcQGta3GQNFoFsTzi2Cn2E4lbnWsXe2g7pJn3lY47/CYIAHC+4IMPvod
U3Iyur/66FnSLJ7BL8fxm05sjBgUEQ1hxPFuM7gTJtwjQOEUGI7u3cpODqAI4pV91Kg/lss3iUzI
qGtRnvoQRi/iwgaI3nt/D/S/x2hDN31RNud2SezsrOExi0d+zTtRJpA0TdeMRofgTozQDopnqXtI
dI5+vANlIohp1gplfkDfKD+S8lBJvJY0/ZFr58cEDV8VQmx1yKlL9hSATNl1m3es+XvdNbYTsJsp
MdGmdf6j8TOhog8l0xIkJJPwpXMpSRY4ZKaH6SAAn4Z40Zm7wU8P6t/1/EDVEVW1pGJZluoZPDQb
6a29FHcB9sH9nXFPx4sxnfmZjzC+biMKu5wg1OOUVkEMPau/QO8c+HcV4RWGPBlMIBmaQMrrFoFE
Tb+r2qPVftGbx/Xv9XFt6z0sGniD0QBIqavM9/KxXx2kNUK7/HnaDN8sV7H17Wc8UNt4v6XOVvhe
833w6LO45fLA15Y/3k/pLI6+MjV9OjSIXTkF6Y32arAThMAJFG9dzWVvu8lhLiaV6vtDRhC+JlV8
6gLtGLS/Pfr360FqzMdK+qGSulBIXasCvYEZ7vzOcjsj4AxWLYfFmyZMtG9HMW3KwEe3D7dTC09a
jRk4reiO2U4IHgKNh8XOOzkm8Cd5KSTihMqtSp9wB5K4T2fLceqmEHWCWWmoBx0JS0FM3QTb1BSB
Q8B9BJSTCWbxhpcU0IK+Ixw77pb9snPd5DJB3sAuAtixW7Q1iW2dtLtsLwNCoMdoIJC17vpTgyt4
jheQdUPkSWXCPjEG0goxutCidQmjF8u/1trndRG8A2UCf52aPcDPcM83QvNMimgnmqWDO+XFbzuO
W/G0YYJHIIldrwcwjnBIbaX73kkH0vK40jn6sPspcu33IXr3eDIioqcYlVuk0nkYlIsqR/9NH/ZB
OtHBcSUK+Dq9kTqatSmMxOUPPnNcil1JiRMgf7X0vq/FT2K9464SLQVVWRR1xdRkBWx9jI0JcW02
kooUHHfBvioEh0TgzTOFx0we9n0ylJzicOkDzeUxBhegY6bqOeS16ie9BwNG/hykd3GVbNYNm6cX
Y20adpnTtMe5Tdah6xxB+RKND0Q6qw2Pj3XpC800YltlvoHbgl7i6Wu0HsV+L7Zv65p8nP9FspgL
YPKRHpO68CMYGpgvT7In7cpD6YDimxKHaIdhWz0L2BlFUxiYEnxs1cUbylw8k6tKq6mEsYliF6hH
k/ODbrex8UoeXGlZKHBRLDgmIjNZSySBXPUditEEqDPJqSehM7WnPuQlYd6HY7KVlk1jrOJZ2R2V
+qLk5rHtLQ78x1LMk0X1Bygc9bFf81WSBKQmEQo/oQgcUT5K4+de4zzKL6txk0GPc5YTI3RjSIY9
Krfy9718khNOEcHTgYkQo1+AHCroIldSNFfu9rqKddCEN/O4LAVIfKJqgPJKYz56VKtWE3Vt5MrZ
Jct7O0m/d6b0R8HnJoT54lKWk470Y+r66r3uW24Qn9rxJR15D0Y8ZZjP7iuRWuUmPjvJnHZ4q8jB
VDlNssVnAVm86cJ89j6IA1CE4bP7z3SKXfhabrvIMc6Y5BkBxVdsR8PueENYy7Z2E8rYgkaCHKSA
uIjW+jHR79uRY8uLByeJGMVRQWIovV9AZrYMpm0zMUyUI/p41jElI9xXw249nC6qMBPBhLMcvOV6
FOaZm2JkRXpWh5f/9v8ZQ7aySu1h5UjY8imxrkPA+/D0H7B3WHmmAGPE8J9itDQ8EA/5AKA7Q9hr
eraPCPZw68xrBXErtOChzArZ7jRha9Si3ZDJNs2Co+lyZpj9EsbMzUBvY7VDLq895W3Y12f1Kt75
mCd7J7nOHZn3Kkq/zZrqjM3HVYlQPUKgBk5fQCo50lfTVW1jm3nk82+DHdO0O9OOsXXsGZVkHPEh
m6oku3zq273agH9h3VyW/XgmhimI/F6wSDXiTk05wSiAF6AoYhAvmLZ1yDc9Vqt/m4foXTEVlByq
ZKHfwZRGXZaWdVejRjZHrwg+5dXrukrLTvzz/7MNWlCGAjGmpJdb/VsR3Q9AdtM51xb6Ez8awk0E
UxKRPk/lnM44kU7DHoBmfh0wUai9Wf3ntr8WPH7w5ZhxE8fEjKBJRPL+qjxM1SnRhgep4Vnbx9Hr
X78KO3o91jqx2ghuXfuak9V4caueFUAmD5tU2SkBkFWvynSX8p7ll1UDkKapWLL1AQ2hBBIPRnZQ
XGbTNddcIXlcNwbe/2fMewT07hRj6tGV1eIQyeFdCiS8dRH0X3w0hpsKjD3LRasnZYWsLiliYOdN
74DNHcQGevGUNP7dpLX7PFJ5LdPlMPxTKnvTHGkSy1s6iYY1W8or3jW2uk/oEgrd1Mi2GNJf13Px
IQkgw/98K/bGGZqiNgh1Q4dCfjztCJ50mQ4UwZDfbaOxdOVU2YtnWvl9rhYDHb7cptExAA4ILofj
27pOPCn0lGcJ34gGMjUTKiXZ9wxlclrzeyliuEHnPkrwvheTNsuYTASIP6j9nkfnB+Z0tZMfdSDE
JOht8x5aOHbPgtTqpRXUxYBXqlo+dOa9yAM24P1/JhWqQZdqcYWD84HOAnwdu+I9OiyH8Zu1Mfkv
GjrBR28e72xo1AC9sioh59P65198rZybNBMeMj0lUkZnxJrNtMmubY0XsGIv2NbX9Ll06WQ68MDf
1E3wrdhWtnnEVLq7/hN4B8lEj95SOiVRUFNMSeFYZNoZFbdWX7Q9WULXXAHH0odN7zACnk4RIuMm
++FUO0ZjD77Tvk2Ob0d2dN+X299elKbZZCaRMQ/AnUvylEwYpRifs+hJLu+BcPBH8WgmhLEQQcTA
fjYiBMrkXGqAz6oe8uCoZqldk+toebF1VpRjZQ3bsuEKXzTPmXDGcqpBVuJmoHV2gxlnLK4diJuJ
mIlqXdFVDtjAOdBu8B8Yy0woYywDJgTaOMEAiSkUtgTOnMDglfe0lvgQd2VVxzwRbiIfVrCIZFRj
7VepW4S2skncfAto/MIz7eJCy8Hg67pGy0llJo/6xywCy02S6qmB+5B4L20kt8TiqP4XXW40MWnI
m05Y/mg35ejfZ8LiEBC4UoP+faOEtkp2ugy8epHj0fQjrJ0ga/tCpLUi7QEr6rdwSOxSvRjjLjQP
pSLbubaX2v36GVI7XxPI+EEyqHGexAhieY6FHl/YAOl9D6zSjVSCqKccOOIWc+bsizGWX1cAky5M
lAFlYm58TJiJ42BboIM17tf14n0txtoD36hyQevxfDTKjuRj2wMUClkobNfFrB+fzkL8N8EQVZWI
SmOqD2Z919VnS1bsTgzcqg44shaj/c+z+wCXjDH+IqkKNBhqw+mav0f+rjC9evy7MWBe+FcTFzHo
WqgjqlF1W17abbzVHyXnnXVo89v8cu9B/h9v0kW2eKo1QQ4iDLv6seTVXeoMmuV0BXnNC5LaTasq
fxbxbxKZYDEN/iCDNp0OQge72MvPemFbQEyUXbS4LtJf64bxkXeZUZAJF4IyKZkx1niuPxV78jYc
DU++0rHrxsbikQogDs2htW/rWG6GHGqede//0QFfdzidpWcTSBUZHR3JbzW7ORUb8tj5DmiJ7wwv
PxW2bBdn7CP6lz/LNuA40BUJrCJsvT+INV7ca9R4Rh5dsbhxCEdeGl32vZsIxlqNMG39TIQJhfnL
pAM3SumtyjaQrkWr8NR28NY/6XJIucljTLbxU0UISpTFEvb70jC2de17z+tYL3+vmxDGSkUAu7Zt
hu9lAPVGSO66DDwUumbXPKggniDGPmtdF1ItwEtFL91LPbHrYbBB11oFvGlF3rHRHzLLm1hOSGR5
hEaxcR2Uc5A4U8Sb7FxcHJMxFPuPuVFbmQkBh65RVRZiY4sZoAdsZrq5U32te7uU3BTMfZXTH33H
fOZSBfKOkUloJTqmbaeiq2y1W6X/K4ke6/Q8NNxBzMXgr0iaDi3BTvUBy2bI9TRr4E+NW1Rufik2
mC4tDBv8NT2KxnQDwh7UdTyIBZ5YxsdaUKSoRYmgWSZHRTyIfcgJy/R8PqScmV6MUylTXRSDBr1E
X7MHpfF8sGQ2VzHDzV28oPxe92GeOMa9wrJP5DjE3UIK0i+ijlljYydblZcY5bYyk9ZGs2yzLnLR
/mcaMo4mDV2W1wPmL/Ty2inY0ByepSRw14Usrn0B9+CnfTBeNlZAZZfzMkV7Ga3YrbDTt/0B/GW4
WURgmIns9BQ/UWa9dCO4ocS5W/B0ZNxP1NM0UuklMRTPhrVB9yq1/uMxMo6WZzImxEw046TkJBeZ
rQnXpEn/ox5M1YjwboRWijkPUTkYxavSbLTuTwrT24dSmaXJXhkaa8QYCTzqMQ7vVfAuNwnnsYHj
tSrTYg7MqEwJbbBEGQAB/fgqEN784/IXxyQdyLFlCQj/vwZc1ZKTuhShhjioblueyDSATfeZY9U8
KcxH15VcTv0MYT3Zh7sUiL6OvKc72wQrjLhl4o5cH3h8mDyZjA0YoDmotQqa1Z3hmAAib6TxCeQK
HFNb/kb/HKDB3hxkQS78YcJ1UkVtFB4z7ZVzdtSQPkbWmwDWCEStLdQcAuQ0VuxkEDxDUHdAt/DA
AWiP0mT7KfBS07bbyEaz40inp7QmnUkcY1S3ZhihFUDpsSmXB8ls/ZOu2N8SvHklDzmK3uaT/z5s
WfNm+ZZf95Sb7kxW8Ue/nkaCa2ZwUTbaLrpre9C8dZ7sijv5QbuqD+vqrtuMwZI9y3FnhEKJhk4v
HZTuEuNiG4w+J1XyLIb+iFmNE1hTWOVlhBAvv4S0USV8WtdiccdInh0bk0SGIc4iqwojNOn9bV/b
dHvAujSJ+78bi4Kn+UY6phxTpf92zVaYWNIplqSLY4z1pXIvxi/KkNl1czTF53X1eOfHBJNOz4zY
0BIM8WXfRfHF4OEx8IyACRyV0RVxm6O2GKddGF8AxdbzdkQ5KrzvfsxMoFUq3yoxeej61mUCsHM6
1BwjW1bCVMHNpqCdwfb+/S6bAkD9w29D+S+DgGilalI7q7Jv6x+DJ4cxtdBs/KEscJnytWMSnCxU
tIQXg5ZP66YLY1d6ZilWDlxsVwH0GQVLLLcJlhxju3Z74MliLcAVR/e/6cUYmaxg+HRQelxEsL0b
WXaS7AtUK+tClh3mphhjaYGv6sKUYfrL1I6CudGkysmTJ7X/b9+IRX5BeNW0RjDQiE8OVn5o692Y
7dc1+YirQ9skyk9VWNiXuAyILDaw6G5D4emCQwG0j8j1XbogTHc1fcoPDTojzhFybMOQfw2mQMrJ
tEQsIyzqkdeqK74BUos3SrUoAzD9YBESLajIZCFpGoKyzHHz1Yu/wzx+kILmaf34Fg1hJoH+glk8
GEopnoQahpDGte3rRzWQXau8+A1niWdxqQwjFz9Voe48E9Sij5STEoKSk3mQwOReHfsNRc/nLZVR
n/yQC2aCmLjQ6VM9ZiA+xEU+/5qCY3SqwEA4YEB9GJwwEXlPFrxvxMSIvsliMsaIQ+Dsdv2X3AER
xhFsN661jXYoMZ/jr+ufbHlYAhNioo65BaBUsHWZMUiVbtFnQyt8CnUJmOd6YJO8wshT6clSPNil
bDpjG3jYdntNZf1t/RcsH/HtBzCmL6ShamQRVVkZvVwoP49a7aqDaDhpXni16HPCyLKR3uQxbtDV
dULGDPLU+CDrr0S5g9yMJM66WjwxjC/kotx0EcHdDYX15zGZ7FKTHG0CrLPccUb9eKIYb4h8P8om
AUky1muvi3Z+9C2TPkVY71lXaXnAamYrjDe0ZV80JEeLswZO3b7ddjvtPIBYC/j/GOvaEA9Ecn/0
/DqTyXgEYE9isR4ofAfIOTUsBnZicdCCiBOAl2v0mRwmU8YZIL/KCZF/+IZiya3P067NnAnjcdjB
gs//nUSc41z29ZshsmkzoamGbuAMjbAvA+yrKirHMjgi2AIN00JWmIpohGh4TB6vvvnEsQgaHT7G
x586vEeXeSAmsdgOISyiAR/EtE/c8O/6TdgiEL/yLjWLK3Py7Qu9P7/OZJVJHhQBQf6HF6XYMxT7
ZJ/VYpmDJLlt95Ogn3Jp0E1Xr0J1YxSl+arIvrwDe6he2a3URW8TCBcADR9pB2EYnwffJ648WJHl
yqOYy1spU1LJro1tL/w2bQEtLHSQi+qiBqJllfHRqRUHq6XgVIrxoEvHbmyxH78n8uuffJCZHMZF
u14sC0HAxCCabt9KYEm7iu8MYC54UHdZ7HFplRcNYCaPdU9sdoeZSG8ZB4oSM+2yXX0KnMLhTwws
1uh4xgdqpayjQ8H4S5NLkZ9riGpF/oTlTFPSbHXg7X4uP+LfpLAuk7byZCbTRCvA9JICqh5d+2QE
pKPk0KEBhUcMvOiiM3lM/rWsMpKLCqVMF6t3AJ44FqnIqWoXD27mOEzG84GlYjYdbppJdTaThwD8
0/H9ut3xRFAtZ74ZjkE6VrQxLzX7EW82GvCkK+6AL/2ha9GGcaIhSIti1EwsRQJ5Hl0cOxzsDnMq
0UXx/o+0L1mOG2e6fSJGEJy55ViTVBotWxuGLduc55lPfw/U9++iIHbha/fC4UVFMAUgM5HI4ZzI
bV94VUPeqhhjmuYxC4aQhibaMVl+KMa+JM/XN257JEl9b9ySMfbBArN3sqEncowX2oiy0Nf6N2Uu
Ur3UHY7VEfVZFEXxnIr3kpftGtv8pnBys9v6vpLP3HtoqBIVYBVjrkZ6yzO3kc9p9ZgjG5eGzqzt
0+FpHqy0P4r9l+sr307vrCQz9tyOLcBWU9wdCUG/9nRS3NKvfmAEVbHEr4qjWeOp8Sferbv9xLuI
ZTPeWjLSfkIFjxTV+jo4sxvEeIuDrtDGBMD7+KtspwWK4YZ7fcGbge5KMGPpy0DqrhoQyUTKW6JE
tkSQWGpfhanz+4Cbc9zU3ZU0JqzuylGctZlOO54pPu1fUCkNgM8GF2hhu96afR52xLZI8MMrRFQB
8kZ/XzkBOUmVUqDgPFn2BMJcq0tvdcIbPNrexYsQxialciRDT+ADCsN4lYvM0WLBrZPZEubGm0OR
M3bGE8fcb4WZJdmiwbHNyT7uQUoo/JyABBTkT4PMU83Nq0C9LI0xxYo0URwQBITR4IvIa2qcRmve
9xmDG9Hhgrcd2lAHsX3p0BwUmbxeWrr7nzz0ZQns7VmNk14VFbr6CKqZafhTTDEw2p/nOeXE6zxB
jDGRpBskdcRapEa3ZvmoT2+19KWcf1+32X9wj3+fyfvvK52WyLyMHYCAnbbCk0f3WptyuTXob/Un
P/V4GNMcE3p/pazEBbUAwEwaJjbjY6aeo/E5IO71JfFEMFe1skxLshQoDhgdIM+OknAINV4ag3c6
jCeYh8BIAhWa3DiBr4EkLv7VHAM0X+4whoHXVHQIHw1QKHGUgmOs720Zq91TBVUCAjWBz0MbXwxu
P2225zZylOYlEmrOA3/bmuDlRFE3QczNRFW5tgyp2iHylaThdqoVDJSnnMDtH4KDiwzmrBZzAsMm
7eejU1ril3f44V3kaT+B7G31nvKVVpDqY/qS+OGZ9/L+h5vyIp05xa6Ai9NNvCWKU+ADRfXRkK3i
XLR29qL67xBOrZ1iVOMoOFziqM3dXb0rGPuemmwyRMAgO3O6X/TCmkFAe90OtuOPlQj2hjQMqZ9b
uHbj2bihGD1pbaFBuKGE7uAWFK15p95pf2J9K6GM1kxhP+uahD0t+we9+1X1J5UHzbNpfCsRjNIk
LWbgMjoyW5DIFocfhvIiypE1BLwpmm1Bfz/IWN9YR+0ckxDOSqhQ0Sytjvi1cleNJmfPeHLYPQNK
epGibwVNaA8hSOKDNEPBuLX0mNdG8A86cVkSs3dqVOAR02O0hQKTQCn+otLQb4rvopOAEMfgOJHt
+2X1/GNsTNVqWYtEuCyKCwk4fyCSanvimz5tjOEF+/Rjn27nlTC60Sv/SIxKqKQSb9s4eAyzW1mi
YF48LADuHjIhUz0QVQ5rHJfidzQj9Jobrvwweqav2t1z5AYFN0nI0xAmcprmWupymvAUs85Zkm8C
MBZG/UGNOdHgtle6qAcTQTVhMldLpaDNJM9utMWw63h0rrslzhm9XwmrM0pAMqi3MrzS9DM1nWx4
iHi35HZz1kUN2NFwvW3T1JBwc7Uu8abzK1U8AJJaAhgIwGAOxfAnF+nc+8DmjQjxVsf43BlJurxp
MW2ai9/ADmmZnWRnOS/8oF+5oucs7AWZc61vW7yp6QLppdnpeFQuNuUSj27Up/92YozPSMpxTEQV
V1WiRnY5PmXIShQ8gGSeo2ABZKMwqMp0goqPtghCodgFS3pqK71V7gu3uAFe8vVVbSf7QW4KQk1R
RF6CMWNi1qhWN3AWnVftTY8chVtEcPorrYNWfvLLuE1frovctuKLRMaKh6RS627C/Iyki7YxpXd5
Bw5zc94rcsUx5H+wgYssxpIDeZnLkAJOgwPyrthrX+CmduFBddN95U4HAPNi0gADc0flB3c+mbNO
lqhAlrNAbGkrVPjdOBSedkcfFamvuuU+3gMhENsbd5bBy/Rs297fS2YhexOStWGVUMQJtNPkbuQN
uWU+iHfBjqqQsBdv1W8Zr7C9HURe1IilMWgWVZq7CAFPD6LzyREsedccB0C3Ik8fWfEAnrl5NwAQ
598znL6n3C/rZcIGCWPSRRdhpi6KHszhS0X8QOUAumw+OFaLY0y/MBLVVGh9pRVvivK1mAtLWk5y
cih6bsv1tlO7LIce7+piGCZNEI0RF4PiF0/zzXI0sDBb9TWUvYGcr3DuoX+4xi/y2GAhTIZlpCDI
YAvyw2PmRc78bdkpd5TRjsJStMQmnMI+tbrPjvsik/E5aqOCxayAz9Ha3J2T2jKK30uMtvmwtTUE
mdFzNXDWybMKxukkhTx3aYC6nzgvGKMovilmhMmfgWN9PDGsv1mQ5SU9ilet8Zgmb3J30mr/uvvk
iGDBIoxEEbRiQNyvFsBpm60kv50Iz56pRl85IRbOV1ZUcwTJIe0XJvdKVJ6SpeLdPBz/yAL5lr2W
l7oB/6i9pl80P/CnPSbarMDRnDi2ku/BG9L9h5xzJfC2j3EXaTGLS4UBOkdbCksXUqtsdadVeX0B
vJvHZHyGSWJ0YVTQccqA0Z0TT0ycSrRUDPCAEQW5Z08ekSIRnPaonyqH1924Xei++CyT7sPKjyC5
NLeSiieOnIU/5bk6Vd3kL2WwG4rBUgYFZIgjOJvaB6OZXSMKzxIh/mAKf1ZxX/0hjIPpxDLvohQt
9P1h8Ya9fBRs4XvtlCfaZ0W+8bBaeOfL+BZ0HQ9gwULoic5922x3SahZRsBJsf5DmPa3BzMZdyKq
cS+YAbJrtUtrCy0C6+4YeKJHmThVjrvkSmO8CqnKcqpKbCHND7W3BLkhNDSPTgZ8bR7dMkeYwraI
a/JgYBwTnlKr7A48o00AQAub+BqYVIbnJHX/qPX9bwVRPrUmFbWaE5rj7cvZkpvUHjvDNvKv190m
PZF/9mgKO2VqJINRlAnucKX6Uqk7kGDJsp/rrSUYN3nK0Y/rSqiwc6ZxP5gS5n3go9UfkvoSY3a7
jL9dX9D29Nlq3xgPIwcTrk7aj7mAcv0cojXbxkD/S+AN78Wf5DC5nV0+/llcq0s6+lh1RdbZHgfA
/4MeRIZno3Rp4hc88u6rwCl+AFvxXvNSLzkiYS5Yisi5MDbvi5VcxpFoijaGdYlIxUwTmwyRhTDC
aoYHYvLwcTaPbyWJ8SGSZnTpBFZaNDgmp0KbbrpQfsKD3eOc4KZOruQwXmSO5jotaVaodhdPcmsw
Fo0eagE/A2/2QA9tzT/Un4qfHHhnuHm9rwQzDqVIGnT8hRBsyqWdlX4kq9b1tXG2UKVzIqvrpwqE
SiwoULnUPA9EttqgsAbz93Uh9Bw+2fRlGSqTPTYxNhWUIx4dsiz0VpWnj1XQ307NKNlgAAKQG4/m
gLNvLAq1XsX9TALYdTYG3yKNHMqUlxjiiWDiky5TRzU1KbpEdYwNf5E48c92J+hq0xi3EeqkiFod
I+LJ/i9qpNzXXdpaMe/I/vr58JSA/r5Sgknv0dEnwY4Cc7Sa9p6CaUcJJw3EE8K4hVpDx6ARIB6O
l8YrhG+kBsI0Ypv/thTGJRSRWOs1wE8dlShukGm3eilbtdnyToe3GsYlNOXY5klA5VhlAzKI4HeE
bHF0Bq1A4BaZhQYRN3vm1SO3s0ArpWAcgjouQgBqOzq0MDjhrvXj56yzameyF7exq1+hw2sp214o
BotNUzEQWzJ6TgKdaGAkxIB2eK8bvbWg2z/pOKe2fUei0vJ/UhhlRzlpiLsU6bQCp4bGtchTb9Nn
DRCI/Uk5T+47zIQDysrr2rL9ql7JZTRfNNtRlyjlyuSh69hJnOnU+6FihaU12UBjsLUFeP/Lz+ti
t33HZbWMKWC2PkHPM16fooHcbqd5rfZHcASrhTF2oMDfpkKDbEtmppai3y1jbjW8iHD78bKSwlhB
X7cS+j2gHC2wrSSwLs+jDdJj5CPEnfYAWtuH6xvHU0ZG/cNIBf8Oze0u+o8xyIDDtG9rgRO/cE6H
TfmHBpDipxlv6oqgny1FBjD4dX0Z2/HE3+fPZvwVo1XQLonWoyorraIXj3J6koYdmr/us+pXVXB2
jWdd71hlK/+e1v2c5x3kCY+U7Ux9oZ1dur3YWmm9ox/sxnuQLzrXV8kzLjbvD1CiYmoN+EgUjCls
4X70wdcLtpzgLH2bDqbf2emZJ5XazudY47K39HRXa40w9JIoNaJP3GVOWnllMDgofrXBn90AF0GM
6ygDEo3aOwmovXilJQG01Sjt6NF0xa+yS0Lb3IcerwzAMYB3TvTV6sYeMzwx5a1rym9tLFv58LXn
jvPQcOzzFprgkqPNvVDFj1s4zPlkZnNNWY6oumReBZrg/YyJHnEX8sABqMleEyZ9FCaGal+DJ5iG
OfGuvel2qk9c6ciLpP/BVV0WxdxjiywZU6fgXTl5FGEXrRKplfrzeQLFN4q7qs07qm1FvAhkFDEw
NfCJ007iWDWg/reJiItaDa1x5qVueFvIaOI8mWo4iVByo4pdffBTMwMnSm0X0v1Qv5LkpeJBNW+7
yMvamAtMjHKx6gvEckqnOIY0vSyxwLGvTRGGTEQwJamGwTLylNUSkXbC9qnaTSf5erC77p02Leny
ffbh0zZk6XqCXh6xxjihbtiJUp20uHH/mxjGlup+Ahk6TXOV7Q9Beq7D7yEPl3s7KFwthTGhIlDk
oS5xC4uH4BDdKeiSfxN7lAVmR7IiF/iFfwT8YmgoQxoAd0C39Eejjbq40EcZxlTP35twtDXUBq7v
2+aTcSWBiSzqOoqMUsMlnOmZ10e7OnwbkAhOu/3E5d6hpv/JBRmmqdNJU1VluQzmoEvakgJiIHjx
JsBgBfu33kFnPuYmQoe3d5uX/0oaYzthMKp9QoGpTGM3Bg9GCP62yLTq9pFIt5qgOdc3kieOOSqT
YAQmlUa0gE6mF+Xzac4iJ1XbZ73LAHkXnHqh4GTVpM8yNRXJF1WDUpqqycKK9cJoZoDQHFCr1g6j
P7sYePFMcDbScV2KBV68U3z0SK8DS9vtv9JI2/QDK3Ojey7HEe+vYXYADVC9nKpIAMTLqzxogGU8
ycrRJPsudSoeYuJ7S+1HZfq4dvrXrG7ottUMoZ2yycmD+aUpxrM+DOe6ztxEDgCqWdtIN3q5qu8E
tfr1b4/6o2gmOgZ2TNOndaGDy8mwpvDYF+3OrC0NEUl27vuf16VthHcfxLHNxX1UCqaWJZPTzkh3
q15zDvaDJZ2jl84V0DAFh3fHa9D67LU/ymTc6ZAHElIIEeDxslcp+7EIj/r4dH1dm+piwC4Uokna
pwevMgQtoMMz3WmWu2EKrQZz+jp5EqPbJRWshjeGsLkiOosmEhncEGyw1bepMXdjMzlyeR7KQyXd
SymnLL59UisZzAWh1EZcGGQYHS3Z9YYNSFk3dME9E9naKfuSDyh0AerP5rU48JbGhFxD35pymM2D
k/cPc/mcy78H8w9e8NCI1dpoHLGytzmZMpKk8+i0hx6M8t1dje6N+JeGlMjspG+VjU4G/7qG0E9+
MvGVSLrulchuRBNuYrSTk/W7kpzC8df17/P2jbkhgBSC0YMgnVDZGb1GKm2EdwjodM4Vu1FB+rh1
jGOcwBseYYILtnum3JggaNiT296r9xQ2nDeNshGlfJTGOEYzaXohjKoRt2yxn/3exWiVl9v6rfCa
3jUWOEuc69v4OQBHgCJCN4AeryOGZI6pJSTRiiQBhmc6OIXc3+Rh/GjKBnotK/e6qK0TW4tiTmyM
sqWMNRhxQsgpVYdTnNSSFdf1H3RzflwUc2ZVAXfUDsGICd/RJZglWpwcaKXGU/G73OMR4ya/eGN3
W+q+XhxzcODomlQtlnRHUXPQY1V66g2FwEvcbnQmfVwZc3vlAZpNVBGv9dKdbek3cTKnfpYfKLfu
YCsWscEztetFi/dO4yyP7dMAAFrQCTOsORqyxTbVerIULf73nHofVsc2agCKRwjmVhlBTXIOEn+u
nuSJk2Dn6DvbpxGNMATFhL7nYEcyqsQy+59I+tii8q8TZB/Xwvh1s9HyMArCCdE/LsUuPATG63V7
olrMetiVyrFNGR0auWQUDHApRuHbMkquUOWnseisZTDtWkg4F+R18wWw0UeHbmRGYIZaOzql9G0u
UKwUz2L1cn1JPBlM5NIFywKki0Wn+FyBfhLivalympqua/IngGY5mId5EbGMAkVmtXhTuV2vdCP+
+Vw+4TJrRRVFaiCNzoyEhqCJuRUj+Gtj1csbzV8qzSWR8g19qqdS5hFq8DaQrn5160qZXqBPBrIb
9Ejm35NsT/59P/lasQEN8FFEps8daC/hxiPMg2ZglS1F779pAXNRtOKSBQWN9hpkB43vNeopPC4p
3j4xN4QoKGJSdmiEF4KDmd1H9c+y5HganqIxN0KHvsco7JBfbSP0jHb7iBeDX7d/jcUWWBRJStW4
nIAzFue7SJzAmS3Hw0Gt8VKOBxEVBiH9dv1oOBeQxr5nphSKXbQ1VuUK5/YW1SCvO0626GXH1E/3
mtf5sWP+5JE/b2QmqdaZtK9bVDWZrQaMJCnVeKomR7lv9vVh2aW28EyZyUUr9bKbP7vOL+LYx0CR
tFktybNTVndFchAb//o+bp/d5fvM7TBrFZE7scazkChAhPgeqrdjghtcf1iEiRPCbuv6RRbjE6Iy
JWFb4Mii5qaMG7vTv/Khg7a1/SKE8QqNAQjzQMSLfopdE7x3w9P1DduMjNcKwDiFxWyTcs7pbZdh
mGBx5leya1B3dJeDYXUPS+qkZ94bhrdzjJdYkkogM4mgdEl0t0S92/XqL9zsO87a6Gl/vjEum8e4
CiEHmfCY9xOm+obSWhzFrX9hTsLqUPx0aFslT715C2PCyLbNc1r81DH+kVqV8dSrbjZnzvVlcYTI
TMCQTHq21Cn0LowGV5/OgjZYEeAKrkvZ6E394BlYWO9CB6NwXGAt2T7cqS9A3kTtLhKOJlj0FjSN
LZJngu/BIi5Y6e94O7nRgfJRPOMpGjNuzaqFFxabrDvGmqo+RVKp3BlxiWG4JTH2jWiAPgkhgCzI
kd2DuNOSo477xt8OO/5WIhYqL1OF3khp8BztRVux0wPFlyNu5/OqRLxzZfyJ0MdLJ9LXVQlQgXE4
d3jmiDKv24Enhf6+imTApFTC4qA9ffaoBA+i4nblw3XV4YlgXIqiJFqk0txc2nRWPH5r8t+teX9d
xmb+YOW3WKyUSjPVSBgRkSX7Hknd9Bgfshd08Vrk+7wTOF6StyLGkUxVbIZpLiCsqW/G6rWM/JBX
+KSu4YqvkhnXoYBrL4i1GI7eozRqw270BL/x9f31faN7f0UMi3iyLEqWD8ABdRLYDAH5c6i8dajE
j4RHfMCTxLw5AG0HgLgWBxRpgRWrCvrINbckd1rkXV8S53AUxlPItdJIQockXKb/0JTHYQCrTv79
ugxenKQwgYUhG0Ui1IiTGmdCuhnlzr/4RPEisIp7weFpHE+/FcYbLBmYxWb1PSCcUbxIHGW0lvdI
EAN3N9wZe94m0t9XbgGIt+1igAzASer2HCil15bai5IJnLOif/U19aNKsxIzhmZTpCmeILMGV64s
Oynhlbg2E84rz6Aw0QWKq91Q9jSDeZ9rVrcnx9TWn42zjmSO6KSe+S3mkqtzrFdhHEQ2xkSKK5QG
lOhGkM+5+jVTTou8C5TYIuWbAFbs6wpJP/hpI4ksyaqpgxKTZZsNJi3sywYeSVd/Df1daXxHb1xY
+23u6YD4vi7s/RVwRRqbplI7OW1hAZMT/5a/dnua5a52w7729VtMGUjn5DbAgGS/Tw4GcoC8E91U
msta2fRV3CuCPKmwvSw9NTI4mTk+cVtjUAMBeIcEmnR2nlYTJqXLF2hM0dvVqb4tvKVyO0u4MSzJ
am5or1B+5l33mye4EsqYQjmMlVoFMAUjfUyiW00M7TjN7XK4HY3baORkmTb3cCWNMYpcbRddz2nI
LR/K6TERdtdVhPd9xgD0OSRxtsB/5Mn8rAiK3xuEo/KbLmq1BOaGzKEhQt+jsCtU6gmAP8dByG1B
Uv3rK9mOPMElLoM7gmg6G1mUei0FdYlMFlEeWhCmy7FPxmdzvM+kFwWTqvFLGh4H6ZEjll5Tn2wM
tQJR1mRTVlgMmR6ENlo2vAc0FCqhBdmMpTjzW7kn6Lr+k5lOBNgrefREV654mABEOwkFLjDcaFoG
RP3aTm/05/B5RBUGBQSHAO6Uc4abarISylwzolk3aVTB0prmRql3s8JRw/e2vmu7yFiVHougBKkm
QAJmGDxZHBQbX8vXDF3sxOp/pT4d/RdP3RcMlHtxZEXH/+UZSDZte7VMxtpIqJeYjypxHdwoB4rk
Yd6iEzF3c19urfErMCtR8US7e30OHV5Nd7MJQNaILIPaTKaV5I8Hq6swPQnzDeig67+AVs0T9+W+
OfBfu9sxiqboOvpW3pHEP0oCJSk4kgwDVZMGDZa9HwGvJPBSQOZ0NrA93OsWsmn/F2lsikxQKlNK
Zdh/vJzj8Z4Ux9B8+m8i2K0zKjLUij44ZhccW1G6FcrwuSMRp0eFtxImYq2iZGz6HqbetcnDDBhT
axpTSzUNjtPfjEpWO8YErSlIjButgSZQXsEWpIkUGL3xeekcalOfbG4lhvEkatHqWWuqmHFUGy/X
tV0sIeVW5ABITTn2vek/VqIY/6EpY6WEPd7I5jjtymE6pILhXNcBngjGgwh132qFkENEXFhR8thM
nFPhnT7rHOpQz7sG4cyiZj+kKbPjUH3C0K17fR08McyNDNAsve9ybJU4G06oFL5pipaiVt6fiKHD
GaomguieWU0p9hgVUpGnGcfvbf1c9rXVyLz67PZaLkKYtcASxbEEiosjLTfIjEgL/E3CKWBtP/HA
I/1/K2Hii4pIia4T5I4bL3gN/N4P9hoADjJL/q2i+ssj7d2OOi/yWOiPuE+UplPRARGdCswvkJ0C
dglUTH/2ToCsWunFnsKDAt3cSF3FaAf+qQCZ/eixDbnO+6SHR4ilg9DfJdpRFh6uK8T25beSwbgD
M09jPaZ+Ov0d34qu8ouuqk0sYP85gq04dP65NKzgJfZ4HVqbnmglmi5/FdNkQtaTkJbxNQx01wOS
QXlkldo+4ZW7t5VlJYnxEkmpVX2njtjI36If3Y1+5Cn7N623JkDE/w/jDJsRxUoeY2YJ6N9yhaC+
TmfJtYPp9a6EbGRtCw+DrfuYjar3nZ0cTIdXd930hyvJjO1NkzlLID0fMT/5Ja5utJLz+uKdGWN2
i2wmIfK8g5O1e9LdTsuONO7CY9zhSGHnaipTkOsuhtNtgd+pAuKHhFYR04xxaV/X/00Tg22ZRJFF
UXmv9K10sFUEqTBqQu+PE9EPYvQglN5/E8EciVgssgJ0e1jYgk7r2U/VNy5RH28ZzLH0xqSKU6kg
2hKm50FUboe58xM945z+dgx52S72YMSli+ZWwPFL/giVrg8YZHSUp3Jfe+IPbmy8qQYraWyA15Ug
l0qxc21jCbItfSE7wTWfRa8GyFM108cBCEszm4u0QbfrU4yEiRZNBnqWDtS7j55Jq1VllAcJzn6f
3uaA7Er9FkRCE/BQDScD3Ad4A+3YAxavxwvPNg3YVDUTSBQY7GJLvI1QyW2WQiG14XvcfTOVx+va
uO0LVwKYcBYzmpk0hlAV7VVqLOMAMpAf2QvmGJ8Ub3ykOaHrAjdVcyWP3cuhM6pRGQanKgpf7PTD
oKYeBhE4Ynj7xtxjkSCnlSmicVWYDfT/TH6s83Lk2zHAail0qStnMQdmWxod9JFyo4LQZPTbGwml
Ng9MFmhMxCtKJmAa4FbXNotaK7nUTlZyp1aOyBziOqGoeMPjtBP3ul86yERxgl2ucjAXlykWeI0T
vBHfewbRVzcANurtr8Gn/vjvZzSR1Fiti/GMmTa1BbofATkxvSoqKmn7euHMBm1b8sWcGMc4JHHf
gtsDIg7xLjs3gDEGngt3lHA7DXVZyqcy76iHWjnDqmYkMggmg7vd/Nbuab6C5504ms6WesVMrlqz
w5JaAOyKz7HG6ajbriWv1sJ4iGJGtW5oUNzSCfS8BkW0es7uaFUjwJR1utcP4b4y0HUClOhfPP+3
3eKwks74C6MymqDu4QC7rz0mTvdoA7CH3XI7PTS/6fwdAPd5fZ0cFyUzvmMRCgHgErDrLAAz9X4m
X2oe4eKWCCDUqDrB3LqE/z+acDSBUqqYcGh5HCB7N+u7UUxec0G3/723XcthTMpMx2wOM3lw0NC8
19RoV9T6b5KXL9fFbOngWgxjVnValXicwHKL4TiLdwZvZHbLbFff15iuCUGQA6OWDXQP2rOZ2wT1
zlwd7b535ei2ld0h+vKfFqQxoYacmujDzpAVIfkrgAGtRvj53wQwRjWZRjuQFDtWTccIcVN499++
z5hNFdZmGE0o+uTyYUjuRR7Y0lYstj4RxkbIohVT1UOBA+NxkN1QfstkP9I5tFccM2FZQ3sxrNSu
Que/LnihdJxll3MMVP/ZyG69DOYq1fVZJdPcIdlsZNZSgSDF+DELD135JQ7vxo6XpeDYicaY/aCW
kpSUOHUBnCyweyd2ES+jjn/KIB7Mod1zccOjPtwUitcMxukwPIgazEdfU3ZCSKaYttWFN1V3K2n+
dVXbjIMUQGCBy4nQdxMTBymgUawzHWNy3Rt9BciIypNzbjeued866INAaKz+ybkpOhg+MSVI8FD7
uKa0bUS57WGfAXptk+ZQS6PddXY73Q7Lk760zvUlbqrJShxjrdEklkIaLAgbls5XxpuQeAZq0/l+
1H8EPIyPzRyMspLG2G6Q6JVJJAQPFQD75a/gqvDjG80ufcx/G2fNqxDszbvOF/a8m29TVVaS6e+r
yLJVNFkkbY7mHyBuJ2F+o0g8YL1NV74SwShLR+oUng/RBO1MSw90aj/aiTtegXbzabreRMayJdGI
pnGEHIphpgBiYflB32rlngbK6v66fmz6qdWiGLvO0WLUFwZOrBVewiC05MJvo2/XZWyWhtYrYu7y
SPw/X5WR28XI3VHcK+2rKhuW1rlGq1lt+nuIJE4EsfkGWIulB7rSiX4QVF3t4LMmD7PABh7dwI8F
+EEV2+NTYxf+v8d31NSVQHa+vu/rOpUjCOzTlz77IneZ1Y+/OZtJLfaT47+cGAssJuiCpgS05wOd
s+iJQPVLd/WbBZN/NeyL+2TbvC5VUdMVU5YQMDCbOEdLnYC0B/HEm3nS/OZpfMg8waYo1fJ9lVlI
XIA+3OKVEajefVrlRSxbdZMwCxgOBhpNGgMwsgGY1ws8U6Pborgl9fOfbOlKGOOTiVoPGTj3NJQu
h1MDPFSMBL4NbrID/caecC6A7UtnJY1xyakeZSheokKS7LsBeQvhRwIqlew4uLOTucKh+x9waXjb
yTjmHlhTU5UgmxrMZ2P8NkRnIxtgCD/FikeRJ/FkMa4YxX2yhHQ3yZmWwtVd6AYnxZIOkg1gFad5
yY4JYgZb8/LHwFX8GZXBzulp7f8PyIxgkau9Znx2rZeDFEcj/GhueGJKjnNS2UJS7K5r0OYtuxLD
uOyeCFMRx3TcfhIsrb6rhZ0uf40AghJNN0t/f10ab4Pp7yu/JsskJQXBomQtBht07AUBJrZPgVpY
6He8LmvzflitjHHdpiCSUsUctSNM5HaOwoPS9bu++/eolh/PifEyqhY0RBiR9IrbzFLlU1YkGLPi
JIU2Y4TLWticbw23mUk1PKeWYqrGL2T/+l7xvs+4EbUiLUkHGFkf3Sj5g5l+uf799z/wilNkMa1y
Nc6CBWOo4BwfHOD2O6VPp9rRohnsFjuwKGWAZGnHcae5xgMPMXF7eQohItAtkE1m1M6sYrEaQ8Ql
wjDuq4S4RRK711e4HSmoFxmMujVBrheEVtJyQKHX5pdlehkBFjK2YFjPDxmwxMPiLIe84sn7zn3e
2YtcRv90Qx8b5HcHxFzxrTJb4a45G3vdbq36NXRTJMwNa/meYEa83I220TgZH9x429T+/hvYwmwX
iMNCJCRvRlt++wuZL7fnO9QuEftFR8kajzzAoe3L/SKS0dghUTTwmaIjpFAli5jgDQENS/uSFN+v
nytHdVgGBgyqC1U2wPKW7qBWhzTnvLYlej5Xzs9g7rcqmIRmoA+PbF/fqjvjDpHRvf6yIPFLL9cu
tzA9AtQr3X8HuDlHzwbw28VTAkjs3ooOfxRWX/TYoBuyctFzqcpKS2P4ytwL5jERXTTJXt9TnrrQ
31ciUpX0ZdHraHSXQ2vInvr5dgpfrsvYzKAqq3UwF1uZ5bVa0Jah/jDbo6sBSzzHgy52kUB1dKCW
Re5ogVPJD/9oqGktmnE3OcEQfq70uLr18VQUsqcMplcuIUd1NtO0azmMy6mFrlbMgnaSRHazl3e5
rzjhs2IF5/FUeoWd/NkzYbWpjLOJTD3IxQGTA/mSHDQw2rTN5INYg/f+2Y5KdBV92oYISlRGQ4wR
IwpNBKemvOqPyVPwHNxTELjQNZy8tAKKMCCWFoXFLmzp4brm8GQziiPOs9DnKSw+GonVmAdzfsnn
g9nFHoh0WvHHdWnb/uWyUkZXMsyLJcaAR4oMwOUREJaSyquZ8UQwaiLF4LBuChGbmb0kgVs2nPli
3oYxSkHC0AQ1L5awmG8S5vG16mseOGJ4zsrvSuBd369t3/H3frEP1SLVukaZcdXE5KbTblQMTFVg
tPtvQpjLpTX6JA9o6ikI0HKax7aUA8lC52QmeUuRPrrBKAaGXdlAyYtlgiF9UZLSEnqOfv2Dk7hs
GHO/KOoUaXGH9FLS27RHK3JMO0dprNiZN5JXeiH4Opzr27edB0KG4v+br8rcIXJQi7qy0Hgrsihf
EnpqHWApLj5axL/w2yl5G8l4iyYfjXjCULYztycz+yqClFXZc5ZEt+nzNX1ZEuMVhFEP4or69ORU
7RUApIWHDk0I+dP/Bjv3D2HdRR7jFyai5GYcDchuASaJksCabxSyOnRBbJ5bnQUiMQTM2X2CvujQ
620jtHi9YRy/oTJ+IxqBNv8e+gT1KRL3hsJp6t0s2CorNWEch6gZAGWvsKfFhOSqVN5ndWoDq2mX
VPrNKIa/5j45z2Jk5YvuxianxsrRGra+FWKgYaxi3GV9fUeEr0N26EIe1ifP+tialtk1QbuEWCIq
qW7+AIo7cJWRe82hqMvSLjpwbY+3LMarCABjUAwZnfQxmmR85f+Rdl3LbSPb9otQhdgAXhFJilS2
JPsFZcs2cs74+rtaZ64JtTDsGU3VmfPiKm41eqfeYS179NMDvPGtniKRVD3DS53geuIdlKMrhPEy
aSQMSjyifpgIraVgHbcBty3HBKk6XDBBwniVYUp67CPBKy83xl24q8H+Nu1UJ1Cs+E51UIM65hIt
xOzrXcyF8v2b2tAfg2TbYro4JrUkh6hDnSjMLhbxbHKq9tk+wEfOwTJhuvFepTjyPwhKRKGt7pSD
7HRf/sEaAccZEcYZaUMeZmOiDdhEGV3Fw3d4Lq6oVM3O7gAGxnN+NN5d+vKMM8qG1OyFGfJaV3uh
gKXBLsdGRuogx7Qv3zJPfRmnMxb6oAsNkglzuuon0Vqi04AqwWUh9PtcOg/jeEyidGq6QIiRPUTj
r7b8ivHJVuUUbehXuSBFZxro0VIFlUT72b1aHYr5Z15FwLc2LCNp7VydeZfEMUGdSVq6wiBFVPYj
UDLt/Ht9X+1FQLxPP/Da0SzJnpA6cyflNm8LgC+GbKB9oL31MVYvuXnWVBEr+OjRVbeT/KXMvHT+
efmueCIYq5+aYUkLjdZV6qc8+F0ED8bAEbFd114dg/4Nq2NUU6oCAhUd6dGenOExCp3iJnGS5+G3
YifWNNnFZIUO4eR/mxe2kspYcQ9O0rAFGLBD5vRpjEv0o02eUmx6ipUMxnI1UtRVnwrUU6TXFM8j
cSJHvlUt3VfcJLW4o0O862Ls10ynQO9aHArTa7/D3WRYPbGKr/FBuW8drDmhS+EXJ27U2/RQq3My
Fo3p3pZUNOOkBK/LMQbmhObPTmIlh5ozzsa5NrYWO3RKXmFmHjj16Relvc9Czp3xfp+x47bIpwY9
CNStwZKk3igmp2zAuSG2FJvkZddI4HNzhuGgzPcFXtHD7/9ksyyVwJgQkrQtUqsGmAmofVRVBm5f
HtDI5rvzfOcy/ZArq02aMVHLAs4nFW+i8OeIUWT5RekiCwuoeE/xoO95XkJmvESatEVbtrSGHVvk
IIAYrLSHZ+KMXn+k4T5yQy789GakWp2R8RHFQAS5boAMEuazNU77KOgxlWz1LccXbSeqK0GMo6ia
PEhKBVrdOXCD19VD6HaW/BpYYH3wWiRUvPYsTw0ZR1FgUTAduw6lpETGG/s2SDDxlcScSL/9FF2d
i3EM+VgKkxDTpa679Ol/zL3V1dBg66T7B1snnEOxI6g1MMlEXcBXNJVXoT+EyTc15ZgvTw3Z2dMo
GKQ+pmM46KJHtyj336YuoK7scA9ATOMlBKqosOdNkG/bmqpKBkK9bLC4x5FQqGTOZ0RHIb+ujeAw
N6bbgW0FiajbAOqxMnibz9vf8iySeciYsVLXSr4YwDMCAfmQ20aAfrrsXXZV2wZ2lsI8XPIExJ1G
OQG7zvTF6OdUplaP+BGbHEXknYZxVoueKpLQYiAsmtXf8pjtMY//pR3C3eXj8MTQf1/5xLLGymGl
GlhlngC9F/1MO8mSGx7nDk8K45W6IlY0tROB62ICrUPv7UiQLNPk4cXx7obxSVohd2oVSAB8KJ+C
6GTgeS5Xjx22f//bR2Nc0TJ2TSgYOE47fovm36P8Ky3uLovgHYVxQ70A8iXRgP00FVJK8KfE5s20
PEbKw2U5nJthcUd60+yKqcAIammQL6SOLM2Ynrrxx2Upf+NV/1gNCzBSm1ocKOFIB8rMl9wN9p2l
3mCsHyWp2ONxmm1PQwFt/S/nw0Llln0Xy1EBpW4Qm9rvxC4euh1xaD6ZvvLH2LYTMB0vGgPYBzLL
ZULMsFO6FmqnKcpVWjfHdOSBSm2K0DEKRYeTdJMFu47CmmTqgFRiCNQnyTQO8mx6nDuiKvXh+bmS
wRhpEKFH0+kawPcfpJcqchqwzkae/BPTjMfyqDrEoiDNy6/Cbq94vnsTnVNdCWdMNysiqTYaipq1
LwJrecyw0Vrt0hhwY8jKvwPO0qm+JLaw+1R2uxLM2LImtXUttdBM0/zSTSkdxYi42Fa862OsWR9a
kdJAU8CI9JrOOYYH5RpwxxhkIEgDMWbC8VCb7uN8KtasAeNrpmUEDGcTs/7NrWqodmhaTfeVozP0
Wi7oDGvX3WggK5NxbcGpcjDojynYUPZm7KAAwE/eKfviJF7f/YMJAo6ysibeSJi0TI23Lyq8gmbl
y4T5IAAoBvtWgHD98NpcDbaGCTNhz2OH3PSZq4/LpACiIQu5oiEFyLWrMnNJfMw+tRKyEsFE/5SU
hjBlWKYNi9dK+Qreou7fMyRhDmklgon8QloEbaDi6tryVRV+K9pL3HFevhvMdO9lMC5lHKNyrFMC
l2Jh/dTNr+PdBMgHz7TL0hK90JZOqZOhuOBw9HJb/w1QfGD8nCjsMmhYtmEJoBoczgWOPkYj6P/H
B3Kb2r0j2cu3yp6veDnv9giBfpbK3JrY1dkCFFwqNfCz/Qw6YRFkHMNVs6szm1iCL1+FXgPWIeOa
13zhnZi5znQqBoCBKJMjRQGAb56E9hca73YeahzXsu3Lzodk7nQRsN8dTQs2zdSjrDwYCZcEgSeB
iQV6OLX9lMMlv9VmACs0HGnlPvtNUZPRA/nGu7htgz4fiYkBTRyBT1hFEpQGg99Jr31T78OOl53y
pDBBoDClrg46pHRz8VCCWbgpwRZXdC5H9eVNl/znMGybKpskJSrkN9WXPKr6Wm6BZ5XuePjBNa/U
zzkU26/SusVoYhWHioIWw0dStjPH9G6RVZ5F845F/331UAl1KQ2kBg5f2BE/BBap7oIzwKH8lvyG
yeapwNFpUv4zZF1MSY3EZIE64BsmwncsFxqT1y5PnHviyWAOVDetEog6ktTJg+vFvrpxSw9FwC0c
0P0RDO2nonVZKE8mE7lMI8k1VcEA0BJrfhg+NLPoKPwaCv2ZD1nB6vMxflAvRBL0BlCh/0cHBpZO
2/iquTSVG06xx0Xy3PR9K3n02CvdUJpAy2ITCThF2HYLb9j1vaVfoQduS367l3fJvboLXLGxL3/O
7fi2Esz4QkWfZjXo4HSzo/kqggcN1XKvsxqX3iOgDY9QzltecONdIuMea7NMsiiDUCNPnWF8aoDA
soi8vtqmE14djfGJo6ak4zjjjaurxJox9BH2nOyAJ4Hxh0EWaq1AiwImaa0m/xXpnPXK7Rrl+Qxs
dS1V56yv6aMCjdcjBhQ9YD0bP6NnrEI/KS4oiTSbx5mscG6Hrbah5GtMSk7TKrfYS07v97U97Wnp
N/SJTTFl6FiGcE0qzDAX9/URTxsv8/sj5XIEhRxoAQq73qH+7UQurxWx/Q43NFFRiS4pWDV8byll
Dj6ogu6ayH56rTgTyAgaF9h18KL8scZNqED1LI19hVQZGedqgIuj+Euqu+xCsJIBpC/yyGPr9EfT
BQQj0HwmW0InOnXqH9EdL7Zva9mfE7MvFEnsEyGO4RtSE9OHIByqOfXVbedzFsD48VSfy0BpcMh6
iO12KKykPc5qaPWG/invfZbEeO+lmgVVSXGUuQc1MEalhPpVHtv/KIVx3iSb5fDNebfLQVD8cfSm
gvPJtgd5VorBOOxhnLpkUIH4nuyNO92rfeleg6NGletTbG5rHWRcdBNKdAYV1zMa1VHtc1tujD0n
DPB0jPHIStE1YkLhc1sXL7ZrJK5+9NBZrZNdi0cRds0LAX8TeAxVFwm66JiJem/HVTBUorDgfT9i
VHm6RQ8GvKbhneDOt+ZJ9GSHPPNHLf7Ge5ylMjEhQFu9jCUA6mZH+p5qffNauaa5JcV4ED+n7mdp
jK8i0RCGOq15KXJqz8ptTl5brrbzviSbLpudNGhTBv0QffQfNS92u316MJzpMN+MJs5W3Hd+/eMz
mF8qeI//ukA2b44mRVL1GYfrAITch6qVDPccrdx2TGcRjGNSw1zDJiFO1jnVsbc7J71XsBYa+8YR
btgWY4tuKEu8oEt/9mPydxbLeKlxDIzJUKGa5FTsNQ/wT9igNO8U+58k6puWZ2LDQAaZuSGZjLBl
yYx+7DtYXTrspZp4pcR1VjwZjEOUMZlG8gIdwfB7szefS1+w02MNmJgYBLf0/3nWTc3owxdcHYrx
jp0MLoSxBiONlg2eoaB7PLaqraKBtkxNZs1d5GHEZcdRl63ERZNlQxEVYBdK7Lb+UEZdhrc93biq
9hF20t4WHyiJb+1pBwqnGzqfSTLXMhkVDeM+VhcJES1a5O9qmDzKkupfPtfWsdTVx2T8fxX3UrsU
C8DiysHSxMwK0YLSe067hieF8cddkY0teIGRk4NSZM5+BM2LNnFkbLtf09DRaSCEaKzPGDVpBkxw
D6CNB93COweEnuqjCljCzO2feVdDvetHJTwLY66mbwwgV9PKbtNm7hzrVtkpXiVPN3or2CSVXQ1P
jnoxny9f13bvZnVIxqKJVhBQWKPNr/qK1z0sO8MhRxM48ZKbHILrjjeIuvlI0MDMhf+AiyGbzNWF
SqgnhQZrS5odzVKTyFIfKbk6kazyuLg5SHiIe/mUWy5lLZMJpJg9T4Ulgd4HzXWlgMSIM0m4pY7r
32dCZ59PQ2/UKGjpZPHiFv3ponjOo5rj6y+LAXrJ+ywElJQFpTxG3lNemwPdXbybP2O/56MA2eK9
jAyUhEukYh0ByFl1cQT7giRw8rfLt6GIjKo34TBP6BujtNTXwJRMnY78xw/FKLWxAK+DSKhotuqA
dZfvBubXu2GwLmvVpu2svxUTqcKmMfpGM2E73xA0SmwHRg7YuJz6pfiuYHONB1qzOVqyFkgVZFV4
mXK8JesShZ7W7Y7KYNEyLeASYuu42BXSi+7Xg/mTc0h64axjWstkHfocLJFUwaFTB1E49Umw5UfN
p4grncD7ojzVYJxDI4VFH4uoURjfEgxu937uR6JlHCXMCipwDcY9r3m9lbWtj8e4hoEsSdATfNIp
TeygLqy834/l1z7hzTTzjJfxEQCU7EKVZqDDVNhGf1MvnY1kg/MFOR+QBbcgqTjnUQE6AqCT+P2k
2UXT8V6TW/nS6pO9vTZXWpgBVbopDdivfGf4pkfn6+nqX+hrJ+GEtM0GEwCgeyubh1/DOxzjOGK9
DQMs3SDVFZMfmSzuKzX2OOpOXcMFdX+z+dXhMGuyKH2M3Vf60pOftGfsYmExQ7Lzr5U/XvEax5tE
NOuPSc+8kjcsedsNdIZG9SOfwvLMTyoYqBeP0soHcCdAEGtRutIOpVM+8FNCjlq+uZy1/EqJxLpE
6DLjb720E6Nv/ciZXaRG+/GTAmiL4AUmIZN6f0S9UDSgzyNZiyLD0qZ7bTmK4lWyfMuE35dvb/sw
Z0mMrzKXbFHzDr2yesytIF+sofydjk+XhfCOw/ioBEtQpO/hMWIh8FCGuAKbhAc490Nd/Wrz5HMK
eT4T46Ciru6JnCAgmw8G6pnNPj90VyowEi2EGHRVea+hbSM7y2P9VJdVZBARO6NSfoiX8IHojXP5
C247kD8i2MWLvq9CoVjgQEgMIjUF9JXYvRr2iwzYifHQd5/KN87imJSmrnXgolHixVAhe6lo7CGL
7Msn2mxFa0Cv+EvHdcY19Xk4jqGIVGB4kR4kT3Fq27hNvOZKTazaeUPQeMDSky+ChYYHaLSdh0gy
XnYqkUWRJXQc20Fp4hmv8s4R7fKaoOCd27FfubpfuOIzb4dg08pW4hiXFYdGqMwyEFVqsbDIcKU3
z2gIcQLZ5usL6M4AcFAV/McmonVBMMFDk935IHkTGLpyu9iVexk0p/wSwPaRTMUEZJ9JdMIofd0p
2BhoaN5BPEP9kSpuWz5fVhGZOp8PbhAlk79ksFo/xcXUtgOanKONvWtggxtPFMSIhs5mN2mWr2Nk
gY58AT8MoTO5LlzBMfc/eS/NTQNf/R2MOaiLIC8DHZ/To2oXtwCPnwzOxjnnc7LWoAw5EdUa1jCq
h05/iAO/7HjbBZuIgKtihsL4YZKXadG3eDH3B4LUVNlhyhn4Cm5zRRd/o93gizsTLdHIVzjPi83p
ubVo1iebQRQAtZLqJhbdd+pBcmq/tAk2HVHpm50G5bfEmnflj8s6tHl155oRS6mZjjO24ioc2ZBO
WnArK7vLv8872AcyTQPv9Zw2ybOj0bzVPLrWLn6kp9pBV2mXOrE3vgE2x7ztjY/WoWM5VBc1UZbx
smVHANQR06pVPKEk3Bq7Tux2pfaICoKjxDMnon6MProIdnDVIJJJQHNJlXeV8WR1V3dySyUNpkWW
1o6SzAGvgZrigMKPXuJc2kdjeC+Pnnwlj0h6MGYlKJjy5idZrtP+rkIv6fLF8WQwtqAP04DEBztJ
mZBaw4Il5tFP+urfRzl6FAXgzBIK6To75lUs5K+Nns4jvvYiWDcYQFS/LjvTBsGvk1zJHkD7HgK7
dC+f76PivxfMhBxliRBy6hw7V6avFsc0e7z8+xsh9L0ARinCDM65w6bk2+Qc9jIBQivYujvZ9b44
hJ7JMbTt+zp/SEYn0CeIqqFV0GtpX+r0x9i+zP2vy0eiIet9uHl/IkYlxIbE40Lx6aR8sFs0WIhg
Ce0xAgtv5kriPpEVjnrwDsV4xTSuRSlsAFJWlZU16IdR/hnFnMiy5SbWGsgGaike6p5uglYVOM+n
sfqRR+EJn9NRhdG//AXpF7rwBdlWlRIN2pwMkFUCek+evgvmoz5j13T+Mht3l0Xx9I+tNZdBrJVI
898IO4Gm46sAX1skl6Dy0XwvXLXlPqY3Eqx3CkLk934p7TKD6ANUno790TGJEG242KbdzMrnTUJw
dIPFHxCNvMyDHruAenVn6EcNisjby+SJYHzE0EZN3IQ11g016aoewGmdPOpcH7hpVpRXFdBmhqKy
Ex0jyaKYKPC0UpW4S/E1je56YHvo4GrHHIplkqt44LyfN53fWSQ71hFXhZrkAgJWFHwvNWg+x1Ns
lOShCSsBTEZYjzNQnmIV0QN9ZpBo75DO2KB/cvK9cCi+8Tvb2ycCMY0omrIEjrX3qle3o6GghDQ4
cBeN3w+t6XSBXnOCIk8K44/Q2ahrdQAdWR9GfqSglEg0l2O3m/4IBLv/fxLGHwVzVZYVhcwt3d4N
QwsjaR7qNsD3q1ER3kt25saOeaveX5bLEcu6Jh2U4GOZwjX1xrWYPonJgHe02+pf/5sYRjFASA+a
qZEiJOjlF21ATU/t7aVTjmUqOP9NFOuNyCBLrQIlX5qXQbod2tCShAdl4vj0bUd7vjDWEVWJ3Jt5
CJAS6vWaPaVwS08B0PsKAM7x9zI5OshioiylkoLxAjx/0/zQBgcicxRwM0atjkOd4iq5HPt5VuII
1HSKrky2mQjAG0qz0SqyFouSZVRYcS9wCsC8MzHJy9KVStOFJbRi0u0YHAH8tWD6Z38IvZKOtquI
/4EL5P2xol4YgkZAhagQFrtRj2Uuu13887LKbUfAlRTmIEOFgci4jSlsioFqNggLRQWz2xSmRS0s
Pucd71SM25OVeZEzzBIBR+4xnHdi/nXJOLGCJ4LxeYUZx7lqUlRFUh3jcLkupHkXpg0nf/0bMzpf
EOP3hnyJ9TxBF7fF0oUEUmK8fp3cbz3TR3f8B6/ktK1yf8Sxk6Uh1uRKsUMrfkz2YvS6JE+XVWHT
jMCTCdpNBdt+7FyLkSl9kxLaWagbWwwKf0BMl8ZsJ1QdWLN5HdCNKShE3JU8et6V2WbTkPVqiNBk
hhgWIo2l2gU+n4omXoxNTcmOdrovO8mBNy60qR8rwYxhyXKZVlkA25WCU1rcN8uu433LzbtaiWCs
KlByNUorBPd06CwN8xmEB1+xbbgrEYwhkXhBy73PAEx2lLzKy30Ko2sCgPVziEfv74oxKVJORpxH
I8qd8nwll8TJIvk+VVWO5W6UkN/LYUyqDk01CmqFgGJbfwj80Y8Pxm2Bglbws9gVdC3TSlzRKx0Z
m4ycQL+tFip4EURJIaDZfq+PTU4aIaMEFLP0SMYTqV8G7fkzJnYWwQT4JunKeRJrDAYpT6C5D+Tr
Ury9NjDGcFnOxrAr/Y5nQbTDt7KtJmlz7OH1eGrcAE8CzZJwT6eqGjQkCScN23YbZ1GMGQeL2WjC
gFdNJ/+qMVpi3sjZrQzIVb3/92jp70/FGO4Cbvssw4wm6mP1SRFfq0G6acvKv/zxNvUAo5CiSanW
sYzz/tupUl2HRY0D9dlBaq/K5lSSz7zgVyIYc2pMqaqVHvRFS1V+G0jjpkZ/rPLpmMYhpyCx6YlW
ohiLqkbwigYm3jW1PomHNMsnS4wy0bn8zegf/CFX+SNFZ6dySDi2YR8aiB3lbzXcqb1vhMDC2HfL
TaDGnCNR53lJGGOowjCrvdEVeDlVt3K0U4kK4J5fs/KvsRehbaszMcY6iYNIxBxTYZHyK6ucASsv
vfafdA09OEbXcknrSVlivK4yZCyCz5L0ow762A6UeOE4hct6rYuMoRpCS+rEgE/olMiK1QcZCET4
bpcVYTspWn01xkZRfJDLYYaNgsS2fWrfAIgEOxQwPzC5BdIiHkbPdiBcSWRiLdYTIqVW8EATdmDM
faNs0dyxRLDIHYE7ProBevpeLRj3MBWGlGQDsgcKshqB1Kp7CO80MBYNV8qJOtkcE87T9eI29rwj
OTDZeM2rjREo/AngIJZ0inSDcPVeayI1UFuBAi5JPZhhGjBH020fMtrZFUjX3HzfXUcHmdts2rS7
lVjGIIArpWf5iGqqZlWxZb7qXuYg5f1JEfzNE6KLJaaf6ku+Py1jI1WnC+OYpoCHax87A91WCQTP
3b9fU3wvhbGOZRLaRq+QXSfK707+kmXP4b/nxH4vgjENQBxnQmjAoczjYunqDeCHrYE8JAUnIm/b
4OqiGIuIiSEMGa3PYSIPSHP/a6/+WO4MjEvkwLTgIYXwFIMxCbktMYzUS3j8pN1xFoZdEoxe3/XX
gtl4l/3LphNbHY2JnFraztlYQwez6usSAzeoc8EB/hlPuRLCxMwR0N2iKiK1btT7bPhVxvcLb8Kf
fpIPMewsgp1R60EFMQA+HshiOhKYpglm5IRm7mpZr1miVKh2UwoVJ73e/ngYKEDDD7t4bId/ybMc
Q8chXlwZ5ib7xSpEO+UNz24rg6EZJsb6NY1tSQ/gadFEAQmHON8sVW2LeeuIgz8LMifn2D7NWRCj
CnFO2qYWwXacFr6Qv0TlryJ+vaxt21VhrHL9/2EYTQjrphOyED032aeGhNkc27zW3cwS7uiIX+Fr
j5clcg7FNp+D1qy0UkNCMCQQUWCLpTVfM0PY/TcxTAQR86UtgDiAvEN7lbAeudxG0f4TIjTAq0tY
HpBlnXHbtdya2USNqKyvwyVxCpC7jClHB7aLCCspjNvOgqki5oTgrz9UjwXYSAoPWeehfxs3ytzi
RGvPvAC8eUkrofTfV68rORaMaK7ogKmWWEBjMbCqTHTOG2E7yhMNgzggeddBMP9eSoUBgEkLe+Lo
tfM/UMBMtHQ0mWdnflEB6QEMAlfg+NftbGollbEqkjRqV4YAyUY2EbntNd2lqhLbnIHLnXoaEGft
T+jJSiBjYkkjtHEZQuO1+VpQ9nJ7iGTO1vfmfZ1FsNQ/QCIysCiLQp1cXQfllwZTwc3D5VNQPfvg
z1ciGIMSBjk0gwxvklR46sMrbrzY9Kqr32dyr0LpRjPvO3Do1RiOUr5E3fdMvmtUXv+aJ4exWmGU
Ry0CULpTDjdhsxdAqNwZD4Xe+pe/F0/PWAofY0pThFh4oBGTS7q37AZQL8zeP1vZ4ykAY7DiUMq5
XqPNi6qI28rVjtSG3ciCyzkU/TqXtIB+3ZVjMCS9qZOmJUB/x1s7tGh+jLLcXfAQ3MgOzIeLW7OZ
R6z0gnESWEHMoRdwEppVZ1Z73zxqxwzwyd1ORMVHRpreWIFVepE78QhwqCe4dFjGUzSDEE+6gbxc
lxFDbiv9uCjHJAmvjPm5wtwx59vyxDF+wgTlDcZFyP/2Pmq3w9ggpb7FwNt0P3uLO7gKeleJ3T5X
nCDD+cZs7zkX4qLE1NnoGOIhFzovN92ynu2+fkwGTs2B40ZY5IBMNYEiKEFUgzSwCG5VHkkfx75Z
DLMlV6c8oqj8ROlnu1Y72UX6k1sknGpLC3mrdduGB25p5JuKpquM4WUphg+ALD86LUCoAVGSHNqA
40m2P9lZBGNzQx2U4tILmA1vD5N2qgvvsuLxfp+xsB67q/FcoSmroqZA0uMS/PpvAhg7attJKQej
wCqY9GsRS7urvl8WsJ0kkfMnYkwHaN0pyUz0+AYPy6hvSx1ujnqF+rObLYpONh87P1Gt+MdlwZzb
15hdvaATxHxa4A4bUFJEcmPnfeRkTce5oW2d/nM8lrI3MTERqqmYuSr11u6lvaSCPm15INxxW44q
aEwQrggA3kAygf3UaECfGYxBesThm6FX8dGpns/CxN9SFItoSenTfQ8e8V0DFmy6ZcbbItouEZxV
gmU/ivJKTgOiA0bBRxkQkF1esxszG9xHLkXEyOyeWz7iaQPjC1Qj7bUyq7DdY1dH2i4FLsApPw2o
DAavDYg6Qk9SOFGDpxr031cBGZQvf3Wbq/alMYH03+PNizYZd+7vb7L188UxbkKTkjKKKJGzemrd
cNf6GSD/noddczV6syNbxWRHX3iIDlypjO/QdbRD8hzZOkX/6wDmNexiEN4D4YYSR8+77AvKgDxa
S65Uxp/MqjSr2H+n+1pA37SVZ8rdo2A9keIJZXbjZ37Lew1R27pgGOy0Tz2GeVIPmBuIjqof7grP
2Is3QIlyOpuPdbKda/y5TLYVaKRTnKZY73DKLsDs6E5X90Jz35jeUKF0zquZ86QxbmUGLGbVaCgy
FOmx0O8082YOn8kIAJL+BbTh7mWn/DeZ9/lwjIsJ41JfjFlCGXfyDAxZtl/QdFdc06/uZUvYm4+f
kQcUYVUi6DlKb65oZYOTmSWCnKo9dBQaA1Yy4zbwOhcvWNBa6hxpm05mJYy68JUwYUgmcWwgjBjV
o6CI2BDOHrvI5Cy7b0aClRjGl6GVFqdhQYtc+kuEpTReX2hjsQO14pUAxnEFoQ64vE7psUtF3GiP
2TYJ1afIMx71EwWuEkGP0h4BpnKl7Tn3tZnurkQznixLwPZqRghB6W/hJrqtftL3hHY9w9riR8mt
bwLrn3CJb1rBSizjygQFKOro46Cvkk2HSpvciIinVtMPpRi5c26A8Dnm3OK2KaxkMo5MSJJk1gkm
FwePMlRFXvEjpp0qpBJe4Ze9x/m0m+/DszyWliXGAMAQqoRGXckLr1JXuI79xZd81et8FbvX9mWB
HGtgF0pCk4wBMSRokTraabQfxm8t+fnfZDDeC9BMYihnLVapOjfBAm/rGeTusojtBHb13RiXpc5A
S0hHWHXpjo0nvdBl68irdlNkCyfURNBazHap9+9x3N4ZIUvekudikyY5VFLPgLn/LRt5praZnuhE
1HVCQdw/MFbMxYghxbfx8+hRtgUr87qdtAP73oF44o7uj/Orl3+j9WepzI11QppXHdKgt61CxQkP
gUcXtijczifHnFdHZK5OktNpaEoNCMj64EbLU11wfSV9RnxIDVYiGJ9fNosWNy0GybK9DEpxCdDH
lDu5OvH0YTvxWUli3H5vVq0SShQYBISXCGWOcN0809V4xSaeehW4nVdyapfbI1ErmUwkyMw2VPsZ
PkPY9a5xMnzjTnRbH1thV4YTHqWDfpBfAmu6/mQatBLNRAJtSQRtMHIUPjTF7zPZmab6Kp9nJ4iM
U5JH30wSPF429e3AetZNJgq0mEsGLApyoS54bAEAEHPeV9se8fz7jMdvFrWtukZH4A6eo6W2WvQ/
Wh6hD/2RCwrJFoww8J8ok4AVfNk3Dq3f4QkQ7fiUstsR889Z2GJRI8lNVGZwT9MiPqZasdOE5SQY
vRului8mrT9JM6eU8BYxLh2N8R3SLFYNSWDOo0384jb8rr+W95KVgDoh2EmzVbkdnqzCITuIcCjC
/t9jP1OXbILFD1vRGIJg7g/MynVMciQnhXJsh6+NeCp4AArb+c8fEWzVognMamm1BO/UQuv34PIE
u1SP7SdJmL7JSVU8KBi8dC6r/eZVYrEUryZiYB2EtbQe5JUglUVioIlWoO7S8UtmeGF4Fwu/U8yH
XZa2HQFW4hgrC8IiJHGKglBlzLdtOTuhIHoBCZ00x9gOvr2XxbqdTrpT9P1VoHVupS68BWKqKh9U
afVHMFeJWc860EI4tvlQ7fNd4uW2dFfvE1QCxt2nMiGDoPGtqbKusQuvlaxUwA0f8ehpRFBeFbt0
Gb4AIYPjrTfd10oM46yDoMn1KcJystA3VkuaQ93r95cvjyeCUZUyTxdSSA12rqfRLcxyP8fGl8si
Np0kWt6ypEkEdsbE7CwaqkDLkW5Fy20nOkXyIBJO6r3pIlci6ClX77QsxYiALI890Fi7PZ6E+3/m
IrfrXCs59KgrOXkCrhUznXtHlL6O9fWcPNXhvaJ/STWUW2ennjFQrNyPwrclvUryT13V+Tsy2lCP
YtTGPa6qbr9pizt3HBPaVoXz7zOq0I/yUiURni9S74/FkcycJZe3KZSPJnoWwPgJNR3kDkiwPahW
ZFvFUpx+rSGz6k683Ybt9+7qnhhnIHWlFMopXhGqT/s6amNVexnozQDyPC2HCt0dDTQMyVXsRRxN
3Ha9f87IFpa6oWuAPwxNHITvcn7sKqsebSl86ZUbTC1cNqztuezzMdnCUiVMAyFBhDn2PcBlbMmK
HEBG0WT1kyXelSwmVJNgQNm/fKu7jC5lgsRW3kl3KYjSvOu5KE4ci2aXyoJoSoM0gLhsT8ufqY8l
a1/efa5ybSoyukmmCPBEptMO7sxpxCYCOljfFm9x9F0NcFRAM5RAa/wnsCgbeBBIOVYCme8I6IJg
GYIJhYm3gwUHjJl4gh08UHJ7SASljGjxB00334YrsYwTLqQgFCMJS3qmWDyXJVbJiXIbS8vdnMTc
2jw9wwdDXwlj3PFsaF2WqKjN041A0aUJ3QBUPdEr3HnH24PenqpaSWOcslBned5Qt1IcI3/wCEjS
zdwaQov8VHzzIO7qzhJ5Z+R9T8YZL6GgjkGPsqcgP6Wmm2OCdCr8KSjsyza+6ZRXh2OcsixOujj1
OFyHlb3gkPMIjjaD8+r3GZ886aFGyhq1aZmIltp+C7LWlngjpDwhjDsmi1EEpZ4Tp+4yy+i/6uVt
0HOmEbdj8/kk7EIb4F6beg6Q9Na/293gTcfyDhU43VLuBD87ZL8+lQOu5DGeQ1/mqK5zVMNU6Wu3
vCpNamnm0+Xb53w4hXEWSt41QSdj/D0qREueE4eoR1HKODq2HS5XR2GcA5E7ZUxqEUHLE17L35KH
4HwFgM/0EPuoku3bn/UNHTwnV7xZX6q+FzyFwngKvTXyAlOfqOfUmhUAILf5qo6HTK+sUP5MerM6
JOMmTD2d4yFBehNmh/8j7bp25EaS7RcRIJlJ90pTtr2TeSGk1gy99/z6e1JzoWJlc5g70i4wu8AA
FR3JiMjIMOfk5ktlCcqKom/FRYRmtEY1y9lNUrd2YN70+B/aCZRYf2tZum6B/4KqeN1dZ6BhWzd4
keST2wFMkbU92++Rw+7GbNedhdWidZ1+SeNLDwWIR7soRE2g8RgCW7orH4Zbhsia2tVN+6RUNng/
7G2bX494F5mcX5WBOUzDVAEM0L/rohT7jqJ9tp+F8Y9WdxHBuVVh0jaiCYZJ0ecEeUNyonsQCoFo
is1XAavZGx5YEXgAXK9tPYB1Y1vD9bvjIp5zt64qzcKPMWosKaFDx2OaWE4ve6Zo9WzduS5yOOfq
Wiiq+HDrtB1ejExz6jx1ZoREC2ORkpBvR2QsnIMNflx1WYjCqV/Eth8ndt4Suxl+bB+eyDw4Nxty
Cm6aHmE3zHdD/yiDNXFbgEgN7sY1lDDsqIyaHk3+7pOnvp/sPHvflvEvWeDl03DXbjz0RRGAYsrV
7tlTqLrVv2hPLbgafHBuMMDX2vHvkk/j79QrL9HD4qKHjFUjEmTIAns/tbPhGFmp7YdfBMox+/13
9/qwvmf6da6pEXJ3/av/+E/2Dr6iM2vS6mcx1dnPW3BLHhcxBs0PQSIDwxvRd9MA2Rg+pMf+iP9/
w+qK8/2481E49V3NMwDhAGD0AlSw5bf4kN+BQvxO38XgsRd1PrftyOAxuXNdpe0k4e6Wi7fReunD
wp3bwROc9dp705JlBcU+AsAZHvclB4FXN4V4ArLEd/4hHcpjCTaa8RO45f2dsp+d9En5xloxhsAR
V6+ipWjOhtXRIoZWoBgyxQdsTx4YSZrkzDoUZkCqQqzutQNdyuOMd6z9/y9QN8pLXXty/yn67yiL
BhBHf50m/3qfNDPUUwUqKRiY7KcbMqiOGgj8Yy2CLYVw5ipZcjnSns2wFdqR1IpT6bWo1CI4Kx6J
Ku9SQJbIKEPULj0xgiI2eP+eHfsTm+VBSfQ3QG6vj4671GQgQIC8ExM16tjNx6yMIk8d5soR2Du7
mnlfXx4eO9xlBS5TRjnUoZhmp0fzxJ6W0S0AnQ/AlHN/JxVZCmOnvBAG8jU9oz1qytlwX8r3RX7c
1kb0lbi7bFajTAZTRO+aRD9U8ByT1i+zZQlutLU8YKkGd6NJstrFpQoxiEY7qUb1MmzvsSZ8THpl
Z4bV77zElvK4wNBarZHMNY6t8eKH5Ny9+kftdjx0O8bzkQZO1goUFHkUFxmmIdEKGNzkNmRPo/2Y
vG1/p9XK5UIjHmi2aEpNGyNkUo0mO6Gf4O48TNMuC05x7ubZMYtyW51FScK6rRMQe2DOyQJB0LX5
zfNArN5AmspAzBWwyBb79gCqYQArScfqsK3jui1ehHG22FlDWikSLu043MfmTjYOUiPIPtY/00UE
Z4e5DLJStbRwYainOH2h3fO2Cut2fvl9zu4kPbQiVPo6N2i+S8abXt8Ftezo9G9Svm5LWm2jW/JF
FGdxgLtqemtEhQsvhxu1Ai6UExVOjtBaASEdDyTdbo7ja5U4YeB02JnN7bxweiH1C4uqH8Phr7+D
L3qoJoLh6AM5fYKJsDkWxjbzTsFMXeyinQilV2AjPDNkqeZJnrWYUyvVh356CtVDQQU2slrTXpws
X/Lwexo0qQqjB0oQuKcBhjrY/Wl2ZpCxC5dOVmuHS2nsfBcRHnjNUSoT8MEpzxrDNvFQqcTmUPo9
Okp7esj3oo7zv4SSyxfjLjA9H3WzruEE6h7A894/XAgVY3jdC2xUED5+8nwudDNDxJREwuMdux/H
9IGRdoau8pQB8Dv/KirkrA5VLU+Six91YgZRzbp8wZuO17TqTbf/UMn6oU32zB4x4PEgWvdjLr1l
/1xIiWlcqSWrNGtVsQtgKJoHLg2HmKUTRoXoRAUBhnABBp121GXkn16PYRKneyoeAYBSvFqBjfkS
V/8sgy63Mu0YGYMIUeBf0u2L4XAhR8uSqjUCdNkbr/qWecEJ9IyfdZZpY2RZhF7EvtbGufKLw3Jl
zMEQwAujqN5HcrAHF+hjkbfnJp0FF8/qGJQl45mooJ9uGDxS2BQSJIojSunKPUNvzw4Vopjlvc+n
5AH4Are583t53UUi54OaUo56o5kY+4hvBg27xL9RClxqxF3cIVDUY9RbUDpVHrP4u2SK9+LX79KL
Cpy7ZaYVtjK10M9JJE8z09u5pb8zJL9Ug3Oubqp8AzGfWZyMIgXbh8aWD+rBqSd9EZXT1+1bQQ8O
q12ASuKbmZWcTCWQpli2Y+67O5bZ0yOjiUHJ+yCcvVs18IU0FjwXwbFQSwXkBAUM7rmZbFbxrhzA
8iTO/IjlZDYTXe+r7/leFLBWKz/WQjB341TKEMa4R/FgfgMY567bJ7fkljwGp8z5p/6j2vJ3/84Q
vAhX7WUhljP5jhhzMtVw6D44d8GTbghMfv33iWkQ/IdqKhedUgtNuNIqdVf1MQAE5vTXSCpEAXg1
/iJK/L8QPtvRfSrXaoOziyfds2RgT/WPFpUdq4mcchDEpdXhNGshjXund0ZmJRmGhWH+rPhd7EF3
BopawNOk5+7zFP1kuh4OwafDPyh5Io9YvdsW8jkTpYHs+xXLhIZBskvJaeODDpBx8g202HY9yI4g
X1jNJRfyOMss2zhXG0lF8eO5A4Vsg0J/5IRvbJg3wzaVyAVXk8mFOM4icxTBg8xEkJR60DPRsy4F
h0T5vq3UuptfLIaLxBnGS4cqkpEf6JNtZY+qPzMg/1IWTGqJlOHCcZWlQ5QyZeS8dQk2YGe0U2dt
sLfVETkAF5GjiPr6TLFvS63GiVpq+9WBgC9Mb8BcmLnbwtZ1MoiMnMZQTR65zgAwI5nhZa4SumZ8
rpPn0he10Ve7tpZyEcKlVFNZxfKkjizdBzmY1yAMJ7cWIFGKY7ED9K6Ii2lVKVXG7jDIdhWVZ87S
VTKPIXvCpE19E6XKWQeOnSkElROJ4ewhJuHctDJmna1mbN+IH7SPE7B4JDs2ulgTWMVq7F3oxFmF
VWljJ1EIm5TbeL4Nst+YacKC168z475RVFj4r4aw22uUnLu8CjyQWsdO2U3WfurQRyBdAcrEAoTo
giC8/hxUqWKCHYlaOk/EVCDnlQEMwCb7kieGSzrvLQw4/S+jOevHeBHFBSTah6MUaoAEKLJTUR/S
UJBPrdvE5ffZv1+kHCVJkyICVbcLXLDjHJWeKVfnsan22267em0sTowzPUkCZpJfAQrD8qdHpSOO
MuT3WjmjH5cmtqIke5+KttrX39ELoZwJjkmKBU4C3Xo0YEYMUiVYPAHUi4dp+P+NYlp0mpxRGkYS
yUmFImORY9InORf5fTy/bB+lyCK4pKatkeeMqPy5Vf8tj170SmAR64/my7HxzywrTsEFypb1jc6O
Glv1wN3e2sNgv/ceWvzP8iH3wFp9L4qCq9fiQi6X2sSqnKcV5jHBGAykj76wpTG3iQLwS0FaKBLE
5TBTBgSqLmKIlOrN2N8pwFjrqoPWiLBc118PqgF4KJA5gYuI1ygbpaCILYxBWjY9Ma6P9iz/8LG6
w1DodVGJm/3dH97HC3GcXi3ICc325wHezDtGEU+PBL22PzH1i25cYmYUlRV3FpKYuvT3Yz4faG+4
MUbqt639X2LtRQ4XACU8EtQWWwooahZ3OWKtf2AYfzVbiT4KZK0mm4sD5IIh0Na0aEwjxoGrfE4O
DLCH2slRO7HWd+CKcul1T76oxgfFVA4LKQISSjE/Uv0pDwSevBqNCPqvRJVVkJVwkUJr1AKpZodc
vf3WGqqty91eDXNv+9QEUvg2hBoUQTwTNHK05GuXvJPyoa1ft0WsO9JFE4NzJDmeOtX0sa+S36Bs
bUeoUEZ7xqJXYYVQ1HRY/SwLYZwbjUMvF7GJuyoZnhrrPh1ftrVhx/7BTRe/z3lOZQ7h3HUoStK9
v9cO/YHsm2O2E1rzajhYyOE8p5ljkrTaz46Xvw+d8tk/1ofeUVH1nICy5m5rtRpUF9KYmSwSCewQ
qboRsvmhXqG7uW0bAJhnD3oUFK4fpb0gLojEcb4DLB8EBhPvUBAU2+P4HJQ7OipYiRfcFesP7oVe
XBIxVLFqyYnPkgiysz4xvjD9BuArD+kzINux5E/A/cIKMwUG7Hal24mihMi/uJxCL9MQKJCYRlQt
x69PNHOsTFCHEYngAsWYGOBcsxAows66QzBxmsK6UzTzt+Lr5Sw/gNRVdaIOBI833XAY8n3gaU/R
EQW1E8NNnj6JbFLgyfzucTUmea4PmCwi4VMwnTRJcOP+i3FQ0EOBXoQaPFFjoFRyGo+sxxuCs1cD
S17nsdFyvBdBy5rbrF0zlbZ8P+303XSIb4NP2163/uV+/QF8rtZUBeA7GdaVUph2B0SySrnD40fg
2+vneJHChd+ZKkU0pGC36Ye3sN2RVvCWW3fmy+9zETfyY73OKTrZZXOK1PtZKjyjfksk+od6cJGX
GmZGGgOTNGp3MzWnNBEUXNZfHOSiCDvIRRAMygIc3zm6BrVLPkeHDD15J9i3f/9co9hrx3r/WwUr
YlgqIG9l5lrXEsk0VU0bYFnUMo4TvZv8Uyfsfq5fJBcZfKwtyiTA/jkI/7CJ9SOrw+oEtqG3mM7a
a2jkkq2DEdAxkyzzSBgfFa1ubjsl624jS4u9bYNfodfFSA8FaQEKJVSBz10rDFDSEm29GUUtrFV0
jETdrsFSmT01++Bc7TEmuxs9IAvsUhsVAVvZj4B3vEvc3y3bLP4U7msPip9OuYzInNMfeXeIMN02
Y0dnW+FVD18I4T5wSIfR8CmrNYRP8vSixZ/a8mlbxHqOvZDBfeA40/KIFbxQVGbz26lrPdF7ddfu
LVc0vS1Sh7tO27QJw6zBRFZcmoegr481jCWOMoGZrEaUhUbcpTl3Uxz2DStTY6s50wCl3dqJ8lAk
gsjF/tzrXA7AyQqIqzQTa2gKD/GpjoGklMnUulLwROu/tOK9kR9S9Zj89z3Ia0GcGfhD7Pf+hOVB
gCZ5clefpVH5z88FiCCqCcx9/BNtz2vPihLZJ8GMsY00uS/jx4K8JrUgQH78LNciOEMzSKn0eGKB
Y6d51/rwoKf9SRrDu6nVdwKblte+zEIbztCiVjeTKsDEvnwydmzIINpnR4JVr3C/Lenj5XitE2dq
DVYrJYBboR6jlM5QVK5EDMGxfXSaaxFcfmbl1GgDqQHtu/HZGN5K6ZOGSfZtNVbeWFdC+LUK1QLo
R6CDXb5zWnfy9J9TO8H+J8zIXrSRKtCIx3UI1SAFD2qJysioh8emHh6LobIO2Ov4tq0WO/0PDnox
Ax4MFBY3owTjD66uzHZA6rspvw+lvyTlRMnr3IsMfKV1cH2K3PVUUDWU1blq3eZvhgTWIgd8Ml2M
6yc/YmxSSu4swv8T2J/F3UJFPGtdkqWtm01fkv5QpobIMgSuZHGBwaRNG5cEV64fao9VO012o6ap
bSjFXShPh0lTd5Vv/V1k9WuqNe72BxSpx4WMqVGKQlMRlcwEXaVzJOojfHyNX38wLk5oFb5YyTZ7
+nEXt05Vp7YsjTaNUxsIv86kGrahCxamBGHQ4kKGPKtzN2fQaUx3ZLypE8Xxo8E2/PftsxNaIx84
Ej8eOpCgu+W7ZrPJrsCrz+ZLD/bfwo0fRdNd215NeYqkyc/Bx4XmEobt39XEJRmg40W7odvfi36o
qSopEISztkXvxd+XQMJX9sap3YuqJyJV1OvLMAz1vM1jiOnJDyt7AWep3YmAgLZjE+WZkeoxVpW0
QRBMMamrBXdDMtt++zkeHqX6uz9+FxjDtifRj+RIVFf7EpY+PPpfAUfiAVlatuNPxi2wmG39E8gL
Pm2LXD9EHZ1a0Mh/5JFvqiloAoablhPzhuSKIzfjPg1FExjril3EsH+/eHXJkWEUJGVX/Ww3Keqo
P7bV+Bc3ugjgAmCWN0MwY+PZTd58oFIlXvAIzNPPrPxY75tPokkwdd0wLvK4mCdrVR8rzI+Kv6Mn
+pVdx/MNsPtcC70YyaF2bgc3o2Ni2IOhp/Wn6MjK/PTAoEmLw7b268Hq8sdwATLvaCxbFfIC1MHs
Jn4IpPfcUrDKLjjl9a9oGZTopqwpPOhBB64us03wFdvaM/1dkrxs6yH6fc6jjcrUBs0yQUeTnoBp
LNz1Xj+ny9/P3/xyFeeKinOamietrMEpMDpS/CD5urOtyMq0LruyLpKYpgt7p0payr4FgCbSn+vS
nkIVq0F3AfY2C2DyFqWt+G+yJXqIis6Pc4KoHJR27vF9zOk+HmObRl+29RIJ4Ky+Gnw0HdHsAa3a
Ppx+9MmPP/t9zpAl1arqMMQHCoonQ35sdJHf/ksKffkw3L2ejIlUWW2PBaf3cWegyYxuM96dIRjT
CvC0icqbK53aa0PgrncSdWOnZ7hAsGH3c88wQQ0SUKY7+kPtgBs8HNkTfsgECaHgQ/ETb2Y1FVrb
wRKs5qBlRyMRlFXXr41fx8hP9GujmVdhiPCnD1/N6qZKZJBdC55UIh24aGANnW8EsGg3i/pnvyZO
GUbP2/b2L9fGRQ8uImixltNKxstQs9Xaxi3oxvfgt2lt5TS/taDOS0Q7R0KRTO1FaEgjQjuJiRw0
G1CKWFQ/RJgN1G9q0xluGFFQJbjj1++qi5JcWLD0OJ9BT4a7Kk/sQnqoVS/IgTOAybbkYTbfts9U
ZBpcjNDmdOqmDNtiFXmpotbW61vL/3tbxsrs95VbES5QFKQtqe7D/qbaTh8AgR+ijFtJdvHeerNn
HmRAt2XnYHYFckVHyYWPbjbksijG1jVCG/94Z5U4/4i9ddM1Hyyn+Nxi/gL8tq/jYIs+I9Pp4zv5
8hm5UJIltMIUmNbiM35K08qm5KFNjr6FTAMvk21FBR+Rb1oMRdr6mVKg3Kjsw+wzNY+qaPJXJILr
WJQTBYCHFbVuVTpFsNOixyYWLAWtP0R+nRjlIoikNrmazYggDKu9wxIca+PKQjAokSZcEKnDoa9C
Ex49t8Z9myanODN3kamLjE8kh4scQ9prRaRBDrHZwgP6xdjZBmq6q75jywm4ueI9GdF9yVOnkDkj
M1g+8fa2bNRPHcWO0DGhbuWSU+7lgydC1hIpyYWPTKf1YKnM8vzeybJPvV7apJz+0L65+EEm9Goa
GSFRqo4hgC591DgFtdqVif2rGEW5WFFOpKqnuut+XvvDXXXbY1wleG1PyuknKaxkdwfTAUnB4c98
l4sTZWjNFZ2RRQ/NLtEeelAwTU/bIkT5LY9O2rR6HaZZiGePMznGLjoxsGPVlYWlW4E5aFyUYCDR
vgTiG5C37GUgulTNoROSgjCb2oisPKNKo3S9b5oJ4oRyUrVnOdpjRGaQv28fmiB+83iW+SgRvwjg
SlpTnJQZU/l5f7KM8VXuiSOPviD4iU6OixYGacxi7uFIfXHMp0OUOr72uK0R+4mtc2N/wiKVkeIp
IyWFiEDfBd2L0n35s9/nYoGFOeG8kbAVZ5nSjToWT1NdetsiRAGOB8KIfHWw8jhHZWJfHqk3HvID
m1pSgf8qhiEXfRMuJChR0Y+NEQKFoJbuzQZLj7N606Si4uXKmvFV6NG4EBDVYzC3Ed5RsuHop+oU
eMZT8Z67gUeP1J6d8GCBOVS2I9d46ERvD4E38WAYcWpgQaOIW1QJjlY92glR7Kn6kpuixxU7rQ3z
4ze/qD9L86wjNpTzQ1TfADUHOdEPo/titsckEdi6SCsul1CCKM0mUmONjaJdnen149Rnb6mB+o6i
7gRGKQgVPIqlPDedgh46Sps7f5+71a3xlGOWyXCKG8Vp79RD6piOVNq/V0j6lTDpXMygKHFXoYac
LA6ewIJZgncRW7HZLLg+BHGDX6YYO6VgSCPYeBmfaXCQKkHxXvT7XNyYwzbRNHbzmnJHd03a1bui
HwLRVxKJ4ZIIXZbSLjJR5CldYAgBLxbz/w4DrJx25R17PKqCc1sZXrnya52LH0YiJ9jcZ9UE4CEj
WiWP0l151m6nd3kXHzBB4eqC+ChIofkBVVWPLT2yWjDK03I/J0TH7pza2OgJYl0pvCeB8WOcX4tI
NAAuONsPI6tZEHRBjctSUkCylKteMQ6CwQCBR/MTq9kcK9lc1niAzLldhpmdqecB5TlZiwTlQJEy
XOwgpp4O+HYYvJx2UlLZpV/b2xFDcLHwIzetr1ptyigh6umuC3Z98RYTgbmLlGD/fnHZK3Mot6oJ
24u1m7F5MDD9v63DqqlRohgWgEsIBvauBfhqDQ4EHzrQn3wFoB/Ba009iPC1VvW4iOGb6GPQDjH2
M9GpD0avrIJzYbaC1F+gCd86D2ojiillYfTIBg4ZCDHdqeJlZJEqnF3pVNLHlj3OGo/8Q/cWunmJ
JThw2bEtU+l/ICVbT5gW58e9drvBKLHP1SN44xI6dfvCoV9iNKdsNrXcNY7oll9BGUXQWwjkDI8W
ER2iGm+1ccdmHiLPuGvtGoIcRtQr2+lpAP2UhNFN0eTeevV2IZq53cLm0SxQ28hAiGgxB/tZ+cyw
HseD9K0/GY/UHYH1SN7E4NIi8+GuL1OvG8Pv8bhKb/obYKnejqfmCM5SQX11Nf4tlOOvLxLo4RTI
UC6z7sIgcCep+o5utDcn9XHbtYVGw11cRQZa6oI1NtmINtBSdmXpUWCBsmkf6aWUBKFEpBoXSkCy
PeVWiVillmef3EW3ib/zNcH9sf2ZNL6VPkdNpMUthCT5ftBOJHkNim/FAOT2+qAnTxpaxdunuO3u
Gt9Xz1JTpwnTqiv+CjCZpf/Y/v31Z8Mvi9B46EE5HHstt9De6XfpS/atuMOy8CNj5QSz4hdqdx0A
DhhFpukDCM4UXJLrNYWFdC6whEab9HEFG2HVuuzEyBhGr7bjk+gGWK8eLyRxEaUPy4bmtGzd8bPs
VLONIHbLerbFsXeqo/GGIaAvojC2bZIaPwVcBlIoSQM+HqhAd3KiOiQLzmSgdpyJ0o3VZGChHhc/
8q4epMxAcbxJvSb+bkpnvxFk2MIj5IIHhvabnjLjn2uPMafHDDtd/VEB5YPsR1Qjk50YV090hlwU
aaKJDIaFekOKVccITHVtr9pxqp07rXa3fUF0hlwEoe2oG0aFR2w021rjyMO5GgUrHeudoMt3+ukQ
i9tFHtnQlAGDrwFZxS42GtvjOXLMex1kuwCtEs2hCZT6OWS8ENhh34gWOjs/0CM12ELYj9Pn7XMT
xKifF8FCBB7IWUUnJHF+fAqGYyDi2RapwAWJftQyotKidTGe+Kkp9NdC8x9aTRZhLQtuLO3nU2yh
iIy5YUx1Q9Dg5O0pu+v22R57IknoKQ55S3a/NZi1MAam+EJeIAOz2y8Qk7oI2F5dt+9C+T6YqSjK
spzwQ9FkIYcPDrlcW3EMx1W/as/lkQCcR3KayrX2wE1wRQuv659L1xVNB24CYJqutYp1CVWMDu32
TMOiTZCek6Da9+Pk/Wer08EHpRKMpsgUo0zXYpqUJEkQSo0bt15dPpP+Zfv3V9S4+n2uCp2Oeok1
TdTrKhKf9Bo7yUA3yizRSPxKRnElhsvnsy4YAFb7//0qAgLGf94Nv2FqV2I4H2p6jEJXE/LLdk49
VCGf+zTGiEommBFYc6ErOdw1K6G9l4FmhrkQ0IyRusPUvPxsMRzKB1GuvnI3XAnj/CcaFUKVeh6A
pHKu4vdOCp1pCO1AEj1TRbbAOZBmhUoQsJtPmchJmdpTM5NzakiHbZNbCaRX+nCe09eSZNQ0gud0
0c1UTrd5XvSChFL4hbgLNaVaXLUmewKgfoUtDA9A9rdo7h37PWLB059pxF2pXdGBeKiYW+TL9Vc5
n26CXIRFJPg2/PZiqRhajbUktMh1ZCFKfG/kloPJ/+MfacIvLWZ5jznQAu/7wEhbJ84ny60AZPIb
oXppAiYXDozMIIAnR1TTbPkke6ETeICuemZ0ONFOEmQjAnszuaDgh5kSZCMKfXKWgu5qAlqhrk+i
LHjtRX2lExcTUmUoLIsiJrAkv76vbiUvcox9jZopS3q6Q+xUnuilK5TKBYdQLUB8m8NnG695o06I
SNSeGRJihy203AueY9YK+UMr4QLFoJQ+scIBxtjEf7VZ6YyV/htzGlfHyUcJRZ5BFAkZhEx/l91z
FgU/6lETWCL7FS5nuJLChYm89ju9LwfqBspjXR6i4Zg2d+p0JtH7tmOJBHEhYq6iaexbJKil6tuD
dCzKlym9yYyTNgUCnQShgi8D+k1g/bN8FAU7ufMKFXsugjKgwKX4MmCvF0UlVQD26iy0jFChvQWR
2H77xNiJbHwafnmm0ZOqRJsXrQ6NPigjCMPV6pw0/alr2s+FjFWnpt1XnWi3X3R6XLTQwEhdtEGH
QdAxeDZIB9ytLL5De1Y0LiewCH51JlDAiTf2uKGk6lGa3kzrOIz7vnIq4+v2QYo04kKEUVJUuEfE
9DmsvwMc1s568lVt2z80Oy4oxM0IUlfwM7mtqttZ/r1IYycSFjjYzbBlFexUl4+JLC60ScLrdXCQ
6APeOXjs7dpjIzvTQcQ2Kjo5LjrEs2QoZYuqUdL86KtPafh5DEWA1esyTN0gWIogCj/vp5RGFpGU
YGcrd5XkswZ6ClHsWWuuIcpdZHB6kFIaSN3DXRvvK9DaHe3sH3PgpldAlGNUsMJbaT0+XARy0a4L
e7WLZlbYfs+PuuNToKaMdgfc6r99W7X9aCeeQFhPk3/J5Af71AlQNG0Py8CDJralSb6rSN/aZWC9
ToUiyC8FClLu2aT5Y5QnGjK+Odjr/ctEXrd9dq0KtfxkHwb8KhD7Gqw1IKmOaeCVAeiZx8DLHDO3
h87J/x6B+1HuhVkMM4WP/nU5RS78hT4YP5qCyU12stMfjWf2wEk8H0Cw4+Tk39AQGR26y3a6YYto
11ZDPoYjqUY0xQKo6bVzFx1W0zQ/Y4zFwQHN0WO3+1/AaVZdbiGGy9R0PQ1SgMVQd+pfDfrVnx9U
RfD9Vo1xIYL9CYswRQ3dz9sSwd2oSrvrb8Oosgv93UhzV2Ao7Ew+fLCFJC7sghzMj9sJjZzGq0NM
4Fd7053uqwKzMB2AfYbvomr2qoUsBHIRuFKVPCcBXiKW/02h32nwLGffOvNVwZgwlT2BeqvxfiGN
C11y0lbq4FvA89mHD8ZhPJSe9ejbrFYf7DrBFbZWt0RBB+zVREU8tgxOtwaMwl3QQNq4U3aYTtmn
34M9GyuqEbWkB78RhJFVS1zI47RLG8OS42pqXfjCIau0p3ku7HYYRAxeq+FqIYeLx6plGcVEMW42
gfb1IYxyq8Y6nBmrf6YP/0pVAt0ogacCIh89c2cjcqdM3cWhCEpFcGwfXqmtT0xA+cDmkdWoUbun
vXqj+fnbtvGtOvHl1PhX6qB1tOzMGFUDf/ySKqHXlGVgd9jXCGpJYHoilbjQB/CWWB+LAti/5K86
rT3VeDd+A83JXJo3DxiRxhYt5RQNbkBzJfaQlE9RqX4rCfm+fXDrCcfi5Ji2i/BXx32dF7mPquUR
QDQn64ngAfzZ2qdevp+edNmRzv8dOO1aNy4OjrkWmHWQAqu59fdTZTzLpiZoDa16ESq+QH+x0BTl
zS6p2y5WJkQ+MM8COdQJexHc1nrZaiGChcPFwSkpSIi7DlowhG3WOLGe5ifGXy2DUTr6tP2ZVm1u
IYyzuUSesj5XewZF6XbSD3neJbPAElZdaCGCu2rTXtHrqPWRroePXYBsbLzt5MfQ8v5ME87eJrmq
CmtCOua3iV3qWFMhYAXSit22GBb+P9y1BpEJURjT6M+5+MXXqdO5DPqeAIoqutGDzxio7rIn2fTt
IpoE8WD14ADrpVuKomvoL1wbQhrHYTbqeIZWY2ZTdTclvd2YJ9UQqLQqxwRAvSLrVAFfx7UcEE0k
WZEajRuR3Kal6bZ9dpbKGnWK8LB9eqvmthDF27YkjbLeYzZSwm20K3L5hKt4QjwdBYJEOnF2naWR
PlhRwGj4jnVzpoXljuR5wkrstkLr3rrQiLPuIjSTiQ6YsB5O845686E867YJnnS2GC2KDaLj4yyi
N8pC1QfUTOf4W2CFdiS/a4OgrrMmQ6UwNxPkdICX5mTQuNWjKrRYq07/mpHMwhKxvyP+b2xIgezx
Iod9wYUjGRiyrC2sw7ptU9rt9F6Eua2Uv5EbW7IFf2XqqPAkzhBmIyl6VSGN678G39pjt6+c9hDc
JMf2LXDE/EIfT+9aHG8ObT90dYphyL64j5uzbhys/rhtciwhvI5A1yK4DxRWoK8dRkpcX7d+mE0T
uCTSEjfEwrZXzpUGXOYQeEMlurvbgtnfviWY+2IhxIRgDhgAfb8v5gefCkaOVgrZ15pxqXfr01Ah
Kr5VGtmGfVthQqdw9Acds2jVDRL+02E6iF6760pZli5rAMDQKZcWW7LuZ34NaMGCPI7RfSO9bB/a
ukH8+n1+lyi09DyvA1ywY3oTjWB4O+SDQMTHWMeO7SKCi99VEMxS3QLUSpkju8qeUunOUJ4NkRiR
JlzsznqqBVk1NW6ofZs67CDsUjEJNftbORtTZBmMrTpBUP3QUg+ajlYYAm8wpFUfkTJ4yaG6NSW7
PoOCZl/czF7ipn8BetmtvM6WjqIIu/L8Aw/N4g/gnmPA2egjWSvBN3wCpTyDrAl3idOfAtUevdZJ
diIDXLlBriVyFkiiMp7kEedK9y3QhdmWDrkFkYpqMzQNUY68MnDKxAG3RiUaYMF5/sSg9NuunKcB
6aV5Sk7+sRucubWNp8pNv6FP4KmZHcPRyIM52qLa7Yq3QbgBgErkT4z99DroT1agSESFt41qa0uZ
2yapve1v7LQ+GtBFAvsLltdKHkVy2cCAWAsuOf0zZRCfRFMGK0H4ShEuCJeNMZJ2DBo3a5788dbX
vtIut81W3ZflN70TPd7Xv5qJtNMyUBv7wHA/h6RplKjF2qMjO9oOsPiNnbrmERvotuIEmKqaXLYk
i2afIMP5mPDCXi6S+VaS3qVBYklAUzabpzx5IelfgfaQB8+tIRrzXzWOhSQujhWJVeizEjUuUXSn
CQsvUXt32zrWnW0hgwticSOXJZpKrJZk7pmrBfveYfjqoWdh00UgbSUyX50dZ+4ZFsBz1agRTByw
bQMtKnjEbF9wY3jZcXiRbcmNHWy40yeBXPa7H5xgoSXnBH2pSWGW4CQr4GmiauzEKKS+dzsV7WDJ
JYI38crFAC0tvFIMIMB+YGRFOEH46uDUEUEz7oD2RdEKpm3WTENBwFANGL/ygfAk7WZJpUlI3FAa
PXnM3tW6ef6NQ4MKBB16C5cPvwzUK1Kb5xZYGci99VwfAed6+j/OrmtJbhzZfhEj6M0rbZn2VuoX
hlqG3nt+/T3ouSOxUNjCqDdmZx82orIBJtLnOci3fN1uX0SXD4/OujUkWxZ8t2TKKr2gE1lgZtVz
2OGmCGrBLdrCwZII5/Ey3ZksKrJlEsAejT5Umk9xpkVN5/b+CuLQIYjuk2fDIWhNw+NyVDnfiVH1
sYCcpOiiDloBAK5TMWJRp2kb6wh3poN+mJ8AlA8AGiCkBQSBBkOTXDZq1jVuBVIxY9IL5rCGuMbK
lOx+bB6wtevW0sCJTZliFBX+UhdVcGlQdmNVzFVtlKpzo1K2B+U1aZ+UjAd0yDIXwFFWRaiDohof
0MMb31UU4VyFMwI5NUlsa14dob8aCxHxNufFsj/TRhJ1awboJROhQ/VUDZIHrOoHxXOBEXHMwA+A
kDA9mbttwnKY27NRcVXaCRkmiVQUGcpF2Mlt4orhYFeNnvvAU0kdDIvnx8jsUo5GsuIBWTNlRASy
JKn0vm7VljWwSjE5R/auyNQhoUVvMYpz2XowPx2Mk6YChQzPjQrijHaVLVgueMkqs1drr073qqDY
+vTrshwGVDIemAGwXzBqqJJOD4PKVdjlfTNMWJ+ZPADLBkJnZ1cEniA+1LwBHKa73EqjXHKdh1IT
1ziWckuIyKRdu4tfFl9DHGy5S3D5bMw3tjka9caGcBj6NZsQ+3fY/p3V3tYM4UUoV++yHPa3+nOF
lFdeQDeg9RPSTGBnu2b5rR2eteZF5DKQcW+PcsNKNKTREpXImPbVSwTup+i6+44ZNDf1Iu4AIitO
234qcrsb47EkUTdZAxTDiBu3q54XxZPHxF7rY56+X75ARmf6VAnJDW9kzUpt9PDEJIcgILO5K2nX
mWM86/bkgsneHXp7Tt124ngz3oejrNYYW1G9xChAVJPsWAicjPY9zr5nEsdmcM9HGStNKcMFA1Qk
biME4rGT31YBODfs9EbBdKLh8rvurAhn+/koA5IaiG7EZUCE0+3m6pCun3lcpqzIIPMDE5RKK30n
CtlsZTBQaS7fVeYc3i16noW2Emni62X9YNp65O66DJNrngF9pknfN2GClGHCKNAM4Htl1O28DLFY
rdhLcaW0nPEmlmLAYeoog6gi7C91OCsahSLLI8WVF0/qZrtrUX2NwGYo+pdPxljjQglRQ/4q6ago
GvRyvxAOhlpidhmaMXnTTRck1+ZtfyMeeROrrOeMBJ3weqBMirLX6RNLiimd5RI1vFaSQIdSHvq1
OIZS5Fpl82vueLTGzBvciKNuEKM6WDdZYHv1FIThw/xTH6V3zCV6WtTy7pB3NMosrsoyxODBILks
Nqxcwmncv6+dkwP94aAcFAfmMXMUzSmvs89Yru21UlayFpWoiXBY13qsAE/0RPjfi2vD0e6NQFic
1cu9PBB4J2ZVtbZSye1v7OVqNGbXqzjx4IGVQ9olQe/FgHHjgSMxPQ6KmIYJrmh0J+lwP26mdugJ
zWG8JyPv9WPsjnb4CFmoDXwm79sIo0ORKdLLKF8t2dXlyu7WL4b0VVz+enAb7003PwgOFJCMUN+r
W9dMW3TUWbQkD/La9POZW/Ijv0Fny+Bq0hQFi4vYzaee2jqG4qq2cNOTk90ku9w3CjtG1vIgf5/c
9Fg7paMpbsExkswXZ0qWbqlgNjHolclJEEsj6jC0Y4wB3BoSwF2j5g58nH3ZZjGPh+wcWa1qIkCl
rnARzDLreihf0X5Xqp0BZkiDVw5jyUDa8jE1IwOpn1LwfrJaYVFSPKsU25Jydz+Wr1nDI59mWt+t
GGJZNu9IzaM0FjWk6LJwUyT7AnGG0ct2FYLC07iR1asu9QdAUFy+QGYSvRVLhQOx3pdCM+BVhdf9
PseCslM4mYP0ZXHnoA1yZy05kQ5XJBUOWFKqyomMk06H8SrKyWa+Ld4NbgInCpTlEJxm3uVTspz2
5pAytWXWDivGyEKwbsaL5Ve9ZWO1zZsHzZOS3Kt1Zbf05tNlkcw0FA5bRSFaR/+Cbr4skr6KU6a2
4MiQMGQI5213z6ZrPcc3ojsGJNK6LJH16DYC6W6MFWuLWuow/23fuEN3XI23sGvsduCxWbAfxO+T
0chu9VxFw2zWk1tKthrf6aOfhrvLZ2FFjNuzUGZLHVY1HASYxsJaDkJa+/IaczSfdwoqKuhVHS16
s8YqkGna7bIetUV2cjn865YzrNMfNdCogGCZRCuJO2w5r8vNEi22aQaNyBuy5l0XOevGdoiDPGgV
sR3z9Gppgy19oj8mQYVRZVPRuFLpKe6u0tRMbyAga77H412m/TAlzhtlFTO2IihDJGeJksUFtKrJ
gzV+zforodyX1k2SBoBDw8Y1Rx4rUtM13UQ5ytRlnO70zgzdACpnYyHa1evQ7sR0r5vRrZo26E71
0bHUebEh633qpmEYEtjEDJTATgWOuQ7O7kWHwPhLqN1Vo+Ra4m0h9Zy3wzqYIUqEswwlIcw5nMop
W73oZhXfqhXewRM2aTeZ+FoZb/Vn6oZbQdQLWoBVlw0hLFzdSHZhNb6p6XY0J5zyJEu5t2KoD2Vi
azPXLGTGU/VDA5tHkv39tDtSkc2NUc8nz/XOsvJUcfPZbBxryjRHMwVewYn8Ch2KbaVQcUSEyqtV
Z9hSGNPnfl3sNHwEZssnrJohqpYmiZJlYaX69OMrg2l1RY0WoSQcouwoyleN9XTZNjP991YGdV1t
pRaWFsut234ZPCuxS9eodkhw1Mdmv14nvWOaPs+DMy8P5UcR5Fk66miUzE4xxBYbwWhgrDdRV9pz
dshnkXN5zBQDszRoJZho9Zh0QdVMmrItE3TQZsCoyAC7AWrl6EgHsuBoCPb4lXOTrLgE1U5Er7oI
s0CnNMaYqGbYIDPtvHrf+oSLQvUA3fKm3xmeFlRPRkDYkcWjygucWdYW4bkmI5XSlLOm01Rb6ioW
CJzT/bjPbwkIrOTF97yYhFnS3cqh9HHpymWVjQKTsgMGDobABOD2j9aDorzVAbf/T0wb/cS20igt
CcM6qcwcwax46PfVoblW9/kRQcRe9+NDm7qXPx/528+kWSLJ4dDzN+klGWzkqMusw4Pog+njKdqm
MvifEWEg3QW2GiZH6KRAivM2rhHTid2VNV9ZPCY3xrMCbBu67gbSUNGkgYkiQLGneaeL7pSWfhMr
P5IM+3NdwTEZLDGyiHYgunQiKTCdWqVMFdomKSPRrUWzdEo5RB0iR7MpqzPekj/rDYNF948syv01
YpkIVb+AJtSyixsBdLGRF11/jLhUbuJzM2yGzim4O1nScC4LWeLp2Srwq7VzDRyOyZF8FSPNKA7v
pEAICh+kPxzkL/bpNtIoJ5IBbGTWM2BYdN7wQhiaIpTBgRnXk4lMT9pfVj/md5MVDOhiRcWwaOBj
ZUmSXmkqEKCqD635dQFa3XR/WQTDBKJuK6loEoOaRqQ1sJJyy1pyrLtqMSpj1+gbu+qwi+X7ro+d
sftraGXEQ6YsgnEHLXesjp9+rDlrhlUWcX3G2mKAOljMxTaqv6/rnAih4qJRE7IoAcqSW9QArbfE
p1jlBa+MWBIvyZQlA91vTaHrHq3YVSlq2xgiEwV7Bqw2puodNb3Nsi+XPw/Dxp0IovQNCVIy1gVm
Pk1Lvs4JBLYWcZTsvCOhIk7F5BSms4EEAzar049SyGpthLNgftSd1Y+d1/k1Q8t29kJbBzZhHkw8
/3em2ZRMyrA2ci2FwHCaXWOxFrvtdWeZ5cqRSs2/fIFn0TgliOj/JjWrpGnWI9SpQL98rWCSyvje
Sr643q4z5xrPVIISRDz+RhBwbfKlSnAia3kdysPSvoXJW57/dfJ/KoaGvjLNpcy7ETBRVXiTFveN
mdnd3+9zUUIof1FOkhyVMQbPc+Faq18V7fXyRzlH+CcCkMmaBvI/1aANmzk3eYW0HJCo+xXwv7MP
4AK/CqJAe6v2ZAGvcpdds9OfL8uVyUc4CRkgF516IKXKBqbQ6aJQFat6P0aQKx4WwII0Xg3gMD/a
oQLlgdjFlb0cSDsqiHMAcBHfNK5uY0N0T4JAySMMlzz3xXoHGGr54ASzyEbTqda0qtJnYbEA9UtW
7Vp51uqXKeY5LVJeOzu1DL9vSJainLkRIZ7aqCY0NuleRsOxu653WkBCMt4I5nlqQu53I4mYs80j
SFSpSaYKcCEaiDakK8A6BzM4gWYHfE2P/IDzzDpS4qjbA78lesmEI6rVfq3mk7DwohmmvmzOQ5nG
tAJ0rzpDAJn4JHi0WqCCFo8HwXQeVpCDYOQCMxc6ViTp2dWmAmfMKkMOaf2tIOELXR3bybI/BnnA
wypn3tpGGPWR5CgKx1rXgLstPYXRblkeL78ythZg/ULETCkZJKHMh1SUZgXYFrDdYci6upkw7VZ7
0kE7YHHKEfa8JIdleREg/RZHBRVLZoBdSAH2iWgc9fBBE0G9HAyCe/lUzJe6kUJFFcIwyGiTQkqs
XM3Kbm59VeA8VJ4I6sOEYwpUkhz3JjcvVnJbti919Lfl0A9F+3NX1IvpFyE0MV9M4K4lWyeMNOKr
qPCwR5ghxfaTUO/GkgDHNhGor8nRg8Yb3WSXASLLdEewSNsKzClQgzgf6HzFgzobFVP0mrBgKf5D
KLKPp86R3gngMah9EZ4rh3yXuLkj/bisFv/j6SIIRCaKLtWHy9mYPEuYZKBfyOAWujW+yF4TGN7w
ffREFxvkt7wzEg04s+Tqb2E0O11kLXFbNLkFcHfF7RNMIwq8JUTmawI8gqGiCIPRW+oWIxNaWM6Z
5Y7DUVMTd64Ku64wfMubOz/LPMjn2giiIjO9q+RqEeH6BOF2Fnq7q791xS3Q6+05x3hWyckK5LNE
kZJHBWi5kreSmEFe8gtAE3v1BbQDb/MrHL8bu4Uj/ARUP+aLEl+6JnAvceTwimjMr/f7xCimnXpH
Sci00hhwtaDGdRstdjHywSnWsm3vRgZle2O0fashwwPvv6gYku1ADi9jkh+LkJqTHkouyDjvTJTx
TWJlkaYQt4qWbKDOlWsVfz/q/vHlNOyQWvCNMj0YM8sDHE2Pe/vHO2Ik7H1+B/amSzAoANzkpEH6
81ORGSoz/wqlTZgSlmVIdjs1JbKtTgJb9stc8s7GvD7MMgFuRUSiR6ffup6E6xrh+rpZjDGXGHlx
XXMmcpkveiOD+kRKiNrJKirAXVxnWxqdaNYdeXRyHtYn0xTiJLgzy8RQOF1mCg3LyKbCMsEINHjR
kVh8fW+8yX4fRC5v+Y11qq0w6lTGoA6dUhG7a/nicluXezm8jXl0nazvI5sWhqQsBcUzeiXbnLuh
V/MVWV1/lDQ/TTku/7xNDd2WLRmpCHYcFBQTTm1C0kW1lCzSP7FS7xPqaukYu5azHpRfPeKlv0YZ
+BBoGTKWvlEQpDeyY7HShD4qode64BMo7Xw0vMs+kRXHEMyPf0VQnwa8rapQROgaaobpDbliS7nk
Aa7JuSyGmUVi1UsEVBFYlaF4p3dXNplV94pFso3JI3Q/WLsh5YuDdEMYBkhNbtq317yBFJZObMVS
lqE3ukIESBjmy1bxoEehW+sjRy1YecdWBOWEG0WJh0rCybBhjm0RE9Dgq6dyZ7pYH2orhnLB4LPv
RRN9RLeL7qVylw8PFs/tMh3SVgbldgsk4mIr4ra6g3hQfGUHo+AC3wADLv1/YNlgHglbKQqwjFGG
psOxNLPCPpYhTlB/iMNbMT0Wy1/D0OAJocb9rww6Cqu1FlW00ETC0SdOrYL/pgfQqMoZPGWr90YM
5cqNqOxH2A2QxOW2Ds0GC9lOOgJCARVnYMQkmBiWvMwfdrw8hGnItwekHvBoDl1TlZDceemT7GCF
43rwkyeCrfY5g7QVRidWVl1leQclLLFivOY7wXrh2Any59JRM3a7DQOtS2zq0yGt2HWyOXbhP9k1
sRAC5lDt3B5AGixwSYOZ5kEB3AWQu9FXpAeG5S5v1KLVoR1xpTqtlGsBKuEdx/ix3J+ykUL+ik3a
0RpiKculgVtLYB1KWDpN8IqlcYRq2F++P+aT2oiizGw0WvpoNRBlFs3tjOayFYY3xsqDImfqu4r6
B3rJKlph9NPVJL0Ezivyt/A6DIwjMm1M/wue9iaCraaAnkcOcirulhfTQm3k0s/ZsLooGTBvgPBS
dNI7yZV2wC8E1IbkDLf1My+HY305xBMfa42Yf6Gj2W5VzQ4RGfKQpnWyfN+Vz0L7vkyfiPq2Yigv
FbZNl6QDITOtViczrxbVmYv9LHOsFO80lKcqIiC1mpEKULi+t9Xua9If1OI6K3eXdZBZUdgeh3JV
U1GPliGEGM8MwmDdN0G7S/aagSVKcBl548/SWSJ7fbwsleWGVZh5mfSXDZEGDFTqHtFLZgFxw+/h
hosg2RNiLV7fnPXAtmKot2yEFnbM6hTldqnxw860Ixkt+iz7xDveiqHesWQNZlbHKjEZV4nul837
zFuzYoazWxmU1hmyuHT5iM8kHgx/+CkhTSuP8q0WtPAdbWNXva08Xf5ITA3cfCRKA7M4mdVhwbGq
0nyNrMGb+qSwE6D5WnHoX5bF+1KUFo4DWnHIGXGF7a4Mfb2+z3ntOPITtLPa3iAVL8WaWVt1MSEh
SFOnlO7QvPIaY68pX7tqBtwoRylY3kpVAZeAqR7gYoiUOKuvuniRZBNwx69K/y7FL5dvjPl1IACI
hzrcHD1BsYKaLgQcIo5jvqvYm9HxjPpvMe8Y5COf3dpGDPVhFDNJ427FrRVK5nWdepRW4M4agptI
nV00PIpgts/YyKOubVnjtIwypG36PfFTdWnHiMuyfX1DYFPRmuO4e+Zn0tCsVmGGzDOoIQFnm2KM
/ULJlatmMQGbH/24/KXOSawQ1qobGeRv2IQUqqyE1totpNkBSP7qobsGW9VXfR+iMAH+KtkWjx8e
GEu1tsgFy2E+rY10yjq1iDEUHRhebm0+99GdZOauPn5GGTcyiLJuThjLWAJuWjSDe+0ncGCd1Tii
IGgj8w8u3yXvMJRNCrFAWMQDKiFZ6NVdoMzeyFu6Ixp2pvGbs1Aav1g6CHxJB/3f1hShPGmDzyS7
WOwAejQBpAMVzemVjQp6h4MholHfD3cogKPi3D185rL+iKCyjTwr1nDuYSIK7R79NnuZ72Y8qE8I
Ad6diqlC5AJ0nWVNxaLGtC6uq/qet08p1oqKhZO1M/MmiPgthNKvpSlL7NRDSPJCWh5YoHbkPRlf
/E/9DqanMDXsapOSzhngzbSsg2nOkBa9lE+FF3mIXLHv9rFsj1I2sATw7/BIgEAu3yXTpm8EU4ai
zDAwFLXIf2vtQWoPunJT9V+khDdVzzsfZRGkvNeqBfTybi7GfhgqrpQATkio3aQd3Mwo/KZa3csn
Y77bzcmoD9jE8pCCvAoduCoAz1eZH/mQw+xjIZwE2IMoYpnu9EWVYZjkKoHeTvdKAqidxEt2ySFz
8l9tZEf7ydVesBYWWG6v2DLnqZEvc2Y0zD+yqaeWDXI6mhnOl8eDHUqTPZkG56GxleOPCOX0eNgu
qtVsgnIk6WNkHFftrVATuyg4jY6POuXZUTBmCPwgtJiBCXIqR49NocVsOrLSazOYbrL7/I5M/80g
WtwRxccqGtmuaz1kQLeYbXvkxZ0sXcFSn2liJhoFXLp0jyQWWAklDPAsy7ZuOdgkdKr55bJCsm6T
vHCoCawW1OX0lEM9aBlG+2F+5Z+1tVs6y+6b70mrc74ay5ts5NBjRXI/CpYaomjxd96EaSE19EqB
GINdvrNRlDI2BrMcIKeJHQJaVAQ6FlYBNEWAM0TAuHBMFTNQ2wqkbNWoClOUKiheTGABwgjHeCyP
C7brQJojHtOg9WOO6z8fuYY11kwJA5UGGU2mq00DFtIAZWQQAAOMkzvDdbhXrps9Ft2eeeOoTBXc
iKJiAKFc1MXqdLJqctuPL6AlHP+eQII6DqWBFUa1+jREctpXhVNFv2bl6yoPHLv7sQFIv+Y/l3bW
GgUn4TqZBS5NPEQPii8fVkTV6eOUustdtQey1F6/iRwShpZe+ZM3EcN8ZSiligYWhPAMKE/ToJWE
vdMKJTvxSepaWzW/1ZUXCxzry9Z+oCWpCjCLz6f+xynWyn7QSKWJYD90zvqeoY2Z3+BQAc/WM5/0
Rhil+VYlVDF8DWz9Pr/LDu1OCYRDG3DJOIihPf90fw5FXV4loz3Wk1m+1g2DOJh9wm0dg88BPQss
3RNb/FFm3V22jCxXBuP7+y7JN93E8pU2yu2kQfezHC3AO/2vJ2+J3mMvCYP/mIo968wWmjQYXY+u
aWwdLOm+Vh4v//0MnUMxGntv8B/YfqJJ263aMCNjRMaK5VjPLIBdbaiuPMbekuv3l0WxTNJWFo2z
J2dDpMUZupjx1epLV00g3gHVx0c1P/hE25xgc2iwfljrAxTk6Wep1XEqmiRG/6W6VWGMhvB5aF4v
n4fx6YHhqSvgxjQlzJBSIUYHcpRcIsPQSnqVZBkws94vC2B5DeBvYDUHAwc6dtspne7EqAotGchO
E1ZSbdFRnWjElIj8lSRZuuDyoToZUSEkQpakyZiNpfMsIV3UTjUAe6M1Xwww2chybIvNbmyDpN1h
SpTj7xmeA+AfqPcA2gTTBx+1+M3rKWEX5C7FFYoo2y7Wz0S9WlXOZ+LJoLxTRfDsu5HgtVWxLRt3
aiHaa8WxqUwhpoqRA9ycggGsU32rEn2dW52AV2KUVxxuJ+WnYXJGh1hPFTtGv2VQpkYdk7k3RpTS
B120LQl17vg5Hd9ChRPTss8CtAgNESWZODg9y4hdNJSx4B6k0fLnpDuO93X/qQeKsVj8g8EDIOmd
CsHaQpqpSjG5a3JVJIfF2IeTf/n5MM+xESGfiqjmEBhHE0xznTtifD1Wd9bPyxKYFg2I279PQV1V
BozXvpgiEq+aB+kpdUNXfqz27aF+5g1McGVRjrQ2wNiigDjblftv1eotN/sM/WvpaWidwNIKB7j5
l0/Hvj88TAMNRPOsEaYMFnboOoRc9dLaSyXYpVjagsC5Q0Z8YMAGAG8QQc85HHIWWYaUC6jsDN2V
On8r+59i+VXMnCS9j+bHSOGs/rCCnxN5lDnQYy0MrVGFdt8OHhkEMG5UF3waTuPz18JYLgITAIpk
ItICsiK54o1967oqN9cSh+sBQpwESfnl8idiDZtilfyPAMomrJ0xqm0G9y09YtZppxzHXXlUa3u9
Wfz+hmSeJlku4EVbLFOE5AnkQYDrlUR653FV8sbUS4gN51ttRr1AXpw5vMISnHP5gDxB1BvGdj5K
mGMMPLQG+O/SA6ohYrS41lBwBDF97fZI1FNu+kpITROSFA35S9VfS3Jr92V1jJrKa+dRA26N8FwJ
4mNVS54gqsc50ZwllHnVO9az2/4h1DufprKMxbTFO7+e/cUbb7ufxgPwzh35O4FBDt+FfcRbeWbp
qQU6NFMjDW8AVZzqaZ4M0jSsxA/X63WRpzeIC73LX5J9rN8i6NQ+i9Ze62qojDqYrxMYPua4O0aa
ysl7mWKAHImhG5wH/zk9SVVka19gpQu8XSBXiyO3kJY7wNNyzAjLaqHq81sMZUWwLTubkQzb+A+H
W3+cwOHGL3uTv5ZKarANqQA3BvYRGy3Ud9EHNZ9WkCe6VvSM+eRVeRBGu0I20E6cAzH0H6jDIoDf
yGokNpMo/dcSC0ACIVbrxwhb6AUmyC0v7J3ui47luxYB+syZDDjXuVOBlJ4boTjKo4gt7VZ5kPS3
hNc1P9cE/D5sE+7NwEYTPccxxZWetFkiu53S+lFV3YkqWNXGjhOVMfpVSDRAlAMQQJ3AHFORjIIm
3KDEDRAp4U4kMJZ4mWpbjoY1svmX6LaOdUc26jsvDqad5l5+VYxLlGGFQSGDPAGROyUckNSAGRmx
uT2bz2V6qGuOWTzXczI9BIo4gq0F80A9p1xNTHPCGBYCHDJ60O9I5sHHmmeKMTB+ZagAVD7zk9WE
CuNsys3Hc8oOPRbD/ksXieH8kQwinzZMgt18thJUWomCQYpVRL9U8mVPgXG3h6/CNUGqa3rb+nH5
65x7r1NxlPcSJ8AFZzEWp+M6cpplL5tes2ROWnN8BqNuBUEmUg80z0F8QKe7qpZ14McwgIMOQq0u
t7OHEBSoZMsuuw/d0J++r9h9mxfsvMwEcYEj/9xMnYqnzlmX/TJbAp5Ate7y6aXv96VigBAyCMHx
dvlKzwHS0GTaHpWyUy1q+p3VtM3HzmZnS8cE23AYQOQuuXAvlTJQnR5GypxFjVt/qRM7DABZ6o67
/rZ4DgGnYhOet8Tt3svnjxlfLpAXw36dHJT8/5vYsS+kMI6FYiSXaih7QToIQnD5MlnWY3uXVPSY
InoE76Reu+P0szN3ofH18u+zj4D3hlIC+vY0sIkqFqoQhxlwyIzkKCn1MZIsf8Fa8mUxLOuBhuq/
YmiUxrUYo0qLcVPabbtXdtaNEtQ3MndMmTH8RVTvjxzK2IazOC7DiFdGJvSSHaohsas+ZVfq3XrT
e4tbuWBrsThvi3OHNF5UOzdrnvbm6qbLY5IeB/mlyTlZBNNModitAFrExHgZZeSjtgWMgABFb1Ug
DaZHQTFtXXWE8vnyd2IeZSOHCpqwaT9NRQ7sZtX0pq52xiVQBl6rhSeEKMvm2RSzXJdFCSGg+0si
w276oxF9v3wQpr37cxCahLls1lCW87pxV+EtK1AvhdvPLc9Ybq2QN6fJfKMbWZTSWWOEbnBSYQc8
ugZzJnhTedvFbK+4EUGZb2UCkp9kJeCa362+4a87FBN8LdAcQt/BK/ywAk2gQANmxkSwKYt0zS9s
Wz1cqrwFB4o7fEN7xYUTFl56b87Bf4VB8tfPXCHIo1BgkGUG41IlFmWYKULjZi2mA+K02cV9y3mm
TOOAZaOPEJpQhFCPSCzzAlglZoMFzMFBNnxVeEWA1HjcGV7nVk9jYD4YnPiCeZdg15BRdgQv6Bl+
02xValy3iJuiX5qdPBDwgn6H9L/1Zk/f9c+8MRzyQk/zERTrNvIol5jhJrs2gjxpfkwzzSbYI42Q
2EL+2ERXizhxSpHMW90KJK99+5qFYUKuDFyY0Y9/KFf596GxsczldWR9F2CopV1gTtXVvcsPnOVR
0BQBb4kChTlzXHVkWHOSQWw1vvc10KnHBijiO/zTYgHie1VyAVjJG6NuFn116A/KoYYKS3x60DQZ
ZjkacLP5vt8nXvRWOOtDtseKhYd4rXIvn49h8U+kUY6/L8ekkTW8iALz5haoc4ZdMS3OYt1flsMw
xoDY0UD1oRnY9qZzoyVB/72Kekwh1XdoU9vmeDATjgyGgSQL/kA2ViVUKekcuQ8RZFZpC+749ike
fmgWj7SJeQgV6E6IYLD4Sc9s6dkkrmVd4xBWiv9i1FIVvDqSOFEM420hdtfRtAc4Bo5DBbbKsHRC
MiCIVvNDVKC1I3yp0FhSsMoKYK4htC9/Gua1bcRRTzlfuyIZegRNSf5dzp7T4uHy7zNVbPP7lEJn
TaNj9gIYS1n5Q2qf9PEa+9RuPXG+PmPUm6Q8f66NVmW96cRYXEn6DS4I0cvAZjcatuGRxQlU8K7N
1PmMD8MTxTfC0A1h3qSCjGUNo3VuBoCL3I6u4pd+BXKI4svs/LNkyssjGeYILoWgVWkYjT7rLqVK
iEKGhhgghXGQdvqe4KYQEpvLn+ycgg0ykOgjAiRYcGedH4DbhUJXYrQt3Tc38F9YgCnd1M0CFbvb
LdhERUzcTu+Fr3OUhfXE0DcDNRV6Tuh1UkHOMM1Fby4FrF+/G6fU7tdDq3LqTaz3tZVBLPDGlUxL
LVd5rNWu0u7EbHDm5j5Rb5aisqW+BCHA18uXyRanw4doIDs6656gi5ZrKG8CgKGeEFdp5fI1XnIp
8ZtMC0ffGprI7gRrBUG5AZryy8I/gijanQDHBYMDyLssRD2nh+3FJqkrDYY3v8pjlyxvZoHhzAcD
uRE4CBzRJ0SPw44XfTNPvZFLWZWqiOYuVrXGNY1xF5XlrqyUHQYk7GqIY1QusQzbVzwUL5YpIyQc
WPVF+/VsPwbUxHUkyArylwIoG6oM5sA5mjhXyjwZQhFYLVVEmkQ9+UmJzQjUPQ08gOGlieaDHPF6
QQW4mqqHaBaAJj703N1iovhn3/GPVLpqXplRY5VDQ4D+JH96y+6TYHbyG91XXxWOwjLf4EYU9QYL
rW6UZIWoSnjNUwudPi9tefPPjMxJAagHUDIJ7tUZUn9stv0kz3HrNhO4GyZtl+v7tq9dcwYgpLhy
vhkrs0FRETNwCuacsD5CnSkedEAnjSjAqdekPSZh67fe6berV7j8eWSuNMrCSLi/EhEl8owXAuuF
LLp6joIBg1VIO/pnLnorqxZ2cjzqlQ9llfdIsVBfmbW3pm8MWylzJ6/e20l+A3eyg34xfGI/vuea
zMmBWaE5hGPsDw1ABrJ92CfraBUfpeH5ys/d6ro49K/py3RV+MvxUZlsnnFhaSisGdACTHCdnY0s
D1IdRsvay64h3bSxX8U3Ma9LxTIloOy2gFIGZh8Uvk/tZm2U8jzXTQvotV+WWtlDzzNWrLhIRkBM
4C5lE7hUpxIiXSvkdIFlNnPlq5omvp4rj9KwfsfSMCeiZN4XZgl1E3VhDHpTJkvJslzU5wGlg+ou
LL9l4beSxzbDPs1vEbR9mkux0bQcIuL1Tkge1ESx1zIGjvrCecrMD/PnLB/TERvvnYlDWjUmrk1f
d4L61vEmnJm/byogVwKOJv6H3OXm95e2qMZmSltXXaofRVfdJpXocJwyeY60MUesqmg6WQI/mzoG
+mkSZhPhLsNIruJG3oIBzAM6zgCiWt4Hu+PpGjOgQ4FXBBAAlPksTk2jUFutBPjOxqPoCHYH0L38
Bxb47wVHujc02yQgWIEx2XFmf6LqomgaAhCMjQN/jc7LrDlDVtiHrZuPHcH5dYSp8zg3yvpqQEMB
9AYsEDirKIvbW43c6EKr4EbRWHbeCRln+jr58Q5z3KEjPlyWRx4M/QG34ih7C1IskNEPU4/4ODwQ
jqP/1g1jjPpgrnBzLHLsjTKKmdCbefIx9wcwSCAurLsa0NzYegr+nk8JMT96fIANg9E734xMw14J
sWBMNprNQHGTg+ChakWGZnV/2fFpX1gRDfQfK34Yviddy9OzafqizzW4Cf7/k4Gu9RD65GzZI+9s
LPu3FUWZ2kYyRgHAUIo7j9GPvihujHZ4DfOR0zpn2UDYcbhCU8KCGl3QNPVmwCTC0LmGvthTk9qR
JNtG8z3PgsvqxzwP8KUx1gokcJXOOsWm1bHPB4LRNAd8UvucY3Pf4AlhRjEoQsA9oV6KxjnlAjOl
SUE0B/R7ENu5Emh5Yte4qT0B7a7hlVdoY1UwyRQ6PC3GTkE+S9ndSo+RD8Qgt5WvewxuY/TmiEFT
lwDnNEDO5qnE/5Cnoa6HdPp8W21txDbXJMjTr+v9cL9iXKpGHTNAFRFWeHpNBY7jYuUNqE78Fki9
ZWFdKyMh7KzrEIPOyfBDBbY2Ur3QXJ15NAM9F98v6wn7kNjvEAHXjUkOmvtDiFAySnS8aemxAyIR
SLk9/YdqV1eAI3cjnwccwIxD9Y08yi7OndG3hgnqYHlJy85v5tXobA2BTbCU0ZL6orwWfljpdeY3
eaun9pika+y0mDkaOdfNVl9QQxjYoACUmU7Vg4xVNmOk3IT3NwLaY3yLaolXewSeYTl2nwlJMdP0
Wxr1WLSmDo35/0i7rua4dWb5i1jFHF6ZNmhXOdkvLEu2SYI5h19/G3vu511BNHGOXX501Y4AYhqD
Cd1kUFzSmE6YPivoIhAmk7eopXvOQEcT7c6C0gDb1VSjiDobJXrCwgnNOTR0aN+QJgEK9HZ5Ldq0
Ds3LISzapONeUK6CsDYbEekpIkcwJMNTpBu03QUod64f0yU4M2g9Bm92aGOxCc+pkkMktRAg1HG5
RcFoA32kbVxyAW0Jny/tMB5oGVarNDIkhcT9fAgKFJziH6pb7Kbd7Ml25JnQQ5RfeKUS3uoYYLPC
us8MJO7crE/toTv2UMaNOU/2pXjkcmXMWQ8BJaCcRXgXQq5omEs7EY6k/yJn90n8BMUXuXhZ/2SL
3nVpkTnvp6xuJKFLLDhC5sArNvIuOdD+hwSSCjxRycUTeHFAKLRehEHgZB/ywRJqtynf8uSlUlLO
CeSdDPaBVBFM1kj4Rsbgx4BLJSN2pYPNJf3vE72Isi5wgjkN5VCJQyVQlemmupLMr7M5fc/KYMf5
PHT72QAVTxhDpjKPaKpmFpTWmHPIqcyYuI+37QHsRVczaCOP8q31TbUlFJOmqx7QmNkKx/TSNUcp
1C28M9GRxt7jViYEBiZEqRqccDfk0h6jHY6ePQlJ7QlzDgW3gMc9tXQ88LYRUXKl0udsoJJlZRaY
LeT8zPl1Nl214WgkL3nwqcdZh6okynLMN1Os0NLrGJuZpfsZ1OzCPuB1qy5WL8CHDupFLAO9b8zN
GZAJSllaBInMm/oAHt2byNWuh9t5T1t926fmRb5fPyJLR55yfOJhBm7MT1UmXay6rquwabM8vMi5
6gZBEUNeUnVD4+e6qUWwQI0HfWk4inhfMIvro6aP6gIKUdYDlVaft6DxwJNTQ6CVHnk1maWvdWmM
QfnaKDPTGoBMk3lrqrd985xJ39YXtMDde7oJFXwwVEg+kVZawziD0wGbNzjlTt1gHNpHT+QVRJJx
qVhO8NChmICiE96e1zp4niFlzOs2XTr0Fi1zoh6pgBKe8XCJmG1XB4gEhNaRofTnis80Zjacwdx1
r5TMMN/wXvL0N1lUwWFBJynepOiVZhyBNImG4sxEFY5SqBu9kFKyK+0+U3eWeFTAdl/FnCfV4se8
sMhcbAKixikTgCZtdRRBq1vcjoTj3YuPbIsqfCloaFAx6sTcLnKp5E2LsOAfdkHM1u3179lO8dKv
fxILXJhiBx81PZPqMcF02GRdN3CCTrK14Pv64Vz2tvN6LOa1iyHFHOl77Bk5dOByoKwfIgqFtAM5
5DYnLsLIhTH54+bFRlQ0eorIQ5h0u5sCexCzfWZh0nKshef1lS0cBtrSSnliIRSOEvxHW0RWul40
YKspv4sN+JTQVj1w/GrBrWjmD4wAwGC0vzM2MPzapHEMqErzY9WBZpxTfFzYrw+/z4QyM2lLMYPS
mqubD/X8YE2Wk5lv0JFy/mCvdHRr4+1Dp3qZQ922U4uyI+AhC7NNkKVXRV/cCKTnZJaXDhuoeH7Z
YbM4EDuNs3AyEZrtpZPed+bIt7SwMv4LSdvFj2PS5hjkEjX0bX88AJjbTIdyhjEL1MrQcps4XUYL
URMo5s+/zxzmLpArSSc4YHFwq1lPNZWcKt5nwbPC2F3/PksZ2Q+2mDsxCwVIHoh04/Jk0B0y56gN
5VJnvc6BpN/OSdHeFGXRPeYtmoyaMpJ86FIWG0KgLBejE/+2wBRNZguNJsUeeCX0+aptzPqLVSsi
yISS7g8m5qh6Bh32QicURpGZP3meozEOZwAlNCvdYA+e+hvlmH+rQaU3XE3/PT45aYKgZIF+IYX9
1qQ0YtWKFNR4UBSXZw9yGzbUeAmPBGEJVKjQyf/sMN+8r+K01BpVdsfxeu43s/io8qQ6lo4VTeIi
qYpb5lMwXleplOfFiEbHqP7eVcWTEQ/XgYReNjP2Q934un60lrzkwhx7yQhVWWpzpsmupG8s4yFP
eK8lngHGDbWsH8QywDkQ1IMQ3I49xw0/fRLMHiFnJWMgXEblwGKwa2wVzUgblbhSYtppGtt6c4z6
7fourRsB1f1HLFGVIbTCIEjcsryJu9wRTTuSNHvdyKed+rASnR3H0NRMDkeSJZjU9uXuOAecG/Fz
go8xwJzeObKkpFGaFIHo4NG6zliDFrR3it24MTp32Bqc+3F520CJC7qchdLVOHVpNmoyccfY7aMb
Y3T6mBOQfXpBntZ0NkE39eK1D12blGiRQlwVj8f0tiSzI4FoN/LTbCsGr+tfiLce+v8XxgTF6IQ5
DohbKKIdpaGTiYprRHfrVj7d+syS6P9fWhnQhy7pEbTt0drUZ/GtlFlHUQVRY1h5f2eKCWA0TQtk
s0sSVxZyVw70OytDR7UW7yaNB9GfH63MsphgphpaYYwSjbjVz2CDNo4bw6+czMlre8alAKW+6S1o
OC7F+2AMOPRNYTVdNGAIuLjTxedBdquGxz7FscHq/hKjz6LE1FI3UDCtR2dI63hrWdHffSq22U3U
qmmSeyNxdQG6WqMw22oabXUtuE5yxV0/FstIhP4XUPdKeDAymE3E0hpKvYWtcNrKRe9g0n+3bmJ5
184mGCwqUL8galgmLnqiROu5FreJxrkZeKtgIpAyTXS16UjuiuQZDbKNzLkUlv30vAQGekYxzStB
yLEE8DHO2i4MKj8LnqCEy/kcvwHusyW6mReIUFdzhBQMuIKg/+7pIBYvxZMwnepTTvvQFbktAHRv
PjzeT856tshgkJTMfSCNYXoq580o54Hm57YF7by1KXzry3/nHWPsMUBEskpICglANDhgxjmEe8ND
5QncWekT77HDOxYMDrV1n2b6RFKXWNZmrkO/jBP/7w43AztdL7edYMJ/QHnwZgqtXzWYBrRKznuK
40Ms9zsofjq1TDs0URmlXc2vmRTaI+FVdDjHXGHAQI6rWIRMUuKOUbGbBcuLov5GT0FjPg88PgXe
ihhUmIu474WBkmIpEeQUXg0Vg+szb0WcE8C2uVYNsYwiURI310EV3HmywB2OogHhiv8oDDb0BTQH
UCbAxToTR0tyyNVhjiGwx+FA1Ie6vFZ61c4sXtn48wv7ox8pDFIEQ61GnQTM+0dQOvUFr77qMH2t
bqHcxYm9eF+LAYmSKFY3VFhkJD5Yge7OZWRX3eitOxPv/DHQADkKLbOKEbG3MDty8IyQK4w8BbbW
7SyuBmKm6H0GkfSnh5cYgo+lHMMEJYHmStcjL8qsTRASDjZ8nvynn+hsh31xFVHSND09Gg2Kspi9
hsS4uZuvMCe0zZ4o7OmvlFEPtFNNw59B+PS8ZKwz3lxKaPJsoVnizg86UtH6M+Q6d2PgzNeNK2z0
rYQm1+GqeuM9BRa/4sWqGc/uBT23ZqsBJArhWxe3tjnrV30872ct+q9pYGaJzL0fB5Dvlg0BTwIl
gPSV+p0MkFMveS8PznmxGBcf06QLOjC2u5NxO8eVDVHmQVA5h5K3bfSPuLj5lUjMINYUJ5iHuVXw
hZ6z8m7k0UEsxxcXH4f+FRdWSrUx00wiWMqdvKfz/+QG44CtNzuiK2/5VZfPgwbMJ2J8Oi5xVc3B
lCC8MDfiHjPYfrwHUiJtEx46f0YZC6zTOWYsXN5B/Nx2wthm7/+iVwga9lO3ETRHnscHjQhHxSwK
m8Rg4dAnX+jFDbEku00k3lTY4tVzsdNMZEAIunpMsU/cIizem6n3QV/BQeXlI4OOMlAzmijaMesr
x0wlQY93lo7sVFNDOM/aJua+5CnrfG7lPm3k2RCzFnnGu1QaTKj3IJ2gOok3XqV+5hgOOAc29QYs
0Dse1+myz/0yyb61evBmqoKAZE+voXWhFh2pfp5F3tAGZwfZp5Zl5HppVHjmB4rmCKmFxuSrKS9s
Vf+vybePO6gzoGgkcdaPGfxONOfWlqQ08pJ8Lv31i205KJDOu8YAokHAyzQ3JkGzpujQWbfCsTzp
ztpA2tCXOA+75Xf+hTUGF80R7fBdZmBA+1lFUfOxAa07hkIiEOBq+9kr/CC0/3MZl9lIBiaFziil
geBcmNZ1JiIFr36ZOtVZ38flq/O8jQxKzugj18wQeRmpVyCs+RRliZN0V6lQ2dn8nzvXmRUxCNmA
GbItFKSyCsx19o9kfFxfDPdQsDChVQmZJOTmgqfJoaNekV8iULTRGIEOXqK66/aWge+8eQxY1FqR
CGoGVOqat8i8jlPOx+H8PsvmYcQmHg56jSts0H4kWgc9JWL80WX8aw0GEzspHRSouxCXsWoW11kh
+YI5PVVauely4X19uz43DXz8/iyBRz4ooSwnyI8YD/OJcjD39c3pakZnbXnV+LpNlaGlyabiJifK
vr/cUeVjUBCJiiAPDVIAvRTcYoTudlaEP3nAnqHCoB/1Iu5AH45phiHmowUpfBNbYpM0em3MiLOS
34Qb5w/HwEM2Zl2JW55Q9p/O7jzRGzYQ6TBdCQ3rsxdjYL64pU19vBL+58Ld6TOi0UiXLEzos91A
xVzmgEMcSyGCELVd7kofPR9eu+9DW7+xQqRxkLDGaCW5g7qUfL9+ipad4mydQSzN6FMj6GBdVO7q
+k02H9d/n7s8BqVI1YpROCIGpiGA6CEH+gWyZtGLeptf9XvRL1zcaLPbE7smNm/wmLc6BsGQIp+V
1sLtKctIWIeiV2rD8/oCeSYY1Aoh7xgJASA/CCunFpRDk5pP6yaWQ5pf34hN4ohlr01jCzeL0fE5
Tb3T5l5WtRwX4FlhoAt91mC1S+FpTXE7od9Czr+MecbBx8/NMR9PO9tBPoWEgHkGWbwT79tRd3de
60ke9JY4QQb9tJ/SKxgS+n+3YjM4MwSEZqMdM3x6vJHB1jcaxlMSFnaBHsxeiG/HYOLsIOcosBkd
YoKFPNUQFKbigyC8GOPmD84B5bfBACEljGDgVjdyFC9riaCEXW5kfbhRBws1bMIpyVGX/7RzF2bo
Mi8gN28TzMwroEXtw41OWjQH9Laefp16nl48zxCDuVORGG0zoJopjzdR7JkjcbIAdOf9z/V9W/wu
Fwuif8fFgtJBAKk12GzdLnnRjacocdd/f9FzLn6fgTizz4tCrzskC8lTLxM7q3vIs3DO87LnXFhh
sExJDUMYe3x9NDHYpBscTQ7f5l52iw70PEZ/l2oNhDDzx1Qhd7HOK9LzPhaDc22Ggec2xSJRkbGj
ZlMYxIvqayPkde/TH/r98QNL6cevJSdZVM01QigoIHXKTo33Ujt6loFu/ucK8xCaxMMk+n3WLDLI
10iRkuUlEk+aDbIXpNukbfg1/jHftz+tTe5Fe+lW+R4deSNK68cSMgkfFxqnc1S0EUoAvXxI1Fud
9xJefmb9OjHgwv9ooNOmwWhEEYiOGX+0BPkIJvDquQUD1zMd7dCvy5wDgbytZLCjV6EpkeUoeMkN
8jRJ5o3JQ1p1dp829sj/cuueB5H0jyuczb4tJAPm6Aqlg7Q1Szs4hAjWKI1JcK095hveZM5yKuxi
Wxk4EXRjbokEOIl2lOuz2pjufN+4pi15/2Y2lHdMGHTRqr42NbqlVr016pd0vltHr8WL8mI5DK60
WtxbXSMnoN566RPsn1U5uXEthd/15ClqOZnXz8TiNAC4MMfgiKQilVj3OJRxao++4lMtFcMLd/Ij
ecsnhLqBnfnDFvNs68vkbCM7UJ4qeafpIeDTRK8x5gZtUnNSNcvZrvPSTgh+cc8UTd11ggLkMp+i
2M53qoci5T15lm/Qy00rLPJWUzjgxVsWAyJZKRUJ+kuJO5CXKb03eBE077Sf/v9iUWUbBiYqOMRt
KQ3xsFG2phtFjoVHn6egCCE8Blx2jfW7BkwQH926IUJdCC1i6sGJHiV/OpKbxNEjG8N/dNgksGsn
/6EMtsYr8Cw/Ay8+IQMoehBjgDDFdioPrTuhkC5P9NHiR27+olqQeXOSW7xUUFDnwgr9Uiu30Mlx
LjZ6iicBfCMIu2h9m9bTrQxPP9XGaCWoC7nldN7BYWAl16Ap3M+49LJ5Z7xTsabCEZzoZ6eAmhsl
fPCY8Mj9T00ha0tkoMboFG1qVQEZmP0c2+ax9mleKfctA3r14i7bzXslBMcgnZmtbixiJw88RmHO
jXEqvV3sspiZRtVLOM6N/JiDw8RMfdl6/CuoOfH/XtiIQMHUCSpsxNWPGjp9prJdN8C72dnuG2sq
E72LKNIcB6/fxfv2RaKnRbcnl473CIrNqwBxzsspG3WxKC0cy7TMdZTMotEek8g2eUOHywmts/PJ
TLzSCCIZe4qf5bt5VK9bv9y1j2hBvGo2o11fibvGHVzoE3X26GkO2XfbjoOmyylPzMBg4h606594
vIXMksdZLOjzVPEbR3tRia2Ag5eShhcgvOaES8uVpgt7DHyLJRoGEwGxBA09k211NDxtA2bGIw/H
l8/9eWHM3saJ3BeTgWu3FYSDHBVeHBX7RjY4J5N68GcPP5thkDspR7GpT7GR8izGtZOVppP3hR3G
L6V4NCQOOeryW+FsjoFrrSRZS0Zc6nG+maIf6KJwMuum0G9iaRPrX02Fc8UvO8HZHhP6KQIE58DL
hm5Va5errwaP9WbxK4FXhU4tQx5HYYIjSmCrtpYUu4mAjroGdLKlm467dfRY/EZnIyzJcCLIJI7y
BhUy81uDfjQBsuvjfZ27uVLZfcY5EctR0YU55nUVh7VBOr0nbv1afFOdYdMcjevAn/fhoThkt/KV
9kX5vr5Czjay7C3osgQ6RmLsZupj2H6RhqdO4WWyFl86F8tiHKpu6qTFiGIMZZPvWXVvWLdZuQdp
rtNCdvbvlsM4VZlOTapZJq5NUXcrTR+due9rOy9UTrJ9OcdwsSjGnwRFqsSxaxH+SHYNrQ70fYQ2
5iWyneT9G86WxUDvwh7jTyKI7/CZYK8JAgdc0YfMzI9aqR+jGURJXeBE0uwKFUaNx2zw53S0wyE+
1mPmqXF1V87W89wIP9d3m/dhmcAomGpxbmIFQ5ZT4g3hThvvwbYIsboHtB9yvuzyfXOxAdRXL27V
mmRdPZo1rbsGG6i178dtuyXoody3GzO0jcf1tS3i14U5Bl9yOSJgP8OQAgGPVtK4aK/lrIhjgZ3f
SgJZkNNpjt1I39TQDYnf11fAgxNWmKQf5TSBmC96DWfdMcLGLcdZsKcEM0uB1PpaEO/LZsb/6Ftd
yHbjjG1UAnOblDHaRchO6tsfnD+JuvqnS++8qxpziY+QBp9BhRS747vyHuCFFLiq27zmz7OXeiFX
gZeDbuzYFObzClOZAahF0thy+EI0006MzfqiOF6gMZhT9XGWSYYGLxgwyl1OrkS2GiH2oL8VvL5/
3oIY1KmiZCQSSOXcTrnLyPWsPGYGJ8nBM8EAjV62pJUs3HlVcVWE26retbwpI96OMbhRlVHez/Sz
1Glh1xmqNVVph9kNqRU7J3/rBgxw6HKTVKCGgn5w6agbDI2j5Zs+4KSv2rV8YyGGDPFedtcPBQeu
NQY+xKbrMBgIuEbvhlPHXmemdq48SiHnHuJ8LbaHZwynYVILLA4MWM5o1Y7ekGNlht76cpafUWfH
Zbt4BLlKR0yfwU5iCzeqUzmIJI/5lYkm1YMEfvTU4YUmnOCL7efpAn3IwxQmleKug/pLMseOoByR
ybTB5GtbGNpcXyTnWOpMnBLMNXTfRtwwIvkBOXcb0rKOkqm2qUU/GxkLXzfHwX+dwQ0pl61SH9vM
bbt2lwT5FQZs/XUTvEuTlbOGAnnXSfFIXC10abk89BInrW2McOzQxenzVMi5x4QBDyEyqgHUCHg7
+eE1xN9gMG3t5GDsqfBzs/0XWhb0yli5UnQGTCS5rQYrB/xGh3RHdd2hXHXsXErDILg8tz5JSKxZ
Y8CkEbIp7kX4W/YcgN0wfQ1d43G6Nx5kKAPHXuCmL8i+jVcl1OjS+8JBR8Jd74GB2g9dHt/Lcgyq
SUjmg3NZQiPkx5Coi8S6w9TZ/3oGJTu6CbZ0poTPL7boGxemmA+LVh0tNan/l+EmHEU7G78l5BYu
gwSxxDu1i6B2YYz5pMock0ytcIqoyE8PrXmQlbiRD3liaGgh6Q1tTSho6ffrzsKzynzaSWzmUSCI
Ztsos1XxdWzvickLY3lGmHshi5WwnLUObSsZKNkqW0v3UfRHme7z/rEJ/CYUZoQ+SB4mOiiyb7lE
rcuwcmGAeaiGWmKFGg1du325E+zUTY4tOpzp3GHu8NK99Gh9crkLYxQALgL/ZhzbRJRwlUbJV1Nz
O/l7VGwEXgP6IhpfWGHAv0qHputbRKZZjlTneFs1fxIRXBhg4L4NBjRKF4DinIi2Om8S5T1rXxte
wpNzwE6PgovdkppcAwWVHrvIHzu9VbrWvJuah3VX4X0SBg1EgYCFDPUbFwO8dpvpjoZYoLmpINOy
bmi5pnKxawwUSELVizW9k6GtiMhNAp134vSO/FrbmZtzJzp4C2MwQFCSmIiCgd0rj2X01uM1Wysb
wguAuctiYECuKtJAsyXGDGJVOfOBRqSWp32VX7td4QuuwuE+Wa4lnveRTbQPVpRHhQKDPQiRbmZX
ssO9ehu1tgjlngc4LgbWm63+NPMMUyhY8V42/z6YelpXAj4gZcE0tlSeW39UTtKSIg8pOGefTbzP
AwhbE7xf0FKKeUTdzasDctS8I7kYcFxsJYMUgxJPikjwBms80ZnRAzFCDaR3TlqEvs6ZP1gMgi+M
MaghNZi/qShXApmuDFm9rmQT3SylHVkQgEoVezRHe93lOEDINlkGc5YLYopNHKujGr4XvC5A3tmX
GfAAieYkWhGAsPcHD+S2frAz7uPD7FBV0+qFS9fF20IGQrpCQNdKCUQMv0GWk3b9VsccscSt8Czt
abUixZU1XFE5gvnL+l5y4ERm4ARtx4oZREhS98Ex1q9zKGLEwdEyLc7dslwcuTgmDJ5EktLX+iii
N3UP6ap94La2AUXOaM/rweW4GNtgGVXKoCaBimsyfSgxliK8aL23vmmcA8iOyE4KCluqAhMpuhuU
6+QvLy+2r7IjWdOoA1wqHx8s49GQ3nT5oHKvLt5OMTBhVrUyakqTYdIX8hNhexRNaNAb3KIB/Z0V
gGVbKfNyNNAfBWQ3JDshTr4zfOLXbwpo+u30WnFaPl85B9PZudhe7yHeV+MRdOolcpN9/9Luq51+
FbrC9/XDwAs1FQYteiUnfU8QMNOeitwtNobohAcDWZthC8ES3kDbcmX17EmsEGdeiSHG9QF/8jF5
1l5VR9tGN3RiP3HACYnu8mQHrldwrWIax7F2/Cfmctr24i9gQEMsjEnq9AFPrdfkunXpKxryQVvM
/KDD4U52xa220x7Xt5nncwx+yO0QWaOG593UQN5SfzUTi3Ot8CIQtpaWy7lhVDk+ZOuKTqs66E/0
DW/wy+epsyk1dLlB8yCxeTkJjh+yYh+q0ZuVVmH2R50yP5PiXWccJzF9Wt/A39xqGmSmLFG1oNz1
8ZWSKFJZTTF8YvRpMwzx2zf9u+FMPnht3PQHl/WafpHPbn+2R7/oRZw/qd1YEZpgTCCRMjYvSfFT
CbuNWXllKoJFLbFFwjkkyzt5Nkn//8Kk3BRdkao0uaPc96ozmT+kYcvZxuWDeLbBuPtozmWt0QJB
mKLMH9/jsnYC13yc3ruD5mAyZ8Mr93O/HBMfVEbTFOmI+yZCsgroOSOcSwPXcNQbYZO8C662W1/k
Z1Vr2tinnRfJeHhjWrNehzgr0B6BOlh9mF3a2wcV7W2wgwC7PxxykP2DFclLj38WJJ+NM64eRmpi
FWGF2TEL0/KY+iTSUW5ljrtzzorJtCaD8gRskQK+Y9R5kGHzkujQt7yeEI4PsNJSaI9spZIeSLF8
r4XGFi1HFH19dBPlQchCP5N5Xr588/3aPJO+DS5cwErMEIzHKKnRmy/bztsQLWi4FKbdtJ1qZ/2c
8PaQgZSwD5R66hE9SvWr2B3KaSsa7+smOO5mMiiSd0OCqTSa88p70Ia+kZTTdsIzwGCG1Rty1wOp
IHwvbzIDXGwFr5GaZ4KBjELWC0xh4GLR9CJ1JhV9NMmQfF/fKN63YEBCjtGardJnrNQ+iEaO+uir
lHIJR+gXXQF1kwEGqTTKWYB8yekSyUDtLk1uftW4IwZ9hytVdHj1RPpnrxlkwEBK5NoQShg0arc0
7qbxra6+xBiasorcXd/B5bfQL9dhmTrqeFLFJqLOGmQPspI6smDaoEr9Uhi8AYzlMsQZYFke3lnJ
kymUcazN1KPNxTTrkAx2heeX06EvDm++I69hgGuUwYZhEOWwmHGPdPseU+4/S3SF4K7c6qD13tLU
aOhzKwAURle+Hzvn1GSNMVQpzn5+UHyI7GwbP72mE6y8GTHu6qgXXiAfhnXNcaKVHWQ9JltEtUOy
x5fEUUowHoZO5DXifxeb+3hPWgx4hNMY6JkAAIzT7dRvBf2qKTj109+8L87HkkEPHeMWeTxgXfpx
hvA6pWwOcojR0EG71Bnu1p2Aa47BkSSfmmnqcC/+Q/OA5NFLvYVoC44Hui94dz3P5xg8Gec6z7MU
i6vmY2JeVQHCqc6brZ/rq+KAI8saaiYZNC01aqbSN1PzHsT1PjV5mcR1cNTYaScNZZm6ELF1oDF5
lz08ckvPQKVP2Of72JVDW/yTFsZfKKKxFKJCXrekSgGOZrIb1dcp/PI32waJ2o8upZNOqmZCY93h
mzju1eSrxOv6XP8yGjvXFKuoYJEAlaBGzx6yRt2jX+ALChCcY03P0e9hCCrgH1dSKYJRyRTbSXUX
TvuwVdAyJTrlvOvk27Ll8fjwzDG4kEpTIKt1CSzS5fu0rAVbHKfJbi3laSyq2qtJNHuVqv4ZdeDF
iWDAItFylFxpuJQeepdyf4Sjjfp250uO5qSJrQxcMg4OYmgigxiGIYa6OQPi8ViIbeWkQze9SiAT
ijzkW/z1M7keUmsigxgCBMm1sJhiV+m0AwrMD0aiPlZx9taZ2mHW8+2YWYci4+oH8w4qE4joaZqA
u4qmXcLcUXLTy7TRTuRhs748zmNPY0ujIHNLTBBtowHt/5/pggd5WJ82y2MKjhtfcZbFzjmFamX1
koVlldYxwLhB8ZzyRmo5NzO42T86n5JZZFJoaErnxKkyFfHjY28LiV0+U/1A7ZGnhb5+rWinTb6I
BUpNiNUAvXyupo62XH9VhvsWVBAimAnWP9d6eKqdln5hKFBJo5W026KeKnALftEqw0EbrDPIkDCR
ebV5DqywpVPStXGbCMD7qdNBCuqj0mwoW8h4b6A46ZjcuSLOhcaOMRGSwNV0BIzkAPSirDHZsd6+
JzsTXXEQMOHl7ikKr6D0aaLrYjdpjUCdFBwUS7puhVtF5dSqeL/PYEcfCqYaGfh9E0STqhzbSLqt
n4ffuC8EIgyT/mOTeXEhZGIx4soMnv6RKgx2+qP80GPqhIZryQvHHvWdz1t2tsf41pQovQnNPPjW
1662o9sBOi/SvV65tNqX/uDFa7/x5bM9emQuPlFTVGHf1VjffDP70M7bt1dtZtdvvUPndMsNpO1G
npP9Jh11Nsrc3nmFpJ4k4rsNzuzLml0fJNSHIx+tYsh7C9DHFX3rCEKN3Etu/oWezrKXn+0z17kS
xUTLTIAklPWi3p5dqON6Mq47tOFgynVyaWkue7T29abbrn/gZSQ7m2YudHADyN1E3096Ntl5dAiF
r8H4Iuu8V8ayq5/t0C24+K7RmGrE7GGndaNH0cv9ALRDylHHyGK9EW55NU/ejjKemJVGpMWgAHKn
eBfNL/XwtTIPUXUbi7wmRu7hYS7urA7HyRTgIcNevQt/6ntjO54Ya/43flp7wYFOhcnb5oq3zt8U
FX7tK9tDL2vNMFkzjq4Clc1wW+zJjXVtHmg1vtvJduybqOzy0o7Ll/rZKE0SXnzMKaig/aZgZkaC
wl+IDd7VMefALM9/Usnwf4CObZQvUnPWdQtA0PsY10eRvPuG1v1j6maQ+1PB8F7bGGnsbapRBqIJ
V+Rg+W8qyuc/gEEipdFSXYhw9ZIdnTvtt/FOPhFk8+RgOWeVbZ/Pe2UMhAkrpc3g2fgYicc62sfD
VRtynP03ofR5TQzQDI1p9I0KL5QsmzLE6jvMgd4Ym9kj6E7lFRaok63cHRqDLS0xkQ2yINZA4v4u
a8t9mDZubRZ+KnWeYvZ7U+UpqnDgjJVpEoXEHAoDEcXc5qXTJeOXsW7rfT8NnWMUoEP6K/RkyTFN
dWiFJNMTt5LmQynkD2hAz2xTHnNbJiNP0YPndgzSFKPe1nKN/Rw0P8pea3EzlrypVo4Ntp1+UoK0
6zOc+kJ+LIpvuXgj57v1TVsenD+7NttKb0WBGkYFunaLn82z/jz7KtTFI1egY/ujQ7kx5CshtUuu
hhwvemI76udo0CdDxw62751nvTaorQFObvPUVsGSjKk1XsqGEz6xHfVSndVCbAGetRsoPW/MU3Er
wMg65dn/22/HhDF1aSZtd0pCdPuoipysd6DhznmR8DCE7agvSFijnw1vH3VTI8pFGqr70k8ObUgQ
dqFo8xoSeCeSQZEBkRlYroBZYnXVkodE8eriaf1EchCY7aAHiwNRNBnHIipKO0dLb1hv6/6JGM4o
pN66reU3wi8I1pnIpIuEQhDoG6TW3+riRdE5kMT7fQYkuniY07YCAhqN4pQ6OYxayLsaF4uAuixB
0UODJqnI2CjrrkziHGtQN+Q294sjyo4dBj8p1Se3JrT4/c/G2IRFqYdqG1Kq7wzirdVY3jSKvk/l
/Hn9u/DMMDENJgwmyOLSNU3bxvLm4LbgyeMsfpqLlTBvqbGRh0mfcFv0s3WFdtQdEWVe5Ye3DCZq
EXOkojFsjASd+ZSpV21XbGqB25S8eM1erIRBGlFFnS6RTFrpib+p+9nVT6MfMbo9BhdSrrNX/4vZ
E97a6P9fhJ1DpWLWY0LqKjJA9eUQ8lDy2i/oyf0UslwsjAGbtBKsSRRwNYniputchUhgp8JEsfgO
EhQb7uSOIW9YYTFMurDJPI1SEoK10UC7U6G7afw8zFti3aWtPyG/0wY8yvBl/L4wxwAQtIybOkS2
ES+xU/epm/xQwZZB32HhDU+re/l1dGGNgQoSxVFWzogn5Lsxtq2dtOvfzY2BsSjBq0DacgAXyXyv
2yD39MHQzs/5cI7q6Q+8ODSxFhSGIGDITCoh/hHYZfsDrmeHc+uuA8hy6uK8VLbRu1bSuh5HtJCp
RyGlLe03SJVcj6gOBrbpC3i88wJsjkOw7d4kmylHDV65qfEkNqA4uplCTvvC8ojVxaoYQKkScwwk
GTlB2r6ORjy/GWzhiWrpDFuicS4v3oIYXBGyaBYbBZ2pA3gKhaa+aYcUynUJb1EcJGZbvAehnEDX
Tzfu8E8hN71pt6MzuKfaOKCLp23C8wO251tScsh6RejBrrzseext2u6UOJVbHQww3Pq93SPNM+z6
jXGbXckvvMzncuR78RkZkInncJSK/yPtupbjxrHoF7EKJMH0ytjdysGSrReWLdvMOfPr90BT625B
dGPGftmaWlfpNsCbcMM5OezQ/EQBHwAUSCdzzBL5tuJjRCAQtVG2n88nAjk306vNLPUVrtjIcbgk
s5PshzWV9jReJcbrJP/IrLtML0XZKVPHMw5c4fyNlKL1atIUkQmTZcTRnQYFy1f9Jt7VTiJkwha4
bn4YPC9CzI6wWdkwecZSm0Pqr7V1oSw+1ujsURgpBNGJHwzP4ypaF7Y2PqxsLfCH1u/i+CY1akfX
9taUOWimCrzatqVomEMA+zwFkOz7mCu1VIrrNsQQ90ADmpcXRVW/nnec20b/SwQ/KQcg4QTj7jCN
KpxsOb0HURhYEHd/J4RL7wzwbFt1gy+lARG1tx6NFpWP7PHvhHAJntTEtFrfdF4dgtma/HEAyrpS
/ZGXPF4Ys4GTkNYQYCwMMspvY9uAtuLTOjWeChSW84fZ/vKmBXJa8KFalMu2ZnMgE8WaFraz08IF
LXJx3WAATFDn23x6gR3p/1K4hKuSiNKTEt+lJUDrAob0QCSnV59Ho7JV5eH8kbY17SiMc4LZPKSW
suApaY43lhqgR478WHBtIhmc3zOjqpeWSsPAwaB5Q9r6ClHsvI3+yC6PR+Hssi5oHaVsDWU2bwA8
A9ii81e1nTb9+vt8XXkwMVU49JjzlMsvFrDvNO2uVINcCPIt0DIeoqXM18bUC9Bk1XVtF1LvVLoI
fWnbSR+PwlmlARa4cNUBiZTS13K6zbJDaT2SznKtxFEHIvj+v0mYjuI469SA2ICuNzSaDTgN1/JF
FFSX6Q4Td0J42e1djaP18KVjIyW6TFkC2B3MYHW7QPNlGxFvxxAasaf+onkMNT895FfRd0YD1ovw
poTH5dxE2VVjGyv4CRj5Y3VybDd+byrU5/vAckUN1t9kFcfL5dzFgiA7Z6yvU+bEHqQnIl2qtLDV
OEjG2V8tNAWKfUf8vzMGzm8sEwnNsQDhwyhjzmWhTl2ZFyXQVJYyFMSp7eLoySfl/AdFDJFCE4bd
efQwaXZ5WeNWI0+7j5+tl/6J9TtaBzUKQU4s8Fs8Xkva09EqI0ThdLFsot2O49dRFiE+baNHHE/H
l5enKcc8CBuibN3ZbW+bILlKfRmMJJpfHWK/vFhkWwdpTOXWTh6oh7fejm98Hy5AIvNHYfSXLvFl
6Do1DVB34bcA8cfWDEBB/ZRnAWms4Fb5gjMAtTNpxUIVJujSoLLiQ2fJHmDsBVFUZIUf6szW0q9V
/DaXtThYE/NN7BF9ZhgnZiGcyBL4bB63RU1is8emMWpMyk8kVrZFBWVz0a1xPqWVamkp2fRystxI
qd+BvXMKBQFUJIPzJN1UaWoyQMacjbkLUlLTr+c5t+OiEYHQiERx7gMdKCvTLaQdtfVJkr8m46FP
Bda7TZ1yYlic21gNa8kiNseuAOBpvFl32AYBGF/5zF61igsQZGe4UO7nG1jS/XnvKFIHLhXJwzyS
FLTb3T67VJMb1fg7beC5mLBqbuQmuFXdcpltefW7GmuAquACBYfgyZgq3UpIYqJuuiS5n06Go2dU
EEU+pLq6pZuGzJ5Spqx9mBGtl7qJZmidU8XTZ7PRMeNkJYqtmaHptjJGxxoa5sH5b/Px3c8J5Uxp
KcHLYk6G6mAfjgEoF1iNDi+Vx85tHjHAE4ja5h/ukZPHmVUiK6sCbhPVWeN7o7iuM8GBRJfI/v3k
7YOUNA7TqtQc0lROrLU23tvxXNhjO9gyEQDQiw7DGZW5lnEzTSpWiMm13H+1kqfzX0f09znLIUY1
ZGgTq+ieqL4xrYdOHffnRbD7flcPef89+O6JBCj7OO8aUFP2iaNEP3OUsSsdWGKmIgin25Kg3Jqp
aSreg++/TKHUBPxJFJDgS4nZS6devqXTp05Ew/7Bmb4d6CiGU+hiVIuqnxUVhwGIwa0qeZIoBxOJ
4HS4j5ZFo5KJz6IB/aS/qGGleSR4i37ccuYOwmnyqOhNqoU6mnQuJuuKr5hxwZKOet24xEfj9o64
4mL4tvUcL49T6MTKZWudW2jD8qKvdyUYozU1Qm3nRu2+nFe87Us0KVhDFZA48MgPbTFoRW3hOzXz
aqsFmhoJKIiV/0zU93aLRzGcCWWprndaV6pOlANBs9X9ou/88ydRts30lwy+ytdNbTnPbaM69Apf
SrlWbXpAYdGuAgDIOJgmve5e66+Jo6ONwtLzGnjjmBL8fv5nfOwvvD8qX/1r0tCKehkG1n4u94rX
2Su2j6RP68EKGj/zQ0cSxMSP2TonkXs5F3jKrqjMqc4YeSQA/sADwPddtk0Wu7ob7ma7w/FNYG2U
XwfMofZefH/9NcVUvmhjWKBNPENXQnJNlkt4yrAAk3sz27H0MAp3k7bN4/ihOReWxfWkkHLFh76b
PMbWkgXF5CBYop3jvAFJXJidbTx0BxKJygYi2ZxfA4BxCZA7FgvAYKwfYmfdTcG8G+3Jz3CxjJYx
9oZn0SNIpNucr+sGucIse6w5OtUvmzrfa4WIpEmouJynU6eaDAk7WvgjxdqI4ije8kPylu89wIvB
HhHfiVAKf5P2HL8k5+jkVcWktAbv035eHIBLevMuCaitHmZPcRNfJE+knpwXylNdCeMWUbaRbkPp
vg2vicgYP/Zt3xsjDx8xLWMnDTqORO8Y6hLwqzx6C2xOe9r/aaD4dX/8mHmh5EiIM6SNxLotdSzN
6ZcrLE9VHzvRSrlA8XkAdmWSQRVRQlQ3Jb6iYEk1I7asVfY0XGu94D2+naQcz8UX58pwRcUZHs1K
O7B1o+lWP67KVR7+EDhrpmAf866jIM6VdH26RLkOnddfgLlk3ITBEBRBFMwXErp+xp11ldziwznQ
RUGcEB2RcyS1YZpWpNaqE1u5TVZPN38O1c2kBYITbsoxZVMzwBbGADjf53u50q5DNSDyKi/AsgZn
GPE6VB7pI43c7JI9OlHtwMSWyFGK5HI3WzUWTEGBkwYpFFp8T3owuzHGT6TrzLE+lU/l/RyIG6ib
Fn5yWu5WW10HsOu0qM4AsrJmduoms5vGPX+n7Kd/UJoTIezoJ48bcExLstTiaGt91xN3Cb+e//sf
y6fMh5wI4DxxPDZLKy+wNfpG/tsEdP8P8IxwtUd0FM4BEymy5FSDobVgQvrKKIoY4vR8Pzv0dXGx
Cu6KMsHtMHNyOM4JN1nWLUbE8iPXsBfkR4lXUXuZ0ONmIxiK3f7AlP75Gz1/TJ1fyYXbMqVpwRcj
y0skX6aNf/7vs9/8e43Q+Q1cmvSg7zFwjemeeAPykdbr/tTd/7o6nV/EVcawkICepjpa9WiZr3p7
PyyfsjVzlCz/yxvj3Ab6lrlV93AboeaP5CsZfp6/sY+l0Hc6rvOruCFwZaow6zQnftsFjA79ge3n
15jqECVP552CzsMP01TFfpTE6gPW6A6AH6PR6OuraOnrY5uHOxLnF/q2o+1Syaozoc1DQTJWumag
uvJF7Ct78sCYnLobNsMRe82+ZzFF8NEEtqV/2MGdKjNNS/a491rASSQeCMeiy+IS3t9mqwPh/Sp6
H4tUn/MgalgOi9IggjK6o8abPMOXdxJQyGbstoRuARDU1en2yi69Ej0Etq1aAwu5YaCmyncGOjA/
N5IOq5uXa5Nez4kgC9nWm+Pf595VC1EAzyHD3CryZamv+zxzwuVJYAfsj3x0HUchnKGRHM5JjybV
UbFJx3i/LEd5wJS2U/i5I6JK+43VHaWxKz0JXRYzBTPBlXWLw1Zwq0Cv7bq1q33jJz69P3840QVy
0ZjOAHIIC8SxWv/WSWAqLW8K8pcyOKOTsyGSjB4RP9I+x6qnADsl+s8DI2+GbRqKZWCvHTMa72+t
StdKA74pwkf2XCY31npT/md+BE4Ep2vymidro8BHqeSyky/M9SLKBer8m7TieAxO1ZpGA8SoDn0e
sbKp7sZdjq1FBjIjWpX62B3lTsOpWU1IXPcVPnz7CkJHerD8+YLukcu3OyD5+rqf3jFXjy6mc17j
Nl8p5vGInMbFQ19pRbhSRwINQiaXNgEOM/5Ty5/76fG8LOEpOdWbpGFNh6XXMAjjtIpNHeUTBugs
Z/KNwDjor609BsRX3DoQ1Vl+Y8fHc3IZojFOQ6qNeGVqRmZX6TXGC4J+uNDzDh0Ez2gulBGrqI1b
ibBAtn3uUTDn7ue4LkNMx6uOqXyJpodeyInNlPCjPzwK4NLDMgSDACbjISC8Vosva3PTWo9rm9n9
vGtJ7lQ94jdpXbUMyumA/frzH3XbZf0Szz/fmygsI2lQgRpk9l4BQLgmA41V1Xt/J4bzKJkeGYM2
6NQZVtR1q8yW+3v5v0+TvjdD/s2OvgXt9BxOZTlor9EOcdnRL+kD5h4PKER6wjUqwbejnIOpGyvN
CGgyIa/dx9jKHneDT3xG7vpvFqm2y0dHa6ecm1HHUlcjCoemX2Gu5rFxgE3o9J76U8HSqXhxi9nz
GdXkR+0AcFI2ZWZRx4ruh+RzIv2wwHGWhyJk6+0a0sm5OMci10lXGT3cZ+fpgewWXo6tu/zCQAE5
vhNpyWYCZymyDnpCTI7yiTjwx5RQ1vHRkgQgMcXnWQlS+bCQawOlOHmf9A/nVX/Tg5zI41x0p6fS
2q34aAqeFvmq7pu19M+L2PxQJyK4+4vTBB5CM8BMuLSJXfVW78hRfzsthavGkSAB+djTZ1Z2Io3z
xVE0DVODXpujBGwFWr2IXTmymysQCyMUQPlt/TlyTXAC2aJVQtFdct54rFoAI1ojMmDjB6GR3aWC
1uqmOzw5G+eN9X6lQ85enHVZ28ug2mpPXSne/9X34rufqipRPV5l6oQWue3lOFC60LYKwIsYVvHl
vKzt0Hk80tu/n6TASS/PCtCTVYdB0TEgU2oDmytoAQ0nMq2Pa//vVePN0E9lhehPwrQg6zODAWGY
7vLzaLMcqPYmSGWvQNHaP/voH9zUyQE5Lywp6wIoK9wmGA1SZ+i11KlGDftezYVUyTs1o7dGIhp0
3Uy8ToRyrnjRO5WaTYiEpMtfqTR+rqtUcoahDgDl4g5kEFjdG3PwuVNybmRRunLWGiQieo0Vguq+
2DFKb8PBpPB8l92ZtywPA/rUZX6wgD5l7ckO6AOCXyEwDx4ZZwRoMwhGKHUMBVX38ceg/hxTwRrn
tgwNRSXdMinhN1HlVYpMHZMHTqFfhHOQVhdU9s7bxPbHO4rgrNyI5BV4OJXmrOutX8ufmiG4FnKJ
vO10fPxiv6TwA0JanJWmHiKzY2xJyQ7sjh3eoKBid5O7yjHd5NDoKD5SF1y/t+x5gKFfsJtJ36Xb
FKDb1r4Oqt35gwvulh8nAvL9Mg7MPjPz81Dcz+phaAXhbjuYW8djK+8fj2ZqLqlR4vupD7PPRm/N
vfzSeqvH0GJiwRtPdCDO9iM1KkjIWqOtctvmmB8BIk4umtRm6nDuQ3K2TvV2IW2FE/3iMQNNCtmJ
vKdIDDvrifNUlaQqMhX6Qg4JctckyPY6xAhr4CzXPnccLlsYoALhWEBOuleBcQDoEgcDrni3ZTf/
eRPwLR4cdYFLFQCGXgxrZ+J1MZaP1pJcFzVNbZmK0EK384KjHC4viKWy69QUR8pJcqfK8V04RM55
09mOMkcRnM8oGrOiCUXW08jdwUjGYF0TVHhq61JalU8hwdaoplPBqIPImPglpGglzRjFOFh8ufr9
Xt4Z1yOQcuMda7uLyqnbt2gR1dANBYzunDGZ2ZRUhDVHmspTy6dCWANnpv9R844COEOq22hUxhan
6f3BW1AuDvdJIAfVPvcSIQbvtms4CuPNqcLYgMQe1rLRXKNJFsTjspPiXBASt2vQ1lEOZ06aNtZN
Bd4BhxWD60fWT50jW7oqr+nOcuV9JCz6iE7GWdVM5SytB5yMLpJdhkDjknLgdwtihfBgnFExMjnV
Yq8y9Sa6xwbHznQty0n2o2f68UH30ktgu543MtHJOCPD81aJphQaKE8PoXYbgelINLAgEMEXPPqp
rYtmwUxEPWOan7xmSYc5oue/Ogc/p9DWc5REGoRUVm3PM3IlZXZSEaqQwF75csdgFXJqpHBJSnZo
sW4yzN/PH2M7Iv1Sbb6+YVTUnChF1YZFiiGQvMGXgsL/z2Bvb1HiKIZzC4ms1cx7UwTxDnTD18by
Ta2fJuvu707DOYS4w9NxiVOKDhzDdBwv1KDDJoKoGPxxp5o7DucQkrkDzm6NJCv8RA+MhHH9Zj62
3wDJHax3pp3fL/vEnewak9VPxhfRa0j0zTjnYCi1qlisBkYOrAIG0tV/lazIIjmcd0g74O2oOnoE
S6Bjvyv3EdjJfnAtzOI50pX6M8cmvv6J3A1e9+2Pyt5Hn0s5P6EZuVRnKd4hI9bz4uk2BQGp8dBi
4HqxEu+82mye1CIKXDiGzYjJN7sTY0zANwg/SO7YhBOGti5KILor39eD8iChsJ+5CCy+EmiuKtpM
2jLxU9lcMh2ODSpYGHRxjPE26/a0/69LDNDV07/PhXzwqywUC5UaoH1v6sGb5TtKXMH9MY3jo/6p
DM681bhUSJJCI4cDW6jSdoyzibHHULe4JD4Ba1PtWK4QP3NzlPlUMGfwYZWUc8hMgdUipuANGX9H
bv+hBGTvkWk3fjl/2C2rOBXJ236IbsEswyXT4B/K4wnNHzHChvBonJV3YT8mioG+T5075htsQgHg
GScJis859tTAUrPX9qNIG7di5+npOJs307Yvupx1m+TYTvvRXddAHQRuml3ROXXhbLsemlKOB3w1
w1zsPPQ1Za/pn41ZIEZwFr4GFyWFrI8K5jGM6F5prjP0lYpBkL4LNJ8vvWWhsazg2sFXqh+VenLa
Oj6QMnKW5VLNVkHuJLg3vvam0VKKCGvaltZVJu/j5dswHFpJlBUKNPytR3HySpV0PHUKllazPWIF
ZBNYlgyqIHxUr9FnCSKH2PmV6ZhXZaCIUm3m7c6oxlvGeiK7luOx19jiS/Zz9ZNd+WC6o6O2Nv4P
F9DDghefSEM496GHNTGwY4GT5pnuUq0H7lqngexHrqLgvNvYfOdZmFYkmOqwLJkvzEShaeWWhZPR
u/SRjXgTUIhioIS4qSfOEYTiuLCCzodZ9OqM93ICyhCW2+t7Cy1HT8fE/mQXz+ePt32Tx9NxUUZe
uqKZNRRQVhkD5KlfWfeK9vPvZHBRZloWqc9VRMopPaxdoJtfJ7o/L2Jz4On0K3EaoUmWEoEJiOm+
zNAhffnZ8qj9DzsJtaPbFJ2/PAC4git7LRbNO9FC7bZHOd4kF19aSoHxPuCUc+7oh9oPv7S77C72
o8v0Kb2vkJpnN91F5P9JIef05Ox3nVieNuotAf0sEi7zpR2eitLXYkPgwDYfnKdCuPAyZqCVscIZ
4QUrOTsjtv/hzEw+jYs7/sSAIQYohKv7It3kwk1mNH2nG7jRusJA17hntLfh43Qb7VenekxRZqme
hfj5AqF8WScjxZIWMlxLq3t5WNnVclF3IsgHkRBWBzz5ZkbaqljLiahj1q+0+URWHaRA/x3Z6C2D
/KWRPPNaKElJbRLYhHmVXEudB4CUYpf6ltd6E6bK/w1e6nZSfBTJuROSrOVSTXAnCt5QRfKyioYy
BFbGs6+ldW/l0oTPA9ZD9WBlzWBPXZU5WtGxgcr5IBu1wH1tdlVPlN/kfEveUWxSxdBDAFakij2/
mofiYPiYKbigrhb0T4ZmawtGKvugBC/yec8mUhXOrYxaqtTy2xj58CmXbmicOqT9uyBgci4kJTNp
VYsNlXX6S5HkF2otB4ok2iwVHYVzIrrcytXKJqLkrrGt7KbKKlsWrWVvC7FUIDtiGFPjKy+ZPuWh
sbJw3d+H45WG/xVNr202/JAP/JLBafkMRmc1Yo6J3rV7yadoBvVuftsF5oF1/nQXGStr5EaOFqzg
z8YIiPVHpcbTH8FF1a42ZsAeoLdaV2BP00w/6/WHuuwuz+vfZuP4VA6n/UmzmqS3UGmiV+ELbcE1
kHnFp+XL1LizE+/KA2PVyQNgXgoEb6ezx1vmNB9AhUtbdzD1eL+A9Jw48o3yk5GbollXver2+NQe
pgtyydrloqD6mzTsKJwziSicc92Y4cgmrNbVQFMB+N4lWz37V9NDzN9/zJ6P0jjL6KZypVqL4Yks
jakbz1noywUFYVfagX1vNEcPF1G7mtWPTq5kmb9WQ+OakqILLp0J4n6IIWPbV0ejASOe/Hx6ZBqU
9hTHNurHKjHdtXkIJ8tW0cqOkiCWEoG8jXjxTh73jQeypFOTdOgoD/eYv5lEYGFbc1nvBHDfse36
WaVtjxZAATRKEFP7+bfZmT16s7iMHST0BFq7cSKUbY6fkktaqs4cmkxjvgHUQvF+8hJQnmIt4jG0
AFPeBqEjAlD4TcXhl0geeasggFOK8gnuu0YXu/bj2LZaUG93Pr1hxNuph/a17q2imsNvssKjYC6N
MYd8oJOKy9WvWPntn7MC4dstRpu4GZrKomgouF2e4yEf9Ubta4xT1fXd2LkEOC/nv58gfGica49k
Q+lqGc+vqfvWmd5KAkPenRfBdJqzsVMN4SG4wJi0xEuLM4Saayb7ld7U9a1VfzovRXQQ9u8nKWbV
k7nE3DPFo65zpCKD13xtBsFAyJZ5vTsLZ799usa1NOG6oqf8UdvlDzFWuwd3GhH0wDwtzIaEAjl7
ntR1rXUTDqr9LIO9E2j8jhqBolS3Qzu9KANdcELRNXKeWSezbmQVhnArBfulgGElI3gHehEGoEiv
Oa/BWEJzg2DspWzhpZQiWFTRYtjmtNmJZ+KRtFQQBg39BM/UeMRh81/rLrwsMMiw7BqBim8cx5DR
YpARSTAqxKPllg0qQSWpWRFjvUvACGln6/jtvIJvyqAKSjKmTHWNX7mpUSMBZQHDcQjb/ags91Oc
7c+L2PKsiB5HGcp7I1o1ac3Avoym583odl8ZdEO/S0MnfZpcoD8FkqveilYuRefiPFBYog6VZ5AZ
Z52j9sA5BDLs+XNt9cHenYv9hhPnEOvD1NcJZCgvmOv19KsSCzhdEPv1gvZJ5kSX2l3yiG0j1OH7
wVbuz8vfyq7eyeec00zHRSMLO2PyhjGkYk1L+prsFxfjBjei4YkNG34njXNSYxHpfRJB2prmmHC3
eq8KTdM2NfIgOJdIEuedwrpMdH2EJOOm+BldMwKP6EVyltvhFeE/3bHBP/W7QOhG8ojj6VQB8ZFJ
LR7AeDTI0iUmXm9s7U1xALBxU++sgG1Ti+x6q+EGWf/PD7GE9F5x8nxuljqELHrVu9E92+vrn7Og
+ZQ5A1ZNwIhyUfilo1yIR9637eIomvPEkwFU4cWSoJThszJdgQhQYBXbH+8ogPPBzSKBeahCNlOA
BFLFk14+dGDAPv+1lO2v9X8pwM5/f4NFvaRznCJi0qC5HjzZ19G6ZENlklN78TcwCDj1k3XId8Se
dq0vmmT7jekd5XM5WyzVqqXVOOU/2sKigOUljnZgYJ9CTG/mrLhc50RfVH5NuFKgmG2B1LT3V5+1
omNXvY/2us12vbD1/yy4XZE8znliC2NS+wLF0PZzDRjM1b1R3SKzY9fCugmDiYx/MsD2wr+bbCCy
SP8CMek3QeN4w5xzRQvBjOeRMueKUaq7EbiVDAAnC+j3FJyVT6oXH0T7Lszuzt0zZxwWCG9V08Q7
SqmvO/I40eclQzM13lki4uqtpP/dJ+XMJJelLKooRLVd7EkRnlSZcTG0nYdxK7uJ5YtabrBpQNdg
NAcnjmunUfKdohdul//B7tLpb+E7hWAtyfR4gDtSFz+Vc8B0e5IIiF90YL5VOBFz0boeFpNfDsD4
yf282tXP/9BLpodKdqTb6tt5PRbKVN57CaWc+3pRcMmLZg+M6PQfzhytdiYZHLV409mQagic08bL
5N11ctajVNIcjx1OqoeXLdJqeVmdcvwaan8wtvtOEGci8VLL0SIji2fzPkAA3ssB1tADQ5S/MbU/
YxZvpnqS52gtTXQlgztYDul+Bv10iTISGzYAn11h17sw8pZLYoOVN7U70SHPxxOVn8jPJDVccw3l
dzl5UUM76VOQQ4mC1rY/BwS9ZWEIRtZ5ci15DBOK3QY27LOg9YWtjovKmb4YKFWRZ1EmtZ04nkjj
UqlJJn0Oclck3T9NLLoxvyZdJ5fjrvCqwHTLXbVPv8I1sH3aH4kIF2ozBdB0Q9UMmRDCT8GWk0Ya
sJgjdvaXavyYiJart83uRACnl01kymsdQkCkXbx1uFzJAz2f9ATChNUJbbYjYzrnbX1TTU5ksn8/
0dEiBAlwQmDqkRLkIDVWCr8RDtyIbo77bv2C7qQeQ4iEKqLxoIXfzx9i03PoKmAesLunGzoXFFRS
tbmeF1gTLCxH1rpAzVV3IsZqLz3GH88Le3s+fjDrozR+fWOa9LJsKkgbX0MNy86oB2Nm6Vv8mN8W
YJcjt8tNvjqYmsfmpXVJ3PwJuP2oRohWHDZv9eR3cLlUN9Wdoff4HaQMVOUmzO7OH3TbuA20XjTw
aMhAl36vG0to9uOi4j3BJjokm70/i0Dz2Pal+NG+LQ0AVIqqEaJbBpfch2VidfJSIZrKNiN8if3w
Mr/oQNw8BqWQimhTZUzoi0UNDOfzK6y5RUsDD1Gku4lpSx0YTL8YRPPA5CC4xM0gcCKI0/1mJnpl
KIhqoEd2S+AvgmbpJkc+tgYs2y4wIig/KTY+4ReB5M2s7EQyd6FED6u0BEU7UA4AqPGI1dnr+Atj
RFL2jN53vWoD4yk+SIKWzaZanojlksGOygUGtVGzmup7GbmZaKVj02Od/H3O2KOIKlmpYN9NUmd7
qQq7yJCXGIPAMQoUhC9rUwtdJ6XG7HHeDWiqDU3log+rByCYUd1Fblf3/OfaDm7Hc/HMEnHZFMlE
oChpYs9uePg/3RmQa6g7QVXG2DHRN2CkhYO93AmpmVlW98GvnfwALuvLMiu0WvYD1tfZ1XxAcjtA
LPvJ4ukfldINuJT/2x9f6R4lLa/l1YLzysgPElNgoVmLQBMFmsKXus28X7QZLQKMjdQ7TNw5WoRn
HxESqYkujouhSTn14ExF/wyU5C2KLgyxGpjp2Gzr/wWZ9W8c5fHqOI8Sr2teJA2+E7j3vPWyuWp3
ajB6IGxjrUiBGYjukHMict1orZ6oGB6cnmNtP5Rf6to/r/lbVfV3usB5jDlMlo728MXkjiH/dE7k
6e7wOnro4mDoTIT9wxzEOT3nHEhqaZERs3kDio65vMuCyY9BdyKsdbDweEYOX/HWCkDy1DPUr/Gs
G5b442AH7b64pH79Im5OCBwWX5FORjIUSMbxUET/n5JdhjbIaph2bP6dWfEcEWlCjFFu8LJQy8qu
59dpeq7Tv3S/PEGEkfdVJEnw8pZ5M8bXSzy4ieTq+qNA9zaDpCUTS6PUVNE2eJ/jEBOz4LRBoypb
7PpSA0MsI6VXvMzLAuNKvxlNEM71Th2IDGsLhMiQTySzOHqSedMlHNY4Yr0+bCeQ8CnVanvFTHh/
PdZoocbXqvq9WV7Pn3fTnE+Ecq4qV2jd5WyHekRlhMbfJVo4Wi4idd12USdiOBelKqNWWWwqcDis
PpuCLBzDC2/+XSjZVPwTYbyLqopZXwpcZNfeZ6hxo9OMGiNmqTNB5r/Vw3r3yThHpRpEaQ0Zjt68
kn3FW3frdQGovgKJvmgERPShOCclT+po0JTVDsprZbrr0stUxB27/d48XtxbRnKigWVj5nqGsWlA
ODNQUuAkOOlDj/Hi8JXtrpSOaHB6u/x8IpF7sphSVRm1iWjS+70r7Yafk9d/ZkMDqEyU38Y36o/F
JTfVCMrx1Csd0bUKz8wlOU3fN5WKMq0Tfa33ll/7KCF4KH3f94Alr/xpJ1xd3MyHT87MeZgVJCfK
0kE9y7YMqDF7oSSiMhAoyxsg/MmHTCQtQpWQRRq1sjv5JS06QNg/n3cdIqPm26qtoXVFF0L71RyU
PSq2Po0KQ86mzTp1ZFeJtEXgmnkKUlqqpJQXPCSk2nQM7YWqr3VxRfKXUEscwdnYR/gQq08+EudD
1jqj67pi2kt5QWcJEYC9klB7aT1AkwThtSGIOyKl4DzJWhG1XhnYYZfKviGlAQBmAsGZRDI4F7Kk
FR1TzAoCPGl2VTfxzC/9LrscMILeB7EXOsKhOYEe8sQD5bTEGQkhkU4vmvJJXq+kv3VaPAQhWdCf
VkdkvzRYclvzsa+5o7flznxAuh2gkprciBRREGBUzmeExLCaVYHiZ1b3xVoUr6/XiyYvv5bF/JeK
yBcZu7U0q7rHFaoPTBFLX79dvkSXg99dshZZ8QcjTQhpqIBg0EBRiMl5ZMlo8tDqkBBIc7TLQUaX
k0qg69tacRTBXZ+VlHVKJnwxjdW5owfDTB2JCDaqtpX9KITzsoTUJo2Ay+RE5CZebiK6E1gTu4iP
HuIogP2AEx8LVJimBN8js6bJYyse4b4/oM7tS64m2L38TWp4lMVu9ERWlgOqCBv2TJZ+GKDg0b7b
Q7P/hKbi3dfn8rSuSCp5rnFrg6HusZue29FUuLEaPgluj33jc7fH+dc0bIg0DziRsljfQqJeTkXv
h1q9y8blxdQ7b1FIkM3pdVYMk41539s+mkU/YtvJH6+Vc7rl1JTTOuNHTA5objGCBF71GMumqyM7
7V3miwq024pvWGgZWMB15peRazkcppq9a5e1tCPDAZC/rVaC19h2lPwlhK9ThVEZyXkK59QbTeJK
i0xs2je93asR1q21HDTFETCZzn/PLWtTgDij4MFEqaxyCppIebFMFryU1d8leNxOIgGbbexTCZxm
JrJUoN4PCemeXoGRINn1D6lvuvQm3GGxr7xmuVr1fP5YWx/sVCinpao5RTTNWPzKAV/lT/pujf6k
qH4qg1PCytRkc44hI96Hd+xpBHBBV/msIeGGJ3HPH2gLmdU4lcblAGa1pGPSIPlUsG6v3bB2Z/IJ
rA5O/jz4OfbCIle6/LPq3olYHktDzcxhiTH7DJUP6uxzMosmt7cwtOC5jmrPxa1hWPK0rKH2rDfx
1oMBboPhZQfWoVid1QuiqwgQ0r2X3aYXGXZAKzRAAfc7HNiIkDA53g4Px9/DBTkzVrssVmHr/5Rt
My/ck310WwLrQDQSILJ4LtRNcmiuJIEGKdVtmByiFtAR7dc2PNByf159tuzh9JK5mNe1ZRIvEQsP
6a7v7hQtdsPVEqU8oqvjnMk6ZVQZS3zK1sXiuMuqZBHW/7HsIJwIEh2I8yrrPJpEq3F1iUJt2bzL
xudE+3T+0rZWVt6pJudF+kwZFkwyMNVEOROARibYkfDMvM+QcWNjS/f7K0YeL7rH7Rh7VEHOs7RW
Oalpga81+uXesptDuC93zBTqO/E8HLupjwH9KIxzLOPSaWakQFi96M44RHYsA7sEOOpjKIg1gm/G
l1E7paLS/0i7suW4cWX5RYwgwf2Va29aWpIl2S8M22Nz33d+/U303DPdA9HEOfaDnxyh6gILiUKh
KpPQIDSKexPcBep7l/5W8viPM2zpVJqrpqoShMUYzk9Fp++EVOB8HZ4XDD7oel5NZgkTLTnP5mun
V1Ya89r7eEZYZBCn/6fQV7PTJEiWRI4mVGc48c2zwqCCoKq4L9CkUdhNdL+6dDq29bsj2RsZaNRz
bzzyHhVpOG2EG9tnok4VNDhoRpzstQO98sV7SjjEa9nhucbgg1DoUOeb8ZXS9LmTrFiOrZwrRLTm
CxEl0DHL6E43Lmf2TXavxR0RZRWl7eATPbrMBwNzZcAHED4Wr9qz+Jy8ih5oqOz2rRB4H4/GGbuQ
t8YZkOiWcQxCGcX76Z2ATTDzdBCs2OI7JRRUP6fftmNlNU+8cZVBibaNZCGhham8fKwN1xB5N6W1
s+PGHbaEmWLA2KxSvHF3aK2i3cfLW+jT7uPi0+/MVum3tpiUY8SEhNRg9spuD5Cdi63Wogkp2BGM
58GVXHGX2TFn/VZrbrc26ee8iRVjGPVl7rGAlCKH9ukqe8qX+3chnXeCcALzMnh6Y6xbMNGdg6UW
Bwi9duZg4DN9ZcfbZFynGAApBFOLkgV2yJkKB+aH6Rjuq69QZoEMJY8ZmmuN7vkbryIpSoZmQcTP
B+Mw3lGOoQWyeg0YGaDR7v9RwLM1SxI38xRKECzVS9HOw/IUSzwm6rWB8H/FIZNfEPBc1+WE5Rsj
u33Vn+fXHrMT8Z34CBVoS54t7GWwbedOdccjZOPsZ1Ykta/1RM57mJ7kFizYhTUMsfNnK8hAxrhU
YpcLWEEQKe+7UnL7SOJcmTlesGXKcoGwgUiLEUp+SJOT/DvUEbdfiK1RRkExB0qAZaq+j7lLGxVL
X71P3sAIcsYkRoiOivB3WGn+ZZSBirpvJVyKYLSUy2/C3Gj7MF1o/67EFW+nUwIfDxG8l2L4Em+m
JjNFkKpKB903+qQhvQrEVfQAsbiPoKAzVbEVqYc4/1KmHEbfX2zkq1UGfxejTIuOvjsLu/kQ+AXG
otFGq9+ZfuYmP3hguB4kV2vMcipJEZKLtl1bxtZS7eGxtR3p6zUO8WqCSdeiKorDpcVInHie7eEk
Oxk21JtgL378QqUi5t3widvbTX/31rejft/A4aBUSTFTYuTOEx6IGx9Qg9tTFeD/pstn9S5Eblxk
wLdRm6obaK9K5+CdA12tkoNjExK8SWMpzz2GoMXjWHG7VtbrHjd2mUSuIFPSyR2WlpwlDwOAkFQ9
dG+xCSYjyu8Weio1/V9Q5a5dzm8dZsA5NZc0zKmog5QH/iAJTtyKh9xYHklYoLDKU3z/0DujoFEF
pUUd/dcymidZobO0V9SYpKNiq9KlT1+473aTjRZNh3gZhM54JJZshszaY/LHXGr7aSSwFyNq5H3Z
7mNe1YHrE3MEDJVUosEWdD/iQd7nP6t9DjlcobXMT+0JeTE3s+P4xM5x6EKgCuUMn2pwNcvpYar9
gafswLPxAbyyDnTh9DvJPxYpwzy0p6E/eRtReEYYzGoFI9aFCUbEObemZba6Fh0eb9tGPjyh/x0C
BggaZImQD6Ov+bhkXRIOUHm6OxanBl8ndHU3m63JpXTNic25na8bVDFdYBIQ/H8YMZxyXSjTCm5p
gEnv7xpR/cN0x+9RbFMiNMHhjRquruTVJJsikBhjjVkDH2u9BbVV48zRdEzLwd1eS7aKclnKGzNM
VMS6kjVNBjOT8GWaVCcRE2sUJtfIeGwJ7HHGWmJCI8ugWzJDsNXWwuo8FdGjaPAyN96aMcfZMoUt
aUc4k1f3qvmioZNCWXg9ODw/mOMr6ZMxmAT4IXcvqbAr+4mzhyiA3Z6P7EJRL2/Ox6US5HmiwVZH
d938uJTocQMsjC1IBYpzNOz+LAKYg0rv8gDNnDAX61DoCVNl32v5eS4UL2taTgbF+0DM2YQuf1Wa
A3ygGaevNEKaByxchslr3WOvkewKskeEKjVjm1AUOgwgpk991acdB7xrJC8SmFNCUfq4rmp4Y1b7
VnyMWx7scPxgHzGyYsjScqR+nKN9/jXe5Wc0yz0Vb52lWdk9JpyhkyO5tE3pf32VZ5aQpQnPY6SF
qYkoD+QzfQuNeINbnMVjearMKskbOYAB0id7s9Tu5olXL1mNNsyNgIcYMzkfpkfiWIzyJuoQ2aI/
57s0epJ5QrMfrgR0nSQDfTs4jaAswr6wZhFpzZKkQIMHA6M4P+NjBoK58h0MMMViUWm37d16ub+z
6HBjkH1tjaWZJJMCg2AiNJ9HN8gsqp50oWZ4oVPUikMrkwPiQkKFAS9RtFRj+p3d+Dy9jrUFvv0t
zOGhSuhIGCf8FlN5yrKHMXrSuTMB9G9s+cscG0OkDX0JoSTUXRNMN02QsUtfKLkKv1CzFpK37jDH
By4mpTaoMBV3YNxV/mq4fea8BWPOjrAqImGhFobvtPCausNb5qX+gOd/w8sfqQwnr2696pRJ0FxM
8FIufujMA1cMGHeQyipNYqVGauncYgNdlw+f6MYE9frmwOraZBijCiayE02NwEIOyK3AsljvS890
/lcp28uWuzHHHFhCoPTN1MBcinuxqnw1wq9l+b69zVY/1I0N5qAKIA/TpyZshOSFkONIfqr/q5gU
6wZzSMmKHhLMhwAAs+yxJ/pxyNVDWVT+tif0l259HOaQyrtUFUQModik+ZZoPkhanRBKRPlDVvEK
nWu5pHRdNDZl7RtgsKTDVBBqlpB4ZJbskTjG/LTt0rod1QTfPdRBZZaPkohtJSoLOpNFcqDjV1Gb
Wk35ovLGDNaOX8m82mECra2qOZhb2FEBskbqB4GXNPspewgx9zUEj0v4Y9ux9aj7xyBb1dKQ6olB
BYLIPGz34TDfVXp1EHWJExLrkHA1w8C2EC25Ko8wk4hy7ih9qttZJEn2nznDAHcjJ7oI1mMcVJmx
H3PDiw3dWYzqz4LBZECbZDWZwdCI9xfpZzBhor23c/OTgQ7hP3OHge60i5cyp3aMSbAC5a1Ov2gm
JxVf36vXD8MAqZZMNZQ4YUMmr/0i2kl7Egy3Nb8mdeH8mTtMbJvJMNdmCFNR1R9Ah+QEjWT1Oq+1
ghfR1OPbo0Eb5KmTaERnz83wUy+PhcZ7gePZYIA0S6BuLdMvg3dtf/o+nPB6jk4HBMGzfiZe6QX3
vK4mDgKZDKiCEi5ooxom9WAADeVfOpo58ugo9Pvtr7QdEApLlqObqSgTCY+LhbnP0HOu5s99+6i2
nlhw6Lu3sU5hlUTMDOozeo0PRWkbqcIbHUnjK7xtfyukI/+Oh2HqjKTDc6294Oo8NdBokMzd2Ecc
b7a/D965GTP4NGoNfV2wXppA773U/lCr2Rrz2tr+QB/KvH+f4v/Zsgor2YsKb0t6qjuBS8y7YOH5
F/lP+iO8S34KZwzOnC6XM38WOXC0jeEKS1RqioYOoVvYLbvIl/VhZ1Rc8iKeDQYjssyM6oSql+KV
9KIZkrTQ0W0ie/YMq/QKv/wWN7wFXTdqKhLIPCRRZ8dyU1ltq3JAEiHsLk2XIBVGE5HyoLuDa6Jz
znTUvzjfkAbdxxTpapL+pFuQwpxHhc5LSpo0oONd2kVO9E09S26O5kRetszzj8H40IjEPMzhXzo8
yOkuVDgyweuQcXWG+WiT1g5ms8AZvVn2KCM5adu6aRDuEiU+Innjfa/1HX21xyB8IJtxSFTYmzE6
O53Md9xEPcFGwarvbc0rDpUduLwMcP3abV6tMpgfzrnQprRA/5/my/CMLlar3Bdu+MAb1/3wTPb3
Jr9aY+C+IpIqRTRAtLP+fXE0eznGn8Rn46E9UU6U9MHcyy/bQckJE7bnzGiqWhsmOBiSuzJ6mkIO
QvL+PpMDDsqImga9ROnTWxifRs3f/v2csGBHdFthIqZCt/Eov5DguxK7TcuJdF4QsBO62pSrU0R9
MO7ovs0PpY/qdWyX++pQ1Bav9MLZWRpd0huYmJus6fUYF7ZG21Xak5TNNghDrK7/qnPnV3nLx6BE
0rcTZsHgmkhBMJItrXoZgh/b32j9lPwnrDUGKiqxmKdigZGmrqwuQEt2/yRqLxPvHsWLNQYiQNhd
jSTA9qlF8b1Q9FNj8KQu19IXIhJDpUUOU7qMfd58GyWoAkGs8W3qZV8NxzjcTYVLpN0o+DOIEvF+
wsE9nkF6ptwYDJVSn9sU56/cqpZJYqsKPnWmow8+BqqdTHYx18o58ldfoW6dZLKaUilFaTCok67+
YPga9HELJzxUrt5Yhkdfz3ktCBRG2ZPx1iIT8tPQjYWUwGKmfs/D0DLEH+VynEPZyjCpmFbP2wG5
FvW35pioX2r0dhfUXDWqTq3hQiLg5kB4Lzgfppsont/aYQI/hxBaiFFBmuzmT7k77LRnwVfA2cm7
J6xF/q0hJvLBmhcMjYEdpis/TfWo8yYseQvGHINyoHQqWEFpheJQNH663AuSt/1NVjPcWx+Yw68P
JnSsE0R6K/pQ/5hd2h7f4w68U8/g5Xdj/7vuj/vszHvoXz12byx/qCeZmtCXJbxDgfs9+VyjRTU4
1T7VNYI6+MtQ/mYN+NYmcy4qur6U6WVfF4U1aicS8WgXODHBznJWSpaOPQ2+BPV5Mj6nE+eLfZhx
Z8KbneAk4pCZFUqYaHlRDhB192Ichp+lt9w3IfRJO23o8JIKrpb+W/jWHwnnlW/1YL5dRBY2pC4c
Ysg32o0X3/8tQZUd072KgXpzz6s68taTAY2wBjm2tNAb2PIzMd4nnpQtZ4/JDFjM4KHUhgXOBPGb
ORw04RznnEyGZ4KBiSprFvS0w4SYzft2zvaiVhyLaOYEBgfNZQYtiNoV4UgPSTTZOuqAuahz1p/E
+FuSxpY8cjJMnlMMbuAhOU/HlmLfdD8OD2XyReM2onJssA+kOVH1Rh/gER0BKO/THbDJDU6Ktdjt
nvLfRQceKvFMMgAxLsQsegluScEha1G0d1uemNsHlmlmA7Nvo8I86lXYw61oX7zEYPKzCyc+x6BZ
CnbhS+3EL6rd+eYjGr7veA+/HxrmWONMljHP4Gw2yWVNJ0d7Td2ksFK09aqH7qcJoJ+P5km7k/fb
xwwnNhUGMpZuCMWmwy4u0mXftuQpW5oGiU3+Dp7270KHF/Bk5mw73tHGUvDVFcE0LhVkAjnqabZn
Vz1RQQVxP3uQZhpBUxBYdOa94RHQ8442hQGVKhKUaFawyLS0kp0wFIhm984aGggVz54CqcPQEZ+2
l5gXuQzKFFNa5NUAb0fp0CvPSnIqeJk+zwSDMCZY1NCzCreC5K0TSksz97PCO13o2mwkpeyTexFl
Y4LGYpq9DSeqh3SRwfCnJ+FuPHV45s78/Khy4pMuzoZR9tldraJ+SamqrSlJ93LUH+uwAWPMaIIl
OEVff9Xxmj/oDWLLIgM0vQEV2KmFxdo1zlQHU7BVtzxJLrH+dxJWZtOzujJq3Wf1TMsNXX2O5eel
/q73L9vhx1tBBlfGOJdrI6afLc52JmSdGm/Ov0Vz50sFb0KMEyIs7x5pjL4MTMThOGhfhDhxm0R5
UdL2pelA7LPtFyfmVfr/NzfBPI7l2aCVc1HJ3aKSngMl9Xt5aTl2eLcWlcGMWte1UhDxjbT82Muf
RXkHQWJL0qGqnILDWf3ZGfeayLmSca0yqCHLmVrW9CUcfY8nyjnRe3gssgh3KIe3jgx2iFFJTFmD
oYmcZvk5QPNenr5vfyteDDI5SaTOrSRTfNISzQnU+SGeBUseJqT6lbBL8oUz58Hxia3iSTFmBoUZ
PpnyX8bsRz2xk/CvbZ94pxg7OzpJKTE1mi2gR9SGSpxTvsZQpigeIqf9HEOv0RVfIMD3mQeJvHoE
W+MLYwVtVzjGUISFfoo3fwLJvz3Q8tt9A746yH/bHFcpRmxg4oeKH+66uTbD4uwP37WDust9vbWk
LzLYJ+lBPRQ8ixRltywyeUk+GxOmFfAFUTmnsunhp9rRQP4AtgRubxcv72NnTJuhq4upgnuKT6vM
4CRxxbsavOKJDk60yaX0ZJVFrO5H/Q36otuLy4tVBl7momhIQHNpZXgaMXZaVHi5f9q2wdl/GgMm
k5zmaUnrFZLe+6Nouv2UPoxCYeUJ7RPQnG1z9ONsfTwGUoyhDoySZlmdcirCu4xHBbW+ZBrBCC3e
2xSDgZNsylJjoe/1UqBZeZc5Ud84RWDstt1YP83+McO2hURSUUWJSYmAO/lcLYXXGYKVVfonfSRv
26Y4HplM0qHISj+beM22E+WHPqWWsByyyd+2wXOH/PvAnIWx6kPKCt0H4lnqBTuuU9Amqk6f97+F
v9eVo3hyczZL0hj1Gn1uFuLTIjhZewoDb9ubX8Dv1QaDECaa59W+gY35DN7k2Z6cyFa/pX70M3qD
rMOJzjUn/rj7vXT+apd+yhvfmlifqqjBp5o70JCNkwC2WkFymiJNfusmf7XEIINWpPoQD/CwCr9J
6qFWUO1WJA78/OI0uVphsKE3MCKr5vCnP4T38Q48Kmhl1fYQCLxMWGR3vJv8OjpcDTLo0GHCh/R0
W4nFD5I/9Qsng/+gyf53Un01wMBDhHEEqPHCQIM63HRCxyfI+Q2QS8q5ZZwmKCq00IxqLOhTfht1
S4A4Oq/Uvb6f6Y5Fg7JqqMyiGnVSTDmV74s1h4iRFUj2jG29vQV+UXC8WmFWMlMycejVi6OUMg5N
EBak1I7yMXLIY+9BCviuuB/8/ij/pXzhc/38omRxtc8sdJZAk6dI4SXu8Y/xq3IAC4hPEsz3GaBx
oW3yHcSWeIVHztqyyd0sgVZfHRR83tnT1bt+OjYTZ+eth+g/jrGpnSCLs2oOWNiuIZgI+5InKgch
V0fdiHg1waCxWEStPkTwItuPr1TFZAkvuYZ6Rwlw5p3I61yhIffxUL4aZDA518eupDK7EPLt7DB+
TMg5KNE77uWc/feLMvTVEoPMidzKs5zBEr1quvFR3oF9EpLbDaTKwcjkcald19PTq0EGkgUpUKJ6
VHFlH9s7A5119qIOsV8mbiINP6EFVttLDhkcU4giu0k09LaMIGarxKy25opwGuN4C83Adkfwhtw3
2BVt2FiVnFmZ+BUt7XP4pC8DL0/mbQYGaIaZhKVK1zrtAifE7apDt6dctM4sxI7SJQP644qv6OV3
YrQ6a73pdKPpV3LpJsF0aEAXs41JPOcZSKqEgrTJAufF9jRHP43+3BSzVZinWOR1hq7nM9evzqBP
IcVdRHq4birma28mThgTZ56Ll7To/+yTssIv6Wh0Ibod0RUi965WP06KT8yvnYoJQfF9ewF5oKoz
qaCaID2rME9w4RPrTGvqrb95BJojST3Tb1ziUUZIHsMD1zCDSGUf9NJCnazni6AjlT6nnXW13exE
EPNDOy9xjdziPXavhjCmeTRRxCAP5kr/nVDF5axN4YxCjlq9BJNqLxiYmHKehhPPCrMr0z4pijxD
MqXIoqVDWQxVGznjxMk69N34wmxHxWineqDCX8negJIN+qLRsjc7/50o8epeuzHG7LVeWbRswEi6
3VfRe5JBmycOMK8oYl6xirxSxozfdmzy1pDZcVKKzh/Mp+GxAHyWs1J6mtK52rS4f2SGfX+OE0Eu
GiqmmId3dfUpnp+l/5U09pIiXpeO5elIkzTM9IB6Yj6YfWupvG3MWSr2tRkslsJQDfTbLNBPGlpL
MT4ZDa8bhmeFOdPjhdTBfGnr7c6jMlqk/pzOPBq29ZvWzWIx53lPKmXWRfhC602BS3xKJplj0kiw
x8Lu8OjX70XUJbm6a6sIf2OYun9z1dK1JJ9U2u6ddl8n2S10YpfNQ8RrDf3A7s9GA4MNZZLU1UTj
eqTFJkge2rGPLpi/eRQ0TnRzl5PBiByEDlD2hrUaHL8S2LmpagxKeHeqSzVCyS5wy2P88DuD7ejS
+g/Msq/QGVKksi8BgOXy0KGnfZF2lfBje+euV61vjDAIgZ6AMKpn+Eb8wKdvaxUGIdGryZ0B5oQG
+wIt5AleoxZ4k4p3bX3MptlK2tgyi0/bHnEwlp3HVUgk1RGdedK1ubLiVv6W6c0eVGqWKMdviqQ/
bdujIf0hS78uIPsErZbopgtpyA/yj6E+mFFjkdjbtrF6u7mxwaBGGRuarKOlHj3sPfRHUsvk1cZ5
X4dBDGGROm2ix2BJzku5l4tD1LxqPCp93lrR/7+BB01CjfGCS8JQ20bdW4HwpQhfthdr/cn4ZrUY
cEjHoJ8EBekJXhv9zkte8qf0YOwVZ7DFxlkwBS44vAFf3voxEKEJNZaQzlGQQbD0/F02BzuP/Mh4
5TjHM8SkEIoyl1qmwbkRbITBoT5QNNLR6DU62c6gfFWooPFaHdbjDwJgmiiLRGVHx6ZwaIIoRKIp
ZHrvJCRC0WLsDWfbt/Wde7XCxGDWG3oy07pWFX+JxHup6tCan1kkOJfT921T64F4NcUEoqjKoO6n
B2SqvE+to2iRE3IVvD+wv/19Sl2tMIGopZMsTT0cms+d0+EIVgRretP200638wuRU/pAE822s3ij
GuthcjXNxGOyEMUooKVoa1pra82r1C1WA2iSRs5u4300Jh5lvVskCdbszNg1wTFrcak7ze0+1XlV
JO5yMkdVlwmqCd4SYNTPxaOkYiCE/5w5gZN0GN8HywOW0nxs/Nj5zbvIf5YT955/A1cJaecgAcMa
CBJs4dWozqTlXES2txhK7f+2IJphl6gSdU5+KYJHbfC2I/4XF52rC8xlcQCrf1bTYFTb0pvb+D7u
0WZIMi9XSj8tlP2kalCzjX2zqBc7T6djQgJOle4X2cb1RzAHmQFSQpKAfx/vdnQMIbcHS/XbfeNz
n1xXnyMJpH/xTxFNtiDY1pJQhRJa6avA65JjnOzz4DXFTqu1NwPjWep4lhLkOS23+Zwu5IeE4MYy
s9CR2hQm0cHXkewlT8GIf+BplmQTMJj9FzJNdMW2rDEr2k9l1Q4LrJmShXIuut2r99EV3Qo5sbGf
PwtfKMFYuV9AJE/lf5ZPscc7/FZj98ZjBrhzTa7ztgC9i5jui+mhbp63Y5f39xm0FqRwUQIRPrbZ
W9q+6zwm0FWwvPn9DE6n8dQOvdlh70Wpk2peEGWWqIDETHe3HVk9dm4MMagMVZI0Kho4smSlFaiO
XjV2wSP9WkXkGyMMIscRelDCAN5MFTiYcZHtIQvcqG+Z4YcCp3LMc4iBZGVQJDGkvDtjdF70s1z+
yJB0by8a/b0bEc6W8oqEhHM5I7pw8yfmaUnv5OETmuXk2e15REIflF0vR/Z18dhaXiDkDVkqGBsP
xV65yMfQTtl5tDSoMcm2fsZOBtt9b7WHwk/ftl3lLKfOQAc0Xet5BE+gHZaPeeVluZ83fxaCrFB0
l0S5qixwMOwzK0pTe5ocKeHVnTg7VmcQoVSybBlbOKJLJ8S5/KcLRRfy5iKRzZoI+RR4oSGnEcCB
bAIcuARmHFzQGVyIx8AUUoo7Qnk3mPvOeMugkcFDn/W8hsiKBmZI3ZQv+hk3zhhTJUhqgM6ZFtNK
yUt539L5DbSvPC5+91P0JLuz0bbm1N9AFbgdcOtvyVfbbOVu1sogmGk4JKqgWzLSAln/GQTBXh7f
h2RxEqM6yR0mU+XhEKvQopbbfRsJLlF4LerrIfPPKrAFvq5GHWygMyxV9qDUd4p+3nb1wt/zEUeu
BpjNpbf5mMwXrLrIkEhWPlm5HfrQ/3Dmx9qRDpTMnViiZe6pHnxvd98nCBxx3lt4fjIHtiBFxahn
gMy4eFs6qDhFn7cdXcfLq5/M3itiiBfMAt3hy24mnqp9mtExIuRWq36vFW4E0WXbWlZmKxrZojc4
AyivV+/SERYIKqP7SrmM2XH72uiBsmWN2ZJGOch9UMJaD3zuIbwNFUXc4tzuGPrGc3sC+zpeXIhF
JTF/6xZ8s1eY01uiT0qljoVdCvV1GtSHoQmd7W/Hc485u/tBWHqjg3vRUjrR+GgI3yfNS+f7Mn8v
1SeBN3rCC0bm/Eah+P85j7rwm5z7icLJDzixyBb9MiKVaU6z8Do91KYrGpGTomNfOmbavVZG9vbq
cbxhS39Em+siqAGkUjI+VML01BV/Gu5suQ/VESkcUsCUORy1bJdg5rKIz1KVQpVvpyTHgDQgoLxX
xH1rvvyZewxySPkwobkI7kW54A4xZnb6L9sWfpH+/IMd7HDJRLIwNk16HJzoE2Z9l9vFMXBqP3LE
xxb9zJqXnA1bu8u9GNkr5zRaT3+u1hkoUTsQneYirGNoXBVLOwru4+J32JbIdRezAyW5tLTzRFex
CbRviq5YEcagg5an9faLpQTBDdgOJV0zGbQwhlg3+xBpeOdoB8VX30GnbdefoHl1Px1oiX1+0X31
QuWtn3g5xfpOuBpncMSsSN1OIowXQfMmEeSujcj5WOs9uORqg8EOM1BMJSxhYwbPiTvsDYg6X3it
I2ewWoy6itDrU/F/jmrHnu5sh+p6lfcf86ga/zsFzOccnOwJzEfJCXSsFzGq8/TUO/0JitLkO5qA
ff4ZsN4FdGOWrdPgi0ax0FJiwgQSW3gyCd3Yls46OsrRBgStVnfb0e1PCdlqxs9R1MeKcnOq030r
PFd4ndw2sH7m/Oc76iwFUIaep1GbYSDZ0+mqYSf75qHxeSG5XoC6WTnq6E2aq3WkbEkNO+I5vKcd
4oIb7ILn2en+i3l8rjUGS6ZFzcwlhjWIKgVn+kaY+uGp+bm4pRd7vI4I3kdi0pKijPtIrBEVwvJm
Vn/JvNnydWS8fiMWTHpQIAY9vNGhBR+NXrxITlR92g6E9X6Smy/EoEY5LclgVvS+c5y8Zh8/RTZ9
XRgf0z0owwdX82Y8GgdfOWZ5i8cASSbNZVcYcG7EUAYqV3sNZlNfO9UnzKZa0WH5vG2Rs5qXKuVN
JA5Z1M0QNQU6Rl/7tsZLvzWM/rYNXgBenrBvjBSNPhUyDcC8sdoLMT5IVx4XSIt6GMD4wcVDGgIf
M+N/QuTye27sJUUySLKJEDSJnb4unnFA5CeP0761I2/JaTOfFroY6tI8haulw1tRJjWZc7HNFRr/
QTsgIW/aXTaUrhpo++1V5WDV5Tp74yR4tiRxrrColHyt9VMfU/ou4brDQ/nL4XNjp6jiPjdL+KN9
Gu0GovfTEYQ50r1mmZAyQxMi7/PxHGMARO6nrlKpY9BR8HpAY+/Ve/4jPCcrAcnov0G4VPS87NK/
ozIDifmrmdnp/YR5tcUS7PJ79DUvLUgSPc8lisX/lc4Iz1UGZTqjbwyF7r4I9XHtCzmMr1B3vCcu
pkKczipmd/qpgo6wOxdcUUkO1FxympvvmoLBHS/QQLilelmap4RHY7IeODLk4kwwhGkiO5iUdjo6
NigbuOLL7zI4ZwarUS3Zhw6YK+xV9JVz7jxci0zk5HIYyaGMpFl+TvYBWthyH1KSfu9MbofZMl6g
ruPajYdMBNWgB+zxCkyvCMWJbkLDoVIcPpV01/c8RjH66z+g2o01Jlj6UDB7gp5RG61fIPX/0U57
QUq9klcWXQ2MGzs0aG8Co6u0eGwV2OlL8TRE1T4VDG8bu1Yx8mqCrWPjXhNHAy38zJJP9JMBevqY
c91ePQNkWddVA5RvCqv1LAilDPEDNAekpLSK/G4ojiauHtFLppucrHF9wa6mmLAjQ5Wq6JtG2DVO
PlWWUvFa5XgWmEALmqInISVxSvXpRVFUp6qa/fYnWS9/3iwYE14ESsDKUmDBjLvkUfeWXfBSgSb5
Nb6oARsuGq9+a3rwxiQTaXLXFESn3M9DczaEzh61vZzxyhTrsfbP12HrLpU8CZgVg19di77SUttF
ZDjopHjdXj+eGeYypM9CVjUiPpERprasYFRd6Wwl4E0n8swwV6CpnETVpGzP6vJoBkcF83zxH3rC
JDBxoQQkpwxvod4cw7T9JAflnRIrPMkSnis06G9wRi3SYalFuCIJX5rKCQWQQMo8bdlfYPT189Nf
cWNFXzDRMQqwkuwHB+8KIJo03fhU7zM39HgQzXOJQYIQ9+Eypsay5b6FL032LAV/um4MGIhEmqSM
Mufr9bkM/+qQqXS8eZv1Ps/r1lQYNAjyyEzBWI7MpLclTE1TEYViV8uWmlq109Nhfit+0J4mHias
90XcWGZAoQMohD2luEefzhm97vsRfZFjg5LKot8RaFBNaWAHhmYbrck5M9brOFfbLGHHEuEDdheG
FRVzC5jPnRAyyMUeoD0P8U3VpgppduHGTuBmB67I3TrM6yBnhu4IAVP9v2M16EwyaX936y3ecpJ2
KOXfic90HJRmL+Mxfvsd0LoaZNBkaadeFyI0oi7F50KSLbk8GiLnTnvRX/2Yt1yNMHgiynNQD7TR
RTsbPmiqXHpZmR8iT9sPx86aPVr2oJ0Y9KnCdEq0JPIyw/V9ef0JDNRok6lU0oX8XzpryXFqnxQe
he764KZ8tcEAzTjXUyFQRvER07wgiHCMLzOInTW79LPAIS+QE7KHJ6gmgolFu6ePMjyNC174MOhD
8HYZdbT9dqnzNzVSfFTQ7rcDhm77rW/JYE+p91E5U+HiUaitpSNWloa7kbgFZkSX2C5y3un9i7Tk
uqwMEE1Zo49aAqc6rXPlfnFNOdwZc39sZ4LZkXaXROFB0ovnLlAewwBxlH4VjOizIpe8kVXe+jLI
VDd6q2YjfkprvIfKW6dzicHpX9hYXrYak5njmFa0dbZzFo/GUOYkKZ5wbPW+fNdxr0Bf34+ysxJ7
tpXELjn4x9kmbJ0GA3f/b14fjknopNIpkb3tAOKZYBCHioiHBQUDqb5Lirs5/JoEnPxlvXZ33YmX
a+LNkR9UmokyGmyMtuZXzuDQMkJ8jiJr0XF4Bd/pw3bVO1z8phts6/MxMBMa6RKEtJW2hcTxz3gn
vMUYM1FetP1yIB4lxw9o8wLvHko33ZZZBnnKeCRCQdENvRnV4s3VSe9fZ/k0T39tf7xfJFP/bMbL
yt+s7BL0QpbE2P7zQfLolb5JzunJ9EsPVAWmI5YuxyAHb9gaDfqgIfxKGd5GWznTamhrB5+VRxUD
fZId7OSDDOnGZrR+dz78JooY4NFkoUlrgUYRXjFdyRndyJbQs6y6oieCxDsEMWX1gzcOzAshBmNm
EUKsmIrCCrenqduJ2edAuCt5dGiru1ARNUU3FF2SNMbKkqXB2FJy5VQzwJe7J+QkTzvOt6Nb+UNY
Xo2wl/yMzqnJBClkB1XXc7HXvcRL70TZ1X1yanzeynF8YtvViBQpWRHB3CicjPKkhYWV8EYOVr/O
jUsMeqWQBJ5xzuMyYaJ7VveMdHYa8QFsvdb24q0eNTeGmJwJrR1ZI9MCSViGFkm+SClnZ61ixo0B
BqrKUhqmkH6cHo/n9bSrjZ/dsFhZ9vZ/pF3Xct24EvwiVpEE4yvjiZKVLNkvLMuBOWd+/W3Idy0u
zCVqvY8qVXEOgJnGYEJPofGiF9v5yZUwenQr2NDbgEwZBtDZaofoguHrHsiAEdj9al7NL/Gj4nVP
f9YQvJJJj3IlkxhJjQ487KCoWpT4OptRJ195kSd+aGa3jq3gIbmR3D+bVgLmjL9sS2dcpHnJ2jnV
IbgSrk32UuQnueN4YduBTgX0HMRASlIljIxyVttBp/SyAy3+d5aDhtbZT6pf3ONV5tTPCs/1YR0T
gk4XGYE0nRgIpakGA4aVkKD6rxlzZzKuXXAuo5elkmyhiCxx/CCR0BY1Xo8Da2usSAajJjmM87ac
coeQ5FqpoUe65KgOn/Om5CAVRxJLlYRnrl7KQVQ4QnIR8qveRZaOkYHyv60EfVsROiNE05B0lEIw
Rt0QNdWrXs6dDmzvrRY9iFrM4bncXMpKBGPW0tyrCEPFhSP1aPhTVfQGgzJmQjRKV5x9iPqtVpNd
DmPVRM+KMojEwqEJUslqr2/344HcTKh5A9WZY4K8GXxgR955sUjPCmZMO670PGmGIHe0wq/kJz26
EoXTgvLbs4OVwViYkEdljGFqhTN87RzZ1kGlaRzNL9UPwxIv6Bd2iq/728lbFGNhRgtSMEGqMG09
+6wrt13xw6if90XwlIOxqAD8KUOM6Q1ghjs2YOQ1NEea7+L+305pZfaO5bgRqjmNtG7JHV3/FmN4
ZDzFnOvxN0f0pwjNUFSMapUxzurv6I7h8Vk9ZlCB/iSf6OFEjiCi3lHw5YM6/utyR1Ycc+8Xein1
g9wlDihH5v4Os445C6LqtPaVWAEMNJQh2MIxvqNw+jH9suCCioPyELSNm5rKxyjgEfhsK9v79jEw
geb+cBZVIXeM4UnULyP5rse8O4ong/5/dQGX8RJk0YAZdINH3wqlXz13odU6b42ZdnAToBWQF3/d
1vD3dTHIkGlhghnyQFizuO3Mr2mMKl8Qq8WxvW9JdH/2jotBhyAkcycFau7EwaXXDyqPPv638Cur
DwwaCGFfN22IK6lF3wWt54KXlk42TQort+RUP8pWgbi5VS7c9l3e2hiUUPpEk4qwyZ1y0l1xnjxk
OXlXB7WXnf1jS+2rCJGqSWsKpwFNi4xnVf00WB0mMWUH4cjlLNh0XsxfWsGW0+sVWGKlCFheqhbY
9qpjj7aC4bk6i7eGtbjxtXZMlB9GrnbgV8lxLJvl0lAyM0fwGiMz8yl4GcLGGwZwXAtN6VWKILrJ
GHr7urlld2Bbl+FjaKqosfySUh5GU68ucAEQOdZmywiskOgcvOIIYV2mpGsmMQ1aTJIp/daMrK5w
jOl1fyFbO7daCEsrmQI8UiXOoSSmZqVKbZkNSiKSrwYoVZaQY9G/hf6pxa2lUZVdwVWYpFoaKAlG
m/rKTecpJ8q7F/utX/qBh0l5l/wi+NmpP4ydxXu6bl5na+EM/ItRkjRhMOA6qwvpRi/SyBal8L4e
5AezRak72AyJHh6CuDjMbf4czkhNiIXIc1C3dlw1VeTMVUkVCUvorcyaRpKMVI6cfagNwSnqm6bz
BVWypOll/3C3kHotilkxyWWtrZqwdtSwsufMFRJMziOWUHHKuDe3di2IueriJQ7njK5JRRSnvSnv
ctt0tVtaiZs/CI//bVXMnWeEgVgLZVk7bY2Z2ePk9slngTxWUstD0C0D1EQZr0xFkzGqntk/MzPE
ONaSGs635OVuBBVVjsYn+XFCggq1x3ZwH5UcZNncy7VQZi8HaZxVvcDyOgRV33KpTneuXNPXDnie
Hff3kiuN2cx0LLtAa3FyrYviKNRBNq8taCEVL/f6w7+l46Dmv14a4zmYZkG0YhIgrIwsUzgnGAnW
cDJhvDNjvIYigdfQ12blmCrogD5Fi693nPfflgWvl8H4DaARlvO2jqGAw5NOjkF2GorwMHSFNYBf
bv+A6Gmzl/gatBhtiNslU5WozZ25/K4pXyPe4Hve95nzl8OFBLkE/FeFa59/CSVeUGMLg9YLYM5c
aTVpMTNcXbKe21OsWl0XX1WxwuCy9F9mVn7eLgRFhoigmCJLqYohufGCWrHC0fNPUXYfYUDf3D3v
n8f2ct5lMGefS01f9CKeXR3BxC31Oeq+VOHjzAs+bR/LuxjGP6w0Y0ijMssd0Df6holmwSr391ey
ZSioDvtrt9gHpKoMYSeliGLooNCYTsRwdI3TesgTwTwgDWEB5XGCzdLKxNL7D1n5veJd65wDYanu
VVHulnjCTjVoIJp90oEf3bwMvJws50BYfnul0LKyr+vcCaY7aTmMvLDBFqasT4Ox86kp20GrsYxY
eeyQtV/uyHIMiyeicoIuW376WhBj8JmQjp0QAFBQvHmiPRHxMTrwK5p5+8WYfTtmKKNszdxZlpti
/kpqDsxvXlzrddANXbmSjYmpOeA3LOBKEm85BkctuuncyTXOsYPyFR7m81SZsXtJKJQeHcuYzlV8
qrI7tGZrDS8f8VtOlQEwNmMErpKILHoKMLZ0q3Nm0FJPh/shsZUKtCUiWDUydz5IMQcJeHvJJpE6
pUniIkWgp3QpS7rkLGf1prOQQnIw0IYXs6BW//uV9gt42BxS2WlCWaE/GC5H8kGzMTawtYTrT5qD
iTfPiaOHLMOBOQrDHBdAuc58qsTHaLrbR9Et+AF7N3rp8bJRZcK4iH1ipE1bwRcg3Us831WlAPL8
uzornX05W+tYy6H/X6l7HAWF2i6QE5nZocvQLjXq3r6IzXjIWgYDDV2etkTK4QsuD82ldntXthFt
Bml44hhH3a0MW/aAs0//ulOL6j1SHyhiVxVJMlm9T9VoHstSrODyinZ9g1zLOfXFWxmNKzTB+Cfq
vhLHqruQxrKIdhkqjvq8qFW8kW4Uy0CnSnQKFs4rfvPk3t97bBpJFeS5aZVUdPTZm/S75Y80cPV9
Bpl0g0y9EvaiE0rXWsCUNEn189ZwkRfm6OAmPq2eeYTxSvIgWfpKbkXHfKBpPrSxXsTbrLPyF836
OY+tTWzRD3mtn1vgu5LLVheLlVbJaVgNTlc/grYKRcZWIf3rItafWvjrYc52c6dpl7aCFlSIl9GK
xAr5U92l8TI6uVznPLx4S2IiIYbaR2mlNWhZLfy+eEKhV0Z4QMvRPIXBprxvM8UUoeetK/6IvglW
jc6sBNzGqC49Gl7qxIbFK8/hrYvBqboxwrYxAkRMRxCni2B7sVpjsjlItYm67zrPjgeck1ZVkw4P
8/jj6HZHcgCXiHmDWYi3WoRaR1SNWMIHobLAFc2RTM+FvbzWqsj4NYFeBqWmRbUj+r1LoSp60Cqw
wdVH5ZAp3Dat35LQrFIybo5gznVoUnmN011ojBpD4THoiDJrNZ8Ln+fm8jaWAZMkLZD31GXUcw3+
mKQWyuCtKvNqbgUyTzcZKCmS3pwiESYdz+ZdO42Pgjbzzoruzc5ZsYXGZSTkS0AQSRFREys5IO1A
91AAYgHlNjvT6urGks9ywE1k/VaKwRyayrx71LrWplrGZU190/kqnWn3sfFhlKzOnS/ZqX4dJZuX
sN1E53VYgt3SHjE4DDWAcqSWdh2QUI3sCjGJs3xMj8td8gUUKb5x/28LYuliV2INpi8+C3OZjPQ2
DebbhRxMwuHw20KU9feZzSwNea4aGm2ZQfDcm9kpjTBdPeXxIW4e2loOg8hZMwepQuNurTs5FaKk
D9TcSl+IPN0eUJYuq8fY4wUzt+xgLZXBaDMt1FJAO6uTNqmLx2xitYXyuA9aPBn0/yvfcSlRUCg0
GWSg2J3c1tLr/vd5J0T/v/o+KLEI2gfS2gnr8WYawlMsxkd0iz39NzEM9I5GnEZjhuhhBJakNEbG
BSClTIvz38QwiNuMc58WNSBwTq5oyA2NL2rBK7vhnQgDs2GW1KHwFi8Xm4M0ZwcRM833l/FbqTxr
lwwcaPJQ53KLdaiY1UBVWbWkYwuvnnjkED61qGQibuiDYgux3tBLrryUIBXAwu9Ktdn0FXjGe6mW
EYkttdnDGMRrELeXslk01LNjQmtnzpdUim/CPDzsL52jj2xOKxfyrB7oCWZw7ZNrCSdL5g0o3vID
1otj0KLs9JRMuUadxcBXvcyrXovzhNnWGHL7tHBiNlu38loYAxJJLWZCNwECQ/MDprejz/1ZUJ/R
ievtb9zbII3fj0xDyZtCNFX5zQUWu05VKrwAp68g/a6OtKIAZLfyLWURiOwMQ0blh84VnYaOqD+0
J3Sa2MMdf+rttoG8/xBme3tzVEoxhu4EmKQdnOPgkbPS7S19F8Bsad6kXSeNOL/OMfw+skFOKLxg
ZLEf+92FFiMRFPwJdmaBNl49NWiakW+HH/NluRZ3vLfAtqG8/xa6GSv8nFpN00Ww4iEkRz0U7Th6
EpqbeVPVttwhdIj/OlwGptXCjJe6Uuie+lJ1WtAenl2j8iYwODER3uExQD0nqjgYFW7SdJJcKQZB
ssQbAPJbA9tPdHtfDIPSQ2kMUU7zVopPw5gBKIBUH6MRzrxd4y2GgerJTIc+qukjKhd80ownLVZ5
tVw8ZWSgehrKbtBB6u8QxRWHa9pWdjXchvKfFBRoKOTSCEF2BMULf1c0TUGv4ayr0AAy3ilSdksa
NDDUnbtvXJv4uxLDGK9Qi0ZoJtgyUNsuvdeoXqH/QWZhvRLWfNWsA+ksIL5ZPnby7dif8+V1fxWb
1YlrGYxZ6k0T52Uo0eczBgQC/EJXSSw8Mi3JBo/WNXTMb/siN/VgtXGMhYZiakwEwQ4UAM9WRxpb
ET+aYmGJseTsS9rU6pUkxkS7vqxBXQdNUPXXIbpFJe7+93kqwJgnaiuaUgBPO/i43KHya7TL8aLW
vCUwhomgUNQPUyI6VZB5Uh8cJVIe91ex+fpeqwBjmHqsjNPSLVQFfmbHg86pDqMHnmMrf0CZCo/y
kbNvrM+kBUOkDwTnMpWfNHKT669z+Gl/UZvXwPvRs95R2yl1baYIthrLsQ8iSx6PtfgjVW9bcHrs
i+KZkMkgAemKpJAlKuupOGLKkV1/Vz51p8BbTpLb+NF3ngXx9o/BhTpKJCnqAT1m5BeKL7aHLrjf
XxRPBNXL1W2tpnmudQKuURNTHxH/UUKXtIb134TQH7ESEiYTGfNlWBwZ06SHMbay+TNpeG8Eqr6/
uXsrVWBQoB1MpZBnvKhE4YKrtBu1W6mYLELnG4C3LCzceTA5OsHbPgYZjGUAwUoMlWiT5zI6KRj7
GI0cB2Q7FLJaGIMN9Zj3wiJiSeSBxgdTDM/URSt0B0uxlh/djMnrGAR4qHh86xwANxm8CNu8q1UF
11JZ/MgzV5pMuxZxeDz2CA4wob7i7/oh6nqVKQV28WcKI/M0PIlxM42ObCmvoccjEeZYMmG75qVZ
I0ZtIjhOR59HLxnaOOx+tOXbxY4OlU+GQ//KA8PNvOQ7/GISzN9XmaQzIeMMNBT9AdlQ00vA2KQ8
Rje0IbF+3Te5/bNDavnvwsCQr2qaiSdHZoS3xlQ+92Z6lsvglNeEAyFU/f7Z7jDI6++iRLSSljLN
NMD/ukubvLGr2VDdWJwaKzf75Lh0WnJICTf1um98cAL/LjhRCimVc+rMugEiook3VW50q4FqAuRf
aJqvngLRlv7k9frLGInIoIwM6u5gEubKqUllJYjOg/GmNDEeS5Pc/SPkaikDLuD+rc0ph/3R9ZWn
xJFBIvgtw/w5SqXRpnb72vEyzNuBQ5nqhqybmE/JGH2hyCMJA5xmdAGFvz0ju4I8y1hb6dW0Qbhd
f9NEK+HnBrYP85dcNrw99YkgyBr80yq7FOJTrrlZ+bS/oTwRzIMhqtU2qkg+OxIKRvrpppkfxXr8
oxvhfR2MlYMOtxz6DIeWL09dfjWrhyWKeZpBP/K7yb0LYay7TcMJ05qxWaDXu5jwRDJnOiD2dpIv
qRdxCgQ3u7a0d5VQGQM31LIWyc+nA+zsMfOEm/raHTpLs7THzu2P3RNlpxAcwktQ8U6M/n/lOJRh
ptVDhVjC2HyNZQPFCMeu5+Vj/wGY33eTMem2TFDEQW8Dev1ENjkEnzRHAVdh6ZkjNwnGWxNr1Zhp
lXUDHhNa4xXKbR65bcY7MZ4MxmNIBLmQjRhKONqDkx5it3um8R/zi3Si2cTiKUQu4LBvXdxtZJAj
UQOVCAuE/hWipYUWikMJOyl9yb607fvt15mx9X5iuohTEcHZK0Y/V55b/aNA7rolcfbF8BbFDkIy
kmIhafe2k7SYCFTs6KhRb2i0OTrxojP/gPjvq2LAY0aHYtSkkEbJhFM3vDOghxUIINAeKbnF5/J1
4JInbbvN7zIZLJHNBTHrnoZR0GatuPFJU88puGsTL3CKg2Fa2TkGIzUIMC6JO3MjUhxV1RhwabR5
nFszFp2u0RprKJenMoy+S9xcN08O/f8KSoZlmWpFyZBILG6y9tGsX7OAE8bZDuO9A6XGAEmtyXGU
93hMUSre4Yi6M0pcgKoznqLwFsNgiF6VSqPP8HwG0RPaD83gSPLDvubzDIyBkDQYmikDA5Kjy99G
/aLWZwKCKx4FEk8KixkxhorEEpQvVl80zGeRamJ1zcdh4IATZ8PYIilUWBRvjE5OmiPt0GDetqNw
B95QVd25ldlSwCGr45B0wKQaRRS62Nht+rh/KLxlMPiwxPGitxMOhQz2RD7rk9Ulr/siNruaVrc9
2yZihJWYmxUeY8G1Ospu7XevQICTYMeX0jft1sF4O4wJLOxh8ieOc80VzqBBFi4drkfoQwfyFAlc
RsNhHDGiBKQ493nvdLm13M0eBke49eCNkhv9V8DXGZwYEznWZQElKj9/Aai0v5v2ZOunEmnFnLfZ
FFz3VIZBjHicUHCZIiQ3vk3VaW3pVb8Z7OEj7ccJ0UdpcU6Xp0EMckTCKJQFwek2X6PH7hi7ZW0Z
GM+FR9PiNnZ2R3lWeCmhzVrMtU4xYDLkVVhU89stiul6X5rISh5mwULoIsJRdki/6U5yqa5BznW3
eEbJIgxJlkYIYZSBiqBCNyA+E/r7m8oRwdaMpG3aE8xMBh+ldKsur4H5J0WXq+1jMx1lPU1T28Aq
6k7/0YnVKeokzho4emEwyDKEVSPgTVE5gj65gpnckqTxMerD/W9bxTgbqBJUzZnifdW7jXY3RDx3
Rt68URDRQfkyBrSKLP2TLCiCodIg93yiY9vDE8K0dnqNbQEury2PdutNGKohW/KriT9ekdfxMJwM
3BOF/UeFEavfwqi9bsoBCSjhTxw+qsV3Oebl7TdPbSWAUe4l7JqxKvAO1BsQ/xPMVs/tWLAG3Ro/
jJ7i0WrPzI8SziluBwne5b7xpK+cqarUci2vkeKjxIXLJftGR58Pp/IofwWRNQZSJN959RecpbL0
DUEX6pmW4FyRKnPjWv2MjlRbzWYOIm/a8mpljB0ISxqAcwWxVoSswtGwEpkLwZsO90oEYwNlHSay
RMOqSmXHtS151YXedBgKfVZuaSem5M9e+1X2DIQiecRv3KNjbtgRXIzhQsvi6f1G6VdArmkHR/FD
Rmdg3xfueOC/MThG+VapsdIXQR3Hedaw5OCp/6jeju780fSqhwDPQ7RPkx/pJ1qCod3/AdisNpq5
XNtg1gkojyqnLxytvVXLL/vf56kkc5eGStYYwwgv3Mge0uFK0gdR5ojYfn+u1sBASCCFlZJXUHv6
qKY1kLWN+dfu7BFX5L7Ftt+fhKi6JMu6TAy64tU5BUK95GjMoHVA8ml2iYNiz7vmebBpyLG6SyZ+
+8KmB7QSyRyS3AtiT+jdpnzW/PjcPtFma+E7QfkDpmQ98Dyubft+XyFzZnNk1EPaAzGjbPCRMDo0
CZfliCeDObM5HFOhlqB384memPqa2zRWJnuDK7mUr5ZXP7AdoVttInMPJIY6TYQaNc3sDo+oIPkk
3dDJjKk9vnHlUmal7G58Vf4kDPMumM3wtpHcR2iEQUg16nOPEANULbn2WVXTwhdBSGPtWxxnZ9ls
rznWphlk1NNSxeOSSVYWiMf/JoK5APB1Aaxl9J4ZUNpX4vLsOIvYho1fKmgy+J8jdjUsFAy1PLQE
8RV8PXap9fb+OnhSGJwfJDExyxR+L7g9sE3HqAHXLrpb9qVs32Xva2EAY1DmdJlm7BZs6sV81Tpf
ic6zJPt6fIgF/SBFtbsvcfsqeZfI4EWiLpqIIm1k0brSJbrwMlcg2mwo623FqdXmLY7BihF8RL1I
XcmMRuNOqb+cNE88/FEwZ2VDDFzkkjiKWQ0xArlMy72aHsLg0/6m8eyGrnSF6/HYG2k/wm4MPIJm
/X4hz/sC/uGe+utYFDaFmy5ykS85FjHCoaH5iAXEK4fJro+U6HXhtjftXxvw8/++IqlLkiH/i6Nj
gfskvSrHn0xR9W3o8bJ++xuosLnbXAybrGkNBGYXb0qvTc/z5Onv/S0Q8EsJFDZfW4dNk0hph+Le
O9mmBPK5Te5nVE6mt9yOQd5iGGhoTbmR+4JGD01rKTH7D6Mqn5QPy/340i02BqbeZnbH0cB9W1LY
XK2iCnUtUqD4OXoq9mlVqHjgjfv7B/f2XQ8ZeCASZsyKGl4mgzdclC8grkMYGy1iHXqa6ESmwo4w
BoCDtdRC9w6PAQrwQBbSpE0ACvkjIkdhiveXalpxexc1vaUSiYO624HmlbYwkGHAeWsU+hhq64u4
WOZwTJsbpbsVFH9sBqvProT3sN6uQlnJZDBERod6NYxvPgbNg2Aa5/cCLHoaZj8vdogJB9kpCm3C
iwhylPVtK1bQVVRF1QchlppdFk9y5ismGYGWW3MwIfNCvhvPyRO3UoMDLhIDLnUTBCCBe0uvinbx
jZyHAx3KHNq5Izr8Uubfxh28lf++b+0buK7WqIZqEZMJ6EKf07LdWguGHJj2cix9BW3yI5haP1CS
HsqQGdXWoNrSQ2A7HAjn7TTdldWvmIs+N9DODL/kWtd2eEAfotudBld0ki/Epq967mOUt9EMEjV9
D+pbCRs9eN2RYnj2al4LCwM0Yajta/bCWSIHZd/QY7VElMCiBofeUiIYIMfvAvzy3kFo1xHPvBuD
Zy9v/1/JqpI+GlD1Rt9Soxs29jhZUWFhKgiiT52NlPnLcJ96/bPg7S9y3/FT2ABYU4Hlyay0xckR
XyCCYGVSeVfNAyfZxQH0tyfJanl5Cj6wdIF/qfjNscd4jt5rMXKP5xzxAP0tY7CSI3SzVhQLUFX2
y8wi8C3i1IoMq3vV316lyiVFBzeXAZCzi2yEK+k6PDFokIaoB2G8VKE38kpXt8ve3s2eDWlVcaRM
SoG7qigt2lM5Hapn6aZ1JNzBwzX0Bs4dzBXIvG1CPU7LmgBnWrRNYSNPkVM9f51sSoEKXOGF7DiA
8gZ7q6MjrdKSbsG1OJDGEqbGr4yIQ5LE8ztlBkGQnDdUs/4/VGs/cuSrcnv+Vh/7D/OBFzzgbiDz
3CnQVV9I1IuhFGqt3TzAorVjbC8nGq0oUDPCjRbSM9nxLd7i3atNlIu5zkMTwQQKI7gb7PQzjWaX
x9LJC4tnbhyrlhlPJhbkoKpGSAsRQ1aEHxGomBsbSuODEMzJhdFWx7t9vOJpCePLBMGSLoQgSK5J
n0D2EIkcOr/9B6MiM35LVJmYN9+oizMFpd3GiYXO2y+YdW8ZpOMshaeNLEmpMTaSjJw52BD99Kby
MMbnTLkkGqvzQ4fnpnC8TpajdB6MuTJLqL6QDFYK0n9j+GSojVVoL8lkWAIH8LmLY9AjCro50FUs
znzAZe2B1cRWrPISHX6OJ9rXijeA3dF7lopmmYdcHimLyuwbV+2kHsKPlMKFOOnn4Nt06p3qxrzT
r72DQVdXnVsGydtcBlekYDFlQXy7vQN/ealvqtvhmV5y5qk65Bcaps+d8aDpFu8xwbEHdgplHE51
2gVYeDJpVt4+9sOP/a3lGASh/18higifYE6pQRiJdtu3AkahTO0N2FntOkVOZV8YV2sYRNFQmtwh
aEPvnAbDWGpfvw8vlJKx8QNX5PWe8RCaMGgijoWKEl2I01Jr8WRXOgQJSPreEtzBS3CeDzKPiJsr
k0EYWdHLJBRwj5c/0hvTw9ggxF0nu9KskJLZcw2f5xP9xiBTILKXwPqdzsOAmy/dQ+zqN9mPxR4v
aESxhQSzqjHwaf8kt1uw390VhXkVZQ1ow1SaIqa1CuSCwpDzfA2RcSzAJDqdDKdxqWcb3fVnxcOQ
WdEqOVEmjlOmMAg09lMzVQV+QTzmt5mE2azqdMzywNlfKccCFeYhlC45HCWa3ewX5UFUp4fKUP19
EbyVMPCiDMOsjxlCMJVxq8gnBc/1fPT+mwzGWSFmV6FoAPdDrJ/zNLWM6dzh+tsXwlN+hUWTsIgz
jWpF/WNwaOt4BEqSyl1sgtdyessN8HD8IYXBE3lO5SCVYeDZMT6g7Pm1ETFZHC35XnanFzbP5ePp
AoMnMpmnAbaGZ458LjBJMkcb0f4O8iQw6JHUjUSKDsQPUYrxbKHga5Hg7IvgvUXZ4vqsb3V5KhG7
ofXi4aF7mA5vzUPI6jX2G/uOXfi8OOM/lGL8isWxxDGZMZetSHOX4ucBJFS5W94g0ohnTuYEYKWn
FUfEHR3znpa3BlZ0I9mZW/jaTftfrwWWprogi1ENGrKMg0e8wkE52z31Xug9lJ0Ke+GZBedQ2bkt
9aQ2MZKpsL3m0nQXueeExTj4wZbkj6aKkUEL1iMIwYegl59R+nyB587RTZ4Y+v+Vq2DEdRsHCUJC
Yuab3QdzuSXRn1DqooX7/zlnRWUAJO2iJq9oJD+uL4P+qMenIrl0Jcd7fXtMs/6kTvvEQT+gG9Ib
jq2WkqRLkg0hHqPJG24ER1ReHBQFGe7mWfzUoalGcodrEtKqu8RSC5sfU9jEyvVvoFqz+g0zhjDn
STj8TNPSap2wtuqXHoFF2QofMlv6tm/3dOv21swcXykE+pTRB3gyvhBTtpfqm4TYtDbwhqts6cl6
YcwZzlJtdupcik7dXrQeNR3fY5XT08A9QAb4jXJu5YUeIA1eSJH1NudS+4BokJBbzblxwblpFXdk
tMMPmHlpt8+C7vKcc+4RMvdBr1UBkUvcB4OnIgoQH8jZdPMX1GMAu0KH9+jinSB7OUxDizkvyewE
cNMLM0jtIe9uBK128zHhMcRvgdbqFNmY16QFodTBw3JG4gv6YpW1xvEhedvHhrzEVjPEJIcFvBWO
OZK1vJruYJtop0DI1+dRzXDlMR6jYaZpKmWQN3i0nCXxwu8goB3s/Ego9yz4qXhuMufE2KBXrCu1
rvU4sXw5yoVTIbGvD5cm5N0wm4+A9WkxYBJomiL0IpZGaUZlu3Bws7b2+AkdG6Hd+fNBPWYvOccD
562OQZTCVKPMaAkqGgkJ/M4oWvRBzrnfzwOx6kjIDvsIxlNJBljqUtWzWIZKTvO5yV+Afjz/lcLG
DkayES9g8tymw4ioRmfTmeWhq95L5/RJuhlOtAMs/FCj8Jt8CDk7yVVNBklCQ1KVssYjTrnSRsvK
Ww6p/RUdlpiMh+GkvHnWFCn21skgiWB2UR9U2EnFp6md7oDh0iAt4Dl9HDFsBEzoelJX9f/FUELu
xqXRZZ6YzUq1lfazwS9JRCA2mOQZ1zmIpVEVtxxMl7J/IXDu3PGizBy1ZyfyxEWXCwLBc43c/rQ1
VbQK2a1ogdUEHmGUvQQoQHFm0Ew7+xbAuVrZOJg0y2HUR9jQKHpVpHPdvmA+EM8IqK7tKAdhsKRc
AklpTaxP+Wxc05sARdPkMB0QN9HBQkqriIcr6IisyOUeJG99DKII06S1hQozoDO/6MgOE5FF2ly6
oHakOlV28cQLcvNOkwEVJdIzUaqwWlBHkfqEqd/2NH4ZTZ132/HWxrgsYpxrhVZREwdzZmRj4Lhk
U4UZ3MDKvbdJh3/WM6uLpoSGAVXSFLZZYNaHSMV0WTwNukOdvVbkLop5ZV+bUb21EOZerSNjznQa
HtUqm5bZV91PwobL7IkOGgc4Brh9DbyviYnIxBhtKyQKNlJqH1pQC/CeU7zvM/o/52aojaEB+9Zf
8WqzNOnrn1jx+wIYLW9QRjahAHpxFrW1lORGHXNL5RVj/gMovkthFLvL6imTEmwTTU8RJziR82Q1
h1C2JHT9Dk+mk77ur4u3cYyGS70hycFAo/TqcBXQVTco3cd9EZs9YWtdYy7KISBwcwoczhvUI4Ag
YLb9gKhj5IGRAJDf+P2hxpz79Jbn7mzGPNeymVtTF8CY1mUwJhrzNNy2seqP4QEjkP3lHBzpHCPj
IPn5I7174PI5EffFwdlhtsLWrPVATHXscD+2VzHRnrNM4zhZ2zD1S23Yqlpt6IhQFVhkRGPl7bNE
Ps2jzLljth2DdyEMYixxO4u4zBanwfQunWQu0bKnSS8e2jhz1SHxZQNTlCZZ4cjlQRVbbqvJaV7W
PaCKhn4wRPeKgeLHzGqPuWeEFq/VjXdcDJKozaRJdacsTjA+DvPRAOEixxy2alhWKmkyUGJMkWSU
ChQiA/OD5NB+9ACwK6OPiQe72xfl+5kxeBJFQzm11LolM7OKtrICzO3T68wOIm6emyeLQZJ4Mqdu
aHBMtIBUwXMmdLUPyzG7Hc4o5nOJPX1ODeuPmLvXu8mCC6auVJhYCd1v79T4qIZHznFRvf7dtXrf
QwZB6qrPqyACelEiZvT5eOmTfOwd2ZMPxj1vmOk/PCr+kqayZbh92pZaRfqfeKXYqbtgzC1CrZ7p
40l4Ljn38mZg+X37VLYMt1myKdXmNw+HEhbk19QdzvEVNSUSKgIFP/eC+4mrK/tGBh5p7PkqjhYi
BbDIBvRyCfH6NdEfjME5boJmYWDIZIcD3r88p5En8zcXRC41YuIc6/i6KLfj/J2jKPQD/6woKC76
+6IESj0+IV7uDC+4vC80uUFTKT3KgYLBij1eJmUfkFW2IjfXh0ItMiyIPghbHy43rlIopbu/Lt6+
MRgiNCFoRim3pSn10X0aZyOGN1Yaykv25fCWw+DHWBgGOgKwnOQ4HGvQztKUECCRc1dyrhNVZADD
6DOzyQrEd4rYop5vYqBSU8O4b1/zmmsMVnLOBnJtmkGQuBfCJU5wpYDI92a2u0sF4uIZPFCiVzrR
6c8enL8ghC24jWokbcIGeki6Uzweh/Js8tgYNjNDK9iQmFRyPg1GFv0ERfKSfjQiu71RTvkh+5a7
E+pKMqv6aGKIEkjeUVUoPoJ6wvThm6CKhhcXodfljtm9nfcKS0YBg+EFGhdZ6tpCA5yd5I1VDTwx
PL15O+WVnLgiI2JZ0E/adym6mHF9rs4DSu8yt3/+j0b39lBYCWtFIxeUDEQk1dgdl1S8JlXGgX6O
XbOltMb/SLuuJamVZftFipA3rzLtxzMGXhQwgLz3+vq7avY9e0SNUJ4DDxAQHdHZWZW1KivNylyu
Im3EfT32oaMH135PJe2IE80X0GqVNcP/QGRuEAZ3UsOD1IApLzbsZipuirS9FtFyZMjEcWM4sWUP
HI5kVqMoOktapo3p5OiYMR795kuBVgxDcbYha7WMf3kMeCwRNFM0I9yeILYPbQRTD0IjnadU3pWK
dcbE673gy4+J1ji6FP1Jc/pSOAcrmiUmU9LhnAvTwxw9S8MnQjtiJT+kE+K5agoFK/lGz4fJV7nN
Cq5nR90Ze3MX3TASkdSp6bJy4kzzWYY+HBNLYG8mxsMTHYo7ZIjQo5ifGxfkowW4MhH5bw2PosD6
TY7qX+x8e04uzp3V5EU8VRDMSJa7xkYubDyEop1hMDTLN1v76chcowpM/nYTIkvVtTZob7ZXnjg4
fApimNFYWI0wK1YikZxqhHoZWxUVuqNWmXNYukLGMBPG2mkZmV0KL0l+F5DPHcqI2I9YrmgO8u1q
QpajVGNUOOaC4Lby8FnTteJoiKAlHBKzPm6v30fFdA1VYiZK00xFk/j6nzGYhgQjYEY3tXrXCiZH
7zDQavy8LeUjgP4qhV++Vp4Hs5pNF8nxh1IJTlNaPW6LWLl0fpXBrV4pyiUmoCvjmz3qTrPPrmoc
gurYXw1nilX141b9Kozz9Do/zpVa0gY3mgtPVs7+mDtT/0ltPEHuCeikFo9D6XCYC18QuhFFvf4x
iUO7n6iBY5QVcOBchKrcJuY8orwWHmuoeb5peoXSUg7lqhxFkWBrIp4yfFmdViOIBu98wB4JN8aL
7HVXoQvSI8TewR0mPw8Pw4FKUq4uH2ZiGKpsmKYuctgfKq02qpk4ulV965uPPVVtsa7Tv9/P+5C1
mIMJayxGt0taVI0jOqGh6iigtmil7x0m964H70ciE2LoSQE9rMPb5As8sYc96i9vGvTamw+jxyaM
ioecHIpFKci9QLMxTyMtgv2h6d4Wle+Nf0SUkMDxt5//qy/yq3rcm9M3WgmdzubgVpnHcpP+UZvt
+El/UTzhmBEOHaUSh0dxGVdVOcAONfHWj5+E6Usdft/GI0oE+3wB5rPQqN2cQ8SoRLagnyrrFE4E
eK88l35dNA6GTFX0rcyXRtd4ALczmlzU29buf9Y2KwrBLF2iEmvdBlXdNGVZZAOouU1SM8PSNTNF
495euLEeMB5iJ6B3d7xXEXVX9sae1dhNZ+043W+vJgOgD9axEMxt2CBMClYTNghGw2g8tslgF8OD
nHi6hvcT6mK2xa1u3kIct3mdL6ZpprQ4a4HmBKLghX3kGMG02xazfmct5HD7VzYxAFeXRxCCYZ7e
odrX52HXuZhR8V+UUq+uoSYqkikBCzFM5leL7KcskKsZwmZRcgIMhDWOonGegpMvj/aUEF3eqzfk
Qhq3Y1VSqbk2wjTzDPPYYt3pA3Vv9uqp7sD6Jo9/ctwW4rgdQ//VHEh6D5DqEjsSQjT0JHZOpYAo
pbj9Etp8niyhgY+hvsiRo1ePsnWvyZ9lmazV+Bj6xtFeKMTf+pUySnkPhVg2RsIQsOAUXFiRRr6v
iGuZbcWHw7UQxQxnAVWDUbUC5h6zG/JVN3+Uyeu2ma+epsX3czfw5Kf6MOQDVm28KcJj1ki2ML1s
y1g/Su9C+NyR0NbBFJRQIj3Gt7ObnPRbnRU6PgGQbIommlgxPouUZE2fThqERc3jWN5O5qdtbYgV
46dvVKpeomMS+JPFM3jcUDOM9I2sU+N+KDU4RMisoU+kqh7dNrnvh0drJEhFqO9nny8MCyXRYZw3
WCahvpqLW+l/Hxf3yxnh00MDCm39uZxQUN1clOFWygNUqhCuwkpK9lch3JnPq0RJYgab7Ut57F1Q
iO17TNauHOG6RwAe4Zpjc4xP6n/heVHrx2FAoClZrqjZ6E46WvjEWyWnns/rbtfi2HBnP0lVPW9b
aJepqi0mT2NyCfrPsfq5zA/BdFZLL8p+gJv8Ty7YhVgOEsKgkSo9AroF46MYpaCeu5oUohny7e3/
e1yT+ASRkjeyJVbwmEVwU81uZeIvRpIhBXblgvkRPmawZ9PDxyfznO8Lr3zM0ai1fZRX4iRL+5H4
tFEXyZaQV7gIGV9V4fle7f5Te2d5LOvBehOay3waLqzkKCX5Oph5bi2C/OsZxLzKtkoYLirG96q/
C61rS3/W8sdtLbctVeIpXWpNCw1Qg+K2rzs86MZdkFP1tNuYKPE5IzX1I99v/MHNxM42gwejTR1d
/yvEkvhEUSdMoFYyFbxC+htdvszU+BdqNzgwSSbZ7LMBJ1qYKkcJ9xYeCG34YIqE1a2/DP49YJLI
QUeraGpTVDjXiS2fMAQNc3TE2xn9L62T7f6LNj12YLfMjMORXGnLMg1hAIWn3pknVnQpPvQH5Tl7
nPdvfLunNLF9Z/ycOlRmlrIMDkzmNFYaTGHENTAf+uHJF04ixT7Kfv6GevwjP5P7NjU0qFcq866R
95P1M5YKG8MS7Unx2u64fZxWqpt+AQ3+sS9junBeaoCuepK+WaHlYWbpXouKUxCjrSmyHHn0v6qJ
9lRKTWFXE0qucdAdsS5uqq55Jn7N+gIrhqZKqimq/JwUfUitOZQHvGVT5wsCHfvgVH7T3dHRXzCE
A2SyEqE/s86Py/2vQL6HC7EOvdKsHmd9eDSLe0m4q8X7dJhtvx2Jm+g3S/0ui8vPqYM4F5UJ5fQv
M5hZGjt9QBQ7x2salfOYIOGh7xkF38SSrrv371I5WI67vgXvxgzv4dQeJRsNphhOp+7UMx2/+Q0W
vMvi3Dx50JQ2mxP2yrRutB3zX+BRvjLGLTQmk5v3mxvvXR7n9hlVGabyAN1YZsA/IUZw0E+IyD6i
ZgEzHtj7NnMfh93sSZWdO1T6kbBWjX2+8DrTIU7NgjnPEopoevNOUAq7MQjnYh3I33XkgbxE2rFO
YTVN0SC809mB1WAA+FlUDtuWsn6zGpIlSrJk4un+qzZNEklJ0o/QZpL349Acy6DYb4tYaa9gaPMu
gwPvDuQ2lsnCv7ULB/dJuGHXRfe5TuEbMR4m60in3ldID34VyqF2KYbTFJXi8Ja4ukJZho0eMYz3
iV3BYYxXKPJyA1eB+P/iulo/fv9qzOfrkiw00CcKp6ye27MwiWexCw+GoTni1NtDWWCGZ/Qd3dcH
ee7sNqWyLr95rb7L50DHkEQf0VQoLxzUU3JIH8TYLpGtYJUVyS6gJqMTRsTn6uRIqa3WxwaLRfCs
JOlt5kfO3xnRh0xc0nZTW8WIIkwY4dXtQ+wj6towdhp2hDkkXrm3XCoPs37W39eRg5q57a00HXHW
y+Q/7wgh/UpoxvDx4230LoQDlHaYDFGJcdY1O7geXUYkzTpnWFPJiA4MKmHBDH9LHActaIKT5baW
cSGpnTe3V3KwS4WLaFzSonB8BfPX8/ttDVevWwyYlpEdAQzwVMhdqfRRYWIVx7K0BelxBDNTYyH4
8Dm1fmyLWrXEhShOuWQQxlQMEAvyzQC5RsMT55GCs9XDravQR9QtABt330l+rkxJCd9X3WdgpukP
AYoQFXRMlg4VCFrdK91QLbhF4P59uwoXd41WmUkxlEDnrOsqx+/K+6wE/f6oFW4bNLYWx64+Kme0
Nbrb67hq+AvBnP+QlKLf5BOMRKzvc8VFnZadJt62jHXXaCGEW8hi0vu0TOFYs6dr6GSncPcjcYKj
vGNhSOETcdWto+JCHnea40a0QLBQjyhfFh0Rz+PAkz+zwvN2L5Ajm6kVZJ8vts6vAkFJmgC5E8U6
6ZLgBZHoTQHVRbsqxlAVDBm0JBFpwl/FgABfRV4LBh/r3+Wx9kTw7CsTBb6r7shCCn+DpyDh7rsK
0eLT5GTXqCw7MHaK6VbaszGfxU74HO9LwgZXz/JCKHeDx/PQlL2EII4peOr4Ugo/CPsj1k4Xf107
sdeldlBG5iKgAXM3eMmhuBKc7NJ6zYU5JoEbEuBB6MTPQPM7DGetRWC9r2CuQ42GN5EOurHf/QHh
3xdO5w5vKSVzhx5yphdL+zSo4GSXCd06SGnDHeC+RUEEgnuYLSuY9lCB4LP63xsq4MYtdGE/YXGM
whRDJtupHdxwOGvBpQbPdzARhAaUGtxRVU0Vc7PiGpvSvo7FdTY9bRsaZWfcpSTr1Wh2YjO4sb8X
hJe+8CoqgbkuwjBFzcKcUZGfCiHKod9lMpYpNyIbcWs7L86RnLh/osi7FE6RwKwqGUMNBneuTWcS
f9bjoybttmWsvxbAK/EfVThEq9XJSIN2Yq+FeceY+qLDfBac8U7Z4zpCFetwoDJU60/YhUwO35QB
o190tcSVfseesNIhc15jNh1WdGNPcP93Nkdm1O8qcsgmVroV1inOjVmcR/VLMfzcXkO2Dx8B4N/v
5zuHu0EHbakIh6sX2iu/mY7tnF8QfHmUDM3bFrUe4X/Xhe8eNqpmEFITKO0nhTNIgy2n2v1URPvM
jdJyn4JawUxiuzOcIZkft4WvH9x3PTmgCwLQyssS4jiBfpblsy8QSWbq+zl8y5PAF972KU3v++nL
mH7b/v2r7t1i7Zj8BbgpRT7Mmm8ZqIwVnoJUPVhyZYMm5jjImHOBrMiQg7iuBHOMvS2YUozByUIw
Bq1guFMHAxTSS9Dto+CPEPV9YzigmLV2yFIRfisSmbac3xgKhRJsa7dMnEOJvlNUP2wQBGJ3XAs2
vBg07+YluFXwEJSowhS20VvSOHxQQSxlFWY3uP0r0jzs+Zntw+cZw4W63gYXOtn7T+C5wiFEq1dC
35chfJ/MRXmZPc+eJVBWQMEeT37XshebIOD89LsxsrVd4ln3XYcI2ugFThHavveX9xRfoVf5M4LJ
MxzJOdacsHmWs97O6Wpwwjp4drt8EkcpbYDnrLqBEazPGOkMhs0jI6CgiGUoCOSLXEG7hHAdi6Ex
aSNGxiR7dneMX+s99SAkZXGQ0U1dpocaLDGu3HSwbCs7z8qlnS5K5ttFvCumg1FcjzGRpmbHaeMA
qBxgBAW673UT9hhF4B9uzj5YPELV9jWvSahM3Po77R0WeR480PK0Zeq/+eW9CzI31KZEe1bDae6m
g3LchkLyEHBIUsmqmNYpkKRUnO5rYwNI9pjh+MqyWfPXkjza63njhXocmExTnxtzDuOs3fKiXv2j
Igbr7ZtdcSocNuFo2sEZtXMvRLOmiLwt1Zi0XnWw+A0cvvR55+uGj3cIe3qPx/kg3rZedGe6xhUa
RL38hKDoXrGN1+GZlE3YEp99SVRDbxCiYfqzw4n2HbRhsbEAjOgw9bDqXrtPHapJg4BUnkLPKnO1
M0U4KkbyRbV+qsnFlx4JWyLuVZ4bz1J8K518OMiDY92gjP/UPidO94LiRSR6/OuM7KGjlOI8FCXT
9LFX8NSbLevU1tNtYRUvcxh4f6kYBzt5P/i9LMFmtRvY6wXX7a49KPevjH6j/cKIBrcFUnqxzxcO
ijLFUdBakBerse0nz1kow8mjykRWem5/ccR5wrxZjY2mi3AMGHKbqd3esPQAslc7YS+d2JCT0kF7
CXUEKDPhIGdED3iVCHitjbpnNjfyEBL+HQWhGocxsxy1Vdq9hdbay+wi68jSHpe3tMcD1b1CuLEa
ByaWZeqm0qFskbW/svkF0ZERFWkUUq8GXsGCoUqWYiJsxhl7nyZ+kWhwV9g80gb8Nv2B3bPWiY5s
rC/gQhZn8D1YFCdRgwFi+A2KshIvdNVjcpk9NruYykevvtcWwjhrD0xTQeAcl3qJMnVbnrTPY2ie
0xnzLEOqV2b9vlsI43xzXUgzrZywW/3rf8YgoulIvbH21Y4NSqYilG8pxA++w0IgZ+2SZljiFAAU
/QSDF9l9Hu8qkDunue276DIvn2avv1OffVBIuNswQm4jdw4sKx4NX0PWKLjGYu6yfQSaE2vPYvV0
ZoVcWu4gRJYmB76Wo4ThhDKOa8kuHMvx0TOm4V6LdlQmZ4VSBfD178p+mBQWBhj/m0fwprtT60q7
jFV87abYVj3GKD/dZsfxhEvVk88xJv3slQfMS6RWeNt2P0wPq8s0CBILBWCMbGLCn+6OPcVaO3yS
wAPKVjp6oGxq9XpYKM78/8X14IuaonUGtlXoskNcoQvQ6r0+ULy/Mp8Po8TmvEgVUcDBHO5a198z
NyXFCM/RM5FGpTqNV/2ihVIc5IhZWFuzphtupCqSHTbTXSbrYEoealtRYidVKUClto6DHTwlYl+x
kCWewNpqHnThe6y9aOGP7UVkP/v3xx9ps1/3ajB6K0skrKEoXuXtbTYTsQbKFjh4qaKiGRodBlhJ
d0r+IiZfhowgTF13lxdbw8HIqM1yHbH3P6IN9RFlSuWR0Rveq8fe6Xb+gyrZmWx3l9gGcd3hb62d
g5WkHmS/C+EuqBaGgxlwTyYMI61rwmkgFpIvQptKUQhrHUrW+o+pzu2wfW2H/i+FcJUJTWwqht/i
MlCG51g76vJ3QbjfNrh1r+59t94uhQU6oNE9toIAfgIa2e6U3RWrplZvg2Nz8W08p9ApfKYeF4SR
v90MC5G9outJGsKR1NTLWNzOf9QFuFCJw4Y5iObeKLA3U3vB0ETVOJgqYeTU9rPPFypEZilYDdt+
PXmOguNQXsXSy/bOUKvEQcEcgTg6Z9GfcXpo05c4+b79/esNZItl4rBg7nRLDfIKWLOXT91XPC5v
hMAud4zZKXEksJAGTj865pm+jAlXQ+WneGlvYSDW1DU4qgY+kwYxwuCYpzab5ADOGYfQlVpMDhX8
qpDlcUbWKjy2x5v2gRXEYEjopb7GEBlXJQ7V2/SnDRjnS5rAVBtKcQ3zaFHExV7t/hfhwBzIxk5O
wnV9LjBab+fbw3H8iZEuDqaDXFsuxcpEKM0XRFiKqsmg/cbFH5zV6ko1d9urSlyJHyqZzFKT+wlZ
e1VDoVaN2ESj2KWh2VFyty2J0oR7zMSxJgpDxR4YYWa3xSGwqPAucaD5eV7KXEjtNFsI8qs/DOkx
yFB2VlDARy0YhxpNUyZmxxxsH/HiCtxmExih5+NM0ecTrwiVH96l6m3WKAGOthF4zZOOIinzc4cB
CBYe69a+K2zJKVwTk3Id6nm7HnN9RxWZQxW/Yo3TCupG0qNW2BmsvXeUU/OpxrGmSO/W6xYXwjhX
I+4tIwgT3CTmVQnOCfTcInzt72UvOZXP+U/cznZ+8q8lr0Ujoku5GpRVcqAixoKizzXsHxPt7UbX
7Cr9W+Dis5O+XwiiXgK4lJsS9dDZqULMk5V791+Z/0S/y4iDwKcoWzTwllaOtuIoADZX17Ix2aLx
+lfnWZF/vT5ZwaXWZijhb63J1qMvQUJAE6UFBxiKkMTKGCEEr43XovBgTLndWt62EpSp8+zFfm9p
RRbBdbKizJa7pwE9b7X+pQ0+VTn65eVTVl98o/aiviEcQwJI+FldkzKLQiTCya3VeyS90vF+kl1L
dbcVJN5Y/MCuaQQfVxXjFpON2MlharFnVo0dwjCimSqbWj9MKoZkWJKsGXyxT64q4WSy2pVM720p
vskTsrtgfdXeRXBWF5vSlDdIUSOOr4DyudhPHkuFjrZ4tO6qT62Dal+XmoXxGyx+l8qZ4jxlQmql
cOLNq+lOvxNupn15ZDP6gn35Uy3t+CfjuY5Hm3oir5cMmu+S2ZIvnNSuHwetsLB/4t66QVnuTvqG
4rBP/sPERgrfWMgrEna5fuzeJbLPFxJRZmnGUgS0KsTPknVQ/MFWqCZQahfZ5wsZSWaIUxRiPTXZ
HsOnsD7l1rOv77dtn9KEu8b6KmhkpYImkagcxVrz8Cy/SsvO2RazXsCz2CPuBkvlqk3RusCyyiy/
k7yN2mRZtelmAANjczMdqmdCJrO4j97p+y5x91YkjU1l1PCmGEEWems87RycLI+lfKUr8RuV8iVO
tsFVDhq6YIoo4UHnbPbQIGmQPW3rQ30/90qWMV1nHmQca/S82TVc0Xg4bEtY76J53yWDQ452TOpQ
H4D0KHl66R9i13QT8H5GV6VXXdKnCuPvxIOBnp74Sjyneyp2SWnIQQgYcAW9iBGF1hPr2EfSLtJk
otmS7fmGTRgcVqh5lU1BAXtnaYkc+SrWEkSzmf7mzvzX9gwOIbRxMlUhgxyWRJIuLP3f7cIDq92n
vO3fRJjfZXFI0aRVkEviG/4ZN+BgPghOeZ5RhMsYs/MrKrpLQIbBQUYrgh2qZnCrT1+E/DjVN9VE
PVNInTi8MNI860MdD2ftIT0au+Iu8HqUMtgpON6QbTHJrABlexxYJJhEB9omCBSM0FY62ekxDGj7
eP0mGvDvRpkcQuiB0KRBhBoGBkjxq/lZuqu/snEk4SlwqQEov3mcv0vj8EIPaquR2eO88ZJrkOe8
Gjfgxwd3a3/Qv4932UW4Y6l1zBNwItf3UNu8Sx1qWjpx3kwOUYIxaWvkUlGNZ+TuMJtIXmmOZIX7
echtTUfTlawcA7XbbS81sZs870xhaGKQDUCSCsWU401EMRFS38/BiNXMc+inON7N9NiZ+zH9k1T3
OxDz3TG11Yu62WDv8vakq9dSfrY0on6NOMYmhxqpNhnmZALr9VByMv8+MTHGQJMIT4m0eQ4tepDS
98OEcxUXtrlnA2rrb/lzh0oW8RNduEMpxcHGUAkROCKhlCB/l3CQY9N3Iqp0m9p8DipEEJrX2ojN
GaveTsfOGSniNbYoG7cUTyyTgzwhzLFubhKgsirCxLyTr12P+Q9fJkeNsCXZksXBRDblnaYwOGcE
6ulr9xV99OgKTD5hhorL6m/ES4b3t+4Jn7bP6FvuYEsyhw0FWgTzsIGW4knDrRWCl0LbM45sKn5C
qcj7FUGVj34kYzlRPSsX9oAx6O1VF2SO2hyVz4RahNtpcdgQFEUV6Rlqx+pX443COtzVvmN96T3Z
FVEAgdEk2xIpt+0DJ00+h33GKtWHE8KwVyrCQykSv+MZA6Kc1xRRMN+uXtksjewh3VNUCJSvY3FI
MqLx2jR6RPDzS33MTv2h9gzE1GWEokh6cOLsWRycBEmUZ3MKYM+aC2O0Hg9oirxSP2l34314jeul
sqlQH4EpFocpKmqKtSIFR7LZf6sGEXyysdOOnbu9iWyRtg4DByrI5uVhZrAKDO2xba5l/2Qk5zij
bOU32ZD/eAUmT1DTRpYV9uzmYtVo5gk5ytHO7lCZf5n34ssEZyDB7EdH96zPVIfDtoomz0pjFaqM
gBGiYX1W2ao0Oq38WE2CO7cmcSK2rcTkBxj4pm8MDePKwrxS28JTqRw/bW/XugQ25xT8nqokc9ul
oK4giTNUdYCNq2tf6p74/tW1stDjqZmKKpo6M8rF679qpi5JQpiDmDd2W+/T6FMTnOuAIgFfv58X
grjDGypgMh9M+KQZCO9BVpScUFzXvJh2d2xBCJh921631ZttIY47v1YWITImwB1QesuuzS8iZtGm
14n+TfiDaU0ohFmI4s6t2MlGV705OFdG6kxPyoFNRc6OzUvvxfeYDrb/o5fRQiJnFPFYWEnKqhrM
7Doy3Vb8lFLndxWM3kXwQQZNkXOlYo7tBE9+uOqbSyDeb28R+5UfkMgyVVA/iIYl8xPxxLkKJZ89
vcYmcMb8ycAwms46ZcbPfDiL2V0yvG4LXNfpXSA7awtbx+jo1BrQdYnCncouwlOHpJRJeexrQnQR
feYocJYM/OtXIRjV3mRhh5xUKt5m1lNkHUVqhC4lQv5VxDBHfWgkuAcHRTwOheqKg7w3/P99jKyu
LTXhvBmzaaUaKAoED2DYV6C3/N+3Y/n93HYYvilmsgg11AT1K3rZTLZppPFBGVWLwGlqxdjni52X
0zbCNCeTRR9zO4tvVT+1+/Lx7/ThEM4IjSFsJeRIwrRxkrjy0gwppeFpW8rahbBcNQ7YYkGtsjJk
qzZjWHGhO4r1J8mepQgO0IpKmIOsx9mP4bk2CUYCJtHe9/+ojWoph4MxJTPytmTnsXZhy9czeLUi
x7/RMaByOBt/UKm1EMYXGAWTlRa5hDB3KCVOhHJPhG1tWaKeOcT2vPmwC0srwtFKDdXAoUnhIupy
9rkS/f22CaymaZe6cABg9sXQqh0Wzv/CpiGHV/Gx0DE9iRUllx5Gz1qn8jweouNwMQ94/P7Bi34p
ngOGvtBwlkToKLReXxk2BqYaCXUBrTkmSyEcOjRBNOjxBMdHETEwIJ4FtxiCvaTPX4e+9rYXlIAH
fgZKKCZKkDCuTT199vOvmfiQ9n9Q4LRUhwOHuhKjocaN6pZNCHbi0Kulejfj/9uaUObHoUMbGUpg
KHgTRi1GT4ndixD9ScxgqQmHDsIUhoUh4YLTjL1i7do2tBNx1zWXqCbsnFKGwwdUqZhzreICSucH
tTk1FXEBESbGVxXJGNYSSyoSKYIw22Y/7VM5AfmcCLoRSSYCbauP18Wy8cVDPeYDiAj8IrkNOnNW
FIigwKfiWLjRjupfofTi4GFGEEJWQtx2g15gnk/hlDLyD2roCMVInJzV+PlSLQ4LQELKgkjsZv3Z
Ia4TIRTQHtT2/+d5Vq1N5W5IiRwwaFMTTco/+d/eDUAFEl2h6rx3AICYIJo+yvfbR2r15bJUkaHH
AtLLEGzpQoHrcDglGBqa7zAZb59FKK3LUVdPRR4ILPpQahSkqWHO8O1z5WlSnuPyNlSftzWi7IMD
iQCE77KpwhQVQX3qIs3Tpu4gdH2BQrOUMhBmbLyXv1w9Di6sSAq6rgFctK8dCPOSO8amYN6wjIBw
pB5G7JdvCeMQo7GEKrJkBKgKoXdEaIZCUhkcJ752KOJ4t72MBDzxpUSTWM5zJ8OjaOXaLvRv/ky8
V4h94kuHKrmfk5oV3czyk6lfp82502M7Vwf77xTh8KKcxSAuZZzh2LwykPsKEb78OwkcSrTJ1KoW
G//VVyAw15GZl0L370RwsDCA/SudE/gLvXYps+McUqlCZqgbtsXXCJW6mppdLGGVrPgQB9ah6AJX
HWu7ljBgL4melDb4O0eLLxgK07K2rAlYoBZPkYYCyied4jmi0E3hwEA2AwygEJgV7/TaZjV/8Pl3
xRuzABqyqCQyAW8KBwd6Ks9FHqDGLxE/D9mrOY22QAabqJPJwYBq6ZMYsg6dSW2uwmS6qaL4sG1u
q/HNBa7x9AWziOhmmsB5YBwQ/qm/ROfULRwV8wBbpBfQ9/Rt9nIv31NVkgQq8CwGhRDK1jzBDmVf
2fsaYt9ivSuH/soMJ+JMkUpyyDCPfm+gXZQVn0b3qAVFdQFG34LZO0G1d/41PCCVu5fPgatRktkW
bZw2ntYgzbIJoU/4frVbPUmv0g7zlPYo2HCQv9kZnnZSb/LImS6IHX6mikSJk65yUKKGUaKVb7Gv
HNwx4ZWifqmraCf2t1XykHVUaJQ4Ejy9QYhQm9S1EW58K0EA+YdYT84Y/e1B54kNWiXu2pDRSY6v
8mm8oG7eqVwEXpCUBQsptYaUUhysRCBa7n0B+9dUP63hoiHuollkBSILpm1ZCYcmbVSCJFPHzdVL
dnlUwQw3Z3AFw+v/ptaGMkkOVSwh7PrUAFK+0Rof/uE1o9lXCPDiGQoqwUr6PEDlvK5lO2XSj11V
E9RCxOZoXIxy7EZNLGMdiWXtfggPUXcVTT+28ZESwSGHauZ5JkfAeRTXBA66155lGehoCcS7mlot
zrMYzGxSkOZBj21m3XVacBZKynmhXhwahwdxl0hK/U8DHh5RWmSz9u9oHz+ZCppMWdE4yQlGqcWW
d/HmiDUpKjTGtNJ4E8oYtTN7L7KBDta+PuHRcaaeVZRAdussBKLDRo+tCZ5zWn3Wh2exo96/lAAO
ENoOnJ5CA/9MvTP3GsqFMaHXtb6OSBmrF9b6Ta0hZYEcNhRVphfygFdOlecPQlidQbL3Mw91d9vQ
Kb04VEAENksVFREXM7pSh+cwftr+fsr6eKLIovHD3GBR0vBtQkvuRncZ2qtHh1GHdvQDm1g3vnBc
G2RZS2XJcPNSPPsxiKut8QGFf8S6Ub4FTxTZxFMS6RH06nf6XXIteuF31TEOAe6leT+86K/GSWaG
gUZ9Z3tJiVeizmFGVc9z1bH4ZSy05z5Ad7OGGnLhpalEz6g0QtpqSfLCU9SZBS2OVpnGvRowRQdH
eQXPR+IFo40giV1dlBQEXmgKvRJuKfOnHHs+s5t0c2yZ7Lryv0g71Qvu2Dhu6WcAVhGBrA0lToHO
wYcmSmU0jbjuhfYUBKfMJEJ1VPhM5+Cjn+RKaJg2rcuyx2xkWH4w9iwCQ7X5rXYYLDeMQ45e9QOl
YCk8cKXXeAhhrE5xHTr/uPfiq3aHAWmg67QDtyGYrqhl5MAkqadQyEsWkdTmXVqYXilTQE+ZI5/Z
baQolkIJW/XGmXDXoUJeclHL60lfrKvmqKM9lQrLEJBicP6GOFk5Wtg0BJz8q0m414dzlb1sn2lK
BOdv6JIsKFmE+wszWG29+iJWd6FBPMfZvm94mwaHG4YItmO9w6U8xoJnmmj3uDOC/VRivBOGDuZ/
59nwFeSd2OZhNcEPnPRzEnxPh8/bK0bYGl85Pqc+YH7EzKEoQb4twwApnUq7Ek9Vg0OF2WonXzMB
tOJ4k2vHLr6k1QNJpUxtPQcNuEbG2RwRn61r8xD4KPeIhr1QyO72elGAanCwYORTEMqgTcZcg3nH
eFqVazZEYvbYQEvqjqKufYODAk3Si1xk8YX8kl37d7I3H0y3Pwl30hv/B3VEKYDla8aFtGeEVICF
8aX4KnvVXrs3b8anAPySVIib0s3k8KDMtFCvwXv7RsLGAgoouj83O93G4M5d5EqEpa9S1SwAnS8O
rzGjMSly+GhotPtq2N0TGloxiFf08l14o7rwsl3s493oNbfmOb5L6HJCBg0foUOTLUxVQbGQzu1m
jFHzcRrB+/W/hN/bG+He+mrsRVdGqjv0MP+QMp/1M/GvPB7kq7acJ3Q14vKvElsqDorS2y2VR/jN
Pr5L4fZxnrWm7HpELljypz3mN/0BufXI1m0RHSHTmezAW/fc3gVyKI+BBJNSl7iZc1bkre2MQ/U0
u+pjcFLZVJVXMXTHryyxQE4HZqpsbCCP/ZXRxGkyTHBwDuYeFEcH85IdGbFeQDIrre6dxEpvUKKG
6WbcNVP302TWzFrDNL/TqvCIpthTPiefCDxbtUnM3lEMXRMtlQ8kjp0vd03IbuUbfR8hkSY4hsM4
m6Y33mkSYdb1epfHbV7SB/MI7i+04d0wqqbMk87GtXQozyoMRnGyV+GoUTqKa9u20JFbSysvFBAp
4JJLymFXT09FeJtpbl+/RvFNmB39bm/9CeWQvhDJ7t2Fu6/rQtnWBtx9eYyPPurYckEjalnWr6KF
DLbUCxm+NP8/hbKe4ByoaJ0Dwd4n5f9Iu67lyI1k+0WIAAr+Fba72fQcznBeEGPhvcfX31PUXTW6
iEWtRoqQXhTB7ESlq6yTJ33R+1O44VojJo3nE6aW0bzDO3wzWlJ0VlPTznVehc8zRyaN500b5grl
JR/t8C7UrPAgoSitnTTC6FDumFy6AZ49Mvm8niYZtwpUJ7J5K0oYDooBP/T2nWwzYBGi6LKG/2Au
8/qgzDFUsGAeAGEzFw7yEB16KXPkbrgpyuUmH0zO/WG7uL/IY1FOeZoEZl8U+IizXRCLuMV7s743
rej7ZEdPdAir8HWOm1EtPgTHlVQmDzSaEORDA6nFuTumpwbDjtEhOfEA8pv1N1FNPOWB1VHSGQsB
W1jRKAXalnIsWtOCS/TgT8p9UjyIpMFAsb1/dttaXcQx9hHGISlVujyvHmK3C98M5QkjMsVyIMFb
+iWtDvvitiuwlXqMrWjhLAodhm8dECr3bQro4LkB9m666fu7Ci8REp7lxt+Zxgkmm0X6RSxb+BlY
gDsaI/VuPbL74t4U3tQmtkpzsTgKbjvD3x/0Q9knDuAxp6wz+vPiTdgKT4EwsUvfIeqj7HevdCFa
7PASD08sk3fmaczFkl4N47w+V41kj33iSnrjlL1wmArjcV9Nnjgm5XS9uOSajOmDQPECtDU1WwlK
Oyufqq7kfNHNCLY6OibVFEBi1XmBDC6Wi3aIwElvdWOT+4aeNhxn+C+R5XJ4TMqhm/qAcIUs9Tl5
AXw2dUvbcErTkvzB1bzOr/zQIby3sU06NW2lIpN7RpgiiI2D4X2ZnGZX97VtPgUv9Zce6zjQHXyO
nzM7/rx/hPS7fYxnF13pEa/Sazi3nWlM8MS2+hVDM5GT63h/n4ksYzsnidRmqM77xWqWH4Wq/EvL
YGKJbkZYpUg/Wzx+K/qHRPWimRP0N6nEV0fDDg+KjSLUSUnjo7t4lJRLsDLBkkyLclWGrn4Xfdae
45fo0FnLSf+L4JXbMePZJbuuPmozURxGYXCqH6rVuuEhP2RO6oe1RV4mG0zKn8KIO8S9ffO5mCW7
xH6OSFQ0BCOF6Wv2Ar0d4a64ocTpxBpuMeXM8z6OxbDsw8mcj+mo5YCPlvi8mh2fUjx2diicW/Az
WMoNf48kJ7iw44UE2EgiCzAhBTtG6+ZrqP0QeMv5tgvZ1Xdkokped0Ur02DZgEJWsHqfUtCL91jC
5mAJGyfTcaUxwWSWzDwxW1gsnVQfQJJXgW/CWegjnhchTnPevHhfkAkjSUyUNg6xm3ZqZ1uV7kq8
ZfRdxXF1wimL2LnBIclTVYIPOKDD8cX3Zm79LfkpO+Vtf5cdZzd3I8+0QRNKr3ZYpHzTF1aVYzK6
g+biof6+Hz05CdBkYo8sKUUbpagGiYj3yumnYUyu2NmJ8Y0Ux31RHO8n7JRhHIA0dJEhC/TOKaBY
ZxntTDA763bXWHVsTS7lAP4f9g5v9gP+NlzyYcynGcNaITDc6EgvYPQ1ojxixarFd8RNAthLoCXs
lGFflKlOgxzmwJ1Wx8YCAgoxygruaViJYQWSBbp43P1A9yifiFP5vGeJzQnq9S9gapq41YKu65Cw
VIuyjEgHcqQblvN7bmuQ7KZeWMh16tWmUOhnBbrSmRDKPpcqVmrj3wcFhsrbiMe1Hyb+xEkmkphO
NKvWJNvKSXJq23hYbpSXAUSS4pkGVi5f0H7FjUWe1zqSRdLyOkLKynqbDjKXIKxOS0u/M14wNw6/
RFcJ+29sLlMHPab/XtcQkQlI2KJQo8MLbTtsN5uOBtZXR/flY+QUn7ub8a1z0Y88hI58NI+JW30q
n0MuNn2DLUQX0QU1iSqpooz21rXyRjHlSyiPA675dB9z/5o+0X26KcBlINOyyA8T0LISVUOCse7Q
kY7Zib8GZcOgr38FU4Ghz9CK8RSicp7D5kEMjAIwTjOz8c7+LdLj4USqjLhtVclWHsfFuU+FgXff
o3Hw+jSufwMTJ4uiWSrgIXunbOBVizP6Yk1DlysfUj96HVwEZyu+j26yRxghT/rH5HQlne0UBHjl
XwozmUFQZH4pnPZTbg+W/lgdOlTzjS9iQOoP3gGvZTJ9AiUHewCYM8DDH7skfmjlM+l+czLCR+e6
lkEDzKp2F4q2X/J0HgArCHz9UD7RfoRxrr+UZ9jUo/6gAZPJy/QfU961UCY+zroaaKIuAQgqj49m
KJ8oSbY+z66ktA+JzFuQ+7EavBbHBMkc7WFkPWVw5F61pKk7YVE0r5P0MRBfy2AiY5T3So1VfjMi
4zvRLvA6wVEH4QIWA514ZPAb1HrX0piQqI3TUOHJAveV3/QuMfqxayQASbTO8lvxEne+4bKC8M6M
CUREVCesiROxb8wDaPwZ67ydwqPoE7Cqn0s8Q0W32df/oXLgfVgm9EjYWzo1IpxAfzb80Y/uY1t9
pFshIjezeS8mPC9nYoyO92q96pfeiYPPhvxc65+E5uu+x3FEsFNUYHmIhDBFQJ/k18QULJOcRFm2
9oVwvPrD9JTYDkaR6b2jJ9KtWs+PaddWlqSb3pDzOAR5CjERpCpzFVzCau/0y2Ecj0Jx0/OGxDm2
x+6Tr6soyjtTHJy0O6dtYc2tp2KOLpd+dlwmDk6aYZmY5w440kXFQzKWtoXhz0B+A/jJ6urXtv+d
dV/j+fv+UXGCE2ECx5JNZlXqpebM0bMi3lT9P+9tXMUKdkIqSFVFAkZ6cNTZK1vFmuXXVuIZHK9C
YHmXW2UIZrPMsd9RJb8aSfJEsaNdQ6zR1hyhrhIrqXPci8EdrAec/tCmeSiSrEl035DCvv0LqiyR
SMLlQmrR5I5Kpwmfy/l7j7E6LtHDpmddZLHt3xBTRlklYOOt1PnycsYaBjtqXrVe+ectDBzbShCT
/MsI5UacDT0Sc/+KxSngia3c8qg4wDHaiH1+4+0b4qYfK/h6kKuDZ4IR2DR9HUxmi0qzTApLKUtX
GKpTZ2Qv+3I2GvdUs4sgJmAgMPXlkEh0SgLziM7yuTuEx7/GEfWC8xl5SjGVBimMNM4VGV/RqO/q
snd1sQePoGB82Vdq2ywMsHKgbjEI+3A1i10TFYPQO0pQW5NiV2nnVrpX97/25WxnfuVvQWwdKhQg
6MEGxB49mcCnfFKln2KX6oQkTA6FHd3yYi9Hs/fTXBWI5Tj1mZYldGzvPMueiDfNDuzSCgcsthkG
V3oxRiHR5/VOwAeMpcdkfG1yTgFPy4QPt4fV32cMQYh78FOpKi6RyVOav7XzKceaelW1guVYhm+c
U6K/dk8aU3Fm5VJjiBhmpz4XMZ5m1UNwNO04AoIFcAvupvrt6LvSjkkicqQORqgYvVP/loEUMLF4
PbZGlGWmk3/e122DTYG678UCqcGsDCKVkrIGMRHyiWXed2fJid36FFKAP1ZJmd8wToIKDajZ6pd8
NO64yBKeoTB16KikhtTQ/Kz43TFPLRmhUbDl1moBTEoOwAbLlsRLb9sZ5qIzU4QOoFaYczKguZvf
dO0zye+J8RoLL2r2bf/r8rRjCtCikVpJJEjWWXvU27tK5fRYNzo4V6fHlp+LZEh1rc09WGJtwwek
C/F3Hq3GxZPiI2CZ9nBb+fE/p/m4lsrklkKNyRCXKOAUpTojyZx7kbfvfqNbfS2DiSBZK2WY88vp
cykuC17t51jnRhdD0q3wvBeG7bzyt0F8qEhVok9ppPTgvr8ZykPbHJuZU9Vwj4oJIlU69nUrImTN
YG1fHNmRAGnsTvITbnl/Lbt/41Eh8NRi4oikKvoUBBEmaGPleVAmq87jz6r575IlW5EaaVMuaYur
ZKC+pLVoq4ZjBrGVD7/3nWnj2QkmAeinZoqKqoFi6jpUZZk5VGOIq8nkxU8ygJOCWxzi82IrAE72
N/8c13EtjokS2FjRG9jyirbG9KmXQltQTrqAO0tpFZU/BmiyE5lT32wXUysVmYCRYu0dMLy46Sn+
cM7d3A8O9ZE28U0n48natI6LLLb2TSMSlKZS0V6kaKeHHJ1IUJJ6hhXays2Mtzx+C2y73lnJZCKH
IJFA7HTEK+W2d7XflC5esMVjekS3z6NoW14LYPP+p+IFCEMYIHRjx0uTTjHURgCPJGUiB+cqwDno
qHDBOZsZZSWGzaI9kWJzQVM7qIMvopDdKK3hk1SwKjk/ZSpvIIQnjvGEvNCArTKhVVSU515TvqEN
4YWCbDqm+QUDHM6+522msZV2jCeES9AFhQyrrIJ7kmQWf2vuti1ejomx+yQLWmMZYRfDUthG2NqN
bpPhdV8NeggfyriLGuxsqSJiC7UuyoMjLZo7F4IlDNFtNQ9W087uvij6RfZEMXauSvOs6DHKmj4i
qK6xCK3xIvWrSBav1NxRJRxn5qnGZMu0LfMpb8PBMarYiQ03xjomIUfdWD/vK8YxBVVmYrCsG2NS
w/Lk+JzPTjRyKqaN8SMadf+2BHbcVA5LUQpj2iAMnWqwjFu6A7jACgtyXGziSXeD7kxuiXc+Xqjg
qcZkyyRJuqkckV6a+W4ARl57+nefjokRkxKXaUdbAGTBMMhdER/+5O8bqiKapizL7+lzVcljw8ig
VugxOGpnoI8bDfXNFGrE35ey7akXKfQrrqQEhlx3YwkDIOnvBrOr4LGNI077ffskLjKYk6gbUy67
BLfiSRFjqzay7/k8cjyGpwdzGmMddMIymSjHsvltHttDMeJBJhOc/c+17ZgXVZhIPYuKOMozrhpa
ATRc2vtEbjwpbr8OKm+D1GbMAVJZ10xNlzQWYGiIUT+Hgj6A1iCx6zj73UbCI1BKHqjaj1Utu0kk
8jB42+6qoedI0N0SRYUJ3OVYGbkZln89aCp2/4p5QWc4dOBRie36aHiik1jCMf28/1k3yLgRJi5y
P8RyTdSGlgD6kJ3xZOL3N+LXEsMQrVX7sV80gAZFgEG0P8zbv151ecXh5rmu5DMBPhDbMs0WQJJG
ZbC02Req5zn5Wk883p1NM13JYQJ7Hgxqr/WwHzKLR03/3BiVAz53jlNvOpwOmmZwINOnaSaqa3E6
zUqCU0zrmzb4vVSCtX9em2qsBDBRI5HRrBkT3BiNPrNq4Skib+n4e1/G9v1gJYQJG0qViHMBLmJn
kZzmiNd9DxRYI/qsAmbF5+N8+LefjYkhYt+LjTxDK1V6GIv7VOMMQW7fGVcaMdGjIboqVQEqlgGv
dPXdckw8gKLfqUswfiP9Kmw94W/6oqf9oXjB4jRVM7BcUWWfm9RokhWMGw9OEWHPaFvcIQK7QV45
RapZsKFzLlVuow9e3IqnesDgmDD4Ydn/kVFefgZj+sZSFQUgZOjNR+dZ/97yysHtFsNKT8bqy7YO
wRWYUuD+cG6tDNR2ClBigUUhAP2fZGdDE4mhG4qInXTXeXNpsRpBFOrBaYxjH73G2SPH+unn+HBq
hqloCgyGuvG1AA3Bn6hqSiNx9ELpYGo/+k6+UFR59MirlTb92QS/IQa0JM38sCBg1LtGDGEirXkX
Leem/jF1HJqW7S7oSgbNd6tKI2vaMmplBKXiTGzcFE8UdiW7jc9Dg/CUYXKYvrRlNQJ25Uj5o5x8
Cs1feIPilBvbN3tTk2VNF+nSUuZ4YrMR+3xCN0HBokABi3ubg+pjW69Fl1VwTGHTgVeymLikJYIk
ZrS/2brmD6zFAnZhflt83ceCivviF6/NtO1IK3mMbcdhO89d06PNiWRM3MwDND4BDRjFV2b28Lav
3vZxXb4kYxddUMZEDnFDSIr70LgpddMaSx4r4GZ+X6nE2ESXVkOAWn1wouZQTkcZ70AkdgrpeV+X
LSNH2aRpiqIRjNBrjDJhL6pjEUEZxQ9O4HVwO2oWwBbyxofoD2bCw5UgRqFRSlJ9DjGYV0bkqRmK
+3GRvbSV7aiubrUMmyhUwy1lHlszT0F2FlfDA78616ANmE+BTx9Oeq+4o0tLeApumMVaQZZmQQZ4
sqpqSQM1+LEwHxfzriqf9k9ro0y6EsFkpErrtNaoAGlOYvkQq4KnZd0/v/pciWByUqrlkij3M6BA
wO8WSmmlsbevxIZlSyJkGKKG/2DvxXVYDU0iNVKImmIKFFsqvozx6xgElt5ykDFbL0tXgpiIp4PB
wxADQl+WiiMl2sAAyxEIZddwHqLvrYdgbic0INEihjf2tGkNKy2ZEFiPeYCWEoSb2IiVtr8qUKIK
8a/9T7lVn0FFGQ1NFbTmH/C6yZQseddiqNfsbGW26DB/7g8n7TjZ8QPmKgHk/x+aqBuZ/koq82G1
Fk8vGDlEbDrS5kh+qMFMOD+059pLn//5AjNMYa9UZD5kVI8U4ESzsHCqayAJTD+QeE0felv6EJxW
QpgEouTGgnELRMHFxPNqi915nRUP4Bime765HDC878fE3CUblyqJkYrD3+Xv9wFiT7+rIrs9g83C
58Ul+tv3dGMC75KIkhLmBQq/5KspOKFo2GqA7c4YMhw4b0zbRq+ZKlHR1lZZnoWiIu0CtmGsAcxb
K9BiP81Ga64+71v9ZhRE0ff/UtiIXht5hlsJrr6d8E3ApXs87v99jhZsIJ9GzAyTBbWlWd5n+UsE
UsNW9fdl8HRgInmRjZNagdHQqeNbgRyM4GX/72+Ve3Cby0di4rhYVnM/B+BqUPz0KT+lfnoWvcBq
8JL+zxcSUA+9iGICOubclLHpcAstSwy1KIfGTOxI5Rw671CYmBMo+Zz0PSYTgjnwMrO35CHxpY6H
buN+NybcYAPYIoCzgcY2Okg3AUtkYstZZfM3ulI3/+iYl+9GHXd1v1D7pgzzHHOOSTodBtFRzG9m
IlmN8Vyrv2ReHOVJY4KOiKHuvpFw/8Pamuo0kdZX0wV9urz8pIQTxnJFEU3tLkjdfUvkHRwTfjCM
O5njO9iyuIvzZ4RyK8jtfRlb3bi1CbJPibGU65i4RJHXnoqjYGHsHlCmAvh9v/WDxCLP0omyGAjH
9nt6X91mtvxz/xfQs/pwlkTEmjCVENmUGS1VbK9fphwxKapiX6pPlf42Jp8Wci8T3sTZdtK/yGK5
j9MZZA0qbemOuLzZlBc4cpRj9hx/iu0ud2Qg7OXKMjkabp4jkQ0C7liNyCLjgGlrhFqUNCjb8vui
8YlxH/EwFzwRjO/hdd3sU3qpD9PnQrbG6CHgscZv9eiAeLmowThdkYSiIiUjnnfu6fKW6WDa+i0g
wJjMi/HEzYO78VRivE6SpHAYDMR5I8KEZVnbZRAdZy309s1vWwzw5KKCWTSNJa2JiNyLprRgJAEz
4OL4kqs/tdr/dzKYMF9Ek0awfhpdiuI+jg4hOdfln2ReclGDsbGgXYJcH3G/wfPCzYT1wViR5XUK
76GC97UYO5MDITTjEYtCSfC5qZxMHsCCznGX7dvHShfW0KSmSJsFutDV4CJ6EsO5A+VChEmO9Laz
itfqrgR+jybk7JZbYtLD+BiPLl+StbuBzKBXAX46fEWNcVc45a9esGqn+EYXQMfYq2nzuOVpiNsT
yYTAXiIGtk4iQ5uSXLiCHNmlmKEz1/2YcsWug+ZxkIqD0S9/YvsK/sFcA51rYyqddBilYqTlGlZ2
BP39UvwuNA6adNNgViIY01ebrBNB64Ipd9mt0ttZdIKI023kiWBMv+96ZVQS3BcDEQQgt+OU2mnO
aedTu/5wQis1GLtPusBs2hbBSBNqSyS3PSbe4ulzJvCYwXnKMLY/Z7E+15QQP4vuMgylBNlZNnlY
7O1QvlKHsfFUiCetK/DcQvFDlJQ0wgwHhlXJFwB5wLPzB30/SVzJYwxcVFIJ7XpqaDp8WnvINAwL
dm/7UZZ+mp0zYgGVatpLCqFNC014MJIvYvXaDYGrkMiSEh5og3NM7DtLVc+N3Pd4w1RUwyqxFmRp
LC5D88b8NK4Hl8/2Tg+4KnMFI8Y20BbliiSBPEF0MS8NGFTkzZ9it/ie3Sy2bFePM4Zi/od5L56K
THCISF2pSoDRQKWpD3jQPQqJehM1EicGbXWgr5RkIoRYjVmi0ycr7bE6UrbI1B5OOUbSG58/kr4Z
3MFnpWsAWaCFxgirlrKKR5m+tJATSKxSHhnY9ke7/H36/1cnVkUYv9FyilPSPhUxYGTYrMu7FvB0
YGJRkY9K3OogL+xq8VUn4UtT8VBj2650UYOJQnGZ66FktOjTDy249ktPUWK3rJJveLx6MDOTE115
X40JR4E+ZSpmKGECUu4GWGFG1NLRe5NHo0FN9mOEuKjFhCHVSFDtJejnFOfwgJtGYZW3qZ38Xmzj
C7FSZ5r8/ZD0X4z7b4ks1QxW1BRCIaEFV2J5MJgPitZW71qnuFMO0mgVPq964XxJllRGDpcuSWqk
W9kUvLkrP4eaeiCtctzXiyeG6cGIqjzUUoEd2ZmcPw7pgj2HGDjXVR4EhyeHiUFjFmZGqUOdJMZ6
DKEEz90nGXj5fW2oee2YBUsY05RC06kJnRiWBrcA8aFpkptKnuxqDixCy4myedoXyVOM/v9VnCjM
pe2j92e3iFSeGAizheeW6mB0Ko+JiieKCRcCuEDKXkeun0HWROfytFhFffl9X6EtNBHC+MXSmZAh
zV3c5BE+ovjYYbtd4R2F7kF1B3AgghvNM9zIPcyYm+M8ulCX/XB2qFwlQgzNJCyIyZwTRa66DpfS
AfCl6k2Xv2EzfJZ+6YannByCOuQYC0fgB/QSKUtx6sCnOi9pZFhS1uRY4dfO4u0iC8NNHZhRZ4ll
MknOgl2j8xHA1YLTLN5YQYDC4KK1yvgf3v06iQxggWhPE25H2KR6H94aD5Rv5PyWPQFU74yH3uLx
cGya0kos447aCB77uUX87AEFMtLQSaUfhswp57efHVdSmBwtRV00qw16/MRvjsB2AJMm+e2x8/U/
iWIrQYwTpmJbCYYigC1NOEv5rTzfVxWvuqGfZMc+Vcb7dKRqOA1W4YGxD9zbmYcleMtdD9pmgItP
ya3EuW9txrKVTowbZkYjh4Y2aM4QLPd11L+02U9Fnu/mGhPai2zJpOEMMtG/uKchA6fLxFTSiwF1
Yp1ihXymOlEZO6mhWZ00Po4tL9DQD7YnjqkVujmpwlbHTUzVj51xCoTWKkx3wfPWfkDj2TqNA6sI
PY/JKLXaqDl1r1s5OKjSEkw38eu+lM1a7nJc7I4UXQNvZqUGNMGN97VRP8RoQ/6JCEXHoCCoPAAy
vVYET3emqE8oSedghsM2B7PuOFa+/a3+FsHevLD0J5SKGGci5j9xK7ICEVXV6P4rPdgrl6TgDl5i
6Z+TS4/S8qqP+h+d+EULJqgCZtENFQCbjtGlblaDKl8qnEIVOHpsX74xv/X/B8JOrOkhNvA12BKN
kEAhN/JBK7A4BqjXg3ZIncDl3Yu3bewij4mnZmIWSqChWJuD1NPxBgQkBEen7aR4EUENZOUsMLtA
CiQkhqqVPuMhE7XG4nfyQ57Ep7YESX5h+rHJ2wy3qZgOQBbgyxheYGFzahzHHXaOYINR/SMl4Ewb
X/7A5AxVAzyAUO52StK9Uiup5ToZhGp09O7LWLwF8mH/72/GstXfZ0KnihtWPrcaYN9N9lAs0jnL
JzDtBfVbtCictLqZGFayGOvWxpzkcZSB0w+Di9kXU3yoR+xWBurauE1QsuxrRg/8Q5ReSWMqBYGE
tRnWPWjeuvNgvpTgu5c/7YvYWI6AImglg7Hr0hSzVskwuNW6sjcc49MIPtfC7k7pyXyKbQzWeiDg
+tR52FNkS6M9Y4HCdx5YZTP7rX4EY/lRLVe9oWFaXgg/zelxit28+rRMky0qPCbb7W9qgnnMNE2A
9pnUbkzDEFSIHU5QtTe5PIMddJaPoxESzuFtRyjjIonJsWOzTLh04T7eukDFE5DZZV56Gx6BaXpn
JbzlrQbd/ooXgUyOMoY6rGcJOUpZesscX/PgZw2q3kU6DIhb+3az/xlllnlR6JsoRZzHwp0RxCEd
lotny+1kFP6+mG3f/o9KMsuzWCs1iEhbiJH1Yyj6w9g5Lbp43CC4ffFC916RTZ2YGotOFdseM2km
ZTggdueMNTioDJCsUj424548q49Sgze6zG0+Be6+itt2shJNv8EqPkpCAxKjFE+3ARwM7Fe1Habg
a5dOkq2AgbDwNY7ELRI+SVxJZHygJkGXpilW5gSfmnfCAznE1hwLJbyFpQyJDVIbW7Ipl63uN3eh
HZ00bLmhlFj7qm8a0ep3MB7SVFWwaMICQp2ceGqg3szC4qMK4txu38l6PsTRlRzGMXIw7WQAkNAZ
2OZFuG9d9di6aDfbize+Er/Nne7YvgK85gVO40aFqx1rp5TP7WDVD+TAZbncRHtdfg8LIAq6XBrF
CVlk8PI7CggkiTX+WGwaanteM2szv6+EMekxEYt5mUREBaG+xarPmfeos8HRjQyyEsDkxDpUFzWf
AL9RbvMM6DXFpYPpSWDHR4zEH0SPONFJP9Y8xbatRwW5DzD/Bh7frv0mFUVx0uIETQvhNlq+a/ph
kGtOEN/+eBcZTHZsSgTxygQadahEd+yIX7YDxxt5IqiaK/cXJEnQlw64ZKlSRj8kmeH3gh5xFNks
XLA44T8fiwkyKQqwpA1FbKJoaqtoD9g9g+66VcRn07ibE06ZtBm2V9KYALPUgzH0tPMddqEnhse4
ezONwVLazt6PIJspD+cvqSaIVBU2PwxRKqmpgsHsoI7tRDhVyqGTv454rerzx31R2+Z2EcWYeaFh
9TNmkXqnW+5k7aRET9XAiYdb2gAcYqgSxlgUjDFem0KLh44oI++Y3Tc1OVfLU5rkdqF+Vvqf+8ps
8RBI8FodSBSFgIqVsbogDgWtL6GN/lwdh+fajpzFz4FNz4+STUG7XcKxwM0u/lokY4JRLE61BkbC
9x2O6G1iXXpua0AF0i2OfzBrDGyLDLsw6L8sIAXdjbLUCkS9iGST1TSV5JhpHPqcz7gVyddimPgQ
a0s4Bgmqyb+egCN7uSkOdCHCzB1q2TSOlUbMiSVpp2pjSB/o61e8hlhi/yYVoTXNb2bHw7Ntn9VK
GHNWwVJOk0npq2CFZ9Mrb8UH1TewpikFho1X/W951vojUs1XEVBu4qI0q2VyyKBbYSKdevXXoBhH
zllR72GrgLUYptqodAxU1TRWDN6CEpzuuPtSP1HLN34GR9VVfc0rvo73YwQuTp6Om1lyLZ3xbTB+
TkbyPlzvUKai+g47N2261E97lpH4Eze+5z/UcmyGhSWKwVSA3wout1SP+XxMhVvsO0kIuMI48WQr
ia20Y0evawyPheECCpxEwDKlm6DnlHAcE/mwwq9cIryiI30pmQoSGtntO+PJMAJOAOapwZQUZZwv
+TTDx4xuuR3H9D4Zediv7ciLeQkTQ4om0IyMH8/J0JRKLvUIGTiLh+KogtvJdMPjYLyzIJnHP+nw
SCuJjDNHihBqiwJnbnR/KG6G8Q8y4/rvM/6rF4AIvM+5FCAQQAt5AU+QyDGArYpCAsG/LAF0oGnv
zx2rGCG1AngxapAsxqTAnpHFTbv2AKi0P8miywkU9JQ/BIqVLKZibglI0meDchJGNoDeClh6JCv3
5zfKXuANPn+iZdO8VxKZ2qJVmhnrzyZkK7Xyc2U6xGZgpcvC0WwTE7j+iox957FZz3OKQc/w2+KY
XvpYK9b0GUPijuC3HjZr2Zk7W6ZTgipbeFg4ryqbAXilJZMsi0kvWvjEX1REhWeA9UjBoDHvesUz
FdbBYtWYw6mmPQPcaaOXMH6q05de5Twf8s6M8SpFGWrNVAB5FeL0BvwBx6ZQbxYz4pzZZkgisoKC
XNYVk+X8GiUzyecUpClp+JLOn6XwwLH2zRyxEsCkRdMcUb+0YE0RfXT3XM3OT0tnUTp+3aZre2pi
GQBsZnbDA9DxVGNSotCQZp5iNMgEI3iQxsYjCW/7+vYh/f312AQ4zoMyAH+AwVwdPVutcdoCS97B
6Lj/EbduV5jP+s8hsemvC9BeaAQAoorwqR0+iQAjtKdcs3UyWOrCBeBvB6iLOCZcqG3dJVGDhwJK
miqBR09wm8PiUx64xs/shVe6874iEzZgfnNZR8DfaOXDLFZWM+UWWVLeBYEnhokPshEORjujWkHc
1bCcInHCX8udcrTAmHHEIifvkUf+uV3nEvDpyTrKF5lNxiAZDbNEQ01YN55xMm9idPw6K888/dQB
p8ytAj86m6mC1llTZSCzIZP5kuMA6m89AkZZ1VIbDGaHxhCem7LwscjKa5TRXoTMbZvsUBLhSMbg
UIHLrJ0mT4hI4i4dtmMM4gHIGh4U86Mv4ocpWDqLHisoDdgNU3VshmKba61DTMMySOYtoeDvO8nH
uHwtgjneqMsBuKiB+SDNOelv2iVxzPCIWQmOHX00o2s59P+vSoU8yLRADdrO0RVcZfP+yzAFgH8v
nFpx8yhXX4yJ/6LZtdiHN7cUVlqo5usMEzILbBKZB+MuyZ/2P94GnuNaK/pz1lq1fRwUs9JiLkw7
VVi1TNfmziBJ5o1r8iyByQdCpC0kx9ZEpyvvq8afW061yDMDJuqDExBvmRHMQA+wJDoQnCKerCVq
rFSrjvsfbV+Uwj5SNAk4FIYMokzNl5TcKrpvMsHM+uLsy9n/ZB+6UIsakTEJICc0HEF7rM2X/b+/
b2ogT7k+e6NR1TnRYWp1/b3GBqbB02vclAt7il73JW37DppPuJooKnAO15Lqok7GQMDhi4UTJnet
cSgMjojtQ7mIYJQRJqUQGxWGHIrHRv6kBIDwNA8VeFP3Vdl4V6EecxHExNpSx55kvGujqn3u0OCX
b8Jf8l3SWPmxcKvb8nv/zzGC1wKpmaxclISGUA2pCHOTI6uqI7sLH9HP5YS3jSL+WgwT3+JJJAFo
EhCqfeE+P1T3s6+c0kP7XslrzyC4eFBt5TudKOP3MT7W8NfC6emudAy7SAMjTdM6yTHGhubYHz1K
FsQjluLZIRPttLYdRCUTOyfTNIuY6rnOFWxb+OcIXGijEiDYQe5BKdyutWmaLjT6TgaUuHxp0rcp
IlY+8sxi85NdhLD4h2WuMIglVPS8ZK/HaH8PBtaOO2a/be8rOYzvFp2R64ZQtnjlkj0gpL8nTnyL
zSInDEONVn/Dm7fa6GRcfT2Z8WQZ1MqdNmLoNcHigxRL8Ep7fAs/hWfZ10+lNx5I5e/79GagXanI
uHSb1RNcjLq08iolnzPC6TLw/j7jwWWsV0OMGUPQMNwbwe80f9n//du+u1KA8d0pUkJF6nBGxFet
7gwCGjc4guTToU/NqKpRTYCzHEW8i9fW2lKe9uVvJpKVeMZ7EZzUYpmazonLOyN5LTETpenfDPMx
12N3XxTXOhgXlucFoLkAvlW6aI9rlnpIb8FWfQTa1/4/0q5rOW4diX4RqxhAkHxlmqQcLNsvLEu2
mXPm1++Bbu2KgngHK9tVth+manoANLobHc6ZH9h8lHAyQXR8XOhSARGxCRWIbL0m3Ol+CyjE5Deg
Wp3cBbT5nboXgZptPCDe3wHOgox1ZpIsR9f08HX0DD9DUaMLnBnFXIb9RC33/K4KDpAfvW7GWZfx
lAVi23yTBY9SR+FoGoeSyG4kReBBNz21TjXQf2igd+dbZdA2NJkxwW2gmCJNx/E4K8HRLM19qWf7
8+v6l318k8UdXSDhPdtPr8ZL/8pgZIzQ7r/hnoCSMAHVtEA7N/3LamncsZUWRmN7QCG7eNo+dArm
sOP0sStCgZjt4/rvqnQ+ALWUsImshmiuqj0Ac8UeW3S/TtcRObWqaARbsIWA++admQFOwRBvS+N+
9HQ/PlpO62vAHWgccWXh/AbqfEi6dEXcmg30vo33WdXYCfWHrhIo4LZLMzRsnAmQGE3jbEgkYXbF
aND00x+Zjyn8YR/uzIt/mCqzXS0w/5sKvxLHKeFCFj2eraFzLXO2s+m3Wt1247deEeRBX5ts3yeY
YTRWcjjtizUjl2mNZY2OYS/AiqhB8HRV+PkuvMz1K4BGuONF7g/qCVSgbuL08TdT0G++7YnefgNv
SYqaon+WXTj6vTzNjOVvcevbBEycvV/hcVke4sP8s/MILmC7Vw7n7/um+qykc7raRpXRhXOvuUWe
uEYkgY3H8EJVOBa56RFWcrgQRcE8/5A3MGGdKzvDA+ptB8aaPXmoVO0ZpooIl1egQoSLUBDqRbHK
HlBj12HsOLOnDG+bL7IIDGHTsqBDAGiKBsg5+Pp90XYLNaapdePiF0GDX/lkkrvcPOrjp9PcTFff
BHEhQ5IGSajLExzcAoJl8lhQ0w56gTZuQIq8l8Jd9CWXIwVIWx2YLRjhz3QKHqr95ADw3O12sWs6
gy/K/W2eFNqGDBVpdZbzem8uu74Ks65J8Q5tX8z4JilOJNiFpiDi21TAlRT2+eq9lBloUxozKGC+
/BiQ5AhFkxwbhWVs3UoCu2orCTpID3CRMWFafe09FEjRCm+67VfL67xlN3iaN+8NVzTDxCzUBwu2
EsppRd0GeReWuebmXUqBDyk3Hs2pbGd5Sq9UYt6ib0q+j03N+q3JkiTwC6JN5bTFSDUGVQ/lbxr1
e5BdG2YrOLaNFkm2q5opm4YKZG+ePU6qCRlbdJGAkZRZxvaImPkqvgNDGYvwTi/UtrzJqS/qFxbR
ho75zKbzzhvJbfe3+hGc9TJqcBI3ClQUCIVevI+Pkgcuqh3Dg1LBNC7KTm8f6tuauRuRFHXRqFX7
zwOS+drebw/i+tx2KnO1LO5OwNhIQ1AWTA7SMvvSSbEo+JmTKJX5LxtoADKIQcKbPI1dWmjB0r1a
49fO2swNSkCzTo60y/0Z/diPn+9JZGrzP4EfytSyHlZJhAeqleKMFH3XIOGU0M+DdbwXw7lPa1Ty
UmLmUlMuivlLanxRMBF3Xvs2XfRqKZzyUV1R4xq0724moSeZGm6XvcSTaJicfctHQ/K2YZzONbpc
aSpF6pTpQnXNWKijH4CJwxx56KoCNyNaEqd4gMLKp1RDhFwsfqDPTqPeKnnh/t2+cfY4MkGnWCgL
5miXK7XNHXnYlbOwVibaN84AzyGRyoZFxrX3ijiMjlvlrgHQO6K1k+SfX9K2YXg7JM7eBkpiFMCs
6nBIDJwyRdIv2qe+6LpuHY+hW8jTg/RU0/lov0/R5VPUSJT18qFNbvp+t0h351ey5fTXIrgIP2uj
2lJpDc+hK05qxoe0V/2qnhwqag9gusQr9loS29OVW8Zz2iwXtcQUN5CgtfbKoILHimC3+AA+SXUl
o02CTGzbHeQWgx5opj9mpvV5Bga0Kr0dC+8KOxCFzCDZa900vg0KMGZeFsmX88ey+XZdy+CMDaF9
RSqAA0GdX92tnbiRK7/CnVdCuHOBEvAxeqAli05llFN0JbKT7rLsL9PyOmkEtk2gAYSzNg2oSGYl
kRq37Ct/TJObxRIhY2y9AgwK4GykaPAG52PYOUYdB7PRGEpMn8aUoLKK7uSvw/K9FDX4bZ/QShS3
GrKYmSLlEV6mADsKT8wKTOgPIZgLi13t8Cf6sJLGGVHShKYSVAgRokMx2Iz9UHIqT5sRaeUuoLMF
AeUGRhB0fCWPqczqthpmUxcyQU1FvqU71VP2xgvLoSd+8qw+ZDZ9kY4oVp40TIOIrJ5wZznrKlEJ
AEUSZA8v/QyEIoYRPt2lqo0kuht5oqhyUy1XS+VMYLgQWtII45hqqPigUPMxXeGePz72FR9s30oE
Z/vqWTerxMSjh8TWrdVLfkGrmxxZti6s3XEEfkVGW/u8zM1Yb3WEfKsPSmINSka4bmQnZ3Z8YvSt
6kN0pTidk98HV6Lyx6b9fVukycVg4NuLuk6Hig5ajsKsr7S9E/SC1/fm6269Ks4wSmYmh2mA02Ld
oulVdQMER+eV/wSEuEhsAxXEFXtigY6YfFSWDegi1GLNXYxD0l/lhS84LJEA9vnqvpVmlvZ5V8Nw
3SaH7kAdZu+bk/YdFHtXuR/6otBPYClNzqCUacGIozAGKZnThWoWt5Xa292ASfFBcpSyHETqyA7m
zB0wOYtSaw3eqA3ya8mhOcheeQwOmT36DCKpcqLH8/u56dFWusiZEFOeEzgabKfWfe2B7JjXCGhe
9FjUCCY6Ns52aFIWK2gAQ3tA+7Ioz0gh/u22cabDpJFu9Oxt2HrxXQU28NgZfWsHXCm/cIRmn93R
M4fEA0v1ll6hAIz1lIjQyjF3zGbyx3jyuhhDKeiTBaWcV7W/rF7e97Rzz5+aYDd5mKlBV0HiwQx/
Yj7T/HoeBbdMoPMWZzvMMZtRfsDqLFlxA+mQa7tuvpO131IrMoabCTw83A3GqmCawBJ4f6GtWZtK
Le8Rux/16xjDPbUjeSBJOsF5ApMhu42F6Yrt7XsTyS0vNSRLAcUk4Hviy7S+tEKR7d3WjjcBnBVs
wfZUmyNCeJYdH8CnxchT0eSD+mz7J8H8avvYWlf2UNettK5rFGbb9jHXLPSQOYjkBfq27bHe1sPZ
wKYIiRVXCLLT/H4sL/L61mi+/4lKv4ngrF4BWCMyjIgSy+GODt804/MDmQjUDKqbeCSii5Jvh17K
sQs7sBXhjQiMB3KfziIJ24HESgRn5HorW9SxgwlKgMCuTnbshb/CHe1twJi5uW+NtibqhN4MmFYi
OatXowCmSVoCf7uU12nTXQd6ETpyH+17rfXDarSHqZh3589qs0K/2ks+YipVMyqCLIfSeYrf/Cxv
Q6+FpBH0opon3Ui+dSg/Dw/z7vz4qGnoMmUBUCVCQ+0WIYC/zKbdqMIz3LQNbxvKzwuRhWRNMMIh
lr+jh8Udd8opvpxv5GutQfGH5cRLEYX6dhy/ksmZi1pBvthIWUDoq79RGH2sJTss7cGL9rkb5HYj
am4XSuSsxgwmnlaL0elKQarg/8P3R+9n///jrt40H6v1ceZDH1JFmmYcHWAL7UnJd7n+O4p177xW
bjqtlRTOgig5seRywsnJ/d2sPdX0UR6cYLzWP4+m+14TuZipmKdCDfS+c/O+swelc5e4saWY/InR
Xa2Hsyatsih1OSAObJTR9OZEQo4jlufTWOci/I/tC23C/xoWsviEv1zqlMSqUeGEWm/2qpsCcAZA
cHlh2W7LBSey0AVvxp0rgZwLnswlisgAgVl3pNFxGABcdbTMRhAVbt7mlRjuZmVB1+RdnuFmhYVd
l3eZIsIp25RgGQraADGYh3/e+99FHvoRkG+YD2nLG0kv9mneCGbiRSI4xW5buasnBd4XZOzRndoa
5DoIYkFT+uYdXa2DU2prUEjVT0gKduGdIrtx/xBNAhHbod5KBq/RZRTJWg4X3PnhFYZ37NYpLyWP
uPHhNThyqktRjmTTKKxEcv6R5ElhJV3dYfYZ0xml1+m901g3yeLlWSm4sJs6/SaLfxPESjQ2I2wC
uEgoyhBJX9uZKZ2kqHDkQpSM2XT8K2F82IyQ0AJpEfZNebCGYxe5c5XbeXU56A8B+XHetIpWxt3W
MC6TJopRtB2C45x8saza7ucX0graW0Ri+NuaZ2YBPD7Yue45Vlj3Cp4djVP/WZJwtXnsxq2CZqUo
rG7KkfFh8TnwlQByme8Mz9ihv1s4VShQQYuzEECTB9x7AhXMgxtVuUzkxTPG3Nbq3s7S5/MHJbjF
FmcqOnPJAqnBwqSlRCuqcgNaa3vpPs92AQ+42j/OWJRdaymRBPh1rY78Bcw/i7zrAllgvNnd/PDG
XknhzIUkddE/La9V2h+n/t5oK3dWKj/oDF9vYpfO+d3SzQKpoi3kLEZUL7EO/lSg2inlZRladpJp
F7U1HD5/UniKAAfdBOO89YE3WiUV0reRhgmT6dekm4ETSdFihxMgy89L2mwaW4vitD0yWk1uR5iK
we+Po7e4rNtDu4iBUhX5E4AgANmU7OX94wzAnfJeZIK3NnQtntN/EkeVXA1W42p97Vs1sAvk2iOR
CEV6MxO/lsPpfib1aTWxpEV/XPwFfdHTqXXSV5QkySGoQdnR3Xhg/JltZ4saAEWL5G5EVgftXFFo
TWOBY8gDSTeU9fw5ikRw10Eth0U3FKRWZaLt4jq9kc1ll8zmH0Qb623k9L+W+gGDiEiOgA7vW1LL
z2o53f/VSj6grpqzoUnsKU5BdTE/59EuKJ/Oi9iMaFfL4OeRutGMwlBijv/7iNHkxI8pukW6zKU2
0Eg86ZAqzvAnA4Rroep7v1Lmua4VBAtTgOooNdmXLJs8Uod/kPNZi+H8ZNmYU6LkeL1Vxa2kZE5u
3DXl/HfqRjmrMQYyutORQHCXYFdkv4xxP2V35w9pW6MJWJ+AxK1qr4Zr5YbrohxpmaM+rLaxu7RP
yULcwfyDYiqeNP8Twp3JSActKKnRuEG6j4JTK2SaZ1/Au6m1AO40MryjczmDfaOXFfCy9X2JRmPz
mlWPUlf7dn7L/sXKGTraD00FGVPuepbJoEwyxbGoO+Oi98K99ZQAECHzS6d4ZnP3hQfO8lN+/38k
vbciGZzUf2XzAW7RWpbcZjFrv6K/CxfUsKfh93SiuFPpA2OuyR7BmilmVdisZa0Fc8GuNlVybijo
qete6K7/YaChLXtqdDuOkSQJndpHkt3WHiZR1WIzT7IWzClPQi0TeXAIzqlvJO5yAyRanR4G+lMf
wLw7Pkr0W1OHdjA/nz/nrfB+LZhTqiXXakNucDVk5SHPDmFDbCBtp+n3TBttKpqOEq6Tu+yhUc10
lghesa/ohhjh9LqT7lm70s1+ifJd29f+TY3Y56trP1g0MSYDkArqUPQ2LSqXMkD7QRUNcm69J9ab
yEUESbXUrZFUIC+rT7kyOFW6H6cvEVjPzx+WaEGc87c0vZOqGbsHejZnIJpN1d8p+TymL3IMq9vH
+f9eKbqxr6GL2D+bLl9N64csatYQrYSzLmmkkMiQYCz7NtAcvY9+S3RsnI4Ev85v2XlTAua/9zqg
6siXKSwVUEVgEM1kh3bxs9oDQFNPfKsSvSzPr8vgJ1y6Ri9KJYUmdPS3aaVOZFzVgSRQA8EtMvjR
loQmKAeP0IP0Cz3Ol+1l4A6OdQuqvNt5L0oAiJbEWQgtiaaZRij8NBrFHPTTYHwzJVF17vwNMmTO
LvQqZi2ojiiqzwI7KZR7SZWu2qzwVHMQaIRIFFvvyipMXVmqbYAIWjd34XiQb/ruGOuCFJRo0ziL
0JPYMDIWoKWzk1v303zZtf55zd6sAr3dU0PmrIGCwZGwWZg1eESjKIp/kR/vrEdMI/uZJ7nS5+Mb
gFqplgUkduCw872PWU6MWAGPoFuGt0NWOKiiOYIVsVPmIpx3IjjLEzQ9xmEWGOzRmcCanrnxcdjr
HroSXB24T+gn/3le4sYxvRPImaEC2Ye0qguMUxnPY/EjHSxbHUUPfcGq+DZIQwa/OJAjUC+gxG6W
Yd+aolZOwTr42naatEDgl2CykyDwqFnaVE4PI5DD/2q7iPr+6pAxMbVAg8YR62ogEHDVZ7fnRWzE
I+sT4Tsfi76RECHgROT5kmI+VjcdDbhwJt7Zyb0WCs5fdDTs85UtmNtOGsNBR0+iFJ5qOtyE47I7
vyCRCM7cdCqZstZitzTrwMpyLQND7e8kcLamrhQlIjG2rJaezODnoHw9//0f3Q2ojBWGaQe+L5Pi
+r/fJQucs2inwNRFaJB5Z7bVrZINzY7O7WzrST5cBFbws2nSwtaJdZfgUf/QyEO4L9tRBFn/cSgQ
vwX2RwMwLKhMgf/5/reUlYKWnh5YxLo9O+E+cubfM6aap/2o2b0v+yHeQjS0I2CCs6FSETD5R6PL
yeeugDaFWpGayFos14znp3ABYbDTbhdnfh1iFYWwH64DJ47bejIs1aC2EFfiyVqZ3b6a1ZMhlb4R
VghrU0/PRUhhHxQWIlWU5oDQpBKwCHM2cSyNxlQ7hGaWPvlZ3h50IRjZR16rVxmmppqKZeI8OddF
YnW0lgDtl9N18sDazygw5RmSPSDC7kZ/udWOrAIeeM2nZ0YgmZiUEhX0Ch/htJYWbAB6i46mXLk0
ltkuyZcxExb3mRa8c2ScFO5KTpreLGMFk/9P3j9C8+CwZ49m1RXD7n4w/pwwbjOjwZhypdEQDWbu
Qr5X2VXafDYRxIngHLO19ENNWjTN0DYDQZIn02dq7s+bGdEyOL0rp2bWlgKGkkogGjBxq3qUZEwR
U9fHLPX7tfDEblaVZAuASFo3uygOi1v501PrDAd2Rt2p2rd+fRHYwYlxq1W7MLJnEdoKO/wzyqFz
JgxDEUGdpXDWegSI1Wyvj7MfLn6iPZ3fUHbu5+RwpmqmbVM0UtihmJb5aOSz0zm46fVoF87WoY1F
ITw7n3PiOFNVt/LUxjl7bYPOrUfzvbJjsz6iLL/CtueDHDx1FaBM4T3HtxBMgzVVWhz8EyQuLgVE
cXAx+0CAvBeNG26qpEUxuIA/JuFJB/ti6iR0UTdurH9T1dFW0+/L3Avc96Z7JW9SeIUsK5onmQop
rCdCA8WDYdj0nnH+ooZwD1ayP1CLlThO/TqaFEslQ/3yFiQ2s1vR24UGjqHsy1TwCtpcGusMQ8uC
AQaEV06TVXyVamZsGgoqQsGl4mtugv7E+duEpyqz7tOns+K42WtpnJVqcwUIgSC+g+c6JEOwj8mj
WfS789u35R51ZJFRl1RVDb4L6rlaUliWgVoNsLYZ9frxSNTHv/t+Jn/1/dqU903VoM9DC6/S4HIU
DbJv6fT697PPV98P8DxNHwxsUm4BXtz6ngK23e5DU/RW2I6UVhvF+cA0SvTRnCzV1aXMAVK70+jZ
UyDdB4PuwAWf5AFvyK5BtwzaqKVhN/QvioX5mfPbKVou5xyX3OqTgaBZq5ivAkDDy8dKNEuyZc/X
O8qpnRXlcVcDasRNy1/qWNqddBFI1+YYC5Yi0jzOQY6RPs3jjKz4qOXHjIReGQ3O+d3aNK66YgBy
zCSI9XVuu5JRpaqW4sIC4HS6YFYczR6t+8orJOyZ+VhjYBd2JY3bubIfR7PMmsY1H+lucmuQlAHr
vni27qibfZF2xq21Y8WNzCn3wo7WTc1YCee2c9A7i4wpYlBputGTxxysTRIRHJlABl+ADNuAhmBT
ZaHZHnzNdqzZo3DSViSEM+gqTYtOYk+SYLgeW2JHTW4b+Q+BZjC7xrtdwHiApwKtgvjLSSnDPpB7
8LW64ZfFN0rb8hNfAnyPgrwGmH+tG9HT52MxhmnHSqL63lIlI1JO4Mljg9fhvooBQ4NS0C5w5+vi
eXDMF7Qf27Sz0eIiWOrmRVsJ5kw8lXJwBcRQS8DfeArIj8D/q+XA+KWgl2hs+QntmCKsj81DXMnk
zL6s1hqVUmhKkiVOqx4KND134eH8yth9OneG7EesbD+tpzSYCMJ4LX4MtMHps6Nl3VT6pdFdWGng
n5e2aRffnuo8dGGuVEuehZLqDjPoFko7BoGySQ66LOoq3Qp01zkBLsevqHVKihnnpSfIfMX3c1g5
zfDF6L4n6v35NW0e09uaNO6YIoQYQSThrs3FTu6uYwt0BXd/J4I7pKVqsqwf0FrVGl131ee6bBdo
yr0KaSV41W3fsNVqOBddKLVVZKwFg03Mqg57AgWjLTnSD8KaFzDIOst24FSicqdoFzkvEw7g/FlS
yDWtJ0xIJN2dbAhGY0QiONeixtGkAGsPOkHuEuMyIHdSJUiIb0c4q+3jPIicz1WQvBoow5kyUKYg
D3UKL6rnPHNmv38obj/NZM1M4pvED6lkkqq9WeGNVZeaVwd64xgFteyOiiaLNk3gShBn7QtJ7ZaJ
Rmg5b0xnTsxbdJh9tv+HWwtn3qM2lYwcIQDmZLxcuxvizyNQcBI4O76k9TACTOGf7ks0AaP7kpVI
DLDoVLtPMwVywjjLQEq5Q16QGfDmKyXfEKcB2fv2vGnYfk+tjoWzDV3fGZpp4OIs12Vms5pP6QBw
fXZUv3MYitJ5eYJLRDj7MFhFM+kl/MWUl3Y23jTBU649n5fxsYHqdePAKYymMk3+gOHYwOBpfTE2
ANbqLigYSC0vPlSgqMLgPlbUCUE8tv3Sm0DONNTSgEKGjCcBnXSvAT7lYgB2J/hhgWpEsLbtDXwT
xVmIbNY1QlSIimDOfzD7Gv/SJsAyIbvkm1fRMfBCX5SIEewoXsTv3fy0xMgHjnii1r9Zo1ABbILI
HUGPFdidMzyKoRb/RS//u86PwI4tTalaY51kV9yANm03j8BemDzzBDwEtzf8v9rXj9iOQ28oOgaY
Xc2WnfKudarCDqkjJwjSejfad5cVdWji1PvzgrfN4ts6OYsylA3pUZUGnrAa2uV4iEpRcvA1JfIh
RtPeRHB2pIvVpsrYwMrgB7vXBlo3vQVIrGEzpMNmF6I5iDGdihpLt4MoUzEVyuZYeHrZeSFpTGUY
S6mf7HLaRemhaS6wjUrxeH4Tty/FmyTOqgSzVusYfINZnkAaE4dBa89ag3RN34hakv9FMd9kcZGG
3NM6skK8WiJMSsahzfhTib0cQeb6GPuiae1t9XiTxlkWDBiHmkqQyUNh0S6AqjPX3vm9Ey6IsygL
8G5pL2PzzO+Lz6COpj3mCW6Now4odVGuVbCeDyywLSDilQruRsuCI/LWp0hVBUGUQO0MLtCwMjnL
isFU3Uw374y4/hW2sh+3yXckVU7hiNSRYANFa+LCjpiouTGEuF9gSt0Pbhw7Cmp45sGakOeQdvFX
MXfWtsP5n1rwGDhabo55OGEbwfZtG9U+MHeBrNpLJbhYTL0+mo43OZzpmAc9M7MA6gc2ltTKHdL+
HMO7GZn+OLhMpW/nd1JwjQ32+eoxCSS+rIpVVjvX8S6OKlvrMpuAZ/u8mI/DXK/xwduqOHMxklJK
pLlqABrcftF9UAk5upfucIsdCxQ4+XUILyCQyZTg3E5yZkPLFtRJmJIQpKUiJ/aGZ9PVLvWd5uXX
QppgdmfPSePMRktK0pos6RahElqAgb3xjKO4ciJSQ850mIuG3sEWRclwvrQAexDdjvJOF70cBBea
H9nujSnu1AWhgF49TEjSjPuhAG800AxDgQL+y/vrf5rBV4IAxkWUYWCNNcfZax1gf/mL803DFOm9
JQRg2lR3olCw+1HWRM65fknNK72ZUTY0p8fauCDTPXpGRHq3eUTERPGdykAe5WvvjZKnRdMirsEE
jSd7hTuc4u+Wk1+w13hxG7o6eG9F6ZPtkIMCYVYnqKopPGLBFDVkHib0VLSVMzrBLvc0AJy/0o66
au0qdwPeF6WbhM4fOZiVZE7zA01JJTWc4TCz0gF54ksimz/O3+VNe78SwWk9UvNjbYQI2SpQnujo
3G41wTShQAKv8YoWNYqsYPsK/WXKE1vvBC/lTdV7WwKv5zopl1KfagQxSesAQ+omp+RxrM3HP9gp
FLaIQlQd/3EGvZXqMCwUJBdkM7jLrfwymzr/vIjtpwlg9EAViB5+6/VKr5yGSUJDjnWcBss4BSDw
K23ilTs9hfPtVIDoJB7QK0Tv2G0fshLLeUYrLDVS9LhXcuQMsU2c1sl3yj4EgWCFF8NgKx5D8xRB
mG/awpVYbketIg9UtNerbtxVoOydEePK4XUwJ3dyg6qr1Qg0cTMAWMnjXGUzDrUSMIPYV7+N+WWW
douy18ih7w95T0VnuekkV9I4JzlSKZLUEi8GLQMZnvyLJHZ4kdko4c0u3Ve7bhSYx817sBLIWQur
pWhLV1lBoPZz2YmaE7FEi2Jm/IMvXsngzEUXlEllUWhK/Hvy2yv9FLj0Qr3RduNFySAyhFUO9hg/
I/C14W19I1i9DbRz/9yI4bDsq/3sax4SVLvzd48d/jlBXKStlEUlWwRmyrRCZ5Sj/RT6muynGMw8
L2jTHr5tocr0ZrUivc8WWW4RAbTl1VLuq1qAkbtdpFwJ4FxxXxSSNEo4o9brEH4ecJEfrUuKShBw
j0QuSnCnXmG4V6spq77uJhXnE1L966IpX6s2uZh62Z9UYL+T3rEyUeFk+5G3WiBnN4ZFS7LOxM0C
fPILg5YEadujhide4mWOfjh/XEJpnNWQCmOujPJ1O9MrNqQeH+kNJlcvqJ9f6wITJdJCzmgEA5ji
GlZymMH4JJUHSgsnr65HzHafX5bAWKicsYgpYMI71qeRAE0s+KYsvT2LmpVFMjhjoWRG0czIX7qU
mHZUds6Yfe9VQQDzLz7TImD/NFQLLZPv79NEi8aqDdwnJPS+aAASAJXVsdsTtAiBMAiwcyJ3uX2B
3wRyFxj91qqSN3BbIyo/Q1pjHOzb5w+HoqcKy1GA28sPF+ph0+hxPzSu0unIo11a+tdkeTgvY/N5
gF5y7JoCXmKdJwydzEJvwZONZPlXOAsnvx1OqcNmCTSPIrUsKgBs3qO1PC7IGMyMaKmCwZLWi26I
N+07u8FkG07o/8CD3Qot1sI4E5HOclJaAe6ROn9XVC8qvKY8avGl1HuCbdxScoodNDRFAf8c5axt
UYKStQNUAVgw7XbB2JnT3qHt+b57qt34IQ5PaWI3Tgh4hj+4wWvB3H6aVtPJuQk17NVjrJya8kT+
pK91LYLbRUmZ83Kc8PI2gh9Jd2UGP7RY5K22Ioq1DM689vJgxHKMvtbWk50YLHSoQTmADABmZOnH
kV2KqrrsevKOfi2QM7FNVWigvGPJi1sGvF7vwLx8ZO2ErCFeGL9sGQsg7YNTwEQ7nMwTGOTTqKXR
64Ddi3qEr/oeeupP+UX9qjvyPnDUnXl3XiE39fFNIE9g0Bd9lhpKpyIKxPioDOYLkKgpZP93Ujij
W6V1RqccWp8Q6oTzTrcq24juzwsR7N2rRVnFFsuoS0Fa4xJjvn5UbgJVsIjNBqvV4fDPrbhSQDqh
wSSxTpYic6oD8djAAmUsSpkt41WfPrA+0+T2/xjjFi2Pu8Do445mym5Xy1hfwEsyPaPIaznaDvCl
yE462S4XKL9IJHehA7y4Kkx2YkeN/USuu0gQLG2FL+sN5S7zMsZjMSXM7CbHKn+YNc9SD7koJBOt
grvBhp5U4yxDSl9/mfPrKRXskugKcbGROsQk7VuWcAR3aTPva/3nVAoS+9vucHVPueBoaYrKIgZu
0OiMXnOjPMcoCWK489RcimuegnPhX1GsKiflrNBaJBe9eWqy0K6oHxBBQ7Ng43ggibgnS94Oi4qm
6QzsWbpVyz+ClpaT07TZYnnnzcPHyI9QAnof45X5VTH5bsxsziW8PKAH8ReWhs7c+le377zZncHP
mrqFY/08L/HD+jiBnGLgyGJpGeFyp595LN8MFTLfEwBtzkv5mI7hxHCqYUpkrgibiNSvFR+GwZcv
GRZ6/w3U5K7ygzFvfj6aeC+Tb8VUJEPrU1b1R6bO7kF7liVgSAo/HbRwYji/kehZL8cVnh3W9KT2
3yd1PwSfftpAhkIoRrNgvYnCW/Wia1QTwzgwD/REp9sou5fzr+ePaEsRFGSmVMUwiUp5YGatoFlD
jB5Ti3lgF8kDbSpb1QTuiWnTu0CFrWMlhIsszWYBSl5BVFdRfo2lN/U3mI80etWZ25Opito6RUvi
vFE1L3SOU1ROM/qSdU/GtNhUtG2vwce5JbEfsfLoxFABYcD2jeyCI2uf1sA/QfZi5/rBRbC9Mw3y
ijFMdJ6yObe6PCYLan2JJAMtXrXr0Nid14FNERYBZwcifEWlnK9TjJE2IRhiUOC7A0qeS5XFOS/h
wyOGLWIlgfNzrWpFFYaGwD8SYWodiYfwoEoHeVFA5RcKZG2sRgedr4EWI1aD56li5zZREgKuK5cE
N2N9YQaidrNNAZZsyNgtzcBY4/ujpxFJor5Fln5WrqX0Xl0+G/cS9F2D5RD1J13TFN73RHWbN4xt
zY0s60uXEQ+zDbVtWiL4ry3r/E4Qe1+sdFhvlzQCniVz3NK1AnwzyQHbBwECDuNRD5xJkBLa2rj1
wjgzUJZpmLYasihFhC7v3Mgvu1EENL+9KAPJEwwwGMqHjIOSdsqoJDl7hQW3ii/ZNbpcdqlD79MH
2U2O+qETzjdsWBwUUwyCN6oJM2ewha82MmqlhKHnI5dsEDubXwJMSI/0D+yajmlWS6Eqioa4UO+l
ZFlnSTRFg1kz9Xv0bbpmjO65KPXO39XNHUR90AT5laoDSJBbTSMVc6Uh9kVtks42OhmggfvUqXQ7
j8AJDupNp3hUJFt3zwve3EWqgnALNC+WzAdB8WSqMZCoavBiYMC8BCLI7Vjdn5exFWnpZCWEC3zC
fGoWbYAQhjwR7xlerHGX2SAyzLz02hGha30IV3GX1+K4AKiuY7xiSxZnGT8yI3OA2gnWZTu1FkGo
teFidR3cgggSFNMyeSStJGsLHd0TtdspF2noWzOApAFWHXuydBm3oun8jw3lBMVxVacEMyIUpWRW
7FhpvFzqltkX0BGgxVyoDnUw2gWGjGrff8WTye0vMM3jy6KCw8dMH8QqqFlasok5ww8joRTmY8T8
Zu1mqJIfDF+RMQBjSz/YVL4agc1kfAoE12HjBJFjAeuBif4DC7H5+5UaswHETWLV4DYzHTnEhaCA
KMlvtFZQ/N3cUwVzMAZry2PpzPeSaFdaEjg2a6R/J8bz6ZS7OyrZhkfvEUA7x3k/JG75+dDsNb4E
zrQOq8n7/qFMYj2ulgH4NaGrWidrDDG89BJh2CYkF2Pw2QcpO0AD8KSIZBBq8GsMe63IlQy9BnHp
1cMtiVyt/izvA0RgyhbuUzYQ1KpcrGHOQZMvVlu7RrP4clUDG55+PW9FtnSCWBZ8jEyg/nzC2UoT
WkZlPaDKPLi57JH4ZI6Ra/2HtO/acRxpmn0iAvTmllZSS6020+NuiLH03vPp/6jes5+oUq3qzC6w
FwsM0KksZmWliYxUed6KJcgCPETSydJQmY5lVt0qxaXQa9esHUJBqoFjVXBGh9iD+VrsRawk5qN8
GY4Y4cdFKuUj03lIdKs2wKIWfuqmXWa+ldyRCp5mlGOUKmGFaxFr+GFg8x4A2D+j8ts50iNJe2W7
MO15cpYHHnKT/F0qbt/optCQ6dJcZ0ENhRpxew+OQ7I/koBtec1E5hEi6CX7Z1T15i4PVgYGXlNZ
wW+AMUBc7K912dZOU+S88VuZuIUbjZC7YY5Tg1Omu0YK9s6ERqLUbnzEeMBv1IGdyCt2DWbpSj/6
BSwnlphGTu0k5/K52eceiOt5p8pUF/ULGZqKUJj6mk2YZnpV4jdkTWpb+bOWfup57DQMGSSFxFYf
stYHDYpr95hafRTP3Vq7BiDZSX3U1Z+V7N2/2Le1LFXfCqGzrbqSGj2rJ2KWs7sAlzV/MjzVxvRX
EL3yGvWsYORKGhXRhchg9K5aaryiMpBt2G0bWC9/ta6WvbyLfF4Rn3HrIBCjuLqIZP9mBEMf4lxO
JQkDlngtm/iXno+OAKYfLlkuSR0oo4Qg0wLBjIRbQIPM1RBIWDmea1d6Lf6aX4n9KDBqjAr0wC/z
Gpm3PDPv3+0ijyi+iUemXFnBwqLiWn/N99iPdAb6+yk6FE7oD/7i17bmjEF8sADQ+fPAi2yawt52
HdkmCBCuJQtiUopRBE31KAYuNhvq8ks4ozptC1m4/qjiPsYk+prszCSyftw3V0ZaDdmgRyIQAvOW
r0mY2qSTElA7LA9rErtaeUiT3BHl86w790XdYjHICSPrtZAQINKkO7ngaZ0aIIxrN3okQIwQfQXt
uduT4qTEyROZal1E0bHsAtoWzNPUC/Bpj1H+MAqVXSGWrKeTXEg8vRhJKfRSCcMDHvKb0mtXZaHS
Crjxo1+A2js/ZyddsXuAjrOnxk/c/K0zOCbD8mQACkoiqDIM8aZfrZOlHyGWvblV9dRoT8kQCDxw
Luuib0VQOZyuWXFuNmPtWsKhHPYWKjqKMdry9JNjFqyLjoAOyTY2nOk3jMurLMyhXtUN1n/bNdhg
ircZA9StvfjYnO0ITytvPxUrTDYkE6UX4lYAGafiOzE0M1DWIjrpPP2AxANVi/JB2Y07At4ivc8c
e7IwMM55Glh2shVLBUXWvFpFqyNgqcSd2Z81g2P0zC+2UYt63sYK32dpltWN0NKYE1eKay+RngQh
41g863ZtFKHr46I2zeIqSnir4+kQhyjCYtFg2wOCHOlodBScBIOVs22/F80n0GBHmiUs+F7pXvKl
4/qAJbpv4pngMyqQZKk8jt5b5jjcqq2CxGQ3bwHGp6fCNDPRFYMF2wkk13zW/CGowDvWH/qHNRi9
5ItsC2Durx3e4C4zgthKV66lg2G7FoekGl39bQJZZwF4iDkghEA/Alg/k6ctq1oDbVHvJA8BAfRe
y9NCOdHiGKEX2ZymHgh3QvNW9nbmjAdSrGnOVspdtvQPZ3yRSr23oCiPauReCDqB632eXQnPghmQ
HQkxyLWmp+lzk8AHLG7vpF9dXk7OvosX6ZQLWJqsNIHmQPZj7Wvjyxzzmjv/8BXBOgUuI6RddIYX
NolSrAPSBJKeEILSFCthG5cgOfiEq8yrbyFuBi0E5NE3ZJQGuZktZHl56UvG7JbKt0kwvaH9dN9Z
ExdFB2XSRg51MZKlm7XC6JHrV6CO66Tanku84vMcYByid+pQ30WjymkPMx+7jVDqPshDDebnEO6m
yndh2tuxiWkvXhLEdjJ4vhEF6aKOAtH1LWiEsu6TEU6md8E/dSTYG3FvnEyypBtzQ8X3+yfJ/mL/
E0enCVpTRuAXXFfXil7qprXj4lxpna9bBefVYV9vUGCiKooJYlS9rhUTZKwpjMRxdStvQXsdvWFf
MHC5yWqm4+SSCCXCxiaOWJZ+skiowYlbkenwPbPyEisINDgV0emB2GzmR1U7rwb3MSdfnzbJrSDK
jwjLmGVNBj+iBlqF7V1kQK+3q6PkYL8lRmC47plljluB1HmC+rVsrDZu3PIIV7knXBiNMz70oHzp
EB8Bwpc7vOyE5a5k0dBlHCQBQ5LftHmQirabFdGEMylKcLGdc5Vzr5neSkY8qZkIw0y0WK4FiNGA
NWgDTpEMW6ByaK/fC6cH6kd227eO86AztbkIo2dFG1lJ2kFFIBTOe0M+TzIvoyKf4MYmNgKorLhK
xbjMDBif1O6k6KgVYP5rX1r91bB4LQdyMPdEUR4xA3Oyqi7YBE+Yh5RdgmqQ5BX+vzsylEVUXVSA
w6KMLm5N3UoE+EDBPID4ntB53PdHTKuWLgKo4LSeDW2uFwSP+vAmNF7aKHbMH1pjf/mLFMrMkk6d
haSCma1nbMEJEOz/wsjYTnezPaE5MCZbfbmv1y2uDbEcOkJ/nxzNg6IncVN2EoyNfKDlMffHffMW
uz+kAwFX6q/SQXFSu34DCTGPXYGjLd1ukxshqtIJos35NCivtWXZ95VjOtmNbpTxxeBzLsHourjF
qLrTBCETyBlPZsVhyGGWmYDvsEiyZGi4WdfuYbD6UewjfDeUmRY7/tK/rjswKIhn3Zac8GGMUBrk
LRNgKgfaZvSw0Y3H40XJBK8WJpPhZ9cFRFrGZ1l9KovIVkxO2sSsSwC98j9B5DNunGvfp50YtfhM
6T7Z5W7VgNZIfNXeqV/aP96gSsxRkQDGAcADtQLqIvdjJqcDtrS7iSo85GXtxbF8SNeCc52Zpoda
BArIMqi436OdjU6LlfSjjIFXt5IPWvc4GDyLIF/8xu9tBFCHljaVVGegV8VALZkD6d4IWY7ktSfe
e8vURJPRsFMkDbtgKdNLykqpLcEYXDVR9mJvOtZa/5v3aCOCei6UMU46oDXxTdpfqI5/UMyM01Fi
eVcFITD6nSixKzQT6GoZ4OoQlxm7PhI7VUx7aL1q5rg61klthVCfZG4yYV0wPugKxWexC7TSv+9t
eH+fCkKwL7QuxjScXQGl30X8LY4cAbxTIh5hY7TYhFGYYVUCsyh9ztDjnoojJnM4N4PlVranRF1A
vZSisQPtm2tYpxKtSj0D3RPWClmpd/+4mBnFVhL1pIZ1L4yrUSHDBaEI2IrO6O85yZEs3ejBzYIe
BEcg7wNRryuSszA1STFXs/VA8aXYRjDstt4AqAwhgvHjU8VTkiOTrgXVeiToyJpI8WCtbMXH5HT1
SwBt0erEJXju5e8g9eEoyvmEdLarTXmdxjmWGTaN4mf1SyqWdlKa2J7yx5uU4a03n1CnHtgEL3g5
r9hjp8UuxnBLHg0HK3rc/n3qjevncV2UUqjeTaTCBpPBH47qjhc98g6M8gy6KViRkiNOMOZHodp1
teVKlWM0vFeHeYHRlSTcyljYTdc8mjGe0qJrancAQ7T6lBe7RPkXGAdD2cigdEGjEIUOKxrd9dWS
7OU3JtyQqocfjJMVaBqK7qKLRiW3XsW0841YovrGN/VmhhrkiL1gGWqcKQbDa+X5/vVlJS0KMjzg
dVHEASjgWoJUFJZZtQUOL9tlwud+eOiKyBnMncSbM2J+JkgwMOomqxZd6jAK0YiFPFrc0Tr3jSek
h5A7HE1uBh0fKBcZdH1jzGJhkogpqIH12XpofhkLttcCGKiApNfCGNj4Lx5xYClVBHI4P5VeC7VG
uMh9nI2uqi8Hfap3ef7z/gdiJslbEZQNpMmErxbB1723dr8V3oi5veZoBfP/B1Ea0zWgWoO5R8AN
NDrlX3MA0LsYr3l5JInS+NB65WMf8MIrtlIWIlKYAoBfdEAKky7hH+LFnX/U2K0R947lYSUpYRBb
T7GXVz7nFJk3aSOQehYbQQVdjpqObmUBuK3M5XOmohdvaHaUYfdFMoH1YMrcxZCdZiof6hoME43p
CRgonKrZ5fwa4mFpO0XWD+ilZAIZSd+FLmnkXAPfMoJ/UvYAoz56J4aN5Tu+4pWBbrm8uSNmXACc
pwioHQrDSG+uL/raSLW6qsjlZ9C2iW+Jl72ZtU1gK6ov74rR5/bSieugldxKJO/DxnlN5Wj1TYTy
kRhMXv2UeeaX/LcQqLswsnkUMazPa0qgvCfYT2AJqfhKrrDZfkqAWymrc2TFtszl8mG5FhOVMMCm
jHca5GttmioXtFYFjOPvWhUoGfeABgT6bnngZaG3jDcIAbbSiL6bs1MqVei1v6StvnJenPSpOlQn
/SdwKq0nAPRpGuhT1lzCG9ajvRVMmQmiVPRKsX/BVYuP4fpZl350YNqZf9y/AMzPBTQwOhRAveHx
uVZPmPpKwNJmbAhavbI6yLy5d+bfVzALDESpCnOnzWFZMNfVj6M7KgLIxowPrSrv76vA8pQoMf9P
BOVQrKTollFACU6zznNxVtEiCDVHSRtHkoI1ztG3/nhfItNpbkWSn7QxiqZbR0vK0TIDwAwwn9iR
dv0OJSVUSwMe2yLbXygY70Jx1sTrRhmCkJurtcQohHRZ+7nt0WtJNK9IgBsU2qdV1b1Ykr+WXf+i
G+gZDvHbanYHU+k4x8z+kpYJR4lJDAzKX+tcgG1PCSfMEAzZa7EEYvJy/1DfpxJuvJRyEUDdtEQz
0imr4aXi/eSlONjqY7TDmmyXrKw0WnveNSftpRmc0SvhmruHVnPu/4R/+K6Xn0AddSkaqbVY73Uu
EynbulO/rC8klwHLyglLKO6L450o5ZY7vV8m7BgV3W7V3VGsnAoVgvsimJU7EyyrQGrpwDu8u7eN
pZozwojsr+Zu97H/UILWWH2qFzSTW7tw06/DQ+v/R5HUfVwEQeka0q8bfTCu2oq7PsSiraKZIHni
DhN1tvbzvkjyWW4sZ6MkdR0LOVSxnBHz3Vp2VJOPRXfKes5sPkcEPTUKZtBCrCLSHuz6fQV60KLT
HiOsvrivCSsJ2Hyum8mdRJxXo29E1yhaczcq60crXpIHlF5kPKiDbheAc/AKoDyhdJabZpbaDO89
DMLd6QyBKtj6sXMJ6rN/yx31cQyys/micFwKE3S3VZfyKbVsKks1ZA2qiJpvPAyNHfZudLLeCPin
cOPMxiC6YIP8wO2+88oIzOt3sRqarkdWsd6rV3D9sqVEQaspHrt29u5/T7YM5KuYJkMLlsb2xaMc
q8uM8FIYNDvusbA+mzmHSK7TrfFfRFBeZNDGKkfeiIS4a2xxfl7Up1U+iPNBE78UcfyvHAo2yCK3
Q5scCM3rZ6CeMWe4kt5aa9lmoHpJ5sqCrZwGd9gLB6yhcofv0mTfP0bm7dsIpS44hkhkpVggFBuA
7Gn4oWUh9nm0/00KnbP26jhKtQ4URar2TiWj5iPV6TcsA/9yXxv2i26ZmI1S8JAicLk+QyVOsfky
QXWe9KRyF4judfAJwCe0RTs7a6Uz8RCDTBgAxnr+lkk3XXUVKzaMHkjh7jD7oiee5u/6k7pX3ueW
4kN6krllJ56eNGMvxkUmUMIguFwOQPY9Ik535+cZ9CLpLsWKXp47Icd2cxM2KlJ+TIwxcq+1ONZ8
3+87TNQm+27fcun7mVGCBVSyiQnLd9Kg68+HJa1RoRdoGI2Eza7EJges7lZAS2iBinX4JL9wzIX8
blqvrTzqyhVjHreVHCJGf+6PJRhAyN6N1bZOZGmekCJWui+Q5bS28ijz1EZgZ7vKRHTbH3v1rJYc
agQmAHMjgO7JgqJ3DccODZfeTR7J2ChwMMkvy8mOCxB95VcNJfkHPvMD8w5s5VLJjgJ3XE4hHnHp
FYMOwDlgaCQGUnfxO78CmC/2wkfeK8NyXRhFxMwZQd8ADHNtLFqkW1OGh9zV186rFkAWw8rRVN5q
QPY3u4ihvtkM8hRjUA2AP+VTO/7ULZ4erMu10YNuATd93uiliG9GnmqS7hR7MGFygQ7s4zJRSCPF
KJHOFzMxS9YwLUe3zY9S/UmeH9KSNwb7D/Z3EUJ9kzHNQ2teClSKP5d7UoUZsPUAYbFX7uSzEBT+
gEoCD8ND3uHbW3wRSn2hNu+0yqhhCFn8KzZeBOktFkQnyhrO7WVFc5hu/PsEaY5ZOR+UITEAHzXK
0V7Xl0jYZw0ot/WnOvx531FwPhY9OFSU1logqAHAIX/QteOS2JLCW5DLOTaTcupdIuSd2BFkUv9i
Co2DDUADBFkFB2XIfKwspEkAOYjYqUCPJ+SiEjWLghtESGgk4hpcC6SvM1mYEgw73tgkMzPbyKMb
23Jcrb2+ECf4o9xbPkLQ2vTJIgCfbFMqf4Wtg/Icb36HeY0xCwjwAXh1UTW5dkdT2qzg/IJUAnaQ
dpangXWi5k6vccTQoZSIGl1cahhQMJNlL0W5h4bAAQm+q9SV26hJICvlQepDLoyT+VZe9FMoF19m
kyhKxN0uGpbeAGB0ArgfCwqdeNcG3SeBk+wy3a4hYpDYVA3DEClxwoohqTorgRQPe2zAzoJhkNz7
l4xtmBsZ1A3IME0WFxr6J8shDOZ94s14snRb//xOpsdlL38fb71xVBt5VFKGPYhivFbQiTCBoW/t
jk2Qvmrfo0N0Kh8SLNBVkMfn4E43sBlBf4xehaN8rJ0cYzwNz1czXQzGAk3MDWE6nR73zQfTiNM5
FV2tQj0mX+y2/laDmodzxuQ73ehsYfpdxOgvaB8onQuwfiu5jpqFGpDts1VQAYpmS6TuE9S8bIaJ
fbcwb2XpumISYpPrSzjovWCppEIiB9mj4b9HIaH7I3WtR8NpjkIA7gxveUbq7fG758wT3Qinzamu
k9Ra8T5I6xM6z6a+1xYOOoh5KzYiqNOMMr2dJgGlQnyCKYjSqNor0ZpywkieFPLvm9JWW6RjKlco
HmR9ZheZCNN445gF+aG3ZnH5UOQsNyI0eQoLXUTpdfQVXzNtAEmxKwOVrNITv6OF/q8mpzEgd5FI
ZfOrNKStHiWNO1u532iP2PjsiNPn+3qR+IZSCzOwYF4wUVImfJ3XaiVZIYCbzkAObwZL81K1H8Lw
o6g+ydFjUvDiEcZnMgEBx/VFXRXmThlDCbTxmoZIPHX0mi1ZdIeRxy/OMOkrEZQlFOWCvib2v7ti
9dGcvEaW7L7hBcA8IZQtyCBr0sIcl7YW8VVOS/g2C7v734Xxal7pQX18USpMFTaNo5Lk1c7l+kes
iG6rpEdjirwMO2eHAT0a0Xq9L5elmoR1ToTAAZOgdNVxtEKz18isX9T5YfKUYcWOyqmfsl4xDMKA
whdcZFgZTIdXel2p5lQiaVYBTQJP5sF8Ut3ZiZ7AkBeoj7wuK1MlTLTraJzgDaaHmtJZz40lH2e3
GkK3FRS/yeddJa5/7umg1UUM9cXGuK0HjVRyiuyTNX80Wh4BHk8P6qouUSQnaoF8qGvB51zvNDwJ
Eq/wxUqMTUx+YcQAdD3gCqbehDFUa3MtgUrtvId6D8ionxzqhxclaI6wP0KiENy3OLY5gBMFW0QU
1dLoEliEic8pEwBvWJLpcWp70MYljlCCKigCw1/RPAMYsas69RClSaDmYOSWLF8fJU78Rr4P7Qlh
9n//DLoqNufYPV6K+BlmDnCmgpqDrBx6sMMXps5TmQGZJVfsf7KoV7+MhzGsO9SbU8yXdycyX0G2
BIncw2W5EQm9QiC1LTBm02mZXHSWVi+Yfl6qHyJ4uaXlqFgP67or1MfEXOxOrhzO52Sa6UYkZUCF
scZLT2agSU9+Qfq06E6m2nJqK49Q0ukdGX2F1cVSlfuSeYKp16XvcyuNM2BGpSr3QgnlnGKN3SRM
uQsayV+6MZWNitQjo61gQc9kDfvNExCraz7ZLw3a7haQM8nDLhKXx87MU438+yb40KtGxx4hXEpJ
29WDP5rYjvh8//RYb/PWUij3VUlalXUaCiGSiQ69tLgpDz/BlIA6qQomNQODiVSpRR80o5qJg5xx
zYdTxKWtYp0SdgADNYcUAYkYldAC1iDMcQ8wmwIS0uxzLT/r/e/7p8S6TwSERWb7gWx5956bDwHY
36iPLSKYdE9mfPpdshcCwgN3XwxTE8NC/qGiBmHSC6MLedTNUm0RxUh7ufwmNQ8TDz3J1ASKAEyP
hFW2KBterUkeB9GcUcQDvfihBUOs7qcHnndnfXRVMxUJKAEZDo+6lHVqorU29IvbDEfwujgDatd/
eFbIBUE2aSm6IloaFh1f3w1rBsW4pWQ5JrxCMHgJxepVQ6/4CEFFjoe5eSIoUdSZaW2iZeihg5K6
PFf1aivRhC3b+ziRnfs63VaEIAnlaRM6adjfQPeY+yaWl9UaE1f/KiPVR/HCITPY60vvrV4fWC5v
HdXtK0xJpJ6kVs+WRB7AoZXuzWAKUh/Fkp3yTPYe1MFgR5/ua3hj4UQcDAJ3FawVNzPRY2NYY2y2
qRuHhxo1k/rUZ39uGBg5xSwPEH0aaqBUvJSBrVrJoJebCwczRSCbfyxGXpXp5hqBwATMoNACY/Mg
p6GOrWxmY4rnFJ3PMnFNYzkt2vQQJYk/6Nl5GUOvmGOnjSxOwkt++9ULRMQC3WppBvFCdDM5NZd4
iE00XM1k145OFS2YFz639Yu4/vnuS0oW9TIoDVhQzVbI3OGQoUWjPTSO8JJ+l19H2KK8U9CU/37f
OFjmf6Ue9em0RVbbQegyJNuTp36TMqdo7CQY3NVr/Gywy8yeuGxetxAESlHqgarmaM5kIc4R+mKy
xV4/Z4/D77/ah+uz8Qzmk+fwR4qpXo0HuyAx0c3nBBGOBC4lkQzXXfswoY4tLJxbsnccaOcQxiHL
If0HMLLVf06wRfTEyjZcvne3SUnT2jJUGjFJXKzf7EU/Fc9q7XG+IPkbtEZgcsRUO0kmAVa71kgt
olASG6zIJl+Q9PXML+q+cwlxRR+gw8zJKW+eGagE0lSiE1DS+L9rcaVUJXE6LgVwhVgoFsvxCUlM
wNGJKUSRRFERZbxpdN5aqW0+6Jj5dtGPAi8Ahue9CpsP8XKSzKj8pXyZv9wXyZFINwY6VF8bq5xy
V0yExyhWXq3V4jU7WLYHuPffWlnUl9KmeLD0uCqg1eob/rorgS+H2wfnJnbbceyC8YJqW2Hkx2zi
J1ESoizqCT+M8Q1r6e1ZBbQ63xXmh/92cJSJ95gtTpY+LtwRdwmb+sSE82VYDlhVwBCBNhEAyDLl
FJu1aqe8bTHX1B2qyJ+l73L8cQYTsYpa4H1d2Gd2EUXZNvbzqVGU9AXmTWTbLIO0QWq8PJo8zATb
2C5yKPeHKRAlj6cud7W1Oant/CFRtNf7qtyOYJN7ujk28pxuvn+phWHaYXszoozmcfUlt/RjoLyy
Q3JazrNDyt2Rn/l5EM82z/beUVw3PukinO5EIWEQZyWF8OUg/1adwgPVC/CBJ+nBfMILs189nPEZ
U8ZYOCG7mY/RqAaoM/3f+KrNz6AuHE4W0L5QwxkkzT5J2n03NLyw5BaYQg4as1cgV0M+pOr0xwQA
WJeyoti0MPtdhGSl8COfl56+d/xvTnYjjfqsolILoTXhWqeYbxwCcz9hpy7YUriYAPKH7giiizQD
aK3KvJ2JIEIc12NHESaNA17+xbwKF31otFIJxEuZyyJOrz/W2bM4ckyAGeCg2o3MBQkxeNkp/xTn
bRiqglq4woP1KvxQwTxWBMrJjGB8BBqbO8vL/avHUomANsjuB1XELOP1zcuUSBewExsRY4RJ1/An
Vlu4/00C+QWbu911ai2DgR/7RsDlYXzBCKp9XwDL52IsR5YsGakextWuBYggW60Hy0JAP1RgKcxs
KfIF3RMw6aXIvOEVjjCNGjYXi7WKpqrMXH05m6UXy4pdrietCvSah/Rl5EIaOIY10uoh+lF69ZG+
hpquJdj0PgepkQf1sNggRt3dPz6GGPQXDQllfZQubsbIpnVW8krIYnfF0LYImIb0Wx04lMy35WPC
M6CoChIvE7ULekKh1pRGUWUhIlxewmsY1D44PY5j7QyuHe+IYfMQ34znERIxwKgA+GrcDCPoRr8i
VwBhZTS9YWut2aIIEO/NhIc+Yd3ZK0GUfS/zjM2EIOZ0w5PkDy/JoX1IKjv/iGrmnuwBVh81nhtn
frKNbuTfN1cqrbFwSZqA3J20h9o4TOpLInC+GFMEEg84InAz3TD+rrOhq4tIRABPW1i/Zfn3PNec
m8t6juDsLlKouG8q1LWR9TlCOgAoUu1HzxksIu7euYT5jW1WNeNKHuXtIkz5GXlJWMiD+kjWiEm7
9nvmVEe87Lb6iTc6yXCuV+Io0wAlk9apPTYaiMpz1x0kLsM1OR/q3UMxEIzquL5gRaZ7WIA8Jzp6
9RHeC5Dk70s/dJUX9UwiFkwmevcdBVObjTAqttWbZk7iMYxcoxO/5HH8Miuf70tg28NGBBXTDovW
zX0Efd43ev8mXuLH7Izf9IfS4eGc2BcXzD/I24CxxiaK61skD9kYGW0du/LsTR7YEDClBVZrp4/s
qvOwpB6RHi8kYl4rE5koiFNB201TrRmjNg21BWehV4st18dG/27pn+6fIvM7mRb29BD0yC3/fWbB
J2FYwV1U3dWK4gVzUzwPxArtUNa6CKFMe0lLTRXw5iHigtcL5p0UNPs+4O8mYtvERhLl7OrSwuYy
rYlRfnkHG/nai+bBSQCtFTriy/2z40qjjHwZkypURXyg+awG7/CwIE4drPLAxglxt/I8IMse8Doh
HMeyS/ThKINfitRqqjjBBVb0c26Mp8jQd73AC1yZam3lUHF/W9c90H4R7u6reSALV8kyqQrbGjOX
j7Jn3qytNCpyWTK1EWcd0tLE7o+FF+4VkDmDyejbcBwDYZ87DSeI4SlIV8ZBBVX0jRJHbvi2gBK1
g0WC2GSx4QpxjXmukGn+YLEAER7+Qy2LMsoGa0nCXsV3U+XCM+bYzivTtuQdRlwdNFbtFsSXhQjg
UcZjtyBPFO3yt5IpA60GaUkMA4qSDR79Tzm3sRnshE0s3hDa2WeBy2vByK3AhX9RlTLRAZT4VSfj
Y1bR5744l+LRkD6k6n4ugjp+7scv928gy3ttxVGWmgq1CSJyiAMwbJ/ogt+lvIyEbZ8blSj7LMto
jdQ2g32+83kVQeNUjvgkg6yM3PNlV1Tufa14IumSXaPU85rKaeQuz+oBwwtO9SbvG1c/Y50qSmrY
bcvLJUm94I6h0AW8posTERW8v95SwlxQnTTPCIh63CUDTDd2OVB6w59q9XFcpjjQ9oceyI6EWCTG
WG4WCG9G7Kxofkc+78rzZFKx3CAMetNKMJS4/iLPhSOvGDfL/01Egkv7TiNgYZyNMpVR7cYGVGaR
q2C7JCmDZqjsFvsIjhPMoRwrYeUsG2E0VZKYT2NWJ3ruCvX0oyrW13TSzuYqvXKXJ7AuNRqJGhbM
yEj66c5CmpV1OrYIvAVjsYv5m9labidPcGFB1BxE8UOx8ArKjIsNohIMmGl46zDnT8X6A8xRUBM1
cWsQOb8g9H5fmYYRvf4w+bOnOXXAO0/imqgrcCWSMpEik/UI/fLUbQRshpdmB/U1T8yfwzC3BfHP
M6YrYUT/TVLWFvJSTOKA1qV1boongCftfv7AcSM8jah3Ry1VbVjnPkUwRDA0KA85qEBgeyxoTB+V
5/Kx8qfd+GUBPwmP/5Plwq4UpF6eGHvHy9aoU3QEyFjn/KAfh8lJP04uuQ3d9wUFpLf7+jLu+JVI
6u2RMJ0qLzM+YF7Ou7w0AhGcIVYkfLwvhq2aIYMaCAUDzBVRhqKBzTfXRxyr+kyouDMPA1ggknzs
sIsuctJn60ngXAfGVcdKjYtEyloEbVGUVGpSNzVQsCqezfBr2nyMNA6tIKt5eSWHMhhDXtSuaLoU
lP82tvkdoB7cc+6aTxYy7eQpOoK8AOmi+MCjFGPe942GlLmU69onKC/m7iocquarqny7/9F4J0jZ
xoBZsz6qRLTXuxclf7asyU50b+5H+74cVmh5dYRURKKra4b2OfaiZR+xRoqMxDjyK+ijvRiQrn/R
bbkSRr03db+MownCUVdpPgjVJyXkmDrn1Og4We3nNE80KXHL5G2OnjLzHMXfRl4Qx7y3l29Pw4Wz
pBAyQDMzVxnTeZfoQ+kUqz59HMom4rjdW3JWDYgRbLUGUyrK5jct5V5SJylWoZFyJvkaMIxO4gCI
/0Rmsu6bAvnSN+/JRhT1hJlybvVrDOhIIoOrrFdtdX4E1kfPv63zySg5LoKrGe2VsOiqE+W6AFvj
6qsOmuVP0b7ZF1gPwKtLsCpjV6dI+SOdtDVMxUzewdfrnmzQNrUj2ZPWHrCgxikmjnZs93D5bJRj
6gXp/7ncPJGfOl39OFiTxrm6bDO8yKBckCmmVjYifsOa3sae5g9mmjo1bzc9TxHKD63rXM7hgJOT
sbld0v0p/q9qUA5IwraRYRZxm8wqGGW8f74Wc7IF3klRbgfxb9abIUSE61lvz2ocjEnwny4PnQGV
xYKN2R1eIj18bLqvQ+eia2enzSPWllYrb4HyP3jt/317Ov3pBw3DmsL7k64f3pMRJMlYGbJHc81d
OUgdzvHd5D8iYGBhBd2q5odg+bXQ2KX4+f758a4oHbNHJTYptzqCofnceWTrSxHkgFvNDlkuGLnZ
p/vyOHZNI0GnZc4iVJwBa0JuIJeoqZQ8qhDesZF/34TMS13U4ggYmbsCOImpHOONn3YwMp2tY7Mo
H4DOWrp2FmSYp8GTvS4ov5tPycF4BDu5CmT29EG0UbUM8pOiOTwUDU9ByjckRTz3Qi2iW4gFX0v9
JgyrLYs8W+c8SxblHzLDmgrBMBK3SQA6AeRP1u28BEFPH9tSeDB420+5d4vyFnUo6nFNYKijD0rf
cb/uBE8KwrPq67vE55FNsEMW9D8BTsPWI7q/2/UoXSaWkLplbTrm0J7idXhZ6spOreGPh0nfg4n/
yaLbu1E4Sw3qNAnW1zwaeqDWH6rUv3+v/uFZv8iggB5iE9cgwMI9Hn3zQIqjZIcM2WSGD8gJjt4D
rduI5SKLilj0dcx1IURwpGOBEiZ1ffNJeRBP6ycd0JbW60Zb8VQsgcTqu+U78SI8GDbn49Ew7N4o
QR/YTonbm2dTtcPhgzKA1uDn/TNl37OLmsSXbRxJv4TlUjQ40njWvXH5gQlJt+P1BnhCKG8VmZMQ
W2AWcBvp2VrRpXyUJg5+l3da5N83elilVZpFiIvVhSD2bR2Md9imcEij3X87L8ovCaFYZPMAOfkU
O0kofGrzwtPF4eW+mH9wFJfvQnmmsNSkHJ1qRJXPxPlK2H4iPS++9g4i5BXleYdHeSV5HdJU0hDt
6SBf00Rhj43Hh7qdWhvjxZxghvk4Yu8z4ZQEvpvu28TpgBHZRcqwABrLfUpfBoP6/bNjWttGAnV0
XVopGLcLoY3yQW4b29DcNf54Xwa77rERQh2ZMU+aVM9wD9jOh03F1Umc7PSTFIh+Czyz8GVG3sZx
ScyvdBFJJ6AY+u7btl4iN5mkXVcBCZ/5bROeEHxyTpD58m8kUX7WkJpoAb1G5sbtrtAe0xJj2X1p
R4lhW8nP0JScUpg5MtnOfSNUvr7Bkjos5ZQpCdQrzkq/7K0QUPFW85UqDGKp26fy/EUetY8WJtIs
mUecxLYaSycbcYEf0yhHiJkaU40sWE07YHGNogMQHyX7WZve7lsO+yte5FC+sMmNcpozZMJS9E1a
j6mpuzHOdhg7zoHyFCI/ZOMRu6ZbtH6G0x2KX1Z5yghGaeJE72w3BZTV36dGucM8LGWtnZArkE18
7dNw6nezI/r1S+ug8L+/f3Ss3iH65hdp1M0WFzTOlRl11BhFXBkDSaci2/cz6nBq64b9ITOf5bl3
70vlnSN10xcMXC9Y5IuBlOb/SPuuHrlxputfJECBSreKHacne+wbwfaulXPWr/8Ox++6ZY62+Xxe
YOG9GKBLJKuKxQrn2HJb2QLaKkKFc1j/ov2/lsYWMMxYj4NhKZHV3FfvtJSLrwLxr8I28obteYem
MeadKD3FX4OsILV6t7hvgeQiPaLkSzyUm564JXTODrJMD2aONu5ExkMiOdWZFT9GdgsCC6s65ieU
fg/gZaZz6gNvfHX7prluKZMEKpM+rGZjwRMiDzxzzL7KYcxLMLxfVx/CxKtKaozbyEv03wfRQuMO
N3/VDvUheYpfpDv1fdBrPNUnxabHyBsD5B4i40cwggxwdRmCRd98ohOzqT890KwTuld2vHIQ7wQZ
X5LiqUmWGcLi8l4cL0UiW33Cq89TB39rKxlf0qHRVmgFhKKjDSpaJ/HwzqS947R9tz/+QZve2pew
/dxdtKRAI8aS8GjZJ5q76M2eBN5t37H9ilipB+M8FlVW+ylC6a7xsj3gPwhwp+z+tXxdnMrLz2SP
Kp7oBYNVP2vfqxa9dJHLo2njHB7b4g2OJykLtR7fIHoz6Ckj49RqPDYXzrXGNniTTFOK1AyRBhN9
bTzraetVcWS1um7f3lLq429oCVsMBXJqF2cinNdC/jLye8X05uhewAMNw/gGb+qKt3WMCyn0FPRS
C6LwWjhF9a5v3saSc6lxvJTOOJBoVPW+WFCMmUK/XN4Ib66G9/uMnwj0bCqiEXdmjw1SkqeGx3HM
O3nGN5hL1oFvktZd5vuIhFYv7OsedOMyx5Z4C2HcAxm0kLQVDl4gNjEfe+7k6b/E9L8uDJ0JL8DE
R8ZBQAojADTdW35XeQD0rqzxfjqQN/21sgubVz3gKRjjH6Ql0FGpwKJq4V6e34LelxJOgpp3U7Cg
haomz2bUIpX2D/geGsqOvUfHnjNf4qjzdq716vHYOcVRVapmqJBzks+0nQwdc+DJSr4Ntgk6h+r8
X2NCFsMw6+VkbrMIydZLdt/75l2H1GT7DMJL3spoV+sNz2MwzmBR+nZEfyPoU/J7xDFq79aSb6J+
GhHbCCxpep7Sb7ed3Uc0TZpVW+0m4x2qQomVrHvPeIEhw6nRsKbezff5vsFVIeyjQ2+hm40T1XMs
mm3RG5UokAAVAwy6NPghKdmui+sL8DVd4BzvOAvkGIDBeI9sCWAC2XtCVPFKEYh4JWDA0p8IcYEl
xHZjm3sgNnHkcryJwXiTSjRLPUNjBtpB0rvxa+GhSG2TZ+lBB6JK+9R+E/+rGTLexUwoN9WAgGNG
Rsc4tBjqCk+KL3u0rMILDze3FUgXio4xfekD6lQtt93Sabi4qj44GjNyLODSPXW6xNlHnhwa060e
mcIw4D8F1a+lwHBfYx6rONgZesIpeW5e+qvlMKZXLV0wSyL2rh0nO1G/1/mhRruCFpi2qb0NPLPj
rYqxugg900VFdy8CmZIlaiE6vSTgohaGz1FD+uEffMpqYfRLVvtXyREQLumzT71oh+6Cij/GJvVz
ue9AKZj4vBTS5l2AqR6w20jozAH36+/yspGC6YcpMlQ74anbxwfDWXz9gaKi8ssPW9u4FsZsY0Bh
kzGUlzrF+CkATHnyJrScLp0tV7UWwexfWJFMGKoBYadMrIy8tGVoF9JOaHmPE54gxk+lRTHqjTKh
W+sQGnb6mL5OzoTbLfd1O87taAZd0eAX3EY87okxjipt+yRQQ7xiG7SGahhrrL613s/KZeYvn2/r
45ZXXG8n46PKWhGHxkAUP0epvtO1Xnf6pPyPZ8bEPGWvxIGWG6lTZ6mrJZGPIUcZGMqhXzUib0yA
syI2aSrMqSFXE0jXgjx8i0LNB7+de3vTtkb0wCL3y6jeH4ErIwZKbYSGKkw2gvj0InwHk5RdnlO7
9ZYD2Gj31YHf78pbFuN3h0iPZwFAQE6svoECw+o1Tj2FJ4BxFF3ajspkALpDl4ALi9m/KVc9zr7R
j2Sd33rf6Des9q0O0E3ajZig7d6MBzp5ENyTZ6O33ofWHYmXD9oMTdfyGGdhKBimzERsWuf1Lu1V
hKKT/WCDZtsCzGn4xGtu4DgNFtNAHis9EiMIzINP8XwutENflFaqcpwT76wYFzHnaRxII9W/Pr8j
mem2esjR8a0LeL11jGPQclMqYhNeqK7zU5lbedDZBKiCQagB36x3tIxH8UsP45ZyMF5ikYeoKIYe
rTvLsENzsNXN8UVMeAm8zb1DjKTqogncLva5srQ5IYmcFk7QQ/FycN7WJqdus7mSlQjGVhc0E5jR
0KVOajz16pORX1SdE7HzRDDWaqiFFpMqhyWBYT0eattYvDhpeQa7Fa0oq5UwBhtW/1yC48G8hOjn
1PbL3c8UnXzkd3TyVkX/vvIPcSICOjXEqprlKM+hTbJnJcms215o00ZXa6J/XwlRwQonzWONzsTi
TsSdvnwj8g8jfbstZTO/v946xkYBp9MaczDljhnlE+qeJrAN527apS34oHoghx7LSZxOyNWgaB23
2Skd2+chSicOqCo1mw9mpcuUXkjCr7Jvu2Sul7zK4fj6ZLIKtLiQXYwoWs9Da5QvkXgQJt7SN01s
JZLZ4WkuMW0rxMDc8Xt3wKhtUrv6XXd4J+u2MzrpjY7/2/u9qTormcx2F1WfAnIcRRsApFhN+lVJ
TTsxOIa9WY9aHyrjFdN8yJO0RYDbRcSwyqbCkiYdNY1hBCsEUFg/t+pQ+bKgoumhGXIr7WqZs72b
K13pL+Mnp1zshoRibJWmuGv09lyr4Wkg3CIOLQp9UJyrHLYJManJNI1gG3ifn1AwP4GX0eK3aObG
cCe3HMbxNGwPojmO8aALMcJtjK7SaY3QbT4Rq0OU3WBUduHFBps6ulod46N1vcHLcoaPNgvxhaS6
pZjy6x+oJCa0ZVMkAPBi0TrVibTqNCnwZoYQO3mnILGhosWiqsrZvS1q26ddRTE6IVQyRqUznJWW
/y0JjoS+2rB7A4oFx8q2d+2XHDa41mKjqOUJuhem5l+iohwGLf9+eynb6n0VwdQqh2mWeqGDex7F
fSmAzAtIrdxRtW1tuwphTl/sx7wx1Xdtk7zIzg+lnfqqS+GTck9NAFl0e1HbkehVF2T6QatLJ2tG
IVXEEc/W84juHjAjA/9Px1gJxd6R0H/IUQjeQdG/r+UFUlGZ6Yypghn8ondBxblVeL9PT3H1+2rb
joUgw3ymbh9U5znjvEa4G8bcIXjtmFqqIKvcuj+R4iLn+4J+KJrEDh304N0+IN56mOtjnKK4LU0E
n2TCU/heL77e/v3NsrGyUgDm5miGVJLissLN4aV3c2NpB3Un2OLnBSVcAxge4PJ8n27lQXbxzInx
DHORAGkZbTbOEj9WumDpoa0AzY2zOmovH++KX/bE4oIlg16lwixjFKKx2h8GMGtC13QBsz+4pRO5
f5LsXG0my0ujCVK/zDreP6m21I9xq5nIXNf1Me513jXIUQyF8RRjIAShTJ+ssuIrij/yRrM2z2cV
tzB6ATLGnoQG0kzdfA8YUj3/aw6c26fDE8GoQKeXjZTMCLvkKfHTsPhWxpmrFTzeiM2duq6EjRdU
rVzw2kbwXkWYr48so+cZKWchbIww9E0bmyHOgkh+JprIwTmVbnJ0mSeEOfCsE7LUmOA5xfChEt70
3FH+pAUXDdr/hOTsdMKgGk1kzBBB5M+agNtm2i39/vahb+eoVkLoca08tJKTTshTPOAp6khr5Qfj
s/4IRixgnwNsMzug6OnqvXtb6mYcshJKN3cltEy0JQ5yPXVKhVia9BblGGAO72p1+Y+CmOvBbDWj
Ug0EPMo4YJYW7W6iPn4yK1DdoqHwvy2KuRvajMwFKaHYYRZZteL1euI2xrGseB2R9Ic+eNHV7jG+
oDekQDIT+IJJrlxJv6TIUihLbg3FUyW3nFVxFYRxC4UEHnRjoVfeO29qAbB/uzgqDwvYvRLah+YB
uJFXhrtpXcARoiXXlYL06hyhpgr87xJNYKbpBUmJ1NLz7QOjX/6v+wghTAiZpX0qov8cs2yApaF9
Ug1eEZ3Pm9q9vYOQw7gKCh7UqiLenNJFe2jBykqvveZT78le/SajdZtWdG4vbbs68I+OQCYTSNZz
oxWmDGXsD50T+AXSV1bxrXbqfX0pXqQ/STOtpDFOpBHAcCcHyGfK8BxFcqnK0o5qXisR1etb58V4
DUCq9LI0IzZSKzyiw+cmfTJAUW+g70Pr70qR99jkKSHjPIyBdCC3pfLqi2b+QPlIKbk9l5tPjNXW
MV5Dj+tGE0sU3mgTBkUxSXAlvueeq7vCpcgDtzXjpvOAYjDOAwyFmtbpCJhDsELpYCwFHYWlaUBr
K3fi9Hhb2GbnzK8rDNIY5yEjeQoQVqwu/ErfM/FBw83yOXodXIr9JD+GT39UTld0QIoCXwfwlex4
zFJ3cm9MSGSh89fPd0jq75YHDS2sOXAceIn8bRW5CmMUH9ERcP5oJjIz9/WwV3N/4fGhbXupqwhG
64ukX6JSQHqADhRQIozRowTLvAD2X47qKofR9ogIYiuOWMpyAR38DkWXvXIO7unjk3j1xXTib3+k
HFeJjOoTIDplEy2PxT/MdwDLMLWaT+V3/SzZ2ePgB48jbxhtW/uvIhntbxISKVkPfVRk/a1dMl+W
kO2Uu51oNJ+aknCevzz1YNS/iuY6zgJ4EC3dD+0xks/JsL+9ixwRbH+4MQTLMo8RCvcisoxduuwk
U3hNJd7UwHvz90fv+2vr2Obw1GgKucoCNIcPBlqJdd0yEjDqauO3KRQASGD+WEj2eVTHyZoBCwq2
bjtVF6+ulNMolA9ztuwGXTuKU2nPZenlsrEv5tbSFBMgQ3VFrAqEk1GOv1SjW2XkETQnXpgr3xUp
sHNz8UdNMK0sw3ypSOypWBwSxQd1ET+rfXrQ8+ighZ2yE5vsUibT1wVNs+Ms7kWjlaw67tCAEp9G
ZfFMVKlGYXoRg2lyW0O2J7m9T1SAUKujJy7h5zhMbKGWdlMm+GJt7NEn5ylz8XD73DYT/wSoPQZg
3UzMczG6kU1ZGQ+ilDhz3Vld7I5Tb2nRoWlkuzHd0PisyLklDY9a792WzNMYJhwBWosqY/YTBJjk
lE2xJSZfl5zn+Levtau2MPEH6tBZKxsCvNZ3w28qq/WVR1DCAkgTYaO4i4gVd9btdW3nTq6en225
r0ZTiFsZV1v5Q700byhZ7ArEWtMOkYERWelp+rG42qeYy966vaNgpgfLHvB42To/GmfiqdaB5z6U
qpUkiqMbLTCZQvv2Aull8tECr2KYgzM7tdDBmAzGUvI49s/cjuPtZBqwkf9ZB3NofZ3XoD6Aibdu
/lUH4TgyT/f122RrGIeP/uaNcvPWw1yeqTT3laRhPWERWFWrWJrq396xbXd/XRA9uNUzIozGRira
BL2mIt5kwBq3x7D8tEgXoGd7tfzttrR/uUKv4pgrNJ8zeShSNLCMdv1KbHWXOFVrEye5U2zExV8K
n5uQ/JdA/yqTuUSroScimpBoQSS6l5z8YfgWx1Z8T6cNzXuRd4FydYS5QTWJSFlKoOtBZSte4Ui7
yBFMhzimX3pagJodL0TmqQnjKLuyl6u4oV0Msf5dLZPC6lperzrHgtnEZAC2AqNSVAzEC4eq9kvz
IsV/8kYyZETD1L5EltMkN/qpSkeIQLxoD8JXkrZ+N/JSrHQzPviIqxQ2u9YOYVABojBzRg1Pc9Nd
kkM/PFbKPmwPdXoSMi6B1qanX0lkXtENWZJCW6AQ9WzNbuHEYCN4aY6gTXWquxgckjteF+amQqwk
Mn6wmbNS7yTwmhud15R3aP/g2DH9gVubyPjBRmwGETNHGI34Ue1bi0J7AejEq/fLWXD+BDQZHSZA
2QdrJMhuWMTpokEbH2h18IY4GWj1xByD3VmGpYJvQbYAVc81qE1lXwlk3BSwyYshK1CUGYFMY/7Q
AdA5/M3Zwm2tuC6KcUtEbua5J1iU6C8eLWRJia2iBf9nJQtMVrzLhH70xzO7CmT9UolhKpRSMdwN
VAaMDOaZry2GXRNeVoAniHFHvdEVYZbi1sqmoypDL1AH7MW7JBUszh5uqqEJpj0QsWvoQmIsK9ez
uFh0ZN5aF4POtnKMMDGRnup96SUvPMDRTaVYCWOMSqtzoEpkWFYenZVTPB5nHivCpmtaSWCsalTK
cBgIXirJiT5kAZvhmwd5x0t9bZ7PSgwTVRRR0RW6jmxbM1WuQR6k5hSXrdPEf/K2W8mhG7qKLdRx
wYxnjFqWFsnWPD1UdWOLzdN/1AHGVkdh1tVuFGlIRlEGW3sQrc5qHdpUjAI+r91hO5xYrYqx28kY
e7SoaImj91b7Slu5jH2wm9/qZ8wjcs9q05OvpDFGmyjvjAwo4ke9LxqvOa8BkqcLjK0WOdr4OqNB
AdA8gmjGEqRDIBwrk5eR5xgPYdLVs6hJczfgLVe1Tpjoltq9RJLg3taFrWB2/WBkjqafuqITA1ho
LEvHSfnWFYVjTqrV5vlrG8gc77N1NGtpzNHMahIO2oxYtkBvpBupElCBE5kXd92WorB5fpOobTcU
1FgxhJIehtm/vWebb8LrMhQ2x7/kWSe2wYzZYWwUIGqfKMpXsKdw98QTvmSRLeGejQ6BPXIe+Fu6
t5bMONQZkJM6oFpop9kjhsH05BwjAznzLHZL9cCnZWh4d+oaeml+d0Op1nSTMpvwqmQBF7OwkxvJ
nsaMM2izGfcDxxXoLLoImit2Iw2pCsDpiTrh8iSZ1s8ahmkbgy1/p61XGBjkxMvbCZKVRGYDo6iJ
il5DGVe9gIHKCt34PHqSWxz4T4zNEs16dcwutiifAa0WSePgRQZeLYUkVTCgKNj1aOWlVbyim+24
8BAkNlVktULmqhrAK5ZqKlKuU4HybkEG8KaEWeMCzqIBGDyGmW5bA08ec2UN6AfUhAoFr1kF3HAi
Hue0BzzhfJHT2b4tiqsv9FtW12M9zuCfr5C2po05dDzFfJTvY5tO7Tdg1Z3GP/FXq71kvKM6icYw
LWgmnVoDNLDCaYo0jg1sBTAEtF5g79FVGBtzmwxSpi5hju0rTtMJxDB7xU/v5R0PEnXTJ17FsGP5
Yl02ul6qcBxS4nVGuw8yXkly8ypZiWAiyzCTQXKTItHTZaUlVj8MAM51ipXmvaWnssNRBWqobGi+
2jd2Mn9owIYlNvCEVBUAjuWad9mxcwEqArerPnOkUVO9JY0xZV0pli5uIU0FYzzaa0FIhP4iq3Lz
/eTHT4J3Wx7vtOjfV3oeK0Kglz0eOlG9PA5ivWu0kmO2711/t5bE2G0JBHicGDIgjYNkqqPvpb14
oNVC5ajZizUc5f3PB3f5HN3JHoW90x5vL3Nz4Hh9iIw9L1WuUbIFeoijG9n6EXTBdnoIX8wvxR1F
H0v+no+8t/Hm5bbSU8ao5142W2LSftXleYwTW1IdtCvyXBVPP5lQp1WzXkkGuOHOqfYLkLzppPHy
MLmFK+x5c+mbS5IBi0S5iiRJYZZU6EIBZEmYXpa9FMqu1x4nlXNzbqrkSgSznrAAEbg5jSi6jp9D
gDgHHF3YvEZWv8/4wbQzO7nJ0SjWKyIwgD9jHNCqtcjSFo6gLRJTk1wlsXF1FAhCslDy7ebN8Bck
N6PUlve9MzsYJr5XXc3qT4o775rEUj9PvNBqO3hciWfc5JDItSAnKGKolwGcVnb/qH9ChvMlaazZ
A1u7XQADeT88RG7gcsyNvhg+mPxKNNXZlVsp+iAf1Rkvo8HY6cvLFHidXvujfujiL7H8NRi/kOrT
bZmcYyWM40ziIg7SHquNg3tN9gehdIVpVyu6dVvOdmC3WhvjMtHKRvRYxsuZxHtKexC6iLMmr9xL
Z7gRnyNt8z5YSWOc5wBKkzlsaTfgQ/5YHvIzMCdUS/fhsxwjt+ZHHnTH5ht6rbWMqxS1WkXNEPk1
iLlQltb8pbM0a/hKGc15V/kmHcFaGuNQjGBJA7wLf3ZAL4WV7cdD4CvOtNOc0ZMv0mE8qXb4vf/0
B8Sdv1kn42dkmSQZ+kkSRzRzT5o+gXMhIuCEnIizjDyDoAp/yyAYpxPr2qAtCrQzSzDMfVi6nRr+
FVavbfdlDjoryd+G8YvaA+SDl27+Fy+kaCLRZNn8QOfZpMU4lA3ivsa00tefT5/wLHyt3/DvY2x3
LoXy6s7Vuf7EbWalx/dx3VfhjDLFizKgOwjhTK/Ubt30b5KKZ+yQX6YmvavEhvNq3b47ruIYbZq7
PDS0iWqTchTSw9jx0C62zfEqgFGapS00Y5wNCmyA9hw3ugh38l57WlBjFHckt3RO0P4v1qiLRAT1
Kzi3GbeGwbksmBYk86XLjIpV5aVn4yRf6ATHuONloTcnv4h8lcb4trjuiNzF749WmuQ076aD4JMj
eLHs235t+6Cugli3FjeGuKgTLnl05861fBLKZn9bBHfrGN0b0rhQKzodQnvTCMD5AEPhUxjHEnwJ
PGBl3oIYzasDQc8rCQZeh4D0rMyDKbWcaRGeCEb3skAgtbYghlV6pNLnz0nOy6JvloDX58+4qUUq
s7420WBUvUXP7Vcg2dqBUxxTTHe/s55XL7wLjh70RwfxSxFYFCe5UM0MZoscpxRKjhJJnUXqTHaC
LA85D5HtR8BVu9mh6Dlrk2mRaEfkU3ciZ1R27MJZvgV/mToYX/N7CmgY2B23EsI5OBbLKap7+GYB
lZBkT8mEwOZV+1QTlRp19cYed3JodZ9vaz9vXxm/oeQaQNGpJYf5PunuiennfEqF7Zjrenh04asw
r4xGo5EA+4pXVaK66nvLRe2Q+wyseZJb+dVX0UkOPJ63ze1URKJrmG7XQJ36u9RJSuoxa1EkNsfo
RJJhp5gq777e9PMrGUwAW0cgcEb/MW0b7/YNmi/sAXX1t9nDglxVsAaM/HDGbjdPbCWSOTGxBeQc
4EOgJdVDVJxr5VENn/5AKVYimPNq42oRGgnXY989SulDqz7G/Z+83lYi6CpXKpEYS4jcMe2KzHwx
WyyJ8OK2TaVbSWDcejGKCsALsU+AKQMiepSfY+2xNTiRBO80GH8eYnxeDTUdnlD9Gk9vGeDjax6f
O0+RGYc+ZtmMxk049MAUrTqYrYgHH89bBePPRaEH0XGL6GHMD5X52egOOWq+t5VqM8S7ngfLkKCr
9djEQMl0hvARBctp/ILDiJtdX7u3BXG2S2XsXmqkOiMLVa0wdpM6t0xerEy348NltFoKY/WgJdBn
c0GNlw6L0JGK3iOevOM+ejZfA4piSrJKCEFx/HcjKcchVzPaNV9iThoUVTRjo78AjdyTndTjDUdu
3+pXce9R38omUbfOygU5esSQvRvu9GN7jpzoU/A0OzT1FT2Yz7dPalvtfq3v/Qm9EpiK5lybPcH6
qiOob3aC+ikMco468IQwh1VV8VxGEQqK4Je0wiixYuNFGEuOdm8r3XUpjFc2yjGZ1brJMJ7ta+Zj
kfDMZ7t4szod+gWrzaqaMl2iBU8kKEMUW/2r6NZ2eJg/D8TLXiWb8rMa7sSDkuAtjG7vWmxChLGN
kWbLp73RPYMwjbNz28Z03TnGT+cLmpAUA+aa7WkhPvXTPS2ecI2Jmv1Ho9UVYqgSGM51xlNPlRmH
Ju2YqMz8rPZFYhdlvKsiNGpL6UXJVUtpFE9rwTUyzMBC4Sa7tq35+gGMG1+qTIkKhSaEHkCl7Q3f
OksByaGNKR/6Rhvs28a1fXBXcYzziMKMxHqJvIUZtJ0nxs1wiUcyc+6/D1I0ELKKBHTWCgGfNUsh
NIHYLtKEWbEn0FHK5GkpeS35HxNpjAhmIWqfzcI8iIpN/AmFjtaPHNqnJrnZgaskt5cDjMDftb2t
lzQ2DAXLeXeB6m7aTQ/Bvvfak0yJLRz9r9un9LGC+NvqkMH7XeJSCY2WtItiq5bmz25rSTtyP9iD
C4tGLwp55Mj7oIWMPPr3lT2Dck7OtAa72aSnVjyWgJzT470KMvfwrVIbJ1Qeg+gSaJ4mtvvbsj9Y
OiOa8ZF9mPV5H0BX6LVZeHTGZ4Gl8yqLMjWk3yydkUMPebXEWQ2aMeyxxNYtXeUy+/I7cXb80PvR
JfWLHX13pH51bNHOq9oJ8toNnvqGh2IkHna3F/3h+nn/GBB7qApgtlR2UEvv8TpQ5UEBcUIJFA/V
msYXZdjdFvIhtmKEMCvuhHaMzHxUbLQHWovozMZTpjhD9xIGI2c9H6MERhZzIWRLrRQqgSxyHmi1
wK/Pgm3amhXe0wRh7PAYbz8maBiJzA3R1k23NCYkYgDnbrxbjgMI2IYMOBGUZoN3YNtaej0w5p4Q
AyE29QAHJvs0qz3sKlf/Hxr4/sWtXeUw18GsRrMqV7CGnxXc1o4PIHY/JTuwyHOejB+eQswGMh4U
A9RKYFTYwEB5EKtzOLojBt+a/yaFndEK5BwE3io2Lkz3CsGTLtrNxX3JIwb7GAj9vhp2RKscJRUZ
wXcFFGebgAkN3Yn34Tk+CQ+jNzvTGbR8PK2nvumjT/l1WiyJR27IczzrWFyh2BUF8fJym/yVHTVL
/ZGhNsfjDOMcmUa/Z+XDikisx1bDIuUhdInohSIQNSNf55FrfiysMLvJuI68X9Qka6CG6JFof8R3
A6YiTQ+5J1e6SxWYteBP5xfKUMJj1eCKZjyJQUax6wdqAU+zP3kks86Ih476nXKeQewuOwfKEM7v
naVLunWWjD8x81ZTxmjC4kDk0SJpaXIb8jheX2OcSNiYclVkOL7wNb4L/NSNv2joC0q+Tq7wDjcc
euAjuH0J8FSGcShAKO0aYkJFG6SXBYwyJS0KRqGFug5HEtcEGYcSmQ0yRB2WZ6RWdgp83avtyJP3
+SlEvrLcQ13OPHXhbCnbMFTXUV/29NTKabESJbPq8hKI32/v4cdi+O/mwBJ5RLkMmPsOOrmYlvK2
OCbisaKzYp829WNA7BWBoINsqcNLxHKUkm0fEoK+ECUDp6elT11/V0WcQH07KPrlwNgCESp7bdLo
OLK0U1RvIUXtI6Q/jQX5IYjZ/ZSpohPrDa8uxVFKlt9DlAAlHoYQOx+kN9kOjxj9R6hpTQflIDpI
yx1Kj3+Hb7sWCdjvkmxKAKtjomqRzO0yESgL8TG+5eW+egGJuI//u+R7cgcGAy8FoofATaJsaulK
MBNea4EuBV0N/enCr4nytSat1fS8ZMO2/a2kMLeDHoa6mJlYnv7UnCg9YvGN7FEGf9O8Cm2HHQUr
cTmWwVsZc1GYxiCNygyZ7xhkT+A7e8Zo164M3eIHamXIPpSfWh7I0WZgu1oo/ajVNZg2fZbKI7az
V03DN0INpVMCcElpqBvQueSYsu2J9nx7qZumqMgYjpcUQjDq97tQqc+XKAigs1VQABbUMfg9N5tB
5koEoyZyEsRRTH1166rfZfAiCSCxknbyfeNqjvClQidu6oVeYM/caYTNc1yJZnSnkTD5Lc9YnRo/
jsOzEj6oXLh4+hsfbtiVDEZXuliO4qaErkgXzKXsfuLsa1a9x+Vkg+7Bvn1gm7G0AgIJU1RFNJyx
IaHSA+c0lTvFrt3uBGYpnwZmP18jEae6uuVH16KYk4vGpcuTuqXBw/KX3gHRNq7wGlGFo0xGr6ti
P5hGTkVy88hWVsAELCCvMuquhxUsreyacuSH6P7tpsG/vY08Y2OClknGYxXtWHhFysRbYs/sXrRJ
dxYUHlpO+ecdG/ODhqyWxAQrCQmWMcwha8qApG1NjuKQQ3hHp39SlyLDlAA2MS31YXAXN8frnFdG
2068rL6AiWFE2Hgi0C/AzMc7Rt9hOJI9sYC1M7m0h4nHoLN5FV4FstO3ai7LQUmdNnjeDnXT/jUJ
4j4e5t1c5hwl5SiMwnowQc51AC5DFJCK4vyTUrwqLS/e5AlhLCGVRvR/lhBSK607ZOEuR041TBfn
tlZuP/9X+8Y4rFEAjTeZIGe0J7Q6A/Tf7XaoxGNAUNhzAWI2XddKGuO6zGX+P9cl7BZP9UA55Md4
BY3O/+a6eIag0F1e3XB9HP6fbQs7DejCEXpQplMJCNbuuNyhc9Ba3Bipx5PqI1dmR+7/d5mUBryS
Cucpa6oMsqXf5dchhoDFFP4sCD6JSYrqCJrL1KdI4o0u/IvBocqCi8EE3B/jXsxFNDKNQJKIzr3U
TS6BI+71B4qgnNkVt5d78xaXDQPtx5qoggjo94XpsjpkxtBDHAa0tdPS8+anN93lSgCj/2LZqF08
Q0BIvPFAG8Ypob2UW91Bd8d7cpHfaITLn6XmCWYNQg1INdIbPJOTXTQtfjaXAHvR7DGPD8mY7W8b
4Kadr9bJWEQJCgcx6BGrxHpli+2XbkI/6cjpmOMJYcyAgP44aGhAtMidrZgPchjYCnLTt5eyGShA
yX8pBXOTlr2RCQZdSz98FaRjMwJMWzj3XW5n0WRlgYcZZbtAy0jD0RaeNjLKH3Uy3q8EgrX8yQgf
K5mTfOPtH3OfSuUUx4KG30+qSzEmVgsmbi7cDdXoD5f2avcYX4EKmqkRunvJqXfjXe03O8kf0BdK
tZznmOiPfRB2jSFlRhhRJ1VTVGi50EmWou5L5M6X7qhEF1ydwfBDMXiPje3U9lUke0P3QNhuZwUi
49flqdoTN3KGHdlXbvBE01H/Q8mdOqEbi2Qv6mBo2nCpEROABNGSBLtsS2sW79MwtGoAE1fLnSA+
Y2DdSknl3baFrUAWb5x/Xjkslm/dI0UlxhBdlsZBTpNjZuZOP/ZPeBX5ojid5ZI3RbRtfiuZjOeS
Bn0ZxhgbHAGGlbjTLtiZPu1t4w87bhrEShTjtYxpNOqUpouE8UdfPlcmIk1ux97WHq4fA8x6Rj1f
SCTjSgPCYPCgPDUQ953YdLYGdHqY5pSt+jSh/3eH2VFb5vjMrYByLZ1Z4lDPi6EGVLoJ+p75Phv+
DupDjpfxbU3Z2sq1HMY3S20P1EkgF9l59Rqm34LqOSlfbovgLYXxywZY56doxgMO2WirtYR6csjy
lAHx/racLaeyXgrjhqcYHKpygqWkGkAGur0WvZr5UZqcLj1X+rGfH2/L28zUKOg3kDViYGyZ9WIA
yCnCMqvhIt/IwXhNnOHYIfk1uZmrHDoMZwQ2z3FuBlormawbS+ZADgQqUwTVYgCqxW5HngcMpdKX
VHDH6wbeutrW4phAK1CXRVDBnWarKD5OU2rpNUc7NiXIkoYmThXTeSZzanmXYkQqhXG15d96/JAX
nOfS5hMDpIC/BDC3p6I0RipLWELaWLKvHei0junmplXuRSB4/kkqWwHdEqH+F9idzHqaQZnBzV7C
WcxPXaNbEqLh/pmjeZuqvhLCrAmsi0Yv5RCSI1WO4FT3Yre1Qze1e4/WVUATi+aTEOVv/t29eZOu
V8hc3kGZRnE9QHhyokXi1kKrkpv6w2EB2RglW+Q9rj+Or0AtVhLZITo1NvRW0VGda12MN57yVzqE
K1nDp/D/sfZdu3IjPbdPJEA53Cp27p2DbwR7e6ycs57+rNr+P7dcrema8RwY8M0GmiKLZLEYFvF0
AmqXLXj5CZU6LGpiVnuuxtgo2pQFZF2PbvIY3PI7zNSjCbjeKB5517D6Uz5Rkuh4YcklidAWr8Us
NRIxU8FlvFV33F7b1nZ496mtAM7hnMpOTxHOleQRBas8FW7qdVbsKfZt5fpc3XbrO6iLz1fVAe1o
4FgxMZcBvcIM9yZ8Tb+TpdGGNXs8JgeVI/mfFEvUk4L8cGrlHyxnt+oaLlouk78vBCKgtVxBCQ9R
TP0hYx9X6t3mlPX71N3XVoBByhr8fhlkJoeVb0r15TaF1VrF8kypu4+v8qJAdx9e4AkQMs3pxUB1
ufwmYUcUcAvMcK+fR0fB0x9FJ1YOh8Ue5YnUoswyZKXwhp18a676/ST6LOfKsg7KEanYYyR0KWik
B9GCTSLLpnjxpmS3+LG4obxOLHByphOtDLfDD8VtPOwCdCOvcbG0b4tJVq9kJjWIwd0wBLqreR75
TtCI/g0WbxUPyY6Dg+WO8QbzGnvWEAzLrdKtzVKsimrRghrByiKI5zJQXgxH8qI7uBuA0LFuKpEh
UoVyOI0c6npcgmILVBezdRtHRe9i5vmudIqO051sAvbxJOzg+0wyGT+fOzPcyYxIl1jZlZRlUdRI
46aALP/vVu6rDRRILfEVo2Knk+DGfWfxqu4yTHH1zlzQoUzRKENJCWPEAaJnhKbUAVthcmRn3tR7
4xkthw/Nu/hBJlZSS9pK77epkx+/xSRli2ko4/rSwGQ090elzr2oF05Spe+MjlUwIT91ixRlko0i
9FOfgVSB2XY/3PoBStzVfeNvc4GRmFiPrRYypYxS0uthHmrQiref4OiOb4tPAxrma8+3tKfbMlxV
1wsxuoVd0ioh40YcYD8+duPJ7xkawlCQzwfu4rpRuEqrugbMkOYwZUM6Q4fDP1imsJYXkBZ8UGYX
KnyPjb3gY3R7gLBkXnQgkdMn5sV/s63P18SCpTFoCpUbiM7ndzx2NQgv4fQH9aslN+TUliQkoSzy
AvG7Ktzn8ZOk7lummrEkRrkIPldDbHgBG/G2+9p5mLc9p1/x4EHPbvDttpKteyNFEzACKfAi3UqR
dWGN4aIMr4UmclIOs7Zc05t8gLHs24T+xnYulCjB8XnJzXEBSmQ0lVTGQjux0OeGqd7ALTa3qbHY
oiQ4zjU2lLSILdNhr/RunO/liGE+637nwg/tX/VZKaMQ/DR+DYSXPP8ihEJjI4uChe8Dj13io8Fs
liCx6G/Ojkz/qQDpxpoEgeyr/F37Zknu+TpBhzVxrS/1dvDGTb6R8cLzcgcFFee2GK9biCh6lHMF
/G0aRKFGek/KJ20jOpVXvlaG2QGuE89JzBl/8x/C43DPxBK7OkGKMuVq81qQ+gQb7qEufWEGX2s0
KqpYqoa6HJpDsIIl/dJ9Y3UqXp3p70Q/C1wL4+4zzUdhB4YnxIe5eRTrL6Nxp6oPA3I4tyW7zh5A
oFFBUgSDRqYKtIKroqhRrM5AfrTgh4e5HQCeX1m36ZAD+k1hyHMOsDXQGKDVqnT/R+GPYqKQmD/g
s7OgAbHDH1y17RpTKjsnrUYvM0pGQZxFk3L4spL7XRpCQ9+E6imsgSRrdHaeoTWklu3vt/kjXuMW
f9TjjU/xjplU8Mfz25B/jkJGIPM3busiQMptdYNq9I0GAuEh3ZI4XH0PgGdTbVMn91hjvldaQZ0W
+ftC/zATqYuBArfVtepgim0nmG08Orxf3t8W23pebaEXlPcSunYe5xFslW+IC18agFJxjnSUP5Bj
ISkNhrqvP/YX9CjHFej8lEU8OBuxJbF5MOzEVI9k83Tu6nfiOXkSnMwb3MLjsHGApJhFM8ODnxVT
MfmmHFoj1WJmBNDNGtGwYFeebiPZbBKQO37DHVjplJUYS1dEWVSQLcXMOJ3tk5CezQDdTG7yT1bR
2MZ57C7gtWLEb3QotnKxxgbjCXRELzlJdrDT8UpUrBobNVng7kQzfrM44iMVHWsTZB6rGuldfUNr
NHPJq7gSYtGKdMXl43orZJEbTiz81CtzoEhRjkSIBmxaSuEkEW+ZQfpRoZ6ai4x7nEWE8iBy1QlC
nSjQzOopTQq7Vh9L/6/b5rZK43Jt04NRzYAMZhHVijWr207LrWxszFJ8vU3kWgl+v73orWWSMGHk
NQcn4ZZgphKQpg4Q6PKGrQRXLp4iRQktVcWa5zQoQdMC+bz4oqie7G+68EEpD0nOwntjiY/ywX4v
1trYI+oRON2pC+GvlNd2gpR7twV4dZdQTJHPWHjf1tAleVJwSmnMO4DId/yad26TuMbjoGhQfjco
26mSZoQ1jZNvu126zU4EcaSw9O/o69gVT/Nx2rCAWljyo5zvoKZlP/tQjAZAIHEnuCm2TAhaw5Cf
SOzxyjUs1JzyQnKeSkXIg7lpZ5iy1dvSeY5Mgh8ZPVeY9873vGH2zoB3JhnCMJ6i878G66PkS4WN
QhFnWB4pI97pAldSp3MaqZbG+4xX4KoTvHBKv83jNig6NYSq5FgNAZxDU6n2tfjesAJShkrSb/RA
aPqqAVywFXGnvHzR/6O4PqOfhcpLcpnlXELEVb1ovQsDTv59F9rvR0I/yoGMUU6ajCtXOyMR1doA
FzknR/5cdVazzezcYzF1nVqkKNL+YqyFgPNF8nbIYWCaG+xQwjajp9kJUKZEjyQjymYY2GfldCFG
o+Urn8+g+AY3u5047n0R05d4ezK8B8PAPr3Lgk6EzVh53iCKkj3d453GIvFS82Z4KQpf3NNtautM
/Xqi0EMqTe9rHaDFUMceKjPD03aeeVOM/oSKrgqCLhiYjadxIVDZkzuhhW8P40NZbEphp+fb24xc
B31EHy40aGs19IkHLin0QTyqx+QrERzWee6xYUp8m2ykvFjntGq2C4JUEU2dDUVrFRDEEtT+LXgg
nZ5Aw7YAY+g/ksfrP5hAI078yvkuaFLBksbpSLpOApz8ZPJO7kZ/kUVa0pGgvRKUJ8PGYPCBDX58
3RZASZeKBfKoT42aqzB8vAXq96HxyEMiORDMzwqJUcMe7lk5X+aJUhYuZwE/pBXWiAI9IsfQVo5S
neZEh/RFdEma7M8SIQvpEmNZWJ42qMU4YPUVGuqs1kYywsaKFAwWctiH12H3C/a8Y1yYPJ2YpIn8
bh0sFTIgF+gHo6ziPnUnR7Wynb8Vt42tm7VZnQObBWTClC0VLTRzUk5yDmc2n5sXUuWKz4nlu8Z9
txVNdo7pumuY0h8qapASWW7aAqLl7xsHS5i9urHUrWyTRmXkR1A2rJEsJmda27OrP9x2DixTpQIG
vRJafpZAXWq3sbhTWAhsq5HCRXHolNIYa2UTIZdnRWlgStP3oX/l8keOd2+z8enDbmgJPSXWKzFf
qzP8aNEABsQIisLG4sbC1HJxsHxRf48wgHTSpE40RT3vrZBrJkb2fV2U2H6DvhZdFGhUkrLohwxY
fYAdbFqznHKzMhhcsihQqqLVRRMVxK+OtX4MleFujPz/SILSh1iPlVqNJMQOGGqto9eGs2+f1Lqf
/iUlGv1P1xutQZM3wiEhxIKL1xILVPkfrbqvMhYczbruXUhR11AyAm6gk0FKmgQ7xCKLAjOuAfZz
ZrN5mynGwdBwf31kzM2k8Lh8+mdRcjNEDLcJsFihLpmxFzu0u8Ep4XnhZbXqNiWab9L6aAysZtL1
d7R+ERthduHrub6OZj2BCvzs7Ax2/qbaBhbAo/9gFp84P7JLFCs6RB7rI36nJWUtH47TJFtz4ubo
0iUbLHokhN+4L9qOXCn/HjSFokgkveCuDjFhNnQ4KuMRjYlOsENLwdbHBfb/hT/qMpFnwIsNqGZg
FBihf7lFbgppCe5FfiTbBwOX2Za7qokLgVIuAlWuQdSyDlVTV3nrTsCGsIf34o3gjmMY6tl3etZ6
sXV9WZCkXEZYYWtwN0KixSTLXiVMvJu2wBtIjO8YPdEsTS9ry0ja0urlqTKbzi/MOsHe3z8wkctn
0O0baS6VwF2LgPHfqsd6EL9wXXYORHkTjf+6vPa7DtG9G/qYdPwY4NlYFJ4e3Q3cru7eb3OzHlYu
2KHi2R7g5m0b4eJEiAfMcStB84Kwme7UM3dPuv4IRljN7IFZDbbQ+S/iRaIguUnZflVncp7MgYyn
Y7qV0HaXoLM7OuSmb3YItlgALevaeiFHmb+SSnwQYpmBxQUPWKZctW+3pbjqNhfsUMae95kaDGR4
tZdUoPXcKRVm/+fHiPXiWQ3i0ABKBtQxDqXTIBEqLuNKHXHVNGS9lfkTB4Z7Dc/iVs6tBucFh3Mk
Y1+RSxKSrBfBdYEBKokJZwV5dgzN4ht+d2thkIQcdv0Sp62dyWyd+EX6iB5GF6m8pxnlZvVdz00e
9Q3RVI6YqAXKcz6brcfs3iSKSUdiyy+hZK6Nxli1eadgYJgAkGAnr1NusgNvk9FPVmFlTYEkDAtj
BE0EUYkipmSYQMiaSrYwC32f6sOpjn/cVqHrCtinZC8kKBceBkqDDT0ztuMKJkERCl15iwmP4vAT
2k5gVA9ZHFEOXM36PK1FH/1R9T2mizpW2wvr9ylvXYlVOfUEzmQIjmX5mE0MmAjG79PNu6E69N0Q
anBY4r0hnQt1yzgPoslX+oUhR0ykYtxRp4sJOdekUUCGAaWzhv0yBN0+RisFQIix3oj4xchl4f0R
mdwiSfniTgzCxEBFHnknPPGh0NGW1OiYqUIWHSrKq9N44PSR5E22viN6wpvwmTjhLMFTdv5dZpVO
cZgdEe23zL3Mq+e2ECv5+yIuSsM5NnKsa7M0+UFL3vKUlRRaC/wlBfCCmgosD4FGRZGSSgPYPYmR
HX3nH3kLSDNe2FjhN/VR2n3WXR87jPGZrFbLVYVBrwgPMAGd4Ar8ztlcSpqOFBhu62QTc/uQ344j
Ix++mjQg/Sj/o0H5oaSYS0MSYVX+l9klQLKyZPougiAy2px7CLqkp9t2sHpeC4qUW9KqRgv7Djop
jfukP/o94zVL/Ayt8wr2G8KvSqpm0IMN6TjWUznystWVH7F/73OKXakfXbWJo00tsp5qq502iqYD
Vw+FYoWny6ptM0acgbEbS3qU70lfKtqjjvkGkG2bEQiKtSmaAPcLTFZ6aU05lnQp045koS2zHqFc
Wb5341tY7mfWQNRqPn5JgzLrVugS3SfAOeEhOnFmYxWA2ZOO844gvYaOYQsMH7mmG4ouIIYzcCfK
9Lx0y2MVjozMssVP52hCL+i327q3flq6AkB2A4nrqw3QLcL9QhRwWtpjBo64b9wrwEmddqeiLyq4
g3O0RtkM7OSVQfiqNRCXsbIgTNkZ5oFzYSzh/KdddgKi375HHENUg13jXRfihUfKwPoyE0uB4NWU
zTbJD5nKaKZn/T510ReZ1oZ5gvdKVqbHTEkeNZ1V0WWeE7lwFk49jFqey1tcKPoxeOAdsl4ux5ZI
8V1Gzjbcax5v/5PtlKtGdTklempNQ8fVhH4MQOFI6ofGP1a5cmok2b2tDOsC1HGjYDU4LxiUWSlG
ryPsRcqva6pzXFTnAUhit0msBn8Kprv+R4N8w0KASp7Luh9B3wA+FZmkRf8jfFF2QHEAYAVrJIjF
EHVR9WkaZVUFP9ECaioY38M4tBj8EJlcefUFP5T9zEJdyJkCd2dgryxS23aLvfctBoxQvkC2hcXR
WkCzFB9lQ2URxL0+CwjPs94Uw8ms+XPZfs3Lv1CJ1/JzojAmcFZvrQV/lFFh+eTAxT1EyNexbk5i
5gxDcuZ73pqL9Nio2SYLfEbEvnr5L7mkrEwXcVWGNV4I6WFwsOzDle9IYTI4QLAY0+xjm3GKtxXl
Ctp4zMXKQF0cimKYORbNkamx6DhqJvfXbKFw8VwembEpuQj/XnOuwI27YWw0qUQZprUHRwUAW+JJ
9wriNuzEfGDlBVb7RC4iFeleHmzDbIGEAccVTFhJFh7yQ4Gxw03mFJ78PUxNzXfiE7eLd6x4YP2y
/qVBIk95ldkvhaAaoEGfsb7ZVSYJvzGOhnnH+iHcAUCMNVlMjO5KtIaAfzq53FTKKJEkbIVRgpMJ
2kNm7BPNwZoyUw8ZuBXrrC3oUNYYx1M1xAGE2ru8VT6pMP/RrPe++4n7cD9tWJ0Iq/fAgiBljekU
G/JQ9BgtnKWdOHR2pHSeHMWMi+B67I5EBQs6lAHmI8rrVYDkRxJa4n3scZt0228xx7jngb9df1Mc
rrTGz+aHihEKrZrihTTdJRAUSM1jXyxeNXlgztzBmJ3bxr7qQhcEqCJG3Phtr2HvvKUiRV5lkskZ
w0kahW1WjruW76w0wzKysGG8aBhHR7/WBix0HuQROqlHr8lkd41vhWHNuo5YzFHGlmh+OwzEzGUv
v2swfUpgvfnBUg/aFxWQOzGWfuA92Djz3cAciFv32wvRkrNdXO4dsJSw7hyXoXQut4DUxzhT9UFm
c6YtovItKzdPzOuGmWvU9d40mKRGFQRDGdpzhS6FRsYK7eFZrI+9zLqSVr31gjXKpRihr6a1huMz
Nqr3c0uT7yre5yubmXxkMUb7FeD1iYOBp2KrD6+CPjwaGdIXgwpUhsQVu4qhmutBmYGnPN4eEjKe
lLmnQw0EvRKCJIOasy2YgGLYaJgBSTfctmY5l3VR/o8aXsS/a4mup0reSXhoB6f+wL0WFmdFWx7g
1Pq3P0uIA/7y/1iT6OTW0AdGm0xgrRVyK6p0bxpYCdp1y76QIPwutD4fJ2SRSaIn94/a+F33v9b5
w22ftVoSWrJB2fXQRmmbYpcwnmkEj2/czEhgkRIb+5l2jRbw6fwv/FBWnLVTlBgkEaKFJqBhEYA1
1vjtJ25L45InjuLppmLJm3+AVkkYubbpC3HKpnt/6kpBxHkJZ3FH8DnQufFE+uk7DEgMzAt1Nbxd
qAdl1mWZ60I6g9fKzx57o33ECJYj5npqxlPwKmm8p2sskPZ1H31hkbJulcvQhkmsjQREZEMSGfjM
2KgPxI5uiZIKFvhASoesInZW3o3ce6ZtR/0+Hx+iHh0xOxUT9b1S2QxFZZ0f5Uo4tQ3nQgBzilml
5k9H2ZpJhDZdvIiQmmGVDv/m0vklTroZz9eFNugK3Oel3b/VECjqCfbPdjFsXGBOnqw6S6yb4g0M
QiGZQcezflRFRlmDw/5jQgQtYSsPf1ZNw2sBQ8BKlK/G7Sp2XEnY06frGn3HDWrQlyOnkPclDszA
v9JFO47DfVUf46+SBQh4zRYZmZRVmaoCMoek8QaYVpSKohyrRDyBiE635ZYzy8d2M+5Ig1jq8Nhk
yhoBWYv5luRoTdWGZMhDZIZ6H81Z/deAtfaERYDSyqE26pSPQICfvsj+gz4zcvFrV8CCAbpGIyeN
jyI55FWXT5VwHrJzGD4xLIvBAz15F/acHCcSaJB5V94h8671t9LJnsg1gDw/u1Fw7aJeckVdbIpU
TrGChxQohj1sWdpwluL0P2QXE6nMlkiWDKkrDl1YAu/zoJYlr1K7L9Hz1SqsMI5FhAh5cVfDO7WN
Sg5K9rg9v8seSPmRByIM5wm72Wn/wXzTauPBUozUldYkohaK4qcYjbP2Flr5Gch5Nh7dnS1Y07Z8
BjQEg1EWn9S9piGTx4UTFF6Nd0Xp6vpZGz2GQq7dY0u+KCeRhHrufypk7WIp60E4VF6Axz3aklVT
dMMT2oTtCM3xkxd7rCCSxR/lMTS1agKfOChfAbYG0ABFGa9FnxF2sUyOchu5GIk9xIgbdD7y1UNW
MJdFMEyM7rEJDGPsBWLUpOmYpN+FGQl/wSKQ8Vpu/slcgYoaBo+9r2TahFJFvuQSLiVFoWr8IkaS
mUeqqbesrWTk4OnAY0mFUr5BkjutJMWMvACUlvw1zbZY7MSnh5RViVy/jBcMUTqo9nqm8aSQrKD5
DFhayMDUrx+d3Z7+QUC1rnQX6VFKFybaGFdEehrQCzc/Gxfm3m43wZY0n+VwKVppBq8MOyM/e0uc
lBbKRlNNPOnEVe/JumVuI3yQxeK+HVlFhBU0qh08jQBzCB1WMwjjIOnQSgtRUxklcpDlfc8ftPQY
RKmZ1E+Zrlm3uWTIlh5MQkvzzEfk0eHztTsCvUZvGo/XA+e/kaGutAa3qJ6Q0jV2dLupNpvSUDhT
apj/jQx1lxXz1I5hAm6EHnAOD3m5b/Pn2yRWc3QLK6M7y7Sx4jXdBys90C7Kj+RlxgLA2Pbt8UF6
4LfpC0HCiOzUYgGcsbSCHOXiDp04WUlHHfqYR75VZNsu+4b42yq5U8TaILzugH9ZHD2fJMyTMCXk
2ZsHvFXNg5Mbf9KfvRQj5UEUfg6klsyCcrFvNeKPPLq/fVAszaa8Bto3fKPMcE5YMrbrc82TZ+nc
R6zJcBYZykvAP4Q8R5yTUt6n/V3aPgQtI8r9m8fIr+OgZw+mKK9CfoSsyMtV90TF5Hc/X0B+a+mP
/jn4njvctn+/LcHVPPvijOhZhFGP57LJoQY6WTiPelDijQ+6TWquBkoWqSV8/48UKT+h5LqoBuTQ
4i0xq3Q7OcUu2GmWcl9sxy/cluVqVzUd1XZ03MGh6jRuzlhE+qiSKkmi8U7ZSu40phsGU6vBxoIG
+YaF4YraFHccWXWnPiMjjJaQ5C/l1O94t3LzZxZDq/q4IEZ5CWFoxkzgQEzzz3MXmFO/K1tGAYYE
Elc3o6iK6CXkAQhFP4nyXpVbYYA+GtyxV6AG/XfRAJ6mXNu3Rbd+OhdClDrMOfaCqj4I4X3i+lPh
9iILSX5dyRfMUHeG5BtdVKegoQP1dBhQ6BRTCxMXrpqk93MYerVUnrJWt8bBsFpJRR5HNado3hQh
6z2+/mRZfAulKZEPhC20aBJUi+Ge7B42AJDq21gQZWJh0+jg/cdOrLBOk9KYgBfjIdFAlNQtZCu3
vwFPwwrt+aHY5o417dsjq5zOIklFqmVW+Zo2I8BPta1muD33JmIgrX+5rT3rUepCnNQdoxWRPAXZ
J2ftQbBJ7IY2ZsCSpLvAZSFfr17PC2LUfVO3kxD5CVwXSlhF88IJALKNvmb1W5+wtsmv2/jFLKg7
BwXlEcgNEJ9f7iUB2M1KYc5TwAgNWZZBP5KAfy0NPnm0D1Z9IO543iTPqOmedJdk3NgjhHTEDVwZ
CfBGPJpURN5QJEqEapai+9sY0aEcYVVnLZqTf5wHoOx7RnfgB/9fRos0OUqMfDkacd2hu4cPVDPh
w42iPKZ1zqBC6zpFhc5RlU0lxr1EqAj3zfCuDm+ctA+ZYxZ0QxlNhiqvpl2X1rjLIDsARJIXGQAi
NxkQRqcNC1ybVj+aFOWVJcwH6pMMUmPKm0FyKmXdHDnW5gMWFcovD0D5rDXSexX6T2X90KdOP7B2
b7BoUP62lGquFInQumk4+HnxHCjqfiw0ViBFvnV5YdISI9+xiABmucqSogYvNXLX+q7zos7OuM9+
JdFsn42WWcqkb06aIuVha63idYxsoZTJn9Ap5Faj7DG8K4spyrt2oWro+efI22NrkybGwJk4Uz2M
lui2XsebrNDmKj1OM0X5h14z0DA/EzHaskf6rudNibYvASDyZA0Rix5LhpR/aMRJTvQW5ILZ0fOH
uny4LUGGZ6D9azboUhu1xGSFF7V/MNTcbNo3LWU1/zG0nJ7y0gRUafmaaDlGBIfYSrlTp7AmR69i
F+pwFMorqKruNzXxCoNV6Za/y23sqcfiocwcLTI11J2BWfA6MkLRq7cRTZZyE+HoV5lSgCzW+kWm
5KpW9CWqTPFu3GXbyo1ys/jcjcrqryKHf8OkFcp1jHWPlLYP5Ri01tXDNDIVWbMMDdhQY+6idjSZ
8zh5msJtb2sNQysVypcY7VCFJTnNIUPIPbx2jX2bwLq6aEAz1IzP9YW/O6uoKlqlRohvpVj+MqpY
VJ+iDNyz/AeLDOWhsLC9qpJRxr3I3/c5b5YKQAIiBi/rJnbhhfJRRZrnU47ecotvMMegngoNgNHZ
a8VqEPsb13QhRLmmdurHPFYVCK3uxY3CB42ZaTlvlzxw//rRGY3UEeu5tNRSNCVZRy2xiLivaVH3
DkbtJUYd4ipL9dMsLt9D+S5+MgAK7ON70FqyGyzBzQ/8SwOEqvo1ewtftPsGezGcHNiHacuQ+VXc
SNGm05fy1MtFGROgCwCMOuEdAcYKbQCpeuNkkvaJ2mNZI0OZ6DTmOKeJ32Nox8pmjMk+Jc2m1Bnz
YOsG/0uin4+NxR0udF0EdEmQMEqA4QexJYvtd36MDr2uHmSjs3TJv0ui1r1tjavmjjkSBevidIT8
lH8LJGBqcAnG0PLgqzQdGuPb7d9fldzi9wn9BVt9Pak9CGNwvSxNRX+qsOxGCr/fJrJ+OSyokK9Y
UEnwwsa0A7gYXXXXWMJraOev+YZgy9RWFpqpVTgsAJR1zmTMsmqyCFwVKiJO5lDsOAxbWmrzEgfv
Sfw1kzOTwdiqg0Gf+f+IULeeHEepNCkgQkDoOwdjomYEBMx607jCDteew5u5VbBAmFlUKaUohnms
czBtVSrAgILuTlSMncwbNs/FH7c5XNe/C4OUfgy+IOYtBwaj4NjJJ9VnhJGsU6I0w9fKKO+Ah4y2
UIdDT3IWnPT2x20erhIBnx5pcUpEnkv1k0thCgkTfFN8E9sZNowGeoPbDrPqNJhzVrvSESXkejqg
USRaag58xfAfLEapq4gfxXCoIlxFdX4ueKdVZzNvWBkk1mlR19BYlVEN/CjZKvnDHB77fnNbkqzf
p64VWY9lvlLw+7m+CZN7QX68/ftXDXfUSdExMV+EDRoucVLjdCqnQ6rZzez1qm9r+iktHD0Driy3
51irEBkGRYfInMYXkt+CrzH0UuMYYMkX7pCRf2Owx6JDuYtBF7nR6HGJ9K7kYss2kBB6U36a3HyD
Xoh7goXAuVh8cJssOfWrWPWi/grlLrCbs5eTDEIFcJvJl3e+/pYkJz6KkavqTFX+6zY5hqbToXHm
y4LkY5zPSqTebJttKYMQawx3nQiWb2holkIzK6WJ6Lc2FL8lUSp3bOS7MEDMzejPXVf2XyToOEYZ
tBK5UShFgrYf4RDKr7fl9De34oUAdUPNgLxu4gHaEG+jTeJUzw0gNgOvrYGYNdmiyX/DeiLWgsB1
ZbgQpVRQlIYkVmdwJfrloczRBilMtqxMG1XqUjMvfcSqoXObU5YkKQVU+X6a1A6MlvqHqm2zf7up
9afXuPBE6C/8Oz/xDR+GUIZaskVuK6U7LWRE1Ax9+zzLBQlVxTuixq5gpKM8SX1Ck3jImq8lN8C1
mV64oG4pJVHnSCZSqvWzWOzj8YfQ4wFd7f/9mDctMOoyihtZMFostrPk++mFLL2Un1STDM8lbuxE
THiU9ecRRof/z1o/nysL6RlKlU4ZeR4Bw0wxBbe7R8V8i07+e7mzSANnwjN8Huu8KP8Q+kM6onQl
W3q8w4pWoTiFLIApxnnRZdlC5Ho5mKASEr6+LO5L8Ss3KY5UPPQGKxv6NxfjLwnStdih1NKw0iHB
eBvfwethnWdwTLbCC8+EGb6atqW04xMfeHlag5p3RvQZrZONdZGjRSZWjQlYOTTuDUc1m4M2A57I
Ut5ZD2mWTClPESHfoPAC2OzRwzSGh7J8LNtDwD23rFCGoSCfW6aWTMqDNgQGKJVYEdkkTjTWZiJ9
ve34RPK9N2z6E+5mQWU0hF4H6AtJWdaHETWUZDSzv9TSDN1y06FbrwYgQPsXUDAqR0UXJEGXSS3W
U2j9pkE/syqpQCiTaEi/OBo6X890qOpZ+0g2Feb2K3vG0+sQngSLpAGy10xjmOC61S+okqtowTxG
d+K0laBH6Pr8aCzU37ayyX2ZXBQ4Sb6Wlc5fja4W9Cibl4IpE7vGQHRaHYPgMYxe5eDgi6yU46qO
XsjQyH/zPI6+lkCY8bZySJU2t+dv/V6UzAqNpeFG3QRW6mCYlKFMLHnqVLyg9pPQSQoIDwDNC7j4
3giHxEy4YqfW4ikVAnsGjqIqhW4qis9iWnphVuw6JbxnaDWJEa60eiEBKoZA33UQlGgEtfYDHr1k
63bwvM01k4/N3kpdgF04ZO4gcZt9jexr6uni5vYnrFrv4gsoP4EdolNPpjItv30Qh6PUPIjCt9sk
1t3gggYVVZRVrnFCChryMfvh/xz/eZDu1fdJMkf0o5AG8PRZ2eqFw6C86jUWlAn3C8PRFM2oxQ6U
Ra89kOvZwLIcMtAXoAE8Z27nZQmTCjz8PE6BZAk7NeIvOWcPSWEarJ4RFg0q4piwwEYXJrBkcDss
WDKF0dJKVq11/ZZcCI7yOAMXicj7gMqw+9mxJAVACZststktYj2r1lkio3sqkHfQDvf7KclRiNGA
DubYdZh88RNXicSHIGb1/a17tQsZSg2DkItVn5zOjG7Q0NMrAJI0T6H0ylA6Fjvk7wulQ6OEMYg9
6JRvjUPWNMWPxinY5XvxHD/IG+0uvDcYOZHVd4F6YY1SPMyLc0U+EAlWvj0pmjuM+h85igsJSu/m
uojQEg2uemwciZVqF2vReVL/KLuz4IRSvCxLMEkESDtsa043Bhcfup53/FhltAKSn7l2vBduqBuu
GQLMj+sgM/ZAm3WE4YfQnGRkbkP5XeBUxgW+ftH9okYHuF2pBQo/keMxeFPn0kdeMbb9LO5mpdlg
B+2P2xpIPv4Gc3SImyBzVVYk7GySVz/dx507YpVW6vLCYNbZaQ4y5zbB9bzg5dToQBd7k/g5JfrX
u75HBkT0reJgNfU2c43YZGEbMgzsM1ZcGFguGyPSIqBWcq5guF1+1lhBLcOg6KA20cI2QV0PJevi
McZzXmwZz2CGM6Lj2bgtSnEgTsIwJhNhpSnn6M7oMD3GiDFWdU8TsJcP6E9YVE/FOqmiBuVEdI8r
hde5M/ZDNEAxMDwBGMOHNG+fbuvCquQW9KiQRmxmroNpIagT7/QIUxOM2b7Vw1/8PnVZqLEeJVOI
328z+aXRv8+BgTqLxIpZVs9nQYawudAxUcC4WkI0uvrBW7Akb37t9xIKxW+o4R4Km9uKJzFgDkuw
yFJ3xxBk7dj15N4VjwaHVkV1XyonIfy4fUgsIZLPWHBXy8L/Rd5G/l7ph7CVTCbkAEsRqAuDy6S+
RCYDsjPQl34aWfcsiwfqphAFo+rkEb/fq5uuO6Tdc1y5t8W07tcWWkBdE3wdBr1PlFk+lluiBeM+
3Q8uaSANnfD5NrVVt30hZvC/HwqHGlsp+4SYRwADsTXCCzfII3m3yayXtBd0KI8gdlmT9IROt+vt
0S7d6jl41iPbOFU2WUaeuBJnzu8tJrpZiBcsgRqUdzCQNA25FvqNvcQEpQhQ4iqghP8ZYNv6a33B
KeUr0Had8QOgfTDpYQ5OsIdQrXKvJebgktclab5s3T+KxRZEKc/Rz4jF+gZEheR50l+CKWREEwzD
MigfoQrR1PGfz+Z2MNHR57eMUI/hhAzKOwRRUWP6DhwU6UaaHqp4O06Jmcss2Kp1C1YAKQmQI1mX
aevyQ+gDYOCsMPtSpbOpJwc5VBjSYhChC2HIKzbK/yPtypbrxnXtF6lK8/Cqcc/bjqc4LyonTmue
Z339XXSfbsu0WrxJ3lJOldYGCYAgCCxg1A2ifjG+gIfUUY1ih2v907ZVsWAoo6rDWJ+MAcRmVYmi
Ol6+JmDjEmSFZbzrm//vmtHVYbIfV0YzQZxCMUF1K4P/yvRfg5Pk8S5miJ1ZNaosPMqEhGnAhEgO
cvHF66SDHSphHEXrV03tXSLKXvKOL/K8hUSKSdoDSXW0f9I80Y4PvzpO9C0fu4CiLCeP4maYOjz3
K/2x5N1OOKGiaFsP1tdLB8umooDg9S0XsjhZi5TD4EkO6fJc727FMDTDsrvfhiAH56fwHgfnPxDU
wddwTdypGBJjDfVkduN9aHwNkQJskR/iGJvDgqIsVO/zOm3IW3vC9VYbvXDc10QILb++T2MGvey6
Af0rFX1HIl3tEZcCqsgvcv/NR0m0kTBufSwMykjhgipVFaBqHWbPCKXt93dMeq7/OOLeBaGOOCVJ
ez6LkKlGTGWTsX9otsVwrQkkKfyRdZi/3eU2lIG+CyliEPAcQYsedW+wdE9Cz0l2Vi54itpPLm8L
HmEAjMFP2exyb37e1sX1VOq7MtIXJV5L+x6lt1BG1MaRsV4hplL/IHQi+SE9y3+oJJQBh4GsZ3EO
aeViSk9dO+i72OhAYxKlLHqAVV0Bla2G/gkJow8oqCmYQRBQwvGN5f2gPwrlY5l9+Z3FW2BQB21e
lLOIkmKIc9vbipu6WmDKSO2Hl3DXng2b2YhIvPUnbVkAEntfeKcplCTOryCU/tDbpGHfB0l6ZKG/
HREtaNIthoCrkcQCj3JVhZAZ6dABL8abDdzuLnASa/rJWa2pKabsijv5y/TEGu+56oN1Bbum8KqB
/fsopdZHeh/2cPMSl5gc3tim2225Vt3iAoA6ssQkHPUhhx/xy/a2UnQcjvF5yPhrwpf3Yy7b23Dr
q/guD6WKCrhSC7AhId+Rj7thrs+zPNlhV3mY8edsQ7EkozQy09JCV3Qs3Yy0hNQglYPQuYrsIXbH
glVktV5zvlhHSh0NYZAwGgJo4Sl7nCzekWzpKQRLY0Qq3V+6E5nTx+qZW78VLFBppSwGReRioJLa
ofEeU6f8wRRAv/E2LKB/6L7PlRlglsD20r6dYJ+N730bqcNUlDhMhyYVesJVudb74YwpBWcw3oem
ehN4MsqIuQMh/+Zuhut0ZLXVrfuzf9FV6nYp8jMKw0NInTRuJRwjYz9y3raE64cBWJ4wNUBH8xmd
eOT8rCpQoEJusJLb3JJALirQnUPY1mInfahZo4bIVn1e0ndA6qxVA1+LDAIYoYa/Ue94yeZ1U6tF
cwwRpkTF7+3hOyDlWtSkzWaNlGRXDnkXyW7D/Rtvx2iiMNsZfqSXAGdt+6AdCnfYsabf/ofBvMNT
jqcsogrMVoDncrPESOvoIKO31RoPois4iW08T0cMlLE5xvMCa5kpB9S2A6YLzCTIKF4Fzm7wDB1+
L2bBboIbtWWc8eve7l1GygWFcyvmCqkPF+oKlZ07jMuypPxVNlg1x+sW8Q5EeZ9WkVUtJ3Mkq1L9
UgvfeaN6zDKBoTIsFMrbpFIeKRPZstrw/Pwl4d3kt1KiC7OjHAsn+dqQK4DI5xsufRCMm5LF3sWQ
giZwx4y+rmo4bMqsHUrjpinNmFmaw9h4iYrOA76fC9QMo/cg7DGVW/OmZnoR+/GImQxftz0VC4ry
G1qQISNOqklafoT3z8BagI6K4QHj4v9s+yXKYWh6w40YXIOHhHQ/5C9aeon7/bYwrL2hnELcdHwo
5oCYpP4i1POx68Qd1xesaJW1aOR3LILHdpALXxqAw+3UQ+bgVdNqHcMJbpHftYMbUnMboCXhd6Qz
RATiKKND8xul3KGolrzqQyviWN9XSXvVe9FRS44Rqq4u4jsMnXyVcIXhExUwieT1xs2o22PHiBpX
128BQen31BmZ0pNnK44v7Fx8icLMmtrb0GclCNcvhQskSr2HEe9/GEyDhDXmx6pW91P4SqaMJLe+
zXdvTJaJHd29hF/AVmgNO59FoMVaTErpZ2kQZSUmlpzdxZxqN6jEFVj5//VoYyElpfd6Pg9DNgGF
9/K9iLNQc2R7tP4ONgz7t8oHFnCU+mtFietMhtR1ru1CS81POYq9WKO5WStHdGhhY3kUSorEkZ0r
jgEefpovVf/XtrtYDfEXclDHXh6XEieRh3yj2hnNXmpvBulH2Lo1s4qEJQx19Bl5FhkVD2FShcOb
guRojeTIUvGHpkt5CK0qSimrINCYFmajGWbDpWZRj+b2um2br0bTPs99W/Ld21sQqg5b7dxyJx7j
VllsEduLpn0ifC7UMYk6LJqk76L+XmpPs/+6LQkLgnIPxmyUftDDEXXVD7E4pepXJtUSC4LyAJM/
GF1AFqsZ7cb/mahOPDHOcBYEZf5ZW6p6XmLbuRqcMmWwQ7uEleqxs71Y5DOfrhj/mgtGUX20yLD2
Rb9QidfW9nV29lNGbE20c+v7lMWX0tBJmEqJlUJYhUoDKR7MJOZNpb/m6nmc92LR/pHBaDzlAcoB
HVuViJUT52tQy2bZX+eGUdxJbHtLLMr2+aTi4jLGsolz5YzNHbJc5lw9qCGP3nwr6VhHDguPcgKx
Psd+NmIZUWpjgXDASmX+vkJ/claVYC6bQcbKTwzVWNdARcXrkYjhRgq1joFS/q/HSiifZ+lbnx2a
6m5b+1gQ1DIOcezPvUEyTSjPTFoTrbHggGXow3rK2ngXhFq82ejEZEyA0tr/S+LetWYN/vwKE4lZ
LdXrBvUvGJ2ImFofEyF5gMW65wduGnzdXrJ1P42pfuB5IztDGWzSIllWkx6WKf+pxdesOSTJQ6Ux
grl1Kd5RKLPF7JauCWtiQwXqAULNazRW//f6Qf0OQanXXHZKrKpIrWfdQ6W6WYxkpnzg/ZeqYp1t
62r2DkWpWSDmvZSQW0qlxRanH/oS5QBRzDhB1zNvGO39z9ZQeoaycqMOyI17vuql5d8WF9VKDr4d
gIFcUExpMgUnPgjP2wqxGihKvCgjE6xhQCI9F6wKY9g/X8OIztUjGTLJP0enyS0vhC7ZZ95Y1lRD
EuAVDFCPY3ICpYC9oiVd3ffYN2GPATAJx3jFeuuXo32rJBiqpiCMBt8edbj2YRhXvTSQNFu9zw6E
v1WwajM+hIxaq7fXoy0kIuoiHA0zsDl1IpAKpzwhPbszKk9DKxVGo+D6jyr11M6s9GlAI0JmF2g/
HxztmUNyIHGYk/5IVPLpt0iqrigC3s1luoE/TDl1rseMtF4MhJk/OmQWOGtqMMiSahxWunZ1Fxdw
lOg5SD14OQbcFOvPfTSf0SxubyumuOaqpAUGpSkBXwod3wGjO+R79VLbf8/j460crI2NFTi5HWE6
/I/wIt3yeD+cvnLg6eVs1j6zZKWcme6POoLCFDEIquSN15j17sT6PuXJCqGVRw31ekiCAMOvcAP+
ZSZq8ra/XEvKhTU5isHeMFSUag0ed2lN+VrsyWA+sLw62zvHEohyZFUwTdmgQaBCuPLqd4PFQrb6
VrCQhm6N0TW9zKQCAGTsug6mh0424ZqTQ+hGVvw42YihrtwNJqBeqiOelRmGv3YeLOGpVIUgTH0w
osYAp9vrWDkR15oBq5SFofw6dQvRiyiGd8kRqY3HOhtQi49IVBRtPkvd7d1iIVH+si6RWFSJmc3a
gJfjF3EsbHkIUHbLKOplLRtRm4W7rFQ+TxoFQDzvTeMuFx7U8ee2LKtn6HJryG9YYGDEU62KOTAi
tPRnNhmkgKZ+R7odHeR2wpfmVMFDZN+3YYlCbzhfnfIQWceFXVcCNd1j4PWxBSOeilYQ1lDBt3KB
LRzKU3At5ngnxOtWDnI6XnYROLcHJZTbYBKA6e8GlwxSLDHuID+UjxnaKW+6vbyLmHPkWVtJuRMM
gRl4RYS7ikAxPxiOn6MXTWPoy1s10Ja4lB+pK4NTR7KZ0rV5HCykvZ8xDBgDpcR79aobb5WR6Bax
M0YIwbAIOtvZ9UKsDiJwswjMkEZkRUr2EoeNOWnZfltzWDLSg5z1JMrymvjKIUXBGpgaTFjGLvN6
S0Ajlr8jPhr0h8xeaYaPpktN9Tab6rYHrown7Ja/7Q3GtYkFQLkVTM3qVKEGAFfEVt0Uu5CXGfu0
dgVYGLtBOZTAV+dMGADB87spm0y1jAjZidVrYAUUGG6SBUZ5lrgti4YTAJZLJ7V84YXTpDy10nPI
7BdhGBddYFqNkzrNKZBAw/4laBKbV1H/kgmMOxoLhnIm2lTpVZEBRixSTLYxY/lbokaMSw0LhHIU
kcJj/IWOo1KZ9cRUG8lOeuW+iFh1rKu7gxst6oF08LrSLEwxmLJ0ScZx2RuzXWcjikv/qutwnxbp
RRgnRgCwfsdYwFGnc9vlYwfGIoS/B9L/IOy0i+KR2xmrgm39drZAosyorZpab3wimDu7GniaMxCc
KWcV5UG1F7g843l5XTIyAEs1JAGVuJTPTf1uLir83cqma985upFbbWjrATYvfRC15wijH1nZsNXj
8x2TLkI2/KHjhB6YA+TkKmWnzX5lyhV/jHjpQeSyndCJ0KDubtv5snCpOC4CW03qi6TADIT3ZEKv
4DV78cgsqVl1hQv5KG0JfT9T5gY4GKWDM/lFPZSub9e76IQSVUx6tUvvt+5nC0hKbYpEbDW5A6Qg
/2ja50xytpdulX1PWgBQvleJmiHlSa1cfJrd6THFmHTDSY/JqSdDnK/anlV7xVpE4mkWkR0/pVnT
YSCoVYyFxQ/5vo9nRrKZBUGFcW2SBpoyYdHS3jP6b6n/1/airTpDVdM0VCMYGN9BiYDyzALNWfi+
UpTmmOXWoIamxqozWpVCE0RUGSnwh3R9X5s2fZDDtq2sbkzVB+9C0Hq/IcgCgtr8YdD5MSNl71F+
7BGO6dcuYhy3q4ERSo5VTKrXDQhCHU9BYuTdAF4ki7+dvyKl0Z8kXPczyz8Fp+mrdhg9wSIcjyxr
XVs+3JaRQTEkDfOsKctJoiKNgyHEJuXXITm28v322rG+T61dbYTZiHFWCGpljDFMx0Ogsuq+1iAU
QeR1Q9P5z4MTmqTkYmMGRDwYbh5lntQzzH/Ncy4RKI+mRUWAmhAgVGVzDvdhfah4wXqawcw88Tdy
9Ly9ZiRKoC8CSzhqT/KUM/KIwCXkTlNd0s4qhUsu8PYYWsa420ZbM1NVQnJcByElYOljIW+mQokR
s2RJcyzKzBTF3plT1jRnFgy1hoFY+DGaFZD20XWwxeIkCO+KkGFGayu3lIVaOa71tbqfAVLUtdWE
KHx5aOvzKLygYd0ce93cXro1zVvCUcqNWatJXk64F5bNTgife/Vp+/urbzFLAMqFFg1uFFGKvRks
7irY2eFtvnCEiXSp0z2x2nvWt4i0YSKmlGT6kiQHXayJ5HJWjok1z640zFamPGzLtL5m7yDUFmmY
S6uEMkAQkHEOx3ca2O4VzdlG+Y+Ve4ehtqbLNT2NegRYtZ3el25waA+k9YEkh3Prd3rQVVAR/LNw
1Da1aT3UOpEpLq785En5kfvViUgko7mEoA5rTZsKXL0A0eWPabf3MdTXZ41EYm0NdQZNYzfkxgB1
zoLbQgxNgzV4nKVg1PUonPV5rCQIkSqNOc9ftDk3K9aYLRYIceaLyAmDgsMgL7DzQthYcsvbRc3Z
XZKyNGwbBy1rH3HGErmMkOBEk6n9UFyQXd1yF9XmzvOt5tVfYiewuVeGWhNnTB8N72oA0q6PoPFU
cIpC7g3TIdp159E0MMQp3PEmZ7PaaxgmpPCUxxZzUckz4g7E2xiJvsYLzuBldjBY1OKYKbZPg7o/
Kjguyh8lM8YgmiIiWQPyo9kOjsouxFgucHs57ZN8P2CkuvLgfw2s8FAwEiusnaR8RSJOHBihIWgp
3ETCceBvqviesXFrIcRy48hvWGjlYIjdWJD8kHLXOeMpxwUCfAg39ZN+Ig9mZEl1p8AImOYYfWdg
k43aUhrKd6hGqtZDi6UdDqo37uedfk8q48CjbvE75hWefG0LjfIiiYb8h0Ty3sHL4GDoES6alYey
dIt3tVvyNJnYgcuaccbaQsqzpFUSofcNrovPX6N0n8q92XE2Yx3JL9+SjPIsncDVBjdBMv2htQmX
T+bFT5yjnuLv80W4NTzSoRI/jKyBz6tN+gvlectiLJSnSZoyiiNsYHpqHoOXvwkBNCfYh9/5VwXE
APyusCO3euK/bYvMWNa3dt0FcKZg3Ek3Q2JB3yXjgePPJYuShBjXxqK+eaEFhC+kfqiSx4QuO9TJ
YZD32yKwvk/5lSzX8YRQYe3K4DLmxzxk8NmylojgL37/JFX/yyxLYDzkSnsSIzNmlaizhKC8RxUG
uB6SAEOIMlMuA9xBn7eXiSUG5SOUArQzCvER4NovhGOuuT7vbEOsNqyoKITAVQ3XDJ0ukZqMLBCC
AnfN3tU9/jZ7eaMHsmewX+Z/BZklOP05clnB2WqObwlL+QaFm4WxSwEbY/BhiOylvE/wYMXuKF+9
xC+RKAcxj0ojZnEER3s7/she2n17xZAGPNJ2Nk7NA9JfsqseI+Zwc/Ldzzb078LSVVQh32ZBE0DC
WhSsIZlNznB97bsWe7NxSP27dLhnbOW6urwjUnEI5rWWydAAsXFGFAeZjVfjVfjcH6RDdi+akY2+
ucFkvbSvvncuFlilQpIonPrC6ADbftUVc0pNuEQ78eZLVZidK92mXwoUqSWMA3Td778LS7mQehrl
SCXCYpImmkQMN8nRi8LBpejNfYD+wO3FZa0t5VF4iVN4v8UldkQ/Sq7fRvONEt5tY6w7lHeRyG9Y
eC00ocxaHUEkkbvL5ksb7ra//x/B4zsA5U/KeaokqYQpTAeclHb1szcja/oxW6rL7xoWKSprh6iY
YwLPSsSXEMdIYisob2XpnpNRjCR5snrLkIy1PZQ76XU/TJoKWBqeaWc7xyN0hWfoYI/SI087tGid
ZiXpVl/Cl3pPORaxV40pGYFJGut5TG/lMNtsuu0wW5LMgeEc4RJeCHNOiBIs+cp58jE/s+ats/ZU
o248dZ1P4zDhVyhXHXw9lSfbM8ZxBFYC+kxWuzjDp2mUh0njWNYUzJrEawWZymuAAElwao8ZrjIs
QaNcStAFfqRVsLa39pgRfMyRl2IWb7gbTrWZHqbd79S8LjaTrl2TYx9EGjUkC9ExoN6GrAloqwoq
o9RQ1XQVCVHKtmeMc6giA0mjIG3MIXuMxBZlNfttM1iN8hcglH3rU5IHTYyAW8p6K2sfs2oAu8lN
2LHYR1nSUKZdj2OUIPMBpWsNU02eYjW1hdTblmbVfyykoWx6yuoorhssmeCnbsmhM6rQz/3cW6U/
mUXKer5dDxQWeJQ9z9GcarIGvA7EB1598j0Mgrb7Y74bfgTeaBGuRNJC5zvbcjJ2je7cHMYAGdIe
uDHyRx0oCjgc3dLPgVXOtR7qvQtIt2/GU5f4HbmPYVKWNTmNWd/1LZIV+V/6D5CK2YEdermnsgr/
WfJRxjznaP6ZyLpOleq15bMegSMhPk2Gu72Oq0116kI+KiQYuibJ9Rry1W50qRzBFU7qreBiwmpy
UFGrWT+hy222ZvjmzP5bYCb9OEtYKk4YxlQPxxHCtrZ/i+GkqL8tzgkKYTEfxBGs5GtxTZmsxqvu
Es9UKGcGcSNYjT4GDpMgVBE8DCyFx0ANdTdyjCf5daneASip8nBUhjYpkITEO0FXnqTisRJumrr+
nShrIQjlJROQ4jcduRfqA2eG4o9AbkCC+bqtJ+tH5gKFSLuIs3oc2k2fAYXYAZn2m2MGjiXbhpfu
AryG2gw84qg+3QQWeJS37NUZhLk58PzElH6A23NX2/ke/Lw2MvoexkZiUPNlOPWodWcSeKx76ved
o5xoaQS4FpArZOOU4G9PdoT/xz9NP/43AsNjD1VgQVJ+dAqHGFWigBRSd+J+asVPLvjBWFIS1fz3
kqp0njft48wvyZKKRnlKMJG9qVUb03lP3SSeElh4VPhmp4Yu56uM9Mt/uNF/lhSPwx/VJ1Sbaq4J
dmIWj8GX9qZDQvTvuX/hJf7iH/sLu9h9NfL6V4cQQXwE9YM6mMYYoPWQOoPgNnNnRnphisXtmAdm
U/ZuqzCsfnsjVTr72+th1IsqcSsgZEyKl04OzUrabW8lC4RyLXKGET0REUyOD7pul/qliRkHAwuC
/P/C3tUikpKGPDuhxNjkqhaPqrmpszge1u/Biy2i3Eo4C/k8J4DpSlywBAmuhUyGHW6UbwUMLtv/
v0Llbeei0q2C4DiSQXgCVP1sXOWD7ykB0qAZiDsTL+Awg2Kww2N3ai/ijnUD2j4VVJ7yLZUaCsJI
ToWoeBTkxy7SrCCWTTHPrV/TEQlD/TTeQMeOqggqGnY+bmCkGMnUDGNpo5F4Pwjikz/EN22bfPkz
GMpPF3MW16raI13Y/KyQsImzGwWtEH8GQi1a0iYyxrErpS3pL0V5SvPXksUDQfsKerkoBzzyclAE
KeSI94qbu4mHgWte7bEy4LRZUTB03JolPuaW99iVshtNLhZMBezYZSszYoJPZV40Du1v86Hv9Rhk
gMlj9EUid3vAIXOnmryrun1ik3v39iZ98vE0JuVu02jsuDEEpnQXpeZkqYfk2Fixre8NK9TR+4+e
JtQ+2jOrA4+4u+XBRgNLH1U9aVshTUYsapfeRJ2nGY/bkrG+T7nbeKz4rpam0sagPDMQLvEvT7On
JaC8rR74fKjM8mxjeGwfH/oETE+MqnyWEJQ/CGItwNv+AAX3Z7PvH42icf5smShX4Attz3U+tkFp
nobk1LCeHmmvTS8S5QWCMQpmTSbbwHt8Upt6EJkpSj/HQ9+f2lRk6DPLVCmPEIAwDsRiQWV3Q2dO
Ep42ixiM+awpCox9kalc1JRHDVc3kKqqXyPuS9yz8g6fQndq3ega69IoJi4dsPNoMcQ7prQLXf3e
OHNe5uZe8bStBCzPI1NeQJt5To76ubSD1MwwcT0Dl++9/6w5yjfQmTvhN+l5G5E+UWnxKOsHaf7Q
RTVfgs1vr473tfxtrn8oBusM+pTqoHEoLzD7/DhXGjbq7QZ0ipyiMhXN9N3OTl5jM0SVhLHLzz6z
R3T1aBIQSsqKsUK+G/KpWoE0ihxN0Y48+mR79JPtWIW6n0rW3wRc4FD2hSeXvuUGFfZ7JayFuRva
hsXfzZbotp5hs6j7VhV/AUfbVyhKGuab44gad8pw4sWUcQiuKsY7AM29K0pqIvKTONtdg+5C/SC1
hRPKRyF92VbAdQNbAFGHbSa1VYu+cszJPHegJsrd/ijv479IhXh4aFiz/lhiUQYmy4raxgM32XOT
OoHq+pPoVtoPuflrWywWDmVXbZ1DGYZ5siUutRL1TuF6cxSOOsdaPrI8n47vxfJRhqXFohrJGfSO
JMgTMG8llvGS7SWn9PKB4dRZQlEHLXhAy7QNsFVKfTB6s9Y0a+5OGmKT7cVj6gT5IYv7k19Lc69M
EppaQD6RHEk7Y/wdhQeIgIwbjNj4Qzjq7O2qPpILmZzuJ90LjniJtiQUb/2TodxGWz2IFxtGOYre
SPWBT43OFvmhxtuhaA5KchylxsmybrYVOQlMqa+8bdTV83iBSvmLJNXE2Sd+Xgu8JnztukOmMNIU
q55WUlWFl+UVko2s7rvUELGKf8+qSDw8u6Fdh3UHXPe0CxxKORp/yqoOvSW2+g0lYidCFlHvCKV1
ctNaGMv3Oyu3gKOUQ+401OQA1C6bA1ruYsQzPWuA26fihLfTYwFCKUVIGFACGdEfJ6FCObmW012V
n3QQh84YZZ5/UYTCLIbXbZ1YNecFKKUTQdxIM2bH4QwBc7apq5WtCPxeqsYbZewYxXWr59U7Fn11
k/uomVQOWMLAH3yhO+kNqzyfBUEdJPlsGNmciFjD2e3FXcman87Qb4k6Ohq5S5qc6DePokvyPkia
3xJMRNneFZYY1Mkh5IrYtAb0TaorW+7Ek1oxR66Qb3w6NBa7QX7Dwr8axthqfIzdMO5INhppYd0p
v0vnskJ3SWkFdxLHkGo9skXFnwgOFB6FBdTuZFFVDgnXljbU2hpdUrzm2/lOvtHODRkJZhuv2+u4
6vEWgNR2FdOslXUIGdX5OneXUnxOWRwWxPTpZQRhGS/zCsjgQQj2cRkrPpfUVh1HewhF0zD2tX/M
xVslqayaC+1tcdbUAjQ5hoAZvSQrRbkhUSxBk2Okk93750J3DIHV3bkqzAKAckFThZGcSdOUtv6A
LM5Xzc0OSCXK4BFQPEQTFheb2U2G1AfztWIthFmKRvmhrsj8hueL0m5tcsWKHLT1a6gUlRE5a6w2
odXYYoFGV0lxoiIlEdJ6uIn04J8P8Uyn7zVL83InclVGQpuxa7TWd8YwS2VTYaxEuNeq2iQ9pn+k
F3QtlGAM0Ni5mOxaNrxEFHdiUDN42z4LgecOAbRFb90gOk1elE1jJE7RPNpFlIFdJAsSi+N8niHI
SgbsIwx1rne6qIycH07YGMFFitcZggOHYLbB4F8SzmqvRWNNmcm6un1WfIIrg/sU7U+CSPe+RSU6
otQ2Ke20+aoptxzq9Qo8m4U/mSPWVnTvIxRZ6YXf5Y24n5IyRa4ttGqU0heWbhdfVXOy4x27HXYl
UvoIR8XrYNYaQErD9XYwmWQKCMjX7xOQxjhDgbLvzM495dcT5x8hqU0M+0DtUxS520opg9Vav+pB
Y3PFeP+rWv8RhvaGQ562aex3tuQfcmnXSfb29/9DGeHb0V2vGp+e3DBdVGyMXivs3hVczE/xBlAw
/kSF6jHb12aBq2kPeporq4D9PzTkHZc6tZpIlFt9xO1gsIgvRFkjesLBYCu6mRtcWfmmtyKgjycY
Wcd3OCrY8KVcwnRGKORgvXHWWxHe3R6KQ/FTlpCc6Z9mr7NJRRl/zGZ7sGv8M7L1i4AGeVYi+vOB
/fG3UMahYnxGrjf4LWHzVZC/Bfq+5r5sb+u6qb+LSxlENEZSN+tSZ6MDPt7NyYxSQV7P3TLhb8Mk
k02MrUnMbUyWWJRF+P2Yh3qX4Qgob2op9FoM0eszdxtkJb+GxUNkhcBKMgydp85QVFTHTaXUJM1F
5mWleAbszphV3pria/hXgUJnbt/EloBDj7VvRIBPOvQOTbclzFrLB7B6xMWctFdnyTZiAZzjoHHM
8udtMVlQVMClz3k0kqJjO0pjsxCf1Oo8ajXmVN5t46xEqx+W881MF45aTLLAz9WwtBsU9cQ/Ijxt
yma2L27Q2wHagoAdBBFL21pFyhIrPVECjUOecr5KX6MdKeCRX4XbzgbBhhNXvzwwVxIhoazoOqZy
aKC1p0whSdQgqKKgtIvqC1feddUu95mJlVV7W4BQul8EaCgWMhzphEQU/FdWexId3DG++a/5DjR9
kiWeMHHxwrPmOHzqlaHFow4IjZfDBIb3d1aRd/A6jSubj8ooDoFlq9k6xr3XVuAqN8H3bd0hburT
Ri5kpuLoPJJyvo+ho3p3ituLLzC+v35ELAAoU29zdJq0moBbB+KkxizdGNW+yhm1RE5wZWU/GNLQ
LCWh2GmxouV4YFFdQTmov9qm+bZPiqGCu1KXcBRR+6RzdV6VndbZTX7U0nM2HmVW6mtVBJKWArcB
D4JMyrKkVuprP+E6u495C3Xb1hgzXgfX3cUCgjq6OEmttbCA9yUX28QZj76HBwBUPaWPzb4/67El
7X9DyxaIlPnqfc83dYCTrFAqR+KFazAb3jbEpymMb3uzwKCst1R0oSv5ktzLepvEIiQcMMA2mXus
Yuj1eGuBRemBEHCVJmU4JZUrYfyZkV6JXd0eXOV2gAsMwTHUWb/+iAIfuAClTLXJJlBS51DuenyS
+O+qzgg3WJpHWSruVLrYpvh+Vl5UoTJRxPU7wcW7BPRlVq15savTaLKzOLTkOT3VKMYZuomhbWT1
P/m0BQx17hpBE6lRk2JeWxKiUvigCse4ES087/YsCnfGmtH32VxNMr2PoHRl3YLH5yunis62Xq8G
ZAthKH8QlFpSFFMAlUZIHRzG5NBGP/4MgvIHPD9Ig94Yo63qFwl1j+O11BlSrIZCCykoBzCONafp
vdrZGDcHThdT9F+k4ksftAwNWz9uNEx/UMAwCnoQSolDJUTbKbmWR4/EMoVd4Cm3Oo7u2InYZTCf
c0EwyXc0moVwNOrETwU468bhLbQNW/7NeCA+J/VYWVBRXNPqBRal1SHayEQwHqJzbaefdU+whV0v
WNUld7lLYpF50P1hfGOLQGfLz/Enm3NxVdkXv4D8wkWYGWBebNJG8HqGXO1DsKH0FWtQIPFhn0x3
AUFpe9sgm5yHyAGM2dnoGrNtcYPTr0P/NdDBUtAwSXdZO0jpfjih50sTkE7pcRaSqsAxM0tnckkK
p2S9SK7a8kI6ygqEKfL5UodyinzlNAPKIP3eTqXe2rZn1iJSJ6GANyBc3SIsooj6ev6GH55b4SEJ
MrMJHwOOY9kcaw2p0zCe40IaRejF37e56uzbmI7p8adpV+y2RWOtIHUGqoHqF/VMoNrJ8g3OFrjA
0hLR3oZZDyYWO0W5kVFC3V4oIWNDggkUh1sIkna8mzu5xxrpvI4FSnlFQfuMIokUlj7XKiJwePgc
I0ZDZBIzK9+R8dHT7rfi43co+l0rxqQmTN7EcDJ+ipxARxd+FjGezlZ3yMCtXtBEsL/QnGACB4oe
fuDh6adLpVnG8K2cfrF7/S3SW0BQSoC6QzD1JUKHSYmgmXJK4VZn5alXQ4gFBLUn2ZSKQtPXgz1n
FifVdusr5hB/46IRDWqts61tq/b6L9inuTyBMYVVEUDZeDR7y2d//hbmXi9d0/I1/K2DeIFFnSJz
LzWd0JL3/IRPO/hXrrrUiSLt43IInoNczBn6sHrbEPDcBK5/Ec1H9IkslWC78wcVhNVefMM7kVM9
ZJb0bcQDOKHNjX+yePbXjimUQmuCgFua8GmoidpNnNYlUmHP9W085mads+7rLARKAZEpEhU0WBCE
+wE8gVPwvK0Ra0a0FIFSP/BCFv6kFoOdFZcxupcnV2exGjMg6Fhc6ZQOCcVitLPxIfB/8r3HJM1n
QVC6xpW5IKtDOdhq4nXRMUqtYvryRwtFx9+yKORaGou9jY4as9VNfxxN5VdprIi/WeyGSgUlZdBl
46hNmIWu7xPpqZ0dob/flmP18UPA6HZZEzTB+DTzpdJBih72CHzks4i5r17pEta04ods6v9H2pct
x40zzT4RI7iBBG+5dbfULVmLLds3DK/c951PfxKa87lpiEP8Y99NjCO6BLAqUShUZX5bPPUoerff
/jZXe1yOUNOlplWFk6A30GQfFNg1aHaH/5VA73Xr8JVlE+qdqLqyP2OVMspSn2cWHQcXVJhQR3nq
RuJNg+AxeDMc8dwH0V7MQWgml380GdWTbFJLlwYfuuLQZh8FH2crwQFVJ/RKIMKCmwW3Cr1rNGlK
cOAoT/pN/xC8UyBnwZhz5KP2J/XptS3uwyhNNxZTnKAvieQOxTW8RgfZ2HlDJWiA2ty11aK4XQON
WWAFJjygVS5jfE5EHDOi3+dAUtNms47mHFkoLmLafUde9r+K6Pc5jJRNY6Jzn42unpVeSzGo2+qC
ROPNyNKr+173iL/fyWY5AOxxdhmf9RvjQ+2UFwuSLcMHNNO89p5IJ1F/wdZNefX9ebL5aOhIJy34
/lE2QDH0uWxbp8u8Jfqwv33biLNaG3ebK6shjuIYmUDrtZnd3i3H3Knd+BQ+R0eUGnzRBZZ9D/5q
t14Yh6LUCJvGjGO0puNW0i/3tQyC3aRw4iBwq0HxS+tQWCLtu02YWy2SOdEKf3JU81OpGiDh1z7W
xJ3zezIe9zdS4IcWBw7yRMKQaB2qJ1nnZmBARock5Bv3jWzWNda7x8MCaaewoazSwN7i+8N0TJ3k
Z+dNHpRYLyIn3Cxwrs1x4FAPWUqKSe3d8EOBIan2kDtqZYfQcvlZ2IrDChzUa74Vibu/TpH3c6AR
6NUMGV3au4YCWfuv5Ri5quqYotEsofNz4KGkcVBBjqDHnWv0ulMFVrTOjk/xO8YLEvrC/dx3EhSN
fvfDMW/yYkwRbPpFw1TURzb6yA5468usuIPH6MVFtAmCNb5pCojwjBY20GfCtVzzx8NylBzTmzAW
xvpc+1v1T1KxX6H2ZgI37RU1LIcC1CrdN0N7mbTSnjtRBWX7NrGywqFIMndZaITo2Gi94Zx7GG85
j/Ht4LDTOHWjH4nuZqMg+EQfj/37CkTaNolndYZTVuqPsf44/klZ/BpsxpskaUw05OLZwKYjjPCb
rEIH57+KPLyeZOj7A5MZOp41vvlPAU9uMDR4IlbTYzndlOEhKQXU7NvfZmWDO1H0tJm0RsOJHIBq
kPHfoGWydLvQhtTD62kJWfc/AviVTc4fiGa1ahEikIP+Sx6d9LiFfub3fVDaPERWNrjvD0l3vbJw
p3STNvJyAxMYjDT36e+McMdITcs6iHp5cOPqQ62/0OlJmwTpjGgd3BkCFfcGqiWoderVl0TDwFbo
WxVx9texGSyrzeJODs1IMBSW4Ua2LAXUs6GNE6qCE3f7MFzZ4E6JiM5jFGPsFUVbULw68Wfo+CkP
g6exR/InYdlWtCTusMip3tAYY3Vu10L6h/R2Yrj7myb4MnxdDqweFviPdBSDc3+J72vJgCzg6O0b
EcUnz29Dw0IJINaHvqgMPKeMDSt5kpyxsq3PC4SM+idxU59oYRwkZL3aq4ZEAG1V5aPv2BnG8hAY
ovnNzbRhdXvmnI52OHtaCyVUEsoeMXC8yenZVBa7jRdfsIvsT36Tx65scc5nLWDuB/0nO4GYrkzr
BKfqyFreWFIkqndvFofXdQHO9yBCr0uqPAwu4xXW3PAmYKVhiN7/H7hQtldm4ZDARdp8ozKqtHky
NRUpX1s1iJ9hKJA+91BtxHVA2PDOPsnbbbwa40C16rN00BXEsDxA9A3d2ulXy3oXzL4lEtvYhgvj
aoo56er8LlkPnaZF8PuPsxMeCwi7ZC/weY+tS3/c9w/2+ffWxYHsUspTnZUhDsHLFD0uza3aoYqr
Ono++LWmC6BQZI1zfFOf9DI0rNKdAhDRXrruVOftsdNqGxmuHc7f9hcn3ErO+XHyhYmldyyPte41
v8dURDva2sG66Q6SK+qz2ESP1YfjnF9ChwyFXGDpmspZGe4M/ZsyPghWxBKEN9/LhIgEkaFCDRET
zjmmNg3iqh9e2/nBWeNFbp/g/SqO7fJU+uNRN0UIsolWV5M82isJJgZpgHwiAz/NjeLXP42bwp9w
/w4Gx7yoH7vH6tC/iMgJN4+xlVmuHBtOVq61LYrK9Rz4JZpx9DYVFPs3P9jKBAf3OonNqA9ZpjxE
XknQQVfHxyWYRDso+Gh8E/wSh9CGaVCXUQ+4ZWB8+RT5y6E+vY4D/dkzv7JaFodVUaZAzXRE9wKb
ym4v6UG64DLsMM2/WrCDzN123FHjsKo2zIRKFvMNsNfHN2xsy/Ar4ViiyAXZv68gsWi02mwXZJtV
Qk5jmnyguXWmNDqlZhPY+yEmssVhlDzraU3nZAI7zaFILFuHC870wZREt3qRIQ6caJvGJCrRBV9Z
l5mi2f5jox50Ufa57eMQPFLQnqdCv+f3rUPPddA27ODKwAigktTuTEemube/aa8XsreOcDXDLWaS
u4COUNDFYWxakA9VjqCkH+3i6zyClBbHi02PkM111EsFjbmfIFqpBEnpJl5QTVPRfqoob1TAx2Cc
sy5pB1cKH9tGt+fxx/4aN7/XygDnhMFMS5oN8eiqQ+gOaWlrNPY1yAf1vWCwaTPZWFnivplk6ZDX
kCX4HUbE0vGYFJIz5Ic49VuhzOGmf6xscR+uVqOlGyokAHr8Ekc3U/9e/a/08K+X+ZUJ7syKTZAp
6ASv00ODasR7DJHufxjBEnjO3CKv4qqheFBpl89x0duKcmmhYft3RrjjiMzlIhURsjKpMry4126S
6Llaoj+YBlOogann16Ep/qRoIn2oSryvu7JyiodLkokyos23oZUB7mwYVLIUaZLUuA4oPvr8MWp7
gYbxc37ffxXSLrHz8w0orIyxD7eGbXCZjVGls6F144bdPUqHPDLitPK+ELJmbnvBdeu48JyLsh3R
71W7C564A/NdohRuEX3f94LN8261Ii4yWwsFI5Qkancm4GgzBxq71jAsx7KWzGMd54a9UAPClmZY
nHWtG97vm99+4QF5GujTNEM3+WdwDPoybzdZ/xeUNG+0MzoGPflT7ZoHjE15bYQzXtSDsXmpU2UZ
o7E4RDS0KPz+GeOy7uZpgc80yF4ye7wLH9oED31sZNWfX/6rVAyDi7U57kPqQZnXnRSgK17+XCmP
XWrYTfJBsJFbKdnaCPchwyGyCCj9sSZ3che0X3etA9JQkFI3dyUGpoWtnlvuuTbI4aw5NEorW4js
KvL06r1S3pr54/6itk7AtQkOZ0GysdQzxcbByqJ8KTRRZVmwBn4YqYtDyyiaGlQGkMfo4uWDMiv3
uQT2lf2FbN7bVit59cgVcEjZkhjoWmETQpOrnf8pWjQea1UFo6vIwZlD8TC1tsZgbGWtM/oSzCsS
6DsW8F5EPy2zOweYQIyM4rC/MOZVe5aYV64sDWoYZCRIZDeY6MOk6L4ctu+kMW3tKKpnu9Doad/g
lkuszxPO66rZqgKzg0vE1K27+y582v/97VebFSByPpe3hT6CXoN9KaY0grGCk3ZhYWT48zFztOd9
e1seqGAQD4kmG67iyVotOk/GMmqg8JLu1OGi64/VICTI2cKGtRHOH9JMiwK5Tmu39gYXxNpODm7f
8H3s4Ibtqp0t4sff8oq1Pc4rmrDtaFAqIOQhXzXtAylP6N9wKIlsLRUNTL7RAHtNxlY7yDxm5YJG
XIQZDUE9tXyrTqx9k76bCyc9pE7nBXZjo5SLxw/Zzi6YBl++73++rUhbr5Q7Saq5nKpqaGSXyoUL
ydqDYS2l3WXVOZbDP4H4tTH2x6xW2mjhRJauqHElYbzQeMWvbclhrb6Flz2MR1HBYhO1FJzLkHUE
iQSaSTmD+F9mZhQo60K7gY01V0ft8I92g+SKrG1Hwi9jfNKrEX1MDEle3JgQJ1BNX50119Qkb/+L
bZv5lXBo3Dk5qd2STAEApKDW86DTZzKg05fGomnGbc+42uGAipJJTaCuXrvlXNgqTi4zd0dcIPNR
dL/fhqxrDqVxnylLJqMoa2BIcorOGN9/ffnTHuNT9ohHWV8U3ZsQfDXHsygqEdgcepLKbj3eL+07
NIAKTkuRAe5mApmDMYe4LEQYLclrTO2Q4mVx3wtEJjhE1CBEkecxJpIkTABUhnrbWfJx38TmkLWy
2icOBQNzVOcE7X2udDs6FsQeKx9Z2VfLAe7G9uhqTv8UYzhYlG5uvzOtDLPFr3ACveWJpE2vR5ji
Gw7YCKbDZA8OGpxddFcUNmYbBVEl2k8WdSuTCyZxgm6S0Vwkv4vHB6o87m+mIGp1DvrqYK7GiCBq
+6pzCSRmKf1ehpXA8URWOGxoMaKhdwbyJhri3NARs53h0mJx9xezef9YewaHDQvIrTRdxW79j0ch
egr81+mGy59MHKxNcdhASyXJS3b0l71xNxHNK0MiqiQIoI6f+o0TVVFminhV5YsUHwzpcVI/1YFg
1wQuRjhUkKnWmJMBrx60D2Z3h3ZZwVcRfH3CYULcSFZIdWTMLVQ4wLoAaYzQM73WzZ8VL3xHkENA
E1bgcv9yxv46J/h544GlhQO7GXS4ALNOLy3AkU7vWZOQ+U7I37ydml3NsV1eBaqUSwvUHsCVGLa9
M/U3vX436KYTlU/lf1UH/Ccxu5riMCHV9KIbF4axIO3qAidOPg1d7ux/NZHvccAQ58Ek0xBZA1HJ
01CPjqYWR5QUwFIXf9w3JXJADh26UC6DnM4L1BpvZukoiTTVha7AwYJElWqAmvY/NBIQe/WN4nUS
SfEwyNXZk2AOXbQeDhqyEMlrUQDtqsK8ZY2hetCJYmrLxvomyrmbMlSjVBrIglBDaj3pI2pKTvy+
ydGStPyUDtlN6MqizEtkk/O7Kq+pllhIh2h5G083VSZY1CuZ7d6ll/M5jA/UUUpBkT86vVfbF8Ox
8a1OyT05goYKbwQ/2eFeQ7MuDNz+T7IjFewEukqpjnkFLq2QikqNMhVhBboMW0kuoCwWxNRm9+na
BPfVcg2Eo3KCyqOl2MlzUtrpHUQ2bMY/lX9cIke9nzz9nAolKbcQeG2X+3JhOJBitgDxRXAzmDfS
dC98iRCZ4L5dS+shUnQ4h6zj8lR8l8nBIiKZoM1IXi+EgwpGgRbKOhYiH8AueVpuU0c5mId/SESE
VWnRmjjcKFUoNc/T/y/9sap0+llPXNL7w43sayCdJMqt6U4ibrztOLs6IocfalSpRVP0uPsOpQNK
ixtSifg+NsvDq42kXN9urUzS1MnwRLmxWSN05jdfp6+5M993P0EHYxcpBtj+O1Ejq9f+WhjlMo0l
SpTBHFAVxHQT2FsDO50fFtPvk8dqFjYjsKziLZhcjXFZh6zEmWQqcMj/0Rmapt2haNGeyvvxdhFg
vnBDOfSgU58mZQ5zjW89gXfNjx+ZHCr9ZDnpufkSYfoajEX7B+e/AOZ1jRyeVCXVpg4ztgBMxV+e
yUf6AZRTt0lnS5dXcW+/PypOYjd4aLiNhWxJWznC+ntysKKXyHkw9o3vSW419dGYfb1/iGeRjtzm
vWtth8OWHN0XYUlY1N8srmKDjUCCbhcYgJlwOsh5vVbGMKQArFlw7/kPBzWUhNE41bgZSdWnoXnB
HJ0Tj7ctnk/KxZWrp/1PKYh5ykGN0ucz1GHgPgmKM908nKa88fdNbLAb/x5+HK7ktVTRmUWEfuhO
2X13ZEIqjNRFxIojwE1+uihrlqyeCPwi6Q86ZI+VmyoRtJMI9oufJloMw+y7CF9nMMeLBc2vSgkE
XcVbGb0KEgyTQhwb/LIcWhkz0reEaWdYWeHRWrfxcucMxnNTn9l46f7H2d6yqzEOrcwgLXroYdWg
NlDu9Eh+F6XVnaWJxlC2nfpqhkMpEhSK0lUW+J+T85jdqnhgMPX7kN4r4c9GCg5/tygOnuK673SQ
lcqY7TnJ0insTpZw2mvTERRomOvo7qQqz7iXTOM0aQx35wfWm492s6/kjkmDDF+YnkXgGYvgZrn5
qa4W+bctTBaaNInxstvP9+bgS+W3TESQKFgU/6o11Zg5LXvcmCXQ4XulUcz2LGulwME3nWG1EM7n
tCW2jGnAldXIfxTGhbaBY3WPVu5m0Xc9+LjvC9vos7LGuV4rld2SyTirBr/CXNJ0bH2okx0KR5S2
ib4P53XpiJczLYRH0KQ5LCH6YKxeO0lTX7j7SxIZYv++uvLLGgXFRYwQCvOXvr+o05Ml5O7bBKHV
rnFHXxUoWRaxMO2T5GlGEcgKJQf/7cb65BFS/+WSuENPB0vt2Ju4ukrL91R/adrcVpOHv9s27qjT
QUtbTjUeP5Q6tZxcTzpPHevgWAfNfxVvf20QUDB0LlOZgKybW05HCMgHJ0A4JMvutEi5awf5Bsm1
aLZ5+ytd7XBLqqDCWA8SLq4ybR3FOBDtAhoKW4HIpya4JG9fgVZr4k5xo21mlcRIhtrZxpDIwbxT
Pve+AYnsFAqzf8I5gRH2/+0gf09oFz2fVBnW9Iz6nQ7qm040P7sdRlcT3Dmb1k04djUKdWN2B514
e1Yek+Dnvs/9C/pcjXBY1xJVoSBlA5U/9FnIMXIHOz3Jri7kH2Db/yZtXG0YB3N5XBHwKMIVllA9
x3V6p2g1ahdmbbdD4ncjWHAykNP3kmiCULSNHOzVCmmyikKzKlr8pYDUsXUGju9vo8gGh3jDXFZa
KqFNS5YLu1O9bpmcRnv5OyMc5C1Ko6VdgtTObJ7r8Xk0H3v9D5rn1l7N4YIUli1G4PGR4vFTDWJs
XXAbFDkBhweEzKAzrwtwqEuZ4UckLA6SRvLTZM2qN6K/+9wkiWk3ZhPbRhHJgoHFTUq19fo4jAjy
Xg9jCSqGzWvtu/CLM0uNws/SHfSCPAy+uNKJeEoIbWrZNV7AoC0qYghchb8DFM0sKXWPO8DQfYzD
H3V/UBVRiwLzhJ1Y4y8BBZpF61jFST8uyYFWxCbpp9KAal8ZHv/KJy0OPuauSkIzB0ap6U1CvhBd
tvGqL0gsRcvhoCPCFHwXmunsmmght3M2ZNxMaWcTI9HQ4NGJhO8ZIuxtH4cYVdnGZste5RScjM0Y
u6RQBCmmyAQHGK2ZdhRzXgCl8NCrt0v+l9+FxwrcCTo5wvFUpqcJcrv1fZ0KSFg2YpkY0KGVLUis
GyovdjsicZSR8KPtGScHE1UdfSaAJXr834rZ3+xwMUsis8axojM7owdSIczrBGewBIBGvD5Eboyu
G+JRlK+aC4FG+iG9F3W3bT2sr/8E/mbTF12e1NaEeVAXvVKqkx6HJ2ZbeaQKxBGIg5ezxGZ6XEQA
mFutFr+Z5pIAkATVda2DJojYmKnEY0bkms47TL6CrjBxhI+DLJQ41//NHBfPtChTtSRY6ejUkHlF
5xbam059Yg+ofjZO/JR+/c8A8ptBLrYxmEgNsIWNeC7unWwJ7NJobZl+3reygSC/WeEiugnyVk5I
hU5I5VxKiZPlJ0OTnCUT0naw+vDeBnKBbSUqoUs/m8AM1TOi5ZBZIJhEa4bdygV0w7MDAefJbAQn
sy9+7K9yI9v+bZVc0I/hgonfESWYwboP8psseNal2A71D5hRdPdNiTaUSxRoMZlL2NWT21T3pDz2
qR9ILm0FxSzRgrh0YakyaMIu8eQWyWMCWoFs+SwHTm45Wf0HlAy/7R2HMhEmD0FFgpHvqX0hiTOH
Z7U47e/Zxsm/NsFLVjZJr8QgS5jcWbFOQ2HZatS8y6XU2zezcbQQAzM8VCG6oVqviLK6fYe1HidG
MMPXiWFLAwTeRURPmx9/ZYGLJt0YUiVJZ7w5krPe3s/jrYTuR0UUS5v7tTLD/n21EF0iRkxlmJGD
F7M8lpCeC/OP+5u1df/5bbe4mKmpMQV1sYyuNT9NzdMou4Xi1eFTpj9Y9JCb94YmODe3IX21Li52
hrwae43AD8zGG3qvM95T8IhrblAeIlW1TQlvQPmPNPWjvvRC+dv+ikW7ysWUbFYkiSM6utn0VMY3
Q/M4Jd/3TQhXyAWTWoUzxM3AkNRCMdVEi0lwIo94kodGeO4biSN679nEieuO8pFVjmADG0g3ulXa
OnI9OaX5vuk/R9MXqRXckAS+/zrFt3LKJKGBMqKK79b5z4m8l8qfKrrqI0H6tvUgDrc0VAUkmrKi
8i+C1jSoU183TERh9OD4GuYrIlf/ZDrzR5ZwYGjmXfQg1K7cxA6dDVnrhknfyh10qNxB73ZCooOP
d9fasddhPMb04mfNyd3oQaSCtx1/K4ucOxZjA4WwCuJdKYne6Utuoy/STxvL7ufqaJZPEeiSdBl/
TCBint5qimMchb8Wy3mpRNUiVQrgy+QP5wq6vr1v4cU8gYIQEUD/1ivo2hbvocEQtIGhwUP1w3BS
H1hTPLiMIElj47WOSWPUEgge/qCCBKsGOpF0XTE0nsawa1PQSTRIe4q8d3ukrvk4O338B12Mv5nh
MHSYG7U1apgZqw9K+KFpMrvRQ2cfVDZxixgYgkTHNiNP+v00mKxKCgMlxuxo6y/dj7SFgIkAtwQm
+Kt5ao5Sq+lYBy1/lMldWt13VFCB2Ayw6yr4m/kE5JDLEaPRGoR1ZSu1A+39/j5t1UFR0v21UfyV
PGuzdmmbFjGMGkd3KiC1JH8aHNbtickfEfSy+HyT7xqaKROMtVH1VcFrhYfWWE9jLIMEbFFQao0O
8/gw1Kmttm4/3YWmoES+ib4ra5ynzazkPyy4LRQNdXIpu2HV5Kq1PIuKZlg2z5SVKe6Utrp5rPDU
OblTrTmZ/F3K70plsrP5mE8Cv9t0ipUpDgPnZExVmgHsK9wic/1RT/x9n9h07JUBLnaGKBnM2jJH
1+w/LsbDHOiOVIp4oARGeJKLsGt0mrMH4GG8raFa3hyDWLAOwUbxfEZkHqTQYpfhOv2ulHeYjBVU
mkRr4K6/xAoNjP8xwqT6WUs/muZtIKJhZnu9EzAad+FdumVQMW8wYnaCNd+mh9ZF6UJYNhGthG3l
Ki5nqW0nI8JFXulvavqhTN/Hs+Dqvn2ombqsQJhSBW0A51akLbVE0WBjsOzyQ3wc3wcozYSn3k3f
SRfGIpQ5IradzXVBE4wSBcNrMi/2WfVlkoxJOrpxdAnq9638rhLxzG611QA/rzY4lKmpjPmPktF/
aWAPag8WisNM5TM89+7sZp7kSs/7Abrp2CuLHNgYsULCsQ1xJVjOU3aThIJyo2jXOITRijgG3RyO
HZocrcFPyjtzOO0vQWSCc4a86epCL3CvCMHnkEPYrL1PyY99G4Jt4ie2ZFONp0VBybGDJrNyOw6i
N8TN0+z6HUyu2jZrJGoqdcBp9m3xNT/1Qq85qk8ZCKQqL39mbDMWSI/CeyrIbkQ+Z3LIYxaJSU08
MgMWOgwVZvdhbU8h3uKio3xUPBmzdpWok0u0nRwUpSUUHVILNg3tRqN3s+g1afMIpaZJTEU1EVDc
bsZynYQxBjXcsj1r5DIYqTsV3ztS2ObUCjZwey1XW9z+lVZnFLUJmtAwfzLwhhMLImj7orJaDLdZ
WqjmCdRIoTF1KO9ybzj2fgw9g9gVXsLYL705IVaW2FJX0G1WUp5iqpNdwpjGauqV7y3nW/GlAQlc
cRAVYLfzRQvSCUjgFKLwM5c5wCekssE8j80fK0fGjDs5lR3dykfRdNAmSlyN8RE8R21aaxYkyaPx
xaw90jyqomRnM4ZXJjivC8EvE6usCpoEX9LhWDQP+XhqzMzVpue++7mPSOwoePOtcFlWLRlKLoQf
7rRMEiYSCcBpElaOXJ3b8HsdFzYdI3vf0PbGXQ1xCN4HUzRLEsFXSlG+nm+l7EdUi+aqNgN2tRoe
wzOlk6qFVXVbPbGteXEwq+u13ZzYRRU5URj+yaFxNchPdnZgbsRrMKK2MGoHFWVXneITKc2X/c3b
/kpwYjDhgj6Op9+ImtlqIxURZZHZ7rOngVwU8qAQ0Z2B7c9bb7ja4RKHQk2Hqjbxkcg9m4ltbrVD
/3/I7bbra1DR/d96uHQhjdWmMwuZ1deCw/C9PaiSnZn2iMYxqM1eKqcXtcT9C0pcTXL+py+Qm5Vb
mDTB3HTuD5EfsabxeHit6UGWSfDwtYnnqyVyrhg0pkKVTJtcZblrymOcCy7i2296VwP8m54el11Y
L/hW+kHzC/Bs1kB15Xay1U/LQfY7x+js+in2lU/7vrgVyCZmB031dWCW78sM+1Yy9B4ImHQfx+Eo
5aFtioqUAhv82lpFy/qCVZgt6303pXbcXqL8y/46tj7Qah18K2ZYFEY1oxPcpdK7KvyEWbv9399c
AxQoWXlOB7ByPi53addaC4j8tfqE6r9V+7lx2DexuYSVCc6nIxB3DkWH2v8QHEJdAYPmLMhKNsMG
ukS/VsG5cZrMYY/qGJRCb6rT9ITuIyfwGffu8BB5olrMZtV4ZY1vSlOWRclzHTqYncv4GjBLBTIR
VN8/SRCG7zJbQ097p7vW8/4+buZGa7vckWskgx4Q9ogSlOdovJ0+muSkW4+thNLtbRYfJyoaeNo6
5NcWuXSvNfCQFugomajtY6WfaeHPWoT3QQyy0ue2+7G/wG1fJKqO0wORy4tRK3JJ0tayRjdVtNPc
4XyHklao6d6+mX/5flc73PmhNumUyZLCcB3yGJldPuITupZHn9g8AjnILp7gXdHdYzsMrla5SFOK
wGyMDJHW5GA/kGrPymvRykQ2uFDTozKVBxNalp0fHOLb5TjYZeGACctVwRBQOD2eKQUILzLJhV5E
QK9Nc6RmKHwvF2Rln8a2a//OCD+JTvM2bQMNnhEmN0ZwUUzB7ws8j59BH8s2CYq4mFy51vxIi9w0
1B7UWiRIt5lRmMovH+BH0ZfW0kkUIBGrfjEmm55yh6FZL3fje1Er+uZ1d22Pu03pRqHjBRmIoT3R
B1Zj6V4shlEepIJZ352Q0lW0kcxbVpeqEjLehWwCGlvInhen1DrVom4FUfgS9jesbGDqrOh0CZuo
s2adAaRbtVN91e3qVjnMfmUnkNkZj+XXfdQQrYwDjXQOq24xEFoYYIF06vsgvCtF6Z8glggHEeYY
hnUYMSnajhyrPjxCGP24v4xtE5TV3SwV/A2cR8yQJmohSchUdY5ZcmpFxOqi3+ccgE6NMoAXEpGE
YXBWyV96WXBHY4jCp/9IS38tgfv+ZTY1RRrCqZPTdG4P9DSCSl0//gHrLSoqVzPcB5eUITX6Hm6G
3nCnNuaD3iiPiyZ97nPRYPb2MXs1xX33nI6GGiNPclXN6Dwqqz7ITp2UGl+nKvVVPX7olt7bd4TN
svJ6ffxZEdBmqiYUK+eHApQRUEidf6QHWtjJF+3A6q/Zhc0v7VsVuQd3WlQWNSOlRflyprI/9S9R
rIoqSCwn2XEP/g04VnUjK8ye9dbJDmtfLO5BSusw6eHkQdSzuI0Kv74c36dAYr0dlg6tU3GiH+tQ
eWnou2ysBEH7+jN7a+LysAx6D9AShctnp8mV7B4Mu3b/yDjVB9u6BD6TSSAOeAOSY4qWhfIoeg8Q
fDeVgw2tIXWVq3jEhwKOU+qlPzeGwDVEDqly0NGmGjXGDE82jD1neF5SJ/IxvXzqz5DiOpAPoDhy
ZUEpWvT92L+vzhKzBXFdYaITw0w+p+h2S8zbqnjc9/lNGwxrDWoYss43mQxql4yDik6x0brTyqOS
vHRCiaBNp1/Z4Byk7KzBNBSsgx2JYLpxpqPlZa8McmJlZdGCOGcYE0teSI8gVqd7Kp/q5ENARGQf
DF3fePxqQZwzLKlkaK2KBRXgEQlL1QbDvg0+BFutFWf/+7w+nu/Z4pwAsiOVBepYhoS9pzpZZcvv
0x/N/QB6BwhEfmDl59A1vOSOCYTEjDHoaHhioZDNIFutmTtxMHq7zIvJCDCD4SbLRz9QZ3t/raJP
x500UZYFhKBN1sX4nhKjQfYYiC4hoi/HnSvKWFctKQCJlvaNGnbVgB+3c3Kh8pZot7ijhKizinIZ
qo1T9EWfD1IlqgVvdi6Z1+/BN6qoSaS3ZJCRaEBAfHG12+CEsX+/ustuREntZk6zMsVd7YvWNAK5
QQbAuvzZczXLaXJf9OjBPu+Op/NNK1MKKVxNKSjGvDH5sxR2FPjKjLOkrV0qfOYXbiAHFEUY0pqU
cIXsHBxyqCLpJ7WH/IfmjcdM+jvXtjjEmJVoHowB0WNWD6rx1JLWngdBufQ1edjbQA4qgnQYQq19
fcVh2n+s6bI8hBemxXZD7nRctLPjfFu+UJB43sZivUPmB3v2OYggitoMXQbCfdM8MXGTyI8HDxQB
h6xxxIyQArTgJRmMMB3GGHoFaGiBnmg+eVWFRtO0FACwIJItDjHGvs4GPUecFdq5NNA6Z/UCCwJM
sjisMCPkaX2HXDcrqKMHLxJ90KALX0hP+/C6vxLCy1GmsUGKLmEn46K9DAl1Cgkjdvs2ti/1v7CC
8O+9+ZJmCdFSlk+ED2k7eOWSOCUKStVEPoVG+bUz6aFujJephvplNp8J7uO5kj9oRD7s/y3b+0oI
gUo0CO10bl/7oJGatsCFdTJbu8kUOwwX2wpPmiwYUdiu8Kq/LPEVoDpXugzcikgM/fqD5ZcH/dT7
5kHDMFBx+QPKWmKujHFoDLkure0iPFrEcm/r5tkIv1itYFZmuxa0MsKlbFHWqH2k4IVidP5J2Uon
gD4SC2aQhwtlgrdj+bqBHBbLYxrVlYYQ0Ip7Kzwv5fc8F7Tci0xwCFzPVkAjGVW0aindJeqPQ94d
IR/n7zvddpBdV8JhcBqhoDU2eHnOplu1fK8TQe/5vwTY1QAHsukUhcqkwKvnB/lm/hA5ix249Fy8
qtEtFzE/miCM3tR9ILEhxzn8TcO0FMYx3G6sIHns9ZMo/9tOAK5L46C2TaY+0mMgekblZylK3CGu
Dl2pf1tojbq+KrhebdfqVk7OAURqkqFf0EqKWs1wXnwFN5PSKb62aPDqffTcILM2PwnLnix03p6S
v1bJi0+giaBsQFyK0AIpS3P6RwMMwmOz2zmxL0ILtmd71ji0APz1g2TBmqR9V6H6WBv+OIVOnnym
gTs1gwBz/2VPX3nlFbxvvj65ru6scmGmKbTpoDfmob39KHuZq7xgUvOZVQEyVgA4VRfRe+q/BMXV
Kuc5JNWaIpnxFLTcN+fF1b3Ug/eEdl7a4LYAk2V7HEWXwG1AudrkvEdOML6OBJxVV05LdbTKb0Mj
gOHt0Ptlgq8WpXFbWCF7nAzQi37SR0+tPpvVl33E+pdE+GqFcxF0BVlZauEYZliP6VknvgkPyg3b
NlHrzzY6Xk1xx0pVxErTq4hw3VTfD0vbYdRTxDDK9v2Nx2sqxoHRLQe9WA6BUQwyooI1ejAmr8If
jsuNdEhuRLcVZTOyVnY4INaD0IzDCdl24y6+7KU3A5610BRxj6H0Q3saoANAj40juaJN3HS8lWEG
o6sQo2k9paaEBSrlJ328yP+PtCtZslNXtl9EBAgQMKXbffV2lT0h3NL3PV//lnze9cYyZ+tee+Ia
OKKyUmSmUtmsNflx9Sawic0gtZLBO1TeNzkxUXUYnfiOlWzCI3lgt7+5Ly6isvymma+EcZ4UpGHa
yCHeDZ1kOX34aGiXAfj1Uf39tlaCg+OfzH1ZzzRn79iZvqn5Yx19CqngehaJ4HxJBjUnQClxbuH0
To4zOyGXWRVEhX+xPN2kMspmqsWjN9dTFtRJgTbJP8waGnbg6YO+Z+wa8qGzBw9wN37/WtT28uH2
CW7nhepVNJdFKVFSj5EE/eSdft8dUi/fBWCLVY6sINDv6/1teWQzJVjJ45x5CYfWABEu+tKZQ3cA
qfYroHVkO+VrcQiOSH721b76voBrg1WbtXtgtLtGCoTHxev+aJ7eAJe6RQ1Vx7g793HJnMlKYeEB
ldeRPTWRE/RghFw+39Z5M0aupHAxMponfZ4pqmDmdFGCO00EQLjpbRoxsCspWzLll6jSAX34meBI
h+zdki+73Ly3UoJtGvlP3rVXQby7GeCfwbDsj8YRCpQFGv3TXT5ZGGmOvdtHtmklK0nchwGedFc0
rOmaLJiuaSVfmeb9pMeuQmVPrUShf9PJV+K4L1RqFumsBV9oKO/j6VGXL10viCMijbgHEWlTUyNs
Q7cmL2mtOboFEg/zs0JQ/q0FdYHtBs5KH86p9YU2FaggsSdyz+jQkhfVjb3mtbOXY+hJjroDH9sP
1ijJLV/FI0ui4+R8PFGCKskn2EltdLjKRscMQFVeiUBvN/1qpSV3X3dtLZeVjq9mpe+a9qSEr7eN
UOBXfD0KTBGWEVmIymSIHYPA3NsZeGeKneuCLqLowLjLGcsVC5hbMSI0TIpNk8+ddBdFwkqOSAp3
Ky+tsZCZMqcC/61it7WNTVXYhJPd4f3gxs+FA24j0brq5kymoVHWjzIxUc0/N60Mu1GRxGYjzz1D
Hxlnezi07+LL3GMTgrEqYYhN8bRT+ypq8m1byFU0d659Ec95HaIXJg9nKqGWKHhwbp/o9fdzJ5pO
vUqXJsSeM6DB2jLZpYV5acpZYB4CNfgHZiph99MoUSFoi+a5sPRjZrUCEQJNKBdw5ybtqlSvcS03
0462BESbkh9W9C/FcIG2TjMlbQsEpkLpHL0/DQT8P83utt+KdOFCbaxXc7doeCE3RngP5j8bJdKH
IRNVebeLhFfDpnyUlUuABuB2Zy9jR37fOsjXLvFB2rXP4lEnkQ0wpVdvBKvWUrWsUO0y0mlfGwTw
hKXg3LbbDSuFuICqLp0eKQpKXfpzcFlQizzmXvutQyGqPAzOsGeYYzt19w+JnfVVf7n93YQHyu7Q
lY7IgOmMqVsWoOb3+j44ZGxl5Q5ITHh0ico229H9p+9SLjYMrarEhMB3rRBr9GplT1P2WNaF08qj
4GC3DdJCNx4r3AZgGX/Vq0iNhVZsqlqrOzuY9moVu30kyOS39bkK4T5eFQzKlOd4RGby4tMOyFUZ
+Yh6vRPpmcCL2dH89iAHmdt/9OG+kzqZc05VXCR6X4VAopn8RC1PU5s5eUz2Uhr6aqp7f2QcV6Hc
9xrR6AhADcDmNWLwSDBik24vHyyw1s2vokEbFrhvacgF9iyoiJmOqP9P1WNQnaPppNL3lJxlciLY
7w+F+OvbT8DrmfKL1m0nL0srqSOmhM0doPD8zs1eGKZ+4FI3jYFdHp/xBEJBUQhjwYLuDWX5BWyT
LstIQgzRYdTV17xpr7n6bvKIXTliOuLtIKMDeEkGmTOgxrnoHOmdUfYAQkE1xzzSxgaPFNvIBJ5W
5Y3lD5B7hemJGYh/NjPzV4ElbaF5Ya/r51/Axe1F0dCgiyiygiPQUND9lj4C4w4SydNtSZt+vxLE
+b2UzBXRasSzSvrYqJ+SJrVlETfO5r2wksG5vYXUmsQJ3L4OwcqVJA64lwXuLlKDc3etroM6ZkgG
+Qwwow7kSL2Jm1v/kyi50oRz8EQrDb34sYxE3KkjdqA/6Vbq3P4k29noSgrn2QXQsTsCUGZ09pAT
AgiPfpDu5NEeXlGpcq1jfYDd72ixF9GB3P5QWHP/9RIoSdYCIgSIhzo5t9Fer0XDAptu/FOz3xZz
qaxjTlVHW4cFyBQ1vn4nl357FzlqZxd+4gZf9UeId7RT2bHpPU0B3KBwXeW2tWB69Fc9+7k16lLH
AbN1FQMVVDYwnTvKXX4AQ6ZLbOmgCFTfvPpWmnMhRW0XUmgDRE71Ad7W5k+5/EA0Qb9xu1S2EsPF
DbUM56KVcAO1nv7FPPaTHbkUiZFpa8Su78N7UatHdJRc/Ghn0I2YBUIllR502Y3LD7Mh8G2RVXLh
oxlmg0YJDm0Ii0tD5ecioYJth+12xOrcuPjRTrPc6AMMsziDiQP8r/GObb3QkzhLZr/qt6tsJYqL
IaSRSsAmoRQWNJVvYHwEKLOeRWJnUrBxXWb+7Wiy/YEY4TxyIYAxca8mpHTVMLLORBz1flcV5wWV
gqb/o30UgDH9RwznUmY+FSVYLuDZae9XIOqKMyIIvpsJz0oE50JllnXBUv1IvWO2uLHHy9xrdqJC
22bmqFuWQnTDJDoPLqIYU1f0PSx60L8MZWmbqKao+V2oAa3gbCXfbn+ebeP+KY3PqUABM4WWUeHz
YMIxDtOHJF0EFYDtc7uK4CzA1FHnSn8UKg8mBqSG/cRukL1oYE+kCWcBijQTiaZ4mWHDxjabO3U0
RBfj9vVx1YSzgLYEo2ORoQZFL8XB8NGBQOchffkv+Sq3c7CrNC6WGrk5SKOG25CNzXeH+NjsZ2zD
pb5xuG0D23fDVRAXQ2WzN9KoxyN9UIndS42dGrNNq3syiIibtoPBVRIXSsMxxm6zBBfS60czeCqB
zK0LrqDtwu7Vf3hkArlW5mxg/sOG1pVzAoMzPic+xjgwnJ86WNzOH9iUg3bXvAuBabI83z7N7fh6
1ZGLrzmRijqJ0diLmoPeHToF3Fv5Q0yJvWgidg6hslyqFmjVMqQTXujBJRuwnYlGduZKmD+IXMsZ
TvN99Z76yNWe5pN6VDxyEtmOwOt4IIMkJJJuUBTF5HxxSkUHxcXj7fMUSeDCR1hkdQQQBjzas3ed
/qaIqHUE30vj4kbQd91iscqDET81Y+rO1b08nbP6UdVe/04TLnx06hgrU4gIhazlWMn5ZZDEOMyC
GKVxUUMzwBUop1CHMcAxJmzMhNjTU3uuMcImQrEU+DO/HzxWbV6l7OubknKay95e6uEUqH/U/L+6
tMaFjSpOe4XUSFnUAj3P9mVRL9kkqlUKoqDG7GRVWdNz2gFjDxXkQceCQ6vghW9ZX2WlPkWUeH9n
CVyMkMM4j4cAcbC0XlWAjKiFIAiJPgwXFyZJ1/LeQlzQgnYvF6rdq5JfC+k3Bb7Jz4AGLcCb8o4V
nPJ9rJ6VP8HWMq4fnt8CpqhQkzqHGmQ5WOpeSvbFKLj8toe3VjI4/wcfFJDm5x+NwOSliO3hPF7o
g/Ix3amPrKHOqjzyZyG6Pwtbv6fhP68Jfp7BrOM4lHKIpR+p4TZfZyAeAZX4c3ECjJjiAHUWbDQz
6jvDZTw1x9gXFXcFJqJzgaK32pROCWv8KBc9frSgayzI/ETXE78YXKcV9g3Y0Eb6vfdKPLMTXEzV
HnSU2al1A1A1jv7sFlg+6I/kcdyLdBTEdp0LHI2UZsg48OpVg0sgn7rxBBoUW8UMcd9/v+3Sm6Ko
qmomZq+xysuFj7miBRC/8ILTo9Zp6XOYZPYAqMOitany6bas7cW8lTAufuiS2VVSj0dV97a8MRIK
I7TNs/6RwnKSfbez3N4pXwVCN519JZSLKUvXGk1TIbEBTXHnzplNHVYZxGLUqfguXRhe2yBaIbkt
0+IrQt0UxakW41lXFR+n+aMluvy3hyh/KmXxo/uxVplFX0Kp5m3xiaN5yj51DMe4SBfZTRjioeip
v5nWg43S1ABPbBEeyBF4calRBigVarvqQBx1PwAtKX8gwnXpbYu8CuKMfxhDOQDoDlRbGltqnmdz
J0l7w3owRS3L7a90lcTZPjDIVQv8xEhs5HnXa6rTZqJBhn8x+asM3uQjKZ8TkGS5Suhp31l7I/Mj
pDbwZer2bvg1/NDt/ii7XX0rzuSjKoxH8CZh+KnQT/1Q3w1xKUgFtjFkrjJ4ZLiyCRcscsCX23q2
NWzZhr0tJ8SZSeEY44sZn9XCbXoRZBc7r9/un5VYLq0udZK3LRsykwHEjUUiM+wdS4vtLr/EfeIN
lijn2bxvVgK5ezZKrALI+BBIJ/MDKdq9Gcv3U6X+SeazEsMl2cW8hNhMQZI9l5qDOXisqla2ZIoW
wAUmb7D/X2WLud6VI84brxKDfo4oIDN1kVdtF1MNmRCAt1kGgtSvMiYgXMRS8+Mla+6Khy5CMdXw
8sN4xjzIN3G7d7u5vBLIKaWhOm7lBj4RA99XgLwfarblMIbs4tFy/4BJUDdW0pjBrI6w0yoA7GLG
y5Un6RQqsq3pk8AYhEfIxUCpbtLMKHGE2o7hKRTgOJ59m/pkD9R5UbYhPD8uDmZ13CTKDNsbHXJc
gIRR7iSHTTv0z+KvtelPq+PjAqK5LLQzVcSmlBT7aCT+UkYPkpztbl/7hB3Rb4FiJYeLgcOIC1iN
cITggMLOLYqRJ1ZHAelVbGteeDQ8kDI59Vl2wbl9sQ6m02Gpo7kUjqjWzyTd+Ev4WkNVJ8QIAsx3
JId/iLd6/79BkN507avCGhcZ27HrmjTGbWYsyt2c0juzrp3bh7od9FcyuGComXGtNEmLxJgB5qxq
e6KqqMBKNC6GmLmiz0BSQpwqdbvQK8dsXhq5dW/rI7ARvugwlAotkyqBlFg+DWF5qKvxs1J2bgpm
6duiRF+HixoWkXFhLUifhjTam8OraohYfEUSuJihJ8oyaAwWLJSm+yUyLpif399WYrvDv/r+XKQI
8i7GrgGKDUpvk2N4UvYWCN4kJ3W0ezbul7qSW7/JfulWSOZFxO8io+BCB9ZgQaua4fIKAOsWhrNP
ssHv+kpk5cy4bjksFzqCqQHu7YR6+XwcPdmz/PYbfWFvlP5Q+/Ne+nr7VAVWyFcjSJGnpVqwalTc
HbucfooGZVd15DUTdU0EB8jXJbIQqYxMMa9pNY+N+cLmJkEyclsbkQwuRBgm8F0Uio+ETTa7RbBV
5IsxDAIp2+UPQ8XUlYZ/Zf4BNGFxQx+HAZ3H3skBu1c72sPoy/cEaPYAcTpZbuVabiYwje1PdZXK
KTc2S1aRnr3rTDDfBd8pYSTW98X09ieHeJXDhb/UnCUjaIGSE/efuvF92RwCTeDLIlVYOFmlMWaT
W2rJ+qmNsVfkL7R5a8NTEgpse3soA+mSBTBGQwOX6K9iiBxMxcIwtjpX8RsXSG77ZW8BDeVLt6e2
acvnBAAoVFDB2TbCn1L5x4m5EE3Pa+Rog/waVc95dxhCEVf2dry9yuDuW5B0SGPaxLjWmyo8NpkE
xucmF1HgijThLC5XA2TpDKehbBtnSfxoMJxFe75tbixs/x7wrqpw5jbGGeDLMWTo4t1vq/UxVM5V
fCknP6SCNtd2LnSVxFmd1WemVhhwWwZPou5RrMT6nYyVz9sKbddHrmZnsGNdWXejacB1LnHdRgfy
nc3LlE732rrAfXS6HWvjigqjou/E3b5qblEMQKNkOCofGror8m/N9HhbKZHBcZevJoOoR7HQUQKc
tC8nidvNf3j1Xb8Pd8U2eZGg0Ynvw2gNMl9zWmBnoez5nn2l8VX09BCdGhcdqgE5SmciOhRFe29F
mq+T4ZiTRQD6sB3rfmrF4+yqWlEBGAT2nUiXwnhB0WKY/EHEePUv2dFVDBcRKiuu0olCjLbrFyf3
6gvW4I7xMXBrd/IAq3YEQDsAeUCnHdmSK3pn/Mur8SqfixXNMitU72D0bDnYsn3Ure/DnbHDcJYd
2aIUXRA0TC5ohNVoEqXCBVJlrWPp90u6T+az0Zy1UHVuW77oFjG5sBGVIBLrKTRj4N9yhMEC+RMb
ypcczZZVZ3xbHOo3F0lIBCdSkosjppqCYVdCbgYuOFshltPMTxP5oLWLO4uYhkRWyoUQK9JjKZvR
2VC01k5Sn/YvVvktF6JSMB++Ee1NLo5IoIe2rABOMDpS6DFYihqAIeOHymN0OQRb+ItX+rKdgbBY
8B2ZBd4SzYUXMzMTRaoA0DOArUV1y131Gp4H8Lg3l97GYLtAnCBi8uuTTbnQUAtHBnBQv2ev73aX
75Ah+vIXxcv94EmkoCCe8WuUSEoX3WTohnr3VhQHc35WFf+2UgIr4Rnp6rxCPmUiBY013cm6k5pL
jtI9jbnosS/ShYsmpOgMpc+hS6W+N5YUefy9aQiuNFHI4kfGq8FCymEhiCxfCBDQMzf92J0QIUEd
y+irXRH47vYw/jUx4MG9MmuOq1bBBcfGbAy/eGhRXQNb0Kn9MDmTx8ii2hOmuS1XBA0t1JWLJag0
mJbKQChGp3yvAPRLegr86E5xOof8FwOT22U9UwakkkZA6MNPFHVDQNuoxnVUe8AmN4+MFQns6zPQ
S7AS6ArHgze9bSWPc25Vnax2yAAYQUD8DpAFUJGyXod8/w+PrDraohtvu1G7EsnlD2ZRFGZFCJoQ
Xrh4rTd6mpf4LNsD4OJRujCmzuR9ecC6wbHZZTtrf9sZN33kKp8v7Sl9nEqDhU9aRe/a+Z3a9k5V
Pv2dDC6rACRMMRaElQ/DwQ7NT1EKxlPjw20h27nLShPO28t5aBorQ2WH7Eyg0Sk+c8bQszzpXXOq
sNcJBnuUPs7qc7ITI99st8lW4rlkgiZY+a16VA0aF7SyjvSauLljvevdxu6AIdw50mERjJZvJxUr
mVxSMUyNSkdGQSXvtMfZI158jAo73XVHagd2dWR34bwPPBFQwuYbaCWXiwMFGNLxNoWf9NK5zLCT
EADKUL5Xs9AmoDBNIydNXm5/XpGdcqmFFGCCK6WwU2O8S+OPUb6P0Of/OxlcWtHJAPYZFLYFAQ6i
LgJ4elbtdakW3H8iVbgoI2dREuoWxMzaSxh97egpnoO/VIULKynA59KUoHygoQsiOY1+mkbvr06L
L/rViypLQYPb1QR8YB9njikvbjGJcB0EMZmv+GmExC06+pjqrD8s5vNCBU60mY1cbZnnIajmGEDc
mJR2Uylxguxzg6aOlJzKVLjdwyLAb6njShIXISbw5FoqQeuh/D64QDM5mi42eZzFkY6A1fWFt5lI
HhcdKpqnepGj8PIfVD1M5J4AWwL25+Q07pXDn9iDaoHg2tIVhae8AhWeVsozPLTO8regmH0r049J
pu1ui9m2h6sYLhDgcVgFBcOP6tVTIXlyJqjvbL6XAOH4HzW4IBBGiT6HOha0F/1LTz4SK7RH4zMJ
39f9t7/ThIsD7aD0JAtRyx6DwKdjv4+W+Y989KoMFwaqZtQUuYNxA5PdMYucodvaBjYZb2uyXay6
HhpP/1TTsJk7Ba/bytyFQ2d/nicg9safykSxM5C0GgdD8Sa7sLvspAmH27ebeivxXIJhZvFYZAtM
L7ioyJ2CAxhhzw2oM0UVg+11oZUkLsnADkKQlAUazZ3yoDaKvYy6C1Yqu4y+5l3tJiDIi5UzwVM7
MQSBajv7Xsnm4oc19ZJGA2zhNuByZ9u3EWbrW7/7AcBkubmg5PQvGc1P4/nx0VcVyKDEPTWGKmqq
PWYzKyTCJLG1F82uD+yRYeJ5E3mmoO4t1JLdniuplZqCOI+ZUus1B8ZHyVrdqdN+yT51wPXV/4SA
GdBtmiyrQCdCK+ZXeVMXJNnI6oVNe1ST+yx4CDPBG3E7ZF1FcIE4nHI5MlSUPeXlY1y+W5Q3gftt
R/qrAO7M2kDJh2CGDoM/e+0TA5bMHc0ND4yCnXwWTdKJ9OFCcKvKRhCbTByFQUjfpvHzbYVEArgY
PBqSrss16jvyGB5oUnpaQATvnu0wfz0yLvhGqhSl3YwBaiuqnLI+1clJKksn1L7rRS8Kj6Lvw4Xh
STWiKK1RxRmd9NPsFSgb0cpufYYPkF3kkwghgH3v3zONn8rx1eJE60hTsD3iIDL2LZZfFALexmkW
3PjbqdNVDBd2FTrPC2XIVOgfYc2UwX3CbfVPRiKwh38J8FdJXNgFomjagfGAFfWns7qn/89zUzii
8pfA8viScK9lVh9LSGo11PLq8JMu/2W84QvBhtKOcwqaGzekmh0Un6UeV1ZL/tLkeFxKPWgJ6IZ+
QCqauh0clb3kyAflcWHAqF58L+pXiUyOiwnaNFsWDWFyGZWcpKW2DLSoYRFEOtHn4QIDGEpyOQvQ
bYnb+l4CzneGRO127NnOZSzwZVKAaGNYmLNqUuqxqjJnZZeP4bMaAmb/dq0v7bCPAJxIW0SHt33n
rURy5h3obYrmANRqPdXvHliZC3Y3OJMT7ctnLbRF/Imb0c+CekRVKCU8JehMqZWkjBK0K1XHql+s
9nWeFbemx5aKkGs3cibwJqIGKqv4iTl9zjTm2TCzxYwHQFpIb5k/fK7QkPMIrqZi14rwBlnc/jX0
/SqMsxAkD+Fi0A7dowF2mBA/CJXDWJQnmlp3qJ3ugyl/EVjM73HwV5ncXRLQLGnGChZDdtFgY1IE
oLYYKeo/1G/tmdFHBXdIXVxRw3ZjguRXudy1MsshkZckxWPybXDzp/6CXghoedElTh9KDAWGrlXZ
1UX0sPzdeH4Ryz/8o7hLskDqqFvPExbKsdWh2gn2d5JsF8eCs/3d4X+VxTljUoUJmTplcDXzDgDn
WJq//e1EunCe18xK0leFOriRmrtLcyTSl2aaHLW+MzD4c1vWRjn7V2W4VFOmoMOKZr139RB+DvBe
N3gZjrPffQpBoyMyj98j8q/S2NGuEukkrBmEVInRUTVG1EqdrPxOgg8CndgHuOFv/KLRQgzapLKB
kaXdBJJm1B5RaJV2MvB5RI8vkUJcHOnlZZhHguPD1fIRhPWvOriQgkp4AbBv/ptKMFq8fExdMX5E
69XBqTSsAK4IlSafHpsPy177MDgGQCE6pysd0cW5UcTFd1qJ476TVedNk8hQS9sNZ+s19IY92rNf
GSZJA46l5COcuHgLn0Wth81IqYLmWKc69nt4Li4jIr1SMWsMi+hjptXhrh17y2nzoQXsWOvFk2dF
w/fb9rL5DVdCOX/T5sQwjLkY3FA5dtFdVL3v/ndEIHaeV704L7OwaqTWejK4afVexQdsnyxN9Ejd
NpGrDO6b9WPTzFko9z96cMkHhq3ACnnqe4ZLJcLAEp0Z+/+VPdZZVVRBl43uUn4YygPBLL2wtrAZ
B1eHxvkWhiBm1qPpMW1UnfvQBgDPEdQi2GS3PKxFUld9ZDOxsZCGif3i353tepLcfd1JZgNsDxP3
F8Q0mpNEBjY7dCcF4PFt02O34S1J3C2tTXqmlUPP9ph2RVk7YZa4MXql5l1PnGJ5qFNLFPA3b6/V
qXIXtGEkMrDTkIw0bnqnxPZ0CI+6p92HL8gunfI+FC+5/f7U/MX6+f69kceSPoGsCKUAlE4cxovY
nIBgglUStp0oZLUQqMg383VFpp3Raj2QMu3g0hxywKWF3wYUTf3Jq/3um5gbbqMw9auOXBCRGD0i
EONZhh48RofB1cE9JeF+c8s3NgCCutRkN6KNSIEb8o1+Ci2DjkltzP4MqOdP7YCBmvJ/H/z8VTku
tNQA7TEGamLub3wuh/ukjG1DlBoIQr/FRRSJBpZMMok1ZDN3GoJDTg3Er6RxJa07D2oEFM2CfLzt
f6Lz40KM1UmTRUo8Awz1KTJ2I9p3SiR6bGybI5hAFKpiaoDvFs3KoA+UhZMie9LJYyHqFm0Hkevv
50xPNoyhbghFPorpT33/D+FuIaZ72D6sqxzuEutbtcrGCXJ028gchnokOcWJzTepGLaobGKLqXc2
Xr4wPU3D01dHm0rhawZTimLoCIoMd96V2I4hXr07WNjJBa4qG2URLsIrm6e5EsiZBJlVUICDvxrX
KNa2XFYXa/YMPBPbGGgWMEjJCKQW4749ith3RaK5e2fsJaWrw4x9SNaKi0GXrfl/mITr6Igpukxk
wg/rqIDpTOoc4x2p8jLK+6hf7LEXZCObNr+SwXlz3hvF2NUEIX/J3VRPT3OjffgD312J4D5UkLSK
0Y7p6E7KN7Ls0vKl0ARgb9uvI4pCgappFjZ0uC+CzntJU7CAAeB39IABfgKJ4D12FN3IG0+iOt+m
f62EcclABH7iXgqW3m2D57Y8d+FlTF9un9n283wlg5ngKm+z0LaWGZ3EDyJashvc4Ji5pSM5y04B
1iHbchfP723UkuDEV6m/44oVVYtBJpbJJS/MhVmPaDmatg4Y9dD930vNv4rjHugI6nkhKxl1rfmh
z/cm6DBay799kpvXFTWxk6paGALjkez0QElpJMH6pHSwVek+M8GsB4L7/BNYC2kgQhvbtA1TMQ1w
b7AKGRd7F2PO+xSLWW5Ru3J/aVQ/F1WpNtPtlQjuki8SEyN8Y4XoU9BLX4avRSJ/bi2SOLVJjlI1
fbl9ghu8vvhMK4FcjBhypC6FSnu3883d9LUGgUl3VPehV5xkH5CmnvSerYdNO+mgvvQeW4+MXf2D
aHBIdLRcHAHskpLoGp5/Vp64+hTZZl940mAKEm+RGC6UyKoFhq647d1lBm5vdCiqxtHST7fPdNvT
VmfKxZAkTquqUYfepY+MW73e6bmNGeQZcMgMWEU6Z7pzWyQ7nt+eMCuJXESZFCk1YsYqCHB/2wQi
UzXZS5HYXSzCZNq8U66S+LHArorbTlfZO30qPXS8jzVVvL9Shq+zS2U4qu0cMnauJLfTvnEw7fmN
1uNB7zP3tiyyGUJW+nB5W0Qr7Ih3iIrp+wU90uCRXKrz7FU+Y7lm6DiBqzxZj3h3oilnPFWevlMc
lPv9GVsjovRbYJ78anBTdcPUpTCcVH2JsEgxWSdsjQhsRSSECzFBU0ihUeB4lfhMdVfX3pRQdGWz
SHjDHjX2N6xuuHSOgVSoooSk3qulbZxQ2jfs8qx73XtsbOzn0J4NgWuLvI7vJpjSaLYK8DPwpsYy
hWOAiAqXAuZkAQmKTFE4BSHyBD6WBJWWZg1CNdvCb+/Kj6VjOcHzD+uwo8fwDzgUWajWVUUnFMuh
/F5oqlTTUHYoa5Lyi9TsErylSe601rc4eigkwcWwrd1VGOcXyyRXWRT0eL5PFz28tOnjbcfbtsLr
72cWtLIQWlC91o1lcIHKb8uYpZLKyM7TWmAVIjU4Y+9GxehJOPZuqX1IglfZFKixHT6uanCGPrRT
YHYqaumhGe0764SZplJ/B0hNEDOcWhoLfHc7zl/FcdckWlUVAgTifNnEjp6Odi9/b8O7fnm6/XW2
X3wrW+OMu21B7ZpMiETF24R56dbOnsMSEu3OAyINm6Cy3GT8S+24e7PPUIWLDRymoj0N4x0l39ph
j2kMgU2IDpG7LEkaBoXcohRgTgE2dIHxjOk3gIJVSYL3hdR/vX2W25aOUVGFaEgw+DVh7GvK5STB
BCVz1w+XVLpo/zsTE4sMP0XwO8G9CfQFAFuxBki4RL5aTFlqg6xmHD2V0ly0Kr7tVFdxXGo/h4Um
gSoRFbVsvLMW6dQnomGI7QrASiUu/nSKGTW0ggFi4fDYe8FOsrEV5+cO23Ey0Ezq9iAE85Njf4pf
b3+wfzH+q35cbLKKxVw0s0Of58vgVi//TE1RzLeZtrQzT5Enqjlsd8JX2nJhKgT0n4y11wFjLLJ3
UffxrsHw3j7xRBmG6NNx8aoerFxTQzxvo+ychl5QHm6f3aaxWwRvJKJoeCFxcWPpDHVWMqSHwTzv
6PJJ15XCzmNVFJ+Yif2WYKzkcKEiw5hWWFSYYklnuzr0O6hytj5aO9SFPNFLdvPMVrK4eGFgoSEr
c7SaZ3069FpX2I1BPt8+t+0ix1UIn1fXdWXpBfBa2Ux2bBNvOVGX3utHBjxSOCL4VoFKfIo9jj0Z
e5QsXRqNTq8HtpK+FyjEvvSNL8SD+A56iw3TBDGJIVdNL5lvPSFhWZzZnR/mL8Qv/WyXJ472mAqO
UmCCfBKd1BgQDE2cJGYEnLjUfZrkTl113m0F2Ve/pR/nsnUYdGM/SSgGWMpzn/QO0eadRLRXVdJ7
J1UKP1Ti+8IaBBnHdnRaWQrnwlanFCmuEwT7IwPQUlEQYyg1LVA0UcipgKIlolsVnSiXdUxmns5l
piJo1I958bknGGMJRRF/81ZeqcVFDn021XoGHJ0rx69jntl9vIvbF6MXTPELj4+LHIYMvKp0QXBn
VEXJh9ZRP7NiPSlt2W3vK8d4EMUP0fFx8UMN8kBaEjT7SDQfkkq7ywfFnQxzf9sgBWL46RslHoZm
LhO8fTCWkC5+qoBNy4jc21K2L+brd+IbKekwGRpDcP3REGYGuHxljNOVHxysT/rO9OUHtm06HsR9
CIHL8Rs5mtp1ZZv/f2leOaW79MAgTv+orW7pFCNwpolCLO9g80yMBtNFID57T7Q7tQcMT9nYgnNk
ScTv8eMqhXOqMaiLwSyRRMm6/U+tIX7MGc6pjvZGhgk4UWX7X66Yq0TOw4p2xnMVY6ygtASw6g9Y
Vc2tgVyY44YRShPpx/lZPkZKXFoIUxgw3k3PtTOAybX30SW16al6R0UZARGcJ+dlk9IHY67haRRB
O91X9gCBslkx/b+h4dsuG11thN9rsZLcCuesR05wzG1WOmUo/yE41r69jJmt+7EXPXf73lWcgkEA
7NozaCKeCy95HO1RyFa67fo/v+yP9HL1mA4D1cLEdQRtMT0u1UepW+wk+Sqw2O2c6yqFfYGVFIB5
ybRtgAOj3OO9i84jkWzjHcOkanazaAhp+zq4CuNycOyugn5Qx7iCiSknU6ttXd5hDMVWA4Fa20Hl
Koi/x5tp0YeZrcoemU7dfkS/Twyi8y/3zlUOF1WGPAlCDaVNtz8y6BT2qGANH2oT/0cTVYh9KTIK
LsCEHc1yTA/3bp5aThpX+JnvMyMUXKgb69V4fK5cgQsriUmmsNUQVtRn7ai6DE+cIQFTyY4vKIM0
tuZXLCu3G5vsQZ3eCW4kFkhuBNIfsAgrsxybMZiWDHW/RP06qo9K7mXEM9S3tH1R/zB7uH5FLsp0
QWYUco/bjxgO8OVYazrxKxkrG0pjywzaIQX+gDCYMiO8oeOPb7DSscBqMKE9hmnUexa8Db98TFww
LJ47oBexlr9olHfb/cB7bKFlaMn88lPJUOKBBof93VRzwvrUA/GuKcHiU/1RqRizd/+RxPnfRBYq
jxFU697iu/CUHkunerUug9e/ELvYiaZoNjZGmLle5XF+WFIDhdsoxwvVCO6yGMCYOXFNBYwseeMD
iewcz3iCSbOHFSMquPS3XfIqm3PJfCk0Ey8CFFWLwXAjzK3acaEaO8D+6wJR2+XwlZ6cW9ZhXSyp
jpe+0WIAq1btUi+dwoofJSv6qMbF/5H2Xctx61yzT8QqkmC8ZZqgGQVLcrphOWwzgDmTT/835HM8
FEQPPts3e1+4SmtALDQWVuh+aBrVtWw8xGbrpCgzkq+grNd6XRH8km2AvSyaCwSKFD1FqQYcYtKZ
rCEyOsBn/0Js6vW+cidTn4qiLnK8N2lk3eRWus+sZHf9BhRsHz89ZfQ1hlmgyuXZ4V0+HmoLJW1R
QVbkn3z3LVQeaWKpeJ+kh/a2QBBRvI/31S68FYGKaDXcdT6npFY6CBB60fhZQ13Sep+Ez9c/GPOx
t7D1a+v5oSnDlBbo2sFEhlaaBCrC1WFKAjrsQl04SieyxeGIrCRtqc2IToaPptOxUQsw7jwXXzMn
/aL7PaQtVKcsMPpARC9XkWX2oVfgXCctlSeo33i99VhVR938iue5Y0nHvjhc/57bDY6XQ21xANJH
uUqirka9CVQ34ANf9rhj0Tqi3r/oTNzED9pexLgvWh7799XyrFzrw8ka0YgbpXeyKZ3mzngquuXU
5RauBim4vkbBzWNxcDGVdpR3EgYvKmgk5MtOyxZHL2/0aBbgkggheQotJBDRLR7pLBMAPqsfBV6w
MxuuYrmpMHdQYdtdX9pvYsBf54HvwQUZOQXq4myPrgH28+5QBSVS2a2HehEbIRMToG8HDheLXKpe
iju0PKAq6imGlO+lTq6OUjEZ7vWFiaxwUDLVWtMaPYL1MjqX8ZHWd//297nHQBvN82hISI/36nHS
znkkUgDZfqxePhMHHoWU1zHm0zDtc7B2+qneWZ76GHvfzAfFl/eLqF1DAL18m21qdFMxlcgdSmly
7Gt620ejP86isoLIDIcWSZqgJN4UhqePYYxZ5jH3el2fvTYade/6DomQiRfbicOQWDRFk57xeXaH
009dIdNtUcL4Ye4IVDnBYFgIsEJ4oDiw0MnSzXkDbEoTCEw63YFlhZQdPWvINE/vwxtVmB36TRrl
4itcoBGpNBlHMg2oDs2+gWdc7M2fwNWIbinpkygOV697psLL7ShNXpXqgIKKtlPuKnQMgn/EI/sQ
fP/dzeAixxDgbtsv6IdN0W1c7v8VQxS+76DrWojIaMDJ0gwSc2+ngjbV36QU//8XVXjx5bRSp3zU
sIuK4szgrsO8qVs/52fLW9B9S87lAZ3NmLGlnunJIuPXD4kic9iipVY9xwPycIwdTBmc5ZD4YNRF
A5qjvOv82SO+uh9FPU5biIm2Xw2EOEQ3ocL7+lKdinCqtFlGs8ryWHXvKpGGmujvc4hs26VdFh2y
GtX02Ms3ZeNfP+9bX239+7mvpvQk68cJt/TS+ZZ8M0XB8DfRtopnIQFlkI2+c+6caQtUErQGAX01
je6MLKli3FKhGPIGa6KprMzwmbxZiUsrThGjtr4CWtmMJS88kKVp3uKGTnLKn7L9fBPvrGdRr+f2
N/y1QD5r1+rtMoOLH1Of4XE27rv6m1Q+X9+mzaO1Xh3nB9bcF9IwYJ9Yjh5Ur98Y5ROmBs7Rf7Vn
uumX9FYNpGPmR4/Ck7WVL1zb5n1EN8cmTpCRrWl8X6fKPtfpQ51DW9FIKAjFezy559IBaSV6hK27
eSKCS0n0gdkhWUWuZIqSiIToJxnKdjeO3RfSRsGyqKLoQbRQ9jtWdnLovdKo0VBN7dTneGiDUQvf
aZXpRrF+GnL8X9ZvQYH1I7cbvy0MQXS0GciuPzR3z6POSCdtnPHMSlAMr76T2KF+iO3FwC3oMMGp
KMwPbePLxXe5R8GQxWW6ZCjFxN3kDOouLXNBeC6ywF3t89ikSWz1aDJR9Ds6Qkuv+HNav9dHn0OY
2ewHZQwxeKRXypn2FKR7yY95BI3o9VMoWAqfvctnU7YsCjtIzSf9TtYEDiDw8xcq0ZX/UTmyFFlD
gbEz96p+m2WhA1oZwSJ+42U2MfBriaaY3JYnSzRMNQvymfg1WsJcxv4NNiGwxkET5VlUNWUfn88d
gH/ilzlu/zGFFhZR2vTeEJ71/kDz41B5c3Og00NafS+1L3+zRxdznC8MUd7HAwFQmva5yu4sS8TY
vPWuXa2HTx6BGwwsbgWcoOi6z9SQdqhkgu3bytwpLEWIJDLGhRdKaFpypACRdIxrtV/GHf3Mdspw
+pNx6nwDA03h7Sg6stt++OsbWtxlE5rFLEEUEEFN2Dly9aXKfijpv35H7laJS6MIkwptt7NmOTl5
GCykyvLHFE/36x4hWg13e2hR21dKDIgjcyBpZ8s6dImASU20TdzFUc2SKncFIgANui7zjrT3NPH7
+d31hWzDz2VbuOtBkhbwMCw54ozmIenvVP35+t8XfSgOGLI0kpWFTRaP8qfICJRqdGsoKF83wo77
FTjg00KqrvajkaOLsg7tPQQ9vsVjG8RKcbKy4ovax62TGESwsM22vPWZ5UDBsrtoThfkFMndCBLd
ekdu01vyv5V43oqQssvo1y7xuaGwT0KkSnMDD70QaXK6m47SrtlFwuFKgdPxg9lt1ekhhB7hDjN1
IUJqds9W+mzVH65vmMArbA4MKqYybGeI/mwVCs5Qa7DfVcNfXXyXb8ZhQdeZkaqCyh1atLXq5FFp
YvwL6cLU2F9fjOibcVig4DGStBq61RfoFygtRMKnwF6OVT651w2Jvhr799VVXko0mWQZHqdQzE2Y
57qpncUQdcVv5k3WzsZBQt3bVRuVSKjZ+/nYqI4ZzM8gPdiNH5vatY+lV+xKwScUxQ98hmgu5qlo
S8xe/ZzPqNCiUe4SFMBt9PE2/9UCbN2MHxTVkomsm6rOj6DMVajbhYb4oVMM32zvR/kch09x9NDE
xwGUErkpcMZttFhZ5D5qHtNekWssEB08QYghuu5GcxQ3vhFnkjf9cWWKg9yBmDpNcxyuojEHp4p1
4hmV9r4ZIZ1DzOhv5izBs//rW3KxWNXRxQrZMEgV27GTWcqtPBp+vvT7kpj3yWh63SQHf3ESVjY5
7B1rc4jkGImvqnnIcJ3o6rHESNQ/GeF75sIJTapmCppqg1aeJRsO+hgctZAEp3rzBr6she+Zi8CG
GKsZgsu6ikDa8GAsQgopgUfwvXEtVONmLQRCabvm8FEKpqD/YmB8zcI4J2rNCzRBIk90xkTr4vBX
s8ohIjFzQ/0wQlIr/nR9e7ZxavXhONyVsrgfOqhDeVB50D8SLznSc+ckhwI6Lh1EhyKhDN5mIltV
0PwHWjoknl5gbIXAet4WqhUivQua2ZPqZ4Hl4e15yxLKodOBjsv8/nfQuLLJLTNPSjPLepAHsxwU
di2gz2nr6v4chJi1Se60XnC4tr3lskjumtF1av2/sagEnM+9HLkF3lgI3fdTbAuAeNtJLrbYb1l9
0EQ11EaJ4PxLmbp9ZwYg1T0I/GQzOlx9QA4Pw6gDZ4PaIgSN3VF2kZtHGRiMt4xuz9dbR5ocLXNH
zwjAwyTurNxeom2YugxhaJWv2RMrjvp0wF3DcsjTgOzLstdv57viveVUt6DXuf+7t5ZyMcmFV3pd
GFXbw02T+KOVlI6h+rKIh3z7yl4Z4c630paLrlBGRI4efs0twPSMVnpPQ89a4UdBKfCUzeBnZY47
BlWYE2WhMzAsTN3YPCZ2iArwt+u+su36lw/HuX6uGvGsGXXvgazHeN9au/xpqATvb9FCOJenoSnR
rkTvTRfH+8IOjKJy5rIV3Cq/CTguS+G8volGBPISlsJgA513gWr6BdS0DSi5aiJ6fdGauBgg7hQy
zxrIRIzqRppOTXgrFYIczKYJdF0DdkG8bfDXpJnEg7awPKo1gShQij1jVvcVPuN1D3ghDHnzllzZ
4c5ObC6jkbWYEDEfo3fjLbkxg/wIxTU/OR1stO5Kvg31bMVlYTB6QdFeR+8gtvMQPf5ND46qGrpm
2BjqlV8oAFfY2A+JqWYxehfl9KgxLpj3Kd1dX+32R72Y4PaN5HM2lDqKa030Tq2+6AXoG0JR+XcT
AFfr4IM1aAp3MStldOEulG/mRBAICBbBZ1BVsy6UYkamx+6OY0p9PY9dO3x3/Uux4/LWLX59KT6N
2utdnOSsHyRSpZ1ZUnexh502aE4SgnxILUSNs8zNrtnj3HCMoxQtB0BXaa8drfc1Ssm2b5xyNzqj
XY89HQjGAHq8afFI+8Em20StPdsAf9m3l+rzyv8i3GhorIEMROP1/kszq5c8ax6jH5+dTEgQu9kr
vPJ3lUP4QWoyhbQ40empKR3wp+zTwPbTGK3C4emFKNGt76rnKJA9prctOm4CN30hQ1ktt7Hzzp46
9N/QKv7Zzto8Xvch5ujX9pRDfsjyxZrSIBeW54jFc5ON4xj5aQy7xEVV6MHu4mEHljW0Y/TKIrgQ
tk+JbVugp4FKCa9+SFJahCTJ2JzWMN10EVG8PkrKoFtm4l9f5+Ytql5McahS6608dQU2Uld/zF0Q
th9NC7ougoBgs9dCXZnhcUWajUEpVB3UT91p3IWfAMzfDKc8KH58XIhzfVHbtWAQUSsWeE9VUyev
Q1V9Ko0WBPkY1S4wk9OgjIJasOUpO7RaQCAHhaHQ0d+jpBZYt6JHwPbZgNSErkF0ArzYXM4ezPyd
Qmc45wCJMmt2VRdt3obDHnGSD0b4u8Jy+1NysByQOAcoZAowdvNwrOxzcBQh2z1rJXoLo2xypBzD
EKT+m7hoZYL7vpmeJ8kk4YIfzEPX++b0eRyC63u4eQZWJjiEmZM4mQqioSeGPNTlczyfTUlwo24/
EVc22G9YwUhnJOisHgycs9Pshrv6tkDDigbFC6f5wd4YmR/7sojAcDvaW1nloCWhxZAVDbqPY33w
p1JzRpn+RyW6n8P5VlXis4JSrNlohTvmzX2oigLAzTfWyj4XbU6gJpGMDqnJ2e6CGdQCBsHqm09R
Ad1zPXKnTlhY38yJr0xyKJOaNeQdAAGe0samI0X5Vzp2eOt02S5cotgB1+eNqdrvx7IanaFMBBk9
0Yng0KdQiVmTDr7UTTfDdOoWweyDwFd5Rjba5GYJzgmIMLVBOx3DOaiG/fXjIPIawqGKFGpjXI7I
9Cq9k9/2u/ysPVEMmAfdDizwTwJrmyGUBjpD2dJMW+NbasM+xmytjTiQPRirT4lPd0wtMw4St/mh
uCCm8rP/crB7Ca6jzZ262OWLJ3RMaBJXGMfT2lNHHzRDcOQ3rzuNmKoB4WfT0jnfVwvIk4cKQrWa
DE4JUq2mon6uNe40/lXZcWWK83lLkfTF1G1ItFiuTL+WiZ8Ogm3a9LuVCc6vh16GTNrCLu/pMa4f
Vfjd+HDdE7Y3xERKxmSjYXykZTSqGaPuCF5Iix7mTt9j7kZ0W7Pb4k2spV1scICY6cs8lSkKtF2w
BIpHfeldt09csoMex9727O/Xl7TpAzoa0vA0tTW0vrxG/SmTzD4pkaRDd0RzZ08QJ+4VogWtOpr3
/UBmwSfc3KWVPfaJV7cMpXjodAPehmT8kNinWvmhGp+vL2lzl1Ym2E9YmYjlNq9kNpOotca5VVI3
iaXHPzSB8gte8rphWSoB1SkXVYx6bJa1XsNEZgW11nrjFAfXTbx9xXA2uJ1RFgSjOSZTveajdqyC
4i4OTHc5TsgZg5w2c0Wh2pudebHHcn0maCdBUf76s+mTMYMTvG+8slT8cTKdiDQYNxJV6dgxfOXf
nBkOCYhRq9bY4tOlB8bza/sEVGbpUdRi/AazOTMcGpRIusRKbDQYSrvt+8TN+r0CNtrGwDzC9P76
Vgm+HN8E01NKUHwuESTJT6Q7ZHMBqmfBrfo2PHu9ID4bWzTJUpcqjLxM9Lr1GTOaaJeu9grm2xz7
ARQF+0Z40Qp2i29+kSo8bfUFVjtPdsnJOLMpdGDSLXUVsGX5na+4FgaLNXBB7kV8LiLj3Anoo6xb
aNQyoZnuABmAPWi6Au1GJEkhMsNBktIPRSYZsup1OaIvaNucdHsJnXCR9tlYfmjDem/PoO6IRUms
3xzxX0eOZ6DO23DRUglnofWzJxlVmW6f/vg5ep65UiCc1GFh0ZWz92bQasxHhNaAFOWx85pDEXQf
2o81+tDF9EKiM8GhyaQhZYDhRZiqz7n2WE43sohx+A3OcyeCQxJMFdjTFJmNt+QQRp0Lt9EEl9Xb
lzpngkMRJc3myCjwwYqPo8vY/oevYTAhjcrIs0V+KFgPH+5lMsmj2oSxoXtowkeS/nHe4fVq+B4Z
OyfjmDGc+plZRxLgkJwmlzEdRIGISVK0Gu6KDNUI1bFZhjy4HJjlfTrtroOuAOD5wCUeFrusaiYT
QhrHjG2nAa35/K3oAgowum5L4Mw8rbmqpEWfGEvjKc0haz7EymE2BPguMsH+fRW0RFMCTlTmaQZk
64wHRdlNtSAuEpngIksV/KWkVlnQEjVOUgd5kXqm+leR0S9I4/thEmOWZynXG2+Ibu3wQzMJvpNo
27lDb6akz/sMd4Ih7/GQMCpIsauR05Mv/SziYHj7zOQODHf8u3Iysk7CprAhb5STIx8TNAq0RYqj
FgrJZa6fGCi0vnYBIi3WTEK2P/lxks8y2f+LF2v8xFNWJEWcEEByJWUOiOxs61EnIoxh3//3Vwwe
r68XoY1TOijszkbLSYnM4k7zMcp7llD3L0/zp8Y3j9lx9qAAfidiOHrzlHm1W2ClfG0a7TxDLI8m
BtZC4tSLU2N2bmioY5eC0Pz6QdJktpGrs5pIZpkVKVGhNh8FVgseklh7B6bqw/X9uu7qGs/YFNWa
JJfstqYFCQj9Iqm6I+v1HkTSsQPsE4DcWwJ/7vtx+JBCH8w02P1T9chzLN58mxyn1GViYI0z7eZT
ilm17Cya5xREQRAJeP05aVE0NS1h14ydzqteNHW0T5mTvR/8EnIIIoObfmKAzNEwNV2GeNZre7Vq
dnZjDI3XQbsT1HaDDf6W8N3wx2J77Huu7HBuopYlVXoDN6Bkl7G0Hyh5V2cZiY7zHGY3y6D1d1HX
yAKA3EQR8FRamgE+ZeR1Xq9umcJFt0B/75UJwhRa7ZfkbyB+ZYGD4LhcmhmUVI2nSVPi6HH8eSxE
hGyiVXDIWxRFPpYzsHCJTlVzU4Aq6frh2g7tLqvgi691JrVNE3Uj+hpHv3yX+OGI6TiCThuv8Ksz
GCSvG9xeEbJGsgFo0vlYvwG/YNIUY+Ol+n+ker+M/r/9fe705posVfWiqV6jaAHmJD2wF/3jEjjX
gkaP3EcoJXlGcdOmN7Vo8PltsYidGHQaybKO4UiNz69JMqnDfmwRMx7Qme4WHkEJIvbsr6GneYx2
rH8MX8iIbC8+il5HzKXe3Fwr49wHHNqsMpuSoTq0jn5SZoFjXUiXsOkHKzPcR+wHQ8mWGmsMcTV1
yieNCnZpG09XFrjzqY95F4ZJ3bAxmd4FbSd00W6YMMrg9lkwIWktXNTmjbgyyR3XBCOIesEEtbJ2
2lGp/5zYzb7UUkHpQrBFfGkhbObcDEOYkY86NNB+JgT+B1Yzct0V+PJCl/Z6U3cVy3owltfkiCkZ
BzRVP4jPmEjJ0/WjK9oxwgVNdNSVGlUw3Egf0VDogarBgKL9fAeTLpJJMzhmBGixGaZdNowXfUl1
gumSAfjaSb1jg6B+mu+W6gP6hp0hflRrEUfU5p27ssdOxSpkmpayJYVkKR6RqGPUnw1iOJb9VIEi
X/AtN3McK0vMVVeWaFVMcynB+7Vdeo/K0K4N6sNPeWARY/i216MH1NAsJEz5Jyip8MCtcrgJUd4h
evIadNXErUjdZRswLla4T5dAP0aWEziHTePOlSwdCFXrnSBsEK2F+2xZlSpzOOBomQYmIYfRq2Pk
B9rJu749osVwIBsremWNMaITeX4w68cQ/avXDbzVl325Qy6fi8PX2KopaVKksTtPugNBk8+6xacP
xQ3Uxd8VEM2IvNA1ckdE1ST6gBzqSqOhp10Lvxuac9ffkumZih5wb1m0uLVxMFs1aaXoOdbGcuc5
BlVB7HDsD/KN6Cm1/fKFhL2papgzAVve61PUEELBKJezUwQ+n7sYmebyhAFLRzr83b17McWBXyeV
+kwamPoJ6sbhf5Om20a8ixmG+Stc0GZT0RI1gYMnz/nsUTVQYsfuvkjFjiyicuc23F2McWdWImE8
zAttvEaDFGn8XV8kJ1ddTT0IvH37RrwY4o5tXlbaooPHF+01syv7yyG6ldFhs+zV+wFpMYj0Lv7g
q16101JX1B+57fIX49xhnsMyrckMzJhB0EopiBcwtlOLynlvxyVevP5ihjvRba6PHaZw8Ra4Mx7m
L6z93fb1z8uR0a7nQfwgqh2J1sUd5UiSM93OIX2qFZbqKD24utrYCr02s4Waucy730adl8VxR9oE
BT8FxW/jFSf5x3BQ9kwL0rJR4wNSCcV2BH7JS2oUNCe0DfEpy/ymXu60+lS2IO6d9tfdchvlfy3K
5NBDkosFbc+4GKd4F3V3o/L13/4+BxnqUsjmbGMZXWLt2qnfJ7WICF+0BA4uGjXV+yRCrlwtbml/
12p/2jT22qlNDiGmxW6i4sWp08+jij1YPnfa/fXPJNptDhyA7KgvDfAtZI68SkdSLJ/9qXlOk/fX
DYk+FgcECelDzZawH425m+h5ANH9dQOilXAQMLfjEFu0wCkh96nR7pROOtl9vQ/T2rtuif2lK+fR
5M6+nBkkx/RQ4yVQIq7jp9za99VzUdxQoxSFKoKzb3JnX6onybDYZ9PvlIBiblT3lSPrJ6pcyRPF
J795XP86lHyVuh6QmlBSeLStgE/FRBEofNDc2p32bdD5C6hV8Mx4ZFMwOuqBogeHAFP58nWSJ0M7
FLBuNk8mPUvSh6j+cH3rthOYl6CFL1aDkCRW58aqMdiO/hKUqZcPw41xar3sFiNuKFBbbna2BLv4
0utxxWN4OtDKVqQIdEso2wXVU3UKQZqOZNJBw5ORte8wxhpzhxsYgafh64YjFtjbzmWtFs6ByUxN
Pe0H/ARiHcroMXYHxTG1AyFfhj5zav1znZwG9HdZIpoxgQfzSa2EhP0QtzDMOuP0gHGTaofWq26Z
Dor+dH1/BSjDV6+JpNXUGGEsgzbOHPSZaHThTWPma0zmO83TqYTAXwMDle1kT9LjAh0IRvzN/kt3
0vPiDl+sx8Vl7PviqZnfZAEuB5SDnloZJWswETTKxxmdt5i265zJzb40X8C/HdieKHzbfCqZbB7U
0vAfXeXwp1OTslEY/rCWkuqgeKAIgxa1egc1KiTbCKZrba/c64JraWsfV2b5LE4+db0yLgDzcgxv
FRqdtNjwr7vKFtqsTXABSGX2edWGuPniKcBQljuMd1Ikkq0TrYOLQmpZnUdbwedT449N+1VVn68v
YjPwXa+Ci0HI2FCSTBkSeXcYp3Egih450q3lgURhAIVf585faeldN7r1oFjbZItePZPsCfN3ZWQq
iH3tcHmY23Z4skLSPrfT2PsaUkbzXsKsYe5Uwxh/k9K6DgWX/cZ3RUsqkVHxgk++UYQ0SBRjdhcZ
0qX5SHOgZq78owVu58pwDtVGJzUo1PQd1bM7o60frn/HrWsBqzA0TPyphvlGIM+2GrA3UDTvGp/B
6uPHLkZkmNpb+Mn0JxdESfeVn6GUXJ+y2/HAtKrJn58z/ALbVlSU4403qmX6oNeRHjE1j/KG2mdb
NJ+84Sqv/j6HV9psWXMCXi2vsFiScvyax3nvkrnYS3br0bH+MuaD21oilsm3Ay1EfmWYw62CLBiN
pnh3Ju9HP6ucz1kQRdCd6JwxaA/dOwaXGMVAGNULHjYbuLK2zOuZ0VJGX4sKTrJR+lArNwt5qq3g
uuNsXQOvbHDYJcdRO00Ttk2XgqE41zNGBHaa5BXfUvvYmUjQPWjtgyqdF1EH9WYAtT78bPmrwx9R
2chldp1P31gZNr1rzxJmb6Xz4E5ufi87ldt+GEQkSFsr1tdmuedD3admB9lZ4Nwj2gsxCYEAKtm1
trP8UD2KVlf13fVvvIEwrwxyzwmwRmX2lOAGMqMdGOJH8uX63xciN3c0zEZZeo3F2p1nPYC/14GS
H5QWF1fx3eLhzwceiYzaPJr4FSSiVcKHYaM9IrSXJtUbHybIPdM901rE+DyrH0AG6SxKkGylB18Z
5HasqUPcBileSYw1bzigSBeY4HUgmF8TpQc39goYhsELlAZNQCnnk4sa1WD6AlaHM4oFhbbcNoT6
1/dr41i/ssEtJ7fsCcSMeDgsNXEXMp71dPIpGXd/bMZEaZOgsAm1Y5lvwCFDKaGhW669NkwfBqp9
mvrmXLbS9+tm2K/lHiSvzHC3Wxz3rY4ybQ3pmPeDce6aUzbvrUmQwHhLwgoUXq+Gi07KzlYiBJe1
15G6dNJKPyc1DWS7/2wt6r4uwQEfZf/Vo/qgNraHnq0AQ9uOltYOwNvN5iEwp8VJpuSsl8TBSJSI
BmcrXf7qFzLXWsHZUEnj2BoTXIceJrwDo7OKJi6tP1bFTdffE3DvLKJpVeFn4fy1VKK4aib4UnrI
37FnEXifH9LA8AxHP1qjQ10m4BW5beyM0H4VuBhDrmt7z3kygzW9lUA20WaQ5kJeO1ZMNMd9D80z
qJMFYZTI0TgYBdNWSUHYBMEGfXSnSgosavTY4f4hss3n6069cURf3YqcUy+KkqA9m8heHEquTcag
JBhln+V/vOA5p84buwlbMKh6M300JreSPxmz6OCIlsK5ZaJCbak159rLdac4MbFBiK/G6GJ26m+T
q7jjwdqDqezD9Q+4lSR49QU5xywgnzx3OWIX8OkypTNoyXny9zGg9yBRClRBamDLEVfBp8Y5YqGm
VmSMiNH6iqIT79QOGeZwUseuvqthI8jBbA1HvFob54k5pKRMCykQJLVGP34yg3pHNagBI4IInTIY
9y107IQpta1r8JVZ7ppXzFLvx4p90gO9RW1739x07JJ/Lybo37gGX5niYl4ykEgtiFR7xnCXZce+
FzwWRO7Bk4ZVgz5pZYi1sE/IJnOSZ0aqah9ZEgBq9te9UXAGeFKUsJvSxGajjXZ6Gscj2p2l/vBv
JjjEMAgt+2HEgjrzWyz5nRVAHurfTHBoAWI6WksNW4WFAbo+8xoAlCSJEjVbOLs6SzoHGIOJWWgq
w0xv5q5F8eShTgLpsrH6c/3O108rnQMJUtMKo8kYl5+P6VNzYOygtq/dpbdagHTDXpQVFni1zqHE
3IZjrZfI0+jZfEKCP6iUXNQRInI1Dhus1EogT4ZnatzcteWwo1PQZVRwbwjgTueQgBrd3Fk6tsii
1Jvy7zZqk5je7itP61rB2dl6XayxQOewQEWDdRYZzNhz+T7c9bvSxXx85ZcqmBxABYbCYfL1uqeL
4MFgudNVLFWAdjnvepwm7dz70R6jQ3v5wIQkOgwjCt8X7ODwYczK4/n2g6TNo7xmeG58NvAQdFs8
MKibzg7NkZZMH9qvIhIVgZcYHFpkYwUCpRYWpeY4kVOYlk7Ve4KPKDjIBocXmSmNJSYWkD5AXBif
tB/qw+xCPu5O8mnmynh7+LkHbtQ/HiR/faoNDkAsqVOqOsbmRdFwwPv+YEPZ+/raRN+PA45InuxB
m2CiiZ+lbl9GhWPOf96jZKoWMXSD2BhY5rUz+k7uqoR1GQ7GgvZm4hgmWtLjSLCUbV+/2OHFM6Su
NevYbOqXbXrJinvRGTfUjl2FiuDi3fxwK2NcumeUC70LdUAgVT9l1lkqv0uZIBbbdLuVCc63ERkN
RmeDXNyQCdrqLXrSwjgoVdD40FjEXrxVVVjv0ku2Z4UUAzQBEgkcmi9fr9Bc8Fv61qfqK+ugBMcL
aGaqW9WZ97kswEXRl+S8PK1owyama69WznUC0Qg02CaS9I9WOEfv2t5OzQRWpuouo0+k/jYKVeMZ
gL+Bv9WGcdeilNR5GDZgibWVU5vfowCd0Uddxt7Fj4r93yx/vX54N69hy5RttDLa1hsRBMmQ0Ag/
IzHR26doeOpMYZsLu//eruhigbsfJTlsKq1T5Z/N1W72mIOY+XPo2c9suKRxi/+gHHqSPKlyhBwz
235xsc1dlwldVEmqQKNpyx4UGiHIMqif/ukD8rX1RZXBkmzD51v10wQaZkukqrP91LhsEV8/XxQM
gCvVUKOpu/etowIa5gbT0MVRLHIu+F58Gb0IG6UbZSbHqMleR42bti92kd4JQqbtMGa1JO427JXM
bkwJH226A+845MVbSJzJB/LwcyQ19EVMnAI3tziAKGZTgkYPSAPV1gp0kENYo2iEQfTtOHQYi7Kf
Cwvfzm4PWXGYsmOkC8rUm2ktcNHouAo1XIY8B/hkgmtyURu0OBDUOLSDbj4q8olouYsRI2em5wo0
plTw1NmEpJVRDpKGFGO2JIX//ZyOoDsCEkkowIucYjOQXtnhovXI0LOuzfAB+8q1dOcz2PRAtKPd
N2AbgCJLfritILgtloPbTiGsDHMIlUhGFGaMKEz9PAXDqXzHqv6WF6fuGDC688yXvFKAu5vesrLJ
IZONIkXc5cxmFBg9hLfr97SOBeGMwAj/sC8wBjk2EtxFGh9nNcijL6V2uA5/mwHGZR38az4xjEmb
DQM3L4kgO7RXw/8UI/KWQeD6Aufg6cBLVZ5Lte/Q4ENa3ZfacC4fcqXutWOBir/TJdp5mZpCMNMq
+oAcThVqH5U5mkI9ddbdpYKed6F7UpsJ8oIiMxw65Wmv1TXIwbxaLs+ofzukNM7zkHvX92oTBFd7
xX7GKjyrlGEwc9wk3mRmgZ3O7lzru+smRCvhsKLJMiNTB2zTWPr1/LHNgzQSFQ1Fy+Bwoi5UrQSx
HzjUk7MavyMieoFtlyY2GCcVU3tLmE7QnEfZG8CybtP5B6b3HHm8tyXByWGo8iYusi9muE3HAEk/
1I0C35Lu6fBBaR/T9jZHGbt6MsLSv74v2w+blTVu71u5ySYwIgIKUJFEim/Yp8hX3o4Bg3Jb/5uJ
dhDVXVbHOYI8Nlkto3fTC5WnDA1xsmAe7DegfTHAeUGL6V51JPACqLN62b3mKnvjHtQ0EJnRIa4Z
/i+5CZbpuLZl3EWhZXOcZzmr4mWTH6m17IBGbde10+dYVt1K6u5S2h5ReTpqfawKXh/bbn9ZMHdj
qFmCKuKIohutMwddEoci/Kuk5mXT3gzGVlRS+gR6Vwv6jChmCCXdyYy/efWujHCvXlUzU8nqEE4k
CFsqyXQx0HygQyd4+W5fGL8+F8/TFTVU76YE/qEZN6b9qSfOqP0XWZ+W7/92snjK4dag2QwaNaTk
wJDE5i8iBEiszEe9wg0FN7rACXi+4dIAJ27EFMmUxHJksLD3qsDCdmy+2h8OKbpBWopQgYkQmpau
/CN2qc/IYsMYcmvDe6ZSISpdbt8al73iwGLpJklJwc8FGSKZpbc/0lEBs8IkcAkBsKscZFig49fD
CBio5sfK/vB/pH1Zc9y40uwvYgRJkCD5yq0XqbXalqwXhi3b3Pedv/4m5HPdFMRpfOOZODPnQRFK
AawqFApVmZHhmPmVKmSxF1keFyWqJs9SjSkcW4WdmohOmjOeEoR5m6ludF+ae3qr+oxRQdgNwnzn
QoDi2zrnpCs0qA5AlyUCZ1G/Cz3y0ERoOWPkmOrDf7N8vptTnhZ0XNeoh2i72atg+WCOYw3lrBek
fSICRxMYCT+Zq4c0GZYRRqIF6FIajOs6LG0rSv3/uCr1fZakFX1fVDM+39tjqQ5VJ8sD0u+TMnBE
RUCRv/HzuGMddqgMwyqj64w4JlhTwuOoO6x5nNGWNw+pkA1seysN8MyoSG8+yHtMckX6Hnoxrmk9
J53mNMmJpIV7eSO3Q9UZhNvHMreIGao4r7LipAYPVP/3fJmstm2dEbjsfMwNWaMmErXswBqRJvD7
KaDowiwKykozKPE8vMNcXtQ/3MDPmGzVqxza6rUmDSRgFtfE73eSF+zrA/PlSHDhEW0fF4YrNoie
SSADLfT0Vm07fypE7NUsY/gYLc5r4cJumtVGEbH9g0IfnpLSXe+zSCG82LMvfQmHi7udnoWSFcOj
mGYzk/VITzUjl8bQglftBl10grHvfgmPC8Bh0oHErwKebqfopj/G+8zXQxvvLOlB8+mTmTiiUZDt
o+W8lVxyFmZyQaN2YU/ABdIm4lutYcfKIyaD/+qu+AeJp4rrEqrE0G5AiC9aXHnx7kcnH1ppgjAo
CBE8YVwwJ3Edsop6s1iuHA1HTY4gVakL3nUEVm5xQaIOa7XUCTLqzFigaL2AHGqpRd1gorVwcWIy
yzzuO5bRyJ/M+Gg0mZ3ngiKZCIOLC2GvaU2l67I7LsTTJOVQLF8Xy9xfDj8iFPbzVfSR0blqJg16
vILOcIphtufg1BaCi6nAli0uLFhFmWtpANYBpVRsTYptQu5baDuYuWA1oo/PxYWQ1CiCyfgu5XJs
pyuLClxFEN8sLg7UOTqPpAHGJavHNE+xFjCsB7GdEtcYEmc2j6X67fIH2to7IkNPmqJdVaEaFwf0
ZkZQJQQ3xEq11axycxVdf/RWyxvvMtJWlrlC4mt7ILktEj1FV5DUS9Su0uE6UTp3UOKrvp7xjpzr
j5cBt77WGpC7t/VLHNd1j961stgp2m0rko/ZXpABMW6mzPihk7kc4qRb3prfCT6RHviDVNtEwXhB
o9t4JhWc5Ntf6gzHW3koV1aUo3A5d5kTqZ0bdrrd5qPdCIWXmZ3x5xFSlT8r4+w8N4YhbjJAycp9
M4Ozd6psfbhLxm+lntkFyt2Xv9RWlFjjcXYfpXUh13PUuFVwNJNdj+7Pup4E+7eZCa1ROFNvYwUD
QDme5OUjOgs+55jBYEpd+W0rKMJuG96f7eNPPEtrc2s0AlZ16dudVmDgW5caEU3N1iiCsVoPf+KF
mEJIe9bm0lk23b1pB0Ea9El9jX4lNwWEi/K/ucyvEbnDbyysNovYDka0uwq14Rq0/P5lUxDtHXf0
jRIUnylram313JmaxygV7ZsIgf18dSRVWlTECsW2Fcl1jrchRZAHC/zU4o68QQuGBiLFkE2F7LLV
3Buhbjf1d10V9X4IvIY/9hawMYRygoXIdWqjgdxJlluFip7DN1EQ3lQ24mZ+IN1HZ0uUqWw5UZDZ
JajOWsUWjrNu7tkKhP8mY1RPLVuKpP7om5cpVxytUeyJmoJUYTOyrYC4j1NSuqjTgrtrsdwZwQG0
+Ps+99X2ZxU94vYnCDmbprZC40I26ysmswoBASPR7Si/GTtBaVK0b1ygprQsUrC5o3KjgQEAGptT
m9kdum7T73/hlquVcBFaJ1Y7pSXELmsjvC8IPEcSjsox1/5w6qwwuPg8aQ21OoJphM4Fof+eOgt6
lDXbAOc+BoN2ohf27fj5B4/yHLbmXOrhNMAWstarDpUfHgFHvdHvD4kXu8nP9OnyJm4+ARC80QAL
w6IW3yo4V32EJl/40uhIj6CbhbaV9SAfep/axhHddKfAmXeXMTdNcAXJhex8QEtpKwPSUq9z7SZt
BPeh7V1cAXABO2pbiVQdXHd0FL9o3dbGZP0OT9HNL83PfWnaiTouNyOSBm5KCJso+D/Oh00jKZKg
QH/OAval4iFdbubhy+Vd24TQoS6kmwbk6ylnimmCbr2ZlZRzdTipWmHH8vgA6nZBoiCA4SluknxR
K6uC+4Zd7I7xfsCQ0RQ9/6e18AQ3ua6W1lSjrCXV8lOhhD6EUryoWgQwm4Z23jKDM7Q0xX17qgBT
hLtsREdb9PO/rYMztCRvdWLmqCME6d4gnU0wfZnE6d+EbGiB6jok4KBBx315y8pSvUQ26uqkuzET
2dE0Q3DL2/zqZwi+ZROPPFkVT6hi0eq6mF099BNZYFgs7n8IpSsI7uozLn3cl4RlUfKAmn7Z7PKs
vTWm+VAYEGUZQkUAuHkQrQC5r4/RtrY3gwVT6osf9CmUaR+TCvJWveixQrR5nBXkoxUnNEtkd5J/
5uoubUvbUAUxc7OBDd2F/98I3irgqxQxilExNUAXghe/1uuW6lCmKnr9yKMZLY+KRJyK6qchlJ05
oT8SvAZetvTtm8oKn23CCr9KUpphurl2ldkPpecCDZyh5kfkWA6jJ8kQ74whZkkFsKKt5bKV0LQw
9NnBwfLoVA97zLmoIuWAzVf99c4yw12tjFR1mmsLk1S67UHCgmf9p9xhOiI44329cC5vpMgquaxF
0bWqGEEd6sY02Wmm2tq5Rr/RmtjQDXIvYwmXxkWOoWyNbFmwfZ2L927VU/aGR+7BBIfsRXJFh6DA
w/mX73lGNwHoFTEGbLY27T/Vyg0EcGwyHUCjINjGj3kLk0eWFZ2pjVKD8JoSYRtlZt73oTse5R2K
t0fokPsEujrkNKF9IfeNr5J/eTs/GCMHybkAWqcizB3OIfrn90nvxeOTUNLmw4nFQXD2Xpa9pBWZ
DNIOvLUvWWiXVNDzIVoEZ+1IHvoREmnoMxuflq64K+a0tdteEeyVaCGcmdfThB7LAXsl5Z+y/rro
BctglvvuNOE2irNsdVZiTWrx+7Vdc0Dj627Es4uYmPnyMj5oStS11SuzhN1KMKZoj6n8RcpEQ1wf
Hy/freWDsASJIsMwVIAwNoAF2WriN9+T73jemZzJK33rTjMEn0eIyR2OygJdjmkAZkf3BebUoLj8
QN0ecpCx3V6HYE/8C6Hlt3XqjL0dg+8Gf9UA5YgZWZ2RoTFaXX6WYyfFLnSXVdE467aJn3G4tfV1
saTZ2IERptmPxbcgx9OO6Dhmv+Oj/Z0xuDNfrQpZqWgTvo17Gn7mo2pzAlfpodmJ+TY+Xmjedg4k
Dpgt0DSFb0lINUktMXfE0BQf2r++dWN+qsBMyhSP26tRVCT4mG28B+S7ErqO1iYe/0I3D7O9rC6Q
tKVtcA0OZ8+oExeiZk6RWZVTS98mvAJcjrNCdC5VnAotq6wBhiLv2FN+uVMP5Pi7F0iIxT7Uxw/5
Z2t57vBoDpZIKpAXZtfVId3XIA7XXEYjiAY4Bzduwdq2bfMMx9lNRAxTzgk2dpE6VEd+xcT0NE3b
/8cdZHFtldPI6kjHogLM5GtHDd4NlTsJsyIqiP9r0ZpE5km4g7Ea4rKtNKChSvI6MToTd76TXhgT
oryPTiKlRSEed0pWc1uC+goO3ut2+IDjyxmuELqsF0YQI+8DZxLUtISI3KlZxXoc4PE9dOf7AKXT
A9mz1pL4QAw0SxIP/CCLffkTfkimOA/kDtB0mFQjSOHyUzTcDbQ6hVTzg6b2m2BxtJq4l+G2DwQF
10tEGFPVeOGpJIlmXU3NzDUezZ3lR4/gUyANyHQZX1/iSYWjfBVtK1vDB99bYXJrDKRUQYMrKMpm
YtpK7dX1cx7sFu1Ftfw8F1wlPibDbEdXaFzKMPZpZGlWhsznlnVQLFCF1ezwLgS1pfisE6CBQey9
BzYLnYxyKIAGtgikWf6wHxzzFpmpG7sitoiPbGnv1gZVnvdo0mgk4FIA2nj/5u+PrG3N/NQ8hS8D
soj+WkcvT/29AT1GYycedOJFlN2bge3P7kLT9f1fkJdT00YL/oJOeyCVKyWPsiVIWi6bC87e9xAo
u1lGFMNcLGu2leYx7h7ocOhG1WmzW0XUWr6Z+q0WxIVQJUy7oqrhEJLmFdB1sFpN4OLb5xyElBi9
nY7hQW5BwdzOpj4nzCJHj3W9Jk/5gTFXj1eiuxkLiR9d7QzFrYa0RF+6JgV5vzbYll/Rwl5eJFVQ
cvmHKHKG4U4ChTZGGUcxOwkmd2Rc4/f0jr1pEs98kvdMO0AQt0QL484CEGGmSlzBq1mtV9uh3ntQ
nRy8C7kD5rUZBwJkn++EsMx9L+0ndyC0FrigswiwyYEeq9thzy6d5e1fTBO+efZ5R7kYOcRKKuGA
DUHFeZWrfjrfyJrgLrXtumcILjBqPQmqIcVatCh1pfK5QguWnr0KPtTmgXY2dp77L9fTylpkoEBz
Ps1sehx/QbLVnfbBnj6W18Ft09gztKPGfb0XQAsWqHHRsSZWiv54GL+6o7vogFLIcI1ygQuSvFf0
Mc1udFUJnwRE3q3xEbFV2rqmWoYTgKkxKXZ8VA/GjnjSQaT0+w+nzZ9PqHGRxChoPUO/HVksIydi
RSwFDKMgyoz25W3siwgRRBvKRZOkSdF7wiLxEGFqssnBrBLbRiewy481x/e2z09qJtpEsoyZTHbo
3rJKw9ORwiKn3F22kO1Yf94+LogUpUVzAx2WuDFWmHnvIA8oeJPaPLtMmaqGiuTK5O++NJ2XsiZy
DKqbwO6tr2R6Mi3DpWXoJM1LQwQL+khFybbO1MBbqlgQWeelwBS6tFpClsjtfPhbEnmS/VK4oPOO
7Lxk/5sczDL6IIAQhkZmax9C4wqa20yLyIO6VFrsgmD0ZjgUbgbGMYc+spZi5TP463RRdr75+VaI
XDBeZMi/qrMZu8rtENuSDdmz02SbP+pn8zHaY9Sitq1Ply1m0wMs2SK6oqFDjf+ehhSG49Rgf2v5
q1x/Duj3ZhQlrJsbucLgAkhTJJ05UwLxmBnNNJqDZ8wIQgd2+wxNyzt13z+JEvLtOLKC5OJIpUS5
NStRDGpYFkaUvXa37FiZgc0+iKKIEI0LI9XSdJKaUjCEH3637GsuGxbGu8ZfZuR489HwRCtrkHfk
sy2UFPAaOIaYSj6hr5DFyGY/IL07EU++UhK78S+byNYBAEBTUZCP69Tkk/JGmRo5UZYYzV3xvoEI
ELwA/drJlVj7euuC+g6Ls5UoLNAwOVuxKz0qPnHbEyYFzB+NZ90zClOwyZizK1jehgsYMs5N3cSt
SlYNzlaGUdf6NlJQw3N76hYHlsBSgpb0oLebq9pVfTbzTR8uw4pQOZspzCKaMesUuabcehP1rAr8
SbpQ3pL9Gi6IYXEmmtmwPuwslxNFkZUoWqgjR/hlvjAy3+lKKj0Z5PxMfFd9stx/3c6ig6P1jPh2
GK5KNtVE8lnNrcgFc5PdjC/p8G8ntxgABlIIqG7x3d6IZ1YApO8sK9fg2zm5IpLlyNME2lF0KOMC
cvkbbT3OvIPiktYwCuZ87DKYxmsWge6KoqskcGNnLm1yb9xbmC79i4Ecbn3cJ2OyI62WJajZJQ/V
+AUsf+P4r7vg32PwT1wELClUmVkXv3U9Wr/i6oABTPvy7m1a+Pk7qVy2quV1pAZaHLtBbzjV9DOV
S7fUBbmVCISLF0GdBQi/SuRm5h4dYXZg+cIGra34vjYDfqoTXN8zauQA0R/72ukOmS954SHMHePY
QSNFeJ6wzOKD02q6pWCkyTBNnkehTOIwQpCPXe0+ftC8+BjJ9pAj1QluQ6f2Yzfb9Xb4lD9d/mAi
WG4vI0h2S7jGw7GUnVHu09CwO/lIdRFf7OY3Wy2PC7hylE60LpnxTZMzyJEdd+oOvDnO5eVsnyUr
HC7ESnhxLdQU62m99ouKSTrLMfC2MYOrDs4MFZb/iMfWvQpMhRVaJcQ0Yrf26O5Nfu1KuZkcEyJe
6l5cmtsM7avlcfmpNo01kg6kbslcul0wOMm/7h1nUWKFwOWjqVIRfciR1wwzOjjvO5o7ZSXsHWdm
9dHaLYKMRlYgMsihyDPU2oflLVczwI++y6GaM99CQiC8o/8HaplN64P+smIi3wWBHGd99UKqOBka
OPPcW3arU7+okgg6Of96DIzt3gqIM78Gj3epYuJSGWSzbRCo76LyDukMEGvJpejtYtMYMExiIVqY
+gcN0h5VuVqz2sityts0eKiXf9tYxRaz+v3cYshkGHVj1ZFbGspx1r8W5XQtx4PAZTcj0AqF8yBw
B9bW2LS5WxkH5JtxCh7k8KBYvy576qYJrGA4z8EUade3bYpLZYd3CMV6onnr6EYv6FbfurziIMUT
MaoIhgHpDS4g1J0+ECvGK9KxOnzH+85J/UpuBie6wVCqva+cvTCb3VzaCpL7TiMZg1K1ssgdU8sZ
zJcIrf5SKDgoRCDcZyrLsCJUriJXJpqdhk/tpHlK+fnyR9oO36ulcF+JBGWTNWUSudK+92av8EPo
PRIEVGs37Ma9qGd504MsdC2ATEtBFzG/qGBsqqBHJ0Zo1Z6y0EO/GIIC3qZ5ryC4FVE1SroEYx6u
ZphXE50Th8hQ4+rz64ZYPy9vn2g5XFRVUmqOUl5GLiluTfVpNgSFoI8E9ywirBbD5cY9xbvsEOSw
NFawBi9E81R5xGWnbAdGumbX74c3CbnQF7LgbR4ZK2wuRUZThCQvZYQ7RmPjFowGc8wRO0vmQoQJ
GqeiR4d/MMU/tsHfaRaa9brewpEHn91KEx9O9Y01tbAiXuJQkekL1vd2I19lEhWokI08KJjpZwdW
vqCH8PBbcEwSPz0wy/5wAJ938y39XaEVJRkUK8BuBj9P6RfWutOfpNzOf87gaX/Rj+AdMD0Rzcd2
VQGhFu9fRNeIwTlDlRSz3EwWa3ybwIqh7Adono4YGkOrvnfZF7YXeIbifEGqqgKjAWHkGuQ1a27N
pXOy6dN/w+DcIUwqVQ5ShI8l3FXTNZEPZiFyOfZ3fvxQ53VwZh/P9aAWhRS6zWvvBcf+1EHNMLHB
hzz77ScMcjiZI+1jv98Xr5dX95aEXYDmmS2TUA9UKwX06BQYM4eEFdQsXPMAxh6I5OUeBeU0KKBd
8lWKBV9vO5L9WTVPedmjp1XuJ5hnOem3YU52qTyJdpadxJeWx1195HGJ5tCAMVq4WD3AGu0osqsr
dlRbjV0ipgwi5rLN4oKCupoJjTNLxRD/++wgyCaKxivmdiemDtLchp5xExxSEBNMHvqSQvB3KwfB
d2SXbn6ha1DuUh6NWZd2CcxUuw/3UKg85rv4oPrmFa7pgmRuy+vWUNyeFqPWFkEQAMrsvQQdV4TM
vhQIOz62vt0ah/18Fb6gvld2WQ3vBlf3bx70fBdc5xbuy2xK5i+fBow1JDPZFWRbKgG0h9F1OL3q
EB3bp0fTbdGJ6k6/WJkydkV3CaGxsM1eIRL8o9MG/ge68NnJv6GK7uSncEdvQZyh25PH7rSiuLl5
7q3XycXoMjalZeiwtZ2fHUaPQiY2cukPajMmzHkvkptn8euScXJxuqg6PR0yGGdy+E1LR3bRXtwM
u/W6/+7zcbHaQHsQJiiQGzXE0WZb9mKPKdv3z+jyxvj8DUUMlQQXqM0i0novueBdzXpgDhNsZvDZ
Myq75b5CV2On2pHwcBW4Hs8HYBC1wS0K96hBvhvmzsUrj61EXwSxZOs4Wq2IL1OZRmfSDjpHOBMk
iP+4L+0OTtjhdceZXxnp2XyAgvEhcQrR8IHIMHkG0LzRTGVG8ERpZ3KrT4UPod0frdtf537wEN6K
btfMzj8Ypor3D/yrqhb/gJvXY2OC1h4XuULb5/PghGMBAhHptgri3eVd3dzUFRTnclNXa1NbA0od
lX0k9y+yETwkioLinyWd6j59vYy3mYcpK0DO6braNKZoAqB5Uh0JE4bxUTvkhxEdwCL/3jTLFRTn
d0uPZlhdGlmx9lte/qJqvwuIqOy8/a1Q2jEVlSrkzXRWkRJvE1raR6jvLHgXsNAkFIBnLTsWiXd5
47bSEsZNgYPbguYyn5aMs9LqIIEP3Zo+t8p1YQiOz83qwRqAPz/7MaZT1OPS8Rq8BJ+HEoGqhUx3
8iSDvXx0WV0RLXDCOqZoYdx5Kg+5nNAYC9My01fNn1SuBUsTIXDHJ6grC91KgNBLd5n1qTcEjwKi
388dlmWFSmwVob7Toz0w7z8tser+t4/PeamZlBMju0NAAC+AfE9FtDuiFXBOqXRBIKsFynly/INk
XtCJCES3veRsvZwr6lJbN6OOLRoa05ml+WY2cIcPIe2JF6HLe7Xp9UQxcVQYxARfOZe6TPXQyTou
szU5ztMxmB4V9fEyxOZ2rSA4k+2yaW7ArhW5yrDryjtJ1EO5fXivANgfsAoqshI1c1Sg4pUcFJ+p
IVXfpwcd0/Pyvr8SXg1Ey+HsNwGPBqYgWX0tOej0WBqCM0b0+znrlYiajwNB6SbOrqzkMAeC9knR
F+est9ALEqcKm/5qfKs8zs0haAQQwi/CGXDaxWlZhLCq6Lo4YDLgNkUbu7H764kfA0fJHxPmcrda
kkfTknBVm9rnqnoUKtoIPgjlroKxBMJ0quGDS1FxU1b1aez+Nf07ynUK0VWNytCi1vhXllEq8rbT
8c3b5BgP11L5ZRE+uDFP/pAmrTC4b2JIpgRJ3TpHn1u815+SwtZG2/rcu9E+9Wd6FN6KRIDcd0kz
0oVhjETe6pyCVQHB1F/ldvRF2mVoDhfenlkcubBA/tk8GWZa0glxBldN9lAVelrnotnHtX6VeJb9
IeQT3ryun3eUf0OXaZhIuQwrXxQAarimSN6M0x/1AWhbu5ej6Faf4tpGeJrkQImUVjFh5nOKF/s6
8XJaPS+6mttx2F+Xlup1Rno16ddGFQsOiW0P+GOe/BN7Uy0RJTV2dul2FgiQFEHTyHZIMqmpIofX
DJ7+bagDZQyYpbTWjZTeJ9VNlwhCkgiCM0aq4coFVR00BsefO4iKNF4RCHZp+96jsaYXCy+XCv94
2QTJlNQm7j1qm1A3bPUTydAXXoGVOVOPDSVXHenu5Uz2aD8fskB2QCHiNzT5fNlUNj+XhiF+8DRb
uBNxZaRETYs6Ng10Ipc3JohVDen1MsDmZq4AuKQhbRNJUyLYQ4mx3p76WQBGikTwQCdaBZc2qNqY
hVYOkLSI7CV+0lLn8ipEAOznq7QhnZVwQUDEQVv/aMOHZBHULUW/n+3i6vdDJSWuQnYu6X0j7ScZ
8qbBmLfef1sFly7QuhvUSMHpVMuFrdd+VgsaXzeT0dXH5vKFxQrlJmWPyzpIzAP5WcPrQx/t4l6A
IzIq7nwKrTaoJg1FNDl5avo7rTqlgwDiHzz07Bl8FEgkQ4vQ+uQGn3tvuAaT7mfzWrOlE7gKfOur
qDIhwuMnXE0ti0eIaiGRf/7d6So5hkPuB5wQiWcJL4dCPM7zsx6K9vEAPKZdiCFvJ7m1vA5lM8Up
0H8qKpttW7hpmZalqfgvBxfIiVGGFlx0NIdj3Sd7I8kF5r1tfWcILtQoKZTSuxkQ4fwSTT/KfHC6
dEchzH3ZjbYrLdoZiAs3TV8PxmAiBZv8/Gb+HHtdgMk96x48iY/oDBGgbeZGKzQu9kxmG4RDCEOU
7xWfqRcmt+pd8Big8wCDBz8vozEP/ZAYrcCY560CUZPLQ1gVAEul6wGv89r9QL6leuQU9bfLSNuV
8BUUF43anJLCigA134MPB+3kil3v6F14PTmyL7vFETVywTnB/vpLq+Pikxrkhvm2lWVUHfSIPLRQ
jkerwBfB0kS7yMUnqof/u9O8EShg4PGAi+beuJfvIr8z7AFs5owkeyR78aS8yFy4uNUHk0qLGmWz
CDXxY45hdXm0MbY7++xhT95PwhruZdcGH9R7m+lmg/bg2ERB/DUudsWnCK8LgRvutNe037Emvf+D
oOzlVYJ35T2mWhYNpiyQt8ysZK37BOLn+qn40n3DWL7/78nO2aXrj61a/DDpopq9KSmw1d9jCBDT
Po1fdTh8gzEE/cdl87kcx9Af/X5taJXp8AqGkk4Rxsd0Km0a6Tsz+RyLZoAuuwOmEN4DZb3apX2C
OBai/Uedd8so2TJ9ubya7fLnau+4kNLHupo0NZbTPBs2a/9pf5YONH12ixPY+km6f6NhFeoIiCyE
Cy+SZMk0q3G+zUfFr/xpH173bgUXgPCcK1L0Zg79z4EFM+vvd1KXqjxNUtxKBvWLFs47DUlDf1rq
K9DOOGEiKItu3+9WW8rFl6rvK0vrsLZoyb8YFd0Hs7W3MvotV5s9mQOv7bvnImmORSUSgBAZJxde
kqCaE3WCJyzo4iL7Zvqul87YC1zgcgBF//T7/UTVGtJpHfLhIFscvX8MLYxIJqod0oMs7MZgseLD
x8ONVUWjNu6VvNa3ioFnNV/gBukXmCcan+Q7DZwztV/sRCXUzVC5guJ2L7S6ZgpYh07efC4jj1ii
k2fT6s8AfAGqaMd0mSH/6vby3HsLUZ5po82+gjqUGyp0sCEeXHpdKr2qslk4Vqg8h8Gs2NncK/Zl
x9+KLirmOyioL9AWZHBGGuuSJGcE02JNfWvo97N8M1Wi2MJCIf/p1hjcfiaD2anLiE7t8Ev4wCao
JAxZQyqYcaWxrFkR3Qq29ncFyLfPGHJhBFKMVnQK2XQmQSE5M7GH4wB9nGonZjIRGAw/1te1Ujek
E+pGv2U6zYNluQG+2+fkhnipz0ak/Vk0SbUJStE8iSoH2rh5dp9qhJcrZo7xRfKNTOAbEO0ic1/+
sylnAP6u05aa1AQKhk+1nergueK+2TOWcfVK9FApWAkvL4TxIrKoaom5n+Y0oLxvENFg1paVsyKO
glEbQ1f5RIROTaYrA4b4wvpHrT1apbKvZRHt7+bxsgJhVrnKyqdeqcFmgQnWzjpM4R5dum16lVl3
Aw4YodDK5p6twLj0Q4PgrZazyeCcTXkaPpgLvMSlbnqtEof6MTTTrf3lULF5qJiEYG7VRG2bp5LN
4syqNZpiMFG/GirQii6gz76PRW8Nm9/qDMNTyYbZuHS5wqyhOybWp056quvHyyvZfs5YYXCJaUra
qIqZaUMyJv4S3VU+Y4tSDIc57HwlanYWLYmzDLNOY71WYBkR+SmRfVe9xn8zmaWsVsTZQ5pMoWWB
UhSz9bMXDzX42KbymMtEcDnb7uZBbq0qFHLIhG/cRjt3Hg2xwZqUzB25bnemi+lwCsIfxpnxo90v
gji0aekrQC5F1Pqq0pcBYzEE8+dRWTqKaIaSnT8fAt0KgcsLwVw8LgkL3/JbEprvWh+jZuiovmx1
m/FhBcN+vooPJnSRTA1aHiDx6u2+/m4ikoJHIlpewqK2M1H83nTXFRx36hatXJfmgmlKDSOvWvti
ASuV0cEtEonYtO4zEJ8GNjUkCMwODhv23/rs+9J/U5NPl7du+3qywuAcltK0JT1lVvc6Q14PrU9+
rLmvi8PmaoGMllFoJQleMbYtD2LfoDlXTdCFvv9gY5zqTR9oeMXoMlujh7YXFJS3a1TWGYH9BSuT
yAlNlsLEMFZymNwXxVbsFMbHlMCMg2AHt438DMW+4gpqlEu91RokesPr7GloRS2e+tpunvqv8m15
IKAPCh8D9DPrxI5eRDOW27Z4Bud8eOlLq1LY+HWSmdBCeFk0P5R/EVGT77YlnmE4R27k1qzMDimR
lDG2im+K9DSIKES3vfiMwXnx1EWBoUcY8U4wJp+cErQw5/INhqayysn7L4KvtpXJKhYmPwiMENOB
nN3nWR9PqjSgVv84O+Yx8+md+omJwKO67YrYKbaXdgbjjilaLDl0kRf0nC5f0e9ny3JlR1PjD6Fv
ll40iExy27/OeJx/mRO429UFeMbjG4PpLnoE58cLIxuDiKCdfBaV70WAnLsVU2aODRsZjafTIh/C
v4uE5wVxPpZNy7LEhoKaUF/Z6Vx8qdpvshR+FhjF5r17ZRScN5ljalhDLLNazeLLOEEcciU5/WjX
kM+xVV+11e+WK/nBjWgD357cPx6V5xXyHlZLyzwbiMPSvvyV31i+ysZJvFGzUXXbgTrrBML8pLVV
yDJKCXptRU3SorVz7qeGxhyBnxpoc+kpoCRrruZssIvw3jTuL+/zdtA6r5U7QKspAGl6gm2Wdc0e
xp+m+Svqvzdx6V3GEVgl3z48G2qtxhQUDnH6M6lmaBd29mWE7Weks8XwvcOqTsNaknCSQej0f83e
8p2yo7bsZp7Yz7bj8J+d43vQuqgcet0y8YSZt6gI+Xqs2k0kODxF28ZFj5hEZT8pWJM2ZGCULY6W
MvxVA8Bq37iAIRPVGKsQGI07YwSowDVhsOU7NsPR7ahhi/xL+KG4CJKUkmEEGXaOvfexZ6Rpb9zE
IICBV++DG9F73z8kIOcvxYWSXiuHqQhRKTFu2R0/Pg77ztbBNqZeCTMQ9kH42KFi0lOFHAFchidH
IRBsIE1MWFWmQg9ZvQswBTA5+SfG0YspBOey0W8lPCs4Pi3Ve5KatY5Ikaa/DA0kM0ru5drgd3Mf
2YlR3S2yfEvV8Ntl2C2zXMNyJ7YWTnOkScizUuW5jTDa+nz5929FpVVty+Ai8JDppoT+ANzC5X1t
fdGlu8Y6NunuMsqWB69Q+HZrDeXP3FRhh2VeaRD9wkVckilmbYZG2Me2bRd/SpAml3ZIc5LIRoIP
lTAWOjaKggzEVe57kObkmPgUNl5tf6IzIBc5wjpNxiRHNtqC/yC+Wq5Sp3XH0SYvBlSfIbH4Vag3
t1lxWG8oF0k0dUjrOsIi1d1vqXr6FYoHxwUUWabYrbcyuTUaF0aghkqqqER9gz1t9jfVAbNEiFyB
310tD+Bwe46/Ng6bX2wt97LhbEaUNTQXUUgYz0aSwT5ZBGO6UMNTfM2UFVAFfRBgMcv4GFEwEqCA
HA+NZtwy0zKv56GfkR3/jwmVPVgxzm9cZoQ6FZuxWZXPaNzKYgvNEV2HfADUeLpdfGptCF8/yT+0
3qbPjM25EEleb/v6GZHz9aXquyyYVWQgTeb0EMccrdMUPqeLSCvoH8zzjMSlVWY3DpGi4iLaPbOK
Oc4Bm35Kr1lRp9kZPy5/t60cbr2RHxIrvYMeHkLkUtW+Mkx47c4/KYq0K7LG0QtRQVH04fgEq1Vw
twoTHHLRtfJsHtFE4xo3xZV+P16XEDSpny4vT4jHHQGdEkVTFuOaEV3L4HG+rnzky85YoaVAcdIf
mGEXRGshIhdCp2ZoLb2DoaS/WHmEsZSCur2Y7cGj/rzPHBEnheAT8p2RZdGpIALDJwytG7Vietun
qWxA69J7lUiRaTukKFD2NTRDlfW31a9KF3UQZGkV4Vql4BLMVjdcGag9v0l3GMS+/PU204YVGBeo
62zU9Zmd32CgssP5c5no/sNTMXtjWdtJ8PMy2vaXW8FxISxWQxSeOlQ3tZP0mP2InNKhB3L6f6Rd
13LcyJL9IkTAm1cAjTZseopGLwiKouC9x9fvKc6OGixCnbuauDFxHxTRySpknsrKyjzH+K5fs9Ab
BWJ565G+MMihGDKgMawgqcE4X4Pxg/TV2mCmHSk6UydME5t63iFNMmdafD+tFaSi99kB3zmw+sGL
txNvRg3dWNYBM8N7YlPXXq7kxRo5NAtSacjHDGuM96xvvN8FSNhlu3SolpPVc3ZhiEOyStabCRPR
mTtUV6F2MWiTMxnQLhIqJzAOYRAROS3zhi8H3snex/V8sZOWHKtCYWBhvri15qOAuqSWE5ceygaH
XmiAz9KcHXP+dJmBaxnSLiapnsWi6NxCOMDqkIM3Y4MqmobXqwx3q1uWKgSbyCnQG3EA0ccFBZLU
urisbzYCfWpSXLMbq7Qr/z2XX5KhocKL7c65hXHwoU2DMCcWsF/cygfGJeIfgwcFFxyakYxaEPv3
hTMMpVjNZY33OF9HH+9w6RvfkpDosifQUObQoozjRKtypMpB2LtdmDh1f6MZhV0qot2kuR0Ol6SG
xWrP4SJ8ZQ4vmqA1VXSbAO/1ndZvGyxvRp+t/70u97UEdqLEia27SHVCVXYKQ3a66raSN+dBhNpd
DkNSqW0UgYVaNu8m9cpvD2XhnTdBoAf/gt+VkWLljLJRMrGAxrfDOtikRoam7MTp22yfSrF73iTx
Pfk3/aBWdb2EHAKeuv6d+Re28o5EYCK++Sf9QdG7QqqxtNadn5sr0BW1dvMyOspBxKQ6mrteBmoS
mTpKeU2eJAlTrczwDsWudYzMVn5JL7K9j2JkeWneUazH1BI5PImqwVCEj1JNflO0CYavQuJjEf6h
sL9gEeBirWWqKgAkpeohmbZiqUERGW+tcmAPfWP7uGSd9w7C53lFniESwmwakPuMUm2PppfHe1F4
OG9j9U5zOsIUDlFmbRJbZUJJTYp9Rw8O4SS7upHb8kBE12r/3QJGFA5G8nYaoPTM0n5kAd2WPetW
+xiFaepkoYKKgwo1V/I6z7FtaXKM1HvVD+0w/VVUHV5QKjsvBLtUc+IdntpGLvMYNSGoIlwy3Dx/
gR/4LbjZ+x++vDv/tYil8aw5cdRODYbFWA9QsMuZXNmWlSyoPIpwPP6Za9AbDL2whM2a8o3iuz36
r3Pt9vxaqDyUl1YYjdyKxhx7Fu8Vz3jC+OJP6Tbbs54wpARU38Jqp8TC/3h1BQnUKmKs4VJWTI6R
OqxrcdypGDBnrB3TNVMDn3YxdahIBGqoHGr0pSYlmownQ+l69tIXE81baJfcmKiozdBjszXURwqv
BN1ESb2/sp8+k/zw9ZgMVIUD+Jdw223udXPna0TJf/XWKakgDVdVzTT5qmRZtFUjhjXkENJoi1uF
NxXVpQC5aVR6tywtOe8w68s5meOS1DitW0M0KzDM4gHIVBtbG/bnLawvyED9XcUrLyQePiN81U8N
pocbiB60m6y8CvqHFJ7vTDVFQLAeYL8N8SUQpHB9KcfoPQmy1p0kEMpjRIpS71w1gmlJFXOK6A/j
h577XOlDIdFBmFynB8k0D71q7dWyJdoyVptB0H/02w6Ht4Y5z7qsop1K/K5+L48CHkALUAQooPx8
trYq9II0kLNR7wmrpGxLs9zHGi3Z7JGWAj6O+lZyE8xjCXa0KZzwBytVx7hfprvwlixXr0L9abn8
pa8reyhSj7A7Sqg7jqD+AV/avfLEaKrRFHCtOKJdv2s3OnWZIb6nzN0ERfBGN90Iuc0iuAxiFAaS
pyR4OR8Bq2i1WBwXY5CnHKGJYeGQllpHqi+73HTy8ioUCrvTIsesiAvNH5wH8CEpTADYZIteJFWJ
rg/ibKItqvilvc1uCVHM+trfY6buGjzzkzvtY8w0ZT/OL3MdleWTWS7t0aUyyDNRY2VxySsCL7jz
D5LgCHfmQ/UsoGSwkQWnehgemMyaT2mbrufGC/NcLtSNgzrXRoB3vspVa3uG9xZbYwPNcaWEpEvh
5ltSP2n1KrywyYVpkmZGHWj4tPEeei7IHZLjC/PV0tEpRFhF6oUpLjS1QVLVQMVV2LiewNoz/7Ay
SMODDKE6gqHUyd/n3PFfiU9KGLVYFWrhSRANMEIUCtFN8qs8WgCh7DuGuALBFhwNTGqQ62jtnqrf
UUa5mOxVcIR3PoyCtcS2yrdy/JsS02krLS4g00wxAygi4BbVx++tKt36or4JhNIldo/9zpdcYWGH
uz6VbdPWcm/ATjp4SvFiiT8q4WbIrg0LCRJEVIsbQ/PyELIupn3e9jqu/Y5FXgS8Bil4nWXoBm9U
9K2M/kaYc3vUZOoCwpbwZYmKapo4GUxLNDmvnGqw6wkZ8gezRNla2eFmj6Ois8Orj3Y7dMK9CBS8
rQbdyeYXp9TDPh07YHYNKb1+3zjBYb4q9hBI+0HygRDr46eF265W4zHF+pj4Z1hCUDXYiDfp45ja
HfjMLJe6cq/D2GJ1nHNG/eTrs+kzSPHRDAdKRtTn7fnA9K4DL7wsyT57ao2cm3ZxFVaViqJCB1Jx
xWXHvQY5McyLoYohuB3hmuQKWfwvQKXoDRmibADq0WL6b4/SD//hTblNr0RXes+3lDj9KpwsNpQ7
DYshHjt5QrTP5YMeGk43+8SKVoNtYYE7+NQYVZlaRU9mk0d21Im7qP/ll1R+u363W5jhDjhfMauw
MbCQEXyPEI7xEtVmSq3NPnhLt9PdeQRZzwUX5rizTdX00U8VVqK8tyCdpIKbRtj8I3ohvonPTAca
afA7mYOu5oILuxykQDthFpoZV1j5ltFaKjshsNMnOwBdx2O1Z08c4Td5tqlO6NW+P/m3XXCLfXbL
LDKyJuplNsLV/Pp4YPSg9CtdBfvyh3mcPPCweqYn4qVR+hmS233ehyR+fKdpjS7JLGTAhXlfwlfb
XxqZQpwPdChTfV6hDm1CI036hHXaovMKauWWZznCN4w2yu60k68qal5oPSdcbCqHLX2dNBgMSbOP
gmV1iL1e+w4aIBVqX+zFINTQEzVeR7ndv1TVloJvalM5pBnlMTcjVqLV+9eg9GTrMiQ3dR1eTEXW
ZGgYqhoXlZMphINeIOvVL5F1Cva8l3ZIc13BcOpfAG1s7ETlupRNLjQns2vDqsapFCgvnXJj6cQ8
yvq+ndbEhWDTKYiFASeCmN9MJcTtn7qJeIIjlsDPh5b1GNSGgW2TjJ+N/jZRo8nU73NJZFSb0SA2
iCR5yuyp2rUZsUeUAS6YIjVFLbmAgaZJ7bltbJMSRPi4fH5Nrn5/Bp0LnkGdOujIIYkL98VjvQcl
k+RAbzm+FtBTyAYaGBgOu3abb2v8VzxRMw2rkgyycvoL2CYsjuq6MWUrL4FKg9ODUr/5KEIkiR1t
5evOVdGwCTLsBJUIc5PuqV79Pxx4J+vMTRfW5Rr0aKEssReWjwPPTQpHvJk8pgVhaQ6ldbp+8JzM
cce4ZUV5ZWq4YYXl9dD7jqh8k8UbJXw7f7CuFsQWe8oBRoqSfdEHuN5IYxnYCnJzZRyOELB3Ul89
NE1E3RzX8+XTuji0gERyl05sjhKUb+qBzQGmP6zEtsBoJ+yp4gODhnM+y0FH18mCpqgCmxNu98mh
3rVozwGz3P78Jq5Xnk+7yI9QgnMp8NG2jGFAr3vM3WqLmcOdeJ/sBcRC8yTcUMwKlDcaHKIMgRAP
ULNnYlyS110h/frWvXQQc8y8obUlAl7+kCX//moGhy917+eRZCIdkbeswSO8Tn8YlwqkM0KwHirX
FCMN8d34QTBdGZKkndG5rG7ZNHmyHT7CjHoFIVDT4ACl7ycRQ27I/eX5uyKhGKURk/hEEBscZgS5
EVVViXOln29i6T6NnorkLqJOF/LrcFihiaYa673PXiBa9PMiSXWUK383Ox+kXC7ZxE59Hg40ilCs
YqFG3ZndeRkQSz90dLwGaPx5epPAX+I/TRcuwJgCRSIV4MkTOrFWh6jFMad2r7GyqZreHhKqCXS9
HQIUorokY+wM1BefkX5O/CjHQzBrV8bMnJtegwCmd+Zt8vG0LV6Ymf0zeToPIauesrDJfUJz6BO9
ZYzLus6aa8V95ad2JNrnrawf4gsz3JczorAYFCa+qV/OXnFn7Pzb0W3s69k2b4xv+nVp51fy2+Rq
KBum7x3ZMsB+/wsgL+xz6D+gxSMIW+TAvVcfh9tq5ycQtZDhQvNORZcQBPLuZa+5RvXQOb90aoO5
oyBFWb3JB7ztz/WDEF5FyVs+yq6FBrLzdtbr3acl8h0fSjUMDZj4GEPe7LGng/RGsoNN5kAyJwXF
lejGB9+hKFRWI2NhlTsPVDn1jSFB31BVReDTNr2o1q5igVwdy/LOfEC+56PK6nE0WIc0tDuv5I20
g0qog+D4X61QavpsFaEXy2J/ziLp6nPMNSUy/FWrbifpIqZYbqjf506AaEzyCA14eOBEA0ZjGCA8
/69L4NCkT3rQ2/RweXHKrtuovu90mShCrkeVxl40JYysWtwuNcYkGMWIjxLVP8v0MpYPpZza9STa
cvJ83r3/gCAnW9yOSQHa7WQFD5v5c4FmSPQTdo+lB8Xz0FP39YZphhnIx6UDK8mEG0yK7c7/BeuB
fPoDuP0UAzXvrYplPtUPy4ztPrlsVNCxNCoBlpQhDpL92dIqi5HaFGVimxoekUpMzFyqw+P5Bf3h
vDmtiAPlITXlaQ7QrlsWKEHObnGYd+EPRjnJWNsmNnBPkiGvOz56A0D7DYon/jbXzqEmCTJsDvFh
Nm5lmYDBdTw6/T7nJl3fgC5fRJt1LV4VQWjn1r0yktU5lnZ+RaOTFc4XSmXqhc4EqA+OuWVsnf4e
YvFQUGSS5hqVBFPWOIfIMmiEZi2s1bgB/tM+q++lrQX2gHRLigBSX4jzCqnVYkEAkQlSbnPLlLmz
He7e7nTdIsj67+GBqjmup5HqaTe5w9mCnqs+sFnj1hUdJp9VoTk+v1AObDy83FLD29QCuRO5Aq/r
MLNuu0l7CMfMVinWGcIH+VtZYogBOJbhgzIaWsvgQg0fa53qWVm/iZ12jb+JjaXR+NmMHhxki9AW
TDbC1YxBXzawarkUsQ31jb5cxCy9l60OjVv+5fSLtTub7pt5b9oWpLr/M0rw97AgriFhOMBaXgYg
W3iow1sC+4iY4q9ggZYXWtFh9wYHlSvDA7Wjkz1n+wD0vsKecrnVi8viW3F40YX5HFk9xgeCIrNF
IbLz2WmLnYLmByk99D70v8phQyyR8HNeCXLwp65VIwRybdn18WOJO1SX3fk2k6FxU99OF2QLC2WT
Aw+o1zZREOHDtR6YMiv0AxdOu3urf804U5gaHnWVJh2TAw8hEIsRuhjsbbJ3Iyyw3QmPaF78Z6Bt
P1Jkj6t1pMWn5NBDA7m5pve4pLHSzvANk1hoAtC9/lKg1emI3eTp7VLTqLOEtdBiCkT8xZCfUXWm
td09T8/RDRtFpOCfwC6+8y7T/aRSO3Q4C0PitK2O5BRlMiJvXM9wfgM+Pwis6yDn7NjshA/9rVRs
7Vo8pO1dHb2dDwEi7EwuPx0Hrbd6FUDMhO8wTbarN3g721F8TxQUm+w7Lm4LchpVmsUE3dUtS0oZ
uWm7AbMUngYD0HOcXxT1hTgsMa0km2NWJUALrZMmz6CDtqWeSHbXK4snNze5nKOYmwTNuiMGnjBY
LD4qbnVZNs4Qb6It0+ept2J6CQGL80ujgtnk4EOMQl3PJvRsNZtyHzrN1o9t3a03rLYzfrNc6eW8
QSrAOPBo5aCS2gIQGSGSm3tFezj/+9S34sAiDsJKjxhZeFEBB9VXy2+93v953gixCL4TJAiNossn
sOu01YMvg22T6sNcDVeQKTJJChOaqtwqFCDCFA7Iz0bBy1Grme6m6UIfiWBdd7mTGb6AIWRJNGSM
hcuAakQKtmx1M9qzrdwphuMkmK2Sd393eixscuULAaMVaTrjBttsGjj5vMt/aN/BHopHpfyb7yiE
P5BrZGnJAilK3Ii0IQHymYmdvc5ue9NsrU1wNG7TV9GtQOdILnH1wFoskQPBDo+1Akin2BL9bQ6R
bfSuiWhKZ4/dPdVGQ7jK10mWyNSlEesT4mNQ3snDIUPdfnj/C49fLImDQGMY1FxjzRFNr9pZfd36
d+cNrE8iLyzw8Bf4RVCMiKmpdJgOeniv/kQPrnJQQBuRU71+qzCxsMbBngLufUMt2a4ZezN6TLRN
lxJjJOwnvtxYFyY4pGtMoxqnAJeeCM2Kon5rNZLdt7faKGyhhkTg+Mp6LHAMo+NBw+OMxectiaJP
1QimXFcWGwzHVp4hmzfogqAOKea63KI+2eGid26yWE/rMsEhNWzQeupmW/WmhPgrmPVtwVWpda0d
9JaqioapqpYsKfzcQ5yCJSUP88RNjyJYdKTd+CGujuKTjfc2Ikta6z36ZI1zwiSOjLabYa3BW1vp
TRvBVnb9k3bVPk3X7JFF34luva2pw3/lQPlkl3NHPACLUySk6JDJr8fu3aAaK1bSsk+/z/likLQg
958w8qhGxk7Uwl05tQdFVG9kU91ZAvhZpDy284ZML1b9cvH5uINsGkNJii0xhr98POTbsaejkPcx
sMh0ViIPTIWk2BjD9C9eerLKj2SYaR0MFRRXcCdiVE8M8Iebf8TbQN5GOQ1ljYsJ2ZBBTZxnCXLR
ci+iUG5C+pylbPktPSqxAvfLL8nzf6VJ2LajKsdu3PjbNgsu2iSytVoHZ1GzJyB5NdgX28idY1Y5
J+D0wzYyoWewVCM50AK0/un2B+nMPfWysfag8mlxLEwWZ3Wgh+ZcKB/eYm7Tm24bXkff9IfpWr82
0cZfsnMAb41kuwn1BbnTTZFU0dQqbOq/1GBhaLd2AmaDzMu/FQSIUp+QA5mxGss+KrDKgNVB/GsD
DU+l6SZ/cbH8tJscqKigo2gDaE+4SePFY2SH4W3Z3xI+Qm0dhyymOhQqyMFjd35jor4NruetPd9a
YHuyBpt62lu7rnxaE4cnYLr308kHQLeu5IW4nsvjdo5veyjm9NvgelauTMM7v0Tic/EdY8LQgKk9
VBAF0fdRuMAL8WQkthQRNWfKDIcihpWUQi3CK2T05QfDtaj+FLu9RMUYcdLo7HsuQkyKQ2jGtwk2
sN3kAobH52lzfr/WMu7lN+IfHLJGQWmtiJAjfPR1p/d47tj5pf02OvNjeiv8nKgsYf2UUWVZVHXN
gvLj50UlOsh3xUhO3NF4nXq8pqux3XY/zq+LMsKBU9XMVW91LTIRX7GFMbYl0Ap0+P/zZv6wfafF
cGDkl2WsqTXCdsKRmf4E97zX2wHYC2wJ7bLirh0ciqWbWhqHSJDXaazZCjG+rRzN8gjdvcqngIL5
79cz+bQsDo2KHoTntQCgEA/+Ntkk3/GNUrs4qijkTSROrLv5yRoHS2VqKpBChDXtvtt86GJMbp/Z
wjujMEP/b2UnP1pSCIraRw6dwqFS+7qtE7d8A8cvu8X4e/lluokwQX4wQQLERJbRF0p4DFvMma3l
pxhTZcysWUNMg0oT7xKhE23Qom/kOxP3Tki5mLaO/vFQd2b0DEH4sCT+AGKz+WFGVUxB5zo0iZsF
gS3Wt2X2en6FxL7ycq5qMylakAOCLc23S3BM1tmvhlIq/0Py/9tneOVWdegiM5lnzC4deje7UjfF
pX+MwD7h9hvrYHxcRJW9ta+JA+YPd5yTYQ5ZpDGfrCpDxKv+lSW/mhn4xcbEVsyrUnQk+WESX6Tq
SjFfVY24o1JfjsOaohwgJNYjdU0btPjWN2OaEr6x1omP08DQNV3FSKjIl7e1qRc1BdP6bhpsPvSt
XX1w0FfoGZivDZ8AAft2i0TLDTyRfDVeB52TcfnzwWBGUyll0DdC74Lo9JgTw0XAGze1HR8oKq5V
H9UkFOtUjL/itvrZlNEbgyVkfQbl9tET5vg6EHNnJOWF1+oklnqyw99tZj1SK9EcYjwLohXCTt3Z
ri9Y06RKU80Qa+K5jStozMlNhia84TBDLL7ZtqIdz66xaTeqV3jhpvmRvwckpTL7Kl/wbLFE7qu1
zajl2YhAnHBUZJsRr1mbAhM4cFNy9JxaIpc65JLWqr00xi4mJKvyaObX0l9dvhfL4cK7VCejMlIE
WS89Sv5DC20ArULFU97ps+rI81U7vpzHy9WwXljkwhrkslAs0aoYTIVT47WmIW+NyQzc81bWuvQ/
uSKXNohNaPTigOhi16Z2jzlM1Dr9nwkmtky3d4xt5Ql7+WK6oBmPV7NlTdVkUzEN1fzA8kUaWxWz
pHbsGhwUN0MO/RJUESxH0///0yJY4ckMl0aI4dgkao+TVZ+3o3Qr/0Xfwqff50ADc1GNGZc42KYS
BG3BQ5T2TvU3ZANLK3x+0JRxOEw6IFivMW01ZRt8uMweZZno+Cc+Cp8HwMVjP2QpXqj8EvvrLHoU
qvc5Ji5K68fl6aPw2UAOBuymjbBp/6ASCPo385Vwyci2/M1MWVstgiyscQARTmZVdr6Jd0U5jh3J
NKwHWchGD/mWtE+yvnEyv4kcrfRxCYW7bjHWKjpKNWfbfvZBDFzV5jMReOug9dstZQ5REjEfMaBT
sFtw7yY7CVU1E30vBvIie4RuS74JrlXLTajzlLLL4Uo5JuI8NIg6Q/5VBPd9/GQkj+fXRpngMSXQ
BvT4YWmplF3mY6zahZT0djRSF5J1jDztIXcf0Qcra8FzAwTJfsV5bQ9UbkWthMOOrmzSMJK7xPUr
4VBVuSvK5XY2NCrBohyUw5AA4RCUlYnaMfqrFQ/oi5Q1d0o84QbO/I7uOOqeQ2wd/2zYtorqVykC
0Khuw+5GqwjUpSJcYWndEt11UdPqEYA1hehOw5s0akoqGk0ZaXnkUV7NvvTXdOO3J3xpdNbRtDBr
uL6oYlZcSWpTedYso6FWLpxRQ2eNONU18dWoLeRQJWtDUBSCNsgdfHSIx4MXFLN7PpJWb4WaYSHv
1iX0fnIOLs0QnYk0+J/p3wdQ87Q2c9PYAsZ5xBelIzKOdWc/GeOcPR2arJIN5DjJrN2NenoBzjbk
8/Xu/JrWT5iTGc7Xm7Jh+uq4YOvZ8D3xcxeuf9UE4kaede8/meLf+JVoSvqy04EP6aGwHuf5ZRwu
o/bXeSvEvvE8D6IQGk0gIMGoNPnY+voWTxfuoAz35838IaJ+bxxPPVKawlBOITbuQ5Ab7bPBrYVp
aNEDKf8ldRVaL2GdXI/vUvfbVBcw/vyPtWg3fDNvzGMTuCNIupkKQNhvpJ/nV0htJAu4BWT4EJMZ
hBCQEQ8XgrZtouM4ERRplAn27wsTapcrUqvCRBJcSv3PHNX7tPkLAhXkaqcPxZ1/QlbEutkAW1OQ
0ORJ4kz9TZEQ1/71S/nCCocNgzyavZjgA9VuiRnfBIJU3wM0R+gOmPugk4uHXBcERmymMbzUN+c/
FQvSr3h7WiKHFZXW6OrMkl7WzyftIoz8MUofaoJsHWJPZjisEDJZtHITB7wYvCv5Jusfzy+DiCkI
k3z2BznV6yyPgeGa7IS9LTs6xpTllyHAZVWCNi3Fhck+/Z/37YvS6qQpIuZptcQtdGMj+tN7EggX
/Yj3OCH+i/6IhRvKPGWDb4aloGT4RprxGviPKqTs1f1/3D/uDPSrPtI7+QOT2PNiA8UHA5iEp6PD
cEE9hq2NXnxaEQcQDYQ1yiHHKT/cihDWauz83kTjcWDLN9BmxuQFQhnD3cbD+VWeBw1Q7H92kiAu
zTgSAfBhJtpGqF+krBtEMaiUabXS9Tui0Tn22U42TrPStnDGtPtHpcAbXszun4daj+pNpxbFwUcQ
S/9byx8M1zJuNTTF+r/O79v56IUW9+f1FMqs9KqKfWtrU78t0lEDqFdinXjn7awuRVdNRVfAIoUW
k8925lEyDIhMwy2aEiIEkaJ4U9tirrWVfKpRYDXRXNji6lpmOVtiwR5+4wJqPPUexLnfUs93g6Np
MyrlGnXQ/0tv/3rNcGGYi7RENQsJ7yHIMoqLYLjtmvSo4obVP+bZT7H/NeNP6ufZHWOqRLS6u5as
yJCkgrSxznl/k9e1zlpbXLF6TKc7WTiIlJTcemAvbHCeHxdG05UdpsRYt536GNQgjswu9WP8OrjC
QfoGfvgXkXpzWfuUmiRbimWBxFTkxyVAXmqo8TRgurYwD1EtHQIFhIfRZNeF5kxd5f7/vXRpjgMv
MW3mMNEznGVdvO196RnNZLtWogo4a59raYb7XFHcCUbclniDHuNDH5pOUoiP5jARyL9qhjmFYeoq
9NU5+BgsSe+tuYUZ676e7prm2afUPdfgA8Q4kLrB/6CIxjlF0smDP+pW4ir+i6ltko4qC63h7dIA
v4bOqOOKraHZKGhEUND00z03e6YdSpagKFscFmp+nYt4AgORRmfXe/Z2Uu+6N8bxE26oeZL1b3Pa
OC5r0nH1loIkxqU3wqBnUtmS5sWKuPkLf1ZESbJMSTKhHf8ZdesSQnxBJsRuOepOK8+OMHZvgWgS
h8hqioa06LcdLm6kVsiVtmzYV0Inrhd6lQYKG1YYEe3gOqSyptX2lKU9LoDCWjJA8ggsMi+Z3Frq
Mbk18Z5R1tTbgPYM9uX5lBCKfwYogTXoNvCnl2lGeVwrOcoIGM6FI6JF64PDFqXevXbpXwtb41ba
gPfUpfIpyjJ3lglw/2QUABVlPZgbJdVf27Zs7Woyi33VVujxyyXwS+pz5/yF6yyWzLmOpOvhDHav
2C2Se0Fr7bx8q6GR+t+McH4z1cVQWmINv0l2ZnEnFaHdUdpZq5GmYeIdau94w+Cv/rPvC1bgw0bV
HiP/XZhyuzAoj6SMcJ+psuZUTS2wubT1YMdF4nT1fm4J7pNVsF2shPskal5LimXAF1rR1fzjTLWn
rL7MawsD3OfITN+PK9yMXfO7cQRtxsc7speKtiQ6/q5zjUNsZ4ixzKMGjaj94wJ6GiwlSDF77irt
YUhaW5BVu2zFv/Lpkytwp9UUG3HWGsgmQmtw8rR5ljPgVE9VpKnvxJ1ZfWBKdSp2yJS6Gi8U0WUl
UgQ16/sFUXem666ZGmcibRpBTXokKp18yPXLyXrN5NfzsbkmPgGZ05MN7jjM8nJsCylF4ECAMb0b
o43pv2syeG2DfWiUdhCWGxDJ7QizLFS+Yu3JLHcyBiOqMWi1YTyNwetH8r4VXtVr2SsPiUe1pLJ9
OmOMbzo0pajPLShRu5Zy1+uRXQl3OorhsnAZK8pfed/vhencFUgvI9lINbhFjKdodZ9VD6VAbN7H
m9y59XA41ExROXY+Nk/+3mPkvPQaDKfGtmZAONO6VH6xx31kTtfW0djHm3lTY8SZqvOvn84nx+Eb
E0NR7rtSwELz58nRntnUe3ZpHofn7tg6oLfa/DeP0TnYSgRDNvoJ9oTW8bcYafHkGwWtRXs2CNTs
qBLoanjroAVhgvboJuJir0wCFTc4xMWYXw/Fscz+ov4J6YHfv8/FXS0WYqYooD4zfNmM7FY1isux
N3q0+cZ680Rs3moEmBL6OUFzoqoKd6gUmR7oKdNvmG7V23if3A1bNticX8S/RFAxsByu3fp3JJv8
apgv7HIfTdOGOenmkFUnTahSZ1vxenBr3M4jL3UofXJqkdzxYuB9MzU0A8b6dquJx1R4HubRbgLQ
WSfElYV9ni8huFgYd8gIqI71pd4iBNtXAQWOzu0HyynTXVI+WR01tM0+zzlrvDP6RhAqJriRoCDO
JIIKR44R6xDI9bBSkJ381cXF1ESLKWTIJk9k67dCr4k5BllN6TB2gV3UlxnVrrGOIAsjHIxB3jGX
pQFEMYw3g3FZFe8ZmJBFT/diW7ihJgVWT9OFOS4G5qEa+1lB9ibJThvfZpk3ln+Tuy1M8O4ulihP
xti2bt6k4Usyvv9VHJ++C+fiY4BWcAh/AgR3VWr3KsaMWUuXfqwKW2swF6lsjUN+iDx/kxEYsgqI
i7VxHh+hU84XekxXmMmFMO+6kSq6Ut+Hc/JET4VRy8AqWKMPg6kjBN/1wQZfADhBgod/3rry1j2/
o5RRDobzTkpBFgoYLicM66LgNUruOD6cN8KSma/he/pqXLLTB2mByh2MiAcw3W8hMLGPd/WWetIg
zHykessnNeFf1sSmrh0rPSbRhRhupvgmiI9lfl/2JIcLe5Q5s7CPUunCoiiVTadpcMepS+2hPCbT
nVleWWJiJ+VLnu8Tf3D8jgoCyiqHG0UtzB2ILsFb3kl2BJKpZt7OGtinqxszDdxWfdLKG2t6Pv8R
18sfpwDgyywSGOIUEz1ZKH+MYG9M3UiFdw4f6r7dk0IcMBQ6fjwLL/ZW6/UwTtHyCt7g3pU3ySb7
pt9AdvQIyppLyyXHPsj1cdgSSXWjDCEMdkwLetiiESywTcxubdiDorWnHnNWB9Rwq/n3kPn498UK
9XGe26IFIId7azc540eHKuvyz5wsdbJjtU830bX+F311S6sczLRC3Y+FhGXWdeV25VVW5LYVgVFm
2J13GAIwP56NF8vrot43h8KK3Ky4aMI3Y6YckiHuuejjYCUByd8k453eTaBLCyFJfy+8zmAvb2z5
pd5MLmMtl5HTUaIChF2+A9IoiribJkh3aBgpL7VDHYz2kN1a1NP2+gaamsIUkCRJ59YHIv9GNydG
YJ49VfLTPFK0nuvg/9sAT3QlhO04gvod98I4x4gTBgXqyE4o+ok/BNbJDHcllKyiatIJeMXGdv/h
7DTRg2VsFUzsku0i6yn3yRqHjnOvFYWpYddQ324OrLgD3frM7t6Yjp+4o+5l7ID86oQnc1xWJWh6
YVQ96BnqKf2Jps7tVKoHrUHLst64StjsTaP0zgfWH4DjZJM5ziKy8ARWmt0M4NDsfC87lse4Noqt
heRRf0v2g4sL6Eai+G0Jd+RJiYsuSJKYSZCY0y7Q3SG6O7+s9eP7tCouwarEoG4aFVIdTMJS2iUg
qmGFbqqTg3J6Dv80oZFCKQNzea78mvN9K74M48/zK1l9RYTu4b+Ry/MNj2GhVV2CPLh1U9lmtB3V
1sA00z47Dqgs6hd4L72kiujrpayFVQ4v/ERR+0HFy87Qpo44PYv5VjFuzeJB1PaV+h2txHZJSQkS
TsFTRYhxafWlkIMKqrjImuuUSh2p3+eww+hT8FQwYYpcfTcQzMEP4lMR8ctzWTUB6PnRD4AULoTy
J6MoH95jN7+Yb0WP4VOzEy/Qf+PC7R3C9Po58ttLeHqrpBPMCF0rjK2c0XemKGPt5gsMHtzmu2Iv
HhOwTxn+rn8h7BIIydNd9VkUCVUJ2B9u030Jxbdxp4lQS2rcEFl5JFHrZBF1BiJ5Jb/JVNJWjECP
AvzvHDY/6WODu2cDgFXajAiz8CAAoTndbqBERghQ4XmwhlkXLIUlIQxU2NXjH0Z46upBRTzfHztK
qLlHAmKPjZIPd9034c7YpK8Kexy8aB1hX+yok45yH+bZi1MgHCNJz1O4j5Yg91dwxHVXk7nXUyrP
Wg0RS7Igw4jOC1REPhsyo6wrJanFHl62rvCmQUWpucpdvOq+BPt+Y3oVSKrdBN+Qmi9fTx1OpnlZ
Y4ikgeU2xOcbPcnL/4e072qOW1e6/UWsYgDTK+MkaRQtyy8sWbaZc+avvwva9/PwQNyDc+wHPU1p
ehrobgAd1nLSQ+Sptz2eHLmn8gEBNoPNShoTbAwFwKlkhqJqc98L6DjmHNybjrD6fuZqIgHdK5iK
HjnPfLCH6DgEt4FYW0t8U4Wc9Cpnz1hOYyEnQhrmU+osi1djDlNJlYel9po29EvtWzCZf+TkK93o
2q6skZilMo4yrLF1vwJEOnfHN0Caurrrxyfaaz8/YVjfiZ6vx7LNw3wllX6+kpqYSbgUXZk7RfgG
kCKvHX/Oc2r9nRDmYpLocxHqtCeoBxWIdsjCG7PgJX82Y/JKEeZWkhp6S5YZ8Nh4ezrFnbIDgiPe
1sRbAEzJrV1sG7pKRMA4E91k+wgnUy+astbRcHTfurPdISmT252FNK5FodNibj51u+hqXiQya6j0
cxOGHUpQ0hnw38IujGzN171lF95E8d54pLx5lKdP3fPwFrevRSvRzNJmjdHltQSv64LDUn4d5ts2
/SKL+6r4IQyKFbXPLeG1RG/b5UVdJjYrmigtYw6Z+a/wTfzS+ymmvxV/cvPS0ixKOaQ98O5/vE1l
wnQe9FOaKKg1GCl5zKr0oIvcY247gv3Wi02x1egcCioTMkq8s8+UpWDZPaTP1fflFoUo7xbpBEfY
TwrHA3l7yCbajKBKK1FpaAYx3KWH2I/3SMpYAHPfXff1fzlxLhoyMVqTRVxWZpw40ccI6rSL7dYp
95QgKuQ74naYvkhjXo9pUZtTlCHn27oNOECXI8D93sFcuYs885mSDgE++3t9LHzu2BXHQtn0WhMv
c9vUsNBB+bGgCF2e+5jX18ixyI9L0yo6q02RLDXNqDWhn+tfcuPp+mZt3oAuns0m0BQBwEfRiMAc
Cy9V8BQ1ndUth4QHpsNTgwkgQixO5URL2iTWrEBNrWrgFbi2w//FDph4oaVjPCw1wr+I5qBMOMbC
Xd+dc9AjENMV2spRwn1R/oqiR+7kAc8QmLBRm9KsZy1cK6wAhVF9yWo/aTl1IZ5XsSkzZZgbKc7h
VZ1n+LK7AH58APkb7ZzjH28cjdg+NpL2VaFQPmu1flIavDgIaAR+XDe97fT0xfbYueEeKPRKMuGu
GJ2mdw2EZPTADnbJF4rM+YcFyZU4JlBkQyG3gYGsVqf/6OYHIdlpJOPd4eiXfHqorYRQR1j5K9Bm
2hLdwbBC37inzyUBTHWURRfcM/8Fyxpvn+jnK3EpysvNQo1CA99U8Ktu79Xw/fo2bT7/Vhox1w6A
E2YlMt5IH5xi5JS0fY5hGnHHOxc5xyLbLKEYTTRJAyIEIHsswSPaY9vvC9K6RvfzukJcu2MiBSYi
lR4Dn0BjkKzgxkAjCMqfPwKvccM7VN+5c0IfQDXXjIKND6GmNzWt9Mdf+l9iZk0/5mfdiwJLdPND
sNec1oMlTm5og37pNjr25wkgIv4f0OGY6mUn2THhMc/roSL0bUakU0nCc55LzvW15RzG7KBwhgJ5
nxYkdwZzv4SJ13XjLle/V8D8L8tgjyIJRyBvM9lh4UCOMrMLoFR/SJ7iXXiIb2gSd7EVe7pBEZvj
4NR/r2wl2wUT5tpsai3OyyW87cSbYtxfX0BemGfhg82kHCU081La7+ROcZB4v8eJaXV2cjAd7qWQ
E64UJn4ss2zM4kecx5sJU3N2mVp0uJsy4JBTc8OrnG0neVY2yESTQpfnoozg5tGJ9kerx5pYA7xP
PNcnpM5uUAVNLF6ZkBNbFOb2QSZ9aarCwLQGHRHN78Xovae4W5OjZBPHQDgXKoUJLvnUmOlcYv8W
gNKbzaMuhPZIdkLy/bqhcCI/m1ESkyBXzFHGxGiq2FFAnLSobGmJOfbIif5s9kgEbsYwh2AYlpJK
QIdgFFpCIuGWKMz1TJmfYlsZlM6SpxgVxKkJvetq8vybMAmlMuq0bCIomZsNOlUAaIM7AsrY6Dib
QWqAJwWvw5jj4YR5veRZrolKSa+q+c8pu1fqHxyNOBdVNq+UiYZgdAvO7GRvHDBudkf24mN+kjH6
Pe5GXiszdwGpvqsrAmYCqrkPaEA5kYNsU4arYTcdtHcAJ9t4Xb9cV49jlyw+dFl2kZxQBNXUfES/
pb0MD1y4f16Q/DRNpKtF20q4ZVHMLVq302+Fn5QKmQ6zNzx4je1i4SVoESZ+KKpEolSm4p57NG5E
dvSOTlWw7yVfhl9035Dt2eec6UTeQjKBRFUWvRQxUOJEnZsMP9CMrvT31/eKaxvMxSQBDbzW/mMb
FJWRUgrGACqhhyeAPRxeSyAnNrJQaRgVMbouxVM9LjKr7l/z9jWo3hflkaPWZnePaRiKKRsGyNjp
qbcyeaWU5LYhSKSOYO74p10qp6cLZuf/UhLjXN2sJK0pqCh9Sa+i4pvdXaM8dOarnqPpJXzslPuZ
+Ndlbseni3LMkZ0PAFRVQyQeyXSuFX9GOuzvBDBHdFmRRQ97eLC+eOlyZ/DADrYN+6IA401SmkdB
WdIOx7n256X6qufyzZJVnIQATwzjP2Oj9lIiQUwjPOfkcTITu4q4F6htk74ow3hQivZTg6S0gnSe
gNYQI1+PwpULyGW7ssSnytb3fD/axPNQLwbOlozbSRaFpMEWxb/QbhLuRh8Dw99Te7ovwWN40o6C
U/JQADnryeJG1iXQiSNagjTn23R0a/WBi5DzLznK36vJVpJHbYlbuDON68jl+YmX2rDwU+fzKEG2
3ykXQUyEyMUQCJ+gmHRAt2IFZmhF/dc6XayUvBnL7TDy2oR48pg4EUnLPOYjQY9oLbsDQEsj1xx6
S5cP4nAfi4RzCeWJY2KEbuamhik3pAWi6C4Qv01a6i5N4Vfq9CWNRrdfGk5U4lkHEzQkOeu7BcgK
ThE9KPPDtOzSmVPg4QQ+tj6syGr1D1ORJn2rS8U2zZSzbDwJbMhQTLRJ0G6CKHlu8q9B+nA9snKC
hcEEiyUPa0EXKEnWmFuK+TqJb3N0Gscf18XwwgMLlSTI81gUtGLfvE9ety/Ow1HbU/zHeE9pyTFo
y9l9zsKxo5OyMDWRJmLhpvANr2MrGH7+pUrMrRzWVS+aiYO2owSgb62PO6wdP320zqLmpe+5dXPO
ZrGYSUWnN32Uo8Uj2ecPFEhTfZD3aLborAF4tajwncsXoUKq6rqmPLF0qVd3Fz1Nh7Qo0OmXxIWl
NId42kc9Xndj9HfHvMnEiHQQzFggWFE65hLeKOTluiL0GP+cKfkdYk2q6EoRM5JNsEcglld6VllD
KJpumc7DPgPLjyuIlWlrJCCc1eMJpZ+vhDZTL6VxBqX64tgIT2lGDrmYWOZQOqXMOxH/5RlyUZGJ
F5jeMTIg4NPS0+hGNugxHHJHWyu0I9Jef/QeuAhjgkeY6mk7hHgIS61DUoCSBQUmX1+vb9r1MK6w
EEojMCwLQ/9YvxHo5LdqNtoCILevS9mEu8I8qqwDsUEmGvuojye9S6U0wOvTCn91X8lBcUK3O4o/
Yn8ACH2P+S5gUANNgZdl3gpUa8FMGAF9dR6lEXZMls4RgLzHL9c1+0D6ZK1+LYC5WBijoEgTXcC5
AUdLfUuARFGisbr0wSXpVkeCSRTtODuKH+ERTim7K78+SvvrP4OnJhNEhEiNwjID1ZVhjk5WBOe0
1XlPH54MJn50cZqHkkCbQEtLeQ/f6EDlsFtyCw+SjnKd0uwCD+ho0+XW68tElaIuu1RGKxyedqMr
WKj37jQH2Prof4s9XiV7yxvWwphoYk5m34+0O94wQ5sMT5p0Cozd9a2iP/iawTAxhKi4qUW0BW3K
imNoqJZAnuKgP3TSwPM6njpMBFEEJSR9HAKp/BsAcT3Jqu34J8Cv3uk8ZQeaacP9k4G51QqyL/44
FQqC9Dzi4nJjtse4POeqf30BOXbIYqJHQbLEwNWEHS4vkvo1MTjXTs6qsQRPed+LBeZ7YXHd91J+
IaGfCQ9/pwITNEpNASxtARGFsSuSJz3gRCWOjalMOMjSoqvqBE+3TpJs0+ht0eysbHpuIfK6JrzF
op+vzl9ZCuZZrPDOmQLwUykmUDpuYi7WD2/LmSAQRWY1AsoIjRde59HElbLrdhhbdGfv437r8O63
1Ak/O6mKCRKZ4pKJrOegKbwwerynhEWzC/FXn6ZWmH5XAG7Qhqotju/Xl/FfDsjfAtkmIWD9LWVV
YiQiAOVM5MaL1Z3ALeDFzwCgxKoi5M546AePk0sHFcyn6/K3DeYinkm6R5VBwoVWuRTtfUx+EHPX
giVO4yE28sQwp3EiGx3Kvjim5o6AutWwppSctCnyJHHwrmu0bTIXjRgXS9WwKQG5DuYj0KmXnWSB
2/m6hE30faAx/Z+RsO1AEqrkRIhxICrnwVG99CA8ZJ1V3i/H2M9PFNEQc4bC3eJ2GNuMeQDGm7nc
tXjG9WZFUIWAMmiKlY0juTmZHoX9Xyq7iWzBz1zBETih8V9O44vKjCPKASiyZwkyWxcoEm7mACJ8
p4FBZPAzn3cBpk52xQk/+iNXsSXNpcloAryekz1tRPiHhZk/jbT5el4vJHMiT7qWkjDGqS/Uew1A
rBgjDlChwXwfyuV4cu4rP7BFTnvPduC8rCQTYaIKrSlJlcN45tshOrUAFIs4U4scEWwDEZmCSNFr
2upl3E7Gbpi/FzwgOZ4Rsn1DqpjOithPEWieKN4W7YnVHPOmsOb/Cimc49VsB9EoybOZG2bkRNnz
Mn9TeTSgnADFMhDpcUoCswU3chhWd5Ua3Std+hKK0yluR063OW93qKor647SPA/FDAk0QG/sq355
SgxiSWPGc9lPL2Rd1DT0LKuSCmbaT8S0XRfOkjrJik3uwa7izofFaa3xZ+pL96MDMqcvdKf4MHYf
1vUf3svIZY6URlraKg+AlbO8C08yJkkKT/OLO2KDncIrdso9OJ2e8z0BjglGPUTODevT6jLSmZNG
mHK9KBYqPYuOi9R7U7DcBsvCeaN/7tH+kKOpeCPLKmY9mBdDMCSRXHSiYmcAU/hKJwtl8I8KaEjp
3N5bInsAUU/j63te5zJXMhO1gs6UlyKWFBr7o7vepQ3pgotiFCoRkl06y0FyaVs6L5O+bU8XjZnA
JcvGZKhUY8N8ARtj3OynyB/ah3jhEvFxRLGPiZzAJRY05NuqtXjEr98i0A8jc3AANeipPQ2+eRj8
mNt4/ynI/Oeesg+MSc5jPR8htgFicADYtrzcc64O1Pg/O8fvRfz0xih1UxgKqtl5BvKytNMf4r3g
D898fqXPNRZGHeYmZM6DXoZUVoLubArBSAEI+j0fS+JT8GQEMREtHia17rRFsQXBy8XM6etvbVdZ
sWA4nOWj3ntt+aj3r2JnVXedCgBTxab1XsQzu3ymKDCU8zT2DM4xyl1A5tJD+jQpC2Q27ezU7ZVj
fJPu4dN2we3X40pio4kZhEK9YKuKE4XsoW0bMmjFQqe3/nIFmejRxkYtBPrHCv4D/Q2cTNCIx3d0
rFDmpI54DsWEDEVKCzOqoVY4fxvSXyKPNfxzvyW1PCKKsgKqW9ypGHuIlThO5hSxsHXJQUfJILpT
n5TMnsEHTWfZxX2IlmZAVhmn0rSkw0dIvuNBgG+qufoVjJ30JknIsuBXTFVlJcq3KOKEjc1DbSWA
MQ9TCIUF6UbFHqYXU9lV2aPMy998ftQwS8kYxihLQhwPkGHupq/RTYOivTW7oCXwuh3ZA9qjPgnf
Rodm+/hd6LwVZA3FnNQsNGAokvGsmRFIh75ct3uOAPZKLGdCM+Z0i4BPbDcpGva4HSKcTWJvxMUU
gowTDLl27YqH6omgShAeaFlb9zswQ9HxFF6fL08kc9mRJxlMRwRXPCNtrak6V9qIll9eGNwMuhfr
Y+/GRtLWxgCgUXvwwp1+BAuHnWI0v0HjcnbDG7ejO/0pwq+E0Y1cRXg4tNDOYAywwa5jt+rtkBS2
ZEnKPk9PNQo7PKCGzy1fH3avIP1K6Mgu2+3QhbUuzZOh2Nq95FFzH/3pO8BsBlymAgsNFn6HJ+7C
6yfZNsiLWGbrwkgIpQgg2raaPKNNIO05IYOrF3P6R30wjmUtgeYQekW2jgSF3/oYlUJ1WPMwweIt
SG05vLbpzasbuejF7F9VyVOVtJVqmy3IOBvdNgGQXI2LnQkAQSoX/7pfb5vLRRxzAOg10YVYxTIS
P8Yj1HTTj5kFHnDJ5g1npRUT4RcZIyW5BDFFfEqX57rOnHA4yPPCSS3xVo8N9FMsZMEy4MYh/4wK
j7QPZbSLUmKrGc8+tg1QM9DtSHT5E2tq26HftpQnHFoh2m0L5yzcSg/SffOLIhvQUMWDuN9cQ/Vj
ilaW4GeMbmM4RFIY61jDqLVJusvnatelaJCJOYu4fZStJDFHmRR0uUkyDRdfzFp45k5G1TF1AwfT
OQ8BWB9iIP2itv8xveuUL9ctkn75pwC2Ek4tdhXAJl2KUkWCmlowK5ZCCi8U+3uzK+0wLg+TtFh4
jXJSCptegHuQDhAV4I+yHFNGVbTVmAjUCz4mkdzGbf+Le/7nLCCNlSs5TEyRll4LUyPA9fswunQg
uTpq1oSFpDjnvJNgO4KtpDGhRAdNUq8OkBajD7e0gBqHE8Fqb1J/zuyxQs8ESqy09pjZPDSp7SSG
LuJMkFG0BqDyf+6iVkpiqgQEDfcnaj3Ix+9SN3Fyu0fpszhS1pDSae9EawZUBe8utnmsr4Qz0SZP
MymUYpW65puq31f611Zyr1vppvevRDDOGCESp0YMF5HG2ssUbSfIPKaBzylCai0rGYwbGqkgxWEK
NYav2Z6iFAnATRm9fK/YyPxwe455KjGOVzaiiL5FiAuFW609SLN/fcm2rf+iDztVJS5l1xQCBFAI
0vxBA2vS9LDgktCfC58XRrZtgIBEQ1Z0kJ0wrlbIQVaBB0Sx5zZ1IzQBC4l+m1WEk8faXrSLGMbH
xCWUhaCn52d+G6LyMwThH704dd2QQPEDxhGNyQeW2QJy1hDL1qChS4IrmblVATqeUpxlP3kNEZun
zEoac68qK9UcchX5v0BH54VGbhMQgmuV6ndpVPFU24y7K2HMJnXllGqjgChxgyxg+Zbto7t4p+5o
UqI7hHfaefTKfXXb3xW+xIF83LaPy6oyG9cunVTGCVZ1Fl9BjNsaqTUqu+sW/y9R8CKE/ojVWVbk
pdilHYQoj8FNspfOhk9AMd28tJ4vLFbrGY/6ofMLW3nlD+Btx//V6jJhMC10qVepiqIvq5b8i6Dp
GtNBtuSL76o7HVQkAUNPfriu9L+4+UVpJjQKedj0WQELUs40x0SbJ7Q7mlz9b9qTeebKxMipLDqh
pOZaZ6avkdYCUZZN8TeqwHT+UjEmQKaLlkYF4L6RPBvAVdIiIS+4AIFH8kxwak5g2U5pXXaPxUtE
vkbKpI9lTIA6H7cu6vguKeXQIrEAAKtsRzT9QZ8rpwzJ03VV6RZ9uoOtZDMhx1BmMZZpyFnaQ0R2
XVRYOVLyYooObO+6KI4f6ky8kSpNm8CCotjVku+SrjiQpbAHrX/8OzFMpDEjkuJFBzG9Xtnp4o9g
xKYjen8gxZBkWjAC3rzMWEhNQLWY0yOUFLFFyGhl3feeh0u9uTkG0UxJwpubmIx/zTJQKMIQ1zo5
ACqVZvVztCtAwdIBn99QONtDw+AnS1gJY/xLNdtUiejDLdCFY6ELX8aBVwrl6cMsGvrG1CmOTQxS
YQC0DVRHKo8p8WXy3jQ8dpztO9VvfVS2bbMPuimuR+gj7ObZpuF42gVPYWklb8SjGC+8Od7r2qks
uHvUVUQaB2g3TLdt8KgBc2UOH4ZsX5icwLvpSSvVGE/K5aqJuh6SRhHMXu3LEuRek3KOzc14uxLC
+FE7dKEkCli/ONlnzSHBaMawuGVicjzput2pIv18dXIuSz6nCpWTwpOq/ks0O9ddlbcvzNGsqImS
x4B7tAcwKMrTHkeWPyeeMt2m5l/5kMoSXE5tlJdmD4cli/KyjMONavA6Fnl7z8SERv4/bUbgW2G4
yngze04tYvtcX209EwqSSBHntqb2ZUteCoawIbFrBzVTt/FJbvHGCngWwISFotXkPq8gTpOfiupR
6zlpWY4BfJy/KwvTKFtGBLxGeyqT26AmNhH6Aaj004OsIHkD1mmOSX+e6KfvucsCsrhSUwkiRIU6
aF8h0QCA+MUpnOwx9ruDqlrmN+VAh3J5rUcc0/jY1pWeymAIwCqC1KRN3Hma3TjuwQxe/p0/fQTe
lZh5GAJVS2HkYvc2SHcg/LWH6j3KD4ukchaSE4PY9rG6a0ArRy2DkK+BsBMrXG5TuxWfr0cI3sLR
z1cayXU1DIQmto15P6Z+P99mvLQox8Y/bvArEbEpCJqgQRNJ/YYndw+gsz/RATcS1E1ALcKymApi
IUmljF2RjLNO0BAJcMbJvy5jW4mLDLpdKyUWgmpoVkJGZezq8GHmks/Km3eQiwAmuIlykejVDAE0
b0DsAsgGxl7HDPvk893lX8LcRRoT5posV6pBwp7U6NSTIa+2I0e5VSmA+Jk35725dqakaook6miZ
ZY5Tva4rKUddxW7met/3yjkHFMz17dk045UI+hNW2zOiWz6M0YFjJ7OX5Tep8K1Jsz8xs5UMxlUK
adTKooaMWji1oyvWe0Gzr6vBWynGyvoF92qRXkRb6SaXHiUewD/d1k8X3ZUKjJF186y3Rg8VzO6A
OqQVqpU9iU47am4x46mucVLOm8fPSh5jZqUEREwMEOEwGOPEBsuGU09oBGrbfqd2+deu4SUjeHbA
nKeqMg2mWWIBo3a0luXBSEVgy3EuCRwhLAjKlCeUUIsawqS6Tad5oBRwNCF2rxvDdg/XZfXYsSh1
rFRDzuGkgzecaFiI7O+1b5zms2YZVmK9ycfshtfbzjFBFu9EC+oqVRPkfJW+c8WkQDku/5Pr9Uov
Jh7EKYaF2pZuEkmsybhv9eexxaQDZ/1428TEBPBdx0pEoIk6Ndas3ebyL0HhGDhPBv18FXf6YCi6
ZKQyxmM77qruQeI1nXJ8iAU3qVutlip6hx/rzNZbx9ReR6S5zJ0Q8bIx1DuuhAe2XVGTpcRA4zHO
oK+LN2DONUL2J8DwpC3dtk5+ojAgxU3q5d/5uMM8u2NCxdwYSijSN6uoO4vyrQ9fr3sTb6eYyKCX
Jhhc6ffr1U2qPPbCIeUFH44KnxoSZ2TOppnuVLKTyE7nNY9wojfbeRjUrRyYC74fVXMfnBynNFBP
Zp0Dg2nSfCG6L6XwLw89thVxjokpmyli0ASq0PQ4LDfTH72BLuFAZcKBQTAqEWHOBjfdwRqahy7b
/dXWs/NOLVYHPoStN8Vir6fEK4LyXhwm9+/EMLFg0JS56WXokSg/iH4MldhSJI4qPBNjLgiLUEeR
qMMEdPO8TN8HHlYO/f8rEYDlh02zAuhocEU7L0H6HZ8HYfDF+mxWmXN9sXiKsO4um/mkEwiSqy9N
Flti8nRdACeWqYy/I5TMQ0VLYxl5n+dDpuwnzEx1RylBdXh57KX/edaNPnwvZqxRFKLVUSCNVQJW
BmxNIhzC/twmz1rHOTg5MYwtko1DQ7rlo9xn9OjTqcu3MQ0Tex6Vr9cX7/PA2YcySL+boiGaQDj7
T2VwidLjnL6n1bOJvrQDrXGU9+HBcMZ34SdBOZ92qwFs9sgbyd4u6JgX0dRyVusYLqXeajTiUNx2
WoCgHCLTrnxf7oG6b2JyadwpP4zpj273F7GM96rVNLVyAbFSKtyPUnI/jcTJDJkTJLYd7CKGceBw
aKuyox1dAMV2FLGxtWK0W6IBloU3RrrtARdRzGVfB6oIbBIaJXvF69H9L/mU5UHfX7cVnhjGk82p
nVCSomJCMH2j69O8S6V9UFRWpDlTlDrdNHCeSdt+cNGM8W0hqppkIhC56M/S+KWNn5fx/rpWHBFs
4mzBQ7bIC/rej6Nz3shgwtRHXxV4kygce2DTZQCnqAG6AVWK9knVn5Z4lzc7wfz5d9rQ5MPKp6Ky
0HON3rg11QuFnaHvTJFzeeQtGBMxZCUbDNGAImMLDJFQtaIxfVmU/PW6Jrz1YqKDPI3wyxSa6KZp
h9XDEHduM761GXd+c1shA2zNogpGB5YrTpOrxZyEnrqPaGOYES1hwFz3J7SH56Aa1lAO5bVFbhdu
zN8y2XLonJCgSooBi3hYPNmND6Y72BR8FSUCh99QvV1+XcljSqBll+jTpEFHOikRHhXgAqEP3i3P
vCDxeYry40C5aMZYYJmqQ9qbkFT/Gl3Max5TQAvO3mDTZvHO53NBcbaPBf3D6JO5zDoEGlOxm8TI
ktrc7TMenub26+yiF2OPmFzoCBCHkdvKDMvsHzNyrqRDVsnWaHBCEk8U1XjlxLM5KoFAoFEPtrPy
FC13cwqMXl10dDTDX3ez7aaOlWUw55S6SKQZCwjTvs3ox6l9jAaddS9GgySoUQ/xHUUqAUe6m7jB
LZfHi6cqe3QpqpFGAVX1ENHpwNsQg121XSL5kfpGYY2e8dU4RoeUi+GzfZpd9pM5zRJVTJo6h+TO
G2fwzCm7sLSVB+HWp80kdFhbf43u8Qruj7ypG55o5lTrqirV1Ayik323Tw/dbvQoSOXfuiKLFjjL
gA4SaGAznpXeMihnzFFOrEpHN3u5l7409rxLv1+3p+2w/XtZ2f75XKqzBRy7SGXFhpWFpzL91o3f
evntfxejI0GqoxnT0BQ2YyYEUYuL/QjVyvcu9xL1hkTHxuBcw6lPs4+ktRQmlk1a0/etOOGquPT6
vjKGxVrUmffU2wpgaynMgdqHCjqvqS56+TSrgO25rXh9D5sZxrUMJnqh01o0tAGadF74EO9qP7zR
b9Tc+gcwXbaibwGmpAJXda7vE083JpQFxYysRQLdavNFLB+U6TwvvMlmugvXdomJYMC/1qPZhG7K
Y1PCk3MXLX5OGjkjaGz5E83ctWRiVi3OhpGH0KkFdS4t3wCH8yZ0AU99qp16D5lAbKcsRdeXkmeM
TMCa+ykTtAZiFfIQRa+ZyMlwbhZ0dVFVRB0TdOTT9JzchFojqC19CvaHGS2tLYpFFBS+/2reLy5a
q7mo+pv3oLVMZu/USayEjxDV27OtHXD+2KEL4gy/31eITrwK5bY5XlRkti431bQVa0SnxjwniScJ
p7raXd+mj8Guz+Z4kcHs02LigTf1uCjM98a9es5vR4zZyPtuN4j2/EoHUpKD9lC6GdqeMXfj8Fpe
eToyp0vajGlbythGSX2XItOSI3+RX64ruXWCrbbt41KxuqEQYyJ6QQ9POtAPhi6/cfUDf5KYbseV
pWRn6BZJCBa5wlIumjxjCpAcusnEWFvi1MV4FkTBva7W5mVorRcT8AHFJDWDiLWjo6MjwLGAp7Lv
bwJnVCzh2wxy4PzrhBbv0JZfzH3p8obqOXvHztYlUSXKLVW4XHZyf9bbU6hy4JF5LveBZLfeu0kf
Gj3C3oVv1T6Cixughlf95IGaY2bzrng8U6Eqr8QNeRAFOr1fqqEv46ZFdACoi/dR01gm+doHN7HK
S2VvR8rfHigzQaUrNIEYBkSWGhGOs6HmujUNo8JrutrMYK3MhUX0X/I+NWQCc8G1vEN1XbCUXe4X
R+Bc2q1n3tAsTPFMOAcBx0gIc5ZnwEONowVSl2YfLQ9deSRcEr7tM/X3ErJo/mSckyhKIYM6OB3y
HCxyNv3AouO+vLoAdx2ZDYvGeZakAdJGW3mXbYxdOumNhpOAvBKAChneUFvRgXc/5lgmWwQzF1K1
Og2U9BqeH4y94mNM6obHK7H59l5bCXMgCFomK8MAp4722qH1S0BdAjH+vwiXm2/vtSQm9KtxKctE
aGhWodq3AKDCnLbiBx5lTyy9wg9/qT84EZMmDq6EaLYUtlSBajYxlMOs2a/yDf0lhxIdJi3+Ur/F
FUx22r24p8xeyaHwedGFF83YUplg1koQVfD1CHTMmj0+Bz90TBXVJ80DV9Xz9HpdX6485oTo5AYP
jxTyRDSQu4UX/yy+ayc6JJl7ZmLxy/TU9q8tMPM6wMSgWgQVrLTL4pcyDzwY7VMTxHY4pP515bYd
wtAxMqgD7Y5Fc9YDcQkKesNMMJ/V+vRdShESuIl/nhxmDTGWLshjizXUbuK35AQ4IkCIGiMQljWr
O9ZOosFqBV+0Irc//s/Uz8hP6eJFSWY9c6AnNA0KKfZgAAtRPakJej41r+BV8z8Sup837iKICdM4
G8ZhKCFIu2/25ksJ4hBQHrnpKx/V/l+s8iKLOWSLypgloBvRl36xp+Riy1GwJzsfcFP5bwAaNmdq
16vIROyizv5/NoyOmJb3wV7HGJD4A0O1D4qfPSSWaJmvwVv5It9IPBfcPv8uyjKXeAlr2oNuDBfs
Q/hAc6fKLXGqF/Fxwoy+4s7HPrFTzoWXJ5OJ4bMpdW2vI8zNRo6eqmG/xLjWLwUn88fdSOo6q9tS
l0U5UurQLTnRvLC0GyxxP9mLrX7khXnP8+ueKLHzA2U1DppZQhzxaeUo9RV/cWUux99ndOT/cDqJ
HRvIUJfQahlyKHqv6A9O+wA+ciBHqPfqTXwQ7yIvBkQWrheH1AkepLvhlQ92s3ktlGRJx5C7KBE2
Z9QWaqhlAAOzg2kfjMcm4WSLthfz952JZTI0UhnjjhkidZ0e+jay5DG0pfBeNO7TBAPmqodOMu96
xP4AuvscZC4yGbusxTQvZ7qBrWpRUmjDp09ooF16iac9iWfRG/zR0W8GN9mJuwxDl/8zZOjH1l5+
AWOxRNWBGTrjF1RG50bBqyF9UfLUGQtenWbbBX8LYudtNaKGSSXDBZvytQ0iK1XdOnq9vp6bJnJJ
gbA0hu0MHLeqgQxxeFOSQ1S617+fpwNz8gmDKcZViu8fjdtEfygT0QpzTgzh6cAccN3S9aTRYIY6
OLtDzMVHP68rsdlTvLpmslSFsTQrkdFgy7MTkvZuDa7TwU7eaNOYwIeoor/3iomzVIXVWOd5XGPN
8MI61Ld4FtzTpFR8Mv3SEYHM9pd7xBxtRDXMsqK3E6xfmt1qUmjFMw/TjmcIzBkGjJKgKlQoNcmA
UirAsvc4z5xC7b8cJhePYYJDXyZKEtIHTn8g9zS+h25qLw84TlwDqOm8hePEP5aZMJMLsJZ1WLh/
AOaGHW1DQBllf938OEvHNuXGeJh2Wg+tBPMckNtmPps8CgvuQ4q+elbHcCDIwhBO2B79Mb4NDvGB
8hNj5BfzQf9YOQ/dgqcUExjkUk6yNoHAeCDEF8oZQI5LU9pdMZScPO9mfFgdg4woBTsUq3BhO0iy
xY9S41cb1JHzB5u0EsIEISFvtVyckZNvkxciHeXOF3ivlY+A/ykwrGRQRVebZBhDXXUTFIlO+lmh
YE1nEx1E0gsSTP+PtOtakhtXll/ECBrQvdK2GdNjpNHohSFpJXrv+fU30bpHTWG4jdXoaTdCEZNd
QFWhCFRluvqOlsCDLXqyg9RxvtoaD7knOikE7gKbikzwvvRp0F77QXSTVz+o0MooAQ86LmYghaCm
s92Q+3w+zbNq1Ytp/90KM2mqJaTIhRzVjGDeTsHXOM7tqf5wHYP+jWsGMVlqCCDKFWQwqC3vguZD
TQIrNnZ6ybtI47kkk6iCbFTnbASOaA47Re1uxPldDK2YSflV/TF1Soe3E7EcqC3QbMkfCy/YK4/T
rnINC9+CuKgbj5HPp63hmMbej+itNAkpLTo1JVc6qyDV/CUfCnOxrm/V9quUZIoqem/AVsCqZIVK
Zixzj8/N7lP6RfFaK3EgbxYicxFLOTSVne9lR9xpvcfjp9l+OFpBM9sXVnVTtiqgVUvyFid2VYgW
0Y7yFPzn8amBWGsmggrR55i8vbYXk5ktjfV6XoIFuI0T+JFd3UPHzdecwaZbKn3I/PcwO+oXQ9/o
a5WiKBoRAOcgeiqGwEmFkBNy28XVCoM5etpSGtSiAEY6W9W+8kBx4dYKpHFkT0YBz5Nt3Ty0V3DM
aTDqXdspIuDoJSiadfx0f745+8u9YglsoqyD4h4BTplZlGm08CboFtILEXpD0e/5H53b5c/KNOZ8
wOxrZVY1zqD/Z4e1isgCE4sV3CsuGM3u3tXUtXYPJv+H/TTWSQUbMbCO46j0oUBF9i3ehGVn3imV
xeUgos5wJUGzt5+KVixTWCG7EP+z4hUgo5oO9NFhx6NW/Re3/JU+2fGAWimhY18gfWqfKcF76pqP
3UGz9IN61o/hRPZmzY85QglDB4ppnOuz1Um61FEfRT3sym6K53Pjys604/0cW5JLz29e+bX98LcC
ZLZuMKJCGmbwTEY39WwVYPAm7nLE1FKOdiBt33upH6OWwLufJ1s1xnN3HItpnL3dyYvFzHEu6bFY
TwN+AG2GFs7ZE7foHvSN0H7F05rbTpwXMOZcH/uMaPl5efPWNjrQlk0a7zyiK3bNIOZQmAYpLZsJ
BoGXXLRvy8caB0LytXWmHyihPVyVc83afmm5RLzBLOLc5F2Bihl3Ea0q3od5LYJxb+53QtAuaKMb
TUcYG7y/qzV4bqZ6sGol1TmZbvv9H+8shobuJE1lT/xgwYzLADkEu3KEp9ItbihVEb2TAdwnSIKB
mT3fS3ZjZYfam3dcT9qMnRU+c4BkWRnrZQJ8/YkSgpS3g0W/XeijNW3h4M38bk4Q6Cs85gQhwTxJ
pQC8JD5n9tRNJwuaNVB2G6y8R98n7i699mvhy/wZgs2wWYEz3xlyJC+mHgJ8tCfMEFBQwwEVp1d6
mc8tdOhkxxufXqExJ4pkhqmYqjhRTJP0LtUV8EgnEyvRsltpcqcmkJ001j4SUf0ISQweuykbUsSU
FI1oogn9PNPAf/HzVlmxk8diUkkBDtcYowS1B5pfW+E+xrJLyqCcg2yF0jYmNBrTkmBJk8H6KQ6u
ujOiGLrx72hNZvEYf60rKHnXEfBo5kt3yw7N1zgwIY/HybHs1wwLxDjqgsezbKCGiVNu9Qr4/JdT
bySWUvN4eTgbda5MVkvYKcE0R9SkuT7p2sEgj7GWW9dPDJ41jC82wmDInZ4Do0ysYjhps4YnLdeI
H67jvPmw+LlspipjfFvRoEr3u9cZgqhqoHwhqLI1X5GsPLOKZxP6AeSUvISNoxzg9B4oI7lXf5vL
qMqgdtYplynLP2WkU95NBkzsml2bHpXypAz769axJ+HZuAsEe6kcJYIYqT1CSlFCa5Q+Eh5bzpsz
iUVglg8acvg0KjKC2W7tUHm5X7lUb6XzebcPnNVSGPcWJqUpCgWrlck3YebXAdQxUp4zsIcLaw2T
b7Ui0IOQAITcZmdtgtzH/ejyQF+Kcy/6wJM3YT9PWDzGyzW8qOBjEvsT6r0rT7k/5MI+y8GR0sdf
U5LYrWG4KRk5hzhvLem/rwI4gXipJFAz9eYQSLdLE9uJynkuevN9wtrGVCuDNJXaXMIz0o/KXr2v
9j3tDUFP7r1CNVt2vIvTzYyx8nWm6gvS0kiiDHiacGOg30UNLNn06pRDmsC1i6n8TKNtp1nA4iV7
9ZMEquUBtyzkebJbfOWZJ147FC+EmVNxUTM9kCeYlY9flPYxF53rKYL+3PWhz2wTe9/cxV2aGh3+
fm2ewug26Surzj7Lcmwl1VHoOO15HM9jHymDPC3T2ACaak5umKFbP8E0ayTb143iwTDJYtFncPXk
tJQIn0PlW5q85lw/4C0cmyuCWEErKkwhDyBotgnaKfeZAzovV7/DON9D/JyeQrtCTcGd7uC4Otsi
lwdGBFEBQHdktOPlczd3VlX8qBv3+jLyTGTyhFxUZpwrwFkyb+7QBBh8kLRXtXJacA8Uz9fBOLmQ
5YfII6IWOT3xf+rgNWjPoVc1PF4Q3toxaSIjBMwtNE2QZbIVwSmFQzTdtzxVunMX5tu4AqG3qBmo
a1niR0HQBxKKcEHR75ziRJvNczu1e0f6mtsymh6qY+OWsiVA4pd+K5KHyI/2sw+KbU6EbweDaSga
PtdkkaWVmpWmwbqG2MUUGlr6P2VdOwLXJ7e374LCpHt09Zq6WQFFPFD269T/OfXDvRXdPqIvOMz+
gcAqUOSa4jz0Lu3jihzdDvf9+RmEP8q4nX4vcEy2J3U6QHQHcEXkz82nmtuKuh1jFwAmv89Rk9WR
CoDRLj/SgYv6Fl22dvbV/NI6i6vtIipcIXjBHc8v6Eq99dBfyOyQJomUqa1FIC+gU26C14ao9kRe
cAiQjvdWux11FyymTNTLCsqTRYTD+ZYK27b+cKx2w659VSHPMR+F59n/D99eHF9h6Wr7VMjSPIOF
eCE+dCd6S0Ec6SDZqOZwzfbHdwXnsxSqxqDRl00R5MK/11VhY+hCrSQ4S93FU/fQu5yt6B/hpfyg
u0Zmm/5wKD7KHqRtD7y42Ay/FTT141VJN5npJIcmoGlzo7LT9jR78psbN2F0jC2KuPlRVYWJvpDI
o1EKgBk8WtD97xGcd8uz6S4rGCbqJKEEofICJZABVOOmVFtV4CWRanVTb7/j1FkhMeE3llOTnJGI
30BakI56CD7/tv5Ni9jZNS44bJk11LlRhS0sim6QthbLOL9IZHj/0Bwq7yzva5tO0oS+cT87ybG4
Xb4X3GmFzaNg9SuYMFyKSRPbHr9CVx51SCni4yZTeLFOi6s3eWUFwhRfXZH9vyvqTzTWqaTt8iAd
8DTthV7jXd8/nkVMyIEfOIjIDIuqziejW3RfkurD30EwoTUIJIyWBhBlIB2WqbVKGdfly4/rKG+e
GVkPoZauIljGW6ocB4BZvpWu5g83vY8XONu4z470IBh8/qzfm3cBFpPG4QqzNWMxyA1gZvvhRnGW
XWTHd3hdhZbXz+6CNsaAAr3Lrb6HT7x8ubV3hqqeL5IV5EvGG7PBbKRkiVQQv3wQTMeoH4jBcY+t
43sNwfii2qM1U9EAoc53QnrL5UqiC8T6+vrvM+43FPmIr2n8fTnNTpKxWJo27iNSuwl3eutN1w7d
LEM1QTwpKbpO2PvRKJukrA4CYk/3eMSpMwjWpW6JeRz1s4Rufe+/PFVtrp8GinTwl0uqrjP5Xgr6
cJAV2FcIHVgWEyvuOAmYh8Ck+nk0kjgEfT1Enzwt/xLwRqnf9HKfl03HGLUONSbRYEe252GKMkNK
VBxZipe7i3PW5nWa3FIqdB5jUAxK8/XL7Dff+P0Rm9eLBh03UPAhYMosKRhkiqap1oFOpXXwPfpB
2U0WHtgcye5fu7NwUeDGT/IjJ5tsLusKl/77KrJJ0hnVGKXU6uFGs5edSvmfZ6/da7vKNp32wONO
f/OG+nOhL6YyCUyZkUk0SFicb7qXmwwCyN0u34/71DO5FCM8+5jMRRJdnRUZ9qVSfmOO+aEM3pU7
VkvI+L4x11WRUYgercXKLu45B+Vm+lv9fcbza0We26TB35fi5FNEpJOalJE1yML+ui/wcJgSp+j7
EI8QwImmyZILyQ3qG72KOPd9nA1hacPSfKoTycDut+ZwyLXxccgnzuXRm7e4s4cZ0BMj0HHDGxGz
YkOWZm3QIVdQ/bvwy+iGx8xLnGaX/NCs0YGyx552zRY+79JgcwlXwMwSylMT1c0M4KVXfbno97VY
HLWq4Ri4uYaGpkl4A6McE8xpEpt9YeStjmKmflaLj2rC8bh/WcALAJMVYk2UJ4zH4vLDb78oTuLl
dp1YBl7i6XSCsUsOvSXtkxv+dML26bWyjckOqjD0Echm8d0O9vQn4yGgQ1F7cKCkxE0+Tm4BOrSg
cK67/psppZ8eczGYSRNLo0+hMFGDMzRRVd60ww10uJ/c5pEvUMrbPiZh9HIgm1kGMKMt7XF8WXQO
C/5mjWisFpEJgCqMTUmn5tBBk8ETIcNOZSAHnCf1jYoH8ML/494RdgkZ359zDYm9O2MOznSafXKA
DkdnqY9SY5OnHrOBCVrgxqO5r13lVPG2kLOqbGKpZBTfygD8HvKGwn14xOWS/Q1UuHRqiErx8R5S
ea7KPgmSvIJShgnE6KbYz3fSDnO6e7W1VAwI505aWMpr+PW6o24nmF9+qjF1qqlmS5wXgAzmPQmf
QZhspQknu2zWqhfn0ZjskpdGMWslMJa0dRQVMoPZ6AVJYZW8k3MTyRRFyN6IMm5DmFhv9DqShtRE
IGTftdDrpsLK9OMS7N6xaCsYJrh1VWtrmcIMIFWaPimhnUtfrkNsJ5AVBhPTxVTI4hgBgyBj4TvJ
KW3jGXQCu/yed4VDg/fNt8QKigluSN8lKbpuIPu4LDVknMDKXjdNb/WRClGuuQ6tIFFMawqVhlOD
b3v8CpqJ8UWqixoUi/i0gOgxRlAOdJgzwhgKlT6m7YSVYF1f2M2oviCyL9OpHkp9qcJYbfhS5ce2
9a///e1qdAXAfFwmKsnANkFX053RkAlNy9sAOnx04jewF07xw0Vj4jcUy15NO3ybQRcCt9JQf3SL
Y7qfnRzSwzyal21HUYiBngXUCgazW7jDSSZJRDUCoVurMp9LbZfrdjF+6JbnqfxwfSG3Y/kXGNsU
XCqNoiwFwPRMGaFmpsXW1LdQOW5kAUoyhBcFZxKQt2FwAWQ2rpvkOGppkaei38rcdU4K8cnEM0Dg
XWOs0rxrQnSY0ZUVj40lW1VtNbe8X7GZj83Lj2D2E7JdZapn+O4t0X6iGw9F9c3UOE5DU8c1Q5l8
rAjz2GkDDM3kH+biSZkJ6ejejhY/GZ7/bhNpNK6+BgMFRALpIuB4CZdDlEYuurw9sdadRNU5NSbP
Kib357U2KaMMKFWcrKoaLUl8Tqt9AkHbVJo5WWTbOcFWbBhgUcUw5u92qaKZDwEksW2RVHYcPutl
48TCbVnsr68fjai3W3XBYVIzHvKCITSA81NymD5uEfSr8wJ72+suMExgp4mp9UmGLzXMmdmqfJrm
0OGKoHLWjK2n1EKNlioFiBouP4xR92NzxkhPsIMiGVdFaTtV/bKILaVGfUbDaIuFwz3+cNO6tItR
wuxGDib+GZcTuLZCC63b3RbfeVcg2yfMBZoJ4TI25HYZAF1qd3IWouOA94D2L8XBBYKJ4Kxpay2r
8M0r+91N5ZV+iKnN8L9RnNK0d8UFNSaE8VRXZQ1G2+iFDhaxcIL99ICvXW/c/Wn/9LniB1Hs/0cV
+2BcR0EwzDOgEmHxlDC7MxOT10XDcwymduuLvJ6jABiyb/gyxvPROHFQH83HxNPdVkY3L/T9POmV
r+KzeeltrMxjkka+THI35ICmrAAFbqlk1/BRa1FOFzubrSnCMJFhUXmvqHPCex6py1aGRGGiqDjA
Fd1gq+MpmxQtTZH32yY8ZHJ3EMrooIXR12rCJbyg/rieu7aSyhqOWem5x92uTq+N5bmHoOa00yI0
4INV8joM/TOsf65hmFVNg7pIlhowkiynsV0TqXkWtbx5EIkgp1auGcmfUp1TPzUlXISjEx3/y9Iu
gBcxB/sVMlkT3jTF3QDB5f7hulVbSQTLoyr4lEGnJhsKih4reP4pkZFJ4KGdfl8pCq/43ly5FQaz
QUPZdoaAtGyrT+FL9Jz/UEorPUae5jQ/oP0uouR36ZgE78ueh8vsWCf0QWnWwK3L4DEZx122JH4U
SrtFLj5eX0YeFHN+6nUs5So10YwLK+hAyynfK/Wp7UfOYm7G1motmRM06sIRHWwV7lSb+CU3hL2Q
tY5Qdu4QoierfU8729rpGbsUTcxSQ8d3U5D/KIzY1rvYiWIumS89qq7FFmPVWChdKEeILXrt0z1L
FmYPdtp9c9f4I5e+l5Mv2C+zQamD2UhQwJn17ZjcTfJBSTj3WJtRdcmALA/FgLk1tYCUuE26zEr6
j0bNGQLn2cCc/WlQBMNSAkDCXWb1OE2flehPOQ7O2WdlBHP4F6NpRn0LjEbDuEvZxeADBrVzovJ0
ijc7TldexhJSJHOV6OftVzHyYnrJPXEGiCBIZ9ac0NHc68G6vTuKboo6iLIkk6k0igntk3mKb59Z
uAmF71nNYbTd3pzL36f/vvoYkee6M0v0PNljFLihEPtxYLjFGPrXzdiq2U3xAsOk1bBKB1UwACNo
leR3nR4eGrHIbBIWsx838/A56NMns4OOyiQWgnMdfdPISyJim6tAbqDjQgAHRyClD4YYz1ZYjk5W
8jpleDjM1/JoZMYg1MCZE9kq5htR+hh3L9dt2axz10vJnBRKKpRDEKNiKaLyAPqbm0FXHwJddVO9
8NWePIWN7uMLzVcr2RWzmPOhvGnjaieZLBsGbZXn9EZAziNLkN1yBN0+4V2C8VCYJBth9DzKeqD0
0eDEynCTiXgYKQf3+mJuFb6XtYTE+O/e3y6yKhYJYDLzS1h/j3rwr+BdHeVF96EVv14Hu26TzFZI
gkJa9D8ALMCzB+aQrLl+jnj6LJszIGuTmGwbV0WjBhVQ6Ndxfhh2dO6Zfh/XnLuFf8mE/4tpmZXz
meIhKROamoLP5PBTV2K+R3cMZI2729Dj8RlxHF9mha21KBpbIaapCgcvLvfs6L47iJi+E/a8Vwfe
VtF/X2XFVCzGcaHNMJH5RUYJYRT3+fj9ujtsZ3ZMM2KwRCIYkP0do+mTWNFyJAuI3fhpUpzG7k/p
mX+eihcIxhckfO6LcwaIPl5eOjE6jK3p6cn0rjPkAsMcvuo4gneXWtKUlTWaGBn8rGacImJztSSI
Yck6wVwJO581TY2U4atbtTWyPIld/1QutXV9QzY3/QLB1lpNC+L9wYAZcvMtS57T+rXl8eFsl97/
+0gC9eXve74UcxVC9gy5ezwqjZ9q6PU17UB7vm7Jdqj8+hiTTSZJa3qQa5MMnGRPH1qH3bcOnZSd
X9gKZ9F4FjGJOlAjyPMQIGFYy5aXT2WPuDReBp7I7HZe+2USGnh+XzpFGw2CkTPcICUC+vYXCS+O
ep97TSEkN/kkEF/s0RYeJaF0m9VG5wha9MhZVurIb0r/VR3BxBOuAyKz0vDlND+0Lm25ndAcruPd
lSqXiUfeDeT22v763mXVZqQlkubahEPq0DINP2WNZENu1FR6Tnm02ZW1+rDWafCt0l2fd306FQgu
YTc31vjQ3eRu6Ma3srvgeVe9JVAk/4jLfbQqgRqZg86zksm1M+TR5DSFlSbKd32+kZbazRUrH/7h
7N5mDbraPfpDVlbqWVcrg4LdM24NPz8WN8kzfUMMThVmxkZv9oof4an26NhC/q6zcoXNBD4ot4x2
rmCkKkE1AhF5THWXCmLgs9GerX5X65zA3M5mF+dhUoBAsiCVeuxpoaRgdhddtVA8wSy966tKf/ib
kJDBuyiDQIPgJPt9UaO5LPVlAUxbpbjI2hXFvsq/V+g0LjmnDHXCa0hM8MmJ2kNuFUsYhA8TEe06
NjlLttnRgYH3X8YwB1mkzEnZ0oATD7M7IrrJcw5KA8v8LHr0BnJ6XXj5c/Ox0lQMCR38CrqodMYr
DSWVDczA42B7GBwRTaTp7RRakp+fOt90Rt4o92YQrOAYR+xMKMIvOfJ1mnbOCBmW/gWyamV7r8z3
Xf2lfVdtsMJj3HCcM5yCKfBi7SmAwFNwm8W8sYFNV19hMGdQ0XRDPwRYQkwA2kJ3Z5Bvo/z1up9v
dmut9okVOEqkwpyKHoZomCs8FF74AHJeO/sRu7kd3wh+/EznCyu7PRotzy/p2fbG9S8Gsl2zpK5b
kO8Am1Ir0uTRe1hK5OP3vLSujWRiLMf1ajB0SJFRhcnT2uuazopqTsrYDGQiqYaGJ0FoFjAuOIVz
iA5IXPkbUbgjfX1nNsY3zm5tntQrDMbt8nAqQi3EY1Dnqfd0lmTYmW7g9ejdJ7vI5Z3Umz0b5gqP
dcEK0rDtAjz6jFE+RF5qSw/ZkUqqFy74mE4Fz0KaF974xAWRpX7pw7rSZ/oKOniSl9zQXhHwzDn9
CB0zzRG/ReDg1U88ya3NUFuhMum+V8LAnAnsXNpDqNt9a1pG8q5CfAXCeKEyEDNN6UueLhbPi4Au
SGV6JX30wnGSzbNrhcOke7WB2ldaAEdoXKgFg1/WLpxpF9yYd9WudvK98EH0jNj6D3JpHP9k1aOz
JSBV1AG6uGmcwaFDeNnXDPUAtBrQAc+L681ntpV/qkyR1Zl9X8Up8JT70aVc3wYadYPCDn0lt6RH
6qeyU95LxAkWS/T50izb9ftqsZlzLlX0cKpKfFIro1cp0G0oMcki+8NDfT+ld+KYWFPME2fheSuT
aRJom8t5DqurbACxriPrqFEUn+NGPBQm1yx6J6ktbbXvnPKjXNk/W1up+N1ussm3xc1f+QS426Aq
OvqgZ41WRSZGpoBoQ3AeKZheytQNyLdY4BSt23n6AsGEB64OpFrQcaxm6Ye0+URUzrMz7+/Tf1/V
46kZy3mq0HWTJvDjTFaocy4Ntr+DycUExu1TCE6npAVE7UbPulf78glR7UODjhti24XcCotx8Cxv
lEwmWK5Yd7Jn6IHbud+/JjmVafsvBFF0h98eABfbGOcuIilBWz7wotYNNUt0AXirN/Ywu/EJl2KO
8M91R99OlxdAxs/LpW2htkoXM93NfWz12qc8OendR3B9WNeh/mUxDRBgo4+ImOyoU0FwAFQDKvGq
t6ubZk/pBsfKCmWLcr/oicV7f+UiMtYJ/UjyGQw6qBg01fp5mBIH771Uies/qNHRk/Lt9l0sZCqG
ZI4EoyGwULtF5zhuM9FWelL88eY/SHZsu8ovLLZ2NftRVwMZWMQvntEvvhP38TN4gXDSoGB+V3l3
AWNKhGQ2ZkGlW5eogW5DV810dUGt3fd4iCoZJiEYwVPYKrIsw5gIAz48O6eJLSozqbsaGuAp8xx/
mmA7k6zgGPco5l5qRg1wyc3Py+fSJqd0T8lE3zPfYq6gGM/QTGEhEV3AWTvmw14krsSdPdn8osDI
uCKCH04Cd+Dvudes5lEcaSvFeKB0thm4osL9eEO4FIGb59QKiMlShmIOZtTg2k4CV2kjDruBVFZD
eB3GPBhme4KmTua2QPRKct0ewyYybhbJeBGGfHE4jrcZuCuLmO3JzUWPugUWBbeSZ3rhATwCd5R3
mD+nQ3/1mxxxgTpXdasTMq80YuZ08aK2srJO94Q62KcdKIhDxZLb5JThAvS6eZyFZGUQG7NoBCGm
16zkRQghi1nm++sI27csK6uY0qXOlQrysYDQPi9evOs/kFdJtBUfAnCWsG/89ijsp9N10M1aY4XJ
1DJBtqRDrcM/2vRFyO9KnhInjZdrO8XUMkOZBkpvwKYuqZ6SurwRRJLbGIb3On3+ft2WzTFWc2UM
3cOVWwhpkASRRsFqh3604Oy4FexQsFrPeCUOlXbHXchT/8KbKt12DtxRafTVTzSYVSRkHiF6jqyR
oTA8SklIekutpexj0wjzt+tWbn+yaLIsygr4AAlh4kzqQr2pe0zI9IdAc8ynwQEDpps4gi0/dbvF
750Js2rR45lq9F0jreYFnf28XkBEKE90Qk4Hv75s3Fc6J9A2PWYFwByTTYU3dCXWwAZYSXY6STa6
26xiOg4djyt6c9dWSEy8TQle/2qi4q5b+Jw2djeY9hDw2v945jCuMRloXps1gIzaCN6CepJco1Fk
qwuj70lf8IjSNuN5ZRMTb2HY9F2UAU6tCn9W4exE4n3XbVZNKwwmzEZzyg11BMbyTbQpdYZgazfS
gXiJG3vvOvRXYHR9VzHdSY2cCBoBtZE4GXYWhODvN7rONiojsq9HFs8fmCN5iSApjYIQE3UdODZP
pvki/+32MMcxxucmCcMUaMca/Np8THmtFDT236Tb1WoxuSFvDblKIgTPZQRA8HFy7P5qpdju/NrI
KkM8e4C0OCUkDhJMNigh92uHsyNsK0CdghMsnZFsyK3YWIrnUDKfEO3OYNLSvAqTPRaPepcHySSF
OBKygtSAzLQWV7xPQgvef1zCvGcBVU0xFFkD9RrjaiMhYlL0mPsq89DqwG8ZoeNU4wTqdi64gDDO
JhZxviwpTBmkUyR9KcaSYwUPgPG2SteqSQNbsl0F0Q+hTr9Ki8g5DehCvHXoXzawld5UFFm7nI+b
5YQ+YKcojkSwF/Uu739c3xKOMWyBF09ZlS90gjfS/imn1A4lXocszxbGtRQ1rYOYbvpQhLY+oHUV
Upv5j4DsSPLwd8Ywp06Qy7Vp5DBGyGsvzcByrlacW7Dtg+2yM8xJk0lGO41082viqQKuEE2nEe91
tXaum7IdkBcc+u+rA2BKk6Za6AxmNB+rKbGWdD+iHe3vQJhTpq1DHTN0WC9x6MExWmdAS++GJPlw
HYe3aEzcT53ehwtNaH1wIsZNKpjeXNV2gDvf60A8X2NiH2V9F/QlVo0kpq3hezw5CpHh6eNt3kcc
rO0dQiMuQfcJvs+ZHdLbeJQjSGbZaXUnyY2t4BG6wQF33aLto+2CwmxRXSbJYnQ4OiflkcietJzS
5mhCFG5SRydqT1L/fB1wOyFcAJm9aklIFuNceRj7WfvwvhdgzJ7/b9mYLRqMIarCBcvWCIoVhLdi
GvvtEHM2Z9vjLihMjhZNjIbEFMXI/xlLtxQ6e8ZhU5GZUz1xlosdwZ0UMZ50zPpiJPAmq79Kw3tS
Gqb0JRGdbgq+8n7PA2jGn9uwQL6JK7AgmaoXjIV3fce337JXGNTGVa6R824UK1SbKJ9Et3dNS3Hy
ByM5yqf5nlInD7fgYzy1tau+xi/XsTeDaAXNBFER66Bm6gDdIM0l97V46rKvfwaBUkPUFQ0Ripls
Qz33ra6sa+JinM0EfcNL2KOb/GDUt9XMeVlgvYDFYFYQ+S2X2kgrcRY4+fSJiH96iLIAzDo1Yt31
WpNUTgI2kTKza+0kJv1B7O/UgMf6xe4Ji8WkHCkUEiPOYYyGSdciLZ1wqI9zx2uC4q0Zk2jMNg+G
uJB6R6gKV1egOti3nB4hniVMrmk1PdU1QxucJnxUVVfP/CngjMvwIJhEo0m5hHndfHSGzh6DXT6+
zJHESWZvHiOYHWHLwSKtwzFM48qhclKyTfXNhiNxoNDjRQdeszMXjbmKyIRAyYOmwPGyhwPQbonA
kU9xjKeP8Tn1eI/R58vldbHLWif/nn4GrenkpJ57p3Wpdemx/6hggna5myDg0tk9bg3AncNtfeLs
3JnrYJUX4nzQU6NVBxTX951sJ7VszQOvV4cHwiSGITOiwFiCwRnTJ1W9N+IP8x+/arLrR3/DyhAy
qplG4nBweg0yGfRZszmGo70c/pO0Gd2Na7vFZIdyXuoR2s+DMz+Qh2qfn5+Pih90DBKNNJzTleaA
t2AmGMUMUdYM9oYRt91RkiTZ5JA+9kLDtMqw/TYJ8ccAtDJSzxtL2k5JFzhmt/Se1AmGrnqnUx/x
EZz96Vf2z526/H1mpya8UYEmMh8cfDygGh77VyN4vn7a/Uv0XjCY/VE1hG6rIFe0LjlIUEQMnOTl
p0aG6fyxhN/5bL2AMTm8HoQwT+NucgLyKdHcLGnRgJ1YgnbK8CTRiq+d4Vy3j/78ax7BpPQII6RZ
VOM0r+vv2fixle2h+tY2f3opdt4pkESjgoTMh8zeNtfotI6KJa0cSd8Jy2OXHUjG6XfYTA0XCPZK
uSZCOyrhCMk1WQLNt+KKvelNoupfX7Bth1jhMOl8mZuyQIPs4Gi3IL7GvSV4a3FvKTqUn4vb+Ub/
2pv9WaExybxX+rLH9MfoxLkDzQWI14n304/FpfpfvJvsNyNHzC6xxXGkxVqbKOj/n779bJoyHEHx
ofPmUtYztAWgR5KzmrxdY1IEeFqUHiQ4g5NBtFJHOyRYoedv5WhNNn1mQQ/md2Xf/7FKLY2z1aoy
iaOIjL4fJwVGivKumeSjPmbvCSyiGZg/UkVFY+/mljA2inzGxqmSbPXybWc8j6CuVbkS7tsreAFi
IjiPBCGoMauBBGX4yrefhExGYRE0nVGF6/HIp0bfDgJdNHRD1XT5zdxsI6eC0SlyCVDJk54pyUl4
s/xQXNr5I3NqwjfdAWe/XKEx29XG0WgS+slB5TIawxp2qttCRbX0QsxP7K+75GZGXIExCV/WMmFZ
5nxyQsUX8UZbChIU2p6XoeL4PnXtN6G9AmKSvRbm8TBRq8b0kJU7VfOuG7LpGKu/zzjGkEwjZHUD
eKCeW0b0WZTtqRU5RnA9gSnYjV4e86zRemf4ZDwYB2lHyRziwZLPHM28aZbNAuaXTW8mSvshi4NO
NFDHGpkVxU46vJbTpyK6Lc3X66u3ZZgkgQcVxZIM5lo2GZqgJ8/mLhkd9BxKoKtCaRYextNIXCpE
Xvk80za2S5JF3G3Q6w2IpTILuSyqWOZaU2C7PgTgxDDvhox3dnEw2Bm8aqwDyKQBQ3mSD7KtOJlH
RgujA94CpeXOTh6SD7wpyQ03X9vFEiDkUxTlWjekDplEyyxjh4g8ja83/eFIEFQPXFVVSdPAU6Ag
1FYlu66ElZCmwBhtyaNTR93X4gWiIp8me3YysK228u66e2xkCZC7ELiGBMUbXWN2C/rwlAW7wG61
TjPvzNSqUjfkaaZtG4Z7FgVclgYIJpnMFyzK2DVGBqUUIcArT7mbemg7G5qPDmdoEie+Msy+qGeH
xEQXX9q+6ppgCerz0IzudYNptmCylSSvfgmTFoWykiR5NAtHlmSnNo5z9kUCq8nsVQuez7LH62ib
jgr1c8yLQngVzAy/b6iKIXgF1CalAzB5eNCmYxk//x0EU1mhKQJP6SPqxVZw5a6yp2wfCv9H2nU0
141zy1/EKkaQ3DLeoGzJQRuWZdnMOfPXv4b8xpeGaOIbzyxm46p7BOKgcXBCN6+2tbkOk2hgPiIq
wl4G46XWEKa+l0pHya4gJ5WYV1XMux2pc7/bmZUNBucbIUJlCzRWjt6BRxD31qG5hbqebqWmFT/S
QYWAFz9tRYoSOIJ+rYtx/05adLQHGvh4uP/1c+wK9gh9G9WjQ7Chw6OM3cSQX+Y0djo1MkmpluAp
cPrsMAr3WfP8F76w+n3G3fJ2nCRZw5O/DXoH6iX2bAJLDB5jD28ZjMthKief9KgfHFN7mNW7mnBY
b3m/z8KgVLZKKbeDo8aK24qJJync58/Gg2S189o7moDJ1KdJxg2cHCv0DWOe46CdZCt2+Aoumxi7
2hUG/MIsLEbQwCE1UswWqk9K9nlpezuRQ04Qw/tuDLZNJoSHkUoonWE6d+LXZODFEryPxsBAWC8g
2JglhHqnxUMrOR0LEW/JW7f1zBtN3YxcLodTExlA0AuxqJd6GB3VD/zUra+Tl+E0uAjOT/knXtr5
3eTJ29272iUGCmpZCid9GgZH9n+mrwKPOkRl80Qvt7AU2hJopdIkCWLyjHd3y5RPbT6h8CA866jY
pXnnFWJ83IeCTWgD7b5kGiqiMV1kvK5KdTS/1HCG5RYtIpj6ipCtbT1iLW7mxg7vubGVrpUUFfBC
h01wxTLYo7Vd0cgD7Em3hk8TTOEB/cKYiy3OEXRPHMOTX0Jn4PWObIYWa7sMGOnGooBzIp6c4Zv+
ub+pn0xbeJo/j2jxzp3kZDolp9S/9Yz7baXMBhYSpBlIoJSOCB5EFcPvxaG+ohSSfOjY3sXVV6VH
fhURxlhc0Jm43YfPC/oa0/tEspPE1tAGC+Z41RIqa3nd95wtFFl/UNZxRgWDvyQF81H2GGOBS2rt
G9gKwdYGGJjSwAgjiXmGk6aBs7r/liyiI4pXFWhBusEtKh7jLM8eg1pQbBbkuAhHJxVGS1gIpogs
LfySJYszmR8k4fv+8rj+weBWG5V1otYVfeY3R6HF4JKbnWdPcsXD2J7/5r21/poMbs2TLGaJpI4O
ZLHtsQbTvzE5nTlwWqO3LjFFRSIIiW4dMMkc7zxusqKq1dJJ52elPygmuIg1y6g4FVP617JB4NoM
c5pbTHFU2ggzs5l7ueoPzXUqf8heGrCASdrnWPjC2Sz6g3sGmcNcGoY4GGOBcg9OFN7GkZe9kMgi
VosxBzTy8Cbrt0/X5TsyB3qSFIksGs1mhFedfD+1nNhp89Zcf0Hm+OpDPSlRqg9O/iOv7Q70I/j/
of6Ggqph86eGtg/XZT3MYRa1pUwwQwG/kMub+Qa3kV2iN1mH5JoU3zcJB5y4y2MOcz81QbwUb7ld
Cr7xvXw33hX0glEgJZPzBr5428Wc5aIHv/9URqMDAWkvJdlpaiZO1MY7WcwBVrQSUlo6EjRBA5KY
8pyamStVH0Xp5W9cXZM0zaBEUtAl+/0uQdkbHPQ9Hljhx5+CnoYzv44QMsy90JE4eLG9UStrjGPI
pTzkeoVHAuYOwQYvHQarHq3GpcRf0SngUcFx7TGO0VWlKtVgkATqalZzVA4BZgDMa9rwG3s8t+Ba
Y/wCzElNatDVmZ1dHVXw4KT2KGGoHtlciBnx+B3fTcPQ6FRZfU3GSRbUM9DAWiLyRqk/eYUGg+aE
J2QoMVs2prZwqm//h0LKVry/ssp2MRUgNl+SoUOjxOR17b1sfu+F06xqVlB7fepU2Y90IJaS8Y7E
JqhcVmsylw0x+8VMRNTgO+MWryQkJCxdTdAMdMqlRwElxP2TsXnIV+aYSwcjP2WlzFimpD0EGC+X
hx/7BnjbZzK3DMGAtDKFXYntmxzZlqzsQ/NpirzgkF6Vx9IRjuF0xXvS0PP87mpbLYu5amTQ4BWq
iIg8Mo9Rd9OUPuFNaW2boDz+eMqooBH6HVLQrVnPWWViXdnsQSw4tloinxMp51zTPDvsUtRIBA+e
MDhl+iFTD0VwV0QHzh5tRgLaZS0MPAZNOMcijXA0i/jo4sbMnngkuFiK03zgHuhtn7tYY+BRQxpY
HiL6CgRXtNPeYLrSaV6yxopaq3MnvNEKv+Q9qSkGvveIi1EGI5exq5JcxhLH9qlpdAvX6NjeBOaH
hDcD9geAvJhiALJqiq6fM3pxIrNWQLasAHFFckOD4MQe7//j3jHw2CZCVc9pNTqN+UacFaGQFwtW
eoRyM/iReP0NnO/ITnzgeq26KUonJ81SZ66etKVwyuDeNK7HwdtfGvWDnS1jM8iDmBliUmJlYF6z
gvIVAzPOOJ2r4bhvh7ckBgP7Zp5JYIggLZ8rty2v+u60aLdS+0KEx31L2+D+yzNYTashKlWSlYiA
q8YdpK9z8WMejgLaQ6Y+thtj8vfNbT+hL+eaVWHIEhmOIQsogPnkJF1Rkh/lZjiN0NWUD2gG4JV5
OSeb5Z9fDHFaWuR5nUIUrqe8uBqDv0nAQovgH9glDHgoORKkLQSMHCHB7ASVatH/tVDGz4jjYoPB
CtxYXW2USAOkM45U74du9qly0zvxf6gZ8tCCMGgxwv1MJcGB+knaSuVGUr/1TD9zBYdHSctzdQYs
8l5DBq5BUaaJKzuv7L4DH4D2LRDsruW1T2ymFVdbpdMR+1UCR8iNSVzAqoCwlHZoxif5OHtUnovb
n7kdrP3aMJZjzwgz1SANnCJDd0H1IXBMW/cpi0nl844w5wvqDFjM/WQUgoBcaaxOYFVo249Srh6q
cDois3mVFbLz384wy3GpkGFAFgyv9MELfPpIT31dtAOPCl1jpP62SNx9ixzYZbkuNaVuG0lFO2OW
PLepr8UYS4mfMObDefxtgwWEQ0XMHigo/v7uHlpFqlyNEaNV0VkZC0sYWo6F7ZVcLDB7FVWTHooL
akIyGWxJz9y+g4BP0h3iKOGFUNvQfrHFhINtU5aiQIlXR5sK3khW/7XwhBvyKnyvS0s70Sd6fR6+
jZ31d8HuxTT90KtzFsaRnE4d4Mocz/N06uvrlKcoxVsdEyDGypSA2wPFQqiGemqFPq/MPIta+XFW
a6scQzCCD+Bz2nfE7fw2QS2ciAQM0O+U4wods6VphFd7PD9UfVJgGOs7KYuzMJSnShMeB0k8LGX2
AFESL0l6b1oSZ9bxqp95lHybUfjlT2Gfg5meoZdAaLC1hj/VHybxS016znp5NpgDESfzPMb00aKa
dzh4ku7p5V9FBKt1MEcCQ/txqlDK+KK08o8/SXwwFyahWQ8sTLjfuNhMHf9dFLeyyByMmaCJU47o
l7udvOgVVAy+4aC5TfFpNSaMLF5WeBNXVgaZ46DNYhxTCQCnyZ5AID/zwtLNG2D1+8xZkGhINZjI
JUmoRvTRd2P8nBXfx8AbR+4J2ESwlS0m2iFdrI2mgHLwP2MOaF4+Dmexcyg1Lp18jkq756V4eCuk
/74ClFYcJCOiAXExociih8FVvMhOOIo4f8aHduQpJmzHqURTRHDWg/FSYwwandAUeZeg8Td0ICdE
8CBM/c6S7uvYqh+RYOWKUm4HJyuTTNilgzsA7HBoPKcVVloEj98eTIXN+5jbW3hZGxNyTUGppUMT
Ir6rvmeg2swWu59e0/TzPlhue72hK4YIpJTZNqMpLuKohu6fUy2Nmwb6fWnwMh5/+GYXG4w3ZmaY
z6XaQLo8AtO1eVBKV1auouRRhGqpehvMNzFPm3fbFS8mGc+oDVOOxxCpzbkKrLorrT6/hwiLFYn2
FPHEm3nGGJ+IYS1PZgBwLkMWtYitqrfAW+g2mLSRY2d/w7YDf3JZGuMYctU1AkGR3wGjOK64NxVW
7XppLAlZ6cDmNfFt1+Yu9tjOwVAd1GBJ0R2jSGiFrDzhoTrXn7Mbytss/PsxM/TU/Vob2zEIhbAM
PU1YWyE89+NBHj6UPFKDzdsSjcu6YkJjXGPziqUpJwuGtRHcjcdiuVYLq5M+7G/Rpj+sTDA3SRWg
cVBtUM3s5sYVIeQaSK0lyqElLw8pef1vxphrZVzGoqrUBZ4w5dacQszvLi5Q1TwEI28Ei3rWuyt5
tS7mHBctWHWivIK8MLCv91O/9wQfpIHH/RXxdog5u3EboRNEm0qn1Ftbmxa3Hs5N8bBvZBNeV2th
zmyvjPXYyDAyZV6UjFZBdDsZoEeeFva+Jd5ymPPaVFUoJdEMh5ufBWTMW9NPJ5VjZN/l0Aj7+9Wr
yNVIBBGxfIDXZF2+CLJ6AK0eSqbRUSXVy/6Sti/eX1+PsIo7A2qKhjlC6in+MXnDMT8l6LuVX8EC
O3sJ2g5J73Es0gDzz75HRCYAlSsZakwTAlDzUBwVLz0J7qxY4ZXuK6CBBmEAx96+fxBWg4dUXQd9
GtqRoNgz2Has9JC66KbvK6t10kfRUT9RcWaqabBved9dCNtlh45pmZjLjKagDmluqbTjFGMP3Zd9
K5vX/moDGdSYW6i9tBSi4v6KGLeLcNj/fd7no/++CgVLJezUuOxGhzSpNc6nCRJ4XekvPccO72sx
WDE1MYpeGoqKQRlZ1ZxapDmqKXdsWOF4H4MWAVgY0PaAS2PyFk+wmg+JIyYWWr9nDASIBzGx9cf9
D7h9za92iIENU1SHKhN7nOg3NsTalyChhclhZMIo6XEzWhyDnDW+RXGrLaMyeWlToOcSTbDpA52M
Nt2iseZvhvXWSWzPD/sW6Qp2jvRb4LEyqEr5OJc6ngs0y6wchv8PpXnXyXb4efmSb196ZWdsRj0i
BcIztHkflHN3UPzoACFt7vw1b0H0C68MlWmYjqWYYcvM6UFEAsLSph/jCDcZDSlCmYr4SFrUVily
YgDOKXhLiKwMp0lSZOEiIwZI5etwLh/nMZ8htvZ5f8N4ZhjQgFRUJ9d0Qn9OMHXgqdPNzEsY8Uww
uNEU0iRFAmA+l4qDgSRRk0s+itscZ+fAHzuilxJxiiHghUx9c1P0Dynvrf+OSfKtFLDyOQYwjDHv
IDKEcevOM3xIPsRuJ1rfU7uwJHs+xniXzh8i6wcvh8FDjTdBopUndF0qzqTBu0c8xWgmTZ+g7Nc0
1s+C+QL9Fd5FydkwllAhLdSlX1Q8wUlfWFlwluIDTsF/2y425as2aR8YDRyPCvxpyudAdv+TZ8vy
7ye3ikcjkVIkm9Tuq5bcyhgxG3nUettfSiOiCfpL1XxXlpyzVDF7kEEoGGhZ0vRjFkAQe6k5qEo9
6z2qXswwS1HQQNQF4ogkTHVbRiA7VJ6k5Us9nMy5snJd4GzNdrJVv9hjQC9BddzQMsQrGl6jPxk1
hNwKJwwP48GP7DUux0h19vdrO9y9GKXne+XmkjqYZBDb0anHyY5LjNkKy10upreKEp+6kltMoR9t
76PSvV3Zy6elFs0aH3XwUBBFpzYGhx4pFUCDUnn6aX9x2zuICx6PU6Io7DhgOC6qMTQTYrNBc9Xl
OdVuRnJV5XdVGlp6z9Ny2MbCX+bY972sLHpdl9jAUEmcuLqN/jVP6k8wvFhgEtTakiRGI+Gt1Wgv
WeuX8I8m5TTPbZ+uiw3G7fMi6w2zR9Ffr+8r0DrO3VHhzVvxbDCurhfzZFQVvG6uPmra81g9GsP3
/b3nmWAc2wQTxzjpeMfJbWaphhuPnyTT3bexndEBz/D/O5hC/4iVNydKlkI1BPk4OlTdFbRybC/+
Mlu0yFrxKu9/eCxezDF3+pyHHboMsf2iP8/W4ihO7cfXnVXLmFIvMDfOuwV5H5F5FASmGg/9jMCy
CwJLrz/1SmfrQchDvs3q8eozMne8MHWJSeaBxq9Ih9zXvhJawvfZIx7yzrwHMO+UMs+BXM70dmmQ
hRvMY1/ec4ee3y7q9xD3a5dUJoNQzXI4It1M++1GV0dWzBFt1c7vBWimNfZki17mUmYG4iUY+Qqd
7PO+V3I2TWVAoi2SMsjVCZAeokf+2VAfKlHjbBnnI6oMSEhkNDvM/uC1mJ/68qmaBo6B7Xvp8hEZ
hKiUKJPLBZ4XqWg60o3ge4Um6Cr+oTXjoZMEzknmfTMGLSYi4F2aIO4fZi+Lb3vZSXhNTjwT9N9X
WKEgFdEONaKWPjl1gq3XXsSjmuQBhMoAxAgFo7KnFf3WnRx6u5q919HHbnmkGl/FaINKd9/beBjI
qlxA8jM05QIvgBGtudCNDI7FufkxO6WD4NzeN8a50FUGKIqxNapuoNFD9ag1H7rgZtFyK4a+t1ge
+kb198394cF78UIGK6JkQTAeoX8hr0KvSYkbBO111UKNMNFcIiXeHCzH2EBhxFQ4VDxv0cIOjLBc
PK1MwkJqQPzUoiDh3dZWYR8Md/Ji3QEDc/KooLMxOHYnvbHUW/XYOvmA9ELiGCjWW6Z/atB7w7sP
OMeeHcSZy1jUWhE9FmCGOWkx8q/1xBvFpj66t24WWnTSdmUE+AyuFS934+fchgtjOHp66KAS3vhq
aLWdxcsW/uHB92uv2XbiIg3NbupxL2gSakEKZHOlGwgWYHQFXfzK+Hdlyculx+qrlUMwFJqwgKUv
/4KuGMxheK12G0oZ58zwQIEVVsvjAJ1Sb3Pms2X48SG+rxMnaSzNbyzZklHlxT3Eibx5m8gAkdmH
RYpaF/j6VOIqWWHLSCemTX1uBp0D3X94N102jglScpWQqDAQhGVXIGVDf7su2YIt3kn3VEtRtprv
C69Di3M7aQwOiWNBajHHLHIQf+r7o0Kui4lmZ1+N6JEDQbwjx0BQU46LkMvoPsdlG9/oXobuYiM4
xEiAzI74CH67B17BnBfBsC3GCpjeR7S80Zfo6NY3dNaJsjsuB+N1sBdbsdNHqAydxpf8HHIxnnNP
vnvdF11R6AveBkl1q3d3s3GQdE5xlOcyhMEY5IMXQ49gQ0Mu/e3WwktK+DhhaVCcOmOaFurL+xu5
uY+QEjUkUxIlwrJY5ImJfoAGV0mCOl9+pwUP+7+/eTWufp9xyakKA7GfMbaC8o7dTu7cfZmRDpYh
JBd96pKP+9Y2z/fKGuOVYjQLoVGhvBwWPwLiyQQ1ei2xQ4XHbb6/LDDv/h41xQ2G+iJoXDgzmLOl
0crRBanLhiVFr1ETgTbmb3gMlF8rg8oPY7CCqsswIm86aK2VYiwYzaX73277plmZYLxPH6GLimI2
6gNgv9O95dAcMAkH38u92OEd5u3xn5U1JpKuszrM9BwFquB6DC3NqqHh6VAtN8HOBRobaidy4IcK
27HTyi49EKt4N0lBQwBScHRXnMAnBErO8KidKAcel6yVfq93EcPKEhNZo4c1m4IGnUSti04iJ7lF
gWfxB5d2ZyV00fv7twlQhgY1egNPHJHtsW/TQBg19OFg6nT2+qz7WsmLFZsVJw+zDVIrO+wdWrZa
Zoy4ZBoV6+r9yBMWC60JNWVtc6qn/AO/V+oP3nJZ3LvLFDQ+fQNkJE+z3cWWBFcpr5fErhNrABEU
JLFERKLm63/7pgx6oaEvUKoS1cdhPg/DqwyiXWRc9228Jbff+8llbQxoZXUhGOWItSmWaC9OZKcf
6f9LP6is+Q6zobZtJ67+0RaO8sO+7e0g7LKZbCu+PonSFASILun8a/TlZ1Gw/dzGlujIh4ArcfgH
kPm1WLYjPyJR2coNQvXOWUpL90ofpJCfRS/EEkPn32oDvSUmV8ujR3R12GW9bfKGKKOz5GZnjZop
O42MwpM0qAXn8t6+ei4LY/BMKcsyLWJ0gajyfZ3dmcRr2qtout/fsO3r2gRlHZoh0dnNWOmLqulJ
jleIICGCjEer1XkusRlEGhcTDEDO1ZwsQQET4VeEdlCHVO8ScPRA1Xy0lHvZoxKw5EG8R3gemJxH
AW95DGSaiJfDZESiIDVx0iRL5Op4bOcFVstj4CvTSkByidGn6PhTbniMIYjWX1Gl2YGnF8BbDwNb
A9hktbDA0Rbmmz66i3l3Nu/3GXxqSjCd5zIBdJh+C49IuYri22598QYGnBatCHslkEYnTw4z8SDq
ZAWzN8Q8ApRtJDJl3TBBzEjAYf37UdUFdZqyEJ9quS2O9LkU3g+4LoV7yhQrOLyUzTY3z8oec5Ik
ORDrcEIRRrOqq8UpnNDVQsg51Gh7g/KOPx9FKy8svbL+4gSv7DLHKxnVVghTHK9a/tKNz0HLCei3
EXZlgDlDfTAPwSIjjAOvOQgTkY2BYLnkm37nhx6veXQz6FgZY05TEapaLwlwjwQy19VzV/gJrxS4
6YErE8wZqmJDLtAygMLPBIWv+UooJ6vtwdekE2d/a7aCelVWdLAKoIKLHs7fXbCQuiQf4xr5frV6
BGXMS1q1h35YnK4Yva43H8yIx8OztTgMOmmGpqkK4jbmeEl5VcsxAQmkHMatLcZIfYhhZwsz1L54
quFbewV+LVmUQDlpimwzPbRXQaWZAVyX9qSXx1r+qPOSyVt4BBIviFwqlIWZbTbP1URRDMCrQ9qr
vn+MeOIhm869NsD4mxCkQltrIAbpK7tEmNTaoZvbPaYDwNINNkR33yN462F8DwMjlZHQxva2AP/N
Mlo6lxmJOhUb/a1XxED4IgfN2IgxVnT6yUASOBgXUR004SKpGDoQtNpf02YsvbbI+Bx4JOYqemNH
eiKQJUAwbQ2f5i/Kc3mFoMU3j9OXfYvbjvfLK9gCtAh9ISlQAXlLKbt5+aGbIDO0fNo3wtkqtrM8
S4Y5TDIRFxXaRhsU0WpF5hAx8dbBXFGRKQRGq6BLRdS8YbwSA0us/P1VbL6uVpvDBnjSUlVKkMNG
9222hW8SpfH9Yi4WBqM0X3Ibn6CjmbM/26eKSBrmLUVDBSvr78CXJoNZNgTIEH78R1Fd/TKdBH+4
xnX/FzGeujLGHOFuAIWKQDdKDUM3CMuT1poP+19xM1O4tsGc22gxs66EnB5eGVRzPHMMiH0kXvUp
OLWYMottBU/+HKowimuIFs71vv3NIHNtnznUCdTV02UGTIHJIjy0NKQ4FR8pZTufd2fTKwlohMEz
SEQQ6/6+eaWs5O2iAEC0+GqIfEX5nJp/8eoAndUvE8xyJjVXAojAgEpCbNwm6K6WSvM4n4wennc4
qGuypsiiAlJuer5XT7Uuy5NaXwzkOIPS1jOvnouPZTlfl9ljJWBUwLzPkD8RRBB2RUfCO3ebV//K
OnMCiC6GoyTQDROeCfqoDGm2ofZbd3eR8TQk3/YXu3nrr6wxR6BOZahsVbCm5jeEmFZHeitTKmvM
Onff0vbR1g0wTEuQ5xDZvGEwAAoDgpjmH8pL8yY49M4MtSB+X8Zmck1dWWMQMg3UtB0EWNOQykBJ
50SO5ZE2nfAe9ptob4CPGlw+kgo2y9+9Re/GNoa8ROqI83O2XM88YS/e7zOh4Nyo6M/RxcKRhFMr
ntucU0bl/T7j7ZDCMqLIrNAxVca+tlT3UWge9rd+06VXn4hx6VldFqlNsRf1mD6laNLD1fItC7VT
iOGUsU2g9Jf9DWsUhgx/bQvj2KUmNnNH95+MulVJ1VFuTN77hma63wHFygaDdz1Ez5MADW3oNqIS
TsuhFqzsnKOToPJlXvfrNpKvrDHQJ4baIiMzXiIpbvgRnqXBcb4tj3hqOxovs7oJCytbTGAmTkGo
yCN4c34yfoBtyRVHW60sdOkvSHLKlnyYD9FVWXBcZfvcXiwbTDmjkZdC63UcpwRSLcoh9SENc6TR
59/0Za8chGXEbWRVSKWkxCSldB0IiSXVBe/u3bxIVmthoKGWIFTUUsQbPMUjduKRo/BRtSTb8Mbz
9DfP+fWCGKBAKi5M0gV7pkWzm9WZl9S8B/DmBY8HIgELvybrCuPwhZlGypgDK/r0vEwvYPkqu3+r
0EoTpaphgA0b3cuSxPJKt4IcVAb4AtF91thGS8lfUksDC/M+JtE/9f3ZvZhhPDwP+9g0grZwxGBE
xeecKMcIqsDkPi84ALt9ln5ZevP4VTgBPUYl02I4mqFFwy1GlSoLrVvJDbjmM79Fr6+zv7JtQL/Y
Y+pzUlkZ5ixiHioR7ybzLpv9/d/fdoLL7zNerelx3pRgTnLUqMZYMFGsMVYfNJVHy7B9a1zsMP6c
hU2CCB2OUMXOHOoWMuYZ+DWq4TYen8OZl/Ddjk8ujvf2HlrtU0PQpEWovfn+JyU3pHRvqQBQjmI3
N+lHcWzH/96exitrbVKRXDMSFOME0H3P15p4lJLWqhs/k2eQ6d6n6nfoi3F8g7d3zK24oJtm1qMF
EXrzGOe5tRT+0qo83ON5PAMTCXjseojToikWrx35BO5Edzh3ujWdDAvVlQfK2575tc6zu30fXzyG
uSHjDKMbkFxFo92b4mZrxafqoPtUR4cX9fE+JAMf/SB3hlniHSL3X2twKiIpI/IGlDifkZ13UYY8
UDuzLFBh6Vwh9CcTKjoKBhAWjlf8IbT49eHe6oIrZwy6MCF6iw0TfQhtgGmiAmc6qjoQ2eBV2zm4
y46/tD0aV5cUkja68hCAJyq7N8zvulRYhsGbF+GZYgAklYkiYLgWQIjx1jm6roseZYlnPbwW+r/K
W1zAQ6agvPqCkahCGSiqAIr3ho+x+NOAp5RDrBFdnpXf8Fq6OO7HZjdJGsngKYGnC9NNpx7HztdT
dx/mOdeIzEBFbUKbap7hE0Tuj8vUHrvwb8iwV1e9zODEMKoRGcgbTrwJKnnNC30RYmLSNx549QHe
aWLAQW8iovVhXDgDeclRUlHvwuaxH3jNmfT228F1dqImmkwxm2s4wnK7eAFmTauXb4tdPyJM5zLE
cLaIzWYOQdn3VY4lqcPyqsZ5ZEmFyMMGnhEmnJimPsqmtigdvbeCJyq+ERxb5DU166p36ETymUvu
8zY6uPMRFSbEGETwYE8lPuKIoWCb9po2nZXaKrq0cz+2hx/KGys2UhWf+Q8DjqOwec++rXPIusMr
QwIB7etqvCuVH2LMG/TmfVf67yvESKdG0DQTYSEZIVhKokeDTLxnHEW4ve9IYWRlo6rTJWxlLCU6
0gJ65gVOcFW8HbHkBBr4x33I2EQlE5lbqIyIaJxj3m7TVGSxoMKc2Xwm2cPcnbjZsc3irAa9Loih
QY3SVJkllXO8DJGEuCl4oi0qlZfeCzftW3PY/IHfpLW1pLU5BgWreckarYf3z1Jlhcpsz40/k8rb
/3BbvrC2wgCh0veKFIa4FIO5t4biNWzcfQNbPr02wIBfWmaFluhzAekpMGSJi63R+t7YHpRJeto3
xftiTGTU1I1UpQSm9FF3iF74cafYqF5xVsQxwzb/q2afSnWF9xvqf2jRXuwkiuxare391fD8jW3o
Fwt1TOQqLRDLSt70WtvDuTjjUfoqW1CgOPI0yDZDsdVOaQz0TXnfNHPfY6fc2dWuqObpcj+5hTue
Dc5dxfE6tp9fl7SySpWwcJD9O5VgZsxzHpH2tt9hABknVYZ4BhOC4SUgRFGMr9coOuRBqiu9RRIb
UrhaVr3u79T2ai6m6L+vsE6ol0RUTQDDED+ECCN4Ekpv0vIsmGqSIoLkUUJVnk0YQUPd7LqsQ8bg
VLvFkTLAhU8oqty8Mce66XWH14ZyKlx08DjgrT3ILzzOqs2a3PpvYLyDJi3ajGhUWjP8apyUc/pk
XFWu8GxYsiWfxzOPjZdrkdnBKKrMGulTZJWsxYsPgeaUfneY7FBG5l62umcBiW9nfyu3Avf1Kpmt
zBOVSrJBQFTS1IeuU7xo0Oy8h7RChnxxlHL65bbP+GpnKdasXKc1U/Di14DfzsEorObVvuCWmT16
Ab5qfJvZ8cv+AjePxcog/feVQbVrO1Gs9Rwpoc9kehrHxwAtpKJo7ZvZjKPWH5K5V6QWDTFLhw+J
2K27qhcUQtITxp9AnD+5mkunPxI3P7bHr/KB13S8eR5Xa2SuHC0qxYbENWwLj4rkS8HH/cXxfp+5
Z+ZeTkqdvo4hDHDQmt5u54Fzx2x2Zq2+H0upCrKBYIkWXDLqs3oiduyWp/CkHofTYgs+YoIz2EG5
L2TOwlh5DW2q8yTAiIdTVV/k+KmuOavavDkvG2MyGJIbNVmkAs5Xtw+16CrBVcTTreUtgQENfTTm
ackBUy2GAlFRNIqUdy/Tv3IHjU36J6yOkDEVcZwV3U/2kZHYhhN9qp3Fpo/H4EHpnH1v4300+u8r
c2GyCEai4Hbpy9dxgOzJV0nhlJN4H40BhaGMqiwykFcdMhHUjgZKvp/2F7FZXFn7M4MHKVqPIY8H
PKg00DsJuLz0s6ZkdiV/ntqrobrStLOEueh9sxy0Mxkk6EkfJSKYGByDiHahxXYp/Sjk60blPak4
94bJQEKrz0GFfrzCMcLcb1vDAuUT+neF69gIbTLxzNGf+7MLvpu8MRv0dST0qZ+33UcooNgCHcCe
am8U5Stw/z+FRnzIg4jj+vuu+G7+Rh6WtC+0kWokC+iE7iAlG6I9X06/7G8bzw6DE2YCCvLQQCQq
EVcDzUVl2rPCK9NyIFZnye8C9FrEYwc0ok3QxKeypZGnYka3hKx2gHRxdg/ak5f/tjQGPGSt04Vo
xt2Rx58q6UZRz2nOEfvdd/p3Ap9SEugdkWkMo742+HpK+9B3thL8TbnscqR1kUENNQdiFAZui0nI
LDJex2Jjhbys1j406SKDG6IQJ0asAZrENrHAKWTFhFMk48RgOlv207IyyTJBSN5y9yaYvzEP9Q1h
5qviNmi65qWheStioGIc6xmFOYLceudqxk3EG6DkHB626BcrYt2SCI+FzjiW8SsaAHWVg+b7aAeF
+N+vpFppp7AWIgRYXTyfNDqUnbRXJM6taSKlrQlDbe0fG94mvZXQVrdgLhQ1KWSlcMgz1CVPVLU2
fFIgbHn3kxszrv19i7zPyAQSYjb0FVGB6IUKzsX0Po2/dsNh38YfnjhENWgu2sAj8fcP2aOTV4O+
eQGG0dEV3RqF+u6FgL7cuFU9jB5xx4c3S42a9Msim7zI5mU2wxoQTtsr2gdMGJxSf7INK/6S3CvH
/fVtf8OLMcZPUgMikFmBLHGhEquDko9ZnnseZ8y2M16MMJeFbM5xDA5dCC0thzbF4GR/HUw3i7RY
pPzL2O9ijPEKXVqIqAXAVigESGisWA6LbtF5b8nuHiDMxTlo21hxMcfcFiIZ4iHQgX45qFwErwn/
4wbRDVydqqhvh2yKAOEx6szi56y/GntOqofnA+wtEYdlGhUZouX8x2hGlqJ5qsqB8M1W17VXUx9Z
rUMNwjiO3xoD/MV5TgQncqpPwHA0a1oJlILMU+6Zx+xqtkauzi7P/9gYU2+GLIuBt/Is+HqDhUKq
pQpnqy/7Q6jxpgvef0/EXYZGFXcNUdTYRpi2jjukwCFanBmxpfbXGajSpt7g4O17x/vdCrMoFZKZ
1RCAx9lIG6vWHnTh4z40bADR7xYY6BvNqhhUKuXYoDtZ81L3TZfo+n+b0NkA2t+ssbxPoyGoQ2aA
Q6g9EV+2cVPFpwI0T86bQiztCqgM13D318j5iCoDf01VGFEwqBicrQWXLKpXK+W/jsjpuvAf6Acx
OsNmBudOkrNADzH7q1zRSUgiXC//R9p1LcdtbNsvQhXQaKRXxAmcYRJJUS8oSbaQc8bX3wX6XA3Y
gqZt6smqchX3dGOn3mEtwgu+2yp3EcJ4WBXkUXNpgGSpMV7854bamczRhu2bukhg3CrxNQ178FjX
SsTa1Yz+HIUJx9Ut+vT+yfT+phhXShpVSkNogS0VJ0ERLInulfrBvxkpmOgLry++Xv/4PHnLpa5d
UtrMsUCBwmCEmZnJ9AVsc4dR122NTvZERYf0uRcKjXdd7Eai9P6cjL9Na1mKtAzb2q07fx6c0q3+
Nix0ths8aP7NVIW0uIJrF8v4Xs2v6yoawfk1HGY3a0z1KwVWxzfxKQTgHnBsVJPeTDdzYEWfMevI
q/XxdJNxVOlQFm0B3DEwG+lmXB814U7i7RvzZDCuCkNnZFYErKOEamw28yEHC4sycGLYr2Hk3Xdj
C34FtqbFIcI1yn2F9Z37sX/uptqstZe4441JbR7IIDI8B9E0wLS+103gbmpAHAYCUN9KgE51RtSe
Z2l3XRPfRnd+UYyLFDbVLMNZb1KAItrKLVBqAGpRnRVsUrc7sn/bafUx5YNt/l3ghod73tLatlqu
pDPON46FuWlAdw87AMyF49cmCo7H+lvk6Db2N77WWH0p7jDz9sR74C0Wdu3cjLvsyNRIcQXagK4p
7VABLVBhiTHKMhxT3zS81QkZpylX7aAAiBvgIaT63ObtGeznVtxFbqSH38ZxOqlF9un6N92O2oai
KRRMOhjGZYx9mgjtVRUyl6gtOqkdusr5H4KMwKYP16Vtq6mxzCqDQRjMR+/VdMzEvEMJHORY/lNY
ParlrVw8XRex6aUx7Pv/IhhvOQGAa1ACCcg8AUGXvctsGZTWYSDZgtzuR8wy26LammldcgL3pp8m
IgHPgUbxEdkW6Kh1ftsFSmcDVAxQlK78kniDZFbfJ3fhwqWxxd1wWxSCVcy1SCYEjlFVB34FrCrq
qQBOd+ZdAshLzcs+BVjKCrgkD1uXi2kMzGNoRBaBE/7++1V6YER5r2GJcx4to/ysaje0OBnkk9xg
oEf3+g+8p7Vl/uOnRMb0MOAsjRoYpXDCdp844aNgzQ94TZv/tNPUM/mAiq4FMjaoaNVkDOpCQWa8
NNlBKyOLhrzx+i2HshbCfLd8oGpdEHw3pXzVhsk0hLuyPMVgh7tuDBsV0ffXxxgcyeoubCiy5P+3
7tldyBoBmHwSbyXURCUKVFSev9wy8/XxGBvUq7QLiwEfLZaB6tTcBaVuZdn99bPxhDCOS68jsU8A
64fR8ZesOALQ3aSD+2cymFxEC2qjNQgOImal21FAvBLaWnPMQ4Hm6QMTvttAzfLIwJBn0xQYzW2R
kFSfgniyx4L+2bWxc36aLmizVCKWpZ1hZv6zJASWIHHaTxvL2O/0TmYcRaP1bVOGIOX4Z3p6aXdq
gZl3rr7w0IxOCaL1CXDrBWeXeSuCrjSPHfYr0DXpDArCEyl/DYD5CgDWrM1MaZhNjYxWDDf1RxrC
DvgFRdzDVWpQdXXeTW3iqp18LISAo4hvo8y/evqffpDdIxWAsJ0KkYwXG9Cpqvtol7uLP6RO8IbV
GS1Uw3D5gt2eUd2M7NSiXOxZjvdn8bdHKR7yEJOFWEEKHqpj5A6msFsG5zI0WsZdj17Lo7HwuYWH
4mV+/LOLZnxKkxpZmFNZtfXqayNLppI8t9gxvS5kMxta6w/jVHyChaSohP60NhyLtcCnRKfS0Q7p
IXB5xdTFy1/7pox30ZtZLHsdUcDvEwf9vYOW81bgOE5SZhyLUWBuvRHwyZIZoC/F50YMrSDnXtty
LVdOwhZjYoyd9nX9phkLGzAqt8C7i8FxjDHb6kaysNpzyr3a/e/s1O/cDFuPMagYZoKqjLZPj3ij
FqEMoqsTUZweOz7XVWOjIvleFnmf+/TqlPVJgNyV3EdffW/wiqfO64+L/QX74kTtyVWskZrJ59xr
jqV9XTxPMymTl3R1FUexgLy2tXOMSu2jAyoeHv0e7up/s/LMURzKZCgtCG0o9VFcAYi1R8+DFd5R
J7wVX8m+sstn3RV3xbfrR9wWaVADMC4AcmFnSZpeBQRLXsPFJaFXK5oZZMkRpIrOdTHbVncRw1yk
XxFShTIePIriAKKhI1+v//3f5FwXAczVYcKtTvJ2SRrAZZPdd1+0b7MPQ5ABHQ0gkrF3KhcrqU/N
7rpg3v0t/39VnwrjdMDeJupEXfB5CgIT/a0x+++sG4sVXA7HuGFRjrWSplBDrF875UyOzZB/KIZf
RDA+OGsTRW0zRbVTqfPqiJ4aOUSnWLyj2XjIyOiEZctD2N9OwC4yGVcMEFmlpnja2GKBl00a5Key
KL9PmNky5SrjuBLeh2KcMtVk+P15ucM02knj3zGdDiU4o66rw2/eo/9/JokFc02KzNDzogTLcGcu
UM2pKzjzsTwuNGL+y8Rtm2wrPqZzZQpgCY2ySEwRGCOFKoTiK62FbhrwzpzCCm0NFUQQWTRmai4v
jqVE1PJGqjYD0Eo08/0wCBSm6oK6rYxnqffU+KhPdzHASH0p4Xjiza+3EsV8vQDPgbiewSxQqcdq
FM0GOSZ4Yjhfj3MgFhS6izJtkjH0aHe5YezngApPUVAGBwksKE6Y5IlLRuM/j5nAti8nY7Ggm0iL
52wCdlw6JxaRky+BEn4LpPkY9i3vBbx8kF8yhpUs8t5Z1TkNRr8Xx4VgviKP/nwK9fsiAJFp+qkS
eajsPGmMz0dDXgECGshmZ/0pCkNzqr7LyX0mPxTJkzzwZtQ2e1Pri2QigFwB6CyocbhBtQmCQGwv
dQvFKX9oVngW7dbj+X6e7bFYR7pSEEOMKHhW3PINmD3H5HEzWBFBrURdovVRvBdBafARJ7P6jkw8
yCFWmLFb/Qax0FihW51IjoSos4e9eNRyS/l0XeJyd9cUh4kOU9MofaapqKrXp1j6VA4feR+vDsR4
Er3KurTXkPjM2i6YPKLtxZTTGNh8R61EMB5EREOnTUN54SNu942n7ltnYarkVZM5LoQFwZUmo8PU
kD/apO0fpTkyBVSvkVf55tB3h6FSPpQbXM7FguDmNIkbGuMt7He+XcSTa1QFT9+WwsGVz88i5ARV
Ubd6JMG0AHC577zACU4AUBydf0OAspkVrA7EuA1Fb8LCSIFBFaa6KYbfRwOjn/1doswcb8+JKRrj
MFAtkVttRLmEpHq3A0Ru5JWkCRypq7hl6m1ZwDIUVUoVnV337XO8YrReXbSvqd6AmbMv/r7CbMVk
z1+XxnmAp6J93Wq3Vf4ilHETXaaKpRTCPY3usoFpOAsJHV/leWdjnEOetLKURjhbVyXmaOwL8vfc
cTY8tpUCs12qKgFVjiVil+QaS2jK0NulOJrziDp0d5zjQ5o8X7+yTUdHZAK4SYMAA40poVWyqkTz
0k4wcs3O4WFlQeQsTW+LUFVNV1TwO7L7xbMQy748YfIkz3JPqiqrK6KPJPPkpwi23BhEWt8rZT+i
QY6qANik4lnfZyn6dFqwr3t1ryTq0/WL21SClUjm4lCh0vJmmaDALkfWge1lhyUFjsFybo6tM0Y0
GwZJJJ2t+cm+ivQdqQNODZV3DMb5JHnXhlM3gaFUxfB51ZlTmlnK/Pn6ZW3XFVa3tZx09WpUQ6At
Sy261I0DXKHn5D4EqrgZP4Pc6BB3Ng+IhXeq5f+vxGVDU3Vijxwzjhr0VyKM1tfY7OXNtW8mfKtT
Mf4m7HRhlAs0qrQivfGxktg04FYxQMnTSFYyEXvsA+/6TfJUgvE94AIDJUiVqvaoq05PJk/uMuvP
RDC5iV9ovZBMPVzCeBzkuyj5dP3vc5WByUymXBOFukIJoXcHvNbsBVUSrLjZDfKTY9GavKoWRxvY
uiHJgVpPlhEJFXPgU3zW1e9zsOMcajGUX1KGiy6wRcImqLUSGz4TNBwB1lItWURhsrJ7xzebx9Cp
XjgCOZpAmbeNUqsqMOhQYZosXcFQqfh1sSrNQp5SEZPciDvDJg/XhfJkst4iQtIQpCNQFNJ9FHyt
Zc6hFu29domL/LXd+lITZKCntKMmsqX+89C9hqFq1hVghoa/rp+FpxWMj1DCVtD8UuzsVDiJ5IXW
tt5zguv2E22lFIyDoP5UzL1cjW+r0SFqI6VoRqcI401LY7l80h9kzqm2e2IrkayDMGq5UnK4Pgp4
4n7fgKm+x+QMRfLa7RfcyuH4oUbsSiTjMNoulOamw0uj6L+V7V2TPhUa573EPRbjM0INYFdxCc0b
rOyrZCcO1qVcw8pubpo9ORr2f9+GQJXiciZ2CAkDSG2I8Dvao+IUqLsEDU7H63VxVJDd1C+jLDF8
aUK+mpWP00hvNTqfY2PmgGrwxDCeomyUgFQN0uI4PI7tWR+PMReJezMUyqIkUUzcIMdj1E4cGiUE
xQyYDdE5DC3/kIFezHDIbXBKTe1N3dMvvkXOvCX3zZx/JZhRPiPQk6DQEUwAqysf596ITaXwAT/g
j19RNkAdMC6fjVgWzNwIJU6o3FhPhJqspDNqKU15FxjhPKL6eZwp3G57OzYywP9u+uk2TM4ziB/+
OxfsWqbMVlzDoh4FZQmfkULNnDz1vhOXvFf2tuv6eTL8470r7jtBMHoKjjp66t2F7CO6R29dtbXT
8jWrR8GeeeDqm9FlJZLRU5JMlZS24NMpCOZF+hefV79a3O0v4WUlgAlfAZWaykhgb80EMBlgooyS
YidTuOuS9PED0WUliolkXVYF8pjADRugmcQ8nFU1o0tkHgXCpmmvxDBBLO6bqJpKNOwj8dT7xxyI
dSXnJboZk1cimBhWTVQbYnlGzMfEs9bs+/Q0JNh2mx6F6iOl4ZUoxon4cYt5jgmOamjlG3AhgKaC
mi0tzmE0fuRRuhLFuI2STrQRa0TmKsCu7U0Sct5VPF1mHIMs5QbFcskEjOLXKnsNiv11/eKoMrut
lweZXJS0Q3yqdgSgbYZmp+GeJLz+DkfBJMYNFEbhR4qOWkc84cmmHWiAwVSDo2IbqA/vXNrbi2GV
97UhiaRGRBUiXkiOiUUPC1pw6AYn7UlFP0d1xwNB47u0cosHqb8duWRFEbGUqqlsTVsl+hAQBV5H
7zqLTp/8/HbUb5riU+4/qryNo+12mXyRxlhTqEhpPyp4Miq3y0IJJmvuqZ3sJ1sFN5Rg8ypiv3Hj
F3mMSemin+vqUhJbLlYGCe6SEAKg50zBJ5w6ZWXynOxbVeJXL3sRyZhW3yVdL+tIrIMU7EAj2NhS
0Oh8Ke18r1v/FKN9u7eyPeZjTRFJHEWCMB/AUYN9g4VjWjwGNo+8dnuwYnXxjEEWaYaOsg9Frpx0
PzlYXXO0Bw0bRPNumR8p9qkj7DF3vVvGm8KP1OIvwtkieSz5/jTkaJJSr0Ytvt/JnuCRHe/qOarM
lsZLeSw0NPTwco9AzVj80Nq/W91OK82MgWWq1x+KcT8/NFslRzUZpJcTakeZPh3DMTsqYbOf+4Tz
6OTpsMaE7TAMiJRVSLKaQ/XjH9bEFB3m9EfvLCPPPrf7sx3yVIyIUB24/+y4HaAKpDpsEbw7BIc2
MDvtrEbnShaswXj9iB+/iGLyBFUdEfGSCl36hHr+3LhFqpktEtVJnzghb7vuIl9kMclCpU91MoxQ
D9AHYkB3of+JnqgNrlBQ/sqcR8dvUuOLNMbTEd+YkkZE3kC96py7/a5zR0e2oPWcULs9tUhFSgho
QyhlU9W5LASZZHA4xOvtMHrDt9Jc5Vh5+r7PUDkH4bdoZ/awS1zNlrHOJHBn1rdbo6sfwSSveR7o
YZ+hHDNrT8JtshtfutfBNe7DAYNMvTU6y9v7X5B7biYaK7mMcVS98b/wBc4N2/dkOxpN305NUOve
LEWG/MRlYds2yJVMRmm7tqzBlQVfmu6ThxksO0KAZWawfpTHYh9YdJeDTMC5bijbkXMllNHectL6
PEhQxZO+wwckmC7P4LdVUy/MGEBiH0wMVgIZBa6nspyxgNfZufrNSBtLDRrLAOGtdC8nQOW1/vB8
TKSeVDrlxbRkWnsFPU2M3PZm+GMJ0t2LLwHXmAvovZnbrQ7IBGpDi1IprA0c8KZ12xuExIOy8/eK
o5pND6xAA1CpvIRkM29dyWTC8DCLRNd81AlS+oCmcdzizSz/KCMeMSzHLNj8uM7kbO7rcLJT47aq
v6g6p+PEU0c2MVaqkqrjgIKUcFwoFwcPEGxWag7F274kH/6D87HYFDkhNCgrHwl/Ig43/pDiYOoN
rXjcLdxzMf7EiNBenXK00v7h0cAyDAAzWtiZ4GEX3pY48e9t8+uXbPGiEG++ZpX6a4EYFVWLMDEd
AM+xf+OQdHwQTFmtGT5nn0AteiLHCIRX5nWD410o40+6gGhGYqCMIubPoQjS5696ufszEYwH0ZPQ
b4USfL0y+RbE38LZSwafcwyOQbGbdaOh+bNY40Hhh6A7GXZV90nP0XrgcdFzFYPxFmmWV1LQ4Z00
3ef7JYsNbfE12C/cKmDmeuQ5iu3PA6ZeEPWCuENlHEWkDwK4WdEA75OnbvTU9pDxeIQ4ItisXA56
gEVlUL1aQwEP61dF7Fsjb+vmNxr+8yRsVp6I2Uh9FekJsBrxSr/DIJ89Ahu6A8o2/SyBopoeP8IU
hyc1aDH/d39scl7PUqqVIbIPKfkiy5lpBD+uK/f2i2olgfUUo9xohYrri2/aG+12od02bidn2cIR
LECLfZmtBgsj3U2KvIu3p7ut9pfjMSlIT8SSGCrqN4WKiXzj1MenACsphcgLJL/R+4skxk+oBWYV
UyA1YiIfyZ2d7eaX/CWyVHOyu9so5A6xbEeuizzGaQC3z5hbES8C7GycqZbs21DkdFN4is+mGnEl
dIOBfT0l+Jrnn+vpdiLfrmvH9ik0gOhSEZw4bM91FpV5Dg0DIii5FerQRFtjf13E9ikuIpjSVKR3
Zdy0mKv0pUMwHwo5NBWe1+PJYLJ6HQAxc7SwVvZNta988bYk9A5V5MfrR+HdFmNKQq5NgALU4ew6
4SaZRQezZxxz3TyJImLqWwYIOYpd7+v5pe6LETESxPX4UKpOld0GCifcbZ5iJYLRXGlsBgw2IkNP
qd93zljlmu5IdTNF1vXr2n7JriQxCkwFaZI1vQR6wyGJrIXHDI2Jeyn9l7nXtg9YyWNi3yBk2azU
b+vrkivfJEB6kx96i3xesDH8B/FDuclKHhP88rBqU6IMqj0Px1w5zdKh4BEabzrQiwg2Qa7UnugS
xR7M2B6kEbs+pWxGVWWC+5iToWwCOpCVKMZQCwOsyroQLls+/r3oZIcG5MNIJGIAfZSO6AbWnJiD
OwM2r7Ta++HIK/Fud49Xv4Ax45bKxVQLsK+6MI3vC/5AYeXH8ZggSi0EP3OB99WHljZXQhmjxqxE
lhs1/NOYvNYEgL/njOc3eB9xschV8tynmdDlQ6vabYy6LtCJZqUwtfy5qji1I473eLvglaC2zIQx
TbDPO+XnYnSi8t4IOd6DdxbGe/jxlIgVXRZJ8N6Yz6HwWcxvIx6U8HbtYvVVGNdRiKVQBr6CxOHH
CcQCFqbJbawLo45gys8T5lJ5+5e8q2N8R1arfSxHaKRKjS3NvlMMQP8H/Ol1l8iTwniMUS+1PBmW
3UhjP/W7MDoZkXddBMe9v+WDKx1I6qgAAx4eTKFwSrX7WuNVDBeD+OUpqFBJVWUF06JsnTcfo9E3
GlRAqIdarzn8vSABgQzLxWvwNvV4FZft81zEMcYzCHOmlhWaTpnWOMpo7MSs41zZWxXg2pGYqDsD
yqY2FhmiNziCuTRf1P2yGpW5Hyr+r26PsZ9JIpWftga6PMUpKO9o8EPyz72c7SPtJLWae10Ztsu7
K3GMHYm63JQpOpAwHuXz1DzFrW+ls2Y3iuBOwuD4Jfa2C2CKIdnk6Dr3VhmTamVRkGIR6Bn6aWkv
NV5xijz0k87hgVdc/k3ouGgJY1hSEpYSgMGXwaOFTaC/mU4xSGnGQ7HHGIRb3vNrydu2/FOkzpDS
DPU8JUv5CuBszy08RSrtMvnr9e/HUX4WAK6OAn3Ucjj0fqpvejiNPqo5Wdq2Q78cgwm68iBFBUWe
gXGOV9I+zYZsSn5vAZOcI+g36eBFEhNpK1JKQIyB45Bvw/6NM3wZhJxDQN4rVoSa//W7+006eJHH
eA6pkaM6VbC9039X7ws0N/Q7+Yv2xbhX3RJLVzxSpEXFrjgRFs+I+KoaZEI9vq36SkdwHoPMHqXZ
PedYi8lek8N4EC3rAWLU4qWbPC+kWcmXzAol5ztapp9AKmH7TppavccvbfLkMq5EkKNECgfIraUX
vyvMfkD1ILY78TVXOTGGZ1qM59BqUuZhAk3p4xutOHTFbTp616+Rp/aMw6g70Mr0GhxGnviHLtEc
KS/vijb2hHLkKP52CebihA3GU+S1jsA/4DiV0znC9xFVOenFcEq0DloTgFD/GzQlR98ZvvGIVrbv
Ev1RIstATqJMWh9U5YCWIpLqLjxJIuCbgx/ByJkM2b7MiwzGh8y96BupAbL3XmkAt9haff/Uqbd5
9iF3eJHDeBDQSeYA2I4xR6UeC3pWZo5SbE+4qBIe36DjoViDeZ+pg8EgVQMRkB/g45pMCUCALrw6
atzkezstS9OomMF/WcQkohmfxg/lhxf57HNP65VRakvsE+s9seIWc08R0AKikOcalw/yiw9ZyWGU
ArDUed5RlLyX9gG4W9A+8D91rnYoQCDNG2zdDGIrYYx2pHGS1VWIMkBPtNbyhRLsznEmcKyMJ4XR
jUKAxzAmlLIG+ZNQPOv/HTEcldrVKZhoksdF3soCVq+aYDSN6bltatDNf8SQVkKYRDQw5mGokxQx
BJiNfvAY9jdGdlcOnBiy6RNWYpgQ0s4x6eQYhRIU47TiJWitYXy47l+3X3ArGUy4SNWxMMQM0Te9
KWFOxVneCY7vNu5oiTZAL1xeo5TwTsVEjaBHpZ1EkGjsgq/lftwbO/0UPdQRsCFB3bHHNs4hfa72
2X48CIAm8paaRgJkPN4vWQRdsy7GiwRyQ7SoReIrkwIsAIL8XOftaMp6Le7yyT+F8QwoNBr6HLPm
XAD79It8tenbGdmiXkzmmH7q87/D7Pn6d91gK3tnByzsX5s1TdUY6GTV4K0LrcSJDl+oF+yMl9Du
zaUrnZ4Dq7DjQ+6Jdux8hDrx/S9g/UkqyICWQF08D3MzqLCgmhzyjlNK2Q7aF/19u4fVOxpMKEIt
oUJq93oo3bXT3J2DQSa20nQYEW5EzWuoAhj/OvbdoisNr6J5M5jjrA27IQpC8H1h88xU+iR6EHsJ
lCp9PjXtnsTZ7DSiVHpSrMxo2WaFwQMV+Y3xUapRoqGOrDEaKAxDEdJ22Tq67zDpXxxCN2xN30VN
w00dDJvccbP7xb/+qvQ/RbLPoSga6mwSAPjROPQgmOoyGWor56ViQ25g7Rzg+W13fxHHRDBJL/wp
EKUFE6OvbgVwkf3AcFH647q2b79hsRv9v4vUGV2TxjjQ5AX0r0+tGtl25qk30/dlTAhUwpwItm2+
F1lMBBOzQC+6CXGyjXVzqJ5U7IhNDQ9MZFuKBhQbooA5keU5BV5LXlcDnq0auYsK3SoqRyh5EMTb
dQf1IoWJMAoh8liWUW8HyiTZAH9t7U4TsAUR0NyMwS0D+qSks7qgpXe0wRwLiRoew/BvAsLlRzAh
SPQxxgsVAQjr7WTVGbb9Kk+1G0wkqRMwWWe80eit4mCnLEBJ2w/MJ9T+LNlJuG3y7cRSw3WDvVYx
8I/3iWVVZokoxejzTt78PXvQDCxUprbxMB5QR7vLn7sbxRsxJ5lgjqLgTN5tmspKNpO5KH5itGUL
2Xpxl9GzEXKyCd7fXzRu5SmrOBRIsaDs5sZeLg65yjH1TY1d/X5Gl+TUn0pjgTPxy+/S4MpYcDCC
Dw0KrYQwuqL24VwIyhI7T8Z34CPZC3wuICq/gygKFBO8Xsf2mSics2QAPoAt7BhyNydl2CAnlsjf
MNK/MgVYrEbOcSkbnwYtnQW1AkOXIqh63n8aoKf7mdLmsAA1sxU9xtxvz3kzLbfP+P13IhgP2aSB
qsiNhHzAVyrXD/EC9POpsrGgHJiVoXccbdu4uXfyGEvCDlmqTCOOlGgAUW5TdxrrmyoRXI7nX373
tXMxVlPpUaHSRm3ttsJI/AKnXMI8U7zVl9HU4RuXnHyrAYeTUbTKoRTggmVONul+prfa1IIRNd8D
m1H34LCstsHzE6u2HjVnZM7FHoTvb3OygUseOGdeJPx65ssvYM4MXraw8WWcGVBx5MeM/c35pXxp
bNGtZ7P1ApdnBtvKcxHIuI6pGKcolJdNZSH/a/L7gxipiaVL4gF4XRxF3VaciyzGjfiVjiLqgPn0
PorAV5SMoRm0imiHmsR7i/JEMc4E9DBBX8coLlHBt/ouBK1AZRGwY1//XtvWrUuqAuQRDY3g99Y9
l76h90WGxdT5rie3KY89fPvrXP4+Y9p5HU81yUAEWA3Aqko0T9cyJLTZgWYaZ/Vi+8Yuohjdn+ex
iRGtAQE2u4nwIMy3IW9rfatHAPu6yGC0e+pkIxwGTHipX5LnZUGhPy7jAQsi6bLoUVuTyVt75cpk
FFwJc63DjNcyp7mMJQEB3qu/1ZIj3Wte5U674X4oHelDLvJyUEbThzTRq6iMgbMS3Msdhr7jhwn/
ua58W+X8d9fJKPk8tUiMpXypd/f75ItgfQ/Pb0DsrnbHa9Jv8T0QRZJUrC6rmqKynBY+RbkqEggK
YiEuUnGjQ/u2I9XuYtdw4ufqJvtrecpnrfmBtHwtmt0xT/JKb+ca6QfqktQRAzE2c73ERLFMeBAY
2+pyOSYbr6s6CRqCPWk7AlWBC47HF11zptcKKNktShXDy5CDN9r4dP1TbhrfSipj520kjo1eT+hJ
GvUuGmJswYI5DhQ6fyaGsXEwb4tZEy9IeMVfNDkHoIqteZUtYyuCrY7C2njdtZNaQSmp1+8rj+41
NGHCw3+nn9fe6QRj1lGi+GKRpmhKT7dFuhflR5m8Rj7nu2z639VhGDuOUiNvxilBGEElWit3ivR1
DlQTKQTHlnkKwJjyoA+6OkxCaycL3dj0I04OmPLgCNl2GKvjMPW5Lp4reUJZAliuKVb5RHKkjYHr
q5yi0HdNO7YmaF0eA18/6aXgFpJkxaTkLC9zf8WiQavXShwCbU/URbxHpb06fBrFg5g6vTybdeAa
zWtNX3X1Vcy9SuFIXlTvl+RKUkRZkygmLX8ZAe98GvkjmhdS1FuF3jqkVjlXvHynayKYGxakUhRC
w2/tKCDEngqAtxURaqBKYmaV7JaN7l436d/45cuhmNtM87CvUD7Bqtr32aVWhjTZsMaDvo+spMdK
cOGCetCaDqCu8a6L3tbZn5LZYmfa+VVaKyUsvTj6+jM1vFJ+/DMRTH7VGEacZvWisC3oEbIdjbwe
Vf8/E8I4X63II13J4PIzIFF1kf/QJWgcz/r9n4lhnK+uayVRUgHwheQmC/4acyfmcRduNdzhFS+f
hHG+IIMplC5/w9EZHNmO3fKF7FM8XohNjsp+erh+JI5BvZV/VpY8S2LY+RLS3zRSbrQ4sCote7ou
gqdkjAemzSxnkoETDeo5yl5l3emNH9dFbD/7VrfGON+pHxQplEEsbzwucIgasFrVw3CODpG37GJW
JSqoywCr8Falwm4ix5B+89l0QE1LkkIw0v7eI/ZtILRjChAd4klusovA1SidGxdrD0Aox0JPx9H4
5dJ+9VIXecyloglIcpTtRzsabgb12xAdR3gLtKavX+xGFwbaeBHD3GvaS4GYhXiEZVUTmAFmaLOu
sUQ5OmaicRNEpLN0ueLUkbYV5iKU8cAkMUgTibFi1yoBav0UB/lD0+ZZYLUi9Tk9iuUEv1wkoBA0
kEzpBkb03384uajyzjCWUCYX34zZsAxluA+Fyo2j2qvqzL5+oVv1VPxoEfUkjWDtih1OD6jiE6kl
eA865FSlZu/We80FS5gdnFCXO2efF1Rv2ZI9HWsXCxVB4JZ25/D29Lc1dvVDGA3Sc2NoBB8mM1j5
fpktS74k3rLsMdj0pvRUjqPZVFgNjKwLljlV2REKuZBpqPvjsn30VJWuRG5jctB57myr44TrvYhh
PucsFpEmtRXcJZo2ml2nOBxxmpMAfKbIa3G42SlfWoAg6P9iVYdsatNKPBMhIl0VslKDNrWfFx6X
zovBwh156J26xVNm1QHIeiYb1SdUgQobyLCueMYqz/IvW+Go2m++8OUumFAydznqbwO+sPLYOdU5
AcFF+LJ834XYJrr9yKwYUXRNMlCdlwzg1b83JSWO5mFagGYGS3IloE6MIGwLvNahLj0233hQKpuh
ayWOUWCaYFDGV5HZq9W5DgdT7waO99vaZ3t3Isb9ZX7eZHpct5hpnV3FTd3opDiJt6B3LK/02tMW
jA3uuO6mAzQwaAQYWUWX3j7sKignKRhrx2p5wcaPQXQwgltd9a77oa3mEj7TRQajHFIbiJNgtDja
gViCWZ3aXbZfhvq4s3aLzv/iYVeSGLUoImlQKoKX8QKIktpgsQGg+dCZ2T53pl2jmc1Lz8PX2vQ2
K5mMbgg096uxgh2SgE6W0hQ3ddhVljgo51rh7etvfq5VkGTy94KqKL/qSxYdnkTxGMP1UM67Z/M8
qGiLhqiDiJGlQgzTogu6RkdROQitML1VxMOQiWboP19Xi82jrOQwWmGUAy27BmmFVCbHqhKe53ke
zLrPeUR6vAMxSiGW4KSXkgblEvock6+F9i1MPSFIzOvn2WriLy3anxfHKIIaoMDk96h5xftohygL
dvWdb88Pg4t9+V3tYVJ3fr0uc/toChpOsC5DesPwWFmv3Mxap3R4o47Z69zs1OgvqYssMnHGnLYf
4YAQQCVffkte3rvbpiNlmSdwTv+srwPj5F61KWCGcie45Y3cbwa2izB2/NIfyox00gx3EUlekjtK
UmBrM7Go/2UQOL3WbSX8eTCDeTJGhQxNl7C/R/IfwFUxax1ZJ08BeUKYREFPZtC3CyGgm9TSoqJ/
UP3JFChxryvDdhBeXRyTEUx6OKIa2S08ErLb31Wer1gB1tfRiCKY7KGVV/EqUVsDF0SRCZE0ETw7
OssbE2KNU1BEBGKQxoBX2OlOoQt0mMA3F2QW+A3OGZe7+sXDY5FFIYZOgU3DhMm6bodOMAA2SDDD
1Fjd38ZZ/TS4YNLyhtZMvl0Xt2lfK2nM8wBbFzFKhx3KJeNjAinSXWzcAZX6upT/I+1LmuPWkW5/
ESNIgiTILacqlaSyBtuyvGHY1zbneeav/w7cry0KQheedRe3e+GISiWQmUjmcI7QPnZSuKBejm3c
jytr4zWpm6wPW3Mmg+TbQ5jBvMjgsdxHtapsowVCyGYcsbaSFZKTYn/jhXvhSSMVq6qmlca4l/xY
aN+7OT3P9inCngUZgkEL9dmQpRUylZip7ILfCK7NtmwaFpTQh8J4RswYkH3Hm0M9rMPx+/uyTlO3
CbIlAj5H7iWJjXSNTHSz/WbrAmPKb9sBNUGSKFg/K8GZR4J5/rIUSrh12ckcpsNUqtdgvpKVZoUG
s/s7uJcmUiddayI4Adlu0gr0TOcN0zCXjVJo+jsZnKMRDFabPcVIs7F8QC0ymcB0awepDMxZqMrL
NzFPcpiRPCuWqF58VEBRVKDXRBtdlTqSDQWhNi9i+MX5RXUWe5nwKdwpxK27xm/W1kuj5FP54/Kx
CY1yJ4h7UJpBo2uuIHuCCZzTeLolyyAJF+LXeJdxcldjOr3SA/Z/8JsGQFinNprCdavDpLROrQPo
1T4jXl1Xhw17426+2RGGV+m7HjWQNFoMmhiIbpyiq42kPh2BnDPM15q9uWT5auUyckrxN/ZOCufj
tTWndRmjpW3dL5NLfO2IlvZ6x9Ar7TuGn7MF2XXjgRDtKn9KTokkxgij2k4896ICeX6esXcyYCO+
A2FNfksOzqkMZd8twtLXTgwzql0kazFzqkU1xGzJQxQ9ZeWHTbvfeiybWIGphe+w0J0wLojlgPiw
SkMDbMoc9z86jUZhkbcylZgN8u+BpWm6AaQKGwGTM48WjKJqlcDhUvucN71b54AR0M+9+aApx79X
aC+Ks5EEg6wK2H1QC2h+zdjYJsk/lwWIdcHHMdugBcYD52/FMis5OAYRCqvMpcNHcETEJCimT0b0
jrsBM80fSVy+oSV0arcZHYy4PjTddTy9Iwzuf5/PNFRgroCeGk9m34Rbtnm0zT2QJHn6EF1dPjRR
INyJ4knwFmD1pmOnzT4W20tAocU/L/++aEQT+x1/zorn2MkI1gVpVMKOT+ZjcwV9VFe9svEcBguG
RGLPOeiu6sahFWQ/ZS14Yd67l84ZXdU42uZgS8CfT1vIegA2gB6wuRCSoDpYsqaTcNBgL44LRLNS
5MucRqiXHpR/GDKHcbeAYRyMdGijhKk/HoEbbr0DSf/VEXNxqakrTD9Hm+Hr0RBqcIAI0COrqQWX
r1L0OKMAZWDdg9oY8OWsPq+cLUmrHnVq21eXD1r2YV1yz0pnSUojfDjhw4AwYqRMNg+nX0VWUkc1
TrFz3PhhPERX64/CTT8aYeOlUrocoVoEC/eoCTgmWA9eR3USg2BqHlCrUZvxajb6YLPtQ2OWQUWK
d7QxrJ0oLkL1eTctQOVHLdhI3dYy3TopXdW5v3xPolxtL4W7p7kyey1iKWGUP47xI94YtwXGyGUh
wjKKhW1Oy9YoIRYPE4t5lmHEVt3iW+sVgEWiQ+Vv16UXD37ybR3RrkBBWboCJFRtJ5Sz9MRZFsup
kc0Y0dluKrfTb2tZYU0mg/377pWParwhZID1DcYnUEe4RhZmyXuadfvT44xONdW1KUeM927W9IFg
dQ+r4kCEVkc3junh8lUJQ/zu0DirmykWBPEVwuaQDgp9Jsqvy78vPjATY1oaxkDRx3p9YLRK1XGw
8G0w00L1UjV6HNvuezPJigoCOQQw5aqBFpnjGLzF5cAiy5U56rFbfBPRm2R8SCbJvKTgqCDCMGx0
2wmlPPHcMqm5QdIUrT8rWTy9nX8YlSaRIVBDRzb+57i4JynXJoy5dXjci+FYL4fYOay5JAIIQxqO
CeMwOisFcvlDpmCnvM/hm6tauUv2cdvcCFsvJqz5PVf/RxAPIpgYpJ0WFd/20ZR8GcvFq0rt3ppk
XRfBteDIXsRwFtauGF82MnxIL8WNqR+T4vNlNYTnZeoGRg0dgF4TzkNs8GHXdMETYMUgu0mOTX+2
yc/Rfr4sRhwzd3K4yIyP2SnTCzzQs8d6gZqb33dPymcdm091qFxtH6QkekJjM9F801ULjTG+t1yU
yAzgSoM/xaWL/Njr9I+aIl18ZnnNm8+InRh2wLuYWa60HNEtZzV1QIr+RphSPLBxgbeAzbfXx8sH
KbSHnTjuvlR0VBsrRqWW6K3zoHVVfLMY9SpjIBTBWuuWCbJtG/jaJiY5Xqs1TXG3pQve6+wKbAVe
/xmMBafBBeCix5A/2Zpr+igDdxRf2YtQpvzuLBVtqXS7Ql29REYHEEsfTE1uuo3h5TMUDsjslWN/
x05OUaROZlglBvdD5wN7vjN/fsjuDOyeojV+VXxe/eGh+ww28Qc0Rfztx2X54tR8d7iczagxZjla
DTZj3MPxPEy4nYFmd9BvkpNs64T51VvzfDlSzl4wVZpE9Yh4OK1hPQMkJb0thvOSoOtufaJU2mZn
8eiSPM7PU9rMTbEgxGO9kX3y5J96xcXqKhrTYGQdZeseMovhwr3TZdZgzfjEqpWbrPi0EdOjsjF/
cYj8c4T8HuqQGmYBHK/Bp0tFXDI77pSiR4vd67BTpQPbYgd/kcYFfCMajKzAGgu2XuegfiBHS3EL
bCSflxOjIW5brPq6siqSTCj3MGtxnNumgltrZ712i+sMg0CS95IZ2gXDsLmAooL5uolYM7WPYq+K
wgmIrc60uWxrZqkkHi7Th/37zsGJs9RkneHgsxKfiqL8mCu5TCFhM8uy8EGIXAMfHQYnpNBKo1BB
F8H4TuxDftS+R8SdYtcAtsf8UT1asTsRySkK7X0nk4tcS08rUGxDMTM6tcttEd8mhaQCI36qdzK4
6GSX46DMLT52lw8VaFw0DO44Z/NMvtY3RpidHNQxL8dDmVJcjNIT9EkGwJv7dv91bb/q8y+Lfrws
QmgQO524sLQUDtJ3E9ltWgCZFrDw79onsWAO+JJ2wCDIA63U6jSXsT6MfnK1hdUz9nKAqRnkt9Rj
I0aLZ7vZEawMhxJ14eA9yr2I5kKGOoIYLmcD6E5pfmyHIZwG/eGyiP9h7C8yuAiRdA1RLPP3KmF8
btj24jV8OHAYIpWbhrLlf/F9vYjjokXtGEoXl5iIaPXnWEndapYkpDIB7N93EcLKxjTtYXn+vAbq
8CHbJPUO4e9TAgxkLNLZDj/+paRgfKIU+W6dP43md/MdPJW6tft93knzcmsXAwdklIm7bd/T9TFt
JDqIa3o7IZxjOkOXV5kOJRi5I7nRjra/3QNk3vg9Nqf+hiw6SGt64vRoJ5Zz1sYy6zRlRbD/zHKg
ZfrBvAXKCttkl7iOMPTghlSKup6j8aNEfV1mmzlh8EtJv5bbvRoB08KUNLZlMjhTK/XNMNMOg/J2
94Oap3n6osuwRlma8+Zx3anB/oSdNeuRUZJhWtAFMlRPz9Yw6oHBZNsgEC9dlP9OWodN7U4GySPS
zDE01YGFU+3NDt3SlYutV8iMzPI5G6/WNPOc5MflyCPKvnYy+GW51UzQ+unZPFl+0r+Zwy8bQHSy
4odEEX5LjhQ0awDOgvNbv8ZL7/X5Q2dIXjlRRNgrwkXQZXP6KiqgyBydU/ppk81PyHTgQmY6zur/
q1FjutQ65Vvn9qnElGU6cKY8DDqYzbuMFXBat5rudLnzy0RwppwkkbqlNr4BJ8ftrqowA0Sadq9n
bhewvdrpNvadd4CkMcB6k6BAraGKx8W5eS3zpExw/U18Nqcfo3OUUlyKb4c64MVCje3NSoTRLMY2
NMiw+2IO47U/zkMRFJsTXPYWYQPBQWHjv3K4d2EsbSeOkGgjZMNlAJkT3cWHBYCYZaj4hgRHQ7is
tZfGHRxZtkW1ppwNuKhe/WA3XoKv6PpUnhgJ8HJvu823dUCG0Ny+a8lkL5t7JRQlT/XZrpns9rPx
i+EpbCCqHd0pIEGNVXxflkQKM+O9SO5rc9KwjqRvONwBAA4MzKC+tZ4Zm2FxJgHwXh5kTTx2fnxc
3wnkBw3TtUvXEsB6vtnck/S5j45JfafqXoVe9WXDEbqdiS1CjFjbWIjmoocJgxodG+VMY/rW54fa
/HX590UvlLP7fS5yFHqTxYvBfh9TcVWYYxMJUFdHmVUIX4udGC56jIu6WrWBF8kufzrKLUqbro0S
TyyLGMJ8eK8P52eaXdl51GBpewBoGepjBzCwUgwyLoEVlmEcLrIh7v8h0bANjWKnANXt12/8soxJ
uyzI8ofQPqxnQNnfotD4CbV6CKSzJ50lE5/li0DuwYono8B02G9rnwMNFKI59rjMh/hwx+JJdZqf
yu+XjUQYJM0XiZwRdrOldFWDPtqUXE+gmi4+bzIwc7EIW6cUlK+obnIuPNRJOjRsXrIcpmt0JB+j
rPTQ0JNM7QrHghzzjxzec7VkMlcVhC6wdzp6/anAXlN6Ym14LN6sWGja0CcEQMT34ay7q5RuTZi6
O+CXBrUtyhM2P9wwxJZNwOTdIzoC5zkEwOlRu1ZAu7B+UUNGihiH0tofM4g30Wonk7PQyooAo8dW
Xspfq4fZ10P+m0As/0i84SDz9P+hIXiO0CenNqqpnD9E/dQMTENWKNsAFHhUzpjGvmJoqqVfwUDl
iMViJ7RehHJhLFEce54WhLE+YG5Pjst3MOZhfJl47Yc0NCW1GGHU3InjwllkqCUm6O0eheoBudD/
b9QUOsVODBfMTG2xp2IF+MAWrzd6C1SgrfheKnHwDvfeieGyhXieWtvI8GIrxsNMHo35epQtJYsz
kp0MLivAR3FK8goXVNwA4kANGBAtDTDx7W6HBHX9zh0+Odguk6ODyw6RiyxxohZln1i9H1crBjg9
aj8liiTh0oXP9B/1LFV9bfQthqPsSIFBsKQnOgz+Z+bZjILwQddcwAkHhqud2Gh7dsK8yDWDoJFt
Pwj/BpTLMABhaRaCzOu/gRoG6A8JQltf36Vp5prW42U7Ebv2TgL38jjjgiWBDagD60lF8wl5Vusq
QXwbhUPAdEPpeLxeniVSZXpxAcWwMr0udJytcSAhA2bUrwDxeqPcMm7q+VjMruyzXRxOdopy4WSd
83HcYjx482m4ccL4xBDiNg8joy5bz35PVY0VOv97c1w4oYsSt1YNVA7UVojyJZaRGgtdYPf7XBzR
Gr3vSpNiqzO6i7LPbfQB5ffLtyRMSqhpYK0VBNRE57zMom05V4sOmLu8ZGCPrlb07oCBC0zwX5b0
P6zwjyh+IWEdjTJV1QLhKvZzxERP8/tD5AMP6ENme8498i6/uZWmXcyF37yi1LYdzO/jP4fTcNGa
uagm0Ac1/ZUd/TDbK0cPpv47wUZnXT7bQ+Khry0JzULbt3Wcp4lRWJUfm6Cl1pijBZ+OKv26TM1w
mmX1CYkIfmBiNbdlKRJ8yxRxEmyGeq8U2S/JlQlk7OdkdO6FGZQxdqLUQXb3Kz3/5qoM9btScfXH
5GyH6rVeur0MGlcmk3txWku38qKDTFM5NUvuaqvsY0PwFfhKK84i5qHTo4rgKxuzsYcowurNXVGT
oGvOjSwDF33i7mXxRl/mJc1HSiErnAP997qK/hxdDe7ilXf6Mcakkyu5NPbncwb/SiT/ngz9MGU5
wMVmT3msPn5PvNpws6fIn7BZbIUZBki9BDwUSeu+o/P0SjT30NA5szrQQiFb0Npn2leeOXSPytz5
l1UUX+DLbBUzoV15djDH3qwGNBt07ePUH6opx3ynZ4+fu3esrEKhF0lchFex2kOSAssdKqndlPwo
MYVbfbusjdjgX2RwUd5yinZUc2jTmemtnRtuXMWSzydRGQt64EMX5TiKLIOTETearmAgrvdzd8Oq
IHuNh1Plsj3z3JehP7Afe2uAL8K4qKFSFCeaFcISVDXb7VvlXNuY0nccGVKyKDt9pRYXK5TYjDoU
OPFAnlZ8Ujd+d8P4IGx/Ri+NBKlX36iAuVCk06NiH3tRkQsh1GnoqqwQzNbOc0Dd5VfJMTu1x8um
IcpP9wryQd6k81obM47SODQfM884tJ8Z+xUBlDtwAkI0JnCDqT+7J+Vb89kO07Dw0qfLf4TQPvFF
SJAnqxbAsV57m7bUcaP0S48h4KM+3ZqTpAjOLumNudjAdNBtLI+8GZmblgIjSStWINSm80lEvWYk
T0gj7uLeCOZhOHcpqpCXdRLHZdvEqgp1bKKpnEMsxUoHok0oPYYDgPzygNXFDdf2O/Rgi2C+luWm
wlPcCeScIu3zbaq7dfbH7YTtiG2TvWqi5Be4aC8qcc7Q22o6W9PcA50W5H9u4pnfc4yXYV3RA8Fu
WEvMQhxTdvI4H7D0pp7RoWe2uaSugRPExrY7MfLQLKg82WiSaIRurx8/EbDU1WYlNvSjo2vds+/3
BMjcrGKnge5lCRhF1XyU5fii7ukrsZz5p9GWLYa19tg/tk5OuFyPYfkxA8GhgmAqsUr2SfTWFf5c
4e8j3z1sUTvEg15AxT7obnQPCC+AQk897eQcjKNcN7FNAjXHoFTHxDVnk8XkRHBsDIp0dvdE4ugm
0Qv/skpC53bQCdYtJN8oLr0OHqNtjHbk4CueRvYZRKyp9iUbe9dq9Ju2G66SMpaUeMSevZPIeXbV
ldXSKSizYiZvCyGLrQnnXtW5ym111m+ywLnTJEIFH2rodQE/A6OdqFHy1f7FpOmW2AAL10fLt4qn
jKLJ3v66fJRCh9tLYde5s44174tk1UEcGX3Cf4f+YD+rVwxrovQ7aT9IZBsYwoJaoALAWh9n9sU4
RD1RwEIwkN6NlyABNshlfcSH9iKBSxY3sy0trZpACK4e1vVEq+t+Ci+LEAHRsCYkRRHFMR3D4WQA
PKXunAI0G7r9qJL7bf2nBm4aUO/ykJZP/XxejHeYAl4V4mDsH118vqK0VYBWn/MJwxY4NKwpupb5
T7bK6BtEt7OXwt1OTkFsTVA69eFDqnM7G5I3WWhrewHcwSUjWXWDpdjsu4VR0i9Heh5ceqiC5pNs
4EqYx+2lcaUiHfRrCU1/f7LMAcP2Lw23ObaglAWyBLlnqCOo6QNnz5u998y8kr1wzq3iyiRtoYBq
y1FOZn+9TN+s/MtlOxSZ+l4EFwUXqwagqYH4MK5XWnfbpl+xTnpZBAtr/NOxF8GFPZqCiKzZGPsV
4vlmqeemyQO1KoLSmn5eFiXUhkV0XbctyyCcNqaSL0NFK8QgbGmoH43cS8aPl0UIkxljJ4NTxypX
iywkBhbrP/8hfGVsD+lNdkY+f4h9mQUKVSLAF7NBxQCdOH/SVUxJWD04NrHb7lgfCuWpliGNi15C
nNUfEZxHEcBxlLQDO+Mc0aDI6pvMbG57ilKbCuqpxjEOSSZDWBSGiZ1Mzq+UKSlTPQHhVq5G4WhF
h6Kt/Ms3JTs5znuaeG6wsoV3orHSOqzVAr1aK0aHRZtlNCnioLRThzM8CrDhxWiRQ2OryvaQcT5O
bnSkB6xAMtQ7aUuM5T9vfGonjzPCyLQ62pfgTcHX15XzYQ0Sj2FvmpgB88qrGJ1iHXlgkrsyybJ7
4xKzKDX1IUlACLMVIFpvvyM4/btb474VyixKO43AGGPjXqmfuuqUjZLlNNEn8t7euc8DcCSCdARN
xd+4PeUpP8xhf9VJ+5aSo+Ln2VDVqFeLghZ8az+W9FMvHdoU+61DgAmtElPlGSerkmzUcMjkW7fZ
x/EzYwVKHp2A3PbPaBsBbrF9zFBEicNBNqIgVA0b0hBKsRhLuUtyzCqJja7EI1+CFGxtb+iUHy/b
gUwEd0m9Y6rLnIMsfqyv4/JZKR8u/76o6E+A2vRfHfhlD2tms+gLSNrIIzDL/PFMvzffDXf9svrZ
Gf8Fza303ETDAq+EctEcC7FpPLcqGNavMEIZn9nHcPYhatz6YAH3evOwiRSoYfS4AbR/PkqZF4Qx
0WA75/ggACECF3Zn20EOuIJttYtOCj3pyScn+yw5WPHNvchg/777GNDU2NryFe89oGACC3zo8XUe
2Fcm+N4xCQRYYC1416cwEuk/enHx10hbwJpFkGndky9q0HsAYBhxqlfdCTuusiAoDvc7cVz4jZdq
ya0cXK9sXBozQV4c2HcmLg7Q2PcyCFmxNEZcQVCJsmyewCJJ1xxbregT6QeTeBRlROvHctq8+q47
YSD/cPn+hCbyIo0PW1trbrZigbauMBK3oqceliLbPJHJ4Nyg2dRE73XApFBYReE8dxleyTl1L2si
wjEFHOGfgzO5xKbOrEIzO8QQNjhiIXkHKC128OzfTY7kWJwKzzi/i6DrlVjOyewpR90+AXGLrdyl
5tNmfYlkia44kOxU45wsmwGKlViwQNNNvzGI1rgJgXfnU5ARBKtvhwxxpPEcP/qW5H50lnmc0Ml3
8jmHU+eyL+vEZEl95Rblz1SG1Mpc6E2GsxPAuVik1LPjrPiO1FtFfSKRVQDDsoyVkDoRphHiGcPb
l81FrJLj6Ni7B6YfPxtsWUOVD+jH+vZw0y8nQiStDuFzjaX+//4+92gW85ZYy4jYP6dg/bgvM/SX
9R96fmMbV/Pw698pwz2f6zIuYNHF/ejpfVQ/N/P9v/r93/a5C/JRlSxTRvGQ4HlO1O+G8e0vfx8e
xFYNCDgvCAIfZ98RBRYw5nvKgOT4zjfj61KXrUK+jaucDM6GUfcmM54qyBhdIKMECkC8ZjcHZl9y
NLH3LKUZflv0gUTg2BrERvsd7xWXPTutkUf4osOYy5QGSZFfoWR3iLd58zIsR666E4Lq8a5Suye6
LE+XT/RNzOVkc+YXW2VnbXVZBgn4UYpDk39xZD1loQjNQNNCx/+ANP71yz9ujaMY05wHo/llGju3
BDkoYBGDy4q88VOmyE4KZxq6WRWZSqsS3KO3TaeD0FGW3r7xVE4CZxjdlNmj1bV5YNSfaxomAKbS
tSct/VLaz2kuKWjJDo0LdH1M1Ry9gzyga99fLcR41LJ58Na4bSQpr+zgOOtTlzRfRqMGM1+TBKkV
naa4CP/6biwNw7CovdgY2uEnxgyjLafEXtLAWc9jerYcye8LDgs5HlYeiI3/R2vgtYXRLbIqoK6m
AbDCg9I2farp3pTL6F+FYgiwXiAIPM787DDWS+fWdiBGTZ5IDQKlBGiNjWyeRCyFHRQK9Fgc5O6j
tWg0ZBWkKCvxi637kLXr51rpJe+OTAzn+KsxE7VW1pRRJYXZ9HPbdJ+osiafwLhAS4F+DSgFWaGK
/RW7B2EzMEyBNcUs6PVDYp2sv96tY/y3aJ7gMdCAz8UnwZvmbG269GlgTf15qTR0MaxDhyX5ywYs
OiyiMq44HaSnGt8VamvQQ3RgHw4aR3dnkIQv/ac5lxQg2MW+ym2gy14I5/KtUzpZW9cQghRbrXLX
qX9M9t1moU4gw/dgv/VWFnaeqE5Q9OAbQAZtrDZd4ZHVGrb2Tdyr3lJ9j1IZSo4gZkKnFzlcVF4V
omqYsMmCVrsvnKNqPJbkqY5OdLpRelmTQXhLMAM2wYb+PB8GtpTUvemUaQAKy2On/lzoHExKKUkI
ZVK4z4eyN3srxWhgkA23yvZJqQ/59OMd5gZMAc3RbHyS84EmSpI+TyKcmrLZX3O6/NCUIexmWTHl
bauYWdyLHH5JYR4TMqkNLI7hE+vsg/VUoTzZgmJLhkMiNDgHOPDoqaoor7BT3QWCLFUbW6FZGThq
dyKxjQZNt/rNRMK5VhrJFcmEcZ60tkqSGkqKqaGq/Zio9NjR5s7c+tu6ANXCO+5qpxgXro1OSTEj
OpQBbcbDlgNkcUjXA5ad/hr6AWdnoVFHLcxoaiY/ojlmhh1FTVEGc18BrUn9NS1OYNrJ98v6iM5u
J4ay8dTdRZW6YnSWk1WBpiVeHNvXWz/faAMJrQbrdf9OFvduR+W8qKmC5BOZvpc31+tyUGZARqYy
KGBRaN0rxfnsmPX1PJdNGUzWFExt6Q+Z6uV68iHfwL5htE+X9RI61l4el/LWtVW2tMEhJgQoOMSv
D/ScOsDerP3sq6wXJFOOi7FmOU6t4kA5ewidGZPj1v1qeCOqhPrwb2+Mc+O02WYMXOHG7O6BKvhm
1T3ALHuzY/n/8gg5H04wBK3U6Qhz97C+jl3L+CfByDUwtfxScl1vKv+vPYsfK+kN4DQMBW4ruzJD
cmSVf4bWLyuhve0ac3L4lKsr7d6YESrUr+2vxAxQoPFrr/TMr4xBJ9dd62bxGC+rfDpCqCLak1h4
w4YnRvRee3VbJ3ZeaU4Z6OkYhYm6mQ8A27dCUwEqq+1UWK3Wl+HDlBnUzehoy26TGTyfbyA1BxYb
5vJASc55ersZ+Kh2oLrxFQsrDwloyBM/9xY8AwA1UnzZFL0o79jL4xw+Q1nFTPFdG8xJf4Xa9u1I
y6PZuam5ukucuFnXSbI30QlTQyfUAQ4DBi05l4e7oTdBuzxwpsc1u7WAajcC4TQBXwIGsLQnFXMw
l12E+TV/pnuJ7N93kbqaUZayW3y46XYO6qXKRt1yWfvgshTRe0BZjm0CIYN1m19LafItL4wJHl8P
3yKGwlD50XZOCllGKroxSNB+czE7WDfm5BRpBGPUSgBXJ+fVXr0ydb7023K9jtWhbp3nPpNRhAsP
8EUk/9SBqh1ECipUS7XnSn1oFkm1SmgSgG60iUlBx8hj6FFs1Nll08PfTyQENjt2nvsr+c4z8903
doBimIbiERIs3reaYWwWLcL0RDuaQdNhxVO3g3yRZXDC03IoPhZADq/h2/T1BS3zZNp1jqSKTHZA
rcgvKu3hsq2JXjL6IoKfmKSJ2ZraABH5Fp9G2vt1t6husZqepi/XTfLXM64IyHt5XFRS27afcisp
g74dnosOaON9n8rwbiXn9rveuHNTACw6pM+Q+W4pGDja+ujEaXj53IS+szs3LvY4U1plHUXJ0sFq
cdX0x1Vvjp2NZs1kuQupjrpG/MsixUb3xxp+TzXutOqrsc2qFgEWYDNZd6iWB3v8dVmE6OAY+qRO
kfhibpd7sxq7a/S0MrMgc6AFxvmcRpa8i4KbjQUDbIKDJwJlhNc2nW9ztfXlBuahOnPnBRhdqBza
CriFM8nmpsi0gQTPKjqaAdISztS2CKtkioFySzYcKO0BzaL6Fr7zNfVnSSRxR3Q3e1nc42eqZa2n
GWTN26223SjlLypl5hVezk4f7uQ2EjVDp6tpYHT03BvYM621w9SuPraV3W0t0F9qrtLuW9yZvpFi
mW3Vj+uUncthPl42E7G2cGON4MV/A97SmQBWGawSCWJce3r9dWrDgjrvMHegff8RwjxwZ+5Nv07l
YJAsmLrbZjxbBNVSWeFPaIw7GVyALdrMMmiNQGFjGjeanifY4tZ8LnJZRHo7rIa4t9OGb9Oo4Aha
lwLasNx683svC+mD4VcusOmu16NsDkoUnvbiONsHKYCWpRNSo7xPvXKp+5PbbM69nWVHNe9jT6HF
42WbEFvnn+viWeeKzB4KfaSY1nBqT82ms9pZEicTO/SLCM4B0lmbaEPwVi3m52m9WddwcGZ3pbeV
ZnuXtRFaOObdkUFgJ/QNdlCMokVpWCOKaMAPynLyUBut12Lh5D1igL5BULGzkYe9tvF4jkkHAFXY
eP6wlptbDTdJob/HkfAZ8l8h7Fh3jjRu+qw4BKaXDLNrpYNroiJDR/XvjwxITkRD4gUaIpPvOJQG
yNzHDiEwUp5W826KHnMZ1IDAql+J4KLsZm2I9dOWBnlZPWIxP9By/Sov2wCoSLPbJrZnZ9a/VIsz
urhPjbmYoJZBfWp8rRAnHElfQBQcoBeDRwaiGybQuTBUNsBM1VNEdvWwfKnPjCFSvxq/sK300i9u
ZWsyAlelmDhCXZAN7b/pENC1KpWIPVaZfrNGLUoJ73jkX0ng7LpIosgxY9S6o6L4tUzOoc7QgFy2
q3qW4c4KQvgrUZx1g4dwbIsEXVxqYwu40gF8lZp3RAUaRCz7phZEhVeyuCdJN4q+SWtEhWh9Vss8
rFA1a6Y5uBwU3pLYEDRvAPMA8kSgyGBJ4LXDLlpflZh0zwLsu3moEbuZH2XAnGBgQMaPLmBU8tk9
vSoW11RcmXUIlURHD6sqIHpFCHwtvRoqLQPCGLpUpoGWruaSOnaBuO5e1lIoBr0X2LutERAtvBYz
IUeGbJylmQIiBGvwumYeM8c+XhbzdrqQHaaBLqhtI+l0KOdbOalVRW8gh20pYDIzdB7M6sryBwzn
lH6peMW94/89aPBrqfxM45oPnZOk6ChOtP46NtMx6bbvFRCEL2sneBGhHMVSJPYu8SHKGb9pkHJR
CMTYWeSmw6+uGbyiDOt+dgf7y2VZwqixk8UZ/xLPpZHPM3plQ58h34yCstV/XJYh04e7LKN3lIJG
CIS2VXx1svVsFfkdhvwLl+oAdU2XRWKFokGQ/QnyQ3ZRYhSNmSAWlkVzN1n6r1510JSzYBmFZ5bF
r3ZWXOQIvl3J2NBEJWsUKVh/ExeIGi7n55tt9sOsIUoiWY8OTTgdVeXQ+2PqEuyyJMbf5wGvxLEL
3uUBy2ZmWNnp2OsZu2vzrVMPxvb58gWKRnkgxABGDZZmWU/wtZAiwm5i1sNKlOsxYIBUiV9dz+F/
Vi9lJUeRSeoEJSNbxyyCxk8/D2k3T3mNfGDcvC77ImW9FsUolBc1dKGpCipl7oJ0UBb0docLGkDC
MCPVTFSv2A6Xj+ytEsBcxm6PibFSYP7x02555OQr3q4ksNTCz9PIc2IZ5K5QBAYo0HpEMvvG0Jw5
1uYZKCZBs2W3GYmPtiEbc3t7VNBiJ4IzrlYhK3ZX5iQAVWGnb1cDma6z8p93HNVOCPsjdhaczG1e
RfaUBAqILFUKwMs+k/Fovs0nXivCpS5TseWgMOqTQCs8ttam3qYn+wqrMeHsq75+7LHUId8jkR0f
F8gno8unBaNnQT59ItapX56kFSuxCIpYQ4jx1jPHalZ6tApi1CxHL9JvB5ACKPXje27oRQiXoc+j
UjtTZ8UIaTcG6oer5MET387L73MeCWDnRp8swKRZcXRcN8fN19Lr+sI1rFki6u1bxAzhRRRn0UTp
HYusCfyyDXXjI+Cxwjl62HQUC0zHe8exoU0ED0IkQEr02rC7ukA6XuPYrDby18r2V+3vq2FQ50UE
/9DlvWNnulMkQZs9JprjK8Xkltad6uDsBhn7ptDWdsK4VyDfaicGCT2WqhXrmDr1Tb9VgUJTyRXJ
xHDWlhezstRA2AoWvQusSL8xLXJu2jy8fDtCo9tpwxndVkyjQTbcTrvdTkviD/1jhXpRGU+SbESm
D2dycZ5tE5nyJEhGI6wX7Tquo0NaEsmxCRIPVrbDVANKRBQbmpy5YfLQAjC2EQdo+18n2o9y0NyS
EC/JaOou5hqq7ew78Rewq13XWHe8fJwsUXzdPHklnR+BSTsbbZrEjgNUzFwlmVDB+VZ3QZcetGxx
S+XjZXGiQ/0/0q5ruW5c2X4Rq5jDK/NOCrZk2X5h2bKGOWd+/V3QzPGmIJq4tp+3ii0Aje5Gh7VW
izUoXYy5RK8TQwydYPragSiYA+3dFDKeGeRk9tZEaeIc632oDtjRdlLtTIVyFKy+rk0RAnm3I2ZE
soByEVolJGrBQwszPk/MaehB4qKwhrpZQqggP5zyVJkMCGnqCkTD32vxDywdsAJ+roJSvb6eFDGM
sVGBdor5u6Fk3FXGAmgQVtKMpnQdvi+H011WdBfwezLKzpsKdV0CnehCwV1RC1WDcUMcXaaACIvM
nIVmy1oHpVBJr5V1uEihYxSxt4SSNdasaeONtBMuIkojGg9KZgBTUBoVDF0RxSP2qvusYrgTaYbc
IlxjxYf0jkAG/TboE6kWrORRytWVQZflGm6iusStVXMonPFxaZZ5AIYGlaEI26ek82ghRWYVzapv
XaogyIMQ87AyowI6UqBt+AVvHBA+Pv++eUEHAmbQdGRswB/7Vk6cFHnLdUrkKICHC1yUKdBgty9i
KxJZiXhnMCtdRfMjRMQKuH6XxyV6AmGPJOVWKfyBB1qLoowleEBUuSapQU4sLEPMfGSojoNSMjzQ
1uGsxVDaHTfhJCyBhgcJ77b8p1owp9/m54ayrUVQ519UHBe16LR3lCFzZGGwlApMzGBfa8PHOWqc
/SPauq5raeT31cvESBtNAmBN5GhpI2d+22WAjE/KIWeN0m3FIrKAggQaEzG+QvdsqHU6GVMioa+f
OzYcGuLzi1Ij2V4z7PR7jBzs30oQ3alh5GOJ4Bc9t3FdCSZKrCdRUg9tWdkTL7jiVOERttj5YKCe
MFV+qhg+CC/tVlMBa1IyRjO2Qob19hJ9Wm1vEvK1Nhm4Aao2fcjD8XM8VlZilIe07C+VnAEXj/f+
7kTJQaxE6iMIq3rDAG5mUPph+o9RZ4z6NOsSUOY3D/ogFkJkL7JOsRtc5S7SLj1f/YG7Wu8dZXX5
WgY5xQgxmAw4h1FyTPDGyCeJoTCbRgrTVBJmAkQEy9Rqornn82DBlW61jxM3myjUmTKgbbrE4rOZ
cd02t24ljFqTGvcoQbcy8oTtuR0ARF56ISsU2oySyXzY/1ZEWfaJ79Q+7yW8mCqrO2s+EmeWoFm8
q1iVx0plMVZExy1BMSgRX0CYmKVmyDWfkghtc4vwsK/VLDGUfU/RFNFOvR45yfCxXkyj+8Sx4lSW
CMq2D7M4NqEEEV08gEbRrYyQ7ae2zODqbFTKui9KMAuVCm3TxuALpz8P6FURAtWb68jf3zGWJMqy
Y+4gkvVJILmz4gCSRjObyouUvshpyrhBm/GYhIkdDSxjuojhnbcmZwoMeA1wrDgEnU8vPNkpvSIB
kd1o57GNSTSfZzUXb/qtq0gaezYIVXhitJihQ1u/VJpwGgbWiMiWCBmwGLKOjiIDDLdvVyXgVRtI
ZQFMNfU51qDc2f3+CW0KAFE3MJRJsf4dI3jdjUZaYw2pGNpifou0LSMqIhtPv+4A7fFTAqXSod7P
yzBgCTGgrQQ3DN2lPTdBY3cAiOb7p6iSGN5ny5quJVL6HQVRofFqgtnU6n7iEzcfbiOM5nPdY5v8
fhMM8fTX1VEargdVnI4z9g90NLYQPM6jF4qJ21Tu350TpQhBreTxYhA5JWxbpOu1GSUZ4xJtWZ91
2EIZuCjnpAY14dhphNkKDMmWtAmwsr/fi0f2TBNBC4MG3XeApAuCo0blEJDAEpkCoVaVzLT8I8W+
CqG8XBgLQlF0WezUWn6U2toHVSxDszfqNW8XQtmcJFAFrkDjtpMnxxkjSdOh9pB+NI6zKzh/lude
7RtdXBYmZO3VDuKE4iEvHV56lnXGkravzs9do3tz+7TDzOoYIDbIwItV3NZD5GMQ1myU72Bd/0th
lGUoVHlMuc6AyW4GtxDaD0sYuXmR3s3ydNEm1vjYljNabx9lFvLZqKZxgW8FMqKrjrWzLMCnWcof
gZof9m8rSxRlFTppWdop5yInExJ3qD5L+UvbAkJGZzwFiRK/s63Iz4mYvkU/Cj0mEWVxOoS1jLix
OCnpfT6EdqwBJAxzJ/VLxrHGkjbtg4iXCI9Wc/AIU/YhmQqtryocWCAeNeOh5FVLLlmwlZuhIxCN
fkqh1CJV8qKNmhBu9RVJO3JbCWjuI0gtZr/5/Sk1XOGVMEopAn5Y0rSCmUA7o70YvdsYyZlTOoZL
2nSzKzGUQsAQ9rOmYU1NWFxEubW5gmcU3zav7koE5SHCpeZa9NHGGJnpviQ6OKTz4CRqvB3y5Wyq
tcDQcZYykDuweuOhn0CaqgHXSWif0JhklF5Uf92/RqxdI0teiZhmLYj1CrsmFWYJVl2xYrYwEGV6
f4Ouyka5iSCru7kusGut09ZAJVp8+TBYGQF1Tm3u8CcvlbW6UR5D7QWjVgp42DSHiDLwE34xM1ln
nA1DF+h6FaAEUvTdwf6kPShbzKTStDsJBeDEjjigPrlZPHeAk1ZFfmTEKdu3F+3pmihjbgqQ+G/P
bAhbZA+RmkR/3FyafQM6knQ8VElkC5x8qsfbtkg+ZCqQ1bvZz8r6YV9lNld+FU/3DjVGPGqtJKKX
PMFDPf5UqrHZVl4pgegi7BgObPMKrIRR9rDLOikGTwi6vdTy0o+GU071peEKb39Nm94EcCToQUAX
FnrL3m6pMRnN0mQEa8W4bbSXMQIryHyzsLL/m08oAnvynxy6qyxokCTSZihncp7cAbFMDAYj8DOB
LAyt1yfWXdi83Stx1O4lcxSLjYSrl3J3if4RgGr727Z9OtflUH6knOVSntII2ya+gMWCb5xee/47
EZT3yDWOb0cReb5MCs3QcFoVT7T5x74QxvHToyvLpM0iFA1hEqrOciZanHLPTdCBmMWIt315rjtG
dnRlb0Nu7KaYxyOD5+5EzjDnZHYWJzbcRfi4v6bt0Hl1+JT30MR2QPQH016iUVNygR9oD98bDPNL
TvKVNcnK0gSy7tW6ArGc5CIZ0YpUF6cwkw4AHjsrMwuLfXv7rqaPEoOHTheMBd41/NQi42GYmpz4
hdocxAwgfmrLMLXb9+cqjnJd2MAFPVxqhAZu3Rca1V44xds/pm3V0wweaUkkJumRpojrmjEz8JIO
yucuPXftl25QbTn58ndiaGXolU6SSQGgBUINVyAbpZwrtKQJ8x8Z7Ot6qBOKlToKmxqZr1QfTGkQ
7ap2W41jSPmFcl/FUCeTaTGnig3CcgDAkiZk5Rw6g1nMtuHNB3b68xc+9yqPchBlV0pCK0ETZC/9
gAkPP7a0e8PrQKEgM/Lu2zr+UxQdWYxRD/TPiDSZ5osFdLODHAxmNTcuipEnLvj9URKE50jA/6eA
NNF5qMZpW9b/BplJ7wK8RNcYysfaPRpfMRUXZN5j7F5T22C1O6F+ZwFvuTzoPvustk3RdUGUx4j7
UuxHYYFqCIqlyzeTkrATvMwlEdOxMnjNIpd6PqC1meNt+chfEpuzAh7qh5okm7uVOOp3MfTqkCi3
kWqYnwf/HQyRaMnH5RBiA+faJrl+oM85+7ZicwM1lN2RqAImJl2aDnFQaUwebLowADDiNUOOEui+
kE27txJC7d80K1OTChDSj8NFrJWjqCy36DN1yv5pX9KWEcekuqZLaONHfymlD5JUpeijQ5ASjwD1
jJ+C4n5fwNZ+rQXQSxmEWq4S3KAsk1CUNvN8trvpDw6FENsqyLsbeINSBkhKmnxZYghBHX8E9Irk
yKyHxeY6riLokuqsoP1ukFBSrDu4o2C2hiS46EzbvXUeKpqw0YUtY26cXgmenHKCMkPkjAIH3HPZ
RuMnw29vrUQFpDUaHtBTCNzpt5dTTnk5FJsJRZHhKZ51TAP4QsJK1WxlhtZCKBcU6Y1egvYUnk7l
zSH+Oqp3iuRp9cOkP6kjy0xv79p1SdT5C7HSzAKAEJygQUW7+zQGjD3bcjur5dCpzyjmG1GthsgZ
KkDF1i66OObJr3KPZzbhb1mztSjqWVLL/TCkHVrKgXH6rztILbDdENf9ZyndtTDqjcIDQ7jhU7wg
W4M3A+55yZ8AbM2wZgyFkykb0xcikuEavMHAozNpELyCz1HyHQ/7loYcMu0G1muhLM3S8mnZhHBt
vcIfFr23IyWzZinx9Ln1l1r9rGFnzV6N/sDCreWS5a+cnZwCNLtGs7GjG7WZz2BvQ61Pedxf3JZH
WAshv6+E5NUSd2KHSxsU2UMOQF8+B5gih6HQvGDNsLHO652BkJMZuA7IrKmPrVqbQFdl+p1N+6CD
aF1EM4z2DutjbMoSo7PIEJFCczVY2nSXLOdeEAA4/jCxxjQ2V7SSRqlGacRinesNnND/KucSK5On
btqglQxKDZJ46ip05WFFCgKeMfsIuLrA5AGhZsZ8a2qqbHEx2FSX3jigNOTJU+aro3Ccec5vq/Aw
a8o9yIWcqA69aBxv0i459GF+6UUR80yi08uqWcj8zZBiVLKbsm9NqRqmVDQfDSm4hDKMUtcWpiK1
F7lCcyMPhpNl1Pyl4jxuHhQzq1SzK4vL2IyAvsoxWi4H3/VOuuF0/PmgBLFZBeJtCRo7K+WnBz2e
vxRh7mRt7yl874xhHlkFANV6Lm/MqQ58jPd8kRUZjTyiU8jL10RHDWDifjSCYeC5wTPsyJYRxigP
xthknrAJUpYxl9IM45V4PcnCMWm/KJG7BHd6fasnD/uXbcuSrAVRVrGWuVBAExhaucfm06IvPrrh
Pw+B8I/U6WAck922bG47KbD3xb5/t6HODvwbtHUrQAoxaC9TDYUQYaIyA0R9fENywfNdZgqWYgEw
hM239+5SUNKo7WwMo0IjeQ9c85cCqEvyK3P4dFJuqn/C8+iWUF47OrJw+FlSqb3tMpA3aFqW2nn5
EgST2czfxIDRpP4+k0gtjfI4BviZDZGXUlDkTvYCRg9OMw2QF+qfCVG48oX/3VcpJY+yL7zShuEg
6Jk98uGT0hilmcYJ6HflVvDwPEHVHAGRs68t7+wNJZOyN2M2FV2eQFm04FIDXooXWenl98j/lAjK
6YyaInPQ2NQuPitm4AGS57vZAPrML3zu62yLptW8RC/wQfsr+4VcMoGoyOiTpMuKuogRlLaIUzAO
aM/tPwQMKrBrgIqX5oDpR1d1eT/kzQjMAyzsjW31vIqmllwrfYM97VJbXXh3kRZTEcE/yQ+MYtkv
rvpVDuVj4xgmPQtnoqHgwAKkSOhoN71bH7Jj6LJKZe+c7es5XoVRwTgGtEVMEU6pjeKP2RZPiXDp
wi9N9qIupyJ+3j+9bb28CqNi8Uytc1HMk8xW+NnMgpsIDFj7Et4zhb5dD10oMNSlqKoxgF42hj2r
oJVN+touosgs+87rMCCVYZZ6iF4QDZ6AImTPC+e29eTK4Oo2gyy38p4Fq8NY9mtKZBWgTaW+5FnP
RfY4nIXkPmSOkDA081WjVgL4DiD/aHhMQU7xUddqK86sRPrthxS1s5Th5LtmmLokSW2ETIc5Cqwl
ExjGmbVR5PfVOuqh08HEgss9lV/y8rFXGe3GvzD+PxXwFVRgJUAe5KpGNT21k0N3qK0enUp27IFE
EV148pNxJzKMP+tgKJPRRnU16UWR2kjummnwoVuOQ8lCXCAfefO4oQ6GsheaWPeGvtQwiTrBMJmj
H3pxm6YP+zeLtRTKUMyYqE9rAyGB1GD4G2X7sWwdZe7cfTEMe/SKobE6oTYCqxcvY8fkofMEXrNH
0PJoVf6h6rijgceu2HGf90W+QhjtbOA7DKdINmDZyQY6oPMAdnNtBQfFkezlFNgIJj3JAvrIRf3Q
fG5A9wU6Snv/P2DsLY22nRlDpU3ykttceQlE1+geMVr5dyKo2Eqd1IwXuDS1s87SxRsJGF8N4/ay
HBeN28mPhTEtnZ6Co+9fKk+w5dwQUu3OyzyOsSDWXX7lT19pihgiWV0oMQIrSwVFVGGDr4Z7baoF
xVdqcgeWq2TcM5Gc4kpgVsoYVC8gMF+cRD1KxaeeB5XNjz84KKDEyIC2A4QEjXQJeD0dz7wWJoP/
WuSfg8AN1d9upiQWYyWDsrPJ0mh8osFJykt9K8/DOYCPrGLu098thdqwPpmLoTJwl9XqU5Teh/V9
mzHu7ntMHWop5NBWh9I0dVdlyZK+Mp8TorA0tICmY+LqnhWvO4L9BR0CnVVZoZvL3v4C3w/TUNIp
0xuiq0kSKzwmxPv0GxBdYTm43HyWTVUCLzkum8fk1Nm0Fauzo+ywggxW3WZwYfJ99KP3hu8o7wtf
ucf8IFihlbuzr37o5z8xUCuhVODGKUUV95OMqKr7bKgPLXcchof9vSQ6984IX0XQ3TE938+zrg6Z
XRTATBHkc50GDH1kKQudJZC4YSxKkSfuXz0ut7y12IW7fNfvNEc2R1uxRF+7FxweM5IGY3lEE/aW
R9nfZpnrZCHvlqloH5K58fu0tLRSBhTTmH4rZuBX7u/ne4Ckt7qpU/GanMaGEZN4LTuPTuz3r1TO
id35gQgrGfm5G4QmC/+bdYrk99V1rCIuSri2gdC+O41hdjungsVYGPnH97aSMiuhnnXTqMEO98fq
ULn5Yz44EljuTHQDAV8nK12k0vZlsk6PsjJd2WVomsArqY3/CfRPfe+JIPJtH6X+t2nfqFOjLApf
cSJopBCLdOA9HI9687S/kvf1V0oAZT+A2SUolSjCvzgz6v9g3L5Vbsi7WTy1PkMWUeq9k6LMRt6j
1KRPGd57pn7PO4C7PqgPgwXYOHc+SQzMxfeQT29XRo/TlnzVJYuBd7Ps6ccCqEvyLec1VmHVrECH
YJjtrOsd9IC6qHqga+SFzlvxiTRmap5oR/eswHA7pLpaRZrEXmgkoKLoCNtAe5yZohMfq1P7+bV8
bbdPLIg4hprTBew57FRjzpCAW7TvnI5BcelQTh+najFlJlEqSxFpAjpUfrKhCKPM5gs5NOt+epAM
gPvN1SkaRasfx2OWNCYah85RtHgYOzzsaye5s3uHSJkRqVTUspyQmGv6p14VnSTzOQ5s3I3CMFgs
QZTx4II2NMB8iIdD3VjZ9FyDVS07TglD/7cDA4XgzBgAkqA74AFoWXSlQiL8oEPK/nZJDavVv+xv
2rZ9vwqh3JgcNh367ENYj+Z50G8wwbT/fWIR3h/K9fuU00KlvgcxYZ7hDncH4UT4I+T/h2XaVvSr
GMpNjTNfVBr452wAdzrICliBHDzGPfLpQEvvtJmhAaxdo1StWIJJydQwQyB8IxYfOJVh1Fm7RmsY
pqMCY0RwURTxUzRMDumtn4X+DqlSjHhX52lBdbNihb+sXSS/r5x9AGa3Omjg7CV1cRO9sUQ1v1RI
CzRpa2XgfNzXDZaCU55LSIQaI65cYk/Joxwexc5LmQki1kmRnV4tSYuXfqx1OHqVzAbnx/AI6mhj
Aem7ivAitIbH7MVgDRv9Ii79qY5055qKKY82lf9LQCguoblJbLQrSKfS0u3GiR8Ep7H4E49csP3b
ZASvbvMqnKr1DI0gBkGoYMlgipgW/iZO0+f9k9vOyoK34T/bRPexqehxL4sKsWjzPIPFp3Ajt6qc
4jQdR1tyKq9FrGiGNsuf/eJ9dpVLmRNwRhh6pOPdAp08tFb7mD52PrhSCAu4WdyP31nxL+NKKJRh
6fNm4bkE4DGArzJb48xlqJzWbhCf+4mRAGFcB5oGLAYoYJHmuPQKJ5lwl46UANs/aBi3jnl2lHER
KszmhiN5YUem9lF/nV5WJXO+65+LU35A2HMMHP6mZNi0X4Q+17OjrIuo1SrXaggetdvAw0PXNx4X
C5CyFkr11h/ldlYKStmWVijCJGoRO2Yz/9DGgYvRcHS0D6C40gpGUpi5MsrIZIPUZ12sQkmy+KXg
AGnM99ViqXxX3NWDNpv1PD0i11kVptjKnK9XqnSfgjPxMNTiyPBN23m069JphAItjaakC2HF/+Pw
djlLuCFwQXgI+4E1McIUhoWlUZb6bAxVCSNAdpSrmEGszHhiNRX9IrT8qToqFaXkSdiO1YxQaJnv
wKZqTuK5lfxFPxrtS4VZWLW1NA5D96y6K+NK0ugFgiaJ6RhWqMNInxT+Q96gG2N8YNhSlhDKxOAq
gvxBQSIe6N6Yupjc0MeIG5o6vgzH7BsQOtDHbWWewpDLEkt+X3lG4IeFo6D2yH72yK9F2cnAGO6s
y4w3I7EmOwGgSlmbSlp6vSIWG/ACgHR7rCc0TpU3acWyayxBlHkRuqSLGg4xWQzf3hyV+TmLL5pW
MK7XphjAEwKQHTwi7yhoi3iWU0B+ZXYFbje1+J4GBwGBeaUwrtX263cliLZgUrvkQADN7EQWrJT7
0Wm2ioeAJOZmXfsLoLjyBSN2LO9APOi781qJpWyZVgfckEtTButRHcA86ES2bmenyeK83EXKleEV
yKnsiKONVY8JtrIUkLmeFcGMj0b/0vIfB+Ol7z/tX7MNM0Vw0nUF6MMAAKOJ7LQ47IDThHPrAGGI
qqGbyix8iy0/8EYGdWQKuDtH1IaJ5RVcQJgDpk27MS5k54xDzkpaEKNHbd0badRJTUmpxBMHr9O5
givZtQe0b4I5ryJlnFnLx/3929D7tTQ6nQvv3UpNNOY2RjqbzK3Lby1/x03evhTWFtIZ3SDviiqX
FRyTq3szMkzTSXzg3cKJ7f7EeoCw1kS5lVgrAT2nzpk9oIJvCN+k7GVCE9wc/b6pBUcA2Hc1sMUB
/Z0ytRKyPnxUAGxS60tbG9NnXYmAzB72GsM4bRmNN5LIildGHXhtRp3zDZLu5/KmPAaHzuSgf8OF
aZ42Lu4bSeT3laRAFhcE4gvsIBp13OlMaAtz7w5Pq+IkeaSRLb8NbnRHZwRbG27rjVzqjkmtbug1
klo2Nz9Vmu4OpQf2VXdfDTeNhaiAJAXwnTrAV98urpAqNUv6rrDH+jkMkIZWDJad3dQ9QHABREgS
tHe02ULZz+0EhkIbhLiHwCtcLrDEL62dPoRWY8W3vVnZxYWZfyTb885ooBsVg7c8cBxocutExUi2
jGlIW/goHuHvL/VN4QZ26E1WeeAP6l3jtIfiHjSQObPFbHPJK9lk11cqU6uZzkUhqjUaaDzPhosx
TN9oTdCy6gOecIJVINsfPyWXieW0t2JiLPm6bOoGdpXe6noOrZFujefUF07xS2rVhrlYstt4bWux
Ztc21XQlkLqIGYcZw3w0YMcMHyAJZtpdcnbKlSWF0lNwpob6UKGDTfq4uLEvOyAguQOTXmJ1DlmY
cle8MJPlm5djtTTqBhrGMOZta6Q2f4x9eB0Tob8dI5/SnlUXKXT/TzoD3pwe5emyZujVYhFI0px4
utBBibTyB+B0kMeqehM/7V//rffGWiAdlUzTqKqpgr626TMoWf3FB1r1J4LSELusG8k4Qvr5JNbR
AEB52IEKvZVTANg6oTENidlnuRHXvVkS5euWoB7kVMDlkz3J5Z4ytzuJB9UUPyMT5SUXqOj+HjIu
O/10MrKqRL+xmttRfd9LJ9AV2oN2CvBa+zs5lFFRdT5phQrtFZkmW0roqRh9nfLWLMXHvxNEDnJl
vaIa+DezoeS20g1fah6ShKUxNQxVzTqLtJIo9HsrrUgSmGXBXkr3D6EgGoVBiyhI9gg1x79Z89xl
1fO2de8qhtKJVEVNeZSxd43hG8OnUf8eiSyUQdZSiF6utq1v4zGvY2QjBrc7SH7nSx7nJUcWRjJr
KZQaDBpXD7OKfE8NxoTBiLGk1AdRiL+vBMSg7h0MpQRckGOQQocSjKgXT8ORb3SzxaNdKk/C8nlf
1i+c1vV4KB/S1GoOaFP4ah3E0Kie+Lmln8Gw4/EgRIpdVnL1tS1ub3GUNymKRlhGFd6EmAjSNEca
YNL70cM70wqP+o/n3i5uQO8YHjibhQfxqtN70im3khtthLJKSh6e6U17Mz5yodl8x3S5p7vSV1KO
JX164g1aOezkXHisYd+t/gpYyOt2015mGsGSYwxk+eTSDafKHxGiIC4K0S7I3UWPy63IwnVkbToN
7CgZNSjjFdxB7qRfZjSwcGaMqfr8pTNJhaIxERlNYJdL3dBmvX9YGiZRpQIh4Lu8TZDf4r92tn6s
biMb2AENJM+AwOKYwOLbz7vrHku0xelAK6vx8HZxZiLzbA2iNfi6hF0mPQTTeGCZOOYSKfsz9vXM
RyBntrn22BxG0BzlVgXHboHROPIrK7YVVvmHYYskyhbxfCoAihlHqhXLQYglm1vmk1pmLsM+kM3a
uTESZYxGcZqUTkfisLOrM/oXfeND75YHCe+H1GWRYLEWRRmjTEmB+hXBOJTzbZqfxk7BgBljReQb
ewuiDFAHeBuwxhC3V6XmkN6X0nOIcE9idI2zlkJZGpCugR+wRhtjp/mg8jGV/B/QQjDiH3LIe2uh
rEkoz3qzGDk0XfoiZc6QHfZPn7EIen6sVaRCHjQRnih+yvPcm3XuovQMSGrGIugWhFERWhn0Bng2
ocVh/NGxkLW36nlrmytT9iAO8hD7hOigs5feUlzB56zKEb/0bngnONV9dvmztNnVBNETyknVKSKf
vd6a0YmQ4NTvKn/CO7DzQpuV3mQZPJmyBXJdZOOUIv2tTG4unUbw7qIhzOMwMRaOHqc95MON3j1G
enFBjYORDmJEK3TeKRKjeYpqFL/Re2/y6XMunPP0HM//zGBa+Dt1pMxDWEnFpPQxvDcopuOHqrJ6
4du+CNZqKOsQAcpAl0tkIPUmM+tysYzBzbmDoXduFv6zL2tb8ZGvIymS98Q78Bf/mXCRPxSyV9YM
MM3tqPjn9+nWtnkM9RAIg/+GWr3X+aMb+Q0zpiGW7L0Ruoqh/HtX12mvlui+SVsMeapWObtDeMZU
pmekJzVjpVm2bdJVHHWbFeAA4jGLEI4TRbMVS3dQHgCDxVA1xtnQTW31UA8t8sQIi/uzMv7gO9Z4
N0sAdWeNjBPlvMHh1NlTCz7VLmEhgW47uutGkY1cPYqWtOvKmkc6KmkOFXffdIivje8qMhz7asyS
Q91KdILIeoauAgzg3rXLw6zXVqEpphAzkrK/iLKuC6LuJpD81Lghr7wRXHw5cKG6xU7JEC6wLcfI
BNB3yyh/sHSNcuJVJyS5kOJx1AeDLwaFxTdoM59Cb38HWWIoN84t6iznpDd5HsUjn0mROUujnyvC
/b6cfZ2TeNKhutKIKs6LIKihERPg3bvv0vCX36csQR/yYtLNaAqaxXtgLpsJx7CY+xsFrs+3C5iN
qc4mA7cyUZ7n4vsc3+UlK4m1uUkyqIkEBQ1v75i15mmQYtQLcTGlByO9hPqfhDur71M6FZVjx1Uj
DkEJjNqukar2MYfHairYzi6uxFA6lQ5d3jdEdQlt9IDmKWL+Rxt5fyTi9tVq+1F7lUVnMrMhU0uO
GMvWmZ3pACBWz8hN/k7xxjMZi0Dez/jCmizdDutWUiltq+shG5IyIG95wR0+pveNnx+iG2B7YiQ/
tDXmNMam9q0EUtqXJDPX6oMEgYpsFtNz139TwoYRTm1buZUU6i3ZSXU2Su1/mxlZyKG2loHEN+eV
NgKep/L7/ultRjwreZQjKuOhVfsO27jot3J1ly0fsvYfozw1wLbZl8S4WTT3Q4VXpBiJUEkCscfr
42GIWlZDAzn0d8HIajWUM0LdLtRGMDXbvQU4mwMpGMYXcHWeO4/16t/0eytRlDsCL54yhAVK43Ve
g6m1BrgH2iFlANNpLLIEpq5TRkOJwyyJanx/+Vicq0Pvpb0td7ZqK57o6n4ZmZzdJfb+eW2/K1Yr
pGzIMo4tWKILNLvbs4OZD5e7UZzRXRw0aTBfMZvRqgxGMU3hwTZPD0p2bZQDgkLL7SUqJTNUMbQL
nKCgUNwkBHGWqFeP+qT4wVKybtz2QV4lUzpTKLWhTCKZKfha5k76bbFboLdygDZHjkp+rnJzcEQ7
O7JQXH9x1a+CKQ0a2lzV6hyuRvhYHVQrdrTEMhxiwnhTPAUfWMnXbQN2lUdpUdEkhsapWmqnmbck
94LqChUD4fwXmnqVQeuMnPRREqA9Rf9aHSIJeUbjRvlK0mCji3yfOz/9NqUnuLIBzP0/xaGTm/oy
dUbWo1S4VA/cfJ4BahYwuma3LddVBOVq1EDiVDnCQfEZiky+zkQ0Y20bnbMstUiW8wnb1nzu7OxB
hjKUVuzNt0Ad+0DwelgVVoYuSJSbyWKdb9KenFNxikdUMY56cdi3H4x7Raco51nukTzEjR7EH+WE
moJyn/RAiRpf9uW8joi/N/rX4yFrXcW1QpMGWSSgLlM6zRk0dL7hJwfCX0LMfzBasr2gC386BqZo
CsgJ+yQ+YM7Ykh3b+y8oMyIouoYuM/wXCRmdPGVupR5T1MiJVPn7WHus7B/rCCnzkYaCVuYSjjAK
jn3kl0ZkBiErz8w6RMpmJNwMHLwMLTiLVDnKAgp0kD0MgFVo08zZP0eBfGtvBynbAZ6MsNVSBFgT
ms16r/7QYprRTK2xB0aPZKEtzDLs6sKds0eWEWHccDrTWaVpuwhtk6PCK5pdoR0q+U8getaGik50
JppcqXyKpCAJWGHuj8YH9Yz77fMn6QtrQINxbnTSMyzKaYwikvxJDkN7qvl/JMXO+YwR0zF0kE50
6hkQc1Jk+uw4+aHkPwTRnRsmLdF2iPrzftP5zYTni3puUTRrHbQt2+Gpf0llE7Wrj+RBU4GAj4Qk
0cvCeguyVkd+XxmWUBGUQUsQdo38xQg4UxXu4uGffa1naR5lNnhO7WpO0ZA+K0EWe9BZECwsRaCs
xDLwbSPVMhSh08wyQu9HJz+KXAyK9JpR82CdE2UrJD4e+2WEqDk/RQrG4wwzTc/fUo1l+bZmn95c
JcpStKGAWBA0ZTaAA3krvyGGfvCLj4GtnocjphAs2dcOi5M5oc2q4TKU4t3clR6MatsgGKiqS586
C3/sUu+vdIJGCZ/EXMRMFYk3ug/6cML12v8+awnUSzZKlKSOAK6Il1irgMckrRw0tsuOksYNYym/
eET8vLx0M6AyZekSqVhCdv53DCi1+NvyoFixm1mqs7+wX4TUgFeXAPT2nui55ZVejhIMxXVuUprk
pQTw+MTOzOIT6UHic5M1e/+LBV5Fkgu+MhJ8GSpKYfB4PhyBedh7wlNgLx5BsElQ+WX2cjGXSBml
oFtyXpWh+/xRceErvw9+Z8q3GAVyK4/7sTCe1NvNAwix/7ellIGKNKHtRJLdaYbcj+rFbhrOnsbP
SlzfceCgTsTSwiF/rBXeloberTLJ4bjW44LRlOTqNE9gIJp01xAQg82VI3UTK9W9bXiu/yL5fXUE
6Lpv5wn1FHTMeP9H2pc1yakr3f4iIkBM4hUoqKqeJ9vtF8Jt7808z/z6u9TnHhetZqPzeb/aEZ0l
kbkylcPKrJUcoyzsmtw21Y0eaQLbEX5vDuUmq+/lkhW8jO/FSTvE32ec83t3MNALGWHu5KtApbcB
/HI4DusKI9ISi3Udkdlp2BSki81rsYKnP5stRQPAq2rXh/pNfd4XvA0S/5Wr8dlimU7UQidt5ir9
7ESJAr7Xv/v8278Twr+s2qBu+wJxlyFJ7jwbTlW8SWYhgAXRUTi8m/I4nBoZR0nilwmZkhS8aurL
/kn2dRA7Tj/qoC6HStS1aMgostJOEt3WtcSh7UOx3EeFaIJGdCAOc/SwT/ViAYBX5TMb+6sHZp2C
xAj7I5/D8YsCsB+xsiqgDBbojCpmxlRnjlJbExZ0twP+iwQOWpJsbNqZNYPN5m1pXEft5JZIG0tf
YqOwG020BUF0axxMjPMcD32IdoYlKm6LNPJqVYKcfwsRmsxBRBPpJA0UxI2yT/0Urb2ps/jqOcQU
auGI4hGR4nH4oMcVJUaILJ06IRiq7rG81SmJYdf0zQA072u5QCfeZ0NWOlFpmpI3rNg30BwzyvdJ
+WNfgOAbvdc1VgJ0TAyWmFTMsVvyfikmO59aUMQ+7QsRnYLDAykhlTEgbeAWpLHrZbLJIOq5E7hp
LPf4aD0kx4cZAuh2/KW6Do+ssfKn9b13GcfX/xAViO6NQwTSVHRWMPaDwAd5Nwdsi+8hsfTFsC2/
9iqszpn+7Hn023zf60Krb6XES0skHcGWNE+YGTwkTQzykIf9b/UPqbGLFA4kYjWqiaxACmuZNHSb
3aX5iDGS3gZPxRkhPpz9cV+oSEE4pIiUoJtyBR+PDC96qoH0ihz2JQig7z0Xsro7XU2Q8usQsljz
13iUMfJ7Tcs7dWidSfE1S1DI/ocS3eUSOZCQkl5R5RBdb8U1uiJRxPYmdEGpvvyrdakdOpjG8dTT
/hEFl8gzZKptu/RgRWe+XXbrFmm3UBfcIvvZOy6KcOGDZZVBKFM43WDM7SB5GE3UrVpbjya7TU0n
N39UQrZggaW9E4Ouvtw0SCSxevSrob3P7funEY2KlaB1R3R1HHh0gaQNqP/nbjDfkfg2iQX6LToD
hxamNSxkZDGl2QxO1ZrHtHteRlkg5R8Ser+1jq/pmBIefrSCa2Kk1LMf/yh+tchsxy/0GQ3A6Ul2
+6fQbY/Vi2jiRaTwhEMNGcQomQKGfxdNnmBsb+0WvsSPnd7FuiAsgOx8bKkRPJX+IS1xOS8HG2bw
31YYVnQPrxgvLPqhfPOASXvNHQ7dbX5qkA6OHkJUDf8oFXcRzhBnpZehruXdHCKUbqfC7ozHpMgc
VRUAiUhxOBzpjARk3DqKnjF5QLrU0bRjLZqiFrlOvqIzWMpQWCUsjI1isRL4hNWd+HLvpf2/TNUW
8Sxukfkin/T77vge9TGSsrTM8aZLYpux0CKtc8wfVA+vrbvqGJ8WR3YTVOaUL6yZO/9a3IjaGQQW
zxeAtCBuO6OAvtb65BgVxljqUoDHgperxtd8qnYZizYFWma9wzjwS6ezaWH37oREmXgOVKArfP1H
GelEFJRm3Hp6iExsEhlPCJMEWi88FPsVK7VPIqUOJQ2umm3XVt3SzyWb7XgFWY8T3hmtQN7+a1xT
OVzp5Lqb0gZxVqtMjpU8z+k1piNtEMG4+95TdHsclpTGpEpWjtvrh8WelBAkHWaHrrqE/ktBHG5o
cx70cjWh5ZWUN0YJIoZ4fpy7WvByEDxTVA45gryckxyZTZdKoY9eOr8Kh+txQcEqmI0nMjShQKDg
AvmSTmeBbr4KEWFRFJEm+aGFCQ/C7B/zxDsRCF/UkccpSU02Ym0Rp0LxUbETr3oDDeLkEK/0Ek2c
cBTcJF/aQbAdDBXIsVAOCXzGyZD69LlE5smp3ewWuyyukhfrWUwGIbpQLigxLdqY6gjWDkqfyvho
gWtsFs2+bYcMOsGqOk2jWLLIRXQjI2/KczzNlCdG+pUfwrMe2uUNASKbh/Ra+ZuNrmOR+WgrIgqg
TQxeyeaehcG4FOqsKFiXQypbyopr0JC+7Fv1dlyyksFd4qiitbBi2dS6secGJOSmVzvJHUj4Peyj
lZ3stvbQby5oYNhErZVUdvIVSJpNj7WMNeswHXo7b3K7kJ818mUe//6Xx2M6tBKEDewBGUy4GGyQ
oi77aMG1fJd9scCojX98ZD1soj4a0WfjIDlIJiqZAcqDWOHg0WA4NGgaEpyLffpPZr66QA6NR30Y
CBIGrNmwu2aM4cFpeYQDAEt96Ipa8hji7gnjEHmgtEmwghax61A5AVvrJc8HA81BYHk/VKr0jAHC
WODXNo17dUAOnnt1Age/jFf2TCs7kxEa1F+WRhNIYX9l52T80stI7606YwXV5ETPvZ/7im+eWalO
8Lk2UflyGpNDkaaWq6Cy3iFS9fJD7qejY760iP1LbzwOr2Hk7EsUXJ/JQUchT0aogJzWleobGcwP
yYEob/siBDbMc/zHrW42+sISSkPmdMY5oJm9kBtwrAvOIhLEgYU21otatEjB0bL+e9ZzL+6D10GZ
jwGmO/bPJNIHDi762ojjkQ3W/2cclvUov3NlHPfFCBDC5BAiy9HtpLYaxuory00LE7nlQiBi0ymv
NI4DiLTNKlnXCGLr8WsS+32KBtT5TWsr25AM998dh8OHtiHBTCg0IbFO7fKtlH/u/32RMnNYgBER
g0YykrxV9do3iq2Oh1l++VcyeKqnpA6TsJGRGohkYjmLFNY3c6jJbljIou1t28fRLezAJURT+PYR
8HCZaclYpeLpJcJkkpHYvSwwzi3CSwtkN7+FcJpcdEOCNB6QrXcWjy0WCR8Kr/QtR0GZTnXqu9ht
30TR57b5gLxBwQpfolmc0kWgViibGfOfOaJ289kM4dij3m/alzm+S1AAN9I/olrQLyI53UvILGcF
VcAGk37vsTBNQ7FBKpwGOwwjP1YspC9FfcgC0+LpuoomiMNxAkhEGig3sFk4wN42qfyxJN8G+du+
Wgqwj3I4bi16s2DADLH1hNl8xbSn3HLzuLjVzfJ5X9S2Wv6OdPlVC5GiBwElyHJQ5aRbFEypp1Du
BFCxPQdywSXKoHEVkJlaOWMyHbGE7LPHwoRVe4xrAFSJrugpvq2NlwNxJoCKx5goFHfXJxhp+xJ3
d7pyUw+yY3aPufwzz0XeQ3SDHKynFamJOoFuRpYBHoldpSfjD7jLYdeXQ3EmZk4Dgq0e4zr4/j32
cSVmae/rwXuSeicoopxJVaElF5GKeyP+7MyH1tGf2LOgx5Z7xGLdeXLC+xotrOohOg83wa2Q+kh0
jxzeN0Qy5FpGtnnCHKLisq6G0gf90fRQx3b7bUALK8ATEzX7BxeI5edTrXzErp+5hVcOfiToEZPK
KzSOC253a/fj+gPyaxeKUW5rM9HQvoKc7HxQ7Brrom31OvPk5Gq+nz3zjEcJPeTIH4lI/P/BK/zW
Hn4Tg9laSULM909rfQsxWQBuCC/CF07t4I4xfsxH/TX7LppbZBqzo1H89Cr48POhjYGYkop08Dxi
x3zlUhAUG2p0IlXill0saPwXfUwOZ7QsrOJghl+Q6mctvk+keykWhCUCP2Cxn7CCMiRGm15iT5Qo
dml+nQ93zXys5lNRi54p2xnoi9VbHLIoaq5HVoPvxva9FvcR5kGCV/OALmRsOgbnuMiRi26PQ5ms
D+bRzOALpuCOzqETGoda2DXJPsFnrfgdohDOzLPKiotFxnhmqyQnfaRP45g/7pu0QASfuUdvWkyr
AS3OxXI7gYouml73BWz7599n+JSot3oSZATubO4SW61uzcGTFXeYRLNq/wAbF0FcIFCmYTPKg8ES
GYo3PdcO6Odeoq8E+HHN3Kf1qp4akA27okLAtipcBKsftRwknoqKXdGomlrXQzM6emJiC8PX/Wvc
LqpfwlU+N69JRY7BI5Bdaw+ygxKLuxylR+2XdaOjS0W2ixtNFjz1RKrBWS8WdBVjk8BZp2l21BvN
DTJRm5dIBGe1tKa1omNrqht1Fdqvuvsi6p73L04kgjPUouyq0cK0gKtbNUaQq9COQVS7L0P4cbiA
YCzDCeud8b4D5w6xCb5P4pmgSsK+se6gghDajiNbVLwUnYxDh2AK5KSoAHlJf56WR7N52T/Vtk/6
rdd8Or6uesUqEvikVEv8Tgr8BI+F0bIO+aQ7ZqvGdteUooIss9IdyOOz8+ooFxizBlwQX/HQoOKF
f6k3WHoHkvrEj9/2T/gPuevLETnMqOp2HNA5gu/2bQbri3LUb0H0e2AlYMvBDCNbGNvddLWdCbdL
CXCRn8OQaT4oUoIijiqnd2ZoHkAydkxz6oC9WaCenxVFB52OqWGfvEJBK8sZcpcZyxKAKN9Vkmxw
c81YnnvEcV/2L/PzgT5KYf+/cvZ0TLW+Zl0WWdY6RZ6e0HFf231We1YSidBedCTOqtGIM1WWBM9Y
JuCJTa/NWhAdMeP5qIcfT8NZtBHQsDVmnAaO11OPsY/mXbSji1oBP/uOj2I4G25yqRjVHBGSMn0F
YbwdyPeJJsoACITwmZuwSGiY11biVupfGDvrzdSO5cf9ry+4L/7J32PyZmpZdxTb6NT+pq4RjXCL
jsIZbD1FeZLECR7D0cMQvk7ycQBn9v5RRDI4f07SOepNNhSTjaNTmz/K/kpJZfcPhKDP1NIZkaeu
cgpMlr5PJRZ3lfFyWHQsedD66LSM/f+5/QMKtpLD6XEZjogpLD3BJNmpq5+k9DioApqXjWnOjzJ4
JY5LS+2bIHHnM0Wf2vKmH7vSxtJN0A4bJ9Uvbq1HDS0LIZJq2lfGH9j9JSopbbjgDz+C91ZU6ywz
l/Ejlp/Nte61Pr1XbpeH/AQKL3SABI8ijd9Uk8vN8p6K1tpSBIwmdY4DSMvl3E+auT62Jo39fWX5
7Ik/no3TekLzRNV7NUH362SnRWyr4c+uORTWaOfB4JbS6768TShfHY2zgDSTglBj8/W54ifkcepC
u7C+UVBy78sRXSFD+ZXLIA26rrE5HcMR3fUof5PJ34skXJDKLucTkmvonVFUA6ousx+xEpKq6lik
jM2y+JZhHywbx0idbLZl6EV0EAH69tVdpHFesB6lHllyCa8Q8jrgQVjPjV3m3wrrr/2rE8nh8IMO
o1IyKmWMahN7Mm7Q2Ouo0ZGOgjr09ie6nIfDj0ozqKkqAFxpeirpl9D4WY4/948iEsHBh0qKQkoD
M0GWQGuOTUzQW4u8vB9lohXwAkl8L3y2qNocxMCIYLqrhnPXPpJAYKqbgclF2/hueDMnSEWMMNUl
fkzHr7H0R3j++3u8N1ettHnuxtYwM/jZRftZpleWNtjNcNr/IBv7IhjeXIRw9h80ZWRkMQKGKAoc
dNk5ihZ9CXtMRiT6dTJGD2o6e6RtnHYWcobJm+aKlRgmeK4p4YumBimqSicgWZ/D8udiace0Uo+5
Mh2ickHNhGh3dRfflNLsqGHxS3Dw7a93Ec4BkqWkUbUwrBi87Jk4o5/d5U5z1Z3HGJvkiC0ldvq2
L3PbkC8imc6uPmjVZWHTtHifypj2Ja2djLaV37fh/33uG99Ux7Y4CwtHGGHLRzlhXKAXoYZixuQZ
j247nK8a6U8sGZu2sNRExUYdnllSLZosQeUHTcq5h2lYJ9ZP8jQLnMZGqg8nWUnhILYD3VdW5QQ7
rn/2B/MbG5ugJ+O6dYOfbDO6qDVhUycMzdJMApYb5f3nrD6Qluqznuko2S2Rr9ZPTSRq5Nio+LAD
XSRwWteHqlU2ISTo6HyW7AhEAyHeG2xjoogQnbmFT87QoCqegRRrRj6F6fGkBzUCFLcLrYM1/Vzo
Uzb/iKTrsJGcfcXe6PNkx7rIYo55dXEmKTPMS0wJOnAYe0J6xkIRMDsRD53cV6KGYKE0DrOiqqTI
kIKam/XYFW57QzHTa9yxxIEu7M7a1AmsZ1EsRTcMqnHGpI8DKPqDBcJA5GqTOL3VdElE0sZ+8adv
dRHyaWx9CPQJGTKmFqplzwfVVcpj9QY+ACS1lQrEPP/3+g6+2Eoi14SDOG9pDdQE3Uby4torzZdZ
EzAObKRpP8rgtIKtSO6xSSxxjRsZi8kx7v0WvyyhTZ5nj3UAS6fsEHsAjj/gafsomdOQeK7lemb7
rpOT+bO+zdzSme/JnexZ58YfjyK+HrJpayZqEjomdXTyfhMr/VfGvpniBYjbGaDKJ5Gd9bdGCqqD
4ARqZrur7mT5KlJHp7M8TcptM5zsOP6RKX/36bVajU6LCZwuQihZ3oWWN5OHzMS2tzqxa1DdStVs
p7Ho67Db/6RzlCggUjSh3fzsP5a4hFkeyvD8J8XT0MoZg3iZzf5H4GWo3H2E2ArHFCA5dilZOm6I
s6JAqw1a99j0CxJNVT0qy0lK/uRtupLB1zfgfuq4loGto8OWr9U+8SdXPsSH8KHq7Mm0YzDpL4fS
k1z1NfOn2/fx7D8JqNa/gjMsZZnCqFuQTVLvhmvGyN5hx1BzK3ZWm8/gtSTOvOoZjr5TEB+iDnFH
fTUH7oYH45ltDeicPrDLO5GD3P6MlqFo1KD4lNxTZNAWcK7kiN/z7KlN8DD9KddP+5qy6fMV+SKD
e4bQPtCSgcCW8gg0gSoGchy2J0oH0Lv1qXQHzRalmrYCs7VITjuTVJ66dkRueFHyhzyrbrFJRLUJ
an0ZkQ+C8205lIswrNT76CuHWg80kyIPyPYrmsf4gDUXoBn2etc6k2N0k72I6nKCK0Vk81EkeuBJ
UoAsx60P5Dz8bMC8MVyFvlRh+24Hhh5RhmYLDhE9ydjXqhGT8GSS6VS02OKHT6hlT4V5zjBlLbm9
/hc1HvYvc/MuV4K4+HBM0fg7hYioyfyAfFedCEByKxuzPgin7/3Sh/EQ4+Ka8SqrjzSMnUV3M+VV
Dkq7IIIH30aziW6txXGqH1uaFQXsOI2HkTzUJqKILUeDS3HKm9yZHtmYVYZSBXErvw8ckBgIWzJE
V8rZwqTlBjbDMhNv7OQkYx9J5OTwVj4G2NvX7pCAEWsWldg3QzpFUy1TM2ST6PxyTnWIJIwEgiVT
Pte3hlP7wfNwVs7RMTmb97LAU2zbw0oad8/D3BszwZJkN/1S37Z+fiM5bN5xQNqSUeIKe3i2XK0C
zhtF1ilMn38shWO55EneQ43e15clnv4YHMEO6srY0xl+3beJjb4WaNFKGmcUSzfqczhk/xlBmW9Q
V3spX3IHYxPdmW3RQZSs2slfg4j3YtPqmckbaOa0kIP7iDJWUhazNFmpO2mAbLXqbVB33jdG4KlN
8qWK1V/7B2WayAcwCtpGKdHxzjX4B06CRcJyYhj4Xh2o0/qi/aUl2ddeMmqnbhB4FbGvoGRUtY1A
fzZNZCWYc7yyViXx3NSJm4TXRnuIdcFzYNMdrf4+d5GGmg1oO5Oxwqq6kdvUVpfHutVtSRdpylYC
RoGxYfmkTAzMWH78Yqkqj1ZPTfi9JgsPcbNgZjpC0EmTyDxHbZw4UUkSO+kCjPsU/a9WJaIh8e27
/P0T+JePOvdTbsQw/AmblerKs3pRNkQkgXN+WAmMMpsFtZSW+2EAFb3ybV8PN4Oiyy3qnDoscg8m
3hIp9HC466POrgPUXIW4zD76Z22/XBSnFBnm2q2G4KLMpwFbuSzZLh3JsW7UvzF5e5Dc/G3/VNsg
uToWu9fVm8ZqzLrv6hZvGndwo8Ex0TFNdSwgoxY4/RsHABPLtkAou6u9U7K7XgkdBrnW5ARI+Z9E
gnKcbPPWcHuXpRIWEWKJvhyHlGYvZ20SDDDk6mEZfFI8D6Jh/m3PtrpGLoTopKQhsQT1Y91qbASx
vrEOnV0ikh2/ikiEtz+aAXp8TTMN8L1w0uRMSvQxgpZE18FDDDIO66B/19zZUw6pZ7ki/jGhPM6T
GnNPCRYdxejhyL+wpWnSwbhmLx54U/9/YFLZ9DGr83GIFUQxMo+LGeN81pN5h2SMTxzJNt9SX3Pj
k5UfzDNqPedAELVvaspFLk+XEQ8BVaMAxlB314FyRYvXKXjc1/1N1DfQuQG+ZJmYlFPGXCkN2k3Y
kqkP4JjGDCdG5+7HMHHqRHH3RW1m/ZWVLE5NgjZq0yGZ0Kqpyk6flYe6Tk6LMuW2Ff8Aq7jXDpJj
xuZXiYpa6DaGLBGeYCsnMTQMfKAe/tHElYwus27A6Fj2rvISTzoUx/AgIbzNTyoWAI+Iar8KDsz0
8BOurIRyYNbLgRXKFXDFvAt8cIApT9iygVbqyDNQO45jsIi37QFsr8f+KDKSTQe0ks1hWqZVTY6Z
oJhxYLdoYSj7p/3TbQZCpqIZBAG0hfTTxxsN5yAqadAkriLfN/Jb0z4a6ADQ/Hy57ae/RrSk7cvb
tnpTA2G/ar6ndD4KTAPLWKa5x0JXjPXnoNAa7BRj3A42oZ7QvOUgUbovcdPsLwL5bvSwl8emUefY
rYrB0eO7MjlilDQzR9AXiHL0m59rJYu7TaOIyjYbSzwO6itQd9kRhhf2T/MP90dVVcMqeCyE58xv
HKlVzrSL8R5nTNiKm3jRU3NkiZvJr25EWRuhPA6lu3nJzDwaECljCH2wGYXGcFz8oHaDO8vHwgCv
FDxltxEGe9NNtnQbmskpvWYO5Uj6Jnb7Dt2DWIB2HRuNvWD10KSc6op4QXuf6IGd0sLbv91NqKZY
4WYQSyUW31+fS3EZDb0KXZFvlfnRwKyEsPq10U0IEFsJ4fAkr2WwTvXwB/Rm/JJfTR5xJvRCSU5n
59fhfVyCuIMNS2aOiHJyUz1XkrmLHdR8isnEPFF1a6iPUyhgN9p+Pq4E8H6oa+a+DGFrV9F1f/gP
fW/kdrZ5U4ONasbmWUk4bbLp+1YyOYMYSjOOugAGoSWKlxlsPRGVDn0VuHkhpKElW75gJYyzBkBa
HgQpYqT6MB6wpeoQuYiSbhgjhOWKDGFTGy2CFDvRZMvkE9+TUSlSxnqVshjj4qA/QSeRvczf9nV+
Oxd8EcPnvpUuSK0oxluYrd/CNhA3uQPdMngu+mtwObmFL/Kom2q4Esih5AyiQZKHCr6YNLqWUrh1
/Lp/JpEE9hlXT4FlVtS6UwFaVXUn0duCCHBiOxBZHYELRLoMfrm2ABT9mfiDiz1Mz4aDormv3UkR
xkKZoosCdNGh2P+vDpWbfaYqMa5N1nLHwMACaQXJA+GxOIDQaKWa+YRjzWcDwTFrcG6uIs8ER1MA
MrnOL25EjHyb5ru6SQ4y1LCpcsvEpwrTs2EhLfmmV4ktiwOPTdO1WAlJodRAounj9SX9RJJUAvj9
f/IptN2T+xQt440fHMifpHlWwrhTWSHIXDC1ANONHnuUZWWsp9hX8S1wIDJRqaFgQhjxwMfjGEE5
VEGAqFSaC6dSD0aMdupO0N68FfqinYEg9ajIqGFzT6Y278Y+o+hxTVQK+g1tKK41uTYdKbVM0D5Z
qa2T/jzoumjpxvbpfgvm+SQMKSwCOiAsDTCvEkbEKazKzoV1THZJfGi/Oh9PJ2E1RhWpGrJl2o2O
4L73gxPWPB2jLxNKfaGri8YWtpJma3kcLvXhIg+tCh2UA9ST9cxRcvMR+n5jDPRumgyHLuAVCEpE
PXoqWrewhR+EWGjEQ8EW0RXnKLM8qvPWwHvbSM/LkNhk+vkHKrkSwDnHqKPDrMZL7JYYoJKRzbIa
L+9EjBxbgEFUg80pyDJF0fyj4iuBTiSyqKh317Nd98fUamxdvtOi2fmD42hAC4WitEA/5YjBlECi
eIxdVdJ8fQBzrUSwXklU8NoEXTj433I4pYiwE2BQdeg6KHzYbrP6ocRiOP27ftu6o4u+0DsUnU//
7mzcJZq5vsRjB8Ne2oc07J2muc9QoNoXshnpIjdsWkg9IpqnHHzo0PQo15Icy49k7E9vfTPE9sDg
l/LQHRbfBH3teJSxjOsxOgnrJiyI+GTahmkYlmHoKvL8H9UkmLB1KYtrzDfLGJYYHSkObwaqnwe7
jrBdpDBu6xRLTYbhREyRim7C5ko2h/5F12hUWsDYaNLUbpOn2jrMihuXuR1q4HYXNXv+wz1fzspZ
NmgTasyAgoItKm0w4MwzZsvgu53Fbq5a4xgcNbQxs3VFaM/wRA3um/EjMeEgdNY1qPCPpqVfQhVl
aXxlt81srC7wOt0vf97jGx86P3g0S+GuhE0MWInkQqEoSzo9k6PCpdbXuL8bxussO1WiBtdNwFxJ
4VRI1bO0RXExdxXqZ/r3Lnzatw/R3+fURKt7K8hJlbPnWCW/gtpj/+9vOtHV7+fUopLHpS9Ug5lA
YS9J7eihZ+Y//p0QDvTnWjfVsrAw7I9Ip7pO9MFWRE+U7YMwGNHRO2LxDyHDaOqwH3ME1fRHPR7L
+CUevf1jbGvUbxGfHkGJ1YFr0sxcrfjLMkynTF9G80kWlec2kcG8iOGePiEYUNOFjfNF6fdFBj9O
dSX1X3rj0I9ftPLr/pk26wdkJY3zLGk0jlaUAH9Z/YA4LeoH1I3fGwOLG5EfE3wkPiAN9M4MMMCU
uwloGAasqF+Kp7EWHUn0nTjLD+Iq7My5wz6vU307+qVv4N1vB+iAiY4TuEGJK53GB3FxibmqT+5k
dZUcFjSVrurFmIE768Y4v690BL1f7rSj3XrSTXAM7tAzBdnhW+YXohSmSDgHFE0Slk0bDgWm5lid
JPX/w6b1b78ghxc0yKNgMvoMS0hucjAbD4PbaYIQWKQlHFxUs0KMWKGYgkdz4kIe5fheR3udQPFF
UrjAY2imXpdLfC3GT125/YFNemHM+sRessvBuBK/zjc7VlfGxk+WaWnUNspQ4mQPzSk9S4+p03rT
o3WYHBbFFef52Ntgy/2TLNFaLgcpJXj36lqCcph4P0jmGWGxk0UnwY2ygHBH/3luUtKUWTuH4Agd
vO6aFQcjpIhkbLEkHjkGj38Un17MjR97Vlhn1tQgehszeg6nytHk7mqJRYRrAj35xCAWBsTMWwBk
FkSjPZsLGhYK5a+o1gKRSjLj2btADkDCkE7KkqXg4vHQeO7FiIfBk4gyfPvKWI2jY/1kneI7Uf+e
6IQcdKRTnnaWhovU5S9R4aTyaGeiOGZzMmGtghxwkDSMJqmmYLx6sPp7WbpP0ue6OmHhQVpep+2p
MRuAyWFfJTdPRhUwS+us74vvJw0VqQVjg4HNB+RLY6HWUt2Ooi1Gm6UIshLCwVVTIM40VIKl7pi5
ML3lCAjBxMV8FGWWt0+jYUZAZ3UdPjtF0AauTgTYW9GXnNT2aBxoLjBikQxOF5ZxKLsOe17cqJGO
VR8cpdF4lLPgYf/DbD9oMTXy37Nw6mDoWU67EtRaGWqjrlXarROiaBQc2VbHCU8ERvTr6q5ALItm
PlnYSiz3rRbSlV0pgQ6wypf7Ihh9MBddG8V4Alv5oer711DJj2Mdh3Y3R3ejpVzj1Shwb5tWvvoN
nOOhzYRsJmZ83SGOkH2eut7Xo+zFCLLJ0VuKRWqxJRC5+Yq4iORTZZqWBp2VaCBHaR+i+i3BK3P/
YgVqwyfJNCwVXBq2h0gyT6V0VIor4UtLJIJ92lVq2wQtU0OlFuSK6lWUGg6hva2jkrN/ENFNcUmP
UDHVjBKsoaW1cdMHyb3azgIlFIlg/786iD4PKFWmyBUtgyOpi622ouVd22BLMZals35JmY+zh74s
JytE/wXGhulZOWqvoH2OMb+OPPaj+Wv/yrY/zEUYd55wSLO80rvMNcizWp47cq7G474IZhKfzfYi
gv2E1ZXlPdWySntfs7hc16g3jB427v3Z82R1bTz4JZMpF1RCcKv6ifa9m065Knhvb7+3VjI44Out
Kp66AE+g9sAq8/EBM+umw/ajE1t+k4Wdz5tB2Uoeh3i61YJrNQPQFhZWYmIO50BPaH52hr81D1Oo
rvYHVQ2yksehm7mgwXuswKPeLM1hMGXQ7Y2NsFtxG8d/KwQfSIdRKSWhCh6azk1vWY3Vegwwtin5
xjG8ExGob2evLMUkmEsBiyw/3xAtVrSoOuCz+Dmj/qljfQaGKoz7MrFbtz0NN3XriD7cppdYyeTg
juoYfwUPHTzVojix8j1O7/WOOEH6Xfoz9F7J4kBvIp1Zq9jS7irqrzDFRsnkhSDM3bfhTdhbCeFh
IqnnaB5avA6qV22+pfVh/+8LvxIHElKQL+0oQdMpWNvAYnmzBM5YYCaL2nh3e/IxDFwUHfalik7F
QYaFvYizRUtMAKpX9fB1iUTEqpvouro2Di9I0pKwHQB9xewV09+NfCf3ApNlv/ETuq5EcBDRWXFe
UbzswavXO3Xo6dPPugydVhPVIzdhfCWIwwbShIqRyRnWXatnpLgc9J7X4a8eXWXLc602zlz5+19n
szOJXCS+x+4rxyHVdWUaDW6PPfI1RqbmBujGyFh/rDcfRYVqwcfiKRuKJqXGDMIDt7e+ttqVhRSk
DHrR/UNtC8H6cZS38KrhC66Vok3gaIeep9GDPD6HyMJ0Tf/vhPARY4Y2goIYPTjFytbtC+1MCDJa
RSlw7Nvm8/ssfNw4t3MRNyVSdRPaqEKltuMxFFjoduXDouCt1tCupfD8SLLWho1eITPM5jYptkF7
w5HchQ85mqnSk+SXHjig7vI3MLg4+19q+3QXyZxhNXqfLUQDrgaF6RBLOyxdKIjst93ERQRnUuO8
hEtIoeCA8LOUy2/j2PlloryEOsh9AtkUkeAIzsR73qQbhiJREIYrKfG7MvIxv+7uX9t2muzyxXg+
pCGQ6hLdoRmWzx6Kkwp+Sv02TG00MWhg4GRkBsYtGvb/hwXb27b1+zr5FJaZqoRGOd4xddm4g+SS
dHCmXKD02zB4EcK5WzrEfTl2CJGiE0vwpDejV9xiNFMAftuwfhHDvuQK+5Q+kdSRkQDHCvb7YSV6
Y2vTVRP8LfhamxHm6muxO13JySmVw3RB1mrwkHl2srvhqrnCvL/Hpjik+0JECS86F/v/lTxJjePW
ylHJTKXMp9EN2jzdGOvWW9IJoEOkDZzv7ULw2evNiFdthU1VsnQwB2zhCkWpaJEYDiZSbO5LcwUX
mBmPentbSfdUyPkq+kgcTgwS2i60ECDYHoxzFKGFoPUDl5zi2WtPude/iYx4CycwoYseKpWV5Hjy
nbAo0pCWeBWSEU/cHENfpqiTlN0LH7esRXAKvpiNPpUU4YSC8XSCQfzolW3aNQ9j6DYHsCOAsCO4
VV6te5ELFh2OU3k4qiEZFS13y/k5CH21E7wStzRifTJOxWt0tahlurA1o7ex9LioDyV93jfbLSta
i+B0e5TQMtaWHUoCqJfGAFddwrPXlkfF+3+kXdeO3Lqy/SIByuFVsdVheoLHM/aL4O2gnLO+/i6O
cd0yRxb38YafjAFUXWSxWKyw1r4gli6UdSuBmCdpiIdME30xuh/R+CwPrKzNZg5WQvMIj0yvgLkP
yqVmUTsHVQA4+WIafU1Nn0Sd/9IL0V0WKrgGhehTkIDmGc1yftLPzt9oeBNO2aGghfMUhiR+zg6y
AD5dpBCXmeGLtvfrJoQyuXEu8ywTsV9GNB2CIDr1ovKsDrWr5wsrTt8275ssyvz6sA0MjigU5Cch
PAvZy39bMMr22ilps4ZD6S1pP4zlc1h90jkWswL5xnvncNOBMjtDbGLeQIePXc155vSFUlpykC12
qQSlF4966udzIHn7im2+N9Z2SLnZKh30qjbQdBKdO1v88VYEzk1lMdUrSb6Vi90z7GL7eP3Skx5w
jYZpTsQFexVqr0kdWb3xjMYihpDNrNVKL4UqIGrRhG7BENWb1iGMuoDj9CvU0g0P3KEeq7DHMHV6
4FXlGl0v+rAgEG0OQMyK6VvOpUc+i573t4sliPIaadC21aCg8AV+j3T8ZOQHlTtOFUPKZji7XjzK
P7RVXSrqgpCZTKTlh8SdUDdHuSO1BpR9STgbeaMV2lrF2DaWbZC/ryKlWB77fkiKHKQsg522vCVN
paMakru/jEwFKX8xGOgHLzg0KSmm7hVnNMlahf9zWjN6US5Bb/Jn+dC+CD5DMDG7d4ccCHGShslw
dBFSx81Qk75eVAgeLYIkIZgLYEdI8Y3zWVf+5tyKdJNFpxLqKpPDNu3JLkb38WEC8udT7LWEmwVQ
cXKJthIwA2CikrGJRIcdHemcQiMkAle3Zf6rsaNxUC31WBg1mz5/pZ74u60EBYAyEwWNbEXR36Vx
laMHsmSENZspuvUaUgcOrU28EuiIBfAUf+U/9l74gF5qd3SjFp2HsZ19Z24b+d17y0cdvqDXVaUe
sXxjGsZmpAogVmwPjaaeojK/SzT+NQ3RZZqJbj11wL8NZwAhcIxX+uZBXC0udRDVqVbmGgTMdoZm
z2T6FmNKLkMb9/5xYEmhjuEISMZY48DdF86Wgi6SPP6cd5OzL2TTZ65Uoe7uUqu0Is8Qh4TDM4ZA
OAD6yslzknz9b2Ko6zsItKYVCwR0BuwivQjaYwBKs3ZkbAzrcFEORGpAWVJqsI7B1Y+ka0ryZDd3
WYeLsTP0eHeUG2WAFxE6wyZQ3iPDPvcYlmcVlrdv6dve0IO6nNbXczC9XTThARARiZvxJsDdFkt1
Ewfc5TUj3mHpRTkNBFhVK5XoKxLTb5OeO3qogdCJGd0zdukNNXx1j2GKqqj4CrukgKB9sTF9ZneH
9DvIjy8jOmMIO1b3rEloXR7NZvxvp0qkHEgoK0LaCrhj6qyOraAqDmmrgvpDTBi2+KbGjqui29G5
uuGjmHh60UNjzGv11UC7tO6p1jVxDUu/D73Q5905s5zB4d8uG1bRibWflAeZF0nUShl+KipHW80w
jBmP6EkvGEjQmw/3lZ1SPiQtplYrSK/iUNe2gLwrL7pp/ir2vsBftOSffVeyHZ6sxFG+hJe5WtJS
9BMq5vI6uBMKAeC8QabK1v1mRnFIPKuHyKl5Nl03v3/70F3JPCenRi3DeBK/BB9I4BPsiuKu81gz
2Iydo3uTly7SZj0NkEOSzwhlc/UxHlmpX1YIRBMwJY0SZGUCpwxtTpjpAsKscgodBUXlwRSBUA7A
zREQc/v7x7hxJMrJDOgb0zrMUqKC7SvZZZB7TAC6HJNHgWGVdNPEIuloUBNx/Pjlk9y6ihEBk+yr
2rzw0sdRZ0zNsZSivEoiqLE0NbgRAqCtc+1B7gezTFtrZkHMsS4FiVjOynkufJeUUwG15Etnh4fC
NR6Lg3HhMJefeax6zvYD+HbWJMqDFGk+F0UDaUJty0fJLkH1Y8mYUVIeAK7oRg6rgZ0Rt9LVnSUV
1aFKZ3TTGCOK8YP+HVNLr/sWuC0DIDtk3h9T1pS/AsSYUY816jglSCAnxf0XR4tEvu99/00E5aNm
UWpKSUYhrMYDe3Zyp7Y4J/Z+AvmkV1ZAsm1+N3FU3KNmSRJMBhz9KFXnSLLztnAygMYqzN6JbQ/4
SxLNGJPxS96MLRSTWx7gWEtXWKHW+3pQHeZi/AdFTpQv2+7cCDHQrVhZoG23eJNO5S0mHci5lYqb
Bhj3jZTheJ07/u/i7psQykFJWTVMWo/kyBi8zMLJCO71wt+3wD/cYTcZ1Mspjjtx4ZoYZTc59dTM
F4zZ7EdflVtzME4cf8UImZycVcHR60OQgifsuVk8ZbmMrJiPYTo65blKZRDUpUaKK1gWE6yPVgbe
zka6VKFo7yvN2jzKc7V8qFQ85onBsVCYKbpelvykZh/2hTDONg2LJHIAL5HJQ0MJPrXZmcl6wfo+
5TuGBkwycUbaFoHJD6zmBUn2fQ3+8Kq+2QblO9J+zMI6wWFu3wjHEnc4Zf80zoh5fFKAwwTxt32J
LJ1o7yF03dzJKCZl3LAcAkEE3diUs/RiSKFBeYQSKeIyxrhV1umXkl+uMd8xSkhk8Xe8Ls0PG4/Z
mOhcjPaDZQHpbeVhlv2T3qoPbS06QqKx6LNYW0VzwhayMA1dgcw3d4jvJBeB9lUIzcUzvNEHgqCt
Oiw62D8Ebb+sgx69VMOuqSe0W+NVQabXc0/2FScoEEAhFA3MtwSuZHZfMxb9NOP4GmR/V4FHCXCu
XgUwkK2MT3r6NQ0uesG4mP8QbtyUo1xEmQ1gIMgQ2jf2VGKuVDoENtoEjM+Lg3ZKTJfbyod922e4
P5odFoWdaAhCHLZgxig2n1lKcc+pZp+n1n8TRDkOtdIzCSge2LeMkx6baKzcrAF/4KhVuSUsSnrY
l7f9yL4tJeVFpiFJ45mMsPNHTEJdyABZ7ydHVuTBEkP5jmCo+rkPSO3HB7vb5ScbXnJkzaltiwFm
iAGAaHT+UIZhBEE7huqbmJ+ke6NLUDxYYjbnGIBA9UsOFe9qYJgcghpOCnSd/uCOTnrI0F80f9Mu
PxGa2peS8Z7dtsCbSMow5h5cnWIMCyzaYz89Z+NiaeHTxOJi+4OvusmhDEIqtQLsyphrUS+qB1/l
5s/yJ94n/ZQY0XjmfBbmzx9c1U0iZRsdNw9SSTT7/76fk/wND+Yj7+cAh1JNEam57DuLXYElli6h
dYtSakaDXjf50pzbO+GgJ6bSWIEvPyEL8pY5K1/6F4l1wf3Be/3Sl66qlZ3ejCI54nmGIZgYlsNZ
owQkLP062gWe0kzmiu079SaRClWHBEgmS46XTNcDFS4FuzFwU/b9iPDu6BEUB/D28KKIcX9AK/zu
93tenOelDGWLO/RO/NI6cmOCSBtJO0AS4QnwrDzM18FRXf6EBt3/ebCIkk6djqyKWy3jIL0F+hZh
wAFPm43HlMV9J4Wh8dQ8s5zAu0WlRFIHpWmBAcdpRKSIMbOZP/dA1dxfVJYI6mRM8jx3UgsRM3fX
15ckYjh/kWz8b5HQ7zrQ/Z5FnyyY3oMA/oF70j3OLNCvYQbAZdPvDae1BYv3jQupYRufEq+xxhPz
GLJ+AvVWy2Kp06oRP6GxC/9nr25ujfftuUCNmfkufVc6pBSmToKQhQGy/5AmevpRxuhZ5RAAq+JY
MFv5GZtHt0KNbdYJegJRffePUHxjPw5ZupAfsIq0iqpVeQxmy1ZxXlwy8B642V1oVZigY7UbvHeW
1LpRF6veCnlXiVDGeOK93tGPgO8/llb4rJ57tz0rP0oAtjCLoO+zWJRYyqlwYM/oVWIcpdM7b4Ez
sLmMZwPdu6HLrCu/exdQ0ign0uM9xSU5pI1HgrYjnOMjwN5PqTdZExwXuqItQPkf5Mf9U/4HLcGs
BmRLDHnSKch2gd8sWmxk8NzZ6pFE64AteJ0cwqLB6tDbVlLnwRsAURpPWU0aDWDknjjAeyuPg/oQ
Zl4c/Cj13JRZ3YfbB+AmibIZTFUZhRJCUqkJx7xN7wNhYrzk/rB0NxmUgaBxly8lIUDPqS295ofS
S9EsTGjcKot9oskPfu8tb8Io+xCqWhklzoCwXHSXOnZ47qL1jLz39j16E0JdK0FbSwWPbg14qMaX
DsNB8jhPBHc5w+jeZejejP0mh7pbIn7gdJXsTngnYLIp8Hu3Pw9eaLMuMdYe0S0URRQvSwVEVQt5
Fq8+hsfOVE31FRwK6H5heiqGXnTjRDAOEy80sIhKdQTxUNb3ff9Qlw6vnqPmRzAlZhF93F9Lhl28
LcDKESea0aNFBCIX3RuTzuS4O4FVPPtDfPVrv96iypWQRjXyoZaxioM7O8Z1dlrQFobf0ajuTMcZ
WOw/oSV1OC8WqxvDJN+eDCvRUacN+RJBv8Qn+A7NgQC/N2hf2l/G99nO303y7dW1khMPkRiMePZa
wWX+OHyrQQIOcppXGc02giWaGTgrgHMNHjEWfiZrAykv0hS6UkXkqq5bzURvnTMIKEiyAn+WFMp9
dPkiwMtDCt8tl3bJ3STvPqlxzyizvu+KpZaR8iByGfMA/cJ2SUXsV81kN4NmSoXsoiRqixgYqbrA
6vjU4gyFtYXb0dzNSimvorULl2VENkH5jYFIAxLFu7dHuBW6LIN562zYcch0g0U8z2lYYt7BEh/S
L6TzLK7N4gTuKyfKTMkjDRCNB+punJnAip4Ljznqw/A2dO/FIJepsjT4BdxQNbh5pKH9JKlqXh7K
VklzK88aAR0KQ5uiGRTwNpVZY0S7sIqmVeyi1McvQbyUXyY5rQJPViRON1NhUZGG7MTCDTn1ay+E
zWDqgy5VdgxOBHTE5NJgdoMwC6aeN6k18nIYug2Xoq7YRFqantDT1VjKGGj/DCG3yNaUZFJk1mOS
PbbcUp4iYDE/jr0IMlL8bt0URCO6DxAw3Kdz0w22lII6yWw0vfryN0dcBFOpCtRQXpYo20T+uEiC
TsERfwb7y5gBNRzPX6d1DUe44z7rr5pHMCAKjPrsSyZH+J2prARThhksYVDwuYrrLpgeOVUyhRJT
RkZ2ytn8spsH/SaLHpYSVXHOQbEnWf1RrSxA/hxSJ7A1JybkpaWZPYIE2GZe6Cyp1ENKh+ecax1L
yx2GVzLoQWjKe5f73gJgW3UrNOwajPfjZoS3UpR6TRl93mgpSO0sKQB2RwPaIoaA95AGxJetJFAF
sAk9dEunQSkZONceaaUoDtUPwryeuqymQdYCUpFxNlfGEo2yZI2jdMaIy0GqFovTa8ajflOM8MtF
vr3JV7fc3GSSLMhwkaluB7isFVc3GDj5jAub7pyqe6kB5w1EyIghWw91Gh+ZcWYMuamJCLZmHnSf
QManDnMGZMem7OH8mvJTPB7S8amcGKHV+2TZmwHcZFDnVlryeR54vI0k5MpGR7DzzxxaqDNTsMYP
/Ol/HuX9XRydEBnDoIskIq7CAMmieF33WCoMo2YsGz39GoPogjNkxAFG05ynfDS7Ln5Vo5TRdrt9
O97ODv2snER+FBfiEJKzfJy9zCfcf7UVX+IHDlxBQHH3Jyf3A1NyMArrsnCLSDiz53Gp49SlSQEO
aRyn0rjj8kOKwDE4GfX9mD7su/a3a35PElnw1YkqdTUDWTUULQFvegS9IBopBLv1jMfspF6nY/hB
svS3hK4KZmBmDMDQkwoeUzVepoAjfjfkHKW1eaVnRFUMN0s3u4hC1UcpkRCOz6MgAEWT1cvAuB3p
usk0j93EYb7KSkSk+9vqdag7m1MWkDgzWYK2zf9XCCBT61UmwCycasjKP2a+aMlOfCREEL2reEDA
tYYLeyKbpR4VeSeJpHRlSS7/Jjn3Se4MY35u49Yugu5vvPvt0MmUT5TFSpzHCHvVVQ9Tdq3mK9+w
kh7k0tuxd5pgT0EoM0wpZDSoPxE839qaTrr9lWS6owcWSRVj8eg6iSFEQi0MWLxC/q4JpZkPoGL8
kFdP+6eYYeR0VQRU1WpXFlCqj6tT3OrXJS0ZqZXtN/Rtc+gRI21KwPEeQhXtOj8agpl/6dzZIn1X
4OWxNPRFuYsTRGaPafPkgRWhvXXy7uwbzVEl6qnKpxHEG72Z3vEOd5gt/bP+kKtv5Dnh0QAuZFua
3aFxui/Lj9x/G5BokCb5u6TMaiko71ykxRCH5MTLXnon2JmbW8lL9EV1UzyVWFCDrDBOoTx0bgRZ
ipEdnAo3vyOT/eG59IGoiO50pmYsQ6L8i5hlKsbEYUjZeQYBByk3R7ZsKxfwgIHBmvNZ6ZE/xCi/
PBpNvNTEwpQ2gMC2luviBhgoyK2vwUE4/juyj+182mrrKBdjCFMbSDXE9Ufuibx6u8MMuE0ZQXHk
sJQjH9uzWSr+6oayyoMMqymV0WxKwnTPG5EPZh0rxI2ujfm1Ggdz3xVsJ4JuGqrk1b260LW05udx
gXGqF9lbrgXyhhgJdFVf9EM/+hLehxbYZyxWGugPZqoDEx7pcQAYUE8oRGViqmKoHU8okGifplPv
al5gIg1vMV82m5kS8SaLejupGjdMjQFZwfOMNyLJ9Mq+9ECYkP6CaPAtrL0JIzfKakFLXgS3LhEm
pkfdeMSwUFn+1a2EiA5PG1nXBBqgJhbmpAEOmGRNX8Vjdt+aoLGye3BZgNcT0zzMuGu7JnUTSMfq
QlRWpLwgoebLgZO+dtALxDsgTHUMC1RZ42sJ4j/+wDoR21aykktZySiXRSCXUDT9qHtoCz4GZ/kr
/gc+JKZFbl6+K1mUlSRy1IpVClmts7goNVvqj8ol8wSqqRxJznf4/C/4MIkG7w79SiplLsNSqfMS
QSrBNhXOZEIKkMwWByZ51jlgKUjdQ7FQFEI1Q9Qwd5YoHPiyMGP9WV1YWdHN87bSibqCginOijmG
IOFKMpOZK2OGqD0vDkEcZaUS3jcIkQO3kkZdQpk4lMLcQtoIuqTMJyDTuj/ft3Z37O3xDGBka/yf
0TgpmVSU20uRxGFcFW8dYABNSm5qHV55LeNZuX39rFSjrp+AD5t++Gkc4hHjc9ZyGg4kx9Q8NswB
F6Y06v6JKwBnlj2Uap36I3AMwdLR2umHf1fmZhgj3bUedXlTTDKEDcFiLeGdAQbwUX4Uipf9C05k
CaJcSJ70el6QYy0/CC7vCAcxMTlX9EaHODBgFnxKLUKSgba8k3IHljyPBGbtoboIn/Z/ynucrN+t
Rqc8TBfoIdrY8VOEJ+XaxYhEWyuyMZ9rZ6e33h0Exfrr+GE+GB/2RW8vAqFtMAzwg/DUiRxaBIVV
p8NzCsCEPpWKYkaZapbD/b6c7YII6LD+XxB1GMW5STlk1uHO5Fj3+YkHWgzHyyYSprLZ6QkGuFGc
90qtzx209WOMHS1O5v6P2IxKgV4FKlUU+Xm6VFGLI9cGC8p3Nf+aG4coZqT8Nl/Vq+9TFtWLPEix
auhYlIvf6MsxrJJ7I2oZt/wfLPe2lpST0UrQ58kIaywye58+kvQ9+uZiS/G05+GkONwlO5EG4+aI
uW4k7To7+IInhqk6MwtAaXNJV9tKOSK1iKNmmvFThOCSVl/y8Hl/y/7gxG+6Ur5nEUsVzYkQkPnJ
Ny61hEP3T2rlfoUuG/WEyPeIER3GPm4LlUVBVAwNvXR021CRDnGMpxlqkbjxebAutsCM0ED4NKC1
n8x/gpLs8W8UXcmkLuEuqVpBTJEvxpuYtzr/Z9ceQK+OIV6jDin2ZuxH4ebTYiWVOv+9XvUF6eK1
4h/hl8mOrNojNW3dDr3SwjqXCDnmc+LML6zZwm2PsBJNeYRc5Xqh1KAwga2o0LkbuLVfHEOYLGNp
Saj0LpRaSaLOSzFIfSm3yJFL1z4zNTd70pBz7Y6DE1r6iV0T3TwUK3nUodA6cZwiiWimPfLieZYP
+wptJ1tXAqhDIYhyk04dFBK+VjCU4okwnXYYMIxQalLNyVGs7m6RzdCOPOmJlUN5355MrqubePqK
TjDOhUZP6Cdc0Xt9T6g1u5fYC8+jPZ+D03ia/+PhoMnelCmPZqOEwq3THn8OorfP1cviDQ5xcyhW
Wiw0ZWIUO0bz7k6euqoM8Mi3shCZokwzq+mLFonmJLrj+D9DTFErSgX7nWLkiU567NCE7Rsc93HA
TE8qKq4B+rx949nOlKx2j3I0E7BpwqLGWqoX3iKuDXk31PTQQuiPV46ZC2IcBp3yMFWj1QFPDl+c
vdTGdWL10m1fur98NT1F1geypPQ5vh8oldnU17nUrUD29xeNpQTlQTCdbERBASG9rBpeXwGaqxAH
Fo0LSwrlN7gG4/KFDpNTktnB6IPX9SrDdWw/2Fe7T7mOUTXQQBdDk/SH8STEZn4AeJ9dc6Zx0bwO
2SXkCaIH/Y45YcDYJ3qmLFILeUxJY5HsBUfpJbrWCiqIBCoQod8nAsTU2PE/+9u2XX67aUtPmXHV
0JaSihUF/tMDmptLEz3pYGTX/cHsM6v62LpvHsSKHjR7PMYuKxPK2FJ66kyR+66uSYefqN4VyzVs
nvY1ZPliesbMSJIxmAJoiGaOC1AYkfEZDtqzgUzr4tTX0P2rfgNZUVSQv8u8SiPENpKUp2GDNFa5
HKbhe9AyNNr2u7fvi/DLqzRZVE+JjiQaupfkwtfQyacUIIeqKs+Qhgv40d39Bdw2y5s4yvNyS9os
eQZxqEuYLSgR1Q8iz3j8bBvBTQb5+0olfWl7XYohQ4qelelbsLzs6/CHQ30TQPlYblTQy9RhT+I+
wTopdttVltBmltakfhDrh1GvT6AgNjmhOHStbOly7AC20RpqVKC1wRxUneExWdtIRXdh204CKGeh
M3fk5MvUPUmY2gOV+Mi9/kftKeccLFMtdBVEqRrqDaOT3HdPmCDyx3vJG20d6ePk8S9gP96u7Nua
U866KSseFW+suVobsSmOAPupC1ymVcvImrGsh/LYYhkX4VxAPYO/lxunlpz99WN8n64tzqk+znGJ
76eLdBdU2RX93N6+iD94qV+LRRcWxVRvwfcGGbxX+KIjHfKL4aCn9EgG2sqr4eeMJxxLKcqLxLWh
LRn69SxhehlEkF6mjKvlD8+Xm0qU48h5dBgaDSSA2vSDdFB9goYUnXKXhS+zXYm5eVyFch9VHBnK
ROw78aP7xW6tFFjP0wnUiib46u4HdOv9G0J7YlfvA+CbgpRTKQZdVVXtTezgCweARoD5hdzT+7bB
2inKUeR1POUdKYtE/WukP1VM+jNyEPf0oNyDofa8PIwQ0IHaTUKVVTl0vBldq1NrTx8Lhzf7U/Iw
P84n1uXP8ssK5SP4qUU6OIfoEdwlZI6zvOvRCSajcrB8fGvgtmJbYNw2zMNGOYy4b/U8jfGmJ8wL
pUNYKTFbYCtOinYqJ0O9l1mO2V7jX5k1Gg1SyGUhqxdEIcWZc8djBeT4+llVrMEMfRUwT6RWCBAa
MHBK3/bNZ/v+/iX57Ziu7ta4V6MB6EvI6U3JUVHrc92U17xgEVYTK3xvRDcxVGpPnKR6EgKSOkxe
sugkp/+05bUVWew624fhJoZyW1EORM2EpGOC4TyJH2TtYX+1tutmtxTl2+NwtVx1IEqirL3ZxgQ0
WcGcToAkQs9KwQQkYulC/r4Sxc9ZqJY5ROmz7qZt4CUJKxO6XZlYqUP5qAQwq4sWQkaEekFsCph1
1f0caLxAdxVtdlWOZW2UsxpFlUNyEPJmgzuhhdAf6/SEedzD/jaxxFAuS88msMAQtdANa03KIdYx
fhrb+0L+kAi4GRvlnfQ6VPWQ+AlUcc9FoD9WYeK2Wmx2goZWweGx6yW3zTSvrZEiGPSPWcRjCpZl
8yxlKXcVdlLUaqAQscLET8eHPnMl1ojapgjNAP25qqOfhp4QANqRusxkuK+V8P1/6uALenPN/eV8
jyFIAsKVEOrsFlqdhIkIIQPcfHoKj7IfHNDvgqYJ9BTZk1PaI64YMkMZEf4Mn/OZFw5pynjnpla/
gQpKQLfTVK2OPJIifpOks1wu5pjyZts4huBgZRfDUsH9vK/5doCykkqddIFP5KImg6nxxwE4Z8Ih
+ACIZU9D+Uy4Q0OcxZvFRc7N8IUhePPaWQkm+75yMVMPcvuwesvTD5gwqeysNJtzihHE4sX4rKBO
qTi8K9qVx7rxNu+DlWTKESyNIsyjCsnyhNQJwL8rECZHldeKfzWxtJJE+YKgl2OAyMCsMiTP0KoJ
0BqNdT62Cx4rIZQrCDJN6GC+mLpFyBA/qgBoRJc/AqTojkx9RUf1kdWyyzqT1LEX+36u5h4i0/G5
UC8KGN2S8Pu+gTBkSOS4rOyDD+OpzWfICKvxTiyWcw7uUWXqGZ6U2PfOqZOo4KCOMGNuLGT1Qnes
Dwv3uK8Gw9hoGMZETbMo7WAChfCjNZwlFM2WEEwybp3t4EBXcf2rEiaD3vXQhQCz50guiZsqJ1GA
/iFKnpbn97laxmacyW5dHGWlsbmptJeg8PbV3NytlXjKCMGWWKEYjWVctPrOiNQHLZQuuczC6mWJ
oQyvUEs9TEmWdS5OsuTG0WM0+fuabBrETRO6d06KtanQSdqxzO6j8CFoGYNU2+d1JYCyOD7puVkj
A+SEylJEu4IboGJX25N1h1TjoT1x7r5GjEVTqcutrvU0iggKRtYqpqrcV5ihWvjXfSFk5d+do5VW
1O1Vi2LUGBmEdNIPTTmrOW+XjT/L14Y7R4LPBd/25RHXuSePbOPKPeQh+EwGDqtYDMfauGQSyOn0
q2y4shY6+6I2j/BKNbK+K1Fc3TdxRlzEIgD0ERO0aWkO3ddUeN6Xw9on6l4KGi6vpAUq9VwN/M/B
b6PZiTsWu/d24L3Sh7qVypj7NfNPWClyZzmk3leSIWD3bLN0ovzCInNdDRpl6KRXJjeEpqDoZtYU
rDCGfOedOaAtRDRUXkJ9k9qjWhzUWEaXihV8nmKTP8aHxV1s1VqQ3EEhHMVNWzfwgh4uoS0xHu2b
Oq5kU/tWd2pYDCHsIy2/T4XPybwVRaxmDZYQatMMOa0niZyv2ngpAr8MMc/HemFunqmVItRm5ULY
KSKPRcSQqVnML7J6LwipmyxeJTPWbDvRYWgYfVMUQcW/3w9VGvF90BsZZmtD9GmI4JiUMPhv1cDO
No2HCiOelcfsKtzw7VBPIMAdqi5r9CBQ06EWIWJOx1IEE3Xgxi+Pui/HNonwM0ewFKt6Zk3EbXiP
32RSi1o2/JzHGNG01FGbHvQy79xC5aJz3JW8pYfNyMiebkX06AXDqkqYkdXfHwUUH+csmwgmEYno
UYCx9A+BzaGC4KS9VfqEAVBITKMwKxbq+9bl9ptw6ixwTd7zgj6Sh5TkornAlQACw/s9+H4LB5wt
6BUVGRHWxs0DdGEJVDG6YPBgTvvdksZgHlIFXYcoTnbIdRoOeDEOFROzbuMA/iaG0kzXoiKMZIgZ
1dEcpa9D85wBfXr/Ctg6Fr9JoY45Ei9DIKiQ0h+l62DzH4Ha7zaH3jAVb3ESAHEpjHhn6zqASFWT
kTsCBTU9Ul5P6tgNaDxHOzbJ75MVrBwZEDCJw9msiv9WWvU3aWQ3V5epLsilJs2Q1h+RazwLtnaI
H4ZDbHGXAa295T3BQmeZCOsMUkKbpl3mARTV1hBWh2r6hqkMb+78IGGk6DZN8eZf6MH1FHxFZaRB
DvpPrrKsn1C+uE5CDQirGq3EWVWbEnjS+UH5um832wrKCnqmZVES3l4Hq1WNOSUN00FCkqQprXw+
ijVmIriPS844a1vPDHizmyDx9+1bhLIwMKMAb/agHhFR2pEtPSoef2aHDlsNAL/JokJKI44TlLEh
S/bKO9njMX0LxPzz5KcPzalywvNkjefOUzLMQQG0NLBYgFabR36lLBVjArI/S4CEg5PRlZaIpNBY
OJ1RWPt7ty0FZA2KhGtQ1igpjcSNIh5sgFQzwoeCC+0hHH9AeUYpcitliOW8yaH85BIsaTphKugn
wCAa+JvBjf5BmgdDXaoAeA9WimcjnDB4SQBUhYhEJSaVf7eVrkn0govJqRNLO8knL++Ts6hM11aT
B2tIY8Yh2FxIdBdIkihpKiBZf5cHMlNNTgzcPVFzqOE75/uc1b237Z9XMqjbPF/6uM+IjOAiXFVv
OJPqTHHo3e7HbJd/l7XGIt6UolxXK/Rpki8Q2JYfq9HL58ZsmZSgG6nHtRC6KRDQk2lWzhDS90Cb
T9Tl86zn5yoRkUpODnWTeS0nn/VK+ycfC3ff/LfvH1kAIzc8J4YAKbtUylxPx6SX0ZG4uMj/XTSn
POtoZiKtuqws62YEuBJG3eJKLYToN+iATyBMZgs+KV74m+MsI05WBGAD4Ej/boVhHUWLJA8I1Mu7
gn+sjeeQ1dG26e1XIihDB+HGGDRExBhl93mug4E0eDLm1BGxivu7s3mmZB2tQoJiIANPneFe6Yc4
12ZYBn/JlXtOODLrWttbchNB+b9CCHi0sEBErZ+C+GywCIK2V+v2fcq+kmISEy2B3wOqkIXZ6EJO
rKI7F6zXxVZnL2JfjD5qAqJRnh4rn6dMG8RcILHvJbofvfC4POrXyA3O4gfM8XmDNx7qyppc5dNf
JGTXYffbm2B1/zeLNHWlgJh/NJ7UwYklPKLm131T2Nyn27vibRBmJSOqFyUOGjiJKvAH7n4YDvvf
3zS11fcpT1eEtaznJXSIC2Ss6/lYK01pVgYYDPYFbRrETdDbPq4U4XF4pIIIArf8UZtrs4nH08Qn
3lhN/1EU9cpFn7WgKgHWLCzv1ewQSi8GdxaRodjXiLE1NCROWAVDlNQQkyz3fXxfhvb+97d99GrJ
KDcQB+hhmsm11zqCm57qtwnt3iSDDYY9MXIDDEOgqcOwK+GEcAF3rPIatrkF1rx++Lav0ZYMgcdT
lNfQCCPSk8q6iMZBPKBlSzOes/zbGNuN+LQvYjNWXsugYuWSHxsx1SBjtEgyCn0/L93R8CYvdFkt
DlvIDGCBlJBI0WQ8/unhYWECNoMWq7AAMIiSOJnMSzYH/X6wCD4vmWwPCOTgpfBY6eWt4yQImqQC
kUvBA5yy8WTp80BsWsDx9Iotx1aUgQtSBJZb/31/QTf3bCWIWs8CdEVZMzaI79LPGQqzmNIcWQB8
WydprQxl6GOqS/xcID4I+ORYAHeVFxZrXw2WCPL3lfspWlWL+glqxPkPMb6TU1agT9aByoUCSPy2
IWQdVwI6MZbjJYQOpHOJvNHIvHONHh7ytG7cfW02NwV3HgDLQfGEMOF3YWSYRMx77L4Wtplsx6Ac
1NBhIYePM0pfrNrJVqCKloxf0igTGPMkWvISqs1ada6C2pKk1EuMz1OTAi9dPtV1r1raBFIwnefN
fU03neBaOGUbvWDUi75AeOsor5U7AYSjcyYwZqQ2utAYVrL1eMIsEFp6FF3CW4a6DYfaWPgwqtDu
K1alU2niZzCWG6bUCIYlNgPyQZI0MmRu7qUiwB1KmizCkfy+lzlXxMWS/B9pV9YcN85rf5GqtFN6
1dLqbrttd7wmLyonmWjfd/36e+jcmZZpjTif85C8uKohkCAAgsA5OaJVeJKUQxA/GrwKybpTXMhg
7AXt9P9f9/VPQBaBo2oB0Cu56lVuc6Fs6WXsw0FYyGKsRW/7cDamDA7joB6HzK0P4G+5Ee9yOCjw
uBF3tMVdALhEfiPf+lIamokNRLO9zqToBQmVempwLIrwBBaXqDpL6OfYNshVGToIAwzZ1AgAut5v
F8BQ22rCkLwdzrWVYZoUbwJF8rAt5IO3knGTxoMKQVlJ12W2R68OaqEZJoCgDkPhVUVkG0TlwAp9
0IMRwZhEEsVSJ4XxCBq6wJlbye6L1M56HkYXTwxjDZkM5rZEGEdAd9zo2VOk/Jq1++3F+hAKGU0Y
D5GI+jRO6YTG9WqnAU8jPiu52/i8Cv+HMiMjhokgwqgbQyhATPOLjn2m9zOq/DGekYEC5qCpGSBt
tKiTnoc9zy19OFKMaMbmGjOdOzlsIVr00twONc83T8Ww77O90fyveSAji672Io5FU5EEQjyNjjaj
Bt60x6qKgSzwPyOOMWKYoyoLvtloKcSM+nybDMm+Kw0wBUnetm18BApg5NClXajTVQnaHak6lALU
tNCns0sBtZfuxqsISZqEHqQ9hWXgI73wNo2JJekUDYAggr3MGKIaMA5Z1zeF+SrVrux7E+8V8eMb
0JuiBC11MtLBD3U4KYtHSWjHAeBqgys/TS4F5I8x8Jkd6MhAfIzuzc8d7otMZnHDnsiFX2Nx9Qgc
DlGLvkhyo0f9/xohoRrgefBPBtmAwrbgGkI4kmDqBock38zyaMb3xvBr207WfMhSBHO4h0TTpkau
BkeJvlAQEhOMT8KTLLrbYtb8+lIMc5Cjcuzwkg5NgDnkSPlNpfHuvh/r98xiMed31iepa4ea2kHv
yE/mbfhV2Y/P1miVbnWgUHG9l1wLHn2PJLyq+sdKLZWOgqImow4HTRmjz3VVi1sDRt/vgj1IwO7j
XWL7O5qxASTxEaS4D9sruhZfFgLZWZx2ShOx1GD2U/FTFP5SwVlPuq+fkWGgzxslJpWwA7ltoaVp
aULGKEg3Rl7vQmG+IUbNybPXVbmIYXYuKHs1nzsEfV+bnDKUroG2fSahttvWZtXUpYsYxvPGRicn
otyMzkT63JLLEX2ShTu25i3wcjnAGzyVGAfRzcCFACM5wNzVL6n43EvnMnzZVmf1SC3UYSyONGNg
+nI/OHEcXpXIZfw+4Pifj3eQN6v+Z8nYSVy5SAtB1qCGf5pc1R33LeB8MPyLNt3I4VUVPz4ZMdKY
zEzTQ2PuCU5w8gQSxDOFs4l/9W8vRqU9fOfJo/v9Ll9nxDEZmqpkgmzmA04QUG7FwSqLwCqJGxiO
rvCKgB8vIowwJlebxhnUfSOE0bZZrCXQSbQbQKi62S0PdIFjeyylY97GU2qM8LVlbe6mmVhC5Tug
rHG27W9VjIyHFPR/EgVNLu8TjHzMMnloafYpnkxAZJribc1r8+PJoGdgkcQUU5YPnQoZanFFGsEu
WzTqdDz+4fXNWahCP2Mhpg2FrlP7ElcCVz12N6mT/VUAjg7xIrQEjt9et/KFMMbb9WExhDrNVygR
rAL4O+3GvOnRKKPvpr12N3IAwHhLyHg9Zewq0cixhFNyHwhfEuMQTxxnt+qJFhoxzi7QOkULYdyO
2CSW2H81jJ/bprYeXRcSGF8n+jkJQhKNjnSfX+P/a8kKwTZsC4/NNW7UANXj3Tw4y8b25SZ1PmgB
aQYnmg/lcOeP92rPiUc8s2Ob0poyUnqJwOyMk36s7wNXABvSbHcP/MlQnjqMr0PJLG2ihMC1Do+6
8WQWN9nwxNkkeuA/+NPLJumMQzDL1E8nMHrCsEGO4YLXw24tCqD3u24/f+K+hiqEhBZM5EHIu94f
2klLxRH9DRCnFtYUHBqztXKNO7GymjUsxDArl4iRppc1rqC03wvoeXuqmRbb6kMFohuMItnxt0Dz
ePZHLfrjYl60YxbT92P4V6lCsnKEWGDGKh7l9eM18n98RaRxaaEe42HzKFKLUEawkM/lYdqnQJ8X
bhGdLDqKpJxNj9KzzF5zLTr/AZuTeoYtLRnH27WxJAgiajE0Zx9ucJ9yaVNYugNXnYdpshflKBxb
vCJweQw/lHYZvRkvnOuARZtn+CwKjNajUteCdaE71B4PMZO3kYz/JUo+S0RCCpUQGE3/MGY7JT+M
cmZJ9VNSHf2JNyX3sentTTdDx/Q9cGINg/GWkqrGACvMEJlP/tmY3BmQoPQsTj8UrwUM6eT0jSXu
ea2n6z7mH7FsshhMgdmGbYEpg1awtKJ3szF0m3rm1aPoiftoNBc5zMEXxqBohwmJbwo0sPngH9DF
e5DsGn1Zn+Caer+WLCoL8fuhqTJEnpjUe6Uyr1K9QWeW/qkofdGJOe5hK/ZqpOaoFqpXY3tjRqe+
5yUeq/mufJHBHPWyiuS5MXHNmkK81JBd8xg6pi2+CHBqBujGgQb2VJ6b7y23TZe3Y8wxzxK5m/si
oJfjGBhgFDJTd2KwCe3kPWqwnMDA05M52mYbyICPRcZTAT0ZNBbTj6R6SaZfGm8ohC7YliEyRxuV
p2qQFR+Yu9EjmsSsMAyt7ZjKO1JMZlUVQ1CAlok4owToMqM5dUb6c+5aXgbMWzLGYxCz1yuNwGNk
7auiRsix91PrpHjE0Ct3W6XVep3xjxmaIvXMi2RbxshJZZbwvDFwwiUQIuCFi3ZaBhTqwJYd/Tsf
dWB7p0z2/X0Ks4kIpjA4nfasaDu15+U+64Hs77OFxsf3SuVS0scRckYHrF9PYW/NjrannCbt3r+L
7Nnun6TH6CDvVC4i88cG/HceCo1170X3LR7ozRqZQhpZ9YvS2RJA2kJHu0kk5zdHR+uVb1UvXgvS
tnWi+PpeslyWhdHGkKwZ+xgz9WgEqebv2+bCk0H/vrAWIQ1iLRhU1CflX6QLLc24EUVexFwVgmip
o9BqIBtiDjIGhPIgiQqkkkDd0G4E6aExztt6rAflhQzmKMdFPBTzhEASFhY8IfnRWAkyyR5vrAjN
Te1QMmDKHcEDJecpx5ztHDVRv8wSuEPpWxPsSflXpHKi1/r97KIce1uq5bFK1W4YnOJXcKOA3djM
rJIm/8YtrcHn5/yRW4NfL04thDJ5QJUkxdQlAU0eQTiAqJKob8i2s1vslAEN2ts7yFlHdq6xLYlp
BApCdBa8aNN12z/OAc/fr/opRdNEVRRlvH8y1h7rQtOFkQg/PBXunM4eKF+dbTV4IpjoSIZ5FEMC
CxTIN7O4wxsRJ2atC8BoAMCTddAUMP6ozCsjFXta3xA7S5xuhp5TbljfiIsA+gELl1BNWdgqKnyt
VD2gjS4X7mL5UzmmcpHBbITpJ/UwpfAIxun30GK/HwBAL3gUE6d43t6SdRe+kMbsidQFAPVE5ygu
I3RGV8IoU3WTuJlXXqkWBhgbiya3wlfe3YS3VYzfS9qkCtF9RJwY/JGib008wDXeVjFOT67Fxgwm
Y0CEQGgXA9fXBQfFqN32Aq6mL4v1Y1wc2om1LBtmvC6hnzwtWox/RlYnfS+lG7D9cux7PYH5W5om
sgkMCQxjrlUYuOgJt+UdSlGO8QDkZeJSkEpMnXk9gB44bVabWwWhjLMLdFPvzZAQxy+uZPleGr7+
wRLi95kERp2VYg4qlDlmOd6RIbbI5Kn1UVSepIAHYbtpFZDFeAhT6ZJUNHAlVtJvIepe/Uso7LfV
+dihSLOixSYxTmLORSMaaULWuCBMutWP2t4MLNyD3QpIFdMtLd2o+xL47uA64RVvuCbCuI+grKU4
FLGa4rEA9cdL+BN9Ew6CIpDXz366i17oaCIPGJy6iQ/3kYXOrBsZETzaAjaiFAH4fu7S+nvWvfT/
M3Y9s7SM15jEJqbdeVjaRrGK9AldKOArTjnHbPNMw0gY16HHodRkAoqjSPya9oeuAkxLt+ruR8NL
MbfdL0Qx7kMsai3OaMQit/ULnuweQgAdm8QKTppX9W+31GYvW5PFxeujSmzsGNvuVFV4kCzoXahx
i1dyS3lHWgwv1VbtguYXHbSxJ6BOk5//w2gkPdFbslmPUk1m21E3VjodXiLKXQUiCfGO4E0qPvMi
zb8ka/8fUDUwkL4P2kamJjWJUGekHDUzwLf8A/WX4i4Hnphy4Jx+6kG2dGM8TD7NaSfoKHWAYrJ5
km3Fka4EWzwAovA3uxFxtiWuujS0TwJ9ShMx7s0sZqLk2iSHyKri7jAUj4l4LUWcssZqRw8GrP+R
wSzh3OKGmWQpXDQocWR7Oiq7zjPuOsEC7ckuskdb3rXIGK3onufQeOox61nOgmrmeL90fFJaZP5R
KLIlZrxa+6r/QreLJGFAHX2hzDmchTI3B0xFOK2k28ZrGd82gDDKCa8eta7NP3JYrJ8Go0eUfhnE
2SjljYcYRkK4iAN0xz+Y4EUZFuknj5shSgSUVGhpu7sBGcWePvfq6Dzl3UzWw81CFmMZgmmORESP
DdxIe62gDaqxKFY7qfGeNP6ifkQnlvhl2+TXj/RCKmMUrUY9V0yo86IZa+SmYL6xe9c8xkdMx/7k
iOPtGhPR9UrohC7BPRYcJQDnrLzAq90aCbL0lnOl9uTxki6uivSbFleNKJH7uRtp9bcDn3XnxWDa
qWWgcqIe4Ua36BbYVpLq8NFoYP3EMNEybjKhtRciNI36uAik852ku7LJq3T8ixO5SGDCai1WUai+
pcqOfw5/6njpCW/p48DbWt7Ku2KXP9Yn3+WBt3IlM6e7btu573JkfXFkJa/mD5oRtfv4lwnH5dI2
Usx1O/GROJ+6y6l/q4wRmfebqFd9L4w0GaODMRT6o7J9DKtkB9kRn3mB4C1k//sWAnDkvbQaw4Vj
M+EuIoPMm7YidjtKsCPveU9327YisRm7pkdF4Xf96FRimVtCUXzPtIkTSHkymCM+lnjbT8VudIgJ
qsxa9GSDO+O86ig1GcOeoCE0PgBqzLFmCmWM7dFuZ8oqgywkvSIeheL738EnaOq6kMVkyGo3hmk7
vz1Ro4vASZ1StH6MtuDhZfWZ98a46rAWwpjDrIlm9jucpdVXmbJlgaRZCXgnmh6bD/a2kMIcaK1t
5kKPphFXDcqd+jvKyFc8a1s/vgs57PEF47nYZ0gX0wPGPWfgrUgO2H/u0qvOiUDnEn0F+J9bXfk3
3PBGw9eGiixzZBsNgiGVaKUPTWuyy4N4KmzBTie7Ooxe6PL6p9ZLtRdVWcb3NtanRqFd56rXPdFJ
unBnKJZJgynIlYoduHJO+YmrJucgECaKR9Osp4Y+jEBkcPQj2dNgo8u26VWU5fczkQbMDBKQEjSc
PeZkS2YM7AZ680ileFd0g1tJo7MdzD7CnL6dtosM6l0W0bPNzEQMaD+f7Em72Kt/4N2Kpv7RWceg
YO/KDjkPgPQgWFk6gU+hybn+mCry0XguH8GE8Loi6LGZ6fv7k2ZayBz2gtvsksMY2uou25nO5479
RSDjY9os6mu9RTI2Y/gyeTCDkyG/bq/sume5iGA8y9BqwNnNYCl1E+9mX3gQksSaTd6ZX/X+Cxth
XEuYdqKvkXZ0BOO2Vvedzskgeb/PuBQZheJEVPFqYKDzUsSzoxZwSsWrRYSLBuyIWTqJBsD30SoA
Ql2rF7+nqmhpza5qgYyq3n9mU0yMLQMYCnP5TOCftTwrUhmvYaAQuzUH7TugHR3SkOdtMesdO7hm
/i2HcROaKmVDKEJO31nyUbDA3HsLHsgjveWihWy2ipce+dR0D0hEdBSSh23567Z3Ec84DiAGBqEv
wTmWuAPqwXNXG3bQcXK2dcu4CKF/X3iOqRxkrTag4xTOgIBI7se297b1+JeAdpHBOIYq1ouiH+EB
f2OHJef6QCNa6NS3Iejlw9f8i2zhIpqfeGnI6j13sYOMhxgFPVPlEB4iFxN7lL5IFS5q/t4veeAg
PEGMn0hnrRPGCemOIDmG9iCSx8LcFzPnGK+nvAt9GD8xRqUJxFe42DwMvDDXbWGOMAysTF7SyNdN
3LyCdwXQkvNZkpvv29vIsxTGhwRz1Cq+jvkVzTwJxd6P/lA5tkRn6HNQVzEKV+mhPWRnkOcBG01y
0zOvGMg5WG/dogubj9Ka1JQLxynVXxVq1VVyLc+8bHG95/SyV2wdDlzYYpsZsD1Q+lC0Pg0973vK
Xduekx2vQWDd/f5zxNj5JYHCRGC8HW19/l1C7nOgavXPibkfIh5f6/pNfaEX6zHqVi4kDRWqsQet
YAs7VLLHbiBX+ai5ZlraYQ523ja/q1X1WGbGXhtkzhMN7xy8lWkWOzij+XUUesSzuSPnciwtRITM
kn3fxfv4Dp1xhziRbxMhcdQ+2G+fg39JWi9rzTgVrZsAyBAi1LXOvNN2v+nHo6N6J/6I7vAEfxTA
lkn+VGXGw2BkvJ5yvPw74thq9gSUFjVpHmWz/RYZxFZm2QG9rpM1qqsEs81ReT21u6jM+B1BxbkP
IuSXtRM+SIDKrzz1K+0bRZntOfW4A940sn5MJS/yGF/T60EoZHSAaLDDB9FN3Po5fm4censUHH5/
A61LbIhjgWNg7FUeBzg9RgF3QNLBSvzwWGTpDXoEXC1tUNMrweNdohCmKZzF5Xgjtru6nZJhEHKT
OHOKKVi59rJZQ0FxcLf3cFWMLpuUZVlRPgCJoGc0CGE1KGJgsqNowL7k31RV5mxLWQ0SFynsBVJo
iDGLdDjPzzyhuylzTpq5/oK0EMDkfuGcpL2uQ4D6DUBCTxQHA52iuL+1Vvg6e1WE201r80d9eIpR
i116nCEXOtRhkSeBnj6LQZ5Q8E746iFbqEb/vhDhkywQgCg/Oua9aGu7yM1Fa/7SYPC7vZH3vqvy
QhTHJFiAwm6Wxi6akfupU/t1DMBKl6TXzeAf/swm6Gcs9JL0vk8yFXWTRPwGlKRE4zhk3tYw/lho
hDBMKhoMpDt0wcg8VLb1iLfYGNb1TpE2VgL2XvXiO1qaTuzaVY4Kmsgmi0fBvJpJ6jqAGYhOJPT2
vF+tvNJKn9BhL1F86Iq/gFpjRYpgF71ubW/L+u7/I4i9sRmhP4wKgaDEfx6y50ptrFTkHNf1K9RF
GxZDKFG0SFQyJEEqCpq26Pb3SFHs7JwBF3+egNud7TpAeMtWmVhgovpcS95CPnNsRU1AhUBHQSs2
UgudXp0+WarBWcn1QbOFFObklpNWTkWGjCAh4jmRCjcAQ7A/qaeemA9Jlu1VXXbaNniO5mYXyz14
gwAlCwqyP9tRelAWBy1WwKmDzkfc8oXGnoa97k9WO34C1AMkc3/bJ4vqqGii3vjUEcZCZ4t9buOd
1KqF8A91YQ51pZdlLgwIVyb4vEJ0ONbZXi4+F64uyjAnO/LDZjYy5BlhLO6NWvbkstltbwrnPKtM
6tTLba2SDrlF2gHM9lci5ZZYm1YW8h6tV5OYxcYwjkPC80FpTnCDk1Jaeqg5cjoch0qxuri5ixPf
zfzxqo7JAUMC520dOa6EnZAfo5QEvQn7L9XQKqt7s73uJk545MlgAr8sih3eXmHczXyrSG5f3Ag8
xp31rTLRWw68K1ERmUA1iLPfCD2y3E4mD2h9BNpUEtiNWb00QeNsLxlPFv374qzWYQtUThnHqEqf
0whjB9qVYe7HWOXI+ZeE6aIUY+KVD7a3bMC9oXVEu33o79KdeSP/FB5nm7bvxle1Rw7hweeBGK3f
f/WLYMbwyzGOfZO+aIlHbdedRnRkoXvCoXSVDaeItW4bF1GM6SuKL1V55+NpRMwtvb0tQK9FhE+1
DF8UYusT/qwHhtRjJSNAppbXVcXr7abB6MM1ZCGAMfEuzBrdGJCP+d+MY+MFZ5rVGmClVK8Ch3vH
okFpSxoTGkFfm6lRi5LVcJx3ZAeuENvfj7ZhaQDoxbuIu23wnD1iKxSTkYZhIcEP9qN0rTbBLkvE
qzSTdtti1ksDi0VkgmA69K1fjPQud0LWgeF/9U7DQKd8xXu8ogdna/0YbzEa8yw1JTqfZjnxKtO0
8n62VOFR76/KgRN06UdvyWK8hR/6wLgI4GBD82fv3wvZd86q8QQwXqINy6rPA3o7xFy+bAOK/Ui+
NMjNZozd1nacWNw+NZ5Ixj8MRWf4CYFOtSMfzRfZbWzja+k218B9pw+cvs3jKFiVSBTcgQHOCZ4c
Jk2LohGev4JETfsiE08UHc4q0gP6YZsWAugHLJx6Aag1jAfBQ1CAxhGcFYknnOhYhgi4gW1ZPF0Y
65v90tdHA48DhXAT6i8yr7Fv9bguVGEsblQQbSMZ2YQk51dxFO9FNd714sQxbJ4Yxu7EcSKkCLBi
gXBngupJCGurj35srxVPCGNpQZDlcx5greb42uzukg5VnM8A6yyWi4lAk5q0kUkQ7JTqJCipndax
lencmEp/ZsPAWDz3TM6SOkrgc/pdeWjBh/RGnZDZ+S6+RX1Z+zY45rE+T3vjKvdG3rzJeqv3RUuD
CVBACPExyk1DBqgVneGJ9pDUz4lLAep00Na6IL3GfLC+D109s3gRhGPyBhOw9GhG86eI42v0mRWC
KYJw0ghqB1ury/iHBGC7TURQ2QbwraUgI+qlr51/MKeT738l0Z+ZjME4i0mSawltRXgymhsvl6Zd
ZEZ2Uj1v2/5qlFpsGeMnpn7ux7bCDQeTs4b2TLJfguxM3UGteHB763f9hSjGZWi+r4tBAetQPTol
lu96OphpCxg3vVat+rUGnmpu618gH+gHAmfz1vPNhXjGlVRVWqlVh/WkuCXUMgu7vKKtZyAaPWwv
KsehGIxDqcXEH03a9KxLIBqoxl0SfpcGHmqJzLNHxqn0Zqw2WYv7iHikzRxdaik7DJzeo5/CEzHM
+wbNYji1G3/RgL4n2dKZBpvMKf8qz8MVt8GD431Y2IEumeegHOFHxWN2E+yzJ+T2iNr+HXHDV0TV
k3DO7lrPPJh73kPueg3usrsm43omvA5KVQXjQk/qma5GCMyq6ge6KFE14h2aVU9jiECLoJOBKjum
oDeC4UsKLfZqD6N5MzT3n7Cfy++zNwnDz4O0VgHGgUM56m4HFqh4OG/LoKftgzNbyGAWzI+arq5q
3Jf99Ij+gbHbadqu0jnxm7NS7COn3ktjlSgGuvGH6MHXUEDpeGQ9qx5soQjrlWe57cQc786x8Eqq
e18+yu1tXqBJTErt7TXjacO4ZEmpMlBwoKO0Svdpcgp4+877fcYZg9tbrbIUFzwNwCRDBYziunT/
TAXGCScxMXKxwCOCXg47Ieo8Pc05ItbP4mJHGE87lqhPJ9R8VS/YTydaDx+PPdAX0Xp7xWvW49kx
42snvUUftY7mkRK4i/PwC1igtjhfl9nrny0c42wVDJWIcQvgAkAvP+R9ui8l3dkWwbFk9pkxHoWy
nVRsfxbMR99P7EwER8WEmdNoduucdx1ZjVKXbWIfFodgrNuihTU35Q8BA/31fAgDjidbt2hQBBAd
/MSEpWbKp1GKJB/3xk7Vv4Dc4dD5wWcKf8ZFBGMADZA/ppnWkaY22o15Zcm5sVezz+GKLuQwBpAh
sTalArMq+lk5jJTXwWoe630KXETaMDlx4+m6Zf+jGJvMh3ISSTihGMIBnlbYPIfqS5jfCwPnDWa9
AnhRjM3a53T001rBG4x0Xx6U6/IQXHWP4Q64ML+qa8kuj+LzeBK4jEz/4iYu+jH5ehwDTG7sAjq1
4nvaft4D/uYmvKEFwBSs3Nb24eJYIkto1A7AEJYN3A5iDZnnYNqtL3Du3OsH6qIQ/YTl9d6UTKnx
gUJTS3eVdNVLpzHmXAp4WtBPWIjQZlFI5FqHFubPsUfCVz5uL9O60RFA2egYZACK7nsBldrWo0Ew
rdtPd0UTAzYAsOyiSzpOYrAqB0AlxNQMEJew5T4litNeMBGHSNYga+3b1hr8ovDKIi93SRPzYI9X
92Yhj9kb2Z/LXBqx/aP6s9dOFaic0R3KsTGeEGbx0OMXE6nG0JCa47Ld3cXmPYl+bm8QTwZd2IUF
BPqctp0OC1DwIJvkmdUovwzpcVvIepV0sVxMCCdjLatRSvO2QzBbCrhIs8EOst8z9a2zLY1nC4wH
ByhmFhmhiVR0uk1mT6t0K62uei7J6urhWSjFeHApSGOcHQQ8oVXRZR/bgI8+bKuyGsIvItgQ3sfz
ZCojRNSmZ4Z3wAOO/NHS2u/D/GNbEkcZNnoLUypPPk3k1Lnag1DECrqKk+7ylGEcdJAphqaVuFPV
mbyLQy8Q43PSYVo+typd4Hg2jhG8jTAs7Lof8xE08iIBJrSoH5swlm8lvfCtZur+0pRQdreXj3OM
WK6pQkzQh0RbutB+4s6TbCmD/yUqZm9bDE8r+hkLrTQSj0QApLEjjIndNvdF/qgWtwqv4321EoBe
EHBqgxAEfMjvxUR6JEjwnMiBCHGT4aQ3LplRLW2+y8OdkfDGg9fHXBfyGMuo4nrQxQjuQbPa+kDp
VQob04Op0/3Q74ETDeQNObB4qArrJn/RUnmvpdYPalHRaaBqeJWFvaw9bW8W7/fp3xeblZp53xgq
7H3SX2rNM0eOV123ucv3M8agVr5eByVqbYl+NQXHUvIi7gwfXYMP1/rFzlCDXOjQNUFFIjoUkL/Q
xlPlClAXCaAu0Bppl6dgx3smXPcRF53o3xfydLX4u/epKr6GOWiqEb+N6FcUZj8lP/5MhrXQjokU
ijYI40AnLqZkT0bfCpNDrPI6mHnbxIQJvDkkmd4QvDnoL4UY2OghtgaVV6vnGBtbLBulQEh9zG07
JLgy8xvyqQegy1KxBbGozJWcNCpxinani1etzzks61MbCwGMD0jNttKzGaFO9PKD+q08ZG7yLXoU
v+Z7yUuyt3fB3E5P5gOv4rN+Y1mIZhxBiOoOKSnemJ9YOgUcU4DgBgKw5ETnwUuUfl4mp7ZzWxOs
TwEwLGQzTkIahbqUEiQrdXI9CQBoDHah8vxHjshkHEVEcjBuqoga45h7oVo7rVJzyuEcIzcZP1FL
Wi0UdK5nTK6z/NWvT9H0ZVuL9ba3xVIxvkGrE5X4PkomlA+m+UKBEDKboLGktrrb3DMf/lAe4x0w
yyNEBfUORhCUt2pDK5tgNbvK+zh48nvhLEjJtwAEfHqgERv0dbdto32vgumbnM1ftz+Grt+GHzYZ
J6IBMCerwWyBXqGzMNwppLP6abaMpHC2BW37kQ8gnjqusz7QSLCR4XdRvGuST3Wd/LOLHxA7i9RU
QyXGY0bjhneU/a50KbMkffb/D0WB1S61hTTGq7SCqY2EZjL0iby+i44lwDpkJz3zRirXZ2IXkhgn
ItYlaO8GFA4He0Lnae4kr+XPHM1P4n1/VH82jgQX1v9lOi1GftGAak/P3BeT7WiNe8P76NnWgVAO
FKidYvFQ9NXYwdzGG5o5RePhOc7tQw/i4PfiosZXzLZFqVxXMzud75VutkT957ZBrtd1FgvLuJY0
0wYjkFH+BQwqbbGpgCk7xdZ8FK+TXXriOeTtk2aKjJcZdCkfYglrKAgAd1ADt4tCS62rU6jzGmj/
5Vr8d7ZjslBYaZ01kkBpeOh+0aEtA3RG6n/AkuXtFOM+jK4OirnBoTPNowAcwvhFrf8oyIBE9r0x
zHUYTl2FG1BL9nV2akJOhFl/cL3YwdvfF6lhEVU5af9eLNluLPRaHabdW4PfftvmOMvFPjONBUoI
RYlkZw6/pHIL1OTvevmH68X4i9gnGp6ZsPeNfx/kX0ceUN66IyeKBgIXQC6xvFVtgKeZLADCTdq6
bVlbY8nL1TkS2DbcOKoa0nSo7Yl9f9Up3Rn0j7vtjfiXTf9HC429ifqo6RoBVik+1A/0iV+9/w0o
EO10TsVgfdMvophQ0QdmmGgSKmGmgMELQKnXdXY9gXaZoxI9ax9D+UUOs/EwrC6T/AxPZiAHUQHQ
BkxQO75PbGITD5SivavvYje3lbtuz0NQX7vYI6YTA8YFdue3THhxhgRBUYVCxSFtagAWAtUjfDQq
S4hPeXCWK29b0zVFl8KY/Ck2ApLXtMlP9frrfJd5ktccWj7TxZodLuUwzi2VTaEpew3YukAeOoi2
ssuBQ//ly/ilODVe6Mh3wWG2RYdCOwl39N4KEKvDtq6cb2ALdehD6TB1Tk9zbag7YFQO1iwHMmdF
32CCWdtZqMpW6fxWThV17mnAAONzaiX77Jj9FSFyiKfG7vc6mIRFJ9v5NwnwRK35FF5Ryu5gx0uO
16Lk8kOYw1Im/SB1Po1c0lOgFZYf/5zx4K+pvNrQ2qlcCmJOi5SmoSKhmOe0lSjaTU6IF8xzbqGl
d+Ks7uoFYymLbvLidEStLsYgpKET4cEeaCZuZveYCZ+c2Kq9gDssxDmMLCZ0R6lK6rdMuI3sPsEk
c3oqOi+SdYzRvBry47aJriZSS/WYRKqeNKKYFRxcB3oqAFKipUV1OlC8ylYgASyVm45yHIBM3q+n
qcdZW/TANVS9CZwQNkWiBPKNM37p0bpXOdSTi8iEUw8dPJzSzipyObI3XTNVDRwNLIsZmK5DlWjh
70GEN6yf++4vwe7hZBV7yK1hnzxvL/C6qV4kMubToiOskIwI6uKa0ejWEHpqzkN+WDdSPKQpEqDE
kTIy3i4MgX8rq4AfrB3tB3yrG95qbvxKb1DZTvgcd595kccWlsIQgB2jpkzOZJvA8WoQrDI7fCae
vsfgucfrv1hdxIU4JuCrY9YmSYyiZlpilL/XXU3pj2JafcZfL8Qw/qszlGHS6LyXINQPai4e5S7h
BPp1TUAxTzDfQ8Bf+976Iz/V5a5QEBKMm7Lcm+PtnHA81mrUwYD13yKYCNvMfjjOCh5tGgyp+/Ux
yzjNEDwBjLGloYjnhhECpuy+958TjaMAZ4105tLgy0VRRBN22zRfi3KnFU9zyVGBJ4IxqLzsJaTH
EDGp4kGsgL5f6t8m8CVsH366mx8iMx64gRGrgieWdeaBX6hlJKjIMZrYVVo3Kl5VDdVY6RDonA6L
1U1ZiGL8OHCgMdNCa0HxnB/qonSNYvpELmwuRDC2O0c1GFRL5IlyEaIqXll6AlY+Hog8TxHGfDv0
NrTFBEXm5oAGa+Ez5f2lFoz1Ck1saoKP38+qn72QWxh2shL19Y82nsWc1atQDJQYKVmsyVZD7ki8
L5K7UO8t3Sccl7Iewi/7ojDGHJeSPOOejVfNY/4gPlKczTwE6Xe47x+rZx4TMVcc4yWbSK7LRIMZ
DDbtgg0BBRs64XNBATa/8zBlVg/qQjcm0ytJOGpm81ZuHTzB9xK/sGM/4y3hx4NKJBm3H9MgOlID
tlJdRqD7mJQOY+Dga+0fim/RUb+bj9NX80SOlATCv5n21feO1zC0Uux5L5g5U/mYgvS0hmDKN9id
Em9A6oUmxivuqBNdqfe+6L0k5lzNGRoTKoC3OOo5RYm18DJbvc+tycmc+vQfRvs+XgaoPLg+hDmM
O7EEKmNQt72fJyg5eqIb2vn9fCW4gXedWv9H2nc1x60r3f4iVpEE4ysYJmsULUsvLFuWwJzzr7+L
2re2xjDP4Ds+z6pST4PdjUaHtUBGv5Q6zdtDL9oO+dNcfhfKmYuJ5Fmyy653zfEhNDam/n1K7667
tkjEEr8u3gOG3rZZrGQLDVhW0Lwx71UjuzP17vt1OStVjkUXZAmyiSFwHOHvgqI5b6JWrztUOVTH
cIqNhQ0X2VfdcC9aSltZqvlNFh+v2jQv9RlYDG7yUWNzgR1yv5aBiN+VYIAuKUrTD+Um9/qTdS+a
EV93vX/V5KPXZJuEgSAM5f7EdlTlVQ9P41R5c+5WquA6Xgldv6vJhS5LlUEXYskdQtdSWs3uUDo6
L/620EL896Wj34VxtpiqkTE2ERzOsB4UPBXLx0nYiV91MrAvANbQlm2DR5BWWQF0+lADm6YjnRuv
dxdOAcmpYpp+m9wbmeIjupiSuG6af17R0MzAoC221C1D49FE5Ugq+8kYejdR90x/CJL76/9/Xauv
/8+5WF+os0W0qXfj1sYY5Q0bEoBNDVRPvl0X9Fka+SMoXmiyOPuFM/dAte8X0G9sk6S31bc5ohX4
oJdh8h40brNnOgZdqJrbbzpiMnOFjic6yuUoLn7AwNSBWBPDh3vAas1S7Y8fJgBOAZbEGb8tYbKP
hWyzqy5nAntZ1vEFFR4gKceYNyB20wURX3m2yx5Yn2QzGtWP2JRvrVpxr5/yuttdyOMSFLvv5zAu
RmxE7YJNiXptu18uHhWs8rh4BHf56oleCON8PKnTpFanFi4xj+jNBwAgF82siURwnj2ORhy0MqJl
3oBbkx1TUW9+ZfYJHnahxPILLswCzGNlRWQ0XJe0IPWD2z522JP1uODoLk/67rl4zkVw9OpyNH94
w4VUzhtYnpt2KuPGiT7GT+j0hbtDemZee0iflTvT+we4tz+xM/a7nO5Z9M5fGbr4XW/OHcoe611S
N3SfJAPxcXIUv/SZZ3vWbfPSAYWqBxTzwpNy3UKXq/Sa4lwWBo6bKgG+0pKFWXtla3tLw00sZjWu
mZZsGbohK8iNfv+qocZS1mCy1i0ji2qJ25sPZhnTQBe8BVdTlAs5nL+lpNIzICvgFMeZJplJ0/5H
VQqZsZZ/8+epfanDeZodBMWQJspymwKFECTtsYv32incylsRINW6x32J4jwuMtJ4UpW8wyBTdyAs
fGwb27tuA+v51sWpcT4nZWwEiDtyx+CEZgE6E/rJQC2yRqlctNi+HoC/1OEcjdS5FM2d2rtFYdzb
ifQQtNEuVEuqTOW9hJThumqi0+O8qpHtEKB7aPSqKMa3v7ru/X/7/5z7JMAmA1pTiky1v60LTxct
XYvsmXu6qINdNqyIEY3UYwSGdPmkiBqjIhFcsh1IRRrGEwJPOd8w2yXxszmIsk+Bv/CtUbTblQAo
Uou/yE5xn+yjTbT7XJZ9EA2erAe0fw2M75DKY2XESog3egwY23/IaJaAJnpUCk5N5yKAKg1RpfZj
D/qspwUJuMp8fS7pdetajZqWoquqTsAyyc9eBF1CyiRCtgkABUL73pxAXth81PLk6YUlmERa1ehC
GGdqejo0XVbgCqw1rDIDW7bqnbEVCFn9OhdCOGPrqiIOjQb5gwxSp6V/3flLD/Svvs6XGH74ooqK
KE36EI/hZo4xopnKqD7VxnYoEknwjdYiDAFQoGKpmgE8dC4CoIbRG8MQ4gIN5eaQWFG6rVMmenes
p0UXGnEXG2tNu1Rqa0kPlqGfBGkBoC7QPhqdf6omsUaFDat1k9CwQ6SjR67yiC1jHgzAXIo78BoU
38yC2n5xMtzABQ89aCePzBlPw89KECxEQrnLKNUs2UwKHKihvmjSezI92PHbdb9at8IvvZafcJFj
xgCf7tGJ71ykso9oOXpKa26A7gFSehmDrurtJMdnm6m1wFbWL1rrSzB3HYGiopiYTfB8jEPHygo3
IhYaFShtzOB3jbRHKwvcMe++TZkJsgrCBNfhekD5ks8Za0HCoFYq7Dz25aOpA7JZvSmayZkrUUoh
EsQFk1q1JlWtcW9V847YMe2ryAn7oxwNgiNdcz9QWRNb0yzABWicX8RjVYFsD54+p0ezfZ9jIhCw
bo5fAtTfbQV5kR3N09S5Vmaf5YltdDu4aXTR7vv6S/FCES7PqwvAjs5zAZsEjdrC2BPc1tsejD2Z
bzEqmlVa94AvrTgns5RZsicFxxbvlrrJUnz9v6T9osPjHC2Py7bq4gIVp1pFDAYr+bDL7VJjdKqn
SGDcIlPgnKszWza2MXL/OLln5FsihDhZHil/ZP0Xn4jzHjsbNCWK5h5LjnKzAIy6ltI5zdT7qg6i
l9SgZkB8UNq6TRr710OW0D54j2r72cqldMEeYtvEY3sVlEDP2c7yozOb3VZ0ry3KXFOWu6ljJLZq
bKGYME7tLs4mdzayQxnqd1qCaXObeNf1W7UU0BESWcOS1R/UpIXR49E/4H5rtWQ36RVlBjsPiagg
sxqXvsTwiQEzS6vJQ7ym7EqnGBjSWAT+ho/GeryuzspYAp7zF4K4uMTiIiY2MONcVDAVV9Nnm6p9
+aBotrI1o9Z6YEP1QcI6dNls9H5TlsW2zPvJAYaiQXusKPxFHCOEyAZaSniA8w3ZcCTY7zIYIOU0
lNsyJEOGabwFGE39HzXnA6ZuBA1GXVCyoLIzeYo7b/ut7Uw+8TI38kV0ewLD+fwQF3d5xXo9tkrM
ddbGee7fuvbQgdT5uk6Lb/3hCxcfk4uWNhDS6pDglTcBH63ovlkaTYeJMmw5R/JNbgrzhNVIcyGQ
i5tBrKStOeFjLaOC2b7d1h72pQDwIYJSWhkL+t1OuaCZm8k8hVGy5JUh5rtBGpgC26c36QjSMcWr
QLi3E+aVq7HlQj0ukIbASGkG8rnzoAD7MvLa2e2BGerVXrjVnvE7aDhS0CkcRC3c1TsCpEULUC9w
+HnAjGg2Mw0EjeAe0T+G8jQMt9ctRfT/uShdFUXSxZmsux3Zx927NjQCU1w3dwtgCugvKhij+T0d
YU1etZqGsGwaRelGGLHyh3EsbhiZRSXJdav/EsWZxmAOtWl3aBmNiPjIFc6VEpZ0YnEK2nny0ZYY
dU6i8b8etVgM8ksqZxu2aUgsbdQOKSomOIPgxBieOJIiCFPrH+pLDPehJHkMAcaMMrNlOXn82IjG
/9cvmq//z12fQzdlgQRyZhyedG47+ykqlWcrMmk3hYKJntVWDgGaBLFg0LLy6eMXIXDsQzOU8/+/
1KMf45zqNwumQPSk7pgKCFvDD/fA01tAPeeHpbMiIjhbrV5f/gTOLJVeHdPRBmTXgpXW0MhLNDrd
JmzfO2RfuPUmd2JncNL+RB6ve9xqBLsUzZkp1r+1TNGR9s0Po78MAGKqJVgwkZz0xvrOnMgVzVKu
2c6lRM5E5X4skqKVWrcuX5rwPhIhB62FR8BfowEOOHdL46EJtT6UZJtFnSvptQc0jRFosOO9Of4o
+sG5fnrrqnyJ4r4bUzo7KjWIAvsdcbHjjk0tPcoEQUskhftE09hoTa7BGZAMfdek6Q4vcO+6IqtP
68tD4z6KkVdNCmVwaBrsbzxZJKNT5hp4uQHqqY/3bXU/DAdFBMG0muldCuYiSWHNmTrXJgKWv+wu
xP7Ue8F28hVP3oKw8EVk8KLD5CKLHUqYr4qRwrbWK5POcvx4/SQF/58fcE2xFFHoA/wpy95l5YGJ
nmmrL5mLA+NXp0GTVeZJBgWibwvyNaibdtJpATpeaDFFl5hIGy4bTbLJqtscZqGDYtpMQtoKwZvX
Qv2lPtzLXe2aMSboziCFMqFT6WpYY0Hn7t46qmfp1OyAuylk+BXptfz9IuYrQz6CDxd65c2ONWej
+4tE5lIpLjAMZgKondbUXa1o3UhqHltV+Xbd0JZ/wWfVZHn+yASlU1TFfldBn2QUt2W0fNLx0CaP
UXKURJFaIILvOxS9UkeAPsFbJDir0W2abokIMmplUR8jSl9q8A2HUmcxCUPsY45+ucOmzaanYBjx
Y7/eNlg1XYaWlF26yzeiAcH/EPL+PUC+B1GkkqwBT0P/hCMu/WDXAoQ0oP8XWpy1XPBSSc7GtZq0
ajfA3EB/SHsJXD8/rLigsbqZEy/Fnv510/gPQfVLNc68kyHOTYJc+nMTdJmyB+/rAscfnD/1+ykJ
cijhWfL2PlvqrNZQcJmPig6VM1J1h9UIQK2IwFTXXfdLN+42RNrZxJqG2mivB8/E6M7daAmu9fWQ
9CWCuwxHzUzTOCoxgWh7phW4drKdo1+5JmqELy56xYV17u6TO1OZx/5zhnMZ4Om3ZBNuxc02kRgu
UtSmxFQjsJfn8MJrnIBqXvPFXaP1vOvfUzOWV/lFTC0kosjjCNwLI37Oy12d4DZPPxpMurTWKLDw
VVnAjQL1kA2i9s+E+kIW64AgPxjgzMjGglaNRstyQ6aeEvYU16/XvUkki/tKmQ4eTFLYrVvFipMD
Fj2bnofuWe1Uqhp312WtRtwLvbhPZUhZQeQcqV6hgUv8JU8/tFngq6v+8yWC3y2UsKuZMr1GyV8H
wWQyudHYCh6h6znKhQyufBfZGPYvRhSxwh1wfrx5q9wsjTZ9WR4UjsKJFOJyFLuRE6Ut0fGyMO1k
nNLp6fo3WW0eEkW3LFU1sfplccEtsdtiYe4DvUQdn+fCPkZd6CTWtG/QuY4Vc6MF8S5Mf9ih/KZb
oEeaowY1woZ5VQYyo0r06li9TS5+DxcB0XswZlSzscRIJF/vniXdciu7ue/A007DdL5pMMQjCInr
h/zVp+VuMHRvgtQE07ertfa5b5qbyvyrZ85FK3j5CRc+nYZKtAyrokzIdoVaUV0VIiQspvBHwL0Q
wX3JUreLIrdmPHPviht9K90r4Mbc2Sd709zKz7EIOvA/WM7XqXFfili9rrMEj5sg9eqj7SvbGD11
vO8lL/DNEszy9cYI8Lb/K4v9ksuFrNqQW7NaypLBafBMH3OAu+CX8dh6y+wkhqzuwpN8f13m6p15
cbRc5GoaayCGvYwKFTElVU1tclKat6AVERmth8h/deOvmTzBfHsmkc7t6tnJ03gXTDaWI+ftdX3W
o/6XGC6EoQg/BxqDPqG+La0bbNFWiS91Z5N9uy7oPwTLL0lc/JpZJBdNAaM07kAI6i0ZcOUycPEu
hAP/q2kYnCMXVhDEpYHZu2kvOxGAQA/h2XYGf6kag0PdT9zwTnoUqLgc1hW/MzjXLtRMktQFz7AI
nXJX+qFfH9KPhYA38UUjmYJIZXA+DmCxKStUHe/JCY+Hud9b4+wJ9BHJ4Px6zoekU1pkVN0++yb5
jWdths24zQ8FloFd1RVTZK9KxP2D1hPI4shnEfMiOEZqGBhJixu17PbduLd60ZUtEsBZoSlHcYIx
NhzbXt4rvuJ2pxDkHtSg8SfocfwuaqKvS8TQj4ywYRn86nGVq1gHULChZRDW4l4ZsOlY1KngWwmk
8PUYDIENVWvOrWtPiElZTFvR2uz6a0v9VxG+IlPLgBOaACvvqoOyxZbbSRumV61paZwOh7qeWypF
7F5Ws71apb4cLWiow8McRYKwL1KV+4RpwUhlJ5iWnwdWgECxKgE6ogzudeNfjb8X2nIBBNyMQMHK
scRbDYk3xJmXFfqj3opY0kViFmUvDL7BRtbQRMA1UY1DEnc7qXIsVguCvEjI8vcLIR2GA6ukQe0p
wqpt1ieU5bJPMtEQzOpdcnFkXLiYgOCKIbpOBypyckymFwk7SqhAORrwBPK48K5/oPWS/oW45edc
aKXJoFqfQoT44KT4xGV7cp9JVLqREOaT2wIENpFoLnm9AHAhk8s4xqokqZEFrdv6NbAWxy2Qkvcx
eiVMCM0u+mhcpkEGSe3iAcB9htYATA+rbfEL2juCU1yXgu1DQ8Gaj8wPJmosU5MkwP3fDv4wbOb8
XgQYK5LAHdnQ6TK4QQLcxOrjVB5H+9kY3q+bwnpE+FKCOyrGqrEmAyLTTLAzU96HbSGIOQIl+Gxs
aFUrVSt0rpriEMUAkfEVU/BgXc0slz3Qf76EwWViZqMBUbPA80sddEdnuWdHmG+ZlyGoQDBfq6zK
uhjz4Dy1Vya7kLTPzQTFb2jpN4YTuD0u9fom29UoDuYbQmgpiKnrOeCFXM5lp6bJgGX9OZ+6zHxE
XvBL9/DY8uVtc1AExenVb0YMzbYAP0NMm4vgeVBLmipDGJHOoX5q1buqF2Xp6wHhQggXv9U00dM0
gZB4t7Q0MZDnRpsl4wv3fzOujG3Ff/VZ9L2Id2kR5kHfoADQGveZcujC+0H9cd2R1HXD+JLBGcbY
gOcP2cPSdek8jFv8anfSmfhqQtV3bP1tgkeNglTdC35mR5CQfuQgCus3id+gpPw3LnehLmcrRTgF
fTdC3Tl9wpQZ7vhbWZ4FQpbI8EfGjqF5ogETRlX4Z4I0KY2cyjPukOKm13aB1DoNI5soPqeK5ZD4
TY9FmMPr99aFTM5k6qEJdXmwkEC/9t8XxN5xO2Y0DnBtEadwWU5TZ3y5/mHXfeFLT8524jaog0Hq
dRc7c1TXXgcgU4Dkhl6Xst7luFCNM5+gAxxBZyOGMRXqYBstPYNt7q4wQ9dI+pMdVArQHtIfWjB4
mYoA0yublHSvRtPuxkj3pP4VAfKNiNY9VjOTi9/F2VIP+osB2AaYjhonv5w6vwKjRgv84LyuaGaK
PrFIHHflRXrbSQbB2EhuZK5lSy5Afp0RZdzarvfzr+uHLhLGXX6yniSlsmzIStmLBEa/OaZR9Sqb
WzkXwdyuRgesM5uybKDtx2/cpxIQEmKiIieOkCpE4Y6k3ozKdB28X9dp3ZC+JPH79hXTY60oF4Bn
1wKAxrbaSF7LKPMkR0/os74pAEmXO9ZNfMpEtYPF//6ICReyuYu4lYmusQJaYptGrc+N9Te+ePH/
ufcL/L9rbRtpcoClatVpq5+laIFm/Vq6kMHdfXEvD2Wj44KXAuumnwrXmgJn6rqnqslUh7Rm6BRR
cbQK2wu68YduiKgd1l+LF7+Ai3JqlwbKYKOdoJw7b2n7BKA/BE0TqE8xbMPcUjSKLDBOwoW4MNcw
jVMiX47Bp0Z01LEARlfXNJZFtPDro1RoRsuGTAzL4lEFSJIHoWSjYWy9avtlhoocEOCwhyx5EZDS
Knd0mp26TTfKLdAFtqJothrML8Rz4YVYdaary2iEHKWpYwFN1JFVWaMSxpXd64646gs6xghVNOBN
la8ySY2sRyZBPqBlm7Laj9FfDNhhfOnf/89dGKRPulTFpeESM6J5PByA0SQo+Syn8Yc7X4jgYn86
DShNzygSa7UBN3iczE3SbtnCzwEA4XB7/cDW7f5CHPdxcMVlWjhiQ8NiOsCZyPdqss5Tpu/MonYW
BvJmJGclq9xBSzZ5gy3xXvWD2hR08/7D7yB41GFfSDd4DIpg1towaD+7OTTYZB67M17qQ7sP3nLg
eVo3hUjxJWz9ec5fAjmHz7KsYnaDebf0WO8acLqDWRZUpwtYIYbrBDF03S6/hHHOrg9dncyGhI86
72fTn0QvyvWXiv4lgDPM3OwUDLSiERTu/ikuaG7rYargkx5XdOOsN1AupPE2Oga1xQBxC2nhreFk
+9idi2V9rveqWxlEvIbXPI9/8z66EMpZqsVCOQwsVIVKUJsOUkjn/LavnwT+sPyXa2bBpSfWCBre
OEQaD1Ljc71Lf1nfcpd5hkvu8grDl8ANARN15Ue+aLxh+c9XJPNoAhh+CnG3obS2MGAu20tkszSi
RM8ykanwy2Vym8mF1aMmVLuKv0zG24y2FOF4k3pYyhIZy2r0//psGpc+JKYJUoplBSwrbqNp08bb
zNgIPtqSHlw7Oi590OyCNTNYVt2xo5MDpNpw4TH2NbfAYqmXepIrAjBYvb11U1EI9kiB0cklXUPf
KGPbA3CwbTez5LbTfWLvou6vTP5LCnd2mLYOzF5GjMq7fYoCR858VWnp9dMTqcIdHhlQWZ3aBpMH
8kjj5CXqQ7fq92ElCPHrhvClDBdwqypmcTcAqK/p5cmVUvJRAg7LMS0kPtc1Ekla/n5RebAr1mIb
Cx8HyWQ1nCb7VCeCL7OKsEUuDIALuJqNfaR0zHu3dGfwetp+BQ/q/cAl9/ZNAITmBYhNNfe50xRg
CxcFC9FH4yJwOMksahW0ujJm2NTWldEhUvq9zya/V4dv189zhfYC04AXynKhNy/KogNeFdpBm/wx
8+aDtldc+T0/x2fDrQo6eoUv7WQXV+dZR9RKXOlWFg0iCH8FF5ozGcmDHsHLa+IY+8QdtobX++AR
wiRLecAjGRktUCwlB5DZEW12tdO+R8I69/pV/q8Z88t2mkYwyt6hBJMwdsSoxyaz/8ZRDFnXUP9Q
VbTnfzffqVGlYLZxl6uqctZzQCjH1jZPhBnQqiZfcnjYKDOqc1MaMR2o08Fjh8jDTkqpOFi5v1M8
6xD5HXCARdfBYph/hOoLoVzgrANdSioJUzLGTHZ60slU6gLM4+bHXJ025dCJGCVWPeVCIBdDSyOM
+3xG2MGoXUwzPbnD4K+XGdJRZsZxNIP7amS301hgu6mkcU78Pilu82qiTcwOtWJvI80WXFiik+dC
bg6QMGUOlnp2YGxHpd8CIc257rPrZbsLvZffcBEE5SkhoynjKaScByCBYzRqXzjWAjn4Vu1irM1I
v65LXI26FwL5qNsFcaeFQFsO+tJtlcCzpvA8BN3bdTHrr9kLOVzkDYsyCDoL6/55REG/E1DFHU6g
O9mGbuS03uxp2wnThzsDSIC604KFWDTrut6PuPgJXPRtLGsESOsydrVRfMTD7eQ1zrw1di0yYMR8
L76zX0Ses240BIOVgAeUgTf9+wed9UKO5RATgqr9MFleMj9fP9j1rN74EsBFeUWNxqptEQ+CFNv6
um9uIyB1pUCum2+yns5e7KVPIq3WH34XUrloF1nMiiMTUlPAYqLMM9LMiRz2WGPyBbtdjIomzJdz
+jMCmZqqWKYNChvOTtmc6oGiA8jUSBqK4hmtZj+sfw6lq4zfrx/pukt8ieJMdTTLMJ4tDEUPap7Q
Umsbt9MzdJgnO/P+e1GarJjAiwBoi8mPbZQYT1Wx3AAwavs0Wh3toh9md3ddxqrdg3gZg706ug/o
Uv1uglkS2XaBshy6R//gtShuvsC5OdOb4izQWtOBPfxNqnMplAtkWW/HoZJgsqzvUk/NfqJa7eTV
TVHur2v3HwLL19fiHKwM246pPXaEwAxzK+8zkM9huuHFdqwH05knzHBSe9Nv7F391nyAxPQkmpFa
v6q+fgDngCWsNQePNjTVAzp192MXoYtu0VzIuLMeS74kcU5HjKqoQaDcuSylhk6Rk9PuhCd8HQIg
M/qFe/LMfFmE9yPQj0+dGK6HubFxQyhgEsuP83zPsB6jude/o8C/P2vNFxdfnMeNYgIMx7WtvU6A
0JLs+9mz5p8Rttuvi1p1CLQXLBDoomWr8VhCXR7NEilR12kTn90sHdVqowIB8NbKgTOae1BvsyyA
iXrF64/4C8GcUwy2qSpziSph65qfC+7zFh0Ham4sf9qK0AjWY/SFNC5kYm5VCnIsHbnxsfrIbzuw
irQUteoRkKoA7PBEIXrVPC/kcXEzS5MJ2DpAVtPru3reSaL/v2oisH4MuGF2z+JLINpgx/lsLkvg
8oMcEUrq2c3Ht0GyfNK0/nUjWY8rF9K4DLSJzBD5vNFilW4h7MvdAPXG2GUn/Vg/0PoZiGSe19+0
7+1rXFFRK3X1LC1Lxha1CoU/X1UX7lDVPenVGHmgrmKmiWmSuUnb2f52XUn8v7Vr9UIOZ5Fa0sfV
JI0YXyjOUcOoioVImo8gm7fAGMi6Y2OUoEELT3WVbasE6/Yymg2DRBWNOKQGKWtpu92MRzP5Nqc/
u7H2JS05A4fQzdOZ2r11r4eNY4/fZey9hqhEj9WxsD4k4P0EQ0dt+ZDYALyuEkeK6282uW3Zxxi8
pUW+MbVjoE6uiSXqsT0V5nepPbHcdsrmpWWpC1wRz+w3bbGfyne17pxUjk+RAa73eJMmRy3y1WmX
yzeBpNNOxksbSI+6fgrSH2b0o82+j80tA0xel5WOFIY0kxP0rGUapG8xctRYOhRyh5bHLyO6Gc2d
af+UtBIcsMdoeOjQts91TLMAY8cu71IdDNhKTzP7OQLAlMYaVIxTSpAGTTWhqWnTMAQpXi5tQxkP
Q62nZvHUFakboTvQ1jcjoKL1fNemKp1U1LZBOFToey1MN037UMagqsQYnRbbG7V7yvtTk98WAE7J
xxCPvWgLKCMnbJ6tXNnY8gfWGLGNsrOqh4689MFrCOayajMlr2U20I69SUictMH0jaBy4zpzFlwd
tcYAvX0soyfdvOsacI8ZLsYv05hgYtDLU5dVr/MM9t3Ss6eNYXhWpe3B4n4gGFbKGuJVxVYZHiJy
GKWCMnLKrG+zjom1YIIdMRqZiafPNY3S09Qc06DbWP02MQOad89DPjthfpcaxyndW3rmF0pIKxu8
FuQtro+Jfp+TbTM9SdlN1ezsCWhH0N0oCLWXxb/XFnO1cvUaGW5RntT0SU1Sb4wsr0lMjNy21B77
n/rwVqJ7xgyaDBrVhj3a2W6gGc4IK5at/dSc5uC2wQGl6ssIxgElceQgO1TaO8PgZ0T0FOityT0Y
aahV56+d3lIDOCjg7SvKmUpJsgMAhWWaKGFMnm17xbwb04Fmc+eMhfyWKomb1KVja2dSMqdKwHRW
zts2ZVRp/VB+kbrvY4VbPHLAcemODHB2oeTlANLL+2IvDR3oigKKVMofk4zq8kTVIXKK6gnY/tuE
bPT+vSjx9pUSRwmVo4kLNLJzb8TZl/3Gsm+7SAFODEa9RtnJ1I4yhFFd2sPYK2uCLTNPiRJX7gqq
W4GT2fVtP7/q2ikpTzaIbLM88cr4CNoHCxBTMr7QnJTuMB304CjhFTxVmPrcyu1+niKql5ITtA0q
ujcDsLyIpyQ3YzZ7Bivwn4ddRCIakYeUFNQcYDqAFZeKTatGiD5vZm46E2HIbzalvMuyFwxoawj2
Vn8fkeda3Y3Tz1HddKZndodCu09C0wENoYNKmKOkAMIpzqSPMKaAGfz2o538LjWAqiHTkdQ3OeZs
VPJDShh++6lF5VSrfmbFO1Geu3JrNQMdo7NiHnrlLiu3hhRta+OetdljXjoAwXEwDu8u0Jr99Gq3
T7V+KnXcCRFejnDpOsSc8HRb1QxMq9uAwUBBGTgm33WMJY7tx5iB60HDm9P6ZscqNldHx9T8Mobq
xaFLGrdmT2UX0DTGU4o9EB1hH1xyyc+0d0p7P5OEZiHYyBBZiuo+bjs/6F8qhKqcWbSYzG3fDnSy
LFzxB0ApJdgXMW4YJmMTBp960fTAGWU3wCdOhowWyUEaH/Lse9T8wtSSi872TSart91kOAZ6vROT
HXmutzWcjbUY6J1uB5xXE6d0GB5zBuOubd/W4XY1vLJwwlnaaE1B8XCiinGX6T9N+Jve/7KKw9L3
abp426Q4lS6pnqaJnKRuchNkXMwMHEyWu11QQbGDljXUtk4jCxwDVOxEGulAzn0l0W7EfEvy3o/4
VMU2DrZxXewq/QexbmRt3KZRR5s2dvLguSSbRm6dqb6bm3sy7o3gexqWrp4cMnmjT3cFmrRlf07z
kAZqQ7PyHGA8hy2xulfQrr2Nq2Ojt44GmpgGxqjm6F3ZO70992VISywAg97Jy8N+X8h3KXtVAO6v
thkNi/vJzGlse9Xksek4qRpVgjdGfqS5O1sI+21K6+g2bJ5m8Ej2Nm0RXvQRhDSkdvqwdiW0kMaG
svQhUM8se66rXTC8D/rRjN5S+VWPS3dCoFDz09C9j1K0iW2Qt6kPtjk8EVY7KvOK9C5Tnof2pklf
FfKgqbsYGKDN+DNKz4P+aiv7AXO+RHsIJ+aU0v0IXH87aJ0ewzztU0lUrxs73wTLJpBUni1c0n10
KAx3qluaDYSa2rQbRuZ0034wN+D/c4IR/18bD5V9r2ffEwVB2wVEKVWjmrb6e9odWOZ1c0JDG7Yb
4IYePhZojKnaJJh/w7tX0UPH7BsfrROn0M5d7trBVkkLfHNHQ0ZS2N/HECNrQeECYmivBEe1/2Da
e5Q8tmbnqVPoKeOGZGwvS0/AfnG0PHECkP4Q8APifpnxAGx+jtHWljBDnX+E4XLDG840vmoT1hjC
lqaRZ8wnfI8zQBRwMZkOSx0zOIYlKOfJSIPgPPTP+fxkNw+9usdQC/xb9cZqOhZJ5fRKi/XF42Td
VanqK3bm2OZtiiNTw7esBl+amjl5+T71N2ag7UvzZNeqZ5P7QY48ufAyC1N5BIqWPxrjoFebWN5Z
0v2ctY5iY9yjTuF6b5+BVzcpw5F0010WY7Anjm6bDqBI8UnOmBsF8mFoc4/gBtCC2VFM04kkX5pf
pcl2WGs5iBuqdGLmMSjPxLwxZQARzI8KFsx02atlAIVk3gAouiDzq0T9nsQDzB8wIv3HkL3GhekF
8FdzwBU8aBi9O6j4iVr8Yv0/0r5rOW6d6faJWEUw85ZpOEFZsmzfsByZc+bTn4X5/m3REDdxtl2+
s6qmiUaj0eiwlihepuG57d1mQJ+heBfB0Se3rVi5s4YCcx3aSXEbBN9FwXQaAaPtoHkIstzKytsS
V6XS+FNCnMmorKIAMeZMB6pmWyqPwaTZiwrQe/I9EzMryE9kvhnGD+0Ye1kFbK4JFfPyRs9qO8jO
hhZYRvA1lCOrMERLlkYgA4ROCIpT7GdsniJJsHRw5vXyi4R2SHNQEf6NtlkgoAJ55SDcVrlpd4vs
TuSBtLcFuQkEA7mgxppHbmevuBF/r9MkzButawZVq5JhwARZcOgPoZva8F1o6+FlKTbfM2tJzOtM
1GtkZEDGegVtpHRR/SPttUXPhms42CSAH/dHySoOwndURrkF7K0HzVo8k6YJipb0vdlS3LqHWfqh
95/2nzKbr921ACYNMy+1ECUU9mk8ja7oIlI6D5hHpWN43cF09Od9eZt1rbU8JhnTK5PYNQJG4zqn
tG6kD/WXxVF+ZCiuHU0XN/aXyA9i9LgLoLZFsPkYO1zsOrplbE509QkaNa7VIzHQcEFrIqoyyAc5
GvAI+kN6g9bw0W7O4WVwZTtxzdGChe+vnbOX7BBBSfRQaAfsJbxFOBzNlNNMxdtLlrWqmLROaiSA
Io820k4X9SvNklAUwOUGVDoeD3FjK+G71iOTIJ2zvlfkJAAUsiHaDclsIf85TS1HazwpzFM7bKVW
rjNU7A3ynPefxOksCMf9jdk2CBBbyKqmAlqQKdOFwyj1QqENDh4ctiZ8KxGxlcN913JGO7aX8iaH
yY30YLYcpBrJ3RYes2/g2Wdr1DmZ3XeLkVEu0UyVIoJhrpFdTDqhbhIZoPgKzGl6Slo5OIRSVlhi
irLGEMwDZ3/et7MyAplVRYY5LuME6gl07IFyJbLDB8yzH0pkAlVOI8K7VBYVpUtIDesE1L464w3j
SO/rJWrQn4eH/ZzcTuivae6k6knNvu6bxPuKIiOK8YuCpAR1FQH3uHUpjQumYY5LjtahBfA8nQ0U
qsCOX/dl0p/8zS8xIhnX2Ahx1+oElxrSOmB21K1qukvnczlPVq/YIcC+9+W9M8ff5RmMH+yGcSRG
D0upAT3cDMNRSpC8zXkpQZ4Y5nTpaKgWszBpnEbHjEpcIUdmlndlaHIM/737Y9bDGKJudoIwZOhS
QbcXagnueIMhLfURydufFNImUyzz+74G33l0RiLjATNwNBe5MtTOHLwmErCNjP/aHcEIYJxfp3ZK
L43Yoj4Tj5WJFHT1Y8jlp/1lcI4VCy5SFvqSiGqNY7XcyfNFatENjjM1IsPXcdkqqU52rNxgAqok
mJoWOUX488+ijXZ3Xwit1DYaF6lGTNiMvtq7+8vb9lBvbsNg3EY6hZVaEyRbwuJsHGSnPuiPxezT
mgU2jQfIyzMKxnMQKZijpUpERzUOEtoNNZVjFFxDZxxFpPRISmZIif7DJJGOCJ46IO+i+8oWiT3w
+vc5Z5idYK+aKB/rABYSDpcx8PXFD3iTFzyP+26EfclBbVpdV0W8xls8FaAhCvLCmP/Xf0ogrOdV
Rt43Afx+vEzGY8yqELUTZWdRDllgVXRKEOiP9C01W+aD6DR2epcgece5Mjev6Dd7ZIcfp0VIjMUw
aydqnsf0fiEPJgqQMSfaoFawc9BMxncYGA7IBwM3mHhSQRDQ+epB8/hYF+/HgRglUttZhdO4MHIT
yDz/3JThw2xH9ypAIcOb0dNPIFu7oa8JvJC/75/r928zRjLjSpRYNZdUwwqHDJBvxkk+ig9IEngl
SFX6T7QrESmAB/KogHm0cOMn7kuCdywYxyKLcdhjwgvkCD9RfniWbBXgOpHzbUJ26kE4JKfQ4WJV
Upvc21bGvZSDjCHdBu5l8Gjze3mQHxesEONybuwNPMyl97XXq46Bta0DHQMhJbO7wCteikDByY8u
PTqrYEeoDbygbcDLsLr06/6WbivUBLGjpskKGo5/tyW0iWEwOEUsKQSnVjpH5TlKeT1y2/75TQZz
LuJ6nkRkmGi8ml3nBxY/tUNwWVEWngrD1byuH96iGBVimXla4OXnhNFNp/VWHZ7n7se+4t4PB1/3
6W1VzFnQFzOZRAOhCH37qZKVg9c6PSgKeO1M3coPpqugXUvzmlPkjp2Ft/2h9Aq796MX4chzcP9y
4759DXMwChAYCPky1k4nJR9HVT2TrH5JhO7SFu1hjGOry+mEdOSlY3RoMsLZY57GmTNCOnGIarOr
naV+iOXSG+rbCsXafZX/yzX8tkjmGk4GzPHIA9xPhGqYbZwKLxjt+Z6exfx+uhW5UP8cy5WYgB3l
7sBoRESDpp5aJcGyPnCWtB0J/loS+3jM9aCtNaDVXFnehMZpHyj9dQKWr8If3E6zkJsRgagxv3In
NTh7duX3XF0jY5y0STzAl7bu7M63sTv40WvnUoo55RW5T4+P4vG+owWHBvMMim6qogaib+ZpUs6N
FA4J7IT6UgBRyf50RkL1LH6PjwEEl3eCo1Qur8Vkax8VjOwZ6JPQzXdEHv0SC0M548ac4sivyOQG
psEBrNheGgFSE6bnka1mY4xRKaJGVQFsPgLtykSH+GQLVmvT/jUVk1+hHaBhFB3jvKO/tY3KSi7j
XaeqDweitLVTxraKlq4kt4jwbd9Mt+InhejI1ci6CkQOZtuUtNfjsSa1Y5Z95KgJuuJj1auK5JKK
o2btC9s6EmthTIxopN0ItHgaZJTPKCLX5Zes/poCaX3mcQVuq+5tWczlJ8VtDbI23BO1ZFgVKM1m
VI4WjmvcigrXy2H2x1iqSASozAIgSU9FD0CmAg6jf5l7FfuEOg9BiM9TIW9h9O+ro90mbd4KBLe6
UQOQag6tnEyWZnDe/zyrYG7Abq6qMKNMVQ2KJwUpLVE59uq3Nvb2DWIzJFqrkLncUoEM6kQDXuUw
AocDbR4oP5AHOheSHXhceptX6Voac5fVpBLwDzmvzkFrO2BZkAcKvA5XOeBmueHetmt6s0HmTmtM
1KQLE1fMcld/GL7R4dTEwSNM/Sw3luQVJ+HIwxLhWCQ7mVECbzZUK3gq8RT7eDUc1CtmM8/pcoxQ
Z5xGPoZLVwkI+2RU2ocxtMz+BXUtjm1wvIXOeIsYRTNzqXv6NJ/d/hZT57qlusvX7DVDBdz/36QU
aF9k5P+fObKpf2BfBitLYfszpUUoKOw/HnwHEAIiEYvOdr/zaaOkjNdP4O7L4ymU8STLaIixQRPN
ensQywNRUN8MdY735Qmhf1+5Dl1tmkoTcEMXU31GI7s9xPOHVOWho20mH9a6Y5xHlBoTpZNE8zpC
OcmmLYvAyEtt9bN6KNzZz0Vrefo7/TFupCB1qS0m3H013w7Dh0o75xMvCuAcZ51xHmbZqe0i4/U2
eOUtBbMJz/UPASMH6G5zJ0yucSfGeN5RZzyIGJEuiHN4x/5kHHQPLcJHXGXI7WH4icsN8S9hzi9/
xeawi6BXU5MqUatsNOhhEjZx0DEAl0xuMe2wgH2RQmGGIscuNxUrEdFUZUw/vkNbSQRRzZcFcxWV
2LgKmneN5NMfmMebBBZlRUVzfKmF0GOtzY6mR16FJhIR/S77YrbvF0lRZYL3g/QOLyMvFsw5RHg4
0hh4uI9P5FaHzpSvocND2+TKYsxx6vo+X2iiGXzuFFwpdPXbCp3VbgmKBV52ZtN1rBbGGCIaRfQh
DhAPyED8lp9m+aKIL/vK2xdhisyDbArLbCgjuEB50J06AHrTuAAGngdZtG1suqkhZwhqLRboozKl
sWmVpXbUaLC1NjvW2vL8Jyt5E8H4v2U2UzxncTsupXoso9irlD6yMlHkJCX/xQTeBDFeb+zlehJp
lpdWC4EdhBdJjBtfchIuJtv1yfjuQsQL6x+9MeYmamFaA4AFnfylhXGI4SJY9UNpmygJlaWFlkFf
OBwQTg226FGCreXTaLeceHvbH64+gjFDzWyXptTxEa0r2tmn+DT435aT5mlf+c6X7tLOgtlQSpUM
OYp1PL4K/euQDGhqbb0quBeWj/vWwjFINpZqiihWjAo1HLF7DAEdFh3/7vffRVG5EZS0YFOkukeq
wR3k8LAvgmeIbLQ0xFVaJyP2ZfBkjDVG3gik6w+SVzrmsRd5XpZ6gr2doRpdxTEzURLd0KCx8dQc
+8Nwji812oZiLlYDd11MxBTHYqIlHXyScUNZiInfvFJm4OGGD+S97f5+nS+dcRoxWsmULMTTxJjv
wvTeqJ+n0N/fJnpE3+lNVkBzDKINNMMxUbvaJcDjw/87WnFPzIduikEre2lUJKGGzBlbTgvN5opW
4hjDywVwCioqlJeFj2X2VVxutcjbX9Hm2VmJoFH8yhKiLNbDcNBrR55iDPAD6QLjIIuUdZzYj7cU
xuLKWl+ChUa0Qft17pDXFtw+47HHbD53VothjK3vDNUYIlwbJbrSg+okdl9r0bDRpBMbD/t6462H
MbYIxONIxWBrRDSeN69ilNugIOOdU97uMNdTPU1BIMpYECZMiCd9kP0gcQxHBrsZIthnbFXs8QKV
zUQykBR+GTlzT82TINW9CKHdx+CgAGEoPE0PxB4vlOhROPLqEdtB80oecyWNRJ+XxhDwRLyIpxlJ
helVfVxeKZZEgt5zuznMPlqzeRgMHN2yE5GLEhWjGSDSFCdfD1wt4+CV8fR4dY2ro6VHyjKrJq4/
UDWL9nKRfZTfMzSrfqZdOxJ6zS3NdPbNkrcoxmPoqWAOtaHR2MxJMMUzlNyomXqEHR/IFsVGMxzK
IIDlU+gKNbZo0c+0i8ZDC7lVuChYJe7+ojhn7fpaXinSKLI5xEAB7l/jkAcfTMWLeKSLPBH07ysR
wFgUUhU9Vo5UPeqlG+V+NTz/3SoYj2FkujGmA46VEJfWjDdvSCyBN13M23/GYaSqGdXZTOujIqBE
zcRVSMFJKvFUxbgHKQ/G0jARqZiSg7G9onAVmReWUzPdszHGJQANMmvqhXpXgDykfnjCHI9FISUo
ICSvRkB/bEcYW8eKAJ0hjQOSOmS5nXtXkF/U6ZugnBvhtjc0R+cBJXJuKbbMkzRygRF/yBuLc57f
68G93t1pgBrkAWtydoqtYRWzKndljjtXW46zfJtO5ynmRCjbmao3582OuOpxqpndiDpZ5yD78AlT
HHblgfcDfKVqbXdonC5f/+ocSfQIrI5qLqcN2i7xkNbIKQFF6ngOCk6Yx9shxhsAWdvo9RFzVul8
k4eI8VrRKttzIF7MOXH2l8OTxbiFRchmMzJgDQCPMIdDi0mpIv/Z1V4N0LF9UfSn9gydfspKc6k6
1ZgTRfQ6zJ0dTr7RfYqlH4HKO708u2M8RKKM2Wgs8BCTFxzMS5g7lAABKSMfcyx9f+V4olzs+6vj
SWV8xtLpXaqjoRmD5fekfSqqe1F+2RfBu9LZLFgDaKIq1nG9ahiDeqb1AQXN+XYImj1bshI3dkRe
ynn7xf52wmTmzTGZJsaiA9wbcugI3yLgYgBd73uWof7R3qfc8G/bHulsPkBa0PjCqFExcqluNGR3
slk6jEtz6BrxVRBQM5Drg5lpnFtx+8L6JY7NEWQkC1KwGSBgEZbDIBNAN5u8KHr7NnmTwWiw6o1u
LmhpQHz4H74wWurUydWs2cnc0Tdjd99Mts/ZmzwmCOvlHFhBubk4KRrCC6eNvgmY7+04rnfb3t+k
MC+3qa0kPS5peJlilLFAWt2KZEzD433K8Rvbj/grXsPVJnTG5bZtbY4tgQKz1tVOgKDwMG5H0XuO
xYlvgZv3MaofhBA8s9+BLRk1jjExBdAe/x8YZ3ok7v9Hu+VmILuSw7ipXClFLSjiGlDrVnlLb63k
q3mbgBPpIcRpHl9rXm1x82ytJDJnC+NTy2zIxuKo9Q3BXFzXv4oEoF3LfMwahbdrnPWxoKZA0zCC
KTMrp/4ZHMDbgaEiAYYCq6+9BKyTCscgOfvGIntM0QJKnwmxp3KYLsQ3XRncFvwZuCuT6btr7E2L
71BN46YiC316KwfjlAENKbLV84TC4gjwWzhijHCivx7jyF/2jzVvfcyBQ5W9lAASi/ztUfVUlDKn
U3tMTjXnHnsPb0nbgFbrY05bVoV6DfLABUyui5WER0yVW0Xpa+WHwMDw/vew9jCduyTPVXtTmxFq
kU4/ftemBggK6mEyT0WW/q0tUWe0Ch3ksjSBYIFbASDtXnefup0vPk3ICdAeRYy5/8mtsFIBExRp
3ZT1KVV1JN4K4oM5HPe3cvPWUZANkgn6kd5hB01Nl8lTqFcOxp5mJPCGT/u/v+mbVVUB1KmhG5JI
TWmlrmUs57mp8P1qmzilAHzDGORM5cC5aDhi2BSGaSR5LdL2CFNxjfi+Cb1I54jY0hQoU1RDgzfG
UugnrFYSZvLQqBUOddxMR2nU7KhPOZu9GVVpRMQwFSDhFJ0NORLwHIGCNASSyZUYp7aB50rQLX1E
lgvF7rY+8GLFq2Z+9yGEIvLIoiapIA9k0dTMwpi0PDaA83n4n+snh+KW5rd4APwbD6TfJVEFrxTY
RYmsDyBRQ3Zrjo/FUQKEq/Esaw5wUkWvsXIQHPDumfeb9rtMZtMWHd1ggHuonLwp7WzJfLH87xR/
8u8ymCM6VYDQmFRoUHuJoDgE+LTUjduzjlFBVXx+fp/ex3t7xjxfqgZzCukMiQqaVySzsbQ8twqx
sYlmGXLs5MCJ2z/GG5b5+yKZEIGoiA+UkWJqfiOeZgP/uXvVXfOBpu+Sh/GVl3t9f6B/l8f4DVlN
hCWK5gqUF6dG/gzUJgA/7K9pS4syuCjQ84ypRUVlRCidCm5JQ66cLDj1BmgHHlLTN83nsgBwJ9rB
96VtLWgljR1uVlUzJNpVWu8OU2LNxY3BYwjfsva1DCa87xVMiyl6g95SqT8n4nScy+nn3y1D+v0Q
60We6loCpQ3dSYaZ9emFNMVf6oqJL/RhxDCFShZnTPPjqE1+ClRAEuv2H6wFfvbq0SXCDuKYZQDs
FSIBgiQ/g7FbNO6SiJMi3HR64Lb/JYNxQGGG+6+i+pqAEb04803igGrxW3uhQJWxk3Ed+vsnF5HW
AhlvFGjRkicqgccrANHV504QnGLxh6C87itvo1jxuyDGCQWjrEpDg0dDcNMd+889JhqeImd5NG/a
o3IWZAvTDBKYH/7oHlmvkHFFWoJJ+iCHR6CJNsHyPNpb1J0Vh05OzD43CqUmzXpbWRLREC4qoHNh
iWsEo0kVgeD1MHjXtlLAq2evjYsGJn/0/zOhIS4TGTM96KE2AOnPMpAsSVHlGSh5nKY9TcEnWQYK
j3nuIl4cu+mOZELAr6tJkiIy5xjgKOoEzsTKEZT6ti7bQ67UFpruOUds20pWcpij3GIIF2RbkBNd
Fm8AMBCQOsIXctugzQSADgDo+BG5mBJLOC5k07mv5DLBRhHMghmPCtaXpb0lk9gxSf6oSYMr9rk/
9LOV1DGnsruRoMLmrYQyh52MlRzljYT63REpFjd1zUeAe9uSBzqjM49W9f0TmkhgZ8Lkl4SwDSHj
7564kYHqpqUGNCuaFoUujyJURI3yZ6dpvln1PKe8dbkosq7Ry5IQg43klWycm0ZEBFB1IGsUKe3p
fNj3KfTGZU+aAhprIiHfJgPP9PclBfWip7WYIy2rd3YtKXe1NNlhNR4n9CUNWXDT9sD+6aJv+2K3
XOZaLONQFCOrVWSpZifsvwzaXVfFTjHeCBEnK7C5YavVMfGGNNflrCoyZlnTDzM5y4tdf5xSC8he
HNvfXI+piZKhY3pGZNvSuhATfPWAnRKBLikN4aHWiOfs62zz3YDhHFQANDRREfapMuX1rHU5UttJ
8JAWl1h1Ot2Txu/Ay34d1WPBg33eWtRKHpseHSqCniOCtssSIAwgcini1063eby7m1KIpikKiA8w
BMQcKkntFgEEYSjimHdSfxOSixACZuqeo7yts6SuxDDeSWoq8NQOHSAHT6WFgQhXPVuDP95TX4Fh
hRuNY3pby9LRyUAMQ0KbIjuYI5l1IAUj6NSNcIadV0okakddEYLbNgGgW2+IEc8Xbl0wuDIpMQ0o
5ESDuWAGsrRGIGrltY0r+oZhjPG43JaX5Qt8vj0lDsKD1udNZWwpdi2V2T8tGnS5Q/QLZFRg/eXA
gRoyXkhHv5z1UmsZzOblspQb1QQQROUByI+6Vx5UF0+9xdY8irLMW9KW21iLYy6VIh0LKWqS0ZEN
ICYC2lAQS7sDE5t67NGBx7FM3uKoJa0e6ZOkCZppAgZqPkwY9G8PxneKvU9H7mefV2/m2Qjj7ytB
G/UqHmGWQm3V5GMPjNVufv7LJTHuPcjVoFm0HC/IB+1UOOlnw8kSm6bSE7ey64qjQp4JMm4+NLVy
BDZm5STmMVjOdcIrKlIb3rE/FvNBRdK3DiegFaU/6VC9/IqGK7BEAlKP2BII3IuRc59c6/7vJOoi
GB80IiPWYDQIMjJDyqKicooLjYF1b/GRzYvuOn/8Big9K0EKgDKL1n52NB717/sbuKlQ6r2Qe9NB
l8Cc6Wkg/RxcrUS8GQe3Nf393998o4EA7JcA+gErm4+rTqhHMUQ1wFVO0qE50slaQNQIL/lRtjM3
vVM/7YvcXpKuA7Ad6T6JLRBEgM1Kg0rAiA7mWMHNGkq8CvdmwgYCfolg/O+SK62qlFkFK5nt8lYG
MUnyVX9Jj5EvnvkAARtoE0Ray2N2KUymfM4J0Nl1YnW9RUdMKCGScR8fJrRxmzfS0+zR6lVgi4/7
2uSuldlAoSBdEqhY62gbB/rCCI7Bs2lTMATJr7+WnLrEptsyiEQwnIGHPRsJi1VEAhD5jk4U3rZl
7/bo/RozweOsatMVv4lhc9q5GppzKEUzuHMUIIVkeHe2Xvi8uBSEj9d7SI/wuyO+EsakjrK4SXsA
lGHOIKpsKf7e1jf5fJrrhyG+UeeP+0vbNP+VMMY2A6VqdaWCiyTJSzwehYFnEDzVMcaYCRNl6cJq
qo+z3RxlX7uvP2qWcr2g//sAIyx/tRrG+qTOTMw8AAB1UIBFGu4CAJ8FEIL3dbZt5Csx1CpXXkrM
lkXvcqV3TMCc3SpIMnd+P1r6C1B4TsMh9AjvDb3tGFci2WAgUoee1PD7V9xCYPBg9C4QLBkQ+R7i
EWSwgGmUB5zjxRXLhAVL0k+ov2D3RoyONcfU7WugxVv1aMkH4YS39KtZ2LwpTc6hvvq3lXpNvQvH
UMBpQ/utShsSQ38Ra84m8oQwsUFbNV00dWDq0OZjCxCj+LPKSyBtO+K3TWOb+ETM5BFRhjPsvs12
6BdwwyKAwM+Vm19o42CJ8YYUpZb6DDR1jo1yzh3b0FcHWhkTFdEjBcBC14ebHxqfHCSvO6DK/rgv
bduLKBpSVaKhmSzoYGiWWhtFGpTZP87FXREe939/89EELglDU1Dtk1mEHVUKpmkZK1ArBodJ+jLW
nwcAss+SxLH3zQB/JYc5ZSMyjmJWLIA9TV9NxS+DH2oNkHIKQq3+94k16qve1sQcrZgA4bJrcUun
zTczOaFOuq+zTQM3iYqUIuiTwdf4u5PKWrVRxxaeXdZfhHi00v6glpzug40mHCxiJYRxuIbUzlra
Xf2DfqWdIWc6nK5h8F7l2MC2L1rJYrzuXIDQFZMhmINESg/8LF59A0zay4D51cwNHoX7P6lYrhfH
WIMUkzDuFRrLpAir82PddPb+Hm3a9WpJrA3kYdTMJi6SEsjXw/JdTm5CpbM7nl3z5DCvhmTMk3IE
HYkjK6PdDXYeSk7QPAzcq5FndIxXzZU4jesSXHxkOJndB7XzWv3Tvs44IlinOgQTuhgCmleYzxVQ
u43gkATf92Vs+rO3fWGdZz8vRRZjcBpTW6Wr66HXyKG7L2IzyluJoP57dclV/TK0Zgp+c7GN2zNK
idHR0NNPQEVcbAyWfkEH7uJ0TTr8kVt4SwYx0SUwRRuizuhUJoF+mdtptNrxYyk03AbHbZv7JYjF
KpxDbeqTDDgOqA0hJYOQpTYuBuDmQB+IarVq516jAd/d5lWJtg3kTTCjWbMrDDWlZJpV9TBI9tB8
nRdnf/O2I8C3lBoLHRT3VaMoNLPwD7xk9BS/mDYYMe4lHwU3jWMtGzCM1NG+LYpxtAlobmNNwUNn
tIMH8fMMxKL/NTfIwJV2zYP4DCwt3io3r8OVUKrplY0qS6mE5oArCgS7yTMINp3iThMsDWzGgQXq
lqfiw+Siz+Ig/Uk8sRJMbWsl2JQmIPaDnxU9ZI+K8bX7761Wv2uT8bs5kRMz1MLRUWQvns5Zwokj
tvyHIRIDxxavfuPaLbj6/rItjSohU4UM+aXBxcTrLtg6W+vfZ/w5eIJRQtNbmF/8EIZPlConehhA
4cIxc+oM2KfoWg7jzrWpHAusBO9e04r9zIsP5IHiRYBFgcvxttFiiGLTm9JYx56HQinqDfpMaKtm
BaqX4+LFfvFkok5ooRZ0ApUYUkChnTuJYvEGYDhbxrp8tR5HLRGhUrNzp+IEepN9XW7/PspAqCkD
eJxt7hrKVhfqoq4czQgdUch9NQ+f90VsOT7Ek79E0E9YWV2QZ0rQGIiSC+MuEn+AENzKuoljE5vr
QMIFndfUzFg9haglhIlgTE4d4zXYqn4T87jUN9exEsE4cBk18Hwi2AoKQ9TXP+ReAGLE131lbYaT
9G32z0JkRltBMeRBBCnZsTvGbv4il45xmcEarsK6ixskwDMeRvBmDX4tlNkiMW8UOUP8gh4U9HcD
gfIYuqJgxUCA0Q8hXvEgdtMrmD5nsVRl7w7yarGMJx/zrFKzHlUuirBA7+ISfA6tZwLiJrzjXcCb
3gm4+jSdirInWztWO5CFiQntAJ6PgnLpyvtl+FaGPCy4bUt8E8M4wS7I20gsIUbsG+JO7dj7xpTy
pFAX905zSHcbtCsJzaCMmYCoF0jVNE+QHGOfoMFaRQN5wyUx2Szi0pbWf+QwllEuKnD8wKnlSOXo
5TOYIsCICmhiK00Up0LTRJoB0EzUHWBYcW7bzf1C4ykBVzAq/WxJskGhoRxnLLGYG2sAG02CBvlR
c+SOVy/ZPNkrSczJHgy1HzOaDOwju+rt5jIemtbWnoXPowNCpxvljhLURLyhZ94CmT0sxE7LlQ5V
heQ4XJQH845W0yJnyi3xjsJnghuxQBTDw87eNNDVapktDZpCk9Uxnh1UzK0BRIxmx5un4CmUOdei
2ot5IWDrlhC8bQ+L+jHhnebNWBfO/pd5UO2urpVKWLRWqfEYQqyLNtpj4kxA/ZLuyiP4BoH+yStF
bvburAWy0ZmWpVEIukPUq4cLcRKv8/XPg0tc0Q9siWMcvE1ivIgK+u8MGNUA2kkUO8l+gF9q3/fy
toiJoYQhFfJOxxbl6VPbfyVqbpeCsy+DpzK2JUMUKkWNeghJf4pXuqfAUW8XFeN4CJg8nklsvQtW
G8Ri25Q1uMXjFAnaWnoAVV8dPDbdF3QBziC42V8YR3k64zDKAkx4BiUabtpj1d/2/cHkeb9NEejz
Q6+TgvKfxOzPRJYpilvkLsPgngygEa8sgzcWt32G0N+M24rQ7n7m1V2B9lZrUqO8vhfzx8LDuCQI
Yj1iRz5NyPLR+jb3aCWR0VyOpqMq65C8wp7MLgEo5uBL94MPpEVAIuRoegW0zp3myp/+YMdWchlf
qytxn8818s4qWIiUA1peScJpodm29pUMxrFmS1IlsQH7k+/iW+rLcxusMw3gqnLnT8iw0AhqrMQx
TjYhQCNWVTz2x1N4G+IZFDh9YuEh3HqgwcNzBFQ3IAY+/Hd+dEYw63krIdFqA89Uo7gVeuzX+KQZ
fg9mur/bM8bhRmmaqVUlIO0tPSz6c9JdZOnp70QwbjaZxhawW3BQRn4WQVoWAeoQVIP7QjZ9+Wqj
mKOMQ1wufYrUoEB+SvHXgJc7ox/5LhZ8+322DExqPSJph98fksRGr4I1AqO3/CyLjVWJhR/y+o02
45aVPMZrBI2y9GMJOty2Bj49rijBj8sKDwRvX2/XfMTewlhnIcSGEKbXXB34HuErGpwnkLq+qu7g
jp5h0ZEnUDXqqKq+7svm7NnVc66iiz4YAFdaiZPTqJoLeOeDuPBAdXhqZNwFcJvNOJURwATkoWme
9ODFjDRr7HkYztsx/Gq/GEeRB2Y85C18rnrXHNtrKzylXOwOvMZ7jnO/PjNXShubeJ6AHA7K4FRE
9zQ8X/gta3XLUNBPzQXx38wCrZbFuIcCw9ut1kFaqWKmSnHBp3ELRAiKAzdy2wa33+UraYynyCYz
CRuqRCUU7JngSUxEZxEDUODmVljMd6kw2wBzcPQA96ZQ3mBUz57iyVoK4bBvm5tZ15Xnv6asVnpO
ItkEsi7eK8YL6oCTg26CO+VefJKexo+jk/iAnnJKXv/HNdG1cxrZRNiQiVVDJNw3zcf5Z3gmZ5jS
MfTVc+RpTnjRMMpWuEj2SZ5qi77C4zzjBStsikdqxiZNQgQruWopJwWzgeQRXRtOXVroWPIzW33e
1/O2D8D0Axp4RBR5mXOjZt3/XbBa+9gn91LG64DlCWAu0hQ2tdQEt0+ESsTH7FkBYMXgt5+UHrrs
wGeSezyKq22n87Ym5tCgeqSDr5q+59OfeebqQ+Dm3VEEefC+7v5lt94EMedF75Mi7meEyDEoymvU
BRRgxmK6A4HQTX/p71KPx0OxHTG/SWSuWUUtUxJFAPYNmkcdnFDGU8vLumw7uF8i2PdMqyaNuITz
hNm2zK3H3p3AOCyQ5VzUwskMly/7StxcEZqjNQlt9CYGR35/4s5JPWPgZkGgFWH8RZsL6QacfBhW
EUqZs1+bprgSRf++cimz0EhATxkmQFp7Sncn8crkvN9nzlIbL6QQZzQKpdkxyC/mf58iRzC8+n7m
KAVlAO9sIFaMhdtAb6w2BFE3L09KLeidB1wJYQ6PoKnot2i6+Yp3D3jOKy9XxU26bcZzKzHM0RmX
PsClgatmEECCbVym4q4Eq3OZ35TIPMcCb8px06pX8piDU7SiFIsD3kZhr2mvUgzMhqaULsmE2zSO
h9RrouhP+pxW+8UCbkRLrUkYGEb/HSjEo1PeHfLG/avTw7bQAs+jQO0EdYd40m05L5+A72GDm5Qz
qrHpUd+0x0Js9JIS1TG9FmXDD/IzAC7H9qOpvu4vhrNHCuMKgGukaiL4rzCxA15C+XXA1aBV1iLc
ShGvm3s7vlgtiXEGizaYyTxhc7LLx48iUCYT5xg48ycKPZ88hB6vo4Vzrtg+qtQgCvjuoEIJKDbg
Yjqii+/AZ+Tm6ZDxEe1QdGlHr6QhAqGo8RxkeDz0VgdUg0hz9vdrOxmw0iH9mJVDNRIpytvGLK8z
qApoCSi1XeHTCVRkvvx9aRyPoTAeoyRNMIoTuja6+ln1IuRWSrRDkgkYA59jTJD9iTRNMQ1aR9bY
rFFoRqU6EPinYOx+dDrorBpZfyzB4eoDjsVwhnz4YeRp9GFf7PZBexPLvAa1APeTkCcYLwSaPkLM
8kFNXaPjSPmXjXsTw5y0OTeLRqBFfrHtrGL8ICs/8+G4iDepfCr1CyGfRvE1Jy+Bxotwt+/IN8nM
sTO6YDFDAx0iE0D82ztjefw7BTJ3sCy2I9iXkJ9KlY+ZeZRqwwKHW8hDBNyOWt6WwRyzQBXDXkFl
zwm1Mxm8IJStVi7/KF5BqReYNATsosydpQqDbhQYhXZS6UYev0kpzwluW9svAWyoB6KqJDRlKCsT
f/4/0q5sOW4kB34RI3gfrySb7EuyTsv2C8OWbd73za/fLHl2mlOiGztevzpCaFSBWSgUkJkqT1Kn
Oo1xMjVqVoyywxVTlsTM5ziHI6xlJzswSsjksVZd8c76Kh1lN9oJhTMnzkxF2zYaXhzkPieUubLU
KHH5YApFGCKwNfOlUU6DoNnzFBCQsR0TF2PcRyUbdaan4Oh2Q8nvy3OVHEqdWkn2N95nZxcb3Odj
JSKG/lvUU2Z09IPT+k0AydphokVxoocBzMgWcYGjvOI/qEgR+rKDxSF80JPbcL5tZ8LEb+Do4hX3
NSlzJBRGjbt+4847FcJAeEJ5UHwMKmAKlBx0Ypt+bQ25UysashH/Fsb1g5PYje/l0ZEeIOuEHoDo
S0MNE24j3sU57twaa1AnhDJGQFNx3/Qfy/HjdcTbvoWqFwMcTKha22noP8FDJIY932RLmpPV2kH3
NkZrfRZfEp8wSSwhr2tjDnrWl6wHb/oANfND4VkPgZceFnSkpR7VHkSgh8mhh5gnQlipMDbGThfs
G0x4aNmPTAkJuN2cGTAvC8kP6+ZVrWnZjC5nJv6xuJId71J/OiVQTu93oOeFhi2mPxunFO30hZpY
IKDK5NBDxzT0YhUYhluGatdPT+pQ2ZiNc7T5OEmPf7J/GqbWLcvEsL3CfQJyUBp9q8yss6K+nW+m
vazs0vOvvM18FikW8u0PXNNNUbNAZWyIHIiMSdxbaQ2qpu4TeH8O0B3bdcfRs454WCEZSzcRa2WM
Q5MKF0jQiiCHUocST1NnPXUmsp2IMsKtYN3M8Sia+eiKSYCCT+CCsuFUWdnuj3bqsnIceqTDPMZd
9tblP7iyE2GsT3ACj2mmFaSa3yZUrVaOQ5JY1wTRHLFysW7tCzk7hSLVm0ysG/+O08RiXYsl0FBu
z/LsZ9mPXs6Ig5hwgyfaVyYlGa0FB7Ge/5iRAEr1l+u7solIl3V6C/fVvQdDdZUalAjnenhuRwwW
fZWj1hF0iXBkExNWdjhMgLqX0LVKhDsjolhzQ0hB16Izp2cjozIl6hN9extY+VSNqZQGZYw5n0fW
4Vx4TPko+snErwqfGhakdohFycqYWptpGqusKDxbT3jfOGCkj0Dzzeviau04FJiTRq3TDjmnwegJ
IMXRNaCMHwTbmo9DABmdviR2i3KKgwQRkrl1N6E2O813VvKkWofrUUf9fQ4KzCqoarNA1JlDbpvR
yRSI7HIzrEHxDD1eUbdUvsozGtZUSAbCTaxCewwNR5gPC8r2tUUVGTeHlxib9H9NcZEt1iKOcdY0
Mx5ZpzGeHu9qcIeymV6q8LL9qrWyxdZ1FWydrEVSJQKqIcInvbIMyTwIP5IXCFA5eL77VvlU9/4m
yK0scuGdJ0a/yBW+pdmadL8ux2RX52F/qtCls78eFNumwI2sYJ7NeMdHFCpFr8418DRRzpp6k1cf
JOrFczPu9L9N8JBdzYaRpRO7hhpeHj0rITVhS/jA43WKQbZslJDgzRL400/teDKo7IrygSW0qxhI
Zj0PZwXfThlMD9CQxQmXEs1m21/PZZm4kDastgmnBR0D3aIfDVHyjCA4i4MC4hyqp/jdgoG/UAbh
lY4hJmy5wp3T0ChMjdqI8cykIM83LFsDP4+EnvPrsfVu0f5phq9fC0mQtJBfhIa1Ar3dVsYIW/d6
3cQ7lOZMcLm9lfXFqAoRePLVJyl8eOto+1JHmZvMvlVQTSrvi76cOS4MlqHMx1JRQQJxYPydNVgu
lH3si5LNWBIaXw3t/uVfN9JxRrnAqLNISYo6i8F4pX9Jp+hREjtfH1L3+lJSu8X+fxXiIXSzrUQa
Irfry0/RiKEUi2oP3Y47kBhrkgIudp4DMFLVuC4CeDKbj1F3yiG/o+yue8FC9x+X87fFupjgDrkh
EsxCSoQI7zTPEBKxJym0tXKyqxlyQsP9kr0g8f6jOL/Y5D4nSa6nslOnyBVlP46eDSpd/E3Y/deA
wgtxykM0LEYOp35dLFu7vgmf5Sf9A+smGPeJE/ygquXv0Ogf66jw9WvZSjGllAMipBaP0o2T6Jj/
U380VAvndtRdXOO+qEEfDCsNQ7DtWi+dfrN0367Hw/v+KM4R7usxomBOOsxXuaLo4z6neAW6klNn
8avZjn72nzuo94J894vlUih7PRQVkfug8tRqk2DGEg6eeSw8Ey82jEmFLKZc/6oU/nLcTYMsYG4y
ck9ab7NiynRKnQCagjaav6BLXD2H38giGLVvXHrcLmYSG9JbSAqPVu9onrQXHPkpKfzZRRXnA/jy
f1zfyne3GW4nufw46nu87eV57E6l5Smj5ULxys2jb0qVeUtAYdX7Cw1njkMSUR/6qq8C4CGO4H3r
T7byID/KrwznrYNINcZS0cKBSCDIfSzMoJ1Wv3Su4qUn6SU/Rm7s43KzV20WpoP/xloz2tLn6yv7
vnL1T1/5FG0OJUEIBpGF6uKFe6YRjo56V9hNojN64zkBkzko0zwztKmWqfflR842d4RnQjohwca2
ph8Df7zNHsXPmg9hiWGng4dWNeyJeIwmQpe/fSe6VIRzAMgRJjQTaQ+B3LjEejLU+v0pBO3pf56l
glmZmW7i65DviwMrSJt3rRc9hE7qjjZ5QWF/7Zo1DmiaRdb1OkOeNVZOXjsIHtDaqHdyZY+v/bn8
3Pgk5lAOMkxaJQum2tRTpskxauAzetTBabPrToEnesouOlJ9MQTA8S2T0RBkVRfJUKawDvr0qTf3
svDp+o5RMcFhS14qiyi08Eepq72cmTdBERKDxe8HCLlA5wAlbZJZ7AQASmi4wf3ktre9b+S2dBuZ
uEm+xca+vaPrmZRvHLI0kqBU8oSPO5i+5PLjUHvX147YHr7nMcwzq0MpM3bH8KbQ/Wn4Kg376yYo
kOD7GjNJMawwSmJXx/x8/ABqOYBT/9m6MY6dD7ZIYq+I7IdXumvkrogXGVs1ya29RH4kPwuqaRsl
8XK1vTWmpYJCGtN7fPekGBYYF9SQnFj69yHCGB11b/1N6nixwJ3T8wTNikDFDCJrQ02P+a68ySQn
hhY0JuhBKDR+GxOSSm77pL4Y5b6mMVqEoJHxNamhjL7fR1G5K+Od1P0opYfrgbG9URdL3DelGqhv
opUNjOmRaU/mc5jthGxxmp6w85ts4GKI+4jGTg56qUAyNx8lL0IvcXyTHsB1DDVZloBf92r7i/rb
GP+uXlfRPIsjTqgxParD/aB5OSncvn1oXGxwx26jQs6pbIAKmp3J4F/NvOplugcLxhPTis8caliA
8omdKKsTo9bqHoRaWEBBKI5givaUIXiQc+qKTpnhTt6iVswuYSevkIh4o3eyWraFlqjfU0a4AzdS
yzSLWylC+bmxTXSWF7ggocX9/4sC9itWK6YmST4mk4ozqdvXwb5t93r1ct0EFda8xnnaWWMotkUM
0k52jr+pAbrZacY5XpFV+/eV1LcT8BJzHC7EwdQOgcVOCkdvEHPLfrCZwgtIBUe3BOkquNRk6st9
p03PGeUgolTwUCCMWEZGvxfvlxNkI/H6FXtUmvKbQ+riHocRkQlxI6WqkYc5bxIHYNf2pmk3gXUD
fN47JbFNSn1l8wDRZbSYQVlBfyd0UGttnw2LGGGO7b6Pz5L6eD1ANpF89fe5SJ+XSRDiZcrdTHsQ
o32xLE5SgTlc+4CkbHfd1iaWr2xx8R5Ls2rlCapD6BTJxMfEKOy2gVqZRnxX20G/MsSdiegGiLRU
UVCv8XUQrNa+4EhgPmPPB7Qa8PbdamWNC/q5X1Q9NnDGN27To2OEzSDOn+PYFm7xiv1X4TC900/9
i/T9+oq+fyZhsb+yzcW+1BXQmAuMCLws6UPl5b52k0GWCt8CeWZRkcgFv1EugVGWKB+m1V00fYgN
4nGJ2jW+mizqs1VIKW4BdQQyUjaG2wo2yGT8v9pFKWjcxI3L2vGt0WInWTPGXlitFxccO4VmNHp8
wB/xrx8z/7lJ/LOZMqaNaKpwrDF1O5/TL+2CqVQiEojt4XujtSgNljGAEbxjxctucTMs4OJnAhS9
/4rBwDGerluljLL/X51gQwBG8rYwsWW9YhvJTVUS8LSd3q42icOMJZXCTheXyIWw9rgz/QhNxJF7
CP1ScsMn0e1AlEyeKJup08oojx96rUNREAW3YD4Yr6zRJ/GaE9Qiw8YVPdmNyZYUMvg5EOmmxZKW
Gds3giKAjfGpruabNrs0hi4lskVa42Cjm3QRmk6ADaYN1D60fupbAI5fAEktJ9uid9WL1WpywDGN
Sh5ObRq7ZfqiDwcpQYM0QRRBOaSxb30ViFkptUHWwKERSY5gpxioD/3WFTA8FnqUGCBxZmpcZh31
RmqNAc7kcZ53o+zNIcSd1VM3JE6UUZxO2znVZfk0+Z+uDaWi1KmEJ6ksRjtn5Dw9WQ8xdEsXSCsl
oKglSz9E9PNsWHIaSVYfIvllWQ4bOAZw7QdQA7J2S8ttCdwnMETjMETN6zE20i51tTG0o/w4xR+v
gxQZHByG6EYvtdb8FhyMYInVFnJMIZQHlpH+ez7yf6K9xoGHlI4gSmNA3Gcu3iMkMPNNe7GyC/Wt
KQuTUn9WH1yFCAcewqhHRtUjRIZsuVuW9LOKyaW6VOylN89CEr2oQf0KGa3vBUYx8rZ2ki770EzU
72CeXfnQNQ5VgmQ0lqoqI7fMJYhwnrp+3hvWYxbur2/odsRA6tkSZQMiYByg1Ko1RobUImKkAm1P
9QEMEbvrJrYx628T/AW9iJIcl8weAKmNTjvcmOpDR5HPbC/XxQYHI1qhWhVy78gFh5q7VMYxGibb
iKefpjgRZajfgMjFFgciqNWYMl5Io7cGe9Xp/fI5OGhQNGfcTuVj+EhpOxN7xKtRzElvlt08ohYq
F7Yo/uwgOX59iygLHG5Uc1iUg4F8FISwdlI9jtTo3PZ1T78sGocbuaiFQTDgS548NGvs56+tL+yA
Gz2wUDhCyJnSRKEigoOO0BhwFQsREQauklN9n/SBnWYQPoqfrq/db+4NF9c4xJgENW3yHJYmT/GY
PnuZuA2EzP3B709L4RHmqM+JQ4ZEDiHF2rET00nlY7jvkXBkJyykhsfEGkw7IYblKYov0kkOJybI
Y4KxGTGo2eOOtcZGH9jsWbETDhQHLOEg3++uzGkjFyPWU6zu4uHFqB09ub++iES8813u4NwKlQzD
3W7WH5f0RqKYHbdTbdwmTQgcS+gX42Iijqq+QwiyW3P/s/w53TFxkuiDNjNGnelo+f33/FEgInHT
q5VRLjKgjIYauT7j2qI+6dbNlBKF/u2PeGWAC4KitEDBbrLD/9hm9ptUE+pfhZ0+KWAHohmJNiPh
Yo+/xQpV0hd6wyJB+6RHR3B+gh2G+p7Y0fDupF0Z4Y4OdNuJfaEBzqGt5bXOYjNFUfY2F3sUQR/l
D3dyiDEIuEQVG5Skg92UtV20maOqxJG+naOtPGJJ6SqBjwZZSgUVy8aUk8Rd5um4UIKzWfeSnXVH
3VtJcyws1+YEK2o6IYK5TxMSwsIrneQbOw2jU3QUqNN3E9dXzrE1XlkzzFYw5RlrGEmu7nvy7mmx
hQdDdCrNbn6ysZECL7jJ6PwBYqzMcsdJJ1j9CE41dG0Y3RA6mdxbtiCYC9VJTYUIBxxDlIxJZLAa
ZdahRcqTRsEWM6J7kvqQ+fFeKZqgbjEhQkDG7kMUfW/tzHN6RtcuuggyR3++vniUUxxu6FYTL0OA
DFAScMdqIkePC9uqCSvbb8aXPeIvroFehKmxAJ6ys3wLyn/QVc07nb1+Oq0nfM0VZ9gle5onhOHq
FQR5d4e1EhmUGw2U+MT+nE94GUAP3ZSfGsMWpcXLwulwfT1JTzkgiTKQ2kcKjhf1pkC1/Ds4550A
lPPGjQjBK+1+2f0vcMxi75qfHK6oygSKR8wPulos2t1yuxifjeznku7NngJlyhSHKbNcFrNhApSt
ZledWYsNXPRt9bN4Z6S2/GocQ6dyqpt/r+vFbpyrGGKhvIIXXYmUWEzgY/wRikeOBBWb1Kld6Wdj
/y8aWBR4vrvhduZYpTryKtlnWC3ti5cYtPOYEAMpwr/mH3pzTpdk0TJAsf+u+U0YLKHs8B1m5mFU
bsWSisvNcgeIdf9rgEPJQE8bMxfhTXCDLHFX+8ZtLdjgjwOwpB/00FaIlGcbWS4GObjMQ8NqUhGf
nq7bImpGaeqVJH3Fdl51McLlVYJRQ51Yb3PX7OJXo1UVt6+0glg7ygiHkeUIhgDD6JDrdIYdtCDS
TXfXUWP7m/rbDb5vLRyCMdC7Bq+9GiYt0+ggVPlestJdV+aHUpj/7JC52OMSqxGDdGVQItrGyBnO
2p5pRi5H5Ub5S5yJTA2IJXz71lbfrqJHeVZmAmSf/O5gdHYFndTU0b6kPdQAMU56mnuP6hmhbHKY
GGhtnptGnUP7I7lrs0hw+jafiev5b64Tl6Vkv2Ll2ZjUpjxUWErxvjz1RzBSoa6deNYux2H9AWRl
aDmkxL63r3yXj/ntR62MDkUlpWKGlCdC/766m/ag2pqcGRnWuB+bP8qvLh5yyLHoSh5DmgDI0Xyz
wEHXkj0cBFS89T6v3OmzPjaDFGvYfCo/yvdsml94UA941qkdpu7BHgeo2ST20b4/MS1Nw4SXabzT
Ea3HOrX6BfCU6Q9t+VTk+AJaf7Amp+93caDsApOscW9j8MUmHytZrIBnBbkBuMeHs7K3HrTG6Wzp
KDnKjrVuU0xZlJPckdnkDQbPNCysYRzm/LYZIfWZvlZdZ4f5fT1OjjQ8XUey7a28uMgHi2AlScc+
h2YZX7o49IWlCh15log0ZPPjZvoPsgUNa5l/bCyMIA0KCcm4vhzS/GtHaWVs+rH6+xx46LkeK6aO
hDWCxBPE18R8wPQkJcBGWeECohjqZhIwVuik4JQrajSYWce8fry+JdRScUEwx3WIsVLkTU07YkIK
rSoTUbPZTpVWq8XtugJm4nassBsMj9J9eFxudVAhs2c960B1lZHWuMxinppm0ltckUYHsk6s/SbF
LcL8xN71QlILlf32d0Cx8o1LMfQk0qtOBfzVaerO2l3epzbUq3bmEhNnCRUNXJ5R9UmQDyD4dc36
NRz3mG6zy4YIBmrx+JtYWApoBpjwgap+eas7ywld+Y+/tHG1zw3xlRIe8dcvcVFmtauG3O2tyk6l
9qGOk30OVL8e4dvn4WWP+MfD0ErGKmtxJylMf9AiW9ICOxg+VPp9L96OIIjUoHts7tXYIraMXE4O
JyZl0FJtZOV5ULEeFHc6zZ/n2k2+srLbvE+/EZ7K16ORf0bUwF4aKDU+5sQCMWrlTXvpQYKIxCOU
OTDQ0f1RcWW1shx46LXcKemAmEzbb7FS28pMHBjk3nHYMc9Z0k0Nupg6rzowhxZ0wsi2aNMNAZvV
gJUzHHDUca1rU8GQcGEci6a179PgWcg0dw4kN7WMr5pJddMR6Mu/FqYYqhhSVg8YusOUPhban0yB
rHziQAOvh4Yk1gDDGO9DYf5VsnbXQ45wQOd6DqYpXQpZhQOYMgnK+3p++P/+PncXafMlrXuG5vOy
U4zbNqECbLMB6rJCOvukVtnlMuNNQWU7gGa/g4Qasnwoz9E+OlIk30R46RwWqDLu73qMpwvJFBwt
y2/NPvakNPWha3IXqjOGPsKf1xdv8+K48o1t3sq3ts9Bm//2/lh9jI0nrTuCtdmWhS+tRUD5dmFy
ZYpDgnIazUBRcdUe8Ja2HGrc3zIMNTmmrZ5FtOE1lGj9duDpqmyalq6+E1bva/imhaze2qZ2kH/Q
qMj+jUt/W+Cv3VVlSGHBHjHayJkxOG5HGHESdu3nbnQZZ7rlkkUsFs3vs4mLSS7aQWwbLNBZYsdv
d2geA9dCj4tp13fRkRr++A2yXmxxgV+32jRAs4E9DOp+cZcfc9+4aQ/NPZ0kbV+DoY3812a9LfUq
EE3JtMK0g1/Rud8puJPi5vaCEhOb3nxtbDSvHzSKofk3h+/FKBf9krR0WtHAQbaYmVv+SAJHuWfD
xPO+fAmpxo/tGdyVk9wnkGgozIcZzo/RMTInu7M8CBGBntUe9hAr+BmdKr+6T91+vxAgT3rKHZJA
r0oqLSQ4wim4B7G/H7mvGPydXRSTPSrBJj48/jouihFqNT32Momfw2jfUJXBbdC6bBuXUUfSktdq
B5zslIdRuE1T0LSFoN98SDPqYrJlCrReFnvtBXskr6yTt1MRDhUipCqhG2A8Br6yD9zsBUotYNQV
Pv7qlp6xe5/Db9eh+W2Wi//UV7YV7uBsNEEWRxXLyGYS2Lx2uGte4snJ0add7E2IV/VPCfrpg1sD
/HHmLdk1zc6baz+Awxp5Ci1rnrHO5lvJV8KUQrFvwd+mvbVbUv2/LPqvmePgJkIVU8zYNElTeCN6
Bcv4s5FTb4zsj1wzwp2x5jhOgV6jC310Fo+pCE54IGtdA1S7MUm1u3lArLeQA5heiJahnnEEFWdW
NJf2i2EbN0y9SLab58ChYoZaQg5gIlMqFG1gN9u+vFF11TYy7VGcI+d6aJJ+cXAyScbUjy38km+y
A4OT0onRUz+BKZEBClVre6+riteN9TpyibckzCq4gPAZZpjew2RvZ+vo6dxFHrBT86P9cFM442m5
Y3zJ0Y38cN3drSrY2jqHN5UmaFGUYFWNyTwrreSk4/QqVD9EU/E0dTqEreQ2lUgkTNRecol5qBVt
MfaIVFk9BWj7Eb25oeCNsMF3YVRGUeeFDIgRj5jDtev79If5XY9s5Quj7y589QEPO/PsXl9PKnz4
kYIljMDNHJn40l3Jk9zaN93kRcVTkuxWfuZQVcxNL00ZRFKSrpgWn1sMajk2Y22EbtfWbjvtzBDd
/vPrdae2jUC9EnKshiHzfUeK0o39IqgQxhX9PPNNfS+QGkeUDQ4hJzzxoK1Eh2YMiDVZp1bdg4zL
rgx7cEbMYCa7MnClz8ufZNKoVv7tGw+aVhgqUIIMXUW4MURfohyj/OJgcgLHoNZkWug2yRlrVyUv
nUkBP/uN74B/5QP7DasEU7aC1ghVtj/H4RAfoUTjdjY7zJJT5RQ31JvEVg6EWNNEEz1iGgiu/2lO
CuVKjQOYK8znyljsLP1+Pd4IA3wdLpC0JI8qrJmmfh+FH2n2+frfZxD+fr3+doAvvYW4B3Z4/MCL
W6jbWfM0Tmh8aF4lqkt5G9svK8XX3tK2s4QoxEqxx6/FHW9+NXZgRmvX7AqkqA3aAcYDe6KnMg5q
Dbm4TrRlicMaPkaTDHa+Yyl37vVV3Ez5V3HA19vmUgejcIFtUj5ET2xiur6pvhWPsT851dfxE5Mw
jHbQaZaoy83mobVaVi7etSpLxaGF4RZkNNP3vgGum3anahiuf+zTc9SJ9nVfqdXkkgKpMmpR0bCR
i5XaQvxiRfvrBrbPjZVPXBpQCeWiDgP2S/TLj4yLRr3Tdsr96IIwmemqElw0m8n/yhx37lttpA3j
AnOS8YyKtydVR7OOdr352kt/0qa9jhMOL6wGzNa5ie1Kw8ZWu9JuGgIBie3h63Bxk+XoboeFor1R
8kOSfby+O9Tf524LVWY0VbGwgGtfWzmyl4QwQG0/X4hDLhSakJMMkbuPb/TmaJYfvqEDDANMzX11
Y1DnHoVNfEVuzrVWLxaEtGYXB6O3e9Fp3OIg2N/emrKGnTXZ4AVCO6R4lveUSBUFHjpb8tWZpUdF
Uw4THBb26v3iqY7+VbKhDbITD/2rcoSanVschTuq22L7OP4b+nk2jjE2szzoYHZWhFM4l55Zybsq
pFaXChgOLwRUbrOEbaeplnZRHLL56/WI3BznWH1UOocXixiPRRAhJKUP6dcOFIXq5+Ik+dEtFGNw
qAgu9bxCucQhRlvgotKzJCNZJNto0S1LMaWQPnFAAULBIp5H+LT0dvxVeIWEKyoC1b78pN2LMZ5M
aWF3Agf5KZ8OfV+NwNLOPn+MpsSeja8KWkbaB3VoiTOECD1eljlXmsAsRqTqeuPVyUdDPLQB1eq+
Vc9fRQUvyKwYhZJXMtzJ2givsEgxzF0r5LYAfZP4nEmf2MPpkBCzl0Ro8JM+KobCazHFvjWDP2U/
I5NCR/a5XEnYDA4sZjOVQHDOvlpncA1P+YQmPcwAW7vlQX5l3H7Nj9DTiavxZmFxvZhcmhFrEx4T
dbgVnQPNZopMqd8d2ezPLvegLElt3nYa/zc2vSPqyEBYkEwIELBPs7f7xMsd6XZ8LQ+ym3r1S7kj
MISKFg5DeiPspjCAgypITit4V7v9WUZTFoX2VIBw2GH2bdoJMfOsN1+mAAqlo+IRzrAL4rUY4cBj
0JQqaXI4I/oqKBikvZzYy223Y1x+mU+hIYEb/LQPZOLjZZYQkWW2z9Kb0nB6dBdP4wEEKA7hGREX
/PVbbqWxN9mZlZ3Vo+WFYCmYjowssHNQId1RT3UETvESF0mljrLQYbMW6Uea3pX17KQ61d1DJTy8
loWEZ+Ymqt9irzvk9+Vz+Cx+WKC3XvnlNwgZU4V7yisOQpZiaOqQ1TAW+WeRjHZVJaBFpsbqCaAy
OchQxFQ1RJZU5elRNM9dj/YDwRm6z0RIbH656O9SVRHiHO84YSBzLRoaUhlX1W1tWpwiEOxJf5pa
vxsCu4lfQMJ7LueFGNTeXMSVWW4RyzJMKtTUkAOoEL3td91c2JFBfMmbYLEywq1h1PZVlY5F7ubx
HsLJyb+Xr2QV15UBtomr1HNAm4PYTBa8OHQHad+B80P18EzrE5u0GQwrOxy8lkYhzXkIO8ZjddB9
zUuPwZP4Xbspz/NZBEOL9rmnJ4020WJllcNabShmtAWa/y2k/ZqxMN3MZmVPvAMQpxblJAe7Y9tO
caQiEueidKzEKw3pBgqqto6m0evrScQFX9DNK70slwGWQFWsMGm/UiIsbJ/4l7Xji7cxckEVRxSq
qZ6EHEPaKw9gWXD6A6tkUJV/yh92oK3CcNQGY5KTHE0DieKGhWPOlJDKdkIN/R6J0UYBEVisrExI
kpEOE0s5xxlPQkwgu/3RnEAQ9FE7smEbqHYQqeBvlvBikoOIFDSOkHMHrs9H9WigZSn08wMTUfif
5lC21/BijcOKKS96yAEDb4fX5dOvx5rUCUub1dfag3oa9xTzx3a8Xyxy4NEZehAZLJURRHg1RRBg
qn2lhOwjyeez/SVfTHH4EQ5CUc6sqjE6ph/v27eRsNptdqCt8IQD1Tm/De4XcxxwdBEI4QN2I6+C
D7PQ2tXgluLz9W+YDA8OLvpWEJdihhGwtPx8G+Fz1EcDvFyp94fdsMol/vm6kJUHolhIWMHpQ3YG
zxim3INzGr+pimNOlgB8Ihh1rkoUC+WsFaweqgdB+FInU3eAnmvuEktIhAVfKkLHj5Kq7OafQdzv
reGhwagSnkowN+jpHvInUPW+XDdKucYBiTHLSw4qARxl0WJ31fcuSYjb8WaXzHqv2E9YYVVQZAp0
kOFWhypUdWe85BBKT53oa/5keuoJ7KY+eeNiO/LuzrCKDw4+ZEHrspwVyQcwYlunZR+cF1+abfY+
mBuEhwRy6BxyGHofKakOY4EF3ubZTtsvUv/cqRQ9JrVXHGyY9RTLRom9imTZnuO9NVBC2ZQFDilA
8hLVCrsYx8JZST4IFVGcJpCIZ3epFAsK3Cr+fpAc5aq1oV7jkGQHbBmu7D1f+UGp3RjSEkbkBq8w
ICltR9lPkrtgue0bIkkiFowv/UTQ2CsHdtkRusFRytTNhP31D5QILr7wY05FPIbs6xG0hzL/pkan
uryR5k/XrTB0vrZmHAwI+SCLEEHAmuGGrezRvYnM+X+gHie+S77ekweRUmnsu4TaQeCDPelFLxzV
tfxsV4QOlbNQu8OhQGdoXb+wlEWO70PpriDfZ4l45gs7bdQkrRGxZbvRffMnO8gjtFXdQlMmsyWn
RGdALtomVXDcvmNf4M3gkCAsl7jL2TuqsP+loIXmKjSj7kaXUb/Wp4AoSm+Fhyrq4NLAqJahmtzh
nlpVl0+sfpsdgqO0b3CxYkTD5MVq6wRUJbSsKZamou2cszPhfU+J2C273EFJDexarBhYgaCM8V/Q
kodb27cyx2cRuSQGusqe8NMitgcBd+7A7qlH9c3NWlvhsoc0FIOsyODU6IgQo9D2wR1mq7Sb9lyA
b1/5XLxe/5a3EGNtj7t+pGOToK8DXtUpOu1kbNYwuFLW3sSx/gfwtzbFwYYiRlHciXHuVnXnjLkH
OfU/OFvXFtgnvkoestyKYp29CEuZdYuK1dFKKy+ULS8LYv//WzcOLSKtEZMpxj4FWueFPThKotAb
0bNl6oQlKu64hEGX0rKw5gTXNBFzupJdTXsFed51dzbviOul40BCEyQ51tktIzrXP9mUCerqt+ph
AFc0SBnEvXb3J/P8a4tc+tBHTS4kISwOwodiPjfGy3WXtvB8/fc5eLD0UUwM9lgf14mtSj+G8XDd
APuB/DG4MsCnDnVhzuZkwECTRnujD0+ZrNzmQuB0IQYciuqgJsP36ybZb75mkkMHvEZFYsOgPJE6
J5ZOcnwUxGMfnWbzdsp/9qN33R4FR3xCsWiVJYUKfEwODcY7MUiou6q9HOtDtkfHuktSdTG8ueYh
BxJWDfr9YILBdvdG/+MGB/nuF39n+0LVXjZfv9dbyAFGbsVFtbAYaXesTS/xAl+HwMmwn2/e1HP3
C6ar49epd/GG6xBrS7nKQcgEem3THGBc2E8eU1WKArc4lWdc3m6QCMgPhD0qXjkgaaomjGNW+5Yr
x3iVzsrLdBZsyQ53xq76Oexkt3sOn4avHSkiQ4UtBy7tnEMxVJZRU6huJDSW9OX3AnPlpvRRlUsn
w7ioahGHDQVoBgcvOlo1xsxQUOl/1EH79pER3kN72TEx3/RVQKnhD8Q8UVFeRxOHOEIP/cWc3fyl
8rBMu152cuoKsVk5WdngX5xUtQqSQcIm9k6/+yXHw5olygPI7EhxFLYvVz5G/skpi1OliRhEJ+Pj
gteYWX2M+sXOe92WxTsiPAm85h+conIRzXLEhimP/U792X3In8He8FL8NO30brgZvykEmFLgxj8+
WdHSSiF7K5yP3TlF1zUGqSCClT8xeh6c7MQHTxzkJgc2WTkEslYh/8kN0QWXmjeF1cnUKNEr0i0O
V6xF7sqe3ZtZvs947lDr3WUoYItuskP3uH9947b3TdE0MA2AvFzmzIXBJKZzj487mR6X0UNvCJWb
MMx/H4YXCxxwhbkUDdaysJfPX8Q8glMmNivJswuM4VLTN5RHHFxNi1nXeiGigmc+poYTqj+ur9hv
PuKLQxw2JXqjtN0Ih5bMyW8ZMuHE+TB/qg841T3yokT5w+FS1cWGPNZh/ldTdetIJyu0l9yOPs4e
owTIngtjd91HtutX9owf7YmbVgkFCWsomF/FrsJc7Od5pKqFhGMKlw5pJljhA2vGO6tQndVAtnOF
kqqg9kphp/jqTjGGShvVjQSQQNPJf0j7ruXIkZ7ZJ2IEvbmla6Nu+ZGZG8ZoDL33fPqTpf2/FaeG
29ijvdydiIaqiEqgCkCm/IQZOqeAaoruZ3eFQ0HEPyQkf3uGwqU/jRmFUlnhMHW+uWNycgaeJAuX
qQOCMOKhPbWHyWOkEegh1wh82t5NPEJpoFOWNYs7ZpU+xaM1R7kb9QDAMD8bPUW0se0VHya4k1WX
USbEMhxf7+6X9jrWvIBsftpOqz5scIdLaUYlKgd8sPYXk7mBBOh5uTZ2uMTY1ZlqJKT2jDtaIWiG
MNWF72WJt4twmmYCXC9vmM7rwTby0uoQaAW4LrUTgkW8HTRbNYk0n33ZPw/r/7ZM5yVgY2Uo+s7E
KsShd+TU00oQeOSWM4mUIgu1Hu40JeooloWFGKglX8oALIf1o95TLCH/EAE/1sOdogoCcpkV4srM
0nqmAhuAAf1+Alvz+4vX20Jen7dD1IdF5icrlGj6ZJABFbglfGm9ibVtZa7+ap7GF/OF2VSobIlB
26VPxjZ6ZXAUa1VLTRicIRORe8EhPDBOCJa3UN0s1DfjcKEvk6G2Cuxmou2n8bssO2ZSUzGeWg+H
DFokT5IwwtErPBvqR2VvvuKe6RT3/0JG9/Kh1UUOIcYuNMu0Awolsd2bjvlLQ+6X7uKTcWcqTnyr
gYOaapCgNpEDikgXo3rp4fhtYzxZ2vLdlFMnl6vDZ8Lu337Iz+uXXTaBXpvhkfQUqYodZcd0+X7Z
xubUvCqLKkgZDJAO8BVOQwz+75lN+UuF2Hxdrlt3ZnNGO0qdevsetzLGIUarYt/mCI7eq377pIKh
N/K1e+PrWNrqgwxmvGxHKTds+sfKJA8fuqHgsszuce3jgu5ZgyqgUAY4tJhnHYLG7NnBqvaq9pai
Znv5EzFv+gMdVivg0EGs61BMEqzAGirP1K+q4sVQj2LwrQ5/VOFLJb5ctrfp3St7HESghSXN5QIf
SbBAnCbdRJFsDyp1pWef+tKqOIywqgVqGha2rcXNlxF05o550m8kr4H2D/U8SToehxIiGMEsnd3m
5zuEQYzFQ70DGax+ss7iS4PxZuGQPl/exu3AtdpHDiXqTNUnjd3ucQf+Ncjo1MEzlLfcGfmuPal+
ckR36WWThCvyj5hq1P7fKyygwx7jr0roXDZA7SNf9Yxbo0sKNifYfZ8h59XuljcF/ZA3aH9zQVwY
2cE11Z3DPs0FR+FfLadmydSoh8kRRW+zUHa51b3JY/DQCN0bRp7w//J7YpmbGcDHp+O735us0iyZ
Pc2GprO8BLsKMvDd0fjazXaNRp2QFB/anJ1ZwTBfHu2MOAh7NitWqv7V4FdueK1g/C67AduVPet7
5Sh55UPhUD201O5y4BKXfTlF750nDQTKk0dh3g8ofFT9tTxItj4QqQ7loRy2KFXZ6uL7lQjOk1zL
VH2FOnR8fTQwzSCMJIBX8AVTadBD9/K7bm+dqxp8oazFn3r5pTaQQ5ZFn+MO9Uy00dR3A6ZNsvle
nRq7r9wKch+hRsmLbjbVrD2Fg5V8Bp1tCA0M0FxEt8vj+DNwtevpzrjrT2gTBhN1Vtsz9WxDxKA/
XioxLidn7PGQ9eEXOA2jD6YU8m158+7yce74N8q2rxc1Zl+vRBdyUjhxUPtj9xjEVIpK+CH/Pjlr
o6jKM4sH8mMtPWQVMb1IfSX+ORI5x2TlKVaS9c6kOK3HEvtyJ+Gp5s66s9j4e+r+izeHrS7ylXfw
75LjkE9ttcAubmJOKJyM+iZTfkqqby1uZ/YHvb0zVaJBlIXqCwjNd8h3Zt31UwqEloNbY7xNjRdh
fothszILIgBRDsLhR2rO3RiyprUKii8x9EWEb5r1Q9EImKJgxOSyk6ASsjxi5ZXa673slqUL82jH
KCDNqN2Pe5E6YKRFDke6IsinjnUkSDeDy3rYBSe7Yvpsfz30UrU56ptxKKKJcyAErMu2NNJ9Gz43
ieQBmt1uUE7V2BKfjbBmMa9dXXD1cDRrkaVCZR37ZX4tdKWn9a1t5UddJRGSiN4W95Jo1kOdFKwN
TLkZPc2Pj4wIaMTcK6OcCBFbiWyBcEqLpbqr1QWWZGTD+4vLndrYEQRVoHMaoHsleVKgMAFOABNs
PZlzR9il1sn+fWW3nYRuikzsao4iv4z3xeW5g7SqWL4z0dLgQlwMLAaqK3t1pwt9zSJPKD3KaOEz
vg2yf3lNlAkuHUnbslQiUEW4SVnclmlybyrRTVCpE5EpU3Y4HIm0opPKGC7Sz8IXqVBP6GaBzt68
v7wc6lRbHI7Iwf9wpG+gViXY6Guq7fBsndvBZpSpoU+xx1BHjccRQZiL4P2+m+ZOGZiuYc12VeRn
aRKOCK/EyaY2ksMRoZljZdLhg1Hx2oRXbXxq1SdiEy/akET+3VRVDHSYszYCq3OCryLIxdAI5IVn
s7BRAGb0VMURs6JEx+rFUw2rHIrMvTUKswAXmVIRWvQ3loFOMQUluIpwEmp5HHwovVWWaoVjFXXH
ufsahrmdLtSNhv3IP8ZorIbDChllm0ljAY21YjD5z9Ixf0jvrZ7ZWSLC58XsCsY4oFDbDFKOBk7x
Msq2Vfw0UDO67BPbe2YoomK+q6hzAUVYaqnIY1hQ1RG7FTmS+lwlIYHsm+sAA5MmKRrUJmXOBdDO
MUxdg7fFIoT8clw5kUVY2L5Qr0xwHz/s0j4oWlae/Bpfs9QaceOqfU1LNP4zXkf9evnxia1bWeQ8
QcDdIRGHEX4tq2cUzV1L1n6mc0fMFTKc+cPhVmbY3q6CRad2Ya2IKOctZnzXous7EZZnVKsOql7f
WSWGn61PlXpXJpnTrExqWlSKHcafoVTa2qHxZYy9y1u3CQkrA1zUEGWtMwYLW6frAbJ6t0tGP7D8
oPt12c52nXJliAsbgdqUTT7CkPIgYQaKkTiqbqtAq5clMJ+hLUdn799uzoWMZZAWMRnxqQYgnRo6
XW3YC/WquB0KV1b4SBEG6ApJ8HUqN/5mHlunxDO95qUH49hhVIhqByO+FV+zHpKug+LDAFTV34Q5
ths5dqR5sMuOiBPbZd6PhfGFa1MakkBt8bHY3djcJYf+iDHaw3BiksQgwnZaKJu9sKb68cp6JDxl
EwhXxjn8aHLFEKepRyPzr7EB5yfGDtHFP+zlQ6gg9WwPSm3HPnV72L7ersxyIGIJyM8qqJoiT7OX
h/CaUVMmbrfvK/BgYhaLNd3Qj1WUDykcqPRiYIWdBE8dneRxfGrvpqvKa09GhhfcfyOGsJlMrZbJ
IUosmWVjqXAiIf6iQ+tckCJHjFMbgsgHfZDtyx+T+pYcvMSSDgXyDJtqdqdJudHSQzQcLptgG/QH
KgPQIQAj6+jq5w5h02SFFknwVUwx28oQohzy7T9Z4K96g1FNQ5kjZnbqSZH3UfRw+fe3C1YfS+Bv
d3o85V3Ysaqz3XvwO3vZh+f8wFQyyQb+zazJ0kUZo7YiVMo4HK7qfsI7ALYLlwNXctFt6Mc7CapR
TICeGtbcjJgrYxwMR2pnZUkFZ+vLK11jDA0zqM2PuuRU1V21JC6xkZsIubLH+UKXWErTtLAnfoXA
42xDn9MFZbZjPrav0fxOdS670TGn9JC3ffDvTeVnL9pSGNpQ7PC2UrhG8lBSDPubx+hjXXxFM83Q
U6kIgMTO3MMDx3YvxUT1asOECeoi3TBB1A5JA27rhL6pejNWM1fOf3SKl4mZLQyUatmWEUUSFQii
Y+BH5osQZlX0vZqasVt812wmAVg79Rf1Vfip3UXXkOW7ic7Zy2Wf2HAJpLmirhkieEFBDPp7BhVF
qdzh4TBzzeZJj7+KwY+4OOsqyRSyca5MRZM0jBSZmvkHDIE7Hd8/GBPXetCPEPSCsuFfxOlM+ors
w2KXAQ70YE0T8b00y/jjFMuq2NRLICZuqCJGGYk3gPu+KKMDntx2uZDamdDvxbIEBRbJuc+uCJds
c4darlKjH5UmdYOvLI+LHnJH2Qk76UzzmG9+PF0yTdMQDZCAczFZqQIrKBMss09Du5p/dPqIHN9P
ii+XnWQjKJrgpv3bDheE1VpMzKhVY1cxGkeXU1/qBCjfqqVfQnSmitLHy/a2suHfDLKDssrry8IY
ejmbEiRYGjqApivTFW+0HWvFCbxPXCJgTFNkVTclWfoDPdRZ74ZaT92haK77Nt6puU5cjTYP9soE
l7O1gdmiuXwAmb4FEuP4ycqORiUQycRWrvTbQjh30Lqp0ppcTl3tYfENvwYNO+bpjr2LR94d7kgE
JG57xce+cV6RNXElag3MtcO3SgczRB05Vv5rLM5aGPiXPYLaQM4hqlGcU/BcJejpPZnTrdK7RfDj
sgn25/5xblffiB22lc+lZWthSVhOs/imeltPT//fv48QpRkSJh51BTfH33+/mwVwyUBTyw2WG1H6
ZbVE9GARiPv7f/t97u+vIiHu6gGHdPL/IsSZUbCrdhQLmLSRtPxmh4sYralnKQiDQVB/7J/Aje31
GRKJdodGh1196q6Xuw6sHSB+pJuJNoLIb6Y5aBWFyRjlMY/f712ptzyjuKbsFoiLi1fm/fR6+YOx
Dbu0oVzIH6NeqqFCiYVCv1AD63e+E5W3nkoCN1x7vSj+2hpDqDRuGgEU/MOumO/r2JVi4nWOMsG9
atXGLIxpE+Bmau0i8w5Cw3aHFvL/tF18p7Uqaqksp1IMKbTntP45F6K/qK81JFEv29kKDtgwS4JY
MsaH/0hZWjU3M8jiRigZe9EtS5LyXcfinzdAu3jek+2h8kY68ZtFzu+SBZPKfY2j1bnmTtwxXYbC
lfbZW3pWD+N39bF3TdBNVDsVKHiQqZ3dQKbfzHOOWAWVnMiBEkOeN/3S192DUFKbSpjgq/31BOhL
ZzhhWkS2hoY2vXwhPttGuFivgq/0N6IkgVLIYtoySb+bPdVrz4IzFs539p4/HvrBRucmhhIpluT3
rsk/D/LfDsOX/tEL38atKjPYCI7ZTbefMGPOZtqpiLgNjR+GuACMQey2EyucswrV4kyT7Wx4LNqX
XIicaaq96hMFi9+2lH3VVcjClP5UBbUOeScQgkbFIzhQnX54yT6VWvxmiQteVjoO6VDizPVHNpQk
QVA58FUbsq4oaQmkJCXljlwsEycjE6QAMSbpEk8Ab2Gfis5lf9zGxI9vxYUxbSlQ21wQS4LGR0es
nRZOp34Kdz9scLgRJFIOKUpEkKAsnVp4mtJfovjj8jq24VDCAw/6eRWmrf67E2CwCrKtU4wwpdnK
Cxs6CT20LeA/0ECWfmocCT3Df9vjef2XKojx2g5tjEVyjRc2/SR4gY+8NsBzspfsxavoDFpGYpWb
ELyyyoUwNS6DNugrpoTFmhCHfXhoDwno96hO760s+rf1sSRkdagESx4XLZ1zd9Rd8ZfqMAWectoN
TvMkeQtqueR1dRM2VmvjYAPlzz438hHyLUpsW8ljoPd22GK+a7mvu8iPEorLfTOzWRnkcCPRgkmQ
W0CxIOP0xiAYNho7NwdvmYmLz+ZBXlnicEPBVxPDAM4pGpARg48IJeUZmwd5ZYLDiiBZykzWAU0Q
y3WLH6zraoJa2XRsngIbIjx++kBVGrZNYtAGFRQD+hncB5tCLU3jAYqeavYLbRGBNtuSShQZKBvc
N5rDuWpzNIm6WqPZ2cjym8U2B//yudr2hI+VcN8nKwRLARcZLg3qvTH6ndjZQ/iCyWHqK228iuBU
fRjivhJ8vMrMGV9pesHYs413R0e613aym99QN5Rtn/swxSF7IYrdUsZQQ5oQ8ZvjbD5e3rN/QIgP
AxysD7FWKLUElTxFdsAwCZkb6EHnNhgLi18g+sdVW74nTFJr4kC+G6MKJGcq9Kx21QGcauAgXXYF
XmxF1IyLXeJQNeOt9uT1B3vPiVcwOPVK04cBYL49ikdxdnDLe8fCK+la/F5ETvQ0eBHAPnPiN2Kx
8tbF68NX+CK82EqBoTYQ78IsFt7gY68AFx764mBub+Y2RZX8DxH07+8ps79ntdTIMpVWYSDVH+sn
0UuPgrPsxBemPUh3DxPnWuawI6tyRTJ6GAuS56R56IpbLaKiJXGqZQ47OlNUSilPYmhJ5XbRf6nT
tyn0jYmam9tM6VcfikOPQZPVWhoh2th0hhtEv/L+ThL3uYVp9dSwL3sFcQJkDkBa3ZDnqUIuNZdP
kvGYUJpf1HfhUGNsayuzOuSDknyq1EPdHbNxf3kJ1GfhcCOQKmWZMmBg0ynHpnhMtNHV6sZdUu+y
IQqheFXIpBU6Kw3hAJ3bgjMYvC8BSjxMiIY9oWq3YLS+bJHwBP4Ro2u0OE5qpDBTfQ7Tyo3AoxPU
D3H3Zpp3l00Ru/hH8b0VYyMVsLZUftTCXdFeGfPXXiW+FeEO/GuGZiZxiM8FDa56tLPwNI2LM1rU
bCa1Fg4MlFzU+rwE0lXow+jnL9EkukLoGAYl406cHr6MrlZLF707RJ+E3jiJniWW95e/C2WCA4NA
iuVIY8CmCf0pitR9swyEl1FIrXAgkJVasbRMrJ1FBnbVgazjWUJ1JffHPfUwR1rjIGGKLWsJJaR5
lWveMSaOHLKmKMT9qysv5XAcOAgdODjyCNtXlOgDSEE375ftr8ufiLLBZRH6qBd6OrLYg7HIKLLs
tPcCkh2YcASe4tsYhjzLB8CcCu1NdE04kE+8HV/LE9P4qL6MEMK6vCz2Z//xvvMRhnjC7wWt7V2o
QIiyqyp7LBtHFB7iKHFm9ecyTU6K25TwctkktUb595Sh6qS+CSvs5AQOhOIbGrcIV6cMcMhQMgoT
9IUihKNTUBHasyiNxN1s+yV/tW/sb1jlPWK69O0gAkmLU5Daxo1+rHwrceQfzXPjYTb3OHkybtjh
DT32Q0UolUOLJQiFDMPBCLffB8ZMVu7CHeqyxROkwv34AUMRxFvMVt/lOqFVOeyIzHo2hxlXnfaI
GT8VBJ6sJXYW7OEYB3Z1j6uiS11FiAOncggCbay5GNhFMQ5u+3TXVncLRTFBrosDDgPly8JK8RUx
vadJdoJyMyuZ7tXHKLN71WN0mjGtHMw8/NKh47AE+qgCxpSheJucdIhVgqfD6ezoWvYbJ3YpclfK
XfhHp1ZvK9EIwhgEDQkwJffyL9r1stN2k1f78147XD7e1KZq3HMTZmMSeYywqfqXwQJBNxOxYi6a
g627sK1d6UIUkTBKOAuvMynHUmvmKuSlw+wKClB2t9gKOU5F3et4NQEI7I1pye4G5ll6UL6bs41W
anu4kr6CAwDyXI//a+WjUHq7ivIBN7zSpKjGglyPOIDBZIfoB7We5R2b1slAVonJ7Pik272MGgCY
5V4wj+oYxP7+w0e1VA3d3ZKu8hWIFmohs2ShDgD1LAh5tnbspbVdC7bqzj5rfJJGuyGr8ttI/mGV
CxWBEQhTX8B1Wzydyw4Lh4IDjab36aR/pafAYsOfR/PDIhc7FIygiH2Eq5J2M7ns60Js6Kp1C7u7
Tt3Rpqoe1AK5MLIYVSxnFRYIQU8QckD6OvYvH0fKAhcsEqnoxyhH/U0E82D/FFK0G9Tvc6FByNFg
io4u4NZyFdR3PUXQs9U8i9jz8UW4OBCgVUZTOqQL893k68d4rz2DxXkv34gPf8nWBPfz565kHza5
uFDrqNTHIj5LJUJL0CpsHHu/Fn0My2HuiTpbmz4HRRpLkkRNNXmAnudoDPQBNcrGZVwLoWddtwit
75w98h5ChhScbKLlyiCP0LMwZPVf143CBlP6WOrOZa/bhsqVCe7kahhGGWOwHmMYxOs1G4oGkHNz
A/ceou5S5kKCQvRlO/EyR/cum6YWx53gUZ/kIc9xgs3kYElfsu4kpW+XTUjMqf9ACWiOy+gdszDp
wvmkpKiJJM0oAizf9QYTNaCrBm2Pq5+SbxmEf6WnDGkDdaeyCKOcUxqBqs1hiy39q4yT7+KDsPsX
wqTb7vixOPZ3rFLbemwXVesQ5RgPd3ILWgU38qt34rcaySV1j98OLR+byb+WJlYCWbKZXRVfsgMb
6kE7x/NwXKCirL63Di+vlz/ftof8vUD+jVQr/5f1LUNt69VJ7DR7zj7z1LJaFXcAFN0SNTNC0a0P
ereXip9MJgddRs/FTCxnO8FbmeI8vi+rtB7Yc3PUg1ORTfsFP9RHHRRBmZedkyNFe7nVVG7pK4Nc
1CoHVcrnCbdUJYPno33J0R+zJ8Vh6SRljDhqfOtX3IhlHi6o0wfldRvPdqMdoRnl1OBqv+wV208W
q1Vxkcwau76QY3QgjM7kyu+1S8tT3xPWeU8RLTGEuIAgMocgixk2vWrCPWrpzmpdWfhejs9SBg/5
SSyLOM4yBxuJkopaZOHdJzmwvK12EtPGY8yVfsM03wTNIWsClEUOQBbVyBXFhHskJ+FmOpTn1JHQ
acaYh/8ViwM7Shf2kn9ARQG4zPoCK2QfTnJTT7gO/MmR/W437uXP1BZly0AboqagJ5vbTsFcVFmP
gY5leE4L1K6u9ICAjs2UamWC278M87tlyN5PzfEGLIE0X8PmhimKZIHtkhGmcYCxQB9AiyIzhhxH
ckhu86PgoQksP7FJjcKhZGQ3XX1ljUOLfFHVqdW62H0R5B9GeCXgXalNbsg4sul2KzsM9ldxC2o2
s2r0DS4LmHXBFPfBuor88Mw61TUMWWn/gvZ6O3atbHKYAUXNMWlVrE0/V6f6GpqQrviaXZUv0lF2
xb2c2wbFlUItk0OO1pDCeg57LNNTj7qTepgL8HRXwZwNuJZuqJ6OTWdcrZDz9ygehlRnK6ysfZc8
L1R/5fbVdmWA8/bC0gcrUBbk98fukB4hOmgn/rBnjVKWV/wSLdu0majX9No/Fz/FzxznD+v8eM3Y
LZI2SrAuVleSdhaSQ5QT2SKxg3yPvBWoelG38MtKuu1mEMTtP4PwqzVwqUZtiGLUMY8Yj5M/ewqq
vpGrHzSPzXnlD+RbAAEfOgcfGaZRWgyqsGeQ0WO98oYXHxhfCBsqpO4q2x2Iq9Vx8NFVAt4dFmxf
HPb+YuT2GEB3sPa06SCkAp49QjuGCmEmET3h2xfPlWEOT+RWEUNBgOczjpnJrfzpDSwKJ/2hdxUs
dXwun1viWXkzM12Z5OAkqETw4C7oo5+typ4G2e6U1ltC1b3sMZQZDkL6BLA1GnriNoE9TZaT6LdR
Tt2hKbfngEOdJH1OIYXpRuWrEN4klN71ZmK42isON6JpmCtRhtdPIqhxMk/R3KnT3aALvMu7RcQv
niew0VoxlQR2fueuva+HqnFjufzeZk1whUnIyV3EuNhdtkmhIk8daAhSXEQRVjcf26d4v+xnxW7Z
04AXvan26MqQzAoc1KIbt78SyaybCmw8j+BsiUMXBVi0eJch2wZTe+YPV8EpPGTfxFN3B1mcw+Ul
E/7CD/A1ehMk1SzHrmHeRPqh1iluZMJh/iANnEH3hedEGKjPhvmrsg7znLiF/HJ5HduPAx+OaXC4
kTThhMwRW9e8SN/NY3iv4waNJyvcaSenPiTQj9zR097EmeYl1pD8mFaTtvDS8B481sn4VflUW91q
YRxsKEle5As6btw0GXfQWbDRP3jowDFJbCB14DjkKES5mfQFwKvumESAsoe+EJ6ODC88VL8kJ3TE
K7w2i/tPtSau1schSl/ndZmgv8gNxeyqiXG2iu7aKCkGLMLR+XkBvE6FitjB0Ueotw0onNUDgVjb
LwIfK+Ff68NRTVPM4OD07tIMBFsg03Ogwm5A4oMxK2i3/9E1+DEBy7SGRRbhGsZ8XYf7qbyeJsIt
qG3jso7K0gormOAVo+j1Y+0sHcXuSVlg/766QJTGkoNZCEdIaV/M+ThVVGGa/C4cNIBjIB9DBkHa
Q/ytO+R3phuCHLJ5YlrUoU8taPtJY+UHXD4Rtr0WTgns6WchxeM5U5S1vFz14sfF6z4537ayxyHE
EAk9iLOwg60X3yvfq0fW4p7vshuwbiJH1I6Zl77OB9ZGRWAGkZPy1/JglqoazefM42Wobi/71Gl9
TL3ixQGA7xLWCITiiSFKa9GDEXVGsCosPnppfNPwljcBswMLiFNjCMfVfnEeSp+UtGTY98dbx8cO
84QRZRmCsyfAKWhMXIrayha73RT7Wt65efSl/dTr28ocVynIkiILsxKxLO9if8z3sYxdDa4DeU/s
KPuhP9alQffQNFHt+WMcu5xzNVh07CjyGY+1BS9X5mlG+X3eU40F2wF6ZYs756BHDiBiDi/Vajc4
m8fUs3ymkGU5QefoNxBlYC9j5jVV7NsM0Su73OlHA1YRpUOcuGZ5PYQVwounRD+Ijdw8CCsj3JGP
NEkqBBWLY4pBfx2E3mf64v/mckatiD/vlhboaJdEWVp+TOrJVoM7i5KbZF/jkmdw2YAxzapgJgiX
dWeAwe6n3Hn/ccu4uF9aka4WOrCjepnxns1o9qFO9TC7qP1BY4mwdtnTTZ6fLzXrPAaDHav2zXiv
jJz4GMDT2RMH5embGe/fvmDypHziaC1TwXLCWYJ8inkblb/EILZn+dvlNV12A1PkHiDaPII+bILx
1c44KMh0i9ux+szNeLUULvoncqdoAssJY1N0smqPu7mbUDzEl13N5Jn45qFtEhNEeS54lW1r+Tb8
VwMcAqRJotQgU4anGW/VdCNMzuUPsZ1grLaJO/1JHlit0uJAdj4aJrzM7wKHiYkEoHxKMS1CSQVQ
O8YBQA8tJSHQcHQCkK0Fr2Vxd3lB1O9zhz8OY2kYZPaIEIfONEP/2mo+Y8ICdQXqcbKMsejfsz6U
cTtRldB+LTQvSXiqtZ+Xl7B5OFa/z/BglVWGEsRI5B7VCURRpTiOYOXMiehJmeDOXzgrmPdMMFRT
LNfDrarcTimVX1EmuPMXxs2UN5C9Z+8Rul0fpyvtGpOfNQjNHPbSbRy6xC5ItNxCMGhpY0TNAPkD
EoPfN6+Pk8JAtMYbXDE46YyIfdXpL2ZP0HFsudnaDOdmcov4orUAynrax8FNVVCP9ltReW2ACzEg
th9nZSlyVzwyfuxyl6tu/mIwVpbzNDoNNcVCLIivqRuqooFTEkHG0JAIqzLSxIjCGmJNfBk9XfKq
1yNAsnLToxVN2se72GEt3qwxi3wGplbE+XhgCnNYmliRsBceiseWXSyc7E26M20UPtzqTF0pKIOc
x2dFmPY9pLRcfU4cS/PNlBos2HJuBGUNbq2qIK1iZ26FDOqgjagLANzUvtwVg3roQNCbd5mnZzXx
sbYWg3hmWThGJuiduMU0SVfWg6AhLlggcGpPYrC7jHKUAfbvq7VIaqNEoondquWDbJ0H9fny72/2
HKxXwG2WYHahkS6AaWvfe+E+9czR1r6ymhfG2qiL8xbarY1xYRRvvAZGPtD/paQYGhRNf65ru60D
qsTAtp3PbU3RVBW0g8iYwuJiw1jPegv5bHA1ncGvsMNL11E94GnZfZeL+AzTsLU2x58h6MErtQwv
UANPUG9CnXjC3Xw1Xhvg3EyOjTHILHTeD/5wSh6lExOW7aB4UzOCishDGYBw7O0v9bGDnN9hyETW
xwZNUdlQ3CuZ+tiUii+nPZEkMHy+9KE470uXKYjFIkD7a3TupHtdN9ys8xPxajCuJglkFdrDZX+n
DPIeKFrRZM46MkVhdKJKwCdD45yl26LR+cPQ/aiY2npce5fNbha91l+QC7hNPIjSkI/odYW4HoYr
2cu14QQ3+mlxKptptCqjTZbut0LJ2ioXf3VLrSp9hmPGqq/vDHCk2VrihLvgoRzs4S7yKB0aanvZ
v6/gqpgt0+zZnA2G4b7MaCtSsmxwKr32xGTxS/0pEsGFaOUESlIHhG9VSSQj0hYRB2Q+Sr7ZYHiD
SXmpNggs65MGYt9sRz3Nbt4JVpvLD/3VcV9m4OfCofzee8NBuhIc6bp80aAL2uz6/Weon9bmOJCx
wn4RRAPmknAXWY8j6BHG/mFEKwThqtvh8++jzwvGtpam6Q1oH9z0ST23+9GpDsOBMU5gcHeu3Q4j
1qDwqG3pQBgmvJUfCBTqNqhDVqnKTsFuvk4wj1954svyPvEjPF62xlz/AvIoHPL06myCXB+rrOIT
+sXsDg20U35Olfu4eR0jidrVzZAkSaZu4TVaE/mnTQXD8kGRAumiA1Oczvz4i+qmOP3sgSLwqAvk
ZnnflDR0U+kq2Dt50thB7YVxEBAC0R/51g7SlaFnuzwT92JRXsVCdFiyYNfLqqcnVJPyZs4CIUcV
FwtVwvTG7yCgqmqUJjIuF3lwUuVrq1iIzWQ/8Me3WxngQXyxrBBVEQzHmw9F9FpUtxJVFdnOi1Y2
OMCWpEBoQW/JimUsK0oeMIB/nR50P/W78TPBdmWLg2mzAUVfG2LDRvEg9D9E0W0Uoh9nOwCtbHDI
LE69EbQJAp+66yAMg4TotnkLQSMs+vVB389X4FelWBM2keTDJo/KQzQquaTD5qJGdi9e6eg8Vn/K
BpFEEO7AA/FYyqKQNCWOshba5vKiaS/dmBPfaLPmY64Ww9BrFdpMtA+mWYdRoRzhBUy42j4q7Gpf
92jAZKO+VHzZDKUrewxQVvaUKFJ6iA6iD0OqnQLj0bo5vhpT7ikQAx6hwqqY8TdVfbsMi9tRbWWW
S/yUSZxkqYNZ5veM1Kh4luD3o1v6xW557V4JeywVv3CWeRxujTAZ8bCGG/WN7AisjRbSE+mhP0RH
qhOC8hMONpqpq7NhRHwxyps+VOy52lfm0+X1UF+Ngw1FxtZFmDvHg0TMOrg9ZRft6YogZYZDjCUe
ZVNjaWyCzv52l+56vz005EM36Q3s71g54VxJQiJAM8FdbjqXkVyVyZXl9EyZ15ZKiNXXFKcGZZIf
1S7mtJwgioRAmYi2me2X5X5JDiW06WeMUreWX9VnMbqx4oOUeqHy9fL3o445P7htVlMjZiH8kTU9
Y2/Bo2N4AzhtSnd+ptJlwiNVDlOsGSULhW2vkhV2q91KS29DBYYIl9vZ8ceZVjkoMYZishpGvWE8
ADtQ5t+htzWEAtRypxyjq+6r8DpRV/DN/Gplk8MRQY7lJqkQP80v+VNwZuqlGFb9Ile2/MB6GkUb
dULMVc4kRwKRfvBj3Hk6FOU0s8wn9010BalDQGwoZYEDkmUocgFKa9hP9Tv0x8TFveyERNzkR7Tn
VloSccLpDoLpvikKJ5oj0V7UYHLzidJ7ID2ew5KgtdpiZFjS+f0vRikRfpHuFswIZUeBLPFTHs8B
iqosZiJUCC9VAYmX/Cymg51M3n/aP37wr2r7QAlFJARzMDgjiMOE4FQH3/KYcHIG5hdiFz+R3U16
OZcsp1KUUyxBJ2OyFVF3yx9BR9QJ3i9dl0xxSDHpDWiiG6SI2Qm08YLbO4MvN7aGWucA1hHhhjGP
LM+509kdqA8bb3H6g7iXHOk4v4+ZGef4tvDiB2p6jvig/Atorox636nAFrXJbA0pcq+4+UhEVcoI
ByZTZFlKgc5FN7AeinIfa/flTJUSiJCqsb9hFeqGqje6oYFndj7kc2K7g/6lsv9/pH3HctxK0+wT
IQLebOHG0pOipA1CFt57PP3NHn6/BmqOpu6R1oyYYjeqy1em9SjdTrjZfb1jNmveJk4Hkre/2u1Z
RZcaZ1KkFjVLcTyFXYqvbRNfEB3sjvSu5DAwtRQbzA0R0V68VDTmDAPbNsAN5LxCrICIAEli6lqW
5CVaMwE7DpghiznOhL287NNXorjvp5bGEGcjoHz11M5HLK2qXuJbzvw9UDxtz6ispU/XTcBln7cS
yX1OcVGasVBRLtGesudEcZgDyl+ag/JZvUtuGVfPtt8SMtkjfPdIVzK5j2hNuSzFyWkEYfQYkQnb
k5n2LD+waPAQ9n2uSeNCzaQcEmMQ0fQOPg+u6BW+4GWv3Z7RLYGfy5Wo3tfF2Wm0cn8pDOcoLBEA
1+nE0lRn9KLYLuU9q2YKd81Oxb4MG9MKeuz1jeaLsT+BrRPtRFKPOO/RhoEiqoqAfiL4A1FEcfMf
3VbzRp8t7GYv5D7yxeTk14llfqZkmPvCLCScePCrXeRUd8NBeJH9YWOG9l914s7XK/NTJXGqjMmo
o4YJNqvgAerjK259U30tDsvsyB9ZS1OO/Osqe0Jd+7MSyfyICdYwJL3IYFnlB3OjfhgiW/J1VPzY
nmbiCo8WYt96x4AhZDfF4A7S0U1ga5vFO2Gq1GSL6GJstbpyzippQrHoBlva16Qflv6gC38x8LK+
Zc4UYYarTlQRcalUPpSll86TrU+EL7luWWWRsz0ddhnTXIAxt4pPcmTYdfAiG4SBY7bk2ofjbE02
L3KJZQYEBHH2hE7NURq3pfrDDKg3d92oySJnZnS9VXTs/WOeunL0vXUoWX/YsDM8dBOFYGqOizoX
Z2TkrsikOca5rDreDOa+Sx+kSXeH+vG65hO2RBY5WxLlKIyaCRRB3Ayu4qeMi9TNDpld704OaXdd
Hvu5K9+LH4cJs7QRmwj1X7aLz1bw3kbGqdE04vmcypqrKCbWuypVWfE+K24qcdtIlDpc9zryKZtY
CdBEKISmFSdQjcjJtwtYk+QnRJvHZJsgUqEWuom3dPqMK3lB24uVNOJAkbWLq5ck2wrD8/VPQ4ng
TMISR/mQNKjsCd1+CCq30V+z4Od1GZezrLNdO9VnV+eIi7q22PYR6v/RvewtWwOkk8DaxFTHX3Fk
g6vr/zw1+IOgjCthuRRkpWRB2arIm4PvMyaJKLQ56tI4swCmOqsulhrRRwqmhB4cTI2Ecg0FiU89
G84cxIYxtKOEatDgswnSYdtj04Kup1HPhjMGuVSXrZohi5niYzncGdkr8fmJZ8MPDgmSECgyS+mt
pxE0EyWwHXrs0i8OmpNu7FOFJUrd+AmIKZ36OZjxeSQMEb2VCJUbVrfLQYJDhS6ELvBgxWps5FoX
IXLRsuOgfF7Ch4BuSxKfiAcpFgtxjpQIsZh+A8IT3Ubxz1tuG8+864+l29yMB2pIn3IRPGZxaJm5
UbCWq/z5/ypYym24K4+iz8hiST5TwtXyjTOtD3uj7yGPwcZLIDMVbg1Ph6NlgAv/aFh58GK0krN2
YQ1JK/nS96U99Iot1JpzXfGpr8aZCRkVwthkKVEWfzHaW4Mi4qR+n7MPMnC+KiVAEiRrz2mwT5Lv
1/9/SrU5w5DolZKPHTLXMd0GxrEqIhi7D/8kg2+TZXNkFIWIO+qzvRXdldYmTYkWGZEOy3yPLBkX
Q2wbVqrqATQXbhnYXYvkwprsAXB7j+q2RsBPfHzi8njAYjnManVhjTlVKtzBCH2rx0qNUvrX7+9y
r/bs7viJhTgNtQQ/z9ajWPYSe+gDhrs3cPaws69LIzSOn1KoAy0IOxGWtdG/Z3riFCU1tsO885VQ
kW+JTX1UiEEKn8ewY43oOLZ3szTZUfrt+kmIhB4UcL+HCWFXhmNkIE+pvcmfUEMQOps1uhuv2WY/
090JyOaY3FQ3go9it3tdPHWRnGlQJi3uhggXWWAl2RwOLTU2RwngbMOULb3UDQziKGNlLdtSKKIP
SgJnHYS4KarWREcR4HPg76zt0aJ0m3hDfDssjppMDdlqg1CD/bf9gkqz123bzGlLW9svnn5ACObk
RJhPqCDfBUtiXSilmhHqxJ/1dDvGmZ0gCfvHHIzvfw2BhGITA1EsG5uhr+Ve5OsuRmk7b/JKFhd5
/6RzfCfMAjxfqAx4WtPYb8w+35bFP/pVlenMKvbOOiColwvyykDKbbMrbYjwJkNzr5+E0gv295UY
fbYmA0WGyNVQU81kp8MS6PTybzI4+4B98bRNMCvkxsUhTTdydWOQtpuIefhel5UsVSwM8BGa/VYz
NT9ZXuuymqnx6V8/P2cRtHQQzH7MEQOL4Ni6a3tqE5kwCDzxlZyVkVIVeDe59hSkx4lceCDyCL61
ZU5lNk5sojPrUdIu/AksCkCkg7NjN5bdWM//pAJ8i0saejzSCS/UzFEaBFNSED+q6c2/CWE6stLl
oCs1aTEA+wj8g8CK7BYNLIpKlQoS+EaVvtR9YEyw1R1quUAD3Yu4NHSjGcQ2YT2Jt8mjCvddWcxg
qkkQlH6UtB2m7uyeou+lMjy+X4UJuxTTp9CEcQ+Q9Dss2CCbNG0J++c0mOTlE1nYdNAUTQc05+9f
KDNEVZREhI/h8llePirji75QzuCyJTjLYKq/0gKhE60sxegFZlrYyD7jbh3dxmaEaoCbt6+r3EUg
VVM+S+PMdB7NI3BnEHQrki3vVUeyoyflAMoko7XDY+cpTmLrnZ1tyq9/Qe6M6sxZNGe6OwAVxOAl
RbyvPqkdaC/+Sv3Ov8+ZbblujVoeANotRjdGe6/3+9kiRFy2c2cRXOwmIjoNwWGJAhOg1oe7of5x
/fOcsvn3MfBZAGepAZZdaA3rhxbHyRXQjBUd2SkYQjbaEmJiq2iNpmBvaOz6aO1TkCKVXxei6f4H
k3H+J7jwzjLrqplL1KIly2ZF23Qz3o9+ccs6sn+zxL5SCj7O05ZZTAR24Cx5LI0PlegtKnWey1Hd
r/PwUV3ZNYZRhailDt9AMLk3AXNXO91rgaK3/FG9a3fdxnKpUJIwHXyMF3etZARGDRTVbrJN6+cQ
vqYmhWh+KjFd0Rc+sOutaBhVHUfrXNTX0I2sN/In1TU26rN2CwpZJ9xZG9nGqoxfv4J0Knih5vMp
i8IHftI8FHHUIVJvEKgngxPdMwqJBsyurHlmacDbY8W+4oVKpP6Q3J+/K2dQclTkl2iALct/skX7
doMlD1gyDUMgktM58NyhG4uUBb0YiiiWohmYLpdFPutOSrNMkh5T2AwyP8XzMF3r5a1TGO0Nd6RK
GOy1vfvEK3mcxQ7ypRTQG4RZ208McHVjugEwJkpsR2qbdsdwKCN8YobHQGXkF3V4JZq74FGpSmnq
F1RqlUOUSU4+tvaCQOW60bv8HVdiOMMtSpMRhdGpjhE9dx/Zl0Q+9IwajX7HlkrazraIViUz1Ncu
lTPkkmhKg8iYOkDG5CqdZudFZZvJC3qkdlASvdfLBdXVATmrHnR6pQ0qwogGr3QBoqwu2KkzOazC
CUCS178qQK3kcQa80pI0DmskF2b+vS29klEgx8ShCN3gDbcQaZOhjJjhzHU/U3Yzlqr+Kj4+H4O3
2znoUK18zHLXsG7i8SHv9j0Vsl50DSsRLDhbBV9WPJmWmED1SjHeWr2+0zVhOxSGU0/hl+tqTl0Y
H+cFoh7IE1Sui2Agh6cg6Ow6/5u8ZXUezlhkoyipE6MUqbq9HB+yYhMJ2387B2cUlAGZUZLjypri
0yhtB6N1MsroXYyzVsfgLELbp307GtinG6WPlfFR/6vS8+r3uedfSpWOKAe/HwqjLWgbLHgqMZHd
Ua9e5V59Mw7GUmAg+FSeHXaZH7jfpIcey7i5H3gU8ixlRfkc3DBEZZSRRmKn1Im/zF7hJn71dWYr
4G7rmjbDPprVzT8pA5+Xa4mg5YWBNWqj28/9QwYYsJaYNr28wnP+WHwuHjbSkuc10+nSzp7ZGHfw
KfvKSE+xMLRpQKSCPOn79XNRH49nAIp6s217xlrQuUtp1xkCYbbWMN9Ns919wfLxnpooJXSeT9Sl
pRvrkeH4pfl+yCKg0H4jzsSM2RWnx+fnerIsS8YQ6bv/ARMJ3qjYrLOc7cM7Clmaqfc1abydiFKr
6w1U0VpdtFPlWzl5LZLORfme1IZdmRGRm11OW1Z6whmNrMuHdooQCwO3GLPBwH12wxvG6ZLsk39U
e85+DHGRFVLUYTJMMT4Plrk3AvEuEdpn4osRsabGmZC6FCK5Z4XisQEAef0ggIrKTmZ7acB3wqLq
+rUqnOtCCZeoccGDrA4p4JERz+fDXWPeDtkW7rfviMU8whvyQNlpJQe1lKCMEw2boWjstkXNPSMi
S0oIm3NcefdInKtyKXCUTkqdRPaSRLZl5eX6fRHvVudCiKAICkkVICSVH3prb/wVg6ypygCxUxWJ
FZx+P4WpdEMAzBW2W6X/BPTmxnzGPrJww0akweD4paD2Mi8bv5VE7kgYbBdNnQ3ZjXvtG2MFC9zs
ldXZVB9Esj41R3F5aXcljwuNSmX43/SWhibtsFsOmsew+lhic/1bkSdjH3OlEWmXWLLCfEl0jD+c
ZqM3muho3hs3TP9KkRWcmtjvrODqaJwVrMw513vW1NSwgtC5s6c78sk8xR4DsVQxxaF5YYn9Bd1m
WLSDx1LXCsmchtuXdoJLJQeXE/bVv8TZyU6t48rUEfwAVQN2sgAMtHG7ADmufNF3A5KSZt+a9rid
qDrMRf+zEsxZTTkQJ0CsQ5GTY/nhlOW55rOymV31GHkUzPbFtHkljDOdjdGNicbcqbxByx8LnQq4
aeUt5Qkuvv6VGM5aaiyNnBdUA4Zex3rqRlYpYALiIPwEZWWNAOQqwTf/tpnabTuPge5SB7loK88H
OXnX1csAh1FlmcxWCmxZof0wgfOwS35cf38XY4KVEM6w6OgStpkMIdNSO2n0vcX0YZwnjjGkdgnU
/Vn5q+BxJZEzLUo0/u/7SKEHbc/s8iFx5wRYPzn6/O1Ti/0WBkRw/ZyEVpxi9dVlKqPYtiXbwsCo
tdAczPzj9d8/TSldMSv8WGUnh/OUBoh15g1bUFW2YGEebdPT7OSZEWQmbndYQnu+0x7anehLoa3e
DR4r4Oav1C4zdVjOngDGZkQ+JcGmqs2jGamuNWREtHA5uVl9Rs50KH0rtx0bh9Wx9KE62qF+SW8Y
EmHW2mylsj9QtS+JenecARHUtE+UBhO/gz+h3dzb5p7RY4Y3I4BrQAnjMkpe0RbuFewEYEecsJaU
eN6wzMU0aBNu9W1AYNgybm2VRK8lnj0/oKlNrZG0LGiWg/Yeo61OnE37PCJxJQgl4QczhW4RAtWA
OZaeJCBJLoccRDOpIz6FzwoWzNI78G5cfyOURM7WpB3YVUMJn65JjoX6uegJ00L9PmdZpKXFSFSJ
UGLOW7tXQBpBVVouskKvIj9+EDMFlmQsWgj/1Y3i5960TSQn61A6NO/Fe2Vv+rLdf9Vv1RsNJK1U
FEhpBvv7yoYZkSn1WOvCF5MjO0n9Oqwczfpw/SNdbueeHzY/jikX87K0Iqrb7IgFFn8MTJqyQLPZ
KJ+o8I94UzxL2oRmexrGqMO+uVL0tZD70q6UijJ5jrRSCrsIqKpvXRmJ8ef4LLJ6CzKNnUAUsylN
5EzFEqZzEvRQE6G8y42X4K/2elRdli1VVE1D534/CNrQChm5nCL4ZbhvpL1C4bQw+/3On4HGQsSa
v6xp/OpQkA5JFnYNWy1v7aq8kZIASe63QfariDCsl+tJK1mcv7LUos9rFbLmB33DGN6wsBjZurts
alCWdY68tVyquHPxMa1kcv5rbINcrKYFjqoEFDA2Ta14P1NCLuvdSgrnssyqLkR9BCyogqbxji0K
MhhaR2vB9cLmZCKV3Fu77CZXMnnlGJcxGAeEdFlpT71dYMYEW7wONtDNDmh9+u6tD8hw10en3wbt
35j5s3w+PE6WNOnnGbuRVQt+1i9L/J2wUBdf10oAl35bgpUuPYN3lz93bnYPsgMPVOD5x+rn6Eoe
oGrvewoMhBLJuS6jW+oGrV2gX1YfRPFDRhHVE9p40qOVaW9LOUq0HLxQrXyThj1gdl56WCvi4igp
7JQrKVI5C5XA8OmTY9UDVUTze1RQ1e/mvepiAiS2q4f5oH2/LpW6Os5rDVPZLlibR9TWAP/0UzM9
/Nvvc8ZDz8w2LBVmqOT7OH40NaprwL7tFUt4yt5Xt2bJg5JkKpuj/DzEdrzN/GYLHoFlzzxV+5Xc
wBcJebzNCOegjEKT+SoD4qRts013TK8pGCLKUpz+vjpZWBhTiJV4VJWwRw1wEoa5ywjmLEzzsfJH
catnTgeu4+Rze6B85OUM4vyM+UC3UBJLa3M847cebAGvnDvhTY3OSGAPN9au3l7XFEL9+Yh3DqO6
yiR8yHn2NBkgEYKXDJ/+TQZnKHLZVPVmhqEYugMGO+dyp2WP10WQF8fFuU1Z5GMpIhEpPpamI3wT
AOIZ+dIjmBSbzBY2bF6ZHO1gRvXKK+AjX63NIqUT8cxiU/6UVNJuSjFN0giuFALBs8m9yswdAb6N
gcMYoUV8OypG4FeSFCWdplzHxaJ6BA71xDfRRBvBPWOgCqqjo2AmTgxwSOJ7kpfNmRelRsANQkS2
Qm2P8OGqFz6oCPbrbwFGIURgN4Rfie9LGBw+KK5R629jE2jvC2NfZnTZ3bbJbetl8E4kElS1l7DQ
fHBcpJJStwy/oQg3mvTFoqCdqd/nApLMmlIB2HipK6q13S17SSfCbfYN3usmcGcMBfTOJs8sJ2LN
vUUdGfUOc5Ppmd1JmROZrpFoHvFp2NO6JokddWUx56wox5jBBHcYrWKLcYmfO82hddngSP+V3J68
/OrOJ+OcZ1fmaTvI8AXRjmn9sl0MW7upj4UX7VUKh+Vy6qedpXG6PoLUrglMvPF0thmXFGJVT9zJ
d5OHwHFPleT+EByfxXEhuFLIctdp2LthW4bVMx41gFbNo2obm8JLI5u0YZcf1lkg51kLtTPKlJX+
5U3xnGP1WT+yGj/QnQEwRVX1L3sbALKDIlKUZX4QMNeqRgR1MMLgWAZgNTglgSmNxTf/ukpSYjiN
BIJEN1sM0UYOd6r0XerdBQww12X8QTHOZ+HV0IzE1LCQprcRoBcq8OcYnvDythtDIy9QR+LUcJrU
GU1xSFsS1VaUm3B+nRIq57z8ks9H4pTPQt8jkBkkKIt9WMYZ7q1b1dXhP9ncOr02TAnklA9Tg+ZY
sh03FIZRMG2d8gfD88tuGZxT6C8USs4fntf5hJzZtbSyBogFtL32mO3AHGpiR3fVYfR1BK59Z0+U
yMt2+JdEfvaknbqurFiRfcA0eVSoz6kiHUOj3pYptXXE/vn3hvgsissBhRm9apFppLhnfat0w5pJ
zYakQr5sgM9ymElZGXy1a+ZMS2IYYPk0eQ2v8hI+sxnIzCFxpwkV4QdOENdFZsswBlqv2C1u7gW7
ChzPsyvbrP9IeZfLJZ7z2TjTEfd6K00mEnUV9aP5Z5lhBjIu7FBObWsKHcKGEK/63ZqIkM2FyKIM
+Uaz7NkD7+dB8LDkgC273i1u2RkLp6OKppcH+LXzKTlrUufzYpQLNgT0hwp7fRPyt+EjGpDoyAxb
9b5G10Bzyjvd7o/NLRayHGxaUIMwlLZyxqZRmz6I2KQhMzbjLcjrk2PvKb6y1e/b0Q5je3LanX5o
jzVAuJeRsN/U1XOmp5zatslLlsGmCJPvF+vWTJ6vf16mK9feI2dssjLtjaZGeG6h6tRKT6JGJACE
AH48JV46Q4RnxwpO9HPQPuoklublaaWzouicSaktve3qEga6RDKzAxv4Vqzs6EN9nI/ioSZUgjCV
/IyKJg5WrrOiQjz2thh+7LoYs6elHVPlBOremM1ZGTArCEJUfZDj68wcfx+yr9c/POVmdPYPrAQs
7VIGQ4z3FR0xK47GJzORMt4TK4+ErvF8XR51Hi4USbKlVUMdi431WN2Z1mwXi0r0kS53eVaawJkM
I9RRjFZgqqQ7FdGOtEXV1C22rdscetC2Y5dh3iEhdI3Cnqh9MOp8nKlIilCbeqFCkQJ1aWW+SVP/
+gWSes5Zg7CM02hmSBXifjkCi3AzZOBSYLja4zajYDf+kD//Mr98q8JsRS3rUzhQBmPc3IseG9os
fi6YrAE44B0qnoSh+ENV65dEg9XXVgoJLgxTzEN4UQYwn+7Dm2In2BEyteC5iTDOo/vya+CBCORR
3OpUW5xw4Tytu14oXV1jk9gdvqW3HUaM003jjfds6LHbCC5lRt5pC4yegeTC1E1D0jXeqWqlpoVy
PiuOND1Z6udmJl7be2QGTgD3FNJpnqRSgACWo81fGCRpd89If5qDfGds0iPA1/zyDlyNjrCjChPv
PyUnnXsMZj5Kfa8uiqPfRBvmMKtPfW3ric0INQM7BxmVHW0rB8Xfo3VPLWm/c5ucdO6hzIZVB3GF
s7dJYzetbpdiZFtU8YKSwnnOck5S9PwhJRlGexxulh5zfQK50sMC1d8c9OkwmiWjAqmpFt9hyI1l
xOxEDfI2jLwxjN7AVXcxJm4arNpRkezlM52FMbVdPcFQNQOUSVrFCUUvVl7hHCYSEvNdTMUdiHME
IKuvl9poFGd+UPeKmz5EOFTuxBvtoTnxNLPhsvBO8K3df7bRnGjuUbRd0Q5RjuOJMQPCTu+k1iCW
ed5PYHIyONXX6xjzpw1ksJAxPMTgDQNJkz9vKRNC3SOn5VWWJ8BHxz3KG30P7w2MTbZ/SZllSiU4
Na/rrtWFAmIM5THCOlm+aXLqzt4Z39/vjO8oVBp42KweOt7v+xMAT+KHP4ot6Cx3bNcifyU8KXF1
fENhmiVljFqcSd2wfKZHYt+5wp3lJ3fNIfBDtDOcYSP7DOpMogoYxIPmsc5iMVf0jL2xfr/4jGZK
wNRsulOc3MeaGZG9MSW4Yj1OSdbqQctF2fWxiJOC6ccRxPsyjB1T+d4Ozy0YVdLmv2PBc5+SsyD6
ArA9ocTpWsTi0y5zASuw0Z+ETebNr9Tu4fsghZPG2RJRDtNmUU7S1L2EUknR2WBaxVgnIz6tveyG
utD3YTMnkrMhRSRk9dSfRILPDrVIVbGBcHtkQ9bJjXCgnBmlq5w9MUFukrYq5Il7jPUAv5BNr8k4
3fU3QTxzvpegRNLUiiEUJasBaZEudjA9BXNKJLSXw55f/uUEJrxSR0tCc1xixiSKbktztsfx2z8d
g0dCS2uAfAFbCw4sQFN5LxovS0RYqz+EVr8OwSOhtXoL0Iweh2jcCViCgZe+YojRw+oKSJFKAeAP
IN8tDjPm7sVD4FDgD8SXUph9Wd3h3I2LnAnsDmXJ0YVsP5v1iw63Rnyr98Xj3zWdX88W4hZbJRZT
iV+E9UzRGWE9XXWnnjKPipariaBgEpC5s+JY7fCYndKZR9t4UH2GziCSA+fURXLGI0wLRSpHSFTU
bwJwq9sA6ESP1/WRCgd4hLSyB++m1kIhox0bLu4O0x5jxDaKu1T6RDhRhTMUqpDls9Thc4mIuBcX
FC135i7cZLb6EdPKN1Qcx+zcFc+icOHHHFlYjGbiFn08xFFta1W9z8TZ18fBJS6R+lJcDGItRauH
GWSFHxKUKlgJcAIA8rDPd7Jt7EHsQ85YEMfjl7J7JTSzfoJIfd6O8mGMvo0oIwjfiZO9K1P//sb4
xeyhN+SqMyEG0f1PhtgOfFoMRXusJi5Sna33FYSTNAAumCbYGjCE+LvpADXRUA0GND4CPLvspPsA
g8OjL3nZf9/r40RxjystxLLKQYDnLFHu9G1hD2XjZOZMxDd/cMfnI3HueE5KK5ymjl3gAncce7Ng
x+CXirZIItzSU6kHffmZnQVyz6yRJM0YWciRHZnAFMtHEvpPbJWkQ29h+URoyLupIu4iuXdmRH1c
LQHkqdi+YWNf4e6t00Ul7ewff/+gzwfjHlnWC/08WhA0mfs0f1SxVJ8O3wtrU5vPxJkuR6X/Jwpt
1t/1UIwyBXDGEDX4yrdut/iSqx3CfeQnr8JnkNe/AW9KnzLVjoipsMum5CyaKxYvulm1hgzRffI6
pwczxd4BuWfNXPCfr1LhORGavm5GrFkwpax/skkQwYu+KoAYKeHIqBOxR/tOmIKkUsVeo4TaM3eZ
iyroYgMP06G+0kb36eQTn+uiCp4l8O3BRl2yudcqqGCifo3i3p4G66g3lQtItLtS6XNbMaIbTV2e
yuU/r8Uz9V/J5r6XJJhSGqs4XdJtAWMa9vtw+HD9fBdN/UoE+5qrgCqLpF6XT8ebu8c46HeLqh2k
OnqMmsK+LupylLOSxazLSpYIEPe0YLJ6J/xSHd9W96rt8qDbszvcxuT8F3U4zuTHajU0pY7768Vd
nDw15o02CDY2UomTnYabrqghX9HUBy3tgxwnW+6KXeZgRdMHVRybSFRdBSxx8U3gjqOd4XFbnmqX
R7b0k7rap+W7TK7gvUdz4tSGXcvqnsu4UJVcwH8jPkTP4VZj/O2YUxTg81hPoPNaEJIoTvVQvJTb
4WYkp7kv2pnVh+bchGUaQpZouHcDpCuyv7Q/u4ECjyW1ifMNQtRZgy5DSIM6aoaoGaiEXvzjG/IP
1hxlIErX9Zc6FWdr0klQk2LCteaGsgmGwa7a1MvjmhDzfrH298/HNw2VIm/NRi3hIL5Vbv6lvS3u
lt2yZdFshsmfB+z2et1N/5Xyge+3ATnBnLnRkQVH4oAb7fzZSb7PjluxdourIjQToDT27IeKI3xm
o4sAcwKkMRJAcK//40XzbUYjwIbeKVGW6ge9OqpozubN0/WPedHhK7qsiIZuiCI/H50UQB3KWMpf
gEJvEVWnmo5CqNt5dhcr5IzaZSdylsbr6iJMacfSVrYxBOpbd7Ctm2jbbMhWzkXvuzoXp6SqmItF
JEPSuB89wVa2OUpsI4qjKiJCcrnxYjx4lsbXLtV6roYkhrQO1QBWnwfYLWZbdRsALiBx/89t4ZOC
/rpGvnTZFbmR6R1CCyF81MVDVHrXleJy1r86D+cN1RLDHkUKAayHKt4sB+ED45BjUx7RAzVKyD7F
e6dxPg3nDssCuFRK9D+lkLag4tqwER1qW+2y2TqL4ZxgUUjVWGoQk4m3RvdDbR4K4dv1e6NOwv6F
lcNJF7kIBiZi3rPmZXXo0K/EcDP1eS6GzqvPwzm2uTGLXmZ5afdR38hef8OQ7DCT5qj3oQe0UbbI
u9VNmzZJ77vrJ9Vj7PMGUCsUnoBeUtJ80MyeVWia3YyuMMC39jXInFq/BpAmA86bQfAluJSW/EEn
f0m2uHxBxc5QkAeQnH5Y/MUt9+Yn8WnwGnv5MW7JCu9lu3iWxvkAU22MWqshrfZasMSJm2CjO+Hk
VNtg1/r5YDe2bMuv0YasBlCSubenlKViaSMkC9sevT5lm77Ugq1jspYR3pasibQVN8aRYgq/3K9V
zkfm3qFqpYk2iRC83JnQqupJTWzhS4ytTsxMyKhWhdjmA7KE0/5nTIbflYovSSSKFUthD8msPlah
/BHuanSxqPL25aLt6oTc+wRcExb9UX6G+ym93tNc86H2+g8qNmciH3Gp8jl4mrz5yOycsKMgIagP
y71aK2uaWNVRpZCsm0F2cuU1qEfbmjeF3hCBOLNl703q+VOyf2VliNDuztOI6ZCYbXPh8zB/vG7o
LiYUDD5HNiRVN/hZR2ORStXQB1Z+xoCEVtu18FlA67tTtb85yUoSZ7W7Rc5zRYCkWP9oNqI9BdRi
+2WTthLBa0UrL62Rj6xblT1395in+dpsw9Rm1FpszdP8OG1S19g138gxX/bT777TSjSnEoC5mmLw
xSLELTA9Bvoco/ouBRNxh5dLfisxnDoo8TLp+jwpDkPHB/ixvRyKbbmTQZtNVqAvavlKFhfimWmc
lmkAWermjUVFwqp9XoOvGyMYz7CZB8HVPeueitopleQCvljv9Swq8BXntL0Rl/S26iq3y4Z9ERrb
69p/8XWdj8gnJoZoGGXNRLX1NzX7VFDNJeIK+VnGLOoUM5Xx+4quvQbD7HVma6dp8iim1bYxydLO
xeh1dR7O42QoZxodUHHwANg0/ezlIMUa7Pqb7Je+hXkd59/uj3M0SwIw1STG+QQL9BmLcFPK7e66
COpR84ONUl2HAWrCbAJD8j9/zVysfrrBLt70br1LPz09YegJTuC6VOI565wlSZdSMqYWQmULZTjB
NEuscasJNupSnXjTlCjOcgDjLawaAXcoto959RgCwq4j0SQoxeDshtQPUgNkHLzlhwbEtYtt3ve+
BeZW4GNgpJ3Si4vh80oPOdOxhHW/5DXEDVO3KyUgcIvlc1o3XrQ0fhzKD4G0uFXeEl+NEstZjm6I
JwNNEVaIno4Itzbxrt/JWyr/uBzAqhhzxryfqUl81oY53iFXFfj/0lt8EU2D4TDfTyfGDXBaEVt1
l6snK2ncoxakRV0m1koFa7W6ER3RU6D/NfLSzpvd+Dg5J26cv4zTV4K51x1pVZ5bb8Mf+RcZCOrh
jfTIqjVs/dGkmB0vv4PzpXLxARY8O70ucanDoD9pYX3XYqq4qXpCR05cl+899VkO+z9WEVWLyeUw
eOtMV8f0Q7djXRg2LK272EXeR7cSRj8kalaNOh33ypemrVJzxkdUmm1U7VVzM5CoOJQM7pHny1Tm
y8AU5ag/sD5FwAC9lkdGh41No62Og1GVrctFSxVjvqqOjFzl08ggipaoZQHkuAeGt+bHext1RKzL
oIz5/zFYcPmMv8TxuWOSTIseFhCn6h/V4RVkXiQkEyWCSxiXWUqlxkLIPXZfsNBX1h8X073uXv6g
hOdjcG86zIohVHt2jE2cOO0HrDPvg+diOzizLz9NDuBW2DzoPSGWOhr3ojWpCKosg1hGSRBuMYGK
RRwZtqR3Axsp6Z21I7vUl2Os81G5d72gY/GWLKnAlGntzEdAboFSTv4oYXs2QFpOcRT9IWQ4i2TX
sHriSaFkgdqcdNLq7fJWwmknt8B2oeAYTnlMSxupVHZCfh6ol05K55563FtdydAqnAqoDS4Lmgef
cVCcQGcc4Qcw0sSPbOjLfFSID8z86nvbdj44ZwEioZnqmR18NqadUOheidBZUrJtPCIfzqQ7q5mJ
DuxFn6spKth+FF0yNU5kpebAqcoVGJ1UvtUHczMbozu1wTaLGte0LDeMjYcoSKmFssup0EowF2Mk
qalhjReCo113HDfDoffD+7ftNVKHL76blSwusAjTCbI6CeMjsKtszHnZpo5x0/rGhqVe2KAAKinx
VpkJePctzzL53ESvAaNsCSIrQQ5H9k7Zo2kxr5W62X9n7GV1m5UwzuYJQqsuQ4QDBs1jgv2IYKuU
m+sHIu6Q74E0QhW2Siij6pc9dcZDC0guEiPmoq1ZHYOzb2GV6rVWQAZQIsxN5Sf+Am/+Ndgmt/Vz
A/TYBajlxJt7D4nB3R1n4Ho9ElsrgiKyRReGXovK9yHcBP7gBXbnFC/mY/z6b3fJGTg5GYduqHHO
AcxoxnMyu6305d9EcFZMGKMxN5hGZIWvx5sZKFXz47+J4EyH2eXiNJg4BQbq7BQ9+ieronah/2Am
dOC96BIDAOCuKlRbE8hqKssJTgvmvgJKL2CVAAxgi2mR6ye6bPu1szTu1lKrN4IGcNVOsmsBPcoY
LIeDslHvE9/yim3vslFm/bYnFxkv13xXkrnLFDAtmLYzJLeNbWUOm07EdtA2PIpsoJlFFDkanIFT
uhHGB/8faVfWIzfOa3+RAW/y8uqt9t635MVIdxLv++5ff49qcFOO2inNlxkMBgM0UMeUKJKiyEPe
hW/9cF/kZozxEE+zP7VAn8AkPrbqpglnS4wr+/r68mAYO2woaaBgAjOeS+JjOh2leWfwBp+sX+4u
C8nWHEvpUPuDD61snRbcphsVReHGXTqhxkHD5nHTbFQlPtl5TZQNmeAVhpjMxrV5XA6Kj+aqGjPN
igfkNwJbd8XOkvbVDg1Pdvos3Q33vH6TVVO5gGV2TBmrAQ2jgPVlkJCRee5sUQ2VzfUNW1/NBQyz
Y1or17EknVvHaDNvTIlijwUqp0JX4L7ersYiv8A0thAtHicZgR/A/p/GskYZ319QW1ODv4BhnKVa
YchvbAJmJi+psp2jn3+1aIqOcIqAVZJNG84TVFBJoYI1wscQw8tycJ+jVoF2iaUnkfdosxo1ahc4
5jLShBJa7BSY+nast0qD/IJA9kOvnsood5FTwaxzhSPi6kHWdImoYB4jqF39PUL3fa3URp8gjz15
rSlgHKbhzoLM0T4OCnuUxyDPML0SKKGc21XVvDfNvDUVY3d9v3gwjD4EflUaQQ+YjKBSR9dtHzlD
tRo5ESEPhtkmv5B1IheAmY3NoN6Y8WuecTzyure87AvbJDA1VTBi12hQjZmbIGPp96C9R2HXvyi1
4MnDxE2SmfWTXAFLPdF2i2ZT2MGmbK1gM2JuaWDPP3w3ev9vW0W/aXEzlI1B72e6hnXokukh1LxO
5VyI1mOAxRoyMQDeJrsgo3IltaU8UZoZjFU8VXhbN2+wnAS339al7rg+8br7/mBuf50rtmtgbONB
q2sNaabH4IamgJKN/kzuZzfzAm6PwroLuYAxLoQU6LcsSyqo/tZ23yryH48vYySatCBJkOP3K/Mx
1Dorwngo4e26Qqx7318ysI0BVS1oQljqCNg09TmPJlvpyn0gyNtIltzrULzNYbsD8lHrh6CGPK2X
vFDS9GwTvyqb5C4F/fz/PHacOildJKYI0mBFY8OKGHOaChV1fXYbHMrgS1rdyRPnMK1biwUGowBx
aFaZ2EHb4l32gEh3q9sJ3vvpWE1eZoNGQZ+ipAUUowsJOHlmMFXiOgI+9PILJtraor41uk3U82rA
VlXiFxRK6X63ERg0WyV1Bql01bcEMOOARtGKNNkyeBqxagEXSIzjADX11AomkBKhR9p7sMUysKPp
O0fv6Af/ee10tn591PwJMyygd+Le39Oew+SIhDAtc+Q4wvX2jYVAzP07KjNkfzKDEgXQcqbGDtzE
bvfSXnRojoRbPrVqgRZ4jAsZBwL1E4BH85myjboeK3BrkKbSJ/Fyw+NK5cEx3iMtGjERfZwpRflo
pn1Y/Li+Uzx9YDxHIVf9bDT4/TkWLd3H3E3MV+eSJ1KtuqYO9KgtfGApa60hhUCBEdroHq3DHX9i
Cf/FO+D668BigxgLYcxlkQQzsPRm7+MqRV+jMXmv8/KX8IGcXwh4V9HrlkIXGUsxRLMikwKQgmDa
YVlZXbMN9ae5uOkNyfpPG3ZuF1wsJUHTyxQNOMBhdT/2gSXgeh99uY6xHk9c1vBshRcgStyjeE+C
kg82LdMDvwK8OuX+QCoZQ941q33JXRPk+QPvSY63fWePtoCuozGX0wrQweCYj/Vu2IC361U7xqll
1pbsoNvG4c5rpEbiin6ejcwC1CxlIy+pzoj3oxdslS0YwiwsLrpVd4WHqiFeepcq4TVAxooEcRLj
nRGAcS75Hj0fuAnN4q4rRs1qkupHMSm6lVZ+4nC2licqY1CSauqEpKX6cw6354OPbgZ/S8c8ZF5q
c0d/8CRlDIyepakYSsDriPY8Z0lnpaOI0YND+4ApFoPlZ/Fprtr762JyzBpbmT4VRZHGGlAn83Wu
Xkn9Lvmciwvn0J/P0EJnKjNSh4wqqjqOdlR/VEPtav5pTg5Ec69L84dDoYqyhhYtGWxnv9vPlrTZ
hBnYOI86hsJY9bG5aUBrZNpFYQ2YuLmnZfA8V3euKfispBdUZuuG2KxzZL6oFTBvMTDApQPo0QCD
ekdjp89oU/c/cnc6gIkadfHkjltUuh5FXD6AcRtxF821HNHUpqh6Sox+DbFyk+5JaZ+xRpgTHG5S
qXKrsOMl2OXV83lBZpyILwmqhPCFVjX5mwzMVbTbIHzR9/SNlEdstp7OR0n0/28v4z+0WDfimSaM
pxQEkOekFeBQ36laTYS2rn95G14/mr9gWbosCcOiRF0EbGpaoB2inhlt0Zb2fb4RAstEMbjoIWdt
dWCGdHgVLeuBzQWcCURBRUbADUpVuvgxZbftyAkMeb9Pd3hxPFOzbyaNrmmUO2p9q0Qv188k7/eZ
uNPPUvAcgQHY7sv7Inichcfrv8/bHIq/+P5mlkIRak+vBIOt+IYTIj7DS7KZ3/T9V2XqOHg8eRgT
g2uBqM0C5JHk4yQ8BD2H9nD9KnpRcp2xJompzyXS9NSa9A7qSP9h4XQo43Pk8VpauWiM6aj8Npcx
/wwX+Z/k4x+eWHLC4wBNS5gOr6eGfvtnS4l6FBnJRWwKowxDPmt9jTux3SeNLRjf43jbdASsYd+v
K8V6YZZ+AWK0QkQTg4mqavq0pCBNi8dGNJZliRWdWou2tPUvmID2w/zOfRpeV8cLMKMeU1mTUlAB
3Hr1kXxPd1WE6gLpPXRMNLVhSoUtTZb/ITvhXuYw661r5gWaUZwgEVEWlsOXp6hTFOqboOWYinVP
fgFgdEU05LbOBexe0x81zVXMnaY4urLXU94QXJ4orFtB6y7yZTQYEsCT+tH3HEn+oPYXURhPMnaG
IZrROZDNO5uy3hab+qAGjugNO/5sRY7es6msYYpTifpJuyqL0fLL5mCU+Ys56U9qZXIuPuvPjRfd
Z3NZw4DGcQwOAb3AG4GbDB5m50yHclAOqKVL0LeEdLgjv9f3kfdf9V9l3IlfF0lfzNg5EF/saflH
t0e6wW4s8prhocT8Gn+regvHg9uJvF64tZCbMS5aMeDQU7nVjfrT+EF7kD86R9+nZ4JoWE9kynmp
PO5iM4YmLwI5iBvIC2rJY+/VnoYyUDR4PhaI/9TH4KgQa9zPNi2oanmsxZxjojLGpjaExAwFGJtZ
fSjTk99xCJg4xkxlLEoqauXU0CyvVnzIRmWp/WGMTqV5H4u51XXcuiH6vVfcg8oYmHCaJGlsgUcZ
/VQ8rvXb+TXCmwMMJh46QOVz4BU68CyBypiaTtGjtmmAWTupbA2VLdFZYLDVBi55ssV/olzvmF/o
KWN78JJrmoUBxNHTkPPrbvRDtdGc7iZ3Cltwx3sd82naH9mrilwgEjHP3KeI9fvCL+vH0kzgmU3v
J3hoO0GrSrSN7nWXoFoqueVdjf6Qhr4gMdErSc0OF3ia8dlSCr55K93Q8tNzxtG+7vM5h4EwlifN
qikW6fuKOdVHLW5uq+x/HjN/TtxfpGEsTDN1Q9SOWLcg/5lrdq+5YAGRQs6dnCcIY1K0WAMlNU3d
N+F4V6nTXRpl7vW14vgjlkJCHiZZqhMIUnXP8nybCD/TIra0v2u9MkTDxERQ1OOzY+ATP617TZyw
J8XtPGCCsbhV1a9/IcsCg9l3rWjDSaH8u1lx08wbCOFo+kNuJhz9WjVOCxxm82e5qUhBiYTrdluJ
sOrDzh95tH08EGbviTG3DYkBotWoSg2STZfEbjk3zvU1W2/SXAhDv2NxayqVVtUl2nTSetnLPxXH
sEEbcE/juqGAIMVujvkNHZM1VrjU8tJ6qyq+gGccS+PrWZbPEDPSLTG77Yvn6/Ktv3YsABhPEoey
GE4D5FNuBxelf3vB1o4dyv4QeLvdgZd4Wo2MF3CME5lC8MFJGtXB+tloT9W4FaKtrH4jIAG9LhkP
iXUeSkiSwgTSMO3EdF8KT/2gohy+tPou42CdJ5Z98scXsdgcugzn3Zm01Uo70f4B+oyY7KVjswGJ
sN2CKfxM/xWCFk7d0gI2+ab2uCP4qIu49hGMC4ljTC/0VaqqeEiiU2GCfbnVN8q/uA1zTt85Vlic
CrOIG7Gn2ygXmwaJ9KLaygrHXPEwGDMiwoyUeQsMMY3cYZTsfFKsacw21/VkPRpe7B1jSRpRLYJU
xLIRa7LpSMaisspX/wjaVlt0Mkf/Ak6Lk/hwHZZnWM4pvMUS5uADSQMdsEaKm4fu0Sg8OMrfq435
4Ofg20NiwZkO4Qb/tUzuC8WqY1tIzRgWQnyV1CpWd2zcUHyP28aStU1p/FW14wKHsS8hht6ZQw+c
qLpr4dji4VaVeZdUnuYzVsUAAI46QAwcv2g7b8U7GjylKM/j9gpx7Mr5nrPYtx4TCEp0ddFEbvCA
YU8Y2qajXjp/VTHlMkPxfujqzrQp3q/ry3pK97KQZ31a4IZaIKJxGriDPXv+82T3xw5JZM3B28cI
lovCSR65wq4vLNJPqiqKmArAGFFgTnkXoaouP9IeEPT3eNWO2BgyxW23XL1CGb+g2NzxmMeykeVo
Faiqb1F31Oa3SHMJRiXN41Mjcbl/1h3rBY4xlhh6OflCB7jG1dz6aHr5LeZ4OyDU/EbQnZBveJ58
/cllISATfvVmOshJCkTpcf5oaotSY8WP0Qn7h7qg8MHYTltu3+X6Mb+IyRhRuqWtqQBUiDsnq8uj
kiX7So3cuhk3ja+6vfImBN1TG9eB5evCVmoxKy3El8j+ozEYtqTJ7nVNXrfrl09i7C04TCuj7PFJ
EarI5ce62BQF5zq+ntVcrDX9hsVhmcVGjZX2XETbfkG2+830qDs0HPMk7aWbfyrJk1sepwZPNMao
BlVrhnmG4zIkj2N27BXVyieObDwMxqD2ySj7OVXcDrNTyVczPI0xL7POOfY6Y0/Bli6kRoLl61Pb
RwsKGL4fol18I/4LyuM/RKAXfWBsTKzHZWeKEEi+l/fRlhIH1Vv9lO1ovU1u8/ZoPY9x0Q2D3vkX
unHuvRxG4DXuBH6ByNXuSnc8v1aDLN27rux/0EQdVWyKrhLCJjRlrZgxHWigrim4MdzkJx37OiO/
GOz0e/T/f4ieAjfF6wBY15ILLGPedAPsLiLpYU3byPY73fMNa0IFNkc6aj4+h5wXGMamKX4Vg1AX
MPJG3IsuWEVvSACy24oWZ230L7wKOp5YjDmbUyIPfYagKWnfTXWboUa56jlPtVTfrsnE2KdO6Anq
KbFj8qZEX3W2aUAy0HPpf9ZLYozL2lFZF3qodqES1/RmCV/Q/RQ+VPTgY9DztsakbswSbXapizqR
0m7R8sU7BOve74LNGKqhaKfOTyHjGHzLk5PKe4vl7RNjpGqp09Ogxe+nydGAFILyRMKX68rH2yfG
SFVlHPliBQwR9GbRPtr8M9mcmwNcD/gua8XYp2hSikigo3vwQvYm24KV7YM95uqAhgq882AvoBnX
lBsvcLaITT3WcjLUTQD16PwCLChBV+ziofir6s2LEhLGThRBaZoZRLRxsMCg2W/qWLgph8G5vlfn
C/CVQ8XmHLNQ0bpxwGaFO23fgOHKwMAgShrNK9+kmnsNiLEQg0+iTJgApKjdsYt8Zx70Y0Ky+7pt
eCE5b4vo3xcnuKj6cuokivU4vvmbDsX/LTrRSxfj1mjzu3HDS5+snitTQsEOWAoUk60LrKJJimSa
DirGr43y2Ir32sA5Vutx6gWDzWWUhqZERAKG9lXHbE1qAeklBzWwbrHr7vgsfp/HatJs8QKRUcIk
EWdFoVK1b6I9O+RWxonGyGjE48o9GDs22SlHQ+BG3XYH2hxNvvAfGzgry2Y0WjxuSLqA41YUN7Xx
NOjbhtfZy4NgVLPq0awWUC6qAoMxatzxQ6WwpGK2OGeNOt1PR2CxnIxaZnMUNmYPHNqMhxdFO31E
o7dd7HJ3eOVda3hC0b8vzkBLVBT7aggV0/GQJgOIoY7KXPJEWg1IFyIx/grvz2PXdkBBeblN6xSi
vbybMCWAH8OvHuoFFOO6wrHrk442xmnpNi5uNJ8TXHO1nfFbolKmvUDzTZXrnwbkzm7kvfySuHRw
j+7OIMLp90ONEi0RhVotKtzVbWrz+gPWo+CFmIxXqxM0/2UJzpz6FXz3lHuAttmaIGmmuWxeIoGj
JWzyom9KEIjRWCcPi/Q4aWGQW2phyE6V1wPngnTuhmb1H63SEgZKyKaum4xKTmogzSQMVSRjpY96
l/eW/BI91Biebo2OYJUYHUO8xDVv2sACLbVAPBQoBRtKShA4qc05jWuiL7+GUd24NkJTrfE18lf6
vp+DojTZ48Xb8h+TJ1qxThmbOZhrFmCJyehwYqaxmssBcsChnd0IVoUehtbCxMrRzV2an+LgrZ2Z
JR6j0mAsnJJABZ4p4Z20ouyvoBlzzZO/7d3mKbDTe15YxltWRn9xp5KTTgDkNApfkzy/07TGEgKO
Lq1eTi+SGWwfTTmgYi7NsHv06SfZjkc69TlCh5Cw6R9Clxc3c/EYV0imWS3DmO4cmGTPMUW/NZ8x
ymtjbqgt4G3d9Z0z2LaaJjHMsEkhX6kG1ijuScoxd6t1HwbRQKpEWcYMtodLlrSmAamZilcJcBc8
RZR9ES39u35f/xyc3I33qCV6KNzhPt/8FW/uEpxRTJAsxbE+xirCTsFrQLJK73RoCb3P7OrNR3s6
DeH/Rc/I6rIuhGa0U0tjnRQylnWUxm6X+i3mLhrD0/VjtxrqXkw4y+BmNLXUdjS1TiKM93qcqtyK
0a6Zz2/XcdaO2iI8Y6cD6rPeGBkNCNvhJk9/FIJTdNzJXnQnWKOtm4aoG2AjFDW2FqsuSr+teloO
6OS70qGl4coBLzGRjeFyD6U7efqeVi0Pks2bvbgu3wWaWtNFCNPLmRyrBaAb8Yve3VXZrUh4Y6DX
LPJSPCb264U8UcUUGLRgh3oBTLNzfFDv0FpV3kvgmvYtwejfFwIlAekCDeR+tkncSjwkCUfxVj3s
EoCu6AJAmRVD0Ohm9Z5+JJbgTaC112z9VkMSKEHgnsBCRsfsCObv1x60HePmTLfnXlfM9dEIC6Vh
fKs5CeYwSeAYSI/1EReHI/HIK+jh7eiAoRroZng90hAqdofMHnaVF+7DTeQ88rJSa+uNkg0ioXbD
RKqSOe2+P4+DSGjIOBhe3UbbSYg4oq4djwUEeykbhiSs1BBJy6hLrS78GZOTGj3H9Wun/4xr3qTt
tROxRGO8UK6EMWWuR7mc+dz2P+bqZuA2RFCNZw+8IaomEVEzrys6E6MYfhknbY5ceXMer1ptRDyO
n0su8YS2R4ENb5DwWh5nCcj4AqVv1Z5eNG0JtC516Rryizqd8vRxkHjFKavR9RKL0YhEU8Ohl6GY
vWfslSN926WseAmeB3PbeLh+DNbV79dKsgntCDSvktECzFCSl8bP7pTJ+LgOsa4QFwhGIYhRtIVG
5SmCkxb/8IPMihVepMCTg7HDtaGgV55SKfknf5N7LTheI5Badl6BpwDlOfJ4d1eORhiMUW6iUYhU
ERqhY5ZJbz4NxUcpHOCHLDI/X1/A9TDoou4GFX5hMvMsaSexgrrjUj5Z9P6BodnfyQPG3eH/WkvZ
0Pd+IbbE1+5QvF5HX90+BefMEPGSq7CRQq+BO72KC9UWkhGEdmn7rvSJgmoiv/euI63LuYBiNjFJ
y6pMuhyVNripi65k4anxMG6nu/rdeEqOxNUs38IV0xkFS5S3HPRVFVJlvLSYhJgqS5RVR0ria40P
N3vfYlwnuPQlK/Z0N56spLMHh9Ki8kLo1UQ+yvZ+gTJeqPKNOT6DokEjjyzRNkBequ5VN4YfjI6i
B8Hhi+8lzF4tOIdmdWcX2IwVbZqw7YYa9wVfvNcltCbdBrJ9fVFXy3CX8jGGMzGDMCx6LCpOSXAz
OopThrhJ06ez0PkoXRpEdx5NHEyH+IaWG/Gmbaxv6+VGzxwepSFCHukIp0XxSxCjIIg3tuqTjHSK
vanLhM4QUBVC2D0cDcHoCl3Fzk37+K4ExVP9SvuUJSvEQMroqD80TvtSePmm2MZbcZvxaNdYD89+
AbOTtRIJcRRpuENnpZWqNhkfptHxtd4RDUvPuAkgVnNYPGZXBx33TAxIwJrus0PvxU+SI1nZRszt
+UHaVDt0NQ0276zwQBm/WIdF5NcjhMwblwgHYh664cd1df3kexnBWM7JQZklNNACo3InpD8pb019
oM1Mihvf8y7sVC+WUQwLxjjGRMjbUNexirp0jMFOE3Z2M73OPc9VsSeAxWHMqp6McTbjwmkrUYl7
+q2ZfeMsGw+BcYb5LMZKUuMEhDuaYkUUj0as+b60DKvdDNyhUZ+sJisRc6YxYCVQCrpyeIZ/IGeO
uvG19e18K93T7q/wQKuMxAeFG66zbp9Fpkq6dMVhMGdojoXmG7obFO9zftPUcBkBBl4Iu+vLyltV
xq4UHS6WmN2INJUePElieR/VlXUd4lNlGCsPYzmSoSw6bYBu0Ei6A78C5VvD2N5DtEkPxq3iponF
Y97jHGSNsR6SH8QEJhmHrLgLSe1E4WFIeJLxFo+xFukwNcLcQrAyP43y/cgbisoRgi05I41WJ7qA
35+N0NLlbVV+qXuDtz0cddMZEzEHQt+id5OmEAe33+UOpQnrtyoskugkqLTGC/KWP71c5jgUnTEZ
StvUsRlji3pv9pAM38OZeTqIKDD82MMVGe33M/iki02E9ita6qoeKN+MT2dmiRbvjswxlDpjXlp/
0FKk6tGr1Hjy/NYbj5OMNnHe+Jz1LUXoh8ZZmv9nFlvw07icRQNnofrRRXcjyOyq/vv1A8fDYBa2
x9tCmVTA6Ns3s3rFPVIKeZSv68t1kYNZrtow04oSNNiJgb799F3vO7tqHueak5ji4TBW2IwbqZEk
H+e4Tr6NSm2lzdRb2kSOptls/tu60XVd2N0IC9e3PtYNdOqWOWQb0uAyMsycnP261bgsHWNy9Uzu
xFQAjDpnFnpix+DxuhzrB/oCwNhbo1D8rkIjjy1hHrUWRlYgvSSjaWHwVNb8vI7F0zXGztZzGJR6
DaxJfgrTe6F8Gdu/UgG0ssn4BxSujJVV1UBX1DzAxHpNtGMjcmJBxVvRaCVyur0uDf2pz9HSLyh2
8EFBImKojYAoe+fvo32Akh2aF+TR0a4v2gWGMQLJmHV5JABGLm6E1hMfu8q9Lsinsr5/fO4FgrEB
eZcMcYUa+nM+l9Liy4Un+ahqoRzJ7R7V57hp1uO+mLmMhZ/eiFhsxjZUbe1PggLsxlU8/dDfFs81
hi7QbuU+scpn7YEjLBXm2rYxRsInoAzTK2iIuKGj+OZt7iOdRVuEpq3wxOMF564tYyeaxh+6FrXJ
dm1aNLEMQe1xWz6OBzyPox4OF07Dk36YDuEY9nXLcdlUxnKUc1iWLYHemGLpdlp/rzYRp7jwD7eT
CwZjPPRUb8JUhHDxrtxp9nzA6/R3Fc/uyA5sfV4tCO8kMOYjVwZN6o2zRLnbNcZGGuNdTnKOZV/1
IoZs0Cd3Ymjs/AQxGkzdbOGtYkzPSjwjwL9uFH/5Gz1cwLDSNFIidwNg9MfZk11p21v51rgVHTzh
/c8vo+dTtgBjzGJcJXpQUDCjfECRtcyrUV9Vtsvvs9fUagZtvF/h99vgHdkNSyEcVeNsisZYQYxt
I7OfUTel9W41ZzvZTx5RfrSbScMh1PhUM8YsFjsXYS5jo047CJO8kB1lOKL1JCqaYujjT3yASnAM
MG/1WBtYTCQjDQVM7+bkVSs5Pn714Cx2h+IvYpW0r6aozvH7eeeG6u2sHxLp+bo680Sgn7CAEPRh
CMoJEHL7XjYPRclxtuumZiEDY84qkspYJQCM0j9UTF67nR8SJCRpbyevIIOnboxhq4SiREwONHFM
T2MCJr+C7Lo2x4NYz5FsfXM0mahoXwEVKLNyYIstJEz1QjpbrQ5CoT6pxuikicyzN1SJPvk944LD
LGBNVHR0oHoHnYG0dGmHy9ut4aQHEsLV0kpInlb/4RxdEJlFzLs4wIQRnFlU0/9UnOS+fqc7Jtyf
uUcxD8QdOULSX7wmI2NT22xQNcWEP5qCk0ju6umhlp603JJrHmkFb9cYg1rKqSDqMVZzkHD3Nfbi
kNuq/jfB/2XLWLZ0oox1WqALFjWW07YxUy/OeA049DuvrJjC2FVfGvoOqWr6mFIiM+El437I8aoo
5ZaIBsdM3gvFt+umYj3kW4jFhJta0zcp5pKrdrdvMRFTow9ju3qL5328amNsKudV4Q+m45cesvRT
iaqCSY3KaIZWusMT5iHEG1VPC8gy2A5eWnjdFF7gGGsb1ok8KyPg8n4/KXfBGFnXF5AHwFiMUS6z
ksgAkOLwm9iPh6TmMXZx94ixFm08BgGhVglr1jqYmrKPnfK9nxzx4/w2su0677pU3G1izUWbhELp
w+bOH4OLFmLcqPKX+VzT9C8aGNfNoamZIvjAiGIyPrc007ZGygXm8LEpbQ1MuPRdO2ud8wipY+Lx
ulTWM5umIskaZr4qOhvCjJGKYZg0Uyt/RYRUaBa9CvTb6bv2qN93bw19pNjNHIu46sgWoMxZQ51x
ncyVgqwjVCXYqWNgx9Ud3o9szu7RRrNPhmQBxKyn2aFsMssgXWdi6NhxMn+m3R7com37IBgv4nRX
JKV7HXPVBi8gmYNWKK2e4WaFQD31bdAnv2B2hyeI3NBjVVUWOMx5q80AwyR64KDqFvV2BYYHDV9q
XNzotTh7H/8mhbGAY46ehlGHsTIBzvcfhXiwBhLjPd8W+Hu2akgWSMyJ8/UI8yNTpDGzn6OH2mIv
Oc2BlSVe50h24aWnrHCC1+ubxlNIxkX3pTZMPcUcptwyxdQKtR3JQktueWN8edIxLtoPi1mKVKyj
apRWKRV2NfAgeGeaTbrXcZQpY47j1RC0QFc/J3QNxo6xkx4UjLSqLcmtN77b8xjA1rMKl51j0/Bp
XQpCLwE3ekkwTLGxi1P9ru6MHKUX+ibexntjtnSH/9LFOXNsHr4ReiEcJSzqEOpHo1BbS0dOd2i7
luPkPjFZnG9hCxEZg1J3GOxcEiB1e7yQm9bsZPvxoH5pQfua3f1zUUbMxbn88eRjbErTD7WStFhY
oXlrxXdxejR5V1keBGNO4i7sK2GAYChtcaJSe0rC2KmnkHOv4OomY0dEWRxnXJiQz9vRKXjhowaz
dS5Ke0nAwoHHyQ/54frhXg/5TfxjgGEYBUKMRSFRE4dRCa9Kh6yAT8IZt8rNh2blN3SsdbpRnq4D
rqwluBwwvg2VTYaBZA280vLa6ccFmUN6T5u2KnFqcdMIzn+DYJYxbYxK9+ljtdqAyDBrbc3YYnA2
R915gjALp4VqXxD0H9nd+Dxk38TUK7mNRyumF4ulGRigIcm6zMbBetW3IupGkATSCksV31LpWSU/
E1/nxQIrDvM3IOYQgYo6LKcJAWrwQicwoiZsp7s6WIPyG7SXciMrnlyMEtSqbPqjALm65n0kujWo
YIX2NyKcy9+owmUBWVVo60qc6VvJHD0L7R0RT5PhXYdYuY+pIkoc0emjqNgiRg9Es/e1hOY41fx7
NatOnwkfc45WJqVRPF9Uvyig2bTymJNeW1W/BSzjlSM/y1VBRlI81HfydF/7r3PCsaxr8f1vojH+
WDHKOKyEkOAJ199U+9ShlYJZZKmYoabveLVkq0pxkYilKtCVtO9TFWi1eEMid5xPqnRjFO717eKs
G1voT1KwjIg11q3BYHu0Ywxfi2L33yDk302cjxmaedRTCMHNyueq2bU8rn56HpnYfbkzKuNqTbVE
okYFRNy+af0hUTirxFFqlbEHZukPs5BgL0S8E/T3+vxaVp3d1XZefsT9URe4VA50Ua5JRPdt4RdC
U0YlU0sXDVUklOVXyjB2vXEGMAtNW3Hi+AiegIxhiKbGJCkBXJSHd0kV3MfEfAxIaw+K9mUsjMgi
+nSakv+Vjwox0m8bx1gLWeuCeBywsHmFxgV/OBVxdxMGIHX8bzrImIckqAq5TSGfVNy2ESh+QidX
eAUya8HDb9IwBoJUSkn8kKrhUduXYA3NbOJ23mz7FiWiik+8OrS1LMcSkaUlmP2kifwqQq3+qfpJ
e977g3EsXeErnWuSbnhF+2sx7W94TLZtUuV0VpBYwUMrxpiie6t4oUMjwCyJwdwYLzq7tC2OV9ZH
teDKYWDpCiaZYPh4CSnhtoi6DQzZ8/3vlZo4Gok4J2HV7KKjHwWoIpqQRObgxYOSxUoew5EgISp3
x9F8KsvEqkHIdF0l193JAok5c5PcIIXYA0l/HFzTGw/5YQSLBQw+umK4mrJqUBZozEnrdRJJmo41
1E76LSXMV0Gc6ij3/4yKM5+uC0cN4qcdW6Ax5y2N4xbTPyGbUfpfkxkvXg2PWoK7fsxpa0PDz1oN
toMSLNJy2dgR3BmdmTlm3ym76wKtn+2LRGzLTxIMiEwjrB9tGctyJ/sqxtZInx7Sc8l1uSl8/q7R
83RlHSXmvLXmUGelCtRpX+50VO5HRxOt0fXmf2d8O5vihYBUgRYepzXGoBpNLGdTJ8rO70zJtzCt
W7wVCtI/E1IajoLrcmX7RYiB15zlXT92umoQOqBWZfnX8zLxDczho/4ufULm2Qm9/FDYvlMiqZ7v
QTx14rfbnpfv8/JeUJm4IS5qOa5r6tf3dLb7uJU2neNb6hZ4vDvF+pG4YNG/L9ZXrTDKVRwgobrR
wcS87e5TJ8HTi2UmqD3UMi8G8RS6pq8vLD1o1yRkzBl6kMailyHhbE5WhBrswfH1wprBeTeOXmfw
NpKHxxi1rJLLICTAI2ZqKXpsKSjQTxpLi3KrnjdSt70u37pHQpfA/ysOY9easJoxABOAUbL37wX0
uheb8gA6j/Ig345u5YkeMsZ73vvqWnICw20uuIyFU/tQnwiNaqfQpk9A85Y8NIEtwONPXu7KB0yN
Eri0jHS7rm0nY/NEoYrVSYe0sYkqVal5nIzsfg6jv4qXLtKxcYU+BBFmFsHuNNK9Lx+K/DZOedcp
jiws2VFYpmIm0JiMXrFTHD7Tqzb1tjPppJNvIH20fbvjzZ/jnEI2lMjzUm0TegpD/5tYnDLeTYEn
FGNR5JbUeEbA7w/Ds1h4Yx5aBY+zZFUGRUQ5LbqzCQZ+/G5JuiKoRVXA5hjzcMyM6UYpTc6x4kCw
3m5ItRI9cilOVfEz7jMr6ji7T7/xkyJfZGAdGwkwF682AKD5/g88Rn/xJR1j+MTaK6Yv5gAiELXo
nGAif5UCWbg5ZoPSWc7bjMZ3KjmEKorMnzIe29/q4skqsocGKrBEtrhaNvtcp9N07HQavbTWvDzU
NhyztxoSLzDoNyy8CSpH4yyvgDEiF2Fs5lt1r6Hu0QChyjZ70yhXzYN28DPUKPxHZHoCFshSSswa
pUx4kHvLdwhbt/mO5kkLtIoMb/CeH/CmB9/lpUPWD9ZlURnHYmQkh6oDVq3BO93fivVk19n7deF4
q8o6k1Tv/ErDo/FYnqJ8L8aYOjMjX9/WgOS55vXL22IPGReSNkMXFz32ULnVNuOu2gi05XoveqJT
wndwIxCq2p/O3AKPsRuC+n+kfVmXnDqy9V/pdd7pyyAEfOt2PwCZ5FhT1uR6YZXtMjMChADx679N
ndN2GmcXt90PnX3sGsIhhUKhGPaOm1Zq0C55NN45s0AX8on79vVEDan4S5WIhWMwH4QmodGC+BI7
pg5HFZRzxoILWbAIexYbJ2qX5rWF5RvtjehUt2h2Sv3ysUH8m2v+u9nZs6jYdAqujT2UUErgkQ9+
HxQPk9FrVxPiYL/tQEa01H/xb8LSH0JnPooXqVNHMYTax+7QH52r5IB5OZAfAZxiIW+6ZITzSWhZ
2xIMRJBlXLPHKZBBdbj01G35OmGx9E+LhKGLEmcOhDEq83yARBI0W7ZLr9tNuG6AZvcOSnGVLZzp
97vqA7O3Z57DagwaqyHspEeXRLvV9tHRDLRVe1xskFiy+Jn7iEYZRXLq3uq90HTjmxjIihjDKqWH
1fw6Je7MrT0sRPiXSqmIRH9Yy8yNJHachwnmI4CQWjIUcTFt5keZq6yqTbLtfXstDkjK+GA9Wy0c
juk3f7SyM4fSpyWQVEJIbgFtF22miabST0vXvJoAOQHAsZ+m6LMpEbVgtgsrPR9dqCIG2OoOK11X
N7XRu2a+WL6dTvYHyjkz92Laeqox9n7DGlAr2kVvw50J/oYqiLi3tJZLCs38zEQrUjsKllJo96I6
6PmCI1twlvNuIXR0hXajY8HivHOLwdWVl872P7aHJRmTjmeRgS04aRUDK6ZXezX62ikrie6P35Hx
49k12xVBQpb0KR5A3NGPIDC71TvllubOQuPixXTEWXg6244yRJuHZSJKbM3wSfBXlrNnjLEElC91
jV0OhNHBZU1oENr8lmxUOYZRgkBY3U2Z1CTogaPYLLPMXbz8UWf+l5zZwhXhkBSjAzn28U9GK4rW
WYpxYjC8rcRmiVDvYiR1Jm62gEKOqkP1DMnM9DCGt6bxwmTmFXHlmvZSJvWi3QGyxsH/ABowp5Pr
0gSY1wM2KzffNHOXtKbbKEs9i5fTjWdSZteI0egk7Eq8uqpnCRh2EaBJ5gqYSvBwib+UXrhsFT9U
mt0kjAoVqPxQKTw2W2OTHI1AbJdhVheVmt0dqpKUUSYhp3kuXtstD7JAe0Hbz7jSN+FqKSK8fPWf
reHswkijqI2SKZEfH5LX8h5gAEiYdK6ag4cdPA+LhfXLWdsfAud5DCfSQddkQz8CjiiABe5J5ZZ7
8Z4UajwLlNZ8KQO2tKbzvAbqhJnoesjsntGqu3HuxDq7n+Z44xUSGt7H/vCyo/puKPN8RpyVYyRt
rKiGAlptakifFP5ogYJwzI4fi1o4ZuYsKtXxAiNxCr2YXbZbojeRP7ayfRJdZW3+O1GzmwRLqBVA
vUJyrc3d0DiF0V3VPHwsY8kY52RyndmKMm8gZOL4Q1yIat14R+ARp+5+Z/t7D+czW5w5kIbqjIgG
W2UBxeQ+2lj7cYMijHYXvtNCTd1FcovGJhy8jzVd2riZMxmo2tSWBkWT0dmikzhgRrrpx2zh+r/s
8n+Y4syXMABXprUKMcJQ3XB8iZxDlgFS2SDoxH/8WKXJAH4Jzs7WcuZIVJt3Xd1C1hhpx8wih14f
F07WxVUjmg7QWuDQoKH452hGt8U4lvmUApPXSfsix8E1gOn4G3qcCZkZuh2lgnQU1yQ4ILe6gHNy
8oXdv7hUZyImPc+isow1UZxF0INE6YEDQBn9GAtaXNz5MxEzy47QP0pJBRFtWQBHW8fkciybN+jy
GJm1sukyczHvPy3/LxZwJvMXo04rO6STWi/8EQMmtzFgtYFLHl9NMKZybxkLSi6t48y86zyOC6XF
VtEwjt2kMIORonTzsT0sGd3MrqUS5XWmTEKaz3F3kykvki68BC7fiT9Wbo7+rBlmVvNpt7RTi37w
ibbKutLvK4BdT51Mjp89/Y5ShGISVScO5lJ/tkBjoDofJd42WnIXsYPWPWjl68ciLl6D5IcI/WcR
WZ1XKrMhAlGu2wyhmzl3an09iGL9saDLG/RD0MwrVNSQeicgyGZXLTlGTpAspY+XRMx8Qu+UUiZT
ms6qb5vmpIevGll4Pl+OUUy0txoUR9OwZ05BGaPaKKctIcGYuNQzPw+hZ74YuykvUocA+vl42S4n
Kc4EzlyEYRRkdEZ0HpqApBZXyRMJACm7KY76jXF0jhO3NtDjS29pfP0XfPf3svaZ4JmfoGoGHHwL
gpVN/U2skhIgK2gU8IhvvkxJNXDgrRqXusaVfU3X6l64AnyQC9pP5veLszr7R8x8R0HDumOgVgYI
VudTFEaRTphABtnWeF3OH170VGfSZk5kkA0JJYXKOaFup+5o9vCxPhdP2w8B8+yL4B0xcW0i70MB
HxPdN4NwWQz85uT0saB3gJgPFm6ehKlae9TV9+NG/cGfkB2ilXWIg26tgvC6PBWBBYp2ZPMcD+VW
yyeb32szOVN25lqAFUQtpcVR6dZa45NVdOuAZ8ayfLxiVrm3RFG1sHnzRA0eK2lnTLAsxviUVzem
DD5e0ssZ7TN9Zu4lrNuC2gn0UWJXrNr7GAxfykp5pBNJCjCQAHsJvvIFoUtazfyNLQ0hRAmt+KqJ
Amtt7qNV5nUV0oTF/VRDd8vg916bZ5rOfI4VhY0ipoFhedv60d2UF1VW5UZ++ZPIYSltf9FvT6Om
E9alps3BjhpaDYZUEd9LdpPTh67BcHK91Kh5efvOpMzMMbFEbKYDpDRrsqvvcn8inZRrfWt/magi
QriYpVzOxeN+JnJ255EyoX1fICix+K7r1xMTnTT8mC/x9k6u+JfDfiZnbpmhlSXF9CBrrIdW7lVg
z6H8izt8RXPNXbDIi/EjxZSphvPrAA//54iBqEVEJUWyspautp4yEfdJ5MlP+StdS5dwbyml8292
zkZrPIZ1LXsOy2GKHND7f9YhJnjs0s/EdA+5VjCRVqlgIjZ7d6nod3HvHAcI7gZYiiD6ZzXHWtVa
AwzgXqXqJ42Gx6rWNiwdTlWdL3mWS0uqqYaKJNwEV23MljRLhJUBncb0jFMFBanHA2elPNjXU44s
WuwKvVgm0zCmoxk6hAFn4GfdYpb1wpCVCVp762oss69gyDylRrQmOXI7UqbemBU7PWsTV7GZazdk
QeNLi3v+D5g7GEMomYywuIInXmo8EAs9VsU6owvZ6Gnh5gfjXM50cM6ecHrcjp2RQA4pOdkNmX2w
Da55siwdn6Wps+VSQQ20UO3t2FDuLRyVJTVn0UveJlwI5JdQ1gKabjbdGqjb5evQF6XX7kYPHf1e
w/5jWrwpdDtXe2ZPlqKnVmdjf1sjwgDpTWusP9ZsQbF5l0sINgdWT4pxpX00aqf1MkOiAzchbMOJ
0y7cgpcuQWQSHLyBdBArzPtC2pqicZLhfMBG3dF5GoelnboUZ55LmHtQWg6y1gBAPzWpTtFS99lZ
cX9idnO2SxiCl+67c2Gz4xcVZlqoDdQJ22QF5vqNzJVt5mibjzfp4lvlXM7slAmzYKalYJeAOQnC
IGMTvdknzWuQUS29JWzuy04F7TOmpRHHMObV4kzPKr20oVXjT7ABU/522E2j7cuYRhffJmCP+y5r
dq6digwxCyELrMeo/ohHgFQDDzLchABzVhAgNaveF9s2UP02APPUXfSfkxO9H7Kzf8PscDcy5804
7SJqx8Vj806xSQ8kB1LQRNi9RIZx0WjAvWpYqmab+vs78cyVgXCNmmFpmN5QqCupvDVJuFK6+98x
mTMpM6Uyoy9KPkCK6eo7YD9swm3r9uvyqtot99VMu/SLd6YawfgmcBhQhfrZO+eARe1qe4B9KvYt
5xYIdZIxc43BcAeZHcKkXUjEX3RbZwJnp9y021C1c2mCTRaQCF5P41WfXUvleWEVL/orW9dUQvFA
xszlz4q1WubISiuRZL0uHtvDhL5dHKcbvV8rAd1PweZ/KXEW3GZOI1hMILEC9eAwRRBT/4R1jG6m
CRpkyBcnaC5erWc6zjYvzUdQbXNItHvFzQHbEQc2rcC0jOYeFMvLmzFfmpS9WHhA6+b3dZ3tn55k
IjHGYlpX2bj2bsrAkRt6sE/hc+vJzVLr3MXI81zgzFMbnRYZyPfgwbpF4QHEXOiSDm+0K+tl/NZe
TSk/0DEtuO2LRnqm5MxrJ4aajmOGyzvtao/VV7Q80DwJ1EEuRPJLgmZO1C4bLWU1gxNlpLmxEpvH
bqjb9K7uBcitwAtiLxJZXbxnbbBnUYpkNqgGfj4ZYcIE3pZIocrb3ptwJ+I12ZJrfT2NeS29Ky+b
6A9hs5W0mj5PiwHmIuHKsl276dd8+5sdAtqZUrOFtMCMXTQllEqZi2c6tJre6LTF2PPUIOj440IW
8uJdcCZw5qUVuyNStSBQmOs0vY752vwNNFX0VPxYu1kI2TembGw5rV35mHe72E42ffgw0qUZ+4U9
mteZ6y4rKl1CFRRzMOlcuWNz1yQbzbo3xqNi+5a6EEv+GyfyXbN5lZknrY5ZTUhs13YQHqeJruap
xkjSjrrxpgrM/5SF6D1QAJ6QpoPNz9Hmr61y0NqyHXHOdLvyuBWvK9Af0ypc8BsXjeJMzMzaB+m0
amXBV0VF6Kas8Pv0TmdLPvii0ziTMrP1Lsqqik9Ooy7eBuNRk19iMKCAP2DBOV3epjNBMxtvEmSL
YglByibdDv5wr4FVNNoO30CaDoKOJV/xC+HLfJdmBl9RuyssMPdM2b3pClWDcV1WoH0BoSjgoXJX
EoyraSiQ5avquCT+YsTwQ9v5g0px9KgqSjj9YRz8MW6CcVCDhRhhYeveA/izCDIWZSUGHRrmh+4w
zWyxx9EHQ8gaZVpA4PrjMQPjyW+g/pAJTesv639/pJxJdUbSt00JqVy9rcJAc3qMhHrFEgzpZesH
7DLSQ4hf5+maoUy4rtt469gJ+yJp5DlKyF1SVAureHGjzm7nmVnSPhpzVccpo+wq6W+tRfaoi4qc
CZjZYRz2su5CrJcuPbITHrmdJqKHTf+J4no+Na85WFvspTrLglpz+wOQkR2LKdBBKyxIvz3kmwMQ
O7nyy4TrPzVqLVn8Umw1N0cGbteknIJkFAOfqmflNIKmBq38K52uOIBjyFrfJEsF98t6miZB9gs8
X3MQo7ZN85YPeOfn2mnsyk3Xi4X7ZUnCLC62ItVJKYMhInu2iSQgmeKldtGLBxnTnv9SYvonnB0p
Jto0VSe2PD15yox1wh23Vn1bffjYYVwiE0IM8EPOZKpnckIC7PF6hCpwifW3aaqs39m7zyKYCIDR
zx/wtfqFf5HP9Bn8y5ulQPhi//m5/NmNNkZJp01IUEjKDH6yj3bhutgyvzoujckv7dnsUqviMBzy
GoqSInLN+KlYnDqaXny/PHXPlnLmNsZRB6UOkNY9h44bJbV8gygI3ZRjltLN0Oh33cC3vHfcIjaf
ojZZePhevk3P5M+8SpsPNfj1YDLWKbHBoVGulTswKcuVjpFL6X5bPN0Lgb4xW1KCzFOdt4iy+p02
YVxjdsB5mOqN6iYNzPuPLfXy/n0P6YzZ6goNrc0kgitJlNCjqnbvlHzhMFwclz0LiOc5epNXvHOm
l8sE4NBtgWFzY2yGjYLpLZ68o72BSmtKNX2s2uXr4LtqczCbVIyKOXKI5eyL6hx0duTagvNfCMHn
SDaDjFPwAGD1zDb2bZyAKlwnyYtUbxT+xouX37urz94Wk+2c+ZU4HJOif7eN6muuPGPOL2eH/27Z
Zl44iZQ0tQGt7VlCc83smSm5qxhPHwuZbPjXQ/1jb2Z+uAwtncdAUUTQFn0isrwtifXSNuCDYcNt
k+p/TWD+z5fh/0Vv7ObPX83/+b/48xdWySaJ4nb2x39eV2/lqW3e3trja/W/049+/9aff/Cfx+RL
wzj71s6/66cfwu//S77/2r7+9IdV2SatvBVvAEt+4yJv3wXgXzp95//1i397e/8t97J6+8cfX5go
2+m3RQkr//jrS9uv//gD4eHZ0k+//68vXr0W+LmHL81rmaCz6c9f9v0n3l55+48/iPp3HZk2XTWA
PYKy5ISj3b9NX9H1v2uGpVEkGMEtCPoP7FDJmjb+xx+m/nfDQtJRRRKZGgT5iD/+xnFz4kuE/B19
Pag04DcadCql/PEvzX/aox979rdSFDcsKVv+jz9ml7Vq4rcQjBxPpUSkxed527prQozCSczBhCwI
Ff1LzZoboHyuGkP/crYof4k+FwWklXfU5jOb1E3VBoKYaWqaQzWqqjObRHm9RutlgmYZRMS3eYJw
qtXtWytOnFs7jvimdNIWuR0ZCZ/noxXYpvKIID3cl5YE+6Hd4VooSXPbGF/NvMc0lOWAnCDm8U04
feRGSH1qiG1fhZ1bjW1zNHLlWk969bqs7AJvpk7fiFIrHtV0F3ZtulZ7p3F7ppOD/P7h2K2rU6vf
GCivPlYl9yIbEFFlb41+yjR7FxaSBXGWOj43w9c2VT41MU1vtKb9Zo1k8Ma+yQJKtWgjowR4rL2K
ImLBkKSIMV8o1OooMnQy9mYW71KRDmtCAXhed9p9jLG2fehUDlot+3FTW3hxdYrWbgbMTHsd6lp3
GQ/VO6sNugpFu4Z0fKtqKb/N8vwYWWw8jB1T3SZL+01NWHarEnKjZQmQC7A9Po+sYlWOvX7DqV6A
uxolfz1zht2I1PNOmz7ibugBgJ3lSnVrKFsjzPk1Uct8q/fUcRPQMAdmU4ld5so8zA7WqOqBpSsn
qpfkUGrC2TRm+TCILtlmqVmgXYltCxQkAq3X78shU09FA0xE5YQ6nfLAWaOdxEpTWrbXiofOYty1
h14cMEEutynoBzay8EUv6brTBvNUjtR0rWhsA0VV77UmrLfqqhZOdNAGSz1woDJ6KCvHnpVFYKIv
kk3H4vGm0ht0whG939iDxu9Tdmgr2p2UMNxXwmzctAdlHK1V8ch5+Sl1DMCNCVugq1ap3Nqhm77r
+zveZ9Vdn3Z0o5BdzMtqJ+oQLyHgDW0BOvQMal1y4IlaBlKY1lVdmTsg81UbOVDDZenY3Vd1TG80
kgV6ue8dsKDzyLGu21Ra11WWCZeafbzum1zdR9RQ9w4LlU3WkC3PSX/z/iF4vRNJKQ8//irpDM03
u5K4fZaj9Vwv5UOVRgrQvarkGRJ8qwZgR5hnXwaWHAxd8is7ajZ2224LM9PAiGsC5im2TxzvU5LZ
YCXMM6CXaMy5Nlst3eSdwNHL0tYXwAa8EqYp1t1ov6CCdzSrSj6HtfKW1km+SVHB8C2WK65SF+zQ
4er2ccQSVJKJeejy7JiOobOx+UD3rbiPxiw59K2RHAj6y9dgTnkAANAJABL9Y5Lqbkjq1kc+EaOI
CYvBACQl8AadqnHxate2va4x17AdeZtwKW+LeFwxq9fcemj1Y1P7dQkaQle0vborWZetlEgRbmx3
w67rwhva18MuLJPRq61mbY9D4Uoj3ZpDfirjfvDMnH6SgMd2w4gEmBxES8mY9F5sKh5KQN1GJdm3
phUbkmuApBdZexM5araOC/Wu4Hj0ROA2HcB7zVvTdkvMZCWs9Xgahn4h9H0T88+1UiQrNDycVI1K
F3kWJejscc0y+cBoMnzS0DnsoSc+c4faHG+Mmt8jD1Sv8XpEnaFQhtOIRuyE8vQ5s31iOIo/1lG7
SzSDn328/x3eZLWPSx2EUArBJLDaypWqFuxucIZbxWjB3gve80NphemBieQN+t7mnZrtuw5wXGnd
r2mdgWkpY6A9dJx0XfWyua3yaN+URrIdMu2UKnF838ZFAM/DAyPjnT9YhnHTEPWg0zLg1RC7MZwj
ypKsPViZxtHiH/IDGZm1r4CS2uP/y0Khf34YKboQRj6sxrBMV3pH9YcCTm8Q5Knr4nQzOOZzxGxw
n+BHVmpnW6+lLQEPk4cNSj/gN1fsqt5WfX1nkyG9QryFSeg2RNdKk4MQ0wwRT9bdKg47Zx9ZfX3S
SHrNRZhcjYoVrfJGHHppOV7Kh1cwnZlB2emZy2pHXVl1KVzZk+aQF+2jsFm/SqMUBGVG3e1bQHL5
NbUwoctN9M6nevzAunZrxNz5lEUVLr6RrO3MYhvGyyfbBIJOT4xi13dlcwirzmtbqz+wDviQiprd
hhqNt05bjscoMe9lLPqdgrbsGww5xF426jxgk0+PKf5ulH0WpIa5LhLd60bzS66a3aMpejDQDmri
adbYPxbtwDa6VImf5zFbOVmubWNVec11PUfHVNNuCA5NYESqeNBNdp93MvliF2PsFj1jJ2Y2/Wos
nZ3A4/RQ662zCkla3DfS7l0CdOsvQxt7ZjgM35KhDurUcNNMHb40/fCCe828z0c6BiQfMZ6jlclJ
RYLRZaCFdMLcfrRTEnmsypWTlGO2svC0uUpHgtsUZDG7inNtX3I1xoNY/1RYSfbUsQEpcpy5q27Q
0qd6YG5ujg0aa0yxD+243Cptnq7bXLLXXqBDq9BeutaQvhbWh1jHl5jJxEMxlMo66YGn9P5HlVE7
6FOaeqm0V0LJs9v3j95g2apXLepZdu7RTK9A4yZEfSymj5Fko0d7NJUmRqQFVVvcSv2omwPmZ43o
OJCG+axxKlC8626hiexF03MGtxBRjyJjjflU66jRjalLcnScwjy+/1fSgfFFT7YqHExmdOFel4Jc
AZoQTfFMr7Y9pczLAWuwKwAc6I8OFX6tceXGMTVfReb9ZBSFxwcN1NFEjU9jL7RjmpY3nFlXQ+0k
dzRXsy1QQJ6sIs6+VuG4C5HgeCziyM248twPir4Kec6OJC1bL00ydQMOCb7CPelJkxvbgbT5Ksy6
ZJ0Ppbm2S9rtKovrbgTPmQxFt2MsyX3M5OQBkFQaPx94dc3MYjc6huNH3AQpJlZbB4RVzFo/UaYe
r4JvzQQJCtdM+Zai2WaD9ooxwG8aXaXj2kntJF9XXFP3RlO3B70n1qpRRgCcA3rMrxXJXMkz8w1d
2RUYOJuouBaxOty8f1hp9tgZOs6ppsWeOkbOsRO6fWyHhh+zYZ+EuB4brWp2lHb1U47qRUkK41Ne
AFLVKp+T0shgh2a2hkGyvRIm6Y0zfSSibFaE9CWurIyuRSpqnLw6vzVaJnYxpV/e/1SQ7HZMh/Aw
jDW6BdFh+KInww2PAT9V9uajKI3GZ7Kor1Inc3ZmrTG/480urxxxImIgLulK/XOulquwqLRvgvSH
kFh5AMpyM2C1ZbtFVNT3ilZGK+bE5XVsZ05Q25a9c2wURkRLE5/1UX5b6zpmoarR+Myr/irFExVh
W42Rf4XQqzEqX42mGwO163qvHhk5hlw1jlbesZVlaFdqP6ou7434sXUSuaMm4CYamfV3mg3+QU3t
fCRdjGtilAoitwL9ZRlVD4Zqs7XCK3lF4+JZcHpEl3t3B5Ci/i6VvFyxQUG/TgXmF9joPeWGtRur
EN6ExuzEm88YdM2v81pnwQAiJkCT1fn1tLDXQ11Wnm1UGYJDMRyUmAyHsZEvOMVVMFo225LROuTR
yP2kHPpVP91TfaoeLSLtLQCehuP7hzSGCFEBHVdxnW2QGdgpsdNfawodb5soW7WyTmASZvZIJIy0
K/pdxDSxdlCNxPGO4NKk2Rwr3FersCy7o+rE8d7JdbYCNNKLZtqOp8dNep3V5pXtFNKXzCHXpmGu
7FJUO2xmsi1EwLQpoLcbupKR0WyJ1n7ubENeD1F5k6DGe9LbO8BgiV3DiRUMTbYXZiW/4VvWTtwk
n7UOpmt3unWXd7G6jrtE7mOzM1zMZHJfpSWaopBE2jmJJndhVLBtLhy5KiJnAImAGQFhoC6eKh1w
zyjhNes0LzC+HLffSKeV13gQuaGG68nOovK6onV5XU4fhTlc64MNmMPvfxU7eQOfO/iR2ZBdGSZk
NzZNsS2BtmvoDUV4io9KV1HYMkLFTxrS7wsVLoflefRcUq56efo1ikVxFxfaTVYqybMxxUNtjN0R
UaDEunFs0mjAEy3zm5ZFa17q1VqCPAuXDOKDFuCAd0URraUe5X5JiIbGWSncStb923PCx89N3Oa3
ZR3Gu8JIgYKaJc1zxVjlxWKMDkWu8IBWhfQ4UfF3Ks/uImzZOqnq0O3CHDNXQ80fGzQiC2bkn5gc
e9BbtfqmbDZlhdlDuzOGa9w1jtsXDuY2WT0iqIzGoJ8OQDzw7q6p7hHQ2q7SOHCI3FKvMlExzyBV
HwhejX6k39NE2MGg9vRY9ZhfC9UG9IZZXacr2gkD8S9CAXXI7gEoF7uAMAOpkV5p25JQ4XUydPZV
Jj53lrzHdAL1QzgyV+M7iva2tyKPA43k/WfCctU1u2pcZbCOdWnGiW+HrXIXl7nmV7U+3va5CXja
hIjrKAuJuhG2mqy7UE+uLZ1ZLpPd6Np2OW60tBFXqQQIpYIwZNVwLQ7ycFghbLvFmSLXBUCCSVpZ
ByNMx42RkOeqz3Q3kTjJZqcle55qSpA78c4RZboXurZvLHkC6lIXqGMbubSvjJ2lT/eFSm7UnrM7
pAVIoGRG7KaYVdDHKA6Use5dq5OrnLflVSJEdssaE1eERdg0BWjdiMTcida29ynVY8Sm4SczDYvX
kRaApyVfcVnhd9rgkonIgBnPEhMzo4a4qsy9jCVVENtx5pZabazUKNlqiYFQp0pEEIE866qJnG5n
RbR+IDbd4HWb3vaiMfyqyuVKxFJxnTaWD3WP9nwtL8etZhX5irTgpaekBn3GoPt0fO1pM3qlaj5y
i5zKhg4+3uiKG+din46a46qYVgCwJ9PckOUAuo+UZ8xHb/NcVdFJbet4+Bmx1yqadNk3EBM/2TUN
vSHDS5IZwkuFGuGdFX1VhLjFE4ZkUQNnAL5X81Bwbu/Isc1awMjxmHlgpxy8rkhCv+9rxdVTsTYb
7ZhUJHPJUGkr0C88acTcGUgBBSTGwwaz08K34Kk3SKU8VOFg7XO021B1dGn+COYVxO+Vpnt1OBrg
/9XRtWI90MQY3LLiTaC2QDG0+4M2hhLsMAVmyrM+YFS7DuGrXKbdjxr6XFh/MDF35/K0Q5wWy0/i
ygj7e1aDR8YyV4XtXDuZfNPLJFw7eVTBIyp+pLb2Voqo95s6sryGvCYESBe1SkDP1WIAK83VnWHE
4SrUs6uBVvk2YhnwxBJMHhiFW6GH1uW5a7Gu82OgvQLHavTSfoj8tKeja7QpLvrMNxJl3MjmMzdV
rOBoQbisfUmLFI8Y9bka81MyFrrHI5QfjQG5EavSfc6v2jx39rrQr+nAUJQfxcGIpO43ccWRADAw
61CC9zvvAZmZI7rzCtw0boWch6tOe4ER14pXzbrN9BTJ54qy3fsHcZJqx/oGE+WYhhpNQMpkFcM3
6MWKW9Vh4M6DVHO44M567St6Zzv6J0VgM6suXhcEw+FjNHi52uyKKpIrAK3cJIP+qHfOVsMI7LYo
u1UWqmIX4n3rEr3u1pVSr5PSBpBSlSoeWwnSfm3a5FWVpHNHrXlIk/7aHqx7JxOnXjNVlzj1aVDA
o9D5ePa8UlMio2glQOZjcPijuR0GBYTracq9oja2aaSmG6PVIrcfNhLvI7cx+eBamf1sIZ3iRvm3
trZLxNYmMhCnvK/XSJFtq6G/6+v6ZUzs6zJNb2NZnRwEd4emxWR6lMI9KPusrfzIbg+s1jOvCpWT
Kbpg4Nbr/yfpypbr1LXgF1ElJEDwyrRH723HU5wXyhmMEAgxCJD4+ts+98WVOIkdg4a1unt1h8P2
l+70Leigcp/EP2vqfz1WTLrI7UZ9N2UJFcelqosNDUoGPqBNJevGtGrg0OvvQTFN+iXSOLFEHLYZ
rYi8ED3bkgzsVazRfk42jrgnghcYdXGT0WD+RjgoWjqMnBMrLzWj925oeBrjVCBuUqmnyIDfLWu2
Gf3cut+89yG57pY5xV2EDezEeLABHq1i+/MWbkUkhyrD7C0YVkiK866f+zQYf8uYVPAU5l/aEw/J
2J15nLwAoyAp8RaZCiKXbBsml+IuCvIdzruOfSZ+p3K/E392t6znpa+/NosEk14Jk6HU3+VW5/M4
+plA3t86dR+dCHCyCPEek+6Jy9VPFwJ33coaP6+Tp1Ukn22VLCX0uVMGj6KDc+0X2dsu04hLTWUT
/9z36HlvlgfhaZn3Lvi1LeW4ijVfBg/ngfQ/h77Rt60PXjwS0CtFGFrW1RguGbnDOFQ4ph6kc6vD
SGLHohH37/TYArrH0mxYEbTBM6dVk2/f6mDajHHxTZwgVhnyedoFH2tAfwYYoM932eBF8aaUvVel
Y+TBz2aYj91AlwecCBo2PiWboiZtV56OS3Ps+uGoFzJn8DoDQj8tPyp/fhh716Srp7ssjF7DDa4u
Ogr/tWz4N7HHrsUGtDY5svoSOvp34FwBSvDiFLa2x8WpK1PGT+kyLk9kduCTkUdeYMAFh8a0pq3l
OPXXfcvaAGBc0yyZF/sHAjQw7TvPHBSboRK2/NQrMuJAQP5jpOqnzq44a6DhyWXX50CR9X2Mq9zZ
qjpRMtKLWse5oGOSZLUj6TcQuqyCnjEFCly0l96hlQdUuuiA6Fkn64Oe+f7c9AtNDWhn643DryTA
7JEPA7Ye03+40vGgIEafU00TDDoHW3yKNhSkvD943hykg6mWLIhQuGo7/VrYAxApNHEhw5MeSZRV
gTnE8DXOkxXRLN62inwD0JZrGwPLq0idN6RD22QCvA+xQ/NNm7xVb2s9JiU8Tp+QGBKm6+KCchfb
XDq/I0cvVGlYr38I/EivsRsR9dm8M/A4J2yiY5NsLJ1Zsl+SRuTdDGdxG1Ywa0LRdtbB9lExghYd
P3VWh4MttZJxZtAWsCVkmRXzep/IClv0sPOLDojZwUv20q/Dvuh4rwpTtzeC5Jch5jMsdvV9nUol
u3Mzb6ga1hL2NR18O6YvQ9eX1ni3muNmQZX/T3Tbv7g1JsPlEiGktHlehDoPE5yPCZ9MWs8AAVAM
l35nFMb3tpJH2NWTVe0BUfMu3ennVJnqOm4/XEL+JSb4wqTy02DdF20GkXqw3UpHZq4TH/xr6PXA
i3YHZ3Xr7UVspyhPHL1Ek9IoyJan2WtOSNZd0s3j1U0B+MpiYjHEHgafthN9yVGsbhSGZ3bv94NY
0IL1AJRt5IHPb/BjCs9m8TQMhzmScDiP4QdE+o1mVasOiz9cgbMjrxfER+bXNaR7e5VHiWMwtE4O
wd7O6doyVcBVdkoXBe87TeVQDl1fBDL4rGBomwstPivUw2nXzMdgXpKzSdSUDgCHBbK08OIA5hpJ
t7Ret6eVz/APBPuqgH4dIwMoe0G7N2SypTjNrYy/7WQ1mij+gqUY+Xj1ulY8J7uHI6cNadpP6ohF
XR19Ye591Rps6kXLR7YNaEECScr/f7JWNb1RhKROQEj2BOUH7bty6+mcz7uyl31h84FWXnIfA4/k
fSsuaOXB51S0Lmo+X42NUtjKqbMvE55VG8MlQLf3td78x5GtHyRuD2QMg/dBSZk5Ctiy9pfp3UMj
c9/36ijgp4bNv/nnAFZCD4kjJ7vU+gE1bH2hAi7Acp7uXUyHTNH5N5iaKqe9KUkYtUVcid8ITnyK
rHRwDm7ejOsvroa4x5LpY1Psj+4UPyXfLx3wV7rPNCn79lkkTpzcbAF4zIN4iipZNMR/C+XIrwGq
oiLcvnzy3tKmmADM5lGNDnt1db7a6FO17rAboOLGVF2hBVnyyUvNMtJbAywpXZr1RxMOEEv7s87t
HNbgW4BwAoUiB/L9vWaXQG8vri2rzBksrzkHXRGHTZSjcQME1tG46FpcvhFXpxpVy0VN6iJGhChW
uuKFXqhOeyNz9K00XShFDnFD70zVD4LS5t/YRikKKnc0ftceGTDetAobcun4isuG2S7b9m1+mTfE
MW79I1dme2hkoi5hb4+hC7aD15PuAKdYiFAWvhUoiR9MJXgWctFfdwlQxQsmlGSBfZMCTVtXDfoS
qDlGfxuvJcrL8LszQsPaVv0ZA+3pqMTD7o8WNFsyFov+vhNZX0Scl/h7iNUKV36fgXLfA4XmsrV4
JfNUnaz/ugxIj6D7hnO0irZsFQy0js+fZ9Afn9wHTC3dws7EoYmmnSgrlXzSNfAOG5djKszoHybG
/wbzbsoVEUFF2IfkjnixAw3V/MwTNz8zB6rQNdY//fdb7WM+T8rtg6NqGgxHLNtYo36z8RN6uJI7
77MBmfk0k+BnCzDIVoBsed89iC5tEbt9i5EIaSv/AFu6h7hborNPNpIBRpowMVmGZHHn2sM5F88d
y2e4eGceJR1SJOHHAlH13tL+WVO3P2wc9BigYxAU001VbW70uJ2iKZmyUQxtPmtGr3+QH7fcRohf
TQzklYTMFEFtxVu/Bge6xt61a9RDHQ/qHOE9pjyJ/YcQQK3odkSCttKmhg39E+ujjEUgaPQkSbqG
Ak4A0ux50LtDm4z8WTA75JT5yGYMCA4/A2ZyX8CfoolQfdVlTdPcgmBFf72OAQ5AjJQBc40vZCQW
D3QASgdy/RAmMIoOo+XHPhHUDBsIw7ptDh5Gwy4Dbfb72m7DLUYVDlLvqR/67iKXDd1j0niHmGiZ
Tb3twS94oBBQEz9aa8WjX88/E7hsFEggaDLQYYXP7PrBhXts0BjjGJ742fcobCJWKP74o+i3HF/3
zSxDnHkevTeq+7VyHDrhWPFbCCOekyKYUttwfUhzMx4IaYJ9EP2Ruo6KZZvci5inOV0i0mdeJPf7
xluw3+Rt1hFDMynqzAzrfDQCsKY9h3buMgdrwm2+J3j3D3yv0JazwSvJ1F/2bUxSDzPFORO4rIYh
fE5qYXMVYQZq19URXiYgauJfFKR4wv3zDA5F4VtlhADrGmoPSRL+tJeNrV7GwA2XxafbCTsZp6oD
GBs09Lzq6g4TsrVAePCU2ro9mdDMeR97Q1np15ZNoCEbcDUWfO8PkoSnHlmBIlL6oSFkBDzfu8Ka
9V4nCy3EHrpyjFp5myvWlUHvGVSk8AXf9Q2JE2Xr899r7TFwbDbInVfaHbR1vC1f9dgrSDnW6qgZ
HFGMTdSNxZjZnljQHDpUbLmbwBB3wBm23ZkLVmvuyARyER18ZrUATMsT9MHzDG9J3GxA3jgCurS7
aYxVGZQ+IXDL1CNDkEXfFFwj26fRm+rbKg3wIMTQhfExsRWayvW3q/g5cusvrw9TRbz4FvBE35eA
FCxyPAOAlRrnbaWI9ZiatEr6+D4McYwwD7TLqv1MBizREaqPYpnprQcGlMYYdcym73dMY9fmmNS+
qH6pUr9SFjVxbwqRbqA7b/Wkk2LvAqytaGVwsIRJq+PxXLZN9I6bD/m5My6leHKHyqIzXFvvbyjF
lLVrEuZR0164i175MOSMr/Te4xCP4qQ+CBeYbKT2OG7QKfBvJHFNhL0bQN1gomAIV6+loRjhnYMl
Jbp937u7BvCdY6gQfKH0zjPp4QkiktOK6+arTmipNnCLK0KLfeLKlU55YgP2GEhXqrYgO75mGg4K
UhKoJYhCo6ujFXWYF2XbiBJrCn2eLtXWln6veIo6csh1Wz9ucNdCvzZ0L67z5ye2g9fhFbATUEnp
3rj4hslRkslhQuY5AYzsQSryF1kI2d7hqHIg7q4QNeg8Dl38IBfWXYetUsXaSx/jyaDz94EeFODI
Ew7FP9VQ/xSUoGfApZW3NIIi13cBGDeQdNEYfvqxKfwNSaBNa1HGhm4uoJ0SufI5irG1PyfJiJeO
/rCjDawHAih3KnGCOOIVqNJ+akEZOxsGjwGPUPfR/rs/jfzyvw9aUT91/bReXIPBQ9fJORXLigEy
0GasD/ySj+JfhK0D4Ef0R56YwhIVoxK1H93iLhjCcZkGPlp4ie8epd7KEO1AtdnlYVuQP7LhEpYL
ll48f6NkzT6WYbX85mtrSi+yDTwLJthhS4iNaqHXbJyFSi2Rh2ZIzFO4dVsKzqM6wvoeI+2Nl0aQ
Vz16CtFiNTNnNkD+gHHz84zJGcovNYq7QiioV1jVxEed9NfeVRN4QNaiGFj9838f+rrqkfCw/Bp5
AroKDW4KYnw5y2/YAVjGacQ/3AO4OYfoOQoMA/FHXCH/lbvtqUm6xUN7sdI8WMD5TNZg2KnztgOY
FO+OOGhWxAuHXPIBb89AbrOEuImH4FGz/mvlw0ugVPhTQiu8hdNTZCL0xLqCdXzrj4Wl3VIQWfsp
4Kr2isYKNVi005TjGTC9reBS7MdghoLNui+ZtzzKOvagE6qLJiJ5uO/ARrZ5yUTdqmsY2qj8cwCa
89Xw9jLOgbuEFSsXALYvicFcq+uD8TJhVT77v5rQw+CnJq+uWtwb6xFENMTbD7qbX2Ti3TUZhU0X
HpWtFkkudxqWgtVdOu7DL7mJbI8i9uh/fwBpM2Whv2K8iEqHykIlxeT26NbOwMJUpw/eskaF2g/9
MCoA0uTXBAAp75WRGSz1ccB+twM9rBshzeJZ24HaDb7foreKs9CKPHWEmZzV+2uNN5DaPvKvkZ4w
sM6DPkUB9h3R7vk5qoT4qsElZNonHIXOqiBs85/DFTTqip2eb5ZvFxCj9vLfrxbwp6VKvN8BH6Lz
shwbvc+QdKwLCCkcrFUXJNlsbLkvqJQVCiPqvN8hm0onjPhG2XKjOIwpoMt4Q1jEUKwJ69LY1AwF
Shj+SIy6tmoSZy/e/yHhnpYbrw6tovWVjGCNkaryukyjKIlE3uIcF3EElLSC/cifIIqzxZt/MDxp
CAmTu8CeOkjzntiF5o10aFFq9JPSB8K6QDuA1k1CQNA25Ug2efdwATTKeTdD3Jqul3XT7KcLm1Pn
gwhwcmAHEMvRSw8LeQh5kkuElqPsa6gXJO/HrLdeUAZTD7nFJDO+AngDDo+Dv736ei3rzph0CSGH
2Hxy0Brp2WNnpxcM3JN0GZMj4VglxBB4QuzxldMFXrgEI/+zJLi2YmdScOBgLZeyW6zKyOzpMl5g
yi9kCgeGGj1O707+Kj6cjtRxagfykNT+24oyuhy4fPa8DZ73/HtNQimVEa3aW0DfFRw2n6c+bVU1
ZkMjPjVDiiRW3ny0G//XqYGhbINPmReXLd+8Y6+3NxeZ7rw2+Nab0uNpUh3LDJ9P8t7JfXsKVzLh
PSL1SDT9qekuvJtxjwUDT6uhUjlITe80YdelW6T/RND4YE2jFsPDDPOQGI3Vx8iJr8HD+idBYw0y
6gzJUl8gwFGlJsaPuzi35AmAMEjEevA2DPE0e5tgsDJiOADkcIYP5DkcTLrqcx/X7XGPkFZGE4WW
IYKE6xy2iz10c9qasb8BmEWk73SXzeJSOzh5pFbmzbfaetmqjARcF7EUPKUCwVGQzGrAvyviQHQP
t7yxfaxdBwcK0uC9Jnh1dOgO4bB/Kxyr+hvAKMFNf+K6OmP+jmUi8WBqt+Dfu1UerBJf4YC7KUTB
L2Yy3VjA/3FYwN7Ja4RjPnUjLtleAD5Boh6gKR9ySKmPTh7qtWFo8oEW2WjernsMsKOx5ujDVKFp
4mswjQ99QFJERp1jho08D1ndTtNlDubcYsrsshPrXXFCoxvpW/Ph4Pnygkd06HccabWo9+tq1TXo
IfuKfPWpIxNfAH9vBYjeC5J8gDojNw2k2vZl52o9mWafbtJDiNk6IVlEzBrAWwBQoFp8aAdQ4Xfg
1Yu+DlogkMw7dpstoHhLStOncu26YoFmOvNaCZFuuOb9Ivbcr8WPAdOt5bhHj70J5HUE70c1DpzJ
DwZcGCveit9miR+LYqxqXEmqWssIvD2Cetl1Ea8LyNS1BukoLfiZSNguHzr+I640+r54e4PTBsrU
kc0/Bo0TOGQgouIkfohN99HsJChoHBeD69v3xeDJzossdFc/EvreChafGm9CxQ/xnEq2H8pAbSg1
r3PHSI7+h5/s3rJDp3uD1/aNQ5v5Hvt6KrrVGwooENd369vPRmsNSG2bihgvyMN+SieJbwjt3ITp
IXBL9qDGAABtiIsM0a/HWpLHihN7ZlLJPFjZlJltfl6kfIuIwm5jZj0MQZ0mYa1zWYGDWZP1ra7W
nyEK2RzN7wyAtYXQuW0xaLIk5epuPlSoqApHqFS8/Q7eDhAd/9pms6SJv415H1mSIYxH3eI1etOy
ffe2jSOMrL0NuB7yakiKMGAaqtwZIcx7fIGY6x0mTPVYJ4icG9HVwo8tl9GhU0F9axX/xuRqwDlj
sQ0BOLFwQ98aTFA4JtAndh4r0aw3xTYG08kZFNe150rUWBrEZ+1S0PgSQCp0Vv99wEYNH4SO/zFr
VNmF23Se+AmGI/PU3szsp5rL8IaSyIfOJ3jjszYFputvdGnrQ1WPdwjG2BlqEuSLU5BtoP/PWprX
KpLyNpjpvMjhNoj4GJOVFlEvHjoJWQx6wqEPcajNH0kfFZhiFoedQueTOFNE7QCnH5noDDUsTg5c
Qg0FNqrPjRd+NaOKTzOzyY3q+e8ST4/hSFcAamBxa9niuMPIXzZTgrCQblEQxVl050+hsy5zo2tT
HqBEgEHt3c6yjCpwzK2v9zSpO5FtFFiykDsq2Fo9SLW+rxVoJNsIgGmiuUBfGGcNyo5ZP0UJjIL4
NONgor92hKAW3G0Po0FYGmg0nCVxsz5wkFsNxl7WPQEnOqJo83AylGtdP4f1MpaT3OGeprbDZG0L
kI1W5ybGlEz/0+9ocI+Z/qGlvlVgjuGy/NcyP8NYByTnXZW6SaOwIdXv3cdbgSr1l8Mlm6Jk+BfO
01HHCpFMYVUGSasKhPEgjpLAarJvHgmbwwfS9eCf+bcMRHo4wuBQJ9wM/5Cpz9Diz0c+7zkxXnL0
2gEUSY+1ynGnF3DFCCGf3lJfUXYRz95s320jy6r3vPzUVUocsRuaorEoOyTyrh5nx8/LvDW4WdVc
gFHq08g1HvrcEd4oBoPxCzcw2Vb62YY1ReECmn0gT8CFm8NsoiFFDwG9zB6wYhTHngH+31WDFEgx
y+PQ0gMsXkBrYLYABZ4n05l3Il97TQHVc9TkYX1eGeuK1QAuqHGuTFEnr73EpdW1cYXzcBswgRcB
w4SaOqkxUoGU92/kRp/BwP3YY/JElwCXwm5BxRmB4xyCgmLpIJ8ATvkKzco9lND5YzoFo2dMfVAU
lNnqBzPY17KlfgYdQIEyYsiJApoZighTF55TQAnmS0tWUuACudi6Tk4UE6WpqLwfAZTiZ7Tnc7GF
8NlaWHMXAYiZ2HrwthBVd6ADZDDkm15E3PS775sxDzjIAPP9vzPqFCf4IwSwH2KrEPRO2Y6Tqv5M
9gXDFD4BB1utFVQ++q8CEw9HhBnFWLzlZEQD0rQeMoD6hFxj6Lmy3V98PP46weGCPnDiSXhTgQPN
j1hc8EgnpYEgwWLhPlPQWEk0gnsl33htsvoYK8PABlAXwb1fM4RZ4M0MzlEhfvKqfYxi/3n1oCKl
1S8SRRh+91c/30bBXoZ+z1AZbeX+3eOrpvFKSIT+eET4B7OB/6XTkFJ2xaMbHhtU5dCnSfipN+if
oTYhiZ3OdafZM997cmRYhzhpl3zvagO59gwA3e0/I7ahWgJCJWccgz3qpxm4SwZJa44Sl+e4pQ88
3t/7KYgz8F0u24dHai8rBPPAKY0tJKUfERyc08CbVOH125CHoQbWu3WfJjIrnkL/x0OVTCqBhGvk
GKctpYBEUBZz7KYcIyyPjYD2LWnnn9ahyKlNPb1GCR69mazAPeNDg89lIeyAHs/v9bNMwL9MzuR0
bJPc7LyGd8xU7H6IgeAZJgnY2pniaigsYEbrw/SiovKpqfoKHU+PUGNsY4fpvBQiZnlE0MTrxLf5
YU9AFGCY4AzRPASR5rR7Q1VQIn9E8e9hpn4eNGBEu1+TcxBWRxsKR3wWIhQRo2vHtWO4PcmNv2FJ
xID8RXUYR2gPFsipjl7ioBPUGNW0Df3aqa6ztQKoQlHflnqM/LQfIUP066EkEIGXzsY/EXIAurk7
RA6GGhLQuuyi+cC3AWR9e0Mf/ehnOoyeMXPAynkRTalGCLc8BO7lMvi5RxavCALz1AYv1sAkM3Lh
leIkwYAGGP69P9FRQuBtyXIcMdmReiCoM9wOzTGq90cJ19CkISh8JqjV5w4FNcTih2VVb37NX1GO
1scEKp+sdcEXnByh9qXr9zRMvjNXH+SusU0l/dxBhJfwkAarM7SHVXQPDgYGD2wfwhLjb31eNdMr
EGovRSDFmNm4ZUdkmD7bpA3zpiJzidIIaZxwfLoJMV0YYU9hOPf3xdse913/0kMLjLkDHKPseTO1
ACKnKbTpHNpHAKgHc/Hn8FlgcumMYR96qDSGFKDGrPNEmBD4Pig8Hcq28A0qaifrq+iHco0wvAOc
CElnMnnyUSb7yQy58QKqvMOBjjsaWs5dQj2M2us8A5y8Qqx0WtgSH6nYvAvGAmUWhmzOIWAKL4BI
oktHt59B4IV5ErYFnJbCc6jD37sZVc77+HWHduVlQBpkXe81avLlEiWcYJ4reK/slAL4D28731Fj
+sl9Cf/1C5ofFxZNWAOj5C6t7crucbqR6Fk2PACuN22HcfJffMCo5WrQWvWgPOOJPVkvthk0RDpL
Gk9lG+vn7y32FBjrX4cefopIQ8nnyUGwEzX6MUS0M4G3eS9YHkDfkg0SAx2+PqPsQ4Gz77liQVI2
C8E8jerobTKq4BRY09iF7Dr+DH0IBZqO8wvGr/5sLaFltDQzQkp7+DB53u/JxxeZNDCCllaIpI9U
g00DXgskrEcHZMGEG+Re7s2PN5zGgEiy2J+OmCxbngaMD6EdEmVYV4ClK1we3hri/o4qjSeEIaEp
jq4zOvmMCIMxt755YSvMr7ugfnVTDSQtrv8qc5rlH0rAgMSy/+wXGK8sG7o7h6onqOKfrQg/fD/E
qFQsSCGWN+u1QPccWpQW5ntJIuLUKJ1kAwebsWlQEWY+GIHtpyD7uJqpLmQ81rkYcVwuI7fQZoMZ
icRjQoF5CF/+pgH+YqVWFMHCu1XL9ts62+F24QUx9Z+oCfnBh+A13U0ich3JMN1v3PL4gC7qQdWo
D6Gz1kMNvCKpwnP3LZGoIQoiDd7HqAtPJo/glrYUNfiaUWYu0oUowabx3PWJOcacfibSFpxhege1
kfLYy+Y29CYAwVKldhRK9oWRHVMsyJHD8o4vS9D/gIrwfSSdSFlE/KwS1uSfzk7Aq0nyArE/dN7T
nPXocIpHMw72AqIX4TeQRHkDGw96gQR7vIajqopVmK3spscVzOe3GPAR6sk7sZg2pIv5IrYrOFax
0nE2KzQkkB1sX9X6RiklxbZf9Lj88gSkukvQnDeLOaEQA6YgiPiXL6vjOuj3CJgF8lDx7KArxnwg
6WE4jZEU8OXRv1ajj99xefng5iUMvIg/FJg3Om8tg3d4DZoXLOKhH3mBQuc6YM2XGH17486VttvO
/QgYDw8X6hZ2nFaLmYcNWptZJ+ea+YXdkyrtLKIbIFwoZIOnWuNnjr7L5v43JhMeh1C+RnL6O4th
zC2Fjm9rCgvBJkxsAtscwLfR4zTrkwtAJwxPLV//0iVaCgUuita/II29j85BwTX2gDqUGaHAhfxG
TeGbwCnAEgk+x5/f+QqEowPpAnNxqAIkRF8bxhQxayOznrIKskyguoibVNDdGVrslj+Hs9YZim6e
Kw3N0LajWVz8s6d+GzYZ7DbvN7pbAOVGQWoDNTyEBwC5vhkUFq8ZT360YG7zuTKPPPaev9/ILnbk
6rD12XwtajIlGnXAFw6aXLj6oa2ml06ifAznxj+0YXuxINYy0qDo6je8p6p/4mQHrggjhmO7g3ir
LDT8bYx9EP4AJWmLj2hfIW0f9cXUXZIO6x8A7MAcXKiPyh1qMVUlZg5uWzxQ0IbNpXJAVcKWFhNm
f3CVYagjWVdofNe89h3CAHb0L2CjvlgEI90FeQyArK8AtKFE4aBOwB0+JHuPTR4+rFv9pncU/AlA
DLu9q3CPy64OCh7APg2pdeLJB2cwWrDhLLjFYHLq0BzM7J36GRcyk8IW4wxLvqEVX2j8gIhAQ5PG
zHDwbfKT9Op5MX7wCj5lSKsT87zwBXOTjy2YibJLxgm3TXMTzAwfTl5SFP54oZbCzxoApzYNv8cj
pGUCpDELpypNkvAv4xNqM9tCZ7dvAT7VgIWGmDv3MQef9YgN0JrfMQUOi3+KNYoW8/fAgEgticfS
kT5jYLRUE6aHFxzVwRAHuRA7hu1k4GOhCnecIkiA2bLJS6DX5SBX8QANIIxxQlOqyJprwzH4VD/3
FcJiIxCzpfAGIDNYwG6F4mCESGwhq86Us3/R/m3HRAKDbfvttEcouZAxidWtNM4wtr0xj7KsmXx3
HD1s+Rg7sllqBKiq5qNfYpdSIroT1omP5rCfMq00UFz1wEwVg9Ra4rQmBn2d8/MRIdJ3wuyzCfHf
her2F+ZgT1yjAFjjpQApVj1QMtRpU+MYpgpgn4wgILFLBWICCH8K5dCIwc7mAPb0FSjrB2Nectbo
6YmCGK6GaILOvEkNncerwXobAThjKFEEOWf0ba4qwP5eAB1nv3ytYdScJxMzEABBeEQtFDcXTbzw
MPfb32asKOQLyUkoA3EPMQVvAyzV6cXhUEYoxAIxMJT17f84OoslyZEsin6RzMSwFQVHJNNGllAt
lotc9PVzYpY9PdWVGSHwd+G80tNDsBWcbRz3gN7LNgPPBHyzPi5YcucmTz/djbXi29zmD1Qqma/E
oaCi8zB7SkFshrVfqp3OUZnGnizdAznML8S4wKtM1IfSOBmVrvrdUPIRKaShulQ9UCPj9wby4yJN
PPcqb4CGfh9p7CdEHpJt5bjFqa28cg71swxxVFkmkpiq8mlbZKRdNzlB1r9kSVdAKLFfdJsUg41E
y90xnGw1pZxXG/f4T7CRPrlU2/Zn1CEk4XvzqLEvVfWu98u3slbGV5a6DrKFgxXcaFpoS4U1C5Kw
AKVAqrPDZdaQtWxn2KlM//dezRB3qxPPJT1yKOp91OMZ+0tRvq6uIknVOFcPi+w6qelxNYi/K635
LAb1LfNGfafMdXdUJY9e597TYjKioLp8utVXxyfx0SUWw4/T0+DuoSB1rfmqVrcytes4r5j6OVxC
f6EldjP7KJ87PXCWxNvNtQ1LJc87vxrlEFD0z6PG0Q7W2MD+0Ti9jCLb1ZZ2bjYSDkrVKSjt6hwp
S6eErkQqNPNU7PKCQxWnpaOe8I0t6XgYuTOfiDPQ3XFzrmbpRoWFymBb0s9HoklGSrlvQhHo7LmP
y2XdpxMzgeZRMNSHH6M1r2q5oQ+0TBzZ1qe8puygme0qLtzijQTH/cNbx72l6umuU8YkYDHffCaF
+lRTDDuNhbY3NzKaRuY9jvcqH4cbx2f2Uw+1qf2Y7SRi5PwiUO91YjPXLgLLTyFs7nu8gqy8JlNa
7Ma2tC55qb/MEvEtL+eHoda6q0Qc2Epnl3PW+E3wCvzec9qIj5BNIvSxfX1JrX1VEc7TsxSyRffH
a4g6auVgy2Z5F+RwQoLZ8mxMEOLrbtuEbYN5sJjr3oAP5+vUI3pv5aisGU7kaPzvHvsF7iH9p6Xa
5lNvfayujdBUctsnEL0gOOjQIhP0urufRmHhXTPsf6Zrpxw3WlJmtMylUxjRQAYWxZKjxnZNWwv0
0YqzozfDXmOVU9hKLY3HrfvPSPsvYxZ0hLTtO1eLNUzuV4/nIKXrU/qJyKIcbQXgpjDJrLo020PT
RV7u2a9Ltae9Jj36nyWaSLaOeZFftWcOR/RmOtBp23FRTs6OSlkWDCbzcN4n4rBQnopsLPEmdRjC
+QM7BI7HqhFuZC3m0RHeu0f1M89rYpRZd1prZ8LkmnGK1puHsYL6r5QXb0w9lDQG4dr9nHI3OZvu
rlHLNb4LOb1iMJk+kRJLwhTz8546bKKU6OE1pwVRlPzV7oK0zZa7cKXuHbZFts8qDy81tb24Xpxg
FOrkp506HRe2Qlw7T2NTjmlFo75ZoSyGISACzchkjZHSssFRduLqaRRqwWiQFbPUqLXWIydrrglZ
c7hYlFNvMJx7fRKVpO5DAzGBOAk++GI0/jTj+6ipbT5sKRs8u69yqcxHR1mfKiLQIRn0idZOmJXW
c5VkX+qI6DvY7cFMZ05orXZ0VfO307Y/z9SCbfFc3/ohGeCiIhrbzh1LsJxDe0ia9Xk13fvz/bCu
Ne5HZ5yqmmzagoI2FxPhcESA/WYQ0BGeNKLNYvPrgnJIEyrUlxK/bXMeZNvZ6NXCPTbVf/9PfpqL
3lxQ1P+4ApzAAL7Ffy5bGTTJJHpSfju2OAHHQfcgvRz0WY5LYAoKdFx17LtSqekzLRfJZQMs0Hjk
FDl3LBejVHfEX19NMdqRnjMh2eryp3gzFpSi5UFaqa9Lz700adxBoizCNMUVLo9ocQupZBgsbgtJ
XN8ctpEoH5VlmkdOuhSoO95EqmHlQavPFqZ7p9DEUv4St1Ho/BiSzLVDpszbcoLa0+RrBJnMUkPw
tBuMVrkvJ3XfVxNhTVP+wb2xoyV33jYiLtaULUGnGE8Ec9FUcezCiiRyB2XlVdes/ZCOnS8whaJh
QrXvqfqHdFMWf64425sZaVDEJka/F/p9Kk+6wo40oczvtpPdvP9HfzPsdItRi7JRERtl+TaUxQvB
POI5osgCFz89qAsqJ0sFa7zKNPAtqXtKhPvLaZpA7dYy4NUDN1JPW6F3q4dCyYuTm/80SHxhQyoz
7NJGv5Dgx6EtDone/RbkZm6IHxLBk6HdITIgtXLxHb0WVy5izlq5JL8yIb/lXR9oGLeEgnNwKkn/
3osttvIZqq+mJeRMyMjpXWoygg8iVoltODL9xv9Tg81sqKNsC+KPRLjLUlJui6t+42I5YXfPE9VS
Xfdtal56QcGjHaO2IgGYudW0cxZOzm5NK7l5RX8wz2m7qOGsVDIA93ujig50tBteKawbO1vp0sja
uhceL6YvGUDDxvl0dSzVjGFhr5k38lLJlWjPJpaN3BMnLo/uqrm5TaB7C8gNLqXAWO7ElPwgx5A1
Q9juM/FcoyGc31eH1hVLVDXKFiYY7UjA8640M3b+DMZJo1boU2nq4lmYJ6k0EYZosh8AhcjVizj0
VT6y6hoSpyGsbSRvDS7yfnZYujYR7c5VZ+NeKMtYlu15FswBFPELatA7eu/IHjj1CEhQAcpKRLai
UBZKOHB5VC1JvhzTnsZBmsPTnQtKuqu3XyFjXjar+spNwvRe1s5HHQNpVdvlXGnJrxw3go8PbbI6
F5bKEMbU3b2ZpE44WlS+8k15mLRsOyyi/cQyWpF3/1vY53SprYoICL3xhekkmAaxW/O8P2hEwaBo
nFT5qHVQcLz7DjQrzVkGUyRNKDJK0vk0EHQmMchqmHiz0YBFirLddYch2RDdtXwMslyaEcd4iwtq
AQ0kreLEkIAk3jKhv9nzpp1IutaqniGgYWvjMeV+25D+78rUPfbCmG7drO+4tOWB1SxNUHEUepD9
fFiTxTqt4EJ8o3krXc0+caAIs6qx9/W46oCVhjXKJSHMIkuXcwMYBcdO8IqfHqFGKMdmMJQjXBsM
ZpGI0JCE//qtYOvThraT9GsALbk4bILnhK5YXrxMMHEyJNETSujDSotlDytPBpu+DfuhdZEsMm/Z
DysK2n08iyaso2CUak0szyBQLeR/HMG3E3VU9UTL5KfUijLuN6JEfkWJL3ARokK175UTfhMOtgdq
AiLOlz22zolg52+erBaDmdWyz3dzd4YttJDJtSHLswHWKugYamZi3YbcOX5TZi8PE6XqsWLqNrS2
28HPHHjErmnU1tImI2wuN0qY9GezJP3tHBjsPPdGt3pZ6tp4ys1+X+h5+r42qX4uBZ2p//9j0mvu
zvNagePAv7UYNTlRldVh5LFDzFoRl6ydLJ/GynTKDfuYkYw7ysy9KEpG4kEwF9QiSY8iMcKJUvFl
a5RvJTP+g3+Rx6N1MLRki9tEfCwEx3w2Q3znipmHCIO8fCd7XW+rll5HBJSj3jO26JscY63ddeOo
vjo4nUG9Gcdk4EFKUI5ef+AZpjhVqTWErGNAmFzXKWg5QFF801S/cnIvqk0CaDIXKwlCO5ymVH1s
Jsr1qsxCY9GU09JVL6XAAhlNGlDS4Vm9SMa1UrlQ8nKYkE7bVI1vroOZj9VmY4GImeBR7SX1pfMm
qPZgP4nE9PpxYMZel8Zj+MwDt733zawmvepqT1Dga+z64aYKJSFZaL+W3Xvufq5ZGtfuS4ousaGN
OA0nBEEBj0HRtB/Tvj5PjnsZwKWbWg5V/HMR9V6dNuI69YnzyA4kJoe3lzlJiDzk9O28NehoUg2c
Bx2+zbwEJ/OAc7arlzmoa+hWhCNmeLIUo15bQgDb4oZ2RiZEP448e1XNe9Gw+AYJNWDpDktPY8ug
yrP0tL/xCJZ3bVh9OYyB66ZvyXiyJiJT6UHZHJLa+VGrrto4hyOGq9NRi6xxLJbROA0TjQKiAghQ
54YOm9jSsOY30gs7cLt3DwWsA8BB0PzYEeJeAILPN6Mg79Re5/zHHc2o01lUCbE7wf5UQFpp66fi
IjOlLrbSsF+slTqfiNGP97O6IRT2n5nFnbhmbSTql9rWMYjxJSQjFOE5FY6KhHfR9MO59bwTowe1
jG+ls5/47kNrdKLJfFeX7ah2Y1DNkv7U+oBhD8RufNUUUs9myu98U97SQn+W6atlNTu4WJFd+4ny
00Ld21M9aPJ3ff1Iwfs46Yw+yhihMC90eP3MVEZ3XjpsQtFGyfhfTVWTlDMYhGDtZ1JVS1iWLelg
QVjzx3Gfqw5YA8WcJBwm+F2e8upopLfKC6CDqqCKX3y5eBtm2frpSLZhcwPG+5RMFdljr5O+Itp4
Qw6pXMYLeeQ7DsapZeReTkXfhyBpAhyId8CB/kR8W1H73WiQJGgecHNobF+J18Yl3XhOQIv6Sc8t
MO9xME56nvfcUp9o65OGlAZfAj8J6T0j9zH7jT1HnXGm9CUtQt+mQAXBkB2jXNxqs74s25ecY1KI
gWIRcl+0QOVj3OxYqdtD4VjHBS3MSTgqU0xFALsQsNxtABk2IuhbVwXF8JsgtXi8hqfmuTL5eogF
1qT9zGTnlP0XCY6IVlmcLclrq0+7CZTXOPtKwsBp2jHQsk37NrGeW/TQcvuXC/uka5WfWhccfYWl
MhLbT58ol/YZ9z0/yzo/SxwgN605v90lu6B0U39J9MhoknMGC60woH6gIZe2GbfZsc1PtMz2tsH5
a/kgdb5POf0Dz+CsYxwEkY3J/km751L7Hq1tN9ZP7J5hY++LPv4brPzP4Jptil+LIpPaHoG9WYxo
9vjdqidlrsgT9XvJR2U/M/yGoDCC6rKQKBEAZiB2+RrFERxGvIVDzwWnJtemA4twzrmWStvBvC92
M8W2tIgUOqa69ygH+Vk1TEaIBNjZ+3VeD0b+Nla/JL59Gr4qhnDe3tT60o4TTz4KETqufn4t70CE
iRvd+hqal5rMimKNkLpuVf8GPmxP6uOqWkeViGrSPLii3WnVitVy6ZQjN0hQlmcqEMGkL+zBNFu8
9bWPplwECQtoBvvgVrcm3Td3YXQpSex/3G3wtDwrOJSkN1XrMiQ7nGQir8dyKY8OSfja433HEhSX
ny2jLN1RscwnIqbfxFBzthHNRBDqOWa1GtQv9qgqZ9J/u6YZfF0SnkXr6971imUBu5qYQ0OvklWr
xd4l9lnwWFQoGkud2vqwL3ov6oCrYwSM02c3yreRBpI3r6GGLurIkN7jXiEjTHgzpNAZY26GY7bt
reKdLnJnsgQXzXyR3W7Wp2iRTFINWI/+X44b4SHKpt5VuiRzBBDCuQxV66RQr25h6i3lSAXtMveO
bzA5D3gWKA9IxpRB7aiaKXMSfC6vwEuOjrz1CTddlV2c7qCU55E2rb7e4PLQVWBxLSfIiT3A0JCs
/jhWiIl6HohRD4SXx7LGEU4Zx4dYAtGkVckDPh4mE9kC7EUZNf84AQU2boCaqT6vdywevu8hrlTn
xBkH8tY9YQN1K4EoAXCEyGI3j09NJh5zsH+8qYM5J0lgEL8qb3LhSZIMR465gUcjJjV6pEqGEozV
tcoOj8taPNJm3qkMN0QQCOr3EM9uLcFWwiShRV4p9VDqKEIn9ue6GAHlVz/FrYeUxKbex7pnnp2S
yCRmWhDN1jlfUZjAb2CRX/5PW17u6ImCXDbmGg5I3ADTG3pOf07ElbZgMrVESivtV034e5r3Tivi
pq3Ym0lrZKTw2+GB0lsvkoVx4hGoj28bEE15bjXZIwwDhpJwS5O4GhIW0wNtbO4ZGPSLFc1e+HBR
/MHU4KYoYLH+7t0EiuEXYQwHl7TzWGoHl/jIrL2rtGQ2/TSlz4pTBErf0sS3L577XOcjbe1h93Qv
h9vrQ9/wbjCUV0gSuFK8RFyfSNjMq3a757KOWW1FhZld+rurdY9ZyXm/kPUhsjcD3YPNzR+r90BI
fCT6XQ+wqyzN2scwSSt5ZEYOCv1SUztgJOYrvhkPlriod+u+ANMQ42QwgluPE4/xhZt6HY6YtrIe
6ESxmFYXpFQmzq0MaDp5syK/u9DvqvJBWMuhCi2bXbceqgZ/DHAs/j8K2Es6XmX3mwy/xvye9+h3
r86iPhNWi7MU74WxfcxY0ygow2frj7l6/PO+9/6zJsLk3KZi6qlSzS+9/TOrRBwF2of6VPE7mtyp
2YCeftI38axZD818nAcUZ6s+DcaNzNydRhXVyUPfFo8u6xZEcsrdPIL4FTZZey4TZ8fR/tjk+9ZS
P3L7L7fZGB0k7qM7XG0CSY3jkV5bYH0CI9e7Y6Fx12CxlGvHj8thX3Z7Y0SgLtnLCCFOvOrjiVTl
PnUrQvVIZjA23V+zuWiNPDjQV+yqijWWUgJ+4xxQ+KAMevM6tFRQ8wIi7Bil3G6lkzzoPO6z2rlC
DPvMdOgcpUd95UdW6NB3qulK6OZSIzhTRVfcLC7L9XEw9aOCgGMtx345JCjDrUG2KrkOZklQ+z+F
xbh4S6eq/9CHfyZonxR9c8oUwhsfld7EizE/PtT0qYDCOnqJEH7v+9IQFlerIF5OSXTlNT48OZ4d
apNzMKw0clwEESIAPNXdOdut1k7V2ZSef3Q95ybiBwhs420w0TUWAnPLe1rynCIPdncnoYdcGDYj
zeUhXA911BWUEftYjL3Ge0wcRGFGXE+/Xg+OITUOzD+xuv7HKH5qpHjUu5wZxBvjZr6XSjzuEPNU
cnNayX9sashRnrrCOPbbx2y/VObfnBBSVIDtwL0D9yZgqDrbY9O4j6y19xdXidJE+TPT7lRveKvK
Kxn1lxkpBGPlT1EIdlk12g8h4BlBDXDCq02x0aMObOJGUMFizuEduV5qxRkROs3YzrVzlykXiFCV
u5wyx/zamMY4McEn4rluq2chdJqGsw8VhvMwR3zOXZT+yqy/uUV6WtbygzQVp1OInSZnftN5MZ9W
IovrynkHtB/xEaV4464I2c1yFuShDLt/3LIU8bMi1o2SkGih5zB/d8NzspXIQuIZFC6xUIN0AWE9
XQmUOTu75nbs7H5HI9Oyzr2VHcSyHqj9jAYViE3h3j8zqOxWoe0ViIXFrc+quNp30FXZdHuGYxql
NQfCxE1/8kK9OSgFWFQH4KO73vwYvauXDT4kM99h2ocXH3itwjsQC2dyrbgaxU7y/7TKvTcS4vO6
/YhB2Q1emKV3d3oAcKf8bvegVIFmLDHmTlqbhJWR7ax1v1lD1OqowveDhTLgt4s322X1q0AD0uKE
HAYXi1Hvq8mAxPmj0IJuTf2lappnUKeRyvBXmzQsudxVqEb2BLpMPy7mQRUeeU9+lqLM9866d1n9
7Cgy8kBcGc5LMU0vCVCg+7ypQn8dAqHayOVQTkxCa6jJdxCoPJh6dkPI5xA4h3NzmxwjtszNHwlW
j9VHcf9RxwdwZtjKGfS+DthbmwaWfDVU6hW9w5Rr3zb5dE+EaNO37Rgn6+4tpl+rwfQpl7B1Hq2N
rvZKV42c80dTFzzL18BFwcttQiCMS8OlpWqbFPbRyDmQbodtvFZgHkv7YVoh1WLte8p7CyuDek3M
42cTJ08RO93t3weMKJMm3wCsiapB09YHJPcoUa29Dj244Dm8KpdNmZ7npXnKy4Q5AxT61sQmuNys
G/bCmWOZ0plCxc6Tr54aiVNLX9dJzzt818A3/noowBBywhms99Dlx2UAHTXvtryPNeo/bv4JsPKc
ou8N20HO2IrmwzA89f3jHf8CYVgxHxzjujEgkVqooLAvHJMzOyoWyHEpTSCM/k5VbraAse5GTcIE
DJCpvANbdYwoUthsCHzzTPI3kkhWBdZYJaWrmgIkEQG6wnH3PKGjhdMEx7iGk3SbsB7xTorDy8v5
3XTtUK+an3EPtDwbEINiXU/ZGPYmNGuXGoTxs9fE4lCuQRh5ZFIP2Jtnv0/azk2bizMCZaW1755L
jipe+0iFdZbfvEeLe7eAxiPdzpQcasdTjs+TxWR+Kv/1rcVBCVswsyl4/qkKW11qEKDM6hpCtFyi
tIyb/rcm7zzJzNfKNhraR+K3B9e4e6ik2maQCD7QYr+CmkAway6OTIyRhyArxS0fW2BtJODX0Fpq
QnlNkPb9g6busSuh0h+ptZw63mQD26Y54gClC3BhPjjwk1fWDLJmMYTSg52c83vvVZ2vRAyARrhH
Tl65lUCnoJLd1uFgftqIw6py1WgsLKngSOg94OxiCWuCaNbJUNTT5Ogc8jinbk+pdjQgTqk4OTnC
CjJhPGYPGG+m3w/RANZYz5TQ4TcjvYbR3MR9sp+hAaeAK9fxiTFB72zAXodVt/1cXYO+LV/09AFI
RNnjtlwFmIjE/qK7QUwQ0kXVvsuFBMiTFOnJxoHC6gma7jS4VA9p1Vdl3OV0Id4TY2RYdwLTGuL6
fpAxAfmmcU/8tR7rbxCxX4t5spnoqibZ6zR/nM7czylkb6TPVjjfrOohN9XsPXxYR0ARQ2cRR0Fz
qkVLg70z2g8eVDWut8zLKNZwo6wN7+6ro/7XKuleqQGFHsjANLUWDx7HJJ65rv2UDs9lTRO7RVx2
YjzIov5nK8BQfsvsS3iHuRc3YCphguDfbwhUMyqPvE0aD/2odb9TTT0AF/JroJ7VQNciFGlYKjLQ
+rvd5gaIUyCXDmV/Hse9k581jpMTWEEhFhKvwODwM6GsZPY+wyTAmoqtqQ+3QQMxP+066YJx9b6r
fH3Z9DGWdO7aMpGXspnOpsIZzLb6swDiGczmBERJqs9G/2dNUxFDBjgmbL71jXnpIk/VpnhqIW94
szVcQS34uPZjXN5lFuuYA5VgYYL3WlqmBD+LXQxND3EmKdOD1c77aeQLtlfDZJDJwCoO9CWkUahh
e69k1U5WnuFZoe5fJ28gp5gZ5W5Jzeey7fJDRyU6J4ARrUXd+Hnpsswp05+XfphZtEpfmDxXigYJ
26owU56oZDgJ8szkOHyvEWo01PUfXIWJZ3n9nXcCZchAYjFw0Arc24S4wi3tiqtrFNd0WsydJlHo
6slFjzTI6MxhCwN0LwmsHjbsJrM23NDz1veKX/CCbPc23PMEdR/WpZIfS4wYTPz7LEijuvO6XymI
8eS0rs10zS4QsN6amfLi6HbypBSIxrBdD6Y9xM7G2OdUuftaoFLupFmAAhJDaNvMDN5oRNTKb0tu
L3twMnTWJ5aE5Vw51uBRbvDe8Ruepgaoj6qpr8j5byycIArFNgjIWlIQEh3rF81mHOfrFptLmWEh
+9Y440/bzahvSQsn33llSpARkOq4RQKNcjZdBe2QLDuHGI2pTjt9zOXt3mZoK5UWBmR1uAj2Ew/y
p3KZgD0L4MFS5ZlYz+Z/GqH0K9B4w05g4/PsT4BFjM62XjHytWIDHTsv/8h/yyP5xSxoEkPuloWC
llZpxiMS90+S9Y+j7bS/FQhnCFsHS2r1Yao420xFhp9kZWyCax3xJwDq7mePwbZeiwcXmNesGbo/
JJ+9BbBot3b8VP2Myi3udo2dpHsbZLw/hGue/dMcBWNqo06rZ1sbQaTwZuWfltB6aPhNQeUSB9Dr
o4f8KiAkmrfCgpq8KQ3TawHBp5cFIq3eBHaeFuF3ZnB4mU3Gc2cC8MqGk80WD3VJ5nYDa/ErysHb
a5Pyj6j3fcMoaDcnST7aueCdBHcG4Lr9oVorL0iKXDwaHm0r5aFj5MgxhMlmXZ2DdsPdGMrhX5Z5
94PPxGtlWaNW1ZUQiwf/Z83j0lX4Do2JS0gBJbk9u2TZ7tdFN3nmfjMB1NWa1+16O3mdFVhcVlod
3Yx90KkCqhpZQrPyNzLhztGk0ytzzOWty38d/UNbOPIHDS8hpb9oq73sjK3S/ZUY1USeEyw1UMy+
PJgCCTq5n4gXwFyGZb+Y3lxfV825VO1w1L2Spx99XNFq6IZQyP0pJ5UDCpGg7ljKuGi1jT4+780l
szUkh3Ly7YbiH0mEecy+wYHzwFpmcdbHjwmCeGLMP5XR7d2cN1+np7zZlRPZU98o+8OGqOgNTiw3
46J03c4AJmJY1XGVGxlhCGs2EVjjZmQdouljXQ4h1bujyF/Hwj1quoxKQq/pVMW9Y8Cv+OltA9Kk
RqipiDRiW7ADHF3hr/1nAZzt9fboNtRKGd2KawNfJsgEiEJe0HtqRxHn9dhE8C3SZ6QbWtJr3PJe
66qV/D2vbfFKcSQmQA4KlwUz2OKK2jxZ+ZPIvR/m4xpMia0K+lg/i/nL9gdU1K/mrl5wYXnFTK9m
V5LT3lrqC9+Oe9N6oqvekQ0PmBK1nzby3c7KHSQpej1d6Ezv6bbu9QFkcvKLmvZSJmLf5c6p11gc
Eq19F1AkYr9fwkeLswUTtCzpX9nGKc/UnTeU8cSSANt7sMdxp+uv3fZfqX8v5D1nsFQtQ2SCfpwg
WGvdGlB4vmqfdcvp4ap4bmRobyalmQXc+/1jatBZWvdtUDmUyUu/syhBGjtVfpfoLtAYkcHxW0vW
MpRTABvkYUNkMDImC5CDRR9lPPw2yv+q8R9oCOLovJ0WolzMFzmDX96TOy6Ho2a+lBkgHOJUMx83
tTsaft7ThGxTlriDhMRls/jQNo9G4evul1PvmuJgW1HlBXnyaPRvi3u2uaiyO3b7r3G3QwtJjF02
DCvFuUKtUhjc8jpKOTU00BvdfHmotPMmbyBZgrRtgnbugtUAUi8fddN6mI1X1wtz9+X/qq+zh5WB
FoPF3HPYvOcpXGkHXvI00VOxSrbT83Ap1uVS1luYp0ng2M+uuOp1RyhiO5oj1JuyuTTg7lcN/gtX
1GI8y32DxFhmHXAogncGwelGP3SEOxjNqmSmhoYHx22gFhcGbUYewPDcl4goZMjYN5TliBxO0GbK
YfNI3xADMw2Hq534uXIA5nFbxbanHoPzVIelyWjCEb/+Lcx3VoswC4I5G+GfxPbsEZGIuJmkNQRT
+cWKSho177TldwYjxkBI2e8VFevHgLIOZBR9cRp3AvdiW+l1WsisHANqhhvtvEjhc8iOUvMsVxQN
V3vaSjf2ZvmvZYhvCDNVNAOOEmbvhJ4EhTNY8JpLApLLaag/YSxsM4kk90jkglLdPaFHDD5Am6Ik
EghBoA76pycRv2OzotHZfgOruUtH8kmTN0Hacx6Bk7DeZSbhVbShi3FXVxdST65FvyDjHklDU+y3
5CHL2fZQcCH3fjLMeEU7dq5A8UXkuQr3MbfZEUELi5UCPp9Wnu44QzvLRVNQXbbnK/7Ak+jenfZJ
J2YJhDJQjM8evFdvUH8iYOYmhKgPSjGcAd/j/L4VOHWAqiKsaojBfwUP0GWAIJ1zRxF2Vb8VTniV
HHlRfinkncaKFyfxzWWimY+Z4ZFkF9rV1r676qvmFlGTHTGjQNcFq0+0oAPywQYWZeZnv8jqs9Os
2OP8sgiQIohChU6qqwM6U3Hicn/VlK4LmoRaZhH2rZ9UPTRibieLIgy0iL64L7HQnktX5csRTCH9
qcuG27aajAPeZSyc68i8tKnp2ayf4f7FvGfQnUEY5fTlWpV86+ukT39a1z0AC86G8pg7y0tfabsC
thPThd+PycdUNIFVLle7zf4mPXt3ivu2GfQdPsTZ40iVGeSJVkf+t4Ajzms2FoElSU7OAog3cTre
Yobm28sQsjvoMaFgq24P02BEsjG/IJs/jncqJie67OqkbuywunlMn1xJgy7xgmbQCanQtit8G31+
6pbz6hWcdebm/1bR1Cv0kXgNui1nU3oE1fgqCTcCenkvCeZo+vekiZ8JLjJrLq9NzYTIO7VO5Z0x
j7+UHzPjS9fe7TZ9sL+18bGnfJYMLDw8JUb2Yw7qcdBzKsfu56wssb7dH5XlZ7Gw7IdPhgf45yAR
mzjTOlzN95ovdsgEVD6pe8Jv5UNDixv/FtG/Z6CZMpeakDimeR7KlMCOh5jeth6XsH1IPXMngX16
anvoehwZ826UfKpaRcJ4fZ+r8kUO4kmZnb3KXdcY3wM0CkuXTCzuaVu+NQmqx4AaJeZDDne7AU9g
uxsnFl/1xd98Hmw4vUEV6VMgk5rgbetrjou3nB+2DJR1+9RTz9N7Evwyu9Vexp8YD20GKqo7Kffu
HN1bvVheyOQdvVYG3fllNpkdGXLUSXmwtY2+nBG0asRHoDisDbvVGIZ4WhQuTqK1XpIVj2j94WCo
MR+HI8ghF1EdvhwWuLlxNMdhdfv/cXRey40bWxT9IlQhh1cGEMxJFCm9oBRGyBmN9PVe8MP4+rrG
HkkEuk/Ye+1TLXVEJUUUrO2CZwjuXDiTGUuUQ/zSOc9N9PAKt72MuyXQ/6EiyLHSo8BTpnPoLDVS
squjFu/k5iN17KscbZzxhgScejZS9lNtwtNVvBgYf3EI0RKEHLNT8XPhfXPH8EHu0Aol8V6Y1kbK
/tpc8eaXooueYXk3cOzkQK2CTOO4PyNUhW9hjGvARgYUxWOWnevKZQGCjM0iEz2B/LzCPG5WeJ3g
RAruTpL0WhmrzQo2L1Yii4tEczkaQaKyzsLNSm6BBoDmGr9zeONYl4CsY4UxmF2igOQWW1ryhso1
Ry1MVsGdxbB54BGojYX0rv46lQvcYE0QhCyWKnVecncQgS6iA4ITNtLqFjlE/Rdr6iNVDUBbDP1V
uCMORngbLIlQ2CuXl9jMPZPbzqoB5dUZS8rGuraZvvxJ2QSGtrxVFT4ZTLdrfOtytbXDckl6wDYt
MFOJniEod71It1mCnBLSq6EEK4VRicPihxuFQUFfesT7pW20ivCje/w8lCOtAprQ4ZGgnl+hJk3r
pe8vsov2l3+N6PHPBWpMACPSLtqO2+ZteGA4nZKVTSlcrqoPpgIOcuZu+RG8ijdet1lxfHG21QX0
7gJLy4hJ8YacGE+2nr4F6BZ6bnI+x3MKZ6DLkBB1I6lvKbMTPEtsE6klRxZng/Id+QWjc6v7k7qV
9tmzvK1W09LZIRQQb/pB4RZSsTwTdLZ0/tFwOBDakZgy+WA5AoTkN7sgqcM8R+OXS0/Y56x2lXGt
V0fzXmCEsTd8bG2yG0pu1kW9LrGI4ixHHTAdB+TAI9D2Rf43vqASoFPGd0EZOmGHz9eO9pHNzhWP
uS/a4WCBGze3bcRvPLsUQQtqBZ57vrRuIpiHL5AvBc+5mNyKFWG6I6OuTfmaUB1ivHP9ciUVdzw1
yAPwcPbBIZXXjuLRkq77bqcHe8neZ+Ge268ctxTFQcvc2JPKPSohdDACvtGugFbHBwgZnmvzVbjt
EZOE6i8a6xeTr/WPPDgUswWUsd5jc8IYhf0eJLxqOims04NjZX3XNpPTYW8KeESrCh7OFrWrYpxG
7cFWOUjf5Oaula5RPWruLprR4F5+Frpn2AdhnJNiGyTnpuJLGNCsw8wRZ7/h9jg+jIA34SnHbmZ4
LaoAwBhUbT7fqHkX/F2h3qThmEGrN5EBKz9+6kp/ZeuqxHkb6yZYhDdOIgTSjNkw8FEMRksU66jY
2LYkPwpKRSBA9vqBsqDRHzQDLZNp60jhh+KkMTiwNgZU5Q3bAzs76ujx8SBDa5qW+G90xmBINZWN
nxCISIfqJqmLe7tSDwZbzuih+Os48dB06u2mSl212UK16as3Dgoebx9DBM8ZSUEsLpiYBd9gsv0Q
BQ+PPWkqbq692WLZxltL2Yz3PluO075/qozkQ5QpJ0Na9zqJTR1C7JXzmXDW4jXAg6a98Yjk5Z5P
t2n5l49+t6kLOJYsuzhpPbM8TrwugX80UFBvsnrLQ4wKjXH4NX2GqBPibV3P35JGAuJzIurOXhqb
yuBUDb8M+WgOe6vYN40nSzubSNR0x6mu2Mt4Re0zztrGeS6Rk8Yy3vmG5JA27jSRm5UB2dc3VfAz
WUul4LIor5O1skvcWStzxPSyUYkHSrZ58ZdqO03dgdnxoZhO56pd6yBL/vhR8BlyT1ZrO1kOxkoz
T3Bb+Hja7XBC+1uiSAo3ukNlBg423DBDzNVzr16G01IGa1CvaL9Y40r5RpnWZf3LJNuCINdu6wAw
5DoGhcEpFLMKWHcYvVHKHSk5Wcj62PrzpcbnxeageRL4EVOGgkBBrFewjVyW3b2hnHF+KQf1hrUb
K+0VsFynWshUQwnOqEV1xngYnFP42N0R+xYLb54A/6f7nMj/SKBgLUnMEvmiRKWnQkpjcYFAF1fc
cmYc6bA8mavsOoTqhKkpLqi3mnYIMYORE+GFDfuc3PFVqc2ef89HbElBv6hN5ikr1DfmU/qLuFGm
LagICvh12wFk2aTciMWdt4ZvnVyabsNcP4cbmvIJvpeaG3/OGL+XBknO2SHXk6lS2iV6u4y/gX4Z
L4iD5WMGPMhPl5ybGi8sGyuUCm9tb25bRngcdqR8GRXqpvsw0BfKtN1MhQDoq9dZUNJJN4tACPRD
+FhgC2yszlPrY4XoCPORjIL5kasbVm6R2NmcwbwgKZwCYjdJrlzVynFklBbJp5ZDRh/vOstMYz0w
ktcx3Xhxsakbjo8V4IPk0q8+NLrCRRLsA35Yr2xwOYhVf5sFqxSJ4XABc8Y2pZLBAVwntjJsreod
80SnWjIfIL7UUTemCV8bykHI230gaJb3cESGO6ysaV1lOMQYTCz6w+zZmtYKwF3inAoZOisntot3
Lg2vIS0EQBwkNisVxVS3iT4GZzk6xz6iwvOQcvqkdOorlCqtvNRK3J+rwPJA8pTgRwiwSFxVLII3
5mvVj0J03YN3jAKOnywIxcrmJF1p9UELzw0PDoPt7OZ85eNSlEhkcMudyZRK5vNgadaM+Em381Cr
SbEXIot3Ti3IZQyB5RKkWBV8EeVoEnSm7krZ41srwnWirwtYBOzy//XKiq9vhAHHquYzQCZ5l+qT
fjGwj4FDYVFJzKTB3b6qv5KI1cSWFgoxKy4e/UX0DPUSdya4oFZ/5aS1V6uuvhE10/Fb6nX/25B5
Q32y5nXiteBja7Y8PESRpF/haUJ+xiaCrL9mPm3hmsj9PuGjni7QIkadIRQphAtxkJK7ybcplixW
WMcV9TbxdywyTHoIHn3fPuvODqg8c9t2nVkeB7VBcIH0ZGA/ZChv3ZgNfrlo8csu2NUNJ06DgaGL
wNZ9Ay7IEhRr10FFMtDuDMhSkv8cLQ8hnj66jfZvIq0gwtJ97v7w5UEP+Cnqld1uRufLtrYNaHYd
wkPtNRXBSP1dy/dhe2CMFctMLkEoIS3zEgQFtXVn8qY9OC76Mzdzhu8j8oqz9l4YP5n1PdZejyO4
KRlx8x8VoL+QfwBxgYhqbwsUXRbae7eGjVN7pr+r7E3HgptaHaXGdMSOydKz51rI0qWOfBz7xkJl
nLHmHeKKxV7WQGPAzoQufFrQCxS8KyhgjLlKVKc9fiyONPSpFfAVjkisr9TH6jJ5UVKLc3myrjMG
cmu+tF1LrFLcL9MJYSSMhptk8cCvIYHRQVGXWAC8LoFN/YH+b5XKZwpU0TH/wRK+YFacl/8oSiLr
B2sFtw5vvpStyDpLnG1SnqcG9C0Ng2uZZE6BVVn37BD9L6y3S0Emx5moC7bnXF8Jg3Yyxl3ubSp6
xI2tc0/iBwyocKm+IMGZPVPBPXiPmvtOOWJXCBiYdKs6XRn5rka8kPcHnSwNhBzEqfXtsQzPynCT
YnS/Jec6MSK4Ri1qJPUQo0l5m5DBTzB7A8vlMaOuKmghgTAXwx5rDzG2vBccd7x05YnHz+rpLD3Q
YQBq0InBvdoE9TGUyaiceRI8dNaDJ2tXDDmrAGhSc/nKYxXmGwpaKoDoYjL9f+nOotslB5IjOTj4
K+MWShleclVjlfbo+x1ZGixktiZmQZzb1lqb14fMl5caHp4AChN5u5w+B5iiQH2UZF2wEIh+HLEC
L0AqUvA7nLgdqsuU3cce5qx8kUriEpDVwKGluWXFLEuLiEym2h+2oSNvgzLaiUl4AXTaoSRUmeYU
bSASW3Qj1dpkrWq28m1O8xiNf1zafdwjVSAURrxICacqs4gLf4tsNFj9WeqR4aVbnbELUxJN8Zbz
RBtMJ61kdIS2MoPSGGxJjETJwGMchpxwIHeXZ66Qq8WkS8iq35qSeAwDR7CTr2SL0G4JjTYdgugu
MD5X1WWszuMg6DOOefFNIA3HOzq78Fpzshf5p1ZP63z8SrFvo/XMPxtO3pH8qZiUB0mxUb8gkFE+
jaYFZ126dsHPuVPWMvKCfmswFCtBJSQi5qNPqTNgr2E/SiyOFV6W6jRx+uvdq7VayET6tiE+yqjY
ZfXKcUhH7CwIN4xrQCxgPDFp0nA91sbFTqEG8SBYAzPn1Fr0ggDD6ZAy8WHFW3dMsiWA6IErdBRw
K706R4Jd1i8/5DbhLJ8ekfqT16ROBIRbV186BJemTJZZ1zP7gsZHHcdn1zD7DC6N/NRUrFjfjzy9
6AawAhaMP41+ZGLvd59daSxah9HeZQA2lVYvWfskGwu9+20K3xF9uAQi3lJUxxAnTW/onqleMe4M
DGAgc0y4TrsTUqGKlvCxkSwFo5iMrahIkDJsIhT0/iaUwdywcKsVHD+27lDv46XvQuEGOo2BGnM6
K3buBQ4bF2loMnZffU6+2UAdaHMmtgIpy4CbXXZWUjJwzGDrQ3RFUj27lnVVsbmrGdCye/xrcnZD
bad6VsapZE5grqg9ULklEtspOB9aBSmgYkVZLQOlpozzbcZiqN8J5J6kmOvKl2jGR5ajBGgvE2MT
mmmykyCisvovD4PJoxccIlu8R1BdAsfwUYEYV3/Er2D4dxIuAoTAEtt5E85ahbrbdGz0Var1bP5n
8NxGJEnSP1/XjoWZeL7NZxDIPSZHWoioeRZIKQqRsZK1FVhaykXPW4yG2tofGG+1ZrfOovJhcCoR
n4SPeSsK/QPXW0c31LmG5mzTsT6VQv+ppeBKEuzaMf2N0jIwiCa6n9lgNY1auAaEgtXjvWhxo/tF
u5ft4C1Tknip3yi09QoK7iSRw9tYDMZG2bkIJ/szG+u7I9M0zjW3G9M9ZuytUrX/Wt/ATE4bUbL6
ynNr2Y8h9gSVVlPdNWn8UcqBxuplDhUsDn6nobIpbYJ8h4OqQBKofwfOTKMsJpRCCdRJ1fmtMuk7
LhncF6R4od/A3+O0BbiuALWLbRL2V7Q7n+xa9gtzTNttsMaDgWN3lR7zIbnJfh+zAI/3YDbwfDYU
DS0JA2rJwA9kuu52luQKCXiYYugm81YGNgRBo42fa6GB0znVRA1ECn94Fc4a702d1PsEclpO7YrX
njUkft0VEkcZ/flInJlOylXXDUCC+Dkq6push9e0sJ7JAEVQ4CMA+bAXWXbTZLGf1cEUyZWtkKAe
B1jc670js46oFG8Iwl806bDKAQQyIoSwVhN5g7PmwAbwRDYJZmsOF7CipCPbWrcN+6PBkK0ihsrw
+ekXlsnTn+2l3Dypjvhn1rz/lvQa/Fs1znVue1FjsOIBo34455MR70ip36U20u1B8P2la4MxaB6b
f0Nt7Fs4v5LVXxsozgt74FTJu71C4kaCnDjhwxOsbnNGu9N0LlkOxYq2aWrrG6AgFhYCayB1oXAq
Euw0jPUTP/0Wlv9MOHUXIQIuvkQXiusb4PyjMkm8N2a+hQjA/rDYaU3gGkq0LR1SWkKQtAwGg5sh
kLGKP0aeR18fjmK07/hItba9Ak4n60IC8ebTW6r0+DxG3lqjoaP08Gy2mzLwW40xs5auaD8m5wzN
9m4rjK9rfVO3XLHzdCwi36BkztjeRLmrCraaVnasQ2OTdPt67Lwka86ahpPScB6R4h+r+KXNKMh5
7a+hNsb8lbWRF2lvtYYNu2VCkdGudQzK4kOCbNKGFjdSjJkEks8htzH6M0HiI1lRBeXMtcsyZo4p
CqHXEH8n/ecUd/DGD7n2A3cTTtS0aFj5Qnny+pagpIm5FhtCfFooUnPW6dlgrEsKkKhBNEol3mGX
UsuBcCIbf4m/jDGkVbMsgStFr75KtGMNPxclklblEOJZYruTsmYEhEZMJjqtmPn41JhLIcdLX8qX
8rhTSHOLfq3go26wPdEpc5i5ElIzqINsZRpAJsirlWIpOGaDpFgP/au2PzX7E/QZUeNrO7yXyQeh
B4x6evosFJlddmiaCKGhvmpEcKgjDpg23abgtYP2rM6xljpwIr/ZxJnh5iDICsGsUibJrDYhxkIG
INlB6RxWwaS0EdxKKJqrQrHWgfbwArQlHJTxBybXwng0oj0VWuBGxmeeo0ZuHEa/f2AwydwJN3AN
10SdoOHU1qpf8qohZAeNNQAIasZDObxk2zkqKcvldIlz+BBP/i7Rpp06dMSiCNLecro6dnLqTu/9
LwW4NCuIQ9FO7E5z4sJGdBsyiDlpYE8JyDz0iVNWDqxTNjExsgFewl6wiO97xkhgDYVmvHRqMYwE
JLLoQ32XOYHZDa/6YMRBAXYgt9Y0kQxaQKAsA6dZqtS7Bf7AZZwyXTXkVcW/TeRXmY2nztfB5FgX
lUV722LN7hmD9A29hkCG7ostp+YFEZIXJOGmzHM2EnSyoKYuOsPNyOa/zmx5zIdLVJ0MAHMLJ5I3
gcD+4cunmjBtzuiLOpFDaUj7ivWHkdn/KiRB0mTfKEB8jPuyagH5Art2xBFNUF/hIThOS/9PMvsn
YUR7ZVLvZjjtsKAeLJSWxJ1AdSelRQIAbymXHAapWkAWtgcvkL+b8OhXgdv70infOB23cOFBLL2q
Q3ZyMm2TTPV5Mhlps7NxFOc2RjX8U3jfnXkIMfsPA5AeSJ6PHONKgDQnQqaskXQDWG1rQdPOaXoH
B7N/cdCmBPRLfhJ9jQb57kxQJdr+G6sfUwyFny3WBhyFSRtutd5mrvwrmOqavct++KSG7VbK9ZXh
F39yi2w4Ct7GNnWpSs/0eC2dSCuh02dOZ1ryQzMV8C66x5/JQEr+kxv7NEbjsq00IGqyZwAoMUCt
xY36rPvyJURzMvpqTx4mIcGvIUHDrKoHaJcEqvdckeLNNCzirEBmhSirkX/VU/diUURpvjGtWxNq
XjRIpE8kx4kNNGQfMHTWPWM5WXX+rWYua2Solizcx075KruPthuPU1Ld8256yWp0FKQx4b+HtZn8
iOHSknAaDO8SbVxcMUXCyw+OOTuqE09QfI/54Q4BVXoWraywvMEzY40TdOyPmgPcKyC65Mm3yToF
QtYoV95XFzXUUeB2SHkNjVD7sQefkWMJLyb6lttmUUWNGwTRtVUdcmlJejTM/pwiXmeNTDPUY3sj
T/ihEsWAUvA0SOm9nZz3XA7uBmNwhUEdtJ9tplh/ssBDaiVUVTkQYUZI0LlLLMoyxCDnngntTQWt
BEsYikZ7agoW/TFZiOzli9QEkh8dO2TFmS9+rIhHHo7rihWPRT/BnzoPhQANGMNtmIXM0x3a8q2v
rXenjp61XblloP3WDcqcuCheIZIBwsndoa6PEC7JJzadk+HUl9FQlxE7eLlEW2VN+2peIljc4X79
gQhCli3PMJSPsLXPNGGc6PahLoqDpc86izrAhNeebd1tsSRnqeksDIG/BjHJNmR9QZhXgrugLZp3
6LLvXF6bFMOGPjxgQD1LYukKkT6kw9DXJ7tKHk2peFnR85SiJquVnzJdhuHgJYWOGKRt7qV/833x
S4GEorFb6/PHTYo65ukBbVtxR9n0PepHRImXvqh2hpK8VH5IYFoREm6quWODTuX5k79PRh62Uf4F
H+tJQYS+/9STOlIBdko6dmhxtFfnlAgDpWzZKbQF4b1KlVMhlGXSi01fD6ewaf+NIj/rqeTmZvW/
lBLpGPPRoGX2nA4aaUor06f9r60vCC4XbZ4tOIRRG8OHYjXnXMmP+oh4E47fOKJcLz6ImjurIB3c
KcE7ZWcH6opA1Z7mVBJ7ZTOzlLqNXcxVh78vAnGAjwQHIl22zoF0RbdgstlLHEAQGYJU8WqULzX7
1DJKZhsRb95sb0o+sxgukPpXYPeDwgMP61d0biPte6qIpnyCmwca+Z6kTGpwxQVIMRoEA7yySvpN
+AJh3RAgNi234MxazsCQ0wAu+rJxa+w1MuPUDBVDE7Ghst8rJlMSdrpR67DawDCBWWKmq2DGt7RQ
Gps/gmEpFb7sgRksRdjod+DBYB60KCEM0JYlBE3sjswlJCAuyTiQL4aMTA69HsRSSHjfgMEcb41X
woxUFfQIBRLdZ5QgWeCLs4MPqILky46bLC5JMgo80f2W9bjqmZaXgMha9FmdQ+x8xTaQbZPm2Mtp
TCHokwypX5KzH1M19vUerMe2bwJ6Mh+2W4XFhHWzlaNv09cT4pgKBZ2C4MEiDy4prK1UXAVWrKR7
DMVZgspTxwBtpU+LqV6NPtZoDJRReEnnkJABy/bYbmKulxHnb6sjBmetjMTM18AQwxDANtkNMvJU
QuHn3FIIV3aE14wGUc7f9cZaSizHKrVdkVXBNnBAyWmvzSA4x3HnSRUjtL7dUfau/ZNA65lwrMxv
gA8LuYGTKmOk5BpZTWb2qwUP5lRI89ZU58PI/pu5blxere5elsOOfBC3rT3OOPoqfggdU8ZZokiw
QI3FPybXtmwYD6vt2qwQlcGNiNhrWLA8lX8j7tyJkCuORN24IpfQHJN9ibEp2eFgIKspc/mfXrxr
1TZSzUOgdzt03eoHzjZXL37nP6afx6XYSmoE/Nl5gAmkgkH0GeASwL0ImUPlyHLgHdY/XImLvjmg
b1xk2Jrr7xHBkxwwPDZ+RE6h16VsQK5+xgPyTJw7ao2pPII+gPA4bGe0q5rsOvOnkS6t2PA7tfgB
+d/pnnruqd0/7CKV8o0/Nok+BDa4JD6Tl6s2gL5uwJk4E92iJKeOGy5roiNhZccQUwV2znrrBKwi
K3FK7OEBwAkZS3lkeMx0MbCUPXnJqHaQKNxkqfHAmlPDfjXFb4M4KdtZzMUM8bTFebKn/8vuNP3i
HddF9hqR0Cr6rYo6gOsOki8LV8LaEktzOpu8kg46TxP5ARNIiukeAUUejSsZyX49Phv2T9QKLIse
xUzzTv9Ap7MUepRAohDWkirLbJxeFckyBAVIphQ3CrNQo/IApjB+VRBlayf4dwmcNHVWRAlnJZCS
4e5EVOl1KUrZ8t3BYBcZLwnVPrZn1u8Qa7hKajRJyXQIcZhMOPkFBLcGy3UTKqAxeGjwBMB14bca
qyC03flAIWZ1raHzqOR+YyMuYb4qIA1o8jn0HaajbP040MIaT3lvebThZBHV9KMHH5Fi1/u7DjS7
YIJdYPGboCkI4D4GilApHCm3UJqrBzofXTa3TcUAgXF3AwjPHoalzKRJoMGbCrY+AVTLCvcVMs9R
9VKYMCbqHJ0/LydAq2Df0VfJzoaFZguAF9hhAyajoLKWRYgZB1OyL71XyEIHltRXE+ZrNNJA4qLl
fGQMBqgtcSeZpSiiXAUBhcNdHTImRG6LnNMNQ2AKEWNBTBFEexXwDEYwWR2uFDNGl5sAlitZDwQP
PcH/60NBbyImbY4XNUwNEq9piIzqiTiJUBD0ysdop0dujDVN4ybHWOLruavuGaCxJqMZcUuWMVMw
rQC9EyNcwsfVTxK5tTArNHw34witD1BNHybbNNE2Jd9CYrAbQ7zEpXUlBfRISlfFFsIPoZOl/WrW
lEZlvIfW5BrO/M9mgiccrVLb9NimnF7fz45d0q93rYIZMSDKosjIDemhoMhkZyGPRVIME5OYWnZt
8CQxtawnkNOKl6NxFUq3Iud8paNtQB/hEZ6C17pa8JuMUV63YQVjVFrRTm7Ah94gg7hhi76Imz7s
oy2s7HnVG1vvjfiXJuwMuqs1S4E5Q3Xzs2HGzJtfpG8Nlq46m/HPS+Z/iPrHlZ7hf4/+BJjMvhKu
JP+rErov621kbAQY0M1/ahg5vGQtaQZG/tFVV1CG/zuPUMeYgC5lnT6cWpQYcuT52GTgO+N/kXJ2
sa+YYR066bb5lOixwuktkK7yhNiXGxjB0n7EMBQk19x+T9qLIf0GPhBTJDCGRT7Zu8j4fcBHJHbl
Lbu9Cbepes2a9yi69uFLrf8RGZ7WH1b7KrX3iYGtxtq1lohSip6gIG35o6An79BUDaxUMuTfvbgY
4qhEm4F6yom+RzTawBt1Cw/HRh7OgX8BO46BfBGhhzZRG6oLQO/9HWGVll5kcZ/UVxr/M3Wo4Rns
PBilV0HnN7yFIemyLknFo/JQCJPtYZNYSE9LyA8KG9vO/kfTpmdekBVY4dqlE/MEIYyNun9tsOOU
83QS8Yhj4xZ+xUr2a1DtZziAW5ZGNrwPq3uLOigyY+Vqo4oAAABemm18cjlG9g0jwoJs4srDGhaC
grESzCNaeXQuA7kuhgTQx4EozaMUFCYi4oQSrF8+ZL9eYiF0ZYeVbcImkUkHnbTgY3AYMarJVZ++
Z4UwwHAwDrxXqrGoo/dufHUNQDuYLBndnIWFM++YdKdvmU0je56YhSkPDHO2tHcK16zWVf8XmZ8M
lLuGRe1c31lMb2yEvYhmQGYjxURdjuhwEiW6U7HMCqqPzkD6aqxms3WcnCbQRb26BhBpT24iM2+n
OMkIIeLK8IlU7Y9ANfliDnnwNpTfXLmS+STBjUf9Mw2AQNyU6HfS7jKKeL37Z2iQ4fU7H6c2vWXN
tSv+yhGi+Nm2t6m9ahi/+I+hC9zEwEzM1dt4fCPpeBX1IZjjU0MHzAygfmYV0qtghdbIb3H4XqyD
+G63XxniGABFPebNtk9AQlFd7CxL54M6lqZXKu8Gi/u2uObUJCklqCOeBfVAqC0LaUS78m2zxDaR
YhNgtDCNK69j31yI+kRHARInvifASCb5vSgotVEw4f4JetTczqXoP3uFPXa2d+qzUVwnFG12AP+D
WXiTUXKqbHFxKIANCYpZyshbcklMVtUVQhvzw0AcXjgdubTIJI1vIumXwCJa3t00ZR4ZvtnNF18Q
xnDTf+XSxsm+KlRotfYcnN8IFEXBSiSMfphIrdr4oreneu4ei4MQF2FdA33raKcwvvDXJHSDYpfo
Z7T5g4QARwIUjqxQp0vHcM3Dgybemm1Reslij6oxRuoZD1uMQMz4pnUjj1td+Gdb0Iq2vRejNbV6
XJOFdJpNflOzHazsMf9fSST7KazYcaOepBOlV/f6sObUHY9AGICkkz0R3vqSl3TC8gppSYnHgxrZ
OzVGm6GbuyE5BAOxc+OnqSqbCiQEwViu6Gm1FI2YUYXkROUA4hn4n0w4gQIGDEwLQHVDAaGY6Bvb
F2yK6XYKG3lmfIGafwIU/hOgAfVDJt1We4si5cqu50tP680wW7Lww4rWdLlhy1RsI2abMgMnWwB7
c4p9dGpqHfJSdLZ6UjjCBsXo8KHWyg2pPi6I4SkHKpklowv/1+uSR6SprCkhChUxA858o/XxjajO
3dhLO20OFw2GfUJZldvdOpkB7XVxGNO5WeO4mfNiBvuj4FIzI0x3YjxYoiJXCbtGH78aPXgj3fTa
kV/dYzNrTHRiqr8h49PLGF+l6o+EkK0njRcuwjxfUybDs/wet5W5ywFm+XG2mRJj61PimDAnAWSg
R7d2gO+l0N7GdbvVmFpaaugFPikuYAdDSj6VqJGCoTaIHK3FYSnprJ76yYtt/26YOPG07KGqg7RQ
jc7C+rwNWhaked8/porNZMDWnxSxa6fxR6q5+jBnHmxYMrjzeQIQHrHvZIc7i7k4HId1vxx7gVSk
RmZLZBN1mfJbksRpqHOPUr2aHkqWei20ttvPua6Zz1QlDaq7JukHU7QbJarYwkmQUbQTX+Q2RilT
sDJcdjIM9qk46ln51cidN4FNnx2X2bwwmvlavUE7PDrfAqLeSJTUImiIKtbMS0Kta5HxwCUwnWuN
wsKH10gLDlR/BTL9gL3x2is9bKq/LulOicaacQjlvw5KHSVvCTZTlrLPKech1e0vidJN+jXBeUzk
R1WAPgaVJOLZSoTBsR++7WqfvGe29GYgzvNRr9V1ecbL9JVhGyky0rvJv2IVyFoAp4TRKD+DA6nL
7Piiq4jFArMIfzjVinLS+drh+px6q780pnwJ2RN2MXSR8q6K6bsS4QXDx1f5sqKRWpR1fz6rJEB6
mn77BnX/MHCOaRl0UTpr9j173R5vDZR9y3j0duT57b8EWlhpS89Gti96ld4M+kCUAmvTTPeGg8XS
3BgTc/qiu06mdoYreTC1+DCy/GvgwDaCrFB5VzHlz6Pp4NfTpuiyG1QekzDcjIBzWQoY1ijDPYrD
l2+zNhUCk73KzDgH157Rylm5usaNsi6Heq0Re+FYGw3GdIqIJo3tY4uWN5KCzUCaLpHDQMZ9oicg
UvcFa1FcBhzsIDYucksUKLn0gouHTC1g4e2ilP+UxHWYb+LQnrSf3Af8lDOZEiwMCqX14oBC2HoT
4Ebq5Dvqxu2ESifWwXJG5lorWnfuDUOgL/b0MJmyGmxz+YOMUTnIYXnRcuVpJ9Nyih9mJ+1itus2
ZKsxQIyvLVaJfNWsrxhIGBhwcgMiXE7sQ8F0gqDwzMw5I2Ky7qWj42xmAE7gN8ajlRFBFdGZLgAY
MrNjr837uIWA+WA3POD9p2+OO2C76CCVddgKb2pQEeoK08MvfToP6EcJJUKeHcI4bZz+avjRFU7o
CayKR8SljBipm3w0rAig24g4yBBLRiZcW6KMopAYulecOkhDyPyLUww0QD01Kq0YNDuC5zxjyAQP
xYS0WHvc2qqXQwYNeelLW73E/NJM8+Ib9iVtUe+D3lITCQE7C+SXaQXXgBIX9uQOaN1nTM5dW0bb
jA2DELqnSuVhhCagzuhXKd+mGu2ZNU5bP7IORfXbIuVtSgO7RrprHAcvAlZy2Tzag3YwXuHFDMqT
yi+QbFfSEqC3a1c7xClRql8VquYC3N+QGu/TqDwjWfoMhvQSNNMahJz1KsbkZDTJJhUoIEnlMkwG
dBjLMyXY5Ub9pJHUQ5hF2wi5F01/BxHMelOLNd0Q/5S/AaQCoIysGVxCCJbyy2RtJ/vL50DKg43e
3kgALtQj3pPvgoTB6tD0nlLvoghgGo/jQe/fppxD2wNhGiVzVeRzpIAm8G9B9YzjnxCQmsGvNpun
8RHyMRQu4yHcFbQIjn5Rs22N1JX2NVsXzQ1U1ESsn/4jsD+Wb4r2N5bRIqovcfxVD3dGr8NLyc9T
9sEKZKC412+t5TF7o+cru5flbDJlK5StZO+kdluA6qmcpfUfR+exHDeyBdEvQgRQcIUt2zt205Pa
IGjhfcEUvn4OZvH4RhqNRDVMXZN5MryY+t+If5P1ql9+dIwbpHq1xVvfgjmkwMMnoowfME28zn4w
XCF7/cmIPBiXb1cTueP85s23qhGffQhAT5X4kc6jxW2LAn2xlm2RrTfINYqHOQVm9dz2H1TZTvJM
WjfuMoor3IW++YsEgXXp0OWbeRlZoBzM8CKOOWVl/cpffkjOkOg4zdAkHR3j5JePno//8qJIzCtv
WYO1FtNNS7dUBSE2pz+8Epu5PcCQvydQbmVDCc86nlz+hxqbshcKnnp3oUUa5VUYZxgb3fzVd6d2
+PDHY0Th1/GKYPBnsMIeT3l4nPQ96IwGIRebyOyisMLiSRV/U89HNT+J/A3U9IyUMDn76lKpeyuI
sMYmd7b8TaQ85riZqH9DEDyh47JZXViuKzIMWc+T3oMsvYGJOsWPkF6Wy8vtXYlDHKEnBR2ZocWq
C+j3Z+o7E+Oq8+1K9t1vVnvgOxuDU9+easDTPmiS16j8UfJzhkw8jG8mszxVEjn27hjntmc3cEMS
nf7SW8DSVNPFH/dFsDXIoSczuz/E9mMk7ynocyzcrg/s4duv/lm0feAsnO4rgzBs3cLm3pk32Dbr
mGQT3uDPVc3IW/268s/un+vikUynuHphYG+FP7l4UlTRrBd5BiSTVz98zA2WSuKzcC8RbXMbgvPT
X5VzmdSV2XDuwmxZwSBtXUyZLzw0c4p749nqL52Aco+pd2HfPY4aifsxnP/F7rmQJ4RXpWKqSm7O
1WNsK9/oXiLrM8XS3PLETQzYyxyBzjUAfcWcizHP1ek/Nbv5Yso2ElOBAknE2uTOmrKVU/wu/fby
nuCbB7LJkELfguqieddDdU8G8PhfRfeVQIpZDrd7g9df+BqgIiY5CLVMshmKSz5tY+9nmt4C8ZuK
P89/6rm9JkbuQpJfgz27JnMzoUX+GkbAXfXaaxF51W8iPBvQZrx1gg4bx7uxKKKxMsY36YBu2avw
OqhD397n88nvHpR1L717r30p8pvfvaUIsgLXvvOxnljBc5fdAL4b7jXMdvxDzovRwplR/oUR2AH5
LqGOJNCHLUbpMJwA/1xi77fJj2S0m0hIzVtm3LR4BvJMi8C2esIZ98KlNzGcwD+wuCSifm3EsxNd
WmzWVr7FtKU7dEEXb0R49BpHf4H9xADFwzjYk2NUfgmmTQ6GSoeZm8mOkqkS3NzfrrtNEfaD6rVg
UMohIIMnHdzX6b9uvthwa6y3vPm3PGB4TM3F+2YBT7X+mCiOGCy095wx7I7Kuz5/iuyjIy5Ns52H
ezZtEyZz8ZRgGpDhY1Adi+wWaIQ967Z/IwoEPDjCuJPFotMRJ5+i3TpY4ZXFR8i8tsdlMN0PC7gA
E6XqEX9Pcw0OBVpPHlbeOjMijxhn95VE+/dIolJGyHDTM7Y6Hb7HNASRSNBcEm205C7TphI63fmP
heG9lGX8ZWTNt86zTU+xY+nu16fSXAfDe4b7764WzDAky8WO3N+ZADmW9OZt8iiPp757HYoR3X1k
QhyJwIxLX64JESFHuyD0KvDI0q5Tf1MQ0tmo4mKJGhSVBajdihDBAtTmijRGxgKhTteQ7x3Uugt6
zRh/s6ZGRASv27djd1M5HYL0EBsFW5Y/KB9sw+J8QR2QG48DyUObP9l7y2fk0zsVY1wHD0bqpLRy
qWusefiKnaeqA4V+eMqZIKNX3xl9c/Psfp2O9vr/hSdxG6gA24bVZ7ydCwS4vopjJhweN9oMHw83
K2Txud+2g3nMiVFhtOvdTFmzjqqBzsya3qqedsqV+h6Oq2NC7HdTBsZKo87PDfTraMf5MNx12Mdi
S0TzeqoStVU9L0SR0EDVc/BbWEpsM6hmlWCJmxoHqa0EHEu37pMCCoTpYZl0Ys0z/DgN9qkwYwIa
8455tWGcHYoolqUF1SBdOnmZHAxsMnz6MPLVmmsYBztZSnJKOpIsJUPdoWkWsk/00WPxVlp/VgZ+
lnZh47plOVFtVCeZoZWsIl4hy/WG0n+QhHMjXOK8GBuSxoMfn2G5WQKQc0HLNQBw+dyTw5gCXTI6
vtuR/fXKp2WbFORlf9KcD9ArSDQx7rSFCYat/SlpHL1XrfPXSlkS+fTjFPlC6aiNVT+Y8WEm+nyb
jzWq75YRO4ltgGuTVmyZdJbmq2OB7ZzRIfSuOMVW9diMbf1ocYOzVgYXi7trdOtvF7YNUT7diS1J
dxwqjniHpnOoMtgGBuhelKyrWOGKaLz8uUQV1LXvM4ag2HatHdmIvDUtex2jL13prmp2xBptdOkT
6jWmW5aREsHJMvVbznUyopnD+6W57TzrrxZMGHq/wY/IWIA/WXb4gjVGZTEYT64RXMGwlBgWyV0r
g/JeFk1DQuawC+s3NSOq9CXI0aRwykNPHpcepHFJYAqEphiPaULpE+MAhux/7my8YrmfIiSPOWrz
/mS1+pIt2gdzCNGb1u3OMejgg5qU94KRN94XdjMQ6YmCamKxCbsUHs6EKXtKeGIdpjtVg2bCboHc
8RtTH8TeWRcyvfb9/CG7vNzOMtmZhmOvFYBCfPF2fgjKwNvFPcFUhYxId0HLeacrfonXTdREsw1q
GRico6nZRVHc9gnRkZs6NPFF+9H7VOCDAmbko6pJzYehm5HSz48TU7tdXrNMdnvjw8nCK4VXeJqq
EQiLwj1SJAZrDGUx4QNzNvpX7QMgmCvQWiLwfeoq/+iTiUUNEt3gsCHM76oTd7W5MpIMOn+2eKs9
54F8GbwBWX4ZCo9dRoqNIB4erTJd5w4rJtdLxTZpMaFnSMmFg2mlDh0MsyaxLhXtkwrv6mlU69GC
h4Eed90GjLtGZ+5X9uQhNhbVZ2uP+V1ZESrhGC3uGVT+kPOjFYktiI0GsjhKRmGSiFzkpgx4TXbO
RW7s04Y2yR0CKC5sjbIURb3Xt2DVmnArGNchleYyOHnJOoGNcl977MjiYVp1hHEQg5hs2sHFRRFc
px6JfCc1mHykVYC0h8OgS3S06fyexGR0GWDSt0xWntLCe+FO21Gy/TF5Brg6O4xHh/EV+L6NBaG6
Arx6d9OO9bHsqQSsnxDCjFvhyyCD54C26iELucZpqjseoPiQC2NkShT9NQIDV6fZSk5IEEBP9SuH
ztfs1UNeYCFOixF6XPAQFDDdjBALFnMLXu4IFHMypTd947+mKj6HtnFi7mb4vKWDqn4fRucZpNBj
j4muy8L1KCwBOL8hV5QP1+vB53Vm8J3D9t05fXqsbBZfBrMJ1ELRtSs4RSxxS8Rw1Kw+AVu8pLyz
Vx4moMizN5ViIyB1dBZjzDBJo20hRJ6PrMXeyCotV9kzFH/SSLz5W9rmJykVn4X1PTJGSrVHdD1k
B1KG241op7/lOR0H3fCDBgqzvHReYh8SG6JAT4hLTRbdSvruzY841f18IDw6hw/vAbdtIUHi+GAd
wevkznYQB3epbe7auXxdoPMQltF6m+a0yQyiOaJBrINkWU+hN5tjJuPuzKYUicaTC206mFzKXVf8
JHCfEfhASV/YeWnhvOdzm98UUszJuR/n/Bhk+juuekFcC/O9IVy2qXlA7kIRuVuoqbx6MQtl2ieJ
6Ej1TiXHrci7KuSQfrGJOqudJZOKJ37bBg3+OnrFuvktBua0UVx727E7scFFxd1JNvJIH70mfNDC
L/YI2X1OSLIti43ufMXLkLX3kDfw+8qb15hsIUkuDRKYUqnXXRNUvbC5LspxAc+b6jlUsJFiaF/I
bftzwApG2VhBFg4n6OdwZPvYvQ9YT1i0M+u8IGC6Kjou35/pc3m+bA6ZkbIwaPfhQOdOEp29Lgvw
pjNyV53+0ZBxdp7Cme1naPNpGsJ+SnwzPlvjRuFrFz6uJF+RKVY7eNNYSkKS7PDLNTdn4nMUStl3
7hS+GrO1Gmxepn1MEGDvIbKuKjx/ruac0niofZ7j0HY+pDk/VIYj6I3VWYvqvSH/I50GNCMxblzj
QQZ9tAU2z0fGVlezB5e9/x1ZwbYCP3uoUzNHD/o8hPnRVViZxriQPDycCah2uTphCzcMvYtReJSl
mLeiFH8qxBvW/hLjANF06Kd4ukrjqSiBFzhd+9N0C2RnaG+F9sa1RdmYGh4yI6hmFVlfWeHuctmO
DG+gz04Y9nP/PfEFqCPsMMhln4M5xa3LmCFkzrrugvQ5KSQ5W0n93qEbX3f/o0Va3MTW2qyKb42N
KxpT0OkxW5hRWr+9ETybQbYTFTWn8CkOHG+X8t4F6BJ/dn366JjclkGAvrt310r0Keapp9AY5arx
X4IUOCg5L7/ab6KDVmDkWI8vfOYQX1TGaNRlC8KHZKRXLwuWFDxA85NPOAB7kNR18WAMOcGsgQjI
YbHP5dB9Dqq/z9MXZru/cTTsE2M4kP62d1HVSPPJajDMTGpkeew2+I77Xzf9CzKbwVfPSqnCo50t
U4OAVNDez98Lz3tBQsGdwbVIbZyOeVXxqKb4xTPgs6IgP2sAtjXg4QHLYB57g2VtZtqwvfUWUwKA
ZlZFQ6yPEeVv19OQN4KrYcv2MrmoVdJIvbjEwRNBwOgGY91eUeRBlBktfCesA9hBHoYlhTiHpqJr
KIW+YTNNDr795T8rR5qAOaO1H511pT0XFw2WWInCbF3k2dUNmVymhWnzL5WxKlxxmZ0BzY5JyJ+T
oTKqOcjTlCafdS+pN+TqOvoX7BQWichOCLeh40RGEjpNS4pLZO2o9sEr2TbJ8wG7URvCVtPh5DDJ
URQOlnqpXx2neczrHcf+xmzHXz+Hqx3dqxkQy+Chw1RDvxele3JnksKbTK3//xXV8tvMVXoLU/3q
jxVdk2o4vG288wWSgykEtw9inK2N+T7OwWckOGcbpuJ3zGnnoOSoaDDm6rE7IH/hhnWHSw642CK9
RtboHNIQG7VhiKeuxEZj65L669YbaO+iru9Wllm/xDWlXVILEkvz+rnpwARZuHPqnvBBz0hJ5xE4
oIwMeoZP7GdRYCqrVPrs0baiw/kqNO12/Be4/rhtbYCHMd1kR7bTYsCCVVN6R89vJihRpdySA37o
jH46OnWMdX1A1d16zDIDZBjJeIbQjcWgHp/NmVthVh442HlEmu4AIfFw71V6ALprzluaz5mmYvwO
Gc9HMaqlhldBbCD3gzlc4vzqo8fQGyQT1HTbySJFy56xmU4GRLAANXzvRWXmazDhuCnJaOr84jou
wTZh3r91vKP4a6N56QUX0tFviKapcNiLAgC4jab57USLgr3zzpkZv6Qxs8EpahBOV5j5If2w4x2N
rU33eacHxDhh9ORkxpsR4hBPIgdBnMWWuHH8bzeimkKEgRRJAdacQtgnDClWXR6lO4kB01DuKYL+
yAACdWUrg+BOZ4sjR5R7s5thp9XPpCyvTHv+rDqaUTJrmOl4R1n2OzmNQAuz3lr3UKJRqKM0lShv
0DeWkAAyA1sc9O9nqyKGk12E4ix6txZEGvFiCJQFyQmh/2AaKZcyC7DHR/E2hQSM2ssPNkOlT3XX
l8eibngJ866YujOISvgKIsGPrePihA+FANj24HAT65QJRJuBZyWdqsdE4cb7Yc5/JpuKOPKwH+jy
mOTjb0ls5SpoBGnS2TWr8ydLtPY6s1/RWn2opH5WL8WVqmSh1cDe1zGyJp/EKYaV29FHWm0HBAjS
4T0ixvrLpjjC39++qIbBbe6sRecDm06zhQHNKcBMGb7dV+mWd6L1tzp1X2r0W3Nq/Pgt8mm3r3al
QGkxm5z4NZEDRcIbuh4/rIppK+HvYCNaY9x3yiOmpEeQZWoqC4fkdWmQeVFQTQ/waRl1G6zX7KDZ
ROLeK6HBjpZzdrpJrY5pGz/TroM/jZL4FNnO1q9TATcYG0FksxVJthgFIWaRHsYko2pug2PhpBld
uYG/pvl4SIexi9egZ1ouIUsYDUGWvYwQuwxrCKzvplf123AJSmxxGM45NYfdv/R2fOaQNyOkCoPP
stFpHYWQFjRRrhehmstopi8lsQ5whSez2ycDMrcAcn1bhGJv5TEcK0XiUwhmeBHH4SXF2KMOnYfA
1YBiouhaxirBqeOqx9norjWyPsMm9IDKjeFW8ZPKgZlvcx766HdU5ldB1pKlPCwB8E/SfH62pPUM
PJaWoYyxFFlovtz2vhlAnXkJxvgcR1U3wRY03JnoWDE/9DlVNRGlLKPiYG9zn1AqGweDoGxzgiWc
Uc+VTfLVR/Eb3Rx/h0TRYXCOKrM6NA7qGMMiIDnOOPvGheZSbSOLlBMd8WeNKNpYQHDTM/Iz5PSU
q+Y+NebbIsTroonvgWYg7bP4kBjXpiYzryzdYxr1z23A897IvjiTlL2qpM0W2/cRzEyTeVfWyG7z
LKHSCIBEuiWihsaa+GuSMdVk/p6T8S0g604ZzsO8xLtKET/hMMQ6wLHe2K3HK6HEwyZIRfCF6qjs
ebAoa0kmyxF8PIkiTtD0x7dk0RpgNcq0Na785U8K8LalA2l+oTQOv6SVwUQq1LAZg8dG8Y5QjUOI
g/nmRxxBrv1JKhGu5+bkROmpmPovXjE41jJMGcwO9rgh9wjqvsNwOFeRH638brhxLeLeeAsIAncx
DrMkhcSIfRLQTbEMDinho3SiS4pylBndNarFVi+xGkX9oofyQXUYTBLTxrpqvYexSesl+WZUVm+b
Znr2CTNirs3bRXOz1FX3D8NnsyYD8xvl5XOrYPfqEotDIog2mwVVTiqZbOejvzGGOlqr37qqbrYh
D65vIN6piH2B1vcg0dos7oBuZYYO6jkyMcbcp9sc2zcnEfNRCWzC5QiSAawrVAgzYQw9Pig/37t1
g7GwoSLvi8UTO2HJJtTBRXG9NuzwK3AYEAVT9GjYe52IZ5QUfwRfyI0e4dX7HTmBDjrsmGyTO5fB
iRHR4obBBJ2pfunx7D/P07cvI3Z2JqPhbAkOmdjMDip+T50EY1NdzAyYGXUrayK/mTgxoCcZU5kh
unFWgb0ofOgcJvKtphZ6VfbBR6wVlVgC8zY35Tba2CQFIx6klKiJUbE1MNQRFBYTYVI3UugCTvo9
2J5zJ5T1NQ5pi5xsMQoyem8899WKogemWhdCg09F4nBe845hyLxWYJQmm2PJ7Zu/dhArps//Orcg
III3vMXGO29hdS09JGptlB6fNCEMu53jWBLWhwEnufPkcNA1MqGuYz1iebyDqVCXGeIKwAOkSQl2
MkTxszKNEPIgSVAEt+EtoJvJ8/QaG854bPOFfTOsZld/GWn57jInko57kBK54Iz3dUCNztDUehVJ
/5WZ/quXxCv4gROaJx5A2QD1SdBUk+8wLB+xAJwBP/rTJDYXb/F0Rm60Zqb6mSNz6BA8KSyOwsmI
nW0CSmkql7mPynUoeQ2btfc0GvPVJUSABhoktbecdfaOQm6AaZI42xJNTucSh9ASOwAK/xiq9J+g
8UfKahEwNbKdCjwhN5KwsKFA4lqEWUHKWfI7iezF77w/GfIM0rV3JYb+snrpe4nVnOpbDIBnegUX
oskDsjSWL6SZwK8ol50o3j+2+5BGLQ8Dhyt2Vp0Xm6C2n/HD4klAF1bOMA/wbqWCIKdktI8pV3o7
eeAkYyyKMl1YhSQr6gTzm3LhaS4aGdLc/qYZpxnih2CGzW6GyNrqwKy25Joug2cpNsL8m4r+1QuL
x5JkeTGIB1DE6b09Enti+PBdKw0SNWvnRzsOmfdEy/Qd/mx8nDVHFGDZYN0U4ZszFW9hipBUh4wA
F9BeEWVQMuP2vSHQKfeBf+B25vVrBB2+CirMNEXyMU/pJ8B3O+z/zXPeovNnH0My7EIhA1VjE/Z8
HXgoyRh5S5frFsiQTBfIiPax6Er1YrOfcSuo4IOqELHWJP80zJE2TpvpdVCzPykdap7ahene9lW7
fINfWntvHaEeuL4iNj84LYi5bneZD1Lbnmc2xNmH2zAU9KV/G6oajYURiXVs7YcecmcRVNF908nu
jipc7CsbvVaW4qYvkSWjn0R4TS5Zsh8IGONScn+GdmMfupIRpUZhDXuT/aSnJaBLBws98lc4SCQS
a0pVo7wzMxhV+aRtpK3HAcEvQ0u0yylWRQanfLTtepCgwqtBBHdhrVo2ZhknerJtKrbLwRBAsBPs
hO2C/9x2oFSQRjKZMD0aInLRxpvWFoPkFOc99Cj9UyP4LCv9JZZsrtEA7Td7TzwrP4P2TJS8uVjn
rEkLwgP3aa2fK4H7sp9QqAU5zLnS8ZmA1Ewg943kd3CqMt6gEZrb31GaRxfgqhWxPLF8oN4p0Bqj
lProQ1LyRaa2YaHeQ6/IN7nDAqE0CJCfuUHbuPqAUfBeVQOYqp45AZ9KbcQUsH20eOlukogCJmxY
o4oWlEsrcD/P7BtWBaG+kSv3wWADpJQAC3v30e5yb+v4LEcNoO85Z+jKyvHXmfdja1vbWhLB41Fh
em37ioifIBr1bGQ4GZp5zwj5I/c9cGH4zfyphgdnsRK1yp8wHI+2WxoUlWzEh7m/72gRxozWURkT
uX4+CKgcpgqkDMwgyZqQuWaVGj0GSiWWzfJAMveD03tvTcQMzDIA24XaIwPYao7tMB16DxQwfNdy
Pf0VUeKvEPWHFHQWpi1WjMaLUc/q0pGJjVV02nW2sWcwdzO06lYtM0Rs9+QDElm2cgyg3Tamc55E
ayP88dEPbChdIXpgX1tbO5nV0S6QTlastrZyEW2UPW6R2WFu4aYtOz1JkjnIYR/h1wLAtPMOXhMm
qG4gabQNKvItvcZkwj0Z65b18clSjHYqVAlNc+w0iZn5NCztLU9nge4jSUfqB7cgrHqEhBEQNVU0
FVMIqFm2xRJl8u9z08Yk75ABHsXmc1HymNYUkbkvByyy2UNbhc6Dp6Y7NyJ/1MtQSjMLJSzHR/FL
cBeJpHQz7PdKeEme723qIivXdhtmmzHHszACcjFsMdxcHOc6uY3aFXtXkLLoMmRkluSZe4uYYmrd
ANWmco2H1Kr3EgraiFX9GOvy1VLFcMi96uyFgGdswyWpx7KJqpjMDQEahI1o1lpRY3wyyfvrCqiF
0qu/jDgAI9WELxLoDBMBPuysJQtXcSskk4ZZKnxI7clP74B3iU3ve/BNwq/RddYjRhokBtoPAdb3
id646bwfaYQJaxLjqsSAkAQmCmp4o/Zi9MnB3CL6xvLBq3qNpNkgIC93xDsd+b86nScwnejT54Yt
TzESLfvZTZwT4t1BBEfcFjM2GkQ5ze+ZC7Qudj+n9Dxpjkk7Hq9wfFkPRNe+c2C4BiYOsiECbDWw
15zfXd34xEI1rwQweytUeY+Vkz+MBlkyZmz967z6gdwqphR8YBzZzGPZ0YZMHCAPAQsOsmXJHS4f
z1x/Ja5+jDuk68opH/XkPLl6Hhh/waIZPeuld/MDBTx76wFHZYOymD82DS905hD20Y0QkIKra35o
+uCpHd4MMi09bz6TTCLuGN3BtABw1kumu8qfh33BsjV2ifBsPewnNcRIYekjk6aILT25wUwX6UbJ
4uk9kkQipmKLoW4SQCjmCclwvRtmeHriTrFts8OBE5PIbbJy+0nvKgBpKfJtcp+5IABhWgwS+Xjo
eChnkIxW8RGzPArz3yhoD2Wf3je8iru/LOD89ntmHQO7qdY4iqFXDN5yuFJttc5Ylu+o2jrKJBQb
lbExM/chSYp/YRG9sQWE+zGw2w3QOoXbiIZ+kDP7MqZkyMMi/gjvEhKhVwW3wBC8P7HU2WLjodNs
qVOn8jxXL1ONF9KEOd1WL93oOaiU4agGRJPYREeHktgS1uTKrv7leHcqaiBXjegVp0sKc79ArmSh
PIqYw2QAWkvB/0twxGlz5xafbXLL+4EBHWZWDDA9NTs5resEyw+Zesxtvy1l74msj3nAkQHNPUTo
JLZWYnkxNZLZJQogfv+50muGLXcmKP5lFmhDPu9o6kZa05bOOkqcFSZWe5MwKi6CANQAC+E62ZfE
2sLkZVTu9bSVjK3YQbH7homKktAZIUVSFzpfJMSsBlaBJg00Zqd1U1krB61Lka3chi1RPcffymUM
XAa7aZ77O50zyiOnYVhR09zGFNtXRmI5FSCsyZgQWcQKudG45De5AMiMxXO/a4OAQ9vbN8Z7jUm2
G3wsHsm2JpQsB2yX9TTodXa/JLIHCGUnk+ZJ5scenxzvtjMNi+IaR5cI+cFQfpr+s8t0NF8yU2VB
MFHCOYdO2sQxYv1GpQnvWDZvUvU25UsVbD27wi4KzzMcLPrrEJVMEGWbJVd1CffzcP2agFu0gUgX
HnDKABNoQEFnnw8a10x5ZvaMs7o5S/cfArTClR6psGgjI15tKUEkdocfPsiIpsbNu7yy8TkAfUAm
qbt3q1YfIuS1mLn+VSj7vUoDqPkWnRFwk1oIcxXbjFbzOmHXbeQvvWNvPaNcq1I9KZMextZgAZ1w
Uc7vXAFqEhthQz5usK7Tyn0RhKGJtos/nAqTqNeDRGCZazx2BbKdKR/m8+yiFB48r0e15KhjQYYo
uBd4PKR900IGHMODbXxGaT882wOgmW6kx5neOGzMXr94cxo9/P8FZbg+DVRyoW+85PkU35v+iI0G
af81kuAsh2I6syVpTrMFjckvw/Jcjey6tByyG9vj4K7zI3MnjdYldgAKx+zjXpbpq1O346OhpL0e
bO0fomEgyXNy7xO3lqiR6pqAB64Cw5j8WNdof3hQjrh/9L/AF5JLa49HP+qrl+XnCasYbcS4Xrj4
hePsJ9SzeWbbPxx8Yj7tVFbvThc/Gp3tPFSqwOLGr/7/p+fM80g6aeQmGXq2X6puaDzTeF+4CMo7
xgcvCyqlKwvyIe3eP0YmT4jtzdm751TkLTX+vdMaesu+u3qL5/LRtnx5Y9vVvIzwPP//aSY2zPlr
XD9l5zcrW8Ty4/+5fjqF5X6sMOhOPgV6NyGQxxQewFdd6jFduhv6anhWgyG2Neqmp6qCL97ZvuLO
38RT7PyIqWZYK5V8TAJEJuXEhE11SXT1FUD1sbfbOzMY27Oakfu0hMW9JGPmriROjCdfoTjwOuvf
2DnpPeM2Qgoc7f0KZnTqZgau+SCzNrimXXtzBYg0/uS3NgF2bYZSnRV+rTYfadSiVr8n9fxdu3Fz
Y/o3PDaFvgacuI7PenqOdh1cEMhd2j7PhoQ1ZvWPOflXa2m473WD4LcoscbNdZvtpI1ex0a9QCNk
dCfoMncJCIq9RlT+ZJCV6MMji626OnRCTdw7cI+qTNW71IuelgXH3nfi4KLj/sO3VXdqsLbCY5qO
QNpiN+LfKGHc97zJM4aLF53linjL6ai7XKCKSnAIFca/fB75kceZARsM9UyUX9sAvlzbE8XSA0+4
ZgWg8o76l2QFgN//fyl8JEJzVsgdve/FM7nlzVCMJy8d5m00S9D43EG3yRHfEbC2zwnJH5BA595O
CS5kisqSzg/t+wSP1cTTyjyqGzZeWOfcJ8I5V3WNDMQzt9IkqDBvm48pJDNATFDRZxigmrMqrgDz
tslEGIAp4JeM8xYQBjxja/zyrJ1TUh3ezYm/nVlxb0zHU7tx4HJOfgA+Ld3FesQMlahPJ+l5/GWm
T7EHAxk+SrqaobqZd17ddgcbzpu/LNtjRlhzVN0HFjp1Sm1gOAaUgJZd+dZylsRuQanKzGhfBzEi
oX5IfJRs6FxH00IgM4t2Q13+qMYyukweWGyZUwIXrT5yanhHPwPAFvtKf6Dywy9XJ5C/OxGAGJs/
TSXa57LGhNQpgL+ezBk5mmI1Mqs+a805Xo2qOdlwI2URzpSFJq2KMBCIVWArOM8OzSRouLR18uGs
4Y26BvzzIAUCOy+Dt0Ryk6p8eQQiUb4xHKMKyNRHD4YegS7zaKCeRhs/6h72U9f71SZmb8lK2FSr
1LQglyPzrafCehI2wsGI++HbFOU1d9O1oZFLO64xXlJoK6xhEWt32pgYZzWIaGhytvy26bFxtnbt
eWfae0y4hvA3DZfjkDvJQcmxexc27A0Tk4XLGwKGkJtf5AKo8RZrO+yC0qefjgZFfeImzZ6hCjIT
20x3nk7lvpkctrWD2db3OgafZAE5A/fRstn9/wtuCohQc4ny7h/7GoT97KavWKA4UnMNYUzlSLaW
L51io27MKMtRvsijrQFaE+J3qXIknUk/nNiZ0UfWaUuw42BeHDN56OvR2ad+n11gfaq7uGmr7f8/
dIwsu9zNDkQom4fkbgY4ueg0GVgopoOlL4gtNLpnLITNTbrY/iyZ4x/jbr35jnUjqhv/kq/ak1q+
mE0OCcoU+6Qp3KOUVnhAgpL+QArAytXm+lGgOdiNnf2jTPc7a4vmFASewkgSmKTslBk1SXeIqWTX
wIjUMyHv407USrHkg9LtVF508VAq3HWeYV0DYcObyglD6YNU3xeTAHMht93kyt8yRDSaCW1s2gAK
aqRCkqtme96KV9RMCUPwb0EbORqdd/JEUd2PPf1sMNnU2iMuLoAb7lnBxkxamp3eQieXTSXzqaAj
hNgzX4JxkQZ6UKQrGu1j6yX9JokrzDsGcsTSQAxoAOfr2+BUuZHzWpPnNJTcgWWo/2PvzJpiV7Is
/VeunefWLY0uqa0yH4h5hCCYX2TAAc2uwTX/+v5EZldWZpmVVb+32TUuHCCIUEgu33uv9S3oMAk+
jSmguxWZwKvaHmdsUSNrCpV+aYNZM0LYra6tC5HTYXISA20c6VCRkR4anFCHtPLXrQz6eVm7kbor
mFjb6SHUuvSgdxmPm1P2mMh9ngaHmJ0pN4otp9NHAwvmPJh0V4XKQeyn3Pg8uyB83m93aeG1V780
yrtAeBSCEfv4NNxTBEQHkTFoKjZhqfRzSVl2zUvJrxJehWpxvPF61zw0ZjAcPI0kuQai188HRgik
qtCt9WjHH0N6sSWQjD00TgDXpHwZL+bQBJemNQ6OnXTXGXrURlaLwssKtk1yaFlkTyW9EuaDnbx6
FWkmMu7vWHAPE+bJk2FXJm47OjnkcmW+EIcp0MBJzR94PehUIjkuiZe2uAkllHIsMuYythi+FZVu
HfP5QxMnjyO+pE2rR0ELX5p/+/lu0ucAu5LgQpUnZ4frAw03oP3QAM4/H37+/eezxpzexpbd97/8
+8+Xlj6HEJktAdt+HTD4raqEpEe29nk6emcFgRZ3a7ItTGM1dH0Ha5gVoJAUNCTvmlhQTBQUAZeP
55V3kwix9E9BdB6khhx9So1s5WVzgoLSo7MBd/D88xkHwD8YSoH/YfFI2IIdasvX98yFHfrpMaq+
mnnUurM1KHZRd9Z0WmaOmq+eH7jT/IGx8rT2QjwScSfbU0Y/tgrZ9tRtDUFVJv7tlLb+rXRQTCe+
yxppVg82LrZt2D3Xwuj3Wp32e/rmOsinzHntdI9dYOsHMD0S9+RmwYswOM59qTfgJqILqjG2wvM7
+PNZM3/581lt0sphWgOqkNdZznbIog13ullOoKr5kKUpvuEJv16M/iJ00orHafTbnw8gQ/HYKvsw
6vrOCoNyi3HUAfIfNntIg2XmWMd6/pBUdb3RTUZbjiO//cQedsopE5A55redlM3hHx9KXK5bLzFI
ca69Tp8Zp0jtoA8QfMKyRhnDGLlV/qevK3IsuKFgE/0e4tB8cmmQcROY54s+abU+ZteoxL8RKa9F
kuPjETIq7TGesF3GEaDjvK+vs8KmpZAdtKA9dKPunH4+MF6JV/ZUQVWZwvwDXrEgLKFlim1COJQE
6XJfWqIqGTGTjXQ7kEkUk2i+M2quWmEIEl4g1y6qiT0qGO/I8Hbv5dS/Zl3clnV3TjATcE2zmqYD
vqexH2nSOLeojOGxaagr7CwKriMqzoXZ0B2wMvbjuuZk8+XjPaS+ZBRECiLkjveK/up9KEAR5bYC
SdRySwO2oRWEhEy4Ws/0Swj10h2Ip5r1MnWjd6izzEcBT6WGwxL8WSBIXXPD8jnRrZLrhn1ODcEw
R4KwZmy/bzz49gOWcI0ia2lIaL8uCK8lEUGUipZn7PSz7hfk9dqp/tCnKDw6Gk3B+Fahhlng64jP
AkTGIa71e37xOem8cWeOkPQDBjkoUlaZm0N+UrSlakitqwBm5kqqI7NRQrsjmh4lzMo8FoAUXR3H
RWTc0ylZGqX7O/EraprOt+6GlNymIFUZoRuhQxifRbclsvxLUhD1kA81ZZVuneh9kgE0nxSQfSQT
0BATacdbFhjmp53QUOqZ4SbdEGytoTJPMvOuSXyNv4LJ1la+bIY1mKb4SedprOSkk85NXtqqbBKf
lcNBxxTsC+e37ntzat5sepPRQ5iaL50jmW5n5kPhQZ+KiEbdD3NssDCLfdNiLspN/daNqdpsSY4I
u7pok6SUDPmEAXdkpGYiYVl1qgLo4ZERmfh2ffJ8BNkq9nTIWS3FcN496CYuer0mLxGApMQCRjsk
soVxDvLMPFcmorwpCNbJvCSZNO18FOGIWjEG4SGCvWTKtyyyIpxivrfsRDuc0KIU7EnRk07RFneA
vuojrdwNIIC02JoDE5rxJdP0taZVxjUMupkOVVCo4Eg+Iyy8gMTMt4XRQoZpw/ih71yUGFW87QOP
dneXNevecONHy3jVRWdeZV0kj2CADxXU4ZuyIeUaQef4EI02UvSw/54sqP2o1sw9kzgkNj74ft55
dnlt0G78NhqXVgbbzPcLehdxZD1MVNMAmxgLlb1uPuQRKlFZ0ap2Cubr2ndfnuzIVLdNpuGdy+bF
hN3ZJo715N7rCxqXkZ5hE4ESg8J92EdxO2yQYSV0A/zwyQxgPwB5Dteqd28Hxhv30C5eA0PrPk19
Lmqp1525XTAF5rOvWtqh7ANXjZY56w4NDth4YlL9Uitw7Xeku3TDFwGi3d/urT+30FLDTtf3eG8z
TxS3SqaKhIRAW/18mY9ZeZs/GyABVyHReOz8DLqW2h3ZEhKUgxO+SNKGvCnAC9qKjbJztSs9bNx4
rwgoYAdCgQHD0Ay95KzPH9CEjGujptTDwgh014bOUTN9vE9yzbkv3IuHzI3e94Ajw66YlJiVufVz
EgohRCJCQQ2JoEwVF72enrJe6x9Yt770AQxI50ThVupWeHW1m4mwaa58W3755aNr4evq7cbap4PG
xm/edA4zh9K/mTT4XRCltbugCFFJDrgn3ch4zouAia5s7twKdlQhdW2rFShTaktHD5yj4TSa0th0
wXhJxtY9et5LFCJdNkeyf1yVknEqBiJUKIjpC5LjY40fVdK/o0N0r1OXr31Yr2vDtYN1pqL0mSX9
QJah8zHUhIm4DmCKkWkJOpYK4RfSwOdCuDkuagKKw16O96GmdkjH5TKmhNzU5Aw+RDVKrrDv1RpH
M6vzpLBa9QP1WXzz7unAH20YzGdavMxaY5cQzijGkWR0+rYRDsa6mOhXqKDoELDneZBPNdVjLwbZ
sHBbfXwBUxSPVn2USaRAzCG4rJIEDUsM0xYorgnAxPQ/ddXYO68e1MrNvGqlheBIZmD9yc/x/+Tx
G1ljG98GhoANiBodtnhsJyeEs+RSD+awdIqnAske3BAiHCqlIAh5Vr9ytc7fhoKqYxrxaw0irbnO
oS3ZfEIzzn75rfoq/0QAWtImimn1+8Wdzjmw873ZVliLe71EroA+U20jLTJPQw51X4SRfYtmxFw6
jo1QpUkeKX01YHF2ddIKrnazdgg8UkV07P3kU+YM9IcSHC6dXzBCioLU9bIrB7g4u7aqVr/++Le/
/vu/fQ7/O/wq7igScSGov/47X39y7Os4jJp/+fKvD0XOfz+/8x8/88+/8ddT/FkXqvhu/tuf2nwV
5/f8S/3rD83P5j8emb/+92e3fG/e/+mLlaT5MV7ar3q8/1Jt1vw8C17H/JP/02/+8fXzKA9j+fWX
X58kFDTzo4VxIX/9/Vu733/5Zbr6z4H623GaH//v35xfwF9+nQrZfMmvsC7+yy99vauG39f/ZKeg
+7ohbAPpivvrj/5r/obh/YlwRiAPcnXD123r1x+yIBTlL79s60/H1oXr+xa/pAvT+fWHKtqfbxl/
eraLjtE1LMOyXSF+/d+X/k9v4T/e0j9km9/hAWwUf9I1+Svl397r+cW5puFZlu0b3Ed4Jq4pfL7/
+X5PM23++f8VNF2fxfMgHMfNVVMF5GzqQ4l6UX/uaFiYrqBt7BKJI56kTbBHVF58xpYaEGUTO0Mn
ylNlcbEK7vElwoQZHsz0A9JGqstHvaw2jkAyFybFNvQiDRf/IyZFh2YvXdVMi5+9qFu1NnqokFtj
04JN7BuWbiQ350mrxE012VfwcYgVkLsvTF9nIKf1hwJxWpVZO9q8JC+5bIjy5KXJS5IvOp2bX3on
5IALLf/yfTyafQBVp9f9YzoR1ZTHxSYWxXsWEsZIjMENDaa9O7TRwvG5FmOveJXqdYjTe4SQMxqg
AvwVBwRtwZdj7/uKs+TdrtUB0v6LoOhUqB3i/DWMZsWD32DC6SoAAQl8kTzpXmGmYnmuRiisdJcS
gbQIZl10AHP4HDYyQGULhHWQ7XBr4BJeQwtSpyZwy21QyutogCIq1UMUp29aLR8rioYmrV9DH1Nx
q+nIwHoOprC1zURZNcYaLSa2gf7UkaqYGBewt4/4oVALM8C/6ZRKbqGhLXXf2gUt7K3JCBjaoia8
cdgKs5kAxWx23it98HJNEXZvoL6Bnv9kiQ9XEALnMuZdVrhyhgJ9il8R1jpRk9Bfutf4KYNBbjw4
MNFTLPbxhBoys4q5U7020E0u8jGAaOC+x+QL6o46RR41fWhDx/eo+PycLOQYJy7aBrFsguwzmp5F
nBO2XcH7hmHv9QY6snT4bfXUnqAwKX6djWL/tjbj2OYVEpRtFbdJTaZ7Zn9xe0XmhfZoUM1JRsNa
5SSVmhGOEmt68YXchzaCmTF7zlGS86DFrgjTcBfZ346R+pgK2U9PCNGixlwhvaB2c308/vlpBIQp
w+BpUCnGY9H8Lg3r1m+od3qERjaMjE7MOMIS84WeNo8Vo9shLjpcTwgfK0u+TArmRTQ8FBgIXUDR
6VA918B8PD3fAjc6+UPwbmXWeawA1diQ7hLEHlZCvySx9W1it4dWailePBOPi3Uo7ZrdNKIXJmkL
fHef3cRGxpCvmnCxoJQTG3rupqEKTzU697LKXpCtOjd5kb/bAp8/uPxcoUaGtMS8XZtu5ifTZdO1
jJK9zRuESYQWKoEicKDFmx6Zd3XK0Yzt0qJN5330nP+rpjWfkwYdFfyO0u8P0Hr6MSBRxF/H9gCg
d5YoymL48qhc3QgylXcMqgrVYOTCO24PNsrPerqYLRpsrh3G7c9W2gDiDl5rU/sO5weJ2ZQgTNp0
qn9M2DEVerB0EIks47QyaL2JO9oczWoyObHpMv/G+qZsAMpxo65a3p29sbtCNwb+O70bHYdqHK42
M0CQr83ezujXx88cvCaHE1mRkV1k3c4Y3A9fx/Ul5XsuxbTWavNdRSFu/LIzFj3x6WbvPpQgc4ye
szr1Ocej3NhjK+TVqdtucJmpH6grTzkeNoNRqKntHZ3eOAi+xpV7QmtWbgHEEzY+rfiN54dnm2nt
WG3KWVqd2asqDNf2NDOGks2IcEmzSPXt1JK3j4R3xGa4Xhpc7am/DM2RrsmdKcalSkImT3Qx4o4O
d35ja2BTtYEWrNx1wBXNJ4rbdT4whyjKbWTp+2ECl8xvGr29QpSOQoMZRB2xv0xgNcUHYVwSshht
HEeNdmukj8J6xTWxTWW9cVu15O/bEk12+TLobNUj/a6KtQ0qPxN93Y3Tx2es5csIFJMkShE727bT
zVu929lMbTDpIDede1ICHZHc2qBMJgn/nKC8+Zi0JVF/kUBxTdk7NHD+CbRiV10b9WZ+OBRLq5CE
k3nqu5+smFXCRnICVFpzjhmacdR/N4R5nPzuO8AwLBK4dXclxa89hvdc5kui6betWezGAhCQ5dLr
H28KFjO32yPy4BzQt3XSE0HHDaQMMWbiD+RoBd6wyyuCUPl/p0XvLZh1NuXN7E0EFD7H64bho44S
PSeHSJOQOkVwHUpFOgPBTMlzLwGGVf16Pq6J4tvEBc7HefT71YDVzUCK4JGpSZ9woUf1yoxuiwHW
OnP+siCfoPFdvNfmoUJZ440lhk+0d4Bo7xI3PEfSwD3tb+qkWhna72nY9IKUFIeCZ9SyE1pMPZu2
EfD6ipXI5AbpOUTaFUX7WFjZiwVHzsqat/nrOi1eMjHeabp1GwjrGczAlXdl4SCjrGFJNEN+hxDj
LtXDe1rld3VGOx/urukfC5AkZHc/TIRGKh9jTTk+uhKUh2nt50SZsczuZn5DLghqi0jDGrrH0Qsf
UhbRDN4bGUkbvwpezZifm7pHzTXvqOGPoYv3URSnKQQxniY57ntAnsazThKMOXzUglOsYRweq7dm
zD78oFnOm31cBhdY32byIqV2gbTjut19S6iDBrNytIZ7i8fQuuBqoepXqXZ2PuMRyG1L2NuAXNHQ
9wmacSxX6Axs9jMX6derhHAyNE4LOx13PiGR1dQzqPWPIoOgmu9tD5qEau9hxFVAGzDUghm3M/q3
OoG18QWb5n5KuvsptFlEwyefgbNo+pVP7G5g6Cs7LQ45Kb0YvknvWhe89fokv/RXrGj3aOzPsnQB
C47vtt3fU3LFZfOupdGzaQtiYdLypgcTkusvUbls0uZQaQgWAbSHzrI4heVIE0e7z93hmSTRy3zN
CEORBWB/BZx2uNIOkW7cVSTtTPV0SBd4n68N0GroCSfPNT8Qrnwzt10GyXQsy+mJ1tpz6mf73G7f
sp/REKIQ7dhb8hTP+ClrRrDF6uiDHTA4udHXbdy5+1yGTFYpczp1Tib9pegPsf9uQmWYTgGN5jTE
fss4NW93RdWvKg5KM2r3I6zLWkeCj+AlI5SJrQ2iurw4VK48Yb4k0IoJ/WC3T25KiFvWDd94M+ns
fZDctK4ZFBmHARzGLHUf7faqtOQS6tNLSX5RbzIzYAOD7pmhcLRlcLVoa+vDHsINaqqHBuAjVSy+
xs5nZ5xgCOXmONntfRyhNqw87GihNpEjby3smt2AlSOU0tz0oyofe7BoRiH3giwMlnHSUAA5su0A
zR0H6UuImyNU5a3vWStVqqMK7u383eoVIk+zfTTq+D5u07uxFgz0EPdGHD0wILoiSj61Dqlfn+l/
nkc8ncgekA/i+aXJGg+PUeURH8fbTdKfAkibBY+Z0h4L0T3aAxeFbFhdvlWkXZl/IU7VyDtwj9hs
H1lArlnIbtsddgI7pDCDazJ518gfn02PxqGZUeVDejPZsiX53dCzdkyE6Y3hOeuxhUslyQ4vsdxb
OtRP872P2UI6TSkWEzJ4DHUbQz2YAQOGPJ9FDPiE6zAi+JoA+tS71DYKaUkDJE/Sk2ovfbtNi+h3
NFZyVYyuQC5SessktbFMcxtWlbNuaKMMyTCSohXsDOWeEBlwpKadkyFnIy5Ahs4FITy6toKI1CoA
reOV94ODRHhAGUPnHQAyGrIxmRlcMQL4tsYo5SN1qGVl7kdEWLE2xLgxyVxEZpWNVcteB90cXtB4
qdWeRnoaSkp0TkNHypkvQKywnrtrmAo3nVMd2Vj3R9mj9wzKYVpapYVZmlOpliTilKDUA+doFBDn
i76zMVHclmH12johSqQRG3pCB9WsHwcmyjeUoEw8QmvlEuu3cPRsazv9oxIS2iaXSCPzsyy8iPuM
8NZOxJwpwXlH1Czl/oypD2j1Yf2KrPg8TDnRjHaWr22jPkiDDAEKr1XnckNuNGobFAbg9YzuPQCV
xxztoHRGnjpeW55GQcORMVSZCuBwOrkK6lM5zsbqbOadiTw3KRdr1LWvDCgIQTFhT/q8zYnuIUoo
gHNNevXOcJVthZ+dhtaDB+Usohzp+MBNPcNxuNXR/A7ISRdxS97qxNWWoViPZ7g9evauLbkYF51Z
PSWB9W100Zce6IAEBMxUjC4sfD3lkOPeTe5s29cmArJ9Mz+mTSiPSV0bq95jlUqmiQSdoSQOqPmG
hJot6qiabnsf8BKvBMda5xqbksyutQsDgve3X9ku3mH0xsO2HrBmUpTQK8YWsUYnSh5WicXNC6hz
88oWa0Vjx7JYQ2sgh7f2mG3LmlxUN8jZzzBOIE0RsWEB+Rr7VnyoLPMh62hqWrzWZV1UK73q+mNs
3At8bI/FbDVOxQCid1IEFSdGvXbyMaXrD1/JhVJKFMgckCNH6OnJNEtEP0gpDW4sS3wFqj1knlJ7
UJXAcnLL41QHfyIQswC3RhfrsB24AWTDORSOl4KZ3TK0ogQUbDws9R4ZSJ8CYzQD9NuqX8VcNoab
ZscyDnqQnOnvsPfTpcNYxzOmBu2VV23b1NtVJtZjx4AlotOV82Dlhb5PvWRQ6KXh49TRTbCgaOR9
zmDJ9ykeTSDbHhN9IEwNJvGwIYeTQUoSRSj/CGxpHIZKeI5Tc6KqYgGC2EkeYM6C2zGIpjcPLn1D
r1kt2jwBeN3L97Yr9u4Ec8/ldsp7z3S/6soT+8pvwjSMAHlh58WMM1tMSqX11XVJ9G6jMvQCn/Aw
QP50e9VtElCgVjiz1u5QOMc+jUeCeuIv1tTxlndDUvr464qs2Rb1Rj0Kd1/X6u+flZ7X7gwDIYfy
Yt5+1D1NILvriOcD6hgOlqQIjh2jPpic2oiSTd5ZFj4IcFsQD+e+Cli37smR9dqPSsJNi5DUdJV2
1yS7E7mH+9WGNzBYxQfmIufqklykY4f0kSELkX5qhVc8hWi9Q7O+jTg3992AbiVkyngfFzXOkjzU
b1MyVMBJgtwtfYcpA2FHW28E9zq3beGOJITk6Z/hlMNuwe3bFGZOFhFJDXmU+IdxihrwBzYos8g6
CSPt76m49iPW151mVtPalxi/fSjzSVg9anFbXjzza3In7cJDY/NgzQBW3zNADqhshIXSNJX3UfTc
m6XAYBR9Sj/zXx3HeLKaYfiqTFg23fQkrGQ3QisVArFg5wMjd4ipkEQ06JZ5iCMfQIKNKAeHo+Dm
UMQau/RNpWdvUZl/sdfBjpO/qTx7Ku14z+W9LhTgXBN3ReobF5x7m6YmZUplp7QjhCgiB8SqYUJL
beWWaFjtvYeaA5f77DwhD6/Kw3XuluwPHG/E/6GqG7NwtkXNAyAccpp9SMWASWeUG5DGn2hEyfop
7/1EfRkTQX/6zIiCm7ksczzSQ4golbyW5AbwC9AfayJlQ7HlbGlcj0d4r0wsWFIQFntoB/yteKt6
b50V8bfmF2/eYGGFOsXTssq63z5kwrqsX7hxrGzp7ELb3VV1ds2GbTcGb2OAYdGgmWTk9B1gEvGo
ZvgQTMOthkQ1mjLY8kilgQE9aLQXFsPsY5iFbZ0xnvIh/wAlsTGJNooLyLrUuQLTyYlm1CqQwV53
9OdKbTIt+a4964zEcWFBotQkiVV08fWEoEoNaokRhPesJlstyd7wuGJIVLg8Qnoifh199zOLmJsq
rNfgYf6/ReBD24T3WXaxi/hDIOYhSKw54f/A41jNYmaucbKjxDlws6NyFLulzeTcWMO4zqk98Zei
MP4o0R1g761fUAZ7Rv3Y6/LYtO4DjZirr+GYN+ZAS//kObdM7MG7Jg6ZXnX4HXhUzXAtsXluMiFJ
t5imJwe15ELGnD1F9pYVzdYkvMSIUOikGL1WYR19mJOzixWFcBikkG/7JaPYswHkC+Wyi40VOnYd
5bscLePS1x/hA0w3EwZzNc0G6DwrF7XsHjQddSQiCeCQ8TzKYgYUDmO6spApLuKqQskFpYyJCydW
dp1a9EZ6fI1iF5twtKxqhvQgvu0+JoQiyT6sjHBxXqnrw2ON62ud1y99Vm+10P9tjOI1581fpBKO
m2tTsdPoNL2HAX9Cx6FqK64OrwCfWdDaK7oPI9IOXY5Mzehgrq8nk3MOQLEgMEn0dKRUnh9pEXz6
BS9pLKOPvndgdo3fLj/R9RwbCYIQQtKuQHA/f+5huQCKtgA5RqxKNe5lLS46sV8wFGdgCk6H2HG2
dk6yOozwpaf604RFJQa/3ZTsFEHQYNFZOX66UqI9yda6BI44NxICcusta7B5sY4/DTXVTpohZnUX
X116ST0wiI1YMS2zuJ495qMAERceT1TaBONY/OVeSrhNPOtgtvuUJXFSWfiQIGosesZiDBeL3Nkl
MVOmyoi2kURp49IP9nPyciRnasYqafUILNLnpsmvgZ3R7h5up7p6CXXOMqnlaJmtC4lvbGabudcP
TbMNOTgMd8H8IvsnPasjB92dm+9iO2L19xi0DQPPrxzELhXUYEW5R1b+gQscw63GGLPkd+LSyBad
DXQLM+fEYYf0UI3emjHY0TJ6Jqjo/jENnxsSXsC4NUgJs+0YId110KDXZfMyqvRbaF24siz5hEXh
ln7aBi2bZ+57I/023XbZa92p4sCrKPu2Gmnh14A0ECS7puYpExd3jDRnW+k1qaP+F15WRgCVvHO9
6EN95IXOZEOjYPT32Lw/wsE7x1a2spvpCQgmhkv4I+arnrjrgptD42v7UPP3VSvfkOZcLI/Aejp1
lcN5Oor0QylWVyvqToeiYRHoY2ufYcguDW2VYNi+6XEi0W5YaHZ27DpxbgN5rU37wv3w6ofeDn76
GqHmEuL2d60X7wiab2rO6WFizJI01UtA8OcGuOXHN4Ayq2GeG9jafkzR0nMyZzp2UICJmGSUefFs
Ad21bMnNQIKNMPXZkP4uLyg5kKsVYDqJJkHD8Dtj2N/BMBk8Z5cF4aEey5dk6p/s2j0PhKGoAIP2
4LmUKVZxZ1FJirh/cmkoVFhY5oPR0AglI5HnGjEPSIh35Jxe1eCPJyWvdktOJSnuWcElLvHuF9pn
13D2jkN2tCrEAnj8Kjc+NUm+jztkt04cA0N4zS3qFUbmT130Kdo6XbuKxdjqxUOQ94fAUDsMCIxf
Z0+KViFBsLivOUZ31B7G0T4XfXHtIoH6AxVBLDbvYZ2Q/WtvK1oRkN0JE8mIrxLErxFTa4Yf42SA
euJ2OTgd3O1+UeIrKC2xK0PvIQbSMN++4W2c7NjZ9tK8sMazH/BYMbVul+PFd8Lizshp3Oo8VBzK
uzGyNqPXQLklXMiuWeeHcHxmO8w1KXDXt+plqKzfuOkZp1WcvRUGb+nex+Z012ljRnPSIwoOHbZs
0MeGy2DgDJCVs3U0nii52izUdhyvELvjeKK/QyeLAstYzUmJWoiTt+tSEmvFg8AwR8Jp4LJ5Im8A
AiT2OaBT9qDyrSIJ0ykCdUd6Rxwq0gbLssdZCyykJe9e+XR1Oq5NqCBkGoLBwdxlpF//f778P5sv
G//dfPn6VX/E7/88W+YX/j5btv6cp8e+bziGMMAaeP9puOzBZ5m/47oEWNj2P6bL4k/DN0zbZ9tt
Gyaj6X9Ml80/TYtBre8J3+Lb/2/TZQsl9n+ZLhu6Z3oGggudmF5n/v5/mi63nLZTyVwHHRPBteA/
7BaQC7rvQ+0VcEwZgbYuDGETtfuyxFFcE5vo5HKDO3pamlBr19rEFCU35RKlP8a/sv4djmQV6DGY
DnLHmEBjxJ4KtsZRLJ498EWENoQSsaJxm/Z4FWiIoaMwV/7Rg28KHQ35CK7sJqTY962UbUs2J7nj
YicaARBhtpV5QGx1M2kLhSMZ7yHa9PQN2wU5exMbWeENC/QkX7NGw9G7dkU09DZ36569HqRUwijI
b8Mi6Uz6Rs+GczBgua+N8Xffsk+tyo6GhF7fI0RB6tNgiDADE6rQ4LGSpCA49GklQhuOT1+W3A4k
q2pg7jzufUJA06YdbzCNdg+2sBhKbbUaawKaAebiLhC4VAbovgIrYrmANYXObqVFw5bzZ5VO/iZW
mr9ycgNUiPyC3HiLMNHFBg5lZRJ1vMKP80YKaL6KAYCRUkVoW1sSWit7i82aHR4VCAjAVn3LRE+L
V8FUfQFQ0DaG38Lx6bINkx6henIckmefPOHYOCtYNf5IUAA/CNsifQ807HsIKt/o1uQ3RM7ON6Ns
P9GCZpBofuddwNY3B9reNCDm7eAMa9AgH4qUUlGXUGSst54+pOO17JygT4E3s+FigMst/ZItfIoP
uIMtSx1bjSCk6mMEXHCBlgsmkY9J1oYCWbu1vRBNEC7jrliZefBOYHfVyGvTUiBA4OSAk9G+GIJT
26OGzOYkpfFUMi4y9G3WRU9tZ7NBc5KdBbLSJgSIdDC25jR0VkrDGMMjjBGYkTJId3FAnW72Z6A7
OckZbNWzhNJhek2Sjmg6g1Kkk8a5j79VLI4Iht40khZw1W0h9604lTF/cVfDMUkeQsaYfUdeF+QZ
hDyQeri5VIr9puWcAo1wlY5CNVgiAufwtVCK3Eq8a8X0NNq+sxgUd60EKjibmjOBpkchw4t0vLNr
eC8OW1rK+/w2zm1sifY1qmtiGC3onC52vkp239KACIHdwgODTUXES7bz9r7WgU0a3aY2mrOw3Gtt
uLvG/IbY9CHS8VZmzmM4BMeyU7dYH4UYNzjQIU840bOI+ss47J2WkGNH3btG+VmHwSak5Yyz5GSX
8ZrkZbuvVhy8wyire/gIu7Y75gG6yXyCDxvI2lzSZzwx7XkIBZvToK0WESnfREmZL1Ud3vNWL8xX
Fy+9OfdsM29WYTXap+XFL9DlgB0g/VeHFh7Ejd4FbyAy+xsNXuKCOZCky9oo+n1tgTO76t9xdeya
sSUb29hZdT6bym8aUb9rTJIdu3ul4YUXm3oJSwHASXFXEt2A3o7Q3JD8g2YvQFbdWHpLsLl2qXsS
xd3UPZh6+gQ6YlHPWbRRhoHRjABiFObwmlcC7SP7vsxsbVxU6ceWDiCbTtW8xEn2DPCE2hQrgIB9
W3T2Nc4wz6mWllaMqP2mv9Qou2+w+EbLwTd3tYONOuc0hEw/PNNDP3c6Tr9WD5/I30M9GVsfjECQ
BjLuaKL0Acp2gw0l+T1FgE6TzzYvd5ptI6lLz26HUEZ3PNLm6yWySH4wiu7bifRQqHNbXPkpZDTj
YDYu0DX5HPcoVIahvwXzpZaNgeS6FGy9HJdsvgmdqKuY4EmPYYexSQhDoxAMTzEhrAgmDr3Oi8oc
8J1BY5HEl158AemwbX9bNVjHsKMhlo5kLxU5Z0EJ0UKrRjovunYI/cRcIVF5wqn0EYuoZrpNIINO
v4Ky4TJ4ILX4x8w3X5TPrtu0nkd0I9i6wpOObRhBgHN0tXLTzs/B+z8cncdy4zgURb+IVcxhqyxZ
TrIlhw3Loc2cCRLg18/BLKd6um3LJPDCveeSDMak4WEeiU9Ro/U8hd2dlyDz5kR1UMGUly4w1z7Z
pkAHPq28UBzHhEta8dovSRGVTFLxl/dUqj/kAVRMfmHI0a/iDljephaRDU0MQKwCqsSQd29qITVQ
DmxS6PiSzL52rvHZL9iy7vEH/8aJf+8WztZgMASD9hh0AoVO7X9lFfVzPABBh7HQhLRPJdFbzDsR
a2TrrMnQZamv2VXWxk3d54yD2ZaGsWJlyqGDu5Pko+gtLZj9SzKwNw5iiyG5a4Pw1VPM+5u8/i3S
FMxMQ9vBLuA8E0a1csljKTr0WYnuGmOHoYyouXBDYpoXc7ZXU05O7RK9T6PzV7GtGlhLrevYhNRZ
laAvnzuhyDjwndvkqccxHiiHPcYxflA/x7lxm/xRrfxIBNs5CUlJwR09ZvZ+WXD/j15QbqH7fXQj
EvfBD8dNk/wCWkPQxJLBBlwmVP3M20tigF/jMONuc+ColR6OmEJQdVscEHYlrwF7PxuaSopNkuPb
8PEqsEoqwxlQpDjmPPI7w5JPuW7EzRE2d4/tMpi6E74xtQ7z7j0bWhgPUfBpW92LNZVX2JOHJZI1
uXl2iNKTmSGTGJGz0TQdjnqkebQi5b4CfLxys87fii5Ht5GEd6Y1E5nnLAhbMyCjGcsamN8mIzc7
3Qh2yC0MplhzC9yEyXS0nBGIgpsY0M27ZN1Ja6cm7O/tjFgnDdeV7T9MldGtCmn/BYNkhdK+SbpJ
O2FjE5f+GcfjpTaQoNrZD+hf0iIGcyfzxdolY+VsIyP+Ng12IfzT0cajMgjYJx0QwOZcoIAMCkaz
Yd9Z22o0IUz3lwFR8XpRAiZPPt2ZDXarNLK+Ghmhb1GHtCXGd0wK3C65vjFj5oQxUcT9+GbIEjkd
89d1k0u6UKckn6OGYJzaDiQjwtdzdO04kZr10lTsI4R5yRNE/KbzTj2kCQSpta2n8mRZEzVfD845
XFgisS5MQ45cbjw2Lw35Ojb93BJxj0e61pSOe2/gPg2Y4UclA+smGX9qDQohIIypiWQtGv+4Q/yP
a/8oQ2sr0MkDXi+JJGR/3S1glqB3p35ycKWZ7WiauXO6iHCRGLyn1ffGXd6XW7szHZwOpDebFdlA
I4dYyMXdTygk0gm6rvpOmY0aJX0fX41p97GN2z0FwXRkf3RBMr8LnaDBU4ARN1mSDTXkXQ+ActMx
Vl8VZf+CSRx4Wtl/sCUMyvSvSDKmQ2jZkuonST3MpTo6ScJ+4OEyyhIEvJd+Bpg6p8DZEQ2PSqLp
wVPTI9eQCpX0fvMsArLePg1VytLVYnDWRgBSuQlrHB8ry8xLGCmoygvkcbUBgsqLGcyFFUBjB9vr
VPs/UWrd0qzcg+S68uQT/uIBOvHb9rkLy9e28hDXZQR3dlZ/P5bVl1kTQd4wRCcnklgw/HHrWnFm
pdn02qHooYHi8evAEBcMQqT/03tpRAGPXJvb9IRjbztU+XKfZvNXa/I99/P4EA2dc0AK1WxsYNay
Wy6LYiiQki6G7kznwHrVXx6398AGy53taTuMxfJ26g85haElFFPvYvyESUfpUgzooBRy+97mBGDn
wAKNaxfm+gz01Mbap9hmxebMmetaDvjRYDfVaMgI87bZxoMjwVVPCnGOtmvOPbLtwogRMCCLYtGh
PbCQCWn4yRfChYV19PtfFRfhxlQUACNxfb5iHte3QUXqBZ6TYWKpMLaIOJMGmVvNDnxtzi72NVCB
GxWh8WXfyh2Cd9POe0wqyUfeMs4FDIDCw+DgGOYlOQyYnUYKbSIe49eYOn5XWYNBvEh25xVDhaoo
JHy5bqkJGwImJHloygM0aWX6mKVkTt2NkhlPU8LEwbfqf9IKOJOcewkKZmWk5o8nUexZ6GE5nIML
PShc9OpsNouxExXDk7Y5RLO1Ez7WiDyqzmFALIePsZdcwJQe0hN/VuZR2hg2Ql5SZ/yucN/8GbM6
1Lbex/ge2cxNKJWGtRM4xdEgHnLaeor/Nhr9AzKSArRNtA8rX4cPjvyHeO3sF/xu66lq/43ecCrU
ZOydUn3Eme2uS4fULUW6cN0u5tZJ5r3qA+9g1YSN5G6DmnfrzaRMMDw8zKhv120OAjqKzXVk0B1a
ufnQBB6WoRlQQ12/oNr5BNfBoVfiu8Sy9qIG63VhzYFJVyF5BgPhBO/m7GRcZL3askbYT7aVnuwB
fG1fwEVcmockRSKXXwow6y8MKZ99txhOgUlCclK163lGD9zXKkIzAPQSvw5SA44GOf4OkbuFWw80
cezh+CL1ltyxmxZNPUllbPzJ1kBdXBICP6AmipswPAcBQ3keaR8ppfwAnAw2QBFCXcEMYT1O92HF
Bs5bznaKb1wopTh0adIflhQKq99Yd5hxEIshuDvNofsIku8llqhDgwaCiq1eCLAo92Pu8HIzY4W1
0tzh9mtWbpehN5bdl9ByunEyLowhcqRN9K9LV99ZXn7u0ohWL/6L7CA4NWq+pWEJcojIhpUZ8GDO
E2lvVkRcnjv3IK5c/l0UAWyoQs5kYwiOxHBsbRRSYGubExmRNsywvuHe3qBMB1vmkdYwZ4DMEZQh
jmf0TBg7LEzPA5M3XNPoEyk9SnRSbbZsu0dWoMJT286c2WTzqq2nkUWbxA/SaSJE46J8cBFQKigN
cMN21PjuprOwLWXh3qocrChGaWBvRwGfivke7z8Du5A+3nfKU0/SCdFjkpg5w2R279yHtSBikdOl
8IbXurKitdn7Laqn5k8J1LcAA/M1mT87N0PJIDw0TKblHBqu5bUVTf62S41bAhMlQ56Lg6wlGQzP
7ohRcCW6uzlE2CdKciiRDCdMeJHNWDQ/9LSCHTRHUhyo33oB59rCQ3KQbG3KKRsINO9ZfBIPsx7C
dtqRiPVeBXSWoWWrbRNYDBKma2mMctNVJZVnlWyDNEdLxPcVWPRMno3KiZZ67fmWvd415ORsaGMN
CG3+e09KDkbHDTgYrvS0d0j70jkNfDLmgtu8nHN4KcxVWS0Eh4yRAaZbdNAEghkjRacr62dZWP9m
gVSBlFw23NmuiBmnolXHz5A4hB2RujfEDlFoh6kP3ivZ/pkdr0cFN3Hb2uPGRYo6ME3aETtoIT3w
P1ATI4r3wOjcfFK9/CmucLMSbxh6zUPeyvLQTJg7y9Zu1q2BRr5MvyjLmjqWMAw0x7SNf3IWpm05
X3HOU2OX9rBBYPnkssb5fygxAjgru6zeduy3aXWMQy3aFykcYBr1tkLGhVUh3ZaLjxq8BNc8Ewq0
AhHCpJlfhN/aJ+LOnzH7/guWc2A2B45aF/szcHtvYk9DxMzdJPp+xZAratHElnPIeCBgXzkONycj
zt0pSX73yWeKin9pOhu0HQatrhkcmiFlSJEu1soB1mqG5ynO5bp9GyMYA00SXSF4/CiL9IqF9x93
ORq9dPgcgG2DamXzwv7RYAhjNgBYDTh2jGUMeCnIhPwZWZZ85u7llbfiNwF63+ytHxP9Z4i3E/6V
+QuQBTOAwUNBEc+ZNu87i3e6FwVIzebgpxxf7DPQUaFJcw3+VuB5XAU5Z5Vo6g8Refup8opNVffk
yy/xZwSbcPbtS8jS1gHi7BTP4+K+UaTjcEn63znvr1apBrYP2XXAJuiw0GXI+S8DchlQE64KJ6eF
6V5S4T9WZv432ub3DDvU0185S+sfW6WHui53DkKMlW0nqAWL+c4ZPWj5NpWS+UqM0UVkCUt0Svm8
jg/4LddtA6oz94CaB51L7M7wEjr5m9mHOF/0/6eq+rt3rXeT8x2uaQgnxOFEEywZcpEc5EwRQ2iR
NsS5GNtpuBrMnquyRArg5C1KN/fIuJNIojFiIwYIELPPuO5zHgepSDJ3N20q7DPcNRE7myXjmI8T
LlYSDeocMu44R4KrczM13a3Lxn2zjN12wRG1yXjgqQ1hkibLR6ZCuoXJQy3/1sWDtpD8LwN6Luwi
Xgem2HVLh7Al+TZH/7P1nMcZWF07CKKYmnkA19aukT6V6ADbhg2IrQesiGaGH7OGbNdMiU0wYvGT
0VqoJHyB+/ECzzVYTxP9rhFmm9hkKicFYG2bPD7TXMK7MN+Gsf2DyeazK7hHMSUiiIvp4EuRkV3P
cK1WKWWcl5xshCZIYb4Hn9GhtNtx63YtwwEYA0xYEjzqmEfZ/k58uiSkwetOHoYGeAEe+BneXwSL
VP+5Z5jfcdzvyHp/bUek+2a9DzswC0Jqt5TwSG/OB4bwy4YqKKPmdv9mfg8ed300j3zWNtjktrqm
g3utxt7DhgFgsc2Gd4PBvmZ6s4ucm48+zD8C9bWM87vwtgLr2cZki7/KspThNRPoOfVfGzM3oc5a
J2n4TATtkXlZwtXpEmlbgJN2mp63PI3+Sjwn3TCdEsYV8QLecUr5ZSjEaLZ0vjt4MGvb4gie7MNs
Lc6GqkrqGIRNlIhDPHc0pyOLWq+vn8tavrsodUuTo0CEWNGsaDwGzgiUtVYnjx3v4sD19KKZhLSY
SAM32WmT79rJHRj+1MrKQKiSmO3j2I/3ViUc4t9Q/HnZtuZ6XwNlX08FEbiEuiNPys4hd9bOF+mv
irIbtgL23dBokKXixqGFT4+whsnSaZGVWsOdISZnH5chY2SSPQlF6/eGwQs3SveJpBycHxQchh5c
tBPbgm5Eql36z4iVxpMVO9tZwwDD0mKtjcYllwyNWt/GBdUXGuJpfoK+uQaNwFTfD1teEY54u6DP
RvfFVC57LPuRCq+4N8kcwnwXIuwsJDRlIi4A1rxWMPFp5+Jnc+LXv8TiQUkYZc3C/mR48xHwy4I5
i40GZs1nzhvA2rSDc9igYKNcqgkKpoaiW9ibOER2br5xlWEcwsGAP1pDrQP3H2fkvfFAbdhpL+vS
Uti6LNCjtcDsVRjdJhMEHnncwUOAGRYeBaKBGjJAnr6V+L7K2P0qI3zELgcWHrv8Y7SKr8RBmCAX
4zp67ENaZxzXcRg4fO+go6003wpZfzSV+SwHiMO+j5haDKiLaygtnJw3xhVd6Apw457ORiIYo0gR
8QTmBJd1zPeiyahOveylbt1vVbrR2kP4hyhAzMx3DA6lBS+/33vlBiiDNjH/gxxC2M4AzNeu6BXD
NFjbtqoPuUR3006UzkMnmYKkzUahW9vV1uSvGk9WuynpbmZPlHUx8NnHcbfc+cZv1iVAQQnLmkem
AHYOkjac/Q0khqcxGr81WL9jqZWWzA9VWiMgruBXt8KvtpOp3lTh97tyHFapNyNBLSGIJICPSmRH
a89qT3ZV2Zui+8gycV/MSI/iuAqpyom6ZrazYc5qrie/+Y2Nr754gh2t01EaF+2mlTvXMiCiDaQW
CyUXQY2f4U8PFwIKyXZiBBYt8S9xYQ9IjqYjHvOx60pKIMmkO6K1cnoH5WZ6rpnS014CL7eNBIsN
sWqW71grT3SS88P6rFgLstfm+ISitBZt8Zob0RNpT9d59kkHMPWOjdwMZjNrQnDI0yACC4Hrvshg
fXCuSDWC4ATdbosRUUlLRdjlP7GXrsz4A/Dcu9mnV8eLGIb1zp+Mx28LiCTPUrNxGsilacKJb4bc
Myle2rXZRWfXJ1BEqunNpdSldHCf544fytCPN3JYtIL4SzqD5soHGoT9i1FJPgbHtusR9TMjdCNf
rrsy21mo1kOHTVaskK50mgVqt8O2Sk+1pBAfLBoI4pp8JLqnOrOSTdJD40JDfLINY5cKWKRT/xO1
6iOUsBqNNkAPnjONBQW/D11yEBpvPk4NgTN2UD1wNP/ZbWGglvlUNQU62jEuFYHjGtFcO3obLiky
VpLha2kneotKvBZd+q9YgOIV9UcUVOQFkdG8bV2mKxIzAk6q+FyIZyXmj7ar0oPqVYCDTGsKEnDy
qWWdfFyTFQC41J3u8jk4Ezr6WZAcRNtCRlPnj8beI8sEFFR2ygLeQiuAs2sZFVHJFBeNOxUbtLCW
M55FFbykJDtwaKOWqQmqQiRHVd6Ru4KTqSDZolVEo0r10Qf4thRQCZabEfetbd+58fxaLCne4AwF
f4bmoW156XqfJY5Xhd+5y95jmM03bsR5W/g6JqDGLNOiXlsW97AY+ZeGsexiUcHsYLJtLxYDnSHE
j2YmeGidDqOb6h8Clf6IgVa4mfgqkxc9B34jV25BjrGBN090ibGnS0aPNz+2cXRuay2kohNmWmEr
xuP2JSpYZ0hwc+gxgFUNPz7RaL2InlB7M+RpCqj+EASKZD8l94apanKC/X6bltO9XPxb0hkW4aLc
m0NkbpcEFHDgEXcbOzxZHoUtdIN4KwpSBWyfoG2E9xvLDj9ju3jrIAVqmtctT82Dj3BgHWbYV6g0
PjT8FV3xA4E/4FdH7reAEXaJvmijuH7pyLqTt6SPIqj8E3fjvk7pwkSFeo6Z1WSbTNjNiuS4Wo87
IYY4PVFMRX4XlgP5fCH+OKLTIHmHCy9CV/5WYfgp8D/UjA7thCX24pxRN2PtKWCk5+X0ieR9mJjS
jW7zD+HpqpMJg2V8r85zEPgzT9LUn+lTV6NQYpvH8kIUzTchkizil2gXBe5PWjvHNPTu3WhHACB0
I8OiOoVXt+KiLIb3vHd5l4Ly6tRMsmBq5p9JX1Lym163k8Itd2aePProZmw3Nh5kkW0lZeK21TMv
W6pq6+PYwL7XHrMsUpfOivYpakLCBNudb5n1nRm4m2rk9Q2JPO9s2Lhu8dzEdfCMPBlU5q4xvbO3
qEsAEmtPv1piZvA8+9vjwN/lKTOuRLV8eIpOejCoW2Y/L3diHH+zqObt8ebwpHC5gCEMgGBhk1CD
PLsZKVkTbLpTOiUjTJEGQtrykJgioh+cSMSIPeaTEob4yR2S77BGZloFxscckn8OyAJwxdBtiiD/
9NkAdr6zzqSRbmHisqfRSXoZRCjqRS50zAUnfxzOSV2HZ41Tm7x53NM6HJFCkKHDL2tTzuCR0IAl
GIpq279aKMUj6KmX1vAJCIQZ3rwgu0KQ1LJa7CWmZgxyK5EkwGnH+ykhGoub12q3SYnRdfIw4+W9
027mXBzKRMGGij3nUEsTm0jDNFaIwLhrpP1cZGB+IlFKdniYG/ix8NyRI7lJJQX9bKHmqu37rJ3N
p2kWHmcnNKjZF1fa/IUz4OygDGVwxWm+tN7exB8PQoBBBx/JsIT2zmaztRFO/VUa7rCrAMDGboaZ
0E+3iXMDeoPTtBd3gTHDvsR+kM1cZyFpuxvY4zD48hsAbH+dCNoipM+AuMtgJi0XIp8fzmcu+FU5
aoGIUMTPQNm6L8bs07c9jxU3UQpTTyJ5RFB6hUCxMCl0PK/Yo/c/9vBzV0s456ckxx3u2WhySv8t
M/tdEjggqdPgOJUji48KM0voqmizCIsZhKf2ToJ0PCidtaSd2UcY21d6IJYk0L66aQ8XinbKBUfO
xmwBWLQXGRXqaFVXKyJCRgFZ20QjkWJ21ZeoNPglWBLxj91JLCi9eAdDu6lTE2hu2EBBz4tb1CGS
tM0WNGb9xLn3jkyKGzJkIejPLcO07tRZ3ks78Ktwlu4vsO1qTXrYYTbnr7FWh3oBzKwixCBJo/55
/JubmFZ7Yxl60RuYLdL/8oZ4Hg8IZnq7Y+Tud+aj23e3gvoXGFNwMMQCpU2GZzvjcSRaO0Bqx080
MH7bVWF/6HtcqV0lQCoRE8sQletsCm51yIlrxFjsTESQkw7DmwFMF8NZFn2JhDsqj/F4GkbpUIHE
+UsVWGfTJ9uqjP6FqlLHKcKuQCrXe1aSzOcbay8jBRSn6VTRtsTmvkwZtg5yPsX+iDtiOLU2bZPE
QnIcZ39fBZiOzJA4TgXzct113TFvSN6QBjcnBFl7rdr6eYJFB3iYxCq0+BrEPiApJfYx1Ug1xTky
lu09ZdcviUPxPIJuDEhD7N9GAg5WHne9TrJ7UD6HQeR6VFNBc4817cv2Qw6K2YCQM4tNLbPvdox+
i7D6yzzckX23vDSGsys9+SYqyQqct0qn8656jpvNbOIYYv9lZAvmpGw54lrwSG2a2AC6Tw3RkHeF
Mz/NkvWnGD1GreXyndKnhg2DliUZnro55x4qrH5jjKysVdjrlxa+Jy6stQ0YkmVoTVgRddfKdJfs
PDnVT9yNeFGtKdn4Pcg5RhBxbX1V6F3XjoDub76h5FKrdh8nHSCxno9IbytFAhMZECPLzPQU9yzR
D8tc7JbOYTeclYycZjy7Wiw7AGPhxnyoTC4euyYQKoIZ2OE5CrCZMAe1viiNWL4virHEQdqK5ati
tx8E6UfPCdjRi7K2zSfWtkG9wdxqYm/bjH30bjX/u23W9ZQz0CRiGBv8Jiimw2DSkxSJkTEyCK3z
4kjiBdL+tWu8cA2RvF7bMndX6EJJ1YovAlFd0suNFCYJAL5Y7u2m2UjAvrATHqbERcLjvwSNeZj7
+b2Zay48O/ot++LANX1YANkefGiDMlYvorb+TKrEMM4fJ4flb9JlzyUxAV2Gttfp6eqzQtzPkzUe
OJjwdpy5JScGuxKGNg4Xeuzs5qUthWsht+zy2fFrwtevytHPqYj/o41iualQMK9LYFIrxjMdqxMS
BeQKwLLWNtvdybiZmOCPQTOS/lo0LGortRtpEPPe+heAx9oqu3v228CgOop9+ji5zSVw91mPco3R
WVexE+B3JpmZhufsaO6Nimo+P7pjzOoog5nE7srE6IGiVMU2cGkrtCopVQKMDiyDwgFBwaIyT358
O/9sTQW2vKxx0sUY1hIGURO68ROAi5spxUAMU9ZdPDiaZl3+I4Kx+nar5RLUwvz1GnEMyvpj4I5+
huxGzxnO9RmPj0xIGhmH5Ik9QnPI6Dp4dAMa0KElmSdzjq4Z3shnbI/K8OXOhLLWJyr/6ozyWdY0
7H4rAtrVodl1Etc2Ezt2+svTWD7VkZnckd/yjVRtY5ch8XswATe+Sv8BhDlmVtA/aHlZ7HzGBUEc
zUI7JcX0RULKG6mOxZFXOlwVnKbwXAoTn797TXxFs9Ey2RkW3t+sDeFHz/abN7WE6eTi1SrA6k4c
3seYN1DGQ/GoMTAEjCebXvUMXhaAjIxEcPXDkIsKm9khxI4mEV8WwQgdu17os3sToHRdpQPJtcbI
O0ewXCWEcYoHcFr+jBu8ZU97XDe9Az1kqp9K3282jJvU3ZIxsTPs4msIJi4vN/7NsJYKuyMImsln
c1DaeWppD+qclN9IALQzddYeVQbau0K7VudFrRLtY0WKMGtfa4bBNdROV4XlNdDe18zULliaBaV9
sZ12yCZYZQftmVXaPWtjo+2x0zKS+Kmx1zbYbAftt2WFsWKMmmAvjdHFYcqNMOcqTLqIlfROly2e
0A7eAStvpT29SHX4IHD5ztrvS1bvw4ABeNFO4E57ghvMwWz1OSfyQ6Zdw9gLkChhJC61o7j363vH
m68k3B3QIfKQYz6Gk0VA9f9+5P7qan9yr53KI5blBuuy8h5BrrmkQ6C2o948C0zOHTXYgukZX5IF
ZQUfdKUd0a32RgttksahumjXdKj907N2UmdYqkOs1bH2WBtcbRs/ZQxbaAd2zgDXw5Kdam+2xKTd
abd2iG171P5tqZ3cDIR5SOG1aI932Xl0ED3ZUbXRX7oCwYtgvAOqFkReGjyLZDyURnDvzuYR7dbW
HIL7AVM5t4u6GzStD7t5rX3nGQZ028eJXmtPOjpm9BHY1Cdx6MVziXW9YuRomGiBJKb2gl9zh8kd
T+dadOw24tilj05eZbFX2hUflWAnEwPrux+6XwhBrePo/gCf7ZGLYmrNsddDz2LsJ642tvsI+73+
JmO/2vlB8USc45vjQmSFq6FQkXLhHtsUsnSSvqZjdJ3c8OyrBK4OdwOsz9L9i5SAkp1e3ExdpZXe
sHhdK2ABktwp0AEJCIESlEAJUiAeXxg3HKUOjwY4kAMeUAAIFkAE2kZiJGwlAvqJ3j+kAAtMfaXY
fKMzJAOHTJf40oM3CJksGH2Lm4EQS/AHhm9vLSZ4CiyCqlYekAS6/xMOQi6naxwU37ZmKaAChITj
gKTXnIWso2VNQS8Acrg0zgFIEDhDzWb4n4wygGugzH51wDeMYBw6cA5TesDhx89KvatpDwyAjnT+
7z0YCOmKl4VrSR8ILCShFgUgI9ryOwcgwZ3y52uixAxawgcxgUCEpQPQCQO+sssEu9A0CvIucI4u
JwmmAtr8pQVbQcrftlNHD5iFprsIFHIygkWw9/vv2bszEufdaMWDC5Z8atOt4ZLC4y17Kcd1GiLy
A55hcxynmqaBh+w+1HiNalW41lMJdAO7/MkHwtHggImAckwYywsgHUFgf/e+dT9g8/CAeFBaA/Ro
AXskJn8T0IfmzHiAPzyt1AQEIsOcybR8mwGEGA2+uXvDJYdjZDdZ3w+gRJJ2U5rvE3iRTnNGLIAj
MeCRFABJMT44uIcQzHxV9HsFmJIAXMnygfP0Xw3CRKQkOzMVAGzi8KHwCm5Jyth5gE9CACgNIBQF
EEUBRsna6FQBSgEau18ApxDMU2tj9RiTl9IOlwYsYxYfu1HcL21w9sFYe0QbJDa59ZLswQTlXNBt
4+E5oIgaZUCJ2aMzWSD+MmOo+n2m19JfZkPgrM+bDQhSp962dvqFPY3Hx/K3pod9trfeNImmiUcm
6cuLR6RdUVoHMKcvuWU/DUCaoeY/SDYf/PkbAXJvIU2Ywa9Rk20i9RSpDsST82bxQuoXEK3ao7CH
rW+TvBNPFztQb6DUnzQqSP95hFgqPokRg5jdfXiPwk2eCSh/qlV+mfL5NgConQCf2pF4oRtZY4AE
QBmce2t4QY93Abp0LeGqKw0Pcx8MpWP/klttiqtRmG8grlycdWZiPpk1AnlSKJPCP5cyu6iUb15N
D+i4HjI2WY4YdlMP+cdJL2kfPZhl+KGPEdCdLDPI9OG7l4Ig+Az6VHrRJ0kUYlSCfRJsQv99bp+S
vrjNXnVKQMaFa8KZr8PfEiEyUeuEV4M6uJwfVPM0WBj+qm04PHn1lSbmfiacqWfqBNZgQbLDyKHf
Ae89m2DpxiJ/klg0O0Od/hf15dkNu/tTaomHToQfPTOzsB2Olss7xQoyfTIey2UHeXETCnXRx5z+
X9ltvbIBujrTdO2QhpSzd4975NIBNGJxc/HN7OKjGEum5IYfes5m6OqcjGP2xgb5SUyk0pXZDabx
vdvhtxMPmmc0Beqpdoz/f7BhSC+O4V6thv2v8aC/n0h/nhNzSqqyegYvWJ/IpbiJuYTa8lLG6dnJ
v1LVn0YVPaRDdnPy5KEaOKP5Uh4/Qe6D12gfliW/12QmT4oHqDQv+heg//3KGe6Nae87yQUl0R06
tOvsyLcuy0CRkCQ/5u+OSm7k4rEcNPrPzPfxy88v+omypvBeBj+a0ETTfBkrFzQFNmsU9lFVUQVO
F5p/mg9URzx8GY73nDl1EEtMk+Jihnwt4T/oPyvd+ND1X72o0S5nN5Utb2WzPOsfanGzJ9o3yLt7
Ry3PrBxfcyFeUOh+/H/pmMGHbc+UsCyG05tGM2VB8EGq18Xrt54jnpRovutengJgNP1s79Nw2sLB
i5j+aY6WaXSf6SLQJoOkmXakoVG5p6/6W6iK8kAYCxTvD/1G8Vk9WMJ6m6b5tRT7fMofbIsY9u55
cKaXuXfxvmL2s6YXdgNwDfMD+QxANZqn/x8bc7rqpzfxJB5g5AtMcEPXuIva8QVNz/uyTJfcMN+Q
1Hw0HtVrUD11pfuBXGMvc2/Hk8kFAbtMxVe7qeA1iau+J2e3Ajk706IyEcvnZ0ier2LMLl7yj5D4
k+skN9cgY8PEXsRfY/H5//VaF8mrMEeCLKt7q4FAliV72RXfrlN89m/h0j/HOwLwrn31p+LpkUL3
RcN/0nh4yGa+uieuLA8ftLiPxdbQKuTZYKPC6cW083cgok+G65979SgioFy9vNDuklFwTOX/ZYj+
tv7/NUaoQQcsSQ7KMpS1fH3+IIpv/3+fvn0yptdkMX/TLrkwQKDO+9Q/hT/W75zAz65/ikLCG2bO
sgRXtFu826n5VvFQEKiH2ltcRxFjGCG/AskMqQ/DcHUD+7Hn3Or0grGAcC9D865KdwjcD2HP3wDS
snJ8VCP1zuSPg+bqJulVX162rbusLZmn32NLmlyVYI5Pnnw6KpZHyU2HxAhO0MQhBEzWuwGtGZmD
fFrUt8O+apb7IAJgYJj3HbQFL0oO0Pj3OTVpQMeee+JcBMYrwopjFUCsjrKzZwG6wIadYdvv5uJZ
3+x9VB1gO/ykol03BPjMfnKzDERThuU+xl6/Ttrq3gm0k2Vsnub6fc6tXwH3G1EUx2L7Kt362+vl
rXKCf8M8PVblozQiUrtSKCmgud3pNbc5baH7t064dxtrFbG0sJILoeIrv3ZIxQtInC/fhQ777eRR
hfMpQ1lZweJDcI7/zIrIuzQ3gWTkJeB+IC5Cx7KPR/c8VfwFpE4BcRudZ683CnllFivOBkKtI3Fe
yvrJgaUIHe4c5NZ90oxnlR/7QOzRZz+aLPIkcRdPXBLZAwPUQxkLEp59gpOm7cigejTvMqB3cUrc
9/zb5tooOF1K7423PnvsMqiJmJrQpoR+cnaT7m5MJoTQMPzMbm/a6pgiljEZSwL2RJF1g0N9nptq
zaTuQcv/CCpkNx+/WjELZJtgVkCpzHL77h87VMpLbzMnlDBoPU2zOXUZCEX0FuSGrZtC7vTnrCtK
ZIlmlJzRtZ8ajZedIo4DdfKm/5g7sy23rSzb/kr+AHIABwfdK0kQbIOMPkIvGNEJfd/j6++E7Jtp
q1T2zXq4ox4spxRWggRwur3Xmiu5Cdhz2MZ77DR3ZhfddfF0i9kAyWvpOQZzGo3wvrykBMfYiBDx
h9HMmVF1hnySgFYCOom1NBES9R8Bb5GImZG6/rFo+3tdQRYZA6lzmkXQTGKIDtIsZbrhcslLNikZ
DwMflxJ55Tid+xDoqUQhdrFeo8BCPV0eK0pbo+l8yYZ4EGoTpqF55Cch5JFrx/m0TsvGNYgDGtC2
J5jOevUrbuzToq5sLS92zsJAmmOG+3ZMSNbF/EO/tODPHEaiaApXWT4lf151GVTXDLY30BPiU/v+
tiMlsbXGHZ3gtQZcdPkwAT6RRDySEoxqyEaoSfeVs76VURkLANej/je3SS+2i9c7mmApzmQiKfku
1OZzT/HWb+w9JqlxWoNQdYUFX3LCEpRQmfHDZgMAcdNcyrh37Wja1P60kbRofH8ZuAR8jkTlGX5N
MjQGnX5fZOoFg9hhHrK9XoVeM1UbzZhgxKX7VisAS24hmKxQmLpJJegrIjskA36Ot7XAl6PjVMrX
g/ppcwY3GEA9X8lvWbk/dSSuKAV4T5G6Ara0J7A65+UO8L+W/fLyFLJAUvyvN+00b2jp3WHbf1JI
O7Ec9exATincUXUO0WxsqSpEFESjux58naLnHqf+1zxcjmrhbZbI19i/i5Ey9US+W7Bcx4tvjVeU
/a8+BXNOWWWvorPZWurRYOiTm3mum/EBLdkJRvK1R11QQkxNyue0Svdx3HjLWwCj4Mx8E2MR+hhM
SjWGQJcjp1sE8jSpOfIsnVFzsY5M0DasvcOWMykc4giZntFgBpPvBqO1rxMK9oOyHfzaq3kLw/rO
JhFsxSn3DMrxSQ5QRJvoxrITcHvjB9x3GsvTAcg8Va611C1azBkndGNTY23ROK46fbLD4YHn9lL5
wz0Nk6uWKEyB6tkoB0Sqco0Gd0UI3UbHsbNsTauAAse8xW18Hgxju/yYFR0Erb23OpY17C+ZxWwK
xWfCgTENEgchBwV+H2XgQcE92vmw7VvpmgSzSeXMiWQVnwbfzaaAKgfhPebsoaN263Lc+jD9WYFc
WFcuPqnFJYR72E3JBVGyabP8MbC8vWL5HkPzhl56z2SwSM7N6X3RVEwIGfEFe8tCCNv6duoz4jIl
tFdjOzrhUaHeF95SEThM8hL0iAULJPyNfZNJC+xKeSE/4CJscm98x4vD+5IOrh5sjWCLg85tKVgp
zd3gX+aJ06BRepMye+ZcvZZ6cFuy7EUAt0LjhMCTChp8cKAXuRJ4NT9qSuic+dokTFcxmVojPJd9
vcE5tekRhupxvSGL2/PH3tUz82TSGB8yGGYJSfRKsrdVFKxjeIq5Bc6AZ5p87sHYYNt7KmMeHBu8
CIn8cprjxAI4zrqnpf8czcmhg3Us3peXyq6geyCIBtZij6CdQ5j+yFFi0hjjdD+oNOdGAa+u3Gmj
vv1xOpTtfcBRJkn1l6pUj20UeooGHDzcyyF3S4M6njhNvCo5h0Qbh7PRv2WGAqKQDlCdnkH87Kq9
muhXQ+BAlsZOV5hhun7LX8x2Q4tpjWkH4NuiZtpbmeNllb1fblP7Pb5JFVchoYVGm4PX8Mct51qN
JLyWphy1xU0Xs1MQm+VDAndl+nc8Kg4r3pVvHX+mJwR4YamkQL31a4Elik0A/44j3xUDSOLildTX
rVnYe2Ltb4XUL41K1EbY30ZKd6rwHFIhI6jYpIMgQTtL1rhHZUaJQVDJGBY7VDIrwsvWbadSSii3
y8Tcd/0ujCCCMakm1fHHXK3y0B3Vy6ju5QDQKc27XYiGFr4dd2OKQZMX+XYww5NR8gb3kacQadYG
A/QcFEpRt5W9ekxb6ybJ00Mi+seSNlwyw4ESxJZxVMakz3ItjqEvUQw7nq8httGAblXk3uTGTUpr
HK3iqYl6iGjzZ0vqsjNkVGSi5+VNTgDx4rG5zGV6Hkrl1nTYa0mEtChXmjo8EUG0M0Fj0LveoRhb
aUF5FMQCDrSq+sbLtXKThe8W5zrIAymo6tg+5mW+RT/tUUnaLA+6spBuRNluMvJDegvo0EvSh6AE
Zm3Ii0oAFQKog1XbHoydG4g5B1gDu3pSPZ/I48C3N7ABjlVVX5B2X/z0TKDhNYpyMEHZIQvG+zLh
0APMd4ycfS3TPXrZU0YEaKxzJUQ2M77OFGmFymMAab4Rs72bclqmbLnt+dROsJBnjN9NimpLVvIz
FbHuoTAq4rJCqgJLyrjWMfEBae8/6kJBt1/qzfboj3YIRqqkQZxxEvDR1P//xYcsSRP/y5IngHoI
gBmEdPw32RP7Jn37x+fXP85vf0qs+P3v/YYIUeQ/ddVC4GVDUtd1oerQQ34LoOBHWABtAigW2IeG
QoRsit8jKAz5T6lZ1INsoUvb/EEW+T2Cgh+puoXsW3e0H8wR7T+JoFjyJf6dP2ELzbZVQzP4IOBK
hGMRtvFHQkhCsdNBhwOn1PO9zss8uhr71muOf7gx19/+D/+UdPHnnIvfrwM9VrNAw0kCOf58HbNC
XppHdArqLeevLYeIjbgiYd7MrtgFm/n6N9f7M/nkx/W4FF9J1VRhmj9/r3RgjvYZ5UgYthotD1dZ
nct74i7R6GdueKMfMJZ5uRev/+bCv/iif7owj/uPN7RpEMuqy4URYDcJJxa/g+CDWOFLQgmz6Kzi
ierAwM7NxgYwj/nmbz4BeqT/+lA1S6CxJe/DIHt1+fkfsC9+roaFnfAZcgTg8fCRNXfEO4s2w+5F
vzi5Fs6z9L9m9M+6fRsiXwh6pLj4/Fi+puFu0jASad/7/iZoYYEREoiSxviodMjON3V3HZvXJOEU
de+Uz1NrbyxY5eWbLJ/9+WzIN7V97LD4GNco33Wsj3bw1RaPJfVEdSPyXV7dxu2xo6Y9BjeK2Cto
G6eQLmO+TrvFro2mxKzx2JC2igrIjTUQi/l+qN5T/zshqhDHUEr3K/QyK9lbK0deG/u+0l+1OPjs
/IKtgeJG0UvVZ64mZ3QYEEnZ44RmtpF6ieI83YwZfUOssM7zgL2xbA6TvXFMZFw6nMBzpBGaipJY
fuTmPtbNla0/2PZzUH7K7ByBGizmR87DW7N/muo7rXsmAGWt2giX4c0qKPLC79qMeoYdA24sW31E
fmveVcVTSWpmes4QrZax5Wphv110Kn5UrnLOj6PgBoQbXa5rTDSJldCTX5UKOAVlE1OKUAkBzdhl
EzG9TsQudm65iRtNfhGEjEdgPObDUyzbdQ4+s9M8K3trkIrrSFniEIo7gtWh8oaZ1a93ZyU4ZvgY
BgQEDXCUFHSocx1qaunTcxEfrIYygf7VRd919vwjfp55vobGdeZh+PFNZRJ4aG/tEWF1rZ9G/1Nq
NwB8Vqr6LbVIGkERHeYnI8AzIY+lv88t2+1gNpR72iSu4+zT1svy81gEV/K96c8M6xjvP3qt5ex4
My2xFBTWTEC2lUGMjP1FH9k1sTlF4zXw35r0rDXGjTNIwhDOTfQGBqOdTDDYm9IvohU0Cjs6LnG8
7L/hnBzKTtnQ30HwhtVHIh9I2JJRatXU8BIkHpqNjalB3k7NB+yq9+pY3OU4J+y53RoqwAqnevXH
+h4CBKdVH7Vv7nujOt0rROqG2GgV6Ur7lfPFKgIhOkMwyhanIR56R3uaoX0M1QdOCeALR0ofQ2ut
4wxrKIndwNQijtfrNnsN820COhhX3qqT3xDBwkfc9rQSy+xSynqX2AdF/wztU5uqd231mmrQz9oB
NxCpxa+1pqxneUqjHfweNBIRqFRPtIU7zf42pFJrY9Qe9atpl2RQop2HyoNPP56ebL1ySw7ERSA9
hXA6q4OJgMnJ6un6fkTAgsoqvjr8xxQhV+X83BYlrj1rhdfPNji79S6GE7D74THWinUcCqQW+Nay
q4oZT0M+oNAVbgwkGqrKmeUuJcdHSrS6zYththxHmqOTx5sIjSh6a/hs5T7AB2Zbza0BrqNoBCjp
ELGkcaCSYjjVB4zKi9+Gd2mBuzHalc5blCy58Gjb5qtu4nmiyNxpMTqgYk0yFM5Q4vDClQHJNvEW
sjBEpBURS8hmACFrrasFHekSDyTtRfjidfshrc5RhF6x/EJNdY9Z3sWtsS3amCxg48EPpgveqhW4
RL++69mVkUPj4xKhIYWuPMBWNx4mUnaFX3lF+4Ed5ajSMm37Z0Ip1xkjTg7fVJWDpvpYdO+5+J5y
RoJMMOVfDSi6pqD0h2XVz86j9pSle6O5acRrgPa/jqHzWsd47jytbrYoTRGnU8upiz3tLPxKb6Kj
b4ROsnrsogEABBk45glNJhwpbueSRP0ulWuj7HrrK3XeQuUzS581YJAygMUPNRkWfkIWob4Bv1og
S1BMOreXuX0hk68N9HVviEshHTwxFKUOcsB9OVbhIWyDk0GVvjAQhGXRKbKdbTaRlwDBUNfTt8B+
7nHp6EimSdRlr7uv0bvFjkOTAgqXAc4iIfYWTdN3VEe0+mimj0mzbVPYGH3H7bC17iJIpuYJ+Qbi
a4zbfhqlbj4mPvwn7Vy2E5atxn6D+prBNxXrMLa8Dq1f6Q+gzCr6wiqrmuITrKrPeDBKwQHdgX1Z
2s1uGOW5n9vpeczgnI0jJQwLaeO1Rp1MpJ7DIqqT5Din9TcfkySSkPZ7pUXJdiy6T3yROB04A69b
RTylMFI2vJK6h8iJk3Ok+Rul6nA7q9lBH6JtyPrDLW1n8TgN+HPI8FMlMr/QP4gpe5rReIrmvhD5
nYqoSTC+1X6nlTflgHR3m9OgpuLUU6lr42tNrsmcfE+su9Z+RkclG3uHMqTz90neXDRJ+KT1jBcd
jtZJw2+b+uI8YZKukX2hcTWDj1k/6CBZNV885FN50OUFzftLaR9H3Hg1hIWyglFjeIbmRghblZg5
2wGIZmgUIfSWzBKC0I4DtkrEPzPEG6YbH7X5EB/1kUMwlA0He11lvwJOW2kpPRll2+fzp5zux1Du
MBusnWDfkhTYx0efsSXYCuAV2s0FVWD8FjqoWlI4IXVYBWLqW8ELnQ64sJjkRzg7AWdMNFiGc8MQ
2wpV7IXB6TQ9OjaZUZzupws+E2NClMIYCPVb+mc1mpzB+NaqmdtR/gkG3ml5tsTtsKymMH6TBXSK
RKt8KiK8eIqB+2xpuTyXcKqWunxfeoXp1lm2N3H6mdOVIZIEx0J7yoe9hnASz+JW7z6SDtwmwrbY
Ps3tXe886SqbL8wGNplI6HJS4wX1dzlfO5rKNDEcirQH2u/6fCCwayxAKsFo5mYnybkjdQYB35A+
jPkj3QVrvFHVE63GM+TudbdkbSzUG5s4Z712O4QqAvOKVhJsqLPKviWoCSsgMV1+lXV2TVHuRcFj
C4TJ0F5aXfnWW8lz3dOGeJ4sVEey2Wmp5lHSbZqbLvTMLN7gT1jDXsvbayeQgOPFL49Z9FgE7zVx
cQGpkiEwNUkoDEVi6byXxFlnCLPnU1U+FDNtlC1LmRYzbZeIFNQ3px7JyKQ80hwLKHPsPLYh3QQH
44q2F+MN5IiVwwydnnxeO1TBG9XyFk8ecqNyaj0j+Zp4hH6tksMFdGepKNA8cKYSd+fer85l9KCS
w6sI5l4IDXP8VYh0By5qTfYpwFj25fF4D6SK9RnpJIKVZuuDFm27Zt0UdCTQrdj2e2Je5PyqN98U
Bwdh/h7NPk1Sw43V15r2Stz1+5xtf2U/mclFQ/eWVQiA90W3uP0xDKAOIN61nSNXF496udjtPqDl
4/Ihch2eGrcqbRaRHsbO5WZXcAxqDWWNyjNrNzjQXZM02rxEmZYE52mxkIzPunJDALbTwixCWVNV
D1p8UyZ7JOurwfkSEBQMxK5t8eLIZ91+VNud6lyj7tSqL7kAKk/8UnYGssWPZ3COqJs2Y+HF+StC
xDym3X9s51e7fyqbrRliTeP9UtWFY3pH9lJBb8A3z5KQkepeOAicEmjXmM9I4SnQwNCQs5hpZ/bj
hEPcVovGKk1ulI56f7/DV2vql7F4sOdvHaiECJZ7UriIoIhh/5DdKyg7rb1PzJ0avbRRfUBLpFk3
tU9UjZ2zJEdglhIkP8B81IEukb1RdMJepNukYLC+Je3eAUaWzeopYcBhWNgkEaB51HGstUJd6RPV
SfGpj/ERBQYNEI4YDUr4BpXqTNcjUBe2GkKmT1qSKO2Z2PJzgLtu+QKhdmWG7tsDeucVmSerrN7O
8P9E8umH/SYWrD6lcqgs20Pnj6o/OBMCe6OwM64wsnUJ9UK9OA5FfFRsNj9WxJTlc58iCFQLWXdE
Q3fpExhl2PcXMleSY79UTHhEb2FH9//Z6tRdHT9xZ8b2LS3elWhfYTwip1cHi5mTCeUXJAth2Ey6
Pclhq2D8gD7TJ8dxAIrgcOra+tQxZ6JLqnuLJU874jXzIjQRdrqnTro2fG8arPU0aeT5KJsOg3IS
PfBlVnVPkmy3awjc6fgvolDc6cZn16P7Rf43zR4IMkvJb3LtOU9ZOQmpNvVl3dDnXWwgN5rVlim8
Ie7couaCyAXUEZXBkMebqKdavrRWv4KMQmtJXacmjdHeWdUmdVM6n6VEr/Rg9kecj6tRsgFCXc7G
Hv32RiNUjyWVVumo4TsI0ZLvAv3d51uN4mzVLxKv798cv5cD/k8VFUopGuxXXcMoo/7EXI0T9i9B
j5sXG6eHZ85jYE0vqHE30w67xl9fjSTSX1zMVi1KVYaUUvz5pI8EVEv9AXF9bmH1Nmucn3iBPv/6
Itovr6LbVBLAyUrT+Kl4o4URp6eKQ0kTPHfdW6fdxf5Oq20mkHFVtOBE7yK8whko1Sk5VebJLhlS
FD/++nM4v6itCE3HVmXauhD/pagzZGqY+ws41qbdE4woRtovgx6+JLoSpV8AnhQ0hsZb7ww5MqZ1
Md4Bn3JrkGGRWEvjiCNVC95mLGmK0GDDkC5EKyfRH6Qw2NTfNexg5TkBhY/T3Kq3ifPqaDgZWR3z
i4AkM2pEwukS8j9yXhHedCQsy7cBiM6YNee8X+z1CDvrFWVnESj0sk2OQ6EXlsbRnJ9jpKzZNL86
1X2efZjsDaxgiw6aEwoFCZg8NSFx4T0562szYN2JnkqEMD7C+/uaA+fgb4T5Ytm3YoboU25bIpJy
ctBZQaZ3+KFO/5C3xsqOOXLvbANRy73DnGQpZzo4nKAEvsdHtFV//Vx+UWv702P5qeQ1EVheoD7C
F5K9DtHOUKEK3I6j99dX0X5R1RKa1FRD2CpGPP3nqtY4oU22aN82rrY116BvN/pNv+42mlt76bpw
jf3fXHEZPT8NZa5oOUJaBiXXn4uIZKs2TqLzxRp3cs11uo2+rLW5EtvWoyn2t6XDX14OcZipWoKX
XIcm/ceyHRFzNSWUcLlcvh/BBI676gPH8YZaips9/82X+8U8JTSGkmmbBBCLn6eOmpxvyYBCsb0e
XPrV6/HYHtRt7uZetfvra/2iyMylbEOqxN5ajvXTF2uNKZ2mpe3SsbZ2JL6Gj8vKmmJEM7pXvfjw
Ff8/nxiFhotWE8u0aP14mf5QAi2KfA6MKlJWcV9hbQP1o66UcvvX30ssE9/PLwivvlBtds+mZS5P
9A9XSQ2supHGPRTnztW3gxdvg3O80Xc4wNcf1i3jeY0U1h2rFdvC/0GpWUgHYPCy3MDK/um2Zm3g
t8Ds/JXqKff6tvHCTbSmtbzW1xQBPf9/cj16BYalO4YkRvGnla3NzI4CP8IMGoJue6284JwxCyLw
IAh3PXnG3xTxf3l70Q5rUnd0Ttf2T7e3TecGRTmzIupBr3PBtG3yPemrHkjDFc3LDTvFc+1aHtDv
s+3+9cPVfjEc6cpIg4BuQErmz1cHxmRlgckrxDHbWc2bdDOvEMrhEZSn2ov/Znr7xRiREBcMHBgG
VL6f55oaO35S6DHDcfpGVkOkXTjidsFhHL6FiE7F3wxJ7RdrqRS8NZLqpbPg5v/86kJjMzNd4Xra
PcCrAwYT11mzbrWuui020db6bUAufbt/h53/FFj/02//H8PpL+UXiO/666s9v5U/Iuj/1Rj8LYT+
X7/935FQr4E25u79933C89vH12eRR0uzMP3HDSHzZDN8/QgnWELgf//7/44U0G2NF17qwtQsjffk
t3YhQfbSlMv0qTEkLDjM/+oWSvFPHessaQOO1Gn6LA/z/wbWq/+0TVVzbMaPSaPRMv6TbqEm7OW9
+PeUtwTWO1IzVZP1d9ngaj9NAlRU9R5nPTRLZ3R7M0ACNrQmmCqwI4tirL5izmH/FV9VaR+Nsn6c
FNsjh5yZP4aigADKKKAxUbamZFB0l04JvxnihuDzRwMyMnUH6jGKcrAC/6YdrS2bm3oaxw0ZINBx
NfPFnqsTYeEt5yC0fxSMpxARlI9/2qcUGqIOmB2YlGwUiiSmUE/0tWrObmdh1Ekd4gDUot0vucCQ
dR6GWCSuyoFgKwzg+IEoh40yZ0/tiDrdUFsqRTEE14zYWx96hj7Fi5eJOoSGV7TUDYtVBXLQPDoP
1qRhJIRrVpVnNjHfS8e6JbR7PGTjKSrAaWKpwaDYkim1FCVYnVYSlTonRoykSsfpCakAolUJEdR6
HcpsYq108hXgRZBR993ipyeN/DUi/BD67rCw72Z4cKuhpCg/hNQi5g9QH5TtzZHKNZZ4mPHVmLag
BcHkKBWCFoFlyGqpFDeXREE42ca3OaEJq6C2r7pRgpGGoWWRFZi08xnm+jWGWk83rYQGGqGGWSSp
ca7SVtK7b6bVv6kDAjB/mIGQkUiQAGvRSJbxZYVcHHlnn1xS5ZvWOk9GGqCS5Jcoeq7L+p2ixkkN
B8Ie87tMKUJS5fN7g1OSMZ8BcAY4k4JL33QYspSTIDkwi9Pvkm30oIc3vWYFKE/QchNT82BUggna
/DD8/imy8IUYS7yAMkJpprfkqAsWZwFz8DRV2VwznCGhlE9Knt8ObXrbDsTYGhPmLlzpllmBfMdd
rSGkI6UM4E1bU3oDrvYIGuretJBtIA5eteiKx+EahTwiv1RPnTrTmhvbe9wpayVZZKcsl3Dbgchk
NM0G+x4u647qbsI+PJ4TrH4tVNhBUPEZKDxkKrnLQu3v8yLyskj7luuJufQmUZEYdC1DXOLOvTYj
qM59TLNRBhgmKHFP98OzPmjPsCo2OAjPg256fgN4h8ZqF2mg1fMTwOGd1b82Aby8xAzelFDfz4t/
PBb2e55rj5lFjDnBmCsEuw9UxLDOqgN6KfIEAmAQdcurFFD1DWYOz3l+aUKnWpmV/FAIaKepkWPc
Ic1h0I01nG06zMY6DYbHHz81WgX2Oy1Y0TjpWh8cEKU6RfExOygDkKYuVz+Rb69C2z+GEbAYSX5F
CReiFOn7YDWvqt1/t+X0HjH8sXACT0jo6Q9WvRfFITexDcokuwZA33CRjxdjgVseYg6sS/Nortut
ZZDkBak8pO4HC4azKajCvttORvo8OZNLw+w0xGgRjOFWWs3Z0MMtncFjOKiHknxfo0fl/UR9gndY
JKdxkiRcB0h07b1MQdA1w4ZIJ9IdumGlj+U6W3Lu8x5YrCANaWUHkYIrWq6B32z8QX/ukxKeJxe3
JVotuIDZvIzuslVdn0ZHKsFq1qTr0SJvLmJcsOWOA/0y2NhkagP28RzE4jR9gKx0Re9WjtHQoh8e
6Q1TmZ9p8/vKeJ37+i62QpOqGKCBtD0UaYhTt1OfEP+RaMa3G1tfARZx03Qo4OY4JSI3sRB6lo82
dBo/Sr+Lkb3zSJ1o1TSjm5linRRLRGxScTAGZmzN8hCb8XdZkR6VaBWmUWT5bQa7CUIuwDjaFjXt
n7aZvlDRoW7T6zsyu0V1k/VQSufZoKNexJdctPVa9DksuHx0zSYnh6ZUvWRO7DVOmee8LL/NEuy1
cMj6ngfDS4hQ5Bb5KIFfAdvwMatX4le+cElTILqHU57zobHYLo1w2cDlbIsLKIGb3KYqy2R17AMD
cvgYf0EogH5DHTpiDcC6yADTIvUpjsltngXNcGBU64Ge+1QhqYMrINzR3EGAEuQr2OAzCvV9kt/8
JehpUKeYBlAMAKRXQDEAryD0nJUk7VYQwqgmA9gdyDTIEQsA+WXmz9Uvn7M5TPR7a+4/Jzvai2kh
eAw4fFnxgDLyXVB90JIWzVM2m9rWQNKPU/sx5ZdFQV2slUiFuxzdOWUDPlAdPVLQ+Wc4SDOkLejw
vvu0g/2sXtM1gmRfKQ+24WsYJ+JXrbpVWQHWpUPHsLFe4owiVpG1q8qnKA17H8SBXt5DzkEQSuB6
Y2gXFj8U0A5uWkd/bzrUGeaIq4yMGjIOEwV9hn9DgOdJt3ljGtNwYT6cah9Bequ+KUH10YUHRJ5f
VnXB6f8yJ9a1mxN3sMFOSVl90wxKu46RUeAcHgyRHBvztTXmp7rMXjVnSR9KaTOQp7Ku4LQnSvlQ
+umnwLqMtRRruyVqaKpjRFxhfVqyHyotOyk1KNagZQEd+nIPc/jRwpLIXM8diZoR1FK36xsspIXV
fJpjBT2sUDeGrtKPZc5cMwIMTCto3xcds5nf9MBOVrPGgm05CXkbCmG8pf2GivExRnECSKp9MGVP
aDzm/VHKmzJoEvjwpIv1qTx3U5asKvztm7gBFlRpx3TO8PVlrblHVPgJkI3myqqI0qOBizkzxAAy
ShfU+QFvqWk3kXuJ6bYuqIVpdesy212sJgauASaW2zd+a031iMoAjOoDrEmelhJiENbPvXIJZuc2
AKWy0kB/rbp+fHIy8ZXX5AY4dnZHXO2Z6c4bcaM1nPMa40kvtAfTlIeBBowSEOlAB9UKH1ApR6BB
NM9RmltyYR7j58KmhFuWQPcGszZB4SRIeq2DPRKh09q0vBIb9KAatxcik3mF4fhZEFQA3Yt2FY4O
ve/6TCLaM3Va4VkJlF4B6X706dA03aHx5b7K6r2jzZ6tLVTqlx+bsmxd9U0IiXum7p1znimzbRpb
pyKtPzMdN6RaUu2T4dbPx4/GTu8rtXzBhfVpY95DyQkp5nvbGNW6H0OMkmV9aeeJrJgoMla1cdaz
xgFMSiijmX6PY554YIMyJahqPVYxHh36wgBHNANMUXWy8C5Rt2cPCf0KtTjam5iOCru8l3rIsSso
sL9ywEZKHdXMDaxlwX3UoYtRjXNa4jOnu0k7r990C7s6t+WrIuOL1gbfWflWMVp8Surlu+9oD8NU
XpZtYhaZ+8EwH8aCuWc08BC10HBNfNg0kMb3uGAh56ywSjLal3w/d0rHRzUMqOVDnVnV0SxXLVz+
OTQ/2yh77iXMqZaFuQjnL7xaTF9x4Oah/U1Q9UjRhRd3Ss0Wt1yCkHwL5UHRGXdzL/dYbPO1nSIz
8gmksljYtfwQLzlVGBB3zZJcpRBhNS5ZVqFJqhXUGrgoBF0VA4lX5ZwD7WbvS06YoLoB2NEFlfmq
xBB2ohrrRx+CL5ZNcRH6p2YN9TpeErbS2fEs/G2x6Hdjarb0djNqrUAiGkW3XGC07AdysPJBQ3pX
SaLgrJI5ZhyTNNNWlcRIpdJ9mpbkr5q+tIWPGv3QRCpYitWV1s8DgCt7RWLtpl8yxMqAmd0Zy7uF
DEEzGggzPqdPZaTDoBFCZhJGli+pZAXxZM6PnDKL1kxEdJnJTsQ1CTMLQv/LItxMLClneglm0dFe
s5k3LRkqdNkdCyk7FNKM491YBs56zuS9WUZECS9JasVSGo/LXS3IWCMszvNP1pK8potbBIH9GhX1
pce3uLM7dhZoS5/7gLm8bth5jfBYQHgvijqQcPNUfJpWU6872ue1jvJGTHhnyCaewUKkHsTobqcl
BxEpxSbTmYeNidhYPa4QZKjHYNmedjW8R30+w5hhA4TqWC7yY2URInuqPjRbuciT2Xg9NotguTCu
cQ/V0qLj1bXeWNsCrZr22XTkis6L6BnLGwaf6TSZ3W3CwJ5ILbbsGaubEQ5e1xivNJSYkWrGbAvZ
s5QVnM0uVMGdiUcxsxIo3XDIsrsJIFjSLsSVhDAp2cmXGfIqeu7bCEjGKkKBL0HuhEg8WshzG14r
Nh0IMfD+EtFON7yg4VjxXERLfGrGhMpiiS9DR6/gFMk6UbrOnWvsU5pKAzsw+bw2lDxEoUhDugSV
W+VPyjpUJjoLOo2rOoZi4bQsCE4PdDUCe6CYJ72D29llGm5DhB82s2aiyfOQ5k9+l25Hqzsa9CQY
NrWbCtiCyPj21MtA9iqE+JS68qhHpPYlNY9SEtLDSx2mWOZ1QA52RwBur8ISpL7hTeXig5Jfc9WT
A2tEMxA/n71lP0T4IxJOKDANfescDjFtUWMs9z6x905k1KtKtea92tZyS6rTXi965wJ45pi3cXxs
Q8eTWRF6UYLCKpKmG/GiYTUc3HGmI1u0NaTwPHrMzZcSEOZmnrJLmMvAlZEeXGoOTblSTkdoDdLs
3ZAtPLJBTinlEhuXZL22KW3IsjGH32bBcVTTNbZIIW02Y508akNB7GhDtBaIztizc44qgdbENz9+
mWN0AJYWg5poMYP5OOEMtEOsyUTB5tnwouO8BAWnpkAhn6sgJpUh1jgHKcMaAB5LW+bExbbTUN6k
mTjLlES9rDj3ghFVWjetn+5xYqWokk5Cb9OnRh/eebQ1DeSx3GJlIuFwqs52W/1gKsdb1Te3QU++
aYqwiIV5xrY1TbdBF9SgHM+53gC0NuLq069uhZmXj2KobuJock5Wa3yFnTPT14ogbzwmQfwQqSzQ
te4j1io1zK/KV1U1D3G9bHwSaBFaVw2bLmLQDTrHKVWFZocpsGtpgMMjWnciR+8SPDcm7W8DjDmE
ku5unCLy+ozHONVe0NndIZzpYF8guaqC26bKPvU8AnNi3WXQDlry8Ma4ue18p7/NZLcV+kiKn1b8
H+rOLDlyY9uyU6kJQIa++Y0Aog9GkMFg9wNjk0Tf95hTjaImVssz9e5NUXpK062fV2ZKKTMpEgjA
4XA/Z++1L0agXgumXkphm0RmT6sV7PuqaG2UqrQObKC8LRAgFUdHYE+3dYvNxIJ66vFEoaki8pnF
G8naPfSC0Hy2y6nxpEwaPTIu7vIqQszVxvIyTs0Nkk9RRYGrLNfpKvYLjWAF4xjBVcPZREaWPKrI
2pi/A63KWePFr3YyaLv8Vp3AN9uy9ikZBHfnJFewjbVC1uFeZrC9rIIU9WeBxbaFQNJb9Y0mT2iH
jFPERrBStR0jDw8rE6FRPOtWyVs+nerVYAdvaBLSqoZapjrv5CW+qBaIgEl/n6TqWekJaNDz7jOQ
kEOVV4QF7Ge0V5D9cIixwsy8a5IM4efA6qMUs6GDRLqZhm+DkjYbNif4m09Fz8xvk8uUISL24+Ie
P89Bm/OPni2O49BmR3HDilSOnoMZd77TuKjXFbarObJpCgOsBmik4+nMe8SIRkTfFHAv6XkxrWbJ
X0ndycjBfhYBi9EhsVZU0GSJwOXENcLQ2jR1AprKjynyhBSQBMUQGceYyhdSf+IFUjjqiLa1J2oO
PWpFtJ4CY85vnRyQ3NS4RZxVG9+3rgYReCt1gMtuf4S9p2O90ojkoQwzFTGhlA3LJEsP0cGEkbrK
gDMWEaVJs7D0LZHgr36McjST9QN6INx+XP8lMsGPPpHmPURM8lp6IBaBcx/N8iPClEWTmxrEsrRf
ZGb1Gpj156xaZ7jXK8WfMTAlzNmNHhEOh+KcvT8GKfLn6dgifqbJe4vSc8deOoVk4UpG6/FXbWi9
FwVTGfs9n0ImKDpKTtFQ3tUCa2koGGyBT/l5f2921ovSoCUtiAWGE9ux/JP1bVJfkqYq7xJIW8Qc
zO7cauMucZh/JqM21qj73E4zP6zZKZG91w+9jnVRm9NVYpskqRQgVEH7LQBd36b2ZKysXn33p6pZ
Ak28j8LxpTeGbKW0mgjI8FFeWuNTGsTdj9bKP+oF3BcZ/3wt7//sAvrv2wX/A81C1MX/rgVwec3b
1/916N7/z/9+/bn2//3bfncKmZTqLY22r65aFuV/SvX/5RQyld9k3ED0oB2H5jCGln/V/hX9N0U0
wx3ToDdH8xgT0e+1f0X7zZItpDSmQ6sH/Yb1T2r/tvmlRaVxdrKFe8fSZZkTtERL6aduZzLG02jF
2F0N9tuSHD7oZgcTepe8xLayDTPF7WpoZUbKpMDui7ViZhteCk0dhzkRs1JinrGd41fz3Wikotxk
AYwWC+GGAonRPnYdtm3lU0VqKoXk9yLjGjSKzgGTX9Vt5LrdmJW0m8PQ1dUnVUtW+sT+0pZcrawQ
ERfQJA0C0qVVqzpPJnSOLJVvWJWuIR8Tp/BezaDhmVlNSh8mJcledmuDRwVacoX+ru0blrdgFVn8
KVaI/TJwqxjx+6ivcGbs/FJ1U8tCo4vGDg3UoBgrgZge4HjY52JmI1jT4rApg7HaMJgi8v5hnh8A
2a37vL9rMy4Pyr4eWhiqUxERWenPMxr0BPYvF32hFfmyGkiswzc/wzpNEwDF91p7nw4vtvmYWPrF
yIKLDoMfUooX19IyqG8SFswzWSUTdWqwpAvy3IGq+kilEKHAkKaiHTBLsY9ZZOC4oBIS53ZnE2au
QJ1r4ngtYRuhfHDkLBHbF+tRQX9qGIckGVlwvDr6ezY7y3g2lwogTDWKzg1nrA3VtlbqRZ6U3ozk
XmZr0yRYkbt6N2M/INuBALyEN/noFpCXU607ZuXZ17t9kQSuZR5jKcF3rwJ8I0veX7fKQwEhY4Bm
pviAs849MxFvGHZXDzMCYMtiu44iLkkQzGJx0NIVbPL9pO4rSlRBhploCjaWTV2Ipi3eJiknkYC+
xRTWm8AeHyo5I0okWWiAZdnVRQhwEuBM2YDAPaTsp3Zem9wjKHj1m+eCj+rbJAai+kTl7dXNRJWA
fov5zPLp3deMRRcG51LSz9Bgn7WohK+nn5xgONHNWrXtdiJpSCIJIKBrNMup17ZQrWvpKhy5XVSu
QyKeI7AtlAt7872IWiDEAthEvQTdb4raXSu2TlMfzGiXWMaWeDS0bfYGWM8anOsiy947pzqFBlT+
OD1a80Nm4/oPY4o534KKfW7Do4bNJ6jhP9jqsmD5SsYcTmpj30rhNmABElmlS29t35CG6hsF4i37
tqqu9cya0IrdhoVnlY7nVu1wrnfLAY8yFU/iuCp3wMxWgQEhzpRMicoNQiR49ZERRcAe8DeVspmF
KjDepw7hAf26L57miZoHJZ6IlQXsyKw6GySFmvE3RtPCyuEH929R8C3iTknpsdE+4hSqNQX2OXwl
+4P0v3e73df1pk8nAEd38QQJIHqpE//sUxvK9HE7Vd/klPJAYJxT1h1dUHhyd9c0+zyO0He9mtGb
iBCsQDVElXGXWNLaUi8KcwQtlaVMBo2CBtPEBJ+l5zKoN52yyaqXKRBBWUAcqKXieZiUclUTjzlz
JxAWJlunI3sphw8R7jTjtoM+Ok/pygomocf2lCnf5RIMq/xRhRZXUG7HpE3W2HspZ26HG2Pu3qPi
3gqeUrCTDc9AzxwBNpAcSEn/DDPIG2QQzhPfH7r1nLlEUO6mliRB/UqDEwnbDpoYM7K21rQ34NGL
gJFg91dj1G41bRNMV/aVLMXEVpxt/9bBttbOKZb+jlSfV8l6NnKwhgjeoJrCKoUdEI7Z2hzBKSn9
QrTbEhTxozJ6jnWTEQwRJeQZVNDbRUcX6XPSX1hnnsO03BYsYZ0mc+P4Iohjs+HRxl1W47mPRjdg
RhX2MwHqi0UWCvpbyor0nApaY1QAWPakbUYHElWy/dT043IMX8FNABUtvETp0Z5WjK8en1SxsLKr
RdsX86KBAF+PN5P1UdijpynZXZfnM9aS9j5OLaLhTeIn4EpSjZ8hSsxhRxAlWl9ADaZ2T8V4WZrv
sbGdA/xn3eyWyVPTEOHjXC2q2BTnPNUn4pdYAMxDQwtfN2+5I8OuCLCa2MMSrt0uzWmf5miDq50D
gWhsiZzG8kJRzI5unJJCFaVl/TEEHI74bKEFJfMc9omUWDySKDrlxeFu5U6/qX1jychYpiSJqkri
dv6bzjTo2OwewdAVKSySk2I8qiRc2DI3uyUuBHLETmb6FI4GW35o2NIEAX63Kljp9EaVAhqttffx
hsxmQ3VzetQBLA86Ngut+GzRCo+tBQKC8BfrIg83IwvTllpo3npU2xdVpAHqoOer0Mlwnm3lW5M+
pMZ0Diz8vI4FfNBgIxUSvlEB8gbN7vBi8TGHyEV6kuFhS+wKesvGyDm91NAmEUgv7Fry1IyKBPL/
DAR9rtMv6WkWThk7JJoBRe2Vlnln9tE5LnTCmeLbSNW3gRmDaUL3StZc2CgenqHXCI18QSmLgXSK
28htEcUmfbhq4uYVJuu5GXEbOM66bJLdALNuQJSMyAq6TC7SMIXl0nVSytwkk+gv1G6XxRCg5nR2
tvFU11gBOlzSk+6V88nK3nIS7PQp8aRW4RlgOzUjei7Hm5w2SthPbOHJ2hnvwUB5UlO+K7ziZXwW
MvdaRiKvNTVE8pOePRDN4dVx4omBMdUUZhXDgyu3CrpqXTG35PozW2HiL51zMMlHmw35jDBay+/C
7NEABmKTBF9y4RDi0yZeJqaONhRXQNEt1RAiE2BLPQVrxu2tpD0BAvR6QGRUMEuUpzK9TulLI8Pe
7gyTzd4F3OaopTd9sSrR7UkaT/zWVGf01CDU0JiF1VJPAUFTYgl951vbvYww480Rg6n6VEK1d+hz
TVgL+lPABlFqmfXa5655qafhyD7Vq4H3c6OXvf001zilghsEl7ea1GyiGoy96h9EM9BgPo7s+STi
OcfaWcuDQ2t5Xge6f+6iGIRSt0O0xiNZHPm0ujbj9aP3gcXPBy7SAq40kGvKmb2t1W1LhrbJWw11
v4jWqhtCroTUQ3e2kw450/mk97YYpU8zapaVfZfRBZf8fjHUxgEVI88Ixo5I4S1t1hfJ6Y91Z111
PXgP/Bi6BrDzlFRILchOUQGuhimv5FNqhXEMguBkDPrOZ7/ZJ7SyWlZrDfCH1nnyJcXz2dDpk7yT
ZmsZcJm1yjlbFsvhaTo0TnuTlNFZHwjU6jMYUrIgs0DimOKjCkwLkULygGOQhZ7iTRhe6TZiszfK
DQku6AX0NwrmNNenVVmybG6pxNjKug8oivXmbTBkdzQSVlbIGKUKgJ6aSGCiQp3PyBG4XHllDOpj
yCo3G0dvLPdpL69DtXnD4HGrMY2YQKynNLvPWCHE9HSAVO3CtAW2PZwdXjGFVGw1ADTTWB7LyV+2
pBEm3KVh/Bht6ewHh0iH41rVK93HEgSpR3tQO9Zd47zqktuM6xTx2sGaywv8M8kKAlWIaRZlkjHg
PRc+RAEb9pBENcKxn2mdLruQZE/L2s/FOseYNcrNe1t9VA6h4ZguJwIYM4yOEdbQMMtcW1JwMOAI
rYE64kambus2evn+067v/EMn9TMHQf0iYhZ7KKT6joaAykDArn/RSiuBzuvZboFaeSh8l7mbbrWz
vg42xp7uW7r379t9pi8kZMbyql3iliyWrBbytXP4+zP5Kqf+fia0aYWwmQ2nbojd3k+7uXROjC5J
B3Em2av1ZK2iHfmaC/kdU8dN6qVrZfuLI34RVH49ovnFRhCRaawo1fcjCjm1suk3+Ya+AHJqx3Xu
f3G0LwLHH0dDmaujzGXpY3650jKj064UBVv3sXWDTQ5xgo7U2lhTH1qBTPqFWPWroPJPx/siVlVi
lZjMjuP90FOnblts2FX1n85a6LdVIovNX0hU2dr/pMWjPyzKBZotq4YQqeryl1somwaqHbEhz5Rp
E0sS+UvV0sCdYGqxh+tg8feXlPrD3x1O+XL/ig6Nt9VwODmoFz6N/077FALyvz/KV93tj09loEoX
Vg8hWvzjwJRCY2qKRuQ57vJzt07WtYcxdUkpehms/qmI+vvREPcajmpojqrZ4kP/9BjIc2f6iQN3
B0TVnZDBx9R5l5TBF866wO/r+v/BTfv5gF8ElBNeGnmUOKChJOjEQlKKCTljFW+bpwa37n9wNQGK
yapNcYjyzZeijVpQ0RxRGrnTjlfwIvKyb2wt9EWxtVeg5opf6O7/8u6h1NY0U9d0IWT+4/XESpyC
rOJ4jVc9qGi168f8Edv5q7li5v/lYPniYvhx+346nJCr/nT7HFuaStvmcDGOCej3aOAxpa7jDQiL
X3y0vxr+P3+yL+OyM3CpjpGVuhgnlimIAD++K9Trf3K//v2Bvk6SAOz9bEaW5hoLpDxus2ADtLPQ
uAMW3/3S4SLO+d9q3h8ziM5NslQyJXRV/Tr6C/hlPIZi0mIZdq8sihfqcvLSWJWr6krtgBXe0nwC
xgJxbV1s/v7D/tUVxbamaIK0xBz9ZawUkk5boK8zV1Xu/ZG9PsWz4FezlvJXQ8SSVZ5tCyX0n2bJ
rJzIxpFM8Rl7dzywA9rL52mluvrjr0T8X51y34cjXgUcIVgkQCt9GY6wVLXcBs7rkuY3PqEocK19
8Q0I4iexqAdCYF6iX05h6p/fq6aDUUEzNJwg6p8mTFMNE8WvC+ihDz7IsUX22h90L7+EbrmPDizd
x10UuuzhD6kXrWjuIWp2k19N239e2fzhLL6+Hbo6bmIyJLLv77/4mab/j0cxOtsrfRNdSGzw/n74
/MVcwyFtuFlUow1sWl9e8TWJt5XTsRxOD+JSa3tYB0uUKqviFLi/fFOIifmPz8ofjyZuw09TzYAo
2Qh7jua/iKWbtWdp8QyLjSurr+rltAEH92uTz1/eXBvnpaZhFFDtL7NOk8j1nCPWc1tXZv6mXOL2
ezEf5F54+7tR6x81Zv5/s1/geuB1ymX57w0Ye0rWffFz3+Vf3/S760L5zcI64Tiqid/vx5rjX64L
FumIyDWWkVgfxPvzd0abrv2mmlhvBcJNE7S2f3de9B8/j6/RXtVlGG7/pPOisBr/w9gTrgvMZQwA
w+ZH0mX8smho+9LWMx2Gh5bZ3+gBOQdihm+6SS6vnXrbU+n4mLMBDaNzpClZ7zTbQTZAwW6NvlqU
mQBEpvZqbGVEBlJvuXLVHGu7lJZEGZerKI8aEEjzW4bw6cHSD7GcUJNEv1BZN4OQM+TF0fgub0Dn
0AvBg9pUxSoww26xMtHXs7FBGNGD9VHkR9wY6SEeYHlY8/TEBULV1aNclSv+d3XQPCmtSU5HYQew
VY1vvv+LsG7B4QHFhCpmNWoSZYV2zq609VupP0zOWXYmE1ktakjFobE9Y/B2qhiQHDEQHDakPm0P
AuU6E6u1lxT/oitheMLRgrS9K06Y5Rw3Lp7VPrkWJoYUZ6RFMzsy3yST22VZHuqM1isA4CBAwr0t
JCwJWhZViFpU1C2zkLmUQvBiC+kLGSaeIsQwgZDFtEIgk2KmRC/TCuFMICQ0sFmxRQtZjYa+ZkRn
IwxBbLuR3vhChDOjxmmK2vS4fJgxExUNm9UqNdc0ehiEkCcVkh7K4Nvsu8hHyH1MdD8T+h98IyQh
lw9NZ2JbJoIdT8YmimoFrQYQf9U+oCewtvFIf4Uyl2bk7WZSHJK6AwONtSkiENCOoNCLxqWcFcCy
BC1AFrKlSQiYYiFlstE0zULcFAmZky8ET35Vu3pPp4UEMARjqKJK1FFac1GFWKpMmCeBKr3oKJcB
K2P4pxeUobCaUFppKK5yIb2KhQhrRI2VZnc+2iy/6RFpWfoVfCvZSULA1aDk8oWkSyE8mYai9Uy9
dFhrpSGTWV1R6wFZZw23bXRH0K8QCG6cIsWEQvFWDZE6QdSErJlA2MwhbRoQNxvIm1PkbCNInBVE
zhwyZwKhM4bUSQnlTNuhgN9ZV/XJgecZwvWUUIU2E5xNeJ9I1HYV/E8bDugMD1SBC1rABw3hhKbp
PTKadXaLaG/XQxKtbHoPAYUduLLYGddWW6z69BDKEvgUrIXNvd+/1WCqA71dg7vxOvMplKu9gBlr
BfRPMlU0a96QaXvQwg7DDuQNpTgOdXgHIFxoh07yHK/NAg2XkzwaY+4JrUoaqx8Cbkzk9wEB6C6K
eZCHaQUGAtcUXQEIrIGvuwlEVkHNiSka9+kAILjcptBTZR9BKLh3g+iVIFH3I4lvspG7ZTNu5tre
YlVcE0YCiSE+tHwmUxXwLI4HMbYPX0b0YgUc2ZzbYDryeoIva4OedeDNOnBnI4wwHYo2/iqDStt1
8hkS9lJBWq805UblatUdNfn6YfKhZZvGioNuEJsvI9w/lTIc7Gi8FX+fIbaBwX87UcArfWllq8+d
Oq002LwqOJcaq5b4b4ZbPi1h70CRVU1+Ov0OxQFpRL5fhAYGbI+LcF214Jr1DjHq6sKme1Xl9Mdg
JuFKwTaDvLv3AOBLJ0wIFXwy3yBIafDXQTRtNUwC4k4XY7AaIO+uxOWI/RnOoLVxtNJLEuOM0TIt
Nw78oETmZkwhIrHXRmHsAdAXB4O/ksrmUh/pDjXxNk5ejDLizgoch/EkztIk62EGXoODaWVPFRFJ
moeE3svbrVQ53wyQyTPoZAeEsmZsq1kj+o5a3GhttbeeeijOo50FfDkBwhwDY46mwKvmmQr7sHIc
IGIqJirCzWtp3mgW4Pd01WXxAX2117UZCkzqf2hoLBDQOihoCbBVCxpaBxFt0bmJUPKELX0FIIXx
6Hy/TGpZELx6JI7Dm7OIqc8hZm7GHQLHkLQKYq9SvtRq0a0Ztc9iKItrrtEXH8qzpSM5cxbGEHpp
vorzVUWlOwkvChBsDRh2DBQ7AY6d69amBpZdAs0OQSbM+kkHpT2D1A52E3jtCcz2DG577sFug982
wHBL4LhnsNxBKCLP3woBC6QX1ElrgrduAttfyyC9wfR6AUh0ZEZC7Av7D6G2yfQHE544HB+qiBYP
K41gqHac1p0qHflFj8frd3PHW813jigYCZsEJ03WSal6pj0DDYbSHsyPE/miYiIWf+6oOhu8rVFT
ewyEbRGQxsDzGMz6Ki9Ei3daTerBgdNlGciSUVp9hx0T1myCSQcyd1TBphM/e67BqKMzPOXsVIGr
q0DWG2DrhJq4DvB1CoOLEjo6SHYTNLsEoj0B1Y6pbqmAbqfeewpBuWsg3TE1wNsH8k7RHFnQGhna
qgEBLwZVCB6yAw0fgohPQcX7IOMd0PE21wsFBAR71BCg0hWrWvca8zQMQ31OS1rNb4oEn5RKMdY8
tK4m8yYXOy0fK9D1wyR5Dih7H6Q9vqN7GcS9SZ+SzJDeXlWctZ28ScDwy7Z8loDjzzd2pwI+Q48C
OD/x73Iw+hI4/QKsfgteP9Dz9QBuPwe738y0t2Cvr5jrdrpbmo4nJfNxtkmhGPsHubDvQirsQ4Hs
GsTaDNx/ghJFXnQN8p8oIX5nEQPQEAdgEwugEw/QhR+kVAxEBpgIwx0iBEb5IyX1uKJeoDHdUlWX
J6/RBVufNRDNRJ9W0QD8XS09qvpbI5U3Mtj1mJwEEnW3gVTuMKie6nnYDiaizZjrGDNR23Sqh5TM
3HKv0TVIQtzpLDzaEzHyrsRDXcZ4dwzkLDgBVomieQmNfnXJ9gLzmI3QWDlaFRNRCmveiNd1Z28b
RVsB73DI44XyJWbmQAKcrreLjo9UEPCQqlcuykJcAbWlt0EMREccRA/6aehvNUIi6hiLLosGk6jE
EbtbXIGIBJkf0sXSHQd7BABK/p4OzLJvg23mO0tpOuIFtEcgR4wCpfnWkZ/SEF9RYIwQI8eG9vVR
EnAh7oJlKOLRXBoEYEwEYYiTSQnGIFXQtZ+nDnfXZSA4g2SGY0OQRkygRi6SNbAMPtVvIXEbCbEb
k8jfqAjiMNAAWKW1GIr20mbtVQ2lWz0PD1b/bphwHZgMQsVZR+BZ5QFGBmCo4JsY3xkRIKgFTjOR
IL5xlggIGQgK6QkMsbroLiFAJCZIJKzXJrEiPvEiGjEjJXEjEbEjCvEjxHMZAI8sQklKwkkqQkpw
F2O+wFqVVrussDYB4g5TI3YeAL1kfMvizKWrr2i84zHPmHJwpd8M85tiJUOvILyiUOJDPkEOTJnI
EzciTkUhVqVhUdIRs9IRt2IQu+LAIG2VaWEQx1JTkjjFZHcYj0rU31WEtrTDB2XYRcwisBMsNWjq
APSJpAYY2h66hnUNiuZlKgj4gvfeqNpJA8A2ccpTfZCq+VikxqFOEjfP03OctweeRmhq467SRxdJ
EXpRJogZycBAKI2Ek00npMZBSQsPcmPzAM0kuBNlQ+FmgSSViTkG9kQ09k4m9oZe38auUuIIicMh
FsfExzIQk+OjUkVGUBGeoxGikxCmI+n9vWJqC3GdJ8J28vTUDv0pJ4LHJIpnIpKHmuy9qbIuI6ln
JLJnJOWoLc66SPIh8/coiWgfVT+pIusHY/hDSfhPRAiQHzfvDaFAlGa8bIhvqznZUlNYOv20kgss
Vnm+14EAyrNzL0VcBFb4EnOpRuxCO0vrCRQWXV+E3eQX9eNRclilIhlgQLYQ01oogMAm73qijXQi
jhSijiyReTQQfkSMhdsRhqQTimSSjYTNSNVJCSMyyS6uClZhM18RReN2IlfJqbtrY9obGFgTU2jK
l2uRw9QQyCRehFnTUO4D9Lg0CG3qCG+qW75jJMwJy50Wyo8JIU8TYU/l0Fx8wp8Mc1cTBWURCaUR
DdUbL5HeH6KKwCiCo4LhPjTVnUnsVSJipYiXUkXMFHFTLbacSORPJeSJiS+M5GOy+yiJqUrCXdCM
d346XXPnFA8i0zs9y3H2pIXTpcrKY0vk1cCGgQCsmCAsrtY1HrKzIkLkSIzL7fEyWSNe0s+pkK7T
2qJBWT1qxGsNVfLWEV5QwqEba/KziOFChnYv3lziPMWncIjrMojtEqc1EONlkubFzkJq+3uQbbci
fs9AVkhmA93P7irS+sS3JYSDtRiYDcLCJvqu3SCva0LEUic5Bwwin3AxxDq4tNs7Vsz02uuLHfsA
m2G5SsRxVCQiVt1N3bRXi/S9KKTzoc+sWIlpqMg6GAjzTMg31JQ3eWovjn9WQ3jPSngT5mur6O5H
ctNUu7oZy/Q8EwDYJGR2IYRRh8fM9y8qywhoeayk31t2gElfvEysOEMh9DCeUnScEoko+WhfLKPf
UeR+czDKO6lXBdJtVRvPbJ0veSNd8SWrWncWg0InezS27WdxGwXDex7H25q4OHU4T3p0pmzHyY23
4hQMS7r2anos69eEyDmF6LmeCDqe5qtKJJ1JNB1SvF0IV0B8zSG6zibCriHKzs6ys0W0nTYxsEoV
rehwV9XxuW3eS9VE9AMRxhguoWk+ZwTlzaGP2IHoPKKwngYwcCWResRaP0r6cB2J2uPO3lnFmhDe
4/dQtU5iIWhfUq25UTvlUbLCYyAdJdXwHBUeLSfeZdIF6vNRiYIH8aHSsNrVCjkOYJzRB0ygVzPC
09psN0TdBf9QCSqxzJzL959PICPSVzS9V0Iob8VNhu6M6H04K4zscW5uButdirWjOJQ/G3hDlfMc
BY/lKF2xANwoCBaINrSG9sYi6jAh8rAm+hCz1102GMgPMO3lP4ZNZfuX1mxuRGKcXQ93Ep9gbFYE
ldwESEPE+chWtc3RnrKtehb/axDOZ8mQrrKEBg/caNuEd2UWnmUV5EEzHKZkZSKRSU1Mbw1BjyOB
jyrBj2Z+dZozWwfbbo+TcxIfTKmZJun2AyCaTvJ7UtZXXhJDugrKdDeEFDP8U9I+kYcS8pT5g0ul
B6ejdDuGAXZhTKTtHegRxK8GiEG2dwrnSHxjp0i3Vupc0AOswpDzIvjSYt4aw+kx4YmUQBuHBGTO
BGUi3DprJnmjsecnMol03XUgVtNnBq31m5GwzYTQTfwN14GVQaU0F2qvB8bmtkUHKgafGFFyFdzU
RvsQE9conqgOqYlzVPLi2YdcPCu7ckIF6l8cmQcmTc8qBAZx9pMgHcs1JR3lJL4ezvYlyJTHUS9u
DOKqS+5TSbxHY7h2OzzmRJE6qowvMb1JQudKu/48tS0W63nTynhMtPGia/W9iPWrJVI/tdZzRkzU
hOiQni69TDJGu6ZyLX3wdGR44imd1elxkgk19INllsl7pL137WedOrdzGT61XqD451Yf3DJsXa1I
3uCxv6BkW4u3gza+KYp/zPkRKqUX4sDzmKDdhv1qkELsxHc72/JZqiD8c06hZT0jKVuLyoxtVVeT
qEfxGcXIJkaFRe+0E8+qkaNPSdRd3hAPEw7XZuKVGSOCK6RLbps3ueocUOtUKSLU31M9tTFBp0U2
GiJAvdZcIUtTIjEGlEdxdUNrIFMxe0LbdG2d+kUfYHkOyfc/U7SZF6yEE1Tjj1FdH5V03oTJ00xh
h5cenRnTP2KOV6WPJq48+sLrKGeDbQU3dkJgSwEcAmbse83yJ1VUcCgOgimicSmcbsrR2mgUFcPa
84kwEAvUsUWu0uuumFFzVMXfnwCSfXT47XKCQGoKD7L6UIBOTlkPikEzQxHN2PPCUFiSwXGvo+uq
1Wlv+I81VYi2u7Fa6QXCLaHzpPLwXxEXlKd43Ak3EDFBPTaY0KLpoIM8zneDINpj0MVDsB2LwmvV
YhsZw0aaycti6iSyFrzHuUT65MR7cBrY/48l0shkRhksGYe2qfeRfpo0JMtym++klveWSDrLImKZ
FE67Q7XDErgY2xsTmoYEFoS7Qk0kuMEs7005BsBSWpMhuIl6E7Az4cExy16bilG/7WT1JNJyxI/j
8XPbQHf1ISLZs6hZeq5Raa/HUMb1nO+i8knLqUCYbj/Wru2Xa52yk1k+h/r9KLOtD5fiOlfVLTTW
fVajY68DTyPfizLe0qDcKK5WK3Nb0nmHm4gcsPrgK86KtxSKUxEP5w/Dtkh8dPy4jZv2UGEBtC3n
Xnwn81RQjRuOXzZcUqSMcdUszBKlLdl0MdupSZPcRo7Wg1q5JZHHSUoYljZs8om41ORGXJPBFFK1
YmNimjIN32usfJc0kpf2AwBnn+jzkqDHg5wymUq70ZA+/bwi0TX9lkbQmBMlQ5XvwK1v+kepH5VD
kUVkK4D2CS1QBj0maki5SSc3iy6r3lSab4sYZX3aQUWThcKYSnyEWqtTy2MkFK+MRQr5yT4rS4Rv
cYDR28ESMFUK+zsk/LFe3BsI+ZQ5rDytgYFDxW+ZGsatUcbVJo6dS1cGl4aEUodMYL8xNJcVzxqJ
P3C2onBjOR/cykgg8msA8pvh1CTdZxf5kYtDzh7jJZ41FWIr29ypwNzRpfTtyuGjUDt+I6tvEbwe
JAsvk2NekHhuCsWTQudIKO02VZBDiYwOmPhAM6ybdojzZZlK3SKX7E0ys5eWcj/hp4bLUNc+0ib+
DNgiBCOMlrTZG+cwlgB5zBTycHNj8YVX4mfyozV3hIUkj5FsNJ7RPttmlR3hR7G4MC5xQh59qWTS
qo6tRWBJxNTZNnVVTcbhS9Ewd9rT4HASSWct0xJanZYxR+uYKVG2rSrHyoFVmftCSTXS4ikkqBKQ
VoWr0WqyvY8NgIFxijLaVBZk1jAhFMmTMeeXqIG5AquaPGD0PEk4vut5CTY3xKKvVoTQ+7W+6IMB
L1uc4iyJ8d47UrXUairwmTRB/IDWgzWl31Ydoo/MHD+HIdjUjkoWFgWFmSyqJeGteJWTzKvN9nXQ
uysy5rXuN+wv2YYulKsJen2ZEcbIi5f0dA2etGNY904J61dSnZ4qrQNZogCPzK1eFtMFARw2g6q6
UZrpoxVhEnpVrhsjYmmmUSPM9PSDUWkuUgjfFe8vFJgAT9P5s1amqwTOYwHHRUkqkEIEq2m2tOv6
rnWzDEv+SPmvGUgF7JNjZIAftv3K/NHM/kd90P8Xg9ofbGzrb8XNK6qar163/4Eutr83sS1e67fX
j6L5uZEqvuN3/5rh/AbBUEFqhJCKNbNo1/+edMWXoAbbiiUIwt8hdP/VRMWjpiH/MGH2q0DtoFj+
bF+TcdrQDXNMfsNy+x81UYXQ6Q/texPkgaY54PHET/zubvu5fZ9l6YwgBtP9QTUWwV2/pXOWkGO/
oE+4KnvBPNz+1GU+//jhP6s9NfVPCj1xUGpSDuBkTebXHzUDsCwwtM4GTbaINqxiFpshQXvra/KS
rg04gHrl5EcJugO2a3nthO1iSHes81azXcONoGtCUkwy36kUGuTb1k7WeYXcubOXSkmrd2dUlKjV
nqCMvtuY2PxrQnW089AnrxM9K5/31ohGeyR+p3H8O/yDuz6wMXTRoyzLfslu2+1G29X6czjqXmzC
Tu78tdkQI+LnJXFzlVcZ0T4g9mCOMYfJtjs3zTpiCglnadv/X+q+bDduJdn2i3jBeXgtTsUaNMuy
/EJYks15nvl+vuz+2F0p73ZRKW5mH/vpNtANNAxUKJKRkZGRK9aScfzgRlnMglv1mqnX/CkVArzr
qoQNR9wLAK6HGDaXKhBi+ZWXYpiqRotk6FBPAoQvgQYBjOAHjcucEvz/g8w74FUmCohJyD8G2lVg
oFkDUgLOm9HznHlMukyYyIWWDGDCJbDyHQaxRrwWKz1eT9OnGE2WRr1JtOgYQWGplCSkKC29bnJH
r77WoN3LMt3Mah4cA4oXVMk+EceHvgwflTI/RTpEZ8PoIaoMp/ChGYQ0KvvgrEkU2w9KK/ZRausz
5JLx0BVABxvly5goFjKmC1ER3J0elSmHdk95O+byA/RMj7g0crsW1WY4Zj9nZDVVmL6jYAQpLDec
xawKbxE6yOcN+Mwq9SeGigzA12fM5WTgbY/MMkSREmu15YMWSUgh3Qmc9hTjZbWHMCbuU4LyNoqz
o2OuCnKkTlPg2TnqEBh44+ZLe5hvIUn7XAoPIyoxQUSBoD61UMFoZ0wCIojGl3Z+y0eQqYf9nTGo
34NZc4Yi3SV4ujJueR9CUYDMduM3AYerP32LffAFheMu1G5xof4+Nz/LOTyoDQ4gvrorwErWTzOo
tEC1himqWcZJAVhq02Cgv5k9QbpWVUwndWh7h4YdwVjoj54ISeap8ar6OUv84zQIoDyS9m39EtTB
OWmVhxljMBzfgBowGW8FJTvJRY8JR71Bc7Zv8C5fn8N2uAXuF3z2iQ8qjuquaY1vnCpbheTb6Pld
4c3YK/BwKRWqB92+62gcrg0ef5emYmy9tJR69ECneQTmCKRrwY3cz3dzoN2FQ3uau3aHqUirTVRP
ydGjCLLvXCQ9YqQTT9T3vqR+70XQrmBoqWqBXJW0F3nObkb8pZj/x9uy+ArBJa8UBQid6k4zFSc8
HF/JUW6BouPn1M5fxKn5KvPzHsDYm8EPnBSDAipeXmr+kLZ3wPmecR0/xpC92c14VcP8N8YxNcEO
etGCBg1hHur1yK11/Q39hhMnSK94Ezpp0L9tkQsQ7SY4cuwsAF97qylIO8ZpnMFLRviqML07gpin
7OqrwdCdQQG5T5kBVQ+EBgRvx+SbEaHoN0Jb58gYrVz8EDBE4vPli6zwV7OCLSXelKlmg4Dstk5w
m010t/IhSpKoLJ27T9BFpFZD0xTA6MEHLtP5vJtQR3USkPz8Idpnh8RNPCDJzyxIn0hQzR/ODQ1g
B0VVdEB8dBSYFESyrY2uqwJMAstu6wnBSb713dCszNB6jTzAD6zYlneYfjvk84EN7vuMquMB7ybz
AqqkACRJAQrroGsx5iEGliAViM2XHuPI74fU/6rWOUev4LDEcBddo3woZP5/Q4ZpIKmGSqYBOl1A
tADC2kaJ/d//Sb/nb8viZvUHfiPGJIzhgxuHzNUDnoWw+FXsCMb/IXgxsPESWBrIcvFJ/0GMYcJf
xZg+aiOwu2O+hsBt/5nVR4WEyXow2/PGf2RC/6M7+k+h8YtM+cK1vCw8PkYN+bPB0AvIoACGZ/wf
iQLWZiUuJbw44V0kd4GAKua77cKGQl7+x4Au6KBrQzakqQAKgIoIhY5k1RaGnSxw8b/l+8kB1+je
t6OXbWsU+O0fby7GiLeLyq0pZB48gJlkjeOx1A459PWC/se2jY+F2meHyN+wsMHlqoF5bkiigPMX
1JMvRo2HJv8AGtEx+75tigIJ/7IFID5yF1gbSDH60RaIKhNQWeLrgBHMC/bCPjiH17Gje/7ev1ed
2hUGc35mGF1zcGFUo4Y3Zi30S6OG0dYabCgjWqGDuxMaXDsoo2C4IrBS27AUi1UDr4bK0jAF0q06
FeLEId7oiGxDaCrH0FI96ZaIKHRPEqPiXgkVXC51RQJYk8zFUIGPFKAXdc3j6TA9aPqDiHc9cJpv
LyV1Irx/vw9GqJwstgYkV0IsZY2lBObLEc361FxJezAgQN0JBPHirnf1r1jWffrIOpDWXNR4wdCQ
fgRdfb9yLCK1bYGeC5VCsvTpuhm/QpWIl8/bHlKQ+V8eLm1QHuKeouXp1GEZoWGDfbeH7KGHxo2Z
myxVgY+o6k+mJCo8gqnvJoQPWBMVUAT2GG5G+Q6m7jwZTYZXLFPix30XAAjKRzgnLDT1iOQFKRxy
C2zKTwUUvr+MtmjxGLHf8Vfbhj9WKv9xEQLQBFiM0KRc5MsJY2gzgnI6tJ50JJVK57EVBFaSvgi8
8W8zlHutqCVpMuLZfCiOfPCmRW/bbrB+n7rLAldVBAWg0FbfSNDSyW+BYrnbNrH+hS4uUJk+BhVt
g8YaIm4wADn5GQkgqX7jZIWxhddS8Ie1otJ9ghK3A80rSUq+a1xrTgVxq5322DjVSbJL13gIXY6x
fmTTXArJz2FAYbhHYRiqKWxIzxT9u/ZxKN4k3+lkJPvMMEHftb2WKwn/g4tUKuxUoRXzAmupB199
XLbj9geXHkC6CZqYkbWeH5srn32jEoYEYHmSCPANMot2sAcmzpMfIHC9k0zxaFgFQ058PQde4oTs
uEUO5Fo1GcMQSSMTfQuPV4A4glFkmhlmqBnZT27Rh2aM9mIa9AIJkx58MlblCqDQOfH3mgui+n1x
5B5YJxgjWWh0smgUGU1YfDbRrb3SGfeB13g4Kvfb0cEIRo1KFhKe8DANhmQhgbt0VN7SuHRz+ehz
PXA28g5z9Nv23sd/NqKfrhhzGerKXYilFHXcJm9qbd/Od30OcPS+gCA0KIqUjjHiTA1Gff58VDox
SjFJwwlOyq7xFTN7DnclXaWOgf+CvsQ17NYGkNjJb2eoEz4Aq+TKDLdZX5PKM1I1Q7OSbMI2GfBC
9h3EbTF3J0AGWMYrmvxW97fb68xI0hqVZAZ5xhTdAIN9+hCmB07/sv37jJ2nUVml8cVSScGIaKkY
RoF6bwI6ErVlpC7WqlHZZITIkBwWiBUZe6DBBHCHCSsInrvbvhAtlc8ZGWGOAVEM1egSdaL1gyyN
POYf36/20zk4JId2P+/Lp+IrURXrzxHK4dqFAsnkMufFyQ77tCEWxqngDEtDmOquJ7llsDEJgILc
sCGLjLoYcpqM7b762RbGqDgUSmhg1LJMSh8gnNH/VpuHlqXQtloYA8nyez2p4AN0Vas68t3ICHx4
6i3ebtx+T2bW6iftHH+XHUASUWRVR2DX/ugMWlinQhMzWpECsv/3BQXixinc8jg57+W4FR8Ci1W5
vg/Hbn1BKkyTfBgaYdJxoO96CyheCxQ0XyszM/vrGcOPvKd6eJ+zB3SJ/B3Ymg71oTQbMA8xqAdW
9/zCcRLmi9NQS/p4BHkbruG5JWZ3Qv+8vU8YwSNTV0ef0/w0b+EnrsdTdqdB70J6+jsT1KnXhS2v
49kPvy8QaNEILorc2TbBWCWZOvFAE+xXk4hVyroa47kgB+Ueti2QAPsUD5Bt4jH5rkFVhnJCLLjS
0DFsYlUgAu2l/TzZdXvU0IjmCsbRRnbSlinKGVx+J72PEOtJdYoBLYm+gIUYXGKsuy55zts0RKVI
vwUJGYgISTlinAZTd4FzcIXYDM68lz4lnoSOj+aJd+EP3dxezdXkvFhNKj8qfj63HVlNwo7SuO1+
IGO2bsPIjKthsTBDZUYRAAAQubdwEKDq9hEg1203VjfP4vepnCiVWO4eerCWZFyPHAYSDkPBMLFe
5yxsUJlPg47pAPpg7J56N9k4Sa5lxRSs/l6/AUefhfE0Dxp66MzNdmpjHuFp2I+MHMEKSBJHixwU
lPOIVzOk/g6ogDiCKB/m8kDT4/Rdwqip1i9vC3epfAfSrJgThwoEwF7pEYXdSdrh4TR8qW2ilQmw
AoRgQBr/tv0lKYaXf8rJi11aBtcIhFQT9RIRCbVHXHIOIQSGdz4obMihLeG1lbEFGIuqUAmlBadH
F5Dr8FyDWlQBQNXY8cEpLh4ZnjE2gUKlEy0fsaQ8VpQInUoWUJ1e+IS3VihJgmvKhcAEay1ZrlF5
BSTcTVUOKikVoqvaw9OsFzvAh1vxFyIoKR/B6XqDl76/dJQsxCJMp2lswrCC2cmdHUyY4hNivtFt
rOCmcEDFdWZJn7L8pNIL9GKg7obxAGtqgB4KINEWn0Fi7k+sBSWfaONEUMgfsvBsqPxc9UscbyLe
pwa3cPF07EB2bOdjKVmBycjNdJt1nnKghvBiBZqv73N0HYMPiFduJgmEeSNGnvD0OFqML8fyj0ow
GcfLXUtMyu5kQ5jcrp/0B82ETgGoXmqZZY4EwtZyUjlmhFoDJ/Tv5oYvkBU4A7h35K46B3NcYOXd
pS5ey7ddZJwUKlVm1a1Wa0UJk4BkRAVGrQCAuN42wfCK7kQW84TB/o541T9PojWzEgnLBfIRF0Fo
GD6kHUIE4ai8NsMZgolDxupNM3aUSmWOKKxbMQb8A7xehIZDdTVn3nMmYTTy99IBoGcnYDacWGeO
SlZ24Vk9AK7RkpWrv3Z2+UBoogD0BdNQ4Ok77QDuFUdhxOD6YqqqzEuARn3irSn1JkxaEdk/1B/D
zs6AyDeCH9sBwbBBk7bMmip1OvlgPQQ3MWaVBQBiM64nqx9MAXs1Xkvx9km3DDQxS4BVR4XFN+lO
VyyCTQUQeB4O276QDPBpyy7sUBkCk7Ll3I5Yr3K6l40aY+5O6j9FisvnN3LtbhtbD4iFNSpB9DUI
jeIIHc/8BLpxSz3kUNDV7PmQmKQMWUjo4o19/VV39WNdTOpUgtBGPtFF8rg1VE7W76vIBicnwy2y
ezYWUadKDl+GYkGDJ2pUAkRkPXbCxuyRZVE/7urH0JUetg2yfKIyRq/2kF2NUHkI0amtbB0MCSyV
bpYJKmEUKKE4QKXRg6uvx7DEvPejNPfO3/lB5YcATJrj2OOcD4B7qmJMcnVm0w7mtpX1lsMiBIiv
izTEQzlIhqYzEqzju7k17xO85EbnCFrYeBs/6jeaCYjuDXmq657Cc46+MR61joLEOKuE1bvu4g+h
yo1RAk6fb/CHkAeU8WZ0JEc7Cnjb7aCx6mVefgddRBBAexWjJ08WcitAqbtOKUplLpBOlo6bzvCW
CS/bS7x+4114RqURUKPmmtrBAKFE+0UIqN/E1+WTdNWbg0U2AsTppBv+jtUsXk+UhAwNz8vAjVAf
N+zjSALJlAQZwK9C6WmBsANLiQhEOcNFsqk+r+HFEPXxAOUexCzEpiMX+mCfHOojGmZuuIe8nMn6
YOudf+VijfpigjrlYdJ0ODrlOzEGRXr/g5MOsd5h9BEjF2iVibd6crvt43qYXIxSXzFtRWOYoKgL
kmmrlrwkev6736fSP6aklLEnFwkFKjX8sQoZv7+etH7//fRdEypZSi2RYjDUAbSL9iWn7OakZUQC
Y5XoC6aYjNCgEmElFW+6/LsM6bvtZVo/ky9ukEhc5qtKgHgyueZB6cngoBEEAo3+LWrPUKfZKZDc
2Da37g82jw7Yk6i83+AX5hQIrbUQSUR9q/F2Wxhmp0f2ton1D3MxQf6EhQnw17YtGNZxzwJ+dpog
Kwu5s/R128gqAANSL4oBzIAsACv00UoEUNukBQDNDO+snckhc18lV7DFI/MRZM2hpSlqp7RTKORz
3koWB0UwB8X0UTnGVvnUgu3pAQREL/8Nmd66UVS26JUSTRvy74tV9GU+zLE/JasQnuUK/Nl3ec+4
67BMUEmuMPS2GRKMDhagz9hFU4zJMDB9xWXhbX+stbQNnN9vX6hvJXWZgYoJ3yrqEjsubhtlhIrM
PTcwUhpJKXTWXtqhPpQE8oFaSvGhRABRLw1RVkCw1o3KbGM76nwAxSGLM8588joXP9OAUakzVoy+
dfjSVILIHiaaQDM1/hDMd7eFoDGSwerz3mLB3jfZIsi4NOGziGQD/Vx60LwF98g+f9pJV7VNMG+R
hXk9O7Gal1sWufZaHlpaptJeKvGZWua4HADjkUIf2GDUgYxvROc5QVHGOVR6LCBvQk0M02UCz6iz
mKtHJTo/kcVsnsnoLVBu04E3ZRMaB1fkOTYmrUFy0e72AZYRNcN+e0utgQYJgPY/e+r99rX4dNUg
Qc1tHKDDsO9sCOU5/V6xAbywMosDSHHb2tohtTRGZYoxEUVOk7CBS/ktLq0UHFJIflrgQKwafCCM
sFyt4ZfmqHzBj4oWiQY4nxo79/BkCFxC7ckm5vMtYJDAuGIZrn5f2r1NSK/BFPakWaENxvq7bbf/
5ZC5LDKVUJJ8rMdIxB8SeoIj29gc+8KLdxjiZzYMiU8bues92BbfswCTgxpnCFgeQyNN/gRIvSNB
DHryRtFhuEU214at91fqha245yuw+sFWfoIiMZrnCJ3+p74Trdple8YKVZG6MVdZJpdFSfaiPf0k
hNeBm5wGC6QeaCj/7ziofz1BLGLn/SVo4Rtk1OO+q/DJeh2aY+DlbHjIavfM1MlaQ+rOzGchX4Pv
ElcRL9q314GdoMGm74DCwOt9w0g1jGz5rpmwcEqFLKs6ksfMOgV30fXcs1qGLG+oaoPnZr0HgyNW
zYnuBhfYNIuMbkBMaJdY0h9U7stPRGUTUORnvEaMDfkPVXUwJY2LMCNjrSItlkaoHFIPnDHDKXKD
q75UVyk4wg0nOfhWv+NfQbyGUhF8+QCpJY5hRU+MHUYaTVs7jEocTTKUQ0KOH4LzwFDMXvYU3B5r
l8VPLrG+HFWMCLwfRkYKS9NB+No7BLULhgsQvXcuiMes8ASypNrrXPVGszsHc4B47TTBd3c/270r
mPmXyfKf/uz9Y7H8EtWJS8pwCME4Qh4jiLIEASiF+8xhvU2vNRkxNYqRECJMgE4wlVtkMeeMocN2
J0AoAWMWoMACkUu7a+3srcZLJ8bGY5OFY1g5Dz9YJR9lsR/bQa1BTEZmIZCieTBItTI6OQV3O/Oy
24AMEo9Y4yMjpla+9AejVMbJG3HIExVYvfhUnhSncXWrcbRbyawhnsHCFqwUoB+MUbXN0Gk5n5Jp
jx4EwE3ypikHzJOZWvVt26uVzPbBDpV4wFVaxEUr4tgrjsF4yCVG5lw7fD4YoJLNKJSJ33a4R3F7
3QW95b4+NhYZSqtNdtSzvKGSThZBSea9KMOs4VyroB1iyjmwQo/KLGUAOQBjxsYanSndEZL1CEkt
PdbHwSElZ3U/HEEmb0E2mFU2kACjktqHpaRTTRDm/dCSNhVGmlCU4RUcIouWuuPczOEsFv6PsZh0
gycAC5kshvC0HO/DCDKo+78KPbq100B9Phc73BZHJELpDC2vv/t9KkkIOiihAE/A3IY0uXWceWrK
0hJZueUsvwgtXSIbs8gXPlwAf/GoHYriYeTutr1Y6/Z+sEFlArHqut4f4Uabmso1CHJw0+C9wM2v
M1czwWpt4Ov7dxjsPLCEYNYjQIaAj6QYaDhTAZc0YR4FPQoFWR6fB3F8K7qecU8kP/E5pn+boC/a
uNPkWauSPOc/RPJr7ruddPUwCPfFhOlo0Bdtr+b6B7uYo46rts/FeCZdnVG0fAhrW2rCKuXWM/fF
BBV2NWTlygrXQ5yIrQcSvWf+jX9uLIi129CZBUHRDjrBV6yye20QAGFyMUudTlktykVFrkqiO1rc
rnFLvPaB9tQBM6/Z3HNMtQnWUlJxCXJsMPoJMMgHT6ICos7y1AusMRiWEfLvi4O+57mKbwMYCYPB
4tLQiyI8eSisVMRcPeqUgsI4eEHI6vV4tQLXOB5TsjNYRm0C6NOvjGfmm8N6mOCtGZ8M/6HfnBux
9vHuRzpMdnRHkP8gO06d0JEfWvR+MgusttDMUyyV8X66fn5d7FLnVyZmGl9NaJpEAgAJ0aHmPcgB
gwzhehLtsWN0BP/l+L+Yo1KIoYcJgH8omhThvQwe98Ydulxm+wVSM2dWObqesH5bo9+fp8BoQVyC
ReXbO187iQJj8Vju0I/PlVRBEff9gdscLf2QWwRkIZ0Lr7DKMzNG1ivOiztUKkkSOZhnqDBYwjUR
iMOefpF3ijvbGQZBWBlkdasJmMdGS0v7R+Djw1aLFFGccNzrk38nidG8k3wZHGDga9jOweuLuLBE
bba4mioDZJckQ0KzCd0PqXMiPFy2V9CPAhXpzDC4GhULe1RVWIRxJHApumegtpLE61S633Zo9Qxb
/D61peaxEBMhQvJQxMya8fzqJ2bFiyAnvu4x+RVDxZLVAl/NHguT9LZKIX7LNxixrfIjV+ylwNiJ
4EkOWG0Whmt0DVhXUPUrB5yXsusfUqfdSy4Z//6jfXtxhy4FRT4ZizRDlgjr8DRCKVlSWCcJyxNq
L8XggxsGpcTtLfguxhAIr54rQd2p8ynRPV56HLnXv4oKujYEaGSIpR5P2GSmVtirXmuTBgQrEhjB
rVDHcKjmvDjG2LbC/FaUJbjyQkbNxLJAncF13CaaUWC7grtJKp9kMCtur5TAiOZPyFC0Cg0FlJEW
fzs64F43o0PwWMamfE26lLVpPIduemI1ERgJj4aIph343SPSIhkF6FcDoC2VpqE6276xjFC5IRaM
JikaLF5WJbseatDzjc5Z2zZYH4hKBuGEeciohyMRd6+033394a9+n4Z9FrXGhTlp5c3lg278HLI/
KhIu258GfepN345ZSSIMUB0C6VJvfAdlkA18nKm9bXtDsv2nG8fCGJUIBFmAeAGpz42wBMnj/K0p
8mMGmvcoDL8SYaRtc+/d9c/2ILSH+SdZl+mSoZ3FiEN2Iw0QFeddYgO7bilPmRs8avZoDic4eS7R
DAFC04pd7o8C8GKecrdRo1IWyFSrNt532d3AncWa1eNZX9KLDeruEQV1EeYVXKxs7Z6wrcQYFcT/
Onq508zOUgji9TU8sAqk9c11sUs2xqJkCRt16sMan3LI3EK78bUXLmeMMa2NVEi8cLFBZT8InkFJ
lHRBKtu/hbzWMXIhOYnERDrXgcV6l13rJ3+wR3Llwide9tO4CXHihh6AwzvAuzDQBE1UU3l/4SAT
16Hz+oqKE3KX4OmHCLNgSlBNFHf3PwOLJeDLWmKqdupiqWpmgzRRoD+G8eBCe+mBXN3eI/9SEV4W
mcqSqTa3PugEySIPNlDlduL6p8YiQyuQL/rLHUGlS4Ncz0cRBzMnfElVmyh+TBxrS5BttbHrDar/
rlRlFMeEFvqXinZq+Z5i//JI81gfiRWkBtXWSNJRH8IO1lqnt4A6dIofGB0/DBZvNdek3fAn30sU
FAFJTVdxOn8MUjnLyswnG57MlYp4GO5+cOj5g3PgVJ5ZN9bVELwYo2vQNvH5iutJdhFv517EOX3b
gyJ72yWWEWoFQSSvy9KMVKKDWjtXzlkEasGBxQhHNu+nqFi4QiXjUBoENSMNtYkjWOJeC2wleACx
OsOb1YS8sEMl5G7IEqVNsGRGcyj4r8F0BUybmF6rYLTdXrf1421hisrBE9S0OkjwkM6JXjvBXjyM
lmpGNhiU3HLfWeFevCZTWuleQHcco5jW9h/AcpXKz01vjPyswX7pfwNTwzRe88Mzr3+HqNa2IVaE
UIlZqjM5THkY8puXrDy1kDKsYgYibL0SXqwmlW5zcLMRHmHyuiA4ZAJs+E5m00f0hnbqLnqG7ocJ
FkvGfma5RqXfIg58IyO4LT/y1PoGwoXQ+2AysJBI+Bz8qOTBwSsqGBj5mDTAwe1rBrhO36s8CKQd
QJj+rIHhwt/Vu/YxBa6eEZwsi5RfkWBAhyIiacoH037zouiM6oD8wJZLVB5UlHLQRxHFVV1yVh3V
+6qJTD1rvlR8bgb1eOoEVvdk/Vv9XkUaO9KH+lDXHJoZbXtIu7dO2Okxq4W9vqdATMgLGK+BRPrH
L6U2GqjVYxz6pBuaW/m9EqNBmZmBG3nGTyhVWfEj7jF3LA6I9ddk8WKY2mNNLM9lQnAWsYeJS6t6
nF+Calf/Gqy+FZ+0Z/XK2G/v6/UgudikwnJIOqktJuTkqjbH6SWqWNXN+he7GKCiUJg7o+VyHM7J
eC2qji40O618/DsnqECs+HQceUiqWXpyLwTPScgIdMYi0eWMD8pIKSI3dD/ZN/oXjkXgsLqRwIUJ
dWMFzHF0s6RplDpvyDMQ5HW9dKp22qBDICd87CfJBu/aDQdJwe0lWy+aFjaJz4tKW8wHkfPJYYwZ
A7D+gWBLuyv3wC08SGZsB/esk2o1Dhb2qF01JlMARm3sKqGtnKnsbA0KjSDqtLf9Wj+RF3aoTdRm
acEnLdZyOuQPk1nZkJ+1yQsDZu1xlsgl+KFIyi2/6RAEZz/Cr2aPhX1qQxloGLaqhhuMBC78Rthn
FcRtsztu2GdzwehNMT8itbnmuevKSMBH5Pappx8yYAQh1LrvzcJT98k966RcLeAWvlH7jIPgj28Q
cqE6681mhHYbkZAKdoVcszwjFeens+Viiu66iKD0jqGagCRs7CQHXM2u/ADkhJ3uQ5sVmmtAS0zp
/95/dAemK3pQMkGFEYl3BHbpF7Qg8wS7PuuM+Fy/7C1sUUWwGlRCj5GLd8TUO6jz1xQ4ofj8w1fK
hTGqEhaMUo71CW3fLD1E/W3K21nnbG84pkNUIgnVKS5z0obocfuaLUjAOlDA2WsuXnyv/6jnsXCI
yiJTMWAwixirYuADy2FXGoYNeU5G6UR+Ziv6qCQiTGoBCZgEZQZRVTyWraOwJjlXz5SFJ1Se6OpE
qQNgf61UgeryIRX+6A6+MEDlhjypxwbM5eRQ2ZXomyQVkS1swDcCZDhexIun7UBgrRmVHLKi9jmJ
HJKDcuRKm8NMVLjfNsFYM5ruT4HQJeeTnnWbOTp3m7FavaxYpsn9uCgbmohAkxu7+UKYS0Svw0Qh
SHT+i83J8obKBNkMhv+ch7GRkx+1tr4HMTsjjhmFBU3qVytSNWjEHz0wE/1ZAQHE3P2I57PSQc+d
kQnW/dFB78sbYNAmZN7LigLspr4mk9q8Su1ZPsrzy/bXXw+w379PV2FQa4Boeo972lS4UdeDK99r
2h9/Z4NqhIDJHhMpBNLUcg4UxMI83g3dz20bjHUyqO+u5JCqSDh8lNTYy4M78Hfbv7820Inj7LJQ
VNbXpL7VZoKZwkgi5n4h0YArBCGpZD1csr4I8XRRQ6pl1kCwgJxlEB7yQX5jYDhcbAxGKmOZIf++
MKMEfl60E8r7RL/vQU8ng+8vYgTvv2z9y6JRKT8KijjPf2198gpTuaEDAQq7e2/DQiKK8Y3Wy8SL
OTr9N0Y7AwKDbHnwzxHADUDyegYURXY5xI6d7EYE9D38Ue25xto2TRz5fLZdLFPnAthSpSjA46w1
9N9HxRUryGfVV8YYMFwk233LDpUORCHU07HEGRqDQ71xM9yeOVfcs2Jw/cPJaDMQqnuNpx8yB8UX
xZiMIhU/e8BEpH39JFska/dX0Nuwtxdvde/KYMkA2ExBK4cKxSnIulEzcJvV1OCaU5qbvGf1Yter
0YUNKhKFkdPFyEeHvrH190hUb7Kvmktoj8Gate3P+nVpYYyKw7bhgypPCE2GYAV3QM7hjpSY6VE5
+xaZeMowVwJFHsEEZQFAN8MTC5O4Dj5b/AVUPAqdFieS8e7uYKu4qIWWdhWZ6q471WQPPLJaHuv5
cWGRiswiKrkkS1B6+WeCTYBENnhi/pvZ3dXEdTFEjyFgQkeSAjygWULg+s21lLszq4xkmaAOrDTS
5RhkCCgiMkcqnhTdbqM/6Y8uvKDOq14p1KSAcpcVJAdoSk75s6YxthXLC+rE6o0wAGU/TPT9gR8O
ebrXWMS4jJ0rUWdVn3OF33UwwY2pXeutZBqpLjFy3r8kI4PnVfRxMDlNOVJEIyep73SMt6MlWAJo
Rv2HxBvtAI1r1mVo3aWLMcoliQPLV0focX0ht/iyckeFdVis46/liw3y5RZnLzRQFbUizHM9XjeE
XYwbXrOb99pVHeyyr80ptyeQ2e/E87Sfb7ZzE8s9Kg8ORe4LPCfDPTGxBb11kKjcvzNBZz+ur+R8
RlCI6bHPPPAgMfLrek93sX5UdgvUFHJ3uUJOwfk0nQk0QLlSvnUWAZIpXolZTizftlfrRhVF1zSI
2/EQ7fv40VJwwXZ5hh4UQZQUX3gbEiaPqsV9gziUzZ/4ffEiMpLEehq/2KRz3RSrEF2XYFO5Fk3R
Nl6Cg4pjWHTiXWzHe37Pmj1bG4CW+IVFKvUpRYtJPhUFRv+anwhFYea2h+k5O6cvPrRuihvCZawQ
0vC7JmMtMUl6n6qbhXHy74t9EfdjH6kQA8W+EBwy+dW+lHvFbTzCZJy8bH/Q1Z2wMEZlFVQE+RCQ
MbO6N2UMdyfxwPBntShcWKBSycjFsu7XqGsUAfiz8tjFNwJU07qa8cS3mugXdqh00hVQRtMSEaU8
ZwvRdRHahcJ4v1mtOxcmqLRhSEIOcD6yYtef+PZ5Kn5E2Qsk1TTIEg3pdVGyEILrz5YLi1QWGZux
ht4SnOodQn1Iaor+qd1Xr9w5u+F3EcTmdtETU7iH5SiVWlrEBKBcMNti7pLARowrw2zcwC5fgJ7f
TVC5aX8Y1nwTHpgdUxJxW+FPZZgkS5XWb4ht0O1pmGxt9+WeTCBjpuTIHqteb3RflpimuBb1cCo6
Hx+Vd8lEa44iMX+BiO+u8WRwlYusFLq+togVCSQHUJWjPqkw56CwkQDJTY3RTv3brj3lwkM/mkBu
Wyl3lUWMjbG+AS8GqY8ZqGGFl0jkk9lIduLM2zzEgsVGdVrhfjuZvI9rf/52F1PUt0tDvwrHEUc6
uZiRli3peI87UDSayt63yqN8b5xnG+PxjnJD5PMCZFHpTw536Ob9WmDUFx/zZ+6LDQCDWGB5NkX/
Bx7AGBltvcpfWKCOBxTFIKgO4OYc6zvoGGvQlByfusiRWlvTfSuSWrMPGcwp6/nt4hZ1LKTK1Lcl
j+M+wnnQDagx7+sgNbe/4DtW4N+/INj+Pi4en/np3BMyu+iL7g5X2a3vlUfxgehlpHf5t8Cq8EqS
m+NffjPqkAi7XCzbUMWmUN/E4b4KWG+SZFdt+UWdDrmQKxOvwq9fqnWVS6JT2ff78UCGPFMX0rMg
8mReQclX2bJLHRmBFJeZ5MPuAIYl3n6/gtrGWXYQ+47gMb7eau4k2mDQYcDUOK1qEY3l1Grk+kmm
84mwRHyverVtuKkd3RtWx4iW1ZBcmKO+WiZHcZeRx+V0Brdb/CALP43i+7ZPLBvUh+NCUU5lES3N
OXzkR8id30qSs21ijVKBqGz+XjbqI3FGPwSSjPayBHEwgrqrTN8SjnO70730OL0CZoUOiXxXPU1H
yWM9fTLNUydCJtZRooyYOQk90pUpwbmRv2Rn1XtVd6Od28/hF9EpEKNQmdcetn1fP/4WvlOngxJr
UYwhHmK8+CKcKrDtQ6X4GtBXzAdMR9bxvnr6LcxRJ0RgBHFXxqg33yVV95E7OHgLZbaPGWboQ13R
g6rJdBTwREqpgxDJrw7hH82IXLz5RNIwK+rQkldrA4KKxlABlZ0XPeu4Wc0hCytU5s+1cMzVsSa7
ejJFU8adS/ZUyIuA6ePIuvsw9ptMHQBgZ/OLJMMHCng7Ht6EbNrlRmpvR91qSbLwiEocjVxxiTCh
5gpBNAbt3EhyOR58ejzrPGN5Q2UPdfSj3k9x0Zf5ax3waql/RMOJkQbXL6gLd6j8UUVV0w01rLQW
bw7fk4PuJeZ4INS54TGxAou1a8mm/HSqLAxSGaMZUkgWjzA4h74ZDSe1PwMmBU35CWrUtwZrVJ71
uagcAfxz0yoDehl8/db4d3FxNbYOEazfjorVM3rhFZUbwkEpSmDU0HCcnqK621XDcTD2dXUaWCqX
a7IZy4z/CfoMAtueI2S6nTk65+5AmOVVUz8QTChmK14DQnRGOv2E+jg/BA4LK8+KGXoyT8XAvI9t
RgoS3yVxE4DvQnwgmqwqRg6Sa1bmZWwFhcoinVp1OOLgslCd6+JQQAiNCQxgxCWNNpOMAZI3BgmU
EvSypSO0O9nrj6o1Hgx0+3Hf2SdW6vaQuWJRmjFilB7Xa+pozqIWhZY4j94QfFWUwRo7f8dXz38V
pQqVUopEnSKCacdAqmHGU7hrdbDUiM2rhINtF+UR64QmyXBjs9NDfGkj8zVHmuRS83VWr7vprhFu
ivgp5N8klQypyg22Pu7Iqdu2LwaLyGa98awaqkgkZ2Wep247StMDhU4QK6SoJGR1ZM6qgRpC4YAn
b7+9uusH98UYFaVK2CllyuPJTRXcrnsWhacEYNXJwAUL0rCgutZnb9vi+vJeLFIHnloOuMzJuHpg
knVXBT9LsM9sW2CuIHXc9VWnNSPKdTRN0bp/IDMklSV/BVbQzOVdxnjTXr+Fa/+PtO9qjpsHlv1F
rGIA0yvjRmVZsl9Ylj+bOWf++tuQz/WuYJo4x67ym6t2BHDQGEzo1oipGBK49xXmdggiSHdnyJji
g/2ksc5vqrvaLiFPNt0vdgymcO0/Ko6GyAsMS+Gj4WpnidfotLqvV38Fc2lMUilXAa3g18NzaYZg
QuO8GVdP/JUB5rrooDskFUEPV9FFa5REtx9UZzbyHQZr/4JdGMP7v7aUjSdJgYTCTOdyAvlJLL4K
wqdtF1kF56vfZ85YnkxaGRKcMdV8jkEJI3xNg6dtE5zvwYqgCYnWiJj4QTk2e0bPb1lz8hPrL4mr
NTAHqZ1zczBo4u5/tLGdyAmfKV8ZpfoIPfnh39bDHKpxFOekbDrUy5Mv9fSa8tazXr++Wg8D9LIk
6fOU4uVJk1n9WTnRIxTb6hfypPgFUpLvczdW8b36Br879n+VKARDsoyWJ8WUWKJkZZrKum1xjCfU
x2gXx/9OBW3d9S5m6DG7Kjc0Io5Q0tCAv76bw4NuPhJe89u6611MMIA0Li0oMFpaFQ+k86hBGSbk
XBurFqDiqak6ZEYI242GN4vRdLRDsJd2cfKsCJxLYhVr0HiGuQ1FUhFcf9ykmdRzqjc4/7n8Slq3
D3ciyLIrDmcczwpz+QlFJvY5AaKF6lHSziZSiXr40jSEcyGtfvKr1TAnNYMK9ITpCRrC7Nv0TRFu
VAD0XxzPKxvM8TTUJFr6AFFLVt5mIB+J+s/bBtZrI5QfUUchEqNPDP5X5TiLOp0srN0e5JBUzl2A
6Gjoak7rRA/ow7fDwuKJNK/u3cUqy6tVZllmRjM8oSfHMk4tIfsk8RoK1h8HV0YYd1MrzLWMAr3a
7msXT4Mdmv3tale5iz2fMKjp8nrHeatiPC+s5K6o6HuoMc5Gmji1cJQE3kgjzwjjdvKoK0tUqniM
S+eyGywy+GbL63FafUSaiqbjnykDDD6eVNL2WhjSfGGeFI9VlLjlGDzPSt9YcVvbaj5GDscP6d78
Fp9fWWQCnb405ywU8bFofEwbM4Y3084s9VCCO5DXCv0Hr7+sj/F6pRvTMEyRLAw/5Tem155lDLEH
jvLQqHiwSmC2HQ1LAnk157itIuxllSwDVB/J2pS1uCaU7lBp56bhZOhXse/q9xmXBxuA3EQDfn/S
36LxLgkme0Hyrh85n2vdCX/tn8F4uipMkASiUUrePw9Et7TxpTR4FSKeEcbTg7CYG0NHQjlOD6Vy
TJNnk3fj8RzBYAC20DrMWJmIf95FUhGaFKCt7HSr/0xD+9orzvq+T2wej8IfsOmygXTtV/GC0Dey
rNP2Uu3LBJXnwokP3YviB7eUeTS9Ha3E/rcDZjARijaGorrQN+F43yFZ0vuBI34eDsiJO/Mu8ret
rWfjrxyRARBNzCe5LGCtchZw5uRuAHG5pLCkh/x1sg1LtVNHFSztZj7MIBXn8dOu92he2WfgZFRj
BQoguGA63GQHys2+3LSZPbmdnRx4Cez1JqwrawycDGAXyQT6sElO4kE7K55w+3OizbRnLz0lN1Th
tPYil2eZgydsy31sLiDfb4Bjem3syNw6es4bjOaZYCCliQLNFDp4alreZX1ktSqnsr5uQJdEE5VD
0WRVm0xBjnRTQKW5VUWnlkDBZ2acV9V6ptK82GCc38xMSTBKxFGU0617pBNQ9WiR0WqO9XPkkHfC
79zJnhM6cegOo6WotsAB53U8u/wRzJkI0M+oYsQSfwRU9cLIwmPVHnqREzKu1tWRsVCJqkEGCwX8
j9BiLpGepwsgLWt3sfAQtqe8stVYsoI8tIXo1WhADJxyG+bpiWIv8GuzDJKCGg00X+N7fWVylBN0
ina1D8Wip8VfbIvWwX5EX0hu8aCUnq0tuwySimOZm90Y4UWuJhaJXkPFy8tnff4Shg+JtJcNnYOk
a/56vVDGl8Y4bBtCOy6n6aXsRBtk9RwLa45ybYFxlCUpyKjS2UphwYA+KBfsSM6gHzL/t43SvJUw
IFl2cWTEJfIlmHPbq6gSjE3HWcpq1u56LQw0gly7nRfK9SEeijvaAgiioD1Vgesop9TL9oJWsydX
1lj6gWoqCbTSYK1xJtoJSwsRd6Fv+smusTHhy0kScj7Ue/Lj6havy6Hsk4LmCBtQYEwtqNATu2x4
q6Lfe8PFWdGKOYkXMsYwUzkzouMI5BTpc46IFaw2h3QfP9HCupjTgHV7PzkOIjNQEovCpA8joNls
nC59bbK37d/n7R+1f7V/WVJWbRYDqqpi8vsG6sdBcYD6CMcJefvHQIQq4OE70Nx7KKX3YvQ6NzLG
onfCELtJKjr/tiYGHgw0nrZFCmMZGe1gQufyYEPQ6t+M0BVfbVxaC+j57/E+K/qDpOzk9NTwQmPe
t2HAQahDiLOhXunMyV7JU7tYfJlwUjW8D8OAQxlosw6NJPhX8tApt6Z+LupHufoMSTDvnzaM7X4e
k0yPJyrKleUnPb6PY2cJeadl9TFxhT4KEyoRMwiipcNyatUC/74rgx2nRjplvlPP4t10iD9rO/Oz
xMng80DvnbPtyhmSpZhA44i1UborwYps2n2JXjNwryludM8d6KLL2IAjtj9KXNQpjFLAES3E9Pfg
yXFqSC4V7vjGK7dyggp2KGTR5FDrKX2SoAZWnltxVVjFYrXR3STuZ+H1b5wEDwNJo2rLLBeikS6F
YbyP/hPDGorXcnxUipdtG6u9gXC0X0aYp3MckmRua7xqCZjQJSfbizYV4AYnr1OW+GQYRHH7HZ3l
4himwPP7Z7sYZsA8MMJuzmjTUDpbmk8nydraSv3iqD8YEvTIhq8NtMgSP0o4lteR5GKYfASrwmgF
fVCAiIgylOw75E96+S/eENebyiA8kbMx0kaAldnuC+2QRY+czaObs7V5DKrneqpgDei1GTCwS9zl
OOx0kCjQMZHUEyqLV8F9P0RbBhmEhyLW2GoGfVLutYNiFSU4AjpP2UPq1Sc2ZaKd3Xcm+KP2OLgq
5mDTE+2+lB/r0+zEtnRQbBpi/aUb6URCjYBo4m/kepKQ9hN9D0LW7gf816P9yZRnvMutfG/Ac4fz
eOS1gK7fFL+ssq0mULMbFEPE66Kr76v8Kcs7m5Svc+5nYcwJetbPycUUg+Jm0wVhSCno1cwTk9do
PmaxaZsJD7bpQf/9C1/sMEBAIiKYOZX1jfaBj9fEbrBokymdqQydnrOo1YSTJF6sMadfB4FRTxI8
PhvHUK3oMw2NB4jlCZQBlTaRC2Ax5hwa3kdjDz5pwF5VYSeDL8ZkFXuKc7qLLJAI8TDRMZ81Sz/Q
RDzh1U3WIeeyWgYP5DTvyliKVacSa7tVBHfoZXtR4v32CukCfvuEkmhAnBncuTgSH5FNiTAtY+qZ
6rTj7Oet+tBVqrttYtUbr0wwYdjcTFNn9jnGpKbGBZOhU/WqW+nESmSe1vDvqwHBFWh2FEWScbJN
BuOWShf6oewIiOi7RzOVvwhVy1nN79/lowlmw8SxT/IIswVO0J2S9FUkdpneb2/YygX70QazY3Wm
V2ovAzmp7qbxSX0rn7U7E2IZoqOeOxcTG+fYUUabP3PG20AmnNXMDLyE5UwguqndZ6VFm7dKP3vL
fiDlsrjoa3IizjDV7wHS9WIRfH70QFVr83LQccSqbPIKpW2tohFO1Tx7hajahRIZ1oQZB84W01/9
6PcfrTIQOcgaxmtzDZl5JfCqBHS4eezEs+iqangKZ9z0Sg8WNtMahOjbtu1tD5JEBjVFc9EMdcFF
nEZk101kL+bpkYTE2zbz+7H7uEIGLtMGqU7dEGQH6uuQmhjju1ZrnsIK9JOywDkU76QEW9vJ4qTQ
DokxYk201SjemW+xu+zAL+h3L+1z/hzbaFlz0UNJLBD0n53ovj8mGOutX7bXzNta+v9X74jKNIop
miKCztHSiVvh00LU44TpYt5dRDdva70M0CS1LJIwQcruZ60PnOM0EO0Qgy5u5yffeS8k3sIY1FHz
QhO7Fvb00O9w4ZlyYaURT8KB5zIM7vRtWMqLBpcpGy+p9vr4bdCPKVf+dn0xmqqZook7h42/VCJh
BKfD60vKp12UEa8fyy+TWXDmhTlm2ICrDeUsH3vs2aScwqi3U/BDh7O97XHrgPlrLWz7bibPRTtS
ph1FGFyzyx+inqd+sjJrTU/yxQYDGJqmDSWiaQTSpUXQmlzbwxF8107lZjcYmwBvRurwTtIf7qCL
UQY+MPZJCj3/Hw+fnlq7eITFnXCz3Pzs5CrvoHZ5THhPLd6GMkgSz+kU6zPu10LodmoV7JuOO3rJ
s8HABFGNYJFr+HmfHVokUYqKN7xNz+Pv+HDZPQYfNL3s6qTUcZLQk6iirqwZflF+XcLzMPvbHshz
cwYagkwd5ybDjbUIHWgSb1T1aA6cxynPBgMMmRG1ckRnYzvxFMyvCxQZedRbK0Wfj17OhB5xnIMF
xEDqaWjL14ioz0LY3AjVQqcoXXkU/W7uPuFrPWVCwEmCrzwtPthmqSC1vBCnnMpaUa3j+p7Y3V3i
me5sUjFZl7wlxOK9QlfaCj/aZCKQPMILcBGQU6BBXgqCZkf4RnC2Q1f83L1JNy0U7ejcQX3CeM9O
y/n19PVL7JeTagyuSF2ZjaD3lvEXSN6IhikpQGPw7NFKV/Y982udc21yzp3GYMpYqlk/B7ie48Jw
Aj3zsibdbZ+GlVTix21l8KPOtCjJR5zt1h1OuGJ2hhOftH26R5oDo488Xt31K/OyhwyUhHJcym1Z
EYh6zTuzQCF2mN7yWnRH0vzYXho9ABuYojGYUoyDLoatLMNJqTjuzz5QecdrAeN9JAZPpEysQoRO
sjO3pzhOrCx+3F4HzwADJqWiyRhjgIFCfZh0NFTkb9sGOGjFNoEmcawKBX20D1LrjXHjYRLcGyPV
2TbDWYdO//8q2JwwHydMooaNWs7DclLC1+3fXyk8fnBlnfGtBA2oGNMnyIidf/a7wLv28i3tAKl8
Xr/J6qbh9SWqog7NCTYRIEaaFgqJJDu6sUuS2SZBZ0ncIsb6mq7MMB8/EnC/CxnMjPeNo4FOWHgQ
MYNAx1tnLn8L/bHfTsyVMeZKUeJZqhTaexrHZ0G51aHnanyKh30W26XOebRz9o+t27Z13SpFgrhF
K4/NEFt14yrBw7ZHrHrcZT1ssVYYGi1PDWweKRXPFAuvynjsc7xlMHfCmM9jmhH6OG2/BwU5NBOI
RQoeh8F6dHm1EuYmSNQ6F2IjpJnDxUPn4mE4ynd6aLWedOj3DSiL+p35ZNzwgqX1m/7KMHNol6Q0
pD6Ifz7caNdaJqC8NdjZzeSLx/A2uOG2ra3GglcmmWMsm1HSjy3WSs7VyXwMd/lBcI0n4rQgmw73
k01V6zJ7+fxvzsJcF1DSDHNVwXXRzC9JcaNUnF6g9Zv2al3MRZEahpxNGrwx/qRQfqJD/ExZ7rIH
vPPxAXldMisdUIDDK3sMdBhlHfV5j30cbeE22VMZrPLc+5Ejf1584Xn2iNf5IHB4MB0ApF3YvC/J
OxsMnJhtlVWDIcqOEYPUhESPQv3f9jfjwSNb5NWNBCMSIaGFSRRfXTqFD93Y99F4DPi+bFtbhxMF
WV+RaBJYDz5eYMOsSmLe4SJeNHdIf0zcRq71DbsYYFwQk5gYx8hbzGJOuZVOT9JQugTDe9vL4Flh
/NAsOhO0bVhGLn0RUWEl6SmSeFSjPCOM86nyKCRJhQfdoKU2NH6dIpkgnx3622t5vyZ+v7IuW8b4
WJMXdSvFJl4iptWcJsXWoIGLTkwn96f7YRd9Mu/j/6iAMdWo/V+wIHF8gm3HLBc9gjQt3gTmbgFP
SX7In9NzcaTdn5nbv1VchoY/wMivFbPSWmbRZj1pFzzGD4s37TMvHVD4751k10G1T7kLOV7/hzN2
MchccVHfC0IlAxjpswcvLh8CwzfQ5cF0WmDzGAa5y2NuukgS6jmTsKGqpX4LdzR7E94bzmCjteEr
0g+7bQfi+KlJv+9VUFqFWlBr9PmTVhiquMtqr+94ZT+ej9C/4cpGMISZVhj1zzuU+mbWHTEJjKED
NKUkSEYFbstj/uati4GSTFdiDQy92MbeV5eHLD7PvImelY5resFcHIMBEoxWkwoxPUo75xktagtI
rVM7fNK86MDjMqQ/tXHMTRZO8A6umzwnjqLHNykSXMbyFqlPc1XYUcDrf15PNVwtjAEVooVpbUaI
TWUIXtW74FyB3qy2ux0VYJ/f2XgRgXd240eH3AEfEc9j6JH683JltsYj9kI0dzOSiZVc2HOFXFiu
3vT5i0yWHUkrR63CvWbGFgrXrqmm3hyNvA466iBbfwKTbunSLmzbAsCa4p2h3GrSy1ImVgdK0385
gBDi+ng4WmnMSCoZdN4NXLxDZxcSWh6CmHPpcVBMZgm6tCVZtHpGMNK6NBKisz8aaGCJBxrMO65u
FN2drd1jYIWkEMwU03fMHBwkx0Dm1h10H6Lsz7zEGHXGLVMMuuiNCGLxQKZDib0PWWSHFE4jLXbY
ikdhGXddrZ2LXPyx/dk4F68sMgDTB4aREZr2IH70H52lSv1mJ4QWQc0T0unFbnChsedCwXhfvkW1
hWbV7b+A56AM+ixSWNYIxpAcw5TkOGJ4pymtPrhVdZ54Ic8SAz76EMmJRlPsfXm3TD+WuHTKObTS
/F/PHIM79UDiWaMzVroeWEabfK0MxStbeVcaCSeptF4k+YVxMjuPOeSJEUUgQXg/D6Mfu80ONZI7
/UF+nD2ValwnVl25299s+1bCJPjHw16STpXiEHnjXDa/KbP6RubMDTWNk37nHIl3LLi6cDHLaGAU
6d03ryfAeaM4nFhFfv//KztdWVf9TJ+M2YlOHJV+aveeRicfQLCLq93e3r31OEIDhzCYrE0InH3c
vYlU/5PQNNo3wbxrZc7vr3+dy+8zoNUmck5CE8sp0FiWfxXQT99zmhdW5qZozHCxwaJVXy2yKSGL
L+yE2+Gp8LTRUm/If71HyVEjN3BTvPIb33SChQMYXNsMZBFQ3aJUhluVVDZkBD2g1fKQ+5pTvvZU
sxhOHz5Gfunqd9zGKN7eMmg1mmY11yLWnYzyrllKKJ+mXlERf0y6H0W6PPeLZnekeI6iFMKNsS1o
zaFqGkswFxsjuft/cyUG0mIhKHJtQVonGFS7lRevy2NOvmM9ZLt8aQbMzKXAcZ8X4ujCPZHRoPlZ
7bR9Pvxo1MjdXg1nc9lylFJXVaDrCjIraXYeynKnJYILYnmOA3HOH6tJFo5ispABsNK1Oy2+CQdO
Af4PmPxry34rMI1DFSihiNm0dxXjyJbetLv+c3LTuDThO+5GaJF82967P2T4LkYZVGlwIBVVxO0m
+j04iwsvhT76Te8Jfuf3L/WRr1HD20cGZ8IFQ6l4d8lOhWuuN6LbONU443/rV/ZlUQzMzPpS6m2O
4xYvrlY9i8WzadhE5mnirV80FzMMonR6II9yC8ejVCeFN+wkv95DUIVXb10PJy92GPQIs7GOQUKD
KsCB6oaFUF9ffPVAdgK3bVTmnFuNgQbIcHS6Sm3RQLk5DaDOrr8HlVU8Rk6KWS6DSs1b8kvnB+78
8IiJeczY0hZ2vGJ5TZ08T2EwZCnjJQDBKPoTjcXvU82pSpnjKRzsYAXMwkao0WaODr4sezC17m7J
vyHY45xszp6yImYjUVBjC5DUEM2bRl+sWoispPwUFvejkf4bGOrMg0pTJzUjGiqsxTzcBwNKEpp4
V6UDz/f/8Er+5ZRs2bAbRrXpejgKnbwjduUlj8KDckxAVz0dYzA5gFWRCpeao1W/mHeJz6Ou413o
bEVxiMMh6SQELFLVIeTSMF7Yqw6IeSxlRkZTamQ7jAqQoYW3Kkp0Wm96MUY3xaq0hzrf93rgpHr0
jMF8Z64TzqHlYANbjSy0uiF6gZ8evGav7Gj5WfDRzedz8Jvi8+/vv8tnYDCIzL025grOyJhKt0lg
PpnhAHHpfvLI1JyFRvhvEkWvKMLnoRTvxj5+nUvixUr9sP2H8A4Sg1GpakRjSyOcsEFOa3md1daq
Yh7XJe+O1Bl4QkUhljMTVY38k46M5E+RCckn6PfVQD1fYqKb98Jeb7W5BK06A0Mgy0HgGKNNOgoC
y1RHSJ65qaA6RMhvJh2ML/o9KcENX6YccPpD3e/Xx2XZQ3JwQwVTlsDyPn1oYit/yEDX8z55oVlo
BcAQCFS17sXd/13I5kOczg5GzaKQCykNEFP5tSenruREh+vJQ6RhJNmkqjxsbTYIyBKoMb7jROww
3uOoas3shLOnBQ+LtG/ib1111+QT542z/i2v7DLwWJV5I5WUJiLDDAax44N6k+/HPX8HVzH/yhAT
V+n6FKH4hvMwQmdmBOdZX1hdLEOQz0vq79tnb/0lemWMCakStcyjeogJsjHxLvOEh9z+ybpRYE5Y
+sxD3tWzfmWO/v/VwzcfAmM0FoO2chykxTJiSyacN/xqBHdlgoE1SaggW0+HagPxs6R/0ea7tj+k
2f32xq0GGGDCIgZkeTSZFcjssq4oMRCMRGv7RNIvMS8RyPl9tjwEfsIY01M4Rk2EZNxzg0nG7QWs
f4lfC2CrQemIEZW0h4GoORSFYLeRvxg82mneKpgzE5VLZEQQ13K6Kt6XSvnUQsroHxfCHBchn3I5
CVUZoyi7imognhPeVcnbK+aQDM0StzImexwjeEyr57I9SzoH1ng7xRyMQojlOsSrwNGGWyM4TOan
f/vczKkIEogOCS2+xLjsov4H+rWG/OHfTDD3+BD1cRJHOHhRsI+Sx0VDJfrbton1N+fl2LHlHCxB
JFNPlwFyg24voyZ2KzyAGPvnszMrbcKJwHnfnrnCh6jVwWeOCNwoH4Xo1hReBJk3DvAHFP7/h1Fh
yzYFVLdVQQcsUpGv/ksNsUaMOPjCWT90vvB5edzexu01KSzBcJU1pTDV1NmKH3WYWiDRSQeOw61G
sb++lMKWZ6K4FIqmRnlGrku3y4o3vQFRLGU4qMPoOPfNnSijJryYnLB2+yBBO/fjDdO2oxb1BnBN
mo9h9AmpMw7erAeSVytj0KAtumWOaXtMsm/2rS295HZqK4cYw5EKHRGApgmv+ZX3wRh0GMKmGwU0
l0BRaFfHd1J9Y/KkhHgmGIAocozNJ7QfYoiDQ1RhBlOtTmI//RPOgeL34+cho9GGutqiJysxd71e
7tQw+brt3TwPYAL9Oe+VqcjQLjqAxFr6KoTft39/PT67HFYGEZYi6wtRxmGVqs9adIzLr2L/2C/7
KOVADwftFLbU0meTAgYFWBpem73wRien5VvzXXy39AqkUVrOs4GzNLbMEiyCVE0p7lJovwyDPxIT
b/HCyjK3jngjpByHY2st3RjmcDEAa9bct+NOkO4jlbOBPBMMFlRd1RptBCxohPtaP0XVj6TmMQ/S
c/HbK/qCBu/f8CqirUbMLfYLWq/M8Ks4nszsPkwSO1aet51uffDvyg5d65WdoJSGKizwaeLSOKaR
eBNkmicMSKVJ+WGcc3ue0JhX5LYRhP5cKPuqI7fJWB76JXwTquQ4kflbIpn7qCqP+iTbRmqeZdId
C9I/Rn3igT3jpCQ8Hm/e9jCwMpllllSUZVKqbzEEYUXki9n+tyx/Nc10tT0MrogL3vZdiKSJUt6K
OrhHYx69Ovc0MriCcWQxTCZk8WdQfoKXP4P+5/AulVfSbgALs5a77Y/O818GaSahDwMMviHaacPX
fvTVMfb6WP++bWW9w+Gyd2xHdV7mc5CABdFRHw0/3ZXn1G6d6lNIy1oOj51hhfkGCYIra0wpt1qS
MSYizj2lhFmeUjd/Nk2n/UZvz8YWPlNmkQHhHS8lTD/PxkFlmbFqowumPEO+Nplv5OVgCpNddu44
PyzDM4ilOFEC59OxdFiGoY192WCV0eIhGrFG2v8z/qMRNhIZhtkICeI4uT2pGh4NNx2P2olzmbIi
6ZE0KpEuwDey2JeXu777N4iWGXwo1D4jXTISJ4wDN26R5pALwdNMXjMibx0MPiyt3CVJh3VIRnWv
1qEVjRkntOF9cgYf4q4jSkWP0VTfLmOKQCq2MrnmfHPuaWVAIRvDUTMS+HHnoDf6f9RBwr0JUb3C
56rm0Cty49SwfdJikMZ6PaH03boxJOUjOzxID3T8WrEncLfwuGzWXw26ZBCTSATk8h9vuSxP8xb5
VFoXi3ftOfZVnzZaceti62BwscN8K6HNAwnjrkhMeN17EQKqmaLVQrcMXJ90eWD93tUiSGezM69z
dP0LIn40Zei7mDpbDu6iSYV2LhYZ7as97a3/1nvlXrZEK/R4rR+rTkmIohFIk0BOg9nQ3ixKEC+g
M6iGz2t4uS7KQeQKcq2erisrzHYuudJnRUI5U5fkEKcQeBx4Mmnru3Zlg/H7RV7GqaL5ezrGSW/f
0G2O9Nmfueae16K6vW0q+yBPixrzOdJA6dm8ZootYjyT9O+O8q8lqew7PAa9iVZN6HQIZXGfktEr
y9xPpupNFuQ3uUfjaPdpVoWdpIU3I6lcEkMcbvvyX43Prv4E+eOBI0E+i4uEoKbs3ppMskzFL7VP
Q/Bj2wzn66nss1wLx6FEyZQWovPMosUXY6+dzC+zk7nRgTdctR6rXS2LuRlVvcsLiFEBR07kUHnK
sbSrF/EOpY+vdMi3PXa8u3g9rrkySV3qKkDXyhwaD8GMJOEZtFs0tnFSF+R6tnL/s/KdQrOEx+my
ffBUtpmyq6U8mt91o438nGbtJxHD/JxPt4rJVwtjIGSpWoiyVLgCLhcOBsiMu9SPwc4tobNZsikx
uNFa+r7kFENXlOERLl5ZZ6CFmIm8oOUQveLPBqTjRDuycR4Rj4A0WH9OZSuPAdcSur8KO7CVJ87i
qf//dv9dmWdQZxCzKCoHE0DgCrdolQXzVu3Up8ZC+zY3NuYcRva9DxWpoDdq7LSenkItPPeQoDcj
T+a+vekn21gV+86PxMAkQo3oNK1+BMtrNnwdpl28nAFBnP3jLYnBl6xrpLChlMvJXnjFXedPulUc
w9PgNpZsgTL/Lj+a+78qQl6+GttfGfeGIjV0cEKdu5t0UC1D5CXseeedffiTOponXQDEDF7gL3v1
pfxevVGuEAPNC9lB8zC6RKzwrx4WV0tjYCZNy6BTKG3xHLyAbt0atW9Fz9P04H01+v/XWGZmWZc2
iBrmbPQaQXLLXmqsYg6dLq54IQoHX9iB6F5S05CQ936Hbv9z3F7wkwNv3J5nhgESNeqESqWRbLZX
PNpWEePVnvzdXNDV92EAoxJ1PY7yEWoNnSd2aKrv9t3UO9vHigP77ItdDtpsmShnTFn68QLSYJmX
T6G78TtC6AbITcEcZGiMm5V6Dd5gGd5dj18G7dZsj1P1KBMIBzyoMqeWuh5sXWwx3pZmalTkNW7O
ufxWdPexdioWXpVw3aMvNphLTIqDuGkTxB99Cup33Y3SxyreGSAr3v4yf4g8LoYYN1OiUsqSGd5M
ZUbDo7SDSIE92bgmj+m+R49fNXJMrk9UkItJxuWmvlK6FJ0SKIoNDiZmT5Tsc4Be2mTPnyW/2qE3
wsMwTueQm8zm0UVyvh7bB2eahRTUNMk6t54R9raqOlAa4ISp6/0slzWyjXCZIC/oG0BxkfjaYX6g
/Tu4k21cjvu0xEyV7iOuswru1CTHb9imuHQpFXkW4ZuT1kIuubJEYR+R3iqSv0mEXC2QyVVHc6TJ
Q4jnTRnGu17JPNPAS1SdOPHUKnKokgw5GdVQZJaQWRKkOTYpv1mbydYS9nekDzjHmWeC/v/V5RGY
Jaq074n99jxLRy35vH3EVoOXqyUw0KSVmKXWCtR3ihjURW+mjIGJ+YvcH/t54RytVd++MsUgUzzr
kkSKBp6Wz58b07zTjPx+LHkAuP46urLDoJNsVHNK8P84wXRStvBoqUe8pYI7wv7/ri2CiPrKGINQ
QdUPJiinIag2TbYyBbu5l06gmX7d/kzrR/bKDgNLfTeOk0ivkAFyiuO5PAsYFTJvqqOKs9qguSi+
1dCazmu643wzVjlUnjXUGVLsZVkeK+mtT581HgUJx8MJk8JO+qxVsh50vCAnPPQROhHav5puvGwe
Kx6KTE0R5jnuK5O01jAhIUVOZvK2/YneWeZ/u+WvrDCgo8hDA1oq3ByBsSx2NgiWIuinfEm8SRuh
h9LetsJgKXK3E03IRiBvJNWzHURgjZ5rW1uUnaJUx7AOb4tcsgcM0PVt5nRqbSWd6sryHRHmB9Bf
vU6xeqflyoOY6S5Ioe20K1wlqwzONcH79gz06FKfDgJtbGjDexL+F7WpFYu8CJz67damMfgTjGQc
x2oChJZoX5O9NH8w510qWY22i5VPM69nbjUUu/pIDAgp+jiTkaYLSXJIRcjrQXWuAEUhRq1cuX3c
dgneDjJIhNHMIW4S0C/kw1ewLll99QQZIs5n4iA4YRColzpDGFC5cJRCdaQQc1RxY7UgqbSGDJll
QQk4BtebN6/2kMGiKEmbBBkh2jc0OCkyy81O9RU3Oej7f9o/lguzqQu5TSTcr4Pmxig2d9NOHv7b
tsFxQJYKk8xlpIYVEE48hDvlCPZGAKq841UfOSjH6tcrad+ZcU5Tx03lQbnIj8jsbq+E49rsYCLo
42KhRbTsTHFlk+UhDdxxghRV+qUKDEvj8j1zvJvVrIfqeKvMOfChc4o9+k9cun/QfHU7qHDYxMs9
LbS4FU96HWwABitgX1T1BK0yhHZUOLB/hmhgaCWfJpcmzWKeNd5XY9BCwMOwaVT0I2hFtc9k4UiW
wtv+aus5uctpYqs0tTogI4gY01EL0UoxY2wJWnUzKrWbqIqXSPUevQo/ohn3QDlHO0Ka78iiuf08
vojLsJfDwdEzckg7w1b72q3jmhNM00Vu7TgDMIsmJnLX4xFmShi5LvNTBcElYsj3ncRjKOa5MIMs
HSk1dFXg4y6iAG0a7ZjUlScFyd4YI7tJCn+qFA5Gcz4xO7XYtZ00L+9v82wXxlDu/LT9fTmnhK1P
KRByEoQcS4oQe6RRZHVS63ZdzgmuObcAO7SY5lqSNRpqLJohPEmpfKMT+QgNMDzjBhzGv+sMvHgt
S4o51C0B9QWcIm8UP+oUT0RXzPbOrScFr2zQT3f19gmXKjfz9P0pTrUsWyt2NcEKz5R6D8wKaHCA
8M2+LB2OXZ5L0E96ZdcMyBD2Ad5ExNdfobThRLcNuISoYHriRjv+kALPIAMzoiHM2fxO0ZUdqvrR
UL5ur4jng/+PtO/akRtpmn0iAkVP3tK2H6/R6IZYmaX3nk9/okb/2eaUuF0fZu8ECOicZGVlZqWJ
YPKQXCD5YoCi1gnz0Brre2wq2UnKm+XkacH4iQYzj0aH2oKjtOCyjqZLMAacdQSeIox/mBejVzoB
T8iuMCxJmA6lplnlEHP247fnw66Wx5Zhomo2tGpEljj75lO3L+5+g86YdgLIOKBa2c3ReJ4OwV0A
0Lj4LrC7xKJ8ySJvToqjMFupAVdJIXbv3mPRz/Ei21G32JXAIxbgiZE+WrwS5piXpzCQeIdZGmkd
s/uhRbyu3raBKJouYQscVE/MS081uv8bVlIy3RrkBzK0vNSUvrH+jFVXEYwisaqX4aTC21Zfi1P8
2FoUcXwE8RGADeQvmCZ2b9+s7YB1lUf/npWrmOUQPO5YD3MAs2b30YMiX8D6YIDRHVD34ciJJf+S
eV/F0S+8Eie2g94OBXKFKaj8blmOwaSCftCMHMMYXOxfemp9J0jiOZx5UFb/Ula5yqY2tJKdlUMb
CgLuxIQWDVpQnmw6vYfEEtXQtLPUn7e/7PZaqXqVxzjFERiy6Uixs4wXzdfO8WPlTbvqe3coT8GJ
kkQ3VnNInXE3cZwMV1PGXWZa2hozXWj9DbWWeSAox/I/3RsNPenxtp7bgfuqJuM1FUWVo1ACP9CM
GmIEnt8xdqP+JRrfTJMj6l/c2lUW4z4LtQxEY4GHrrFUvji9LwAub3EKfFjThl/BzlqOCndmDW6/
r5+EA+XuVB55cKYclf/ozBJFzFIB8VU0dkX/d64X9jg+BdlDK/FaptuO7R+N2d6sJoAtJXgHCzcx
H1QX39TecHJj5CSRPGN9N6nV5ZBaI5B7WnAe7cmZ9kXt7oVL9Rrsa+Chzw7623fFt/Y74JeE59v2
w9OQ8UABUG/LXEeNoY8aS9Gyg1j/3Ucax89xXDfbnw2jRS+1FgFCzs+i4FYTZ1aepwX9/9X3W5bZ
ENIcG4CjWjjtIO90EzR5Eo83ludA31POlRwd0GZRMeKckn23r0HFZbojEFj51OS8D8b4EKUIMrFG
huEQ9TkI/hJFXnJMI9mNSPdukStNZORaCLSYEqNOCvD/2L2Wz8N7eprZMscZb2uDoTdDJ6ppaozj
kBVV1VD1QdyJvwf6jGcqr9W3bQD/SGAzrnoUamMYYWBT5OZ9YIc11iZ4/M7b/URNVBV4BNOQZeZU
8ixS64BSaMyHzASxn+JGnrbXX0K//9Hus4PJxf/d1GslkXHvSRTpkU4J0If8YZgfQSmdDbxX87YM
xTTAtoJWFGEuTxSabb8sSEJyKbQVtAuL9EfWZ85tR7NpAxh6/P9SmHislkWQmrIGG2grK6jL13GR
vt0W8T5K8odRr2Qw5zMIxhzjAUv7vfTFl7rLd7Re72nsHXyMfPHqO7wvx5xOuYiVEQ9wnikG5+qn
SLdj3uoeTwRzdVSt0CWTLlCJ43E2T710khbOrPRmEnr9amw8RS+3S7UITm2WWrtqgEsjVV9VOX2N
guY+zeo7sVQ4/ppjDGxcFZQkCosMZi13kR2bfi1n9m1b4ElgMnnSSslQykg3I+nSp4I1BzwE5n/x
Bv9YNDvYlOTYflUS3JvOoVywsdt9p3ONvZfvKa7/1Dk8AFXeSVGlV067VuSkTjoZSDozBv3kv43R
jsvKktXYaaVLKXxqL31lGYxnKHKMHYUBvGoI8tcqLZ0BfXCF29mlV//GtWWjqiGNRrlQbozJzC0D
U/qT/tQUzlguu9tGwXMQ7HjTvCx9PgWYRZs80ZMMR97R5d4cE6IoODd+Xe54LzyeboyLaEJTqAcV
LqJpIi+oBKurq3NMUHAuB/c/asf4Cl0RqrIHI4OziAhOuRuih2MpltpYlC7rfwGHp7/4x8lhcl8F
Vdc7DOVHg0wnk2R1A+8UFP4wYuhzPuTTq97dx0D3lfvHWubNDm3e65VE5l73laBXWQsdwzD0GowN
kZzXk+eJYFJiQLePqdIgW6nGxOv0dh8usX/7qDa9+koL5iK3+pIX+QARYmnsOj0+Z013ikWe8dF4
d+t4mPvbtsFSpnQVIAhGa84O4/igENWSy59jKXIc7vbdWunEBHjZ0OJEF7AUKfmjGx5bGyxmu+Fg
+sYx9PQ9r2+5ebFW4phYXxQSWFz1CpMTmrYb9OWt7wAjnYgPrVnt/9tpMXd4MtWorzQ4ekPGbcoL
e1JKS05067YY3mkx15eMRlNmg44eXx1Zhpnea5N4MCJFscXYODYiuKRvC9yuVFy/IdsgxaYp9kGx
P+3gpydHwv4ScL86dN9GR/3CR7nieAu2VwpWlXQJ6dwY5XKSd4Ib7ykLCG+nh3N/2V5ph/e6GMgw
RDOVD8Ig+mBEcm5/OZ4IxkXMvSy1SgBNYnBemYeB11Xi+Ae2N9oviT4tEQ4m7U6Z+RZXd5rMKVNx
rI1thKpd3amCBhWa5Sgli5W236bmsQP3VRcovMi0IcwEkLxEVLwATcyxfowTbTMErTq3IloiE2jH
FX92BSt1p51xmuzAyna/6Z14lrDxGT+IZS6uUoZzqqcQK7RunlzGdhfyMBToTzAu9oMI5tIWeCqC
vw8i2qFyuuBeA5uuIV66dpekR6JzeqkbdreWxqbqEuaQ9EqEtH5U78Dm4IbkEwRfH0QwVfam1UuR
xI3oEPloJrvQfL59dbYmZD8IYCL4pE91CqR70ZHvBqdSsEOSOKCrexDs8DSCAENHKdGw0I9H2St2
ps9M6H6Qz9zdRUATKETbFl5I8unWZuEAQrA50vJHYM0eKgc2LUoPI90r8cjjbf23nO4H+fSMV0l8
KMh1HQeQj/GX0lI9cac5+rk90Y3r+DM7hx+kMSlA0wuVqRn42oO+N1RnSoFZKfy6rRLPKpnIT9o0
bJQQJjOEJ6P1yfAJ4AIooWsKdlEVXWab4EMUaRPKO7jH2WB1nWT1AMMY8kuThc5tVf7ldK6iGOsc
jKYYqmTCfXbnvynxvfI8vEOjvjfqeH5xI4n5oBhji0AWSxaSQlrj5H8N+9oX7ByO8RdwUh3iGMf5
NTrLzzxSKa6SjAnmgikPVd+LSNWoO2795ti5Lva2vCfepse2C75+T8b+ZjEGg9U84LYL3+Xsq1G9
NQm3LkcP5U8nfBXCGGCvBEWi5hDSOAbWf2qknsWOwi2XXvzE3YLbGCH6cGhsMItILBgKrNE4a4fe
T8/dgdKHUuDzTwBefRDFBDB5MUk0FVAMZXp3NMZjgYe42WScBJdnhkwQI5hWiOMUGs1BnlqDSWRL
iH9NnXxJmvbL7Ru2kQSuVWIrtWlIBLPAlPPvASzf2Mt+sgOp8u62GI7dsZ1vsV/ksqjx5eLsSZhP
OaZnpM8goH3QhXEWRlGamC/B9Z087aDZMRCdhfZ9ZZ2aAx2r5l7dzXwD3GW6buDZjdrfx+ghYnOq
n5qZ+ifRMz2gRNqBR/N2bR/XIO1Qfc2r72LHCK2aO9lCtu7ZVTgLQGAq8RCUCYQnp2qv7ox94PUn
gKJx8as3T28liElC8jZvagUrvA4hvph4Q3FceHnO1niQKa9kMIeX9qksTCNkaA+i11/EHf2Swgy6
79+3Weos4ee4C7/fNswtyLIPchmfj7JnFfQL5NJcGLvznuAmHmYM4hOl7EidBFAOLa9sslWs/CCV
cflFsyRRMkBq66pf8QK7o52r5VH16QhK9MDv+XD1ZDx/KuVBqhBITIDRWjjyd4EAykZ/x5CIzqFX
HgWHt2+wHdlWh8pEAsVMF2EWIXT2o2eaW+mPNJ8DggS8M1ca7z4wkSCWW6x4/z7KZt8DsCLeC75k
oRr7GW+2UouJA2GuSHq24OIZ0qGSM4vQzTxOTZ535xjPQoB9UKcVPl2KibzmVSSFFWW8ijLHfbEL
ITlm40axo+4riS0hek6XO3QMram6D4LnvMw8zmXbzAyuH47dDjHSKhlJCXmSTyuiyzEpnQnPC8OL
HoqRz2/OsQh2VUTJxhmcbfiIlPxhcUQr8Zpj+DDfmxf1rF/6r6Yf2rOVnaPO0e8D3gDTZia+Upfx
LcFSl7Pxbv75UxfdGTzks39xI1h/omjPQIZiLD4dtSwRBUTvKGzuJyPCyEn21mWlowbRHuicP4NF
/FKkCWr4C3kSwNEyqhjnbrLneZ447b5tg73+LcylMGUJcwsKHlKm4ImAqNLTJy3j4YLwhDC3ItDj
QCct8ghDeG0gpJgXS00zi2OnmzklhnV+f1fwvX4M60Un53UUIQMbbQNhAbOqgLSmq6LNmQegu1Wo
RSi4ymKCKxmxOz62OEMK+iVifKchyFkyjESpdueDw/YTU4gfBDKRNmmraQ4zfMOZ7JY5sYb+EVvz
vE9IbfuPR8BKLcb2lzGsDEJz5dY1/PexW0d5U6zOXdx3rX5yjmzbtVw/IxtRl1EGlt57Ilteoq+h
m9qKZT4IfvkUXHiLvVtj/h++IRNNW6nONYU+2YwzAFuctra6I8AvbDwYE/Bqjo7mVVgKwWgW4EJD
hzece/saAL3oo30actpOqgTxaRFbpLQT85Ukn3PW1y/KOJcw1hHkqHNBffBL+xDcz/dh5IwOHdVO
foElknOC297yKo9xIJUxZ0qG5Qk8G5UDcYFiNNmmnZ4pkFF7D84LR1Q5MnkiGXeCkdVASCOIDIPT
XO/UhHdQ9CBu3AK2Qtj1YddW9BYABDXOj7UQY5nrMgkc6+fYA9vAN+K+rVoTRyUbuwi03vMxie85
x8O50O+53qpQlsn61IcEMlp3gJ8SraGzUntA9MaC2t3/QNi5LVA3gcylaRIQzz4aeWSSwGgFOOHa
HUGiBDREvKj81Bd9/W8FnWF0b2+ruG0NV4HMrWoNqS1K+khdOj81XTXglIu31n5NWcUyjaiLsimx
I9Oh1OQ1KMTxxiG9G82Km7fdYUyjr+AiOjSAQ6xbwCZP3TnRDZ9Ig69i9K9qX8Ys+ZIPgt2n+oOZ
DgpH7+0QtPq7qG9dHW2e4WEAFlL6cAbp7A8T89xoVNenADg02YPgEF5vbdNeVwLp0a8E1kEhCmEP
gVV4UYKfTfddrXla8WTQ017JSOA165kqJZgHVJTn9i1SXm8bDChT8SN/3O+VIoyNznqRj2qFWmtu
1lZWl3fLbKaWPGlWNuq71IwUK4oGf2nKXWMOrmlId0aHokSUtN87Qzz2VburxPQo1vqjMC+zVSjE
VgItsotBr+0hmQ+lMiRWkkYvUrTYSYYt16jZtQFeNxkI/eTlImvRW1M1b2OlGVbe6s9hNf9MtcRN
8nOt/pi0t5IslhkBIK0ppP20DA5J0N+egaAeq1+0nJyUkIROHMyuXregrzMmC8tnJ23RvsRjhmZk
MalWQMLzkoe/QJT9qIzLnRTNvlxWnlkvDpDaDrKc+FKkidZoys9FrPmgKHluNf0x0bEFns37KsIU
vdRr9mAWv9Sq8Exl/BKV3VMYGv646CcyJqrV1/IvPZkya66yO2WQMnuapq9K0DwMAvbx2+lZMIp9
TcD8kSKZdfJ4+Eaa0Ytj4bggQKgZ4K+M8avZiJ0lxbLfzPEdums7gCMc8255FFWMtESikVlC0Jzb
LrmXVCHHQEjxKKnh37mRXJZE/dbJjWn3KmDzBUU9Di2wnvMmfZTAVzoWyf0gjr0ty5Nsifj8MomP
miy6Sx85sbj4ZVU+EfFVa/PWHtLG0urklypXVh2qe3VOX/IGy5TmgqmMfhzfFlP+C7/idkOhWmmH
wodcgQp1Np4XM3UAxviCC2OBmhVMdVKJ1eCsfZHFvrZQNj4I3egNc3pKSGCDafJlSlRXxy40EV4W
czw2YeMZsjZYJO1aKwjy86gJF1kXekz9Cb4aYkxyMN05b8/VWPtRKx/CTLXDsfpLUMlOq4rcMlPJ
zlXxkuS5M5v5PQlyq1sCu0rDxCZN9ca5VZuXisIwmBq8pcxmN2VTKlKX4VJRyH+ttoZX8lY7QE70
ENfO3VnlhLZNT7GSxyQ6ghikQk8vsQm8lFD2QgGkCYJ9WyueECa7mSWjF0RAfuF5dM6yc1k/D/GP
2yK2/fhKESadmaVqIJIEl0ceNKAV10Ar/qHdiWjpJi6FgLstbjNcXqWxuU2UYcRo1CBNn16J8Veu
+rd/fztcrgQwLyOQIdS58N77RLWA7otgbw/dudELdrqPfRE7vDPs4KyEnHi4qZgOhnARODCgDqD2
uYocRaKLWlJAsTogvmH2foK6J0e3TXNYyWCiUxEZqdjKkEEXn5unxJsFS8O6iPc7vwaY9TF8HXl4
Yjyp9P9Xminm2EhVDKmFsTOE2q7bClK5iEQ0X/gjKq6UYxIpMFApwpBATAMcXhX18NqfLO0ExjQ3
/lxLayWMub0FiQCUTIXVUWNLZmQhCpZZy3kN0V+5pRJzfTtQy0bvKs39YkXGY4OmjKb8iHU/DDn+
j3dIzC1epkjP4hQKBblfKC+K8tiPv26b33bX//rR2FEjM1ebWKcy6PoXNoaOmpPvk7tiR4nQBnsA
+WTiGnD9p9ZFbXh3WzxHwz8mj0g76wlN/5rqYZ7sRTlGk3tbxObDa6Ugk9KqVVubOb1f0uyqzZOp
9LaUPvfiJwabkcf84ytYmIYU2US50Bs1iz4a5lYzDRxvRI/7D8tbpZjMZSrl/P+cOgXnozDMdMVF
2nHrUJuXdiWHuUdJI8rC0kITxZc9zAzougUqEkfyOj95mTtucXa7hrISyFypUl1k1Biq98mL32jd
D3T4JKqc1MZUn3jAHuZBldG4A5sHAKC/37aQLa7ND68x5p4N5jSTYYbCg3eWve40Xii5ELnPEdEu
dBJKtAu38IvRDl7At7kzOPGTc7Bs/GzqDrGaTt7QEND63fvBEu7Bbnqu62dmawNTJwh1QiCmqh7a
xhaNtyR5ymanCROOpW7GTXCuqDolV1T/2CsKuiVC0wDVaBWfr9afTUHlLEe8/7V/3AaQnWM3BXs4
uHofIxioxiNZAa6eE14kzCrF36odKBvt5jDveIDrm17qmn6wizhAk5ciZUDGJrQ7YXrsW2fgFVU2
z2blPZgsQJArI0ipCUT1uG+aCdhRpqW2nd3OeHUPPKyfLY0UeCtDJYZGCItwl0lRScATT5wm85L5
VEgHLonRZktiLYNRaTKjVEVdnWApa3TvQAbpAgglO84eBTZ7wLOHF0w2s17MIcEYMMlIS/YfTUKe
Z12ArgSdTbxsUTccXlUs+MIorPop87lbh1vNgbU8xm8Z89AFIpUXVDa9uKk/PagP+iEDYttnSAbM
tTDGSaGaYCTBCGEDViSwdwbmaMNJTSvfoxnxIt/Hr7e94mbLdiXwj5agqDWT2EMgzd1kj3pkpCE7
4mF3x9U/8fJCwReUUBRVT2WvWKGbQhsUGnGq/K5vrbJ/KHml+q0rthbBhE90NgSsBkEEWrZOS0BY
bGDknlQH7CR9EzCLwvl+9HHAOqi1PMYaAwyjk5HKE+8ozjlajk7zmn0xrNAmluDwtiO2z2v1CRlr
bKokroVJJWCo6V3aYgcxxBktdidxBS4K95aHXyvHWGPa10NviBA2yLjZcXPIlU+wh5orEWxUDAQ1
GyaN6mPue/Nn/BlmmA8CmFelmidxro44ILNKbVGZHuYFCKnZInGi4WaoWmtCE67VYyscRfQTYghS
wcN7MEHiLdiaZBPP2KUeb/hh07VfzeDdSa6EjVkzGGUIYdp8F5kBeide1vMwBDeHSNYqMc6dlEu+
9ASHM9vSQfQ0uz4D//BOf6BMJIHdADSF92Tlfkaq+UozbEE2czYpBLCsTnfSd3Q8ua+dwcUSF7cb
y/uMjLeQjCyaRvoZI9CP9F+KzF2Cn7c9xNbLZP0NGQeRY1a8W2qIUEgP+MpTDVqVfPRDhTeHydOF
8QxKPQV6qeCwtLKzQmlXqIGtfYJS+MNtYjzCJGIuIVRxOpWI4mBtt8D11qdvgsbpnXDcOAvrHeQR
AWcU5ARh9DUWGmuJ2rMkl2dM/X2r5fET0zerQ2KZtM1EDyJtxrdDYKoxYqA+yBPHP3COhyXdqmoj
TAYdGmn5vai5af/QB95tU+OJYApZeq9qZUgtQJnPY3+Xhu4kc0RwIoLEeIRlLtVknGDNU7Mnyfcg
eb6twtYjaX0QVMXV7QdKrlKOlY7krs5+hAnegqROLL3Q71N9yKxIEgy7zIk/KD0HNoqnGeMKgFsX
h8WM8+kXV8lPA6/qzNOM8QMo/i0qWgsEUJWyVwCqZfH1g8Tlc+LZAOMFJFEOTWSYxBFCLLn+JUV+
kO9vn9G2CB2LRADExYEwEbXIQtkswNDhVHqMXhGi6lBYpsLJFekf+mdidZXChFOi1qqs6khMlxrr
/dmjFORugVbaFArfxkABVN5n3rOKepXIXJ8Zqw1Vi4acoy4gGr9TJ/+/fTfm7pApJbkc0O+W1+eA
xK5SFM9xlri3xWwb8lUN5gopaTolpYQPZxbK32IXn/ux41jAv2ShVxnMZRHzINS0WEKQdhfvfdrH
kx9/E0+be97UNU8h5uYgReywsgOF5gJUcl19Cj/DvYewdtWHuTXTImOt2YA+tSBaitnZko5uYqdw
SkA8TaiPWHk3rBgHUYAOmDNmh6xG25B3LtuvkX/0YOu8hoqe0xzCyYSRrVragZzRz7RDAe19bALv
Kp+Xh9KDvnFL2dJuryVxMdLHcTV5teTnrWKV0cXguZz3Z8AtOYw3aKpiLAcqZ7SJ3V+WXXXUgVqc
3vE2ZrbLC5qC4UUDcyimzlibHBFB6YuZSkIf+1mzpyO5B0LaoTlEbvLCzXfpX/6HZjoqNASgNhIx
GG9KImkZ2hTyst4G4zkKvjKxG1fyMnd+xZuIk4ZsX92VPOZLdmYEAt3u//SjKC1AfXgf/9gXh9Ap
v992RtufcyWOcarJ3KRjWCxIGFDQKMB61LwGJ9EfHYAr7cpXXj1j0x5X4hgfOzaiqGUpxJXaUc7O
A7ChsBCffuVotX1ohipqsBOChOXjRcbSuxBUCyF0dVs7UGxT4TF4HwSM3zqfBz+92RkFIcY/4pgz
E9OqM5sJ4rCP4QGeEFtji2W8lZ3THeg1qM6BvTzNO/3nbT03/dVKLnN44tJ1cpnh1kXGPpl+NMrT
7d/fzCRWv8+cVp+2eRJW+H0UkcfFRyW+bD8TdFcimGg4m4scgf0O63zI6+sUpQzcM1GZ7duabHY3
1kfERMQizIRZDnBE0oNyKP9WZZuOsIW/MFTiBFb4nJ70gwIaC233P1CT8syR8VkxBgF0lYZjDTtx
eDID8xAjDY72leKO8Ij26I/96bCuxsjEyliuDT0eoWldN46aeGYaoob93VS9quNsyW8XIFanxwRM
GaMhZdFAVomhGp/affwt6qxi1zsm6l7lnpK/z4RzmNtO5B8NNfLxditw1AXG/PGOkjFg1B2C5Ng0
sd0bj7eNhmP+7GItEfHeADsMMjWMFWtnwXRL3pOQc4NZZOk5l8d8CSGimpWzERSvucZLOjYT9esZ
sWDSRT0G49JARGZg6SJ8GYWHaDw1dW/HqdcKHNfL+2aMy5DngaRCCZcxmYBOD1tnHioQSQ2c+sP7
Q/aGlbPTqKJRZ0KMoUJkuLMLTjtUWgUrfpTc2DXewnPlpnvRTqzUi14iq/gyXPAvhd805anLuJVJ
T0hZZzBFinK1AL1Y7t5Hz38z68lYWCt89fm2WW73dFYnyrgTsBwTjNVB9/6g/6CaN0ftvqc4vMpX
oO/t+uPEmwbn2SnjVLo6SOKMQGSSvfTBX+Hg3daJ9/uMIxkicMRhDxpl+ikB1K6yz9KMA+rIOSp2
tdaM1EzuQhyVNO3E4Gs9+CVG8G6rwZPB5B2kHucBREzIO4AKNiS2Mtgh4bG6bKeIhmiqkq6ohvGe
jqyeKYuQYb68GGmHjTa8hEtqFzvZB4yVU/kGbyltU6eVNObo5z6UDaFCQqoH33A6VjO8jDxu9U2P
vpLBHH9DpCVUQ8ggPQadI3fuHwC1IkSSc/t8ttOAqyC2blmjSmEUWL5yvnQeMGt/SL7h6+CwKm3t
FD3JF8VxB5cM1v8w0EGj0h8eayWasY1GybS8byFaykKri5/D6CyhBBzVO7MDyItWWkr8LQHlMEfl
zeTDUGXD0EWTwhl9jJZEVwJlkiAXO3UWDdHhwXQzS/cpqQdvFXPzHq+EMf4wK0hZkhDCAPBu96Pu
jWnKaelt28pVH8b7FQLqqAZmRZxiNAWrDXOCJZ+IWMAEIhYYeHec70eT6D/P7SqPsf9ujKLMzCCv
8RaPlgYjp9nRDIeO4pgOD0CB9wWZq5BPsTKFBOLkAiNfNUBs5Mb/byqZTAJVlklP8hIyKEF5cMjd
wJHehgNt0RcPwYWn0nbAulqFyZh+slRqkyqwiukrhrN3wiW3wSC+pzAAhT1gqY43C7t5z8ExTfD2
0wCIb9JDXbnIClNg9dDU7w/A/lC+mrvOmRzziIegK38TLtmxAEez29lArbd5ENz0iFiLURUdzIWS
YoDskjnCsVQ6k2gdnbl4X3w+ir7gK0fes3NzalBVdQDuijqRTLbJGHd5qnRpDyW/il/BMrmLXxRH
uUNBCVALKag8sW3nYVILi+TVWdzfNiKudGrIq09cp3KO2Zbhd8lnPNAF4vLcQrZyv/jytwJI55TU
I/fiCFVomzuKseXX1tqzfq1oGtARQHs6IFc4yzG3s1cZC/SNr4IwguMGtqLgWhrj2Dq5G/HaQcw1
lMFKgS1lAOJd4i3ibHZX12IY5ya2fdAAR/v3R8Xyjw0WAiCm0sCucg5wE+JhLYtxbEE/otQ04AOq
d+UldePUqjpL2Zsv9zNW/IDuFFk7JbeakROReJ+SuR5aJNQlwTvBSZWHBo9TofJabgVoU4hGAKgs
4npIbNkOuxukTaQJrx76NsDUB8aqQxcrM/7kGrvymU4H1Vy3s+W8VXDAi5oo6iawYT/eCey2R0FF
b6TilxfTA0DmEe1k0W9PwoGOm6j7hpeZb77BVzLZmnKSzsloUm+j+N2+/4Xobi8PqQ+22dPkFq6w
B9Su+PP25d/2r1dF2QLbrPb47IgijpJa+d/FHlhQYHcrz4FD9toTWBTtaCcdQyfyszO3JLuVAaw1
pp5h5Xk0zDJGsvCucdhao1/6+Mh0om281+Bzas/cl8fpjhfGtk3qn8NlZ4tFLOCk4GhEOQAnO/wE
J8nQcUEnt7KNtW6MVzWGGdNgNT5s8DKDYbX3QWqV+qorY3W687NfvKlK6lD+iFWrg6RKr76liYU5
QzJbWi1K0cSvLEn8ophvUbJXdO+20VDjvyWKcaF5L+pdBcJdJzu9B6tzClrz/yHR3gwMK5UYHxom
KONXOuRQBkXBoiNzJR5IxJMxPhxxcinOjVcZJzph9LARqFJ5fxqNL0v64/ZH4xkd41GmISqyfITR
hdqxUH29vDQ8ZGSOCbDltEgbclOhJtfjBZTsFPHYtPdjdjI1XjdqO+Rcj4atqJkhUDMMBdoQcGOL
X6nXQMtYswxLrOzsUoJwRrl0X3k0HpsF+tWtYstsTdgWY6I0MIkDRT8Qd9l31GmwvkypbiicYWYT
9N54pdjtcL7Sl0lDVSweDoMK65gPwwmozAfUpZ5DVIVGLncjxylqjOMAkxVGcUScYhsuh1SPPKLl
5wT+UTd7zjTOZtNo/TkZp5GnQ1f0PWRRPA7NBoebE77obus0F2mnXfRPvPjW4hjH0Reaki8SrCYv
/bYn9rBgWbR81KbF/U+XTWM8B9ZgRBHjYMhMJkC+FnhdKsBwSbgFHI7T0BinMYxVMXfULMrZkr4p
B2yen+Pz/KY8GRnQNSs/s4e3z6iGoqFETBFJEaPaPEottmOhmjoZdtZEh1iazuISPd0Ws+1LrmIY
zWRTCLQqh2VES7qPJrBl0OHHSNp3feyqWP+9LW6z76xqV3mMe8zltGqMAGple4oLsxxjn+LCzNy1
jU0/bKhEFk2aVbJEooLSxOFY4kEptd/jpbJC/YcYf+Fosxm5VkKYrxfLZJrFCHahYlg5ssVd6sf2
cni3CJ/XaeZpxHw6JSVxHKnwiQVB5m8e+3IfApnotkqb9nDViI0twNpQp4JAiCGAtODFTB9y8Ukh
9wEXBXU7D16JYooMUUoiLZ0havCkw+xqeImi5fuqu5hLQwvW11x+Ksr5hmxcAT6F3EsaZCZS75Xy
bLcZBizGijP7tv3WXunGxJEgCbI+mSBHy5zyS7xDyX9neqU/WMujsTdtCuPT3+VPM9BgAHTDEb8Z
WlbSmdCC5cBKVHPYvi68lclFLy5T5mMX3r5tK9uPipUc+rVXueg0N0k/xJCTnSg8mHnX7ccZGMCt
3492B1ZSCoBh3Bml1X373DA9qumUvEgGJsg7v9tKuhgauRDFuHyxru0EdXpI1Wx3W8NNv2+KQAg1
sfGDDZmPCnajoICtllalmn2QPyrl/vbvbx7U6veZgwLIhFhVAn6/0ndR27ml8tiFd1pQOf9NDnNQ
apyWWTJXOCj5pE3eVLtNduBC7m2nGSt1mLgfBkSmOCi0zwH8fTfzSrvCfaZ1LUCifjc4PcXNy7wS
x4RIWZklTDFBq6neNyiikWM1cgyAJ4Jx8IDdMGogfOPZ3HfWoGJEMq+TnYwbdfuAeHIY3z6meKsu
BlQxJH9OLnN51/Ewjja7UOo/nwul1o/GnEgkbI0IulCs1egr9pLs7qBZgSWehT1vr2ZLIQ1gCSIw
XwjWDZmz6RU173RQ7ToSCkZa2ttafOoaHg7o1v1ZS2GOpyyzURCFAG62+JU1T2p+P85PmG3jBMUt
N6ARZLSoDSsEvGIfv1w6TQoABxQUEgBWptxlE8dfb3+s6+8z96aapzrrFhUdC0HaCXV9yAf5biET
r5C3/bmucphDmTKtyLoGcsoisYzmJRBka0aYHThubSuJWH8v5lgCvBjLRoWcubhInTelgKZMO3sJ
TmpUu7dvDk8Wc3MCcQamYYoB9zgHaJCSWXmsWwI5FxGyy7nnOFKONLYnDQQqKdVKWIIsNZElJeau
wtZB2Ke+MQSHQFc4/odjeX/gPidyD3pQfEmiXtLFMwvOS41jeTpNcFcxNGu7Zc4G6JOaRyGUQGRv
LYRndlggxs+wlSRk4cSQdSA9Y8rno5ig7vShTnBIoibdj30dWHEU/GVG+o+663srIeYhneL9kvY7
MTUOnaney5J6yQXjMOSDE7Sd1QSSKxDU1/8fadfVIzeudH+RACVS0qtC554cPH4RbK+tQOUs/frv
aO53tzUcbfOujcU+LBbomhKLVcUK51DJo2qwr+TaDabylhogXWnKTSd3AI6SX6wSkFGddMsY3eRZ
95DIBYiwpJc+rAP8jwi4YACWAj4YcD+drg62aZ5uh8q8aeXsjIKXg0bbEVUAL/LbOyv3d00JICS/
pr+0HsX1thlfYpYdLVrvO5/tozo5tml/o/T4iEniH5O+u2vH8KGXk6Mv1VvL6F78ttkEqpJh/inc
hVl7Vsfu0eqxtz5Mo4t51U1a+14K/A3LB8VUH9zqWXry4xRbTZiWHVs7Kqs9S1rQlTHLSRR6W1et
U2RAPDMiT+4xmlaNm1DzI7vs1PPgY1mlD09Kpm21pnMpGLRijPv3xk/NZ0epQesgzv1tX6d7Iofb
sFWcKQftY2l4qI4dGqnblHl8HrMYuwj1btCVrZrKtplLp6mMsZzQm7/MMuvdPgSaRzK5lNa2XrHH
McOGMoLQl7SqR9tM2VNsWh4K77u+B2ZtwR7DKbxJcjRljfxuMunJCErL1pXgJiOtFygssv0eO4sl
oBQcyxokb/STjZnjR4iGpmCZPUahtSvRZ7WMwVZGbRM3pj0yzPdakquq6Y0pJ7dpr38NS7zD5NST
jPSr1NX7wuielFJ/Kkv/OcvZs5mwwMmb0PTGQN6yMDvmsnrD8vDcaYbHNGUDbjjXr7R9IWkby+y+
Et3fNFn9FgTjvU/x4utoa9dp4mKH6yVvsHxSqa9plBzzmB3yEaRUhh+d5WFgdlSAeEuz7KDGhEnf
u4zFILlrn31W3FZmsDeZetf05SmUyG5qFHDmEietv3WV6fqmtE/kZKNX2m4qrXnx9jQVBo4wyw6T
FANHpbyTZMujivQGGvgbrAvfqGG4Y37hNcTM7K4Pz1lQT65m+N+qNAAvJl77RZMCZwzTyoMm2Srr
v2ms2vcT+2uEdQZFIttFG++UyX/Os+w2zakjja99p97KeXKXj/UeVM2e1sT7Ok+IK+ljvq/A5+fI
vtcY6Ew/RuV+GuXboGuc0SeOGpcvulY7BkDUJs14yIf+xMZun6jU1cLokMWIE0SuN+Zo/gr7MLH1
0jymZPTM1n/wLWWnZkBAyxr9bCnJCZ2b1GmL+JgGobVtIkVyoMjoEKZ4fo1PH8aP48AOocz0bR9j
BpyqeGvirrZFVtmJiR66OT2xxPf6Jt6NWFmwK6Y5fWsd1Ta5CdMe61iRnUno01BzH3Wtk0jSLqnQ
3DOzc5T6Tq+U3yoQxXWJdgQcObxUEj4OY/w05qWHm/K1AkiQD57jQumcsJ92bNBOIK7fjmx6NcLo
uS6LbZcFd12Cxy9A4EBgtaOUuXVunjuiRvaE14Hdh1XuVkr4UijBAW8ejzH5RvJzt1HyjT+xQ1cV
34isu3la7VVfcsypfLDi4V4ewx1QxuDjxoPSYeQtLPdykjzqeGv4k+HFQfQlaPXt9ZC8+g5Yunsu
n1HAXjxkpTmPzwalE+3aLZBdPXTVQGTq/S+0MOr8ELsWYOa4vYhjfSaN8jhBIrkFZcZpfA6BJIt3
BwDiYltDNx9S8dSeGXCQVVXPwV+VzfAfWSxIENYD6iXScalPqegAJJ73+aw23NRB4crwLWOfba5/
YpEYLutJ6ykvMmSrrsZOo/VLDr0ek17XZaznHn+rwiMZZEWR+5EOGZnkTuOe5M/Xf3/1QUIVlWDK
CZP4qHF+PLQ8NgO9D/BGCH71Tn5TbJrGLnaDE99gPnj7WwA9S3FcrqMbCVWsJJjxYpKnme/dvAP/
3VbdTM9icLfVA1roxlUODOrT0R+h2zSiYwKwQmrnwhNandNZqjQf4cLslX4M0q6FlN6ZR8Xe9ybQ
n/9Web2b7OQduSMi8qLVVG6h2Kz4QqSexLKaqxBJVMCt6dusOeuhGw8nSb03o20tmnoQyeN8SV01
pJRKyJtZ9lqg/JD3iRGhdaxau2JpFh6rgDXiUVBKoMPHEwDr3puQ+JRokvhv8x4Ptct9ian49LvA
/EUSOVch0x5bSqM1D3UVp+yJnPIzdccvfglWCcxYbbR9JWKZXLfKi5Kc25DiqNDaGiJb2Wvb3Ri5
ivwbU7tUxT8ansvIpTnDBwYWRTjVUHusD0X9WAKnUdReWnccCxmc2bOWlhQcXfOX8+/ns5psyVGf
8j0WW71Q4KZWv9lCGGfwoSGbaSpDoVhirmRYW6kNvD603OvmIBLD2fnQGknczHs1WqNv4rJwlKk+
1JEINGv1AbvQhguUTYKVdjZvTJqyZMvKqQF3vVo/TdHNqIgMfFUljRJDIRTDhPzmXwBwdSmYIKv2
2E1wDB1LcRjY5Ws3349PlZODFxSvhf31D7mefSzEcvcqCesqSSJYx1znAo3Rgf2U73KAMTdOyNDG
1Z6uCxSpyV2qhkgyS1LIk0L/mPqKXdPyvk9/CxUSt+q/n9Pk6nej1U55HECOoZb7LkWZfSqwKpFp
D3kzvIZZt7NSZVMEKIZLo6fmhWNF/d11Xedv9ynPQgkMQFG6qmGa/aP3HxvKWBshJ+h9a59g1boP
mtcwV+4JEl2pxPayoQg+73yZr4nkLgZhRkraCLUDyaq2oRU7BJpe12r1BBdacZdCbyRDSkJoFXeh
q0qS1zTTOWGiKrzo43GGKeExqNMRYvLJcPqksS11p/dfOnBI+PqLJkkCl7I6zUAXenGWqeI1NlIG
gTN9i3L6L0YexZyXaMZr/ZSAWwe4eQzxmlxyNSgm4JBD5L19/uKXzyP5+TtHdPl9Lqz01oA8YC7B
Ui2303HfFLnTRm/Xhawf0EXIrOQit1GjkeVVgWpbraQnowcBvZ6XbiSh8IbJ+Lj+qyhRn7guU/Th
uBtl1IOplzNSSmQ5WXRbs6frv7/q8PWLTtz1CVJaJ80MORU+1X1n+6gXtPFGq2+bQDQmsX6NLqK4
a8QKlflDBlF9NB1CKfKitD1EBb2/rtF6+F+oxN2jUtfrsMfO8t+sRMorWhlYkEDX+FmYGM6vkE/+
B9GLKIDlM0A98NEoprYhGS3nhVpsyke7Em1qwwPiFTrUomWM1ekIupDFaVb7Q2HFPQMWb3tq25dA
vSXxFxocfeTaNNrk6u76p5wP/5NuoDDWAChILZkfkuhCufJ77Hi7YSLtmj0JdI8G2n2Q64I687og
XaNAAcACC9+rZe2EzCPGPnLUPbPRbaXG0bLvTSRIPt9Bfz4rdJHDWTurE0k3JRwWYCfm1Q+Um6yb
6Xt3RA3kpG66mxnIO3YYll/zXXiY0JYWAR6s3QJDUVHJtgDnAn7Xj/ZSjY1aGpIC66RkB7D4fYOq
oWFkz9ePTiSG81WYnpiCooaYZJKPKmA9MbPvu36eCWip1vzTUp3571j4xMjUhhHuHr2cpt9KQ3Rm
YSJIFD+rQjXs2CFFBMwqxnW5MBXE9QRS34K46BVZemEbJeKhaCvusx4fhLxPbCz0wD6kmhMj1tw8
BvReAhZc0cGLJHDlDF+Jps6IOlCQszeVnfzq8fqJf45OHzXgQqyczh8qiYk7+YOLPYETiG+PSdAf
Rlo4+eSD5JQ8XBe5MsfyUSZnzEU1JVVbV9r7/GfmgnzUIV4Gjsds12CCu95XDuZAnXArbYLbUnCb
BXbxvlK8OLK0l0lBLHxQZqLM2dcPlVnslDIRLcV/dk4fleRMvELSnfZFqaEwNJziJ7bD09/1TzF4
edz+pO6CRwObdyIy3JXZ2lmsDuxOAm5zjMR9vFlTnpu6FcAigzK0Scp2vh4jOHfptiib1NbGatMm
jacr1WMhgcdDNdKzEk83TammtuKbuyoYb9Wi2F4/83UzvvxZvAudsoTkhqy5Wbftwlslfrn++yvv
s496cwEVhAGZAXaQ+XNrmwKc1ITZNQGZ5kxwbO2xepSIOpCzB/kYFmaRiN5Et7DpwW8CqKTLJ0Lw
qdXqFGgHPf3uD5tY3VTDLWkeiAiicPUTYvSBKjqKSYRHv/MtSRnLvtZcWpyk8piX1b9OGqHPQgDn
Cjpa+EYzNZqrjTfVcKqoe/2MVm/e4ve5aw+M6iDrI9wIs3kwtFu5OuuiJsHqpVuImL/h8nIruezn
Bayg0h/U4ls6UGek50qYlK48gj5+K+6aSYFVMdq0GvK33sOEMNZp5T2WaTFzKlpxE507d3XyPEia
PEEzTOtufH/P+n+/rv5RF+7qqICfSMAspAGoIbOj6KCWoxNhGvTPTp/LQlupt2DY8LuZXtkgEUPv
FrxCw7/HiJyV0Yll6MisTZML+0pV934SMs0l5tbUbgosPYp87Lodm0CvxsYlBbD6RyML4jyORzkn
LmiYwFmUOGOQ25kmGN5aKcPPmlzEcB/Mp2waaw33vfTUAwGLdfqzOcavjTe6OuKH75SG4IjWg4c2
+xdUrHWo9lEzDRuN06SGmusb2DpCXn2YUnt6xb7cQd/UJw2F0MZB30ZEfrnuvReCORuvSs3oczJq
76vI1FHsCevB0bbDjF/iJT+JoOC0eqUW4rgTHNssMvMmJW5Te3XxzES4JKsWsvh97ugYkcdIlpF7
5vQV/S7AWdgM0w6/caEWQjhLN6Zao4zCLwTyfWae+/w+Nf/1CBlM8CKC5zKfAuzuW8BxcQHPBBbb
n618IxzrWrfzhRAuwyVVq1nGuxDFHg+qozv9T3NvPAM86NB5GlaHjf0ffTmNC3S5ZESJLkWaO4yv
ZXNb0WPYv/2ZCC7WtWo/lqCZxE0agCccK7aVgbyDfb8uRWDHGhfupKrJg7xABjLF033jTyeD/XVd
wmpAXRwO5xGCQKVxisTKbZi5mwbVG0P6pBj1fd8E3/5MFOcDfGVgWVdDGZntMIph62FkK8HrOI5/
6Ob4rlwnkZyyBJLIbfGkYQ8s3cp3GJHyd9L9TIhgaXa9s/aiQD57lU/54uJbcl4ht3y5UhVEQGus
bct4atT7TP8aaMCB1iL3+secf+uzLBMRSoMr1/gVu14ywJ8G5jq366qfGN056CqGxKryl5+ZD8hd
7obY8K6LXFfvIpK7VVT1gzQcEBYDK7fNrsC/tpx7Yfsjtn5eF7XuXy+iuNtlTAMSVQmiiKU7cUgx
jgOknXLa/ZkY7nolSZFGfYi3cWPuMJJsD4Nt1CImoVVdkEgYBqK9ZaicG2+xDZnqPiOuNdzRYJMM
D8q/h4OGG7+I4N24P/o6zRoYHlXOsv6gDYJNQIEKGufBFXQgcjIfR2Rsskq1NcszhaUWkRDOvJhR
9LTqcGlZAKKNVkbp8ltB8s31I5+P9NO9WXwqzrJaSYnBJIJPpXTbXjmO9ev1318pM388C86mKpox
MNyROdPpwK80YxKYex04eRkovUQrO6JvNv//xXOIlR0ghgEG7g7+vkweiOUx4+m6Qusi8BrVVBPT
NvxIvjwVah1HOJZGf6n9XyM56f8eFmr+ZCZwFFQq00+Uw6ba1hFAuvA+aR6lsPBG+txQMB3H7LcO
/yKIi0DlqDVK3Fm6W/XmSU8NW8G02/XP9Q/nf5Exe9HFkUytWdO4IbrrM7v1MPkPmjdyU/xSNymI
tUR9hvXTuUjjQo426bRWrIC4gIN3jepBiRJnEnnj98rD50tzkcK5sCn1I6o2SBPVLahB0RsPjhn4
aYIteQACuD0jJAWu/vBLdTEddytcJ5/dyxXx/Ph83xZWCpZfgta8v532wYERoN4A9++IEVcRObng
i/Kz820oYXOnw2O5Ba9Gc1OX92ooKh3OTuaaQpyri2uwelMWoKocOhie3eqYpH0jXwfwx2ieujPe
mMAriZTivN5kdkNc+fNTQkPR1zz1VY55a09g+qsJwuUeG5zrk7o2zmQVNZPhtvvS7NND4EWO9Gw5
OWCKmkPj0Q3bYNJbFb2kV5OhheBZ/cWdK7NYKsxp1N1ytEdn9OqH0CkQzmXbcsJfoGd+0rwIFLDg
CQQ6i2jDVhGJ59xKYsrFoPQoSpHH6CbaaUekmvOy/BTY9Yb+oJv5VR250l/WkyXIYNbrVAvVOXej
gCi1LCSkMKC7aU7lYaa70VXH2ib/A8z4evD82w8YnLcpw2bu60CYXgFJT2nPxAgEL9L5W127Gpyr
6eVY6+oWNhTVhdu2gwMEUNdXKy/JaoG9CrThJ2NomtZaMZfFVHrs2p+5aJJJoAqPTYQtjZYVBqxS
GY9RC+j34CxLT5EIA+kdRuDTJ8PCP5b+NV03eX45U5kmA7SemOOeSs+SinPA6n0eEC+UCfgGQRVU
JXdFyrZ5q9kllR7rBshhYfMQ1fQLCAXtiBp32Ei3QfO3zbJ407HgNVGCUyM1W3OgbhH3+0HqQeWZ
e35pHCYNy6CZVDhj0YHXIjgHZAKftWG3FBWRKbeTjnyv/RYM5VR1TRY99dgBkApERGxfuMD1je2y
p26Sm4BOjfLNkOhfAPe7K9IGg+nKQW8pCLiNwjF67Wb0/aNZYFWnDM9TQMGxJH/x9XHfatoB4dxV
i9EOmHKTV5Wb6PrXXqb3TagcKmzoXHdws+1d+9Ccf2vkjPVW9t6CCHYatvZ7AGhVW1H1Yj2FIAQ5
Fw5VU/kJZ+wrBUo6QU6zKU7dHvP/jg6i2P9tCH69PLOQxgWjSra6IJn7Zb0zuMMpxAhr6lheicBe
ApGM3YqIJFaD0UIgF4zkKmYWpiOI2zen0Ty1emR3maDWsHq3FzK4oxrlxJAw14YIK3ll8WyIINPX
fx89OCBtqhhU5NxUWueKGWLf0h17rHK8tJagf75eMCV/C+BzHr/u5YqwBAK2WNe6yTbmvnPMk7ad
POBDbfWH66a9fiYXcdwLrwsLOlBjTsGB2Ri9RC2ScEFmLBLB2Zk1RliKanuwKWJdLmv8XTG0Dhsj
QTIgEsNZl17Ssat0aNIooZPpEQZwvXL691sOeLIsjoezr4KGMm2zCZemCB8CNJe7dnT/7EhmRRdJ
TTMA0TuXYWJ1tjXN0i2SyNaJaFV0vSWw0IRLXtTCx8pZgcYtCdwKfO/dscfGz13tztyJOVKXGcco
2Yqg5dZ96cXguLxFLrQuGeIBxcBDBwrsCtzymofVg/31jyi4p3zG0rVRTtJ2LpOZuzTepqagMrKy
QvTREDhHIBnYWbLmhiQ9k9uZK1R1kpNhN3t2b7rTlj6iXey1bzO598zWR2+kN02g42rafTlBPo8Z
QiUr1BKvM6kNwTrX2qkMBszEA5INcg7n+gcVXC8+qTEGRrGjhfZbYT7HFl5hQCKRRNON/xAB/7YO
fi5UScbUqOq5U33be4AP23V2c8DWKUwx2IiGUEUq8R4DCFc9sNeQctKNbz34utOIFqaFCnH+woSt
16mCeFS5GLIGJYX1QN3/MDXFzyKwvxWMnA9Gyc+I9OD41usBbT4LVRTX/zXDtUpO+Fq7kwMA6vkz
SkJE4/WnyMIOOU+S5G0elTUc/AzIp5wyN95EW4x07tRXESbue+PjUypGVSD+opaGzRvOfUxpVEld
hqKqEihnXSp2Xd25UWTsBpUyO+gT0MIDpKKXvJzoWE6Hj/GbfQgvEEzNT5pltlykTpVHXsHSbZjt
/Io56ISdqol5epK5QWU6utaey67x0nrYqPr3QDXe3onDNeSvfaQe20bBNkIsoihc/5AL5bhnFgU7
b+9nKLmNh+hhhpNjTv9D3uDYNunr9eu86jsWojj3VYWNNOZJie9YKXZulmhjJoemfaVB6yZZ/DtZ
2UUavxsI6jVS+dh6daeUPFlqv2GtiGhm9dG1EMElMkqNFWfwUczTX6NbG7qTpdIpNOKDokiP17/d
eo62kMVlNHKmhoGuwXFkp2ZvfB9gEO7gBHczMBl5MzRbBMa8rhzmaCx0EoCQwqUEShnFTZXhcdxE
zwY9DNZrVTnIpK7rJZLC3eOYDCqIBaGW1Wzr/BsznsHXM4iKiiIp3A2uG7OeRh+BRK5ODR6hhCQu
lgHz36pf08s34y5THfetLGWwOVl5quld32wVTTBxuO7dFzK4W1RYSZGEOpKAeXfIwCTHCOgSJ90r
yGj0wBb599WAdRHHkzWHHdD26gBJTVEeMvkpbe1WFvIJzHtBnz3s39/t3Ukt0k+a9E2mjhVxqTFu
JbN70OM8sbFtthtiZvdSdJL8aj9mmJjuQ4EFrmZtCwW5izX4cdziHqO5Lt0xPbbJ+OWPTPz9Zi+U
izNAdAEEDG8RttHxEDUwPThtfSAuXJezHokXmnBxv55iOejmksGQvA/cYEhgXlc+Gk72MsOcRbfD
c3+k3nWxIgPh/EShZHGh+jCQDA5QUr4Xof5W9snzn0nh/ISKqf02bqEbM2+G9FyrP1VfcLNEinBO
YijaTrIQLFAofwxir9C2aSnw4iJb4/xD0gFQNRihhQGMhfiu1wVfSfT7nG+QMj2Uqgqld0Awu3Wf
u7okGhQSiOCH1Omgo8NMZhXqHbBkNCqYplp/I1J050B1rlHKLyeEMS5IYsxPUU/bpLvi0d8HPyli
XfNNtefdCOImZ4wX/459XaRyd0eP1UILc8QhJXXS9FtbemEt6sTM6cBnL3eRwd2UmYQR2M7Iy7sN
OHYcdu8/RafWnR13UAueTutj8YZqgEDJwKIRz9ir9jXDnBWG4PStf9B2wdeZ9zE9d/YPetu8qICW
yBzq+V5yyBxRoreerCyEcz61TKahDAL4VB3kdABTB4Z7BEDJ+n3DVXJ/a4bSoIpmyETRsAb/sXrR
U6pHZVHgnZiSExuMjYo9aAybbX/DRi5i+FBY12naKfPQgDpoN11ADp3/mMQCLzS7gE9GshDC5ZR9
mEWhGsALSVNpR5rqtVob2gHRv2aoRQMhwmEzCtafacadVxoDDXTyEX8zedpM/ltZlRtJFwhZ9RwL
zbinr6JKVisXFKkeFgSkU/xbgXzx+9wVBpZSr/dzZ18ubjQy2XlM/lAD7gIbVVUHvoImDggCpfgL
sV6uH8M/XNq/DfndNy5SBdaYZBrnETz5EO3UX92+3pquGbn5WXIMsEqmT6lbOL6j3tSvyVc1EOg3
35NrtsdFwEjNwPHsI+UnSWfPJmg+dtWTVT7W011T3QEyWyBw/sFrArl4aOSBiUcGRlutvrL1AnPJ
xaOknsdiqxDRgsU/OKXLx+W8RGUYUjkCDQKLQsZttANa1RuQd/zQBqUklmfY91ak3nqufjFJPliW
QyRLVY5gObOqMW/A2k7oWo75qG8wiCqi7VhNYBbSONcRDH4TaAmk+epb2P011JtCBPm9Xi5YyFA/
ulo8d5k2oraOGDaj3pdbIjsz4P1M7StkCPyHI0PjQ5OBwYOpto/SEiXs2URQbex+lNTWvehrcNbO
Y+L4tyBbtYtnAEZdv4KrL0XjIpGzyIQNSdLXGP/IOhUpYHGksf4LHUE7CM1/D3WCytlCFmeQljZa
GB6fB6qwXpQ3X2nwzERD1/9ggn8rxBdsU8DqT1GKA5t5uXT027rdDGCECaFNvxMxGq0st35Qia/Y
Mi1rBhLBg7QHSmyjtdlNvw08y1G2E+CsnNBtduNdAoN557EEUVe00QQZ5Po1uGjMmyhaWeCfxt8Q
NBtT6e14eKt+azEERRHZtCwLdEBcJJg0VtJWR0nQ728JfKX1gFL4dUtcPznMP+g6BjnBTMvFy6YH
F1c7V+ZkdOWi3bRLnXpDtoFTYWtCRDO0mnYshHHBMx7NvtBnkDxrTjtIdPBzPB1NQDZVvjvpxmFk
yea6gqtXbSGS+4aNMU5xGmF4TU23nfRGzdAd/X3tm4IrvRrVFnLmv2MRVEmcA/I5QXY4O+G5kz4T
ev0PHDGr6f1CDuesyqxSjGFua8b7GecqeYy2M3VQsht3IoaYVRNfiOK8FAEbnCIX8BxB6inVIUeB
v/+tZGAhg/NOpWyakjTPFvbtM9Peqvq1YUAceSytfR2eSPQ7t/Yijg+VeScFnT8XL0bDtCWt2kvS
I5HU7XWbm834U8KxkMKFyLDJM32Ywxc1b0i0CYP7P/t9zvdMw5gC1hI5bprszOybBL6z6wLWJygW
GnBeQQXcd1tTrJvo2/gObSQQEuQzfiDdqEfLlXbilpXom3GuoUp8qgBSFC2/CkNmA9Xtogp/XFdL
YND8rlgpg32LqASlq0CypUS9b6YCULTa83UxIlU4VxBo6NHnRorOmHSIul0kaggIT4fzASrwjlAe
waub/cK7e9tucwe9sF+WV3kzwHzglq9/phHnCQqlAs5YggypH01X1ulRoaHAT68H9YXJcZ4g9Cvf
H1SY3IzRozqhg8muXbI3f43neJPiYWKdydl/ZCdQLmE/GhxmIshKwbnxOwfSkFtjOU/A9Lm8D9Xc
y7Ve4BnWc82LlvzeQZAUgRLNnVmkLtsAdBhsi2m67eSAI8i1wDp3/eBE4Z3fG+sKRWbDLM9EjcTY
DAjvpfsfJqfATRyBNNEX5NxGQdhgFfPogHwI8AphDHB0QH8+6eDJ0pwEJai88AQyZ2O/4mz5hTJd
0vNcqnBqgFJpXBTzPAK8E7aVgXNsE68F0mq3Lc5WbP/WpPriLGd3swj5UmMQFqgZvm32FzVwJ3wn
rx6vqyfSjvMlaixHajt3rnS/tMcisEfrNpd28jjYcSF8SQryM74HXTWK31cqSg/9CH4sYwNK+rv5
MYlm8lMCmIt2n+41D63AO9G0lshyOA8T9l1sVAPSJ2q9Tu1LK7vXv+M7OtE1M+Hci2lhnCkoYCaY
x9y2HlB+3GA3UyKnmOfWnwanBLPmeBRNBq63S0zLxJ6JTik4zz8aCdHb2sh7JDgzyWXtoFsSusVO
ctrNPI2Eyfi75KdovWA2is+6XmRy+UEAdLosBgCVW8pvCvXUQPYM4Hdmorb+urlc5PDXnUmJL82V
qpKpdshyt5Y3akPthnyd0m3Vijgm1y/DRd5sRMsLp1CQx8fQS4rUTWCaR10CsLHeIwBa+bFMf6uW
uDg77oLHcVVH6gz6orcPUvNXbYn4NEQHxd3uysLsMzEn3ZWIihrRzqhvGPlhmKPAMYvkzB928eFy
quSpXCEjUckXnd7pam237LZkgkn39bWBxQfjbrHB/A72gCSucqXbZF/t510x9tN057Ki5gD+fANu
DywOiDBkRZbI3W4ipSVg3THGz0jtxOmZBi+k+eKDPQHkoGYvqmSvrw9dFOV5yKcuxDS5jtc/+Axu
zEOP1oPyAFP0pp0CqoCt4oTH4fzOIgs0AMkVMpjMpnflivPE5GWjo6pZIvYMKtrZt+mPRIRfu2oz
lqYBBliVicozAmdIYbsKdQOgXquOGcqnwJB2dWwczSYUjByuKnMRRebG/cI8g96MusGEH/GTXcO+
xJbTSaInzTtI0qcvthDCOeK40VKlmaN180N28HS+RxXgvWg0OGxrONpW/jIchvfZ0LC0TYfcoou+
+63JvMVfwblmzBpWfgvwYdfsvbHdxZ1bSPvroU70NTmvnLMiAw8MiixVeKPFpZPXgx0Ur9eFrCeW
C0U4X1yErRYlIeLa3GYkp+hrt1OfanfeHgAipWjkZTU9WEjjPHFaSQRA4vDERKl2SFFOLM686xqt
BpeFCM4XN1PaFp0O+yhYbmN0LGyAmV8QEHCcQkXELig6I84ha7Xa1NIIiy/iTYG4rA12M4gGW4Vn
xLnjqZT6UQuh0gwwVd4HXrOjp+QbWsFH3xEioojOiPPBFSNA2CRIVafw1Da3uSICQRAI4CkZZTWs
0vF9xAU1PPNl7F+uW8B6jngxAR6BAJRtY1QmCF/6dsb0SDYAEzQeUJ0/pfvKrpwKawrpq7ZX3q4L
FpgeT8ZokQAIhpjqdJN6X8sy+EwgV3ocek+VvlwXJbIJynkHqZm6wJRAkVF789hujAzY8si9ilpl
sBEBlM9HfsXn8tS+xoiBGrSw8cIF6Qs9RPUmDjrs2t+M5bYCm0/CBEe4fq+oQQAmB/BLHqM0ofFo
TABWc9tyMwwPhnosK0HrXCSCu1QS0zCDSVF8mdQHwMJFwbFJRRiN6w0w0FT/Vw/uLoGlZwiUGa/p
fQfSOi52INnmt96xF2F8UZSidZgYFWJSZz6n7Zs07Yv+dyqWCxFc8KXqNFTDDF+SVAd5ONJckEGs
JSuqLCumiY1+BSy3HzMIEEWaPkYW0fXPChsDfUrR2Fl+rERYC2s3dSmHCxJDXo3gE0QhTMFMfWWc
u/omUd+U8IuQO0YkiYsQUV7HwBBGexwQ/65hfGXGsPWRSGabTMTUvuZXl0pxFp0apjrFEl4HwHfG
DqUlamOtFr2WAjhrbsmQl8TCVwNLxlOBIlS1q0Znbltg1cKJn2NJVL9eczwLiXx+HsZyGZQmPHnv
aF/Ul+xLstcdPHqQ2LnEqwBoeWpupl/mJrwHgbpgX2vVxy6lc9beF2oe51j7/X9osMSNfhooRM2g
AuRNNDq76iuW0riU0kqDHoYCaXPhdB7m6NB5bV0sKexEQKTr10yjKuBpVVkj3DWLwf+dKjq2MHqp
PsRSeKcDXL+0tF09/roep9bN/yKJu2jpoMcANolQwhjrI7r2Ty2JvUFBk8uavraqLIBl/gcTvcjj
rltAKCik0/eGh7Yhx+mIBt4ZmKNYcMq25O53cJXwAf/+kNyVI8PQazrATIG29iXKf0z+FlzgLusO
bS0IV6Ij4+6eAWbQTu0haQCt3Zi5EjvV6uCmwffrByb6gnx2liOUaak6T+gOmwwUNSXa8Gl+smCK
WFtobTGRkcBG+HTN1CiYEGok0aa+oUOBjs6mppjwSe41McXzfGf5VGZxYnyOVk1yRsAxN4+kFHvq
4J1vgKNppmyXd42oE7Ha4VlK47K0QfYtImk4temxrewysVUHCzzYeMp/AEamdyvgd4vSgPUw8LdN
8slaDCQsVs4aTuxhyo7T8HTdQkS/zzkPCxwo9WTgSqvWYzqMnhSIevCrU73Lz8Z5jThpAorVRf19
sq3F0Gu2N7EiiWFG8BeZNsrX7kj+j7Tr2pHcWJZfRKDoyVfa9uN3zAuxlt57fv2NGumoe2q4XVcr
CRAkLdDJMmkqTYQfEPwPG5RN19fH1QDGhkyzjlRkieCTNsEAidKd9uFTZ0027cMKQqvkqDZXIGNF
jEHXg2p8j+VBZGz3R7zBt7Tr5h21xuM9wldz2Zfby9iSZJDibpmo1ZrtYqu4oPS7VX5k7/zmqg8C
TwuzyZxdXQu3L2SyU+O5keaNQgsgkgQauxkYr2H2FfmAH9cPjyeGcdkx4Kkx94aEniwexvS2AAtb
yjkujrliKWa7OUrVMIC5isO7RvnaD89idStJtsbtgf1NAPKPKrPd7VjJUmi0mD5iRIO2ZCMc/v7X
PQy9kmP5OXrNYuQkAiCYjQG5mVo7JdlDbbxePxre7zN2oxPMIa1UJMmzfq9pbj5xjn41a315xRir
ockmOH4ilIYAz+IafryJ0cJe15bpAn08PsyejGao4mkBZvIzL6LiLY6xGaGqwoMRbF4DCPkFzVAB
r0jDu9mMkRjrpSnDZVIwDVLcKGV8GPUUNBft9+unxBPD2IapWvRKFKFAo7zT5JOx3GYg170u4zdu
UScaMQBVoL+Prl8kijstkiJC6wsxgBBggEo/PMIIOWCe3hKvvo123OiaetrPfv8skh7ghUidVGGo
BngczTuKJTBtYh84D3tKLEgroQqxr69x/UKc5TG3XRODpC8LvGRTZNrzQ6ZyHifr53T+feayDz0x
hlKGFUql3TSBnGGj/MmIk0TOIpg7XRRiP1YmIsE+24XGLyAJi/qX67tEv/LaqTCXWkiDuCR0igqd
kdm015ObUXsSJl49i3f4zKUGjxe4ZzPkr9SbAH3IgJHxi72GxyNSqIDd4hWL1z3EPxvHNqAs6Cit
pwz+PCPBLaB4famavMXwpsHczgEP149+/JU9ZFtR0kwZuqaEN8/Qsfg/SixQN2+uH9VqY8/FdWBb
UHQF7elhAjAngHCg8CJaOVA4fhYPiRc40TcKyjOj96X6iQ6NbCc5katvNV5Cjbez9KAvtFiI57IJ
aT6gy7xUGC0y70rhTVHvQSZ0fbkc/WXbUaZwHlOhwEOykr+UaNetBV7RmLcWxkII1TJouoHc4BIl
dptXGFYEg1r8IzEeVJVHtsdRNJn++cXGSVPXYdoP4Ve0/JDq2C7B47OMi7WAHP76xnEME9t7gkku
sGQBPd6RzTsJ77eGgLZPcq4LWY2MgD+lAHsLNU1DYzZv0pcabV545IA3+zAe02PrLe8Bc2NHbs5Z
Elcau3tNUE1ttNAyceBT57GYTril9JzoofkBqnjO6tbs1eXqGMsLfgeh6DpEE5Wj+cQt0LoTH3W3
BVYrGEW4WYxVqJhLeYwZzsKoTtCMT+v99AGCl6kLbvWNeQKcRPCI1kdbvwOopZXdUaQHYFQL+/Dm
T0qqlx/BGGlxCUetm7DJAVjSq3nxjW46KtricjZ3TRVkTO6I6MUnosZimLXzbHYprW9RAt7UDd+I
aounfBu/Ul8Q2HNj/xA4eak1a3IpU/qofuNQjkpDyZr6+nsr3wt/QtV0+fuMXewyIa9MICE7QyXb
UVxblcLRAd4K6J9fGBAlHpckHCmvwPykF0AZUXlda2uG43INjEonBGj85YKxwjpE2wleOmmkO6J5
f/34eetgVBn0C1LVUkqTohStcm7v81D7cV0EbyGM9opJMJYh7Z4May+JvKyxRY1zn9Z8hyyDtBTR
s2yaLMiboMXwHAVN0oWhXaSLD1ClrHia8m9JzGu5W13OWdanl/tIAHFrYjkZhoCK3OqyWynfXt+y
1ZLtxYJYbNs6F4tI1TAD3LqTI1iDh5qpK6K/TnwTUqtDO4dkCbfa/cQZJOBsJPuYH2sdY1WigLa+
KN0NpD/ggXqKtfKQhdJ+Bggnx7TzNpNRVGkegSetwPjIg13m9zNxKh7M3Lq3ujgwVlWXuKrAq/aO
7EC7yodN6zV7Cuk0+ZX/J02KlyfHqG0zkigRaTUftRI7l4SNADLYIu13ZsoliVndPUUkmgy3rxI2
H9KHGolF6vUlvzkshxbwvc1+av6eKSx2Alqh+UUo2rbEBthgM/hHKrOfJAJgE5lqTDth1NTUEPrO
g5eF80tRETuJJUATlRh8SQNiSYP29bpmrC9ZB4O7rsgiuk8Zuwtag1Ye0RFnCOlLoQHEx6isueTB
gHHEsNPqRMjjWM7xXCXA9Bxe1fnGGP7ELCJe+3sl7/WvCw+SET3RzQBdLEayQakpM08Vjw2AnsTn
kzqLYNzsEiRpEoYw7mNTWFLsqv3jfzqN90zuxRrCWo/TiCbkwvkuCl+J6gZ5av+BDAzw6SL+Jphj
/XjiRK9zoUSh1cnTBBSI4OvAXNCMnNKfiFHAXgqiVENlhxLNOFTBuIlnI+jgPdnI7GJqvAJslf9N
DONvR2JqtUH5jgpN24/yMcDCOonH77b2BqZkm/9bDLNnc6jXQwBWovepvdZP/cZFHs7nJbFXa7SX
cphAOSKLaC4LskjyzQQKBdpTL59Uv9+SDS9jtaqRF0tiFF9VlL+ZKkX0pfahn9avhtRxHvWrCnMW
wnZsVlFaBFUNta8K1Se9cUhNXjFnNdwGWBPaeGAnQQjz8TqXxaKOkWRKDuCYrUz6JhVfB52gM1R1
/uSmnQXRtV7oZtWXgQwWbWT4unupOEiCp/OgQ95175OBuVgMPbQLGWU7Z7kxg6bBqEELrlVPqDYn
VmcUstXlkj9mBuqW6rCrQDxsxKmjkMIjnRxblfa0gKpNEcf7ODKcqte9PEHy05DuBkV9SDK07Biq
N5L2y1CG+MV6UxSdJS263+M5ZuqHOEXivyuRWe78BYGhPYvpixqRDEDay09ZSA5xeddlqZ1N8y6a
E5tEI8YU4n2oit8WZdmPQ+AOy7jpzO6LHgJMuXsO75XMeKhLww/C4Y00wxeMS32biCuW+lOz5N4s
mro1ZMZNpHW2WWigaVWfgog4S9s5YrpsZlXaCSUyxHqrHSp1etbK5FsliK99k/yM++XVgHWRxN67
ftbvZdqPB6HLoIrTVMnUVN3QGIVP0eFpBiZGquc+8AqjvusnGbX3ZRuHya+sjY99B+yxYTjWpNu0
teZr+bwpwvmkBo8tvr8Lb1ID+EAiqEoBtz5YWhha6NbyADn4aMTjfhoHN1qyjV7rp4D0+yjMfcRu
t8kwKxhVN+4mrf8uLrInFeVzC2b1eqpejLp1gAo5W2IcA9IRj8ukdLM03/a57kSTtgs0sNpVarPD
MPOuQRioh4uTt+qNUpCnEFzHpWxYsWBaQiT7dZm4goD/qLUOqX5leVuM4FkO2pu5kO+vb+i6ITgr
D2Om+2AW27YbFGcRGnSJq366DJwYf91Gn0UwRxZqLaAb6TtCE1zalNuVj2N2G5i/cv1bJR9rnWd5
eGtijLVZjEEvagid9MFS9deJ24u+JkBBWKiAOsnAvzDWIMzCwZip16nLfSvkGz0S/OvH8j7K+vGe
4+dBcCOaEoJMg01WlF2VRhLFVcwA5Jg5SWQFW/2e+p0UA4D5sdtnVu8QR9mLdu7ETnA/oye4zS0e
3xvdrGsfwoRWRW5o8Wjg9KTwZ5uiCSuo7fE11wRbNgtbzjn3cc37Xa6b8RpECoV6TPHAJQD5Dzww
yJcBx4asOvNLGYzDaOp+DIsMocnn5kyy4T6TVlakSKAFpRYLbvB9FOXCdYhFH2tpC86FUVdvpGY+
NiNeFJkMrqdiI5PqxVTrO/CY7XVB+ykbxUPXiw/VOMP4v0VG5ZEpsmut8ENpejSFzl1i7U42xCPq
wyPgZEll9RgOI8hYC8KNmWp3c9PZxtwPVppXXpaqxyhtcmfJprc+jey4AJqYjlGXoPWlvP62FOQo
LaJNlMWNW8Mf8yG2SoAtmKLhBC0F3RFtGNAfiU78Ol/QyhKNwMk33ExrbaExF2/spG2bCt/6qLol
3XTIQJxlyXnklcvcWONUuoVc3GENsdWG6PPhqMpnbdQB6YV0iGaAEllWmCtT9voMTkqoioLSb2vD
J6mHzOv20w6Al3Z71F6BawxV0TbSN2UzW8An0hOrfObBmnwOePAdMmVHAIspYp5PLQhjO8QGzqGG
Ix+x/zMqZ3W1U4KX6yumBvOjSkKQosI0APJGltmHQhCKXV5TPKQqyiyVwGar5VYwlK9dD7RPLXKu
i1sZlvooj7GnYV6MUkSrtpL/nqNx5G3iN+ASA5uGh/dJs68xN5IfRN/0hxPYiDlJr88a9FE+ExH3
sio0U48kZzk/aubkgesNEcfm+io5m8oi4CRKlglCAjsXKYq9iN2mygKEad1zD57tcEl5VaD3l/WV
U2QHS2dEXkOD6+yI0eTN6HmOe30XmtM2kMgv2j9pKYK0k8Z+hwkvXiX+85Ya6IogREYJxdDwMv8Y
z8Z6aUZGt0iOgjA2zVJL1gYr0Hip3RVT+1EOc3XqMMnkKVFhxRur2va+8QpwiHAreaWHxy3P1vJW
xV6UtI7isUcloVfB55mZOzFqj2bLS4mvHB1dFdw/QRst/km/48Kkk8Ucjb5HOorOBBc32pa2Qhto
JOSO/3+2bR8lMeFZl4UKuj8VPKKO4rZ1jV3lJc6wF0/KzeKKx9jjbeHnYO2jQOZiqCQba60RkR0o
BR+50du6MAFMPrqlhqk+IttB0LtiwAOuXj85JCTQ/a8hhcnY8AVgWlqZA6g9FR9lMm+7cLIiQ+Do
OE8K4/hHlLvAoI5bLwZvo+S3MRgdeV5gpceF7uB5KczlGEiWqA3BDua/ugMAfhwND0XLPBZAUEgs
MBTtA/e66eIti7kkuRLLTSITBNil6AYDfF4C9Pkotq+LWckvf1wZczdikgfKmMiS0+fTnVkGgO3X
lFtE9/ZYgv+lar4sero30wah4XAbksISlYbT/vIbi3LeXsaiSGIDgugcGkF1D80Ax9xGculGdiu/
4IIBfnYKH1fMGBRTK3VDrzCiS5kzAQsF3l6EVE56NDH9oLwIu8SicC3AVb++1etq/88iWWeEBeLB
Ps6So1IAwF1SP13//c+hyod1sb4nUgYtIfkoOUX2Fhp+oh0JOUUCJ5ZfKe58FCN9tJNVahCjycCT
S8vLtKE2P4Y+Hg5O6QfgDaJo001omw63XYSjEQZjTvBsHpOKCCKmq1u0q8DTtJlV8cae6VX76ME/
Lo8xJ7EW1bKcaxjgDk5KeUAYTzli5eo200G+zZvC4Umja75wOqmuTqoc405EY3IiJLQDI7BIq2z0
rvfapDkJoFu+fk3WNV5DlCDpFL+ODWmbqsiSuoFMSsRFwBESbIu9YlGQov65cv5IGuJZQ0fP5qeS
xyIqZIz6Rnrn9MzRHFhsKOqABKOZ2QbHmq2qNupJfwtjCx91qE4kmmGmm2BBMceNhR+kAYBjux0i
HjXTSqM3bsqFMOZpAMNZim09SBg+EL32ntY3jcjq0bqieZVv3E+v17dy1X5cyGMUT49JDGwKOLpB
utfHA1JTHAO1ehkvBDAKlkdVhxgSTwJdDn+m+eJOEaiYM2UnoPg3dtNXveaBeXA3kVE3oSOTrtSt
5CQHCjA1Hqf9gD1UdwH6zviAZqs28mKJjL61hlolgTTjOVef5Ky2pcjHDJNVarx0FU8Q477Nqm7F
cMFhdeF9IX5Lx8qKg7sgebl+J1a6/z9eQsZ991ORhe8AXdEBEz636iZ/UjpHc0ZP8gY/jyw5sczt
vy98f5RKb9KF2VJDFW/HDj4gmdHhEU/bVCyR3Km211f3PhH4yRhfHBfjquVeRA12DBAXNLGly9FW
kwNvUVp/EbRd0jTbuDBzKxqzQ0ui3TzNmyybgMiEiYe2tIFF7kWici9lw/PYkEOqxjcdcDMWZXDL
wrglBihTJ/IsLsNmnsv7Oqofe7R6R110aATzEYmJw6D3ttSX4PZZTBvgIr48TW8k6zyzK160RH6I
B9NpW8MNNcz5JebXAPkBVdPfdCV0yi44lWamWt2cbvu43WKazTGbflMnxbdRSbxSDg9prz+kpeQO
oXgTl/FTG0l2b4jPy5AfgnncY3TGSc3ermHWIiCrltlgCyR/A2/9QZgCT0zHfZy3P/u6eS5F5RkM
135TBJ5QFPu4BJqZkB91sfaabPZVsUe6ZixvhKXyTCN8zBfRamPjyQxAUz5yKYZWetE+XBR2itkw
E71WUwkN6I01u5TzMbpZrO5R3gSvqV+59I1V3o6AA6NkUdmTdi9teCROPB1hk3UZWMuCgL4QVNT5
BATv9RMwFzCwpfrRprFDp9803vWbuxqrnC/ue/vthYJECRDINWrWhuZO0gy7HTM37Sb3uhR6/a+o
B9t5HyNvIoPW8q8na7pTtnTyrfJ5zcK/iRj+cavvKC4Xq2lyUgiRADmNo+xoxBA5wLDyJYzOhje8
xND6W+ti7xgbvWSFkc8NjMuE/szuofSHPahfQd4JXmf09p/Ch/jb9X38zQJ1SVSQlDI+Vel7bQgq
gdoZOiSmfUVMa4eHcqt4jZ3c8eqOK73XVCnO0hjrOWlTZ8RShOf4W+1WmJiI0NEz/xgxnZn71X6w
R4ci/Zq3vVW6kwesUk4L/frtPH8AY1ZnKQr6qZaQgEgejGijVqlFVI6M9WDiHxnsaydphMzsJ5zi
qBJLVA9Ne1stb6igZsQWucUbzorYtw8Z9FFSI1jIgRzkEaxr6Y3RcekC1536eU1MBJb3aaykMwyJ
8abt5AM4iWJMfy539YGO2eUPzQkwWlxeet7amLCsmss8qWO8SNL6p5rXdicX8IW8nnKeDhhMJBYO
eZILFQ7MMMqtETUv+iR8TY3CFnLJUnSMTSaS24XJF7U3nGkuvKDtXI4e8jaYbsWFoUlQepViCU/Y
eafsMNrhIZZJjx2KYhgm3oP+wB1e+dWc9cD6fKxMrDYVYVs29PL09cnoN1n0wFnW+rPkLIAJ0pK8
0MdQx4tLzopTEqWeuCQuWdrDjDEZqez9uJvdBZ3YUggf36X7lNaog3AXpsL3SkXFY4g8NeSRuq+7
j/NnMXYokeZlniWc+F9Zl24zeqL7/+izoRf0s5s6y2HMzSSlSj7VUJvguHiSW/vxcbqn8KrUWek/
eGP8nGWxMBN1r0i9RpBMEpTv8nBrSiDIa1Krnne9BiSz/SIonHvLubYs7pss5ko4GXjjxssRhYVA
+KUYqTUFX67fI849NRnzM1etMSkLrhHRTsty08c8liLeOhhLk8V6HwD2DX2Dd8VWcmO3e0Bi+hlc
6Bjkw4BxYQ1HweE92jn2zWQMTzmlklAbgQiO40ORbDTDingFaI4zMhm70jX4qy3g8JJA/C4JbWQB
6eGprZI9IaYVpMFBGNLN9dNaXRbGxtDZKorap5Y8YrR9ZVQdzUv7alw6OTllZsa5eatXQlfwUtHQ
9fepH6uuo6kFqyye7GZ+ygvjJtQb+/o6eCKY49FAIyGqJdaB4Q0530rZ3fXfX3c8IKqSwPtlyhLr
u6s8Lvu8zhB8AbZR92rfdKcdzRHlTvgHZAeIvS6EMTqU4203SgECc1382cuP2Xwoy0dtdBOyoHrO
GbNYvwLnlTH61Cj9iJ4w2IWysTEsbYX1ZjL+PVj/xxUx52NIUa9kFaxCMpHGigLlOS5md64H18BT
lFSmm4s/BC36cf3YeGujf37hqltNHfVgLuA0hYc+u08xztS/XhexfvPO28f45UjUhUFfEA0AR8SW
1cdAebsugHv1GMdMcimYNBmLQKvYVzq5nIJnI99iCmMXO7wq3HqV4+LuMf5WSWI5VGNYIeNI56TD
nYJqnDW50mHetzzo9ve51E9e90Ia63VR5ZDVFHo72qNL/ADQ7bNNZz0xm+0rtry5mR6WjXRLKXxk
W70jHn10BKfpi+ym3BIkb/GsV04LoZMkCq7YoOoyu5oNwLGD7tde4fOabbmymMxsnCzjAFJRLD19
jpbYMjBtN+4LVMUzI7dIsK26k1m4aR5tr18ojlKwHhrjPZmog2nKqeW7XviR9Id+4GGmcrTCZIwK
kYMuHkJ0xsrmo6Fv8oETZfCUgvXHhaC3oH3FNaUss5ot74NbCcVw0+98cwQG6/Ut4y2HsSNi0Gdi
qtGXG1iuh0z0K9XgnMqqCFQeVDRFyKLGguZO0VwNcQObLwJtKb6VDJ4HWz32swC28XoOwX+qN1C1
xlFRTMeUDhLlgoukoa0AtvQEhXLGPbePgJ70Jw2/EMtc86xV40EbcNuMt4XSSvqBYxwAl2uLrgLc
yH/fkg1HcyGOcZ2NPPZmSrCN0ixYi/o2RoDvGbmPbM5pqcz9LktDzEDmKDnmRgOPRupqiR/7rUOJ
xqINxW3mIjvxzo9+0oUv07s0Es0AGymFE1ChA1fAYLyIjuLrV30FCenjDjIOTROCLMzLmJpkw5d8
CgxXAwhJcVK//07ZQFMve+Ll03iLY3zcIlRa0SVQZy13yYSxuK1S+dcXxjsyxrF1xSDPSj0DhqsD
NIIp+lrTO9dFrEbwF5eP8WZjWM1qTlOQZgW4xdc6wSsoeehktOqbtVWr3L4IjnKxyGlJG+haIFfU
CgY+eaLAadU++jI7QMP2A7fnhXHre6jIICQASgcmhT7ewSnI26jRoF1Ts9WjyoriX9d3kP7AZ2tx
FsAcEgg51KVOYKQkdFAPuOSp4InCrVDed83Iu+m81TDHpTXL0nUFhLVu9Dg5sQ7I+dLudEv38wGQ
8xi9K2xeVYojlC02qH0rpAo1UGHwoI4JXvw/rm/hums0/tlDtpKg1z0BygMkqBiql+zWXp5Te7CJ
BxbJZ94Y+HoYcyGNMbh4KohhTV+QffTuVAR3lq3WmVzU2p5501DrZuK8NMbsphrafkiBV5iSo2KI
fo4M/R2YULm+g/TcP19CRJ5ERZuIzELCFgXIvgDcg8fKFsQbfrd/L8HwKxbr2nuWw1jaDDNKHfrP
6P0TbihvkfqcPpk2nq+xhWGb/cLrBljfvrNARn01AAKYI90+PQCgQl2CSC9xI8y+X9+/9Xq5cZbD
aHFvml3bhQrMxPfZ7rbpTsD9k0/lYXETN3v69zAO1GOdxTF6vMSi1rdUj+V2g1oiMQB5w3kk06O4
ciXYh4FQApKqTrFz1XTC3NNEZCvTPDHYXN+5d+2/JoeJlkg8G2WsIsFKDTqgOO5rV7cmR7OryMox
eZygxwFT1fT1R6xxA89y/QPWrdM/W8m+DfpZ7oaG2o4g2wvBqRZ5Npeag2sLZDRY1Itijgzo1mgP
GGdsbQrpmyFuL9xxw0uyrptCTD5omqoqwMRmpI1GOmgVKM/eS2YAYbOjB81RIC1z4xvui25VvS6k
0c29iNBUWMm5zZBJCcF4RIE3MRJwNySYFX8n6fIWl9ZfeDaRu0j6WRdiAzHpJdnAIgOUAtHpDNKl
51pGrzOm748zsXgmn7dMxmzlSYtsf4UAsYpaW8EsSwl2WC4S8upNvNhMxla16C0dcqUGxpQCVaDl
x4xYxSZ71h6KE0q6XnXkUcGs2v0LkYzZKlOipSpoid45yOhIr+wLPh/Wat08Xshh7JUW90beLdjA
wZM9fZ94YY1ZTouWVP9iDW50ntqt2q+zSDZQzPt6yDqavpyRNJ+2gyPCpiTelFviXXJ6p2x9/X8U
VVa1/UIsY84KBDh5g5Kck35ZHAwT0XzKtgOhNXzrG08ROPeSxdmtZ0BXmhJMCxgot1Ma3LVSaivc
oULeVjI2BSQQ81KCRsoZIv1OMVW/EeJXDZMUoR5yjo1zIVlcXT0bwyQZ3wORGIR/DUCDae2L90Zf
3zhME0hAWlY/zYmVixmopCxxSn3uRtJskSTDoNLECQvWNfoshl6WCzs1dmj8GWuUUCriLfqDGv5R
eGOeBTAn08tTrcWEvoYypBPjZjtqX9OWB9a7fv5nKYyVbzFTskgZdov0mBnYldWTDipd4/EPHPHF
WuiZXWxWaai5QSIcPfry2mobid5/+326yovfF8US/ZIlzKuBDlQ1UPdGwyMH+I2dO+8UY8LDco5a
ic4j0GAGk+c3w7cALU2Uva47om2f9zrlnQxjvzNMNstFgDXpwmte2MUvsXDK8cf1jVvPj1ycDGO9
hVwcciJDioKJ9kbB2XToFBbLk4FKnZzFmtUMwWaO0RC01Jh2nJI3RRi3RV7VltDXb2mXu1kbDf8+
clPwIgdmi6Jr4qfx9KWJUqWhOCFZcDTLXR/419e9YiQ+/D6zuVrVBVlBGW6k/quEoAbTYXrx9boM
eiE+BYfnrX2vFlxcymkWq6yjVbwkPpj1zhQzSxke5tidE/PfbxdQrAwRrzsiYRaNOUXDVMU4SqBf
QXYrkpvS4OjXb6KyfwSwL4ZpAitxOMJNkB0CQbBtg1oegN6BNYFSngfVTzf/88adhTF+Fg3Ddda0
9BGuJjZ6NdysylwURRHyTv2XSCaOVC1czED6q9ekMga9bmRtEUsk+UPDbraFN2zIA/k+O6VTcDGf
uPvJGHdTCodRTFMaytPoRbRCNz1WLg3lhds/84jn/WRsPIasMk3qsLLWPInxY5RtomFz/a7/xjqe
ZTAWnsQAP1HQYoc2IvTVePT9nzj6veyXj/VNYfMeyeuJmvONNxmLH45BGi0JNRCHZqtugq1ipRiH
pMjrvOu4YisulctkDD8esUOvhdS5LDdz9L1ujkLy7fr2rYdG591jzFEt96McAwnLGUl4B3A6O9eH
jaHVdpIJLmBsvk4aUDqUeHtdLD34a1eeMRtm1AvxVCGGKYRdmy5WK/57kCQkM/45JgzK4gsubGBm
dEpSyVhYVtgagL4qzLRFPCEcbVJZkAdQO+s1SHORoXmh5TMQDmw6ZBbyx3cgfk6X5XqD9cWaGEMh
G3GsDK0swq5b8T1xM2RVqxfFrwCLHbr6fQreS/RSfAkc+b74RVWaPKv/6eRUwtiPSO5qsWig0iTQ
NmNVO3rKqwpdv/YqYaxGFXYTWACxqdIy+1kfbsKAHIkx8zqg1t3k/+4+xuw/XhFl0tppVGAKleP0
gvFm+fsMwNZgK56KzMr26o6gE6p0+MB712+/ShgTshj9mC4NslN68yJImRWZHGxE3g4yhoNg+9SY
IIMSDdmPukqPC0EaVONxKHJsr0oY67EkyLIFqSmiqbB0/6JzxtQ7beFst3gGcXnS1tvFLzSAsRti
ATiXUMOM/2RMxybsiZVW/aZI5jsMMx0qs90v1a+g6dx+aA6SCpqpoFUaC+S0rhx2P68bsZVdvgzl
2BH8JZ/lGpgYKF4aGGcKwbnZgKUgfP5vUpg9jmQ10+YAUspIs/rsu6Z+q5Jf12WsHeSHpTD7GkfA
p+rQjYuDrB6BxeZ1ia096D5NjxY/AUvzB2+MS4FsIkUb61EyW+heEJyW8UuWbKdoqyocPVib8/8g
hgnowOADRIEOzprsKAhP6MY+5VAnXIx1ke4Q49E+SGJsc9zpQSqIhvh3XKXtaF5IBxux7tJsg4wO
WDotGwPncuFlm9fc0AfhjFGW5xQJFFmEcC96BPGTL7jBBkTxduZGLq+Jg3Pt2WyK3CfZPBq0+hG5
ZfBLyb04fOXcx5WQ+MOC6DdceO9SMssYbII0vS0ipGtttEcfiFe4/AaiFWP8QRRjjAdR6rJCh361
ZN4EqbERitDhLGfF03yQwahXOAGOfghwOSZklo3j7Dav8S5ytANFBsJ0rEUXprQWHw2Cp9ksBrCS
p4ZQ/G2iT7kbYtpFTVFYpA3Z86bdd7yjoxf9iiKweMB6jDHPIaARJSaOww0WeAwOdPSr2QFyfXt9
Zzl3kQUBboNUySbaUNQYX9HQn2NcLljur8tYYacBRNg5JcBCW6QC+qSB4YqWItkFAb0GkCIKWxC8
zrf1oUBVc9gZN7PTAb+e10bIWx8TCs19FgBqQ8d0xOh32csk3gTVA2d5HF3TGV3LRmR7zBLpenTs
O60Fumpb2ao+xiV3f5Baxk4iTCYKInLpHTPtQq2rcpZkDfOPDkm3onQTt46m3XGWs37/zjJYfa7b
sg8bLKf7ThEfML/mKY+NSydk+efzG7N/lsZEWnVdNYtZITPfuvKL6okbWjWKPMFVgfkv+MnunXnM
7W11y6NrWDcqZ9FMYJAjPdantCgAZldrIc9SfCg1t5BipyxF+/qurhvJsyzGgEVZADirHC/RONv0
w93Eg7NYG9u8vBlsyioSZ1WOFlhhmpag9czS1kYbkJhW8RXXBXSyFn9AfA3e4oNUJjyYp6Ev4c6o
rTJQDlB8/YVWV7rOUh5HT8FkOqpz9sjt9uAcHUvIIg/CVKUz4vNxAARcKia2noWbJAqOBkmOejP4
/+n4ZCY+wChJ3GoFntuKgGESvKU4Sse5HizlSlwlc2cOtPIxO32/lc0v17//NwGOoSgakPgMTA58
jAekOlOieIBSt7vexZjzhnY/jqgE5w5mVNzr0taN7lkYY3RVPcxiWcFq6qmzav2LOS9WqUsclfqN
Zz6LYexuMUSNHAl/xziCVe5o21mxWWzRnoALxeM548pjDGM7JGkwUEIXMO9sGqfZ0mhADq0F1OPV
DiAW/3EbGdM4RPWgEmqfQvPUlVsdKK4Tx/3/Jr4/7yFjAxU1TQKSy5RBKcD+0fhe9Q0v5WaGf2Og
zpIYC6jkS6gFNAgwy01rPOSNPwz7TnAK81Zq0Bs77IXeUYfAGooTQLeCPLPbgZcqvn4zwXP9UQ2C
qSmSdIAZHhJpK4BAog+N7WDOvKtJf+dzDPe/xX4iWgmVUTVrSuiSCXth6uwmuUmie5I6i5o5XXSM
pR+LLjjX1W7diJyFMi8oY47jBrAn2GGts4jQA18u5d0XngzGjrSBlLVtDhniw4R3heS2aPP4vtzl
W8qAhbcSRwd48uifXwQ8dT2HWljh1oSTu0g388Sr1a5lRODCzrvGWJG4kopUCmm1fje6qpd5kRMR
K7bRje41fuGX33gZ8PfGx0+3QwTTu4TpKs1kWX91ca6qGkka2qpo3BFbscPT35jqHsLh0xRajSva
47Y7Kl4NZfyjMPLiA5ibEgRCl8zUbXfk1KhHqX3peGyk69byQgZzU9SuiqOcPmO0Y/w82u0Xcgy2
GOvqX2hOML/hrYla32ubytwUPWynLA7gdDTzWenv+84ADlVsEfLtupatu9KLhTEXpm3JIE4BcgXR
tkCqp/SrjeqLNp5Qdswd91yrlijkQhrjdLJABIh5QRN2NUBrpnSLfgjUcIf/Y+27muTGlWZ/ESNo
QPdK177Hu31hSCuJ3nv++puYc1bNwVCNb+fcN0VMhKpBoBKFMpk2OKu/tcNwFOpmO6T5plVlr5oq
7/pqKSpf+6rMHWQKaT4MgwRmef82kF9H3OIzTqT69xQ/6ur9FPNolVYdfrFe5kKq4wCifuoIKXhQ
8w+m71YTb76VezSZq6gnsxYZSIU6ZmihBR81vO6n4QgQedyLSLpi6onn8pxVsUkEpZeFUcA0myP7
D4n0LKicPB1ZfbRdPhubNBhDAgIlKj1nBPPfoiqjn6qMbbWQnAkCjH0Xnds8ekRnwE3SGnda324L
w3RIIYA1IyntrEnuu0I6D0EiWYUh3IikP5pqD/ZpxTaHzJX08ntch1ZYDa7SZTf9qL/0Anks1GEz
DoWDoSRrEApwzENspy5vtCY9pk3gJX7oAAXtGOqtLapgc6OjZ99IrevH9A9baugqUYgKenzm2AhD
XodtCUiVbkZP9XIvs+W3+R5zlnsMYjn8a4PC12fHuBhkzpDeVBIUg6HaRDaTW92lzmjJud1akNbc
ydsEgq6cmGI1dJH+MYihh4834VSYahTr6IjV5r8m/0cpnAfeMNv7M+PPi4ICy0cbftGjg7NDRA3W
O8kyinqn1eqWJMK57INzkuRuEWe7Iva3ZKzOPUGdWG5vg/kb+HO3ndYds6G3ginfhiHaP7XGC6Cv
oESd01cYrjXi3VwCQshdirnrytegYxl+x/jSLtYznBpwUxGlsxUh/Sv1p4QTSay1NC+RlE11oc6t
FFKEN1y317BnmTu+6OcUgxZ0KIEKGkae4Zbg2kMNgsu1t54DWzgocx0W1QReXkWkgbbooik3O78X
2nFOVXgPBmkncAbIW61EuYyLDqtn9Xe88UneumykCKodipOBsDo+DePfX/K+iwHmSpzbOkpH5b2M
Zezrh8BVz35oid50pLqC4anisSpzriWduRVNhUwlCiASKpzuBDog8P+H20Z/EpONGb+MhMv3wgNw
5h7Mc4jF6JR2Qd4gn46qRHkYUZkQnrNd5Qk74dHgPVXWH0yLE8NAWlGOShTQLm4q1lj8Fbj+Y/GK
3uPsSGda+ifB0TWXlxPjrZOBNVHKhwbqKkisBKe2f64STs2YE6WxREdtICVEo5Fn2IK2QAe3vvYr
lxPPV3iaG+t4iaKNgfSuqsjMSpSchESjLwegV4W73ZAeVEXggArHCJt1k4qmVv0e57AY/yq7cxQf
u4ETgfFMMJhMmsBPQNOsOLPxJLY3vnzM9P11/13flN+fis2miVKtpnUG99W6zApE2yhVS88cbsfq
+uG62GEwsI500KzG2JImg3RH5vW8vr21nkhg/MUC/QWL56IspdIY0QuMjvFPzwS5yPjmv9UT4DrY
Ayxxq3CCL94O0b8vjPZJKOYlTd7pqEBl40lK0VyXcFifeXtE/74w4ocDWnxqfLu6kawEmJP/XYm3
Jq8bjGeGwbmBTJmU1lCqyyv5ocsTr8ylja7jcsp4KfE/xGyXzWIAbq70CmSDuJZSpHrcyW0ssbJ8
dCcSbWtu8CDfpgInTly/Ny4mGVDQJ23MCf2K8Q5CGZisgFbRNt5/oW1veQwJE6tlYRwVRUsfGIXV
gNkgsKTka8/Q30thiYlHQekKlMxRvbihXLDQuvxO+zqzW0oWzHtc0634HBhejNHnx+L0qUqro54M
v8rJveBveuFgiINVl7e9X1tj86VL4mKNwYlUJ0U80L6QJPtVJQnkDP8i9an1f16HPQ4cEQYsMKnX
gDYUfqsGZ5L2VqY/XjfAgyNWaFCdhb4UGgBr+yqZlvZXcE9nv7JNfshe5cChiRDt+/+hxZK3MgYs
6jDtwPGHFAXZgOkAfRQSBK19b7TD7Xgq7cDr366v9L3weO2AMLhhKBqqMRPu9caljXVoIQ2tBkTn
ERoPEnu0hU14Fp3GmZwaOOxDHeYu3cV25PFe2hwAIwyogFAkmIwED+EapAHqOQD1n6w8D6NpX18x
7xMzSNJlAhZM01t1Um9VedrPifLjuok/5H5++wHLlDEKZdSY9PjQTgDaxDFuZXTUKZBe/8qE4hKy
VCbMqJUkl5IR341sJLAHoy33b+3BpLK59nDgVeX/kEP75zGrsY254hC0VP0FAAnaCjpSJNi+p25o
DwBeYZyt+kMk/Y81jBd9RC8IsBDwrc+SE/ya7Fq2Zid5f/wZOVpNgx+UwSe44RGXrkcFF6MMiAmR
OKWzj86KJv2VzftgeFEU7/oBWT+DFxP07wtU1g1Tk5UBV0CqEttoQzeaeMIaPBNMbCMYkiE0KbLj
RH1VxtCKMSJ4fRF/CAMuq2DAqqc1y3EGWEEDyFW3qgeaUHRf+Q80/y6UXIkczuGDbtbHz+b3Umfm
ObqABzA8/afdHS0OzgTHwtt7d315FAc+A+NldQwegUlfFnxVo7Oc0bbaaDtM1SPHyGMd5p02Bo6K
EFwVYgdqO9G0OyiARs7MU1/4Qwrj91Lea4mL4xaPGEWIEkAe9HDkPbEl0FS0WwVhdWv5x9ZVIABU
bwIHrQYJN73PWeA7Vi6MNxlS7pVEM6jtdzFUIDV6jPP763v1h/v6skIGKFKiqk2MeZn3pN50or1e
5VbRLXo4fNxb8V/ddhwsnmDO6p0lQ+hQVKBo9klMMQ4yta11VCW75rtSvxk1RHkIxBEMbsmcLuDT
aVxYYnwtyfQ0yXW0Q1Xu4M5ODl/L7PRAGwOjh6+h/MIa42iJ0ib6QCcUG1jT7PdOol2JTqLCa7hV
tVWkWhhjHG1EPWuWewjVaBiHM/BIUibOM3kdOBYmGCcblCmOGyrjqd5k32gThenOd/Tcxwd+4+Hq
gb8YY0sGaRhP6CmmJWTIa422Gp/SaHv9vHM+GVs0KKdG1lod1Nr+BPLc46hxVOvW/39VkzXZVETC
ds0YpMn7ucGWRPmPIROsUee8vNfvDkgN/mOB/oIFKsx11cRRCHG1bl8fafcYCD7QkIEhDiSXPfVW
5rzC1zflYo/+fWEvS2cB6pFEwsBtcWcOt3EK1mVN31zfF54VxktJlsdRR3AjVvUtiIytsvKyMuRF
RTQA+YwFl7Ww3hmC9deQJ8mpX2lLUA5xIvktBUVEeg95AeTCry9qvdVksVeMg+pRXtdTLtIUKmWH
MHa1O+A1IG95j1XesWPctJ8yVKwg5uMYybZtbonOadb6w6mDUhtIWDXjkzJtKDbQuezolwM3ow4M
DVy8ASDPQHsVgwdpd/3LrR+HiznmVqr7QStSOomlCcoWnN83xlA5pCecA7H62RSZmNApBguvxny2
BHTtilnjbgC1lpVhDGU2OHiw3i54McFiWhV0g1+HiLykB/2BPoZp+UWw0181aJP1kwhJBvq4qXlc
cqsX7MIu87hJQyk2mhqvU2HQU6vR89sunu/CxIAfmy/Xd2u9oWRhjNkuyZyUYNSAqsO+3Gm2+j10
dJdqHYGWXdySe/+e61qrrrwwSf++gCVB6FXTLPAQqB3RDt/UbX9IjnR8obbrE7/tk3NS2HqSJg2t
UEUINtX5tjGONeE42OqBXyyH/n2xHCUThTyjmlvKdJaE1zFzupF3FHlrYDC2MKpyGErsEuUEyLaR
m1QYWesc2Ws3zSEGCRCvtLIOG4tlMYCbNlqi9TpyqySxWicHlSEUXvyd+a1LbZi1oT/EexZQn/2E
8QuTDOb2c1f6xYgWQkpaDwYxdKrQVxXPDG/DGOioKkMnLaXjHxXtdugTKzOno+RX7nXX+mwG3asE
8piiYUB2lO1+92utLqKAKmO3Xl7fK6PVJa/XTaxs0kcbzLmQM0OSM2hJ4ovhTvT6g3ofHFOw/na7
xMltkUcYzlsTcyhKpTCVAfVM6FW0t3o2ntNYOCsD+Xl9XZ8R8OOymIOQhnmuymoL6vNuU4DBsEof
ie+q5mhdt8NbDnMSgizqk1iMVPBn3mqB16T3Ei/rsboUw1So9jPNDTBgHvh62mcN3EhOqptMyR2S
40VqftOKf8/NgI+2sMQg+QS9Bz+istqdrO16Id5VY+p94XstTDDI3dR1RxqQTTqtVG/9SIMKVorL
QuHc7evH2kQ8B+J78AmKzL7ISqJplQhC6emucWnncoimg/EO5GAAnsjjNauspC41ouAlq8uEKBp8
9iOE9+ir1SoDmwSmkQNoIXKrG8iTLjT7ohgtofQdSS3R6uuDkbRwRs67gDrNR9jTFU3TICQg6ar4
ieg/7hoFIq1Y7dgjUionB7zJrtCMVjK8hrPPeRfyrNGrZnFdFVUuVXFfq85cnEKIWJOTNryplSen
xr/2LqwLlCqGJGIS8hNBUiia0VwSUMfKdWz1YQjRjkdJ7P/9Yflohjn3vSk1TdninUunOuhQfraZ
oMWNpwFlfeq2E2+Y9TNqwKApygg6Tcn8RIIiJ9og1iYCCqG4U7rD0EBunEOcyDHB0qBInZZnYlOp
Tt2jzX04DXVhJcm/9ma6DkVTZRNH32AHmiMV5e05wrkrfLdINpm/V3kF2pUc1UcbLJKP6VxicBt5
gR3lc2k22c/pttNdytqm2u1m2lYvyqM2OdeBasWjP9plECSDJnUaChk+oLGVHqvoZ9I9trMlFu4g
nPzoDl3tQsTZtM9B2gebGlNHnTt5grgfWgeNvnrIysY2K5MXCNLD/AkrLnvGNmOrydhJUoXv2XqD
Ox6pwOt4n1rVDk+5G142eKUU8XFFjGuNQhFUIlUNpXTx8RtlIYdgERSc818FuDS1l+K7+uP6zvE+
InPFjPEgy40Mk+idtASkSEZOzPT5Qv64JvoDFviHobO2GHWcDKNKrJhset+rwltFqL+Cfoudoi6+
sNOlcRsKPsK/dIwdoLlbDfWxJTNH52IdKX47sUaXuzBTZ0ozgf0Jy8kmcGWf+/w5MjhMJDwbjBM3
eir2RJqI0xSbIkD4PyH25yoUUfe4drQZl21NPY9EEJI6vRI8KE1pt/7gFVr30KFLF20eN0oVvmp9
FFhTNnK+4spbn54KHaE6QjVkSpjdaspUT+UEl4h8So/tkSpZ5S/FU3rQIOKBSos9QE2ytHlPkbXD
qIuwCMM6YJgJPIROz0Sf3l3GGJ5A+v8QDJpbg9WymtLtdcdau/eXphhfFlWSjOKINvUyiR0lELcG
BvrVULUkKdjrPZcmfA2plvYYR856w5/MCreLccKTFYoo6WG2DXAilHYOxZLri1s7oUtjjFMPpdQO
OD3EyZNvxoAZERXdJbqw+9+sMIckyKaJyOCld3L9vvR1uxPPGJxy/jcjjEPL6dRMJMbbZ6ymcyNg
vCwvb1tjePvfzDAvubHRtYYIhDix3nlEnD28g+ycjF+4E5cbw0BHqw9tpxWIlTQNkbxW7yqp3nxl
JTqcyIBq7+fWSRHyH21D3z2tl4Qt5OPPacvjCVw/YL+NsK2Tqj6qaVIjlpX0b21wQNhk+R3nW62D
wcUGAwZROAz+bMBDjf7JMNxcA8UkigND8qUTdrHDIAFRI7UyFIDOJJ6q8imW983wfH1PVtLn4CkA
V8F/N4UtpjRhKvmThmtcyktr+DUV7qTbZbDp40c06DV2On3hjloaZBAgGWazVul5zqJyF0ug72vI
dp55LbT0v2EvqaUZBgLicTarNsdhm5PuFjzw3tBmnGOwGrsubTAIoAtmV5VCDIpo2W6P5gHhg01k
GwRf268M133cKAYHlLGU4hklXaeIfqkFdMXOCW9Qg3euGQzQozQs4hQ3QYvpm7hBtdiOxLda4Fxw
KxX/j0thAgglVoWsI0BOshme6ahbb3j6KT3oG+iDIxtmHsPTsG3f0g1PnYK3ZWwLpdZC+KOJcSx6
L77tNtkG/UF7SDlgnoDXH7R+j//2LDahlJet1A2mhgGlKLdA9uIKE1rrX3OztgoIY3D8mIN775Nc
i/Cy6KdgaHHnYVIpRxNqDv5hSzk3Tnimnai+K90Kzr9visM+EhXNBaquKIrB4JMWDsEUFcDaXt01
QHLUYiHtGXFriqu+vLDDRCh+pSmN3CPg9NPUquf9+KV4YWGAwSRDNjNMj8G3kk69iUH3KY6iqyqR
d32TVvdoYYbBJB8qQEKn0W4a4pm9J5anKedEPquHbmGCgaQE9M11TuE8S2qvmZPjRJBlDsKd2ORW
2pnuv14RFL1kUKBLMjpM2PwfpmXGFl3+MBc+CIFkiZkdxZLzPxn51CAk1wagD0aM+dTWm1R8MoOf
102sJDL15ULecWPhPn1pYAJwhqRH445Od6Y8J7SDheDBXt0IDrm/bm/lRH8wx3iOKAqYvq1MMIhW
34T2O1c/bmUq7eN6GJfpRLNpBwVHbbDLo7AdXGK3r5DcQOVBf1LwbHGKnb/NMVVIDjq6hzkQv3LS
qbi6TJBKR0pRZy4rUVXMAG8mTPxVqlV20IXI30r14fpHXMlZoUiugEHNNNAJ/PktOEEwzFdkyn5j
CTeKl4E2IMOwpH9Tu9Nt+Sy54rY66JzUzue1fbTKupiUq/PYo5QT++GmVCQXPeWe1nUcsFgr+Erg
hoNb4blp6u9HdnEkxznRxqEFotOhAlT03uQfsgAVhfgcHkQrcKDAhsEQzif9/LYH76ZE6VxMhaoD
MaHtNFWaX4vvdarxSCmPMVGDAnO70TlAtZKygiVZUiWCzUMmnzki+RAXCslxRN512MAOnELZ+Dvp
3BEcCVSxIRwhcGdjdOj6Ej+73ke7TJATo1Mtm9IOYzUtOYbthKrBF1SHqdiwgd4koqJYwDif0bZ6
pNS56GjhNhTvynArypxZhhXAMtDYh+Y+1KrwDxZ526ac5TpD1gpV39kT3cTNK1RferQeI8wYLb7a
xdqHW1hkYbjWsk6NCK6WofXM/LZJ7q5vzIpfLVfEQjBGxGtwgDTEEYRH9NcU6U3EC3DXWu1gQ9Vo
2xhiFhaX5jgQR3PAeHUaWb0TbaN9fRBBqhYiaRTd8DoV17/YxRpz1NqBzEkv4Z3Y+JjH7XKUbnjM
KTwTTChdZb6vjj2eiIXpBtFZEXhKp6swtPhk7GjlHJfFKELeGNLCpevr5TbTg/1gTueoVM91JT1M
6nxTR5GDd9xrE+DTJgZ8qj4pwWx/5YT8/p4sOOHFoNV5iO+poAPG/NkqXjQnX4CH5XKZm9mEQN9c
+KgwKvWujm7UhPNo5GyYwWBDVcREqoaWYMAjfpQ76Rj2f/9vX4n+gsW9Icg+6RQJftpPxeuUN88k
AJVA3nGKoTxfYmXk2iKDK9G2Vdrqgja/O8Ett+E3eumauJw4+7J6Xyw3hrl29QyjHYKBx2ntkc0I
ivwisKNTYqsgiMaEB6bdHRMkBjyzvP1irinUcJD2bYBKtKvf+KXZ87Z+iWzNtBQIVGPoyUHN9PoG
cr8sgxslpvy6KKB5n83s0fZ+UlrTfzSiMUrQ5xy3ol/uY6qEXiUXt2IwZJLnzAwVVCYiw9ym3bQ1
w5+DOtxotfDt+srWIf63JbZaaswg/lVLhDSJdKMbj3H+ovOag9eYH5erMZkIBm32VVfGIdW4Rilz
M9nxbXLW0BIlQGzTUk50ACR2oWrjhNwBTc6XZOXlIjrqNMwAKLN9iIVDGe9raQvJFs6G8T4jgyF6
1SZpXuB8QKoMSRoDhWfT4g/prK8GDaIQnTTRFEN/xgJIwIGoybmPR8o8vjTNXgZpbHHuMWR3/VD8
4Ya52GE8u9L0upj1UIWL5TvxWcPbK3SmWyrpqWB+gJ9KW/VpSabKKAg9kYr+uDBVRaWvnJAEKqFL
Ptd/p/w1yWs+tTDBgHAVzKUg05J9uJM8AvkBEerdPpSBQjfg5mGog35y4IUxZqOgs5lMhK6HtkDn
3riVNtWOH7KvHruFGWafxj5XhX6kubPhRRcOpKmsvObU93g2GLhFR61P3nmpiqH2jDC5wxj8JiI6
5326Hj4v1sJAbFTmce0rCAR7D+QlTo6oxRZcSs+m2MHr9KLwnju8A8GAbCWEHciM8PEIBhNbqOUk
tnZDq2zkJbW/oBIuISfzzwFnRXgDjbSRZOBxoGampRagDxJB76A51x13FR8WVhikFREVNi2ok5zM
BB+9eBPqYLvKGivuRR5EcL6eTP++gKKsF2MxGOFOStq+kiF+6iXVlklr6aniSeUriGIexSw4jIpq
C2Hi6nL2dn2xK4US3JKL1TKgQdQ5T0LBwKTYu65Htmn31e5dXYZzNtc/K7hUDTxRaF/qx7VqRTPP
2uBjOEyXDhURfrXV4OkUenXC+a7rQHgxxXxW1YwFTZN1VPKTm7446LyJ+z+42cUA89HEhuhNQbuK
4h1oM9xikwxWVIBPQAIF/rTVH1se5/46gFwsMsBroPBbNB2u4FGLrLLRbmT/e6wEnCIWb48YxPXF
WTNbETH2qBV23KJ3xBcfsrDbSvW/r5jTc3dZEIO6MlhMI2MUwFuR/Rrj+8wgdibxXj3cjWJwdw7U
ZM7S92CeUkYmbuwYjopcDG1cN3dcOKQb//nKuqyKwV/0J09dLIKkQ76bcT8mmHUhTvdKe80wNe1w
59Dp779mj4HfmZAqT2nIRPuvEze9QaXOMc8R6j+TJzrtJnYDT7otB46HcY4jG/GKkWE0YosSSRvk
Vm3ukors57DdXAcnjh+zMe/kE+T8S6zOD2wy7KXy6fr/z1sFgxP4n/0maRAJ9rPXGo9ZfcorzsXP
8SiWSbpV6lFr00R1pCG3pbl3MqrdbfQWRHk4AEv3+spZMBmIiOQhlpoYT/wUiVUqO6qCFeZLbC1L
xzUZjMhisUp60QfHbJXa4+BJdWSHKecVvr4zJspwiiKBbpY511E112JVYS1VC4q33p508H5UP69v
/0o1gWLQbyssY0SqFWLfFoiWGleU3kc+qNpf1KFCEj53DhVQAac+RFS6rfhX4PDQibNIlkRCUwJN
6xWU53r0swkR9DgSTC5mzvVVrj+7F6tkTjl4LIzA13Abjv6JzoKDadYVZNDY7ht126F52Nwq+RHk
4FbAHaHmLZG5KGOidbFf49KP0iyxxhqqaLLhlQXp7OurXPezy1Yyh19txjIsqfJOm3px1iGCP0U6
utiT5//NDl3wImLz1c5MMgxbOFkFre4eEuj9TMnSlC+MMX44m8z9WGeFGCXozHfkDGoOcrlThu9m
2nMmdNfvj8tnY+5HX55VpabdrhAh79tDI+xGwxnISeV8tnUkv9hh7kVkudC0Tu+pYBg84K5X5bV7
fWfW4e9igoEMQ2vRABGhnEqSXSpvi/C1Hn60+e0ECrjp5zzHPL9avetlGdMFSLubMlvpUcAiIXb9
jIB2A1rcY+7EN+0hf6HaH4WXQ56LZ5A66ieAXxhkPiJGQbsmIOjvpuNpw2l86QRLvcPTzg33amx1
+lcu+YU95ouKlaDk9YxiayK9SUJhGf5NU3PyxuvodDHCvun8MFWr2cRrSy/qH3EkfM8q8QAe8P0w
+0+KHNtimI6WLsnnWuqfslm4GcecczrXk7CLH8G8TQrIxEDhGmFb69Ccb+yBCmkP8sjS7d3Ajq38
RDKr5dGrrYLjwioDzHo7VKkwI0EEwUFvzo7Ix1paknKOzarrLawwEGxCjyyURbwcBkF0fH326oQ3
aUix6MrBlOlPWICi4mttkOqorlYzGm3BR6cikveN5CEqeUNmvG/G4C+pEsyZ6SjHNJphoaRracGh
LZ6uQ8m6EU0meCSC3oQtARj9oKj5gOhDko8SZnnG4mcyf79uY6VbDMEHmBj+McICfBhFxiABr5Qb
0aas2tI2cA3ojEiaMyJdM26GA/rhTmVscecq1pHkYpuB/VrygyAgsE3nKkJb3cZOZos3YFjzwjuu
EgjPGoNbrYYcXov70lEtrPRIiQSNh8EJ0M8eOV/gnPjwWRnQ8okvN0GPfEY6HszyAa0vQre7vnXr
HvX767GPn3pOii6nb3Gl2bXlSxz8uv7/rx8/dK6i9UNW0Qfy0Z2IAamNyscS5vqxHxsrrAt7yLmE
kuvbcjHDeG0sIemZTRIa+UAo+5MSiwV78U0ED7E3P2dczqV1kLiYYzw3bmd1COnT2E/PVYQZ/9IJ
Ys02lZcvfD28GiR8Po2gFePj18uzrhYwOYlnkBIcyyzfF4NmJWHEeditbtLCDP26C8xTpdKc46FH
TaS86ecUUfU254rb0d/6CVgXRpiToI4pgRg55oP//3TiApAWxpjzEA5KJwcx2n5HaXa08puh+pY2
P1/fndWAc2GEOQW9pneNFOLJZfYbce7tPt83sWFNYmshxWVfN7Z65BbG6N8XeyRHGhjaI0SduGXt
oNjEuuJKxm0YcF7eax1bHz4dg6dKO0eqlgMRotncRpX2XBvdafbxDElzp5ruoGVwCv3YM6p+Q/z8
KZ9aT8UTOsrGG1I1s4Vt5vUEr6LUYvEM6k6xorVoMUNDkP40jMjmfb/+cdeDpoUBBmmbwBxrLYJD
T3vJo+3Og2B1sSVtRI+yVg7fs0Oz9b9xrNIjf8Ul2EGIJOvrIdBhlXIWC1Zozy+mS4dtIYV04st1
qhw/Vxg46eLKrAxRRjWgKNGAJNm67ztE7H8FkXRXJsNOm1NXjrJzkIIjvzQ9f5LtEjMTemscUhH9
16m6T+Ru16vxq5m2jZWb5X0wV5tCa916bH9UXX5jDv1TYMqDNeTVRs/qbVo2p7ScHTlEB2CbPoVS
+ajHkWfGxj42k9gSi94V2gGyA3pvB032GCW+HVWghWnm2DKL+VWppIM0lD9iYTqLcAAR0s+Vpu57
7edU5JWtpfI9ftyxR9bSub5L6x/NNEEbpBNJVJmjYU7tbGZFAL7ykfIapCOf12AdSH6b+DTsGoBM
vMqRWZhbEKQ+9NpjPBx7dGt/aSm/rxOFwXnRECsoWRd0KtDcS8l0hyfzWy+HnHcQx1vZeZU2CLMs
HhCR+drZz9/4BMg8v6E/YIGFhhaKtajge+Wjl4Min6q/ZcUR/IdgmUVj3RfL0Rd8UBioNwxEYTJt
C8eglx3P/WlQu/uvnLPL5jAAr1ZZUek+XlBTFVlxlNuYUVengHONrL9RFyth4D2XpCwPBMB7uCt3
M4SdaTeu9gC5RguaxC/X1/QeoFxDOAa4hxqyJaaA10f9Wh4TCF/QB6ly0N4iWwUXsgppZ5BKnjMn
3+iP5o53b6zMknyIAxTGeVPT0OpGqJEvrOBOijE7sUh2aaOce8zODeBvtyIz35mCeBgbKAAFvNCK
d7Ow0ywGiaZ8Dt8THbSqMW7xzstbaw5QYTMslFIcI7ZJgNuGt9OciIEdbslkFBzaHlGd+t5Hmd4O
G3/X2zm6opKjuaEjuOYbb6KGftArG87OuEDpZIL2HBylbBGm6KGTaqWF8NwO0sDSg21U3OrG8/VT
xrNJ4WIBB+ZExBFKRLSCiU+8jzZI5IOtgkcux3MdljW8KJR6lny4TvWrdyjlIJ7TFdSgRafwpgPX
HG//GMzpggACdXJPU2QFuJJBGfAENo7b6Gf8vXWFDbS4nETdcI8NB1wJg0MpyRFqUq6qcNc7tGk5
vglOqRXthE1/Mh2ZA3vrrUUXQCIMIBVlRtQSjebgJ7LocPO4nd7Mc+Vkj/0GQidO5PEqmxR0Pp9R
DePvMpSUNYMBhSAh7ZhQGqGM9Fslwj01xpta879PgfRohpmLl+zu+hGV17/qb5vsO7uBdkPdTVhl
C542CoOF7VORXlTa4+dkQ9MkkyNbsYsl71QHPL5/dQcu28p6oHH5FUwAGAhZoZctLs46fCrkyQVh
k9WC/QLifH7+en3J6155scUEG0aqoBqloCjuxw/ghnL60kvrLfhMpza2lZDYZcVLQv4B7i82GSTI
1TpI4kmnX1mrLdF9ZwVFnQaK3IkntZxw6g+AcDHHxCH6MOZoY8Tbh7bXNtZwElzdVu+EDeVCzjh3
KdcagwdiKkVzKCKsonhO5cajPSrkFiVOBAct58CudxuACuO/TmIyMCCbqtREMq1X9065GzZ4ErWO
NFst5CkNr3/y7YqXo+edTgYJlHHWaj3GhSWQY2o8ytqLmHtCf2/4Bmfn1qH1sjgmLGnMERFwCmg1
iodG0sD10R8nebLETuMNgfCeD+yiVIIGokoFhedJPo+ese9vUw8afEf9ScIRRVuDvuNNPa9/yN/v
CZVZXlijFyug1XPwdFlF8aOB7sIguoYcWGBOs677OWeBLO1GNU4z6tIa3ubD7YjSwpAc5zT40ob9
XpHGgEkt+DNU/vByMSppYwq6LWfRJoG8btrwagx/SIBcbDEg0kh9688a/Gzax7elB06+c4aMB6Qs
4nOOjijDVkCJdd+XnA+5fi1d7DJooqi9kQQtBJnD6NsMgYLStHPdypCXjZ/HaHN91/4Ql16sMWjS
KCjUFxK+KMUu+Wfk0o5e3e0iiw7alBvsJK+uzVsgAykSmae4rAGX8gQV4WmytOKvMUNYOFoV2cl9
xPmgvJPJuJ5oZrMCdiIUav1bMd1q2Vur25zPSDflcyxx+YyMq2FYOATTHO51NF3kQ2mNkTvXr416
7pTnmCB/dkpAf17uQMhjTemTrO6v/wDeGplYZsxIFiY09m2FvdHvZvmtzP/9MCUSgr+XyFL3krYV
B73GwxTFdU/zRSsRzcdo5t2m65h8McPEJmJQox5cYsRBxRtlep7L55aco47TJLAelVysMECigwNO
FCTkbDOkuKq58OJY3Fdg75l6yBUmkh3G5jdlSnn9MX+4vS+GGVTBHKdZxrQsO+xnyAhK28Sez8mO
KkIEDk9WgIdhLE9v1MWSGgrg8EmC/MEUiBsr9SbTUJptFNt/njpyNxABA3V6tReF1lG0ADPokwAB
OPNgCP42lVJu8w5d4idfwbylrElEN8knXqg4RhOljG9fO2QvuhFmIeVbQA6GVzNPfeN1WK8eqIU5
Fm60clTx8sQ3iAS7Ec17bYhfjDjaSIIwudfdcBUGFrYYqInCOIFmDyZakvJQRE9hzEmprbr54v9n
YAa5WjMExydx0vCpynQL9MUW4IaDZjwrDJj4fi6OsYB5X1849uL3Rr1vjMfrH4pjgk15N7Ug+kWH
F0hTQ+9NyjbaWNlykHL2Y9XNL9+LzXTjWyEiibCS/7AfJ0gJEI/PN89bDYMmbV77I2gXiBPKmoWJ
QUvJm7OQBvfXPxrnJLMJ1SQ3VTNKTeRtx7OU2Q26+mTz2yjykoO85TARSJJ3GUHWAaUf1QuG3Zzs
teIr99ViY+hPWORq5NAsytTE/ufZTTVb5Ui5nK9/rdXod2GC8ftMyGNRncBeNKMNMEme5fBv328t
KYgsP369bms9e0HAloVtBocC2xMbNroUJBkKz1TGULNjZ1ZPBNPKii1a+p7qCasK5wpbx5qLSWaX
tAzvQD9G24hhpJupbNzE4MlQrLvPxQSzS8akhBKRcRDeVeTQ46Bs/i8ZtfX08OLrMVuVaHOQZym6
A4yTtNNOwg2xGytw/x9pV9YbN85sf5EArZT0qrXV7vYaJ/G8CHEy0b7v+vX30LmTVmil+U3mJQhg
QNUki8Vi8dQ55EX4ounoGVU9Wl9ToMy8vOa2BLFdzvLRpOL9kXQZKBO3o0lG5TDF7Ww5UmWKyB2t
wStv5UPk8GrRvGVjQrg5SpmUtChF92EWVFrx0PSzyxnO7gZGS5FpoBsQJMhMDqWsxdyFELhC/UPy
muPooJvyEDrlTfeVIK+nEhUi79a+G5w2NpkYGOtzIvcDGD5GDdI7eEntLF0srHas3ZiUzvUR8gbI
ZFHjQHq8OyKF0GLZM5bCHtbmIZp4lMG7IWQzJmaL5foM0ecG/l9JqjWPR6J/JOrXVvbXnlMf4Fli
dloeTplo0K6puRePaQ7m1FwunU6uvAqo0rUTeJ3LvOVitpxYZlopCYASydJRrh4bPZAyJ+YJJu3v
7M0MMhtLXwW1lFqUj/5RWpMCPYD8+hFV+rvY6ShLSnfqAuG8uoUjOPPLdUfhDZPZbWI1pEOa5ZoT
Fr1V1k8m8ebS0yBSf90OzyGZlEksS3PFHRAInXIN6ja9EaP6APrH4LqZ/XPmMp/sJWwsKxWwMyzb
ZEPz9SPqxz7eszpgZiVgZpfDpFvm4bpNzhSyGlGLPg8AmeC6nre5W8QQEZ0Fq86/tiHH0H7ZVlOg
AQ0iHRUU2kxSILZ6ASA6Gvj1nyR9o/7HJH14ErwYYzPQJTHSlawAeOaJqwpfzcWvek7Hx37xdGOD
icNDm+Wx2aDy0Ll1AFkdlFYgwAFoB+WWTv/mvtnsHmMbe0wMXhtda+cZV/Q3bFVz3LAc1j4Pu73v
8j9Xi81GB6NfZ7NHyqMZX9bSAGDkNMc8GC7PCBOBi9wsQGqHC4+SvowDat0lmkZrzmnCXScm+s51
U2UTTaVaZ/Ug7eWmK5pmqFhu5cRubnNh0vt76jJ3TPSFZkHYmwKcT1eDtrwDU4rVtC8izwHp7LxL
azb+wERfsU9MQa6R1sjyuc9Kuyv+PeEb3UW6pIug6YFSBmNh7iQNVBGYuVk/K+IxC/215qAS90uU
GxtMDDdAJE26EId9tFg1hCsqX3mUXyi8FwLlkHkjn3TURjkB/TeR9jIyJhgppRYWVYYTOUc/bGzX
T3ipc9LvyQdKeBXdoSP22/U4u79Y/xgET9Sv0S9VhD7K4gldA6N5M4bdQc+Nr//NBBOPwOIlh02M
2poQ5tb/gmD6zU66DIKJQGpUKei9xnnfOxOE0aA8DTKP6NR+pLM2HZQP1we0nzZdzDF5YAn+MySa
eFxsoCeiyIq1Ssdy+WoAZj5FHI+gC/5+M11s0fXbXFmJmoGkjxL3N1lsqd/nKrPV4TCud+v6Our3
TTxxDO7HvotBJiolZigqWYJeujD5O+w/NOB4i3lZO28CmUBUdGDPNwV4uYRum1YNGn12Z0PxxHF0
YiA7ry/Xfti7jIiJFuHYDsVECwtadxwB/AlnO6wPdcTrLOctFRMx0nyBbHGEc3c0iweRUlC1IFWM
oUglhJaRmYs1FspLZ/LudrwVY2JGhjeA3qCdsWbd2IDvheKp4+qOc5ZMYuOEqIakUvAuJS2tBQob
K2t1xzBLAJsPbfZ6fcU4QYlleisiIN5yxEKnmQq31noAlKLiy3Ubv8n7frrFW818s7M0kAyPiQ5Y
r+wbx86nhBuD1wXAZDn/nu1ye1690wUKq7FWSYpNDGsRKkFRF5DkP27ct6NlM54IWg6tXlKlmfSl
bGX02kRWSDL3+rRxNtPbsbmxosvDQhIBLwmReVvFQaquFqjdCoW3mXguwISIrEApuKTAnFy8r+bb
ogquj4P3fSYodGaiTaWK5341+7pmh278+19/XxUvCngsK54QxbEkQl7caZuzKDwkKuf372x6fB/8
CKosQR5aYX5/vmijWC4r2menzNLV81jflxnvzXTfCDpB0dlsKKAA+/XwkSs1koaKCkQroyWti6Ua
X5rl2/WZ2tuIGMrFCrPU8iCmSy/EeHo2/MzKta8pTUyTxF6qF3H0+vA466dB59Q+9pKGX8wyMygN
o7Qoi4kLElq3fjBaZHZ9071JMUYet9pHkxDmJP/FHnM85KBsM7oQ6rqd230hduODmi5DwW9ywILr
G/9e4M/4xRxzKsyhiHtg38uOpqUZ+H2El1LJb2pei9XOPtqaYc+FQurDuJlwuIbkZlBvhZG3TBwf
ZM8C3Pe6ck0gJdm5/UmCWDB00Wto3qI3GIx+kVOjfsPD6O0cdr8Mii7lJsgZTdoPlJLWWUe/SV+T
0pmG86zfLoh2151/J5z+YolJJYswDpdMDSWHNN5AvAKHQ5c+18L362Z4k0hXcTOgUl6zfBqpM6y9
m9eGmy2ZnZZ/QJ37y2iYeJGSbExLqMg5QMij4SI51UP371ODX0wwwaIuiRqFsSw5BRAqmpDfJqHE
KaDQnXFlo7Lt6CRLUQ2iBMBpoHggjPYHj1aveRDbXSdTZUNEqVyWZZ1ZemUN8zkDjYQz6Kar1YdJ
uunX1pbm1cpmzhVsd0gbW8z6xx3otqEcJ729SFJGkwUgZQgHuX/gZhszzPpX0TwpUQS949xYLG08
LmR0Ja6X7aEZVBHdvjj6FCISFlu+DsQUkr6g5Uja8Bvb8Z3hqJboASB1E/vXx0TD8jtv2BhjYkEi
StmEjiSIAhuHPHrpiptoDnItsaVFtCa55wSE/WNpY49xi1pXok6tKxrv4nvJyT0ltInTOZJdP6qH
8LHl1hz2neMynYxzkL5q27KCxdErP8hu7owHwAOd7k0qfXZ74LG6g+yIB8ExP1yfXPrpa5PLOIwB
RNYP00YE4pbpeVg44YJ+4JoBJlwUSpyA/1iiGYyfk2MpBzFXGZF6wDUbTCJhCktbQHSYXiQoZh3V
B0+/XX3Tr4+oPQTXZ4zr/GwaEaa93gzQ3B5qFOMXt/agAn8DDVrq/pnHq7fyVog6z+bkEOdyrAsT
zjFNz91y38b//kl+u5dZ5qCwm5SyMWpMXpYA2yUEiXKP2wsHRbZH+vqLGaYGldXQbZMz7GLNGlza
ChMdVTcHE+ZoLd/mIxWnNu8pQhW3P4VznuwV9X4xzoQQlNgMWaRz+OOZPvcoDbvxJPiFF7qCx0Hr
8DyE7Xqf8hHcmALM9c4IqrbOng+JP+JBY/QjbjsDxz80+veNf/QiiKSFBhML3gq76gOz5OLqd/eX
ht40VTRQvGY52Yd8RAM6qFrB+57bqXpqhL9b8jksvckY3Eb4JhWGt0xg/IhuxPSBs92oY7zb3Bvj
zHZLJ7UetBC3hN6j6hjzIQpMMFlB+s7mPaTsTuXGFLPVsjaLuyLCzs7WGqlNFXRTxNsHnOG8u5bG
JBtWgu32oxOE2NFRDnS/BIi/4/jhbui9DIelqUzDrjUNBaYGPKa1ToZOk5gzHJ4JZmM1oFhsTHo2
E0P0Ru0ZYFRvxJMrxwc4DshSsqOoQhRwbUogGMFLg5M78IIzbfPq7vhesHsab6aN2VBho2bqGlNM
rVQ51frSZ8c4vZOWwpVnoJWrD2HIGR9vFunfN1tYEaF5Vcm4fwvtIcJdsQRP+x9dQDajYs7hZFp1
AsEbyanTv0rBSSCISNzry7S/fdBWIYqa/p6NWlgyvVXGFmkMCeIQLZYcf97N16HW8c/3mSFAQ7o3
EjpNTRJUeGSQT5FmWlVzJGLOWZF9H7iYYjOKeG6VgppahJOsPrW5Z7aqNSqV3baJI2X3k+5dnzz6
49+HuYtFJswBRK5nKFFjfYwvbftgJCNwC/cdD4C3n90SFK3Q/Ka9564tklYYtAiLFD4vNuWijh3i
6M+QdHHBMce9yO8OC0eGbIIg6D3/EN5uxaZdBVTJ5MrXo9WroEjb5sMxNjvOPWHX/TamGPfIJ3kp
aglZ4BKeenDIz5xYt/99HboxeKR7z2WTrUbTGCuCULo85dJDy7u78b5P/76JAr0gqHHSYWXw+9Xm
Q89TRdqjaVJF/TIAJsyYszILkwKnpnJF2k1xRm3XQTNydFq84p42gKc+oG+ecq99uO7cvKExS7PO
XSzqKW6/JJotTe3Q8cxrn9nP8TajY7ZsNwhFmWUikhQ9SFog0BZbxfNwPTyatQTy69hOw6BeImda
bwv9DFnzkzBwu4d2A8fmVzDbWBM6IRszQcJVroIwEzB4oa84r4lr3hqn4pTdW7RwFt4IDo+FeH+n
XVaXSV5SSW/qAoekowsPeRcocmGR/hjKh+tLyfMilq2iURuxBXW59Hb3hx99Bm7ygTgT8kF0B0JY
BpIbiSPexs/rE8c0x41YfOOkL5OgtBhi6xQfwwdobnmCW6UWpWkXHRWoTR6DwX4qf1lPtvNsrEt5
yIDyBUKUZp+FXx4oPwtIS6yS23y9u4S0aKwbqvG+M7ns41Ki6jOOut4JSlDIH5PsLBCbM4272dTF
DNuMnIDTZNJjvIyYh8WmJIEVlICsxK6C0Z9eeffX/RNnY469+SVNaoqgV8GqSV77sh7Ee9rtXDi4
6IHukUckvUeFi3vKz1lkJT6aEtT6EA9ANnUoT6KfQV/kQ3ZIvcxf7hrfcGgxMTrLT7o/fODTBOzm
chvrTPWIyCIwzdAOdMLymybcKNKLInucBaRPve9yhY0N5qRopgFSnzGegsV8/TQATiRloqX2INbX
JlcTQ6tI9YdUafxZ4NHh7G//jW3mEDFQLgBbDQ6R/29DpjKMfvJX4bcpeCUmLGnpS5MlBMsj9wGH
zt21cTPHSCaAvqZsJ9mZveEjkKRemKA0PEJUXj4kTttzn433X8Y2o2UOFVHF25ik4Qo12YNhU9IH
wwEXbxYQr/bDxbm+sLvxbWONOTySzDT6pEWGEQ7kMZPij4rBU/blmWBOCQnNfEtr0ilcVBcECA9h
vPBu7LtnoKGrOvRmZVAmMZNWFrhDVz2eVH4wucfe5KdO5o9HIzACcJ/YxGvuEkd7AYyGV0vdH9/F
NjOFTThDiG/BQ38kHrJytWLtD175EV4uFpgZ1IQUzxM9WljF4TmpT0V6SnntS28PHO8d/acN9owV
GrnvzQkhbPQW6IJ2IDQsveIcfoC6boJMrbaFQH5M/+YBWfYaB7eDY09Y0ixRuVQ4GorvzYHKPpoe
dtm3+HW5+8FXUzxFzvpy3e13jz16BJhQRH3fGNisWq8NOkJKsSyoo3bQDWtf+2Gw0pqnhvvG3/pu
Zje2mBCiRAlUxiU8LcVBfE9c+SjbUJ56Cp3ppe2t/JNpFyf61tS8fpRBd5Ljv0jVOBfl/Vx18yuY
HUL6qc30BoGbHol4ibbT9tNoNQqSwx/KmmVjJfKX69O8ezJtjDJbw5RqqGzIcKpGtDXxSx8fBm6x
bjdCb2wwm6Muq66UTGwO+qQPVS0KBBwmu8vBzUVLvPECoqfrw9rDiUL96qf7sIhufQqXMk/gPsl3
9ZjcQJwKFDkFjqIhiK3n6O6P6MB+schkNFEkpWMUIyksqsd8gSQ174Dn7AiWqa0Sl3hOI7yx9l9/
aB/h/hBZYmqtj+V3qrmlfkqc6ibhFUA5LsJiu3MSx6tZIwHFW4MqfNPlh4XnhbuHg4n+PA31pvcd
c2uo5JNKgDykl9DOp9IOEiTz/uhtd2OGnhOby3SW59k4CNjnRUecoVxQlay/TCXKRUn8GJUGp15E
N+z7sHIZFZMV9VnXd2KpSI5c3Uf6hzi3DfEGsrVWVvPuX/tbTMcjPhQl3jd5geFQW0cKCZrsGTww
uVMNAM7R3oLwhsIxtD8AgsHbLwbpdWIzlaggV9CsQMqQC4O35O1ZTmLn+h5+U4d6P38XG0zWrDdL
HkcjMh+aMpSO6nbn1Il81SHWcIq99ma0JwdqC+hm6L08EF9BDHn9J+wmDptRMg7TVABzoSyGi94y
Wvl4KmLOKcczwLhIY654qGnpyTPKntTUXwR15UDmeSaYwy1HXqJVgGOADcKZyEmcvl2fo9+E2ssy
MeeWQNYlDPUEfdV/Da74ZYCW9xja0q3wFxQbj8Zj8anHS/V1owpvVMy5lZHaBAwOZ0pa6A+mIj/U
axiY6QDeBu2bOL2MYfw8l81kzWpzRn3kUA7zFz0kqN2rrprqbqIYn/J8PUwdPKlTakuuTWeQYtA3
D8fUSFzIsxjW0LZuG+MVspUbb6xVOwwz16wre5zFD1DMDUS9t4S8ebo+vP2Qe5lS5sTEfb/PJzzi
OWPvxnNoDQLQ7OHs/ycrOgMeFmdhJBLlXli78KVLIrdoqjvN/IP+zG2oYHvGlFVb1aqFA9apFphG
/mmdej8Ziw/XR7NflblsVp0JSQCuK5MZE1pSmNw3iIaO+sVs60f5EP/9B3xKv4yKCU5DWxnL2OJZ
sJDw6lhLQUx6K5PNo6wlZzJGH6+PjuMRLHlHEXWhmhJaLxka9NJCzwRNfynHyH6VZDOFTDhqcbEt
Ynpi0Y4NwZKs5NDeoUQPKEN0Aq/gQfFnt3KWQ+uRR6DNr4+Rs6d1JlIRtcizWEUgyeZnA6AGnobz
/sV9MzwmUk1LPIhRhQPlR5kCZJTH+qD7FOjJJffbT2l+bmGdCVCRIszrSsGKcUAZDCtf85QDeTHt
0Z7dzsqd/lP6KQsUu/DQi3WjfOuBGunt/jl3cx/cbc5/m1smoug9MeW6RRJnFrEndZE9yA2Hg4Dj
ouwjtqJkeT1MSOLkePAkAkUfsXIBp+NAU35zT/o5s+wLthoZAA8NGMpwVB8mV7azG1qBAQcYOKBR
QRS4Qq08xzGY0BIuJoS04vkH9pDYyUNm65kFRgd02dY8ZAVnG7Dv2nW3KouW4B5YVKurxoiZi8iJ
/HsmANwwaaYIqKPI3FWkoTCiRZqBCM0+Va1k8TGne86wtcDMmFTlWpGqJd6txsdEa6xILgAkN4Lr
Xr1bmtiaYaKwXC+5nLVA0OanKLGBHYotwyk+x69KC9lecJaduxvpG6py7nXDvAmkf9+kv8WgFklk
YAK7NFDTW2Xm5De86aN/33y/nkRRH7BEjo5GWpRb+sduda4PYS9AbaeOibZG1QhrpuC+mgKh006C
k7XmmUAbS5+qYG6rg05GqxW4S0aDLJvVb+0yQbiOi2TWEwxNfpBHpwx0FJP6Q5Nay8v82DmCr1q0
YLxAhptzvuxW0LammZisR3VRqU1EK2g17Jqv88F0ga4IZE92WpvWdERrOXCRZtTZrw2ZCb4jIlZR
pQgfnTuBEAa3M1RybOlIoWZxY/Eu7JwZZsH/dTYmC/wTxFN6ak+gLdPr277y1HW2yOhd96Ld7B9a
JIqJd3xCFMKMrcpiYkopdoLsi/Y5v0dj4mGMrM4xoJrdPD1EXAWc3SxlY5LNW0cSzhlJYJIe42MQ
nldP8yjxaX0glg5pUFo/IF7+EJ+nA49GbX9n/hwvm82GytKmOArwap2CwO9hUL9N+st/m1M2kyWg
qzUoPtYRj+tJOYw33VmwQy876SiLiAd0oPMjGndWmVAqQKxRKAFlACkp8U1L99ZDhFpMcc7s6avy
mAQSKHfkT29QTLx0cpKH/YB6mVYmoOpKFg+lskITCP2FfWl40BvhHHr7Ae9igompuVB1c9djgG8v
EEfTpfxf4oFXZOKNhImr0BscZDUGzlMWc6c1Jqcoea+ZuynQdgcwMdSctAplcTiIeQDpWw2WIton
OX2llNFNoAEazssfd29XW5NM7JSqWZQ1itbASXtL37wEe7nXfNHJjwkYuf/jDmCiiiGGqj4SUAmk
QRtAIwDAYOl2tmvEFPDWUjywx4NKcDY2m75mRWN0Iz3SR8EjIIeDaJT6R6f6Tw9kM9e1aUwJivKo
9gyyS0j8Lc/1kxQXnOoBx9HZbDWK2hokp7jXq0pxVKYQTdzEmmfzE3Rtb0D665g5hF8VHjcDdez3
p9xldEwASYskhNQRHrlNxV1TT0Czsx55bZzY152DZ4cJFUq4SEbV43ibtcRStLNh3EX5yZQ5s8jz
ByZcKIVJ5kFD18wUn7vlc5af+uLx+kg4ocJgQoW69EYmUZerZH+Rn1rx8/Xv/yY9viwJEycMSWuE
kV54h+NiSx60mmzhNndSR3scbfqo1D1B35q3e3nDYkKFbkyTFAvA//6vmDXqSdc8jY0O2iDp44xI
Lj70DkrDXgi4YnigAJIcSANeZODFPhYb01Y1LkgZ1onyIpcOTTX6YxHQ0yO0eSch1xpzOSNavSiS
CWs9slRir4e0t+Sgc7pTicGlE2c78ZyEhcZEUt5K5A2Hd15sxSvcuLQif76pXdPvIbdQO81TaXNf
lTlewrIk1vFSDzG94kxHw49uAN+2Mjs8rMfJ6aGAkvvcU3M/Df+5G1gB8UZvxjopcYRl3+e7MlAh
Xm8EEPlekAfwH5s48YPVEdf12FgIBVbmqHwiecPJmXMyGt4UMvGj0aTcaN+a0spXQfikCpz4wTlI
WEKfVdMKMYPeFzImCgoeD5LfBfKBV8zfBYNtcguTDRhRW0AKEK4g+uKxDjqrs7Pn8jAlFrrc7Mjh
gWp5lxaTCSBAhFZtRjE1yXeqC6lAYo3cqU4IzGsI/Z3aB4kmJ9bTUPv7mKWyjD5GpDTqgMDo1NDy
MB6MVrOl9CgrvdUCGXU97u+6noxLmaIREYgbJuyrU12KhBjwOPF2qMAanxwnmdcBvnsMb4wwiwYY
ud5pFUCt0Lm8DX0CQAoUt3zlVvxMbwq4odjlmXe13Q9WG6vMykmh0E0NeDPfQnF2k7gzlKpe1PsW
EhSRHb4Or/Ezv51qf6yajGYIRVWAXsLibsoxQLKLSzOCz9IAbWZzGhP0qy1QZuEJLfLsMBs6D9GP
lqnIOYQ0tWeIYAPwLxJkOQmv+W33CIX86j8jYlwk7slKJMrVpfqKN943vtba6n2JDuT+troD5J8n
LrAbqzYGWXdJgPivzRAtTqF2WPB6QUbxfN3t9+s7GxuMc+RDXYVqbtJ7s4xiICU8pYBA1IZXa35Y
vPJRBJ59nSzu0wVn4diSS6o381TK2AxG/hQXD6VsoGsytYz+I2eInHV7q1RvPDE0hnLNRoSR8K8S
WAnphjigIgWtMAS8/pfK9+6ZeZnSt2RlYw8CMzna7t/8pPtC6TjoRVMcrP8vXf1ZqrWxR8e/sVfW
lYHCB5YwPxnH6Zm2ZOpn2cMzCZDBKicmc3zy7Zq9MbaKS5S1CyYTveNr+tCkvEBMnfpd0N+Mhokb
RVnLq0qp/VI9SKu/GjTbCT5BGze5TQce3ITng0zwUNFTUw0G9cHxeZVf+6mwxvwmHoPrLrh/uPyM
HG+bcDNphtnk6rIA/bqU31QkwzlY3czv/80GEyxao6hMbUUc1Kr2WNajG6crekoT97qZPQUuVdqs
DxMwhh5aHbgu48XxTT4JHGF4hKPwNCqlhCssqKdMP7JBsQ8kzXyOXSOyeOp4HCd8q8tt5nM22qaq
GkBAhmEIDL3zUonHFMvxjDdi3o2JqEpHM6OPf6qa3GRjcZxIFZShrFlhV3Ny0v064mVO31A9G2Nz
G5ez3tJL7WL1J82KPraBfoOGsiC3yoNqSbbkZifyGWnW/9Ctu5tmbawz8cPMhUVqUmwCCS9AXf5a
RYZlDujrHv1EXzl5Fm/p6N83Q22AaG4SCfGDTB8atHInnKIodb8r4YMVx4jXrC+KCciJbFq8KDOc
VA3RsBQ/4PnuptF6x1jr1yHsOMPi7HCZCSRKtcRdTsOiaTxLXWz1M9g2/1volZn8IyHS0Kv9iNvR
8rS2xKoznTMKTuyVmRgiRAqBH0I6SVNcAQ3IZnIQ61Ne/B1PpqssqXM9lvB8gQklWZWWA7YZbu2q
eYyJcYQIOGdEv0l+f4ZeFtRaNa2QxgKS3wnlnNUpncgtHRyRoBFuF2t2EZMP1SceryZnZKxuhlLj
piTTFsquOCikBO1uY1+fO47DschWTemkIm8RhlfzbpEbqGYcjO6/7SUWxdpIsZa0GuaO0gfRu+zg
CWhs5FX/OaH2Dbe2CQmdCpmwQaBou8HP6i9dcRc331oh5swYb03ojG7MJKsU6eOAAzIRB5sQ2dWK
joOz2DWhyqpqomsK/zAmlElMVEXvJGeePwnN06hyGrf361wbA0yYkSZzwJMz4D70Gc84UqGM2AFs
8KF067PJ6dPdv/JvrDEBZxxJLRRKjzOwfutwNu7xGgp6opeT8gDSMggukT8JcapmGKAB1CFmyhxF
gNvUgznDYgNs6uDqhHOH21+gy/fp3zc+AI2KpB8zfH+Knur8IGa865S8d/xsBsB4gFigOpckAy3L
DFAyQWHQi87jsQloT7jAWyCeNcYd2mHs1ajDcIQDfZyPjlR2QzlGuNfw6Rx4c8d4g9rmSh4Z9Ka4
rlY+dUGh1hz/5plgzp9mjpQaSEc4nHAvkuc55Sz/btDcrA5z4HR1L01pju/P6XNRfJEjP0s/XI/L
v9miP12MzU27Sg5rXYQNA2/s9EVYeiSWAbHo9I/L7JcRsWmqGS2iskbwtxZZuGAN/vop8uuPVDZn
OYAF6PrgOPPH5qkpWumWBpPolMkp7c5yO1k67zTg+MDb/WOzRUFWrobgGYINObZiCRSJJSfI7NdO
N5NGf8LGxAKWbW2oYOIfWiFjskbQ1UOwBpr3uS9zztHdBFsFolpSNElCEfFXe2SZVrPtG+Aazcwy
QvCDKZWlpDep+k0j3vUl2k94NsZozNgMTp3bGqQbLUKcvUAhWbUnENiB/E++pwSd4ikLVpeKpXLM
7oYiTQZdiSKDV0RltlaqpYO+Iut5w+ugFOGpL7QyJrnpMbSzT9et0Y+9S/IvxjQGhZ2Gy6iZI4y9
dTkACtW6UNvk9r7s7+WNHWbhpi4bBnHCed577Ul2f+zl1dZsKkzMu9T+xhqBSCSEhwyVrRIM5hD3
M33qVh9WT3UbYIhp99X/VqXa3crQNvrHGBNqBXMxhanscI1XP+hFYExPHd4Ori8TzwbjE/KcayGy
IYCOkr+IfJNIHwnhHLi70eIyDDbaim2xokEWabCYH6XuthI5sWI3N918n/GAVB7zrG0W3I3V71Il
2UL3qGgfejPjJKecqWIjazhEoklKdM0UyzmRPE24L1aedub+XEGwz5R1cMgY9DdsIkMO6lRRqDGW
pbqvFr8TOM8bvO8z2UgFmVhSl4AKdnNltdHnafj7uj/xDDAZSDbEQtmVGACkncbytuCd3W+n5fu4
cpkhZlOkRtp0JSV0MM7xaXJR0bJBSfhpdZBooyTeOdE9ZY8cXdGh5OqEc07sO8HFPLNfCmAC27JH
dt83qdsr94bWOGohclxt9zTSflphX+aJkQhGgxZWR8AbF6jWD1o52JKWuYJ8jpaVcyXa30AXa8wG
KvOIlJkJ5ElV+EXyECa3ovk6jpwwwLPCHHq4/qMb38DrnYzmYzC1eUP9XOZghqt42p77DyYEit94
rSOaxHIStqtEEDbR72EAqhaUAIZkPuhTHlvdoiLyixN9FcCfIB54d6PddSMm2MUlUwWLOeMdiinl
1RhpQN2qZUDWYrWidPTaZPDDXL5vSuQU17fbfipxsch6yiSpKV5lEL9HUBzcUsBcTlV90BDsaGd0
WIPoajpQStXrdne3+cYs4zJFVsktngCwmFp6TJX0SQx5rUE8E4y/tKSedHmCCV1Nzk0S2iEYv6+P
gsaKd7FkMwrmKjvkKmToZCB6pH44GEN0KvVv+hw5kTZ6U74GU9NxNvZ+ArExSUe9CfAjwYNhkmBU
ozcC41O448H40IAFHpfPl4azSvtZNC7puoKUFkBGJhqrKpDNdUexa0+yDSVmK3XamyLBXadFF0Hi
/Am7gbSxxwTnUdbMOZ0QSbRuslrZBTWN1cR+lXNiyf4O3xhiNpqhxKLRU+aZyl3QGiy72dGAuEtq
1wW2+OSUwBOX9og+yXuN18+1ewRcbLOEFWGdFqHcI5+Rwslupgqp0+0iLpydvRsuN1aYHdaphBDV
AN6WpKG1FsSeG8ORQ6tXZff6LiC7UWtjitlpU5OqpI5RCTXm6mMuqN6Qtn6ZVG7blIGWrgdtoNjs
RCusLMxu0gFC9hAicvVx8fI+cmZjOutC65lmgSf9vnHKAUw1mBhTAihEjZ5rRUGHZOokbZJaepLd
tJHuJ6R3JV3yAHq775fqueob2dLk7kkb8s/rHD90KqbWhOaREN0VIeDTURv0pWQng3Ijp7mjxuNx
khbNmhvz0JlRZU3grakM4TSENTqPK7fEr1Uj7UYQBhB2G+ahDMVHTVpPMonAPBl3xyKcFruq+mcx
IhCwS7QPs7rEiNqx25hhYWdqz9uTdDbfBR0d29GUcEQQtiosiLoKJVtkEOPnwaWI49TwkgQA/8hG
DAia2Lu+vG9v59cMslFOLksJUA/kx3eUYCU5jgfivHUSHHnHwn54Q6RRcYnWaJj7NbwtQzkVeos3
lt6pPuKi6Zu3yqMYoN0Xp+3Ce1bf3SMba0ww1TKATKVmAAFOWwTZktqSeBTF0s6ExLk+ibt7fmOJ
/n0TtkU5aqtJRZldBwUOlD0lf1E4jrF73m1M0MFuTAhDp5pNSk2gDbY4VeLr9SHsHwYbA8xh0JNu
aWIJmAdg6yVvemxAZ7XSwhcktt8kACtOqXA/ShsKqinYXBoIHH4dUjm1ypDSFzfpaf4slJZ5JwAD
R1XtQP8yfBU+1m5zouxS3GbD/fW6WGZC2po3aJgvYTlvPnR9gbbGIB+4yRf15nc7azM+xtvrEeUA
eYaVFdQlmpcdIbLiind41weVjun8SW820G8/p5NxdzFXDDIS8IuK3WPYAT5l6Fah3iYEMGujtP7I
XS7WWJeP69UcUgyOZFbnzhA+qJ8Kvz6MC0gdezvx/kT7AEStBoGgswHoGeMtUtdFWYZ7vqOi3XHS
b0pTt0vZ7zDC8GtZfuGMj36OXbytOcZFwAs49RVEH5CJFbeU7bA/VkFvx27EbbTd88atKcZPysLE
Iz29NA7VfUzuFvI6EQ4dBk143o9GlU2CapGG0PvrVmvQ/qdUMe7d9B2wcMNA8gXAnHk1RI4Ztkct
JFoUp/lbs1EfSAcovaIjjQ8y3j1HZDDO/f9w2HY0gtpIZ6hAW0z2REnBEKoyPzzQFy0BZEDXXWEv
/9kaYzwhX8ZoLiKQEITmPepsS39a0vu5uldqns/txXgZtLSoHoqEilD9ukpykqW1ksFSjtIFFb+o
nkMA3RJ/AkAXPUDnhHvh4JlkUvJcmLSmWbFiy5GKl0iHEELpt/n30dXw3KFPVvEqc7JznknGF+c8
LRohpaQOUumhIfdcddF/nEmVKS8n6ayM+QQbutU7IFc6U5j9y+CkyDO+Obl93UN+448/F44VgclB
uCxDfe5H6ZxyOWX+/EBpvuSD6aycJ7C9+dvcoggTLpo5xCNogSbzlAwncRYPWiJwBkRXnQ0XWxP0
J2ySjVzto1EaS8gBzYOlt/1TaMpfa824R6XWWvPBapNv16dwb5NtLTLHSZynnZROuLERVbOjxemi
b010G4UHrX68bml3sbammEyqmJNQzAUED8o4p6Iv2QhkpKBvshuOFFy3xlus/yPtupbs1o3tF7GK
ASTBV8YdJkdJLyyFc5hz5tffhTnXGg6G3rDlB5fLpfL0brC70eiwFufSERKNYkKu7xbNy6zeVqug
gSw6N85/sVhnWdmIgkFGU6eNTTfTekeWiN3WP6fp5bIy+9XVzVOQc93E0DWJhpDWANMuxtGt/upm
5w7YEEYKtI8kMB4Z1Qy2WZPHNjBTW7SILPoJ/BXTgocxBGsqe0LITv0EWArUSJRD8pw4LLFqfNMZ
Uixis5LJdNB/0T8B9tmYD3/3KGs6mQk1gB0Yjk6mwnyAJCAtpqDqKjAcfhsa4KQGtudRik/Wg5nd
VyKI+H/z7vtd/OEpv1oD8EQ0fItZszveRifjitqLy27Q5vWy3ewlONsj48JJmgLfCwipyKXwutC/
KZrfjk+XRQj8wOTih6U1Slp2mHtTzde1aGwVHBzyNcWr36j+aAzp3Qt4xJ5B7+pVqpGJduHVDPjk
9vGyLqLj4mIGKIj6KqX49HKT253sNcZiw6MvCxHZFxc4iKoljdZDiJ4+z8kxNdzLf3//g/yuY/BT
nGHdokXfAf1BXkuUYE7S2tshxlLz8CUdRWnM7kv/vWjCz26uLKCrbF4/izHkRvpTZCV2DLjDcW4F
2eBbH+/z3fiuGPd1wjQicqJhCG38SU5s0QIlqMN8MB1yjLzkWvcGd0F5nfiF217rX4HOJ0oAREfL
fbo1lVY16YF5PevarTo1QbQApapGqXgBtHeXCSLRfjLwrjAX9GsNNb+oQP1PkTGxqtxNzbdwfgzV
G9O6UTVBB3Lf9n8L44c9cZ3peimjqT2o18P6RcKe/SxqagushR/tlGcyrmqPpyugX9bpzlIwDdD7
SiaCNNrTZZPOE+7hgEE/kEcDhgggvrcTKopx/Bgngit5t2yzFcJng2Ve406EkPRq8FjqCVRuTwsm
N8LyiOTqArfenSjcymNxZZMaZksfS7WMa8O4nnKbvfLIXejHMrpK9Qt4iBy2rmuV/uVoIhTLxfeS
hs04GBCrBpMXnrSD5IHV7sFyEmx0s9TNQPNO0P8Rni0zpI2uy1pjFY29ItgmaOF1z/FjCbAVK0Bq
cZZfY8HDaDcz3Z4tF1pkGZ6dMwDE6GXwhhs8oM/KN8bthCUnrFUJkvy39Sw+km3FcXGE5PWcWzHE
qUF9rDEczHgCGaK2qCywr5hKQVNrYqYWHNEfD3LOCZ1SWkPSPeOqaNCHHJ1ExUhd4Ua+SDEWkD7p
ZagmmA8oANP4q0dRlkgyFqwekwD2ee4P8Y0CdgVR+2zXvTdiOOuwzLKU0wZiaJHa8eRjyamuBW+9
Xa5AdSOEM4muzKTUlCCkq53pVB7ZCBMI9I6MOqL4sjps6TTGyrrs/gfDU0yDzwdpKASdQGCm8eX6
zALTUxdjys4EwNj96s5P2Sl0wfy13vQexiHt9H69FtO37Pud8S6XizFoEBgWbdkAYWWXx9UtPOVQ
OD/X1q5vMBnrizaj2d+7pCdnnupSzmrFZorBWm8nxg8zCwThi9UbPkkwNVkxAJ+J6R3uDo2rtqRq
gXE33Zad8dhdJwGbrOuvhS2Wvdsa/L3/ksRfoD0hJhlLSFJuGSZy8r19wlKXS93aUx4Gd36xvjHW
geVARXtB+5/NxOAbxQa2ZRjcMUq9xaBDUGTsvyg+6+7MB8DzYJoZVRdA14i2onf9byOO97+uVtJi
xktQT6/6Jqizg9EIvtvua1PdyODcbwqbWWKrmQglKjiMvNVnIPkMQUF67s/EVU6Lm9rkEKNjrtqT
mMRhP3RufgEXpDNMFE1AUcPS/gubCAACkdef9HtAPmJ4XxTShNI4O43qvg8tC6mR9vgP+oEx2eRI
H42fDPSR/snO1eZ4+cd8HdUZJsah3Bi7C1HsYnSGUSREpBT/Yu/MOMyaFVJm9GHY7dMf1NvBNXzM
OAitcvd9sNWJy/qmqV3TSsIRpkf5pnXZzQrkGdNeD+GxTB1G+rGCpGWyEzaAFqHKKv6OzCw/h5vf
nsi/7VeygMOYQezU4L7W2tdiuRmWK0AGhSJizd279t08eYTeSR2VyYghid21OYiFGLyY+CrajdAb
MVxo0ZIsrEr2CSmN3D5Jr+TKEjzsRJpw4aQOMU7RMXTQ9NgD9qMH6i+r34qG43dHsrb2wYWUVtFb
muWQw7pmqoe1LJdtmABpGFsfss1wXOWz0LHZM+CSRXBhpMVEXUNDtI9BN3gnAYi3uB5tAuInhjoT
3giX9gTB2eQCyVSaoVUytEKZ7TmpL+wOkpyfs6M+Ll9WJLTLq+gW3xUJ9A+VaJpMZX7XbTYrWiQl
RJbpA5mDqW/sJhHttu+WzZDJ/pbC5SbElMxMZzfCDA5eFEIDSwbjABIxrw0GIcXU7mfbSOPsHvQa
4bwauFLLLyu7Up+zIPbJUQvig/EjD4TwRKIz5JxgTlaV5Cbk0efB+8YoFRrH+Ep/ZaDr6x7zoPeF
lrkbqzYqcv5gKqRQUwMHGr0wRMv+MTpFV9IDcZeEYQ3jhTAd+q/5n2H7qdQwDVmTCfIy1gHevO50
I6qNxUTW12HNK3a0cwrYBf1aP1X+8PpHMExbady1kJrZpLYxHHACJFkGuj7LW3AJsasgF25X7IbL
jWpcUUCuUW6NZiYMUHTloeseBfnsvp28nx3nBbpVWGq6YmlpcmTs5Cp246BxiKk+/ZpxkC2HRHHI
g/AQ923lXSznDgueBYZSvh0im+3OvBC4HLlfOQYmuzF2EFjH1IlPokxTdJycV6gAxbNoAbFydZMt
d5rwTth1c/D+YcgafIdgg/loim1NC7likyL/9LPR+EU/mzGZsFJD4osKG7v6vIvj065qktOChvh6
keY38lkP/xaYh0AfPuMqaZJkRYUDYzg7bINSK8DX03vwLSxrS1elMCyLVOLcKx5jtVNjnGDn9VcF
Nm9Cd2WzngZqDIAs+mY8tL5AyV0f2Jwi72RaalZh/v/GaF6FDE0jOhBvPqi/xsWpv2Mx/Swa8hEJ
5Rxv1KY8MlsIbbvDiP0So7xeRGAWIhmclyUGFtOxyoQnBxD8qdfL90l2f/nwRCI4j8rqtZxXNgiY
0dCZxsxZtVMjJHhmH51PejQZSGAoJZgGBoc+ulWxqAMdYyx/Lafiu+k3AUMwrK5kt/xP0Fv3THAj
jUdDorW5ztjnZ51JBUxmqT8f2nN5xjsf6K3JY/EqIhl/Q+q5oN9brrK5wVa9U/LQYBL92WfsH9l9
+4ohs0D1Gc5IciuqLohU5LwsSUetlBpcmdJ6F9czOGBEbOO7RYTtKXJepTdo4tEBIhjfHzvF8En3
8rcEi6EWixA5dh+HwDajAHNQwQ1gcumHMo4tKQzIYyh87HEYusSVrv+BXhJhhO6Z/VYYl4VPaaTr
NYVn6cpLbAapHjqdJWo77M5VbqVwZk/XQaedDpUaD+/dhwzAxckJO+xY+zD85LiCLyJD8UBE/iFQ
jocSXqSop+nbSSZHTfUIvR1E3f9d+3v/WPwaLpmiyRoxmuIaKB5b3Z0kAhEWCeAMfDJqy5IJPpAV
BXpxZ4na1CyuffLYjQKcdacT6DQw64eLMfSU7CnCFmID5HZFcy7HV5EcpucmMmgzVcKQVW5HAEtI
QFvEAKiyfu2Xr5fliL45+/eNHIximP0c47zkMmi6b7V2P9CnyyJEqnBXBV79DfAPoQpYqvLkHC2A
j/wZtY+Xpew+yzdOQ7k4UGWjnrZsDb/xwvv2jiWVphddmZ50zQoauaPjNteOl6WKjo+LB0prhhWp
IDSqf1kDhu+7IBUmY5+TZosNWKMapIOgF8iYH7+RRqYljONadrXcWf3xqOFNFx7b8/wQHWUfbUKQ
QPfXeGAJRpM+K/dRLqdclEnDIhuNDLaQ2GnHxJbz1MHon8DUdyL4RzlcuFNiZWmrsALA92N6x/oj
LHGWsb9qA6/BEb0FBFrxi+uYO42GaYa0zFTOVb3aQ5ad6+Svy4bxOQ590Enn3qakNps8bfHNFstL
65uKBJf/vkgLLs7FKuhtc7WUMV0UndQE+zeVEsijqCSzUy35qAcX73ILazJRidOST80NeHuD6Gid
WIuxdP77bY+PoriQhwqXZc4djiytZz+rO7tX1NRW9ew2nar/OiZ9lMWOdxP2hkpCYrkwI+iy5zEv
vWTGa0OSajvVVUGMEJkCF//iVcL0PjgZ3S5priYFSHmWkM6EueLHa+mjPlyIqMI10iwZZ9cyahq7
PUq3xEsfDZif3aPLj55b6Lxo/0ETZ1eypTGIIhMos3yKLoHYrYspgkQ6NnjMvBbNlUxbuzGPaO/a
k5DB8/NtAk3f5fFJeq7EcaGFkKdn6iNeOU5Vk7+yETOMRSa6Uj4/Pz7K4pxYi1IlQtEHpxoXtR1H
GJqsJK+ISewUY3OzmMtNrph+gv9tJEPmZBirGWpRXVtwwm/hc2OrfbxWNE062V2rp0Y9p/RHqR3S
/LExX+qpEAXj3ctmc768w2P7LwXhiIxei/RTsttbhr5fOMuv/m/FsSs38RvQZksCf9y/AzZiOeeP
BjoPWgOxegQia8DVI9Toq51VtpxA6nKQRUA6u265kciFALPI9FbV4DK0jPxB7q6mOhdcoPvRcyOD
c/01zKyuqKDVhIt7uilOGCsHfRJ9FZO97atjYLsG0GcKilAfI1pGZKNe5xmBuhuctdYemmESNFj2
7hxFxrKxqlkGGDE406jkSJIsBdq02ffUesLil51jBf7yxbZnfwoG0WQQEBPs9/PJQJNNPXgLWNLR
H/qy7Z2hkb9RHRldqJzMEFTq/5NAPh+YGilbsVwqu1GxOov2VTUP/dLbdRXb+X9ft7OUjXJ8VlCV
vWoqQw6bq89t92CIUu09I9j+fS4ryJthLTIZfz9ED8y6U+c/MeitAM4E1gH7v5UCAWrAsNO11ySQ
bxnrdRsspuDD7FQSPp4WZ9JKb2amWsEUqr+TG9B6utmpBcxQAXDxN9ozUWYoMD2djwgRFgtSo8Af
79YUt7U8OYmpOBTopSUonvRICi6bnuhzceGh1i2FrgZOM6PTSzTGzrCK4NxEOrF/31weKHqba9jB
usvobKrf1QYQ8IknS1cpYHQva7Mz4vfxe3HvBdnsRnMoIGtknbUrtn+K8b6jBhRzjDkhiJ/JjSEc
DtiNSu8BQ+cCRtkywm2WCRv3ahmQ2a7uC5Btk58dAakU2vOn6VE8JbAze/dBWR4lgAxyXw/rmyfU
GC2cD+GhOrLEWNSg33nYfpTEZSHqEk66pUHBGgvl5RNZbNkD2olnPdfn+LsFaDF0gBO3ehV8TubL
fE658XWDCyZy2FGJKpC7gOlkvcoBc9nbuU1/tjbjZhfuYO17A5GB28m2YN+qYhtTLSpDX9ae5cme
+aX2q6A0bVwxHaaxK986yg/GAxHhMe3mHeBW/C2Us1m9NZUaXCTIO24ZX9fKmBW96O6f6qForlGk
IWeqoEdFjW1EygEi2GOXVI6alqIR1P2v9lshHo0rtsYeoKpQaHIINgIZ8n35I3EMttQbGIWQtXEv
H1cUE+V5TMUp1idEq9QcJ6lG0MzQPLXbiXwF0Mpjb1k/amwlCEySHdBnk3wXxgXMWAKHIf4PSIX7
gAZ44bjZNeOFypzamz3qh7dKwJChGCmm6HbY/3jvsrlIOppLVBALiqpYSyhbLAsoxBHox1zqkn6c
Na6zFU5DniGWXasnNpqdBCrWzTWnh0L/fS2bxZV3hThrjOQRfG7YVnWz8Tutgo5+V3LB9Ot+bP4t
gkcvwqChGUpMhFqlthQGdfdA1kfBoe29jzZ6WFx8BNNPVEcmjEIOFmDkagd5Ae4GG3T9qaOLVwAR
ilHvUQSvv0QeLVKQj5FDmlZjBqOIh9iTc+yrWNgrbqMHgY5MhwuGwQ/yRutA9ZrpGFd2GAxB5IVP
g5/fQOmDqOYj8GiLOcImDpNYis1axkcb1Qr7N3+bM25TekqrwhZoJXApnmvKqPR11JCwuoNul1ds
S38+GEf9mtyysUzsSweiy/Qt/F06SC6CoDXVVNKCD0au5y+aX/vYamL392pLjgRkUHSbMZsJg6n8
+D59VgUfUnS2XBBZ4llKSQfxVutJ5Dhqtd9ifEuJfMHR7l4DKvZSVRV9U42HSDO0qS/zAZc3Jr8X
h57Ms+TVB4JcffbASSIkat91hI08zmjCqdLniUIekaNjNU3eUNHrXvqDjjCC1kYO+x0b4xyIBWA+
plfvs9XVDp6wpEBc7o75CYgcohxo10I34jhz6UEoXbQzxLERI0wW+uFxmOweCFRvbJ63xQ8R4veu
hWACjlC8sgGTwUWzkIRtlmioORnr7ITToVnuuvC7bvxJZNZgHbJCTZ3wyGHqWPdGyuq6eXNfZg0a
waeu/x9lcLcZ5jGNrGIJna4Nid10Emo50mDTbooFkUTd/U4awADZmoP2aWNkNDLA1RU4tcnpE0RI
BoRgaBhqirwoYM1nDbzVHSbZ33LXW0zxuspXeiMcKdm9iza/g7OXEDiOkjGwr3c9ePJ3NkagvYZu
+hoCsTI+JEgsW2c5hw/m02WH3zWbjWAusBhKrXfmCMFZKjl56hdSUGF7O4xT77Kg/Yx5I4n7qkWS
kHBgBUISyLkNbKYTNrhOszcc2bqaKEnZLaEpG3FclkKzeuoIa0JNpwlDfmxTnR6zo3yV34uGI0Sy
+NUL4O3oTd/iEKu/MRPqaAeC1QAbtJJf09MfrFQhkunspYPxRf3TskU553gNzOOKaRM2+YEl0Ofy
/E8pxXgQtfJ2zWMjjLNLYHD2Ra5AWK7FdlYcmumexrJjzD8F1rF772wEcXZI1iStKx2CphNDP8OA
X22XZ/b+b+0CBG0iu991fHC4UzZ2hyYEFy77RNajtixXN0TbML3Ra0HFa+/vg2vJMoGnrSoGP5NM
ijExjSTFPbq81vRxHATrsjvbBgwn7l0A+wHbC82aKqUwEryyHbbbkN3MV+1jjFEnite2HugeOzvp
lHrJo3HDXvoiQ9x7U21/AHejrpUs9+kCDS3NkcIDkY8SyW11uQmHm7m8i5vnyyYiOlHOFONs6LpJ
hTx9QV9+Hnyge7uXRbCfzCd5W5U4I+yLrmjKFnkl6lxSfYi0v0LRYpFIBBcFuyxKOqxE4ilvgvUz
Prb4L3kU7K+KhHCxz2oHI6s1CAECWBdG9tIfyujX5bPaLS9tDotH2onqUOulFUImtF2wkg4QodwN
wUs8AUSQsVOi2HMrCusCI+DdVpKlshwzCI0JvZoB5TgOsyNQTHB6RP3oWalFUbDQ4FmVZ9yDc7u/
QkHQmV8tx7idYlc6MQw3Ufq2LxTD6AYW+GTshn8UCigmuaUTe6gl3w3zqpvPVISH/kYB9cm8VU01
TQv4rp94UuO8rMZcjVHmcI0gPlaH3p0xMovlNnw7NOuC0ZF9IFifAQblmnjPxAdguwACsMLYmOhL
7iq8+TGcI2hDO1pqyXxNl2wsb3ypaOXoTSrIxPcSK0Ba/NaZc4VeH8ap7SBmla8ilLGMMpCjxM7U
V1P7umCS8bLx7NonQMgUBuKlf2JO7RStG4sQ7zTTCnQS1CIzEf19Pgj2RhaFDf7+kKMsf1u1f6QA
iHQpY0FRKOEEkKY1hr6DHabDoc8fU0XQC9xVYPP3uRBbZPVcVxP77ER22q68aqrUv/wNdi1rI4Kz
LHnSylgpoUJX9l/BKXckYY4RA9n4flnOripEo5ZGQS/8iTFKGcyki0x2A5PBVkcAC0eT4CW0K0In
eGyZKgUUHWe96TTEqDpABC0CWXtsRea02yoj7wL4JuZo0iofUgiYkEWYCUho6JE8smdP5fbXlpCK
mpnPpxC0kceFOZ1U/VTXiN9LEdtqcQJmqgpsoGgWlUR3CzZbzbgoriXqRIsIhjb65hdGtpV5/XG5
Bsjos/QS3zDe6xgLK01px38BqFBwiQg+HF9GAUli0fcxzjVPl5ueItwCL+qy+e0MgSMD3Jwl+w2b
DFBT9HhsE2jYEk/+28DtG/vtYfmV2/PfCSM7ONM/ySs2EpnnbSSuEsY+SxlaSbRwFYm8TkPk6FP2
cFkz0eFxMahs9LFRRhhJtj6b6iECltNlAUKz56JQR8u8jJhxZC/SLdsPKJzeQuoCDoDjchglW3/6
HyVyQYmUpqZLTCe2/MnaK9kzdRNnBoRJD0Ia69dleSI/4wKHZVaJaTIFm/JGyq9KYIXLiVt3gleI
4EvxzUxQ8qXdNEOrdX6t2i9h7V1WY7dosLFxHilYAj/yoKYQIINXZzxmp/pV+9b+PXslMN6EHJoi
u+Bbl1I+oVEzsHAYejLS2trHBtNDWnjpjebVTv78R1nQu0fxkI6oSumjxLKgVvlbt3zdfMxmwXX4
b87QNEDLJ+MO+dQfpXnSxjrOEPkIYPPWg3rMz9o92wlYDqQVRD5lN+PS38Vxlt4XmVVXLa7f3m2v
VncIAAdxBnHyqQgSxwxwjtdACrpPhG+DnfUHFhDfJXNGX4dDM/QzDpNtHssNiA0Sb5Zt+S45Miqm
FFtoukNkuzmL9hP3/eC3ZL55uuqKtYKdDpdNcR+NQSbkNWD34ud7810Ad28WAymr1XwLH//s1S2a
rT6yrbrpIAQ6FFkMz2g0dLNWLOwgGdRidOjsxMNuLoBLNK9/FtURRGfHKkObS0UNe3UoAQvrGl3u
tOnjmtxfDiICg3yrAW8EJDXMYmRntxbDSZVTR12pY8SYLtGnAPtodpYXgm76bvg1FGygGagxfaJr
avOiX9MZLy1aTV/GKQ7MfLLDRH9J21m4cS/v2cZGGHddLrXVtKsBYWWKeUvrauz+lukxTr5mKlKP
F0ATmargVbX7zTYiuftTbZYOswIRaj+K5K6T4qM/Jrha9hO4jQwujoTznBDZlBBBwPXrMuSC7IAc
7keLMTvAVbZOdQR8m8PI3IBzfhZFZpGKXDAJp7JYNPZYps1dnB6rSFAg3E/f3vXje9xEHjM16SCA
MRkWD4UXeeQY++HBCiq/fo7QbLjsBwKN+H43kSpCClRv3aQjQHSZjoouamuLRHBJ9xhPrd617NDW
BNud6ms5NyIQP+HBcQFDm4psqJO3g5s82dNcDUhfP9c3QJ4KUAUiS9gt7wMH61/ezDe2k0WOVWuB
QPZIIk6MK7Q8m0GFDFu02Sk6QC7DlsIVkF89RAH8wVOtytfCWoDqyAz301Wy0YYLF9MkVfIywa8Y
ASMDrNbexjBFq+1vZJ+X5HAxosUIv9UUUEW71ay34YPxXB9mpwU2/F0XjGcsp3kY0XKlO8tlA3AR
WmuXLX4HxQkZAYCjQcCHDc9PhF/mAkQBwp5hA77c8L1pHJbsp7IdBcQePQa7UjsWgJwMW3GGOzHA
2H7NbfML2AffXD61pSxmW+IXxMcO1XEnOS+n5oWRLjXf08nursOj4bYeY04o7fEwnwB+kR+a2/Bn
qNrqObz5syjwfiSchYWtXuXWiB/U1ZFd6sG4fr986OwPfP7u7wI4+2rNVl41CgHLWAVZK9/PffxA
dVVwP4jEcOa1JsuaROzTSvltSADL/1gXgnfonqeAnQQtNkWWVcovnY6todLZwC2XHqODdhgP2fE/
oSrd8/mtGC5oNkY6DH0Jh1TklzT6KS+x+99/ka0ALmBKqS5pZAxXNy0lz9T6Uyvl54GSw2Uxu3FS
ZwkPpaCg+oQaWBRluK4hhZyrGXESYBZB+9aZVM+DQNbumW1EcW7VqGqfLSNE1fKLUd0mnSDB2b1k
dFMBYxEFewrGAz76bdYNQMhW9dU1FZsC7icDHzjrrc0OBUHz26CgaI/tDZ6S9xzdBOQiW0onn7AC
8wp87etk4vwARJX74zl3pUcNowCosoRuDQBS/dQBOIahl+FmeH5b9ffja9FrZi973fwOvp0NluMx
NnIc7hSVj5HxVVLCzjbD0Y4tS1BR2reZd515SN60bdVyBoACdE4OaGCieTn5hl/eR65oYWMvYmzV
4vwsykNpngtjdSO9sgmohbQutRNJcOfsvTa2UjhnqxsL7XIJUii5z9pAae8X/TFebo32SUZ/VOBy
LMpdMBmN8wOp0Q0sVuD49FsaZCZ8jt69kQ8fAYiOOyXD+3AlgJsTXSO7pZKtntw90vddRocURlKm
Vwk5p8ndsN6S+Xo2fWXM7Uh35SFoRq8Jbyn9Xz8ld8d0g5UMEfuUqIsr+VMb3uSiBv7uI3irIHfB
1IlWt3KJoyX3NCgO8zlztKC7Su3CF++wCo+Te+2gdjOlNdiA4AfpHdBXAALUeqwODwwbD29HwVtg
XzuqAM4MMFjKpymSTkoWIskhrs+DETC2OQkUVdmRVUkSVyhtN6JYDAMVJFXIudhNu8mCpjyem36S
UI4ELaPqgDYBa6ZVMNrRVfpiBqVHfkiuKJfe9XdLlwEAo+vYOuOOFNqlkxTHAEmJCrsIX4wG0/lE
NIy664EbKZxqEVWTpVQSSKFmMGTAyJVIf5cSaldyiVK8Ur5c9vndq+9dIN93X02pGKoOahEt8ZdR
vZrV9cufiED/DwDEloYT/Pi5sAuQGbEJ42jpdZ5dt5GIxHL/07wL4D5NCM41K5sgoJdOoXllVnep
JEje9o/pXQT3XUhYNXQGP4BL1Cd9vkX2c/mM2P+fj7zwHAvDiGzvhEfa1ORqQVIbAbkLA/caxo8n
XwrEqJF7J7UVwwX4HhipVS8xMcXBUg9dj/FEQSa9G3u2MrhQrvWjIhcLkwFMt/7I5jiKZ9NTThrW
88RYQiKVuOAddRK6wBkMOJSvJXI9hbdqJqi/7auEopOpogJnKvx2SUcTDN+WQM9WSWh6cy258xj7
ygxQ1HI6z2aq2XOxVE5rVU/KPAeZatpD2vuAbxUFiN1UEvMWgKbUiIJIxGUERRROXa7lDG2dnjqn
LW0JiMysJh3a4/VyTq9Fw227J7yRyBnNPHd5tGYFsMK0zAmL3q/jIzEn/7IHiKRwZmNka2aFM/SK
9fnaypoYLSbVC/Xm6bIcFgw+eRqBj+ENZqn4z8doNCh9HWUEcsqRHvowcbM5dtUo8gwwhC/R6OuT
IoixzAQviORrc3Kh06xoIBJIZbYWfw27ryqJ7bWfBFGEfYlLgrhnRm9oXTKFsNPI0H1qNu5iiKBE
d3UxiYKBCh2AaPxkUVl3JC1UJqKaAqPUv2na8FdTNHdpnh0uf6l9t9vI4lJs0mlVhBEVBqUbHWjz
Bj8+gqeBjRMM8X+Qhu7aoIlBdDzQTR1ojB9tYwaMp4UGNIDqgRhv9jed/isNBcaw940oQwijFghL
Dd7+LGUdF3UGA4WcvtIBRDaFaJtQIIE3t1qlCBALJJRqZsvmjzBRBA8FkQTOzsY0D3PKyDukrnP1
Kj7F2Sp4yolEcN9eNVulLwaIqOdzQu6yP+mpbD4Dv8qkKXU8rRR/n1jVtbRWz5jTs+lKDpjwEpzW
nlVRDAUb7O5A042puklXK9MI61kZcENpxlVhldfAYr9Xzdq97C5vQ8C892/lcBF0jIaI1ApQzcxC
BipY6pZr4SgtdXBn2OHQ3hRR/NTq6q847GvcVd2hpn8lU30XLvJRGSegrWGDZW191Rjxz9avXh68
iLT2qs5HQsGADUACwwztJFOudHbpDaZ8msPqadbjs2H1YGGUVDvTgcV4WbXdNWfkP6ZJGPHop1nD
Is0bZC34WtWqoaJpGm4aaac1D29J1jpq3jrUrPE+HK50uRbtdu9+v41wLr1Mu0XFqTF+E/mYzz/n
MlgxBSvQcNfeN0K40FNPcV4NjLOFdQXUF7Zb94Y/5Rs2SwStO9Gjd+8e3Bwpn/gns0widYHAbo08
jS7Pxij7LdjfjUQD9V1x3Wb6w2Ul93U0VIQ9zDR+GmdE07Rb1VAFjqZ+vxggtEp+Xhawr9O7AHZ5
bTwtswDUQVcmIB1u0TB4ylfsT6ygqLXjpX4gwxBcFkhEKnFvmzVFmwC856jomfQR2DFnYkT3MdGe
LV25l8c8IPUS2UqK3Y1hOWYgQpWr9qSBT5kk1R38T5Lm47JWdl7pj0COs+XGaG2ydLaULi/m1B7b
Mbrpwvk4y8O5X807QE9e9ZN5m6rDNYhe/VFfbOyeenq5gs84izGoYBhO3KYvnZUdlDT8hgvtMGh9
DBgJzS6W+glo4ALz3T8GtEUMPMotwj9flign2hwB77tQl0OjyN48m97lo95LPCju5H+JYD9h823x
ZEr/4QQudfCzVbq3gDG60PvjUOX+ZVG7OfZWFhdJpTycgOKPcNODmTJBsR7FhfN6///jVY+SLypA
7xYutxI5y11jldRdhwO0NMOL0swzi/BULp035nGQqq1Tp4lrWJUttV6SiWYadus3W/GcGSs9m0hl
Cqv3E9i/msA4mtfD25QL6DoE0Xw3nrI2CJsKNrDW+PFLKvAZpbPgMxXWsUtjcDr1LvmjFU36LoVH
6OqXQk/HmLCA2l4xtpXqjYjeDBo/9nTBZO2+xWykcRlRDdb7rJKgk3nbeLKj+6wVunzNsTtD/NRb
zoYgP9p1h41A9eMhYgUpXyUTApvkuquf6/wvMv/qrb8FnsBek59yCnBUWsj2Ub3hGbdqwIus8oCI
SoLqBoTSLsK29Ty4Clibym+WO369LJB9+0vyOD/IpCTrZw3ypOYoj1dqgqH3H1pq2WAHcbTiB0me
LgvcNcaNgpzlD2U0z1KFc1SUKxU4McbVIKJIFYng8ocCLEedya49qfmiAFY5i+3QELThd81howbn
U40lhRWKO+Dl0L+Gya+qPSjSjVyWAtfdjfPvYvgBb6uKsywtcVqkueu1Q6Y/X/4a7LQ/f36DqqxJ
imuTmeMmyNfSHKXLir+/mBVoAPAgtyJbB3glaXxJEywP7HbIKOg+/yWNu1JqvSrymX37FvtGjP4d
1ANOjfkZzSdoz6nH6KTf9PbgYnkHXaT6WvWNAzDgBGnR/rd7/xnMfjZKd6o+xBmLh0p3X41fSQgc
P9AQ1qro2bYf5lH4MFgfEuBpXJRSASaVUYoXwtg2vlXWBzzjnDQ37lFkdhjAQggcQaWuz3osnWMJ
hBmTaKBz14I2P4GLW9FsRRlW1hBK+uqE7m5AY8m9bES754mFVotifJN+WnNQ21WSDcbAk6elXVv+
Wt7M4U0rKgnvuvW7GN4XQnQKlrCCmLAtjspS+qRV/cloBdrsv30odoAIqlbGp4HbKSORIRkdC8GY
GzjDF4APQXz5IFo83lfoXRAXp/KJArJfg3UQi9qYAnTC1Ld6QYAXCeECVdEZk0JKPIatVnPWNLsC
wYiX6aJN439j6r+V4WdojTgp+jYB3HMHinEJraGT+dADg4X6WoXZIOELdd+u3+VxrjXOlTHUhCFl
+/RUYlahcOaHmRWrvDrA+HcgwkcRHCQ/VWslbWJNjHYGsGN2T771xmin4yhI7N8ojz9F5Hfre5vL
2gSndYkw0cJgs6WDfOpe5BMAmNHrdutHwKp5kw8COVd3VFAJsbXxCA3G5pgDLzl3hNtFLDRc+ins
E2x+So9lWkmicAQ24ogtP7Cb0GPjyn4JohgRn5DoeNm/b4TNaFnlCuNyXJfXXLvt5cM0CJLG3TiF
xMpktVTyaaw3nuuhpqgMuVXzQML0/0j7riW5dSXbL2IEvXmlLdfe64Uhs0VPgt58/V1o3VGx0VRh
RjrnUbE7K4lEZiLNWk4YHRaBIvnzwCy3XxcrSfSXrJSxcoAYNtTvq4HwnQA9JNxph/x/xaa4uUlu
rmQxCVVJQJEnarjgmPb+CYg44LUBP1lB6miVexP8OhasBBnxN+PQBeNOu81hSD/+IgKsfgPjySSl
ydOEIMjI4+REWuRU4VMS154FJpLLkjav/UoS486shAhGSemY6ukpEoltFbyB7E1DtFCRxsYFkgC2
31OrVaYAKQhcD+aVnO9mucY0xNNlLXgymJuFgfa2xkPtPXtc8rs5/zJavHrTlrWD80CRVEUUAY3C
2IWpW5NaCJAxRV/z2p1KYDFa+7mqOSnqpudfC2IOv25SaYaBUk9MlxsAyLCLDuWu2CtgobF5+wZc
cYwFzF3YpTLVS7Mpl1TrTIBLU20jGGDdPK+0ZW4r3dgNKbQm4aqpbsDRJNpVlz9fNoSt/Bvr6JRc
GVATosUcUhZJ3SwDCsIt4swts9LW6mDoEMyk61nldFW3jM7CYBo4ZrH2qurMOYW1IZVT3IAjTgqq
6us8H4W/WShbi2DORiorK9RTiEgBXSE8VsK3y5+L/vdsRFr9fZYAa4n1SAVSEnxdfVV5UbXTTcfM
r2Uptq3Ib2XvsrjNlaS1PCbJ0KZZX3S1puQSv2htksOyxybDEwGujwFA/OoG1Y0DjyyKpyaTsxcC
nKkmECTU+2YPZngMJ8Q7/nDCpnGfDYItIpI56xN1gvHNzW0sH5KMN5mw6YJWAhg314NwUddkCKCs
hLLTYgkkvsEYOXjusaqJKczYywPeld3Eo10fGr0Hq+CrVMNYGz2MJK7A/Ev2qtNfZU8WyIhGEARp
hxoPS15yyPuUTMCXVKEPzQonppeRbfQ/dPXrZVPcvLyKJtNldU1BCvNRqaw0RXOxMIIlmE/DfMoA
3xU9XBaxqcNKBGPsqjiroVpijqSrzZ2cmLsoV9x/E8EYdoy1I3mYIEItjwLAK3jLkjwVmHJGtEwq
6rb4+4P5vSrfdP3L5d+/2SHHSNXvY6A/YGVbRR836rBAQOu1Bw2EC4U3vCj3E4CwCpcPTbV5gTDA
bAAc18JENhseLL1QSg3TaVN6sjCGqcqJbei3KSnty4ptxiEgHWFSXlIoMNVHvVohtdRspuY1p69J
K4EPYznoAvbQ0XA2CG9FfNOaV+KY61Il00jLJQBfr/8zxzu50+wF7BGXdeIJYT5eZFhisxDoFI/H
pP8eaplddTwhmxa30oQJqv2Ch8RQWthO1He5dC/zYE63ldAA1QeKTBgCY9GdEi71SOfUFjmyc5hA
q5y6vxmRQKn5txDGqtU67TI9pKc/1n5VaF6zFPvLh7GJN2QB2F9CUo2VcLYJMc5qRGoNMzmdn1zr
B+Jnd5gW3+mnxcFy+6kATo3xxhtz3rw/4OaUAYiii9p7qFhdV0ARVKMOdmhXgDPIJjvHY9ocX4y2
dC+rt3l/VoIYgzbNfCpEjFBgOe8Utn6cXRXtF7N+rLEkdFnS5oI25Rv9H50Ysxb6OhOkib7KX2dP
dYwXkNICOkK7pyG18vNABImg/sJnUNo09ZVgxtTBgxvOqgkdtRrlHe1HJH7nqEaN+VN6t5LApI+W
1BBLzqGadjO4FEWOiLa8L071I130ao/Kj8sCNy/XWR5bs0qbrm1Kah6oBA52WE9BPqrXcRZyjJ/z
5VhwT6OUc7GKqBmOxyr/VncPl/XYzlNXijBxNTR6uSx0HM3omEEDYEGw0xyAJOcJHuWtr/eSB+ZA
n0frt9mFW9kiW6ySizkP+w6K0aJf+Bz75MXAYi8gfB26s5A98NYSt5O7lab0U69udDEXkRynkEgZ
d2UPDVrKYZxcDQcrCO3uTt4J3Fojz0zov69kknbpwd6Br5tH11l/FYs3Vv94+QR5Ihj/UYC7OysV
qCVhcaZxJtj6xHn+bRalLJ0ipZoySOXYZgQg74VFpiSg+Wn2Wnw3AHZd020d8cg7pm11zqIYexwL
XYhMBTUpaZns1jqZJbGT7uXyN9uuBKwUYmKjKg2iXNGS4eCnj9gl81M/BijL4hg/MVa2uyyNpxJj
eC2J+yFKIawdemfKw4dUTYPJ6Dk9su0Mc6UUY2zgjU/jNvz/Bl7d607iCc54W+1LLz3wt8r/IM/S
MB8Jjh881j4ad44Bnt6gXj0/mYf67tcU1Ixh+NKjdA+a+xef0UCKiZUYA3t5TPQy8mLuTOpy++Wq
Ia7VPXFbEZuxeCWCiVPN3KXaNOCkUrN6MBPZEQaMi5PsoHQTZnQ6TlV5O7MxwC+qISbLnzC36Xqm
GaWY5VCAWzK8KbZ6ACTWXQdqkGJvAJMP8J1c/D2qxKdQuRLKmGMYTjEp6FTr2Im32tR52D66JtH8
lCyLb3QlKsB1710+u81saiWTMc1hRqeyCzEzE9epaw3XM8ouYo4RGSXlWMn21V6JYvxh2YjabBRQ
jwYz2CaK2lgSPvyiiueVWzav9koYY5NhKo2dKkAvGIsdI8eOgCalTotz+fNtxy7ME6kImaL2Ca3a
HJIS3AvvURpo1aJXukNnY4lxcoSgvaEBkxJY8LTb8vsoJaMEjGUXi25TfbzhQmnEYWqiiPWOXfX4
CzMAI3pf+GQZG1/ygyjm2PSxywWrgaisdHtMEhQIL4ST7FCHxFj+BxnMaZVCOakVgQxpfojTY93k
doK9F2FylFR3IgzlSTPhJN0bLkVGexkQ9JaFaT62li5ZUzTWlQwgAqCzK0JxPy2gmLXyYw7w11rT
OMMl9PJ+UtGwNJwXhInvcxSrhKNopzweyAgYiRC9KtUD0bXPscVNEdjzpiD3eJOxC9LlqMtYM1Eo
KAZF4ZDsBPRJFghY2xNYMd32hQvDQWP+J6VWEpmcIG67dEgLSAwzsD5I4GCYdvlR723Rz73E5wWa
rdsmiyt5THYg6qUapSnkxSfRmb33dYbCSZz82bR7UDaJO3405X1V+u+rg1v0VJIJlVkt89HMEArS
iJPGbThhqAXCHR0pnAiD/CjCKpdcMApNdKWyDEzJDCIMuPdV9EMXBV4fc1MdzH9b4PABmCjbnYhJ
p+UtyJdd0NreLcNyrKWR8zTaerrABs8ymGgNDRf0fnG1Bh+lWrAaa65vOeKD9xbaRYpnX/rF+EGu
eBnqphdZiWU+I1indLMtIfYdHAIINFpAwSG4Ix6bnuO3HE1k67aaGuf5QD2HJDpKp7lEjls8NZPX
UIm/14Xwn0mK614YdhWR7RnMNZ1MTqYheFOcnrqy2s3v7SA86YiZ7g2S+mqFRXsBibUyjUc1EZ+y
UTyOTe/NVvggTcWx0pUf9TQGlVR5mjoGZq3vJbH2UPa7VcbhiKXRqzbXH0Yt/94U+pdOAF1sFMe7
LJltYJa6ZgPCT6W8F2r9uSOq02khoJuG7HnQxJuq6xQPDefHuSpe07rGdMxS+mmSHOo89i67qS0E
GKwAwspNE8VJ+P2P1i4NmjkZnQogziy9Nbv+sSZ5a2ulGNul0HsYj7u1suibls6NHffdLpXbQzGj
K2SY+X3VFvfjOORO2+SgYu73Q9ZE9jjV3pSqd90Qc54Im5EW4d1QVMNSLY1dZ7I00ixDpePXGo1m
a5Z2DYwLDMQ3MsDVG6cs9S9SmxDHrBC6ih47H//30TYAdwALF/+XDOz/MrFezfpMalLcoTT7gk1u
O5++YO3AjjDQfPlkPruGj4KYSE+6xjAqoJS7Q1+4xXBUuJMwGzngRxFMoE/qcVH1MJSRAw7A3KSN
3mYHhnCMn4C0nnd2nxPqj9IYPyTPy5CaXYa5idN8X/+kxQX6pMyu1MfJKa/zZ+VAMdH/F1AMnz36
R8mMK1IBRBxN4PJ208Qu0a3STpTmT/yRf1sCcMHYkdPGdiHa1uM/HSHbUlJJAmrXtFZccQrBSSp7
xSTwOoCfg/4H3Qzm/urdEA5a0ylu+KW4BjvLcdiVuwXUBvNDwiUN+Zx9fhTGZBhNpGAxPS0BXaG7
o+IvuluFnLyJJ4JJKmJVaNSkbWD2dXPKtOk496rXRjPndvHEMHlEI0iCkCe96iZpEYSl4YVzvSdt
Hly2gI363ccvxriLqI7HDj0RBVkgBXag0GgFdnfo6IbInaXYcOYfpTE+I2+xubMkBQzuED7hBZRf
EdCWUzo/ii2KYuW1uEf5fFc80gJiBOryy+puXzRwJEp4rANDnzk8UYtrTMq0mKXTUNwQpWsxjlS7
IelXeaxT+9+EMUc4avU4DRocZJmfIgEXGMSF6ikB79hlORsFHPpVz1oxZ2j1CyilBgj6lckDtskZ
dgaGVoUg9wQuZffnhOajOOYQm07MlcoUgE/TSj9DguHDvLQrWfaHVtoBCNT7R/WYKKCVo7wkavpL
veq+BPGQ/kgnchWnfYh8hVfN2b5658/JxAGlq0JL7RF10OF91vzEo2y2qS/gaSR+V/3CD+95OHc8
kUwAqLtIH+jrHYgKhpeSLKiT6WslaHecT8mxf3YDkRRVZM0JnLH2QNsr0s64F66bY+tLBxWzERic
feqxO8f5ohztWM4PxajkcikhFXju9oQ18qpHyT6tefeAeveP78sPhsnyfghSXyzRBDmTn13T5YJp
p9wP6H3ou8iPny5/y+3057eVqIwrKcrSnMRJV1FjFJyoLz055y3+bzxgPyrEeBCjAAK9ZI6qa+C4
ol3uN5LTAfZwCWgALVzxm+UmL5f1em95XfqK9DRXL9gW9IHhQpMCzDs5i6u4FG96wUZe7IYndHbe
UYQJQDqttwzLyd5l8bzPyjgXS1TCIq2hMhEexSxyRbnhhDzeHWDcyRS2iyAVg4oAvtfQKhpEW4tG
uyc8FDaeX1YZR0ISlVRVacluf1BuhlMfoDu2i/aUibHD4BPvQfuHWH42ScaLtPKcDKbw7igHl9xi
WvtqKYDGFvqzn+7SLwsKjZz0jnO12Y2MJVLUjgil4qrFUa5OLbnqUl4/hHOtNSaD1PSyNfUI15pO
lyqUIyF1KA7p6JaesE94t46nEv05a/sfsFCrNRJ8cV2cClFzwiZ8m7BXfNnQ6WFcuGbskPGMQUmh
DpF40R0TaZcFdG2Rz+m68SL94EM0xofMYSSrI0155gOltkOn9NDthKt4RwLz/rJKPIPXGNcRSXpq
icKs0k4SSJoX7EIjdA6O/p2uZKQBIPsuS6R39dJHZLzFFEupklaL6i7CjTV/F6R8V4VfxOWYFNXD
ZVF/eIz+vl1sBViYeqlWQ/iNxkXmavjLTsdSNB6jIKEAnxSvaL/tCMGgDK4n1fzEJ6UJ+jClAtyw
ZO4N43FRefrQAPX5250FMHY+66SqrQUChCOA/oGAFbvRFfF0e/EqP/F5K8h/+H5neUzABENMOIYl
vBPwfl4NlH4peJxxJzlAwQymt8unte3kz8IYq1/KsTGaKFLcbux+CuMYJGXllgp5tEzu2jPvQzJW
X5Wh2asYG8E4OjnRad0FWHzqQ31655L3eapxPyRj9JWWTEQ3cHCNK/nLvnViX3eVOyvogvCeVxXZ
9obnD8lEy1xsOks08bZQ1G9Kop5I9bMNRZ4tUlu7ZItMpMRjl4R5hkjZ4hvu0cYHsXumOb9IMUOH
B68lbTvfs1ZMpCzwBO3SDmGL8iMIdoz0nnyrA8xR+cOLvJ+/Lw6gDm+S2E7/y3mtTc4nZdfkEy3G
TASJNXeq7rT4lPZfufvPGxuM1Ov/VvA9KqyC2NgAgKZoe7w9yWNqBGN5H6an1Chso70WCm/Mibfo
HEB8zkd9t9uVzGpsFD2paOI49BgkFDAHnZhSbnfEVOwIleElR69nifPbpGw4ecgfUuWzwox3mRdU
8sfYlN0C3ALvdPD1HZ7Bdo6qxkN8nSLcIaHkBDzeSTJeps+6PFMmlDPSbj8Zpa0Aj6f7edmT/SEf
P2vGuJe2kvU6lCoIeQcVDmm5BMvSKJk4YJ13QDbgKofKzx7qXXklcM6UpyHja6K6aodEFlRXRP08
fjZVRyp5a0qbMgx0IUG5ZwJnj72MLVEMUKPjUVpiOHcSsuuuNq77SPubZOEsh612tpEkNGOJmGDE
vVt3z4P4dTSfRADENeTp8qFxVGKLnlNqiLFUINY16amNHrL5peXBD/BEMOFbLktBkeZKc63pVo/8
fLqXFP+yFtTrfvLKqw/G3KlUECuxKuBEYmOPJkYiQFi26+L/9NCrefps5jsrYcxdihp1MgyAzKCd
gDmFDIutUbq7rA811kv60E+6clDYQ6kKoqOwo9SvY74rp8ye66uch0yymZSuNGHuTF2FdRgN0GQa
HuIQ7eb+eek7UGS+ThNHI54oJjpHfUesQcYjIorQDNSDVtN9ubybTUeaBufy19t+Saz0YoJ0VMWC
0ol4h1GUUco4Gh1Cn/JBlUEccGTxFGN8goJPWC4DYolO8P6ypVcZa61gV7jrvMXLEltywhvsQd9Y
IIa4LJpj9CbTro0q2cibQUEBoiMPWVvdlqJ0ImQ8xqXiG3OY2+YwcZZKOHeZncscMsOYwAuKi6bm
vjoqnmVisLuuOPeZ81FNxmUYS5QIuYWVHiFLnVz52pqB2B0B2mMXBqfSuJkLnG3FZFxHqEZ1LrTo
pakBzYgLcJQIQeH/xSoo8pyVHMZrxH0sdr0MFzX4zT7zlmNzDP3efa/SXi+cOibHRbGYtEXZNxNe
7bJrNFdiFxQ6x+p5f59xHFqjFWqn0o7q9HMgx79AVP74sah9rPxfrxNjKieUAvQ0sydM/ZKXy3eH
Z8eMh8j6RkxUGbe2yMEICiYUb0g41SDeN2IcQ76MiTBm0KGGRc27tueAPHHuCIvkOZaKURh6roEd
8y6XHpalAdNYYEXPOuH47u1qydl2WTqnOMmlYlIb1W0Pk5/fYuPKzQL5gWLfNJgX5S0ocg7HYm6/
3vRdunS4/cDFtRXAm0vRQ6X+mydjMT7NvhrnZYQnI+p3TCUZyqtcvV42su1Uf/XdmDsvFrkoVnWI
KtOeNizF6f0BTC/9vA9tEBEFxhtvdm07dVAV1bLA7PEJDbPTJgnIu/BnWXktVoEagm2odQcgA3CU
2w4/Z0HMFQIIdTIrEipalAJxOWX3sWMc6Ui2hd0luyhAy47NipvcMU7aD47sbad9ls3cLUusYhJJ
uFvAwKtszc99c5/siyuwPjrdLgfHku5XN+23dnf3d7Vy47dstjOVLxh2y3q4jtYLg8KjBOZJIN31
4LgUj7kz8tA/36fkPieDZ4FMVXkctCEX+xZtgBR0mlPqio3im7JxTJJ+r1Ic31zMn6Zaf23qPujT
5ZBU+rPVia9tnD4tsurOMWaJejPe10YcZGFKPHEBWv3c7vIJ+whi/dAm5rViCUdVEnbo5TgqKOns
TGll9/LJbV/tsy7M1Y4xhyRjykl1q7FwSuNNqk/RmHGEbMzp0fBxlsLE9N7CWkIL6jnEdMUvQaxK
p7I75GQTmlGNXdxQJr/+hbfBx1OOue6jXObg1kaOq6M63r5pkzv2z5e/3x9c8Vk1+htWkXHIiGrF
zfsUBCX3RfTyTFd1dZuOm4Pc929e1asvyQR6PY/Q7wWbBeZ9RGdS4ztlRC3ZnDhJ2B8y9rNaTMBX
FzFUwN+nuZrsdKf6kLooTMooGeQoh/Bc5HbkPAtjPFc75tmsYljUNTvsmo3hfdUtr+I0+ZUxeVqo
fOWcGc8uGG811K20DBjWRhl0cstbGKQ7ACiRjtLLu9wxnTLgAcNsl17PB8e2u0hhFWZr4AlEkUcw
f27DMwfRfkLFfNwpe46G9NpecFFs4ytV9SktIhwfviEKkt77UBieX77qN4GRerzpGM4X1Rg3YixE
6+GqZDfKJC+cdr0oXBmiwnlg8S4b2/nSpaoh2YDL1nr5I2bsdtHVAEfqo6eNmSMl5XN38xRjXEhq
ENDl1KgwUaQwDdCy5bE7zjeoAmGnqgyKl/nu77Kt37eBbYXFfTU0eCzitBSsOavZf2oaOrJg/p/3
BD74ZI3xJEZTdVJS49KRNL3VOwWEiHXx87Id8r4e40XSuhHHrsFEKZgxbK3ylubaDHmM7vSHXrJ1
xntUQpeMIxGR9yStI5fEFc0e6GpWf2yz+OWyQlwLZFzHZI2CpExwHYMvgtMR9VTL6335bTqk1yYq
qSWvT0n/4AXtWBChSBmyLpnRIlKLKgDLCDCp5fm2KLNgatS9qHYAswKIrTn/45VmlzzmEBR8oYmB
yDHL3KKQr5ao2Ne1xkunOM6f5V1PGqXEWhjuNEm82PSqwp3NU4zt3/Ht8tnRq3rpSzJJCGmbwtIE
eODeKN6KgSJs87i6N4hP6aUyAA8HsGQsN9ALscoG0tYQskTAO1wM4scZvIHkJrkbYrv7pruTY4BV
J3wIbWwmBKEj7LV9fhBueVnPtp7n38Bc7C6PDH2cUdgQikdCgmXiwQxuLC1+1JK51rM4E0FOkISI
ARYHMOxcO+E+OQiYMMKG00907J3Syb5dPr4/RNCzXsw9T7RWm4UYV49uXWReeiM46YuCzQt8zHue
tG2rPAtj7nms5QoRaOskTF4U4mYYwjRDlCWOYTdyohrnvD419aRWr6saD8QR+weZkXthJdqXvx1P
BPNiifK0jkGUK7vTfMzU+7rnlLd4Z8M28EQQBdQhypzIN8IAyyOBfgsQshsFBi/sCXeuk1ZSP1/l
36fz7qVX10wfm1HOEkDgRupbIaa9N2rmfrBGr07yBsy2uSOPs12rNbFFsnDqSNtB7SycfuyV8LgA
+Hs316qbyaUN6LXOxi6DM81ctA6eIMaZSEJe1F2HxmRj7Ir5MOhHbdhdNgyeCMZXWKFRV1ULwxir
a30KiH7UJe/fRDDOYllquVOzDHFErOzE8PVFccqOUzzazgHOZ8L4BgzmZVUYIf9cjK+qfBCj7718
AiPVZVV4UhinUIb50BE89t3CSKHDUasx4atfFTGnJc1xPiy0CNZhhsUyYd5m9SwYBz0FI4Yp2CYo
sIT/O975B1/OwouQqZmNPsJIQRi/FiCEEWW3k3hzC9tJzO/jYeFvE2mIsnRQsZIwpvvGmu+TMr3v
lfQujcOTKUZfh6rbWxM2yC4fGD32C36ChRgBA33VtASBqit8GeRr82g5RemBk83tZsGuQx6tD88R
yoxzqMJpyRMV1t4iMAJFwLcKu3zJgKHSIEpNPEAfzv1ll33TbgJegYlucZw3h2IiTpJkRxwnx/C3
50PPec078PDK58mZ0dbWRC1yskFlFxiAyxAcXQZAga05WMcJORI5EUtmvIbRFvKU6kh7m0m2h+TV
6DmrsNtzLiuVGJexSEpairT/08XfpFCAE9/P9etsPS9ZasvTTaKdhsTgxHreeTEeZEDTKQlzJNWD
cNcaR20CIaDKMXrOp2MpnEd5mhMLe+6uRPY5ZvKtgXC02E4AQVQtS2DAlD4xyORL1xlFAxG0nwts
Rkc51r0bErsz7Pcpc8pTDTxSyVd4pAabX3Almrlgc6IXiYyWP1AAn/PGC0lzlUh/NUG5EkJ/xNrc
I1DKtQUcfWQ8tDD5RuDdqE0Xv5LABF6S6rqCuR80o4pALF4Ew3Cs6l4OOztq/yrBXMli7lIz66Wo
LXASc7IcUjIcQ5XbdZe3PO1KBnObcmXS2kJD92bwKSRA7idX2Md676Zarnx/2a1vWvhKGHOLjD4z
ldwkqtvXjRtb2p0e8xjnOCLYXn4Yj2M6SnjImTKxhSW35+WvXNxZC7Z1PyoExYQRq5uStVeWK23i
FHi2Y9FKAD2zlRWrTd7UHX2m0cYIsIDwQGt27XuPW9wlvDfGZnK0ksY8r0sA5QAMGYlEob5G47cM
sxdmgmGBxHQvnz7HA5iMB2hkDFMLFq2IDE91+DOSrg0huCyCczvZdj2mR/A/gsy7Hb9EpltYPzG6
FrXo37z9myDGDSiFnhfpiFpfbRA7VUBfItV2Xd30YW9L0sNlYbwPx/gBYUyXpiEYQ1+au5gcQvFW
4dkcTwTjBvq4M0G0C5vOFtA2mF4D/Ieo9i7rsV2EW5kac/+FudGmBYUjdw7qn3T+3HxrdouGpUVw
FvuYMNtdFsjRiu3sy4mczUsCZ61ZxTUmVb1hngNw03IC9wY6I3Lxs15sW39cii6sczjR1kOP4LG9
CvfkpaQrF8+Lk91WfhlMN9LtdMtbs+N4O7bBXxRDIc1ipLkV1i5MpQ1S3eCUCHjfkHEPOtZnBV2k
lhEqL0VUOcky/xTm9se/HRXrHLKqMtIWTfBG84CK6sbJQbL+MQexqK4rx6r1YtyM4KFyq+L7CDhd
UXjrCQ8clvfBGNeA7b2KDIUhY4sjB588BrvAxED+pp24sjjGJQA1eAzzGLUnc74xptauhodQsjjp
4nuy/ukZtpLCeIVGK5NSBxYIBk7JA0aCD70RX+l6jM4vaW1dng96Nx+WEsuJgnBaatObFOFRHYZA
Ghe7GIx9XFlHYzBsSZjAcDqpR7kpduIgfV0i0YvD+BhJ5U4ftW96aaAsr3UcD8DLeC3G5QANrpVI
/z7B+A6QeU/QNKT0YHbnRT8ouEMeSDf6PyU6nwBgIgwZpJaM7lMcRUEr9H6P6fvLF4aTJWgsSkoe
kW5UKxhz45rB5FJsx8gLT7MveR0XOYfjugFP9fHqlNNcSjldu3p3cW7iFVfRE3ZBwZFU+HFt85pp
lz2bJjJuR2viiBAN69FDVPjm0gJSbPEvf8HLF1UTGZeTpJpaTQXmvgz0nxIrOURj7tUKzwR5mjBO
J0y62Ao7jCAPBshY2/ty4lgCTwDjcEo1y3X0kZBVV7eL8Vhr+3/7ToyvKYqp0aoJ0U3QfkwoUWDR
zo5lg3ManCCqiYyzUdIub/UMN/V91sStgsyZHPNNEx1M2fi0Hh0H8dNC7NbjzZTyviDjJOCo0IaL
cF1za7aLRrJN8dvlb7hdiPntSsG79/H+dKokJaLyntPnjwhAAfrfSzD6JpBeOmfepY4W89ISjoGz
G0FTP3a1POMtZO06sO0VHibGI6SpLvma7oBMFMz3ZcDrYvH80vu/r4JsjbmdVp0glcIDUyRTcbTV
d0cBpK1vvCkyztF96ihMqimB5RgtLeVY6sdk4XhyanV/DoHa+7mutZGaRi4aeNlIugLAdxNejcJP
wQLEgBE0ocq5ytubPyszYZzFOMYkSVXU9enTb7iZwMDVBoInPBevlA60A8IyUCqPmJB3qiOPzo1n
L4wj0SqRdKaFpIKEh0a8L+J7reR8zu35pJWCjDMpKeZXpCNjpQzcdKNg2dGYpXixZ3LmeumtvXR0
jENJFUPoZvO922keenALKwHYW3a8HfxthJuVSoz3KKdJNnREE7cMrZ993vuA9tihOL8HDbcNKDOn
HdP/0km/U9v8qewFP0vkr2G9+JYuHUuSXCVG+6L3nZfKklfH4r1Ua4fFyv6m/XX+mWxzQkOlp2hk
nO7c3ePHCNU1SThvBd7dZ5sSxZw1bdrgk5tXs4ezxXxzt0uw1Kl42Q0vRdi+miqAOU1Q55osxkgX
5aZIVGSndaa+NMPwasY6GBlEOwyBgVMNhU3qmVN93r4iZ5nyRzc+pFpUxCZelCJGdIUfYbsfoh+X
QwW9ZZ/N9iyCyXwkoY3KfqGPFIAXk8MSS7Zo7bvI4IUH+lsvCaKudeXaqp4sQyzDUdOr2N4XX37h
IU4eJop2fwV3A/6p/zksxrHpE8lFvcG9lzEw285A44wEL+YOv/A+HuPC1KgR6qRGASgtfH14VJrE
CVtHxUj/5UPaDjtndRg3pqeD3Nc1BmNFcdcbp4Zw/CTv7zO+yyTtGL2Pr9HH3QAP2XC8Ae9DMU4r
iZs6rejrwZxbB/QwTmZRdEXLbfTYv/ytOHeGnaBUWqu2WtqpxAa0N5bfsg6jJ3H0byfCTk6qakNM
I6SrFdX4qvfiIY9NzjfjHAo7LJk1+RKr7wME2l3ef60sHiHP9pcygYxqiob5mbNdBx9QNOgyKnAP
VnKziFcGbyFsOyj+FsHmoRgDU4Y0wrkPfrQr/WHXg2Ws8HkQqH/Id89ymMmVRrMWrU0BZpfurdcZ
+xp4dNeWPbvX1Vvq7SJX513JP+ROZ5GMby6lSSS9AX9GN/wpdGQdhG9Ki41wca/b4CI4DR7auUih
DHc8iuXusplzVWYcN6bxzQVInCrkj+BowXNc9hfz0fCQ3jhDIO60urR56TbHZNj8dJSTRZxEXC7A
H5LQz8BzyoM//ENUP39YxneD5SasS7oRbmjdQxSHft1OgaARj5DCzfry1mwap1j+m/TBzZsEpNMq
5+ZxfwLj19ssAedSiQWg1mv2GNiRgLdhdb4OSDgJODOxyskd/1DvOOvMOPgyLwCvTMEFGjd/pK+Y
7kX5glapjUmLb5gB5CjIO0bG31cinOKSoZ9ArG9JbDihfJ9yAc25X5Fx+rXea3Ucw1gAXDA6+qE+
0DWjBUNQHqUr4CVoHKXYjDMm/SLNIb4hcDm1/keT7ESRsxKwKcKSNBlMFhKSC+aYzLobQOaD79ZI
utOKg2Oqi99m7d+EsJUY5nhAlRGTvKLL/ep3Y3HTNrLF7JHjPzbzsZUQ5nTyNIwjmW7rUVIOSqka
vdNkyXaDfRQeAsP2Q+wsjW2UxopcCmZpYvqaLopYx9WiSObz3kib2cZKGBMNzHzswkWHauE4vGJ2
zVNb6TlLq0OJbevLn5EniokCVTcZadZgoqzO1e+KuXiDGN63nY7tV3F/WdT2WuJKLcbjq2mXFnKI
LNDElLArerS2XIq2Qpw3YsfH1E585e2yTI7Bs03UuLX0eJlxbAB7cdrZOGZ15Y6Qf1nMdjVupRr9
HavHQWZG4hBJqFrSUWFMitxn3nSMHcrJgXhqATmysburcZc98LAUNrOslWTG1aeZIQikVPEsQZ8B
IC+VnavopFzWj2cljN/IanXWayCJuVZyisfrVO+dcDhgDZQjh/6dT2+slTKs4zBGtakExK0+adzZ
Eq/GJrXTuXO1qEHoVJ4uq7W9sLeSx/iQKpxRWNWR3iXPZG8csSXlpu5w1E+9u3ilJx4b+1cCdFku
xyrZRmudzG1U0d3/ufnWkZ1COlupOK6e8ynZJmva1Sii1r/QT+IxKCPPCt+64r+evP6bMowHycJI
NyfUG9wivUqs+wo49/XfjL0CLR4RCwSMYGH8eLu0UgGjQ44yQlbNtqk+tLO8m8cE1VmdY4Dbhn6W
xNymugd3WqTQ4n2RHELgtRtWs48k4Ij1OecFtn1AZ1HMnVIwNTI1Uae6yiBjvbEFp556qlxSab4l
/j/SrqtHbpxb/iIBClR6VewwPT15bL8IttdWzlm//hZn77p7aK347RgL7MsAPk3xsHh4QlXHU2eh
J+f3k3WxxpysIWjNIIxpsjJp7mV5OjZiamuSeZhmwVVVDGwbirvtGOvIdDHJHK6xl8VcaoFMangX
dCcZbR/bBjhfkH0pt0tQTEIEVJqMZdek9bNCIHKz6I95XXviSDgb9i8xwK8FsW9mzCsgqAK1s6Mg
04wXy9G8pTzg0ZHPA76OEBdT7KEypQT6lXS7FkCQ5qva51z6vv35/uU+vhhh7uNuSEBfFMEDO4gH
FH+peBzsTLf6mcSYM4TU+kn4azzyIinOCWPZNpeuAFX1gEplou/N9rED2bGgetHI69PifUEGM1JV
qAd11kBSaggvYgQ+ymE8ZOnACWp4PsgABinKMGhapHBN8m3WrLL62uZfl+B2SXi7Rbd84wSz7Jpi
rCrCLCLEeHsvg+xHcKUHBZSojZ+dRM6DjrdLDFxAExYCITqGDZXyqZNB0BTs5Ka2k5QXWaxvk0Eg
xQFJFYUtSIktTdvJKYH6bGnNYBqOl1eZ8MaS16HoYoX+/So8M6dglgMB5XgNQ4RSXxwgdOxwTtM6
wl5sMA6n91krZP2IkfWbCtJNy1N3ThwjscLTfDZPMhTuErf5MZyM0PpQ4xau2H8+IuOERRCYmZyg
6ciUXtTUzrqvxszpoOF9Qea2Iqj5Ro2MhLRhHEdwDPQGB8x5n4/xuGpJxTKrAK59eoCAjZUryFYE
P2TwWmQR4s4/dQnmdoLIYp7oIfqOOlWzhj62JvTDb7sE55uxD3p5TOu4HdHBObT7tnzOg8/b/z7n
7LDlIyGRG3g1zk7SnAVyCoWvOpduhWeDuYgCtZQ0RUWtP5Tv5fSuMiprTJ6217Gy9TLoew3IXYqK
pLEdwuAWD5syReLDbE1PF2yjqezePJP8ZBTncHrZtrb2VntnjllSpiSpoCcAUvm+uZFBpAJl3Nfm
mKCnH9PNspVAZHv4nJxmn6cms5ZzfWeauXGJTiKJ0BrS38X+BAoDtDUo8QIHw+8ZZIhpxkxACySU
vveyycGolcvqnXnqsFcwGBQ5CKhpNnusEqsJS2vUn4s6tkjjG+1/v0He2WLgsKS3VUZnkiB/jOzP
3iwP5oLT1nGGyLjbyYBfUsVpayj4plSQSHTVY+ToD9033R3Af47anBU7kjvh7d1xjt9a0vPdEhlM
zBK1WVJanH9PHiJ69v/CHsI1xyDkMApaNL0RDac3BjkVgz8s6Ibpdj0yuua+Kj9VQ2z38V1vDI4S
cI4NxUMm/Hi3WAYv06kV01IfkG7bD/vlGPq6LzuVz+ue4q2SfRuXdQ3OL5GmAHKfEh2H99VR0Zzs
Jb0BKwu4KKoPtLler4x9KUtNpraCCQcKquOo3ErhqQ55z6+1asc7IwzoSOkS1bOuUEIFlPO+gksc
lRYIraHWAR25R/KanHAmt5HubSxuY89YrjFSxrKaZJhfyrL0WIbpvVz1L1ILLYcqXfZyqOxzOX4s
RaWywnh6LcreItHgxBP8Zx7usiAhViUuL00n7UC14qdL8TCFw17rF08pobRXSs/dEjh6rnG8beXa
efe5GKRSjCmOjR41lDi+L3V3qmJLFj5tf5617M87IwxEoeHFbAQdIUfrmt+pGkTipX6XW38DR+Li
hjhCRe3Ik93kwLDJIFae1h0UE+Bw4/R1FL4by6NogugIcsH/vf3i3QIZgAqRss7kBYYG6UUZbCHS
XPSFci4V7ollcKnsy04vCjSWjLZuUb65OdqhWSGy6Tho6imIg+3tnXuLbLYcmwGjkUSGVE24yFQL
wnc3rV1Oltd0lvoQ3sfog1xcaAV76r6yiZe4prP8GWborGRlibmpIekRskTxc9Sd6ui5y/97Zv5q
83S2YXlWg2rA5YyWgx6Jjd1opLZQPaQ8pvft4EtnO5W7Up3LQqedymgFEovo0MYHMU1PiXSYoRU5
cC5N6tv/vnOI996HIGlf6eWioN4g9xgFzERLaEGZoz8uOud0bx8yPFXfGwqauWzDGnkGqRmtpnuM
SGyPWmo10U8i8x4T23Cls3woLURsQNOASCAYzzVa+c0HZeKA+Vo1Ev6gyrqiIU4WWRH6tEwHDHzE
6KE5oMBgTSYmk5XFoswgqRfPNzxinLX00LVBNr1WRUbUKyF6EkwBmpIkeZXTdk/GxC6rbg+V4t6S
E/JzRv6tK/IvxqA+5qmi2HXfeUIuulrZ8c79mirBu5/EFMaavAPXkoa0RFZjU8Hvocz1TTtFX8Ui
d6dSAG0nfhbY9X9iqx+HproZxM6VhNzphraw5J74cR07qtBYZtnYCIE5US/1qt/d+9cmsT0vsQKG
RkJVBfQACcIgOCnNzJl35JlgTlBUqcGM9iCcoHz2WnG5m4j2gc6ad9+ZOTx1C9FdhY7Q5RKaJDLd
ysMKEcvsbOP4+rG5fC3mAo5GWa2lCWDQD1/l6ovcnNR+v22C97WYu7aARkwetXgj4+FjTQSEWWCZ
2DbBO5lsZo4IShYYNLfeQW4E+R/HfFOMo8ycqRfwGnfWZnTebQ5z3xppF0wRfcX1P2e3RUdwcSw8
2pnwJlBna6/zLrjlpW1535G5cZsoCsD0qYFjsvma1k8S+JG3vyLHAEsApkxJkmsJIj5Nit1GH3Zp
WLjbJtbvnl/uxlJ9obuijCAqhQ5YyOtUMKChzNOivjhzDHH8muX6qhqSlGOFI5qLezpUXXa28IEp
12sv0BgYqJRuwkgbkkvA21cNymLpZLhxssScfaEb+zuiIdeL6puIrmFm46WqDkMzQwxpdm7Z3mTD
57B4HaaXMkGOTke3RfjzI7v0yyCbNRMA8fmcwb2j0esELya3dXNShvttK5xlsbkz6HOCKCXGe0w8
gMb3HEOzjyqg8Br71j3hshj5fRQCyZWpkiGW+V/6zdZPzsUG4wnQsYGOa44Ppj8Cfm5qP7elW9p7
hXE9L3NDh1e5XCuEwfcuFukvusojQYoZNLomGi/BvmmPuCaUGUy+ogXhJUsYBGtIXVV8QTbXbuUP
FAze2aZf/Mp2lqL3a6AaJZnpV+qXIPcyidNd9i9hxmV9zKWhK7EgCCXCjP4gHmipL3XjQ+SZEMoJ
XcHue4uKOsw7U4HgNE8y51+uk4t15tWmSRCJG+l+dt7iUVUHwU1eG5d4IG31eRQg//IIvlhjbpO4
VRG0GGjKoSlJKmVJk2gFHsKNS+VOhT1lW5d3f3owGFjpFzkV1KXAAPPild0ZsvQllx2Wc8ZZhhiB
1FEJPWUU83fagSpYSfRwIJ59aFwB+StKpmrcZqfyGNzKD9v4wjn4ChOp5kLatcMCStBh/hF0T3Xh
lQqvW4Zz8BUGXBSzB0nMhBdBptylyRdwk3Own+eKrBq0FBZiVdW4yPpD78bQ/jKcwMN4CpRVBYcX
3fM+GYMq/SyPfasTGBNuzNzOxZ+h8d9Rn4CuEmM9+I+YBuN1Y7tImFvsJEeG6Ebh5b7k13v+jNPK
Sq7NsDnMUQTfVxZBpaesX4xMsCrtVQ122w62EszABpGhfGiqisL2xGg1kpSJ0EiOaXbW0vgliVxZ
83PpA2/bd4YYMAxVtZczdH85Uyx7uarclSEiWyPg5KpWnPmdGQb1lLpWprnFeppltsr5Vs4le/uL
re/K5YsxSBc0SauOPSxExkFp7+LWF8XnbRNrubB3q2AcrEZu1TBr2Ji+T5VV7HUvnqzqdbkFbUd/
U+K9ZvGyiWuHFDZ1DfVfzZT0t990dSOOi9CbegKbGeTPIAvwOXmd7BLy9JUv5xb3wqDIxQSE78wx
xzRoxTAiOswFJ8mrvNIPdu0N4kA75CLCuo9fVkZ39GpljaIHUjTB9erssJQHA8zXkuGOUKX60LZd
DDE+rpiJImaYZP6nLucFe92t3HyveZWf2bwk2LqvX8wxvt6JwjjLMcx1qhubP9qJm/nnbRLj63Ew
D9M4wUICBRDBKgoLM/tfuhbMSOFe9PK9cGggN2tiSBxiCHfxmSdmunrYZElCrEYUxIrM/Vc1dT03
0iw76ZRbLfo6Zv1bgRIrZ+PoFfebM16ZoX+/8hCFhCQSwkl2yKmD/nfhCW5xbFzQzTuxpzvb1lbd
8coYE2gHwmyAcc6UHCIdomKfFzcQy7PzXOAA1ap7XNlhTtjUjb0qJIKEzO+N1n7OCE9DZX0hRFXB
agfYYFOJHfgJoCWiSo4uPBvKoxGC5Tv2loU3PfU2HvX79vwyxKYQ58zoEhJq+GJ+t0f7EMZbZwxQ
Ndyy4fonuxhi3K2WhlIrI6wozB5DWbKEkHekeBYYTwOptphKBSzU6V1Y3XdQm9n2rnUcly9rYNwL
OsfGJBIivUkn0IGsaae7BPLJVGyYFxzzlsP4GFSNUdwD9TOEBG8j43YUeVmxleCbKLIONSDTFNHT
wWBcG5SlVqX0gT2pn5oSMnQ1SN2jcLCDTjy0aB0Hyfq+rnqeCt8q8tDIiMpCqxJLatZm/ZKRIoKw
K5F3uVbupkGxhIaXHqcI+ptrX5lhrgwi5a1kTgADSrVetftO6y0oyOY54C69iZvHbe/grYr5nGMT
JEocBsCEpLXk1G+l3Ml6nsYAzwpzbTSt3JC5qZC4Gr5W0nMinhvJ217IquNdfTcmQoIeuVl0LRai
F58zJK5V82XbwFp+lKCT8B8HYKPvOak1kocTdiayFkjwTN8VxClg6m6QIY1uJ7ez08fO57GirGUN
3tllMMjAXbRMETyCkoPTYjJ5KdDYEzz1n6nkSudDjtEzcmu540vLcDaOZTYDZbMRxAE2riIPI5Gs
rDxm0V+cD7t62V59WAagxCENw2bE1imPgyPbhVcTawmtMrNzRJvzLvsAbfe7L8qAVGEsUDLoR4BU
4aOAY0US2ry/cVbF+3T071chRB6qJYqvPeUQmV3BypDuQa4AUprivtz3ewjNPfL6wFbv36sPyWBH
Kki6GC/IYdVpq1t9XNp9Mv0oSrxGk5kTTHBwymSAw2gjrY90eOVclPbSH7vkkIl2BJY1KdqpHecV
t1aZf7dlDIKkQ26QyoC54qa7Mez5AHLePeUuFFxaomgzW7NoAFDfILSGfELNy93xnJTBl0ptq1FR
a0xR2pRPJ3NK29gvPkSgPcEpX7edZ9t3EOu+952eJGqpBXjoK+ZpMJ5y6PWknIoizwSDKlXU5WUX
dMi1hu1XXWofobDqoTlmt72S9ZfrL5+U2T4ATGcISlkDNZdzsg98Ops3WIEnnyHwZQtc4mveshgs
MUpN6kjZQklpCsDq3Vpq/zBonBaKtd7AK2+U2SaADpKOWV8DQP4myYoP6BFJvhU73e9uQSKOMdHZ
pxRBwrHk+OH2EZfZjoBUN7KowCiRY2Tij8psnIQkN+PQ76SkvedsHfWy30MRAiUWMCEo0Bh674WJ
ksWairQxahnxDgRBTmfNnuZFh4/QH+N7XiwxgKy3oTLGi4wQ9bHag2vJzp9ju3HLvXGEi3CQa91F
Lsbo36+AWVqw4GHB4yEHv6X01ZCtnifGuR6MXEwwQDyaA5SOTASpuRQ6YDU7l7POQUTeKhj8zaEH
YKZ6KTvQiT8KDXiJB6GyelPieMFqvH21NQzwEoz8FyTA+SV+uGv9FHrCdDSEl7dff9Jd2WHwdcyl
CTH7gPYDozyl43xMhhx0+cLDNFXuPEkHUy5/zHXaW1HRft729PW77Nd2sTXifBmhMjoD27sysZVy
8KOmtKoxwJWimT/Q6+aSUOYBI92gjdPFVo3VEC0vCewiZzzckJEOflnhF21fueFJ8kdMt1ugg/HA
0PKBsY7r08aWkZMZib26KBCZyNJZiZ0h6L9lVcsDSQoPWwtk4CPURimUBLw7q0+ULoL2EjRHHTKB
k5u58ZkHIpwDoTEYooRLEk4xnaKrTiIYjcANZA8BL1fDOdkaAx6ZriyjNkWyo7WzVWhoZssIZySG
txAGPMw6ymSZAJ8EM92LLbGUmOx0TfW3nX6tD+udGzAI0ur5EEb9jMyDa/hUik24VW71B91+q8xZ
6MRIbCSbt63yjhoDJ1md531K4PVii6aq9CyimSsDuWQhPBRaYUc8rQXefjGwEuuytjQGWoHEcMaT
QtG+gT/V3V7T+p38Cz50JlpbugiyNiLuyS6+CbLXVLtLyXeS8D4dxy90JmJrqi6r5SKE65XHZQFz
rrSLuI9cnhEaBl9djmiIjsOFzr7SaUBwefiUHvBNRv4e+kOiQ6NdriTwejxFJF2hum+izNbPhF4Y
tSEAI/kgpfugRe+M+Ig3oYduWNskZ1Pu7Sh2zRFD++ZrIt+X4nLo0pdBIK5QzfsEJHp5ygHo1V29
/Cb2uU/03BBqzIc5RvutLL/1fWFLw3lAn+K296x1PUCt8tfi2TmBjIxKLJV42gQnA/Fx6Zt2iCci
7bLQPhL0X5lidrfVwnnUKmpqWKwZBDdD+ImonKn61YvtygiD+4qRY2w/xpHTssU2R8+M7/N2ts3U
UfonzrdbPd5Xtujfr9wVDQ2LkgiAk/9XUrEyD1X4Y6Fb02EC08K4y8mHcPPKJj1CVzbTzhAnA5lJ
POwnpCtQAHGDOwFTVuW+xNszsCOXp3Wx1k3xzkeYO6EQzY60UEzEi6L9WUd2taf9gMM37S9iGT3m
u0SwFmAmqeI+fFcB4Wq1zC0RzrWRoQ8RFR9MjOdhZJXJl3nmdYOtTbC9WyBzL5T9JKVdCM+kLIjV
HdUnxFPR026mXeAN7oKq2WInD6Uj7OMSYM65lniHnb0mNKjv6mCRAXmXaatx5MTSTzM79CKvJLj9
OVHBeu88Qm0kJckR5hbtaYrPsumry6ftQ8EzwdwTpI3Hv0msUFx30x5F1Hh0ipLXL0w/yW/h3S/H
UNiHPaohoTnSN9t8oOXhbkfVkfk9D+sJhCs7DJzE6N7AlY0jXkPVQXRTN3DU2xpyoDT1qe+5dejV
V++VPQZS9JkgPoli2TEKP9K+gM0b0nhWQqdAFrcT/tK6Fyl1t7eMu0i6p1eY0jVzNisS3L/sv6rK
rjYeo+Gs9c95tViRetTRSIQCQIfON7lyWmSct+3zXIaFl6qV0YuJfIapfzXTpyZ4FXnif5xrThEZ
IJnqMEVXOZaYWgP4lEFidK6QMAHl8IH3wNm+FRSWw1zOurCpiwHps+BQGPd6zGmV530uBi3yTiLG
UiJ3JiyKIweg1ITGb9Tn3vau8D7Z25v5yitSUipxO2W0Cj3gfdj7xmdK4Z3f8Y8ZZ0lvP+XKVN5q
cYspCHTHRvJNO+QexFtPSp8520uiML4BGm+1yiszYJrt1UzA3SkZ94UwW7rwCWpBlqx/H+bEmcjr
trl1WEdISbmJMYPEHKupa6YkK/EBS+OxzjOr045N8xDF3H4BCkK/r+tiiDlAqlL0BRn1v2MCdMxQ
ggZInbtgnrbRXmnPOefCWt+vi0HmNEUJeJfbEMPmRn03QH5Pr/+Ket7jiWeEuZTrQusnJWyQTMVj
TU9vRrG25Ijz3F3P/KhIolK6VRW5xvfY1zdtVCs0thkPgV8egn3vxXfd/0K2Rz/Kb7t0ZYmBdi1t
5maI4X3Np3I34IEj+sKZ2LW9vIKfZra62UI+35m5XamrgHRlmPFDIax0UMrDMBnOce9Lycu2n69u
1NW/z7hfu+j1NNQyMjrLc4oGei15SHKelDrPCONyojGYuhwg9ayJJ3m6F/LIEqHN/WcrYVxOH/VM
UDAuAO4J0Rrq3hbGzIJYkLtthrchDIJPtaGleHNKjhan7jgC9vTsI5fErz0hbKSnJkXfx/RKT4Sz
gNHoudqLvFHj7S0BT8v7ozOp+C+RsIxR+oRZIYdU8OWI16m5fWwIG+mJi1ircw0rywQesXi2Damz
pRZsCPlwENUP8HsR5erDMXggJwvpZZqf14RHUn2ZQp6s7Xq0dWWBwQFidJlWNbAg+sU+srvHxMlt
1ZVoNc9JI4ub3F69Hq4M0n28uvaaUIyLYsD5H+34FhVuvN0EO7ghVr0ffDoK/ifejfbN9+bqRDam
JMX64ua5FE6D/Lj976+xDrzbIgYKsqKYMaMDA62rHbo7SkcZ++Nd585OZxdfTEd94ljkfUEGF5Za
mLq8wgVbjLLb14YftyEYiDu3I7qPJ7kvZJIrE9HttfJLF/d7mSSnaCwftn/HNm4QkcGNrquNIurw
M7T+6yR+FfU/Aw024mvrQNDIgufhlFW2HmMMfeqtsfoAke71/rHR3ixO9bT0eONEzZNJ9urwtc44
dSPqY/9+1xI20ovDUZZbAy6SFneyZplVg+xraIXLt+0d4fni22G/OlsahC4SlSYoghM5BafA7/3Q
1Rz9eTkoB9ERjzwWXa5FBj4qo5jCZXjzftoKgNcvBDbM2/nclhaYqn3jVuHlfrk2GQQpy7hYFB02
85+Lp3v5veG0qMeSM4ZpQAAmOBGnvrjednTBrLd2qKvvOspJIpQ6buLRlk8E0maoy6JARbMy8l18
Q9/g9AUeaXZy4FVZuMYZgCFBEilRgnPWIEqb3cKp0W2hv5Z+7g8QzRbRGF7ZlEQ1e14+cxyKc929
JauvFk5lqKIyR0cmqGIxnAISCNiWdqWt7WuHCkX1j2DFOcmc3CzvVnr7Jld2AynXxiyD3W6EkB+S
7aoTzrcSSMK70VUbN1xeQfIuFU4nIBUQc0LI9Rz8Zb9/m480VWIkCTys8wbQKGNADOP2FuR7odhz
mj3RSVyMTtB2/MBWOPDOAQt2ahK0gPVS1lj6mB7C1AcjkdVqX+KEg0kUnX/HJJXolKacnpb392Le
RYY450hZiRjTgRQR1Hzr/f/Qsbd+WV3syO/t1HKjN8oEO51pNXtK2VwcBRciyN7olCB/4bUIrn++
iz36e648Z4zkVNNq2GuHc93fC8Gd2B6LgJekXb/8LmYY3DMjKdPCDmYm1e2VRxJ/7ORdDDAg1zXJ
qMglDIyqpXzXoW+Ht1nuL6I9fyqfVDTWFDaI/y3qgpxDT7dkyzXoJ776hJkRByC6pqbxCM3d+D5w
MGN9oq0Owv4jo5i4fy8LZeBNUKMqXDJYM1BkRVcUcYdjk0OfTfSiI18BgLdxTPAkh9UczwFe2LX6
GvaHhIsd618P7XeUSBkzcExYpKAtSYnojUiKv4z6Ri2f4+xRIV+J/NdsfDMkr6zv224XDj+2t219
Yb/sspOYmIULQFlBW9vxIc3hh5Z+3Taw3vSrXiwwkDEltOwSA5lo+wtaGKz61BxLH2SCESh60Z1q
FX4s2RPnKNAd+d0dL2YZBBlMs54F2jsx1Kcyfgmi/SigaQLhTfZktrz3CT1XW9YY/JDLRktSdM45
BWQv0m8ijdPi0eJ8ynVUvKyJgY8SShpDRl8lf3dQ4qW6o2OfNJEv74wHniThOthfzDFgEo1JVZgT
di7Z08YlY6++NS5xo0HeshjkiFS9KbsRdmg5kLw1hsZ+5Em+4Ode8MDLbfM8g4GOuZoas2hhDrJR
dqEflPm2jGJbbNxAOJnZ9z/cNAY6VEWu+5B+xcmTPH2XOOWPwKlcFauTd+O38tu2Pd6BZoBkJIEC
BVD4SA0NufmhVXhj/uvTMJcDTZgCnF6PZSFJwMIA2njEjg/d8buKke3uxJ8z5KyGlcZru0Xtxgan
2FA9tb3teW8s3r/PoAQyGJWua7hGQKSUDCEeWRz4Ww8sfp0hwgBDYqqJGaAw5TSzZpdztk/l9Gbp
9WMzPmxvPM8SAw4kCdtoGPCp5mB2EjF5TMrG7Urlps9y1d62xQN1dsZ5bNohpPU2IFH9Iru1H+PJ
OFj5CEin5JP6Pn6NPd7oIgeQCAMUdZZWWUFzjsRXPQWM6LRgKnKFMDlgThiAyNW2lDIdJ7ZCFAVl
lLtRLuysqjj8qOuvpItrMMAgqEEnyBM2DMWUZpqtUML8vuFIWbM30j+75tm5woLkmRFRW0GcHdMG
HLaa9LTtE5yvxk4Uhqkmk1GASxT9oQZrZp9ZSfehMagL9rBE/13ZhLFBsTskulujqUkQyV3e8hoI
OWeJJQub4NyLWsKM1iYWIa3TB+i10zyjXvw/+2oMPgiKaVadiI0h7UNSOwSazVrP683gbQ0DDYam
N83S49ykwWPT3UrFj2z+9GfroD/hKvpH9zvkfkOsQ4cwQfVMatUSRS69jbqKAJqsqJSUHkx77NGs
W2WIaEkgygNbncdXSarsdqpvMqn70hjm7ShreOmn58R4FZLybBqKVS5I7VdVaGFI+JwvCCn6GrJX
tXpLkmwXpKj5dL2daqMvm+qXMpMmq4mXfYJUqEImp27SXVMYVj1Dy7Bud6Y8+1NL7gzIdqBbfPiZ
gZ5c0pb7NFxuzTpxlpwcyNI+KmpzCNLUm2f1oIhLb4WGYZcl3pVR7GmN+T0vugdjJHs5GOw+Q6+t
JJ5bA2ygWec2uXDOp9yT1cqbITyCaV1LDCs3aRVoQAiLCxrWlynSiKXHI8Z1oP9uV0PtmfJ4mEA2
PFRFZ0UzRHsjY/TkMfHyJrvvhvI8m62fzLpFhNrWO82ZE/FemZrm3Bj9i2kupzbTQeFjet2yWLGh
1XaQqVCuF6wxD874vXi8QgNtqnwxVh6XanooBPFRijQryWNXD8d7A1dcndYuGk9mS5KkfRSmL7Oe
7ftG2cVq5vVduJu7zFV0yRqlMbPjJRJtsdBuu3n2qmJ+kNtgX09gMpGnJ5XIn3RjsJa89OQusqcJ
ucm83qHLxBO08nZWUP5OkrtoruzQSHrM1Cs+2MxLu9IRh2cpBi/C0NYnsAOFTWJrLfGiQPsSiYs7
z4W7iOiTF2akFarp3MqV15mzI9XIGpl5cAMFTq9WIXCjhjfjNPrjYDjaLFuaEj51UfNJQpPT9lFa
D7B+ObkqM5gQRHGhzKCTcMhsvw1o2aadvJQ3i5s7VPNx29wqOGimLIO9UtNllklmVIvK1DNYG8uX
ctwZyneJxwS+GnFfmWDxJ1LiuqG5yFrLHH25neabUG6tTK+sYPDnmRMJ/csHvCyJAaMpFJZ+EoB3
f7fgZk76XO1aJFtzz3RkHrqu3uNXq2OikrDIBUOlEXcv78vJI4YT6nvUVZo+54RdvK1i0M9QJTlb
aGk3yp47A9NZ4lNn8Ah017ipifLL/cDF8x7K+2TQhFhGqU0P8tc4jc9NP54EXbsZ5trBwfGjufjU
q9JTBV7+5EBy4/skt3aoCneZWuxI3jvFku7zRrvX+/7YDCqYyMB1EZV2WrSOrEuHcG6lD7nx5WZg
3j0ihDaSWaQ+Jh9KIbSM+ikqOMH8vzjWP0ZUtiKtV2HUdbTRONpTBvQJyoaFJdkhGlZDhxftrgYh
v/ZBZUvTZqnVhUT3QSyO83jSjJ9B86SUH2AUvdpula1NowExFmMTH64VTxE6xdVjozxuQ8x6MeJq
KQyiNaLSyKqCpUjfJY+K76VgrIoc5TY+1fh/5xpvXT7gQ5e5xab1Q3PZMwZ8+mCcSCOCiKQgkVWh
Hd+ETvTEacHZjktUdqhwmBcBnA3AgGKZEHA4g+As0o1USnZX3HXRqV/++sNPyqDOPBiggqUNMZ3X
g0d79qM7UPK7Bto6db/8YeyFH80Lnf3Ov32IJOdqNxkYqueZLGMK031hHPoRsuR9vuMsjz68f0uo
XdlgQEgdizaQJ5y07Cbc6ccFMrkThtnpgLKw5w0Q8FyEwY4B1PpQhEGXlqbOYNM8QrTCb2sejQjH
CluZ1uMkqluaCA1kPxnBgFD4arFY2x+OZ4TJtmZyN2mmgdNsNp8CYRcnzzKPVp5ngm7dVag/13Wq
JhMGhIukPWP66TkqtciKiPB5eyk8tGXr0o3+T8+XdI5vqbSF8SS/VWtB1vDAfVtQHNjwuLf68dWy
TDPWhKyGV4df8yPNRKrgpog85bY1LcGfTpH7AVnha+R9Gy+7shhBhQ/MZxhArcF1u2i63YZH+OEf
egQDFIUMpdUghkeUk5PUr2PrxOn99k6tR0C/IJZllDFncI7OJh5SctGi1Ao6Z/1JGBdLlm2lHTkX
Pe8yYavLQlH0qJ8gClLRBo3RKqs4T1D7swt00NfOAoW8DEWF/hUZqDNvy3grZZBimYSiJjU+ppTb
tfhZaO6HrLDTBqNG3EEHnv+z9eRIEPMxozfz4LUvBDrK072GaKNDu0Bh8zBwfUDmgrhsBTlXJCEh
1E9MydJx4Lp9fxLs2A4qVNU0K/5M+yT6M59dcn2M8soyAyiGNCiDCN0IFJVnW0E/SGkPr9o+ttUD
CJZQqeTX89ZbBa6CduZ+CaFRjpllXNiV07+1R0w79GTYph+iQD/uSt59tu44lycJ4zhtYMadSUdS
y8yiLK7CrQzarchB65CPngDL+BZ67eF/+LjrUeQvw2y2XqzSYG5pFEn83Bpdqqo1WIoIwp3FhsLN
3yx6vH7Hf3Hdi1XmGmqGeVYK2goRPFd7Yudu6eMpTmnQ5Zvy/KHq22UzCeNAYj0FdUqbA/Mxt+po
L4bCbul7DvDQLfr9grisiQliJUVus5YmBWvhVa0P6vQQdrsYQyVJfSM2D0Pz5SOoerFHL6yr62Hp
DbMBdiM/rBnQwSM+MQMQG3vjOet7ToS+fqdfbNG/X9kSVaPXQvp6atDJKwqmV0KENjRke3tJvGPH
ZvA7PSvEOIcdchJtyqRWn4w9qkflE1Vz5lF9cN2QiVS7liRK0uITUgplgkFDqiMUQq6q8+Mzj7iN
5x8MpLRtLWldDGOUUu8fnocP8TMjarhsFYMkHRHzIaMdy0vk9+qdljyT7idnm+iB2XB1NpcPJsVZ
zUrqDmjgIrayG3aLjxZEn4DoWtpvW+N8NzanD5Z0AtKNt+9GW32MPa3q5B6vzLwe3/36bmxOv5jr
yDSRfHCadjdPn0j2aXsZ6zWxy8awZC+aWBtGTpkOg+fepQXzsLbmxDJuloP2VqVSHSQoPflh2y5v
XQxMQJIxlGXwKDhdDQqbU1d+aFDmal0MNiRZoKpobQPuTcupjjFNkLal0zfm5+2F0POx5XRMoNoU
dV8qtN8VVB71/E0CG5sO0SrQ5WQ/DWRjt63xsIHVBkmWYBohNPp3kpCgozxwyF3vgVQJgzM8Oqq3
fuCtxTHgIEedNAi0vwfNSocaA8+mm99QScmEO7vHCTXeaihXWG5gmKmOUyws1RO7LQ8kQ2dPnO/1
MLaWieP1HO9jiV/MoUv/j7TrWo4cV5ZfxAg60LzStpNrmZH0whiNofeeX38T2hPTHAy3cWP2aTfO
nugSgEJVsZCVKc8CTYrDiSh3eN3mnRMtFa7sHAs5bFohygUJ7tdrtzW51+WnSRAA7YRO5pTYaXev
zm7f/+BpSHIyIkvxkut1WQ70EXjMoCUwfOuNQ6bwWnyco2KlQoi0dHFbwyvC8j6vzqr5M2nPrf6+
BN+veztvNUyQmJt8UQIJq1nir2N+rnt/Rgfiv9lg4sQEWpJ/XCGBuFLtTtPdqPEg1TLHGZgYUY/T
JHX0/ZeCyTIwl1qCO9/rDwsVDAgtPChcXxMnN2lMAaEucx6adM5lPtCXmO5IRb34s6OcIl1jokNM
Gl1XaJ0yt+bdUqV+gpc+UbqTZ16jkndf6YJXwcFUExFc67Bkxq1dqKUttzya13/5kvyVaVk2F7k2
tcKkMeGfD3TJohPnvd99QCfvGRwomPrdY5xTu+VVEhwvZ/ldWklMenCMAs0zPybZQ6E8yPLzdYfg
maAOutq/eIS0w2ehLNXioUqTXaqbPxVtfLluhnNMOvOtERoxRHppcspyrxIzq4p5LMAcl9OZiNDG
+jxPFQ6pzL7UwougP+Ht1Ir7kVfyc+K3zoQFcO2VcTThUD6Z/rxlB2LSz6EL9KYL3oQlb1X0v6+O
p4/KpMkJVlXVD0T8JkYvg/JqKrxBA04Y0pmwMM5qoZUmzMyH7Il2ZjqrcrVXdIEcPgaO53JMcKhC
vJ4qtFUhZO/gd7P6+m0EedF1h6M/ciXL6kxcEItKk1IagbTpPRHelhjS0PexeIq9istgxXFugwEQ
qn0ZQeAVuwcq6DA/p+LH9bVsU6Fgeo5QZSxKpf67F+SFoUY6gFdO822BqC9YoE8zqJjoIwIVkT3o
LmVh7H7QXo/g8GYHN31wZZ0JEWFM4kmg39Jy17SOJGZu25mVo5TBTRYs++trlT4rrD9ObmWOCRWR
OcxkoYxEZjvuy+XBCDVL0xZLH0XXKEByFaCoTRdQAmv7IMA8Tqe4ZAGRbpACG3IIASqp61tRHDFd
ZlhzEzqKCBmZ+UcoE7uecjtRe9tIjUOwtKMF6Ma+GyI7znswSWHau+z9SVmQiUd7DG5DJdpp6ofY
3+fmV7HrXSWJ74X+lQAJUlchBIwnWypnp8ynkxB9QEYCz46unL1GaWtXY3bKA8yVdI0HBlI3zMgB
8qE7fbhX5NzBxKsb6KewCvHGPnkREDWDglZheDdMqdcL4YNRF5bYNHYR9Ic81G91NGcypbDAR24r
dekFmQQkzmkk4zlqQ6slP+YQfeN6QrggH7WOxB5M9qDOTpVEZ7MqbZOYVre8lXLlJ8r0pIzdASTp
Tjz0tqZ9SUbVJlq/74MTMGjHuivcRlD8Lkp2xQCmrU54zs38a6QDGZlOdpUfakG/yQg5GLUIoF90
SGfoXZoiXms+GsBYylo8BuG4DwHuMbOPDIwOfQxlxExzAg3wsxAgHLwpkrk7EuF7Fi5uJg5WqmZe
C3m5Ol8ccCYf1RCdPmi1GI1uCWhLV0Fny6DPLIAzEhvDBZmsV0Fs0QQBnypGlpSgvYu/TwwTt+q/
avp7LtQ7ISX7HM3tqAFQRxDvIpALcYLOdud35btMEkqqygjFnr653Ep3FQaJa1sbrW8TxIGjM/id
PX6fezP4rEwy6UjVw2Ep6RN+o+2k4TZeHjkXcpP9ZmWASUFGCRaLOYcB/a7bZ07oqvvORdHInVna
zAsrQ0wS0uNAXIDTQnPL+FLfGv2TNnuctWzm7pUJJvUAkLaUMoEJgtbx4qCOu+8O7UndoY3Byaky
DYvX4hiTgWZSjNFM6eebV9BwVHsN2CdoaGJcJHiL7eylPs2Ouxyi3ezQscXC5gGhNj/GLotl32ej
cdHjmsKuRHKsTE8zBCdMnvPyRqi5w1KcHMGODzcxIW2j0LPD40P3FFv70m5HPHFXL7fErnxSWabD
G3zY7r6uVshmJlkLJCGG1eE18NF7tYcjQJCQzAsxFDZ+8DaUt0gmM41ynmUjVUbIYukGIzJ7Meh9
Bci9pW843sO5C+zjrUQyqc5aGkgaEB4P+VFra0fLedio7SHi1Q4y0aMLxFQjDewIu6K0wh1eiB1w
p3/rkE2cwZUp8wmXGodzMz4bj6ui1lQqTTGaz1s4OB1oYANwH+QnYCHsyhY4SBbeoTFRJRbNhspW
4dB0Xwg8IX0wgq+z8XQ9smxHYcijScQ0gDlkrDSSkcUTKB0do3rJ9edC5kQu3u8zgQtgdGEYKKFo
I9x1qldMnLJrO1Zc/n4mWJHYLAXTAJPLokq2FsWWoYGuaHpDh3SKeAI320fyyxj7hFfVShmZATYL
GHFImhgAJED0uRA4a9q+QxczTNVcJeI8zpSZwVBLK00Xq5D2UCjg5fztnHIxwwShuOikKgtBFa1D
FBVl6J1+S1nRJTd/5E318lbEBKBeXyZJH0FAuiQnMfyyAKMMimzOgjaNGLKp6USXxT8U5sc+nqox
h8CH1nlq+KJ1R1HhtL02vXllgjrIKgDkzdKlQYvRCmGKnH5KATb4dv0+bgc2Q1NFhajEFNl2QKhH
SxvFVHUIRNPNHVWEEB+rHZiDIDU675T7jufV2w34lUkmlkZAgCeyhtmrf+Tqpt23cA8yR2ApM5vX
aP1EL/xRXayMMVsoClXTyxJ4zAYPL6h+DLHYxR8pFhEoztZbbM2TITUwebmTHAK74cSjbSe5bC8T
7xSEcDOEJhLGbA8y9MGJawwvnCPcLDxXS2RiXp3N7aTOiNwGhH676TiGdhxCS2HCTR49cdbc2DgX
Ia+RtN3uW9llYmGlAGC5KCNt8NCKLfHam9Ie8ScANbK4qNWeo2fREhydk0O2vx4uhtk+glFIbYdB
CyTdg+G359TtvkBw05b3rQOeSd84Rw88/M/2O87KJhMk83AQ+gRvHhh8E+14V/uCS6MXlXT8K1TD
yhQTKKEokg3ThByTKpCAw1wCBktsnRSc4LLZ+VmZYYKkYURVJowgGzbE3CqSpw4S7OZbJzxqXWSN
/H4g/bOv3ESDBrtVMAOHJeTHKIulCk4UOhHe7fCkY8tUENvjUdpvc3KsVscEmUyQW4yTYXUxWKoc
NNdBwlI+mKGVQu4GEgE7+TG+p98TMVcjk+ufTMwx5xaaDAMCHO2Dm6UFwmFPgCjHcjbfKUxN3Anf
uQKT9EevbS8TaYymTyNdQiCXE0i3BFYZ7nottdJqdz3cbOekXxHNYKJNOgdLXxDQJ5LQT9Uvrfr1
v/0+E1XU2GwLyaSfg4OJQRzjuRnC83UT20hCAzNgaDaaOgT8fnfFos+7XDXnf+AhlA46cGpHOKc+
BUctL9QpQMSFQoXfhthOCBfTzOUWexOzEBTbN82TpXSZ16mQBRlGzinRXfrTGy5m2MstykWnNxBb
qPvxtARPC6BKQ2WTurGJqNrTkJ+EWuEY3e6/rvaVueKGFJXoK4HddbTnf1A+dvCWu7Vd/pCgsnam
PAIJJibI3sQr7s1YOtcPlrdq5tKTJUxNKUC2nTyKxAGxGspLvuIK7wyZ+y3VpWxG2iI7ko7JcVmx
VPMZryru9cVsX+jLETIXOsgLeW6pJCi42eykfmsNgl5yZAmQl7huibce5kpP0/A/ddMp8LPyUGUH
LX29bmIzakC2RyeqCakClv0tMhdFMEzUCtVyW4lfp+r5P/0+28PJyj6QhWzC7wc3snxbNv7139/c
osvfz/ZtxCRLAiADoHOTyq5sdr7S9LaqK7wRwA0PhmaZoYv0BcMA083vkSlYzAJQpQpMoak1Hiib
FCrVR6p+RyG5i13ciugqQrbQEXe8tg09ZiZm/GabcetGVLWm6KkMTBc5GoQU0g81fhfSW4hoppJ7
fUO3kuRv1hj3Loc2nlKIjDjt4bN+9IE3nu/zQ+43rvENqiO7VLJb3v5unONvVhlX15O6V4eyUBwT
XJUuneWKIiv7YrxlVv+6+INb34u7MfKuL5a3s0xOqwVtrHJ9UZ2sjE5JVFq5Me4jAS8FatCiXd/7
mky+X7e59Zm1XirbPTDbMJJAeKI4BNqQxJN2CMHKe++Yh+SQ2D0PLbYFg/vNHpNU5zLUSuj7oE8B
GJxpeYuj7CIMRX+iyDGC6URu5P4FuO83o0w6jUwCtDzVbezL23h0a5HTX5Q3ovBvBphEOlSBYoyi
oDhCFbZ7FA7QC+2c3pD3U1sAy9CqD3HaAxo8eaKJ3okmFl42KSddzh+GJXbaECSOUFgpp9FSkuk2
EIH5rjp3yJeDXMc3XRBYidI/SupwaBqeXOdG2P3tr6f/fVVzm1Eajr2gIiGnByF5iMn+upNxwhVL
B2LOMtESFWee7OOdtIt9ygcDRA4vWPDWwYSmMTHGrq2wjtYFxxi+vnJbO0l+jzq+8kGqZ/H0QHkG
meikhTJeHtMON1Zu/CwPPT1tON9fPBNMKKriKjPGGKE+rE+qvhN4YIXNUCfJkkpAwKHprOpyo5np
0HWFCt7hc6jeluK9qD9cP/7tGLOywZxL1XdBUgRYQ3ZaXolHwc/qk3CDZ2QneuDdda415lDiukKv
ctHwxQpS/2GfoR+ORe17h8KGJx6kZHv/CDFoq5pILKy3yoUC3dcSqQKjC6kvVk/xzOm5b7qAdDFB
//vqeo65kaXKlINDO3nTmn0wcbp7vN+nS1z9voFnCyiASKoTlTdz8qx199fPn/f7zPEXZZp1eIxW
HSFAr53kBxAjeNdNbDUoZXG1R8yh50GmEiWpEYB3MsQ0cehP0YeOUkjB21Xjq+eFsyj6R/9RBq0M
MvcyacVUKHSklDZP9pL6Va8Tyeq6zgPv79+EgJUppi5QRC2aZxMuhgf9Tn03eHpS20XWxQCL0s1S
DJP3ErogGZjcYuj9gp/x0O2WB81Kv0PzyE9uFh50crsQWBllCoE2LMc0k1FHQp4Rc3oFnsK7Y7BP
ofNk+gNA1gGaZrzilecnLG53mEQz0ScstXOSJ/EFgOtPam3tRJt03WTF3Dl9ToBgQbyxoqblFCIc
qdXt3D/FA2ScOXTk/xLyfkUIVpoxlSOzK8De4USnyQOjrk/JNUfvkxHE471O8xbEhIugVUlDBhqO
Ql9avtXlGwl+Xr/OPBNMxJDiMQWS1wBVWIJp/P5Oi3M7HTkxgxOWWPBu1I96QWRUvkF/Ms0vYfN4
fRE05FyJECxqNw30sQ0CaEag+21DTtaRp9LTxtw26mlX1xpnObw9Y6JEO45i2teIgCQT8eVgekuk
31QhurTXl7UFE0CoNUWJvmgBVcVc3EBIsj6LEM47B3OCmZXvEo/olu7qfuHGovP/mFKk5fOfW3kx
ydTv6HUHpVriDlHGFnS8XTWxiEuJLRuf3PdH7rQr/cFrBpl6Pu3ToEqg0IMW1YgJpwJBwrxdwMlY
HPojj0hz+/pCcpTgdU2TDFadUQ/FDMMEUGekO/qPekHkEOwn+tKewflW2fzKvBhjZRcVeSH52CBW
TBEAfMKziodJHQRIpJuPmUnsIU7/xjNXFhmHEUIS9LKaImBIul8JAOENqa3W3EPb9JKVHcZLxEqL
SCfOqrM8YiN/Eo8Cyyew0MyW7JUemoncdLLpJyuTjJ/kkhxBFwZ+Qnv48a56jLzO6h3JNo5/9eID
efdfbmIydaA2GB0aZ5oK0Xow/e61dp8nT9cv92bMWplgYrsxQKdKDpAeUUO7goTGdhO6QTofprFy
0DPlVLY8zzeZQD+aS5sLpUkvtmjjywAdrMGiE5hUtYM7Zc07LaZIDOY4TiEsSb8PJ5QcmTMcQ8wt
kkPnZ3xrm1+9q71kKsRayjotK2BNgjvi6dOPHAFjG9Z0jm8IXniAV6Mk+/0XYEFTHipoq8n+m7Mw
6SAQMkEYpkDFN7cQWfo31Y5sFHYIZbUf+rMHNoZj+UqBzhTkzL0Y1x3JZKmQhnQc29RAksh/9u5y
Kh8ScDJa823mqYKF/3Wv2BD+XpykhJ7ndR+mPvNH7JYhdGuCbB+SZMwpK41Q6VGPZCFFyX1aQzgu
Tz70VLXTanKum9o+4osp5ohTPHNJQYcaljQPQBRbRLyX+6dS3wXmw2R+r+Xn6/Y2S5bV0thDNYsy
WcxEdaT0LBpfy4hXlW8WERcD7JdA0aYV8gBCtTZ8jEv0GPeRnY8179pz9o0d2pPNoErFuFWd0QQX
kbpEVhCpD0kuPQAd68r1aBUhIVYlZF/CQHld8mqfT4BiVEvtQ+jkplyaxyQW7ycgudVi+loHFedk
/yUy/Tpa9kNBr5ZsXgqAg2jJgQrAA1E+OEQgQesUz7zrsn2ueDig7x4Gurhw6dUXeKXUTTXQZ2jQ
rprBa1jur/vNFggD0eBigImztUpqMQE7JuqZ4KbzZmiqlA/DTt0nP0P0xygeInqej7z3dd66mKso
kL5PJwnhXUhOJnmQVE4ts+2ul2Ux92+KIqORevx+D0h9D4Lud9XgFC//4ggXG+ydU/O6NhdEMvJo
3ingFc5tYbEUv96DbhGRleN4nCWxjPulAQG9XEYRI5g7VQwhbDhCi4TTvOCci8JUZKOkhFm1zNAd
NE89tACJZF13uM8vzj+D8K9dU5haLAlNuHmSqU68lD7ayw9dr9mRWO2IhmkCZbkNwxh3OvdHPKNM
XfmljeaXZsKoRduchEUFPSKE6xtF+JIm7dsQE1/so8CKpHmv4Z9JUB/qtvQLI/Ekvf6SDTHEr/Nj
r3e+WpFdvPxQusqRR8EOu8BVF9ldOsr+Eb+KWixbsVqeB7ATBnHiTWUEdef4hWjjXSdWzqiaj9Fo
HOupeq3bxO3Bt2CN4hDaQaccZCA6+6lFhDdtUxZ/hpAQ9QQjO6MX9JGYojtXEQhUSm9qugdIhnBO
btM9VLR8ECdMWWKVx/QxnwJFEbCvaeX1suDGaWkl0Zfrx8ezwtxbkpZZTQIVxcNwGI3GGvKdEvIQ
fjwjzOU1ukHLmkaRKS2LOwNOP+nlsR9jTveMZ4a5v5MYYDpJRrsirDDAqJpWG7skP/+nDWMflomu
dmkZoZcQF7eJuYtiTB6rnEPZfmS6nD37utyoA0iGO6ykcySv+d77yWNzrG3IRtnI1DcxdO0n27BA
24PqKoE0ew1xlUK1Gvw/OB2nzQBCAMzWFUkErpUJIHjqUKJklGQnib9m813yF7zXMoQNf/0+Ez4w
aNFJuYreSVzZuZRAV2UfSiWnUOQtgvl4k4FDkcpCRBVSdD2Gw8ubxQw4G0Vvyh9xcLUQ+jesMrsi
tTECDpw8WW5r81zNj3EHAtT6Vs4yTqbimaIXYWVKLaSinY2IOBrm3I3Oq9rjTAZHmR/kUuBs3RbQ
8bcDYgqKvhXGMamB70r2lGNN2gUYdMj3BgijeEDH7eJltYdMNAL1HT5LC0gnz5Cur8/dnXRU92BN
cabPUU3FziBxHbhd4l6/1JsbeimaWOpj8EgMUjvj2SoYnF567yRfb39O89Og8eph6ml/eMnKEuMl
uhCNQyugjSC/hy+fcAOPnCUQn4b3AHF4vB3dDIkrc4ynlCDOHKYeNUanucnyMVa7lNdI2K7wL/mf
8Y9KNAXcYZjQwKcatu+FfFCNB0F7yEF9KrrciXj6e9d2kPERZYzaANzHePRLukMc9LtcSx0jG0Dc
LnCKzm3fX20fk7impC6HuEDVmXcnHbQSahFaAjnMLXGS8UUQD0W2i7OHEkOt1x1yM2ABHaVJeKnV
TFbIeQIfyBwkiIrd7M3BueTxZ/B+n3HDGIOjmiTj6y+XzI++KIHqMXfXl0D35o9zWi2Bcb2aLEE3
FWDyHerIFTCFGmeSPSjKjRpCxI30dqgpL9dNbnq7ov0D4ST4l9/jIraTQPITl8tMvwbGT8N472oO
FxvPBJOu2gxjxGKGTJK2sbPo+s4og2Mt5/71lWx/i6yWwmSseuz6wRjg5RgpIt+Mg7IjudW+mQ/Z
OXMLX/j+H+0xDtG1QV5FA7buH+kl1Blec6xcwS+97IbXBt8Mt6vFMa4xpijONBEdKyFrfVk7SsIx
MCZLq4EXIZwy+hMh96cfXpyCiU913WVBL/aocOfgaFTGM1DnzmSoN8TUHUUb3GqcoSlQtQ7pw8dQ
qV7l0XwRhek5nNKdOQ2nQUsHC/OSXi5KmJSHvgJoE6dhdFs5fSyaubMmSH5B50t11Vq9U5XIlZrY
BgPvu2zGt0ka/xyq6BQ02jEC6X1dqE+c06OO/ccaV3mTiVNRABCxkSvoFt1B53ZfOAbARe+mn7n/
j1b4ZgBeGWPKbEkQMLZFP8VHsXUFc7Gq1LybxNYWitG9vrDN3HIxxRbbQjXhZW0R8aKKAQEKJmlc
1eu4dcfmpV6ZYeJGP+VlJVb0I0j6VsZHcX6ReN/h2y/vK59n0lYvk7TrJ3w3tG7pLp76ouzUNypG
UJ8GgBcoLFniqTNtbt/KJuMWUhmnsk5l5qluW4p3/nQvucmBh8ba3L6VGcYhYi3Fx3hMG9CjZ4Kv
zThlvK8uzkpYJqFUSyCoUqNtlvbifQktlbKdUitUumO9zHuiCF7SmK+kCJ6vOyANe39crMvSWCKh
XpmSXISYliPEiVMI6a4bs/11E5xgqDMZRW2BL0kh+uxo1UtqoBtCmwpPGlgDq+ivavnVcpisggGA
OSdIYXjE6l0ZNJjLTt7/M7TEnTHfjEkrW0xGKQEebpcRDj+mqZN2tR8NjTeNrdfNtZurxAcxC/jU
Aq8fg32fQJ/n+r7yXIZ67eojyaxUo0xKZLR/Yke3o+QLUJR2r5vhOL/OpBeM/kZBLKB7HMiaMzTR
rQ6yEzXlfSbzvIQJH1oRV/FsUmxJ2FgB9HFA0VKRe2I+6jwQEm9FTNRIhTkoGxEffODT0/qnUIEK
EudbeTOFrHyDiRhSuki9GuDBLF7cVqmtaHqfxoey58nscpbCDgamQSzVcopUlRl7uTxPArJjxOOy
5TiawWQPDTpkSR4QPLMhSZEdpS01D43PQztyQpHBxIll6fNQTigYo3id8bjGw4bx9oqJDUMq6lE+
wcPS/iyBSE+8UcyX63dlu6r91dcSWdUuNPH1oNKQzxsn8KF27slv2omCH8Qd+V66HGubO7ayxjiy
KUXFGBTAPyiPg4eqyBuOBY4ntjWr3mdu/8F7j9wGzKwsMn5dLXki1BXWR9k8NLv1zfN837kSkInp
I9StPv7TCiX27TUQW0UoZnwmmrvBK/aim4JfWzhre/OmfyoeMFjlcCxSL/sjIf5aocS2A01JjiNV
xqhTso++S1Ztd8fRq08Ue4lpMk7tvhkmVsYYl28VJcyNHGGiGePM0jN5F/WKYKttfS7+Rp5VFlfG
GP8PwEWGK5Cqjj4PLzFkxmI1dppC2IEeNrM6PKSAF0uxKAd3qWTP6RA8qTWk3dV4f32PNy/i6g9h
Emeni5PWKwhaSfoelF5IvskaZ+xlM2StTNA/YZUbk24pQwUTUuD2+NFMgTuYj3IDSGS3E4q3qfaC
+S9GytZdxM/IsLKoG6IctA2+Z5d6rxO/kA6p6V3ft+3osirjmROcmyIBxS0qDu2mfSFe7av39Ssd
CcBd3/Hqm81TWhljTkku42SSJFrPC1+E4UVu9mrz5fqCeCaYU2r1IstEIPMcMflSRwoovG5SriTk
1mD0bydDL+HqZIaoXkyjwMdPcaKUMhI04Us7wgQUOQ7H+b6G2lzjVwhmsZd2lsTDIWx/GK02kqls
ulnKMqnBW8fg9UDpZg6oSJEVKORPPZqOso+5uNbtOL2yyWYGDSIdRoLacLbjWxo1A0d36fiIAEL4
wOXRkW4joFf2mLygxCXoFkbk1gIiRuJN+KA5ykF9skZvcEtKFbRTzxMnePKa6Z+4odXBGqQQwAdO
48iegOli+oII1r+p+8mG+AKMKm/hz+hg/o2I0tqhWNSoVE1RUQ2ohxZAoOLmWRcAkzM4pQTnbnyS
iK0Wt0hVbiQ1rt/cGU7fN0c1Gt0oCzn5jt7iP9Ld5eBYBUYiqdMgZKjuiXZW8zvNeLh+xXm/z0SR
uWvypjNrPEzV/X4M5b1Epu/XTfAuGAs56fTCqNGxBqxBsoTHBiOOww5P2sIzGDI8VK1WYYNijDf+
xzsgJqwogUEWHc+xjiwfEimzmuC2SngS5JtfRUQzILlhqIRozL3S8kYcxLRCj5kIdlKBfXKOnK6v
D0UHvrik4L3ebObNiz22DWEWKYgfQQ+J+jU8LxjFLVHh1X6B2QLBrtzFDqzlHYMFoRV7PLjIvwSt
X4tlexFBVQjCaKBnn5yqPTlR0ZjFl1+pDhClJ+Ax5Wwf4MUcU3wlpQrhlgiuH+ehNSr4cpLfxoGH
MedZYXI2CG0rKQX03IlI5cdt4U4pUIycK7B9yy5LYW6ZkRbVWC5oe+R4SNFE8tw0s8O5ZeJmpLjY
oAtdBSSQKfTwUKQx8QCtAjRWql0OBFnl85BWXD9gblYUkiFrMxRvdPYR3N13iUNb9dJP2RKtccfn
Z6Jn8GcQvCyNydCxKFfVUOGMBo9qC5a+BEKMfbkvwAc1n/sD70uX5xNMdpaUqInlHBWJ1rxo/U2s
4tGNx4O/PR60uspM6BDNuZBTVKW4yoCtYigJV9iN/c4q95QEsfD/CsF2Mcj2IuKwH6FRTSf5FRAG
0kmX5yrjPFjSo79yUmwrYmjmKmhzuEZlfJWlXbGAvQQE68bfaMkhx/9yCbYZkQDa0PcyWr5zElht
1dtmCQ6khPe5ybm4BhMdMMEgt6mpYs/61BLNcicVnce5uBzvZmmIokGK2hzz2w5gqfc6aMlD33iE
jNweMQl6mjxYl7yZQ9DjUE2gbxWTZTzM1FyfohY5hFiLJ8UgA1qOwUH2yats9/7yIdjZUTkUmI0v
bm7FOwlzjZKPRH3K3kOvcSIOaGpzi1d/DnPZJqFux0JHVjHH49jdzWTH2d/t9SqaAf1qaEuziqjh
XIVJPuI2yzfmXfOUHnK72iWPhiN+128WEPyKu8Aej0uC6UNeDtvGxmsX40ysHEbMHVQVCu8OzBmy
K7p07gDqgBCbqh2qYjQ6oGHCFufOuBtF+/raP8vDP+7jyjwTOXuNCENSIvGMwLNMJ43KvZxBfdpZ
YNnOwC00HDSguNAdiqzQA1tb8ZnMlTfO37HZtVn9Hcwh98JMVKWmh/w4OZDVszR3PIp+9B14Hit0
tcqKvqhWcVvHFhVNFHeZrXNqp81SbfUnMPE27XNZWXJaTrQQvgPSMI+fWwNsdF7I09/abgRcbLHP
hlFfF7mGWg1fPjQXjz8iJ7bDp2QXO+ORd4G41pj+bzY2RarVFKvhGQ/xbgHrgXr3j08J3Krss1q/
4lJsIyUqhkUWQjwXHXNLtMNj5kw7S9mBodyWHsoDzWIgObJRd0OhqwGkqPoheLzGHOdOf5Yoq2LH
jLM+NnDbna4zn5ai2pVFsB/C/EMnmRWMS+LFQ/G1FTLON+1mflsdLFPIQQd7aaG3gXq/rD3QVBYW
UFs7Eis3XYom3fVbs1mGrIwxFV1l9AVoqHF5de1cdT8m013K5+smtoPvr/DEEvoagIItkQrMoFG3
R9CKxKBonzi9Pt4ymBgUROO0KCUwdSJ48pWht5bFT3lXjncwTIAxBzOWOh1xFroy1jw+i9p93ieu
rN5d3zDuZWPCSGwWqjIHQDpkwFNAQJMOQBeBrd8IPhT2Fu54E2f32CYKqfE8Kw6oDubpRgC4UsPl
ClXnv62KbZnMRWfGeD+krZpmn7u5j3cKK7AaCzIiHnd6knN72d5JFAWy1LbIyHCG/GdzQkwGC2r/
Vr/i49kav72hMYAXGed7+OX6OnmbyZRzTUei1lgQu8LENg1glYkLnhxO0uXcKZmJEe0stHqDcW8n
0Hu3F4Ubwfy7TvMlNLAtlXLuMBcdIf6NdoSHAvDP4DHgsXihKI7A5RFQbHdwVuaYKqYaNLxky4DS
ZZmtHpDWPP2cfATf6ZgyPvocUOh5GHm4fljbTcuVVSZwpKFSqhEdHx48c0ebw6Nfg74PXUTMayj+
7HS22FnyDoId1y1zSgWZCSakKHURtQIwdmP+XkzxWQvDG70N72NdsOeE9xjCcxg2pCRGnSgFHlbn
XDhqUGlZRtG/vqLtr83LXrKzPuMshVXd4mszOqXIkH7l5b68H7/p4MAQANMKPV5E5myiwlQly1IP
plniU1AGFZPhDGHhZtFDmtWWwUO+b3eaV6tjWkVmYyrdSDPlfJA82sIPBAvjOKf78AfFNilQ16l+
AKrOpeThWmYiSqu0orok6G3GP2c7eVLtzMl9ZbHGxOq90WmhJktHXieP+27ByXgKE2ZIoywqVLIB
25mJW2QPeSp7ooDxt4/rrsOJmSwBYB8uSj2r2FtZ8pX4SdEd7kgLz1WY8KK1BLCcuEMTOmqsTsms
UD4pyiFX3JznKpy7xn784v21kE0BbxJmhKhSC1+7itdS/6zur1TIChM+jHiRmkXHXaNaJdM+PlQ7
CjFIuRrwvKNhAkdPCjFp5Jg4WW3Y+ZLtp07xGplHsLsliCKLmg5aLfwD/8I4+VAtgUYSkKqNtnwQ
H9SD+mAc8kP8nNxRFmEIoXgdviNntPJFD29MXHQw3bE/d/TyBzC+ro9JKGcN0l0vNDcDRI0aWW0s
QkK7wmPZWVIqDsp6200uBunOr74vki5bokowwSNRGFYBjtqpWHjpje7atUUxXt/0RUXSGq6IoE91
mm8mS0enRfdpuIq5heS/VK6XNdFbuFqTYSaSUo9oEI82+RaDfClyZjDFOrMX7ZJDKHGSKNcecw2a
DKyic4lDa/4n3Rw54U16onXyeOR93W9Hw8vimKvQNY2UpjWilCHpB01RX7Q8vxXy2C9y3b0eEDm+
wfZRCzImc5rjm0mu8dGrBDf4EOXA07Yv9q/VsG3UJc4GMgyoU+UZimcRSnIlsdRO8v7bSpi0Cdqd
MsHMguI05rtiPkp/w+O7Dhxs+zQMxVSONbwuSoOtq7EtdV4p83CW/xJvL7vFRAelaMdSoURb8yHw
FbQjFp8cPvkudtf361+qqIslJizkYJZTwxkfYyLqDM1OD9QD8G4vet1tYzc3ocdVx9zOjReTTJSQ
1FKQcxol+tm8y0XFanXDDrPxKenTZ0UyvnKWyHM9JkqYQVbKBSXQbBRb8XpA3sliUWmhOEZwV4De
Dp30/0j7st62kabrX0SAS3O75SrJkrzHTm6IOJlw33f++u+087yR0mHY83luBggGcKmaVdXVtZzz
NvGe1TynYoLFkHWJngzIZujCKXFjd9p1O+m+dwIL3cXHwJ4fthVdfYOCI0XVJR28diziemYGhtKg
RP5rsp9yvfOHJleP80oM42Jqn8/V3KMSqNencTqU4dfU+LytCU8EczurOR2crFDYTKuz1J6jdK/z
UN9WjfBKC8bDzDpYSBXjOhQk2ZKM4als+10DljdTj3aj+aEX9JU4xs2ILvdDiFk5YC3sE6G04uHH
9pGtWtuVAMaptEkwO7UDuAmJ9uPoF/H37b/POy/GiUQtiWSVDn421WlQ9vpyF0bf6/K2HENOFsH7
+IzfLFKBYizdr+ylnWKmmJfWrCjgSVlv+eoK9gABO6oTFi3dDOQo1CRcSKKPnhFQ0fDIOYf7wqI+
EzoixznXv88vcWz9PJTAnRzGqDfkYWGnkeorE+9FzBPBPE+TKIvKssAEFqCLsB0g+3HTcZqhPBGM
789yIQbdMIPyII7tUb01qsePmNnlmBjPz0NtHtUQ19EoHE3Nb8bvxXKbFicl4F186wZ9kURVvcod
g8gQpiyFmWGSGXBWwy1Aysme4EZQbSSR7+RMNpr/L4LibOu4nkZeTO+9NnUlOomWUIKmslO6FfpG
h943gMthvY/n7f7FaB79Kn+k5VfymNggoXg31g1eb1plj58oEajgAhglxxhi/xh7HxrjvBLHhAo9
rWGJPcRlaE5qt13wIqq8y5X39ZggMZIhTqIOlxClnFKc4q5GE7K5mW+H0ArwNqXsw71oSZ+B/c75
etQEt06TyctntHabqYWJJkc65RDZ7Sn3KW/A8gn9VrvnGCr9OBvi2Gq5KEiJLOkIvKF0yPKjmQDM
Pvey4Z6jFse12Xq5aIqhIGnIHigYHwWTm14kcDpTBsvSE/bdM2/ohieQiSVFMy0FsFeJU47oNyxB
bYlC03C+1vpl8svL2WFDQyalEtIdH6HzxfBQlHcLbw2R94GYQFJmDYhVIxxcbj52048uIMC7Se2m
Nt3/+ImYJGJuMzObKhj9eA8cKgwdAlXLN54oF9jsqJ/+BeAvdaMt42MixxD2xNAUNLqmWxWMu6DJ
stTQCjvnvQbp0kpgbzWArci42SzvyzFRxMg1IUoS9BywCGyJhSPGX7qc08dbr8dfQhVbFhe1ph4D
OlFJwwhAX3eZbtEegAkw1so3oZzyaH7PP/IWvpLKRBBMFEmzGuNUi9opRL8NrCnmXNSc02OL44rQ
9LNS0c2LGITg03zCu2AXDPrDtklybJ+tiDfyouRLgAJMFT1UgReCE3zEpvY4cNyYE+5ZQKye5HTd
HD5WgQKyTcsbaTFqawDwTCDF35uEBwDJsXuFSUOEKJ4nc55RfRcbL+kfQT0adHtxOuftvjA4Hfj1
1/7FHti6dzs0ZYW1OtqqHPboe6FjmO81b97xQu561+tKEhNBklZC8kbx0X5yTrd2j/n8s4HPB/iZ
ELBHhm4Zs8OTy7NGJowYo2yA7RxROB6eMb2OIpbVjv9smyJPBhMveqz3NLqKeNGbd7Jpz2iaC7w6
GU8Gk3VMdSAoFTgy0DjAuvQy+Kqg7Vo+jR9PDhMgiNq2eUnv/OoVvVDhm2YDufEhxbxNdwD7xw9q
G9KH3ty/bkqWyqaYKcZhApmZcgyTc9+c8oKTynBufLZAket92es0ude6r9OCgS2BE1jXSOdAE6sT
GUtzANjWGSNY8AIWJpXyCriiLR3HQ4/5tNRNbuXKGt6SH7gm7Rqwg/sJha30bdsC16FtrqQz5jFM
UZqRDv1Buh6dH4y9em9YKOjTWXLO6Ne6hVwUZSxE1ACvqc147te96BRpA1jouD7r6vjM0UlezQB+
CfqjNDzko7xkKJ4RFPQzZ3kb0DmwJbsAYkr5pnGza5485hFbLZoQtxT3nSKH0md5CeRQimlcegUX
NOUvRYCLdvTXXL3EDLAW57WIJzP2f+1q3yP2GpVFKWujXQeqeB4BOOezsdVjQ5mMKo0gb5o1WwPf
xbg0bg/6m//41ZicNBCXQgAMEizxNHkU5kOw5bselAalx39frl/Ol0OkSl8fopmWkhki10hz8tgK
zb06Fbs4mp6nqXuSNZFj+utR5CKOuUyEEsNx5YIoEpd34+y32sP24a3nNJe/z8SQom3yWgrpg0t7
rcujPFiq9pTy6nW8Q2NiRQssBS2k66I6Nrp0YPguyaOANYDlFCcfiuwXhZhYYehpFqGpQ2/GxwGg
te1R1TgpDP0Tf74TfolgYfH7RB5J1cHe8vYoC58iwGaPnaMJJx37SSS443Jc8DzXZOJEkepK0auY
UoiOmh8c6MitBDAxzP+KznAC8L+9bRXrYxGX4G4yoUKJwzEUa6io3aP7Zxd3dL1BfygxFeHUyJ3o
W0g4FmDK2hbMMXcWtiyMlFDSgJPqaCO5Qzt7Zxrt27aIvxSkLp+PCRdaGhrRWKHdVLo9tuyBck4X
oR7+HYUCz1aYcDGPfSnl9M0QnNCyPRCApXwYQefqezFhwuxjJZgqhIkp+RJUx1BGYYg3F8FxYhZ7
oU/VcDbpDHghTmABPsq6P4pOWDwI6TfOJ+KJYuKFWInY3KBzfrJff6U5TfzFPMdHHTweohcCxDG7
D738hsd3sd4fvDpGJngAv3Q22hkvL/EQHFo/PxlO/ar6+Peut6a7ggtAv23vBou/ALj5oFYnPFGA
7bRv4t6r097fPsztszRYwIUpmVLsUerECcjg9xMAUkXJ64TEKQuUveKYc2FtX/rYf/r9fgRrPJmq
EhpFYXRjRiPw2tGgLjR1v60WTw7zaDXKrK2mFD0mYT4TcbASVbSyrOfEI06wMEQmWFRFJIriSAfG
kVl0sj2I4PtW/NERnRlPFIML6s2VyEQMAzNAcSvjRqZ8MgBMBZCe6bYeBRzhD/nxTpGJG1FeDmbd
0L6QrLtJqtixkn3Ox8Lb/lirZm6IhqYC8IOAQPB3o2iSdE4iA5eyGDc+MGj2k5w4/00EowmZ+khS
aXI7mq4Z3YozD4N6HefgSgnqaFeZXxKXY9HQpmDn6Fa0r/bGV9wcXrUDANuhfwWGCdYZ6xf5xFvc
pT/9j3zjSjATDWdBC5Yg6jDMlD2kht+m5zY/aly+9/Us40oOE/1mOS90tcAMDgWfqbzEM8/i9wHL
/grKg9pDwz1R6qMbiql0JfbqRLGkqYDNFFkGHRrQPUq/WNwooFmJdnSDaPq8bSL092+JY7KoIY5H
ZYpxF08A82n9bvdzZIAHmcs7R5UJgePUgYJ9ocgeLn3VZR5YtnS7d6IdaAAcfc8bheAKZGLhJM9T
FFNUNvpsTV3h3N1kN1jHsjTsxgHj6/v2OVJ72zpHJiZGaT71SHUx9S/XrQXI74OkCU+RhHekLNyU
/eQtU89x7/VFvItxqkwIUUcSZqiLYhDjEeCHWHScvMGho8Ldi24b38nTgHd6aEv/tC8NEGKtbZU5
Lqgy0aVR45kOaYCWlLiJYsnZAt60nS7XHDn06LaOlokx3YJhl2LGKLli+omUArKo+5AEQPcgmVFl
9d2WrnxOMochHASE4rDJ7pSivg26nPOt1l4PBIup/8fN/n7FXcmIxiyeUIoH0fy9tFfR8wUptqc8
ZJS3Eb3mcj8d6Mgi4W0crNxmv8ll/MAwwXccpi26euEXI/bjILU0recc4Eo+BSGYpqXIygTNyN+D
1pykREgjpMFSM1piCvaIaLrTy8kOpskuhGm3bXlrzk2IiGtTJwBxVNm7s9WWOknaCiBkt+Yt9pWs
2AWxOUEbzPzR+OOOt92zYuq/yWNMPS+NsBy6BitlZeCaVS/auVx4gpq/1MrM62yv2PtvwpjDxGMv
nswYV5uBQqWoh24aHud4vwznCashbSdYlVRaXfEoDjdx+2KomtVzQf64R8xcsDGY0qK4DCQEbMnL
MVkruNGL4r/vTz32Ox4FOE9p5p4FBXCYyR2qjIH5mMZHU/a2TWbNQq8shr1Wq0QrlJz+/S5L7DY7
G+1tFmJoOP3WBA/botay1esPqDJ3at7HeLnEpuQQ8csSPqTaIeyOmgyMztsq9nrpH0N0dPV14tF+
rtzlkKtgAZ4grTPZMCaGSwHScx2krECmpXc5HWPnj/+tH+VFDP2UV5EsbPSkEylU8QLGSlBCLw9p
9UWQT4X8sn2Qa6HrWh/mehN6JENSFcLLF08XXvXW0+a3bRGrYflaBuPZXZyoYwd26vehh+ou89Bd
9APFUk7KQfOSe9MpbxJUugdO3rUeUS6HyDj5qAzoiTWC5EhZ4lT6wyguXqg/KFw0n3XHughi/Lhc
iGhIoyo50dzvpCk86EHBeRDyRDC+W4wdqugtdNGquy59LLnEg+uHpYM1VQEtncyOjsslcDQzNUbp
oyVvdd3cJPpwaCOMWBjtqUsqe8qaXZBUoaVFoY2t8V2vxCfE7O9E720yYPlznDhv+rWnD7zt8qPk
392AiJEhLQp+VH9YQBpcn/SzdFO1dpsAgQz1LDd0hCcQyJxyEcgA22a77oIX2cylnozpAIhEyJZM
4ECd1TGw0uFRDJ8TaeRc7etOeBHFeHtSDoo5JwnmZzJPCyJ7Fmxd4DV9eEIYT08mYx5nGrmWYXwZ
A9nTyXifCbyln3VDvejCOPsUC/WQdji2PMfOJxbqk5CHj8oTwfh1LRdq1uc4rlI3citKCLHqPNpv
f/61PuNvtsc4NVlCY8TTjdYCiz0BPKm4/znxxicP5n0axrnVPk5mEyHEkeP9jHlcubQCni+t+rck
AspJ0bCbQVgZnTxItYZcI8WYTzreRhXyHIpDoHzlHBx1SuYtgYzxlyQ2DZizXmujEZKKIwWxoBX8
YddZlMczR1azLY3+7C1hTB4gGJUKzhEIo/cxgHJ3vacDw1jnWMNqMLjSiQlEhl5FUYzRPadXRTua
fiTtuejeFGnfDRxJ67fllSgm7kTakouJTo8vtuod8WVbRlEkdg0H2F/K/ZBZCu7KDsOzPu+JsZ5V
XclmAhGoLVS5UiCbjicKVmQntxrmZNAXBsuzxpmeWpuT+c1QmIgkdaUAsknkcP3B8GU3fQANj5sL
eKctjTU6BaUH230E3w9SQU0nKYqmYVfp9ztlacZIq2tkPHGyr4eTEZyE0d82ylV/vhLBhA6tlrS6
SSMsi/Z+lzxJ8iGoXrZF/OXwLmow/jx0sTkDYAyTJEcsvtjKTgN0m/5AMaIlW3yK3PCRhxi/Gncv
arFDsk1a6QO2BtDs6X1TeF0ITyeeAMaZi15TjGiCgOUWVPQgNA3va3+mgEPVO0IB4AlznkzqTn8G
kF/nyGJKaJOW5HEHmXpkUbBt08ucyANxV2T/NHteVXU9Yl0EMv7da0kayiUE0oglYVtpRGDkw/v/
xZcvchhfLkMtjHKqGF28FSyAtx7Mr8uP0hEBTsubRl+/XS7CGFcuxlGPzAEWr2JYpa4w3VE8dJlv
9J+2zZ53eEx2UecGxh8qyGkG5WbIVOzyisdartxk7M6ZIH+ql/gREfS/ObSs/x4zUNGKY9QnkAsK
T3P2WR0/1/HTtmbc78UEjbSL0L9QccVQIiMJyCaBI+8Vny7KmA5vOJbnaUz0mMK66SsqbABym0Cs
iPDoVemRbPgVOxvbTihY1eAsAM5tfDOaxwR8k3r2mMuTkwi8MilHHXZCNizVoJICqKMbftadpZk3
wszThrn/wa1L9KmFAdBNdtocC11jHx4Gi7YpREf0GquxzX33edsoOBcJOyGrD6JcKjp9g8RfxNSS
2q9DxEmgeCKYMIGR2KkTdGhG8ke1ay0TRMszDyubEx5YLAgsc8hBUEDIEjxHDejs22OANLqt7O3z
4n0mJjyULanGqoPRZaCAQOF8t+hSYQkNgDGz5Fy3WMjfFrhewrvciSwuRKlXal5osLzsGD/Ibu13
N+UIEm46biHuQAvKW3H7S374K9SyKBENrv1ZqKHj+A4BXjjlqfAiACpMN62XnQfg25QOtnL079uq
rvuYjuo6+FSJYjAhXsSSbVWNKQwFldEEs8xz/v+P6IjM7CKB+XpYFjSERcW7blbPk3xoFU7Vl6cB
E8UjBdjpU4V8cyJHOfhm1NNH3vFXCjAhfKn7DMUKHJFOjqQ7FdWNHn3a/grr7no5IyZwy2IXAPsB
Z5TMnhEd1PKcjZyIQH/ln5H7lwh2zKw1hFYZRIiIgn0bAVdWOpkxJr6EQxl9nvvA3dboLy50kcdk
fUMBvuCpe3/CLQClsUCAgHcHVszK2EpCC0omFq/Z8BcvughlAnoUlmI7lKiG5Jq2ixTdyhQJGHCy
W06djyeQNWalZ8SCjQqiZfag4S5fO/BqRKpxBx45V9JyUH+r/vZZcCyUHUMD4HypJC2O3gyPougR
HMK2gFXzwfC2RnHH0Sdjkk+1hg+0gLJxyuygAshMUM9t/bgtY71yciWEanlVvE7TPlHBMkkzXNVT
d5EzWMDG9lM0oXmIy6sHdiWKCUpRA+pHM8oAKb0kb50qa1YuaoRzaH9RiEgmRb7FtjJjoUtmztIs
0ms4LaxiUVCgSwGot5zMRdz3YefXkS44IvY/7XBI3VYCitP2ma5/t8svYMxV0khdzSqCvqT808Se
PNwsOme6dP0oYRmAu5VMYjCRpQjb3AgkBC9FPqrzQ6Nw1gbWVfj199mwAu5MgG0A18ORw8RfRN8c
b/NqcLfPaT2LptgjP7VgJ1bbzOj1HhuPwDT9uZWARO2pcmUPfDSoFW9LW01rroQxXyUT274zR7hr
H9R2bOupE5zDhNeb5x0c47NyJAeDmUCleTllGAWczr3gbCvCE0Ft48pjseUQiwmAwJyB5E5nYiFP
7UAaunC+zqoYysYOPChVN1TmAh4TdZmyTsITJ5utvgSCXLrY5fx9Wxn6Y/+4v66kMLdwICd9J6qQ
ovShDSSZfVmZHFtev7OuZDDOkggAKMrQOcPkCxCtaHEYwxnffi5sSHfLLe++4pycxkws9WNaJWMG
nWrRDvonU8MEwOv2sfFEMEHOkLVIU2OIQL9xkDAvke1HUDr+NyGsx0hoQpBgkZyx+mcOYittTmbB
K2PyNGEcJg0atZ4KfBxd3ZnNAxg1Ap3zMFv1/Mv31xiHUZOgJ2MvolA6B3eYnXmcAmUnCJkjGCXv
7UltacOeNarulXMGAUZnogQfhvgVWIVG2/DR0rSApJC96Xbnqm64p0RmolU8DzyQpHfU0S3pTFKu
FehrIhmEN90C/xpj696+tDVHeA527VcCXHAKUT3cJJ9A6/hAdo+CYqW3C+e4112aqIgcOvbIZeYI
UhRyJaPGEYA23VVafScOBeeY17/oRQSjZ5lVqjgpSAK1zE1qJ2tGO4xdfQ7tbQ9Yv6GUiyAmCKam
0YmijAOd3xmPPYqRFAKgwpI9OmnL2wpd29Yj5EoeEw4bszVNA1nNe12JDrAlnna3AHQASxXdYXIl
NzrI5/YmfjPveGGL992YMAlc/SDrGxzq3LSWQKSbVE84PWKOCLbOVBuLkABhCA2ggADWtfsaNzyW
6jUcw+sjZMtLmpBNTZTjCJO9jmMM/BwP/dxNvGY33i327JDXwJKt2MnsxAacp8+jk1iPaL9sht3M
rrJSmvQESjbpF02PHKN4LQgn/+M4AFtrQme/iCR6pYXGa1z1ViqVXiARm5i5y3EBepX8GVMu6jDR
cxmxN5JXEEXZBWibKTzIewoSJux5J8fTio0cbZOpE2bqHEOzo/goAqquXs4jr+nJ+0BM9BjVYqi6
BR8oBBOBkL4G8zkAL+H2ufGEMJGjlzJjGAX6hWZHk1RLGN3E/K9CmHARCkmmiyOEKOahy26jTrbm
uuYEQZ7TMnEhbuaGANwFMam6K80HYbzfPilekCVMvqQmSzuRBgIAouFQzMoSY8lv5StAMt30NvnQ
M/QSY9mday1OCiJT/8S4JN5OUfi4rc96CvDLYQiTNkVCK2tLCHXoNoiyS/1/Bzr3l7T2IofJnOSl
A9AEvWe10wTHbG0QKqIXRgk/kl3HZYTiOCdh4gCY5f9na4JwUIzF6to3TfMX7nzN2n7VdQBnZ1l1
4DzLuN1hDq/lJ2xYe9NNamefFh94Qm7uZM8f2Cf8TSATD/p+CWI1xUGKqR+pB7H/sW0QnFBAmFBQ
KHLXSTSCmvlpwYtTzu/JwCs60D+yEaYJEwom0QzFgT6kKkCna+MeCMs2RtDwzr0xJx6bPM8WmJCQ
m91SLB0+0VgvFpFfarCsSA+jEjvbJ8eRw06nmIqQKwqNb4H0lOlA2sl8cTgo0bdtMZyzY+dTQa09
mEUBdbTlsyH5c/BPPZ2L0i8zTtGcYwns0kda670+NPhIo/Ai641Vlf4sf91WZm0J4tqc2bJhvMh4
UNHrjdI8mF4HJmE/PAVO5WIk6k62coc2HcD44AdfimdedF2fdbiEV5WJE7OYhXoEGEG8gIKDaMt2
7i67wZL87Ezh/Ol2i8irlHJ1pgd/9ewiU1z2YPjDUBZwJjCvul9yawHT6vCiPbXO6EyYgZfPOt5j
gxM8oO29feY8A2IiCJBpgzyOYKdZB/yYvZjudAygh9V+jHmtWs5tzJZlkrTM41KFKNI0oClo9lJX
+9va8KyUCSXtEs5Z1EJEWntF98PsHZHL1My7vVQmhEgGGWoMVtC0EpxZdmuneJzmdu2Ue2NX+LyZ
B548tigzxqFZBPRh/nPfCk/hx+qtA8KgeSA79TN3VIXe8hvxWGMqNF0wm0FBs6a5TD8N0nQskxj4
OyOqzWWgW2HQ3wP16rVQ5pvAnD/pYu3HBXdQmJOLaEwuUi7oH6CCg7f4bDVHHWzV6oNykz2mfujT
Gb/UQUS9meEfgsO7VjlmpDH5SUmGoSL02jOKxzkwdlJU2nqbca4Iaox/nrMOej6AlhKV7cIEdVwp
VYHiTjJU2On8Kilf6qm2DfNBjFwte912jVXvw0CaTtF0ZJP9qmOYtUGaoSQ2i3ux+dLx+OF5f5/5
XsosCYUqYSlqAQeJAEyoVuOEKp4E5qvEfR9oRggNlMzr07ea97hag+4idGbv/46I/oCrUNwbgpCQ
GQJa7SXMH+ruQOaD3v7T5BnI7r8Qwx6UDwXFK5lM+F+y2uyzHjKX0Ffzu0z9yHP76u8z8V2qMKM7
yDCyMG4PzZzdJK2+J1q3i1VotW1iq25zJYveNVfnF2il2NcZZDXKp0TMrG5yRh6aNPcjMSE+UaUg
rnMI0VunkL5qkzMtqPBPs5WIn5su94hgD4CC3lZt/aV3pRsT9E21qDRDQDjqvJ+bmYDhAYiX6mcP
8g1vDJhj6SyNcjyXep29F0PR409PTfmwrQ3v7zMRvgFKfKwIOMMlxA6+0e6mSNxvi1h/C10OTGfi
wZKmhdS0ODDxXvNVL71PfQl7TKrbYlFY3mE5kovqQn/2HwH1SiQTIDS1XsJChVoyNghTUTwqc3NM
89QWkyG3kjZ4TSbRKufpe5mpe70VPlZ0vfoFTARp2jgzUhqi6CKJio1vPbfaz0B5w5CO+lnmTDav
vjGupDGxo5H0dh5a6Eua2I3lXYI2l1JGVifstj8mx7F1JogYqUwEbA7ghQa6RDCwTijePf03EUzs
iMooHFpAd4AbPPI7AZvyfeIXg+j9NzFM9KhFQYyUAlYpJYk9CYIVdKOlThxleB+GCRZjtJjzNEGZ
Se+cwMh3c4bOcFZYffShlsXFBlhIt0SM02QCKoWjNo6cfw1nzgOTEyrYfS0hSJtmAeqKE9XmOUiU
yJLl8XH7o7wPNmw4LsuWXMWhLmg0N8EuAuVfjd3uRd2VzxSxuPn0Thbqpk7tRW50wtJzCCjX7V/A
i1YslpsgmrHc1vgFFDuWNlrJftgFu9555+Y6Zbb0/T9KpAd/dVmCUpj0PRbinTxCpw1wFA5ww5+K
nfy5x3gdpqIOg2pvy+S4MTtal7XEmKYBIoPhoeu/A9BgibmNPFry3PqWTKyYQinGQjUMJjkO73he
M0DDKO3YswkcqvgENIPH6qtqp159W5x4mTv13y3pTBghUzePcQPpsnEOxq+d9Aw8jE5WLHXugV3G
JabkXDkGE0+kokjFiFD3wyYLBnat+D7wcjC/V37NGwagN+aWbkxUCaQK08EzZGVHw6ebYqndesoh
tP8NCSbH79kxmnwmbSTSXC4p6melXaw5H3kKrdsjMSQKmyMp70zgVy6gD4Af6mi5lB4esenqP0a2
UzsHJhVFRTXOtQva6484wS+hbCOvI7KihgGWaCukIuOTiVtaeNgW8ZdocpHB5FdZUySxXhIkwq+a
T2z1nfO4Au+w9g37QJgQajld5fWvdRFITefqJKug0uW2hVJ6AwjbU004CcB6aYxcBDCpldxUYRQm
0GghrVd2zblXtedOiIGiYBzl3Lgv1cwpq9AZRrBitKEvLODiWaKdkQinVpift0+YYzksyHLTDdkw
0QPOFU+KXkxiBe2P/yaC/oSrIy2HuCrFFEcqlrMVqDPAX+41LeaE5PVM4XKuTLQEBsWgSQukyP3s
d8WXuum8BAl51kocE6GR78/ocZHEREYhGyVNyiBJy1/ajlhGm9hLfpjJbaNH3vbZrZesrsyFCYuD
PkxCgceyA3RFly6ZyKVH9p27uMZNemvuB97eOs8gmNg4Clo1xiq0MzLdntrAxVoSegk8GjeOGLbf
J2htugQdxBTjq9QX3lL9mGfT3z49jk2wXb4hIjXYoqkuwB9sy9jONA195cwLRS62LMcq2I6f0FV1
SKhfR3vJE09IvCpX3NNVMQIyeMOdD4oV3wZnXsLFO0gmniR9UhZLD7kFWMOq5z449AsnCnNiItv1
U4MsSqNeg2rDDxJYofS8/Zn+Uon45VFst68Z0CjPGqqDotIS4aFXq10mmpWlCCaQPdNDsixWuYDA
qQk4txjPwwgTOECr1PekhnDZV7zyELvDTWcNh/KIGj6wxXoe9hBXWyZ+pID6lFHGRP3woHijn/u0
At3uO5+3as0zSSZ2BEOSDtoMQYb0JKFbO8bnLGutVLuVl5ITft8nujaiIruuvnTY7ddQt3Rqd3CA
mmZl4OerbibkcurLsKve+s+9I9mG1/nZSfpsOqCTgjvw0tY17gqUHn/ZEtsu1Atj0XMZSndedVyc
+oDHovadoiChwm1XQIxrbMDRihz9193QAE6WqBNTM5mzDjF3ps0N1J/Cr3oGZPr0WMQ6x1bf87g/
D/kihQnOS9bLCwjHkLjWU2TlwVGrpqPUzfdBLt4k0Z3Z1DdSMYLhRySahd3f3urUobeEXHV0fUZ3
9qQGWgKEH+RQxfStSzWgS2DjNBzsrG5HS+tld4hr1xiNY9frhZsb5NhP/W7A1i3nyP5SCfw/bXQW
01RXJTMpJ2jzvkB5/Mk11jp09Lv4hzdWt/2BAHfxexai1UulhhTyRSzOaZpiRSSz2pTT211fPCAX
lZj0Ea0+IQuoSrJf7XNwG4r7et9YqWM6vFG9vwSuiywm8hdjqeeKgLDcuuVX/BcYtArwVsI9/AxV
ssB0tsM07wTpNXGVx2mmgL2NDBs4E2qpGDQuc08Ivm/LWL+xLzrR33AlI+pwEyR0y0dQHqRqT9od
CT813Gkjnhgm5ncA0k0UqkrtzlgE3QO27GzaoKX2qnc4r9AmN9hdl/bb2nHNgwn99ayX8pRC7miL
dryTbmKfljRTh1KHc2RRU/t7rNBFJiKJWir9D+PoqN0Hfu9HDqDA6WYFOQLt3t0WxzMOJjLhoVLr
eQzN5tCr8fbMx/MYc9YB1ydjL971frNeWUcdhLE8YlPA0Qvgqhq+7oVfMOkS2+QzhQw0jq0j+LmD
eIapClvh2CZHxfePeyWdGHPTGy1U7CqrGX/k3X3HG+nkiWDCR9s3uTRUUDCRE2si010Wp25FeJDI
PDt8Dy1XqlR5Gkw5fbrT2djCm3bC7KRHSukNdp3S+4BpqJJm6CIxDJEdh88jJc5MOqhdK342fgec
vx5+5NNciWD9uTKnpEtpSiUJ1jIP+zSc3ZSYnBbgeup2JYf1XyNOxCaEHFpnSXfLzU/C939Rolq1
hCtJjPcm4qybOpUU7cMzeOf89Lm6kfeVq1mKLVvZl8CNX7a/E1kLGFciGRfuSFtiGoNW9AVHCY7c
j7Sajl7+PtuLKzKSFUSk0xDCuejPSvqqF3chAbFy9rCtyfrVeCWKuezLWtaGjI53So+dQ2GGSluw
zecJk98gGfZ4OCvrmQwexbKCRQCNsKPYsiaUumbgaxlfBshDR9M1v44ANsq90OOR3Kx/p4sw+v+v
nLdeEi0tRSgXBdFBC/Q3I1t22wdIP/Ufd8eVPtQ6r0QoRQgMbqyV44liHKRdc9O5BIk7DwB5vV1x
JYf122ySwGqDOFSBaGYqreap2qOuUlvLDpAGmMvxp6+Glz6JeC3IlmgJeEhva0olbGnKePTUiiSI
6PM5aAEcmqWeWJcu8BUqawxDbsZLvXZLGuPVhaIpZUY/XbIPfP0m82J/QC1/2qWH6aVypx/pd/o6
EYkvcIIw10QZ706rRkuxhYnQ9UgOqiftYj/5hC6njWE872O56eXDsuWdNMzEJIjfw1exr89Ys3UH
5B7BrQR2REBbO9tfkacdW+kJljhZBGqw2b5D/UV2EweMjKL5TlucPH9ssutKP+aiFvPJLIA0TS/Q
/Fx5uV/sFpuulFR26HHftKup3JU0JtMPylQho/BuNoBZAmd6WFvSw+xRqJn6zXziHCb9cxtWytZ7
0KLGdQ2AGSg3uhReiUbPYjfZQGv1C7t848hbbXRdqcdEG6MBhWdEa9AgrTkIL9PNYM9egd003jTI
OjzllSQm3jTDOCKrwkHixXySbmnzBztB7wjo7efBJv+D72lfSk6HhhOz2fHvDs1lM5ghOJdezeQx
SExr+xDXL9dflwI7+h2obaZmtPw4RA9GcjNgkidHGi5kqbU0BkfYenJyEcbEkiJNg3EKIAxAvlJ2
X2ivs8K5gdZT1MunYus4wtKO7SThxKK9cJsj1ZoVy/xCU1TQqvI4ITj3HTv8XemYSWxL3EMytoNb
X0PdlvoWdy6a48js7LfW6EUU0oI02OjdeJcCMop8l3wg+PjZM8/m/hIUDVU1TFMjfxC6gJg+U2tz
xGN6Z/jTPj4IogsWXlQHokP0vPAa1us2fhFHlb9KGkqlT0KpnNCkKAEpli+WMn/M8C4imEBI5nqY
+2jAbd2MuZUa8zld6m+6KnJemusGfpFDVb1SpR1IqscEchYpcbHA5db5YOlayBk7Wm8Gqhc5TOQr
Y0y0mjG+EL220kOQWOROeTBPIKgFV3fq9G/o2ta8MiJPOyYKpkYYxH2OD1XX5yi7H423evq2HY7W
4VquNGPzKtVshFLBCRavrUt+RO97x8X/I+3LeuTGsWZ/kQCJ2shXLbnW7rKr7BfB1ba177t+/Q1W
z+1U0erkNx70dAMDA44kdXh4eJaIlyHzkhdOeBhi+pk9dIljyqir/iX4v2yqEGTZhkI1tQZ0dBN+
57kdkMW7QQFhd35/Mc+QfcXN1oXVWgV32KWknfoUX5HsOdx0QBcyEs5/cZkXRaaQI7MZMQliJ4mt
ZPxUc7Fa3jSPWn/g2qhBhk7nUEQ8natCDCiUlD1l7kTMf6ACVMaVAmBjP9xYbrLT76Ivf2u+gH9C
EoRsx+X/fMT3H7M6gXNrqIvSAmzBwG7yHNJ9U+8qzLFI7HTbI19wBI8ypjnJFfXdWNhfnN5R8asD
2Ew1Pzspnoyi+v0h+HtodYETHEvXlknVTIDjmk1o1HA550mxy39a3oxHfu6iUnI2b/Hcwv/XoTxc
uO2BMtd0wGL72Pg8yMy98SCjF5R+XMETKdEQqy23YT4dw3/YgqFFxBBowIl3kSRNLnFA7zWc1ce1
S7xEFNrDjSv+xEpHo75qfb3+ZWUYggMyGsyW9B2cXGNFUN+2nXEOHVsmayAzU8HXWHY7JHmEbcuQ
hG8+D93oWuEbdDLd66v5l5fyxXAEH5N31CxmC1uG1GfrRz/sM33Q7oYTl0KqEJpjYsYpfIrkUOb3
B/B4yw6KZD9FLtnJausiirGfo2s7+GaFt7woLrdIYzdBE5FLP0njMpmze9+WlaWQpm2TLgLqsJv9
5kd6SmunejGczrfBm2vsyCGivv6/mY7IMDtPXDHOxkcNA19PXc0qHFOJJBsqiZaI4HgQYZhNxT3B
FOxa5WQY++sWs906dbmV3nlCVlvXDjF4lWqsgud4IcHkQ/obV8Tg8kc/sgw/9a8yvRLZrf9eJF5h
jmNY5Zy33DMewQyHRz8Z3eAmPar3XI2xcovP5jPUp88ygnmZcQoRTQ754MEssVZLP5f5k1EdqIy/
Wfa9BH9SZbSqa760nHzNg292Iskt8wN85WYggiexUT+hSQhLD6Cw0RxK865UoaSanubuLkFKKiIS
lyKLk8SmQaIGWdPz4JMn37jOWX5r+7Vn7ie/9BQQZ1w3SMkGiu2CeVewXjEBR5bCiVu4qlB2piRm
INJ+MCsvC4P7KJ0dwdGPjpHdAj7E6+vYdPkWqOUMZiNVZwme2OyTgEAdG9umRY4y74ag8lj3lEWx
BGj7Tr4giQnzudX6OmnRZczzMIZbIYudu9m5vym9+awfry9r+8G9QhNy5kofN3Tm81P0G9e6TXb2
nXosj6UXPcpq8Zu2voIiH59XatmBpYjfzaQ0T9BHtpzQWm4yY3IatawcUmhuUydHAuEsiRFKPp4t
eN3c0OIm7jBb1y+qp1nfGu17MvUOGYjk4/Hj+ttxXi2Rn4a1JzQg1ME4bxabKr/qbkP7M2WHxVqc
dKqd3n68/vU2LX8Fx/98BZdOrLLnAesaQJSAQU7zHCWSZw53cNdWJPjY2Qh0ZeRabUlUuZWVO6oe
O8z0suRTimVdX4/U9gV3GxE8N9gCNC54H2EwmH5FRwqqEM3eQlprJ4GTLU7wvgkIBnqjgkVWmWud
MDHh0mNz0G+LM/mEDk8oOED1/ocCeQMJ8KZXXH04wZu0RVBXPe8Otyq3Qd/U36WqvHB5tjXz5zeZ
G5ZYijjmorOUWiNmTL0+jVxzMR9yY3aUmkhYnmQwgjdpjHixIf+M93+lu5SOR3t+bA2p6q7kPIvz
LkMZ0U4xsRoVNQ3eQERANJCjm5/eG97iWrvolNz2f5RAuXw0ccZlYRnkxhIc7lihblVMNy1heGM0
kiyUxIdQwYcsrMOQroU9LO3yDIlBJwyLr1lvukUYvqBwhYpZtpfYI3eAV065ONnSkyrT0gAbysd3
LLfEoOGyp97fZ0A9QMnwOqDMTgSvMtgN2nD4B2TdOW/vjdqP+q/XIWQ2IriSGpd1Mc38bM8Py3wT
D7VrYHRAqg4owxF8SImWPLUgWApRDWeKvQmDu6X9eVBfr69HtmWCy7CUPlUDjqNFfpw/2SBfjiXB
qMz9ikMri95kStQDg7fmhecMgkDqw+Siu2aX/JS5JIkPFClgl6RRl1zBB8q7G9X+ostCa8mGMSHc
GItoiZQCx3XWORH6STNytwr/aBzm4hREEoK8yae65Sen1V6r5qyBeqT/ef3Lb/efrDAEjzAYUUbN
Chic1iU/DYe/FnBX5DtZoUxyHTK+o6twopqCPGDQafLs6dyTe5Ang23bZ+oR7cSyZ4js6wseICNk
shU+MKhCqZezU6R7ddwrjRseIW175hx9Qy8Jl7bfPquNFHxCYIVqHUe4do19eeYPZF7Dpc/jX39z
OsquedkaBdcwk6juzRRrHAuvzZ8WRWIYMgsXXEIe5uYSq7CLkraY2SdnPU5/gM8oknys6zhE7Nht
sqBvgwjrINWOVoaTlkcjlF0J/Mf++xUERoWPxqdmfdiUHEQ9gQju1Bzyo7VDi9Xh+mG67q6JKniF
kASmEiTYM9V4LpPznLReOd7VEDy+jiPxpUQV3hxZWg2BwoH4CA8GOHf0WGAeloey9rHZXUe7bmm4
aT5uXhJZdCY8vAtC19JqR4c813WE7STPP2cHxNAfIXSW2GNMAWFwniVXe6O8gQUBKwhl/ZF3Xx7s
h+Xhz6Y2V7iCo4i7JGctfw7z3DkvfCRe4AU7tucpapl1yCxdcBD5WEB6seYfrdub5cFWH1NTkgXf
Tm6uFiR4hWFmZVAE8LLJzYScu3amx8R7Yq79LbnjD46ucCW2KLN5wU8Eox3UaoNVKXF6VqrgOAf2
cQqf0zKVVIskh1isUjUsQbcuD7rI/m/n2u7q/8OIi8TcxZpUtdjd3PF59zFT3JQMT0lhv1y39+t3
IXk/3qu7EBLlbZaV2DN0FXosjr9RbXaKSoESU+NG2SB5Zm9n+i9W8X51rfDUIQq6jD/lO4h+dTtr
z/lWC3BHd07yMpypt+zLG93vPmdu+Ma7GeO36wve3lMTyu8MHD6mLpj+oC19OS7IdJq6tjNmzSVL
LDP97WfGBUMw/YQYS6rnKGcMu2WXHup9pvlcmUn3yQE6Q3spLfa/hE4XRMH0a9J2caUC0WoKh2rx
j15vdroRuHVdeBklt7M+R04cJh66AH9c39FtE6LUshjosBkRPFc4VGlXvuf6OxfiE+qPgfqPVby/
jvIvQc0FRvhw+dgWdTTzksIrPpyvQcijOxVfJh9W4vVnWTFze9TKuuAJHzHQ+zmyeRmv9bub+JBB
zDP2c5f5yz4G4Wl7JAddcZhkMzdgGVHB/wnNY5CIg4Xm4/0T2iyMML6hglPMMLwipY5Z57s60yfH
TiAu3hWtlxrRryWiz2qWHyAm/SMcwoPZ1bOPDOeX2epcGlIZZ83vzvXj7xICCnVWh8YoiOpZBXqa
E8xOpbs+wfRZLmv2+t25ciTLJpTqpkXFjnqqhlbeUCAlvNvxwDAP/39qV+If8GMk9hFHsFvNjsos
b4DDk3A4JpGbT44KBrvQMTz1lf3q3ORb940dw7fxRfYq3EhIf0QXzNkuIAwytabqmfeTx3blPjvz
rph8h3FaSVy7EaN9xBJMmdidMdvoTkfhyjgtx+WsfJl3MCzOCPFJtrItQ9FUFRowVGWQPRECwrxv
eqJjSg+Cpvl5iarRoRNmqRpIdFUMU8rX3cLvzoeRNRp396v7JJzzKVT1Hi3UweAb5K02TLeDgupY
QGDNriSefXttuqWqNoVcq3g4lX5mRqljbRhFdJB4cdSycGY6O3Txrq9r0z5AdgGdZT5YYquCdbK4
ihZQ0KpecMtli2twH1eHzgehofQ9LMUSbBE6Z/XQx8AqbtBTzElYXP4ugZDgQdYUv3Xo1ssSTHHR
rLlVO0BZDOJEpROiNDc9Tg3UTqPPU/Df18xgHqtdFO7FqGwGpKABFyrNMYp0N4zYnWq2x+tf6/d4
+gOMGA8GXaguU6thw/SvendnVneVJUlacUMWvZUGMTfDsGyYg1jbaco2h7I4ILLmeUlO2SRZwkZk
xtdwARBOUqkM5URHuEP+AGmfopsAVW4ED/egJXnj3LrqX+yRs9tGj0vqQfhHcpJlCxQeXvnAaNRj
ANnrwjcl+8UySeC3+Y2gzcVntIiJrfroKeqiISMzZxWq9qqj9l6fEd+iwR+d2xWMcE8OkCtKhhYw
xc3so1MU59Y4zrvoUElVwLfP7QpLcLU9JrUNpQNWcMs5hSDCgm4Zc088uY/Y9HwrKME6wAZVt4oC
z6eGi0tN7Zkq/U4LY69DtOlcP02bWBZSI7g8KHo8BHeUaQNrqjRYPNIsp0IBqexkZ0fw9foFSb9d
x9oKNjQL5kB1jRi/SbkocU8CIwOWse/QJPA3lT0o8vbXYTbd3gpG8OZJRPplyQHTMfK9j5MM1Y3J
o1X7YkAdGOIAz2bZSC6rTYO3Tdu0sI98BPGjwRu2FlJIcqteaqlOTW8SPLNU2YNOBiKYe5ilJb5k
pHqke9KGh6p7MuvP1/duI/KHZ1otRDDzOTSVyUBOE4Ga9pr8aHEZhp87iACYUAK4DaW0vpv2t8IT
bJ3ogZrXNtbUYr49QaqWfQlIileqjBZsy+UR9FhQMMkyZovkHNmgRSRsMrik6Pu0PFWdbOe2VkJA
tmHZNgTmcZQ+mgB4EswiDVr4dGbdaVZ0ky7zftFzaENhREqJPhctBLgtsLjEhWeN/aFOUAYJlNFt
TaRtFDTaFurj9c+5FbER3bZU/EsYE8nbi7oo+syysbuD8rMAi6NZ5p/BS3UbBemdNfyBNhojYMRQ
dWbrFtXFJjtFy0O1VCnw/iNkDUK0fbAz9+MNOTDvv9dI5nBgWDNtDTv3W22pimha9VheNDaf01A9
ThY7ZrkiGbnZOnfEgN1g8hgCGaKPTAmqZG0LmIL9VSa6E2m3emxJLrMN0nm+mAuKEK0hCB5oVWDv
Aghw8D6F8DFDQiM48dppvF9Oyr5x8l0wQG66+izTFpatUQjehrFAoW7GGu2idOLlNa1v61xGrCwB
sfj41uoBsTDdZHNiISCt7lhxqPWbcJZ0C2we88suipTabGEMDRhYxwTWfhTpzOLz9SMlW4PghMs+
7q2JAIDVwZmm2mksya6eY0nybuuuhOIo0Zil4u0jrqOqijROQoa3lpU6VL3P2T1F52gOZhWjO4KG
x+gkiJs7Z5kqfJeJw8uESKCYk6wxRyRDJsN4JpZ+gpz2H9ySxKIm1Gf5/8RsQx9rjR5F+P5mUe+a
NDhGEOjLzELi9d7DSzF+X+MIEYAaK6SbcZK9OGKtW2Xh12HQ/tI7+rpkDUTkUn+M+mPbKk5GmZ8P
lZMQG+1U1b3SZ4dpSQ6YGHORrH2ayuJhGscvQ509x2OEKggnPArG/HOoknvL/hmqpg+Ql3ms/F4b
3dxOfBZidGPQGnRsYUavilInWmxnCnV/mMbwkATTLqyaT2GLXgVpt/qm4az2WPiMGYhhbeiW4p4z
h6fGgtZvk9dOnNVPWWLGDtJ6GJxtrcQJo+Rw/WhsW9Dl8woezGjKLJwYtr03Tkpx7mV+eDO3sv6u
gpMyxiCkJf+uDcIThJEITiCIdmO/R+EyaovN+9zmeTHDYKoudmeGIekaarx7klOn3qTooaUTqDBp
IQnBNz3KBUhsztTSitJmgOPvjKdOx5hK74SZ5EhsJK1xu6xAhAB1IZ3NlBb+RD0Nx/ZWcTuHKzYk
p1ZyWW4awQpI8I9DFWS13mA1eX2n9zujkPiQzQiVUCxGwxOC2mJRQbMDhkgbK9H6d76daAef2Dm9
R53QJWcwThyvm/VmmniNKNi1pSLnsDRA7BtHR8c73i6RN3/lxOnslvbv09pc+mL6eh148ygjlgQL
hK2ahpiGsNADEofI/Hld+cjUX+Fou+3g50vtmiZQg1Mt29zNj7dC5H++uqDN0DCteARipScOqW6Y
MUiMfXMzwW1BqQ3/T5nI0DdreV8aasxT/RBTBGUAGAsUN3sx/d5bILHhgsRoV7/JRuu2DtkaVrgS
YjWIBivLUCFNVMdObxpk1oNkd/2DbSYJ1iiC88W8R2aN3fviRr97gISaN9+zPe98lrkn2YIEozRt
I221JkUrUjzubQhIpC1186Lxry9pywuuVyS43BgUs1rVYd8mljlj6c/Dc2Hs7PbzdZh/MQto0+Mf
PB7EWmXXq5iL0EreCqDvih2YE59RqywcBeM54TPZQfea9+/IXhBbBg9EE+33Kn+1Cc/dCNpHo1lG
gJ16vL/u7OX79YW9e28xFtGJxXh2mQc9AkIeRk1ccH84FcZTr1q3Sls8xirIpnorv4/iemew+hAk
v6hV75Isqc/RZH1BmsQZzJm6ptH6rJuPfVsdCmK+WlEOxiqj/sXa5H5RbWdBE7hCyH2czMdBs16t
WfvLKCZnhuLAiJpVU2gnTDB4kNH6jizF2ZhRssrmk9bakI4bDmEdpzweu9PNSHXoCHWVOTk0NE6d
MplfG7M76KE1Os0yB04Rpygf1zpxFWvw47TfZ5b+Nsz2KbAHnzD1R1t1LlOag5VQxVGV8QHtX55u
tt+ZOgMvOmUQuumNDiMVkdo4QTidsnLYBzmVhLOb50PHwxcPNjgaUdO+zSrc33OI8xF2B8iCu+lY
elojazrbNKALjPgEzWLUDQi4jrxKTb4VXeOQpvlx3YS2IXTo9Kq6ahDx+VmDkbEaWzgV1cj2Rly5
UxhKrrjNzTJUixKGnC0TOw7LLNUyizvlrB+PmgGynJScCZzL9ZXIYPhKV9fL1E5hWgY4bWoeOyZJ
nUr7Wsm6LGQg/M9XIFoXkkhLAALx4btBrU/ROB9I1UninM2ICo6D4VyDFEH97b206NSYSryXMkP/
NoX17Twn+3g2DpodT2AsSNB1o+wxDHs3En1wr+/kxkweg9sCESpBDEpQIBNWqZRj2EczryCw++gr
9BlO9CFz0qPBnPaIPNqukbVrbYUja0jh69nTYKmovSDwqpbc5bxyzVTdplrzFGucb8D4Xi39LTNl
lBqbV5CF8AfPeoOZYnw8JS36Oya8aAZ2msvQqVO/Jzdm/eP6lm7lyvQVjBAhoxvettWGP5wmYxex
x7Y2oU9zDgL4LWnMvzG+je9nUQ3VJdDZMTGKHbQkqGawC3hRNj+kCYwkQKZ1rkI3qvTXPMvv0ipx
m7mDPHhR3xiq4gZp7in2DPrirPm25M95g+jCrk4Did1pgAh80t9ZxLg1++JgdNXOQB9iNbDuoGGu
AWpMtHQMJfvSNOGTqZs7Y7CPGu1v1Ez7dH0nty9zW0PmwjaQKRD7+qImaOIcc/f/KW8lO+ZzwnH+
6EDDkYvQ8hwXjizvv2mfK1QhxDOCzGpVjsqfONoB2l0gxMTUxv766jbNcQUjxHhkWuwKBXmYo0ke
GlycIInYL1PCaRZlUqKyJQlB3tSRtK4ZbyZAg6R+6A4jiluqtGIiWxL/GSuXuTSYGxpjwOSa8SPT
Ii8s9D14217rJpRMomx658vuidXbmVrKgLZitNzk3QPIss+kTrxFlTHbbXvnFY5wmme1aup0hneu
2YBB+kdmfS2Clyp/bYqHar6h7Jhi2vK6ZcjWJjx9A7ipRW2BSainpLdJu7NrSQmN+9jfosnVsgS3
j8YODUMOyIDk6pFEd0P5B+lT3caVQpFNR7QhbBs1VDvKeJWzNoKbQSsgSSfLbG762RWEsEtLZ/XU
mgBhs+9a8Zipz7Q5EvOQVJ+vf47tvbqsRdirrO8yJVkmZGoHxTOpcegU9fC/QfCfsDo4yEbVHTEA
YQSf2vSti2Q9FbI1CMGMlcWT1RXYrGgyHX26t0OZ2Oy20V52SfCaQ09I3CtAmKvsdo4Cz4RodVkx
SRcv91S/GS7VkMywLEMzVMHF5EmTTFDeUr1yRp9pP55aWu7rRDmXSnQza8tuLE1JqkHnlnQFU/Q1
edNZ9kKB2Q0plCdAvpTW4/csNt3AGH3EvCAxHoxzWVLeiDYfwhS1fTO/LZZgPxn5USvmT1SfdLx7
9cMSNq/Q//tKDHpsM6gQF+hNHOz7YKhPqmoesjF9K1NwEI06GNID6GEVzClbwx+yMJSsbNNfXzbz
PQ2xMjtoiSa0mrEw0z4t9LM1UGfICOSA/nsJD0QpKyDhrM6xOdE8BlCVfraq70r9hbV/4tEoAg7V
gsinbQvXaRYgTKpDHCE1SY5zC/pqKtPk07eN74IhXKPKaLGusHvUA9DAGUVkPwz5GybHv6C5/GD2
wWNszl6TgV0yZb6lDjuDxoETpOFj3th/mf3oa2l7LnL6KbG1PbPHw9i0t1Wnfe/t+SZU7H3QQ97Q
UI1vsDi/NRfo7QCNKK6WB/7CqoOlKU+xBb2VsL9NwmBH+wgtHfZXPNd3133SZoIUvRz/7Khw1Cyt
JGziqyV7NO+61T244x8Mh+0zH6oeZ5lsCNl06Mguo6GD4qktpm7moE3sQEUoq2Ms189YnjsQPzpO
ZfPFbvIdM/Nz20c3dhLeF+P0c6yqxzyBqWrpgrPX275exq9K2N72eveNtr3qQOr43srtR+ClThva
+8Ss7sHWjSbg8NzN1a9+ziSXxZYbhFcCa7Bhoj9FTASxztSnocXFOndvGF11supHPMlG+TdYIxlZ
owj3RVpAWAj/wadRjNltl+XGGOnPKovdqFQ/dWHp2Ur0GAfZPXQUdm1M3EkbHHRjn8zJJk4/t5+a
Gfy2ge7M1p801umr7yj8uLHW83HpEJqZYLLv80OgohUyeL5unZtHcQUiXGhlNJodbAU3ZgSt24ZB
hog8DBEPlXBoZqjRdYpMpHjr264XJlxxzWjU9oI+Uy8d3sr4SzCf7eX1+rI2v+waQ3BjqFTU/QRh
CqS1Z78+mbmrg/aqO3GaLTCA3YFq+0CfOjDXyAousuMnOLehLTUtokCe+1x1ddZ4UxTuNKo+WOpy
rDXZEPT26271CQX/Qtkwmi30iz3rtriJ71AUQbnPad3gWCtOfJOWTnYHYYDI+aOU9wVYJI7SWjRY
BRkcTRwtpzZHBXfR3G6StVltxlyMJw1Nk4FnXoiBpypsgrLDjZTpX/T00TAlMfZ2lWAFINyqXawO
ndYAQL/nDrpF22LwjMzNLgPFwHW7fGeY+i0GWmEJQfDc1hXMgydtLParCuBsyNIi9zbd0aCxnC5s
/IwkdxNSyo7a2J9qY0FhLf7aTeY50fpfU5O+ma221yfi5lF/MKz6JeoMvy37h5GEsnTqtnu47L3g
g8iQIt0ZY2t6tUvBOat7xO5dPWvdMFUfdK3/2amNjIdn2z9cQAWf1NmtHkwMoODp8ccx31kjxCLJ
f09kgWBq9SkEN1QwtGKXJWCWHqT/8c7uv6fdy/Xv/S9+iOEmM3VdJ6J4kpX2tOhVeAOuCxKcIId2
QJkN3MQMDGvZ99nrHxpX8coX2eN3O+xANvQ/yCLNLrr2GqbnsDTe+xVjnLMG1/P0mNyF4AgbD7KG
pX9xQxc84ZgaSo1ii/Efj4tc8vwz8vjsqOaWXnsM3WGfnOwHKR/55qNitUzh8Jb6XCsz5pmxwQOm
cEFvhA7+7Kzu3mdH/yjJvEITju+IMemxmoHGc1r5yTrynJZx/j+o7W4fgst2Cicv6Uc7Gfh2Brfd
kbM0aC/mXT46rVeDuVE59qEznmephNm2s73ACmcPJAS21fB4oPX1V+1GcxKvOS9P6H+H3CjauCuH
Hf63I2IK59CeMMeSjHjxtqfoOHjDzTul7D09gh8Ut3XnRj4XxoC4g3sdmf/Foi9GgGkiIaoih/M+
Dr16tg0JjVmbo6OksJ5ysBrHpe5WpjemsoGWrU1dh5nCpppBk/R4iSNLtOTO0Lzl9h882tYAwhYW
YI4Nbd6IY5i7yLzNU0mWcHunLtG4EE1pKFqmaOHFTb+EXp0duqJw9dmCPqykSrh136wXIgRPapen
qtFhIUFxZ1L0S33T5tuJ3WXxgSn1H33/y6qEwKlABp6xGKuiRgFBeMXpyD2df9Zx4f+Jof0D9Fuf
ZUqayVqwqrybnaF6GWzIS5+qRHZxblahVtsndikmcd0OeQWgYae683f4fOiVDC69R6+qqx6Uo2xw
RWIYluB9aaAntTIAsKpLJzVrx55TpyeGO2ay0cjNFLKhobZGDcyH2mIz89hGdlbzTk+VmsxJImid
K53b2uHJalD/osp5oRUooebHrKnern/BzRO8whbXWWq5EaAU5mnss11+yeb9//b3C/eKRZqoZQH+
/rk+d1BynLGN1xG27pP17gn3SdQ0dZZwY2cWcix6jb4BO78Z2fJ8HWfTIlY7Jfi6LI8UJQW/oocB
fj+LQ48F5WvbT7cgun29DrUZuK/XJLi9Gozxf+9adowPz/Ep3ueQ5AMdqVRYfHtVFrENfmGgwoyr
ZHVVzMFoZSpRMJebFHdaFPn9kh6VKd6RJJc8ETa7KjG28P+xxBYGomtNV2IOAyS1VeNYSvS0BJYX
t607mtbJ5r0/yuh1yrSfdVD2asO5mqjE4W9by+U3CMHcYE5RZYRoo1BaxR/L3p/0+ZDUreTp9c59
+tsVjBUZFtJjGtQBP+4r3nVK1wwMa/1OfWNv7ubP6EZAh72bgmO22EUe8809Z7XVTpo7fgIdyJGP
7jKQmIb3sgHNzVO++jWCPUULtbvFwM7n4SsxP6WpLDcnAxDu0TbR4DBzAJT906wcUllD92YQDnX2
f/ZTuD9nKHvgRQgA6zbYW66JBy0US10GxcM7ENf3bufm94VrPF0/ibJ1CccjxgU6FibfuL5zdISm
vfondZHVykSS2bIckNLlDbODAaePmyZUvgdUxv+3ec4v+yfOjeUpEqDmgIUkyHyPkHkd0tah5X3E
Gok/lmzZe7Fk5VHYwKKOFECaku+suFPSL9c/yYakInKbq6UIV0qhKoViIxGF1uwOpP7ZDllzjyv+
kIcOUpHjEQPwO4LhlVAqYCrbRb721dqmpB6TPgS0jm4Zb1oM3xraL9DmPENMO/IkC+W+6IoP0QUf
MtWhRpIUO0n2k8cTXwt4E2IwS5GzzEFsukXeJ4u2SEPVxL6suQo6unDXHGXRzpxrJysG3yxlWZdN
29DBI/De/2WKYVwddm284NniLUiohWnjLpmsKrG5khWEENCEJM2ogsZfr6zQKFFqro4mKTDaSqxc
BiMYYUpbmvbICni0zJyQhG7YfLUDRWIC78fyNxNYrUYwOC0uutgKAKOy3DVHDJKwgp2H0IIScAEV
qKS6s/T2MKfVLokQLFoWxDebwvBiQ/0GFoXioOtQGO0Nl7bKMR2TWwwt+lNH/Wkq0OeJDplAfQ6G
4sRi9inDM8VPkQ+zhsCHPshjkobPlJqSqffNDA64ev4xA8GwtYzkemRjVdlNeOgfyz2EbJ3Jx9SZ
hxtRrmG0eWx1HQUXNPNbTKQNt7XIylHIwuMrRQpZRdq8ficI5f2+nCYUXhGqFabk420b+z+oomNn
s5GDqhyrVLLwDhOLJ7xmJdH1thVeIIRohvQmnUoFse80J3eZQU7gCDwqnSHLDnFr/t0MLzjCoVrm
iXYzN8POU11S+P0+OE6V23uBQyFOrmqubGX8Yr2GKJwv6JvU41jjkykDuEbCX6GCsWD9pQg+JepZ
bY6DDHA7Or0YiS4etT42yUDhm+xPxdHeLefgZgSfSo8eR3mGZoORDpfYCk04AiCSr0nMjaP16Ymc
dAxgFrvkvnhpvdmrcYlNt1Cbl15gMoPhJ2V1gaGZf5ns6t1gbC+dnsfOBCOibPxSZvlCNBhQtV9M
hX+8NDtOyHWbs0yXUnKk3yvxq4XU+TiUTQQIvWxdvU7dCC+zRnudZfro/LdeM0QhAoxiIxhKdCB6
yxzNjparp6iybvPE9KxsiJ3GbiSZou1PhLlIXiE20Sf98RNNlp1rWYfiU9og41B+N/QvTSRpkvkX
Y7+ACOF0ri86XAVKaw1oksxd4U3n8HZw62PmFz9l6cjtLbyACVuIgodR5zFWZDf6r8AY/D7QcA9p
B4wiPURVL3k9bw44G3yy9H0Hcc983MFlqTFHxTmgipvBy59yH9N7O/JVdQ3UShXXduub2Zu+zR46
WQ6mrJVl23Nd0AWfrOt9gTEEoI8QvDHOnTaBqxzcuk/h8qIOnwjGE67HidtH4QIoOOc6NPS04t2A
Jn3T28lDPamlJxXlrOs426f6giO4ZGLkQW1mWNis3rbpw9w9Xv/7ZesQHHCidSUduJm0ZeBE6bNu
PSf617zNves41w/Yb03DC+hGJ9KgEpA39f1gd4diHG/QEiFJd0jNUPC1CvJ6CjhHkQKoqy+GMu0m
HQWAbvZpMJ8SJdy1Q4Cr02kTf0gObTffR0G2L63kXBR3Vb/rGXuulPIp16FdZEehf30btq8gKD9j
EEO3wAgg2E2uBUGRNhgE1T71/oBXlH5fHStIz9l31j1y7ZBKQCdP5Muq6xskorj7VsCCIZWanraR
Vupe2Jd+zcx9zqz9NEEmzARnW/m2EPtpgXKTkxZwThgdKtPCa4ZuB7pyz4z/pAyPdn8d4SgowEyx
TEMnQGhDonu6fbDIS50+X9/oTfe3+vtFh04xE5JEue5FGvSfotsQpX7qtm3gWqnsWvzdtsGhRxFb
a1gJVKiFM9SMaKNT0fbszeSRaNTVp+dJNsomw+B/vrp6+fCcXrU56kl16c7UPqttvNfSQXJHyWCE
46ObRK2mBtum93uiHGPTDxpJXCuDEL5M3lSJYmY6wVvxRxrFLkSttFimMfq7W/v4SYSrNgvNOhzQ
VOUlQYrOtU9WlflW8FwPX66b2cad/hFIuGYJpreKidXGe138nbRZx7gylxxr9uN5+SqB46b0MTD6
ACc2yXRMHaD2sxhgdNR2ae6M+xpaP1YFzAF1TX1C2Kz8uA4q+WBipWRpZhtPnlb3RnNnQlZuQsfh
KEndytYluEUSx6xSM3yvYrI+oZX01Yor//oyZBCCA6QVoUkW/j/Srms5bl1bfhGrGMD0yjgzmlGy
guUXlmV7M+fMr78N7XM8I4gi7rFf/OIqrQG40FhYoTsAIhSQwKsbeyp4ajQr/TjvPw/9DRendArA
KVApANnW7d9kG6ujbIdXkT1dgZa32rWO6Kn2DHkYbUel8AqflzvlOSSbA9fbQFzqSVUg+zmARUGy
YjQs25JqUR6FefcHqZ/3S2YRo8X4WxdKxOmjyR2nzFebDi/imNcVzft8DGykWphNuQSQTYNrBVJC
1d8hH6urlkp1J5YmWN3z0OvbEh2YfihwgmTeSWLAwkgKsmT5TJwg6mxBNn09aG09WziHaaWS9e6b
sEmQMkIH9DIgyKBCsxUUC4ZDvU+syB0tbsfMx4v2vS0m8o6EpK0N9E6+ZSmgNWJFN8ExPPwwItCK
UdIG0Soe9YeMx/6/EtC8N8xARpCnnVzJiCCEXXgNtogAIu2ha2DwxF7u0gfJFXeBPfLckF4cGwDM
TmaibtaWxbAoGKHx5PAmU28M86ekXY3d85jU1jZkvUHrljUGT+RC1pUqCimeKF58RSkQ5Z/yi/AN
49eCXbmDW7jFN8ExXHRhu6YTShzQ/Piuer/J1KMvAC0v+l6T0xRRYx5hAs7ulcRp+/1C7rTkjizX
ROGUCjnHXGHgJKjSpWkxgu5M5q4WfC3nHEGeuzIwArr+OSxHdB6WVWpNYIFtM4fkLyQ/TQKPfZG3
FiYIqWIzbZMeN46QG5ir///cOLzvwyLKnAZqWCIeCKsfIHNAH4OXme7cEKuQHnrMrqQa50HKiawI
886XdD3HRCGwRdSv5OZG1w5y5IoRb7xnpfb4zvPYWTU519WoUHPiRPv6ab7OD6U/A8IgJK2iIt/v
aBU39ISH7RPHQWj2eabEhhQmrQhVZcElguoUw1HOJc4W8owwkUhX66NsRvDBRt1JxSHKMMjLedav
tLfQ7dNBoCOC3+hDm7MUSYWpJBGCNnDQovMO7eqQVz1SKZHtHVv3h7MhBoZLtQyjalGxY9FdOMLP
9YcgrSxl4N00PEPMrmn5VLShgYtG6xRLw4BFijQqKXdouuXA7vr3OS+JQd0qj8E4EdLu5AJ81MlT
UV4vXJUSnhH6/xfIGg9j3YsYPXOWm9bNbnO39GVQAXsyWk2psgFaFPHv330rBlwVKhSKfkwZE8C3
ioHJccyM1ydVuN82w1sag7GaFHdtlQCU5OB6bDsviu/mktcFuX4Rnz8SA66Lifdwn8EISZ9jzOBh
54qXSHbz+AhtOm97RetIfjbGwCwwvI7h58QRiGbpKlggsmK3beKTeOa3DbZRJyQYzpEbXLWtqzUW
xmXc5CZ4CA/EGVz08lOhF74SM2dhrKRaW4pIepd4d3XBXp6+zAoHHVbyXe9wiNVUm5Swm8Fqo+B5
YGs+pcHWv9KO3GY3zShlFfcywtIBRRdecwzHCdniuhDWsy4JWFkwn+RxR6TjMLrbn4xngsGJNtOC
omw02YmD66H/Z0YrfsbJZ1LH+hgAnp2C/oQLlGhkNSz6BSgxQuFF+KpAp8O8C8rTOJzUpbcilVdF
+uQJe7bIYEQwm0rdVsCIbL+AqLTYo83DU9Hxswuc+We6DyzZgkC3P/jo+LjByMiJJ3uwumZUInQw
U0G8gx1y6PNoCpYAgT3x6YgDJZJuIQnE675YKYjDNc922JGGZJpJGmmTgvbWcDdBa9o13bCEZDwo
FH3zp/nyv5dk3htknkq6vsgKGoKIo4eyhzDUJkqJFM6o3WSoSZKKl3NfvTEvFshczaI2R6FWwT+X
4blDyrsdnTm517ltGasx9YUd5mYmwpLpkDSBoFfyZQL3pJBr9iQTK8meZF5lcKUp+f0mMoeubLOy
SShMNo7kRbS2dK/faw6V/J38yA0drvToSk3hvUnmEGpV0/TtrOJIHJGvdwyfTnWFrvjSHRBVoYtC
sqf7t3TOqZO8kncxULf4gAEX28ucyLboRKILBQ3lQOoFBYv4LvZ1PwMPPk9wm+cxzM2thMskJwHC
30ok93KmHoOKXI0myMJE9fUPwPNiVcz9HUu4VHWQ8TigDDkoTe5IcnwlZKn3d2aYm1vWBRMNeDgD
ogBRvTx24nl47EyDc8+9Eb1tfCS2Kd8o5ajBr6cfaXB0r0OPTfu0HKmfGJgdR3Z2spfrHq02y2N5
k/xqbAR7nPtoPfd33lO202uSpQhNetjTEulHOr0UHoKHwaYUhbGncaK89SzThTUGXgawoWRoOJDf
CP8hJO4MyHvPUBhKDhHnGly9aU2MhFAyLv3DbI2RzEK8SNjdIn0M22+i+muMOYmH9VzLhQ3GIfsh
GiSi432hfKGJ08rLvPCKfr9up9u9NzoNbr55J1ozUmmxx3verIPoeYmMo0KiRohRUEYelYRO1hbH
fuj2BZleAvk1T3Qe3RdnR9lCQl1DE7qNU+J08xd1+Blle5I8bB+99Sf8eUffdvwieDEbUCYoWawg
NTi607H3S7/ahXcDjgOVf1zc0oM6Hm9ln8D17518i3AuzGL+H+NfOjK5nWf407GAxFmN7mUwVN03
O/0ObVMWklmdD9JAb97xohfuqpnbMFbLWgHJIg1fZijSVzf6dXhoriiHLS0KgWVatPg0tquB/MVe
M9ciZs+qZhRDyG3VV2kMOob/feKDXoLnXWUuwSXOMNzfY1lqg+hzR6ArzKvZrt8+ZxPMRWdqQzqj
ZocUfLyfx8cwK1CGfCRJ6XAck+aoPoL12RBzzaGYWteLDOdX5MqtKu1BGDDMJEU7LchPio5QKW68
yMjtWNM5tznv3DEok8u1aohBjxtWgeqelNyQubzpFMIZ4fvkKjgvkYETrdQQRI84e2h18yWn9vXE
Jg//queYL6FobW8pZ1lsxUE3kVioO5jrx/uh6+0WlDyyybnLOT7OttOXapDTAjW0/IKbaZ6tDDW1
7WV8co3/3ja2j15sJlOsFMRaqjW60UvhLDtsIS6B0C8Ra2LyodlR/cnQXk4pajhOfWWEFu+64y2U
gRCBMnWMJRBsLPxqvg9509Uy57Jh2y7zpM96I8fV3YfSV1WA9EshXnWK4YHK8JskVUcJDVNdWO0q
MXoeoLxttYH8U2sMW0hSN0jkfTSaLhlUVxxSa+zROpKSf6ZMt+U6deS6O8jV4hiZ6C4KiJ/Ldra3
PxTP3xg0MuKkKbXcQBMBat/a8JLMNzlP2peH5GwtQhQiA7SDtBniBh2B7nJlXo+3qohRewiQ2pk7
7ybVzk68gH99bYYIYnoQg5us1IxJ8mVJ6AWiN3cLZdKZd73AbUSiPvQRA89WGLAlrV7Xw4xHW+tK
kFOH2rQj7ntvAUO3uMts9WH7g30CSGd7DObira/KQojDW6MU/QMqxta0C45zZoseCLRdXqqTt4kM
znYY7pGFCOmfXFKeFz30oOrwBM6wP/LD86oYmB3MTEVDMfBC7I8zcnXmTZb82N65dTD4bYLNC4qt
ZohpCmjV894pw/K6T2JOtYBngklMiGbVhlILj6uEm669ntTnv1sC+1IoCUGmTEMV0fy39aJdeP2Y
vCVQd78I+gxdyCGvg6ePXjX3RRfdC1XyfXsVnwSW5y9Bf8OljUUjpjZhm3pbPNCHOH0npNeyC3Ze
B6WC2J690E7Qh4Pu/CvuAAfdpY0TazKYtwRQ9evBn4bMx+LR4Suomh97T/ATN/R4FJvrsdh5rQw8
jH0xD5CTUpw0PSgFxm0DW88P4OTgHKD1tLd5NsTgAkTjQOVZlajzHTV/2Gfoxp9vg93gBhZw4YAS
/h0v80cP5dZGMtiA2pthCoKISlL/WGteWBxT9Tk3Oysea2suGyeRvm67Dg/9TAYnkkwjwYjRJUe8
E21kwb0SwmsYrrBpSY6HfZ+8zP+zp6C+Ymq0vVhO3dAB2zXVCncS2q/7F/kHlV5Qb3kDN5+kUc/G
GPCI9Imok4K3OdGRLa68SbRCfzoYN4uruBjj4IrwbromVsegCUEUmEQDovdxuDebw0R2i0Qs0vBm
Kj+5/88rYzBFDcU8yhJsYyU5em9pB5RkHKTCUQZKrXpfx0j8hVT59w8mRuhj62yZRZpAyDEvXSHy
kCpfg6JyA93zjPCUqDdBEzvJIEo35WkfaLi9wJhiFdMunO85fr/+0jovhIGRSlFmYSDArFAQ70gP
nGpip8T0ntglbrPox1bUXsMkv6uN7J9t25sRABbHAAv6ZedInGF60n72YJ0bhKc65Zxr3gYySDIE
RTZUCyrFhdZafT1atcK5dHirYIDDiOVpWAa864UElIFJeVtUxEY9zd/erLWFSKJEhaahuPeBILFJ
4zjrZ1R9VOU70XYk5rZrrd1elxYYl47ISPLJAOhme6RG/dwG8+GbGjmvIWH1Rrm0xHh1JmtyP490
LXjDCVYEgb38LnBie7H1Q4PEz7zLOQHOarvFpU3Gz6VYwnAUyB5QR02stkJJoLhT812rItFUHcMU
Gtfl7RIn1vZn49plnLyaSVYvFeTtq1a1WsVf5F1Efqpk9MRktgtxvwT3Gu/+pF7N3p+Xi2W8HrwD
ZWzUWGwhRXYyeVnzavYguvGM+Xoc/qTj7tIacwKEeDamOsVbtRVA2W/sAvKFqo8I6AJJx9tu5PSB
rl7VF/bYTH5SFZTIFrgx2yDxvM5AAWa60Xfk7vDcl263PyDn3LEZezBJCYm4IC5YQJmvkNyaGg6A
rN7Pl+thrsspkxojXToCxQwNGgTSLfTQT405PNW0gqx2aBg3p+dxwdsohrKuRdQekjF6uqskVCe3
l7uGZpDiQZYGjToSRO3fR9BEAD18CwU7EOj+ysuH2fQT6U8utUsbzFHMa0y6xPTWlnLhTtJrXzRG
TtD6VoLeOAEaExlA+CGT+hHNJ+asO4pZ3YHjvrfkYdznOcKCmUSKJVUIJvvoh1rXp2aaPG2eXD3v
vhR6aQuleBWE1WE0ZjCk1l/lDgNeSNuqcnuX17ldkBAU1NpxyJCHaYzM1tXprlN0d6oGK6iFwmqE
/ltodDaYVGx1ih29nE/EDPZ9nB7DpU3sYgZt9NLsMrXzpWrGbEAvusOMTx6KsycNICuVel9QYreI
eHpP65+ZmBj7BunAB26lTAiXVKYDMbrxGCdXi4Yc037bk9YPztkE49V6EFflorXESZVDaIJ+SOE1
3/IsMN+4LgwVEtPwVaH3Z+knphs5h2E1TIdw8O9tYq7EdEbbHKZolTdN2NbKnMjT9iAmd5sT70mw
mvG7tMWcvGJRQ3MU0ElM+wGXr4EPakMvfKyvKScfZBZ/TleYYTkW7mzt9FvJTawitRI3uOfVuXi+
wRxPQzISzQhRkI3LxDIFO5T+mUdv2zno3/h4PM8by9yKUqabzSghAtDmnWbcpv2JisUik8L7gmvh
7eWusjdhHySZMeMmTI7NvveHq8Xvj52P/j0O4nB9hbkF1SXVF0w1wdK+vM7dYB9Anh4kJegSVDh3
0mqLxcWq2GQ+6Jog+xLAVwJT9+TA9MA4Z81me5+DKsqqVbQaD42ddaB/iSBIg07PCVKpmmwrRsQZ
FqNfauNLsil/ocr0Sg0A5kua2Eu1K4V9UT81wWhFXcXZY54tBlJkvdMXSFEjrAlzewZtWpm/VqDt
VRU/zL5ueyjnFLBjBD3Y55tWAEIK2uMi3svVnc5T/eIcAjbHr7RqqxMFcQzVXo9/ysYvsAQuM++6
5a2EARYhrZu0oQ1+aesFTQb6W5SUeUa4LsmgRjlC9TYMEcTQUjLG7ABe8WNqa5bgq2+N4LxJOw76
swpOvVgEBaQyiSNF0K9ThRPRKg5K8Uww4JHI5hi2NHFSdZqVQaIg4OmL8L4NAxroSYEeG8aQHTX5
Fkb7vDLssucZ+eS99TuoY9nshq5YkIJCWnTwgLKgCXsW3OKKvCz3+RFcB3YOnohfM/f2pMfxIzT8
NsvmxdOhG5usQ/Ji8OrvphceYluDGmcHZso/6ya9DCqZJFcvBoGZm3joZ/lNG2dW0H6Jgl/bmLBa
fLw0wgBQq2nRWMDT0b7TYfIAvV4tuhZSnyBPqLrKLnEENJst9ngsMclX74oD+gg4V9q6U553lYl6
hn5WurylNfjyOsseMl4daB2Vzn+fiXmGbKnDrIRLtsX1ktqqpFt4qEry8/ZervYdX+4lEwIkOmm6
MIJ3tG77hCO2J3bqRo7mqKfsqdzLiG30ffiFx2DK2z7mTMdKrBdSAdDVsztB9ab+DxqhLpfFnOjW
DEtdkXFHxf0xmn6M5p5UnK3bXgLImd+/0aagGxeo3GIwoXoIq+MifOF8GupCnx9cPE3fG8gMOTPG
gtbMDuP3/pTbpq34UJ31KZW44PD0YTiuILH5YsRNmLdJaGPXzfxUvXWrtT5lJOlckFOhI2hxIVTs
8BgXPgm5/+vqkPd8v850ycRAWeDqJele09m0ZTPdmb14rxbKLtKILwqyCCKgzpLG7ucE2eJ8lokl
hs2jpKGTTqyvw1S9N+byayIUp6WvvKqvanuumj0al606C3IrC6OTXMfXSYc2w7ngTXtRf936Vsxx
lURB68MYazDi8gfUsJxASa/IMn8T69qXMsmfO64S5fqtdd43JqKINAOiupSpok4DqxEhFKAaVpVw
IkueFSaiMEa9FyQagXXDtVx9i7t92fyBIoyBNMd5KQwKzaVhJCItD0d7KB9bgVu6xZ64kmTPivVD
R+wyubIj74JrXhsa7xQzQFT0s1CMQoOCk5odld60tXbi9BhtQzmyOe/9e5FGjOeNWFw+fyMyEkfz
CyjyvJFHF875Um850Iuya9IXY5kYAXJk4/gqBJIra5Nb9wvn2cMzw8BSKKA7YKlp28XkldmtUdyU
KqfH9JNc3G9/eMs9XizFmLM6Mktg6+z3mOgF+ZhgL/etE/+kFWPM7/Iamnjg9/aLLiwWldJnFS2v
UjoAVA6QDEcFK7VbRzUdgA0K1pU9PoP6f56dbaDnuOBbTH9hOpmkslILdDEJ6Y2aHorxYfvvc/zv
LS69+Pt9n8x1DplOlOeeJM0XG2jjav6oc8x8khA+fzQGKZJBEEkcwjFUa/GgjW21vn5NlRoA3g63
erEd1mIK5v2pKhYitQR0yY5w1TlU3ENO3mYM0MTtRSl3JJD3kRicSGKx6OUIGQx9EXSr0vN9Poy8
3tFPyhTnLWSgQkklcagquIJ4iFGPNpwOjeIGFCB4Awyc5bBtzXIoDZDfQRvIrFaOVk8+Wo72227H
M8HgxBypMslmPAUkcl8bT7G6+4O/j+9uGIYGhSJWEFzrEzBRSAva6nuc1TTxuiLjmFjPJl3YYL66
IeRCmybGv89pwXobFEAAVjqVzxOwWt2uC1PMp5dINkhtg+0atWutgeri/V9tF1uuqUMQ6VcVHk1a
8Y+B9Onob/99et4+REDn389WaIq+asxqQim+Ea+L4Vele0L1nCuWIHFH3lcDY0kFKxgIM1BhYrYq
yfGclWosRY+s2W726tWwU6/nm3Qvex1GJP9k2F0622PzfMaMLl1C8NbrjNTKw94m4VU5/djev/Xv
/3tRbAZPq2dII40YRIfmXENiO58GZ9vCegLiYh3Mu1mqQS0vVEikQHMOl6oD6v6T/KLTuRcv9jAT
5vFHqVebQy43j4nuA8yGh2qHAsTgmTfGob9Or5DAd6qr6TA60/fCHR4hAsVZKvWAj8543ky62RdX
ntEmg4g+MIqjwYEqRk+HaAfpuf+ZDRNh68WGMhE4GTqDDAbObCc/adNdthTWUn7f/mq8pTC3KkmW
EFTbdFZJFS0zB518tVhFOFlyc2iMwRrabyYvubEaMVysi7lbdVRcpEYAuUjU7kTJK1Rrmg9/hq3n
b8Rga4I5TsEskbJO9sFBskIkcNS7CIS9hc1r0lsPTS4WxCCGGk/NKCwo/4NCYLB0jzIsKycVL+nl
FHu85MYn18bvpREmNdATxJJBiAFWKgKGoQJbe5H8ep97oUc4LshxD5b+o6iFcTQkYBPVRm/91Kcp
Ar42+mrQf97AD3wfbZDXhQKKrEZ97bIHSnjc8d7QHK8jDFKIYRePWYgM+ZjuRPMK9Lmi8A1otX2e
eIBEGGwgZA4FDKmiVHLTu3TPAkc7RkiUC3b0tNhUb2sSLF77H/2rG4hEGKhQwzRWuwCrgSp6H+yi
knO9c5fF4ERcl2UwTiMae1t0aILcezfIg6UuqmxJk34jJ7GbaeYpnEM/HcLGGiT8d97LPrIvTqIi
KSxC/KPizRDx1s1AidmEYzqmOHkqccXxIR85r1HuWWNgJIhSA49rZF4mT/Fyd9pN0MHwMECKsYOK
NzO3Xl+5OAcMkDSVpGjhgIepeBc/9U905n/Yhb5+D0+9bW8qn5cd4xw8dvi+mPVYDAs8qjRpr4vf
yfSk8yK39df2eVEqE6mDaxXco5mAMZoDOUAW8yp2Qf4aHzt0aCdW86tJeGdwPVj8DZAqE4no3djK
tY7XlAneve8DRh5zX36I0BG716zqjQxNcDA48ixwKN/WDRsaJmTxpT5ISUhJky0izXHOy3KSJWhc
h6+juvipojtFwiNvlde9/2yO/v9FHLKASlYhMQKEskBwlU73XSf7Y53dtqXhzp3iCgPonrvuZUSX
iyUU2mMiSFckzNw0EfbaXHqdprqdhjkaghu/BQF2lVk5ZDCWOre6WfXVzsgsDkLS7/0Rq86/msGq
uc2yXBMQPYVGaEvRlRqh6xUTvfG9+NKPXxbNlsU7reQ1lPE2i0UwyfwP5RhtvaCKIkUK7czBrr43
0EuJncCVeH2B66frvFIWnVQZA/w0NSLE33L1y0xQzM7utreTZ4MBKAWKFwaoH9C4LwOKx8EJx+BL
0/DeDzzPZpBJi9K0lVuEU2aZnMSis1IFoxadgOnJaXiU5z+70P67dZD6fO/aihxpmOhB4rSd0l2T
aFYZy5wQcdshZLYA0hGD9GoLsA1mt+1uFp7s4XrAcV4Cg0K5mpFZr9C/oargNdk34Y2IAS97+/Ov
53SksxUmrGnKypBmaNs4Y/JsziAPX16L8kcMCXfItAXR4zSh/YtHzcXbOgZ4SmRGOlUCpAfxaKMH
7CiIPBWxbb+W2ab4uGjLUJvxsIuV3o3qwg6VxetV3v7xPhKDCnKeKB3JEThp4ktd3Xdl7mhTZDXh
z+3vtLocGdMEmm5AtJNtVRyiedAToVShgfk0NQ+pjmgIdraNrC7mwgjzWQRVKdE1ClLAwpgtOrMo
okZehrcZd15o1QEuLNHlXtw8aDtO1UrKiGNEJ01/KkLeUtb9+sIC82HiakpbQujpPDV7vLGvwj3V
u4xQL97eNAqQH66jC0MMSEMXF5f2DErvVPtaTieleJBDr6lALDO1FvmT4Wm8l377AQPXrYqZkoCy
IsjyXar8qJav26vh+RmD01WJVq1Cg0JHMN7Ui5Wb9wrv8HNM6Aw0j8sw5cREwQkNzQgSjn2KNIHw
a3sdHAfTmaBR7xKSZgOtPka/6vZmiWUecFL43fjuOgPPGF5qjVjXMb8EEW/KsZVAjxnvG1BqQWqS
c9fw3FlnYNrQepS/40yFcuaDqjz383ctVN1ev1GGn420j2rVjhJe/LEeep+9TWcAoUySWK5KcIb/
26+FmXFHfvlB27UaP7jmJQt4jkH//wIUMtCkTC2d2teyfxb1WxAV1swjplWoA299NgYXRAlSgbIh
gH0gIwnq0S1UJMduskmVDl6Vh99lPXhGwX8nqoMtV+Z9omgYkZ/3XdtDsqZbYgsC8Y1VL7ovpsUL
GadnEndfuy7fa2Jwq5mVq4/oHtdD3JyjtqdD37UhZnYfhaOFdL0Vp6geT/rOzINdgnDLasBeVnf5
lR5BZCufpMdikr2ga3Jv+1BwvYjBqmpSGnSgIioyOjQ/1f90pLPq8F6tGqsVbkQp8uN+tESTE2Ny
/YhBLTWOo15LR9q2LNrVLU0ExfvBDW3a+Jr5vDZb3jdmQExOBaVDbyvlbun2KQTZpYOGrBPvUHL8
1WCADJ6Ex1MFcXBzutVCLzXvx4D3xTgoYzA4VpdJpvZLTxugaOE3d9Eg51MuqMLNHnmZwTcqn43D
YTCYJlThIGQV8mhRme/GFKM5sfkipa3dNPopFEN0e0NlRP1naKgQanulDo0V18ZrqYezpakankDk
ThZ7V9MkF0L1Nqa5bc2YOFmV1cfEGZYMBgyHRFDQW4JNiQRfqCPbwCNzML+K/WOa8Vh+eb5rMBiY
172Zp0v9L1Mdnso+Ff7boyPDk5DDqV95EiG8xTEoWA3yOER0mrMKfbVvrTj7orShVSePvZm624DA
82AGDJtCNbNgxBMjCb6L2u0yLlYW/dy2wbmJDQZzhmIa40VD5q/PaDAJAdWHbQPrWa8Ld2DQRc8N
klc6YmPQzrWuiNI+5mDpXH1sp/VJsiltGu+o8HaOgRhQNbdikaDuEQmnZZxcIRrRlNvzjj893hsH
ku2OJVqULYmIppkMkwn13bDr3xrsZIufQ+d8J5ZDNtDHNIQ6A33J+GQ+kJnTqbVe5Th/JpZDNhAl
MBVTKMv25ldozzroL94V/xAv98bdwotdOHcASxwro5uZhAMeZvPBOLR+fII0t58ceEOUPDN0Vy9i
FrkfRlUGUqKUp3owA5ZTyjvKG/zhuBs7cVeLWhK2Iko2kql/C9r6LWseQvRJtziHiWeJgYRcF8Zo
6HF30gHf4ssEtpw+sSjz4bivfOHneCVcGe62UXpAP3q5YWqGrkCMmpXtGzNw0RsL3p3Ccp2PiR0O
d7ESYZT9QWi+qtwJkfWkPGYX/2uPAQzwK45pDBFVp8mzw1TpB5SBketdnuKmPSZp7iwks7UuT6wA
t3s6aZwGsnWIP9tnwGMRwHrd9Qir0dWi9NdRjmxrhAFA9XUZdttbu23qg55fYcpTuZj09tL3Woeb
a76W9UNr/tNALXvbFPWMz78iZLTeH4VSH7RxqFEgM/ocCZArcQztTDp1/cvf2WGClMmYR6EO0Moh
p2CdzpcdSTHP1CjFY1zx6E3XmxJ+u4rCdv8qvTwmuJHpK2960+FZRCt4qWrEYHgOIEO+75W9nli8
FoFPwo7/+ogiMsACoh0S9im9mns7uiXQaw9d1IZTS/FnJ7pKPd4h/OQaPVukyHAJZaGWVnEGV2nd
ak+1wcHJpeeWuKd0OFT+BfltlacFvX7rnI0ycGNEmlaKKe7RGpp1cYtX2eu2t/AMMOFHM9f9ULZI
BMR1+kgCKbTMquRcbTzPZ/Cknjo97AakM8GR4S7hbR0Qv00fzeDn9lrWR0suvJEBDoi3q4OSwPVH
O7zWjx24kyFe7cR+J1qJZNeO6aOp5E1ygDYqJBijEVCY2P4VHPhU3l6ZF45CCpBUkhyO8lbUt9tf
yHt8Efzc00eLd7+uX0e//ePtt1zYMkuw/FSUIa7p9kL8kGfHSHneXg/PBIMntQgZJ7mFCwrJjWj+
msv9MPHc/JPg57wO5sliTlEs6AqOc+cMjuiioeRAKQjBmobeJo3TdcG1xoDH1Fa5WVN5HO3Uu/Gu
9iNH3qd7xYY152+hiu3gxVCrqTcSrrNkL2dW79MBJ+XbYgcWCoWRNVp/IgognY/BW7PBhVMQcVIT
PYQDojKiYXJ+MI5xxtOi5bkFAxy6JE7CsKC03ST3g/ItFnwz4rxjeSAvMcCBJqY47yfkjgsQC/j4
UHaEia2jCUmFGQJNFj+Q5ECVxCDIPFbqEvdAkF7eN1pv5eMXNXXJ1Dl/dajYDt4yjaZplmgbPrJs
AiR/jPC+U79sG1lDIkI0jNdTvhtJZTuZWmMeiJD36HOAjmKEOxLCWnsVinzi7g86Hd6ZYqIbpTXj
Lp9gakCGTF4i2+xvRpVTZF7xuXdGGCgiSj8tit5J6GN6nOPBmvUfohn+75/mnREGipYoqoqmxUpI
6M1p6HTK3RhLf2mEQaC8EPOUNANWEtws4sMEUj1e/ZW3WfT/L1BgkuY+z0WsI8hDS1mcKf8nizjh
Mz0OTEz7bq+Y8ASdQakeEyzjX7qjDtP6/5/n3Rpgv7PDgE2ekNEsO6xF7aZTZiQeenpvp/hVMMgh
6SJLnDJPqXejLt0OUEUOwAz0l0eJgaIwk//zC3Ry30yxteh7Y4SuVWIlYmcp3etoPJtJbIPO5C8t
M5AUVUoIunu6dsy2oMLt5DZalnCIwfrgbttaC6Au95ntV8p0XQjLBLao7EQ929oB3ZYAXfU+dOMT
xqusyVXtxZUt1V1ssEyhsYNHFsRDLbahyVjEIUdzD9joZPwA8wpEMnY2I6dr7PgMqjzXYpuZAgJ9
my6ANbq9dBZ5AZEg+Y+OKG9wg3rJxnlRGWzRiyRu+hT7a/SgRcQcY5Z39hw8pNLBkF//H3HVyn2G
D4oZC3DU6KbJlvnDeZ40CGViLzs8k5C1+JKCoP1n78S3ijuhwhDdRafC58U869hzNsvgQhKguqjQ
TzhWT6P5NJPYqorv2876yZc7G2FAIVbFSWvaScKDjBK9pIf0MfBo8S335lduE/L6pztbYwBg6et8
CrMZ14KPPiPlC8HRSJBERcNifCquwhhs/8U1fQma++Fle6n0NvjoNmfbDASknZ7MYY3tbOpTKT8T
wkm4cLyEfbFMqTLpmoKdHFpQuMUnbaztoPdTns4mxy3Y10ovmI0+R7CDuSBXmQw3mY0rDfWU7e3i
mWHChEbu0Ks7wEyNm88ke2m6WWoOLK/ffL8/yVvoenG79vU8IBGIT/Jv53a3U95uPt77jmeGiRMa
VEiHGLNFTha7pPghVscyPKnpXZ4s1ti8JLy+gLVJykvAYB8rGXpZQoRW/x4qqKO7tLNatwMnteeb
9hhYky9CTaLhPSc4Ls6+WTBgneVhDrtT76Mhoe05bz4KBhtHiB04NFWSB7OOvz9nv6LJm2XDrhGl
duaRaFzWcepgW8YYrBCGXNRDAQ6Y7CFLiS7j3Fav1TsqjGFyJ/95h5cBh6isFDSqwpjc/Uij4Ag2
V9tABtdSFWG3fbB4kMs+WyCCHWddDBBsHDoa0drmvY7LUsYzXedz7nK28a0ce3HGkBDQY5UGyZS8
ncqbiKrdegOUyyo/OfW8sjjHBVlFlR69aulSjJJTLqhXQVf2eXv3OB/qLfi6WE48yQXJJvz9ogPF
InSxJ1CPLDX4hHgK3BzUeGtsvrDUq7MYpAJ19vo1RSMUcofS9Kp0no58Q13tBPStba+Nczuyeuyo
fSd1ZMBiRQY3K2tLMQa7hpLecOrSQ2C+bJt7g4ONE8YOEaZoX5t1epzlb+bN4DX7ZU8rmrqLLpNj
74xO/IJiJ8/9OfvKjhKKkhnVOb2HaZZq2i9fjLtuT0dQ5soqGgsaEODYAKeFU3rmHln+7UWv7rEu
Q0PAeCMcZILHrozMaYJAFBpOQaZRu/n/kXZdy3EjyfaLEAFTcK+wbdk0IinqBTGiNPDe4+vvKSpW
DZUwXTekN8VsbCczKysrkeYc0ZejypHHwh6y45LwznRT25U85u0Ji1BSNRPyBg8cTV63+4Fky+vd
bV67lRj6mq+cdc6EuiIGxCRxfGj6/KCPA8dy23FrJYPJR2Mhwt63ABmib/i6t+ykOw35GlCUQFL0
R+nHShiTlyo9YGN7aje9riwjva+aEqBuz7edYTPHWQmhzrK2mjK0UkogZCyOjXrRZrQhOVkhTwT1
j5UIpYwSVS5FCXSwrkDO6eIpf4BvSchVC3ZEiKhzGaohtFiESyMdhoqTpXFUYMeDFCmOoomqEIkY
4UKnNJsqRwl4QzA8MfQhW1lqGDJNawuo0U67hJyT0pV4Yy88EczlD4Jw1CoFIhJzb4qKFYKeBR22
2061nf2tzoO58rqGb2+SQkq2z+4Lp7hAHtZ9NUeo7PJTAxCNxDc/hR5vVIwrmKq/sqBRd0Wf6xA8
ZTYKLJ+x57kgvZh27QgAI/1Qw7YnFdd13OWc7tRWlfkXJ2SCA1iyAjAlQDY5xy+Bj7EpL/azo3aZ
XMDHcr+Nt7hnf5HHxIfZHImkRJBHp0YjDHqEB9NND9ORgpQ2u8Zd3MnHLjysrd6nDlrtLeectwbZ
fvkTmOjRBOAqqajK0X445S56xN9alNQLis3qzB4tEPeWYvUuCJqd6kweOX5GL8Rvz/fKz5jQImKQ
tDKpn3UOOVC65ARVLZAb7WuvOPNIyDlXhx0SkmWhrQOZnu+yH4XI6tNTZ7z8nUbseNBcg1FDpo9z
dCo+oN+7o+oKXyQ39wJX8G5L42lEzbu6LUFoaGY5QNgUnJdEsvRsJ4dvfyeDCThKhlmFjobOrD+0
emMZZNcFf+kHJhNvomrKJSLiewLkxI/AYsOAeH6awTtG6SZ4xMRbHfy117NTQnMwFSCLo47gU3TZ
8kz2jZuiLVy9SB9EVwXvq5aXeJhMbBkxAJ+JMaxIt+Iooe50/DGfClLIPZeGnJ7J79dK1RXUJVRN
Y3ewE0E24ymTqTlnl3JBapNf7Dq3eCTH2EETS/+j9/UqkDm/Km67fhgg0OzctL3Mua3xgIm208Or
COZl0PD7VbcoCBWBDILeCZW26Pm2q/+HY1xlMKckqnmT9CXUEA/d6UfJo3LDM8W4oDxh0tsfkJ/B
E68CmSdArzspDkBkiwUv8R7ARNYkdn6QpN84ivEcgonzSj2nQ9FQ4+GpkZzYjTzTDkB/RqcKTYcH
LsY7Kyas92ZsDkMNcY0s3Zlm8F0Jek4LcGtGf206tkURNpLeGyFM91F4O5suJgrBT8MfX/+PvODn
IbF9iLBsxxLrFj/KD5qdeMORfOuATEpBBuqvPOPRM79xedlGhJrMcaoKUCxRTvq8nxCcypewduKB
N/v5H1HpqhkT2xtZGKVihqjJC3ziFpfAIXvlQfA7n+jWH8wC/3JiTJDItVJuwdGJIFG8Bfk/c3Bu
eSS82w/iVSEmSEQzYDSwey05StdYajlZWrfLhMzlXKftL3B0Uih0kSqyWID6YLRakdFHfk8OFJ+Z
1vaMffkM8AnUErFwDxYCmjvtuKXz/zizn7LZGn0yF5IatngqR/sH8EXoCvYIwmZsiRx53+TbPThD
1gDrKCmKojMBqleGWjMH+m4dqr0O2OFiF95T5FI+C9Sm369EMTEq14Ks0VT6KguvQvfPHHpd22L/
2TKH3rl9gJvxaSWKiU9douit0UCrWDnqyhdR5q67bnrIVQL7QSuqo2E0PRxxqiJPIuA/i/tPemic
lEUILCyPPJVp+q1Qwq9pVx6Atg3w/nlXSrOrtqBrLrTBFWPDGcfSDTNEHkH2ljh+WQrlYrRSbyVY
ebdKZQT/etVovpCGx6ZpL3KrhVaVkk+dOWDePnoohvaprbpdJKT3ZVZ6ajHcxVn8TGbB6Zchtasy
OVX97Mt5cyjz4WRMs4s9ClepASs9ajbQT12SyHdRi/KSFmF0W48fMFj9TVXi9y7qOqtQy+cpkQ+k
SM4om+7kIpOsYBGPSlh/mUBhgw3WZ7C+vATx8rZI+uDGRcO5kRzfYb/vkVwNkxjhQAPtCMp7SxEG
K1JVK849uo5223s+xo1+i9Crw2XS7lAuU7EqcLi1q/noTeNJwPROeU5tyR9AmHYRPRlgiQH++Rjy
ouj2c2RoIqErzghBzJUUNbmrzMHA+3CSPv8oO6IM+CAdFDsHheAftXBX4thrCTQ4KRV1VLHU3DFU
4clMJ0sdA857vhm5V2KYKwn8/pEUKrQKjCdx3GnqV5NXKtsOnVcZbMqQtXKqqj1kDN6PdkyBcd2j
6uMdP9dfefWEbY1M0L3pCJ8S2xmUhDGp9SVAPBP3TbEvCqB8/EllzriKYF7UQM3SBiULVL+bzIqF
lyJvHAzz27f9fTtaXqVQRVdfmWMlJt3UQopCTiKdtuLOEG6X8VeKMIm3qujiJBmwFZ03wfreIXlq
cZ0qt94bHmqz98khsyvOK0Bd6vdrfNWLuUiCGNbaMEEvsBvdz3HkL2ZoF7UJIqHwNI35YRJDNyta
TqyiutwSy1yoso0QsQHs66R0Hst8NKa3UHoB2ykvTPH0Y65UJyZaN5oQFM9WMVqTF97F/wagR0+8
1Je+CM+p36Eu7S3grYxc7pz85jfH9UzZHqFW53OoDzDvDyCYyssuVCAol23jCJ5HTmOX46VskzAb
xjiqZWhbl5EVFJ/MlDOFyrnPbFswLsolDWfooy9ehG3kvn0tpefbV40ng0nIM3MoFqOADGPCRvSc
e00y3oFTyf87MUzcGAfRGIYStgrBgdQfS/l7+kdNg9XpU01XQWMKhk5o6OXSC9EG0df9IM7uACj4
v9OEDRyJEck1jU2BtJ/DxJqTwsqIybtKPF9mQkWV9H3Q0Pi0PI2AKu390m52xincU9DN0OMWcDb2
GcGHrikq0UVDMz4Y2VbWSzKiLqjuwA9EfFAEc3WnYHi7beKvrarcz4bwno/FSeoqEbhAym6qo/fb
dt0MUtc/gH0qSTsbgVKaCFKTQwLNXgoHHK4W4Mj/RI6pm6JmgBKdHcfom6iMwKsIhgdxb3olRuLz
2AKS1m0pm5HQvEphQq7SNPJYleEPeMUUVXbaweSvhm5/La3kMBG3bfpJiVJoY5wpcjYYo2yQvmPT
MfV4cCofE+i/PSNXWWx4bYWonWUNno+S6S6yU3B+zvcxkCc69J+Nz3Qisz2OO8MWdrzpxY+Kxy3Z
zJB3WJQJJpchW2pxZP0oepFY76sAXzJZsm/nZ7XHIDDR34KMPKi9ZNVGXVvSMjwuUXZEK06zokDw
BFHAlJweW0FSghu6wvSe2n9bmtpBv/lermQL+xnHsTOdJGs1e0qW2K0mHZOEAKqqs/kuEoaTOmFd
ry+ye4IJPE3JHwQiXoi0fBGjwernare0zxh/96awsbU8fpVK1MnjKLUKE1uoS+jIeXABmMsunrTP
t92O5w/sk0G0tg8bEC9g/ife5QfKAqtdfoCj8nartjbwEDJ++jg7VVIQMY6KBT7eAg5zPNOqQOth
B196KPeUQEfd1zp37Wjz0V0JZR6SLAOuN749KWHGOShOTcz91tqOhFe1mHdkIQupNYFKyEZfClN3
noud1on/LmVT2fFcn5KgB1l0fY/WvqWZMeeB2UxNVfDCmPTDQVTYGRp0p8JBRqERdUbhPdvHjz9w
Z5PZmg7KQTgk7njkryZtGVYFoaQuqiAFEllY9DTHlnmhanjX6q+k/kK45VP6jcpe4bUAJiSCMSgY
F9R90Ee2KEnHtMPySWcFT4uLF83hJaOb+siKQWT4qKKza+YZaSOg96L2Jw39TirJachnzkltP1lX
T2FSAV1H+Uhr6EHhCRkHwKK2o6Xi41x+5VxrahvWduurxmQDczepgdJD0uDRxcLIM5zFx/ana7ot
Ro4KbLuWqAz8P1rUFCrllmTm1GRdD5dOogFlTNwsCPbjEO+FZtklU3YcJay/FsmdqiSOXIf/3tZ6
6wTXSjNvW5yMapVmeNuK9ERGDLQA6vK2hM3k9xpM2KmqcgbXYtHCrNp8LlBCGg+qzEl8t4snKxnM
yzXUepBEBAbMgdxGeUG9YN/NzoCPEuFQOoUvc5nbNnPHlUh6E1e53Nyns1LR7yA6vUibcYJtnAa7
sKKduAtskfMdtF3lWMljviGqIJIDzYQZURv8WGRon7EQbes+MLofeOteXIMyL0BHxDHOaQJHh+8w
xIAp4QKjC5oF4hokHn/SMFMRhWUNjU1FNZjnoOuIXpZ1LDtphZGBSHUbo3VJPTm3XXHTiGs5TDAp
B33KjCilrOoD9tmxDfKqgUCG4gmFT9x8auNWr4Ux8UQT4jhdDCiVl/f6/D7Epi0ZvDre1v1dC2FC
R5aGgwjoM9yuVrkTBf1d0lTO7dqKi2sRTIgYgjYyZwW+MLdYgDLOI1avs9gyy7syu5jp19tntDm8
shLHznOo02DGMYHZ6mYBVnYE7KpGPORlf5mk9EFumnNRhnYnmU6hLqdGxiGKunVR9LsqOecTsIqb
xhXC6KEUI79K0mPYiJzPm22ja5oGCllMhbJ7PkGRdpEOGAsnygtQ9ii7tJY4UXPzBqriVQZzA7Us
WsSmQnzRZvsDCP1+TCxNtrOXyS2dcdfobssp1lKHZJ+htUjmFqbAFQYNMD6HxVl1cwIWuyRwo6T1
siB8ELr+6fZJbz0Ma3HMZcQmv5aQHBo2gifJrmLejyqHaZB3UMwVzCRQXjYNRETdrtf9OP/L32du
XytMXayiM+nkOXoELSC6c94qKU8F5vbJeWkKoO0G3cN8rIuLyCu10P//jUNnqWdmfaljFTOTmAns
9hQwPd0TLznwWo4cNVgGGmMq4mEKYKkpi31xzL2JzN5tf9oUsUrpmSRAEmdxMQvEqUxObSLJXpvp
nFC4eUNWIphHP+mJqGsTDkOZ7+X5QQhVqyCfNRFhiDfOtHk7VqKY936RhUQzVWgDSHsnTAOvinN/
zFuO0bY/hFYpPLXqKo/JxiCtDEFFGyAUdovWPYX9bLWt6WZSfskU+RgJwssSa/vRaP2W5JgzQi1u
kO9StcCCLDiwAt646KaVV38SE4fEbEknEVUlB9wqX/KqfJRbwwKtnd0FyR5/ztttv9m09EocE4dM
odb71iBYpyjyPVEVO9Xl+0kuOZbmiWFiUTmY+gCEHURXIMajimqTSLggGeFE1c1bIINJ2iCURJW9
aFEhl3i10NirjOfaPIS8oim1xm/xYvX7zBUQsAmSJR1+fzAuc/iaVqqdkLem4zVEeXow/q+GwZxN
In1ji7eoeeoJZ7aN9/uM30dC2BhYJEQpFMMCy75OH2571XauuTIU48W6NLVzQDus/aF3u33td7vF
7x1KJs1HIeFpw/hwbwZgPA5RWQas625optMkNrxBap4MxoHDtm4XeYZCoPR7UD188eiW0FrLYcam
RfU9+t4ee5tjxK06kboyIvPA5gEQ83TqBRTLtLrgWxxL6uUeKARnHvvEZllvLYt5aZViKAyMWGKQ
ScvPhjLchYNhARTeC4jsKZHk9wMYD2bhbJL8BEhyTnzYzviuurLI0Fo/ZqSK4ZHyQ2985Hz5OfkK
noA4t4FrhDlF3kcl5y6zMNFBIgxiJdBY0fWHocw8TKmBxB11IiCH3z5JnigmbJTiCFYFDD4AMfIw
Y2il3Qc9WmF/NPu2OkQWKbrJGnAh5bgIy/vgUEzC8BzuF1s/YNDd560CcW4ECxDdiSDBEzUoVZLX
VrZ7HiDK5kjKWhsmhrRiJs9jAW2ifXLfedWp/rfBrlboVpUr+YIffw6esHYKmCuJ0xblqcYEFFRg
dRSBoZpUn5fh2zD+0aP785liJ9CGeZDNTsLvL9VZ0h9MIE4bnAu1+eAqiLAE84nIF5j7PHd1nZoR
7vNsoJMRJm4/6/6o8hh6OGLY+lY11GLbCPQbIN1N5oNhXlLx8fbl2f4mvqrC8g9KY5j0ckDD+4mi
rbdA+hHP0YX+Kzxkr+Cds2j7XfEHt3ArYhkiJxDzlGSuLwmqJRmBH+fE+nE2aruYXD3nVZO33V0B
lJFIZGDIskiYhtrKYZFCTcqwmnwS3daaayvYL75yMMHw64inzAV3VmKFnrS/beNNh1/JZl4agGqF
JO3hkKEIsI7TxBvq2ZxsxsSLamiKiaU4jbnLhhRXbQdkaKcCU9DcB1aiviioCWEm1CK5nU4nqXzX
Neu2WpsHRyRRlhXNQG2NSaPCuZKaNgSJjoLojpm5YECA/3xbxma+jkumGgoaASILfSlkhmAmlNJg
NFVbG8+NAAcl+7m86IJ/W9S2OldRjB/KrTKBWBb8cJn2orTLkc4zdjOvvrP5WK0UYowWa1GEb2Ig
GoZx+FrV5C1SgscFfB3ogHDeRZ5C1C1Xn1+BMiopqsggHUnCcyvL70m1uIvZcMI5Twz931diioHM
ZZyB0ytsklPSRIe8Vk+4hZwKEs9wzKvRRaHeJBKQ96RRcJq4AjXlRa/+VSVeU4EniMlF58CUmiSS
AbonRxbJDgB3tSv92CUvf+dvTFRQgeOmgfkKqK6lcAiy0G2C4YuB8fO/E8M8VV1dhvFIieQWIM8H
cfa5Be1CK1ScJgLHC9gh81o15kWddNyeRngao/qp7VpfS7OGE3S2T0fHnJAiaQg8jDrTgoa/mioA
DxyPkX6Zun+S+jjFHG04Uth8ucYwS65T0mT0YexYzi5LA66JcbJqmWe4zceB/FSITZQTVVg0OR3A
Y6h9DbD9P/xz+/w3V5QwFfQ/i7F0KoKcVpVWgggjEcVHTGYeNRJ5ST95cbu4SgY02qI8jQLI3TCZ
US7Tl3bO0CRJ781a4sGEbXvJ9W9hol8OqgqwoXWoOJr/6CqGzy/J8OW2vryjY6JeI3b1KM3ADc97
zLbI8Qmr3Oeqk/zJEP69LYprWib0hUWgKXU2/mhlKZ+XfXiodpJP9x1Sr/YELiLopv1U7FWIsimK
QDH5NdbW3TiXvdGjY108jcaFdPfC4t5WatN+8JePDoQpsbhfHZZekY8BMrwj3wTxMZVVKxxGy+RW
YbY/SleS6F+yejjAeh4peGBB5/20AKRFOqZYMKPZZmiTHRipOXnm9mmt5DHGS1I1KmKDhiiUo8vJ
1nfgHsbIS5Y7yoG24KfEnR9vW3P7wK7WZIK8pLRNKfWwppgfhObYRn7dc97fzQ14daUXExKlEHw2
uo7ERfYbYIpIp/hBfst062NMHbBBFZr7VoX9m5QTiznKsTE/7EdzrHVQD0rJCS3CNvRHHjnktjdi
UBBJJjZe2W9uJZ8iUzahW5FK73lrHEop/yZp44PZczl86Fn8Vn4EId//ZDGRYxwJJsu66UcbHHzl
bp5aoGVSLM3pHWG26D676Uz3wIKww6+3/WTzFVjJpqZe3QU9mNMgFmDKvPMC0at4lIe832fuWh2n
ulp2C6YmcwxUh2eR8LjDt53haj3mdpVKSmbMkIBqYO7soIY3jtO5THl7O9SZfzskTdKUDwZ2lM5/
NVSRlOUUlwgaMniv0R0F7zXFDeVBcW9qsxIjM2KEbNRK2lOazcBuxhdZBA1r8fn2ofN0YV7DQS9J
LaU0mqMCKe1in2Kg8sGHeLowft1LfdtjCwNkp5Vij8axUEXQDnHSjM2LujIY48BqN5dmIuEpjFTl
0gfzXVMCUNEonSCJ97fNtjm4iEm2nz7AOHM3YldMziW08UHdRAniwtSZjktoGZFFISjmHR4sEti8
Mi7PkIyLR3kP1rYGvreMR6N8FNSjqvGCOT3zW/7NPBhdqRbLNCG/FXbVng4EL7tqN7iVBVZ0IA7x
WiEfQ7+35DGPR0LwTZWMkPcDcr60y9BadtqeAOSoB409ij7zzjwlJ80NbCwkObfPkuM27NR4FEtK
TiJEjdF4yofHsm9BjflP05ecp2q7ZXL1GXYlu8uqUJAWhQ67zm56pKQP7/oXwZePhZ2/3lZq+16r
ok4kQ0W5ibFpKqlJIBkIHvRet2jO0OFxft972x1/imGf3ymvJXPQ5w/GSnP4N1m+NBGv6M2TwYRb
AwEKFFOYmFFaR40/ycuprfzb1trOA7WrHkys1aRsMbQQ15myLignejSxTzBhpx7ILvnOHUCj1/R3
l7/KY8JukWR6LtA5eGGXZlb2iQLpBPfo61uGVX/GOrtPPHmnv/HCx7avX+UycXjqRzKlOc6rweZW
CjYeHZPWuj9jM+i2RbcPzcAMsqSassoWwKUAq8OGgsLPVJ9r9X6enkL94baIbRteRTBhagBCbyQA
8dPJ9dIvtMwHwPqhAWmSnqe5lWUTL73YxD5SUWf8n1LMpZIiksok135c4MguH+LUiv3FAugG+K4A
GbjPAEqcO4IT+TIytf6VNzaxmUNd/wJ2Q7uoFgldceSisTFaw9S6fW3+USN0JYO5b3EIGsuakuv+
QH1JAaKafk/tCdOmil0/hR4PJOU/bt9Pu7LMhABYNoY5RX1o8CqMYxZPYD15rlxKwjf4wp473bpp
RV0yiUY/Y01CnXeV6XZKm+S6iNveBGcA3lkS4UTfbQGGIRmigZEZdrO7InMmRznGFkGBToJ3MvM+
e7ZNhhbV/yQwASsc4miQ0wZeJn+Pmjel2PXtC4l9ufoklwdJLKypvy/Fe1HKrFb6evvm8dRjolfY
tEizzBxfKcpBiT61w7+3f38zeKyUo/JX5zNpRhvMDX5fR2s4/WpOQBXhnNDmh9ZKBOMCxQLXCKsC
ZZNh8krg6EpPiu4U/Z0o1/as8NAot1tchiyDxkIl2MlgQkejlHkfxnC51qWwaa2N8R+/PMhuhsVW
zZHf03sVuFHjsXAxI2+XHHW3Cw/okKBkIxug06DBdGXSSCyJAJbWH3l+9STczW/9u/Y22LOjuMW5
AAcWD/Fz8xRXIpn4PGIEZZZ19E3y8qmWjkL+Wk6cKZftNHwlgzFrG8SJoRpIh/uDdqi88AvQ7z8F
94O9AOe/8TPfTCzeCO/23bsKZZfYCllVpDIwabLQvkz4atIcCWh3IDWIL4ENdBVOJXjTkHhENfD/
aZLEzuNKcx4paYgP82YiXhQD3EkLQHQlOrdv3XZ+upLDXDutGvVWMOEj0WnxVE/a/RguoCM9gsPb
tKYO91sGZKp05B8LGhh3+9Uhxagqg0FAJiLUn5UYHDkpZrwPKhhoAeJzW7HtD4yVLCZY1tKk53oK
XpzlXfLSY/ow7apjih1HkGw7gYXK1Dk50+qUYc82b4R9+/SuijLBstWyFCDxKPnJphuqEg7upScN
5+zo0dyyJnN0MQYKjQkbCI5m2rFyN/B4Xrd9fmVCJl7qZjvJvQmmtXGUsUYTgUZOAaye1O06DRwb
ZneaA+1UNMJpnIfZMubUwUQn1hmVkaMqz57Ml7eQpipoKFCxyKULaQtLKr9rRW3fdpnNPHmlLhMu
F1OPkJDgm9BMmvtAl14qZfgs4hO1UybOY7odw1aymDiZasuQSB3asZXhJ/fqLvKKV4pnqQLhb7KT
x9Jpnnlg0DwjMnFzjMURtwJ980lYDkEgP5mZuSNq9XLbjP8RUn46Pzs9Uk9tnZkGbvloU2DJ6snY
Z5ZxoWSt/ZFXSOBKY2KKKvSRNjY0UDoz5kgI2FCUxw9AUExU8ALYf1wJNAEVE4VhzHP8GsGEsgdc
YQYbjkv1T5SaO4pa0Vcgjw7VQ2NW5wW4QZYgaG+6NOM/Jg+6OFtNUvq3jbxx95Hy/2SfYyNpvphV
0YPt2ZnFXQg4oyLn0YdseMsvEpj4GcyY+SgJ4qdqXJYepG+tW4ycrzmeFkyYHBoyFWE2ordu7obc
Wng6bGVAvyjBhMjWrPVwWFowYGJgNQeC5mJNO+0bcSiXnXGMLzzkVq5EJmYupZFORWfAHT8b4KJQ
0OsZrNYD1PngKmABqI+Nd9sVeAfFxMZAzIjcBaHqVEW+Ay23ZZSRS0qV86BuREcZ35lEpEAPJpba
fvX8ItPHUQ0E4iTLfTiU1qKczcI1wGd+W51tC64EsfpQzI9eBnvjDzSWlu4hPuaokggPjdXYoK/f
35a4acCVQCbuEy0OOlmvFSdFzEqC+VlMMjepefNmm86+EsOE/NZQsM5ZN/C98VhmX7WUA7HE+30m
NEVtLrW6AV8nhdsDwi1+v20mjgOwswmpoKZVnoFjOa/fF/FElsqqlciOJZPzDm/tb6xdjR1N6AWt
04wOoadBy1SkX0uOsa+fU7v31IPhJS4AI3Z/gvD8i1Qm4I0aFs0XAW5Ad6XrQ+0DGtapP1PyDuAj
8vJTjtOxDcYilA1BK2bimNOrEn8agLA0cisGPCFM+MtIHOeFiZmEoHosQPcgkp2SCbwLS19YJg/9
xXBMZIgFqSVzA0blwVO8HKQnS27FILzUvNRT/gSf+BdpTHjIUUPtoxh1I7qkHAGAK3rqDoYVWM3D
uONiVYgc3ZjYMIdVYAQxwnlxAtOa1SI90ylgJhe/kndUTHQgeVpBK7C0t9PzUh0wN9Jor393gZkA
0eZjSdoJEXwC9kjaPQeAgrO6zHBIw+ND38qT1qfE1iznpM3qtPyo7ik4JfUVAXyfHTs32iUHobJ4
B0XN87sPqgah6DwGkvJfX6ceO7WTMkZAwpe+a8Krbrx2jZ8LX/RkPwFA/bYh6aH/JozIukR3ZTFj
wRgywx0atTBSHVXsXLFG3bl6T3RPC5/bwLstStuMuldZbNTFgtWAtdkFz24hlFYjYGOsUK10zi9a
IQGpJjasPCmfRLF2G7W7yyoUa/PWMs3omIjNq5ynrlHFbyg0oCM6esNUe10yeVIif8M+iN82zV5t
pcUWsE4aVuV9KMbHVJ+OyVTYaS4dY9TaM7n+3i3q8xhPADUZ/ISYi2UYEbakdCudlCPmm99N0ttm
EJtWaXazFRiTrSwaQkFpY0r4YCbF53psCmvpetuowKatCY8BUTwz1DJbn9pd3y/7IUlehDY+gmDF
7QtUqEp8ci7RJZKHfwGaczHGfpcPi3/bxpzjZJ+bRmuSWBgSHKd+kXK7q3SnRmlgmfbVzFmu3U5u
VsfJPDIl4FnmmWbVxJe8rMcgOHlTgR2o7ShUrbCPvvM6nZtpwUoiczNUVUDDJMMk0GD6Xf2UpS+3
rbe1YyRLqKoTCjuD7g4176rKWIOgYJE65B2Cumum12ScnFx+GpaLmdyb8yVZHpRusMKKk7VtMX/+
IpeJmIFcFgswD4mjjHVuJ8XsCrmuekXdeySML8Vi2uIQOfiGs0gYXcYg8Yqyc4nU2SRvrDlu7Qrx
thvbg1a3TogF3jISj2Yp2yReHmdB4THX/8fpmwhTqm5gJYB5KUslSQQVC6jO8D6jIFz78TN6jqgi
5veUOyPjglBsfR3DSFeJzGtJQqJUKdgSHemJ0lErr1j3stHlFp3E/X/wFWymAitxjC/I3ZhPOp3G
1R5kG7khMnfdpR/j8usfVDN+0Yw5/sFU0bTPaX0vz+1g6o9Zlro9qooc996ODlcLMsE+EQK9lDLI
ad3knoKi6I+xm/u1YNG+bbJrfOUe2xvJA09BnrewfXYyoq4wKZAc7ScwzOte+xz7xkU7wYnR1p8E
i7ebuJmEXI/v46qvrnJaFnIrtMjkinzAqM50VxFzVyc9p4K/HZJ+mvTDaVdiBCCYkq7KUWjDR/JU
Aab10+1D4wlgYp4xRkUJTGeMuKc7ZTrFOieMaxyn+Di6tQZ40gA9DUOJ4bLYSZS/Tdgc7QPRnRPy
gMUEVyg1t9GDo6zObtJ0XhwZhwQhKAZIgKVoYHSUbC0B0Fu4fA5ljLvEjduGvSWHGvKz6FRNgP7N
NCfWqn0VZk6VEwv//YGYZWKb8uAEYguu2v5FHcNdYibvuA92q5cnKZwemrrx6A8ZCfmStv2uiMfP
2MoA5cp4FNTeb5V5H8hRa+UiOfcl5uba0uvTGtMBnRVO2XPaqoe41vCph5QhIZFtAHw8ERS7L/R9
rIIBeFC+LEt8J02pOwjBgcwLZ++CF7o+SqgrG5tZVqtjiepz54i2dALJsQvslD2lco4OvPxx+5tz
5fpMoNSiao67Do2rGVhEgoWpdSc9R09V6YQltnNLrFoOibMoVvx621d5d44JmQXw+ftOR/mmnL6E
yWHM3yJe1sETwYRKNTeWuVcRSAZNt/JlsPNUBcvszPlu510KJlJmxqSFZigRJxh6KzQcpenshXxR
5MLqsTdz22z0x37PwX/GELYfp2miitEP6ETwrEmYx0z3GshKebgNHNOxdVZ9yCUJHBfEEfSvk3qR
gNgr8pCiONGKxV5MBWNQtRbhcBLhbUJ6LCVeiWv7K+JqLSYghkknz5juA95RdR8oT133KJvHanJv
n8nmR9j1DrEAhOJcLciiMCpjSpjB1B/E6XkI30b1a2vs5JpHYcczGz26VXxIjUopFgHxYc526bBX
Jk5xmvf+ykxISNSqLLMBKWL2uXPkg2zjX44mWJU7v7f76iF2Is67sv3ZvLIgEwy0oplTuYFOFF2c
JhuNZIv3o0cB87ED2+94FfitNuk6jZKZ2BDohhJ0Ee3xge5JsAoQrHSof/WPaKPcYYzkBJ53Cw1b
UNkLe3N322F4bslEDEAE1o1uDNhSmPe5csDikx0Gvljzlrc+UqUb0YJtSQVyjqFFGf6fnYZT65t3
DSZMFVve/W3Sxq41T0E9ZkGGhpAsKL4sNJ97gIqARRzEFxhvTbInPR++yRhVBwKYq5eNJTSzExnN
W1yp739lXYX51tQFKahrBbGr1p8E+Xuv3nWyakvq3z1gbOklx9Z7JOgo9ejm5KrGYilN7s6V9nev
i0LDweq6m2OkDcDXwlbpXNv5DDabBYAzZjbs0ZT+FM4Zb5TlPz5sfwZNhQkwhtLES9bIBJl/4NMW
bQvaWgzEYVYCI4cc9ThXQWGCDTpVRp91Jr5mpe/T8i3TdTurvlf17PydUzARJm2IObY9lAoEZRct
L1GX/bMEmIOIRF4wo/5169IxoUWIUy0BZyJSqT2YWpwSoLhWeIr3s4N4shf/j7TrWo5bV4JfxCoG
ML0y7q5WWbJlvbAcmXPm19+GfK+Xhmmirlzn7bhKsyAwg8FMT3fD+YKc+0BhgkmezkU1RPBxsXwU
hPO8cNyJF5wJrRWvTmAaKZlUpdgirCy18hg01qXgAEDzOZkQPccQcFftFIjJfVEF11XcnMLJtEAW
zWn0cH8IfYWvfkgmjZNRRQGeaZNXHFUPWAzgrc4mau6z0/ZW4/OozjhpEGFCSVdVoyAlKK8G4AKw
eki1Z+qE933JuXN5dpTfVzZFbVDTQXUnGG9V8OKaQOZzEkfu12MCSVlES6fPCIujrVtljFs9PKU2
+KBplo/8jk8pzFsVE0hUbVoGYJRlpxw/hwFmRcyjwpPz5Nlg4sfYTJEQU8KCIo6PU9qfC2E4tCr3
VUZ3YMepWU2fRYXifJDTrOt+8WhK1PoUfgdJO5ccCp8H7+Ati4khAK7HoA9C/0UWX8v0i5y/Fjyq
B54JJm4sCiiSygCQjjD5Xim5JUgHgfs24hhh500kU+t0M0xVKLg4VeCpg1PyWgWc+MdOmhRLlfca
fS/PUWhNzZ0mc7K17Re5ihlgSvVt4sn/u3eG2VxEvdrTC/GnNGiJ+UQ05qm0RAQVKfcdV9XKHOOo
BMl3p+q94uAisTpNdnW1s9JBupGz1N83tX3Xr2zR/VuFVLFIdCkgeIULh59y68VVfvwJguTNA9Mb
9g8PWpliPFUR2kkcK9o9yisrCr/mWYHOw2CNycs0cbZs89itbDG3fRnXqDnniDyD2VkyUBtqF6N6
9Lj/9bataETVVBmzpOxsZGyocQgiCdXRhftJKCyz9sjyYd/GdthWL0aYKyiuFjTdFo0+VChfkGTJ
mh04sU0UwJlp6wTjxvsmectijntKlIVoPQ0M82uiLRAwfwrDT/s2aPz68zBcVsWc8WRMl06ZQcNS
SvH3XixCe1YbN6jEr1nd2xIyaiExX/Ztbj9sV5+SOexZVQlxHxNwv5DFSSrjvEiDLS5NagsyObRE
PggzOcdBU1qSNnuTIflLALK/OrCWnientl15W/0axh8as5nrqgfsUjyBHelD/kBVlVM7PLbn+av4
394Br+by9g7b+/CMZ8yiAS6XBDnUnImPbV9XVt4YkxVny4tSYMq78/ve8CEtb6FydkXK/BiEkSNk
GNEC/+Q4f57mwKpk1asa6Gbr4ksaQ0DEzE+63F9FrXadpplb5CAVCL5MXVRb06R7ZddZohhbeRFz
5jfpJbW3HHrOVvFrBL1OmCpI0BLkg62f+qNHSdvfgWuWpdVeMXdlJAaiDCFW7BDp3F4ezk2k35go
AvOSNOrNO+th78twEcQBr+X/eXtrUwgQwDJ+6bxLwmK9KvbmbIpaqWM6Qk7ig44W+Dsom3/7+0zo
muaq6HJQdjh5/CIQRPqJNy65faf8CiPstEAmV2OU0O0fE+OkGZGjVcmxzBUrbedXIeWpPnEio8pE
LdBXzsXcAn0KCcSle6zyzo5i7d/Cr8pEKTIHLQk1TFyICL/tldQ9LALneuRFQpWJPd24tKVeIWea
ID8uXte2dmc4IRDY45lSV4C+myeywPt0TNyBRG9uRhVGb5J4uEsD8io0YIBrB38/xtMfvuc/TDwQ
psVMlgX+o9aCXVtlUNpGdDYzg2OH7vSeHSYgyFqSqGpiYDndiZA7uTzur4P+zp2/z1J5B7OsRBrB
OlBHsHOt8/RWdZdqccwxd7Uq9AfUDznBh/PtWLphURHLxZBQ91XbMrPSQLH1qjtJy+jOSv3/j/ms
Q4PGhAZ1rkNBH1BTKECACZlzjf8u4C2HSWPqpQI7c4gtwl2mNKdkvhrIC4AS+xvFOdcaExIEU+iM
oMBAQ5acTXCgqulHg6c5yDlsLAQ5jRVtCcISydJ4m823mA/n7DwvyXxDY62uUVWKKpA8RLAQtUdB
nn7UXfVUdjMYgkTBXuTxHGmgReiVo5bnP/RCs9K8fQExSGjvf07epjFholEArJYi1M4qcgZbVdN/
DrLruvq3xF1jokQSi/NSJ5j6nZfrMruL5wYPkn/+qEyMEMcwzcEzo2Bej07aF058L36i8pqA4B/m
Aw+CzzmJLGJuWqp5qAhwyqlQWz0A/9GTymvUcLaHhYwVRSBlIHQHlluo7loDLmVCPLKMytuyLbkQ
FE4QZJnUJEjYyWqNERf1liBHVr3+OriT7wLMQZ1Alesrn+S30gsvSeb4G/veV2OlAmgd2MN4yG9D
I79R4m/7x5xngf77yt+6eZiatsLRqJubZIgtseQNdVFH2blAdCaLAJvxNCJmoPzcZvY838/ltTkL
1pg9Tf/4DNbpoVkvBrJ8RO/wDM6CZx0l0jT1At5ML+9wM3FhTjBeZIhIH0TpSe+uWvFHIHKTb3oj
7H0zJizIpanJ0YwsX7sWbWIrh+AIMtezYQGj6PNrfH+pK/3KXnUmQLSFBDnoHkW+0V48EAI7AbCn
4B6IDrmnJxYve+XZY8HJudD2wpLjgh/tCTw+INy6Vt0JTA6dH3o8cW3OEWdpAVozrceqw+MCYx8D
YrjIuXh5f5/JIIIomaskw8WbT4ciC62g403kcM6cwSQQYgfCvCGiM2+UL/5Y9n43cNI8Tjw1mDiQ
AeU0iTLNw6Ufo1JbdR7aU4ThRG71fxPQf3nB/iHLleqdKmfIIbQqeImK6MecU8wvqM4lpXcKaais
UEY1oB7KF6EXF06GwdstJkYolTA0Zk+nF/JHpGFzw7nROVeFwcSHIo6EUqa8Rl13Ssnj2GMyELN7
aLtpwNnFnLPHOxlMoKiyJMDsOlop2ig6BkRUBlx+pcFpJPKsMOEhS7u2MEZqpezQKg+ccImc1gjd
/btoayZ3nYuzKl3T0HRyUb71KwEpsqSPhRe/VgeCTCW0w5fKN+/KLxyb26HWNEyqNgnQErO2Ue9q
IzP+O3REe6SGBsW98kjR4PpdgpnBbxyL2xfiL4ssqnQomlyNTcCm0x+aD3nGr7EbOcDzDxFkKBQ7
QdUIwODWij1eL2fbyS+WmbblIGF+bNYT4kjqs0ZcOZyOotL4TSdynOwvAf5iiYmJBWnFSVzQRiS+
4sGHpYPhtIWXgVsMenxexSNC3z6hF3tMhCR62vQVbY9mlWGDdP16Nuv7qqk4jd9t576YYaKkovVD
mNBJzyEW3AXglewwZl/UKfGT2Z6hpbZ/VHj7RVe9ymf0UjDipACeT5yaq7jOD2m+WEkYO0tL/nFl
TFjUlyYXSAgXN6XUn6PoJqnN2DLU50kI/EkfbaXkMV/w9oyJlEY85lVMsc6xgmtfRzsGqrxEavz9
j8gzw4TIJpoXI8/wEZvi1oC8wGDalcbBU/8lcl0OBhNFDHWclZFiYxRLtCnwniIC4kMGwdfKzT6P
x+Y7j2uOsy4Wf9lXeRjHGHRwxPSbqb5iqxIuCdz2ZflrWSz4UgoUeZamGJiY8EZsbvmZLs8AEycE
tU6CzsAidHO8yuP+qIzvQqWolzUwoSEczUkCyyqBKL1+gj70MZtkHtHQX8oWFyNMYMg7JcHjA+lT
59DGbAaaoRzippole6U3Ht7BTQMVLkUBqZCugJyWcZ0JuvGFlMJcLvsq5s0CP+/eUxdbmWDcJurj
MApngHmq8EFsn5VBt4fhPWCTlQ3Ga8Je00oyd5iHHGxZuZFVlyQcE9t95YsN9qkxRNCRCAcUsZXb
CdwUtI8hA89JPHKlH/cjzeZhXplirtexCYtaHgEjVsl5Ua+qnhOjNz1+9fcZZzG0Uiq7GujeXv6U
oju33EUDxwT3czHeUjfanGfmGw1d79Jh4umgXmNuDcNRvBLOdpKwWg/jNHOVi7ORvr0645sJbK6x
OxwMEAQpbvPMA1BtI1BX1ujXXV2mQ2xMcrjAZ/TaOA5p+lVVTJd0/XGRdasIIYDaKYcx0F5iUeM9
6Hk7x9yuZQHugZ4SkOf1TdyVlpzfj+l7kvTV+piY0EHItsQcJTAAIiDy6c3SPQ+Kt3/CtxjHEXg0
XaPyR4rCcvjlCeCLIRiagdKgE1GiTYl440Prx752rmaLzpznj6Ejcbqr2xfsyjDzBaVgBtWS/DZt
YJwkq4qsAIRI32gRkxbgku8kBJ8Uj21mM99bWWW+KcYOirEqAI8mtV1Wj9piG+U5gUBnrz8sIS/d
2zwlOsA90EiRIFPF+F5aq+BKGbDGCbLpkEDsJkfh4qA2g9TKCON0CaiBOoXOv2atI/efwvf111YG
GD+bAgiwLT1yZFGjQKsUQmY8oBXvQzGHIa0rbUhN1OByyLH334PeTueZk3vzbDBbH0jznKQD6gRJ
dJX138vgKJk/9r2JZ4K5YnuNlAGoXoiTGadceZCJHWCOcd8Gb7uZK1bppU4pB1yxktHYVdd46sx7
OmxPMOiKhv9MtE/ZAtsSLqNQCqBHpdAtwWpt1ctPw1V5Ld/Nd+R2cXMH4pRH+WOGqF66+wt8m2n5
o1a6ss7ciqQCmisKceu+adiD70e4rW8ATsfNpdvBY5tYE/BJnZ28FrZyfBT8zBUc3oz39r25+hWs
7xZhsdQobL39CqQZoNKWj7MH4TSfJwG/vaWXz814MPpdRdXXyMxAGBAEh5ZHY7N9L6/WQs/t6qYU
UZsI24q2riFoT0k34hOGljH5p4CHhbcarjXGmVF3XrQCiidv1ogAnHp4iu2xOZTHzo7Bk8A5MNRx
984L49ikEOVFJKg/ygMooZblqk5c2XheEgxbJhXHGP1Ue8YYFw/lodMCOiLVtw9aCJFKL6m9fQfg
mWA83GgCYcFLAVEE6XPzOgZftaVz9m1sv290XdSp4huYTBkjgxIF6agjLaxe3o4E3rdGYqEgaBkv
mAZ1tXe8PnAHEtAqw6bEyizKtVZXlFHVCYNHyHJZ9RS5UvF5f1VbjrQyws4kDWSsYn2krX/5PFef
l/Hh3/4+8x5oI0KmLpfx0ep7ojd8RuDNqIOhKVCgIPDKCsv8oM5GM1UB+G1V6yceOLgLDm982B6P
w3zzY61MsSc5AStyOyEohNljEo5WPHzf/1qbZ2y9GOaMFQqYObIeNTyzt2a3QKHZUl5Vv0YpVrbG
g+YKT/sW6R9knXNlkB0nyfVO6ySq9fWTrf8nZO99oxtrM8wxEIvamFUVWK04NbxpkI7S2HiJGXPG
tbfiwNoMcw8akzn2QU0Fh+rWyvKXumydnqvCwjkGhLnnql6fc1Ljrk8k6cZUu/MSl/b+tvAWQn/C
6voB3MjshhpN72XxZjm0y+y113lEC5svmfXnor9iZQU0uMvY0MiclVYXW1QBt/ki3Uiq1VJiCbCu
u9FJzoFBy+yGl5VtL1ElBkgsiQgd2d+NN1GOQvxAX9nmXaGAOv+GDO/6ihcTzLWaGEuWmTISP0HK
nbDvVGvSdDfSOt4cOG8tzH0qJDG6aSLaGXmYnIMER3sCf2rH5aSj5/dPb70siAlAmTxESWsCL9yC
fekmsiULFLRPpYk3J22ZcHnOtk/6xR4TjvQA+BIpxgFZyu6qEktXaQmP9J+zJrYVJOmaCjonNGRo
BDJbO7cH6LZahUXftFLivwc9LCu/1vR2n6wOfd1McUI0PP76/tz13wIZkDfOpbeZz61tMHEoEGYF
onto4k1ec0zd6BEDKs506sF4XvkNj/tu8/GxNscEJCkmTQ4aa2pOAbJpuRoOlUvc8KTeKH4EcpgM
akA1BCIiV7jj1Qc4Z4RlIRkSMH6hiAk/rr4QtbGUonX3g+EmQHa9PiZUtIbYEKXAJVW9zLOd3hCo
XhiI8Y7+rFn1sThlPg8w8ZctNEyMGIEoHLn37+FJkGc1NGkE7pzBoXAQEyxjgIPIXudH99Kn/SVS
x/3TsS/WmHiv6UCWxiMCiCmBAj3RWisx+les25LL9oCRFyuJTU6xbHvjLjaZrwohBdEIFDwahf4k
mLmLGQJOWs79iEwADrs5H0XKsROVlnYqvOmqHy3hQ3wcHcMTjh1vfnmzwCkrlzUxgViU4z4ywOzm
FKN2CiPBnmLjpslbe867p6junAoFzr5RnybS/+PnZGJzrBfgw8uAV6oXuwGKLODi63kbxkTjMum6
mhQBWH21h2h6XXgNZN52sX2CNsGTN6C6CZTsRoEqZeLkdnZFx1+KZ95g3fad+Wur2IpJBmaksmso
sr57aMfrYPyYBR/2vYq7ICYOx6GaaGUNkYay/lbFXlK4kXHdhoDZdICyeuEM8KLqtMO3Opcsjm2O
S7OAJQxDlHFO8C4hvnHqvrWfRz90TTfRLcWns4rprXk3+ID3f+JBHDaHmVZewAKZYrnuzWDCtU05
A6ZHMLz5s9c62Zf8iJ9zoKAK6fFd5em1VSaeiO1YhWRG+ScK3fABOvOeYGvn4BwcxpfJlS2q4MYb
Y+S4hMEEmKUOSJmIqMVDevsQ1PFHTU8eORtJ3yY7sZlFM03B0M29ArebFd016swvSORC/eymWyCL
OZilW8u1JzXdYmWx6pNe4KSx0vYj7eIqTGjRjLCUWx1NL/WRqhTl96WvtFb0ubxOvrSe6TcW5l4f
UDcdbdPp3kV2u95YJu7MU6Z24oDusS5Zw7n3Iyd4kh7Ex96JDuntMPKWS71y54OzEKgRt67UlHgZ
0Eay5MQuOMECnF9A8T6ajvq0v7+cOGQyT9OxiyowueKiN+PSU8zsAMHwB/xPDjyCZ4YJRdFQm7oR
ULI2tQVh+ewSiAtJJq8IyzPDpC1LLaSmrtS4ALUUpEdmC01V1S9Jyq1ZctzCpK65yqPlmszow1K3
OA1og4GB7dB+pdlR6PEg4H9JAH85gMmEFlJM2SilKLz8j40dwmC+brs64mjsXfFE8ngfkYkqdVOG
Xd4hfsrtQz+fuuKq1fz9U0cTkb0zziQqhRAnZashpTVaUPbJV6bkV+Jnc3bD+eu+pc224cp9TSZ6
RKZhFFmm/cxkiQ1VNYgwmZiYl2zVpjfReOA+7ukX+mN5BDm7auiSDtWn3w/HOA4K3ll4kRT610l+
bprOitFlk/oDZ3FbSFp5ZYhxK7UKlAzDygBQgeNXNb5meiBbxdS4i5b7hjJ9C6X4pQ9rPy2ljnPF
b4bllW3G18BzGGYTtKkx7jocKSl3fjS8yuedxu0sZmWH8TRNCiSQDtFMyQfCztXs5Sp4IpbuF0jL
eM9jrjXG1+akGqQGUxfwNQk4+NoevojH3qGv8dDRv+3v36anrZbGeNrQmkKlSsgZZjAy62VhR0X3
VYqLL/tmeDvFeJs6lWZT11hTAvHz+PRTa7jiEtRsl29Xy2FcTTONAVHqrZqaPtCbK/hWO6jeW7LV
XAd2+nF/WXTj97yMuZgTyGh2RZnjYi4ru68id0zT474J3pLYGegmBTtaKqAHTC9jsL/awV044SVM
BUoHfwy48lxci0zsiASt1yoJat1UrJaAW38QrQEVodEJ7TayCp+HJONaZILIJAmDvtDZgs6ZfxC3
9AcLI5dH06cA6JArO7wdkS/HhB2UnlIhK+sR0XE8VUfNLl/Ta/lT62mIyI1VvYa35RWPEo5zVNhh
acgqj6ogI1EOiiW1klECHZzucs4Kx5vZYWkhlvK0SYH7pyMt4eFNNCUAdSBBMwNvyPkAJgL5+j3T
SKsrgB2fNs0xKcVkQp8seizEzFrAMDK/C0O3tsKEEENLTbT+kSYiJxCiCjN9t2lTOF0cOSCPt2YA
VUTDV7KvDW8sZfs5B7JuUwJlNzQFGTcv526sa8p2RF2Q8jFO5wL5z0+EfgIxA9GKHR7n6PYN/sso
W5aNAcMRSAsw9NTmhZWHxZ1k1odOQBRLe59zcKiD/RnILsYYly+J3sdNgrj5886hwwAK2BHbIxVS
5Jb2tnOGizXG3bUQ7/KcjnOPtvHG21r9VxLiPWBI+bJxb3FnlSIb3VCmebEAoipd5+NRVN/zplj9
fSYxMPUEsBOqLjhUt4OkWBWUiMHs9Y+bwyQEZi7m4SLBynyikJLSr67Q8rZAdIt6Mk9meDuEXPaG
TQgMiPmpb0MMmht2jlpAW5l3pfGONuPKZj0rUW/iPTt4gQ/9CGc4/oQqt5JH52wwf+KGstvxEATU
T/dOOZMdmHGXFIOA8pp4oqhSoKnQ2M1O/3rqmHDRV1Xfhxrak2N0neggQR5kzpHYvkx+bdJbP2J1
rsG0AL4ISuU8tl4kPYvRp/0jx9kgFnKvAvY9guINcBj5bC7nMFustLlfzMjZt7PdAL04EEt63Mdg
XdMaOKhwWLzs2xvBixNDVixBfkNHwxubiBaanw4YRTm2aZTZOQ1vyhLrj5hMySKWyOqX2/5Hc+x9
wU0COz7WT3hCOzOXSJTjWSwvciYAmD1MeK9TySKUdlGdCzztrnFHR0JXSrsZbR64gHdOmMghh7NZ
zSVgTZ35ushPUvIeTPEqwLLkyBAMz/o2wAR8ujxn5qdSi3BT8Zq7f3kRXY47Ey/QyTOakJbFafWB
oOlaowRGEeEURafwUL68j8ZEiajQzDmg4bZxkERdZQ4maq8I2lztbeh9e49uH6b+ZBlSICbEmZm1
JbkIzXoN6T10eA7A19zGmu7LUcW54bcXdTHDLEqs9UgDmx/Sz/SxGM85b45qe49UGX1G3VSgdc0c
tTxrIApHqfPoHtF2nTgA+gg9WPFt+IR/iWyuaGWQuahMksViJwA4FcVW9bU40maJYLcKyrK02E01
fXljw3Qv/ogYK5PMXlWhVlA4OsrAxmcRJAKtiUT+PphvwuHDfnDajBUrS8x2RWWnDpBaxHu5PRXk
TPJzvHD6/jwTzC3VQesIE87I2qemsrJsxujnUYg469gGh10Wwr5e81rWqrhCA2iQIrvTkU7qZmEF
cgzAHrmLgeBbFohn1Qe9lZ4ro+A4M/1OOzumMnmtrKWVGhH0Pwfzusrv+0Fwa7QFx/acDE+97O7v
2nb3c7VaeuWsrhQZVHKVOeCRR/t38RVktNH30TzMaP7b5rEP2DhtNKmo4c5SbT6P0ng7yxIYshbe
gjiHhH21yhrKQejggsv/kaLhloP4aboSgXOwR2e5Bn1zaBnP1ci5mnlW6b+vPiP4fcwpidBuKcVj
190kwU2hcLCdnOjBvlnjKY9NDF2jG5dCBBndXE4zejODWp0EJlTEFeYIC4KwPoSf9QqT1c9KebMI
3/YPHO94M2GCtGoHAc4QrZNaAp1g/RBBC8aSpuZRFRJHy7ursg41zu5sd8NWa2MiR9C2phEEeL6J
p+HYRFbkpbbiFx/Fo3EEaxpgLo3df4muUW82bniPR87ZYKnASNURMU2RRRVtbY31jbR8kuPP+5+V
Z4OJGt2AxelAMDlxdpCmcyqcyuRp34TE2TqW8ksci6hrMpxxCm8hdoF7k7KQIANGTmiAH135UXuF
rY984hOeaaZsLlRTOveUHaJ2la/dsfUNZ/HDa1DiuPERXdUPoZ06Rm4pT9xJEI5bsPxgaTkEYSGi
iKP3k2eaTmVWXrgAPtd29v4H3rBEID7+P4lutofZz3XfjCm6/7JSWoUKdUENlTDxQU5Mjj9snBai
ibKB4rKJHrDKuLoWlbE+ibhjEq22peCjkCWWGXMC/ka8+s0I4+lGpGKqTh0BPREBea9xk72D3+U3
C4xXay0EXLURVd9aIVZYPyvVV6142d+UrcLr2gjrvalci7kkD/QNFPitNUL4Tv5UuYYVHSDf4oSe
6HMVfTmfjiXyM/vFbBUdxz2DDL1YW5DivjLOxdXgTh86u7BrESrWnDPBXaj8+xUWVoMIJgEYjc6T
R2d+JSv4FPqt17l0kDVyTYcHjt8KKfi4ECOlPT+Ck/i7zQrsopKZINdqnMA3PdoSzv3sKncjjxxb
iLd0fpza+hF9F46zbbvAxTJ1xtWFbQqFQCoK8xGBge1DKyrdpOQE5a0mwW/LY/ysqPFQajuFjn8U
x+yO1gqgvQCingGnByRbN+L/nyPAoAkkCcq+smkycbIRwEE0zpTMMJBestLwlrr9wnEI+jeYBPU3
G/Twrr4c0uM+ROkcX+5eeAz8whsOY2E3LhiDbQhY8A8JzyBzSEgRF1K4wOAg9/6kjj7m+B/iGGTx
VVseZDWD2JlqQejhFTj+xyYwLVmsvpV49XFcZPvMXL4uc2baRQ1aU0FEk5MjER5C5YPEU0PY9vyL
CebECGagkrJHtNEQlftvtXnP2T3qxXu7x0RlXGZLW1NucBrOqJ+VKhCqdO8aezwUPCAQDcF75pgQ
3bZE6QoRwyn9VB8qofaUGRlCI9hFEpyVGHE0DCGEqfj7y6Sf6Q+zkoLaBEoUksIGUAirAr0SwQ+M
4KwbqFLlh046SOBVVHlY5q0yAkRkNQ0CsqZs6uzMVShhwEcqG/jDiZbkBvAu0T5gY8dO6FTO/sK2
MlnESbAHY9CZYBCC8XA9y0gjJdg/6StmL5zECxwNCZj0EN1ID4pvWFT0He9FSobEU/zbSlDWthnP
X8pg1roJpU9Mbd4nQexB6fOgpobb18PH/XVu+sFqmYzPQ44vgwglwnPbekHUWdPII8vlWWCcecwB
egoKCQ/DpPSSNj1JmG3cX8QWBum3zWK8eSLTkMXjLDvxhwnajJkz9k71Ubk2HqPDcD1bAh7dD/s2
N2PU6sMx/l1A54bMIs6HqR8GwFeG1iNGwQmEvG/HeLVm5NECyXfM9/el32jBda0U3v46tgoT62/H
Tpkp0NOZ5a5FDqRJXwQ1niwD0oxpKl7leWVr1fyUi4s7BAEgPAOnBrPt05evyGKRIBtElKnAU6cM
boTpthOuEujal/faUFkCvAtCYdJ0XZhQQSMFJ3ZxvIyVLOrDfu5rFa3bKTSsJh2tAQLlqXGtcokT
ONvIDqXJbSv3SwJLpnFNOm8quQy6PAv031e5gioaydLmgoTbhmaUmWPcCWDI1CxXRompuH6HXORv
h4YJG22+ZMNEWeliE1R08uyJQeLqQuMVRc85oBxHI0z8mCN91AwdYV+OT0n3vQ18A+OdHCfgfT8m
gBjSmBtNUdAmd3VeQPUyE0t4E96marKGaBU2LzHemgz67RsyESQDd72BmQHkkC+92xzLe0iRO/Gp
O2QOcAvPwyl6aB8hZ+/1BzALPu2vmLdgJrIUalwbZYvwpdcDFCcgJdyOnHfp5saphIiY/VWRITDf
tGoGCeOR2Lg6HCHCYlrBclfwFNN5RpiP2NUqhDqmCkayOzNzzcU235UqrtbBfKoxb/Wh7zvwAs5O
DvJF3hK2H4QXA+xoB8jBG7XIIGPUoN6znCHvCsWsDm38FqjFxYV0jbNwAu/m9q9MMmUszF62BQqR
OO+iO3Q3wchFJmxG15UFmh+vIlJC5Hko2kBCI5+ijdrr4WPud8BuQQISZE0hwMjmkSvSTM/UH/no
yiqTtcnSAAYguaSDHd1ZtmkjP7YogW/3BeCLcED6DV/2h086rxPJ+6L031frzcol1QSIQToIiEvp
NsOnfYflrYyJuHow9oNmYmVKSKwKcoKyFlup/FmYr42FE3I3bWmSbEh43Boqi42pZTL+pD9WZFvA
nJswniuJWNF0jAbOO2nTf3VJNUxFJ3g/MEFi1sxJzyGm4MTREUAjTCjeodnr7H+7zb3RDbweFFkW
FbYlUsgimgYjIKZlRx7jdrpupNbeN7H5yVYmmO0fwRNHxEKTHEFcnBrTxTNeQ2qWniZUwfO45ezQ
9me7rIg9Dbiu1DpFwisQt49iO60PS/Jlf0m8r8ZcvErYTGbUwUaOCKR/GvmshDTK/OGthoTaqAwR
VfBo/O4zQtOkAzSC3sYU3kAW0YfRaQDsiLkk228Hac8WE49auauaUsIGUQpxxWtB+Wp6ta85C9iy
cO6AgBTO2bm/4qGmNj/japFMSBKNemwSBalZLF7nwjezfNjfps2jsPr7zMlra20mMx7nzlLcZv0P
TT5X8Yd9E9s31MoGc9yGTNDbPJQkR76uAeI8V4/mA6ms5EPlam+z4NG1+IWHtuB9OOb8ybEyS2RM
UbMkkp0qwqGPtP+fk4Joq3Ux0UdJw7kNQpjAJW9pXf8YLh/qjteXoj907+gxOYqQEDIvFRp+01i5
YQY+Ban6MoUY3IxmzoK2muq/rYhJVuYyhexrh3yIgCTfRwfFxZytakU3opN7POAy5+ixBDWRLPSh
VLcAPdSHDBSM022t+vtHj2eCCRHa0CSpESIIVcZsgYrATsWPI5fvn3PUFCY4VF01Aa2pSs7sZ5BH
S93AkY/AIABnRmcr+iveQCbPIBMUoiU3cm2oEfkWxSsH0Z/m9D0l6svZZuWw+3xS65kiafV4uRea
+GoSTXd/c7af7ysbTFxAWzloBjmi5KXZEZToB+0bwgNAmtUp9niBlGuNCQi9pFZypok0hEtegJH1
0sYwwA/Bzz3zTvD217a9Q6oCairNBMsd40hjUC2RltEdCs5d8EgmDj54Oyj8+vtsE3KSizTFkL/k
RNNjurzkeXog/VVi5If9dWz3RoyLIcaDoO0kqSLBV6PYQqpgNhy0M235NEjAY4/rSzSa/RntLvYY
X5I7Mewm8GY54Yf+R4JeDKWaXnQrRjVCP4keCqeVfai4BKqbGdhqnYxL9ZPaxmqCe1aYbgLNakFg
kKaviXlGZm7tf9PtoHRZIj07q1wfHLpFlxrIJ5HvuwaujzgRjprScbaOHrG9L8l4l66PZZ02ExKw
7GaZ7zL1EGiosogHjHPbSuilKuf24K2LcbBZFnWiQ+MA67o3w9IJyBFdLs7H4ziWydy5TaXEQT/C
iNL7ev+tEr7vb85fkpXL7jDXbd9imlA2YCA5jvflj/ZDeAWyLie1ixxh1sKYiwNNKR6Gd/v4GTo6
BgT4D7bVvwST3gxzAvJjfbot1PBsoIkWglvDrNDljbiDJ9uf8WKPWWUyN1o8Lgt1azqJBQkeFDDf
JrGaG3IlQGuZl8b8Jf5eTDIhsYyCLldTRJIO6FdKVT1c6VDFQdPaHw+8ueLtw//LGAsHEMclq/IG
V4sMigaqV9p7NGTxhlS3w/DFDBMd81KVkjhCq1EI7sfhXi2/Zj2xuuKZcyi3o+LFDhMVw34RCllA
VGxMq8BViTkoKlGcp5bppufF7R7KEvryil06fCaGvzx+LtaZ2LgUWiy2KfL3trH0YxrZxVF28fi5
Q9XbfFZv9GvN6jHQYzrTJ87CeR+YiZVCO7aqTpBaDZ7+AvAvLm7lED6blS39EB0Mczjyw3gwObfr
diS7LJj++ypCL51gYJYOEB+tk+2sayyxggo04ewqxwdZMcBRkpuslbG2LnuuowfSc1K4v2Tzl2Uw
sbJIozkXwGTnkMXujB9m+mo0hy5/aeMzGC105RXcaa3BwzJvbhnw4OheSTrIspmP109mGAgq1K90
+RxMn1rytRWeTN6oz+YWrawwl01bNJoC2R58POn7bJw14TUVnP3DxzPBfL4pIYlI6PNulk8duZ4E
N5PeU+Q2wUGlSxrK3GwDvNb6oA9kBbPYXWb15D+kXcly3biy/CJGcAKHLaczSjqSLMn2hmG7bc7z
zK9/CfW9FgWhD+5z96IX3RGnBLBQKFRlZd4O9p0UC65lrpttbDCxo5GW/2RUhvW4qKdofbm+Tfzv
/bYGJjrESypBdDjBtIv8bChfa5RDculFnf+sS7VZCBMLtFJZWjUacEcei2ctGBDVV9NNv4/u7GNe
fges1fp4fW3cSwts3yhiKpoFFSXm0lqHNkaHQqeXlomQC7Jgv8BwzStvkpD6mNuI3lhjX8RaNFhd
qyDMQyizgNRKsk+OP213+KwcZY/SbwgfRTznoEz3mmHLmq6yHVRpSRJI4OLjzTZmHfrz30OAyo7c
ShkGLHB/fhdJFXBNErwbDNNUjQ982lZdzL0mIT4YCxpWwHUp8p8wD+rmxgbj84pkAY5kvaY3lKUv
OmqR0x9HXwHrpZI6otxGtCTmCCSgwbXmCoF2Ho5JetFF6EZeJDKJjohq6lSbgPFCbZg1S16Rk0pl
eYoj41Rb7aFQu8N1b+ebMXULxVTATtlqemTnKLGvmIYy1PmwaManOlm+qO36fN0M/1AB/6bqBo6O
wmrkrYlSVjUNrC3kWrUzxdtlrvrYHMYdpq4EKQR3URtjzEWh5PbYyzkAJF3ee7odB/E4uJ2U+IJF
8VI0c2OHuS0MksjRmiNnkHcYFodCTnieUD+rX3rQG1hBfI9Zw2AOJCGrAi/+bg0zqbwE2Hodp6gP
ZsAha3rrGJl80Mz6bJYiXsHXqg/7ptzaYhwxG8iYpHATjwwjyLHa9a9xLP08B3PWnD10MfSKiXnU
Qttds/iYzZM3rdVukHJ/mRQI5oYYBAIuY5UUJynqwQ0t3bVbqAj1pa9LWbASe2cWnUfm9d5QBwzf
o22fWHjqQTvYbWyoQyqmj0E2yA+pHcYcs0yQ+vFG8vXNEtnKSqeB6Y8sGNKjJSkIcUT3kmt9qv3B
W8BSgXl81EHlUNjP57sp4rAMQQ6bsE0meyCpOeZA4JUS+IBHB1Tluxp6aNe9VGSFuULTKR/UZpww
ti4nj/IaP86kcFWSuNfN8F3SNKE4iMFDgODe58+j0UhdbwOj3NOxzbp0EvVZt4OyLwSGuE8TExfJ
fy0xgb4D+XSRFpgn7iDnQxF21qHH2Ai51cFLMRzkvekt9/mNiEqHu4+mAoZllL8MlS3vVbNU1nqF
uvI42c6YfClLiMOsoeBrcTEeFBsp6wTSN0hD3u+jvJLMIDViCiXQnT+jnergBYRH10OP5Sm+7fbA
86ZO6tuHOHOIoM3PX+WbeSZ0Svky2muMo6DhSLag3Q/l2Wk1IXyGa8dS6AWnQReGhUPLdgIoLQYh
XmuM46fMN1NXu/kb7trvyifjNglEX5CG4w+RbGOTOQnxUBvlamPap9YuEikc3bop1ftkPffV4l0/
DfzlQccMc7AAfbNJPiQ4kwlk/yjE9ZXbmPM+ATPlaNvBvzPDHAWzre1CVYHJ0YrqbFZrUKfkqAqb
XtyKMFrVv5fDJDvhvOijWiINT57HMx0FmE/kof5FscmZt3xvBE8kbm61Mcd8KExoT70JSSHPsLwx
/dwIUZLcz0MJWIDFtwys6/0hi43KasY5AgZoyB/SZHSMEd1QDMb+wefZmGGuaWNc807J0Vqbops8
u1tqzBeQr9dt8DMrG6gLHdoSumXQtW4KF8tcyTkSbBow4oviKXvzIXea83KmPDKi+Rd62X84Qhtj
THjop9IOuxH9u8p6NMqduQBw2XdQAX6aVFfvQdb2J49+06bZqY5pFJVFVbe4B3IpzjFrrk9OnHVO
A5t2ItQ7pPcTuzJLpmK9yKsV9ITeb+Mo1VKalYi7dHTODPDm22GwbIeW604kE8eLQ1tTzKldMTUG
yVpsYrZ+HdK/1vTGKCpnjhJHVwXpPd8UITbI+zSoATPJmzJHJKtktDhiiAJEyV5W99PqdGnq5ste
4Ig837Dk37ZM+f0O5nMySZZEMTO/rB259EF6yG4zCL1PX6ZgOJsRCpe6053pA1PUV+av08YLRgP3
wUfZkN5IR8UEujTNW3CkVKarhtW5lzvfWKMftWoKIhS3zgbupt8GmaMtx0miSjVClL6jV3TjRn6/
/9/0hHiZ1dYU8w2TOK6sbgbq09LxkLlV6kdpPpS64OKnf/AH/1eILcuqScgHhvQhVdcQmQ8qX6Xm
z+uwn0l9MZvFXxR5v+jh4zTPiyCV48V53Me/bTJxXmnCbtbkBZncmO5sA8nNWAtuSJEJJjpCxUFT
4xDV+qx5KlpfNwW/z/04myXQ/7+JvtBBSaMxxaAjuPom/XHMGpdAgzqtPMHpokHh2vdhriwznwsT
UzV0xJfSlmS+ddFB5KgGlF9GRGDPfRFZoBExVRWlyA8kZXI7VHlLx+NQ/m/PVAFNORWAPql3lpNc
NFAqTXtPlJ9xM3tLNVQUiNBA/0BfEnYT6ewKz9qkdRZ3PNsBBTabDz86r4T2weqnoEaeHBGumpcN
WBoyNQjLW7hImdCvqeG4tDZ8pKj8KjlJMwQ5BAVZ7syEhflhy8JjT8Xa3vtJkrfzOLSogPX99F1e
F39YjAebREFjZo+VvXpyYv4Ej9kvXRbJRXOPwMY0E6pCo57aNUb8mONdbtzPovYp9whsfp+JT/XY
N3U0AsdKZj3ILNNTo4fIeCKlIJvi3i+AKkFfRpdljS0hyeNshHmOuuVyxBg9UO+Y5TqqfyTfplsE
jxIFIQfKIsx6YsTGItJRqkrPFNpTBgXEXxzpqx6kR0x+/3X9YHOd780aW3soE+A4MkrkZBjLjpSF
N1mFZzSiWTjuu3KzKpYYu5OGYZQVdEfHH8UtalU3Bbjfwk/LhfJUDoEaRAc5oOl8+tRFDqg4/t0y
mZxnNPtK6jQkB4ryU7GcsXyuGlGIpK+QDyFys5XMK8W0BnvQOmTCnT/5020ezIpv4rmsuTloJIqg
rATBn/su2m4qPXqb6D81U56nOlaVHrSgvVv31icDXL6rawTyPutcEVqde0lvVsjcZqlZgSNWUZFB
aQqqilL5cy6MYC0qT28kYAjs8zTJglSHm1oZ9MTZKN/iNfl+je2Em6fpaCFaV51i3vfdec2Q/3/r
kbBedxJ+lNzYYm7TegZvgElFx43KRu10SYNaB1IhxcS7lF8gSHmIEs3PsjFyiJYL4gv3JYXX4O+V
MjE6jNokKtF092LA0Q7Azlzy3mk86Ch7xeWPVNTwXHszx8TlGtdOBepYDNSY+1k6Sf3DFAq+HTe4
bEwwoYwUixkqPcZCp0Y65maDik7xoBSq4HbjBxcDcHywj4MxgK3mGLGUD6TBzvWBtaMkv+EF9ZUc
cDvD6zzFrR/oCDONLpHXnPLPArfhHnwg7kxiEcNC1H7vohIBnXaSvR582bWOdPbWfDDBjQCxUvAK
iRQ5uBfqxhwTy8yuxO1EQU9atJu6u8m6F6xHZIAJZCmUVOJEo7M2bnIr+3mAWZQ9VXhHDHMbjA+L
+vf8QIbvhwRIw/3G9jyBJx0ja22A48KNN/1cXyY0Th7NV8pkGzAh0xehJfmn7c0k2/jsMUU8myvg
T8uRNk8og+HyVwZF1hoCV6JZGO5B2BhjPCS0tWSkKn9Iv/atdiDZMREWYrhfzaI7iPotihVMoFSQ
n0iGhmoPOrl03Lw/pXeZKw/ONDm93xwqgMiIdLjuK3yjmFOxTaICR8a4ijENFRX9wxARvp12sFPB
s5C7cXRq5D+/T+1vbjjTmPQ+oUGqtncY+3UK6WloX/7dGpiNq5S5aNHPQmrSvmQdXlKC8yTaI+ZW
qeQoUrKUlpCWLwmZb/vOfviDFdiKbiuGbdN/vd8lYhV5m9KymJI8kByzIcmP6wa4OfabAba2ohpS
OdkGtkibTkT/Vg/PZXwzDqLeCnenNmaYYzKuST1rDc6kYZwm83lOn68vg1822RhgQmcdRZIV6sjh
jclvlu+AMA/jnbxEbh3dK+vnbPmcWeAtEPXA+PFtY5c5JuE4SzkqbqC12w0+CXAz7cxb4zy7VE9v
2Ivez6J9ZE4N2ptav5pYZjTfW/2RDAKP5rLzWDaYPtEI00y0UN47XGwk2RpSl84HINtrjCXFiNfJ
feFGN0NAu+rpT0pzke9EVwU3Bd1YZrKWyDahL5wDhGWPqT/Wk5uPhVMWzlSciHyHQo4gJ+Rv5dtK
maPV6fKwFh1cMuqTO2B0M0frl2/X3VKwJpbQwJBnMoCUBlBL9WdZNW5f905aLU4dOVoIIu6hEizq
lYr4w1PlbRdZDI6c2WmDeTykmufea8GaBlGkFlO8IE57ovRKUJgHeDU9hj4aVHfaF6Bz3etr5pd4
Nn8CcxTb0CTSjFEn5Gz2Y7QvA9xXoCxR7q1PGWaI0fd+CUGoKVg57z6xUf5ALVpVdJUVYqzizKxJ
iE6SNabnsSweulL3zUqkts2FdG/tMCdQ7fGbiwo0kHpj3lF+7uho+9pX6cHEUEGHJnGHJ73oAcF7
Km2NMhfZIHfJrGTwIyCrytzVj9CWxmBQHLvTjxGaoeur3qQNdn/RqRRtK3PFlVbRtCVwN54s3Vba
o2x+Tztd8Ol4J9GWLQOzt4atyKxwwQwRgcyyZtRF0kDuv6iGyDe4UXpj4fV5uEk2RlJAD7GGcxST
l36ipBQUhD+WtxSIgVH9g9R5glNAmxLsQdyaZG68Tpr6TNcRXiC94siG5EVj4U8V6gdN5GQl4I2k
cqvW8sqKPFy3TSPXNdPMAayKTjKkCQcQU1dukfujfWrifZ++aOivmkFvCFI57vcDklAGrEzF8DRz
Z6x5GjcLyN68agAZutQ8rYn2eH1J3IegvbHB3A49JrGtigL+04PqQtH4NL5Q2Hjh1vvmB63EgBrj
c+Elnu2lk2s8XTfPfVNszTOXhdKaVVIVFLWOyaX1kHt03kt9lMDtbX8RldS4Z+5trR9IGLqxtLIe
lTtpSL/2auiU0fJsaCJEiMgM46EYpK2moseaEvlLq+9b69H+A31ypK6/PcNiPBEKPV1DBphY5j1J
7/PW7cNf1z8NL4HdmmASMDkLK9JYGKZerYNeDk5qeCXSFJFgnsgDWLHMIVmlKafoatQAf5nBupfA
f1c+K+DEEM8X8vIGW4EmmIbegYmZhPdZGPiZi6TMVjR/cohjyrKXDaCFHBtvSok/ZqCvLRRBqeUf
Fvhmk4n0kFWJh7mgj6UA1B/gnYmATtZu5IDCoUWyMdwQRaftkScAvfsasDcBOdGMpVmLhR7ncDfs
il106A7qXgQP/odFvdlhbus01mtpyeGA6k3v0eGdEIox2m7xgDgRwoD4X+3NGPPVZjCKSaEE6FFf
L66kgiCxG/YpaLKWPr3NM4jvrI0o2aLu/SHWbzaS+WpNL9djlgFTnp7JXXvQ9tkuLJ0hGDxaKQ5d
VcAYzQ8ab2tkYn2CentodrhJx+aQoF8YJo4MKs3rZ5qbxQLe8ts9mGhfFpIUaxKi/RgsfnMsjtYR
McTvQKdWucuX2U1vjSDzyifNtQL9VO5Ex/0VVXhtX5mAL7dozSYSHAfvkEP0PHpAobjZ/biHRu5d
eEbmRUVyqR7GWjuhnwWiS4Ab11B4QaOIorTZ3mE72FIv0eg8VzeTcQLs2F3D20i7u77VIjNMhF5C
qzDNAQcxj6AxXAV5qTi5DLJ0kQoi13GAoQDQxiKg2GAOR20VfdrTRDJMM8+k1GNqEPY/r6+Gm4ls
jDCnISup0m+OZqhdUCjqepB1TXAAuBu2McEcAKuP5ExZYWJtbwpyIfGnUgtMXDzXVyIyw5yARU2L
Gm0DlJasx1V1zbDygacHBbAgdxN9FsbPuzyO9SgEN1JR3TbVU9EdiGiuUWCCbURa81jlSYWltOl0
kIqvnaXdk0mk6S6ywmQzo2VPoSljIWU+uoOyt6bKA6/F9a/Cf0i8fX2bOS5luA6TZePrhzftgaIX
AMo/0XBE84DIE7XlRItikps5JqSPB1pgjJWLURi32TofR5KI7n66OR+i3WZZzDVZtGoeZhGIFylD
bHWMfAJFI4wa0DskT73rmyg4pKxK72SCgrkr0ISQisZpwjtVFsUa4Wdi4kCSx53UFKjK9eCzGw/K
PrmZ7+VLdKa4u3pXpwK/EJxWFvZpTVM0ZTY6+3oXenodAPHnNoCrR0QQfbjFFSjX/DeMflDpVUDi
8wow7fzRG1xac+x2VGizOCQu2YUOfQOJ8DP8LwbMgq0R3MnsPIEWJ2HYGahC68PTbEtOIf+47hJ8
P38zwPifLa2VpFGqmKo7x+iQzl+1SOTj3ExJ12QM34E7AN289zk15kvnESMLVE8gvlApA+iFEqgH
Kr+gugoSOEXEg8z3Qh1DhppKCGpSdNWbJDcKu75KY4rSdUdai3MrfKh0B/ay29aB9g/kSeLg+kZy
v9TGJOP4caJLk1yjq7LIlQ+0c9BNIkY2rq9TSgP07GmGxsQkLZyMag1RYYQJZ5ZuCqSAVVM6U9kI
7kDuI4Hg/UNeJ8jY7munanELFnC08JRfjXoK68SJltvYvC/W1lnj2LFFuGr+2t4sMuHdmgsSgz8e
iCM5djGKD7o54kf1vhfKJXI/1GZtzC5CqTwD7z7dxf+N04WLeLA3BpgjNff5NEQ5CM0QCR1d+6JX
93anOpryyeh2w/giz997fLU/cL+NUcbjSdN3Sk8f45UyPkZWdwdBce/fmWA8fBn7QQfHMqbGsirI
UuW4rCKaV5HfMSkecDBWL/cA8afoWVO+B9ohF8M0+PFhs1tMjjc2UTEPDUoKECNbnP6QAxCmXlJM
/7zKaIcPqyDZo3/4h2t+Y5AJgXrYkXpWKElAc6+Ns6OR0RkwgDydexErL//l/WaLbSziRgTfaoj6
J7mjgtCUR1TZgaAXnPNiVgnuacJQj6IAxWNABeF9pLXDMo1qlUba8Jwtj70pKsBzL483AyymIFbt
JQ/jv6s/WE0eGJOTv1C/MPaJl/6MXq57OfdCNDRDR01cBlKQccG0Dq0wTvAAlmLQuycVaHDO6by7
boQ7Ig454t9WGAfs1lKpZTD2Ie3D4/oBLFY7PXUM6GalD+icujlgNg/XbXK/lAkSXmC+LAh0MnFv
kGQpy2JE2KY+2drXzBCR33B3bmOAiXtr1i220qNAkSnHuT5a3XEag3+3BibK9UMTS5nxd+zWocMp
8jZu/LFkSwVU2aZt2PfePGjapLVkBtXGjlKLZbvWl3b6XiQAy92pjRnm6xdZWSyNBjNdeNtmN90a
6EIGLnphfog4GxvswZykNJdCFBXjgwI1UVSBMfsaOtS5xDTWdF+uGGO7ra2aTl2HYqM3a5KLBnnY
3xT2N2M4RtPzdQ/gfyEQLAETZmo622zUi1HVZmSaqE/NZ8odQSV6+5s/GT7BhNJvM4wvK3M4SWoL
Ps0eDK5JZewJIcFaNTvUop3CGNzrq+KezY05xq8jQHVi08RMTxve9O0DGffXf1+0a8zVHUtR0c8S
BuJSSBx1UM3QdhQlISz6cl+zm3Uw56etKnlQZ7zG1F19mG4bN/SSc3MY7iJxs1u0JuYQLf1Cqjim
L7+b8L4/4GrwUo/czvfkgc6cJgeqgL2AEdcZTqLqAL8ptlkoc7q6hfS4ximg/BCf1aPqGiCUVfG0
aVzJJVBHTwB1xcge5hv8+qeoFc4/br+9k21ToSWtxWmLz6mkQRwd29gv7NKtk8fZEFy/Asdka6FW
k1pJS3lljVzZp2Vx6ZPVu+6b1Pc+xA4bjQj9lUWCxU3ka9eR0cCEiBl+bYv7EhOHS/jN0k1Bhiyy
QwPm5k24aGU8Tgr1l4yclDUCYH3d4bp6CvX4/vqSuPF9syTmqlXTtG4xC4uKK5nACaTtk85yJUUT
RA1+prexw0SpRZ4X1bKQ6em7yV+9MoiRx+aO4bS3RfBHl9bGGBOj9LhTc7JiUVN9QbPKnbodOPYE
H4lfZdlYYSIV0YbJXkt4Q4uuA4RzMwd0AB5VYaBq3+VR750iiDwhgw73utzYZSKXORBJzmWsjgqN
U7n5dj8EI1jqaXFRCNThxsmNNSZ2qWYD5pQBvji5srv4sbue0E0/U/5pUb/vH5wEXIT466EPzWI8
8nqai37By1C/6Xwa/UOvPK1HyBj8ab3K/m2MhXtodtElK9rSXhReahkaYl+unyxuPNr8Pt3YzSHO
tHDNbAtzXS2ogLTiNMW76wa4kk+Qhfzvdr1u58ZC28kJiWTQnKj3ky/7JVolXt+59an3F++IKTlg
p+Nj84IeGHDb142LVsfEDbmrihRya4BSxtHLsFSBhaHN6yb+4YC9rY+JGXq3tFDKWGgCpQUYyzuO
J5BReOtt51WfVMyXm4foDsqs183yg68ly4aFfwgLVOmzPCIgukYCUt83y7HKS89ob0J7/rOQ+GaI
OVmZpk9jSCS8cvweEcRwAfVxjU/mrgmSgByur4rXqySyDGkwqHuCIZhFCwzKsqR2hqhh3Vi78hxf
8ovipJ7tQ5cY7QkCvkqyo6Tb+VP4P4AVOPfMO/NMsEyVJC7CCQQtjfE5q4Ow/Zxm//9xE5jQLRNT
IAZBBff9gZP0aCgTFYiYrvqF8WsbkhnGKNIJoR+FSQFgxNIUNFtlDQDF90bAw5LNMyVVkBYwE0uG
R6rMGavdiKxGzoO4fLj+3fj79maPXgabMx6rZi2TEvai6Zs8VY4E3pfKEiX1XCsoi2Dy2tLBdcDk
iGuxAneXApzVpHuZeGaxbwxRtOJcW0R+s8HKp1uAK1nWiOkxSnFQYq4KEty2S2TIitN2iyoq0AnW
xOqlJ5GkN3YBd5C7QNEOpgr2Xv/6x+GECiyJKEAlEkvW2bFakHbmM+ouwMUr+gDFr9rX6u4xN7XE
6ZPiXxpjwsVYyNMUz2jzrSNwiYu5K0vJI2b/EErm0/V18bfubV2MO8zWOFcQhwFGpbH2lQ0O1ljf
x1LsXTcj2L7Xl8vGtzFvPDbrgrktKCd40Rq6UVMElYmccIwE3idYEcsPJY9pONYdTNm4jGfps0we
xvLb9eVwQwN8AYPrGFo3P4AX1EQK6xFHtdC1FzA7BnZe7Ftbup3q+RQCCtPKuSCqi0wyUTWyEbqK
HkWmLi68NRku1qCFbqfF+zAqnCpunuNhnAWOqIqsMglo1xpKOjdY6IyEQwXjRW03lxRtKgj+OEn/
l7p2xy4z9/IinfqyPSgg+FPX6VxVptMo2oWM0d5c28JB5WQvhe2lU41TPtm+XZfHyS4/JaOMjCVG
XZ0oviGNp74TPYv5vvf2sZjT1JeN1doDdm62oVJbepUdO2X1EGXZH3nemyHmLK32DF6jApulJGvp
9PFyIa1xo+rjp3/lfSyAQhlUaNbQUaxB79yp/96bg2PIZ9kCPR/Kw7UIUsk/Ub/XxU50t5ItJ7kG
e4l6mIdgrW970ZI4OSZeAaD1tVCqRY2budC7PBz6TsZof5EUqBwogbqIqqjcVagE7/lXDjw2LgxL
adhDhkiXNBoA2E452m4nmqikn/hDzoA2qIapPMrBwLhAIWd5MdLzMhnpcSrCfdpMpyQx/TQtfFNP
zzXYBc1Veb7uEVwXfzPLekRXaJCDbbB9an6cJcjBmuWuNomTjasg8+JaAjuSAXIJcHYQJiAoVhim
6StPbrR6dRWdxrg79RGGHtRYAEXjxB5KKWYYENVFx5wdc8wsEkLqK9S9ovtBoSEDWOjC5ijhfaU/
KRjlur6H9C9nPt07c3Tl2ysqjiqtb5G2LjoJJFCbTYCFgFTLU23jviHqr+vmOB7/zhyzkYmtNXlJ
ORmb9WiFoOH/6/rvc9z93e8zUa+S9WpUdAXATBK7bfpZTp9qXdSRFxlh3L3NirzvikX3SsPPtTsV
pKSVAKfBcbjtOti+YV3VpDLB2uWFVeuG0f0aqU5ufC5FwZs36fbOEJPuk2rU2sXCGy09tIHyV3RL
GZmpQIiGObcfKwb4cj/xyGE6CQsvAtczmcxfGs0cEO9ZRzGEAktjNztGX5cv2uqQBwq7itzyuOzD
FhMqAqcXfEC2cVEnQ17NUOj22q7cdZ19TiQwEWSDoNHMCYvYWxDY4gKkFR8mvDdmHPWpBmeMDz1m
0KxDdlAweCas9HMeHrADQBJ4+8EhYTGHCsl7mg09aB303ZI7GIo6UqFZZLV/MwKI+Hx4Hft39phD
thSDbUrVqqNhOnvRKfPxqj+UAAB2B/0E+QBRwYLXoX1nkDlwWbWEnVzbmGp7GnzbAV3FKfTq1O2C
4mAE8ZEcku/X4wj/0/3eUvZq6QdDzlQDJKiUJpSCH7SdtFP3oqIFb45uuzI2yUiUehlJVYBBAuAo
yYndCuQxeGw7XUAWl3KiSxddNAjGD8Jvi2MOXtgsUmmkpe4Nkp+Oz9kfDJy/WxTj99MKBLIyWkja
LZSL6+JcZdrD9e/DP8FvS6BL3FxbSTou4BnEWzuRzs30qcyOmX74dybon7AxoXc5KAsT7JIUhv7U
YVgC+jGT0XrXzYg8jbmA8662QnMB//M8fLaSH0Z6qzfEMZszlD2H6CZaRXI/oq1jokW+mjlYgxEt
ZumrZtzY6X0WPV1f0ysQ5GNW8fZ5mAiR5V3XTmGue3hTH4tqPCaL4RVRGFjQZ4qX6LwYWVAUspf3
5LYO6yCrs2f8VX5T2Z8lI79Y04ApS3mn5fMvvaudJJ+/9lXirbPpZPlwIHhqzEtXe7Fte0qX3gxa
fzuExDfjWNSPEB0XJvok+dhZVoPoY5CTmp4Ke399t65/EE2W3ztaFuVmP+Zos+j9uR9/5tWuFxID
XL8iNJZ+M0qGdsxXjFIN7oKJ9hgaYJVL6dTjvSyMatddGkDB9wvSZgIfs5HkYYbqjKL9Qdt1h17Y
4b7+XQBpfW9mXmorSZJa96LYCBSz/VVFqWgAQXD1aDITaOZwMGOrQaCxbmbMg2X+egKqYqfeKa7i
9zvz0gkyP9HmMWFnMXq51SDX5ikqqN8hw9G8jF3nxJDsNofRWc2nTPR847WlNgEbr7j3O6ktYG8B
IgFlPofqXZfBuEdr7wB5J3dxRPSsXHc3VNtUTAW08GwpVjaqKi0XpLa91j6kQNsbo3KbxoXgHcX/
cm92PpRjI70aMuRfyFI06vA78BZ5hTseafOyvpcOovl0wcLYemxd5EoOBXnEiQjlt/ESmn+l6iCA
vouMMGfLGhcLMD8DF9/4VIDrqcmcohTY4PvDZuuYkzWpS6bGDXjXqDQvCJ+C9NH21bv8m+Jjsl8E
BuCe44015ohVcbUo84p0MpP9mBwjUTrCa7OpoL38r8cR5kipzRAt9oArtoc4huEmvvmgUfnDwdPc
I9j0S8f2iKd9uh7WhbvInKosGaVJCuGA1j3q5TVgheon2rhM95kX34tQUty4sVkkc63LoWWP84wI
P0eYx6mg/aC4nb26NTlI5SUvvmeJ4l1focgkc8tPdQuuagvPqDJZ/DbPblp5OrSN5MpFeUF5zo1J
DSCqqBgj3Fj6d20yMwtveyuFWBXul2g/fW0Aqu0B03SAEYV/jkpwfZkC/zSY+znJpmFZKkRkuW/2
2WCe7EKECeONem5dlAX5291UqqjX/g1CqB46OCkdPZ5PozMfjbNxmAIj6HcYnj2ZF8NP0cK8vkjq
jB8ytjf3MZi4Eq0GMUlOhWpI59oSdIqtqHbMSXMkwxqd68ZEO8rEl37IMICN2VZvWL9q5V+6SEVa
5CEG/QM2HlKSTiraBJ+sBZsvmn7YyuSm9qGKEpQ7UdwXbR0TXnTdmBoVlUivWP18uGjKsdIvayMa
7eOhId75CBNPWtk2yKIgjKk7Jeg92VX94n79bnkolgT0WqPw2MiLb2rQg1//YPx3KhCYUFMxQIPG
tn76PIunEAS0r0gF/VsO4pXMXXeGowYJxskwwLEfhQumbvDRJ9+MMgteIs1SpiFFgWjXfasDqDwA
PG84odO77Q3w5oIjwL9a38wxEbSLFb3RFcRreT0oxX1EMGizPgg2kv7ItTUxMbMse81aYl33CFIt
WvRK/LF3op/5i/5ISQaoUuh6yfCfXq5b5p+5t9UxQRPBWk3sBobT8ktmeKZVCw41/xj8NsCWTKA8
TarKMikFs+lppuZEoXKjA34US6vAHQVfiq2aDDjbGKbVceIkvypXJwx3dvV0fb/+ISS/rYeJiLqV
q6uVoQSUH5pbyLiBdrPZWV4YFDe2u3yefWU3+hCVw/PDiZ8aMHaLejf/kMK+/QlMnATPfj7LM9Ri
akjJHeog9tqX8pRDlrT3MZTqlK7+BwKXCDJvJpnIGUVaqXVUjkqHyivFz9C5HwUZc3oUZSzcowAy
TCgNaWirsN2vBKJQaYf+mCcvnyLlZGhuhywsvxDhmBmPF482rX+bYlal65KhdslrQktPXeeu+/IE
gIGfBCLcGL86urHFXAdNX67jvMJv5GO0h1DeV/WigI8iOWtHLHVv6Lvrjso9DBt7TJQExKDRNROh
uV2eoxj39fSlgarydSPc6LExQr/l5kKt496MlBJuMdb3nfyZjKK4qIssMIGxqCx91ZcBwX5R9rEc
36XrHGT5fDt3jWeV031BMGDUzl6eFUEyyXtJKnZDZDj1FLq1Nn+2V3LJ1MqPBxNtudIH29Ql1MOn
jhQ3kzK60pSBFwcM7atlu4UxBSDscddy9rKodZR2dEoFgXc5LCZmMvLSAWeepy6F02XAks+9l6eV
k5b3qaUF4Gx2NB1TY7PspK3lQvEkKPX5tlkqp6Wtu6Xy7TTCG0135BlaXdK806sE+Klxny7D87jW
B7X8ZYWRs85PGqZ/hsq6GaPc7xT88vSznldnLPIXFUIHU098pVqdpVB94BHdUf06RPG+hG3FKPZV
bx4WefDjvttNcRE0bXKrNtJLE7V7MK54mVK5ZQRiIFN3ElkNhqj73Gaho65nRa4P9mA6Ujv5ViXt
zco8FHHjZMq+KMLbfrIf7RIlFbW1nLyxXjKz8iAXc1wX+bapO9eslOdl6R7LMg4qG4PXlyZ21dw3
LO1uQEsxmkuflGriLGl7qApoGtuYrE9Be9tZ+y5Rc5Q5gUuVzXNvSftmWPyRlN5iFoehHM6KlaDY
D1I0R17kE5mGXdXkkdvH482i4FPH9jlPJmc1hm9z3U+CUyVwR4Nx+D5ce3OKUSW1+gwMs/lZkxZB
rBWZYDw+z7pEbxW82Pr2Xp1eJiu4fmb5geGVT04BLo1t/UuJVMoGLYCEw+rg+euMeeiEyvfrVvhp
KRpcoK17NcPck2uaLeP/kXYly20rS/aLEIGxAGwxkhSpWbLsDcKybMzzjK/vU7qvTaiEy+rW23jj
CCWzkJWZlcM5QMejEQMTzTaY4r5NO/WWtmhCP92r3nAycsvAFHxhc1tDPB2ZCFmEyTibOYQX7b4U
XwTluxJzPhNPBP2MK9c3q3KUiTVeubLY7/M+saZKva418yvZ5+oY6c9YiYkowzPmqbDmLXb2KO3H
OLGFmFfZ2Xyyr6SwwWIG9UEGvtz/PIxSl7iG/89e6oT3QwZA//z/uJ1Kb8ynzHclmrlRYBZqxDZT
VMeITlN3XRr7KrgKa2eOxi8Fq7NFMherkhdx6nMoudR3RH8OEk5pUaEm/VmVczrB5NIplhbDUkBR
mJLFnEaQt6NNiAwxc6bX1+SYX6vAwwStrJfaVrjX/dJZ/qAbtjefhX2CdjrlLeXcQp4zYYoUgSgN
AQlwEZIjpp9v6Yt3ALg+piwsOvMce7zXErWUC2fAVizARdWn6YwzGLFLLycAAkqt1vSijgfmuv32
POcebGlCiqTZaEe8XCgsS+UlnnYP6oBvLVZC6Fxt+QoI+pZjQryMkTCOpW4ENS8GJDyUeqK10oPg
YkTgKLnpDW/NgXeSjIMxQb8myLT0UivlPYbcrAhFXUkE3FE+/bpsJtu+7K/hssNFUleOYhI06Gk2
qttU41WTIhdSck7w5IlhvAyK4F0hFsgA4vJ3ahwHQFaIkntZlW2DP19y5g5G2SjGSoWUvomOi3wz
4Rl4WcD2Z/krgF12z1QzVwYD/koV/aHcx9lipSg75Ol/5/gVZgIHCcB/zFtpv+WSZgX5S9bwwGV5
Ufrdpa3CSxaLw7KMKFJlpbV4mqd/g3fyJ0yKTLZ+3WG1mhJdJbYIGDne/vO2OZxPkrlLWtqN8YjF
DUcOAHxQYQ8Eyyek7DgWsV31O0eYd6rllY55oC2V0sPv/5OJ1L+DY/ZncOmrq72q/ssoo1CtV9JU
jPBiOB7vvLItbwtBd/uh4/QCOTauMPdoyUiryDMK3aGJBdq4tflW/i+O7vxxmLCcivqSNyDic8Jr
upBG63p0IVneFTavxsyzAyYu51NWg74enb8s+V5ooZul19MscKxgaw8Ib/2zQoxjSIJaRCcEjmGR
LCUD04wKJqYQePS/BvAjEid4G+zgxkA2ilEllFC075f9Buejsfv3c1tLYTaiDTiozX0Wqr86IfiS
f/2rIrum2xZR0poNCqOkeIvGyFJV2sXaX9aD4/9UmgSt7VtpKlXUablZOojFz6h4G0J7DHjhnWMU
KuMcJvBKjqUG51DKJ6kmlh7eCRNvypX3Tej/r3Qp9MSoM0z2OqaxV5KbweAUJHl/n/EFbdPFnTiG
qpOhcCCATlpSeO5mu4t5tmuVcQbgcdQbEqNAIvXELkzpkKKaANiMl1bWjyKZOivrhJcoBpRAOIG0
avoRa+N+AUO0JcbpcY6j21HMdpeNhF6mz1ng2RIZ75FoZVWLDXq3CUYcpV2361zK4xZwLjX1DJ/E
oIqiSZqhACyXMZIukvMqmnGnu+WbIGWWYNiJdivlu2h2gvjxsk70N18SxhhLEGpmTmixUOwUL6h7
VyaTq4ydFwe9M468aeLtKu9KOcZ4UDOPQmyO//OALpzoIbfF28odXDpgQr0wsFUva7htSyuRjC2V
udYk4L2g7cZiD2R286bbVzcA7bOkg35KapsSJGQ+j5SId7KMtQiTrmglLY1qYebIhvDQYZWDRKZV
Si9aWTiXtdz0LCslmXBTL1kqTS2kJXJzn4+jI+nZdZdPnNcgTwwTb8DRnChZg4d7EV6TqbKSfIcV
W84XuywEC5ofHZhmVFozzWho9qBwVSbTLwU0JAKBU+vYLl7/PTPs/n2UA46/EewS6MxO2EhureIh
kWw0/TC1QIBRAuIoXpPvHZTq328byv0fJeZCi/J1i/yDrt/Thlhp9bB5xaIb3xHwBjqQhTzQJudi
K7aIsSTQP9n1EWjg2Jkvv/Ewj7cg4wDp97++RmPHymKza8caNXUnCZ+0xfhRddNOaoKbYap3VZx/
W6bMMZrJl9qFt3vLcQXAvPp4GPGiZGIl08lZQFGFV7UvasjPlQN95/ZW6erfeeryDIv+/yoyRiL4
j/MWS6RjdmsWh3Tyivj58j2kP/rSF2acTdCkbaMDrs6Z0+tM9seGs5zD/WKMW2kSUUwKCc9N2W/2
dHitche7sTCdx0mJeIfFeJR0kIBvWiGNKKq70rTL8rHvOK9BjmvWWIiIMhKXAOkQHkt3xT6+wiqG
p76Jjdu5kl164y7GWP/r/4Gvht7sC1/p/ZBXhiBXSqdEFSi+y0S8Dvvx1ObRSTDIEzYGLSWlMHmR
q+vhI5lu86H4r5yo9v5KWUmvs1Igao+AlGrCo6GGgJ5sYqvVvzRrdr7c70/IlRywoMXLIpo4XbXd
FWnuq23JSYl4l/jdx65kRHJtlMESaw725p3ABztN6grYVUhji8Z0zNt+R1/m8h3jWOb7b1rJ1Aa9
xUdBp1g1M0cP59tBFfwp7f7Lz8R4iyoXZpJrqIlow4uMF3WGhX3ScoLQZk65+kaMv4iUrMo7A7ok
++EIJIW95I9HdcdD35AvZyMau9yONcZUzTJ0+ZKjikBzK7vGSbQVz/SMU+DnbvKQg+xrclGOB+Wc
n12nIDv5NTyreBobbs7xYrwvyPiW2ZAXc0STziFJ7ggLOdb629hVvAYA/TOXrjmTrXS5EqRSmKtO
PQK8UW7Fh7pKntVBdXuiH4TUvDLmfi/O5Tel7G+UCdu1g9mejLB31VB+i1LpXujaW81cfuRLx7k6
nC/P7subqTaNo4CMjRZwKIkDHRxH8YYjhnPUbGMskotGrhMJnYg+eW6HeD8l4T5bCk7c265HnQ35
fcJkdSmRJIR60Mj/7En9Q7cUn1pwQZee6QiPX/EAClaJNUC6ANblYyCfO1LXPVZiHBmEcW1ym1en
YuJZD31nfbaesxDGSOVMMgVlQXpIJ2lNjwK/C3aMghFtHbWvvILRtrGexTHGClA5XVdm2sGcnnpS
2XMqOiLZScltkA8Wn59x2zD+ymMnPZt5DutoKlWADBm7JiZuGGRY/OahavxLln2Ww2TZBFgbWTYh
xpu76DbcSWDRMY7qzWK/w9PYEqc6wZXH5NhF3pNZ0PGinQ/DESQXGCQy3uJj/JZYqRO4XcJ5rWx7
1rN+zHNdAaqGEs14EkX6U59epcF9G96n3S4A9fllq9/eXzXOopiMuaiWNjBUVKmKI6Y5sJ8Ruphs
S3832GBY8IztPdGTLdHSb7XY58jeTpnOstloWOttoHRYm6CzfLqHlRofW057EKKceDwovBNlYuJU
VUMuFQYeJargmeRPVwImWRO8UZ+ckmicujNPGv3/leOa5TIBuw0GWWSlvNbK1q579TDPhivDWUpl
6XIOkv76C26FMG6lSSLApcmwzxbRBls2EGgP38h+sM07DP9g4hM4cw8yJ8/gSWW8S5+OXRx30FLP
g1sREVBSdC8IOjvuCSdv4oj6tM4tiG0n6Eg1pC7cNWP6zVS8shugr3B/+Sx5khjXAsKUbiw0dPia
5jQUL3jMYpDoVsVgzmU5/xLc/ho/u709FFktGTKMv3H+WYyiqLaqZSIQfLGDdL7l7MJ2pMcRGKZb
1VHU+1IW3SH8FnL5lrgqMb4kSYbFNAq4ZWEnHoDN4ne7xe9BFipbePpwMnaZE0t1xntIWhcXoJGg
m/fhLnPSHwTzA4Ziybf9k3m/XHWgJK+wwg14+hpjZiB3r1RLSbhjz5wgq1OLWl32PEiqoligtRoD
i0ZJDvGU+XWBCmsSu23Uupk4cnSnB3nhvrMIdADzLeU8VHHf9cHOiGGlXc4R8S/v6LN9Mj5lCjJS
y7QZGJXwKZNjpjaIfZCstDGG1kuvP9Ze5IYe4Tizd5y5S8oxbqWd82FChoaGmokRnqoFFJCovWng
LO3j+o+kZtZopH/EoD3FZmlFkXwXVQCbDNL7etYltyrIA2De3HDWT/IkXGX671mrQV4wkNieywi0
Pnp26KUW1FEGRoDD5XufmZpjxIqVGqkVj/l9VOVOlb3pY/gzbpNrxUQlWcN7UOjfWvBHWnU2HGUt
eFia9tB1wiGsJSts+9Y1g/gnx09wzJzFxyUYnxRCWt2mnJG5CxO/lW8pgqgKVp3Qw6Q7RyDHA7IA
dnVbtpnRoIZW/pkcQAVY4PHxUne4Uve1g5WvDHcqOeQiRy69rhc+O0vyqGoJ5gXo0FEengTyo1ee
4+zusmqca2MwaVUyaLPZlbCsMf0lR261vFz++5ywz5I7hmFtxtEEjyQU3b4IdGtUALg9hVYYyh5J
Tc6J/Uvp9+8VZZdK6kxvJXV5b3zE97Ibu6mfmxb4CTGerbnBAWOogH5tXN1XQTzRfzN34LpAvto4
wqHxA3d5u6w/z2cYjCtcOvQkRro2pKEjMrwMTvVGqcyrK5AJRtcZiPdcINJ957kMrlwm30rkMazk
GvkyffdmTvyju9LvO2AHdz8pCqjgxJ3lfLFOdT5+xkNmpGmXwEDNrTCh7ui215SCsvX06zy2tD+a
LXPB9rdnuc6BnEWKmmMiFBNGKkFR4ebP72D4V/Vomfp/lok6P7j/Es8mSvp/NWVXU7BBISeh9qGu
QCHXeXUFzv1h11K6UW5TETs2Dpi9jiRrHZJqTpZ3NpF/1brBSdI5DoclYUvTEBj4NZQqpoc5y6xU
iaxy5g3+c7zpp85rmIUjEeATpvYlIph/BfZa+MPof1++ejxlqOtbJSGFUhKDTMgmO/V3PZxK4ylc
fl0WwXsFs4xr4lyj7dnhlTF4gd/dxK6W2Eprab7yTIGlle8pr34h806PcShmUCIsj8hbKbwLbW4l
TuQByBiLBf50pd3rLtYQvOUnwBFCNL2SI7kGHRdSvf6VN6+5PQG2ugSMkxnB1ljNdCiPgg1T7ug4
t5Rv5Da1dX8+dnaBzN14wWK5Ezo8z8qJXCxfm4KR6VFTYKtAvLPD+WEOZ5vzdTlprMmmXWM/Bs2A
15xmTY4GbpphJ32LFJQBMCYK5PCIHvByI+ZWdeLu/FyuBJif2rMYxwC4BqoQws7wZXfZGUfNp3jl
fJIfTrAw2RatUphmRAS4UFp1CP6A5uB34OjudEcJfYVDZacP+i23pLN9QTEZrgB4GAig9P9XFzQh
8RhVEraM8njBFwztgWh2KIYcjoN/eYOd5TA3Rs7mWc7qCI9yEtwuynwEK9ro98bkzMPyHGTNQUxz
xUJRwh/j3leU8gQOMZ9jTDxtmbsiDXKahybe6+Yu1J06swDoD1it7Jt2ShuH1pRKMCfzWIH+pXN0
Vp6NyJggTLUWXnD4VR0pGlT91JRO9Ce4oewZwrHsLJNz4DxNmWsz0cpL2RFgdKvSlTIH1jCXT10i
cbobvO/KTtNO/dhHIHv4p7ON1o6n5FZ2le8pzL4YWjz0U45a7FBtaQwRBiYwl6SBmg89jGi8yWNO
UWfbqf39WuxIrRkq1QgSPYybSuhXKuOtHEf7y4a4qYapGKamojpkskP2QmgOVSmNuA3C44y1yBRo
a5PKc52bUWolRf54t8VBFgdFBJ4hGNhcFduReG5GN4I9gLoFy9aYBs2dcffFestKLvOekRq5CWaK
y0GfhpHd+4B99tOjiVFkgdsf2bbAlTQmxdCGTuuAxYpV9UPvLkcUwT10SnqP4rrVncWL/ZvWsRJH
P+3KYZppG4SAfYULGW+j5SZRv102DXoxP703V3+fcZS1MNQmHvOKI5Wx32tqaOlp+mBMpWlJs7lv
o+iYNOYvRah4L90teGQZMFWYRVSxKkxYWrZGw92SZSD30Be25ACqwhFvJouO68SH4iZyMtEyvhtH
/W52kFeklnCbnSJf/AEidkztqDyys81PC2gmWVRUQNcDhPbjWStpH0QkotgnyOwA0bSLvOqq9wA6
dUKFgXPwWx92LYw5+CmWW7OvYLXqsjfJY88jt926jeu/z8QeuSNVGcxwXQZdAu2umr61euG1aH5c
NiCeHkywmcMhrsSCZvaBr0ePScn7LDxFmNAiCkUFaH9EM2KM1kB0K9QzT8t/zQ1vBZpnAGx9HcyB
SicCbgrjmfPjEJlevqDNFch2OLQnNZ1+NiMG6EnmGeWym8QYZTnefd9y1YokidhjVw0VXd+PNpip
cStVmG93jPlmGD2julM7XhDlyWActURisBsQhIMTTXJVeMzEAZnuKblJvumNRWNpytsi3cqr13ox
TrofJHhNFU3scSG7WtNDS23IIYgLmwydp6fmbmllTlKyaTmSijEgRZaRbjKWo5AelK0D6iFad0jr
3CJhZ0XSaTJ5RMGbb0LlLIk1HJQM+ngY4DkoxREYUTwcrgrmUeJlh9gx32ROB337C/7VTGespB2n
IhZDpEFVXVmqsBuH2soD5ws3e6UUYyaijrVYkBtgWFS5a8wHwjMJnhKMSbRTp87gFgfuU9LetEZ2
7DRyBDXA7r9TgzqwVQSd+iDX0hR7cUTo3S4or8At7l4WsVmPUmRJwfYpMcFRTVVdyajjSTOLADWB
ZA/QSR9QQX5zpXb27IHgCqNagT1eFb8uC908vpVMJoDIWQNcYLpaWDbXcVQhgF+1WuhdFrJt2Ssp
TBgZEqHIQedGkzran6OIPeZ1i2wHeM4g7eJWE7eewOuTZMLJMIcEM/J4MoGG5CXd0f1XYkm2+Mhf
Pd0+QPDTmBSKCLgeHz/akIStICiYQilCR9cfgfoud9zBgk19NFPSDRNtTECZfhRimkAc7nSULGhy
irT7AAS8B7rO3uDRyamEbyq0ksVY+ig1VSLRqmioz8CkBsTRGLn1yBvL2Lb2lRzG2qdWLCZBxMHR
0oHo9j74/XLQkcZ+eNQQUtzpOvW+NJuorKQy9j4J+hAvBJZR1Y9FeZJyLCvJr5fNnXeCjLXXQhV3
OkEyE4ShBfQISwYU1sLb0d98oK9VYYx8nhsxFAWEi/mgvYguyLoEK3slD7NTOnR2p/B7Xl6xGQtX
p8fEwiAQqhoFEXgoYP7IoiUKzyDlc4Scc4LbOdRZEDv81JdjXVUjDH7w1IOESRqsh4K9U/U6n9zz
MHW33dNKGhMIA6lRjSBDrXwWuteswqtvgb1LqenXU7NXdCD7LpmjCqoP1BkrytPbFH1iQR1j+7Ll
vJcC2IfU6puy6+WhMbeakOLyUUg1OnsS/8jvylPth6qVeQI2+QMA4b3jhtJPbAoWHQANncZDZ95w
o6OBnfD+ijfxs5merw6I8T/oWQSa1MQYHuxLP05jb1RqTjLC8wcsTF7X6KqhVcjtjKdsj4e/tXyL
n/IBBI/1kXiVn7/GkaW9XT5wrqExXqiZRH3IIrT9pJsJRXE0nU6CTdc7mmt5xwPH5zgGwjifJk2S
wignxUmnpwCQ+Dl5E+KU4785d5QFi1HSvG3zhiK59EDPIY9q+z3q7oe44dgqTxnG/Zh5k/QZLZjM
gmENU/ic9eGtOnQO5wtR27p0JRifUweCqCcKWgX/FGbGU2nHT6pDlyqMK/N7y3vXyJflsVl4giWt
vu9oV/A9V0ld49ZwJAyVqlemwxv7oqHggnJsCp5WCW4V1t+cusnddLkpl9AmQuDKIA7unzknybnF
7JSU0KqKKqfw3pRHIEOpftGtDu+LAK1k1ZN3GL7kkVtQI/ikH63KqCBBRD2E8axNHM8tiekTQ3NF
eReB8lm6kufrbr6PAGV1WcHNbWtlJY1+2lUCXWRaKE8yFBSKd4i60jaQQ6e+diVcNzvth+DTqKh8
n3d0CpPfDtm8Eiv5jJts6wlY9gVa9sl0JcbPS7oThrvLOm5+w5UI+v8rFdtMTPs6h8EEi25H+vyk
BsPPyyK2feJKBuMTOy3WjDJH/tJ5PYhhUyC/Rq+tIyP4hje8mj9PIcYnhosqz6GOwkykAYCsiK0k
5YxWbuoD21MlkQDxWvn0ghfGsIDtY9X/ODkglEkt1HbtdB/tjFcKM3H5+LaMYCWN9R/NCI7YLkLq
IpdvZXWcQYEn8ALJ5qTxWghzryQzEUNJQBo73812d1TAiWjnp5YyItvkOAJLun7Ido1d/OYhCvBO
k/UiJJkmTaapWbTvsRWJ1OxEHlsH+Ox+8sTbCORKY65UtpRGM2vA1VdP2H1GfMZGvv2LWNMzf6Nu
K3KuD5W5W7rc531JkcanELN51VUm6shyHTN4u2whXKWYC4Z6SCG0CgSNtuFXt+kBq1/WjOb7dIo9
3mzn1gVba8VcMJG0JAgJ8gFCJruZSr+Fg7ysEM/kmQdPoRegmacoE3X1lla2Mv0Qa86AyVagXGvB
ZBtJqpFslJA6Rab6GGnZT0zRuP2IVUR9ehymiqMRzxSYpGPOtE5vUiQ32eDXnWiZvVNIx2jmaMUR
w84j6iHRigntC2dZpNe+J9fxYj6TOL8WdYHjljafi6sTZEcRq7pZhDbuAUWS2cHd7LY2CuCBLd7E
2CTzBj91apHbeOKZOjuJ2NedAexC+nLAEjFttZrFTn+aPboxbX4P5N1/ZYnsVGLRxaaey3D1cnFr
lEcyPkwhRwTvm9H7torAwViWIOyC/8uDGoCajkKknVy70jRwvhi1MTZ3Wn8wxktUZd6loHZD23ie
rFEX3DwxvxtKvB9r08aY7n0/1tepKnHBPWjwYARrsiqhwyuCEEz/tPkWABN9MnCdVX840pJMuNcO
mPp2gUXK0XHDOUGUppi6iO6LyFbPlEQwlpEy/mm64GFL50oQM/+yScg8GcwHM0sx/mdqDMkFVrJB
vJG9CpZONy0PBBGTTjf2TgQqFfGNUiKou4ZgPEe8v/w73teGPx/rWVfme5JaRZpTx3RWhsIJYEPn
KUZ/uUQB9Av7dx+OlfH56iKXbVvRRfrqj6Tsiuq50HhQIRtO/4MMxunXVYjBHwEs1oZ0qNSfbXQ/
jr8vH9nGVfsggnH645CaqmBSNeI/crhTyRPWZK0lrN3LcrZ84wdBjLsXqkXJpZi2Hz1yUO3EA0yT
ndvjLYV5kJ7wXuAYw/bhgTodRCAGXkZM/tZqWZVoBa5Ym/02pLtZn6x25rxkN0ImlDrLYF5DQjTm
VSuhCSh3r1G1M+fTVN3K5T4LOB5xq372QRKTpEWBJE0Tjf+aJUd4NUdYHikBxu9rvuQGtRu5vJId
TzfmTpdmqgsCVn6wSSFaagU4CqnyidhZTXWXmo8c86C///PNPZ8k/Zorlw9+7rQTVEjrnOpIXUjx
ELpgVE5zu8CCUXLijSjy1GPu74CBiklHK8BBrRBrdeR7o85ei6JrbLaeMfVPlxXkWSNzlaU0URuj
hrhKSU5xMvsJma+ykjt3RYFhLp0jc58TYEyjWQc5mkX8GKumzZVGx+lPvPfRtss/fzDmPtdVGUdS
A9OvRAVNwfF7uHyBaGNt8yyjUyXnxjzlVJcRFOodmNSPbeMUwVdo21e3WGM8hZJPmjIoUCUQytpa
DMzhyQOG1OPUzwYeeslGyvFBKcZlaFkqFhpljQqSg9DexeOuSx6UcidXj034aDY5J/xzDI/ta+VS
PSlFC3lh8WCqC8BGj/Xy+gXj1sAjgME1WTdYDBM56he9MBBEMswYh90Bje5A5S36bF7YsxAWsKSc
ixmLa3iPG2VoiW3vSsJLHTwlzZOR8jY0Ng9tJYuxiESfiq4pcWhyXdpKbbhTndlFFHiXz+0dcuLT
bV3JYYxhbI2uJNTCRd/wM7/xmqNK92Lsys33wxXAkj3Jbfwv9Bo0cE7/7/d6DzYrZ5vEWTQXNHfp
lmOuHAMeosemb1j9fTZ0YIRpVAFy6xjZIVP2qvb/n8T88Pvp51v9fkWZFXNacGxxCLwaPdul5eRc
/jQ8FZjwkA1qmssJjgiRz+sDw0UWz/n6PCNjQoJgjM2w0JCugtwS/FZWG/mq8XhZj013s/oUTDwI
zDYh0wg9JMETw5eociMTcdVvYx0oP5ah8fprW8/RDx+HCQyh2QdBE9GTOyWP6a5Gs8f8KR3MA3a6
vS8leWf12HdUokwLyAXhFPqu8kZBP2XJb73nfamtxtlaJxZBpNYXZZip0y6OdKkxwbhhCRYyZbEm
27BQItzhiTjxxgT+5Sg1XQT3BCESuzerx31YNeMkoUrcHHUvPICCAhTIdGGE/07ctpSzMMZSyLJg
Bh4NSvCYUGhHsl8O/T468HYntt34WQxjHhpGYYSy63BmS+ANyniQtOQoYYytM8Wb1kz2l+3/PSx8
crFE1nRiYHz1Eyl30jWdaGDJz5nm8EGZ1G9lMltkJu5YqodxwZSRVNzLJAbJhM5bmt/a+dbARPhX
OOMIM7BsZKYIkK2mNmytN+zM7Kx2AcHEoUxUu55+LiALDHM/yUW7Df6owWJ3CG9d/jzE12H2WEiH
YXSFUcRKoAtWHVdDh/byCW16utVvZJxpX3WVYs7gbZqCU6Z/14v7y3+f+wUYVyoM2M/tR1REk4nY
dYOHRKvvSIIlbbFzCxG0OZjIsket2YHq5f9f/cMHIKIkY0YT/zCBXKrbNmhnQ3KqRXPaDqXgQvIT
Q7IySf6KO8cqEFEJSE4/AfIMATjTdDpfa2qjPUfgTyKtP8/L98vHSU/rkz2vxDDXNClKVMNquFdF
yTyx1O3RbG8WRbgCidPbZVFblFiavJLF3FVJjfpJF1E6ioIG3TA8ykpsxpZdsDMHcpATIBkoWLKX
ptdkwKq32DttLALMKvQHsXbnpraEWnbrhFz3aWaTpbtSo8Yt2sJL617hJLqcg2HnWUzM4uZLTH/s
I9ryr30J7oW0Oip56Fw+lq24raDRZYgahs8/TZ8nqVEocYGKclY0ryJIrxttuhlMXtDZupdrMcy1
WbJaXpSUTnX2lad12q/A1Hl3f8sZYxxWkghuB8j+mKqCvoDmEs145LntfZ//UtIfgRja0bJYSv21
YwNaFYqReOCwfWpJkAVBlSYU4sPwpEzCUemWt1Icd5e/zvaxncUwKTUZA0DCz9jDEPLABrqpS6SR
41Q2DUAWTcNAQNE+jSsvEi7/mKOfCix/X08wYNkId0lbckLX5seRVcxaq6KCNTwmPxxUJQtzRBen
SsR7uXsDyVQpA7Su6Q9lJPuXj21bp7Mwxq2kVSCFYIrBKlr008AIVAgWK5E3N8MTwviTuRWwINvS
fp8E4B/8+ZYkVmRwd0O3ikkgvTCIqOi69GnKV8pQk9MjqswLXTkP7yJn1uwOq78UhCIpbZ5T3v5U
Z4HMXQ2SBmRJBS2G1HsRXFzBc5m0zqwecyBzXP5Qm7noWjnGLEohnxuBYpsjbfLo7uksWMJi1S/l
nlbKgsZWf/DxQrc/3VlDxj6UXigxIYsMuK5g9+NspajJVEbN027z+q4+HWMieq4CrNCEdpM3u/NJ
88Anj4iCvJcCM3YlBvHMt8snylGNLSxMQiFFHT3QwdwrvacXV2HzcFnEZvl29dHeGxerFyscRFam
A44PK3d/ZpeSQ4sYLHTKPXwvyN5tXnmOpxTjBku649fT9RSA6gEjBqt95DYJeFPT9KuzychaLSZ+
wP/li15BrTj4FvUP6QAwi/hemu+mPLNi3vYGxzbeWwyrQ9TFup4AmYnUp90HAXYpeFMsPAH0UFcC
mlEo4gLUkQ6yHV86SjsgBpSJlVmip9mJa2Bj3/4CT6u2PkLGdejTWCkqdR1S5OT9Yz88Xza9TUNA
jxGkm+j+fRqe1+KkacATBXfRgBMRWXg1EMyYSpxg9c5N8skUQNCLV7CJPUe2BjgPQVTWxQgYHnG5
NoxpnwkLSAqbU53kvhEA0z7q0QhU5FfNAICF0t5OYDCU0xhwM93yrGeabM3L8rJIoIRPhWfNyJ+6
fjolJjZFy3Q3Ro0/A5qxUSvNiwditwMaVUOYvwgiccRUuNNA9qBKoBSl6BhLBbbIqbPBssbp+Wwf
6F9FWXfR5YsG0GYoWkT3AZboMMtvLT2PJuO9cvHpPFWJYM1RlxH8GTcfNlVXGhnymFKYvk9p+Nob
5LDIYATvB9GOZ8DEqMJ9JpS/RdI4iwIkFXO+bbLq2mzKUy7HN2nR+20eWNq82HoiuhqgNC/bFnXG
l34jExTAP2G0UjnjQpL8lCT9adLHKwNE9IKqXM3q+DSIyUMWYvXpstzNe7o6GyZISGQAhVaJeRtx
Sfay0t81UcvB0Nz8yioQ2UVZJYr+jvq1cgV1iz04LcVXbgrRzXP1IBCymxTp8bImm4nDSgxz+7t5
wapEO6BSGuWOWpQA6cBrLon9IFysMuLVtemf+/zBzloxRjUbfSGqI8SNMqB2p13R/wZ4mdtoHE+6
GRewFqkDOUKUsdb30ZHmbTnlpYDTE9X4wWjE6ySLd2arvtZ5umtV4g5LzKNw29btLJMazeqLleEg
tbEB3XqM3LTJ5GoRuUKJwZeqgWP32/Z3FsXECaDuluM84ilTT07RXYctJ13gqcJYRW7Q6dASfx/e
y1ryI9GBEION7ziWvnKT4F8AHafoeNIyNwmz8rMm9TQvWRqvUqrr0Wg5kWHzJp1FsGBMuVIEWWLo
8JdLfUXC/JDEo9/pAedRtnlmKzFMpYcmjoomQIxQ3IFe1kI9E1SzgtuAzPbynd1WyFSwPwgTUFlo
lHIg6lJSJrrCTJ0hJQcSNRj+aO4ui9k0Mv0shjGCeGrx8E9owE5np1XlXT9L3mURm97HABe3ZCqY
RmLhJqJhTORBpyUTInjBkvlmLJ5iWThlJsiDS43HarIlD+NW4NrAFp9O2HKDaE7yktHKSYkdoKxy
hXsSHJKusLSg4XykzWeSCgRXDY8Fus/M3NE2LrQxbmEPdKchvgLXGcjNddPJX2hPTUTX1edvKm4Z
oSrhODWKk6Cys1bR2Gdpn+I6oZ7rz23m+vlwlbSzc/m7bTUGKIe6aBggUBEJK4dotCNRhqJTZtYM
GIZGwCgNOVY18Dswdy9a/ReW+z9IZLzrIMphXI/CAlbck56+VIbbG34b/P9zK8M0VRF8F5iMw5v5
ow9XIhTA4ykGxgTq3uBQKFFtHHhFry1krA9S5I9SzC6JpLyGFPlueTHfoiMBJW5t537sGs5y3b70
3ymwbeFGP3iQcVsPwQ+y2ci4yBhz6SE72i9ABqMYKOZ9sZts2cvc+RvhBOItS0EBFwDxQAIjtI70
UVe9b1Q17Ars9wF9r/LCO/SWNZDqhLZoxTeER6K5de0+yGPsJCaJbswi5FHy1gKYK/Kt+l0ubCEF
vCFlNCl8fTzwOJm2hvU/iGVuewUC97EaIHb6NWKGvQBYAsAf/oe06+qxG2eWv0iAcnhV1kmTPbZf
BNu7Vs5Zv/4WZ/35aGj58MIG9mVh4PSw2Sw1m91VgXGOXsIT0Tck/JHFkX9lqUowF0zBtAg5qySU
YHl0uy+k+5afzNoX71pfOBAnl2flvmENie6F0bv1UoncHFacwQ2wyvkkeNejHigXEAZpnoRWsNJq
WVNGOx+9dwapVH8dsa/yWGFgfr4Ls2DsOpNvX2/D2s4X750NKhkxmrRHloJFyZwjVK0pMtkNWceB
FmvsM7UYxAHLIA2iIqiPVl+1e7MKKrv0FEbmw9olugWxlPFMIpDDRzqzwTZhz8eSf5sHI2Plcmqx
LO7uEqTfMScv4eJC19ibBDmDkrTgQkkqV8hWF89tfryymBp2vuPgobuaoQBUMvRK48IGr2qSmbwY
hmor66cuie1eYpHG7sbExhSFX3nTr20hvpk65eKXsv98O+b2+lLfrYUCrDjpc0HlYCD7vrqE3Ci8
xzgRaVKuTrGfgRwx+sowydolCqzSKu7TSIfJzskumEv0MktxcIF+JUOxU1B78cvK6iXYt4mnSR5c
Q6Byos5WWyozKL8KwS5G3WzSEQ88KAzwzu2l7e/WTyv0YBY3CevcyLCSNr6R+mvKuJXv5FfYLDSY
IWfV8JZPwV6ex1FbljUaopcSz26PUyRaSiKaOYuIbR8oNpYovMu1NeqiEEdXfKhPRLIjtENfe4BO
Iuh5mXBODgx1L3+3Lmp3ppBDRtJiXdC2dscgOYj3nRtfoD7uhhaLK2/XiaKAqqMIESSFzozHqo6L
TuN4uysj9B29liWG2GYMHxRfbkcD+at/WdXGEPVpFHp0DvMCDJUn0okqBv9l3iw99T2GTIOXdLT2
C3iVk+hazTpX7YhmUYD6XXhQwWVQHPSg+SZdOluwQAP6GkOgVPjn9uL2wX1jlVpdD1KwWgtzxHpi
9mAgJQ8Vk2Ti4vRM7hfQTvzEsLi3cehh4HHplHn1l1YWMF5JgrZEQPcg8RUeI5ZioJ2lh9mBzLbV
fR1M/mHwWTWjvZFfY2uWQshMkcuhiWF2/hh6Kr6YoMaEdnTmFJ74RGyD/Q3PTyvuHhi0eJqZwzIE
4+k4EiTZwC0VaSyaK6gctmriHrSV0ALyVK9/Vnwygin+863+0j8sPqvrYXdjN+botmNOUDgpIuZG
V3BVKzskL8qFsHPLbuEqk9kwLj17UysGHuEJoEnAZ5oXPTfCsRrxQSfDQMHqG9a/i0sUIDWbZWnv
K7C1RMWsWq6JgY4FHunPaOf3hC1/9ok80DeoFNjgJX5hXUD2vghbixRih1ocR8UCZw7jHRefKxYV
3E6l8Z3vKJyWilTPkwy/r4idCU7ORv8ux3Y9fZYWT++ZV8fdUNxsFRWKHHqM8qSDuckCqSRIYhOH
c/iAxD5YQrw/aJbbro6unSXN3KRKA3M86TQJ+vVsVJYgBnPGiIy954Z3lqibtyzoYI5UEYOd059E
dDiq92FqDqnZebFL2I0FJ3Uiu3itIM/jKM9/Fifo5NQkNFaAVO/9GUdn+jRrtYqZRcw769/XgcVi
uR/6VwMUii3cmk7GCgNleKgyaAT7Eqv1ZPcWCh62n4sgf8OmBL3q0PeZc9gQnhaL1GUkfz4SZ3KO
Hpuh20KndLFxA2jMrrIZX4f9k3Y1Tp3tIlbASLjAuPhZ9PTDdJ4xbic/Vd8mV4VEd2RPrJrQvkVd
VSWQ7ZOv7/vlqmozg0wm5O1c+aYs35qW8cHb//LIVwPUPQOdk6HWqDAwHaCNeiGT8JO3mpylnfWA
fyKDfdBnQIo+n4lu9m2H7q4ObNOgfVY0RaZL41LZ4rUkhT9X1YtjV2Kpb+wG5PX36bNda3lRJKjv
2WhW6+bnhf8gRU+3l7D/ZdnYoHYoBqmitvawQS6gmpvbo8/fETUc7Z41A7+bhUG163/+ovUJZkgs
DhU5weUpv48t5Th/1QPCKMV5S1BbkSsF8WcWQO5/rDdWKdzoRSHm5fENkAm5ENiccJMacceugtFb
jjGDQmk/JDf2SNRsjni58HmNyiX5gv4nXz0cVnThDGfjcbnvj/xT/kVFj9H6Sblvrdpi5gp7NwVB
URRJQVUbqQL1Pe1T5L9ar+HMDRZ4s3AtER77A6HtUo9sYoPda9DWHPV5FYuer3FAyef1Ta6bBzUQ
Z82aZXgz6uehwwhYsl2/pHqb5VHfVz7Nu0IhIEbKh+RqLE6m+s8I+aDQbODXTGBY3D+FP/1Jd432
FceBSlgHxBSLuUofysmw8vj175ZF17VD8X9uDDFmbqF1FpIQ4Ge0IHw8O2B8Z6qNsZZFIaeWxfmK
wSKAV/UgTJfSuOcnRmmZZYI6eXmXTEMiwYSEAQUD3WBxjqfQSmeYIQF9IyJozjKgc7XWLQJejBNz
ju9k/WU2PmQjiyxxH+6vgUCWuznYepRnC78YvL0UIMlZejNhlTf3HQZuYtxS8Zmm3w2zPNGiNEVx
ThLNcogh5QWON1Y5iyD6r+66GqGyAFXmSq3tYKRzhg8YevD7A3I33IJjhylfwFoQhUXtmEPsa4St
OCgu3Ovq56/td+GieRHq/PFBdfKPAqMAtDdMgKvedX0UICl5NHQzcSJ/CA+NN0LvQzgQ7jpWQkqQ
5pYjKSQS47QvlByGUh65BcYym9LtIS8CpbXpPLXuMH24DRIMb9KKCWuMBG4mhcgYeUCtSeYcdRi8
FhWWCxkro7USmiTGQAwpqZKXUbDSegZEVPtj5IWBakNUxCW80oSB2TFsZg1j/5j93D9aRCEN57KY
e7i1t1WPKOTkpZlBpY97kFDs0qFKw8rj9oYstyEjUUAFv8bZmAzYydPwJg0X39XH+ElzOkg9gsfT
xFgaeOf4PwEuFUV4DTd7XqGVlOp54gtOGVFSRpOI9GXsLprq1Qo4JxUuuB06u07dmKKSkrAX4k4L
YUqYU1MBvR3/ctvAbmxuDJB/34DjUsdJl+VwYZ04Sf+pLe2+/iPk2tigkSsp9IIXelLdgiiay11A
nTdb6/fSmfyEdVtieYyCrn6pdD0vsCAh9JZIN/U8s/7OZRRQJRGXjK2BPanXU4c3QTF/EDpWl+D+
jXPjNAql9HSW0jaHFZLgVwdQ1CKvkB5Du3ZEt8GFc7JJbXDwa9aD4H5q+NO0Smsg1aka9yqJiRll
ssIBaWkKKvXJLoEe1SuLruF2BGKg630EghpCzowQ1vrBE8S7DO+7CaMGwjJB5UxNNyh4bUIAtvEX
TnvQtNocmCIotwMP1b7362jGJhlqGesQ47Mu3ccKK9Xk975bm22hsEBBN3vdlDCQokgs+HiTA+0Z
ijcH1hD5/uVyY4kCBRSFkzWsYYkUE3H1MpND7ZMH6MVnctQRt/zyNd7Y+gUclKTIJMR59IHwJXb4
ViVe6VcnkGoec4/1pLCbdG7MUfAw9UrcDRnMDRgWEcvsLHaaCVKIx0qQXjqpYOA305UUWGi494zL
AlfK9dutjpAnLjl6QlqLfanbj3MF4164ruu/iAzFmZxBDgOPTXJ9n+ODAWnRcErM2/D3myVdrVCn
qSyFalAqZBkaeFYPxpHcG/MF90bdx3feuW1t/1RdjVGnqh2GUdShamurwqGK/slZhRTi/1/D7/r7
1KGaJK4ChQZ+n2sUcwhPS16YibaYevlRU32xZMQDieZb5qiTlaDte8nJDiXr4tWrZuvRYIli7YV1
zfAcKxiog2XoRTvyMkyV6PZr2o+x5o76zAgGlhHqOKlcPXHqBPcleWS2nN1Ck3hk9Rzv53nqdZOo
Q7QkhproC6yAx1KzxIPmJofMk++5i34ysxNpsRovPVMFdH+zDBHPNyI68d5Ubze5kbYs06KHyGg1
PVhQrlBQ7RoxD/rv7RD/zfJ+2qHvB1PRV7Pe4fMka1YdgITAHo85ekoycGkXz+K3hQwSObnFwt79
zbvapb68Wa8Mk1h0SGTeJr7Aga4/GjqLg2f/AQKqAD/cSF8MpFYbG0hlkCdwzOxZBVSkIJcpHEIs
MLTTr+DksxfwEZByb/GapjbDvaxlUhDSNfokTSXso+MagpmyA6oce7kXP0pWCk1edLD5f1Yy3ayZ
gpVGntsE5DzkMjQ5eGl0CguLTXEhmq0uGM+5JwWczTLLWin5903AhlM0r1GNlaqGpamgHunduRgY
R34fka/bSeHKqs+RPjWI1gTTKtXyxGWzdXvHWMugQKUeRE6NOhz3uv84jWhoKWMzBqvJbSvMY0eh
SpvFixyTaznRag4HO/o3fh19Gc/BoamCV0u/cHbspZnJEmggqfuvH4GrB6nUvgiNUOB7BAeK+HfI
Dix9fYPN5t+mgGpNpnwpjchbEvHh9ooZfqVb5DquymqJHES5/1JVnCnqixkvrBGe3b5JjE7/77zT
vXFzgxbmKoYZEvsyiX1PhU68ahJ9Pui82AaTNnq312trk8pJKhjNOJUszcse9Q/dS2ynr/Hl7YTH
JnnhlD79nTMpVNFUhVuyFhZH7qzG/2jS4GjG7P6dEQpGtDJfalEgkQLedYhfFlpiagZr1nP/gWez
YxRuGHFXZ0MKM6M7OTjYYKXOHMgb368owIl+d1ywc6zMbq9Z29juGQ0kpZFgIBgeXA4iJM/c7IA8
8gjSeTsJOAeKjvMhuo/w1BI+rp8mngEy++9Lm0VTKDNJPObbRuCY9LQcQq92w0AO0ObTg86/cPPz
Hwwjv1suBTe63OUip2G5hnFWs6+KeGBqs7IOOAUsRigXKh9hSUv6qoi5GcYoweklAzgZHwC6i2bq
wJhUk/OdNCdJ9CuJNUzymwLETwShafvU2Zhr8C3/V9fTXMHXn0n9QbFANPW3H02Fgo60CRNdNmAM
zfsOypu2XutWGrJGnEk43QB9ug0iXftIGGV4rR6OdfowyE+1cUwXq1InBmgwPi8KBRpG1ZfDQs5V
HkCgHOrZEsgRcIr929i0GwaaKhDmYdK1RoGGXGhFNDQLNmmdD02By19de7dN7MbzxgSFELIQiotQ
4xEKqYYda9B5nxLQtfEM0rn9WtvGDgUFalw3QlJiKfJn0vsjO5Jb2mEg8BDO/a8VIT4TDfDSYmVs
LCdSoMAloj6VKlbYRtMdxhx8ARxSt53IMkGBQjkPmDrlYWLMaz8spyBLWBeJ/ZKAZigYDweTqyxR
sZBHPQiNJwBPB9dh6MwlzBWfR4dUDGuFgdz7C7oao6KCz+eWS4mxXnF66XPL/XPbYftRd/19Khqa
btaqkFReBzT39LxZJU6ZMjGO5Ae/4MHGZdTOQ/J8lKMSVojSbQmXlV879GS99bWC3f0+nhhu212W
juEB/If5MrrOqrcFLmgp4iBtH4qwR8nmwPf/3nbdLshtbNBYatRRw8WwkQnPGv911P1QWKxJP2Tq
wFgO2eVf/LcxRfy7uesoUxQuujLBVJ0G3MCDrqc0NXkczFhhTUWwXEcicmurXrhUarCsmX/Ssu+1
6FUiq41/v/9ksyDyR2yMcFwo1EsOI4q5WIqrfSzd6t8WvdXJiQ96Z0UOy9nyBT1mePE17PLb7a3b
PVUb89SpMtrVWCG0DgxMJkteFS/meQac73/XNzaokyWWoc7PImyEn3kssfP0f2o0zg1BjqWxGmpY
m0YdsI5TjBzvrsid1/GpbFLLWAXQEK72bb+Rn7kVhxS81oUcVuUKM4JSWquq3qt9aMVZ9mHk3jjx
DlMVMwaif+NHVcZruQHeRnrkA3cCLq4EzDqRd150qh4qy7DUux/3K4aE736irP+0Ro9+VMaq5Tzs
vb1EaUjTw0AMOls30QxwB/3R19sO3d+3qzmqKlVKUZxONeqWUSp4o16Yhpb5Y85irNqP96sZCqpi
cHOkJWrZ9hQHQJBJZiQV+1B4/X0Kn9pe5pNMhdcW7mSkbjGlVirxlqreDUbi3nbZ/pV7s0UUQBVT
uGYGGX4rWnN2eYszh3NsC4h53urNLOCh3r7w5sJ6gWftFYVZWSbJfTrBbs+7o1hbgnxJmQUnZgBS
0DSX0QwWb2zV0OJ+StQNU9TNfd3u0GPFJ6BRZnEs7dcTNg6lkCrX58JIScwrkIcMFDT76nYU8K7m
zBbp6xKPrHSadag1Cq/UvMgUkYwUrt9GDJ1AkdSu/eLjYJOJQhD13w6Zfdi6hicFW6EmCrkKlnqb
SzBCW7VOFEtP7YDql5ZZ0Ca0BlKTum2TtURasUeMlWVaUxxtvBwtUOjU/AiFUVl86zn8w7ej6ybS
FKElx5WgrIFHl+yQrl8LFpnH/r1hY4DCkDbsmoHj4UTS06gcI2f6BL3DU4mucCVDi4MAhYMY/dli
YQqcd9uZjKNHi/U0qtjFlQ7bi+zK2aXSgzgK/s4EhSrlEvNg+4aJWIjNhvsgl8/LH/UablxIIUiu
lYkeFbARZZNbDKUp6SCzyljvVCScf/1K/wx3nYaQWkyneYUZ2asuRAFa8oaAjRuMU6VTsCGKQhVp
KcygnmbnMtTlFM3HK9x9MRggGYPgtLwwmpFYcUDBxtyoySorMLk07jh+yIxA51jNKMQ7t7xHgQU/
cdxSk+FPubjXQQ64fCuGB75lMXswPsl03zwEydp6IKP+o+oM1UPBfLre95UBzRgi0PgL7+Y8VR3G
MVHxF/j7IklMsRqtgsmUsL+MqxVqR8ZJiceWPFmjJ9TMVXcRv9w+l7/5IF4tUPsRdnJbNjpwtLXJ
9HniiGgOcyDDBNFCsIedij/pn4F6+g+/0Q8HSta3oIjEihTjXEL5M7zXFQacMZxGPxqk41IVLQnj
Svw4GS/c8vG2z1i/T0H1EurLVBKoFsYDaY0oo4pxIWUEl0wlfEbURGNC2iLq8RKFgtVnx6VgCdGx
lkH+fXNJbNJKm9cCRnrNV6rXnDWG/Ztb6HWrKTyO067pehK8i9T3ltGC+DlLToM6eFw+ulqqOu2C
IU1VQIMTZy+oVnX5CmmVUjEj0gMA+U6r7eq7Xqug8b36iaL1pmFon2TUOm9vKcvhFKaHjdaFhYFT
0C13IWj6ovrOGJ//zgYF6HLFz+pENpWDjNy4nJaqNmfWdBn5kV/h9epzCjCMsu2EcIARsQLPR/Jp
KL5IdW4ZKm4NpXt7QftQfrVFQUeul6EwkQBKxLMR1aYoPEHYiuNZfAGMzaEfCfA8YIAaknyWKqdI
erOQnKj5sw/Gz8XQ7wQtnnD/uyrO/KM6oAgd3HbW/hPxFfjot4FIaFRpIduvf469PFDc/gljoeB0
IIw342GwtQM4ot0/K11c10VBSYNmkKkhhzDsvor1C+GhDOdvt9fG2iAaSbJeVwpCVSF3j+ly4oQH
ZWZgOiPWFApLykntmkIgTx5cbgn5cyEu1lwcGpYSym/uFVd/UUiAmNbQvoe1QEnSJd/D2M5fB5e8
4xnBH6iOG8ImJihIwNxuAtkVGBvrB0yL4ZLvJ0bA9ZPN5Y+392j/YXZji0IGUYpVOSngwdZWH/Aa
8Sz5mddCUlK2+bveIQpC4JqRGSnlb+41V39SIFFpud7XOZY4YTRstTurw5QmZ0Ih+W7Bm/Byp3lQ
KnFTGUKQt1dMou4GFNJDW9EgKBHHAdOlZLE66WvcMcoy+6/OV5fSA1vQHU0XJSVx79XPtTv7VW5x
j/Vx+WZ4oBs5TH7+sXM6Xz+HDotw4Td1mp+OVaksRKmFclBIvYQkbrJFLoo5Sv/5kcxSFq4amRDE
+7vPpEqBSZ8sI+YVyGaqjSmDoSv5Lgx/0lmycSoFJnrK12k6kk8xBlzq16wO2C8mDMCi3xurbG3l
hthQ4pclgi74zNt1mDu3A5CFJSqFJUUipXU5wl38IfHrO9K3ZZzJmFUGkaO/BHqVwpJci8dVJsGo
GcFavxqz3eSMxJcBwioFIcvc9dxIEmsOpIW1AhUaZXrK5foxLsqvDN+xtojCDSPWQj5bAFeko4pQ
xEmERQEVSE0xJbyfLq+arTwzjJL4vQEZdHk6zZsc7ILwIZnbBViZuVth03CzA2t+4rKmx1gBolH1
aTGshDAnH5vRfWuOJ7Lxl8jTwCpYv7CaZBh4SOvFY/T6B6GUmh9445FrWbM5u1tmSOAgMfBs+4ug
wprXSp8quNobGFtMQJ0WHsAl6CiPysMyoIQVP1budGR1wO0ua2OVPmR1v4ZDgpu+zjkLf0xVxiQc
a1XUuVq0RllCHgw+DdeY+XhZyw95wfhKsmxQBysSlTVra3hO1O3WOOK1JxRZ+efu4d34iTpQ0axM
fES4vepvUP08lG56N3wajz/mcSJrPccHoTYbFv/D/oP+1fDbsObmnrmqFdfGAwwTvnyoPrtCaDU2
4a2KD6Vs3z7CjFW+/TEbY3I3S0uawNiYfh4hDQ4x8GzwNZAe3rZDduQXpNgsivr6hhX406sIdtJJ
CaS4s5ou97gW5RNpxMOM7ixzyaI4YkT6WylnszZOCjmt7mAzm511CZLpw+01MXeK/AEbA6BfHuZU
g4He7T6AL9JXnPl7a7YW6jSMTIKcmlv+IydiY0qbMwQFeTJTw9osOlTuO8+QvVg8hFrk3F4Xy28U
QojtIGWdnuFFq/ta6JjbZia5BKdvrYbCiBQpbj3HWE1+4i0ZhC5hkFmTaxzaM4tKlAEVb/n2xnFi
uLQY/AAcdb1mtUrrqXLnVjkrvWT5jEIL6FiC174nsSaMHsi5TVVkjU8xTLz1+m9WYpRzlKkpTITj
CU31JgjGGUG2f+e5ntK3CtXGBJiIuXWNsC/hOfJjvGCaIbr11Rr8a6VZ3Fd3tZW+yIXJkphnbNKb
ZNrGbhTxWqYR4tVInoNZMJ5amQ9Szvi7z8absODGjCouTTQMiIWxaMylhf6si7EzBtLtV4g3TqRQ
QYzWNuRC7NNkjXbmJw6ahrXW0h4EC8IxvoIqFquBhWmTgodJrYZpJrEhPf03yVdYYFeD3TPvgrw9
6FmDqgw8EimM6BsFPRArDCrTazfcjdAuGiPc4chrmGr/FR6JFFqIZTkOYA1AniQ9CqibKQajzYJ1
sqh0ounVVW3Ih0IRLiFeD5uWpVnJCnAKHgyF+/EpUlA5SJ4rtN8wE5bdZPwad/QoE2f0UauWb3En
HgR3wjRnb05ufhFNEAUx6TUZS6IJD9RVH+WJMDVK01Mjgvk3cYaMcbdlbAw9viRmYShIGXBhzZ8z
xYmy57+KLJrEoJP51ihIFEcT72bZ4KRV+nLbxH7dYbMtZI0b0MnnQtIqHTYWwAFhi4o+J4eUNzto
zhJSo+zr1Jvy422rjHSLbgodey4dpwKbU8by527VnvJZv9cMGK9zd5U7v++0p9smGZnkm5TRZp3C
3LV5S/JlCadUf6ibxK1EB6wYjI8UK+4oNGj5ElSrAuyEk92Fj+VsdxKjULVvQtVU0IFCikIj/75Z
iqalgjCRHq+Be4WOjNmNl070b7tr/y5rXI1QCLrOYx7pJC7SUxmAKf9sONy/vRP7tZeeWYVTpjXK
a1U+8XVFOH4hlYZny9xu8TTkkNbG3pu+/tGj5WZtFKDqXN1UzQIHirG/DP5SWIb4ett/+xF+dR+F
qMsYp4u0ABpk/ryk9/JyzuTXdEU76qnPv962xYgHunemkjEslpHemUZx5/6iLU6rMT5Bv/mC/1wP
3TAzGqFRtRlcJj2B+pbMxKCE8yidJygQjl7ksviKWRGhUzcyNY2NuoqwKMOf3QTD/5wlXCSPtwkX
Myt33W/qukYE3TIjqJqyaAmskXYdDF+4us0/Ta6Oab8UzPqa3X/6uz2jYBcXs1waSBYGx1rVwJtc
nZlx+OG2lf032826KKiQjbSJshRhSPS9p3/JALEM1o7oDEXqEygrPSgmWd1dgsG7xRuOGeMUMPyK
StJ7qOJBRVg0A/ya4oUsc2aQUxRW/ip5oYl2xAason/nWGjpvrdo8P0PXuh6ObaQERnr+0boGUn0
/of/f6cBSjPvjazL1CYj+fC3seGmoXaBzPefjAGASIiXoToMfT2JbkyKkmocwj6R3zAR1Ce2IKCX
d3AnWwAqShN0CW9Hy96b5juLFArzrd6K7ZpBudzOLoSnCcT4dn7HOd+kQ+mQUEnsyWdet3cyw3dm
KTiWm3bl614mqj2z/fZG50ZeY5eYCm293GOh/17K884eFZSdMqjKWrzZE8D1TAgyUzu25aB1BMx9
9+AVLVgRs5N+bG3SDUyZVsah3EN1KVrsccY2DrzVptBcav+gAxyWNFEXMYBlgJbyfWwqajYrlRGT
sNE98ikFmcknyC55vZe/cC4jZIivqFLJO2tUmsCpnNw2GnSxSMis32a0p+It0FaD9cihk06wWjO+
JJ96RI7AgNB9l14XSkVrAakpxCp0l3TpWVVeu6k2VeERWtCMw85aIhWeWSlJvQjN7Ddync7LPKIo
zG4Q3PvEvnMlFZZroUytMaQSjoGA55HUzbw5QmljtSSHDJjVHGNhOyi2NUhDZSQuMp8bMDj139Iq
MTPj+XZ07H1+3lmgcLLQQwOPWLxkS3fkQQSVjRN6tMEmXz2EiBHZ1O+KZ8JVlc+ERh66B7f/gL2K
0bs/gMoi5HoRWn7GsYNqvS+gOXzyhCNe074sbhP0GCBGcok3KEa2RCLvxqF42+lNgj5MudYLPQ5F
n4vuusRB3HNfWkU8JXMfNIPKuA+w9pH8+8acEclDrjaybGtr7eAx9JQIcnDbkawVUaBShOsQDRz8
2I2rWcofOHBlKlVmRX1jcSxmu7d62i/+w+woNNUxVSvTF5w5ChWQIEAFT89Mw+9tMrUAdSenscDy
juSMs8rv4LeyILngVqhZpV5t317vTkoNbbzrX0DBGpQY17lLQ9HOlMLS4tppxcEZ1eSPwHpjh8Kw
OUrEysjh18aZHEJ1bVzqY2eTF//IZd269x4E3q2KQjIVgSnxGaT4OljDQfRmXzkTzbPI5RhHYC9/
f2eLQrMy6xoQ7uEj29oCqF1yW8do0H8XOujxMbpQWRFDX4F4LV6jCqt7w04VH6DRb7FCQozXH0uf
3FuJOsf6CThgkRsEK3fa/UhcN5K+H/HCMGpSNEi2qLqccJoEJNraCFnSz6EaoFVSqA3nr0KUviDF
UiJkoopkbcqfFugeQN5HAA/EbSOsbaQvRuu4jiGSXVjBxTyB/kdoi/eDS+jEJ5/1vdgFso0TKSDL
yy4dqw4fJIiyG4Xfs9iiGKea1tyos0lvyh6/r8XZcVKqA0ajrFZilYB2E5PNMijwiMNRMvgYZqoO
RLWGG48f5v5RZ5Mh7LxTbc8YPVOgKULNSeQDfha9PshAfOVNaG0TfY0B/zvVjHeGKODQZTWSUmJI
TD7WyWTK0ssoe61il+MLPrCsrzb5Kt/Af5qFv+BLtU8E4H94BnbgvirWZnnMguFEpASXlmVvhz5x
uzw6OVfQLSzyFZaXB81lQIYnePkjIYBiMckzAtCg8qE8Ezu55HCaFMPT+u8V5GSHT4wTywgKmpK/
6jEuXC+wEV1mO7bwzbwjDI2QZX5lzcIxwoJmu1VKfkoyAX5Lxe9Q7pz5F11+LNJjpTwug8zapf2F
QcxdViBrj5h7n+ZkICgYq4XIFgOKODO2ogMfEOpJLmBda/b36WqK+ixHYRhxg4bPiRoHYjKif902
2pqxoH2YuBqhDlUmtXObkShfwvtsPVRzbUa6b7DZrFiroT7FayOEiVDjU0xIW1e7yczISTztgQ+M
h7fk+6w8s9p43i4Pv57hn6uju7y5TlI6pHDk1hR6Ezi7o6AJyFNPx/j2M1ZHd3rnYjpnYw03ctlj
OLxGIsbrWK3x+x+m62KoawRf6LhUcxySGfE+q07Dwuo/2S+9QDPpR3Ar0vvgBl/KAIHcFc275XBX
84JTL/qRMEBC+eyySIIjabkrN5MTTf1Tls0P6Vg8F2vprKloSXl/ChvuzDU8azpu/1a6+cOob7LM
aXItQ4kaddjB6SE+wVnS5e1SSvKogNXly4wbst2by0zRpTxniJJsl9x5Gf7FcJwkf5bWu0i9V9KP
yfLPzFKsYwUQhSspJJDjmgeuLGvQQ9DJuHAzI89nxQ+FJ4VSFWvGt7KdYPYl1dPTsrIugcyNouBE
N9ZuaFLkg42jeuQqMR+RefqdLbq9t7wyC/T74A+pbR7TcjIkYN5vVJsuRdVMJP+0ZntFnSm1FajV
P2SeeL8+kNKPYqlHLtBbq2AR9L21QvyKLj+N06ULSHx3SQiZCOT7RONGR/+bmpr6aT6g4nQh47Xo
QrdDZ8AwcR8cOdRrWJ07+2VEaCn+cABdBJ5kJUnTGLcpiIj0qG6EB0xCXWq/+micV0f2k6fIZV0z
fpOPX41SSNRGy48UdnoYwQ5ToKQu/5OdkI9Dy5YltLN769+skAKlpSrR6d9ghRCDMbPiay15TVaZ
kmKHLLL5/RNyXRcFM1OtRmlJLsKqeOQyv5AYGSzr9ylYCRtRKpfCkOyhE5xEXO97vXy5nXnt48h1
CRSOlOLYQTBLkWy+qB/QbfIwG52jTX/yYo9s9WqHApOx5vgUZJ7IHU/NFzwCvyiVrZ7wYErIvORj
qVpiarUeq9+YtTwKX5oqi/s+WZFXQhcVSUqr437DakTZz4mua6NAZdYEOUtEFTlep11SY7nr8/Us
tvlBGeqPf7VddL9akQy6pEeLbOf9IZyexTZY8oe/M0Gl+1IVCrHeEBPi1ymWzLj9FnMsIkiGy+jm
NLkbx6RNNRxSvTrmcQUdm9bXcsOW9Dj6o5T15/bQHWrRWtToI5wkMAGdO9CfonQXhLlxEBOBUXhg
RJtI4cGqSmXGybjFlMZdlNlSeW+wbi8MSKCleeRpLg0M38Nx652UPnf969/tPoUHa2RgUk9EYjpJ
XrXyTiO9qFJi/50RCgx4sSm5cZYh+mMUr7j3/SPNeOnhO0bX/B5T8xZ0ROr0F+jWMSZDEW3k8+NJ
cdsTSTGas25r1qt8J13I21lvdaD+cXlmz+L+1e8adxQslJXeShp5ZdLuIl/y26OpeKnfeqHDcOf+
91UUeFFVIECuaJQ/E2Xkkl5EUEwg/uxM8mQNMaVDixmfkvnguhuBeKHiVUhmycD09ymUXBpZxSPZ
tTMxSId79HAwThHLALVraCft225C3pkN6gduqBxe5ZnULbubs1kFtTnCwldoNMdNjyhQlm7hYfr1
RNgGcovVSLqLCldTNGYnZT+FXU4KQ7lqLgvvdYlicers3z5UDLfRfcYq3wzTMuFGoHXBatzn3OPt
39+bogQV4s+NpzG74LO0qlcYkO4WizBKRof+UBxmP7NAyB/ER9Kj30BblnW9YjmQzugksa4MUhxq
q3PBKyY3+ZWQM74S+5mxLKiyKCnoT6PrkkW76NpMXouISAghZSqftMjsJtPITM0jEwjTVx53BdZz
Hzkvv9wKNnapcDeGta+0GlW1rMBwiljbYO4P9EFozUjLPPwP65FjN1A2BqnQ16o4FIWGQDxKUkRY
OX0CI609Wsl9ibYhDCewlrj7tb9apEuVoxDHWadiFKZszpPyLLVoA6kTkzdC+3aM7kbKxhCVu4zt
HOeVhOtdnSjPaTWZhdF8AAsgI1aIh25sGV2tjPi5m3WMCmAuEOfgByPt/+NxnbFTdKmyS8pBE8MQ
mcvnvjLDz9nlPx3s6VMueHhFdP+PtO9Ykhtnun0iRtCBJLY0xTJd7VvdrQ1Dlt57Pv096IlPRUGc
wn81i9lMhyoJIDORSHNOvCOH/7aD7JNWmYwukZM0tpDJsKh8AN/3jTXnbhGnu+tith/+ukUUXZMV
XMHcSWVZOmZzieQUBni/NQd44HOOieyd+cAo8mhli7Kj23t5Eci9QTtjTMKcBel1XN2EVueZUiFI
6m2r+UUE56ekyuzqWYOIyTyElT+rit2TvSZMlm8thciajgFlS9N0PokBkvss1VjrUUM/mhpzH3jS
4O069C7uMGQrR9le3q8fmL5lWiuhfyYv4iCQkxb1oXg4xFa+C8LqWEfkaPTle1DPvlbGIBZBx0wj
e3NWO6oUOLpJPT0dv+SkchY52seB9go2zp1MTTtkRepS/qnX6qkr6pcgBnVqmT1oTXVuSwtgq03s
aIu8m3rylLlBoZ9kqfGIjn/am3ftuNxXUvGQkcw1a/lmoaNdTQhaG/2g0am1dT3fW52IxX3L9EGq
iy5mk6hE1dnfV/YBsM8+TDIk2dG84GhhsFMXExQg7b0aSM4SBK7WxK4cqm/Xt39z91m5h5gqUnt8
0KXEVBqCVlbdCKkaPMoUy62QZ/1vQvibaBkHI1rQP6CPGZgw0GYMHHtl7gVmsqm+q7VwW7iAoaUP
B2yhNp/K+iEQZU02b3Iczf82iw+4kkFG0aVliW8QNjT3mZtFNhgbEhCMLU6yV19rIECcBhEv62an
wlou59P0rEs7sDawily8104T2FGIz8hu5L3ITW+5GjB9K4zvW1MV/magCl6Zk4EiVhgr3mgkx7jR
fwRtcUvj2b+uFZuvi7Us7kqoLCme8hqW385gNWBj8NnrfDc5403ngxVYuI3MTfK3KzEUKuNusIjB
AyNU5WKhpxPurT92Lpu7t+6Tr//gs3bn0FUEr8RNdVyJY1u9suiuyUIFfcyY0zXQWn9vSqIyyeZZ
rQRwD6ZeAv1cEEGAonqkPQ7jJ4DGFJYorBOJ4axXMTXZkihSKsmN5ecIX90FbcvktthTz/y8OOUz
e97UtUg9turQ6+PizFkb4tacJkTnLG6O9xnoShnP7bwX1aEFB8UDI4RZp/RpDL8R0T0oMe22M/7i
5blaCg+FEFCta5cIT4CBaOc6f9FrUUvaZm/fWgQXhgQGiqfRCMOdj5aPaA74N+hsB5DJIX8z/Wgf
HRkaiL38xdy2upbLxSZdoWUp1ZAEq5V3Wu6T+rvAS2w9qNcCOC8RTYWaLrWKalHk6EfdS3axn1N7
8NCOJmTR2yy4raWx+3JltEsyFanBkvyLtU8AIpDNuBIf9NBPzZs2ftGAXUFFbUWbd/DFjk3OUUhd
oy/JgmvFpA9m/yMxXEVY9hbJ4HxFGw1VNzP1KNNXzK7YefyojyIPuxnDrBbCeQqDBqAntfAAzA4I
5Y6gZtoxSmPRHbUZ468PifMMpTHHcUWZZ7ib8KImYKOKkSrQjv0BBIG3olemwD/w7XS9NtOhDeEf
xgVPy58DUNqu67jAw/LtcjQFPfOS5rq7VM+61dyOzWda/kzy8eG6HMH58E1y6pCEaqPDkwfac1m8
dMNtLB2y8UuVfW3pKzCpr4tjOvXnfUs0FEQV9B3zA5uTniAMzyw0xDSHWtvNNHJ741swfsrQ3PHf
RPFOQm/bsZQBuCHFYWLnavDSoIVb65dT3yf3c73sr8vbNqfL0jg3IalqDEilXndLzXi0kM42qu7Q
lNrX62I2W8aJcZHDuQalzvq6Z30jtUdsZRcBfSFyqZMBeca8ne97d3YZwTFr+zUewdT7NwT3cO+X
D+D8htqlmTwXiJmiGzhfZ35JdvrBfFAJKBfZ6I28X0ZHaBDboeFKLOdJ6tSoAiOGGx6dDkxeDK3j
cXIsu8N89F/Rwf62SM6fTDpN555dz1l6I7UnLXsqs/P1k9yO4S8r4qFh6WRaeqUhG1d7DNHbYP1a
96xfK96J4hnR7vEYsaaVF6VaLejheCgOulfdhV4FljAnsAsvfRLpiMAWdC7yUJEzWMIe7tFMXgjx
B5AQ1iKSAJEMLsrIa6IhuQ17y7ThUzaoGJWe3sI+ehGc0nbM+Uvddc6PtEM1yGOhYOd0CR0TjXxQ
Z/U2VhbbnIfjlBTHKovuszDcS6YoG719zVxkcz4lyoy5mnuE80YQOCgtnklMBVooEsG5k3Gua8nA
rBTARr/0jacWgs4eZpZXPL7OeYslJphvTFodSZX7NHPHuPQ6ejvGdxZg2wJRN9a2NMs0NYwD4oLh
nsUhq07JFdIKwPgddYxPjq8WSlTms6btMqnwruvGtgpepHFq3umWhjI85koWqfPSOnxUlcTr6SR4
NW7HAhcxnKYrgRmpEQsGO+1xmZ6M9nMQf5atx+uL+ZeL5SKGU/SqkjqA0KF/YQIa0uxP6ISMT+kx
d4KdeSvfJbfGjpHnROAuAR3GXhRSbaFLwuVe5HPKPhOpRyYF7SHTLr9lyJnAv7sFfzpoDjq7dwNb
tVPWq+WkT6LBD9EOc0aA/F4VSqMCOytOc3BjjO2+KL/PVPsrY7sskTMGNeiSIAUjB4AP7tVp9gZd
yNi7ndG4iOCuyYrUkWUEcFeqnzyzXQyPS27XYPsovOQzFVIAiraOuyhJKgWhUdU6gGSi1q7MftfQ
2o87Utpp0Qn2TyCMTwwXXT9iFha3stL7c93btP8xN88Tpe51W9h2ir82ke9cs6I5IUMApzjoj3SZ
wV79fl3A9n1sgkyMaoYsmzwNUdp3FMDgeHz9Dya2dIYTYseDsR/3f1OPQDL3f8L4bMYyykYITAf8
fDp4tJOOBhXBPW+6wpUIzvEuczroJptMCc1THP6otIcxFOzZ5tthJYLztoBgretgROA7jU956TVt
4MXBbgmOXRQ7guMRLYdzuUidxGY94dka3bBhUxWNHKFugxnaN4/EAcKHj/8EQkUyef+r1lEyJQhw
1Tl2SH4IqjOa7P+jEM7JDildkrxF1BTX04OaG6g1J5g9VoKv13dQtBjOoy496bMJ4D+u2kx3tVX4
pRwdjCUWOITtGHqlFJxH7eepQ8oT72QtMU9hQlxQfnmW3LpJPL5W8fQ2yOHBGupjnPSfda1/ub7M
7bzDSj7nbuvFtII4w/uZNfmqGN3VXiUvdnoXGws8ZEvwfhaul3O3M4AVsoTNWusYaMqPEeoMGvL+
oZMcRbWNTSd4WRqf46hkGlMyIRefJfUpiKL92HeC5Wx2Ta08E5/mMOKinrQQOt8eg3Pkj8fuBlAm
TugZhxCUxjpm40uAS5dudW78v6GNQgfTL7/IJz8itR8qo0FgpY7ldwBMfI9DcpIGIDOmXegaw/IA
hjo3DnF/WuR+TmUPtEWv1zVo80ozqWwpmmxiII0zlBkd4nFvwiCn+tjL50DCazZ2c1Nk+NuneZHD
GUonzfI4m3DQScZyLvl+lJfn60sR2Dw/CllZ2UgZgaabWvfy8JC2bkf+pu0RhSiwEQF3lyoat4yo
mMlise0aF8sNktav2u/gvdldXwn7lT8eLSspnFUTGhql3CJ3NPT1Th2Go4R2qiI0vsfoRVMLrbev
y9veucuqOKsGZGMbtGiAdXXlPcIjrDyHlshTbr5jL2visw3ybCxTwU4Hc4nogWDzvwuguTuhWQk2
j081NIMOBgYFbR1NvBwms/dNo/GnoPQBIXSSUyGBLrv3rxwWn2wg1ZBLlA1SRwfLV71lP94btmUT
UH2GrlDath39OiqeqsZKgPGE+TvVjX8a/uL2fvyZDfz0FPVeBgdn3ZLv15XjX+6Yi0j2SasChN7G
yLd9QKN8Yrnt9Fh9/QZ1tBUvv3sSNf1uDlqtLOyjOWMlbdCDZqIqMumj86YfVY8xQgRucAMmG9Dp
ycASmP1YPLfBIqprp8j5wagJNBk4orqblBgWYcO6weGbZiAiRmpib3ny5+u7uu13L5vKOZLQbJJi
1PGUGIeXKVPsenqqUI4tSv+6HIFp65wrUYKxbCx0wblRtydxbYeNl4/frssQ6STnPqYiWkbwhKD4
Mfy05PtgEgRz//Ja+bVZ/KziMMZDRj+ijvM/8KTGe+2iwfTm/5J6FUrj3hJamCVpx6bQh10BGnYW
DsS+8kD9zMsQJFzfu+20w8UvEuZeVvre015tJAZ2VHrTTtoPLrXZRGaBfLp+QCT3xtgr60N2jB7+
Kr23Es1sYiU61CmNiAxTU4ozphNj0eSnQC94NntpCvVKjvGMzcijWj6kVHBNbrbprnwFz1KTd+jX
KNlkoP6w3Bk+i3+LuwV8n6YjfwMsDyYgG1tGel7kpQRWRThvQbugaDX2PjMlPMyoram+EoqG6ISK
yPkIMCT1ksHSr/3R8MOTgtHOwZnfGJ29GCBDKI3zFCCijYlqILRZqGaTvDmFaXlOy+FWSozDJNWK
LfdPXUBsncbesOQeEJdFiEfb/UwrleRcSStVS0FbLLnbWX73DC8M168/x4fFye9xkuhZ10VwBoLD
5IlrqEotM8gRmZhdbcfotpAUnxSinhVBmMCT18yDGiilDifJJiIN3KLDfvEzQKhlXnArIicR3aI8
W80wSmmf1RYeTzeTy8B5phPzKIMJRuEKdIPdLRq17vvEEQGZi9SI56xBY9ZoUNYcQe5Gb3FTb9hH
r/rHOiUh4fR20viiLwYXm9RygnYtCXWl5k0GfFX9sJwYpFqEjozWnXfx4YP+BTe47CYeoOper3tv
keqwv688KOa+MRM+mygCkXCfGF8ytT+E0vN1IQI3ytPadKm1IIGHZyJgZR3TDM6knAVVEkE0wpPZ
WCENR3Qw4HWmLbu4/9xbgHcFddkgYt7YApzEm/fXVc5z2gxxVY3KDAOfj9Mu+Nk6pRO+sGZFY5fe
AwHPF+b1RdvHuZQBkw5zxmApskPz3Nyh+9a1vutP1T64M4+aN+91ItjNf4mYfz12eYi/FhtQSCzo
Go/LLtxnu1y3+/f4wFjNFMmWhGDaQonchVQPrZyPA7aVeRdWk59Opgf4NnD36KdxL/Iv23t6WSB3
M8UL6BtnDSFSQzwSYCBYkJjZtqvL73N3Uaz2GY1YZJKn+9K876T7mAhA2f7FUV1kcHpRzYmetzIc
suobaOKa9hXwjIGxj4BBfLsKNoyvHDRmO2gyytIA0D5hVnIUhVrsY/98vvxaDF8x6GakK2oNd1h0
aA69n/uLXx90Ic6QaBlcsDpOmTmBPFR1CcCShsk1Y8FTQnDwH3q+cqjI1oZmMePeSrNDpHZ2TG5m
Ydvtv6T9LrvFlrmSksrorigXhG/ZjQr+EEBwnhlecgrwVvKg3KKs/tGYUPjA/u1PomYx0SZyl0Zq
ZJ2W65A+L17R3qoiTkXR73PGY5Cua3PWPEpD34jAOCSyHGbd15SNs5xQqhc9V/FkYQwVCLrt/lz+
wPTDe/Zz8FjQLe+l58xvRRWK7Y7SS7KS73a3Bg2l0gaP5uTQHTJ3+TqdQqS696z1PPPGr9mxOCuJ
LWqbFnnXjyhkpS8DwGE7iQ2dZjfNofXnz8D+dJJP7UHdLy+S+zeT/GS1TM7KZAMwv62EG0sFlWyv
wP8BXyuRKu96XPEvwfYvM+CnxXsrD/U8xTlKwHBk7e6hl+0iN3plfU2aUz6FwoDtXwoIF5mc6eUY
G8qTBDh8MzgmmNcN9uWhQWX9rxgmEGpcRHF2NpAsWJoFPrGTAQJddbdhXjmd1j4KtpHlA66YA89l
Ar6tPESZBwBHra9Ftgb8NUON3UZ3quVban3KWs1L0hNoB5zrkrejtssCuVvYWDBPXsu4VPoy8iMz
P0iZ6SwgiOlkeX9dlMCn8OPlfWh2fUxw4Zea38V36hja1wVsX8eWShQABivEMrlkRBSqcZIP9J8I
hp5qB+8jAMUwgoG6s0WuZPOeWUnj1FBX4xSEhyzgNb9JMbX18J5GgrtsO9ZdCeEUUA6LVFZYWp3h
ZjNcXYyCDWh6G11jh3kSYHpaAo0QLYsLA6eyiwIDrfxuDTDi0qS2msieYoyiG2Azmb9aGad5uT70
Wh5jZclhutFO3f6DfAszF6JEy6berQRxd1kiDYDTUdGUk0WWP8XLMdKIQPM2b7OVCO42Q93N6qsI
HWKyPJxKo9yBpH0fFtOJ6NkuCwpBIURwRHxZ06SjvoDIG6hE0miT1HBq6yAOcQSL4guboZSVSj7M
QOjVjtYMpndtdqrx+6CCFD6rBTsoWpL6ezg15swNd8CeaAHXaZVOVdxHsWgkQaAJfHUvDa1YShWG
tk9bJ2/LL43Zv133QSIRnFNQyjqqxgUltiDu9hMAE6UxEKWBmBv747K4aBsPcdo3sjxFDQro/6SB
sh3YvZRbTCXg4TF/zRwRx6robDiPkKkVKdFeyeZ8gF0QUaeta1utR4Hj2byKVsviHII2UdyCLfQN
uB12R3ZBDPCZ6tBJwgKYaAM5jyBrKkAmanQ8RAcWfC4HxS59DTcFKjU38kk0MbCtE4QSTSXASuCr
iamhy2WfACKoadQv3Rida2II9m77iC4iOPNpq6jKAw0r6pXwGNXKoTFAj9xm7nXt3q40WBc5bGdX
UWwSm02UqohTZF/Hk1ed7XjfnxMAPyPZ8zLvQqigdlS86UWMa7EdQq+Ec7aVRfOSy6x9fnYYHSpS
dcj8pA4Gpw7EKR6EvRXbCnlZLNv01WKlIUmTJYe7ACH4p+wbY1lo0OAWvpgOQ59T7TayLRCjCuKk
7Zh6tU7O3kAQnmiU1fUYXkLr9C/otET+9UT8xUu8uLCTH9q7MOm6GYKupHLmVxEtAvw7wjOGxb7c
MIhcjIdjCrJyRKmfzUzDShRnf4U0VQD307BAM/PRgvzYUnADGIaXJaafW5GtWrVTqYN/XXtFdsjd
0s2ShKMSojqBOZe7OBi+LbUIsHu7nHRZGl9mzHMVIx7SwtICxtH6HOBZss8/L7vZAwAMaoAt+uDv
WPWlOItKcQIfwIOkpnFbEBqj2Ukjmh2Elp0En+qlFHgagVHwtcZM6gt1iuGlqRrZmfbFNBR/LkCz
XM8CZyOSxPkaI8oNYg2Ir9twOCwyGOrM4U41GkcrR++6Zoi2jvMsUxoMVMGrwk2iLyCLViMvGQRW
/QF18Oet/cub8IVGte6lRdYk5Du74rFK34dpydCVWztmqHxRCnQmdPnOsgB1qc9eLaGNth6czmj9
fEhMWwnQwhXXWgtKBrQztL0/5QQEQckJ2JV2ALwTwAXulVxyRoyR5lV6kqPpEKJa31sot0WmP5na
j3Agh3FO/TqSzlU3HGiZ2V2R7SQ8P22zlyvbyrN3YsW2ZcY7EB9ldh4Ux57gvu8ab4iT0o0yAGHS
+vX6CYicHl8ODSkp25DVYZW74tDdJ27u48RR81k+XK1six/3Qpmcy7NoFI84QkajY9r/cCEhlnYC
zKJFt8jMAIlARGgj8EGEc31GjeLWUMK3h0hbBMehFzwNBK6VcD4uirKpkTUGSuEzFLUYYPGK93/A
2hFYDF/wBNROVUbjhDhXk22jqY5zlb1JqQHo3s7Nh2A/ztqxbDqP0M5Rs/pWswJ7osSVM9kjVf/f
DJivjAZ6k1RWiPbwcGicSDFvsqGz8X8EuyvSGL4m2kSAaxlnaIz1oh8NpwdRqy95y6MCG0NhxsJ4
SeIvojlQ0WZznjCKSrWudVzNiVa6C9H3Vio7GL4XuajNd8UvD8UXQvsuSUC6DYfbW7cRfdaUw3Ub
Fzh0HqkCs3tTVo7QTSRwDqhmPIU1gv25fFCF0ATbZkA1i6rIqRo85g96UrqoAaGBm+nOmEY2yqs0
vKklPwJXVfWqtoLQQiCPr83QOgOZoYZkBpF/6N2jEQKgHHqffymspzZ4QNAseC9//OKf18mvFfLV
mlAxCPwIUg7abLolKYGdmSq2oU23RbV48xIfuvaH0hqflDwUDHNtq+NFNPfYCNSkjwJG3TOgUq58
scJTIkQB2U58UTwrAR8ETkEepFEPoPEIpjDwoZjPuaLfL3XhtfCaTV/vQSX6tRyVGxIrj41cnhPF
cPsuPWo5vGom5EndDI1X38I57WGSGmVgrTodeG4MDHWZ4B8H0U1/SI6LiNZ6c3dXwjgPruURqdIa
9bEQQ63NZyV9iq2H64YoEMHnj9BPVWkji+HmGthI9HMhyy4VsQOIhLBNXb2eZGk2gFyXwvDq2B80
PF303quXQOC0RGI4ZdQBA4hIdNTcmM67PNT8USWIURRBPV4khnPBcTVF5sIwWIFPuVdi7TGVR2dR
KsFqth/Yl9O3uEg070JdnRkIhIr7Oz8CwbG2re/0cZFtTUZtkfqM28iC/oU2GfamZosegpteevUF
bCdW51ZmZqtHBMoxhsG3vlGdKq5fTKLddmMpcCSbwdBKFPuUlahwUlmyDHYVz+AeyEpXCRXBc0Uk
ggvxRsvIst5AIVOL/E56E8OciARwvqExwyEZZayhR6Nl+ZKVX/6brXLuoE4aK2+7CRkXK3GC+kWf
SndQRKDP2+ptgE5SQR8Q+CZ+P4mgC4xcIoi+MS1gFxiraPTCrnMqwDJju/3HpUUvYrgDz+d+GseU
6VYa2GH3UkuPraHa5pTaeSnKiW1fkStp3NlbdYCp8BI4muDUAFCAkSeOUrR7I5SOYG76mYaIkocg
dvRGfRrS4e1vDu6yVk4xUgCHmnGAKqVUAmIws/wiKR2j6XfXxWzr30UMrx8xzUciUehfeK7QbZwL
HN92RuOyi3xGo5b7uQ4bFBt0X72tP/1DysOSGUAPumENstoxBA+DmCZEsDI+nyHL2mzUBcLFdtqX
xr4RUWpv/z4FNKFCMLfE94mUkWHKPeOXIPQwjq9691fe7fL7TP7Ku414wwdzCpua+tmJBnPfFJog
7BQtgTNbleREnoYcKRLd9Bole0hTKjr/LZs1ZE3RNMDdGBjy+n0ZnTXVRaHAg7IXZftQOjnIP+S7
ALMUxS1j4Ki/agf9LGyYYBc37yvWcrmLvS2XOtIN3IQMd1fb5Zji6E6gM/LrXfZDlDvbzC2vpXH3
u9R1YQKGMNaPEvggF9xpoa3dDg4jZq188IdKAle45XHXAjntqNBRGNAIfr0Pqd81EygKtN2g/82w
2VoMpyEVGUNSp6gVpcONRE+GfKtGgkouc2TXDopz6gOlsV5bsFNteh3lY11/SbJXEt8l3aPUFPb/
v7tbr4fz6WAPAdIrg2VJMsDS3qXN63/7fc5rj2iFyIwWHE15OdtLKL/O+vh0XcRmY/V6DZzLtrq+
pAtbQ/ADk9lvi1ugspA7oT8dLXdCSzf1p9vKFwHobDmLlVgeVrpTqCWjuI9nm3Fu++eaijrv2UFf
UQSe+U5d9EG3Ctzulf6IcItWaN2miW0Q0VQD26BrgjjXsOSakecd7jzWw1X7mEryWZJL1EMlEsP5
BDpEWmMZyFFEQ3S39NVZmYB5GfR7gKacE6s8zrplF30nuNFFvohyrmGaKlC5pR+gSh/s3jsL5a09
imvvDJISKDqi/RQdHOckRn1osoHAglUDcFha4zQEaKx6lTpVVojS+tu7ahCDytTSdR42olMDEi14
s2E0yjq2ODxGZynOUG5r+y8xPGBEXQVhRGompjsN5WsFuGyBGbOL708tvEjgLsZKqbQwaWDGCoiv
cTX6oMYqy488IHWXvwgmDPkijFN5S0n7RFnQxFKRzhum6hzF9HB9Qaq1oQdUoYYJuGYFdF8ff19F
LI2hdhhLKhV3JO8DoIfCufUKNEOmRLYTM/bj0PDjIHTmCiDnC3kKJzQCSPigQC4+FUS1xxHA1YAd
tavIOmoD0CzBm4VCzr1UYExEewsiBJBB5BTRYOcjCgsKmi61AWR7ZxoZngHawrnSDoZkAeQzuEur
wRmVzjWQwctJZHdaAjTJ3EvlGv88sGsyuuhZQ7kQj2JS2FqDFKw6nPW035lgr84ykL4kDhKPnqzE
d2TonCRpPSOePkVZTdyyKfwqBqOOiUwO1bwCHHtZN4BSYHZrNbMDDHLKwYNi1b4Jkjr0OdppsBzz
NkfcQ4H8VGT0Ts6Sn3Nb76bpDLJruyweymk8p62agAoBvOO1BIDzx2Uxj2ZlOUNYeQqg1I3yvZWA
XEq01G3jHEiCxvuwwOC6CJv3JY7SHfiybAU7kJvDj0FdIi8rC3CktoWjyJpflP1RRYeW2rS3mPr0
SY1Xhhm5NdXvZkxY1YHsKp1kOG2xvDVWiq9RO8/Ixs4ZW80fmm7a9e082IGOglI/RzsrA8Q47MYN
KtPp1NwtzR+ZbPpJUtZ2Ohh3ctM4Mk58ovpnvc5vFIDS26QeNDsvhtsozfARcW+XUx3itVo9L3l/
I1m9b83tTR5FPpLLN5Y0Psp6eWyMzo3KpXGUuiJ2mBjgzGv7AzWnwwAKKjscDFe30qOsfk5n6ZTp
IHUn/Z05G7d9K4VOWJFn4Fa44ZzsqfQy6cpb3iAJX7gJ+bbg7FKUxMKmvFuM4DmMe5fo5aPKolig
NM5IPNvG1D8tJHwu+9HWqLrL+2SXq/LXYMC36HroUNn01FA5DUNodwF4VvPeV+PQnWXF0cfWMVQg
E/bkNGWdN8bZyajyXWJkn2ML09Sp4ltS5/TFfBNYy4umzCc9eLAmxRmo6UlR9JnU4dukjJY9jdox
IZEzNOZdkU7HmQDNJOt+Tnp3Yy5fjNzyZwvA8Xpm0zazDTN7qqCJkpw9kKb1yrg/KMTY18m7Yqan
pE7shsZ+WpS7DrS9fQ1s+Ur6mWnZXpKyc5rpmLyznpSs9DKGNw/6enMqF5uoy1Odh+e6XnZUy525
b/eWpB9aU7V7sG3mWmBXQfomG190HQB/4Mc0VdkxwZkadrFTZhiuWwp7rMyDRtAHjAm/KItOWov3
/fLaqDinjN5UEywen7kAyDLuQCoYglBvLvZLXrh9lNvUEnX7bM13/ebVuJAxNBEx6h282j+M6Apa
VrJdJ9smsJ5h0GeMxt6AOfcEEHcPeXqpsod3gWdl3pm7Kn77BC6qlOeoG8eoYp9gHUegTVanoLAx
0WPeBuDtBR7Yznok7nxq9yA0cVOXupicuv4RWxn13z6CXcwr794VlpohPsNHTPoTfJRLC+JY5isZ
+vdlxCMkIH5OpHdr+aFk1kPe1K5qjUeg0T1c/5KNF+X6Q/hAtBmkWm8WHMhk3TXyba0TqMJ71pt2
WQ/edVlbPcG/CeNuaQWUg4OcYOvZLa07EVqGmq/0XN2ySVBJ1Jq3EXX8Jo27ps1CTwxjwNL6o3lH
dq0/nJLOjnbz/fxtdPGUPGeKKFwUbScXpnapbBQFYecKmCc2txV65JY+Wjfkc3Zi1fMQMBLofx5i
//reihbLxalw08sgW1gsIhNHjnwjFPXVbiWffttPLjJVlgxeMMgVzPJWh9xbTgxQJwE/wTucMvGN
Xf6kvePis9NX8/v11bGfvmKzlAVLK3MBQG2zFBJE9+NLoGAE5oUWj/9NBOeZAD9fSHB8aGTLn/Tp
OJGTOglWIVIOzvOEEwKMKccZBbGKWw1xU/6YB0cpeisrEXKlIHyknIMZw1GuEKIorgrNH5+Vukdq
1Y+C0v0v26bJ8u8nUxAEL2mFNaEP1jE66jUlelJpJRCzlT9eKR+Id36XEwV6PFgpjic5sBEv4KcB
+puBA4sK79dVDfhCvwvqDaXDWDcWZJXZY7TEtiEpuyQQNUno+Jl/12gkSn4Xk8ZVr+cR1kOX26T/
ZC5v189FuGHsA1YmAzKUQKcS1sFaCAFvfAp9hgVcCPF5BF5d46djO81o9V6BpDJyLJ8N3g2la3qa
D5LcHfh8RKkA0dZxzqCsaG5NIbtFQp/KX6rou2DrmG1cOxvOFeiz1LVqgLMZkSq2ya72wx8RQKnp
o3LbHcsBGMfFGRMzuj+9qwCwuS7+uuWC+eL3g1PCsqxN9vBblk99+LPX7xUgbg40EdzG170REsq/
y1kCqkuVxjRQeeyam0J2pfkcqPYilLSVRFkbL5/dn5rIkGIdS5ruek/Gva+cwC5+7l02XDif/mJq
5jdxnOrnSztkEruEh/qsDLE9d16lCRKHAiX8aE5amdeY9m3UEtxIU/YypK/ReLiuBeyUr+ggj+OW
KYoWZwrWUKvHqbc8wzpY3bkw32art3tZ1EkqPCJO51spa2gLXOqPwEU+Z66RuMlr4yUtcHIjT9Js
MTgI83HX1shpell25USYIXcum6dCT7dv3n6bHLz/dsGjqNFZ4Ng/qv2rE8stNdTNEiskfXdIxn4X
o3qbmKKuAYEYfqaVZmhkDiWICcbeljDrvGixO2S1wHq3xKiyrMqqRRWkArn7kPZlP+mkBThG7IOH
6CChu7kuRa52yxetpXA+gkxS3JMAUojxrZ1Dx1puo/5urP7CmNZiuMtQCixTpwXE9PpzmNw38c/r
xrTl6ta/zzmEwdAH4ME0cOjojwa5SqHlYHC4yaqbvJrc67JEB8P+vlIzMFwTgEVgLYBSKJe3Sd5P
8ae/EaGBxNYyiCLzDXWTLodznw+wm+ixLV+K8DwNz9dFbF7qaPb6n4yP8GK9jGapqLp0iLduBhdV
EQD86c+TI/n5DhSm++vStpzpWhinzFFh1mOnQJipfQ+Rymutz9cFbL5d1hI4RdamxULnNiR0E2a9
u8I2DdBpV1b0kE7pl0qXHildvmlScIu7yisw69vL4Cak4b7TqgdzGV2CxKCERtahS4jAljed7/rr
OP1XCyRvkGlSMLgd3cf72jfuDTfLgMnHEPKoG3+9vh3bZn05XM4exjI0QAUAea0KFGLFCcxPZg6w
OlGuZdsWLnI4W0i7LM/6bFTcqK5ducz9uohfeyCTXl/OthhTNlHrsahmcm8dqQ0yM69qhfEKwuxK
Ry/zfdYS57qYrVohVeVfcvhWvVkG3HpVs8DzacCNxZ73aLimtxguRG0aqV63c7LJERccts/rIpiz
jyr5f6Rd13bkuK79Iq1FUflVsarscu5uu1+0OirnrK+/m54zY5nWKZ7b8wElFEgQAEFg7xjua4L/
kopbY7gpdeo02jEWPlDvtVRbIOOGUzFlahh861EZql2pm3BerHxReIjHD/kX8+fozN5yXA7Lg/6g
/Ly8qrubtxHJdN84mr7srWVVIHIdg6ou7co8aeWnfyeDS24iQisdRNYy0MRlO2uORfmczD/+RIYB
kmlDB7c435qxjGWdzpECvy/fjf0dsT5Z9MtlEbtuEmR4f4vgnJg8U2ISWcZxmqlHh7W11VZa7ctC
dm1tI4TzRW0yjQMmziFEHb1sTp26xZuCsdiSKapR7AeZjSzOD3VKtE7GgDVTNMuymwnYI5EdreS5
CWMMJ0xnJaEPSb04UVP5y4xq8CqJeqpE+nI+ajDC3tRy/IdlVe1o+jYD7iGyHtL21+V1FW0eZ+dL
Z/bFVEFOr3tacaeEv//d9zkbr1PaDnWI70syqnHDZ9QALwvYu5EA29qUgeWA90iePtaklTXJYLVw
u374lZEoSFb1a6Lmh4SkeDhcbbkRelxWPeJvCBuZfL9bveCFc7RmJAYtyIif2rq2a6AItSPmr0on
acCSXR3N+Omyprtb9aYp3+wGsLR56oYFJSBiOIm13mtp+XJZBNuNS4pxR1mdLGDujBAxZ50TYkhl
wuPR/HlSH9pZkFy9zttcksWf6BZvDYoKWUoieeWweNay2KNMD1M42ih7ekhYr0jfHPRY0W06g4xA
Vpw2/tF3zXEYTXtd1PNgERefeQlbdQH/McltIoEwof1WmJNHZ3o3RqYzmObLsOCpNXWGXnOAVgBM
hBQkgGvU3lp9Z9mDJTmz0Z319Ftcgmlz+TW22UsezV5Uhw6uGNddb+pOPnRB2ZdIumbHiGfXUqQn
LZfvi0VyYzo/FaBO0oy8s4u+/Tx16U1DR1fK5qeolx0LTVyYYXAv79i+UaAhF3A9YP3mB/3Nca1B
ZgO/qIUFYkh7rSqLoHlrt2ZH0fCLDlJq6SDHfR8LKzLidbSCg8/RS8OQFpVAdlqbCouc+54XmZJl
ogtJ1U0uZbJWTBwCfAGSKpC+qSjmU5S3LIc+m352a/28vHa7PvZNGv/IVPU6qdcI0upstKP8c4qJ
CiM5SWEmSNFEgrgFBOqHIk24LLsY7DfnUx/JNukeZ9BSXFZoP2PfaMSf33ZJSTZpuLECkBZka+3t
/D10WZ6UXtU3YhD0Pagsi24Ecod4WatM1Zh7H1f0A1VNQR2tjY5Zspwas/XrsPfbJfSGOXxclZeV
kNvOSGyAXnyyjMlftPYwUPPz5VVQmNAPngW5jkE0TZZVysdOqRgWPYFnMdDAMC1TbQ9pcZWqwJzM
zRspXk9hYpwXeQz6tPhOlfEGA1K+RFo7TaxTuUhOQ+e7Kk38plQe1Ub6WtAVY/z0uA7T13gCFXBt
rUDkba5aLXGICc6PAVzYaMgYwkX3WlW/kbL1e66Ef5IxbjRjhrbJSonZK7HOfOZI4bCy3OtX9VBR
XXDi2QJdWkAuaM99UWhpj/iWGpk9LDUG1a7jTNDdun/YN8pwdTZMEwwJGPSQmvraLWOlVlM7wY2l
vOkdwMYKHOVuaMNNDA1S4Jg3eH7vTo6LCs9CSOijCRXYIWjDxYsy+WrNZhikLiI72D3zmFIEmIdl
mjI/btqXYZm1EeSlBUxDPaza4Mzz4Bh/dIvYCOLOfDEDtDVbkQCNKj2UqnVnqZo3lasgz9rfro0c
7qhnw7IoI4VRdJ50u+KauV4tL7ldHRu//vQH4IUWA+n6e/VY2NsYehhVRgbkHXhM3afkqm0EB2k3
a9x8n3MRWtfVddNCmUozPufL9GWIMYupmEeatJ+kZvqtGLWg2LN7qDRTB1avqqumxR0qWS5aySrh
KqcqfKZA6wCmOJhfpPVfyuGOVa00idKbFGnicpijqyYd7YZ8v+xiRbpwcVpvklZTe8gAMdDXRM+u
jKg+GgkVzFLvn6G/l8ziX3H1Ms/WEvNIbid5qXk/aaGdLidSim58u0mUTolGVNS7gB303tqypgpH
2sETmcqL1vyoEv/ycu0XMDYCOL8Nbh2l7CaYW/nM0IQwPHBb+wwKdvYmYDLJQHf8A+g5TDW/6cSZ
Wyl38ZprcAs57WxL/zqi7q+KMDqpaOU4YxtHLVaqnDkFQEzMVP8uL8AUACVwn47X6Rr7iLDfZi27
X5f+ROThbE75jznPnVidbyXdvC7xOLBK+icMyAFNDm0punHVJmibK+LsGlZ1o/Xdz8u78Yo/8iG8
GVTRTCTGJrKX99uNUXK1jPWcbff4mHfNqRlBoZKn9/2gnlW8NQ7D7ORK57VL7jdD65eLagP/+xnX
r0OCxto+LtHcCoaSEo22KXg80DBnZON38MMdqJQeC6u9nZCCVeBHDgFqkAyyl0pybMfp5EomNh9E
Kn2jHksQaxs6Zl/78SqR+uuClmcrVALJUL9VWg8eUQqcbOlQhchJ155N95f+MI2oR6nk2Db1sUml
azgyHzznwvnxveOnyAbBcDyRDZlvwzaSpO/0PEUTxQl0VcF46M4McWP8De5luw9wo0JlWIR+sQfd
aW2k8l3Z+jzK/Vy9Sm1u0FP4ijGM4RQXCKiCvHy3320ri0vMl6Se+hhd04hp6DO8xpBFYN2ox9Fp
WFRzosfqy2Xbe0Ww5G1PoUQFWbyhaRp/l5pnJW5rCRKxuV76EjupK+HlOfeHoPpkgQWE3bBiVweq
fHE3fs38HHMLmTtc6b0NoGDBAjAncOnfcLlDZkzrOicZSscK/VZU4BlUAc6qAN5TygODCLs/djPz
jVPiTp6lD/W4JHAXrbt4gKoMIq8/ZIDKoj74CSIh/ub+hehN4AdjAsOYYUQQyJZ7dQsv8rKzARA3
pBX2dBDBuL1i2fILuvG6BmdQ0ZQvqzUjQU+PyWHG/MJ0v/ogM/KKc/0lAXpx9zxdg8YODLPA/8ar
VeQKDxDbtEv/gdvUxJDKAfdNpjPu0FhkyZFv/pqgGA6FIItnO3ZJGJcVkkFtQxJCGOPb+t9HNfaz
z81GcgmhofdhTZnl9C4e/q4Z4asKQLnqWLnku6jXZTc71DXV1AGiJuuvF8xN9mlmSlisJfKOwQDc
0WLnWYNucgOPs3WgTWNQKKLxmv9iqG8iOf1IlYH0s4VINspIvNxNXeum818Bkt3yXAm2bT9uv4nj
Mh70rOtdDTwrNyG3xXifSp8v+7l9s2DQKopuEoSP9yE2tYyslBSEWDYRWvr/6wTPnv+iKBP9LYYz
dbwGL2rLInliyjbtHqbhZWa1vQXdQ8S7rNJ/SeLehHGmrvfIXSwVznL0ZR8QxeDisclj+FJfjQ4b
OV2+lJPTFfZlsbup9kZFzjASjOQNTY+AIcV4ZwB7U+MbII/5d0J4czBqltBDNVM+1uv3EJOtaqML
hIhsgkuCMUKvV32NzVory88sC6UZQHcVujev9LS0PXBQleOyiGDD9rKYrY1wiXBojQkG/KFbl3/X
l1tJ/dr05wr9V5eXUKQdlwkb5WykOaBjgcrRg3iQWTz1xW14InNgf2PjmkAtno7R605NX1eld9OO
OiVc0mVlBGvGt1msRThbmQFlBjmIAS+SAn1hLr9LUidYtd0MbLM7PEZRWCRrSjMYRQoONDxc41ih
MD9HdnZNfNYXitmy6k+6g7dC6ftFjCjAEHL0sSHt6ewMwEQEdySSigarhcpxHmNqwylamcVrGN5A
CyrL9brUbp6JX1zHh8xNXPJweecE9vH6lzb20S200MwJOxfruq+pGD9qmystE7j3/fDxjyt8dZUb
Kao5YNjLglMq06/dgAExkRoCx873GVIUdTs1gxp5RBw9ah2MTICmNvcJDdH8NzxeXjXhTnFOwujj
JjNZIhzjYobOZOr0t6k74sLmYKQqMA/Zn5C74YL+toa8w4iTIcnByehKOtDnK+MB7WDHKRLNm4i2
incYLbqICHN/DTp3etMt5G+X104ggO8sTHprjWQCPcLu6xyC2kzYZb9r02/3df4eqkp63cnMtVbJ
IR46u52PmVSJPBE79B8y2TcpH64KBFRA6NBFBnav2WGguOtVf2V9Q4YJMAlRdWY/39tI4xIkrUtm
U+7RqDv6CiZyinsGRgiyWjaKUzzGlSOSuLtNG4Gcz6uSdc7UFQLr5rYwDtQQdDuJvs/5Orx66m3E
xnASJRijs6kKQtL+DWCjAPsDG58zkyYhBnOmvVsf11f2tfoqOVK/DyRXBC0i0oZLiMy8aReqw+TK
fn1Z1+6QyJF/+dzsN/9tFGJBeKNQV9Fu0g2sWOeRxWZ8StWvEEzn8Tfrq2mHdgu2c+sIsgNHdGnb
De8byZy3Q8eEFE1samWh9/V404Wzv0ilncudK9BRtI6ck1NzKzfn9rV/m2A+pnOaXzrKK/nNGJTO
cIhcUTuIQDW+GQ5RQ1FWdvGoyl9j+bwmmEgtPbUUgYaJ5HDnd1WztuoXyKFpfw16FB/tIHaH6e1B
HQWLKHB/PH97Oq9FnrJAIZsnXQZab+tJsmiMTiSEO76lsWL+tcdGNemxzJ7M8DYsjgJjYN+44GF5
4LpMU5W6KaHIEjB+3RIkQIY3XpWHwWWpsqEIXLpoj7hDXCeKERXsdkgwDT53j+N8nIoXLJ9AL9Ha
sf+xOchDDUhNNYcc1p6oOgXYRAH/foWRAdkZjoyCRdSduN+S8XaCTe4Eq32jTwZbSmv2GXCz/l3J
Vr/SgzR7rBS82f4YRPTLIgdscmd5qdqsXliqXv2ePMPvzhLA2B0YY4C9exE1Z+y3tW5U5BKXuRyl
uYwgLr82A+WaQetnZ/qUAa6480eP0QjEp4TYQiJydnQvmCnfFlKMep1p5mtoDgMDg+D1l/V+AJlO
5o8iQovdajc1QFyiKpjANxRuIwGXXczZnKALqnfqI2bzcUXIF9QT5gB3BoGl7nvjN2HcDra1Fhvl
BGE9jT4Xcubmunm4fBhEIrhdU2mzTlkGEQYgx4ysuzKsRTRBve9H/lFD5Yc7pa7spCFC32z8yvJA
zpUjOZFk/52qi5qs9g/4m0DO2SfAYbCmEtedNJIOkQJqzdX0F0XUoiBYO5VL0ZZ0iTCAGaNAouU/
tdDoHCC9jn/kFN904Rx9oacVCO6weKmBeVUKOIk1mFov6US0YaJFY9puvCJg7MEQuECbbmo8oCs6
DQG2ivH/p/C0NueHbw3HtBsQZlJI6QF4Wpmzp43AgSetc9msRcpwLt7MGrnRVZj1ApyZJbvpjccm
9P+dDN4VlINW5BQyCv1JHlZ7XdFRKroGiBThXEBO9bChPdZrooVj5ZqN/lnXpL3773Th3ICkYs5B
myAmrjtUkCq3WzpfSXNBGfu/xKR/rJnvxCXN1OIlFGtG7xl0AwMk8gyvcxF4f4qLb4IDynfgrmos
SWjqgbTIR/9tMYmKiGyLP4aeN3U4D7D2U4JyGxxN1iYHlHFu9NA4931qT01zktcouLxL+wnSmzjO
Fwz1jF421L0YiEeF7lYgCHcTrr45QIkyQ3n6E2loF2TDgZjlYKa5dQh0Nbohx51KpS/jeNdag5s3
/lgL27P3A/ibIO6wYgRNlkPgfrsGZvJPzemfmJof6uCPYoNJdR3dsYqi8oSCNQllLbUwRLzQU4/S
ZYMH+k7g5Nhp+WAWGxmcK40yE5j7DDIkbclJTqfPbbzcaMPg0/bJ7NTbNlGeTCX5k0aijVRuvxq8
dxgTw1CwBg2GOB+KKr0jane8bBa7Hgk9PgSPOEC/4kdG0zwDVPz8CgkBCLHsSVaA8zTfXxayv4Jv
QriD1WtdUSoWhEzsRS+Wvc5o7ZY8GMpXhQy2nD5Ko6B5afcsb/TiDlc0LrOetBBZk8e1eG7aZ8D1
JdNvVQSuubuAFrUMNLOopsbD4MtxKGkg98I+KQ/NdBz/B112Hd9GBBc1tFb/D5yGqRQnwwThL8Rd
3qF9EWiCJqDl1NGj+N47yLHRaRj9J25bDW5VqSc6h4K2VpEIzi+oNbAajRruu1ZAQdb/bJs/ieDW
mw5cBO/jukrKiMWHBlOSpS8DcG7MBU57f7vfhHB7IcXZNMcFQmut4GlktUkLLDIRhupufXLTGaNx
1luOy0LUGqGBkS+Tb2zQtnHXk+xIpwKdOFTg4XYL8Ft5bO82wSGpJJlmMUtLW9m2hshZTemoZNpn
y8pua7J+XuDvbVToMdxBvYikVwVIKwY6flK08OmyKe5mFds/w9kijbMorhQWFwPjGYVgtKiAlOs5
cv4Xzva9/dwK46wSCazegsMKK62Z9oDeeTSM1bGgOitUiTPNCEg7Sa1Bpfy6P8Y/0AYDlKTVsU7t
feKLYqLQejgb7UdQxHYpdlOzgSx41J3IkzxyB6KHAOAGmS1q2Ng72ds15NLNQqnjaKxYuknkm3XS
7SEXvUjt3tQ3Mng6I9Mwl6Rnl8C/QK7/WkHMwTz8GdjPVhR330yLJemKBaKmqXUsJBU0TG2ViBr8
9oLiVgwXFNEcOgJRCLv0qhFgVnuPMRSJoIt2Gye2cjhfkk5lbrYArAXi2eIsXuHJ35GU+VlAHxGF
IwcVstIGn7TgFAuMgucqIu00prkOo5gjF5i1aP0abby+5nb+eXEjcBaWwkcWwVnmG4nlklqVGUHT
Tr9CYT1db2tN4ClfOwT5ZHC7mpy/6KxeXlY8ub2+HL2C/7pm6qFqBLx9C610rKtMchU79cpPlZ+4
1ffL6ypaVs6ToOyoNiSHjlbeOYBqwLSvIMLtVje3KnLuI+5NuesaiEib6GdRgbJrxWS7tdgLCB/r
UQoyo30A0dXRqj9dVo4t3ofF3bRncqZaTDRapAF3lMLSHhIt/LyAKDFfa9AGtaJ7yr4sQAOg+Aem
JH7YrSVtI68DG59fcFVdcy8LLQBBkNgeptW7rNeuYVJDUQBTqlAQJb8Pr3jYBPHjhHmKuHpJ4kOa
ndZZkMezT3xcujcR3Ka1VjjVStzj1hV1Tpx/MsNfi3SfMtxPVVTZ3w8wG304h98adZvLTB82jBId
/BK9FeRledZ9p/+kPlxevH17fJPGu36wc8RDW0Na353y4tqqnkI5dYfmWIWfCh1zl9WtkQuECnaM
nx9aDHXNlwHLOfbBUPs1us2zf2cUPFNdNHVWVjJ8DzWdHMVC830DyCNLNP0oMAydO1NVUtdqsmL1
5Dh3rcmPysKeJNAlTN9DKkjxhVvFvNcmj8wVvYwWo4OwXP5iZnFQ6DL69L9PGbnRqzIDujKgo6r+
We9yX2Am9PIJ4L2/ssZrPJVQ1DwvHlg4v4xIHOVTewOwlKOodVtkH1wYAO1JjuoXhE1zd4Uyjidp
yRUloqdikRjOcYTgGK5btp6l9W2pr8txtdPol2Dhdi1EIZhihjMkOj+w2RnWUIZVA39/rd2GQenP
V80ZyGJP4QE9K9+AVuzoht0JZwJ3ldvI5daw1FoaqjLklvrD0r/UZSCFIt32ZWCuSMM8qmnxc4e9
1dGqjLGArZs+9WiR1u8sP/WNG8NwRi+0C7cADa/qCpZ0rwaGctQ/Yrlz0KOfs09YcIkKzwxUL/XR
BT66r9N6whrYfm68kcYWYXvqaNq2uF3/3RrLJgPTb4wVJXf0TwLNRAvKbRqe3ckqj/Bak6MHYYBL
U3RaXlCwxAy3k9rLoTksoLv1LovdzXo2GnLnwABuqYZ5GARr9WEIf4a5oEC1fwHeCODCp7Sg4aQr
IMD8OngMFhgwti65G3wkWOA+yB3hnABbqA8BeyORi6Fqp/WFlmPTXp+tz4vTom91PpCXHzpGE6pr
BmOq/0lU+1smBvq4pzu5DU1NUnDiiBwk6We9P+SGYKcuqgUR3OWpz8cWXf04cIpVnBugzq+kxiAV
ccc6E5T4di9QG21YQNiYfZVGVVyqWEFF/W3l56F/aVbdKeQJDazHcencNRYOCohkctGUSAWa3hko
Wd9VJzXCoFBe30VydyR6x5gHncGqzlQu/DmcvDnPfoANIuimFoB/ipP3/Q0Q76+jGAiAsVx5UV4I
1uTiQcHyc45Hq1WjnRhoXq7+6ur7ZfIvH8T9SsZm0Zl/2Cx6mM2S2bYQgJtdeTTgS8vVne6ks+qD
vRrcJ5flXXQ30IdzN1E9zkrTMndTf5az51g+lqLqxUeLtaiKOQmLUFXTEI/eaxTlVrJWtUxcMveH
os+9qvLJALy5RQRJ9tF43kvinEy46oYaAdnGNY3UIeg2qCVHK3+Z1RFQfbPpjpOo7sTM8b2TgUSV
DdVS2VIA+cjpFnaYhp4V4sZHa7D76yGIQZ2dJLZ0XlzNqYWMPB9zifcCuf0iUWdMSgGBWf/QD75s
HtL8vjF/TLnA0NlaXdKM2zVLGaQQcKhYy5g+FCs6wLLi2M7VLQVtQl1o3zIrEYjcqaS8V47bP3lI
lxzD5cT9vDiKb5h2PgA5Xnd1lPIUr1X8xL//fNn+d+hG38vkwoROElWJZchEm6KD9ibZXjwU9E7R
ubd1u/4GLEA7cw+TDehhgejdg/FmPHxL7pCSyQiZuohQzyDPbEA5lNmsa4y1Vs2JQw+mP36y7kSH
/qMTe6czP8bXzWWuUqbzSh5rUGxUgjC4c015L4CLHJOxWmXFrDRaz2ONupR+Ixu+aUw2yM/tWb2n
pmKPreBFb18txXg9i5h052KH2aho84tMTForZgnGDuNnazaiTds/8W9CuABgrMtYdbVOUGkOAzMA
xjduQdoZKN/OfBbPue/byJs4zsG0JtjlJx3ioO5RW5OT2WKE1tJPVI1EjUcfYwHbtTdZnG/JzJWm
BaalMfaMw+Ahj7/NfbSlBeUVS6zjr/RqOFw+A693n49u5k0m52YKE5GhkwzmQMlJPZV3DP9QwdIC
jsoFEY8PsoOH/NviMjzk+BzdoX8cVb9O1GnxEfPsve6c64n6NF/yEnBby4kh3Wc4/6+UamdRNNzB
FHoviXM4q1rikTbDKuPxwA9PfwEmrLb0gNFzz/QZR0YfGMfL6yzYWr6nbNK1bk7Afgfmk8FW1usm
XJ0Ik0+XpewkL+904x+7LTluMbUP3SZHfp3NTTxQRB3YqBP4ugThYvdoaEQHyoFKTNyu38fewcpA
J0rhxbLwGS/EztDdp9mPQtgYuhtyNQOSiGlqGt/YMWjLqktgjMKGjW59l3nSjeX0XueH17nNkMIK
Nz6tir0El1dzNwJv5HLHMQaYerRq6DNUupNWg5XOi3S/rL/EdbACtOiysF3fuRHGnUOCoaNekVpw
jSaZo4BvKkl1wR1wV4ROLNzadWDN8K0kSaxNeRFDRKR90WaXiq4ruza++T7nmQGKNfbxCIKrrr9W
MEAzrydABl1epl1b2Mjg3fGQzFbTgtK4LD5Vg2oTLbGb/GxIXobofVmWaL24/ceDHCioJdC/znT5
bRja/QDy9csidiobOLAbfbhtH8ZqzFUFtj05xAGaTgBFnOZa9+OTCAl+97huRHEeNm76Di0q4JIM
m8xb89teamw1BBVXFAq0Ei0c5xhGq1DazKrBdGYsbkiSE3qLBIm/wA74OYw4IWuegC3XzefH0TwD
ldCZyJeR4nAKorLAqnmE26KMqaTP8AIT0u7+d63DvH9ftoL9nUHgN/GeRSnvteO6AIXMqqkumBv6
6hhj/H/WwQ4GdvDLgvbjg/4mie3c5nJbqN1QhDXzMoABYLl2dN8f2Hh55Ue3IpAtoTTusM6m1RST
nP3luFdXtteD5IFxLKBw2I3AM+zvk2EiFgEcHnb+XrW6TbrWSGF0+RSo8mPa+MXyIFi+3dxT/0fG
a9q9WT5lyppaWmYVjRtAo3CyrxH10y+Tn921eO9VZQ9PU/9SJF9uqpNFD1u0do2gn4oOoI47qXfg
dASpzfgpEkLWsFX6kA5uNKTvV9HIsg53SzgJNdB85ZAELAkjB9GkwH8xjbeV5K4Kk1FIBtjoESsw
07KcE6/GteRh8lO0UCqp9/9vS4abNWRg5VkMLJ2HZMoUNSsWUmrASc9em5pA39mIIPl2LdAArKhm
oUsOgKbv1w4gXOtSWREOVx7ZU3wo0q+5aFhrP2BshHBBqc0Aid4ZKt6swzR1m8nMwUua+XLZ3hZY
zkFFP/Sg2DESM5tM5tfOyAROZNe7b/4BF7IiS+un4nUtUR0w1v4B7UyCgyYSwYWqQamHfFEQ5ecw
iKLeNuVKdK6YIX8w9I0WnLvQF9ABSCk8YQsUGx2Y9pVjutp59iq/PluCGLJTfWf2949p8H3kUasN
SpFBWvgpT+ziBrOYjvpifTMfGTLRdCVmjhYYo8b5jZZMqjaTXHOHLD0qSnmklfEtm6l92T8JduoV
C23jERuqFUnbwsWj8/F6NcEfX4tMfjfUb9aOcxXMH4FdjeK1otVOjG9XtnAPJtbJJOk5UbPvlzXa
eft/v1dM5Y1KixaNGqEIJA1etjCwGFgPyo3qgrnWZ77Jlo+XBYqWkHMbVtNnJi1gG3N4Kqb7UETN
I/o+5zHSpMA4p0xUhg6s1QEVFX33L9SbDeIcwqpSMHdZiBl/JRXATrovv4DMt7SXlxnYwL3Tn7WX
XsT9KNwozkt0VTi1GYbO3KWUrjRF/YzegitpmQAXMTwkVn6dUcVyWkKdQqFeZY0eBjX9Sorv/t0G
cq6kTpq5GmmrAueZHurFcPKRBJdF7GaIiJasyC1rxutSbGxSidosT5MSRN/mYQKgyFQUdiT/SkDK
e1nQvtt4E8QZfwKY5VRPLdVFB7CT65h5QxFRjkdBsqbuGqUpaxgOIRqqB5x7Uotq0cIs0dw+Ip6k
wC8lyeD0QB/qrOIFjRWJTQYA3Vuz/kPRVH82uye8J8aACpZ/WGsXTE3/3KbN0SSSswDERVv6A2CX
r6KwLEHPWb0MMzmV2vCpGgG6aE1uCQgMde4lu+9WZyjWQDXq85jqTxN+nSzWoWl6rzKRdoey0+vT
p6RvjkBmPBlkfFT0+Wqq5wAD9YLQsLvgFl5lZOBYAbKPM2KzDyNrsRbV7dIC72i1I814b65jgZPZ
F4M7v8H4TcB28t6pmWSS5SmEnx77I2YbbbmI7DDXRVGV+eIPUdV6E8Oi7sZOM7nKxhHVfEA6WjYg
fKk3RQfWNbh6CbrJG+DSUcu9bLL7rxYboVyAoBprbyZw2NqjHrS+HjAgvry0dVe+p5U9HaktgdJY
IJWd6kuqcidFMlelmLX/ZLDqr/KaPW+PV0xZ5vLmFo/cICu/kq7LQAgsyaziknAuZtC6ULMILRFI
n5ff8gA8ERBQutG5eoaHy23wNgHiWn4xrqU70T1r3+1ulpuLJ+28yhqw7am73jIEQNa/rjyMACkz
gtITg+XtZ7wbeVx4oQBNx+bC91nmoQ4fpuYmrg5q9ZIaX+vxF+2OIRpS80i0vyJT5g6mWoD4gM4I
m8BpPVp4ZTCUW80zAs0BXGYPItvAeLpsUqJN5eJIP8x5N7dIBDSpsNfw2DPs2v6rGl9NAC/ThWj+
7MxfMCKFa5YYMHG2rCTWXA1wRNd/zbH1BMWA/EAOovMicEAK54A0q4kzsIviYpkcSYaQfZsPgi3b
TRQ3MYVzPt04pxijRaWGjNW5N1NbsRTfSkY3T1tPGUX9tbsabcRxbkdpSF2tCYoBUncwOmrLy1PZ
ifoNRUI4L5N24xTH4YjkzWmvV7ezmyUwIru32QyqcgJSrpOUthgNZ9f6N8pxDibRu1azlBRrqbur
nx2qQHtQn6ofq9MdFU86isKgaO84pxJpHe2HGDlkpT7Xo1ODjq5CZO/aR/Qg+pfP2X7A2CjHeZS8
NHFLiQB3PAMcqQYEcHulnU2XHJnrBnnvQb4DIcNlobuHeyOTcyfKXDU1jaDgIj+FGW61R9iqXQ8P
0ZzYViHIKnbzxY00zpWUlj6D6A4X6DXO7WU8U3QVJzHu0b1ALYF98mAWdUOiZp5hn/1aPiwgb3WW
hQaNOorQHUWCOP+RTzFoaIxBdWXVMQo8kWSuTEUoNfubhCIRXkdwCeTJnvSiNxplhgceums5PIKl
1S7CxNbUJx18HBZ1LtvEvk7/iOOrAjON6zypUs0tQzDB9iTQutWOGhEIiEArvhQggdtnnGSYXpfH
tgzsQ63+ouPtcUmvy+TWmARhbP8omyq1TKS15ivwyiYHNIm1ZmthUHcgkRtVXjK+NMoPiuZsBZRZ
f7KCb7K4U5XO5qgZmamiGW/2zLo/rJl1bxWDYKOYl/0QKc03MfxxakYpzEFj5lrx6Mc6UOMr0WPj
fkX0TQaPc6cC2jkOFchQAwUkhEWAt5PqmcHDlcE62UKHJNgm/kYQW6QJQyNCSTQzbcC7nyy58fQM
aXtnAvKTCJZw3yP9s4SUC87gwV56LcZjWjhUnhxddasRyBYwWQUXWJEcFtg21gfwiQoNfMiM6XIb
FcceaIEhxTCPyFWI5HCBGac0oSV7FpIpEDv6yZ07PzcfgVf970ycb15POzmfM9SWcSOfwH8p23MC
BkTl0+WDJLBwytTdLBtwB6qJtDhIZc8wE6LfqywikvkvFwcZ7L2Y+rdknkuskhW911uNAp9r9TVf
PhROicen1SEuAywXwd3seleI+Vscp1IxSNaQGKj5F4AiIb0fd4bTiDBY94W8Xd85cxuXdapBDkdd
Wb4DKVW03kTT7z/Ymk2FgLM0K080DQ24qqsqfr+4Xff4777PVNxsPWkx5ayteNoGXDnC6myHnajT
bvewvF3hFO7wkzSbydjhLpWs38g4vs6Ut1VuIwwLTst+59tGFLchUr02rQEEIjdc4ruI5jYuOa4W
gUhRLuwhme60OPNUub1O2kjUw7R3iFAaBrUnOHlBFsmFibFuzHhQTerWjF6u8OYr+SG+xbOuNxzn
cxnE58q7vHfsi3xg2kjk0y+l7aCKhCOlrrNTk59NGrkNuVvDn0t2m6gP8ijCMRVJ5PIwvVUWhk0I
8C0E9Civ7sAU/Rl9K96A0asqXF5URu2oKwJF93KYraKcBWlkrQzSwwsudWbniTdIMviOb+PiuI5n
xRQZ7O6DzVYeZ0bIA9dQWpHEkID1FY92AqC22C2/mDMmJqxTf1YmW9RQJbAfizvpmhm3lt4imaaN
fEVWpBuNqEdHJII/7GRRMl2BCLXzWwxAKd8uGyT7/SWD5Jxu1s+0ktEv5kqKcsLwN2ZqLTlIFxEo
yZ5H2e4Pd4WTZczKE9Q5XZI+du1PPe8Agh0YU3BZHdFycflll02lokaw9jaJbgr1/0i7ruW4cW37
RaxiAEHylamTWslK9gvLssfMOfPr74LmHIuCOI17PC9TU6Uq7wa4E3ZYS7lOVRGU1QYQIajI3r2G
xXkNeZl6BdUJ1TUf0aVzck/1FJshzuUvFfbTTJsRtESTLerBXz6bxu/K1HOJxUkLV9iDUdQyn7PC
/TeXhwr3x8ACkFtpLAZkmGNT2Grs6f3DZQGXlQ24Tx8FUAttYiuPUDSYMW5cuHn9QoROnVn6P2u0
JnOeQF3MpOwWqADD7V7cFKtu5iHc/b0I379SgaMTnYl9tVU0tqI8VuiCOllYnkzDM5Rjrv+RUusY
kTFUFWxknO1o+kzrYYbCNfl4aLSxtLPJur/8af5Bq9+FcJZT5wP41kOcI7kavfb7cIic2sl38pfo
edktYMgJ7OJOB1vuQSCYffTP3+tdMGdOpJ6WKJSQkZmPs8Pq4um5xoYnYERzPztL/mVx20b0Wxq/
ul0tXReOEdKNssntob5Wx6fLAja7q5h5/e/X4he1uyWapBow7y49WzfYsTIwllPWaG4UTyHWOx8Y
20/gAczTuSx428O+y+WMSzWqhBQT9L6SvnWLT4cMs3Y50qlYIGhb4y0ZBMAWQ9Bif19pfCwBhbKi
KDUO8u0MsP+uPlXkD1q0uvwugx12JSOtiiEOWRm1SMgRpEKPyN5k+/KFbb5v1kI4uxr1FhlKgjrL
ckPumqs3hT/LwHf4FdwgUO1b0VTTtvK9n4qzMRrWDWAwUcfUuvhYVvFOTYlAv9lv/mxN7yI4a1KJ
2Uhjg37wWF4bEsanTHsSPdkFCsD3IbC9BeJECldRmDdRCWq/L7kkSM0FN8V3H1IsLDZdCf7ldAZr
ZQrww0oEQyD6/Pwjp+9r06wr6DELFCyOK6dmHz4EWBue0YAUQcgLvgy/bJPMRaJ2Fqat0RG3JRq7
k3Kg9NDKt3EtwlrdLE6tVFvjopJUA592kOCE8ubvXqO/9L7h9K7iNbukttPny7YkOhznE5omKMqq
jqF2cWuTEnXEdt/QW5TeHJlWopCxHeJ/K7nGeYd8kkvDkHCVy41+E72R5gWu7qFmhF6YN59Emddm
S3N9nez4K3c06UoZyGxcL7xWHfR0nNKpTqiHedFRiI4kukrOSYRjaQRdCbVsPQ3N2giL+pNjfh3s
5Y4Nkc57s7VHJxQ2yDetGhOX4CamKKh/AiaY0xJE5DhjL2EbwOka1e4SUfth065XQji9zGuS6vo0
ozgmVzZJr3RL9BJk1/PJAa4kcJqYZ5IRGSwMxhg+qfP9PL8EiIb1vpFf+1YSxMJtQ1uJ41Qx1Iu4
khrMtXcgFATZhUe+Erd32Yq+5Yoazuwfu3Q2Tg3LMBp6XJwOPETpGBe9oxbJdWUQlINFdbLNnpu+
OhinhtUiTVFdYzh26G3zPMQ2mz7HbrVs1y4YPY6yTzHysxfOoIs0hAtgGEAaqr7BcNbgz95wy3AP
SobkTW3NGQ/JEQgSolL3Zc0n/MOq1OWxVqy3sHzU4Bwry0mnH5cd5Ha0+X2fmHn/6ELoGBdFSpFs
ZFfLDT3mXuTHuya0e7+4JnvLnQQZlOhQXDpY0Z6gtAUfOQP/09xTQKrF3b/TfmzmfjxUmHaVEcts
YQAwLcSb9oNtYLOzw8gFRt29y1d4WfsJjyQwKHKqyFiSdbvovjB2WaPZaeGUyuNlMZcVkPDba6TQ
sgzInbg4TNQ1auoHy/+OvsXIzP/rasknDAGlaqtBhxecwns8RZTooS0Eu36bUWQlgnMVjdZJ5sye
c6N53VR7EDLZRXnI9IdBFS0xikRxnmKw5IDEZq67UpDbcnowjBp1+5dAX/azCBNd9HE475CSQCbG
CFMNKycPfmbqKHgUCMyG3xgpw94c45ilFuMpzVN7Bqlja4ieUNtBSrcUg+32GPwb0Uy6sJCZ3XTy
r3kagOdoOQp6/aZ5BFuCoyQCkECRPM4ZUKp1rVKwwCF/7QrTTifqVNqOgkB9CZ0GA5SXbWhbJSxN
1yiOqKjcZ1qawcgJQTVWqc4aeJrbzAWWmL2AyjTt/sgt/JbFv0byuVRHi2m6ycjGDKfqsWQWHmJR
8N3WjHc5nAOPJjlWm4GidT2VLlFuTN30YvX18sWJhPAfSl0wyJNgwkAJMiecvmaNYXcixOBNR6qq
BlDXLQVDE5xvyAMtKImKG5NV2e50ze7G/snAjNw8mg9/cJ6VKM43aPJQd1KBbKyMnb7DW3TZNdZf
l2VsZ+crIZy2SXXRWlaEnUxFeXvs5DvtWnqcPPR1hHAimw7otyydzxVUOmhyZiE7N9oX2fSmVpAn
bFrO6t/ntGxe0qALWT4ZdqpTGrdFOdlZcCtrT1P/ZwWQlTBO2wg41HR9QY6n3gW78mjeZq/atfVN
9kt33i9fTdFM1eblaZYFOG+KNXSNUzxd0kgczWwKNs6/BMoMJk8RsPGmAa1EcAoHAvOILmyVFRlC
WxO7S5/MTqBwm/ZDNKQG+A8x+AwhtpJEClvIMMNz1T6XS+IuU+7QIbEFms0+wKeEfyWJ/ZLVu3PJ
BpW0FsxHt0dPwoB2eEwdAGiC5Tr2/2TfmJ3ov8fivk6Npa0yXTCxRenJgMyxuCIFsamWCaLDphqs
BHHfqDJjmowB1K7O4+syjl6NrDn8y5vjfEIzVNMELmi24zK5mg/C9V11IqgPDKDfEtG8b3ug9xPx
WYMcLEGYxbg6KwJLS1xEDqaDXlm1xybgoDHk6lerB19noGzNCSoy+fgnu4w69tXeoB0AGcVl4gOq
93PYaFjU7Y5d9FXtj9O0u3yn25/tXQT7+0oZx7KN0qBfiAsqrp1Fq6OlDv6/E8GseyUCvx8odDp6
AYm1q+KbaRRkxduv2tU1cQZVynIYFzkSr+pFB8UiFgCejcfhlLBXbXLNqitYGCN/9MBcSeUsqyfJ
AH7PgLg6pvis5bHIDmjnCKxq+4WJxiRWWU2AEfFb6QoYToLGwsTW8kMBhWgMKj3zitrlIQGzcOiK
KOO3lZ4CxxLTNBrV+fXZUqOamiiY13kbR7feqMqI+v8cR1eZAn9yhStp3JcbZ3VVaJHsAk/O6HY+
spMy4kDLKXcW6ptS7s4viqM7kSc+MnMan38DQe8Xl0ysty+wUk/FkOLEWhY28hfv253laW/L1kLE
m023Dxyr/8rhLC3Vcsze9Ri/oefe6w71zrydQJeJNRGmoZ2oo70ZM4H0pht4lWoqv9sFzr05yAt8
SLP+roF12zh1aSYIZZvOYyWDHXl1dWRJGir1NcEGNDn1oeQtvfp82XlsEKjiWb2SwfnAqA6KeJTf
ysLFYfYIgJGok7j0kO/QCKs8464+YLexts171FAvC2fq91k13u+Q+2R6n0nRnLBUqvCyAROGSWlr
5BrPI4Eg0cfiXGQcpm1QMN1Y8hvNtGXli5IKHP2mCAZOy5DBFcpPVffIpq05D1HMV7CnqYBUPs5u
k+SPwC30dzn8OHWOSnRsqphhDA3Dw4r6rYyXVTUVvhXUgARUfRNTrdg73LVWhd+heppkiTgPttu1
BtFUS7EYOijnm2OsagajyqYqZsd4kHcUpr3sq+f5Z48h3gfWh24YH4F6f1lhtieWVoK5LEhWSFvN
FdayyNmAK2NdhcjXGke6rl39F9n3r9pPgchNH7oSySdFQV/TSWZFoTc0kdaZAJMLQvPRtY6FN+71
B4FAZtWfrOJdID8j3RVVJI0yyyUhEKvZCEq5E17VB0ZJIGI2367Fr6Rxbye1GCqjpTLmJNweYClg
eDha12zNrXTVZ1GhmunFp6Nh71ZWFEKpwRPiTJasKVUF5bVmxRn12UtQ68hyze/7/lZXReI2Q89K
HOdfFikh86igyDZJd31/pVYG8NJPTX1Uq9rX6x+SKdhI2U4nVhI5R9M1gSGDMYO1R4sDAN6QQcc7
JH9vhBI91iQv64rogFx8VxKtJdhHwfwJUFPSI6N1JSABFsZWtiR36btx9q4pnQrYPshh4GTDIT42
+9kHZMpJKImp2yVJnIEDJnaWVQk9bAYV1V7HR1yfLfvRXgwVxb7+JVGcYUuShucFxppdY8ZomFFh
AFIEbLMZFN7VgR+cwY7yMEoVkoRmBPtRcltraEOKevICo+LrouUck9mkEzbzi8EuumsL7DD9jSTv
M7QLL+vbZsBenYe5rlVCssS6PBQ5/H6Uf5W1Y5y/NuHoJCAjuixn2yutBHFZiaJVBakmZAZ6EB0W
S/2JNNLHtp5DSO60S+L0Cu2Oi5G9mFR+VYdmwK8QkXGIvh7nPvQoyXJlQEE2lG8m62tNf9Lk7vJB
RSI4f5GoPebuLMSzgcTYScndVL7VE9Fmj/A6OT/RaWU89zrsN7sK73W/BpUU/cmwPtovYjDRf3CC
hIKJUMX8G790k9ARs07gOEEzfjQdBsOeO50doLllsyWI7FE0IrT9qjLfJXJ6Kc3tYGkNvhTZMWqk
ctcXznJka47FbhbR2L4F4M+O410ap5yykdKqidBPaT2WMCd+hb1w9HndbHGrU+cBtRWHHANn8LG4
6oqYVN4ojC/J5/SynA15jumIRYOp/pJb9FsdW3bTyI+WPHvFDIooBVkKmTCSOh0wcvRzLMb9kHf+
IKP8lmMYQgrPsao8lHWzX5rc0+LumOfTLg4tv207Py5NB/Rxj2benA1r8ZuG2oMZmPZI23uLBm6B
OcAxbJGtD+ZR74F7ENAXUg3+WGJRCH7o2gAyCUPFsCeNmH/iHShgNd6gMmWUkD66ocAgSaRjUxFj
lwy8vN6lTnfUgY0LuqadSLm2THQtjDNRIiX1FDYw0bi/j/Kzqv0KNNEC9FZ8Xcvg7FOxjKxAzgRP
0z+GPfA+62Mx/dAzKO9ZXV4BAzSJ+hlbUYMq4NIAkpdpmnxrXRk7o6hN1oVu0N7MnNQ4kOauWypb
b79ednJbUWMtirPOSe3TNg3hfWp6jfU/v5O/Z0HtUvOP9idWboD7VBG2S41oQqoeA3+WxntSI3Fe
GrsHISZqVtqfNAgthc04URObXlxWFE7mf5poNQA4ku5Os06ZekfkJ8N0jeDn5UtkOv3J6FfCuMSo
keM5yUY8YVkGm531ZXf5399Sc3CDgjNUBnQq3rAfbcokRkI6CTRhapnaY2aeJpPifwB95VwWtJmz
rgRxut4CpWkZCzRrGGFe4Xd7lrNivk5wnu37ej8P/3GWTGrNCLrQtXuAWkexYAVz+ym6Ogf3QfA2
TiZA18MvPPUey76DB/XG/GmdZZ89C5vEth4u39x2YF2J5DJWHQQHtKnYMAfmpsgje/s2ezZRx4Cr
5335fFkeO8Fnlft9hXyTeDDCvqQJxI3JcxsfFZRluvpJSq7j5SyJCuVv5f5L0riHaDi1CKkRHqL6
fGtZh3B8UCvLl9rbqLoG2wZtDAcJmSCUCJSRH2dVljQCSALeANaoXxs0OzZSdZ0O9Dhk+RFmch0W
lVPp5uHyzW55RJ2BNL4R9QJj4qOxDeY0gN97Ud1CB/q/vgc0mjsbX4P56bKcf9CYd0HMSlYJewKs
yCCM4eUHMIhWKNyrhdP7y272qS/v59KVBT5x2428C+TcSBcTI0yRsLtqd2U2N7PqGrJgzHlLBAWS
lMKYrtg0/cczTWPda/2sqq6EI8UPzQT0vz9peaxlcCFL1tt4zBPIiA7TS9/Y6TXBZgcjv0x+1aAJ
w5pF6P/vNGEWcO/fD8ZphRWTMZ9DFA+W2KP0StH9ovguUAj2w3krW8vgFAJTJ5lW1zgYa/EBagWl
Xjyo/Bk+q9oJUZTYp7gkjdMGs6w1mcTQhhwjGYXkAkvdXujXpPdo/Kobbql/K5KffScY49vse6xP
ycUYucSaf6qgqM0Q4msP5Mte4ZfndEevkLz6kR/uWlfC2DPbOjNup6/qXjSSvGXi65/AxZ94macM
kyQokSKf05XU1ppX1XxQR4HBieRwYUjJ2w7QuVCa9BSH6JRaPhndkIgy1K1wikaSqqsWxYQSP5wU
jAsdmhKIrAy4wdwND5k77aPnyZnd4qh58rMofm9buUlB6akZGuXnbeJGytqalRpqqzz0g3WlUemh
HkXNze3rexfDXV9GilhKR6BSp/pLixHWGMy2xikXaeRmmwXPld/H4UL3oDVFJLE9RP1GddB9u2k6
u76TvdQb9pWnoeIq7bpdER2l23J/2ea3Yty7aIOfvknKMCX9gDCeHJpDfmQJV3todiKSjU0xeOwj
pOClIvMkRSU1tKDtoYjZoUOFsNvrOxZjRHb11lv45FNWcjjbViap66YMsfONcPnIci9tj8Cm2WoP
Bh8gEt/0p+U2Ooq27pnFXhLMWfTcAdlB6fCMidveiaNfU/8UB+dA+l6LtGVT91dH5JSyGCKtrNge
eJ3tBjlzpvS610VzRZsJLMYMf38wTiWBVTKDYwx9huAbOep+5qePwVV6yK5DTCJHd5hgF2T+gmMZ
7BW8SkaMNij1oUP1vzdlB2itO2u0DsBm+3JZ3zdN+v1cPO9QX7TFmL6BoyRfrPKrVR1DdXS6UIiu
zOLxBYUwuCShWxLz74FNEx1nRtGTO7XbArIM06HgxRbxKW0mc6sPxo+rFL0h6ZTAV5WgGQSzkas6
8zUWdV1LPjK4+VTIOr7p9VdXyWULzdD+p0igtS8d8AiDx3/3qZjGrDSiDEt0SFU0uOe6dHLs6Fa5
HUeVg308ge6JTsJ5DUmXliVtWW7VHmh3k0oPl0+yrdvvJSmmK6uTYCGyktQUziGXbzKAAndonjeK
CI9ns/G6LqVwYrI5zk1VKoib6I3XG0ZuK9l4n8mDWwzGtZk0vmIS2wRQZAu0LQzln6SI3IWksesI
BO55su8K7U/iy6qSxCnJ2FlIGhQc/c0h7/5uQokf9Ns3/F6w4nUlnyozomz8e/wyF24fPabt7vJH
3A5h7yI4JanKDjtkwPV5OwmLlPkVaL6Pou1tkRgukARjOshLADFJ1BzVov6iprk3o/5qVbE958Eh
GzNHM0VQQZvxC8QbGFbRVAOvp48quuhxh5UdDW/d1nCbDiojU0cxejS06TklqqBAsmlx7+J4b69N
YZn2UYqBiOqUYh5gurv8sTbH0hiRyH/Ow/v5Tgokua1REXsrw6NLLrUnCq5XE8W4PSN7xeCgpNnL
18tyN8OLauHhwphMUML+eI1koilg0pDYK3hH2bkVH7V23gPa/K6QIu+yrE2dX8niFJKqVmBmbCVA
DrUH7GB5RbQAg0Y0WyoSwylk1iyzaZU40hB8N8MvUflL7wUPCNGtcSmNojZpTHUJnh60EWX8pM1/
LVLoKNg9uHxl22kNFJwAaJpgTptzkcCTVcEzj3FItqEMrmgnvpOuB5uA9yzZ0314owhem+ynf0oD
VgI5/6fHs1aAppKheh7n9HWuMzu00CKJHZnBEPaC2sTmx1qJY39fRZo5zSNzZrM3TfKo9L9m7Zcm
qjVvZxorGZzeTRLGwTESrrrTS/YAFlqfYGfsR+tGsCt6P76Kpqg3G5SYfPz90TgNNKyuncceit68
gF/7XtmDRvWovmhO7sZC+pdNz6ShcKQasoLxJc4RZsCxTxMiaS4d72X6ynoel3VQIICfbI4N4PID
2BULV5ZpF3WDjvX8L0VwRbDF7EAtU0ELJurlyhMZfl4+wrYKgAYV7RQCphd+UFUDB7FVyoBsLyzF
SYPx0CoUSy/h9EWfFK+y0ByYtNkP83hXm9o9kEa9oK8epLDxBb9ks2TFMHoYoRtBSf2jwsvVOHQZ
61SxhyVeKbvENd1iH11Tf973onbfZpRcSeOsWaOj2sngWWAQzkp5tPR9nS62ieK+LNrr3tZ6XdN0
qgOlBkvkH0/WmwD7lxJ8xLd6PqaFpPti37sLqBlDN3++fI+bSolJT4x7Gops8gOKINXOpXSBmxpa
d7R+0l40zSkQwE8mjtVoDLICxJ16wb5/gi64pYp0gX3rT772/RA8yqsWW1i211nX8gubr1Ls6Kb/
2nmoeDkpII2FBcxNZ7uSxz3xypaEIzHxRk4bO7lCJxxCC9ccbfOqmD3tyGijAsD/C6x72/pWcjmd
rysMyE0jghjZyR44uO7YsHbyVB8YBVf9/CfsLHQljlP6AfyoqsHgN4PGJ+Q2EVXZhOfhglZKhzan
FClvmNm9F+8rP/ZMd7mDX1wArmEBLfOytm/mG6sTcREM6ZicmxIgXRpMFnagBZ9a+bU0Kw8kdCKX
sZnPr2RxwaszUc94G/qbovsG/CvsQf5aN5gEPkXZMbZElZvPSgloUQMNZ9YtAAMXdzZS5mZQzAaq
2/WVrt0s+TGKf1y+vg3X9FEGd6a2S+pKydGNC84jahvTPrhagBvOSkOhL7pA0YG45BCA1ClBnGbg
SKptmEiceiz8W/975vTxTFzcxxadHI4xxJBkOStk8aZhcvJJSNnzWfc+yOGn/jDkWkTVDLdeep0r
ffmbgzD+ZmI5zNG9GlMzx9qXDpkI8l1wjXxjrAzgeGP2EDcGxwwO0uLonSD53MiuP56Nc4ik6UtF
CWHIbMuCVV7zM/nJVsQyLwa6ipjia+OZ91Ei5wr1RTPrlvErBufJBdzUrjsxbex/DNDGxhlPeOaJ
cCA26iwfhXIOsSpry+pHDP2AyEw9q0cFvl/10rv8ccnt7ElhZWYNSB6irofI7vgqej8nIOWqCVYi
djI6dC3rOn5r9upLsp/31s/LVv7ZcX08JedIQL6rz1IOtx9J56J8rOiBqj+l8Epqv4/mj8oUcc1u
hIGPAjmvEveZSZsUaX7rLb7COnFus/97PLrbZWdR50NkEJxfKdJI1ktGf6fHpY0VHtusc7/Wm/85
1nw8FedX5gg0OblBoaHpsw7Yg3L6IjW3WSyaihUch6+o6NbUh8oM2xsNpIlU31Uk8FV1OFzWCtFX
4gsrjYpZC2uA//p7ASFzsSV2TTHETkDjZ+Z/0Bf4cH98HV3qm5bFUFT25OtSe+46PxtFxSKBT+ar
AmSo+2DR8KINf4XX6HvfY17HNSs7vOpd1qaq37aDdUFpQPTFODcSK32h1xQpcbh8U/P7RX0wRcgr
IhHs76tygFmo8RD0UArS3avhr1wN7WoQTVyy3/kx7f74hThHkVoFkZQC/XQ9PKn1uYx9gcqx1s8l
AZxjaEq9NC0ZoYstGIQn7BIBKYxBEbSC4RGRZzc4n6CYjTo1rLRhPiaH0VsQUvK7Zd+cpMf0agD8
wfBX6IsqvhsDyh8vkHMR4CQLacHSqeRQPTAyFgubicEP1Y48KhgI+AfzNfGg1JE1KQZ3l2nVYSU4
xvg1u0vWbG7xYo53P4IbEw9m4TTy5pd7l8bdpxlGZCoyRMopuMlogXqXCIx723TfJXB3l8tl2uot
EoBGVhyraeysju1u3kuiGuW2Kf0WxNNtx7WSF1YKLTez5VVvFbdq4CMK/VGg7OxZ/1nZ3+Vwz/5A
nUhuDDqD3mhtKbZcktVe0zW4O0Bb1Welvoq1fVJmJzR7RPq/bWnvwrkELpaStAl7C0lipTnmop/j
3kAVB8McpgK8w9ipa/rQVOq5T3sRqS77UpcOzqVyVdWVHWFfkuxYJcc8aLsILFyiEYFtb/V+RM7r
glW8ihITE6ZlaHrtUv8Y2vn75W8oUhXO6xpyqw9WBMeuG/vYuCXmY9w8XxbxD6ng+zE4p2sA+MCs
oAG/w3C+o254eFut9EUVgE0jwwY8m/FRzU976akUTHGiQFha/aizQ66ZzsS6UUS0irstSNctlBWB
mfjmvVbxyggSw2wU5Jw1+RrkV+U82EqT2oE5+pfvb/MTIWgA/gBoI58WtHM56WMSwpoxMnugOTmV
gJ5Ji0wgZvtFtJLDGVS2xCqavQrbBplcFRshhctm6oxHC0yB6U2/F84BbF/h+8k4M9IUK9dNScVz
2Z9eZi9yZmIXr52NDQhP9hE1nWwX3YmQ5LYfYquDcmbVpvJU6Q12skzqptfjbjhlvuVh3uHXdD85
ql/6/UkUOEUfkbOzoS3aLgdzsJu3j7R4ILGHxRtBsU10nezvK4206hC4f6wda2U3JnoBEjkCa8IM
C++yQm56v9X9cXF5JkpemoydlOyCY70jB7ZCiQxnf1nMxoAUco2VHC4iU2PsSVqiPMSIK4mXucHP
+pwDAScFHDkKODfBtWYXO9EuquhTcWG60rNkjHUkApizcJo8/WpNX6VEmN0wc/oUQ95Px5OBRF02
jdg6QvELMBYMrYDBdZjsXK5490egGhYXqXtDjuM5BNpgHf0yJeqoaOgBQsACMbHgo7GPculYnBep
UJkK+wC313rBLv4OivEbVvhdXiWvducftLRzaEvqYtVSeKWb8XJ1pZw/MUZZkuK/a33ybGdYJW53
xnXgky/Fk3EsfSOxRT5MJJLzJYre4DHbMxTxeT40geWBienuX14p5zuUOdFQqIIdNLCDpAL6yaj6
IHtmy/uMjqlI7QbV585JQidIHJG/FB2RcytxtORN2AFgrWmzxFZJuTeUXpTNidSG8ymYiInLOIGC
YtD5JThLlt0dlL0EyimMed4yB4MlvWivnvTEjnaXL1hg8BbnZ0ojixRaIsACzXdfT5ZXltkPLA0J
Ab2Y/l2yDc6zaGlBIyrjQZMd6lPrVYd+1z2Pt8RW/Rps9f/uw32iDEkCqwDYHwZXpGnZSzR3srgS
zMYIfPQn1pBJoQXtMrwHy1/z7m8GhxAoD1irv2meGZRF4UmufmsJ8AI2VlfXseETmUhLmiqIc4z/
d4hC4Su7TCA+eN0z+bmLImf4hY2HY+IglblJjqKL3X4F/3Y0n1hGiqIom6lFoUzSfoSyEwBxcPaM
5aksryrlbFknvf/adqKq42UbwdzOx/hOAqmZcomVfpQHJY7cLgtsbdoR3Z9jL5F+XLaKyyEDqP4f
pYHGYphKRgw50pepOnbqDQ1PWn7/76RwzmXOQTGBxwHAjlQC6C1yAtmrbRgmmDxFGz0byxTQGaBe
ykDHMgHdwfkYI+vzgSRIcNGLZNUEeE/X2CfI/VBnSv9KfFYaDG/7hxz1muo4PlQ7bbRFyFmb97r6
FZy3aYCJk9IJL64SYHGVfiThX5Q+kVnw+TYG9T+elnM2nUE7rWY149ZT/ILBanjArUcd/pFteavY
kyE+7Wz052VbNKGnkE1dfT/lm/2uctE6NzoJMIkoDdDlJqb1aEtB8Uwz9URGJIyT7MrZfAcUrG9D
CVh9I7vW+uFnNYJ1Izfq28UiftEDxUUNd5mONRet/hW31Cea5sFdp87UTk4xmPuZlqelUdy2r/d9
06d2VDd+m4f7MZm8hPRP81x74VDYWd6iZVrvxyEFQEyZfcuk6jVCicnRA7JPp+m57ecn2Zw0u22b
c01BZ6xmV3od3VZq/BJS5Zzq0Y+oBsJTrHT2pHe3IfgVyi59jIYFECnLdO7B+DKH6UmBDIz/utNi
7c2CHoq4+CYbxX3VJ6fSaFy5M9xamX605Wh3ZeQw2CrZQBFvJqdsXJzKfC7y8jYYI3BRxEiuVdXR
svhlXHJfrUdPjZvdGBhHVbOOaR7eqrS+VlRtL1vzUyWnXh/nO72prs0qe7IyZS8b/blIgLavxsau
qYNdoFgnTZNvMILn12V6GJPiLBfjX6OMDfR6uiIVY/9bbsrUPOit7kxaetfEum0E8l0KzNjayNxo
Lm06hm5vYHW+0X62pLwusvSBRrozhsWrhsX+ekyPNE4me5Yjm6Zo5I3WfUmUK0UzfMyPgrXBum8b
xVZk7Uu4KE4dBzuzxlu6pstRmZpnudfukkA9jFP63eqLL7Wag2xN5BuY6X+KzCt15fLjkLZyX41I
42j3WmKINa/PUQba530zdP5lj7eZbaxEcQkyaEhDvWProR26qN3gZFXj9CI4QJH5cZlwk0tNW2Vw
MjOWtuRyn843Zn1dg3lP6g07Cg+Xz7SZIq7OxEUmc5jmylAxXdKHZ3V+MVJB+0HgM/md7jEKF7T3
8LI1y1Ndfp9S0FGhfWnWzr87BxeNdDM0kjSCHFpeS+VzOAjOoTCne0nPuBCUGtU4RXBiLtt6mD3q
6DY5so0Ly9F2LIUffcDO2wngC0UYodsNg9VH4gJPYBjJKElIWqYf4fXopXvjGegp7uzXKKprxyi0
O0c6iIZKhUfm4pAZAWDQrBnD17lCm+B2vB4fIx9tgxvykwJ8LHSyY7VLTt0ZUOHe5e8psDV+8bvP
danQ2OssC08Z6AKMGMvsuiAX3RJiMOBNChxM8xMWGNHQDykx8OHK9VNFFzvTjpLZCN7VWw5qLYSz
MNCkBc0soa9Ul9eK9UMbfwXYrV0wTUUtgajNzGEtix14HbsTawZGiqW81WvjZ3nXXUFpTurPFLQV
IWCsykP+tXLCG9FimugmOfObgQQM1FwUlsBqctYlHQPpyr6PVYEVbnmr9fk4I6yLYSIYF1VdTXkl
0rEPv17WOtG34gzNtKSxWpYJ9cWx9PKocbpFglqoPbAhC9tYsLp+WeCWe1wfiDMxJc/kqUWQdBMJ
kP5zZ7fNaFfZrZFMAkmbL5+VKH4kaKS6XEgy3iCdu/gAJ3WWfbpbjtE+uzMOl08luEZ+CqjvCjqk
RYtEWb3TwakehGctA8+m+lcYCb6YQPEoF5NzmYRFZMItT9LgRoV0VSbgLAhEMH6bvnB9e1xYDnQ6
6FEH7HC2fKztu1uUgQN3ek1ap7OpzdAv6sIeO1v6yfiLZFs0oPZW6OMDkCGjZ2FqiqYTnvQYtCAx
lZsRrwLVcDBUcuqa1tGrNrFLtXdnE3NkBvbLh8FN07/KYT7E2NmkVHdos8T2RILRbsrUjy1zp1Wh
Cxj3xDHS7EhU6lp6/T3XlVPQtKfekr/Vk+H3WgIge+IsVXKrqPnOmCbHQJ3KDLRduGB1mA5+b6CI
zICYNPk2l6LIbrXoLsRqparK5ikP8h+5uYCPA0DrLZ7Whu5YhmRrvbJvi3SXJYtrSoNXEuMLao9f
8kLpwTls+ZGU4nlg2ZWUofkZnUlRXFt0PBaR/Dx01lmqwp3ShY+j1Ly0beIGUucopXkkmbyb9WRy
0y7V7aX2ieFFct3gaSE9oUEj240ug7e5y+w6qE8kz+GruvskqVwatvcVIUdzrO8JBiebxfDJ5HXF
/07WioKfgoELWcX0P9L8jy56kU2jMkN4ypTctfX/kXZly3HjyvKLGMEVJF9JNtmburXL8gvD8sJ9
3/n1NyGf66YhunGOPREzL4rpIoBCoVDIynxUePAt+v9/cBNQoqLMrUDOkuX10IpahEQJjpt4F4Hb
pt9GO9pqzQMxrO67hRnmVCNyBE4FHWZ0fz9ImiWVKGU8Xg8jq8FxYYM5zTpjrIs4wjudoSseGjXt
rhpd38ysalQ50ZE3HOb8SqQ6zhK6KrnozooOsL03KjxtrtXxyIpiUu8HbwhzVZG1Qs39AnxAVT5Z
BjTaCmFH6hcl4JSdVwezsMPExCAURSjCoZAft9t+PLbirog5S8MzwYRDUFv0Ql3TW8oEifDQKrTN
XH2+vvyrr336Yhysj0VJC7JynPYxGHDAhmL1wuhGqZBYIGzep0FZWeDIOQUTWp674NYo8kM7p7u6
VqyajN/CYthc/yLeqOnfF+nVWMpoazU1yZnGz4An24ZgG83fpDiLQTOeqE314IcyBj2BLK98NkxO
vZ5O2of4sPh9JoXSTaXtpQbl+qxsrBitl0XCSwbXrrDLdWOyqLBUjTaK0OgcQC4hKTbG9KkTPiv6
Y6BtJZ/bqMAzx0RUU52gIh/D3Qe7d1Qbh+KbcRuepUP+0qIp3bdkSz1k58ZweeDO1TznMpcsGrKp
SBbrlGClUvdC/5wF0EV06nzTBt+uO95q5JAUtMzIiHUfaN76LNFyIK1QP9ZKdKnHeWHpYJRL1eKG
oGJ23diqhyyMMcs3zKDcylKUj6f+tUaJfODculbhCvrCALNgrSJolRCDvJIS7CpusKXElfXh6+DU
p8nit22vp76XM5ctQgihXFcmjVaR+ihIL1Gym7Uz8VurHn6MQH6Y6YyG0KfAfL0+k6vxYmGX2ctm
k+nS5ON+WWbyQ1prb7XU2VC2/6sF+5VSyMyW9tOuRjsGQkYbHyUw6P/r7zMOIc7N1E+UUAtSKDpx
c4kTklbrG4uciGX2CZJwnMzMlxyls/JddQrt1Emeoht5N+6jR+NTuhkOxr35b9P2ocQwtJ0kZUhh
UOSwhPqZcMny6MR8iLWX9WfVkGdTbzVwnFCUDHjGH+VNtElB/vQ23bbgywPf2pv6YkJrDaV8Xs1o
fRP/8gmWVU4Vork3GlTxw/pGDJ+T8fm6a/P2FCuLnAR5Xg4zbq4U4kkljuZtAE43BXAS3iuvvB7+
LoOhg12cu3qB6ngRvmP2Fbd1gm0GgvgC0V70ekdypK0fW2htcbtd8gg+uQNtEkIYuZkOPNAA70uY
DEAPVEk3CM2u1W8SCaxUuwnLb3HOAwStIu8WW0JhQkekTVmUUSAoBcC3tzGorgJP9+JtbJXof76+
mDxnYQLIVOAU62LMb6W72XAHRnxeYYoTCRUmhJjm2BQkAt500lxhii2FdBZuhMQ8lf6Prr8ngLMo
43me95FwPwiu0e0FKeRs+NWPWBzXTP5dGoCYqEZAP8K3cy21WrU4SCLPzPrWWNhh8u+m76umpJoi
6dGE/G7jjSgSozy86W94SKvVlVuYYvLwplMbbESagYhbU/UqnmQ3b8qYnZfHZTnLNY7qwDCgKHbK
512hcZ19dVctRsHsqjSJ46jNcICBrRuVdcDFnN7qD/rmpyBz4AiQneBtZV7yxuywemjEqEoRIZt4
O7ePJNattJxtPwFB3tfr+4t3k2Hx8IaS16ESYJnM0DIfStBgAg5/E3idgw2wgeLhsX7iFQJ4S8ds
uTQmrWyCZdfRq30KTS7FHfvHfxwXk8lNXa3NZQ8b4l01vUvd1Q/CptwAjOPMIZp1Mle/5XVEr56q
F29hMfJmFJF8KKDPEPi3k+KCWw6CBl+r4OsAaBwo+53rg+RssQ8d8oNezWCgxfVCcyX/QHQOEIfO
0YckYTEcJlqIBI0tPWjsUVmkwClzQ8mI+W19HHcwmEihZ4IpFD5y4LrZNe3Z1NyWK6dHP/XaUJho
0Zfq0IeE8ip/nt1om57Llzy20QlqvTepm5yVWYWFLC6aBhM3ujFSxmbC0kw0FwAPfn2EsoAXPTVA
EziJXf8YN/kmesCpeQKsHGJqwVvIaUfluQcTRtpOSSfIYSJCzs22rAt7kJvddQ/kLR1zPMuFLBfE
QB2swV2l1LzZeNC57fH08Pu4duh/B404EIlsDm5IgzglVAaC5nPRtqK6bJtsBzj3gfe2t+7xv0yx
iXdWTYIK8QxaS6c4T8AEQQXMb9tdn7aLGea4FyfoTY8inoRBKZSqmdU1n0J54GQ260fXxQi7e6Xa
b0Qd0+ZnL0V8KoL7qrf7gafiwpsyZvc2nWDIjYTHm2kPPiH0H2vef6Oys+7Ml9EwG1hM5IzMVEN0
LAu3rYqtMkiccLd+2QM6/D+OpjCblnRVR4QM6On4iGe1W2I3yYbsIrvdKHa9D/c/VWy1b3+zhy5W
mW3aaKUEmSIUeEPzSQ2fY/8hlh+um+C5ArNNh4jI+VAB7Bvk6raFFBoklK1WNH40I+GMhrdOzNke
RnI5Zh1atJNoqyX7wefcyHlbh7rj4sLlz2M8xANmy5SPUXybKM9cOtr1U/zXgqji7ybyNM+nOTCR
JIe3pnpTxZ/L9pCqbjLedpD3uL40nO2jMqFg7DQh7YoOLwlzvw/xOheE4U5KYzfvhU8EUiRmOuSW
0QlfrttdYZRHML04+7uOymIi01DrRX1EqIt381E5hMhrk5145KtWcTxCZQIEtIYlMyVASBLJy8it
knLK0rwZpPYXAwFRa9CQCVdEGrPps5LyXwWgP2TKF7dgogNoFgIZIAb0crqK29j5Q3+Ang3A8qpb
7kvbBKEFr32U4+wqExpIXorzKGONZrIh5eexd8j0xvGD9czoMiwmNqC3Z/Z1kEy/T1+f2IaDrkcv
2UlgnlEL3G+u2+N5AxMf/LwFgjxDijyLX4l8MsLJ/jcDTIBIZQIiR6jmAfzrhfmOiPfXf3/9vf2y
cVgmpykUA1EJMWHivqSkHk50X1L69Bv9KXpSPNMrwH5fej50VXkv7Rx/YAmehLDLFTWHq+eRfxji
gmoTOWVacKaQZ4bJHAQ8EOcBlOacpDi19cukfk2GyLo+jatHEiD2RJVA8AWxgt93ba8okY/2fLzS
6ru43EFKxSrCQx3xbvCrY1nYYdwh1gswUNCxiJJXx2ctvIl519nV6/ovEx8oxIOhjVMywqWrxi31
u9z8Mna3g4Ju5YHHIvbeAPohF17YYo4LUHYEpVjgHmNuiYdbH1iVA2+0iaXYANpxKxHXZw8ok99X
ae7baK4rOFwAVm+hzW/btMWjRMkTV1+NCothsWfEHMxlShlllED0ygGpfpdzHI5ngjkmSCj0ST/A
EUi4b4Jvac+T7uHNFf374hxqBGkY2gbng1buQtzGAQThvijybDAHgi6nFbD+KFY2yfwCINOnqB92
asKDN6xnwov1YA4FOQmkoQBXqNPt0yOIO9Fsl92NW2PXubLb/6CgUr6iDm+FmJDQFSK44yfcJITJ
NZWzQjiJwvrr3mJUTCwQQcXQdB28DH1F78W89k06JPbX0fat8dR+/yskysUey3QpllGotFQiCNDy
FJLb862uvFwPo5w5ey/4LpwubGQfHBeYs1C8rwO39rfXf5/jcO+PAYvfJ6XhBxVln5HaCs0T4Ysu
J3dVBpjSv9lhAkCYlYaR01ukQt7k8ikB8VHCIdnlhOl371gMxfenEL3hWI2ixuVHvxtRikmnT6Z5
UivCGc56srhYeiYYyH5RVl2OaGPcIGnbd55/K7+2lnp+F8eBUHHi8o4h3lIxsSHojTJKAL1ySmOr
5/tQ9rqac/laTbUXo2LCQi4UXTMLqNQl5gnQf0MD+EV9yOSjopxJixNcV3gTSQ+0jweeglMVz/Kq
SFiTbZMkYop7P3S09/XZ36nANJYnqIHYvOzqD/HhYosJQK3RB0ZhUsSmm4EGCd0obr6lCiQUPp/f
CVzW0fUluxhkAhIKTb2qU979mtSPY0m+TGgWzcGten1z/cEbf9lh0SBqqmmBUNBS0IgOZhCnAaeG
Z8nZ6zeaHX6ZoDv6N0TCtFp3McqkKklLJfNC3Ptq5UvWOAEP6PWHXOhiQP79wPWnEddxDaUGqms6
hkBqYCs7aHQ6obLqEpTVOM64HkEuBpkglZRprVTv/Kr5pzDZFkhWk+m7or2ZI6cUxXEMnUlWCuyD
eSrhGEP9FqXOnE6WyoOArFcAFgvExChNCIfRAAGvQ6rIlov7ltyb9TFs3XD8OjZHLNjQc8bFXTMm
SOl+LbYNeE8gHQaK/W/K1r8V7AAI5d1PWRCRx6jCm0kmfgi0NVJo8VqtEjeWn6rhIVN4mre8wMHS
ZvVCo2cSJZWgr4TqU3SXfRdAYTVD6yTfA3QdnXnBnmuSCR1JAqJTlRKr1Gj5UcHv798GNxTvLdmy
Fd+ZzszJntYzjV/Oz75tpfFYVlVPk6ehtIsQDSPfr0cpzkqxr1lV3MlmSXEFaO5xSIQ6SxG4o1Ry
MhreOJioMZHKL8C9A0hSdD+oX8WC4+K832eCRFl3UTGIgONng+FCJ3iTlZLzbzNFP2GRyQjDEKsZ
9FUdX74Zqs9j4yadzIl17zrUVw5e9gUrj0yIVtFCLprhp83P9z9IeD4OroE0pjxQmohql0NTWNvp
oZV6vH5fetpe+wAmVJS1FGYRxY7FPXmJ88GKo+6cNapH6uIsTpPdCrH7bxPLBItC6YvI1FLVyVrt
0AfI2zJhk6QC52HuvVH52tCYRAOdoek40vM4PgpfzbP+EJ2ye7RubNMfJSjOi8fe+2KcaecGEiyO
/6/Xry5hn+3W6POsLGQwrjvjmdKpdF74QG4b4KR+kMcRD6I0EAuO6fiN5Yt2sfmnKWYZanyJ/OeS
F3aVVSiHpAjsrn65buQP99dfwYqlpjFjcLWZ9O1L2Oa7/LXxQgfQnuSob+hbDuRgDwn4mEQe4Jez
900mtuilqCVxgT0jTp+hO9BzGd7p08NHxwFClUgQIkZP5+87Xyr9/5R/WmWwSXeUY2dAM3UHWfHq
6Of6xm8ehba0r0+nvL4VL2aZgKNreQuSQUwnbTEavPjsP0a2YKFRCyeOUxzBsX3W7Qw1YxC+37du
4giOFFsdalLhHv3BvEx9fZ4v30OPkkUATMEp1ihihdiUlZu4IVYsyRwo8PppdDHBRB9/nCtp1nDV
0bN07/fmJh6Ik+YaZzv8IQm72GFCTtpPfVUFSMLEPWWjjPbllsrPRi6vGPGH1OtiiQk6TV3MLcRs
APn9NLrpLVIvR7wF5Ts6xOJD6fGg9n+4dFzsMRmKHjV6E9bv0CnJ1b6iPR/UOzNY+kZbsqNvhTNt
uX3BdINd2R/s050pmErftlg1KuAqfon22olY1ZHAI/Mbni6LynFD9u0OcPgghzonUHvjfCpno7Ol
Fp1mwHR7Sg7NyjIVNlmk7YdwPJVGdpfXaDGbi+qp78R7pQahWtze5m1+bKfMMnGySfr9qDbeUOSO
IDSR1ejjSS9DNwxiV5OKm3gC/2taOYJBvKwJD0lsIG4X5V1UgCRC76TzLJ3bsPkq6SIVZrbHMSBO
OfvbKAaZphDbwZB51RDysgW6G67NOxP4lNJQkzBB0tNLia2gH2bMftRoUv3fZTronfKXT7FviXVk
ogAxwqcCU75R2uYkcrVj6Ia7NhQm1vVdizY9qAuAUHW0/OG1jR8C4y0Hs8T/riD++2CYKJals+AH
1Fl1sm2FVxLINkTbKvUmnM+k4S3ROvZzMXdMROt8eZIgUoviTbyPfPkVcifgiFB6S08HR4BYpwj+
b0kU9lHS7cs+f7h+iKzHHxU6XIaoSeYHhbWkHMis0t4bNGWlR98roTRcHsotgPS3GgRKuInO6kpe
DLJVDynN226IkCa37rQfgcZOXUG3lIN5GkpLu6PySVCtwSVeuOVBr9avZwvbTPEjDfsWFw2gsf2b
9La4Sx8yL/BIaA0u0o9jvI89dXKuT/BqNFJ1FVYhYqMpzEmSC4agxSLyutSMboxJ2/qpwWFPXj0U
FyaYI0TL0yLNdLQJkulM8i9ashU7zjVzNdVYmGBODaki8qRWaEyo6trRQNUyfgqEfZtvFbopeAjK
Pzjlr0ljD4yiwwO0WQFOQsHsKvC9sdseInDgCfQZ1+Ft+dU4eRkde2IYEINSsgkiGyZtppeeinQT
iLUlKbzNtuoMGjp2TfwDdiomtkRJHkcllV2jRE3Eo0TeIPi/9V1izUCX25EjvV53v/WpXJhk4gtu
7WBBqpEkDvbs+h7NZcxThKdJE1LH07Z6uW5vdSoX5hh3J6SI24g+Gfah7PoQnuiE/LabBadJCSf/
XXX7hSnG7Q0pkf1SgCnDCLdhHx2EGFdELdtdH9F6hF7YYXy/9WXJbERESAp0rO4bqIXSIlJ2K295
AWrdP1RFgraWoso64x8Qfgu6KUfaqZle2xxanbONeb/POMM4hZkS5RTi3ZYPZaTdmQmPjmh9VS5D
YBwgLlGQ6n2gkyGdBCrmUzJXdirwrnTrxCWoIv//TDGLP7ddJUkxylLSw+jOjgmxRJCV2Nn3/O3r
5CbHHPnztJMFGwwLPAmSdRjxwjjjEaRuwypu8YxUO/Je9uInzZqQ2aoQPoldf09zeOPYOOZd+EzF
vdunyOW1OP3BK39NAFv4Kyc0QZQtlnICp2wJsaOvjaPt/5sHGM6KshXARCtKaQgp9bt50wU/Svku
LO45e4zjmAaTqSJznrs2hY3eLXeSA1W5E5C3kT0B2g6VlafqjSfszbOo/H5ZDQNFreQcR0wVnEXl
pU95Je71jqyLlxj0CxbX4Qh8XDFwAT/jBuQ7rOZ7Bu4PHYzX9ROPQWX9XrewxoQOIfRJlMf0bQKe
aOwBKh0tikPp7c5R7HmEakO35cHG/nC6XLyQCSjpqKjRVPSo43/uQCM+oh8BBBL2WFuqq24jl3d9
5fkiE12yeEQdt21Au1DvhPoFmoCp1HPOlfUscTGVTGzpqrbUmwyuQUl46aam6PZgY240L7kFh9Ud
j4aa54tMPEnSFurHM1JiaSQPhjbcq2rOqX9zJo4t8DWKYRpRg6sg3vStWU3tObudc9nh7OPVPPEy
dWyFL5L0UjMnXJ5Er9sobn+UHDQG2OrOPCE+zRvTAyE0JWf+q9rTwjATQFRh1JqCauV0frMJqsbr
p44zON7YmIjhC5qIHUZ9XXjJhUc5LMAAvRfjRzQFW3nIjR8crzDp3xfxI1Gzdgh7ensHstWvrNjN
7PxQgy5f2Gco5YUq9ymVZ5IJIm1mBGBnhEmdAilrzWpI5nFchE7Th5v8YqWYkDGrXQzEJHLg2jE8
1Vawt3woan0t8GqRnDVOxsPzeyZg+H6MFiOzo+w5+zm5ScU9KTkj4k0aEy6kyNeCesCkdSJk8iCE
kqjp0/VJ442CCRCRrAiCTAZc0sUWJc/82E+xF5WN+y9mPrBI4xapzEaCwBdjh3bp164M7EDhYT85
8fUDkXStZyCDgdoPHBs8qLvckd4yO7GlO8Nqdr03vMxcOu7rawSszO97SYtE4jfDTM9iKISMR6i4
ueJr8ennywp5M53k5fpc8iyy0SIQVAIEN1pUxdKeBOgamDyOMZ4J+vdFgND6kbSzAhDOhF7bqepP
Gl+DjO6PP+/WD9TQkEdO4mHAWlHEFJhp0Tk3OtkG3ajfA088z/b8PJyHrcJtAKcrcs0wEyZqcSr8
usc9grbq6W4ZWjR5IlZwqwDCzUvpOYmMIjJxok16MRGidwplmsgPN6GLy6TXuM1OPXQvvBOfkxyC
qOX3tUtmVVIiBQdlUVs/i27Kyd+Vmwx8BNDXuv83Z2Tix1wWUzrmSEWredMlb5Lw4/rvc7yEhVTm
Uq6CeAuj8adg15vGjYYAZUV1W1hBDcDKTDiRasWgqeM6rKgm0GcyK4cu5wXqKDirwN4qfgf/s2Il
bfs5CaUTygKuLKQv1we4EoDx9kpVeUxJVTW2HxvqlnWcKLIIFPGdmniJ/F3WOM/PK7v5NxOMR+hy
bsopiJqdJN+E8WOXPF4fwprL/WaAcYKBNImsgGnMCY8ED4YdWAZARti41S7dlKrFc3G6QZkNvDTH
XlBTJNFVZGA8MqQk+uZeFm4a8zEUdpxhrUARf7PD1HSrMcqMaIYdyuY0fKFX4RntHvpz5PIYAHhD
Yk6RRK1UUZswg34YHyQjvcsncJYX5t0oht+uD2sl2fxtVMzxkdT6FJdgSXTySbZMArm/qPTm2rT9
rvskgIkrCwteUYXj5OyF1QStIS4+sBkLXt6Hlgp4ScKDFPMGRj9icWhVQQBtK00VHUWHSv1z+lZ8
NW1ZPHXG6/UZ5C0W/fvCkIlsPUCBCPSNZmW1bbMNZ9nqxepRGJP/Pbz+tljM4SHUvTgLJUwJiWtU
T6rIefXmDYUJDWWgaLXcwu/kqbgRy2JTK+YuadU9USrOPXENo/HbWJgoMdZNH+ImJQJgNGykY70b
vMoOHfE1tWgxBtgXCCdw2YdW4/klvrLXU7FMFRkpLjax+BqTTRArVhlX1pBDN4B3sVp3c1TfiWEY
sqkyqxX3maniBRxbqxC2MzTcpj7flGPCiefS+pgudphV65JBivoQ/KG0M7HzCNCAgm3a7Yt2atx+
0+ygVpJZAGTw3tt5A2SWUNSyMcwmDDDtpZsiM2/GND+3LbfUu1Zzgq+YqFQbRJbAMvv7Fuu0wfd7
jQrVY4TVPrpDVxrYzu3ZRme2HSaWElu1y2u//MNBdjHL5L1q2xWFrIniO+4lB5gFXHBqh4pTus9v
isbmAYzXT+aLPSZkEaJGQ9PAXhh4mnYjjZwjbH29Lr/PRKqpzIqu7DGNZWOg6w4TWYqbcZY5z4Rr
oJbflotx/NQXm3IGhOkXqEXdZTuqRsQrTvMmjPH8ZC5lUUHW5gQBLveK9ChM49fr0Z368Mfs4jJn
jI8bel9XCg2JabtN5rdCPOPt1Qqig4k30PZOUl+u21u7tC4n7x08uDhOekHVg06nGefnya53yhYF
QUrkjza/eYP3Qm6Fn+MV70jQhUEiymMoU69LisMk3Gvlc8R7rONMoszkM0oq56VP92+KOJ9t0Dm9
SU/qllebXg+Ev9bq/TllORJAbUd9hBlImZ+jRDujrhBb2qRU+E/zbCQ+T5pu1QEV8PQbBlRFCPtk
IfWqLDdQnHFkHwR6j1nBi+2ri7MwwMxcJuhhkE3vsX106tfUCfb6ZrQpNjRBuR2npMerZK0mAQuT
TLCtMxLqfgCTuaGcx06wpyL1lGgGH7fxyHH21SRtYYvO72LFfEVOBQiU/owUjT08AS99U4PwwBG+
kzP8ZRM++ZvigcQ2N0rxppb+fWFbD8xWVAWsHX0jn3cR5BKhAXRHJzewyyfa0M+D7fNMMgE4kIXJ
x1ua6ExyaU1QrSHnzOCdIrz1Y6KvnFVG1o4YV5E6QnDr51/SFJwigc1ZO+p6HyLjYu2Y4KukQEm1
DezQhyAZ7LbB3tyolggVqMjlge3WB2VCCkA3wKz8ngMtFmua/GGYyARHgUKQ6AuOXH1qgdSeB171
fX2NLpaYYc1tMDSyCkuqb1io5h1iMXMFjffAtJ61qUBnGHBwSWPDrq6lgjCbM52+YSNYkLPcUnFc
SjhT7QoncvxNDZwGzwVXY+TCLBNQ2qwexFmFWakIj72iHqNKP4dt64KYft8NncvxEp49Jpr0lRiZ
fYnTxSfFd9McbkhSP5rADQGK+KkLi1PUDbu06R+GenqdzWBTlyVqwkXjlkmzA6nwFjBvS4JM1vUP
W43ci3lgIs84+RKIH/Fdja5aYf9Flt+uG1j12IUBJrxo+hylUoSJViY0p2Umea1M8TFui12c88B9
qz6LVi1TJTre11hMv5+EjQlZchx8aH7Ld755HnjtdqvzdTHBXpzMJjFDn5rozTs9uJGKp+vTteon
i99nqiujLAZy3tOaQJBZxDgYAYiX8sPcv0VcTv3VU2dhi9kDw1T/Jw+u4m0YnuJasvPx3mzvSfxq
ZH8BHzKRE/7/4rC6BxC9AUVEBU+Ls941RsObU+0Q+gLnAYq3QIxDixA9lMwIC9RpzUZVR8iMJdvr
a7Saxi1Gwrj0bMZECnyMpIdMS+5SejQV9Gi8ELW6cxZm6N8XsR5iVoNPTJjR+vjGVxo7NqjOnugJ
PrejgucKzGGZJDFRkxIpY/Csn33cnYG01q3oCdhYx9yXm9kGoct7MM4HzgHK2bQsBYrZdMmUyRhm
MHxpwq9aCrE6Tgzi+QRzeQnz/j8mCq3wCJldReQdl9cXC6vy+2LVSZsOQgG307Ieqnto9J2gH9zj
qlwXu+vu904X/iHj0AhquWBcNoByZWyZ4AJUqc4jBMlvcqWHRot56ORdT8rWLtPpdpCg1VKOd3o+
e2JqV3V+qpvxpNXdK8k0z29F26gSW0iaQxj695kB6LxQHSQluEkr2Z2L5EbsKjuPnqSIONe/fjXA
mRJ9S6D/VZm1qCKpmSZapo5lSHp9C8bC6vXGBteXNUz3122tLgoOA3BDIWP68JgGK6JWBUR06vjL
2P6Q5N5qJpBcoBfnuqFVBzMNvIwoimEQnTndq7KtSEAL1VN1H8r7xH+9/vvrVcKFASaqaR16b4Ia
+zM+6udh//MFa3pVX+OXxqFkCuHn+Duv/L5uFRdfgkZQ+i8T6Fpx1ucwxNn9E10CJOaX/gh1V49A
7dttN2phaYEduTz+ybXXQfSlXQwzoU8HL7rQg6/ovSgK9K4dujUuyzQhFNFj+Xd3oIU9ZkeFflyX
woCBxkfKld55PxNRwQY8CJxCTWgJDg9Bs17hWBhlMuxUmbp+amFUfxh+zHjkTc+C3bk+TEqbdMvv
RVr10oVBZuuB+qBu5h4GTTHcB2Q8GFHK4xdaPUguNljqUD/M0larEc3zsXrKJQ0k7PFeSarNoEpe
M0zbvoo41frVA2RhkkmZwmEw8SiFYSkq0NZFZkWJagUjj6qLtxtYxv4+1BN5SmGHIrtVG7cUN6gs
FJj3yU79VLgDiM6kB+UbZ+vT2PEh2i+Gx8YWlHL0wn/fC+Ht7Gjb1Mns4RVE2NbooebLSzvW0Lam
jsuYrkLETEK9+ffjJZabIW/oi9GwL07EHrcZZBGQG4Lm76CB8RtqCHbxkNoQOLPDTQXhB76rrkbu
yzewbtQ3uZ6otN6jy89T31vZiPe/5yRwOJO7uiUWdhjfaYZ+qEs8eaO7Otwocr+ZZuJEEtrX5N53
wfRyLNTHdqq+Z6NwAy3ATRT350jXKJHw7vq3rLrx4lOYbFyHKFisqRiyOt405YRn6ccqCDkD5hlh
nAk63WkedjASxS9K/aDGn/2WU/bmTSn9+yJtrVIFiSRdOnE+i+l9ycMu84ZA/774/UaqykqAspqj
tHtIaVo9oCoC99l0/dFjsRzMESQlWh+mdBj0XU4G81dhC3Z0/MlryCvr8MbEnD95rgHF39JliUYQ
ACZWpDzraMm67mHcMbEnjhorRUgfqoCOAogfdbHMStDlY3r1Pvd4XT6rg7pkemwnViwYepQ0GJSk
lBvdADh5SO1M4O3hVX9bmGEG1URBrkHRCtlwfTuaJ5EnEsP7fSYcoi25EnOa2Y/tgw+2XZ5AJuf3
2d4rLYWYdJPh+4nQ7KeyOMd4aOYs/OoZcpkjtuGqDqe8A87wZ41XhnvtW6DGdcoQa1GhepeX3PAG
xQSzsRWnWpSppynf2+J55oql8kbEBDLIkxjET2gUOPcOiGhBbaDugiOxZPQvQGqZE5zpIn84hBcT
SMe7CDqzoflTD2IuPOVpboICL2WG5WsA8KaNiW1iPkKks8U6le3Wl46BwGEuW48Ai3EwUS1SpYLE
oBhzxnr8XnWTbo2dfJaT7+YsnURRRAkweWqy3BEToJXSTrcVtbm/7o28uWSCnWyafp/p/5lL2t01
uOGWXz7hhB+ViQukFdRY82HGQAu54kNuVDrnlWZfH8waj4ipL25mzJJNhZoipuFmVmwm2wAZKZ5t
ulNjj7Sn14ZyiKO+KF64LW3xIDxeN76aJS1sM6sJfo82ECck22NcH6Ja3fj+jeY/D0rGWTKeIWbJ
4nHIs4EaapOjoEe2IgZOGW4DmYcVWb35GaKBYrZMREXXmWirxX6ZBIOPQ+OcH6n4gLEjjvgA/Vwn
c3OP/EWysjDHguZIM+UtlDdwcU/GJyXJHD8POHvu/ZbMxg4DLxt4A31v+mZCVQwF4FkRDBp86938
Cbxzp/wx2Rp7NNN7GXS/h1flLkfnmvAjcwJ3fq735I0P+VlFjyy/g4lhqVTMaWjqqIY4oyN80qGS
TLniWkvxJLv6Bm6I77yL/NoeXJpkNocqlpUShijAaM0nPwdkRDwN0tP1TbAa05ZGmF0wVKQtKh/j
6hr/qOZ1iguggOJVskvl8T4V+50kl0d05G9Go9+mxXxCEvQ3L+DLj2B2CFShzalSsciKXO2NSNg2
osDZhOuTieoSBEAkQKmYu0oq5nOutIbklJMbTxEYLyIrknhJ4toRhJ//ZYU5uU3iq0QZYWUoDtWw
HydOLsIbBbMb1C6rp1TE74fBqTaCTVV8imLT4vjEWhnCkGVJAq+2pstslRGUQUI5mxAsHGy8MlGG
aGGD5L2xyhfaS4y9eC49ZecnFhCEm+vG6VJ/2O8X2xpTCp7MQFbqJAA9+RS7ijDs61r4lpDEi1S0
36RhxRkszx7jF1KqBGVSCJjRULCkAQ8S5DYh935R2WL86frYVldvMTbGO4xG0OZkgK15rKwpMO6y
7Jyj4/y6lbVmW3OxfBrjJI05R/3ow4xJnjOiu6M4eJIItW89hipE8CmbTTTVdTdimtljKXLO9PVB
apomSjJkutlH9lpo1aYCTseZjW2f3AS5KwweZ4R0BB+d5GKDyU6A+NRzU6A2uvd+BIhnS4GlfKas
R6WHArV55FEfrfsJ3kUBOcMzHEtlp05yN6YKdp5UQ+RCfZi13ILKlKQptjFOHKdcnUPl/czToQD1
YQX9tmtC6CQ71fQY6bUlaJrdhbN7fRpXt/nCCnOkzU0fx7IMKx05mA3e8rfEdwvipVlgtSWvtim9
T9GHVVM0Q6PkLSARYbaaMPrRIHYgZSznOLAEMXvWW/Npmtu7qPPd3iR7vRxPSoOuJ0ikzDKpraoW
H9RCuydJd9LkfjsEviMXwMuLnddF9bZtU8nKdGNvNNVWA5NZQ4zbOhp7W+6kQ5CKo52JygY+eRwL
NbZCkdz6ernPyuyhjKGROKTxkWT5fow0Oyia5wCQ/6qZLKLld6U223JdPOZZ4jRjHzimJkOlXUrP
QZifVQg4mmV4L4fR/5H2pT1y20y3v0iARK38qq3VPdOzL7a/CB470b7v+vXv4eS5mR620ryZIDAQ
wEmXiiwWi7Wcs6uW8Tnv1ivS/66M5dnI1sOM0tHUaABwol5VU6cY2gdTiX421VthgbdLDwGHvsRX
0dC4YPoq7HrN9lSegsqS0NnTe4Nagu7NeAqb9tBH9a5Q0ZfbY1BF6jHLROMXXaZ2uSAZgf+4G6eb
CslbJTeDOFM8o6GPExkKW8KirUNzAJ+yYo+hFsSppdpyNdoWbfwU8EpKm7g9BidJjxKBpUQO2n7s
ms6Drc+g8FOMIJ3nI+3GgMb6oTKn11JevVhWd0vUBqoi22aVPeg5WFMiYy9L41ECNI5GVM8cTF8p
NJB6dda1KSeu1k0YGrZcNMR4ZlT5S9bcZ1L7ZBpLECW6X42tHSvZfgFJSWnQX6YyPwGVDfOqfQIi
pXANmjL3EhIdIxVXd2Kqt3Xa+tYSvTTyIw1xLfXkpVwnf12Wn0oz9I7GqLHMHH2+bZXbujpclYp8
aHPzd9FEAEIAPqWbLE1jrym4C0nS2FYi72I9Q7Jl0b6HpQHWTvVnOi8/FFl3VxxGsw9zVMKsH6Y2
PjZzeG+a4dUyZ7/LYv5BCrJv0/AhzDtXz7M7XaqfSF89WvK8QyP34+UTvBluaNSQUQpEPxPlgrdB
jq3IiAzFNdc/aAVIJFEj6dbTxToRwLzi6ctda5rBbOFoWxnDZeN1le4aa7xFw6zA420K0lU8WiiY
QXBtcIKaJi1aTVHcjgz2mN5j/sc2yHMuGsDZ9HkncrgreEpVS4t7wjjuG68mqzOHmB3GNKIKNqsh
Gpwk1QQRjUg1/jq2wi6O0JHu0rxFOt541kJFc2YtcpZJEkQYW9kBNJH+7WI59fqUoJSjpsCsJFrm
wDKO6xDtpQw5yol6VmrtaxqihC3iFNmWSzGfgLwUlfneoazr5ThpETGm+yTIDm2gAzdCDMclEMP3
D1V5PKV1BjEzaNXVAKNte9Y7IhpV3Y6g1L/V4YEBwgqjnAuT07ujO+/Xq796ElUvuRXFu9sPS6Dn
IHNDLVSNuCO25ERtLAPRWrbQty5via8X8TPGBXfp0HpLSUDIkJQ2WczbTJceslAHl3BUHaOiDgpl
uiN1KYjg3rvDzy7qk0/iwisrM8e+sfBJbEiNkV83O2DiPDDsxcZVHlRgMclBBXCQ34nviBZk87ic
COdyGIsR1bRLIHwZa3eIHmVAQHR6hCvp5bLzFAgyuJeGUTcRetHw0lCLNLGn1SzsYi0Lu5Pnq6qN
Rau6GdNpBvjS0Zmvo/Hks4cbB1VaCxOuNIxiJ9L0XanOThLVAm+zLebjSuC8TT8PoRpWJvbOavfm
+jtcOz+ZWoG7fi8/nJvIhxgudjSTdDKrFjfPauZ2i7aqOTLdJhmJQ1PlmOrSflF1n7QoyLXkOUz7
Q0TwgBxy1TdMzM9rk59N1iEZ2+O0lH/WpeGWyDVMeJmPLf2lFxiPwFLa8jTsFHU8TmHiZGXs99Ez
BhvdYTFsLZVqu5rQdmfFrT0buR1N4x4juMFX7ORDVW7jGiXMik6BqjVpXKIP15YZu2WGt/Hafv+C
qJPbiVvVvDeXUZVUBYO7Rxo+l3iOJvFb0RTuZTmbRnIih1PJapGNNHp225Z/auRVoz8lUWvs5nvp
RAQ7fSeRwxTq1rjUEDFH04PUgDGijW4rlXgzSdB8XU4//5tKnBttizyrSlNWXNUC/0CZ+zppH40x
ErRLqCwQOTN8HXN8wKDRZFwRn/VSJ1nJqxpbNDfV7VS334wsCvpicM1IuVqs+hCZUiCR6sesqS8S
xkalXHPg+u8nhNN+uFR4MmZ+ZtIfxtrg9doZB6usHrNxRIyN6F7FnERkWE9ZLR1mo3qu9Q69pdnT
SIZjv+TfrCr3L6/cZhD5oRHfLaAqg2FNOhxTZd2QOJhUgZ/d/n1KZbydEd1RbmemLiEx7aniWury
VOnDfT9P3mUVNuMC/UMEd2GFI+oIEXpkkT80d2X+nOZolla9tbsZAEUKfKdJEwWs2zHCiUzOEODF
ciqncLRr/j5hJXnyfvjWsa57XwRjv3mYDFXVdAtTC4bBndfOAiePXOCqarXOVugva/he6J09pT9L
6Y/LS8l+6sy+T0Rx5xbIwFEWDQh9Iv1qqbzSupG/gJAPU/jQhjOI1JorOUUQ7GamulPX8bei6X/E
aSXKOGwa3okcziqMaDSMIUckUUXHKXqcRIPUbCkuLRVnAcOgpUlL8ft99FMmV3nyCr4kQzQZvp2h
N/5KKeso63A3eic1Y2daOJ+Y//WJpwTyXediqsRtnUhoadtr9iGM/f2J206NUp6yDJddSffJfBhE
BFqbv4/8D/puFZnqPKYo2NPzLKrwQJmkye1osjM7dfcFCz4RwVlw3y1yacwQ0TbyS9I3j6Yl39cJ
efqKGJUiorM00+K7Vg2S1X1rQUyJMdjiKMt/9LJoPEpn77UzE8N7SgUCONEMHjlkrZgqZYsUXZva
ayhfmeW3Xs72iTHf62H+lmi1m6bFYpMKsbpsBnATBwmZnTUvUxupqdCuqsxXSPRMGHx3XhaR04yL
L5HSkU1qS6p8n5oDsONMJxrba61KrudhxGCgKt0uzRCkvXGrNdK+UqbUleYmsk25tOsIz9jcWO20
Nw9qp16F1LS7qA5yk7wRE2jpmnEXx9RRpuVpNaQdzVO4ySSu0HZH1OtScy/vxuYN8LFQPKaLXIAD
wggbxi7Q7rPDXy9DjKwLLpot70jlvwojKjBduLMohY2ZVeCndpW1CIg2Pcy0dmpqfSGYoTJDbtEJ
rJMvVkVhgQQXBmrdWXuQku/pMtjJ8uvyim2rYoESDZl6Q+OLPKBuRmukhjsl7C00slsONehRqsYv
RM/Yl/8nhq/nFNE6muEIJ6lDhNEs39Mofp078wYc36vgVbLlkNGeAV0087378rPzAoB9I4UVdqco
HptGslFVtkMNab/6x+W1EwnibhbUvSM9BQK+G8qN1+vJkWhpb9emHBgRSGYuC9us6p+qxd0zGkaN
NAl1MUzMgKYJE6bK4mr25AJtCtPPy05IQbIVbpwI5KfH06LvJkuFemTK7BDTz938Gg77OvKLURN4
681GbsAUWZaOfVP/qhqc3DhJBjKDbigYdNYC7MrEyzPgToSlre+UFza8KF0not7891ID71dPhXJ3
RJY3CugGciA/Hubret9chQ+VR29ZriP1DRRbfGkHmAa7fQGf8K4UE1tsW9CH1lwMpGMmO6HI/SBh
Fr3mia0BAxVdurJjLu7o0HvGnF29GeZXoCfpqeac6U5jAVJ4zNK7ch5U5XWavVy2Vvb/X1pZzlhn
q2xHOmXg5l6AL4wHjSnj6nEjtG6Yr90o6ivfiidO1OEzgkOZFrj/YD2VTgNMgnu5LhpO2rpaTkVw
qel0WmrNMN5tpd9jemPPBtbyg4hqQKQJCwVOz0Fhoe+3gibmeBhIZMuK4FL5Bz/yt83xM4Q0MuKl
jSChRVYzeWC4eLOt3yi7Cpha7bMoi7p5wSjAglVQ7EEjAXdXzjX67psG4ojht8svoLv0yK5dtjaR
DLaoJ4sWWTkBagdk6Nl1KoUuA2dowGR0WcpmQpSeqMI+40TMVGltJekQ03mAK36ZrzunQSdE6Ggu
pmr80rFuAI6Dgf/3qWtxo9U/OMmPteT8FQhg0HxoMT3t2U9/A6d2Rz36Q7kZ3GHfHtNj8npZZaFE
zkEZxdj1eQirZ8AG8pHRGsQu9YZfxAeewuH/AxT3H+zzQ0neNYUy5vWy91XWJqAogmrD+5W0YOPU
fJCL3laC3rLNJ/zptnK+apqjIjeY82BY+Yw5qTqGPhIIDHoguLye2/7+b934ZHO0dgrNVKbb/KOI
7svBsHPkf01FoNO2F/mQwzmrqouI3tWQE1VeHH8PVREi2mbLJiWKqZt4+1D82+ezsGYhkrcygqwc
LzkbSdzFVVDwtnN9DvR8cIuGHBdF/7OKQOEzNcmd1rdvlKSv2VLu6wwERXP1U07zY0Kb76RPgbwI
Ws3Lq73psk++kfelSZfGoFFir4HTOpHIZW8+zU/XgnNxRB5JqbbsNQv4BQNHxKh8yek94pMAienq
7bJam97uRC3O25lFhaaICEuvjT+XuLeXPhhFrB8iGZyrW0irYkwTS7foFITFeP7ZeVg78UAf/psy
nEtTuzZV8gLKNJpvKVe65me6KLZk638WjBAwBTGqQovwZcl4GNIkWhCMlAqmEon6w2izIOzqu1gP
H2OFHIdQ9uhqfEvizlHr+rov0trG60LQtvcPhvL3h/BhSpY06Njt4U17f/UVtziw3lH5Fn0g3vIq
asvd9DUfWvPVS1SxgeWPcTtXB5HWMqdg2IvsKX6TEtGre9PbnEjizlmqZyP8DSQpukdQRxj/uGwj
ot/nzpehF4Y2xVg22GKMxovqrU9C97IM0WpxhyqVU2McNZxh5KnxCLay1G469VBW1gFQ3AL3vH26
PuyAP120KzNasViyuqu1ny0e9qZw+kqkEXeymjFf0oUFrHi6AZUQj4pFWwM96u8B6SNoAd8cp6cM
UQ+IWQiDz8rXg9aERYe6S++WezbxmKAzO3ctPBr/KFcXfId4qTIMpsQ1HuTebh2Gh4DnjRPhiVfb
hnd5Ozfr6acfxEUREUVASMMVtS0PRHfvcDiSkz+2ARhX9njNoUBpiyKJbTv9WAQukEikqI7iBIuQ
aVekvM3H7wKlWLR15sgQRgOCG63WaKz8fOnqVisZI9p1kYHD2HitkUBuIzebxutOTQHxj8Qbyfao
O9/1UReQeHmrkvAmrcNraZDvQsX8NmS6Y2axLohrNjVHWQKVMAWtM2fFnXiJYjqhCtLWsYtsO5hu
RYj127p/iOA2tJpMrSgViKDVcUq+hUttW9YRCJE2jUV8QJuASoBVIJquWKZh8ZUWZc0rKwd4pCvf
Zz/D3ewzzrfE618TZ/TyB+nH4lZ+7ImAnN77m843+EMud2Y7WYvRxoYmob6cTDssQ28qksDK1wCP
JsBSSPe1nA8OLpHfeVkC1Tmxc6X3FC0t3ViXUgCQoiCNhjti/W672B1W0xlJ9pbE6281prE9JtKj
1UxOHs+/s4w8qWMe9OF0QILuWu+lyjY7wxtGdMEpqTrYS05v9Ko8rGntLkOyp+AsSoz1hzHodpjH
+85SXd0q3aqJLKSJNMdqIaRppbcyRVNVNt+NavK7No3ruayv5pE+pBZ5AkL2cTXKlxjcq3YDVEwQ
gWeri4FUAOdIocgVnBsnJYbOio6s2oCmqM+nZqrSyrLqTnPJkRyQD1eC/DXObeu6hwuCDw7G1BW5
gnMP/1kmd1KzsSqyJB00tK6onoJ591R+CqNBENkIpPDPiURJ8hEdSmwPAs3KHAMuTsjpIRLCRfqS
NCYRUiqsVuNpyZ1aelb7r+/DT6tlcAHE2IxNl5bgHZDS64KgH1MPpOFJ4DzPo0AIAQYAeU8xIn7+
bAa6PitFMYBsSNs1P6kPhDkn2qND1+sdNPa+iqY3N4K9z/I4s9NqLQYjCZSCG+lRjLDc2ouerMcV
AsF07l5WjxnUZ8/BpKnAdWUuC61/n7Uz+iHJdUbJCVyoQ7frA5UNpgYilNRNYzgRwzkopSzXqC1C
JI/k2AWGtFuhYxp9D95lbc5jF6YNTqsMJ6xTPmlUx7Kk1IxvpWt/qiNAGhjuxZ8W/u2ynI38xmdB
zHecpHSsdLS6IsEmTY7il3eFVznZbr3RbAXQENZbviu+YuoYiQfwIPYKWbHPAid90mQ0fmpub72F
4BAlo5MhLv+KWidSuAOFfuZyiSswzUWW0/0JPOwj0GbQmOAa37Lr6VrHHKXoFbzpZU9E8kE64C5W
bJXmGnnuyNXk9QBxFqjFPvvMyE9kcLtFx1WrTA1m0buyw2bvQ6D022z2vvSkffx8Wdx7OHVJHHem
iqVCByRGbOC8yz8LdbkxUtOZJaShVOUNxXhXCidEPNZuwIycsaZOYy6/cVs2cXUF0FNbHeYf3RzJ
TlIs12p8FXbEazHuKa2TNwyYfMYjQ5ING8Che7Wjx2Werjvcv5fVYF95SQvuyFqy2vXNiEsibp5W
9dmihzYR5d83qA0pSpQmgGt1xEsoVH826wqF6wpkYH/l0Fa39OvrxUPHqJMcld3k9o5xi2yInbho
4//36p1K5mxCx5jY0PVgzk7Vfg98p6Cshv2AOPGyGOat+VU8FcPZAh64xMpbWcPgT4Cqe1MBuQ67
Vl7X2e9UFOiLhHFb1g1lra2torl6uniKft0sQMnTMXAUg39oLZzLqm0kQLF59D09j4hXN7hgpYzT
TM4Zr8tfCdDSxQjLnu4azAp/5f6wcPciF4NpXp2vnI9rNVNjoABbHfSgUeQgA7F5YyaC3WKbzu/W
qRjOKOR5HiW9Q8iX5J5ZHmT9X1d+8bY8UYO3hiUMpTKKwF6sgGDArAN9wjiNZNhLJxp93jq+FphV
MSqFTOtZ70ckjeCYbHCyEvpIKt9IrtvsC2HkiQi+a2IlJLRyHR5iwNxcGRRdEJn3AhsTqPFugycX
bTO1sEAdNxJz3Tr46HfATWmvyhjwYKMXIQQLH7JXYxEYwpZYtFAoFjHgndA599kvyTFp0lqRILaf
D+ho+T3kwOcbjJfL6m1FX6diuAO79MSoVAqqLtZ3Ah4/oFlKOxKIYKVE2nAhbIZOayJhRN6dreYm
7uvjiq7ScAhvL2uzdXpOteEi15L2EemR83cJenyqZFc0AgGbsfGpBM7jDMRUJWO2WFkp3A27Negk
ezyMnuoBg1y1iSBw2FbINDCSbShwPtztpC/VnBuzDEK9AWMcpmWjhhZcXjO2w7zHofKHCM7jtCOp
C2lFalUxg/R3PtyVsxeJ8hJsf8+EKJgww/g4uCL4hiB0UWlkmhDkryumkzF5WjwlHdoTwtyl8e/L
Cm1UO9GleyKMiyG1JqKd9v64tBGuoCsjvgMXFwrf3a5yLFf3DATJlq84vZNm9r9nlf4snduyabEm
ralhg+tUBG1f/5JUJDv+o4rcpk2I4RaTRf+NN3j93sCEC7mbr1VQ0JpgGwdB3Z4RMsVBAdZxURPZ
plEqyEoYGAMB3D93mNdc1tbOwh0yqb5aYkpVYPQbJTq2hB8CuGO8SFmjMzYrvG1Wf9xnP6rD/Iqu
Fv0mVEFTPLihDcz/zF5s5EJlxYs6QWCx6a6QEATopW7gWco537SrJkyEzXiFNAAJSMjkFEXjYspe
VJnfyNdB1RNJnP8lszJhNRGdpXv0zvjJQw2uxLy3yd3oKOC6IN8w0LrDFJFozH3zAXkqmdtFCxA5
44QHrGsci5+Ky3wZ0Ay9Moju8DDe0b0oRyhaVG5XdXkc00khqrtKlQPyRC9W0qt0qgU3mkgM56GV
NJkrRcJTK86uSfhHsvoZ/X75+LEvPfNmH5vGV8NkKVSbiLE/r5jap9MLxnKdPPJpd9f0V3Mows4W
ieNe3kqttnJbIoLugBFmVh0GTNXZRrtNjFmv5ntbZm47i7qGNg85KPiAFICp1rPuF8xHrwDujDW8
VPOg0KW7tJFFoRX78PN1/JDBeTEU07uqX0C0qknZsQyRoJbV+7RQXDKTIJwV5GPbY7O2h8nK3AJl
XIEbFenIHfMBueQSGWMc8+VeUnfDJBor3Q4XTlaRO95ZuVJLBUTx+yDmX/QQJughWI+GtBfxg29e
sojuESwicMTZxnKfRKqF3q5tbZiMlXksbanLf1K58jIz9eIMJ24wHy8fg+2T9iGPu2c7dSQtUUDR
PJtIBVAwlSG5jgl+77KY7V36EMNdqIVZlpgKVhDk1291+NoAMeELAlTFMGX0waNHh/MYc4rBRquA
GcTR1dxdUVMAaLIZYX38Pu8uorEfFnlibKf56iWmLScdsijlzlJFfaHb18mJKM4EjGUpSyVFljN8
jl6sHQF2q5G69TtN/IAyZnvI3HEXH0RVg38QDFiM9zTuWRlVyikiVaBxuHXujN/LvekXP95BTear
MqD3w7dmX7iZO13pgsXddI4qMuNEQ5UEo/efjb5LwPkwUVzVING5KurxZkaUjIL4Pp7q67iIQXvY
zF8xGJwwsLCAukTlGxH7TjWrOgXxCkPtaPTomMqipOT2gp7I4HwjyYH/P8xYUPmweKWv3wIOzU4x
pQfGt8ll5N2gw/L6nYg+agPoGBHJiWBuQaOpNhoMtTCXNXlJsF4pSFfOVwnCSsUxAtUBy9yzur98
BDd65z5L5RxlN47VogCE/L1djyDm8qrnaAdE3mvit4f4gEq7QOKm9zrRk4t/6sgysqzGJT45LCXb
QaT1PTlEu+nb6hgIm7u3XsiMzXzV2Y2nI+OGcRgFJQJOqJlJ+TqZPZLoWFzTz5jIXceaMNk0lCum
4t7U8kQgF3TJZVn1po7dNB8NQBSav/BUcEIAxwM+TN2lDwy4+itJQEDJ/K0k508rKjcA2Wellr5r
bLlL7UKifmkMezUcvE5D9B6agoh9M4/7IRRvzM9+YIKOqcWeXfW33k3v0C6F2UmbAgnInh2kNGxk
rY8sWxP5syAcvLzGmEb5LDqjrQlsFyRy5+a+0B8N4y2ZhIWRy5aj85zq4wBAmYUg1dV5GKIAu2Wx
029GHEpWLDP3IlB8kU7cpdsrpVykEtwPVR46wIoo/XXc9L7gDIqU4pxcGQ5arCe4eZeDcUAxHlA7
oatG9uAXd9VjuVujQPQK2Ywm/jbOswE+U+9JOq8SUsaxV/W3oZD4efNCOhHAebK5X9CmMqaaO4eD
n5fhVU3IjZRYP3VquWECjIAp2Sfp7HXtFDtjU+zVuvd1qd0TMj61SnKVYqENKh1pK3SzLCT7Z/8D
HrHPpqrp9WKlGpI96y/VR+cFJuFe2X2iOvUPyW1eBfsrEsd5HzpbebzI2N/eH2C2jB1NB+Qk3eFa
uxK1KIt2lnM78iTJUUErza3GYg+cgx9oH8oEt4Zgc/mEc1wXRr6CmNqdjdkmGrwnelUsjGupUeEm
enQNqOBflxdxM3r8sCc+/6zIbQ/ktgEZrOZlmG7lAXQpzV3Sz+5/k8P28uT1MERWJ/cz0QB4oY52
Wna+VZdgvh6B+F9HwWVhAvfC5zXbki5ZasEw6HRTktYtp++StjhfEIIUDgpEiA0BMvVZowioxqWc
YbPCEfffIPlEx59cNA6+aXeob6jgljJYT/lnMShtqbVkrSi2YiZVQ+fx1IledpvL9SHC5C43eMlQ
GzAe6KbtvlS9Qfu19qLMNluNM9dgAIfLADsPWqQ515B33VLoOeocrBecQd6HQNRmgPcSJti+sjEf
oji3gB41qg4E734gSVT981re6cLCLlv1S+pwuzLNWaMmHcw53Y/75FAHi89y9KKy4GYJklHVss3X
ZJT4P+9+WqUAthtQEADJiQds38fwevEVr3mUhLTdm1ZwIoq7Wciq4m0TozbYr8ONVmeBlJGDQnLB
7mw6nBMxnCHUYSNVmG6Hj9NQFoyznZbCEMj6aEXd7guGYIJvBMhoiqnxyPSLhh2tVriBZHhoqutG
OgB+77+J4NxaXRtGv1RIB1o6AoxicdtkcrpBSPG4edWdqMIFTMBsTLqkQVyBt/0LezKNAfn9P3am
+0JwsW5v0ce6MZd04qsjamYIZGB0NLlO5j1d0RRo7AoRuPK2wX2I4W1bS6pmLaHTOih2b5rOsL62
X2j3xtPvZOU4s9aslbaULOgZMH9VXWkvg9fkzySUBHf3pp8+kcPZdbLE8ypnqKhOVnRT5qHXleH+
srFtimDDSyhx6azj9/O+DGbeY1oICzbor7TzDVXgpDc3BKVAICngVlNMTgW05AxaZOCR08j7TLtp
9Ic8ebmsgkgE55uzXKvKtGMZy2hwgeBmt0p90GpRCkUkhlsptOU2eTnOOPnAZZy+DxWQMAWBk0AE
j+4+60ObKQnKVFoL3o5DI/lUlCTfPIeg+7MAGKkS8PN83u/CyushmvEom0Pk1Kq3TmsAAxb6qyUC
LGPrcXadURW1KBmXDOUDpknrU70acUhoZNl5jpSuMu77pnLaZtjF5eBrmoX3Uya4CzamEXA4T+Ry
nkaR88yKLSRfF0Dp5XedDaiMfeZ0QOTX8ZhGP14gTH0xV8npCm4+GQBVVNdMYKd/XtVsNZpEzlj+
AEQ1SaAEM5wPmuXYW7fdGYUteuxuJdsgUQWoHZu8kN///sSfJknZkBRM3+iCAJ0IEoiz4kBJn6HU
YNriEU3zbt1gll0UCW2FD58kc8etXrswWSXWsbCbvNVVA2uv3WJ231mEhemtvfwki1tXC9y1cWri
aA9O74Y7DWzVqRsdtVvLblFQLZ0psAQh+FaV8VQmD8VAhgU52xGHkNxbkIrwFVcj8PMcbWBkLaAP
FD3wmQ88t56/95KvglRAsu0AJYwOqkG1rQFdlnplO3Miegpu+HpoZpL3cFlDBvqzlS6xXnUL4GIA
v4thw2w8SLXu/WtfrMqYigGtJLJKCq9KBKyDYcHkndsoTxMQ5FFtnKf7r8gw0TuHCgvV+OJHARpg
E9D0yCtFhhNXhVvXnd1Hy+6ymG3jw9Tt/+TwRRCDRDLtOpSbR1/1AZsMoAygnkuL29sdChPEjmfb
AE7n78tyN3cJsOaWDgpLvM24GxNru8wLJkLcSAkUdZ8oD5d/f8PaQCegwk+hHRXLxIV9+ItqlboS
3evaL0kH4/Sz2SKrY9wYgzAFuPFC+ySL88Voku9kdcArEPOsOvg7RnXffdd31Z2M9lQ9EfR7b6wc
pGG7wMNiEgDgfLZvo6PSikZs4MPRXaTdWLJg5bZS/hrWB29mxDP4hxMwkrDKhw4zYT0YSbqHblcc
6wCpRnPH0rTm90xUHdsICD4JZCH8iZcvzUItYmVBM1X5uMyHOnudRAOfQqU4ezCWesqojOm91u1e
CGgiYePIeCXX8QMbyzcF5r3VKgOdTOD4AUEP/ojz6WlH+0pqgHeWtHbxUv0Jbhe7+zEH0kv7p+K0
trJTDopDMLYYiTlM2YJxrvZUOJ8NAxN2PQOXHcNmu9WXgexWOGNhrwcG/pI7ydvlo7a1fZiG0t8n
NUHkzTlc4MiF4VRVyK/oZbD2476KZccABsxlMZtbCJBbaugqepDOqnvFFA91lgKvjuzqPeYqdgNQ
LSM7DCpUaUAuVjoipuKtWxJ5F1Vjk5GI6nn08IXGc1fF8FIAjHWKG3TjVE4Mz8iIj+YfrGz6hYbM
TxK5s2AaxSRLOegg+oT4VWE6zTAfs2p1BYu55bNONePOQwO455lmgM+K94y2uNiVAeMQBT6bK2q8
2wjGoRKIsXEnA4CdnzEN9V7PqDLBGuureHkIo12UXMugMRCotGH1ANOFb0Q9EqCgfNCvhDJ630IF
IVun+tYw2LMJ3qZyBsrUo8IA+JfHNU+cZvpNyGJnciX6gA1Fgdqn4LwDuw9DC5zjNMeGtLWKhOOQ
RK9jKtlydFRJC0BhZLusx7ny0Fbm6uqhIo/htKdzupNAHtBZ+yTTbcFqsNQj5wMonqIgjMUfvHs5
B4RneiitUs3mkEY3C7pjfWUivd8eRc+C92jngiTe21hyBNC0BpLiPYpR1ybI/5RvmlN4kUff+TlT
cBscTXT/s3pGfxRWxjfu+lNV+Uy8POdmVGDx4dvBun4A3bAHxJ5D4QDJwmfjmJHT7hKhmz3zewTg
c2ibRc0PYyrY88/XFjUbhB4phrND8xtVf/bFqyJiVWWvjE9Lywi+VQPo7ZhsIGec8kTK0hxNPKub
AhenL2NvwUO2KyRPWuVd2uy1UTB2f95lQNCIRDBGSAAZfg6u1FhDkS8GhcR98gDoa4qZ+9gFJkjn
Tm4cxFckoHvt3896cWK5EIr2c4hby1qB5XsfVtf68v3ycTg7mtzvc3eUYY7tBCQP4Aa0b0UFwqli
cfRxcPRC5IbOreLzArIvOQlmNE0ySTxDki79NCJ0heSvbSkCy9mwC9D3KEAIZSxaZx1li26GEbBJ
VjdTnlDtsjHGrczXZvXHCDcTCbvl2GXAmeEncdyl1IXoB6e5vqJZQXbwPEW/i3Qz2oyzq79pha0u
zDVdEsfdTQsaK7WZiYND2Ze+tVd33V5MRXn+xmdGcbKKnNGZ+hyba6etqHLPbuwojPfBUQ4WqJ5E
mGWb9nciirM/1RpmtHNCpbUDPQe5ipKrkYHLA2ThC4Z+IogzP6PGMG0UQid9ABlXH0j6QTPQtrP8
eVkOW5tLe8S938YKXZ8l26OeHtNqP0iC8oBwc7gETBwPxFgpFGF1ovKWRV1w5pj4Q61IJGvbvpG8
1fCsOofzWfD4mJQObnYCVyitbOQNEajPGNgltvJH4ouyL9uL97c8/s3d6smarbUJa2jpTSUVN1Yn
Al8/D13fjftDBnc7NRlGRM3+XafZxYTf8LP25wDcGj/KxInA+mVHtyK9Nn0f2mb/t46U8xOgsU26
TINezVC7pjoESM6iB6/ZXba980GSd90sMPviAJ9jw0QW+hfw6IDxzXFhJ+NEHHNYXdByPRpKA5j7
8AkNFd5s9j5Iqxx1GRmpwuDNC65RldBrLZ/BsTXf0tq4yfvke9eNez0ToRhtH/qPz+RMeOrDDoin
+Mw63nX0Jap1Z82vom72Lq/H9rJ/yOFCPcUc6x7CVldbjrJ23wP2s0oFF+hZjPV5yXlgCDUzuqnp
pNUtZE9WnmQ0MsdgKa1DW6qfL6tz3pzNyeJM16jDtIkn6JO8jG6/b3bAwJ2dCtzO7S5yhb03gm3i
sSL0vl7icYBqAPaJ3TG1U2LPbvp92BW7+G3wu/AWzZWeJAwgz1+0nKLcRTclk94oGhQdDsov609g
xLr91fpAGrfYW377XIgyLduO529LMdjfnwQncTYio0kR3RmYTchC6vetEVzePYEx8kA3ahQmRoLJ
RTc1IltvHo3+oFciQObt20FTUIVAhgoBOPuKE0U0YEiOURIxhmDlhwq+FKU2XimtvUHVDiOgxbt5
SByyVnjyDa/TQkTPq001Tz6Au2eVPA1To41lzAO/Yzyq1zlSSsBEk2ZkB4Ax4QGR405rnS+sLvCM
FcLSSirl9EYTsCkvBVY3N7x4/lVSbxQVGret8kQGp1o4FXI0yZCxOPS23yvBeMUKSxTwHxmQoUXv
x02bPBHHRRKJEckFmSAupveV7Buyd3nJ/sFWPtaMc8O1NKvR9H+kXdeS5DiS/CKaUYDqlTJV6SzV
L7RqRS1ATX79Oev2pthIbuJm5ml3bWYrEmAgEIjwcDdgYFFYprOVHsj9aBtWAZb5A0/8ezt4rZbD
BOPIHKs2z5H/hy8taMIaHzi0MzQNndHn91Q2906VdIOoGirBbGklJ5gqmEYkSeKU2XiN2spIeBSD
m+HxywYr49LQOquaQFqSo8FVTqIt42nf7zokY4Du2GjA2cKex3WzvTCg6zCZKl3Sf6VEjOoow8LQ
OXDLsfcqQeAEqu11fZlg3EKrg0YYPhPMTHmT+mkvCb0viLEXmfKe44Kb0UIF6xeGFvGl2KAYqYYQ
6oOIY/v5osnR44Nq5lFFVWTJMdsbQGp5mHaeTeYY57VOIUwNm9H8FAi+qJwmlZM4byYFq2UxR9cI
5A7AWZioyC8J8nHTWNhZdtTaRwHk7tf3cNsjvraQ+VxBIo1yMcFWIJdWrb8LpX/dAG+/mIPbmJjd
Bb8f0oDS8Ap1N+C/lkXkXLcib741ELxByWYAF68sP2N1c4HTLsmqHE/3wY5vFatzVa/xYz/YtS7Y
nHaaPR8xCv2AsZz9f2bXTUfkVHk2l7r6DYxr1FqjQvoPpyvV33Lhca7uG+Ph+jq3o+7KBuMbZlP1
UxFgnW2DZXXgj5pvwUtcWygBcisGl13MJZNaWWO8Iy3GSMwXa4FSGy7EqTNbhdqfFeLxobWxD8WY
nVlntzIl7xmYhacpcGsdhclqkl5SVbkVjJhXNtncZdRnQDmFofcL4CYdp2qmOnYZkstuqsV7cMDu
2jnjBBeeGWbpcwG2jaGDGTl7MXM/EBxF47VeNmPlainM2RiGOoMm96fTVqfRwZjDAfgEF21h1FiF
yVbQyZq+4/RfdyLO0ggDr4WigC4JwuJDwUeUPyhgNaW8meHtdOdrbWy7c6gks610GBEfzLvRQcPd
z22yb39PzlIJ4sEg/os91UDp2CDGBTC1qUCiirR7sTd73cdnJ9L+oavWQuMWuTxSgO09/DLHnPWs
LkjaFjBHFuHPXya1C17GuBmawQqAYpqKBenLT1iFtEItxQlDySBjRbOjr/yKN9D6X/bsywKzCDNL
hbGJE9GRfvTOfIIAhAOkiqVMAMikDr+0vx29VktiopceJXlUlzCYCsPDZMLFRTV7VEIIIE01IHgA
dgZ5diBze9vn0l4eJN5Fsf3dvpbMHOspEcsk7bGpifZIIJquyv5cfPyT8/VlgznWCUST66HBKnP9
KAygAdqp/fm6CY5vsGA/qcVUSxfBhFz9TIMD5XGRbf59XKTLfDCg3izysssg8VKKMbZJ/QiDZ03n
/P5lmy/qnKu/z3wGqUulbg7w+5N23A1V812eshsxrjMbtIX+MGeJDV0zHs/F9isCur2oRgL1JrOt
xLSUkznKM5iF7rEBhmFUpls3P2ve+Cv8+9yiy+25ssbW7TqlV2gGa6lUORj+siblRZx4gyyXo4CM
Gabc0RMli1W6LAqyuJiVCww08dsTQaMwvilP0S5xu6PgT7FT+c3fRc0wthc/WsUomshN24+wHYdv
c35MDc4zacsPwccAGmVgqSB6yRwlZQqyOZWWLax8QTjR7v7vn6PV31eZq5BEIe2mHn+/1n9R8W1A
/+q6gc0Uam2BqboB7I34ruSwgBFYIt4VTgupICACM7R5wt5H3pbdxg6vJLXp6mu7jPNNalNKSg67
0ECJrXgXTH7k6bYKMeh29gWHdwFvBda1PcYLVTmlAYlhr4NurOSF+akIOc7AM8E4W9/1GDtrYGIc
TYAAADkyJ8sYepfzyS56/HBqqCZAL1YEkM5gOdIrrZKoIeGOiPtHI7mjhi2Dzn5WPoLuTRdRyBRz
CwxpnJfYVkhENgtAB+DOJsrlfx4lZajVStbxOlrk7rXUN+cHTTk1xsc8A/H8t9kYlzV+WWPLD/KI
Qp4uwRquW3V8IfVbYHScFRFl8/gSUBXiNStpIvtAV9qGgPBkwouoSV/iiew1GdjiQDsNZipaoSlE
Vkcrr0MlU4HqpyL2j2NdH7N0dIqwtgl0CjQUra10qvB+nK2Z1rZgdj+nHpz0dY7aVvPUNMlzJg0e
qM1PU9i+dBh8ycfpKJvdhzAON7KYutEQfxPb1KXa9Agp61nCsMJUvVZz4KcYx4sz6uZS6poFYO2K
uBtzwZai0eul6ggAtSVouStn7Wsoh68Awn5rM6C/BIiVDNQHzaal9qNLVIDVMREJcOlBiArRoq3i
Bk2Nl8P0nfS6VdNv0pA+l0P9MEvdUynrgx2G+BdJr9mVofrBsAxSkNs8zhxRDu6oBv59VYW8GgiZ
pKgE/1Rg68V70MdvcZ98jyrZ6qXoVinzQ6UpntJBfC1t/aqa3Ujvd1E336YDuSV1Z5P6vWjKcxfX
EAwW92Nf3wpC+iigh2mOzwpmESEAfRpT9FEk0RlEXMakvyF1cupxbxEtsILIcFpJ8IMyvS0hoxf2
P2dxsiTcNhHNMeqa6rtQoFZAI1tPCivJ38uZ+CIZXousuCPBcJwzepoLbadl5l1aaEDDPrdR+kOv
7immkwF3sWLlZ27KR31Cc1AQT3qSPNcxuBRlKBEbITDp5d6khS+FqQUak10jpjtzqlpL6oKHlGjO
ohVi6OWD2T4pao1elAiFzezcNbXX0cHKxsBKDeNBy0Ge2NZA1g/SrjLvA0MAZlFrbiXxhPvMp8MM
cXJo6emxZQSqU9YUAlL4H4pRPpO62AdThBtPOTRFtk9H842W+s4Y62NU9n5idn4qns0odsqydsLw
PGqVZ5TTwZAioCNSqzfPSl3b7ZA6JBjBzKw5JBy8pJv2QhraplQL1gyuc1D1Q1X9mxrCs2JijbTy
TXDjaQZ1iGxacSwf8rr1yinZa3XnppL2TZdAQNpAkawMjwoBlt80d4ISWJpGvXA8D8BG6W2Op2xr
q7Vg48p1FBVuI41u1+iHKihiKyrpLg9qq2mRUEjNrzCqbanRLZqW9yXF7xyKez2o9jVOUjiQQzqT
Ay7OPTLJu9gYXQWEu01ErDSDD8rRyTAKzHZ3voi/Mac/EgKJeJXsxWo6ETUKLaL2XthVHtH0pwrp
4NTOp1xS/amqACerrF4IbCktb0hDLaE/ga3s3tTmn3Iq70ka+BkJbXFSnTRJnKZte/w71DfwcDcn
QGv67nthYqSXqJZcvCthsQtS0a9pdahnwRICcojjyZaC6TQYmC7RM0cW4JnyTQ+1pK5UPV3tdnOE
n9yPj1UZ3YPhyIkEHGv9pcsU3VLxfxEG5KxB0NqlKUFXbHiqtcRvhB/SFDiFTkM7TDKrECsnH8Jj
FOJxY85PY0tuAbHa43RYI+g1Z6Dn9Ej/VaE0a+aZB9jd93FUbSqYdicmbgjMlJuS7jYqhWPcVe9U
Kzx8q7umVWwxSXxNAEF6o91X6uBU/feCdEcgLSF7VnqZ0limAWinobioqhyRVn3PyfcBv19Xp4cI
OkggnKVWIeBmlcjg63PoGO25qzurFXXXwN5k3a8oKKEAItQn9GgsiGmjIY1SWypZuSGiX9P/SmPZ
FRZ3FRp7FvHvTLNbifSua2u3L1PZVqSbUDPsvEhvqq7fSXVzMxn0MR5VB3zpVjclXiPLPqUfOWks
Mco/1K5wMQ5kTbR/1YzeVQP1IR2A8ai1WzL9qhTtCKz6Lk+0Y9CZr62pnDBfksGLi/dyiG8H6Jhi
kMiDNo2TqoYHcQpPmd/MxLghPTLkRnsTMfalyZ1dwcF7qAoN4nkeIHMwd0+qGnic7GK5x9mnD5Eh
bW8i7wOikkmUSEtiqOSgMLKI06kePGuPm2bBEqKnIdj0LbqVvdDuv4lcMojLwR/c+mvbTAbVkDqk
4bzUzsBvbRkASQJ3a6ILNZw651R/LDNOUMfjJVS8JS+J3eqVoMxNR+cSS6ZgEQVe4hjfgvvvINih
P0KnI9qlXvgkuf+vksNWCrJeMlPjiKGuaUyBjLQK+XcGxpvU79H2BmnSB0hSLIFbBd4scqwtMkWO
CMFVkSOsdjooXu4u6JBFYgy0htwR6U3IxtoW845uBMzgAsi2lL17KCLZslud+v3oDH55o9vKoQVX
q+A39/XDAN1B3ofdSlmJAuFjVUZ5CjDkP7/rkAFPVi9NuZiWfp6N0I8rfoa6dijr3E5kdLCMiVNj
3wTgrG0y31PRuyKDwDeaI9W5SG6x5qHNrS7bheGB1g8G/WYaTxT437l3pAp8hTy+1e1DhBklcK5i
EhCC9X+u2kz7IJdLND5bzOtBQMkV7MCjNwsutsNBApLTkfbDjkeKsLjNRdxYmWXO7jTSSJMLmK3k
yJoMZ4ZYuN7/Jt1hKFvOq3XzwK5sMR+2i9NS6CLYSgBj7/wRIhVAxXJpkjcfqUCW/7WVzMcUilbS
KxBXQIvAMd+gd+4Ye/mMTI94uSdUFu9Fsvzuyz1cULjA4Mp43v356WQdCKdAQfxL24+4skX5tWv3
1+P79tZ9mWDe3QMU3TuDLoXhAERmuE5pXdlFfi8FLmANjYIkMuRdKVsPVrKITf1nWYxH4sGqpiiM
z45Eu0OWtB7qDZ0999o9aOreDGU8SJOR2U1Z/xiigQva2AoDCmgtF21OqEKzB0IfW7luWwQ82e+d
/kx32V710sPC9DXgdpHv0rPkyrvQ49LwLf7Bfk8MCSMCLopWF0Nb4WRgrwngkgtLVFRZyi5yxPfo
9wgyWaCNfgW2Ycd3Oqdvs3WlYOoCMxGYzrkcQpJKOUyaChlCCk8dQt0r8sa97kWbJjChiL62jnG+
z8r96sYMS0jgKOOILjP5HiTPVOGUqDcvDgyN/mWAjSYt8IbaiDWMnuQRFxeIHwN+ML4KaAAEd+ah
tcM7BSSG4pF/bW0dw7VxJrxUZiTEEx5ZjphOOzpH9miqdi4pnD46bxOZ6FKXclYNCsx0eWQV/W0F
hPr1z7Tpf6tdZK/6kIAYeoCFuXlIFkVMq41uJl4vjbcO5pInbRDJLenRhSWp200j2IrM3fWF8Ews
UW3tb0KQjo2IhdD0fjB2FW+68nNa5eKkfu3Upz+uDLSiNvbtYqD3ylsVBJ0EgvEL9T4PdcxZicyE
eKqq/URbnBxloFYPcZc24dSMOd4rMxF+0cCVtQEWen1HhJ0GnZGCc4nwTDABPUvMrBIWv+rxjB9O
hnBIgsfrX3zbdVVIpXySDrCtkGBEsS1MJwTtQvLlGZDeEMXACnMwken8O1PMhjV1WoFPCBuGJq1V
5KpVx/vBwJCm+nrd0Pa2fa2J2bY6wqSaEWJNXf0ydM2uRf5X9sS/bmXrugNEmixAQREDeMxZQVOn
pBPmuwGZSexRrJ0ob49KMh/aGeDoqIfqUMU5ntuJ0pdNFtqudH2tqhkSiGQveYuceHBfHQkoBUpP
fOWxNGwdIUyKY1QJqZkCLrE/g0EnkDQSwBLsZPEpU3dl+3Z9Azf7zmsDTGAegc0FmA8GQPAtFG8h
mlW6fArEGyOqHBoeU2UPucM4gKiFCvpO1L04P2DxODYaYRJbx8UKmgEImvy5wmZQMKnZ4NmEEXaQ
f83HwFN9Cfh98GXy8chbbrm2xuxnXUmpDPXiBY+cf5AXyQpdtNlbO98LhwV6Ld3zjW5+QzQ5sXEL
wwcLSW7hpaPWI9M16AkSRVbWvl/fw20D/1fGAHfJn1uI4sjUFfryrtYbK6qg7zVwru/l8rz4SKtC
CdObU4GWVYcKFhL5xTT3dbirNFePqa1Gk3V9McuPvWaKuTRQhhxItzyji1MNBUBtj3bCji8Lw1sR
EwjFINPqYlpWpEYW1D7r4mckPFVCY2kS5wW3+XlWTwLGw+ekV7KoR2YMshwHx9mnCuW04zbj4MoE
49aZOQaBvACx2v5JBLg/iO6rBhON5XOjuln5fP0TbS4IjHMaTiyKZiztYIXnKMj78cZRhHci3caS
+6/+/gXnYAwZL+DikdTHxtGIQr/qMk7Y2fz8X0vQGS8zEHOSgupATFdlaguh/CsvskMHeP0oTG5X
QGjp+pq27niyMsj4W0WSNsLFAcBlGflxhbrvgPpqDimKeP4Hb6K1Kebq1ZC9lyANWYZl+m992e7E
mr5cX81mDrm2wfi0Gc3mhLkFvFUwWCgAcB7eDOAe5J/TbV8DWbYJ3gXIUS0fcp2s5knW5MiHHYHQ
fdehvTHKD5zFLKfjIuSAAvD/bCyna2WjFosJSve16Mw0PcZG+lrKij0PAlTgq+Msz7fJ0NzQ0vgR
jhr6NKNdlOiFZApduH28WK3+SbSFg0OvSF8EPZnTTOS4RC7Qon9v5LaQ3cXCLioOSftIJR7meDub
Wdli7n8ad1NQy92CiVgmkQDO3ZH75dkJaO4NeeTs9GZ1ZGWN+ZpjFteGGWJlVDnXgHxp4j4fbyto
cJv2JGDDFZDwJTymgM3DDoaAZSuBtteZA1GRSWyluAJCC1TH8CZ30IMXFS27KFS/CVChu77KzaO+
MsecDb2JKsiGU0D5SIp+BzoL5UsXfRvF3LtuaPNsgPoNtGwyaKBYXKcqpsoYRfBbQ3jq5d3wTybi
0Cv/6+8zMSvJQSctgwXKCYIAbXEUjYo78M1aMsZYyLd/txbmG82Sjp6ZhnMuyepOlio/BRLxuont
74IMcwGCYe6CSZOCsDVIIfbAklSxkzfPVXKmDXWMmseYt10YV/+y9Bk9VwGlhVJOquqwtPSVFq59
CLz/lPzRra1lujdwebz3mxFsZZC5zuS0M0SITgObpZ4JJM2j7LainC+03UzRJPSMwToL1g3m8MpB
rybNNIqgqms+lgHi+XHwoNgG6gmFF5c2F7SyxYZkTdInvYEtQ7xpooM+7zWNE2U/iwMXYX9lg/GH
rDZb6CRMwFjY0VnywJ2F3p/qZV4mofAmfAtdCLefRns6tX4N6ls8D3hDQNvPr6/fwIJHsywYYzJi
nVORfJdI95womSeFi5qkeNNNpoUBl52RJrZYgJoHVNxB1zi5on6/fjQ2oXFk9TsYBxKNSAyGAb9j
8djGXWQpukWSsUJ/bpGize9Mh3sbLPHj8gMQQyKgsjEu6GwKQWjS3kT8Qsn4t+7Nu9QOT/QEh7Kr
Gx4obvMS0L6MLdFhdSbBdBjM0hJgMjSju9Qq09iu5hsF/1XOebo+m/n4yhhzVIZZqoZGxcrU7FsN
1A5VXtXcV+S3mT6HPA6ni5VBqROVI4jDQvIU/8F8O8jMC0UVtyCaS/aZ7Mr0G2itG7LruBrZFxGU
scRcCKk0CJNignRUa1W3S0Ikr/2ZVKWVRz2Hb/Yyw2RsMRdCXAM1pMqgnDOfAl/ZmdAXByf0qfa7
3XXf520fc10Hcl9GgCzITiGHT0U5e20i2oYk3DcAfzWgvr9ujrswJruTqVlOdQtBykrSDgYy2nKa
z3KWydZQ5rshwkWutsB+dS9iLzjXjV9kDJ+bqoP4xkQ14oL4LgOETVBTqBYr41GLj2LIeXpcPN6Z
v884iNGUFEooDdji0XZq/NQfvIU4lUchdhk2GTuMczTxANhhgj0UY+DFB+L3RN4BnviU929QK0Hz
De1+vOW7AUOPFGKNRg88nm79u91kPccAik5SQfAd5BA++23WBcfAZXbOrJPxFVMuw1AsQV25TKYK
VgQVi6Up1LtQCTryIAQ852AipDTqOkYZcLohnPEdnFAWpl5+X9+xzbMGAjEDgyeYGLtIweZE6DIK
+v1WEDzJPFOAHud035tvVc5jELpIIZa9+7LFJmF6CqK+kYLCdE6/AX5tdZGfFI/X13PZu2OMMLEX
OhI00GKI1YQvJLWSU/AgY+6VAsozvc9+gpZr+1sAzNCVoAAQOvHrdfuXmSZjnzlwYwOMbrXQ9xFf
8RoMrZneQvIj/FIwy54c9MSROUvmbStz9EQATgURArBObf7IssJO5m/QIfM461r+yh+pAbMu5mh1
GTED+IgMiVDNX/gdS1s7/5gxhgek8eGfxZOVrzDnjIqUtv0MX1HvAgBDEbrIfWkCQ4LBIcg25U88
SoDLhItZIHPYqFGGat9AHatxyw+A8cBNHLrSI7EkW7Vlb2G35uZbmwd8tcrldK5SoALq8jkU7WVH
egpvQQezSyAVoM/W+NAB5QGWq8HKv1//kDyTTB6vpeacd4s4X1hDpRR+QsPYv26C55BMGq/FAbrz
De40DLdr+WkG4po34sU75mzLVImSwciRaH1ySUa2sks84744UlvASLMGFmvAPq30jh6TU3Vjnq8v
cHGFK2eBbaOKDe1DAiyho5KTXBsWVCJ16cWU/u780J8eyfZSU1r1Q6fg7hYnwQIW6AgQMCfV4q2E
iR2x2dNB6nOo1w76R92WaAwLz4mU+EqfOdc37SIDZ1azOObK18PBnED7jC82o0k/PYpd6eMJ8ARC
5Ru9RNOn4mJveItjYogwGElUEJBzmlX9vdHJL72J3SEsHyuJx1jBM7X889XiMpKkDQRrcZBb0xkj
4vVUtsoIgOl25GR02ynIV9CQ2aDRN2KoVPC+BdaIvrGdPrS72BY9xZ1eebn4Zv64MsaEi7qLM5V2
iMNR+R6+mgRYETxltJ3YUWtAjbLn+Dx3dUzwSDLaYIoCVOoK5vWi9wUiKjyX+2hXY1CZd3VyVscO
+kxKmagpinaI+REeTeF0aCPdzcbf09w/Ag6MCl7/7+KvwuQndV5mlVjBUxTpvm1Os8Fxj+XrX4lN
CpN/iFSLahLAO7TueYY8rjkTq4o9Kf4pZ9S+fqS3s/4v72DBbXM85q0qIXwsELMcNO65bUI1vHUB
kfKNWx6HxPbdBYlkgCKJCS7yP08ZbaZYpBP2rjB9vcHIDM/5LqrhnzHqywDj7dEkhbGmFIqDUQuP
mNFdGLoz9fKocDEKbmd1YuniUet+Xt/H7dD4ZZbxeTKpFbgOKPJ8XceMV/qeKcGjNveuWMQ7qksH
Za55UOHFDy795C+bbJ0rQc4/acKnsEbvLOlO86ztNWtwyEnc8agotzOCL2OM04ddM/ZlhUjcVcCe
nDvh0Av763vI8Q2D8fukh+JwkiPvNo292txWKQfY9F/yw681MFelUEt6Gjc4WIuvA4bhht/6I9mr
bu12YKctW6u4oTyHXDbm2ldiLs28hRBJ0+F5VkOkY+EfVzpvtMnbQj6uFt71LfwvsfdricyFOWpR
WQYSBDpU8IulO8mKPNPN95oHsLrDe9xul13QkvzPaTaYO7MTkrysOkhhJ3vjUHgYeAGOGkhYh0eP
y10XEzdS0qdmAoE0JIvaQd8hSbQrt9wHFtnxldm2A/DXspgYgnkZUSoMVK96ObGG9CHMdyqG2cY6
tJSBN7TP83omckyFXLWJtuRvtYiplcnBjJJ73Ss4Z5dFVw2UmHi4L04xHlv9rGAqR3q+boL3gUwm
PkRTr49ExIuBuj1EdzAw6Rr7wNP9RSdB5Zzk7T0zoJplgMsYPNd/3iIC+KlItgjNisGLlP+cch68
ZDsZ/DLAOPaoF7OQdch0CzSkyXDOxtmKhrtloPf6vm26mo5ivWoQaM98Xs+rrBNXpNq3Ah4IU/aU
Be8FhpRl5ZEAYJKrnNiwmSnp+IsY69CgH8V8oVhQmoym8IIew4uDCin1VjlFao0pwlmxpqxN7JYY
VkolTly/nChZ7uSVZSawi5pUJ2EEy+JD0oEdcJEqKu3cnu6j38lrEP1v7W03YmCRs+ZNR1lZZiJ+
nERNoi/VxHpUjmod3eoBD/3JM7H889UXlHqjx9AOHD8p35WgtJLq47qL8Awwzt5XhSb0M1ykrveC
6neEk25uP8RXm8Q4+yDIgRZ0SKETMPHnj5Inu0Bh7IJTekAxwyJOmENBfXaXNqtcOjyh383otDLP
hPZaK0WzlnHWSHmc8tSb+kNdiM71TdzMz1ZGmJAeVujl9jUcYcp+q2JtQTrQKmQD0kgPglnYTehf
t7ddRFwZZMK6AmUTNV8eCcFN1VtLI058z5CbQYEPc2uSCwW7Hcfkdiz564CzYb4xlSjVB6RomNzf
gVfUl46CHZ/I/ULF0Z1rOwYrBoQ7Zk4Mu2xif55vTODoOoDO4F388wiYgTQYdYDLuQXeRbA0VNSL
4yKvUvx9QpY/TbGEJn3T1ZICLVhMjMcHqU79Til5XbJth/xrOSoTKAlBBV3JkIc20IDtz4swhPau
OZol2ZgjhsoZ5tR/cr7dEoguskT9yyYTIpWpVKRwwrdbdGfDHbS8PfJeuaavonEbPvHYi7eWaEgm
SHsX4NDFZOOMV0rfzhW0kwLMqaaijQDzUHcFr2e7hA52WQagIaKumMvqGM9okz5ojBIJoigfinbY
xZRCoia1RNpy0JqbuaixjCwBP4krjgXuxKZKy4Hg4Teb+1IA8fLs68lNMbuS+SIWRz0GizYPgLi5
jSubzFeLzEwQ5mQp7+UpWo+YSq0NO2wI7wLdetRCMw7TWOAFBGELEyIbDPt1rQykQtKB3MBUvMB8
qKLJTrU7ubuvu3NoHDrQFVx3ys3VqWALRl8JFPdsltXJChWGJbtX4uckrKxKvMl7XgK0dbsZKyPM
5RMG3YLXgzxxnn8fTcDGOakibxHM1nWmRrKEQgdb0PdBv6vTg95zPg9vCczd0iRaAl06HWgWIXut
hHI/TlxWyEsWLAS+9T4xJ6kLh3yOJ7ha7y2qi4kn2OJ9+137zLFBG30j3U94eGHggJMeXGq7/Gn5
IuT2VTiKVaQiPZj89Nb0Igz1A3x1BooHQpoAkuPZzEOWbN6fq/WyQbiqhhYK0/CLZC+6d6lrvGu4
XWzzYbk6m+/qe/j9urdv3mI4W/B3yYBlNhU3x7AeoU6hOqpskwNF7oO2sIyirOGlHrc7toSGi8io
icYiuiErF6pPSRCO4OBE8Qb08WDGXEjccyB1PkvAu5KXGmwGkJU1JlDpmZqbAP8tPe/RGUHOTfbm
g+ZFB5PjLZvHbWWISbhJpddZO0jEqcFhMQSiE0nmfqS8QefNe2VlZjmSq6S7j/SiNhqsh0jZEa3T
XSroD20ZWa0mvV/3i83TreFxpmMYHkOxzMGLQ0g0BwHulcLca8oP2r/8g7+PJ6yO+K5jwJnZMWWU
h0LTBYKZ7UfSGZY0ltZ1C5ubtbLAbJbUDpPShAVxpvajpB7UMZwhOvb5P/ooKzuLb6w+SkohxxgY
MnGEMrTLOHeliZ5TzfRzNeG42WbZ2ljZYq4Nk9TTUAkI60u5YUFOJsiXil32sRBjT68lLzhsHqCV
PeYaCRe6gAi9r8/cWj22uwy6MgsagFcv3HQ3oPeILoqqYrDTd2nZGxEaGnCHLkN2dp6a3//AG74M
sK8EZZChqxrDQCFS26DF93QS70ITla4aiNDrtjajwcoWk0lTQTLDKoxVR2kfAB+y4tGbCi4yeOvd
Y6ysMMEtlGhTQ6cLzw9vhm5lcW5samv75m0MwUwCSVqk7YWNph4PlL79rQjYNjGbc6mzlo+q1GrA
mjpK8Q0tWKs2uWvjmWByi06UOpI3SNSng2wLVvW0j5wf+el1GeaLDgon1m1GCgN3EqhLFVFjJyML
JU87GiCsjkpkCeIzQixeyLbJe+5s+8WXHeb0xnkxRYECHGIhnYTK0cTfI6/zvmkC6psqMWXMsJpM
WK27PG4FFTXcqrkBM38GQe7kfN27N78NsgWoRkI5+kLJrzT1QIoW1M6QHcLilKicBs+mX6/+PuPX
TaOHKoD3wCiEBDPx4FirrKIFq094X/Y//91amO3K87TCIBAqqpmxF7PHUOC0QXh7tfzz1d0Qh2FV
pym0kuT+JJY3yT9CppkYRFmUuGQZ6i5/GtBqcA1SiCE65fhNDkKrql5K43x9k7Z8am2DcduwqKYU
nFfoC+SlpXWFraCRo3PO4JJPsInh2ghz0yRNK05lhn4AAJhI1HQXk7uuuIv862tZAsc1M2xgSUVI
gDS4BuLwZo5zi3SDM1DUNtTKqgu3MLhMsZvtt/XKlpWvfEAxsy4ZRPgYRrInq2vK/Vw0u9H8MUv1
e5rrmJgPwmMcC49tjlHlQD3pwfiu1dRVBpBPiLoVh5iuh4L7QZPInWDGEQaoBVeU2yNJpEPbKW6I
GXXBmD2Mft+0I4qVUmRYwmz+Kidpr8yQy5h6eIdu5o6USEdtNAurUsbO6jXqxkr/0fU5nEcHk6xU
n6ZmeBpV8z5qOyuTk1+iPL2UU1taUtscJzH1c6GwzKD4WZoAk86JXUStYSE1OZojBrxpYzUxdecq
O4ddeSZj4tZgjFMCiF2IxU03ix6Gtw+mBgjXYFoC0U9qUXlp2J5DvbRIKrtTOFuY3FRBktnYkyE9
SZq5y7LmXZ/MV1FLn/Q+6D2hkF8JYKaWEuv6oSDGfavqudUTNYHEPLkBJetZHoZjTowev72IrCaU
QaIJ5sS4DYBZFrXJbubqtm/BOIlivUXFAb9rfI7HyNIlI7eabLLHLgusJO5sOU18aehfZAMawCY5
QbUBelea0ynTQ97QX9dddbO0s3Icdna1b/WxEQokX4vi4qIiIN/r4PkVd7wSKufssROsSdxkAd4V
y9lbNHhSX8HZk3e8viknjuhMYNebIioTCUBMlMf8bhbAqlADScXLvjZ7cut9Y4I6IBhqJ8d4ujTu
MoqjHhdeZuGZ7jF24+Wv17/SVoRfG2MifC9S1RgbfKRU3JX5Y8YTtd3KTdZ/nwnwRpgqTax2eF2k
xS3y1zdqpk6p06PYRpylbMiwI6UDFA/amiLKLmyrTM9muRYSSDIXJ8NeiPW0RebzV/iQ2zGq94Ub
uc1xhPBC5fPEEDcLPWvbjHN0Q1aoCZ3IJ3OR4GX78YSa5mt/NM4hOKcWoDoAtCBZiKzo+fon3PTL
1bIZf8lrQxhB44kaU3ZSoWjXiB4i57+zwbiJCeGfgZCcOJrqRfGdEt5I0ct1E5uneLUMxlOSJgyU
KTOAj82C0xgDaBGUO6JQvyibm4IWjkiEU6oMvAr0poeu7DLpwVgMfZOVSEFkX/KWF2nW2ORndPcj
9FUfoiDPKoh1nZTjrJsfTQUFBkajZAm6vsytKpIwyzvw5g7B/5B2ZTty68jyiwRopaRXrVXV+97t
F8Fu29r3XV9/gz4zbpnmFGf6AgfnxUBnUUwmk5mREX4DIlG5upEBGjv/SblFQKjd/NsKWwQ0Zt2o
c8wOeRAzcCpdcxtTfTVr43lRUy8lGLoZALHe4iNUx8IalLtVU7tT11/LCUpo3YgZu0hQ1BIsnK0Q
ZpLSFEA+40OXV131vFqOLn5bctOk3bqZ04iJ07klC46EHOqnCsQ0CtCamZdT4fvAhjK67KRBCy4N
EZidG053htmzOKRqO0VIluY+AF7T0gWTmvyFaQRTzoYB/XnzT7cxljiO6m1DUci4iOebdoQ8Vv5C
zLd+ubBFWG/uyYDW+b+NMclmnZmLNli4iNbqewQcaNW5aGbUay5wU+5Hg44sKsOg0IC6+p+Limtr
zgkoYkEIcTHN76qIqYyLZLB3BpjoNZcaGj44hZ6M53ji1ndS7KDKAPrj/rJzhlA6Ej+DrJ15K98L
TiB3w3am2aim1qbSxahyrMAMm2C1KyGAAdb05VQfaVM596Rby10C9V4EouAetJ1lJq5Ni6INJEZc
S4f7ak6dsnmTyd355VF3++s5srPBuKO8pWSRJLh7YtuuUSnuKpeniqTgHuvAwF2G581xHXJnjnHI
oopIO6QYQC7xsjJupLzzt/keBQv/vB3uVUSQXsuAumI6kCmAlVafld1CEKMgyJKDm3c70aLhZ8CZ
9s4ME6XqaQITCsFhrvvbNVWRyl9I7eqdXwv/cH2shTlcpIQ8fdtKwKG0b1N/mRBBuYPvZh9/nzlb
sjQSe+jQEWn6QzVcJ30QaYLWPt/LMNCL2KBoMltcHQw9yVIJycc2d4elXe9kfXwoNO15K9WToUj/
s6w6Wmc20sh/2WNrrXMik5r0WFJtjF8HUoAQvHkhjXRQqljQ5+TuDgZWqEULVAxMeACeRVlAwoXk
Q3/ozAu5F+wOP/TtDDBRYFbnTp7pWnqQXFdB7GMMD8h+BTPEs9cGALMe7QdgTN3zXscNe5aCEhuK
OlDCZE4QSlKz3ZYAJ3X1jbqClj60y9xd8nejPYz543ljXBfcGWPO0Wpr61zZCAvGuv6c7eZg1UCA
9OvzeTPcqLAzw5ykdFuTpO5wiySgRFqLa42MjtzcTcUVSb2N3PZzJLgY+U9BTIgSFVPKEF9h4mst
SyBlou6RHbvH0o+O78SJvwPR5UIBVrBl3OBKRV6AM8R/bClOWaWGjK2G1i0cP/4xqr0Tl3fbNgsW
xd2tnR3GIxVzWPR0wGfslZNt3KzJfT58omwJBqPfS2E+27bOvW72KMZl67O0fLNtkV4bNyLtDDAX
kT7nstEPqIsazfAqt6XsaHIbDG19MIhkOFmu/vyE79k6uI5AKyyD4/HPFKnJsNxBBRbzn2lycvyn
vCgqcfC66aAOVkwZXVqEQBb5s0KGrCQLGnR0yprmSvGpuJCD2gMa+Hh+SRw/2Jtiy0PFUllRUgOg
ION5NZr9/TSRkPT59/NmeGcIdigds/zr/mCcIUdzO1tHWr+86n8ChBFA6P3F+AKSSm9+EQIg6EYw
GdEf1hjPsO2xixQw0HnNK3RDjpgcAGIWuaYSUkn7/0IMlXOD/GGQeUjW8ZSPTYIdGwLooILUKZT8
+a33Jn87bX4Z2LeiNXICxd4iK9SpZ/oaGdCZ8RLyE3IgTp1dooSLGr8gUAhWxkLDiN5GS7diZWkD
APBlrh/OewYPQfvHQph7I+rbtUoW7BX5soYDJvpUX7Zc2U/9yJtvt5/JofdQj/brxxpS6CJ8Nd//
f/ulzhzp2Iq6KGvRTUs1AinG1pMz+dmqiSCs880AIQNFcBM0avTfd+X7IdtMaNXhJk4WcMoQxenX
zonSt/PfkmtFocyeskI5DZjFWFvS5XqOxQxrkEHnRIJirJBzhYcu0iB8/tsK9ZjdWpLVUoexQLGS
DmCuzyiwHUpXuVYf6KhMdtJLp/zfb5I/LDJfz5QgY9RXWFcHxZ/+thgF343r47sVMZdhTGw7XtEu
BCIGrBZp7pWTKYizNAD8FZF2Jv6Kf12TbR1eoHo4IDqkv4hIZLFqAjfy7ewwkW+2FlNf1QUlwiso
KoEzyXrTNWc4tZfg4vLst0kkGCz6dnThO28oC4AEjRJAx8KW3GncfENLBd+ObwLqAaBJM5DKMmns
mOnz3LSl4QHpE26aeqEkohyPk0rAwz5MMEEoSdWiylPkKnGO1ByEf/OyUFGoOXpTkvfzp5RXD/zD
GHNM8XyutpRyZHTB9rqG6B59TYC6iDz1e9z7ozdc05LY9v28WdFXpP++26h6LokhqcAnlMrdgupR
bwgeiCIDzCk18nFMahOBXLevY+vnJjql/OgGfVYDAz8gLmY8rWqb3phidH4kDIss77H8oonKotxT
qgIprEBkkQCY8uc3SqM6K0A5QxEj3VE7DKhT9pjJ+wyAUZM/7LDTp32pN3kV4dBA+O0E6cEfxrV6
s7mo7l2Zt58ocv9hjDk+6C8OaYw3hVdmZVhIyCG16WSng2D7+ffCblHMGarmcTYySglHH7mJW91Q
vY3CodB/1VFfbCHzC9fhdgaZc5RP5jrICS5Vtbko7ZtpEpR5uQ63+/vMiSFVU/XVhqBgJF5tx04+
B2Yn+mr0q/x1MeyMMKdGXUClAdVGA1+tO8qboxygkFcFdNwF7cCgEW2T6KMxd90gyeBjpvZq6Vk1
v1WYIDsfZ7iJ6W5BzE2Xyhs4onpEax2Uqst9Wj5oyeBVuhqct8N/Je0MMVcdrrkCzJBAOcun9NA8
lK7pmiFFVK8H0cgHP2SrwJliSIcYGgvnL/UYMnQNWhn05Qc9OzuITxE2iUKO+0AOUN8N5gsR9Ji/
Vx9Wmb1K9agk8gSrxXabWpddK6hL8R384+8zW6UAl2nXEsJQNFvhQCribKl2jKRW2ALje/mHJWav
6kna8npFbFiCKJR/LI7tx2CypFJOxHT+dxZLqA3Ju+1i4rjSt0UWNciCpgDEDGDx70PL03pHowrH
T1A7EjGvCb4k2+LbFrWcygxFZFl6GcZb5OHOIJx35WE59stiu3ZKVZJIm/AVqcfTQAHpQ7hedhIB
nPjLsXELWvTBwsL5h2myjQ1XpFfabjUmTpx6+ZQKAoXICBNejbhU5qxFW7SsLyL7hwnQj6hR9x/u
pI+F0N+wS3oqMyqMHqRo3najn3TQdiUB8crL1jPRfkyD2PsEhh9b9GGQObJjD/WPosJTolXeIoy9
N++q6p8PfNxcdWeCObV10xXdquFaatq7MbrUsD8qCavqJ7jfBFvEj+Ufq2GOrSFvmjQTfL4qNY6d
lXrr2kDMT3c06xNMkJAIVwkq8AaKRCxsxFbqpZ4LvPGsIejNSwkQjfOfjV+C2lmgMWrnC1u5FWCb
nGhVjdLJ0qkRSA152gnEQQeh/Bj3IbazxiQnRhfpZdMB76gpDgnpkAq0XLOX5SQH4JdFsV9UEOIe
J7SJiQHUjYzHErO8DgrLazYAm57Jh35o3GXIjho0fwWfkaaLfyUsH3b+CnV1VJGNci6ktXQ9lOZN
qUOwtVVLx2xsN7WTk7rieZtUD9VEyRLsUPADuLfi7gcw+ayxTaZt0nGC9RSFdNSIqitKXypwnlGS
JAgCH89b5B44jDZB8R3/WWy7v9WbNjGoQbW6lcbGUSR/UGpoLEODZtbd88b42/hhjDlydrHUWtzi
CZLoq1Nb7dM0Ry6E0D+T24J4HK1VJDWQsv/TW1q1X0hsoHa+mreZcWHkoZrdnV8Jd592JphQWORa
CxVwfDZNAmehsYEAlXjnTfBGWaAx+rEMJhaqi9QnUB5G1Liisg+Kk57KMHdpXb69ARekYHO48XBn
jtmcpFpMqRvxcq+jFvLbRxxwJybvefapV8HOEHOYK4L3rzz+Qh9SAB1kpGOnevmHvBYQXBGjn2Cr
2F5rpUiJnNYIjUt/XNNbjM6c3yeuU38shyU4saY8q7Y8xixL50ONvJ0ep+7pvAn6Rf4KSzsTTHSv
MEmMyXPEWwhygw76Zozv9ehHkh4ouBmIzfz1vD3Rkpj4rkXDOssRlhTLd3l5MUtfOpEmjMi7WSmq
VZeTKqeERHUCJGV8KMFMUIbQpk+P6a3hFneiKiUPZr4/TzYTFjK9S8HPhuC+nqqj6pqH7dvkVBfV
i/5Iz1TmZ8RdRCVE0adkAoVSd/WyFo3uKUvQFte2fJe0Au+gB/OcdzBxAjhevONLvHrL7EGxeyfK
BmexaycfrorqyW5EXL+iA8UEinwu0ERM8HIzImjUv3aAl593P5EBJkAocqrgPYrgKjWQwiWXtiwI
QedDHbqdf14QQLKWsQyhUWgpvw3a12VcA6Tr7ph/qjXy++CirfCnIfxhabESC8Lw8q0sPUfpU5w1
gq913sNUmQkOcasQhZQIp/WoOX0/e5tZumqke+c3hf/c2K2FCQqUGNUagIpGZXf0tQBID+iFWZe9
ZzmY6rwpQpHcLDc1AUIGOkSgQTJY0J65YoKuIPCzvlYOQ1Ved8XzXC4QEhgdJesFKF2+031Yo/++
y6CXUduIhLTB0+cIXf3qUNqxf/4T8nfqwwT9952JRpmSyexoTS87RNYFaY+dLugmiUyw4WaLN1vP
6Ca1V2pyKtXn3vpU6vOxCibckFGe5knHcGNjT8+1HjnD2AtWIdoLJsIggBlaLMGlk+Ew6V+MTBRh
+AHgYw1MhOnjtkzzDAHA7u+k0nZS+wvJMFiD8Z7zW/4fLp3flggTaiy1n0C1AieegvkZ76SgCeof
0ePk1kdMC3zBpfNFhBAWnBsWGbVkzQJINjxZlmsQ1b7Y1QJm15+AZhKRPqfA3QgTe6pBL9tMKQyv
gb533QC0pD7LpcDh/kOq8PENmchjbBiDAapX/TX5QNwsMGJHvkUb+EAnfYpQFZQOf6Ev/75RPwwy
sUBOR6qoCoOzqwT5AXNFJy3QDuQIxTrU9dTDWxxSqRaIN4OwvPkEfgmJig1pb1OF1ioLDgX+FMRw
CS70UdGdglKjk2+lIipR8Q/ZhxVm76CTmUeyhOn/rDtp9a1U3p93fdHfZ3atalqAEQcTnUCNONVa
3jdFLdgofpl896WYjWrk3uxnqqJAlXQoe1x0K99Qcdg40EW26Pf4yykMEO0YaJ6pKosRXZE02HmB
d0Tvx/dNsByqwwKKfAwnhuLHGDen+zDGPlpsWggrDQz7ZNbia00dGMp0qpvUJdp8n0EhTJsw0vGJ
DdvZZJKVGe+yVDXxbO6kx0S+qmKRx/E7DTsLjMvlXd1iChDbJeM8gWUV+C8Q/oXNoX9Vb2ijYT1g
EHMWsTFxo70BxWKqfIsaEnNjpVbTRJ1Jo30BGvmt8Wa7vM232itHkTA63yN3tpirS0uXiawr9IEo
FqK5qV3bJQ7o5K6bUARv4x6wnSnmEjPmwUArCi+oKAeFbG8H9iC6SvgApg8b7PVlDiAI7VcUSbWH
LZAc3U9PW/mLPAFKsZ5+1O7ssA7Gi+a1921PNNvAvV521hmPnJo5T4wKHzM1X3RtvCo7yYVKy+G8
34usMF6pNGppNxSkZY1PUXzQM7wKq6/nbfAmBzE0+NsHCRMNsxWkzCkdodNuFo+46w/9NgtsF0VT
N3II2kWKq/i117iVO4k6/wJHYTWRwUfQDKtBW2Gj6TRtdCgzVfAN+XnObn30I+9yW22orbj7xXWl
2Y/yID2RDSCtocwTyJ1DHguTwkNFUP22gmHKwnoaA1PJnW7TXECg7vtRpNIr2lUmEwY3AxlR0ccr
1bgh5jOx7qTx8fymcssyuzUzcSWLLQ06YQAf/Hsq+L8TYBKEL8KElBlwusxOgA3ZjMmfrQtpyEJp
wycVLIebN+6Ww8STWItI11OabX17q8ogq27H7ovd3Aqp17gLIoDxmaCbBX6f8RVlnBTJVHGspQrF
9CoGJE1xVjPx9UWkWc/PHXe2GDfYLACSFB0QzwmTUWhxB0rpxJdmWCB3hNBfuAnGLbhut7PH+ARa
PWRdLKwNWorEXvA4uoxmkWAj90ADaozJOYqEZDlMsnGu1CkDOqDTFzCWSq/VlP4479v8dXyYoD9h
d56zxcrqeqMAhPpnJPdevqVOu307b4RfUzBR5DbgdzoIGv+0UrRFZ5gjENp0llrH64hkHvEGXw/A
Du2tL+3nMLEfFllZCGkpoyaqkQuUaAxEXiT/yEXniDcRo0Em9t+rYnUg7GVb2qahOcDVCM5ODRBS
lORSyDYnPymoIn+ov5mefRANSvG7gKaJKQ6AfmWLHbCwCIi24hk9dIqtb6FgRnHGhv8vru2jYPO4
LrKzxhwto87krrZwrYzuFkBC3qsB88u8xUnD3qNJuPQmSnm4EXdnkjldtTkoCUmBfejA5AFe6rH+
vhhXBYDpsnqRyg+29an6rQUWH02nOmrsWATVLDXnAecgi56UFBic8l0yW+/8p+QGxJ0R5rDZVvyv
Z0yrTk6uvU06tCkwBp+9n7fD3bGdHfrvu0NtajmKAxSpklmHRn1KQPcnkrARmWCcYtV0eevQ5vPA
N5ImuZNoQSqLXioiI4wbWHoyS8UEN9jGE7gCoLqujIIeIj9hA1ss+E0xBI2I/ue3kmJSZ1KCStoU
oNgJ0mQal2K/+Wa7rUeFeHPPzBz1SsfrT9Tu5j+UdsaZlJTM25RGdBiH3lq634bGfXQMf2wn2tCX
L+xHbxHcW9wrxcI6oW1K577ZSKwaaTUR1NwL6WQPP4xOIGjM37Lff/+vWZxI64fOgF+kmMlxJKs7
EjXyC5IIrhSRHWbb5GrLEmlBv0XV1nCZlB85aUGHa///PhfL1AIdiK0aRmSXSvYl6a+lxT1/Uvl5
y8d+sOMOKrjIp2HBPUVLUPRmBGT7bQBf96+Jm6N6L7An2H+TCUGjUU+6tWA2z066ixaPoWpIQ7VD
6gJ1jQnDZ3HhjHF7LbXqpTHGflRUP+02vzb1+g4T0wJv4T+jd8un27yLVHFu6rmy4gDEX2d/Oabg
DafjpMZzGogOGzf42uBVNDVLU012fEVSq3WNFvRL7Czoi6915gxqQBZRyZl7de3MMIHR0qYVTWiM
kE5J/gVc7YWzZAketsPV0tX+2KPZ2qpBZViCXhf/U+4MM8HS2KTenkpA0abAeNUxmbvda6fYbVz5
QoT9pn/qrxLZzhTzUlnQ1M9UggpSo7SupkmvUaTd6aPsk9V6JoUIQso96ztzTMyaECFjI8IZkdfH
OLue0lMmClt8WOKHjV//vnPEPkolQH5QxcyO0zEHz8+7eTce1wsRto6fu+0MMYFrzSR5WlX0PNLV
oVN9SdBcdC8TIFW1J38TjWEKPt2vX7NbVrOMqNtvqOvIxYOSP0516tiimQZuSMGcgaJpQOEghfrz
DFdmgVerjadXtIV6fC+tr+djlujvMyFLXY0+rahC2SRfFlKNok3snbfAr2rslsCEoUKOzAb59D9J
wByqPsUoqI/5ZXIoAXVL/CKsBDka9/WgyIqGGKDJcAjGEewqUbMpQ1Wh9/XTAvZVrzqaQfGg3tpX
BNNO6REugQK3iM+bd3j3dpmcI2mMlcQDWHrLDDwiYEFKjN4vZKh+KKs7R8rd+W/Li4d7c4x3oC8e
qWWLhKMsemeJvuvp1Qr1SBsE1Pop1THP+gmyGU0BBww4vOn/2Rmbqd+G0pIMGoGf9DZ2IisHSyMA
wOrT+aX9hy38bYkNGphH0eoNdJTYQshfXa5+9k6FqaJD82xD8BCznkjh1ovP3GS7Bf66CXaHus8A
SVt0PMgsowENJcCCOkT7LF+XRQS3vPCxt8T4igGinSYiWGBeeKST3c50k1gV5UD0r7DXyd4K4yLJ
Wkty02E9VJaN1m7sDnrcs0eZ3tEn+AwUcm+OiSeYwaxtq0e8ivP2fk6kO6nLMfVXfB3X6kva1apz
3k14icfeHhNcqhya9CgKY3n6dl0p71oZHQqwn0WWCHggssTkHsq8LSTKoW+XGaVnTzFcfvBV6KP1
ojWJHINJNrrUnEF5iS2TlO9x+9xUi9fkggj5Sxz3nF8wacZcyBBNb5F8r2F1pLIytPxA2bckjMmo
r4vptN4GZSL5onBHNwmj+89cnwqwLmB0Mi08D5llWmMkWwOFMBb1TRmlYOh0LE3wAuVv2ocNZpXS
3E+b0dcY3M0Wr1yaG/DXXc56dKhk6/t5T+RmOZiqRmtMNdDg1BlbbSHXVr9igjetf05rOJmHuAjb
6CqKCnfuw7F+tkW5ItdTdiaZ5A2USPpsdrjmtvi+V4M1nRw1F2H86ZH9y1M+jLB4bjmal9keIwBJ
Ksup2g74PpHIkWAd7NyKtI1qMSaYjlmag0aaAI0WV64XQawQWWECLoEYAGknU/es+KiDVq4LiRae
dwLu/b/7Vky0BY1m0pMVC5mGg6SFsz7jhrQO+aa7kaYK0Fb8K3JnjQm2cRXHmVTgBpmC+DDdpKcV
gkbg3wV3ENSU0Agm1/2heAX5w2fmf3a+btBPvbslhy4ZpDpa0Ykzj4MyOIl8iGfBgeImN7vVMQE3
6mOTdFTpWI0XJ1dMf50KJ5GscASL2Wq/qdEpM/3z+8ctpu8XxgQlkPd3dkIAxskVw5VAq6imSgia
V9VZAOXOLOM6Xu17CBZc5lF1rUsY9ZM040tvkQsj60QgFh5fKTRMfscUg4kpq5FG+pQhwfulOnZJ
Wepzvwxpmdjy4jB6wBCoo/0QB2fRoWciy9TKyxrR8nu1XZfpLTEFvis4i2xPXIEgeFfRwaF0eZL0
iwzEEJ9pSYPkwlBtgFMVlR0Ysqpk2hQZrbjGvC+Q7oyXqiG4Xvir+DDBRJRSK2IDXVski/mx1aji
d7BJgmPAvcJ2y2BCyqIDZGEBkOipBBTYyxYu83Cqp/pSqnqB8Ad3OapByUFobv8r3uxOtRaXLcrz
KK9kGwZn5P67Wk+X6zY+nT9kIjOMU9dSC5K1FgdbkU5dfxFDN1V7OG+CW/pTdkth/DdVEky2aKg8
J0claG6Vg+SC6CS/xAz9RXbqD9HX8wa5u/Rh7xcGZPfpFrPXFaBjVM8kN5Z1pdthutysomINPzzt
zDDv2shKF21NwcqlPRjvBlgqqaS47vWauwH6kGNe8VM4vt2X/JVI7lbWDL1MWhDSgnh3xgNCu6DA
5fEqveoOykl6im83n76mp3A+ADrtz6t3/ssKvEVl/N/W22WG+i3G1kDuUjWDqyhvaqn8P63QeLhb
pYp2cNtnwIptveVCrsGfSt2tpMI/vxiRm9DF7syk2ZzJyoywJ2n363IslM41u1tZJJhOf+1fKRuo
tTGZqypEY4e3KqOp2n7GntXz2zI+gZVfkErx1/FhgP77bh0KmeRIpwpBS48MR3sgxRvEAI1E1KTn
VvQQu3+vhLmPTalvI1mHksLgGe+6vx206/mVMh/IB/Ec33+IGh/WmMiUdGu0GSoeRZTTPb6oAskf
UTzy+yM55F7ki2TRRPvERCkdo3ubumB123CwpVdJLHFDT8dfnqCpKtjWbVQUWPx/tEqWQSjvGOik
usv2Oj/RYchoxFy47E2heMqUmwHvDLIHqa3BE6zIwBnbNxrGkqz+lDRu2bxnteC24vvGzhRzmAo7
zrfMQluZSomqPkSqMkd3yqMedKF5ax/OH11uOooiLMgyCTQwWUCxJEvDnNh0gh+z9W1IjjkVfhcC
Evk+uLPD5BRK2UZ1lKB5pN71tIpN5QBz136yHoyT4YrF8rjxdWePia9xDTRAWSEkTUUwSj8ncoFh
P0G44NuwIaUh65qis7DfOVKrcoYkvDfr8R24Y2VaPPEyccOZ7+6/DbGQX/R7zSmucA2rd0qQHijx
2HIP1grXcDM/uhaNe9J48NfpAkQFdKPocYO97c8waCnKrLd0yApe/w2qKE7dp0FdTKfJ1AJ5sX5U
k0hunltOB0vib5tMjFoAdrdj2tRs/fir/PxPyYY8btCLHIPZA4tXoIjCMBfCujfKBKoI0sCjaQN0
3LwvAWAx91PlzNeUkkq5blNn8a1gxAwTcNwu5kxWxObzh48bKD8WzT4XTC1r41VD2TlJ77Ohd+xK
hG/ml292JpjUahyWpJVKVBKzIxV4zrzhYIANRBWKA/Hj1s4Sc8JNNR/VyQZRcjl0HkZ0fKkxapTv
1Z9tXX6DRM5ruUxBmvW3fYFZ2Ap41qoavc98UejOgkMZgk4s/I30dmWXBjq2a17fAa7vayQRdU25
p9HA7W2BJ0QHD/6fx4NkHVHAng3+VWcCb6PiFDeUkoQ4QOsexFSlXCfZmWO+6woSZXDLAQgnSfmx
0NKbLV6D81+Ne+B3JphgSWK5UWw67zFb6eXcD9+yDOXtMg+tQnZ7Y71tehFn4y/UyF9BxsBojm4r
wE6x+L5GX7CHFWbFyrwL02adgmLE2JOs3GrbeGhaPbTm5LpKkpd1aVwp0sPcNFsHipGro80GOBHj
Q6pkp0Yen4y+/Qmls8SZNEjON6trjmYYb1kYW2bq5B1ElZplekzH4TjEUoCK5l1UGV8hMRwqi+kp
SpG7WRtRhSM3iWzIJ5lT2FhaYI/2ZUUib9y0i3iYf6RzFxR5fWztwo2a9qSNygmgwYO8YJZFly/z
ESNARXo0mzaMVMXTluI42umTKo+DY+Xke6msXjr2j72CnoEyqtddk4LP7VutKr4d1U/6ZIRVO5de
vgoZLLnXFWXhxCtYMRRWqahrE/y8DGo4QA1jZeW9ieRW0qvwvDNxEUqARdm6bAKGamjM9WGYqbUW
BR4d9HxUt5CkzJ3lW/Ni3ebu6FXXsRsPrv1WzIJoyl/fh13mCsn7blXqAWiGCqzOxrXdvE+iBzg3
DaTUQARISoj40Z+weyCsfWlWK4UVLNWVhiJZDjRjdYiNwFrfBV+RHuu/zsfOFPMWGbOuG2tUWL3O
WzzFKzwtQ4o7enDwQ3YlUqzlvnx21pg9a1B5adQa14RuPmztXdw8DtljWwniDHeHdlaYHeowtC31
PZBEcmac6oR4q27521YKzPCvop0d5l4fc6kgVo3kD3p4l4qX+mAlvt1OyYGWEvJvgp2ic5pndopt
6cptO8uoltJqZoe8tgyV0MJdMISZoC7Hr4x/xEwWoWxirMCOR+QrOU7W6oM9M7SvIevkl5OvXJuh
hnQQLEVb5q/3gkXyL73f4ZoFLoMbbqwjCznhGvY/4wOWifGl8e0frdTyRtRF478Xdktlbj0DGPMN
rEkQaH1dAf/eLqKGqqaMtlMfpxCDnZujicbl+TftxxqZa1CTtG4a8d70luJSax6qzwhOYurjwwD9
AbvwEXdSLCkSPdPxRZPf2fJhNu8EG0Wzj7+8cWeDCVHmurbRhue+t7RXcn6dd56h4IIMsuGi714T
8Eup8lvWPJ03K/p0TLTS8jkbrBiFSbtq/M4iYWZHz+dN8LN1wwZQFDSoeJgwMWqqDTJlKs3WX5UA
s77ecuhAZ3GIAjNcTjjgLippfhW2KIO2L58hY0bRSbF/cdBgVPDPvZNL21qlGQdg1uSg140nU8qE
jRHuKdsZYT7jsI6TkWx4UY6n8qvqAkOKp57u5BBwhSSxuKxB/95fzrKzx3zSZCsh6gQJVC9bUEiJ
nvIldlXrW5V9ZkJ2//WYyL+RRhvHHhkmnX1UHG1w8pCOtiFdOpBISFj0K88/tzDmBtiUfADSBacg
l8HQNa1m0OYmmpXNsZrbi0lefUjmHftxeMz15aYo2udIjW7nPIbc1OToBSreVfN1aQpMvE7vRaTe
g3nELbvxp10qL+D8vVzRMwb2dXw2evs6ymdn2zZvKAsgDiV/3So3LlJ/0YCSVarewTSEH0Ox0c7I
gVgNOosduh7LKZXNBxKBbXBd3VYrbmIT2B9IBIPve3iessxPYju0W9C1SYZvrLU/G/NVXPQtiO+b
y7WUL4zJdKR8cQeTXEY5OF5akl/KBcq9VnwxN42/WaYHqVCvHxUwRY3DSz2BOXG2faPp3KIHn86q
+Vnf3ESKDidItfcigZSzvlo/lWQcnUZ9TQE69wbdcgnKyHUkB4OuXm5rd5lF6bHfare12ouV4Gd3
unForPlGG0Q9TP7x/7jUWQgTFA7HYVjgqxXEDfDbkBJNh85w1Nva1UrHugRTiw+dpLf4RbodQtG8
K7dQtjPPXEj12BUbqHNAMm8e8+6yawanmJ9H8GWn03Um4/WXiehDuc+ynUn2PirUXmlG2q2MI7eN
Hyb5ql8aZ1afs+5psUVXvMgcczsldQoPbOnt9L66w6UObu7EM68RY+VbzCgd81uq/WKZjjCF4t4e
u4UysRWTSXZuUm3vpbopgGvUFsGtKNo8Jq7qaRabm0XT25CcqAhHH7TH4jQezl9R/CrWbiFMPAWd
k1SMMYUd36kJ9DDKUxKg7/h18lN3cdVgcMUgdaFRJrZ2yTxiPBNGrSsrBO7oxrwvr+TZASOAkxyW
q9zLfoyiGiHdkr8CrKVZQDnJYP5kEbztNq+xbiEw2cvkL0vkR+aPbBJBn0VWGJcEHatdoMwKiiw5
OxjW6GZJhPAn4mLiP1ktU9UtyM5YGDf883JfEm2CwvGvJ+vsKyjpTOtl1bvSV+KogQYqj0x3TAOg
Sc98PO8y/BV+WGbCikmmnEjjBOLUoXPbUT9JVRLKsRmeN8OdWcJA6O8VMrEkjkE8oOW/ZIr7ryrG
hroL69K8J6Cb+Ydxu7tLvcitD1BjFlD2cJdICNJeDD1bOjsnJ2XKABkp1Mv69usE+FPaHCUxIpQb
vXZWGFdZ5y5VpwTVjWhTGmfVo/vexKTGJOE6aCu/KSq/VIbGaRPtiKe7hwzzQq+7Q08goLQ0P5pU
v9Qr6X2M9WerqERdHW6I2/08+pH2qf8Ile9YwT7LGqrZU3uzmfZzobYnq1vdQsp8eQU6p8kf7SQH
q4fxCrmRI0Yo/bzGFSNwBtGPYcIhnsYQKSsR6aWDFdL24xK5mC6cUcO0HEoLW6B48/28URr6/goY
uw/AhMauNnUtBbTdk/C9V8t2YvtrLr/I9mOlfSrbNKFADhpnnGeW98we5yhbKS317C6e6lYeVUEu
8HKkUlLC0Vru19xZY45WD+qSdhqoQEPitCD+P40hNC2O8rt2pTvt8b8B5HPvs51J+pN23qSbWzMZ
JbppSZ++DAu0M9blB3Ght/io6VLYqabTt6K5R/46f9cP2TnANrMLtRvwOFnt6xQKDrrojNBY95eL
7AqUtNCyX9VAJHmcaYr1z8i3F71FAX0jDGF0LeK250alXUBkPqHaGzq0nUGFZYG1ZCGlU80o9Ur+
ea/n1zF2Zphzn/fbBBZb7BTtvSNnDbIeZTy6qA5VjPUgUr3gesbOHnO05SwbJlOBPfMGb50guRmD
7F4/fIoxc3+fsMdZB4quz6iQnp/eUwA+mFEyPFVp5avEeP7oLDefGmLYrY1JdJCH9KaRY21l9jJ2
6M/VnVeS45AKJjiF6QD9yDtHzGa1IXlB+W79doU4AMbl6WND+qE3jvoAYWrQGub/R9p3NEmO69z+
IkXIURK3klLpypt2G0VXd4+8p+yvf4d9vzulZmqS79YsalURCZEEQBDAObhXK7+XeebNBMD7Ei+6
ku3SGqoQxf/W5xm+zssmjLNyp8Ltvww7Yxc/1sNRoqKbN+dKphD85HZRYHo8vOXcZUHhjH4JOtwo
Tfd5U7tZpD9kWr7P8WglWb5bIsstVLIzSbFfenqqiHOsWPowZc5Oj0fiXf+4zQTF6tuE8EhVlzCa
UI72Nf2GGq9NhQLt/NNJXq6L+YeM8d/hkdhQ0oZx54CEhreDsRvAPE7zPa/ncSh3vpcNu5TpFxF8
D7IEfVaCuA7Gwxl/8oDi/YoZXyiPGJ51QJ+Hr5zHgyyaljkjsb+5a4dBQYITLYr3Nd53BcLA8MV0
kdjgTztIvb6rfBkX/nx1eIIvQomvdxINgGuAMt6SuvaILSPblumH4IaiWKOo0yJNrM5oWaYYJwNv
XqjxcytllJOZieB9pjBCxqPFG8HUvjqT48b619Z+NMK7iD4OsYzHQHpWgg/S49bpIx06oj3Tez45
MvTn1OXEcjq6EuvbWFJckFwcYi/CjBFkgOQgv9ljSkid+PV0EyujO4Z3w/Jk09TLZioxbskVLBbS
56y0yoInjc3il5F5if4rUyUquCkCrU0OmgHAuyIC+7quH0pSACyed6dkPHYMXe/BdS2XiBDLP3Sx
9T5DhtCPtHtqJMAN3hJdhlbZdhnvCxGzX6AdHGbNgDrEN/1f6dfc56hBzMZp3R+9393wnq3qs4yx
aNOAV0IF7xsaFiOLjobLJHpM6H1cS7ZuW8lXAoTQGWNQJrWs/+/dzVsp5t7P9gmepONNd68gd/r1
3x0WX/HqZk/KxMCQVNQQQjP5WRRzYBI8vYpBkm+SLkwI+xq8guMObDV++I0nnLrKUx8A4bsj++bY
BPMhqSSKLjsqwddqyZLocY8mdzLTM8jNdn00SxYlEyH4WltLl27pMWmjd0KPWfURCUOZQsiMSXCy
cWwXIWUwpkX7DXUP0af6hrrf4IERGcQEC7jYx4OsYXU7hbbSQ8HZFktsNnMG1hjmT5WrYnaSc9Tv
s18UWTsNXXZl5kb3sh707aDjXepFd32fKOjuQZnaDo+1c0zmJxI/MbK3l9xtm9SdmucFozeiZ31a
JK6Xq8PF1bwSLcR8KdE7pRnQJ9Xkhzn8keaNN5s3TdxJDlRynmKbPZrsjUEtAOVr52fDeiT5aWaS
175ELcVO+tAGpZCh4tVoR/sufFLbz//KZehc/splDE06YDAJ0quZWrpkudHNxI3Gf7kIwV9g3B6L
DYy3QQye/oymPnfrMvpyfSGbdB9oWvnvZagLPmJsnG5iQHn+flzwSUD/ma/NEz7W7ros2bkLvmKx
w2omExLuc7UP2W1i7VJplmczIFstR/AVGqpTC2aJ/+dpzR7KYEKlgqe97Uf+ug53SRDvecZd+fmh
7PdKtOAv4iRGtYfXosLoqGVfsiLop1n2FpQottjtgZFHDNgN2M54GvzqDmWLX+Qc7TCd80d3gxAQ
eULJw3e7xva+LrHLozH0DNg8XFtp4iZ/pQ/5kZO3xT6x3czrwG0FhpOb6AhiV8AwI18GBJJ4JUOI
Nxytyu3Mwbvbjn0r+aQ736fMtzCv4rpyyhyvmJGORmMZyIxGj27X5a4daOfCS0YPvY8gEFAP9SCx
Bq7tV7ytIbgQNqpxVM2IOqLhKekql4yvZNybYAjXv0uWJjEKQ3AkSpuPqg36G1/d97vFz86NF33D
jMhd79sn5TZEM3PmY/7bQXm5Llli8YbgXNRFjQqL1/BI8bUZb2l6WmTRwbZBgAsSRm2ir1BwKqVV
ULAk4YnCnDdH/RTKxg9tH9P77wsOpUSXqgHOJ7SkGvV32iG2VpJp103FvmoGV6WG5HL8B4eMLkl0
KgMLJI7XnJc4zaoRwJzxxDnKtUPoOz7Zm0EOLN/149le27so4XhyGpaRkmHvMJXKjdRD36iIfd/s
5mdej/51Wdtm/C5LOCe7Ji2IaFG1o6ivRM5yRCNGgPnsXrE0T9dFbavEuyjhyCbLjjFWHo646W5U
8uDIEOGbdTMAbSnFWE1wOvwO9Fe3f2ml6WQlOCJO8pQG2Wu/r7xij+ZcY6/6oMw4VmcAgfzSyz3j
5/XFbdnyWjZf/Ep2oWRGyXIszpkw1mQ+q6HhKtrL2O9i66Gmf12XJl2q4DosiqFljOHO1h+T1k2B
MAUuEmBMvt7y3Pv1d1Skvih75zAeZJ5/6xzXSxXUcyGkSewMQVaS+3MIqvdPksVtuScd4wF1jFm0
VFOETVd6H2NOM/bSelQ/lWgd43MQ23PZuvZj88LArT0x6X22aeBrqcKFlpRVAy52wMZ4K3QG4I7j
/0CbJgIumaJu2fdakvCSVqc26kiI2K6o72ZUobr5NmUAJBhgel1khHWbAP61NEEziYbG74KbHb9l
wIuOGaOLqzyFATvXO/1Li1tG8bu3+SBLKcqOUdBROJWoTxLAZp02aMmtUZ1taRMHPxTxtl4vTtBF
NW17XNdYHPP5wMzcn850N3icWkvxrQ84sLUwwVdO4Ln+z+AfME8c4rILZt3cXdf9bdt6V33BR9rj
2ID1gNv15KvJp/xjI0Z1FXQ3JuH5VnEGp5kxeylQhv1NLgyAMcwr2Zsu3Zd4rMuIfjejt5U0sUaS
JFFbdJyeAHM+wX+puQsm1k+/h2CnJ1lIvL15fy9N5HDJojzTaIx7s9OP1P4a5tSVnI5MguAjrA5c
TxUGUPttqu7qEkyF6bxPuv5XtPxUxs+F5QSDPnqxAXj1mLnoQX2dHTQ0KC34Q4zzlC/+oqgPZsuC
RmvORUNc9Bm7eZvtTFg+zalnKiYYg+tjNB2NGj9RJfspfiNZ5LbzS0KGHwNLPMdo3DzCzBr2pU5R
1WtisF3mQTRnXgR8emI5O4184Nm7PkrBa/UKvFa+IOCP29PCbmrtA60n698X/VTMkqr6PdB5ORrx
16q5rdpnyflteot3BRE8Usa0tG8JPJIByj92V1YSB8G9zaU3ev99wRspqeGAzh1blGhfpxpUr2g1
HMbHmchqjzI9FDxRVKZ2qVU89ebc9/VrXEgi0M0UNo+gVDBjGyBxEvxQZeqsi8LfXiJ+CW+NgBxi
DA53UbEBbbKn7PVDw9widmV8UptbuBIsvNZVNNmS2gBavFfvJ7sOiuZ20c9NP0kcLT/qi6N6lyPm
8wozjmsQ7YHTpARJZ6r5Vlf5qapKxGw7wJUcIXlXZ6MNRi5sJAvqyuVdhsDZv/IyAPHUw4egGKtz
E3N4aoM6AM1wHw7BEujg5rCf5ocxAMLF41kW4+W6QfHTuLaLgk9IkomUOR82W4ffLT3Iy4OtnRfz
i6G9psZ+bj/CS7denuAjmrTU59YAYVuknzjY2ZrOqlPKvLxkUYKXIIA9lTHGcfqOCeyrYeP5kFuf
rm/cP+iFaRuAvuJJJPJjdG2iUk2FXvBeE/NXDNI7/VnDIKrhNbxTAok0fg6X5/QuTXBMYz8bdUlR
vZtARF4HvAOk8dvDGDiuhQpH/yEoM6jf/l6e4KDSNlPisYRicAwBOcf+4FY3ZlDcy97K2/7iXZDg
qKzBssOWcxUkderGoJPEkCiQ1lOXOL8km8h/6tomCq5paCaWlwu6FkmunuOl3JtlttOU+m2Mu9id
l+6hVftAbXK07y/3oVJ+Vshw05XRU9doz2bnvJq1+dZkxF9oK8kG/oPD/nsfRNoBzc4y2xmgT843
PoKj2OX3ihftDeDMbDx+gWDwwDUr0SvJjogzk0ddIaE9g+uALaRwERh5fWw8M70MxnZGIqu3P+dO
8un6OWx77veVCjGYrSs6GKPxeuq08hCOqqdM0alomMRzb16xGiap6+DuxWR1wbWF+Vyimxmh3mg+
OnrsGrJZUpubB24cFQMCiG7ows1QjLXCGmRxfaIrGIER1zfJSFwn178DvXzu897XABW5vneb7E1I
jfwtVNi81Fzm2Ry4DrsjUo6d14xHx+eTk5cddGTc5d4g6wvaLLCuhQpbOes2Lx1z3tIbzoG8HLj3
GYPFi7wWQClZwn/bt4Ja3zQNhyfIBUPV8sU25wkpXOa3gJSis84vPOWVjzjLb6VPHH5OF25Bd0xA
CSwdMGPB1TmjpdvjgLYFTpBnHJzjdNKwMtVN/EoSIm/qJGBtQGcZlg3+BnzKKskUmoVpWwyiMuot
85MZf72uHpvX+er3hWvC6hOmRCOqxnqTnNOouCtTQHj0LFDb8JhEhZcxtLhN6uG62E0fvhIr7KAS
U5JNfGgFaUaX0EcjNr0M3K+J5AWzrRhAucPcNByUyDgxghsYlMfo/uWDdTgoKQ7Cm3YHrAfwvzLn
yL/6Qi9WwoRYJZ+B4DdYiHYWlR3jYvGniB3G1HbVuXNjUDh+YBNNXdc5rQcKg4LSg4W8V8oBbxtc
BJ+S7C97MH9GReSHzijx+pta+C5JrHXRPm26qINnpPFTb70WveSYtn8fk6RUeEXVEbGjmMtDmxnD
yf0CDw5MdGndvBxaSZC3eYuAVOS/Qrh3XpnS5CRsnFBaB4bwQbU8J/42DZIuLX1TA1YyhCMB2NDs
jVyFH5odPJeGwiVtE6Bb4DuN1RMGU/uA5uRuQ7XzqFr72FAcX3GSQ+KwXyHp8H6c49OYOEdHLYM6
byew7LVPKTIDbJr9qsb1sFTp7WCVpqsm8Zkx7Wz1yocUiw/a01VCdRFM26GcHi98pAgZMPCQgT4h
9ZfyV00kIczmsRMdc0U1G8BhsdDXqSQtpwQvsh44gOabIZ1bunnkKwGCQYaUYrtROPD7fDcnP1j/
1MQyVPCmB+WDd8DaYVgg/fxTrQw1K5QGs4Dx/voPv0ByxLPoJHslby/lXYxwjZuhaqWKBc1KDeMU
AyjqGl39QjtVYurbVzcBPQgqbQB9iDgCEFkBA8MZpY17jOoKOIml7Rn7xVP9dPf/MTFp86HyLk+c
L6RQ2iVZi4fKEMy7cZ/7ys7e5W54r+3wfvXUj7ialTjhuDLaUgeoXd2v2YHV+6GX8Q/xg7i4BFYC
hIOKHFxuBoJihCKDnxww2fhId43PQ5HoWZZw37QgC+GGhSSJhhvuT+VjpdZZZoTm8IE1wBkDmCyL
Hzf1biVBCBBMp1Nmp6VoySPnxrnpq3s6SIKBTQtaiRCCAWNumibmfMMofj50ceVlZfYUp/avJa4O
YT8e4h4TtRPp5FN166RWcoULoe9irQA9iOlHPQIRkkYuSSI/LwqQB9m5T6nTuFNp7FNkpNJGltDb
7GrTV+KFu2JQxpElA58OSlF+0j9pboruSvWBPHJa1fQ07ZNAFihv3k/vMsVu2KJstXbg05nGcvGq
6vtS4vlsvBRpUGRfrkcnEsURW2JJQgq9JQjJgWVX9efIOham7Lrd9B2r5Qi2tjQxqbMGW2jV/xfe
TQf9GLnsPtkNBw7kKe8KMCbyJnor4J0Vdu1+BECpg+8CjQ8gGcQrVbDBtulB8o98RD3fKbWfGIlb
y2aYb8bLKxnCRYZZOYpl5+gv1tveU0AjUCb9o2N2AanZy/Vz23Yp78sRXIpWLZHKJuxpaszubDkH
NZThvbdV412E4FOQye5R3YDBJ8pdqpyb+ezkEtX4B+t6lyE4laro7bZIgZRks/Y2x8AIo5jhjhV6
9akDhGN0qMcKqMquP5TKfMwU5zacl2NWJU+DYh0GpXu6vq+yRQveJmrrJYrwnvT1SvmW6G2QJbVf
NYksHtk8P5sTXqpgYEWm4U91jOyIEMJLYlXtxewuMr5fX8f2zq4ECEanZmoKulLknWK87cNT+Wym
bvODj37NT9QnPgWKU4bJ2dy8lUzBxvJliUZLgVJq4N8nQN6+DrLYfVOEg9QBHtuOZly0kjhtbusj
3jhgfLwb9NavKJKzpgwSsyGGUnRBoRaLKXkAtP95PBk1U7TQaZpvsyrI7O4+LEBOYsta3H8//oQw
hAIrhKhUs3iySdgxxZ70ZWam5s9kecZEgw6TSKLXudfUoImHE97eD6E6PzcxWPy0ce/0xScyZ1/7
qQs6Z9qBccbL43Hfxe1tYU+7vJ0f2256yFCWYeAZHfLudkiKcz5U362+Pjl8BIiytDsWRhJT3lBo
rARtQraGt/XFPM9xxOTThE5YSRvtIhBxl6Ns1N7moRCKtggNOfiLGZqFVWkkqxbN7yJMPs07dpsn
4I8Z2tK/bjybgpAzQpLKQRwtku/RuCKFQ3oNHZxPk/ZdAZv6ByqeFA+3v0UIfmYqq94KtUHz+3JP
43v1A2/1P35fCFtGUFUjo4LfL+onQzt2seQBsr1FFnIaKrGci6mO2RjrTB9HDXEDvTdDDF8OB19r
emmb6bYgCrIqQFPtiyl36gxWE7OBJTJ/CRQwzLfH+l7ZlQfzGD4vO+cQSSGyG+EX9u5dJFf1VQqi
0ymt+wQi85m6dP7BrEdAxF07u2MySgPZ6vj/V6KytjazeoGoCPmGPl/cpPhG4w+ME/tjQcJN3qlp
T/ISUpAYGqji1vZ51GRgu82lgNMRLKQ2OE1ElNhiRDlBqzUcgGWCl4Ai2ktBzJ/vr9vmVq4QMT1I
lR04TqQkBNdsJy1cZo/FZJ/a4/w6HJb9cmqOYPcCpaMsEv8dal846JU0wU6ZY4+qloKFVN//7h7f
c47a8QZ5Scm6NrdvJUgw2K5P9c6wsH35eF4swyXlz9HMvX+3eQ5/bK30bWmjytYYNk8FRLc6Rafo
hkN0mZeeMMvL/ZfShCCnL8Ism5gKLph73uGWB+wNWSSwb5aneCd7ZG9l9aAYmAuP1CT8qhgaRL3d
j0WswGtrhT/a1W2GOc9gnBmeQkfdqYnxNuXhno1VgInUKE8rmEswfW/i6EVL2dfODvcVSoFDEbo0
A3l72+3mGhmB5OeMf4G01u1sdKw2dVp6hOWP1lLKkhJcmS6V7X0FguMZ2ZSaoxJqftWOyS4ym13X
JCW4d7OXriqOPQn9kTQuM3LdI7W2r2YtUOb5x7AYAeuyF3At72ubHAeq/dXrmsTlcy/x59chXlTR
oWbasLyLyREEGMYlLVB4ICEe/xZxQafmsvK5SmT7sC0JmWwQj1CkTISoKEOrjgUPgt4PS2+CMWb7
sh4LN7PboGfDHYjwvM7ov+WTmaL3xUZb1Xyqh/65YA3atOZdGbZuPVQS47mMcPj6379KOJ0GtbvR
oQ70y872rQY0YvS/Bx5chG0RXkSiF4MEGrNS7IxGSH7XD4Dcut1wqpb/+YXzpwzhYZAsCnolkadB
MuoLJk27dfTYqG/XLf9Skf+UIRxgGw9dnCaQ4cSKp6JNCMOy2kPNvmEYWNbJSgYbV8Kf4oSTsTDK
u7GTmCcn8WAMprP5Mzz8Zno42Ucs8friNvUAWTyq2xrOSaxi1nHKR3YTDXWjIhhZfNM4jn9dxPaK
3mWIXQMdRQ5oLCGDF8QwntynHDxkugryk53qyh5umwa3Eic46giohpD0eIaoGBab2nszORdq6zaD
pJSw0cuNk1oJEpSvNqlaWCMEpTcYfOt1XuXZT8a+B4+c7ELdXBNaXcBghGFOeDb8edVVo51PCtLn
vrrQI231R7VedBBfWK5GFBlt9qZO6A5cIDqG0Asp3N6OydRQU3D3gN36OLTJk+Pkrx/RCbhdRwUK
HyV0wajqPDNy5rSgh016V8EtVMMPz+N9jVqdm9PmhpnTUR2UQ0Jo6epJ/GCNffAvP0IwtSTUmmIp
GTzUY3LngKWJd81NXnckwAiGu+vSNnd1tWLhCNuljnRwN6KjZNGfwKl0BOu7ZEGbWrISwf+/CojG
EQSiqoXMcmpEbjKprp3fqn3sp0wWuF6+KqD6po7AFcAJHZHen5KqJFTbroYkjK3CLfUTSuha3b5a
bpahk1xVfGMuruqVLMHMSGaXdLSxcbF+42hnRd3n8eH62fzGEV6TIahjj+6YqexHVO36/G6anczt
x+hG1zO/SSzO5IrwPzcj1Rt0NHBqyV256CfFGg5Na54w0XOXIIHhOOVtPSa+rS13ldMjJwuUZGuy
Z9JMNznFeJYq/pwZoeq2+QyyIlocUEjdxw57YuXnxa6/l7R5vr4y2UEJKq6jrjHOdND9PKo9rVd3
S848PY+D2IlOrSmdVcQ36tpGilo+lWkRmjisFoxddmAEHTDFxtMPzrSGepEMmrFpVCvdEDS+NXrM
wVEgbsgRCafGUTMSiW5sVCe5rhOTD7tFwUusTlpVnA990nH0B7++Om95s3+jP0J3uA3vZMCn7RP7
W5xYnERpMo2aCuJKgxWwYONESI6KO9sNZXPvgO33uob8hsNfHtm7QMGWLY0pVqTAFbdfUBPyipMW
lKDvUnbRju7obejngHpNO17Q4FhY5YaMrvp0/SO2bfz9GwQbj2ispKaBb3CqbIeeziDVmwOIAiRn
KRMjmDmSegvLIuytAzhzA9ytquQuCWWw1O0jBM2QA3QZmvr4/1d+uO8GDMOl3AiKLgWPE9ktYQg8
MWitzeEWr46dZPf4jXx5hO8CeQi7EkhVjZWDA3e8MOLaESgVWer34+TVU3UgUe85oXbK4+SHFiIQ
rzN914aJr8XL46RhRpoG+KdiLWfVjkArFqqfbE3dIye2z83E79NpRwrzE50wuWOyn1oa7dGL+hAl
0QMgKHdEURaXNeSchOVDR+wzQ6HBiNhtOVYcvRKwpji2wKLE7fIWGpXXhtkzM9C6YOkvyLsFozrs
w2V41Re6HybDbWbl5ziomZuG+hsADgEx1ONIKq806SfOoNIbystCbRkJ5ubtab5vohD2TJVuKUYB
5QD11+2YY8BwMg4emtPOTWm+XD+xbb/1tyxTSF2MTjbWTg0NybXMHdlOnX78OwGCUbehYzcGuB18
rXhk+iOrXq///rYlvS9AMFhMucdsVQO/b8/sHNucnsTy21gGoJAotikYrMbUHGMkcSa/WeKB6uKj
qtq9DCspOXpTuCVHpiTzmENM3dwXCxiHUkxuy+9LFu2vb9umIELQO4GJMeihENbT2Zi9NbYLYJJO
74Na+7FE4xxp+889k3UGbp4Q4aUFTtB5wWBMK3Nm/YwTmrPPrH0G56Srygruv5EeF47H0sHki7FN
wPEINpOOSj2wfEIcWIVnzUrPVWb81Sv1U6s5gT6hFz9Bu3YZBbrWvXVZ8glkuycyK+c4iz/3c/rA
bD0oACqzhj5AqH/oHfYw69Ox6/73Mcm4xt8/VexD0EA1qw7jzHvxKi/XfyjqS4S+i+vnu/0mRL+f
5aAcol0wEiytQi0MFcANQ+afURQ+LS3ybESht1FiB3YNGJ1Ze2mJYWg28TH7W9K8u2kwFsWJ40FP
LwgESqo2StPiIs2P+UN/62B6Y/WgHzqJmE3lWokR4i6SxmReMohhzjGlj73xS+u/Xt/KTReJoUqm
irgLJUXBVEg1NAS0yzD9GGDsJvSrJA2ui9hcxUqEYPZgxWiVRi/gxAaw8hY/8iE513Xk/zsp/CtW
l7OdU4WZCaSQzjgvme2jrHxT2jIQ2O8q+4UtoqXRtnQYvekIG4by34zHeoNqfxi9DPOwq7sZM8R6
/XFk9l8YWBYwvdg3y7yn/YDSrO1HZAjK2XDcIS1uKSs4z77ypRlSP5x5Q2wU/uzL4oHaGPoGX3YK
G+Nb1ZE7M7RcazABTwmfAC7wWWJ9o1n/s++6L7h2UNWtDW8clp3hKN5UmKe6aT8pi3qoerafDBaY
oSOZs77pWFeLF49SQYdvzBe/tF8KekO1ygUeWEoEuxnZrcQIZ2kgXzbh1YTg3AzdlH4LW9Xt05uh
3Jky4pZN5XTgVh0k5ni76p9qYzhsmTodL7eypz6gmP5Qp78yO8rd6+q5uaSVHCF2DNsoAWqLx47Z
8piryllbuqOTlm5aZU+N9vO6NP5rF0q6kiZcGASa0OkEq3Jo6Om9ddcYIy6I0W2y5SYp+pvJkLFU
S0SKIMwuy6JpqPG2Z2q7M+nO6As3HF+a/Il1vxLn5foCt2+A9xWKiBttqUaTmRCH3tlz0XUegbUs
Rn/sy+6oF9ZLqKWHvmI7q7DPddqokvPctISVfCEyAxS+ScIEO8x6cBl9p+hptc7OkH3EqzkWqMM0
U9MuoIWNo4KqMUPIRFLH7U3qluXzMkg2c9MG8HpBokkz0ZEhuLTWwROlghX4WkS8RX2z28rTZd1F
MiHmn4aWGeNEwwaBklPkD0UHDDJ705cf19VCJoT/f3UJZGnOMIwAK6EaGPyj52kmO636fl3IdqqC
GqAPwkQs6IAQ9cdd0aa5jj4pDFK9JWGyL8fYmxPrQDFNyERSsB7r23xwzqCw26MydQem0r3DPpRA
Xn2GoIKW3YEbl+ODo4QdlC4P7JAeri9102utRAiakZNyMKxRB8V+gt6sdP48LpEbxXNQkujR6UwZ
1nT7/Cyw/vAY8gLtFepW41iziYZhOnrUYofGzo6DFklaxbeMF4BcpA2A80I3iuD0i2mqrVTH+8DK
HwwFrQfJqxN/pY3q/e/bt5YjOH1UzqlZFVCUpkNXvzq7CQXk47myUxcJ4w94pLUwwec7eThBzxB5
98ZyZzkEWErj1hn7A8Ivybq2988A74iKFpsL7FpaFQVGZHBk+kRPUw7wsUV820me1c6a/6Us/i0r
k6YsxeBXhj1kXX9SVOs+HMDXrZEDi9nn68fFXZB4a2I9fy9LUIuhDAEps7hBOeY5nMeXKZYRY8h2
TtCIBj1WqcoZW+pi8Jz2VZtUHzbskmp/fS1blqSpiLrR12AChCNYLvh6Roz0gyXRRN3l1XiekVZn
iSIRs71l72IErz6OLeh2CUHD76J7KrWPdqFJYs5Nd7teiuDUq6ajmGRjoe+1DawT+AJ21sPggRMR
OR2/fGr3MuaF7UN6X5SgckaLGexGjEUB29T6A7or3DyeI7ciCZo6pLSIsj0U1E6lodVkQJ5ipgJ7
ivIRXe6YTnddHWRLEvSuz+a0j1qog1osIKbqz3ShB5V8t7tcMk1EpniCG7LCaAirCavRJjzE/T5C
17XkVrq+YY4qpPWYFeshhjrjCRblBz1L9qRWJM6U7/mlK/ivClxU3vKonbOFD4QkIKGiO9hQWZ5r
FgzF0/WD0fnOX5Mk3OKKVtLaKqFs6Ox+yFnnpUaMnHG7G2LkbQBOYU6Kv8lrB0CsaRIAsHmMZhgB
+nLT8FCZ0dGq+mPVg5ahS19mDAFF8/AuTZZDY56jtHyY1QTszeg+KZvphPvo8/UlyPZKcDUYcj9E
c4y9asflfhpHt571b53e7gCU9aa0kPgD2ekLLidHEdHo+YY1vbV3liXIjUFy52yuCC7HQAsA768T
AjwMe+87JwdyrTRuUH91STdgdOxtoS6ebXzoglsJExSAaFVcdQPXZjTUhZnrlIVr1o43gvzp+kFt
muZKknBQZp2GTKuR2oe38VvNPnYjutQdme1wC7/QaDxXkBkzNOcCvdzrqR47isGTBCiAavShLPN9
Y6IDHZXlvjwvevoIxlmJxW60XfInjKaCKIA3m4nY1gQt5ss84kXYaxzeRYhbjP1LXAFpm+Z+qC3f
2iS6MTXFixsWXN/Z3yH/xZpXwoUro+1oOxB05vvjMh3zqn1NO+NUZeO+BkjcCmc/Yhh5OllPmh3d
KHG7n8Nun2XzXTd3wWhMQVu1Pgpa900+7aciHVwQhb6ZuSPZpU0VWH0n1/xVNGUOioIPxXdG5mOB
aQlx82BFRCJk03xWQoTLxsj0RiE1hGQRw2aPPcQsXjNXaD8xvCwaJM1/skUJV45G1DFiCk4+XmKP
jrEb5wA42d+un/G2FBOdjA7oiC4wzYR2MwkZ4uusj7/lURnQuMd4nv7LdTGb7g08Jf8VI7i3MTQ6
ivYcqHE0AU4euUrzkRt6JYEvdK0DM6JotYIEu6/3mm3sUJc+Lnksm52xvWE2RdoCTU4X+GkbE5W7
tO9BVLQMO7Uz70cr3qdmKamsm9xBXtreuxz+/9V6CGE6TecBsY2lHnu99TgE0rLT155px3gY38LY
OjkNfdQyzG1Pp2MBGvkWIfE09nurn3dRjh6eSd13eXuq9dqP8uEwKSgjO81ttwAmE6t/1U0P7Z39
rlxeo9b2DaNAnNZ0xxm9t4pW3FDeRKp1x84cXuMIPxIOh1QhPnbBLyLrnJQpxi/K3hObeTDAuf/e
ZMGnz5XedqyA7temvlfrcEcz/alHeZ8NYZA14XkqtXOlDbcLTC/CmJTr2rpt6u/iBW3NrYLkow7x
0WJ7NqYLGhk55ra202j0LRnN/XVxMpUSVNdIxo60POtmzBomL9M9Gbo7U5GluWViBG+uNllqFwyr
Sp23rh99jPjwkOWXXBr8Vy70FnA04MX4M1rseGnQBTMyAimLUnkWRo3l5jHOoiDR367vmkSQ2Oui
xwbufZXX5DTH1UPVK5XpkTb53TK2kszK5s69r8kWIqeyIbHW8p2LZhXs9ZZbq8MhTmR91Ztqh8e4
Y9voprXF1g+9HJIsVuDC4mHfWTeporhqtysVVFOURHKbbTpktIPqIAp30JIh6FxqFmgKLRDOZJZx
yIYGzDb98foBbe/auwhR3xY2YgYFRCQYCzLm2nnO1b1dZ7JW2k05Jq4v1DqAIRXryGiyW+IxzbBt
tf4cLvYuM3HBVKWN3vw8UDHGy0zot2zKg1wvwSSXPUQsvMOg8aCq81/oof/Ilfr+PWKx2IlY2cwz
vmdAzn7+YlR7KuMJ2nxegR0X84VNE5k+rkmry6GojJbZAKz7i/GLON8aMntG+XMgjlfUXzPML79+
kpux70qcEPo4pLOAMEA5FXFnYGrRMVfISe/qmw5Pr5iOr7Exv6ixDMiyfQ2s5AohUEbGaMotyO12
9VHfoa/MU38WR95JFnaSNW5q0bssERAUD8nQmiaXFSq7jIHJYyZuOuUSo9i0u5UYwZUwy2TWzCCm
V8ebseYkOfXh+mltOsaVCP1P5ViIpWTK/yPtOnskt5XtLxJAJUr6qtRpevLMrveLsFE5UFn69e9o
8ezWsHWb13sBwzAwRpdYLBaLFc5pYBzSWLoA/jsmwE+bNExpCNzi9lp0DV5exi14RTgwJLNZgSjZ
NQNAyGiGR6dQENVtTG/j/aNfZHBOxMq0nmghZm0WFMrI6c7FD32f7noH/ezRc7JPjskZwdFtDW46
4pVQ7ngVvWWCKiXCTdkqL0mHvsZAQXwVOFVo2tpoCvS4vWGXNXLHK2YlnWOkf1yjwdulZDYaXvwe
xca6Eixs28gvkrgDxWQlA3AIdizqRl8KzXsmt85o6IJdEyyIx9TOw0mr6YLMlqvmiyWzI/CfMHQv
fYsL0dzotmtCvQrk7Yjq+U6PvKtHlhkZ8iaRflQbIPC3YYvG69FJtfElw/yTpKJtsm3/aM8ucrkQ
sakqILiVOGSFOe+0vjrN5fxDbgK7NGPvtjVubhoFOMLC7IEZY85lSGAdRCtbhbpOGN7NMzK1YdPg
IaWJnjabt8pKEOc4+kaaG2rAN9HWcDI0gQA74atZd16SD/dTTTxJVl/+t7WpH31VNCkmzRu0XqBL
9BeVJleJkSjSTe1PvDvVDVSb1QUrijN8vSvjSivRc0QCcqCZ9mR0qoeKheDq37TGixje8JnUlubM
sByp6vZWloD8Rz0liXY3jGwfo54/ZwHYFMr+2201blAowE1SC3i2uoy2D77hQymjdrQkmGMPfqx6
Ls4GiPuALQceBYncgzU1t5VC2gdWf0gBJQ28T3fodbc2Bj9J6ReSdfs8LF+sFPmaoBQY8LYTXyaC
VMSamJtcLHwVrhRWnlqAD8FzrmQ+zYCaZTIfZZzUjoEPY46Valuk2EdDvVOa3pHR8JDTbj9ob3KH
nmAmAona9E+r77m6VFiF0sti6Fkf2bpa3ZMxflKC9jj3qSjS3jy+aNqULVCF4EXLmbgyL0RAKrx7
im5g1Ms9NpvPRdj/SQJ5JYZzSGE0mIWhh7DwcADytPwYZ/XrbSvbVJuJrnTMkmH6ip/3ozXQZ8oG
mYEu0h9bqXoKEu3cKK03s8m9LWpTaRdR/Nhf3NC07JbB12EqbFl5k7qvtWhwZ/OworULSS8ddXke
qzRhoUSiGmemTNN3I3ykFLwI3XSgSfaL0OKtMvLCIy14Lm6vbdPNruRy1jdOkZRWSCe6qd7cg7UW
mZf2EFuTh6tsr7bhs2T90b2/EskFNGys2kBG675bRaZtdujtb9W72YoEK9vetYtGuUAmwOSJWQa4
9wHa5ZCofErnfM+C/HBbgSIxnDMHBkyrzRbEjIXi5Y20m6PsPOeD4GGpwStdZTIuSuNRRPt6MNKa
QmlZfQil57gSLGPzOKGYYAH5dOGE4hxDWfS5rC4hxGDkzqi0dj3OdtedOuPptr42oLdxO6wkLStd
+V9D6koggkMSedItO/qxENBLXuWZr+MxfLWO6tH0pUP86bbYzW1aSV3+vpaakGqKTEit5cdSegZs
llYLwoftKvpKBneW1KAheR4h/Msww5WPbCenk6cr8cuYKAhZwh3aCO5rFtzrQ3IIckwhleZeYZag
pXmzl32tYe6ADcNcYIOx1ujOeDDfFrK8+iFO7RwgBfvemQGbn4NRQfYmX3UUAC8jjysIcTYYt5Zd
pmjZB1SPhTfZR31PGhtrYuBYGC+9OwZ2hkypbeufIvf7CA7kEUxR8Y+F04EatggeZNuWL7K50NEy
8wqlNzwsABFo0+IUo1tZL9AP9PlPbOoihzszgDrTy3R5WQyx8YvMppvkM0g6Fc25LWfz7K90yZ2Y
DggkaJfBekJz2iVdf2LAtr0tYgPp3CIoIBAg8SHhh6r8x/1qklxqZdipW7uj274uTSClA2CLDlRH
YMQ8Kd9Ek+Cb1cSVSN6lzXIaVaYKkcWd4kTODOygyV/YvkWkB8u3875zLYizxaJWakUylxwYgAgK
vweRg7Sr/wAr5oMKeYrPYJbyOFlMvqnpTi0np9al0yiLrHuznUEhmIVB0Ahoeh7w2dINtTcitHnO
SvFasK5yqgGDcnl7NigQ+ho/qVDwLOdDmHZOp+ihM0iJHxlAiK6YYQ8aeR/b7hcN2Jsczt8zqzhP
I01tYAA81Qr9NtLGs5BfUKbpQNruaMSaHekiZLLFCV1vymUV3PUMTLoujkqUruhcfWJmdpTr2hnV
yp5lwKUklqCEteX/10rj7Ts30wIFJpwho/MyGpyLDoyDnSEIfDfvAHRWWkglK6BG4kvkswnYA8wB
Lr6381R/AdPXCgc+b+EAQouiyBq2fMNaHnfnWHOmJ3ieQI2k8zq05aYGE2QXNqhzF8O+rIm7T6ZO
q81s2aphRBdQWiOPkVqW3SAxFKn0c2rqX9AejqGswUJ/uHRqQ7bPJfWLLtduZoBivAKHh9kd2ox5
ech2fUJfM9P8cduFbUWy66/kDCoIJb0kMuoiVZbvG+o26i4Oj4DfR+pbBd+IwGNuG9RFKZxBkW6S
hmmZS7Qq6SFVkQwmyn2gDPv/aVV8YcnK2nJWTNiTrnpd6dHyzZp+RM03rXmiw5+0wqOpQEWxEf3B
Jo9lIenaZKKHDYOjNHBGpNAxZLxUOwWq27TZlZjl76tYzBz6HiVNiMnQcT+G6V07lYfbatt0+bIK
WPElD4eu+48ipMTSAmtphWeIxqmhvFUo9bd6u48HsFuYilOP0+sMAqbbYjeNYiWWizw63WBGXeOk
5MmxVHbVYDk5Wk9vC9mEoVFWUri4owzSolVbLE5u0Ko5935c4EabKxswjD+IVboM2Q0ZI6wTM2Q7
CCPfNAcRBODmcVt9BLeJ+iBnZbjY/6CUdlSUNqKspUBf5y90uktERabN62Iljovf57qUgkha/HeB
KX5MX+lzt09zitlms3+PY5WKtCySyHlW8ErOAdXgUVuanCdGfuVmXrihmnq9lR9StQKGR3UwSuMz
TdIzGkzvLbnZy3qSuDreGk6vpc9T2cROmIkmQEWfxjlk2sEfdyMOUFUepuJXl6W23gEgrWhs4BYK
bHr7tF6O0mIIq9M6DWE+lguqglHkDryeR+gsuDVFx4bzpWWZpK2uYHMN9VczJA7R35loCm3bIywh
k6xh3pNvBQgSRhMrRccU5vts0pbeBMqlwMp8E21sI6X7Kq/cMW48wWFdPM2HOEcBGtUCLqOhJoW6
FKc+K5SsWMd0HYJP1Wcgr/TDnygMdGirVvaVKKi+0uRvaQBWWqBYrysQsooJ/2DqCYoOZ00q0Zp+
LnvRe+Q6wbtIAczWgviLdBVfBDDJMFsdulzdBHgXgM6fH6VAq20zHl5mgjAnIK7F4mcpiF/YTO8D
a/RRKj/WMvnVFPKB0PRgWZE/BONLMKi/BBpfepOvNL76Os4JW1WbslktoANUNfNhOObxnDgt5scM
ln4DV+NdR8svsjEd674UpGk29Y+0t4JSgXGd2k9JPpEyxm6z5BDGsd3OD1Q05nX1vP2tfZglUDnk
6/R6YUhDQoOUuBXGNKwu2KfF4AakcHWSubd1ubkcE8EA7BfvDT5XbhBJVWUGVVqAwlXz2a8L2cuB
vHpbzJWLWVYE9mpAySKRe5WVnuY+0ZQWWkv0zm8ATMSaXnQOl0vxyiowS0bRpoDqFT9RhmM4BF3T
kt/l+99kRiDZa48L9Layt1xZEIBsL+kijjPCvBxrSluIM4tdIB1kEdjN9s5cfp+LAbSwBLHV1BB0
5KmHMjbsWO92szQKnP/VTbPsDEYxCKai6XWWnY1KRcyyAh187sXGC5GZTZT3tD4OuG/+wAguovgs
O4nLsZ10iCoA7h3qxi6ntcCcr19nH5fDM/DJeW/MGYOMKHLrA9jHKjuJnMUGAIDkodz0SYTturlP
q1VxdlBbcxPRCRKb8SEBgknxKItYUzZNbXn1L61TmBTjogGmpGixrxhxx+apNf0sfvmTjbn8PneD
1SbNSImKq1vQg6yfRuv99u9v29jl97nbvx1q8LQhwHJlQ3LqcgaeWP2zDS0M1xeTzUb1+ba87S1B
gV7DzO91qUWvjWa24KfBzNzsop764VicpFJUNdp006gK/S1m+fsqbiorcIhKBYEYpXASq3KT8lT3
D4TGIqsWLYgzAIxqZJXOZOIG5/xe88Z9V9n0RxDZpi07iZ26xqN0Z1rObTX+h8N0WSBnFwoFdkbf
Y4Hak+zPgQ28K5+54SuYISa3daa9/NdtiSKNcoYSdHo7kBEC+9CLC2oXg7R0ODjdt9tytg/UPwvj
E5OBrGUlOEnhu+fXbvqkFgIDvH7A/XZDFwHc65RMsqoFORaSlWCvaQ8N8BqNL5jk8dCf6Is61wTm
wecl64CmQQXuAgy4+3Jzb4HMRXSBbx/hy4K428iyeh39t9BYbAIKXul81axO5pzuGrl/Bcvyn1yu
l6OlLhu4Olp5Epd6ZOAE59mxo49VLojirlPT3AYtKl0JGJu5U80GG6TbkxPv5T09LHhNqS+iwxSY
tMo7iUTP8PaAoHDeF6Sx264BMex9xAzvtk1ftz1wS+KchFEpdWItTuJ3EtxlZ/ojfgv89tQ7ADJy
Ut9CNUY0nS1aHuciqgpzakEMu1DYsEsU445R4xgF6qFNYiHesOjYcu5hCGN1sHRYhfJlcvTvs5t6
6bnUnQaYf8MBdK1nRZAZ3VqeThSQICA2ui6asigeCrPF7gEiyzYHIEQmxCH1CBYMwfzNNbYhtk/H
dIWGchNqe3w9raYqibQUycyFNrVx6sKmRzCPHOKnqrVjJ3lfSFQpwpdZd9QvnRvty4fAEzYjbvmS
9Wdw4Uw7jM2gZNjQVHstAjT0pMc57wQ3y9ZGroVw3qQE2Tx66bGRavam6Ynd6YLOqO19uyiT8x8g
sUsBygRlFlJgT7oMSqPzghiQoN3r9rET6YtzJLSNVTPNIYmMXi7dqyy1m3+dieZMg/MhwQhevspa
VmPVr2GImnpD0SAgQq/d3hW8BBW6NHnzFcLAxPhfq2FXjFHf97PsEzaJnNSys/wjDY9nkAiBbva6
tIUp9DIbUVEGLTejtubItvRsOeOxRhbNqRxUqgWmtmkJKhoeTA3dYBY/5ZBH0SSXKRYVsO8quh7C
8USDp0jE0repu5UYzg/KVLLKKYaYIT+CoLQQVQm27l/Q+1gGau1UA8rSx/sqwjAbiIw6XCNj+9aU
7RNRQ6SD4/kxUqIHiTaCntrN9eiGblIFHYwmnwBqYpYrw4QUBBiZ/DRvPCXR97dPjkgE52kIlQe9
GDN4c/q5VJltJYngbP6O466sbbUKTmthQaTJ0iACMbkM9kcgWLI0CgDTOSV2oQGXAEO27hwZzFH0
AjCeYYpJaDhgHT3f1lyBdZn0tkQwoRbpnc3AHYzZyF63swoo3Gmco7hRP2QlSZxhYndN85eqN79U
LXpoDHaOgghSFM2djPDrbd1tep3VwhbdrsKXjhaR3hAsLJCmU6/jnpgo4Ib+NbDd4nhw+YFFWUbf
IN/HqpRmYIRxhEQU+Z4lZzXe3V7GZpy8EsB3sBpop2F9FCMMq/dISNpZeoexG6fIXJO9GMMdjTCh
Htq57mEsQGAdy5G8Mo7L4nQuRh8DNY9NjCViJkk6KmD9MgbZMVlkh2zwai074xYRNO5sbttKJGfy
9dzpxFyWWyuKHWrTD6Uy98PQ/BKoddNbYFYHYIRIGWBc4qN5ILYFrc0MOVM+H2kHvMos9Ua52pWM
3EmI1nUpurO06AnjFMdGT4+GlXudUb1o+tciML6hC/FNJ/Pn25+1vfrLV3E+EgdrnNU6WZ7l9VGK
QS9rDWDnFjGXLlHg9b5exHBRYmWwbkpliMkO4T49prsUHJe1sOdEoGMeq82MKgbWJehYqQPkAOVH
XNAe8HtAcUky1MoiQQll88miXzaVz29mDVLFg4p1GQ/1AbfMObNn579hcNh0zCtBnJXGUhHEaoWV
5agpmtmd3gmywf/h2P+zRb9j4ZX7auLRQuIRSxmc3p086sTH9hTjmYKC15uoOWgzjbFWHO8s0T8R
lAzSWlf2TWo3u3ynQXdVjN646SQdRO/xbc+yzCgt3TsYdf94/DJZVoAqVhKX1u+S+VwlTkfu9Ogh
jL7WRISzsX2qLsK44JCWLa2JiQy+1n0d28Y2I09RBY+TbdsDw6BKkLgw0fL3cUUt0DATCQCArhG/
lXFoD+pLr32W+lfJqOxCemfy00AFBr9phiuZ3LYpaf7/Wc8sDM8m0tNFWr3f9kgiEdxGmZgko81Q
EUwPh6dkmeUMvt+WcN0Mu1yhq1Vw2zPH6FkKA9jCMlFm9XZwXJiM1ecR1h7tTQSkTu1IbuDclrtp
FSux3A2ADq9kTClWZrLHCg/J+d4cftwWsekAVyI4d94DYaHPMoggZesiHeSSPvbzZHyuyu65N0Tt
ZP9BkwAPwwWK2hvv/0iDuw4vZITAmV0cJHvYlT8Nr3End8kAyA5SHKAw1t3bqxSK5bxhiBagiMQQ
q74oR6DRoxzqRLLXIvcKzGg3djMncaTEzr/dFvx7PVf3GIKev9fLnTk5mjS97uG20vfZV9G0uRA6
lLuF5EB5JA/yrkdVozgmT80Jo4KfRQBe22fjIn75+8pHV0PP+mCGeF37TuldbwhioW23vFofd/is
TLF6GNByCWBK5bnbLXOWyf3gL2qV3On5tj5F6+EOYosQtw80rGco76vklYnwDoSGwh25HA83IgEG
w1UfZF8GDq4demhAKOzgofAqJ3BKP/aHk+iBuxnurNTIHcNgLCyAacI+ewC7off1JO/AyiiE0b7u
H/7tyC72wIVVUygluWlCjv6SfU6XKsTJuqcuwLNKG/O4nuRKr7d3TLCyqyw9qDOzIIdCk4PuLxn0
wY/2ZP8/GrrKvQOMfgLRIFibXdq8Z+1dY4mineWg3jjIfHperqu0LSg0p+yC3XAfwyo6v/dqG3i3
/4XrFxg63+MXEopR2wDr6cofJHpURAOi25nKi8XxyfkmHwBTnGI9TaY8T0xCYjSd7K74nhITecvO
7c1wF86Ywc1l4syt5o6j6sRF/FeeGd+yajqVrHrWJDB2TbVfZZWXV7JNwtIzZ9AKq/Vft+1o66Ki
BvgTdYy+GQCf/OjJ4mwKMqb3M/pG/TJCwTEs7M46pPJrh4TQbVlbyl/L4m6LeApZOMyQReccsXN5
6JX+D1IzaxHcvRB04SxPJkQoYXXQaHknTX/SFYKmHwX/YLwK//qosRIRS8LwWnN79S5OT0NzZLLg
etvaFIOA5Btg7yB75hNa8ji3ZazWM2jivpCxtOcqtiP1U1SchJ0UW3uyFrX8fXWTDdVIKrKIythD
G56z8HB7zzddoyHjiYGWVx0cuby6DDmicVyhHlGz/ZynO5Y1nzGTeyz7zyScvan4DmhPP82QvM9D
pNN0X2JmaU9dK4iZF0nXrsZENpAsLWL8zKQxo0dZXqLNIvUnvQRIPrXT5L6SnypqK6DpTEVR+nJt
XkkE7juYh3WqanxvQpU19RB11gw0IeokQ71PKslJCwlnWTT2tC1qIeEDJbWM9X3cx9jK20lT8S7V
1Z8d+dx2mZ2B8GfY3d7OLXNBI4wOHGBw2qIU81GMUclamhtYUU0eVfPVmgT3gej3OXNsK7VMYhm/
P+X3geSP4+vt798M/Vffz6mpneQmsRT8vmT8HGKQ6x6aXhG4uWuslCUaAMo5WscwooKf+6gkEuVZ
PxnYi+SwjPZkbuRTNz+onni4ZztQvMji4wAjbktds3ChBW8tWL8iFA36b6mj7pq78VwgsLqtv00z
W4njroupsBoDAOgIFOWzOsa2CTByYzgMicAONs/qSg53VdBASqdhie+Xgp+6j3f/XXgj2io+Hmhq
vY/UEXKaeiZ2PKs2TTDHYci13825wxTr2ABRMjdrhwzDnZwP/xrs5qOx8AGDprKszjMYy5i+ab1p
S9XPQh0EJrlp9it1cma/zL0OFV2yVmrqg9JsF4LJwzJFSKMiMdwzIh2jSlInWIdGzmryYNDTaAou
+K2rEdeIKRuWAthnfvwrz2saTR3iXtJmTio9h/pp6B6a4UUNZ4GtX0/+YGso8vs4yVAQ5aeZps4o
R9XAcigGQppZwzCBZVdyf5iSKLQ1jLqCgeUUw3rqQEf0ZLhGrblMN/xQUXyzGo961wKgLHGNrPKl
st+rGugbb5/IzdaG9VdySm/1XB31Fnur7VS/PJY77Qc4z8ID8UE/bxuPcmVPT6Is3pYfQOyD8gTu
0yVQ4VycNgdzqaHBM53iys5L8MHEU+RaUXRP6kowvba15yth/BRQP6LRSo5R3+vjLyA1mec7OQWy
xhdgtd/W5dbtsxbEebdhiInS5BA0Ti1QV+a9MneCIESgOINzbGPTZmaaLooj+6HaFRaY+cq/arRo
317Kts4wiAceITRL86ByKdqPJL2GHKpodk/Qe5/a6XBflPckECQrtk49xfGQgVlqGAhzPtpCbDWg
ZZkRV4XloxHd9X1uz39yb69lcEbOUP9MzAgy2tyvJtCS7ZtB4Fm2EtMGDjsiehPdvvwy2rLQFmTh
2Z2NXVw7avejzc8xQOO6hzJngu3ZTBqvpXELMpFAGpIG0rQdBWNxv5d30k7bh65oFt3YMuq1pMVS
VhG+Wpm9XIZkdg30SFtl7oasAhZ4AiBo8iWf0UA/ZvdkSB4sIwCEg+6G4Yg5JuvbXDcPEVFAb6/u
1a7+MXWKiha3wR9yTO+raZb7JWkrW2rZHj3Akm2U0x1LNLvUcHN2wSHUjHemN47WtOdkzh5yY3ZB
0JfbapD2dp5WO6qHu05Pv1ClA8dktE+z9pMadd+SGLRMI5rOEABabbpru/SbnPa7rAVYjil5QZt7
pZwmCNvxf7KiPchJe05NxTba6tM8TGA5ZS3GfxFuT/VRLsLYzi0agwrS/GLF4Semhk5ZR14mRQ/z
0H/JrHiymwLNCbTZF53yZuXN99sncvsltDIwLhklKaNMkDWckdMDU0ewaxzm0MTunTpDkmjpVB0+
ifz0ZpUf3SqqqQGaQcWj9ePuK+2odVk3zW5C5HPX9wcJqO+pkX2KCT00C+VxVOUPLEpzz5jhjEy9
fbd643mqCrBgaEMGCIfcy+N+H8rUGWLLb4m1C6boL6WUHkICXtKp3ktyup+qZieH9ARG8j1tyXmq
QYynTr0glNmMeMHKR7AWzDMhqPm4IlqpMOKaIWPxHTkL88iexr0Fb22HKFi57IeYrmHLM6wlco8S
E7NmzcggEci7ZfiaVNSJDLuKX8PYZeHoC+xk2RL+1bgWx/nT3IjrKekhrnUJ2i8T8FGEO3aHPOlO
PdyWteUbwC+ECS2MhWFom7MOuZznshrQkzU2B2O8Gw1BK+nWbQfSM8QIFsFTiO+RsFgK6LdKnREY
FPbIjhZNvWrc50xEGLN13WFGAwEJ+piABM05OVKDIgDD/jNKOsis1V+J5Af5k85OmbBxZktna1Hc
Ma40+Iw0giiSPg4Tylav/35P1r/PhVZ6nxdhM2ozaP0KV4mSnVFPu9sitl3RRV18fX6spyaYJ8jo
v7Ov/YGdlcNS9JV3g0vc8iHyTMF9t20I/+wPb2gZiOiy2YDAunntMRMcy49a/FeYPgkWtjX9tlLe
b3CY1WVnjiwYxxJykkp9BKupP6nkc9LEB9BXPYeUOVkYfQF4H1rRZtG5XUI3/tyuZfOOycrZzJY1
arv4ufKDAzDMHNxjdr0T1zAFVqgsf18ttEpQkVU1CMsrBPvWuzqJRpy3QxQUZjALr2Mcnq/UMzms
8nyUocsGLVygOa1Hb66ZPQQn1n8yCk8GFEKhCVzGVjRprKQulrRamJ7346TquCV7cp+iR4ykX7pG
NN4sEsK5i7KIzSlREROB5cEpo8BVsszVQxFjlkgM5yomGjRDlkCD6fSma2cAAgf9j9sWv20Hl03i
vEVeSCVTSohoTLJLk8EF97d3W8RmsdXQACRgovsVqS3OsOUEWB8tgRfHzOgBxt3Yhh8fU0c/I8Po
DL7yIz7MDtpTdoDqvZ/2TPDA2Kwerj+AM/aoDBVwtCFYlqRqF0umixzoQVJkABg2bpXq4H7vHoey
P8umuis7ObfZULpZmx6HPP6EYarEC5BpF0Qim3fOSi3L7q8sFbRrsxw2UEtrqD9HQNKPWXJK5cKL
GvV73Mx/3d6GzZ1eieMORtENzVQyiKut7/2U27WI9WgrzFkYrdFAgOYRnc/t1lGYqApIiVwZdA0F
pd5EGrfF2Ufv846p9BjI6Z9Y70okt7FTOJZpSCGyI5Nf6uahzWuBW95U20oEt0uJGfeGOSMAbqr+
mGu1pyaT4E2/aQh4+wLwhuIk8jU0vZ2srKkWRym9gZXBDpLaH/s3xtJDTL7ftoJNl7KSxeUPhkRF
jsVYPFeb2Sa0NWqA3AdRwf8mhjvymLBu0rDAkkJQXUjGbKvyqyy8YkSL4bY/koGOrbSQouehY8nf
GlWxQeVzeynb99hKZZwFDHWVhHEDlQ0hA0VyswsRtwNy2i76X5lunWLQTcaKeiryVvT43mzmW3iG
/zYN7tAaQRqNcg7PtTTzZRg2chPf8kCobuwAAbgHUt7txYo0upjqyiexqmvk0YJGh3yy1Qz41Wpk
T5XA4P/DsgzwSuDVgMoxd+tocTWNUYwaKFsesgU0ezBd+QvxC28OD5JwUGH7EP8jj69yjIB/k6gx
4B2h/Ur6X9IsfFVuBm/0IoF7CVG5R2Iohpto3f53M1HitifNtXboQd6X+9u7tFl2MFbSuFNc5rqi
tcCYxAhOjpxc/dyW9UOUpG7fj3aTaZ9ZXSlOyWpXz3QfoEWCDdw0EwNTBMjaIWTls+h6gfJ4SCE/
LD61ZerkDCdD/XR7lZubBqRdzBmDwhMj9B9tsapqs23lbKnllTujm4CBaL7dFrEcn6uQeyWCcyD6
hA6LOIYISUey26hQ30DL5RQ/TEREprKZdzBWsjg3YpCCSkYNWdbefFrG51HGvQv2nTt7OSACmcBG
lpPKL23pUEe5GtVWpG8+as+SJ9z3TYrXxIh2SAok7vGb0dwR61AO/xoXGYWOlSx+0mAMmrCTmgTG
H94P4VGrQgfQ04Jwacvm1kK4E4ZispICig/mMO4RtdpV+j0X9eJuKg3NagARxkCGwqcB2NijE7wN
YQ/sSTFDO7J8PG1QoTybUuHetr3N9axkccG9hEweXrWLLPCEZmwvt4rD+l+3hWwZOGhb/lkQZwVS
XimBnkLIQE9Vdy8Hn/Pic1iLAuzlZ66MDfU0qMwyMdjE2XbVj1KRTxGCJDTiTsfRRdXaNx+R7kU/
luU0pb0MWCLDWtihK8oNbCvyInzRwerOAjahGqdZjBaU9Es8Iiua3oGiRmB924q8COEuxgr8Ms2o
Q0hNu3sWBK+60p+rMQtttVYFR3fTvaMF4x91cqZRY5JVnQ2oc2xzZKLbLLJrVqJc2RY2MlVfiBnv
VMx16sDMdeJQPYHT+/1PDOfyCZzhoEI56VGN0xbiNdQBHc1qHolROtFUCTR7Dbi7eA/09iDttkza
8X01oA1tLXUsEcVhnJ943bvmLZdn5ld+4iLvZ3j5ASXS0dbuYoAxZB4AIXa3V7tpQgDaVTFSgEYj
vtEmMdMkQFIYOeEloT78GOLn7E8wZ8Bt8Y8MblP7HnOzcgwZQfCiSO89PaGYLtClaB3crg1BYiiR
xWa3LB+L9kSMA2OCq3/TRV6WQZcM2uq0qYXaAagOIpANdpCSnRpXjR4UdjZFT5XN+vlKY/y7qMM7
01ACiGq8wdOcAn0w2adD8YhG3G+Vxw4xUrVu6EfnDl6l/HTbJLYP4WqhyseFRiykoKPDfpFjeye7
zAlxX0++7GVPnejAL7915T9XsrhQx0hCFMklrJRgwNXVvHkfO6Oj1G7o9GdxOCwwE8qFPWqeqwOI
wnCVFruxo/aMnjm0jtxWoMhQlo9YGUpbo6W5Nhch0edI2+cd3hO/kAU021+3BYlWw/l/0KmAM2OE
IDa8FVNg68pxHolgNUJjXJa7Wg5TS3UYW5hD1Olunw6e3JEfYIo5DNXnUip3U1TdTbWyTOyYvhEy
J5DHb7pknCZJeycdYGWK0JXC2o6r/Emu9WfQBL/cVsRmiAlQHoyXE4pQk2/ii3pDHgwL3au1q/o5
cczpGLgY/QIOByBlEstLJiEX+VaUvpbJaV+NCjX43ZQbl6GXSA36VWJBeLF4xqvTsVoWp/pq1MA4
WmJZ6HQFKjz4RkBE2PTGMayifdPIP7tJlHldvvqWSM5ZFySW23TpA9YxVDCGNlohwNbrG9G7YMs2
IyeNogmGgOoFM/QfzQpdMJRGA16myYHcd6AH/NyjDc86zXvyKO/Mh/CgPwVoaAe0uHDrRLI5N5BM
xhQmDK84bYcCOKi49J3mk73oct2sFpmrNXKeAKTfQVb3kIPCtUO8yCnfmp3kAM75PtqDDfWbJGjF
2LbJi1I5m7SUvxem67+66DkW9flsehwNWAFoYUULE38x1bGuy4UCX1ADQ7BnkTOFjZuDf+a2cWyK
AV6DgTFHwF/yWZJpQN/YGMI2+rwDfepXViRu1U7ubSmb2XFQLv4thk+OqBaLjFSFrS/Be/8Qe5Gr
HACp5HQY/8r2+UOzz+5ERGmbbWdIEqPDFbgR8hUbdmRJs87MAu0yD62bPFb+2NrACQLoDHMVv/T7
0gldUb16U6MgiUGRVyYW/uPjaTMzzbQqgkfx0NxNuCPa/isTdmRuXnwrIdyxisM0oDES4RjxDf3R
7Ow+zN1KZXYHXwJQ+dvbt30xIUmiqEC0NBFEf1zTROUslXoosvw1ePEexLqH1rRzB7A2SBUue6h8
Boj9Q+pHP3NfNAC86ZtX0pfIZnUtwgNb4J1epCsPxExBxDX5oNa+n7X8QZN7PyhaQTff9h5e1svt
YWSFPZW0HBexfF9RuA/pQf+jTlSAXf6jVG4PC6VNuwA0za5SPI7DY6z+ZK3gVhOtY/n7SnNVNsVF
B7ZmdNgdrfJTWDhh/Af9iGCglcFyDyDLK2bYAo3+xWziZdVhrBjtNnIiur4W47q6J1cSOE+bT63e
DIuEJgevZ+UvneqT/HtstNqJmpE2NbYSxsUBvQpy+FhbhMmHQj9bZF8kgurx5tn9P9Kuo8lto9v+
IlQhhy0y05CcoBl5g5IsGzln/Pp3elwWoSbMrk9vo42qeKfRN/UN5+gyDxR3sMsBIfbXS0n0KtOb
WoPtYsEj4g58/12aU0ymgd8sKXaPTXczTK2EUbaj8plSCQWETdwpzUEYBDaXxxLI56evxwDqFRYJ
gG5zx5WXgBM6VxcdEoZ9pCuH2Dgb9dHgWfvDDDl0AXBRJoXvZchRwudceQ9ntGOCFy4JWbFqaz4D
g9uiBHYIrNvQD/VJEYYpBheezfXySRal41T1XjJnh1wVzWgZPVWfbK7MX5SEiQG3petr2VRO2Kga
UsIY1wWIGvD++AvWcZzJCi8CJquWjnVUljjqLS+pgTQVCcSVfwsuoNP36o/BIh2SmTnlt2VYgKIG
hDCg0YCERGn9jGZtqhKtXxYNe1bisW5TK2sH77E2br5PgKstSQYydWwaUUcSuaSaupgjieDoBPsC
JDnpX7Kted1TZxVe+v2xvLtjoV2PQT9JBIAD2JTuZxdHPdQKHbTihVdqx1HfLfH/6i8+RWBGWtIJ
iB1dZRezOgvaOpQwwd+ZxjKbSf9XNp/b5ZDkLKrDO3fxqyzayELE+UodFBk54LTX5+Ucl5z7O1/s
53HuYXtQGF/6BAvxbeIkanQtKtkKK9ZW8NbFAM8L9FY6IC/ugLGjsdLVasTFSCogXbPKBuj0azTm
jNPcOXN8sLUY4rVWEdboq4YbK1xOqCgfAM6+NFGP4WPVqafUEkODURnbPpUMEijQvkt3ONxSUOFJ
X0aSPTSiM2IgNsmTI3ZQGKdiiSFqsjrVDMafIss4sGSobr18BGSqmZE3sESQ/1+JiNS01/Qa4Fq5
Ue6CsN0var+rDdayM0sMdT/dhAWRqcZJ1MXTtMKchedI//JYo++7959KcLsVKmkoioKvU7CsYUZg
8mMltpq4cxWlay1tHg6AGN7pg2TjBXQK+M5/LHzLYiXsOf6rEVTEiAYCqpHPst3yp7G8LiFD4+6S
b+pslD+VU3WqmgAKPqnf1dCKx9cJgLgqXhzGkVmqYByGLvyCqi3MCqJ3dfSXwjly+PXxx2JoAx2E
sObbqsYE39OrM8qR4bGfR6ySK4xvti0GaKBkWV24Q7IPMmBLZbEk2QYX7Ysm/1sAqm8cTwxwU5YY
KrdLRSB99hOcATYUmuYlb3dGzFLt7eu/HYV6CfVk5UTvMgn1GyBXW6o1HOtrAmD+Al3lEbVqUILs
GwuYyKyezaZnxQtaljAkim06SvGAB6A37dBjGkXvrKZDTiKrrTUvyUcnVR9V0v7PjQ2i6TeBNLz9
MPM9N8s1NL2erSEcTG3QsfGg4J/HWnhfrKIkUblQny7iGCpQw3m/uLLVnRM7twrg/JLUCyC47PIY
UYVfknRKIqUqdQD4UT0LRFwjMNWc5SB+VU6Do7qzX76Lz4/Px7g5ut4YzYHeCL0BwlUw4GG+J+tM
KQSRtLtwu8eSiPd+dCwqTg1L0swhtjDt+YnrDkF5BbNjPTLv6y5N/vx6UEQ8cDBfSr8IZsCYKGMs
gEkJOaVs5YBOCY/1LnNi938uK1KiKHeeTW0ZGqkBD7U4en9aSsbdbNqzcDsKZVVqMwkR6cjadfoC
RNCuF/Fo38WcxymHPlcZhaNNf45UBRVMMpZLNwvkQu24EdvL4Bc99cmT/D9DkH5+rdvvU9E9LJJg
6ZHY2WPnBr0/1W+P9Wtbk2+/TwV20LPnZZYhiZwAhiKofy2co/TAVK4uIitm/IdTuMmibl5fgibS
slmCkgForDRbM0OZ45CiSWdgcQjgWIt2ZK1gsi6IUoc+H/uxKLARXCqzL6sgfZ1YSLT3XES/XhJd
+x2SMu4xQCt/7gq1T73DO+Jb6BhgFFZN3gV5uxsdGitkQrffjwBSkmk/O/VJo3VQdsOPv5EdfTIo
IvcmkJ4xCM56cWw7o58XSMMEhbWkVWUKZQ/5U54+aRImOJs3LIObj5Vy885E5K2CCsiSOyLoYA4G
AdVI2Q7bb7zsdCAxeixg+8ZWEii3WnYFb+Qi0rBk1xyjH/CpVmIHP4bECneCtXwRzfQ8HlofV/b6
WPTnR7rz6CvRJOdZPQu0UB+5GtgoEE0A0zKXe0rs9Jlg7vWjJTqxw4PA15lMfsd/EFhQZTSFF92B
eWKPRfTjs3BJz/oTC1SC9dEpT6OWaKBoIfKgolNfuFk98uUfj4++mc2tTn7na7RKDQ0B9l+3eBDJ
thgAU3fKGCGTdRDKzdRZOqGSpyPAhCehe4pZM4Gf82v3NwjmFhQseFLs+fUGxTZoJU6CADJqIwLy
rsEqb2TmgyM8dQ5QXR2OM43KjM/Yf2Ci/YlbGQGWBf+VTv5/pT/SyEfznCAiZEpkZmNkFoqbCZ5S
HkUTHScehG7OAEQVFk3E9u3d5FJ5cmpodVF1SPkFlKaBtXmajfCgNCnDPu4HmYhLW52PXO/qfIZa
FcDvkv/5uqEP0/SiM7gGQGK7A5WtC+vozMkSgIyautVVFJw4tSJGe2Tbsa7+CspK03Eaq1jLyaug
28XO8n0JzSo35bPhZc6ITWyG0rK+Lm19wHAstBwP7LD7HrR/BNKXSGU8pjZD/epIlPmVAnjw5CqX
7Vj4qpdf5Ch3+BYcVBmYSOeP3zF1gHNhFgwdebrpumQlEMU7+NcRIINytO+UxEqjr4+F3Hc/P1Xl
pxQ67uYKsuPP6Ndb1VFyCddG5uaW9NzaI4Z+ur+CJ5bxb9/TTSRl+wpf55LUw3vnqp0UfpTZYs5Q
hQ3eemIBNxmUhQ/xOBpgQyNPGXCZXkiXvzqALGW0gFNnLY5ocl+HNwxrHfjvJaOftu08b7IpK1cq
YDxwpQTuaOmYD1deZRjWthLefp+ybo3LeEyB4AkaK7qZjMUfgLo7yRF4cYGMwILV+w9PfZNGWXEE
6kDus3b9WSr/W7ZiZ+DNxseSrdWeQXVkkv7a7LN6bKyvSFlzWxdBPU6FZPPQESHjrLJkLShvl+RQ
IMXyvYaGNb09oGK6RhZSXgRmY+gT7AoJ2BWdNzLpvTdVfiWIiqdVHPKyXuFlPXS9zyeamffAP40S
57E1b36zlRjjV7+fdnWYqy2Sy8jwlOagjCyz2gycPwUAO+1XAVEkl9hNX0Cma2PuDKOIwc4ARBcZ
kwgc1ozEfZeG+KaVNMpRhADO4IQOjgKrmn5mT74CDIHYq//snMQHP7FhP/58TIGU1xCl1Ij6Jpbs
7BhdNLf0DCfwhb1ufhIr2SxH+B/ysFWC8h8ev/QUCPiPMe3YAoxE4YKr3o5PA2bJ2qA7K+NfS6ya
mQaqJQCZSEX0FvHDRzUo15kTf6cQCVyNf/8Kyp+ADrlvMcOHv2J658X3JNtH0gvjy961Sz+v8iaD
8iK9wMkFlyBvbZ3JVo7LofDBebwrPFbWsW1pN0GU28C6UdykmEsEJ1vi6K3mKslkFmpxfXwg8jN3
+evqm1GJQKSpo0oo3W1slVkpptIF4ykxLtX/vnlNfTjKc6TAq1kWAW6wLp1iMaxickBDwKjA3I/u
UFIoxxEnI5oqogx6+tRV33RPc8nIDkE27t2SICrkIKdCbu4YXmiJPssQNiPa7WvKlFsRllTNBgP5
+DwNPtDy/MoQLbHijlUOPsKJNQC/7SZ/6gg9WxECUqEWA6ThvHQo+SeOhS25nfmuzkP5EakU0NSb
8DllL7uQ/aoA4TIwG6vx2Fsn27nOShqVbwASqJrEWBFhW7wVeOD4cEJ/PnFP5MpEu7jGO9FFmEbx
hFUZup9N/1VxZMp3iJW4IIVMUX8HDUd5za3BlE0N05vJnpV7s5SUxrVqWm7s8wSvGpKJcGZhV7bu
DbsQC/y9y1+iJx0FsNwlCPGZJzKSLobBy5Rf6bNJKEpSjV80v5z3XPW9V3Y6c9Z/O8DeVJPyK1qa
C4PeQzX/fRdL7wZQ6MOL5MwH+fmxE9v0lbJAKK4x/ijSA3t9wCUSGGHxHM0Nu5aLU84te6ni3cdi
ts1hJYcyh0KMsingVDwEu+ciuBrzvmt3tfIkzE6SXSMgvM4AUK90T1Y9hujNuLMSTdkGN3Zy1mSJ
bCMrd4d8cidBPPfB4oZxgGU3Kdl3c/K3mGKZImapDPPclHHUSl8udQfDlK+DHfu1F76lMUGncbAw
bU0XxllJKLiLSauzUjGWHwdA+oQoZIqe4IYY3FZfp+fJJPYhmyP4E3K3eItO3deI8ZVZekTZxiR2
Sj+NigSaH3xT3guAZDbN5uPjkRD06HSUZegtyLaCFkIUgtaqHDMsj858ahqTM4uOEb8VGFx7LHL7
cbz6olTwHeRizjH0j0BRWYuLaSFPOMzg9fAiX7i2u8SM7QhgmoxovBmeVlKpYDwOoZIXDXxqO9lB
/lzwH4+Pxbiuz1fRqjqU6ECraES8Hwf1bAhvaX5MgpDx6bZ1EbPcmKqRJIWG1ZTHSjCwGoKHgjab
UeRo2vOUvubtaM7ajyllKOD2F/spjcbVbOZUriQB2dgABhTpOVUYv7/9xW6/Tz1EUg3FtKQvUDqo
AQ1nVCcjX95zhTWl8R/6dpNDOcqg16NBHklWea12EQrqBAcZRXW7d7HvZZVf2azC/yETc0KGLGtk
BP7XJ91SL7JRNHhkzd6MuCrY/QnD/e9/5juCgyP72HFk6Pf2sxs8jf+KpMyq5xsD+Mt4DJAgF+zb
U+oRk8rPrHW2zaC9EkRZktR1mKPNcTZO/6aOu8mI3UBfTLVjLUhsK+DPE9EJbC5jqUEMEOFKeV8p
+2D68Tsme/t9SgEbLtS6Am9lu8ETeIgxBnyYpZhxL5seFnMomiIDiEGikVaVJC1aKfjMWjtQj3U+
dyJbOKwX2ua3WomhokVUCVU/SyjNifol5U6JyoiD27+PbRiBcFrekWj2tb70XIdMresUQHz9yQvP
jy9jU6uUmwDyB6z8ZzRnrTHm+E691uyKJrHquPKFpLQbgUXWyhJFhfRFxMoXX+NhtMxPwuS16lM+
glTvd3Lb1YGoGxlUfm5mzDpjy/s1SLCCiffsDIbL+K/HH277pbISRPkaFGQVvRhRoW+dVDU5U/HD
feCDBR7t6/6Ihe5PsGeb2y0g8T1KLC7Ibc3AGDqQQnQNRXXq4urSiIYeExoAfB3jC2+8Pj7f9m3d
fp9y38lQlpKa4TsG6bs6nfTAN5J3MTcYsfV+T4o8urCm/u85qKS2Dppp4BbUBEZrsoE2YE+HLLU4
q7X5GE+gChPM4pNxYbWuN2P6Siyl93ovtHWEQjFIkHtTj69Sepaz52I4luUrLzqPv+V2XFpJo1Rf
AIIuKFZhZdmu2y0iShFoWUWkdO8HVn4IQY0d7dP3x1JZN0hZQinGTSJ0FUrrRmtx1S5G06wH8JDa
dQxnu/04WJ2PsoUw5rtQjBAyyC7i7LTW4jf+n+WutGMskj8+1nahEQDZ0Bss497Nu2d5OYYcFoc/
hWFhySIwOegBLpZkVfvYVRkuklzOXbJ+k0enmAVg3vWMQwuE1975vDKX7NBl3G/ZwUoKZc9zUdYF
ICpEW8++VOOM+th7yyfveqZ86NL0LoPaF8tIGLOIeFPgWgszqVWT7Vq1M1NN/busmbuE5NIenZvy
AMESSYlYtYg9n+BLKpjcwJVyjr53IOwabQnKy9n8bLMueNOzrb4E5REqrZCTGHUD24ifueLSsAr/
m3ax+n3K9Ec550YRZTM7iYDXlwtmyUNPx7/1/gtDUzcf7CtJlNknfVLXfQcnUwXnRDlqlWcogL9p
Rys2vHwAv038rYhZkYF1PsrulUUu5DCDs9GGF5A7m2LJu/mwL9Dpenw+1kVRVi8BcrnrVHQYyjw0
lwiU9Tnjdcey9c+5nVV60nfq0AolrIIQoYJ01UllE+TrVvJMaBQM8FQzzsSUSKXZcS0KGXiIJBQe
5H14KOzcw3hlay+A2lneRl9kdOG3A+BNST4rhasjZnHSxEaCQEsqgTz2/UBKhOHY8BS4y98oUJsj
StQsG2NKpdxNrPZDok2Qqp/4vzEw4k6HrrT5s2rqH5/lVWwJR9eBNVjKUJnPYY/1YZOZX6QU+fIU
jU5aio4a1vZjrdx2Wwp2kyRwPGkapZWCMkhz1qNvqGujI9X5d1mcLzUmcJZCubbMgc/t6HATR73/
dDlMO27GskMYoiRQWRL30jcjI8Bum/RNCKWUXNzpZV8j1ywBhmgYi5cFwzdk7d4QCK+PP9/2VKb6
U5ZOnNrqiuJCqzVw/v5TmZbcFhNpGAo5ECTqwFQP7C7X9uHIphzBjxfoUniwAA2/JSMAeurXcWc2
/TctdXpOZpg2Sw7lF1FPTMNaxVvKkHuvSUDSntXaMTcKpx1ZWAb/4UZuh6K0EBO6ohDy0MLJMEO/
BQeqastnskIgu51n2BoDnOE/DPomkNLDEJiCOZ8i1ghnMoRW2KB40G1wB+qvJFqjmWBro4mdBZz7
scZsG9xNMqWcSynIWlbClRT8BS1fMESZqXyp9NqseiYiJPFL90nJT2H0up7YzUXMTUjGWkf5AKOn
n1rtR7nrrMgRvj4+1+es9iNZlI80NGXsBb3DBCSGiTBq9mJYwpXMZYooljqhOYEAXPMkize5CxZC
bG2nfNXRmAKXxuO/ZNtr3g4t/mqSXa8Hkd4qAia1dlV5UQv/8e8zLIOGkjaaaJwMMgmRlYEnV+Ix
yM9V9r0uJ8ZB7kGryWtPvZ2EnHTlXMo+a3mhwSclY3Q14jgwFQBzDxAoWzZVU7Cig3oA+Y6vW/P3
+hA8s9pErE9JpWQ5AAIKtO6RUBi7WH7K5y+PP+VmONAA7QvwDRnsClTy2ge1qhDIZruTjhogbj6x
iRKF8R23H1wrMdR37MK8BGUq4mjdAOo1R3e78ePj6BJEIvAEOI8PxRRHfbWgGpplBJ0NchRxLwBC
bjhUjrCfbcKPwspNNv3J6myUnza4IS35nERUDZZlVLt0wspGu++XF4G5/rtt5CtplKPOyijilRoa
KXok9YrRcBYt5YhxGSvSze6d9JsKU7I6GLjkpBc8A83iLYZz/f9+ZMqDY2Qm5MMYqknG/OorgXrk
L53DeaKvJxYLYmTT5lfnprx2X854RcbIrGXhGgi7tACSWHWZwQLx/9MdOr/F6i7mWIB19TlmxZmp
E1xir7XrHfjumPhym+ZNgqsG3lwdhHS/+pfFkLkCx0JnW2yOajFiv1Zg3dPmq24lg/LGqqzMAzhy
YeKc6gaC4cRAYueNxDbSztJH9QV45t6Yaa9iwdmPP+a2adyOR3mXice+tTYiVcKugpeEhWckMhDa
IysWK7/IxYZxeazPSbmZBVnSpDboU3KDl8q1GZQFI7PdTpRWX5NyLVIyBjyWeaEegWy4RZ1cgrqw
O0U9TpzglU3yh2aAqGMZL1U8KObC/zl0+osUZ+7jT3vPEU1C0+oPodyOWiTFUGkoCyxF68rNYvX9
4PQSkDJDrbbjSDhUy7LLwJUbtbGT6YFdC8lHK4gp/ijtEFSiy/GclXRAUhtitMQbuAoQWXRGYXHp
6BlLwQLvZV0P5bvKUKriQsSKhlGc9DC25KhgKDtLAuWTwmEGCGCK9q2c7PPsostfHn/17Sr66qtT
bihpFKyBtRpGwqL5bVh6dxnCBiUS7N9gkn8se1dONSdeEqxulDtdX9xeA2XrMGPuXwG2S2THqnYG
lOop5UGSFvUe4w/c/gKGqgJ5E4PrNBaFwgulmNTwyqOVf9NBV19a6lf1tXFIubHYg5ibVW9kSKRT
3IAvQFxfwiIMrCoWuW9EfzLORDzUXWKr/TyTQnlJudDEGHktkCLQsySwwstBtwHFtyuw38kKNMSA
Hwmj3OUQ12OntvBZ9eJXMJZo+iaxoBVYn4zyiwq2VKoMdQV75n0lfs0DxlOAdQYif5W21mASnQAf
jHRL+BqCow8s2FX48vhWWDLI/69kJHqhqDxp6BTzC5d3Tj+qZhy/PhbC+lCUk5v4gOOKENgGCoDf
4z9r6dvj3/9csXh025RLqqcpHWYytR23qmwFk2hp6p9h8IVfQABmcqXPGX5YXfJp31a6FWTS9yHj
MCKpWWJfn3ItO9a1/ldUKn+oMtBvgXU2yuFzNBWmWCTOrM4vmdT9iOcB5R3hOtSGpQJ1wnl8iu1J
wJWBUG4vBvqbPk7IdzNwRbdm8RLBPDRv3LE7yNsDBCtZlAcsCmGSUdzBXM4e4D3u4Me70cZi36Fl
rHIwFIyGmhAiGbj8A+5eT/d1+jSJ+5CFvrbd6Lod5m4VLsnTsCxQCwi/dMfCToDNairP/KX+0DBs
21jZX/qTziJrZii1SnmYVgPsbshDaNnq+3QprkIQMbBbWCIoB9NNXDBkPfaXgm7Gdr+KfJkFesRS
Oho/OB6FOTEaJCDFkTyxcq9D2ZmkyeypFWLmD6yU5lDWo7BK9Qj6XcigM+RR9M3cHjNoYD6wH5sS
S+koh8MXaSTLM7zazJ9lzmvAyMzaENzOIXSJNwwBpLrgzvjVc6LK1IcD2XwhIzjjlUzl847iY8Us
TOzGEazGTPb6k+zHNnuxY1MzVsIpV5FoDRbKyWtAVQ9hcZxEhtVuXhVgsCRFAPmTQZMA6NibGwCI
ivAJEs/xmvBeI+wi5vYQCfl3GrESQ91TNSrCKHWYcSMd3GGXnFO0qKW95BQekzhsM/1YyaLuK59j
1SgNlJtIxyP2te9kSR20sq76nc20u30/WFXGCI0EhDvKcrM47tWO5MjhcAyHd65nJeHbPs+QCCAR
r2E0isqmQjHQ6qnFYKX+h/p34YJI0w92NTYOl6tamgDQcziJuYS1vbG+kko5vUXQh7wBPh+pFmDm
GD33xEVdsvFJoZ7sBKb25JCiRWjH749tersctJJNfdMgMgDKRXrVxOB4JwMhBYCH94Y3eP1BZQTj
TQNYCSMXvMqLxDGW5vwzAV8mK5suAQcC4sgOelYjblNTVoKIK1sJ6sHl1sTksSt7hD2pfZM00AAn
T4LTYCmwdMbvLOfIOhpldJmRjnIpq0DF+WTzfdKUc84bpg781d+6McL5A0hsA2WCX8+WCqDpzoCu
a/ORpXuK26KVn5fQlNmePPYgJslZ7rwJsAH/FUcpZ6wOUwtCYLJgsIDdegS/Ru8tQ+SKjfo6N9O+
yZd9sMi7x8fcDDYrsZRexnOXRx32AOy4QizLTmOMgeb047EQ4p0enY3Sx5DnciOMkK9F8lFpdWep
/sZ7oyLECYykY9OzyABNFRSMmCiA4fn11qI8BFB1icA2XuW97LSnyJWel2f+HD1hhcLnjv0h/B3b
XsukdFJGCWRRSDDVT/oVyEl73ZZO5RFdK0Be/c6w/VoYFQm6ZR6jPMJMa9OeRFG3QGFmZgXjTbLp
KtdSqBDdSfEYDCFqDJ9QUF8EDL9ndmTzF9I9Us3iy/CFgM3EdsyakNjSlbVkKreX+gg7n1gQB6PX
IYJ37vjGBu16rRy0gElev+VNwBiNRXBDwf4vvWOfaFGZByKMjiCOA7HJRrEVg6+Nkx2ME2ne5jZ3
AXHkY3PYDAYrsfTSfRyO6RKqePGVoD70Krd8k06KJ6Bg3p1Cm7VPsJklr8VRnsyo8YbJZkwlFRL2
w3oPABC7oQEVg2KxsZE317TW0ihHFtVVKBoFEuXWAdsu9iZkwHtEtmoRdIH8FL4J++kLWUchXSsM
ej7+tlsRaS2d8mfDUvVpQpqdnIzFkLp0yyJlXB9LBOXNZJ2LyhSdeTAWH9Jpn8zXx0fYcskAfJAV
3RAl6CRl4UYYpC2osqEd0XshSiYuTh0H+7GQbR0E2wNmpA0gENLvGbxleqUa8cpIeiiF4kd2akl/
TFa9I8vOgcMQR3SMDgHyShzlIxtOUfhEnUnuRXr7Jud0zpGkCaye0ObXWwmivl4GGuGQI9WUlJP8
VCkdDK06esXimGWJoRxkGvIYER3w+aTyo4hcY/omspYBWSIoT8jLsVqLCxozg/DEG898tdNaRrhk
iKAXZ0q+bhQ5h7Wk5aEXDjm3B/Mv4+Y3HfrtQjTK+6At0S1g3kS3ME8iM+pKfx7zXTIANjvPzHBO
LY3HGkiaHtqes7Qdf8153eeFyptL1Z8D7A8lxo/Hf9SmCa/+JspH9RKKRwsPw8qX1kJlEqsVDCex
WaNaKTxNGmlEYVskCRKrT06Tg+GQTjNYwP3fSghWZ6HcEZgK5xChDe4orq6hHPmcGp3kNGVNyxDP
+cCCNaJLq1x/aqM0xULNP7OtZP22TLGZNFiGV9oqb4ZnVtzaDM6rg1EuQ+LaJlA/x3NUr11Ak+0P
+cscMPRz2wQAOA5iK0EFFtWvx4r5JR2jCaOzVbDn06c+AKL17326mwzqiipQBdQzyLQREicsgmYY
ozWDI3l1NmZ75mwAXT3Wb9ahqLvq4rZcwgkd+rR7DpUnLrikLBQalgjqdtowXrpiQRQM0n0Ano8q
9jkmZjKxw3udu304ypkLkd4YJYnmgyu4Gp5gxnPhjy7n5W7wLDEWhzZPBHJ4PBxA4anRO4tFmM5q
1sPfasXXLHjVgkvZvfzGvdxE0P42bPsyVUHxanOFDJYA2c/CBpDPmfNYzGaHGHge/x6F9rlKigp5
LqAHKZzVvQoHa2qaKb8SyC/sh0ymGvzeVh/4cQFAD/IoVI6ou5oqNYsHAw0lvfjBwalzH134teX2
gnwOkrdZ+WPEuPPjc269mdci6SA8GFMvEBw31Oj/UvvxCgaSJy4Pdn3X21MpgJAheedYxrU5kbUW
SwXmuMNyjjrAujo7fFa/oAFxEMzayi3NUq7dYTD18ztBHTy075Vsxt8fH3pzbHElnl425Msli6QQ
p573zSvoinx5Fx9Vs4YvHhzyyNUd7sjcLt9M4G7XSy9PyYskjfUM1SVPJbQpXLkySUdXdaP9b7Un
1kckfmEVa+YlbNPCIKlPrVr98DFWrDGNzeCyOg7l9lN+SmqugGfJpGe+PGQFAPlEbKEtLMBo5nVR
zl+p5rbLU/Jgx07IdOTfwn2FUTBwjs0fo10ACU/4sTBc2X84gJ/GSA8IJ4CN0ZsR0A6tg/HEwl58
KUdlrrfLV8mZ0PW38/fHarmZUq0+KBUP5hyYZ3yONESp471uAE9rmRhujXVnlIdRNRUo3wRQUM28
NjesUotswziIGrP2x1J2yrFEIepLEglu/H4ETZzgdyh7aB7eKydWr595VZQ3Kcp+iBrML322EaYj
aIOtyRSeNW/yKi/zWMWH7Sj3UzPoUQlOGctAKuG85uiaxaNZgdJ8ZAkhN3EXt2/KQE9LNI2opXGL
eYzI+KbErh4OPhilo9DVmsp6rHcSuYt7WTqvyXjFooxDDrzyFQS4KO1rFBfTqe3MLjCFpTkaYPns
BxWs88BKbyXgTmL1BezPzRy5c89b3djbiiRYydiaKgq8cyqacoEhqhGEQdK0qzNMI4XYNgoWXy56
z6h010j0/RyqO74o3ayIj3kXHSs9cuZFPy1p6k6N5DQNBsta9HBH3ipG7rcM4HZUysYCcVEMfUZj
Rok4pxx6p2zUp7HJ/b4cfjz+rJtqogh4PQCRGzUIytaWMAmKgcOrDSwfz6mG+Qo+2el9wIjg28+k
lRzK0roxieMFcOqfjS0BwGDVQfNQlLiyyB9ZB6LMbOBCVVfKASQ/w+TOOgqnvHCc03T3+LttukEU
fzA/A1RbiXa8edoAN31BXAnqSyG+8hljlXP7GLffp1RA11OliLAAB/bX/Ti8GqKnsFhOWUegrj6X
kB4XCYy3HM/Zclb118efaLtGv/pG1J3HRRQE5YzslKAIcmbl1l7sLYcssKQryWCw/93ZC2vH77On
fecoVmJpDUjERc7KToZTl9wPzQR9m1Vau9BUf2BDDq/Y2QepAuO+tsuhN6m0vxU0SRwMwj4woosE
RJfKFQ7JiwpQtdHu7WEvWApgwbRLCT5x7iuLR2nTEa+kU8WXcpkLIR1bEL8Y+mVJl+fZkJ15qg98
1/r1LIX247vdzo1XAqnMrR6rrB5lIF2Sp65gZy6cqIatkwUBdNrPAt68klWfNfBKlMAXUXYTay14
U31VYGSDB0vSeXqeuUuDWdRAhmMPwbnhM5A9ZyynRQ5xp0mqDjZUxAhZp6cnBmGMwkJHjbHfkwkk
yVdyk/8qXPkPRLy9yMSlZMmjDCaSDX4cCWRGVJqz1ewUHxuWBVDPZHcBKzdr4WNzOgTzfz/PR1lK
oyry0uoYeyIGSqhAMsLjGbj6znjrHMkq8biJalNDk43NCb55f5gahe/k8Xnp6Q1Rzqa+HDG9kePl
ZmScGygtw0mLm2axkkF5UXXWBXzQWLYFDmv3keq3I+aTJ/VaK5Otj6UZjoItxHFnqb3h8L1omFPF
Wc2gWd1cm0sq/5kIrQ0cenvoBy9MUNYTyt2UJ09L2j+Xcm8pQEjoxczS0/6Eq2OVlDZz4dUJKCc9
NXKa54QEiQyfkIE76bu+azRT8cQX4Gv742H2sqM4M+ybdTmUJpaaEndjtGBHT5hNPsB08etjB7Lt
pVcHo3SvDaYkbhVQfg0xf+i6kzhwz+R2hBFtx1Y8y8riSmNoyrghuZ+uVYwnG4CCvaJSn42ifRvT
9rTMAQMkdTtRuf1dNPHPXCtqmWuo4RX8D3m+DPXLxI0mV3ghnGqxD8DfBACTxx9jM9ivZFLeW+bq
UagL4mdEr+V+VJLX1oyKFONCDeJ6Vtlz1ID2UyaAg0mcHgKwETcVz9DVbVVVCOIKdrwUepwozhJA
gXFolUzxkYscbI9aWXAsWOuc2ye5iSH/vzpJ1cec0Mt48nb1R5Oc5+Tt8WVsd8xQ2+KxriIaxmfo
WwnIFwVrFwHOQWawZEvxJ19zapug2Wd/sV5Q29J0UZMBuwpeHJrZyujLopoH5A0TSp9kW20RsAbE
favRNYv2LYuhd/sZqmMSkPDAoh1IORRjMQw8gKBrpEFX/gGWT7tz2o8eG1yzL3xlDUQRR3EXQlfi
KEfSAzd3Tiu8L5qxdgM1eMuCFENf6XUZh10m9FbeL4X9+AbFTU1cCaV8izD3RtJr8z/AY4tNEERH
Z0FKlp0jW7NGW3P4t8U3DpGrAdUJK2wNVgNzZRe+SIwQREQ9OD89WawZva72hMLkn35o6pGqduOx
qgubRqEbKiFzQjylx2GmKgRIfE4C3ZhfSr1zxPx3CObQQ/4pgoqlcSVPud4i46uk1m0HxUJV9pzw
LePy/sMgbnIoBRWiLFtENBJt8ap7027xiwNhJ1OsxNEuTPPbdL2wdQUIhlhyounJEiMc55qAaZL2
neIHl/ktseWLMZnpbgEzUFNammQKLI+/CSUgr+RSXixqF60PyY6h6GEw21neK78HFxEK9xjWsILn
+ZlliZsqspJIvsTKrUnBmGsjwJ9toU1OIugoG65zGYa3tf+3PhWlI63W9j0fQ0e6D/Iq6H1wBu1y
B31zDLEmAEhOvsvm4AA22OHs/yPtu5ojx5VmfxEjCBJ0rzTNNvJ+5oUxGkPvPX/9TWjvGVEQt/Ed
nYh92JiHLgEsVBUKWZnK3Xnr255j6SCDQ6FFoLb4cYUQXYnkLMF9k3Vgwz2TMK5AzsCufPG16MRt
FzAra1xGHeJAihQ2zjw6xSE41j5o7rzIHTXU6/mBien1J+UOjJsi+rHtu9fKMtfTNhM2SGAw3O4P
xS8Oxm70uh2UtJ5aP/YsBHPGadA8DbM9XpQ73BtEcFC2tE9BbfUHcM47V2FSEBX3hvn4D3PlYof+
vLMxBPw1HNzKFue2SzY3oBKErUK5i0DomHQYORYxzWyOOoMcGc/niqXLhAeI0dEkizQjTLM+urTD
feiJtYNfmcQ8JKcckOv6wT75Ydom4ncHat/6PnRFcIXtYPT3r+DxYmPbJnVhjnBga3Jz2TgOGghp
i1bwarBlRgMrK8j+KRjyeEiQJrUkUWWck7G60vqroQBZsRD7vRVu1ka4UJArtW4FIIB0u2JwpMg6
klr1zx94lgl4N1yb4DJFboB5OWMTmLl8qWYPanCatdccUk9Wk7nnTW1uGZEVUBeCN1Ph0QOznE1a
zl49sqo85lG0L8bFw/ugYEWbm7Yywx2skqi5Bd5J9LjD9rIg7UHqVe/8SjZRgtrKBlvqKg9AIwWF
ofw2YrDsGEiBUdjMUN6TIeJ23pZoOZwPaHFkFUGEJiatryDToBlfceTVUjgHCBtVmjSC7YrR1q+T
zB5NEEX3ImYV0TK4GlZJmkrpDET6xagvtFm7UVtL9MS9WZevPwtXs2rqoOZDj25s4/ZoqQFM+Rhe
To50q+8qjCrIghi+eXaIqoP7Bgy8CHkfvaBMeqWQAzwPYajYUfPaMXLfxKNGp5Z2rjfueUfYTM1g
/PhrjkuWxASeXy+xhdRn8NDSnyzoM7Fn0eJSO+RCqjLR8rgUaVVDh1oWxY56LZ10n2WpAlgcl1xR
1VZvdXvxMi+aGE2aiPNns6umEUy8KNBkJBaPL+lqKzTTCgUs6wRXoz3tZAfSbClIcegBcxpXlVec
Wnd6wn3yUhYUQZu+qqChBqF7Cygn7kgQeRoBb8HlVamiO1MJTsuSC17iNisfDLH8tcGdB2NRUrka
MBBVXLCNzQ6y1/sl2J0zW78GJwfo0tt7ccNw+4is7HJHRMFbfj4YCCcsSdfHZZ+Bb+QkX/+Dhoh+
FyJusc2o/26QR2AEiC9B1eCuLE2Gn0i9M1TjPkhFTAIiM9xZ1Is5Ap0n1tXHl+E8OB15KSSRjufm
iVithTuBi4bny4GxzWvylY7OpxpDvjv5JUXfMZ9lnz/u206oWgYlREE/iEsxahV1RjCzcSGz97Qg
uFTMSvDewlLHx9zPCNEM6J4SitdgHmGF5+08s+gIJscWSo49dYDUtQu52A9huju/ms+f56Mp7vOk
apZIWjfhSKWHankNo9Oo3543sQEe+WiD+zo52mnBUsMGUzpt7f5Sf+M6lJzQV37+o7ISQsxUYJX9
5ec2kYuSNMu0OJexiRlUXeZHBg1fjvNF42eXIpCnaBOZy6yqDj3vM5rGMDUBIwaR2gW8mOgBCBxP
5BWc47URNQergBXa/ggKT8kmx6APqaipsxGJ8LkwxgcoqSKjVchF2boOx3aogHJnXXnzD0if9lWD
J6/AZo97IfpN57+U8vlEMYMUIpGyhRdn/kTJad0mEvtS1c/iQJ0eY3jDQ+aWmA4NIugmgzncky4x
aYj/V73EC93ESS6EDsMc4pPDrP4MrqBLpXbWCNvf0SmfWFZjlG/mrwxL7x/kvWgsf6Ns+Lhsbp+b
wqzMeOxZd6a8ylE2KBqTbGZrBMHPr1LUDvocJD/a4zJb3hZLXxgDHuCCH8180VLobk92TPwqFPQF
N6qEj6a4ZGaoWR1GVgd2+WN1wO32PvABKQH9tfTkKSqGD1kaHZk2riu67Yq29e0NZHUYTbSi1bHE
Zxx23SFzybNSgMqLCdY0/kThOue991+Oy1/vfbuSrOy1TUPrDqPgbnLBrhwLYFadDdDNjjVe/w+F
AouWZ9z0bf0re5Wi9X04w23Y8ZzQ/132sc/0qv4vM9ubke39TLwtfm2sSvSsXrC4DNgjU7q1JMjD
CS5SG1CKD97y1k5cGQGt99DWOoy0nopXAsZKy3g3ytKGvuQuhHTyuBd+ts30sFoZF03xwRYSUGyj
ZIaAOQ2JR3V5r05S5kBm09XD6n5ogst2psBXRV5AI1FaFIS9t7S5WnYEAPJotjiP/18my659/Rvr
JVKXMfLM+1y46M8tzI87zYWcYZm6KmSFhWqDIxfclsEhPkgQSBFdjjfaeB8tccEGl4cA1TosDTt1
Z+yX59puQOXc37W+eSD+9Id4yRFk4mh8Z4+dr4myP4sw504JF4HCZoqXTIH9xfBxRfIu4yOb8zBd
6Avcd/ufyQ/iYFi+wqzO/xYP3rA0q8+ql0rWVm9h9qL3giPZgxvsGXK9juzSfeCJwDGiWMu/6PVJ
1fdqi5WODqC5yCaAqahXkWu60y1jBBivwQWwS0BHEF6LBtkFu8zTOsemCS6yHLbzDv2J+F5vLbtW
T1T5k6j3RXcxj1QQbgUB6Y3NbbW77aw0QRvCIpnu6yy3CcZd+4fzn3DbhgFFXRRB9JP4ijVKMeDp
2MolQGcPAaBU2l2ziM7Iv2SqdzssQKzXEuYzNCPfvhzZIeq5wSEAjYOEt9hwJ+prixbFxTspyNIR
eBFEG/WxwPTEGPlNLnqc3CxRGSGLJiPLfhInGRMS6nVZ49TTXxHApBGoa7PvtBOBqDdLGZViOkQm
eLOTudMtY2gnTBbYGc3KmVtqqzmE1NSLQr+KY1HdvblzYJUEMBdook/E4vNCA3mOS3AbLdUxkn8B
NeUrvf4Vx6YEPVgL0yef2LDjcqgCM4EVKCB4S6SfAHA75JolCIybi4FIlmqisEcHhxXBK58DmZ7a
5zHSXte/DPpx6F/l6b+GSiD0r0xwbt0sM7jRU5jI1dlN42NHtB2tj5qo0tvMnys7nEcHZql2ioki
sype2g4w4vvzYWCjFfRxIdyFQFWrmU5vlVZrXQfgesAdOVRQNsftuAtNPPNJIH/W6I3e4S5byMdO
reyBDJda+ts0zP2UgyVFVQXNge1yabVuLol3U6Q2/dRifylICLvRCZvyVzkticPISCnN7lNdPYK1
7qoIOz8JgEIKY6jKpc90nk5zm4pQRZuncfUHcbleV5qkDiR8CIYpqaHfGkMmMoP2zGWzn3fDDxlp
NvENPG/557+QyDAXBqBOS4jEdkLXe2hxKs8Az/xOU82ucHbiohEUqoKzw2f2uMTwRlFjnZLxSBSQ
0u1jkeruZkJ930o+macLqFdbAyaGHWS5wAVWefUhO4o2TnB0+LxtJFKYNCNbiWU5uVna2iy8A4ps
cJEmxcx0nlWwQf3mQDWbkc/kDgC0ss+GUKJj/Tp8O+8Pm+mHQVmphc7ZJxZgXW8kZZZh0lRhyTCd
OrvrLcxeTyJNs+3FvVviWlpSZyV4yULtrhNf728NUf266dkacptsAp77iX00NI2+NmYkONWqRyeS
FwC8lfmWTsXDJEle083eF7bu3SCP8M4nvQy0EQbjvHQSXbdpesJEj0/mh/OGtquelSV2MVtloIjk
eUVY7u5VM7e1wHxpLX1fSHjd6hFgrTa7yZXBAd/WKcnj2CGZJxwt3vx8q7+B+3xyFeoD7pzg9awz
B6BX0FMI9nPbAsogDGRY+I7sA69W2VtEhuoEXNFKLzqUQV1cCyxsRiMQTvzHAhd1KSksk7ILrCVL
O8v4Q8BsX3eiEcM3cMCni9TKDBdjM+jiVhUwqy40PS0ny4vv8VA9a+X0YkX0tk61Uy+TJ71rrwC5
uTUCsMOnyWOTh88g83y1NKivF/NtM3W+PAw7SyOHSet/QCL6fpHo0zBkfjZhlmWYD0YwNnZsRbcF
6X3SUMGM/AYdENK5ZlLgEFVAH3lM9lLUpSFZDRC3Bt6uiCujwXiF0czUgZMdsz3gHb+HHwD234uJ
F7fP87ttrpQYaDRoJGmJmwJzBRLG/TANXpAq0I4Guro3vp8/ZJu+YWiYejLwkPCZQAo9XNPKZ4I5
xn6vQd0RDfh7wBUFHenNVa3M8KtSkiTI64UAvvKnpfeqBC70wiuVx8n8/d8vCCWrTC2MQ4BnlPPC
Mc5nJbZyAvFavKjW1bXWRDdDEH0hgazM8A8vMyjeU7rAjKwc50kGM/7T0n1rRWDityqbP1RgxaEg
98KIx6eHzDHKcGGOS4QFYDerb+3v2O88GV3Rzse45l7EvLjlDmtzXKhIwFeSSCOmg+Vo8gaauVam
2IklYqLaNgORD1DxQHqVZwtJUtz/MG+AVemx3avPQ/KMl2qBz20ZoeAYxDgfHidAavcxsHbZkKdK
Jslu00KSrx+dwLybtPpLVsCUremYHiT85GCyVC3Iw1LMT8yKH/WTF1flLolEarWbiyFvt1gQmGr8
oF0/Y6JJbTKCdiN1cv0hG2cf0UFwtdw6phQdN8Zyb6E04iqxxgJTaWQkxI3a5hV0F5CS0uQLmQQ3
YwmhoHrCY+b547ppERsH6nSQ4lj8iw4UqsZuSUO0jcuH1HjJ6I8sPhjdXdM+nje0VfGh4PtriItA
o76EoLyAIUwX2X1/G6i63ZS5LWmCS+3ml1oZYite5XPwW1f5KEnEtcgfMzsNBD2HVhC1t2oGCkg+
5LA0bBrv2nQ0jCCpYCMOul1XYggrrHfn90tggn8cWbRYWawiwt2xkQ+WPkPHsRZcBze/vcXcWVYM
A0JsH3cq1JSU6EqC26A+n+IIHK8jKPQtittp54zAOp5fEYtdfCgFuFGWCf7TgA//aE7N0jpqQ3hA
qIfu0OStXbX56NSL/KuR0hDvWxiEDmKB1S13wPqAMIQaFG6Z3JFqMXtbGBqsamD3q5r6OJS9Q6rB
P7+4Lfdem2Gfc+V1RhSmZY6xEzet/szLSyt1DshIFoh+nLfDgia/iQzNQ9DvpADJcZvYSoGSRpJO
3Mp6tSYL78p30xjZRf+qlA8FXrIV/ON5k1ueqEEryUQ6VzAcwsXxvurh3akBZ2/nY0Jlt7e0L3ji
ygQ/7SRJvUwHAyayKbpoLCBdqHY103F02yE+FpGhfyFrrA1yV5tm1FAOYbvAhqNfp8a0H5TFVsfk
z/+0dfy4U9aUWg2sEKq78IZCtlgW0X1sevf7t+HnBt7CLdRPiLuQyQ6g6waYrp0BV3N+HZvevTLD
eTeeTRualzCD66CDlqE9WRgNnZ8zVTR3IVoQ59+JnGVTAriNK2uAj0exXUFrmlZfqRrW358teHVc
RxINU0zx/Zd02Blxu0uM3MEbpHd+3wRHh+dWNJYF+IwWZuoucyyZRDZVahEH5eY9/W1EjFFSEJmf
pQIDoQ5eZBNfpxl/KpG8WyogaXQ1to0oegxpsp+syotG6zCXs7d0nY+nlLvzK92MS+Ct01FMYnSL
n/zJ46xtpBB0TPGEe3qmP6jD4BSGfGVVmcP4JCvTvGklRRCbNt0FsR3wcbwuYBM+fsegjgmVwKbh
Wq22r9oe45E6tGcMwXfcvAZo73Z4SHxI266JZdhhjVPGRre85sC5gHz6rjhKLmZzzm/nVmpe2+Pi
0wC0iVEFSM2ycrs090p5OYPdV3qZFEHeEmygqnzcwCQ1p1JKM8a+8D1Ek6f9ASqT82vZDB6rveMy
8NTW0jRmMAHPORrq5EWyfJCG2rcyUaraXg0wrwAnaRhi5CqaZOkGSZvwNJNb1h6Sr/tk1H1TFr3Q
bR5r+m6Gu6W1zSgl7QAzGqCfrflDiI4XrYNza1Mq9HQyYaAqrucAvBHTrpBEwwQbM8YoX/8uA4XZ
x28vT3qkL2wZelFiYqgeffyLO1SD0+TZU5NP9qw1NjiQjkXTiq46m0vEyD1uiCA7B3vCR+NLt0xy
EaOxV5aBXYy5H3U/QZexO+97m2FpZYWL83PXqJqkVghLpr7PDeNhUscjOqgnTCliclC6aiOjBeMn
FUFGtopd9OL+Lo/zxDHOcGvosDzGX8b0oqfXhnEtQZvKjQ/Rnjzilb+wa8MWHTfRxnLOOXbmPGc1
lkxU7WrQ56Ou1k5FZO/8zm6MDsJ7cPvB26TJXkK5Y11FSSNHETsEkBgoY0eyIXDgBiA3AdNIYDe+
JRyT3P6a7ya5MkTutLiozRw3iPqplJ6MaLTrHMrpe5rt5gaww1FQl26n1tUiOS9tTBqoeMMGxrwE
DqdEjbhPfRmcZg4bnzXNnSlIaJuhZWWQc9hKq6co1GBQrq9o71XZF16V11+N88tJBqP71OP38/Kk
dleqfJgGwRVl2wHfvxLngAvp8DIx4Cv1LcagrooqsfNMdL629wnIbgX3VxMXyo/hwwpoPYYZvK9z
KdTR3HzP4DuZPTH8q+wul2LJBJFJLlVW0qL0EWZw3KE9lM33efotOFGbiRIX4/+siTtRUjPqI9Vg
QCrspbTZIDAO1KGzqQ3Z3dnuvOYKTyzfRDhikV3uWFlxpak6pN7dhIZ2Ol2q008DQylmSQTOLTLE
naZ0INB+6mEo1GUXNaES3xQTSP0HwVTRdrm22kn+FAW0G+YFO8lGNAy8cUuO5oUHvJWBSiYE+FtQ
4vxLnHj/dNyxsqo+r0sCg/ot2WEi9igfyBHitBAtsICKFDgKc4RPTYDV8rgTloeNCZQQrI1O7w0X
0MS91aFnw8a2l8t5/9/L/bJI/744rhqx1NCY0e4CygqbV14R0tnKcCqsi8UUPWIJzhjf9dKo1BdN
CFOWfKPOr10oGovaDk5/18JjgNGCimWL+XoNPFJqXnRD7OS5APgh8PM3b1ndLqeK6gFe1Bn07bSA
ayy/7cYcqUpgRrRZXLygSkITUqHG6IzLXL6Z5zuBn4k2iwsMxVjVWs2OEfWHQ+MabyJGyzOeuDtE
2cqWH+bOFjHqb0yGfnC3N1TNavfKzJTmUoZVBpOkT+S122t+dqeAzLx+Pb9C0Yfi4oQCmTW1rOEN
WdG7zdDaUxTZ5fRckJfzhrYrl3e34+IDnluGZKJvO8nAvMMbq3Tji9Aim2BeTaeKCfYNBk7h7IR9
BS4AgnsqK8pQQQDKH9y0j8MNIIuuhcfTCVBaKHD+ABivs4MrEW550yVX9rnI1IJPwpSXGJMLwzE3
H4NU4PLs7/8U+Va/z4WieIrnVjbw+3Mw2iHe/Zq59XTpmNKDFYjS1ab764ahgEnIxNMPl65qqy+y
okRPd2iSfYvp0AhkW6BhOpz3je09ezfDOaGEciyqlwAPFtNoRwDtN+Eg2LbtYh0Ca/ANTSFwjI/l
UkhCOaki7Jt8hFQ7U9dJXALhx9v8QXbL+9jNHPKVZa1McsFDwU2raxs03pPlKrfuakmEEmD11idf
WBngPk9SjQbJShhQid3+YRQJ0x6mQkh9EA/s/f890x/i0soe952MvO5BhAp3GOeDFoKj9ed5P9iM
Eavf584ursNGlBj4/apGT5LQfTfVbqR3exVEAnaj9zeZJvuWLLpybMIU1wvjDi0ZAgs8x+xh5mmA
JBGGaB0mKjVfM5XT3FWexSiL7YJptVjuIJs5xoPnlj3L4F5V3PR+6jce1AwxiYPKXeCKgp01uUZH
UAaSamQwJh/jfXxkJCGMGEWYuQQeyXNBlslCC9PAm12HAYrWLjEbnEIjtDzMDyD7/FKR+76FJvtr
VnkSZYyJlzRYa2DPaFzpuXTiy8pTZ1wXDKDThdJOzBHOnDiTiyIqaQprYI4CzuLMmUflGVpPpR0p
xWOuY2gTVC9Loghi12Z4XC2TiyO5NeWhwd5aF5W9EYZ2KNKW2LaA1zQMnIHRmOeaD8o4APkZLqwx
Vb+F1nDXdCIWfZEJ7lspSyOrgYm8rHaT3XYvZT3Z56PHG6b188d5XwX3cUosb4xLrIKJIy47K7bz
780pPOKN0LdAxY6eEyN18tvndDefRJXHZiWFN93/7CH3lZRmkCKdomHdqU9W9tBZ9/VyoqWgHyPa
Ri7kq0D3jwRgLDdecrulPzXRw/4GAw8L8u/r4IJ8rFd9ZA5oVtM2P8yJesjL4CIylqO2YLSszp1I
S3dFl+/0JrmrIogSGNVxGCC/Ny0esVo7rGYHHuUA8LI3zOrHIoPS3WqOkCe2LZLsogD4isQU9EO2
TiZacLIM/VnMAvON72VuagNyV4CnGOqhQFNM1trHtgQZv6VcQ3CRAUp25x1O9MW5dGXKetIZTNEd
k7h2GEL181dfPyj54p638y+p4v2TcOkpaofRzBI4NlNlqe8Kxgv7gzXgMIwmCWVbRS7GJSaZNJ1c
SHDkQu73Je1OYRAIVrRZV777GI/gVaRoaWdWpCvKkSpXSuhnvSBobme8v3umce2xRSmCvqvgxmyk
Pj0yOSi6U4TDg6Jvo3FxbQqC1JoC2GHvYsMhchi5SIYR18KLvgvzq+Db8NSehlxUVSXDmuIP7uIa
u/qye44d1HtO+a1yMucLwhYsHJjQ6MGrpomD9THHBoPex1WIdql+SXbRt9YJPSgzpNBdRgf13nLr
vcDZt5f41yDfACmj1qJNCoMG1BndZac4KdReIldy6LSbwBbTPIq2dfNO9b5GviWiJKEJZBZrOc+F
TQwEVvmmIrtYjey4+lIAf18e5y9DLpfQKsAXlLILM7jUVdH+sR/4lAUxlKWDgVIFrSgXlUg0AZIe
4fjWmp0+6UfjFBySxEljxr+3s76J5iq3T8DKIBedALoOp7KFQer3T+B4t2Ow70WvTJg7L4RzNP9i
Dhg5EEVieIIHURlJVCxBgg0EC4wrO8ZO3ZsHiin28qYT0nluXxvNd2tcNiRSOuSMcAyhV3bCPRqN
x/g3XBEFZgApMfm5FFzqNt1/ZZD7fI3SxVoQslJsMNCM0e1Z5IGbwXdlgfte4GTNF8DNUMPONwzD
SX+WVCBzuJkZVya4oBGn+liEJr7RvIAsor9byHBMh8buptA5Hy4ElvhMEldGWRsxtqtVKtznFUfP
aw8P4B6UFr3zpgRfhs8oGEPCczvbN4M9EpiPQHefNyByNj6XkFg1aquGBakrvw/9eEik4AJAcy/D
Q5iRLICzGPHPKIkdVQ9PcdzcTFZtjyHdjSS5P//HbHD3IvC/f0M+1URdvVgtA3y0HuPsHe/Cq9mT
L+XaJnvLS54x+79jw7/lrrhiE9vEk/dsSF06iIaPt3t6qz+FfZnVPQ804DQNY7gTvSwOjJgnudCP
xS48soOo23gYSn3NG9D8D+zqu/HNEgBqN1mB1nvBVd0dybpYZcXEP0Rbydt7durrLusB1zeJPe8N
VyQqLzinGhd6DENr4k7HByiWKyt/qbUWYjui14Atp8Z4JRTXQZKmG/ygSa3nixlRoM2UvvcSq8WY
YP8o8CTWXOAzko73E4wWwaUg5PTx89V0jmnaAzuH9gAwYOVLWIELOpQOmNCxh2Jy657eAzWFeDeo
fyDy8n2prBNJ5m9kiV6UPn+ck6a3u3j+GVWYGh2zJ7OSZ8H1cSuSrP9KzslIXqUEemsAROp3NUh0
xsu2vNRKwWZsDuquzXCupLbGEjcmzNDLzpVewL3tQlviMbqPfd027fYheA5O1aWoxNlcHViLMGiI
iW2Th7AuYPQfEnwit2yf4ExdcmuasV2AXvn8x970p3c7PI5VGYCQSyuG97MqJ5/Ma6kRIUtYfvrk
TqubHpe/rFzOF8ztox1ikotGb1w1Mz0D6mR6ahcR8TQ1FNwlNhe1ssilM8A9K7lkd8swO2r00uy+
kPN13FsNNA9ME+zXHw9Ip7RqUwMc6SbZtyy7LyDTe/6rbL4orS1wzh0F4RwsISzUEcMzJTYuyV19
pRWuOv+UZegzXabTRWOI+AiEhjl3b82FxEUFwz0mndGgzn024XVp4eoa3kuCOP32uPPZNd43kguZ
WZQWAIISfKgpdOslO6Rd7AaaAWLN6ZSW8W7K6UEp9ENTqDtF+1bXMmTZ6/Sma6c9meXLPM4dbc72
MtDrYHC/JuZ4HxcD4BRyd10r4QXys9+GptMkpq0300UdFdeLtvjmUBwTEmNOYdlloJ4msfmq6Pmp
rmu3T0SiV5uneeUwXJFIASOVZswVuyZ9mSd36ge3IfvBEj1GbzbG137DnTWSpnIwjfh8YGW/oM5y
qJ3oOnXSA93RE2uNfw1ksjbJHba6Heq8WpirGrUdqbeBIjoN28f5r5dQrhneF2ZMe+aT89DdKKG1
X/L45/kDJzLBdR/GKJ8z5Ch0o7pXMznNxffzv8+OzRlHp+wSuKqIaFm2Vs1+vySYkDK/pfNzLcyI
m/DI1aegXFxaWj3TmgpuBtU2IzoV6UVEr8fJ79qLuT2S6i4XAXE2GYLWJrlApbc1OuyY0nVn3O7y
O9mz7ptD71f382jHh9EdD5O/eM2tcioc0U1WcKr4m2W4xJMGPCtxJe3XGEDuSdpBZbAQDuRvfjwA
zPGmCuigxg+ILnpGCboteObKv9PpRYovp1gAclM3HVCT8TsmFBU+ESMqtVRpNEC+D+cOwwptcWcF
Wu/WUOXDEHm0K9vZy+RbS4uOBvJZClGl3LAiaLM/GTUFZ8x0mYMVp7TM31or/zYGWjhVUvlqLV80
oeGHc+X1qeFk2eirZrVvjMRTgEObMCccgAEUCJMfKXinbTNdbmZqRM4XDsBqfVxgUuH/qTSizjCl
1plriDtnz0o0C6xsNYYwi4i69Y2Kj3//loaylVITXyrFnesNMwvdMXMfo0UEJUhBkmaB7dOZXhnj
kpeuSVkLbljEjACBPJf1J02JrnAJA9Nt6HSYnlH15pAE0+78Vm66/coul0xUXZqqBIOLqA3GvYRG
v6SRkwa5sZxIL+dNbVe/K1vcZ7PGyCzKARsazmZvJ2Z7OUWG21fjAdDW4xxPqh2Agtc2w95RieZO
RnJYmuJbwyDZUFbBBRjOJVfLdTzmX6nCQGALoBdmdT9RaSXxZMZthbe9JQfRt6Ed5MEQFJKb/qRj
MhxTurgL8e9sUx9KaTAxcIgO9oNW1w5zT/80Q+NOU+AUuXZ3fr83I83KHpcmQC2AWyOmidx+6p1R
+jMVv1uheK/ICJclGtoHXVXBCDHqgxZVHiGJbyqxYO82I9pqLVxmiHFnwnwNzJjRfSJfmsPv83u1
/fsYPTfwMGF84umKdYDhW3w5zIKWV0lSX4s5CLZ3Cl1ZFV8fnVnupCls4EqJ8F5thq0NREifPS5f
mmzHTf6vEe6IdZWUp5OG1+Kigf50Amh4LnlxXXyhj702w5VpIamyIaM4LagPDpaUO4UpuV/5In9X
woMWkHOmpq2xXf1s3TbacE/J4p03sX0g301wdVoFGZJhmWHCgtBcEtb+0pV7pQBcNqmukrkRIBY2
fYxxAYAVQqWfiNPMqAvnNlaR+ZeTZl4t48P55Yh+n0shRqXpoxUhK45ahlEWkKw001c+CkTSVDB2
MNZv7rQHfZxqKCKQElWIeWmdI2mCTdr8JisLbJGr2jaPJ1KTBhYs5desPihU2i/z91GD9qHoHZJu
5tyVLXZiV7bKdmmzRIOtKjVtai3fSW68YFzEa0n/0tHelwJySUjql4N2nKBXSUrJCaTsQa9NJrh+
r9PFa2VcFqn2Sk35Npzu4qXyRqL9KbsWQpVtY6MT7smWhr4BGexMm09SlB8ns70JI9OvWzDjqjKm
PQNnieddk5SFnVP90MnGobegG7+YfjH0uOrlD0lpdTYZumfNAnFAGNNjlkAVp8dXMJfDeV/aDFar
reF8SQLkbzRDlAWSnu30SnZnouz1OBFUHyIzXEykSjBmE6a93Sy+SJtfUQu2jzYXlFabcHjgGHWD
6JTxVHHnnCkuSvnEGgNPur+4kSNTu3Qkx7iUfA3E0jsRDHR7We8GucybRkXTmQtaRqRTUnSocZnp
mos6Tvfnv9L2YXm3wx1Ha0gpQAiwI0epuwDZmCrgdNcxOv4rELGAb0eXd1vcwZTrepbiAbaS6lup
oLTvBCd/8wEEJCZENjDLCiANl1SmQeo7Cxq1bp57A6SfGK+5+ip5XWhjPo945HfkiW59myHg3Sb/
gqRAiwHSCbgpTVl3GIbOLaPujljxLk6jk1zVTjwu35ReVApvOsjKLOeR6VAttdZReKTGJihrO05L
u5hFFDSbxf3KDOeHcmYsxghor4vc+YOmg6tVFEy0Ebm10kxQ3W/64soW54uYs8wDo8GSgi75vZTG
jki5FydaZQdy5FZG9JVUBJw3pCvBzPCJtyzJFz3AaB68pbubzG/BIHJHtjmfbmQrA1wpNU2IrkGE
krCeDCeWjV3Z5UdLkp+KYrqSSvNUgTcYwl4OBLb2TQZJiqBtBaFr89BZhDIdVzzp848nmZaD/LtD
fBzohdH/JqHo3UNkgDvVQW8GixnD/7vIK5KHaHo4H6E2ucz01QrYSVjl2Fzrl2RiBhIgcXR/uDAg
5FrsrKsUIs+OaYcO+W0dmBChWAKInSL+CwIkAFlXjNjqmLP9aHvGlHI8SdoCgbzZAy+EmzsVeD4h
5eRH/vl1bh3olSket6JWAGJnnb64UuOSpLYDehiT2//NBhc0jKwnqZTCxmDoTmeknmpUzkhEyr6b
GIv1WrioUQRS2wwL7IyZy0QRmBwCXHw49q6+6x5bkSjJZuBfG+RCh1KpYw62F2wevauCR4zGQ7sY
vfuiu+rjXZSkmE/xu84N4wMFL6wQNCPwk7e/b+WjRhE29ajDvgICUMZlWrsXyo7uM+fX+S+4WYms
V8qdhnTJ8qktsbXB5T8eGQPI5y13jcfmaSWyE+3tVn5bG+TquEzqilxNYLAuftdVb/ektuVltq3p
tVTthFq2aDqPhcVPh043oGoMCUeQ9HCHLjS6tkuWAsIE0/fEuMurR928BmOOrD2OopyzvZ/vxvj0
rYNPSZKMXH4bM69ATQ5VY2ynwvSv9upoi4qgzScR1ED/WR0PA5ln3QJvMgzKx/IuB4F99Qo43LwL
bBRf19ml7gWeqDW1fSBXRrkD2WEQzWq7EkxyUFQFyAVz5uYNBEKuIDy/F8Id2Gk78wH5nNOYStpq
IInGnk5ufGKYvwYxu93Vh+rYyraoBNsMnavVcSlIGiW0wwPY6/pTohi4iN1COUSQSEVGuIMXG2pS
gPdAdifpukJ8NqqrVsi/vnnYQFhugP8RDSkeTtFbAIDXYQb5BKgYZzs20hHtxVNubEM+faCVGe5M
W10sQTYUPqhXV3p7nYiIb0W/z13KRlrFZmphGVNwrOa77kuEyyBc+7tPXGWlYLpancxEfqsJMshG
2hAvOqUX/yjIpZ1tXYgoSzZfs9Y2+bCUzWEjVVjUAlXuftcUO72/plBtUuI7S2E9hjkTKV5sOt37
Onk4xNTMI1STYNOoH+QJ86Ldy6yKbrciI1xVMM4jSScrld00OyqTX0K0ZBJ0+zYRUKvN43m8ymRq
ckvFQthY5eISMDH+P9Kus0dyW9n+IgEKVPqq2N2T087ufhE2WYHKWfr173B8746Grde8Xhs2YKAB
1ZCsKhYrnONIsYOp8tXp0AaFGZzQwlRsFYjsdj82sHGNELzCAAzBxQZWnzQNalGyZz/NeLlTP7vr
DylmOjQAcxfB/zCatef/AESLKhx6lmRUBGB+m2hgGE1AOZXaCm+Lljc/95obRvJDERJUAYCgRcmC
PXPbyuPMObOtNcdsA2KCgfqDDCbOdD5ejjv27uStCM6i87mpx1WGiCZ+yuyb2L5m3c3K/GMBBH1q
frksbbftYyuOs+94zEdSWxAngxd7Pa5Xa0ifMXeLkax/u3mcWZfyOBjoG0OILx8ychPLj4K1sLuV
d7abtfCBfWNUtTzOEFCzbnRoA0ULJDBwWbyG9Nx3gbi9brmtOM6aqW4lAwUsEZ4sSvA20Rnqp8yh
nmgmcNchbiWxhW/UfC1ULR7YzsW3Kijk1kN8o4cw5BvRaNSeg9oK4iy4W8q1nyaCpj9gUURXE1jH
hA5KYLN8BG8Uhd3OTOMWElhh4QOij4Zob2s/DT8mvFrqcC1dwVGJNIPzExioHIg+QaZ8yn8OYRGa
6EedwO7iFZ7k0dfL4gRegufgIoAaHywT0mbbdJcoBKSpc1nCvkZowCtm8GEm4euTypK2apurq2fd
1Oi6kG7Nm+bImnpFgBq7YTugzX9L4nSvSxMi0RSLYehQiVucIskB3wLSAZpbPdmTI3oGnemgCp51
E92HNvD5AEPANf3QuI6iOoug7CuItbQqGGNAvVaiFjSRGM56FTOeZINKcOXUcOwEc9n0Ja1E0GHn
1zG3Gm77miSrlG40oQuDg06ZazVUAqAyn5JAPaLdjfxY/QpsdPbPf6ogb3KRSQe4gnlewcwtdVrR
E7EibhuP+msBOPriiGmkV5HLOMtbcoK4C6SpcjWmKQQBDsW18Cof7inKLGhXubyiM6Pi5HC3hzkO
5ai1bEF2uEZoSUhECbzdldga2NyRgTrPUspJZLR1vwKgqbzvyQx69E8GeD4m/dvllZwbL1vKRhC3
ZTLN5UGJZqhe2jqG4Uvd0bIfy+VVZnQ76X23jr5stCInuKvxG7HcDraGhGaKFWLnz8aJzEfr12oH
JPN+sGxR7KbooEr+Egdp+2IBmCjjqYWZZfb75vLKq1HOVkXGto7fy/yh1x56+uPyjrKY6MPFD6hf
WSaqgdk3ZBDfxhI2InpZpWMa4+QAgeG1U3bbWMldrZtfprL0Z2ocLos7D5o4eZxR67k06yv+Qe/b
5Lc/2Q3mNuBX7O4zjEyLpLGvXVodu1A3q5MXrezNCdIYfU+tIa6p3PJqCfAmmzHKIRpu2TG0D5vJ
ft+IYyR1cTZDnGS9LNanZRJ0vIm+z+lDmvVNhNVAH+bvBvlLyQTf3zFjS1aAno2uPR1TZ1wAbbYL
GDBZejdXEoAJghGjy0Paq0+zPAramHeXshHFGXIkreucygiX+kz1wSEYGr2IB2tXBDgdwBSHaWmb
R41VK6pGcwGjjcuTvR5TU+BWd6wTVg+fZ6DNQTHfrv/Nacdpmdt6bsMXRbdldTLSR2sS7NL5u5CZ
y0YGp1GS1FtUnywkqV3auC2AMxCyRN4wOXRw0Z0Xu9Vd7ImwQvacAryspWIeQENZgdOzwupbVQEc
mNfPr7S5WvQGiAbEIRLGRQSbuOsQtrK4d+EQVX2N2jhkYdBRchI3PtUH7VSCc1k4ditaF6ff69hY
8VhjXfMP+y4+5MiBx6F5o39tMVvMKLAiNzlqf+aGwFQI2Ak0XqHwy7khK0PEiTsEawwwzukD6bUO
LE8J8dT2KtUfBG5vT/G34jilyaCyymJDHMlB33RNB0HNkNkm71W33+fUYyFaUalqhO8TY3CMYh6D
qCuPxThlzhA3D1VVPJuYE/jnVwcGYpk1qDqIyfnAHejxA40ULIsRLa/XDGX1v3Uu0bNxx7Q/iOJu
KWmaQZtC4tUj6JCKriw7JKIu8J1D+iCC04nKLlswtSZIM+XXun2riFicRd/nlIDSNErzEbtlGFk4
YpzMUMAJe/lIRDI4RSgrwPuCoXlByao8WTOoi/Pm62URopPg3IMy5E0JtLPV09arub9VTM9S+3+5
DM4tRM0KJsEZRzGXN+uQOFomAjBXRTvFXXfL3MmgXsAyzKx8WIj0lxGPx45aJ5K2pROb9utizh4Z
Zs9MY7hd6sbZ+DmJzSArrZd5Uj5npfmL1qgZNtZV0uUHC+V5osJ5NJVH58oj6jC6l/de9EfzUa+2
1HZWYV+kaHH0zD6NRf0HF9zWDPjSFvr4KrwkIWNylaC975wJkEaA8TQcxbWugEcdC5Npew/LDzK5
9+uaD7GeM9Ob3PRW9hPX7NwR2dYB9Ne5r17nuAlMMZ7nWdJLNT6I5ZyKGsmNWedMzQLrxBCGUecN
AITlicLe/XMDd62iqojk+IYAo5FXY5zsxcMwgzM1d6n5cFkxdu5RrOS3AD7P0GupldcNLgBZmV17
AceLJuWvbS4/qeiadPqyebos8Lw2+LZ3oDZDU7GFLhjOROVykuTFxpLGoPmmeNoV6EzBR6+4mVN+
jT1NhMy/c8Vhhe/yOHvViLbqS4oVqlWo5XjZNY3TpbWXyy/dYt7Mlqg8uH9m7wI5W4NvGBNthsCy
Ahq7mmun0SgF3eW7vlRjM+YA8gYfJy8jVuyoWVK8hjSvVIBehjcz2HIvH9XuQt6F8NUgfRnHeMEc
P/DtioNpZHdaJorjRCI4+60Su+6WGiKkrvHabLjXe+WfzkkwfdusgrPVISrWOrZhq4N9uxonpRCE
vTsvrQ/f525/TW5zq0xwFB16XAk9mOrRih76WnB7inaK/b55ogy6CqQ2Hcug+nIYCrBYjYpgJSIR
XAyArEWrrRlWotmhmX/O0l+X9WlXaYli40BA7mTxb9KsHlpjXHDYWtWe9An08qZxDcpS/7KY3WVs
xHAGPzS9vVYRxXuU+K15oiIi4f3vo71NBdOoparcNslFixbgDicRNffG9Kyr9Z8EMeRdABcoqYo8
YbYKEYY1jYfGpld5lYoAsPfPAgRRGOAmhs5XKWuAdNkV2l48PLmdWSMHqVSdoo0Ol89CJIbT2jFd
0davQIw6vdg2IHD0oF7kPwluQAUrswe2Atqwj6ZhKXNZDBqEUO2BNAdbWP7fNfGNAE6jpjlfCPAI
EGWc5FN86EK7cMzH7M74OQWKi4IDdeyf8Z30fHnzzqsOzHVt5HJefuituqMF5EoH6S4FYL5xjAIC
2AXApV6J0SLZ57jH4EYcWoY+7iNGSWVkzCGOhDGE0XBC5yHq5H9in79XZfJMAF3aWFnBdMKkd2MZ
ar0AzWfXPjff5xw+xczDQNkyUiAGdNfqGFw+ll2dNlBvVxGQ4RHLft964tiMk2wtkLrDwL50mNJH
pNUui9hdAqwSE7c6ri4eYQFcV4WdyAghJFtzyjp1pEHUab0b+Bk2pnpM1YThcDdvVyRKDoSAFeOb
GB/MFkeVjiuelYqtOIskguLdVS0UtEBHh7oCtOzjnoGKqY6JgqslO/ZH5dADTps1GonC5d33ANgR
kVPQGE0N79aiMVm0iRDEy4nlNGD+KO7m1Ac+tR+1qhN3D0s9+Csw9427XDrFKKC0Bzv/PvbyP/Xh
GGXWwc+J0p2CfnyZ8+EFWuCikYKS0VwDWnxRx5+XNeTs+N6+zwqDsoVWND4PRWIygzDBBhtPsbrN
5M9K663S5KjtExUWWlUWw3zwDEyahuZIA7uqn+Vreqkb4hIM8PAM7dFw88B01HDyiZt7wF+3b+0X
+2t5O4YgLAtLlwQFinnV98srZk720t/AmbWWLpU0NxHG6xCMLqsbkdSxoqMRRNrRnKR/6qTeVgxc
dhW4bdrZw6sigM2tlULzkuFkoi6qdCIDPHMjHyXwLy87laKhXbGe0npUhl+29hxpogr5mdkxGdBA
tCFhIWckuI05qYreYxWsv4+ZnR4qvtjsRGI4ZTdmheYW5h+9VZefhzp38mS6lVTjc4naTF6B3677
FXfkeFkhzl+S3Oq4e7+R5RikdVjdGCw+5iEDc3VykBlpfh0CWlJgcecJ/DdxRLdssHhiip4L9MFM
NmjtAJNjSUvVTQDV319lQRrODwXUMDmh4Vuwwl27wxweSzfDefJzYLWVKLRMoCOFetdGV7LsW/mh
pA9xd8jyB6r9NUmePALYRPPm/otAODOoM4PTgcwIf43xSb4veulXeVF7RfO6ovpBVzkADgSolOzH
qSoO6HFDaXi5LnJ67PIxXKjyLZJEZfWd7mUo8PvfwOeUpqEvxjY2GKobvcXQXRB5y735+GN10y+Z
k3rJTflDsOxdu9yI5C5Gc0owYtUkGloHpTv6SQvAUejbj8ZRQtenEznT0/BqPF4WuuvNNzI536YM
q2yP5vIGvd8CraFRfxH1sBhHJQ0vSzoLZZkSbyRxSpyOoKkdNBM4s1rhJeRYg8dXj+4lYYPTrrve
CGIhziZKMtKlLpdlZXjx7bWOrg9WpEmC5qVw58IxnqSQXRJy4ZQPopT/DprIx0Vy0cYKhuxyiGA2
8QxOTStLMaOZ/LAL1c8689gp41MEqI+5yK7Kjn4b9OK0tAgLMv1ommVo2+vBkoabpmhkB+ze34vB
uGsIdfvVvC4wZaeS9Wtrp1/KqX8ZDMynrXPr95p5qHP9kWrzMe3LUCHpidqY41mEfo9p4AXD5JH2
DFJT5AtxhmZVA8i5A3rJYWi+dtE3m1wRcCXJONRxPQJA6rLy7OBhsI1FugmBKTAH3n7fHCpwKNLJ
miFZOgwgaqqD6L6+i/1SdqIDq4DR59itkWFzOlHb5L5Vvkvmn2ANlUy9lHFbpj5tJ6+oj+ssypKL
hLB7brM8Y0yXZbLh4euy8zL1vm1SP6X/+Hn/ZoK/l/KGC7+Rsmp00uXFwIVFlOOoVo6m6oL0oLrv
u99lcE7MkuMisXv4zfw6elAf5QeMp/qsGTQ9daHkl6BeA52ibwTyDykcb2kgeuT9P6oCcDgg+jCA
Pc4G+0WzM6MiANB3ZFf29c+q34SWN77GeFZOAC9gU8xhchJlFPcd3LtcLhZRkwKNQ5auebTTfLNa
3HIEZQoZPtlUEZnD7vWsv8viAhC1riIydvBxKvD74VyCJbtSn3pfQ04geZB0NxK1L+1r6LtEzgws
my6rPJsgLFOSm3H5OUb5Ta80gkvivDfrTUXfxXCGUE9EHpIBYt7mQtBpk6KBGMpyEF7w+zffb0l8
jnk04gxMzggyGHfUCLy2mL0qcFGkLpt7TB5iN/PF7Vj7gQWqD8hDogSNV/ZHU696q2lZ6RuBRXs0
g+6muElDDNlfN8+A+gvaIPJFAKnsxjtz2xuRZzfipFVVmyJh3xlPU9EdtEpEp7t/cBsZnNV1Zr3q
U6sjkDhWt2UQHbWH5lh4pbgjdtfONpI4O2uHuVgMPWNhUjI6sl96oEtNY3e577zZ793Etx6XBA30
qmh+RHh2nNlJUW+WRQrnJh0I7Ps5AU0raHCdfgGkbswmLVzxG2dnLhh332bBnOlN9tgVdYwbSDrU
R8XrQg3t7vRFfbaOndccySH2yGMV1DeiHpBdE9kI5ozRqozWrtNS8yT6FYlaa6mdVX6epVdMgYo8
2r6O6ngrIjMMll/u3ugJAZQhgUczvpYgBxjC9Gv7Kv+sUqQcqyD1jAL4zY4gqth1asa7UC76tdcM
vB1xDm9zY90wdkTtCtkb+zG+rq6LY/WF3lm35s/LQvfV1wK8Bni8TFyUH+1/qaK67mzokJ68pOnD
al+Z3fdGe7ksZX87f0vhvRtNhsIuKAIKNQ7G7jaefv2773PHNdGuVlIdfjrRvifacyIJvn+egWYX
Abja/7NN/BzVIFOzjUYcDaOLQMc2oPLjys2+G05+C1iwkzwINHBfF94Fcn55qqW0yitEmFPpzd2t
YjjjP06ucmvi/HA7ABYB/Rpw/ZrkTBLisEWUh9xdBWjogJmF4spZpUu2UsTnTLus9rZMvvRo3lpF
YaRIBuePCOmpTBucvVRbblXqwVDI/gA8s8sqtmsom6VwhtJEfWxHC5ZSZIck+ybFk7O2t8Ys6B4R
rMbgag8tYFv7yiSapzY9+OEigLbq43NPu0+Xl3OeIWan/74egzMZLWuTXFqo5rVe/IiiLVCfXWA7
XK/u/Cl2ZeQUjMf4ThSVipbHubh5MtS40mekg/WscuWMHpDh/0YVVVTX248ANuvjDGjtyjLFLITq
0eS5XyWfmpZTp6a3lkCkyiXguA0P6pwAWrgTaMruPbWRzNnV2IOISWsQ32Tz9Jwr9VWe914aZ0FL
kItPGk9wkrtvnI08tuebd1SXq/piU6gM0n8uut7BkGgdowOjDUmDRtBFcN7cyukNs5ONNOT9Fs0q
cDP+nf2Dd7qKAjlAOHAUQXMIdZQLcHp05Fikh4dqMNAuf5te5u/ZE6bQHOvH8pkRF1TfE+Cihpc3
VGDpBudQyrRu+y5GRDdJ123qyRZyqaOrqsfLYkSmwDmUJCp1UkkdQlRdCrSudeY6f+xAvnVZzP4D
9F09TM6j9GDJBqQgDmxWHD13m79Yjjj203C5s+5qX75Pj9aP2P0fOJbYCs4C/Y1kzsXE3Th2UgnJ
jIqCYAJ4vUay+JR48+PqLt7f2Aupl4VxKcQm2M9Sb4RznmZoxl4plrcXAMu4xQ/0BnC3aMJjTI31
CyKpf+e5+UrUaLRWTUyozbianpaoBylRgrgVYZHuhyImcpfITmLKhW+7iPNMHWiKUER5WtA7X/hG
5mlfyZGVNN5CU/vPHMy7RM7kCwJ/BmBBJMBxjqzq1XcuAWk3q2/B/kQprn21eRfHWb0amzPta1g9
q5FqKNYMQXcEGIMgN7Rv5u9iODOXx2ICK1+lAabysMzumFVeDaJhWzRuytz9uRW8y+HsvF0azIKg
HAudSI8gefhcDv3rZRtnO3JBhMaZeFWVUaJGLJkNeLck/dbFT3T5rGvEkUfVuSyLbcslWZxRt1VG
R1XFtiVS6umVjQ7j+jCPiItB2ldpzRFRh+DO2feUv3dQ40x5opVsLiVeD5neHqKhOzRRcoyqWCBG
tItcxJDbCgo8mB7xkkwOK4pWIwreHqepmpsx1QJqNMI8skDV3xL4m8t0rGJlnRQkB3swBBJ3ujFO
w1+TLzkd8PptTCWjbPip/9TVgKgRZSZFu8qFDUVbkrUeEAB25mubPqf5nRn/vKwrO9SeLMh8PznO
c3QtVdAdjti8Q5YcJFx+ddshSTGbTgvQCWCs0MD2uhje3w5zPw1EY72iI2W/b/Y31bQpUgbs72AA
fpo0aIWwHIpyy3KgbXh5sQI71zh/EpXdomVSTjxid/6izwc7SQUdPaIj41zJqrf6ahR4g9jWEdw7
sXRTta//ahU8yQLGhGdg6a+4Xei1nnxJsl+Xvy9YAj/xUo+J0UQxC+kw6qy9dqk/d4JdOp9MeAtR
f2sdz7LQJ6DFtbMEVxRADaexOpZF5tlSe6+lXZhG40FeRwCXW16qNJqTS/V3aiRfski/69Q2JP1w
yEriLW0mQ1fyJ0UnV/oMwJmYtE6EuWa1oMc8FT0bBPrDszZkZpMWWQd7tJOwUoIqf76886Lvs983
tgBeplIyAHsAZNr1JrP7Vzycf/47EZxLkfQpb4cBAZ+kXk8YAlFnYY6MOeHz68eyCaCYGekx76Rx
iUqZpMFjeupp9go/PvVgmKgAd0AB3iAaG9xX13dx3KbJNRmT2gLIdLee2vlxpFeD8fAHm4a5RAvI
zOiv4R/itTRapdZj08hi3BBrPZSlqPV/P1O8kcHdoO0yD720wurQHBWgYc+vSyfydH/wAE3mgi/C
q0PRS3H3btvI5E4qNleZtJmCSmVc3iuqflCa6q7J6hOpM79a5lNP4odVzQVueD/w38jljmwyNWnN
pYHVbLSg8OeDHjSh7UclLhwSZCcwJKDa/u/OkFN8nSq9NUa458giIwcZ+Xopul52NXGzLO4qTdop
ycHFjWRjc0PWU5w8LkLg1P0j0y1wyqFvHDQDH11EGwGtvSggQ3fWgHwtr/Nnesg9M3aia+1Gf+iO
slPfYOaTUd17l7dwf32/ZfMxrF3mpa4Bq9qL1juAaXsgYFKSwb0shN33Z97DehfCBa9G0wxSnbE3
WkocOvtdg0k18I/R7qETQq6/vcTOpdmqDvgI/Mf3Y7e5tpoLO7Ie6H+AlA6In/rtVePWzxIwTY0v
jAFY9sabOiQ/gKIX1hgNS26U+8uL3t/Z9z+DC0xaTZ1AfwkfZk2rQzPceMpNYQnGMvafpda7FE53
lKqcm2JEqFVLC/gdDfla78w7cy6uJmUN6nn29T5THGNGMNv0tV/psku7xs2kUhDHMwM/23b4UdXW
McZ+1jQ892YuGcDZ87QMjObQ2TkSmPt+x91GBOdjxqHLtFXBI6gHzqoCnNUoc0ZndO0HguLwInoR
7/u0jTzOv8hyQ1cK+0CKLwpL4JpJbudZJYYKlyA/1KFsOqMog7qrNhuZnMPpR+Sii6lBmbb+QufR
UdavZSNEidu9zzdSmMVuohK1MGDlBGrzd2GFYVYiLsPLh2G2xYFoRHmHqAovko08zhiA0UXHhsBT
644V2oMTPRAXQr9aXn9iEwUaUt/JreKPN5InXCxzL5c0k7ORFeyXVkNZgQ9tqNoVDa97P0P7dySE
qxVI4sP4xVbrZZCQ/WJQoAwIOJEd4qwuA9RShOHFrlt931Q+qLfkBOhMBI5uchc8XqcwC/Tb+GT6
QwDk4c+VB57V5zGg3//AsW3EclFNL/W07idM/rXxbSEdZPNQGQK3trcyQ9ZkWdGB7IGZmo/qCZjd
sTFa3EoVCOEAdznlgT34afJYi0qMe15rI4lP05Isyooy65GaLf8qy3tVNK+9/32w52no3DXPJg9I
Ulpjw3JEVmXjPtelV3XWBNfrXkoNPK8aGzsA/A6fAo1kdMbmgCv00ipzlOVXph1KvXC7phcI2r1t
tpJ4B6woLcbood9jMH9efLBVA425AOyFfhrDOBGnk/f81FYg54EHfe5ydNqzTIbC0AQDydVuRyCf
Yd4ZcIIi1RbtJOd8EyXL9cyAOKO578bnQf2Z1e46dKJ93NWKzYlx7rfEwFg/zbhYqvSQk7DUD2qH
di0rlPAg0K8zG+1iNzT1pv4+lW8a0nqXTVgkn3PHc0yMyKIsCTtp/pRGQd9K4WURoq3kTHjsqwyN
TxCRJdrnWC98O9eCOB8DFEaCy6J2V6OCd85k0wYaP9LdMETrlmWu6/KhWoI0/fLvvs/tFgGCRybb
GD9Zdb8rHovi8+Xvs63g7ydj8/dzW9WoQ1vZoJ0AMGJ8oCfbnwKm3qJGnt3a7EYOzxAFLJ5FnVjz
tRzWx+qEJ9r/ilfIMt9nKwJ4oKqrGEQHG95H/23nGAmpCnhV1gf2Nypnc2xPYjjTvWgJWK+/BXF3
EZlWZa1T9NGN8j3BALRq/KgAKXn5fERCmJPaBEuLkbUd0DXQ6pDfjWDcKQxQy5fLn9jkZilMyzdS
YmsxbXQhqV46mi6e8Uep7QWGsq8BGxmcO02Gto9GHcGlksQ307R+NuT2IaOYnKHyTSbPd5kqo7sr
K71lLQTr2788NsI55xoNdlcWKy71xrdC/Tr1419oyHXNBzYThM4uEYS16Ng4J1uQ2J7zaEL9YjhF
2muThN0geOPtep7NkjjPoMS0MdQWbzwlC0j5IisiQJldL7oRwLkGSvN4UidcuGanO7Q4wBLceE78
WY5Fd5Jgu/hmMSsd8hJNyyxZBWipT/oVI5J37M7pT6xkXHj5i6IEq2AH31r6LrgKm3MVRaLbwKKF
VmDwMwISLR4iugumVC/xWCWGvUemQ+3V7nKlOi1e6iKoU5FR8E1mWh3ledHExJs6dXYwdOQCq6mZ
m5BmGERV9PxqBeGQ0SQveinq1NoNdN/P9yyvqk86KSJkIbV2cRPddAC6Cv6fR9W87Xr/shsTKKvN
OZihSpUpk1HG6KWbxHwuZcE1JtBVm3MuTVQlSjyj4tpbRzl+It2hzyYQB5QCR7K/Z2AhVEB5RQBC
8tFRLk0frUMGm1BnV56/L811Jn2Wl0CavlzesN18A5B9/yuJH/9S885I0b2J5N/RCv+OPsfY+Xt2
2HgUod/vO0g8ujVNsU0FfXsfF9YtcRGbFUxBuRt8+zOb8Bsd7Xb+KzmAOtwTVSJ39QHvKxljUgSt
BJzldWUrr3POetAVKSwNzSeyCM1196jQy2uCUAh97jzkxljHBZ1yrGgp/rIlDHzdpvGrbmRu3n4T
nBVztWd+hIFNqjZmhFR+LD4rm27KBjzycy3+HhsYvLJJHiBcdHJjvgWinEfi5ZPUdS9pkbvA1vup
DyWyEfoCFmbwvS7jDOJn+04f5Ae5FL6c9owDY9iyJZt4oqk8klLUp1WvlSXLDMDL5U5/ZIMw0qfo
Z1w5DC5KdYBGNoOBRYCqsufWN4LfvN8mrKhbY5C6vEedo27dSo1dTFac9NQWtHXsNqht5fDahEF/
TRlhlX3AOJCaUAagEgBSWWYuFj2g3kJ6/rS30ri4T16qUSnQpeO1KwnUsf4JPOFnCRNZcmMcF51e
zebggiLJbTMpMJbSA87UlWXmp3ksj1qtBro9PzQVubXl4TbR1mu1Sm71GWWZIvHKyTy05XBrAbQ2
75O73FTuyxmjtpN1B965YJ2lQ1JqPogIwGuWB3ovg+19cJtWu14K4H/ZsQQG6u5U9vr3qegwrZ7m
X8H+c1wBQ5bgL8kwjVxHndvaBOSm5pMs02MpDy4QLFEMrfCQr45RT92szcOxRdVomNuXMitOSpWE
VKEPIHiLHQJy4ihS7tfSoPgf9a6S6yt4EK/WhiezTd0p6Y8ZjWhQ0/yKVKhC5T+WIf502fT2/Mj2
LLjwONbjxkjZozkeHseqdaxE1Gu8W0jbiuCuLpWUjd3lYOll0J54gSFKGJ3ykB6bY4+Jf+l5EoT8
QomcLyZSbUTDjEVND/OP9Ja10cUny1OfquMQmCHemqGoFCPaR+ZCNpbay9kMkhqIJKnkLnYX9nQU
WSk7izO7UQzNQou7CYPkzmqeijZPZ0wXLw+9x7DjKjeXHeuZEe8A2/ZeFVWOdxe1EcidXF1UlgQ4
U+Qo7VvTfB5WQfvfrl/dfJ87p2nKVYMqGF0eyJcqTp2x+mlNfyXR42Ud37tdMHFK8K+BRB4/rzF0
Vk/yGmLsHqh0KQocxZ2RBeAG0arFgU0J9G/XawP4wQSJoYWCO/d2mbVk6UASjrRhcz23hkPJ9UBS
7/Kids9mI4R7vRQgeLLzHq90M+oCOjU/YrsULWQ3hkLj/O+VcNFaCULGOe6QnKwVlgMHXVXaHaO1
em6LyDHRGWuS9qhYxAGewrGPOi9vRAXW/XVC21UCHENA53w0rEzRWnAFIwqp5Tkc1/pRz9vj5a38
f5b5LoMz3rGcQTpmNshY+4OPrjU/OiqPaO0PMc7n/cnL1mT36X8WxGlHAbwLpVNwcKtdXtsgt2gW
M0yb6k9sayOG0w8UbBtM2WHyS9d+LLeKHhrdl7YWWNauAW+EcPqBedI6MeUOGRwrnJqX3nrVlrCP
fv278+Hr3E1RUT1vCpa5Nk5s7iL2o58dKNpyf/ku6sHYXROym4iqrR0YoKFN6SrFiLliWfebGjXv
NEUBw3TRASDoutp1FIx7CWSnwBvi21hS26jKUoKoRHmNwYWdYzCqbgXeaNeAAEsOoCKAzqk8WFM/
dFUO9UZN0ipujALxRKMLwtTdWqsJbCZgWoE7gPABckWTupLw3PLqHwTpyTpIPCQCWt35GzNGu7fv
K0HFeu91shHJh8ZqT/qUtEhRjxRpKIwC6BMiLdyN4y+5FJyTaH1v8fPmdpfoKFvJxFqaUMlA4j+0
fkqP1rH1s1vNXw5S7Vii19fusb1v6ZvP2ohc1aqQc8BEMVRfv1hzUIRWocCuWFh/FlBsZPABRZa3
0zRiWa03+KC598nkEM9wGN2TEAhKtCD2+2ZButmAZmwx0dMBNi40Aji6CK1z955nqOaGTIB/xpcS
bEOPNa1iU7bKT0uNvaF6QVvRpIGyPjtNIvRb5tvON+9dGudgoyqdm2bB5pXJfUVPzfTc2/dN+jJJ
d4zRsWqfBKelCgRyzjZf0lQz5pp1Ghlo02oBnjG+FajbxyIQ5bZ2R2DAl6DbQMMDNdzb75vjshOS
Wa2SIwF7DSZt3Ik0zJ7aV+X2rSPMB0y+b3tLuIpaKPa2dSuX21alNY1JRpIF9f74wOCRWT1FFYMH
7KnjVg63m0qUm3PcIK4wXuw7M5heYt/wzIf8irmsxM9+CRtS9s5vI5HH7mgMUi2LMrLzW94woMo7
RirEoArkKxGODRGsj08Q5TMpezvB3bKmXeUY8XKnScWRTuO1HCVX3WBTx8hT8A7QYC7bKz2v3ahv
g4xOn/J+Ok2x8hX1hkOf9oe6otcaTQ+pCi+rs9YvIw9K26id3iCxU8ivWT/7htY72pKEctkFfazp
TrdMp0FqPVAbhXT4ao9JSDpQG3fl9WSjfFDnjWcD3hiB5Bp2SnsVp+mA/ia0DFy2HNFWsIPZqnJE
y6nK4Bf02X7RtemzNtqfL4vYzaBsD5dzpVTS0ynJVHg3pP8Y3KYSOxo0KT+l3p+8NbeyOE86r0WV
ASZX8dbpNi8P61QJNmwvLtkK4GJuZZGHdWE2WJroBHOV4kqhvmDDRNbAxdytPoDtcsahTG55ZDS/
jQvi7WtmDfROBBUiWhAXc2PEJ14qncKZVXdzeUQCTbc/XV7Qvgh0oyhAxbXPSJpwCEaDYXfgjJHH
pD2NiepUyZd/J4PbMwPJV2MooGR5fWiST/EU9H+E3GbhBv3vOritWo0c+a4e1/T0YIT0kD6Q+xxN
UNN1jJ5nURZ739m/C+OcfaOglS0dI8WrdON6nOTQBi95tljPQx8/oaweyApoPPtMEDvuJoi2i+Sc
fzGoZTUCCQvEk+1xYqPcTgZ4uNEFWTh7VzA4/jnzLp/ebolgI5Uv0gERSimjVmFXG8M8yZ/QkRi0
wFU0AhUXgPZTIG/vJbOVx2V1K3u2elw5SOBXsy+V+UsVRU5F+zC1gKmY0muDFk5RN646mYFi2U4P
uuDIrPAOUU61XtzE6/By+W8S/UmcK1ZLqraGCXS1SCtc1byKSRkuRWBOwtt2732wXTznkBcyt2tC
ccTG/5F2HduR48j2i3gOQRI0W5pkWnlTqg2PVIbee379u1DNG6UgdmK6e9ULdSkUYCAiEOZevNxO
/b4AUk9yLTmWExvecitvQC30yBDHRJGX2SyfF54L5rxzGIzNbKm4QFXyPa0fwe1ny9L3OHM6vCUL
EQE9+22XpDG3dB7biibrTKz1uBr9psYvQx0JYsEqds25PpzTmeRk1BK5QZfzWkKiRLbVtsP6OsiQ
1VvWWw4B1xM9KlcUjCm7y9ayWpg5l805o8GUAmXQInQKYJxHumVIPaVl6+gsZ164EW2xC3y4xbmj
tjcmSY6w7tMAjwhVITtIUeaXRRRG62IsTQc+Ovj2ePwoJRq7DA9K8FeYpw7T7cMPbRZUf/7C13zI
4KwQyxVZUVULActIdMN4nfNfmmo3YPLtYPM92IlF3oZdqK+W+CGRs0SzluMkmREA9dsRj0kKeFPd
XW4BqepMj1gX9i/bxuqepEk+5HF22aWBlemljkDlpK8VkIVrX3GInbiBW4HHq0HQGhzgybItyXCj
L4J7IfqIvGkStTN0Bfl1aYxuoFt2GS87oseC0sq6w/zQkjPJmgBkBpiUcJjd66TYevBDGw+6Jmot
rAfiDzFfAiIgnUYF5pLt4m1+G34PTzGGyo0WA/oMFDfdoFXj52/5QX0pt5e/5F/kzv8VzuO3UGko
jLZgKYczue1V6+PR9w01CARh7U4ga2247cxq+JJbPQHcu43wiM6wKN9SF70+u6jfZ7xbEfzN+iVk
xL+qqeo6OiWfnXOkmU0PXGyC2cD5ydiy93rtlkfiqF7uzrYqGMdZT2vO5HFXYipL1OQlJBiVZSOp
9vrH4Tl6nvAFWcBj0MYWFklEn2/1JpxJ5W6C1dCkTpIeL2lc/PqODf8kbxk684zhmFXHYvTbAu/y
h1yNe2dCuXuRziPS+RjeJqxTe1GwESua3hJ+Pe5OhGHcS6oxE1RAsodqs2wxlb1JrojTOakr5qMS
aMQXuXUkZcqY4+O12j4uXgtKBR5rPZp+nJnK5YMxVTo6AXHz/Y1KNy0YJINjytqwzrwVIRYKrIIH
IEgkc5rKDqFbU751ld9njzl5vWwDIhFcitdiaS0CjyOeqcHe7MFVDwzGWHRqzHq/hLWzQ+MCKTUk
KdMzOAxSPFjpsbDMfWUCLh+gEa0p+EIihdjPz5K5sqystixl4hogQwVUSeNbIh8hUodzEU1SjHk+
sXwROL9LcF0GmKr4Gc/3jSTyCyKD5vyCrIdUalM0BTQ/ucE08cZy1BYg64sDQDDAStaH8O2yQQgt
nPMKWtG2aiZBZLRjm4PTNtjooKhP3mcPhU8MRWAanIPoSjK3CXvPGfdkY8FBaA+TA1RlBpZzEhV9
VnsQYAz6/2DCryfpxUCXtsNELDae99amAT6ml45Ov1k8xZ6fm0fAirwIzlPwCfklJakmraT1QAQA
0umR7UAvB32nnmTMdbKyFgBm/MsSRQLZkZ/dgHHMjXpJcaRhuqPxtZYKOjkC8+cBA2gXJLVUWcSt
e9CVRC/D2NtZ4WrSgRpP/04VznFEHZY0aiBiukbkZwHaHcCluyxBZO4a5y90earGpoYIaZs/gaTh
EPvKNWvf0P9h2XiVyOPcADnXsUSxas1JwiYcg1NyEzmLPWy1m9gJduGp9IcDRuCcxZv8eBOd6k3k
IVUUFW4EV07jfEobtBMZJmj8nzLrQfKG0A53o0tYjiqinhFeOs6hxK1ZhjRBzX6ukJt+rzbYmXKa
ytHtepe6e2snmiMVXQDOp8RSGkWkxy0Py9zPes3No3ojMBv2R18IafxkbKHkWUJNXLLhx7RhlFS5
Xx1yf/GVm8rTrtmAFFs+jGW79C6LFmhHuQxkkYzAiE3UYU3AQbfHWPTsFVxvyrmPvNSMlMQw0UT5
FY8vcuRL3VWg/FStyb6sieju8Y94tcqGHiiCxO33yY7RcdPQrt3eVTbaNt4I59xXX9cf3p9y3kQN
SDdZMZLscQ9ElfDQOolrXPUvNHLQaAfqdCrMfwXZCOW8S9xI4ALA5DGeZbKTYb7xia0DoUVcHZbc
UzYoJKQ2uqyCkxVZJ+dmwtFE1yrHQljQGLZanDoVXU7NLTTUJVO/rO7/5YfkXAomIDHggVkdN4rt
bAcwKYz2Gt5o2QuQqOHK/MvyRFeA8yhyH4A+d0AEyvpnIyv2Rh4KnoEiCZwLacsCOwsyMtZinjbZ
XH+rYlG7i32DCx6Ef7FbpVIplFljgBVi86R0YGHdxvK/y+/5t7rWA026pah9kFm97ou3pKuPVFIE
7lBwXDrnM4qM6hkF2axrhQdzvpJbQcxix33prLhXSkw6OuoFfn+yY9gqGC3zUYTzRWVnkRrs52eZ
06Tl6Leyd0ouPeXVS9c/XLZbgTfgR/RrDBiNSYigYRnbJX4J5qtESCy5Cl56lmLo3N1PQdRR9TGE
jE6GhSGgiKuH6Vlyajd+mN18w2BUkltRF0qkGucBCnkowhgB0Z3CtwQQqWmJxrYlcGtEEJt4iNRQ
idJJZu/7EaVJANcVboeUms2ySUjilczJrvRN4vVvotghUo/zB/BtWhyGqO2N0SmZjlG2jUSjyQLj
4xfx46UPkjSCbtgZ6vRbEv+4bHyi38/lDRVST6NcYNz68BLKIEMXlcsFZ2RwTqBMjI4Cw43NqI8e
PdJNc//OCuAZe7YxhJDugqvnslLrnZWPmM6v/qtxpQQNe4uz7oYLkmG//JXuA7fDTonht4DnqhwV
1SbxBIGotmVw3sLoACET4FTxsJu96gVF8x0WHBxjrwJRMPqVOZdVFcQLgx3/mXMi5kjScka8qMgT
DV6syLKHcIPZR9GRigRxDiTKuz6dG1zled/utdtu159ycKylJ2XXuguqrvH9/zBLxKzjgovnB8+o
PlOzHyakzfvhWG2GLTa/fMsHvNpmtP/ldTa4BKLsCpLGNa6znj6n5pMMzMHh9vLnWg1ZqFizLQMM
jPKLjWlfj+GSYKw3SeP9lNSbHIwjBhbN6uzHFM87qTSuU60UGMnqJT+TytmkHA1RFyqY8qXLJieb
VDRJvl4ePxPAWaHaT+qoEtQLO1ffK/s/iFL5qbPla6V30Bp3400oSqNFZ8lZ5DiXTTMOKEklOzbP
xthL/xd8gNXocqYbF8PyYZjTDHzxroJJ5UztwO3lNeYhMip7BKvXZftYf/ycSeNscMzlJMprJLHM
fbB5WA3uo3VHl63W6KJR2PUG0Zk4LoIp81JXVQH3X49ug907vIwNe8KyEphF5G1viNS7bIkKT2Yc
leDM1ifMFsvUfq/sdTa5mpzJK126Z3MwgATfCo501XP9V8cvY9paBUinRMM4qXLb7AY33tZ+d2A8
WwA7c1jJtHEsV/QYWQ17Z0KZYzvzy/0UgVsixnucqL+U6rE1UzuW3y5rtl43OhPCJcAgsTMGq8Z2
hVpSN9W6m24yPcAHbZvIAPGOPG3mKPHjJvNKRgibXQWLfkPG5opimCFUagzSIRkMzea1iRdf7jo0
c3W3bqLGlntztGs1FAE2r54L2JPBbixjZJ4vrJUaKZZsQhhZxk2R7E3FzsrHy8fCrsiXmHEmgvML
yRRgq2HE8jghv4vI143JZ9yByiMJ9oEs8kKrFg3qCp1BC8tg3/v8oVMAJudKgm5Mabq5ej+1Asyn
9QP7+P2cIRX5bEAjtOMMbRdLuS1H9jCJUA5EQjhDUg2tH4sK4xlZPW2aPtqXSbbH3qd/+cusu5uz
w+IC0VwP1rQE+PqmNtzXUvgMriNXL5pdmYY/cyCNpvpTt1QPo1FhhTXf/G3xloyNblT6NeyvA4zv
87cy0yoe41wFY7zDuCkiJ7kONvN7+5buBLK+2sVnWbyqVjanI+byXUBTtL9B6P3+HKGn2EIxq9yx
iEgF5YmvkeqzSPaVz3yOkWdmk6iY68uyAePEu76ijlrdqPlrmQvymJX35GdZ3CXLo1BtAROL1Hq/
bAx0aIq30hlQLw79P2ug3WhbrqgxtOLxPovlgnEa1qBpmyE22WmZzd78ESZTcLt3jIRW2w17IDuy
JvK1tinvJVe/ivYi175C4/j5j+BitNF0hjKw+Ulr+z4LcDJvWNGw2ZbfkRpsh0O/AVHWXmPbK+W9
8TI/C1tWX3Ofz38CF7ejTg5KyWCfurStH8ZmOuRA80T39Da4No+YzWHQegbWWQOEcZF00Vfgy9xG
stS06WHb5Nra0nttjyXnvXlkNB65l/uGk+8sD6uLO4J3wXjAXT79/XbWpwPg692kCPUQnKCL24zP
ZfZGTEFtaSUR+yyA87vAPKF6IEMAq9Hmdz1GZ0LMlwR2YiNsXV32FgJnwZe8FyPLkPPhQHVlsNPy
2Cu/LwsQqsO5IywXLAPVoA4FnIMXbouNuZswroanW38tHj/+GlA+nx7nivJBybu2YwoVP2fgOkeP
1ugJVBLJ4FxQhuHJDmAozAqXzZ92y3TQfo4/qsMfF6QmtqhvK7h3/AJykssKw93DvcObg2wZJhmD
aRJZt0g1zsPMpTpWXcG+luFLkiPHpV1gLkJwgCzcfU6UPn8kzolYipljJh1SrG18xdSRnNTRrheU
RnKgl4uct8DI+dJ2U1dIiZk4SdrIaWanyw+BQuxOXlCIL2sDvC82JeYUsuOfoBQcGfN86IDNQbgr
slLp+XR8fHl7qKehRVkYlUaPcekWrglcKGAzWb65aZzMV+4uqyc6Py57GWfN6hQg/bp6dFIDQC+N
wtcnS1YvHSDnJaaEzAOaiAvKLSZ4pKdtsVX3f7DsRdYguEl81Ztkad3lLJKzbTSAOmBYnzWaRTdp
pTTx+StxXgIrwsqUzji14Ydhv/dkESVBYtmjr934oM17+XdfictQxkHRp6GBvEKe7KxFR1EWFrxF
lsC5hxZPmihnMrKj9vvP/FzlYbfCmzw2M56dRB9LlPLwyLOYfyzVCZgFbv47nu3BnT3lVOw0r/Sb
bQu6lOKQPY/gmDWw2j8fO0faTYLkVhTB+Ep4tKR9PzDXq/gTSrothiMgFbeNITOLVtWF0rhnnUnT
albfzQYXAT3oEq4xS6BrBIRkLXFEvVnBJ+XL5KDEXnq1gnZjfk/yGFTtD5ftktn5havNl8SjzAQJ
IYuWKQCPgnmvLKOtlNe0erwsR3Th+AL4sjQNCo4Q1LWV3eh0lwftDbCMHS0atpYWf7NG+k2Tiucu
HG+NvgQL60Nv6m5Xhs95lwuc5mokpXjx6aqsAzaEi3FRWynpUiBRLvRXvTtZ+iGRaueyyuv58IcQ
Ph+eZ3VENRJCEsx4p96wBWGSm2KmVX8BPo5XJxjb1Ww2nKy8gZsq8yS3TpxJxO21brRnfwdntFU+
LGnX4u8YHQCzOZFTYRGKZePAd3gUtUVXDepMGAvGZ6/N3DK0bLYWKE2PLbCYavoYJ7tCNOwo+IB8
aqwoQamFJsTE9ZUS3LX63WA+Xf5+IhFc1GsDycDOFo6tnh/CKLXn4lRHo31ZyPpxgQJAUUwAnr03
Mc+Oa9LCqG3ohOyHBnaaefWoO2boh6Eg/qwVASwAZgAcBwswMg8Y0fWUTkbZAbJLltx2QCejb/eN
Mj+r6ZzZbRUJ1ihW7ztSRQ2wACohBl/RA2dXoVd9IyMNmsArEW7LPWt6KTuWCfVY+Eu+qwIdv1b4
LADnfYhkZ312lnkMOsU5qGVc6nZjKsOVES6xHaWSP/SBm5rF9STkcVhN97D6a6mqIVOZvP/8TGgl
B9JchQOKxsS868jkBdVsE/AKSb03Nr/TuC/swTI89DodqS3ckManZiD+ZTNaoQyA7hRsQ0SzKMC/
OGO1QnVS9aaF7t+mbxUIF1kIjj3Jo3hx925xwKKhTR3t0B/St8uyV03r7AQ40URpzDYAYIer9t+k
5FbTE3sknpLutUxUXmLOg49WACxUdQurXOYXpOSpnmjZyKMMTza4WCex4311YOsWrK4hqput3f9z
YZwnI8agZiNDuZOryi3iZhvpmQ8iFu/y8a10pfHpzpTiEnh9COoxAgaDaxCbUZDS5/qqx6pA1AE8
U/JLMHfPeE5W38NN5Qpks29z6UC5b5fWilzJBLJbr9opewXVouhauZHvyyNrzwFWuxSIFElkp352
XxLASDZjDAYiRS13Sxe7+SQKQX9xJz/MhHMEcUCjpG2gVRKjz8/eEZH7w/g+gc/1f2EFWlfJNGWq
A0rzC8SqRiQrMQFr6MrxryzdycKGzrrZ/1cAn0gQFbikg9bLrnXfvzJuwpzVVO30rnCRgPrkluH+
mvb4wjabcRE613q4bCirrhU4eP9R8UtdLUkrgIfDvTQSrFJ7DooHif5ICbW75nUJRCmL4ET5sdJa
S9SxIVA4BziBcZzC+8vqrEVd60wd7spNtUmXzsIXy9TaGRSUjK0TQf6Vii7Yum/8ODem6Jm1B1EW
9wMA3cDwl+8HZL5WIGV2MAzHNLLupF55vqzYus/6kMfdrk7SMVpl4uAS6TUu7mhwsyQidI/VV9/5
6XHXa6gykkUFHL7ma78xVwmSAru6jjZYX8SmguUNDnJaB1vv7uBXjwnWvkWMd39xwz/0ZOd+dq5k
jqRQrfAnpE+sdUu2KYBdVF/e4BLakrCoI7IX7mVt5WZqpgb7jFa3UbT7Vr0KZupW4e7y51vB92ax
4EMv7l0SV3GFDiu+HwLcUfNnL3L6Xyidb2snuLHAxKU6Bdihnyo/8iMvuFP+QcUZSQSmb3WAAit8
OroUGs3mHp4zpqnXtGinLMb2so7m6uU+k8EdJmhflnouoWNcZA9UNbYxHe+wS/ajaVunnQ2XtqWX
1rWNAci7aFG3wK91jDmIHKmpQrvHvywU/Yi8zg318aAk6W+QWuxITUDYLWm7MYq2tRVWdl4re9pq
V9OY/u7j5ClulSsZz7xiWezIIHvNTPYziVvbSsPNUir7WcLrKFe8agy+x0q/AwLZW90nu6RWt5Ku
d8CszfZBpntJHvlqp3g5QU000xI7q+e9VvZuEEoAuGzNIw0SJ1mWG4bFE/X5Yk8M3jsskx8L4JJL
bPeHteKRhGxlwN+OpNhWpnklR/NLUyyerkWeIse9PS3Svm7QX4ibp5SaTtBHtZPm4TaZkhNe0/as
5WjId9VGsYLTCFbOVBPlQavvx/PcknMqZdeWXTYhr+6+WdcsmuovwXHcTE9YYxT2sJiFf8lIzhJZ
zrlIc6nNRop3wx84qv+n9xAVAFcd5ZkYzoHQJukw+ooIMNN2L9fBYw8+5WkeBHOOq2KAOUANTQdQ
Gr+Q3BoyBqpDWCxRnxrp0AyPrfp6+T6JRHAHNob9oiUpfFNZW04EpI9yGp1INBAqksKd15KOaQrg
U9iAsSuig0LfaP34TxTRgUjO+PAMfggutKSxMyKYmWneT6XuWNFk00g0a7SuyIcULiLTJTWKuICU
yLrGTZTN0JYywYtIJIP9/Dw6VbKFxdJKdpeiAE2udcy07JCli8BZv0Mufrkr+ocu/KcPkgp8e5Cj
Dsl3xSr9KTD3cpf9CPLmYISN3QDxv66abWJm3uWPtRIRCaAnTdnUVQUzi1wGVVV6UoZZhmMcGrut
Xa2/S6qfg1S7l+WsP2zPogUXEfN6Tro8QKSPX7V9urUOpa/sMMJ9FWxYR8q8Z2DwaGrfjM9COObV
rPdDNg8g15i414qFaAiIcntBia5rDkt4WtJfJnCL5vTbZV1XzUazUEOAuyAWX9MKZ6r0SQLTbHIn
NJ+wvmh0AtwJkQjO+s0MOPBZCYtpixsj9FX9IS02l7VYr/ycqcFZP10C1P8SJsPLHpAeutM29pcr
cEFiepCt8geeCHlpPW+iCnDrqWaCrZQzx27WuqiZYY6aD1ow2/xV3WNBM7bRR8JzybqKnbb1dDuw
garxa+7QDRFNP6ye7NlfwJ2sUqL+Uiw5vFeBvQIqnyJkGYphCu6DSAx3uO2ig58gh6IklP2uApxV
1h60WhPErZXrjXISBaoakkBT5xG8Ry2dSBEVeIDBi8SZP85IdLQnQ4qcy9ayrs9/BfEQXdoASO+0
ZIKwK1HfF+muGwRVIxaavnjJD114zpx5iBaqtziyIRl/pH1x3RV4K1cFqi1dDorp3BBcsr9ImD6U
4ipHhR40qdyWyOLRL7U24R6j/nuCkdLYtQB5ffkEBQkTP3sQTvKg5jESpmQHroz9sMUk/P6fzR6c
JYGUy9olMyCkz5AAaEXooWPU210EmmxpEM4frFY7PlIzynl8NaETGRcoFO2WDd3QLYAMACBW7rDo
fC0JDH3d/j7qpvLnUF1YaYI3HXwu1SO7msBI8b2Q7i5/oZWl5s/FWa4Bk5t5VrUWhKBrsZMUXXbD
RfaMOtnlKnB/YuOmUevEI4X2moXG85SVHk17r5czL7Dkf6kxZ5xGQqzFlPEhC0vBzGhrVwRsqEon
cFTrt+7jYDmPXDdhG6gUXzFIQI41gZN71hxSZ07Uku08iOBpVh3WWSrE5aeZRENENogb4xGMVL2n
h3eKBHKIQnDdmB//4k1Ak61YGgH0Nj9MIuehlAcTji+Wntv4lwLKr39iLWcSuA8UqmZBTVYz0vxI
c/4007ODbhMsHiub/nreigChVr/VmUTuWwVWrGBwD/YZJNZtnZu3NWjU7LkMsQQs71KqiRg1/yJz
/ThFLlqaGPktzAmfS1bD2yLqNrVcbJN4eSQRPVhpYw+F7vdVd2jM8B955zNtmUs4y877dkbuFUNb
NqDD1gIjt9sufr3LNzAYQY6+bpcfirKfnwmrjTGnsgJFG2NLlqMx/ByTu94sBEYj+oKc+dNmnipT
g5hFvetLb2oyWyOYBZqPM/B+LxuoSBYXCTIpBSsX82adhTmL6NUYvs/KrxwNplTwqVbz77MvxUWC
fCyKLGfvm4qlbPVLVe6t1HKG6U0qHU392yP18NIf0vhJkmxMmnSwcIak/aZ3oKK2tlokgENZGXX/
LIQLBUaiRmWuM3vA3qMG4j5geRyZ6YUbEbLFamg704fzI3NKA8tU4UcC/RtasbYSvE74z2VjEAnh
XAciSd0ZEozBIom3RNZLXFAfsKZ/HyEZ54ZOsk5VCxxsCmcKcVXKuTyhbUSmxe+V+d5QCxtLgKId
0VXjBqsCeOzAwvKFGI3oqd7KOWuIlY1Tg1pUuW/D2Y6k3jWbQRBL1hNFUwWhB9hJKKhZP3uHoqrR
PZYW5orIxjiwUW35nvrRlk1nx2//4FOdCeN8bjOTLhlaHKGWac81jrA0k03Vtk+XxawGSOCtAs9a
1WRD5VwROqbEmheCSJw/j9V3qhOBya261DMBnP8xg9gI6hoCyup3PXqD9G0Ao1knO5f1WM/a4LkR
5mUQX8icIrTXdVlPtPcuIntUErt8xLLNUccaHEZ2DuHm72PLwsjPJHKaGVM5JVKrym4t1XagvZmD
4OjWqilElmXcImJiKIMf92qtYdQWVk1h/V7NXzYANL/BUIInoUL9H+BJeQO4mLfQFe0kr1n7J+Gc
AfYBKcZQQTGULTFidX1j3AGE2mMtS/WG7ASfT/maqH2SxoX5ONI7NWeDGWwAhXna9FF3J0fyc0Bp
ifqja4svn6RxcT6VRstMIviN7Mj8unwiB1Cy3gXbNrZZhSrelG/xvagPtnLXPknlTJS0JTFbwHi7
lZZ4bWJsel1Ee7Xi4D+J4GwS75axRfTA6zm8U6t9i0WwzL/8qd5xELmc+pMMzrmnZTCZxQQZXa7d
VWpq11p0KmJLtcmCIQRSnYqevuhTvqN95VpjcsgL+RCrdKtPyzUIYUO7LROnBatZVyWHqJ/ulKCY
bUOPr3XSPBhacFcPxm5IzV+qJu2WvPqthcUmqNI9OC6xUxb9vKzS6oc5K49yYT61gCg1Bqg54JWg
Va+KIXolrzjBT/VXZv1neSXKy2anYu/ATZPkXpKSn5bWHzLF8HVFVOoVWABPhF7TuanUBBdJS3I/
0cxNHFE/jmvBJK9IDH9kUlFZfQhb7qX7zjAcqu67hgqcukgId2x5k5DUiiEkst766KdOj6NkCGSs
fhqsfJrgcaEUVFOfP00Tg+eqYDM1wbwzjcMYTHYq31SlCBB57RGFa/MhiPOnUmQpxsjGXFI1y+xa
X75PNTCgUVqwqGmHU3wTtODfC7Lr1FK9f2DgZ7LZQZ/ZX6/PGa0BDOeO0rRTquQkTYZohJAd1Fe3
8KEf51OxbGrGOcvFwvcmP+6qo+wye/CSLXOoImcq+m6cMzUas16sHPkRDW7z/iGJgNfZuGAv/Xcn
xznUJCX/GSurCnD8FqD1K2rBx1mB6ka+IhsoRxPUKb7w52LNmYbViO5mCtDjHwAcAXggmyDQfwb3
MjZ52ByUfLCAHsCmJURrAeuX7L/S3+32zDaUJe4Dc4Z0YJDstbgD5ikAJsx/ZoIfYniHUZrYVGog
ZkxOXXnIc8HrU6QG5yuG0piWpMbvr5RjmPqqdMxGUZLCbOqriX/owPmKoOrn2RogA1hoBGBVpNy2
9Cr3axeQn646AghHAmlrdsojW9TXF+nHuY+ya5ohNxB1pwm8QOFo50ngqJ0IPmVtVufcGN/7RWfm
kAVx2BoW5LBxIQvbQx34BEY3vaEAxhfD2a31n4hM8JQHWbeqUD5epaCo7zImb3T+PLEnYI3a0RuQ
Oq8ZjcG4na4NYddrNd08k8pZY2ilM2CfECXV0A2wJBV6oHQONrECdNDOx1W7u+xG1o/1TCBnnua0
ACiTCWQc2QWyaUWyh7fuYDjmNUPpkAPR7iurhX8x1jOJnLH2SZz2UQSJEQUoYrC10h3Yl5fcGdXH
oLod5ptimQWubP3RcCaUs1K8iZp5AHsDvqayJxtsnx3knX49vWMF5s+CQxV9RXZnzmw1x1xCnrJc
p/VG4Kyg8yCD1MB835smiW38/Vo8TFVTLUNmpO9fhuS1qS8KDe9/zeh3ZVa5udZsC/kfOeQzMVwg
reoyW6KQPcnBFrrU5TZPZq/Uzc3l01sNoApRdEtWNEM3ucPT8dsXgyKAymO3ofRb2x8CgMXmJLMv
C1rNrs8EcfrMrNOqGxA0La1dVL8mIYPZ2uOfMC1kDdRSoDfkniRj2Y1lDzRhDH7b5j5z60cA7oKb
ga3SYYsT216iiaT1C60SauhgZkBnmDs+a64LWr53kKfy1mwaVyf9HQZJ9kOdP1Kp9CwJQ39xAjyc
SN6oIXbqJ+zvUBFbCkHbRHDTuQM22tzsChYaVFU9FFnsgCPQCbt2BwQre+gmvyv6AwlD5BSgFSo7
5dTGSWk3U3Zoaq2222bwdWk4FmwsZK4UB8RGb1WuHzLQTdWK6heVtq+ptWvC+LFuA1B3TViSahAA
6wXw+FWVoboz1ZjMSwsnQsFqI6V4W2fg/ax7h8qJO0hS4OWUbGkx7ecKE9FSAk68wvqhUSO3Fbl/
7QPwaDTxKR2TyZaT4K6wmocmyQvn1BSbsPB1/aZvsA+laL39HX2AcgBh3vIS67MXqAb6cdE1qSXM
kJvzbRbFTkEtP8/6a9qQU1LVN0TGWEM7nOgSojX+AjrM0g7kfnIDkn9LKhyEpFHi9GEZYWyxOvW4
giDw+z0QEFFJ8w+jCwc7qovDUizfAb25DVsUggnqjY1KNkNMThiHS5yqHTCz+CNVyk1rtFdZB3XC
CsBIuXWozZemYaQrQeo2ivxY5rln9dJdJj2YSnPbVWCcktX+ZCZgFEdfRZ/jb7WVAwgk1g+pZd3G
WvvQ6zS3dUv5Hpf9vgmBOV7ot0URJLZihteJiWcsUXs71IfOpkNgR5lxUOLhXq/k0u4za1fGqm/G
+P/1Zg5Bc5gFDviQEfr6/jVXlCu8yO+jQtpPAXnC/ALmHwNHwfaRk02Tj2EsB4sA+yhKH9Ss/m6l
pWYvavFcGRGAc3Qvx5uzIQsIAGi8nykgU1oKIL02dLQUcxYdTDKUb8p6PLVKVHlRg/1FY9gVmIFu
G/MG4Kn3Q6u7ZqYfsXi4b9PGRW/vd52AwqYyK5vM4VaW2i2tETeN8rBEOgGRzTLZAEjbTRKdvXBo
ZadektepHo5ErgIHQxitQ5YkdI1l2Pa9tg/roHIaHbjOmXmV4dBtiURHQCjtht74loTA/0eZJrS7
wlId2sdu3dYnQqodyGz2ua7u5zpeDn08/y7kSnP7tPjWm5bfaJhaiTVgMdF9H4GAeUk3Rlk58mx8
N2EJozbidLKdrE+aY2UpsZWhBh7F2N0nZv6oDsHBBGOVrVQBVA5fW/CVYJw2LND0jd0gr05NNZ06
kv+S1PB+mAq/UOSbxXhY0uWn3i+7HiSR+kj3CS61OamxHTbBUZHS2M4HcuzbGmM2QLMax22ayzs5
T+6Dub2pYtlbpsxtq3ormYUHVGG/NecD1Udbqq2jZtC3IZW/tdF4BWhbVyvjJzoMdlPIszvPYJzq
+m1cToM3ZjDOtrqHO35Rmr00Nb5KWieWAJxYATbYkiR3kQFJReO0svu0qbdFYCAIVfdYNEGXYKxK
W06tp5KiWdX0D1pOYzu2ih22a/dNKnlgp9vkanCievgSNuEtGNB3CsjXFYkND0d3Bg0ad47qmzQs
gJ2TYkfHCB+xawcjjDysnP2ohm6rN+q27mu3S7LRQWVgp+lNbg9z4zRFe8pBkiyX0mseRzfTgna4
brhqodiGlj/KquynkprZmWn+Wib041G9wlJCTxS7r8FnNurLbVU3Xg5IR7uh3YF0T3pjYYxgvDaq
9Carpoe0Lo6trod2Q+RNSEnoLBlWscKg89IlexsjA5B49egvZuiUVrWbq9jvqYzeBsWwcZv9KgMA
Xask34ypArOa0WDRanpLyXCjd3iB6NapiaeHqNB+/x9pX9bjNqw0+4sESKIoSq/avc7Ynv1FSCaJ
9n2lfv1XysE94yiGhZvzlIcA7iHVbDa7q6uSWLVbDWrM/nSegvQNY/svvkIKQ4NT8gZAq2oyWEL3
iVztNVHYAf/wibO2oyT/HkqVuOeBfKa8OxaMPzdEKwzmTwiU7FAqCPtDXTpg171AhhyDuZpHqgyd
xmyD0rWR5yM3aBFbIiSmJKVyxHzIbb9CoRUSLq81AN7Ac5ybCGKNNXhTgiQ89wWIJfRAOtAktZjK
TkkrP6cZolfJas9vmm0RyVtdUg1FFs6M+B4hoyVEmTGOoz22+bEKQivviBln/oNEyJlq43MvCx+V
zn82VK4MLUc5XQSzTRblRkRDi0ADWdJiOBA7sELfdTQvjbHCo6RQLSnFyHhdH7qu22DkE1Iqs5K2
3hz6CsG2VQAkl49aIYZmwVScoXITD+qpaTszD1oovw+uFKtHPWt/1U0XmOIolhARbC9FngYGE5JL
2qrbBBD2qRAKi9HxIw96lxfTrpf791pWv/O+OWiRtK2iyEpC/0iV/k1M2Q8qJZXB1czL887tVLZV
9copB8xpRfVBCaDELavGHBKSETemWG4kwTcToXR0gWPIsXzPUshmKRTMF2H2mLe4WkUOpbAEV7ZU
2JNaIECR+KdI+8wAwfS2TdtHse+dgfQvaUO3SZ9/9BNmR0Jw0ERYDvowO6nozH5gTzwcO+jDyxs2
pYe6Vk9lFqH4qz5FSfWLThBOVn1TCNmbKCinJq8CMy7qwSwzak0SPUpiQIyC+G9TBQxYV5U/u0g8
kXb8FuoqMPVgICfkTU2kc400o/BrD1XcJ51zN+sT6PeKwBOqMQJ8ipoehhynIdmmBP9D28lrhg66
kh3UHUt5k7MI2XZ2AO2raOoY9fZH+r0u1S38w+X8F8+lbc8aU9HKQwNZLN5knREGrdkKrevHI65U
FFnj+qmNOmgER/uKTDbx+x1E2FBr42CxA+WBMHlT1xtSNm3zIi/A2VdYKQaJc63UMNOUg+akasGi
kRde3wZ4dU/KR8VEu2intxxPEjNpa0yj0uMkkLdABkzNZz8kcfzw5c6DP5lqSK1QG05yJnohB9NR
So1OE8xILL1C1p/qklmSqr2wnF/KrLjUA2hpCnoER4Lhs+HS9dUhk9gOhG6dEZedI1QQNi0VNKRb
3LHosleM2WIGLiDdt6WMuXRgUCsePU2rdCPxwUNfNg+pL9vt5LujhAQTBe64qk2JT7aW0q04pbso
Sb1OYJglnLbgkXRjqTBpVl/0LLWG1rdjMl46Vm6lvnyoonRDG251UwyF5mQrwV0bCmyjNNn1KHtg
Ld36U2HmLMVkio9bThU3Y9U5qlzHluaDuNefHgZxaAxJFHqz14IUYROqO2G514VZlVEafvST/8k0
3K96t+Ha8DKE3aGjozPKmAUpovpxqvXGpLIPwks9CAwOvn+/SQgOCwE3SOLKAcT8aKYbXcF3jQj1
6CIkp4ZMpzwY90hZXNzP9nxiBeh99UJ2EIRyl7fVaywoe0UG5YbabJueHsKhM5mM7JNCwibs252s
9ic5BkWXAPX5GjJblHzQtt8kvvQut6ElxfpngU74TgPgQqjz9yJtRmTo9IdW55++nk2WJpBvXalb
fpFv5oOKjOgnVfgDDZpdOXsa04ZjrYaQB0wq/KCGcAJVti7+EcSIj7xXHgY1udTSvL9i/Ni2+Tbo
YjvQs02cqkY4Sk4w0nfRh2Bqmz7HeelRffxRiZOR0hh93+RbowxvYaZiTrZwm65+idRwI/jdg9+l
P5jWZkbRK4cyqJxJFR1fzTe8Sl217T+biqZWK+Kkorqw6abye+IjAQjoxm/CT6lWXb2LH3XWnZum
9UhDS6PJik+uqJjGYvWjUkUuPqEVI9yHXHWRBAAzAkq3INwpMQdgVlAuat85qZD+yPB6iqLQwsTh
N+b77zxPTTFMXb+ZdgNHMAvSyg406SXv2HfgAwPTR8KHURJL6vrcrPF0iEe+IUhguQK1i5o+NQm1
ZGRdfqzYcBWzx4umZeDujCfcaql6pmG549X0IeBIJFlt6SNw6y336r5ys1q0a+A0CjLtOIiMgzGx
47RDWYC+55ArMzR8n0wTLA0XQ4czJ3LloMhhhWfEdIiIYo6Fvh/E4jNOZZcJCl58Iojl8IaTuU9w
9VUnFBShWa40gq3Ko9UXtTvVoz0JogNh8G1QVxs9DEwpCV+HAfw+svZUReVFCTO4o39sMyDtSa86
vTrtR+7vG1/ZqwUzCryOVDkDC6kwfmhtdaBF5w49PbUy2zMlf9L0ITW7Qt0JynSkmKMqp+Qp6H1L
0vBR4vn0dh4JobBYqi+JL59CzjQI9OJSDqVxM4kguRUhpKNpVplNsdG2Ba4g0D4IrZlWCvZTtYBM
9XjEQBTecjcBoXcxdccsplbWwQsYPVeIPXhaGFNJXL9Kz5MwvuZa5VKBmr48PTQ9gzKb/jMJ4gyN
IaqC1KUzI8C5hyzxsqz+7LTILIh0BBwGou44nK0WVvYwuwP1/Ysutj+FigsG9qawVervhBDJS9S5
kj5a8ShtGFyYjS3kxmhstX50gWjWI+Xxe1wplzHRoMteX5oyPfdZgK5eiwtq3OIoTWZTp+A+QgQE
kd5L3bS/BkmwigxqSnnFkYcEDrJPtyoKs1TUWY5e0w9xMz+d1LNAq4tSYiJfxaM6TlvFEKLw2FPt
4qfhaxjDvQElNPhYPwwNjruc4gmkTYkR62loVGkwukE07HtdTgwy5vtOGB6nQjSLANQJauB/kwNq
sD6yY8q/B2gpTKJq6M3zgHsaJUghMKQ2fKOEf8sF/4y0ZIceiFH4/S8/pI9yAW0Dmu4xOnjOpv4J
9DMOoYj9fau+ECF+kePgvepkuwpVTw+TF1Rf4DSizo0gz3H1IxLFhRgZFIiZnvVeLSbnuMKpJMNT
7wf4EOml6TJvwEaxacDwTUafw4H9hLoKNXJx2FBafm9J/Rh3QWxkMvqCyhh/iD3AqlUFvtGi2XWi
vh1V6SEqEEagxIt3gj99k4TgWCFVNCYxc0iqQQ9C2AZ66jA+WKHauHUcHuWmvmgC21Wd/2PoJ/hL
bZeITKJMXyMceCUJ95Q3tkIEi4zSW6yMG0GUzalHl1UecqCfkXHo9Ec8YsaQtY1XCro5jcwK+mhT
aj/zBDlF2zl1XJ+aKne7YXB4mdgkJT9T0CkbMdzUqDVgDwOCkB3zDWvxvPazAYORFS65TNBwGeRQ
CAqDA3rkjlqOXhyAE7RBgqYhrFI0L9NAcgEefsC3h1h0kWAPhPw5KnFnUmlb6GSfZdNPv9LcFHO4
VB9Kg0TJc4jTm03tpc7VTyZXT3rdubqQPftCvCkada9mpYOHqTXftNqoWhRk+CGvTLHNnKTEO4O3
27xGUQiTIkHO7BlqEA2ToxbIewdRsaHS/lZIAUh0wGLUZInbjgBskfI0icqPTBmeYi1+LURqSaK6
B6uRIQeCDb6ILRMkNOKE3BgzQBvq0pL8+JTKSHp0Xr5pk6IYsppdaNkwQ+lFu/LHSxAOgpUzTNvX
k/IYN9SuS3rmOcSARuKbVSq/kiB5Vob2g6u+MUJ3O21iYy4r9PX0QrvOnNPZpCkem2oqMaUaP6h4
6GVd/A3DsadS6pxEzD5IphdwAXbqyuIZgukWpvOOUSScMyk5BDKCSCdkWBGUEf3AlTLoqIAS2FAC
5WPslCNPoh9cyWOjqLP9KFS7FvHfxAyTDby7G0q6lc29F2yrP0SbCRd6O9ijj8oJrpy+0oxIJgDB
V24d5K+DzG1eY7i17dh2SkWAgLMf40CQPU4bP46xgZwD/VxzNyybZ7nVdknj74NpPHdKL/yO8FGa
ODRsvQSPIcz5icZYqniEUx1paX0IqrY2YowFc144UzO4QoZGqOLv1YqeMS78qyGyzUDqLggY1lTg
h52Ay4McC5q/ZT3ZBkPv+ZryMYBR1+RRt2V1+ErVygvRcDIVXkRGH4FcSRRwYZSxmTfdpajG0hC0
vjRinlg8wDVHQFFhT3pocQRBgw3su99PktN0w6bOmDlE7IcyRj9rojn5rBlfQS3YCEvuY9C49+Y/
hCJbJX58FFByVYLRjFHlMAIlOcTZ5Gpxe6qT4KfPyC6e6JsuSt+yVD8AOvcUq5FgkEw5ViK5cC24
VHVu96gatgkA5pH2FDI/NDRZ3LEs8wp8vTHEQY5K/HyC67VMcN8mzWUqQE4iikeh16wEBUQDxWhn
LoPRFNM1HAXcQdXc+W3bIbb5rXyM5QopM7L2SMYTtvBPyMUukQbFtSx+T9rUw2nd9JweG0nZqKng
NEr5U/ODM0qnv7Dhj/Ov1372jFKRHSffQK11Lsv+VeqrhzjtMZuvbATUKoNEPAM6gK8+RA7vRcMP
dZvrkaup3BviEuByTdhnRH/AXP8Hm1ACSWh28FtmR7FyULUSkK2yMlqpfazT6ZfmQ7iVdohJwnvR
al7jB89Ew7upkE+sZ8YkyNu4T6BLHT0zbdzUbHCiNsFzbmhkY6rIsZHZTld7T8pHhzSRNxRKsR0D
EK3WPd6NCiotmDD0mgCyJBNq/aNoqyL6DVr+KCA3aHN6klh66HyUaZnUPJOiP9KJbBkJ3IhSu2sn
ZgpxsJdbvg1UbY9XiCP5MoS6p/xRrGMb4mmlxbR0LxQad8qaEkMVUK7M4upEgBtTsh51LDCXFvKu
kyUQ2UW6nU/KWzm1n6KYv4L3ziyy9KEuH1sUY+RxUgyGkoyZ0gAg5jB3A5QPN0DTGEId2R2pMBuE
ZKeU33ivVo4i4QUOOjdeqK+9wEOso3/MCvXEiPI94O1O6Ea02cbJqcbUazLxMgn5Yx2AT0lrNij5
OAJv9myg1hjSDw7CNg0ixD447LVGQnbdQSy76800ZZIplb3rixCaHOsB071kessSMhgMnRKmCOmm
UkvdTErlifrjURuRSZOgFI1EwAmpyheuZchYSrOXxtGKiuiI3TKrIokNSGa7KlIUJRx2dYo3apJs
QknddXhCGwpOZxIHztAhDkdRBLlLKduiHPo65TzfEDLgCQeFNwMMwtuyQQVZ/dVB/aiWwwc8w091
U+NhP7yWVVYilJF3kFWhnMzgtv6BRPFW9OUzmBO2+Sh/1ln0y+ckg3sB0t205YcaoYg1AciZEhQy
tGcVyrMGrcfHQdCeqNAdyzA/gDwJZCrkZ95BEEZRB6dj+mZMKQrIpYTbM3H7Rvk+Tqkb+cJTOoLG
VkY0QIndwRPbYiyEsmtfOXoMLtA+Ncqc9Tjs4QbpzbMggSJpUnZVFm4jXnh17X8TK/5RRfJunMbn
MRzMBn5sJ6GMhEpt9zIoS8McBxV0MnhifOqSf+Zi5AHn/Umk0VOz2k3ajx67BLY3tGkakN5IyVHW
YnD4quNew6sIDTUzHvxdleCtpoG+WG2sTk7fqZQ6mVrakSKbOXQdfZQuQtrvedG4gib8TKQGhEo9
PcsUZIORqJhCSZxE8g2JKpAoaZuLjHx3YLKpCDVKXqopS71mRopw6OTQjpDImPf7mjcbqFe97gUC
KSN1D7IYdJ95jTKV9lZ0mlHLlS2uC4qs9fIXKKQuqpSADTAFFJHNs9HqUtQaS4CBJA4eyOQjK4kZ
qOzQxcMadvHWEMQf4MVFT9/vR1A010BHZmpm1sI76qtN7DTDrtJRw0FwaCWUPN6lVbjNzb7mVYt1
0deMmjHyfWQFaO+r29DMHwpQKdED2RZO+aysjP7chi5cWVt8Tt71qdoxYDTJw3/0RZQNcf9DowyM
yIrv3EQSXRlbfNAokAquEhhrOdkJbLJzIdrPTWI+tBueCyvm5mb0X1iQK3OL/njUa+EwIExbI1Jo
wXcnPppRujItc7PPr0gz05vKmLacQp4KJfTp3BFPikeiomn88/55uw2H/zKwnD5mchoquQoD/oGf
9M4ovgkGOPudxBU3+a9oD5rtj5mzX8Y4hvp83/jNHbyyvQAMhdrUBwOHbaH1gJGrcidRVvbvNorh
ysZ8Hq7gLKIWpkEowUZrVS+RB5SQlZnCz/RYYdQtdtehf7dBDFcWFxghlQ4gPJxXFZenDuQ25CBN
TlvarHzxBdQbXAVP7/qEogqCzAos5HZcuTK+iCttXsU9bWFc3FbHHLJg4QuKzNAijyzh6f7Xu3nc
rkzNX/dqZ0s6ahjkhSkdF5bhU3AcaLpu1ChRRUNhN8EaCnv1Wy5i16g3JY0hBGUpJ243KEOATLY1
kDEfSwgVzdJ1zQpSdc1DF/FraMe8oRi7suKgdzh4p6im2wUoau9v5Rwq/golCgWJiKaAdmo5wN7I
dVRMAqbluf5WVOpD2GRWoKAekmaHNE5PTFW9oFolKL15F1yZXQTMKUyrYUBF5zfUS8V8iMQMlMzM
WSwsddmP+4u8Dda+MrcImHUg6gBvYJZxFo4AY9mu9hiozcFcsrlv6fZX++92Lvn0cxVMr4GKNqKW
a46Sl/tebo5o96+YWflqyzloJuagbtCxHqkrUP4dapvK3NACagotwHk+/5E3CTqUa055e9LmayN/
Y5euTp4UMzEWKL5b7xCH62ZjQmHG4w/sNNrkNH8/KJS9+rp1f1tv5mZXZheBrUWnBk0PrFf0H/1i
X6e/xsRV8jXM+xz17xyGJY+rlhck6UeYmXUxk12FQy5uGEhAxd2aushtR9EYVTVktDh4f4YwkoeB
3s4jJJ0+WGzQgHj3DZ+n/xJFwCKCYQRNl/UlrVOqZywRFORcIb8ErWZwdujXKD7mwP7Xrl3ZmP//
yidkPVIZivWIjeRJzPeEn+5//NvX2pWBxV41WlAEfodFyJnbbsRD6ghH/ohitqOG1nQQVtO52/Hi
yuIi3FdhmesjwZICpnqFMM9DKSMg2qBRjrVdWQsPYlw/BkJ/nNbUTG66+pXpRdwvUqkMBh+OIUnS
PkrGB9TyLVmPvR6SXPc3ds3UMgi3WYL+OfaVxLGZKXixxmhMNBaNX+4bWvOQOZxdeQiXUnkkFGui
mCoTa9nVeLQyLzD/rX854dXM18JHUj9u0mbAq0atjDS0itCTog3qh9ln+29o8ytbC++Ixb5Whpnv
KIHqQvs0KzRGew38RvmW79YGY27nVVfWFg4RJG3fVyjIQgPQAMcMuOtxV4o/WhuqB4dIWskHbkf4
K3MLp2gjMra6CnPznKjqEqfNjVlFDPpZwH0HEOgtTeFxTZrtZkZ3ZXXhIYLKJ7TqYDXO3kcdxUej
4M7k25X8P65vOR8zofCCtjQscVc5/WdWQLeTbWj5e9SXMC6KPmturOmT3U4gvxb4+ytfHQGfCK1c
zgtsLckZf0sSxJAjwJzkrIXTHgJLL9cy8pvn+8rm4gEiK7Gad93vT5lBU1MDG1hga/sG3G2jDSxk
sQlMtJ4iZ42O6+Z5vzK8uK7Drpt0rYfhArNPaH7xf4knTFfBiMx0XGqLI8F64isFixEjg2Mpn6a1
KbGbl/PV7y/OQDKNskAYMM9xkQJZ2qPDSndSknv/EBY1IoFXAdKYRFzErEHzRdC1IVmcOEXft8Qc
0ho/1c2VXJlYhKpkQnGa9MhoiFC9DBhpj7RpI1C68ta9+cGvzCw+SN6qCcjhsZJY15+yXHpV2zWa
nDUTi28SCjlGVAsQalQxAIutlh4kP1y5RG6f0qt1LMIQi3Oh0RQYScNaBtYilQxGcNknYI5qIc7S
1vxR71iIpl13Jn6KidzGTEVcmZWIdnX0dt9Bbn89eIdMoc2qLgkDIhKNyRhjEoDruicAneNDPn0I
114Tt2O+9mVn3vur4NQD1VvIM1lJRVRvGMPHueEfV+xRH0KzLwpPpOFnPqGcUGRvSllZ3K/P+gAS
t6bLn8YBLRgWrZzx21nf1R+1OB2BkkokbvFHNXb3gskjsATVdg8hhcCMHN36B8IWSbwytzwplVDI
6bzXdfXuD7HJW68o1qjV5x/5K0u5MrI4JwKXJKUcsKY6RpdpNDNgTLPkI1FWIsvtBPbK0OK0TAqP
w7rDaGMty2AoRhehedfqAW2WM/jNsmgX6d/Lfs3q/Kv3lrc4Pn7YpaSbqfK7rXYS7f5hfkHVr4Ub
gTwbxMoeinkGtLDcfyCSw8fDsJAGFRAo/i7KeRgwiNo+Rb4eguBdl76L+IeOT/dP4+2P92VkcZ0G
olxMvQwjg/4aTpcYIrKAjINPfrVEf7M6crWcxf0Jzhu8eP3flfIR4GwoueKl/VbtqQmQnrWWe92O
rF/rWp5+wEUhooJ1pf5zmjzR7PP+vs1f/W+v+Pr9xUGOWMS1aL6D2AT4WMZED43pwmZxAsBBaU3s
1dfqjaJ15/t2f/Ol3zO8ONL+qESc+zAsXfzaAAGeIb1CghtlpmaTQrlkpkSN7c5b88a/k1mQDCgi
ZI2hSqOBY+fPcFoGYdgULJCtTAgAQnhtxF8F4DuNbAramq/8fUX8aWvhlHIbjDoowgFY9J+TDn1U
vototJY0zw73507OVqB0AekXsHQtCaBUhU/ZBBFCq7J7iziqiYEhS7cbZxZNFl/XPPJG+PrDHlkQ
Qw4YHstFMMZb+b7dSF7ozGoskq3s1gpat7fvvwv7TY5ydfOpejmRsoQhXdoDUKQWhzJaiYq3TYCA
nIL4B9xZi5ifhX2cpQxi5FLxXmIaM2s2tfBzxdXXjCzifS3Wfa21DYGU7GBH0DqLHf9HYo7ommLe
WzJzDF5nnXPf6prRRbhXcypH6gDl8CG5NPEjSy7auDKje6ONN3vC/9s9Ii48YeKtJhcCPK+1ehAJ
Nea4i9zRxIC+wz2yub+gVWuLk0u1rCvLDsLu8b77RZxZugZtw1OAafnaXfO9v+Pin0tbHF3VHyMh
LmIZ/W9ME5TiNuTTDiiT97CWrGwefZDz1OqbsVk5zrfj09eezqf9yumTJOhJUsJZmhbMJdVHN4+L
PDBNNCbgmO5v6ZqtxeWCSbwQWFV8P1Z5GGwa2yOb3svkGCgrufuaodlZrxalF6RNRCHCmBXbyMFF
755I8hQBwpeOa/XI+cP8HQ2/9m9xr0QdVOQlBr9XDx0OG2DdZuAWe26h1+WstZZv1H/+dJNF/Ghl
4ksQFyO/NRkwcYmqwYC4C0SGt0ZKcUM08U9bizCSTTlms0KsTHS17ayf7lvMjAzFnefxUXa1BUDU
H0CmbNQuAPuBgfnY1XPxd5715x+xCCtZXWmC3+L6JAOwqcJZmqeqyG4i9H/zzWUpiNAcYOlydhn1
zLpfPYE8OvECddf+AxrhjzUtyz91p2OuaT5yg5lvftOyv0rn1hZcZRdYYrCysL8zOlijIsgaMcpO
1KWOb4d6QhPUkDkZ8l810Pq+df9Q3/xCV7+/OACKSNOEaLjSSuWs832abcQW+KfzfSs3r5crKwvH
L4HcliYC+C5m1T0oRgE61tpNqbj3zawtZuHzQoeOVp+noN0bAksL3upIN/U8NOpgJRG4/VWIhqe8
KEG0YRF2Aa8fIQMpShiw/fDVTRPZ9xdyI9+dP/uXgUWsbUsqaMUoSVb/KezJRXJku75galw6s0O2
aW3ZGY8YK9mthqib6eGV4UXszYUeoooK/IFcOujYAxL/CrSfPQvZY6TeIo/3F3rbMb7WuXA/VdXw
bsCMptVTgMX3CsLvWiawZmLhe0AasxrTY9Bz0W2BH/DMm+QVhNKaOyz8LsqEEYuoZBRT9kr11K7R
m9woZv3pDos4GrOuBlJ7kq10A8i8Abj8e2DraNNqhriPt52xCiZYWZKySNYK9Hn8OoIfqFP7Pc2E
H1E7Wfe//Q39sz9WtXzqF5i4mJQBTj5se7AKGLmFjPBcOqETPDcWKIa80h0+dXdmCslNghlsZw0z
MX/8v+7/L3dX5vzgKtVog3xMVIrpIzGrvGTA/EssbiK9eU3S5onVIMC4v+YVZ1QWgYNhtEHWIvh7
XXu9jrb7w1g4903cKAH+ua2L2BEpAHBLIqKg4upedgTe61HyFGLk3vBGtjMsA4QAD8UKq9FthwHT
L0RXULZZVsAnDkS0Xs4TGpMt9ZEhAqF7f2E32NjmhX2ZWAYLocNkWYYENN2rWxCPnPzSmM6QkNtg
etQmKAAElmrrVmhX3uBpq4TyszP87Sxf9heRJMHAXiXnSKnijf42lzHH0yyFQs3sEqySv63t5yKm
8FDkUpajGhBTG2pnqvT9/m7e9sSvxSxCSlEEKhpZo4z5nXZDOWD6w/QtUtqVm/JG7fePj7bMzPKo
ldQ+nDOzDYRmzTQ3EjPYq58+4GTDK8hQXu+v63bB4ctLlvlZCoND3cNLxO0MD9KsT4ALnPKg2fcN
rXyg3w/Qq9CBijZk2BXMC7XSI6aCVWVz//dvvxauFrKIFSmhdVSlPW4VZipbkGhZCebKjGSjOLK3
tppVa4uooec5xhomOHeNriZe58bMD8bcHGLqa72ZFdf7TTx3tXMqoPVhO9/IVMo3gSbbIDY4JrRc
uZVvlwCuNnARL6ZWqEDrqyJL284CKKnjW/yx2IOcADxy+kp5Y/6xO8FhqfgIDUQStHGOEoCwF4ON
X0KR3n8Zo/91UYu4UJSs4uOg4NKkwBB07uhhgt2dQVupnbv//0zaf57eRZTIQYsKIh0mAUiyL/n3
cQ1OcgM5/IeB3zH/yhdICfnYaEIOQB4GG6O46NdfZGIoF/44t7YJgH2xqT6j3QHRH7LWxLn9Sv5y
kd96WFfmEynwEyL60u8XOQa4L1KAPyBAWQqjdK/SsbUhwWpzT5uM3glt/VHB9Oq/hRKQoOuz6pYG
3rI/s5AgUjQhEHD20j5/4nq3Be/OSrS6oeyFjf6ysVRlaKQGY7AtDkP0C3NZmGVz0g2IZjCQ4oFc
wKq/l16cgpE9noz6JfRAEANIpbUS0m6e/Ks/YlGUi2MGzqYWWeUcZPAXAJBuKiAT5wBOzOjbHgdz
jYtw3ry/DuaVzflWv/rEA8+jGEw5860deMTDSCMC6HoJcG1pi2hdcCksohFmlOZ7MpwiUIOlxfP9
/bt55VwtZRGj80lqlUZFTbPJf4UVQMtrQPe1Rcz/f7VXYdx2LUb0kPVjDLRFfxaoPFE831/FzUh5
tYpFWBZA/yUxhnutiAM7QVVb9LdJ+qCGycoNumZoka9hUlCemIzk3lc7DMdqlhwW+6iWnX6dnHX2
3HtetgjLUwgqNt6ICP9t7JZ1b5blYENbzgDZ5w6VdZBMZJ7c5GZXKQ9FrLn39/R2mnW1qYsQgoJH
UA3SNA9IG/Gm3GBGexP6pu8NzuztwSX5pzxLVSCySGWZSUvkTj8meFnPt3gvnNQ62OhosecUysrq
4JbolimTDvauAAd8lGPj/nJvn+kv24vd1nOBQqsN9fbeQVLptlglBgDXqSRnD/n7q37ZWezqCLoS
H1wmMoALvqs/RF60jdzqLXwF9YU1k8PGprRJXWXlhKyYXT6+eYyR1hwcCtbYv6ba97IZTCEI3TY+
klhY2crf2dadNS5f4SpKPpALQOAKwXv02jugvHC6Q+Im0EN+8wEVlGyQ+fxTM+HLe5YPb+gCcR42
SCySaDP6rhCfmsDCuBwIPe67yu2Q9t9PuHxxc8y7j3zg0AzUQbCeCg+N/qFl2drNtvbJFqG5pgER
lBCfbCZLHp8GZJxzsz9/rSyQ+GzBJGf6r4K11nhaW90iYKt6BE2GEa84kHziIRKeEhYYNOtXss41
M4uQraYDZniD+V5oxLdgoIcxyBNDlKWVcuDtC+7rY827fHX/EFSdNGHS5yLCc4CB2RQTw/+bOywi
R1tEVdQFyDcT0cv5HmQv6j8Vu69cexE0pFFpMq4A3qW0+548xKJHo5V9WvkedFGdSytJAXUaHtXh
9MiUh0b5JOT1f9ooukjVatLLvlDFuDzrZ2E0S+2SoKpz38btC/q/n5vKf35uOQs1XSWom2pwrQJc
QKzekQbCxM1KR/H2U/Drm9BFdibWOotLYEGt0RE1cz6ZmQkWPaT5IELEu2kInftLk2ZHuhNW6SIg
YLhAVyCNhcfnqbdks7eyXW3VGzbL2ZgjNQABOuju/GZbg1eu7eoiJmgdGyqdoACSgEEm4xvOQrvm
hzT4ubLEldNKl1EBDEQa2EXnW1hypk1k+9YImkGn2fQuCFAsaVN5902ubeoiPvwfad+1YzfOdPtE
AiQq8lZph+52Z7ftG8FhrJyorKf/Fz3n85ZpzeYcz4UBAw3sEsliVbHCWnXCutlYYB+c7GTMjyx7
xAy8p8a31Fq8lUiuAP+1a0co2Ipar0oQvSHr3pnN6FJGvmU1mt8wZ+fmuoVaajn+fzff8keabdqa
QdHDKSZRM2dJCidHgM+c45x/oNnX6/u3rxqX3xdOzOlWnZlTrPtpBzgM2oSgog/RnHPQi05WWt/X
joss4aymqq2GdEZEan0yzkaQP/Jyd3Usbyc/u8mhHrJerX2jeBEoHFdizrWdRwCdmXX9Xk36+3Hs
bjCm4l/fw/009OaQBPtud/nSzhle0rwAHB9nnwRpYD7NN9bJAKmKhtF0PjtH/fkju5P1U0lOUEyn
ggEiKTFORPxhuc9joORYL1ECFBgmMc37iZnLKsU06qDbaT8D4xidEdlp9nUfoIdt66Z3yb3+FJ/I
B2BJJG51x1nASjxFJeUEyWGK2VUaAX4KQ/94tQN+Qy0dD2CZcA2SVUp09MerahNvxDGibK3gSZFB
D4dqeput5fm6ushE8L9vRHRZ0sZ9jmpMU6lPyK/e0FFGJLr/Gvqp+GI+NZ0zNs0VrMZy5i121om/
hshRBqwvOxLBeGStBngvgs3Km8ztaBCDLmxcZYOb3Of/bnQvixHMxqAvBWpATOczUg6v8gR2oLyy
wAhLX/FlDkV2OoLNKE2CGYQCTYPxAuygdXH7QVa2+ofY47IiwV50ZO3KCTiEPx6Rld/d9Sgccbo+
dhd5qcRnSRYk5lP7QkfgMaAqEat60APClQAz87pG75cKLqZBTJrGSU0wW/ajDsenrsC8eqIH9BH9
CxIa2XKECNExq6hvW5xP1iteYteu0sm4HCVq/SNFvLmgRlF3+pAglwBqiOOcVEESaTdlInMbEsNN
+Eo3YmC0x1iniKcd1j+ijfp+MGBRGaC8SlSSJK+cf0gH/dQ5cSYZkfWUl/yBYGDM1vLARODbn7jO
LcfCU46ymbjdPbQ5OxGYPsD3KoTXo9OoQ0WRJyn6E6BBgRhaZJInz/412sgQNnDGWGFnOXDv0/Da
sczVrWCe/1qzU2QXLvgWYvVpmg4j8NKXDxKF39XCjWi+/M3ZOWZkz3zgAz3T8Ts95DyfdoAB5mOD
Rpw6VDJXZmv379hGpGBsiWHW6VCsaOwsb/T5jWWfI6a4pvaooyeiyXy9/syKUyp7u+4rzkauYH6n
gmhqmqC8ZGIgFr0m3vBXc+wxXzgeGm94k1UE9ntANvIEA9xahTXVI5LBHTDzQdyVoRfdui1Pw7s8
ANDbwfjAKwMTqNoBmB1kN/9iQpwr528exzYMQ8c/QsQEmJIlqgrSP4QaGEbDUw1U5veRb73oB91j
T/IqyL42XeQJNm0ABBfnTf/X3UL7l/Hy+8JlHByW5EuP/ANwxKzp1NdADJREZ7IlCHexH3WWALZF
85Vh+hYr7J7FsunlXXu5ORXhzk29HSmp2WNOASC5bRGYmOJTrJtMNpwm2y3hog0TumXWtEEHUKEF
Q9K5jUqPqMHJLDJPyVzTMuFiLShFaAMqnf6Ygsz0aV6CacKjsg7a1gdeodN5+jD41w2X7JiEyxXP
ZLRSFQ/01V7cKjY8Nny8LmG/M21zTEJwk6i6ldsljolX9Dj6C9oGPhrgQB5OwJv1soP57brE3WD3
IlBMfdU2sHCZCnfdGGAyy986BuCINkjx/EoeMhDdJLIATrKLYiZMn5ucEt5GoNf3lnVa2OH6iv7B
5tqOjb4sR7XEN13PVMsh88KL0JjT9/JHPk5uBp3POZZjPLuOEoG7xSoAgf1PoJDbmxLaNwzkPH4f
OgdE2ofmjTwveDQkZwwWXhe2f78usgRrV08VAA8mWDtjAPJ4Px7WtPaSWKIV+2d0kSLYPHWNK9L3
SAwV6VOUflETmZ7vm6OLAP4BmxDANtYEoz9I55G73l+CxLvPQjCePFg+C3ga77vyUeYbZTsnWEAS
q/FcrIjhqAaoa44X/b2vZUS+so0TzF9eV4qS9NwsqU8JuksHia7JFiGYvbZWlFwBNolfmU96H7uR
c7RViTfiv/G7ab2cjWDmbN0ZEVg3cKjVN7P5uI7fwUriVdG7Lpb1w8iWI5g7QECnmpohEmzwiOsf
2jSgsty+5ETEFxzp0i5PV6ymA/9w+6Ud/mjO8HL7xedb1asFMPSRWrEJcWNA1BLLtRr/P137H3Hf
5r40xhp3On9V1bb+RkCtRCn5qFIpf/d+u99mNcLNX4yGzU4JBTbWYxOfwZ+yZB/aGiwaoEBpAx28
gzV5vb442RHxv28WV5i2MVrAzfXzuQvWAkjM4BO7LkKiaOIDjtoGnUwHPiE2bxIQvRHAZNvSYVBu
fH+7ORR5ZkocmxgiOyOwxDMHuoYeRnhvOLhj7eWe9UxCUOVKJ7v33zTUMSjPEqmO2CKnmIWiapOO
bWuKY6Xnt5SpdyqnUqAacHCm7ME01gdtVkDUlXV+o1WGxBntPyI3nyCYCtpkNSjY8AkcFgzvOY/G
borZSs4tG/uaxGvsOo2NNMFaNJWZVCk2Ho0n5YGM6S0A4o/OQN9NevtyXV/4T/1+kj/3VrQaKNWp
Meit+GjZ/zoikiP6EySxyp5aAuWcgodHN6gmcms6jlPH/brgCLWT06teSQ+N00psBz8EcS1bIYJP
KoscBE4ZinVGddPa77TmrCQvYwPkZVAftM/XN263/2ErTfBQmH5qSNHoup9/tw7wg/fpuZ3cAqPl
WpA/4wkI1EuZa9/Vw61QQQ/XqjR7DfE5pvOmAFQNIS4An7L50Z3/JutN3VOOrTRBD1NTJYuzwl4Z
h/gIvgC0y2ByGWMA17dyzyxuxIgosLpSzyxTFCRTy+mQMMWbQe3130QIkauTKZY9qKhKrDVoANov
Zix5p0kUnArhatqUDetUFdPXpRr8ANnXal+jiWQdu7Zwu1eC20pB0GFVGhbC+0WQcfDjMzmpIRTi
RlYy2guPtqIEb9WxPM0WBafPaQzH6kztJ7hnMMCAXwS4j9cPaH//TN2yAUNqAwzpV9fILKtrHIIn
ZwHy0dqqz23bBFU+SPZPJkZYk9GUmIdKcX/M5g5zXXOee9okG66WCeF/37j5Ma8MU4m4m8dwNdDf
u+mtm9//t/0SbB2jQ62YDRYC9tep/MwwAyXrGt0dCKLq5UwEC0dopRsVQerZAnI+4IvpTRooAU/q
sUA78zQXhzGW2TjZ7gkmLhpTxjIDu5ea1knvrftYNY9dWkrywvu27bI4wbbl+VyaI1e4H44PtRXt
jGmPQyd5Y+zbtp9iRDRYgEc640Jg2+b5mVYMZBWySd/d/dIIwaivaRlEBOkGoyKlNgfK6BUtqNpv
4HN0zfbTdXXb3a2LENFEUwdoaEpU/u0JukN++Ls9VBYm7KaF6EaOYKetCg9LvUVayDjkTwnSQrbt
mqDs5Ymh29jrKjf2q+lPbM9GqGC7E4sOE6jGEQMVZwdEpZoVpsvX6xu4m6zhJ2Sbmq4SS0RZjtQk
LbsW+Ywu0MLpE0DbMc5UfebjTOoRLYxPEnn8o38LhjbyhGtkVXGkVg3PnxzS1EPnBuY+VxCdnqaT
etQmd3q8LnAvZt2uT7hPCcjhhmzAwHmmf50m0Cd0c5jCNg0SwyeRI16owQJvJki20VJYM8xrH2tK
PaadJluynv347rKBIoSPzeKcVuBP8UEcNfqzX/ntHaiAFQ8NFKfFB3HZK32QGb99NSHERD3Mtqku
ovU24OSZ+w5l/7QM0CHiTXdJmHsgXKzdOaj9PwFqdHS6ESh4RAu8cuo0Vij8ggjapubnGFxT11Vj
1wZuRAj+EHQ6JTVKrGm0nlbtxYwltf9dC7j5fcEXTovp2HUHAl+tQKvE0J4noL42tQyrUSZGcIeW
oWcr4zg0HTkbFcjg0iOoUa9v1a52b5Yi3FqtSaIeBDFISZFPOpvdFCPOIHXrY1ldQbYY4bpWater
NYdzqlWOoX9bFSDG0CXOb/8O/VyOIUL3UHulGWgWuRHSQ3Rru+weRH2n9qt5BmmyO7ylz7LO5t2o
dSNS8CBdZPY0sjFQ0WsA6Y9BdgwKrFkFqavW+inYr64fGOEn8pudJSbl4J0YPxHNRNMu+UpBDQS7
npUeCVbw8IV2MHr1rQ1yE17zzT3DpYcaDU8ZYFOScxyap8QFMJ8nJ4DYv2uXzxF82dj3MeiU4UBp
bzyty3QGId7p+pJlIoRQfSgzoxlHjMck+isITufoj1zXZksFk4RONRCn2RBQA2qM58zXo/EARqBQ
D9QbWQvCvr5cNoxflG2w7kwJhrx4v1pCXF19aJUE4yc3NXtMlD/JoNLNwgRDpVrgLIo1Az4SOGP4
9RJl+vGv66eznyLYCBHMVD4ZdlGlGnq8TxGKNPHZ+lgdeYagDO2Pf9I7uV2RYK/SQSPpqKHrSm+K
bxV6Wzul+GugX66vad9YXc5IMFYOuEVVmqGiMTZ3Dahgwbtljd+vy9jXalTSKAg5LU3Et1uQU0SK
CggLWXWfWJ+WSHJr/uFcfgoQAe3IsqzaqCNOn7wZHRKoeH6hMAwtOiRA8fp2fTX7O3YRJljBGtzT
lEUYztERhRUBBZSDDMtGJkKwNFVRRs1IMLhMzZPSfIkaULPLOhRlMgRTQ2yWOYD8RWTuvCO1p7Uh
dfz/tlOCsenMEi91G8GJvjxMU9Dk8BqlzKLtFfGpThzTAFY10uXCnWyWogIXLi5+AvJJLapAC38s
tJOS3nfOPVgBuwSt6dbh+sr2NU63CEV9BMJFDKhWIWwcFgQT5jNvOO5QrgXhdY9uruxcePq36+J2
L9BGmmjc1liPFwsVu9VmXp49qb3lXpewn5DYiBC2MSaakxYGHMPYZ086AxbkAHJOq6lC1dZeFLC3
M5IfCV1PAzwgL+bNJr5lATl0xV5HM79TYllUKP0owQQ2JamA44cAesKwhhnaH9AVHMDxvyleD34K
xx0fU8eVPRS4yfst7NhshWASDaAHlwis4YR7iiF7zNxZYCa0NHQGfiTZAObCFEX52PoDtAJ6EStO
g4PygsYA/8BtUe5tW71N1FPf5GGtMcmbfDcQ3ggSDNikZTQjKkogK+gCdTCdp1n53NbOiVHMd13X
K5kswZIN2VjFvdWjxbJ8M9XDEH+brPseHNHXxewas82SBGOG9HDX6JlJwITI3MVkbrGUYGORIbPJ
xAgGzShmGg8lbI3efEz0o2O/9kUhWcp+YL9ZC/+ITdTUYyC/IQaOp/86BNXLdMh8+6ms4M/AG+WZ
Xv4MPL2X6/snOybBwEzgBwXFDfZPaRq3rj8DEJCpj2MmmVncRTzY6rhgZUBorcS6DrMZafE5tzHZ
yqw7Qkc8+MzUpdXoloN+35LuaQEgCdjJx3CMGsCQleCXHw6OM70rzdpL0R3s0qQGe3L+XTPRQGvG
jeSW8E/53QpQoPFQw0ZpTVCpRAUolKIhQ6sDjZ2V0YlG2HutBsRxv3yJ7Oz5+hH8g0u5CBSUq0n1
yKEZ0IVicE0dDDCRlB66MzCqekC6O5Shy+zr8kWcoGZsabR14gGzaX+2kvOkvietJHmwn3HRLzIE
tbLLpS9HC6VJchh9DWke4DO5xQ2o7VHbpQ9W8B+3UFCvxarbsVIQ+uuT5VkVuQHHc+maYGx1I5rd
of3hnsTaqQEjMAMlu5eaGogFzFXW671/nS7rFvxWVYwmKWzsLf6DWmlzZOYAFl3AU5f9/P36ovdj
g4sswVvBuJJ65rKW+l1hHpryPx6iOPmuIKYa05Eryt/tx26TuBy4NPv8oxAbgrjh+ookmik2/4Jk
nJj5CEe4IsqoU8fXk+TUT4tkAFWyceK4exRpuWNkGCrQVvM4Ks7BHmS9DTIRgg2hcT1kC1Dt/bw4
F92NIbtgsp0STIbe0bzWTLxHK9a4lhaaw6vdfL5+GrI1CHZispKlq3JMr7Rt7M5zCgCSVWJq90sT
FzthCHYCTSVJRfiYYBeg+REwN+C3LG6GMLrnyeDUR9OJLMiTbZ1gKrJMnZtM1xDk1eaBZdQt4uZU
TqskTScTI1gCVU1MBQjbqFEByqEEms88vxbRf12MYAOGpQWlgTGhUu08Y/actI8xCa6rgcSkiT2+
s7NGEUgg8Fw0aneMk2Cyvuf1x4jIolPJjv3W2jsmmJHOMQ+btPdr9miSR6uXmEzZWoSgdC5zI81s
uPY2XW9i8AhTZQnSvAW+RiMxMjIXKBbfVVK18AXo/OeEX4k33NUY3jBc/TtH0CwOaMD9b+ckmAQ7
z/SpHqAKRlW8UED6alnim4X9Uq7J6bqof3ie/XQ9Jj/KTaQ6L4w4jEAn+PMsadzE02+cUxOsXnrX
+jNIQrw81EEKKgkjZefH/76Ra/XtrBBj1AHtHgWl8cyU2yQFHkstA2KRxIBiYTFG8ZeVGFDx7e4D
U78UxQFgzBEBy8bj9a2UKb1gJmKrycAIDZfn5P5g3dI8YKnEEknsuCnYiHW0rLLmz8sIFPZxoK8f
ri9BZsTF6mFrO3GGHQMvx/vZT7zWi9HRgEHRu8glLmavTzLuPrJ7PIYOGG5KVArY51/1QMf4hpJo
0HWGGmKEwdT1hj5RDvHiJ2AXiPwRxDhcenZ+zd4xF7He/foR2LxfZJi1P/okf3stbD5FMClj3DLU
1/EpvY980A0Kmgfrobkx0LKGKOkA6q4gDlkoI8TdvQkbsUKAsYxKmTYTGjrK5V4BiBUQe/vOZUkv
sSr7j9KNIMGs4CFERrZA0BwuwfiSn3MvebPv/qb5LTzzm5z1ffdObEQK1qXLkWatZtzy3EA0wOZ3
EyuPrb7IrNjuxdjIEayJgd5TphY4Oh7fjre8A7X2rFPucYzS8TX2B8lmytRWCD0mK4v+fmx3y701
3dWYjimiB3UN60UWWcn0Q7Qr9lwvRovyraK+z5S7Ge+DInG1QmJbZEcl2JYOMzRkrfDOs52jAqAH
drfK8rz8S69cMHEgR9Vmh4AVCBcMCSu7Sg/DgvYVJX4t+9wDpcGtGQ2a5KAkmvGjYXDjZ6pRhacp
eEdbd6bt7CrJX39iMy+69yMnsJFgREZJURj5u4hb+esxD9K/TGDgKAd2zgLrSQoRJ1G+H/HKRmI6
O4O1gGwLGDjViaAPIgedDSx1h0TD5GOE68DTDc1BBvku20vBgOjr1LM8jgGSURxKcltVT9e3cl8/
LBSyAOLDWZR+9QVgBdBLQLjAF9iRSw1MUHy3Vz9Fe11fHEE4LFGN/W38KU5M1mY6sbNYQcJsXVAH
VD518yMSDHn6mYLc7vrKdmGLqHGRJbg5CuPUlTbkqJ3tTXF6Vxl2iL7e1LUK1LlX49iseUDi+TRG
w227lmGWPNZV8k2jy1eqr+elVfx1YCc2LzLsrv2s1ebjyK/7nhktWiULZPQmACKzUwFIZABGHVow
qLCDJQn8pNIEf6dmsQY2Cbghcph93qONWQH1IwPTBznSjzJie64zv9ucy8YLOqum66jFiYW7AhCP
7uCc9IMR9lJW+915me0BC54OTAXmkulYVXHLTvqRo1HxbnAUlWW+ju/PtRUJvm6da7zCOVTNbBaI
15fpTh2n26ypgky3j6weXg2FeF1kn2z05LhtAhBj7RNyAJJ4V6rTgg+0ijzrGg44ahwKQNmgxz9U
PTPUjkqgPq/ecstz3Wjfu5G1Qe57xMuZCh4RiTg7XqOeJ5fS1xw9FpWz3uYGijqODJRj3yteRAkm
iaGI5CTo1/OHMnkyrDrU9PQrctuSQ923rD/FOLxAurHorDHqNWaIX9Y8umHx+jRWlkSExNo5ggVq
EIEPgwM3lc3MZcUnUES6hmV4pXM2cioxrbJL7ggmRYMlGxMLbT9t8GMQw8/vmiMnnyjDSUpKJts9
waIw0zEYNaCIabycbH3+6GjFZ4kBl9w6R7QjyG2BPA42skejVv+MEuad8bDcc47x+tkCOOS36wK5
Yl255eJEUBZF/y8tWKA0nQMedQrBZg5KqetiZFsnGBMwNpeK4iA8itYyUJPmPOudpCa6e4VMzHYY
juVYus5XutHtZE3GYlx4YNllwUqHpwlMj6xPJWL2zdFFjpjjHoiWLv2CXPAYcsSL+qCjHzTI76Jw
DOgZSMFuz0eOTgWwMF7+YBc3ooW7BfroMQdSKWqKzAZlXHobt7IJ2f3Jlo0M4UZNZTetGJjH/T0l
DwaWZ/nJe/tQg5ZDBu29a183ooT7VEYYX2w6BCu1vrwMBCwghNxlo3aoKA2v79z+o3QjS7hXeaIO
RmzB8s1fh/dq0IEOV51c9P3cZsce6FQ50KlkYE4SjTQEX1114wRGK7QkaPVLar6r1wdHBhYpEyHc
K5pDSJGhf7RN7spBRcrYt5o/ApPDmOn/rpYheOCuirQ2x/yEz74WJztsf/SxK14URi/lh77ENvLn
QHIuxmC6+a9LFLxwXcxD1fGGlqGewkzBO3isbtRZhli3a6E2axTMB+vLoRgz6H3S+Vb0pJYfrmug
RNnFpLiStlZX8HA01Q6pPXsJmvPn+r2ty0piuw74shAxKV4MmR2p4JX0FWtxm/zJQaIn1t7VSlj8
Ucf3RpRgKxanm4wS3RQIjHTXJKc4+RSN367v266D2sgQjERmRk7VK+iwWS3zqBftfammt1ravqzt
ctdndRhrlZepsseK5GKJ+K8Eg4pmNEPli3zx2ulDxY6NDIZnP+G/WZtgIKizoGe+wUM0ums/k4Bz
dBsNZlc1bzn1h+UojeklSi5CviZm341RCgfi1BpAANX+xGzrMU3Vzzn19VV5qljysDRtkBmRN84T
A8AACFeT5nbqc/8PDtZRqcmdtQa41F/9NWDoFjJzUjSDgDwOZa9SUYFJnXrAbPWrNj5pmfnYxqnk
ObFzD8FkSMDFCEZGNKgL5iTJ21ZHrwFaJwDGlYW0DyeKLKgk3tlRH86XSDjhlQH+cEFrNRablh4D
pKHBKw1sVyxcFlkgstPN+IsMftibgEcB9dpgNDOHgWEnziSjHexzf5hABXr9pPbS9eAEI5ZtgOAE
NJZC3DHXuA0kA83K5LFbZErc+/LVfGe4xTsQJLjTmywBtHcxIBB0KhaAdA30Tf66tIkq1lxk2L7p
zOsDBdqn80P0rHkZT8z7mmQIca869Ys8QSmAQVHXWjNhLjkPy8Il3ymAKxXPeNaemu/jgguZHBHV
hbKyxK4ygonaQZOWSpAa+XWdY2KupcJZXaL269SUblSULvjfYbZjyW3blwQIbQfIYuBDFxQyY4tG
NNKhvSAn7tqe27n1BvuO/gnBEQApLoIErSRAR1Mya8Qr/cPoc0pebKPfvOcvdDn4G/8x4fXyizBh
/yJLLdqCZwqNvHpmS/5mRH/QmPyLCL6xm1tm2KCHNHnSqmnXU8P6oFaysK9mycTRrsFARtI0DM1G
iUq4YooGqqsSsb2vl0qQ5bVvLFVAsza4fpV3vKmpWjp6kTGnapti6nOgLNNKG2Cm/LnHB0h5mooc
ZdM/u9p2ESOmPLs2Y0XNk/yN+RXQvIViuLH+pBLJpsnECJvm1GmVKg6Cesd4MRLbG+rHSf+y9OOf
XJ7NcoQ4xxospTd4xS5OIzeZyiOcqG9X0beWyqhjZUsS7ilAOZw+YXygnPxlp41LFthbOrjgZ3Sv
q8IPTJHfLg9Ybi00LALMXkQrj5Sq7xuO/649Z6cpqB4Ud63AJRWdUkxNqSee5K/98X39QI62H3+5
Ln53oRvp/O+be8Wa3AHbOpIp7VzfscLxYhWxTxZH6MmdZfad79q1pQr+xKhrEw0IEAbjzlsrgHWv
uOlBY3itEzcPs9aVZTx2L/RmfYJLAeyhY9gMcYamDGEZ1SHAzdFNWMvS3LsmcCNHeLc4hZm3TQbd
VGPrL5VidIKNh77DuGpu+UVknJUU6O0rYEcXDLu1RuayHDPPjNwimSWNFHZjksvXiKW3hJQxGyts
tHomXuJlzylqROqtIqUSkKiPWG9bkrioEo7AQjPHcIlevRZJedJU+rVzNEnIKDlKsfK2rPXCX1R4
/uafpvUDy05K9P76bZCJEK79ug5TQ1WuLRxy63atD3N6uC5iL1dqqpuzETwzK9VqAPIVL7+Mfgws
nnN+V9xEcaACBHcCy4nEasrWxP++ueFrP7VoB+X2BdVWOn9vajT72BJEhJ3X7i+LEsxIkvZDYQxY
VNWq59ooTtYanRnVbhrM6y6mrBjBb+0VQyJiYKXgrRoxHM5vW+sqmPegxiedPjN0IPaz3+uS272/
hTofudN0xN+CWpTlGFON46SQOAfZHoxXCkjfWGIe9+8SkJ8BWwEsX7GJNsIrmlgT6rxrVL6rmXpa
JvpeycbAnNQ/U8KLLMGV2jkhQ86Jo/goMp/lj0Dw+iE55iH1V8m69t8tmH/538KE7ZuJUQ8psLDQ
vNc/NFXyZhTJgz6bp1xVPwyp4dsMLrZKpqNdoTV5TbtzY0Q3jdGc+0L9Lrl/+5b68jXC/Yu0ptD0
HNjMBBhfORL7ve3Oj0BxATmm8jHz1EdZApLsnqyj8seFpVI8pH69goqugcqNF2PUzlTczOifu4Xe
qnN/rPL2darMm5Uxt5pqTNuMx4bOPlui+5axw1o47yaLKq621HdpRM6juXxVx+FVaWyMelneNA1e
1Bnvqqx4XVLtVq9w4a7v2O5lu3y96ExAb1xi1gNfn1fM6/SXeH7Mh9bt9NbV28y1ZFhiuweE9y2a
51TH0sR87dChYhBHXF165pVJ9WUeOknUs2uuNiIEc6Wx0awH3poyFP1tZQCRttC/zZP9olfOvbkO
kjTEXjbfBJDTzyXx79nY4EZnVabxJU3zcnDyObDhN90M9jFVVren1e2qo0rNrHtWvuWpLHm3q38U
EBoOunrAmSVcQNsB24nBucyzekBaywEnJVhBkA7BPKAey8K8XWu5kSZesMTMIwKGdn8uUzB7L+VX
c7LfjantXdfL/XTBRpDg2fpaTZUfpCDDMN1OCaahm+qmSofTYEeeXldfRrt/Hun6ZvbDGswqPaTL
N6Z3j2NjhlNHAmCIy2bBdpWXGkQzAJZCHLHu2jqG1RgD5oAxR+CadeTX03S8vu7907yIEGx3ZvaZ
UdUQUeWhoTwXOM01f4tq2UjMfqSyWYugNqRNWzWiEKTR+AsbumdzmD3WLKe2SQ+ZRQJntNB5kIaq
urrAMveNmgXX1yrbTkGX4g4mYp34dlpjOIGKkzFdsp275m2zSkGLzLKgY1sBlSNWK9cpvpDhMdLe
q8khcdBmIYmT9gpgJlzAT/0QLU9ZjMpsYmRMAQ62Fts+JmZbt7W7W/Sc3dVjfU9VUDWXSTjWo2/X
8Et59znruqBtuncx7WXOedcUUtsyVSAxaeQ38NKusseUprzSbZ21r/FRO0a+9pTeEhDgqD4K+DeZ
l95HssvLtfS3EO4iVyzErFabD+PC5fro4TzxQbPmpnfjB3ClPxiSAG7/jH8uUizGdLQZlDWGMGv6
NI6HTsv8xP7YNw/rcm5tmWHaM4CaCmxW4LPq1BKj01WbE22OUA2M829ZjnnA6QHg3RKvLBPCl7xx
KWhDLCZAP6FQlqpu3b6fEeGviWSSbE85tisRAhfCagz6cHipTFk9ZwS14Ky4zvRhUZ/ABipZ0d5d
3wgTwVcHxEFaHUOYpoT98NDMkosu2TEipKm6loz2xLENCnNxbe1BLywPlvQ/roLr/eZcNM2YsnbE
Kib90SJvWiKje5QtQ7DKTgJQkSnDMtB5cJM3aH3Qy0dNH/zrlnfPy2xPQ7C8jTI26aRhHcCGtGlI
gJneFIc1lk2/yJbD/77Zr65nWds1iBYKs7ybuzHslg7SKslUj0yMYHcHlRnaWGPXGqaejWI5rmXy
YMexJNLjF0K0ani6IRpGtGUjj/zrahJTjSqDw46npulRK/USlgDPQj1FCtirC7N+zVTjL3B5yoL0
3VrNVrKwwKaq0B9I4VjQlvd99ctj9Zz4S4amgOjeCRvTl7Xl7e/oZalCTLvm+prNCpbqJOa5LJ2v
ZAEboZVKTNBeqyVmei9yBENXRxYx+wYL09bo2RnNBzKON0nEvqsFqurZfKRrfrQT9dYYYxkW4m4I
tBUuGsBmXPsyxiInTwvBahKOX/7Gr6oCUErIBrxlhygCSxYzRpeogrVycRw5I/oYvfBWsPmQ4mXe
f7x+x/ct7s+tpYJFLGaF5j1fXTMetPH9Gn+//vuy7RNxgC1HiQc1wnr60Cw8XupQAucWBHHoDPT/
BSD0vtG6LEiwjS0dtZEkWBBnGi+D6MxxqKNvKShxXece5NE3jVd4ZPkjWwk4QAeoZ5b+28TgYmsj
XVDVG7rbWXtqk8yj9WE0ZH2Wu+elGQ4Bbg7VVRHcVLdAeT+qiIaT0fb7eTkVqhpePzKJCFEDp9Kg
GK9pcatj+0iX8rxQIgn9dg0HHqLof0WJyxBH9Ggy0YlGqBaWahsAACC0E/s4EF3iiPeVj2hItaJT
G7VdwRaPnWFXk4Ogr7rV0CFYgI6Kdm5+4hz39kc1lsnbS7prBK9rXjh0gO7+q+3vlgQ5hR7leZX3
nt8lPpBnD1pQ3sss725CbSuJH+LGZ2aJtWSGBUnavXUgXhO2h/juq+UmT7FX+rEvs0u7J7ZZmbCT
oBNP9HmCPCV9auhjQx6NSWIqdvVuI4Lf7M2SJhINUUYhIuuOUf2a0z8oHmy3TPBWxDKGtFnx+23/
Kem/Z83nYfjr+tXZzfJsZQieCrxU6LNRQZ+znOMjH4iPjj9mCdGH+gdAygAJuOia4JcmlBCcilO8
z/R1mt6c9nB9LfxTf4tjfv4+EaEqnc5RJ8JPvDC+EhMPi1Bv3qvTYxOHlYw7bG8Sc7OY34ru41gn
rU0gDCwjalD56OV9V3vTYX5zfJBgBWh9QrrxubqT9TTuxxabZQrBOhoqK0ch2EZei0lv1iM78iub
nWXntRsXbgQJtgFPRVrqDgSlc3xuqeVnpX2YpwZ0me3RWC1PrVff0T5fP8XdbMNFTYgqGAq6VNHi
2NhZ8sl0p0APdT8LJ9SWQ/WDDvRN8ItnbisZLdwjPcZ5ouUKK0Izjdin1DVKl9stDLx1t4bWe47L
n/iK13yvvfHYhcphBC/KcrDe0DEo8S37ZuQiWjjQdLTjOlcguk1TN2selriRmfl9Y3gRIRxlpayA
52cQ8XcXVudlvnPqXnNv9PhtH+/yypU1cvyDL7sIFQ4SVB5xPnKfqT6uH6LDgEnp5iYeEUf9m34o
Q7aNgsF30qXp+inBNrJy8pp4PNBKPesT+6IYVeuWNZndSB0Xr0zTY5FodwUD0kiF+aTMfjAsErIJ
85eLdqoaA8PAyXtqZ09x6oRzQT70jNZuakVvZbU+rnnzoizrnZXg5TfGhzmCwLEDarHDbucePUsZ
eRir6hk8669TN7pVPwToKnxNK0z3x0da1rabkxngdm0b/B9pX7YdN45s+yu96p19CRKc7jrdD5xy
Ukqp2fILly2pSJDgDILDH93vOD92NlXV7TSdVzyr+kV2Oq2MBBgIBAI79iZWulbMWZuKxcZU1qQa
6gEzb/DhUGL3qKW5gp+56FE6gqyDlgkKVZif9z6rBrZ2nNmH82ynWGEKWR8rWIkE82f8EtDPbCwW
hklarUnauSyBSEc90ys/OiX0gN1Y/l+yBQgVOnE0gJwWe+0Y2UlFQA+DQ3AXDAmH80SbYmjBrFxe
OyNXkYHXbpklezNiXk3Glfm8fIzSf3yBxUYMJUVVQJUcPSj39kY+cIQftQJpfu/La3T136xJAV7c
Lc/sLXZjE8oguT4PuNHeMvPajEqvS5+q/kqMR8taE7W6nP7pUAkiNjGJuYQrZmo6NoVAYjurnmCL
9utHMCyCooR4jYsC8qoCkzbHtF+954fFxSJIHM4KMSsTxyTTrxM9P0Qd99QsOaFEmLjdqLxD/fW2
tKsgQQEMESPyxejcdh19i2zLGzK18kgaP9eRdSy4EZaQinUT24/Lm5zeOMnr5y54cdEaDqhFccgg
uHj7eUWNSt2maTzi2gDk5NaVM+w+//yLV0/kzMD8Bc7SVTmW0cQiIALy350bI9TMGTN+mpOVZh/v
IAvkpV/jVZ31y/kKuDN0HWBtIFUXkSJqKjnECsbFlWRnSrrB7IeqYd8wTQllNV2NQ/RIWYnbsPr2
8yFfnNIz04sAIokYWjJP6TiAOCKLwk5bDRyX19EPN1sGji7lUzI7dnJl3xphfQtguMdutRfm4SLR
BVvsHzJS46FcyVnmT/7MwRcRAwVIaePYjjtLytyufnfsyZ3y97F5iclanfuiLQRG8KM7Krp5Fs4Z
g7OV5LMAgK3uef61AgGu039V210t1q7wLu4sZ6YWbppPPNWANUNnAxOeBmyFaIULZNbmc99YMzO/
f7YaRt3sKkCo507+R2EGVffWk7vPTVx0v7ORLCKQVjl1KaGrDX6AQxTdyWmtzLj2VOb3z8YAeoCq
GCcYmAmp1UDfVld62H1NkbhaX8WTCJDagQlxs6ZutzZ3C8+jopNWV2Dzz6oDjw6iupZrRBxrc7fY
nvqy1QhYTxG99XQ/WTbKIH+hi8QAVcO/fHrZjcmtpmLaPHtOprpWfmxt7ES8dOth4xg+kY9dKYPP
PeLyxBmWoYMoAjwii1jYqWoe0QFFN40NLop+oDl7GsSasuualUXYK1tHgWwCrBDticb3xfiV1I//
2UAW8aA3rEEoBUw0JvhSe74zSmgiJE34uZnLXvBjvhaxgE3mn5g5WvhMu69WaXAvRm+U8/71QOap
PFtB2OtL2s5iC5lgvkpBhireEtI9Vtw66jndKGb08PmQ5kX/S9Q+s7gICllXlBG6p3DxWW+lvY3B
GSL5thzWWnzWnGARGzQthpiPgyc08w3NgFrrO+TUFe+VJN6MXC4yl+auWKNIXntii9AAQZyMqBJm
O/SkWGQbs7VE+aIF6IhqEKoF66S+GFict2UkuwaXRq8NaJSyoMY5lrvqF3aKvQyVxL+gL2GQM4OL
IUWqo8QNMOAQb4++KtTYTkVzo3KwRAn1TknWpFkvOohhQg3ctA0dDSQ/u2RNxyw2PrrMhuxBVPU+
7oXXThBrE3Qlg7joI2emlr44NWgbsfGwaCZ808wOffRdRLr/ucevWVk8MNzWqKyeXYIhmba7JHFb
8Lkn2dp2e7kmdzacxYPqRW+xfsLSms8YGmhbkofZ8eO9+qLeTF4OpS70nCk7c41Mcu2RLTarCoXH
SeYwXA6PcjzF06YtWzRKru33KzO5RDWqcjIiaybGb1EW0wKyneD+SRhvmt/BV+DKow6kpvcfPb0l
Wr6QExFdD6CGPgyuUZiePn5Vs5WgeHFNnyXqi+0kBkreoqkKF7HVMMP1Sl/K8PNxzF72S9w9MzF/
hbNIr48dV3JjQgbbg/SFAcuUu1ltuEN1itY04y8+J9PUTbAFglBiiZ3tjbir2pn9pQffb2VyNxmq
/VwE+nxIF90Ot0SqgUs807EWC8tShZInkED0ZSbDLBq8rNE3kTSDhK4V8y4+IEhQACFoUENf4lt5
rEp9mHApqjdgXqJ9aMTj9vPRzKvzlwd0ZmIRjOikQvVgvtjN0CwXf6fptSO/OuRF157t/v1zW2vD
WcxcU/V54TS4MUQ5+M4gygGXoZvPTVyORmfjWUQju0GLktnBRofqVf+t2E2+Rl1At7dWhapO7JX3
0bX53B/WYGoX3eLM8CIaiYKVOhwOz6q4IYrHu8mFrEuzdhG/YmYJhkPDRJcOFGY68sIcf6gTz2me
ABp3P5/Ii4vJMk3LMjRbt5ZA4D7tJhZHsGM4N8R6SPl9XT3/ZyYWsQFnKFsUFI8Kyr+VsR/aMJEP
n5u4XA0/G8Y8zLP4U6uovxs6bKj7aGMd5LYL9b0OCbUkAPfjStC+fJ1xZm2xmNKSabk+zQ5+Xz/p
0u0Czes2ynW+H7b6MYbMWShvURXHvVGwfqNx2TV+PLLF8tLsqYl7G4+sQPlDogVRje/04tVQXj+f
1DXXWCwxpUAPb0uRmZHqWEQ71KMBuJErc3kxVtgqIcjFZnT/4sw2TaOjFEC8+j2oN3qTh4VTrMWK
+UT2S+w7s7E4sQFgq0sxi7NOXIYDhAKmUXV1wTYKSx9M0ThuV1r7zpxu7Li9ozQ6FUSseOjFh3b2
HRZ78Ajk+xgLFIRT3ImYxXtSnNr+QcWtyV94aLg7nPuVQaP4ETfPFkKVDwX+Hekgmkt3TWR8S/o7
dH2vYYQvT+kPMwvfiDkB/UY9H0T27FrucBLZGLe9H7lpMKv4/WdjWoTcyiI5i+fELALTdjc+ZPVt
kf0FkRuD/Ji4JdY07jrdYQoysWZEJsYfoBDnqnKT9n+lauqAtGEujlhkiQfsEzsedRtphWHnm56a
XhytKdxcXFNnJhbhKQIhkN5MGArTbsfugdgrp9+LgcGZGTRANGj8okVuNYlOpERg6NTtqBCPaCH+
5a848pmReZBnjkyNREyqAyNVittTDZCgzBdRveJalzcOEFqjgI7ND/RZP5sp+ma01PIj6R9xqmFB
CjlZ82FmngLZWrFmbl7my1CES3ewqugQ0vtF5Zg6fT1aPahB+tvRA/1IOBcN1HswW+DaNgn+Ckzn
3NximZKakoTP9+5OfwBvcJteWcr288U5L75fRkQAa4fIDvoglxgnVo+psOdEjG7+IC743ylfX/Jp
LBk6Z16q8YuMqBMnCjrlQQRSTM9xOnhg/PM/H8hFaMS5iYUr8DQfJjDfzCz/g380vR0K/gfFM46m
OztD7K9Rk15MYs8tzt5y5uOCWF0somkGmwBLGui7NhBXrct9+yXz2lA20Njhwfi8dq1yaTM6t7tY
W4xptcZ6aHpW/Aaijq4DPmkRvwtzzd/XDC3SMjLqrT7UQJvY+VtHnxtmepXqTc2aztOliHQ+oEXE
y3kMbKQK6r+OFG4EFXQ5Tu6IDsrPXWTNzCLzKqfJbqfBQCUieWApCG/AeGOvzdm8Jn9dUD88fbFm
O8SNbJqRFglvXqtJ2aXMulaM6q4cgIGYnLBs6VqGdDEsgd5EdeZZ/EXcU1WKziAVKMbn1pGxHN2+
ajZUHYOmSbymjd2oTH1N3Je94/NqQzNrU41fPp/cj1D768D//SWWAqBTlaqN3YAfrUP/badUXqI/
dcl2wv1by26LhAfT9MLQqdGSybfMvZnfqzmUvPSjQw+S3k8x9wHodzv51lotOuBeP/+CF5++RnA8
JzaaJn8BMfC4q3mH+DD1h8I4puJqXKtBXQymZyYWzz5jaK9RVKT2NhWhKCtPVPk3dIHjJK16HWWn
2ip2ahNtPx/ZRfyAdmZ3kWEVZd/1CUEQH/cVxIE+UNliDz7xYW+6ZqhuSe+ucUldjOj/tgmytZ+D
n91K0mbzzXUt1S9tXm/aQgtXxnUJgPtjXGho+9lGopqRMtWYT7phW+LOnJlkP49nDTe4NpjF3tET
VkoJ4KDfTvuSQPtjrYv0Ir7gfCiLvSLhwkyBYflDp2XmNx0O7R0P5WE8gc939OUdYBdQUlnrxpld
7pdVefaYFntFLHTTzhyEVj45rujTLQQmX8Y0Odp2/aZ044uY2reVxzY/ls9sLraNsTQVLZrvDmeI
IvXght+p314VAQvp3ee2zDlmf2ZrsXVYolZyAQFNXxnUl67Fnu+0DyVRXSeddmnMY69V+r0WT6Gj
x+9t7Lig7KoABWC6m5XseQDfRDnyg5O9GHW7ZfoYtr0M9KzwQcJY7pw62pB2OpQDfazMfp+a9gmg
/ZO08lMpX9kQxTstVXdMBW+nZbwkavbSRV1YVK0nbHGLlvDfKbOe1UQkfkVTCA6VX0vOrjhD852A
CN4QJehi7N2uxalWqzuPDWD9nuSWVMQzrf4Q46OsKG094Bke0qHz0Jlbu8UkIjDRi5107BoqesKr
I2Ny7Traaq1xzVS+dta/iMI69+HF/sms0ZQ9BAuRYZFwJvtJfP782vkz/r7brrFMrK3JRTBVM55b
eYpjv5IZnppk4cjNlSueNROLuAnclQXo7rzs1RvFObXpynXcinMuryTaRJYTUJ6YMJZ8IVrqEjMt
wdoNgFUyhfa0tvAu5gE/FvvyOkLNWxNRxsHJUYhtb0SeVRXXQq+vClXbmpUTCMVyS7vfMacNq3Tc
aCX2C1SrV77Iyrx+nNrOEmNrkNOAdBxcdWI/Rm907QrhYl56Ns5FMCVx5DiqBL1fDrr6wlXoXs9c
MqykVWujmN8/G0VOBSuUEu4u9TfTbjcQWQ4+j16XUxIKFgeQhQEyvgiU9jAWPZXg9OvisGIPenXt
RCtZz+X4/8PEIj6iIT2PaoJBVLR1NfQwTJAE62/h9O6IkLHa87s2pEWMaHRT7RVp4txfKr4z4bJR
704DXyPguPxsfgxrERzKtjeaAoLZ/kj2BT/aiv/5k/lYKr/uKz8MLEKDkjqlw8lMtxjGd1aIa9Jd
eq25PFD+Un1MA1Hln16wJPUjdhU1KGWC7TdKXTt5yi2o7tovnw/ocij6YWSRSnFtQj0rnWveCt10
dQ60Ls6tpPOlVn+l4xoC+vJp/GxQi4zKUtumsykhvn4/vJr7PEj9+LF/ab5HIbl1bu1QfWZkZTld
RFOez+QiLnQyy/Vm7v6Q9i4HiwYZmZuhL0wYoV1sO/PRnsJ1zMU8lE9cxVrECcCwbbuZl9i8LToh
wMmhcd2FziYPlZO5kvCsOL61CBkDbTIpY4Q+1oYNvYnMlbbq/88m/8NRFgFDskQHe+Cs/biLNupx
2tpvDnIhv/frU4LrkF7bfu6ZFyMGrg9sB/Spxi+qQSPPlHJC3QieiICk8qthtH3LiVai+YqZ5Srj
OY9sNlM28Sq9ljV9SOB/NF9D1V40QwlIIlQQYFlLgIrO20KpDRsXBSp6ueIiMPU2RE9Q+PmkXXSD
MzOLp8Sh1jryHDt9Djw0uyZ/hScC99n/HsYyjGeZ1BvIFQAAihCOgl3GNynhrpXc5oq+MphL0g/G
ubVFNK9za2hrHNpRSEsf+mseNs995VrhcGggIhC5sQdAFpJzXyv/WvQ9G+ki0Pd5As6gHrbz+oqJ
F4IDc2y4nz+ty4vqh5FlIogW35HHE6az30tf7Iowr13zzd516J1qwEsTrJUIP4BevwSlM4uLeG82
fdxoEYDCIzNDxUl+nwYLOk0pTtBGcm/brafO/JVJc2NWymZszOvMZqDLITIspiawAe+34iZoUlAa
9txnOg/bibimiv4rCragqLSvUCYPq2EIxi7aaHW90VJxJLi/ryAS4rTUc1JAb226TwfjTijg5E8m
1bPA+/P57K4suWW22fYQLVAEJjcm29R5sNPHulu7Z19Zbx8P+CwXpAPRikyFlzR5SOxnkX3/fAyr
HrLYRFKddTVxsImIkIQodmyzI7lWdzIgAXQ7K3et4rE2afP7ZwOqQAVlOTUmLSpSl2VPTgN+35Xj
1eqgFlFKShU+T2BE+CTUvrVetAMXbevHpw9uPrA8vv2H07iIW6ICUmGEtiPSjhnYiTOzlz9KF0or
e7B/e8ZKVnW58na2zBaRS+lL3cgs+EUbFNJFCrDB3lUG1EUdm300N0Ses3oQnz/1s8W9iFkpMXqa
ZR16q+NgVhCcBQ4kEKXXSeGaJ7ZpfeLFKBe4vHYhJuh/TPL/eR3+b/xenv4w1P7zv/D6tazGhsWJ
WLz85031jg695v1dHL9V/zX/6r//6z9/fonf/POT/W/i208vAvQ0ifG2e2/Gu/cWzHwfNvEd5v/5
v33zb+8fn/IwVu//+O217Aoxf1rMyuK3P9/avf3jNzRVnXnS/Pl/vnn9LcfvHf/7/w3stfzlN96/
teIfvym2+XcLx03TxB6ECyy47G9/698/3gJ/+N91C/T9uA3EbbAxa7gUZSOSf/yma3+3COQsbEuz
VQ1cgVjTbdnNbxH6d0PXQWKAHkFUpDWg0/419p/m/8fz+FvRoaCEpqz2H799oIl++AN4WqG7gIOV
aoJccUZhLIJHo0vCCvBEHsu80oO4p75UubjLu0HcZa0OKjfrlFh0OIJ1ffzjh/nvv+mAwniGiBUP
OM3NmF2ncmKvCVROPM10upuJ6+oexbM6VIXKn3oaPca8DDJcGzq42WXa0SBWchAaK90+b8S9bRT9
KaeGP1SW4wK+geaL2VpUNc124jXaarvsmmctfU85BBOLsfpqgSLULOqDaiVN7hujlUCWu8c5yJla
CNOoFcQWWeGx+WXSDStJNWiQflpRmEE8OJ1aUNQzbAe9WItIxXrGk0xU8oqZbOr8kZf1TaGAAa9L
BnsrtDY/1lHVur1ugSRTFfkpyrLpOs+ZDSX2tPMhBZlkexO5Qxvab1qUfE9UgESiUctPDs3lPqP2
JosTclWZbPQdFToBWHjkitGudCsrLQ4jldYhQ+HO66Jaf1ZrpnjCAptkU/IvCrvpR6t6KbSC7erJ
boI8r6sgNXKy0YRhu2CAJbdSKv2WC4O5ZZLUB1Gn1VVbgqB6agUYOQzlCoXP8QSVreGkOqzw0fE2
BZqCvGsspavoWXYbi3EApWUp94leFUcdvx+w3jnEnaYeFQolpKJr+ruPv7FK7++KcSPzyPZEbWpP
gtPMBb7eee0hUG85HFmHzvKgQbPSPlLQOljx1Lix1DycwEF2KNoRUjNyOqSZlT98/Og7smv01Lkp
aQfpUGm1G4bJP7RTKoCcZ+NXCZqntH5Uosp+p3bnlc2A7nBQCLmd1pPfJ96e7FER37joW7eWI3mS
jBneYA79H7Hwp1D4+dID6g5iJ7jTBsj0V8fRVN0QpOfgaQVJlOo1eSTQbqYn99IU6Y2YeBiJLu3d
SHPYQSkj9bs+KK3H47zbO+ZguF0u5QPRY3KCStLm4xV1SO3TVA5+nBRmCxyLbT5yqb0Q1UpHV+WA
uFAuc3Tk5Kw+yKBmqfkuq6p0lYZoD2K6UZlkXtNX+qNuNnKnRw7xJDiqH9Palru+NojXi6DXSlcm
bE9I7dhuBZThgRnVaw+WF8ubFHxEblulb9Ji9KJxUq8iOydXxHo6i7V/xrPzSaQ/1y1BBqXPOF3w
ayIXwGb6Cw3OCEXkpK7yg60iOuTCCtRB1nci17THaHIChab1HTfEHrIm4po79gOuWMevduzEPu/0
EY02JPWadJhua7UHISqX0zcaW6VLRFPcOgXnV5ZtVWgryTzSoT0v1+trjcUe07Li9OMHHNv2clJZ
6Ho18hPJAOlVles/wo7VPpLWiXbOmNT+mCVik1kRmmctroRGnk+uUVf0Ohbd4+fTYy2Dk+MApYPC
O47HJtREzEV4z3ROtUo3qj+DE4lM464gPdpRo4geJ65WRy3JS19Avv6YpIING6FHU9gzS73rlAEt
l2hQ3FhRTu4+/s36PrRM3AmOEJ9OxY1ax3BgDVriDWluDa0vMXQdkWy0k28Oqio7TZraY2YklkfT
svaLIpUI9sJ4aCh6S/SRI0ZCsyGhKKP31LOZ1dxG84+mYJNHxIQPK+zRcTnzBMvy12kCW35P0jup
M/VQaiUNeC/Tk5rZrStrczgNw9TstDFrfN2Kq2e0kqIvAvyS2ww4+x7dtE9NMbmdwdh3cBh0/mTE
+ZVm0S0qPvLIlXLcKal4j+cw7Mxh+ONvpS3fSw06k2VfrZROPpp1z7ZhokJwRkVbCiRAQBoFosif
c2pSjoQqg0YOEWnqw9iML7QX+e+WhbIeGDTe0j4ZXdvOjXto06DFLcZFeUadKsTTr545eKy9NGLj
gad2+SwaZafVniYNedO3sXk/zTcvoi2t0AC/MRuJqnpoMD3kloIiv03v0Q5U7gygXWw9eqnjEpKJ
gPdc62Y17JOY5l5FtuiqAa6a9NPNx4/ELtMrRyVbS1r4p6wzV4o79OdUdV7aNlDx6AC25k0Wf/l5
TgqWRAOHrQPjb0Wns6MJtLzHWzr5tV2aXiOMOOz1xLhHVwMLBkmasKeGEpASZP0IrvqjUSbPSdPm
JwSoEWCXrjrySdOfTSvI0uJNOPawVVoOOu3SiAfXrmR5tLue7ibNnB65aVShIyEfTsq8PqGen3q5
mZmvI8SK45p/N0wFPaEtizdKo4LHAloPR15i0ehFOX7PO80d6hhdvRX4cZuml3vdKJ1bRRGV27fG
8F3Lp0cdIrafL3qq/ZyRzBMHOJZpQllg5h1eAhqLCeJQRYozGaElvxkiDXtFO/DCj7kg30de2yDs
VhS/rIfkvsmo9LAz5i7RlfYOAELc/dAy3tRDI+4ciz73kDT0db2pr8eMVYDr9s5jzqjt2mPbe5Nh
9ggkermldUZde8gqN7P16SGvxyRMlCy+QmN6EhidkYZ8UNFXFovScwoxXDm5ijSiSa+y+aHIznYT
EctHE2KebkxbPZjoCBC3ZkYrZ+YFicHHtmEADYulho2XGsu4mBe0kG3R1wfTBnNyJez+zrbMq7JM
lWet5+VOQKje13qzR9tqnvtOiZ03m7role11qmZvzdBVXtSo7GTG0E4lJB5CdKQ8mhrOcY0OLumG
ZuV+RLI2eWWcrnGzffDInUUMfHsduH171v9CLg0FqZ9Xh1E4qLzIZthQSxhooeNgYtdS6RV1m3zV
TXrEfkl/Rzrlq53Wvpo2AMeOEVcPRp8YgV3V0k/qXvi5LPCSWcWDbBBjLCNvXzs0bXZDjXI0GkeO
poGPjcpOgyaMat2UyqS6pBftt7ZOYrct6/SupZVx0Dqj93SrFW6VUfGtLLXQNOLovS6L08BS8OCR
uJ1Ohi2L0I4BN6pRFXlMHUU7/HipiFE/DIDG/fGuYeFqu5xsonp52fPtx36bzTsvqs2uU2trQK8P
TdqzeSVowpl3StuB8ALEzpY0hXUUm3ZMtWFf9D3ZDsrQ3uqjnmy4xgdXmo7XItoADm8anmEo/bHt
9MpP4rbZ2aoyukI01lMDOA+Uj1LxoBQROKwUwwZ0qM1vMiPdljzV3zTNvE95PX5TetQntTxRvxSM
Wy5zuNgUhg4ujwgLtEnpl8nqRpSB+3w3VCXYXR22Ad3CFXi49ccix243v9ISFfmObWbu57Hkgxjv
p+mAZ6EIAf4WNIbiHLoo9igm5TroDOu9qZB02GBPjq9H6ue9YtxVSe+29pigtpdkWYjbYdslVlNe
T1PzuwYEtNurXPc4G3DJj/P8HS86HC3bDFsTOultu3ouS918ywG+9GSXvKZjZdsAgI2PktMi/Hwo
C8wlckRKTSB9QTmEypEJ9YWfV4yijnhKelHto64ntxX71qv69DKg6VRvO7Zphsa4j9mgHGghEvSw
CcPN4jz2qgEUa95ka9UO0gCl2+bW0Rwjw/K7AieIlW9JNHXe7M/nHLUCQogz98ZS7KBLJH/LqiEq
FfBwGhF3+QCeLgPMbqaLs8pJG8k2EceuvLcZuP4Y2TYW8Zup8CLWuDTj11Iz98k47GvCQqGWfiyq
Y2rFWx2io+kk7hu9CtCJAM77A371SmjkOhm6a9ZEbtV2X8tEf7xJSPsto/WNFke7RBPHtLePOUEo
Fldag7YnlKBf+qoLSjDccC1zozoO08L+IihBjsY2Ux5vhIw2CTqiRXRV1ORI6hsD+1Cj6PtM9GFl
KSETZaDJfp9Yj3qWeyNFlk3kw6TV8Pwck42lMVZsixOuO5mT3+jWDZfFJtP1IGtiv8/enfQltV/y
8RGdh1bkdjp4E3ZGtY2HoB684d7KvPR1zNzc9NX8OmpHJIg3/FRisAmKl+pDY/ze272b4ACURJsY
21PS3jbKzUCfFGdDnE3jfFeV+6hJ3c4+6HKfitxvofxtepkBRrxtC+LoyrcMdOuXbjRI14qdULeF
33qsHLfpgIeV4LA6aGhAUZ5lne1Umvpqpu4qCgvtIdH6bT6pt6ZabyrGA6PU7yKzfJCGfiRjvqko
h6bNLs6sLRu7oE+ZdLFXbplMN6rV3rZ82mtTi/M/3ZXMeqCIjHKCEECV4cTcu7wFYkMe2kR4hvU1
VpRTohWhlX+pIv3IybRx0u42zmd6LRq0Fg5BHbfv1cEFwczW0LVtk+ketBpzpKLaNdRbQpYxN5pa
ZIUjdA2+OIArDjtOB4jafsW+6E5q4iraaQBujMS5W8WntnnKtMJNQLopaIy7IHwY67/EYxbY0w1P
ky3toqvkFMXxUzzpV3HCoGCc9b/zDhUkx/zOYrmLISulxE7AbRCYBEMHwTAKxq9JnXyziZBNdIdx
hLvEh+ipjZ9tKIvp6Dqjj0Z1M0gP+Yf2SGNPp99yJcG9ROwp41s3lvAOK3Ti0s1SI8gY90rypSsY
ak33Uq89h9vQegt01E3og2hesgGb1raKv7bmSYoHwFbtpz7GJQeIbfNbpiThyPZCoMASJM5ecRpP
JNeadojrRzrhSBLlfu+IjWYdak691NlNINBhewuTyXE+il7MlzLeU/3EyQv2iwYX7l8lUOHlpm8h
c1i7nDie0TZIuAD8o8Y4f5coF76wgKxS2E6HnkiJ9cGSya8yBx+e+9Jo3EatArVpXVO0J4Vpm6p/
UrPo2uoyz37XIDoCaqZtZoxhqinexxkucoJUOBAKZNtMGHv8iSHi4r8ogqRLfUzDqJWbgooAtcKg
nfC/WKABsaoqFCRp3Q5Zlof62CYDP5FABooLl50O988ilAHT27Ku90UtN2iP9VKzCMD57Zk1KnZO
t1O4GlgSNNKx4mZNerAAux7BLienXZtW13ZBTmZk7mqtc5NGXrUCgjixGlJB7+Oh3IxgmZiLIbil
23DQjM1LO1YKX0ljzyy4O/VXhIYdQadyHdjZjis3eXLbdEGMW6hyXybbWt9M3Waqd2m7QcrTxFeV
6sbJXsOqmK4S52vfDB4fn7TslRGAS0XnFk0VOCA5M3TFl5TOtdHjMNZ+EtWN16AmMObSCiA6NB0G
bmOymxSYDVv6LYmil8LIN4zMzcD92B7pKN75MCiQYTfRI2B6vDf0QKtzpOyJeZsztXO1DCoJeZxt
nFxm4VTdpHY0hA1HvtIrnO5qCZiGMTXfMwAVT4yY/b0z9Ls6xdkthTaLV0ka7YijgKTDzvc6mNHv
qmw03TZSdwObrJ1S2GWgp4m6tSbcFKDy98gt2t3gCmiHHiFQRav1l9yuh7CN0gwcVE62q5rW9nVF
vqDER1ALhYyF2oV0bCuP2comqY2NJp3mi0CSvYOYluM3vGm/qKY03LEGY4yaF9oTN2L3479VtrT2
o5LaSBvwW/GQIxlkLapXQkEJ1RqwwYyHVEvEc19ARC8vUZ2x0v5JH8z8Fth5CeVG7uygPSW/UKTj
fdubj4M9Tceyp8Tlmdp/6Z3B9v+HqutqclTntr+IKoJIr2Tj2O40My/UREASiCSB+PV32XO+c+q+
uNpMj+02IO290t5sKQ7ASi+baW33ea4z3SxTsku1wdqOqwKphP88OAiJyraOnp/HxR4aDG7MusGF
Ndt+HmjkmgXzlpt6OBCF6VW0php3p9vG7r+vNLksGm0b39jMvlWmNtPAgOSvCgCuTZKaqVez78hX
/Oc9n//x+fA89t/T58f675j2grzDhIscEzKhioeyHyh95w1xbUAUnTo86MvafXQnXYdGZRUMY+D8
CUK4zuuRw/b4p/bfh6bv8Emez/vl0diI2QM5KyWNaeD0QGa5kdutc/GMPh+lmXGJiay8wkQd50Cn
Fw8v3jVgrz0DMKoXgUSOFmvLUGMDr6vTvVoSNm2pGmjqTbj36+Wy2g421hmWSYzEtXXcCyfDtM8D
8q4Phv1VYvY4tc6r7+fSsC5dhQpEulEgc6ntvGq+URsIxkIyxXlmW2bmjiSD7OFNjM5h7XAKeiuC
FwULZ3ifBYTbc5OPfZM7CgsGSEdTT7mYGabXPbBvOICAHc0jaoE5fyxXgvjpaIL3t1TkDX5MW3ZG
+F06kyMPmpO220w5NBWgzF2OkNOF5L5B81lhajJ4jZ7uZxNoO8ijBMhVKhovJ7h/uV4xCVJi5CeC
ZwnLO2rlRkXyAfJLHe+EHerB+za4y7FbEQEvx2RQC6L06HmHWUSMBvZVA0YO7wa18NXbyFV7U7SF
W4za96pDWaplLDujPxMTJOc+fR8BVE7TJ5fYp6r9o/b3Hy5/lz7mTwXByZ/nXAX4HLZ1bYzlLNrh
1nryUIsLmsN8QZrh4+RJFSQGFj4MuigMapzWGbvGjO3GDmPt+5mt39TGs85F6OM+p263Zsj0SLVC
0kZdpaGNaRIDJNCKFVOwl7j3r6AV47BhX0KqX0W/FFY/56aZN7WbhyF2ZDA5a5fx38xcSh/3LNtI
3swqbyvEXEjn5E8wJvI6N7e4CZYSqOSh5UPpY0Fz2ZDqYEQxGWTG3JePbligrnBhuOqHFBPP0yVs
o7477SbKIWdMbfsretyIunsGQCAhckpEYEWmY6YSA2SkMKJal0bvJK5tJBoSpMA8hEJCOt7kXqVy
vzMx1NwpXYG1+ctqBbfRGyKFM1ybIjdwL3Bny8yVvlr4gCty3PkyZ1R0uMtye2szg7Kjr6GaMDjc
kKCABiwNlsiBUkWPP1tue9oHHxiA+G4JmoayT33iYa9H4njXJt5iROpRrQYrFAjz0XOQXuoZmBkF
itvfikne9mDIeoqpAiHWB9Tf7iwTm7O0bey42kk2oOeDODOx0M6GtZFVCpc1FOnVlE9dnfr7im+P
HTwYxWtov1C/hKOZG7ZG3uKIWtO8w3d2nEZxUi1PvB5LexvmkBAXqFAP5BuD9tzbh/Ne62jEQum7
1js6o4PXLcfKtDIZtCnW6XRfzXLftsyzX0A/l+uwpYutklF+Q4wHMkdEor0mCyv/os3mFR3FF1Ms
10E0752IgdtevarPFZlwt4t30UyQ7ujCJOJcK3xkZef++irGtpBOn3i8yzsDKhuwkHWrC4wuRAlv
ZXoBR7JgWYVHYapiqvxY7Tu4vBfDxDI1u4fuscc2Zi44L93Jjke5pkqzMnDqu1iGk7t8Gjs50fUy
21324NHI7mddjWvNcVH4BKUlkc6mNIoeL4bft8Bmn2uqT8Cs3kay5/0+lEp8eFt/UHS/1/v2k3vT
IZTtsQvHG86Q8rtMVm4ieucwuNXBATWHs3lsJv9lajASYWXWrWF1brMNpxWmL4edW9tLur1OlUVT
E9o9zE171Pm2PRSAipGzgbBhZhQ7cHmzzTAtKcdo8cwIsMIMKn2Mte0snncokLoNGZR9OgXzgWMJ
pP4LOITUGo3vY1hhTAc/ekZ1sMmceRz3v8B5xNqsOcRFGSa0RRzGRJuTcotg/f0OOurrOJFSSH2W
lX3QVY+9pOTeHmN7Sbcunj19DIwVK+KM2XlmtG9VZPAvDi6Qro/n2U/WlWaTr0uxOtdeX5vd/b2u
r6SnN3SrEZn7u27cQxscNs/JgVONhJ0GbR4eqSyYeZj45g9z8go9b4cQzBYm7aQAEFJ3cfNRsNQM
5sQIFNamu+fXV9bLshvWA/j7xPXk3fWHSNsnStAUAMUCZUFAOWQVuJZqWlETQ5KpiqGq8xrzvkIw
KwEZvk1VRls7xVmPuTeg3baybRXJVDmRMprYM7u8Rz6wg4E8frWcx3AD5TegVR35Odya02Ji6C9x
TlvYxASsCXDzT6Wad7Y5rw1BsVI5Q0FWUDkXjcKDAG/wqFGMHX1DPfhCRnJnBOg+l5EI79ASXF2T
R912qasyWLEfZvbyzayd1BtO3pqGRoxPvLFrML2HP6r1haINtdx8om+VfRQ8D8z5bEJVxrz2ZLbi
3fC7+2wNce8jaIzDczv3sMMEJVm6L9zyfyHC+yvZsLGatMT0nIxzcXrsf9soywfWwIWGZAzJLx4+
TEPOluvfewnH8/w6YOUw0h4ySsjJY2vnsVIcvYhbzK/EmA/CQ5S9oXOyLwd35XcMhgausR5k46dG
0Lx581eL7omh9MFexME0NRCQJWsRl7j7UBa6qnSH5dB1qVmht2zmWFftdWn6D22rC0D5zFAgKuwg
n6q93LqXelZFt30VTniydlEYFS9cGyPWTORp+V7KOEfw2ZT4zgd/m3bs7S5LAvvY80fpQruorsX7
TrzrttLj4LbnDfkfXeDmbGWP4ednagUXhree9u2CeN247dpUuQWKyUQ12D75Yz66XQCmubR9fQe1
fZgadR+M7TYsTQkTbeHf9yomPTsbFYTko2Nm5lCloErL3kTBpltceWE+jN3ZYwztufFmGNW5Maxi
2JciqPvCDfporao3wwo+4Ly/gRy6L5t3bUd2IQ4F5epFqu1TaiwvXReeEZVcYNxlKQYvMay6CCjN
uWHdhke/PJkZfEk3bi/F6OtLbfXvutpfGN1PCJnixnLzKXmDtuLEXdRw3DmQFV3QiBsMQFUwZzL0
Dqtf3+Wqz20gTpgLctinE0YVlhsSpCxhFWY1vofd8hFUP3m9RvUMNKCer5aXqG3NO3M78h6uSH87
jrgK1s2MiXJjSzHs+/rT2auC8SWquv7rQN1PIOgvnVm9z5a4P2Ivt8dK2ZrnDj2jFuZXrJQfIao6
d6ySzmAwb43HsJq/YkLyra7lwVpEgVbfFnPJRvFiLtYxaP7wfv3eQl2zD/I29yJvFeoKjLiELSgd
xsJc+0TVsqjD5lWCNx0FKVlNsRCQ0hr9O/RHeJXpY/HFxZYkhcYh4vSwEK9YRzOTtH4JuiBhml8m
Iyzn1nqZYBmrNjelQp/A80Xc7O9133zrG7/0UOo/LnGT1t+4pw5MytRa/bscyXFzDgaMO96+HT0E
D3DOb4HvHWc0hdv2jom3B9mPmBrhXIAS/tz7uhxGYBF2FRtb7Epo/XB7haOVOX6VtfZ0ktQ+gCjj
8mOw/UNA6vvqzoWsEPRjAImHF87DmSfjimUGJilhOEnof50CJ1v0cAL5XSpiH6XmQOcXEWEGluLN
p5rbL4Q5r37t58ZKI9BM18F/44F79GV7FoF9mB1+Ajd0Vq5/MklVVqFRVDrXJgx1mxHLwExMK1eO
l/aWl4bINvV/bmA89Oqki+/FitJ0YvtV1uaN4jaucZfuDnQnSAlqwNMi6HcQQ869+QCi61Wa/rHu
3cwNqjMzkEbR66z2PoXnl0OD3NQFLf6nRfZjtY05TNtnO+AlN/fSsIfLFG4vEo0seryYUuB1Hj2G
ers4AVZtmrcmitYd6Ee7H0HjfRi43+D6TYyxxn2FEtCwUecsB2/hYBWskp16RLn5rlcAw+l57GAL
beGWWqtULyPumuaA3tfA1Dx/WeOxldhW5Nma+2vHcAnP9VFDZCMc55fqlyPEDncGmAJjICKnsmPR
mrc5NK++47xzbmGdXn+rzccCG0LfxAvJUnf74CY58G6/gmo7y1YBh6uGaGxGZPzzdO3Ei7EH75i6
dgeXeLNWI9MWu3PIApRTdPyybXWkFlZiHDgad6DNnVUovTyQzBPp15QNBMm0qLVnUnrudlTdfrdC
ekUvfuF1cyJyg9n6+9Y2J1WRr7rTb660f/qLXXhEF6uqTqwnhaNkKQDLqlYeV+2W1Po0pIqDDosY
/oDBAe8hIYyjM1aq5XgYwuHok+7o2wP4Dsg9jTEn0se21p8ox55ggtDevrih+7IF/de9N760GC1u
YCA8sFWdQ5SQAu7aNtRbWzr8ke6WDPrqA3RzTDcdUUyMWPZajRqI0HyxPfRu8hLCUwX9X1KNRjGr
JhPOb6P7M5MxqUzzylG5zbj0MIQza9EHAeowMI+kHjF/Yc4sWxZ+UKWVGeQzimALbB17GYn4DvLv
EBgCV2EIzZeZiPYD9+ARC9TNllDcC+vermh+WHAxNea1tBfI54BHGplVuanfIzmo3gp7A4bUYyvy
UGLs6gTTa+Fa3xEdcfVZd66W+cRWFCt6R0+Gpn4CgNI7MuuMzYuNusEncwlMcFdDOUBF/4VWnmhI
6ErgFc+Dz+dPnOT59PnwhG7+eyrngScWX7bI7yE8+39wz/gv8PN8DRYm1VCpwjeBGq92AyhgboBC
+LqDNWoFEyDmtgesgIehEnNk9J3C4Mzxn2PPn/oOzPrfX2wZAQ7Z1gEgdQXVC9N7X461EbAIuRbo
WIKtRBE+lkvbjOUogSfBJYWt2fJxoULFU1rb9M/DQH3E+f59DszgUVj9798rcPsQe27F8xAJ26GU
/iP8979feR58/ud/Xue/l9jnTUbTzOfk+R08wZ/n19St2om6nmJFfnxNwl8+nT7EKGAMOy+fD1Q4
FbT/FGWq1QF8olUHftXq/v7EoZzEV4c5EED6P+XjS1seX9XzJ/n4KgxVDwdeodR8IGzPU/Z8K92r
MQUz94uTioJy5xsQFAWrB0AGfLfPF+jtxzf697UeLx249GflA59v6hGnbETUAifhYXq84+663d+3
ff70PDZipgDwpR1UGOXoJPASzxf773efxyhUF/rv2zz/hc4YP4JAj9cZ8w7KZcXpqcjju16mYcoM
DRmkMsJop/qihhmhGmMm9ZD5wI0qe8nXxQHi0EbrnwV9UqfHNFQqNqSL/sDKyTymnQtnHJyrcpWp
ucBms+m3UYc/jOFcWamlgqi+TlRnq9eC5P8DidjNsREtM6ypACZuPnAFpi/6D8aUXZp9P5hyPnZU
wua2JK4PBIiVFoI1fEVTDXofFNhh7/wXaxJXsLO5c2hBhLazhRPT38RuHwezObqY1sknM22WPjec
2EJS+oyiWnuHRoYZTLFFLeuynquUPrYgxi7iuA51wQ1cleFjUzQT6dvHim4XDA56A5zyxzWytRJH
tUF+JyfxChFAKQecNzlkreMWU85pmyyKxqzVcaNkhDn1oJ1FDiL+OE37SaB4MDsKe3tYEuMrsjxf
nAYVrPr1+Br2yku9jiW4IqH/A0a3j+kjZRSujQyix3wNJArj37MJvw09Al8rKNkzZ2xSKU+uQtVo
tpjCUEWVyxPHqmMTxYmeO7RddTG4mHaE0oNB3DqMSLLaO1Ac6S8Lxi62owcQ+0k6LGn2IFlrVHI6
yEcLMSgWzcnCUgirImhBokCJbACUufg6r9cmCaa3Ct0Vo3MmUMI0eAtluMjq867UATc/3B1/ezO7
vSCsfVvIY6ojT/SO3raxXujYnh6d48IdfEn4yhWJ2YyZW7a53OtGRpaoUn97FJCgTjDySxMkGau1
IGLCjHqOHcPKGaC0YX6IdjBRFBUQA9Fqjka8+31s1gQJmWPC+h4RYQzxLGP8EKSCsik843M2jah3
gJhJZEs3b1Zwt9CjqD5MVidMm00l3ZkegCJHZgfrbGDHWnOsokVr3MlKIvQMSdv9at0vHv/jLJhf
FaBw36ak8pOZ9Zm3wK8M5/rgLLHBZdJCIFeNAJ8HhWJ9TM21S1tHHEdvRS4qrK0YWCI5NONr9KBP
vb1G30zjTYzRjkSZUVeIR0Bel2SJqIejjYg9f/PSsUOHyGTSu166VhewhI0PJJMtt74av7Z9mCPe
JKWVStvQTwlzv+8C5MdDaR+MEcwmkV+xxNxZ0mJLqQHpyf37CLjJB/cFrz+zjMhZAqiUh6ymb8AQ
kIudsBDMpQcCug4jYyUAEThw5impwy2SBLy4gSlpKxIiyR5Zcok7JAxjQFOJ2Yo/0LxBw2bkYz18
+K2fyqAu3Ud2zmBDGMrjcDFiA4u1BQGhIbeHBBnoMdyVPnyJtZuwnP5CBgjogrNdBymv9nRoJEjK
c9CwFFHDGGw7AZODXtaFDECc2polK1w1sl7zXofZ7lU38HGps+D2CVDYrPgj6AlSzgITQvMGIwI4
FJ0MquIFHZJUPzH8BIlOddoAAXWGqXTCsGyoGbOgi/1lzkPQLL5yEy0BXFV7Apkxo6lPxwwhcsWm
m7gbp8RdcbVBJsF2SJ3BUMAGnq26ioHLwQAzAiH4bcofnSWjAG+t8LVJfuhIWW+IetIIN3RNBKGQ
DDNSi5ay2GfIrWiXwzSgDvElwvz+6Ak5tJYJ5MyN2h7nlOsagof9uuuuEGyJK8JSH4zyZjUIitHp
DKyYuCijsB5T4EWc/5HVcN9APgbjUjToJ2Q1l2pGwe0cbQ4BCmDMpuPl0IeX2v/ibE0iiIG7aiiq
6sPtBhD4fjaA1Gsg5eXYMlyFcSkrOE+DZMj1S4TfQzJmYHyjjueQwD9gR6GhYMroDhWal5GHOTrs
stYiD4af3QoXgYOcTDk/tD0RxKkSkzpXACfdcXHNt8Z0gXub5TgGGQGVKjHUzpoX1LrXirovlg82
YhxeZ49pwFLzcR2dSAcgi48d0Cu2h3ldjSnboUFsP4TpwnG4pAMF9o3FswpZYckxVgOU/uONbFM8
dHOs2g7UvY6tEANcwzUFSIM1V8QBPru3o0jpjNRzgyNCR+IJnaUFQNCXiGHAwssbB9dAkO+Q0bag
fNbVjLWok96/SvShY40k7pa+IDDl2HoNYAMzUXZwGamThnsICJSgDRgKDuVPOPuxr0Xs7dDiz0Bj
7BoIpvVitG7eSPsAGdufZj40+tXB7OB49h8ElFvKxvlwnSXtVH0g+KZbvkGPN+O/n2unPlhYQYxJ
fxlk+74t/c0h4kstoOlbppIiBKpnwRfQs7HosCKa6D4eHbHHaqB1DtwUVsTwhxH7IhpwadjSvcU9
KoidBuu2b8bB6uW57V7tUJ1pq1+bUH21W/fXPqELEu77VKMRHyDO23f31NjmfTY8+Fe6uCVbPKG7
c16YxS9EUhQ2KJjUhg4PUXm6ygdhneuwfa0s9zpV9VdhGG8Q7kElJd/mnp5k6xd2K7MKF0LlZp2v
E3+RAKjq2MUaqiFAgGTzdc/cyr6tW3scMQcRAFAqepE4LcuqcUvRciYVAHMxYbukTR5UpwHxtD0x
kkkA3LXCo6Zm+fgabH1oTOAVK/4ZJ7+1KWhnCM2nl2B3Dso/1BIVQt1A8jCcGo3NQlEEipEzlsPH
bZ/B34vl4QYcLHZAqdSbLgzpX10QkXXLoM4yDsxeylEANPHOwDrfJ9s+9aF/7AerXNc2kjS40KY6
TibosIEmIeyu4/5tq8JSC3pobXkIAoCLNXY7J0gnwOErgG9GQ1SSJ2p8Wx0z2uDZ4IgAqjxUF+h6
JJujnvyEyypSzhzVw08ZvGpx862PDhV6j1Erc2oSKJGmL571Zu23DrpEGUF3o/eEA2Chx8p/EerP
Tm5jYTQ3jD/t0H+h14yIovjdN2fNZ7sIbVz3L73/4RiQNB30h1VF2DCnN7uNuXswf3dxdRVf2g1a
o2SGVtqMwx/ke/iJNaWL4fnml+HixuMBw7DeoAlAkTHitIFof5VYKkm0BJkE9xE1Ml7/KBU5wM8Z
9ic00R6dsN+ty435agfRxshxD4L6Igw5JFDTW2+Sra/tOoHVNnusMWK5AyoeS3frYN7wrDlqa9sD
kwO5Hd7IjjwNuWqrfQkTC1w21tj0xdJwGT9NNxyD24qpx4ci3DwhFNb/NQvz1e3q7WL4avw5NhKV
V+X4a6q3qY+IJYxy8wKFm2FJV3cwjuNan7twlVDA2vaSEGT3xUvfYowfQ2nLJtaDlAiaKoNFXsSP
YOBbv4FQJ3q7uT4xUtXzMac167HqGfQj3O0TN4G5rTuM3oFa2ijEmvbOtN5TLNCIG2tgARNm10X0
4Qhr/n0wtFfYnYWepdKQt3uhwAS+3UexNYjz8xjrO4zXlfuUW94+nowGxh0x2vqbzYbDvHe4kDbr
TYiJvTx1NQjHeHseYtaQ6KWvcBuBqDa9UcSTNMUFQWgJdkLjaAO7vDwfSMNa4FKQClknb6jFCf5H
fZlovV9sy9KX3a+Aoozk2/MQWGH0sR1ihYV2rrsBAPdxop5nC/0keleGm7/edTY+7EkmatME9rq6
wMyc7ZVqC9JM8GltAM7l+T+fDwP9jkRf56Vi7owMYTPMrBHzJCufz6fnT64xnbyNX0aPWeXzlSFC
AcpgySn1zOG3QU33VS4j2EDRQDCNuvFMWpTZD1uk4bLt3Cj4nWycXCVFVZJw948r3AuZMQj6MphG
FQ8raHbfGeqIBqjgVNjht6eAw4hlLi1Y3L3bv7PmO/G08XU09z0z+5AUdFird6gdjpgGnzZdN9xN
Z6rOE3GmiNub89l1IMjX9jfULFHNGG+jHT+JdToDkfcIkKrwxdwst0D7ML+iyWoiSvfu5xpUd2K7
KOICy0hmokpj6pwTVcDsRzhqbszBnWXMYHjmx1NMjz0MyiS3yqdx4y7zhQP7iVAVsgRz6vWXxlmB
W6/jevJlQz8N/i2cmH3uJ66gi+HeoZN8jeu1XtNa+PQIq6ZlSe+XHF0bjG8F6ee+PiaJTKQ/MKtt
zov3oneXnWrTuJnLPES2oYYjpnrSi6jWOdnmrU2X1YR6pt1uUPQ7fxykRBPQML+2RgPjNnBvtdQo
LVMMXeLPHs1r1/gDIuVcu6PzS6zsLExIYScJUKsr/KVBuF0/Ned9hOW74yD8YVnqEirZ1ZhCN2+X
dj263ugnfJ7aH8Nw3dHrgeS3Wfq8TEYvCzfKX4lUuMu3EGZ13TdnAAz1mZm2m7V3YP4iDSHcPk1A
40+smVgqxuabRyZ5cPyJwdu+rhCjAURjguPtg5CCmLfozduwklXKeV9Xrl8fjPfsdDLHtAAQuoCj
PExd+tNYdg4oyf/uLWMV9ZhGmezADpLnlV0XlAaQV8+28w6MfO3We+2IFMPh7FcBnHhrK/cDSUzT
pQ5DhH/6q/vR2DbEU0qBiSajle+WE2Cz7kFzkwmGGGmpt7qv3CsSwY4+Jrq/LWCAEKDTD/FId/WG
CvMGjZGLcZ+GeoMlGy4B4dcABJhKPMTgHes7wwLSRAh8Pvt1s35HZgLMip0c3x0MSkmmfsMGxBV2
RUKwx9S4gmezMHdJf4nHFTlLc715MwRm7iBYXNk9hbiA1W/EhHaYbcr7RdAtAPlufkwTtqlu7iuU
hiwAe7e2AHItXhp13577bQzTfTbn173DX2FDoLH4Lryswp2v8H+4Z7iQ4aaRM/Jz2XKVHcz6Cxf7
gXj9loZQvAFrnVaEpwofapmHJVhqDQEGFMaS9OBOMC/l5ll1AOZOmxF9mBmeD2ZtIeHAW3SsAwjD
nEkBO8F5oiEVrwgaQR/uBxHV3AdhyGvUzFA3B2PXnGFfg6GzosNLDaVLPUh+os939m1FEmHa4lsX
QlRhry7sOyP4ijXA9ejo+ryuG0S6u4aDN5zFZV4aFQV277wtLpQffQjj5uOBmD3C0iBKz7o2tKLq
Yf1E/DN9WXf7U2xrXex0nlP14EJNCfKu3WAotGdUFE8HJAzKLJkWtNVYzb+Mq0s+CcYzJ0PrW1e3
ntci4NnfFcBeMAh22l3YI1UjjgB7oF2Q5EL3fUvsCRDm07HFrXpH09FlwcO09Tz0fFCBVfDONE++
W7GyJ/InbCqotkHQotJsy77HOgjk5OhAx4/4TD1WR22gCawciYkiAVdL5O+bSMCwoCqxNwYxazuW
jVfx47QLGExpv3zytoZKqaO/qCRflfS+//Vvd7ZRxxNi+l4Dw9vOjuvePEc2r88HLOR1DHekUSyQ
GxaNh9RlZBjdTJNAc0oDEAKeO98BVuWdZuTi8AZKQmrRTNhaIMgD0g5UgTtJvVahzam0FxYhoSeE
C2CBC70VpNnTw2lpfFcjJglfng/W6gAGcmFYG/Q/hzZpwYm1og5HxZf6XE/fXDLsiZq97oyEf++E
9/USeGRCkLCVVUBHalD1zZoGmYPHGfMV04W+QSU0QjwqiWmkuMTsvnQrDQfstOQUihp32vjZBLt/
rldkrT2fPn8Ce2JAaWkX/x2SsJoksMWSh4PAOm1Emie5kH8eDEeIaGv8PjOIr2Xkzw/962aNupwZ
RdZQ0J+Gx4NlzEHuGsHL85AHZ8Tf48+f/jlm50HIupJbFPtkz2uIYoKkc9zxDIXSDOG7q0ZQ03iO
7Bm4W3gFYdg0Jss4zVe2gx9+PoQhlnYlJiBI/zv0/A3/cVzg95/HnamfD6uoIcqvevU6IFSBte76
8nxmO8A7hPBVtkre3gPvR9fZ4zVAB6kdAQXT4wG7HxJxJsP6e4w9fqPCbyjY9RM4mUXBB5Qcg92h
vlu5/7W1AehAvdDfPNV71zHkQ9Q+/qGWyoo71f32pkeWW2OOJ6UnaPIwmfla+9MJwhy/mGzAXRZK
yfuMoXP39VFQB8Oiyv1xzGlE/0gQqBmoyRrwGYRxaJN24J+eO/KTw9Zz01vOjcxWcIBcElEMCjLz
erNT+L+ql8VB7SgDqg5+AzbreawJ+HAaQn1+VrDMGq0Thi7hJjb1L1jYZQiHQY25tr03bGdq0w84
CUg2kipFfQ9MBLL3ZN0IsokI+VDbNr+t+1KDl1osmFoZS0NgI0e/nYyba2J2p1UR+aOl+8tUm8t7
uJOuID9t5k6Fp7h9xWiAHsD3RD5NGnzxsQeVwTyJhCAlJtMSvSgUSc57WLX/Pm0TIrbu4ndOtHRC
XZ5OtdAKU9eqnb9OW7Ptf/8fXeexHDmwJNsvghlUQmxRkiWp1QZGNtlIqISWXz8H1fe9a7OYDY1V
ZLMpUIkID/cTAFg0DrqQKJXMn82MWV3gpZPGcWN2q2TuOOJppHFTeyl2eNMMaKeRTih2XiN7oF/S
Tbnr8eFRwebsZuG6WPw6zdnNzGKLZNagZFIwZJaaX4Bkg7Nug4G44J/WT1Y0h/bfWFjX1B7GD/zT
88ovZorUoWPK3CX9ISs7dQ5tn/+ySx7T3CneCgsZ0stUeIyXh2nDBm8oKvA55zoQLIZ7Med7VQ7z
8y3rzQNpm6+Wm4UPWR7icFR5sa/w77zGU3LOFiWIOKF7iGM9ecT6COXXoiNndI33wXtiBO0qa/r3
xfzwfioNb0dnV23lSFbRVKq8aFWd7QcWxxPvyBk463q6h0FQXjLc6ZvG9+PHWSGcym5Gny587eyV
5ZPWe+a9pYnhpazT4PazpYV3bs3JvOs66tmavfVvbaW03Tyk1UZzGn7c9BOrrblNJ2RXV9cp3B12
tF6N+YwHi53lPvMc18yLS9V66nJ7L4pmRjg+Fsek7eE2mB3uT7NWe4juxt5v/fGIn87EM9hVx6pk
OUwVYUnW/RTyxvJc7ZdlGSQ9gaM6eSqaqDr+9w3wz/88NKqOpE2eY2FdPqXs6jigybC3Q24Mxa5M
DGuj52Rk1BCCf2B70daT3nC83RWiArxx1dSnYrlR6FVbmoE2GddhjPK9CIU4Qv9k7lOgfDY24Vx3
ec4oa3Iqup0+u+HTLY/fqtoA1mUMlxBw6zHVDhOV2N4Ujtp1IvXeOndm5tzIb8/eaJUertFki51R
K+ulNPt8Uwx85u3SyRgDr6SGtZoFcMzcbKSTov/PG8djJ66o843N1EBrV26Dx68powlXQ1RWRF46
5HrR+gpdHmHt1S9aLXkuTT2/E7OtSD/F8PsssVWkZx5mI2keKh0EXvu/npr9+s4tuSJ6p7jY8xA+
JFoaPljuHO3tMcpWt+dub/jFP5sztZem7GwTL81TurxxZdXf6SluE01N1r0IZ/1Y+fo5U9Zwjid8
gLV3GRjEnmkOxn9PTyme8a7Da5ig70xOEdabSC/HHfll7vXFDCqiiwWZykEN+1lf+M9GWj0xuXsE
yI3x1kPaKZbzsfZRsIfSluexcX8zWWVvTKHyNdDq/F6zlviFG8aIg/HvjE9lb7tm/ABzhFQVNPOv
0n/WUwJIo59em8HPn0Oto4PlNotBzVIP5uJ0NAb73JRq/w/7ULoNlm8NXiGhK/+Ida9g0pVaZTAK
BkFy8crqS2CV5rA+hpAog45axm1M56dhUglCQH3PrX80CJGiZs/VgelN/O72SKOqmp85jwdMZPrf
RqXJO/8OGIcWCXvvZDJZj9J65Cs4e93JBXckB6shuyB+JX7BKhg4X4+OYz30LcaI2yOKn3w3Z87X
DbKT4125h1kod3Fjxyu5YB9uz1UuuTlVx49G9KHXUf4oZdc/JZ0c1vo4e9vbw9lXHjYh+UA34EN8
eSuraNoxwO4x9FvRR5rZD3brdo+O9KprIiwVZK7XHslbNExJ4BPZCTL+7Rd5ezNNvVr7tjcFaYMA
fWsBQzgrhNA0jylIm0Wos0uz7FtITeY4um9iDO+iUZb76fYBFCSoO5I9y0Uazve395Kq1O9HGfNc
Fb1Lp3D2Lt3VoaiIFxUys89eHf9iJ39usn76rFJHrufW4CUX5rQpgBXYvKn6i+vpfnCDqHATiJmf
V1q9KcpHpzX0+wYY7cugN6fbo1EYeN26yF1Z/WBsoD4BHrF6dW+CWSE9AzGlmrt67019vcJLxY1c
hNHJTNv6JLx6lQ+mey9s6QG6d3f2VDbn21O3NwBM8IqX0InCUIlTXc0vqMtEkOSUnuRcyEPUD95+
TKrh7HrA96SuD4jkKXfqNE9eO+Uv0kS4jihpr3XRNA92zqBA5YZPoHkK13XUyEth5+FG6KV4yHwr
WjdVqL1YNooqyD3zUyENJZPj/g5mv0pGGEXGVMpHkeANL/P0b9Qv3pVi+Bx60whMR3UvTkZlGDY9
NzZPDMQUzH1E+3tIulLtxra3qZUHtSsIB/57b16ek8tHo1HY5//z81hD3GizsSduYr0Z9fyI4qYe
JkL7ZNqA40SpHdPglzPJ8zleR6UxPxV595/35P9/7vbR/35e4TTiUDgkN2+fMi9f4N97U5882j0L
CJT827g9N2/d1PvNVKOyl3WRPg5WyFERV+22U/ZXXNnieCPJMDUQJ8aHT4NRMg7Hs7TuMgptGAPT
/nbklBaG0i70LBxdTvlEJmwu6vrsCyRQkEXWy+2huzxsF9QPdgdK1jQe131IbkLSwbxrLDhcJzUm
uYE75nsknuAKi7tqCeppFBHpeuyL4aiNkd6tQ6PC3nYjXN3ejKjZNdJeAVnhoOb4701LJCJcuWmD
1xFdMnWmJQYksg0gge0/SS8zmQFaqj3XkJ8+Qdf42F0T6ykfm3kjvdw6a3nXQZAZXKxsXnfJoBps
RDfoz2XV6YFeeOFXjTU3DOUTI5vipTXI1ZaxCJ9qo6buLBiWdl4qjo1eYM/iXHySozTJgbb9qzk5
r9lVy0X0obWqOMwgwta3h0PFT93XrXEZyWE+mUKc0a/ldizidN9OybztjX7alWldfRhmuOGePr0M
k6NOtY8qH+V++ZHXkh0ITjczEIKUXLGYYANaxzmN7jhvZ8Ng9XXbO6cZsbQPbJ2MAszPrdWCBxLL
mwoQW9AWAGHzsnHPWal12y4zS7m1s7K5RunIVFAUd1XncLBxUmNHL/WCqp/Exj9Bs3adIDIRla0+
w8uxiNI2K2r4fjXu64tiLaaIbtWH/F/LbNoNBhOF/yh7NjSt0WLKFwufE3eR+4bZCjd9M+GsXpkt
a+2Koa2OQGKqIz+G761u79aFLXdmo4EqDRwzJseAgkxH1Jzw7LyoodN3t6dub/6rLJuW7Lb4g6MA
IsZQBbGV6sdkcImDh61+7H8sP+mOiEc9SxmWZ26fcHuDs3gKzDllTDjn9sliwMaA0YoNbsQt8LUs
17rAyZeodL68y0ZA63R7PET0FTlu7tnrxJ7FP5eWqp9X6ZCZZ045L0CkF5soteIl9GFD9nHrp7R5
DWXYsdU5MdQ9j/6JWEJWt0fpmDcPk5e3bBCO7bU29QgvkO/+KfHgAfJtnXjptlnaok6iwt8+Wt8I
H8tH/z00mTH4WdTv/AXwRN5q5bptec2Xr357qmH5j50l5fX26EbfWD4rMUectfX8UNhpcpEGU7Eh
6uRHGgIpYfRq0zH43Xs+rqGANfdjan5nkSlwB+ugNV1NZzTepnfUvmo9mZP+alc9iTSgqbyClo8i
fAcugQICoSzqUFr8Hs4OPZnmPYNDLK76snnh3/MO/whHH8J1tPn3S9KaItvcHt++YW8yXKz96AiV
Tpw/ibT/94m3x40eb0AoapSuunO6vYGS8p/3/vtcbcm1DqppO2N6w1Zg4++pbQpHQOFh81l10GSj
aTXGo4keA3RlmJAYCuZXumtK0tSInyzU1A30ZKXHAUngVz+dd15slBut82fWgNyNNeV3ZLNUoh2w
aDQ0y1CM4QFCl0L/3TbaH+pLpp8ttLSwPhZ2ss2beYcpqdnMtXHfaV0c2DUxKH9svJXjVZeutB6y
0ksCIdXJ6iAiq6R60yzq25IFIwjqWGxo8fA4+Zp15dZP4pTqnUPYyMovolXNSTdNhkqV+dIlQPG0
smOIWCCUYN/1w5DhtXyAEJ9ivOqZUBGh0THhFj4cU5V+kZR5ZJC8NcO5YAhZkgZMFv0D5zue29Ef
TrlJLjL31KPwsbpEsTgLPIX8uZjPxAXLrpqk34cOOoxEpc+9Fx3uF68270nm40kmqBbh4Ccsp5Kn
mKMmqCv/Iyzqu7g1XpazZKeH/jpvizdnBALVp+pBcPkJy17l6Xejovsx6r6XP2liWVSRBeFwHVcR
E8AoeG8dXs8DayNW0+xekkEj+9GZp8nzGbISgE2J7PlJ+Dr3xnOm/CszNmIj6UiB6Mhvs+rfOc9U
YGjjA9noYpdbbIlgfl3Z5q8lnR+teC+iaQryqiOjWD3WYULeqlkh7/0MRfdTadmprGks/ZlEhNe2
W/6nrRMhp2jpXdMnXExZtE1RnoKaUjswhWmtLUbcNvbGdKFhaCTZmto5DFmyWiLPIfPwrJ53ejpg
eK6bbe5kj8VsPYXKuaCZJSsH7aqqCH61Y/xc1eZb7I/RxrCnQ+9io26Xi9vNnXtTaUEVZfnWAvWY
DN02HvSrl4xX37euWdHgqhqqlYdWO5EuwKxD1sJ7ZQLnTe1X0/u/pS0ERhyS5qS+DFd3WTbG+JTw
QhdZ355GFjJS28qaNNLJqYMPr/QCM6wnisB2X43FFcnoS0hclbgruc0ZURCN2U9kAgis2ugefazD
dVNtZNK/l8J7M30NhU1kR0bJaSC95M4o24PGybpJ8gkfEy3buPjRytAPyq6L1iVaQFHiofbKXVQ5
7B+MuFHOunEs9GtVZtXGnrKdP+ZwREafeEuc7yRG+6AXxQP1xikO0fnqtiWskM5N0NTiTCYyYuTM
blD2uRlBu3hXevDKVXnfGtmzL2DaTw10CSS2lShs7xjNAyQjh3Snk5LqMfirKRNflQMuUHCtFxV2
vjH6LcU2xDbNjlZZopDlnGzMRICBHXgtlxweNC1N9ah7cbUt04L63ietC9p4yAlt44wh9s4Kxl3s
snIhzk58axw/ywQwxZBZthEW/VoeyKo/JLX7J4ubeB3P/tkY+coKSU3NPz4eNhwWJJIlNIQGQX3b
4RUOnHpjpbSUE0lGkwjzaOwnQdhsrHRjNWF1r/JrWEbWqnCbN03Wvx4D1wXzMOBnVH2hVrOh/WqO
9q4woRQRniinPkyIZV196EbnWAh1By4lWxdtxPQy15ygVvaHSDkNM3P6jrzQIpioi4CMQbUxJK25
a1u4EXWNH46VxJEf7WK0K6pfhEmW/uyshGXftsOSJshLT1XWvlE8/RI8fHRl+EPlu/MKtlR5BOPt
0Wxpgmp/7XyTj3pM2+RFI81V93+RL+mxNGFgNSFYksi1VWC1MTUcS1FE9DdNmClbxTLuaD67uku3
Q8kfRa/MoI4NfkA5k1JMv+28+Zp8CCGEqkXHajgol5+EcbkW+gy3iG3cAUvdFfWPcHNjpfL4IbTl
tuX0dR0cnan0pq3pVGvLbtsTo6uvzgX/68mjqqZsO6VYDXvwY3P6E5Ut02unebNSq0MisH4BQ4iV
IpA7TqQl/XofzbNx7vPxSfYNQWKoMIO199MmD6bQsTaJm8AIAi2guzV3bKKngPJY1h6OKohDybIu
bIDwKywH0KMSv9o4veFkRy81+AwPKh78NC+Y+/Caq+5u7ihWI8bpPX4ObZg3IcJTaq+zi194H50F
VYVh35WS82C5ApchxIYA4e/ZCPmahW8Acc3ClQ6awEvMH8PAlCUJu5uLXF4l40tY4FoaIubjKiHF
EeHwBOcFkt5aeZaBd6KvqXVn949wRkw1dfsCkX/j1a0XZHZ7nLzuuXNWTcokcbTKl0pNEdGoZGe4
7bRxWJwRWOCr2X4sNpoMIMP0Kzv0925n/ngNfl2PA4iI8ria4DUF3L9fNa+91ob3N8pDO+hUDtlJ
WD3EFssgJNrf99nwd0Ao92yOTZnl75Qar1w93da06ocJv58x6zoZ9e7XRMVclcZA2i4tV56eYcXM
cPIxbTpgqD8PcXhReC+zGqepURw0p4eMWk9sJx1+zUxjdUiRc/vXtpJ6I1OEr0ILEBT1wHWINvEI
pKiqFE1Z82kzlQ8Am7+CLMxXBS+MYGy7b72ZGaqG06kekmvEpm+4Y2WNdQ+c6LbzITHi1aovhmK5
Ua4Q/TPn0dVkd1FdqDYTCmwA1o0sMpFZCFAjfngPE7AA3UXdg1sH2wcIkQhW8Zypi+kQVE/ScUa2
6557DBF3mLWG2eZ78NW5bHKS4DUygYwxl4nZf+PyBE5q7U3TdFn6iLSUxPpb2sXJGjsmY9hyoG/Q
J/J5csZeDSaiNWWglCeD1g1HnPON94xasx6EKS9uVv2RC+paaT7et2a+JDfw9fKGYc68w5DRBkla
NxdoSh4170Uf1Z+hGevnSFxAU+kJkJt92yJaJLn2B9BVHhUd4tsMUajgZh5XFj2u7tNGtTKhc0i3
xlz+KD8p783WqMk0FFhrIAo0hVozkI+ZIfPL62MsseC3HNl9+aPNpKZ2GFJu4nYYLmbFFWo5Ewdu
6R8xHYHB4FBNM+rAxk8OTWjd5y7nsVdm+xSjd2zl26YU2c4RMoErg52/C9vHGncLAawi3RL9DYOx
yL4zTm5TgE9SzrAXtqvv9Hr+bmT1600EQEy64qD0jYWRRPozlSbCu2wrzHsZlzNQrUa605HFYRjd
hy/aOYLfIYS4thEvttc6m9LMMMiirw+R9lwlXoYazjI+0f1kWBwCqQNOlEDXRPMxNtpPjWk8Ki21
sj2IYm4SX/u72Ne4e48efU2Lnjz041sSe9wAfHNaW3183zbWX2hqmdt/sJMRVbBhLWEam/gEa+7y
A3blPnbQ2zkgbEg4rm/uFZ1NOOXOtvEo1DN9m5fxU1RpOy+CRFGMbI+MqX9inexg36v5MGEGx1UE
urjQ7ZVRMQWZI7xJXOsA6/iJcbazk2Bmhjh7f0B7eZtZawtodJhoSz30Ns0oP7V4WNzX6xGIo6sN
/SVP5stUls1G0zAgUGyUIC23ZcnXBo795fHv+nnUD5lb3I8lqWVVPcyF+aNTobWz+yVK48ex9WtJ
FolI9LYcqYLFRFtdaycsc4tiHGHKYLMN/PMDg5y9RL5YF0mOuSdS/SaXvbf3Q+/VHWZtRbl2b7WU
prNT/sgJgdv0a9gk6Bxy63ndwe/AJhl5+CVybQ4G7e8Uz+FGb9orQPRiCS5QkYZJsap6t3+xiaEO
yfSmkE0gMANH7qqvUsp+HfZnWwq1HdvAwvuxMzSMyWJEDE8j3Do6F7dlMjkwEfoDu0KjM8tpqznh
1W5qBgq8tAJtGXI6BfW8AHAniwe/bMejnuYnQ0bcgr3+DV7CdoocmEspYKtaZB44BPycanwdfDUt
nI8ZGcHADOkYeeDYyZsU1QleorWxs1oAsapG0hMEfQ3+76Kh4hXWnTOUkLFLMPK6v1JjE6462sVV
lXmv8Ua16BEkIyJ8Hkch+S/LjpFEZ2cE2VzIy72BRurW5DxEo/sb0+Y+B9eIjK4zk9GMgVekDYmK
/k4UOJQLwSHLEUkeABJUa5mMgciJ9z1tGdjzJcWDndadgHxUKj4VulWvGqtnFaFzJOCaH/KCn1iL
m+SwuCGjYkYn4rjeeNEL00SYtCmpUq8o96MUgYzs5ogtjXbPpPt1U7XRq8SlhwaDrHfVNixtC8yP
fk3m+Dy7prtXbs6izUHf1h2BbrRM7Ig9nXBP2e/qVXlnkmcLWoFYhzfhNGBVR+U+O0OBTb7hFMv9
eD1xrj1wr8ahC3sktKhVowbxkLnvEPQVoWAXzfrOm7iSRYt33Jcw23CGuqv6vtchEtLtFswlafa4
9LoHThzsKc3Bq00MtybVVd7u4VjAd+7CTwCAoym+DRSild6O9f08A/Z1HHj9TmF+0KAAyc/I8xZV
uMUlpAVdV9Put+qr0We286QU/l2OcmjZd2YmfIJosKQanwlUllT3oyh/7AGAVOkHuhxJv+RMdjQ8
X5njGBvg6VwWGqr52I5l0LItc4gAMWhLfaaGNlvrcBkNz/myOcC2fWQf0zFbGaJOd7rmXKxSqw4W
Rt7B5F9BVHL4jnoOVuBCqavvY/y81NlOkHSuvoIWsjPY+rkajOg9YpCzbnMPbVbP32BLP7u9fREd
zRAcGnResXNQGwM/hUWc+QXJMd14y7IFpysw4PnJSM+wVEXQq1g+gZfYilAkMcZrWNG5pb8yW3yq
Yk9t4LOQMJhxLzcWzurobzK55xCiq2x9iwbFRjiiroM8y2Jr+rIuhbQXz81Zs/K/3pgQEM4pctEc
3nGiX3Fl1RvKVDcwXc5MXpEEGlJJMCmSnMP7UOeCKXr7F+7G3VQzQiinllkFL+G+h9nSw0QqeNlv
2toyA6FHw0ofGbohPDO2MQGUiexBkKZoRoGB0PV+MpMbZeRem9IG5ebdFZFP1qrEYTi6xKXmq7K9
R1dlJ7JqCnIzniNXwpXyXjntbYfJVNJ0jCNZ+B4Ytn8OsWaE6aXzzTdv0B0GpvGJEeJdOlUEGhsb
S5j5xwvdP7ELxVJqx9hlw2TrVdjo1cXvSdcgzPBiwrBOjIN9Bna3UmH47eJJA0gHoHowfsvlv4tI
dQdtnH2kOmRHveEI7RjfUzsYX547kcUO/wqj97mehrvEoS/tW3COtPFfWdw+DfW0a3DEMVSlSKfX
2NmN89rkBjVEZ/OaAA/ok1j2rE7bm7ZToEGQEfTcz9LN01XtT3euO4LCz4kk+3aM8WV8zyUqk5sX
TFlbwNuqNM9eFjMcabKQMvpvpOX7ybDyx9ubhHnCLsJxuLo9bOi0yOp4GHknv7qjuNzlHighmRKq
AwsSbaO8Nw4z3+OhmkDPJGLC88pJSnh+4eyM8AUyeZB5eq30vL1re3ktZO7vodg9l4u5NNX+4HWn
VeIegUbORCJM9tlczqu2HX2aQGvAU+DngKPdLYi4ee1b+lvpltpFTdxwYz066RPhPU0nmO5D/eon
kW4ag0xW5DPiN6L6RE5ZDyD5dne9cD+c8gSS5t1Wc7j2yjwYUZXumKQ8Z3H+Z0SQ6tvxCa55uYdj
XFPpDzIYVPzko8JufJhU81DuoJRwLxspRhCYP3I7f8qs6igak0w8nO6OrXxB4eZXzW0v3jC/9663
c7LkYvsAYJKa7KTlESZMFTYZ6l/Oqeo9zop7QFxrO3s18DieZ6LvlmbJYMJhyZ3Hx5JVH7IGmGzM
7CIbQYO5LiQXr3dZlSSJK/RkjTrXWtXQGWdPUWF3+QH7wcXTFM2wHm1C/vhVQ1glVAtoCq3OdGHl
ZG8OQ/QkJPghzfFaFcVnaaZfWi2OGvYolqaN0P/5TjDMRmW0Y1YWQvC1rbU+uNhEoHJbbq9WbeG9
VSbhRtMC81tgCoW9iBaXP+VY9Y/u6ILR4PKGe+BWR7ee2+3yQ3UuK3BNBLPQyB9yMwkZ2CffNUs8
MKlnNWTSIX4fFagbw6CWBb9ok9W3iLrFdDKs/WC4M5w8nTht0tqclmyWwErHFsNTKFTMBFx+Rpa5
4Qg4JHm+gOoKuY40mIidyZlkEhJpy9YmSijJHerA9fsSwdG3+8+eGHJaNjjHDOerC6MvmuOnuOnO
adFdmkGtCqsmaahATM9G/+bJ7LNjc0JQKjSEoWavtoie+qi5S+zpz8xqo3U1mJeImylHaW+uXJhk
7ETpvejZAg+pK+05F9xNtCX9OFiPSXpl84AM6pAWOfW7k1UAVpZXEqzHJhabOFSM+61vHPeQLdDO
Nj0juDRFGjLML656MKB+f2iq7A6707iypvIyxbvIZVsvanm5jj0SnU1r/lSx3MJWPDCGQBnN/tTF
TCNQWcYGItnvlCBI6DUdQcQfustrEdi50xB0s4/YxZ/8RKzJpaCZ2P3DUNXfeCgP2En1oFeFvzfR
/VTYnA2dJPmSZfWw6ePY5hiuBv+V0cA2Gpo/TUmlHtfViesHTT46aTVz1aY1PuQcZqTl/MDjSq27
i2H2d94ck+BL+G3XxoBZmACqPsTAebkz96341svpvfLG/WBl2Nbrt3w6ZIA+UZMnPNnROeRkcaTz
JIT52uqAXLvmNXLCr/JnmqynMXTWlFMnOwT/yGuEV68F/9XtT7OM76fEzraAf54rL4dY3RAdqKZ3
qKtQxMh1QlFA043aB3s2Th2/rMreVL+hjB5Au913BeeBWtpDm6GFxy1nrLk7hRAcmICtZYlTcYnN
RMJ+LsTMr6H15o1YLpCEoORYGe8JDffa7YwHoC9uMMU1SPNK4xdhvUIc/7Q/6trZxqPEHUv5FphF
/yEqkGopiVDj2Ibcf3zk24UXR5NKnF1F3XM8GG9j+tbJH6gXD8JMw+A+qe1dE43QHP3xBTzynZrR
hYkRBQ3mEruc6Do5DzDAJjSFWvsqdO5iMp6+JZ6yrWB+ujGm4TRPcEknQSQA3Q1jINVRbX+VVs3i
FtYtzqRTeX2Pxy4VryXpSBycZ3rOPuhqdQm15i+mpm0ypV+OCSrA7z69+0b6+9YarzqCf+VpvGoj
eu/J0+DmFOBWpu6rn+If1EwB17D8mf2ca4bcGkmTfWRNnyMH7W7md2zSE4/zDzNilz4CIVJZ1b63
lv67YXyb5lAWVZidZPyTsjNrrWmQnu2wZphjgyZyEDMVAq+pWCszTaEWlHoO1nOLFM9l06pAZBYF
aObGm7Dw+dVZQ7Gd1ACeqfpjlFSqknNGTv4+G+ZvqfUkl0S8bSK6wFxdKhRznJN/xtI7GArTK8oA
bGvQlAV/XSQkCJIT3TLBsvgFbeHSuDs4uak/YNz3oKo1k4nShC7ge2gnOhY5cnvdu0hgCgJNrJuU
OyFcRySInQ3rY9NncAG76S7sO4s7BlFtv2F22Glvei5/ck6FlW/5725hU883AB4Lwr1RH/srsoEr
6EolSuPearur0RN0Ry9zacGibGdsqsokvFkTN67+RIvVVKHjkffC3V1wIktlEuxIDrY3vmcmYAC0
AXthzAwlp2BUYrS7SySiJBm8nPjAFFPpUT9XpbQ2kBg5zinlWtM/8IclonBuljVsdbcTMkaYtQ5K
KJZUeBpXwe1sSY7cEsZVgWc5cB3NClz/EbTze9cnIUAJBiGDePB1nR2iYf+od4Xadrn/EtrDC7ZR
8iRqwEokj5YprrHBREDHL0fp0gapsE/sw2GdaLgmJUqyfaZ0D3HW7PL4sdL0Z8sqJX57/yPqKVKg
O5znJD/HKIiBG4uHJjWfvC5omkatcjL7W3a9kLtjbUEhfRss5PzJBrMVbFUu1vYPqvYHQYeHQaI0
GjlZt0lz/vjFD5azd4UARyvMc6G2tZt5qViBnegFW4dqgoy+FAfV8uvy85e6wDuSZP7VIiat5eUd
fc677udNUFAirXpR05Znw94SCP++nuzQDjCUinbtCRPYZ8owBaumQUW4irEorRPTeASI669MCPND
q+6cBIyGz8IvpfQviFZwnt3FKc4R5WQIpqExP8TsKlpR6kKQ8UAWivqXSQRcjtT628WSFBaoFwnP
qa2ZCZfa5G/YTgIKuAYKMLnYI/GMJbigwk0+tU+8oCCQSOvbls2HSS94rEB+qBmzjadtyZ1xcOGj
0yoOYZswK4Mn4gbak8veFHweW6s5FnH7XiRMmKMxXLWpeBNVd67HiJsQSbVAjvlZDPalMzAph2UF
GMWlSwur5kUfD4kzfjL52vUN4zgk84wEoT/FfzM7RtiS5cDqr/zCQOoUjcPzAMWEwmChKyXw73Tz
q0bEYCXJXotZZsySDebQiuy4nRyZZLGlk1LYaxWzhzJ8qWyXJTqgRo2a6Wpta4D0+/JTt4oD4trj
VCccI9UHKHS44310v5BoZzJ4jPqmdTLC2yCB55uHMG9+tdxlUZk4h0PCz+ytdBHBKs2Zf4QS9VWV
9JwVmRgJ5NCxxiAp0rtuFF+M0LzaP8dGla2ctKoAX/TVypXRt+mpF5ob7r0aMWDZ7zDMDSs3968J
eKadNwzfLgq6EyX30TiWd253zyxlXs3LSEsQNkQyGDbmOLyEAp6sUyzlVtYc6w2i1q8LpZAumx1f
TsaByHyGg2dmWAm40qy4fJzqLZIJ+7mE/TAguRB4/zK9ce373Srz+vEyC9UGusnG98iYA9+hWQ4d
9UpZ9ppSxjg+HYFP/BfztzOQoMTuHLrqnHvOtsJAhpsCU4Z0Z5QX9Y0kfsmsF2Iz0cpjSh/Q4/3t
7fpk5vmu7Qrws2brsgAHa2eKQ2FOuqvQil2RxCcnIceqJv7cbXpGf/opuQcFyPpkI97UzH74Loe4
qOs5VpKIVYzIzzVS1P9wdWbLjSrbFv0iIhJIulf1siRbcm+/EFWuKvq+S/j6O8Dn7Nr3vBACSbYa
lGSuNeeY60JohzKm8Nm4DBwhLXAPqMcANYual33qUyQJQ/fJJTlCpVyvDC6n04D0p5H1M/V262BZ
DRK+pDv7v/xpcG8Z5Uy7fWZtbWM3fCTMaIYuwoDJuAbmT0M8ZBgDsTf3Bh21XKeGDW5v4nc4RLCY
THAtoAm8wAG2ksDx75s3qaErSjH0U5pNozM/qw6j3EZy0rhNf3GyasclyNixINvMJSTZ0DYqgv40
hWg5XVNR5RbeYxOKY2x16aH2uhfDqPhVGcwHWIP+Ro//7E4IEOwugD0Sc5VoAxQ0qcs50VKA6d9A
VjMdsPmZhpDf8ZURzYFeBNTTsR7bPctNxFVqWzPBZCIbvpGrZa+EzeRXovls4Qau8igh6yizAaGG
8UfvhTkSgpzk2jb4dDvcNVThTa+92nzpU1q+sfIlsGfq74bY/R2MYli1hGBkkHdWaVE8jd5Zb0ab
gBOEzK6XHnq8BNHIx6gcN/qMe02tGKW6dVIxrWyHfEeZrfDJ1VAHGUmQLh21iuC+75wzYxUDZ9IT
GqKd9DF9jcuEwkj5xsysO6ZieBcD6jEc5U5yqkuKfpbfUdjDresDMqzTDr42mLUoinYOJMmVPiRz
Cg1zjsilBDflrH9WbaUdLc/bG9NgbdNgxrJ25a3zs3OdC6K+qGLBk2FFjNShbxPeCDmvNGubiWqc
87twSR0sczvehl13a92GP8YyC21PqpvdppzQCVsU9/cErD2BCoYmE2nIJJAdZaJ4nJAtrnuZPYs+
Og6BSR0UnEo1/ZYViNM4fWmz5KuLjI/W5cfmptpL2FCWnVr1KQPr0zMAt8aDDe1gRDnWFMPKtNLD
l6w1QNtavUlLAzI5sX3ZSL2T6jvLa2b0LMk8fWp2guUp6/gPqkSHRAyvlIlWTsnvJkifo6n+HH+I
eqDIpm1iey8KR6fn3hyZ5jskeVE9BHGFzNvFoFghZoM3QYt56wQY9kCE7AYQIMV4Q0P0pgfGVzF2
z9NEtTK30tfai5/bpsE1665YM2Qqvhu4TI/CuZ+q9EOkiJAsPQWyp0CRl+ULRgGaAHLvtpncW6St
THTaOjty9tY4nGRkbnUsMHugl2fN1L4CO1dkJxCARheScWLANzlXPrGToqAeWC9vuhrQuwtQf/BB
x/otJCSdyT9kXgQjabah9Xlto3JbV/aP3HSOhlf9qdLi3m0ctWoy2k3eUWdRvS6rGP5cYkPRos1a
Et1TBeqIL/PK5BreNwk5QpQPTGfgQbXUZVAtU7zjqjyQhiYbMHleZtLlnc5RBug0ru7VyG8JgxlV
1gjWQvDuIStexTo1dw9MPzNnwqxAU+97rmi0s8GWtXjtfVN+lVryK7HlrxGkXdTi7rEpNbdvg8Lz
4MTGrdWo0cxBAQ067hWJG/Tl9WmTKQTddjtu0t42122TvTEzgWOFzJCiZgdsPCUCN59fMClOjsJ3
PnkvEDiYs4QTHKDM8m/IRaKmwKXluOdahjBL9pHUq3WlCCsIsCoSI6wz9vY6upb4h+k25NVEEtJV
PWyMvNvWfU4u3ITVQQNzDTgGsyJdGab6G70dr0aXQ+wyh88pKZ4jckV+Ys4LD0SXUrUhBJchl+xX
QLYTkeqWA25ICr4Skjov2IaC9ZB65yJVb6Yw7zthfxSp2Di+8SchThoLa+esm2DdoYfZ6Hbv/fDB
RM/zJh3CUZOfvCp8waSFqZ7rQxp+CSMZWNW/Iw3/ZZgUFxDj/MjS8U0NzCGbkMuGqwfEF5TA8oCD
ZSmr7loiCkTcAHL3daj0R1tqgnV5CK2RVZcfFKC6dDUnw1X6Gj4NPwNKXuvCt8w1waKvYoQ9J2nN
Gy0eAtTEPl2htmYYaZPqpa8xsuhc5yo6H734kdfjMZi8Zmub04NqaRuKkJxgpBwFxLV81xAltrFj
pPkRUm64Xa9TmJY7UaluIzyn2+Ht/kp7rkiapO+psdKKAIxOOuDSsH9GPrURLX/Qj8VN8gZg/pjR
0fUoHRvMZuTBr0aBtWJ6LxVcq8Cgbs4U5BdYJ4YH1h1KNxET9ZsOych66lEoiOBHlVLsF5X7c9JZ
zAK5u/UVs9zOuvQK/lbRTj2lJ/pAOEHk50Qp2c8jOC025fYoMZhPtG92ZtRcJ2mEExGF2UgmGhji
bGc1jdo0NgujpAGcR1HPErEk44dl/DgSVmwMM0CF2vS6Bje8Lo3uq9Mc/76Wn0VDFd02nJRpyfSb
0aS90LvaNQqYOuXdSPvTcSffc4fPNKAJ3Qe6uZKhw8Ky3Ok5AgUX2Mk4dw+8RhfnMWImmrq3kBTC
gylzVsPjUG6tNgVdrg97bGn1rtLshONudmi5Pm9dP/nsjYAwkMynxgqYU8JweiySPYhtFRnTyvcB
LbrRNWubX20lCgzbYKdHZ3z1FMR0JamxxRKIXIDFtzNIrHe1sj3QogUUAc5ZMAlLUF+vUT9NdfiW
mei9zV6EhIWIM4t3hRUxphqZMvqPSUzz0TtrWqyvvN77aB0gZmmv/rTuSDGWk0rDlyBKapXQR9dw
W4CCt+ZBVbJiTSCjnY7Qn3Nbny+0+Bxi8Hl5nRSUCLozqy09LArET7NsIsBXUrbd2YYSZdCo35bk
8ezqobqLG/mRAvagEF9fpEyPBKy+aDGtGsPckRQ6FzjBylmGbq9DPX4oWwDaBsWQAPXcfoKWscK3
xYAU7NTchEFnSoepbvGlOm/SZoYtBpaNrm0cqImL2yhooSK0PFpJ698MvC+I2SGT2TmAdq+yNrmO
jlCNlNew7JGJxpgZ88EUUxme8VzT/QZWsQoTLpWcQpPu82ZEbq2ygU6YQ9XBKD1QTal6znXxqzCE
v9dd4jOAoY1cL/nsuoJJ5ESGF+gjone1mHZ24xBHSYT9qtGYvZ0MTskkivOtbMbqrpaQT5fNsmuX
dTnn4j261JHhTZs0va05Yuf7Js6tGpV6gYynx0CAzQ5Vat2PbKfAxa/pWyzem7ZAnticEchpuzgw
cLPOh5YN0nGWbNI62R2yfznH5fzdhHMwTryk45BrfcD2uu5mdCgOaMCgy60ZEfp3t5hBVyacZq6A
Krsr+YUm3zfFTBsd542f+XS/MV6ySgWNumy06L+3ll13BqeSP9oCsTtqBdebMgMeyOSZm8uGMAjy
PWRxlTO7NpmzeWIubiuKloQBz73UZdP6ef19K3O9Xt8uBzHZNQh55welulHxgsbPbP7R1aE9wCJX
/9lIGbGoHs5mFmoYfYwvLwVw6PAKWWboa4eiGBMED2ikr4maF2H3fFWpIm2KzojMCqqtDaJHf6CJ
VdsgqYxhIjhg/mSWN7zcYqrDh9DGD0KzwBpgCZ2CFCjcXYJt+w5F68621Cmbv91evtQNorEwQIk3
2mvHLEoY/okJFiCQtGkIR4SOfxo0PnURkXzx95tZvq1l08zfm98S6YD4iAifz+U8iEbpbTtdfsYN
Ovz8pP2WAbUIxYdk608jUtZNVlT051iLm/ovCqK/ya7T8JpjdG35K5PWNXfgp/B1VTP1Of6fz0XS
PiOO97B8Vt9309/momV5TAKrVtGLnyG9tbDgxy03B0Je01WVDQ3RifbX97Eenc733d1yM6js4m7Z
DNnMfq5shAULTThyWjfhRzafsPNpahmTQ8Rb8mY0LDy/T6b/Pa+Wk8tPMn8Hwe7MNdKv3pdTsu11
kLcFxBddxTGCq/AYIHDYLx+puxB4lw9b/fPT+P59/LObNxlSVUQYNl9rBirgbrlVBBNlu5o+I8II
SqJVU999b4T3n1vLJ0Y3gXZvTQc/rNrpLmXidDeqBB3TvEksrUUiyJQkRxfDihsoYV9V0a2dN7QV
urULIWcnHZ914yiJIqxyrpPgmsKbN8Z8uUYV08imrBtVlEakmhyslJ59pYdknYdovGsz01x3Xtii
ZgL3Ui8b6vsh7ej7v4/X0amtjDZujsvTlzuM0CUeIqdMsDxruaMco/YQT0RV65FunizTu/oi8K6V
Y9CmpTCc5RwiCQ1VjQP01XSy/mF5ROjX3lWa3Scy8DlC6b/PzDpY4UHJaD0a6aak7HyzNDe42dUg
tpSE2u9jg66Cm+bmxLxUhYHWm91lQxyuOpnwZ5ZnLc/HetQ8jFwkun8e9f1QPEZ5mXX3YRZdXVHY
p7jq5JVkS4wJ2KJZJ8fyGs7HRnzQ24ym92aSaQgbh5k4A2H9sTzk7+Ps6AQBUntY/tAwsTjmBJi2
aD7Q76prVFrG9z9ZHoALR5KSOLGAwyfJKMi/E1bp7rU0IDwVwSS6gBBNvCh8au2RvU0FeVWr1Eqs
q9S6u2ryzfM4P5fx3bpqZACsM8y4++XYsuHyazHFoRDw95g+xul5ng+OUeUfVaX+UIuMbqWTjNey
3CrqXjcX4qaN/O4enK1xte3xKU5Efmrb0Lwuh7qRrqBDStRGQ+qxHFrujFGuH22DxcBybNl45tjw
Zf/7iFax5gtYUkmDeJy/D82HBrpTqejhzw9Z7ogtsqhaW779/e/LcZhGq6R2CDH551V5TL4oSdOX
Xx4xzi8+a9t619kaeKDSqa5Ql3PX8h/KeVO78GolyXP9hAHIDQbrqheOdRWMyOvCHiukhxwD/2Rd
YZyrmVRKJ2w+tmw8SBGnOVQcdMTf0yvWrPTelh4Nt9NAYWqVVJ2z1SYgpVVPOiRy+Rdlx/FJoZ6n
K4x4oHPoDytmorC9h2tbPclweqpb5uuTozaY/n40baJdq3mT1yrchYYfzqVz/7rcIQrylg0H2Y6F
jhZHg0qTi1L9cXnI97HaP1Ws+a/fe7Gm38i5OA2GNPbkrIeHUiNoA7vxdI8sYDUVxM/Mna6oGM5B
bf3givXaNERs+SyzYhWhvG9opyf3FlqMldL0aOM1A/nw9XaK9Oe4N7xVUdGLVbr7Uhr+oQGY2vi8
YEaNlVXbK9tBSdJ4lwF/0ojTrVXBr9KD1RiVTrRpCntVkbHTZL63i9L2lz90x1jHMFZFfr3qjKRe
eUX6pRJCRnH15ob6bVepAAR+DHKTqpfdE8vulz+kp5sHM4iI/kC8zS/6wlBt3U1M1kv+zCVT089A
I4+U3/5pRMNRYdLl5rKxW1cwvxscbb3clPP+co+VFqCFID+3ycPUKIaN5QFeGvv/eeyyX+qpDtSU
Z9X/3PLzabybsl/kkxA3ttz5P4/9vmd5hhs3pM5n4lhpGtT1v4/+/qcdFGrUNPPf5t28pmXr75bn
/euPL/d+v7AJcIPTxsQVzy+Jwqa5qkdDbkbX/+/LXh79rz/7/cTYbMtNXUZ4n+Zn/n29+t/3/v0v
/75jL4xrLLve199D/3pj//tJWWJ0D5K0MLTafAd/n6Ogg60x3wHSHNVTZVnxHpS7VUp1K8qyf9Qi
5R2C0XdWpBHMjF2JZBWeW3w0Y71/lGIobz3VmHlnORI7tdqXbtgTzImRkl710Ul7dAkNI8hl7Lvx
VBbD1Rz3HWEdr8rW6nvE9AQCx8p5lGlPEWL2yZ6sqR7pAiWjRTM0ompqsgwfaw/pEY/faHLqH5db
QY5+l+5zfELfXlNl97qdMLXm0WaFR3kL8AwLDZ1lV273Tx4q0jneu051bFglUca6O3jrCSnpfnnW
stGyfJM08uhWEFJt4u/OhqQ74znWnZX0ydnit7yqdJckGMuivp2jBwslgUK9p6ZjBXRi2SM9YaKB
gNYkbzCqBcAHHiIY3bt8zDE5z7e0IoiPA/0in96e69Fe6h5TwrqewHvqRD7NuELRYcrDgsGlc/ws
/eEjzHjzbs4CXwjkoqXV+CckIUQBGrXzmuXOHvcqaXWRItxpMC+0XIM1dB3nwzXpE9MHzu5lYms3
LffeBzoLH1Xp3mdG+uq7/vgpY2RAtDeePJYFp9QySiqNpXeP/gGjUqG9UtJ1btU0Vg88GZ9KShGH
9QBlNmt6N4IMG5BfmW8OI9CoyejR03ISsfNuhtrqoB3c2W+t0Yy9FClRdwTIVJRP2gR4ZXeylnMg
jWjdcxpSTMTy/mAxKz2UlPWA+oS75VVCxFlPhkE0TjcdNKVRx6fkhVq2wdKRC/+5BFUwN+mGS0Aw
6Z09imAtM/1XYuXjlZqv+t5UCZU5ItP3g2r+QMOqTfTqyjk4ghJMTmi2P40d4HLcF4427iuh6OM7
Tgy+t2nxJyAE0tDbe0RL3f/daPNuPTTXrEjX3YwxawGW4EaJaC3Mu3UrJGeUp65AMCkqlC9pFsg/
uJ1eYFI07zRB4bfnZbvzIxIRCnsPpcFp1qFyMZETRns2sO+v2pE2LcE92O51VmIn3zb9U9t3/vet
RP6M80E7h8lYmpsKGRsRR3r5aM0oOmTeL7WvebeKHgs/ISR9WmdD9qyUjs0hZm7p+64FtQZBbR+7
2Z2R+cOFAkSDl87foRlojyiFyjc+MLjXBCkakutmmUiYa8i/By2tbo1ZfrljEr5BVVQbZNHxQ+cj
tLNK2mBmqb4iNA5EEgBYCW1jJ4eyongOcHUIqSQaDf0BqWOGiRrqIGPSeQ+DyTormZi2iXl3OQb2
5M4rK6IypmH8jLhuyKb9GDwA9ykTvF3CjIoxJQypmtUEJWFCGwgeuv5rk9YPgVu6J+lRm8yUhGg7
DyNVxC8sn8Q1tePy0lfBIxECBEMK2lyn0QQqbpIG+0AwsnNHkzja9VCdXrWouCURYmRojz6ooe5d
l7r91sky35SVYT7UrUX4QJDAdjAA0ZZ+d65jxSqYFtCOWGdio83QenLDIrjg2MFzMx5zL/ww/XS2
9KQjzZxKquVYJ8yL3sKY2DHndG+BhtjYwoCs8DacPZO6lbRc4y5wiQVPZ8RN6P+m7+Let5IpCoik
kJmQ47TwxyjWS621nnyrrrcuUvwdazvnXIbRF1rv4g4THmgWLeQHDRrxh6t85JiUPm5mjeKWRX3w
KQaADoVvUqi0s1NYclUUtvhBgi/OLy1sb718KieX01amCWITpxlY3fGtYRnB9Kvbx9hM2nlQZF7b
9i964o9M/N2vkXQNIk31DnENv167IFGeS1ZyXH7RY2/UB8xn/UrNXE0jg1eQwaMt6NVvxmiewIm+
vrkzb6DIesqkvY8ead7F+WHdsyp48FLfuURaUL4wTHON6ZnEOoE4AoLmdebWUzM58sn0qz8EFeUy
0c/NzDWwLFjZetnnl2redebdUERqjcGCWKLCju7BJGHqipLsy8r3STvWP8cZjRqit6t02/tA/X2/
kGshVa81ILFPGh8+JSrBkNblxR/0K7P4DyH+KrJiaghY1s6+10W7sG/0J29KTOKCg27tN4rwsZkW
WCozolDvFZym7EZoDk+CLDYw5vy8NX2ti3rtWtZMjBROtPeF+mW6NsbLuqHPK+05BZarNkSOlEj5
QSYX+4NLWlVvBS9hrTt1cQ9kQu2cCMEx/Ho19E9RC9KlFB4wcPbChvanFuB/HjiNojp5+h7fY2Ds
RxhrASBPu/2orPLiyAQKfUL/N8973jVn/prfI1rbZQTOlq03ED0xUBn9Hg0xbaDWTs3bNNL/MAlV
2zZYHW+B6ZwrLKqv5JRhrcpw5C67OHu0FepKqFgxv9xlGKwkkM7UM45xVLj3JOpmh3AMM7wV/Rkv
mvgAl+HxX6T9MKUWvQCzsRLUlJP1nON5oGc9l3tn94Nt/OeWFoxqjfkPBOuMkHJhJh1qm/ZEPJY0
6ZeDpFW9RSLcJ6TrDVbT7XQRMutVSl+HARbrMHfybWN22XOOTBg6sP1rcMkF0oNS36KoaK8leiWU
KMbLsicqjx7yTlO6eBmyOjvbFhXJYsa4tBo+nsHA/TwgBXyY7HGN5mt8b2uUmoiky2MkRfgUC4cA
1jHexUrsZd8gA1+uqBpL1r6gPrEck00JWHAY61ufhN6uHskE0cAUDlX2pff2cyGH9E4STbHLBUaa
qrYhWNq2eV02kGOIEqHYhGqKY6HCyOCS1bxMyoQ0nYOhh/V6jDuc8jq5eGGfEpmBMXur5pc82AUS
w5SJFP5G/WoGmO45Z+xf9giKsg++2uQl7QATFLob/uxMIlD1KSoejUlZdxBf8AYuV0yfvgOJbl59
g17q7ZZ3tuzqAoZo63ggShGVCtaQT2ZovlkSd08Oe3mvAam9ObpLwQm98jrip/JMFnDbDvZTVFv9
M//0l9HW/nnQiFqOksjtH4ckIhMlcJtL6eFCy0vNefYMoh7aKK8eCLNF0+t0j3nuDQ8Gq/IXXTaP
vTWqh+ULbv3hsdCn+lSl1RVkbXTtgoSpTu+kX35IZVTm+odhh/jbvCg/BYJH1BoAWsLGQT51NBI0
RjOy8fruFJip/rN1WLuHmtsj6bDzd7+EI6/cIjlodZO/N1z1HcnMIPEycXNS/VGafvbORcTbZ1W6
M21UYRESRwLtmm0hGWajvDxNVrEbNJ/gxaL/6m10QW0P5yrPB1LSqkDeC+yP1GTwIUZV8ziK/NPz
KPAhZoAG6RfJPQzjV0of+jPgyvAZ9JI279h4rx4gGsEHTk+oDdunvsq7BzQ+MTqE61DX6e8qvfmY
jn4b/Bmm24b7AsV0Y8thtixF5VsQCcJFMo+O07zbMAsAH9HS86qwwVptBSqs8pKz7UzEHqb4PL+H
nUh6Nr0bWPmlTj53GbMWWXaXzcLPJ/8S86Vb26A+wUK3tXIuWum5dxOzxACxOiyL+RjZoFxduNBe
+trAq5QkGtSkmvxIPOgbd4SEu9K0J7gszgP+V/bMbnxJpZOeHEoL1w7nx52uTz8pZeKlKWv41POl
brne0QzMIAmWOFC48JV13JzMKngRIu/O2TArdOdLk/H/d//eq4UX5jh/ehWrx2Zy66M+0eEp0dRR
TYeut5yGjhI0+mOdcN8ocs62NpFkFhn3Rknbqlgu6U1Ycqm0x2JrSmpgWT3Gr35MOjTMj7h1kISK
JqQOhwSit+Li3pxKg/lrZzAnpe69SgqwTt/oOlEgua9d0VM5YJzSabS9J/3Yb1DaiqM57/aBdSC7
e3rMkwfihZyH3GIVwvpwfM+G5Mqlr6Q3q6wnaZhvCjEaDr7gNwr9CkEoWLImqgskyVBP6oVa1iZw
KBp6hf3olB+RSOCbmP2bZRnuXRbSNM9UXm2V0/ZMfgvtQvl8D+ShvtkxgfdNvgtIcLuPKgcClT01
zClYGKJHRbcuAX/qRaBfHEFHXcuD+DlkmCKQx92BGBVr1RDmRTuE/SYuxdqG8nXTMs675YMtuhCR
LKkTaxuL7CYoanVxNKJLqDD9RDiAntj51GL/9z83NE39rKxKnpe/NOriLReqOC3jV4P6CttvKi5J
IgMc93imCNZoYROUwyc6ZUbhxwSs4wYlNgAvt2Zcj+vnukyeWagT4TsfGhxKZZVl4jWZ71RN2cGj
wUa63Bu77g+SFNJdGSBTTWYCYiYQWwy655wnmCQvpHltl+PWPMhDsva+d4PAehOUDag8d2RIIjhd
HuVOstgWgDIpa7bVro4sYp17+R4AWf2VTSz79fkCTHJXnVvINTB3HyI7s76KLvmKMz35oGNN7XCo
w00aj/Ko4hr9SODhQu/6+9Tgo6AztJPkzuNqA6Duqc772ZNXGkvnKXFD96sfvG2mOTlSONDIvhF3
vz0NCEbcWu8kOZQEhiFopazBhHgI9q2txVgZu+E8w5+gRdG4TtEmgA6qiPuAdwMyDdAiG2cDRDZg
HemXz8ObEZkU3hy3efC0Di18LV0qjkVzKUpwG6FeuSTQOsZuJsqloCjDRNefPXv4IENev4wkgjyP
EA/WrNn9g3DK3cS5Dc0Xt5WtOD2TRtmvItFYhsv4yU8wGGVTgt7ekixvLZP4peUh5JDf0+IM0DQ2
xl1aqfAJtzFTUHu8LXtgR/CvuFQze7JqlkOy8sInqf4E84PcREzXZjIQRP93ecpbAN2q68B/59Xq
hPx5V1ooitOkJJfKtJlkFb79gwIqXYmZ8Scc195qtY3Dcd4dK/RALizUJMuTj9ApnjtyIIJVAJyG
Cd4frwje8YecJ99T5ywpkhe1VFhSo6mZb3U2Hn6gvt8/rLR3L6oiUI5R2H9vup9h1OlvTAVZePMV
e0kV/Ww77aHP8vbFN0xxqMrueehtHHVVjmZxSsVDnoVi3Spzk7Sp9QQhwOIb4eUEQmmsYjJjPZF/
d8U7BfGf0w4cy84NWhxhYBZ+2NVXXLEIAAim70oueTjUk+hVhsNaa/XLxMwdlSCxNgj/zYtr0psg
SJf8ImQJsNbCGalAhslE5FnUBzmi5QCGlgiiQ58hCocT6hClU6qLX5B51Xalt0uV5tyXmkstxzBe
ytrGBiAZ6zVn1jxldXfF/YTg0Alo/+Lspx+A0impjD3zXnXVmKtfldcnB5WT2iNKU279wGWyYXU9
l3ftgPNtJvlNfSsOauq/SttmIR1MBsjo5T+RJ7eVfkCqRdT64cHkdAMXhVde+SHB0WZevMM/KXoT
oXTT7jKGAk5Rq7jX28GkY9w+Cb1sj1DArJ1bxPYdlSGJOK5pbr2YGRfWbAOdnvC1NlsoZBoMGqt5
/N4AfMdUa4ADGmRV74p4IyNiJ/o2ah+XjUpLAiSTdtqHefozSLL6MUhSqEtm+RtM1PeN+UiQQCyd
jMhHTl+MOxaJxUHgJH0rhkPheqy/XPgcQUlzQq+5pTiniqp9aGqneOiTrIXC5YufA+/jQFYqoWpx
cF7AswRoQBezjQnCQRfdgw65kNcXzkl7FKQ0PiqQ3rX+ECEvs3tfu/+unralSDdwXNBC9NDIWLeG
ww613J5IqBlsbTbUFVWBR2MIjt9fBd7ncRsFsEfahKmLm+lnztv0ODAbgXrI7DfortQKxluT5cXj
/M5wXgSDsL/mG4U7Ol9BMlBPg1Souv7ZtsVcf2zl3iwd7zU0x6No8l/9FJtXXW+zfeNBAkqbzF1/
0zK1gOuPk5cPVYOSYYF2mqUHNSyzTuEX4kp1jxIQpf/sF/8+fXKRXqpI00gVKO+7UE/I+eySExRg
7xQFuAyXNJrSB+fYpV54ghyPjiNHf5MMPUAQvSBLU9UJIZv+OF7F77RiRkC7inzaSuiH5TQYR2AK
CIzCLSIb6h5URpaNDvcGLTfOLjOHJ0x/ZxeYKnk057m7H9T4hFuubYZlECA1boIZmmlktbuPoCrt
UkJPLqD6kGaj7fbSKuT/8tEoRCl0QW5hYvm/2+EPxqzwV64hwyobZFjfGSIxut0aR3C26ZK4OJB6
dFM69/59cWZG8Z6A1+9hAHKgEOshouaUNH1zAjHJut6Kop+ufjI1lHl1Age0FdEjHlz9kR75xrOG
7N511XOX9f1zaEb9c0L0EPzlJ98z67uiYDVECEXKDNQ0mudacOXTbQwqUdihkZx/RrTLdTpiwJtk
MwvD5V1fKKIAK4wGXZMxVAjkvYHbifvvN2Z2ZrjH3eig9vLUvkLmsk89BH9xgmmjSG13L+epO9WQ
igTwTF5aAnyQ2xV2chHDoXagooL8sw5GamlvncI0xdLlOFYz/bhLAcH8vzuTwvthTsK9XzCyNdOP
S4VieAFcpgNVVBRJZ6dv63UB1gskUoqWcxQpeQSBcV2+6RgEayuSkKZbbYynsKiGOz1mcaqi4ffy
y8lNekxxnB+bwPUulYxdCDRugiCre2+zQjsQuYXX3NeuHWiAj5RBCVdt6F3xYBl7qZnXsgunjTkv
8ytB1Kfn0wY2ZoJ2RdF1gcoziYW8sgxdkExJNHC8u0ajYuwpCy9U3k3VkfJ43nQzk4GKRT/MOBGO
BMktzBzOWIzlG82R40kFAc7DBNc5Bfnph0ulatVNqNY1N8V43BraSbbltHU9o7oCteQrxG8RYckB
SFwUOuOhm/z+eyPZhr5BpzEp32M/CbalnDCOe+KXyqNxGyMTOFK/rxjisu5Aiah5XFbv8RyqNBkN
BKKOOhpES+RaQNZXKQaNn0YQ7TxzkH84x+48Oy32NpC8reVl4wXfVbBq9NT9wWSbyBt8R6fQLeWB
GUVBN9qjxcgVT5foMr2223+PP6AACTbIrO7VIdkzFsn06dtEIkiVUFX1lU/TXuDHl5ZJEdAjLiI3
MDiZ3lNbY54Y5kIC9dcONeV4LOfiCAkZm7oCA5HUE+BJg/PYibLbMthXUXArGt26J7RrtgTX2Ves
fgshmh8lOvINXOh1r/wRYiEzqUHn/C2JhwGR1GyW3xZAsvZxSElJ1Z2oQ3iDDm8GHbPcMDbpEE/k
HWoERxKELq2IasIoQprr8LEcS98tI4Uzj2XDNGFwR377HRYzKfVHMC7epFBfVQr7GyjgsPbDcQ/m
n/mOVqRvnffaZ+50gJcB+dPw1V1hYGtr89G4ADzAfagNL5k96W+IjfSNdIPqHsJmB82qunRolvCN
gM/DsV7VwK8Cf60Ge8LeVjzbIOL/1PpP6nXWDp5psVUgcC8U1TfWnLqkyjG7mD0a04HUomXTjI53
ovJLpq+1BlEQPTRW9vX9KYeVcVnmA42JfnVoAURQAfrFvFxbF52aWeS9fh7tlPS8gMARuOh3kcE1
aJ5j9vTdLw2yeCEAyJSlJq49eQp3SS9P9thTvS7KaHiCg2+hVM3qS4a9dEWEznh1BCjAjMDtwkmd
X25oIs4qFWT0zIdgEZRPPimHuKNASo5oqVB0weTV636N+zogcgfSjYGtZq9yTK7TkBJsmOMQdjHM
d2Mr7tpQwegF1YTVTjFiVu1+GVXjAFKYYU0XL2p08DgO4u/AhLPjTt7TROAKmvThSbO9aL+cRbXs
1F3iDMgh6QDff19X/4+xM+ttHMu29F9JxHOzLsnD8eJmPVjzZEuy5SFeCDvCyXme+ev7O3RUZmU1
utFAQiAphdOSKXKfvdf6Vs6V8jTEDCEAS7n3k1L8dKnLKZZ7cJFZTfs+Nfc2AVqPca4/ztk/Zo7X
MXHjS+Uml0gwrAns2j1//cAqpDvih9VaI5p0GVp0z2huiJVpVTRlm4gBTvE9Cv2D42vtLrMN/0Tn
SqDSpVjBJHYXW1H90DrWcNe0HiYh8oDsB8edJpqlz0Vbkkgw5Za9BOHBHE0WU07P9YsKhlRAKwVK
4gWFRhfXxhZcli9BlxNgE4bjEtSJ+sZa9UdkMEvNE0hRWP2ujle7LNogESdtuB80s0fshdcuL8MW
7xpbkeh+bQV/bk2ITQY1N27/99f2oOjxjuHSqrggDVMOLUCGGzBFUrAG02+eQw1oJcNEdB7rTGyG
NtV3ePnztW6o8VtIiBg+3u4ja3XE9Z2hnEpHkD9Sg2CjLyM8Lf7eJPEuGliZohu/ZCLxXy0bPW+A
P/BEHp63plF48jCu7xDPMTtN2+nebKCPx3XUPBlBLoUg4KxGhahTGgjrTGql5rp/fgC8yLiE7ig0
lh9emfOXTUj6MSPYD4YCchjdCovbGr/LaKikekkdTqAm/YqearWKyQ4iDJqHcir6nVUKp9wEkVkC
d4bTnso1ZtrCh2qqCdd9WsCDDWmwjDpNIubA+l3AWhJIKq4hDWTtPkkzHF1YUZ67EfUz1hV/M+/C
gELIxN89ZPVKiJYHMdpmbKyKMfyIfcpfR/n5FVuACara2rne0/bHQzhiVDqYveMdCk8O/dGoz3wz
1RH5ad6aHzyapISbkxkWlEa40gVQPDEZ6l7HEju/xflhTJ8Zm+WvkTYdbHnfEgiaMzjGHwYYqdEH
5LDO9N5Yqp3gDuolO5XgMrz1vn7o5MN8vE5/pchlgbDWRBRPNFwZ3HIGDSw+OK3mgLa5fPeK9nWo
CX424WiYsZGccW+Z4Ixb3GuxjwNBhxsRMEXLPRd9Tm7l24xm8XEo0ZHHClYDMFvkLsgbzXyxGAL3
+es3FRUxT+QEOhAbEOe2VXQYzZT75UAXvEp0CF084K7TDnVRqKsEjD7Q3di8KFjwmK8rz4FPOCjw
bgjkchcvpbdknG2uBk8fMHCFAlvchDJt+zX1AZK/C9GVA1ipYQHZ88yK4KqQuOQUYFID6zOnO/CX
gsPglsAv+n0WIujgszGUAM0KhiK9DEaMjGKk7CQ7O4rt9ElxzGAZjAkK9YaEt9A16mVWOxelT4Yf
f9/wKZ0mJfCOBpkWDHwxXs7NKV3HfSAV3fe2xSTAV9NDV1lSwa/BMjNVnCXKPFdvgzrcCL8aXyu8
BYevi2SpJ1+nla0K9F+RyvmRecHwddZlUz8smgp71pAmh6Es0lvGB8WK17CJLnAuRHjI/gXTarss
o61fYJkIAoPFB1GhdyEezHXmDMXD3KNU8lC713KGdnG9M9B0rGZhCUXeSlSO8uyxhN5FgN0XoPNy
SFUabXb6gd4OvBLrqDKzlpFtv2gTNf08xREU4+ewtmC9uf2wMuVuHKh7tc7NfTKJeuX8yGxowkKW
T7ar6NeIOLwyE7tJ4fAYaNUj48LtEBXixa2zcR/QWUQ99YPQEu+g1zKgj6wjNvEbgmMO6WqQJEkH
KcnJlGhR+81Kj1KaJfh6E0vvgCTKVMdfW1nYnLyCPnVNP8mXdRLow3anlIwSWYQAKdElWlUPcP2D
1Noz/cvv1RD/BhPennZuqBODq4xreow06DNnpfSMaDGd0ir7yj8TIZdBhXlOMWXiQceTRL0lryNy
7vy1Lg+K1Ma9EWVPfhsP66ZVWQKVIiViJ/OXqOv5GzU1Y/1RFcF2sNyjWdbUI4RCFjIpxeTcOnHR
OGR1lENoFqGH/xh+jQDfBZGiG9eE3uq3ebcKbH2VgDHwqrLwFoA9jhlz+S3KwnKT1bV6ojv4a4uT
/NdWdhoENEpXiZnrqqhOsEq8GaaCb1E+ZG4JYSqREq2wzI7EmhQPSRk/qWos0WzNiPs98PpVL++Y
2HLBxqmk4359QiUvWtga+gigK8rScIPgmPW+wWokDyt+zyg+GbLIm2/3SUDvvSiw97YAUmJDax9x
AOdSuRXxtbiamrOhxxbLT+frI8oC42h0/aErktcxGpWHxFHq59jczeMe1GPtvX6YvPqn1oYetgGE
REzwc22BV3VJkiWEDyVXYUyk4buTxo9Wt7YLLfgwKxb/iMfTQz/E4oIjeYN+nGkURbsqjPsCbC/L
j3ASNLfi+EnRma6ZaYP/rbW7fGNrwtiRp+3hzQytRSNXCmWbOdvaS/FczhUf4/4TFIpy05g6xUUX
Kbe2aBbYLenuThUDJ9fik+a+aA2BsUcZgVxsoLMCm6wvcaPG6ockWwX+yrd19SNqs7dZxdGIXjwS
reCYyulrMZi7PQ15L1OOLrZYF6dsDenI7QJxdV2r2VKLR1vWdRmNHwZAnUKwpdcOSy1bzFNrkh3T
87yVQchztFUzWdTbMfeVomKJTfvPvPfD4oaj3nzWVQN8UWqgz3LpioM0aLmMrzuypm6+o32iU935
gntBUp0hitLDExln17yqbZ2w2ftJVK8aqo4dxpgSu2G8maUiGl3XBX3sDfVFctWIHFiEVjK+RVN8
bWyfXnA0UlPE7YrRu7tDxRBvBh0jbuQy43R7uR6gybOevyfz12bedRya66ORrc0hUx7wbQYPbR8g
RYFaBKWUdqRc2lVy5O3kXrL5mo9XI2ZB33jwslLfzq333h6MNSameDXvOkFp7xsgHMSbc29ox5/k
NxGRLXVzbhSh6PZD4yHy9Pqiqu5bkSDUTSvlnTvAoa8YasqNcXLGMyEL8WJSDU/OwAk3kYv++SFe
gsTdRuiwP/zKuVnZqD0PlaWvyO+zDrEo+lOTTTrWU8joomBUpWi2u1R0JTx5Zp8dgTldUxV3eEwX
+kkhGZCmRkZ2sFfshjqQ3XVUEBWaH8ImKjRePY3MOLZJNou6+qLrHUINnWYl+C46sPyUDYjgdN80
xmW+Ccc5Sp1aNBoLVOyYWZ53QPT5QtdKfUCbnTwYjNigb5vuUpe54SFxLvcoMeHXT2Ww4puZ7Yyg
QuKl8rVV4Vs/aDV5ZOqgNi9jRkdTV49lpzg708htUhCl7BT9B00htSVVyggOjiiD+/k+OaVIozCr
vNQDVNb5C2WWEB5r7A3Pvi1IGcLqGkzANOP56ym/qJVsp3xdAGn/h1dTb7UNy8lhMf8NnEF3l5mU
9E1AAVdEA2aIjCz9hojdPFKQP2gNac2DM4hTb1IiY1tQnxlpupxhroE4W+5OrH19DeEVbyskyLlp
l2TKTXQObbrUctWuc9nfVKLF6S37bI0hXkbVCHaJ1PhpVZXuHdHWy1jnklnayvRAGmvyEKmcf/OX
Z34CqDZM0BGCpM7w5NQo0CImw6Xlw8nQ9ZF9axRuGGkKX8Sp+GVt36DbLzUYBMQdtBaiYeC0GPdt
ZHRCWiwKxIotBstTS1nMcCzdueSS3jlaVRK3zcAA2d94NlsYNJOdkGyhg7FDasCzUiXjTTyMGSPy
vH3z3ViFDN4r58Y2pYYD8eqgPGtKfp0/gyy3zMcWwHzkReVutDzo4Hhcd55quEffRlnbRFp9bQva
IyE91dc6Ml8IT5A6rdYGE27RTDbG0jkh67GqEhSJvKhWA+YCytTkjDlQbLtwFFtVq4L7IchXfdSq
d2ZAiSSI39vIfiA0pcJ/EcKtl9y2w50adcaSDJloVZFjfa/4+MZcp999VazwLDGJJfHPsRUNdnAc
t0Lrg4e/HtyCifaotD//OoTJal2GXXl0EtCpc6mW94wx1QQKqk85s8ycsNuEs5dXbvnz1pgxSYki
vGycHn1egZRoa8h5fXsp6EhjmDa6J412uqvp9rV26ngXdk61VCx8vL2DfJoA8JNtQheWe2SQEeDR
YbZrqxPgvOm9NjFl26Dm9llckT2fKS8m8bgnD2vRwuztgnc66EvkFFgWcFoe+paCCO+69mT0rgNZ
oCLGTHHuCla/i4Egx7uv+sWm8Q9N648vndXYa+Eq1v4VA9vrg7PrRL0VcrqUUfhvgVvn8OzZ1Uwm
hyVtHxZSxciqiYfxz63JmLjyt+o2alwURrb2SgVINg9RIWBbRRRtIiTQr2NiYbNQg4+a7goKPWcp
Grd90SztuYGP94kYazEkIzmmWoZe22E2JvBHn+jRFC8OzceJ5tfNsmmsm6ZbYo9QNl8insbXL37l
b1PO1lPScO2R6rpSPnijsMhF6TbzpSs2dXWpewTlREGFfKPCMOK4sj3g43lmuIf2C50jsxfjvpN7
IQGX50QH+UD+FqMcuTs/4UfuHXm//SqIiR2bfw2HUfV63tVkF1kSPeiSRg9pJSEZcjUEuSo5pY3+
fd4zub6ygEa/lNG+Xiv+1D38taVEsq9ONu6yqCMIgYXt4ZmaXnP6gVe/C17GpokWfO9KpHhs0Xvm
Ni63QnlM6Ydfz4Ydby3ri6/XzsfnV8yvzUIo1fFgf9a0LramM8UrzU2MFxEZ9BATKLN9bp1nZUPU
m4g/x+degKXXiP5ez4VTSV7tWmUakcTOJDOiAOXKBqfnjg+tQuCjbYf5bn5pU7clTfM25jtFYKGn
d8EhHIv4YOvgLxKF1dDIAuDWNbmyTPEK3wPx4L6XwpUJ1PrDDOv6ZRBcgKVef+xkUHhhxDsCRENS
gadHtwF4mXZBcg6qsTs6ZUacj2qnz1Wu7RV0x6balNfCiOpnRlR24iq3JBT+o0M7ZD7qd6B4nbG9
WZpePSd9PB2RvHR3I1ngt8m492lBrPNJqrOtzr5qDldQ4uScD5gPtzoKkxvwGmUD1UnZzLtDE93m
FzSulFSZtk0mD/98/kF92U+I7CWMrXM+Bge/me9U/tp1AuSCmuYdlaFAlkLeynvouudhCpunLMjr
/dAgoyyAl76jLQDg4gevLhbEra3gtiTTr3w2A7pREZqlpn8T0O13xJYyFpa7Stw8EaXSXLNmaO9b
MiUhXnI88OoRWkOZHkf6qzctpUmGdJfGq38q5fS3nXRlt8d1S0VcMPXSUWvs2ixstxVAsqNhpZsk
1/lsUOIt58vj0FIPVgqJiQbyItZ2zXVMTCBDmhr/7IgI0dXmk89WkgC65skKB9KGgrxZDJEKqqqh
v5G0rrd29wg/Gau0ftU8AiRUj1lKqfa1r/h4Hjw44kU73JSyoJVP9X9Wg9FmpaFUxyz2lB1v1tyS
BGCdxolirBz8w1xbJHkVnX0aL/MeDjLcX01nH8gvRTdCkd7reBWsfKyutV1pW858Z9NPXMEK1o0b
yjF7Uzuds9MNI7sfcphXSa9oz5kYfrQQOf6IiHRh8f45omm5g0ESJH1w640OkX3JzUfn73yo7IGo
jCwhkTnnXjQZrfrpvg2qMa26uFSOVAHUsq1aXVoux8eM9KxlJUT1nmraricC5DnEgLaljwojGsoF
klSfxT2nhUZasBQIhY6JLEcvuIk2SfDGcJ5kLB6PahgxKjPJEasxgCBmjJ7wMcpQKiP4CZcV3npY
k0Yibr5Jw9MssZSANx3ujIYJX8hco0Ev1sKJOTDZr2GPsEsrYFh6iNx2JHU1aDcItm09+G6Yeoat
JWstzaTHVVrIduayYz5Wjs+OC9EhyM1kralOdO0HddoZeE+JHmaIPB+ryvJ7ESbo/DL88B2DlGAF
fUNj6MU+nFEpaZOa/TYrXmdXUas3wc7pla0SaHifqlTKwXSZmEMR0wJyyxdNkRzK0hrvCSJSmE65
5R5sD4a7Nn0uOhUSelSKtQ1J/k0ADcrrYnjII1eKlinO4tIxNrMiGA7cCmyNd7Msmb1gM931Adfn
dXZJ7Vi5WKXeHpGWXCsJxZkfWqPCO5549wPYqWdOoFPGcPgjc1iyhn5SYLM17ENgKqBIMjc9KulI
5Eufu3c6wiiZRapeRRDluCxh55WxdmWIrF3jGNURol48eG75PX6cK1TqZzKrT8l1KvxpraexeMkE
JEYvdlQSsppm0wwBsw+smuOGcMhAQ4ZTOEcyilEApRnRyVEoFYNb0hHLI6cS85CmUuo9Yu0bNQhy
xbEY7+OGms8fHHtr4KU4R7EO+tDn1trnerInqz6/9wvxGnShd9eJ2H6e/wH6Q/uZlZh3xwjOuRPF
YDwEkiLkR+kPQQ9rYXeieXDihh5rHayrybeOQJrVFXOzdGG57q21o+FEtHP31CiPFbTKW0Tlt8/D
rDsmvnERhVMd+HVwwMBI6pYVqoplOkd3MxldUI32l1J/T4UH72rwlf1c/xjAOhoTZXKoc0OKyT9b
2klgwN9wNnov0Ibaar3RfO8aVlTnukNSYpQjGJo6mcUtehCUKByX2hCWb20BSMHr9PQhkXdSP9ZO
RYrM4lKGidSfJF2PmwttpdkX73FoiaNZk/dBEGOw7XoL6mZu32Jq6W1ek0o2b4X0QHAz2OWmw9W2
CXC9fEfQkrf9wp2MAPqm+uupVuFqUSHwo0qcr28A82JIX6I9d7kf7BVd08GFjfETRLgg3pvZNdWn
8SFRkgxVxQC2eVK/2+iJTwYSye3kmleCM9Otg374DhmNdsut8tMv4/bT1JlQmbX4mDLGlwSzF5cY
PuPWphqpidTa8J0uLmqO4lolffunPi3zXFg/BwVZm+6PDgJb9OgxhK0cHvNKBV/6Xn0CiSreiRT0
1/rU9zu9lejlzsv2oYCLaRdp9t4aUJTlQCCPjDVqzO8MmcdranRErYGjIQzGHV8DVJJ53StPuomY
0hqnZ/S19TGqNYT3soVQVNTO3KrakwspjTQvk7WgjebSxja4DntwxgsiZ26O1m/ps6n3qu46p2IE
2YABKfwoE9SruXpp9FY8ZmUbrrD7GdtWjqb0rrk3uHhdDQcleJpaF26bwQLrY76fV++JQq8SM1ls
UPB2Aj9RbPYxthAamdKdlSLBwAUACysjbBo47vSs+L1PxmClPmc+ykIlf+czRytsTaSTCFTgnYbH
unDN6KqZsqulX6wp4bIqKm+fDDQKypBCMnNosSb6gr645BZaySvrOP8Qe8WzqybmEWEA9bCcE2Y1
QcsRYgpSRPxbSZftVHkkWQN9WBqqfZw7Ai7EM5qN1X0xVM21mLisWZPeL6nWqekHl6sv3QfwEeZI
M6eY1G2WekhdB82Vt1Lv6/Oq+KoriAGvrm8VF60Qj7niqpeoj6+WXnP1JTRiHbYhTobE/lSH1D9X
TmZePc874YN881NZFZeYuFh+vMUlbYE4NsW5Zc5/V+qISVKkRTj5WHYWIWklEHld2LpyUQpHAld2
phzq5NL2lXhoWgftEX/VG5I6MPeOYXy0iU27ssq+z51CsJUXLajJ3iDl6cGrPLHpwjQ4pAmy635M
6k3rjcHZ0AHuDx3JRCUQtbUeDekTdQWNSR8P5LxLS41fVUCNsQD5zSs5XfDav3ZVuWtUdQplx3A3
7dQogOY9omIx+a3mkymkS0x71QWH1Wi7rw9d06n3pnxUNrNRp57wrflEPs7enYp7SeHnUOhlqlch
c1zsTiU6WjFbnCXyoIornlFCQYak3NUVK3qgNXyqROH96hRB8SRbXd/PSzGj6ONjTYJbQVjCWSmj
Gx+s8kz6jb7vPHLxShNfkd+SOOkk3QfdLmwik1o9NkWt3jdTcjSoQotFp5NJVltqtqcNXD361FJ7
vYIOqZIsr6Ocvi/pE9gQp8IU1no8br/2yQhDGENU1aIwifWJWuToOjAPY11l8HaAlIi9x03WwH2F
lKNIVkquGI964Sj3PiFaLlDReQH49RArLAXt9M1SbDnYYmE4rx+dfPDWqYvTcRrgKBC6lKxDbGFh
28Aaa13XRnFFcy+2CZQVYei8MRjc2mEIhV+qCHWbb7Xb2Rgfu1WQMcXnCkrnwCYKtE5qaxckarWc
LyF+TpchCcLiUMsritapXH+j7IrEk16vV6Jpiqx26xi1t5yb9YPNUK0niXrXufZwthvxMw/GRWvV
5gsTW2cboeBef3VCuHMEZeAcvHrKUCygKSYDyNjOkvcwfRo5pZcQWczn0iAtJLNcbTfv1kxiwPjJ
zo4eWs9VYK4qtT0U5hDuNcr0k85FcUCEuioq7gdhQxCVEXKpcDjBUdIqRo49o8qS/dz/ckfUK9BC
D/OeJrthDnzjpYdLFZiisZ/Ln/kBqO2+K4rqft4jOK7ZT6yKwNAnDXdPSqVIEzmNWlV9yFNvIBO+
KndlrSm7qhKPhioHnlK+12c13y7He4m9OkUoUAKokrOZMlIgPjMfvlhQ1vZMJvCdyd35AXmWQRwg
wDhjJDDY1ZnzzV+lpB5PEfnf919fs97l/2xZ2deT8ytaBvo2s5H7ec+PWVyMLYkK4cRMVtUzrHVD
QOxGz6KoYjbZrpDYHbyBMYVe/jr55jMwx+bEPHbKUGD8q3tBFi5GEoI7YhWTm5lm7iJoHP+akC1y
tAvgkwh0r/Mhv6vbDeMp/vTyFfMThpKpKJymfDMfmx9QR5wNjLNQbosE+KfeuNsUGN5Q6kwwgZMt
J7yZgii11LsnEyw7cPrtFYxTLNkc4kM60mZ6Bjw3QOMY5YC73TIVK8o8QOtG4zT3uqXCTB+j6mDC
E8YxWL6brg7cVlpIUF8ly7CKvH03BO1Lxv2jLclLCDPnOgv/06w/eBXDA75K3ZNbmZSRQjQrmIqP
dgdwmJoXSSB0mhzaDMpr8Mz71LOmbWlVSOZpY0OrlA9R1/7aqoGm7QDyY5z0NpWn98jFuRPPZmmX
yI79ZPbPYZ2WW4d0kbsy74fT1/RUmuXnLb1Mr6rPlMqkIPw6FCaEzE4s1laNUer38reCiuuds5lE
ZDbeWS26VaO74f18fH5QFC1kBUoFW2geQJCQEYSqhS7Nff05iHNlx6BS/VDyodsQno7MMBqSt3mL
uIr0a+vrmM6Vl0bNnZpV9cUM6XLXFHtrnFvhK1bkXSm0asuIR0Xr2G2UMWvfptD1pBR6PGZ61Z2E
7bTL2KjVpRmXKBe86bvIcFjMF/QuQgMDu5s1XXIJCyScvb1PNc/Z960pTq18mLcw8aQnq9h87QyR
cQIPRBBRiMRNn92zoVG4hHHgspy7edUYf7erPj+ZTt5sYHN3K9IAGc9Mmrmk8Vcwrxfq82i59p2X
N+YhGhzlmBaVRmuBEIkxaZ+nqBc7EdZcIWRTKchM+jsClX1Oo99DlbjtLKZbQR14uAg+qs6hkY+F
Bj+N7+6M8IELc/FiInh3mZ582fStxLpMU+Jf+6pdE4enHXpKtXKtj9wVavWdlQBRIS4LpBh6wJ3W
2IiH5YPBAvow7wIz5SwbbJgXcl47ZPF3PzLiteuWqNZ17KFgZwktlj9cZVp4aLu233VMeP46JFxC
GeeFsFpaGOxk2YfMXOz6kI7gXPjNx/rYISMVcAViHPLGMAy1fi52aVhE911CZCqdIxWwn2XsPROz
/ECa9t3XgG7e58JFp1blT5UFgbnVXDEdTduPaOYy07AT7jnp2Nd7I0/6exNSdrWqvSZe+Cbqw7Lp
zzDAkhNC57MzJuJkdMbi3wpcpozRejpXA0lrQejCUJEzqLnBO29ljhixSaC60eXDSHL10lRdqf0q
pPonLX0WMV5oP+Kh1W+OLd2JpvtoZqq4TcWvvVyOlAy1G45W/pPJFeQF2/bvNX/KABOxS5XykI6a
fVXlEi7NzQNuAO9R5KW/jzOEhZkngZFl5GzQpVSLuOr1lZdMWEg6XQagqaG51hIFI4WVaxR6KZ40
o7V+7TvULWuzMLuF1sbO2UlZ8KWK1y4Heprn+Ri8z36n0kohFkwey/2Bmh54pBrlaNa5ZfKRXo2p
xNJsqP42VtxfW32vfDoMKLZMg+olLUH3LWAYrWUEGFA4dA9+VByK3sjfx9R2uF+G02PoTPBhxrZb
K0hl6UN06gOCV6QCpY561YD3nLjWOU5j1JhovQlRsiKT0KASVXYbrZEPwrfpCtKQkJccXPkw784P
U1hDx5+8M1Db/ug2XgdXmi1SMyE3FWI4eBl2VQ4H6tAfFc9GVDKzMxRCMOKaIG21RNOfezWZKH8+
NLFQTiFgtGPDtIkwSWiREn+XFQPgeeTMAL+15deV1wry40Sv7avgwhrEPVbFJjaXXA35udtRCgqp
77UFCjJrP0toSo2CQGM1ZxDsd6nJp5sPx13Gao1VhtuO72PJukSxc+1ScH4tcsfBRGgO6mV+wpKk
PKNs7N1fxwZrOhuO39KpJMgNgZG+yAe7ehCQ6e7CSPP2KCDqRZwTqUi+nHgJPCbMcdo/cTNqzlZK
mq08XJGGjMsHRzjC6rXgbvoCgXengwj4aEwaRqNw/DM1lI3cJ7OXqH/ij7pGPcQtNIhQQA1wYRwJ
F3FY3W7KvHX2lSUv845sUJL++qiIkqupNTrvRuMTqYsrzGJY6aREIwX9wHDbNBg9xwSHDyVLQN/A
BS7K+KzZchAkMgUMD5V9jQP2Zx4/BU2jfzJgROOZBhXq4MJaWQ1NaMg5xbFkibYi4au/Md2UHkJX
/5y6N+Ap/k9dc7CtFPWrl7LqTphkYnOKp4sgtHgVGCxnB6YrG75F7tGbLH3bQGLcM50d9sBZlC1h
ogMiZavcRB5BDyzFHIYfQ3KxO1Z3QT3Ku5l2YXoN4DOo1bdK6Ey14+bTjcjOBJET3BmA4tHT6Z9p
Uj4TB+C8qaFHR4xJ8FPoNPoy89zgTPcMlQTF69GGoLfHcK1v7e6U5Yp3UCIkgeNYGMd5izJcHH1C
gzbz1l/Hwr8f82PT2tPMJAd3yHYdHaytGVnD/TjYxNlMWnoLmHAjBvDiH8DXGZQMUCAn4DJ+PGgf
LHqHO10Z8odSWA8RfrwlmrLuQUQMxIWNm4UvjbunX+5vwYs4ZEgDiR8DN3goMRyPJo54p26GPa0u
AMM2dWqPuIXzX8UthNOoKVz/qpacutAZ0q+5H6ueXgmVy7ff/uuf//NfP4b/9j/zc56MLDPrf/4P
+z+I6UDVzJL677v/PIWkdtX5H838z/582X+8avOZ37+nn/X/80VPecp///kS+dv8+WP5v//67Zbv
zfvfdghlDZvx0n5W4/WzbpNm/hV4H/KV/79P/vY5/5Snsfj8/Rse2qyRP80P8+zbr6d2P3//Zhrz
5/T1Mckf/+s5+RZ//7bIa45cwx/v//lvPuHu/f5NcfR/mJZK9Iuto72xhcGP6z+/nrL/obq6ZWrC
Ardgm99+y4CcB79/07R/wCBysBFbgi+X6fJv6ryVT5n/gNUvHJei0iWYy3C+/eud/+0v+Ndf9Les
Tc+0XZv692+69e234usPPb8z07J1BIumEKZqq6Zm2jz/4/0aAvTmt/hfCnpANRmBHCt17h6VGBte
Kgsd6ygqIul1Ma6AHGExhi1zDAVTuLqyngKlBj0x9idv8AlTtcuzDn5uKxCXj+WE8RvoyTJOL4PJ
9zuDlEgEiXpAyvjgT5byav/8tw/817v693eh2dr/8T6gLJgWb4NPmY9Hdf/+Pqy8TGrAqTohT+rK
9HyZUCm18G3iIQjTz5keGnvf11hbec6pKVLC1NDOrPo6eY3Uztw0CHqSIvf3ZuruBUb+hTbQFsNj
HBM5lPwR60oJTwEwYYXTPQxqzDCGe3Cpf5SIe51KztQ0+h0GkumIyzneYgI+qP6jFqYOLEIFPZeV
Zlgd5eygY6WH14tFLamyM38yb5jWOiiQMrf7COPqj9JsfgRCQ4iQ+D+N2nxtrZZQ2t5nEDrExXUM
xgcn0S4203mgAR0RQk7+YXDnekWZdTNfXUux3pVJ2YaaQWyBj1DR1wlA0Y1+VbYOagwDUrf1IWJL
rIMw0ZaYuwiWpPK0qDrJjOut+BaW4jkPwDwEEdKzdorWlKeHEQ3gCoU7cjBisNzYuPNsZTNQLK5i
o2dV29sbNww3OcK+bVlOT4OFQtTIcjSlXbeNp3Rl1S6iI5/pmFujALFsVeqjpjsnlwCqiERSAF8v
eKTDJU37hggn671SwzuR68GyGOIfhtLZW2fXktdIAkJ1snsmU2XfvADsQWswYmUEMJbS/iuyu1A3
D3R9JnAi/gNz9bOHsQwhzVguBnfExBdRzfaTu4MZqOFTAZGhty6cwaB4MCeGifbYs/Ih6NhFzoDD
81bb6TEmcM7Wu6PVK+pS9C+IfWCiGznEBKybd+koomXR5vZdBy4VeWlo3BHbzHLSCKKVq5Xj2hMM
fmqNt8BNnl54B6Xe04gjacTFm/I3wObTHdzX5GRFaBDRigZa6xKKia/MKZpmYbjlUkvbFnG5p1MX
Aw0IOjXdA5Ui6CuzgMiH+zoypqPmltpdpUHZDUcAm2Za3gHnC8/1QLNTiasViVjNZnYrW426RioQ
UcF5uNmDTlDMAlvBrL42JubrkZV/9nrKcCQvn5s/THDyQIhhoWoLpq9kRaV+tA4b/Mg6AdEr8nYh
NTsSAq5J9PcUlN0kE9+ggLfYBBhVIYZ2STmnpwfJZHCnRZWAhUb//keoIR1E6bgxbe3o8Fdejtqe
ZFnjVBeivq8qnwoPfXZaPnh9GHOLF8d8Ct800nsBU9Em0G6eaL5bOlI8BuodcvdMPFlVwvgKxva4
67tDRSIjExTUEQHL4UKXmM9BTjtGd2231bOXkTRoqDd4ErCxVUS9xYWQYyzI2iumjnPd1je/SbC5
Jk22SFAaZKj+IrW2kPnwP7b5tKugv6FE2PaIMjlBO2DrhM6Plo35btnNtiD3oib8kSDsla2pId5u
TjEDiyGMywW3g42th7smH48YZTxEYfmBSDVCpgf9RXeZ9iuiBn3Sjgsty37ge79jPQRn5rlKlUs/
fC8r1l65KdYupkOCZJZMNRetSP83dWe23LaSbdtfuT+AHWgSSOAVAFtRlETRavyCsCQbfd/j688A
d9Up77p1K6LivJz74gjbakgCyFy51pxj0j9CH+BNwI48TcMdHWU7uUoJQp7CidjeA4SSnTr3pqdG
C3qS/C00eHAj3f4M8+9RNdKjIYYu0d8JE0UKOo8bTVdJ/+gKxlaSupkunN4AEutrBHjaXY7Ev03F
92GsUO1Y1IAV2axNslNWBhgEEbdNk24vrfaKy58ER28ir7VEkOZZrD/Q0cdT0XPUZsXYlln10VjR
KdIbkkpm+TFO1EVsT3S+CpLLbfGhNuN3KfF65wmhsaR6tTj+vBQ7F5i5hgBCVb+3IvOREvZswAHa
lhiX3dho36msb0lBwSYkQHSTsArRyGfWTFj6Hlo7WRTJbhFVeNXb4qLkNn7iUsm8286ombpxyNZs
wdK2kEJVMWnZBKswqp+OWVzmCB9IyECJOe0jA3pdade2F6YrZ4MxeUnIBr8RBpks2UTk3Dqn1CnW
oHpSOUGUg7paNtpA7CCCQ7mpKryoYQRlVMHm8J3D1Fun4EsoV22zVbKQoBD5ShNchBop3PgVAhKF
gCsiZhTlE0kqCqdOsHdWi7NI9NoxRxv1lOrZIWQMf7Dx9Gwl7ybLK/JjF8qOeeJxrKhdaUZ845Ix
U9EeeZiME7aHw2LOxmMeRvu8rjik2T39dFZ2VykG4wg3WNmAO4OyaYUnit34aBgo+mUnTlGgdD8y
IjPQCM7ONXI4Q5nxGh/UkDjSptX4ICqi3FN4T9/DBtmWsuCc7Qfko7Gg8TqECDTCopofzMowttzD
w32WDdledvGC9BOzHAGkSClJ8gCLQBaMvUrl6Qty1CjV4VJl6nLMOdmiRydojqwb5RgHOqRXOAqF
1hQ8qcqVVJdVFLW8zAFqbjAa9nkSiu23YV3t2gw9V4O0bcRv1wjTQv6R1PcWDs+OCfBjEtueDPCr
S/zO/jQuyiZIvhabOWZMc+ECXbNwmmQz4dUh1Bl1YF7jDySPZNmMdcRx244vGImjjaHGo49mpnmS
a+VFzzXayPwJza24K1YmCkfj8iFf8sYThroDxdK8qIDrlFkeyKMQ/iTs7tCMK7YsSNB7yDVbGvMg
4XQRY/ym/gYgMT7kNY83nj42gLi1N900bssU2gD+hQDRYLrR5XBVxpXgXJ25UbGZZDlQD3ifSynZ
FYd08ZKuRdpqj7pXDacuUgz+pecRFCSo9jbRQlrwjB59Hy3OPsmTxs3JhHXl2arbkxWquNvSfdRD
DGcmBOo+JgfIvtfsuNsgvJC7uXxXHTS9FnOkOsIq3M873lOPSNM5mKsfyWk5N4ZAQafkUEtUKk5J
Q1wfmAWsTlWSWz7aVTtSLfehrn3YFdWkU30VRY0nZwgyH2n3UZsMVP5mh3Iwo7piYufipyZkpP/q
xLiQ5FZFfmCThhMpxOKkaVR7Vs2cjDpHRc3mWZ1+3xHV3ZN0swTJs5YSwNLolCJ9R6JRAs4I0jH5
4K3chDFaF605axxem5o0yWFQP6ra+AXOBFm/lFj7iVvhHr3W0UDpaI/oLVBmIDkSCwDuBo0oLhDG
YBF8pNYrFBMGnRLl+DJU01WZSIWdc0FR9JxXCbbICctrpeReCKiE4/pBEQW5Qqr6FQztV2roCC6S
1V1UJPf06n5UFnQQBY6OZ6epdle33xcDv2HyMBU/86B/avqK1C8pv+VGebIThpVI/P0wnLe9Sbtx
spJPWSPQB9R5XXRq3XLWvKlrNn1VvmQCaXSuJq/kmzxpdNeauX6d2yon0cXkaB7+kJdaI+Rmji1n
B4rlRzFMz2jPD3XzolfJZ5zxYlJnunLceYDG+sBT28XhLknFPY73x2RkC0xDsmdiVN2eFbNAhHtg
/a3nTPTrYaXr7lC9qlDKN1Fp0B4JkqcqeRjU+mWRDIIzXm5RE5QUx0jUjWTZa0rH35o88ZA6rIg6
1pWs23FKpPRKKZZT0poqgFn0chE+JRidmmEmrqCbL5Ywn5KZF0lecd2YjEgbOHQM3QzRHqnwYp+O
jOCu4ZVoMAiPleNsTJn+CoJWeHqQngRwAy8/SEborr7kP0olJjqCsU1czNWBBVDTre203k4CIOMh
ltHnXGfyAOcK+oJ9NeZpeYxTdv1cAY7fDPB91ZrhBzFbXtBrCgE9J1VCrBsR6eJhtS0ffLtx1w1r
1BGYkNfOQALSBknsi9LYL2O+0WRVeg4WrFOqqv2TVmb3ETS2OajEWxaW1mE2zMXv2954S5Vll+fF
aww+/n4shu6xMo3X8iTTMnjNUi28N1XGXre/BmNA8AsHE5lHh2ggPLEruqGCf9v7sxTTOXcKrzGJ
o2Yy2R8drHeuRc/2ycFL5fUp5DHErcVWtdTabzgDPIV2wR+Uw5z9Y3OHgO2nZQUom+cQYb7e3ytk
tEIU9+15rJ+b4WfWkznoaGPuRbD8MO88q8FSXJ0LcJYvVcNROadIYKVdX3XJBKVK7ddwzTVhssMf
efKzyJiajmOcXEJoolxaEhRNVMyX27/hbSLsjITszOjJi0bDbMSd6juBAFaG711wMPfY4E9Gtuwx
Y7xapdntw2DJ7+3SfpALdhbhfLY5QQLErbxXhcoWuVi7cAkajkSL+m6ltoYMK8FjRsnbYE307cgJ
Nuasc0CNixM9fgK/Ji071Msw+ka7zZXmrRxr655ZNlFoo/KKFAm70lBx2DCcPbQjxVKJcOymrTbI
yq9wkqKDoDrSLDJY2TDEHREw7M4m/TSR4aLs4x1Ts4vCbcQgjUecSD0EKPPJIih1JzRpcI96aFKH
QxtpJGcX0TWpNmWextsuzM8y6yaasgNJmH0Z+PWcjP7tW4sCElzS/9LrKGQfu5SEB+5UIAAHxr73
VQRy/VatxaIfDlx0Euk+ee5id6kyaFB9NNDPK+7tBIT7ysGadcUbtHR6Yu0svJqu8XbOhKYDjM+n
P0XoRvyShtNuKAhkDgqN4jEnojQo7RbHdiFdpQWdQUIfrWao5AV3D/3XJz4M21daWhlGRHxBas2J
16NhQ0NmGYdhtE0XZKhBFJr6oGr6g7O2YLqp5AQ1Nw85d9+9diPG1wZo4laQeFvFVYEqtJw52Bpy
g9U99IdEe7Ntna9gsOiBxnZ2ds0MZZzzj6Jqvsoa6IjCo7ieVxlWEOY6OMu541OcqjggPit8IK1V
u2qk0LbckT2Rgce5D4dtMD9mBL0M+jDcBSKYtkvNle2a3e3SjzMRw4NJTLBdN1/FEldbMpid3bSq
+OMuopQMmngXswIsYsYl3kE8TQGnH/68juRJuvlE2mhijpHfZZhj9Jaah0o47JXRC+0h3oaNxFTJ
P9uWoJ2/KE/0m8mDM7i/bCcdfA1ulZsE1eTHmTnuqjngpoQdNsE5M1GVb5F2/JqHKfOKxWphw5CZ
GuTTWV9ILyTd57ONxeiryrUxryYVuBeic4Kvo1obI6yjP++5VtjmoaM6Nw0RgJ8D1UlxSPhTb0/M
+pZujzk7WUsFek+rN3Jkqu4tM32pPBpeIFpQItTZm8AUe0EP5jNQCPwijbs72H+9Z2g1IM4aq7Gy
1DsMOd3BxIf+KNejwZQXn7Qj4WClVbGDiIRAsn1wSMFwwRws6/U6IOtJ3CXjSF07xgtqIXkctWw/
UKR7YaBjiwlt3CTNvu1MaHwOxmUNGzOR8couyM0BgyghjrjFeTQl0FJUY4GbN4k43JaEPNKTu4bA
rrDrsmcr/1UHjn26PeT4XE6NkaenhMaYScv5sRbOa9XQNlOq/hkEJwodk6CVZsrN7TyCe5hQ+HAk
k8Smwu9hdYD+gJX55+31m4HWPmH5g6BLqNXqxV7VZpron2XkKKd+fXbyhbUsKliWoDgJD0gbr9Ns
UO9pHJ3h70NKwP/cNqmG/Gi5YvRQjk1pbkrdUO8TQ93GSgdfAGt87duDYRyaHr0a8E6DNhAfImzI
j6wFSDIlpq+bjfPAEp5TDvTirlSeCWdGFKm2w7EO+s0gRbsf7YzTdvVkwFO5U4P5C68hecHhhoOH
7VU4Pc6qACHcabP0kJlfulqNd+ZiPYMny/fTuvASvZQrQKLaoPq8ffbcZ6/trBtP2VKvpzMEGIsV
M/zFLrs4PvkItp9NEwiVfD6HjvYrEjbOkvU2EH2OWwwhCi+vlSgwUJs6dXmPTGGnUkQ/GRg4ikLf
Eo8RbXRtKXaQMrpzMKUI6gnWLWOEtW1VJZu4zncaRH1EJ124W7Rp4joDTR6IoojwLz1ygOYkUu5l
H9NuWNdtuB13oOY4rpnAJ6YgxFDo9A1zV1SKC5Y42BnqytIO7gy97VYH2CG1qUW7EXJzRdiFcTai
IDk5KsqDuUows2es8EYNmcNMaJLV2YedQxEgsXA3ZyHWgmmc7+oK5lSGRd0rSlRzt1WCAqt6X0k5
5gwKhx3QOWXLr6whzhks31uddeOesxfZ6cNg+3IuS5S1HSPFbCi8YhxLaD3MgORk/Ljx7kNyArtG
D0+EgOxvFmqmbHalTI+3dT3r5KZRGQmxyVR/s8MZIwS49WG6PTEKdfWqwVQb1JLzkGQ7Q0XYR6Yt
ceorMBnrocY+5KOmtE8mo7jQESlpdBSk9F3FYYmnBzNtuQ+G/qlo09yrE31vOmtsCBpsX4sUEM7U
prsxQP4EhTIhowv4hgLLwrfzqN+YmQVLNyJqEOnIJupU5DutRrIUbjN7U9vkjN2exrwf2McZZ65B
kghz4erDC2EkoOUfNoFmxARjUIrTsXrV5TFQIXSJrk2exw9DGNEGeXV0DYwfGkpwd8IESdqxeEfL
3B4J/KNMieY9fEqThZ0bPJ4M1q9eorIOq490GbR7ey2PCevTaUoesvUjZCBJ6A9n/z8/UbItmAt0
I0adtaQgo3LcoYLGkQK1hpvCbI+3N2JnWbTj4XzQrKF9j7qJfqpDeDA7E9EWGWanpIlpvDA0uAPI
MNOTg0Jec/9z+5XVcRpDAg75JDEoQJrvGPhuk4CdQjEU2K2LTUzvKi7OGrhoycjxMDD1X/9QLN28
7kuOYGsgVm6fhr3h0SLbZY1MH27qO6XCzEircWiM8dSE6wmf472XNKq+x1XJ9YnbVyBj09U5BOua
FQrtsS79IbIDUDIsJjRkHmJdyuMcLhcjpU21OugmYb1zUO/v6Pkbvloxhrw5x1kSDkGo94/ReEU/
oL7QMrN40HmCTJBzbtYm82c6/lwaOF5xXamPhYW1IXSUl7SCUuwRgVBeotmg+272wT5Tq+/hmJLb
OkyPhApycrZoMLc5iVi3DV8jlTCB1H0ffxhOX5yX1qbUkQoxswIJVKHSnXH6KvECBHSoCVmzHYPK
ANA3FD6yYKqJAEcTDXwU0P+3NMJKkW9l/lKPxTkH5rM6M7HLfGUOuCliW2khkc/rdi2vZd03DFnF
OxkhBM4nrlRrcNGhjQIxLn3RRC+A8/wUdUSsVU9w6q+5TEK3SUf1gA4QYlOq8Uvw9OVe1RklvXaa
yygB7woRN3usepg+aRPOidPeMUChElio8yzle9sV55Kesn+7zYsodE7OWjziHGoOSkh/lcjYl8RG
bJuGQXeI8f4oyD8+k4xtXer6iR4/crAqP7PA5Rel5PBmKNKfiT55o/lORz/TfQPIy1lpx6eCnlRO
e/9uWabPaHSUQ6wSmGSBU3tgVaXeCFEdRrVm3rHvotJc8mjfmsQKDba1AODv5FOCN26RpXUejNfB
abonWOZf4ch4ptVgjN9KjJtp06z5ZTQAHm891E4pDuj6EL2NhcP5WJO7VZYp04W+sWoMG3INL7mD
QMU0CW3vpwc0RkTN1+HrbWnu8CYh3Q7zU0jjb40TCrmSm1qX7b2iVyS63nJTpxjhvZgeYWGQ66sU
APeRLyPyFvfMEwb64onqJ7NWejUBnbdXhoJZvDhji/o5fAxpat7FCYRfO92IHg/ArVRKHXuXrRb7
bivWe0V8Z/Z2moCP4dRCdlZF813qMAxZUIE+5kOKANfIH8eUuVeHxwkvarYrEbM+dnFFoW0yecnr
2tzlYH/YSPEhQ17Ml+4rtRbp3uqtsbQwWNQxegFj9MqYoyvp2Jz0jG2mcF8ObbDLjT51wUD2aUPm
sqC7b44qAnt9JkFCc1oallG1t8cXS62syJUOLo2+BYCfOea+lSVNE3MTzjtiCprTrXiXDLq3k71J
JGRobAQLHt/8rmkjg1Nh+8soF33fC3mJxSr4hY/oi9gcdlMcewU65jupq5sx7u2tRlPQ64z2W0sy
vM/ywRh0fdYUrYx8ppQwEWor3N1qeIZ4Kh0UMgAQkXT9oUnI5jKVbGMNmvlicF72p7wjOcX8TjfH
/IY0iuIxpa+mD7I+DMRn7TItzA42xV5vY5JAJdLfCxXTtLk+BGvAB6d946DV45MoZ2CoeFJGk2M8
Fld3JLISV1qMkJpQj32fwN3n9HQrcaOOhuwwn41qqL1SN3lc1mq4HJPgrvC4bQyr7tx/P+7W1X8a
2kvN1CRyPCEMXUd0iG7g96H9EjqWSAdbbrTF3E+TNj02jA1MK35CsYkgc61FQ8N5SFUpsVyB2SvW
DXlYi5jba1TXY5quNOFuYn5FN9I4WsvdXHX5ZWQs9Z/LRv611uN3qcf/W1nyv1ARIvXfrtj/pQjZ
ZP/n+Uc2/Pgqm98lIes3/V0SIv+wHFVqDlW6AERv2/8tCXHUPzQkGYZpOfzhGL+LQsQfQtDXcgzN
UKlcVhHE30QhmvHHuklojqPi/kIZ8p+IQjRdR17yF1mIKXSHm0zwQ1XTtu31/3+ThUixTLOxEA+a
DMGVLvVHGdEYbF9txTozioq92aSziBbj3E3BYQjEmeAStuBYgjWh4Zwm2drNyGjBk8moTsbGSTNn
B1QaG8Wour1SIy9Pqs7NohCorVXsZBPNbjSmvZc1K8YCSqrnxP1xtCQZE7HOcITcIJYH10K1n2bm
Fw9J66qOPE9KEHu094GgBe+F9bUIpuMtGzXmP0nYZHBlMP0JLZD2bOHlgFiHMj3aGllbAV10V0sJ
IYiMlvQh41fVn5th2zMMuv2fTgIFOuoDyZYGrCMZ08pP6VqPjtfJ3pU9TMkVY5G3C+ruDKdAWPCT
kkrDHE2ZlTlXeyJMKTGYVHYNr3Hsj7qV/lhf1tRRKKaaeVgW+5pBNfYsHUFCNB9QdXOgSj/g7S2M
DEhuU8Pqi8HxdzqLhP0R1uFra3hU2s70g8ZNEpEELuL0I+rhHC00tPEgYZhq5tCr8++W1SQ4GqKP
nBrEDQxcRPVwzfnwG7Vl5TKXz6CYTtVEJgxHxMHvRHNdHVrWmMcunAF2qTz5rsTi1+1faicGUfpe
r22U0lDfau6VPBwu0NGPQM5Ktm9xwK06Mq7KzuTOhm4Xnc1eEgSfUJ92IE8EAQobW7OgqWKhsiL1
LWeavRfOpTQxeIM5ZJrCAKcJVcbB7OYOTtGqCb7mQDmFcCY3qkqzo/zkBib+IhdXgPpvWl4fwEh0
bpKM36jCbA8XWm03k5e3WuEazvghqbJGUlzd0Y4avL34a4CAubMzXcJsVL1tp2fN2eazAzFMXTXv
CStQdpoxHsg+nw4peMOCUdZdIDH/mRW9dcS6FY3BJj+vBFcXdxNT0DsdkyqRe1rjkch1GQV5ciaG
S/B0R2dmT1Pb6iNb7/vUops9xsLeAi+16GtfiICVdxABfBxOzNY4EJMTg7IiajEpipDpdIosXsOa
GSfVLzWBEZoxVGEMIN4HE0klB/v3TNOKDbxz3SekBTHLMIjHsjWe1bk4NOgGXSryZJMtUK5Vio+Z
+R/XQ/P6xjk19PQ9oEkAeJA7mI79ZLY1/RUeUc8aX4F5vE7Q9PxJTan6vhJyNh/IUXeKva5GSEZF
4ZdiOXCse584a7gG+IVVDo9yND9oIrggrfjk9LMdKiB4RgyMTgZc8bw6BDxA+tJs6rU8BRJTHkCJ
hSTo3cvgnXn1E0o7QGLaOCMBYU5mjWF14ro3jGvoTDG8Ftz9kxsHTnwcFuLKmTcf4rhEVx9wkmjQ
w3PVGcoWWerlw3QlpBAamfqmLVm5t+208IIh/xrjEVV2W9p3/dj61N/ht7Ez3aaPhJ8LGe6HtQUW
iNEzTBLhZTe0kAFybjITA8G4gIFPyvdumAGdhygZaLwec2ophAfIW7ggJueu50LFUVdIdO7w17f1
ALetrMC/jCT8BN+lsav65CGGgQrVjkW3K4u1yVy+F+m9k0zfZxMx6ByGfh36BLZBwlzm7ajkoz9O
zKSB8rn2GFwZNBC2SrCRs12ipXHnbwjIgVEL1GZhOfimwiLGAV7bOoD/1KE6CFuN3MCebLeup9zF
G28yBp32ht1gpTUYB0Lsd5XIMPk+uv0Gh4NRWewNYViAJ6b6qZCD9DuOt0LPv9Shy91Cq6+dnfHT
KHsjZLxHERTfmBjQWLQ7tNCA2Yh7GKQj/dLIh0NP1g3TByCJWzFnm8E0zq0e0xfRxS+lXVoyOZQt
CUnxNs2WQ9WugQ8wtoVN0BxsAlfI4gX0QXCCBQTOpI7f28LkZGWSYWhOZHBUPcFwJaY7J4ufKriP
vhWhH6jI69mjASg9AMfRYzxDg1IBWIMHJFlaZ4faKj/LfNqpGMcxMeup4uoO/YPKnhGNOTHLgsMx
Quim32fco6Eb59OLVEV4xJS608r16/SexoilPUZQsHxmzoKOEG5aB18eJdlYxxwZLPsXKuEOAYBN
xP0qpInsodpRyjJFe5jF/FzXxaeFrAhCvat0FUCfwjraURFs0jjA2NstZ7GsIfRO2RLfzNhWc9IH
2pOYp7G44XRdrQBFgKEsvIsqSJvWCFGfvrXulMds/Kr0SzcqNJejVD3ZUXLgwA4uqXXekgmxgwQE
s+tR46R9rF+WeQwQWdUodaADXFLGg3QPiCAIULtk3XlGYm5pNZlnGVNExBleHKLfsDr6+pnZYq3J
sxdnIoLG9CQbmms39TPRFgO2SAiHhtRbEiZSYrfMYt+oza8mrMqDxaZu5vQY22VB8tc7G31won1N
KOEutTc08gsyV+v3NVQK08gQqM9mpWzJJimOo5hw266art4m0omNkqCP07Wx4nNbpo9zntyrcWi7
Vh69d8zwQIaXO3PUtGMfxYe2Up70uN2BOvyqVNw2tyKhFT6BpsiWkE1sSpDGrrMgnImvw0YkpemL
2g7PRZO5nTqCN1XYi6bZQwi4GQINkVyN6bf0ZyiTEUAx+4EewhkkI5ULMphNMBnPmaBr1jrmqVud
IMCnDrPZn9Y+OCKZ6HsajfRaa5SUsbN3qma76M5mBrN+CiJCCXTUF+iq6LCW4nNqR22XAaWrzggV
L7pVV2zHlgY9qDuU8OOA4cP33PZ5q2zjGB4rXlWfye9daA2vKXHkfqM5b0tj0FC9NG3NJjzFfqbP
ZAwWyE7HdvQh+zrfTMzS7sBWbE94CMZw0zEjwueieNrRVpsF5YlJbKJRdgdSgmnNh1G0lQphV4PO
8EEyzvIxrw2A7t91ABpu1qG8ZFqA3rcJiv3cg1eke7eZEJFmXSl/FereaqOVt97Wj6OFZz6gbCTT
DtI4A/fWzdcZJSMfBmTfbKBNd7nK+tqV92MSjQfcZPRtja3e219JwmVCnYGO6gzH/RoWEFQZZNzF
g/oLN4LtsTK5ZoFVMigi8yGftHOPBZgH7dJXwa+kHF5Jw3pfJvRniXmZxhEJyUBaRJzpX4up7RWK
Mz9oKDnMBiNRcDf1DXSVDIy8JoRPD4mYAsrYodcwhpGdwShkvuikifiKprgxmxM9xA/HHljZjZge
hxg2aVfflTJ+HQkqpuLAYxRU9qUh1Hda86nbbSoYZYWK8V1k2WejXhtn2GO5/CJWWnp2UNIBBlDh
qtqznM3HKMqvSU72mW6hYoy5BtCrQCtq+X6EHF5MnWfkecYy3GAEbXRQwGuCRtxwQzTGZkbTUHXL
fRrqP530ZSjvMOD4laVbjGC481OBbkfwA1eITbKKaMK8RKWnJwMD0+ycW/VLTmrwwle7Tmi/9g9V
H7/LNZ/ZyOxnUE0fwk6RVMq9k52rcH6QjhYfou+m1ZxRRj+AHjwTaWsfEjv9RibpIVtKmFhl7rZh
L/ZFwIsPg18y6C6N2u3LitKqbANM4SR2HMEK3MveGs4cuwkDYqs+ah1ocuLDT1pEozZc6pOOO/KY
1tYPLYvyey6m31vZE96Rhra2U+1Ucx0KWtUbhHkJEYJY2/XGwf5DE56hSPtStZEFyhaOOpkP6i6N
3tvwZi7Hodw4enpUhubOivqngQQtBT2bP3GNPQjGzDxieWBydA0Ep4AIIYnXcu5wWqoqnjFol8P9
GIAwxXnVO/ldPnOe40FLPDGisch3cj0r6GgRPBx/nyK0qM9ZYgBdxfiTJ2r2UP3QwojLlvMwZFZE
qUHLISXiiq2RRKgAiHguFRLUFeNaB4q9sxGIBCGd2LzLnQ0PDV0avdiJEjZHUK5rPNFICRMYsRZ/
3PCtLzrJPjjKbTN2DEkroWxi66hmEDb1Pv0oA5STtOUfohZBNOzyiTcW7YVoAGHBsuJjYnXljSca
Vma4FyjGOvuaOjWqvxr/n0raKFXqT/vcUg7BOfTVuf4xRYRW8bX5xNfdPomhhi6gFQz/4g/kEu9j
Od4RJvwRhhzrLCh2iPguGVrkP79nyBSuA1+bk9XkhjP6XKtmBo8b6KwS2AqoVz3Wo/lZFZeskMtT
g3XHTA3jGGteZwM6WYhGxpyqQCpe+2WWln6YyBK8Yh76zRqVu+1Gck5WmVi0HgnognYXgMznQZ2Z
RJJz4UMOfswmkW+yCg2P0t83Ocy/tk0zLt7yTRS2/TTm4pQ7XAQVAUDeKT+EgjZ8UdbRZWd8g8Xk
Ogi61DRDWFl0mxoGxE7pCMQgTYXjqPLJeQGZ9Ey41HreRFN5WNZDlaP/+u/PHfvayxjBvem0aD+T
Cn+Qgntm6Jtu02hk0EniQapm9qt6Ho/tXJ+qokg5h6K17xGFmEc4hssh6cvLRD9ttpt7xMFR0cGW
zpp7Y+TonhQ5x50gIFBy1pHTSJ3BLM/JjKwSdB7tQXOI2UxHYz6XIG3cyLFSEh7DEImML7UJVFhC
wsCsBkdpncwlQNpRAhUgtPPIxDQidMGmPc2HE85PjCIBpW0KTl+GsNbpUo+1cdpEWfIRt8g9muiS
0bIgGP1KuM99qbdfY/KlEa66qdbWyaDrD8Alv5c5twyHN7ib8hR1ZEZiUPLYt0nRULl1WnRj0LOg
rtdEacdLuE2Uzsdo59Bvl4d8BSmun7Ot9lBMajK8Wq6FHzGLPYUpCCuofSVYOUq0qxHwVISRcs04
fdB2OS8FnQcxFobbhLwmzbb4I7HPetKHXvdS9D8CmKGug57JDHKYoUoCtZaWhdmvO/e6QuCWvJq6
jv3TNrd8ZqSU0rSA+3YG39EE0/3tEcL2in6lzT4kRA0d+7sb11CB6Fq7/VTxombeBiWQkaumt76v
9bO2+do8sj7BF7hjQwIYURYLzkcxeJkdfUZ45YGckWGv6a9qgn98FAiyFm3wImkytDxkc/KaUbis
N+d6X6Lx4eQUdvCx9kVYbNcFUUmWMwSIbQ35ehsGHDJ0ToFE46JbZ/rtrj8qCLt7JecZAxD+oVLg
/PlymKdzDFlXJdo71aBs8rVIYoWlYcHAe7YnP+twV/cm+VySUxiCC67quiA0BHyg4M4hoTA8YMnu
8+zjNs4K22VvgxIhmJwNBxLOngwRVvP5LddKeftsFIOlThdvdZJL4pxZc2+XQ6yvuYivojd+1DYv
a70QdWtdtVHxVo17XWqOV2oZFmmJY1DKt1vLLMn5cbfPd147ZssoaFzhfc+7/jyZ0yWBRZPlxODB
2yiSV6dOSZtqnrJ4ynydVLd9Zk+hXzoLVHj4ce4okHZ1NtWKmjKeUZV22ACdPxG6CjNsapZt6yjX
fOZeWxfI28I9hTUl2fBpSZpBzYTBZ9iul/+2BUxWh4kFmvDtSw3JVQFJ/0g5uhc6+gR4e4yYgzE9
ipaDUYlQwC3RxPqpKMI9yzkWaY2+5PqYTHAazRLzFYKrdWX1mTbULLUu3qkWtaxzVYPhR1W139JV
CfBbA/hfONQMer3/1FA1NE1IjGsqVkDLWf//t4aq1ci2CqEcbBneYU1IMIEQgJ4uborEzqHvV3Sf
MTecmOQ5IhTHvTUNsyq4rq9MKbAPpeHbugis11Y42ZfdHcv5OBX1Y52YB6DRm7jnrqyUzdrOdCp1
8EaefMZX58TQL3rg/vu3tDrqfncOmoJ3ZOJoNFYHo3RoYf/+jtCVOU5nMg5ae8JkSFC/0xkzSZqU
2q6c+jcrpZk46vLw73+v/q9+sY5d0WFxQTtpGH/9xXrBWIlDEB9lU2/LIGRJMM9rG7hL8BN01lmw
LK+rSEX4j7Zu+T3M5HyJP0xU/9hl3xmLfczqnRW3LxHWrl7Pf4q1uCFk7xoROWk3JYl5uIq6+GOt
GeaaTYaZ5r9/I8Y/exbXT1BqAvunhVBOaP/0RoxEqKAzoRWMOg/e+srX9W9EU9iSEmInH9UAkw2+
fB3z+EpMS5CB4w9rjmnsUXoIVoeYl9XS1pVTsyWLeF3iAdmde4Pe77rIzdrnYrJnQnvDP8I3GH8v
hIRgNV3rmNawn+eCpHQ+vvVaolf/uL3T/8g4/D+wBP9/OybSbB5zHNa8gb8Zk//iHD7jGW5+hP1f
jMO37/n7mEj/g9tbmuQpOyoTGYtH4R/OYYvxikCUrJo2cyIev797h80/VN10VEfohq3bTJP+MSZS
/5CqNA20MTZWTnTk/8mcSF8Xrb8sAaZlO+is/4uwM1luXLm26BchItEDU5JgL5FUL00QUkkCEj2Q
6L/+LdTIvn5hD6wo2/eWJDCRefKcvdem1eLT3XP/YR52M2H4VlYrGjzOzqqW7JSG/BvCjrR4DSDu
FOZUyVhIckqWtL7qZHgMcBSoGLwgjId36eKon4FGErCX5eX9BEllhWTuKaTJ9i+P9v/Zgf9j12Cg
JmyL181yPLYP/d93DSBJlU0rpNkOLqCdvF2UCjuzuNZWdBkYtVvzlfvG/r9/U33ZBP/9CfHZ6YZl
OJbAoczz/rdNMmUbAiJkN1vD7wJm25tMI+sO7kAPbxfqqSJB1lAfdKE2VXpEWZ5m5qN3AF0BTVIG
rSB8W8fX/z8ehv7PCbK9rCkWlHAMbr/OPyfI3DDtBjtfs3X0cItoN8gj7Z7gaZokwdjT4ZL9QbMp
vnBZ/vdH8ndR/PORGLgcHJ2VyNd/7Hp2BQa48KZmqzIK66o9iNBeOb0kHw1s24QocwXkMkC2GMAC
zuAutjWermRng60gGTv+QUFmBxrylxSMkjfVl2QYHvRxejTF/F7+zHb33DvqLsFfbEbymqtMW7mm
8WQKyq/JW2s0FwtHrH0lg0LoJ6iGW5Eka5GjcJNwufxniRY49eK10+FZDKtNP7vP3oRL3KUjsoi1
nfpiWfPJhElMPbOrtHqjSvuZf/2h8ggaq0+KMcHaLhlTqgoFn06cmDcQF8H9DmLJiiwb1AzNRY+6
B364F2uJtTbA+bUTHmhn+hMpJPJ9VW87rMwrbzH5VfHS9vn47x8IFcg/F6njOIyMXVapi4Bj2WX+
9SRPDGHomR8xiXEepvSQxUwWH5r+hFpVh+rRbNxwk5ZBZlBjruAUq+c4Xk8vTsodJzDboyUQ+FKe
MFPQZ5xyT7SPS5rknw0clFeJcbGk1kdmu2qIUpHou4MEYFK38a2Lf0xjCLe3nNph3mWJubaIlO9p
7Ed1jbo/C4wlMuqNCbOU+G6GAPGFM10g6ufOWsOlZMjHVN4B0ezti8j/qG7T9pzyy3dshi3JMMrY
ZsVhcQs1Ww5yyz2E/tFvt1NxNhLyfZB17bgVaZSJ+c6h1TRsxmQfl9fOQ6J3oB7WxA1ibRUfuvJS
FJtZEEuKWzXwydUEWVdtrHBLFevQMPeeKnnMzJ3RHEUlcICfmozBJX7SY9UjLVorcv1YZ67cY7Gi
K7CfLGSday18QPMUyhtIOEPRm9jV8sKik9W9kQWj/9DMb8wP0IhH8jDzlHoGCnSVWzr8hHOOJYC1
irhkgcEM/N9wEz54wfuJJlG/xX5IkrT6xtDSuf9rK9H/4xRYlo9PLYaYgSNKLP//v5S2Y0QTosTf
vRU2KqdXd3j06whVMnMn8kGg/TiMsFMPD9x0R2+fOQf5sMZ8x00LHaB2mY1019ekk07sOyPTaour
YfvseNhYx8dCIwSiNrY6badlR1SAm4ZXqPHrzPmpe3uNNnvvd9c6j5hZl6B7xGZS5r5kbqUx4qPE
x0iBHD77weVDmArG++zHRZSTey2YFgCH9BHjYTfR5ush76bthihkLQ16Y5c3T3Z4zaaNsPYazYoi
uiXtF4Q+Ie6N4jbmj5p79TMUUQT23qELQLmNXhlIlEfUI5avLrvEiAbdcUO4umXpMJtpr6CfHkyC
M/yr6d+j1/cYG9r7PLvN9bNoH63p1UovTZiubWhnrv1qyj9tPQIqSDaEUgTMGo+Qf9etCEgo2gPj
YBr0NuZYHOG8/vfdwfwPJYjjUNsbLnAQ16Vw+McZLxn3xLab59tamz8JlGwCtzLcQBYmhNOC5jcq
iexoSY31l+NIYdtDuc0iFrkM9Gk6G3F5E+1453f+FwNebG7p8IvKtds7Zne0Vfgn68OzbZRL2l2O
SdL9MxDjEWTWnOzaGA+pZ+6tgfyIAj7+riv0L81bUgu0+H8U5BRJ/zyvqamQVFEe2UTQc2z/Yy0n
bM2WlD4JX21Wc0Awaeg0+oiN1sYbtfg6o+6bfgCFd4/j0x0xx/QEjY50RNi1KxiJCWbhkq2/srmi
pYyDausLVvOdUPC3sJaOi8eUDAXalXXbIY9oV62WHuLIvWrW4K4oklZZoR0WougKwtuukmDMotAP
VOptJ+O9iCx3ZzslIL3inoDanDcKp2aWWLDNcxCsemAvVtn7bPHNFgtPM4u0fe+T6u5GT7NCcEdi
TYBNi9ASbiFr36LhxhuVLs5cnDF4/f66dRffbpTn55i+GxmIDUmDNHmw+Aqsvsni+cXIFq5ixtZF
zT/SLs7gYvEIl4tbWNXPEvNwOfcafTWWJm7ocIMzTMO8tE9p7n+VxsLhVniW86zyV76OK30Z8Bua
MI5elQNt87Xs9HdA60ndfprkyM/UaUgdDTqszCOMhV5vJ8yFpiY+eyQcG5Y0rmFmG1fb8J7hBYAg
8ePqnBU9QtKc7kuHeXzTJhkyAa3huLY8RhWazWO1h0MrNOfIJrR1Zsu7QSLF0tdNL51unkkxbBiz
0QbKnLkNsjryAzTQF2gIMX5D4lbdRr2aOc2U0ezuW4Dl26ou2wd3rtu1Ebf+rq7jXZEm6SU2xHNk
krQWTsqGmE7+FuE+9Fr2pW42h3C5wMdLd/Dvn8bOYL4jhxh4laIuaeVPQRzT9m9YLJOgiWgL2IHN
bMutkerWOaGlzjpifA4kjlATic4xcvK1awz1uQ71F8SQIUAXxYFRxp+TN5l3E9PlbdbFU9DajoZH
26rhVKCQ8PPnxne9owV+eG0WTb4rGv87rHsaDSR3b9n8FelvO52xqpPqRyun85LHKjzqCvNetmtS
o+EdN42VPcZHOpeKjyvj9LW/5gxSypwne7ONny0xAQTTKfSKqXiwe5xabikdGL6NvzMHEwmWHR3s
Aq2TrnMk5H55o0nir9rMvzftCGmPwLHPKJzMBbQQnIf+TpMFkAhKSbyh2L0oPIoQHt0Y3qwRwrLB
OUB7/ZURz6EQdrZh9v8yRMx5ccstzlEnABt9ij39PGScnyHqkCQN23U81c0mtC9a6VZrgEpE1MzI
KzrwGbiTfkB1DuuKmI9NMZiwH37qDggIXLZyZaTNHo58vSFp7xchkL4DfXru8qWsyMY5UKWpI8sZ
mqPEkAIw3LgaWSs5o+ga6YaZn2xl8m54DP7mKo0ugFg9xqAlp5lhU8mL/Kvhczr58QxoIu3JkA21
/LEsdwOUqXu/Z/uBHMwracHideT0PVpJesBXh3h61o5lL05pOZOr2fpY8ycXHbf2kjMUWpkaGAbQ
1HgGOTyLkIDAMISX0EzoUfMN3AwqoXJLuOMhIv0Wn5g/bSPoFMTmxVAu8HtmoWqBgiaMDmv6FE2T
jhjUrKDpULCXOUraPKpfPVsLiQEDN+nbeoCGkpdK5ZsCdqbpm08JyVtVWL/2qFypo+6S8sdKYSAb
Yfje5AqozGCdUKl0ESxQbaat7TQmyaADcV6QbHe8pdPWTrtkN7QPqUyd3VxMZMAwNF6DwB6R89C4
jUIyRTHpWWh5GZbiVLsUSVVtcEDbc1sd66IvtgZMAIaccH3aygb+MpDAwhLI0+wINYmPSU9QOlQR
PBf4BklNUwCj4IqRB7MhHIXrgfVcm9W8sxTsoFg0cBhq8hf9Dq+yDbM0RAxv1CS7CPqCCNUQm8WN
5a0QVH17CQds1D75Pc1M3W2xxeASA9HTHEo0SpavvU99m25Am2JLGBRVMphJWR0S9Gb8DXSmuwZL
5gAOg3P8uYifkUJJhr4IvV13eGXbxhQeF81Gokyl+e9sjb6d9kBtaao39S7FeC0nEoiisXumJGkJ
tMv6NeG2CRT0qqTVio4fjFIQYStd91Y57YfCPZHUiRjdBRQwK6Yqk3HzvWSjkVsHgIAtOffrA1kR
bGvYUzaOZTyO3fCWTRP5Mr4WVIMKDxrtbUIsKaya4qDMCqYWNEbmWfoTyQ9bwUyQtfmNdVvbKKZt
wgnDgLtQvh6s5n2afXJMYRK644MWx39mUewwI3ur2Bm4UWhcIQckUhseGdE7DtCQPusC3DfcHCVj
kSh1CbUoDQ/DCqQeIzxl1NuiEcQxuGj3K4a2gGmbgz9AZ8oYZ8RZVazHecX8w9CZNqEQpD/v1Wgj
SS7TpFpnvK/rKkd63xnP+UCGUZ9bzdb0KpAvLX55rQ3xuffOHRqqUAlArlFoEuQDixc4C6F0kdnt
HM5fLp6EtTtI40r8novPKNY8sfOs8KMhC2QdisEH2qZTo/0IkKmPicblAe4SXXQCOVLui5eMWcjF
cXznNGXylHiofgGEHkayG49hMy+ImFlfozEc1lmvx6fW+/Yna5lA4dJrvx1qkLNmlt3575+os5M5
1q7Qv0GHidZl1w/MzBd3oYPjwq7Co9+LCh6qMwWzry2hAs2pKMVTnBriQISQe//3S0q5Ciu+J5Nd
V4z6snKkx2IvS6XN79rly98//f1SJ9MTVGXe+RmIuuqzTVFOv4zXdLEYpZzgb+bz0ETzxsfftAZ7
zoxVYHGhDtqLCrJnOCXyXDD8xUYM41sZwMywUXqlG65VZYDLcpgTxnibj0yn2G77OTzOIWkQcKjT
A1L+wCGO965qXH9rxwjJcuSOwyrhyL2Lly+ZUDsjjcpznOPS7+uo3zlQbl1GzCeANNxIMf+soyhp
LvyilzBBpdED7VhrIHHWyrLnvTsxeu7z5JZZHTiv0vUfizbS7twqPiWMk8l2Tz873yFuXsXuaqQx
BYheJ1uA11N6Q/ZUkLHGALfu372ouulmReRpYVwJWPFOA2x4L1q0laIePkTUN7coZqKlV4N+18u0
JY0a3YbJBCKdRHIrqXkYjqH/dqpiOJqd+5XxDO6qmvEpTBs7QCKJrjqJjnkxjfTE7G9iOoe9Xzbz
xc07LFhGGa0MhaNHpG5NBmi4RuqYUi1lnN82VmwVcsnUiM8jSrWAVzYXw/08EQ2L/AnmOnbpOGN2
nTbzfT5ZzTGKjfE0tilyc725pbZPdplL+TVoX7nI5303Rd5dXin3LnUFaaSJ+dFN7/bsIb1KSzLB
q+rEQ7IeGg0FT6EzDE2WI1J13SXFCvXUtRNrPJy35L114Jir/rGrzSdVWGtyJ+rAbemYdFhbCcbb
JDIuAgnj+74wmwfQidGhoCVG2c8wO1EK3YIlX0x3GJFiAXsn5JYrrMzJGuTWOwr2ljCaER+LF12Y
zt5C95XW0WFu5F6bLqhdpvWo67uW9Y6iz9jZqkSc4j5H/gTfexSfSlIXi+l1HgtgK2RDi+Hqt8Ab
MCPfD8i+AjM8DZb0NrMHJTDLDw3x1IUVLl75YasPJi7WQVS4cruBsT4qHnNhdMV3KhJqoZFyS0Kx
MCdkhA0Ag9Cz5D+ph5mG4I96vinUjz4tlCaxCOgsPXdFkY1BGJyCW56nun43YrtcIZgADjcTrO6a
r3OvKtpR6H3nklyp8B2Y2g0vP/rSrJgoJpGTApC5H1FVDr0Zo8DUqkD1DNFCq/0d+62tdG9l9d4O
m/WX2UzvrvEWTWkJPWChkRvy5gtunHrk/vSDtYYWD5wvzc8GlEjkm82mwIKqTP4RUx/OolX7ecIh
iTLz2Gb9WzWUK8UNc22kw0ulY64t4vYa8ayaamI4bnRfFKgNTmFy8t4p+Y4sFG81i/44KsoZhtcF
Eh+Ph2cYxh8S7F8wbZ1hWBzjwvwSuB3lSDoNOnBo0PWNT5Oe14iOTSJI5xziUrHNy8YIjFGOG7yC
j2RwkKhSP84oT1cyDX8kPvdVNXAEExkAk73HsMa3dom4Q9G5czV84/PCQdSL5SdKMjysafFOpXzW
e4CShVH9zj8QKjP82T6X2No+DlT5M359J1/pIASnjhWstOzmoEXDgvcczeMb5IJXh5ip1RI7WcXs
jR4eXpt6KtF+OnPkugGvxtTvLd17Hor8PoEB7Ifhs2Hbe6+a4Lmlm3QYy705zE+mHr5JL/vTzsz4
QsTHpq39hC0KjmyGrZPMf5itbZixfDWD9Tja1aZj8r7Kq+YFkTaCX91Z5zbkhaxEstQPX5Yozl1V
9EfCrRfnLj4C+Y3t4xbq5jXz5N6smpLUnhk9qvXH0jN9LdM52zuxepVSxUTCJsXGLbQf27B4kR1E
wJEdcOnej0X0JdLwYUB/6Fv2F3Kno7K5hKO7OaARWuePY5re9KEMPAMDqqMVt9KX2doVLeT1hNs4
HYs9EUNfhHdC7tMffb8kcnzV+pQseB6GrW97JxImV7GVHxiVX+aZ+AlIgsv3q6bpgr3+II1mL9JJ
5/a0EPG0m12+1HBF121fXLQJ6bUGvdFtoIRXPSuwRbfpyIvmWFc7ip8QByG/m7F9zi6ICNByVmTe
J0A3wbI8d4rXsIIWu1IiPmXZKOE8Go8Fp3eco5svkv6pieVNl2BTTKddUWTc6w2YhMrIXiqn2hoO
ZbOxuEq5U2Avd05Va21MHTJgl1HexJbzUmfOH5BlI5Y7woU7DMxoA/Gek7JnAJTIxfBpts6mxaWN
+huwJ7ZHYtGKPpATPVaZv9FVJ1NEfemK0tLz2DYmVRNcD5MzdRgUcJ7uqG07gvQmPsdu5NcAdZ4i
zFhX5gBGCDokwKKdn5aPWSafONZKZDDQWS3jYdBrWuXCPfd5/BqN/Qvl/G+r24jg+oHfv42CYRgO
Q5g/j4x8VlIl25T/JBrO5WxKr2CEueUvVKLYuXcyfDS5Ss+I5xDHNcmnK7QfHXMksk2aGMLvnHXE
WEIDfxkmWLGHogtA1lBHx6h1jTg/S1tHBFumazWXDTzaDUK+aM2Ffe1qeGMdDTNR1Bn3w9zUTEig
KBnptGNLREpr0KeBj4L83VuVZUwUY+si4X0BH9kQRDl//X3ooVkfElVdPRvjaJdGd2qydYYpB27O
2drGKrOVkeNvk1qduENZJHeN6WaKpnthLMzgxLx5+lRjEMmSnQG1kVs/wxKcKWtbEusmIqzFk8Xs
pm4uE0yt3C1+JmV95mxNMLwX1sPWSWl2aO6bM0wfrt99a6Ldmb74wGv9Yff3rPpjPotHkg2SNURM
WYjHpOhvaYEz2IUy1HufdoGyVE/R5jLc0fsJJENdr8MGS8EM+wCVaXZPBMfKM+s/nUl8RxJz/UjU
MXXD12IGCuncRRYLmlYtl9Vilc7xd2ssrmSkmJpfvXSh/EkUbbKOmlGl6qyqlvZhGP96RfnGa7rC
NfrZz/yO8VC8GdhyRJwcq8b6cJT2a7bVFfYN5rNexgw55haJtInIu/7J9W1iEC03+x/K4+PfFpLo
9ZFXwiTIEU/Q+NWPLUpyWhQGfHwSsZS/HkuLdAZl3Jk1PbNlABPB/xMh/g/UltumyV/rXUm3wGjj
ABcSPj2uJlGlvhPiS7EeHaWEm9fLTSoj8gXEo7uESKgJhTD9+1dt0M6V9kSWGwAcixsx9689sVJe
MAvn0+k5zlI5c29CQl1DU0iLD5XRYCkMiy1Pml9DFdc8d7qcfqS2tlt/yMZHs2NU+LnFaQQuJm1s
h1GGD5Z2cgBnCTI/ThTrpZH84ikNWAMtEUHvSG/Sip6MzbYAGA4cnnmFTv0w5VwQLfnUDuF5xGwf
wByi1eg3Jlcv5FY+NAylduUSnxVjncgQUq6auj8RdL7098bt4gZiA/D2ofdFjqGOjr2zAtXMB6eb
fwevuEAneK+0al84GKLnqe43jktdQxuRwgTd3xRZ3LTV/GgZ7l2bwfL1aqYNnmsDi5y+fDBOjVEe
YpVNK+Q3dAQ1HMdVr+4EywG+wcM4jd8ON1tOnughJHVzhwpvU1svWToaF7Jh9Y1uMc9wm9eUXLON
Lqdno2NE4SFCssJw76BfhZ2gP0Uc+QCJh0/VGU7gt1myngzUqXZzAska0/ZW+95yY5K9x58iiR8s
0R6W/aTXUrnC30cvpdAMPJXI7Tpc/XN9X9dHZUwAPiBnYyhBVleGL9AkNMTl8Mbc4SkNueraCoT0
4JofESsAogr/jexFfyHCHGFZ9VdbtS2v+5GXAAt+P0Urpx5e8K6/YrDBjxlq0cYYC2gCVcnW1tir
mQokKLVmnzbDpa/E1WwhDHlJgzMH7FDBUFHEr6Xt3YH8SBf3+CMeq9flAwt7moWqQIgmtQAtWjLq
f1yXeHR6FXlUPEg0mnxOLq3EKt0usFcyzIib1LFkF8mnP1S/U+/1O+wVmz7s22NuUsH7CxGP1fge
Rn+sFIWOauxNTW7v1liiQZc4OVh8awa2jDy29LAGrPTRA3Jx8uE0Vx37kqrN0sNVW6Xa2p21kwt+
o+vgp8zlkko/1gcwWb99OMpVDWtpY8MRWeXfc2+9wtvKS49ejqBxPRKxRSzRU1KWX6LG6Z4/OgUz
Dyf9dsP6aBNasmZhco4Q2Yv9I11Lp9umvipJDzUG7ig/oMwwA0CbwKKBs4zUdoSS0E2pBTTHk7fc
6b9TvB4YyPzHOqS48avpGfNlnZYHj3qkGWra/y4OJt1n2Qum38yQwfFRAcjTqKLfIhyCKVWfth2d
k3ABORffuTldDTfFUpLiPOnIeevr7tI0bofFrjxbrnrqsu53doqNNSZPXWV+xT3uXh5ntC7hBVI9
n7POfMYPxqTNjXeD11DKaVc3N/UjXBldU++TgoGN0mUb25xanS2p4JkHD7ZxyIaelrZmfml5e4dp
CZ2oD3Odbt1AQGYoqEn8/oil8jfhMnbIzbODrSEEFDOOhbPCgwKFmPiToJkrHWTHeygb8+6vgy+T
kIPJoCnC6CYaokDskoNh6EebDLj2Ac/rOdURsZHi2eshFwn9w16Mxg0Ekthn2JzlxGxITefyPOIj
yIXzFY3NuY/tTzxOw64NabwLab5RTDwnvt6wH9r6OjLUro9pokOZX814mBmhEgkfdt68U1NzTbvp
MSfdlhaZHEl2zLHfNjvi0H+7BjicUfQQlKRzUK248xmeYDb2+wWKhrqbTr5moF/WBg6/EdJAGKl0
RcBV3gadEyNBra3v3oputQosuyk2oQY2vqQqXPljwSsfVStzgghvWtiMhXuaF9KtVUGa6efhmKQN
6ETl0lxeYpwxowOaIwKqMMXAiLR/HNLw3aFAXPv6+DCp5rsbOYFtq30dQVDxBGeZE/zmhPGG1uld
44UO7X68Wyb95IFo1Y3Z2DA3uaNv6UwxFEX4HhBhe0SPpe/4YbtrMgmfpZSXdx4047WRRDdwrHyX
nKvLoIO/4C8Vyr7aZUfcoWc8O43OkdAzAzTYL/HtfNjwYElceys02LIdjMUtWxcnbBZvPdu0lqnP
WRX86JiYq92MuRVx6R1p2xIKpAMizmo7UDAqCtiwwS/lzP87F367xYc8xJgus0+nqd6jGcSU6/b3
ba3ds8U+k2p3G2O6Oyk6GZk+m7K6CiN0Nr4tuVSIyVvRoIBBH702AyGLReoEYIPeajHyLmn6d9fS
78FQwnPTU3kavN1sV0fKrKCuE/+UquoRuh94ax6jl9bdEQbf0UEffnCNGBOdMB6rLPbXeVlcpVZf
o3mqAhdJJP75s8iIY047l7EwB5CjONCjJpsCZWHr0nW5FYMr7xIbZjDX1T+6aLZ0K7y7AofgymC0
JY1xI2JxU5h0101c8inj9G0jQZecmr9up8BIs+JcuO+5jOWWefhpShFTtP4nCWlqwyhz2/vpVzEx
7Mr1aItFh9tXBnyZ2t5dZNlFzEuoE0O4mieIN0MDztHJvtpCAqAKTbHh+pQHjOF2GHaOdUU9UY5v
jhhMig33DYCtKMx1jhizE8WvrQ/6oRkw9ZmG/E5l8ux0UHMhkLus0+gmuzLZqFmj99IjmKBRy6Ik
KPPU27SQfEidC48hqGQCGD9rvqGK/HoE/diMQaaZkUUZDgMulTkKPG8/6fodNVR24HRMg7HBte81
HLdzhnUFVUSoX6HsT27OLScW+QO2FLg1JmLZktem1x8GQ3vDuEfGuxHf/HbYTI5xnCPdZqsjzGUU
d0gGcJxFtXltqqY5jqUGAG/6TIzmlAKQOulzv1xYojXAJQYqgv55l0Qe2SO0jOaqNZamoECQRR4u
+dURI56Kt1I+uth9aXeQUYbA2uKymA8DjlId7U+kfSYNhkRXW8DQbkO1Hi7FovoosTAHszk+2X4r
1oZdmndG6p3dfiTyyoWIiuUABKiiDs1JAymt8VP05QVfZH/pO9zUhB0fp/KSjWjaa5eCVrc+VZ38
RhlnAp54WP6d8UWI/RvjqxS28rUbGQBKK/tr5UzWcZW864XTHwQSmLw1PickEl7PSDMtB30fFrQj
ZXNVfIBnKzNvIsE40FJTDaL/8lx5jxE/2kQiJ/nMCz/1SMC4GqFKphNp91FNsfplTmWxl6LHegAB
cZI0Juza2Ew2gOOGjKXxuR1In5OuS8SXfFIa8UzQxPzC2ihdvZUYqpPme3bdp6LMHQSJLaj38bEc
S4f1Q6b07LiPuB6+vMR4M01ip2OEHEgm5hWSNjIFErfdERBz1F20fgY6PmZAT7ND5zccRwTk83O8
IDOmB1/Qgpw9GYwFYPW53xmafIpFojG//MU59NBGWG0tDcCWNuG6Qj4TT8TYk5drNX25r3P3JkYn
sHqR0XlSGEWj9uLSUDf16QA0BBtXoWEPtZNqNXt41QY9bY/6jOhwmLMjgnbCTZxmDNiSqlVvtP2p
qgxWy98/yqYjkikrL/CaMwq6lPaWStv3Stz1efgd9bG8VF6vdkXS/FZjg2lb+jsDG9BKnxCguS3p
hfymM5FoSeF+JHMD205V+nVSFM1oAOkdl6AaEUv4tTne+3PrHMIuGnYhGVcBaV2/3GrH+w5/D4ne
/R69ik6cBc0CnPoKtibOgQYReMshx0U6OnlF+NJnhr4ZOjDmpiejY5sz07dS7eIvIXCJ73960VDs
IaBUW1+J89Awl+zt9MUyE+PhWcKNPwHnKgKIULDY2vZHLbzFTs+eyXVzTl0FYZ6/GLpChH++durk
HUjItFieSYrWPA8dXOo/KSQrU1E0b5I2RDYXhFhmdv7gIW6fjaLdOJ09Bz6y5o1t7XsRH1vf46Ms
YcIBqikOeZ8k+9oCY4cRrR1s9jz5mzjI/aBo+s5Gs6djlIsTcc/QHFyxh0x40GOxMltUFYC1rW0l
HRlYE2+BYzf6vsvt1zYxxn3psyt4lT7QSKj1K3HElKD1ts4r63lWrdwDDx/GGmorx/LBzRj4q6q5
4hrE4DOY33ZOlWDAsQWC54vATIQHLT2q9n0NnrOmw/LS5yMik7x9KpMKalOkuU8IQh9L7NK7oja9
40SRUKBoe2YkSGVdGguYSdyzQd95wNbXnn2in4+cLoT1GxX1V5HBD04Z+gS25S7yxvqDQevDtAD/
i1mxtbiv0EQsaOaMBhVU313rzPdVmGHTlDSzLIJxlmb/OVmwkb01nFhc9HoZLmL7OxkErqycoYW9
5fUvnsyNQ9rYjP0cjO0ofcae5L6ieKJxlqCfJqJh7v0gycW4NUUT71wvNc55ZG9SZJGT3msfFmRF
Ll1eArtwk9k6Vcwy2dZnv/pCQMdYfnxpVHrXz+YQRK2xAKqr/rXVfEp8hck1Y8BLgqvpPyitvcF+
6N+7OjIDXfMjuB/uxhDCeJ56+VB63ML7mgDNTm9RZA0T+pBxuIfSSFWrko0Ra9ke8IL1lOBXRWpn
P2SVVwS1q5N20HXNPmaasDEjpEIWn/rJk/VNmdARwsnouEtKcSazk2ZgUq9Nc2wuFtSNxWX46zq9
9VKM3CKTaOfCYd5MC4bDHXgXEyCbpd11HwRRU+/OzhNptdmzJiG64G3WLzDd0rWmdY/C9JsLwdC0
h2eIpT187I7wUNQfy3VvAufh2ETfWoURKK8qwe6xQ9DskHsuwuAJQcacx+QlHu38T0pwoDmb3+Ql
px9SQsGfWOvzmM03WSAjHTUlF/bjStnIH2ZOkwd37H5DzQGgAlylzSSQIvJIOBDAAXf97PNiblIh
1ZsTj29D3ZkbP2FDisOMblgzsoKLQpw00oGR08KNWVxWuuJ3m0reVZwudJlGckJmtGoDnY113RTy
UAFt7zXTvsApzraKHw3H/MTGQrbTsGDwpV39qXQ8079DS3iObOd9jgt5LyO0oqP3RyOD+yg6ysve
RUDndc0ltYRJYpVI1kg6wmCwODFypHj3rCj0YPxSfm/2104k40qcPEB390gHFPGMJtSDVrj3RQQ9
BsIiVoxwV+SLALxGPVUwLcTQpQkkQMW3b3lfbd73T5UzxAfm46t0cPSV6IW+zWJdBSGCONemE02C
c/Is7KoItJwuhN4Se5UBNnqcyiE/zd07TjnpCyDr8BcPfomPyqhUcc5aE8wBlaGm0y4x7HDbKqx6
1Hv8QLHU34cQ/QBKrR0fl7+e9OldeR0tmC76NiHuM167aD5QeGTpLaNO/9WAF28v3PgFIE8nrLqn
ZbYHYwBUYcHMDwtw3oU830Gg77GEP1gLlH5a8PRgjSARLP8bfvwQ33z2o1Uw7S1fVkf0Dq/6grp3
YN6P/8fcmSXHrWTZdkRIQ+sAfqMPRrCJYM8fGClS6HtHO5s3ljext5w365lEKSUrq5+yNFOm8l6J
iADgfvycvddW8PvZAIM/wMP3zrOC4/cKk895yTMAnxNiic2p/yBlq77FQbIKBvtKExgiAK0eHQXf
76HwFwrHj06jWmouiP56ANY/C7D9swL4S4Xy9xTU31F4f0+B/n2F/K8V/D8jBWBUcQAZj1j7mRDA
fl0soXoAHEo3gZ6aaH6N4FG2AUbOIAgvP39LOG0mHsNGyJsp9qtLc6we29Ig9MGznkSizatIDgLP
hmU/+RkJRGFx2SZhf3LsHNEb1uVlPxYkyFq7RsUhMDYMwfISkdCqsIRGxSbowJZWZV7ASiFF5JSZ
R1+FLEQqbmGu08taBTBkKoohUqEMpopn0L27UsU1jCq4gQPRN0tFOQwq1AHvh9hMh0iFPYBFWhQq
/sHMqlcVvLMwL8Ip5oih58fOgIqeGcV3P0RPYyT2BSw2BUIJqdjtnJK56i5akids9e5VZFF0Psot
oilqyzoN9XAuHB4wcP418O/8oYQXtUwS/WSriItZhV1YpF7AI6fTQju77mp8FioawyQjI4phEwNE
YnioAjQmlaSh1w9lck0b9WQkXMmsIje66nEYabR4KozDU7EcOvkcTnyIZuI6ks/gDhXhYbcdoRXE
d6mI3xTp0HBNPtQ1RpC7SEWABHr4DSBqlrfUEuNtLNzXWuckV6nwEHHWSRIJSRQZVbRITcYIkt3d
QOZIRvZIqkJI0DI9DKSSSBVPYqXek+thzszQ4g8kmEgVZQJHfGNPOHNdrMYZaSe16973OQOaXBtO
mfUxJdcT11K1LzSujENg4rE3HImGpQxeBy29nFSwCpbNYumTtcKG9h6o8BVaFfuQOUiGJrEY6V/R
fzDhFae3WuufZxJcEhXlUhNyjqebDVOH2Z/UcJhV8MvQjAuLDjnniF09skapiBigvkBJtDuH7JhS
hchYKk6mJFem6/U3qE/1QudpkrBnNBrikiQaT0XSJAlAI24icDfyapgKS7rtyS39vUVLoo0jzcuZ
2mUpiGJUkTefkvT/lpvwf8KT/MlO+J9siepq/pfFkBrKNPyf3YQ3r8Vr/n//z4/Eyc8/8W8voev+
y3CJxvQ8/F46k0b+sv/yElr/wpNsWShmHdfEzItR9d9eQv9fwnYdfKi+qWxzwkD+/2/kJH8f/VjG
ArYlEFYJGJH/5XT8tx3vn+xYnI+/secRW/qzU074n/4CfsEcbQnni/K+wGHc2oir1rbg3I8Kp1tw
GIsXpo3I0nd5EUPx3dZafUvNhNnKmaJVjesAi7yFiN679pEEQoITH31nkTqgHAQJdDzfp2+MWPZC
c6pnYaHwNNyeUHktMDcMyrttogD5n4khIiwf61ledlFFgdy1ULRlXK81RI7Ir/f2m6dOADGiYFiI
FG/oGDVkMXSBgf8uop6c8dKmjxwQK43xhRYV0B4NJbO4oz4YVj/c3d98Y4b+1ZrBV4a707UZBlmO
+tJ+Nt4g2MM5HvjWOrRKike/Ok8xjfdCOs+cXjkHOhvfktAYkjVCYUSbE5cGl4vQl3bb4oKj+B/m
3WjSemLIQo83xMrFQSspJOlLFq5IY0ZKUwdIc6uLvDNyhuQVZATPAyGeQGKyPkLd4ByTj7vJMh6M
0vwwPZrtrrNNxU2pgfch33GVeNWpbBT2gPynpeYN0AsnBAcBg4JtLeS3mgaCQWiC587EqGzKELvc
ILoX21F+SUrwjenFKyCMT209XsGdLrYJzLkkB7JQ0fgCLSQ+fGN+a2Mt2caej1D22Kb1i1n1Gl6g
7mB5uNJkTP9tSkyA6GOyikNm3pafPEo/SNcDLQbcpzo0MzqZ0Fi0N+cBIL5OU9uVLfnlvn2Ztt6m
I/VDh+hShBpIpr4+630e7+jNOvQ472ity00LRn45TvJD6DeJiK5K+KJtto5ymoR2GL1C8/KXjnH7
5ydCGXurH62V6s0xCDfTbdf3Te/rA+E01O1dlvJAlDFi0ligQw6jkxeFkLeBTKsJ/qOIZlxLFcm1
p7EYvOWkKcOfxtwcMRAWPQEHSHoVPKFURapDqxw7AD8y1la1zvkWDeq6T27s1OiO1Ez/LO7/OKB/
81T/4ilGScr6JBDzYCtDra/WiR/cZBy5cqXBMhDfMweaWvo0vbB3jVe/+qV1psuxi9WZUmbztEqG
8FQN02bM6u/xaJMZMZ2ciiZLOiUogAATodDAk0M8aFl8oMt+HIp28+dv/Rf/m/Bd16KSQYrOt258
5REQ3yHTfvTobUxUkUJ/ASzyvXVpOTvg93O9eBPaCOFRwUfJQq3LCV9PRLLQn6/j15vveg5talyc
jtCRv/78xfVVFHSydrHJDbpYmsJ7ovI7tx6ezT//oM+/6efHjJ8kTGhOjoNbx/viFy2qPiycWZC3
R0glWY4egUyyRDbbvHCevhzQ4K1mR82tzfoK6CZXYyCfbM0IYAe43DLAT+qR2uQPGCK1hpDav1zh
rysjhRc7hmk5fB2ckn7+LgIeoLCqOrmeIx4FghtKC+ZcVVcQEZuc3hfxy3QL1pmOwa+Zv0eyOFPl
PhTW9KHFh79czVd/LQ8Icd0MZnDpO9AevtyZVsOBFPQAjyA3rLu6wvFcvo61eJolqNhJBDs2JOkB
nUxKWAH/vwT4zev0667KSqADARAW8BHn69sUa8OgFx3RiKk1M7uVpJTwCM+K5D8vel/iuAwA5gjr
Ly5vQ9npf35GaNtRGBgmcALizb8Y37vRbtvCBQfgmZgbB5JeuvohLMpr16g2QVReR+tQDBd9m11b
or3786c2vpI1hM9PFzZ1i1Bh6Z/29x8WEVcMQwrdtFkbSXndDd1dNXhH8gXXxAbfeLb9HsXzOfCL
B0MzLweaVCK4wY72gHcOsTSsxLL+yyX9Qi3hkkzTRn5HQQWVwfmyrrUQOF0eV/gIhn72mA61rbUm
z4/hbPOCwO/FCrtdJJGYwtEVELu0KbnscETM8049xUA1O4SQfV/dWfFlOZl7P5P8ge5tajmF2dl1
po1YUxvgxe2umB1APPVflrpfl5ifP8OX10q2pFIFIZ/BdfwLs/BvfFu+cad3f7l96oX48vCYOE5N
HUMYqHNVqv64BwhSdMdEAYD9sHkgD/xM9t2FuZQ2gVlG8eDU/gXVxruN1J0uz0pn5oMxkWE5jKP+
LZsxlYf6357o316UwqvzMsHdd78AJBj5yKTsxmZt+wMRNN121nDMQVGE/7qWJrSktNtlUfE0pe6N
3YtlG3V3GG/Wkr4rATjTWNxoffX05+/qN086flVqZoWZIHha/fMfnnS9BLTOJIhEmkQ/y7l86izj
smVE1Yzt+s8/6nfvNEWmoliw+jvu140Ogbav19hUCO6p0Gk0LafIwlOyO4QCLiPYIXZ3WU2OKkQ6
TuMCUl/sUXX+5Tp+XU8908Kn6xmOJWxD//J4+I1hiDHBiaxy3A3MZdEuJN5GXGredBZR8yZt94LI
xPc//1zz9z9XuIbr8ENtV/3zH77rWhOzGUxNQySG8+5WxUuOE4Y5pX6Zd/UTAMnriWgpWImrZDW7
RF/YyQursrHIiOREoURHUI+YiTGd+04jC6FX82COiMb+fJ2Geg2/vj6WxxnPsj1b96wvrynRRppe
y7pZB6TwGXb/FhrVE4zcdA5JZ2sbhGm6+d4ZAthy2DD40u8bHcUUGtD1LNtvNIlXhQUdheRuI+3e
4r7R/naN6h59vUb7czukjc0G/YUCkjJ6qk0sZWtaifc4yyxLP0+GSZgsnhGjesCbPWG9Ll8a2H7E
Cqx8Ef1lmbF+t5zZtse6S8ns8fb8fD9ZPXKw3DDTbb381gwM+YYK1AamHW5Wexp6g5g3q2YSXLQH
FEIb8jSvQ8RSmQ+H1Z77U5HRJ6t0aKvEKW5qyKyZ3cJV1QyUnMAI+uREISRIS9B5H6qAPnED1QD4
oF5tydV0gfDpTGBWZNiDqedPmnMJ5DqwVn9+Jn5dvHxP1y2H2pDPaXziyX54dHWPRC2UtAaeOfte
GM64L0mHT8itcQHUMBDR/p368R8L+U+Oy893mJ1XUBoj5uSdsb98u+1gig6LtUGzTIAhr5hNOPNr
aE0brbAGahFUe+Y8nHLTGVdm3vobz4yOc1UDa8FT+OfP7/x6r1m3uCAdQaXp0P78+V4nCXKUkUHA
Oov6o4t4Pkjjq7TlwBc/FlN4NRUtJzX6af0gFtzaRTGOV+lVDovCNFtKJz1+mkIfTol37fQfUZXa
izIZUDFlDnYGqnlEZ+TaWpuRmY9sm7esdqDxIuWgywAE18KWEX3L+3lPUvUTbMub3vewEjH9chE7
jT2jbdYGfYZDhrTzPgqvq5avCL0i45nBg0ZZpw/RQBhmJYHeIRmcSS3vXEzOabNP8uQBO/rNn7+2
X26iy7jMooijalXnyq+b3pyYplVGuNiiDEFzVtCqHPWHsBOwKeyQBFjcV3Xl1QTqhu+MrxzCA7NT
1aVqMuD/dzegf67GMyxoFLSePhsiPzzFUS4TzIENQZ+EDeHB8F+rCipHXEpSceOE7EppLmcSmxaG
5ZSrecCb0Hvy489fiqrUfnyw1VXYqDc9HQKdOgb9/ChldmzkMV4xnMYz+r4K+JqdY32tt75VPpRk
CjX1/Jf39xeQFD/UotEjXIpZi4OxesF/+OhgxCPPMdKJ5Lzi3m16HpKGjL6RLgdC/ADdgDDi3QQ8
Q8unM/eMl+ibAbvOGonwMjJnQnqJBDu0TilZ6X85cJlquf7ynaijlqXOGSTTfHb3frg8J4E6KT1S
TfMcjwlMw9gPz9l4C9yYsGNaCgOUBloNIKGb0loRmLXMJzR0mr1tdLKeuv46mYgkz+o3QVw1qv1H
WSYEOBkmoFG7PTaVtf/zbfy6S/KNcoJl2XdtuGCAqL58o/Qx2iJsUI+lRNDjwlgFI0m6pKk9Gb73
6MXXhOatiiny/1JF/1JH8JM9R/88qPuGbblf6pd00joJJHhcSyfMlngvUYmZ+RMZGlZ+mnLWY7r6
yFBn41X69dZDWs4o641J6pPdg8sQXsGcFgUlLQ/O194VcjzaYdNf9sdfzvmf12nCB2Ojpg7/fCZ/
uKldbUcOySzjGvjbyW/7a2waG0IKT2HHAbq0DkyVEHchTavx480JHdfRIpGjg3Im9pz74Too4T75
x91f6odfAopc3VBNbP7DxqZOtj/fPTrSTQkAA0lwm34fJx3SOt4NCED6w0gO88XQJYgDVayMgSjK
MsnPQXe4/Ux9ZplKdpXLokwW7KGxtn0b8mLllbHUsGefbLqfCWl1B0dU10EVPOZVlP3ty1WAvi+v
DEUkOZQsRTob09enoMtq5oCd1q9btEY9wYOto3EkR9llqww53BnfM+J0wQk0ydabJh0EcHNpNDXG
9izY9AgVUa7hMcTCiZ8LAhd1+HAoo25lm+TGADsZdo4fMeBPMSFUpAE0ebfSjWtsWta+t6r3ImKm
VMvsUaSTu53zXFtkqWasI/KEqqGO1vFobEc7G1GegecZ00pbonze6wrZHuf0zbFLgcRVXyOZg95K
r/WbSY/8BbmV3dqHu7F0Q1/fxogXFwmtAFArJUO+CKcpXLxjDdZ9BbVBwhWP1+indzRXL8ijaRei
cc66QxKkOzHGrez0WZcGJmlk4Vr03dHKh5mgEuQ2xbvj3KDVa5aGmW9cM3kzjHUCgGBT2fMdnogT
AtenHJklmRoGwyzDWs4JBoqgA++G+LG1SAKXsX9TjRApEEAQRuBi1kch8U+aKYLYfB1W/pUfwLcd
pD2vnL5Y0fXz17grtKWFRVSzoEf7KN+paPU3Sx/Po517qzFjS3Ls8dD5psaMOLrITe+KIB5EoTja
F2ZQNtcOqIeKQmJBoKy2CnRjXNtaxOWlol+Xtqw3ZhvtwzrMSbE1Ec3nhCDS/CCcROACMMzptZv5
+oPJLg+fT4/sYEczl/SRSDXFpota5IYGZrXWGTZuWHRPf15Mfzkb4qug8wkNVvUg3V82AG0iaZ3M
WVQ7haWYs/dj477BRXlR9q1R2O/YYM4u6YocJcJJ+/aXH//1OMGPFy70MfBNbJK+/eXIM9eJZ6dZ
06+1rMPHOVoUcJODEDFc5e5NnkDbaLARH7IedPkkK2NTGXaz5MB6/ecr+ezj/LwTciWeLhim6WqY
9mVxz+MZ76PIeqi+UwwbcI0KDMVaby4/K21c0UCb54ZxUZGcCAR60ad1YXlkD078+2nOY6XtnaBJ
z0hcF5l6vLqhaa/JFt7UVVtexU1aL2ofh3E9xiYEAoOHx9dQHzs472MrdfAdaB8tAVII39Vf7OH4
MrvnyB7N7ee7OuSSpZl4+SWM71LB7Lo0645DhLWgmVEKDdENQoHuSnRb+J01DJV+Gw86LvTGY+X3
MrHWRLcnkNs6+SgNjcE71GUNDAkT2jZ0eX+Zxcd/KeJ/syHZLOwmKE3V1RSfIMMfNiSKmMlvhoH8
E6MO1nYjV8QmXZWi5PF3cNOY3nc/iYgQLyVhuuZ3MKnu2u4ETgkVFIxkLfPscQ/YBC7W0A1/afQi
6Pi1qKD68ajEuErfokj9eVuKDMTkREwBy9dqaxu0A6aAIDNVFVbsELUtG02cqmyIrqxm57uhicZR
DNt+mgbYkekmlp1+bQbWeO1STNnNmBF7jtQ7MdKt2dXtctQRYyJ6h4pdUiJQAxpj7d8NUnnjrKbd
opVuFiM9J5ByciNIxt3oVBML/JTWbsrT11jJamk+ImvuSmep/tvIp73ZWsTJpNh4ZJ+sK2n4azzr
rCk+7jzONG/TfMEpZ4IIryDTKldUZptC2UZRse7yrmBWprbgf8LjExJ4ksmDsjez6HQ3JAdtq7Ks
Uc9Q1mE/nDY0j4JNkM48NKm2cvVquBIYPaLIim5Ab4GQ0yqINp5tymVcDJvPNHNDQ6NlQrYHDpKs
opL6CC4FaTxxcFWn9i4kL+szZd608EBNCMozPk7eoMwsk7G+LCEbLavxYEq9Uhlf7rKrvAdlZQFa
UcISaHOScapeHsjmep/blS4y41jkHqFzo7XpZ4BLdcHnNROaJt/qxs+B4GfFLWgGNkh/JabEuCKW
53KsYvva6ap4HeblPSgza59z/nQbbG9dBB/QZ4vbtw4KH3AW2To0E7lsiwx0gR3m+wmo0iYdcBSq
H5c0nDcLX3+PnEbbRhKzyRTGzzOBRKkznTTT+Qb1ZoL/gratk6hTSm7zsqhjb83u0u4YjnHmDltk
e+qQVNYKfm8nj0Co3mjUFfdZL4iAb2+QUsuXtEpv+t1IMbDPsXDzJOjwVBF7LpGzZwBvXNRB83SM
pvdqwgY6hCh1wHp6IS+VN5vf3D7BLhWFh9mzh5vcHNulrQ3Xppg56yqeLfK/ksTgsDhJTiOe66FX
1LMH4+BYeXZkoNCs2sYn2T6eX0l70pftYDmvmen2i8FNYMakFQaIOTKPhmIzJDI4tC0ByS6Yvlgk
pHdP65AZ6TIBVXTg0MQTGEWH2fEfBoays2NrezhLGFy12l1GJMU9kP8yDQJOjTgneLi3aVCuE19R
hWIBeZtxxTqXctzm7sqw7I6UYie+ywevOzSFfk5q91Q6k3wuYL+CU73yRMzPQeJ7pplNfVEtk05Y
d/CK7FNaZpdRmPEoW3lw1MzCQgdUIempg/GuqZKVrNNxBaNFXMLCHQ+NWlu90MEK0whID3k2kBGP
pIdhQn5Ia416aZtOqfY8e8ENLBZulGgxFSG6o8iZno3Z8hZNp6G5Qu2BuFK7sLtZXOiY4CmLomNd
mufBj+1n3nFz8GlmBcT0RdYES18k0R6HwnOuVdPOgb+OH6/dwhFEN6fCt+t5kxeEJ4epc6qncWOo
kxt3KTppHpgWN9KunIE5v5bexiZqAGAVAHLK+YnBvXnucE8mtn1Xj2WvDPHXwF/jtTaY2FxZ4jjO
HonWGHaRbhxtXHWLlo+xAg3sq/NTs3cQ3X7+zmjzR8LHse21dF5KlKMBYrTCpb3iD8z/ZMD+yAtC
avyU3QxGtyhZjc9IAvYeTkCXuKMD5i2wlozp97rJCpV3+yhC6+1WLKqxqnArlZ9URiMScfemyOty
K7DV7KTFHcC4fZVNYlnLsEVvUO4+S7GJg++QUApC0/PW0KzQHNi9sSN4ZbLNeEuXvNmFVvTSaFgs
M3nhjkFwGbYY2NIAdaic8RFEdVRfu1ZOcovczT0fRFdJhTLCGhbrQbjqulcfWftR6lPHVoxwjzPZ
0VG/2HFw7LHP7aKa5G4L/hDi4RFrmJfvjCIUlxxAxaWZmM7lO4WGgxv/MnTleBUIfgkZCVwEqX7Z
ytJchIVh7GsWDIX5s45TPj80Afl4to+AAs/FOaw80ALZ0G0+f9vp5FZOyOghZBZw99Kwem5KQnA0
5XvwuyvqSRUN0eobm/1tExog+lt5kMOlDCnQEsrK7VxRYsjB1umVjmwraQQyg79kCJALdRVRcmZH
ak0SwNnl7lhEym/TYrwhQn5YlL3SQvvVqXZDmIdhvIWfYO81DctUCC2IJNkOLK6XYI+b0Y7gYiZA
zWwAvFbaa5h025ET5ixKZz14com+Irgck4MrOAt5sY+lfOjLDefy58BDyGon3bE2aWtUI8modUJ0
qedsdRPTqQYV6EAmLkUdE7SmfnZk5RIEV1yUxn0+YUBAtJQtY1XmT45/yw6FyYNBZWIl45refUpb
qwC9FQN4CLv63RPGflYhIGbfo1FURxqiu65zfBklqGp1PMmS+r6biOyhH2OToklXMu+3EocrWpjI
gNEhTlmNataiWovb1l6MVcgxWEPaMkWAtUKDLIxU1M0OKtsqDtLymLbkkkkNPzI91W07U9B07ZGG
W3r0+/ho+vVZKuTPQDw72tJ3yLwHQzmsyebcCW8ybmOUsTCeO7nNBtPiREVuH755gQYnHqR19vt0
N/VcflMFtlqhl07gGlvSgPtF4qTRiuFOt/ZSyDvR8N1soXGFoELtmgzNQDgEH+DkTRh4W2a7l+W8
w/bxXlmSjRmu2sL0G20z1HBu9JiT29zO4JvdKV26chGgkr2s8uJBhtMrONV5MY0o4m0X+XNauLB3
K0IesV1vE8d3UMPQ7aiC3sDzCGuqNfDBjcZ8zBqkQRpJV/qsx0eI6iu9iW08enp9bOzmMcO4BhJ8
TU/4BB1QW9o6/RwjD0hF9nHPaS2cz5LzQOYVm6o0N35TRfDQjW3aUBM1pOEm9qPj5e3151nS28Df
oigCHbZh1ExWjv3e5WBfdOHvA7f+MGc8x63I+w31BwOs7jXqw+hgupSS+kiUoQUyu3Xa6eA6wb6N
pL2mHQ1aNidMqkDthNCs26YxOt9uspJ9kszHPiNQ3neTc+SZj42O1hcgKDr+uvR2uZb6i0EPn8IW
wlPlwJ4yAjGS+TQehhbXaJqCchuC5zKtEZxzKt9iwxaFVRxucdHiikinZdzhLZPVlPPkzvgrMFL4
BFWtbfONfEVWmXBH+cH23WK0g/IJBIox7SYhoq1ztfJ28oy7SIO+VBJxtw7TfNqVk/3RmnG+B8EJ
oRDL7NIZOmsZEdL6z2nL9eFyI2gGi9GQIWuIWJnI2InyWoFxRxs4FexvuzjhDkGl/zA4wKUmAbWn
ohxclFWgbX1sWQykdykApePnm2iSzkg4Ig728oA/ZRsNqlNsJQULSJLwAZU0JIKWaj9iEcFTXkbA
gehFuJJ/p8wHiRm+O4/hfFtGMMkLI7uuCS1i5Tc3pmksC7+CeBbW46LzGm0/RmI6eI3g5U0DKD3Z
lhxa0rw6hrKVlwIFl/4TLESyHLs2OXYacThmBhBSb0R0ZPzGhLMbrsey4ryE6a+0InEDrZedG/bV
YhimaUvvz78kntU/1k117XixdTBc7aNqQJXiAARQGqMTqFTE6ATIzvOjdkd8DfLkNN4lCBqC9DrU
A2vH/uthH5maXeE8V27GUD0lnGCI4CjGg/+sDaSXaY2d33jipbbxKJU66I7ZDy+6tDuYtU8cyhhN
LHrlw6jb4ZHYIRzz4YwO0et0SCnYNHkh15GCJFAT0gqotWDne81zEYOO4m3j1FFBCTNt+7rEGoRF
eM13J47oQ71LsgKexzrCr4kbektK5TliwgUgikkHR0m2AY1GcUOTnARSMW3mGcAhxRobV9qdP58A
nDq7YJIPQpOk5/UvRQyQ3lK9vswWt1Z87nqWiFKmUI1c5P4gaCfIzY55tMQNZz9wnjYGcJ9MDSsU
p8mGxWhxbjGqYEahmj5YcVIe8moX4Uq9jezEXJRDdy3QbGzm1twbY3Bfw3hYWXiJFp+X5FdQMRnE
vqcz32ARG/XedazdQxW3zmVkyWBJ1E55wDoHx4F0WGSW7J1ekRl7ayY2u6u3c6OF+0kU9XKom/AQ
417RSmve9AXtDL3IH0Pk6QvRB8kSsEm4cSPgF1kCuBGWI2xrOm6Uc+g2HCRCyS1RhvUiCi0seXpx
4U79cNCgb+2Au0dWc1F1eQfUlnacbvcbxh2sk1pkrkdoY8E0VE/YJaagORJajrtwHErwTcZDlruH
KPH80zTk+zqJAGTHBRn2oJjZtF2SIoBCFU1xqZL31kNds1K3MWW6MK1TWyDzyKZiNVgBx+4yIh5I
6KdQD50LTwuepipJV9hjHhCzUkXOSbOvS1rf/cZ1bedCq8Jv4EioUUBwUPckIaPXcV33fn1As/Ua
4BzcSmd4tfXaW4y43zau5/LpHRqSWuJt6fxa8LqvekcmxxbOTiqM4k4z58MdTrpmU/nYaeeiXzR5
eEkS8h0oZEBURfXSN42OoVFxJbHYroQf39L4eUt6GQFUw1fcmhgGr3W7xCaZg7/POyAv3ZB+E6iD
L8aKR6+Ix/usnORChIN7ajE28QyOGxwyNEHH0T2P93RVwYBF1KuuAOpZiO/MEuUFo8p200MeXKfh
CE8/XrqmPV+6DiQTTcoNWWVtwl1KYHj0HZyXINavAl+em7mh4kxwEHswkxn6Le3wqUuNhAi+9uw1
EEs6EbqbOpM3s6i2Q5WA2CjncTHT6VgI2TyFld1iV7D8ddo+AKqDTBswI7TBv5K/zNagE1cBQzfR
y2idgKpNIngj43xrAUCAcI5CcyrxX9VTX4GmgacmUT15dTttLcD1RoCUWTL8X46RuXehT646Eb9X
uXy1oynamoxNloYhbzm5kriEuwOzY8hmq794RerSeHGuyGjVoSv5qGr7/iUzqKKEIP9UTxFaY7iG
MqftvM4+9b4jLmKfQqiryqtRH4d9OL7lSXvb9mBKk+d4Kgm89gdqfuECqsrkqY/ZZYxJNpg5jK2b
aDtu0lsmPb6VPN8l9A8onHHpRpiDRje3AGIYbKGBCZSYT8M2Ck9uuqHtOgB7pBGJuQ3bifQBmSko
YeZ1y6Z2oHHgwFk0bblhZgZBpdK6PeGzYNnCcVG7mdjMWfdUTDjryt4qV4me3ZteVywkMppOPMsO
YzyxhzfJxqpgffph123drnlta2Napxyo8TV3/j7tw/sc3mQFVBlbTDwTsGBczGCK4XJHsFStcs3U
HECD7r6ENDwXpYmVpcPkC5+zeXYDDdGj1JV7Ns0OcUPcSNI+y5IDTtjGO6vC6zI0ePP60XQXJk07
PJENIdIZa2AD9b7xqrVGfg+upGNThmCObOrxxhLLclgnMQ2c3t6x5xabhobkRsAkYUM8W70BgCyk
jZU47kUQTXfZ/IFWPD5JEyQzonbez3KDGJW1KGCj9hAGobkF5UCVDka6haQROB36co1mReKvCikv
09iqtgGwcnxw03numm0c2WeOwy+FmI8Ox79GRlf1qO90pRUQnFv0EptTSuq3d8k5/zozvSOkkXuz
D0fqQhpseJ7IBxs2uA05UfgO63k/PBR2cg5NxrZIaHmLaknDOQ5vGJw+axIupxtXLyKzzJ0BEKME
/OCmWbjCxJxY0G11W76DNMKnxUpYUxMuOOc8NCl1QgKL3kSMQQNyoH1LfyOYCNBo4vpmiKS/LgfE
Bi2IaSZV4iOwp+rQHIjSaU9lbj9lKc9SG4wXgTe7NwGFufBT9ILYZdflKILNKOtlEUsKVSZmCwgf
INRCJ1gyDjmWkQXrQQokGBjRC5jiFqqTRzmKeisG0t5mY9fUVA0a2UPrmC0eMDpaoNKexpuU0Q5b
13zUdD9a57TZd7VhXmlQ2NcEzi3NSaPQxhK/akUIZGK8cI3goOcEByUMm41tK+pojwM0WJZZQwN1
vnCCUl+CZjG3vR+vBlfvIByQ/N3jkG8M7R2884dtFD25q7q/lJn7XhWQtxM3vZ36aTWG97oXPmUZ
J7VMJbwaTfndjoyXNrgZIRr3tX8M3RRX+ihxhJXihdYMhtMuvQcBtLN9Sa84J/eprS3+BxGinlVO
eAxTmArsCpHs8zsztL65LYG5TmuepOAMkqtCVqT62z4Z+f9L+Lc1HdmoTXaCaTIeimE7D1Q3blo9
ZBZrKJ/zsusMTnMpWgUiKf2NRf4mViSo9+XwMAfQ9Zh4P9Lj8q+jKvsYBem6vmQzkobNEhJ4zZqd
0QPJ10FpB269hHyRXttjvuGYWMFn96P7Pp2ICaqHD4cj8MF19WkTkQe5mAU8p5ghCCOaxwR6wsqu
sHn7WvwdUtq2q6ZLuJ0WHL/yu9YjoyCQqOekJW3yPrTMzFZ0PwcgLs6BZl10lYClt92weuSYeso8
vBCFNjFOKeZtWZMQ7eDHKeKtMelvnQXeoY2ooNystA/98E5nvjyEJWEVHoURO3Bv4uvuJYgBv9N2
cQcnomb6pzyFgcTmCNXKWzOixD5cajC8K3mBdfb5c6JNRAmfI5rnZQhF5LMir+i6b+lbYUdKgyuf
g+oF/AT8pWJ4Afg6Y0F4DEy691E+xcvMbWF88QJCEXDAyc4Az7R1g6l4AY40X415t3Wy/m3UMJQW
rHx9TdBSRSNCRJyRS8S6C8tjBhGdfXcjGEZXJdg9uxpyotZ1YIIOIBLQ0TM6aKa5JOTEQ7sc6ESR
J6N2hxevCpvVHJsXbsMkosorEqei8N6AUlvYnFLLiW2q4YGhC/T/KDuv3cjRNNu+yqDv2aA3wOkD
HLrwISnkdUPI0nvPp59FVc1MZeZM5ZmLBro7M6UIBuPnZ/ZeO3WWbPKb/jZpOqJxG8Z3QwxIuFQ/
QmbWMnJuRYsU6mgVhZbhGAp4FmAAWM7TunK+k7wCMFgLb01sxmfZ2vIdJE46mxGjYCOncobvQbAC
4DI3i5BpC6La2F0HxSXSq3uVVf9eEdFu5n16x9PiuklEEnQbMlFmRfA4sScPJR6dZEdeRTDpm6ER
jy3tbUeoqhl2X0ULH7pqiPUK4xL2zYB4ZmTVgwzL71O4mxLzPhbs+paSw2A2ADPNVFserWqAQ6dG
gYU7HnzmOthllAzciI6qexFwrANE0fhAAEzx4DLeJAXnZhgC1ytyX7OGkaga7aCWbe1nGgWP2GNU
URrIcVnFXCXujrq4qb0mX2E6Zdr6RavhaMuybbvgy4t6iAMZQEscv4gVeQFyqFJOD5i0YQHocTtB
gcguuQGGBifv6uNHL4ycbdca0b2OeG4jyGp26Mu7tqnLEzIqo3udNVk4lnF6UMdh2Mvqdab5Q0KI
RNfeN1C8uj6O9nWguWNgNTdDU6DDHGg0MpMtt8GnQ39bkY1FXlnWMf0rKFZNzjWSU/x1P+wOinSY
MuFFikVti9TzNVnCnE0Bq3UlujXiRNwpWu90SjgTIN2I3ljyryHhdZVyNGOkN+FofuRjPNNZBhFY
xlJ7lTUFtsgSRtBRnup0VHnEMdgR4mylrAYyu1HJrqV2QOgTPgR5dZUWge5PFLxSWB1EYTQRPiQk
kHeWstOXa8FA2xaWWeZa0M+3WrTcTwqbDdwFktMP3S4ee3kbloRBpdjpGP6FHxnIFsIMsSHTmTI7
Jz6i6M5RmZfeOjSYJcU8LtJTz0DdB/vIESL1xlEOOijVXXkYvsSRxwYayNu85LtkVeSipLIin7QW
GU2thh8qrztpyoMuCluZJ9gmHWpQTHGuIL/m56glBCmpVO4qq2d1MqKBVrhEda9GfmMEmR+3L6mV
HkINI3QMinHCXtmH2a3UjbXTTpMEh6zfKdwVJpqMZka1JnRMsyo9uZeJpSFS5gwjQ3CW/KOPJ5Ni
FF3UMRStart05TmL6u0sGB9qXn5NIhawjo43rxa3B8fvkHWz5tzsTM5hd67Hwlei8lJmCZ16uE7P
g7eu4es0pMHohu3MTJoN0s66yZN1SxOXw0mWY5kaQmQVBfXdEwuaBCErGAvDMNmkE6U3E4iWGrhA
jMS+j8lhDHYv7ovdpNMH4BHgQSvxwRZY69yKgHBHxdLnVIRskC8Lsi2qRgLIrFd1GYObSE79voKf
2wkG5WoUXZUiGXpy3CnMkhlNWWYJjSwvVmqHpO47QYL7QiAVIZpniQClLTeYuMpJeqgBcni9stGN
VjEPuhB41RALKxTjpAWSNwjzY1bzApoJW60GU8crGqOGZ46aue6FeAM1Vuesc4qgnK4ndI6VFQn7
CXUAVKOg9/IkRQQt6FtxkcU7WR4e6PDbsNdueu72IJe4AUvG8UE9pp4VzWS3QHjdWh2EVDEnXkUW
FRJsNUpEzi8JiCg7N7ZwFo51aAxdBBqBiJjEDUKYpiAYVS+pkLLgyThUVMvmOEVnyK+ZrUqqX0p9
eT+PDOOatnDwvHLWxNkt+/jkaM7xSEkP30KMbmstfP4+LTJZp38KTAz8fbwVDfyuYf7ctkZzG+ba
UZCsXdZU03UcoYObTKiIehrVzjA3wHAVInyNSGZ3GbIcZxXEKIt8whApRGuUvijlrwRYtnQveBV5
y69WZWb7uO23WjKqV30TeUJRYqy1sGt+B9O73zqNDIyJs3DrFMBQ0CkBNhTn5GYQXwdQRrOmMEUM
Wbga01bWCmsTlRE4o+UhsspyR+n2qkpjRMkv7aoZfjMDZ74+YnwisybaGU0C5lhqunX26GdSbFzP
c37PJwq+WOvpuKEqjmL6XCUw9osAFHYpS3Bz8FB7+rKiYGZBJJQtSw7BHyO0JfcKEgquEKSR8ap1
GsDuKdsJ+kvFI/BKCUOabK3WzkIYF6t+16bHmT+yOf9KZzoepRavuqkyT9pKe6GUZbFjBe53PxA1
IzjRLjqIhfpqrvwBsqscqaDwaYH4Y3QFbVu0Bst06iidEb9zlcpjvVX15amdeOYbMpEFrXTGHQYU
oTNuupmbg1wbAe7uvAlm3hw4VNgLjXpMq5LzOzEhATGsbXrKrqBl/KcESkW5QyXT60CwBRgI+Ago
Qyeo8lIyEw6TwrlWCGCpZ5EJNo+lsFzcbiMS8e1LjblhOwFmvUq4e4vq3AdDQOOtu4qQfhY1Oi1z
jB/BgF6MaLidOxG8ujA+Z218nZLlxk5QQKXXMDwO+uSxrtLHTgVSWJiyO8nQtoYJC7c+Ozp5PCR+
1ZKnE2+fw1Fd4vQOX1Lt4rz9mipdsMe+2CtNch+q9UuttRRV8aPIFJAHKL71PGThqvN2W9A6UqlS
2YSrtyVUX4dKfVJr4zTVyluXZYelQp+e9LDLk5Z1RyLR2xGXCYlN8znJFXIZlNvKWAhyz9t3ntPI
QkB5oIEUN4XWsDuFYk7rfggs45Ln2hcBO2TwaAQVaNER8fO5H1jMZohFOnoST6iaq9KgMmSWLQE8
4rlruWSR7NKCYCqFiZktyLsxly5VmN4WI09UsTA+OtbexYDMUjZyi/xdZAQdIoslgI2h0z1ViMvt
UGFRqcrRtm56TzHqkkte3IWS6nWT8VXr0aPY8HcHZYr4a+BRMsBrUFqnK5HPatTbjRKEE5CqnOhH
HTqulr2ZVXu0ZMwGUXsQ5a7ftyMPJQZQbL2yE66wS9xLfNWBCWz05knpM/3UFXShXSS5U4owWrey
3hcrS3SRRW0mShuFXZyNLrj2sMWPAC+HKwFJDny5hqiROERcBroczKBSESQbdclVK1uXiMBwJDVg
VxQ+yzzpC1TZhFrALVdignYlFWVKVSVXKv4n99s9LwpwQ6pa6VwWHewsWPcz+rqatPuo0xYYBygS
NEU8xHBv3QwjXg3PptCob2C1x8sMPK2Yj5LkmnWy67MCFQgRh5AE3THB+qs0qHkiYATSsGakYvUX
SgZXISNuiXU+2BSKEXHMJ9cAI4+9eKUQ5CNZVQ2nuNKy/6kYSWWhwcSpIq0r6LPHvqFOtWRmTPw+
GmDXCkjyJQc+dMQANVQ4t08jlVerG4KtRVgsYAFFHCeB6IYm73Ixdb8XWfxKfNWpYiS3D3jVbBpg
ISo4MuBYKXfMkgxGWex/EnUUOY2tY0zDLkQVPTSzHXWClDaFjKGjpemYhmZMmQaBsc0IK1suLo2k
Iu4qwoFvgCC6RgwpEMORcR7GbvayQkKO8qApEiddiKRB/4ob4VJj1UDSOTM/rju/aLJPS1EA7Vym
rjBYaWRPAqZcm/4CqUHYnYnbU52wCxV/Pqa0Xb7QlM9E1ziRptwKupMVySYNe6+NFwKzLEy51UFi
q15l4mcsY7BAg01kRk20COyrS7zon8DBmDsU20EyGls323cdVvXY7Co6caZUHKmTxsmxICpSM5A/
kZ5Ag9CdlThHa43aZbzHmHWrRfW5wHxmh2umSTfHp0bXKcPmYr8UpexpaXMN4hQtTz4yJV4nNcty
bdCWg993TUl9IdDVQUJbJd256aszmY6tq+e0SAFtmATXTlRIncurE0l1dj7wUZlzCamujE6mtvS7
iWFkUku01hqrHKPgMDOfyh5lVqmlGzWj7ZIZefQVuiLWGOVVEumtPRcRsXApyOE5OyUARO25Ul7T
dgh3BMpVqYIgv8Igr7MEk5JC5HCTUyJBZ5aB7ZbMBr4yBbc6kZQfbXVv5uy3IJnEWyMWVRQDM1Qm
8K+OvETzLkpxhyORs+DoY51YzqkkBG5MpTcP9Mw8fpDBV60HV+GMPjLdCkAy+BJrtMZ9fCtT5Xkt
+Gcnq3FiqXHhpzJFOv5BgxHrTLQbtWrDe2gSTk82qA612EvWDlCKLF6EOTZPeT28ftcPFetamJ9X
tYhq28ow+ZSwY/jyZsZG6XR5q1V0PqlkLDu5YwcXG/P4YfLsnof0Bj0apYRSf0IsU57ILAQn30XD
Hea+xc2MebmusAQqLeVJQ9qt0xo1pqqyfi6IFVyV4JXfkDOlRdq1Fi+noqVtCVBJOWhTUC1olP3y
CB4tU99NvXtBff9GW984hJg56kzmwTjTDRs9XzKWnF2QvGVluPg6nIJEJJspZG9T9eiq2QtvOUsu
4jhtTb29I2GTYlXisg66axL9GRLZ4BlsocexuupS9aWok203LQerr7eyOe3DwNBswdKuDbXcVujC
1w6+9a1epPqsGI3Fr7FsvkcKDxgLKZXYAsltDfIDkfZuyFDoDjNhfdx8iBorAjfVmtEKTN+Ky+CZ
ffcoQ7+pDMkN0nYf8s1FjMOiOHkZUutmrIuHeqogMD0RoHLXrNv/UG0vAI1RmRscYKIM9D9CL46H
nwizkuwLVsuE46zTfHQbuX4Dkv7U9ITH5CGr5Cp4U8OUQMDYHXJOzp6CrJo5RXiuuerY3CciveJS
i2dBTvXtxAIUqT56HFa/e9JZUO/I/X2uFte1MD+1Q+/rkZ9wHQmUqz5KVaTN018FhoXjTETaYAJv
oze0hUo+BXnQ2yymRHzX1PPVtEMWHXXB65R323iAuljdSrWICL97iVrpPg6th2oWTsXC1naGMUg6
zda0wm3eYg2gcaGjb891p/ZHrpZDqh2hAZl4rERpUygtOsFJ/qoJwvOUUTEXR83h7E+jhauCKWAH
0mY7dOQQMf4O8j2w/P/4r5T6xZ//m7EfOT4jIffynJP/iLLElksJmo6E+Czfz3pFwSXld2IIBQJc
/aeyYHdoTKtzFUt+lKNBIWQOFl6krJXp+IEku36GkbkC+gSas2hrId240BnbVO/06VI+XBUMBNmP
CebeZNeixWhXNATjg9nke2EAqTJQ2MO+1vODYtWuUXWds4R1gtKnt5xGLN8UWB1Wx7lmzT3BZoy7
CaG4sQKevk1TUzepKBUNOhlT0nIeZ+2w0VYXUBwRHFKMmsw2LbvJ1ZAFvIIORooQjUgqLdP3/8c/
VDSwYXnVDYBHvQKKlY1zY2b6OfFxdVW3QeVLCFpaXIEqXQNhYpJ5QqHkg2JqHhspAsyOZz/MXdjZ
SDFljOBlaZ07oVzY0GuHhBAmRm/5hpVx0yvXU/g1T0TdRp0secWcVqdsA7jaXrohAA+Uvhs5ylGN
N7CYwzEo29JpiRt35T567BN2Tn1EjlaY0MBohujRFpO0que4RxGUkzKVeyKIKqJdqSHQj8AYmu5q
aeKmi+MNUIiNWBLhM7bW7CmZdK1UnzIqU0wkkE9bzEr6Ie4XglGJSkX/Ve9VH93MXYS27djBjrPr
aBB9GSH00llMSpoFKXLzFjX6RquM6FC04R6X3HO6pvNViNGwQ4puJWCGKTD+YJbfKaVKyaPhqpbl
6VOBvXrVkBFCLgwOXUJO79hZ3/djSVp6wkQhm4ILAwvarL58j9LmK5nmN2OAfNX16Ubk2+nkVrO4
8CUxpKKpHlrM5W0XdSSkE1TFM4HkYZ1RLKHwJd8+Vav8kMjEc7E86W2weKYVP0UpvoFpghCrsZ+L
F42sHLnGKxN/0YuvifFt4BH8JPMNtPaaOrK8xWw6IoXFtJU91TEQejZzA+nsonkqK55qCBj24yhf
14NlbYkTnF1sIwnRR7zaBqa2P6jSB3cgMNlvcwWj843KZoLJ1l5eyHRksoHQMWA1JcBHtuUBeIOh
CZMjghRxYSbZ7Amxa2M3QgAR7me2PZsIp1nHmGaYEp2+ipDQZYBoKGfSXpR2GqmtXsReYqOI7Kmt
bso3KHeZT4SnvNRBFzfamfAFGSSi+TnLxWJzCsVEKIf3Ki8+kaR3SoGRC++KsqFdadYpLtvgPFQy
M+riIGeU01pUcudRWh1ahY2FAg6KKii7YT6j0bxJmbybE/WuYkFXjUNxm2B4vJk6/tJIrUpVrvtJ
m3zJVZHutB5unxoF876OuK7dA4rA2a2SJHdyLfvKmI5qs7j4pLxvNTsruXHVEs58M78HBjDf1tSd
QiIyoCAGJaL6IHAH1bjZoorMrJ6quJ74BDAXVoP22iIYiWNtdtE0m+g6MeAt4nwivgaMKypdOzfj
VyUsXsh6vsgSrjVLKFYmeJPcNhan4wQ4XTIo6OdaRSynArBOjOgTzbbs5Ut0I4lArnrKXhLptsBr
O7aNXccin0VWHDaRD9/S1zD1oE8ZjvQfrgFJqZjCLcvvUw2y38klDu9FtRyjq99mjbclpJovoSPz
Vqm9ol+qsfmA1pwxTqaYjZm4Naw/puEQUoeukdGKW7JcHjXzIR1IvGgaKNGNTvAz/HrUNwwcOwrP
eOIJmxBRpIhdsRGnV1bhTKVLCstZYhiU6O8jV1kCTjuPmrRhBdKxQ8CGnvYk7KYLXBliLtGv36Gc
Tb3SIGbeEqZLRDAfz7FwWCA/MvVMZlCihswnomVlwugd28zY6jxnVNmJO1DnKOlxFKGPrVT+6hxF
435epHkTDez/GYfg+IMQ68LaZiiFFnZZ+6FYkxd/qh9RQqDeU/wWA4W4FGctrN4NsUaGoR46fUy8
XoIiDE74lC5koYALdsbJEDjmxlPGaNstF8KzWpN3YIX37PngTkYED/CBTGG9K4t1YJYbn2bLfbZq
LTse6ExU0w7VaX0eSjm14zphTB42r0Ef7THRZZ6a8XsY/lJvgmjwxNbaTBRNVeg1vkjeoZd1wtXc
Ix4IS4J58wzRjtZe8z5xLGqHPKUGJCvXphzvmRVNKlMIFqBeOoUfomXRdpmkOonxly5VO43LalA6
Y6xZOntsR5YyqvXaMV9jRo45gXlVPeJCCHs2caKefvamXrlFDqs2GxckhPX1nGpsq/MwIzFuumqD
+b0qNWFXWyXpJj1ClEQTVb9JhtYZItM2EC8Z7EhJrp7v4Y7XJ3OsY59xb3ZoRoNnbzjuR226TkoM
JmrYHPvlIwpLUmLI5OCZ31LfaOlxTGdUBPlCxxFIItZ6WkCpcNR1Ax+EBtiCYuTOZ1q6s3LOvZm2
nFHvsoG1O/h5FLcUP80X6cGHbhqkPUpkb25C8VZQemwqKTso0QyY8VjTpSEW1u5y0brpW5y64aKE
+2IuW78FCfgtVIuDYLytS2IZEUDknBpxVYSnkRN00dg8zw3+8QAwnRq3A8mr6nOCB99XiABD6/8x
ICsHlM6xzrXGQ9l3N7KGjqRB3dM1DDxkEWm/NMjnITRvFkHDWKEiAQ6Kj3i4ZVUDuBC0Tsfgzo4W
VF79ZEm2STHZztmb0k67jDWIcGzV6Vk2btGhPTLVG9wolx4JWKfl0VuUYCrppattYdVIfuu2ieNC
bzkdJPDdNpPFBlwdSzzELjAa8S7MspruhHJ1D9XEpPPIbTFIrUF5kMSpb7L2OPQMXehfnDYURLts
NaQyfO+T9KsV6q3WsHaOApQU0RS+9yw3jTp/Jrdkv1CxBuOHZYhXI/lEhFfrxFr29XAzWTBrYwqd
WIjf4oScHCs64JZ80E3hkZi2V9BKoajjAhgOKVmfQijdNULz6VY1xqKxXj5KnpZOewCx2PhCXjP9
m9q3iVZJTb9Cc2ltNkjhmyAxHNNGJC4o5Vrhrree46h+M6TufQ6bd3ES96oUOaoycW9IJfg2mAED
0YLxQI6tjE3rm5WRI41bFmY/Q8wHqZfCfQo/tDAlG03ZZsjEAwkRRIMG6bsqB4hd+084F16a4KeQ
WXqF2T4kR1RWuycgqKx02B8Rh+ebMhHh4qqup46gpZuj2dW0a1P7iBkGGXl1L8ok9WJLuCEllgsj
voET4WyomieClS8qo4duAf4f8Sx0IwkPUMs48GwxVKfdifV8EynJaPc58HyD25450bQ42jRclgxG
3Xr1hYEHS8gnjSslcYoy0TYkLto1aB9IGJ0rN4yLcbzFfqHzOKJm2VJLhA31eYgqcRMX8wPMiHOd
xM1W0RH36aj+6X1Rlo8ZlGWxVw9aM15SoLHnqS32g4z+ITaE3dDIH3kzRL42VuzSlJJCfZxku9ZY
YmlolXLCspWJu9U09QsPHvxJhXlbE4C9jTKGVVHXXslKX7NqIRWNOILNt3mDTBRuhFK7bQtT32Hg
YvbXgMonL5vY0RwkXzd1t2qoONtEJW0V+VTFBPsiBQwxvwU4k2B9SrUwbFhMB9iykF7glfOmsQh5
XjFkWVcdCeloGwIVN6XUStuCrDKH3Td5eSIp4PdSHJnbblXyF1PMX56NzJWR+fmWGaqeYMVvMvM6
p02ChMOEdMlpYYSilui/p4DFhynHlxl48rYoiaZoRMsTBqjsFrMrt0Js6taY5L+PmrEyl63OZ2n3
Go1+TNt0oF6Uqexi2d9rMkuJpGkN3+gFnCvC2HIvmH4tGKQv0Q/N9Xs6ZL6Z5K8BMQBeF1JJiNMi
eC1jdceUeGT3ajzupAx929hMjtqQTWjUKXOZNOQBGVmJVxeq7HWjcpextLPNPiY7gC+EVwkTOyts
brLRKyT+Fp6Fx5DTub0PFGZ4xASPHoTwwxIinfl7o7Sq/sI/WBFiyFt0QxdXCNSPVtlRUDDyiHLt
gc4mbqKQ98q4JqliDhyN8CUYALtoxjGQzNs8LyI31+PPKVexpTa4GJkQ3idZemZs4q//IalgtLPl
sRIa/dSQpNGFA11bHFwYOe2aiLk5gndvIJSWOWX81jcVNp+S5Lyxo43r9FD3mH/o626IzO2B7/81
GgoNinZxL41JuW/ZcNtpXESbnsObn6Q5MBjS38BBvuFcP/rHNUPF98bEVsFqJf10WVRU2sGorFq2
wRS2WUkIvWlV9D/lpkX2kFfi16KNoauhBgDlf2boTf1LMKw/GNkj/H3ujJJRfwmmV09XRgi0/Hzc
kaZ00xjyyyiUsIoR3THDhPGF9AKgH3gtdN1KYZSM4/WvtCLZWCM3xUwy+rMPc+UeFGsEdtkWh6AC
kDs0vzF3rwCbn983BFWUCJbK2/6Gmv3F262IRR0u2Be8XtXP0lKy8zXDVxj7mKtQMNl1y2v4+1sQ
R/6vvxSaEAjr1a+vm/rK6PjLLzUIX5ZJdq+9sL/kTfU5iJgm5/qeU53AXbwHkBZsUoQuTSAXDIZl
Ao0pWqYil/0px2SwhmsDIbZV2eRohJcvkAosavl+EDuESqJLBvenUOstidDJCYITzga1CegghyPV
4sKMXbmKs9DLAmPwO0OZSMMieHjhCBZrNIRh+hYS8aZZ7IipjlvfmJ/wTD3LOdtEwhL4bcZKiidS
wRO7LmegSzCWEON1DxoJA9EkTa7WkbKZVcfJtPJjWN8DNTPs2lRu4QliprJ8aFaLrQ1Rzwq/urBr
In0qPaaFclObxqGHU+Y0j+hjyLCw0DTNE0MPSpA1W+4jYYeLGwXbNW4rKtIudKNJeGEakMgVC8qS
2YgeXNW5ciAghIRKrpeH+evKGIXzKrUC1ZruSplkmC7WjeM5WAzrQW9OrBR6fDVt6Ldlss1jiQ6m
LJ4FDVd20YvmQVCJ7WvprxleWuakkxTKhSfd49DM3SsC0va+aY5/f8/8wlg2NBiuTC8siTUp7sSf
bhlrLoFAjnXJYwIZ/VSop7BMH82xLdnwRZ1typjBYmNwZXW+YZaT7qiWZRg49f2cuIlO0kQfTBi6
UevkLf6irO2ejVR5H+LcW8ZJ3elskJ1IWAhcXkidrqLyNxytX8gzQHNk2ZIBScnsl8yf3sLAn1Qx
U25PW9sUESVjrdaHkZgrG4P2rSbU0Dui8g/e0v8K23+K3xtmZ1/d//mBr//NjX8vq5nkv6j7v/8T
kx/23H/9pf8+AeCHHwt//s9X5752rz/8D6/oAMzd9J/NfPls+6z7D3T9+jf/f//w3z6/f8rdXH3+
6x/vqNS79aeh1it+gPCDovtPZO/64//8Z+fXnH/2/zCzxRlU3z9+1u7jX/+Q+Ad/Qvt1+Z98UqYq
ghuD5Mgn9p/Qfl35J+oX6EygSBkHayuGDKVsF/EDzH/iPZRFuG0SCn1JhELRlv2ffyRBqdZAmEHl
00z5f8PsV36E/AKWlLH3qXCWFfYG8Pt/gjAFcZYOXbyorroZH0jw9tQbZZdsZ5pjWu8v0WE++NK5
oyfYLSlGtvwcPUwcB6Gn29E29UPXOpIf/btj/cfK4s+XpbEtAICpELzJ9fzrqU6scth2uay6k5+h
YdmC0HJrt3lAAeiJ7nRCqvebYoZL/sOT5Nff+RNf0AikcUl6SXXRmKYPuoeUymeJdRz3xnW5DU3H
uh09pXbnr27XvKcukX34CeDIJqzenAmsEO7dC19JFZsxYEhXR21KU+hHDquJ68gh7Le2g7vxemZ7
4FYPjNPZZ6U382m4S97Tl8qnRHLM2+5Bbj3Do+mMneAqoV1CnOAmPil87Jd8/aheq51Lv3ejXof7
SWEw7ILDuLY6O7luz5VfO+mncV5NFZvEZ5Xgh3ez7CosRi4ksCrb+jRuRo9QsxuKRy9IXOVYO5FL
seVnZ+1E5JAf3IJReF52xgG+pC89Nof+NfembeuLIFgO1eiKvumH17RLdbgZ9sQ30afqrED3yhtj
04551k33uOT2cp59/ijeaV50AeftsXQ7iTvyo7a6i0pA9LtLtaHzZgvtMTY7FZvK7b/Sh9RNgTkS
q2vL28CTN9N1f1Dj7zuu9LONdE3LIPjVGVmruzyD2RL2lRO7SCOzM5BUl3wBBzMnXiXMNaG0Qa/s
N3RrRyjevrYnOFN/mo/omt86eJXXRIV61r7hJ0S1janRHzbFpvTyB+XK2o47uPCefiofEICesjtk
JbZ1LW7Kg7WLjupG3YdfGiEWnoZd/bHcEmBwZbidn5+LI7k9DJtkt9qYXnNKflN0fVeT/1V1/XHb
mhoVJ0xfE27ST1+VBdlVjWeCnEdvctn9AuXmvpmc8Hm9MBZzYvsvp9v1Hz/634o+vy7jomv/9Q9F
Xb8Jf/crf/qmiLKV193Irxyap0JzUnTUWN6CPbFhFoMyh4XrhyFu5sqflY013wbFZ5Pey/OpmCVX
8rGy7+Fgj4sXiHdcX5/o91cEPL1X3Rm1q+9JI73vDkpEPhaBP+AGnZGsLJzdXoQ4GMe1y9dOkezu
Wejt0evupg/5QXkiRa+NT9BwWIhntBJ7lu+Ez2/IkbT86Ja110N2hQseFDcWaEw5sDqLAx6xxY0P
ZLqtNwfpaw5WH3ItwON482v8RhmGQyh0haP+0vnRwJyWveVGfTFP6/WW7MTlpytH8aG8sE6YYnt6
kvx0xmdk41SnIAsP+Z5vK3TYrUJjR+R8vFuzZR0rcubZZ0GB2AltlLFBw42OZJbPMDuqwFlnE64o
+Mrs9ZpXXjfniBOBcg9x/VtxO9+jSpm28IP2qrm1lqv0lHGEJI9MTthx83MZUJM59bpsBMsZDS9W
z6L6KGgbDJrals9rl7PptYs7fRM9IyqKF6c8rwc9AQ2b+Fg8ziNaXQz9DvIHMLCIcbLK64NtZ9Co
uWq/kxXwik5w5Fjp34F2Jl+x4fXv9TumhfIGMBx8J1LNndmyQw5WYGl3Ro7PF0mZrZJf1RB25ZZP
c+PKgo1DkaUVEdasmV2UyaywXtSIABMyimztS7aRY72Apj7r1qZOj0zUEdrY4kd7Es75E4yyAlWV
C1elIsUltrHrZI8F8+vIkd/ptNiuvDbM8RwK+LfwrO6jjbYvfcGNPruULMENCnfERYGj2NGdzjqM
V4SPd6c4iUeu61H2mUrfjNvwcXpgX5qc6Q1EZq5XODJccWteJJak9XQsRy52sSWdpGSvEl3X5xCV
KQubxJNNP+GUv7c+RoeE3itihtvkamBFUTHO83LLn1Kv9jvTYSNqXuGs9MKr4DcP15+whX+eGPq6
DNJEXdHNn7CZpSjJxpgxxKk9nOEm96f5tTwpvnofe4E77fK9uZM20paIM2f0oR2zWp4ymw8OJIib
bBPP4oUZr7T6td28YGMQ3C5xWx4/v3upv540Oq00FZBMsyr/8cz+S3fXNZWVE79NHfBuboDz+djr
3MivvHhD6C88GrveXFjMfI1u709e+W7agT36gd051Ql12tZcbFiGIBNcwix3TfKbs/CnmIL1Wv74
AtdC5i8vEE80+Te1oLhkMc+2Yg9usG83xKHzDeF25rIpXrWp3353ZX6KLPn+xSbdi8Spv7Jsv8MK
/vKLgYAQq8Su2DVuwwtLrC1Tzr36hL+GT+N3t4z8Y2v/y29TfioT2d2Jc57z2+hwd+Jev2g7PI6s
AAmuZthvr8UN07NXi6+6P71OPOg1/D48g6mjyETlW/X3D6FvRO+PzyCa/ZWZT/UKjFX/6RkUE5qa
hkasusutdau9C6haMf87sEQc1emOgz/iUX4f/MWHtohA2g+9adf4+ob4dI/r5Su3FBmXDhX7XX1p
dmDyXqotkriHHm2VTTwBnXRG9YLEU3gwb4Wb8JjPj5ArbEHDXuEsHgUFV5qEnYGbDnXdXXgneWud
QAN2y423R9kl+iAIbhmxen///rVfC3daWFA6hiLrK5/7p8d+GhXLqFQ8g2PVn51iB5dM2C58OoWP
pEN7LDexZ5y1rXasz+vNUbvdw7SXvixv3BRXtPuRo2w0z7zCIk1RbZ2wUey713SnlvZ8VLcmEi17
dE5smXbl47hl3PD37+A7P+SnT5AmfD2HvuG9v2TQGNOS1nrALNkZPZRbH/EX83Dn35k7j+y4tS5L
T6UmgFzwpgsbPoJBzw4WSZEwAe+B2eRYamL1QVlZpaf36ldmr3paEsUwAO6955y9v43S4zO8xlt8
QNvO7w5jMB1mZ/a687SvA9rSqYvM5FnnGAeohaNOecgf0ZLCHbtKPHk0IjnJPd+ONy/2Oe3e6XC7
USvTBuf5LA65j6jzagRcKrf4yhz5Gt3nf8IIyn9tS60PjAnVDiw+eW2aRivwr+uCDrIQ3Fitu+MO
HcFhLLzsYAZ9GaAX2TQSskrCyzluYG65VuT+Haotrhp0GD7olsDYL/7iGn771jz0G2Zxizc8tI/a
hihRTp1hMJ/6d0z0xZY0R099i/w1EtI8Ii3w2gDrn/JCaJkbX+QduNTeWcs4az8a+wx3+IPo9Ufl
BaEMzWUhDOogCap7xuXbwUde5d2u69OcXyMXcY0v3621n85pCeWvCEzElr3bLpZdQsHNQHVqZ0G2
58A239IKYebKFXSr2jO3uddw2CsuwyUUt5XLtYVFY7cBU0gjdONX9ds8tibvLM6cCk3C0+3KucD7
uZQ4qlv4w2bZrNdzrU2qjXG3eMsjR5/oguQ+o9AgmDfAwsak7l5yEtEXAmNylDcj6CIfMmzmI7lr
bNknov4OKhI5NjacBlv/XCvImnWgYo1eeJDr+wVtnZc4YHsOypFQ127feKMrPSWxB1nGCiKH8aCw
7ovYb1/qgOA6d2abqa69S86a5SitrznVG7pzaATBCs/8MB5n38H+Gyjv+OsKx9jKPq4yF2DUvnUx
iRY2CiRP3YTXKZh2VtAFoHwf1H3ZbScHIYVfM1pkXLkhaMedP0yv92SSvQ5xZCeP065/jH3lFN5z
SsCmSdvqhVXJpMf4wkf1s7eCpQ6I+ODByuhdgFx27yaX3AwWbNXOmpLj82g0p+GIUTnncIWcwOnc
eWP8fCLnZ+4Vp3D+tHPRvPiH8oG2G7zkdfn+W/9NEsS8Bf+wPviFwvkMXaAnkTwf+VX9kk77gnuS
yKsy1lEjgZ9kDRhCN8/vRY9pm4L7a70LKa7yXadGDAq/pxrZpHXRlYDhIgIu+syxdMqVu8bcWuKT
yhJZOQpzoc7B4Wzna6BYoLUEHI+sINzQocMRuCXr/b5qtrOXw7ZqNgCj0D72Xhho+xK2sp2+5LfN
bXpv+oBOn6jtEqhBG9NJvkGCDa65qxJ+N/AeJ9m0d+kxdQaL+FoUZuxIi4uJMMg3Mv/QfCbvTIpZ
1Swf9wGFKk9Tsa2vwosBh4q/nwP8AIy5bVIAmx8W/4vKY3wnj9SNPMY6DjvVHaOil3A7vy5O/pDt
J+7k+QHY30N5aDx4M59h4k3lCQ0EfouxA3cV8IiWbGBOxtpBNvGdiPXox6prkP0VATScM9Fdu5z2
shc+zIBK0oN6R8FEVeLWr4J8Znl9Ic6DUyOdg5u/qNuRKSVaNvEgMVbkRo1e6X6A7thEmzaAeUmN
kKUoc3aCFawthI5QtW0zOxmFAzpBwxk/le/hNHz3o9M2BGnZ+j1n+FNCpgYifHfkYEdOTYPp0C7u
o0fzqb5LfRWpyc3XZtpBGefRamCeuq4GRRFk7Z7pvNO9hxpS6YA8VqvYwTDu288Wlo+Dvxu3+w3D
0ikX4GuQFuFk7tr/QHOkXOfH/q52rGs+EtZtt1vTn6VDKSHH/l74ypPmSFHSyXdrRZ9G2NqZlp4q
BPCj6pnpgcEO3uMH4IV5gCFtAWRHGwPXD4SljV48LjGWovXMYIYUdu5AiSBclDf8coUXyw9QTwBn
jmxXdJcjGNF4whCZY4a3Mwx46O9bCpgpQZx+nfVtmmwIVSxx/TnK19rCaILSp3/nlpcktW8vydkK
5m1+ZrToVHfS08ymjo/1rvhSD8K2PKv7Gpa/i8Tc2sLqu0MnvTgm63Dma28SWpe79lAeBjRaql9Y
7u1AXBwHHU49PK2ucmHuJHnleeKEpPvdI8NkEbKTm55MNzrUiqNfKENzcxt+wiT3IBSpPBSqbX3V
UEmCRTlJ+WGoHovkAplgApfyh3PiX2m+6z6srZswWzCQAIsYt7/uw/WYzXBROJ/jQuZ2JH3KR2kT
/KkLI//9OMbrSLJJ7iGHGpJ7/vo6c1tb0yKn65om3AP8YDO/K4/F/hZglXuizUelOrry+lWf00fl
ko6OfvrXByrpn5qmCkHoRAYRmPa3I2GkpV00jRyJi4PkqzxpidN5kkMfSLTdPy/k/9h5UnS+VbK0
dMnSfjvjRGadz+Au+My7m7yDJLI2OtcNO5n25qfiyLTB/vARaXv/rfP060v+Vm5pw5AvSEtVLuei
Xw1/2aguNiH2ODbv5b/yitZv49z/uIVWKjmxYQwZiVL466VlStuRNlCvLXK8u/nihOXpxrIKYrPc
FVsZxsKrHnDAQj99xfky+Ypf+HrhzSuwYrzPaVsZXqVeFm8K1q2cVib710n4kX6l3u0hu9Z+seuO
QyDuBbbgccfkiVYW3Qx3vYo3h/WQxx2FOOmTF5BMcWgvxibR91ZC5hwSsWs2v+Tjj1x5j6cHlKns
O9dheI4z1IpeFW3S1GvLy0s2zGs/35aecT0gDmWDHDkh3MqvvvwxNS+S+ASN0TaHp4W8AkbqjRM2
W/ovEaCTs2z5M5IiN1QDzR1cbPa3zo90IL8/ICOliPrpmelqTmcVEx3D6585SuWrlL5FCHGG/NyO
B03lLRRXIQL7gs4OdAVDBEwHmjs3vozWi3OVA6tfjo4tXcz24cYJaDXDU3MJO13fp8bGxaduFoGV
Hshw0puPgoGtyXwzUVcTSw2+7wI9bULyNU21oyOlnsm3DOkD4DK3BQnVAN4nQ7Fv5p1Z78BRtPSl
afXkxxWK4kfKglcL/z36I6wzWGwd4VujpxQGJa7Bp86ZvrDY0/mAsBT0OzzR+Tcy1zi+gmS2XnUP
zksNSWKTtRvM5rhFuJbdbixOMC/j5qUbd8qwNyD07old8wfhfVDIcQ/AtSQYcdj12Yfsqd3dakJf
HVF9+xFOh6q8RsJezby2cgafhEE4NLhhbBXgvDu5uaffvDWK4TmMj123+9mOWdqdWT33Tl89zV57
taojEG96cpDGP2/SBls53hBQf52Lheaxcdc6WLjKr7rD4GCD7c+y6318xGF5Ejb1vlEQEPrZF7LH
bXLNv8t3S0EdhSdyN3rToWeF4+hTg2Em/cBrcNg+I7f2KXb0neohJEKTz7Oi+VQBr9XDqtW/56VL
e3mQ7uM7gMwcnnAJhY95/yGCLbN2i4X15mD0ASyHI/4LJrN0rboX4xMQ917pdwW9QTMgNcObHXT/
bxxBBjfadJ+SH5P4O/vyteHrwVkaPs6kZgYyjQFM9Kil6XRm953MxP9KC3je8IBhGxxOgurAOhVi
j4olja/1eEDzi5yBOQQNW1xOjoTGng37E7Dk4ikWvGAnLjjqt1Royu2QKFzFvPRReuXX+dhPLlAO
WUTVQkmdtviS3PIVSZVDQvZLqzwizSiQCkGZcuXr8jrX3tqXhCoTX/Vj9hhyCw10qVsHumuXvivy
oRbo9suT24PvoG6AlMfdVNhwEGwd/O58zoQtsA6ujd7a2o/ewXyLzQgm66M6uAjl3ijVUKeul4Bl
pXmQajiOXk98m7Fva1wkyLapxsLCa0VPrvZKdUY8qKfPE21qJkvR69BvwEIOxmFlXRKvFfvrJAxf
imvUWx7pVQXu5eJr85QgQ+XEgEzLoRmz4A7Fl30gEU6d7fqbHIBC2M2MhDi4UxN9FCAzIjfksJho
7vJweycZ+Do9GMxRWAsyW5Nc65M2f/qQn6oftPM506XxK7HYJbpdPhYRyAxDOEU9aT5uxdue8nLO
vRq8QXrQyYK+kY+wG/hCUG1Ba7jHodBjeAvo+ir3hCUMn/337FUJ/nikICAIbHA4lBC6cEjXJUCl
yQ8DURePY7HHDlWUCiEv7zeMAzfWLoizOr6fH8gI89dxeDcMgIM+ATUDTCXRtnpKLXCMtSf5slfX
dnunsnUam1HHnGRDpzjdPCGy9dcesJeKAhp7mRN+TzBOxZOo7OgzM8FYHvoTC7zT7K1H1N7wBEDP
FMMp69C92Ab2xYf6iQ/VHVqeGbzihrpJDFtQkBl6Q8zJFDCQLb8RG40NTOb+MvYIrsRdy+DTMAPF
7y4Z8t4oGG+7yjr2mk9v7UnN79FdhcsZZ1t7x4WfPXjZEdONdTPQ37OEoYPfaRDVrsg4M8llvdJz
vsFTqB1hm0U0l7zm5rfJmSRDqJtXRTnRc6cBNRNW6Ee33Y2jPpCjzo2S1Yh4ptIDpm4WHtWRaoBr
c10z2XJZNITgNgY6On88W0mFtZ1RDaydNPJGPKucR2bBblTO1L46ulZxVrAW8DW62NIMAdblbknP
8EyL1yy9tv01a19A3BpCIL5pK5vzLWWu8EbOgMKzr+geykHmofNX0jiR6eYoT1mebNM8kABo3vYt
+yJ9B5Scli16t3hL76Ld5wSmDy81rRL8Sb6kfafIrkHNSXYEsGgdEWcuAh7GIQxaTtjU+/gssk+W
9vBjhtuKfUPw9NArZ0fcI/RiUMmxZ792GtQA2uW7mW30J4l8FIphWzngUle9+DX+QR3cbHFW8/Uw
Qx62i7k+QtkPZhA/xlP8gE+5PS3b9i67h6DwalVUXPbNA9ITvsau5smlDwOYiQrFXtOiYeSAf+2g
JcEtpzBnLM8dCz0jdEv9olgP6e1stPdmdaizoDCvTURddFKFy4KEvbwgO5WxjgAp/MGu0z8bbA3W
J20w+pdEb+NCGjEPW1u2EQ3Nfh6eZOmhpYWGS3MzzucW4BErOAr8hTkcdlQ/tJ57BP73UwgoBkEk
Ort7GMd9vsNtvTdpWnGLNK7Fs8AyOJjsPPPbgCi4+jEMNhrgatMyWY947FzaA6xE68w+chPggzCD
Sp5ZO04DId53YBFAvr0y/ANqiIAxyAesOEFlkl0HRdxpcfiCxliTqTeyw/7p5kHNlAeidGqPHPzW
PJNAtzhWIObE0QIE6B00uZH5qU77gxYbKD7rZtdXbUOvCWoX7QKyCLdpTyVZeSXaAR+233a5ruP0
A1x5CKXIMLg6h/hJd8Mtfkw3e1LpHJzNV5yksdtspj2aYaK9HJPrOfpM5p3qNPqyL7zlD70b0uBy
VT/ZGoFmOu1WttU9RaSTBYDt6JAKrsLoG94VreEHZpPL1dxm+/Gz2eBxtqen5p3H1iPExmKSTxf8
Spl3VdaX4+1xMCCgB0+FP290X96zSG6KK4gJY7c2qRACeMKRPg33udd4QtDSLm/9fLv+A2mLsyv7
us/sr33gjnCMXQmDI7xvt9U3JbxXfGOGMh9ptQRc0Qu0Hm5JBLW23jvVc+Lg0kZHmxzCbrcwdgyf
ASlQvaYKpcpFFS9Ny3PLFPIRtwlD1ZzylNYDxLEUCDrpr3YMti3hXcrgqG2+bpqOoLzpGM2P0U5Q
glXW3gwLWxKrWwVkI/YI83ULAmPEY6zj30ChDx+OiW85+xgoboqj3bXydwGh2QWd0n5OH8sdYo8K
kzBHz+G2G6wT1l5fvq8VPOLQSc27tNpNlj/OgTp6AMoykBeaNwOfAYeU+SVAmS9GwvCRXQi+er2d
li2RxvSf1j55shXgkXmyvjHtGwvf8/hF/whhqbhNjO3khXSsctAwjmrr9d3CRkg/pvUK3kZ7oGnA
eTjKHdQd8mvrartpM2A0hqht92zZ+mYc9xiVHCT3kS3Mm6n8MsvjWD0s42MbHjH0K9qe5guxbOYh
yjpbaO67bp8tn7H80X2UX1Dggk4KEuNDpj8l0ypLrgZwHQ79UVe7E0OYCCRH2j8qxY+5OPfwNgoe
fUAN6bNBhSDMq4ZE0HYhBwJFOGBTN93FvLcC9SDWRwGJhlps9dubTHubbstMg2izjPAn1nkzps8+
3E3prpnPHZs3WRqYQ13juDjp5HYOjIZLc6x2DHXs9tCf2SJQ6NC6YbmcPggIeTD4/QyeL/BVQj4E
97Yi7Zondf75pCmVrx6oTHROicPVvF+cFkvi6HYiljXnRnkuXnikuaJvKFDJu2yPhCPQF9lbTvmi
u9wy7A5vNGxPCRkmaweBGSxmZg7UFNiE/EAC2dAA3tF9e6QxhWgF2HuA6bPjqRwoSWz9Im7LA3Kg
C1AubS9tWKJc5VrhWPKkkxbwdibNz0qMFjuIoRBDYq8hNdGrjozMF9ZDqiGNWSZPBkZv6ZtswKtE
x212NNFbG9XjfbLl1A59dPCAJTDmDklds+eLCrqHvk+6w7RyKN7KZzzac7mpl48F4PTtThb2zbRL
IeUGVRL6BrsY9lh+Y051vM2fY8JR02sY0idf+4o2H/GbRcGeN9BjR9nJdA7Nnhy/Y5poAvyZCUcL
4066naLyTlEfbqg2I2t0wEhgWgSLbFEnftzES6gxL3IK07VK7NoF/dG7THmdp+cVZfU5PLEiNSt8
z0ONG3GGUIhL39+QDaf6vqoCg3h5GmDmtjcCwsuHb9PYFu21BrbTBZ3lzhQzMGv43QSD2MvEfJSp
Ghw1p2SJY+ah6HuNTU/gGOYQsIdPPvfH59SyUaHQHWDrlUgBdJbeI0Kp+MIOHzXPXfwdt++xMPBT
VLcPIaYN7UvrPhq641r6HDc+wEl+45pGpfr5V+6AV0sm7leDQY9ERwH3zXbgG05eVcXtcF6DL1S2
QuYVNcbEg9X5sABerGQjj/ejvqmjd+BS7Er7pNv1tPqy9w6nqLi5BZRAu9nvnhTO1Pva5cbeCqxe
u/BzNOA1fYDteSbviR3cbkcomBtG9QOg4hJWiC880WG2esxdTp7uaazHCCHmyMuFrYD64XZcSlfv
NwZpRGOAjD52QitI6b8LntkFjXyeKlh/d6Deb6rbdyD8v9ryYTbPofKjIoyJ1W68sQ/cDjhSDHxj
sr0E5Ca6OfeReerRF5mbtX1bP7PBwy69RR+5SPd2EXdNJO9vPMYqRjyr9JbKY/Net3Pjqp8JlbQx
GAF9Y/MbD3TW43e2X4fH2dVQk5DfQVIRvMpn3FOIlHbrPybdekczK65xd2FzhGo7JdTHqoOCpVi6
AHt3YdjYxn8oDUsF+hcQ8c7gGbuEP7oGf6QrT5GFt3rHYsyPAmWmH57RGZfttfX73cxvbH25szy2
yuHWB+WD07RkAODN3+kCBtPIRvSTTw4HK+wTQRlwCVb1nbVjBMPeYxVuduY5WWdxDIpEnE/rirNu
AP645+s3uTcG02FutVlVfOYH9P/BI86DE7qbPraUIg8KU9UmQBVS9jZfjDK4ULvs+gLs0LUeLNf8
YEdzhC9WrZ+COMxIF6E/TMXTqtsQqbdCWyd+gnMA2oErzXnFchXiwR7XWVRmwkBxoAt+mlu0Pe+S
Fz5X3kAlrj2KsSuB4Gb2CWMO2sY5iRCXA/uKHabwVnWihSVR0jvRha62/DDs5hekiFewbZc2ChQ2
NKpKeue0exaHRe8Ogl3oKQnrL9dv/FSzP/Qy5XVC/9f5t/Yz7fA/+4q/TfAFBRSl0hHJ0rnMZw/y
bjiscwhAQ0w8h03mR3eWh06q5UzGbF73WXho1LfP+Z9Gcto/dY6RDsrM5EwSv39m4v0iJlkUvV+G
ghYn7UtShumXnXr6C4jjUTT6/RH2Pvc/mq6WtybVwVBcuNUlR3OKN5wQzrxZa8jxiQ7pPvJXX7Ed
nelt0BAFRnqS+csmkAJs0n56Utj22LX53Tw1f/oo+j814n/5KNpvSpV4qRfSKvgoRK6pO/mu2g7x
nskTtZbHMXG7MFqnvYOISHXD8zoLCP3YvzmcvjxqeVtk9spwCxnN2rCYLto22pIEyYkA2zV/F/ny
mVYFH75zukfucZ4F/WPcGAeM2O5PrcufPtM/zTB+/Ui/zRaqTOgyHMBrA3rtLA8bJfivzDD+cX5A
KK+EEp0eu2L+dkNWEjjDCXLez/GvyEd0a4faxu34algH8OhSfP7rhr78T3fer6/5m4wHgGM9AJ1R
XXGXbPoIasn9SILGjlJ2uMTUM503PDGGYyWkYHASHzBFHO/IW4503k/o/ev3o/1dcIYeXtYkw2Bk
ZFr6OoD45Ukwh6onx3bmuz7W3/QDG8VZ9akKFdQz53juesIp46eC5Qnz5LO5VVGkALRR1zW7cVS6
o99UHdFD+i4c6y1pttvipcvPZEGxmLJ1wM9lKGCLgfGZIrMRXJ1GiQ1Jj8nZm/YAl1mQYUahImaW
9qc76T/0/L8vOr/o/fX1Xvvl84Ul+IzSRO/fqvDHCE7yqs/pdfiUWesUr+CUgvT/vA4YYi98UvYh
Qodmzxxjq+wnm65Wag8fRC5yHILK8SFmXiZdw5Szu4c7QKVjc5AfamIErvQFxheioWpIxCSvNS6D
9xRFq70U++KdQk3sGVLngbG53RlI0nOqVHZ67RoyBn6UPtD9oP+YDred5an3mrxZTvkxvytQG1JM
mAjnESuy/VMLX9IT5yvtjqMs2Ndxy2GbTQHtJAO31KOm2Yqb8rB4DIq3+YfIaflEStMqweTINXJ+
boIBuzoaMZ8FsJ+dykU4PAcTEwNP2fHvzsCr3QsBHeCTEIRnds5xtduzJIh2BCBJRnHIN+aIJ2A/
j4l/8y13vNNec8OujsIxRjQZrjKDIj+LCACqT1ThaRDdQ+RYXn/ew/8tl865+iruu+brqzu+V787
df4/dNiozGX/3w6bbZu9t//DeU/y//nvfzHmrP/tf/tsDOvfDBxRimj9NNmwiP0fn40p4bMRZWw0
+up20deH/j99NvwvvGCayManSgYD4v/rs7H+TcYdZlqmLos6EjXjv2O00Xhnv+72qi7KRGCidVPJ
CGFA+9sirs9pXAHrEP1RnPcWRWahsMax4sa2NMc46YqHpKQuFVNA5FL3Zs7pLo9hCZdlIdIkFsDO
EjRDp9OM7qVlOUdrvmrLSE3AKujpUtycBRgU9LayY9esrRErAkXFfjuwusjWRBdEKXhEW3CRZAHS
RGa0azpFjy0bin7JX1tPyxxHXimQFNLpjLzkUQLGaSXkkOYM9ruWOBBd7sed1naP2qh22+F2I8cg
jNF+dJfb1G2X9sJ1epAN0DqyvqZbBKu1PUub7S/3wOU/Fq1ffQjrdvTLUrZ+ozirZBUZEV8nPqm/
LmV4vCuiFUzR10jbxITpTmDiRBJt//XL6P9w5QB7kgetolgC1Pj7mNsY8joEzeAPPeOJwqReGfXl
Pc379QI54xgezQQZU2fkMLXSFxXme62tlEtQLr2xLdfgIUEcQBprX52Jn6UZi21czyBVFOtUVSOD
Y1O9E3TBnVS61nMhvOm3+QlgixuW1R3uUOYVdPwFzGx2W+G3oamsLMMLvIlrmGF0iaEmmwCKofNk
P2TSgFjZ+68hAhYvdmjhYAYEkjkk7m2gJzXLwpkUMT8WCZiOyAFyklykPiC8EdkWu4++0w3xoZNp
DXUShA1c1tTkn2BMPSByWz2hATTSZdWZiy0T7aY6/oM61JLXr/Wvl1fjEII6fVVuaOLv8lBZww4u
IHTwJYWZtKK0wUS2Fgbn96TXXsZ45KsHu0ZeXIKd97bcZYuyg3MahANoskkcrqEJ251ZB5SnVyWk
GzkIiWyb9e1RGfiDGuvvsjhuBHHlfVws4tahpNEJyYKWyX2MM71jcNXnPtKAe2GSnxeNaYxRhcBz
9Fey9XzIfwSTZaQ0Kwuc60qR33NN88OpP2c36QGyMS8KN5OUNHRpwBUispSmhTS0pToCvw0wFr4k
kYnRgDF8Veyzftjm+nQyVBEnv0g+Wpn5etbsp4RaSiyPytiSKCHx9vMa6F+1EIiSUnGKaHaklhFl
LRMNXJJZkTHvyIQy6PvbuV0abwa02ITtRr8xu6wTr51U0mjmGssJB2ZnRNJ5Iz2OqpIwVSVsXC0J
GYIq2DBuTIhvahBL68iLOlS+jwfpKN5QOk/DzmjC462iGl822fAudX6ZCYehqJ761Ljj69svUDnH
iu5AhB+2kgLcvnY9Im6IGL0PZA6W86bWhTcIdIfMesSz75bpeyNBcKZSYOpPTpwYQnpY02xHb6zi
c8/G3enpqc+DqL1fhPiUDySgJZtcPcrLCPuqppuxZjjaQ/EB1yU0LGzbx2oSXMhfHrg235gwbtTl
zizvpPQu6ojREwNd+CIO0THT1ayn2bn+nYlRIGrWHsWNo9x6zGL6xtJv94rQ7cuhCuawvrYM0hVI
TzJZFWA47UR91DHIoFRx4+jYM8uBEu6EEcpXKDUjzJtKy/2epzODaDHpqks2CX1ihSwG8vAqbatG
aNnjL7HIA7OGSI3hutEp74WS2yL0xqxEGUCzSJS3jZAzQqhpwsubQp0DrUQBEPpSYUHAR4oo9vtE
RVfbvcOTcYyGvGwRf7kguBKotHTMnqGObumEBcWAihR0ptDhjb8xchxGR5rugUKDc2WSoue7Rm/u
+7iwwdrQDz8lKUJ7xZvphJsgjnMaC7itqtu3lW1KmQEa32qmEynDLwZStcajszoOpE5Ntb/QSQ4p
sDWFiCkEcoycDWmbMpQ0WOf6bjt3TC456ZkWPNSSLjBH6Hwn8rc9fesk5FFBKkHvKAq3YSKRlEUE
0VNUPRvZIZs/5lM5fwjznlBbzq+Ya+2o3sOchtdD455CMKS454y/dKxgCxNdRsvkPWJplPjj0MHe
oS2ATNeUNgI/C3nFbqxNzhuMEYYmTADWF+WXjUqQsJ+CnVt/4MZLjJTAi3wZQZzN47NmDnuoEEcF
ACPhg7Y8vygzAz6Di242uzGsvhbpuVqYpiXs3gns64ioCvk9izsvHh/VlvwDYyeDRekkmASPxBvY
VceMMTmWM7JtBXqQRNdVzey45EEQHKu6DIQlFuo27e4WFMItLC2DEUZXYsBSuWpEZtWNrZKDZYbS
yZJo4cMtfSybkjzMH4p2kgWSDWLxxeJBiIGR0uuZp30/38XFZqU7tn1HNMbDMnsQg8Jwr9RPDVa4
iZ4wOLPKvOt03Wvk9CIqF0nCd4cEQwPop6egr5hIAkot+xcjsvbtGHsJNDFS9RSz2FvRyMTbsglM
thgVMPzWzOeqxM1T63bKzaPelM1NoBSsZiqKvthUqEYHhBPqucFsVfcPk6Ft2LVtci+DrtYDGJe+
ziQN3iuTZiiLy1uMUib8ITKPbG/beP7UhM8qfCyzD338jEEFycg0F0sEWY+XAihaxDKbJoIN7bGi
3V5zU9InJuEaiA/mm+ItSZudRJCEHL5lg7WpSVa02Dvl+tJNT5LCoHG6hsp3ORmJXTd0FBE5twTg
FEEsJIjmdM+4TcEgl8AfVDcLLWcJAX4wjx1k18zu22beSxqHihFADwLO7HSbP+ToRc5BLgG7SGgl
In+o0CYVSJTTkJbrLd0M3NR1yEMyxehT2UUK+NpvCYjL2NyPMd33ElkOXX45Tu0Kok5DdsQQRY4u
P1HZ5QKOQfThUYbRsSPmZW4dUyMBkV4w3QEOLaZk7GtjbyGH4gjs38ziifiVGkDmOv+HpaDrCOyR
n1uHUdzHKGTCNZLqWUOdXxs1RP2LUJuPo4FyELunwaGiqFhjCMeADIkieClDZ4KWP8c0JuPSAaRL
AvjLUF7SjNYl/gFSGRxTBN/DkVfcD5HAMJJ+8arbXU9rWCTzA/Q9GxZ7xG0j9XcD88KUB1puUY8D
gUu5sOiGmPTVI58ZtQho6HFp7sX6W+A8ddMOnfkcibt4muGaPkPiT0Cnx+LRjJhEKJBNYSApNE9l
EktEzcuG6jhSCU8TOmbf5bCIIitnC6h0sjaotMXKL8LzTXnNoUrUZNFm+3mCr9wDBblOPKWEQEEW
eqkMcwMZidQQ4T1v6JwJ3atWZj/6BWLxNcdCy96ipRjOivMSHmfczEX+Y+r3HY3CyvyqCJY0bojf
JYizJhHDFTkH8GgD8LX+TN5nKziEt2JWfY/5+BGPppJeJAWtNocOGTn5TSUdXd+K2Z1UoxVTBQSM
1xi5s4CKN4sYdiBPUBpPU2AUsZpHovpiQgmw6NmL9Hfl8AFir1eQwyPrmbvk2T4yoo0wyEGJrmfQ
PPLcfct6SLjnJxDhqYEJaVG4HBgUWgGJYZAzXS2ZIyqlsZG6j64jASdnggtjqeJIlBRUIRkCpuE4
Qu9DXWENjAeaS1tPbN8w0pcNdEmn1S65IV8qhQ6HJG9kSfQl82FiBHgT1V176w7WwhrT0PSuvwue
PblBAmM8SOO7pB7UlLkHDZ8hfyo5kymxLUbPes1ip0zObXoS0tGNO+ApV7IhwO0g9+p3Zb6VGfBW
XPqGWakyjOgLFjhep3ZGOcjb1JltEeqFIWVnqgXOX8XW1Oo4xI8GJ6QxR6JkcEbXNNSOJzxfRHtx
RICxDaef0IWZCQHP3SK8lNwxMmPWfryPleNtvtOw5iYvmvEmTOd54TapIUsKD4KJz0u7b0caO1N0
T+LpKYFrs9S9I0+9Ld5+CBXThjy5kD/1AMLZU01Pl4NEI8oDoW9kXAoeXg5QvZF4ie6X0XmsHjPN
JJnn0vJTsf6kdL0fVvSzCrRv1qmM75dM8PX8fjbqd/67q5evln4/gZUuFBK5jZCxAU20Do7msl0S
9aU13gorfhXM3M1F5jojZH7GbiwNy42TXTK/9CrWll7BBte19Rn65YvOuIYwNkg0AoLTWvDNJgSc
NnxKYkM3xoipzXpHHWdGTGq+l4b0KYWsR1goO0PRMpReMG3UlnHOqvEYZfG9if4e2NGxLpDScGKk
a7ZgOl9equYk5sSlRi+LDmGAhpionG/CMW0fC2TCoyFRjjoLRvWaVAahd+sWp5daf8u3AWl2nJ+h
MmH8HhkLvtyEV2MZ/X6ud9Awt7GKPonEEjPLeZHbk1pjadAzvnpFpUmdc9gyUnNr4s0m5W4m78tC
adgd5EF5tNpqpwEAU/F86BqCK6Vj1WYQZZYXsbpk4vio9CSnWzi0ZpIdb+zWWd0jodGQYOHRNnJP
3cHu30olypkMCIIx3nN9/uCS+63XSgFPhacaEu0VeDWS9VthTeaFpSpDrPp6E/lzTd8dmwkpJU5E
0faHIv6fislfXuo3DTckyrRMgeT7S1zcpSgeCcOwWU/lNv1Du2BtoP6tbNVEDbQQcBbt53zilwar
UohJXTWpigPtf1F3HluOG1vWfpee4y54M+gJDchkMr0pM8GqrMqC9x5P3x9St6+YIH6iJY1+TTRI
aR0GIuLEMfvsXSNO/qsXfqF6vJLBGxmaudI6ni8ipsvLkz7zAZl/fMoTq5OydZdFOuLpWBUPgL+A
JYLJo0S7yzf5FfMZHwPR6X21G/GhC6bPyzDsogYDl8wcKhs5fpDTBcexI8hSOEaUACNa5+gMIF+g
JkQ0EOIt717RINUAhjnIzRjAXUvIAMPsu9FiQiBUdi//nrlDJckypwo6MDi7Jj/HhCyxcr1YtTu0
LkigoZxfu/Slg+fLdiaNi48vfmLHmvSZLMcIwlCNVFsaO6r1j6T/dtnA3Hc9NTApGCpWJsDZxkIE
5bHNj5703EULEyML38qanBqqSEIdVKzBUF47WM4HvDXB4E4eHi+vZe5SnK5lctOJAzprqDgjvZBs
wmHYSlZI7GRCRt7DKx3XKBo04pbE5rLd6YjK2S5N7r07iANzuHxEwMC//6ARAhDLUMxY0wc/uXD4
lvZs/PvJXZA6bghlCdUugSa1Tn0NVS9kodWCmfl90yXmjCwR+vVJ5TOL+9QsVQa/wbPKCWlf+UiI
vimTq8ufb7YGJynMT4kUyJmMmexb0KMILaGDZ6u6vk+Bu1ePZQyELgC2WmaMM6PFEMGeDh+6dHD1
H1asbfwOpaCOVBHpGtU6WslYDX10mAYDPC0/iM3CIT4vz+JkVWgoDQisVHU64RW3qOb6Ob+x5s2F
oB20D1pv37WMVt1wuPxBZvf3xNaEdm3A7/Slgq0of87iBwRSV7K8cGZn78qJjfHvJ2coQeU81clO
7BqiYAVqJyu+gds+Ah6qKF/z5Llcup2zrwcaTwYOnO9ofkzqn5gU41hVlT5lwu/Y/Cx/C3eIg66j
O+dbdl3/JHECRUU3zbiPvi/1W6ezwH9cUPQWDMmkw/LRfzldbeAjkuAXNSdsF90zy7D/CYT+Xt2X
+8s7N2+Ih0o0TFaoKJM7IzZDEKOkxDO1luzmzv+YHodW9GXJkjx6zWkEIPEpVQUOUJWpw88bCBF3
T8MDS+4P0OB2eKDVCI6LIDjZAjne5y/OFShiG4Se8ZpRd7oV4be6vNxZD/Hnb/j4Gic72ghDogQd
vyEl7zb04YvbgWuBn5ZGz+tlU7N34sTU5J2ifZBmTgDgjFKN3n51fGY0XGlz2cjsa3tiZPJS1WqQ
9o40rodytKA9xNqPywbmXd2JhYmrSyHvcSMdC3B2jJwEazrSN+S8V+ER9plr6NiO3Wu0Fa+B1h70
B2tPA7ewL/+Ij5bVhaMzHTUkb6kEkrDxkDoP5V7dVVfKfgT3Ar2Ck0DZCbuGEcIlFIa0tIfj30+O
SylZ6IwaLB66bXlDGWgkAjK2zItfdb/R0mJsdRz6urzapTM6/v3UaDS4puSyWJlJSg2gkeTsqooM
NIzuLluakuX84WVONndy+VPT8yLUF8bvSo3nmtlsoANAWoF4XRc35UJeMwXSnJmbPBOdoHqZizqu
HSoPSstkqFjdJpDNNbcO44lJTVKvqMKqFgEVNe6rBM/84Pp2Xv+6vO65L6xD30ZjXDLB9UyuZlq1
ap8wLQsrLUqK+xaq6xRZCyd4uGxnNswyNGgpqfCQ80ydq+cpSkeHg/ju4D+61yNhx08G/0d4xAjd
Xcw55lzsqb3JB7aGKExMq2NhI8miYY9zKOVIHAbVCyMLfyesOzU38egtOsJem/bEyZ4P1d0zCsv7
qn++/BHnXNyJEXWSUHhtkKGNzJoGFWEsDb5/a+FRGL/K1LucWpgcB1RFdE+HC5xj+dw4vys0UyLF
WOko0PvZXtLy1eUVzXmVU3sTpx0OAWoRHfaQijugJwWb705v7y8bmQ1eTq1MHHdRdZoUCrw/2h0t
ReYepDdUYR5gkr9Kr0ZyCB/6JeYFAPtetry0vHFDT/wXPL9dMVScCr2BMwVVprDS9iHqLJfNzMYT
pwucOOfW8ywdGQzVht+HPu2WNa6ba0pDh5GqD9gZIcRaWssb92t5zO9hNdppV5d/w/xSVRgOyAVU
ccpuMGReVHjjUg3zKlBeSkZw1KcPE38JtfR/4xb+/w3bNMKN/t/YpnX9RqjyJ3Xw+F//L6RJ/ZcE
s4JmjSzAoqUYbEv7Xlb//V+Cqf7Lwt/C/0vALkI8wZ/+DWmSlX/Jhg6GVzU08d9op/+lDrb+ZcoU
RSwF+IauqcpfQjRNvIkKSNSCmg8KMh0OOnXiTdoOCm3YH5hizkDYD+oqFhHmrBcu2fQJm1qZ+BC6
0ZLlhUFod8JhbAjsBvRx3cUMaOp8P8xYsDBrOkuCVO/zXXbqQiy7IGfwClKanWVH4NOB+j+jFvFa
3nlb5kWWWfVmjGILrhAJbV1ROePPaBUp1PwytAvPuEdla+8V+fbkLN3/4dxPMVJTl8+6PpmY+Ci5
lvzA9xm2VZjCyBgxDVCTcpmDyYp2G4tPqr4QCiytafIh5dZPEt0ZDXrqKoKPZ6gXgrkp1Yo6XdN4
ZE78riHrnlEii2PTXQwf9XX74jDDQFiX2MKte3SeWrQ9m3V8TPZMZGzbvXoLSe3l73oWMU9/xCSi
7MVCUBP0zW1aamSu4FavUb0IDyOLGLNfW6GF7maJ9O8sP/iwKnPvudqKCRrt89LTqq6RFsTq2FyC
GmpTMAzEI4DaqHCF4Eq7qa8CVtz+Ipr86zfRwPkzH6AaILKmhdXGcVSxiRtWLMbHzG9exAzsUwoe
JZMXAuhxGaeByscyYTNG90AF4Dd9bmLFSEqnrEPbo9dXX6fWjyB9vLyBM34FVNmfJiZ+hW/oeXJS
4VeYHNErhZbv7yCMj6b17bKh2Rt4YmgSnlgNgJNeYcvQgPxeFIAic6AQDAwXwjgMpOR7xc02l23O
XsITm5Nb33mu5Vjj4kIIW5L2PtLkf2hhchDRvyh8MWRVQOKgNvouZ/t/toTJJXecorcSnSU0zFK1
t2j9Lt3g8YaeHTLYJw1LMnlhpzmLn8Kg5Kqc587WD/VtDXkadAqoNq2tGwNw0wZhsVsN3CMdw79z
vk9Mj2fmxINpSdUOwDdx/HnFyLkIiXLRfO8DSVmIHefdlK7zwlCRwmlM9ilOdFFQix40utBsQqRy
0uEZgAnCn+GuHX7K0S9FEdZSdG+xTBWcl0s3Q8hD+HWG3eUdlcaA4PyD//lbJltqxnHXR04X2lK+
UeH4HnnsKBSNDKnu3VJJY9aFnCx84p+NoMnIozCmlsXaMkEzMt6bmUs1jCUzk51sjM4SspLvW1kM
h4toQcbqJsy6hX2cu9CSSK9Upd6PkMRkG/sgLTOph++ub8v7oHG3tK4XHOKcnzo1MdkdWc50Q8sw
4ZV7WQ3ozjHXSe2+ceStbIC/ScOFKz737U4tTraoanxP7yq2yDLeauhO1OLBFxdWNXfJ0SMCcj/2
COQpDWubazIQefZHbCAO9yBejzwVlXQN+p8seEZLawm4PPewnFqc+F7R5x5mKRYRs15pzrUXYM6/
TZfy3tkjcbKyyZFw08qhno2dyERIUw/2JYityzd2doNOTEyOxJCOAw0hG+SgJ++GIODKbxXn+59Z
mRwD16trM3Y4eAHwPAlEYp9/GyBHuGxlzvvA4SZrOiV5VYOU97PPlR1ajtB5RXZkFHtC1L2YM+oe
p/da9uSDbx4Q7JVNAY1X9SF1/JvL5s8/JVGMNMZsFtR82scA5onHb0I516M8glssZFTALXpemrxt
HipRB5Hyd2wRHFpMw9DsmFSr8BSZVjgZtjxcewooDcHg0F84HOfnjxUxNWNoUFCbZ223pMh8U+hy
2JTRYuglsOQDnb+/sxSiXSJOWTpnUW7TUPfjqAQmXVIF19/z6C03w93l73Xu+VRRM+FRl5nvOO8M
IQonehSIE9uNM8bSzeiLAQDSMiFMkc0bq9G/m6rxftnm3HnQdRJN2qqw20/9klOZlPs0P7EzqSYy
ZDIZpSlkci9bOfdFEBaS6kujOoghTYf9chpR8EWGjIym2jelFV9qOX7RAukpK8SFLuzccTgxNdUR
Eored9BZ5CNq6SuSd8fMchearzPBjKqObUJNps6sn1Wh6kLFeWtOboev2tcP2mhIdl5MKr+Qpqaj
5IuwGRCa/nL5K87sFWbHf9BqUil6fPYcSZfUpiGEmS3BHBUH6TpCOV7x3YWzfv5UqVBJyiIlCFru
ijHxg0M73lm1TWwE6x9TcPMG9HVa5xy77NXRqSH9p8Y0UxeYWdMnY5O4xXHDssjdJrEDZxBuEiI/
dJYYGug9VEr/jilGaRm0k3CCyufPV1cdsMC6YzDWeNPRnR6u5GbhZMyv5k8T4+E88a5i6GfpEGAC
ePaWGQ3ag8p1VYn25ZWc9ZDHl4Oj8J+ljL/jxE5eV0Wk5gPknqI3kvOW31MRdqjMB6kNqB3c/mMl
C6+iL9lWW39dsH4eP3+2PnmOic1qL9T6xHZkF/1VaFCY4kn7H6l/K0Ypc17fdJC+ZREgQ/t+2fbM
7f608MnZbLM24rXibGrDLybIGBKpF77tjKvSPnJ9ymAjf+24+JNPW3aI0pooSNqy3qzkwd9k0ls9
dLYc5JvLa5m9Z2NV4d+W5M+W6sR304HxKsaUnBtDyBCK6N9dzYceR79J9Hoh15t5XTReRwQqgacw
WT/5dLUspU7cMhfueBCR6mJro/965VjpTWnFkE+7GjKD6ANfXuTchlGT/VDI0Mey/edFFozOoZCL
1aRtftKMPA7aUoY+t2OM5dEQMCnUnKnImL0ve6g3JLYaS/uqQT2ohwm/BEFmLLV45laDigJ6qjLh
KMHG59WQvA9Bpghj2UtCQAf9+DWz2ocQLhFY6fJ7OvHLulqzRnVZFuHnQItvGjB2UpQYksbFglIU
3qDDqIsTbHQosMNnDcrV/wuWctyWzymyqo1lPQlPibjfNHSzYl9zMydNASEYPyVGFF8o2Ya7BtaV
KtlY70iILXjnuV2ks8D5xOS5FpDR6YGlMPJjCzLE5WnAcGfpyGtB7J+rMlyIgmeMEYWQ8+kyzApn
y1NdzxDrNE9tuh5MYXnBNZMc3zx12FppE+wvX4G5cIFRERVME5kfZcvJHWAmVjZMQYHCsB9pSa/Q
5tzDfL8aDupVCUO5soUAfeG2z7xEoxSySbtmLGJOAXONJbsofmaZXcoiNJTtqof0KfSGhestzX1J
EokPlV2VfyY3QisEwXCsIeVGALCFZ69Zq9t0135TIbC685/TTf6EzAk0Z/GC6TnLYysKbWM+qTnF
HpZi3dRNLqa2UbjrPGUKbKjWucGYQpLtLu/gzMdEL5PW1yhSZZ7hwyU/LPTGgEMtblHtQJVRILqr
xXDhQZgzM5J+EIWzddrUVwpI3eatUbBnTbpTvGuqLSvArP/QyuhuTh44q2Hk1IIAwC6q6K03sq2s
mVvRHHVFLwV2M9uDt/pzMeNiT8ykstgYRY4ZqVqn2kPGhEdVH3W1WjgG5x8NuVLeNBO4B19uCi3R
Tbny1abN7Br9PK04dvVb1y/B2s9dMMKkVM3ImnlotKmRXigqvfNIKmToeZFOKPy/nmB+tiB//lyy
1xPQKwgVCqF/kIG1mkJ7HTM6dnlXzhBBBDQoVI9CsHBQ6NBQfLaT+zFKyq1foJlQb8W1uB2dkXkF
GQqiHdIWQZgl73f2lGCRpPlDYWUE/0y8X99rbZnHHATG5LcQLsPnU+/im5EJNEamkekZhGgWVnkW
65hcVlJpUhhyWhz851V6hadZDkQUwIBGFS4xZDh2hW7GW8+Y5RqqT0AK/T6huHgP0d1SVf0M5aWO
5umIk2kgnXuWHwalkMmu28H0e1NDW1XuPJv22Pc/yNcWF3v+gT9bmxwdd+AaKq5Gcm1bP6HCXccQ
OlJj/iEDLV8WPDu7cJPFTfbTNcIEYis/tRN8rdPvQpHgsVp4vs7fzImViZfyM0uOGw3aX/hJH5J7
/7p9T9HwcPbwAtr1/UjZtViqP0PwjPsmcTs0E7gC/56EyENDqMrRSe1yC1MA896uhsjXyPTWbNGz
XolfDNj/f8P+tHEelzCXM991fKfpwBsjBcz0xY78KBI0K0jszhz2Xt9BWhcygVf91bcM4AV4YC4l
dihgTNbYpiCTpZEooqwclPN6HyRwKmuIHyXm1eVrOLMik4hA5o2WDfks7ik6N496ySrsCAU3g2HU
3vqpUd28bOXDgXyKVT8icX429SVAKNMQpPOsNlCDqLL1tjzkXg9FLlOpa9OAWrz02qOlu2+GD2NK
zdjmanBGTU+zIhpK8ivDdJaS87O34vPPmfK+RfCq6EkH4aUGT0kq0JBpFnTj5y2A64YMZgxjJzGX
qA3V0BV+ZRduemUm7VXeGAsB8tzWMTgmWiaFQUOZwlAKuSrqOlIKWxORRHaMx9Qvv1Arsi/v3XjY
plt3amYMIk6ChK6TC8TjZRienfTOyao7VUoOnQSdR+si1GQ9/jNzk7OvpLS8kyyoeMYzSGxcBZWp
Ep2qMkVkUUSuoQi//A2L8AIZI4sdquuTaoKUJwkj9SF0pnkEw29wiHLXtiCK0FFAkZO/s2s8tAhx
UpxElfHz57QgcEn8TIXXFJayYviVqg60JkvB0OzZOLEyeW+aoRLCpuRsWE1OsQd2ZmLUImkWAoez
AJJ7hOD6fxYzeWe0QnZLIW07uzDvhFZbdYzCZ1A6UFpbemxGROvZMcT1QrBFUn/eqGiGMjETmPmD
K1hvDqM2k2wzaXLIF9Y0/+n+Y+hsVq8u65x5Zq4VrAvQqaw0AldJXFjPeP/PlwNGhpqBPDOVJbaD
TiyLlSw9eH5xNN3oSjSbu1CDwCLyxzqPrSn1UtQ1E4ggOyVSOZAMkutpbOn4YuRxFQpb3HW2uKXS
tFGvZGgshR09IFtaqMac4VF5rj/Zm3gPPUjrukzZNsSh7fq12IxayvI2eRqFXUYdNXPTHYweSCpc
73fZ92WSz/NC7OQnTDxKEAR6VCc8cTTqNC9CR/yOW7HWvatG+x5BZKKZ7bFPm+1ltzITxn9e+iTA
VeJSMP2cpSdH82Bdp2tnMyrxfQgk2aNK9F8unk8WOn1zfDNT24iFDvKrHt7qaHX02YKznFuVRdyu
qTS/KNBP/VfhN23H0EUHwLhCLTYZ+VCDD9ZPZOQ2Beo0SGFc/pIzNxKTcOvJisiLOi10VSOeIcwx
mQv3btVvQkakDX8pSR2PweRGnlqZ3vvI9VuzaDMenvZNa2BKhganV4eNK747DCVfXtKM4yTFg9+P
8o9IQXSyVZkCXVvQu0jEey9ycR8Mkl3CbdXUSxPOc99OFWnofYxdnwGXAi/IJDMYt8u9MTUBhXmq
I0gzXF7OXDbFekBH4c0IWcXJNc+bKFKHgXCnbobbDBaNoDKRGaI7H/VI02f1RunbfZcNb1IdW+iZ
WHsn7Z4u/wp55o349CsmN72rc8asXRgYWkRsIRheC76dPYXX+UtzTelcWMN/wTCv/lZotx3iluh1
Ljwec4EuMZ8EyBmSOrKTyU9Ihs4KDJNgYqw+q+t6p72ZXPsASul4Q0CzJHI3OpHpqeU11KhOMhdp
fFzXk+jMYng9kSzCJQ1+EU2goO4ZG1H8EmU/RHhvTaNeOLlzWR8r/NPieOJOLIqCG9aajMWCZFZH
RBkJ8/gGMvLgd93b2sE6UGjca0sh+zkmw4S68cTu5IjJfuVJetEXQPD67d0dlGu7P+QZF6shs8eI
JM+yRrbts3ppncphzZuBZmwqgXXrfvR6E+6UVIaHA1z9KnF9RtDNqH9oBmtUk/MWkofZS8t88ojD
I9ecPtJ1rLTtEBByxzBD6RSlBdW3VS1fMHOOEB4/6YmdySfVO0E2XSMdD2t2lNfuHq6LD5nEe7Qy
bvz77kcK7320W4ImnydHCuPopIGEPiN78uSSiG4UQjlSNQDo662fIVotSM+XfcHMMeXTycy8M9tA
O2jqYTunzRonpU6A5sCmvEWqtoD+DRxh9MYNGQm5RXmruHt1IX853zvsauBpZQYEWN0YgJ1cj0Iv
S6UP9dTO09chZ8A8hQFoCZA88wpjwxqRDdS6md+YZBGdXrsS7Zh0rNwqTzIRVXjwUUr9IULzZldo
W/6d8EIZp/VI31EvNc8aMo1SuGLSG1Reoi9pAo+dIaA6tVCSPv98Y6+VggSDiFDsTsccVI/Sp57B
C5kF5RqA474M/d+lry4c/fMTCIwHOC8gP/oF7NjnXUrrQvGZEq65WfGPvixR+K2iBU95/sZ/tjH+
hpOT4FNXaXK1qW0plmuYoNB2NjzDX+da/5hZ75fP+9KCxu96Ykzs4FXx6hBKJI9aX+5C012U0dIz
Px6rz6/N5yVNHIZTC6WfuX7O6G9w3+6aPZJ+rx9qC4vs43MLGuMJSAbY5rPTRlm8KE0tb+waxYsW
MI0QvV3+ZDNByx8hy79NnEV8RhSqbo+JUcre2CdPQOB8dKVkm8IpeucLnmFuRRT1aPUxYCtT1vu8
RUVrNSBIi8YOKutFN2H0RTd5YUnnQexYwKBuaEmwJFEi/Wyj90S9qGWW5B0hKEs2SrkV6pW/l/bm
veNBorIe2VvVtfQCkvb+rycgY0FWp/vC0BjoyYlXMtOgzOAsxq93iMv33j7zq70jOQsbN/Mhx1BA
5nBAmCBOu4phEeRAnYKWAUMl3emO1KyUEH6qy99yycokfatCIa1yo2xsMYBTMjQjmPIS8eqykRl3
92kpkzNhWY2gpQUvYd7IL0HUHOW6/TXk8e4vmxkn/5juJokaK0+fj0UiUFTXU6G0myzcqUa4tmpz
py5OEMyshrNNE9YETDrWFz6byVu/Veo07eywLa8ZukpXUYEYcWX81WFhQD/gs2nzgfVUpDMiEDVq
ZGWIMzJCOLXLNLo2ID1yLegdL3+3mXCeRi9zlUSCIAnPlLpzvWq9LiScz39Hv6RV9OQ8l5vw2Vkh
A7XuEbu9bG/mzIGuoCFLXsj6ps+6NFZnwPaJdh4i82iG961QLLUXZzaJdxV484iTPUewGkMYO9Qf
RVt3410URdu0025j0Vp4/WbNjMU6/AAhw7SqWihJVpeeCxG6daNmb6n+UxUXHvEZZ0f7kBidJikN
kWmo5TmOlwMTaWyzhKgwzKGGytYpirVGcp8vNrE/ICCTx8/U8K1U65iyOcP4UBVUITpNUYSJXC9E
WCTprwK3YT5FrH/B1SB+a3KUp6W6C28bP5HWueT3zUbwhsrbpA0PzcqyrPrabQUFTbISJTaIE1fw
9+i3QmgOkLFJsM0EJZRTRRzcpkZZr/1AC76bSNtFDAZk4j7K6vZdTn0LfWTRqu6K2oPHT8ySDTzr
UINLAZOEkipsLh/MmVjm09onD79al21rGZCYh67MUB8jJodAchB589TYLobSW3jIZi6CyRklOaC7
cY4XS2MXwFtIGFhr1lsUOL9S1H0vL2mmNElicGJD/uytYMFV3ViqSJ3JEEal8/AQeSuU+gxYXR8U
ZkxWxm7Yoo63q15yiCahtA12gFjQJb38U2a/7skvmUSjVJsFx3VZrRY5r2Fi3eV6sAmT6muhyY+X
Tc3dmdNFjx/+JE7M61jywlFZIraMbR6Um6wiW6i+OqR+mpUsvDvj83V2ZU4WNnl35N4KRBQDSDAF
iLJrN7PlSPqpi/2Vn6HWrpZXadbbSbdI8/UxI3HJ8uTAlo6mlQF01bajly7KXA30fv07v+J3C5OF
JvQQHVqVtUvC4qWTlX0XWTBlttZbWzs//E68SvrOYbajjtdKIT6bTeNuKgPRWCbtd70yvITlyLXs
xdeaiGyLlEOGC58Y0w2G+J50xZ2FsG1Wi/dJoLtrVYnsxkffUXEOreX9FrpOX1uC/K1L26PR+BFb
QZc+Fh6Grnv2+/au7LOvnP+vktM38J53wbrIcDpxS8aKHp0VIUjaDtJrPgSvRWR+a9VibXrOwZGH
O4jlETlOTZg6VHHtpq2zqhXyENeDkDpx9evE0e88uSmvBlkEiNCEw51ZQxBrGIG01q1C3miet+ur
Foxm0x5BMosbUQ6arYdgoBnS/87lAKL2WEb61steeKRpWkgigOLaOwy+cq+m8Y0p+9cWwAf4jhWq
/dpgrPNM6latXP/OFLO0LWKFDR3j6LrIkYQcygAPmaErJqHn2krmr1yu72SfcW3fyddkjLeJnKyL
yuhRWnKOZpDcxp7qoxdtbEF024OI6CCyf7Em/y4k99bxkPLTUftUm6OuNxtprNtUZfzbH8w3UWx+
VURaiGMjGphpsB8X8Mj77i8FpUivNCDMTlJ1JYTik87cRVEVh0qXVnEg7grJOOg9BMVqQ57vFY9k
6XbCwKQS9bsMoR9Ny66c5skbdW2t30NS3bTKe9sYP63Meujbyl3XrTqKlTI+qX2r1fIgyAMjReG9
6RnowkZQ3w/lm1wiIOQ06zBDf70P+31tojkeWVdSFrwO0rBrgmgkN97J0rsrR8fGg2k82Y0027Iu
bsFwrtLGOtLPTDY+IEpH9Hd95NlFKf4kA4cM9r5lGIx6zEHplK3It2QqdCOjlwCSClFyAWnh7iVy
0qMSuYdiCOwsY4VRsZKVWwcVmEL7DlxjHRVPHhR/niK9U1A61KkGwjdC5RaVBQhdjCu51dZCaazp
7a1zlL212ty6lIm7Lj8y2gfLEDenl6Dpj96KzPqp590B7MPDIP3s9d72zLiktHysNeFbY5rPqYja
jFtdZY3yhUxhLaFykFrhWpIRX1dvw0K5tjx9GwYvRDubqDd3sNZxFqSdZkU/AmvY1oqya+jvVnGN
xnX2nDf8rX3vreqKpHCdJv2m8KRvep2+dy6SDOWgPsRdtRcy/YvocqZlytlVSiPc3PZldJNR4k71
W0q/W082Hsvcsuw0LktU0xmWlRD3VtMQgV+UXcw4vRmMDNKwTucDq8LBdCpIMfxbHNZBHqx1oAw3
Zmd8hZQDRESrHCLJqjlQ1LAzL1P3YWYeYVlN1lBII16locnTx+ZjoATohMLxDfXxFs7MDE1KaI5c
xmAQefd+qBW6VLL6JHslYpCWcxfJXbguPP1ebVREPzux3DEYcZ+b5U7JiOBVkKJChJxAYEYPEbC1
9aAO141ePbaRAiTdui1K77Xu0x7RXrhsjHA4+qV5HRiA1RnWLDaF6iP/aVrIUfuaCDd2No4T66tE
NB+NAsHdKpAfU7n6IUVUrjxjQMhe8F6dQjA3eUupyRQEJI8Kf6348tegQKpBRBVXautjXuFYk85F
iEBSfws9gtJyll2hYgJXhTmsEg9Z2TISvkaN+lj7Ceqdw6ZI/a+SlPZHte/uGj1/rxTrKLnIdAqe
8U2VY4iUKxPNA6PrtxR3h61DZ2NXDOhdK3kF0bckv9J/empTKdxSlxpWmig+CkZ9o8blg2giJe57
P4RYg409ksUVPSVkNWGsR8bBeInN7GuBjMhKYgipqdTbIDJg+kKEMhSVDDZu+ei3qFV4FqzKSue/
k3Wui5T/u7Gc20Abnk00FAwrOLpyduNYsGt7bJaR9l/kYHgvmTjZ+T1cwpqRfBGUFgWPPDvC1t2t
hlT/zeAdIgey85551qEP+p9sKa20sn7x6/Kqrf13XdJ/elIxejyWl6Ch4UCHMbjSNqvc+06wglVa
BvImcaWrNknf9CS8ykJNX0sGXFqSf9SV/q4ZeJz8xrDLMkfqA1150QgexQEKCrpB3NA6uE7z7s1w
XG+bUTFZSZX/ZHaiuTEV+rFZrQXExu6D3us0bXVailFgbdvWCzZKOPJUq71rG3IavISJBHgwGhr8
siVucimOV5afoqOhp1+bONBfK9G7jiMFpQGL58VX0DPPmtcqSn72kQHDeBElK0mvnxUN3Xgvdx9y
xb+JiQ/wljjYrKNjJBi4lAiomT/YktvcZKby0Cv6TYmkBwTNyAR4ubbX++jBE5RwFRgITBSFeiBM
t0Grol8QmNddT0rSiM6ad/FVYOVW079aWXOj+/kvoWemCqeWNQlaITUi1g1c/j0K51bytc3KNbQ6
cLIHyHz0ySounafcRf60iMch23ZNHvHQwHuvG2hohrqzNapq0zj8jMgtdT6ahsx7B7w3TvMXS6tR
jrWAR0uGVzOBoXerPNZ/+ZZ8p3tytxYtd90kjR2hbwegd+uJwpNUqtdyGOiILliM4YfRazcYNrjy
g144975eHaT8Ro4IFmp/P6jSU++3Rz9/17Q3HN+6N1DPTl0Y58lKH6H9X0f9rVtwBxUlQ34a2n23
V1a9qAcrtW/tGPcjpu3TUAT3hZztUkNe66GFwrS3a2vCdMPMlHVnccZqdgmxCMWH9T4e1Ssa/UGx
xIMJRb+gZs7aR5133aeSuXYkd6uixGIhUOlr+c6tfNtRn3tfvOpVbVPAjY8W10qLq60/uF90z4Uk
TgHGqDdfIle7sdAEoGQJW3R31XrlpovzbWcq1qPQtveOHKOVW/jI9vX+vlGtKz8wIojXq6PA64GG
t7HGA1+J+Nn14PfPsirdaSja+H73ta6JJspML1dFmoWbXmbQV+ua3dBJuzwMj7zYBJHKUaqgfG+E
5Mhw40a3si0J2I2gFdUW7RLErctNKnyBp33bD4x7oUNoVsMKb8SklLnJKMiUpYmqTrVv9PLoqeUN
hPoPQfnq16+q/ObE3yy3PKi1tZFi/dhU+q7Gz4hCeSU76u3AQz1U9ZVuvqWO/J0aYDI62I2GOlBX
EpopRXb0rP6b0anXudjcNYa1F8Pi1hmudQdh1b48JFW+9wIPQe+Uxnf2KubcYdF2XXEf1HBnxmMS
a3ZHS/N6RLc4LyGNTT0u3vq8eAuTxuLZvG+0hOe2MKKtWkrvXNTbPkOt3PPXZZD/YnZ6VO2wfmuW
91oEzUEN072XNnZmtgclc677pr+uELJwZBriefIe+AXSZCmuKdf7dEVRrgKfKKLsqqFijhbWrQ9J
OzgRAU2F8KZtyxtlEPda3r24WfUgOMlrw1Owbczyrs8TjmmWXlux+Q7lA33Rzr/z0nZdGej7gGX7
cjmjm0seqUgwj6zqALHUSRrbOYXYWYUBfK2QfslIUCca+k1mDbuE8vOyqZm2E1E82nYqnaAxi5xk
j4EkGXWMNCE92KSLtt/FbfnRBLC8dYmE3wd42l7qFp4v8LPRSRKppopkDlnX22UYDl9i2XzxtPhu
KDhVSVYs4LJmylYg2mDjZR6eMtxHy/QkPy58s0+qSKH/ZCnXQpq/CpW7dUVpCW0yX02y4BcGP4fy
3XRirGQA0HHzuLF7y4IX+6i61lWeoKGWf0Gkbx+38VOj1AdZadHEIPtT75yoBI2vbeLAuG7lnngQ
NR5v3/Z3YfjStij5SXZSvAeibMditVVSnRYn4TZZkVNU3AwoTCUdz2kxnLxUIJot2JwsZ5Jvp2Ut
C4KoVrab+dyYmxGjs3D4zqEO1GtOTIyljZOtsSIAJnHL1qg3RbGRCC69DWWxEcRmXikPVbuhzRYb
++g2QGS8vRaXyjTzZ+PPLZt0BLJW7BQt5mHUhzuteFKy+0FYKM98VOLP6hYni5w0BAbZyKxQ51j4
cbgivqRA8b3orjLjRZdAV1RPCfP/UR1e/w9pX9ojKa50/YuQAIMNXyETMmuv6q7evqDeht3s669/
DjW606QT4bf6le7ojlTSRNqEw+GIE+fUqelaHCMSEPuZze8grDjHma9o/NADvspqyDiC/VgrW1+h
4CPOVL83yEOrhpJfLPnwYhNtbnKOeRxg1ZOou+nwODY4k1SRZCaEtkKrQI4xVvXWm/kE+o3uRKHB
te9cW5+WLmAP8DhBlUIE9g+j2XCjiTQ8MoND3lhOjOmFvv/6F1ZWoVpYSBqgLGKWJVSE7Elxq1lr
z3pjk6M1gJrtvaYug6ZwHue+RkIbwGUyBmUys/3UhvELxRSuxM5GE/XSkHAqY1LnU2+zzkvN3kmT
8Q7yn37SUKAE7sw4PnZFfCaR/jwbNyxUPrEyk3iH9BcIx3LkeHSbeQyO9AN49MghPwbnBeiFQcrh
V/qX1xFQ/QAn2ItyyGUYChJDG5QmnL25A461nU+lEj0F4wxVa/66/xGvHX/Z2z+m9EtTGkrsJgo4
HSpbgJKpd0mSSj7ftd+bkEwF0wLgJKBrFaGVgTXZqqLgaPH4NS2/d9bjhFfC+1cBUCCG/9CsWfqP
l6sYswJQOQVXg2FmfhSULmY8jvsmrq+GZRl/TAjeHnOIMuFZ2i7CQPExisezhoaFw3v+qPEqdnvw
zzlGlcjQzddIMYBIQNWD1BtdCoxiXC7NTsJyqpVOA4CqvusqnLOjjqeffiCHwrdd/XH+B08NExPo
s0M7d7mXuBQpsfEN8SOAlXijOrmaA4nyNMpYUwyemt/qmY9qyEPVjhLKFpkRYYcLFc2fwFTQ2rfq
zOnK6buaapkzBuand3/Ki9UI8aTNmtDQskLzZls/dRkrIZKpn1JCbyqSP9UMk5etTDBg+fGXl+7y
Gf/soBBBgtzOi6izsbj+1W6fw0I9WBDHtlAu3l/c1i4ukhJQGAd7LI72pb8MtQ2ZLdBqe11eFk7N
05tJgYxqrg4f9g1tNK4BCQWXg/E2q3/VG62UDlqkwE17FkRwawOiHEp0S5PXwUCzgj4MwadZh9J0
PKArQ1yrLaEl/nH/N2ztqqXCH3EuAXcRU2ndDrsY+nKY0wjBo59zDHpBcnvAIznT/mJf16aED6hP
ZqVYbat7JS44SlFtDLkTFu+HHQADANodAPwwsY8+8OXnU2iS8qzCIQggHxkEP1v6NY1kmmCb27Yy
svx9leZaPKqgCYAaSJkgpLykhH0o8sprUefb/z5brzlMKFgMQA/EZpAJXVqKjTLqWUoGjFJOx/A2
8yIDWiPUmQ7QdAAc9KB9fX8GhB0EOsSEysBbtnVpMhzqUdV6vFCCsLnN2+GbEiWnUacyBrclSogn
em1HcAjW8dpCXNa9qSv8BsKT6KMdjYg5+awcaPleSiGgoRe+JzwZgWi9esu12awZE9Gwkabyu47S
R91Obw3UNCSYis1V4UDTRT3BvhpxH2vQ4aRLnGpq4mh1iUrjfc4swOmfp0Kypm3vWBnTLz+VosQN
VKwRQdqf+adF46S5j1+Tz4YzeYpfePoPGe56oyG/bOOf5Qlt8IDzDlGY6AtXcxdBfAN8tIfssfTI
XeYVrxCsX2Q4QhD+uc0590rDqX3uyvQi3hK4K99Z/YwlK1sdQEh6orxMdB35JJSw+zsVRbknkON8
CG+W09F8jJ/oY3NnndIP+Odr6cumxTcjwOoHCGEGiGyweUQR1FLbm6UeZkJ5Em+5KpVdR1v+BKgg
Rs8hqWRcEQ2kdlrjnjMxrG0tgBYj9YH/9awyGJweNJQs02QWty5AMPAAJogRtOt3FoZs7HHSGAK1
8bux8b8TJKz3w5rMhPD5RjKNNTJNoAPRmLSnO67coUUvuXC2PhFGTcDutYAdQXFy6SNZw/NR7Uf4
SGUmx7yKH43C9mrD4k5c6j/2V7TxDAAADXBHhBkkDiJYGdx/taGBQNxrOLp0QIkokmxhc8ssGywI
AAhes3WDnpE3BR7ZGHl8HuKfaVc5BcTH91chMXJVKOCJDrACjlUzzE6pzW5df1LK7/tGRI/GoDUE
DjQMmKOEB8ob4fIkrTZitm+Mfa2uDiG572ntal3sTfTMIHq8b0xc0ZuxJZkD2hFlA3EAGxKhLMpD
NfXV7GGwPhXRXcAkFQPxYfNmwgSR+rKma1ITzRj7KENfDVpHQLB06X1eMCDqoDttd64dVV6iM1ng
XwL7Ov79a9O0NYBrAa4T34RlWveWOpPYR4UNAIq7+IYeirsR7S+3duVjBeJR+tfcv6QKuD5FNC8Z
Zx0ahXoMPOowuFad3qJN82TQ9gPrDdl7d8s/DHCqoiIFYOIVsSuo1xI9UbE2pSjuJlodM61xGpB6
10hJWi55NIkHd1kaJm0Ryt8wpCLiO016ZiTcTP0onyHlzSBNzMPpb9wQdYIlKQXk+2pcaVSy0koj
cHQzZnyqkgiCL+jRuSwJvH1/3/pSGDGjdLs2njRzFxQYJvQt/ithfhuXvsl/1EMjiRRb24bJObyT
gCKHNokQXDk00dMyDzDfpRV+Rxof84Pndy8Fz3a05pYJGgPH6zJ+B21vJ7U6Jb42FN9sGhwsqEBO
qnU3JePPfVNX9Sl4AWK3iaYJyI8W6pJLW1ANVnsK2Xa/LaL6prfyByPUoAHBa9UdzaC/yywIOEHZ
kD7UgzKfR6hZv5RRaJ3GftZO+79mY291FHuArAT7APJIcvljIqsGY1XQJ75lQfdZKZ+CJnrdN3E1
qfe2YNzueH0uY17ifTXqWV2YaGD4cYlufsuJBpxQeBOGyZcBvb6mblyuQoDaaO6QUw8Ojio97P+G
jdAMDmDQQQFaBsC7GMPsMFcA6GOJn2Jre9sA8MO3U8m9LDEi3mhjXMVID2jid33CHWRSH5OYFe5Q
VpIdXTxEiMjr1diCt1K9m4xuxmo4NV5Yp7pVrflaYn1TTIqiIJjjeIkGZmy/M5X690P+t4v2clOs
MmFVa6qg1PTET6rijqPBDB+/idL3knq/mQExDO44C0PRYvGdJ+j11gVJfNSrD4GBLnAFRRLguPd9
YtP1V2aWv69WowflWFUJOFhRwoVyQ62TR1sJrS/7VjZuGJQ6/ixmcZqVFSUcKY4YvpU96d9ZqH+E
appfzMAeofpTHepg+puPtDIopDypzmajUbGsbn5Up9xtB+JU46/9Vcn2TgjJJKxYby2eUI0EaQG2
8tBhem7fyOZ5Wq1EeLRrNRtJNcEIGUC8kjfHBkW4rpQJIsvMCPG4aA0262mU+ySpH2ZF8+eI3DeK
rAS37wi6utSOV45gArc366GZ+LWZ3Be96fLyU2GORyjrOiGRhPWNq3nldbooghODdT3lDHcMRsyO
S56R4//zZRLQlAxd7O8eErbLZVWdnsVI2RBZs8+lNp3TpoTE1iBZz/KpryLef66AR8+lFWDwjETR
YSVWTOChoLDSP3MAd0AbWYYV6CNlBaMrXrElCOm4q3ArWBQqL8K5BZsymwG0ww565blBr5EeMw97
eAc+DQtSkcapA7bvFYQGx9hjknTkqlz7Zh0jbWBFR8H0ihWotZOZB32b+tMNY6fwlN5EB34LvE4F
/ObX2u1fLUluunWn6KjNgq8BSSPqLpc7XDVZnUfLeoMF9UQTwHM/ZvlLYqCpPtV3zKiOjSqJIlu+
s7IpXpjgotBDPgU4EqSDsGrYo4FWWeMzaYHX3I8lV+Wrtx018ZyA7N0G0U3VRUqDQf4Ur5j8k+YR
MMRh+NsGAUsNZWVMb8WebPxx6xCi0P2fSSESZxi9zes8TwGaUm70sIjcYrIwORIcS6AW9te3uZUr
W0JAtmhVWxhHSPwxpqFTlwU/j0mI4QaVS96DslUJUbmueKMxAks9aoxlS150rh7ZpB5rar7sL2rT
J1eLEnzS1CZF7cqM+9EQPepjkwDjBRQOBoEhNWTeQvb2A03Cc58PisRdJIskQrAemTmNWp2gc50p
7EDwOAATKjkkZDoBXynTStmKbitHIUI+F8RNF1QY5/Anff4FAY7cGVHqU1PrZ5QM0HHv2sLhOpOc
+K0LaW1VjNwMI608VJCWt8CAmyx3iozf96HxFLfTsZxkhQTZKoUYDv7VPk3w4PZjvThGbXQzZWPo
ZFrROVMyu3pE3bY2nvddSHIuiJDk0bKz7AlAMT9t0FfLrMOsQWLcKtx9M9ueCk0OYLfwGhZTVi2Y
uyGlM/frLhnOAbN/B2BXcyNdSQDVLnEzshdW1R+YFb2Xrf3fwPbHtLDCIlXBajwuV0UDLoHxFUJd
x/3FbR+GPxaWPV5nLmlrtnrNuD+yOkJsqV6bWSlRumgfrKqRUZLJrC1/X1lTSksfTYyLYohFBVPH
yI6xzc6jDubLgRhf95e2+RjHROp/H06Im3accK5QTEG3nvK4cJ1gZsmr7v6VgpaRL22fuD/GhNA5
gmrNBAcI6j/njn2xyuE+Tr+VdXMmiay6urmLFHUmcJ1A8lGsmZQZqyqqwivqXDnlEQCwWZO+aJgg
5dDkkmyiCHt4c0HgHVCcYSBnF7PNZLYN9K671DfDJjql3cHQG+ilaU86a53WMB9Dyh+J3f3uiziR
ROorNvPF+ELKY4HiQEVlTQgrE52H2YRKqU/1afLsTMUjYZgIMOxjiWFmYk6nbFDi2wDTEO6UZaXT
ge/9FHcxpqLyOj7GJqYg9LnmfrrAKLlp55LosBWEwCusQccBNK5XudWwCFmj7lcBC9c98n5wQdVy
3w/vbQcuO7EyI6ZTmHRWwtJQC9+ymxswQiCslifSR7dxFXlh3fyz/9m33oBrc8KtFUdhUxSYbvNp
VaJVHN7lFT/vm9jy4rUJ4YoqCmUKdUgO+gvkNRif+zQ9NNY3SiRv5q2DubYj+FDD9RDjc3Hhj6gy
YhrhaPIs8UajdHMMDPRwkNP+wiQeYQtBGwyjQwTK38KvwtZytVHBCFRpjic04GVoSdkeCtG7GStE
HTYUvt5XEcbB4uc0LTN3VKYPacAl+rpb9+B6I5cfswrefRIkCqsWKvyAOBnvPow6NIEGc0ocwDHu
AgpaybT8RqP/X08R4niFfoI6FlPhR5aSuF09+ZWqKeCDZre0kjHtyjxfjONmO0JUHcXoyVJuUyAN
i1j2gN8yAUQJOKPQMYDS7LLRq43EaMSYDzPit2mkLkYZIZDye98Fr3gwl3CBTq8Gej7wy4N269JE
R+aAT+2EHLcf8nujqIfzGIw9Zq7ue4zZHYmt1K8KtKsO5QyAdQL2M0lc3PKW9S8Q9lEpBzMImMV9
jjB9NOwk+5KWGL2LMTvGKcEwIBjSJ2jd+SpQ8X+R/jIDMjcgXAG5vljyp1WFOekaO5xxo3i0M2N8
BJP37KhBxRywileHxk7Kp/1N3/ysK6NCQJuisWTI9qHKoiVOw79XsQwssBVZ8EUX0QO0FwDkufyq
OVchMjWHOAjs58xuVPNnL2uqXgEz3jxnZUM45SQ1Mm4GaHQOLrIyjvzlZxId8uwzBwlUBtGZ+85T
My/GFF7u5r0/NGcM3Ifu/wvacXNHV79F8GJu6nHcc/wWxvjHnGgPRZod9z/aGzm3WH1auBShp6gu
JM3C9dANXR1rXEt95ZRlnv2YvhSzE7nxUTkOnm252UN9VH63/xhe7nG3+LxvfnOFK+vL31ehQNNL
s1cVrFAp1WMad4ecyVqGW3fEeoGC00RNXumBjgXaVYgBNGX4rigoMnFMSapQPN1fz6aHrtYjeM+I
LnkW9xEupPFxan92qeqM9l9UJdHeRCGLMuD3ReYhve3qdJh54ZtzfdQhSaDFUHCVJp/bSwG1nwXl
iIUW6PLT9FHCU0qSwo9D45RP0Ue9MDqnzTJdsmfbH+g/Q2I9YoakedfniNWq9SHrv6QVPXWqggjF
JCF5yxAYBIFfIFgSeOQvV1TqptkSUmd+OzbROcmq9jZSQ0zUED04kiypJGdrawfX9oQrQG/6kOUB
PlSkliZEZ6LjFPexQ6Uvva1TtDYkfCqr0uM8j/CphkDxA2Ki0KF+2Xfszb1DwwrYYaBzrrgKI9JW
oKroMr/iCbupMhXCtxBRcSoSQZyiBav1vr3NvTMhCwvGYMzeiUD6qAgNvJTnws85qBUgqXBvNul3
u8i+7dvZrEZbK0PCicUsujrnWp/5qpmcJyCDnMgEP0xoxD7L89gpG3JKqP0xr5VzG06/QNj/cWoS
DIYGkkR9syy//imCf/YWlJBm08BTyieeflQAr3K71+jAXsg9CAFsF+SoZ8gq3tlyJKBsvwVfnYxk
ZhVoV33Vrnxenaas8VMZ1+tmWgaKdAYALqpzkIq4PIFh2Y92RoClmFMO5vwgmgFGGME/3VQUjDQU
1bKYYcwPD7pjAg5OgHLCXuJZm4cFsq+Yr9PVha/r8jdoRhbYGQWyI0XY1Nrb0rYkAW3ZK/FKBVUp
kAdAHOtEpGMF9WFdl/qc+VrQnJGhf2sYSFuy8BQk+Q3ym2c+W7KJwc3v98emKDNLMag6BiAC8PVu
npyQYhjDop/sIZNcPpu7t7IjfEGMG7dg2DYKnw8ghyuM2zAxJTnBZqhZmRDySLO0zByTh5lPIQ2g
YHSZ1s9kTk9NJHnQbYI3LHBugeIVHglZuktXaFlrKEVGKz85j3f14+jkruFYTvGU3ci4q7fjDIYD
Fno94M3U5QOuMh3epmZmJWnmG/fal+nY+XHqBIf5eXbBJQLWhKNMwHD58VdeaAPBtOiRQSha8HO9
50UCZFnmh3UEDj82PkYkeOy1qXEgrYMh+ayUnKytJ48FTqiFDhGccSKjH4kLiEkMWeGrPSj2lIIe
wff4IcqLVwD6Fwqn6qEes3umpbG3H8U3XQYIt0UbZgkuwgUIig/wpg0TZkJBi9inA5qmOoSPPQh2
HN9vCSIggBEDUovaguAyll2wQm1Y4QfdiKmZ3FD8OSly3yBVfAo4pP/+wh5E9XC9Q7ToSkx0KlKl
mzF65TPwpYEdBsxdBusqv8+N2MnHvDzs29vyGhQbNSDsQBqBl/OlmyZDqJV5g9hlA4I+hvXJaBJw
MkUu5femlUpWtxVN1taEWyeP+kTPMffnRzXNHd3Of+CUFpJwvOUcayOCc6izkeRlqKB0OJmzRzv2
oHa4c7ocPBOorv7e30DJkt54+1fnXO+SnpIBS8os8tj28e2cyCSzNuMWOvhAW0Kb4noGA+9jszVi
xC31BqQOrvZjiVvMH/3oRsbSuXWvrE0tm7teTjDbdYlQ4Rc4Ug46XI+q2nZuNUBCc3/jNj/TalGC
5/EwTbomh6eDS+hDp1q3KDo/KWP1aCJL2De16eQrU4LbDcNQpmqrZn6v9sfcam9n/XMKhQSU7xzS
StK6TWMgBV1i8DIeJrifEba6VUa4MQkoZgbLcuoWBM8YINaIZ6gyFtdN9/tjTayT5ywLZq3GNUPT
8bk141NKZXiVTZdYmRBSgDhWrK7rotIHQq46JLwv3dEqyDHB4Lq//6G2bhR0HKEZYugg9BVfAcEU
K0lv40NNM8Xn0dJ/zCFH4XpI0Inhz2QCO1lYg7lm0mZZ7/FqNmapBKGpgSQRv+B6fiNqDMptjq00
ne5Yf7RCFM3dDsQSX9IXhhzVrV7r2/iu/lS1Jwv0Nfaxsxz7IOPu3Pyiq5+x/H11AoOIkCTXka9q
fLxls3YONBnOaSthXa90+eIrE2bHG8seEPTTxH5iUMZzZlJzBywBT6GmfzD09JmSUTb8t3EwCM4D
0EaoYWCgV/CjAK1yTsMy90szAawDdeAh+pXM5W1kj49tqkvO4cY+XpgT0sqwTfrIpDzHCxaSfG2X
QPQs7yTp8cbZuDAiJF0sruyJc6wp5LdVrh9SvXK0dyuMwzMNCENCEBshhV4huhULQwRDDs+Ert9D
q4B0r64zD4QLmlMw2XG/UpcQrQkbB446C414VvkTxtRAGRW59QfAOEBf91O5rz4WH6byKNdM3djJ
izUKO4kuypQXk4LTZ/2YkicDhGGTJasIbVU/L6wIh8uAMNkEfu3MH+JKAVuYaaK/G01PyDJVr65m
IKhq0zg06AKf1Li2HbOkwOyaISpvDfmcsJh9julkPL91oUa9ytwsBTUTXkfpHUXz+rwfEGW7IpxU
mwzamHJMvrfJS95DeeaxHiUxd9sE5OuX8QpUGYX7SrFV6I63NPMxVH3AJQIWJqcMZBjEjdseG/+f
FVGVcsTAcsBSsHLH+nNDRzeEcFheOEogKyRtHPsLQ0KUUafAnoLFjwzUTbKPvP35/i9iYPIbNxTo
zKGjcxk7CYt4bPVa6UPFxnJAxVsBRRkokHpJ2u/7pjZuQwyNonQJP4Qhsa5A8iKZM2t5e9jJp6pQ
zwq1H0DUfQAT/Xed9c+GirsYyfogSc02XOJtWnWRD4bOgPhOhiqmQucZxYV4SI8DVFFma3gIMqi9
7C9wwyku7Ah5WaEOuIdBteBbgILS0XRporoBRB0wc7hvaSuoXZgSPltSVu2EoAm38MPuLvrVvVQ3
YAw99A6Ybr9UymPzC9DXw77VrfVB1o0hfOtAr4jP1JbnYTsseWeOR05jPDPIpBjDbVPJOAIkht7q
cKsLvQaaOGhibKTRWgdt+lSMNyoYtSom2caNw7XoA2uLPwLBLL6Gi9ooei1FqSYcIUGszC4ZZEWF
Ld9bmxB8YppJZxYJsNAjQPgOJCRujJE9osUiZffZyILw5rUsFWk6PpFYoSl1u56htpD4amzkX8xc
K10QokKT3GzDx5xV4z3pNOaFJDDdsUuUQwk0DbJ4FRj3eKL3NZQObknb5rdWHxk+SCmg/miB8lat
7eC470lbT0ATPxWYoEWE7qqKGcfDPE0UkxDc+FXxGzUw3KIbjkMcANEZHnnodXV0JjE9tAr5CzdG
3oYQBClxCGwKIbUKQ7AskwFzVcoAltHYLVN+ZA3IpNKv+8vc8i+Q4uOK0QHbBmLgMriWU1XhrgVw
O2/jw5QVx6mSqcdu1aQxPIXHGfoa6IGKVSuqUHVmIG9HTRoM8QVoFhPzG0YmH+YKOTADm2liKMeS
FocxDp/317eF3MZINaZdsZGLsvGSI68OatwWJcegToqk1DiYuXXqmfYQFqDWyfUnbiCzM3kF0clv
larfhaT9onLrdx5HHmo0L/u/ZeOgLWKp4DrEwKiF+vXlTyGTGUC2fQG6jU/EBI9Q9zMFm/q+kY3A
dGFEvzSSEsgaI+3gPtouGK2hj5WG2QMjPmWBtLO9gdwDXO9tygrjOlejeTRuR1SzAIJQJu7q1V2k
6K4JpuzB+pYMwNH0H0Bq6SZccktvPGsAFkTNBIEEbVOxgsaTOaDdiJY2mhi3FCxg4K9QSesO1WMR
yB6pWxhPoHJRGrSXT4YE5HJDAfPIzYLOFeAK/cFwAcN/td3WMW84RFepxEW2vh7uL7BhLpEHFY1L
Y0FQtN2EjqY/95ar8HNQYkw6f2LF676XbG3h2o4Q83mOsU6q48u1bPZUtTuEzeRS8E+DT8gxyOzu
m9uIMgijf5Yl5AJWU9hjRGEu5Z0bGeAclvGWbloA84xtQsIH41HC2VJNi84JCHH9bDJPNNHvw5ZK
Rhe2ji/a9P+ZEE5WaRVjXy/HtyserPK70i6y85Jm6eb3xwAEuFBACXvV2Io0FmZsWUZbxjcZBCBS
cm9zKPJB6e39n8TERpkGmoTXOuUkaEmmJeBQA+lc5lUZVc7UDiPJRbaVBdK1GWHTElC8pgNZqmXP
zffiCMbrg3lKHutTfRwyTz+gKxM6ssbMljOAgwt4Vg3UIDi0l6coM82kiSo8sEYQv7f0YdJlIsKb
FuDRFDPy+vV8lzo04aROLPPrAST5HXNnKZmezMTiKquLKwcD4gxMLipz6uQb5XDkRuns+8CWtyG7
/G8Vwj41RO0i1mMVOdQ02qh1UhCKm4oNFMVffRK8azD+awLiKU5x82BEiruYqtsvuBes5P158hvi
5H///WU3V7uVEK1kZMInJ7N5HhT9nObRP/u7tXX+F1DL/0wsf1+Z4PqUt+poIBVPS80N5+Cmbapv
wPzK4DpbnUyKCX+0MBfuVrQXLy1FfU6h4obNCu6jJ+VLf0Ys+AwxRl+9i7/EUg7KLU/DqKCFMQao
V16l5WqrjBAvgExcxVt/KjHiDu7q/b3bXBI+vY6UFqyNV3XmUKejYXKUgeBZKveRS4dO4xZQSCzz
Y3coM1AwySigNq9uy8BYAdJOECOLiWfNlby17Dz3lajXoEtEY7DGNV4CrufZiI8BvuNZ7cePQ6F7
rA2/5xYownujluSgW46DZwRK3YArgBpTyCCCZh6tnELRxLDULwzkMQOpXxrWvJNsGlVEdEzBO0hA
HYmRccFMpaphnUXoi8Vp+Hku8tQ1Zow7AxMre55sZA9A4GHOAT1ayKuKTYM6hFyNCuyOj2KSMyrc
mdXO0bvnNsOchOw0bHgnA4cT2joL/8nVzU71wg44HvaYRdEfpjZ5KorG2/fOjXcpTOALQSIZdQOx
7KNAroroMUw0DNoY+Q9rPk1p7an2I1dUqBBJsMMbYZfBFJADeAVQvAcuj7dhdWZK66WlHcGeEbe/
48727MG6sRJZb2zrDMAY8kn07rFCMTEK6iSJSWDlPu3xjAY9o+nNVdef+xSXYqAv4gdDbrhp1lYe
VGx7Ryn0rwlEgqEkQJLj/kZvfcv1jxGygb6OsoIGKDVgnuVTP4ZgMw2pJExv2rCxtYYOBBK4my53
N+BDHZnMXnZXAysmmX8UnWyKdetVucwq/c+IWFyFRogFBBKD5KHFIKwTf0vr4KRScjCS9AAdqF89
KVTI/DC/os03cKufZg5AM4/wPqlaTZaObHrU6ucI2W/DoiDOLZr7Zp88xTFEiKwsOoBS5yFPOknF
YCOaXSxd+Ia63kC0vcb+TsT6AN2P70EW3A5TI8mEt84kUSFcCQ5EHEkxh2uzog57DTucUq+v5lNs
q3jvoSVYmA5oH50otE/7zrm1MOTdyIkx3QSgtnDrli0YRVmMOrMJ1Y1QhdYRiFgeFaBZ9+1sfSwc
RChFq0hZrhiMrbSqKSvV0tfMxiugdqErz6NpOH0Yv/O4Lf6P6xYLemNiE5leUgxYJaEOqreBNg9G
nT7UnfJpfzHiZxJNCN4Q8SSZAI0dvMlK/0lS9k8J1FqlRz/SkN8XgfaS6ZmMdkvcwDebi+goCJBA
RSFeP+iO04zlJSiKx8CrzAdl5odReVJkiDLRIUQ7y+9YJXztHGjAMGD7phAyQvN9yO5LGSn3VXFM
NCJ6XZhMLbdj4k2z9VnpzM+GQgKnJf33Jg18IyAnePznMW9Oo00lH+/qdQbjGOFBfxNZJu5WEamZ
hj3ezCNIddmH4Vg9DPdN5Vhfw/v4rH8xvNotQY6hOoqkhXs1dCmaXUL4amOblC3tTpi1vmUfu4fp
tf8R/Io+s/vuoPjljXEbf6h+jLJZz43PicXamPcE0kEH0vrSah4rRM9CY/AghgS4khPYLbq6krt9
0whoooAj0990cS+N9Gab96BtGqBqarg8+Uqs4dBTyRzQVW36bQOReIFyDGNeeOFeWklTmqF43gye
QurHIUcvzLLcVCPHuI5fATM4g5/zrOj9eWqLDxBrrCXFg81VruwLpz6PIJ0TQs3Yw8s34Md0MBws
1NkPLTIjQj47z0MINgpIF0N/vndMEn8rVTo44xj/2DckZgzibgruGFTo6iUDVjOP6ISZVv2l4oGk
eCSmzKKNZbErl29Vo64grjZ4JjtXqHyD0j3KjzEFuubn/mq2D/Xq4whhqxi1IWB5BgVLxesPE5I+
P7xRB6eFikFfuaBkad3omLn0uG94cxsXnMkC+wacUohknHVdU0zD4KV5DGXB4Lmp21jiE1dwgrd9
XDqkC+YWqbNgxGhj8HRGHTS9/iE/05fxLrxNj+0pPofn5HPVH2N3dCGd5LfD0Uwc8mt/iVsuCUVy
DE3g7oZmuOCSnIB5biATiKDT6nuk9L8tHnxMoccoWeYbhnENLV6Wiec/sO1oFqADJBzwUqsiKF/0
uhfhAnKNrhmOBhlsqFqy0AG1x5M9jCM6U/rnHv/iQhLokMTgba4h2FTTw9wYLlMpSDaT6TErevRc
FcJc9K0Z9E1lGNON+xg1VyRrBI0F/CP8WHsAKDkEvsoDX8Zn0LxBytI8zmnyqCj2Yf8DbPnY2pR+
eYyqwa7HpKNg4IZsKZmdDIMa+xY2PzGhC5zbQNYkvqLzHgjJkMDBRpu8tIHy0KT8Y2jKZsY3zWBK
akHAIb0VXykQVQuCcALlb9nca+ZN3EMBW1IP2Nyr5T0LXkbkmVdHJRp4qiKP9YKpOgVW8Y8Sd+9F
/r756crGkh6uwloa4O1YNVbvjTr0iXvXSp5YMB2G7OP+V9laC7Dgi1rYgvMUmzADADOTkqcgLR4p
dAnVW97Ekqxk08QbIgfTV/j+gmuF4Kgqu6kHUz6hLhhRjqN0t2QmhPCR6W1I8ygiXteEHtV6t4+0
9wdhTHNhtgMUj6Zmif3cJi/7nOW27vUkAJP01y59b/EHn/zCwrLI1SenBs+CIO6IVzN1+JJnqe4O
gOS5BeOWC1Wo4kB1XUYWu7Fz6MFD4wJFUbSpRVwHxvtSMvUj8ewSimBMZQ6AT6/7PrYRxmADHoCB
OLDSip3iaipZW80QMCAQxsr7+aGkKE2S5FtUmt5fmLJMnH7wPC9dxcs9JAnae2CUJV4B2FeAYODQ
JrozJ2UC8Ukpeddu7t3KmHBGlbIIlGV4w2u7z6T9xUt+2F/NpgGk1eiDgCjhqr450XKYytYC2Hoq
f8em9qvNZX2xt4KKcCEC/PXHxvIbVl5n2m3C9JETz9SH+tyXdvsaQl/cQ76dP+cluAlT24BacmQ2
jj2SziNGoRznptVuAT8OUKnk7BAXaXw2ax3ypaUJsZJEDeODNXACmddZTX/lPJjng8LGry0dhwPN
A3JQW1YdAh6PLbRuy/pjXkCYEwVQqPBktu6oUQLOWZLwBLScevVxLMv6tdBy9QHXyORmLej2J9aH
L2WeZxrkfNvoUAP+cu7GgR4yxayckmX5WbXC9iUEXNe1Ib9zmkpe3lHVjB7QnLX/aUwKtZO/+WrI
1VCUBlGECA4mXI+CWkN6bXeGP42NE03vHa15CxUgtAIXCSRIrphryph0+AwWkrVhuFM74mDlThmG
r134Y38xV/2FxRTIcRjaC5qJuopwoqw4ywrgWIg3ludEK3+mYWwtFCJ+BNXhOXsCh9GhZCZIen6i
me9mVYfcgcl4k7ZOAoAuQA+ia4NVL7f+yksnjaMibhSGZ4XPba2jySFrqG4FqbWF5e8rCxQMKWDN
I6PHag0CxIscuKqOR3s0j3nYv7OptmwqmhaIROigQHlduK/qtqNxzLTR6yhxefOU97/3P9uyH+Kp
hnKRaSDeIraL71gdT5W0qMGYXikU3cfGPuqF+jRnVSMJUVuPojeJNRQ68F2uMLfJkHZ9Z1ACba3y
PHqQeXYRLTzF1c+DF52sH3Iq+qXQfLU45CtoqCGbvxrorkbehEVdw1gSQpK2/icvrae6q26YokZO
O7HbOYUoiCYT19o8C/bKsBArbTwzOeYNkML+H2nXtVw3DmS/iFXM4RWMNyhH+4Vl2TJzJsHw9Xuo
2R1d4XIuZrxVqnLJD2oCaDQ6nuPNboFVahEGEm1qT27lzEEL3ueXy+e4pZWnEhm9j+WqGvJCUUDT
12M0MOonuwDx91ViyIk79zTjRNNbGSTERSjwg0IclUs25CjHJgFVmgaBruTRGzCq3IROYg8AV81u
FVc9CE7pa5y0y4a2wsTIADldwTzOZiCjXI0QSiGwBhKo26W3uVqRUVvcy3u5LQV9LGjKWNFlmL0s
Y2VeCiqMXgS6c7UDe7w4Ybj04bKUjRPDWj6lMHakM6KSposM5l2lADBlDnLhFJi0FBU2veG8NGfV
EtgRU0SCEdVstATDj/9qtIDRUc25mKof1FAKgFNN8LAdqF3tdC9zIid5WzhHdTbp/5dIQCkiP6wD
W47ZxdRckJTWMrALhT+k+BblSmeUDwrdTeK1UmIaeLqpwaC+JBKKl7nTt0BaX97F7DqpqJ01mW2N
vLF4eSNXjq4unOnKd4z2O+abKmDriHII271SSy7H/jZ3MG8U9JmNupEf+obXXKm34s/Rma7jIL1P
AxATv0dOF4wv8ssfZLe/fA2jAaGa6yUQMyZ4VNEvRa/JUquB3vPi6Q0r+EUMc/aJ3AyWWuANAXHj
dRZqV+BEh/detj9HSwm6wfDhsqFSZv5BuveLYMbtldopmec4mryU9kDLfinq11nlOVFbq0OfOeA6
UGaBmWdW1xWz0KAGOXmq3+9ALRGMnurJAa+TYcOvAP/MpxhmLVnZZBHu0OyZ8U6vntDRxUk4bRrU
UwnrQk/8irK1hFEcIEG9o84CxknrVbcbP7wVb4odVJEoKAg7vHb9zWt6IlZfO0xPxHYLxUhyCDZu
1V9JweS9RTAB6INs2kpt1aHAVjbfysjuGxI5PITlTbt0Kp1JXC2SFQLreF20T48YuroR42B9RnpX
dAog8dSe4PAIwbbMOxoNAAZlrqUrNpPRojDbl4KleBFIpdBuSOROIiDRvmzez8r+q/07FcP4AJGY
apE1Q8y8N33VnYKeNE61W1G0cpuHTLqVlTWBNL7yU6DugZf56zGicippSwkDn86ebJDaGUzb3Ot2
6plONdjL/ax8pJ/BI7+ylkbcXd0+SoA9ayBERocmO0Cj5yqYQUZ8Qa+6+r70aFC7QulYokvt0Yls
kYDgzRgCzjavHjDj44GS5FMsczH1CEyu6gCxcetUjQ2ELbhbmNsDglnk/xlk2cfJmvCWFRV5qjOf
eZRLVJ/A8+xFSQL+rvtk4dVXt6wNkiA6YkP0WaML+etpTohuDTEpZk83Xsc4tQ3Ku3nbEgCch4Yw
PIWs2cyEcTIFzZw8s8tIPj1PmBe9fDKr4WUPRsWcCRLTyKOctSgpQpSWyroG1UztLrF2Va8RqynQ
cPIcF3/y1nyMGKzzGmiiY3asyqJuStJI9YahqhD057fpJB+WuIncy8vaNJgnklgUmqgX9ULOqtlL
MMztmu1wqLqRGHFK0j6IlJt0mGy1A1CGdmeMN4uR7Obw+6i+aZPoVV0EJvJ3GvecOJH7Vcz9LxuQ
iaXyCG9rkX2rFkmTz3s1akfSwpEta1j1WtxLfUrG/rqoKKHyi0ZLIqm3eRSC90ncSalugJvBfOJs
2JajCyDDdQYaiG5nCDQhAspZrHBdRlu0k6CPSXpTXEU+KnFX7SFHTUxxxYNQcrLJmybxVC5jGaok
HJS6z2fIpU69C/fDHXrJ0Fg2ksW3/MpJYmIeEL6jQw80ziZHUXjLZjVSk6gh1OXsYYZph/rM9xpp
Zz1DvWGyOKI2L/PnDqvsG163KuZMOtUbjfqeSs1LYvCagTZFqJryMfUB7gwmEYELEfdgYZo9QJXf
9NK0QyqQV1pcD+TMYpzIWL/hxBURU9nIl2xWvanMDn1ekrB506xADu8BEU2KVrm7rJmbFupEnvZV
3lxRsVImRChzqP40gXlGp9ANe2sfpuO9hvFzjkVc/975+lC5xPv4kZD7Ks+gSAEaYHXxeuMmVwe7
m94zbeEI2fQjgfz1txT5q5RlWGiDvnio/Z5i1IPaRZA7SUNaxLEEuFlCS4YdiFavKpHwXKvtHf2U
zWiJRfvQ1GNoyQLDk5UPYAS29ea9aUoCrGlOCoK3nYy6zAhoBZrncHkUVGSTfZV29ii+XdYRnhBG
R7q6DOs8zVQPjG/PaSTdjerzwBud4QlhAkEliZKmmKLZ6+ZA0P3UerFSXji+Hvsl5WPipEmMUozq
Qy1UPwm6xpOCPuhdeGsoSmf/xrXfvs2fusCY3yG3Wp2aEKg9DG5NCTRRdDu7vtHeKjt6io5dQpCW
G25LgGIceK0Q29cAgBuYGUO66CxVBIJ51ahnHNz66hixC1xiQ3ZKb40uwCEH0hgZ6B8NQZTBTzxu
2v5P4R8tZyeWrMv0JG5NWJaovc6iCijkd1J93yY8bAeeHObVnxNrHENogadU6RVYAp5QVnPoTAH7
Yf5BXRNv+N8b+hHvnKwpNODUtBLutiH3aAG6iQdeELN5DU4kMNaj1vq2bjMNFxqeoqIGVS6SVOHU
5HlCGKuxmGiA7tZliOMTcBIx5fw2CRPHCG++licrYayGlVpLZM4QkhY6JfMivHRtuLtsmXhnzxiN
fEBn2WIIKA30uY3a+V6dY6fRJn9ROR11W+lsHD3KKYDKUBErMLZjFmt9SCbkCFCPdaAEuyi5MhP9
qq4qB1P412l9I2P6CngXByuyXioRrynH2G9ak5NPYKxJaHTmYpnwb8XyEI2apwvZq9hRe1gQzC66
10Y8FLztM/xcNOO/LZGSLIaIuyUBqFfPRKRMeRhd/2Ck/pZhMo5balmLGU2Q0bjUiYLSqZ4VL7az
O9QL0pxIdn0/TTDO3BNd//DZa/C5nWzZR1T7vgahBfg2qsI2yvZHo6BUKobHcmh3E8jDBeunOu/y
kYeLzzlHk/FOtEqVUPldfS6AE9lVWD0WWrk3wsgxGs1ta/O6KRbKuY6b0RGSgJiUQds3elcYBY6q
QpDiETGbuF+c0tFerZvuR3dvvKEQ854dyx/FrwS10e/lEw/EYMvcAFAEcHUoJGACl7EE7dh36jQh
Cljm20Y9FFIEbOSn/24JTmUwlkCTF2PsZchI8vowCdqhRQ6518IjcD/dy6K2LsWpKHYja0VIUDFU
PRGp8TYCNDKvlW1TAvpmVFQ71wkn5kmjOsDMMaWyeIU82bHRAQiNB8Gy1dsHTkBkjNdBOBVzvl9d
5Ia25piWuHbqnelrXuFqL9FdGTqY1yLhjbVPA/MlummC3os8kJdxQLq2KqFfxDPnZbWFHo8J7gD1
dL+mduktJHs3XP0BCR+v+An2BIfLcL+uib3xp2tmTk5BkrOU1dUl0b5ZAJylyStgUu3L6sETwljp
LIrFaVayCfR8HXBSdA/TzbPacN6CzfdoJTMHPBBuM2oMX89PW8x5sWSsJd6F/nwNpoInze08zY8D
+ZC/80pZWyp5Io715ua4KNRRSdHOW2i2UogvdV7zkCG3du5UBqP2aIxHM1mKJSX0aIRq0MRgsih5
Y3abhvBUDGN+F8xSoB4eY7JgyuQXE4+ci4kb0dH1ULGTejJ/y3MokjIXOw/IJFpuC0NRHXoNL29n
xfq7oYYZEQWlI7KQdS7NmsGrW3F5Eiexur+sTbx9Z/zBaJIEMbGQ0xObuMYYRG+3YsGNl1dlYS8G
Ro7kv5hEztpNMZwHOgwVafMQ5MuV0R5k4UcCVBQxLEgXj04Zq66hAaG5KkibAWV4uU+7nijJTY+Y
U/ktZxoBDrcfajXHw9v+MgQq4sp7fcZwUhm1FUsfVxYRmmAFpf49AQcPwur0OqtN4Lb8vLzhm0qI
N0qSgTuKPCpjI4RsNot0TYjU6THMDxHGoWY0cl0WsrEqzMZin+FRYiKX5VyIoyLUmxjpwHSHQPQq
8TVfctM9r2C3VX85lXNGudChJmIs3RrwxqoNgP3cCR3rx+CEpGkcPvDVxuZ9kcfc4MVsxCQCHaon
ZePgAEtSdEdLCj2Rgo/qD7YQUycoEGBSDujXX+2f0gzhWKkQ1ebaFTBl9xYNSavfJOovKhp2HKa/
81BwLgtVNhcINUSzh4pnky0xtXmd6xSEzogCfmmLkBCwD7mYdXCTEElNCrImgM8MfYO3C8+o+Da0
lIRraqaPYTUpBiJru6bfJDFoFupT0yDxsAfQn1PXE6FiTSZgeMfWg7EUtlRet+Vr3z+h0zgjLVrv
pPh+LEYSl7zeyfW1Ze6/JZ4sizGJQLHpBEMcUEAub6OitQuzsfWhdwuFc53X23NJEGPOEEF1jRXB
66hNo7elvtXsRknVt6mO8hvMCwy+SUWV8yJ/PE6XpK5G9iRsN8UW79cAqfKSuNMMOoC2JVXzOpsS
qeSIGFNnl2brJQMn48RTF0ZJxQSUfHTG/YuT+7n7UcrSYelNTt1D3ngjvpwe40shmA9nUHWiK5VQ
x/og9bHul7fhygimx+57YxdwDRa71QnIY0SZlG7pK7dj7S48KI+tegM+xQK5gYL0rsQGGRTDUlIX
4m1dm0vq2yi1k/C18wW3c0Ynjh57Ww4gHtzXD8YPvv3ZtKsn4hnfCwMSkWE0MN69tBTEAJVHJ9GW
WLL2Q1CEaykpvmnacly6hQdft+VVABgAdXxdAUIeqolfdUxN5mxQJqQ74p3pz8+FixmnkWC6PXr6
qZMZxd911W/GY/nE7V/YVIAT2YwCaPO8RJ2K/g+DakjxtaDGS2X6ltMQKe8kv6sF3VvRoolO64cl
LER7rpYdulJSDDDT38rEmzPbPAe0U2JmGvBxZ/3/wCA0+7H+yFTUu1LsiNFVQVajwai5GiODgMGC
YKbQvWydt24bAqa1BUbVgWnAHIHUjo06FAbqM+KVKi1EtfZmqXLiaJ4QZq8HJZZEWBOkK5rnqQOv
3SSRROYVv7c28HQpjBdSzhL673QoclMNALXQLDDVNONtrI+uFWIgV4tSIsxyQeqWx2a0ZaIxNQpw
OLTbimeBYRVOeTi0SHS1RWiDloyIy2uLxqxQfFhaPbh8ZJvrPBHG7GaZRf/7ik+d7E3SY9rehPUT
hi8wM4aMHgYUx4GH3bzVpWGdrpDZXDBm5KW5YIW9Qx3grsSBBnxO04XJSGzRw5NkXCnz/r9yoKFl
4otYxjhlcRdqsYy8gdVqxKheVJGTo9wyA6frWjf75JlL0v/L8MQrpAX9WS682HY9DvYhPZHARoE9
Gt8rsUe5qSk08dYSm95RKlBxRL1R2K2UvlzWjk1xQE0EhhaGOjAM83VB09KNk24t2LFQve6sZHBp
mxylJU9sDA48Xha2pffA0UJ/OXIuisR2T8RKpWahpaELvG8BRFe6w2gdxfIJ0zMkn4fXy9K2loYg
FNNEyImpZxB7qIXHUSVTJDsKP13J0mu8G0voDtzmQI0nitG7oTVQaG1C9L0aNP6dyUN+r1R6ebCA
teVhYibbDZa8NGQCy6ZKMqoKTmu1iT9lovSYLOHkZk2lRodi0K0rIAOmByMZJ7tGL+KxWCYtGIxa
logxi8DhsaY2c0UjNBp7NMymtAWpodfp3MjPIVLoP0JtzDB6Iq2QM1NoEtGaF7fEAMG1NauyA5QA
tGVSE42nQ1PZXavq92luTO+LPtZ7vTVlO6xURDDdvKpeFZKoE6Z3jLoP1tEU2vQojGHsL7qACAdo
nItDh4KCdbvos9vEaCcXScLkoY0FjAcOGHuZk5+6Urf/OYjEsCyGZhGfaCsDFnMT27yv4cxPmpdY
XWDkmJHI6JjZXV/7l9VoYwb/iyQ2wmvriPajEq7Zc9OXnNyrX8Kj5iNfECQi5+nbFgY6Qow+4gfD
JV/vYzan+hCjDw3tfM11gXa+n5NdPQI23OZFrqtOfjU0WNaJpFWnT0xZ3k4CppBEzctjQMlEGLMa
KFBkxpHUUwZ0iCi9W7qu9ji7uYYfl8QyBmfsNUGtSoATjfbiTcfSaZ6M6/k2/43qolv7Ma/7eSMy
+bpO9m4aUltUZbZ4BjAv1NKyYcLJbFhElzpflH4LOW5Q+2QJ/1lBAep2Yn4YBe1GtQ6VRV7QyvJE
xcypJMwnLRwbt5l++JSCrrSvp4jB+zQC6eNfD+0KWrocLBcQM+66meYfvH6nwpjcQyuNZjnUsKhV
JaP+uxsSlaMelw0pqhlfl4Ps5KDlyPN5errs+8b6HRlTTGqtvaN9wbvYW485HDBEE0AKASnUqqon
N0DJp0jUIjgpi0T0lkQBvQFX6/18Kz7kz8Xj+DC/KX8QrZ6KXD/pRKSgFUDopfDa46UjgAYkoYD5
JCQ0OLdscx9PlsaYkS7pFUvq0PBsPGSNDRJGZG709/IhvDVcA9CMgIxwMdOImh+vur5VbAQ83eeu
rp92skQ0Hs1JvAYm0s/iGugEQfJdRXuOg1zmPvk17ujVTIxvYcexnFtBAyBSMEaDk8ScI2NXGk0F
9MYCzakKy27Qc7cs38yBVzbaXB3maQCxhrKOCHiKr6sLszadu0FEmhrzSAgZ8Mhard8CsvwFY1e2
ZFe/8ng31T/4zdfrCr5aToBrn4hmdGcZMWRl1hLUFVS4i5I4cZy6sdY6TSXf6f3vyyq0dTlOpTEa
ZDRRO3fxgt6CNp18cGV4mdSI3mUhWzWqtbCC1DNY0kDAwhjJKgv1VqksFdnTcLDurDY7aN7gFw2x
XDyxyxCANetJdFLXuOX1Jm/V5yxMj4uo2BomAMMZlQH/kRKLoal+JHXqYdlpOmaKG2or+Hd+RtDp
9m+Ns9ijnpCsRX4lp3eS2/oAHOF9zOZ2o6l+hY/UocOMXkVzLTcVxhm9vDV34txj+iP4k71esZ9W
BA/ALDLWe5blaZYrEx17GcBooobkKHlWYG6rKpRBJ80RJgNNs8uYOln91lrXRm4QocOcf1b3e6Pl
OSAb+Ry8zDC7gFpGh/hZsydKOcDLzIQFQaKIMc3OHrRrdbwqQB7pI73rVY5SexgX1Renfi9lj+sa
nNuMrx/A3CgjGYpUT+rFyxW7lQnSytfai2AbLob1QZIV3khu9yA4vCh1VeqvF/mrWOZqzVoTh5oY
LihNREHnm7vVmWx97vLOH4GvchhLrNUxEKVCHO5qqwDDWmqu/ryWJ3piPugtEugY0mjif9GVJ/NE
M1drVE15iRZr8WbdUSRS5QSltfZmaMjykt9Ybu9K9vjY2uvYDVDrbRnpu7625dzunxW78LjzG7wP
YrxAveqAKdDjqOe9Jh/bXekV/uLT381IEBpq7mQLfuWplCuZp2OMhUsLvEnJegipQJ0u/zlphwLZ
wct3+9x6fDlptsEHZC+6NYNYxkMTqS1XV7R9vixgI+sMCci6ImWFtN9Zn6OpmgU1xOYvXdJt46UI
ko6Ut7DVvuKbio2Bfxgvt7aBcRFe8+btefLZtEhXVzqVdcg3MMf5Oj6X3xAUR3bl165skeyqQfIb
Vrq5rfft+xxYvy6vf/PKfi7/I2w7cWpiTOcIqLwC1RzMROL8ZNHEHoU7cUltK7zOhG8TQLUvi9zU
2BORjCucJ+WoNAtQ+03rJTbvMbxqq9lTr/EmAjd150QO8/JgFjGXG6WF7ghPU/ZiRLw2ivVqnZm7
EwGMlaVdOCpUxt5NP83YFsZDi/cTKIT3zXcaRMd0CWQZFfEAvMQqbD7o6jm9mLydZOwtENlaU5km
3ZuUmMhpT1INkJJy5qg51z/k7eb6LSeKIvQj+jWlRveSyBhsedSB5S6h9veeJ1N+bKZBdjShgO3V
5Mw2VjqcdB7rQLQ6DV3louiXcVIRKe+7n5fVaTuzcHIMjEnurCwGdB/OeU3J1r+0Aw2yo+DPMUk8
njez0ToDc4HUG1Cj0QcHCtyv22B1ekoTFUH32had3WseCA725k7ykRh7BxTLH9i/teNuhQQBTj87
ZjZjTiotE3HxYhR/I7O050HgiNhwVXU0eCO6QMltRY5l9w/06SZaGNf9y677x8xNHVWzJXguMD2r
hzr0BCBlo8GxA1saJQOk1jBA1XE+TG7oIxBtYoqQuJ8DQ8Isac25H5sSAGQCXJ+1GsFiLIB0Kh/0
gereSEHIp4hXwHv6ztG+9cBZI4As3d8yGGvWjlYSyQtWgd5Lu4x+JNlE0gKD2j/S5rrqDcdafphH
eH0o2U+cJMnW/T+VzShjqqitkEciet7MVxl0NbT1wuJq4lrSVQMurZExdED5lVU9RTvajKR9nmtO
RnVb6Z+E8YfS8aqhWy8SYEE1QDRjbWeUPKZa1yZ4eeC75tTrnsDraGpuPh71VnDCQ5FJzuUT3PJj
TuUxi+sLAU7rUEuemLW/l7F6KPXxe07Vu8tieMtibHVbNnOTaLhlk/VDTADNLGWVM4JwejzMy7HM
KFrW1MfLMjfPDZXldZxpLZQxLlrfDvVchYPulUlhJ7LqAHvf1dVfeXtExYRznTcydjpuMeamMDAM
P4pNXJvCNFrmqo2jDaxHRD2pQw8qRrZLN/F4NEPrqbAqiWILMDnALAdZjNGihkpzI+tEr6nfO8yO
gieBt56tm30qgvGsldkqYxDK6YgyAKO2BjSA44JPaN31z5r9L8Ka1VRcWhNzXFqW5kpYYgOpB3ce
uDdTUAYSwEDXhJaxu6wbG5VMHNffO4jIGV9z8qDHUqoMk45LrfqYq7SHp/hG/ZYh1SN7vZ+UJH/n
9RpsmSvAk4OJCkk0CGfMVSHWbdsVleSFQ42gqLcxakyovpASQIKXV8cTxVzqpBPAPwKEdK9TRZLB
oS90ANP1MwkzXjfylpqoKuAQUGrERACLg2kocaSLHdKCys3o9jslKOzoiu6rIxpZ/PRK4pzb1sqQ
RlkRWNCMfwbQZUZx1UghEktoUP+Wiv2TScrorpudyxu4AfUCuJsTOet3nKiHTCWpaCJU/tJdnXSm
o40x9fpEeOhlgqEpZ0nEoKzKH3U4fABfNO+WC5xxa0KnkCB44Wh5+fXcyQ/hLFIilyBupa3cOd38
IJMPziTe8ORHeyV7f4DgAPBITM0j48TYhMKcK6UoIwxlZHnoyV0U3oWzVIAXyCzvqzgKSWe1QZak
APcd6Zs0Fkdswc8h7hZ7GeZxP5Sa4Gh9JvjmUvY3gKDmTRqzp2euBCqYUl2b8xW0OTE2xQIZZoXa
k+EJbYlUTAkEvzF2MHP+WkXSf+0UZYUx9kSS8ehMI4RZg4EGLyq+yIa+H2J0cI1aYBY5/Pil2fWm
7F1WnrPSFCOZnfEvR3VWaNUanlQ8ZmLiqRZu3/JuyrdFdi2qv/u+dKQwuCx1Xc7p8bNCmTRgQXNa
ZEtjfDTGll7mt263kwNe9on1F1gxjMMXCfo0xRRiMD1mob2bPoDe5TgNIc/35+gKOzJemABA6TUI
SvISCOIPqtzYeXlAFYLz0rFvKbsixliaeSjmSgJB1lDnZERuOoqK58uHw5PBuD9hWCJnN8VgKUoG
sJ0fJJnjC5+Fgewq1u08MVhNnczhUkPbZQBR1V64o3sgI9itXdoaxwZzZTGWBlSNNIXdl9DL4ta7
2ovcOtAbZ0Wni/f/FQjhY2GYu4IHBwrpM6iRcNRAPVqulwlD4RFymxYmb4vkOk14gz3b9xb8gIgC
12CThfapKwAgJAVEwapXriLN0w5dkWj8jAGpJs7DaFuNJh0EGtUk1pPORr6fV2fbVHsVAOz4DGTP
2Sb6EK2hI10kw6NRuUMb+A7InoVdTsk3eRI4SsM6yB9beyKLMcdLPYCmopmg+aH2bVmkY5qgEbwc
HKB0v4DMmxMD8JbGGOSsRduCkI+Gl9HqV6ION2Ecfu/CGuTABW/S7Ow1/FibhkQ4SlArNRTjbQ2a
UcZDpgOSzdV90RaIcQhTUr+IO+t7cwTC4FtpW0froXr7g5t+IpexJmG/khFTyK27OwE4NYbJo2Lb
tMAnWspIiOgQFSmm7Dwp/tGJ4E/dR9ya0uZRnchg7NWsz5IxVSq08Kd1jI/qXnFSJ9xZHVCgMHg/
O2vnSmn/Zx/mq0ae+TAUTBcLwIUMTP2D1vS59khjC/fho4rKvWTvNbt66F7+KykAK5S5BlqvtXFc
YUOV6SUxDae0jiGXIH7zef77rpkWo/xjWstiH0GIJR/j+V2AY65mBynT7dqagSfwLUKD1h+o4t8i
z3pIxj4NM6PG9Q4rzK9UveKEc/J0WcZZ4fzr5mGE5eu7MwHQZZFirGuwTT+/bfa5Ezs5wDwt28Bk
TnuV/QThIWdlm+p5sjLWCcnHRTcyzUCz+nUfWeiK86n4XTBL//Lq1pM/86lO5DBGpO3j5IPIEQUk
CyPVWeFlxnxNJfPBsGo7keS93ovuZZlnkSm7o8z9jqtBLOVxvQOEgv9MJphz8hM/2Vl32kwWd62u
8WLTs5otK5S58KokZIqa4Bhz0UsTi0zyW5dZV7GgHWX1hzXsLUtwcjMhZvg9S+rfvfxYZy0R294G
3HYQdQapSolzzGe5WfarVj04cWrMQmqWKKKGJ/rCwzpri5bt4kl3Bie71YN5p78Zt1wbxFMuxruZ
ZhBsAHPKQGag3knHHFB000sfhJ5x1zziNBxrl/rcdDBPKmOESrUb9RnugIcuG3+YU0cSi0MvjU4R
pd7/U8MYWyRHDSLrAoYBWMpH7UF6xcg8DLxX2EjVyiSdnMrjJlwuG0CLrfTBc8ujsjEMby0cdzPJ
fvdHxVmC+mBlAPGC4xE0r4NX7ajPdyJ5+v3h0p5oEkZAc9FY3ar8qPuTIxApABFLs298y65nO9pp
+7WzLgnRFSBz2ut4bhZjrWQaCWbdRbLXViMBnwMZ0rVreSLacqckGed05fWqXjBabMuJLtS1VNZ4
u3svfZSO81Oyn4LuPUNJtbiPkZbUd8v1gpYm81C+K4R6wl7DzPit8HhZzTjG88POnWx5qlAzXeCH
eVmbo09AK920yHxUe3eRhrBEHFWC7hSO+8Xba8aODZKUV4PW4znKilfaxTe1EV5RjCzYXdZ9z9V8
d3mRvM1er/XJImWhzNt8tZtjfIfB2IPSl2QuF847dJZc/jCEJ14lsyyqUkOOVm+2c0W735WAYDbu
VcfycxdoG9zXYH3XzlToRByzKqOOZxlZmVWFFm9xOvBPRT61dYJuwyDx/utoI7s6xuLSaepBzyDC
o6V4WBOoxVVDH0rMawIGh3Ng2w7LydoYQ9tNrYBpE2XdSskrIpK5hV++CE/aXvXAhOYYt8ZDvOdt
6fpoX9pRxuRKUwvQgRwHGGcAUv5pSTx0uLPSLLOJLIqfqcyqZAq4bg1UpH2s0QjTk+Jo+TJp/X9R
Cl4T5BdWpDKOX7mgicFKYVHXUnC/az6wkyWXn3H6ILK4JImxn3Xb97qZr5LuimdzP9yvtZXEVyVg
kBsFoQZp3eJRcWMIB8jw1YI2vtS5fM+528u4ghUYHtMIxDMf5R3tuAQ6mlQyu3arnRms0LQ8gev+
XVr1qlEnlkUz47hfOxz/N6EzBXS/niXq4Hwc5XUHL8lizAug1lMzEbC4eT88q260t+zOCX9CcyCN
57xve3WfN1BlrAsClXLse6xsBF708DxfrZ5HHcg3OkGfrVeU/6JzjXftVcbGyGrSKspqQdvXGQS0
aBVbsX6LK4znGRmRYryHLVEP6b84yW1raqHFAFkljN0zNwWs9mbYAFQRkIrLq7lXAFEt3k531pXq
Fd4YQF0v66rME8hcmCJBv62hQCDSKzkJ/SYnoi/PdnzEr4uT4/XIEL04w2v0aCGwaDWAnhdO5DXB
5S/5hyzM59KZW4Nu+C4sMzwkC9C4HeNVcoDI48u7NLbX/KTqwRr61QEFEfuy5G17+ymYuT2dIDRd
l2MLzGoGdu33gcfLzRPAXBmArFgpyPmQIZFvJZWSNHy/vIJN90n7XAFzSwSjHzupgdVLLDz32RKT
abaOXVzv6yJ0ohSQiG36+7LMf7gln0KZW7IsoLSoMUjmmVem/wGGjTgeXdsJir+DJ9mRDTT3dx5/
50cu/9z+fIpl3uRUXkfADWxmRp8qCqahYIz2dXzsjZ0+oa3E10tXkFwD+MSoaoAiZJ2DdsPJnsuj
bjzpWeqY5u95ekNZjkwZJQPKIJm/utoxYL1dS/zdS57+MhiBlQeALhhF0hq7xQja+TAXh0hwR/z/
4LYWyMMCU/he0J3UH6rpQRmPo4qxKakhevqzltzGUm1BxtwWGEuyI83eteygVOjDnW1Bv62y49z6
mUy0d4G+hFlQNt+b4Uld3iyTh1DMu+aMTyH3QplaEy5X587oONAOcUyAzGyvwZQegPo35rihq05f
OCY2hNOVRQRYB46pKiS3in+166ivPHKkyKuSXRLD2Mt4NvO20SAmyUn6WGAyMjB2pjvsm2eBoBZk
x47mqrcqokbhvXFQ4SQIMJAbEZ1/kxvh3PQP3/zkIVZDXZ5HARdxouV+Km9zc+AU0TlXnY3YhDS3
unYNItr+Sk1l9BdpNqjOSCzt65y6qhlyBG7nmD6NCxubVcBFkYQOEldwa9FFzu6haQhgvdAurTzl
V9o3XuvgqoyXDpWxl0kNxkbBXO1lWpEielXl6wyswEtX+WHzMMaHWePBm35McF6SyZhQdawzY2ng
1oj76Ln60TryXv6t3UQ6aa4zN3TqxzUcNneJjXag8jq8mY8rpu0gk2VP0a++ahNvH/7B+/nb1rEF
HtOMVQpmudXXyq4FZBQP43t11QatO7lqTMCcpb/U77yyLU/FGAurhO3YJeDs9sYJyAcCdkAHnG3X
BINyk4wvXcJDJONdYsY4KeWSZvIU47yF7wDPQtJHuC80w8/DfD9p3O6rbW/57139mAk6uaSGXFsg
8sKuhlft4+BnV61bPVYOuM+5J8jR5DPevaJdjGqAqHQHIlCfBoPXoNDOS5idASb9FdB9Lonx4pKk
NussXGAVHPSnw2ubHGAavcKZa4L0WO4sDyUZRz/qTu0qe7w7XutizhEhiXLfITWQHpB4dxOn3aNz
kONebe6BDvqplbBvRRnAbT/Z7rY1qFCjRoQcab9bsaCBk4W5aZ7WbpreTzFsI0VnlUtM1wpGOWv/
Q9qXNbmNK83+IkZwJ/jKVVJL6kW9+oXRbre5ggu449ffZJ+4Y5mtEb4458UTMRPjEsBCoVCVlelB
LxW9Ev96xnPxXJxZWN01ejQoJaglENxjfmfGVeHlTbclUsoxKWQQp+mqvWS3otedyOzq20IMM46i
pdprNPdJvO+yBoNoqGsbZDvkxFPHj+vLvHhzny1zSSXOvpeRqtkQL0UPU9LvFcPqnK5MfbMpgut2
LrfQzwyt8u5Yn9K0VbAweae6Laqs+nZhpaxD0ZSZaAdX98loD6yDIhlKVPxFS9XNBLG1It00Xewo
0lGuhDjxi9nW2cpWlwlkcmvOIN/9BRgs0eIiv9Kt6ZSQVkr8yIUyyfWtvBhAz+wt//3sk0nAJlnN
spMp8J0NvSk6l08/h/aHnTxft6Qu3vbtnjwztbocFKk0sj5G6cje9L5JXIQ2b0LO3wa5H/vJTyvU
MMlVh5Gr34ArGbeiKLP8Nlj2FezOfsIqoLRZx8EKuRwIxwybd92fd1CJ9WZQvsc/rAe0YCz0E6sA
tFQb20t8vFUDwJuw9aKYc/nN+uenrIeurFrRMBIFz2p9faecBo8eWxdJZ2D4w0/LpXtSOcUmP4mg
jYJgt57jpODZiPvlrZwb+YNiYIYlBkRcEO9ERlaBR85zcOrliKgY3Yw8YsagCpr59rpDiYysoo2c
mazXlg5mEuWAh81hoYGK6X+zsQo0I17FSRehntN1r+rwKIu6F4IbjqziS1MNfSrFiJh5FIeKbj2o
NcZqp8zy9HF2u4m5bVM8cSrfX1+XIFKTVZjJszmBBgf2ruV946YmXL4BUTkloukQQXwhq/hiTu2c
lIBGBs2gtyBQpMe0aEs3HvuA8cqXWeJeX9nlJsbZwVqFGdus235kcPBsS6DwFSHvnvBURWxZyrYi
a4J4/Q393xHUGBF2cIxHXxoc5SY+mM7oZTfdYQjFunCCC8leAcp7blscIspIeC3myn0TGlPkTOyu
gKaO/KMgg4ByQnDI7FXmkppWLc02HKWTiD9a7waId69/MJGFVaxQFZQ5GgVHbNTuifLbGgSuLvr7
V2FCq8YYNMJYAaiKnK5QvBLzpteXIDjF9ipKFFLWY2AZHwUUUbtlJLsP7J14dkG0klWw4HoURwoe
sAGvHzvtqR9ery9D9PevgoIVF1E1Lcsw5DyM9aR0+jg6Xbex/B1XkoA1fJzprRzl9ZJv8FvTOCod
aKBAKQc8wHU7l1NEC1MQMniTv9MDtFSOzKpnaMWDwbe8ZXg7jNs6tDEyft3SxV2zNWjIQCIBYPPV
CVHjItZUCv/l/K6KOycVqft8mxL4ylrOLKxOyMxYXSctYoyUOHbv5GhgfBW4cyWY3PRxDKOvVq1x
tH+Als/NdubDeKNsF1XMzJ9fYo++XF/y5eTl7BetztRUVUaeADIb8I/+t3Za0LmVK7nKJg8lJMjv
+d28/b8UyS73x84Mr04ab8C3XkHQD9M7UZi47QGAKX3bes2WBhLgsjtRgL94tM8Mrs5cKcly3aCq
hDrKMpyUHsbg/9J9FC5sdfb0LrLZEH8tjITTtvDQ9guLm9aT0HyPE0cSlHUvJgBn61rdy7yb5KwA
nipIybhvqHUb2dyH9PDmuqeItm91GRu9pBWQQkR7kWJ4u+xRmCEOV1pPU0MrxcLeW+vxusmLEeZs
ZctPOnvRjHnZ2n2KlUECyC8a5kzdu7xQICZv1w0JDv76Kq47vQfd1HL1s082PlFbcHEJPtH66oUE
SdyBChZliWJvgSDIKp20FCGYRUZWsUWJLaUiBsJkzW96LXOItSs6wUZdzAH/fJE14H2o+lTDYIwV
UFN2aA6W22LHJxSgR9PJRIqKgs+/vovrlpljOmAGYqajG6EsWBCIn1LidOAQve4AAue2V7Eh15Wq
bzFKgCum2+a7RdV50XYQ1SBE8d9exQYty/MKerrLw1neNZsRENhFqreXnHgH0P4GA36f6c4+toEc
FJv0NnO7QL0xHzQHjiMkPhK5/SpySEuq00K3OGAl/UQXb9OWxvP1jRWZWEUNCaPQnBf4hkP9lqed
I4/C9GC5lb/lIWc+uYoSVMNEssbh9/Ju2Lb3GA9zQbO5nZ5KoezxN6aov+9vjP//HZGg0JTWMTjH
gmyfH4dt8UsF93S8M++25JH5xxp831aBP2QnPdGf17fycg/mn4Wi4fK3cVMalIqWkhLw284zDJAp
LD0J8I+wbSf5sbsA7EV12+tnEMp2f9uErLWFf4kDb+Opl+TMN+WPXHrpWR5eX91lDMLZ6laJiB3J
ydgTpJNQ+fD0Z7Ty0B99bd8Vj90uPReyN+6n+3Q7+VHlQMXvXv1ZHEQogMtPzrNfsfjz2ZVjcS1L
9ARHovJnF2herzlYDyh++mbQPYnIiK5HnW/0z2o6ln219FiWongRkG2+XaQpRANR1y8GS14FnZSo
YODQ4LSGsgetVqncD8LW8uIH/34ILXkVSqoWcg3zgsibgYHm23ine81eAa3UAggSZXLXg4olr4KK
WaL1T3QJjzQa/5rsYnYGaRa8bi633c48YRVWQAne6OYIfxw+2t/Jr8QtvAU75mo747cRThgyR0tf
QMAhcr+vp9CZ+7VlU+vNiE/FXsv9MhzdbeynHpkjOhmhqKcgCihrjPPY6mzgEm6j+LkGihtrzHdQ
pRr8zqm2EWjQP5IdJBuuH/Tl41zxlHV3HLjGbMqkSEGtz9ylVvZCuR2Wiu5rhbZnI/uRykRwCQlS
cmvdLwenTjJHS9piIKhE4O4tb0HwAPUtxZ232U5UERYcuHWzPDbsEgThyFvBSAyFH6egpywXCQkJ
gseX/565ihSZiZ12MLIEj2V8VwulUN2IUhbBBfAFADozU2us4FAiXJA2BYoIs1M04E2yACaSSv+6
Zwi9fxVERiPR0hnEY0H1e/TxntkRzcld5neFA8nuTSuKI/9y51iQjDfA/CivuQhQJ6UtXcok8m6Z
mZG+YDHtk5K5xU++SQIL0JglDzTBRvUIfablji3C/67s8M+vMFZJBTOndE4pDj1ln0RPHVtIDnzZ
If9YWGUO4zwghZ7g/wuEmX8BGfPP+Q58bY7ilxDFcYgv6k4sH+v7Of9jc5U5GCopOkVH/Iw0ufX7
uHrvVT1syv7NKHioysUocp/LrvrH4iqDiEa1lqbl7m4Xfu5Ttk1+mejD0IP+ZhyyZ/Ia3cgvovPx
L7Hlj9VVxqCqgzkONfZ2Ia/knuKAxmVjfUHfNYi/NKIrQrTK5VufHci+JTrPR9hbqmEtSgvg1Nok
HvGGnRyA3x25p3Q3i8inRB60/KozqwUprWmK8EKmyeS0be/QqHDsmbrXQ4DIaVYRoLZZPCfFgEt3
JPuZqyaQP7XpjQn9kKz+zmqyp+sG/yXm/Pl8q1xiIAQEFy22U9pUR+Nm2qQuCDF24KEEqPh/Pemr
nIIAbRiTAvHGgAgplhfM7fBLsKDLydE/CzJX0WRqu6HmSxAt9vFDvgnAA+6qt9X2LXZzb7wRJREC
dzRXoWUyI6aC3R/zM2a840DxOJacuVyZTraabgVru5xl/lnbKqZUqopea4FIOe7MXbPjGwlQPukg
hR305YVvgWWnrkQwcxVP5HSwIOoGn593SoCyaBhtKnSQMfEhWNflq/zPslYhZI5LpZyWV6Uexpv+
0G0WibpCLFEnOF1rTQErmnI6DvhW2d6+jR/MnekiXAXWQ7lB+eY47qsv5IWQ/kH02VbBYzIMaJNn
cPsyR3tLMh57MB+6StE8Z6rqdQqB5vBs3HJo/DgcXWZes5NSckGd9F/S3T/bvAouZj9NGVtGaqyT
ucs3BSbUyfYjT9HjM1zqlaFotP9fygV/LK6Ci93qip402PDhdRmLsm6WFyWGo576w5J/mrejNz0r
h3qX35KjaCZfFAhWwaaK2ryZ7cgET6CWA+87MLPEqKbOEkdwLAWW1qirEi1cvAjhv8aJHhVvPKQ+
dfkDBCu24yPeLcLC1eXpTPufjbVWUWe2LD3JLWwsGDZuVVcFIHW6MXANDk61X3olBZLhAlg2UT1E
5ETWKgRxyagKmiKtke/z98nTvPKUnDon30NAFeKmbhwYnmB7Bcd2TWxDhnZQpQl+O7oQSK33wz5B
WgPg144/MH/2BrxGl16R6BkjCEvWOiwNWQNAA67GJSwtmQYD1lU8riVILaxVQlMnxIyKpTxhpUbs
gYi9dfVGKUKt0kSDzCJTq0DE9EZOdPDxBaqyI8WxinbTfH/9a4lMrIJMbzd5p5TYNKOrnV49TexX
Jone0P9SnPjj/6vAUmkpa9ji/9qtvpt9cxnSlfBWqn32DFcA+zIAgqKrXpQrWauIEuExqGICF2u7
5YHq8w2mkjAGFYOnW4yavTxa8ueMr2FVqVzn+kSwk4u+oQKBGPK2MAfFh9YjwIBUp+y+FMKeRen8
ugdMlUE36ghrVO+XGYnUB6U0yBRMp903Ab1V7q67i+iKIOt4IoOELVru5OnVdnSU+zFT8lhith7i
FR57T/DPFsoDMibssx+iEy5wVrLKcGqzV5N2xhYXTeXI8adZQQmETaL7QRDAyCqQZMxQukLD/a/+
iJ9nN/s1H1PfftAfMVi+K99nL9sMT5Jn/jdj9GcOtAosfADmuluIoEB1dqi0PgRXEnpH4y6hxo62
9dv1Tym6GtZILLOIGsydIpC1fhR2d90pw6hJtP9YRue7e5q7os/3TY30P+2If8LAGpJVm2hcDSjR
B3biGImTPysf4PDbGZsqjA9kj8H5sH+17ssb5T55mPdLjpOExUHUebx0/6MXYkF1T4Fq2BfG4Oxx
yDBbllXLwEsxNczNFDAbdppI7/SSE50bWYU8mkApnDSI3XbHHDW2HAPwnPQjlp8jPgqoyi+iS8+N
rSJdGvfj0CwA12Tb/yY73UdLNUy8MbRbDBNpD3eG34PreQjnmwqwUtDdh+V9fdhIv6771KXX1dnv
+IoeZztrZf9/khkymwAtgoPUVY3GVcfP63YuhqFzQ+uEqjN61pUWnsHdGD9D3NVyI9WYMUGXx25c
5Gj5M555dtPUe2rlMQG9mZWZ7mRDAcruih5/mKYb17m0zTMoXGXplD8P2YThvK5OvFipNL+pClMg
yHvx0AFcqywi0cbCFvl3YaKxaaeyGIduYdFdRlX5hj5hvstZqA7kGzHdy2Vn/2NwdcFTyNJzc4FZ
S00G5GPVmo5pmoLvIVzWytvrkSrcRGkS3DoO6FhVH1l7FY6dp56Wy095mnRMqkD/57ofXF4cOIll
HZQG3+ja5TQ1NL0AufNcprcMdTvViN+vm/im4LAELTwH/rGx/IYznyZFzEZZpUpgZRr4nCN5fjBT
uwBd0iQV9l0lmY21m8ZGPelcIbtstOkDdOLBNEoOvB74r9weyeBIRUb7rQ7tOkiJsooFoDnr3KFr
+U6ztXjcCH72cgLW1QBQry+Sy9DaVfTVbZLxBqUbsH3B0WRXXQTWwESDeoA3b0Tg9ouJ1rmtlVOn
VWzwJipI0O/K/aKDlIbxvgdfIgWS/b9K686trTw6LcF53SqwNgUkVN0J95bktoEUNm9i2eiLYfxs
G1eOrVa6ZnQqJQHoScAG+txbrSNN9zVFTUyQWy1f5NsX+3MtfU0xnDmaNYxJ0WeIaXKEwn3cQNeI
O0kkotcTxs5VFgV2ghLj4/CM1s/uesxHDipgfcomDbWfUFfKXSMED1TpSLscdJfjjbBQtRi4ttDV
icrLTIe4L0IS80ioeXRHRqcDx8USKcr7BXIWXD8Ml8PEPxf+F6PQ2c7Gc0riFOJrQZMwZ+wPTfv4
vxlYHYDRmKxSipDYTOOdPNxQVchWfqm4d37hrZze1jrLaJZXpz2f5ir29IE4Enuw835vFx/QXw0S
62SUiiCz0JZ8/vu3+nN9rMKICQ3fxJYB4mjB89uD02mY2E7tdK80wHfAa6ROo6dYvwyGe7fVPdk8
sq4+AL0YqMT2ZjW/lcphmw5QZ63VHUlfwP62SzH13lugkVfYvqTgWwQeC71VN6szJ5cBdqzKkMco
99nC5H69kTqBNugZi/TqQGPkJJG11NADiXLwZEzz5ICYPSgl46bUOGqMbT07ElgIKNdeWCeJeGzW
AWVtf5WqVYrddFYnTUGtfqoKu9fUyIk0n0rQwyOdqIa4/nyLNSjhQPWcgErFWpe7rSySIRYGDRty
YFvqt59K7VvHMVBRGGlrIXTj2yN4bW/5PWcnDZo5Jq/mRRrttUN0hkbkbhxR51oyHBByBcPkjrdi
NozLdqEPt6g0Y5VrcYK+nCprWnRbqt+DN3JMVdEfZefE4RjYADiZjvoBqnNMVcXCCts6mn0tednl
Ra8Z1lcnszRSwNH09j+6CF9jrMAkhBDdQ5V2+JRKV9QGXkeztcGVBxtWnxlW3OHED8mLVc8B6UTU
4t8oidY2Vl46NONoDBZsMEzl4iv6nHvSgwQIArommEBckCWjB047V7qbMl+TnB56d4IH8bfixupX
rEsqvM9SNGEhOLcky5IDob0eE8H/IYBQE6cMDdGr7Vsiuza5elhMjTwzTS//Y3JRuciTTYcbyR/Q
Z7N+573DKlcV6aBdCgr2IquhIfcG7//KatRoqT0qEGuo42eLv6bDu2wDQF880bIRpMyXjoqiQEZR
VaEtDrqTlS1ZSQazSyBDAcja5HWPQxYsjak+SDAl9bs8aq65SXw7c0Q0tJf2FvrpGKeG/KiqfNMr
KQdotpcq9KxGF/MD+/qL6YJ4ltt7s4cQmKCtf/1e/paZ4nOem1wjpXuzI61OYLL1WxA/TRsb+Axt
p4JII/ZE1pZb/vyu/DIGKRZNhyYL1CFXkaBL0wjdWcIDQ+PhnM8PtGyfFSt/Ur3ry1pO+MoQdH9N
2IMWAoG+3d9RdtJpjMKtzYKuR8e+eYo5c2w7TJqwh0SfqnD3ur0LC1Oh7GFCpRYO+k1Ez6aDbpU2
7BnjdJAgEibFsVdE9YOR1YKlXTrzUAUydNNQdDipsYo8cwchHWWyGKr4kIhFJWOTox9cgh05cvqT
uG26zrqxiSrm+7EofDQoN6zslYVupqTE2nqmbCZl8ttU8vNKJBB9ycwi1CPLukmg/r76ZAkcsW4x
jhiMLMcczexXUwIccyE63RciiapDgt2CvAf+8bW9Zxdw00CHPbJgB2+WU9oOm0wfd5o8bHmuhGWq
ObNVuHw2MTQAymSz8it+W6NmovdQsoVMYdQrHpd1QRp56VcZMg49aO41MJavYk5HUQsr5agPUHnz
9Dn2hxpirfQot+VdS2rBqb9wQS7SUthkYoKSbD0ZiRpHRiI75YFOpMxvogjqdBmXBMiWi2tSId28
qMCa5lq7rRq6pKnaeAhKGZhqqrpNVLp1DclqWXaGQZRnXDBnIGRjF5HlGCho/X3mG0sqeG8XPBh0
fKUKZfY28TtLcqq4cCT7+fqJvxSroXoGhgYZ5YPvNxJoZfRS7boOgXNJAAqPZEdQyUWnCKXbXQmk
kIw6uCXIVy8u0sLMHCFEA6HJcorOvFdLSJQm5oghAlae2iYxwJ9j3/Y9HsQQsduZZS5wzAvH0oA2
0jKmh9V+Y9GnNAej6pKvsiyhTkL7OzvVN0qWClKZCxH7LzuLy54tLB/sqkUejkdRETkgFnE1fuJS
71qZ7vbRu8kbQRwVLWy1k3NMbTNnVIamTx47Y9neQ/fmWCTy63VHuWwHMm4Q4IMWwRrkT+wpyklc
ykFvwB/it4K2jhWfrhv51j9fbjptEUjXNQ2qRWtZxlHLpJkNRgdA7OBZldM60XOiOPoT3wBI5mL2
8I0fmlNtublQbflCNIFtdCWgfgbdunVuVqa5VrcGXCQec58kvafkgkhycQ/PLKweTSaPpnlY8gYZ
yFFFBrvnyB0D5G7Xd/HS4dIsSEEiYVgUlFZBGIhKQDsSJkNsEsUdDHE35sM4flI0fhvFv27r4qad
2VotqejraqpHCR+shuaMohk52OXtzXUjogUtL7OzQ4WSq1lGhd0FemF+cgPkUr0FwDslRyntH0vN
FrCKXfxOZ4taHeKWLldrb+Fhq71prepq0Y9hFNi4kGohtv/5SMtvOFsTs8isxxQb16tamAO3nGdq
YBtPdTYJPtGlTMswDMuyIQuF8LdWEBksKksUyVaQseimNwc3y0qnIvxVmcqgL/MtzZtA7jVX12Zn
MgC3qj/UUXDRLOnVKpUFnGpph+BPg8ir9Kuq9dpgndkFNEexOFV2haYHc5a+tKAq6ml329Rgbs8q
wZG7YNZUMDJNoAFCICa2PgtJqcxkwlmImHRkke0bDEQUXDuYcnHSjHI7GBhzUxJBVL605xjWVqDC
Cgy3DBGzvz9vM/I4pXrT4V0NnqLbRcmIta661W/L43RIT8JiuXzhJJpQUFwqI8T+Ts6qdpWigZtZ
CYo2+2EBt+YoWTYCetFpLOz6Ysy9qZez17iu+N1s6hC5q0Zoq5vTq17pnR/rBXMRlA0P5UeMb5FR
cYpa750xmT6GuvUKg9z2+nyTMGP05wwPLKb3h4nriZ8Ss/WgA6rj/wBWrlS/BrI4UHNR9CrJ/G5q
erDEN8U9NHKRrekb1HBwFWNmq9JuliwoRKr8UNVS6lg69Iiomv+uJTDYtfiJCXoyvZacUmaC1X5G
uRCg340BvisHIlqDU7TKE4TB3ytLo944pUeZ1+9RTl+qqmRO1Y7M0ZIkxrhD/1vRK+Q1c/VoUMV0
5xiQlKFEVsyZ5ozxwN0MTUNXacefQzRvpZwMPk2T3rcYYU7D61vE8MTpFEgl2+yhTuq9HOeDqxjx
6zyXsW+MEB1KixkV6ObZNmKIjkt1E0SRIvlonLi2Pe6YARb3htjUH7OicXuzfuNa/cuiIH/Uxz73
TGt6a0rJT4ZZ841mVD1FLUQttUt3LV4o8BkZOnvINleJpmGOc0Yn9NT0+6YMi18LGbXtl7+NYwUm
KPDr3s9Btsl2SeVialdYJLgQ1HEsMUiP3B0iseuT2UEQXm+1Xgm0U7mfPLYdj+w23VWu5YNAkaPq
lL8Nh+IwiQqzlw7KueHVldVHcx0rEWhUuynDyEiUjyem9OTn9TvrQiKIAURlkWxScCrX+ZI1an3D
2KAGEy9+6bxDsyd35cwOGgPEHXAVpzGo6FV44VL5y+hqaamU6FA7kscgipvE1Vma4XD07xjkeGoK
4YTrhY20dMiZYbgestZkPaXCy0gF05UqBzp0dx0JPMzqoBeCksQFN7EgXANhYqimETzc/w6kbOqH
gicTJNrMTnKtNN1XJArGvP01Tq2GR5L6cf3DocxxYRv/CqWrbawhGskmxW5BXUQ16GvwSQ7oVMXg
y80TOwnmeIw/y7QrK9+EdLw/xzlkMZV8bF8aqIpz12K02EF7vN5QJJsbFZfrrhvSOEhbA8hMI+83
dqlUHtdsxTHbUXNrbZRBuGMAdmyYk4+8LgONr8LcNLHonaHWxSPrCrD1RrhGDUeuZXnbl3O0ifuu
qH09rQ3IGaDEUfp2Xo+fEVieQAXaT2bm2lM3dRsOtMRG16vadFkKrpEA78zczxUzcgHjzLYzsZob
1qZyWA+D8k7qEjPE1phurKHFAMmEnyabHHqPBomcIW6TME7KaN/mCQaQEry9GpeXrGBOkoHxdRxS
O3NzxWp8kCWpQwAK6yHMJjU7STntwQGt1k6LvvWBVxPQ8rH8gWbTx0jAjhb3myRLNqOdRc5MTQ3h
ByqAUw8e4JkW/kDSdttOE6AUsfI8mNWxztpXKD+/moXZunUG7lc6haVUPtaRfFrQIjYKTY7cZk9M
T+/KsfDzQQmJxd1WakA1TNlT1RYgWdAfhjQLkySynbwYXuMu9Zp5PKpl9anE/NgxqJBI+R3vpZeS
5qcoM0Iz5u8j7bZGJjXOWE/5cayU23jU90ltnmguH82hOsRGczvwMkH8b1DeatXQaChYPadG3U5D
mntzqaOa2BIXIrcvOc23Raf/VmqbOk0V3XVZflPo9Kh21m89n91KkbfYHuiWpVPIovhHOc233Ja2
ptTcmWl8y9Me5POVBNr0TN5xs4g9RlWPWhKcF2FeAsOynZjmXpXjyudSdzPU9rbUE7DJQ0vPQY+T
O4qOan/KTlQurdtJii0vT1H+YLYOLnY50v1I6sk2A2bD0UuzcLpOqT1MTILnOBpz4FCM0WFmtY9G
/jRS/jYTc3ZplsxIJWY/M7vMMSmD9tLcHZltxZ5dzo3LiPlGa6XZqOMcbXM9flKHkW26vPyVRRXI
bwop9YeO1j7pkgzqnbrh9BOubyY3Hf7vTnIAlmzg++C47ss4qOz4HVnv+yS1P2NlhkIQbUEEXpan
Oq/pDvCJ3pF5jludSb2js+k3siNfibBFI438UcaJ0WudQgEPXLoFNjbvs9w15bxz7Ea/IQmonEsA
fGw8SvRc6Z25q9+UPropZ/BnpzUUtuZCfxxrJYMuDwY24EIlYb5F8pvKRs40kh922Rm+DZSS18S1
tQV1WrZVmqlwVbU41KyXfJ0OP0zSPQ8GAUc4fVZ789GQzN3EogebN3dg0dpyCaC6rNrSqrlNJ2wt
wO+1Qxq7dEu1Mn1Fzm/aaWydmQ+yu1A97Yva0rZVYjdOX3VBE7VeTasd1+k2Vo2j1o2bsUh/GRMb
HFOvcQwlb6gwusbtT2zR74RNpROVwyE3qWsCNzGOgGyOXPttDuNuptNDXNYBDkhQ1MMH+ucPVS4d
1HLe8NE4VUR9TbsUHa7ePCLQIXjQ/EUZNKBYVKCTqyR7T3kXah15miegJNsqqh21T3MH8jsvul2a
bl6jTsDkcQdigkM/S5+ctqeso7sqKfHCNvP7RFaQelOZQasWTAzD/JY35Vs3aZ9ql+BrFUTypZpC
Vj2OQK3c0yqU+xbRs4lOjCZPsoUvTXqIHs+kqh0bvNk7SF9HodUAnGIS+sALrfV00m7wkvppTiMc
yu5SfNiaerbGFdccgXaQpZi6slKfYsSNNjZ/IvU86UaB/wJR5rDSs6AtlDDm5n0/0OcZU6ayMjzw
ubiT1eEejYKHBrKhc56GGO4DC1RHHXRIn7WpfslRJWl16k12slEaCESOiXzgiX2q+/hmVufKqXX9
tc1Akt3yMI3RltfLzUzpgaO1MCeJJ9cqisJzqA1aUNvJ42TXt9SK/V4BtD5BJbcBDKcrN7UMiYUZ
wK883WkSyOjM3MMlhUwjj8JUT3dS1Rx5Tx5suz7iw8e+ioYQkJHJndnLb0XR7GXoC2FUfhNXyns0
prXDOe+dnlp3TE0zuFFau0qCQe8qZ24SG+8NKe6YBihWXEcbzHScJixZk5WgVNnW4PzNUJhH09iV
B4hSoEDFJPWGGNlDL+NyshEItIwNQU5V3+AALJvGQ83IPlMbf2J8D0DlTTKVXinVx0gBpYNlv6TW
BBrWaBNpOiQ12uhXk4zbuRi2EjjyyQQCBt12DVPyJsrdrrNw7Zo3KL95tJpeecayJcIcOwt81CmG
QhxQoVcA5OmqU6nQ5gBu7HZOyJ4n+YlK/QOv+lupsz7LufaoUgZaNt1ZnbJt4jKcKu6lVvwTSuF+
pZHa6SQoCtGujdxIQjVTmhgGPSTtNmbSx0AAcpzVeGvF+qtaYRqy0dvtOM6PUVb+aOzqqWnSh2Ie
wF8RL01rqedeFOegCFEjjJ7HE8RF5eEuGrvnXJHsoB3M0LQbaNPMxQNHfpep5NNg2gaZLxCYCYBE
GYYGE+lZZsNLNZkHRTUPNqm82mI3aoGzSiGRaqrtp1XbR5YiemfzqSjpTiPpLSpVnla2N5xrPzRr
Dq253kRm51qWhTZwifZkhPpFkONjM6VsoGnZPnYWxOfLRgJ1f157ZquBeqmVPmNSbe2sJfdlm7OT
mnS5p8fkJbHJTkVbwhmrJHEZNslF5i2hkYZxymbaN4b8OrP6kPVsxwsb+JUik26myBjcRB81H/Lh
qcOHdvIHWuVux2K4FOXBlEMrUKo7nxJyM+O4zQ0F/sVws9bYZIOBwQA0JBFgpRjXvoH3b8EO1K5+
WpX5IiPrcTRlfEu18naUzJCNxRuJiAkioQnvUd0+YZwHHRw6QJ3XVn6CI0xxOeME+l+QG+8rpXBT
eXhBuq/cqNqcHhcbICcpjQ+awFM4S5NDymx6sgFEdotez91Rso5xHXMAeyr62JGCPPRtLqXbUSVd
4xR93zxgGk9/hBJmajpzPNgHSY2NG2b2nGyjXJbfzCwhod0DxO40agsC1gZPqBlVv3JQ3AnKCqeB
UNV2O1VGUhkNut9SJX+KMUK/00HIuRv0BJd3BxBRyNNBvm0MSb6dG9V2cHc04WSk3YbkUv3TQtzw
qZ0/96xHT6uNbvNIOVr/j6PrWpIUB4JfRAQg7CumvRtvXogxO0gYCYGQBF9/2fd2EXvbO0MLVVVm
VubcF/1sLpT3z+lM7gKltVRO/T3H9qc3SGKh8ck4UyYcHzfIPOI51fzNbcw7cPm/Lmo2vuSHSiNn
yWNfYua4EwN1jjpHb9xeowamkDQqFPzmDoSN4kpWc0k63CqGHbCnh7bCpdhmdvhHMPefTjPOWS3H
sBjp6Gxp7M8IqEft4Q05DnOEa5aLzVjTc+xNRxvMe1fWl46NZSo5LV3NioBWm8ivP1k87blwkaRj
zD4MyFYCEVR+YpEVXZ9CqV4Qh/eL7q2HZjBotm7M/FJEShSep15CsbTZuA5TloT04PJWlEPkqgNF
7ogQeAkUpo26tg+eQVLYum7XxSATOpEsR/txjLXa1qGzhWaKoKHDxRm1YqvlePFX9ggWkpVVa6Gg
hmhq21SBypkFZOTC4TcnY/jJzHgWkokiSGWdRXG35vU4IZKQ1g+jG52bVr3AiP2Fr06Ou/FXNFw+
hoiiqMfwpDtyjYj/nsRmLpuJyQKZUVgq6+PnuGq8LHF4lacTTNb8ZoInSNoq3LoR2Zom2jtBsuQ4
ZTyLmN3HM12fIqQGfatEu4VLkyLSFPkEncLqcYs8FqfbopA+2VhpJF+v2Jfrzb+6GV6a2D74DFdq
LYZrEHms0FbbrPHmoFA17tK5Zt9uZZ497bl5GNaAhsWe+frqzEh/jr1lBgI0/TajKkCwjlkVDGUT
gGjyCFCp+aid+tRU8QuTyYEaJTIBrbBm7GWc6p0bd9/zHLyPi/tK/fVLNPBjWw2rSjtP13C0a5mk
6BbQL6IlSvDx8D1LtvGsnyOeJMjWiUu/D8aMaWFzCAp45qn4LNG5oBse2cYknt67E/xVG0bh3CKR
ROI4m7rB1MYhZ/SNRbPub+YutkXHly6Lp7bJ8CbvkVO7bTFVzVBVeo7aDXP8N/iArWfrPUr0NYFw
T6IZd7yRm240RR3Fz2ShL42gHz5PN95yT3DSwX00nC9T6qNUyKOY6E7DJTBbEhhVJUhT8ky9scqU
tPYPrUTvwuQTGZshs87ygwmJF2uzYEoablKK+8FN8zk1H4tOcuZMzyTFXdQ3E57KfOWGfQVufZAU
rv79gE2F9KPy6AUZaB/KuI92YmYvvXlLDKMvcnYisOgTLDDbkXz5Cf8b0zXOBl2/Itmv2UBgMOad
NvNt7FR9QvMERWSC9mXq7ZuXquepYkW3iJ81hXBTEeeMLdevXpujL4YNJ1hzjeLm3UZwLCFh84Jh
qlxrXaKD2NcAafsGK04BYMGoHV5qyEGKtRM3RqttkIa/ozG/SR89iHY9r3H8GMrgIVr4lq3Jn9/D
F5jhI/WSPqsperS9PlM39TPF0O3X/nJ0qipvRYtiwMgGkz+yGOjyMsf+SeFPteftMbduu1ZeLDIT
czgYYdHLc908TuxtlPFzF3J3ZxdcCzxeaDF11QtV5nOZ2kcHAKnoybYavdcY72nozSwj3eplYPog
bRpvcBosW7uivYGJ5xJtOpN+tghnhNCrL4KmfVVjc0q4Oquue4k64OS2Li1+qIG6LSBU88/z7GFd
2cVjCPpiw/Ni3C/Un99q0GgRlvXsGH5IGli5RV5YCJG+eLidkEza7XjsgZqCyVS7Dsc2CHUmG3Sl
UbSbUIiIjB9SjdZdDZspRnhMY+yx0+zSTQwdvthSwjc9jswdRD70Xpp3NdaXnPUwy/jkr/He7ehn
P+i4kDbZDEmbvKbDSB6HlrQbT0HZ6qm1zo2vnmQwP6Q9aQtfVnUWq2aLKPk8krCQbFjyDy7mh4FU
SKuL7X6ZyJibiKtiRbj2kC2k/p1t+5tU7c/qOf88Hj0BU3wDarGZ+u7FmZKzVnUBBUSCcNb6GQs5
SJ8cwqwFaK/BbWaDUmhqNTvxaXlLROCXHu1PmOwLHptTaxJbxNEYZy0nZ7wbNzWO8G6b3J2e06Vc
Xfw8Ym6z0AmrzCR8V7VhyYKl6EP/TQEBKISafvp2uq6uazI0LE0W1vK2pkYiJja5umLEjTc0bh6o
4HlQ/sUx6TkO2bbrCZjQJX6uVHWpKrgoC+fiSPHmLe0DnvXV65C8oPtvNCfnsHaLOeYgCUSXdXx9
pIBD6torDSdPwtrf2B+39C6B6eKT7aRfmBpQRNySY4DGPWi6Y0zljGIR76HjeAuE9yP89pkw3PAu
hCs0RdRIpD7gI1JnCZmvA2a6bIiqn3SoN72PopZW4XvVCPwbary6IMKpr2AJ5Awb7aLjSdLNnHqv
/gQAZ2T6ta/w3CRRL0GnVO5W8TNmwCO2/l8Zb7Yaw3hSDw8jMzshAZLAM/M2AXcXCLVJmxBM+Cqz
1Al3vZnR+ete5XRZcPHgKWFa3lIn2K8w2xdRvxkX50R0eBl6/xywtWRKdzmV0MMykxyxDIjprt0u
BIVh8Ld46fcOSq5JxIdl1dPQO6Xlwx84ZDR2HaaCRb80GqlGqzzwDgiT6bqyn/WaBXDGQ4MdX7jC
BZ7Y+hBP/Zdnqw/lLU3mV1wg7mH28044QNqGwfm30MHmLuzltl3gHTVt27xaImA1QRvmUW9+J44E
DOPY+NAPMVqNcL65S4XTQ7zDaOJLGMgWMW7xrZrT7zklLyNxn+fKv4Yq/HLo+jD18qWrncskeB64
LY6FxfWvP73R+0y4/9Wg0cyIhloZ96FyBxw4hLO69S7R3psz8h9gCxcRzEsh6HyI2v7sOsiLM8sr
uJ59FfA8mnlOQnniCqmPqIirYuUyOJjzJ0xyUW7SYKOX7nwncNQQHtGu72r/H2a8KrhF8KhVY3tE
q/bUDumZpFXmzEgg16cwqY9DB+svFzHSTnwH0R5NpA/JnBxATMHIdsymeCpxyWSd9bYTTbKwl3lK
580yvhN769UpmaZyjc024W2m3Nuo+ocmVH9qoemeuKvNuKGIwtAUkkJPm03ryF2lBz9PqM8Kb5af
o61O3K8PrnEuSdL8OQGu1N4QeGMEaYbx6DHSSVU63VDnnje2G1VRUtwXBlQYXucQCkU6xOXKp2sD
yDTmdxMnPW3RMZc9Jw9WoCuSQFGaCSEE5hPEdDbLJQ+cetcMDE4C6c4CfERJPmGsfpERDJ+jepOA
p8W5xwwEuLFJo4tZxY4TtbFe+yrq9sp9enNCvfWpKSLebzqG3Nj1wfGnQ+PZx2ECkuUOwEVuQYTh
3MIgVvj5HEa5WobHESkBAvNWEkyI2qNAGXUGALKMOHDUJX30AHVg8/BdmOlEF7FVTneJwt85BPof
kTqXDkVAxLrTAdusIVKN1uBC1mCPFiZb/R5B6DrnvW7xe3s74Jk3aev3CN1biLEsjT9VGn63nO9c
HOAt9b8so4ia9DI1eBdqB1p2CGwgmH9Txvbe+JYM4jOd5W0Okw+rf4eR50liyqHm32lUvQKy/4uM
3eGy33QABa0m2MNAOCnFK78GV8PtXg8ekhhxqO6TauvsCGIIKx09a2Ds1vIFB0g9eRF+5Mk+DybZ
ISjyQYTjOVw5yaXf4x2iO8sa7FQYLMk9CfnXoBNU/s2FpoVgEpgNbmF/qDCsP4PqhPwEJrnA2Ea8
O0Pjne649GwBsofRbpxGoHAf4I4L7TZl2EFA6JmDwnNPOLhBYbcQjBWIxAY3rR7CxuRj4J01jQrg
mAWIeDDBBlCg7Lerp4+kGY5TtZ9bmS8ry1y1/gr0PZlw2wK+yqcQPXIXu9uEjEU6gJnVuNU9+M04
42Fam72N5g9v0Ehc2C4R+tzgc1DtjQYlBxQqJuwcrA8sWgoXMyHBbw0NwbJgIaHzs6Q9J5DdRDGk
6+OnZm7Okg9v8bL+/juOSa7klE8xPG6Q2OrPWKOLyFE2SIgZ43KJIcjoCe4TGFQaTO8yAKxlyzR8
tMtfUtN87sTWY8GdRsgYo7jX0ejPGjBsfZlZXASiyy0QduEEf7gpCn/EN12ZZo85fDPZnzEkV6B6
uWvOkT5qrYAFBkA72z0Vzt7vsPtjvC+negfcX87SKVY8GiYs6JcpjxSYlNHL5bxmrTX5tAKS708c
XZXuABI1kJdOKreROPRxV4wDe5hnVqjJy4T9vitPqItsHiMKTc6D1LuqUfiyb2H/KOzdeR77Rdy2
733XXOe2kWhe7xCPvE4V3oaAnFv+Hc32eVrGvG3hk4gwkxgElUXtZgSKg44XwPZy6EA3PqcoIXLb
dMjM9N2MIpNOQhKgYRBNVF/ylGydqQYQ032RoD0B1HhLw92S4qsEm9NggxNywYNcvMLG7yBiCneM
943Dz1xMH4Nrytbhe97gk5vfJuX7CIhsMK15GPi70Nxq3Iomwv4WddAnkCIwwSEaf7ve2VbuAxPx
ToWfMzapDKGvYKMzXidYQQiOXaz3rZ9kEDGcIfvcAc0U9rFv6rfVbzbWUbkUD4lVUK8YjBIuKuWM
XW+EgQbEfWvaHgn18IhIRJ6uIs1qL3yaMHjgtk6689S8OT3aZDWUWOWFb+LPSh5S4WSD6bLJlc9E
YWXIIAge9337g51T7H/B0o1OX1UcFgqS1NFGFz9SU+6N6Wns4mJwEcpb9zu6rEfhB7uQTltvvczR
QcHHKI23tndua/0Py7GZ9q7NgJ+n3o7tjFcOm0Lu76q6wp2XDeQ4sHqovdO0ujO+4PY9rQ1oKN1N
xxQYGDpiio2QqHaBkSd0twQ6wHcpk2IZ+ieMPkFGa/ZMBN13MTop0EoMaFX8SZeOoNCvVweSi0Sk
pVBpnU9+0+dpF3zH3voMsm7P2+oJ2S47B5WXTAqrWnwfjmMeYOMOuefFzCpk/ta5n8qcD9WvlmuG
xWJ0Owxhqikw3We/NZn14nwIzUtbyw0Pl5yzbuMBpEBBmu5jOVBhf/iRISvdEES945yq7ouiVPrA
fdDvzMLd2rYqiAIkDotfylFm1q2DpVQB0CM2WMURALQZVMhJXY4Yq2ttfyq15r3jZ11gNxaoKMP+
O/Wrk0/G0qCKZEHnPYxGlXOqMXI7fzOnR081+xjw0TrSW3I/Qw5Hcn3jvSSVOJChLpORbrCCn7tz
cKCJ3HrU/QIb8CjqR6+7JcSeA1TRpA9gnUr2dARqUq2FljjLsCDMWCLLuYKc2MWrCZPVx5TZo3Hb
XWvGorZQ8VjFbo5Uh47qb4X8WjKLMvHHClAzqmmf5i15TDq9E177LDE0U5/sAx8hFAHu3RTguDc8
tAmGDFIBql0q+r4SeoJ04QqVaelWTZ6o39STuV38Ny6iS7W2WBALirCb94NXl46z9SyC+SLz7EdO
GYc8D8nyGHPySGfT5zaJPyE12kusc3eAvqOoO1f42LgLX1txCcY2n8fT2riPo+9vWYs1wxFUJ6pD
zdZzv8rSQYOSvqzRmwN9HdCv3Ey66LAs7wdwphNYNfJw2CYKrK0+cIWEi244ecGzSv29F/ZF4jxh
IPG73djjiaKMBTMiEuWhwc5SPJ4HAa6tzgjCuGnwsDKxdRTwTeyOeizBwIBNLl4VNP7AaSogvS5a
f0DgVLcH9Fx2OijgT7nBhIrpcN4J56iovxfjU+LRPeVY0SBbMKTl2jeIhKEHzOD7aVHFMjsbR2Mq
NCpvK9SCzn0xndnPyfJvAeUHHnYTSbZ13fVQNXKvzIO4y6InL/flzwQUElpfMMLmEfA5hniz8yK+
H2ZQB3VQpJ0oKXMOCHjKRAP0SIbedRnpJeihzMDkbtIFHwuPKaWSXKRzj9cZAmVSC9ycQTNmCRKe
U7HX3fK+KmRHcrMNCXvhQF27uK2QO+1u5yHNnQGx0IF6B2CS5ITW59DrprLr6AemMjpkZEjFRrrV
xUZD32cTtFy2+ydd7f7zYtru4rR5rcJ6yP3GfMvBLce03naN/1hN+mUckVcyYaIAKGy3rpMe1V0F
dBdJkB5cjaddvGH6r3dcVOQAeYYdcIuBMEgWWhb6j7aV81UQj205PnfXzRMYdmJmQL9QvvkHIwKv
jDT6oYjBz7TJVnGElCYXncjqzs0N+4igNUlHdUzZlY8faNX5AVs9m5QHuUh+HIxvzqqzwNoyhJ8D
60P0uP96X5/udHkjf6wPJgK7fz2kH1VzX427NPJ7jc9AYgpO3YsMwz0HSNqbtHAUqHaRMZQPLfxN
woKcRPOhJskbRDUZTx4M49tIQtACaHWC9BT37BC2+9RB7rG/AEaadxxMi4TH82z7vJlf8e5IhYaj
nTYdyGHc2CS3dHY33ugkhRv64Mbjatokg1RlA60S3MRHsFmOgOBhmv7ceh2eqnTqcU15cxEgjiwz
CGdG5hS6Xiv4wcXTClT6j+oqPddxmGLpIV73FbRHZ+H0MzTvlZNRKkFNcj0cuoZ1heN5UJZO4Ipp
z4KiQt+Z4cdSBbFdchO6RxTnOLqnbrYUG5WA7HPQ3ggF14HZ+kmfnCBFIJlk4ZfXt581G/5J5n6S
mYf5vLZYw8SSbcnqyM+FbB8Cj08HO7mYnELc0WBjlp1e+3bL7AqzF2zIPfQuChOp0Bwlk29OI6L4
ymbp/5icycOE+2478PZHzA/Aq7CNDbGixrlbFpvmfFZIZzMfcUu3ZJRvyJ0/RQoNsmIn4FWYGzCP
dLbajXFdFd3ovmEzrspCTkrtw4sYpiDRMO6hQi4JARDVtMQrtDdcmgagYRj5fyvznd3Y0Tar0p/U
3cjlX2z8fIFMbdFOmcx6q7v06ngrbF164hbAvM5ASvNxafusJ/DlxgOHmUv0hIWyvRnl1iwdxBIj
7DrWfKiiYg2wvCa+Z0ehDrSHuuK3YAacnvQlLB5QEGmGMN9sHBBsXttCKrOHPrLopnrjJOJBxupM
V/dkA72Vyi0htgKVAcC5gT7EGdxCefExXaYdWv2cxVdoPzCikX1Y48bF/3rH7FLmAjR6ZuIH7Bgg
bwDo071kXMMZaYWePIT2mLQyE+s/hHz+EXc+cSpKn2EN3sO7NiGmT+gdENATCeHy3KGVCWCXRFOV
2YSWLQYYHDRE6gxbgxdN4ihAoZYtDbQueNEnizhd8A4mcL4a19vCHLuYomXfN8tuqMcjBAel6cON
xN0bEnoI0bM5KdulM79CprsJAIjPhp6Gyb/q0dtGgBBdCsx6cuEEJt8BeVeZF1SPOGH7u31VlxKZ
jTp4ErO9OF70OWuE4fW/LgVOWk9viGfIJmn2drxronIAEhtcdgeIlTd2rkvjgCIXw1hElO+atdqv
63e8HqU/HwdQ+nJK0SRNz74OjoHs3tMOw6G8Up0Wcq0LFkT7iJpPT8hj04wPjdd+zN38Ap3kFmlj
oGyS8B2tQDFMfSmSk6PYKwaTA9qBMgqgkQiOjYTrB4GoTYDyEn3u8wbzfIqL093ERv8DwXau4h+k
vmSqxiC2PiA+XgCfgRaa1jteY6/if00eaNkW2JjKggB8hQ3HbCWwrK+9OmvDf9o5cbywEk8FAXtF
Z9AI9NMb0U0D5+JuKwzAdtd5t5DfViPOVRuUYcNRHNodDEpLFmLSHMAnJcFGOrBhRSCLnbYd9kmM
GR476DMMFNh90r6F67xr5frrs6Ts4J3W03ZT6bdocXdRD0xv6k+IRdx4ONRj4mTJQE8KTawlgEpJ
djeyMi6AqmQAM9ljMxpSluHdxXvrDl+zfkhjBqk+rERiD3Xzy/DSQ3FndbmM/DBUEIWj/WwAHCBL
1jP+jg2XCcAfNQx1LR8csBzNg5o+fRICvvIL365fyQIZk4W0W4xAaZ1jCiSV/ZAV7M6MjnQpwrtq
QvtFAkKjqf19o9meM+dhiKsjBKhQnSNTGd5PiLPUxewMeQqYxyO31UmB8DnI7vS8ogdBh/EJahRz
SVfnVtfDMYxBJQZeQWKYX4ivhNtt54M34nCeo5dumf5wmx9qrKX161DIERIYmKH3/NAIdqjT5gUt
KXYCpzkTcXAdUgL6FVDsUt8EQ+Qyu95dQoD6Q/0LoMxcbLjpIvckZwXuieSt9UsfMvPENbsqgHPT
jPNOgGF09QGRXbtojbKBL68J/06WOgcrAVhx5yzHxr1RPm2BKmVj1W6jacRkOBTLKG4twZMDlkyr
iy+uwPWzSe2biaDc3hXySOEk/7r7t+GrLSpwTjgyWoFmed8rfbeJAoRFCj0ItJ3gQu2AWeadNAZq
Izfzw+ZvHFAAgmeICws/pptJhUXEcKOoFHaP68NI9Y9oyX4kZjuGcyYleSLB8EAiAgoMFXRgUGpJ
wCDLPoXIZRinzTzvx67f3/cDKtZuoDQNi0k5UWGbdCc4OlZCoIKBHihZjpWieUybvVOlhZ5g9+BA
Ty1AW1kgaoz8mf6M4e/SSg812eIgQ7mCrfNmpTt6t26KEXpW2dcaliZzYPJ1+kfRX7IK2jYn3dcW
jLGH8pisWYcdT2/+i+P3qqdFP6gcmx2ZHlnmx0Gu0bmkaHIHjtwkEoKcjn/X0f2p+2UTVk9eKgBZ
6H3f2ZwgewEAxKUd04OFYk1pqHGnJBuGeRsTdFkAIBeJoO5UMqAOad5TZKLXAEQn7ykBD7PQYMwr
ERzqVRRN4u3CSJ5aINBZ0PoQOtoPUk/nCM4xFfJWA9JeHKeBpE2jmnvxDqq2F6hZjvEcoc/BIj7+
W4Po79coB2UB6ImUVYSKMLw3jT32IIcW7z2g/iFOvcKRcdFYkgm4IkbgRxd2VGCGO1z8S4J2BPvN
PGoOiJct3aXfrdghh/gX4w0UHvk04qXrFp5ZbLBSD4VUztvU5QVG1jJWAjKbHn/2DuELwCEwVO0x
ANzoBxDsrWPRwfVCTu2GrimmH4AWkyhqoU5kqrDF4T9pf20AJQ87OqO4oY+oZoh64HsQQQN/3zMB
wXzpY5jEgiMHrFCA0t/2QNShj7/fKBkWxouOfVIHmPsCo3XoJsfa3Umr0WKkHx7/hlEEMML0iq1F
iGJurpF5g+Vmlb4NONGLfm27R881pwaQQmvsZjC7YEDbDzvpvYmDwrTNh4ogu5SQVwz4Gw7e+Vnk
VQOSrf2t8bG0lrvEA6gXrWWEFjfEzpLunhJ7AvVctncoTSHBGTwvkKsNU8sz3KmkIHmVRoXjB5s4
SsoaRrUMNAAbLYa9pN8nrv8iA/fmuM2zG+hz3/GNvm+bWUX+wU6U7KVJrmEY6I2PIL1ySbDvC8jX
t3Ghg7kgNclY6mwUh5d/Hfo4smHhxIG5hdSBygaViANUn/zIz6x2vsbQ3cdt+4uCe8M4LNArS7aB
Wv3QVPN34vGLbvrLojC11iMfsgC+Fxtew08UaLGDp0yZLHnn3iJ5hXLn4M8Y1Wq18xKIP7Et+R31
cFGu+008pvna4di48qjQZqOc72RqSh8ghx+bDVjYfZV2eZAqYDe9zNYQOqoQ/YBs6wsPxieq6M1t
aDnH8lw3/jedpkyh1tD0LViCRw+s+FD310byjT+MOzfF1zfwbdAwUG0D6P0WejX/FqlLQ/STM6TH
uE9KJ3rnUXWAlVIW6z73lhsVZ6wuHMSE+aID2IRhG3qVI9aRi8ntd/CcyzlEdDA6y1SzAMLu7/oH
4JLRr2dR/gZAdBi51H0g4m/YVtkuTbUJ5ySvvWhvJT1is6NYKE5mcphr54ljZ0tr7EhSvQHxk2vO
ijp9T+38mMTThwA0NkAaafEdMIig5lrnbIRCMmF5O60F+JS8Gz8NJht2J4wmiGMNLCadCl2lPqZO
lwOeztLRh2o6LSOGPadaQ8hoMub1OY273UxMLuBt2jlBLtEWDBKwb2TtAaJ5JKfMdidYU5gAvSoH
3gQGLefcK+DrlVe8uS2x3Lex2dnI8TJZB3DPZsMRbGtm4qFk0s8diSRQu+4gISrqAD606KuCGD7b
zXiCPrMwzcWb6QVhtibjgr7gAtx3fZBV0YPu2cHvly30ANAhqhMnw6aCUorTG8QlW9FgGCBQd48s
zULVPPM+ObN+vMYVgOD+R8TOTjmsQD/7B3AC7trdWyXh9T2fFCwZysGyWwuSL0rFnEMxoVE+m0M4
QySbIk4c069zSjXmytTm43BNE/9AHbZrYdKQuBbiZPmPtBwEBRiWlRRQnUHfRbcJKJ5lKJH8tBdh
d3RxECkgRp2EpyhlOViiVzvDW1zC/zIOr6YKvnuubnTR1x4aAeXOu143T3MwXUaiiyhNntKJffVD
c6266YEvGORcF2pbs8InvdY7hi6ugexLxfFZ4TKIGpA7DL1N1fn9TrT1Z42bAP3mH/btT9oH+Y31
QwDhFF52rpjlTmGZAFpFWOhQq6CKBbjseNXZBvQhVMMjDe8sZRJvKw+iWhWDJ/EZfpP66pN2qxH2
RKrhgD0axM74+RB36FbCCri8k0tjiyl81Ryo+ICr04zjS0f5O8dUSUyIAjk+R8y8Vi3/Mm7/nDgr
4jqah9SynTBx2cMmIr6ShoEZBvnmLlmy0J1Eu0h7U+qKvobEwwB6Boa0nbDkU2GvIdXkUeg7awYZ
pYEOqFreKi+tzrxufmJnuDVixQzGOfD15AHYFo4PAReiumejpv0Srxe/tf1HNONdqLvVZIkx2znx
QeUHy6WyElmLMZAYk9R+AVUuOoCp3usRB/IOALk2aYBNVfLQpiJ2MxFQmDxC2Y3MU2wy2tVVb9FU
hxeFy20b9AvbYIGyemKp62Ml1HURW7Jea6c/xn61IXz41xF16hIXTkv3PThivEcvdAqngexrmqud
7CjwgKrG7DvJU7oOMgt8SPdkS/9EhYNNObzTLBYQIJXIJo13yLd3V9Clh5lL04ojsJxLGyefWA45
QpZ1oymUrfiW2308+djtx9SSx1P1Pfv2BOwC74vAPm6U/EN89maNtUDvRxJQWUCy/fUOgSfBgp1N
WLdUvsl8NZdpgL1aTm5VkGLZ4T+OzmPJcVwLol/ECHqzlfdSebNhlOmiBUnQAeTXz9Gs30zP6yoJ
wM08mTeG0ZUSaC4fXbFJmoHXYpz9ToKQBf7tYbYG8ezPFj5FOZPC68NjknMLj7A8E6QGrOknqZHX
UY39QslilUyczN7snFMr2cXJ8DoxpQw2D4Tcyd8B8t9HDRJRyqsjgqeJMPyC2OhDJrlmIyP/G3Bz
yawBb9QZY6FnhXwJYmD8EV50Q0/E1Smc5ODFLXp5Y51MDVtewFXbkQNbnDVMd+2xKlJ4WWu6h5GS
t9E0lqLJPsz6/2TNdQz8iOwZRAO2Mttoe1QIM25PxRgYr0YSkuedoIaN2ux2RHIITMwjUfCu4URC
+34KaNa9BXU4rGEBSaO2jOmq4rpeVMLJh7UoLBPN1jLlL9WA+Zkmi4HvaomLWgBA5hGZJ6DMDN2F
ZuJjwKKMxTDHcoMt3j74lYtOhi5KN2w/8NePi5xbQ4Zh8zEMZvfYwvlBcW+SqP6rmuI3L+fHzOZO
qjngV2gPj4WKDyUVpwBFw4vocNv0hOsSxchusVWpXRj6iDFWkW3CpDhOHs54Zr/EDvSw72Z/SdnN
Czm6z3Lkd2BklWYk93j6QVtsAi/eSrDDNsxwGcd9PaIhDfkb0M5BOvF1BLrxilcaby+O0+2sBnxh
CuFikJqvfDypCAAXNUmlAPMyn7xPyWeKNTrwJSh5SEFbZwtdpycjrs654A7z3Z5vQel1+1j32zZQ
v7X+VNpZO+01cYg+T0wf0VEU0YYMoB9ba7Mal830nuSoaPPHqGl+wimiHW4da/M7KO+fmeKUh7gN
dbAq0+hd0cGzGCc1nlxP4awHT5aqljN312T6DzzH1veIm8MSEE6heUMzCjpJNZ2gG66JheHO7cTD
bilFvkzq4WYk/QPI1N6E7GgIWI1WzgAxr2BPvtu5f8oItWWKg20uwp1TV5cu9bxtXsOuc8p0Z49W
X0ZQKz6p3mN30qSQhIbK5QAfdTceLNn6hzA2YNWyroOsVyb47Rhtfd6PeES2/iWAmH/2KVigCiaq
YkRvrvKWdIkyZ2tXuXgtovHSrWiZSWxO5r/Sansw0gLvXrTiEVA4X7cZOTsV192/wjX0NicnwoiY
DtOly1umsjylvWCZZno6mlLD7aouOFTaMsjQGDPwDx0o5LMLyZIGT7gPOMnekzRVsEsay7oYlRMk
eP5lK5bqrgiY5BJ2IZgWQ9AUPc2q9OM1j9mZiEZuLKO8j3JeXHfmNnaMjZyjeFNMbLMz57ZesdEj
3gyEqAATQx4BphM+zsolusj/uVUWW/2662OPdFk7r6dONuvJyAyebOQrW7z8hUMqAqYhO8RKOrcx
bNqD8JJ4TU8TbK8Xyls+mMne0UW9q3vANUcy9/bhFOzCPuHU0UwTy8EsYk6xOi+XlRWOT7rj77li
cEh2vqyTqzPq8CngFY7TjFmruKBd9Z4WUX/VgV892SLQ7XKMjflfWrnTOfaw4gKZpYBvbX7LQ687
NYav1nEkpoRVbFj3rpqDCxOLvW/Yv3pzBpls7dieQJHCYeVz3bFt27R2ucXpVxZ4G6SG/jmTc8um
Yn4gjYCNl7bJYxCCtLf+ND6P40g9sxf22EOFHd3xVgOmPGjzj6zRQFcAqZYFxUCqts8NY211s/vg
Q9s/pY31m09ovVnVzo+i7uXa8mycC0Jqez45+dYwDIaPoJIMhVO1tIfiC3rOWpJhPPLbsZjl4JVU
MP5MsiPqKYkNYy9equTeUx51X+SG+fFHsV5bfCi2QrTz1TereZVUPOrIdJofdjemOyFcsluNqg+9
TaNEXAEftbalgTZE4XOQN/q96GpUvdg00g/XSOtvJ6zEss3rYUtBy60Jg4n0WIu4zjO3flbpwEtC
0GBfJQEshp5ZLtGOagHPNO0Qe+NtnBnxQQY+prQW+KJ8QZZl5He0NQyc3VI1wSMPCLipuiLeFxWR
+Vj6drnu88HFAbKTN2UrY0fYrX7MjDnEaMpNhBQDTupuPg2Y1oEM0nc1F/kZ6Che2EbhkEeIzQN3
dLoFWZh3btXl+1BZ8FTDoBBuwa7WeVRLpmDCnAvS7/HVjOW0iQPN5TqlvV4yoMp0VRe9+zq7A2ML
apH45hlR8ytWcbs2TeNV0YBlVp7D51KfOEjMlUecZ2U7OKsV5NvZwnQ+zXLsvgqvCrKl6KFa7Bx4
yAyEve7a1F8brq1XXshI0zug5QvTzbufvmkehRuFj1iJ7rlWbnh2CJEsehXQbSGySJLFGCkCisYs
+ZKdaX95QwvsBRCyK4OQVpRmGj8m6XeXSvreR+ej8LqNrk5GrcJb1QQjwsMcLWl/0YsMl/QhHaue
AFARPrhpSXY9mqJtUxrW1i7DX1naxgqvhCfO3bkKWopXJirHuBCFutIphKrfhzW1HL25YPNrwskc
iw9HFTThGJ7LMyxpdsqmU67Tk2WvaLnXj3Ni5S/ekPY+NA1JTKknDsqU/wB5SZ5zalL3ITlfNYPq
t6oD+zBENG47n9kzGZEoU0pTtnoO1cHqO/vFliratAZ9JEGn3XUhDaLhvW9d/BjzbKqjixUhzmAW
ZC0cUFEKFh16Uf1VKJKw0Uwto+lWLVBWYl/hz5kdWgvCPdPVQZKbvrErGrmUf9d7dIjqPFht1f0p
NxgeSVOneuEjXbyWruqf29i1CAxNslzkYW++kKdNUYxU+FSRaD22+aSWk+4wreyQeUfYobfWI6oc
H9d+Z1c+D3IjKK6tZzm7RLjuWRAHhLKiudYL6UxYcUIQ74otMf/mjfMFwGTnS093wEqlYUTPQ5fZ
e3q+eth1nOBlKcdoQxQO11zGznmIlXO2phQvE67Y67dQggm+f6Pm1+beMj6G0cipMXjL1PEzSsmi
/OLGAxsxapXrH137+S1RpFl7TSfaMZz8et8Ch2zKwqQvefYoZokT9ir0DW94P7fbtSTZBLUypDvm
PpSmpI3HdzkH8OC2iXVWz/l8x7jVZnIyZa3ntHY/G7dN6lVgdJZcORlKRHX/R1sddM9BK/r3oJ87
wiAuEcKFDnA6Fqke6ZQaTd//HtyQJMtcz9VFALgTyNZKrs1Zlmu/jQoyzg1acWBKe9cOJfr9kPXf
Xk9zSkdKg3p8jVm/GExARLr+rEWTxgVJSFKJhIdyY5NN6HLcfqbL5i6JCC2MmBh73RLtEX5uvlaq
SvZZ5MZ0Gg4pjlqs/KNwRtYgp7Rf+J7Ij0GNW+LNvsNBULj73tT6obYUG7Szgg4a0Tkx+H+ViS/b
H5BO2wJqjuLmlgRFz7M2C01iWF2M2RGDXGEcQbqXY19DgFruV2I41udUctJWgAJL9NHhhQk6PXlx
iN8eMly1SdwdTI95W+taflEMKx6SeqxfJpOGANatkQbydc2F7NSU4kC2Hgoi/nvHGH8FJRMvaWcW
X522neo8eYV5taOcR52xuIeqo8n7tR900Xq3tON511pmCtiQsfI6f3T6sT4OomLaoEJjmbOo4TiV
jOmD7puDR/NOZVBgOvSPdh5dKDG/RU5zTOr6bOZjfVefngJXk/mwb1mOHpYH6cky53XbKPQfXNfR
af+1FA6tura4eORiFxO/TpIvxbWPzX2dpXvBO2Ax+Rm6Qeet08H7dUted97wV9fOq997+/L+kVTe
cygHfpkDThhrdFPtXnzlvUfkxpZWVv+WuTzighyCmtdX4m18Me2D2ROLuXXvAFfTL8bZe+552zDE
duy9GK+BpqOik8aEwsdtRPEQk7YbZ3i7hNjTyQXzj+2HLi2LA0UiWM2ZuF/M5lcxsbJ0VuzDbL09
9xcYoYm+nulhaxfdybO6uzg3Pk4BXpJs6hgOrjwW6Cz7WaGzKMAHPpN62Ds9LnPmiR3bUOZF3PBZ
7UW1Uw2gaGOgbHlhsx1kdbFDTnKzOARY/UNvPQl6SsUgXlQdPxDPITzV7p0h4I+OnmQdHhsOMHeM
3sIUNJKmMdYT2sGx8INtqPNnCjIBx2xOtSBg16bynZ0DvAgYz6xd/DEXbMoh2LMd7xCMhQGqKfc8
qfdTUW49of5Q6vb5MDxMGnF60hzJfvBgF/VPGOD4xw3wAyH2peH9Xyxwyak/Ka2cwHc2v7pZ9MQ+
pX6NPH+aSh9N1+aCCsTaGtQ1GFtWjiliyG5c4oC7yGJN8K8Hd1sWvrXxQKTjMnnMo/gWpiXysnDv
aXeed0lImM1rRgpUzfALDQXGFu3lvZvc9hiW9Cmn3LUUpyxQisNVHYTjYUyi42yL5KiVdSjKkmQT
WTD6FJbdQCcMkkOO/sIMeOzYLY7J917NxTcO+oEc6ZUu+h3+/SUDKge79RP4NtIwftT+swnB33Ol
j4amxj4Ho6ajJH5R0lxJmyyIpcVj2baPKIzVopkTJs0x+M5y9VNLf2+mZbLx84iPSx4ttOwvoUpc
SmL9c2BFzwymEXC4orArPDpZ+s6CCqilWf+yJO4c+4ScpgI4SCI+o7ixpeBp9spPi8FqIakckMLY
xaTf7KR7Bst5iRtzz4S2JGtz8kzwMMfmYWAaZPqtnt+PhFkR/PZSAF5uMtefj2VkAYN3RrM3eFQQ
2h/XWQwRnNH1twjgUc2+2zlS3sDxja1LmnLRDiGX0Zzr1cCDd1165m+SRIxVJuh/lrwkir6uip+/
HLOtyuzPwGqevaLkHYG1NSa/LjAOuQVzT8/PI7MhHfJptswcyjqTwZSIObQ4WMFEk41OHmU5nmwk
j6Qw+SuYJlsFUvPZDavLFM1Lv2m2bhwdLO0/9EQ1BbfBIrb1Wz2ab42Md0MC9tblN9bgftSl3uTO
vC5DwPe5PVpYdQ5FeHnabjlxcEXTR78e9srxnscues8oBwMj8Q7TSHZCtuN1ctPNvTlHY0GWQfbD
KX+ezPatNkiwZx12MxT9nmUVtOzV6jZ7wRV+E6tu9LF7I6ZUcB8fDCQGZYgFgYv6d+gYSiBk4vwo
wm8bEKWh9CLN/sn2vY/Gc+t/6nxvk+tzk2gtWp9LndCTjnlF/fmNeZTjQ81PGTQw9t+K8En5vNSA
rHl8n4Y6WNz5e7MyHmB6F225h0BZDfGfLZlqY8oepvXg88sBYZP5F7b9aoagT2JEgvtdYK0R7vw+
29ZJsEyrYSnap8Rs1qNQ3PxMIb7YTTGiNJhOVcICsHysosFnoEgEJq3g2k/ZuSbwg30qOGAEqcmY
0PxH3O3BmG6ylChZkI9R+DBRGjcHn3YdbsPWXrN24dMrvKOPtZqOf2V8QnFb0dngtbdhROT3XoW0
DoH9bFCtbgLUI6+k7NkWcFkYLRVFMDU48oCGE3rffas2BKsBEH8aWnyoQkjzcOPZzxVhKI/i6JiS
HKriFxpO9z5d1xAHXQoUAdRpA7M7JKAc8znpYA7j7yZjnLccAuY8PBW6YAA3GymcznbGhHlPjeY4
2vWSieMlwYcqjHjBopRq5Q8Uo+Dd3s2pzK7+BnCJUCwmC3e5thaT2S8j57sAApA+5B9YPeqmRxFQ
TmFUlPHuKvTSRqi1868AFD0zhiuF5iA9dEf8q8vy2DZvXj+Q9zZXrrDOuXOtoGrSdGNHp957t0Zg
Pud9IrMD1n0HDJE8GYuKEHDlHnuHcg0jNgJE+4yAKTu4FwOF+Z11I6S/NF0fetQ95I3azupalA/S
SvZSG4s5fK0nb5XzYWbBzr0EjUaW6JClw5PLmy0dnefAwchO6OjQ+ZUVJPztYv7At9iO1nwLv5rR
ONPrtS5Ecuic8Jp11I/y82hsMofjo0GuzbdhZUsWryXz2kquyiR6wx3aQOJbYjO4Hk5SDXDYo0wD
uRfTNpPdrXKhHNN5l6XptQ8JR7w39hcyyongCgkfteEophXjzWk/5/ScGr++fmusee347B9Fayzv
qFcX31QhyZ7VS1ZELN2OoIG2eLjgDEw5ol2uViFkdRzrVTQc5fBQZM5yaj5ScRkH7zzglk8Jxl18
Dk1vJfRlLJ8pBVtyYSL3vIZmTNLDWof1Y8SrL269C9Qbq7BS+5q7zmWkY6WP2eMjKsqcvIVMLzIO
mCueEvEeEzwbqYoEauBemoNfy3pBotq4mFymPIDUL9Lht8vlyhseuuLqW18+/1NfvSU0wTf5Xw4T
HbflRvlroRQ0u7dBoaEN5C1Uxc7JnoXTItZ/ZamkhqncxxNLxxTLwbp9pv3FzKfZHNFpSVQYgo3p
/lUIn0fYG8wmtbF8khV2ebXUloacI7Siq4XbvoTBdch+kaCWHZ+ZVv+m9bFm1xXOL3r4xiyv40Ty
LQ2XQm/rGHvfbf7wLJbSBWAmDmyThuHnVkGwgz0klP41IyFBKWELby4/poTMHvt0fvqE/2jhLrqW
t6Gs1jyRFj1NbRZMTkXpUFeuKtB+aZFjFb+N8yMkrW3VpXSGVxWA/TxpxO2W76VjRFzi+zriHVfv
PBNCkwYclMpJPEzBT2j/zHejkhtyak8Wy0t0b5zE/WpjXAjkvxnsvHDKbTTzVKVJvZ9y2kRoLUys
i+W4C4WkMHMQVam1q6dwhzy6CRB2MmIXbf1K+B/UHkH32WcXEB5TzimNoiOz8EGL7r0daJORrKyv
32MK7jRCvZEABJnvhkdm1J4QollhiglVT8DnXA+yJZoyPVgTVbSUalXFk4FiXNExQZshz4hb2l8m
nzSjTlb3aOUUvZfeDxjMGgCF5X90BKmPkZxkaz7b1p5s6DqvFdU+eLZ2vOozbgMLdN9VrMXB9HFX
vMtB2sz51EbdYw8Fsavb/LvpaQIZqx1+5qoLigfVus+Gb3/NOAVEzOtfz4y/QH1Bq2L1bZrdZ6mL
dVta3NvF3qv8Xel9tLG9qfmdzuVLU77GDj5TM0AsOeuW8MyYMTr5/5z8UFbvWfURw2CbNppu8AhB
D6t6rgmV4TKtrPFFmCNVGwFtUJehvbCMaSmycW01Z2d+0dO71kQDPcBNeyagVJ5U3p06N79noxBV
in4XG+FGgt9SE36gP6ReTQWfAuQwBBpEwanlipilXhgAxw0WW0aL88DNLhPJCgPxNpXGzU6jC4Yu
9h9UgYxPk+Pz6ZhtqrYUjKZ3nv14kyKJVWZyY33bLXDiy5iG70XjEkWS7q40s70VmCvSPxunDb9J
fqyjOrziV/JxHn5Emzzh0iH6jttWdxdD1McqqVaumZ3NMlkOOlwHs3qxHcIlFf7RMrAEulDGJYbY
k61UPN8Ci0Mj6waeqN464XHMKTD+65U4WmlD2qJzL4nF2aCc8S1FQlj0tgIkNhBF6UCkFi1t172R
bq2qvMGSrz1XMUTx2mlGahwHPmmd3g1tDVASOD9NkqZbcKulG0Q3ZTOtSC+A0J2o7LOdlyJl4iSm
HXbkd6cufRG9/5pE1hOVZ7+oqTxy1bYw801m2JvUzQ+OmJDGQjWuaFw/TcO4z6fuLHJQvtx4yPv6
ls7OJZ/qZzef97Ji5HRGlwerzp5Lq9obZcYrL0EO4ZO6ze7KQ50+4H9dKbm4jtDvI3t9AZ+8R7cO
Htqke6jd5Iduva85yZ88tn5gpG6TpLgUtfiDaYf6DaxLlclr1APXEjHOhiJem0b1l1vxjxp1RisF
/q/nTd9BY+XLMerKNaPcbXZsYi6SNLJHNc6s5nyJ/NVRIpmuGIBJgTl7fsS7wrxjaIKCCNv6EaV4
AaIBsav6bqEsWjDrGPuu178UDCBxupI4g219ijvKTVfHLmgzKsFwcJOAYQC9hm9P5vsAmYyazkAU
pEjHDKC3u1pGStxuYNludpeNoesWVjl868x4pmYIPr9MMKJDK6a3MrK/2prX5soYSLFhvr9nZYLB
Q5re+4QXsM8NSxWuQ88dkMGl7NBA02PsWJCKTY7AB3u6niWJTk6Mwrqm+VATRjQMohbZNehNijNV
/5R0+msWGdmW+jA4xb8kqB/4k+BymRTVXL2b2HJp2B8h2keCNg5/UH3O85KIbmU8m4ydG7Io9qlN
Ao6gUH93pnOybZveY5sGQ8sIQpDk8Z/voSuHfRGewsSy12Ph7WkADnkWizesKc1PCSLXzAv2Wgeu
tazbcNh4CrZLhjyqMlut1FQ/WKO/aNvuZ4RF6sLu0Sjt5JzaFD/7ge0u2ahKA9HYH8ktfGRaXLRD
eUblQFNaGZWeFtJQ7AEMz/pdu+CAqTu8eBmNJD0C2DKU3MhjWqMkJOBYVtFMq8qd8TNL97XsjRe+
Fh8ZafA89jzCxkAEsiX16gUa+1DlxtlTBS2xCZUXJC6HcmUZln2loREwJUzw8bswWKWG+vTNwFjj
mgMhtlb7k3oSizwxLE9fK0qy3XM3VTxHGTd3BIvdbaqc/oDWVX3b/jzQYdIWh9YR0Vm2dfbMaWGs
0oZ+gj7NXDT9Doiqo3eoGSRYn9vhcZvkfQzOt8vgZDwl+wSaL7WnZ7fPk4q/oPlbuXK4S6OZ9+eU
vWbjT5NjkFvpfVqI0cA35P85IPo59OTNwN4lvpKM9Gr0TXlfemh1EzXynWr2RQhiCBXbDFzBECCr
WtZypiFtzgeScNQCqFqSKWg59X5LU6eAdJoWeNocZwaWqjq6RV+d4dTFI94R/kLb1bvMIFqEDt3s
YG3pmwKqfAv6dL5Ntd98yq5yNojHWMjAVySJEtLQcdJ9i6n/iUTOVqEUsNTpqWCN45FxQgc7s8CS
74eGKTz+J2d9VmFGhVaBWmZEb2kW7LoRcS13d7ZQL+Y47waPGTHGdlg1jejXPQf+vosJSiA5tosk
o7vGy4IDijicF99ke76mbXBipStUacfJz5eDB5d7dhiUilk8T0a+sVowOr6/naX2QWpsHds+20FZ
LJ3GI1zih+qSmdlXUJAdief5DUNz643iMb7f45WTolJEAHMYdydAp0M6YuOOcUd8LNflW8hdeYhx
jyeWqkUh2WP32ca2ZoTqX6sxor7IrlZGOW2t0T5RS5Av4yH9JBRAEt09BEZBR1a2bsrs1IbvoWSE
G8JfZU3EuCafcd5OV0QbVwZE+orjn+B6zY4a29MvsfZ+JBJxWs1PfZK9Oh5SkJnROVssw0G8NVRf
YGodK0NfOTtJKAT2JkvktGZPorGLrCAhNk6SzCH/uJtp/1m0ri5XhBWe8mF87Pz4vS4aaHV9doz4
VtI1vwjbHpw2Bdyf2+iLO+kpcYoPL6VsXmzyyt6KXu8gvmDzifO1fpUtLcM8e5lCZuLfl5W+hVBK
rmcjwDZi7+vSunbGUG0yTllyNcRK06FkER9e8Y52sp3u6SiYslPE26qFnYiK8rfVxZI2vG2atBe3
ITLqd+w5MKb1VKUfg+X8o1YLlSQ7xjOBXlrs8wwngpKSIdvq9FXAWgdjyeFibtUYvvu6unZexPoE
k/0n7mDcPNF/GbSf2V3M6GIdTcvdGjrGzrOnDcbRymjn3V1YcBrjsXTHpW5IZEuba0MKC5/XYCz/
taErPSmzc891bo/Oi+9CCt+1nt4szpksaG0xgO+5C19k2rxIxbDclc2t93FAIXiuXgazJChnWcRh
fppNsbEBxTlD85Nq2ouFhLqoSnuFvRtC2cWfhTFebIsfIn1u1WoUp+HecBc4Z6q4juS6N0lV75oJ
G8H15lNhhsdo5m2ZRZsyEJta+C99Vn86oIAL9IfbwC8wJ8NmTfP7HI+LxsEFjaZjQS2m0YwHXOyt
Rf2wqH08VofE0bzvTP8OeBrnZAq2AUVrDkq4NInH8E2Q3tH06X5ucdgjDEtaA0Qxrxpn2vSy3fsB
seo0JGiTFVay6d380UrKp2pMp4WqOwcKo7t2goB55CJROIxKdryuZLd1igHl8c7lYOkZC4xosAX7
1gb+3q4A9Qd/VajhRGL90lpqTc3qYqTNz/PGY9/kz0kcrHUXOvtAzvdbZSvHQoAfUZY829zdLYn8
1vknJ+PigvEb4OskCJhfErZd7LsueMk9+VUF0dfYzndr6MGsUyqfhPjWlf/BU9qF9mFGFkSi1wFI
Dl/DlnxH3k0LbC61hD5B7snm0xzJi4GgR0XmdA66cuQt3dokIxRSGzlHyhGyszdREMVKqXmZmvXa
jcPXISm27qD2vegOflngZZv1S8XIWyX3VDsM1Wg3T43V7VrPp5VFNvyVgubBMson2l7ouytrMCPn
GA/xVRcQLr2pPLZr4Fb4AdUFiqIxolDYpcZUXKOkf7SCYWckmfoiS+4jZWA8KRl9uLN0qNTKHFhT
UeCj2J9xNFELmY+LWTUfoyyei7gCRfOs5zSYIN/mIVh4tnrscRJvbmEE21zFhGoo0I00JUJ2ZZyr
UCBTxX61pVzEetN2R/05jSbpYsq8uzMn5hAxpU9yzf5lw6VbQsiDDiWXpmlENzLYXoNAKSzjoGTm
MFYEZvWdjneDzqNjWL+a9cwHPM5dxPlRQdZRyS2otovuIi8hRlLgLnsBFgnLrZJ3x9OOvmhrtupN
HVv8Sy3FgR8sfIjIzya9vzLZ7Et3ID2bv/NsjLsSa/8jj+GR6BwMxLfp5GS7ONLZGkQCLn5v08r8
6zwZNYeCxVYA7v1s4hvEgLxeUL6YiSYAZJAnKyOVk8PjwTdX1f2rTRHy2OdgXJM2h/iMkS/FrqAm
Zt+1ksynn1oL6ul5QwcktWdNixblXtWu4rVAAxj9CeShy5VsNN0b4OOasq3yEaMy3NLgA1PZ2Oaa
QYVG1DuKj9RabjVFJG8J6b5Pmx7uTdQjiLckSu77Q8CuRqopgkzQiOLY+R5exfsWs3bvD3FzWffj
vwQYNXRiRlbLiaKTZ+MVtoHZ/PPyicxM0oidmzf9kScNtajltpjV+8hbilJqXz/HKAWM1sVP0Rcv
XR9dAvYzcAhnVFDQ4cVWpuTc5OI51/FPnvTuOrEVVZksimBSlX+8Q18AwsOzmfbYvHWllqS9eR/3
bGGkEtJciUQM686Z7oEeOA+KBTBik8r/Kk0ucslPe+XyQd7VgjrSmJoubDKgVLes6osPn4liWsyY
DPTX1FnN7JQ6zRJgQ4PBtN+NkNdWcslnmi9GYhN2Ylb/7YbM3JPoerDpNdjL3n5FD6af3cRHqpF3
XDqEe9GDotE4TGCh6bZsEuRrpqOMIgZZrKPobr6E0Xly6H4bDYuqbr68m3Iiu+i1GbHjqKM3ywiX
3lS9wsI7VIq6KDVNTrNElr3q1B45avXRTVVK0EpmRLhZqMJCnmvSlIpvHDWeWSM+M51+qwpzfJgj
sQt1QXDJJdjcFMR/O7MumeTSN6dEpx77kViOA3O66AjCr9liUO3I0zsvLV8TmK/aG5bD0Dk8jO/I
aTSV72le6mlduvl0SDtiU40V1Ds/q8FGg7J9xLBFJHTnkNU3xtllRN9NzfxGu3+1K6xxvPG0i346
O8KktmWABqJsSWEPXXT4QXr6SVBImIylhkxgj2RDtS6BZ93dWbaqMEuxlpZqxTGj0OGzVCyDWQSu
5A1klXZxQNrhA9WrkELbELXVFhEbZyfW6zITovpnPEfj/kDzGel4moDBcyjo9+8MB2+5La9cPEwi
CFS50D/vNsRyLJH5vIf8b6jlHK9Q/8jq3oHWKX5o+LZ2wKHAoYdAZVf09fVOe4Ca5PcKnbUYWLnL
JQhsFSom7cJJm0vSgnFGcVkdxy5hAQsmsCt8ucGPx4dMaZJP/ObdtXN0ns7Y80tCWelq9uL0kSSS
TBF/BZhxL4bDajFoSWlE8eyVih98f7+AOZxQ8aL+5hVcrN3ochQH/i81Q+w9sPRL0fMn9h60apf7
LCmoaTYLdXcNZGEupAtuwIX9nirBUle3/Y0Cj6/VDHFT+gYLSCQLdSXVPpnwKTPo3D9tlGQU9XxB
qHrLHaLwnu3e/iPtvJbcRpat/UI/IuDNLQGCbG+kljS6QcjCEN4DT38+9JzYYlfjEP/M3nO1oyOU
rEJWVmbWyrWaQqWiRpRyAlPqn5Qy/D4EJw30OU3iQAGZqvCu6CmR9TGWDGJ/1fzm/VbzeRYsfjk5
xwVq/PAOtYLkMJdMM/eJPLpZXlh7jqzBv6vHt5EdfoGsDk0IWf0VTI5NJQZ/kzJBC0odBPkcFGKe
lpnAVRMdin348Yo9fZOZPJsZXXnUSOr7ESUKpW6+DqVdw58IYJShsbT2LDomXNUtUWM8ZRMjsSPS
8EFF7zUy4HEwdW64xJQjps/lpQ8eDepjMfTT9UkGSxI2Fq9MYUmDEMYfGM+dk3134pnkKzDQ7iYx
ShmmNAuYnm61x6Iv0zsFDr5PhqKMtGol82M4BslfBookdMO6BMBDmx5nW1f9uijtz+Gk5cc+AuWj
JLw+61Mu3WtyBh8TR+BXX4fzrT3zPcqgqe+ak8Mko9k4z/oIMVYcpYy/hQCUA7uuPg5mYV1TdVbX
BUPiz3Vta6o76GYAeESCxm5WmIGvaRo812naXqNAOt85Xc2MuZzTWp+KmrfFdOqyhc+4Q7VEcjQ0
kSMNtBma9xLDdLmmjQeVB5SvQVCM9M6rQTv0ilkzCuO0n2IVILxbNqAmaTkyChJICc1u2j8DHSjT
lRb4Iwz4sKxkrbo8q/HSca+HUsMNAVu8ruK+EXpHhF8mX+Ww88uTTuGTAoFVLAhaApQHdHi7WvDb
ZA8Kf6tL61i30Zc+k6SvJ4X2e5+ChKL1VoPDtXUz/NlG9CHlNqj2+mRZXmHWwZOigZBEiKJ0m0hr
DqPEAIVOt+6lHWZ1P3SU58GYxa5aTt2hrQyHoes5/mJMAZQ7ipPz3BibPZN6AYEQoovgq1JO86++
HdCqGKN4IHmHeGQIjJxpgpP8HOeV+iHRh+loWlP6W0+MhokKDc9zhzpm8CPSTtfdrMRHgDnqrXSq
hnstzJ2nwqpK5v0ancFzeOLoSEMYCUo97EgeRxWpWnNiQDOmevOmZpzcvrMTkC4TuT14rpfeUvQn
+CCNbyOAbqQSirDkpa+0Cu1+RIbsS6o3LWgWaVa5qaT50Wht9djmJY9LQLPCliZzqjwO8GPuVbXV
PyhqTw45GTwh4BtlyexvGHzWkzwPkPEplrNum0+9bZLSxPBbSJUa3bdzVns27KR7udH7L5q8kI5b
vdw+xYZi3bGBoRdKhXnaK3KoXdddKAdQtFbAOk8TwYZGWW5cD1EKCYBacUVT1fcDtpW4gpIjRVQN
DZxRuc54nfPjQqHkJut4DAjWP2QpY4xEARppuHAklr+yjPxpXxZ5PvkIu2nFLo0U4C+q1moLZETb
N0lq+YwETV+lEyA+Szm1uzlb0NRhrt8zMlpf6ca4wCLhEJq7oLwbwhnqQkZaQqBxc+z3WZcDSR2V
x9iCqiyI4/TYUCfU+2wy60+OpBea9/9oYCkp+pO1b6uQIWmuFEAEmgzMDVo7DU4+CRYTygSkJLxi
1K/0ZfzZYtqbWeElfAfQ/gYa2RRVXhw/JzD/KepHu4HiSyWGjBt6fStqXW8UnwSFSSD3edzBhOJL
ZupbjO66HcAmZrU8lKf4fJ9Qy9iQZVwRmTQtDdFiclgTjhFBIRAZMhSaacv5BhMKDAAtmOF9TVi4
LGelrNpxbMVyNMWx30kyA0qUggbAJUqEik8jFnhc2t+kPjXgbtzzHhINt80HhCA2hLvW7GJOt+n5
KppiL38/E7jkiZoEqUXfrYKxwFQtf6ZrE1vq1vrk98KSpq1QS2kqM5tIBb61o2QmD94pcm4yxTyt
c5p70LNANdd/Czp730RfUVT2rC0F4zVhyXOzizja2fLsrtbGHsYiv8z+ioGr23Pp1v1LlzxEwWPc
QGrWP1z+klsWhQ0tIVUuk4APqR/sa8a4j3C63baHZkNsddVhzle2qKOdrSwZdV1PtUXW7QBTeIJ8
0K47kMNBweBmV9J19gNmQmYoug3DK3Jybz6koPQWUsWkwN5k32S2HPBkquwMecsrlS0rSyQ4W51u
0okvdHax9+lUM/frQ5A0e9JL9MzIrQ8DuwGR8UZ4WZUDPd9T8bDzaghr6iz74Hwlqip0OvaRWx0c
tyg+WgfZ25YzXhOxOzNpLufmbKEQQqgDGR3hK3pRNLDxYJvJFMHLbakOKouIqqDtypezLQflZtV+
p8Pe0svoSBgUcD3Gy6RPUO4VC7NmByiKB4tuBuYcUJMx+npT6wYMLcGG76wv9j+/wBEWy9QEyg8y
waYG8snzSf8d5VHKNyRdglTeUAhUVk8iTwSaomimaYqK8M40Syg+YU09wE9BD45254ful/Rc34RX
zgF2zpOr3sqUsFS3u9DvNmLeqg8bmmLojkzkMwVvOmWlDXsBU5wzb5xTDt/RRqhZjd1/DFjidgK1
bRMoL315/hi3wJXo0CYbi9iyISjzhp1jR4YJ585IS5ochB6gpH7sTqm9YWjVN84Wo749CEZFXjLD
G+GfSCcTpKhms4aXYmSKTP16OUSvn4QzW8JlpLcGja0pHPw5HuDVgzJIiqnxe4XEHdEsWrA0Fm3G
lLOJ+tNQfupKtqF4rKys1zpXzBQiXDlA6iWHeEezp5Ts3OApPCpHNBZ39e/b+CNzz/fQAG8cwJWv
adHgo8bXbNmCHeftJsdx74yagYLOSWkeI8phRj54pNwyo66EGuYSbcxosqpar38/i2qSSUk9pWhZ
LwLx8PG54LrN0o+fIo9hut/Gk+pnXhNR/rvBvvchybB38efLX3nl+Fk28EDNUTTZUk3hIpYCq7Q1
+C98w/plFdZVa8ob52/ZLSGgYsGCqkGRdTrSghuZamCectruvpOc1J9gmKK7PjEQmWx5dz7Z+om2
JK/4l5e15jfnRpdln22tLU12F1cLW0DCZL2sTdPHOWo7iPIiDMqNSnH/LyyyVboFQ6OqiXHMcIrS
6eSReqr7PnVfwZzBcP/zhBjdZTur2/nHjhjOhjwfqwx6Ub+fI5S8HnV6ARH5WgGWE3TmZWOr3nFm
TIhrAMhG5hk7JnotXqoiJEvMyt7KBZcz/M5BzowIMc2ss0IvSwWeG9A0O15aUMQMPb1zAPON7qwP
oG31ja+1lsRYNpWKYiONhuqv4PfFKQIMm44qiWF5pbvNgdFjmIRcBtd2/Uv6S9pwyNWdPLO3OOyZ
Q9Is/l97EJH26jcTDMi/+FQO/AgyLmggLvzWAICNZITytfcVxnB4GYJD+f6yhbVk2nIgLXMgIVjM
CHsmR6UERCaBTdt1HuRP09foR+SZf0Wfna8MOOX7/AkihVnbWNhaND63KuycZut1EFuK6isQsEqz
dQv0ItmhYzduGFrzw3NDQtgfm6wuiw64QKQ4n3IVEnij6r8WRnATqfaxkcdfjC9tXLJrbuEoir7I
QcOD8eqmZ25RUp/Y/VwqvqJacN6ZRFI6qGE0Hi5/uy07y9/P7EillvaFAjOWCQhfR015nL/8dxYE
59AbE5bnxACMrKc/NJkDleXOxhdai32OQhXOuTUt0vS3qwg6vS4mXpn9cGx/nkrrVqZbhtrM+MVB
8UND7vjymlZdT7E12cTvTfmdKLgzwRvWkAEBxb2SCzpJCejS6V+EBuePFUNIUOu+ZbZbIt3o7e+y
9LuZf19exXJAxPh6/u8LuwapB5JaKato2ueJl/ECYIBpqIzsDvvLlla9TAVOx8gchbWYOM3g7wDx
qaQtBcrBcRg+TSlDSZeNrDrBmZHlGJ+5sjlPNTR0RO56SNsfcoHMRJir1X0rtfatPjU8CFT5vwpC
jmbDYYU8PJnhW6PQ6GrZWEfcUcGwL+2fdWHAK/7z8spWtg8OO0WzTeat8HGhFOoqe+C9oeVDQX7b
6DtD6d1/boHGkmNo1FqGbAm5mAG2dLZHupjA4PdOAN+fQ6q08YFU9b3D0aJTDdO2DSBN4jFVEZOc
Tss6gFegfuXR+EA55VrzGoSfGBa40T9Q6nlg4/zAn10ktPcnv/j8T5cKK64Mrs3RHJUsXthMbYzK
dmxOip813ysdzsTny//+SgZhyRpOLuv0IjVbLJxbSBpSwD0Q1rr2E9OBrnI8vdiecWA8/AVO2Y1P
9/4UvzUnuD0lplY4OTisWLlasNIhj2PZfZhuhPH37YC3ZoRtixUmrqUBM5WKWCXol9ssA32PfqwD
G+FsgFmw8q3EYnG7txEKo4ZM9qKapM+O4JZSFke9ikoDVZ7m8172mYFkY8+03rE+VJ/zX/bGXq6U
lW8NCtehNeajluQ4h/qUfYM+qbqG/5yOBzKiKKp80lyGQrww2ml/XXaa9yf8rV0hjJxyR0GoifI9
R6tbYwZmq2B+f2O9NSAkS/0JABcdx0V75EeT/TB0eZfTFr+8ivcR+K2R5e9nEbg0FQZOkpgmRNEw
Af9RR/dxsuqdmgI5LKfDZWsrZfJbc4LnO6caMHmk8wokO5BfTZNXFYWvMUEdLDgrxCnoiLiFhMTZ
ON7B2uBD0X81MhcFV4ObO7WXtKXjTVVxZ9gOvIqMH8LWUDH9dnf5p75ecJccWTg9uZzrJYI/it9d
o53iBtfZfeQubKe7wGd6yW2uUBN6SV+CDYdeDQ7/OUBcH2+/SEc3yOxaxNqASHyTCXzf4EApeUdT
QJOZxkaMWF0mwrka9YzMY4UsZBSZVKRDr9RMWEEMqLr9j+o36mJu6o/f1Z8SpLdMu/6WPfMm9ra6
z2snyHAAGMNqQdtEvCNle3LGPhlNv6mcbyWaD7pcbhzStTN0ZkLsv87jkCazbJh+aN2k2V10Krx5
DLe8evkkoqucWxH2MK0gGwLDbVKAhsfpLn5iFkO+Mp7hBKYEVXfRPj8ErnqXvkzHYL91myjv72hL
MTQkimEfMckOhUgU9uCo1JE2d7Wf3OBg0r8/vYCevNL28MRunIuVgKEaMm0u2MBU3gmFYwHrddPH
SqX7IAiTTyhHcEU2Yeqd4hOMjAss3FShnbl8GFc85dyoJpyJk57P5KKW5reqOnkoEACbRL38nxvh
ylINcjaTVoL29uA5HDNAIdBqpPpCO99dzdV0/d+ZEO6qITcdEHkM3+md7cXIeTnA7i+bWPZf8MXl
4v3PKgRnaCrAgWo7D37HjHEFzKYAZMUIKHfHQz5VqAOn3gDq97LVlaD1xqpwV7UmQAYprDRfga8s
ngz3hNRyEybcIbl32dTKkcaURYsT+mfDEh3wFABP76URU2V6HQWhDzb8oOrtv/hU5O0ysVGhpyT2
YMYob3Wowah/0ERQU4CjWxXp2kk6t7Ac67OrF35GmlZRh9jlgKAQ05vB9KVE5KUIcgC7W88aa1/I
ojI1VVUHvi5WPRaTexny26DFZh9Nwsegv8lTY99Ghn/5+6y0lqylAW4t9ZWuG2IfRAKKPRiTPtAK
H/azx3OiOyuMsHs8tJEGjncxYP+D8XjZ7FqIoFjVFZ16S3/XgB/l3tJmCfqKdmbSiXmmDEDJZRMr
xZClAhsAtADCXyW7ffvFBnU06k5eiHf2hNkDyjzTfryS/NGH2uII0tJlkHcHKQmSwszl7WGpezb3
l3/EWrTnR5hU5LJmKe/qvjQ3o5SxHNUHeQKWzO0O9hXz0J7eg4zbbd/Sa+eNJiFoCRAhPKAsbnzm
pmmnGDDZ0wxS6x/g3g7M+AFOP22ErS0rQmKojC1SbynHTbWMu7FngPvrKNsbzxdrPnK+FOHuUiFk
CyyUy/x+hLVcOkGMUkr/vL2Akzh8HNUmo3pXMdeFDaZ+GTcDGfWZZtBNnNRPfRhuxKe1DWPCCbyk
xXsvWOi3n+VUp7qedCHwKQL9IYQoifGmo6ycthp1a4HjzJCYQiWqrMNHoNEMlHgabGA30CRY7cKH
AOKly769uiaiOv/TDP4TXG0cZjuoVUPzRwv2pkq/PoHERUBv4xyvuYFzZkbwtTaA1mMx7xfTt9H6
eMqVDWdePaPnFoSPw8CjLid5jGbRYfhU/4U+zneQ1IobuqSChatvFd0bG6cL+ZEuw50YtppG/6L4
BIK52aUeoOL9fD14hVd9hIrzsHV9rTVNyDn/87XEGxKqvDbVTbYxv60RTLwBfecTehF/3ut+4ZeH
YH/ZPdYuzHODwoWpRvOszVPOrmqF/TuwULS14CM9lKi2gkcHiplABL3hkxvOor/LCkcdBSM0jPQu
uEWVHWGJzQes5YeLOdv5wpbfcBZiR54OghYKMd94yO6RJnCzO4bC/fo+2Z28LTjTWsPkzXdbnOnc
mtPozE9hrbvuuJ9DcPLcW+btSPdO21sH6ZB5kmf8vPzxVsAp3JwmsWqp9mSS9bdmWwh9By4YzXeQ
3zzIn9KrEafRjiikPphef23sOz+7Ap98dADzepetr2XF58aFHdaY25bMBuO5Hb3IFUqoABw8EKpH
2QwPJ81hJtB40Obi+bLdlYOpkTtqugYGgTULES23gyZxOm30nQIVaJPhOfgjrK0Qvfx6wX+wojOa
Yxkg3cW8xNEVJg+n0+Q3zBBbCfMQyVa3eQVBYr2xsVwTZ15TqXkHGRuHL/5kXsMo/nQ6QNTqKZ/U
42ZkWV2PSWubT8ZTmpirlh0vlnWNrQVMAc0JA0i7BSeCvhtTZOQ4oRf8+ucfSjENmKp5vdYcsYaG
SAF6yKyd/FGfDydKpqpI7m15ww3XDgEH4I8ZYRf7sIOZosdMlzsPMy+7cDWi7cHihvD2ZN1bVbhX
IqgxjC9hFD4p+tciYnjQ+tali8rYF4S9r9TRgVSi/OcV3JtfJnrqCKN5BxWlH49f6+zFVn8yGn2S
N7J0dbmJRFc93wDh7o1rSBgm9Dr+tz2cPyDFg8IONG9oLtAuQYfdzZ+kK5iGwMM3N9Jm833Vk89/
gnA5o7/ZRnC18g3CL4Uj7Y0SMr0Omg3zpUGTblISJhXV6wDNqB7l5ct+toLztM73WUynZuRsmraH
DIGY8GP2YOT4ejrkR9hPPmk0qp1kt3Wcli19t+WQJVIr8Nr6rjLK4jKCloItN4qPUwUtwzzvJeBe
+XDXO/reLDbTn7Xzq5xZFC7qWosiPTCx2H5pftdXkLbsQ7i6vXoPBy+ifzsINzdSoC2Twu0iFXMj
BalEOhzyFoVGFQyf8e7yt9uysfz9LATCmWhmRR2QZU3xr6ltbwr4ZS+bWMsc6Te8RiDLssBwvrVB
DTSAcEwnMscFiQsfa+HGh9MVqmDHDpWIn5ftLfHmnW+cmRPikaV1EQ1nzgKZHKSQp30+/WzqoynX
G+XK6t6dGRLCS2FMcazKGBoTSPsYITMpVv+7tQihhTlFQB+Lwl0s4wZF4+uIssHd4DbNh8uW1lJf
XiM1nUDuMAsqpr5jZcu1IuPgoGdS1/CbA7pP8y75TuTey8cZqYEN9ORKAoNFXmFNzWSIShaCVp0h
QjFTieEXyaNx7I8kS4/t4d8kh+d2FKGScE4zI4hoPtBdCJ81rwAJrj6k36Ewao/6rt9XfvwAaBvN
uI0tXfPEswW+Ru2zw6U1Jyu3JhY4uOG9nHnpY7aniLl23HYPQw5AKIoYV/K2IAirAfncsBCskAYK
GORmxQsslamm3M8OcH7UO+mg7krQmuXdVja6dhjOTQrBatYYkU0syJvLtHeTPPMic+ueXQv65yaE
WMU7umWFQCsYJwghx9spzaG4h/z3A7QKMJQrx4oR+a/Kd/Pj4rKlC2FjBR+ECh0tIrwuSoNfEQfh
+eCw8Z3XMmIVVBsoWbBSYAveBjjYgbqsCszRzxDfpfzQ3e6F3qCc7B3ag9VHuDj3gbWDSfqy4S27
QnRwJg11OCfW/UhWbocK+j/rTm2Vz5etrMbv8+UJ51QvNaeaE8zAr1jv1L1yzNxyjyCF5i5V1dbb
z+qqQFU7sgzaBHzz292s4PLVFCAaPlhYpqDvS5BudfpvYo9tqI7FMJNpi3eS1I/gbc1sZvy+cuWh
g3gIpl07v+oQEsrhQXeGB9UK95e3ctWDz6wKV1MdGkPWzOxkapbmzpi0qyGMiecGrDcgMKHObn3I
tOINP1mPB2d2BQftS/hplJR4AM8QHHG6m+2TB9vroSSCCsnTiEKxv/Ud15rmNAz/7LHgnorRwOog
sdpmP+0V7woZQmnHCKSrucnOjR/gKvh+eX9XLzFyDcZETFPlnWPxrbOIm1gIIWRZMfnmExMbnjww
dblXr2CEZZFW4TIQysDvZaNrUV5DZNMCIgJmSRyKK5M05u2eOxriJTftrgwoPSrnRdW/XbazFmE1
2P/0BbRkveuORvkIcyvsEj7DtahG6a48bmWD6/tnMecC1N7hyVDYvwjihSEzUVUd3GFfP5YfIvoY
nTfuoVf+Gj5suchaBkAXQTZhEKTDLD7UM13QGb3C1o1MgmcDanJ9rD0UaX/vlOWdOShX0lAc9NnU
N77Z6onQeZ53lpcPRreE6yrru8qBhm8CA2Zeo9JhHRPffIQ4YXljbu8RGoBobKtftBwzMTOFiUaT
ZUfWGKEUjmEEi0ZGmx1P6Y2jKn0YEEZyIl7W651t+5e9ZS3UwOlhkV05uqyIUVQ3EUNwAGWRMXYR
DLwdIutjr5lXKSIaMCH3yV3RStp1B1nBRl689lX59x3TZpxClcWvasLHEdaNM/pzn6Ld1EA3j6w9
9B1+YeYvENihbqjUKnxpfbex6rXvir6ZrpPEGsZ7BGGcVPWgKaDe0it0mHSXHn+B3I0HWPqg+3Xv
QSu9Pf+3cmVh1aLNgj8toLu3YWdGDEaLoDDyo2r2kT+G/yZnYmULAb4WUd/YEfK6fLQjaESc15sY
yTyIcX3l2H5G+tnti/lzrj0xd+h1n7cSjZXQ88aucFrmcM6scGR99fzLmh/KbCtur22gycuSZXAy
FFssBRQdnY4+AZg0Xfce1DI/4v3SHIu+DV5ypO/uQv11vHxA1tZ0ZlKsCuJTjFY14dyXIVtJGIF3
lK+XLaw647kJwS3IF2sFzkrdl691EwLD5WN9b3ftnnIF5cPn5WMFz1tBdS1fo5r6z2a+/v3sEpRP
hhkhp8HX8mdf3js3NnwHH4xrg2u+vMs20sOV066bOlAWpjocBjWFK8OwBhTqR1lfptFSvygXYv3c
67TyLyU1nko1Rsc2TG8zQ/pyeXtXfcZkOoZHNUZkRARtlWjdMjhFh9i5t8PfWv0jTJ8um1i52gmh
dLrRatO42YWAXSqp0iMnQDTJJKSSISdbumkQCEAXM2g/LhtbWw+v/eCeeUvgeheMRW1VyY5iTL5c
UxTm1DcZLQVpi35h1Svt5XnVxJTKa9bbYAWdc1NwGZNH7GR3CqK72YMCMNyh4uDrSnW3DEgvUqze
5eUtP1+4/HRbW4YlFdAagOPemoWlBMVMNQWVOcI618IsEXeQjUC234FGbrcgNWupzBt7y/k/OwXz
MMYzjzPk2lcQ1X81/NyXEndZZJjF3ww32Se/to7eSkwxAKKQOmkOLdFXqOiZTcagMQW9sg+lzkG1
nGtZLzeagmtPXdjgamUzkbITcd3WKJ/GGlVBH3mHq/Co3ZLLe9lB+tZ40tP4qXWnY/NZ/W+tCrl8
WVZ5azngGhc4IBLpMzUgPNW/O68GDFjeBfeS33zf2s+VI/FmrULlaUGM00Yn1trCaQYRoy5/qObn
y3659s0AGVIIUnBSvwt+mTEob0OnaPgJ09BJcNOZvy8bWMnEAAzxYmbYls7BFm4BecqrghdeDChw
UqUhPKNhdW91/bHUIO8MpfA26bSNRGh1VWdGhUyhm4BUqkpE5LIGV9NOvCVHGyZWguObdQkb16OV
Ykg2JtBsvYI82FIRcUZ+qJTDDe/bWszy97NjVRpG2cC+a0DfYqAVeDo9VlwK3uXPtG5kAUOB8Vqw
Xm+NqE5sRgjaGn5Xw4E558fAVDZSjrWbmekWeljUixAaiI+aEAOnWTggsTFda/7CeuQvWQ71lblT
jwue9vKS1vLFN/aWT3i+cXNhyHTCTX8yYJbdhc8S7+LhfkQFsvAbL3hYNDh3vE3H8u6y6ZVo/8ay
sJsO4wsdJMKmP1hf5uQgz9cq+KqxfjzVHy5bWnXDsz0VIpOTx2Ysl6yx0v5KeOcyYSHPnWp3suJ/
4SEqKFRwmlybqpik9kOijUkhQ/028aylSo+SXX65vJi1WHFm4l1SCld9oLWGAe1u6CoZSBcEjNSv
w/gjdCYY/zZaqmvvhgYLAZsEvHHlVZrZz9JG8NG37/IrdR9fh4fk299N6a1Yvvadzk0JvlhUAK6m
lLsxMr/rM9rb1UJYGXnQxF3ew7VL49yQ4Hod77EKsOfZjwzEo6BlRv2o//gvbACEo3uomzAuCbGv
Tg3zpNXYsIcHR4W2+86Jf1w2sRaPSJX+Y2L5+9nZ1bqwnJ1lv+o+vq4QDA8ceWOyczUendsQUkEr
TmakcLjVBxcWgj2kZ0/BLVL3u2SXPUQvlxe0aU3wgAStAx2JlMXasIcR/IByHMEv+0lZ4m415VfK
Ei64P9sneAHCgk6AtqzpJ1fBoTv0RwR5ff1oXV1e1NZXEqKPDG9eQxlCRGeesFVg5CxA4GwE0zWE
wULaAO3PMlf8bnB1KFvbmSIWU34xHpgnegUg98eq2gVe4B86L9iVVJP6Z8n7udEoX71Dzm0LK9S1
rkFkDtvNPvqYPbcfikN86K+LW8WlsN3JN/EHe395U9c95Wy9Qt4XDR2CjSHTH1rl9V/Kq9dHu/0s
H2S/8FDz8C7bW40Yf8y9bv/ZUZNDXumUojX9DFWHBuq0MnisIRq6bGXVVc6sCHlgkTS9lqe4ytgP
PyfduGqjcONAr8ZY2osGcXthxhHCEmLTwwibJTVW07mz1bm1efIkNTmoCDpfXs27MpLusEKzCxS1
TTLzDrNd91oPSQU3vPJgPVSxG7mJn7nqFVzMf0Fddvj/YEtbfv55CbmYZHUWxRVh8V2XKKoaZ+g0
Rk2669ZrwWCcDsa9/mFB4KMd4vZ/XV6i6BaCOfEyzoJ5qKpeNX1Q1egYoMwi32fpFtDt3QF7NcP7
Gi0MqgMmdd8G+gZK1KZuuYN7/++jPd+Y7CVCyT74hd3wEPtbc55icBRNCpGYZ1Sok5fszGb4sm1a
JBYeJPNFUb8P1rSLFJkoZm24v+ibok0hIBtZGsQQZMsM5X2bgyu9qw4KMpUG83iXP5siJlGLJdu2
VSiDmJx4B1Cch84uVeQbiVjSw4RG0SOErjf0bHqXIcffmguj/jVaoHdGshv/aUa1GHfI8emtWAxd
iZwMQYbcTjBapo92Nvx2M6pPWfxYIUQ4o/gZVo5nO+OdBci9hT60U0AObSx/baPPfoHI15BWs6zS
fuEX/AgO/VXwiSGOl4DHPtlPHTe5aV0gWV6xEbPXDsuShcOiBLHzuysqJrrZJ4uzWRpI26a2OqPc
h8h5rxRbQ8SvB+88Dtj6K+qLFJyuNGFOODE9tLJjxdYyLrUQrvf3vfws8bZYBb5TX4fpcyM/6VL2
8fLGqmL4Ec0Kp6aWTkwPB4a14Jgqt3ke7pKHZJkEzyKPx/cRoB9DYr5yx5OOZ96N6GEcocfK3c26
brkqLm2AcJbKeNCjOJQtYOrwnAGuLtz6BtkWAOrN1v2/tWrh/u+dQivy3rT88JP1A1iQCwG1q39E
7kj2UE9/2Bp+f22SXVqcePn3ZRcUFYsLXszD0ptsXopd6TX78jY+Kjf1TbtzjB2J3R5WH0ZRN7G6
oisL31lkc0xOThaHcIj4VvNFDz5J0wMSxpd96V2MEm0IyYATq408LYuMmW2Q96lvMo2NDMIe7r/G
M66T43xXuqG//Va1dXpM9e19E9vKaWHfYHnK77a9qhMNKeSvdXPTpiCTa0QH/kLSeiNd2NrTxcvO
UixJZ8zMguDclxvbL+bBM+wAPuJNhlrxZnvdV0b0qMt4VbbFESKqzLwMa8WCLlLxwxvjOB+Hu/kY
POZH2UeW6yH/RYfUq938oF1tfNPVNf6xLcJg+5NtpfAqs8bItQ3m6JhafuFJebbc8rcMp9Eezusr
c/KCb5ctq2Jq+bpqmFlMZox0kA9CQAxOQ2iFSzwggfBLD3ET4HsZSs17Rlenv/qjs9eTnfKaPpcH
5zGDdgFdjWhnP2+1+d/lheJvEaKk5jCz1Qf8lp7Xp+C3dRyPxt66QxLniPDC3TaI4P+wqNvyMp8G
bkjwLdOwIa1YzpIBi0v1ymiQucln5wmda4+epK9sXPJLeH0XodQ/BpfPcebMhgb9oh6PFlg36N0t
VNZ4O7rTERrfNVr4EDv658sfWLzS/95TG6QSUyZc3UK0SOcC3b+F8L9sPpomqUQOJ4h0Ai2xlT2s
uxJobtpBC7WkOIos56T7UrREhw+AhWYahMGDnF5Dy9Uc2qNxSJ5VeOgq18LBf7Z7Y9qZkLCfjqq/
tI0YYtgIHO9aVK9r10grbN4YQU4Id13sNEqbdUTjBuhSdx9fK/ezq/r0NI/ORvm0+l1JwHWdghdE
qnCMVKn/32OkNvaNkT5Ns7kvLMmzuw/5Jmzo/1jYH2vCQTmdaDfDim/5p9RE0Lb3hgkM2ogmbAPh
7K5Sh49j1yHg2wx3cRZfJfm04Vavbap3jny2YGFvA9uaU+bFLZokNNePxUHjWYdqIN5xWI86zI2H
y468GqjODArJRB4np8xYgkPuyOnOaMrPJvzT/50NIX/omnrQxw4bmQHhUYcMYpJsIFzeTU2/OiVQ
HiBLsAK9e8ycq2TIjSa2/QRte6YrPHUe0OP6Mp4ir+m/B/ltrD6H6Dilc+ZGauvFKAMYxqOTf80V
2e/17GDFEG/LN7US+yNiM1a+NZaxeh2d/UYxSg1JpQUZ/mW13REaVRQpbHfeYjJd96EzM8KhGQKO
TT2GbMVtefV3DmN7lVfdLvE+9rd6NWJxJ+68cGqMPh6ZTyYUoq9dy/G9GjauJue7fLrO23wfK8PG
t17NKMDcAaGCkuQdmYwda5WBHLvNcMvfVPCwbR/Uf9xI/Htdf8wIWZleKs4QAv/z1SlDHG5wJ30L
jrJ6i6ARSl8UTl9DBEwggqAbsP/YfvbpxEim+et0HQGRBJKpLcjwdF8eDP7fy1YrdtUu/Ut7oUgH
/iZEmTzKbTXUkVNtdPu6aqsP8hA/lpIBFeMWy+2qz5+ZEuJLWPYo7FQOqUDx4JjXUQvpbPf7cnx5
1518/VRnRoQAY5SJ1Z3axPbD+/4298fjfMiuFk6ck5cetp5N3rWH/ra2NIdkE6CyOGMaRACV0Qmz
yWirI480Lv5+jPzhL323DF+Pd9F+qwR7hzF4tUkaCQSUBso7ohAdcuncbjLbNz60t+OHEUR76gWe
+nHykdzjfQANxZctvulNq8IRGNpomsMOq/ohu0k+Mi1xTL3xWN6gvfUlu0qOJ6980TZyufWvebZW
IXvswS6lXcT+jv7oqVRiZDn77FbZ1wfrStmqEZZ/7d2Ne2ZNCMrKaQwq80Q0Ga4BKN8ulbvjVl70
HLonb5uVbzV4nZkTgvOI1KGUR69bGh6Xfung67563GzYr0blMztCVO6UVi0jieilH07Pjp89jR/h
6L/XwQ43V8kNVF+PxQd0ejb5ttavnzPLQnBRYvg7rBPpYRAb17GDVC8sr39V1oysl4HeNgKPfh90
ya43peuwMb60TVV5YaJZO6WNfmyEhtX85uzXCPEnR6yxK6AL57AyI+hm14XbSTvrjqFiZqikW+dq
/uuyyS2LQjA6heNYFSQpfhLoPOPP3mQ9XbawdULEhqKK+kIloSxJlthe6b8iGBHshyXfbw+xv8V5
s3pZUMMAHF6Q7uIjeyY1TZloGJPT347+tR1RL4XWPx82VrV+Mv5jR2zu91ZljOFEg1I/LC8JMSdj
OfJbd98rbOT9gf9jRyjdOk3Pq77HjvIwPdsHLsHDEtJOp73uDV55v8x/NQ/ly9bw6Pq98WcjX7/q
WZGqBErWIVG8LDA8nvaaN7wkXvzSXhcf+0P5Yl1NN//0MfTva+PPWoVQqishkzQh0abOoocmKW7j
SN0oINabsEDaoTxmrJ150re196zRSEoNwnV+Kz1kx/Hm5CpPphdcoWJ7Hb5oh8kLwfYh2+ZK0BgN
rnK1BeNfd9E/P0E45Mh1MDZbkfxn84Oa76v0seTdt5bdy+duNZehAAfKDsGVIr4kyEGpIv1G2jT0
L2aFnm5q7exy2l+2srqYP1bEwy1FBbJnWsmFNKNthwhr1HyXG5SejW+XDa0euDNDwkFg7mkKZIPQ
mCyoxf8h7cp25DaW5RcR4L68cu999hnphRhJI+77zq+/Ue1zPHQN3eXrA1jwgwBlVzErKyszMsLv
IKlEHpmsA8fYNYVKIoKAk5c6gNtD9LmRnmfxt1EyVrJdQV0thfLzPC6bJuLgg2Qp/anzETsw1MT7
rOL7di18ZYlKF9Q5hDBsg9WM1gBlPXOCAo7hSof8e+6FXg92YqhhufXjmbsnFwxrQnd7M6GJgaKa
yn+hPYP0asQp4wxdoXF+SvLJxbzHj7rnftx2jc07TPs0Q62yQT4k9KDOd2cx3EtgjcgFeXfbxN/s
pKGRCQNEDhqFKSzZXM05qgIxGYETrWQH3VlkYL3HOWhenyVLfJr2i5e9zEf9x+izMr/twAU2k//+
AMox07kJxiDBIjt7dDgzdfTRRPFAjDD4LHiCpViQsR13k5PiD4EnBw/qg9xYSGRub8X2lbT6JZT7
tipwOBKP8iWZyxt23aV9hv5XhI7zAn0JCRNQl/jSPbNl6khs/nIXQjJUQHtWIuRrf43dFfBfZTpk
QJ5Lvwrprksgpapeau4esHDWIsl23rD1Ja5xIDqMc+QR85501Su3tiJbOOe7zMeD6eH2loqbUfRz
ZQoV3BopK8KCQxY2ogCvveV+Dz035QjamswdUFDDdMlDZ6Y7/qh57V1yr+zU1/BR96HWlbqsbJz5
a8jerK5+vpfHVMnRiNC/VzvBrp3R18lQv4xeITR8ql/Rt8ArwKYVe5pn8DsJ8NPHwVmcf1Kw2Tzc
q62hvK0Y67yPVXib1PX3NWaiQiH9eXv7WSao+BELET/OqBy7MmJympamPrH8SWT4Lt1zHqM06Y0e
/gSho33r5GeM1ef7DBfAtEudFDcapuww7c0fq3dg9V5xkr38ibdlP2TO93/Bg10TrdWeEndcfeCC
m/NGyJCBhCAuGh5HdJqaC+oQD5OV3mGW1y6PhJUktoMzuwLH2m0qA5uHpgDGQdLcSQzNBKLIyvT2
v31PKsFKmhBTsKUOl5lrzEr+EidWhYO5g1QoUiYVJeIan1PGQ00wE7e6GzpAozlrzDAsnP+S3smw
VGCpjnZpTqxMefNi/fyAdItZ5zRtIqSfrhF0TiM8ZBE62jLz0mMEQbpv1EIsd1CESHd7pA8EKQB1
0J1wMJzikHuN39qLpbqiyfsjVDzN5cIO+dvvc11VAdlQNOWLWJk4YUwbhNV/ZDD9u2STOBy9quDZ
ms7RPStj2Q7En+Yo14nauuD1ASejXvA6zUK7DGaodjemqhTubS/dvkdXS6N8aByiNkoMfMRg3oG0
PXlabCj/oPYBYq+iMaE7GdklLgKwJMQ204O3v+2fK6VBi2Ug612bYmOhGXiEQhScNz4N4J7CYI6v
7ya/ddtj4gun7N7YlU71oTz9b+u/plyrKFQBMimgBH992jr4BSfIUJ/qZ85Jrei93imW/CO+FCfW
4OZ2JP5cOHW7jUUcQZ8VCw+LFqTCtVUsL5VxqKTBWoyP22u8ds6/phGfxqjbqy9zXUDzjbjvSNaI
XQaFgJ+eytrUzskr54BEAWAUOJsdncZD/Nr70ffe51jOth11P38Idcc1yTzmkHEkqJjlUfdkJ0TF
0PoZZHgBhBZvsnk4tus+n/5NowrqIB74NkVRr67KE6c3Ipq+y/0ILIeZJeVbL5eh3UqDYLXC5Pfz
gkHM6m6uALm//RFYMeSa76wcTeGksqxJLtc66l62FLz6q4MM6LjgFPv5wCydkGzt1kenbjjwPAR8
TDTA+b0B2cPsMfb+AMVXnvpwe20sZ6biFcbCuAYynPisaM+Ys9Y+zHxoGUPv6BFoY7iM0eJmuREV
s1pdiaBVAX8WS9WUMcw6sOghWW5DE9tzuVQVkI9HYHKLXYX2iLjDLKvVoD0SMsliGPFeohJvcIHM
gqwFSHWhCZNpjdem/WGQzzwLh7B5Y2NCEABdjHt8IVMMw0QT6grvxxBsDVF+rNrM1AXGoNt2WgKR
WUUB8eVXXjsuF0Ih6VAk6WwCdhC9wCPcqfqdAVoKUSDTEk+lPfuKPb3xvsowv+mMK+t0ZA3bKORS
WFeyZyF8l0PREtGdkEOzSf+/eNFrCruyRQXWqQjkaKjRACwnzPlXiy1iqrRPKuf2+dp+96/sUHFz
yYAVnRd4Y49knXfKvfKIgWC8zwiMcbCIRmvlcNcCfW6jJGrftr953lbmiVutQpfRqINgNDAfhdEH
mqB+MVSsDhbZqi/hamWDnJGVjWmQ5g5FDw1LHGzQwbqlNScgbZ8AkwEKX2DKzZOgdMsgFR8NQ537
hEtxFiDeYy8jX5u5wi9mU3SnjOPv0376mEON8Sm3K9qrdVKxUi35wujJpxyt9AypQBAqSFet3bIE
AQbRrgGTsX/7+7GOBBUvZTkQqrlDvy6VoAgGQ331MAHTJ6eKJyUVw1vIv3ZjY+nQOU2QucjJCotj
sJd8eTe687HxlN3tRW0Gzc+NpIOmXgtZmxEgQFVWIIV1isQw+/hdqp5v22H4iUTFk9kociMBLNLt
+V0dfYhtaYbNeZEzu58ic5oDBlSDtS4qpkj6OOqFgO3jKt2sNcPOJ5AZqoc5F6zbK9vOC1dbSIUV
Q5clXRxgSvbwAr+TUEkUnqDX5STfcoeQ7UXn/EkE6F7xqnP1kNs1oo3HMeFxzB9CB5hQU9KONOeI
fgPoQZcd6dQPuC4EvAQWUFFnbmDH0LIbj52V3I+HEPWBKbFZWRPLd6koVEicuswYgUfBTd+D6OSQ
Ao/+DxpqjGhHo0mETquBy9OALzVMedkVT5VLKi/6Ja1PmgeOE49VT9vOP1cfmwo8UZJBVfaP2g9R
/2itBU9o2da8AjX3fwD5YJ0bKuhMrRiKTYxnO/mmhb2gQqydCIdjjQf7crXZANhaWKxmMmulNOk+
lMWDKU+QHuonAp9O7MiWn6brEwPwBObgHdMelb7FfI33Y0aArW9xbRHKthzq4prDVdZI+AXZQ2SM
C1mmYlKSDSmUMrDCIL8LUaftWcOa5MDdiOE0ub7CpQMglcTAKIMHCnWdFohzvTBvRyDWOugAVOWT
sWTwkUiorVmIzDD9dtvCNq760+1pMr0RA2JhXSG0DC53mY5c7UQXjH5chL2B4R47fdQSk/nOJft/
a/uoMDJI4ItbOmxfpPV3fGC4+PMDjHiHtOXdaJQOUdu79WCA0mA8zWnkj13DkEdgeiWV30yGMY28
co2pBMQPrWAEUMJnDQYxTz8LjI1meQwVXrhcTYG4wpKbgbPVQLMrdTCTQrQZ35NxPdLtlznhesyR
4zqe3MDr3tBQ/EYkNdQ7+VfrGvfVg+pXz8av21YZRuk+jDiHYM2e4KdhLe7TsLdAxTyqkq1xNeNO
ZpwIugeTcLWkgh9Rd4FBNIHPc4Kic24vhnUk6O7yqOZxzgPziyPBW80OZffCDE+aRQY1J69KzdBl
FfoY3kHP9EJzvpzqCi/cvJ4PS5/+WgLlpM8iCx3KskMFlFGaiyqL4R0EEKOCqVs6Irs+c62pPmJo
0+ore/TFB8aGsqySv1+9XcaFQ6fKwNuFKD/NMc5a9FiiQwqYWu6OZuvnaIp2JutZxkjrFSrKZEso
AvMHs8Kg2VGwayATWTRgKoO0UV4yDh7jOqcZm5ShSXJwhyGk5QIGa3NzHAO0dX933IcC+pWm1xl3
AyMVU6iAgnr7VKolvLQSOLtIHvPiBcI95iLX5tB/r4LzErC+I+vwUSmLJOlcE1fI/jCUYhdPAmqk
+pVpO0Ppp70TX1k4D1aQplsoLddkeRnBXwe32RluhiwwRk9jsgwgmYOEPXTJiGR0M0Uplf+EafR4
38pz6sf31YF70Cz0UH93VrSPvOLEhP9u1iI/L2F6Wm/kBh3ug2WGOIvae7X8CqbXWk2cRb/vC8zc
aFYpRJ7AqQwn2q7jrSxTryk+UTkhbuC2sWY3uxx1b9XO34bGFN3MMXYcozLJOJIqFX9A2JHUGuZ+
3VG4T5f3rHyRQJWVlaHZZo3DCDssY1TYydK+yJUK53/eJ3f5e/3S4WkKgCznLOcGHBClGf8STpU3
HlgflBEMVCryADaeicjvsauzjIu+N9uQPMf2Zf/I69+SgEkvIN5OqFQqmWkAHVNLksWRDgZGTqzy
gzQtDK9051dWZYF1QapU6BFHFA0bGRtLZG40lxOseUJ3VbMmAKTGJzkyU8y6sCAtjIBHTzZMUf2f
ThSXgPa9eAvVY6gc5Ro5QH8nYRxTY3FDsCq1Gv/Xi8somwHgLGxr6zQAACyH4UcHucTIDSFTSwhZ
Stv4ll7EQ+gCaskIt4xbU6OeTWKQRlyF+rEbJKqp8QCYcO9hznrJMHZVI561upsLRR81icw5EAQp
ORsSodBlQmQZcZUecGj7tBejBIvRNUg85XILOrRhn8lVaRYcazyV+d2oMCMWTdzXIaJaB2LI2oFM
DpmVVUt3MGWbEOmS4YYKJRL5MD9yTLz65nylDkkmaBVA8hVir3/d1LnT4iCeCKrz2lCsYFxqLf4k
1qb6Ee5le3DIsxeTTC55b0SH9qK+tgCdMELgtchHP7TWP4Q6qaWa9kpBunv4urHl6xDD7s3GFvf8
vfHIAytU9CakMpzJSs5edkk9NTIDMJvvZB8dxyfweDmjubCUJjexleufRSUSs143UlnjviMBpNsJ
vooiqOBke9a4CetL0AlEMLQcFy2w1DqCO/1K97xqGi44nC1CgyZ/AyG4HT9FBpB51QQJMhMzoRjS
MOz09fZttNmjWK2Zziw4qY2VPgZumkADB9JJb+8JHG+UMKounPBj4Je8Lfo1+rz4XuAQYbydNtGJ
659AnXUjiP8z08TvwYDoRW79QJgehtfirgOmQN9VfrwbnPk4fO9Ous+/SqMVMWS4Wd9epTIO8GTW
Ld8C7Tq0WHmqWXHoTdMTCL3NpL4LlMYKyo+axbm3FUzXS6ciAiL5WC4q/KDujkIh2UVYW8nyxvjG
W8F0bYXKOAClHQeV1Gkhn+k0T8ou28noZZd7TIJa5W5+FvzABucPuPYxSOZCchcImdAaMN41eOEj
6wG0SUCx/j1UHpLEFZ8rSqEjCg471dE9Ag8K9zF8bXJ4u7V1lN8Shx0BmV+ZioB6IlWpFAKpRzDN
YPTwURDACU/2rCfC1sWyXiIV4SZN7DQ1xIcVpt9i95AlFw0vTD25v/1pN/tSaztUyBrLXtICAk/o
7GInZyahPIhR+Hdk3GAOGQp8YZkkJ+Fr8MYNImlg+8Jk/F9vEWijGupEpmRIn/gPyoPIlXeqiU77
CxrDjHxjM63DHPif9ihvEfNF4lpiL36fQD5HiEqkc+dgxpcoh1is2Lx9JD/NUS7S8UtUYnAG5kCB
HfWNKQSBhfFpxocjDnBrFykHCZt5jLQYnji8EY3S1InANpNdQgCYMhJxQXEnWeoruyv8N6fvc4GU
y8gQelUyAx3UzgZP5TdctQpvps9ZZXNnUuQPTO1DUq1SN2PUPw6s/WV9T7rRKJfLvMik0dg6k62+
owieA00EKOceC8acZfHBOox/c0r+XDLddNTKOFa5ApdcGVn8PnvioOeb2KklfQ+O6bE9DufZL1nk
Rdsh4NModa3J4LkpBQ7rrBtTxs2WOsEusqpHIzR1W39E3D1OEEw4sBTNGQ5Mk50vfFkE3QwH7vPA
VILCRMQDCpz17vmbzOFzfdTdpc/1EHSk41k7pa9dAq9CmdCMn2MH/+sOvWt48w4UgLv6Avnbb/9A
aoxxhiQqEuWaMZQ8iQzqiWBVmkfAObrIjAqTACzEC/+GiWEzf0xUosdV/mAcYRIJbhxhiQpMQVV3
PQYGiSOfptIUf2e/MAbpBHdoVJjlUb8AeFTY/IFFZLFZHVlFRLoNqfAlWDpy5CqpOTrhoX2OrogL
vB6OQIkxgDmseCFRkWpomlgpSYtgeNMJ7OGg5WaLMVvjHFuEiRPchOgA2fIDZoAY2SnLlalQ1edT
nQwVzq3KHUOjQaDyS5nRcWHYoNuOEKKRW63GZgryhxxBIVr5HbDWQY7CDU+RqTczGLmbuuEwFNFB
3gjoq1/SorEuFEa4oZuLdSMmkUqKAqI3HEeIJ6J/2n+DPKlDTiHwCOjajj4LmsbyDrrl2OlRJokx
tk+GIJ7+DvADcUaIbb8TrBgZiMz2hIVuZF7UmyQ2q2MgUwGokMppiUmOFZwGzFLpu27fHwkTQmiz
XqybFd+1LSrU6KPB5QvhFDT6yAa3S4fmS1Z+K+YfrYbOyDlTU3ec3pXIlVIR6kL/okC5Nk+FmjjW
ynCRsdQ8btCTAEl8dZfIlSno3xTuNyOukYvplrdSGdBSg2KR00hcq+/iMjelwV/4c9DkptajIhrs
8tnPssc+Lk1OUkyGdUZUlalwA/rsSlPFDCMeqK1ndn2KdSf/nlxUQhZCNNU7q0WqwpmCbDNzTdYh
ogIOxKrDXssRcMh4WoD+AZLNQTP5n+2REBzqzoSY25yMp9uLZpilG5Vg8BJDwcCOy8upr48gMzCz
5VueMsxcY9mNL0u3KQdVLBM1vB5WYPWwt90h3It3P0On6cwZnOgXMk06Ho1zao0/O8gLd0Qi9FC+
Qsjyd3nobHQe3ex74DQ2qleyH+2Vu9phsdmxUgu61ZnxwxALBdydFCV4Z9r1lurV0K9GWQCFkY/G
mZzxkl7eZ7d6KO5ZEzKbhbrVcaP7nm2rSWk6oHEsmcal+ik/tI5WYshCcccT0fPScPFKVqSaxTkE
fzh7yopxKSlUaON4QNp1cikp9T0HMrnwfUlfbvscywQV0ca2VJKIwx5ramLOkILMW92vVcm5beZv
ntx/pol0u7Mae4jWcNhLlDzPEqZDJK/dgQuRiQzdHJPTBVAvGihuEq07xLVVzVheZGUIyH3QOpLL
HcErDwaeVw3OU+zAUWEjL8wtzZIOxrmDWutV/2JwjL3xEvwYD6yy1vajY/VzqG/Yp9ocVjrJm1zJ
FfegVrNqLz3FVz1IkECeRZ/1tiLh6cv5XpmkvmkwTy2K86S8IdaeHiq70QjOEic5cz98E/vFHcrx
KVcz//Y33q7greyS+Lba+WDo5YQfMcgPoY8MFH2u8ha/E+r7+KMD8zHIJ/c8ND+WzCxd/VLvSJWb
7QCs1VP3liIuWSsSWg3CFQIUoJ/uwBLP3OTNYL1aLHVBpRCNLJURbobaiykKl2X8aEpCosaSTt1k
els7NHUbyRHu3EzEtqIdgeETp/SCfXqAcAt6aJMVfiOQqNZO76bfka/6/WG+DzvGdXx7sRBU/OuX
raQpAJk0HpNpGN53wvASCMELmKJO0CZjeNHmxf/nvn4lO8v0CsT76E6OSVlYSjC6atPYfca/qBWw
pDmfM9a2GQFXBkketPJatW7SepbhL9BPNAeinNqeIPlmMw4Ha11UWBJB5R7G4LRyK0xClmhz8JZo
ZU9ocriRXR3mU+mh/2NW78B1ov6Jbv7DgBihWEqNySpmoXuzfLdaNRWWwiDQ/yjfkdYD6HfdBhEK
XUMyKjj+QHtUe7q9Adt5+soiFZWGvJDLWcKBEeKHpHnkmn0c3RtS6Ib5nQb5Y+AAzHa66/J/w8b4
eX5EngpLM0SOFalHvysdQFrBQ/c0MxjXG8uHqJhjdEJdjikSxmQOL0uavcg896BP6r8quq72kAo6
hdoJM6cisjdB3JmQqLZnQ/m+pNI+aEDNNsuv8Rz4aiw9qlngcBrwiqDFMkdNZDyXhdtR9ovmoipw
Q71A49FtIJYp2LEjjmbUmc3r9Mvg8fhLLe1+BpTQHEJLzM06N6eOcaRYP4H6rkKlRVpbwaEIXEw4
gDTNi3wIB7J6QoyPe004VgFiSZr/YPpHa7IXG+B2PEgidEoAaCcP2++ZN3uMw8KIFiL1ofOYL/KM
4L1FtfM4offBpPSUx6lTSeoeWEZLHiU7kAerGNNnNeFe4x7PXm6w6nQ3cKaoAX00TQyA3vaGa1Cf
AhsQJJuoEDYrVTCELTY8bVKQw176MTK7+UUFo0KnvMrdaCoxo57BMkmFKalXs6UmdYUaWVyHIrUo
PiG9M8P5oQpcDojtsmEJh22XplenjPyo1QefjKwKWvLMJsWMCoqbVuamJxndMOiiZ357mX1mM4zc
Mn+fs4nX/Hlls0MfXJYJqRSh7yAAfxSmTwvosgun8JhtB5Y1qhIFuZm2zMhLk7g0eDjBAYgHzZ6M
E7BZyck3urU06oIdlErOABTHBav8lArUhvHEZBwXxhG91m1Wuzf1WhBnpGUfHeV9hBJw7sdOaUFw
A8i4fWJ2wOQxBz9ZMfDqRyur/AwJv6zCxdmU5gyNi6UDO5YJUTGIav8hxQCFz+f5R33gEjOzxO88
qyhL8q5bW0v2ZfULUvB1Y2Dy6qmhrxzI2H+663eiz0RVEY+4ZYkKtmUhFMqw4BnTvJF8IdxnP4CJ
9fCmeP2fzwJ1myqj3Cw6mUgmwCZdNqUfqUeMibaWOmweg+0Y898Ho3itba42MWjTNgwJaX6X5+AY
n1rVHIIiPI4q+kSGBopoU1Hb9rUvRMilcErPkoJnZNdXP1v9AMmIk1wpSJArDEvLQdNf/mqFc8M1
jHPCWOm14LEylIdd0epk8iT7z9NI8f5J13uTlmKVcV0LOys7xgilVHFErksQNFe62FcBs2CA8nDP
GFq0EjO6b8HMMIwWIxAw0trrW2plOS1LzeBIYINWB0QIQvT2A7vCExCEyf+ACpoR2q4v4pU5PdAa
TidEEAsvoLsWVZnZh8Xu9qIY7nFFEa2MNFGmdS2PQ17ghk3bX33wPMVP/Ph228x2cVuQITStyujn
0xigqOr6PosRzrjOIvQO00E568c4NoU9YXYLHBaG8G8u2k+L1M2QGUFVKjEOun4K7sczEQZtwESm
AuIFJTQXtJT/6nH5aZDKYJSoFcQAartuKOmTJQjIHJdqx4UVWlcFmmY8a0pz+2L6NEjlL3XWpo1B
2PMq7UdWgOusmk1OYylNb1dKV5+Ougfkrs6DhvQltCtTMukxg/jV68FDCcLN4EhelKElyTgC4IX6
od39uzb36hdQ90OfaArHB3BS/Rmv2/whPRD22cTW7daNkt1iNefyEn2wXGj7AH7uL3VVdKmmjwKB
4Ov1z6774KeX24diuwa8WheViJdRouoNodlX0GQlACU+3HG52aC/jDeO8cx9X5zcjlRgFipLlfzk
mdlb277kP9dIp6N1KOZwUbQ/7yc0uIzz6Bbn4tpOu71YxmbSgOJZw/DyRDZT4AVTFhoznD5uW9ju
E35uJw0b1suB12Iy4hNnZrvv3oJ7mUB57rsfmA6pDjEcpTiXd3wEVUdmXrF9Ofy5kTSauKvQb5UJ
VCE6kuLL9Ct2Bp/of0aLOZwyr2dct8zVUuGmHKMo7An2YwbzAzjb0I2VHUJ5j7Ho+wyEj4QoDe0T
iHUx9nn7zvhcKhV3gnwYJYXMvUe7/B2AMPVDeW1lk3MIug+DGuNRPBbf/wGsiOGsGhWJElVMSkVF
JSRFDak0JCs0fqqaH4jeUjphdZGy3TIwyiIsv6ViD2brwzGZENXFILTaZIL+N+Nu3H6Of24nFWbU
RYiznrwI5xgJ6VPfAxSrHPjghwx2EsanY1wZGhVxOrETs6SHrfr3hPmFeK/vjFNcomVB2p4ihnnR
R+8Slq+Su/Zrgv+5RCrKDDIYyhUDZoc30qOA2afOTM6N2Vizz5rU324HfcYBnbjRKqeZg27SewEX
FmEp7z2Mvzn9sfPYLTTWGaRZV5V4LtKE8M+PlrxX77mLdCweI1s/Qj4u+V2Ysqt5yXWRlcL6lAzH
1On8hpf4MCTkdwC4t2ZZOvN7ZPXPwa62Odwk/T5xmtLift32IIYD6VTUWXKpHhTC4BOosasqvxWN
t8KcNcDEskJFGHQNM37CKw0abpUTFz9GYTL5gFWcZ8QxWpk068eiMKDe4TbA/uujbg6yYhUKYOHF
8+1dY30rKohAE2GcU/IIm4CRGxCSi4fbBlhJmk4HkVTgubrAbSBd0nN0jJ6GXfk9BoUy7zaH8k3A
5IV+0THG21jjYYQ4AOMd8TfPsj+PuE5FlkyYIVzDY4nDz+huOi7oxI5e6amQSFicGdTHZuJnPpuu
kxE9aUU8eWgDDfB+PCxKYTBVMTwvXLZPtMzTU/lFbtW72zvNWigtg5eHeVlMEzIm7VHcx37tBb/4
XbjDE619w9QZwIiYGml+/ksuFGj//PcNZVCFNYzVdbyiwDJpqyh4gZLp/cHmTELJYrwufuy1dg2e
oNQVXW6v7XMMsbA5yVgvK4OKPGUA1sCCoD87d7iOTkaAQtY2wdaD7wovK+7p9p5vg0qEP4vDtGqb
aEBct1bhXARTr/9OdrqnnsAh9zt3yt+LyzvFJbKiO9kizSbyW/BIAUSMvPVwp73OPqgUM0dazOU3
WBQxa9KdlefKC5zbv/NvXrl//s4vuGNdlPuMSLyo9zqmHwiTSnPQH3VQGKZ28p314iTX5tdr9dMc
5RDCkhczT+Q4eDgi4T0lJRd2y5+5LOqDCxyGOvkay+L3Izi4hl190p/IAEd1RpvdYyWYmwTP+ufn
puHFUZsVUk2GSUbAKia7NWuPC03QwuO0yYDg4T5XgL2V9opVXgCP86WLtON28WtYmBoDFsdcPHUX
6VwVxhxJmQhQKPbHj8iOQYiA+ZF3HphU1mN3++r7/Kbk71fJSxbgMSbEWLssP4Vc4cxqY/ESo9ny
N9fFpxXqQhoVXpIKgn5qnfhB9cIDIdImzEr1SbwLIMwNwrG75pTtJYcHz/L/6rjUbTU18zzGZEYG
j3dITKXehGhFuEdun0fW+aDupLiPAUabr08kya3cwcfzGsLtLCwX00Wo9FbIFYx3iwiIJDwprmAT
DBIZscjvcruyWLIJDBeh4cRzH4MVi5RDgro1B8k3pMJcBkZnkmWEii1SFuo9yCvwRgjf4CpW0QFm
E4usLHY7B/vTEWlIsZYtOo8kmiCYAL87F2RmojYD5M0iWIULKIAReD8rwtCLu6qYr9S8KccwurIe
ChAAuW0umll3rsTCnKrn2973JVOgrVBuIQUZD9UzKJVnx/IM/kDutfZyr/+GOUN7+I4T7mN8+lIw
NdVot6fs0pX4Ia+0RZxgt5M4S5dDu4kFU+J4a0xjdB9OfHGcVdm5vdov0LirVQOqsSqCBxE3+mvg
asJRFVJ5RGbSm9mufxkgZ53tykN1ijxx31sd4W4EHw96+Vm5T4/1rn/sd0A0NWZuFx6LKftLlvLH
78GNK8qQsPwi7jFzczvUac+7wXelU0B/ALoXp3G61NfrUwMyTABPUbFkOPTm3hufVqnbIpOlKm65
SMCrDDVKKJI1DpFTZI4bkXfW+uqnV0ftNtcps6Ev2O3OJk3WAnRcmHAibWRwZhCeHhZ3Gv2EgUFA
sxSUrbGhyhdxC6lKWkVURt5NMIRSYQiGedGSQ0ctaW2BRijnZVmG/ajhuOywdUSP9yDvNegOpFaH
TSzhJEQRsHtmxdMvwy7XtUmiykOHCOqRNKozCiQhrzDLjusILSUndrpXMv6XPYhoTLCoFTY8RMSh
x4y8oBv8l05ImAV8G+q66g58d+CV4MjF0W8hAXEkmM3xbMnmd01tOYZfEn/4srkrq1QKx6fgBAH/
JvQ3ISY6FPcGmBWMlDGPxjJCnHaVuyjponeaBiP60Fti+Jj3iqmwVIxZRqgTBs5LacoG7B+fpnae
zW6ofFR6Yt8OZ/Sz8g+X+PxK1PmC+kQ8lHIEjYZcGJ0eDOG83HuZkj92g/owhi0rzaQvQmIQItBw
PpUIYtHvWAj6zaO0LNB9VjHzmp8XzCA8I+sNvRI9WwjX8FAAS83IKT5YkyebpiVDEDQZWpjoQ/31
s6G1E6UIWxIIzvM3gTc8aan9qYmcWBp+3N7WTVOKqKuCaBgKT5NhFH0YT8OUS67RRY46jHcRyPDQ
CsgXqxoxWve/WaNcpZExlC4VgupqfSC6fTbnu2K24zCIrDlcWue2tS9o7OsnXC2O8hkMkRl8KncC
OOy1C4nKYPty+V32Gh6LF9LlVH4xJ+fIuaXPNWLWnxtKNnx15IpRFtEmxl1PUk/SDSczWSR9ImAb
1lTg1h2wNkal7Z2ezksZwlhZ/0zmlwnSP4wt3AqOggp9dgOhmBc0ykIfGgb0BHEKaqfaTTvJH4H/
y9zyI7dia4YqeuRkz8o+OaSgnblteyuuQEgSe2koBjS8KdNFIEhhYCCu1NooOinf6FYxgIc1nfOR
5SmbX21li8o/FUEDQ/BcIDeRlY8+RjsqRB21Myq7U+p9NESiWUCsDtLbaGX1GWJA2nJmM/G9d3vR
X4CzV59d/RLyQVb+owPOn3RRDzZUxQ39Am8kQGQbaCUVIV72zALJ5vn/NKdSpfkwTrHLOcxlb3Lz
sBjoe6oAwKFy8b0eXmfM8xKxBwjFstbJMkzFOMSiLkgzZPwyAO7oW2NQMfZ5HWUiQmdk7KH1EKOE
ZdfVnnVhbZ6a1ZqJM6y2WEgEQUwTmJaWjzFH/1phFbK/dDyor0gzi6iSWgYG8LvX53zuTH7gG55+
+Ae1P9Y+UiFVyfLOyElWjfxWtKMBkCJreCSiN7Jd7gZhx4vIQP/JvBLLVVUqvOqBUXDArfKudql2
BCUGQqM3YovMft4+FoxYoFJRNVoqlHilVACzN6TsJt5SlchcGhZ4nISUL8F75RlUyNHbQeCnTlXd
InoeQQHByRAq1yQvq2OzGRnxbTPLFXlNl1Rd53WDhuAkM67kpcDZi5DlVneCSdSSSDm0vev+36xX
xCPXxiinl+Q26qoplADAD8xMuqu7zI6b0SzVlrWuLZdcm6KyzrBs4mnm4Rfjnly6ONeD4suG0wIS
RuYL9cBLa19WvX9RqaSXSR0HzImFfBTLSOZd7ifwBqkJxgtbstP70isu6Ih73ENqxTvIlu2rZx08
GPsEnCLGXeSwahrM70udDzkxiqjTcDunL5gknJ9RNLX4XXQW3QXYzR1r+OxKb09773rfqUNSp5xW
qQopM1zHTSS7f4GOuht8GzCPhUIOeNnBd+ZNJoZQwJBX7shsLeE9BUy3fG2s9NEYEepZ9/iXahz9
TahTFUVCF8vLIGB6gLBdoQFsSw+VkzyIyJ4NO3y9HSs20771PlCXeRb0lRwPNTgBQ7CdLLZglpOZ
e22CWRuivCGaaC2GtlYwgtRWhUMUdUnGH17Bf9RCRz3oCz0hjm/x1rxYQNX5mIyzysEEZYItgvKM
Re/4ZQzvurkrm9Ri6zrFA8ZAEJEuemO+cZhUD8zeCx0NgcSUVPDzaPexl/wxB8m7OdgObHzwlJUq
bt2q68VTiUs5CKpgyInkzkCy1imPMl5m3/6y5J/44uCfa6WTFXU2+KQLwMs9x8FxlMtfPS/5ZVd5
fS3uxnBBylAtd2qrs9a2VQlZrY2O1ByXlyOXwYOrQTF7+bHsOyityWZQAlAgKI6cMX2JBMlba6Xi
daj1kdz3Ob6rYM6gfm4uamIr6JqZvYjuVWOFbiMz9nfrE4I5V0YpBDJcBl0xhJJ2m4hZrrkRXtq2
yI2D1eqNd/sjboaDtRUqTC05P4mBUiCRf4nuYn/B0GbgLnsiDQhMiMsCs2+lDmtz1KHE41ZrewGL
khbJlkfQYyrxIdQ/GKvaekFIsqBDqgnKxZBs+mtSGf4faVe2HDeuZL+IESTB9ZVbLSrtsiT7hWGr
be77zq+fA907bRYKU5h2P3VHOEJZABOJRObJc6ZcS+sMFAYUBR3doNWO8p99K+3QLRLqNF8MI9BT
v7VGv+QmhR36fga3CPZQfUTWp/r6PgfMhWbOywhRXzp+G7lFgCD3Jy6yWSZzp1kdgXrYCCKpupJk
RxmT2NXzWRRIec6/XR7jIkNMzCyK8c0oXdRAS4+06EiLqdXDENPniMAidQL2tG0NMk4SjWoJrnrs
Z9oTV0ugjEZ+DvG3SjnNqWjElxfFCCq2po5QhtyPfflgVnuV1IoWN6u7ARXpIajvxAkf1+83ZpgA
srRL29oJzMgIUF2yL1UJApUinVr+ad6YYfxe06LRihqJvuMQ+mdnvglPI4SgUO7AFE6eOcP++knj
rsuyMZCm2ah8X7w65rmwVhIimyCnYTnq1ls+/eOhMHq+NNlUVILqH8SpGTeHBNkkD4kC0Zegs9wY
wjqfwt3ljRz52sfikVf1TdSD5S1Mh0/AtKKins/44BSletGMiCBtqv+K8nJPclV17EX2r28gL8pv
7TAZQ6rHahoVNP6W1lfkyv6Y1D+um+C+f9GeUHQCjC1RPtvdm/g02backwQpmNRh+h89S/VW7r9N
ECglJHXn6qD3Tz2KqQKzvC3cmmV8PpE1q2rqGmFxZ9uO/YHW76dgl7lrBjf/rviUTbgQFNm5ad/W
KnME9DiTG0PHYic3uSNr0ANqHHqmi4cx5SZChcwV5frcHHdrk7kAcoMUi7HgdE8uQE9PyU0D9SUb
fZnu1B0wCACYkQjgzPObrUnmTEx6XuqdgmUmoZqDVju8U8BnKLhfeMERV5tu2cibFI2tusd1ZZKZ
wAhF0DTg119A1SnvRRV2/jcjsgYeEtT2Lyaa69LMlSYECXTn6x+LH9PhhYfxOPqYNnXLoxgsxnsU
gz2TIKAosnbx2K+VIW80HJeglMcnM1R29SjtR6RCLiKdSAHiAgdL49fWGnMQpCZZoe0Ia8Uv80P1
2+fkGHrljXRnvIBBiuwAO3S0H0bqprMjIjbiHEJca+ja0T6vbrBxbI2l2ZLWCWj0lk7hk+d2TYIx
6TLBaee4ypkdJo6pmCyQBpPa6WVfnjpPkZsbXS4KECCm+KBaWQN+iCZeiYLD9UDDSRdg2pYhkU3b
2SweKun0emyBcwySbpEOoR15xEoWL62MZBdZkeWBMV2kLMndVlPVAVCwUS5im0KDFSXqks5ACGmd
u8SJM4G0ucuC6yvjFfU0YtrERH4JAW3C3ELL2FvtnGYE9zlFM6aBPDnRaQmIX+9mEWb68l1lKhbM
0LsctwS7JrMEf8yYoWIh5fkpi4gf1vNeCWevnEtHj0dfT9bn6wu8jGLnJpmTsfZTp46RaoCzzXIs
/TRHL9cNXEC5DOQN20Ux14E057Msa7BgP+cPyglKDwWQt/MbIAHI0PVd+x3DNslDuh8eKDuf5duC
DInzDekvsBXT1vCMwxE8fx2MVYmWZqIbeIuox/6TvyC61XeQXr/5g+LOmS12jChPZT0pOqyWjs9T
fmmUnu/VQ/naAooYfzP/ur67l6fg3ByTPJeD3emFBHNJrrlWHDsVSZxYFinacKBCsKOrhqJryANx
HM63sG8qs8ig8EQL+AYm3KYdSOl+onOYgP+rCspddj+BF6C4FzVGLkMLNYwnJHDFmkFkJqotXQEV
7AYt0rUm7lCgwVzXQbKeZvu+1ASZC/csbGyxfqJFaDAjyQ6qIt7ZOdQciyr952H6bEEs10GmpmS1
IlkN0vpFi+7nrPQSXEDycCOZk2/nuatkkXfdS5TL2/bcKOMmary0fQ5mC+TvIyhLgPvdZ7tPNTln
OJU+VLOQVIg+HefWPbfKxJamHwE0imHVuNV20of6qt9EPnqFpxjY586bvOEl37dQ5RRhqy4Aup8x
5/eXZKsPZjzlVWljk4FEB/Lds+/VxxA4L92xHv/ThA49OXXSH+tuARrytjjIH9KuAJIP8vG765vP
9yoAz0yUkTSDhRTokwotjRi/xYJk9WTHCOQC3VVuENB/W6C/YPO6aHs5zLtlwRkhsVOsFTgqv6+l
qOjH96HfVuiv2FpZ9BYlnVUNxqV17Ko8SH3uhvbqyFYiSGVEC6I/ZWMql6RRIaMEoaO2duzhbtUt
pxuFzyPqf+dVDvinodr0Vasi+WVORbnWdlWHpUG9JAAaAhOKhZvf2MAmiEmnOJVpas0gaN4j59Vk
JrqQdoVaujWjFKDCB9rOC3XNawcob6+Az7Sha8ZLkCnmE3gfE0fOx4PVyV484YeZ6XurLE4/9KdB
iUF70znWCNnJpT8MJgaQ8CafbFUQDTlvgrMfzEaqqVvytkkq3C2v9aF5ynzauAWwzsfEqBG0YMUU
tTX5N/XvPfr8982Hl4EyKJoWEUPbWUf5NkWVawg6ADElYYmLeyw3ppjgZOVTkcWLjFzLGP3Zqj3Z
/Hn94HMaXucbyGQ+aHepXTvCRBjdzvl7tWROmkNZOu/e9M50u8Qn5E7Lv0XTh8Ay/cuXnv23r31+
2s0+xmUEOSKQ/HxOGLYQEJHAqG8+0jkPil5QnwT2uLf0ZjOZ2NDn43+znv49fSnu9AAyyIH1ADau
w3iMXqqX+Ka6737IIrvcmLSxywSKTIlSu2mQ/gA/exc/qH4ZQFDzkAaWN4M/Lqmd9NEWdha5qzUN
w8DzA086dnczddHCnLoOeGHc1a58bbwLa8Ppq7smF8DcObZApKOiWSTLJl7nTIwa9VLT6h5Pq0ld
vy+R5qly5oLe3hl0kF3hMXL9S3I29Mwccyo0NEw1awEdDAjP3fFl7L8XL1Eu4s3nlGuwpM2qmJNB
ktRc8hXv8TxxkhU0TNENyKu/DsTRM+hdSrvsI/MME5ys/3J9zFUJYLA9qyvo8Gy9/zXYETiSrLBz
5qQ5VZr+fH0zeRFURb6MmoptANTA1mbtyuq7KoOjpKf+NH2z3zDIbDrmF5CAGvsV0iR4c80iCSfe
J9waZc5EM3QKqTVkA7VdOFr4q21PlnVX9SI+HeHqqOtugoxZAnKt1jh84zvFNVCeaOMhw6B2fqcF
VB5bEY02cvIC7CdQwqqNVwiu7XOLcgflToO+QrLcIR/SO14CPrE946VfnPxuOsg3+Rf7Reg0nKvi
zCzjNDKJ5CmKiBrMBojYQNBZvOpK2r9c9xbeQ/nMDBNEiV1hSJVefrSGGeG6TxzznTKe0j1VD/ML
pYgBR9I3qACgkY3GjxhYxD2Z2y1mvEcKuwSoaKwVZPWYEPKy/fAz+mYcel8NlpfmvoCQhajbJNpf
xpFGvU2qvkpQg7CLW1WaPwAk/H59c3lhdLss5hkZpalt5kWpBOlkjk4xrqc+0xOni6sXOQtvUgXE
Atct8o/hb19l0j1FxcGvDPgqkaDD0S3ukN6P2ks4iJJlwe6x01bg2h+kqcD7IlsLTD1ANa7v/2gt
JvrgNuZmLgDYqVzGTZHRh7G9HJs2vLPt/Ka0C1+PjC/Xt41TAsP4hkk0Azgw2WQ7TaFqNgZYaUkg
W50716nb5JB2zu6rQd9b0+S0UOy9bpEbVDYWGY83aiNX0hSLm0twHbY3mpE4tSa6CmhoYjKys3Ux
Pm71UWlTnTOcK0q/UnpgXaLPYHOH0bKfkyM6U5xGpHlmkPH4aZFxqJBXBPa+PKh+HVAMJKAZ7zJk
MMQ8cqJdZNx9HGZpxDgjbh2IGQ3JsUEdytIEzsE1Aq+wMKmPlhn7lJYWzZxaA85Rh/dl9zxLD4uo
Ws8PgBsbTLCHIvbQ6OqiUsJpu3LGe/0NFMVv8zH9rrjSMXpHkfJNmEBz3WNjla58c5dKWtjMEkDn
wIRRmtXOjWYnc0c3eZA98KTv9L+uOz39HBfuuLHHOH1Nyh6MXMhMQM7xiaomOzoGJurh8p5A6En/
/mKM289Vbg3W+pmgr9CyMCBxF4FMlML/s+d/bY3xeROTbUsB4BUOGd1FyBYG1kED5cC4++fMnlgV
lqaBMhGQVUq2f/7JGtOuijLtUBKtK7eRLbdORLw03DtkY4LJxhdcHZCaReFagwzzOhxIdGoXwN/r
p+vewKtNoDsF2IKBiKvqLNKpwGBb3CUA+qaHcDcTb9X3Uu0td923xAcTawSmAvU9+mpZTj4jAcJL
xwVwbswc5Yv8Q9iM5B4GSAChZ2fass1W7wyFyCAWBLxMPjbf8WP2GebZkxcqpFOj6iAMldywYikU
qqSjGsQiUIx5JJktoQ4k7/JDdje9/pe7zYtemspR/CywPSm4vuXcW9vSAHmhqzQ0Jl5OmUpqMmLQ
aDWexiV11k7Un+aAouCgFpRu6RQvLm3m7E19UowJenCfECzZTx/0Z6SUPYZW8Dp+ip/C5+lUnMCB
iZEV0Z5+Ml5cBJiNceYoQm4Tc2kU7EtFGduDbON9kN6nD/Rzmn7yM0YtYjf6zQOsQwpb8cM3dd82
n6KXFKbV7kRAGV5xCTASPNfh4NgVVtEEI8VaFtNWQvaK6d/n+YbifVFGo3JJIhUd3snVZXTwNFhE
zZT5vEkBKKQ54LpvY+U2A/NRAzqKXNpL+et1P+LlSzi2MoogCm5F9omp2oUktRoCediC9cF8axLd
j/QfcRT504Q3xPSPJ+Jp3MMxweow1WVcNHsnTbKIpGKWo/FHD8wm6DM78X2/7zwZ5Cqlm7vFcyLs
A3EgNDCrE13XFJmg68vsaCnhIllizPcWw4+mHY9qUXpVeFjnuyWUHNPsPJBSOGOnCdJD7hWmGwSF
YhndZoWNRhHAkqMG6r5A6Xto26Vh75SZAjmo5EEhoduk5Y9IU56iuHsqZkhT1bG+OFNZTLvrX5rX
g0O9CQOQAHshULHneUaRotfSkQLlqJJifL8aRwnCTJNb/AzRkk736WOa+fLqteMh+SGwTq8z9kDD
k00MnmEADWfo/Lpb9aqL9RIIETrIh4FuL36mQzyVlwRE9M7n2ULLT0afUVFwITHf2l5DYHlaXADx
afB7jKmbd/nr6v9/Ss70T7HLMoiqWwq+ramxKeWwdElptpiqw9DlFMRwg2BUl9aDUIMB7YCKZPtG
sas90M6rd31LedfO1jSTaSZpbc9EwwsxXnVPLeTHCuCJCjj562Z4bTjVoFeAjcsNeQpzD0AIXe9y
BXEvPtj3BpgO8kN4RLkN3ff0TnH129k1j2CzCETTdLw7bmuYuQMGU9bkeMUCh7lw0u5pCP/gEt0a
YPyExAbqoz1W1sWPa3XsdEHVgPsY2BhgmSoS6OstQGYZwXCMX5QT5f8Ae56XHMob0jqqp70B6iLw
fq5H/v5cLFZQVUkLqrDP1BysmZ94WA1I8D9BKmzdgmWLHiNzGdZFl5EeTL7kxBBmOYBfB21Z8Eii
j9j4woYwzVcvDttmaTTx27xyFg1gy4XewDQ/lz6lzMYb3UcUASmX6AoWeB/LHL0kVm+FPbxvDUcv
lCEkE79fP1ncA7xZDhMS7W4oi0iFhSR8G6K3Xn0ZKkH5n/uM33ogTTS2WzZMk41SCVqhJ+No34D7
z/mY8SzU6ciDuAEn2jQmVlSyZDbJBOejNcjiiXg0S7JvLcc+/kdVUveu7yEPmnDmhkyQMHNDz7IV
FpsFKui4ySFeULjqg55Dh5kqq9a7/EgBCtft8hK07b4yoWOS7b4sLbhimKenKrpPgCsGCNMZIeBy
3dL/EUQwP6IAQw3FY8bruzWfp3jEKy490YOmNg7txw3QT6mdGa5Ph1FF+TffNX/bpN956zaYJykM
aB0GUb5X5yMCGVrMovkjbmqENtjfK2MOgKqGljKumC4sT/VLdQwPQ7B4dDgbdPNe/EWwj5xnIcDg
Ok3gAQey2Ad3m0mr3KWfygjDazp+jpOh+f1SjGBdqUEmLNpETiQmmgZcowm+INlgk/hMG5cMkqOA
NerjPlfToJgzt4r/UjMNU08fqbpLi4/ri+ScP0jK4zLGlJpm22zwr0p70ScDykJlN+g/Vrle3UnS
WwHvGM8liYVXJy5gbOnFysyik+uoAapxaAE5OGpH8BKCXA00o1JxY9kO5bH5E3k6vB22dlluSoyw
6FIkYyhOMT/IOvtN2LtqDaFN8z0zfFKsToQR1etbyguhKFxjV21AcLBWJqZlWpLJy7RS9rP2pAfd
DlRE+h3ZqSC4KjG09iTyG95H3BpkQtpkzChtAOUVZBaatX1KXsxapEHF8037syBvqQqGMpigAqoc
GZTzsEH1n0BFtEfyCizVn5TUyNYOE0gKM21WY4CnUKrD/+g/lTdoRwU5UGOSiGSGkyCcWWMCStPh
S2XUPzpfs1zVX/c2xpxABTQdUlwEwrEBkT3mdh1i0FZIE1Y3B8bi1EF01H2q5w0qWF9MBct7wdG+
JS2wERxw9rEO9WTS9hY+mvEttXcmcZH7u8UxORZuu5/eR+NG/xXfqFSvU3QIKHEFk3ppGKoHshj/
0XW2r1LridZLyX9WiuQ/23WBRC9WT2iJejdjCZOtWCSA2RQiwdRFB21dB7nBhQ7B2HcbPcy3vESr
Azj76SudhCo8eR9/WQ5N6UAZSFhJ5yyUgu0RZ1CYvdzjZugTcKJ/ps/9ob4H+wOAL/Fe3v9Bnn5m
iPEdSw0bKVmRQQCF4hWW/EuNO4BOpP7nlGDEcUgHV+us98gklehjctz2zDQT0Rpowq8dBRaNH+Nn
t6C8z76QXfWi3IpBWZxodmaMiWZjL8ktpHjVILYOAxDGxvAmCNCcZOXMApOL5Um9WKuNlsvk4slf
OygpmUfJx2wGLiIJNDe+oR1ydxXBUAQrY7Ha9iSFRm3CLmlqZyi+Lo0AmPmpVMeehY0zsooPlVKU
sVYjQQpvreMahLvYre+rO/BhYgDxnopoKJj+z4CCr4Girne62+/A+7dLI0e9sb+K8HWcpHe70awG
RAJs89LNaBUPeeyC6cqx1jWopMENK5H2C6+lYKBcpWPWGExaJls2azpjVBIdcEdzyv3BHPexle5l
UFzYj+1wO053QOI4aft1jjEZPOZOq3YeRDicZSxcxLHduHTOqhb3sgyIOZqlZhq/qABGxoXokc8L
WNtfylxx+J2q0dMqAnW/3gt3AJF9M7zqRFkZKLNZul+gKZaelD/o75ztEXPdVdVgomEFBwybv2rz
m1lUrgyA0CDngojBPWGbj8HEKilrJOhSoRytLMujoZ+g9/OcRLoQEsRJ0c8WxAQmo0urGURudCtH
0GlSvv/olpL15vvq3hYm6LwHyJk9JjbFpNFT8/PTgVpFApHHjPlG2srUwC0kvNm4qzPBcG6bqH9e
JOcRALwmJEXpzRbuEiDWwCrxJB9o+aL/aT+IshPuad2Yo7fA5g1HaokkoISTKfVVFj3nFsS89K+r
EfuC+Mu9TjaGmFxSK7UQyHVcJ8Yj8E2oHR9tCrtV0YwBJP4Pv9rGHnPg0IhU1y6FPQi5utlrpt5K
9Yz5rZ22HKT5fmp91fqq6zcqaH0FSxV9QubELUkxVfGAT9j8ip5oK0xyTV9/DO+JS3vEInoA3tvD
UDdLZQ4eOMRXDJDBnnULfp8X2ljU7/TH1SXQTBJnmPR8Xdw3G3PM+Ztj9NzCkZrTbmLygPTEbeXM
sevCAfxJEFR4AMCzxTGnT20yuCemAhE0lcCAsvt4oz00EFSgkuP2ofJF0p3c5aFSjx6EgrY4+yC3
9XCR0i4mQWG+K4jGizy6YfqlbJ7UWlSdv1Aex1sVo7Boc+ExLqsGy14jU3FLzcReTi7Er76PJ+I1
aETgnQxR99gzgDBW3HlXPlEGf6MHg84fvCPPfgGzv+ZqVWqlIfOqcD+q8Z0k6vvz6gBnFpjMq2+r
cU119PLGd2On2057oILcaCTet7+sZ5qri1WSuHfR731lWWv02Y6MpsMdseYE/NLtAq56JCVOIy2i
/gDnkYzGHcQYZRDZoq7CRNDUUqsxQ/00qOfqXp713ok7yS9ScLpb1Y/Sglw80feTanSCo8HLLLeG
mYiaNVYzaSGIZosY+mjroQZAVRDJuLfDZhvZZ1YH7p8OWNnPy6j0MJnxBjT4fCMfTIgsxEcrcnrJ
gcqIIIReiMIx58JgNpVEVTpqKgxru/yh/4uAAHn6Ensf5DF87zwLeIl2lwAo4tZoKYmOhMh5mI2d
NDttuo6uuu1NR5O7175ZcmeZ01W0wXQdF7F0s8HMLWXkQ9sM9Gz8V8fTSb61e3OXQ+ouCkRDYqJ1
sffSQKJlpesyy9Qt4mZv5CB36YSD8NQrri2KuY9CCXqvlYYXQFi+Rt13FEB8JXtP7J2G+aKlPC75
Sx7fqqIpBt552MRSg7mXWo0kZkiZZ+X5W6Y9RuMi8EreSd8aYELlmsSDYdKx2xRgE8oSquw6KAEL
O1iihTABMw5BYZfkwNRUv/LRSb6rv2IXEKkdedTaw0KRlULGdv41+9sR2WdqstqrFOafB04JlBNo
A5/Ik3ZPj3m9Iw/SQYiz59ZQNhaZ2LK2a0spS+gRR450E6PpVJ0AjxISNwm2k32Qrnk94pJDayRL
y6AzX/EQEzgGr7+0veLYBn89TUO90i+GnmMFpju3uJtPBj6aBfa/9nud7WmW296KKqeipdF/32Tv
LZFnMHvhq4XKtxFkD0YvKOILQgYrNhh2ihbXA5juCs1yzDYq3MEy/CiLRYOfvJUAiw3YHcj1jQvc
1LpoembEQGNYaeutyuA0aygIttxLhRimBqejTF5sZre2rbLWKW7qEaqY9SHZ6/v2lD4U0HIdHd2X
HilltPla3mmn9CgaF6bBgQ2KG+NsV6LUFjlf4hUPrdx2w6hxw85bjcYHauKop381puUJLm9eGN5a
ZA6YNY3zoIVgNC8k42TEOaSgovpgzd1zPmU3ipYWkI9MH+sYRZA8NlWMRa3fr/8G/lf9e8dZkawp
jdWSqlUG9VQ+LFp0q8bxvzTBXNZNP1VqYy3gJ7SHlyEqusjVC7MUHXHeQdhuJnPSZFVLwE+Qo4iv
hJBmKVDe6jK3XPRf13eMmy3/zuoumFwqY5KTyVihlf6padG5xRcAtf1+T3YTxDqq2LG96u26Ue7i
/k5hDZu52NQQQySK1aNjZhwM9RiuMrBuIgllkRHmVpv7aqRcWySowsGv++dEbtwkHgWHnOtxfy/F
lOmts4mIJvqpJI2xfVGeP2C8O3e0yfryb7YLPT/GRmNDq7QOAdhRO1/N2kDupHt9lHfXzXw2MS5C
xmYtjM9FcY+6VIsEv4XoVvS9P6ngTIpAc1Xt1K8UCUlntqIHerWUt0PviLJwXivp7GlDP+lmM1t9
aktl0ii3qoWJcLAlR37mklvyRHWdZC/1VTo4cCsiC7/uKoAWn9uV+qiLMdwOTkwrfk2Am/Y6SSuc
OR0O17eY9775fdhMmUkZu7WZ+77FjdD0w48+m5zYrN2+KHbV0t5fN8VbE2ivbBMfVAVVJWOqJWmK
CQY6jVqWTjbcmsOHVDxdt8FzfiAlcL+Zuk0b0ef71i5VmM/KDIeBhzqZnn/FoPv+ug1ugIJAAKEa
jGD8ZZt81TrVdgSQY9C/66DZwVwranmatx41CWiT9RXO6OJjiTiEePtnAgWCoUxZuZweSKYqzNoG
Gllzfj+p+wmdPbKIYDT0I7AnbmuEcbwolhYoz0FHM4qWpyk0J0+38/vBALZ8Vr/PskhXmQebBDD/
96oYryBt1E5Exagwff+Z75BceCxVN3yghZ/ZJ18+tQVd6QGcjsJnBicBNyHSRGyVUoYBQ37uLWiI
6egvtoCBqOreCIv72ZAeYtsGG3U1vOVqdttOlj9Z0q2kpaYgTnM+J4zbqqGha0PAvnNufJ4zNcyL
EVKt0YNRnhTpWbFer3uqyATzMduiLtW5G6ygr1KXqMSJsieSiRbCOXOW/Dn+gHI9jgVz5ta5I2WI
hjvo69NHa+pehzb6en0hPFj6mQ3mIkinKZumBm5ZSE3nT1Givczz+HOxTBB7pJHsSmldHAy9XZ2i
ro29ZA6ygKiDs0wbPJm6jhol2EXYAdB5mhI1iyTIyvfhhzxV92s1CvQYecv8VB2hvqiDsI+5V2u9
l62mW7VgXkB5IBHfMhp3HXHn9UelzJwqW4Ml+tYQQWjmrg1qJ/9rVz33RRBCFVpcwlGWVrZrR5p7
4G67Jqx317+jyA7jKrUV5rqdgDzPMtpbhOhg0JpYcK5ENui/b65s26qbakgWwEW1lzqvfWvMg3+8
CgxG4v2EwGFpFyyOUhlHEBDDydW7d7NEczkXkQvwrhiY0DGdhaI4mmDMRo1qpaQaNUHVRum0GB4o
nv0kP1Mlg9yXb+yDqOb3f9hEv00HZk2+4IocjLBblwofR7+f/Eo51EG1SzSn3hvP0UPSH9BIwrRQ
LWwWca4c1I5R+qfscTZhxxBMJczLZOioZnX1ff3Aa82Pg/RHnrqAz3gUI2dW7rRvfFGSxbt7MI8m
YyQNGD30WJhdJtEKTj5lofqjy24MctWZAzQhfIyQY2wYGAzcQXV2GA7GjZgMlBOcz4wzfopJ6y4d
MG2DJlLjh+X4rVyUb1oZPv5zZ0WuRRGxFlh+2YGeomqSrg/hSctYOiH5VY8inAx3IcA4aqYO2AO5
EGsiQzUPKiwA43lQjax3koL0DsapRJZ48RHcXpA6sOEwmFxkLuy0l4k0JXiD4oP54MLYtzdLoAXp
UTjFRq9GJg9C24kqWGJABv/D3M7VGi96R1+7nS//6p6onFbiUm9UncGjbK1ZIEbC8o7g9o5hU+R+
qapxsUJcc07hLH6u3FEsegEl6+qw5vtc/6T1/eu6h3CWemaUefv2+VCqiQ6jDcSeBmiGkNT0NKA3
DS3zrpviMcad2WI/YFk3mUptgQ4/9ppFxaq0tFMOcWE0kZcngwT4yqqX5UHX9fmLLjUF+CP6rHsZ
lEq7qZB5D44NsZWPGaWbJ4zCSx8TqHu/9Ghut44+lmnthHM9lK4sRcu3dKp7LymW0LHHTAsdBTze
/jyl4RvEO/v368vjnISz65txmrmPtN7ErwkKIyhykA+ohyTL3OtGeEU8Ooug4H0DqmJE6vMLbrXi
Oq4XhWJF5cWhVPhfB6BGVT8PzMKRRwx+Uki/tm8e6u+hownHzWlkOj8b4IEFkxuOvKFjLocJm7O0
ksLOGymALpojZ0+T8uX6EjnVZGR7Fk2C0OG6DFqtatWhFPcS6v/Wjnht6dSKOw5Bj0e3BkxsmLrd
S3oMXUIEHnp5GM4sf0agTfagt5Ik1xbWFo7AqGZ/TSFmB6rCrTURIQb9TOwubtbIkrBFDRCqY9lK
QdtlmdPIbRpADPvOJvZf6SQdldxa3FlXn0A7IgJEXfrp+SKZdK9pxmRMGiyyCN8ieac0xOmmf56H
wQhmcmWiYJbxYqCzX80ZxCxYH2lfTNCxgG1GkOlxl7GxQP10860KlCtSVYOFrsi8WiPOYB0wLPEv
rTCHesSghDF2gxT01mGc/+pBL9clwvkcmtlfeMNmLdQvN2tJyqXTqboGvW/cBeO+6X25rw6qJ9+I
pEl4x3f7YZgXdyi18tSHMFWtiwf9mswjyET860eY692fb2v0MwyNHfbve0KkrqmlQDWfi+6pQXtL
/aV0UFwGYUmYByJOZ5E9xqX7qiz6RoU9CMl8VFq1GzLlQ12KV3mo9ohYu0Q3QQWpCB409G5kPhs+
P23SqaBKuUhIlr41zKyepECpH8N4X1jLXS49qGvi2AVx59gUBH9OeNraY5uUedOkjTTRwKgD9w1W
y8bOQTyuu/Pyz1GsuF5+L40F1aZ9qitjg6VVQKvZAJeb4fsc41lYN/9yUcy3Wyhm0o7gkC2avST6
kZia28bv4SjicOIEjLMlMReXbhlLY4c4yplcu+nQOU18aluR63O/ESj3KWcJsQibxJGkJmsGPHdQ
NwVgMIUEtaFx7R5CoFTudDKJSmgie0z+lhZhYnQgLAnQ0NrLyFxBtrfcSGWFluUsqFBwYoeC6e2/
18bkHrqaV7HUzRKknVt3ncGuqQtGMQUW2DJLrdVlqZEO10byNCrfdXAHXo9MIgNMjYXMUjMWIPMK
FNKZfjfMoYc3fijApF8+anF6fm+Uxvi0UvalotPAULeHOopczOFDObJ3BiNxVyhcXV+TyBrj2E0y
5EZH79qi0zC0KuUd9GrH/qGSDMOrs0y5Hds5Enwprt8B8QWBR8jOXYj0lpBbjOPcRKqkNH4WYfI3
t52IRE6qEcFtwjMFzXk8LiFYiXEs5g4e1romdondLO3xtZNIfbt2EXCtdebFRiXilOPtJl6ymOOR
8Wa+IAOtEjtbVYpny0jnd2p0SKALEKW3IaTljOyPotLWHOMqnY6+o1IbUiAvbRCn6kO7Zj/LQhIV
WnibuLXDOInZJ6EGigZcyeXO7nJkm4k7tV2Q4r/X3ZF3xLaW6L9vkhkrmrOm1eAZcv0wNN/y8sf1
v8+57JXt32fcIYmSsSczViL3H3oFinVtp4ZBOUrOPIVuYr5LySK46DkYeHjCxino7m7WFElGksaa
hetwjrw+z3eppGr3TWP97MIZ49MDmD8HPf/SzvQVjSFaJ63GpyHVRWdBtLnUezc/hNhdHE4ErSZ5
SE/SPO2rbny6vr8iE8yNYkqTVJXVKgVL1X+tw9ZtI7BUXrfB90bUcAAbRX7IjotOGehehg5aLZgk
8/os2xXSbWnqzjL8vG6If5p/G2IWEyNvW2UZmkUEEpULys1zue678Es81W4sUmXi5YMoJP69KuZ+
bONRrZMCq2rTzi2lwenXH1ZWOfGqulb3UC2Ck8D/Uv9rz2ab/fIURhLYNaF4JSVvWhgfQksTAKA4
4Hrq+b9tMBem2kymlMWQt5pc6T7ZZ34NcuvdfFw8sCM0ThSINpHrGmgQI53G6xGF4XMPL4omikcL
kmQ9xczMYE2RwzuMDu0kMoled9xQsrHFHOuwXnKizPhg8vrFrt5GZE9D+sVYMA0FW4SA0CsTfDP6
89k3A2ik/l4ec4AL4DJGwEPxzSCKUNsf6qTvx2l/3eu5jqGDGQsyU0jX2NK2WhhGpZs9UCBVsTNV
gCgr0ZuVe7A2JuhP2ASiTIqmYh7gF0t9U1jPJAS0irzacgFWRVHFgh9+N8YYn5htpZwHC9+JajMq
XuJrk2MC/KGhKZH+JIfru8f9RBtrjFeQOsmTtIEe2Jglh7BaTyRvTnrcBtfNcB19Y4bxhMbE8FEY
0UVlzw3BKJVWeym0uaDMsLtuib8gC/NFponSOVszBO3e1DcJSK3yEGTDqGWN+U2VieAyPCsgrUKW
hkUBhMGsp5egijGtcDqonLmTrjjdfLMAJHZ9LeTCt0FNBrl0HQBGylLGdgGqujGb0FShMxLJ6ylb
+9arI3t+NtahudXTQX5Iyx60tkoH8JMy2aHskXKpjrVSQuspjbSDVWezK5F+PiitFn00eQ2OvlLD
6Hs3F0Beju2Cb1IqlVOFprHDiW2/klYpTx2eVI6cjrYj64P+Ky8KwOJH4ER+gc05a92wUdCripTW
zQFLDf6HtO/qlRtXuv1FAkRlviq0eudse/tFsD22cpao8Ovv4r7fOVazheaxx/MwmGnAJZLFqmKF
taY8TQ9TMcpK7ueFgo8t4OgHPAdsi2/MtoipmbQsCdVw8XgjZ++lgPxkYP+rX3n/CZXOtu/v+m+R
gh/N1MQsJqtNQkdJ0aSqOzGA4YbhT68Eqt6gsEZuG6Wkc26uMqNDnBZREsYYnUwyd17z6zQG44CZ
SCzkuUnhokARwhlYd/iq5oS2ijZC1H9gkiKQVHuF215VGNhXXi9r7dld/5CGswJOvXpO7eRkhqIX
FpQWLBWD6dwp5L0af0xWJFnWmVXGu0VDAdfREFfhaSZEIMPYJqSb+zxs+x/JVPpjWXh5FmYEtCKr
jMppZ1FbYWK2fNY6cN5ZEEbqh6XWvCUr3Ig8xmSUqMWZZTldlZgsV7WpVfNiyMPMtlxzVLze+Ekc
GUfp3t6h+xrPdjhN9KLxr9h4NL0gGrqsnDyc+9ZfFIQ3Y+n2WuX1Q+vSVAaZsrd7W3H89404c47s
3kpsvF9M0HggRZmZwVIrx5j9vKx7e7sHiwn4EgJgFhjmU0FkKbNenfibJSsRi+qYHGLNy1TJkrDn
pSkcE8CXgIEH9CD0yghPTGUysigH5nGoxmn7jSp5hdeY09wy1IfvazWZb0e8mvylmDIvGk1gdoKU
O0QvAuZh6lb/gh4f/BIPSCZk1WS/gjlI8RlU2s3zeUVyq04eZmZHkhB3b39QwAZcByCBzrE0QAJk
L32RF2FkNs+rQW5SC8OxKfH//BiQFLTQ5uBguFIkGZkzrZtbUhZhbmXXltUC5TcPDHuV+Ue+yycB
Jj+FjRzt9LjNAkXHlCl5mNIY5BSZVvcqSknr+hKny+gPC3FuFaMbnlgFFMvFQH2JmPngG2vemC6A
v9nV6JSNz3Oyx9HgRY88i66SJendtGJxaM4VBahAutwaFXqvxsUcjma7mq7ZLkNggWDhcYkiTOmU
BvNLhadMorlCc2mhrTTI0bd5BCBZD9DfSask/Q7nlwrBh22bCHRAAgas4dPFo/E5TekAN2Xp1m1G
7h2Sh1OMxM0sQdHZ8Yeo1+hoxqTAnz1rHmnXuSFqU8ahOuYBa3K3af+5rC/nS8HbGHfWtMBKi38J
tymfW6pl45qGaLzwUG/9Vqymt8xdwIZOZot2IgouDPVcDSaCAPf0dN8s5phsZEsJb6h6zSMAK0Af
yW5sLxrC4VMRLEdwZcjAXXZ8MKSCiJMPvhP9jDMyNcy2SaMqDbWnxXOuLY9FvgK0Dhp2113tyTo+
zy/6iTixfNK1i81iq0lDy75v1QctU1wl/nn51HbXBB8PJ4weYHSWCh54xSCL1eosDTtwAPKnSlM8
cY7kFRDQeX2V/nG6EuCtG3niouo2620QmqYhXIjVvNQs9TqMERnmLdFimW05ey8LwgQ1IZ0CC561
aZgAss10m9VEbntewe2lZWuAFgt0rpgTuXaaaXarHja0xG30mNVjGKxhs1fxdkY7so2D0Xamn2lV
+4jJ8PkxWgD6b9t6UJfdq2pFuh9XCeBpJgvox1WfvfSaTUKjLixX0ebYBcmb6um1+rWrB8C2N+3o
Fhg19wDp1gaFYmN40BzB5dq3SL1opQFqEH2Z36zIsV4un/j5PXVM4K3BqlOeB7eEe+qALha4yWoW
tnXzsyoWjFIBmNolyvDJqRpZXe7c7sC8wyU6FurrSNgKJ2COc1PXeVKEo20dbbYC+Wz+09wcDnkr
QnAgGah4U3QIFCE424cfpVHGD41VaseWTpafNLH2x44R8rjZBiU2vKMIndulDQ4eGPxh1Zs+VQ0v
o/DBKZUsa+f2g5wWGMREo7yDV9g5vapmxUmrIkxn8qszoiuHgYREY7nksX0eRhLes4lIAlRicPP8
901cBxCnOU6KuQhjqw6heMFMJ7+otRvDnEHnOEvu5HlXHBa0lSe8zHLHLNqyRbrdKYD93mtXThX5
5jS6qRq7S/KsruN17zRoZJdhU5xr/qlkwdR1C/6gRxaV2+4KVG3PZMEYhAIg/1Ymaefstmv8iDw3
ezqpUTIsbC1Cuype4na+0xXzgBhCcnQ7l+tEzJmKOErbpdjKeKBeObUuBnH+XAtPRAiXy0BhHViJ
WhEaxlOJKVKGqSYzldyo86TtqU584EZt9itbYYdSB0UlTro5p/40Hzld3xDEj02Mpoz/AZJOtnf8
941ILa6mOrdUqL3Szd8cq5rdpckTWRPouSbA2gJhD6kP20YoLdyuNSoao0xWWFv0zdox8i10HEDf
bUmBiPhJnMbRp5KEezXo2RAVxExCLWzQDV2CIaz3aYhiD6BkpdJk28fXvdm+Jc/0Kutwl9hB6YN4
uOUT9naMlIRmv2Hm/Z/Szxv/jwF6BT0RwuUxT2lGYhxaXd2MbeT2I3NnbUQ/mKzuvhdhnii+cHCW
Ek0FGyDKfIi10Dyk192RPke35GkIQLRWX1UIMlHD+1PnfGKiPrDjNtvq6Mxcmg5SOwPYOZZx1Jcq
TNb0wR764LIo2QkK1nAEKny8RLBRZfQyUMB7Iy65LOFc908WowuznTQl+Ro5aRkqKH4qZe4500tp
yzr39iJYOGIL18zmcw7iw2Moh0R3ErsATwu4mbRvBUBrUy9+Ra/R+iZHqtr1Ig7eOPgDDRHfxc04
W6s+T3h+D+UXo2ofplJB830U32iDIh2tOL/V2MONNP77RiGiOFPzDFTOeOgA58FHbPoZGblACUGR
/aj9cWbhVJgQGpazyeIWuHrhah8xteQhbIv0P+3J4VcYrQr81YZuYHF+olWqDCM1VRyiZdYIqrXU
XDtf3v9C8zD0pCHMBWCyaHUns0bJfWXIXbR4nSnTdz2errWm/3xZzL7qbeSINncu6rpJatCX86mX
EbCNqacW3ohw2qv9JJBBh+28Z7B5v9cl3FmlqzvTGCCPsKw9VGXplUrnEgBRqW2QqshR9EWZwElX
kqt83uP8cWz/kYwmZ0EP59iZwctUhOgx+RSvbt4/9tSrDkoAmAIXZnhJwnEMVuqhwiUJc3YSdR8N
3EgGYmwDHTWCXlaVPiQ0xQ0f/BzY10GXBJynEbhpaUjv2sRXf0Ru7Tf37+CfupNPOuxtO6jAdR0U
JyDvEQfIk7irMBaJe1HYzc3SGJg5SPxVDYd+dJWpcUmUhmpV+pe1a89Ab6UKVz/vSmdegEwX5s56
t7Lh2kAS52/OVf9gQMJoJ0jZBI0irW06ypKXYfNF61y0r6E088SAyosAZfL1oMEsk3ODEVPJ4vZ8
g46kqwPGVgcXVHCvYz87SREVcUjLnF4VK0NDFmAgfE2TuLk9c42iG/AQwHOiA2H5VHHjqo0NpVGS
cDC0YxLZXm4k3mRRf04LyczlrjnYyuInujHWazStWdxaKS7JFCAJ5icYBeBAELfFdeHNk+TwZEvj
e7wRVyNPjhE43MkFaMKLsvgR0qB2bXhN1Ep2cTdC3y5NiLziVmOV0hRlyAefORchZqbYkXmjr/rt
y/RZhn31USM5DWdx5zfnJijIrPcdiJ0IHh4hu+XgTV0wYZRJA7+tdHyK36RLsgQz3kfGGOU5NlK9
1ryekzEkH1gNi9++N3eyjvb9vQR9ABjHMBSDV/fpuUVO0TbzGENNOpcTIFYH+syuuxtOpzvfycH1
dg0Jp5PDG4T3WAh3HMnr2mY6rsC0PnTUOE7jerxsqvZP67cIMdQjehG1ToclTdfU5bTPmW9cTWBw
y65llmM3Mkesh7oNgjA4A0EzLGi62WSQxREmiZ8d2HAfV6iD+2DKfFaP4IkDZXh9iLS/edYjgw4v
AOJu1EaFC0c7wKSBq7cMVxSmWsDpOW9pIknU7y7P4AUpy+R1kTPLmChpV+VYXvVl8Qx4d5972dW4
czIfEKz+eNWFOv30V9u6lStcAjsGEU/UQK5murY/+A2HfXTc0iMMD3HzF/yrh5rcJMkH7fnWrVhB
OZUmn/olhlgO0jaGZTge7OtBTvTH7bx4xzdyHCGA0ZY2Vw2+PJq4i1c+V4faM2MXsJau4yq/5FHL
3q1DtR4T0Si3wMkJytLpvCMD7QGhCgDr3DmunewRvmf/OXUXKhKIc4mYW026werGPsWlm4OY0i+V
CqBqZvupLsWu5Id/tnsbUUIsAmgqMrAYoqgWu+ZsuaCq9LrHVa89p3vPdFlf/a4r3a5NcNtNWTdl
h7psuITzgfNzdN/Jk+UahxK8m7J3z95RwdWgoMRrO2cvyDU3jXQ0kjTUlQe1fFbRT3fZPvKzFrdv
K0AIDOw+7swyLnFS/bMJ0PcEuQS1uLosZG8VwN4BmQOA2XTwZZ+6FbQg1prSZiUepilqCDcxld3V
vWVsJQgmQsmLSZtmwO0U8Ipgg1VaF1XVy6v4yDeLe2UDLAjtLiitoon+dBlrFi0o/eWoIy7Z4Kot
hqaBl+wSuqaevhpf2xJ0s5aRfO8WTfMUc/w8RuVLky2Pc7Xct0bqx035w0KxjCmyIYJd121DL+EF
wJB3xphhDPFUoeKDg/Qw/WMeCGhoB+Ag9rf/Gyz27plu5Alhl64nw6pFGXwdecbsFnLkMiC/3Zu2
XZKw36gJNNWcFykCLdCdGEGNxKH2ol+bHnuTk4nt2aytNEGF8kKxIgX9iiFYHiOvZ4U/reO9RYug
WZc3iSrt6utm9wTfAjYv2hACYcPoNldGMB+ZDTKhz5j5r0E3rSODZ0ZHFl9L0Sn2vM1mmWKrUaM4
g8lyhMscJ7r6h2NEaLrbBMSrnutDfIhlZdU9A70VKMSUaO/r1WWc4zCb9cQdDP2BEcPViuoxAYJ5
i/ysDCBRpjgfv2+eH/mg12DqhDWgL81r4tWe9a6H422HGD25ljITcjU8MwtAmUGXHf7RzsphYDZh
toObYITdVXvNieurJsiJ7zwsPk9yjzd14gEuKIpdWRFzV482sgXvN+eYkqsJ4r5qnd2kuSryF1t/
uqyse3EQAmg0iiIzdk6NEScq+E4G6Co6o2bUItIVw5lTg5HyFYSyZRT9o6qjfmySeXpAe0oqcR67
CZ6tfMFFDVOk9ZUBF7U0fFB/vW1jt/XqFhl9/a4F2ubXBeiymt+EWX24vPR9Tdqsne//RpPsqJpj
TBDxdzPmzzSoEsj+XjmFQme45YMMhXXfigMtHiVccK2eIWkVmIM1xglWXH0a/O7V8vqfiV9nSOqP
r2CpO5RSI7trD35LNIXo07TYsoAsNw3TTzOIcvsw5RvbfzGf5qD2l6Oqepf3dNdxbAQK9qDNRyer
0fQUatodOqg8c5iCyxJ2L4UNaFZMjfLGXsFvoABEQec9oHFEz6+MXnt36uEXCK4l+WKZGMFhdKB0
UlOChZgEUWeV3OXrfNfPqyx3s39CHNMHfyE9AzjT57jNy6yG/oOlRA0K9J27zOUYKurtEBah/np5
+84RnJFR/SgJ/p9AwbVP5jLqRgWB/wclDvRhTAkAuG0CX2IVTEe7cR1Zr8SuWqBOaINkwjlnK6k7
I+9Ix7tvMPdV6KOn6p1E8845EvjC8D4GKw0u1xkhA6bNMPJmjjxGAjoLBfiq+0k5gE1N80BTnR2G
o/ZSTjcs4IwQueqizv/rrxwwurT4LImOIz3La656sw4UC+XHCcj9HFNubhlinBU4mDXhLGNSF7WX
RnIsgEKagGk6x0SmTj11bTTxhU9opSJu/hOZ1AOnxVOkGLA7+uPAJXFoSjhFMKoJ969KSVJG8cwd
ItU9E8RirYfkLSCse39KXbXzu9mXo52fa9CpWOE+ttjVyK7Q5sccC5znPboiZbZrxz6fyhDitqpE
wy8IfHB4YFjWAnLkcM8muBkj93+h+5YsSezWQBaym3oD50bi1seookPjP7aVJwsSX+rVgIZdZ6bY
NFL7KgYFTJO5RAqHeR4EnooR4hTSEr0eRxWpoykBebgTNu01uAPcJX9b6ySopKiQHx9+GpVxiSCg
Bx8q6qFikoOuE3XKFCfV1MgL62Di+qFkaGrzcmSqrNvZW3wS5D5oUG6yJx1k7WbmdtJxq/PY8PQr
BFMKhLtCj3R8hRpGd/2n+bV8wvqv6lt2rR54nV4FCL8i7UY4d00QqwOJEt1tQPYV86pFkawYHlaT
cNarrx2GJRwjxTSt0vgSV3H+aDoRJGZX6xap8jImqATx5LvmLqi/gQsPEF+12wUWKJk6j5n+dJSZ
0b0VgqoOXKIa0ku2uMLSXvH/yJSFk4W0o0E/A4vgurBSCfzAri0DNySqwohu8fLn37EJAEH3po9D
C1umHBev648VSJFaAOopzNdGL36v/SqUgWjv3fqtTEFp6GhZmPx20rBO7SurpEDvMiSxi3Rdgo2O
Og0gLg6MJfcICPu8OL+3PYZCxgMKxIfp2PgslRTxd3LxaE5EczIwt1DxssUEclbb05LyKpQRRuHq
60fnyuDwz7d/5wy27evCuaVKqyDGzLKwScZAHRdvIoYknEDL89nLD+sBvBb4O5Hvh6c7VQ4AWo+G
TiZMjxn2cGsOVhXGS5sFS9emHptXe/BVfYx/qbHRowLdDyC1Kqqo+pppZPCZAp6rMuqKq1brkuPi
gD+s68krq0ZAZDswizM6IMGkNBReXQypO4Mo9KBXNQLO9lc9tS/O0n0uS0C6GezR1Jjq5bHuAL2p
fuhpp7p6mR/KSb0Zbf2glknqt2qiv5rxUgVgrTouPcU3AwgsAUSCtgKDbGYgV9RLtJphIupVY2Pm
ZyYzXZo3gztNyn1Up+j7mYOZFcc+mYgfJ8tNWZi3JXcdtFGJt1gjTtTEVVkrm/pjXb4tK/pf+sY5
jLQGXeDcJgFIOgMgBgc9bZ4poDKrGRVWM6HvSmvfd3H8YLHiMzWn/oFUpeEnYzcFmHZ7r+e1u4pG
559IwV+FWdzqtpveSDwH6sACvfox9/GN0euZa3QdWFydHBzK4Ew/jDX9oi2FX8dre7AbUt6RAa9y
NK3eamB17ob1y2XTuHuJN7oheLxu6fs2HmEZFwoAzqX10Ir77yTwd8PGNJXowVejCLOLzWBWrpO1
L8CjksjY89tbDeer3MhoSW71Zg0NrxTjakh6P9KVezV3fpCKfmIzu0kxP+r++bqQJwbSJma7gXgl
miaAqoF62MpCMD64XbmGYH6U+K09twyyXQ7k+dHBJGydWiidRrUhC1UQuYwMc/jNO+6POzjgpKpk
rXMyacImpkM1dgsGskKQnTyxCG2JmIhfRlcfC69KZFRbe4q37aIXjNKIJvpF6VgWWlq7wBh0n+aM
HS8f0XlK6LRTX1DuaVGayJzmLHRQOnAz3WpD0pXFtRoZmG1aFMUIFVIQd8SAwg2xZna4LH8v7Nj2
rgphuKMlFlEUjJyCoCnFG6r4Pg7Erea/iTJ+y0EYcKr+MY0qJe6NLIzSz2aF2jHepiyV1WD2TgyB
2kdhFeVj0S0uLFV6TOjloNi2AoUuD4TkEte7p4J4Wesm0pOOCUSe04WoXRUZpE0xzdoAlzrSwCeZ
R3gGkhmvzcIAC2mkf7t8Rju5M058+F+ZIk8Nq+vFak2US8wF6U9WPox1+xXz2CHscTBp8X1Jy3Cx
6hKjA+Ub5gmCBSiEkpu+t7d8eIjXnWBSxCabfu2a1jS7nCdpvKV/b4ZPl5e5dxW2AvgHbCwkOEEw
Y5KXOVSkOE466OTMCiCNa/VA5jGYCLJoUXxUlvn1slzZwoQAp1CGmk4JRrDGIXc16ypLX/6dACEK
XY2aTINR5BiHKgcv1jAhM6eaZBWy3RNsvV1VdFTUNg9XPfcUAhJA/TuZiUvY6CkK0DZGcERlEpT2
vbfD9si409scWYw73bQL8lvWUroxOpMGAAwpstEBmRThyumdNdgoreYhcElrr5rUb0D4v584lsLl
g9pNSvxeD+bVT9czGSWemAybyNtOpmewgijPtmeHVdDc9UDcOsg6Mi7rHhp3TgV2mjL3BsYvMBsK
aAeSY3atrZPP/3JZgpMZ494B1y+urgJAY/TuXOugq5kyH41yGGv8n/Ite34FA/8I2jHjbZ31I2lN
bjaWhjn8tTePgzFidq6pQqPonltT2oS+M2+E8eXf0sTHcxEbk66PMMpaD1I+Et3nRHmdxxJK2a0/
sHg0ELWGb/XRQ2VGPy9v715kh/AHo73IjuCVLoRAQEUe2ApO3FBXK3RLzAV6qiMvaiZwJViBXQ6G
r8Sjd1nonuJg1BcpXryb0NYgKI4CpKohKSHUQd3TcDJA+UketrsnuJEgKI0dYdTEBrtLuJiVr66O
q0eqGzMwXRHZvdu74CgwWECE3wNRb0B4bSt8B/Pic5t9ipS7ZpRYqt2rzcFZQDINH3beUYZmimpM
IaOsrcibLQThZA3HOn1fVOuoT+VXo10P49IGsRY9UTXXMXVCQmDV+5dPbmexYBBDLw8mjPGuFmOU
pIeBzpQxDxuD4KFW++lYBV3b/SkWIocQ2YgRTHOW6qVmlAbSkbPppwTN2+hphhN1S4McLq9oRxch
CilxPDEswJfwFW+8gKb0SpsqmH/Kp7h+6wHEfbCcobq6LGV/335LEbxoU3WWhZo3cjkMSUZGfyFb
9q6Wq0RRdsVgbhY9MBiYPOsTUsx0nCpKcJud6rpTndeiqj9VVSdZzV4GB0xo4PmB5QK9otjJU/VE
H1Q+6YkUxCE1Nd+e+i89IQFN2yt0FrySYfEd2v1QkRHwpjmR5ON2Du1EvqAftmFZRp/NMCDJU+a8
OiWRONOdjQSyDCagDdPEILImaEWu1a1BzAkXrj8kq+Hlzh3Chb8RwlEywNZhkzN2rbbKiqHlUU+x
PlppDYgM2KhUxq+1txSCTBt62DnDimjhTb1OV62G6uGFcyiWnxarrytWSkz6TnkeT+iNGH5km3tk
1ovaoYYL1VMU5LOY+Z31KbK++Qy0kQQPpmV8Vmt6NFTlYbCza13LH+0OcE9pTj6vvXKzGOSemcrx
8sXb0xSiARURfOgEd0IIvyIwGGCgP8ZYiD28NXP7S6Ol5DbsbrBGUbPEjBc6+IXgtdTT2Y5qE3Fk
19/U6vxSLEeSLn+h8gBX0pCSA+DRWb3Q7jH6Hk84xibuj+ihCbrxz30m9B2aCLJUA2PWwjpMI67B
+KSgyQEErS4I1ks3X4BKaK23TtdY/uWD2fHQqP6rEAT6ERDGCAdTZ9WysinGm7rol+uo70CNZlqc
cGFajtZirJL9418vFIIgT4dtRNEVhAvC6pQC+WgWWXj68prgWpGXxtGQ73YUQJvpys1cyOrMe6qH
yTgUsbFI4IAINoT2ZbfSHHhEFO9u32R1/p6RwpaYfJkUwbMMTgeCzwqnlqQ9qDzt+i0BEezls+Jn
Ie4dproMDODgFYv38+ndXhqk/coKgEepNVZurbLVVeepvynr0WvztXQpKSaPLaPlshyQj5el765w
I12M5RIy1U2HK9wxJ2C66SX2LMlv7iUpUCj6vUIhDAYaA00NhlqLUZnN5GoVNVPksLv6vcwjE91G
1tp/jklKLddeptHXChYfirhAzV4HJS56ItQilmjsrpeF1QYMKTpY0DMrXJF1MPu8ADwcMp/mgTW6
q4BafVJasNWn2r3tTDo6JMwfQ9/HQWdnPxmT5Zb3TBsmvGy0hwNZC3XU04NPjFSlkZZmoRkDScYo
Yc8BuO4uDKp2+ZD3JeEZhMcIKBlFgE20iddLNEPFkjn7knTdczliwHiOK4k/4JGBqMrI9v5XDle2
jZuqLLVtSQsEt8Ep75QEDcK9E6F9bbIeujHGmGyev1AAIF9e3Z6xA+IQUEBQheXcBqdSF2W16s4B
IpaKON3POxREovpr0Tov1JbNk+3uJLJ76B7DxBw4z05l0apLK3vqkPit2R3yjY92P1/XiSEJ0ffs
KdBSQCmDTAOujqAahMYTwfwfZrsU/aoG7Iw7dfTKMIa7PAWIgGpHPy7v4Z4Z2AoUDF01RHTpY4yD
62qbHplB0XthLXXwN1KAP4OCA3AmP15iG/0oakAcghUiC+3W8ZLue7S8/DsBggImVUIVvYcCLqzw
WudtRUX+soRdBdB+L0E4GXSKOLMxTZib1xeMS0bsNrarX3OmGxJBu1q9ESSciBlPzlDUfRbGjCWB
lbLpigzU9nRc5gDG8S9eN2jY+r0wQbMbRR1bFP6KkKZAglKSJ6Uyv+StFA50d106bg9eAEA9FEOT
uYiHmakjbmvRoOeywLtzaJ1fo0rfB4s+Xz6tj8DjzCIBfxUGXgMzmtg3PM20XsDtggeobawPamZi
/LPS0/h56NjyUlh5fNPECrr323Lx6kGxHzNdXQM03K6Ni4ctue5Gs0PVY0SyL6ojf6U6OHRBMyIJ
8Xcv4OZDtVPDEg2ktOtkxHFPQxhFQDLCm0OiUjIZgh9WaJPXpoqKkmWBX6+bnau5RTX58pbvnu9m
IeIVjDKrhdPMwlKtA6ovbpaZLlSpBIbRv5MkXMVEpe2SDhoKjNHwXU1+aXgasQpE7MT6Cw/DSQN5
a7Z23lPBiB2VtEW1NC565vUTUl5rp/u22lxzDZN40T0Ts5XGvezGSrKZUsZSvQjXzvKS6lFBQzIw
7iXKIJMieE1rVWgeDVC4Nir8Yf5ZOOQmI7Lm7j2V26xFnLtb1UWfc1vHQ4TGvMBNWrfrFVlCYc9d
bqUIIbQ5t2k6tyg1p7rjL07vFUUf1Os3c7Fua7CB/rnebaUJV7VWps6ObZSax8LQDuviHCMNnGFj
Y9wodtZI7tPORCjg2jjAKzENNGKJsYAOwjIke7smXDpX/QUmvbB6UZ4dn3n0iX1Lf5SH9CADx+aH
L5rNrUzB+XTOMmkphdmkVcXcYgHAVK+q73aqvZUkfZrm/DgwsOo0oyJrlt/VS3RmccZygLqIPYUg
qlFGmmHagk6PSfHL6P05lsnY1Uo0SGF8GIx9Zz1FetYYRtpSGELM6Kzm/DVuZMiKe6EwShz/FSEo
CalbazWKiCM/seyRAQXB65PFOlQxpvVTs0JzR4kzrFvz12Xt3N0/kAChDdsxUPrgv2+sRzMmoxop
TsaZ8jygwoPo0c1pItHK3Ru3kSIoiDOVE1ouIAWpIR8D7UE9PKjO9z6er5tM8n7cPS0L3AA2coao
MQtui/dajEqBl1pj/mMbX7Pu2+Udk/39/PfNjilDuWSOYqKISNvZzVrkZ1hiyOp5e34RmVMN5TpA
sJ6jiGj5xFCBQAExfavTa3CAB0r/s6aNZLd2z38jR1A8NjZantgJmvKs9AngQmhw1P6J8uxwedN2
H/WYbsZyMMZwPqhJSVppmYZHvdrbjmvr4J1ko/UGGN/j2KTvWjzeGXpzUCx2X6rkuNT91ySTqcbe
YjH6DJ5JZKzPx8IyoyibkSHPhRQsc3MDcJ2dlv1UE+dNstw9i7iVJGwrENEBPDbbmHf5YnVue98/
21/+f7+9+ZV81Z9Wb7yqmQsOxGPyttiuRPyejlIg0OAP0pRnM0sDzfqipTx9CIi8IQ3q3jWPcYA1
37KgZWhKxGiWTGU/bpboBoA3hGIUOrzPp2JoV2eZkY0J3IB2hQncp8V6YQn+c+5dDK946kSOGehq
16b8UiAVHU2NX7H1gD5Jl0VgHa5K11bx8B+I6pX5L0Ntw9WxPaolt03dfQZ1gaf19C5WxxdCcwuJ
nkkFL9JyxAzAsznbgaqV3mDHEg++qzZoJkVdiuzMqIwOCLqaCYepAq3bSH/YyudIl0X0eyaS/hYi
tuYkK5urvoKQ1b6aF+abI/HWOncT9L8Bs0yypF0F2UgTQiC8f0oAOKDtd1w1nxEAUTmSDPbOZI8D
RNL/7hoVrkChsXRKYVXQzsz4FBtInxW3OpQ/u1sjHK7UFmgRzU3h6h1eTp7+KfcxZhMtvuQqSA5P
7Daq9WYqrR77yq8CYPIAgH/DkTEWv/PKyjWvpgHYz7Iu/D3zzemDUcbHFTxDciTM0CeFQ3Unzetq
BQbBRbjTCkneZ/cUN1KE0H8wrDEfuwZxV5IfI6X0Ab0gMSUyEdzQbbxdjiqE0zjwD06zALYLRzb8
RdIcRV9N0zVEcWc1sRijwaMOUxyuqXPnrPU3lugyc7wXXm1l8FVuVmGOaqxTgs5fFZAh1o0e3c3O
0eCYSwc81AGfDICw+l0rDgpgrLzGS33ZVPBuXL79BK6nm0/oHHM1uqKAo7XN9aa167hGQ3RW/pp7
UoZtUsPkdYUTVB3TXSRDgI3WqO1Nkjb9I/rlkoDRewyounRk+d8YA1TcMUwMSO+zFpB5roAhM+oJ
SgolqgZ2fR9l0+fL93D3GqLNkeJdAo4QMX8+tc4YOVWZhYY5vBlJGbRj8zLE9d/ciN9iRMDwFGUF
DCfD8YGNwO1QEaDRp3+1EJE71gaB9wgESQTMtfEQDfU3q4tLF3zs4WU5+xHTZimC/WRGNzrMrDKM
zI63FFVGr43jp4HVh6r+rA+F6kYUJLkZOvZTDNYlcaA5uQw1RvoVQjTt9DUyizave6hjgKQTuU3T
8rp2hmc1BtecAy76vLzlQDJkSFCprDE8SSgzni/vxq49pYRi3oc6yMwJt2dS+jFe0GMMVCq0IMaq
2nn24FxjCD51ydhZf2P1QPek8uce78g6vaxqp5axs0CcsWIIYkpQaXNqS5ZT2XH5DsaYAE5FKSaT
xepAXwEjx1SQUzG7+H6cxm/aNL4qHWAJtFl9W/vqn8ubuGMFUWzF/eYsCLx6fboqGmcK7Qju4MKA
YJ8Oy4BZl8T2lSkNGtqvgTbGmtew0b8sV9tdKHLFqGhrKGiLk2Fr0YyLbqxJ2ILzHmB6jVtjYOsT
0V3jq/6D3XJcLhqYX7V/ul9m79p3AwCBw+Vh9JWw4MPNkg/i5l4IVB0Qu/7ne8QuPzTIjKsR43h1
ZvSeOQFW1CyoxKruJZMhBcgvKrYcFUO+KxuLb6agP40zpAF55EGPAygT5quYBkqQfHYw0pW5LRhg
wvQg8zU7l8UB8SSgU9Evw5EoTwXTVcNze4Ve5cjVafPVoGKkMbpq28+Xz3WvKIrBbWgvIhz0KohG
Xa372ppSrDC7Uj9x2D3DRTn24NzIgXR3/AdEAa0IFVDVRH/H6ZpI5CioLiBnN3T1F0cdMLHR/NN0
isS672qqg4ls3pSvnTGfNJh1WtrGTkKSmGEfD9+1mSX+SNunftW+Em2QndVeXOCA08ZGWZlq/NRO
F4aGzxm1ZcxNYMKMgyUqGIvl0/2Gb/fYzRJzKUGR+y34lSVGbndLP2prnBsFLWSnkomurU3Fc05x
zm5UPMJrZn8pmRQsYVcOBdcwcjEUfG7C0SXOYDisBtb45OlGoNp+v7gcxzA5VEe1ecoNz/TwDP4p
W9/uLd/IFaJjmo8ohy7oJoyb+XH6f6RdyXLcupL9IkZwHrYcq0qjbQ2WNgxZtsERBOfh6/vQr98T
hWIX+vot7uKGI5QFMJFIZOY5p89elZYJctfdk4ZHjo66BiqrfLF1jAEgbCAJGZl9eyuZdoQJZpQ+
7Z80Lv8iE8ek0Yet9bdswkni0FwjqgP1H9O+GiU9cEaRWNSu9+N+heejiAys12cTg9nbbS9hOWMs
eys8WR+7MOtDpQV8ohcNNIisrd9vsyBn1lIrK9di/6D6bfOuV7bX9XD1/FrWF4Gz743tQvlsZbFQ
dShy8EGR1agJEgWj641vJ54Waj6z8bh2ce9ECgAhYRKIyuJ7CwSHLFDKsga/56k7R7qorEwxk18M
wCmNr9CcAvmx7C4L/kMKfDka71vDZ8PwP3ql/CXbd4sVawTb2bDBNTFUmOqO60zHNn1wAHW9bGzv
TAO8g7iFkju6suuP2Xw74JNiZQIJZNQu8uRZbJVGV9gLVEhIeNnS3ineWuJOsZkpjazEUKCh4y8U
i1xjzvz/zgIXB9OS9tkyAC7kxHdJ81yU75f//t6H+VjBGWItN1JJLdByiiRm4R09L78gG1YAGZsy
f1Tr1J/q9udlk3txaWuSu1Ra3JQk0wF00cfh+zoc4ib0xlFuUlkWJOb7jrAq4kF9xgYN6WdHkKdU
mdmEzWsrzJYSIA/bp1hI8LiD6gY/y4cVLvZhlFqGRBt2TzdtyDKPUKDWtekYm43X2Xokg2/Lh1Sw
4aYYNkK+nguKWfv7+WGfc/fGgGhAnoNPDAPqGKsjXjf9rMmbVKR/da4+DHHervVJgyltAPQc5kiu
bRKPVuR3Ww/3lx1k3yc/7HA+P+rKQjQioRrhqCwECYAdGBjGjRXogZSZCzUrURNtj94AnUcdRQaw
/awK0Z89JRstK1YtTFjLp7Fwp2vdK0/klKIUB2SE6mLc2hfVVHedE66Jq9nC7cznVnNp1X1CQBVW
oBqQSNcDQ3MLw4SX93LXOda+BqaUcAj4PArUzRn6n8Cu9dWvvLzt9NRTgZeLq05gaDcUAi8KriR1
xdNwXlizMV8URnPIYwHi25b190FKJYGRvUeigTrQ+ioFZyW/mrK0AZ1sVhAjRnO74rEcYwjzQess
f2wS4prF36wKbzFQGOMRDHE+blWtnSRzP8Iv6gW0zEnq1rUsuvz3PtHWBnesujmroQAJqMwQauGS
3OLyx3hBiPgIrgtDudFhNYQOtiSs++0dNLQNLIzfoLZ5xnmzFFNcowYNr08K0Ena2ezKZv6sjZPf
y2oOcGVn/kUMMXTU2dZ4jKFA7fNB62JJB30cMh1IVB6GufJUFWBf0djJ7pbCFzHACU1ZCCt+tqKr
ab8oVMWtBoLfhNaPLCWnlXGNJcfL52v3iQR02r9N8a0RBv+osIlAIOUhParBcmBXDTtlz8vKGPTY
3ifIhV2RfJCyroCvEoClCF1LC4P+Ot8az2s26wP4a6LecGvmNdf5oY7Me3Cg5ejJq6HkNUF9RPtC
89C7AEuB5P4FlTK+IT6iDfAfcDT89UpNfc6XbC3NSsoprt/tpMcUReonBZLzbnRZ+Rf3+QqdgJoc
5t/O0uRGk7Jei1GqWRTF77rY7c2vg2jaYS8ub42sgW6TPcomxbitg5EYRdPDUVFc05hce3y67Df7
ViC+BzANuqD8pHy8psmLpaOI56TES6tqCZICfd9Fk0WUXbuvC8zv4oWL4gESYi7hqgzcoKRB8m1A
jx5JqlGaXuPM6o0cO1Ioz5kSzAkgejEbwLmS0uSUGW0TtaD4DEc7Ht9UuxoE5Mi767cdfYXUWYDa
cydUwUQmgxoQPiX0Txw2udb4ZveiYXFl78LA8f+3mT+Q2s3HrEDFhIEIzNUpeVgclZDda9ftDZ4f
kGQGaaX8XQ+bL9W3+UA9Q5C578WgrWlu1ycDw8EYigYtSV2B0ypG+Xl060l+oVIlMCVapfrZZQ01
noZGg6k6JlHbvtv9XWoXkOUsvUmxXaZpgntYtDYuimeyJFOW491TMXZMtSt5pl4yFl78F9B7XL1g
Al95ITBrsrrR9vuVcSeNNQQfmJ3jIH4zGwiE56Jh0t3lbKys/76xYqq5RvW1VDjN7e+yAxeZqeWv
fVZdl9Rqw8snf+/SdfDGd9BtAiSSj9xMseoBivSoY5CbTk7dEaiCJQNf5kKOtlZGl63tnTOwRlqr
2C+QRfzDu1zm2DBYnkPXyTSBoasM9Y4pbXxv9Ynz9o9tQZIZNzsUQRT7DIaSNFZT1usompXJLiqY
nt4WAS2s4L8yw7fRJNtJFkbmLNI6et+TDsQZ7W22sgNetrPzobAcB6x46AtA03r9941XdNCegZRj
iXadDB5x8GzLLUrIOsiEyy9WLJpC2/FBB7gZFdPkKvCHvDVcMqYE5WlYc1DPwj0+xczVjTurFSEw
d1zikyUu3yR212F2en1/G1eS6Xxr8wXD//375d3bt7JKfxjoVeGd8Xn3ErlvJQsQuoitcLMUM/me
ZlpPSq2KJmZ3Xh5oj6PsDjkTDKTx1xv+IcuXGuuRK/LKHIzqtNW3v1gMyqMopSJrhcjU58X0Kxcl
0Id5pMSWS8f3tL0ZhDWy3XUAOrfuFsSM+dSYFCVEKHS8NSAz7Bsk8VpTUBE+/yaY4cT4LTIXIPTO
PJqwOdbTBRYsvCloP7mgUvP76R9/eVhB+gJ0FvoGZ1gw2pBcwpwjZhzl5qc1S+NzTNT+eq7TQnDv
7awHOA/wNpuAseOVxsVtXe9pXQHdEE1jdpPGtmfq3ZWpTsE//froDGgylgNZe4hvcV+/ySo5xjAX
i5JSCrK6OWhSetcXoqfRebz5ZIZv/C3LRGVtMSFg5pBfQ1wfTUd6T6T2weyyW2ivCu6hP7nP5yfE
Cm1YW40aJuLOWh8dmy02j6yM9Lx67xXrCngp1Z2a7qoZtcEt5fQ3RC99RbejYc6eL+/pebj7bJwL
QgwPM3k0uzJSlPolUdtIosqvsdeP1TwKvH7fFCrdGBwDQpHPIdA1qPpEwTrZQoPEgmqUpHtNbYRW
I7C09wVRlrDXjgsGG/kedhwbrFAK6AjYWvpzVOq7OE+vi3p+0XUa1ZYlyKF35h9QvkejGNStuE7P
HmBTVw3VxPoSkn1a2Ot95tJsgp4ZCiIyUKBZFrdu3qmB2kwgXGA3WpOGqOceLn/KnbcoSMjAvCeD
7lTHO4M7HyNTGTo2WPYUxlHH3DayboeTfnRKt0MJY20mx8+QQv7RYcYuEjYp10Sa9+N1dMBC7wSg
L/77zg4oMrFL+L7JfJMAKUcS+wcdcGAgK/l1TOpbSNNfYbig80pNHbxF6QSJz56H4RChvouEDgw5
XDqM24kpkE6HmszcBDKgYI6T+nJce2kvHQWbvf6tT6tV0ftcA54JGebz2esyt9upboZm5YJgR1Ac
QT6iNrxqvs1uY/cP27qImWr9fucm0d1TAdzA2Dr3fZdBLReI8VVRo4w/EmVVHrG1b+UiV35jTo7b
LTZzWSoPK2Pwj8vrPbsU1+WCWENZ64rrU/HzzWu0jHTJJFfRoravDQMAYNLKRXCPnL+QVysYhFjZ
ZMAywBcvcWd2hWVUFd78XePibXqAlPwvSycndbHfTItFozMc0Te9tcssTIb0uEjSdW853uXVCn8I
FxahXLxgUkkFb5VXLLd9joJSGqC2BO539UtygJwGVCsERs+iFrd47vN2uW0OyKoqtKITch8Toz40
tVJ68L7cT9IUr9de2DBeF3LmUx87fgamyrQxSWIJIN34Lc3TcAZavJM1V6kXjwBH32WKACW/60kb
i9x73M7AT1sQAub8tAFqBe1cW/QsFpng3uFjW8WSVmMn18nj6xrwyifbGkQ1adHWcUciy9pKLvWs
ispkqPxyLFPfVIrr3sAk/zI+qRKrvbkR8aP8Sxj30idbV795DylGVuoFxScjY2yartHSZztV54fU
YOpL0hq9z3SH+bOU5Z4MMBDgkkZs3zmJpIZZWVlRqjdAVyRW65v5WH0BYcLPRTImX4vVEZxbM9qP
1utAE4ph1wXiv7ZTYKxv6G/kmkg+SERfjL58quX5RHPlHupLvm4215YyXy8x7r+qUk992tww5Omp
rkguI81d4phtUOjjVS9JLwOUy8JUHgEYHVIoDs8AN5AKxMAlYSdCkzs8Vfyl6lq3SloPg6ItaihG
WDVg/lWWtvebvD+kTSq5y5y+onJ+LSvTg6pUgZ7Tgwnp5FQ2M1czihM+fuNOqG+1SxZmY34wEvJs
aeW1YmDeKjEq4EidKDGzsB6pHBrteJgIOzhoVlozW1ymZqFM6cmc+4eO2Md60cJcN06YEziApNKX
aB1RJ70vlyFEvn+SQLyIVvExo4hVZnub5LUFYV9Es5pUzK277lDEzrPeOhieYOZjNvS3BijCEjb+
QmykKNhqd1lagBmkKV+spEbGYMjvnamdIM1KoVdWnPD1p5Aa1a9MWUwPeNjYJW3+NZ372k8Waj5b
rR4fWokec5VFbZLYXqVngz8XtuOPjf5tWcobGsfHsZqOzNKiKbXjaLJVGoCr4tAbxs2kIfTa7Zdp
HKx7qhILnkS6YEjn2ZsLFPMBxUjc0mi+SI0EX8kUT7G75nGY83DoQS1MpBzk1CXuIqcydV+vsq/D
JE1ua1mLWy9L51dLD9couvcEFDC+3SqZD7ZsiEM6SoOHkWRcxcA+ufOsVl6fS5nPJqeN0MkgIe2U
5q4oVSg321nvlkouB3naO6GRsdQvCcESqzpG0MwBxlho9QsySEiBJOnKlPPTpPStO7IhzBLzmRpF
MMTjVVkmL4WSHxsEC8OuQZENkOR90YPPEigEW0lu4K/XZjdFji59RUGCgKRXjwFYrB1HfjKyhvQ+
+Pv1O7CeGGposAS8+qBvVZ9GQjUrsgbAHvNqgVOPgF12Q32sK+uKKtBFbqzBh7q5n8kklOxG8tXR
nt0qzR6aEaOsQ9veFEzDOOTYJFFGO0j9KP3o13EDQSV7fm3z0vARVx/aMm99oN4guibDCNjx3+wE
U8EWIuErwtW7s/QP6TxqhdvmhLnlaIA0aEw1F/SJEWOp48lSoWCuxzGQSixXjjHTG7mEohmpwGMy
2fZxzPSjMTnHMR+oH+ukVjxDahzIWOX2XQyNPdequzfQjUPzRunnsKbIRSfAx/zFLsYbWwVgZZhV
C1lpOt82pVX6THa+OblKApPF1hEVsjyoMxATdONoBGObsVs90e3DsJTfKyuGEgSYPx7MprueZ5AJ
jOCzPRLQsiPl7qqTkg9fukILia18HSHgp5Tx+KXKreZItMUK0gaMNAS8kF5R2SfNgsCZlvxUi0q/
Hpv5yVjIt77NdVFqs38nmfAFjO8B9bHmrpuoLVFqL7rR4nafXwk0QqHYFPu5V0NXRQrbPhqPsiue
LjpvqK9JBZo0KhpEaDvzTyEwAY35aPUVOEah3QJ9FV/7sUrleZOHqOEtuR8HpQhadlYPgFENFVWw
tpio1PAPEYzXD6mBbndkWJUSGT1A9MtUSKeynvrwcqa2lzRtTPGNBW3IbIgD4aqPrUQPuqlpXKdm
mMSWxkiWhjtSpV8vW9zd0q1JPoExFBSH+gRP5UNquuoTePPL1tWul0N8zX5nIOlPoiYSdhrPnlef
N/XPI3TjQHJi0TjN5yqyOrD6A6cSQuDtuabaDzzFwtwxT/rIrowi+6bT7kpvRgFqYjcn3q6by3dq
lmaWNWPdoyd7TeyaTxma40pUPRhPzUkMFTx7zXEL5vIcJ7VqQH7aGgwJCOLkfpZVty2uS9HgkMjO
6s2bjW2A5h/sccTTplbrwOm7G11qJndxipNKW+GM4V4g2G4jFwioYgwEnNMlTuQYQG+iDMgJM/bX
PbTIZX/8lgppf//IDfEZ49bkeog2KwSHMdiac2SqqzCY/bv8YnrpofUwT+8VGB9uTESCLHAA9+wi
4v/jEVvuO3JvqbKo0daZszZSq8K1CQNiUQTgEwScP5WRzQLb3MCFUK2uEj8nKN2Pr4MpYGIXeAkv
6aQg32Fot1SoHyknY2hOVrVc2QZ9sCRT8BDcXw2eSKCykc/1ujsNoP5GTrFhRXpIkMW66B6eBkmE
cBDZ4T4MUnNzMHICNc/8rUO6po/3lSWiDhYZ4V61c+UsEwPBVNSUd90CNov2Cmytf/GmRC393zvG
v2KLJBvidsjbaJAxdtG02hGUsIIq395CNrUJnkSCoTdYMQvx13TKUFm6tfTwUKn/dOYOh2VrhYsO
qra0yrjkeFTasZK6ti7N96AVmsK6j7sv/RRb96ZUCUuHe9fo1iwXIRSg7jq21DQaT6tgjU9/9tS3
a4/606H2szdgbaBpDqFJ6uZhFl2+UUU7y/nhYilpEZtIjZLcVN0ciiXJUN9N1igawhMZ4nxRwTwj
pXFPoxJKiG3L7mPlyZ5FMLTzgv7nb8iPIlVdKutDifUMKBW7S5+MXpvbedDoxtsCIJBftgypAwmx
1EdzaILL23lejv5j/yPV5C7qTotpphXI+UZv8rPiepUptjzFgBrp2AR5+FepCRLM/+S23E09WJiP
woB0hanN6bqWcbFIQXmNkQ7LS4JYsLz9ssuHsfUjb2K9WacocRowls2G30vWVZMYz+rUgMCAxd/b
XH2tTUfgofvBH5x54NhAp4YvbWfUSpyc2mVk0ivZqMEuiTebesSbRBD695ODD0Pc8Se1FTfOAEPU
+O1AP1aiouxVtBTupDfrQGBRxquONER5UcwIMt+kXn+bniZwXUHNkniDAzxdIZLT2fVLDd3If+8i
d85lUwLBsI3GmpI+siMmiiNUeaxwbAPrNLyCpUG0m3vnfWuQO+9MGrpuabGbOf09GMcMtSzNeBac
tvU0nSdX/1kVL8QLASwDsRlGFP33pN1DKsgcy9BmStikkOlUHyhpvGYkYU2m0C4y1HO/Xf4Ju04D
Yn57HTABbJM776hDjo1dN3iQgJ5H66uAxSJc0f6329jgjrgt96Mql1jl9L7qzkHMFhx7hzFUAuuX
GJwoNMcdco1afdol0JnRIy3Uazc+zvdgbQqUtxIad8Y/n09bc9TN8rhzh9ZkGhNMTEe0GL8udDpB
uveOxWvRSLa+Z15WpEdFsn2KeZNUym/VRAuNQvIK0gcluBtQo6w8JpNHsDdlx8ufd9eLN7+NO7Fy
PpMO90cZSeOVXTMgQZ4bvRBEuHM6cG4HuMNZpSC3T60/O06hle2pj5kveepd8ay7DujwoMGeYvbe
bt3Lq9t/Tm+Wxx1SvezBL0VgGOK+T2OACi8Yi7GZqBmgRKGA4sCTjkKo124Y/LDKp/ODoZJpVrGp
mQVBPdR5UbaSldxDUudfXuD6ec7iw8YSVy6QU0xaQ1EPQQjkHrXkxq0VpuabGhdR1Yl6EqLd/EO4
srkdWQaBt4IgvNuPULr0WKg8J37q5dfVsfO6GzHmdt8iqJJMgLww3saPyyhxarRZLpV4XC7fLUAO
wDDtVp7kKTNaznbqlj5wN4bgotw9FOssogH+YUzNc7taWHObA+BAIxa/xcWVrb7Xowjgv1/x2Bjh
+kho9g9Z3MFIcj17ZeoZhxqy7p2bHp0ICJH/Rya1OvuZs2wscqEcEybAOioJjShojFJNQ7Og/6Iu
zW2jayfVqFjYZfSXaiRXiaE+QdXhUA9rjV0iV4k5vmh1XrgzHUtXK4YTcZqA5W1w2Z93b5vNT+Ru
gsrQhmIYsSkLPrbeO24+CMOxyAYX/k30gXLHxjaM3jy7SkgwXI/+OtLJ0jdOqmv/sIEl/C9dirsD
lGYupaSC0Xh4lMZfGmZvlFT0HBb6FBfNwaUmzTrB9hXXDWgpsIWe4pLczXFGy2PjwKtE76vdWLf5
YlxoB9dajjFAnNDSvBrr0q3iV6N7Xejbf+cYXCC3GGPJkGBlqMh6i/FltL5cNnA+Rb7eUR8L4Sez
gK0qJNoguHW+U+BtAx3QCY5RRq3mvpuJOyHgJED7oYhF0W14EZgXeKXGx5wsSdLJhIN0Pih/K9PN
D9md5OkuSNpGCN/7qKHdC8dq1iN/ISRoXBAq13kbcOLRFfu/hHKgA6YQSLE3MpTuNC+2gTUMhMrz
IqtcINLbKVFzGz6TIfRVamSF2Z3jdUHqHP/FfSTK1XcPBnRXAVpbJ6jOyBuWktrdqOaQ7WKeHRl/
tI2D3MsSz3RtFEI8+Vn0cN07GNBvBDgZyornyPwSkdJIE4oCWDff6mX2VCkA8NDGry0mcp69NGBr
i4suWV4NykRLLM/C8tZxkvxmsN12cuFB6I8BpdT/BAdeFoDTTbTQc3QUTs7WOhd1mlotRuBNsFJo
9IHhzMBBeU+D2Jd/rk6UzeCz6tFq9wVHZs+Ntna50MOYoqV2BbtF7ylhGWgQ8CBeIv95aCK7KwLn
KH5oivaai0Rm3i/OPBY0Sp9QssJjpQenG8oSSGjl3jXd2IVwG5qzEWYA/uq8bpbMvwfVSpGXHOWQ
aBm+rSlY8Z75YAdhABYcZ6juefpBdFr3kiHkQOh9A/MJgTbu6w5xRmJC1ToqpW8QbnaL5c1uBByg
u+dza4T7lKU0L+BezGhkMi+ONP9fn1LV8Cmh1uZhCmS8En5K0cq4L+lUpbPY68pS+XUaUzc3n/RY
tLLLRkByggi8yZlRgc+bXsPKMnC7odUUqh6CjulVXuwzC+H1YIazhFKWKObtXSgfWwqQw2fDRUOc
oklgeCgeiXqti3D3e/Ft+/e5q6OXHAc5DUIqlc1vBYzQRHrBeP2psJPB+4ujvjXG3RiZVjkaNWDs
j3+UQVv971FPPajT/+uol6Kcbff1sbW6bvHm29ltwqx2xGmbwqkIoaTu+CDsQ2NdJb6Jw2YaB5Qn
AsFaRR6z/vvGarriE4DzQjCfvdZysyMIage/CBP/PUN2EiyA2/jiRG5vtSAtxog4cDAyply5gz4O
RWOwCRfW4KCTt/gYK3791eG5jLcy8cxDEogi+M5KYRF01gqQCgZUSj6vFNMDaWmWsNhPPQgNnmKn
9ONK0L45n1xWIX6yscJdjjajMsam8RVjDBp53xefKcjrKs8KCEasWhczLaDBnam71pO9hop8V7RK
bl/rdhq6csAqwQ4xBnijV16OIZVDse5rGRLUIGY0DDyR+4rscjG1WflgDFrRqOo7dybPufGVgcr1
srfu3IafNpeLoYM+Ks4sw0jPhqtywoZ28UHP5btR0Ty76oLL5v4PJ/2Py/DtjwlSgpWhYDPNwl8v
QKON0Gn+2rlDUGLsrwxRFfUb0Sp3Yul2lQ4XSxtTl8m8Zjjo1GLi/iWvROopezcgqN2BPsFsoGZh
xv3zWUihsoaZSjTJrCaYvRiceJVbnprnzrWyg+KRNOgi0dW+ezS2RrmjkWdJMZIBX0/pXdX2Grx7
QojqeqBYWJ/EqVcV4WKBIEPxVFcCT4ZwfED4E7jTwZZm0JUOH9Rw8WRNGEh6KyRWmHT/Zv6UHZfR
wPCQQM6H+La7MY4Cf9rJIT9tO3dIbNzMUE3CDiSa1/nkMN8WfuzbDyvXrK+9sUgU3vdcabvl3IHB
PKIxaBO+s21BJEm57kZZFHD2zuTGBP+SNRKTyC3BmliBNWm9N9wVPop21G1/rYQTyojvmWGyDYQn
aikICDtpwXZD+XdsZyZLu6zN3qQsfMmQXDweDr1tYtAT7MqXv55gL/nXKwpTwCykEGNui5OVGGAK
+Iths0+r4fIOaYz7xh5ggRrElazUH4wJtFaiTdsL1dsvxiUaKpD7cx1j0+QW5KXFTWz9kJ2Hy5u1
1/b4tBYuwuiSbiSKCrdoA+07OSiJixP+2PpIoEovO7WizPeMMgm5LbhSV/UAVHBBTPA5ojVxN/Us
K9oIOeEI/tJ0erPTwpNqTCpjFhyybn5W5SGDrMTlle74/yfD3G72yogDPcEwMBauVRlHsP+hmfs2
Y2a8UkTt23MOSqwT/Z0VDA3o2RnWuwPXvYY2HAV71yuzfksp5Jevl+Su0F/M+pEYP9TmYU4cwSLX
RXCVm09WudDdTpSg0AGXGchT3JzmQnTn7e0i0jId51MBRyzflma10+pabrZRO2JEY/6xGFAatJMA
xKXHHNRQ//ybba1xy3EATkGOpLdguAc9nvo6dzcYScm11F2yn5dN7X6wrS3uyuljjLgbVo2xzpv8
KwunAwvmFC2olQBKlITthENra4u7X6rW6Sn06inYixEKjdukudfmYzcJ5id3PxZwWwCyg2nqjFi3
pACktQ2WNGCOZia/uyFzbW1yATd2h07ARbYTrSxzY0z9fLA7KKfKCWuqSKusNHFbtbIxjA3cpQMF
gVngGHt+vjXGRZEiNyVAeiwaqWkZKMpdBdT8ZX/Y/USb5ay/YPPemqd+roocy6GTDthX7HaAj3Zq
HkAH3L9sSrRzXAhWJQcynuvOTfUXKluHdvjmEEkQeEXr4Y7SNNBy1DIYKaHcg4kVC+Xjof3dzUzw
afaScTiCDq1UVYMQMY+Yb5rZMcYeltQvaynMuMofCTnIP6GL4RteE2mYTRKJZ+77w39s8hWwQk86
rV5MvMnrLz0x/VnJBR9p14KFXjoIFMCowfNKGYMzWBMmLwDRTjw5Mbx0IIKd2/1EHyb4V0yb1ZT2
FCb65meVvfZ4GdYKIB//GKWPqwk8av9eCv9u0SAaYms97ORN7qrWdWn9cCrB6KJgu3iVDcZkI4G8
GBJaFaMMy+KmtnCseX1f8Zfddh1cEOgIuJKrdR1KFxX6o403CW3Bd8We1fagZ/g/B6Az6diXf3PN
bi2vq98EB4eAxWEwAE0tpNlNEmDKhV27P+3ks9WB8RbpEphBQAvy2YbUzWbW410bKWP2UBXai6wM
XtkVx8SxXG34tZS9X8mVmxXqe+M4AYnHr0RL3L6UPTOFWGHn3Ewt6jSlWh5iML0OWeXV7SiIk3tP
VAs1A4DedVVGc5y7N9MB/NdIgaoIdcw+iH/rAWbxPBkKuR4EKX3yTVju3vvuW4vc7QmCN0czoVcf
0bz8GVMrKJo2NPvrxTL9xFxuJwsHxyRvxTz6pFQEgWCvsfFpwdxbTR6hgAbRsnXWUbpzXNNjIDn5
Evvvc2j8nr8xj/jDy+UbYv2TvC+AuwMAeyhVQR2YuyGS2MwSo9BqTDsaoXJYp6DMMA+FL/+9U7u1
w10SC8gLlLI28C1b9N+cHtqAv0vAlUhagHPx1s6uqfxdBRpqyccorV7BnemS/i/GV9Ag/lgt51EN
SHL6hIF0w8nQtknq+rFnzQI8pnPf2+VD0qiFIPKec+LjmG1Nci5lAauVQ7QKt2Ob3Fc1AHO65o3t
sFIzuQrmkxMT3OuQYyGYQNBo6dLkQQNlMisyF+1ZML7+bHoBpcQehuLTj+IcbWpMiku27aJcq4JJ
VnxqvI0Ya4nH8baYk6+prgZtq0WZczuYpUvWcVtQqg31bYc7NockbQ8UqpWrXmmiYluKpn7/TPZc
cEuejqlghUzJgA9FsSkvna+Ey91KhJieyl95gElLGbOdGopEqa9eyyHY/oWDBrvZxubL8bonhVzL
2mDhNKqREtpP+Wk45N78PvsEYw1xMD+Lws/qCpcWrX6OyyyOS7IMMFgOPZx/uFISNWAqGNDi8s1M
rk1Cj5dP/15esF0ifxPQ2iorw0TAacJFf3TSGO3/21YWnQLB6be4W20BM+ys9+DUkfX8BrRoRzAo
i7LDvVx3uxYukqG030hJCxtLMYBRFdzMnQSh84fLO7Yfoz9CiMUFMkjf5AqGtauIvZeY1jDd9KoI
Y78NARz93bfB7Je+mFR1/0OBac1UMTNi8rUNjKSNK5AG4bN6iefTEH+TU/Du1oJotb+HIMRAcgBW
db6HJ8VmF9NGYZEyI/yAehdoQDNG3qtOvmAf91f0YYpzdqnowJijwpQelV+HAeg0n5oRwJWOlx7X
M9blbmu7MvsuBuP9Hx/xwzjn9wa058hEO8S/LCHuojueRgDn6pbrNFnuQcf7Qos2rNkXWU+fm+5l
MX/bUGN3sjsi641g0/cPx8eP4Q6H3ORNPBXYCblj4bhYwPyOgpx5b8FAruoG2DrBaHU211h0xbwy
7LGItcESzgEoXjCr8aOOnABTwSeAEZP5/yGQuPORP5nllsbKySJdD7N1B2wexZuAvEvjo85qQa4o
MsQdfqj79FNFYSgn2a/eyo9obvjQl70dMW132XN3PhcYeYCLdSB0AxpJrjfjTKYm6RNMLQV9YCaA
YGwRfK49E8C5QrsBNpCPcmlK3YJ0gJQGHJ+lz2w2v0u1EVxexV4KYG9tcHmJ1IzLrM06KBWg1VO8
yI+FP13lwfyaBsOhDRfv2gyXIlIPNNJ+Xra9VxmG7VUsEfRGxpmE8bLMABMNNsPYIDsC3R8NrnGj
nfDy9YmfRJetrZvF3aqfjK2us3lRJV1t28Tuu6gswY2B0roGxQYiSSHgMZ6UsPCyuZ1L3EYijQIF
xG30M8I96KSNcjpLOM0VBeU1xGUNX3OqOIptnfr6TCBW3tsLWEW6dhEsde8UoMu6NtUxPAMdjs9L
jStqZDQtkMyzX8ZMIPau+FZXeaNRHC6vctdDPyzp3JRJa7OYlLXeYVhx0q6TWnLu0lHICCvay/VX
bD5do+mlppWwUgJ+lZLbFuOCdNY9MveHqi49YAcFx2LnAvz09bg4YjQmqWs7gWbm3EeVQ7/QWj1J
c/J+eft24/HWSzinNGJNpjaay5HZpBChvnXAQQXu/mCa38mI6dmi9xeaeaQKF1a9SxJY/Lv0Kk7f
OokJlryH8Pu0Zi7aqPpUslnDmhdligrla2Z9r+aTuSQ+QPIu0e4hyOiW4Hm9vAc7L89PZrkApFhj
IVUmtmAxh4CmQEhIPaoI/aGe7i28g4xkcs304bJR4WK5I2IWVhybqgqXiodT2hJXA/eqyr5OVned
1ekBHENuM82B3T7/lWXDNIFqgmAwP+Sfm1pDHWPpMJGdemCPX8DEovVGhCLtbVd3XlVbkSLJfpc9
Xba8HxVQN0BtARGfv7DmbmhighJgNHXfC8ykJPlpyfFh+9+X7ew7NZoB/zbEpXS27lCT2mkdzV/6
wPhuIalYxxQzDxLFwFOAh8UFS1KaCydCd0/txjCXzv0Pade140iuLL+ogPLmtbykltq7eSmMLe89
v/4Ge/au1JRWPDv7MhigAWWRTGYm00SoTRdNbYwVNpLqJctPBaSmcsNrrOFJYaxRKpqC3iqQomTg
S11gfkTVbXA1r28j77gYE7SWiQ6jADFabtzXdRHW4gzj0JbvoyL5/00W/ZYTA6ujOJC1E70NdS/F
9qy1+nYA7YdjyuvkJKtmcARy/AaLeioS0HimCzwUApww05pNrvA62y8f09EJMq4JuK5amSp5Gwzq
zwzgTitpnUbjobJddE1HB8i2HSh5HycGEJkCCbmstf+yjhslQ8ZmelzzCjSH/77GAqd+XBRztaS5
iIilY9+6uQV79dc6urVQJdAtyfsTjTgKYq5Sp2Z4DUlYV2+tqNMLgTgh0x4R0Hj9uC7pYlx2siTm
Ohmlspbg06JLwuDI2E4L6IAbrxnNzZDMvtqJHIEc3VOYi9XEVrSSGHsIrGq7JHfl+N+CIoW5TWue
dDFJICDL8JgiuUeEn9f3jLcExlVrgGQdVhrgZc27scS2aMl/ZH2O58965biYQGeE88/n9g3ILoFu
pshHrTfdzAuCzi8qIEfRqqGDLU6mhBWfjc/UifD80jLCFXvl2jnjepcBIfL6jl1450AKHr2WRWeK
MdX3WYpmjDnSztIYTG/Fj3FLfANpbv2XYBdu7FnOpPpG0NmdY22MHLN9vJbTC6Oon+UzG9rGI6Yl
YsgXq8M0vk7kgMxN3u6aJfMBAmevzY2E2fglforMF6CFOj1pXXG5q4SH6ztxbrE+fwgT+cRS1CpL
KiLznve7maTv6rDeLRYGGPTWkXI8VUqTo0wckTpjipW+XfS4gcg5R+JbNQZwUQ1uPmHuZ/mCqNpe
/8CjIUGG7hEDfY0g+GanB/RiUYF8hO0WKvTwi32YgiRDrlaHLO3j9Q29pL+IaQz02KOGBn7hz5ol
aJhjFoVqDGSrjO1CjrysaCcbYK8c439BECCQgXaMsR6KB8ycnKwXZgUM9ymYstLumtfI2qC3inNW
1Dh9fiaDO/cohC0Rz0CCMJu0mgIzi+wmAgsWsGfkfmsBZvH6vl3Qik+SmBup93kvdtUyBYN5S2qU
E/MnIlruOkMNQbu5zjw6pY9e1mtrY+4gwAaJMjXThJ5PEEPVvV8SBB+eAILxg/HWepPbbZRQ8KIQ
RfH1h/hGel9Wfo01RkFKFy2ynB24cKA6ZSrGjJ8KrEJWc9SyWyqlLcCEDG6cqjMfG1EI1SILr2/0
hSNFpljUABwOBGKo6mcFndZ+1uMRYgyxsxsi2f04elNibNb86bok+kvMBp9KYpsklFkQhBVN50hP
75X5IPR3aiajbBTbcbLp8N9htrzrIjmL0+gen4SuWT8gZ1rhTCe8LQxBxcV4m5D1bxIepx5PEv37
iaRJrwhAaKCvphJv8mVTAH1Ukkf0SXPu+cVdBFUrJaIDxTSrFuUcgz0VTJkBbqJT4P2SJd8kw1+N
hwgkIRMoTfuWx3Nx4UGMwu+JUBpynKwuT40RAAw4us5MX81ccztN2hTzI4r+vlrHblRFfjPMfi7L
P66f4IXS6GfRzBFWgJkwVp1eA338GffkqRyQcEBO0tc7OdTi+imVdFSjALKKXP1PPWl0NyXEj4vl
Xl0jCkHkYcbS7bmsCZcu6OmmMEfeCOVAsCvU4nb3aMvZaYv61AIagGN0LwwBf94CxhYWUVw0bU8v
DizvlM5fSa0OdjMXP0HD5okA5CCS9j1R+ptFTg+NbIDgVsjRPCj0nl6mYZ72b0BKDNasepN6HinO
Rc0/0Q3GbrZy8pediorH+mHSBgScqW3o/nVF4O02Y6faTFQrBQCsAcKF1Z7XCKUn1Kb7OeXA3l3o
KPm03WxAMg6qZk6Y+A8Gf3IBD9v40Z38SGcohcJuH/ntmJylGcwOillPogmjKsFa/TTGnWw8R9H9
f9o9g9k9yYjj3GzmKWgUkH0qS7PXzGVT9u3ddTkcZWBh6frBkIaogMHtO8RxHVAZBEAhN5Mt97zi
ILU5Z+7kqHcszutkWDGwlEc4rlgLu9JLMKh9fTE8CfJnq5eqidSqLc5liZNQSzHDnMrfrovgKZvJ
xIex2spr1eJgtFvQpGOSr3ZAaRCjjcLLwiYwDwPPnHC0zWRseSeMhSivHQzqgEp+K4tBruq7Xkxf
ri+NJ4f+/cRnZICONAwRqgA0RA+Ay5SKqX9qR57K/cMWgpJCETHxfRb5Zqre61OCY9IkdIAJb8As
cRS0yPxCXfqJwrQKT3+ysr8Fss2F7QxyKcHCmQFU2q3E+xIvB+uPtk9TwfwE6h8KZfp5+3RSVQAw
xTGVQHnWkWibqtHJ5j+xCydS6H0+OaQuHiXTGiAlJ8+ZkjpR/r6U/x4OFQb1KIRNeUSkIgnejlNQ
mbrdzqhYCLyM1EVlOxHBuMgkt6K4yyAiQldkrag7eVa9qVY55u1Cuw9diolGQwvYmwbbFZmkOq2I
4pU1b9sX4mqVnd1GLg7Hayw0GuX+n4DJfhbJLE2IgZCZlFha3UghAr4N6dbn6wp9OcKAqlGyYVQ0
2ex/os0aOvzgXNMXPVg99HUF+l0/e8iBTfZa4B5hba6JJi8seHF42djLQd6JfEbZI6IQodFxoxZf
8qcnAXYJs7DNN+Ceu5q8RbMhgLjQQzp+47VTXbYe6BIHE7FoAKae8YwT+CpyZD3gRh6TOxAgP8ay
r9+o3+Mf5i7xsmc8OjmbfVFXjxLZSbhsTdJ6rXDnqhqjt/1hfq4mP298y1u2izcdltzNW298JRzl
pSs5c5gnchlF0oBlXfUy9c1TA8lKf6dTiHpg5L+WEnh75XyvxwBCm3ihm0x/+ZpkJsABc03TdhXB
46hAR0k79Z4siADmse7UJKoQL5JQ7siDZCzjJiqG17WHA0yj5V6eoHDSqIQAx0QHZja0dll5gBUE
mijak4JV9K0BzGHyXpARFY5ye1AAvm8Tbdqni8gbYjyLbjQ0c4BABZzL4OXG/f9sLZW8mdJYGBBF
RcS1VqCIAOQMLKGvucylOD4LPj7LYiuBBYZlJEHAnhVov2hBkKDknPDm/NZBxEedEQ9/EGKzIioN
FLtW008B2EPCTnaIaGvgFmjs4VcS6mFzoJ2TERyPY2lO/nr9GpxpIyOcCa4apVuGVYBwsryOuPbj
tjWSMBZfGjEopm+iFvvXBZ5dO0YgE2kNNdAV5xUCC+XXIoz2kO9bnTjXhZx3rXyWwvbgzdrYp30r
wm2/UEyN1ll2gpc6q694xRcezNX50BgjjYnlommS9ESwhmB5W73KTfzoh+paAV4Sry0nT3Tu+hhZ
jI1eDIDPGbk0BfGSOmn3rYxurPxNW+7M6LVDmUFBr6Nxawi9s/Sg/AZ1n8pRmXNbzXwCY0eavCNt
q4I6ItsMmxVtHvC9ymHq8DRDWzLQVPHe+HH9QC9oDaIvSwWJhWFQ8L3PV76QAAGqfGQ8rXjb9pYH
gndbiVNOVod++ScLia76UzGMFxLm0SqlGc/7IdoPeD4DetjWhdt+yew6N0E782+n5ag8DWlpcKSC
Sp3lq5CEtepNGZZsaLBtErAnDDBg8Z7S8gUjdirm40BPwss4aaxqJXijxW1ResWUEnStdIorpAOI
wKv1RivlDj0tmAJH6hC+FwDtdirGe0PfofVSDOdEwxu8GRsw5airbS2gnBpAmrOR2lJAvbsdMKDf
5TfooiIgr8273k3qaeCYjgu2inK/WyDJlWjTK2M6rLgvRnOEx9bKKNDFHrXiot/HXRwmgrgBiOje
JIs3pAZvBPu8W4JOW5xIZjxOjeKqmIkt2oxKb/RkTNbAqABq0usKVwuy1JHdxmkA2+NdV/tLB4eB
A0QLoL/TwKTLqP0SlYWkQB9T4VWqBkCC8JivLy/tRATz9AB/j6UJaY24NnEAb1ttRA9YYECyIe1j
4wFgjhbcshj3mmej6XGxl+1kcWwQP+SqvAwSNlWK0eeKTjHNTrejBli72QV11vS/4NicDQ3Rgzyu
1mIstbRIdb1MCL7kfHivxG60V0F4xXi9F9Xx90xfH9c0DYDCUNvTEm8LwEZzln3JkmmaJQL7DbRc
Z4ljUuq9UmQrcrjaryj9XlhvkvJ4XWuoNp5v7FEEo63m1JmdpOGeJDjQARmNTrRrTNZbQBXWuEAL
l2ymhhKJDKJfDShgTI8t3FHZg8MJDr1EI7iiv5JCfRnL7C7OSKit0dfZ4JVHLwSA+qlIxgFZSACt
Vg6Rw6wTW+lly8VuqP5g5i+dBeSs6/t5yeeCxlqRUJy2TKyUcQvDWtapOeBx0ntqZxs+Ku7PaENH
odLpwLgphpGD7rTrQi8au6NM9nkyLQnJK3BLoB1by+2ISIDPJFHQr9GdMsV386y4gPYPk7Lk2JxL
sdPpatl2mYkk2hCvWO2aOOCaCyjpD7EHT/XrjwfgyJuDv3gljktVmRh0lURBSE1tDEwU10twxA7a
PjFl9/qG8qRQc3TiBI1cLQs8KlDcV4FWI6fWW7F0kpObPIiJyyb1ZD2MkRkKTYN6Ivg0v4ygUHGl
G7m1CxBY7D8YLb6KiR0By9fXOCu8eO9P5NIdOFnh2uCZhnmvKbDMzB7it9LaGf2hTg6m+X59L887
NagdRTFdNE1Vs85GEWepGbRWhWMCLJC5jw+yk4d4UwLHYDCgKnkEcD4D6RjJy7awOrRX/N9jljDf
wHiuKUapXadJoATO6kYJTbdFMcLRv0seoJ4crryL23tcMzsYlc3TVPUNjnV2Zi/elQfD10IMgDkW
Js36G81ZguTeeufdjvOq3+d1GsyxakZBMos+QWstegCb0dT5jfhYZoI3Zb8SgN710zbjdS9dtOon
i2U2t03lTijpA0orqrsiwwRYKcHGAZRlE5dj6Vq9fGi1ijPseMnSUvwutONLEtLILNvvGgtFJfUI
iMtGfwPp4IMm16uT1wAxaZWHdchv8DzwybwEg1WEXZeDOaInj6ied7aqkYhjhC/YjE+fw3hSw0S/
mzF0Y2AsmdfB1/TR4i4AqLl+nS6Z3E9yGAeztHWeoXyH5hsg7ZqmYwB4RHr4C1WYT+lGDRATIICk
2lB1GU035/CzkWqUmREjz9eDbHfoH7LojbMgjgSNMenjCL7KQsPGtStgLdGP3t/TcWLb+jLh6QZI
Pf2b5aav16VecJmny9IYu5vNjV5kJVUeYwpLoGeKaMC3JtnpdYxZrDLGeAV7Tji2kJWKqR/6NAC1
JchmMP7OnJ0sF0lequrii9th0wd0Klv15ZDXsHjWnEaniww0L4noKtJB68DIyeqo0dQxl3whNO+t
N9UrXPKtexU3up0dlJfaTbzimVdjOXvrQ6oBCEYdVh5Bgcwi/UQWoLnksSU+ZXBLQyMFw47mJV8x
5BHUvVP85MXHF7bTACgUprUMFJIAx/zZiaUaMu1lUhAfqFdO0QIuBFlYE4S4cjY7bTK6Yi2HZjEG
13Xn8kI1oHqAS4AeJxPGIg+bWtZsoufwsbsRKJtAAtTewYuB/4zHXeryFnpm1z+29kQic0cGjK0s
GbbAj4qOONZafO8HLbNTUOb6slR5hQIaDJI+LGp0o+Utr1ZzlhX4LR+U6hSwx9TZbsu5bea6rXC0
vRcFJXChI7yIbEBCg1+F7ESAjYXFN4HOHDrEy7xYD+beqV8XwY5FjgFkzcXHp5ga2r0BH4HcLrP5
Q5zGGcpKYFrO0dgJwwTaE49zwDwZzHZLc9ToWb7qvta6yIpttF1V2cqD+Di6yYPkma/dMzcxSH/z
1ND+XpdpAuZM0pWzO6sm1dpr3YDXbZD8+M23qNvJg/wxd8wLFC4uEAUUDJRZogy8+s83B0SEUztZ
EJYMW618mjGmc30LWW/4sZoTAcyzS+37WimSkfhScSslACLQD0XCC9PpV55tmYV8h4UVoBbE3P+p
pzOIZIbBae5l1QZjX7qEpEBvKCfWuLyaoyDGW0yG1pBFgj4YK1h1fkbACODB3PFE0L+fBOSWUKCj
cEQhRyoEbxHUsMibg57xsEguH/xxJUyslslz1jU1bk+U/EoyyZa7wv+Tkz9KYFRr0BbEevmo++WY
vAlRG675/NB3PBQZ+qHXzp5RMKXLidlh2NWfl9IGBIldLO9ap9hVy8m78naM8aWF2qlymcKXxqVi
i7HmkajioK5ddihHRWZ7cIRSABNfLOl+42Yb4ztAFcPI1fbDL+INQCzl9aly7g3bh5PPmrVMmKHx
++Ghz4DE0Re2JRYOeMfdlQsScfYA/G0L/tYIk7GmmNqJ59rKJDgPCq9f3FKaZ+Alw2sW+MfPkcYD
Mq0jYUQPffKvvGaGs5CZ/QDWTpBmLCpd1P0BWL+UswHqQoVqWz2Mb1VeN9rFsOTkNBlr0Shau2Ym
0X3KXoccs42G5AklHiD607k5r3czUDLXdi3bUh5OLwUCFm4MyFFbNh2cjVnflirOuCRg48oTuyx4
yBw8EYwtsYRp6VEA1v1RCjt1ry4/rlsS3u8zlmSN4UTWSNb9oq926WQUjpiNfxROnBwWY0eIqbZo
R8JhSSNIo8HWuLScQtHl4O1EBGNBRMAxr9mI2y0ZD+gUA/nrpN9Ww10cu1217clejd6v79xFjZcB
/gywAQnN6CoTJPWphraTGKtat/kBJIb7KFz91ZXtxplD7v2i94e1xafSmAsuT2aOJi9qT7z8ILkU
Stt4iDeooDqtL9yVr5zV8eQx97lXhmqezVLCBQNfPO5zO3wpA6Cy+5pjdkGrhjzu2UuqCKwyoNDK
JmorbPFtyBVBjswZASEpX8ZZRILOyP9A3U9kfKjRSQQwCfnSjwJk1HrvWt3d3HIJEi8FGaciWLUQ
crUnKuIY5bY8yIjad6sAS2h9LW+qh+khd5P75DlOnOvnxZPKqMeYNSLeJbLmq6S/M8rKFef8aVow
kX1dDueQ2Jof5p3WRKUb2NW9q4n596ZreckKukPnqv63InwkpU4OSV1iEMVQ207r2ZULNPWPN/y0
R1c/Z9vOWgWo2zo9LSYkLElkaa2B9cwO5VFQXLJrduUGrVW3PPzySy7rVBRjyvVcE8lCoBhqEIdK
aHlKIHldwH3k8I6IMeklEWZp1bB95Uv5ldK5xp7hCF9MuzloDjgMXN7Czvrk2E1k7HtTNNasy5BY
FU4O6kZ0AO7Iq/mugqoT3aZ3xn2/AWRvOO64ZvHyYtGoA0AZ+i+zWFjgQpJGhB30/OoHbYe2Q/s7
oSRKm85JfZ6RunjPqIFS8KKjtv/zEyKZBjmdBiy1S7/q1suo3NQrx0Zd1JMTEYyeLN3U1XUDSy+V
op3n39fOk5qv5nyvl7WHlyY6BHL/+q0+K5F8nOCJTGYb1zpdup5GMkK4+PlDGRroFqakAr2rmI4E
rujKqXk+m7eXjNq0VZe0mQKhC5DGHxUf06xBj2Gd3eTUNzIYZbXF5hOZXNbWk7UyoYLUlXK/0rUW
N/WhDM0R7eUrouNX8T3ezG4STve5uzwra5DtZU7cSs/uzLQdZbPDXhOJdF3ODJiXAoNdVuzl8o8W
hNUyD2SGd6Ia44bMNZ/SsYC1mXzA/O7HZ7KzvOhmAgdP7JCfwh2wCbm3kXOibJqZWJFmKARbS18h
5ovlQ4n8JtQCIUCr3OP/ZMF5MplARWiluuhlLJTKTECV8KDshIPwoLuU0Gz5Ispe5fD6Y3nnSM3S
iYsC2RBZytrSfMWMAKJb3KzAtVCBRJIt/5bglLma7LBeglThINO8SEamJ0vH8Ei5kJcaSQaOa6d3
/JpuMnZHWkQyY3IN1zHH+6nPU7eXZV9Djgkoo/VtUawcq8MTyBidTK46K5qwslk0Mbq6s6aDoaaO
CXDPWB9Cjom76ClOrh5jbaI8q6TBAhu3cjv+ag89OMdh3mobkFLQkwHcwrwUAE8zGUOzZGqdiAvV
TGmfjYe2D/P+kbMqGtddOTR2KqsZoIogLKX+j9Jx5179bLqFXW9a33rnLYhu0TVhjE0pS2MWV406
2+iumYG5h7Z380nQHwf0+oLjnLO2i3Hg8cR0JqYV1Bqx9NACYm0qGwC6KqWTNySshNEXxGLc5KYR
bSxV2Gl5vmnronANHR3S17+CozY6Y14sMRcUJcMGm9KXyqpstUzc6xIuZqbQQff/MYXOGBNDUgRS
1x9naNi0PVb5BtQf27zt7MxOtu3rdXm8U6Rqe2K7RhQ3lzjDUzkdwephqkELTsLUysA+AyyRXvat
Vry/LpK3iaxpEXqSJIWq+3IG4usuXYGvtvzbTmbGUOqMOTFIvKLzCNvY1U9DLYEzp3WGlTc7fVYS
Z8UwdqSRhDEvM2ilfj8DC7INkhoxkp+iu0JzRHCHO33jDe/XN5CrI4wtkccyRkUKi1v8KDBCaTe9
6hvKBxM79eP8mjxfl8cxXSyGcBr1abWINEYiq7OSxjaBzmCClfS6mI8q3hWLwuIEl3UEsGrqvNVg
9pYb5Ubb1fv6Cwnj+wR0nZFLrbMQmDtM9o6zL7hcQlSOATUYI1OmDeZl148vaDalt4TxjYnG6QyD
PRa3xsi5B2wxpbNW2RpLbOs0oZE5+S7w0jY8AYwpKeZMFccWq4nFIpjlzG4HXqaBFz+z/S8xcgCq
Tgt35r5/EfflFn22Gx0cEjtxE+8nZ3HqjeQBxBFQKbz3Ok8vGUMyABZBTVeql+tsFw36fbd9xZ3r
pzb9mlYylqQXhHotm49HJYCzC1v1SJhiXWVkx6A3S/818wxjU85GnQ3wtc9UL+bmkIyYcS1/SPVg
C6noXr9wdH+urYwxI/3aF3NTQNBSmPZQIjBORVtfAL7Mqx39g50EGhKah0DxxGaKLHMhQi9BlLnX
3iRXu2nBomo8l5v8LgO5cfKFF51wJTLKvwAuHtByUMxkI2+LH8CQ2mkPxj7fgP3TBxf4bc3xpJe1
8bhE+vcTTxobiJStjmpj9m4Z71l7o6Gz8PqJXc5QUVbMv/aRUXlkmeWhXpFxoBEeAdV5vDVvjEDx
1h13mOVyaHCUxSh+LYp1FovYwe5NG4EmYFvfE6fyE0CDvCpfRgA/FTa1xrII5BkwMPEekPT3z9Xz
KJ/xrdWoxGO1onLaNz/m6KUVbhL9WYxFZwblH2dfL1/yoyzmKligjrGsBYfXe7MnIcuY3KrvOW45
clWhCXw4ztP/Yonug97090F+/P1EWyyZmHE7QqAaDJtxb5U2onUw1eFygMfdq0IC1vr4bXkxXoaf
SoYRs/+2YralRu66Ucs1PPCEsH9ZvXVPvmnACj3kN+YbeU6QAuE9KS+bm7/3+IOq4GTJyD8IVqtD
n+r6MOS3+TDZpfBkJC/XV3bZ6x3F0KM+EWP1YwrIZyysmEFKJhu72Cofrov4h3zKUQZjXPJOq7OF
er1sM3saOk2X13gvBSWMS+xkuIxjyJtMPZtE/O0WjjIZ+5JKBXDeBWhMgkLmrv6lB5at3dR70wV6
xKO2RZXLCECHG/KiIo5hkxmbMylNJDVoQPMrgjilwr1XMN7VVTzbxrmDHxOyJweXR2ZZtQrNprr0
9do7uIVuGjSetm190IhxDpGnJ4x5qTWLZEahiH4m+nFu7cuq5AwT8yQwRkUuM7lFqyWumPAsJJad
CTwalkt9h+hN/Vsp2EGEda7nQVagiNpt/JDHdn3fP5vvza54gf0o7PlpejZpai/mODvO0tgxBCSI
i0Whme94fhYV0dOS2Lt+xzjWn6UIBfzj0mKYUvP1dnEa8TYBz/Ma31idBuCehKd74nVfw46kpok8
LHgyUnNMC5yYdtikG2r7efw9nMukMJajV+JVyiIIisAQrserLZS72eBBQvPiBBaiE7vUNsuK3VuN
yF/6SbZ1Qxi3Ua5jgkwyXEBNODKwcdGgrc6bOcpe6kjkgO9zP4IxHILUAwqPXmi0ZThpiP5EJw60
ABZsy7NR3IvABCtWT8xJBA6mn93EX/VtGs7PyWO6Vw7WfvKKHk3NGAQ6aD+uKynPESiMEVGLdhDF
jwcjWJBvhFvVqdzs0SalvTimjWTp9CCHPCD+f3j/H289Y1hKs7fiqh8+aqKyC+Cuyq0D41na5nfq
ZFex3XGR9ngbzALVo4ltjpePle6bG9GJttZOkpz0Wf1hSnb1Qtlaup/x5BtP17eYc2HYxorWXAaj
T+B9hqF1c8wEysLklsvP61J4W8qOOY1ppwiARKP6o24NP91aXuP9vz9HldTlyOMEQyxmK4nAuylr
8A3FTXKXil6Jwmz0RA76Y/V1dWu/fGy+WJktvXPkcpysytgfA2h/Ui8jOqKBLrTV12fAl9B2MDAW
3QJB4b8KpOd74tWrCr3D0YSN1ffF03qgwa34OHlC0PpiKHA3lqr+lUeDyticSCoU1QDNJAx5FACr
Nhz99n8w4zwxjLmZ037NOoIeRXQCAVqDvJNWBT7jj64obXECQomu7eUy5wXtMmd1jLmR9TZF0p1q
6Sa5owS4hqMENcrpOWa4eDaVqsK1raR7cHJy/WIUUllAmBgTR6hAXVDz2GYut00d4xe2BFqTaRAE
qh2gtvYTp7wXjI9GwfEGLfYjd0m8ZxdbCB2UShJlmoeYt6sTBao37xvZK382u1GxSUBbBQov9aMH
9RvGxQYw8nIiDc6mskXRSijJmNJgOjFXW9K2ZvKVc8N5Epj3jy43RmMmyOhPvom3pRIuobnp/XxT
HWr0eyTPunddIsdCs5M9atwptZDQh0n8tQbz02D1DllVToMAb1mMHTEw81rLmYYiq1S+FiqxhU7n
vVA5t1pjjIekT4Y5iDCOVnOPFA76gZwlU9zY/KI0vZ1i7ryUKv/67vE8DzvpUQyNUkY5rkD8Yt2K
L2RTPHbfBMTv6lv3UCxgeuKoIC81pjFWJEU2f6pTakVu9HuC/lyK4J3uAU9a2KKbAdCJm427XL37
O2LRGFvSyWgft2gqurihNa1xT0dXypskFENetYK3oWwVlAAyYeoyLG/eqlty0weRW70a+9HtN10w
v1q8MJej/ywwGOZ3qnKkNqVA4zFi3WbT+IkLxvoZfpUgIbDsU5+3o5z4gS2HplCY0prxeh1Swe2a
2Muq2K3b3LYyg6MvnJvHFj2XBI/YkXbFVYMGFgN1l1oT5znJU0m26om+hridK6qSG31b3SV4++do
Tg8loH2Nm8JrfnIDE44vZQlbyzWRy4h8REIY23vtf2KgDKVyM5R3+S2vU4y3h4xlqQTdrCt65Si8
X209y+XTdTPCeS6z9c6SJNlgrljNtL4OI6DU89zX9EfdBMwQhnGvC+MeF2NBDKlVhqHHdU424q/+
QIlE1Y21J067iR01tDa8dCXHMrPzlek8W3KpQSBtYFLCPED5L+gC3jHxXjlsqbPrI70TaUnko3/I
aW4xhtbPoXmXO7oN+BqHqHaBSzZ5vEI8z2yx1c9oLCxAIEA0XSLqnY/pcwSvDW5Wt9srdwbHbNEj
uhLdsaXOzJwNc+2RIUiM7yNq/Sgq+0lloFB335tl0ACz/brScI6QLXcOQqJpFe1EpR2vlZ8HnUcN
Mq/jlRfisUgAdWFZNZCO6BFO7gRUXQxP1rrTBuDcvf3d0JuEpV8mdiF6yTbbc1sZeStlQpUhx1Kb
Cfja0iNcgvY9Lm39Z7oddo1HMK8qh5HdCR7xaPnwT7vR/na1BmNqlGxQV9HEVdHaPUWUzQ0hHAka
DIci+G8nyjyC0H8rZRltRpMDc1v5004J+g3gpnnWhuPr2IJo1XV/RUidZVffgctYHxJnaVwg55RO
M7uRHaV2hhxPOIc8zHqOXWVBodVmMAbMjyMprcR23z6k4+DPRqgAN7EGEOD1DeXZAHYsbZoTdVVp
6bf3FsRludfJIJEcfQplo+860+PdFo4VYAfTysFYZ2OBqmpW7QwduDhVLaxmsBSlFMYN8Dl5u7m+
SE64xA6ntcsyGeh81fxcCawFKKb15PRm7v03KcwrSOsiUQHwGPqaordk+TFGWyST3esyuMdFvf7p
C1nPmsykDQh0/t7wSY5yrAFHIaFJGvhHqs27Cpwwgp0xk6d1KSXqBsm0XdQ3K+cmjjn6bjLWY+ja
nPQFUovUAQJkb3lUX9bCpr0wuQMUQfV7dSglNGyh8YG7nxzDaTIGxRRmUli0rKZ/GX9JfhpqYeZa
h1WyY5SBpC1SEbvf7edJsD5cP8zLakmpaCVMG8nsTZhXqWqWHmc5E7R9KwaStztV4UVOlw/wKIUG
pScas2S1gSgaYVo2S7Ygf40n3ozgP8RmRxGM5i+jXiNnioWQ78LttFn30QbITf0bpXkfHHU3vvJg
Sv+hNHkUydwDyRKqKAU6pD8ojrrN7lRPrTF4WTqqq2xVXwHLmv07R8VrAfqHnrGjaMbXTtM6ZxWd
rKWtcF1jz/slhKUG8+4+8TsMD1hBjoa1EC3L6N9vvwHDgdencNk9HT+BuTJCYraKMdOESyvZWZXY
pPuqRM8j8D6vqyj3aJn7kdQj8Pxpkrr18q+rpztz7hoxiL4pGE2MQzbt9JZ3K3nLY2J9SRNKtaMD
7Jn6YxKBErNmdiWsrsJDNfqHZOBxI6l5OL0csvBXc3vnjvB/OvISmWs+0ap2+cjzfP8Q6v8tzaIl
wRNpAFFCI6+Eq9i5olNNjv6reC8wLKx5i6O/kZfpQL7k3Hc7x8xYNFFyIhW4eKnWg07Ir9tDa3Yo
/23j+QdHTy4b8ePSGCujSaUyWbR5Xw2azbKRn5EX6GuM8FjACl/d/rHY5o8luty5bSUc+8bCRho1
IDWKCVgEZNyuabONq4GTB+RdAhYlsgVleDRQHzj43Y36FUC3FApm275JQEJpb+PH8tv17eQdGWNi
QEGbGXMM61YgVVyshV9LEignCt7CqGE+f5EdT42xI6YgmxXmrxFNPMpbiu2HDjlP2KO7C9xZ/wPE
DW9djDUZ87XLTdqC1AFyJUd5Fr4W9MhOgT4SNHA6zXN04NlK3h23GGsiNnmbSL9VM7nDU95dwsE2
9vWG7AVu1oArjbEoSQ+m15qW9fX7DvzokLUdPNkfnMRDvcS5ricXx85l6f8PEE+Az3dbViwizwmm
pFPS7YbyqTZbv5CVZ71BTlVOdlMs703DdMch5XSacNwgaEM+ix7naqgMcED5xZsKzuAWo2wAv61d
QPEilSY4vY92RHQmGS/kBcp0ywXAoibln5VXERmTA6yopc1+N3hSJnoSWpgWzA4xVPffkwH9boU6
bjQT4iig0InmqMdNsXI7j0AHU+5Jxrn2l4PRoxAmqCm7KBsHmrLONtGWppyUYEQlkeuHrl97sMx9
PrpUG4y4o3JSpXJngFs1aCNQDnm8b0fVNlEEBkLkOmx1JVyFL2rHm1G/bgYUkTE7RCqsUtE6RFAR
2AFi4FYYvT2T75zLwRPDWBs5b2MZJud3YXZ+KLf/R9p1LcdtbNsvQhVCN8Ir0gTOMIsU+YKiJAs5
Z3z9XU3ZJtyEpo99feyXoyrt6cZOvcNaw946o8ar7IivnMGYiRH1o3BS4nLyosmcuxkoGbKZFUNQ
lj+Nb+013bOpMvUR1F+jax118FdYL6LB+99Mvnzozie/M2mVydAL5OPsoZh9NLFexvIY+eo/PQlV
EBMqCsg6AUb9T/UBnzHW5nR4cTKcZGmypSh2L3+6zS/3IYHv0VpVOOcdBlb9jLaxk9D2JYvKt6VL
dfuyoG13vZLEebGmJh1opNg7AhOAiouysm9cKzs47N18pQh8puhYnMeaq65Xe1LCW2fHsHnNyswJ
jUBwd9sDQqsjca5KBTror6pu52pfSQZ+zNwLbjEfVGHi95Rdg86F2KEvikWbzmsllnNecRO3klEQ
6seDdejT5ziFoxzvM7VxU/W7Ful2MQlrB5vFpJVQduOr3FbSUl3L3pvrmPdaADhUO8NzX9uA5GQL
E4yAQE6d5AhUWo+kAuURfU7OjTWt2mu1jBMX1aMOAvGi/p5EPy8rKLu1T0FudUDOh4UBaUw6Mf2U
ZyeeLbudRJOIm6n7SgTnsIy2ychkwZzD5lpNTrlk2VVMbbIAVqg+Xj6OSEk410Eks5FGYmDHLyUe
qHevBl2/MTPpoNG7AOP2aI+dlUQXNB62E/iPI/L9WStrmx7o8mzyXD+2jp96wxWw5DASpLIN/8Pl
Q4oskG/PlrICuNwIIWDwNX+8n7/0qHReGdhLko7al+EsXxXn6UUgdDOor87IORejM4AdyapJwTm6
VbAXaB6qvf4QXQNxbJd/a3yBPIH28z3aGcwtBZZsWNkO1FRP2uAkGPr1UifGdkhgG0+B5GBJQxR8
th/Rq3Nyfkaq+0xL2I7IALIYgIwRjPAw+PXenbzWp7vFy7zQlwTHFdgh37oF2S/KPmx4bpFBXtr2
dt+L7FB0oZw7wQPTQlsfIsau3BVt6sgxudebQKCdIjGcRxn6fqFWEFC/tvpD0iR+EY0oHJcCMaIL
47zKXOjdONc4TS9lrlxhoQUcpKIrE7guvkebmUlRaO9QGsqt1F8bgHozT2NwBh6DwNdvoqMCS/Ov
pIdv09ICGMaE1QAYHpVyKm6SAsy2tlzZyl14212nPnsvs7FjhCGvxuRvBqLIwAneLtud4Mh8zzYt
sWpSsNLAgNWI3Iz2irov1Ls2e4miUOCtf2NrOhhpsB7+mVkriolC9eAvG3+jp/YcnxmeMXvayYCs
J8/FTpRIbNd2GZ78n1I51dG16c+qBBsYHU7Eq0zw+THwr/JQ+tId5o9B7B3Vtgifk1nYp2Cr6SCU
wf8UhV9QAqlDRge2DVzL5xS+Kw9NWy7u4lTIsiKSxDlrSzKB5svaOJ1r3Wg+PVloLAKYscL8ThRj
gKcBUKOdVqiWiRRo+6WwOiWXH9aWtlANHTi/7zI7nJNDbo62ZLzKwZ0aZbYSDYfJHPdUOZZh8Z8q
TivhnPfOSDjTuoT6Fqdgh3wbM8jxLsXeA2hlduOVqFi/HflX8pg3XCWImHhepIxheU3f9SNxxi/h
EfQDB/UrmuLghZQOwjFrVnK5pEScG4/qbFTo++o6vddSiu3W60yL0N9B9m19qwBkPCcPIA8QOKhN
f7s6KOfWJargSa8psi+FpzK+DpJRIGAzbqwEcFYJW41KZWQInxYZ9nUJum8jtX5UQxjsL7s4S3CD
7M9X36yMUjYnBdhXdZHdMfoRtG4cvFHMFTUhKhP2bBrOZYnbz8CPw/FLTU1n1CA1wKhn5wJYAfUr
s8PzGQORgDVXA0fU4NjOEFfyuGdn2FddLDPYFPNcHQChW9rzH1hVAfsWBeBA+qP2E/BbiwVvfkQi
awQzx5oFhPp/Xq1WG2WpZ7jayYAJUgT+eHBNXQCnu12WpAZVZdMCTQ5PkAO89i4mBFZeAwKVpJlD
i8YOIxB16Q7tettqRzssTbteOoGWbhv8h2j+Sy5WFsom6x39AqRpnR4ADh7jkNIcpGyVY7yIpta3
v+ZKJvc1SUyH3GI13/AJJO/mMfMfzQNxpyPCh58/wpuLZ442I8hKJhdBuiBqh44VtxjwXIoBteBF
6+xxx2DTDC8M7X73vtPb2O0h91XDTpzCm55y39JA1mmT+8sWtKlYOtHQxgb5t8znx3ACaqRMAKTq
Mlxx/Sx3o91QKvq67FSfnKtumKppKgTiuNi1KDrpFrYSNHwFDe6B7cwAjOdOdht0lkTBgz+TSQxT
MRQd3FxEBq80+/OVH1LajA0Q1xqmbHu7jX6EwTd1+nH53j7pDi+ECxdzkjfYAnqfnQfWaWZnt1jt
/aaf6G526R/qCbmO0PvwsYKXyccKPR+VpAXoLhjW3sjP+j4DR6XhGXegd5OOjVOcRSJ5bf0lkYIP
g+K7faLqM+YGsHOk0fwaaU2YfF30l6l+khbRJxPJ4dKLdlKkeu6txbeUyc8zUOnu+rDe5dgzF3w3
/rnNn4hTjrKiRhLkcHGzE15nt4wjr3muXUziPKGPtRNiXDIfstZ8Xh6nJx2gt6dQLmWfJApenzS6
DrPuKPWjahtmcCqr+DjW9Y1ujA9ZaR2iKVm8y0f+1PHhfwKnNrEuL1pjoS4UlPnrPNVnE6tybqGl
VxmId7XmuSLDocqDp6xH1u7qy5f8G9L8m7YCnGLb3mBC5I9FMZ7x/Gywzf210efQvfwbFT534H8j
l6X0g2y18wKb7Z3OBdtW9Ui/q0+Fz2irpaf6a/JWXZv76Gi9FHei0sS2WX0oORdc41H9s1a3WLGr
Z19MEARdPt62R/pbwvsg6sojFYY6zhMdVb/pm+A2nAPJK2FyD21vKF8vixJcJP8WyjPSVYaFtrpM
Fu1Q9fJumtodTZrBVmo9cobZKu2onA+trPiXRX+K4dxH5GEbAintg0khKuIplO0nVk0dckieiAuy
oFPiSa4kKhAytbhgXSoXVzRQ6IVlTNmzhG0wkWP00t0qdg4wuxiQ0/0B+fr0mvvY0xKkngKlea87
rD6pJdESYZMN2KjnNn9LyL/N2/nL5ByVhrqVEpQElav5OmqOpnlT/WtoEV4G55zkkdJ6jHCIxp09
yab7dLIn2a7P/R/Ws+TVroIh5OFOv1KfVcXJiC0iYxMZBueaqsqQ6gFkk77a3VN6mNKHZH4UaCX7
Oy7pCOdalLmZ8pq1iujD4gNPBNDQbA5EO7NRqALY64zcDnUuUUwTnY1zK2MwlXOqhFhW7MaDMRj3
wGLbJVElcJ0CMXzirIMPMRokfMMFw+NZfyXh/S8/Ce6QKcKFO+RBHNLRAJeqBSHm6+JLX8ddBm5s
bfJGX3a1LzJYMIpT46vCaM0/yjkF/QTtkMttNLOyA4P0zuBPOoDCsu/1r3vrvCTOk1jYLW0jqdLw
kpQdxVdOrO1MbOy5sWZD7FrC6UtBZvAJ36FY/uQBYMwXzS2GIM/hzthhm/XOFGAIfaod8afjnIke
mmahTMi/m7Gk57YaWkCgyb2P3WRssWN719ZTq3etuEcOGVqtTXM8ZFNUDEQxYltdTWLKBJyThB+e
1WaaVCNb453QyRzgdnIPNUJnvh2AghDYxbF/FiWxnwqTv07/IZO9Tla+umpJIdEEeXPj99j0kADM
pu1DzwKTfPQG8igMu2J87yCExRKdldepWhuMDqVpDNfB69wkN1MJYELMDPqNQzFYFDioPJcCf/Bp
1Jw/LYtcq9OaA4nmkL1MOuiy+hQ5yn7Yhwc2HNa8SkLsrfe322ff8HG7nG7Rvi8XVY1lvwXbTzw/
6hZ18a62R8qGRPKHIcjuFNCjzdgukbvZnZVTJftDlR7NInHjGGDrYeVXYbaLEtUG2tVeIiDoncip
DaTrMTBtE4AuUU8sIF9bTkozp6vMXTCiHhEqV0Fe7Uy5FIT3T6UQ/ha50JioJAtMhk0vAyGkumGI
kixSDOd/W7zmBXEhkMSJEZBkUf1IZfRw2KwC6Wup2SNQoQVenH+F86K4SBj1bbtUAc7ElhDCK+Wd
9fR7co1hk2+i4sp7TntJLbjwF+hZkAwFjA5YMucezOAFkPUMX9kTDTP6jTcCn7O9BfXODoiZBxHh
ocD0+JFd0AqA8JMyI5hmp5X2VnmdLaI9tfeE9sIZP43ojhWaWCak6K+sodk6oUcOwa1+ILZuL94p
9Kpn/YTuhztfgXh93o3CQW/RQTnfNlhSD3BGS0X72NwB6Tjr7cRHMppikC8/WJldq3jWoukiSoB/
82T72+75Ad64AKd9FTKv6maPrKOLj/veSG4wjBOjr9seTMxxIO8/CGl7RKfmfByJGyNSOuQFI2I1
IskuwuWXZwtEj/Qn68KIq0rsr7z0rTk3p87LkAU6vjU6L8ryPe2fL1un6O/nHM7SdgnouhPNx/CW
b+X5tRKXT/8/EZyrqUBht7QVjlBgXaep/ijSfzkoxTkYfmTX6tDgn1izNdM7O6qiQzsOHslERHns
Ki59Cs61hCWglJFZAHxB/YkM22nnM4lQXCkLkcfczj//0nHKz+mWpdnkBVvYKE5xawPf4Vjso/v0
pRKjJm0/Uz5EccVotKkl/ANR6q451VcMlAbtasyDGPdDbidPytGM7eyY7QYRlsVv3u0fojkfoie0
QuchUJGnSN+7R4bxML9MR8DxOiUqtPOzfn9ZEX+Tj35I5DIjKclQg2I5SnQA2ZEXHlXkJ8Rnw+vC
7G+7RvAhi/MVEcqKWRFD1ugEd7PX2hmI7pB4nNnOCPVmP9kHz/lN7Au91GWTRnOay8SUKgMEKyQH
5xkISgxEZsK08+QksQMWYy/weoHCqpcdIzD1/ylynBMZXJ4Q2XqYDb7uMM4e3GHMGgsy07dwtxwX
HFjD4H72TNDkUDw2SJVh3kHwgdkH/L2Jgh7zn79jsfo2zEGm+j7VZPnlfewxOiHtCIC15ijeJvk0
8vBP10P58d12pspfcLddiWr89FD4oUdDm56jp/xRwzBhUjqykH3ssi+iPPtYps8TFuRhO3UzXtOu
8eaFvPZT81SW0o/LlyoQ9Z6yrhJ7rS6p2hua6mPgCPMHBTAiF82od2ppEjcswtK/LE/wkqDvVrwS
OA5zN0zs/RK8mrvlxPwCNjuP6le8mHbFTlQwEZ2Pc0MSgsYvKsghG+xYfyxm5TAVuk2yRHAygZW8
H3x1ME0ncttgvt2PpvBGbsJdp6W3uV4JxAhc+rvf/YeYKexKFj2S6FtudbYmHfP+pjSBCtGKNuwF
vua9X7WSNalA6hnGWfXz/PsYeuC5tAXaILo09vlWEsp+JF2cIt8LvgyxTZ6Km9JhZbTwDPRQd3lD
7/tOhJQtukHOjRSoUehFz041fctza981iIHxj7590VvRTLnofNzraEm1QNYzPMQ09ED7aK/nL235
9fIlis7DZS51UfVLDp52f4wfCqzaoQXvkO6cq6k7VpN7WZjgQHzXYWnlpKHvadL0kGCuREsP8/Dz
sozfNJf+jq58v0GpzcooImgFtWUH30T1Kr/edVf4D2vgDJracIIbaTftmrN0ax0mUfaiCuI733UI
x7AKYra/z/jPiVfvgOWB7h5bek38wG2/TFfWvYGoywp5DX6IdlS8HFzw1qGWhSu+gmcR5VsSRT6a
6szyOO2hA3mdV7hA93CBc3alvix3QGFq7WqvHVFYAGJs/O3/+TmYm1gZ6Zg2cpuxxCo5FAdk+VgO
xKO08IND5dWHFLvxLPyPkQ2kmvfYL2qmiZSO/fnqB2hW3Iy5aaq+Wnb7PrDuiYT3fW0JYqHAkHik
6VKN8FbqYKyGckqlp5ZViQzzkFeIHF0joBjf9K2mYmFKQVcxKMFZ7VDLVg1Ga81PkE/UQYRVK1GH
kDnPT/nShwh+cyYNB1pELWK7Kb/UQeIsderUleaUsQjAfvMDrSRx74zBjGWisXpTXPxcAtVRaeQQ
AEBfVkSRFC6W65beL1nKGnOa4qTjSYmfdUU0jrmpBKujcK8IK5ayJKA6thKa8XHpm9tQDYmtaVjo
l6R9RTvR5si2ca8kcuZVN8mYRmx6QPluHusjxvWxCmtcg7zEi64Hm9Ww3yseL/2VECuIXdklFeEs
S1L7NlgwyIOKJNubZNuwo/8L0TP710R17+n06qBcsC8SMCzKiYJ9KjW+i+bvw1B7izw5BRW0JkSK
wkV4TLs1Vp8gf5ZyTBv0ylNtKM7cRoKR6O04tToQF927tDQT8uthpPUOIGX2OaCB2KsI6w4/813q
ABXfYvgB7tw61WRnjna4bBPvHZ1LX5DzI2WvJlmdh7I/N/TNLOXIJgQgYd2VSX4Cmt2Ro11fJ+fZ
ao8tTZ+HqdnXhp+qiasO4R+UVsROle8ThvTstG0OoVGe67nyCvOlC97G/GmZOicMqGNFkaO2idPL
k633M2roi92o1n07ZPtyWERUZ4JPyG/pzJUuYTuItXSql2W5r8jLqIs+n8A/8qs5pMvjpUpheFZv
A3bd026aE3i6Uob9sOxzp3bpXX9iHNqZne4GZ/nZPWX32ltzF/v/6Z0C1jWqEk3HtDmnslMi//nk
C6vUrrUzlTNb079qrWAc8zc6+yGI09nR0uKoJbjYBjkEVNYLDmCO2MfHeFe7yT07rXVoUNf4tTst
esRvh70P8Zy6xvViNHEBh6Mvj0SJbMxoCcoEm6nbx03yGarZ92hHNphxUJbpvORYgZU6T84bX6u6
U06JB2Sm3WUjFByKz1er0ooVs0VgKtHRBR2gHQrZSz5NJf9ynn9fHJ+Rotca50TFHMzgs9wPy6kP
kjN/Z1hyYkzd7Vf66hK5KBgUKobaWH2r+VqBmTa9qp26BkkTWhDq1/yl+0Pclt+s7qxEcmGQKlmJ
lVhYI9ubAcm7zQYRYzSvUWax/4chum0P83GhXOhrU7WcsXUC+tun4nE5WVcMMajZS2+5CmYtfR8D
KMFW7y9rynZZdHVKLgZa/RL3JXs/oXBIbYrWFfwMQ2rND7Kb+/1ePG+5PVa6ksn5FhSPjFnu8Zwi
r5MPsFG78hM3/ZI6iBNvi8eW0EUFUmbGn6PSx+VyXobWkRR2BhLCoaSHuTBeJIwcN/XPOKTAylNl
e2m/1fXD5csVfVHet0hzUwQB5v1KqXWo2dsEEM15K2p5boeNv8/GD8dkOSnJMsOFSRnG1ssQaALy
4MeV8jBrk3/5SNvODK8MTFJbFuUR10KlJmNf4tPJ0WyH9RlIv54MbMx5MtzIuspb0Ubgb5TlQyKn
oIHSJnPOeFXVnXUznNL9eM5uJG9w6K4/oU5zldwJ0Tu2P9yHTE5BazTGhzFAvqaARoaZPlB1ML8x
3XdeYI+H7vw/GMXmpIxlyZauaRhD5rcfdGTyWTHinGz5qLmJ3Heq9vL2f4DY2AwPH6L4vjEoCFqL
6jAGhiswLwyRIT7iUaGDFVqO7UJ3rdTLaltkhNszKivB3LOsAt58ELOOJhAyUbDPQ7u4iXzUDHeM
ha73MR9wBfQB4YLsdvhYCeZeavIyRXk9QLD2wNBg0iNKJvDlJUp8fgoUeJFb3TTJlTwuXI112JuU
IcA12exEJLdnKbW74EqfjP1/MMiVJC5KVSRrTcpONgBlLv0+th3oLbFn0ebOAEqJIbAvyxPpDhel
kkzuSDiZGJKTeq83y6NRB4LX0qavXh2Js/jC1JRqYU1oedZOUtI7TVV4sMd71PqckoCQIEj3ZSii
f9zu163kclafKlOVRayTxQK+cspuun1+gK5eifvsmw5mJYoLRxU2rH5F3WwpnLR7rRp/XkRUndup
9UoKF39kWoC/dYFuGLTw4gnzrbnu6mHjmRK8NoY0+7i/jeL4MDTjVWtWzkjA+ZAHt31s+F2oRU66
AEc2XoLSNqn8hIQotKtaxkySbB4u69VlizH4JnSFfbRgVFEEn9IcmcjD2FleYZQ22JgFybHACxk8
OBSa3UjsZlwLc3/GofPNY47GXbPPGDw9JmZlP/MiLzpfPuHmsJAqq1RTgWqEfzn9iqzA6CYWybSb
YAfaODc9q8d0r8g24LGQyE4e8GVtEIuYPtqVTisaNN264rV8TunSPFcDifFPkX4MrmKM0t6a5LrJ
9qocz4LPueUmVJlauqkaFqbhOTehpVOvtX2n+OqkOrJa2SUgni/fJ7suPqVTZYvI+NtVy+BHcwIj
DaOhgLnWwVgeZ8OUXWnSZjdqrMglpt75maVPT5eFbhnuWijnbluz0MZIxSx3qT4C1syNeixDB6Iv
9X49l87GXd/cDIscyxOKfrrpLR12n/s3bdJ+FnHhyiUGB0vipmNykIfKC6nmtO1gl0F70Ih1J/XU
7mbkR/j/Y5I6uTw6qS45WUzwpZ/rQkfdhNTI3iTnP1wO2GsMXZWxZcdvVqpJUddSCwWP6hsyPPbJ
/ah8+Q8isPmmaga+uUK5wCrNGUgfNQwQUZAvDEH4lkKVq2QQVCU21XclhvvMWlFaWlP2ip/qrqyY
jhZkAu3dlGAqFEACgD6hn57o2rAEitEaPsosjSOXwRdTmUf/8m1tvu6A3fu3FC7vaWRiGFY8KO9g
LwWqShIaJYaD9og36jvxhMKmeViKqUMF4Ml4s2+DJEpmTIP4Pb0ypNnWrNseAOWXT7UlRJMt/HZi
ocLAr3OaoakFdRIafqIDxr1VbW25MVsRlbdICvOmqx5PWYMPtpOQ6Bhxujfk8RQn1I17Ecv71oNq
fRguKNRjmRUBsJp8KzjKeY9i3+gn5msukXNCrqZEuE2+Ne21FshFARKNcbCoAdLtRtlHkQFLrW7b
NDug9giCtcH8OQTGT6VHOa6UBWa1WTTSFGopFojAQPXL2RWWfQYDe8PGO+lB6oHIXrajJxCOArAj
+wIQ+cuashUi1uLYN159Q5ZTDBZYHDC30vd2sXSKPcr5XdKGbrzIqlOawtmkrSC7vl4u5+pUdcQa
KcHsN+CVWHPWLN4G2Z5vs84OX7UBqHG76EY2POLOPgrxPjaSH7vEzbBQJrth6qjddVa8Xb4HgZLx
+DBpYgVTa0rIPKTFAVSMvYDBGn0IUNdetfXjVIhW1gTGwwPBLLVqxEHGski3frJsNpmFNTkXNEDw
PZg6eC4cUcFaJJJzdeDkqcZkhFeASe0CdTfTFKj9o3v5Jjc96ur78rQdZZPnelfhKhnUTnuP9d1d
DIh7psIl2u1gDBRkUkKJnM1kKjL2Bow5sJnsEfg9Tu3E5/qrjBY329kJrkXVY6aifPKxPiJnNTKQ
S+Mpw00SNXSL731+ivPsMY+MfUjN7zJqPM4EsIvLF7sVD9dCOXfbt6m09CNOaendw9wnr3JiCfor
AtM0OFcLGABa9zlEDAmQF5TAkYPBS5uboBM8YEVn4Vxsg6nAONfgYjMlOQMu/GnK5K+Xr0uk7Zyb
icsxseYc36iioETL6jejbUG3lYn8meDOeAYO2kQDaI0jGLL5I5KupwGjlG1kU+uP/3CeVWDgKkNZ
DXwGSUnANDrFLuAM8jDcTTURKNnmaVZSOB9RRF0paTNOk0dpscP9RQcjrObd3INYZKpizf//nYrL
VkupVumg41QR8IixkFxjcyG7jqklQC7aXE9aBzp28FWgi3Rr7tM2xWcCwrI9Uzu8rz19Fx30HZ5g
3vg0nQwfD84v2BTGvFJ1Tb4SX7Xrk+GM/oha2GC4rLP47wHeWZto/cs4o5NVsFh0BTFQn1JthfRO
lB8B7C34sJubTGsxnMm1AQWuUYCbnnz92MMp9zgWWBaEhNWbpcS1JM7yMqMmCSkQ2pIDW4fRrtLd
dGTOuAEFSOCINl83qxUrefxAbCQlgW6EuuxTMDQdzKMBJOtub7z2Fcjnne6bgXJF4SWvimSjIndZ
fwX2ws/GUjkhUzPj48XBw1Ate8m8nkChpBmWKKxuVb/Xp+QsEwxNE10U3CpWbA+KHYPmJ7N1ez6J
y9+b4e3DCbx/4JWt9G1uam0NVWHEYqBp2mtsKN8XzYiJxHBhWx1LNZ1K5J6M3+sXRRsDbBL2KjaD
jWLhDQm8O4PyMINp2VaTlkE/kkN1WNzqhqCWxaZ0UMt6aW/Gvahj/hsL+Fsin002uMA6NzTDVzF2
z84mOeohPrWljaoixImoaDYLsxpg3xQYMVFUfjSNzH3ZN9kEdK9yV8eoB4/5bsCGXVX8NILJbtPW
7iQLmXQ6i6AVt14QmLPXNM0yAO3DT75rZp/XMcaofanFPm093BklyA5ygBTXcXNqSSiIGJsvpJVA
3tyTdNGUsUVgj5M8tqOwPILpzxsWUIN2oIy2wp9Dqr+Oc184Uda04MztX+c8+3bZ8LeUav0ruHA8
0iwzw2SCZwkjT9GOFkpqlyVsFqepalrEwsCSKb/7vZUZ1rI8ztGEWIwhNjAdpHb0WB2GQ4T0VgJW
Kt4p6O6Rgwaooc4RQ1tsX/RKPhcxNFomsTlZWGs8A23wOj4GPtvXhI1iaVnU+dq8T42amKPRDWLw
Zas0isokYI+ToauV40zU2CFhawrSgO0zrcSwn7G6U9mgdO4DKuNxou/YU6Hc6QfwSWDfPvJE+/Zb
Do5iFI8CfUrRPgFSKppRLiSFH2WwBQoIARhksdjBbWW6azFcZJiMpIyGFHqiJkc1BlJrndjp8B8y
diA/sXOgevVp+HXqE2muYjhrbU6dYkq8ek4E5f+tc6xE8MOvY9ukmrxABODDnkGodTIsC3gcpQjb
ViSHM92pGMxRhn8GCsKMIbnSluvByUZRxrWl0evjcJ9llpN6GRtL9g39rdROpoggQXQMLnUuFpUU
apgZfqB3u4DcY5HAnc27y05oM5StT8EZTDDrVMsmXFac2ckj4xmNX+UK/WjA/z1Ou/BBCJXF7oV/
XK8lsnOvTLTvi8aoDEhklIblfYGZInIgN9YOwNCYufYuH1B0i9y7IJ1ii9HoQOn60O8t4O3F8o52
o0DMZo1ifSouyzeGyZyiGadKDurP8TpBpSfGy6I+MY7Y7ixuoIrUj/PeaRxLpKxxsFJ5TcpbYZ9H
9PdzWT54xVJDZ++JupsaG8SeRz0fvlz+OAIZ/EjpFDTLOLRQcVSZ8Xa3euBkDKIZ9c3NkdWn4YdK
+3GRByMq4Q++Zofu++DK3nJI3AAfKHDnP8AEC1BGiunuBYwEjaP6pV+eJKhjFTqWeFFVoJE8UbcZ
Wh02VfHh3gkV8SbFTF1t6yAU7jyWH8c3rWyLMKBEN805k17Ow3aYI8XPSlSa89AJVYEFiCSwP1+Z
dZUVg1ZJ+JZEeh4BPkYUUQrxvlNzwXPwbY+k7XRpbGFjqAOC5zWwAQWGoiNmaNz2Onv/oIO3FF59
S2tUBiOvua+Ow3kUgiKIPiHnVMJqyFLsqwERkmDvBzwhGPyypN1l49h6eq7VlvMo2lLFWH3BadWs
8M1BdcLyYabGrlRFnbjNrGktivMl1jxGhqpAO8hrBoQ1tnVQ7ZsG+36qK96BFx2M8yxqEzR5wzzX
vJjHfnxu2sTOQpC7jy+Xb5D97Av6wj/TFsswsmqBSipRdtCr2R7ja2t+SIOb3oKtlaJmy+YzbXWP
fNE/0NRx6hJ8suxQPeYeSLO94GYGlHXkCTHxBDpocOkHyHai3GLZVANMjuUxvet3jM4veBjdZN/e
sEK8aO1ss8a0Ph/nRTrMqIytjguVk9xV4sKm0eAURWBjdM+pZsMx+u+pkbvJIIqvAu/Cc3gXxqgH
bYXTSk2S2b2B2ctZFlE7CxTTYFe+cmFZHmMuJMfx1P5ejkL7gNeRLYn2u7ce1OtL5JxHtix9plNU
KoMwv5pU62oMo4diwiyZYXjVEruXjWBzmWktj/MjSVVFnUqglG0DPFnje3s9X8vnZa+7tHKSawbH
YB3Jvn7HeBeOGm2VtdbSOddSt3FLJZYXTZX0DDb5YnZrU7ZVcj0A2Qmt7T2hx7lr3TwUtFpFBsK5
mTDIgqwxcc+k+qPub/rgi/JfgFBWh+N7A02Bd1SimbJfNgnbGHwwu0MXEQHcikBheCw1BbUmYJsh
2kRq8NKOiHzynaxYvrzUzmQJGpeCW+PJuK1+ruauQzEt11V3iMEbg4fvSycBqveyXgos2uR8iZRo
lpIm+DxjWtzEefQN5XHvsgjRWbiUJJCnquxkiDAwe0rnH2bVOtNwuCyEqdGFIMPPg+s9zQMswKJQ
1MyOlihvRtYDB580qU2a2NWC9pSmy01qNYvgBn9j2QRKpugUAZqz7NagZkkzJLYDoJFkrzu19+Fe
Xuz8LsfmkHFMG7c9JfvmTsUOYWcLX3Lb/hJo31TRLEpNTv5QdtNEq0ABV03rFVPl5QuxCy1zDOll
QT/FDLqdYZQ7UqqHSJZ3NVtYMTJXobVnVc9BJ9rt3xyV15WPX8R5m6AbC0zjViy3Tm7nn+oTPamT
k95JXuNhdxMOEJvZO1Ghe1vPPqRyniYfq4LmEXb46qbyaaw+a33uYdzv5bKm/Sb8/i2Hn1pPFt3U
TUmSfcBA/ARN5A7IM4FbZ41lZwu9MS0VhE7NYAB/Ov4pm+CUu/wD2Pf8rOof8rnCSprNhmzI+N4L
moWK/DQllUtJ6nZgRKqp4lyWton1svqYFpfhTE1dqsTEtbJBg+Zx+tH8KPxlb1y3bniL0ar50IRO
EAqz+80x1bVgzjV1REeRImretehRfWMTDqnT37EXBmZWvoKY8wd1MCv8nH8Ttws3211r6ZzXCsM8
mDUZOtxhHVAjwNFnSLbdvvLSRwCx+tOxPXSAuBGG6q25qLVgpuar9IdksaKB4BTZ3bE7tF+AwmqX
p+gqOYp2nH/zkPtQJC4FmrpBmjIFjouxI2A33WtObO/K8qwrPIcxIjPhFQ7KGae4jq6qY7Oz3Fng
PAU2a3G+KymRlEB/Ua+pBtTX88xvoupuibM3gRYzZblkNJxLijQzNnWCWwU66GBjF9mf9gw2Tx7s
9z1WR8SovB1YPy6X80Z9Ecc6LUPsczbNIdVLB4MSAkew/bD6S4TOj6on+UzjoJOAn0tLx2iBEzTd
pg31q5b6hlbupqESOINN14MIpypgJ0Cw4UxSCdOqj2XmCwYda9Ll9ZJWh64jBQa55n0cSJNA4PZb
biWRM8PRVFqtZN+N7UKoDuqid2z1UfHSG5HliQ7HGR7FbU5kgKiyTe1G/l7Rl8A8ad1bLAQHJZtG
vjoWZ3pFAmrfeITeo4noAmYn+kHefiE+MeSU8XHyQHRzt7iMjgm9aDe2u6sJC5EA01XsBUvXjSfd
jQEm9MEfcBMmTInP2TnyRJeyaaCrH8oZaJcOhQYsLATVWD0qxYQkTsO4XlQKsuv/I+26duRWdu0X
CVAOr8rqnu7JyS/COCnnrK+/q3rfs0dT1u66dx/ANgwMbKqqWCSLXFzcjxk2gqgLKgtpJJTISIPa
ZnJIarCOzQrtUQZAbYs93E2oh2A+KcMsEOf1h1nYSKVuqZInGLKcRMKlBUOwc9c4i8GA2W2i37yy
xiPuJ3g+pdGJ1rKclojXYBP+M3ZHw7grrI8M0o1uWYC93bhwI42KE7hGQdgNwiBXr3o7wytTC5Hh
SfibRvt9fRt3bd1GEhUiLEY9zEIKJdGb+MSPpaelLEfBWgxleTBlZk5zdDy4KUZrcPVoyRU6CabR
luPu6b9bDWVysjnkarGCHai15FU25icNRD//xnRvdoyyNdW6qELKYcd6fblb8vplWTk7kkdTGcrz
UnGqXeZMBA/rmCijoy9hpQkRFibdCu6SWGiVv1wv7n5+Qbu8nbis+8UwqSplPcq1kAatI8tcjzGq
PmN3AoeT2Yv3HCajXT+23XgRo4gUtKaLpDWG2lMxjMJFkXMdTZ2kuJA5GDjsTS8xuJkyH22znNnZ
BprmM7uOcL9ZA22JqaBNyVY8tbt9kuYrX2X6BWfTgZBrAsCYB/HT9WWyxFBbWitcGC1NCsMvqI6W
YvxGdM8nx7itrBmNFWN5167310Xu2ubt0ijbHApzoc4LZPJgS01rtMlXJ7DI3zYJesWQcvS0oLhl
Pef2tHUrlDLNhY7oCXV93U0F6civ2luiCSyns+eGNzLoWvgYSss89ioyxfr0U+ow1Dyb7FqRfZSq
UATD+sK0w5jepXXR28MoxO/GNlvplIHu9aYV1TXR3eWAgcteCIQExrB5IHWwWMrJlEWZ6EQVs8EQ
cDlmtw2qQ2VhBDEYZ8nUNRYeg3FwdJCopwkvNC25CN3zooLId3i6ro/kIl+5aQr5gM0LSSu53JA5
qGOt+UuemWEbTOL36zJ2K/Lbw6GsiTCUOlfWWIV+Ug/zI16f1vBDx/gC0Swec4+V9N6NDbbyKPOB
TlhxCvOLPCBlLe1Ve+js1WruMPHTZz1OWLaSbgHtk0VaM1Ejr1veMsh7KDbn2s57q41NDO1Fq57i
oARro0AJdukBLSqxaXDMkTTMZVOmxehLoR4HLDsOdIw6HU6937yBhRRASDarF3PZlE0p1VqMkgqa
w/mri0kDT2gqdjIPsOMjB1aj9WBYwiH1+SMm1EgBk4iZXLIrikvHf4Y2RCkaN/5arOxUnmGNGNcb
IYuR/KvBfBuFouvt3Ag3IXGwLvko2aHc2C1/0mQGXmk3h7CVQtkVyUj/Vwopo7d3+Y/sof6J1hBP
O4d+cTPcSBY4vvzGnc+TLcBZLL7CGu7CMDj0kPVEnyq+JVd10gArL8GlUDBMNcPpqpTF6WU9Rit6
CZPGG35o/O7FB537oWMYjxGbi3CXJiy8527+abuxlP3JEMsMXBxq7ppbk7PaePZ9H82Vt6oJGaEJ
gzozu6ihNeI34f267WPtJ2WK1nUZ0T+pI/G2SOYanRqDlcJkXXs6MBw7oajaARdxshakFWUL80mC
CVD5FqzrTOfHWhBlZDqlSDoMc9QB6h5v1qCyCgs3D4NHBVhz8TgcWfaV7NC1i07ZmTZuucow4G1H
QbASpN2bF7m7VY0f1w9qF+60URK6tD7kcavmAocavlUGmI8bW9J38f2H4knO+Ku/55iwGYbrpUvr
UVtobREhYGrmNGgBDJ7HxO6rB8a69t4N23VRVgUdRXzZpxUJODunOCNnF4hOZ429mR/l28kuHxq3
P00+q+Nsd8bIVjD1zJyzKeaSGJqSvGQfo0s6BpffCM/ISCG3P4bu4ir3HeaOroqZ3eVOes9kZyBR
3xXdoWvsKEkbelPD1kQf/Q0aFl2w2rqp275OXnKvBiRpuTooJqFgLH6PI3aoyPBSdP194VttSWIo
b+d0+YWJqz6u3mTz6MtJXBaciBVoaZS1UZVUbuGUdVe5VcHyOR8L0G+RnEjsIyvC5BNkmHK6+S5U
jU6JUpywjtRlJ5bfZwx3XhLRL5bF0oUR3V7ADqrZ9+sqzRJLmSAuE/W+1CD2P10YmNsChjqWqWP5
Y42yPCN692U9i2DqEnMEawlMKxl9pZ7agCBhNKcIMNHN1m3xscbENc7jnzLms59l3umKfC2VmSZG
WC1/GG2SVtMQT50JsA55NZRA7eubK5Ddu3Jn6Np8JFeo909wloSVur/TXoEkfMA42x+z1QQ9+AWk
0hIcDNc4stRXYlxXulLPA9WxjC1MMOmzjq3hOXKQmMLmIvNgERr/+Yh5AfcdfBshjiy9ylWs/gWc
0RjRqf3kAmn6dyXhjRn7o6pfCdVYSfio3l5+NwteSDBk7TvQlu9y0NiceuyeCjt7ZD2oWedAxUnz
2CATKOIcsmIZrFEc3DFqLCOJ3M5AHVTgy1MlxAHj9FlHQIVK/NDUnYRmIIB+Q68Aam71lAOp6kTM
oJoRSeiUserWYSzLlLzSllutaKwpY03vZoQOdDW/aSae40ryINJ6q0g1Z1UmM51fU2ZL7S5D7lZL
KJtUN8raVQpuKckJtJiLKLm12wG/ljnDMzoXPUItj84NW/MIz3Jym2KOuHp5AvfPkY0WynvM8rNz
ZlqetcuUEePyXGnKBB8mgv2hNFp7CkuXoTTEk18xGXQVn5MXNUJSBM+joPkgtKGVRcbRk4GXwq8I
DZQMeQyvSk8vixO9LOQMXpXk/klLDJgmTzISko3L2QojscUI0+iaPTdWIA0MsYHSYuBdDzju/NGF
ksNYE2sPqWgpFuIWHfloy2yRRRAtyW5mk8zuG2zUcr9ljyxjy9ALgzIvMRc2cUrieExZNmv5Ximf
r6/oQlF5TSsoUzJhKgqXKuQpiVMaA+k4ebM/BgAs+ST0ivziQEA9oyM4hB+QFMdJ5hxW3CGtYcmt
yHhgMyyqQRkc8CX1WTliyWp2yBZMntcA94xAjJ++jAT0XNrXd4D1pKAr8mvE16JGXHd4mm8SswYB
ZAZifCR6zx+ZjSE479cFkrt8bccpI5QIVYt+XMgr18bM4mc5680WwYvEvw0Z2Nf8OWFRz1z4n67J
pOxLkemNiimlpBAyvHyTguNxdOuAcFsnnoAZ9ct0mS6IOTJB7i9HXUMFsgfrPPh2M/ffVFj/tsIC
T1fx4zYEhr1FniZN28HUc16266o4JBX/4/pOX4+0IYnKN4cYQM0NHEzQgq68PtDxDvZ0sL8gLeOB
Hp0d2181QxBIPePUTsyqJMfZNvqbiGGkYd9YUfov5kVs948yQrBBeZKCcN7lAS1P0H/OIk+4Hs1i
GZTZUSo5LPUVy+C9OhjO9WP/qtsd3J+fHprvBeOlcL3aAnGUDTLSKudSHiF8oeEhL6nWuM6WnseG
qUoojSeJYI51aJXCdKcrw3nqeLvXkqPaLM48RT2YRESToTlXLyk+ibJCiSHlPCw9MYvpU3hA4NNe
GmSbX/o7/7ha2d18Ul/TB1BlHlkFr6tGH7KpglcoiHOrJpAtzY/qct+KrGQN815QJqhrJ0KAFiNb
87Y4kj2Cu/jU+sSJwdNkoNhmvfGZEikDNILVxihLHDFBtdRPZLJFbAtnpBWc1Ey/sUzM9eqPwNPN
3KFSd11N9pCk2wiPsPTa+8KBv+F9ZkfE1UAHsigr02m1UvKkWEh4AGqX0BLNFmY9XOJx1tldz+hD
GmVi8JDHVDFguy5sxZLdgt0E9O+yOYJdrjuNRzHonSEo7Kmzlt7EDEAWXxDrLC8/31SjwAOQN+jb
JdahDBS3OKzH0VecJFAO5YG7Y83aFXfvg0gugmIoBsgH4VA38qY1TsZCQH6I9wYnPJRB/DM5TifB
l4BPJFUM7p63u0cVb98ZQ4cylwtaj6lRu6Hf5iuoOzMnBZ9wIzRK9uqn5p4MJyM8GdlP9Mjbka1b
DAu0q1UbedSN4eqqqnKy6jRI/Ox+Bm5GuxfgkFOntLR/gb5Hi/z/brH0h0suBoObFnSgKNoDOA3A
bfDOrW+MFe0+9DZCqHsiwGktA6kphN9WNzo2hwqaY5wjT0V2H7TG/piZGPvnXRfLkkrdl5ZL5Fol
t1Msj3oCstkpMRMF+DGVtYn7SZnNAinHLPdZxi0rYunBwh6OAAw8jzf8qZrN+ju5oLFuZ+/jCRPJ
H5Nb1lNhv36ykU457b6eua4OoaB5QNhVhO+93zvkt+wSFTVsYBmAKGOZv92QZyOWct55yk1g3iMl
vsWt0LxUcR/VwHjd7ZvzjRDKHQN9Ny/gWsHOcjeVMJjaEKjVG8yuiYo1kKB4lCyZqWbP4BU0r+vP
desj0d54jPlQ51YUAGQevzF4vsF4wusidhHn2+tH2RYZIZEWSdDRzhFPxKZ2XuajQd0mzMgCJuXG
BZwyS2NYK6MszJoNoBQSsamj9iOSfw5ywFjWbprq89RoJ8zFXDsrFV4dKkY7cRPGO+UnXjvqsJvl
YAnp77n9MfbIX5WstmPWZaB9ch43KZ+SmkLn1EFcmwT5VXgyKm6CNQWcRxgDS6vzVYex5l2AzWbN
lLkxsiysapJtT8EYBRoQKwFyNfbZ7Bz7QfpGEmVtolnS+JSY0/wmvZNs0lg3uNkT0ElIA7Ji0t0e
kI2KXl7RGyccaUOtK5ir7BoNb47TZK3iD2O0I6U0Iw7z/uZHfhHNqZRfrm8ow7xc3g4budw4qXI6
wryIGO0rTrcdhreWGiPnsJ8FETEOSwKNk6bSHd6ytCRC12MvsS5XPk+W7inu4MHJO7WTxmYbLOCp
MZzOFhBjYFJ2A0QMXsgfZBh85DK1iGjJH+/1zfdQ9q7skpmLOux2ODW30+zPBWqPd930voQ1qISf
5vxxFADkH0qvUz6u7/h+QmQjnIq3WowW5hoJbgwz2d4IlWp1Cn8qJ0J2liD3KR5ZwLd9F/25+5T5
k/SiWqcYD9rC6CyjjXxt0K2m1X4KSfeDsTjy8dd2ljJ6nSLWIz9fDAPaCOzEkQ8yykOFFXnJzegY
v0sHQ76siRU1M+TShWtVbKc+BOM06Msrp4jR0SO9JCs6jMKzUT5cX+T+nfl7P+madT6Uc9ETw17k
qtmB/nZZ0amVs7Zy39R9iqFMXZMo3SoLLeLyQ+Jr32PkQY37HFgiVnJ331F9CqIsXdeqY4H0AGrw
07cl+xmJmfXfbRgVOkWd0NQTeVNV4klaH8L1VZUZgJp/MNefi6DiJCXj1xADPknVd3JEB/1kThaA
KY4YEGbynbVjlP1Q1ELrOx5XuECGLQ0dvWTNVmPpGGUkBKNVwpGHXUbOMkHRIplLq4iYHCqshVCm
QVQaIVVIZJReoqLx2J0lH2MyvOEXGQ59KTG6uZcCupc72mRWGOCgn1nej/UVlNEYNa2ZJBGBzKyh
c2wG6386MBjE9uvYoqZrhoK5f/yFaHTj6NpcytN6wIbKnnrg3vL38L45oxsG1b3EaiQr/z3Z8WrO
Z7AxgepPe1SPEazx9Yuwb6U+P4K6CGNajJOYQW+6GfWh8EZMHtQSvAdDY8L329eF7ef9NkumroSR
TNPcXWKKx+4lv8vxnB9NzYkCxZvxaslsdsvTfvJiI5O6GYM2NrHW4BouhwZgAe1IsFE5uFnLBzwi
TJZr+wdn+rmj1D2p20FOF1KYUgiHKAjvyrsMAxbL36qpv6Gb02Mievaj7k+J1JVJMrkvQKlGcLxz
ZarQouhsPM52dJQwYS6xEkAGATo7jy/6D1LOYVNE/YOt+/wE6r6Uk5YrEXkIk9YmZN8QQRjWD0KG
l7jM1CJjvZfOs83FifV05ZuSgPem6d5Y00cuWx/kFji0dVhPwoLeNpFP3+QBbelGJjphHL5eV+T9
+OXv5crkCzdfMMnhqi9prbtCOZrDnNtJ+qwlj3LCKpX/w0PxUxLlclV91ZuMSOpRwiZQF8XH/Fz0
tEje6JCSTYueOJZRIKf1Z8j0KZRyv0klZ1UoImQiSJ7SzcDwS2AtrETNrpGVdEHXwL6Bbkvqpuj8
WnVah2YdHmMXU0T7U8LCze69YgxDkkVVEgSD/2NOyqSKNS9FJM6HVijSsdZScxGPRfOz5X8h5rZz
dI1Vasswqyy59KDAqJFlvSbeUvaKB8J8O7j5g+gDUmBeV8Udt7xd4AW8s1HFGKlZAujTXW0QPa2q
/CT9kEBvd13KXhL6ixhKD40sCVtBxz4Wv+fbNBhtAtfVXodffGrKt6W/HkTJ4m3MoP9Jwhvt6br8
3VXKMhqfMM9Bwdi+rxdubNpZKwxspzK/rinY0hbRamTGO4glhPKFy9hzUy4RXZGf1ukm6v2qfby+
DnHH3xqGrCPvygsy0jyU5Ri0QQsF8rpNAV6zqzMBSYiHypkW84IueOYsPuhuwLZLyFjhE0FGDWAK
2Kc9NtRnD9n15WuoU10NgIrUEivunPgOlOkkabE8FC+6M7ryIToSPgDdLv34PB9UOzlwVvw6H0qT
a83V44ENyJ3yxKoO7h/D5xZRZ60W6thHMUxeLb9EEjjV9Icl+f9XVDFSEycgGrqOGVKUv5J4IctT
AzJCJT9FAncrTJF3/aj3AgHDUNGth/k5BphoqXW0fT4O6H/S3ex3joriMFtxaer25M65ydvCCdxE
/L8KPyBVR3+grmgymgS/3pTcGJo1VvEUzG9q0WyfAKy1xbtoQA9ufiZ4TCMYJ4Z12FVqTeQVHfzz
hKT2q0w+LfsuGhY0x0axJ3EfI5o7W4W3oua26P/FCFbD2Aijop1IxUjNTB+QlxI7cMD0VgzGujIE
H0z889+c4EYUtZd6OurlsuIEZ7d5WW3Cl5ydQp+w3UtO4SZM7PlOXLFdGw0qbcHJLa0Em8MnwJIm
2VterUdx4AJjRUDOWB253JSX/yKMMkXCKOoLR1bXAxcnX2I21ZYxs750InbQxtARGkRaDq2c6hOk
dYfBMd7QqWoViNPeGxslPLs9zQ5p1ANzKmOZu9bk8wxpnGhcROWQhA1e+n1rZeMtyG1NeZgZUvYq
QV82k/IdIEiaYl4iy3NabKgEQoORkHCAT4U3k5smANXnO1kju112L/iGbAUTunQexobuCpYJoqsn
skWvOJc/Cc9ndBM/DJAZH5hlyp0kEKTpBgoj5E+6GBz27VwUMu4fwY/1d9FBDDCn28keWeHhfgy1
kUTtaRb1Q2lMkLQcCCoN2EUMjUx9kdlwvK8jn0siP9/EUCA3qhOtxwbKLUgggPRTfnEGi8pkJ6g2
DOJrVE3B2D4awI1Zhn0rlv1fQTXKPV4GmDpaU53r11rcXcxGDrn228Vw7co1EeTEZEjBo/4tBP9G
/tQckIAyAMg0QGR/n38kd6RtLXGbVwPoPlJBYM2z2dfLzZdQDrAJMWZGqUac373stQFGhZwwIpHg
7CoIZhW3mOIodYm5bARXC8S1tgCgOqCDeP0qJwOln/KZJY21y5TK4EGjh/IIYZiYYIrRoyrF5qox
qqB7vTpfdIbKXWiijh45cgMQn4EyG8DlWxUhWfZc+4IfOXjaB6uDb3gdjqljBK0rMtvYyCH94SU2
h0j5drExwrIiu5pjVjZpLIttwC6KJwJ2KS0Whpi1rZRzX8p6wFgKWOtFrR+GUH5NxAn9P5Uk2Yxr
suuPNuuifPssKdk08ZetnYCIyg6EIWpxhJvSjpwF5CzRNxKrGR5xS8Nrdqf7sTO5YMQ6sQwdY9E0
TnvKM7Uf6w4tu82pXX7k0S0ve9eXu1dPhyYZoqRj3i8GAlLHqFZZFCkdAGCkiVX8BRjNg+ZglI4z
ViiKMoSRU/pTZz6FUaeYG2Ve9BweOZ2TnQW7A6aQe1sDggBrAMacVXP0tANJZ7K8/d6oiy/rpI41
SzRN6EmjhHAbw5CDiRdMO5kTBtqJQIdkM3oitZ/xkD4sj5yHFmzW4omZubL4y0t6Y3/DIu+ajrz8
SbsBoXOaPEIBTiaBCk6NhkXWNL69DOd2zZc92UhMQ7nQs5aA+9zsofj4q9TQYunooE3/DyxS+475
U5kuZmsjEH03RTiNeD1VUSy74bhU9op+KLtV5Q+54DEMMAUYjZs01FGlSfAaPmYiKPYvzd86dsmu
b75hjYY+D4mOtW5yXsFLnDh6sPqG1bn8m3gDzgT9gbXTu+H5Zt2Uh0FFKubEBTLLORpNIxMMq617
NGJFK/i6oqF5uH6R9m3U32ukWSDCBbSiVU5ewvFDVf8SlTuTy3pbZY7e2fedBhBQMn4hWU65s0EW
FikTSQR0H3oTHHVvJgEP6ARiZpvVUb9rHjbCKK9WLq3ScQ2WxdV6MNcYFFrXJsyWuXZ4UiX+0rP8
6O5G4i0u8KqsC3+MMq4lYR2NFG5F9OI79Jv78s/50MimfhdOwGtwv2ZLsAhqKrOJTzP85qg+xIPd
+CCAP7GwKvtGavM5tB6BEEJWReLlDjEyA9qxeS5t7bW8je71IPFkOz2jgc6SBWt57E+E/Tq4rli7
NmrzAdRxj1ne1Ak5gYqrzaUfkX1ldSDsW6WNDOqUwy4RM5moVIxsYeiVbnTIrNBNgMUhSYiGUU6T
duPrjTzKw8mYdRCNGtbUOOJhRkumdoyOy3k4VQflWDwLN8uJ+96qHv561BzFK+5EU+bN2UsPyW3j
LgVY6bIfpOWaDNbiXLyLvyW3/6KybZCs0H80kXKNUy8qSd3j6Gv5d9i/h6wOCJamU/5PX4VVVRcg
KzKUaMdQtdXBQPy0+oLYOO3Y/f9hpNvlqOSxuLHCFTeNKShEYTcwTaOVnqvqNlxYc5v3yoZfHByl
rnKspWEtYVEjuviEm9yFO3WUh8HlPPlo4JbyzKbXffXd2HpKfUfFSBK5gq3vbdImhZe8y2HaW4S0
p+SA5vi/jhso/V1FQHINwpwyuosTW+1teumrHTAmSz8uPiJ867oRkMhL8FqkQuliFwFwJCxIFVa/
1zvwKgeEr0UPLjRNoCWMXfFRBBEu5/R4dzdBah4AawPYbPClu/Bcwy8YNquYyTxrSoEj9NYKiYJt
IEN75lv1PnuAP/Kmd+Wbil7u/j5zQ+f6Rux7v8+zpos1PWJvQeahX2iWchI/Qbm2uFmty5xJZnf+
Hpn2Vpvpik0NPNK0hESz3voBQyxLDMKA0/tF9nl0+iPu6310N2CWgy8fWaOxmGul0gMyt8YKhsKg
2+6+xoHPR+15tXSTuD4jYCUjmGulUgBobDXUxUC3tHqqXha0i5Pgu/bnezHQa5O/U07RneQsR3FB
g6jyk3Gu+2/Xv+OnS3fwxjqtoZhkOn/pmQenPeaHhneGQ5JI4JE9Dd9Zj9dd27tRI8pM5YD7tAJi
cTcR3ovFrgozWQ69wpvyzAp/dx34RhRlnbJSa/M0R9WPXyqz6kunDQvWQ4a1HMogpbM41M2ldEog
khgrzjvdfeRk1uSqADIQaDmKUoC+Xz818ulXrJJEWaU1UZtKlYHXGHndMdQTH3kS2gQE3bsuh2Xh
LwHFRjtEtJ2GA6mU8NwNZgZay6RY7vhjFp1qOpT5ayw+ropoz8Vtq71dl81YI41gWLloVmLSnVnr
oYnhiHZZ1v4S856a9u5/J4rK8nczGPhKUk0b1tuxWN0GL5c++hiyp+tyWN5EpgyLWKzpKhAE62Rp
ZugRMpvkULthMJ34xmoOqVtY8wEYODQXJ094WeRoOSUDa6ZjZWcA2pvLUUKXxpGVXtnDUGwNrkwZ
IWnJ+VnskF9JXoo0iB44k6TIl3f1UX9cF7MGppfE/awUIeOOyuTnG/1Ch8QorTq8ito8dN2tUHPm
9S3/h/Tg3/aNTvx3ZQ0Ms048iV3DieRe9mo88jnKDvVt4fF32ll+HF9ax/DSM6JuO3ay1+ufwHIn
MmWIJGUFVC6BehGCxxqM4xEc51/nym6R2g3xP62eTFkkWRPCZOxwbZIF9Phjd07mya3SOOgmRTcN
XXloxKI0y5RJpcA6S8oocRM3rAPZ6So3+5vxKX2HdjvJM4he7mVQaIbmwmRqYoVCf8zixWSgaq6Q
11mswZlWa8Ls3Rq6S9rzkUMfra5DFxwbS7r/Pv3cZ5ozdAUyNm5qEtXfj7ZxQyIx1UK0gPpnK1jG
WR8t40SIxeTvIAh4xq1l3R1yklecgEJZrXadM4ypxtJlebZ6YLPDpnNkuTX5MQ5YgfB+8W6zXsp0
6ZwyrwqHm6oNsjv2mdWVqlNooVsohtWPHOZ5pFazNB4vAl/Tcr2pN4C4VbHLV53bjuhpb9OPLs9v
ylJ4vn7DWDtBGa80Rt0yITknZZ3NXG2ONSo5fOrp8mSVLYuMnoQof+z75/OUZlRMyxWsmeTkNTU3
o/RF13IrFxguaa9X58urkdrvZIylVMPIJETA6xsyxDea3zwXYH4P8t/1i3EoalP2E9f4yTGSBPuY
jM36qN1Em0Mnpe0lKRE/zTao5sHFRaZAdOClvvTRsDLSu5ZjI5HyAl1SgyIghsRmjQJBxRy6dmVF
aiwZVODZ8K1QNqRqguIzOLCy+x4JrtbRwTHK+8ZT5FYss0/26ZqeUGZ/SJaF52tInF1STkjuC0u9
IVxbucO9117DkMdSS3JJNq40LsUGHKpQSzFB/TBMi8FEyvJmlUQW/nw/KtycF2Xp+TBZs7XEyki9
aw5gbS/6UX/81d3NejPsBycbedR7txJB9D3EkIcUue6pCLOF0Y3RWaGA4Qn+xhWPOMOAxZy//zL7
lEu3pyRKVOXtCrnS4wDw13DOzqRYkbraQ34cnfZcBE0wgFmsZAKW94OGjWzKuvOTOgA/C9mjq/0g
SQeUMwlVJejL2Jia3aBhI4wyNuIwqLVcQnfiIPIHjyAxtQMbzLofjG3kUKZFryZBzUmyHlxOjvBY
3qAW44TvmbV6I8Z0YX4IlkjGvvI+YXXs0LXASiyzlkrZmnowai2OEILXsWzOWe5p0/rQx9GpTKfC
rJr0GNUGb6ZoSLrupPZBB5vFUxaoq9ZYWzVEZgQUwpmaz5nZB+HaCsFq2VhhgKqMK9r8UQBsGSAY
M3snZ/0vaF23joUmWhwBJmkriZx1+DzId2HHsEPMQ6YM0VKnslGq0FzSMi+aEZiAcxu0WjZQkX52
AiPCOf7QzfYsfx+OnN/oZmmxwhViga7YXo2yUDGHZp8VpRM3npfHpo2PhSbaC1ozMUzP03vZHcKa
VUBheBiacxE5nIIbyCtSuQXRHug6ben77Os2+IWO3EP+Kj6Vr5O72LljyHb7TQtqVMkxDZHh6fba
NrcHTAPkOK7iqhyNqWAUIBmd6bnlTdRX3WGyiufoW0tAEc8yKfTaaIS7CU3wed5WiFLX9xD98D4P
XuGO+dJjuCca2mNMclTLxBt24VlpX/P6PLJAsSy/ROPn4jWV1mWCDKQLD9wrQCAoZite7F+spssq
p7CWRFmzdF6UVeAhTsmeOaBKQAqtpN+vW439OvKn1dApezVwVVatHYSgUQbTAThw7yEvYGKWX3Bd
EsMw0uXNWdWzeDQugv5K7yoeMUbMdCcJe65cTZo70cD0wpAXoZ4TQI4roCSprb6HNyMSrDx48Ijh
m3yY4uur22M5/HIraKuUFbKUZ4gxs99pQEpfc2mmd7LD3c74BuFY3lQPqpU+VvfRsQYeGL2oIDIp
E2vFeO739Ng/Vyhik0nW+X3IrJqzQhydMlipkhpTI2H3ezu8537EEnnDnv5i+QW4/Vyf529sHud9
k4XeOlUVBUOhURELWJyXjlCBTd1qcQuQdmrDqH6xRFChBT+mmRGSDCn6Ia0u9sWcOeh5/x5+roK6
h+Go9Ok04mm6KGYZ1O8SeF/J/Pb8yAEyK5zK+4lNaUC++081/hRK3UsxQRp7JXzFnTM5md8gaw9e
dpBCj4gGeUYr/n62AWj8/xwUFTvwgqLxUghpIR64QfWbt2Rrjk3OUUDh0JsZCG9d7Zt0iI+xY9jy
g3jP4nT98xzRbQBogKCDDEAFgJ1+XuQZitXEuykPC6CRxdv1C0r+/df9/Pr/UxcAeItUS4jtHkXJ
luLYQZu7qSY/B8yWFBLVvi5tJ7T/Ko5Yw81rqRrVGsS4EDeBBC+/Kc4LUDFecshOtUOIMNrMTH0M
fiFputpitecxFkuXhGWDb+UqxGauU3M04vZs5PI7J4FnsumecScNi7FccgWu7C6ds+CSzCgj8pLp
8RZFjcKLDkh83pLJL/n94FeMGIShLCp16ce2n4SJQ6irZ+jGKzFmprhnrOjPS//lAOlpD5jr23QL
OcBiQZNQ9hBjdkB+O7/WjnFfdyaeGBbaKj2GVNbBUbe+H9BDJ3bwIoR/imQZu1NxGs3QVTz5wgQB
ZMSZC5iAcqL9f5yfIIloz8PYRXSZfVXXPu7CWc+x2ugD1f0nzNYA11ZhkaJz/JASjijMowkUi81L
ufMQxUZvRFNLFoFO7o0IS5Zu25sZ8DFQjfj5B2ShHsCCRe4Yuq/SKEPXL2puJNXlXqJB1yf9nJmv
HUVnAKsYmMulM0gQTeGUduaSmPyNzOy43Im4yCeomqhilLMg0XfFaApR40h+j1B5T5grFPBBhT6B
FKy2DkOfdu/lRhZ1URSxK2QlR9mFmKEa3fzTSb8joVD3tJ44JvRz915uxFFqtFSTAqYvnGU+8o7K
195SzgxXtZM+/Lp9lL6AqhbjyHpSMjxkfuKo77U//FgtPOtLB8jOXLGu7+GfcetXeZTGdNI0YOwL
XCMXLY4ad49Zo4BBZFgTs53EyuwqpBb4gfPDVv15XTRrO6kMX58t8zIJ0BSAae9UtXWQa2OETzsF
DixPhD6KMvQRd//rzS/qRQIdFVoVoo/8iVju2VQeNPDstb+NA6FlGY7z+/Vl7e7op0ga6qFm4dgt
3IzCwqUjIfOSAEQSB9Zd3ykpfFkaDfIo86EfE1IwIi3Uy2yiqPwgo2SUeeiwuhcUUyDwEowb5lIm
zdf+Ld8skrp5I0piaz8Bs88fwoPkZ94K5A6PUiurtLprujeCqDsXZ+Bv7HQcYBhWd9KIImffAbrE
gbu64cfc4uvorpwTht7squZGKnUL43WowB0E6H7V/swmwDULVj5r57X99fioi7cIwyJkxcV2rR1h
yf6eeSkYHLob1Irf2M0rrCVRt01ZpxH5ewnQ1KE56WPzQ055Bh8NS/OJ+99EhQYfyXM14azwRLwR
fDKLSIbms3BsLDFUrNulfZzKIg5njhKv4mZHmqQ7UMGehcW4z7T+bhaTm3ap3Ov3eicz9/XEyHdt
llcb1ZpWHXQeQ3tQlQgvqfQZBEWAev4iPR06Hr0kAbueJt78v1yG3fjpUy1pUMc0xwNXiuQdw41W
odyN82TG/GrmbWsN+dv19RIF/CNo2gijUujtWPdG3eM00WRuTapkocvRkpnMYKw1UZakn3NVkUY4
vNEFrqB/kkEL80gI7rTD2prFk/LSexPyKPkNq+N/J2vw5UBp1IaehHiuEVCeKlcnYYgPZRcegG+9
aWQxMqFjtqbMszlHgjnU7YcsKr6egOGrie6MHCEUp6lB1BmMCuJ+ELfZeMr4tIM4yQNpahvf6mAM
CJd6cVpuwblVg3kz9QmSfAnAlh/kgfKEsSzB9YNnOU0a9LHUa5srCi4Ypo+AhQFNyR7BIrTHv4YS
zN7yynrSsZSNsk4Ie9qU52EN2xmDFPOnAmdfx4vJWNluwLjZWspCZbko6wW5wq29IjbGIHSHQG41
J7xVXQzYe/0f0r5sOW6cafaJGMEF3G65drdaau3bDcOSbO77zqc/Cc18IwqmG/PPifDFRNgx1QCB
qkJVVuZ5exucFt9PGOOq9G7Sa2RQdFaodz9hMzEqDhVqyCSxYqgWSj7FqoeOuqcKsP/3ZsV384zH
WkJpqtMUHzJtfub6Mep4rWfOZ2NhHGM6q83S4LOVoI0P6oepiCxxfjy/izwjjCMa46JKOjofWPSS
1VSRPWWHen4/b4QesDPeTmXcUC8DSRVNyKaW4j5MVJekhZWSxhGm+/OGtmsnX2eQVXZdZl0mPfWr
6qnb168tpgcCUHO4+U3qD2CC7FpwXhjv2mBRpQguk8L2i3Rln3EvHZDBYZqgpKjcgWsTE5+BI++X
A0VvCf+BNO7bCVTpt13FzDGolmJoZN0Tkh5t5wqVIZezn5w7rTKuQwzDOq9TfDkojh2mYwsBiuhk
AnAxuekzn7SbdxoZF1LpZq8LA/KooAtAiP4gCouvC7fnF8VJ1lTGb0yhIiY57Shr5ZsKrmdNk3jb
Rucmzh14xjdIEnS2E1qLoc8HdReh/kp7Pfy29faT9uvAseW6WUmgChfjwJuRcIJS83O6dCc1yyNL
NpfBAkWEFyfzbgyFm14EM9yoAaYpBBckGg4R4bWEOPkGW5+YpqpOG/oihONyowr1JwiFgOWjcfpU
upSaeXTOf0veQ40t5wmaMeYpiFpohnODxr1DUnc41VDDEfcTkIzKj/pU+MoDX1dNpufkzEdmy3wi
pErm4X8jJsVHDlbSYF88BS/Nabgn7vhTejJeMKuKu0KxScJLc9nfUSz0TYtJzxO3e0Vd9e+/R1FN
gyiGAc6a7+5gCJO8QSeDPhs7oHb/ajQQb7rkz3n/IYv5ssXcoaBFPRAgP3zo5+gehM12eZjetHv9
Nd63qPV1l/oL4VxbemfOLY+5U7Xa/EXJgzuFthhUG0KMopELXq9xO1b9b2Vg2P++izNKXqM8YBfB
tQ2uzNytumOe1Y4Yyf75s7vth74sMaF3ELJBXWIcXVD7XkDA5amTBB7G+A8B6csIE3qbdjbDlKLk
VZSih/2lcpH6it/vd2TH27k/pPzo9mBAHRVKjYlHrT6H0GBBgbRv4vJBnqPGMkIp9Cu1jC7UYiRW
II76XphQ+hKGoLDmtlV3ipgph6ZPES/LBtDMKsOAwtCSgzYskXd+y7d/okpUCstSFPJZOFiFzDiU
0Uumvp9y7huGO5W7SN3neBEZFpgCXpdXMbU1qEND/4yHFfucaf7tBK+MM8mBOqWmVJQjTU7GR2WH
55gLOfPwInYhSXZIfZTMDxikQfU6Eu3uNjvMb9oVr1+3GWJXP4L5SIocSUEbwUXXaekmBV5g/QgB
dd7Q3+Y1WplhEge5EeXQWGhyHg9epoduV7lNhWpSZXM+6WaKsrLEuL3GaGOjVWCJMscXH9E7JQpo
3P4IjsCb2OP2OzZj3Moe4/p0JTDNqMZXbF39ZPhUKK+9XFKbjtYQi7bDJTRC0RH/T++BlWHGARpV
VKRlBX+hJ9OFENcOIGtPqh5xQipnfSwBwkCALGwD7KdAfhj1vh5uyPKuSlabPnO+HOeMfL7VV5dR
yMRai7TPLxdhuMQpXro7Sp5LdY0KN71O74db/gfkXIDPStTKqjTqelx3sNoAZJvcD8up5+GUeTf9
8+9XNrRs0ONBwCUjvuJJqV1fahBmQ7/mA1UYd3FHEGks9gISsvFJuFc+oNF1Z+55B0bmbTDjcDpT
bNOQcj21rnaIPsYf6rOE1sN1+zpfZffGL1AGg9JH8aXZShYLj6L4WgV58Ed1M574mru8g8V4nigO
QBZAIytwSZEXK3Jpd+3U2YmiZf5cCZkNpY7KP3/INrdAUUxRoxzNSJS/h/NSXypg6nBbTSJhriYI
HVkJnoLW9KQotc7b2oBR4kEGUkKJyKBFVVhdtLbQB1FrsN9Fac1+cNN5ht+CKY16JHiJq8jGE760
dcqiFL9UNyhQNIDN0hoFT+VlM7lY/RTG/xqdglrxJ13VknwkpunKYv1wfrk8E/R7rw65FCqagrkO
XKRytNrkIR00zoZuZ/erVTC+dtJjTZ9F3CMpw3wfJDwXzBpQWdK/UJuQy0n3+b2CiMl3txucO9+/
JuNv6wS95bHD10TCCYI9aUeFQztog4j8GTfOXn62hFZ7Wc5j3iiEusJfEoY180N4oOxQVJSMsgT/
C7gAzyJzMYYA9OVqjGSNDsgLMYbOanTuQgi+9o7oVAe0lHntpg1hsG87+pmsrlbZdWMxj8Knw5+c
8araN/v0orpOb+LL0u8f6P6CZduSneGxvTagFRRCvIKPwN10RF+nik0CxzQJw6hBadqAerypR3Yr
PYbFg2DcSePu/B3ZfiitbNHPsFpyWMoRAIVIOKf3JLfzW1oMoJIgiU3uwWZ0Pe4DNDkwc/lx3jBv
jYyzlUmrdY2KNSqjZs35U1UeZvW9Ly9HkHueN8VdI+NrGk0xhVyFYzcuAx99YKv1hwuEca89NlYJ
2G7ocAVXNissq31lnM+wyIHZ9lhftu/21ckABX11BUuQuD2/us10YWWIcUF1HBlxJsHLybmL9pAt
ovNWRxwjm5dRlUTK+2qqImEuYztOY6/J8HN6XlpE2ysGp++x3RFdWWDegb0uFukS4epRnrT69q9B
Cg39NCzMilEiP79r285zZY9m7atzn6S5JIW0tayfAl/ZDReYaABFT3HgX+ftRsDKFnPHtFGMgFKG
LSNVbzoMMlv6FIGELTsa0eDGsXw9NaZTqPpxCEBnFvdX4Jm5ImELxS6zv2j0ubCyIL1o+ujVTNur
YtAugWjifOPtUt3qZzJXckmLuSAYQ0U8EZ7DKwUAeIovrqHond3qP/8LhBbudmWQuZdmPgrQhIXv
MSAOkauC3S0+5zPTz/j7k/br4DLXkJBAmjrag6EyoQQDSNKFgIGrHNyYCRTQeFkN9xgzt1GoIqkX
Enxq1YIk4U6yFsAjgjsD038U82VyoAqbl//rycWyMWu9qix9R5uY3bEUn03lJuS9Fba955cNNvSP
OHGymny+J5tje4UhbOg+AJZot06+Nw/kKNK5es534yzs8/qurmfaYRdTimWjD5T6Jr6g2DkC6boO
kFZbcatLyJDyvt5283W1VMYJmWgEoUKJ00L8AHJrr5C7oOx+DQCCizW/1r6SW2AXQM20tgnArbEd
9HYR/gspvT/4J2i3QJhZxx/m4BbZmMsqrVR/ku5Bs4UgtWtBkpM6vLRnuymlftliDq2cVO1kACT5
Cd0wLg2fTmJPb81uAJ+Chv0uQKFC6VwFh9f63a7/rWwzSayOcWeQ42CdwWV3lEFmiCknUBlS9qzU
4YFH/lBe+2el7HyPVut5UlDcjewPYHHVbHNxRHh+ZAP1sfa60q7vgid+J4y3THaEB3y99aSpOFnF
cTpWd7TZJ3u9RwmPBEe8PX97tqP11yqZY1yjshUHPd1TDGqYxeDWisK5oPSz/O5Xv0ww4RP6PQqJ
QziFtBycOD4UhauiQEh25GUSX0mj8YITzTDOGWRiaDuJQ4FuOr2a3V5BD/2dKi9CboZLl7r9qPs6
kuw0TzKBSbk1sX3JPvAbqAiVl/FPYuVH3RcBaU9c6E8gYax8Hqpv2+l9bSoTDxVT1UGtjABcSZFV
yZPVBLU/pjf/f6eD8SyxGKaVqeMoCop4KavyTosXjvzBxgQ+jexfK2E8yqAKbdQu2MKU6vVklhpb
YHg4Lbv5BWX1cl+40Y0RWuoDn66cd/gZh9KJ5RTpBJEj6Go3MDq3SHjcg/TXnzmLLKFu3jYpBDjQ
RC+MeD4NA8JfNiWLPXQK+OIKU/FrHRBazNNNzvlvx3PVJpOI58L/Pl4WQ9Aj3tWg9LG6PSbBPA3U
t+CY9M19cQW+dG/c8SZDOefTZP1KMP1dM8/zp058F/BOjMaX8yvkfD4WrS+LxTJVdGYvqU1LaUFZ
Jg08X0JP+Lnvx/iSAAJEndjjnkl38aOUefOjitoJxtXs7lGo7LHHU4Aic4RrHjUp72KYdIvXeU1c
R7VI0VWm4krQUBwsAK+RZmMeIbeyX3VvR/TRQwdn+A+Rze+nYUiQSMi6JRbaBdhku6g99ratHwNx
sMtZsoTg/T98wJURxolBMUSZgxKP7Sj40chXpcoT6NhOSFcWGAdmtEYFTTk4l8fOKzCPKLuZQ5H/
racePnnDLnkHn/7m3w7MyiLjzoQwr3Wd1k3jvrDqqnOMYTfIs2dIi3t+9+QNnlG4zpUtxn+JSdpK
Y4dkDIoLOwPoy2jI3FbSrViD2FpzbaRWtVykPxfjbhRFp4nwsigOGAsWo7tKy60uPXWxG5aPwnxV
19dJf1eaN0n+ZIaXohRaBbCqo5eC6ycr37LxRcl1u46f0jZwCuEgQFNieeugaTaHCO2tZZo3MjiA
pKs2vjXSU9ZcZdNOS27rxGv7yJKyI5RABf1oFIkVTVYs+2ZqC5IjXUNBSdQtoX2OxjtJSC29mO0k
uJQS2ZaTXSyf9O55Nh8FMLH86CU7mvbxbIXzro0OciDaOfIKQbAT3RrK0GohR1y/j9mxBoyidswR
ISW/nHQ7AHt7Y+da4ImdYA1kHzQfYffWKR8VMFwGOaQz6ALMt8nwIStujaCciaB66AjLEUIFAhRB
JlzBzonCoyKj1WsFnR0EP8f0WhMgZDBGltHvCMR741Nv/DLE1kvC0cJksV3Eva+MBTygIyYPht4C
MQZQi9jZqJPYbbcP611d7ocYkpxo4vaXmXYrTi7EaMv0YMxO3l2ExrENb2egPDGKICOXUe6IDMHC
xLCG+bmOHkvzgZSH2LhKP7IQpYr+l7z4idZbjTA7YWwV2kuSKlYx7bWIuLF6kMvI6sqbdr7Jup2U
eET1F+Ugdhf4V3VgTcVjhzeL6WG0jESPUXHRj6dCexUE2V66q0Tyy3CxRCmxBPEQ4r3RvjQxRiW7
txHeIvDCxo87VzDcZM6tRsM4kfIjLZ16gceca7tVD+P4MZaxlekPXfoqYLASAiW3dbgbMPAVnKT+
QYKeQRnrVlhaTSR5QnSvgtC7To5V6E3lm1DEnjz+GnE+I/FXmRac+7X9QP+6XioDn4DKGPlL3gfc
IM+VV6Kp3TrKgbJNpQ6fUmx7VmJljwnYkMdqhjBGtgVmuB3ttKQ+RVrxoWnbL8aVJSY6R51YjRWN
avOB0iFPu/cOIqalx48j26+ZlSkm+zeD8u9K0Xxo9pSEAxwkLo1aEXJjnvPlWmPCddMqeVbRJksK
iAja2Zb0FPtUvwxR0udxnHBiJItZ1CH2l5kljMnjw5KelPHHlHJqndv1wNX2MSFS6NNaS2mhzShL
+MTFgp6LYxq5MwX3qhp6pI3AVxh4Q5Jd9+FbMH6QMT/IYb+f1OaQa7HTkdghZuyEHXELs/XPB6HN
x93q9zEBFsRLg5bJuu71WYzRszyLAP3v7yDZfj3A8RNlfIlnbbGMsuFNwPG2n4m0cikuzahga0TV
Mk/GIT8Mb+Q6fzYvqRylahc32cN/IBn8FnJVJuQOxIy6aYZRjOKAhZSqdcjXGnRksl164j3ytlPA
r91lEZGJLCTJQDu+0TG4WZz+tjOs8sFwqBR8tituih/NFa0KxE/nv+pmZr2yy3giLcjNKp6RWAgE
PfRmNxJeUYBngfFAcxMURlLBQtjollR09qztz6+BnrwziRgLaRQ0tUmBB8LkcoAZMKIoO2FITgB8
uXKU3ItK0XHqHNtF8dWuMc4nDrUYkBbkzLSAHO8oKwz4wa9NylLrIT3g14o4V4BFqUVTgZd1joih
aBjPHq/6+jltXs7vIy8MaowLkvVKidUKbi7px84iXfyzlZq7xOjxYJeJrczzLpT0o57kFxCZh55p
fxXFyWMUcgs7vEPDOJtEk/Owm3D5RruLreSlvqkfBFAyhBgNfyZHVM0fpI/zq+eZZJwM8Mh/U/mr
peC2C7Q84lhteCdn+9FAALOQZGKon59g/dQr0lQVVXQ35AAyNaqXuxRHp9v6a/SDPNM7TnGvqnN+
bTyrdO0rq7HalVkZwmrTlrNVTuBZLKr0Xq7GvabzuJT/EJq/1kjP8sraaFSpYlDqFYrepO2VDIMT
docKT+Ymry0ncG7HpS9rzKFtVEHpZCpukKbgo43Tg9DWPztlcdVS3ldCjVnAqLfmtMm985v6h4j9
ZZk5pG1YCrGiofo4HujoULhL0MPbgUWEImco43e7j6+jnbEDJvKOP77J+6jMgQW1kCSXtBlg4OHZ
6OFllkYPZSe/dCOIws6v9Q/x6WutTDQ0EmVsyIga+YQZftMrTtEp/jldUPAgpBQtCagAtGP7N51z
cre7L9o/hllg3ySnDSloqtw5TnfsvOW6fAJ9/V730pvyUk0ABFuuwIt2o5mUy+9y4Y3Dc7b58weu
TrPUdzGUv0Xgg8ew7px4qeXWJmZi3nfKEFmxHok7zmZzjjQL9hOCMtRq6uwpTCDzhCs4YOA97PwS
SCx6tKgYaKUDYFO/4UHLbb9su8KvPWcy+WiIgHGkmM3OmRQ7BhUI1TkqLsbn+Lrfk4t/AVuih/X3
GP5lkvFQQa/8rfiGJhtGCxNHBVo+OsmYifNbh8Kcixto4xQHvnzXH6L5l23GX3VapZohRRlol/KB
Vk+pQ05+UGi1DXfMO9I8//gJgFydqMzolSGl2zuC4x4ysg7FMIlQPlJAS/7fBixWF4jxUnUNYWsw
BlNMc2F1SW/lUbyT22GnK60rayDQI5ObL6jDDLoVceVstxOXr81lvJSUz0Y409HsxLSW99H9iwxM
BTNkAiYJ4KbafQk+Ai6ZM/erMh6rLIJUjij9GqXN6CFxndq6v7h2YuHe9Bc82OofCpD/LJQleejE
KJimAvvcupnqgmupok0i23TRbIjtvMM4jYjEkPsQ5jgLlvSB5GE0Egr1oU3xGVITj+Nr6Jp2ZtVH
2p6VnyU3c8lbjKnhV26XmOMqPgn6V2e5bSqii5QHqXYXT3hu4JfDQ4dSudHbYLuzYr6UyaZJqIXp
hNJ4gGD9e3qhTkmXJRQ6H+2Bb7iF5KaVX2oVhmepxkbwJD8pL+cd8uYZXllkUoxEjRIJlUQQJajv
SX8TLnAK2vV5G5uPGEMWRZDqEVH5bQa0MOrOaGfKuRZ4LQZ/xXfwWe3SCNjrIOKF880Vrawx7lZW
IiHWa9zK+BGlcjtI3Rjj7VDdyY8DsKKTPwpOxeUI2QylK6vMlwOmKQFNB76cKeNVKybW3Dyr+ZuR
/Di/l9sedmWI+WBi0uZmSrCZyBc81UshcDPdgLd+L+8Cl4eF2TyPK2OMg4Wu2izPCowlWWuHoCOp
f55fzmZsXBlgXKiMCaO/hu+XbDyhnrcrmmI/yGFoZcnkVbp8C61S/7xN3qIY75m1w5SHFCKFAU2j
eoXQNO8Ibvqtr1WxFY+6nkllDNg2OgFD5fEyUIRowJjED4ufHlFAd3Kvvi5PoceDQmzHhpVtpuqx
5OEgSYiZoDPIHyUvvghfQ7/36AjH5Dd+5PLmb2TO9WYnPjN9TLquw2pVS7Tb2C72YmNBFtBEn7b1
c1u5yh7Rrb2mfApmbasH4o2A2Mme8dbv5h3v9/B+DpPhQWshkQSq8duRR015LZrWC8ydnjxLSeCc
P0nczWZ8TVhHGeShsXTiY57DrhGdyF65ya5QXPeKB1xIj2NR3komV5+X8TMGSaclLz4TLKqG2lp4
rngmAESaV97xSne8c8z4GrMRa3R9aIIDtjHlotupPt4hXDZZju/UGC+jm20AEDTKaImYlZYejm6c
SxdtSqDcVfHq3du3XyVENTXd0Nk3TyTJIByhQwRyHtsDkEmQpjj/jbYP4JcF+glXeYMS59o05PQA
poY1LbcZ+uu9cWmal4Tnn7efkMaXLeawa3ka9gqdnUJv0U6uTa+/rMEyqL0su/4npaXFvT+S45Ri
gCBy2wuuu9mEfa9+AHMDaq3QKonA3VCYUnFCn+JG82gvv+TUQujB/u0VtTLEHHyQjHay3iMXbDKv
6qC0rn1IXW6f/3R/iK5f+8mc+GiczKRMcKEp7zqxC5D7pphrpgAeyCpxlrQd/L6MMee+F7poiejH
M8ZAtUiiPOkEBbK6Liw5l51KRJNX0Xfnl7g9E7XaSCbkZrXcBBq9AMUR5DNgwswvMR5w106WeZF5
aNDQV3j1ODvA2bwOIRQLai91jKv6gscKtn1RDMOQANDQRYMJxOWQDE1PcyZZf15m2ZraO1O6NJdb
ReJ5su0nDEz9bYuFMBXj1KQynefJ9vOj3FriBGkGKlQieuK99tSe9Ef+gN121XlllQnGVZ9LM5Sd
/zpOi0MZCWipV/f/IuPjjUZs++uvRTKep26hYqfQGd9UBCKirt1YIm4YHYfpSR332VI5osjJR7cr
hZDMknRTUgElZo6THE8zCcYFHghjS811frvsY3d60q6LXfeLdtPcedd4wBahvyPsuQWHzTMEnKAK
hgVTMT5P+8rZFsmSxgBO0x0uHzscWY8cFNCE53Y/WpWLovoEfQSQPTi8V/GmQ1pZZlxFQmK5XALc
oz4CpILUo2inUoYXskl40yibAXJlinEUsZ4qqYS5SS/S3s3yoQ0NJzGeuWQ9vBUxnzItUQGQNZgZ
U3CrE3Jo9PpWM+uFkx9vhuDVcph7L7RTAV4CIKbyKob64Qg4Icky77yf4+wZW7PQyUJV41FCNnVZ
uNfbHGMlgelOMxTWM72pnPPmtpHWX4tiaxWGLKVZBfU4EHDop9mF/ovpQCU4BIh/scuPqLL1XzQr
/G9lipVh5tIbkRLVM730HVi+hqPkZJC7CS9BDHuiPjx55fF+bGe9K4tM0mGkQTtIBZqSNEjqXnPf
Q1C2fQZ9ujv4/waHyTkwrO5oAFUDY05wMOfGBDwst4J05kV++qN/yy9Wi2Lyi0iqUm2gRBS4wbKj
etJOQJ1J8cXn9FoCupT73ajvP2eQ8R+FEUakMgsFwM/WFqALFnXgchIUNxFvJNnXI20v9YZfVcTR
ufp7m2nbarWMR8l1g4AlHp8w2X8CTC6aXb7HlAkX4r0N4F1ZYpzKHOLFUrWw1DmDM/5YTlAMvx1Q
sEArySDUT3vJbYoxj97SZOdfEDLx9pnxNlEV93UffBYvqeRe5gQQqjR9CDHZ5dt5J7Dtc0zJMA1N
gUgCczHEopXMNsVVbCNAVuLRGrOXuzJp3PNmtrNU88sOk3Trap8k0og9Jf7sgnW6uKNax72jAOQG
4UThnmNvKzBIogwmf1CmiirLItWNcRB0Ak0ZnycwwlPZJ0zNx7YJFQGKSoq5Q55bNx6S7sCFGphl
M1kmY6M0Q3NIECL0IP8l1st+ziUeO8BmdoZaiKKZuiKjMMl8LvB0NX0R0uysspXMTm+bU/CCtMEA
zjM9qIcSkHJFcc5v5uZerowy364YplBUGjx2zaq1ja61IbdhxROPLXxrAxWUkTVMUoEQml1bnyyG
MQ04InUQHqq+3BGlvDu/ks39W9tglhLLUKclIZbSunS0SL/IThhpBLd86bQF+gG8jGvreq3tMS5a
04teEzQR7R6hrF6TRoTWb9AkV7ICj62TIbTPL3Art1zbYzx0Kys1mXrIXZtRcTMLigXyCidXn2Lj
YwSG87yxzcWBKEyHZAZY1xXGIxv9ogi1EmIztaqyDEm6IsZ46puutco2PZw3trUygjMPdJ/8mTl/
L1EMuZaMmQESKrPoxoegl3JbnuflNIIoBbJ57ZBdG2PccaxuHf2VVfYN1rThtEgSzouGfP4CZPoR
vlrU3xeKqXjnF7h1/NemmIeX0ubwZnoMD1mnGchtY3Qbch52j4YuNoKvjTCZV931chdHqeKVbu/O
bu5GEeiRM3AjU1X0GpCQDMj8+q6weTXOTZQtAYmYpELgQf5NYaUda4BDzASV1CF/1jTBIhHSlWS2
jSDaC0G+nwm5WorqqlU5tNdbO6uKhqiLOijmf2tRDX1Sj5mE914uNo6hv6n8qurWvqqga9ENTZeU
3+oCEfRZ66BPkBntMzwgPwoHmu+L4lQDCjKpnyGhFmVL6TwMCkiP/wJZvPWOVolMFJGgYKCxiDQy
663U5/iw0h1AArPqdaEb+FAf3IsfYIoxrOTRnMFw+9mVQynK4X3fjR2AwJKhmyJ4AzExzni6Jc0L
Y1IzxVOoNu5wKqTOCdPsdcG8QiaHt2VgOOcvzFYV/5tJxtnpQ12TIcKmz+B8C+b0sWwWK5RUp18e
xRb6Vt1rJvqzeFTx+hQBe+oFzVa1SzW4lvQOIQbyuYKKDvyH0RQf09BZ4TA5eX/QCP6TmHdSNr00
AQ/+tYUC//a7Wb+J0TdhbvG7R1vypvvWp3R687G6ibn96M2vAjY9eix0kBcx+QIpCiEOFxOdxRos
pTEoS60M2GYrbwM/7uMbIR9eooyLq9u4capi6kTDEJOpQtjhu7PWcn0Ro3lWvKVFA5NAM0ZOnTg0
93Ge3hCtvJ+E6K41s51Rv6Qphl66Q612jizjp50/JFsvPxXxQlE0QjTjtyAVleGY1nWpeBlY+QRU
YesCgCmhnXdSjDlHaY4AiR9fjUTI3dowHutieGrC6YeaJb+WQeaQAWzRaamGoSKBM0QCSinmmkj6
UBSJLCne5KWa1f8gdm/3v8wPDJXdKxYU41BxixztusqtNHJGJ8RjI83t+v5fPcQ3wpuKVFVGLVOV
qfrV9++UFF0jZU0Nn4xnsZjt1MhPQbj92fY6pIGVVtbY4CXJq4FtnQ9T1jQMuJnYBraj0etjNQmi
DGcRBG5YZXt5fP8P390EPaOugMlUAhz3+9JArlUX0azgCNYOufmrwibYggn+rr/n5UcAkznp11Z+
qa6t0vu4qu31Yd7W2QirpL2Vl8sqAJuNZpe+5oRt7Qxu/iHvuJiijTzsm1HmttVjH5ktgNYehrb0
ej/JRy33QQHlQsnXlce7uXWj5GlwZYf/JbdXjBzQkBDbNYl9aA3FEAZtCOOR5Bg+8CYusD3BTn+g
M5JoQexqk+P3N6+0qeH26DJeeLhK3zdZJNoSByFREExRv7wxfNldLsT9ErgSZgMyzIViZswx7zkn
anObdQBoVICFJRys72ZNkg9iOSPvoy3y8ZD0dgWl7dJPOku6ihuIO5aesA/veJdle70rw/Q2rQ4V
2KXqIMDMJgyDZhNNgOBD8hcbJR5ntnqLN4SwFZ80FYp0JtJ6RHT2dtZmUvXZDB9F/Oo+B69F71Ht
azp7xUMnb6QtmgqHCOeja7+/ZyclLAsIyCheiAnCLkkvSqCz9D6+SOLLefoITVCJJBzXsOF8vtlk
tnMqAdVtCWwuZmzVeMr2+g3nqNA0mkmzv5lgvLw5tWUz6tT5jBdUjh3zmMceX++djixn/n/Qo/tm
jkmETLnRq6nEhZjMBcOEip+Me86KNiLFNxOMOy1ldRbyRIPHvquO9eKa7ypUOayosMRr4XKuToU7
lPZo8fpDW0Xqb4YZjxpHfSbpEbYyrYfE64SJeAC5TXY8SlBQKjB8Oy852YmgZfCWHJKG6pjJLpgo
Eq9ewupgBF1zVSZK8RpWovmCwRpIMZ3fnK290eABCZ4YVMWK+YlS3Wl91ccB2iriaIkihivnsrhW
u4rHiLtpCcTImCkmMMdm+VlPDCFsSs2rs+GnUokPNQF2UxPzp/Mr2kqtv+0642JHMdB64NZNj0Ql
YCFQic8AS6uRD2SVMF0QsQCMEfNvmDjtJL+Sl8Qeq1K/C2atoPD+qnIkLZqeDUkGF8ccCrYqDNWu
GORulw7dsBfzCSkOgrfpjWYsOjOJMQ+pN8U1pu8Du8kT86rKlMgdJ4X3Htwq8GoqaNJUvJNElNGY
tEfO6zYhVWPCoSbXsz0kluw3x+wa2XH7Co1FCKv2uS0J6A5gAsTnnWl6V37zDivzzCO8kPp4IUGE
rwhRDgxOHkuCqZo2sgK04aqSN/K1FaK/LZcJXO0YtkEgC6hnA39HflGx7MiLELX84L25mXexyLkQ
2xEENpHjYXt1NkIPmdSUehZrf4+DUootsp+BqK58nh74pjf/MqUzw8KiOrVBvhiKp0a3CqhZp3zi
JHUbbyj8//9ZjM6cljjVJOgKTqaXt/Oj0uqQwyv9DK0zG+zrkRVGxZVatVzZ341+xzezzCmpjKWY
wgp7WAvSQe8jNw8wZK8+ALBupaCHJnVldxJeMAnvwGwkOt8sM+dFCAvZWEbkG7r8McZ3A0EjcNrp
Ma8YRVfw+z342lgmEMt9ludNhxUOBLUK2pEjlWXadKqTDBbUmt3zXm07lqy+JHWvq0SqEnU4Mrk2
QWSlP+e3phe/op53Nd1EV7MTv5Bd9VO7knihc/P84PGNqghBrsPmjVXVTYFmJCZowiAusWA6kWoM
CaL9TsUlZEve9eTv0faQdxN5tpktDkWtzVsJK87kSLeLUhSsShhbr1BT/UIayuWqq3sNfbwp5tya
LSe3DopMwhDocDtDJ6peA3LSMejdQEidBoSs+XjQg1vOl920tgqMTAZUlEaQZ0Ui4CHbHM3SSi+S
U/7TUKy5stQbyR6uwvfIzX5Khf2f0mU8nf8JysxKFyLXKOxLqidX6qEdy8e0CCNbD0A61zXTflK6
yqqM9qIZup04JrtSrf7vBU5t/QuYBETIxRIyT/gFc6U5i1xi3oGH5+BlHkxCoIaaIoxiEnhEnyen
G5IXIymfh2DiFWy2nA+wvgDmmPQ5ycZm8Pu1k1yDlkKpayvqfy7tm1indpS8nT8yWzdDQ5nSlPDM
gSlmQYFZJEFTY88mM2+sNIyu5aK/bYQmdcRwcJsUY4pypP3f+wnIOf6xykarRjPzfECJ0ouFayFS
7HYQHBJykQFbnhWSQ4ZpGqi3i6zLibNElHMVowsNEE6gK/UnSMPVTgv+vNCTrs/v5FYE1gBjgki7
AlWM33jzqsXQSRUKng5AXGi8j9PHeQObZ29lgK525bZht0olDUei6RtghmsCOpwoHyxBnmpeiODZ
YmLfrI3GhJKG4HWtm19hbOiUCFCiDv3yWIBm8cd0GYPyMOfAKreaI5pG0WBgGYSsyOfA52qJaTfI
RV5m8F81CZ5TUyb7cJK6XZAO7Utf5uDYLf8faV+2HLeObPtFjOAATq8kq1hSaZZsy3phyBMIEpwn
kF9/F33jtEsonsKxu3vHfuiKVhJAIjORw1rA8hkrG92WziDixCyd+B+2eb0JNhLFriE/+22/d8a+
JMk+cw9G/pLAN2iHyyI2zfSJCOkkB9Mr+VgmOMnG3HVjGSQMetmAYG18cMXrZWEbermWYxCDolFz
zXF+VJt5SvXZ04S2N1kV06Y8ukP1dFnEhragIRsk2qB8QQpDxnYlMCyZn0FEMhfX+TBe2yW4b61J
ESlti/FMizgmCv8yKJhGEzrkFsSI8p6smeHmxbHeLy9lw+4i42P4GKwyUSyTNdAGvWZO9XW38mWn
m+2xzfvD2OmBI5b9ZVGby/Ft5NDwVkZLyPr7ibL3IylBBA1RvNV36fCQ+8u+HlSkLlttnij2gUQB
IIewTrI+Cx2V8KyoXdTkqrvktr1JSVg9GQHdzRkYswOM6r73n+ck6O6B+hsl79HlZW6Fm56+Zilt
guDvLLueIxjW5xIf0O/bK68JhltxsO/6tUMLuJh9XDzwXfIkVOH7xvZ+ECtdsrk206mdW4xkIwLp
yutWoMiA1j7F6lZLKEXvKGE49qqQLuoqUthjpEOdeWPvYt7efTUi+7h2sCKkrZ1ghcbzFFdtezdt
HTUs1AswbihpTdM2k5a2owuEeBMw0dWbANJ/+YRRw/oACP5HOyz2hfMmAAKiEL1FxeLh1iEnqrsG
CluSU+h9zfL9EWA7Xh1mLxowqbII6PRxtx9ex+v6SB7WjskkyIIi0o/outBeqJI0aKsL/sNXrPbu
5Nr4petjTggb3kbkGqnLaYwSJ9QwxvqkX3n32V2CGen/j0loB8Oxb/bjrfllTWH8H8Y+t5TMIkgR
o7JoW66ciRLAc2mKKgVSjXNwrperBtxFPontHMOmHWZsdyDMqwP6rBqw3brV2IU/gqVIvx81tPvi
lbWvXz2UVoZP/p3eBRQwcwB8WWHCkhbEP+mj8d48o8p9106BQvHX+yMrvoWHHHJTPlYvc+S5gFsb
Kx/n4Bdv6NaNaHNjVJ8bAm7pGQh26NKz75YFnXSOt0u4oRC/ufEn0qVYv+rrzKH1gEIL0+6SjAZT
M13ltFRdb9Uqpfi4MsfJSuaMxn0+uDczzbQfpaWPt4XHhxudD951iRmQnY5K9oPJiBkbHm+fnLnQ
I9YRXRGbbGWUvD+bDjPwUfnR7jN07ZjSuM3I8is1gVark3zecc+iB6vJgYzXVf5hSjt6m7kukKMb
a3y0aelTxQFsPBw+fIkUVtRm3mWDqWn7luXdlzrLeeSXJchTCRsPXtXrn4hvlQFLdBXZ1W+P9b9r
HlKXHzeBWZPOfIKzX7vXyKchZo9dmFwBp4++9Ndej6JQEqwFhhpTBWjheeuuLUWwv33//qN/ti7Z
Qla6XedWsIW9H+i/1ubU8eB/6qsI4B/lAfAfYGhYR83nI4AuxVfwdKtmkLZvgA9j7CNmPkuCU/yQ
Y+ibxoB86h6BrW9Es5lYDwBemRTx6lZcjsP+I0uyNlmtmXaVY7Xgrg1NTB4xtGqs0IDKaZ9Vbc7P
9o8kyZ12Vl8ixnNAW1tMN6xJ3jpeH7wByTAAIKVGj8li/b3sAdQsluyQ+kyRptqI/z6sVLIrjJtD
O3CsVACYonT7wPTuBailWFUpLtBWPvqDKMm0gEqyyiZQqP1+nZIw36XVlb/DDQppCFwEuu8zhTVT
qIz87NarxGmafj3GhIRt1QacVEFiqSC1N8WgSU93ABrgmnK3zWD7td9TH2JuQDMVjRYGG5JoRM+V
eO/f8ge451jVNbs1JubhAfIfoVJYMOJVWeTAJI/HuoP/pYAJhRXae0tXR05JMdfc07tKsKsyNcCV
oKHW4Cwaek8cI24t6z6zrC6wLV4o9nzTTiIJQUwfMMZniZyBth1YtNEdWlUOYt60jOuSh4ym+wQj
R+YELIyuUzxi1rWeXaITmZKBRNOh1+U6zjl39gVGLV1HlVrZPuI/q5LMnw842WLEm3CvAza1rB8q
/81NvysiDNUypCPlQ11bGnIFv9tycm0NcIBLdlXvyiY0fTDRe31QhioTpFra+vtJfAkYPeqNFXqH
XW257wW9ETrb67PKpqrESCZVtD3SHzkuCQA26qAZQNE16z+zNFOk2jY30QWyG+qkJu6iZFAdRueK
DDqNGQgsfjgVJc+iJsNecVbrgZ+pHNIMCDnRAgzK5I+7ZmX6YqBiSeOER8PnlZWDe0FhY5QJgMnH
hQR+pKrObq7sj8jfTuvkoEC7bZKZLxSdJ+azVjuxrem7y8tav/rCqn6HYyci+oJnOU2wKgIW8BQj
iSkDtJi/BKVfB5k9BEtl7/Ll6bLUbVt2sjLp/pZz7eVOC7EML7rvS7QOZqbP5TdgU7OXZeccinuv
CKx/cX0nUqU7nbd07S13aUxZZh/cMid7YsJylEYK1HJ7LhSbqzo/6XqLcs6suadpXA/J56QVh0qo
aHI2L9nJktbfT86PdWWxVEgbxbOL4t2IJ7l5k/iqTMNmzHAiRbrKnE11qlG0rBudOIhMO7KxPuY+
mshL8uWyaqj2TLrNBphrHeZiQW7yqevuO6EK61UCpPhHx/VuahMC0N4MSJDralH1canORLYUpTUl
aYPdKhm/mdE1lo3ZjRj/vhbkIUOBdzka1ZB5kk5+EeWUp0aaxo72zIqvoipU4du61We24USCdOrj
7CCPC2bzGPwWxWcbZEt3+g40aHv7Dvjx7RwSmD6EWI+eq8QR29zDE9mSGhRePzTjCNlaOwKXFw0i
755ZTrFoMi2+rHGbsT/yW8ghoxjlmXIRRbCxr+oK19TTBzt0GgPQqgkLEmA7N0Z2IODdrqvuVjTi
tppclSnc0kfimXji6MjHGr+D6JMbzL1kajkGLmPgi8zh9Bn0IZH/tNwhcbkyo5kHUgQqqrKt+4zU
CsYYkLR0PLlt27Jzq9XWFS8YU+i7+UozUIt4tnMVZO+WIJSl4Og9YngofHw0T6PedVVeI5c3pf3j
VCZ3k2kfMlqhdoTireIctzz0iTB5hsfipTMvVQEP3RbabUq16tVrDP/KEDbw8HtqPpWszsCmK0y/
hXNDY+cwLfXV6A4TKMwq57rTkqVTfNbW+QJwFhAASLtjckO6p20xZ42VIYFmEv9e14HEg86Sf1m5
gUlB28U4HSanPm4zJqPSvltlrMDIOn1EoV+PkqsxHHeZeWuLMN2pjNzmspArxcglxJ4N8bmdbvVL
ZsGXdl5zo2EEMw30WXMVFZEtAih00f+Rs37HyfUwrZrbs4VxsBXDwQRIRW+ETfYABNSrlgfjXXrt
hdlNFpp3Xv6oauBSLVI6u8zRhbC1mcaTT35UfbanixKAfisfcLpAycoaK2yswEwNaNAA64JX/5X9
ZSkDjBXZX9IoB3wSiISAth+zr/PV8ol806JGUZXcesGdfoJkbJu2ZCS3MwCQjGJPxnvi/fJb4F1r
NwvItvN/cFwo+KP+CP5rB4b344nOFm3G3IHjmgo0ccyfa7ZEivtg4k/InutUhLSnQMd2msReRaBL
pL8CBGNkPqwg4eOtmoFhy006po5OTdxwwFBIl68yRMOmHK6qcLW46n803pdhIruB2+E4q4pdW/H6
qTDpOtQUHDNdihA2GzQWWYZ+7If6qfbAEEPGH9mcgSVh+QLQhVCxpRtdanhe/VmldGrGOE56PyBs
Stmg7wZkH/IEyur2j3an74zUvSlo/UaFGU01UeRbtq4hEh9gXkCN10Af2UeNITVrkWWAu2q94cYQ
/kNbO4fL61s//4PGwHFg3BSN8DqM9Fmu36Adt0mZpXFv/2zFL9Jfa4uqR+s80FiFYOh5zZSYiNsk
Tck9NxOjbtPYBhMbIIafWfyb/PRRBeBwtmGrIJ9g4AfjGsSXYwqvNO0RL7sU/DQ/yuzamB8v79aZ
W8ffB2P9ugbd0s+6GGw0R3bFhPslxmS+m33HPAL1dQ5TilG7MV3afzidU3lSzN4BV4NONk/jAbNl
oVbUQ+CCOSxoF1XL8JYenEqSVG0QnPAlcQBLyLorwy3i3M3jal5UMeeZ0cAOrsxfqFoj8jzz2JpZ
A+15wYpWVQBWXpjPcfsM9olcO5gP+RXZ6+AMOlJyGED5/XL5+LYWuYZjiMqsjVEe3iekG23cp6R3
gKz9OpvdXohaEfhsSbGhfLCJZO0BWH8/8dyON9psQekwTtv70UhjMqShZ6sGS86HZrCT6PH2TTQf
oQNZ7mfoSzf106yAcVghJkJM5QqAdycw+BaqVm3UvKxcqfaPy1t45jJXqQi4LAcYCDBNq1c/WdxQ
Fiy1wPcdN5WT7rB6D9AsggfUSZcQPZflYVgW8xHzh/rVv0h2HATuGEM/m0A2GKtbYUFziHlt9K8Z
gC48NxYg0eo42em+KrY8i0+wUhd4F9jktRp/1l0j0qKePcjTr+09j5Yv5MF+/E2a9FPVHbVltk5F
rW79ZFOtVMxTY2mIKZ35S2Utb2WjwnXbFkEMw8A85HkWr7Mrvph+nsaj3Y8BEI0P4BdSlW63hbg2
wZ5ZGLmU4ilGeZ7rJsyvM9C9Vi2fwXKlBHI9c8i/z+WPEMkmFn0teh90QDFzMPS9CBAWfdHoXWGO
YZFMYTH9cAjIvGyuiAS2NN81oQe+bcBZyr7FcpuyTVrIdcASVqEu3XY5aOhv8o6GFpCJ5tfL+r5l
RlzL+F1cQNec/FalQI2bEjatzn8GtWcXzMl7zz9fFrJ5YhgfxXGhf8eSO5WKDqx1/YxFuT6sxWSG
olYMBG+5TE9HGdP0PADSydYwxzAPh1tOY7pU0z3NBycmyN4d2nKYIg7UL8W93XIwa6samuLWTi/Z
LNKpTcfM66HoRv+rdoGO47DvvHc/lTUa/zzz2+UNPM/oQh3RjkHQf+cj+JCj+qKwu67VsYP9fvhl
7cuoNnetEdYHEQp0iXTmzsSsvRJ3ZdP8n8pd9/3EZtReO3faav5HMGR4NCxEsLIMAjtxeZ+rID2Q
AzIAqpzRby4IOV6EA10lOyh6yUG/AJIeZSnEkpg92c/uffqjC40DRs61nfYTeXSyb6/zSHtAXbx9
B51gCKIORYl+6yYiekCgB41F55nkg/SuoVNqYMunBdF4vUSTMYMyiIHEjDpusZ+KOnTG5evlk96U
ilojWhTRKIXY5eOGO1PrlJh6S2Nf659ZqqFZ1TBi4te7iozXusivG2arsgBbxg6tQMCdwCSwb8lG
Z2wRsw0GtNm20vZx4Y74VBdldV0vc36vJ7Q8jJlIDjZtkh3y+CBiqVLFhTpHtlo1HD2tiGVcDLHK
7c8CXM1sEFh4Pog8xrR9/4OWRhJpdq0/gMhCj4upQXarY1nol4g8EjRa7mtnsu8XltpfLh/DlsU6
/RrJV44MuQlGcPh1Ur4IgTbiJHv5exE+4nsfMw3oeZUtb1cUExPlahQ7tOKlSVjzMbosYsu4+zp0
2MGoNXyKpEx+6XlTYcK4ezULKDpezfZxNFSR6HlTEY7uVMyq0ydGYu4r0ZouxOggGuH37WE37qyd
fgR3+OX1rM8D2SycCpKeD1pROSM6t9LYoKN1R53yh5ELV+yWdLHfW9/Q9tYivtXA13pvqUefLkvf
8jEn0n+39JwssxhI2Y7lABvsoFcm7XNIN3be3MZirvPDZWHbR4f7ABZhJM1llzmVC7W7BsJIhT11
xMPQ6kE+JsFlMVt67uPSu7BvyK/IGWTLb4BZXcHQom95l6UAG9AVxmVTAjpbUQAwMG0rm3IAtAwZ
yfFO6fkNYd91rmwk3JQA4I3f3REIByUtX3yOjp9aw3P8ih2sIwMc9t6LYKPQzZke9DriP1XtkxtW
2tMBUEQMGMtz7NkqbSt91lsWA4DzFUOFIef9TdL0N63O7pKyqAPNqF4uH9WGRnyQKbnikRMQyCU1
i00+1UFRAjYxs5NjPy+KWEolSNrPwWsdQu2BxVRDzNk/cnZfcR799WrAhwHXvv5rxRf8aDOKpS5d
XmEHSwJf7tbRoH1ymfMvUohlGKAfWQcyJIPRJWPX2V7FYmS+jnb9xTGycG58hYpvGAb8/y3Xgo77
/pkCpjSj3ZRNkJLOr443oQ1+qN8nYt6RhLh/f2MhzDXwXwch9VmkO3Rmw7qOwUWCsSsnSeB3jkrI
esSSoQX8Ct5w8Bu6jSrEx9Pp4fHqwrGRQOtNTHDnSRu2i3NPzaLeeaOBdk1VQL21h6cSJe32k9FH
K0aPZVVJtLReuLZacUcPUiCEXla9jcv7YXGSfjN45KadIcrq7Thv3Whi+RT4gzMFhZ/cWpz88ute
cXtV65N8JK9MzjKwksbAZ4981uQA+gO1t5dYbgC2vVmxRpU4SfGbxqh7NkBLSvPnlMAcCRFqw5Ne
KtzUVtIVmwkwQSRpECfLSddxSpd8qaH7GWLlvQVS72jU8ypA3vxqTE0DJOvdDXr8dlOlf0LxV3HB
t9f5Rzz5qKgdnxO8lgWLZ1t/6NMxsDozdHl9xdK/t4o+rrjjwY6YLrCwPkrKuhnkDoij4swyygj4
GTZY0EGsXlazqh9kI8yBKIyOIe2GwRA5+zWiHO+nFLePlGtpSkzfxeiiJDFgMCN/msryAem675bZ
qtzaultn1x5JSx8oZ2jNkcGeEm751VSN2E1XL4OOW4feKf/BWAKwy0PP8YqTKxdTRTrTvkffeezn
GgvrEj14SGV+1VIUjdEpcHX5rm/qx4k0ST+WhIGaiTUsRgEuC6oyi21jQmqgJ+GcLp8vC9vaPqQ4
8IhaYZWQFZBUBCBAokhzzJfR+ZkDtiOtKpUIlQzzo4y6StIOAwMMDfxuGQonOwrDQRN/yx9Tnj/X
yzLseSOqq2pwdtVIsiBJrTLqG3Ls2wT97E3xo106ZPgF6UKL0FDPsqPrNu+Mu1bgGNocsBYg6VpZ
uo96WUyRN/XFTTGNaTSMC931UN3AGAcj7j2gOU9pQ0PDN57TzkxD2udj4A3isXDSb4M9oW02RRbV
ZECZasUDz/idGMV9Sbx7naJ79vIBbLmt0wOQ7mhJ59qn3GCxUd5PLjvO/VubfDH8+VhNvy6LUp2D
pFie8K3MtKDGPWVllFv8W29WXy/L2AjEoEio5a4FLbSvSI5qAUTNYLSYZoVBipa02Yvhp9cShUqp
pEieqfO0lMxGpe3Lkl33orgdwVMcUDp+v7yazR07WY3kkow2pcieNpiMRJNINR/bSbFdCgEy95bp
aHisl3BF4C7rQ5oD2rb3qK3QMcV2yUBtnqn5egJi+tjwk4dxNoIEM7izof9t2629GpH/nL1MrdWl
bWe5YOSOZ+fYFk0AHoh/WYiDIiNa8ux1AvGjJcG95OmQ8SyuvcoJluyWauzJmZLHy8e+lUL04TUt
B+CBBmAKJatYJJqf9xlWol+vrFXC3NHdT/s2fQJcQMSeByNU9fJvKsKJRMlGcl1jOlKLLBZ99kDL
9jgnVBENqERIliZbUDPPU1x/zfpBkVExaPMvx3OyiPULTrINmV4SlvIBzz3DP/RDv9PKFmk3lYPc
VOcTMZIWFHhAAPMLCxlK79oqkGMwnQdiqpRtc78QpqGZCZWNsyfSMvaO09gAFjE1jNqNz0ujYjTe
tP0nEiQzViWcpbrIsrgdfS1AL/m3RVh33jp3o435u9tijuOyZjs4ATlack4kSgYtx8yay7QZrlhb
vKu8gudsUJYEuJB/RzIA5/5X4rw1iXuqEKKlvDYZhuQxM4ypm/nRzvMbz0g/+XRQvZEUa5OzsU6n
mQWZoRadAdTNhb6mJr+bO7DOEqrwP1uqgdn/tbcHaYAzWOmZt0ZGMyOL4dq+88b6NFdU0eGypeSn
ItbVnmwdTTujdgaYusGrA9PRdzm6h+zl9fIBnTfTwWafipH8dSJoYgxEZLH55tRgQV6iMmJvExjY
QPMRTvsFnOLFs/u+OEBlUjWlrNomayOAPPEP2pLOS+YzKjVFpS9ZnFBd3xVVl+6pybJd3gGkIEgL
OlyjQxToaPM0GI9o+zUUT8HNTfaAz4SsBEpwchHBslAZKeFR4ikzqt2MZ02QaBVAi7y0Dy/v9G+f
IS8WOA6uj7fYOjYt+RTOl6mrnCSLe7CIaWGXpO5T1w7abZMb1WFA2qQNAdiEuTsH2PNfWbbwqMmK
LkzBYBPUdZft9UVr38wKOh56s5N8apJqwSxqS66aLi321QRTYje63R36RutDm43ioRhzcj01Vddc
oW1Zu56nGRUpTeRP5WTcDJNI3irMC+xt0rRvJf7MAXBxzo66VYaL0w9vKCWZkTD8Nqr82gC3Wr+4
IcVqmkBPqr83uitoDfo21rcICAZk2868hWe+nyMgWiIz2fdJrjiIjdQ/umyMNRWFa2OetVcPQ1F3
9Yw+xsQl060/1vOeJXkbENrTYCBLHhVm6a3PBX9HPa0MHW3wn5c6VbUnb2mfZ6GPYkWUPZ8mzzWO
BJXvZQj9k1AgZk5tKCEgHi9r3u+SyZnmoesA/UXAwT6bmp07J7USz4aWA+rZAMl5k7JA27W7BDi9
3jf7PduVtxT8HkiUKTZ7e4l/REtWzGuLacn9NI8FN27NrtmZRnllEtUS1z9zaYWSFRsranbOyIC2
D0IBB0Couruz6l96oTCX53YfyUuTQGmAfAGAXEk704wOaHQr8lhfktt+Njw8z4mKp/XcKn4UIu0Z
68HpWA1ahtqAve/i/rC2qaopndbg4uOefRQj7VltaLpbrGJc3sUglsF16L4lnXGrF82BWf5erwuF
ud3ePnRsgOXF9c/yUWPmzqNROVlMZw7O5P7HUKiQf86xQux1WX9krN9w4jdxapWXEX9NmgSgqfLS
0EbrQRIZ5YFEIqQPKbicKMJ4MA/9uHzRVMuTtMMFFAP1TJ7H06y9saL+hXSmqsnn/EJhefCWCDzg
A8/ybIY/JNag4dS6pgqt5MXzSTgxVXl0UzfQYg+ANBulDrnENi1z0ZYEUnzUeOe5u6na8pfd8M9m
pd2YrC4DNBvFl3dvc2U2Xo/wjwCBOyNRKrMmdYo6j/PiV6F9dthb3bxfFrF5QLYNuHKgD6FvSFJ5
nVZd1VRVHpskveO8ebSW+tNlEdur+CNi3dkT9cNMa13TFKswl7d2ILFYXppS1c2+KQRV1t8GHQ8U
6SXXT1o/+GLdqt/5sPuGFvvEaqPLSzk3qlA1BEfI5jqWcTbeutgoABBUiWO9XG5Ncw5B8BaN5G0Z
lW3Q6+tWtkXoXIRXBlcLgrF1wSe7ljGA3I+rm5hAe3pshAn2oqmlASqxb/6IwkNGYGqFC07yqdkV
wwTiBl970fRRoYSrBlz6EMn2IqflagiosLNmGZDiW5feGggPZ/LeG51ifzc6hgzQZPxZtaSOeBz3
9ZLBa61kIMOTc03ASmUcqzas98bR3+U3oH8oXo3QCvE/AUKzCYo6Us1+b10KpFRQw/FXXlI5Yyey
YcwGth7z3NzPU/WaEluxq1seDYkhAAN5YLIGgdnH4wUUJs4ga9AiA05LhPwxpiHfx9m80ib7WUum
By9rs8Bu/afLGrzpDFagZ2Tu17l9udJjJQYpExd6RWLvmmfB+AyMiWv7DnzuEfnSvzn7lQ5O1fJx
DjINH4SoDt2kwIUzdHkwHIChyeSsYsV3rgXJrQAq1leOMUkGPIg5KjGlVMftDkBgIX/jPxdFF9im
Ev8R/7v+dXKbxERnIGxmeWxPAwt5CXx2b16CJUdHjWlUPOzqniqOeMtjIPm3kreht/DMYyBLWpt+
M4B+umP6Y+9pSP50iTgwo84OOGr7OPXiGwoB5fPlM95SX3Cjw+cDrAV9Q5Ju2YNmGvPYYbFt+eR7
eJBMzaCYhtqoGGJmAlCCaNS0TB9p7Y8KLJA3IT2zc8yCDOhGSo4dr5pAZMXVRIe3rEpFoHsgmFqS
pylHVHh5iZt7u45moiVqZdqQkjZLO/Q+1TVQBfW8Dlo/DSxKw6w7lgAgDMlEj4NfKQL3zW39I1OG
TYH6Lm1F8Q4r2vFI8yTy/FZ1O1UypBexyRAE9GPJ4548Wa8kXLHC2afySEFa5cXZEw3VKYctpwZo
1P/ZS3f1RCd3Qy9sPwc7JPxzN4STY4U6AZCbzl+8wlFEGxuiML1rogyiA471rE2e8WWe7A7Lswkg
VzjbzeORCBA2eq3isDYUBJJs/Af0au6Zp55F7fmVy3jsc68LpgXBNTqWH9q53FO9+1UZ7AsnqSrb
u3F8wICCUYWZQ6AoNwMC9KrGGGbB0VDk3boCnjIxd5c1f1sEJjjAr4bWfLkZsBdd18EtcXS0ZyUY
g5Ai6bKG/HViHDkHTE78jxQpZuMLKzW95jgoBiAP1j02zfD4DwtZGdrAFQHMRLkSz/Rs8RN/Qs5h
doMSAzwFf7ksYcPof0icSDHh5M6Z6TPoAKAMPgGT+kvmmr80e7hLPJ2jLg4gmf9O4Hp2JzdpBF5H
khIIRJol8JNvDrjmevswzHU8A+nnsrANRVhjFHdtXsfQuKwIptUSNhtZEYNJ9ovmZT8Wt1OYo00R
mEHFw2ClpZLfH3Wdg4NMs3g8dPOT5lXHoVdBc2zUlQxMLa70Gms7wVkmRrh508NFFbH3Rp9IiMH+
5/5g3YrQCEVMjvNBFYpsRF4fBErxLDJdXTqbPo+1cngQzvfcnAKDPNrkaIH6DQXxwKZEEX5s2L0P
MiWP3KKtxcdAADZSY18L3ftqjTqN3Kw+LlrNFVq4FeKtyLiYn8A7CH9W0nt97mbqWwkubzBGJExD
40vxOIHLDJQCkfnq7JFVBdvH4e/1EY2U6JyzoC22/GCZ5tHN3I6yuHYPKWYMSowOXZbwO/csPUVA
Wrd2QHtroUEOmmkzGznlLhIZmAfUgjTs10mCJjL3aRH04XSkhsKNbDwrP0iU7CA65ZpZ0yDRaETc
98azYRX31CeKvdsUgwf+Cn+AkWz59eqDHtCyKprHfvFVSz7lxde8+PQvm7eyYSJRBwZAOWQqx24U
oOxZU56rVnSBC7TECPxSMYLhn+xedc82rC8ytQSC4OxhoyQtNEg/z8RCxI/k/iswCoFPq9lTlBXz
wc6n+7LxmEI/zhEhbQMoGshBAuca7lc2iYwRn7gMr8cV6L1MggaeXwTVJzwnMXsQuTGak/ihBbwx
AEm7a/eqfqRKksmNu46PAFEYuugACCv7NZAcJymr8F5uFrbrkYcyUiOYjS8gPFB4gK2LjlADAOno
VUI2Qg43bNxyFxTOeZzdzOtM59CE+bu+62LytXmt+L55SQ/OMXuzry7r0oa6nsq1pRqm2/YkH/UE
0bdI93kugAqf7zWAaFwWs7WTQDld52IxI3g291AuVusj6woxbH7Xi2E3TbDV1PJYBMxZxZq2jAsM
JphJ0KyPGRq5I5fOZu4NAxZl3jpxf9XfT0PEbgloCpsX+lpXoarUd+5dgXAPojrkd3CAZ7MBeE04
Tk8sFk+2dSV4EnJqfb68gxsiXFAF4CqA8BDPNcnvWHrTDQ1DKbPu+dc6tfNd6xFVk+q5NsBqWSbe
gSgZImKULrrvTZPOhYkUtpaElD6PVARDoZoP2FzKiZT195PYiqMxmzcaKjZlJ96bfNhxS1M066gW
sv5+IoJ1Wuo2LhaSlVa44th7VD8A0EjhU1af8dGLfdyvVe1PxCSDW/Qks1D1NPRpZ40JyEaHVoSW
nbAozwHRrGM662E0EN//tTp4mK9AaA/8/3PuHacCM8rsLagJiXRX23o4chWW0UY8h0GXExnSOfUa
kk45MGnj+Zq/FD4CuirOVxajKSpeAL8d808qoKaNc/PWNleAQ2HQEGj9HzfUsheid4mZx66L9rf+
zoAp7FPFc0UlxPwoRC/ZkIFnHUJyPeb6Y53ooaesMmxo+YelSHep1/ikjRaWMgBZMAXtgKWwqRsj
qDifk82SzkdvykaD+UP+73GMivqI4XEiou5NexqAP3nT3rlgRp5ezYPKaWwubZ3HBxw/smGyc85n
zfZyZiEDqNPvoJZ+Gfzi12X93rhZMKQOagAgGDivRdJGHynaunlc8HqfZHpkZiSaXBLaHYYsRjvg
haaIOc6jnHWu649I6TKD5aLPpgEPZc9J7ADDpq8TIVE/ZGkArOQbUvkquKWNzNtHkZJR10dzmBoG
xI0RRet4EqWFWSUbg62s4S8iB59ST+m3chmrY84rLxbTqCoub16Gk1VLYbEL5ugus0EkkiNJXRrf
cjsNc/vt8mluzJJ+XKiU5EMGD/7RXpq4+TVG7ICx+TA5pO96VER0n8YKaZv6iRY6z0DC6LzAV42+
PXgWTrLEVFiAEV1yBDKJGwKkoAqTSVQBH0wR9nPPw3TOfuVaUQSlEE+Jn3Vhm9RgeC8xmHT5szb1
689XncG1WU2WUo6vak2RBgyZn8BvLSAXt+KV8MYPRG4qUrurykr+CfP3/9kIXzKnnt02Y2oNKEk4
ztXi2d/5lKBxXLsZhjz671YnGdXeKdBuNFOwBreH0vADansh7EeYsdexmhXCNiI86BMA/VAkBg7u
WV68nDAPUVjQJxK73929dSxiYLjmN+51H+Z4jQf+j8vL21IpZAMdUOLgHyBQfvQZeZqJqvJSpAPp
mIZkZvyoz0q6t63zOpUimSDeTHnd9rDorTbSF7daWjtMgUB96+li2jeCkr+PkxDv/VmWZIDcgeqc
OlUVY7T6acKzxiXVbSNaRbufavckI6NVALUAfEAVN3r3CfOnkevlChOzZccstA4Q1KVc5Aoldzvo
yEZbdlYBosmPNKsOp+6RG/9wn06FrOs8ifc8Y16sesYVpsOi3wHgwgIzylSSiCQl/9KM47z7B7VD
2wCG8FeUJjkeykwOnh+MpSFFXJoBqOqGO4DZF4rj2dq7tbMdeRi8Lc4KiYmVNhnXBh7nuWGEfOaf
xzl/bx3eKpajEiTtH6Fta2q11cS2/oxZ09DnR79RFZTOs4JrrmJ9ZrpolEGzxcdDshvDqjwnQ4Zu
ALzgWGlVxJvhtsyzH8M8xv3SFIFnTznguYkistwQ7WNYEZkzD5yYxJTWV+K1kRKjR8JgKnb6nO9M
vOMbH9wxaLLOHCdq6x+lpoIs2tjVD1LX30+0MjOK2psLv4yHnu3TlY1YsNv+/5H2XduRI0myv7Kn
37ELLfbszENApaCWxXrBYZEs6IiAFl9/DeyeZiYSk5iq+zI9dUimZygPD3dzs656+eW9eGRm5pxA
CYt+pBJmrCK70Fi46Uvt1wFAkJ4Bxwg6E7B8IC06HookR6yDRisoyPTBH7ufNKLemKnO+ZEsTRig
qoBHItoD187M62lpUgZFhfhVYHJ+1cd1eK1IY+yFYTbcnTe1FKQjdfNla+b6xnE066CASw++Z5EL
2dDiinqRUxNQf4vGRghc3eO+GpI1cqmFcANJCXQMI+8Cna556VgOg04sBbw/mNBuGsFytRa9kUCb
gCfSlrLePT/QpTnFWxHd/iLy/ydNJZQ1aTa0AfMbwAidLKW1nYQjqHD6ei1snk7RLKqxDk3NQo2x
oCkzJbgrQCM2Vg9dCGb8eqx2ZGJ2m4xSqahdVsPRV5qLm99BdRO7RC57UkXN5vzULdz66MBAXmdC
cZx2l0oFQDltq2U+s67i/lKSuh0XNJ9l387bWUiqAn6GBA/SVNiQJ1FTYqqlKShh7lcuXrwA5Kjc
6zRH7bZt7KWIyEdbdBKSehYkz9i2RjdQ4AnOWjfQ0laZeo9wU+OLnAhohDXaJAQVtSgl3EfGg0Vd
VV2JBhZg0GDqEC0Z0C7Qkp2gCnSFMgV9urmfD7HkBY0IFLCVN1dNExdeo3DLKcM8caE9GTrFKA2E
F3A1fYzc3flJXx7s319kDjXgbcs4DVoQK/YjUdLRa8KnTlprUF50MwBQgCbvM+Cfi0IEXRy2kpVm
oIVqHRmFolGyE/R6A5STb6ttd62OTnD16wBozDJgMYBRonP4JDyxqFUWEYtzkHylN2UvuaoZ7M2k
fT8/h0sH/tDM7MBDuFFru9SE/BMi+14CQaT865jQ45HMDnzbpkbXKyjBQolPIUAHXit65llN5iUj
3we6cDEMwkrYtTwsYF4gm6tIJxADIcsjUSyL3JdrZjmM0WyjpBBJOj95n7fZ3F1O3c9/mZmn+NsC
PFLNGOUotUFZjr4ATWQinQH4K2TlZK/2dYsSkLLEzr4h520vbv4D07NQDMiogdYVHE4NrSfalISO
zAWjvfOLZtDjAsZJlIoMBA0nXHMCrYJuEIE6M0Plkg/6bdHrQAWkabhi6OROnRmahUAVMgZNB1it
n47mXiqbnSr3D7WpXDRtcZkJiXt+XFNscLRyMIeVUwF8gQtDDeo4GlKEarA0CCsDmMViMjTD9wwS
SA5FcNniUc954opx1f3GIEFTDbpIS1OmXpJjq2VrliBVYdzvqtiWwpvURJNIZThSvy14v2LsNDME
/z+x9oHgwES8Pq+Xpm2WstKAiFLec+gqImhxhTRot50+0G3fZ9pbrDHuKVI83LdtH3t4n2leKzbj
U6uHa+xLp/fG9HWgroqsCaCc6Fw5HnymanWTjW3pR9tyK5iQJ0LNyq+2wBKsQylPngszY+qxMbxB
6lyVRYbiG4SQS1P5CZb5TRqq3zIxVCHIoG7HKnzOIFp7fmMtGsbDH8sMSmNIFRwbxkMwSqy45FC6
MND0q6JQEYh8IN3A3zravvVK9MB1pDiatfVeOEETvP9vyzNXLvAhp0nVw7IoFvuY1tpO5ap1ifqZ
aOujkdsg+VsD368ZnS2q1FllI0UwygaI2I+Nmyto3u4bdtVHiSeL9UpW5SSgm9YViSkFIRa4gOe1
OvS5U6HNBupDij24SUKwUFo6x0xXKoSBM4HxtcayE0c7FTrRumOiqQEEjdbMU4yVNaZdpCO/ihYU
IlIQ2cRN9t6W7PX8zjlv6ESusgvQAZ9wGJKj0OUpykGKZSd6tOIWTmdQmnoYAH2Z2IaBSj3eoKoW
Skj8G9THmNQ7qzaTnVHFcksKDhZpkgjxWu/wabULLQcTYxlQNp9U0dMmOnhFy0aRpVIQY9G+6T4Y
378nECPIDMi+mmgkUz4sp385P5fLJoGYw0gRk8tz4C300lsDbY0UOI7ewVHTNv0mtyfJXaj4iWhN
BZFz/OO80dOzAH4vTCmIlDVcl/OjL6WDxnVaF37FFdIFIPHs0DIkx3Yg3rTGWqn39AaDNbgYMMwr
E8Zxto5ay6DpVQa1b7FL5KJtbrauFdSbslG8GDz6lfAbcyoBZTAly0CicELXKw1GbIyWUfu8GGwB
gNFcy9Er6tb1q6S/WgNkHuKtJn2HsGqj/TR7PH+Ux/NTvHBGjr7CzK2XTWVYTMFXaCXdVsaLskPp
wVip/k0fchwbYGYPxjl9iYPtanaykslmVqBJW4BmslH1KtHjVF5D4iwPBmm0ickXLEazq4IlOlhq
+rIA/Smzc+NqGBRbx3vp/JRN++BkNAD1o/ALtM/JSdDNAbEBqjXIHvQkMm+7sbFpTlFNvxTEe1zV
U8r94bzNxRk8sDkL5sTK4CWIx5gvVj9YcFGAz/m8gcWjhpYTWUTHBJ6gM4+SjJBx6mpc70lfbFNL
dvhgbaJM2zXFuBGkNcTyaccNir0gcQKa2DSRhZk7TU3NulTrVYaiiFQ6hkyo04+O8QwBa1szbLn5
bLWJnczOSwJ8nWBCl7S0h/0aHObUe+OLGICnwYcDCDofuAVWrlbOwFNApeIyyS4D5WFU+21XV975
GV4zNLmfg0MQ1CzBbQhDPIO+q8BI22GWy4tUN3/LEpSjAM4CKG0epiJz0jJaytigvHQStF4y2tpK
GZOSrbzXlnYNFhGVSzzlT1mOO/Blx2AYZqBUFe3aqEiaviW96VABska8cs/P4Gklbdo02C8T2BMt
d/PEgaRRIcxDjSFxEH3C7NJd4HBXGNDKYzyVNvXXZI4/aVnnh/3Q5GzVWqqJEYWagC9d68BXO6M3
gYWLx7om5Qayo356o9mJG1/HwC7Eqy1hSx7NwlsDPNLoCDtBq6MjsBmCSuFoc742rZ9qcDmVf89P
65JvmRgu8SxFdgR1leON2VQ8MktoOSFXXjl5SEkjvp+3sBQ8fJJo/mViXk7mZZfrXQcT0YV1LdvK
RWFHJhFfkFm+be/Kj+xxLduzPChgPrBLFnrpeMrDRkdpDdBnUIqFr61lrUzb0m4E/hHkCBPj/mkv
XRZ0RZ4EMMGhz04LIkKlk7XXhSSQKo6Imb/U0o3K7vJK2EQjIzplzvl5XdgdR5H0zGnnZiV3koj4
iNIAupmdF1vgpZSzFRj5wlwemZmdgaSSR1oCfOFrdZ/JBLIH433RlWzlJbIQfx2YQRvN8T5M0ziL
xwbxVwtYdSaNdq6JJEeY12ualwCvHhrhiqdcnkAcLwl+BaHt9PNDnyxJYS6EWuFH/T6pR38Y0OIp
SL8e/qBlAgUi5M3BYTT3x8BUJaY1woqg1K7VfISKvnJ7L47jwMK0ggfjEM3WEAIVFqA0emeF+SW4
O9xCX+OtWrjCjgYymy7TSs0B0iuFD4HLZKuqIjhqjCBHRTmCfsAQrwn+LG68g2FN3+dgWEynlAJl
WvgKmKzDd7Amr5zhtXmbHaAwzUsrbQzMmwJ13RZPGyrYfVv458/pwjV5NG+zAxQkEXRAJMybgiJk
nLwHReYM0L0BVMw0787bWkhS4Xl9MGkzd66PkAAAJy+C4AjtChNvRXqpc2L4kqs/C+siDzIWYXZD
HtpTZ6hsqUNMCaGfwudvNSMMFcNYJep9/D54il37xvb8+Baib5hDmhFDRM/C3EvIMRvytm0wl+ZY
+w0edNs2TIqeTOJr+6GiuiMilt2lQaqAuBGK079z1qCu8PkoPW3Gh8cNuNwHhV9bj6N63Q/f8+jl
/BiX1/DLxicW72DjR0kqS4UIG8xt3MHV7QQty91NvlVcJBVX3PviITgwNvO7cc0gVSJYeJ2l0UM0
0N2gpdtu/OXevintc2Bm2kcHY2r4aMZqhzGp/WvEd+Jak+faMGaJM7VDeN+o+PwCSLlRHm0o/7nB
8OP/c2lmrjZuOMQlRpgZ30S8ST7hgeBHiHKn2daXwZW0sjqLPhB9nZ9ZCfRdzlxUpzWW2oYCXFRe
4o2Seh3am1fGtDx1XzZm/qmJU8AkxikjNxD2Kj+lu/Qy2+v3UO5w6R3dAT3tGw/njS6NC2guBQMD
7xlouI63QxU31ihabQOVcdWHBAPK/mvccEuPTLx+/iSymHrSp3EfbDlIMSIgBRGqXzvlRfBkPEv7
AIkydDS/jBvL1YlJuovaFveaU2wlpF8isuauFocJnBK0oCHQhfEef4W0GaAHFuMrBP1tqeZ216z5
o0VnMUGh/mVi+goHoxwzTUFJByZAi2Xc8y33EqhoZCZkdmRnvRCwNqLZpGoB2jNDoKN8WiROK72I
xYr3W4oDD8czu/XDui1pNWLH8/GmMDsSZyFuy5Egtu3YNZ6A5PxOXNr9h/ZmO1FlwdiFBex1Sero
RoV7uSJytYYnWwoCDs3MDpkpUYMDiYSzNNxXEMERu1uheSwz6ICMKyNaeppg439tiekSPdgSRStU
ut7njQ+VsdbpHfMpDm1kiH+yLUQZChKt0outmZwTTGpBpqVDj+Gpfn4lvlY2s4274J7eFZ64R6zj
nF+0lV04T/XVY8gRz2PR4vRDDCJQqIbueQv/ZkSQE0LEDrTCPPscK72IJ13ZTOeqceMN92JXsGNb
AWABXIyxt/ZmXXomY9m+LM6uSJmXrFAiDp84kFImU7ckWDSYrb7EqGq67EbfU3+No+QUjoGLeeJQ
Q6kLyb8TjhQLantDldEGSJveYRS0k01BjJzEtvY9RjUBabcmtSNmS+/nZ3jxRHwZnkc5OG50zC3W
gE0jt0gCsvAS2UICcvzrbFA3Xbb2TFozOIt0BoAAy4BhfqkIngSRX2aAEjQCKtQK30FGYQUzoSy9
lw5m9tNzHxzDfOCdWPSYWQrxbRANyHujgYC89NhBG6Uq7nIdxPxh8E1JCidtOy+10AWuShdlqds8
Bsi+u+4TjURScx10nFhMtoOA2pAtvzN5um1a3c+ScQdVVK+uNKcy9G1YXXWJsS87wTfBDlU1OojX
WqeKNTuTqt8IhQ/HN7vceitTzLzC+IIYt09DoXmZ/LD4KnnQ9DnzJ8ahnckZHMwjgCaZInfYKKx8
F7i8GasHPANIb75IQ+GqRgSgTUiC5oYj+hfYRzeuRH1rCzm78zII0LMBSkF+CY3lPNmMoquUHxFN
vfMnYvEqOjgRs6svltUiAfSk8UWl2OiZeQsRJyej4bfzZhaQA0dH/gRU2mFECsVBkHueELVOSFFq
D6WpbRCjOH1XOmFH71sT9VkjSa7FrljJ9Sy94g5XdHYZNiBXFaiECyo28p3CvlkSVNXH95YORAFE
nfKfhbJZGfTaLppdihUEFpMa8sTIHkteZe41y+ce8v77wRObnSBt1zluVtbzM7t8sHEbpZDaIE4a
gGIqtFfem/xWbZ5XxrWyOT+RlAdGgDbL9Hy6NaY42hmdCK9FNdz8iZEMyPAgEsV0LUfarhieXvZn
juVn+H1gOCiCvOp7HMuqHd87tdqEZbyjPTR21fzRHK0LyxpfDbm55mK24lqXPTlatBFSAzU8fxUJ
o87RSYRoQ6xKR+WbYfheBR96l7kiXRvm8r75sjXbqz3YXKzcgq3KDe+kC4Brdrnd3+KBuVUv6OXv
PPhQfoYU6cSkgSrOsbOT0DcBcUg8jEY5va4z7Vnv1l78i8ETeArQjjvxO86PP7oZCrPiFUzkjEg4
c1K7ctimOTnZGgcWZnNWBz2eQib2ZJAr7W0UK+EOUXbhGJ31zKPwUa75NRoz6UrMtnjeDszO5k4O
20qqzLrxO6jdSgY6S1nh1OUKYHdl+uan2uwbblIVK5TyepP3um5HKHA4K6drCvbOTOH8WPdlMFTV
iLEM9UXHRtKmFLpIrcM7CK109zy6L0AnpAIB2vCW9EDsnP8CK3M5P91poFgxF3AX9d1gT9Crrnhh
yiprzOLp+loyefr5gROJ4nEI0XaAq5VNauvuFGXX3EVI34KWD6o7EeFs5ZpdDrQPjM4DijyNU6Vo
Gj9rwEoiA/3vxK51Vzj9QADZsVBLTAqyBq9edNQ6OqQmLjIAyqcZPxiqpo2CAneIQyG3u7rOb3nL
/DLnO7noV87f4giRcEAtBvqd4kmLgwIFviLNRJwERO4vSCE+TfzFQ+HoRKjvNDv10A62BqFdfDId
Wp09YNJi7IBSgNVsO6l1cDwbvDDYyS+NMzj6vtsM1Up6bNXkbP/EyRClbBpo5Spe44clQT+AbaB1
pMTTJXUyFQ1NK0djdXZn+wfH3xi0CEaTbWrsDW/cmI6SoVFm8CQXSQSM210jtlnM8xxO7mz7RLQy
4pHCaJijDcBW7fEh3RkuGJ2QacfL7X4td7XkxCdcrQFKNvRgzB/AgZqUFsBtja8ld5oKthU8BmPF
6SUDEoUtyVd1Pk6ZZfAUPbQ42z+d1SodK+RpMSUPEFt21/i5H8dEcxsnAMZseB5Vsl7EWPJ1h3Zn
mygv5LTIwcwP9u3QF5LiMUs0gTCzH91fd6oocqLVCTh6YPdma8hTIa0SPjQoBb7R8IKpd1K2YmJx
cx7amD0i6gyiB2LeT0efbgO/KO0MiqY1shbA1OQOlEzWJ3C6WOeX1aHNKV47cG3m0IFQrILNhHHS
ix9xc9doGlHN16LgNqgK7ECJ127INaOzIEObpKZ0vYNRFFQVo3nMxXZvDB3YipXR1wHZa/P6Z1jU
/hjre4v1m4I1WyUzXyje/lIPdBEPt+hiuNJ08VuQtmtI188Mxsm0KCAIAawKMs3zvjauJBxCFFhu
Ct3pUGY9QdfZDYR/L4QmvW0Vwx211Gm72EMScAWbs+gZdZzeCZ+D9s5TZFMgZEo5whkzYvpSa0PA
wgtrUK9Ltgk6Y6fbNGvSn5Pjmw/YACRuAnpAeng+YIYLIE5z+KgA93YlPQn6mr+fcjTnLMwWnUH9
QeYco5I602Ui9SSldGsxe+wgcQPoSu5Qhdkxji4wBOFOiNYgQWtDnMWYQEIY3ZBiiFLYuRF6FMNg
Dce4uG8OpnEuRibWKe+5juOkJ9JNWEBlJM+MnZIVjmgENxTeXjILN9PZron7laf54viAyoZ8qwVU
xLzA2lm0hiA2fHBYYD6VirR0LT+9ZmLm5qMcKhG5BRO023edSkAWvHJDL7kG42AQM4ceMqMNWxW7
xOxx6AK59oeqcUGq55QN9RB3QXQQb8VMfj/v39fsTiM/8IOJGFMQMmBkEJQiTL8fjB8DA2UgKkt9
fhtF3xq588+bXIoqUT9DN6YEOkt0xh+bLKih4qUIk0WOkY6XepvbqZy5yAisTOrisn1ZmrcH6lUq
p1RHPFAEFzwqSZB8Oz+URZeFvhowBUJXDjpEs2XToGegWFMwl0Fwo4g38Q4vG1tOLkyiuAHQYg70
N8/bXJg+CIqBPFKDjsPEKn08fQzMwH0Cbhs/BXAghDsZnvJyuFDTNcjr0uCOLM32Rl0V8FyI/31R
9EdPcszGSdDt71cOi1zVyz0qe2vtuqeqUiAAPRzeLOAQaDsYwjgNbyCDTWUnvwr31Auc5EfTEFnw
nlVP36QOtQH8k9Y6FRd2DJCh6NqRsD+BA5kl3Gkdl0phTtYVc9+VELTi4Yoi7DSA2X0AExCCQW/8
JJEx2/6NVXeRJsEEM1KPcXarRMGPXLZ+Z5t8mZnvfSGmeVx+mjHj64hRN9HMeyYxTxuDx/M78rQJ
clozsNUDwo62EhRljrdkG0JU1aLGFMCJNn1Pd9omdFP0WrDt4CCE86hf+8Iqg+TiTE7Ne3idLkgt
6nwo0c8kVj4XdqMxul2t2KOm2OdHt2RlUqL/jH7BmDVbrzYMqMmztvLH8ptR7CyKZsE1komlEBjb
7m8jn/frgRseo7SByIKClwvKn+FeV0nVubHpQq3r3iSh3Y4+iAbG9/NDW3gvHVmd7faAVlxUaxMZ
mwKvl1G14+SS9m+BJDhimrmQO1mZyyXfdTjM2T2qM7XE+cJGGbvISUCZoND3IrwSx9VAdvKC81OG
TjgF4sRg8QNe8nhLqnmmdjzA0EqndeqHiV2v3aikc6oHgPI3a6D8xZk8MDcbWKX1wwg2XpReI2Mv
tz8UpSYJ3QtB41IqeSp7Pr9y8uJMHhic3QLo6tMjpsFgDQrXKCHJO9txdWvY4lvnaBmhbmmHQHfj
fY8+BJxAO7A7u7wwHuJ70z3/ZRa/C2QyTHGSCAMm+3iuu0KOKym24DRV4yerZBctUD5LyhcrXRVg
X3LQuGkBpdN1WTXm3pOqtC/aXqpw4YabnNtADcLPmITf0SvNFjfNj7Uk2PLZ/DI596S0lSKRTms7
aaChxG1H96g351Dh0HbmHmm36PZ3Uifo2P17mMZsSnnRjrLYY0pbT7SDn9ImvUzt/GK4YB6/rFYa
Vhf996G12e7tUPKpGfShkMXo3OJKvOSI/i5yd3yGksxW2JUf1YP2Ed2ucVUsZYgwTHCooLoHoaA5
pqozinrUG6ym6ocbpk85TbdFb8SAtx8l65zD/2YtvwzOHmO1mekp2J0rqPOKTyH6D0HJgVxD5dTA
Kbzq+9Z0A3cNsPDZajh3RujuQtccbn2EibP7cRzEoeEG4tBO6VtSasJl1QLwJJQTD6z40yjz+Kqo
KaQeOBrN0hDQ/0QOWsKEMCVFH+P5C1FFWwqUK50hCgLpzIVctbobSRC80FVBcoRubPdjz3DGcy17
CqgsveU5W2s5XDrqhyOZfn5wT4GsOhdjhuBFlm5F6btoXIQTawQSXuddyuLOODRkHBsq+0aM9RKG
mvynkbwockVU9T7NZQJJEzDs3Ac5csJ66xrNW4AzuGJ+yc0cmp/tk0QeK0OtcB8rhdO4KLzqduYI
tmY5kMBGq9CmAkrZW3Oka1ZnoUZWMXANKRi0WjKNxDUE7Ft1WAH3Tx9yZjMqU5H0YAlr6BgYMRh+
0DV6LeTNptVzkiT3VjrYoVKSPG9upNBaufiXgqiD+VRm/kxjfRqzaWQm3feaQpTmos9/rCzawp0P
qVPQk4EeDMrL8xqrLCvdWAlJi8Odbrhg1yAUMugmthtnooFqw02lx6v01Es54COzs70igp3OFFuY
VX3FU6NtPLxk11pNAqTXDahFyRsrdRNaA8S2ek9Mx2C2mEe2ZzuGx6oe10rUfgo+Jo3kdB2KvjVy
mvJjCPCX5qteS4vKNsyCsHIHnVZ7jXpzyakiO4y+bpSKDBGNX8c7KjCyXJR7BvY3h72CTl63DXVr
Ov1t64oyYU5qQi7CWbu1FlzRkdWZK+orpWiVGNOeFld6ctXVlyj5Fash6xLaDHaQgUZGEizkn6/k
g/OiN7EI7Una+hxt4xmpHwB1oqTfGFAEQKBVIoh1xf8EXLe4nQ8MT97iwHCGmvtgpjCcPwV+0Di5
Sgbkqm0LQCJ/egCXwuY3MiZHg50t5cAgrwCh79aX4gq4mrH8Lg3BmrT3gps7MjJbuSgJBgae2BYM
DjmJsGEE82nFFayZmF0fVmWZZtFgc+gpoJCD210W6NIljdfF4BsAFtIJr3/zHHztlJkjYGzUKjPD
gkWQGVBignSk+Jh48WVGUFoQWwJJT6sja05gwbdiOhFGgdQbEfEcWRrFPaibed76ZtJB44g7o5BA
kHdN4mPZzx3YmUWJvRbkBbhr/qx1GR4Lwd+S3Md+v5vqNNQ1RZJe/wfuZdHHHdidPXXKsgYNiIU9
ySK792TbaknSgoSrxSlEvx0Arui8a5BYRqtJ87wa/i8fw6/pnR3DBIgeFhVjhVDchIOvAFYCjcS2
8SwIglBfW6sXLPu1L3uzIzipdQmhiGlWdaf36q36Ebu5bQELrROW27vBUTdrmjQLMcHRFpqdyCEE
EaowCfmWWWLT4ZuZ/ASag7QFB7f/Yw4y5WCtefLf3Bpf45wd0VDkWo9muWk7sde+tbvH8Yd1VZMK
lXegTTVmC85vHRUQGoDJVkIP7BxH1JaZagohTqiiC94oBhtjrNzA+o22Q+jHfJmZOYJOpFLASnif
qvTKNt6VkG1KcFF08QqqbClMPrI0u/+jLoTuu477vxP0rRYldilfUYQBhlrcqQxPm5pdp6bkQ0Le
AbErEazg4byrXfS0X2OdY4sytH1VvQnvAxk0u+SRLXcrCdOl4tLhIOe5HMFogFyQ4ADqUeaeRdNt
lhYgxqllu7e4q8fiY0aB4w+1ncSDX8dOgfQBpeKpF0zF/xzfwhEdu6HLstaHBibp+HXVfZyfwKU0
+5GF2eHjrM2YMN1VEdQ0IsfcFbeRozsaUN4a6V3QY65qey36mINBzc6eZNQK0xsMCnziuRV4+XjD
FeZq6v35sS1tDvTiIQ2N2qp6UqvQlEKAuuc0NONDGLYRusw/DfzPW/+/4Qe7+TPUrf75f/j3G0M+
Nw6jevbPf17zD3pflx8f9eUr/7/pT//+1eM//Odl/FZCp/lnPf+toz/C5/9l33mtX4/+4aIAUA+3
zUc53H1UTVZ/GsA3nX7zP/3hf318fsrDwD/+8ccba2g9fVoYM/rHXz/avv/jDx330P8cfvxfP7t6
zfFnDstjGr+9zv/i47Wq//GHoEv/DXYLWZw6M5AalyYkTPfxrx+BsnPS0Zm4NoBExYamrKyjf/wh
af+N7B0iePA3oB4+BQAVa/76yfRhsiWDnwBiTabxx7++2tEafa3Zf9Emv2GgGKvwuVOkcPBqwZ/D
uoxPUyww4J1ELPoAUVl1ALoyfgrvNE/axL6IFkgbUCTPcqzNwcz8Zf7I3CyA+DQHNiYw4Rkg+8ON
c3yEgU7NuZAAStbddjsh2BmNHW9St90EqCDdxjKpCxsUcZrN7f8gfJmetvPBHlqfxQ+x1ARS3o6w
/oncq+ziku5FT3HDVSmxpYkFQTYKqyZ4+k6FCFVFCsY8swon2g72BKweN/pNbBcXist9/e78vE6e
bzYwSwTgd+re/uw5Op5WUy+tLkZjqYNuQchtq8ToHpl5e97IzINMa3dkZDZ7YhlWCR1ghBVvsTkg
AyP96UKOPMjh9viTwXI+EAhZIZ88pShQzT0eSKKKggy5n8Jpw2wHT7YtCgUyy+mm0UVS4o2CFic7
GFKPpwpBZyv2y6M0PheA62aA43R3gUQdjiq2YLxDy8BtWeKq0Ycs3tASQmp6Rcw+sLnQ2Vnb7Cqp
flPU8KVRi2+WpgP/vWukvQyB5YJPNBLBz76p3aKqbyo5vzBK61HnyOX38b1qgUcU/z+LE5LJvZNE
7JL3PyL6mijvdd3samO4kfqedKp0E0zsGlm+VXmPXrN9oo3XrDS9KOEbQHhwk73q0qXGb9OsAOPb
g6blTlZBAS0eX010p8k/Rp054Ft3tPIa1FKEmsDGfB8legX43a6Ry20sKR4kKb8pDQTjenwKkpWx
8U1r1a0UXWnqh1FeD81Fyu7CKoNoV00kEIKFaPKx8uRyDCGYClL8MbIbFZVC8McXH6oCnQlTAg7T
soMcMNf8uybGJCzvjXqXJhi2JtmGUGwK+qNPkCtOK8fU8PtSaZf6k9iEnlnmTj4hxJluF/03Lt9E
UWWLgeG01UM0QlJABIuRkjogunaGwXATU3rOIumpEdU3kXJHqkPbCINnS0jdRi8ywnN9XxWFKwbm
tZSgwAngr6q0dsihzc3v1QpUr+FlkjxkXDftvMp9QC3vQsjrGVbvDD1M6oyEuQ51lMEF0y9U7jKn
CiNS1LsKvaICSoqCIN0iBCetJV0lbYiN9cRR0Q+TkKSlvDNjyY8F1ekNBaG44oVaaavJ85BmEHEe
/Gao7BGsrHm8B29qM9zQOCdB2zkQLjern0mlkVEwnSKNbJpaoFUKXSYlmyBT/Nj6kXYPMSBJNLPj
TNwOMAldKruWBTtsK5ePup2OtTOyygFhJoRd0KLZ31B6XcWbrtyLBiNa8DIgQ1tqFmhyYhKhuteC
IJklj9DxjMebQLkfEn4ZJZpT8o6Al9TuCjAh5YWX4Ps0ieoL5kuqvZuR7EmZZTNZu5RDpNMmbUBw
AwspVKvNH1CcQe5XJK34LuWGV0Xy3RDKNm9az2gB1tcHIM5LnE9A1bZyfM8GYSd1N0XIXH3QdkZ6
kZv6ozFg4fR8mw4iodOsCZWt0W+UtR6b5AvMeyMZN1m6pVgIVJxcq9jXiuGI2Y+aVw9Zjo5sTKws
ATFWvmXyXabEdqw9MOtnWoF6T2lw6L9n2V1VG2gSurPg75ELKJRwos31IAB+Wyo3tS6ToPvO8bgS
JGuj8RaU9dTWdJ2MNUXJsHChu0F4mGO/QA8ySWyZ3SuGn+dvldkSSwWFSZ9Pa87GW5ldadVzBrpj
5aFverip51LHf7rYHrpoI6vcEeWfRky9JsfXA3VMXjYbRQhvCyDXe3qZoiGtTcoHSF5tEMjl6MLr
ySC8g9HQEUogWyWRqPlHVV3XOJGKuNOr70P1MaQ1qdPSbfrEG2qTqDikoOQmpqCTDDygTO4JVMjt
YRBtPLgcTd6O2XVZGkTSMleqi10TITvKpQsxCPD8lEE2I+0KNbyLVUCUASSLNRyipoSfDd0KqESh
lUlaY5MJ34rhsmxzYvVPQt/7oXIlVk9t+2Qa3K6b0NZ7butQr7cg3NV0oafTV6l9DevHkd4EAYSu
4ztZTUgQ/jQTFNmhqRNZz7rIXYt2RI/2cX8XKY071s/DMLgUHV8ALhGqVG4iBZdimzlK8dSgy1um
GWHizcg3IX8YMFklvqPVSYRq27oJ3KrltmQEbjZ2W72X/TLwxxDEbSCG7QykiX7q8GV9gbeTou9k
zGIbjaQTtgk2JxWex/EWmsV2jdNbddwVR8mR+3rP5NFhabvp2hJMwoBZdCLgVM9Vm6BpP8GtcVeN
vph+Z9VI4rK120KmZAw1kqjQ7zXaDUjC0JK0C6uOJNplbMFJBU9mC2JzkRE5AINlF1zFxeCmJlwB
+PojtDJCz4SoPLFz4f8xdx7bcWNbmn4i1II3U7iwZNAbTbBIioT3Hk/fH7K66kohlqJv96Rz5SQH
yRM4dpvfLB6EFacpdi17QBAyO2uarS5HdjAZe3k03Vy6V2B7YMvERr1CVchZzAeBX5KOIsI1CQJT
n+q0jdLbaX7urSeU2WCQfsjhfAjKFmPokLI5F5tCYmkm9qxquIrci7x+er0b85tIUe2iEvyhNFyz
OWm1tZ+KwDFLaytUuZuqoidVpauywcZssdl+dsqZHXjUIm6JorlTgneriRHObFxZlrjGP9IIXma9
eOL0nCK1MCYbWWxure7Zqn8OM5y/1tjqtcTqdptGzJ51RqJiwjUrmx4vDLL3gtBQ8BuDaKM1siu1
2e28EPsZsl/mAisGCgHVpsR6yoLraM4dJTSceVWtVZvCMerqIEYD605E2unSVqa0hfDkXg5zf1Ys
vy4jt1nnT7Ns7m+fBcVxS4y2ygzipjE9fcy/orn3oqF7EBfg02m2yxJRxEf+IQWWoxTPemN84BH8
LOPmUwrFXkuijWhg4tKfRrnIwZ4gvhMqZNYyMxlcV9C7C7X0hoSD3LzW01Ev0mPSz3tubr4m2IUC
z1pjNYdBvU8MDpP6vpawllX6rnhHCdIR9MdZmzwprb1YknZiTBhsPQlmtO0by7RlDGgjQ3pMAL3k
5rgRp/rRisur2Ay/4oQXNywsLyzGU61qW7GTAKhMlY1mOL82lewx/xlGmZco2W5oQu4UUumetzso
hKsphDGqV6+TghJzOiyVrUyEbn2lHjst2opka2zf5lYd1IdBIDqRHyZldnohuk0V9bUfktROatAj
xbIVxeqVkGXfyFAKotTuaNWGhFcy+xQDF6cLo5RCPWqeFSEf83wYU+thUUSoUKK6V/Pwelle1J4F
1k3hNlhU9mXVPiqjeVKleYdm9RUrdBw0bbRnI41cJWzv48X4HKTuFNTzrTCW1/k4EpeW9iKpn2Zv
3HWLaZvaQR67fdgJTh/Avh+tH53W3BdZd6stsWuEk9ul6rYTk5M8keoMH0FX2UuAiUGi3HVy8mz1
qmLLS7X7dyN4k5bcKu6A1DA6nWfR9Zy1VmwpSeMS9TlzB3KiuNDR/KfG9HsA//sQZ/W2gY1VV3UK
sXKT3WinNfGJblSPJrFrOfPL4qUfxtUqLiJuA2fe/P37ztETpCgmrX0LvDz/4E19ViEqyLKTyGhQ
rtxljgJocXJB9x/ifeRmh2U/eRlwxfB0UXzhrDD9x7hndSNBHRYp1RiXvGIn2LInoXA82KOv+s1t
fBFtd94I+2O8s4W0ZFJPw2S8xpX8YVdv8iv5ZtivzdXU1691yu+XWirKn+kfc4s4PzrfEqoW56qr
adRZWWcO6zeOXnqINsVj+T68VDs6ybvsxNV7UEQ0vFQoI6uyJu2d1qeQ4HTXpjv6hC03HXVk9Y7j
VF6qK/yZ2f/248476U1apVA6+HFEztVO9aZD9N6/iH4HmeoSwOzbiTBWYKq+Op+fcyPqJkDCV4bn
LgY8TK9t83phF/9Zk+FjUHRG2kgGSH8OczSn2RQKlQGE7Ypyqu4jf7DjXbStT+FlDbb1RJ6f2F9G
O8c7qm204N86r+sqUoxpyIV+4JN3NTiEHqt1xvQUUo4Z31ephEsglu9P7L++9dyEoU/AdInrZIbk
C+4UI1yCPQ1BjLNstI3xQ3JI2/fDJvYvNVq+qdCs00zNBPsDVvKcohailyIsiQgq0Tf3y26VQe/9
9IaEhG166fic60n955H9ZbR10X9pIS9TTnBYM9rozJFTfkkh4uuxx+v0HH1pt7zTTrSProVbCg4P
ib1CBi/9hm837i8/4az4Fi6zmokZP8EMFxf9IHO6SDz+7hyunHodv1zdlK2zISyxw4VslDkb+26X
7yd7hR6jlPV/oI9wDk//Z0YtjEPw7qCQ9AeUCznJUg5EbR3LAuhg3iq+dtRWFWgP5NbOfCE6ZTE3
xk3m/P2E/tNpOD8z1MJEnNvWUvr5Z8amrI1qoTZu7bVf5qZv7cydtuTgb5QebjS4pOUm8Dsvv1GP
zVN0wGKHbOU2+XEJpnSuxvGfk0CFcfU/49I/L5jlcSlYebsGzT86t9uNV81z8lRch+AvL3Xsvjsw
mD0w1wTQ2E+ej1Vb9ZTNQYTIFcho8qF6H9IOpdi4IeP4b7XGf6uh8D+2CX5rLfy17fD/YUNB0kB6
/c8dhau3pvujpfDP//NfPQXxP7AY4Ani0oIQrulcJv/qKVDNx/TMsFRCPc3iEvivnoL6H6v3jMwN
wGFZ3WT/1VRQ/wN1JP4fTVSVVS5a+n9sKujoTQPygrlorA4zv991ZgYKMaO56457dR9vl22It8zg
rSLsuKxdOIzn3WuOwO+jnQVf2lzPShdFhYvb25e0ykO7gQ8WgtAjdMznyyp2f1bbdVwe0L2ieW1p
kKd+/7zRrLtOGoTc1Uxyh/A5L2WvDC/xX755Gn8f5uy76i5XrEBhmOpl3hsf49vyQM2v3gRusE0j
T7g19ovX30c/8u5CHf68D7pO6W9feBZfpmqYR224LqCz+OOT6oV7cbdgEDLuCmLLS/Gz8mfE8/t4
Z1mDMQwh1y+fqm7MvfSAANxm2gm+SkEJPD2IuvkpAvU5HKp3ykORS31xE7yEQDGmvaHZpPM+1rH3
ZgK0/peT913Hap3l3696fhoYRtRa2cvIxv6+2Go+LpbVMhUd7IWg9St6ZCucL9yh3z7QJwsOzabf
Xopovx1Wx2HVWIk8JDO/D2v1pSVlM8MWiBAM4+JX80cb5z6wo0ux859hgW7R/8O+gKeUf8+2s7Rw
jeBoXZA0mfvecvof6/eNfv6A3Y0CeUHcLpfivu+O0K9jnu/tCRuJPubMpu2HUj3384Hc/O8r9+0Q
wCAJQlaXhnMsVmHprRpXaNI1+oecHkLzsUwuReqXxjgL6lohJ2sXGUM5tU/ldeZS4fSsq2FfHKQ9
WMSt9Cr4f/+sb1eLNJcMHoQnvIvfN0bdpgYiAww5xMKWloWjUOL9+xDfHn/rlzHOjmNdLm3VGYyx
+vXIHLwWBJAz0RYObPUwd/b/RRjDHvxlxDPwjCJYeo7V23qHSz7lyP6q267ooxr07EG7UAZZ/9j5
kf5lsPUx/jUUJ78q835hsFmvT8YMEnB+V/AJqZrengYQbHTPlqr3/j6rf+ZZfCKHWSJolNFqOTvR
ymKqwzh3BQVj5Xo2QrY+KFKcc7pc3hudrygXwDrffuYvA55tzqYaKrFfiZPJrtsVPkVm/N3ki3yr
c/4Tj4WBSAz9fDIpIn/pbO2EIRmlsstL8ijtBYKVA7552naHzI1ceRfsandxxmNlOvNpLfxEt5iK
bMfOrlyabfElXcFvNi8/B2d0UwR/jvLW2QERrEY0ho5i8/p2rYYbeYTCCqA2l27UVYbC7ebvC/tN
IgJGA4kGPHZwgfkjkRRiUVCremFlR5BfMBILa6ITI9qa2LtKpPkKJXMthcEASDmdAvqasg0A50FD
pzFH8MXM2pPVfsj5hY1+jhP9Z2l+/WVnW8CC3D0PDb9MO825q2+oT6MHTnA0v0RPHf5id9PT+nRO
F5CTf75ev8/IWRqotUkWVuU6I5TOC53uWFTYI+00tCQvXVbrev5+mtexgJRwfcgs/dn2y+mGyYE6
84229qHepm/hlgrCs0BiQusbO0eHyfYy51LQco6F+9+T+98DnxdOTKAGmdCKXCNKvyt7/ISL0Bcy
yFL5a1oOtjqKrxgh9doFGNyFDz4vmeRJZLVVwbjj+GPSdJvOnaMKP8e+2U/pRfbmukX+Mr3/JIW/
1C1w+DLNcmIpY6t1qvlFHH70KBJUlmAHRm2X1Veb9G6vwjRIqFUN5qXT9ecby/qiRrXemWsEtk7H
Lz+gH2P4h52yPkajl/ykvOjWV8N7dZhug1PQO6Uf+qpx4ZX9fnEB4gL7QFEAz6DfRxX1UuvVkVE1
BSW96JBCENMFmdLUpzaFXhbmnlYHdltfxHb/+U7wvb+MvAYAv3yvpGZhqOByD+JY8uev2UMQ4iZT
7JUcp9rdyIYOnf5mNG3Lpdv397vsm8rGOjrwdSBmoLTODX2WIJ/CQNbXh3jxDdq7yFl7zX1yyj2Y
luWndMidjzW1AoKpb2H1xPRnt9mecsPNv1+v+u23nDv/hD0a7DGWFG7FDqvG3kcgyP3793472WuN
dc2UEXk/21x63VVkWWqB8mt9hdz7JtMr1HVPBa4X0XCXXVKP+zN6I2YTNaJ0RpMp7/6+uG1cLmK6
MJ5oHhSzt1nqCwnLd1fvipBFDJoi/R8+V6HZal0RmkTW4a0oDjaaHNdZYOxLqbswd99+yy8jnUWJ
7YRBJm9t4db1jRWUdorc8N9X55+y/fnlQ69BUuBrwmY6P4WNWFlRZPExUnnK9NqZ0JxE38Yt2+zB
SK0rDOdss3wPlv7Qp6UNAuJklrkdxrcxPhShhAC8BrjAPIphvi+na6n5DI33QWt3dPwUgTVu04dK
M3djJm9itH965cJl/e1y/PIF6yT+cpq7ac7HZOA0113oJ5FOo1iw++Jhyi85nF0aab1HfxmpDctE
GZuAjHF4brFa6svcM8wKhdz3v6/KdxeyrCqUl/4xEj3vIgr9YkWzGeHPXD2Mw1GYVmPU5MLm+ke7
8Y+l/2WUs90lzkmEzjCjyBuZ+m66LdzstERQbG3LT/wGrJ3dbXt/9oWNjgBK1DyyGS4XzfHy+/OD
CWxB2vIOiCK4j7NDO7QF+PacZBW8INAv5LeF0G0yWs5T4ZQLkA4x8CAC27LMrdnnfq/2thQ/Wh2N
9NYDd6FUujNzStqTvJxQI7HTGgpCa4AIi+3crKAoCV6fzDtQvFutjuFKkZUE0b1gZN4swVroD0UV
32jgsdrlpRbR6Z3btSv9loiLkybSlSW9iwvDGp09paZfL7eioPlVIrMJhlUh/GrAS7aOlYM83Ssg
EZWA7F6x+NHdncyTNgBHGeSPDFw9gzfRMZBCd9Reg0TzzJZNK1rALSKbtbYX7SsVjs3EkdMzdxzm
kAgPbCX49SgO9kE6HxY40Ur62OutEwAkKNPCTzTpuu9GAJRvRU5PvfwMMb1chFtZedX0/jTkfWgn
mbWvKwNwC7X7QbbroHRmYfJrUbkuwdZplUL3vHLy+adC+W0wG1vvXrQu2yXRzkhVJ18mf9YDpCtl
hDQAdTbZthLRWTXrQ2tqONVkP5pJZ/LQbiaCUYt5E4e1lwSRUzPoND6o7YOQQPOZA68fyoPQJP5g
qH4AMDQTO9eE7qRoKQDYFCYiwp+W8SMxw00lYv5utPuuB30pmygp1Q4Zn5OrCGfG27pK/cXo7bzr
7UYPkV2d3LphxyTlMS4MOworL0yWQylWgKEEpAsn5LRLV5kyNylK2NYINSrqviv2U/cTB8ytWSw7
kBpukAv2GNH9BTAS5k+I9jgI4FM7M51M/dKbxdXVwCGHs6ew3C/zPfAQt+8+WjJQqske1rWOZYRH
PTacElBQrcp+nSq7PtdhjA4gNX4qYI1kw/DDMNgWy2QLgLYmqd+KjWJHculmwUPXzfczVuqtLoK7
QDFLMd8a8Hxxr3pFRMmysa32MSqqz2nJj9nUuG0WueXybg7c0/kHKoC+WBDBqpA6cbA+hEnkWPLg
oUroCyNodAObRiChXQpmZ2mvw1z2EtrMQ/XStC1AonqnG8Fdn89uKd9I4rxdJmiGtXnVhYiXMuAo
Bo46bMM+8gsFWGF06CsZHJAOOm+xJ1lByUj3FcSU0EaxxdDaKAYy+p07y9E9JFcXXJk4Tbaatc7Q
3wT4YgpmB7pO4j/vFwBXkTbciDRT2+QmAoqsdMFu1AoAubld94vdNBDnYI/6knGdJS9CHjiKDsAM
1n4VTG60MKuz6mbIZCpqvyu01b5k9YGumc7sWNTvakFM2uEWqXwMHaxeIduPwuzmeuS3NZh9VGhV
pfmhm6lXEpzivGxrRuOmJT35ATwuOEZw5F4a6ij4VQCs7iiU2ZGi2DEE+zz8CgQ+KNNsYXpWhV3d
JLZhdVfTkLjAr1w9kfdJDBRVPdZG6bdgldG+ZEZPqvYqC4lXm/qN0d+JmEAI6X1n3HeRCZoL9Rw1
2XYp0Gbyzip9MKXuqM/mpllLA3RcmxXQRQ846I5moDq6JXuj8LHAZKqlbEOL2g2j0Q711lUTfaOA
MjabdwGGDhCoUNTdisxyMX7qXMO6aDkCpM8oHsCLW64wBRtheteCfsct4pTAxntu7QJcYhiF3pxb
m8XQXasVfCY4DQMbLpcnTdZmaGJ3QXUtbrCUKBD21YCzxD+m8aUOu81YX6vdY6i9iiqSqkrjyFjL
DwkKL4J2Z7b3GfC/BYyZEMGBT/0p0jeL+JUEg9fKHRBv2V9mDcxjg0Sy6I7z5M3icz3UTHDhBlXn
plngV+EEKA50IMgqAsa0x/0FjKOggv0DVGlG1VUyBAj+z24SJscAuLAkxluxNrBwVe0axvccKzZm
B6Ab77mZ3ayXHUk4lA0iSqm01QzNC8Z7vViOVfeQlK9BdRwHcZNjYy3KUOWb0hPExWvKm1BCuC0F
SIfdbtLxFlfT26SprpAAkCvyjSpJTtYpO1M74mrOpQPQKc83PbBWQ0c8BdRgrn1o/ScRxMY0o4M6
qxwNeaMgJFEirIdWkG0E9dYg7UhNbLONyFXz1Fby3WRE+2luvHI23TncJTV4XAMVdSX3jfZFlRdb
EVSnR0EhRbNXX5BiLmbpWsiRFcEd20pav2zCl0I13MrMH4McYVgLggAFqA746CxdTWJqm2p0LRnY
YXBZTZPumcNT0FdbIfyIrXw/8xESyrUpu2cAmg8wczPF7CrKd2Yy20F+R5i9GbDhbtKTkSg3SSp+
5tzdSguY1haBMKrcgl3qWNZzbomnVMi8cIGCYm0pJuy0xrwWGtkHdmeX4FF7OfZq0OEV91jc7Xvw
g5SfuFFrCKFffUDNrc6u6D1tDUm4xo14HyqpF2SBHVseXX7gosqmSnt7VOiS5LqtoFFrWbWDCieV
p9egtTykLRxBDEEzmnav3tVT7WZ4OItJ60wJnIPy5yj7nXWKtdmx4uUU9u86zI/GQIVD30jd5E2C
gcdytpWDhIABmHds2jFoyiwH1RA321DI2fzZoU232qw6Aux9U7iLY9a1lZ3QKlB67x2pQPlY/DRC
/TWWbrVIdfPxvQ2yQ9w2m9wQDot1V4DqXxJMZqJ8IzaDawZg/r+kEiR3EG/1aqfEqqss6SaLnwb9
WVTU7TSC56U4I1eSK+XqtTr9DDKsNCXVN5dVjm1y6lxzlfJxNPSt0jS7Mmt40jK7ZREKSLj0w91U
Bmsq77OCoAZIt96/AxZ36kx2BEk+tDFNcCtGBCl0a+2V1sMehss2nMDmWpzBGDWEqbd7abzKtdk3
6J3jHb0VA2IIUfd1ubgaB+uYh8kBLP7WbAN/mLFjIO2VcScs9E8jANoM6Vpp+Dw4H+XiB8t9L1lu
bGKfMnIYi+XTCt9KtbrVpXxVNwWlC0vDNOwsua1n9KemxwVlkbj9WUfclQ28gibfwtOoAYiLyqHQ
cChCejIr36TOS8JjQPUsHAd7waBWgxbcTRLoYeQjsEY3IGwVApI4PRt4ULZ1+I57pDdMH9bAPhFe
Nf40PFv0Zd1oBBMxxF4b/MjHz7GonHl4rgvRzip81s0PoY0PMD63U6u99MpNU7zUzbDX59mRTQIa
Y3SUFmn12kmyXV0QSVvYUaNinZv5W9er98wVzwgMl06goJ74RiPtLPl1aEO7A/ErTKhwzUQYKETU
N1n2MUe9vSjdO8YvZJJoo6L0k1UqIXXjB0rhqJPimvF4Z8wdT2Gg79RQ3MwWVcx82KaL4mQ8KmIS
7JKBCE1/6udH0xwJqJDfgbfAh8WdaIsNeHXT2DaweqxRIMTveZHopUTL25CD8CmH9zRO9i3RRzn2
wPYrnuDPDvvr0Kg4QerkFCEvevBa1BASxC8F7LIcA6TP3vpg03fgqwcN17HygdKbB27ZnePO6bTO
T8T8kHd8lTwdtUreTLn01urBYy+L/PGXNA1ti1tJDT8yFWEW4SArGjcrckbZT72A6XRVz9xTwqGm
nCkDb+3YeFYgO0UWHTKo6OI87sxc3olacd115TbOiw89zu4S8Vpb1E3bAcyPKNUZMTN96s3DpEwn
KZLcBogXPGUczIZDaBHd1D/V9JqC0yaGtiPqsicL8b4FetYOhzLCpdPUUEuZ9mUpejlydVIHOC1S
Nr3eox43hzeCbFyZY/qCYushb9dX8T5QCz5Zvo15cdlcd02kv6EbsDVEOspyo2/lLPUUpXrCoB7k
buakvFaFNPqmJU7Ax1HYzDaz+SZNxjZROzcnZy/U+rlo6n0UhgfyUt6+LLRNA7qiNVFmNt2q1/0o
M75iYT4W2ZhzmVa8941bktsZdfZQ4V8RSndA0h0kBneVLh1MJfHldHqDAmMHaun2ueA1+u08Shyj
0DXINRPIO2YoPYzFWxE9F73iyQi0jjAbrGKvxCg/6B+rirAenLTpKJR3lgRWfy43Y9hDkzkJQud3
dejK5sdiEBSpRn9tBNWDGIxbWGybRalceZVUDBNW887qQ6Qyugq3ovlgifOTqdZHw2rvRNFEwl3E
Lz2AzhVnRKpV2xyYwTvoKU6VTnfV2D2XbUFoL/rI9G5lQd2KAgnpUskEKcW7nmr0s2NKU/GtrOcV
tRxlgrzzAc4BmF/FldPDDrDM4SDXBoGTToFTr0l37ih20VcyZ/KcxZby154fgZ2Tmw0pmw8Fr1zZ
aZn8GlnFVcS9YwXz21QbXg6yOiL/EuVHc0T62ED6A6/eTEpvel3xplTYNFVFTjVijyU7KTSjQfnK
Y9UzRsLDNN1oauv2egH37F3MqX0TD0OsmfvPDgMIKX6p85OpTl7dfXHHvYsaTPhycPIhdXtl8QZT
dYzFuNfgCVRFv88D01d0YTcGJW9QsO8oFZRq+j7O8d1IfmPgqVRlmzZ7UYc3Qe4JYEVbSgynKBTb
HMDUhis3xjwBc4Y9IlBnEHeyODxYxARB/jL2h1RU3NiojokyeEANp8LwgvR5mu5Hg6IZdBJA9hbn
egFgIT6XamknFuQqRaeqvRV5Q/G0HA/l/AZI3BQekv5KUcELWtR8C3AI7I+hmTdLebfUOzNIfa0s
Xd4NNwqpZ2J9OC9MlnYtaJmP1pAQwLcMnqRCOy46ka6seUL90yiOIsGyodyStpbBY9zf6llX2Lma
OUHP89JhtLmQnLfJpm7fZILb4GjA/ySDd+TuscoeVZRwm5uVuhZRYEGYtn/ISkyRM6h2g+qOsnk9
icLVvFCmVpBw59EIm9pbKy+pApEL5h0RYOHUwY2QhJRjFGDN1BbrNmHHfBq9iPDFA6Hec2ccO0wh
cp68pU5dTX9GPHssSaqQlsp7v+IHT7Av6P1s2v7YJzctCuIyfzNkjKyTbGUJNtFC4Z77yWhmeCk4
LPF6ltaDSlaj9YUjz1SC4B1JVGvmPozhxwD2tR5mVgl4avOjoXnXBqGzML0N27iApqnnbqS8hLHm
gTDUIBDIFZt2uNcEcLxg9MSjLHlyjZcFL5WgqJR1XmTz1IYiVBGWV+X+0rvJF8i8JFpIkEPjEuTH
Ete2FPyUVchSPb6+h6J8NHFNk6NTUd+1deMEbbcJs6tcfIoXPOutgMQAB2c8I8voRtc8slfPUF8X
GWtgyhFyuBD93sjjM1mmXXJ/5kHKiU+heDx2UGPUcV8gipG226Umn3sMoTH2GRWZ5KrXalvud4ty
G4o/Rf2OpuZWkFR3oJjTLZ3Tmg+ZpnLSc69RSpSShs6u1W7XTaVXJPoxqXlU2jVziR4bAwumpdnH
BJAdMXGDtrBhgiySRBaLJgYlrZYKVq39kCYdQqdwFFnhTuy3lnmlyUDYzMc5/tKD52b6qZFByojd
mBJWgENwTAI4DlFERSe4GpobKlttDDNGgQfCFpl57oSAnFkuHkzhBcl/RxYO1sjap6NtadJVniiO
Xk6HQG0hT0I3nTW3U3JXTvWDSvstVNHZIQ4JGuNK7sjWlRuz1qkWAPeExwkglsvtul5kT0CHV55V
z0wF4jlOd3YThuFpos7VLKmfBsuuo9ORFMCqeBNLmVNYv/RwoLW4h7ZlbAqtxRUvW50HUDJRTtNI
A0w2ba02/dziuCZvZhHvlXa8NXrlzhDKHYWWIFqFG007IKSMDWCx2rMhcQ6YhjXz6aTXSqqPFSle
2erbZU48je7lmHzo4d2g7ptu5fGEjroK4M6d14bTthXaTSm8iRSFOl040HKwm+m+XhKnz8ddnG2E
saCw9EB5yzOM1q+pmZQpylIxBcm49BooAarRbGUsndMIR5dS84qUwqJuuWNBcUvYSVg5auqjKD2h
GrUN8meRzoHOooamjLtC6uBb7wkZjGkqjk2sU+UpPXPsduCLvJbOUaG+NSZF/U51pCbcDlgkJMtb
HnyqRmBPxBRWADtUz68j4dUQ3gqADx0psIYpd3wXzq91C4MIEQZBn/wAi6swlWHlVtdNjGp5SI12
CDbZcGokqrGWS7s5mpFayg+4cW2jbNcLqVtOoOaK6n5JalKBo8q13mY3I0xNKZPsedTpC8T7Gu+V
rE7sNrnrgEdbpLk5x2tuPpK+9S0SZS15kOO7efrMqpWsu0vNk7g8K7G1azTY2ol4FCrF7syY+wRu
J7tyLCWyYSBic05FOa0OpWF6KjS4aWh3FBwoCfNCFZ42rmzBK9WA1DxGN0oCK7y8GshEw/qhN35U
VrkrxU/Bus7hhiftVx5Qw5wQriaKrIfnuJnRNzhoUez1RPBVVm5z6nBZVx2GZG/VCeevvm9mBXWQ
+lSSPgxZ7HRKf1V1yh77lPVSupLn5TAMy9EyPTB2KB/fpa3gyhFveQN03BIptRiQFE9mrr4K2eAg
301hqeHaGLdpv/hJveyTQX5tJ8EVuOVkLjILOQRBlt1ASQ5xE+1acdmngvww6O1G4vcmAYCQHB8z
gi4rMm+6tnzu8maH/R7VxgwCr3UKUova9OBKTe/GC5oYM5RRSXcDACOB4jeDcDvE6eKmotS6WdZD
FkXRTwjcsAhPs47Za9HgFlBjv50eG8rsAu+yBmQwRjpBg7gpdMJWoa+5snar9rVRP2XrqSzIo+CB
J+SiQZsCaQzsoZucrs7vKQxug6r1i+JxCb/WdyySdGANRChop5bFbUf9OOq4u1I4ymtcQKw3aJsh
smwDsi+1KjTqtyqayMCGINMFvkDpQxZRuUwlN48/RyVwm+ZBU35KBF9Wx43gVtZumOhvqPdhFnm4
K1Pao1BuKlcFB321cI6zUycgOt8hp9F8xRDvZwRbSepjvi6nGyV+VNW9VXyCdnZS8ofakLxlSqmb
RJuBML3LH6iHeoP6OQh3cnckF3VysbWFvtxV1WPQv5XylbzscqI7eY0GgL6RIyacSt2iBs0jYQ6w
lQXoVzo36gpyYeVyQd6X6BKituKoSEmQPcrBeMtDQjLnFkLlI7NF9FI6efRDEb6C9MgZloG4RpSu
JvHQaaMjdduxOsJx2zXq2ygiDlB6RhTbCTUGJZbd2boOSsK8G50GUIEAm2bCN86vSsig0ZUwPIxE
5rGFuGZB/jhBv9Itu5h6zxoqoCLJdSZw54+KO3eHXntJ9Z6Yito3PNimaD01PCI8MFHTUIgLtcEb
28GNQXYV1OXp9ffFTV2hNkNSIpMYN7LTJbPXmam7mI/FKh4jbcriRgh7p24XZ1B/ZkrkheQ3VhkD
hJo52LnTgJhW8xcjWlDDpPqcvUalbxBbCZjaTp6u3kV0bay5d1LRbWo3XFmn0oMSxehB7Kv6oAM/
sab0IVvmt8AIfUibvhVVbpBmW3MkspLV3F/K0p/zwbU0LJGpl0ZUuJRU/jnm7a6ZIDuxa7op8zIt
8hqTmpAJu5lHK8y+pmh6zKXUF1nDlrqLqc40D/DC5RxJy0251sra5yVLblTiNjN4R/TXFjhH1HBu
y1b5X+ydx3LrUJZl/6XnqIA3U4KgFylRXhOELLz3+PpeeJlZKfExxaroac+qMiPfFcCLa87Ze+15
lSeLNlbuZOSFNfVPWWaeUIoSqNVJBFsLz4Ix+YBvBOVZR0dc0UJLKfmqYeNUlBgkYZhpXbVQCoUi
pGtLlABGi98qTJfF0C30zmD7L2wh5rBDmEwf8nyFMiso6+RKbes0mphx5N9lTlDWiyxDgOUfNYqs
lqDNauNl8JHg+e5jTchJSX8vTw1eHWX4qhlu0pxfppFuOuEl5WRReK+qyPmzrf1rrzVtN23t6f7W
ddosDzxHd8Pbvq4eCOukOEyqoHCFOMrWgq+Uq6ka5Y6pFAutrt7aULwZicvI2MZFq50b8V6XxV1J
66Rw29f/baf6p7L5RMQjmVYXZyay8lJXNvQ61/KwratL4LdJuPmzU/1zlJMWfySEdSR36Kf1Bp1h
q9iad+w45SI9oLRo0m4BlUhRLOYGl0bSJWL4393pSQb873b8SXc6x+4rVDWN8kmsyzXobuKiZ3b6
lsczCRYkGwBwjNXvb3b6R38+M8Fu5KzIJNJoimacDjrKbqnEaEvVZb2Gv7z8Y3VFB//7MOekbpO5
ycJDoohYx35qGlIUHGkmFoADkJyR1o4/my7yJg1GCujFBcnBuRcJsMni4I3HSf1juv0moNAbo+iT
IqKm3jxl0cNA0dEVLgmO/ujl/npzaNKxjWAdM8yTOUkQX+cGqTf9XJ1TXxfTT7WdbLLudlhdEouf
cR3yO2lMbVXRNaQLJ6LjhrtXJ5cVKoobd7CJZJ7kc9BXubfuvJ3lVEvB4a45GSiqt27iIlO2vuwx
PftqCexAiinijTv9MworzroAUytS5HZdfbbryPEI1KBsNGMTn2hf3pzq6e+T56z6lXhfFZ8Olid4
wT9nT6ZKbUdVDuXgxlyO8+Imeem3xaeLjA492V6gOHHtOtqFaXTu01BBVEhAYKEx/dEnf5tGFT09
naPW9KzuJl1EQFnZbpbVpe9+WlZOJxLIrykozbR0nvHn0w1e55VlgLKog786J4FhEy0VYBQb+WlC
jI3X1tpfXnijl8aUf47JJKu0ImfMEXLRLlop28yGLm0XXKfWk70rmF+S2Z5bAr4/5sn3MmhZWfU5
alet4SSoTp3dJ0EW55X8NsBxuvCAZ0dTiLyTMMOQb3yy4IxdVecFQGTcPghL6rWyohKf0vZwsBrh
f0qJP23vOUu0xexSZOYZwxcF6G+Dn0ieNK0mAlVF7RYru4Kup5mmM8O4QvS2aE0Fwoa2qXT5vSz2
fVE5nqdv4jy+6sMvA91HY9Ke5mbw+ws5+4NDt9ZIuSIk6Y806ttkTpIRSEo/vX0zJwaqnOUUaX4f
4uyKiOuQNRFnBIv9yS9sUfdVLHPMkJx2HJ6dYGPZyjLcS1iP/gec9mmO/vXdTApMHosG4KmzKvd8
JR4BCc+TL/VG35DrsTJ33rp8GOb/7WH9j0S7P1/736NxbQRKAeTWmF7wtxeo8XSFlobZ3LyarBH0
VAlXbxbZWp6Bp7m80v59GGEOgVb813jTSvxtPENNBNPVWH30qxIyQ7+N7PfRHnb18tIRYJqNp0/G
3UIXWXpwep76WepAcotaZiMbJE799Sw1gMRpuZNm7wkAvyITL7BFzlAvOGxguzbI6sItdAq3R2Ma
JJnGREEOVsozbQGWdZW9jxtpE9xxDJdnlBIuv9Jzwsrvw07//bdXKoWDKvcun6X+ot90X8KBm5G2
iBf+BAx4Svk/98Pusq/m3LC6hMMUfKiCAfBkKQIX4HaByvvtO5qlj9JEhElDW1IvefHOSS2nY48s
TYphLEonO0ks5FJTQ/jBwIPa/IWGipN8xo/DwVxzvXwRF3ShnGFLLxb5IyBoa9WttH/iY//jl3Lm
cX/8ESdbS9IEQ6/kfCg1yCkKmW55LVMxV7rj78vNOYU7Ayk6GV4iiIJThTstM71WK+xKhTPY0RE9
jYvptHplw56bc289wHCaeUtgPHbr+CvrRl+0VxGuIeiBv/8pZ05Fk2FF0lXc9DhuT37hSOjjABAS
u2m3z7wPyVvUEBl/H+PMhsYYHAIZhDuCdvLbKijoRdxu/LbIjTyBZkVG4+q6UIFddZeSM88/0L8H
O/kNNVhNrKzTgYv255AfLRUxlvv8+xOdW1J/PNLJfqGqHexOkTPtBCzxtvEtjgRtOTqUpZbd6pIJ
4dz2xOenWTqsF0NW9ZPhIGKGbl7w+fvrfO3bkZMscwf78UxdXUbUnnmDLKUK5vzpF1NON6dBMHLF
b7jMkbWjhp9le9/Fl97fZG88Wbh/jHHyKyWi1kSJhW6/lj4N5GFKDm6V6CB9TGyskbYkVZugk504
kC8dr87sTj+GPnmXXSeqee6J3OegQ+FrAd3f7P4RAlFcOh+fWVAw//EScQ9My/fpzJdLI+SmlcNI
apyEQHnrPhgdbVEtE5vd6qGkB6By7xku+kvPbVScybkXT4ZIksNObsdKmpngAdBjwI10kr220Cmx
w6rF0krxrdvVR9bTRyo+f76M/w/M+D8WP+5/5mUsm9eP17jJP78juKf/yb9wGdJ/scpyGcOiqbDi
T594998I7omkga8MIBpZ29Md8l+4DP2/gGTwv9JIBsWCP0E2/s3gJtBQ/HOLx2Gu6P87BvffXwVA
9ol5zN9ITerPPfbbAaOIpc6TFNK1zYi9SJl7Dm3MehNckxT6kjx+ezXX//jOvzOWzxHajIlao0L8
oAZhTN/Nt9ECcoZj0GkVxop6N2z0jWnXXB/JS5xP8UwIPbfRLtuNjr7NlxdX078XH9NAQAkUm9+C
Jz75NNpILDSUS9U/yx+k6S2jdXVXXg7v+FNJ+bnOTUPhSmYRYAu0prX224MKtVV2rm5V81SN7BTi
q+FlE0GYRlJAbzpYZhR4hUZGLOhu0GwuE42sRMB8OUBnxV+PcCy7Yu17MqqM/tP381uErsosF2QF
uV/4VOAyUMTuLo7ldeW2q6LMRuCs7W3QKrsEEWisfKqITWoqSXK2jWmPIZvG3Dcrhi/F1RdF/tgV
X4g5hrCcEYVLu3YLSHemJazEqK767FhVD35W2M14F7YPtSWjltnFajwLaHLrqBd01ApJVVAbvlO7
zPZGmuApCBTpIDerztdtgLkKZgsRF0pDjntf0KJpPwv34Gl7U8VvQc/EFL5C/ynxaHgiNq+iVxVT
gYHpP8pQKdJ88KluJ8XO6l4ar3HqjnxqsbDL8K4UKFfLnzFhCbFozvXg3uOYWLn3QCWJzMYU5okH
ZGYWke71eDcWtLT6WR6iRnWX6JeJ19Zpqd/W6iYvH3OXKnvtL4TpKpG9tOHNALZYQgMY7ixr2OY6
SayUq0aP9bSHdB5t81xFZ+StLO+240xaN8GiLPRZiT5A8upnWRHWbXaVeJR83Jumf/LafZM8xzg5
vJir/LDWA3PpteUO9wUOi51YoK5IvgL1Q6v3WfzCwc0WAD3lzcorq7knfURjdlCLTQUEVOpolBHQ
KFBYq0XD1hKDTu+nm6mLkM5MlrQzgypsRH3e7D76zMDR8ixISyvZaclGCy4Y/s/sOz9n/MmnrfZu
GBUdH1e7ULgcjStk5r0dvxYLpMX8h+oeKPeFPV3+u0TAoJylubqrFE5O61CBH8tWr7F60XHonOoo
beF5UBFGVD2TiMiZLg++Q1imjQJ2RviSTb90rX1cWNbO/RlYhGEYsTAr3IF/fu3BGERuPi2i3mu9
llbjQlsg/1hXQDn8uQXOZLiGvW/r22hNYWHp2YAg5xc5Fn+f36iJc8zWAINNQIuTQ4eq64ORcDid
ywRAjcywxKO7IrizEN3jiNq5xxs01sHCj6j5cqOg6E0nzgCF8GGFeCYuvJUzW8uPv4c97PsaGBtV
b6Azr+YhoOMwrJxalWeVYb1GFnpfzFHYbYry3kfR0wzqBt4qzPVZMqTHoNLCWZe6y7Rv1+qobJ/p
fd1TWQguTKC/Xxlx1YaMZxWKBN63k0mLtGYQhi6h6Y1OxXOF1SiZ6FDH44VXcWmck9tWVneVN1SM
MwWcYmX3ZySRHSW4bPORmgwsDhwBS1poo619TfHEhFri+LMR3SZv8oVP9fwfw7mCCjEpzOLJQ0eZ
VFpDwR+T5ofAevAJr20vlUv+3mqnHHB5qv5TcjeVk6026HvsdTpjZObedFGzxc9mZNg1HWo/9xY9
NRvNvBeMSweMMxe0CUaHVlanRsP56GTgTPSxgKUw6msUsCXmk3pq9LlfYXxfu4ST9QkuTixS/BFa
8C4aeLKyepW4sMLqnZS8FX5n573o1GxGo4KWpAGtyw45+Y+0tHyQ9K/Rfx+HAsvffelD3em7tTRG
B1POHyf3XOaZjpg5DRti2ITsnMqmHFWnUwY09fHc6HRbjxp2I20tGS+x3z8CikSVLlbbZpBWccFi
GcnLTBlWtUZoInkShTLO3LBehm78EI76RxDIz8RQaK6MmoQkE0QRKpJIt1IPemzMqg7RUabv6lFa
FHHLhm9sQLSroLhDiXkWQ50spwqvMBkHqPIaXLvoWqfVRtbJpRVCtLG4/WtS+QQZcUJxkGkdttGr
i/xoiNS5XsZOATTTwyKTKeNcKsiBk7caxalhfEJm6mT1Qdf3QRAeLI22bLtnc8Qm/eAVH0O4LfKP
UFk1Luc+dr4ufkjabK4n6rzJu7kfqgthwEkm7/TyE4YIyt+NR5U59/ey8JHEb4XyYQCfF6rXLl6K
emon/Z0vrhvgrr1XOrBYeV3XGX5RYnJnqp+QDFBCjsYLliC/tVD51trWa9QF+4qTCNbc6CuOLmzh
Yj2L1M+R4UG8WORFIEwS/Cu3R5jcJCsBdE4SCSt9zJey9lXW2b7qrQUaLrQo75lSHr0GKwmpHY7f
D4fWZV9PwmXimdJcERTWM+sQ+2a3HkOhRHKRz5nMpaM3zU3sdbdgj1ZBHbz4ubIOST6OoqOfeXe9
3OH95B1c5+a1mEmvnbc18HcMqrfAc2NrWFKLJH8Wm3qv+u17lborLYB6xz+RFvG6bnkh44PBy1Ul
ln6cTN1QrcdW2mSxNP99rft7L7TYfzjgSxP/RjtFoniFpBlCbJABmrOkBruxf/59AOnvfeXHCNK0
9nw7W4t5JHpeCVJgQkHKlLWDm3Q1Jemgvl7+PtbZhwHjBaiAPjfXsZ9D1a4WZrKXN/Na0Qn6uPHr
j98HmJajn/cEnkXjVsiFHXyMclKU0OSyzFUpqBGfINarbwO2hlzPMBCzLiucEfV5It//PuaZ3qQl
yRJHBNk0rKnD/fOpYrkKaaxzXGkXwjtCuGVwX9ErFO6HhTJhEp/95XD5TjTtcaePys0Llt2Ef4TR
+HPUVhoCT7CyhlGlBXa37jNcYI/a4COdh04wR8i9MObZ4RIi6dwr/lNaVtni4bGdPK0qd6qgyW7N
MScjlzfbD9qIg0PGQ4pZSNaXde4urNK/8MuemzoaF3vCOC2TM+HJL1uO7LAkudTIFjUy6tjaw//H
Eaa/4Nt3UBuk3PqZ0hCTfvSCbZy+/T5PDHU6CZz+ZN+f4eQnK8XQGinQM1GMtU/oNQFWC0FIF+mg
Lnyr4JQ5eUZ8bS2Qx9PieZcAFWgeDFxT/XCbZIf6aFPG/X0XfaVqjatHDldSx5I/IM3TGkcKSEbE
xd5W92nyFfY3elneyr66a8ZhHTZ3EjungRvPSz8UtPUlAqMUaXQeDQ6rGXGqCoKjceFxnLB0bWeo
n2UQzmOaprJrzdMmWLqZu7Okoz5ZxS3wx3376asK3qKvYlbWT0UROSDTlj4+5M589AbMDgWXlYjt
xfeuADASofo1WaTZuQIEdYMmztWGACZc0inK86RziTA5alVtD7LHacDglpk4OlddT9F9Anza67pA
65lKVyjfbFI9F9o4Lq2mbuwKOXAklk8KsSV+6G/L0bwaTPO6UurlIKJRiAfbV4I9N38HBf0yG5FG
uaH75ncVCd35vFOwDB5NJUHHnHDWSaxNXKT3QRfP8xK6G2rsBMMurdoHpTOuLK9fpjVJS4QKqhq0
jqYgj6pchWW5gfnI+LFjSLpT8q5p2SAbNmE1TBL1KMNRjKcBKRz7v5keYutG1HrbD4ntcUUHI9SM
4vhsCrjxysiBwWoX+tYHAZFh/bQ8EO313tPEpRgATBiw+HtzjXBa3Tcf+1zYWU10O7oC//9wSN+h
VChPPSZgLcVrNMozQbbsSXqmWsK8rQOehMtBOh7bvpqLSA6QOYqD5BjBnZy1n2ncXJWBv+pi6Tqo
o+u2po9SpWtJqLeqgaUmQ//d1VScEV/jN94ZmYatu75t8Lib1rIOsWlZ4nWMMtc046XBBuzFzLX4
LcfXKOi3CSLEiitT6t63pURIBIWM1pwTdId6VcTmXG7L8tVTYiAVD52VHJs6XkRjeKgSaZm2KG/C
YK63tz6hGY2I49gTEM779IIqC/8lc0pUd0E0rHuRzI300IjChglp2KLAYdqwNqP6ZXZ3o2csakOf
aYqAO54SmmtyuGJSUaRIQqa2Vy/6snZYF4+Sm/PRVjchfJaYk0GftOumqzD0tOsamXZRPaXhJzA9
248PU6xSCjEuHG5TbMIa+s3JrSpm0K4JvilFtOHyfRMeu+JIaOa85WCfkbqhNdVtoqA7KSh6aFhP
QeDkGJiokV1xIpoRBLNTcCxXBGUIck5lmms7sVT+8J7jLRnHezl+9cHSaToSCP1BTDSnDqnP5Is8
xl/IUJb62JZPnXj0VctxB1HC7Shc+1H2LEvUpEDfdYLwptSfBV+BEhT7bnhVSSJrldTpIvWahWiN
Kc0u8pdM9W1PEuZlnbyooz7Li2BFoOHawunWhS+tmc9rHHNK6rF6c7gcDgMCVX+sv3LrxWXuWD6V
uxC3cZASUDQu+uY6NTTbz4uvHMk2CmGjGueiJMwSPOFKxik2CXD0BDih2mCnd8dU2k10JIBuTlLU
jpJLN9jm16J0xLsw71SkSgI+aUNeFSK28Sq8qhXhkCbVIfFqjDtveSYekx7tC5JIqeYoO4mmLf+u
F4NDooTjvDdxSgfaZPJYFL30LObi2hgSKo4kTuk3cmktmlFeYHi5Eq2nzLeWQM/WIid4C+cqGVSb
MXv3sLp1JBIV8bjO2tDh1L+qKSSCmUjy3Vi/GuI6yx/r0r9G9jQTq2PKkdnFByR0CwtHRCq/iVW/
0K0nGX9D0bBgD0cM27ZPCokiXtWc0OtqX/FZxPW17wkzRblvC+02yt4G66jWDxrtaNd40yjs4UBY
NYI2F3CNpgpQGxTHor8wIIuU9K9aDEcjZbF0TJ+sLJlzu1lIZjMLgqsxvhoj/nIACqW0wSy9DPHV
hxmmCBNnnSeHcwELcPGh66Q4xeOmbPn+PPcaIJud6Ndjcue7+iYL7g2BC1vy1kQDabrQgGHB+1Ho
xM11VDHH8k0rH+KieYaNdJXm7x7y6bFk3e9xV5BG3ouNIzb9JsluihEpbRDvjbLetHm6U0BSiBXh
jalgl41hy1W2wSuEh+M6wCICj+NQ9TKwhx7fpryqGorlI172jhJ+CTpGK6ptLvpHpUlnghdukNM7
dgDKRhqLlRSEsB7Fzta64aHS1mrz0RNiJxRFgIwnnl4FF0vKv7jIStdbJoK0x295V6lADWXV9sr2
Ic8Frn7UtBvPKQqaeEToJawuYlfNo9REW/ulirgoMpcPuvkUYmVd6O+Jtq5UeZOHV1Zzr2pfSdke
EI/OU/dBJphj2MXVa0aKUiD2TpKnjuAiCARVAyEY6IE+M3UK0B6J0K5+13vWKg5Ku5U0PLdIpAMW
90beef5LF2AKF2/NukMoxQ0nd8VVXPlXspzarjQ62NBXYovvRjA2iSHt+CeI1dIwNhO8kOP1nioE
k9h5sJ61Bnsrkj187AmlYTXEUNV2R+ROyxhnRB5TSM39XVRlt4DPZiWnPTMAQ+L1m2HoZjUFape0
KZKNHjoNy2vUzceIUB4xdDrzJlGjpVVwCQ+75Qi+oCwRtOVrWdKg/8S7cuicUcLTzdKgSFhnhKWV
XTesJ4WFcxcvthQeyuRRb1LHDz4EHZOA/5lQ0w4aYYHt+KCXwU2nl7ihA2eQ1V2vUzD3EBiQz1cO
1AYxR7iAMa0AQyMu3r5ZRRN0g7eQ8nPrBRQ+TFGpV60xF8/UHIJnf3Ths9TQPTpxWHr1Vy08yDJM
CUnZW2TVcUnVwg+RvzBOVdTmHK1zgEyNsHexXxQsuLXk31mEaqm18EbJ7Sjl6PiR7BsBuIWs42vC
d5UKb0n53jSCjdZwHbJq6/Jexn6rpxvTmmhmycGzKkx/7iE1gIpEhsclWbA+x24weKorjdsyhjvZ
zBcljhPBAz8wlPU+TbNrzdvLtEus6kk3uiUIG2YKBkOlWiuqqwLGKwy7jcytJ/aLPG/sPOMNCOY6
rRo0o+NyLF7UWnEGbxe1zBSx3hRSdqE0eaaSZQFZlrgVgpBWJPmkZoiEpKGLNjZznwI/UWV0jkm1
SO6lvaZtla+J8KxfqAyeu7N8G/L0NpomahDlDX68KPrQ3MdOuoR4vPRQU1/z+52lU6CttJ7FjeJp
kr8FNwL9cPMAdWReXl3WT6nnLn+GqcPGJahAlk8Vz3gDAGjJcY2TKVhM5/ZEe2nhHhMXeWgVsqHi
dM9/zMFodPIIUBTHebdpbbWoIKkJS18iVbTfxxauG9xKFabosdZvgtxyAO7Mh6hbZzrHF2mwlWZg
JUiwHnLmreJDIwXrZOA64AsbDTo8eJdkRutv28b1syokq9xSgO+UD30uLYVUn3cwuZpAs6sYTJKU
rzWDQMVoypTs1Qt1jTO5BZZsaJQ0gJqi9jh9L33RKzU9SngaDpTtBxCBV+lj/DrJIaK5ux+2FwM8
zlz/YXRxHUbsRcX9NLZE6A05Mwuu//0i2dd3amFX+8ChK7kd9yOJfq/RdXcIX6oaANLs94vsGZEZ
mitDJ2yH51V14+RTSqI+rMASNDR+5Q128llhB5tyq8wJNHhW1+pMfFLB+Ll786rbJnPqSBeDm85M
RF4ziqtJDE4I+snET7tmhLfJ10wdb1UtMVot/FW5vFTsOP+oFjbBqdqBceHkUVs9VRIcog3KE33Z
z6ESIQJp9pPUX7AJq70212xAs+DaJeYnvZK3rKWXVq4zxX9Ahf/+G061xKMrGuNU6VGXf3SnZHRF
a2Fz+WnPLSc/Rjqp7WR1MUqSwUjIdx1zo/8z6NpYKo76dnk5OdPkZCL9+8nUk9JjWHO54/5dz0FU
7YMtUNDZ2rAd4aqb17QaU/tiU2+aFz9LMKZFY/NPMAqq8FOzS9z7YtwZEOZYMudQhGbjI9vo3Fpm
C39zaf0/8z5/jGaePB/bbiYFKqOF62BFb+NROSLbm8SIEttNol1d6uD+/VkwoCn9USoh8z5t4PYp
0csQzACr0Rj7Byee2LqLXp4/MtLT10gulAb1VkfBe/pZJIWgmEUqV6iiOsdYlGvC3+vr5kGaB453
32/hDtKFnyXr/NhiAz9e1n6fWf9otUkW9U/cifrpdh5KJGeqGlwUCq/bdvwAK1blkA78YVmbn78v
eOf28e9jnX6ATajAZWAsDY9ySZitd/37AFPh7+frpL3HcgaTFGuUclrLDRLLyyo/pYUoQY3IU7uF
RKACG/p9mLOl/u/b90mJkwtdl7QaJc7Jz+pRldHbQyRuS/kAdWK4zVGRaqUPekiZ/z7y3/OSw9e3
c8NJ5VNqhtTMqoodY2NuFAIFmoW1uayzPrcPSwTe4KEzTeivf84v32q4oYk7EIj8tDOhJx1naDw3
0CFAfM4k21+B87san39/tHNF3W9DaiffeFoqFiYThsy5htJWTwhTDsS9cCkC4txi+f3ZTuW/Kq5n
PW05TQYP9U50yBz/I1sfDtIGbbXDAf6iBuLcxP/+bCe7rE9Ssif1DClDWilz0/H6S06ZS0Oc1PXT
rk1UIskRq9UmDI34NkuK+99/oXNf17en0E9+ISIvEvoUwM50d6/ADkJbBPzk9zHOflrfBzlRi9Si
Rl2uYxBLru20elHN2ykhGqiOPUgPvvyURHBeaEdBNbp0QJje0enygSWOHhSSZrw9J19X2GdZ4441
8Y7v4wIf4tKcV3MYUptJGcM1/dJ40wv7bbwTxYMLK08PK24B3n7SJrUrZFDLdPM/OCD8vV0DdP/2
ZCfHL0DOMi50WmvxjgP8ql1xnF1YS6AH/4NMxXOLFPpR8ngwwZCqdjIV3SGJOI/wGls2NAU1YweP
+vIp68x0lDlMchmF7I7Q6uTthZ6gV6OGP3xES1Rmn0MjrtIk2F2YkGcmBYlCRFpMRhBE0yevrgwN
oxWmWY88AQLRajqyNs8T7h/s2Da9KAc1/5zWTqaFrEJ2Z1PGTIwDhWnzbfEV1GyQKxGdGhKjfVVO
wffxPCoo+HZgKfVPBZak2GUrXaw2lXnTa29uJny28DgqKj2BAHFSBZiXq7d1E4Jv5SI44TxTtZkZ
mClw59sajCDZfIHwmOV7sXkRzVuTEosMTDDIt6VhzVthPJZUVqVMsbvgNkIETzIoicyHgm6+elMj
VBSjBLDmJq4mH35nN3B3RpeChX8XET1OkEvax9ShrZncSTcQ0B7qaLjyouRa9CSEMERyy9pqchfO
KKTPBCixxgiqsOMPLhPjNRENA4GLe7RKRGqU2/3ypkQhPlJzIECaAAh5AYFzY0AUceWXqtUoJdI3
HvqXxLM2SunZnfYCwtQG7rgtBYJv4bX1boyQNJoJhQA0m4JbHO7rhIpYE8yJsJ0Vqcb+M1I6UnPH
H3S70oKDzj8g5OrWhBndQqkwnnxBWuuos3rrzgW9Z4KEHktSYyjuU7Wv4vi6CmmAyCEKDaH5mDBz
pquAfDDkddOOm3iK7ZYpIwrkRaSf1fCe8QsPWvU86iRz+canEffLsdLhF1EozcDeyam3EkT42vq7
OoJlyFTV9mlWGGq07bVmG+fbxLjjyeVharXwJjREKuaLSU5HEnzE4TBPU3MRGRFI53oGAYzSk9ts
sFjuOsO9M1XBScrd2Hwl47UqR/OQrllAaQz62LxVlQfdF7Zu/6z0NE4S4yr0SJKRkm0pfnqatgw7
a6kXjZNBQpgNrkDDBTRQXbprKYBE2/a73g/nWf00ULzIiAad2Iry2quwdRZR8aRlwrvRFxu5fhng
9ZkihFRRWtfCxsy1hTmoNKnGtVlgHaAS3ek9XdPtUMVLDQgZk3wNT21ekhVfuEdx1BDJrBLaNG11
LJsJ/P1ociyD3QKk58rPYke3IEnV5aFRdGbZrWI9N8qfBylcZoorbySQtrp+PymKgqxcFk0693SD
iavshcKcCyXQI1/alU20MX3kzG28Fut+2VUG8kV5L1rjddFID0p7T/7VTRIkn26UgpWGACMNi44s
d8/7KukiKtA0Yk1a93k/TxJwe7GpPjbFMcvgQ5aHsGIPslrbgLcSSw34TcDn3Ufk97M6bJciUBMo
S3MJIG48HlzLd8Rh30TjbRmnttCqd712H9DdGOl0B3WMyKC1c9VfBqVBJX4YnUQELK4++sYh8skO
4BPzE1RqETCfHviF7irw6q9bIeC8G830oJzTE7qrFOUOf5ojNfEipGspktnVycmiNG8CWGxj/5mX
T5p4C6tgm5vgN5jCepQD2BPhvBdbX6U8L8F5Eu0YVqfUhosQWE4mJ7ahHwW9WaCnWbnpzkOqJA80
b+EMiimS5/bd6h+iSKew/FLnDu2qocx3HrzCrDeRtCPA0XsHy8kcMZRCt0hSS3pNzTb3X0bzRpU+
ev2Q8OtmlLfjTt1V9CVj71UBksKq4ST4nCuIgKFROm76VsHtSaNiIYGzDqmpZiRcQtVrFF6n9tZK
6rp2Cbxte9oJbzmLZOPdleFNnj4q6TDTK3hI0lertmslvx0QwUFmm4WI4yyxsGHRrsLwscuO9ENn
SdTQWH9Rho+25SGsx6B68eoRuvtXgMaOxv84OHF1HPMC6Mu1ZeRw+7Yj8KpoMNcWZBzIlb2WzJQO
fDuouJa/xiXGTZCQXonausAwXvvqIkfaF6bGXmeNTHVvkRcKcS/apgRKJrJg5hLpXB4Ap54Oc2HR
//JuqGIxbd6H8kuqp2aRv8pk5q1y77bx9TBo20qd/rHoXtZ8GFJovLNyIfIck/xdST7GkQehoaXW
j6zBc6NIF+6Q2lZWQgSvNyXIccEtZ1HO6kHanEv5pPBC9hB33ve7LhGu5UHZhOVt2yp7VJYHr/QX
onJrebTkQdBYz75BsHJXrjqtfOuCgYbGY+CuRv7BLniv2nKjsK4MMVxRSMK5hjuBKAkukws5hfOQ
aiotutcG+Fqt3Fvptm+FTW7AKUevroOfiwtOan5zxXK2Efrmw1PUY+eBvZGrfpaNAuJImilpfIhk
07fZam/lEI63ViyNhq0JPYCnVk6jvprmfWisaxgkETpILG+gaV7CorG9ItpZ9bgZAnVR1SXbTzf3
vGchrxxoWiOoLhckK5I/2pAdvSHVvFPyGyG50kHaK7q8jPRyOW1ioBjWwtQ+2YXmg5ptO7eBaHmU
zVVKGzQq2/fI6Jy4UBZhe8e5F0aP5Xg+1tbxyQOjYzARNda0gG3dCFkOM8mp/C0/39zMD15rXMX4
BmSI05jkjOFNRhvmpcjKFY0eCJAQQopmJjRYv7+KDHPloZnwmucwUxY+iRyehfkbm503pYXmW2Xi
SkJNM9oHC2Bm026t/kMdzVWXRcvp9ajQQ8ME1Wsez1U3XgBK3I7VsGIztTMSDzy6XM2Us7FW0+AZ
WG5TPGZIZ3p1ayTXBSFgEyI+IxuyXVB6X/vdMMs83+nVo6/txequgYGvSsA3/UfArrYVw97Iy5kh
rUgummwS4/jW9T5Ko/eJbKWPD9mfXtyjiySzoVEj4/ZoJvx7eucJz5n0WY23OZssL2/W0ObNaTXT
U2sgFf5f9s5juXU03bLv0nNUwJuI7jsgSNCIlJeOjiYIHQfvPZ6+F5RVXRTEFvJ2TXtSEZUZqZ9w
v/m+vdduC9DMwZ+2YjbPtoZ1P5iV00a/RTqDo8KKndyy4QGsjMREyTYqPdWxZMuWeU8m9fxxhGUL
5aHz3RWHY298nQQRxggGS302x/uiP5jKMYsKlCPDqXZRYOQlSWXqdVpb8Cndqce2jiSC51QE3pZp
iya0GtddmVAIkd9jcFll2e+gAWds3E0ahKpz98KA6iLWYYH9ofwBS4pfALtUjqA3B9W6ynJyP1yo
lxReaoqe1k7qX7P4yVBp2yTeFp05Uo7ym+IxFSfjJjDRsMQPUvAsAHVv6evaSkK/PHdRaQU7uYQw
H1k7d2AbYqR7Q/mmajSWBZQ+7mtNZ032StC4qg0FbdV2d6wkQXut5t9dfg0FGHuUMKG44Z1Bvakv
KTiX6kbrT3nKLkh8beWHwHvRAtC3yKKShv6ISKpGwE/hXRpCma3YzyiDH2udZAiRWdNtFIOjbxcB
ZINf22G3aU6CCHMrrNgNl3tXI8vk/ZsGq++rG9248oZ73h0VlUONNK2M3ipmbIsH62MgyodvFjNl
IAVXVYYOWMlPdQgRXC2cmtdVbn+HyIKDCHsI3ON4gA1uhqtiUmCm29GKkAmUtzg2AeVDiU/SqyH8
nkUS28GfgQuSUA/eRItyvnKf0DEtEIxgfFv3TWJrYbLJzT8LB6ULp1kQ+cTDIUwTycuYHZSMMtS1
UdcpQh80J71JbLbQGMX9Q7ZkY/2MWUC9fzbSrI4ICTxt5Az5a0UTgRS+g/ec70lGsOMbfy3+4p/v
mXqQGXjO0pn9wtlWNqiVgkMyZByUs7NZk4oo8VNkxNPZNjm09Euq/TJI4kJV9sMwswKjS1yB2OK9
I76G74KXGE0XS5nChtxt5IVy5vuBcnbg/NA+mNdcEC4LpsH9RDW2HtcolzfaNZKj9Xhky3vQrlsw
L8jlvwWnYt2tdQcRxSG4Mbj/5RGIWrXXr+qnZef3BR8VZmHEuXAANIVW6eyHUcUVu1xhIzBJqr0d
VO6DdVs7KCt33Tbb1lflhl7omiPRRnaQUVFn+BvF0AsVgA+/Yla9y7NIFhuVX+Geho13FWwSW7yZ
cn/Z8/4Nv/slHTTjmRMbhZccpNjH8/+IG0LNRR6HfxwdYkueyWddJ3bVrdoD2rVhXdrxa2yPysJ7
cKky+mHg6eU/KzxIiZawpZgG7h50aR+Oe1FEzq98j6NHC9RdoBBqKNwkwxESx17BqiIH6GCchYlk
KtzMX8ez658L6fNMEkgR4WcM9CTRJY0/3F/+n/Qa1OoW9vCR9PdT/DTcLwx7YVY5v/r3yuTZ1bdN
HjJRMmy8r940p3e6DQ34hwAzLplBazokdn2NItxZosZcvu8TXm0icMgUmj7e9zDzxBzKQLMOjwBa
j0gcH7CyCja9/nX/XJIvHTjW0tO+MMXQIEFnb2iTOW9uiNCazJfDHiuUiSQtJhACKg/gY6Q4kYfC
N154uS5U686Hmz/UBsUIPlvW4nB4hlC9ZhvsacFCe+RCERy744Qy0SST1sWsgFukadKqgHABb7La
AREtlLev35KLl2FY9ATpI2vG+6M8e0mqLkV7rDKCGB8aP1jnnCI74ub++6OgGwNOxxPStblxE6Zt
K7cW9gtZuI3ZuvfGi0W96OtBLjQfaRmfjTIroLpuFoWdTFE4Eakg+BSYuqcgh/PNOX24yaU3X1Ov
Q024rxFLJpF7kLPy4IKONEIZgXkEYtUFUY+QKbB2gxufiuzl65/4boubTwVY8k0NJySmdW32Zcix
VuoaMnqASt+5TTsqFZsIfKeHLqS9ZgbKVEDu/e0Y9KsuMTZ+q691RdjkeJ4zor1y1k5XT7aDF28W
fto7d+Sr3zZbozuxbksxIQjN7x2zOwZdwPav22B0znt5P6TlSkuNSZtdpbeGcFPXud1qbPvyt1j4
6fnuplQfIoMmh3BfthwtUhTOAL1ln2PhIG5z6Wff8iV6FoZ5A1lwSRECx4IOvheUdv/b7EiVqp7b
RNzI+MnMtNq2BrjgPL2VLXQ/Aeh28y4KXxFpYzekv5xRePFvurK33VFdG9oUlSVTI3jI/ZsIFSYp
hP5RY3/RUaGQKcvFwaMGFTVNnYps7FKicPU0CMWV6ftXBgxUScpXBTzIMqE4rXToIX8XZCUN4/OQ
ooisnrvuecAFFuL41YXC1gYqdVlFaSbiieJekKnsWUBfKbBj2siv8R2u5AjmNTbEIbagD/cOtU7K
wbSjFe+a3CM2xtV+4Kz09fOUL33ZpsmJcZoMcT3NXrWmLSKrlElnULm9CbB/MgI3bZteqZW71yvr
W1+kV8n4OiQ/5fZk6KdaZI9pvhgG+qQWj0HP/l8USd+MfvRjwI683KombF9XXOmD9M3liPz1T37v
R31+A//9k2dvYFsj22r8iDdwn+7h3P4o1xzloUgjx3N37i86MJQbVv0P78T+caL1GYd623xLrprj
5OS11lMDKL8jqXPXOsXu6593YavMFPzvXzebjIn1HQLDYBJLCB0ws8nJmlEQ3YUU7qbqd05zQOyK
w3826nxSA+iA854+aNin5JX8HClq5Ggwi4nigAA7IBA9KhaexKUdy/mlzo4+umZ5XWDR3/Up6WnV
g6axRRSPSrBw8rm0vp2NI83GyTllD4I+6Q5cvg15j2d6/fXtWxphtvdsklLRYC2DAS3v+imYkZnk
6xEuv7U0I3VyX1QJMcPH3Y4ntWIpT9u7et1tOL/f+bfTmaPYtjey7XP2QMEsrovf7c6ySXK3szVv
7b1/ENfyzvoOj+MFt9B1vEmfxKulrdilPSBG7X/9NmPW4hYtvXYHusDrRjxYFXVbpA8ZymaJOdG4
8ZRy+/XNuLzAnQ04O+GYdSAOQs2AfWwbN5rjv0yCOA0RsOPuK4dEd3sk25zCpv9aAMdemPXe35jZ
FEK9XQEyqfMk6Hp/fBiGFePjCBgfG8GbtwPS/YS14ymANtlviJHdyVf+IT4tavHkz3t8EH4coiWg
v1MW9MdxmzKoGx9KNEfIST8WobiEKt84pBfutO/KfuE2T3/u02WeDTebKbVR8cYqLf7Sswxv2s5F
XUkFbK876tXywfXibZVp3wKaNqlVaLMPlaBejPWR9P6O/3mNf02IYSIOqK0BUfB3ns1BahU+LVUn
3m/b/DrPx519vpZQtlZbUnIzTxOYjUgIjCP38ZVySDctPeG1tnRnLz3I8xFnX/OYTzLBihEnqaPh
UAL2V94J2AcYMTKT1fuvn+R7FemLK5yLUMJG9M14YLzwKDwQXgXThFyIXX9HiCO4+GJTnSbVBnVz
YlpAfXNcdNxNd+fau/D30hJ3Yd5Xzy5+Xp+oEIxIzTRb4ker1PsobfAwlquuff76qpee63zO1JLI
M0mbmQoh8kG2J4WweTvBooWtCSN76XuZHtoXN3mut2wqMikSz2vRW2rOXwqOvyN/fD/0zceZUsRZ
0xAfo8P+OAsIPU5wpWF7r4KbnAA5RBPz4DAPLexFLmzuADH/e6DZd6EHXjz4KQu03uKs5BVtWmut
yf/95fnDKLNvwaAI25ZD0IK0eg5Jls6xAv0/vAicCsGE4VwBwTYbog49r6kC8S9iS7KhVi3cGxt1
lT9bh+TGV1fS7cKIlz7wsxHnurwmVRPDzQZKkadmQ2L3VsDWBEJp0r901On/wyucy/MKs6QRgqHh
XVkMi3SbnH7SCdxr9t+BS16cqc8vb7r8swO9i1M4DFyGm9CnyX1xiA7hmi3jRnQGts/JLeCBdbZb
FFBfWpHOx53tU1NR1Uuwcy179w4Co4SWE8PBYfrMXLuxFyXUS49x9qkpRDJ2QsZ4opAc287d+IoL
jG0fDb8T2gpmEdnl+Cq2vj00tHCQsry/R/8fxPg/pKls/X8nMR7ekrfgJ2Wm32kd1MP+1//667/4
J4jR0P7BAXfKcfgLw8jM9U8Oo2H+A2uGCReQjQv8LpVh/sVhNP+hIazDrQLFn6KlyH/1Lw6j/o9J
vYg/SwVdrFqsSf/1Pz8Qh6vZ/z8nI86OAyodIX4D6EMZOR+o19n2NNabwtUq0d0AzHLKEsVF1yx8
8LM19NMQsw+QyNA+GM3B3YR5fBgT8zAk93170y5y22drwPtAiNynKqssstOdfQGdaCRCEnEtbSrs
2p5uH6ZU000WFoGlYWZLjap0rlJJI9fj3bapBfqHkEj19ewVuv1riTx/LvMNwXQx0JFV4CwTCFtT
Z6P0VWj4pYe5WLhK9+Uv6Ibr9Aodk5Nfe3a+XbJJybPm3vt4GLPeqTCaDCvl4zSpK60bS7nlO63T
PUO1GzYSbGiX7qctbdVbFUJY+yxDaXrPrcg21Ea+vmL5wnuCQQFP6+WTiiALRRubSD7Cfb1WnPwd
5lf+QJrj6M8EfAO0A9+wN94ImzlAYN8Vu3Bbb8kxW3AjXnjAH37I7CyRdGxaerPwHSAdCEtOuXln
KP3CVzFX4E83/MMo0684W5eSNu6rQeFyJwcK4vsTWJNyM9KIIN/yztzoT8KS0nXpwmZLktCaXRqK
DKmfpoN5R0n1OtuSaMUhvL7Xr7qHZfvJxJk932r+dZ2ojzWAP7pEAsHH6xSMANlejot5chqMa9It
7XZn2MZ26vYsBYTMs1+m0fBc6iKfDgg45rTZaIKmgK1P6OFsSFjG6hevs21429xNx6SIQ290K67R
em+jm+bR3AWL/eMLEyodHiw/Jh0KRBKzx1qBRxwQ0wQorh6b7q5WFgh3F56hJdObwJorYmF6v93n
r00GmKwJzcCJSJQLuse+f9OH/yak/f0uQuBncQKih/R6NmWnaBZzgf6Eo3Xt90gQNmIuD0BZ5IVa
3uebhYyLiY43g9Xu02bX6kqjjqMydMRCuIplJpqUAvrX88qFMVhIFZEuGGlAcKA+vhE5bCZT6eWQ
RCjrSo6QGNaa0S8McuEtN2D+Qd5F1w2u6/29PHssWRxroSejXDLea1yckp3yCn+nAyPmaYkO9vkd
mAYzYTdzruLOzRa6UY8jSwj6EPfwzxJNUsVn3P7++rZ9no1ZDQiq59D2DpOavce9kmm9rLkh6I5X
0gZXef1gKn+iWl+4c9NvPTsh8qoxjmaIhqmqKt/MbHroIzkYU70LHY8QaLn6UcCXS8LXMHswo8ev
L+nCmspYBvUoSMwUp+bNpqquTZ/sgdBBY2tuUaSu0HSBKqZQ5N/rDnKzfOHqLszy9LTgW9OyNIDw
zPcktPiqYkz0kNkPv/PEjNu4eySBK2s7Ic9S+t0LF3npfT8fcTYDavJgpCh1Qmc4AL1A4/pdokaU
4MFVEohn6eFvzPGzcsL7Qzwfc3Zoxcag5xAgYS+ICg4GwqINw9/mY772TXge9agiEq2zq8HQHaNs
nVAeICf4Y7gWEU6m5DES49o+4qHaxpF673bGvVX5hAF/fW8Wbs3cRev7TVBaPbfGRVDbBgAwl8xN
l75MZWrr4jDixZ627eeL+oTmxrbEjQDI4dsqwuS18CM6+Gtjkx2rY/FYW2zelszXl75VzCuoaCjx
0kid3f6AVMyigIPskJFs+7i2mB+AXvcEifrrr2/hhQV2UupgzKCDJltEmH68Qt/SMxZzYbrC/Kg8
BNe1477ilrD5mBz3CGrJ26orNmjBqt9MGORlW9W8RPjX63b2G+SPvyGLVd+FX46cfI9hgvQt7vYW
enYO1pZ13g7s6tgdrWcE+Iivnelz43cZuLzSO+FWWhJaXJxXzu/JbA7zcJeg5OP31C/m3eSyFzYx
zt5pt5qxyVkqLVx8jc8uf/r3Z2sNSS6DCjWGKRNVdJaBHqfv+/VjvrienV/S7EUetCIOxuH9FpsE
url7D43MX5SG2F4yYy+ONtuYyp5UKGqWRv/cIwKIQ1qI21w76Lvohqzur69u6QbO1k9ZjQDWmUHk
FNIp85+FcuHwduEoY2gc3xA0yBypWHA+PqHECj2pxLDvxHvQUBXdVwiACH/KvWqTiYEmdAvoryxX
0G2S/VHaEI2xEr8ho4ePBg5o4axxaX44/zmz22vlcphZ08NUwOO4Wu3kVXEQiWAmsW9he3pxwTsf
a3ZvwTYVpulP38LP6QiJ5ADiL6wCtNcAwVewA+71zdePc7qb8y3E+ZCzFa+JqrJoIK44RhLaIuQi
wYVZA7Pu62EuHJGnp0oxhxleh048u7S2yAhVUBkHZvEBdJ7V2P2xuc7fY7EIIAakvQ95hPsUabwT
HwgtX3hx53rJ95nv/CfMLrUWEyNPYDY5V/7euukhisRrcaNuuM0bdfKyruib+qvVBIZAwuPgdF64
C3MtGz8Bqjb7NZEMEfXzApBP2sWmFv/6Vuu9DgR55a5r6gNAFZ12i3XcXmoKXXirIJcALxAltomW
Ol/hVL8PPFdVI6dcjw4qlXWIEDi9qtYSvVMQkdulIg/ltGnWnr9W51Pg7F5LQkF2SaiwA666yWbX
Jls9kaOrNEVKH+XdUQm1JyTE1Er8IbK7UT2ofc99bxCmm12YrhS/2ll1P9hlD7NjdNd6R4NHTne5
G9iE1b9YkUeMvELQYsr702oqMGjkPwGZ05ncYy6Ix99NTfiznp7SGo9IIJWrpocjSGHZ5qyDEMgE
PB2WN6nSBuvAwJkH5vlUDPqWQJ5XSfMHOwz6XSKXD7Ex6msrD7+JSX/djdYrgc93Wk9cdpUAxDVS
3/ESFPFNWu4pcO3ESrOFMoBN7ytAr8P1OCiAr9RVpUW3Rk6+T+T6UDFVwHilONgZ7ktbrMFfp0L1
opXKU1lID2Hj8XKE5Y9EbWF7KfFzjXjCSvRnswDdJowvkY+HQbDkeF2kibeimcSn5f3pcD/ZhZyh
cjISed2BkNRrOEieluR77P0V4hx11/ryRsu6G9nvJKfSALIaFVGVUZNcR512KGKc5L2JoVQzrTWR
rLZndcdRC/a14d3JMeBfLLqrok57PIpjsg5VczO642sYpSR7AsuIM/8Hh7AOkckggnMaXdvCAAiE
lOtvR1xDnUBlzvUeBE946nL/t+TJP2nh6GTTN3YnGEj9U5dAEmOLN2EztNLzgGxipcCG7IBAilUc
4sJ1T1YGBzmp91oY0CoDAG3HrXjAQlxhstT9rZJ728GSbiqt/hEl2ITiPiVMXYSJarLDN/o7NxeS
ja/qOXtqNuKh25t2L1T4rToJU+xQWEc/sp4qGfcXvNJTqRTfNS1wbdcQNubEVLXy5q5P6j+p6H/X
A1c49V6/S8VYXQNodB01M0hzjKgQZvhCrSGNweiqj+gDMX6qrpPIJjEswTZMs2Om1vK60fxryQ8h
VPrKm2+29SmSpSs3M37k4eivBoJjkrHWnCH0hv1QkEnSp+pLVBNF7PqgKQM331I+inaW3+2qRv3T
WiXuRMsi4dvtEVIUE37OCG7Eod17wrjNI+UwjOJ3Mcv/jDqHyUwUd13DQ5jYIXs5FfFvKsZV6RGG
yz8nt6WzqyqCJz/gie1/6iH2P0FViGlJSG4xOSqUgRDtfK+ErIebShujX14ZODQ3yUKsdHJh8gr4
3RDe14PwAjcHPI8VPYWmuo5dbSsMGqo+zFAcBfdcYbHlkSC/q0Usaz34UlNOt41OqnhEuvyYieNT
7fe/48zoN4D9yfCJJEG3UVphEAmCkuwyPXL4LsSbpKY200gN30nA/zR+Ke/aQWP7OcBBLGN0UFot
1KtA71NnbCThiZQAcuHFbHSGAfM3JIbvUt3I+3iM8MHVxiENFeFR6csC861cbPNK7Fch0JVtE+PF
0iOSXFxdO1h9Upx8tbO4v8Jb7QVAgEMfrioOYEHCFemC29ulgApRmF/joL2vZfd7lzM5AKN6GgCe
JiWMk1L9Dhzve+KPWy1ij6COXYqscsgffCQ5umj+xk4b7RtDe8DDiS7eQxQAgUX22xpvfI5ypu5R
IajTxCAEp14DBuNbIcRPUYK1hcHA8cbCW7t5mNuZ6brHwZxi4VULd6Py7Pp5xkvE+TRM496uXMz1
SleP+zLSkn0wDJU90qzcVH2brESqe+QQ5KMTWV2+K2JoWmJ06rr4GKTWzkTLmMWlbRRErMngV/Pi
VdfCjZZ2b5Fp/Mm7/K2IC5jF4Slwp7qNouyFzoS83qOG8sOjMQjfNCxxlVvdBTLPZzRS4lR0+MRB
6JGPq/xQJ04kI4s4s8wNFnQvsgXmlVWFHNEDeS1G+ZVUjTfmaN646nhTZhi5dVNcSVJ98odiI/UE
HQlacJ9F1imUmp3VBfei3twVUo6tc1hFgvcjHsXbPo4emIv24ApOhlftxA5zfJUMGWjF7LvWeDdI
pa91a0QkbV63RTWsOl+y1Ua7D7CGwm/EdSVERbvqFYXVMNJf8kHuET8F27KVXrvEfTLz5LtWdjs9
TneWEOfEHKFOlyolXAcVwR2ipl2nIsrkPHmCwm2sAim6Hv3ue2WVjzEITdcsby0vuil8cMSxVz+o
ebfBr/mk9hESe4zYK7WoMABjLFO8rmEhg5za9cJ+jMIfaVwdZOxaap3fqA0btlgpbN0FBlFzU9dh
V+3bGDxI6j+Eg3ajldSIGgGKZQgrz/DhyzILZTJrTv3dV/p7HZ47T8Kv4JY26EQicbwZFSG+UtW6
OWiRkjiwmPxNrk8o06q8JcP+uxXgHYtKDjrsLA6+ZiK8bvoflmvedphY151MKk02Vp0jYUpEQ2xU
K79NX0NZWBuBfOeL/XWd63fcucoeAjRBXQ8mOtPgHwNZfsoGCZ1u7gR6AwhZVIc7P+KFyRMSnhTY
9xXcU13bGICDs9Qk2oDzLJzVfsuX5TRZ9s308CjpyL/9GPR6a+4GQX4RpWw3GO2GSMB2O9TY5cq6
O6hmeOh15Skf/B8DU9SmkDgAdGp2H9WkSpsxxIDQ7J/kSq1XfRmqa/Cclu2FQJjDyNv5cnKjADkM
8eomAKCFMv6TGtVtJ/TIAwmb2PgF0HJTcqxRJ8bDLcHkNkzj8QhvvI/7cJd3aW13pviohdbVYKaP
rQVLNWww5Jr6aQzcG0kYfvLJ9yfXaLYSEDBfGLaSF+9kNd/Jsbh1OWLjG8wjTL08Xb/Mf7kFAOxA
Tn7FhIGvqoAUrlgN9uB1sesV20wGV0D1+nmIq71aeLf5AOhT8xByyN7ordWpJJNa5rOou29lW13T
imk3VcYxkL8OwrXKHGVkQvSrtyYYHyhvHK2KGlIRtnflqIBMbuXXWhs5EoeSYGPRRMBH3MGhz1gh
VKG8L5X6VhXdR0Ovmz3QjZfE0A9lajxaRpGsC9n9pieatqI2+q2XLCq6VcruZxgPaaGy2DVmc1O0
irXOOpqabWLdZa3+KHrqr0iAvKq5EctKam0THWZ70N1kI/gLK1fcNf7zajXIOE2ktO82LrNUoROZ
JLZDDm++odQZwGKP5Y4b51VkcBqZtwtLZPuUkm5Fvb2Tid7sdAv+MqzKcWQ1EQEfSNOL56oKq7/M
Ak5d8ZjqwYuue+2K/LPfVZDdeYpnHvGubuFP/xqpaK9Mv7yFdg7gRPut6VG1JaCVW5SFFqthGF9L
eaIBxRSTzdALsBiUkDCaqBqqpzrqcmzLwLKtdCDGrJOfat09scrlB1EPnrNpgvJirIeF6LFMUfM/
imMr7nyhC669vpTg1AoPcm3YcTJelX34/f0+5tVRjMw3N8rXUY9C3is1GVMulx1JMX7laB8E/mOV
Jnd95D35ShPY6YRE0DAHR+KPYaSG6kk6fOQUnJVSY6QW6nvPGMAmK1ntNGXSrc3RvWWHfaeK8Q9j
SEGU59kNVGTIHEF8K0blNRBBybYgJIIujpW1W5DyIgQPrpgKa3cUcFhLwAuMuHwVA6FYi2X1NngD
fuYyzu24wxxnyVeSFrLcitmjWzQ3NXGBjRk9JQoc6DJnC6IbiP6LgJ1AY0XHINQdtyqfS9W/S4qu
pbLfP0C17lcpG156Ckpts5kpV6HQkvAzsK8Qas9WiimryL0isB6MinYXDMpurFlCPLD+zVCeRi07
hT2ponF5ymAGeKN69IXoh2uI1crsDU4SlXErKHHA1sc/8B4yKcF5LbP9IIyOPqqvpdLgxmZ+tocR
H5EYRzitDUqJYkVKeVed+sqwEzbJwHlIJjQF+U3xx5sGY0TVu91KlSJ2O2P1UJnqPq8hd6SeqNpt
3h+VIjzWqX4TBdavrhV4ZQaLmAl57SaCQUBa9pw3iroW2zhd1RmM53qk8aCFZCOlLnY4NOYSoNg2
x+GfwjoInXEsj13dAGIwkZj6aLIEM/o9SsIql7KrqAG6APuptkv43E8j4dr7atAfmF0suy6UxBaG
8pWfeIVrZlcq7tNY5491y8bQTZsrOt2qrbqKUqwjRQZISHzLRhMz5raBPU83sOepw3FlaPEpAqM0
raftejCNV13oU9toRL75waLxpRvjsYj718YchF2sjLdJnhp4rQswuwYgCkzF30jtsL7JguxtjQi+
vt5SpDZe2XIZm94NgFkKaXQEix3qbuB4WAnsoqzKfeq2pV20crTyw/wkJ4oOjwPrfYpdW0vCB9hl
GtOzHB9HsXaMnG3eMF7puWorvsh+moVLEDnEjQMEpKZvd4OfJ3tlGJ5Ci2SYBAKQK4sQSEwgrQmJ
gUGJ3Tx58/0RHYRZFjw8+V7yssxWx0LciS5s/ihufupDwqE3HRt+sfq7yYNNE+enMMleUtnaFLlA
mJqRbSqh8zdggVRbT4Z+2+qBiGM+Db61tdWvC2PEae95oLXZlwoKRYck4amEcNa3SapXG6ugspRn
hQR6nWWnyZL4udHFB6Hs7sRSNLYeJsCdCJ8it4IbRQIqJURZfJKlxrTDqQJQDOItW5zQ5h0JqFPp
xcmMS/IutPJ7o9f5WihABVSJQORICr7D0hKZpVNxnVGLjccsJnQyy/WrTGIx8swwIZVB9JrrVveA
W+cR+vKCBUXKBuNnGfYK+B+FPXbY6c+sWAAUao5LJRWsbSTyp5I2ahyfKW4rF2Hj6Jhr1hzYlXUa
1/dVH4IFrwWQwJGrsMoLf0pVvOnLBGCv6p1KD0IWp4RTU8TlKumLNzT29VHu+2yh3yFNVZ7PVSAV
eu4k2ECR9bGUG6iKF6pgBtDFkCkAJzF7Igdz66Ggr44p8UHWd3TQ62Wa7cVan0LZ658jKzOrwhhQ
8akaRpYeQFH4t4ojbwAXOy2GASjmK30fYU/Hx71XXt0beS3uOKBSQl5SgF9s7p39jlnHp6SS4YpT
Rfc9QxANL2koiBiXmliXuygonhDK0ZFH4/DxTiucR0HvU6Gmm1NiAKeNcq1tpK34Ujx2++UBL3UB
VMaRMEfgVJnHVnpuaPoNazQAhXJXhTzbZMl4f6FuiezgbIxZp8rFR8cJisZGuB/9tUsiznswZ70x
knVwi5DLDhar/Re7KWf18HmxtPI9nQM3D6zaDBvdpi6O0JWXBinCNiH/8PHruvil+3g23Nz4S90x
VNyE4fKqgx11PRov/9kAsxcwETiyBFPrwpDvY/EuNK2FsvpCA+H9hp411LqG2oQ39UfqkH2UzsbE
f6mDn//ZVcxe75b5ThinLkWa5ytZ4wyqLfVeLlWsz5/E9KTOrkNsxjJJlGmIY3AvHUPetXdtA0hS
6OrL1MmFvtLcKz1G09xY0IjUgldV/maQepIbVEl05+tbNzdR/bPt8X/6ae9AhbMLSy0CpCSJC1MI
sbrRt+0RXu1GuC6vVuqaj2k7dpCpCSDepIvd1ncswHwFOL+rs7YP+Hh2XEAXuavDBrU6HoZ3NsR2
2Va09CnNWg7e2Mde2DFUl4RH16Xgl5agyr6+mxfb5+cXNFvScktmp1XyPQk7i4TNXUtlxHkN3RUp
7Ad3/e3bSCOnWytb6zoinsS2tiZcPcUGj4BUXvn19c9ZeIneu25nz1at+1oLptur1p0DLRWuD3Fm
lr8SF2SdSwPNphFqmHnrtgzUFi8yZ9dYvelxSBfdwjgXJRJn93euBauEwnVNyHNOrG6oibkaYtp3
zMomBkRsvDvvFJSeI/Y7Yh1QfE5CoKWm7+LPmE04LqEaJts5vk7YKv4v72pqEganegUB8ODuI7s9
EBKxrrf+xnOMo3la2jgsTKvvG5yzJxsbniqVOfeh1eOd2r+0CXAyaUFCOH19H79OU1UAqRCwCCBf
m7NUKJ0FJaDi2KH4vQqbXWI9R/JxgPi1RIb4vA+i9yijL5UnRST9z4+za2jSHoJRH7MPqvexM5GB
/k6SwqUGK6JL9B3ICRGpzVVqptF6yKDV2AHl+xLuzS10GEe5B/pnIdh933vRZ1tyul3YfsHfMVTS
uCTwR7I5mxUkQrvNVtBjNBiA4/KVshOwHVFztKXN+FtYLzlTP78d5sRYAueu4UxF5P7xdjYyx3Sa
o+gyW2/TgU7r+3ytAqn4enq5dDt1LkkhdJpSJBf2cZxR1KOknubU3imeh015M+F9ArZD1aPs/LUu
Ln16n6dxk8iEiewjqmjB5jvL3vM8w4i6BKbGrlXfivTx62v6/CZOFHzNohGuG9anv18ZvhJ1RZc6
U6ZHSoKqtJ2Q7UvE8QsrH3U1Ec6KhXIbMfX0CM8+4K5oIlpCLiM8T4kexcm4n2YP3ZG/Le3+L1zS
pMzk/eOm8SnPhsqIPTOLBpqxXrGDkOhTq/V1S0J0nD70crULdG0dxQsby88rAteHmgElAw/s8300
E5EGQctEXYJZtOin0pwJko0sLAz0eZKaBjIIRrHAnBDg/PFGZoaZFYgcQ6eUg62kGytPP3ImXxk6
tXVpQQH66cPi6wWQw0dFVCSHj+ntPHtqZSrXvqcKmZMZouO30baow/tGcNdfv4QXhlEkKBooaREj
g/H6OAww39RqUr8AXPTLyLJ1rKdrV1qiCn16L0xGOBtl9vVmQkjNY9CAyuKSgGK4hZnJq75kH/30
xQJ8YxiR9WMCz71Pjmf3TO5zCLUabNtO3pYCqEZlkZ534X4BuVFUhS9W+izajqidh6URQlohMCbe
T0QExFiprW3IVFkPVwWZ2fbSTPT5AMqFyRSzJ80micDz7yqQxCFFHpEinJk+YVI3TbhTzOvr7Lbd
xttss2Qt/jzhzoacvrqze1lmjVrkcTvNTvof/5aixcG6Fp4nw4e4U690FJtLtvhP3xdDTnADSPG6
Bi1+NnuIZI74YToGThjKZOAOQUgKaV2uSoP0RVcCnzoW375+/S+8MaRJEZ6hWqg/PoGLSp1afNP7
uVM0R7l5zJMfX//9uXUaMbyIxlbD68eaxSoymzOk2sLkUjFAuCdy1iGbDjlpvQUUubBCXngxzwea
IzHyoKrEwMWE8b/ZO6/duLG1Td/Kxn/OBnMAZuaAoYJCKVqyfELIksycM29rLmFubB7K7m6J0nbt
nrMZDBpow5BVq0iu9fELb5iqQz5/b7Kzpj3CMf54syRZxpxdWkxb0FVcpd6wO8w2jbRioyWaW5nI
YB5Dxn1yu6BpgrO3aJeJBNrVEsHcVQ1TCMB4exA0p+ZevUB+1kHV+8iD+Xi7FtN0TpVMPQp7ZRX3
9DKD/WMQ9/zyLhevke6W9Z+F/D+i0l6UL/lNW7+8tOeP5X9bfvUJ7Zc6CsL2f7z/K3TPX5/sPraP
7/7ivTJSr7qXerp+aeDZ/8kMXf7lf/rDX7zW26l8+e//9VR0ebt8WhAV+TvKq8aN+vck2fOCbuUL
1sPth1/6xZPV5T+WHYK3DzZtbHqLTfSLKMuPFiEZ0yKB0yWoVTzcP4my+h+wrDgJIBFNTr/Kj/4m
ypLPqhA9eMUvGaDyT4iyPzu9byoNhZ3FUYTNgTEiuN71gxd7scw7JR5dyoONGnQbvD1wTsjOhcR4
DkP02WWQG1a8rxD6Fsx878vmjaL4KN5guNwOzTZWFvZRqmGkrNg+IGRHj5X7AMyEHAwnneS7ExPm
M71KdwO66+aYIrBbntfYds/gv0wz/9In6mYADjXXkhMbzCA6PTgAnNDcUrNOK+CHiWnurV6/yizj
pJ7MQwDEcB7mbYzYD/gBOxJEL5UWBfuLHg9jOQywiMBXXMjR9SjwoGKUST8MleJTbcQGWrV7/6HN
T62+VWwJzPKkj6hkR87AVG4cMrsHiWdEL1Phb/shcqq2O7ekdNur067Vg+tBGLAoBMsmQvrDolCu
kDZvfMAR3eQYKIiMMo7mFY3JAd6EaAgQQwrbKM1NiDN3lzpN1G+LEHM+KREPU2a95EF6pZuzq0qF
6egRJlodBbQgbnum7WIV40bdMcGNTtnD+1irQicLutM+iJ9LZXoptVxFG7q6sloEXgcGW2MmnA5q
+SRMCNOjQzbPgFeYdx4kPFOHKcJWuGhH/ENLO8tzHhz+oZb2XGrm7s2RuPy5l96Sfj8I9i1bDF9E
U0PekJ27zhMHsCSR1C8iVo+9G2F0u6lMZ9EOKO9BCRkhfRkA1EwAPKAUm2RjPBzjAX+QS/j5FVTq
P3XR5Xv9+Zu3dxDSppRHvsK4aXArZJxwOu+GB7a0smCKsT4Gxd1iaeGGL80vYP4/Cnzn0VNdNMWP
9n2Ue41cf4fA/9vCoyzynvj34fHmMf+XU0dN+7/+5/fH9F/Tvw7RS//SvI2Vr5/wd6zUFAzlrMVC
E1aj8i5WmkRBkR9RSv0MiH/GSuMPoqjIc9X4J0Qwkuk/Y6XxBwF3KU8WLV6MX61/FCvXDVsFvhuv
SIvqngKE1HrVewoaMqbIHGZX1tvNYGobwbAOJlkGeunfGpQOm75CZhsf4i4/VRQwA1NV7dJS3gMR
3dY1qvp+tjPTHgxAdtZiGiOp1emot06aonGYTQ7KaJe59c0sZwBn0mWbA3ALS7zdQ2/AzxjVnsum
ajze1ow/GZaJmeMLzUkomh5h/nug9weyroeyl0NgWuBDMD3ZYhmzyefpEBuMbSFo3wCAd7vxVgJH
K0hMI7HdmkwR/EHkKkgettM19csuV2u8kVECKOtd70vbxmRMWwbX+dzvcd/DRasMLqMBO5IaC10k
nLxKQbcufgoDk3knBuTh6NbW4LaBtBenai8o2YVmgKgOjBMz/t4Pt1mh2Yoe0R1VLXxRyqjz5naa
nbr2MVOQD2ZqXROIPUGUdsIQnHRRdWohJh0Y1v1cNCd9DVBZVnZ+FLqFoIIn6UGOihhHCr2txzqu
shYmPfBVC9L0ILjoxmJnoZY+TrBYmx54+AKMIxut0TpvzG1SjO6bHf9J9Pt805DV0jpBE5VC7H3h
0IAYYKQvzgjDILrvbxequO8++fvKbc4WE1ETCgloLM8nMh5ZfJXVvW5YVDAQe4I+Tqm+2rDl2BVl
nPqzK+n7MT2bokMRHEmC1x22D2twaN8WRnnV+nptAZc0bsJLbbMI7eS73C72kifbx5nosiXzge8y
liVboYSQaFoubperVDVuS8Fq/EB0lTgFpzLYfpg6A9AJX4nOMiQNrCDclbrpjcXkVjpqmMBKo7ze
LVrySdI6vgXjouzBNn/XsQWIhV3RFV7cYQydTTu8qGbdcs1mgWY1donUKUaeW67SrfzKaxuoGf54
TeZ/lxR49HwVzAcRAPAsfhEl9BM7bCvQTG0mwxONL0X0DDztyxB0sa0bDYjHwHckqXZllUEWmvl1
lD0msmy3orQpSVCkSd0XEQ0p0q5B7E4jC2a/393UWXGTm92XGNOdEs8NCUqD2Dx0gQoQMa6+hY3u
ARLBC0vwZotuIGHC8uttUoNPkzqcR/X6TKvbky43vCFhwBRat6IcXupddAbws7f9xgReEZmBhxjx
l3bsn8UpuU7zFtMTX+QcNepZqt8VQCQiGQ1MAQT/qGe3RexvmlHwDJk7lo83c6jZgzy6bR99q8rY
K3SEq6rwBynCRS0Hj8DfXtK+A/IzZrUzNqCCIuQR9f4snoCHgVktavMiDx9S6aaJY0dNhkso3beG
CNaoq0BbcfWtfFXxG/OIC85knECOQAYYvCkO9p2QOzk5pIH0hG7S4KuGfSAr7tzMol2kwaUUEcwW
S6NpOOtH5vKKdkCZ1V0cpnJGKNkIHksXHNlM7AwYrS5c+CPmMgOMFqHYp+RldRdul5AWJr2nAE1u
O8vpIxQgNYU+wKDugSvicOWjTFzJoHJyr5iIiD3WMhaytEYMULUEhYVBl2uK+bdKrs786mJoH+U4
SxxjAkGZh8A14ddoh0C1kAIWbysjw9radwPkR60CBCqspm1mAO9Lipxr1R0BlB8EBYfEb1MpwjXk
jZ1CjKvawbEAHk95+ahWsWSbxCKR7eYP+HmBMRWxLxpmuja+breJsveT7qLPBxtkGH5c0Y1Y6tBd
vpTGQQkPIbQSMQb+aSGkEoIAxi0n4R+IvfTVBwRY9ibfgqz30EbTpkmDbYwjTF0GGwV5ByR5Kqhs
gZK7fax5Go4wZXSX9mfZ1H0Z5oJzKbu4afOySQDT5rZaq24gWjeJAmEHPk0mPY5++W3ATKwULwUQ
B0YARH9wVI0YGqYhaK9ItlxQ2d4sKV6rKQ6efzCLLDtMTLcQ79pefGFwbXcqfA8l2EpW5wGo2E1y
ezOoyTYtG+xqjK0Qo6yBnZtVo/rJ8kaW8eoKb5K4Pc3xSJt9xZ7G5GfY/kcJ4/9tqaBO3P/3meC+
SR//dQIEOHqX/S2/9Cv5w4DjDxxbF204nsNrrvZnoYys6R+iRPGAbgO5F+rffxXKgojYFJLmFMpk
jIwnF2mUX9nf8jPyQsuysHREOAWgnvmP8j+Nz3rz5tF542gLV49ShlSSF9+qeWWEqRxaggleMtoX
GQyZPCZO67sRkB726zNRuz6Tkk10L4Q2Lx+lxzIFaHiRBHYjX2SG7ddOIF4BGKyyrVHvtGBbtwhq
A3zcAaxun+dwK4Wnfe+MIFlT2wxAbrpWvW3LfQzlvLLlu2E7RSfReK6YdoID0wvWWVbplvp2Gveq
5mqCCwvFHAC/u2Xk4vECnUdDD/0Cq3LOunauP0Dr8YJzWT+jAbkda6LCmSR8lf3nIWZNxR0uI/Mu
6s7rDHzPfdPfW8O3VtyGh6Q5EVFipsKUAeLdx7DQmKBLP0YdpDVF66PYnVTTaa/eFt3J+BgJ51N9
1ci6I1dXdXVnzTtDs1NxJ+AbM2/ix2y6CZ795IxICEqv8+0BOYHyUD7ixVRyP9CHEh2Qq81ets37
Tr6cf7SH8iQFYjTa1gNjNSM+jMVGeu43EOGKbC/DICk8kPNzeo1ZjS56iuJhL1jy0lO3RbcRUANU
t+PD627+Ryf2/9ESb0lY//3BhgSXR8+PzxR3t8X3x6B4V9wtv/tncSf+gUkEPGOTkcRrL/vvNhh2
IQsPVmFyKtMQ++t0SxKnW34d1AGgo5D762xLRASqeSY0fzXI/mwC/srJfycX9yGHNcHKMQuEdoOc
nfhBakIa875bpngOo0fUyDxp57v5rtv0SIuMB5JY7809+qQoWI3o0Dl6t94aXKaqDP3DhvVMMsLa
Mjex9CUs8J7yX36/0Jqz/3MleZHdNBiAYwDxPjs3NCE0mTLC0sAsDc218Ux8TJ+nc7Irt3Asr3fw
QlGftG+DW17DcrrAL8RLmETFlX1M4YGH/yZ8MnBdrvrNd1nC65smjBEMkGUnvkub3wJxda3oOfGP
KpB9tgoCgwYqgxpeR9bqiis5jkp5NhDh/qY86ScyWMF0Y+41b0KPU7obt8nm2IV96HAtV/Z2zdWV
JXKI8+rEmmhQEn08bL48ZVPcWU8ztijNFmaw00JZJp4t6s3jOQnUsVkzJ+Xj/ZVEjhgCq7SaVXE1
LBj7Mh7rNPadMhlftLg/U+RAtBP0rZI6hSTXXNGLfuxKoO+1KUERw6c3UuQfYOyTM1SfO1uGoos2
47xtC3jaeq1fpfCRkLuRv/ZTc1eHQMW6CNJY7XUyDLjOMGgWW/23fsY4oYNGaZMbDrhzQltrNdmV
LWijbd58SYOicqWGDwtS3pyWDrW2zawvRdbTSKDqFgU8Si2MdoXGPFdkYSdasKEm7UFt9ENfmPsO
kkAVtt8jymzHUsByJDnVQSaG+EJAFbb7GWKe2ppfmo5LEX3z1MLpL0/zQ6U0ugu6nj5LxahOT+Cp
pgL+Dj2qPFAd1aK7h8607bHoXdoAF9SCP1Qx/iFq6WmpWw8Y7l5Bynqu9FrGadeX7EAsngy92jSS
uIELtB9V5Ycp+k+Cmu4mNbgP42Zr4AWqZBAEdOEmnFKo2OZwUVWYXohFL9gGhMnRiDbZ1JxKcFpD
KT5P8JnFq4WyTtuGYQX9MNxqmXlnmcK2obChFsmvZKv1ZiG+r1OxsDG7DWw9NRsaycKZZk6WG0rD
16qMTq1u2uLIJNuWhnlknRehi3de55lxITlhM+GS20EJbKatOdUYWChGsEnK8SAkKvl/jEHftJdk
wPmxGZzEuFdWUk4nZdjSWoaLFjcnpjEVmODhSprXLzHpgm+Mz5Canqda8/wkwUxWr2HrpfeJBXG8
TOEaxKdBLl8NPsVVImLxa8oZhBEj/QYjlgrJLC9jXYeMY1ibrBhcX8vu1TDbxGa2V1v12tIEco7T
VM+WbphDyw5mTRsqrjjUhtdVk1cEqju0ATVnMu6zRvRQbScHU1OvBX5UhsU2KJvrTJsCL4UomfLn
4lvtTEbwohjdV+jvuIlqamfrGRI0RgUzCovVx0zP6PClzfcx6m4lf9rEgvQcid2dJEWenLf7EJlj
T4P37hRJ9jylKorKSqS5ka5cS3F7D4/fdAeVCsfqxdtAgcQVLqbYdcb4+vdxfw1yWWLta7BlfIyk
nrgG69RBXuVCX/oOc1aUbvpdsIebz+Bw2B2DPL12sN42ZJa1VJO3O3+AdFnb/ohVZSSjOVuOfI4d
wNeJzt+DehUcGMzbyvcet7P4uvawif3CrMQrkxMAHDvxND4vdr+/6qXVtP4ikKcXIALIK9Ai718w
c1X3vSGNlkPdPfhP8LeP3dbPQqyFrh+AMh0zvfU8lnutzNOc+2gz6dt6j5HhvsCvYzPvCDAXyd58
wsD7juZDvT0G5lgD4F8f6du1l77Ym9enOGe5ifMsZGVPXOYnABAcTDOtZR7sTKfHeoevENXV3VSZ
TC6QLJwRP3BEAlCNiljTruo3E1M7xKikMyRUF4H+7jzcQNogXtudG+1HT9XOELT4WQa/U/V9Ozj6
LC1jFE2ip4F/IDFb1VtpHEvo1WD9qZ/XSLIwyjMfyt180t8VbrbpThld/X4DfXaP3674ITGTrLGJ
dFZkVuZv8S+n74diEywDp7jIz4/K2i3P7MM9Ng32EtXtsq3eP1Peh6WsLuamg/PTwhARbyARxb7f
0rffHLm6Zf//ZrW1JroRTF0uwD1yGCqiRZt4xReBzCQ7s1CcHe6PrvdJmovOpqQwg2EO8yEh8a1s
qo2gWK4uona0/ZNkl7rDF2pfJ9tjjttf6YiVHt03n8SBd+uuTkonQZbUo9d1B0/EDi+90PcLoH7B
eocnxv6ofNAnd5YVUb5dogJXvEo6pTZFQaUj3DYe5g74EePUsZBTrK31o4UNoxzrun+ycd4tuMo4
A6YjZfdzQYn3JLKP425hRdTNZjwcBzJ+GKAS4ynQEKmhSqIXs47xUOsLqOSN76R0ybGLSHbL/gk3
mlfej1fho8JrHkLGIad4OJrZfvo8OZfAvehofniZoYJqtMHASZSvhJa+qx101zhGCU/ak39S36gP
lmOdl5WTtJ5Or5HU03DBoOOn52Ubyz2KBfvsaQP34S4AmYCuu3raiKPpcd93vqNemb7XntFjdsIN
EPiZUMjjPr6jP3vcb1dcPW4Bu6q5jXpOEu4ol8sIKdsGZxh8I6bi/gfrfXZy3663iktd5uvjFLNe
BsVxsoWvKiS9zJEv0Y1Jf4gb6W7+IuwR2TiC8lwj+5aXHCpcaKdyjpCPX+ctlVXnFo385aXjbxEB
pDpoeNmUu2SPgeh19DUebeH5SFz8pGQEEEzxAyWHEe4am27gf9Eif+47+Rmm3TTHULnSH6Abb9hQ
ABJIObUH7djbbbmHq2hsYGNpLPGR/9bTZLh5ApmE4TvBXYA4dmQPHuucSqdwSRkLMgI2L4xvSwti
8XI4hqH87JrRJgb+TFfgo0gx0JM2NWXfd5T0W92equJCV7/+/Y39dA0D/BqPFRn+9X2FjZOApmWN
oPtu5Xu9uvWFI7L1n4QG5Ef/XmL5+ZukyEyM2VRigSUYLjU/BmZQv7+GYwss1/hmAQ2lVxOCm48C
KdKUDYpB8uPvV/jkrBk0lQ2dfJIp8ZqigEsisjllIDjlZG0QDEN/y3Jj+pRTcowS+OnFIORtALCg
EbdOkGWxKRt0cNDdkfwzwQq+6epw8/ur+azyMEERKkujHJXldYqsC+JIjcsTifeLL9pMKw31sp+6
6Efy/c8SxHdrLWHzzcORU2Rh4mWthigsuUtKaj4jRuCoG4gDl8LtkWv7JAy/W295MbxZD3hcYLHc
kv7zmkcGMnmJEEQVtogUudn971f7ZF+8W2y1tacxj/Lx9eJKZnXjdSB/RYwY3aS7369z9C6utrgu
0c/Ja+5i7SqdU6V2sJN20bmR2LoKLh2w6f2xOP/JRnx3bcu1v7mRaJyJxRCxpExxHXWNowUvv7+q
z1ZY9iAMKgW3trWaeE/tG2MJI4CPCa6smlK8PSZY/tkDervE6qUci3iJThJLdJ3pap3umBRLnVYi
5nEkkH5+MdQJqO+DeFhApG9vV1uUfT1mKecWg1jaDU4uHRN3XYhJq7eRifb+X0usNgG6QwC5xJgo
VMh7PbBOg9r0ijzdjb1/JdTVj1nWvnco/oVT7/qoTatj/1BbtBRa665GFwci4jnSMbtpkPdlke1w
ldn+/pHKn+RduMpADQLGt7DiVnlXm9BxMYdC4PgNP4Id1F9nAA6/X8yWNK9P7dlr8TmnLsVirNlX
F4oXesey0U8DHIQHgNlYFoDsXQWBUu2RJxFLgeMCqYcQ15zXpCf6Rjzq//VK4/rwVOA30NVAnVRe
vHTePvgsRfYxL7hiPW3OjaqNACmC8QytRwLvIWLQFsvjBucpAA2l4OppdhonXUkbTffQxUJSZw6/
qqOPGJuOCGXWynT39E0tNl64ANZGo0s3lQgwQg3ULz6Kg5Pi71JjuhID/Qin8bPi2lTeXMxqi9Xa
lBVNVQlOemY9LQQK80y7GtzF0vV4++KzbjjjZDwlMIqEkbdOPtS8MmK0EYFxbOeN/2Mxa6Q7dx3f
S1eSA+SAnAoZa8e/PspxWLbh+qGBRKRFCDWF4fMqeZ4R60UuuAbb9dWE1O0DOD3NsU6QrtF+Rk1X
dvtzJXKOF0qfVWkLBvLPla3lkL8Jq4UVYH00svIogI2IBJrn014Py4MsRNtokK7mjNFobzY3NUhL
O8200yaJkW2QnpB8fQrj4jIp830oIxn6+7O7ZjIsif27r7YaTjDw6oyxWm7KRtoIdrftd8p2OGv/
j/pkr+hRhozAe+Bwvb8JZlKGcxd0Al2HJaNunOBKdxfTitwbTo+xgT89oXTIAKti9bFMnd6v1mRy
Rq+c1Uah+kLPNwWjrSNlMquXvoUILb4tD5FZ7kw93yVZce5X6jaM/ZPByPZ8/7O2ErutNQ13uWD+
EMJ82+ZDfoYOz/VoDFeTku+HKaNHPLd3dB8faywxgJkBcksE58gjWt5XH/YtV4BphQQXeD0/itSp
xu4AOdvxq3UGhsuzvspedoIylvnQUk1TWCO35Zjfo82xBgpDpPXiMEt1ChGeGP9T1qxMhgCoH/V0
wsomlRaVL/++ShrJi0YZdRwffwvHqMFL+AHabAgFlZt+MofHTumeVGCg5wPAOVvpWuOMWYYIoEII
vNYC5df34ng6Y9djI8WZ2Vmhq44kSLj2KEr/MFT5N6Mwyp3YZ4wsgrD3UCOdTsrCyrd+Mn+RqhJJ
Nb8G21Us0qeJkdn+JFU3KGqMvCwtOAD+uOt6ZEKmILY8FUQUfDR99ID4P42dzKtRVrQto5BkJ8eA
jlqtyb1ZTtFbNodta1XpVS/GlHm1WLnZAKIx7MTWMys1RacXgEgfat+gZiE4nBvqBaoRX7KkH+2k
otXO63ITxcVoj762T5mwofBWi7oLsUNyc4Znu7ZWL5QA4VukmFxEucxNi2rhRS0MtWg3DIycREQp
dGir3EXLSbPFtr1D0lJdbMwfmypGObgQHcuSGtM2ZlncI6mpahvdTI07BXOY2moK1ypiNO+mh9RE
azMs+ELo2D3GfXdRZ/5ZNKuKPfZKeilIIQ7sMKoG1Y1yuNJ2m7f6xupoL7cI5CeSOGEHHsRopUGj
0GerPfHzSd9ljO0dX2m7ywaQIg3w2g9vrSxJ0A0dDUfTlyFPoE7kSB1PPekl1++TaoeNwEvfRy+I
tKUI4hmiPRntpohN1CvnYJ8lI5q+6nNRx0+BPl6PqGdthbl61iKwamOKI1hk6hNYlC4EwMvQMxKw
RovD/Isa6mBL0RnOrXDPi81RlGrfKMwfVL28ZzjpmZ1ywHPgxpIrxAgEUdgHY3lj9OLXZMwPepwf
NEFR7UxFjras5BHVXKFGcSrE5ZMyyrbU4bIJ+q9Vph+QBHSRbLoJ0/57aoV8LbVhxzLvK7Dyyor4
MBegYuBzVOyFGCykqpwO8nAnh8alaUaPTAFxrm/j26hNJScaFnRj0h80Gcm4UeJ8lGNMz6GWb2JL
vc+y8XE0x0tZbTqvqIPzUeweSUF9ux5m2v7M1miDgs6UAifzxVu9jPZGzSHoY3DY42TchYV+EWvU
Rqggu0Gr3wN4ZCRbDA4hGuKFATLJnBQkMRRVtKPRkrxRHVsvMCiw+lzJL/P8mRp2ukrZkW6nzN/q
mBWRxOMkaFxmOsetZykZXckavGCSDRdhr+xUjeMVT9d5kedOKA/n4ugfhta6HlX4TJnR7nqtRrFU
gg6UaxfNpD4kYBTzNO75XOXWmpDta5T+UCCQrKYAbI26fi7QjgsnZC9QokMtTbhQVP+EDzmg4OKm
of+YsPvsaqR/E4lnSKB7ep5vaWeifyfFKDhHlwVqmpWe7Oux3za1dI5VzA9BTc4jvWUTZEPrppnw
KFsgnmQjuzPjgKZMw5TZaGF8lulwU09oA+s5UiKQOO3YaqwTRH4wVc/UJ6EcGKUL6lkS5gwqAf46
bVJLtmHNh5RO27mYV5anIL7nDxOWJta9NMrXKOvc9MEMGMO/GErVi9PuNpHkzlGzMgDRWZ8kY7W1
hvmxDrvnWhuvRKN6iFWE0+uhvSlRn1ai6XQWomEDiAYgL+JewEqJxnOt32VzDaSsTbZigJhFVgML
nmKvMa0bLRoO6Csdaqs8q0J5p8/hmdzjNB2TzZ0XgnmQZwkFXf0s0f17IadHpZj32WCgr11Hxcmc
T+DahfHAqdMchv9Q+EsAd6JM+FeaAQc9OVEcIUY/LMzZ+v2UgkFuEbjru3uhVRmcoW+6qSJzE8m9
m1sg0kLph1GZotO31WMdSC2wvRaZKfST99g3pyd+oOaMj3XFM6pgwPuxetSCJt6hAHeFsA0QP2RB
rebEz2pvWoxMjH6W942udGihJz24hQajuA5IdlLXX0aRl4styXFwngi9YltS8Z2XkT1X8r1vGGc1
qL5Mm8G/1eYuaSqo9WPzEA6TlzHNTjt8q9vpWTCkC6w4L1R09W0DfcKq1j3EwlWb4TTI+BrO3gTV
pMZxJGjBGMwDluVRNJ/MknHZZwHZWCNzkmOkwmO8Q5roWyeigy8V43VdTzQlI/NhTK19oFUcutC4
G8z2JPFRFJeLTgQLkV4NRV3YWlVYQLTxMYgLB2HFyoktq3Qgtj4G7O7Tygpz3KJK7RWR3tuQIofz
Gk3IcwSKIbvNg3QzDT7eIoYFAaRXT/KR+qQZiMSKDyRaj40blB8ndFvbrdHO0b3c5P4mrop5Z2JH
sMUQYDeZkSOr+QtMneeyDk4Q7r5L0+RE6cY9eeFZojabzsovzGbmxhhZYhdDBQYh6JpiZ0xgD6Ya
CklrFttIbL/pfaacImCreYo4EE+iAOxjPY43UTiV5xh7pXYuCq1r5aBNJL35orY1irXhdI8ut2WL
Kn0U6NCjg7h34P0+ZfvQQmbWhJUm/H5iLb3rVf8rkvVFvgUc2WJEvegI/HTiPTZ6/tB+WJYB9QoQ
l27xBwqLkaJIOtNOdLjt4DIlDzLrseRzyf/fJZ+rNVYdoQm6UxQvazSetKGm3vr76EzYpuTsx/o2
H4cMq7VWfYQolZKR/gKYLBfJzwNzUIfXulOcTW4MBTC6OQYQ+9gzWK24ahWVgTQSIHlQ8T7aGach
dk5LJYiT1El1pCP++dWBxZAXCRB6FKuKJOiBL2ek2VydtAEcpO1gTgVbbStvZFu9n1owQ5T79u+3
4scCb7lEdDOQpEEMBEb8+0KoBI5PqNHB3ZW0sIXYoQTea7Bou3lRv5rtXmoOQyEhVX7Mn+xD7bBa
etUliQw5Q+kW+F2CJlR5mbq+W53MGBIl9IHkTXyan0w77dgI9tiqq3ZG0cxRkIxc8HL45j147EUI
C56I17nCdtg3N31lD7tjc6NPzzxjAtDshkZzY1VIt70EKR0BHZZdHFYtr/X+I+HKTw/9m3VWsUUx
E6XLAdbTPylQGMrdamtiRbbrsONpr1AI3R8Ta/oIVn19jn9f2moLQaCb+tJgSfPc/NJu0IjTKBU2
+QaE1iWYva/StmSc0AFNxRUIIwOSUXs+D0+UvXB5NCJ9KIdX32a1q+Kp6aoQ3RPOUX22aGMl5w3Q
hUmBCIPU0uBKnriD4A1fnnnlsfnchybSsjomLaCiTY7xGhkSyTEPuUWUH7350hky2GFmhS+M+DgE
0cM8mle/P7+fPu6/11tjQ/K8mubM8IlQ+W2IweJs3v1+geU4fAjwbxZY7Vu5FKKmUlggSGV4sV/H
6nIojrQYP6xBE4GpE+RARM0+uvJOrZRoSPgyn0m+ZfqlPJxm7c3vL+NVlfHDdbx5566uI46EQh/I
Hh0/N3aCVvN2F7BHgGUG5SwqfqAI7k1W5sDTjZH2Dnb9LDzOZnQ61IgQi61OVSnOl9TXx16hnwak
N3d4dWKNrqj8PmQGsUynlMUjc7yNPLrlNnLUeFwfhn2xoXdzJAn5/I68WXd1bBV5lnthYqtqtnUR
naawQLvtAheAoGwntygb8VY9ion4OA14f0K01fmMuiobupjLRbkOqLOdP4OL2IIBdfu7lstOPB2U
9UZ1q7PgoSnt6ia5aET72Cjr9cX2YUO8ufzVe6Dpal8tNTb24teoew3I7+rEOAsO/ra+1PYMtzqb
gQWtyFwCA6kdWnbAiVbbwtbc1Ffy8+iYtuR1F//BPfo0hgEvQ2MEeNIHrmybCwF9f+5R7cZ7qWBW
YrER9jDWo0N/1qtOtlN20DOfVEa07R0OBcYP6Q7OY/8o/Wj2MQKrx8ysP5zR18f291dapUKJFCWS
suzS0fxuGOdKb9DJ2P3+kP6bvYGwCmAOAFnrbuKUN+GQJSyyZJMwq4qDDjAfh5jiEKIXabrqjdgB
6quBv+l2QLFxVl6JOK///nt8FlQBtCjLsAgFmHVONPP+yOc6BLYDbAUOpp2b/xgww+18u8TqFKS+
7I+txJWa5ymkyh3K8mCRTLdzkWZfkKHRPzbLg2/3fs3VjleNtmK2yoFf7u6EIQh2pNjAueJX/2vg
qLvkJj4/lhx8mkKDL14AaAoQ3zXoKktiOUAvfgETLo7ryL/s5L2ByFi5PbrWh2HocoFv1lrt0RR9
eLXWWat1oY7v4gvD60ECldujYoRLTF4HD8DTvLJA2KraGldX4qzmFwskM96HlwvelDLzBOUcG7Oz
oznFp6XB29WWN8ib+ZCZirwdzVcAaI2JxMxwZHGWfWpBlR2wd9qU50eRip8lMhKzESRYFu2+NcxJ
6+DKjiOwZevG3C6ujsou3SwinLpd2u3dfFc7oYfdw5F65CMqfXmGb9ZdHYx4puEuLutOJ9khyFCr
HTeDF5wuqEXloNAL2TYu1nR3oQfBA9G4k+QSZ57j2NDPggDgV2KAsWiUvH7RNzc9npspjgWalI3n
b0vJnu4WPD4NvQWQP35L3Dixj1Xsa7m61yMKmg24ABAcBmGrLCVtS6xuFa4+PtNPmuthGxMT5m3n
Fnvs/k4T13KPnprPL/TvNVf5h97UTRthCug0oYP6suhIrrWJKcYiRzW3k1tsQu9Ylv5ZNaQu4ngi
zGAkrFbF7ijUWUyHZkkCfiop/ocy/p9eGy8tGUlN2iDrSI6aVRcOC/B/mYuR0+FSEJ0vgoPCVvEW
fF74D2XPX58gcjgL0QC7SyRZ3p/VvINFL1kFAD2K2r4H7RqhWYTjdrFYUNOI8n4lcv+fxPpf8rIv
/j2JdWGnN/+67eon/pj+5TxGT0XznsjK7/8ishrSHzRQGFIiRwpahj/+UnQz5D8I5QvWEYXjXyzX
XypFsvQHIlgqQn5Q3MHZaHzgL546P+JtRmhUAaHKCw/gn7DUPxpsIOkmQk9HKckyiDurk+9TiAhK
hPGMgPxPN9+ilWOjtuH4oHnToNlOmDHP9e1c7QYU2fLoFr8yZjpPc1C5utB/UZTbrqH5Ngc7P0Fc
BXJ5M79U/Z0SHkuP1sgzVV1911XEEDoJ3EDRoJRyIqboggUnS8cmPliYmifuf2AisZQi/5u089pt
HNvW9RMRYA63lKhoWbblVL4hyi4Xc858+v3Rjb2WTQvW6X1uGg1UoaY44wh/+PTcfhtwlqowXVoW
FwyIOMpbB07QQZuXWKmtVrSxlvj+LD9tpJt//unPHBZ5mu5vI0JiYTF4cL7l8eATpDapOsOpcSG0
xb/1s3+PEe3aygiYJqffbtsdx1147b5RNlsy4Yuff8H5Sf7vL5hn9marw9CyWsNJksAZ8bCqqfh3
+n1f3avupq71ZVtc1eiMS+W7EYTrRMz+Tz+B3a1CJ+KLPybp0xPY49lUeuC5HK3caaRiKlIk2YjG
RtWXdlZXj15WP42lgEOpdRfph2HINVvoqgsliFko8rH69BQQcgC7D0hmFreKpa4A3R85GjEaJCbB
CKJ59GltD0W4qLso/XRpvFm4hUKOoA5wkZ16Na5Eh0IsPZmXYN3vJoKPEKL3BG31gI3nhQmf5Vj/
fKhqTWoZyE5/A1MMJSgJP9YMRy3+DMlrp2E0dPp5W00P63xfoxL7nyFm3yYEMmgWTzccq3q2MhE/
J8RqxGrRNUDuqnc1pALSxqufB9Vngfk/H6YpSMBBZYcnoHx9FEcpFqMR1rFTts0mpgdZFZD8MNl5
wbaQ/r9uHavypRgbp09NJ/LFbRofq/hJKYu1HKiLMu/weQ5WlYs6D25v3X3fq4/CCFUZ0dHArprR
AL3QNIuqJp3SquQNVMxWQFqnU9WHtn4bJayjZAqhBSBDdWWSSotS6cRhshWHJ7rcXdfvpK5Aa9E0
92VLtyiQlLtuKG/EMRJseWyPoyC8iAYscCH/Lfj+baeaG8AITlSYdov1VxN5p87z/wYa6je1al6o
l5+9kwhiJANlWXUCz3+dxQAn2CwrZMMpzPG6KyInMl/SAWUOs3b8SNh2I0ocvgq/2z/mweB4ZbVp
u+QI13gbllhl9969EdS3EXCXQr6LZFoKeXJhrT9Ct/kOk9m9k7i0pkCz+forqX96gOa5qwsZP4s6
sj2VxZOrjY5nnkqjuInwSBVH282u87Ja1PJfaYQbpLwlbWon0otapktx1BZ9ecr4CqkedlWNZ7OM
fknV7+OgeWgHoAaFu/JUYArthRTk3PFHaR6WJLhaVLJn141vqZFQSY0BE/okdX8wqtVNfhDc+Ti9
cODnmd3Hwfg81uw4xq2aVBqOoU77Ju7KLUWdJaXjxjYOrTMpVGN9+vrzWZyX/T6GBCg2lULJKZX5
WQy7ANyQzC5SGpxWujWqKh9a3Mn7VFOJtI/qA6Zx65/H1aagYL4vsMYAqkxERetztnslqe9rH2aW
gzXlqgmx96QPjTa2NwabZqCIhhQnjmktkgBR/iCFd/Bbr0pV35nVi9snjiaGTlBKeBgUtlENV92I
bYnoTjDaBwVPeElYGwkWVgPysb6FCY8JYIJUuaZrbiCWOmlxiw/KKO7lIV3Q3WoWlJuo7gVGaHdi
ttJ9+WDmuQ3g6O8YDHbATeJnCjh3hOShuk5PzV5P8mLZj81rjbbhzzM0B9pOKwMBGqkNVAeJOeYn
BwPrwWoUyXX+t1QChK+1a3uSZI+OFzOVM5cywyFuCCMRHex5sQ0gRIO75+g6eg2qFSG+3ELEKwhA
eWmnULpHJujWMpq9oLUXql8fNd7ZXvgy9Gzb14mCY3zqW0Duw51qxXfGmBJIZJVtBe2tNfxNIuOX
2df3bpNdl362NfJwE/vB1u1/Ew5tlBytuEiymxqXoEFc9bW1N0WscjFujkdKZ6qxGVtx6VXaNgD4
3g6RPaKnYQF26Y5SNGzHGOskLHEgS+NRn/0ZVJoBHtaiQgtWSFG8hZlRgDTN/OCXKFXW3kar210S
xmutZ5fFBvC2chmXd2nz2AlHvVr3iLhd2BFnXuvJoIHNoCk82vMzo/S+iZaB6Dqyjlj+kCwlJXV6
q1nLA+7jcg1IQt2ofrtDrNQu3JMoAhXDNDJDAEHokNMvEQdxRwdwzVWUXewgnAmSJ4FgZapUi0iq
z25KQTYbq5YVgbw2WxQeehKauNA0D+c1BRgQNo9jdlSL4boxDiCXL3TMp00y30SfR59toixyaaU3
jM4LkvVOlL+U/m0qXDiVswrCx6GcMNBTyxac8LyhN/R5pna+7jpukN8W5nvXXup+nVtkULtT3wsA
LXCNrw9mBOerDhPVdKZaiLL5X0vD5sKHzGtLH1/yeZzpgv4UzXd5J7ee2bpOhnt88OQq2nOlVUsw
Yku11FZx9i4i01g229q6EqV+FQ7tPm/eenRXf97WZ8Jc7jg4jApF/u+5VWZFUl4LIy1wSUc97I/o
N3ZVXHhvzrzinweZp09KkKuZBAwVwoSx9BPRTvwGXdy/QfC7bi9M7bk9MhXrqFdA9UEE5+vMupgF
UX/imMbhXZo+a3F4YcbmVdF/1u6/IxjTXf5p7ZK874fE95gyKtsQ1WmLRMSkC2ZuqgRPFa36LttC
o1nkj6Mjb+iYBX/qhYiT7/JScnz2cw2d7cpu/c6jLiSh1TJCMAe+xGrC02XRhVD37FOoTGEIGH0T
HYvZmajTpBe1At/oDjwK7ZEJJKWfOrzhPmzf/g+Jl/x5uNnRaFpx1NFCspwoxoJZEDYlKG9Zalb/
fuNzkZNOmypVqHkvBHxqJVhJy7PHEkbVSyW8Aty6sFck8dz5+jyM+XWzNHIMSW8oLSdIK8RwD6N4
LertCZbJiW73bWE1C9kFGq09FW256gHIliHG3CoyPpPjVtKtNRXVJ2hIfhhj5R0s40w65LK1Ghta
ocFzrMm2FxVPRtftWw1XZaV2Q0CS6RMK19jmtcZCbLu1W6ETXdT17dAouPQa5psOfl+GpY3VkCIV
x4D+F8Dy0e6mTBT9zw5CLcZHI/quUmibmrYQMQxIY3Fr+eOTAp5QygVbQko6bzOkcOUFLgZLL/f2
pRVvdf1NHJ6HDmcPBQHboBRwYkY2TPMd35NBY+fL2i1BoaTpUjCE9dDQOJA82oxasAPkjhSsdB35
2qLIGydJQadELS4GhS0OwjHv/WtEzAFVeldjLq2FSt0AR1yVmU4dLsmulV599wGuU1FCLWgTqO+C
+2ZK5D9aaEt9ayugmHODz6njrSpHy9gYb37eX+fuPG3yNQHfo3ATzdLsssb0NMHfmwSxug1BRHYV
qQRbutTzu6b896WE6dIjF0WsSEd24Os2c1OUhfFf5oZF8lLDKX0sMMTu/nh5uAzHdYfWd/vr5w88
u7PBSyo03qjXznsyPgWpSjR810mNt8B46uOTT8748xhzBtrHXYtoBa53pK+UZGdRTaZ41FNzXo5A
xABSELRfngZtuB5sCfkvhbBTF+PloAK/t9yV4g330QAVDmB7ov+tpZ2Rvga5yHKHF2AyZ19wDSc+
3k4Qncz91xmXFbzjrLaxKIMCEdwnmyZbjE/QSyc/3cWwVQCxgnK6MCH6tG3mgRZACRQgp/DkW1mq
NYtaaivRclys0D0KRvA/7ioPtCdQYlWuFNsvijcUx27ihD9IqVwXRbRMlXGpFHTupI0SV8sy/C2E
GnmYdEjrfGV5b2aKpDqIRq+WbEkMEAjWNoFGZG9ZTtomsa10jSN4mFwgSxYU+W01wNoB3yuJ7lXT
IfDdenYRxA+alf8dUfMKmmPDX22DYwIjybR2rt7t0rSH5KosAzV11PwUcMNQYLLF8lbI811pBE6d
xDd9RzaZSFslwVi8vq802jeYzlyayu8zSWVkEqHlfqY5NNtaiVQig6VrBJPSS1yiXWaVOyFHJCkY
Lzw10x3/bc3+aV/iJCbPT8pogShiy1pObDwk/nOr0kpszX1sjZgWIPV/yfLoXBBrTPZ1tIun/86+
jLTV1PPp6ulUDIWtdBNkwsMo3o9KtRh09a4f9a0iCBeuoHORCFEk1w+OWyAMZxeeHiIIrXqVBWif
el7NaaWB+fN18NEinM+kyYuN2w4P9zcvp7QJA8gcjNGqsCDd26aAgRm9tOrGDWH1VMjpboIEIe8i
Yi+rk0xiMQqVXQfdsdy2aVtBc+lxlIQDrmem4kjF30pE99z1t5MVTKOHjlAattbcSemwatMGBGXH
BvVfGsLWzqC8GSiLn7/qw6/j2wYhp5mqzAhxoH3z9S6JChX7v0qynD4QH0IhPwxt9D62mNUImfZg
hcptN471quyrJ8qslo0Ku3kE4pHZo+fvUwVNobKA/xI09KHCzlxKLnbHY7jtZf2E+qvTWS9ZGj3A
q7uOuwqpc3URygNZToRhg9F4EYjC0QlNMFZF+seLt5Be9hUSi07q6SccM7zO3Lqmi0Bkt/TbwNGH
6Ao/qPdK6k9mTfPH6NA9jFZiL69jHQ85LXjs0xzEaybt4BU6YviauduqQWjRvZVrc6On/cSZauBB
uaO20rr6OgjHqySInKrQk2Ubd7mjJh2EM/hImcGv9hMHTtPSE6wlVnw+9KdxEelXafvSK/IydOXE
1hPeOwMhuSpdgxhfhmqwksdiFbhMgjHuYrnbjlgS+ARZY1nuy6RZiH4Hb0tcGHJzGpTRETK2Tk/i
7GGpJFTlIRBQgy8gYr12jbv1KmUf5IUz5Kptjr9DZB97tqEcAYSC1dWJJZWKDjen2zwAqTn5/Ebq
jVx0lZ2m1/KA+V1bKSshKYV1oRo36hCdBC94S0YXVLCINUKT3BiBAPEDAHjcPnZZehvk5ROKAc0i
s459Yz7Vow8aqqMPFBvpdSA3j0OSjKtaaMSF1w3PmuXyP5H8RwrFl8wkQSlH5RWIHXaMSFkjVRPb
gx533PXodeJbtS9dwqFG0p9bCXtSuXqBK+VuKoMKWNEexS68L7IYE844tn2Rd60uMWyDUrqUY2ow
meHKRI5Vuugb7dBgSIBv4jFx1ZXhV1uoXSsvbe/Ufniujf52RABfJaw1+oSY1DzAjbhyG+saVu46
DbxNHqUrFZ+FSg8Ora5cAVHIl2Qg+1BB2M3qbyWpuS2z8tHXpV9SF98EQreCNYhWoiF3djT0ySJV
mt0Y+b9MIw5XRe1dyIrO3bH0qM3pHoJ/okzh36cksHTLXHVF6oPe9QQhL/f44Trq/hIIRTlXGPw8
zix/CIa+lcKScZqcJFO5zVPlrxQ1zAAvehFG9EPh+SChuu5Nd1fUB7O518vsqajqJ0n29m2v3EV1
fye18k3rDUtVPeVZcxcN1suYW8SKXn5XJ+mvKsHBYKgR3hw8FblT2VhF2XCpiHYmZlQoEyHCoJKz
fgPz+aFi5VCAuL/9OxVSf9ddS8oFl+2zYyhT+j/JF39TPBSUoVCqvqcA0IcHtas2BpFSbDTLn2/t
M8+dgqC+wUg6/q2TZdLnDVCZSTAWvWE6CaSqRrsjm7nw2p3rDnwZYvYs6GEhgMAUTKddgeDnZscw
+ygXNlJ1y9ZJXLspnfIhgYh6upSEn9nen4c2ZzUOL+1jMAWdy2uY4t3y4LUNj2ra/kr79CHV3J2G
pYlcj5ekoi5987wAV5dW0mOMZEEO3Mj+YnAm+BOnedNxrqE/vuGh4UxQM/nu/2s9TfnrempZIilx
SuVPhkU4lldV8/TzAOfqKF/mdBYg5YVhpHGSUXHAs2VUdSeI/5gKTjDRW2Vw3furzsSVoNu2CazO
7kIQenH4aUN/urEGwdR6pILIHA711tpHt/4qQngJkjNhxkVttI968yxU+/K1syA0yJW4gTfqOlJG
pzfPF5GZnkZNWlamuClxvRrhoBDtO0pKGUCqaenRMtYwEwnG6CYhLtBa9xgIEe8UNRJeFj+pb0UB
29Y6e07G8BaNu6Me3EWevInkdCuV8cZzw6PZxXupfypwQxDN6Ebto7dwNKBQNqHIu3/SGu+mNNBP
QRQB4wsbIx7IJy3SAcbSKPoLwd1Hnv/TPMwq47om4FLcKKZTq/0qlV7HAqEYBUEC3AfDeDc0+koX
XbsPaLJWx9q9rmrpwlV1/kb8z1Vlzt4qSY08LZmWAmu0dZnnRM/uKokviRifH2aSnsCTkwB9tuKq
VOc0SSjc1RDwe3VdWYhdCH9/PkXTdH2bTlXmzZWxZf4GhS1r0zXLqrccsZQcH+miQikdAzpA3l96
e+dSMFPxATIemLJJDZni+Oz+rRrd77uet1c+GKdJytZzCmGDtseid0gd/k4Aq3hdYWFzoXZ0fmR9
yqTAvCLUNLuMzKYcgo5qrKMdJ7ezcBkcpGVyrdGSjhBnWEgLb0EtrEBE4cJ+PTu/WNOx8xHm5A39
eksYuE/VTUaLZczS67FcN6qwstpfPbZcPy/k2fuIkg7GFcBQAITOZtf0Mh+gHfk3ehnLkQOiqO84
WC0ozDqdMiysHip2CPdRfFKSV8l6/3n8f7Kq+Vb69APmdXxFHcyx6hR+QGZXFVnigMnJKEtXSm7S
EUfJLUVdPNBeBI+uZbwPmtHJG2RdhOIWmDZ1Nem66vVDPKgPVCD3nqKtQtncprVylNJ+51moYLi4
wgKaQfH6GOjBSR/lg6REx6JGbiN6SHE9rjthG3P/D/DrkW2w8U/c0wlepG17j2LplRDfV8F46oL6
WomtJUhdhOe1t7FNX1rrZojUWwjrC69GBS61EtvECMws6Ua0BMFloCqLJL+3OnVn6Gg+pFH9J/Ic
dnWxDCwUmttErGwdIZxBgRKf6hEFnopkQNo0brUW4uG2rbHvKONnv8YLUBhWroqUR5KD/jY06dVF
BgKtQojn0GMa9RQNbyIkmUbrD6VebeQcB3ON5DlfNEOxqzK3W6R5di3JtSPWLT47UB1kQM7+qcFn
NaV96YZrTSyvxkFfaMAiulZbqkl4K3nY5u56vr6zSkcSo3Uq5qRoye1oCdcYpp2gAF7nWXFKqnoK
l+NlH97EHWImAsIUdXmI8o3R01Lwy4XhW7ak8UfmuAPpdRTr4daF0lvjL1QL6N63LlIGmQUfLY1o
Oauuv0EqRqFihndcUaBYi1AFwkVkP1dBcIW5+Fqok5u4yk5WNuDE80vBhC5MrL9lLdMaD50w0U6+
qdmYCSwLcbipMumhDgdc38fe6ccHU25oFKkrHotb0/BewTvuUxM7xdRf1S6GBwXmaTZyF0eI/nBj
Je7vrMG2TUD2ppZMfISTcJdlaOvktfiqhSmdYPSTh1cx8Z6loM9tpU2v/HDbud4hif7E8vvQdJhQ
9PYgbIMS09hYd9JRs/XgRhjeiwBIYeYU44e944JicoTRGSAAO/T3eSvssiLcoJmCrtoQ2lVa4MmL
L4DmA2QK12E1OLHMCslKPnU6lqMULrvKvO5xr+V+uek087eZY4+Oj5EU7YxQXnheY2so83nDn1Kg
mwXQv2z9FyFfs7H3ifKEOcdVVEQLN/pdwPoS1DWgE/z2AI5oezcXnUyul0kGCwNfJGK4IKk1Jy20
Z8Ovf6H5cx3XiSPodDJ8yNyFTDak25LebIX8lKVMsfrWReUuxo2OFP6pLYR3Oi4PAr5oXCxXefmY
I/IgyDpSH+lNEfDDqhRXjPFBw+8h9bx7ahCOrtVvEVeGEIU3EtOJ6ilJN9pPmn5ADQHmml44Zqyt
K6XCYynGLG4ldMquMvPJkhDlnv6opPdiDHINNZAHvxNXmYSbU4h8h7vKaWE0buS4Jl5w2j2U8YJ4
tYIQavkYWOmnXhtPpTfcDQO8xTRDTrvA9cIz5H3vqttID5YAX1YJ81hEz10lveAnc9AGDLM0yubp
eDO6rd0p0FhR+1FC6waI5LY2oqdiDB1ySkfWwn03uLei7F2RxbF++TKsI3/JDrxq6vqXFxZ3iE2s
dR+Yv1TodhxGz4UQr9ED2YVu60QhCl48Mokw0hulh6D46Y0WlLdJoe2Emt4FekjH2lQfeuGtq6I9
Ml8JxqoF1ljSU1x6T3oZXofIUkqNsjaTbrLBu0Hz+Kj07cIvfSeRMLsrXweELgyxu9dj4b0NlJtQ
VR0peslojcU65bNAd6maaZntGofaCx8zrVt7Snat+eMNTY9VqberUJHsVtD3kZX90WNrXfrVxjIe
+rgBhduSlteCsRWaycXlBebqmxmTSkfUwwhwc2WvGMbSU5By6cbtOFVsCsAfQ9HtC6/Z6LW70Ttu
32byjvX/QEXbAgtEsgZX1gzoZZfaZYPZaqbbfj/s6WOUQk9/ULbbCNheESxVq1wpQ+x4qIxI4Uuf
U4CyTDz4vGQbmfeyhxU2HVQ07eilwWil9Z7LnKwyP4lSulGt57Bw97I5YRTVW8ELn4PqLTXK2zqV
EbOStlr12ibFyU+FrYK7NyJQNiH7UghRt8q8X23MyxOm+tJIxSUSLA5AJscTyS3ikLaez2GkYdkr
iFT9kQh6C51dX7lOkahMA12TrvjlKtGV1EcPUyGtdLNVhYmjO+x890GPEZ0fi+UgDiu/NclBkdIG
qYZRKXqMpzTk+qhhI1nQoQxsHWXlqcGPt8mHZRWhZhbkWy70ZdAVhyB9iPLnCrcQXwaChGhXPVZO
jHuwe2g9VI0GZSmJOVtp3KWKecqi/p2TOibKJrCUlZsodxirC/bPcci5OgKsNfTaVGVqcM2yQrcU
srAOVAGzuXtqdcMlycgzfUjl878/S/vMCqvgsSXrdLu7ogbfW7HZ3UdjSJwuv4RCOpcCfB5slgII
YuwZYcTH+CZZ7H05HvVLcIRL8zXLp7rRwIndBWkUmq9Cc6qaS+X4bwN8OC0Y5oT8m2AVs7gUc5wh
agQG0DScHZR8ofkXQs/vXc2vQ1iz6goXQydnCUO0yFu0hbH3RETXBK9xIpglsUL8JAloQyG2qXOo
dcXOydtztKaxjE4aygaJfCo7/VEVhEsJ6wcp6ktYPPtxs8YmEaPaq7RduQ6yt7AJ7zWxix2XCHZZ
C5mwiVuFJrtS3ZOhLOrJStfoH9y2X0VJusgkd6PF0jZ38wM0Aax4RUBvOxEYuxS2e60yF7Ie85SZ
oMahiowvPuJBjYjwW32sLZWWIv9ofjUWmh0knZ2Qp4+/9Oi6LsYFLOxDgDOuN55C7CBRhrcNznWL
Y46Kq4qpCXarBZjBVb+tQp6sVahsKH8VJOOEvrdbw0d0AjI9alLdboJK+LW3ypVumVJUq8vHjoBj
7JqNSiGikJHi+yPHvi3UW6NdeD13Tt86vBzOWGXrrDOWLdDMQlzJBqYValBsw1FeCBVekn20pk92
FK2+trsuWlQe9jaCupIrpLb8AnC/gjBiDy62xWvVcPyyX8QDYYgkOv/ydiETn3xnDBnwtPENDSUW
gyrF4XS7RCdTu0d08UIaN7e4oZILIkiHOmgByvve9mutITRFbNEd4CXmQiKiQ0sYGEam2hY6LsmV
B6UaXpB8lXlrBBrXwjK+8BvOnFiQujBD6aCdITAiYSdXYeZ6qwmoEkv3vdT++xGmegPCPGARoMLP
KihKNIpyqTKCgQk5mi47JcuXP6/U2conkkP0pCHXQIGbXQpdkysBbyP96OZBEJKH3tOv8Wizkfmm
FKaCtLlWW6yg8+yFqvfCHXQqY3DTg4h2frqBzXHpF53pW8MZ+O8vmt0EqVnIVtdQ4i7++vckdSiu
rruD50yqFLUTXie/uiv3OCzREdv+PBln3xFAmJo11UCAX3+tQrSa51u+Qf1DKiuKcpGtFE9qNFxY
1Q9try9XHQUeoLL/GWZW7Eg7pUQSkxKER5T4Qa02ntotCtEGagfYdewSTCTSZJndp/2yfJRtgtWL
ldLvr8HsVyhfPzZNdD1PXCB8pONYzK6NlbS3SPVOQ0PlGyfrtUwKicsz5SbXMbMLV8RcFeCjzPV5
Fqbj9akwbICfRuidCGHYTUWuyQSnX2i7D+GKzc/req6d9WXGp4X/NFaaxRKedozVu3G2kIykOEh9
94R74H3r3cSTLKSBfF7TvIRKv82l+CUXpWcrBX0vd023bAyyCmlYqPQGUBi9l8tia5mBb0f4aGl6
vvG04aHIqpOU1Pd5GD6qTW+brXrtK21ly6F/6Yxc2qmzcESLxdYoBxZP2Hioh9qEvpsUJQd3NRyT
K+OvzI136XScY6rQdoKyjXrVZN0xm8VWd4Wx6ciftMhCmmMzevkutfJm4k8cMStd1IW8b4K9xkPs
BXvVexUr9dGDUPXzcn4vbqMQ9PlenDXBEJM3+7ymc6Gu9Z26aE/psd5MYlr1uvglXAS7TqHXl/M6
G24WmmVaNuidFvircIslITBUZf3/otv1LWT+OswHg+7TJpUzj6ZxxFdZAz5Noq84WtatMDt8gjOy
tJJydWEap6v9h++aY8mqWMljZeB5CRprLYvd0mRB2z4/6CPCPJq2NtTgqhbeYigEPw89ne2fRp7d
gEasNbLV8qmm1y0a+TqyXn8e4PwWkXmYFaq8cLZnT6dhNJHexRHeToCTPf+ICerCKq1VNGFrsl+4
vzt9cpV4miO6NYXHYRWr4aVTOl2h3z4TBKFsqCRaljg7pd2AgrDV8JnKEV1r238u1hNQe1wIf9Md
HggXZvXbpTBtoE/Dzb5ZLBtQDR7DQVy1NTMF+PHkt9qF50s6t22A7SMLAniILsXs4kYplOKayTB1
q12lKpawebXIsmpfeYEj6ie/LOAf1sTtnXdhy57bN5CN4T3ymfT5Zl9oZWjcC2otAGt+N6Ujf+XC
x300V+ZLpuF5N8m6gD+Zg9jSCm8cI/C8FU+XXeeCY9YvAuLWEtGAGLYHNVDWVoPpU9tcERMBTFR4
ArK4PrpJPG6iOlkoVb2uBdD4AO3MGOiR5ddOUbvbzCNbcXW7sP6I3nXgjXeIjmCTOuwIlQ9w41Ya
JcycfmGBCa8o/s7bl87/3Zh/qzrB1QOd5LEDfRk9RlHuyP2Ui3jwj8y9Z47LnlqCangv9P0uCFqc
nXUZVUrqOxgdzc0c+1rBFBaIEGqt9UIrrtTmz4XTemGEjy336erTOr3x84YRaEYkhECeo/7Sl8ot
ltYL2ZY33lH6t6EeZ0VD8EHUJorqN1e8Fr2X3O8l8geK5GOLhZcaba0iv7CfvrfUZuPMroB0kHJp
FNlPmi3vDB9Pw8gZ9x5+qqodXrePAFSfwttuc8lQ9Xufazbw7KgktaV7bRpSrFW0Td2ZUFmHQ9DG
qJpRWU/ftSZeiwIUZx3GgwtUPLtwVs/dRp9nePZIW34WhJIceCsVqPQImTqM86Vbv1/YOuce58/D
zB7npi1lr1N9ciS9ffAjcV1Y9SoPqqVo0Gailp3Wj602YhvdYp6S3IlFuo2bo6R1VBC0hTYI65rk
3whf1fKijeb0jn27Tf67y+YMJMmP01wZWP3KMdflHwONbeTtutXoUHDPjhcjtGlRv40HTdAAH3TG
OxgldxSX+9hbIV+/wn3mbxgwIVHybAzmoRgR4SzLDel6ZqfJ36R9rmVvjfa6Q811n6foXEQgGrvo
/uc1OrsTqAIgoUGCicMHv/rT6S581Q+qktMt1QBmY9sNV7H79+cxvounTPv90yCzg+YB7ovMtme7
rSNUiyYZI3Sj7vX3eClcFwCXJi61tpYgD4mb9A4RP1wJd8JFAQekes8twqdfMjt5jTZ0TaxTZoPx
ThdQPiCX8diU/gtG805UpleGkC2L5q6LxSvPEMxF34d3FV2+oq1XigprJcSBojhVY7YRdPjgg/fm
m/WhGe6M6L0DQC8O2cJs9IPbu9yYfrsSRPkUoBGSpMGvtBxBuwYN/llKvNfhr5RDcmckvl136arX
xGWLQYSuBLtYyu1RQPHJ5Kmr6czW13mSOCmEfavS140Qrnw0zausWqR4n4yWez20yYp6zEKsqIAj
dOroOJx5/KVC6DdGZaSLHHv4CLOiwJQOcanAEoIhsjBrEbMnacwc4MURajZmscau4RRXiMPHRm1H
OmLvRUynxcv/VH0AMhdDXcBuS0sx4mUJWr0cV2YwrJWMfzTLvEXVZxYlPd+/N4T6XpLq26QB8DNa
aA3gJrKwjPwxDn14Q7d5ra/9Iv/ND0rtYWxrTOaN18g0hGUy4tOSGUerjq+zor3phQHSuFRCh84g
QOkbUezXUdheAaTatN47vBsn8eV3zfAWsVBeS5awU2JmyUiWwfiaw8IFH79UQfRmTUTtMl1AKniS
Uu1XGFeOF1uQSCjQqWFW21COHQVwrKbHV6HoORm3sUTTt8izjZeI7yromaoBdufSPK9/50HwmnX6
qkcdQwj1pe/Hz1b5OuFix4AGqfwrNKS1Gmsvau4tLTmnkJrYVajYmhovc4DnTV8cmuQuYbUrt18n
dQMN2sRXfgBD3W1p9tpmUxwMV3PqqD0YAiQwiGqdXK3z4i2xtNuEn1JjGkatZNdXnkORiu6pftNn
+SlKlZWvSrbWa6D38EsJ+y6wB8laE+vbRo1/VFg6fVy8Jm4P5/ykguTTk2ehN2y3/TO4DW0eYe0m
QOMFWqQg0XXV3IJ3vJGKzMkmyZleOFIZ3Mv+cJBKq7CHHLFEaFT6WCHpy3XmU6PVxGjlRcqdC3aR
nsypgicpFsHCNYa3tB3phTb9vQX3C8jLSgS4utALHM5rcVG53l9ZgmEdCo+qML7BCfxl0p0pARoj
97UcY2WpCa+yNeyMQsRktaKRl6xyXdh3mbyRzXAFnm8Fo2MRSyj/ajvEyqMg3PwPe+e1GzmWrelX
OTj3PKA3g8FckAwf8jbzhlBKKXrv+fTzMatwSqKiFdMzt4NGd6GrULmCm5t7L/MbD1WTscrvFEU4
jr1+pVmlM/jBWtQKd7RMUj5IZ2nooiloF/K4K3R5XUiR09QT8HN5nwYD2rjZtqgFmo2lLeaTmzYX
ZY9SQDxcYnXppqm0EVV8Btk1yfjewsErgpEPKKAa8LdpoB9U5qi1cl8o1b3R5c+1kh7lVH+AVvpc
W+mdULa7oITRFuJOq6XbhIw+Tsh+i8keY2YEUGXSmLlAnTucJs9x/SwNoYPBjYteyi4pewb2uMPI
lOJYFUi14BglhwOcQQQ11pPCB9v2WJm8F+pbWCSPcqIckbbaizTeUf+x9S52Jl5eyxBkapg4tgPc
sh7Tg5xhbLThdnmNTF4VgIcU6sBU36J8DEwGgx5fxOBj+KVqmJYIrFAD+83LQDg2eIUJyLT22ioK
fhtKso8VOuBlslb7h0CSMV0xV2IRuqOQ33RDtepS88IqmDk00aUGbKYob1o6/Y2vgB22jI2VmahJ
TIHo5GAdIr3a9U236QT0IYR8X0bduuvGtRzVN0FsXSW1eJEMV0YOqigptdVUAaXRBzeoTYC0nENw
RW4HYGw2GNRjK06A2JszydjXbhv6yuKsHANR5s9fP9/BDVxLCzTGnId2rn8oL8y/vT1p0K++v4pP
JPOfQi2Ke3x+ZKU0qP0M/7pG+MWMSvf7CF87UYunmQvvDxnFGA9yVgY8jfeQhdi9F8i3WyvhQVhx
vKzkY7z+91F5i5DzU38MKSSxFnaSv56i6SYq2n1n/lbD4VLNEgANaNQIW7EYH7vxtRdQ4Y18H6tH
4xhJ8AWNfDVoYF6Nc5SrU7X4p7VepFZtPVZ+1rAQ/b5BOiZaN9t+LeyT/Tnt37ORFvlV0AlJa3kd
hTH1ai+bbsXcrfFUhJpl8BrkMnUFWGEM9+BLzhRr85+9SGs/PeUio8qbdJ438ZSK8ihCCrR4DVJW
rgrunu931olU9VOkRdEiAiWt8I3hKS38pIXbrHjztLNo83mO8PV58Ky2dEwxv4zH4lqNB21gLevV
uEJU6qnYMiHf6dsev90z38rpr/G/Yy3hhqGWsi0Hvsa8usaz2vHAfX2/ZifeDtqJmG5A0gfuuGTg
DUXc0E8hwqABsYApFcU3mUcr3DtziJ1KrOfGs4jTt4Vy0XKzw37hbOfl1JaGoI8IdFN4NqU3Iy9X
taZcRJV1pvOhnHy2DyHnf/7hqycpHcdBnUNmProx6S81C65z5YffeLGri92l50NzFsttXHlrU5i/
e+FaAIUY+Yojir/DpBK2qgTuJX7Ulei6Fas3FfpwrYLtLJMbzazdIVUee1G7HHQV7vRFb6VrrwEz
6U2O1rSHBpHZCfeWPJdvOkM7o8Nz6rtW0biC10vNOPN7Pz9hVNaeYUU84Ri195mfudRQe9/Hnz5/
jPrXhJzMG8G+yf2ZtT1VuJvAHSQRYqX2RVWlNrq6yCUCx/EuxWik1o/QUnsYcaL8u9EvBTHYfr9R
T3wKlMazXAXgauuLWXynRkbjz/tnnAaUbh/Hc13nU7vlY4DFHRFFkikk08RO0Y2NdK+oz5Ah9cw8
c0idWrmPYRbfQR7JQBb+HIdi8ip0kivUF7UZbprwyWzDp04qHLzMvl+7pVvmPHD/tHiLL0HrY7D3
Ps/mBcVDXwpvlY5RlifZRSW9dHq6n0CSDpkBEBKHVAGZGXvCDK8pmsuKhujkR1ulpOIJ+0d9AiFR
NfWqi649aVyPMqJTWn6NSu9awTFTqfaAqfah9Pr9M3wdAy6eYXGPCApIUGtgAxRWt2q7d3QFN7nQ
bUMFs9Fmau0AgOMUgIXMLq1ksAUDxDT6AsZeDmLXQDPH12+YeDua+WiReGiO0KP4jYxYL/v4XEH6
Ms3rVokBP4OGQ58Ceff19w9xbhMvbqi+0rFPHHmGOtpToeMGaLnfRzhxB35604uO2iBwZcUVt23u
IaDBkQ6yOJd/fR9Ens+Vb+5AYzFr16IwyYeIW0PcC8/9Zf4zW4c/lcjRflmGHSPwDbjcqe+8Q+WM
T6K5ln9lN8L/zchEn7UwTU2UkedZTvxbBAp9KPSMwIILQb1C3S3srr9/0q+SDSqM8Q8xFvlwoFqe
oOSkLOpmlPejcJe50bowbAYBxwhb1no9z7zPj4NOZcmfAi+Odmz6ykSZt/uo1/shT3baCG8vetfj
cZ0G1rM2ZhCAysyuvR+BjI5FnN+IarIVOU/OrMGJXfvppyxPRoR8xKTg9AB37aUbvCIDR9oyXTkW
hhtiV7GtnP5wjk54ImH4FHVxUJqZoRlVTtRymh04i2OC52YwgkYtuQHGsdogYnSObHqq1GJypAA4
wOBNUpfjktzvxMqv56hA0d1plz9Q025q2K2P2BCc+Vi/am3Ou+ufaMvRiaCFmKjO0YyaCsAHVZZm
BwzLXuG/PBvA+ZH/ARQ53UCuBI2bu5T6mantYyjskhbsvX3XSy+MpZyGfkHmjfd5mc21rDOk6dVY
hi/Qai0XI9nLIUL7V6zcEdfXM/vjxJnz6SkWpwG+mcqgzPsjfPQ2w738W89WyTrddI5ooBZrC6Ud
/LRc5e1M3BOzTOICaEA7QvkqxxR0RYQXIb3aKcS2wdM5/RWaVJARoKSkWuOWarSelSB1gHjfxz75
SeiGSAfL0lQcXj4nXnkUAS6zZB98sbfNjMtckVb/bxEWB884GFD30bJZGyV6ubiPqqHzfYQTCQ8k
tX+eYXHClJPSBmHIM/RjtGmmZlv0hhMVo2PqP7+PdGqe9SnU4gTB3FaHTkEo7yJ+CbflJtwECI+D
7YtWyeac0eDJl2Ogj4oYC2CtJfIOoXF5MCeWDjScZj7FvXfm7Z/c8Gy5WQcMFtqfueGHwiKLchXb
RNVfA+KvETWr059efObUpbXz9ZLlj/4nyiJZiFAzHkEbk2PrWrEqdcMtY8POhAobUs1RrXhl4kfQ
iC85RLvAGH53FXOCaRouLOR6yDIos9algYFbdFd3wq2gYW9cPPjBTyO2LlAPOQ6IKSelgNvzewJD
IOluJeEtrE0Xjh99zN+1F175pnhdjAUSr9FsheuYhb5Wlf6Y0DN3oHj/5te9eckzoCZoseGVGVlX
Riocprxz1MrfThnugGgzTFm99fUXqZJXhGZoPlykqRm4RhGmVz0CE+4UpombBQH/+pXSWytz8tYa
OmdqptyXEfL4JqhX5a3zE5hjCYsg2GFe7PD8dEYjOPQBumRygQSBYFcyQJHwl1gcxxJeh1hdas2T
WKl2XL1EmmHTGr9V/WhHfe10VbcC6nGpeVgvJSb0CzwTUTUA/D5sFR3aUKRgSKtEz51g3qCnsvPw
nU6sWAbYq0Urz9OehjiH76Wu4tHXXUwgHb8VH8Ia1ZW0eRnziS6TEv+UqqPcS7bcyZdDHeSrxNKf
2zBS1il/2I9hGt5FpdBXgYwPMlwZzM0Ecwcg41Gp/SstbA6ZJdz2miw75AXYY78aaCcXRmdbaOY2
5p3c9TT7CVq110YlXRtYq9dA2GJ4OUbUb61h2JUa2m+4tCNrFhxm1ZvRLNNVgBCJmIpbPFTpspYv
Xpr+gop0HHRlJyfyzWBew9v/qY2FU5vyRjW6exNWyki7s5XMrebRSBoBM3dIyLTl1tP0S5hObl7V
KyFOjmVxF9XezySGt9T98s3BFX0Isdi0piJORvmjXyMih72coxnoxBbz3GO8qlE/ieujFV9ZQbTO
eAljW6+MsNu0Q7jq5emQkEJPWXDBsNqtVFzSqUVMtOX9ITsOvXgzmlBHlPKg5w9KmjpTkGzVqcGp
HbWhMmBQlh+KMdxlheWalDLa5Dt9Eu5wl1sHk3fp9U8pX1gx3fqid5jEi0CdnFC6bg2sJ6OrEWaM
jsRL3+DSi5LDgEpxPhQFEPFZmrhzGlSDaiRKtMk8NP7RanZVzFNk+UWlhG6uwxmMRP2iURlpaC9K
/hRJ3kaMq5uhDNdNhAej4R3qsbRrRt9gnw5yXl71YlzbXS5KtqJjN50Fz3gWak6hD1tNGtwackwD
kabL7lEhWhU4OepgSzRBu67akF2D7o9nzpIQ2rWAFblaTVhgo1EkFa9M1+njY3Gua4A54fgZwaUh
/KJpzpSxZHagPRWCaGf9PmK8Voj1z9GCR2iIlwCgHZmBHRyhoU/XquQdDf+x9gV3zK4bTd1V/msD
DVOrayeeQhExeIj04tM8NRCb0q5wQvB8uwn6fa5ui/bFj3o7Id0MMZ/XMQkW0Qqkv/IU5EwiO74d
ua7XAB3dst/IwT3qB+VwK4bhbuhpapI8Y3d6FGuGH0Fjy5b2K/a5bcRuH+ELJ5vFjjE2wjVIILWo
VQt7IdDWTexzVLFGejM6eqy4SgTqPyjs3tqqqf4zVgrUkC7LdnAkBq9arKwnZGy+vypPlVafTv1F
Add1gpD1Bbi+ZNfsip3kthfBWr/3V4Fk8z+i3a6RSnLp6oBfStf+XYuHVft0LjVVT6AR0AYEL42g
GZnwsjFY+XKQGSWFjwgt0TPyC4pjX8fHT7maiucqBXwziFucwVw/CFxdkg4jQ6SyNI95x/st3wsm
KaJ+pYbSujXYiUr2EPqQ0CvU7kTMWsUHpn42oDCGpTdKcWNExmtUajoIA8hXhqcDqc55616uPXoJ
Ju1D26b73GtWaGIfSx29505CyQlFK1Uor0U0T8zCtD15tGNpOvNa/uA3FxUvEslzo5R8nbRiUY20
IImHWAFGqo4WP7NcT/2g203J7Vp5R1W+aNvrLsXkr0C9UkKmKmCMJpqZG6tt4ZLKX02jJr5CiQxc
vwK+o+T+hVKIBySWHUW9Q7p4G9M81KqtIPqz2Bj+BcivXd6qTN2ijSGhWlYY922rXagMfy152PVo
MjtyqmV4mQv3oxDYs/162WYvMKrsfHozBWbzxj7FZgO8AsRnGF2THqPgbohuIkVvkhSG24Hrh3Yn
93vSVGtsQZDfhqycPP3Z2f/f5ug/ZZXU7F/bHN29ZP/xGL7+RtoMl6PZ8mhTvWQvb2H2Un9yO5r/
mL/djnTMiWZ1f748/FtmW9X/djviH6mzXrcOHgcgNe3f//yPv92OJOW/kKDm35g9z3SwOhQNf7sd
SfJ/gbrk35u1C+kYs4H/1/98Hf6H/zu//muf14v//9FeZ5nQ028GnomVCxKeGnSPJQORznrSRUIV
uZneO3B9n5qc4nTSSQ/owgj+toH3PKr7pk92uZBvesvafFjDv3/Sp5+wOKD++gnzEwHOpfO9BECn
jeFHVt1GrnnRHePVfYx4qfuqXgkXo/ugOdXGcuWN9ONM1Lko+nAO/BVV1Q3AungkUXl+LvwiFXn5
lt6XO1uLyitkKffpJkQTB0mWX/5ZosfJh8RLE+dF4KQI938Ohy5+29TmCA2elCX0o6umQslDENfq
H55a+e8VNn893Ydwc0nyobBpPb2AiU64sbgsIbuZObK3eJl/v4iL8ulLlPmhP0SZel3L/DkKGlnY
gEiOxcREjs5dYYv66UuYRf0U45RTJ3Dw3BwekkirqMEHwtRC5BGq1fdPdDoUsy2IDdCPjHnXfHgi
PaqLMYNT5iZhvpbq4ECaiaOzvBfFt+8jzfvry/4jACeDiZ79UoJaLT0jS+cN8ZfxXsfEONhWm3Nu
H8v241+L9yHOYvGiQYC/JrJ4qZhexUGxslJUnyi5jLxY90p+3yBE74Xi1mckqaS6m5s3IBhXk36O
W3v6rMF1iDwEXPeXyaGXdr1R+CKOhhfKGi2oi2ZrXEhOZWc3yeacls2Se/DXgxuqLPIfOsvLkVoV
mWmEkiU4uPy62M3WoOgfHCFAx7hGrvodetRnNs+yx/wl5KI7olVRh9DJrHXh9CtLW/3Fp1JurIty
B75ldmQ7nKMb/ItV/ec5FyeLmMhQoMgB2EjK2oRLCm8sORgbiCvt/4EF3Ml9+2FZFydL0yWmFXeE
i3azSYK5i3fCRt5qu+8/j2X/9staLs6WOEEDQBiJI+6NNelPgAvmgLiy9BBfnftIzj3T4hsJEOTR
zHmriHt/K/1t/JCuzwGDT4cxdMSbmXN8IZdDbGw6U/zzpsCB7ePNtCe13J4LoyzaZn8tHaD6uZdK
6rCUrkqHHKEagzhBp/wU1N9GQ1sZfrlRiLeJrO8tJT4MBTZVYb4pkh9dEx3Au/006mLbCFSVaYf+
0rhqrHht0UMpB2M/6q9aDI+3xMfLLA9+YFzLEtmtUW/qWHAnJkipoDoWRVcv6jik3BeWeOa2WZJk
/34uFeUvS0OlRFpsiZRWS+vRqXHDx3aFPhLQvTtpG6zpqSH1C7Qdkh+go+wi/vX9ZvxzGC8Pa9YR
XWP8X+ZU5fO1IAkI8wQeKzrKN60l2bkIqnKMcObA9YhzNAmCX2ieopjxOzJKJJU0x0viTeCR/Sfi
8EuAIa/h8IXX+UbPjybQ14SGGMBWp/BiR1BfQ/oTOX5TRSzv8uGX15oI2BRHOcqvtS7m0C5emxLO
vN84MirdMpCEzsStQ34UFPO+7Xs3SoKVoZf0mcQL05udarStPwSzTqsdKOCaTZyU9O7GMIKLGuUc
FRfDivHppD351Cs0SHb6yHeWI3WGKpWvmUejHbdSrPI66TCGti9a9yaeN0rcseKFXZnCnemH9wGI
0CmgXxZJbthNttWLZ6q2JT7iz6v/8AKW8xWgrkLHpojcqVAcS7wW/X03JWsDzlOv/zCG9krGIUGV
1XOBT6WJf9hcFqwbUtTFfCCtp04KVEhpPXKUKBSsgUHK12hQwYhpfvvuWZXU+axZbDVOCNgwGLOA
BFnCa2Qj75q+IaA367XwjanmYWKmHVn3CiyyGJLM95t72aiY1xb6GOaanD069PNFziNZnp4ZPRHl
jXDV6iis2Ih89SH6w7bxHG/LC+8obVDT7uAfoz4Ernebv82u0zhWnblCTxxdn37L4gbNzGCqEUjg
Q1NaW/XgfsdnFGJPR5gF2S3E0WGFfP6UxcTL5DDRyfDkxzFGV7U8N1Q4dSPzEP+EkD+HSHxJyqQ5
hLrxNqoTr9ILb1272l7dJhfKuYvyxA79FG3x+gpFErRgjiZuOlck5yh/+w+lSwPFrq+EH2cv5hMp
8qd4i1dkjknSBpi7U64hZG1XojscGK3uh0frp4wLbOwKu/gpbc5s0xMF1KewizRnACEQlT1hJwwu
jICzrgrXnkcLVc82aXJmaLMksvz1UWgm+gDkjpTmi1VN0CTN4cZjkLm60F67tbQrD7P/OBiJG3Sq
0a2z04diFQKRwJj7DQr2hXz7/Yf5h0f55SiYTwJEiuFALjt3gW7VDU6ePDLllRAcqvLHaOIDn8b3
zBPdKIqvKFj2GphFcQP9AKDaeyKN20SrXD24SxmzlH2762rxtgk6GuWRHdKW68rWacFtBlSikS/Z
ggeZskAAOkNUkhYt0HNy5u62QVIl8puN2MROESKN4Hvu9084v7OvD4gRIcrcpEPLyj8Wpiqhn8si
qzcdJphtf+jL6UyQ05/jbHf4d5TF59hJTYI9nRm5+k210w7+arbyG9fF5XyEnUMoyyf36Ydoi40T
dlUhjhnPpJePXf+oMa7oW5nmYkP7D78o3UQ4a8sab6ooxevL2heglkTg/EMwuCD14EK+QJfeRpG1
8VEZi/Sf4NdE9HD6InKGwHNl9VlMpDPf16mEG1nuf5Zp8V13jT8mORaMbkVDJPXtOUG1LuodImTn
ET9L5Zi/vq8P0Rafsyx7+SRovJQWo+LWDm+zt+Eu3nbHdHaU3s0AcgYaYuLAh1/3iFmer4xP7j7T
Qr1G10RVXBLiZC31pNzjgb2f/SpEoN8NV4JTu+1x2qMlh2wNL8H5t3c8Wl94jpB9QQ5cHit+pwdW
0taxOxmgGRik+PiwiuE5cZMTe16Z2dMzQhfD9C+WQEYh6Lk6BAlVWrNDudFfMX6xlb20YjR0HuT0
dSnB2XA8z2YqEhCAxaZXOaYkySc/bpO7iimTkqCWoJ3ZoV8zo89BFhtURpbcEnRywD5ob0GH20PC
BD3+KZP1xZW2MTlB/t23RUR8x2fwAcnYMldoVOjQvkTEAKdkQcH+2IQVDmj4+zCo6nw5CJEnUGep
f0SH4fMvKhvRV+RhrGW6sKqx0Ttzj8/PYxNq69CPr0JVdorBWgfIQMYxt3rvAaOqEUiFZQ6AK2J2
WsHmy4Y1g65Lk+llnJrupKFdpd2YEUPDWl4jpr3CD2JbIthXghHJq6epfNej+yln4nCZ172D5Lyb
g572DWNtlQTwZMxR3tT0sVVhzIbJKgN/XKuiqxa9I+d3KrYjFfYSmUkyzKikQtWrZRLIKHkzZqbT
Kb97ETMxr9j4Pb8qgR2SvBdo5ltodgJ8OGCjxGA0YRh7KKH/eH6DizoSg4mG4rfkala3NeXSjWR9
I1o/UbOx67h1e/O2NDHt0V6m4SGrgQF44JXq4t3Kp3tssnAERVVR+lWpKE76JV4w2YUVe29e2qzH
Il+NOCm2nbZRA5xKrWnbsLPtQih+tcyqkpATybuGLrIJAhzXBIR3amk31qk7Tfqj2QUMhxFnnoTV
mW1wchdo9OJF6Is0rBa7wJf7wesEkt/iuafWQH84sE0XGVen4q4SD+faHqc+KMBNHEQ4ASsMnj7n
qTQgm2psqKfnokor0WyVfo3zppOwY8U9yB/Gc8nq19uRUw8PHF1V/giFLwrpZvIFr1c5KMLc2oB+
uRLTeBUKt6gguqGHzLvKajeBW/ilq0Dbq6urNis2owLOP3tt8sxNCu3Mus8xP2ch82+igSYip0GR
ufhNeemlluWz7H17LJi9RdNT3KDEHtqmL1JGvw/lw/dv+kQ/4WNI8E2LlZexqKVzE7mKIrmGhdp0
qe0A6W9lLt56esWtNZcR4WNwnrehY/m5E1XbrrnJo/FQaaqDnR1ki3QvKZ1bgHUp/Scz5sosGXiL
qmvFom1UgAnC1hX8t0liOs+pIbbGU5HcAktxa0ShQVYdEg/m/bRTDbyTrKumkHHrmmj/VG7pv6hj
cFeb2iY06lVtQORn2hjjvx166SGv5DU9pr3RmmsU9plSJjAVVNRB4ful1U0gJvcCJFCvvaMZ5iih
4QzZuCmAjlC1o9lrOkqWbgIRtmeIGKyBICvyob22ljzVoWe+yTX8AerxzGE73xL/+m3Thv689EY6
lU2lsvSAsuyA5fazM7XD6Qikm9CKZuTafFl+mCHImR/KZcZ+wozNgbIcROfupaVqGNnTvH/+CbFo
wrYTqimjwUM0rgnqDos0Kr8qWsd7+O5gtvGRjg6ynfw8n7l9Lf8IrcDdQORmnpEsvpYhlIe6nwuj
3ICbFd41SNB52m9Vevn+GzkTZ8mYymI4CL1O8VOMl9qI3xPgv7Yt1wxOtt9HAud3Yk/MY0AVVAAj
1eUzNSmuv2hmx27JMTTAYE1lYQPzhxMQwnvdPIdCc1R9eWWW2OfVv3PUwgODhqOk2b337GvPCB7b
MixLMTYPtfqcCqhRTqOTJpIj0tWbVDrLeQNFMd20ledKzUHSX+OocFNckALUvNVMW8+EjDShVijX
tHb3fnjTgq7xoGj45bTKCriMcxmn5cfcKt0W/QLNF922/TUVma3qYIVF4DJ+7cpDgenfm8qVH2v1
ZRv1a2ni+kJGuQxBROOPI2mN7SNXYDwpxmsrPA/GbVLcddK4GxDi7BF/9k0Jil+1CgbY/1kHrqi8
9OkhilhyKwOGaz+EOnFG5mMtw8UBqn+h4MwggghFxH+akY0aMKWk2xoter1JJ6No7aNRxN9VrfcO
20Kwxq+FIhz4URsNBmcQSWtPA7sjZ9tpbB5zGYmfMN+KZbRWpx/055Ct7S8H5H38sNnWVeBY1jGE
M+yLCCB4AK1EbTXE0VUcR06hqq4eIb4JM8QYgutCVnY1egiVmZd2lEegTbJVHIQPhqFeJ40HwfgQ
Ds913ru+dtsgq+CDnmxRU9BGfddGgj32gQvb3RFrxfZ9FXiUv69SE7HjxvWbaO/Dtpahnqv1ZmCV
stmxefDafWC8JfVTPCKXPSupaun0/P0WPnXkfNjAy49FSHupk6U0dmvtecxeTOvcJ3IqVfgYYHFq
tq3fK1ZIAAjYmkV/0EH7NbpW3NpJN00ESXOtV65517uzUKHgms73DzifmctT+2P8RQ0/qYy4vIH4
VnZVg19COlduz3QG/8wPvguyyIdMsQ8tKSNI5TMJEWs3GzSICqDfkZPQQ2zUmp3U3KqkZZIfb9Lq
YTAQf+Wuxn52kGXXOOd5fqqOoy6A0gn0Al7MskPSd30/lDU/KdF+C/WVjlNhFG3SFFHr+MhQwI2K
d0/d5xyQTXhmPdR5Ub+sx4fgi0VvS11KNCuJ3WCQt80k2Y1ZXiYK4lfliBcZdhNMiwaRbyQN8BCo
XLHJXFEIVq0+rnsJN2NoPJ2lbkR/usxC8Ltctwo4vqxtt3gW2kYZ7LKsctIS8NkQ7qted0ND4vix
1rgzrxvVcFKUCobhV7FVBRXaMXkNkqiJ2mykrnCi8EI+C6c/9TExY2LGaSF3jCDr5/u7l8owzpsK
MlCOkrzGaKM9s5vPRFh+rjkCxlzgRFAQhSiSkf/++ve/Fw2y4DxnlPC+WDxDIsl9FngkCHqOTaJg
2olekNnlZx7kxOwAWP4/cZbSSooWmDlA4rkZjP6l6qgvs6cjDFrNSffdFn4VXu+75pJhmAgm9Vhc
NA/tsaHx9u+DRPglPCy/xgLpuPRZbZGHg+DKFEOR8I8MX7I634ZA4Eb9THp3+pk/RFomX5E+DgFG
DO64Hx0/33A3htjvbv5YAf4qcFS0cEc3t9lj/aofm5VncxX89LgKzpFXTp5YjDFQXkYyWPsyUZb1
usb6KI+ZTnnQPTb+QTtiFu5WWwa/F97V9Kg58jbbWG/fb69TCSi5LbWjNfNRQbF8/kZqLSmlOCCw
/mCRvLzXtAuFWzLCsbdx8XlHuMQV7XHbirae2ucwD/SVvh5NiEqaMJf5ATAG5y/sQ46tFiSoeo+y
j2Q1K1NptqaG2qH3rFvXpl5thPIeIJYd+1etVKOOBJIYGWzJqG2tCDdzXuSpljNEohM22T6MMyem
oCoSGi1Il0utQIZS70kUAU49StKw8oXOnlrcQWr8YOWC7kF98LzkgKviDGCHsITiNb5FtezvBdHb
eIW/whSXkfQPRcvum35AC1yxo2ajjh465OWTLOfXQ5fvu0JHwaewh+7Qo0I1m6Wp44TGoLIRqcKk
WtsF0U8jfFVbsjsPw2apyW0DsSEGWWgYlW6FPgrtRjs3yqvB2xupt1fFejXo0UWZCA9D7l8qWupa
QutYqvcu0l6KYnmdyxi1+NWNV41wfUt9K0kxzifVLhgB3ioodU6h8QJl8DoTy7eGUQnTg+Zei+Xf
U2+914IF9ppHTsr24NUDqrygNHyjuEoS5T0Yk99Wma2KwHDNMDxIrJ1sXqs5xkE5DDgKWi96r9Qc
vxeVEY7kjPztbiidztBtS0upwg/Z8Db5v7QeGfYJ5RuTfJoPDdtYgPmmWwiHRgPa3uQrH3J+VDcr
snvUbkpse0NbUa596aqHHGDW1c60mC6k7YVoUvAV086oucON4jKQI2QbH324mIpCp957nOTCSdTQ
DbSHEU1zL3gNcTbvfQ2ChHIdg77NtWaV4YCkxtdWAe5B+q23/a5vTbvJe6SSIjsoUD/3sdklQTUF
/VpQGRTrR7VXUZohF+5QgMDe/rZABnXKrZs8Nd9SEscqpgiXjj4qUmFIKhUrKH7TPxt+V/qzjFeT
lPrrpnlXI6Y0ffIzjHkpCBpcpmw/0Bu9dY3y0IUn12wg07z1I3ETZuApJwmFIWna6CX8s+Go5oXT
h6Ubi2goNcm+07x1NC8ajjFbPZ0u07Y71qDqmbHb8qCucNzDDImbWhVBjEs0+d6nlL5as+9JvJv2
dpQOnjrCiLkT2cvNCAGSgiY0K7fmbjdo9hSyvksoKfwJ7fzgXilvlbTbIhpLZfBjnF1EIn9lBsfY
LBC5AlpEIzKuMO8J0ULAzDiynFLbxEqGDpPkZv0LGhd2PBwGvMtn04QadXsrbTayrtvZ2K/Eqkce
vQNrDWsZY6646hwhnilSbxF3lG88qsaFkR6iUUQtCdUhSp84iC5kXXDkAZrovLR8ZYZFPyM09nDq
7AwFYJ1/pmQWPK3LxjPcatK3fnWXD94hmMoV/llrOEk2/k4TgOwe9IzBMkavElTX0ALAFL4nVA85
R4RRgRdB+m4acS02wYuhT6HfKkF+IyCPXcXvEw2RDAW9gF5cURtuoVu3s0KcD5rExMC5a14auUR3
ay+VvxMk/Tojc/WWQ05BKenFY4QxvZIqrQ4YzSDYgm+L2iMFxxOmoNc179VANsO4r6pL39foknKc
Go+igSc8Exd1HGiOem5GZ2GijAWKLzIdrOCnFulrrwQXQdfZfljZQnoLoYXaq+XLfRKzQ9HjTCvd
ivmPQj5GantQCqxjQnMnN8/MCVDT6uxxfIzHuyl4Fdqj3t2NerGK+8ENkU2cuFSj7h5SgCMrG9n4
gWgTLx+mNNMwCE8Tqh+pth1UulralQRHlAEpnBNyYHxOfD9a1ckIcecK9y7XKoq1Lv4QghSEfmjH
arZrqt9ZCljJvA4U00FLDCsd9vn06gn5YyUWtgU2x8jlldyEBzQz3cEIrmoBfDRbrs3fa5jqnswW
0JI9s5CHILzrI5I5ckWw3M9y2G4CpLqGGDNo9a1q3oPGO3aYx0xGfCYBOzG1w3VdZnplkq8y7lk0
myorDifAsQlz6s5VnXQV7/3NiB1xftWeKwJPFGGfYi0Sn4aReNWmxKLa1e1wm6xNN3jSyk37AwnC
dbX53+ydR5PkSJKl/8vc0QJODntxGjQjkpMLpDIrEwZODezX72eRIzLhcF+HxJy3pFtainSpm8FM
TcnT91o0k6hUHq8HGxcqQbzw9LJokNCN8RaxbJqYesIgEIcza7d6D0ucsImcPwkjXVnhpQW+suQv
yrKonY1toSy56d2s7r71iVGh66u5+MV0l3q77hGXB/7ii6HUZDpimFLQIXm8tW6Cd7/mbflJPq+z
YF60hRCyQUwM44q57MtFbt9Lv4izneIb62/rLX3APfSb++Zx7StdqOxbr00tIrJEjMwJVZiivgVr
TQEW8EOl2bss5bnSVmLwSw0zSuM6J9+3AZebi3pE7Lp0xyyPgsceGJhzaI/djfzV7+mqwlV8A/Pe
34v2/4de/ssirf9/z7xsmn/aOHs93aL++f8ebjGD/5jMlTHDQimYyQ2PvzX8brv/81+aZ/2HeQ4d
PaiA/jo8rNza/x5ucf5j6rCGcyIZXjEC3Sa4/+/hFs2y/kMBlv8DqjXUzxU8azHNcm265fQ+u7bL
wbACOMJ9WEU8aynTnRsIUw569B20BTNsIzM4H0hnaJu0ldu/jcLJdbCDER2cIJI7luMtvOMcpUk2
TT4uauqZ4rX9/q5x9OzoV7Y8yBIK8alvHbo7gD9tN2Pqbtbfv/o0z39LM69HaU7rCuonvMAZTK4E
4zyWu7iDMBgOcPLBhN4XefVU69bwXiL2vsZ3t9hWzDAa4Rp8Q5c7CJThNPmqksYPJkVJZXcxjQbL
bG5yr/feoeWyJjKhfPv/lKDUigIwKS8EABSizsiiABGXMskkQiwuDaO+ZCwOUXSxnzozu58Mak6u
Uxrv/c7tPsg21lY29MJKPcazFCUFB9JegjHrUW89+MWYOCmT5k6v3DzfOAVkJhCVh2sTo6fv3Mta
Pe4KkriI+/IpF9vqwWNvxmPLiJ/fGsgoZsYN4QTT4GUvfoaoaG2un5aL9iCoZmqW5gD3+PQzdlOd
ECC/LC6iiW81FlOhdADhWU1yF3pamrhiJV65aBNH4VkUjQLAIqc2gZvNKdWEYesMQf8U6wbj/zKq
t7Hlia1uN2uchaev0t89pbft2OysY3jLFz2NDEbq647zUyekp31Ca410s2y+w+tc/Ou4XeHeDlqA
UuT1zV08vViGT+IFVgR6GBjvSwv4VYUCbVumT32qQUOTI4UtiTCtwI7uOpB7bZEAlwdnW8IEWIHb
8O0RpLUeuW8KaP7+CBdgHf4ZMNCZQ4jSMZ8ziBs3cVWPN0NpzDvpzigY+G688iSffVnWi+QETUHL
VtENT8HrikwX6zGCziSmxHDa1zytsk9xALEe3YGm+2H3nPzD9S0++7YMSBqcXNbHHCUIo1OLjgmk
pZGoHg/2jHCsrYXxd5FP8PrlUc8AMSqiroCIWidx/l9Y5tmzA9Uz5CE7tQybPEdNIxkymXr+Entj
uOMcNaTnKOZZsQvtQU7x4PN1qwsQ/MvXBMlFoE91Ws1QLcJTA2h+NUnMSj9ovvd6b+9MRTzXUygi
8yyY2S+M9lZoHKtgGj8naTzcXf8NamUn/piVAZVQ77n6zkvgQmUzflGk9bj1m9H9PZekjN3sWQ92
XsbWZkjm6VYbdYYByahWXMfZ4/ZimoUzyA6CSoUhrw9YWoDdiOJx3NZdRBJIgcT8aNhas5JtnLl8
Zca1iCmhIwKKo/7+63vLlIntmjRUoxKaGysemC4BCLZzsyxZOcBnj5vCejmMnkJ9pB65hSkROn42
ah6FgczxtRh53ZGGCjOVaM1Sr7f0x6jSwgIN7bIfb6DA1MQuF6hcrxznxZIV9ZKCGON+gObgrNTV
frVkngfuqD0OmwJZ1o0NwfenKvZ8YF3W+P36+blwZ33HpLmCyh0KMkusTV1OuVG69rhtmjI7iE57
LOd3calTemsG5I4IoVZc4KJGrm4Nc80cVWIVFJpcZ+EmPFuPvVjEiKJ7HpUXb3LjcONGWkIdx8ZD
bo3caNqtJmMc8gCyHcxpkk7JFqFYCrGA4KaYpylnaCorTT86Ck2m33Qhq+lB82qYS8LajT5c36fF
J3n50W4ARlINHXm4qNNP4laM9/NYzduBAPtI8SL/HhdUIIqopAhy3daiyfiyQxawM+Y/GJMksFPn
9NX3N8QwprNvTttxBrjnCJQyBzFCp1JT6iPlN47gLsV91GnaTp9T/SmBx/pT37v2I8rLayMgZ7eC
MRS6bhTwdSVMt8yPS9vTirzJOugjQH1NRS5vY3sOko0z+O62sM35hqJj+xRac/iIEFG/cisXW++C
TrM4meDheDQJbhdb32Qa/FYzhc+47d1/BxlFt4GR0f3No2CtEbiMEv4a42TStqKLAwr+dOvrJiiz
prezjREkwa2QnQ5raOeTHVSVszHmunocCtPdV64e3QJhQ9Tb1ONbXx/7lXuy8Ow4Acfj4VYTDyQP
ZDCnv6TQrMIY8oA2R1XEjzKkQIqCqXh00256bmwtOWYwJj/7dhOsOPblhivL4JR51JiLdOnfnVqO
nJbRwjRirqqf5h9BGHq3SaAhHRP25e3bjvrLKrlcAeUkwvlAX+w3+h6tIfMMkQvkQR58N/I6Wjxh
u6tn1/kAKL1A/sLv91ar00YYS2Pv+bJ4FxcVhUI/Xvs9izft5efwyKjU0aF993I8Xt28qnFTL5D0
lgzNNW4TOfoPQVx6n66v+tIGgyYkJ6VCw7Fe3O9ogABrjsN+00cU7TPJfGff2+6+9sdhf93UhQUF
OvK2BouBeTFYPNLJHM9j7FfTpvByw9zbQTVXexu63zVOaPUmvQpE1M4FHBioXCirgrJbHJqZBGX0
cNDAdt28fq4DZzKOw2x19uOEjHn0y0CJxX37SQWKAV2Hq1qfsNOcntQwnUOzDMENMhjpbzWol/b2
hDoZ7dl5xQstHsqX9RlonzJ8BFEygNlTUx4Nbg9A07RRw917VO30byVAhKPPrBd9OAYCR2CcK7HP
8iX4a9Unr6eTTinjZSrq1Xl0GlvAOovKuqelCCOL345M78K2+VzHxl2cyMe4Tr725BIb3ev3qSEK
agBNvfIzzg+RIgjAKcCAhtDby+zIq19RxXrqyjmZNiO1kqegQnZtHuWwYuXM9xL24HYdzo9Ko3HB
p1tcNVPjN5EYN1MdFDg+OcQGNCBZL/zHqhxF/A7Zkc9RgAy07bZfgpToBKR5j7RGmmmFv+ablIc9
PdIu8r8EKIBOGBF3Fkfa12TXFB3OYJidFur7htYyY7VHoZhx80Dke7ePwue6HNtNgvDQjpClQ/Zz
kOGNLBsqrm5brBzDC59CSRKT6fA+ke8vXgUHMfQ0KsUAVq4KoRz12sc+LtainfNzR/5GNUDF9jqx
sL5wG3NWZFUpHYpJBt23gLZrzVhm0Q2fy9qFzX7+ME9KuyaZ3gvXOaRCZ8jaHf9cd15nfhJotM50
jsJ2MMSydF6EYt04OmG8VXTEENS5QxHCt1czchsWExNw182pK/z6exMG24CEuWsqYSaPPD1/qZv7
Tu3qYhN7WrhrG3SUiKtAnvHHsZBJtUIevswfCTYwaCuRbGZTDd6/U4Oxj6pJUGNQs8z35Th9b8rO
2FWeeCg1VFzazkNOJdz3RnwDS9tKfWAZX2CcIrHJyK2DV/OWEW1am53IuVUbiEVAeYbpp1HkvzSQ
Y21YNLsuJa5ABOn5+h4vP+nS6iL4l6AsiqQAHTeMiaCpa7YuimSEIzBepunuurELHxSPpa4JWSov
rfLpr/xW0/ld7NWzID8X9Vd/NJodHSXnTga1DQlmm6w8tmdbyoXh2iBLTuGFM7twYMQ5pcw9Bsg6
t0GMpzYhbtdLbW/52e/M18MPUVlr+1JQ8Lm+ULWQk5OLYT4iayV7grZ3cV3zugo0OyiQJveHwt2g
XzX+nIMWnaSE+SFkpSrxsRvS9clqFXsvDStdUDBPaoTOXewwSwykMcHhEjmIDe29PtPjTUVN4h+A
JnipIU8YGXSKzgT2YXvZP1S/xKc2a91uJRQ433sCKQc6L1UE4UwvLm9EpNE7XkGvmDqRBc1SNubH
KA87G7J6IqC96Zsz3A1ePQWKlD4CyX39I5wd7b9z+zY1sJeazCJPyZJhHHu9rugo6MCOW1l8bYPU
fxABDfe3myIXhSxWsZTBGHZ6sHsk7LoYEcVN0FT+L6MalSJYV36u4H5aOdNnRwtJkUAhylxGXT2e
wVNTemYj9BwaYEvTFm7bBoLZZCjA4HjpY51P9o80cJo1HqvlK4eMDMGqR8xDz8qhBXRqVJZp19ME
oMyPWPChaMLwNijD/tsbd1FZUWE4Dh/BmeVbCt9p3Ucu0Ka5lOTV0BAeZD0i6jHK7ObtpnjKlEou
qqpUEE4XlOmlW2pTBFpjamCajMsIottuRJOvmKZsxe0taI+Uq6PPZzITwtlwqekov/jK75mTjmBv
FFKI1bT+sw7F/I1rdenRM3L/mFZoo8WIlm/NZuxuCweJ183oTmAi68zdMg0GPqaEg4riPfW2oQtW
TtRZcPHy8yjoEVFxGWkan/68bqZPHE3AEM0gmZ9kY9dfpqzwDn2OSk6X9/p9bAuU95C1+cpYbvkI
Qeyo1JRC/Y3Fxb87RURPJqaaksvahtewB1A1MlGt66kDnY5jz5twihvmeHBra2SXl841TVBVTfJ5
cpcPfkWo08scxTgKcsV72Sfuu4rCx4orvHBlTb66RTJGbHGW83WDkTSGVhRgFpuPUOW6GwRg823d
FOG+HppfTi3Dj28/3yhDKyYemwxpWQuO6wBses/5toLe2g65Yd0OWQ0hNWRmh+umLu0hIbnBFuL/
uLqnp0eaFiginboAfRTxRBfN/tAkjfn5upUzZ84VUv0Zz6Anzh1anNHQGga0SuEPzqrY3Eqy298J
DbQbUYXNWqP6LEx5saVgw3RsFKbmdEVGNvhpOen5JggaQHYGx3w/AVkUJEIaNWdn9ggGA+dZME8E
pKmOEWdOg9DcC21K/iXMtLQ7z+vsLyAHanRNTeuJwCdeLY6pMOLktVcdX+4MJ9j0bUB6pz80GfOu
lZXkYGk9Io+m1Tw6tpDPGcIRuzbXvrGTAFraydgUs86om9G6u8lPzENR+8P361/oohuBDAQH4oM7
YRrj9NeYUTumuQD3SREFpJfd2uUBf4dLNVCVsGtv3jMjqUHCrLXFzaTNevFtTCjWO3bZIUUIg/jK
xTuLQYiCuNfEnECgofpahGFZ0Lk1WE/F9Qz0Tgw9g1VJfwfZ9IMgx9qVZf61S3lLr+/EBbNEuKaL
Q/UV1n7xRNd+nGnZQIdEhgbg78AZ3RiFhg6kYla3449RSFhGBj+svg74wWLFvHqMT08FjkxFB3wD
xYG6eG2S1EmDNIXGAIcE5DfOmJR2w+ZoyZz6eCv1fTvmyY3euP42c7Tsw/XVX7ipcGSo9pvShQCE
dHoMAg8/U5oNIehQzWSrAy9d/61AX8Yxd9LXm3zl4F1wQHxkizIIqyZrW7gG6M1nvylGgu0gcxSi
WpfjbWi3g/t2QyhyUXA3gMvQY1wGDXPl8ZCX5aaJpd49l4kF3o6JQF0/vnULQY2ogosLD7OaITjd
wi4qQHNUNl8wGaxdVRhi75SiOhaDWdxeN6X+VaeHRbluIA4kngZNy4ULgRE8kHlLy7TqmU2qBP5O
VZdAOsczQ/V0/u8g6IWqf7atY5wDZr5u/0JsRDjJQ/9S0HGdpcCS28S0iDMUDRI5Q2QgI7ey4eWT
IKSTzJkp+Y/tXRfp7bQdqij8OlbZ/NgLia5sWgTyA+gaxkZqe5ruYM3O34chcIYVP7J4wPnivKCU
IhAmJTA5+x4Mj4EM8Mx4lw899znLpqPIk/FY9gzPjML5Zc7GG+N8WI0ZH7ED2k0AE+E2WnhT4Q6z
VivSMTsd4B2z5/ajQipuvRCuN6Y0omjn9N6wu/45zi8vxWKwCdQWFQJtWd9s+tQ1kpZQpQiEBBI+
yH0YDCGS1Xm0Uu+4cPKAf9BDpsRIBGotTl7X914jSuIGeB6sPVSk6SElAbhJpxQPVQ/5UdOgpO8t
NHb0XM4rw3uLb8qryUpfmV/csRAtacZkWamt18a3TlTel8HIq27fTQ3T+mPma822yUMe+OtbvKwy
+fQyAJvQ1KYuQZazFG3RpOnnXcerRBJk/PY9OOOsCLHnqnfgNoqRoW4jqFBH5Gmp6JVc+XQ2vf31
X3HuNFl+gHuhtQaF9stj/iolSRlMg0aFQLudehgtplThyg0L0M/Kcs8fQ2Uo4C3UqR4CUT71Zek8
dM1QEWJ7k1f8MTsbAaMgFV8SPj3a004BtYne3DhF4qyc5UuWTQTTSFpZqbdEgzA3hKqLYIlhF07u
JtUznaHpITvEAB2PesxcpkEdZKd5TvJ0fXcvmqZdqQSblHDq4g3so8SM2wmsT+zb4ktWRePNnHjZ
Ta918xagfPKpQqnpNh+mcuX1vWjZp4pJosl/Xti3Xn1X2cSMUukE/poXglAIEuCOTDmY5g8jnMYf
pgiKP2je1+9rBbL+X3xrda8I0en+8HydfuvctdIIWQ3erdpxGdxJILkrfQeFrKCrMkS5mDyIZAzN
p15/ur7jl64zPC34LkgfQEIuTLf8qrKaVajn5d7WF6N9SIqQjgXa3AgnfO5khIIFAL7SW/Fjlyy7
FKsICFQStGzGlEOBzvnEorsqHR/Mrpz2Ixnf+9Qqp62lIVzQ+aP+v7i+CgMMlxT/PYu1XVGSJTsa
FQVPuqilmNGHquvXpqsvHSa4L9UUIU8CXdjT7zlUdRO7FYFsErYQyjaIdw69FwA0aNP7oo6cQ63H
zofR6VeHAM79E1cXTKJn6TDvU0hdmEZ3rI5xlBtNDB3EJxrUL2H3E1Jzqseh4e+NbPzRxCZTVcOx
am0gmSkMMAgJxoydBBQ9tTXByYs/ifaLQnODmFxCcxq/gF3RoQhGbaIXW9CgrrP3EtpfKzHZ+YkC
JEiKC7upRd6yLFv7elL4fcWJGi0JcC3LBOAKGVXo4yRMtvkbwy3zYNO3U7VWf7m0RlUSI4OjYkEj
4nTbC2suNd/CcVlVmP8jSC7cnZOlSbu7fl3PeosEnLx//2NocbRE1nVWmmcMDk66tWWcPPxR9EJ8
QA0ncaHPbcMk/NomjL01kA+h0aUTFhpj9LbITr3FqvrlEd8pfrYlviB39azUPJ+trv0quW9gP82P
TSSl2Iq+KD4H/ajRZCyKdsXwggZR1QTVsVbKF5RU6estspYiqNByKrjBZh/fzG5tb8EzPaSW+UlY
kJh4qE5s+yDRNwKB4bYv/w19+c3Mq8esoEPDoODPqm1+lbn5pQrmgogZ+o04nrptIKH4sODt25h5
ANuR7UMBOhvGbtJcKMGm/ikX2krJ5NxRqMVQGqaSRnd2CZAqzNkupMVi0mwy7Q0qGtG7sGbsy/Ih
zQd8To/SYKYvmo7Xz9EiXlWBC6zG6DgQXagW7OIYecLRw9KymHL1/ST+aUy2rH5ng+FnH02gru7v
N5pzGKqmLgRLCtV+xEdOrweRggnaVWc0bsicb1HNLdR0dCriYhAfrptaFKHIOXjKAJ9TP0B9D19w
aqrV5tIYKmFujTAZD9VUxnCXwOvij+m46z2ZrXzChT1ughqPI1pSLCIK8n5qL+/GaqZuQSKox+FR
dgIeGEtPjnXmFfezk601d9e+3OL8l3al12UEVKSu0NU7UpWq9TvXnKL0zun6qru5vp0Lx+YBQ3aZ
pGFGDuwaudxiOysT1u9p1qDRSDr9wZ4C76aHzHrFrZ0tijoclQiqcgaIUfbzdBMbYoxkDNFPCPUp
1j7FI8Ox940vRfVziOxg+n19UYsU6uWMEOvBus5MEL2FRQ4TNFBBSzmY21iK9t7KRXEsRFQhx1b6
OwfVr0MgTG5/4rXv86wzn6+bXxyZF/M0DMA6s2bVZz1dbYKWIAJeprEVnUiHrdCG+KnXzOkhNzie
eWROv64bPN9ejibXD9Cj6uouCzBRqYdFRFC0lUBsDkx+l3dWGsS0EpO1zsC5KV85M9jJ6Ojxv+o8
vYqj0WrMPGkn5W6IW/E+L4dkr3ude9MIW/v61lVRX6BYqOawPDjsFjfB9GBbdIsewrWmzw6dTPXb
KJGFs5naDDLb68bOvhllBSqTRHOgNUweodN19RUUPqlg5NzIPcWkkEg94vHI8xI4b89Itil1Zniu
Gz3bTGWUWIGOuHoilkMtsg9BELlRsguoDLv3wZS2zS6J/MS6B8oTuSvd2EtrZKIFk2R+mFzEjlXn
9gKhKagppSHqfa0njANsyzyvEpjGyqx1DlpfjuXh+ioXj+BLxYZXkKqJoxMxL2ntNDl4IaRXMeCn
VnsyndFHqN1EMLqe9Pu8N4M/JVhZINEy+flmywbL1PHfLwihxWHVgsapHJnVuzCg3r5N68CDUVmE
dix/dbUXH82+CEW0TSLHrn7ks74KkVYWXpUR1dp5q4gGwcXyLC7bM0U0FknddTmyQPBxDLWdv9OL
ENmD6wu9cJDY35e6KGNlIAtOT2/YQgiRUObbRZQitzAEhZ8CS5i3cRfO/77ZFM0mNW+mgn0O7amp
QLSmadbwL+OI8r0PAcEudbLuzquLaeW8XljV3zYO95JZXWdhStoV8IGet6lpkcmmUDLIOxRiq6Mx
JWtXcZFb8KHALhLpgiIGGEpb5HRZvVGOYwSsd9fRTeNgDKOnjbu5nS1oB4y66HqimXZoENjU+g5G
3zft6lntS13dV241HrQpGFrSdAmi+b6ICljVvb66jSaverOnY6XgqUB/0B+jKbUwBdsCsVokdn4V
Jv2tVVrF+ENXPhF+kQmE10ELzHStgHrue14QihSy8T/0ChZXcTCiKB0o+uwKCtP1o60npfheOv4c
vcuofCTHpi89c6WWeX771GgxtQ8F0FAgstOlzpGjNYGlhl96B5piQ/OGW2OKx3Tl+l2wo4ZSKOhR
p1dlzFM7Wk5z1mp7mlndnH+JaT0ikOWVK5HosiWgzigpEUNrjNug/LVMjWxdVkNiIRzroytmlUO2
m0coOSq43hBrRUEH2Ux535ma9xyw1Ae7gbSj6hxr72s+OImyat7LGDqOzq+8FSd/flf5bT55K0cZ
yPiyNZNVlVa7yUQrQJ8HeDC08BAkdH4dG96F63fl/D1heI7tBpAIhQXwhMVuO040meYATSoHGBB+
0N+T31FJncMhfZ8XhryVdWrWm6ETzhpm4cI5PjGu9uHVRQ1b4Y1VE6MC0jQZfOVWNj1OY6o9mLKL
blE7gP33+nIXO/viGphXJLOyaSCTl59azAittVqVxcPGaW6j1Oke1MTxMW7d6f11Uwsn+NcL8UYr
LnYgR0sMlWsDyCnyiWIhVLo/9DQKb5oe8VLKfNN3k5Lp+zRI8rUxosWW/rWqJshUP4mIb/E9ZzML
nKKnW+9GzXS07NGE0dmLnrRQyifHa9dwPZftAUTkvCr40eK2zqGmAk7sDW7q33St2+Qb3P/cb42x
tDdWHK0NPy6rOn+XCFTZJ3Wl+r3EsEJ1Z/ep1bCxMvXBB3V/SitLHpNK+8PUSvar6bryT6i7MXNa
hn6TtGW0zXx7FRixcFR/fwcCXxBWExWdTbEMXZaYhhiLjS8BhYvwMMYuNS3DGYni23tvbH9oVETy
gh6AK4PdGCgwvT9qt5ro7w2//XD9wF0625zql4lQssJlW623jHCAm7ukJOPCjt4DXQ4Sz/2q85d/
XDd16avbZKAePlqN/i6uUT/VTgEcUUkFt/73rB3dcANNJIPqGkNs2c7XrGANAnTpPhFPUICh9qP6
8KdXNzHEFNHtL9EKSmPoroysj/atPloFqsdlg6a8sGtzM+Vtmaw8FpdM88yzpR5MGUAeTk3bVsY2
9JQtQulApjLFUv7jIkrlbCKtCtoNeYfbH3odleUV93zJsofKmip7wT66nOcWzNtWvFJ00BpD/koI
mT5BsmAdw0hmG80u/w2k7X69/nEv2CS2BtAK5ocwexld2HVMQ8mkXEkwY0JPPn4DaPHB9UF2BT76
dfiz43WLl7qVGKP5rbILlb+dbnBhZpo7kQgzUVEG2hag7gD7nRCgZqa6MJ7nXh/+iGgOjY07pIm9
JeqUCMXaqrl4/bdcONok4kR1zOApVeDF0XbssaliR3CLjJQDnrZu2qoWotEdKPwZcFY1dEyv27zg
SRR/FFAWAivaQ4ujrYGiEkBWSpDTUvN2aRpIZA88q17TuFi89rgsm5kem7CHRJk9WhxkmGA53y8t
w7k0HxCNeI5CM3wG9TVsSFzDHwHE/k9+VZc3b10hhomQoUGgtukvoy2zoO3cTjTCM6knH8WcZnt0
2Yef161cOEe4Bt4b5owDnvmlC4QLs4yjFrBTP87dMWOy6L3p1wHUhFl56LO2OoL/1W6qjuw8j83i
HnXStaLO+cfkNzDlrBaMksgSqsgsocwqwW/INCUXVDsG5Hl5GnZrBDAvuf6rfFh9TcU5puamqDja
y6Pq53UaNWBKadUMMKJLTTswqQ62pvBhcRTD7WQyDFDYNZTqFcycfuGYcHAH1m3GC3oQXpUcwroM
tlpkf/Ghw3ieKS5sqqEEY244yZ0q20RF6e0nc8p3XTxmENu5sJt73pPf5iB25WfG8j9qVQPDKPn5
ZjbDg+ZFf1CxQnjRA2xXpEp+nmbLXPpfGAb8DkZw3hhpYdx0BSO3cxz1d5W6+3rhyA2V55+JrD4m
5fCTkTxURlr71uRu7Kw2f8xG63M/iu3guY950j3HVv67zYJDWqTtRtYIpThzu4kT/T3iaM9p63zt
KmpejfX2t5atV2xGvssxg/ft1GFNZIRhIKIS3GbR+tt6jGvo7nwI28c0Eh+vH+vzh52qOcNfQMJe
ik3WwhjEGk7ahwCIjanYe5XubIKpnPjiSbHiiS+bIvlAFAqU27IrWFl+ag9+QGzVd+NxmKoOmpRh
fC+kvypEfMEZ8axRjKAlhjDR8rIWqVkamsXxTUbZ3YtEt95Zmd0csnQaN0GcjsdGjHI7zxP8kx2y
1k3QHR0VROnOxJiS29i70Zqt7QSE/W6wpz+xiPz7OKjclff/wpWmTUoJHFopl9bL4gPMg96GlaM0
opq2v4U+VR7n1k1WPvMS2/pyn4G2Av3jbNENV0/Tq3Soi9zWYJK1hJCmmTSIr3krH/mHK2M7y7pF
5Uerqx6NeK9tQPTPGbfcHdt+K8I4RrQ0oVS+twtXX3Gr508izz3D2upxwq0u0TUBky0lUCnYPV2U
jRuQLvtglgKJBUoQvbTFCtjh0nYzI0cgyyz8eYNDBmGcuC0eYbIYb9pCoxVDhClKS+7efLGYnQJQ
7lLnV3PZpxse+CGcExZYS6OG93WM0UoZweoMieccrlu6sIVkCKScarBG4bFOLfVj5OlaSmzeeX3z
W2Pk70m0sXgq+lDfTXMdfbpu78I9BhcLrFynyKFADqf2qIqOWSQ5sY4+gAufc+Or7LoGvQx3XDF1
4WtRh4ZChfPL/MHLm/zq1KZRHzp5KWFDLoIZKQonKLSDP9s8FtfXdNEQ15D2DNgbhoZP1xTIxLQT
uHEZp9GmdieyxBi35tTJNbqql07y4mH1FfsE/Fgk8N6yqgfaoqZTCcN9SbMCVU1tpB6kh2O3t90W
mKpl5u/GofR2nkjETSrH6pkwsf4090V3rEoUG/U+plUOfUjyPoms7EMa5PIh5A9voyo/z1lZrZJd
ncft9PnhmWeYWuEdl3MmZtZ2zVwP5cZPiv4AnKf4mMRdtKtzM3jyFMdKoOnmChXRC5BwuVdUIbmu
fH3sLu6Qwt2O/QQZtpi0eNxkwfSt7exvCqa/qUz4giN30L62OWG9VuUf1PMIUfsIASZjCxsUTEPy
VaHvQssf71SAepAy6PckWuNe+qV/KJ3e30ZQnW8jGXaHmtL4zqu9H/NsmNAtt/RBSyjTkFf5ZvQA
d3JUie3RcLYZ4JlNYRXlIdNRbXEy4xaHZWwdXdynmryJWut3FYT3ceQ/yib4U/spOi7OGN1XZu6j
yVR9q/r0exbF9VaI1FPyJkrdxcwfi65zjq2d3gVTDbhCb6KtPjvGtm5XscsXbjJpGFUkylUKAba4
yX4++hIWGlIj4YS3YuC0boSfVF/qOCnXRHPP3RRSTLSvX6bNVXfr9IrN3QCJsxeQiKSzHuz0QIKo
8OpG5IjBxfWw8Stn9lfu9blR+h9gkIADEQec1XN06A68MKUSZsvYPQhpDx/nxHKfx7Gadi21yBVf
fKGARAuLSQ3eMpM56GUyErVkSB1+n/dM8LxApwbvHrHXjUrSbru4i2+GdoQc2bC6I9MmHCqwjUJs
pUy6lcWff16cM5gBUl86CGeglnEyhrT0PEIL30sear9LNoMRxwcnHa21daureHpVSfuUEAXdQ5Xa
L2p14OzqVsv4umPdwy5ftvKn7QhrB7ikgleHv+IwDsC2iY0LjvNT4iFeJnsn2UIYuIalPF84Waji
ICSqUBQiC79R2Q3CQZWDlLXndpL+pYiCDZykSsaGFuDbmhc8TbQucIwQr/DSn5VF/Rhu/Lnsqg0q
6UyNiGkMHsaMus32+ht1HtOyKhCxgBX4nry9pxeoCajwyo7PWfqtjcRjbcPXkPcwZpMM3ZaoUB1y
Tt5TA7PGSuh+7v5VaEougmWlybBISWx38uc+yjDFm4+0nxnK3Sh6cRsytWS9C9NmNr7UQ+B8vr5k
mNnOzhV21WgMnBCAX5ZYc4b63TBpNO6Tg3QTog7HCWFMICLMMfDnvkdb/GtRfcutej90/ypJ9bEX
SOJ1m9rbIQEhAyBOCHVl6RNFvY3WqOG7HQoJGRxBbQu8VvvUxNVmnrsdoWAd/YhIOH2EI2CtPKTZ
Bzk/+6V+aEYU2ApkJfw9SWtmw990a839puxAgfdPJiT1sTQOQ3vQ45t0DLe5+64zxkMIBTRt0Qe/
jfdR8KDpByv4p/edXSHorLsjCmT5boogPBXbdL7zkakVRghosIYSqttkI2o6oZ89DDKp73IxftfI
aiLthx/cZnGjwFU8ZT+i0t804XgTz+VNJJ2vTvl56A6euCGVI7tSlOxG/ZB2t5Px5Et7k4X2bjYn
1LPMbRl3Gyt7b0+fQv9RTz4L40bwEEzOF0MOKBR+tnt34yLGlb8fxk+ZfkjoxFfmBynBI3t3Q4p+
QW0hOfrk6k8h5XrPeJeWf2z0t+T4uUFxVDR3nRbtYfYiqgl3IogOfvgLuoSN5f5p/ONsvUuBtqM3
COfaJkWYnidwrn45NADT7p9UUiHcM8WxydN60zti2+n1tiy+dkF9B0vBbk7TJyqLG8MHHpE+9hVo
0/xQ+HtTbnvb21Ox2cDSkFq7IfjeOj5Y1Pp2hK7db4kcZL9JzBvTCu+kdrSzQ8rsto+/9LZucRDh
OxG278bsOKBSkTaPQ73TEaOwUEYpo8+g/7PwyZifBv3jUN/bxVYPfpblo54eTSjt4x5psLTcdv29
Wb2PYLDuaV6UH0bbBy35HPbHiAm3SIpdpz3bEskOgdaK9h2yoTn4YsL5oKcf4+Gf0d1r4Xc9uzG8
Yz78jubPZfdgBpBPbODwH7o7N0UKYu9k78300BfepiJcauPy8H9JO4/luJVoy34RIuDNFKY8i8Wi
EckJQhY2YRIeX9+r7qSfKIUYr/uOdCVKqAISmefss03XItYjaiD/JhlqtL1N5EcWWcqeIA4cnPZC
7tam8x3vWHUrzjglcYbnxtw7ZQELGc0yxUGFiDsnQqTp363hXIDmVSkpFrqPv8jq/axHSsFHKLZE
11akOERafO+W71ZpRfiMHVxiiSxLea6qOlIKx5eEi3EAHfS53DVGVPY2NnClz/LekJMyeg9pyy1A
5KtgAgFwG6zp6ivlsMtUEfWmFclBDUvQy96+FCqGr8K9g7TGH1FJVZDmR56SHXnxvV6TdetjiOLr
hGDE86UdxkiTO9ChApcSO1c+OQT/duzgLAlIiC827eWHCgd3QZm6LXvV0urZpmR0Ea7pUpH9oDS7
f2+Mf/YrbMgwf4GIGNEzkfv9LDCWUWhqhrpIjNN8SrG0DzVvdP/3Jxt+baD0MK5uJiAfThxFki9V
JlRPtZ4tJzw5Pd7lNv/fsUdu5+dNVQ5DlD75Jvz8/bt0hjmOag0umMUT76AVA6KKClwz7j5r8/4C
g3CcgIDcnOWpZv87bv5HQ2np5aLWccxwaY5/VPn8PeZxRjS6V09RHjHsPi2uuDNmg9CSlISPujqb
9mf67D8Pcj4EgBsWarch40cU12rWPKs01omgVdtLb853+BLh01NW8uuSInctZD7G/jRln5WEH2z1
EdVys2F23fxAb8fqxyJitvKkk5IboM3WyUyxUjGNwDS7u9o00Ko5fRHZsVn8cGMrOaUdyctTnD4R
kbH4Y9GOn5Q0f74xlE4obRFw3mYTH4PYdGMa5Giw5w91qUfF3OcPGsK2jS7jz6xY/1JI3BxAMEZC
0QRn/EOHD5JhWnJdG05W7bSmpVX4ME3XcM66clfbc3WqS47af7+mf1tvIBdMQ0wqRLRUH94go7Zh
vEP99/uRjC5Xf0DDbQeo2I+OXWytuT14xfptxQsLgazYthzJ7efp43/97h5jJxWECFT/w3dfLSmm
KuG713JJDtnQrvsZZ5ttMcssmOCOcXJ03dZrC7lngtRsSzUurrBo7NxfCU4O8LFr/NjCimcdOS7a
xSpIGVLMTzbQD3Tg2+L8zwqVX3jQkD8uznxtbI88dhhklnieB3GnEKo5MA8OpWpwajlvQBCk5Jjm
J3K322P4vXth1n6Tm7kYtDGE/bCdNvpa2HZWtf5tlb5j4E16YQbpGH9OtCRBu4zaZ1SkP5Y+Ckqa
M1z8MVI0SRT4fdebRohDo5ISIJNb8lLD9gwYcNyGIHqx/fcq/Mvjh1dF1iH5klAbP5IaJiRtTNHJ
NKtowK1gnWf1DYWB+ay6M+bwc1LXWDzJNFU/Wf5/nlI3CgUyYNb/zTf8w+q3mCxMY2EhRnXTaqfF
ErNNidvqv7/eX7ZTCFesUqwKQIk+Co3HOvOGrm9IXvXK/jktMTYbLa1DaGx722Gupk2K4+3Gqjgu
//+ufHvG/+M00Qyi3O2EKxtW222lmNNzG+cEZeHBsstTWznnVebs4g4ThX9f+S+PFEUqdjwM028d
/oczE7gXyLI3qIY7zX2smtW8iHmWgZ0k87F1OtpsqNef5aj/Bd1grVIO3FRtvCUf9ZGgbTW2yJSO
jd04yGQ8nbwkRcTqxYxFe7Wk1n+rGy3PAxEL7NLrsiqORU+qAo6W+N9+chf+fIewR7vJS8B3bnTa
D/vasoJbpcYiiW6lC2VGaYYwo8woT+b+k63pjx2CCggXUhrUWy42+tDfH/WgZp3ak+MOWcJY3YB7
BNaR4y9Z0hNXbNvzmqaflF9/PmR8hOjzEe1DWWRs8+Gaq1gzSoiWSr6nrm5nlS06Yz6X9Kh/hejC
fO5xm/rfLC24IPjGEFuE6xunhYk/+u9XBVedUFsJ9j4bXNmyYvu9jGszUOJO2wqXTbHIPoWq/nyH
f/+qH4Qg7uClStaard+vsXp0kbDvY3l2FS09M+Ab7udusANhOGX07y/7lwPavWFjqAkMhJHo2X//
tpNAUlM7Paa5BaxWI8O1ytPa9NDJrgvnJq2jySqzd5Ls0MIyqoCCbvaBMTtdWE999cnH+dsTZytD
D3sjiCBC/v3TyKK+AWlYX5YexF4Vi/2ob1WYzESrwup7Sga7Df99B/7Yo0Epb847VEXw+lhrv1/S
GZKBjaOSwAcmPfpQ2vl1KKux3P6/XAfCI4a30EQ+zjnZGRwNyFv6gGSx9rAYqeLBPG2G9pMJ359E
Db6Ro/HeQLSBe/txwpIkNfYnUy39XI27TbfUci+dsfhek6N4LOx8BIjPqkAsy0ATSRD5VOXe87+/
7Z875e1D3OoZgMibBcaHo8/Lbxxbk9vaat3kDxWBKJmsUI+vs7kTgKR+no1mwDuVPFjrOk/gAcx2
JiiPn9TYf78fnI/mjealIu36/QmDi+udC7UImq1tbItuVfbqitds0qekT459EiRToQRjmvc7Bpnm
i5iBLz65H7f36LcKi3IHIcLNd5zTA1bJ7x+ibYYBa2X2sjjWX6x2zk9do3dXeRyaZdpXZWjgERE4
hS6jhnvge5M6kKC5CAICP51g/u2W3BSrUNwhYd2Man7/NNx6pXMa++bctDpm4BrTtajGZzNf0ysF
OvHjzQJmjYlh+cB3KVcYp2j6dv++KX+Uu7d7whtxm2/ikeJ9ePUWxuvtbPO2S2kn25bdVXlBU8BN
IvSkOSe9h7jQNZVPCJZ/u+yt49ZvrCkA5Q+nplkVVd5baLE77SkZW/y9cFsLO/7zp66aQ+Fq5HyS
dRlCWWg+2eE+cuNdpiI3tR2+mmyXGPZ8uHos3HXJagvSt5B56yOdbO4WTa0fPbOoT5NlKNAfnfpV
Sev5LjEr9WouXXM/2GoVFTmKLyfmDdIH4ZF961XXfz+S34959gxOeBOClQHxlF3C+fDp3GSaU+o2
MC68Ar8mRmYAElbqSsY1Q5q7PC6n+pM78vsG/N8lQQHYEXkWPJKPkss+XzpFtW+RuWohrahdmuZ7
12bQrP791f5yHWZMcOSwo7kJnD68gZ6dSstJMfbGxbW/FL2qPXle81nIACjGf9SG//uu//eNfrvS
h1PMk7JvUsxho6Z37rPO0dsBk+XcRPhfzwNGShsMQEfgPfdGXZgCkL6RkB9IZstIuLRMMKUOplKv
3S1SM+MG6MWA3nHltPXoczK64nUZkq7AWZMzHYDXxME6A9Vf8d7p8ZvqFNkHHAHqfNHp5qxntbQ0
IM1qmXm7fcw88MAL3Djpai/ETJdCMhhWo27SwOoG4kIClkfdGMEoq6q9Kc/Nyki3wwQidqlssxv9
xlOnGshy6mJA2NUtRt9MJnXepGYyR0rW5Pvcls5xQbkLrcBW8kPVrsahtXr7VKmJF5h6afkWBr9X
q9SHIZB93RqgLCK7m4W3XvWKTNVYttkJb9kqLKfJO0vptZuVlNqg0TCod9uK/COcQw6ybI2rC5no
VMIgjgB+qm3Chwjypo737aiKTcowPYjXWAR2qcuD2ejLbhaOsu9wa40y4oVOSp/Mm14zpM903Tpa
eEuCZiqT/ZNIy2JT449/b+maOCSDYXPHujrS5lR76xBa37Hy3Ld5noq71ZnnDd2v8rwSEjAB1TNB
D1W23KsyKtnT3Drae171Zagyq4oUnNgJpemGxC9v6O7qqtOdSBxyvztLPLIhZ98IzMVzdM7mpxSH
2k22MvOfnAm82ipzHzWH+pzFK2FxmsJuPa55ReCMqOuvMF2Tw5Jw/HbHW34f2Pg09j3ptMX41ZjK
PoWPGK9br4JEKRGsB2N7kMvgFzVzFWMZMO121DYJS4QfoWQUxbjClXdJ56n7UTOLe2SZ7QtiydmP
EZyccPLSwN/7/jwQfgYtptfEL6VR8xc7RVvFNbr+mJcKA2hbIRjNVtw5VJXbrIcsBd8oSnEqS6cO
rJz0AUub9XeyKpo7Ox7kxiti53EpGQx4Ii53SMLbcFpSQkPSutnMAFxjqGtDH+DHYOzSdTXfVi0Z
mJMRJe7GnsSR1ElDSj7AFYZ2AVltrDJDjulGsRImJhPFd5AT6LCte+uh7ysvUvPeDusq7XcT7rkH
z8s3U2pFDA6Szu/cdUoi4KSZeW6hzV+qqre/izknZGdV4wjCqBPGrTZhNqlnmq86bbsRs97jN6Ol
I1hT22nXeBlx6Z+Li2bmWO0Nv4RWPBOEEEGS+b6W3q6tu10+lMcqb56bsv0JT+cHvlxWwEBP7rxV
dLsZGPyWaQyioUOjVoz2SbH659ohxzCb1ylChyMPdmvodybTWqUbMl9qJeyNzntRUk4+1S32tTnd
5YrxqKbNFBmN00azBxdoaVXzkseC7PNsDppORDgf3nxJOyK5uBoUjVAx5Ws9ZM92pr+uk6Yzfq6L
QGH0Fepxt4c1C7LMqBEx61eC916gmad+olFoLI5NDlFaGPsW451excFd16sHz85/rqK6z9ws2WR1
XGPHI1CP1bgOmKlguuetCcM3lTWJGXhlVVtdsY0NsWBdsFTZN9fEMyjFnc5PyPwJSdohBIHDPl8E
tuGxYn6JNYiO8/hfGm7vF4M1nZpxvLCk7zpD54JST4K4H63QmPuV91U79KuOwzHbFpnzV2wWti73
228htLJrEIypWMLcxJOdRKO96n425eCGYpFd6A02wl2jBExeaPgobrSZpLqq8EtVUXezrv0oUnQ3
XYtCYNGqzZAU6SZpzOwS224a5szrYCDHFu44ZQ7hGvUMIxAjlqFmVPKsLcZ8EXmLww8RbetlHhPv
vlWKEfWZW5BS7v5clPToCe9+ZkpFB/HKPsLahtrgE550nRJ35zq4qZftdEdS1KWDzQ/zRtZbSFs2
gl1rS/gnhCBzt8RmpKvFfeIZh8aKwzjuIoAof0iJ2Eom5Doali9AEzXxX9X0PW1XCKddscVi9SlP
8rfBng+rmeK/ahUnZ3G3OX6fDAPXk1znZ0N2d43ePJA4WoeZyj9X4ufWzgqTQ1Eey8U4tsxHRouc
Ztzoo1lJ7sc826IF+zm3ceobJtrfTtSJD3M+8sblImTvhPgIZ0GtFJtJwD0ZdSGD0VZXPx31qKqV
u3a1XsUk3suVl6kjUrxuH+qGESbKZeLVDZYSplhlv7x6st5VObPkUg01B6ObJp2f8f/naSZt7gt7
/Zk0dh2auReNjfpzVONgdHvSnRsaH9fxk2E5WaPQ79rUftSy8rW21ymsbXJsZrKFO0G3OLXZxjNI
opbFju3ej7V0ZzXdQVkM8po81jJeIMjCTOerU2UnZLHYVVEZ+KuaflfTNdKdka+Le/2qGtt6Voao
GIqz15h3w9Ahp3davV+2tpY0HtirglARDUxzr3Ze/R3Ba/IjsT1x1Eeph0qqf5FyJTFildKv+Akg
ifjUdwS1j8phbQq80bJ5fC/NRZJ1nnZkuyybzOLtksVWskDwDLj2mLnuhrWRYaJAF5CDja+AIocb
r0OAPiTHlv2M/0vOGj9UaPXW6ON7URjiQAET2HW6zb0ianKdZYwQztbxRjWXXV0IMrQK+3b8lOep
1zeMlH2OsMAUaYhkMCjz6loshE2l2rlUxcWp6IHqmcBvJBQy6HSJZ09XNfyAQZusjbdhd7pV8GYn
bNELvU6/ZEKLSJzNzpBq8oBI1kOHQdrQHjWv3XV1doiZ9BZZwkuU14Fejx0zZaayS1YeGCaczMI1
/cJxMl8vsy+qIJithcSSMU1Au+GPpXwF7NlMDvCAXVLolNb3BPuijAPTWY0vVdax36+sIPVNU5dN
OaXPhkLz4uV5BJYeOeO6GeIqcKflvc9hDCSt8rDYNuwY+8mrdU6EBEZppu8SPdl2dRwtJlndw7Qx
FfNcFfGNHtH+0OL0W2LRrKozU2tNZshYNZ84BDwNZ/cSD84XzVjPfY76wcrMjdF3j8WkXYkXxPiR
FWskz069vAmdlBkzcJTu4pbeaWWcG1has8/d5oQSt4Bo4b13xfgwmWk09GaYzCj1V8OfYSW4eh+V
+DpRgy2+XOB1ZmryOKvlm5pllo858JdxISWyLuO3ZKkuq7bulcQKYn16EJ5xSZPZ8o1pDtJJf89z
92yV9bvXgVquRjX6SZVdLBn/JBWLCmzR310tJ34x9cJMKpfKlb6hymzvquRXtdpX/nBb0ThW85uV
TGEbm2boWuJkGevzmso9grWUIN35XCfzPqM0UoYfyTSyjLW7xqHaQ+Gd69znhd1iiBUaOi5B0nAT
QLo4jKmMEh1bydq8VG298YS188z4F8As5xoOiJ5RMhqFHdMoxU+hZt9ajzccJcdzqVZfkhjimS30
exwyflp6twY59IYCJxmvHkJXckst0SrIrnKevGYHEkWrXyma4pdatp0nZG/tlIadQrFlmjmUEfOg
57C3C1O9k/ly1HPT3UnFOy+FICSwOuZiuN3qR2Udt8ZoHWa9C7UOMbW9bqfW9WgMxuPqyp9qZ8Vs
senGzOpHq1YvZSLFziuzH41CCd8mJuwI4T1OTnuojfxqGfkvY50eitUMUPxsWqU5xlQLeJ4xfftG
gBwll/1YT8p7ojWHmWo/rpodL89eIglaumw3JAqWckNY5FWkdXBthtq5QmANDQ6yEtrI6HAnTWHj
cW3t+8mOjHaITKd9F7Fd+MwnrwuK9LnUjukI3Sn2zlMp4ckkYUMOCUmdeOibRWCubOcgCtLH43wz
Dhmsi+WLu9yuBLkA6Q0LBvGiqGXUrtPeGmCKzPaPnpknpNpd3wwEMz17nGF9qT6oq3GdZ08P9apw
tkvdfPFIc+HgkF8A63Zutx5ELtDCWHVAeuOjYTCLnGT/QLjy3UAImk8Q9+xbo41XtjGFjmawdXAL
CLIu66e0M6+t4cC4RveYyNfCgPKKQD9doInBa1oqubUq64lRWWjwMxzczeCGQ4FayZNnMlD3ZgWT
y+3OgMDhgpB+jtFHiJ+8BNFoGKTfzH6qt6dccXnahq9m+dbNmg2Wvw/1WFwUWn2ghNlaD6koHi1R
RnUFxUXBKc1r7tBn+I18shOOXGN9ms1XZfpaa49NOW2JXnnpe2jLVGJDRjftvVjNu9p96/KCm2cF
ZJmyHs3nbNgDlvulfSPJvcXFCXnVC3OLQ581EJwhd8GP1upzPZ2V+slLXVbMEk795CdjFVbNd/a7
rWGse3VSfWt5VsZkFyvFPSBG6QtFO1H0+OsUh6NUw7H7aUKXc4rMr+omNIyLgisGTnRns4Y5ZJ9S
9Sv6qYjaMSBd83GY5nOnxVHRDqHsSN6EIpuOSMja17KMIyPRD62AweX9TJhOTnYXJc01k85p0pt7
pX+J40sJ8Ul08Tkru8itXuoU8bPoIyfBps3MNrO1hKh9wlLR6Q9ygl5LzP3fjK64Y7KAprrH0v3B
5HwuVApKIfZdsofsT6GgHElI3CTD95WztFhpUsqVN248qiqHHcJj3LG2C7/nVm4wQ2RLYUe5tHF5
UUUADofceDD7jYKLvJGMoaFda2Wv5c9D9laSMOh6dZS3KXa1F61l67c3GqW1kvwQSxNa67hRzH3d
nLXy7kYAd/kLCJFKo8LKv61DLDKC2X0fzdTv1NjHhcifSm3TJM+Jea/o7rXqv/RiG8OzK+Rmad4k
DWWX4s8rTXe/qJwFg8n0Lu2+2/aDoMntLIURqUHFXZ8l1D4LIqKdtQdYYCrRwq1BDyScozSdk1Ll
iT/PczjU/ZODSGqxv8RJ7ssOP9q3cejPcdm9dO43w5jAO7Ioy2PDX9LhULH1G4uICvHstcs+trMH
qzIfl0TdxHn1RdMpfbw2IsE1migblLigGB+CoVcOJlaBFMA+8j3YXZwcZbHTPViBLkS8/ar0US2W
zTote4ZwxBvoY8SYhKEoa+HJnX4uRhUJ87GxXlfVBGO+1PYlGQ6ru4ZeoWDSaN8p2dY2s2NHoIVs
2ELrieeB8B4C/K1znKx0Y7jNoW6nLXbpdCruwbHkUechxKlIwsx8tNzxeRj51GLC7juJkvJbJe6d
YQFiyk4Gi7lojQdl2qV4UeMX99PWAWaMfGNRi2elDD25ZvQMRzvVnrpmOEyt2LRjByXFCQQWsDeG
hun+oPpHpGzCZGvgkNqQp0E3LpnWfCUP5irbmWYfX8+mocdUlJKI6PyaudZX9oLdVCoCtmj/YBJF
IheDsh9xgt/VFKdF9itlTOLHOvAH8XhPiOdEwPhpDBfDvtNje+dCQeXX1E2lcpdWSlCod6BPu27i
XaJNaEV9kSQ0mHR8g+2gsTu3czRpDqweMnk5ywJpWTttmM/xkiC80J5zmXHCOFszUzltxqiv8qAu
80OWNSfZrglwyk2QNoZW81ZUlzjJnoZq/DbHU9C56c5TZ99uuojjldb5lwHHU6qvOHVRveVR09o6
dhjNcYipclmQk0nxLPdmg9LT00/9Yl0Ld9pUZULjYnu+2qIHFCW+8fZbh8dXumZU2IRulTYHwfBL
t8kLVn4q9npVvDIqOeG1BULyRIsxGVEyGltaNb8081NTc5YqdGDtk1b8yNksZO9tNP7GEmMePVjX
Xs4HRcHhyv3eMuww1uzOmy726Pi0dI2Ywag0EkMfHEHhaw48dd0dwjhvIlmnmwFf5LzinLAMczv3
8+OYOIdKd59mRx6owB8t46XQ1AAJ78EZMYdQ08j0Hlc6aL3SIrvaGTzRtRkjh01Nqae7emxfgJw2
ZWXsde0Zh+I01Pr2YhrDcRA6uKkHHc/8mtj6k92CJDEhyAq5U3Lnts8VRyfz7qgtdobevFoqQz7+
AQba93ryJAs18Lx0L0aDdCnPh8IJZOhP3hQ0TsweikO7k9ApVRE6JxjAvO3Vd72xtorLLUcdxWYS
9M6jVOuo0zAo1vdVXf/QqsiId4Vah0P8LcftjtvY77xJ2zMbjMpVD60s90GCd4Sj+hW5qL0dh44y
hMI6ERhQ4k46UStWu5qlb+dfzGFg6fT+wH5jru9KbITxJE5V058KO40IbvSp133X2kueWZsh4Id/
qhgvXrbNcqZoyS7lN8l38TE08lfyGjv9R0JhobJXGXT/9N+HWK9eiQIGLlhe8X/bJu4zOackfqrf
lbQ/MGbYOAMvTPyituyh63psFSIg53k/VMVrzfsNokYOuzHstNllQ9dpf7PKfiV04Zy3ygmW3kz/
DBe+S/cz0Z6R9BYt7Ab92i7dL/ibyAbU4gy7A+4CXTJe3D9y1XwxzObq2NNjEvNNF2e6x8ToCXXj
1TDE2W28b0qjXYsO4n03Pw/pRoz9xnPOiTo8DvYV2Qt67nvdeS05Q2T3hqsB3boIY63c4yq3rw2P
prxgqHT01nNHBGSfKnfqvIRWZ27H1Nskotwt8tcQe2FrKyhVs8AirBB80h4mNp7vSOYiwQDG4X9N
izA4DgNX8VPzGz51m8R6G8ZpZ7tnm4565TTL2DoV51fPvWSc7tZESnLo2mkbukUb4O+2FYlxKCRb
VrtjMgAMMBw8W9kyhodPfW+N6dfY5DkrOXmprJom3/UoY3U5iJ1tL8uZzBjgI1Ap9ihvvrCI9826
hpanbIppN/UKvJC3rLjd6GEzrl88lKepJbZ0+nu79XZ28up48WEph2Oe5kRItD5JRMHiOtu8+EYY
KIMTPUDgsRO03srcYCVtzY8iXZ9WrTiMEGuM/JDq1cWsbwjikxJrR9u+ZD096/hzje+9mXOMcgmH
7SBZNknb7/KcTUWFaiYxppqGnZsDyxoPOrVzoRN0U91186OTKBTaX2Npww4f4Rm/pG0SyPExo1mv
ubFZdjBy8IrigeXsZ6vrw60lXpK9qv0i9D6Q7snqjXAYaFeQYqS7UtkNzHmqmtZ/+VkaTyZwT5zN
RwAMv9f5B+TPCq6kvf6q6nkLsnuqVvG1t3DNEk6YmwQA9UlUCiNoCgNndk/uZ9XajcalKi/CeZrK
eluNYJqM3RkmdN65sp4tLHqGGlg/3jqK9z7h0zaUWrSCijfSwvGFRhagSVhHd3zRRXteRjAutwyF
iMF+8Zh36p2qT1ulW6KOijnDsDvL+oMClz/O8wGodtr0rXuNp44EO46R2q23cZluKrvYQ8p8LHtr
p+fVrrCVa2zXW0STGUXYdCdFdZ0EdpX5BPlOBzmQasdep5mw74ENVy3C6EELqsY8QtjZ5U1VcHjD
hSGmKLtL5VSEY5V8L9o2WvrkS9631wKxgQ3Goyte1OjJbpmTw6xqX8fGuazAMTuRuk9WSTPpqWUG
YAXrtSqWzC8t61c5SqC72u2/44oy7huXGjkf0z4o8uSAbf52FjTongJlV2XOt3WV7l67MbBwNdtM
WZNsCgk4LWV7ZfLc+72XrTtVprR/g1lSlFk7c053K3aFfkyGmK978Y78raexb3R/nLznxkRn4VRr
G3htuZlFu4Wv/Co0+97sKTc6+76+OUGuKU+kNnghFbv4VrkZk4OKC2hMnuoSRYuZdCp4tq1tmM1x
7qHC6aeTa5RbfdWtALCATj7ex7cVyVwZ99CqOusLRAyRM/+S0/K1LPS3xoPw5Hpddq8VTMRHTUcY
smzawdivddJvbr524ZgLUqF6vdlrXpptBmN8b+y4Cqfa6o+TrH/QtLlB1/Bs4VvgcB13WIO359iZ
r6p0rIdUrQ7E1Tx6Vk7da02rP1kK/SH+2lQRssIWqMxDu3QnvNN6D3TMsJicGMJeghlnzLpDhzRp
j466VM/SawqP/JNpeDFjcMXngjvNItd1uWcxFESVNL13G1vkR0qJyXuS1uz0hA33KkMfCXptJep+
8pLmm2fFJFQLN212SppbL8IRpnJakf6IC5jvmn3LZkO632ullvnG7O0CSIF34jRbnXHXuiyrRdbe
nWpPRO6pDCrSvldfO7KjQr13aUxpKyJmLemBcWf9pg9mvMtGOUYJEdhXe8igqndxicbBq8VdkRnM
uxK5+qWYugcl1ex9oqy8usJh5xfQ/kA36pO6krSn5yKL2nyAWUuZnG/KtRGhOw3Xga52nyU0i15V
GhdN1kiVVCC3SNH0FvOHxgmW8ubJ5BbTz8lr86CZYP6hXkUIU8VHG4zntEr2gTJmQDGUSxaVsrSm
jdDdfg+sVBFUJ8YjU2cSj4VbPjkzg03eKWj0I1a19F7pAxpz1YkUCMJr6DpzeppSw2PDd5HqoMOe
Nkud23Djx6rYG97M0GRM1AezGbvIxDbvcbEZLyaesLcsYj1UYdJTN1hw+lP0XgVW4sjTNDFtp5l0
VKeqRrpxp9sVsS2jevXikxfbTmDaKc2cG4s8WOJE/7Lc1ulU0k+bhR0HFXTOi1feNruZzPBCJ8S5
MhSMVVoHNiL2aHT7ibYsx0br0rMo1kH1Zep1NjUde47ZamKvggxGoknTbayr8bfYNpi7qtLqnpNq
6Q9elmrhLR8AZNmS1FUzKMSi6oyRVHe3pr04yaHStihFLN9dPDJPLK9nqGV7h0oB2sVxlFPF7ZwY
hV/dHmvFNO4SnZTtJfE0hpQViu88w20mGcRxKm59CajzplmR9BkjZXBFAsuLZYl3q5gc32bKs+2s
Qbnhh9qTZY0y0GMJqlmMxYveE+QdppVag68QJbFdZS0wHRrLq0nO1a/MGatAK7sk6Ei93qjNBI2p
BTjt8348LfXAad8n2mMpKuKCjFE0cotvx8RZO+htqX1ZKqaC5Ea6RN4+r512j1LZwrk1K9I7T0kK
NFXYRhUF07O0MdIq1NN59E5Y5RQKj0SrybcGNyzT8miUhtp/9VRFo+WC2pIng2+Rxi2pNBQxll/a
Sqjm/+HoPJZbx7Uo+kWsYg5TkcqSc56wfN02mBMApq9/S2/Y6bYtkcA5O37Te7fOcue6q1L9UXjL
WkEjBU3/vhpr2j50hTEEL2s0+PyHtI2qipmHL2J8D4La8f5cW3kz1EtJLN28CVcVLieqT8PysVSG
HZ2KaHIjRpLUa3ZLwCV50YNR3biinKY3C91nlBth0pXoGODXMIJWn1bne86vcEfH/9caIpj/Q6xp
sys4bbRAQvnTbDILp84oc7HtutJV3yAeeriOch3SPiEuj5Fts4TKWB/y1q2jk+VjIahZqNu5ezfL
zhfphnpC2wPpcaNB8BANU4EZqW/cCIAPHC6tP0vK2EA/OH0y/WsEEGms65kpzf942AKgYpQm/Eib
LshV/0mQcaMffXeco6PhFu7wnqaWxK8ZCDv9C3j0l/ulTeflA5u8dE6F36YqlioQ1Em7BGcfRDMO
Pm9jl+eJ9svGfGsjGLyz77JhbEMM/UTSLZJAGwgP3hrHnIL205M9kroqGOeOaWCmObHW9L3RDeEH
4kBlsuXeyb4fsEH2VCdvc6lTB1VKKIK9LRbjc7Hb8FO6YcAK45l9mm8Le5UZxHjmEksf18KKavOI
JK0DQ1Ru28hpn3ZGyBxhVWap//iVe3/b9DXWU6/MzD9taj3+DnNkFBgcRjEOnzW6AyZKdw7MGgAi
XVX+aph6XLYT0AVfh9l1/kcYceqD1eX52h+Vmk3m8ML3VuelddrsPxnac3+eG3d+ImxDO/ulw959
H/mDXW/rFjAc6M9xjGGJO+wmdbBp8sWCeLalGCF4gY07SQyOSNtPd1w5W5EobnhUwWfYiDctrp2K
PA2zFViEgtxiDRfBck5bYQfPglOwTuQwmr+qLRb1NBB0mu9VHzk9hliYur+FBk6ChIqqb+Pe9xDJ
b2QwSooeEJHlbGr2SCKs0JazcwPJBD6M9lKcw6WzEIe6ujX6f11NYdquNcNBnI3eG7xkmHHJ/vVE
8M6JM6Sm9xYJc01/nKEcr8GwDtPIYE6mLXSO4HfbL/g9Ab7cdm4YNZDYZUmfV53xG3pZGL75JmnK
jLsG8P4/POyr+Qxhs2J6NUedXUiLLbODRZo7neNrjsxdr9Wovlf+qfERNAXH56Zax3TARmvWXkzS
wdL/pdKLymckXsSxhz7FRdR2+GaEXTldq64BM5sqRN2y8pgAszYo8nfdwQx/iDmYvX2aKie4hNQ/
jS9eu/jdNiuVdv1NgWKw+7LyKYjxM2UMyFr1Mp75Sv6rrEwKjEvaczcLOX7kXqfANsjJ5x+3jLID
DXjWRyOHaNpJO7MPc5VN7jEawvC8Yoo72U6VDptc9AikCoki9wHZ+9wiWG3CuwyO9I6D0nua297+
iHLYapLfhzSGucvexnlQe18wsFah9tCMy6VcNpbsQYGqzDCKONSti5BtzMM75GvMNBE6d9S6aNxc
usvq+4KUin+FDJ0PovMgJRCoBr8djuZdw6v46BVu+USCVvuVlbQvD8YAaluGhJVujZGF2R252FVn
uumdRWaKPFIIDT6/6HB+7szIcFlKwlSiu4AKiDVqF+zSWQlw3ZBq92OrCWOvE7ZzhLwgdXb09tDK
kC7yru91Hu2NsgoffdWN64uqiGxkYWl+af/CoahGt/AoCmtXiRbJck71LLP7UDf9fWYZA87l9MMV
+pMZ7K0LZB9L6SDF6zuxadwVJ+I0XcQq95av37x6RQHoaWglP5LbWjlhXHvGuznDtPnCf89Jhr8M
zVLvhI3krh2Dh4p2HJbKuTkJX33Xcmh2ZrsGr6mnhh9wZ8EXWU3b3G+/IZXvjYbV0Iim9YFoDNJa
lmLdcw82Fy91hi92i4x5vz+llWvFkuDXxCtSYKqxXzdr0bp7kVpkHahBHoZuMh4K7gEzNgtzqu6C
MoXo9Ftnp1w9nNERmGhQxiOi+OrRA6X7txj19Nb3S90/OWbpYi5IR+sYKl4oTAV9fUVQgMKn5lGk
t2juo6fFsJ2T8rWjceFRmLtB6EJAkXDkO6oStela9Zur1icCvYPGGVe95yf/G5vO2BVRtAKlY0Rv
KTW7MWpy13SNHUs+0+PsSzfpw+GSAWn59UBpd896ZOAxF4suT64a4B0ciSjRwpQbt11Yx2oZIxze
7rs3DFDtjeNdCcWg0oob9AG7RBNPTv9m94CbZtCu58FOxZPq1/w2Ao6bxnauqrLPZlSxouBwjrva
qeM5891N10ePKykFzDMIBNKAwyua1zetQ0QhxYK9O7V2rR6I/JuDKeaW5uV0Wd+s2UWMaGcP6won
Xo4e9Tb1cO8Opbdp/drfcC4CSVYITxHX+Wjegp4SZDIYOh3Y51F7D8wg3wapVozTKAQtbCExClO1
9cqOwS9glB9xeW48b2XDMC0+1YKZzZn8fdgVYaKaRpz60TnpWxCDL8smHswoTseqBp9GrsE7TToB
OT9RY5qnuV39ndcNiBhGPXPhgBn0UYPNkVsjnnhD73B/U/BSlVlcc/egr3ycScDiM+K9NcrbwQ5b
dDRVXu782ZQbupPPkJNZbK9Wys1Xr1vKXqOEisSPSCnwSmbWbRiSeVZl/c8EZ9A1wXwxSvfFlbhZ
qMh60z6Jd9LMvHix3XmLA63EKFogBBemSkrRqX1eLt7ZSBtjjyhgeg3cW7maodwtKolzN04MGw12
/r7k+MxkR6Jb08VdT755S/4Navx2rwfv0GeQHnOLiLCoCQrNcphJpZMcTwJW2YLv2Rid7epbX4Mc
GPhI2txkDR8wLvU1Lt2qOoKrW0gFSlgNwTRSl9UeHQesQT5e8AlCfIFcw8QOFzeVMIyl5xx5qoy4
qpmMyqx4t0d0DTTpxKtYX7K57BK3Uue2Np5vValLF3wUDuA31PiB+mGCEYPsAaXXq3ZBJ9ape8IW
9ZExtt+UCnYs3H58FG2PAg670EMRFdOu0vYtA8dK0rme4ylq3jlncV3knM15SdlvhKCRXDMIFVOQ
S05gOlQ1f4/OeEJO8rx0QU5YieobL1wt5a+2TD8pyR+IR8waSaaCn9TW91a+fCLA/ei6/nPQw709
hHd5pu/BL3YNc/BGDfnJbwzjLRfWfR00UIdhs2wdGYIO6TeaKJ5oGHJ2wWrdWyNhJGMu5792qsO9
4+XgjnNtFvwxDCg5wGtlsjbJ4ugORB1o219jCKf6ONfgs2T9FOIauKVCg2PyWITGirLFoaVTFeZW
GXUDziDzJ/AxCa/gVOdCiOUBqGF8MtErvzWRXF8H1x2f6ItzdmM0NtcuJKIRo3ZxmUc7CyDNW8RQ
sFpeuG2mol8ezU7yUvpkHM1J5Dc9QrHg1UKbo9gZbUBKY/BVm6RrYwENdYQvxb0pr9Jz9sIxTbzN
JZIEy1V35dwbb8r0l12YmzLhg/wRpgf5FwyskNOakZ8xRkj9pvWkzH6Jy5zNswXc2bbsAInvaWJm
PB5af8mz2CoGyELC/LGopvYhisR5TtsPWtrLOEdd+l4PsCBTtfRHNuFuq01/OJc1O31ZZgmZLlR+
6ho2ZrgrvdlNPLUON5ZgeSBm092mhjXtwHQOWLxBeC11zFOB/gPEoAixIGWsEfulCUwMwLU6IOe2
WYDqbxip9U5rwbnWkUPcEqxuruTKLOCkJ7MuxVWWfCx8qtZRphmNrshYXomFtTdNAV1KbtV9Vuo7
0EnU3UbBezcOCB5E9uiuM3534VZx2vf8gf4F9R9LNpF48dxPCOsNDTLSzU7S8HX9VloCiq/z8xo5
GlwvoF6ndIejVWXITZS5DW6gZ2sBUQ9tV3DPlXdM3yBOE1uXh1EmnbqDN1ubOVXH0hxXfALhl1Tj
TycxEeE5M/coMtABZeJX5dk174tjVxG/UA07x2jKi8v6sNYwMbRCIdfiqAeKR8ID+s2uY85iq6bb
6YmeyVsnEmCiKB6c8smOxIkzOtGZ/VPI7r0aAbUruT5oQu3iztPM/337GdSduytb79ea83K7BO5P
k/EIEb5pxtnMAe3p/mhXDh3CkEzjTUCSTi8izaItm45bbrzBmhCOZO+estNYoONEyt5Ub51nPVsh
2TxMucgWl+WC2e29nOShtlnFF23+TGa5DdtqRFDXizcClf4v4igST0RgEqo6qLk6B1ZtnMyRgyG7
SVQmtxouYQFvQmH1I1fsWYlpIXJXXWgWPjUOA26zdAgTqFdgq0pPVQ6MFYZfPNHxGFRXe1niZQ7v
zSJ9s5bpQVfzwXYhupfM+qaOAQB/KiGTaIfclTnCq6AL0QoWBN26WeEjyxn4OdsmQiCrC0KWMp78
BlVTbpGhwJIDaOdnAZV9KDe8QAWvcyCsHvo5dU+M1BPgMlIBPfTXvgwJucmooCPNl7vADi51YO1n
TKfJ0OHxAThB8V+WbyCTKNJCCc9Sry66lJsslKLDeOXetoqajWk9gyt16JOXezKw/nL7JkZsUV1i
Lxhjf2JvSrvlPmVcje3Jelwr+EgSAglKJsp+cOfvQVQ6KaSiMtHSv2nUBfcLDdG0cYzfS6O+yhqy
xvZaIxaKLXTo7cdqdB5FNeyzNCOrd4qec5NqHcIFfqcxQJkSqCrO0R+QIzcVfKeKsSWXHzNbZC6L
//zMdRIBT3TsiYniarR72mPAcLQkF4C0xO0YdN5uiupT6Wt1Cg2E1U5qrVsT985ZdRY0bOX+UeKO
CC20XzvyQvjtYNGy5q+xi71VeNcORh2fBXBmKrKDXrITK+h9N4t7KRiEJLh6EUxfYZY+DWyK27XP
/2uY0AE2m+OwjuQeVelm7aOaI87SG2sQjwZSsdBo7uQYXDBm/80CIWCljW/0dUfOQeQCnrurCuDl
rIy2s5cGsV5ovqZuXvTDPxEijB87JsHVGZ6ClQCxMPpxsjyKYeFLdB7ue+8VD05VXudoFGfM1p95
PosNndAfBRgZFAk7vN+un63hjXwq4SFFQP84LtO80xSLx2ZIw3udXybWiEdcP841ZPMF7fVi25/P
FCcs+Ceg0Gl9KSJREbYc7NY53w/aqRKOJj6XxvnPtBHOmpWxz0AurRiC0T1Xs/kfQRSfYm2QS3Y1
USzZQ+ssHyRax9o0B4g1Qz0a/HuxqfN9YVfHYC7Oam3ObalkjCHAfBB1dGwMZcPvEZNFVRsz2RQB
FI8e4aMAXtuxR6xTdsWpmBQpxJadVDWNxzLwn7K05fa3w9+0nJ7Z1vccjfepReuS4c5/uq8gW4jV
OEgP+I3fx58QMHBXbZ1y/OUavmtggbZRxWw4iegObyDiLOPJF5ZOqrZ5DFSjmH6mHb8eqpf0K2BA
APXmCSyMlhN0OlojKlCjLw5YC4mwytrDKkhpIxyWfGwjtZN6Vb9Zn4vEmvsvZUxb/C9vWMLQjdm3
fpI35pxr0Pv/dIFakXOn3Q4GMhXwMePSTGm9cftsr9Ia3rWjJRieCNMKVPdIcsU275W8TnKNGLeK
a2k6J0/YCIimH2t2PgR1FbtUpvAC/Cwob8g0BGe9CVzteGAh5+AEuxpblQQgQOjnkaqUCxBiZ5cv
ReY+jhii7ZRglc5NbcSoPL7BQtJVWzibjMHsJoOuGy8/ZkWo4I45fdyatU+ot8wNDrBxaNxEdbTq
8DUy2rMxuIdAIQUY7KOXpklZh4y+mbcfultMVx1yNbSJXSncDqv/Ca3wES1yT4YXr2R2XHKwdXxp
I+qJdQcG4icIWJ5Dv8gS2CaRDAPzhjkd8taGnI6Ms2AUiFsHoYJGDKEG7zL73s1XsgAdFj9ta/kb
1yiOzYAN2ZxH84idYF9q+pC4YoprWBm/rq8x7Wj5AprTb2Zpb1LDP5N9uxl78jRDdHSORNgxXXgF
tvScbgf/X5p1j7bqkkjNP5XTn41Q8crZd9Kun0Yw3UiNe9JdPvJIbEHFtnOzQpPL5bnRRuJUnGqF
rb88O83iYMoJ+tZU/LnmnoX6cenDPYDUvm8LJBRpDJlKgpm9WRF6TnDheRciCAmScOFodfJTtfxG
FZI8tiNmI2t+acP549abEo+z96w8vZdmGBN1ehMCaLlcW9Xf9asRQGTz2PU1XoX5D4sJHkc46FgU
62tTLO9LaD97HcIBjwxE14qM/dQ2TwtPUaxz49CaPXCDENg4vHuCMGDF6qsUqCbCDIeQcr/CJvjn
Ke9jIeOCvCceFkyIW1KyD7aDiq0FEwYvNuuDyuvjUIOBq2HY2Z3/t1g1r7Q81dBfhWsemjXY9MP4
GlbNoZjcM1j6FdKXh7S+ywniq5W/l7lRIq31T33Wp6RuGqjeRBh7RvNgabfZUi9C71Q+3UdLelZW
cyxS7+LcnJ1IYpAV+cOXh8QLGeapEaD71Ux0O8iVs8pdwRNrKOQxTdY+Nc3w1jmk6FlK4Ca+WZjS
bttPlD9rp9jXekbq1zK2hK8esoHOvgvW8VCF6I/aCuk5GvTc6I++k18GczymOWbNPoRUDx4dRchl
ZGz1LB4YnCmtzcLHrNN7w+5iEaJ6jKKoogmCeDyj8d4MErFjL8dWQLoGiZTz3RzNu2VOd2C3FWcZ
GoTV4Qrm4L8vBZZLM6qBPoqfQPJQ3SQlKAIjibyeSY/cs+vUWGdRjv91pfnlL+LiuPWbYY5P3jov
2zEMjMQS7XENpmfH0zs5ckC49YdR9glA/hYfFDO6IkzQsdioLcc51GpEGXjzZI3bxXeR5eBzMMP0
waH2cLN2hFaSWDmm0/caTS/AuGzE9S2t+ASvcxoUdssl/DPZ4jb26robOaQopcY7RUJd3NTBnRmY
W9/xOTbFl2G7f/Oonn2cQxtn9N8BKr3YMfO/NeeIHEILvtteqkSgK9w0/bhtpXMeJLpuTMonR3n9
tnbcYz/buy4od8vqQUuWMZY1sinxF7jjpyCymDjdU8YhU/dghV4Aag1qES7oo4b52+wcUgbTmOdj
lxvrH5kmCZv+xWKiGEqbYlTnXtjsD9OtYCcfT4W5/EEmenQxF9c8tOB70AaKf9NNR1a36FyVOqb1
9LTYz35VvbumyVgdJj7OyJvc3EbX79HcE8sp/ep6E55qOgsCd21KZzhH5QtJBI/gdLCGhT65a7XN
avCcaQaUSgXyYAiQIEZAgTQuRcWVTlomY0q4a7H8K9JyS1BAFkdt8ezaNxOEnHZBuj5Eo/U2ZcSZ
Nmt3ELPxn1U0M2tY8xSZ6SU0KztRvXj1SjbAeqGhNaMpbKXHiWDPa7is34vvPUQlIAkABbIu3r4O
BdJmnlb0bZYFGNG4p8Aaj6gK2VOavd0QGYqwaLSrGpwPaIIuIUByen3Ix2Q0fFoXat+QDoz5xGHu
XbPV/u6E9U+0aEojtSOh5/YE73MfTS3Z4mDSprsv4aNkaG3DOdpXkLdF3d5XPkFCvJyXIKjCbSVk
oorxJyPvG4PqXYFHDvsAcZ52mpDkkshZvrV2fVwzPfCCZrRs6r5mIp4Ps+7/DS0hM6J3DtiuTFRZ
WFdteWfq5hJitHbU0ygVKOBqHzN/oePKezTq/GtCT9NH0KNFeO+Jj7keEpV25xobhnP7RX13R33U
Wdbuoe1D3HBkCWJ3Mrr5YI3iiimavEnI+m50n+zATDJ3YOgNjSPjcB9j7FZ47VDkWLVZ7iTCYLW+
KXhQq07PoSAmc6qrv7wMX3yCY5IG00YSjMWys0M8oawFTdy2IGJe95tneblBSwPN0zC/+fAtoLdD
PBegh3a6PGN7xv+NXyBvSoxOLjRCn5a/YRferRFUyRqgX+eMqUrrcUqjc7B2vzooPp2mPJlWwzsI
5eqEWAf7dwoqk6UfH3p9RQKzWRCiT7n9WWgJazEWcB9jvQ0oQYSqlRCF9jZjV4xYB1CKFcb6bFjy
QVptghYWDYFO/8wJmRipeCb1yBm+6Cj0Xnnxt3X23glzX9nhIXd5mkK2qXzag0jGuD1Re1YWMaIK
wIxFti7+2Q5as85OpBPisvMnOImUSEdlNomYXJU49J3fyZUuhp5ssj3aAh++koXNckceWiud78cM
M0/kK+awJmivvcgVSg97OfcLJVmhL+Wub5viUXZYLHEy/4zC75BZNreoXQDCyjSb7wCT5R7DpJVU
g10kJvqeq2kPNBSZoE80v38MmUArUIut6dZ/ldGeGPQOHM7bYPo3d9PXkPv7sVl/h8KKA9AMUe8h
ikmNTGjj2GgME4gl8CxyflsBscgz2RWFfVrIp216+G6QPDDza6YqXk6hYznbB6Rgxw5vRVkyADUV
Qql0kHuv6naRpe6WHP8lavYM46E3tlsvWHhgzYfG9LYp73tad9ebK953gkQzajuhfjD/v36OV0VY
q3SbhHKxpMSz1NAMEFiTTIyiOqIJ2hQOuiWhvjsz3U8jVffkMK74bGrbJ+U1f2km1kGVFRevkB9R
4195OXDzOdSjfdhBizUG54cjTkLlZ4GaOmThMn7GyeTQJaNKWFc+rEte24fulrHLaoDO/hCS/puH
znst3B/ina50/RLG3DPm++2twqcsf5qp1TGMc0HSs9yWdrQrRhux2sD3ZSUE/OxYbMn9r5Ho5pcZ
Dgbz02MjHvipds0Mf7FM7p9RWEckUrFSmupUDk7BD2akb72ATQPuCSQVIJh6vXlfVuBHgD+Rn74V
ho+E8bWdXtrpJyoQwgfghLIipgNEq69fnHz+KP0x1s2vzIMX0fsH7Fz3pNK8+oXapSuhwGrcOSjI
vTHfkhROP2Kbfc1pDg+LrQSYYbxZEfInv2322qoPjqLlDXShaMg27Ace4k5/5uLamPlec7PIWf/4
rbriDE0qwawAh42GvyVAsDH3AXquCF/5GrJQRMEJnuSoS70fw1d+76Qtl6cRh+4t2WHR3zpYtooH
udf5ORy6u6Ctz61gQ6vz52YV10jPJzU5Z4oQL+26XHHMRk7GqAjUDYqpyuXsBiaN7C1f5+ScmPju
TZFv5zBMzA6qI5ufMb5iaytOXcR9aYz3mbsQ+OBdkepYKEuD6+wCdRvrOV3Df5XwN4Kw9gijpoGN
Vc7mi8xI7rP+zLU62qt/1szVNBKwqZH20ZNoQSEER2AwfvES/EaewRBKZrFNJMBy1P4DNOZzRn9D
2ssrkXBx1ywP2Cwgl08RwEm4Yk+5cYupvc/hCJYIFG7qHIhaYz8E8sEZnFc7YE+6AaXhFPxrVP7T
VSneN89vQAOaY+1Zl1LX/6qwe+FgSuZK79pI4CCVu1urfAUULnPz+8aR6rQ6W0X2vOQL5icgW3+q
Pvy2erfLkP75Ir9WKQpSZTxHORlyOV/Msu46zQ1GfM/uxqugU5IbJhKkjYLwdWTNq38Hjcru0e4t
qJKybM+k6R69rkxCqQHr4JEyPk2c2Hw9Dzw+l2pe/iq/cmG5cCT05luTZU+BNfwJBBAks0tCFrIv
m0Enr/QzJZMJaTkHJVCRTsH6knrcW5nd4exM3/sbnOfJFwvRTjni5O7lgSz6AW2Gve88+jFqDHc5
eDwSmSctjUennx+qud4WrvUYRF+ju2Jyb2NTeW9+Ht585shgSrYGx+N0xQpIRDz/MInY+tWkEllg
Bphk9sYyc6zxi9TDU6rLb/rs4qB7nEyHd6M6WSAo0gE+HZbESImwQnBf49uvYV39dNr5XXZ2EGrr
8KQLi/WlT+/mHnHWKA+B07yWhXNaMEMsOZdKpHcGetR0xe1GLIQDHzx4r3063Q8ESaNNUOGGap8d
BGlvGf/hkImBRXCK5b+z6z7MxXQx+/dx5EYtBV9i/mDK6oRF8sBGeWeY62Ed67sRe1i0ONiQyQVH
W8HSgVIGgoelIaqcuBQMvwVA8Eh+GZqDn9FrCV/y+qOGQ9CO/GHMO9Uu80Xf3Qwg7rtjjfvBVgjq
jUfTXo991rz5aibSBAsd+l2j2c7Imuw+eAyG+YCfC/XXEYOOx0kpOE+IIBjWv7WqCXBZd4OaSRD3
99nKMFud2/mNi+LEJfGXkjhidyQzma851Rr5iDxwYYfAihb10WvIxcXinBTRorYk3L+V87jPiP0u
HHX0dUm0eBlbM7cEfHbI9GHheFqia5Z7STmGjy7wx0zDQj18FyQE52nEEx1emV+Onkw3Ih23bp1/
M4ttXALkHdS2LoLaDtCsZxIsGyNp5nLrddYuQzJtIt21Fta8bg5iChNelWH+IgrZVzUDst9BY5LW
dLbpmssE0Hk/PSBouygPUMdDX0M81KFx3C0HXzLkAe7zkWTN1bi0bvSuENfqrMUY4v83t7jr9ZoA
Tx8LgzIjbKHgyL2xXQm/L+EZB3ObRQ/G5H44OeLfUGPyxHoSGLvAHuKFLIhWRDu4jgQHGCjxL1sB
93ezt6TzN+r0PAB5GsYrbX/ICbrpwa2Xk4syogVqa1CGbhCL3k3BeFF+9zgU7jZT5aVoUVy0zn83
KiSf7YfJtd5nqyGIPSMl36HvTEPWkzxAZJQ/y2M1RXgFm22BtHr1xMnK65NMv9O5vOOCg+YjmaJr
GBq9x8iykGDTTKbXd8fNnwAtP42pQBYbAKThfgHwdwmZF6Rn1rtAyDidXhcMebNHwIG3osCYCvwJ
7rZdurPd5yRm0PyTji4DxyAQ1pHDg7K0REUnVupZO03p4VcIE1pDx+SF8zbXeIYggSGPeezSz67B
sk0fMtKmAUPPYvMK+y+EQCGzMu0YcfE2Aiiw633jDfuIiVSDtSV0L9iwAlJdneWal9+95CTqm9gJ
/xySkFwOJidtv4nND5EXWclqFSdcdV/ZFB1rQHTG3+me/o+P1qCZqELSUIF/5eZyaYswDvxzbdg7
Tz5onBmu+R9BSHeSFotxCf5aTA9US5IwA5dGhkUzqMvk/nMLcl7LeVuQyrCk6cbJ/nS3oJFWkKF/
LHE4doefvMDNmgYXfybqRqqklj0IWHatmMZDhN/s/VnjMPoSdoVB64K37ADISwsgZ54q5YmCjK8w
oHSuoE2EIgT2l7znzfLs8yI/1FAnxoAtj4isF3g9Nynz+W6snH/+wL286vaOOfhToLheOAs4ErC8
hi4jrN/r78obHlzS3Pquj72Q9lMr/ec36NS8rGcu8ttYjzqOPJR+FR+1mdUUQRXYFvXjrMrXuvAS
Pdzg6pJsCPQuVk6WlMzee/7XVPreL3V3EXygk438Gl87ihYwDU6zIQjxNj+J9F+Xf3IzEbEOg+eF
kP4u+iYOF73yc6162Xt1dvtQl/c5t74yoPcNsXm/Xm8ilw1uwRi43jPBOKW678bEWW/bD73Xf+ZW
+OXpN3Brc2sv6T4tzF3tZe+gbl9ZeD835Z9altem3ksudiwWZHZ8kk22s9mEuvyZmLBPc2oukSWT
tLW+VR79RxUhx9iZsMh4qNJfw3QODeFbXjDYe1MRVOQTyBNHIqoSrOxcbTXREeVFpIxjjbHcYTnL
n8J5Sb+G2yNZ1uo1z50QBSFEIWqxBXzYzrdhFbaPqjPqBFpjSbyFuOJhtU0MlzI8e11ILWenyOQg
h2qrSueMrCm1eRUy3t8GOUaDgzDpXUWKRsByj1KccAmHqI8yULe2iF6cF5OMQUK9+ni2HMwkhrsg
2Q2/0cJ/rwt94tBuX4HNl1dbN0jbbp/qvi13abB8T56Fzy+CCTRmzMzNTNYxybCvuvf5K0OPN372
us6+3vcuEKgsFGljznzOtKGPHunMMRBDS1sp97fqqaYFtnuYLHjvQNOxIRoICp+JcvTyHcoB/pga
Jgvt4/24hE/hmAfAqLXDKNZvUxu3YaatfFMsjb0Ps/Xigxxy0mLP1e3/ODqP5caRLYh+UUXAFcyW
BOhEihLltUHINbw3BeDr52B2L+JNdLNJoOqazJPjfuzsL0T3HRVn/wDbpKCrRzbXORGzwfKbxArw
BTr/ArJNgNEfChZOGyPSH4zMexwlw2tpHzJyebcgZmNckqzV3eHJLYdDrfFXMFStE2Nnu60/9eUR
sNOXy6DEYR6SduGDEKxO59XwM5hnrx3WxZV4zikoFxJ42H93TIj6b/SLLJHIk8wNxjqYqqzynj8a
ATvfaRSayWaoJQaVfvnOJl6YdomnYCnobZUOPiV2C7Z9EK7lCps23CM/zy+AKhvrpTiWdv6oAEKN
zvzInKwMWtLzfFPi+0flwXQ1q3dkP5ydisEYa81nhbBRZtNb0jFwSFEdbicrRybnDsciWTw2sTUF
oWd/t+NiPxRFxdwrbMn5HZ1oC1TGXziOEnBhnlnduRpVaxd3v2HKwR7TQ28XK3/W++wvWaZLmnd4
E/vbYGhPmlv9Wsu8XkPMxTzdwj021j+2KRDNl/ERS4Fft9Zn6OK8sCQGeC9lS5U0BHSOxZ+e2Do6
QQwKXUVlUJWMlC20hGVrY1TEwGF7y9GIZwQEeT8dSY691nZ8Qc/+u1i6caIt/eZ7/dGLWtsuOd5r
3XhAJ/e5DreqtSwp03X+1G7jBjKDbuG8nR3iUZHnMlN1ww35hcT9xCrexqn61PuF+D1AIMvyla3W
7yYcdo1hQQoKw/uqyi5GwjFHF5NsxiIBEzQsGYLKaAc1sYckAc2w1icCH1L4Ezqn8tbi1dqkffXV
h8bTwstd8mLzK4Kj6g1exphsj+NgMgxWqPXZBSJ+Ky0QHJBU/wrE6sHcYXThrnz16s7ZoCNDJphC
k6HhDXqD0XW2tKDCcKChqf9LSmQ2jXIaQG2YvJwGplaBwCLN5aErpj8mAOrQdgZGrHR8zFz7wKab
9ig7CtSJwNWU360zTisXDOfRhYCYObH4+sotN6j5H3j7kK6oifLTEiwq8vlCXheWdx06SThqlN7r
Tl8Z+lmCXfKXclQcCgb+XjpnJ+XANTOxY7uzi0eN2zmXd6kEAR7O9XM15V+uh7G1qPV93te08xMF
5hjdmw0dnNnIjQKKQshaQc+XjTs7DF+W2b72pf1TDh6XVOXnefkwtvVn06N9rARryAItYpLS4xjG
U42kDIJOafmqk0Cw41Cg3a/umiK8R3l/bifjLm31g2kNDqPlD0vq2i6f7Sfgcy+ji/AC6c+tnIef
bIiv89Afy9S5pCkjngKlO2XLwYr1ByC0Gn9dvk/q4drr1mdXRG+LGl/1xnhjrk8dqpl3bEp3Wi+Y
MXu/xjyax1iRsjMbjHmTVB8Oi4sMPl/2Zqz9sdKCzb6SHXFs43XGuyk3cxU1+PmhD05dBBmAiEiT
wzK0hmMH83eLXvCDLszEYITxzzabrzpj+aSlnJNsxe4nVdzSdC0PF+SnmgGpL215OFLZXsvMLXYe
G0jSvzU/c7hxBAoDzU3vM1qxjVMUztboSfiaJclk3ALvkHUIwZrbDyPCnb+A8JB9VwAehsqMXcDZ
RW1TbOeKdLOW0G2eU2vLhv6pMVyEDwxTJVahgJgFDL7hzCsNyVzDfB3N0QMH0alLjW+3y85ThgsA
BhH0o5wEzLApw11co3nWDMQ7xnSXGOZVd+t/i8ZwfnYoVAF1IlgH2HIMo/nS8f+PHXuPzjyGtT0f
xNjzOSV0L7MBgLpu05YUmlWTMlcXZX83g7P0E9ldld2fTIBQC288Ypw9DIyEDeR4V5h2EUAww6iT
tve0FqxmhXtLK+NXN7vYtweP2zsVlKHhOntiV3Dobe7oauScnbOew6mE/sPgNQkG6dxiworJIYsO
qccz2bHyCVH8oJmiNpzGIO5I/xLyzQFiEybhBePSwUm0R69ITlKscQUiZ51bIcmlt7t1YXKnYJZu
xplOtbZzP+8rkAwGI52GaRDeIlRSyWeD/mKh4xZR9K2NYIYmgxOL8TZCTONIFc4mdhqSp94FK5I7
5XtZMBXFlxYM/NOLVaQ7DyPDmpw5LO1has942ucx3WkeIps46vpD5xHVgz2nPUfaSAteo8wZHYRi
UoXOA+Jw59CG9RnY9CPxR/pOL+0XL3U1/NFg05behktoYGWpEoCVY9lofl9YKepvmntHW2rQJuE/
bwDSQ22+RW6b7VKdGTAOT3SNzUpEYApKpCLc5lZwkvW3tlZ0z9FryhinTu3PemLgb2VaQDbFzkKt
sDVz0kzz7BUhFT9NeyCBA+KFOA067ZGJTiDmzEcHvsz9oXfE8+IaD6NjvZJPsJHs/d1Fe58BV2UV
Cei14Vy0eQ4oQXaqzYJlHPy5WDMl01W+7pBHbIJ4bKr6pQOUV7dYIGWsffa1Og6IGs3GeW/U/EG0
MXnyFojUUVgvRQaS1EoN/ZDUjKzzKlqxsTM7Ed0cA1cZYEu8+jyacC8iZyV1Vx8sG+5HhsObiD0f
5D/tKYspEGtbkhfVPXVUBVbZHYUD1KNbDmvzmVbJs4jFPV7tF/jSl9AT9Pf9nRWbZ6O9OjMTKLqc
FSyw1evqjuxy1qZyj6l02dRMbbcdWCMQfTurnS52iWEuKaavCGp22r7UYXFgk3sa8uVWVh2dDniN
TPdHWzDxZRxX9MwtKbOG2HnhmSJ3ECmqgeuMeVf4sMj53SWJHcOg/CcbiLQRPZjG0JW9BDTl1KbF
t7Y82tEdIsdmVWm/jHl0nbPwLmZPOEBimWc6ogiFy2C8uDL/zeZ4F2oFEYhi0w9fWT9fLCBRaea+
MRK69rmHbJWdS98dhuGLDfAmqTXqOLpFazmHeTWurEii9MToC0NcGdShl03f0H1s8/JzdgBezfqL
ZO+eaOpcNf2pdTD1AP/alANqDrTVGMPOVad9hxo6GZdL2DL756Gy4SlDbIRJECkKUq/7xxS6HeUR
heUm9OTOcAh3WNCfTblzJzhMa2zMiLjuozG/m1VyLrxyH2vmtq0wuWqtBcElLF7DengzhX3K0dfE
o3iDpwdtU14VBQvzXJd31aU8KAY0S2UH87FtYz+0iHZQwyz3vaSdJeM5NpkItOlbiMyhK8tT7PU+
ExMGsTUZHPV+US4Uws9Glze8ZQd8pZ/hqjlCJ39MmQE4AmqemJ4tJH5W+aUxTdNrVMQodDp9AaBh
m7gckDEX0SEfeVLmiP9e+RZqcrFEDEXKd6d68LhxoyjyLQtGQv9TYUulBK5Rsi/J29hbX0xomAxP
/TdVwxMWUh8g8h6H3q1z1ohM56HJnV/cFyA95lM9ij/K1mAIGavp7k1BEhyHflfYHj946ctw2hYc
wxh4l8BerKPN/JDWkroJrVOU/TMyPNpzgriUMcaSqZNjNyzQSvXS0Edxl+90e9zrbnoKLexaDnGK
KIdzwVI4GxFtak9jaa4jYU4ISBN6imw9ZR4B8EyqfR2qc29RbFaze+lZ6Y+V9gizE0OrlbE3Xs4O
Jz3L88xvUp54PsR+zGGJVCbQwIVCbOnUZ9/Ye0ssVIpieccSwqjWOIhWnDE/PyqUEBHmMbaxc+wD
9zygJL6bnX47p+1bNKEe0wqaj/GfST1Auhb6gaYpDnEdXnTUZNjD7iqvums9YK1h0dOL69JhcTGk
fp+BMs4KnehNwznIUD+4Jm5jEj9IQdX6rd7mWzHhP2MXAo2r5WkmX2+oDQG3qLybYFP6hJ2/R1X7
FucDR85EhSOdci9yrsU1ByY20mNDZV6DUmxskHou17JjInXXGTRCbM4ChuuvRaIBWHHkVnlgHops
NgLymIw7utZnqVuY8hGgcfPgaCJgEnv/1ltQz1fjp1VWD8ohZRKzw+Aa9+hUu41RwtqLm/axTrzP
ufCm7ZiGz4kNRqemFfDiS70SyjG6Hzi+X5hK+6EjN7ozn7rRulE20LwLjlWx8Qp1X8ECxEHn6LBn
UV8qoe4sRGP06n7FwkzVQJHtbwlapC6AgCCAWajuKnR9GYwM90krXoBA8Ja5uPbbu7Kl2Wd/qSHx
irM33DeQkZhoQ2KDZVTRLRVadRiX7s61+ycPORy0IINh9tw+MNohWy2K6djgdE3UUwxjbY/b1iuq
GxPPatOjAZ3j9K6MZ4SY/ERMDPAF1vItFJBwK/hgve6AyopfKFa3em8Goz5/6NS6SC852UwP687Y
iPmI9nCfoHTfFHaMVUbC0Il77zHCYmJn4q1OixvsZEWhaTwmugbrwf6Z9eQ4tizcnDDasulWlGLI
P2Jl53vXbYOhHlZII4uXSd8TIJJsC+cPxDmnF6eMxW1aZ9lpKKkWjE+Wk0HXpkwHf6Hr+1ww2zDX
zlMDNG+oeHbalaztXEKZMr9uxXWBVbTxEKj4YTxVvmYMb9Ixr8uAPCd0rAev9mjEbUF1loYnyYZ5
QK/r97q781TD+bvQFdpPmhE/FTbjtrrtwIrYkAtnraZCm6xve+JmRpTswwLhwV40KmGrTagVqxuJ
kEiy9Z+WMb3pqgBDKutRfEsTtvO2wZudWfd1Wrp7Ebq3fC6jgFL0Ic7dvTagvWJv8Bs1+M/A6j+3
IiM3yG6zbVvEYGky7arG5DGU8l7o6T6NE6oHhGBM17q9lVHTDD19W1IDfulHBiPF/FIZ3l89V/QC
DJ06xEZVzAo3knyyCrgXSnUZYSSGS1fJR5ux7bbKmJ041oDuIn7GKPYT5/muBSHW19aTUTgvHk3G
xoBDblrtAUTt1Vk3trSYnM75hyf059kxvwfNvZ/FRGkZ3i3YypiK4HBXuDTsmnSFkLF2L2EHp0bD
HHRUD8kgn9nzsT2IsQsU9p893eO8ACDcYtyoHfLe6zB9tyf52FTmJUzSI55Lv7SRGbIoskaFbp/P
oOlvY6Ifcg7qqF+3Gl1L48aXY1AshwQ3Z1IEuWvtNGWDNAAKNM8L5xJSFBKBC/25XvAbOGG3x49P
fU/usKSdAC2sqfYDKcjEo/WhW+HW7dwDi09rbxgMjMaI4MtF50KMGGmzjXkruQoTPYbKN5/ysGB8
b9wcq+IB0mh6WmqXyV0uAPjhsNrXzurPQ4PUyiNVoGIlng/TX8u7XC4pwipd4/bU3gjqhqNQFu9y
IezC6MU9vaQfagLtfN5vJ2zXs3YrlLFlwFGtQqatUKOvuNRShMJhPF7cxDxbyjsghfB1C+SR4TyQ
4cSbbXM0Z6zPGbuP5Iim6AsTpt8JcwEaC/0QIjqLq2HnmrcYxX80QgcxDGrZ0DFfseJeGZOlZ+xk
1Z3Xeb9yMg846U+YADEfhhmeCSR49o/ZzPsphEw+puZRNSklQfYAEOUP5QfXvAjfRwupJJ6UZdsn
7dsQdrclfG+S+ZKl01uUq5vepuXOMYBkuKJ4SLspMCKEdplJ3cwaXGnand1OBfO0DIZM5W4tQKJG
gVQdM4EfzuXizwvWKc17bJcywCkTTJbDb6eSoJjHJ2I/E78uWxZKVox2vyv+mfZw6yI93DfhRCWB
GhYvVoFmGl0+Yy4SisRiU7Pat2hufrSE24A5HV26F9sbpNc7aZbnyO2+IwNJmedW2y5yCtoQ/v3s
vr2x/2gGPQcYaQQ07gdN14uNQOJYF8UnHjCKxYZ6kif0ken3jW9iCyflNKzVh8nizO0Pju7drTJc
VYLwtpGreDIwvPJToI/V+uGouubs9ckXU7NjUrVMRNh2kSEX+6ZQ+7mr7yFbHz2w720sb+gv9a2G
A5gVPPHjzB7+GrQYwjUJhq7q/WDqBwsBJSmCrFrY+lbepMMS6b6G6VgaGFd04qIQmE9BpAD7jEdb
Vm/5HK9oEMT0MzkpGRt/hsYIVGAKp067axr3oNU7K8Jfa/zoIYJB/kXywFDI3YpWgrMC+zorgYAB
ZOVgPU0KsXhf3Ech4LS0fWbVh7gOUi/WWj3MH8dpflxM+YTUdi+c7OhETPoRUw88K14+n2dFYSYT
8w8/L4phdR1CGlJO+l3Ko6q1SAPXCi+Vg7c1Zm5dfnEsFFJUVKtxoJULlwFRLW47CqjnKR8o7dfU
NRtro4vDfGm+PN0otkRFrEDgjguuLvnm2FIbVLdgXDYem1O2ArDXCo7zpOz+JOcyawjjw9ChY3Th
zesjsrD1Q7/I6xKbF4FdCYS+4Ian1BKYdbZ6Ob63a2OK5ObNLpEA4bP6SEbGLHr+VJPks7ErdjjO
uEFFRq3yZ9K1dGkk90mE9WkSW9IXec6E81bNxKNAu/vuqj5QxETnYcjdOyYEWIgKzzv6HTiCgZqg
hY3YfeMGfVb8XRjoDFMCyRq2gD13se5o28jRqfnqwDHJGk9Yg8xLz34a2Z/sPQjBLVuwjMtWq9Oz
inAK1el8zuc8WKyQrowbuM34kZVxAedwtIDDGDGpPEkG8zFssrteIBWcLUpDkxQV5mLuV4NNaLDG
OzRGNfKRASB9vEq9y3LYxFCVXSWfitG76TXHcBSjCSaWQDyQUeJRJ7Rn6FNniQGwUu1pMPEUaA3S
m19m2VuhMeHO9E8adYRZAh8P/OXbZPQ/ZVu1uIrBTMhIvLuT/VTUitKnk8E85jssv2jnShTsqb33
KDo3GM9ppEbnFwvwS7WEr4Xe/cwhMzEmLCdj+GlNBsFWFu8XVvQhJkljRGeRJDbhGob6V5YfYsGZ
4JLlSQdSetm+WOSdqZ4Kh3tKRz4+JrTEjqef+Q9uYU8Nj27lwdbU55C7rxg/kRQBHtnLZOI5TLT3
NNOv4+Rc3G78FxOFwyntVicZyufarX8mDUd6va6/TL7dKASzEMd3hcJpaXsHl2ZjgN7ftOxmqt7c
xaXxmmv1HzbbU2beS3z+pXcHLOi9ZK5g9M5vmIj7ki+5naaTnVpvU82p3WbH0OAHcBgRwTjtIu3B
iZhDiOKSKBaulLGL2/mQknkAGXAlra8tLzabdVKs9lbP+F7czfGVUCxfR/KYUkN5CitGeAB7tB55
GCGdrYkWM60aPvp9DoNyZvVYoUotkMUu+QG/Dp6yadfht1fxeFRC+FFHl4awedQ5spYmMLT82VtV
MhxyOp3bgjUuZ6hcduwsWQVvzbbfDpH1qDHCL/M0QLCloq9xdW5VLwblSYt2nUnzrSFLpYeiyAPz
qk3paVmVhKLYZzZCfHOKzkPyJVM2w7xWDUEFzF6HWhycqeDGc/eVLC/WYl1c6xc3Br98uslxt84m
HYxTblrnNWV3YEt0c9Gvu3hbcFXPc25/sYp3o3wV08ORJH3lMHbOrm+xmbs9Iznjmy30mhe6B6CP
Nvy7XKnmnvLjgjV3/zwyfZq5ASvhHLJEMqgh4dkL95nJ815SV2nGl80tQwQPHy3Gcsgig6nSKwCL
S1nWuzn+mrtqJx1nN4GlXXXeKN3BDhRBx9yvsNhkOt4KJN1MzMLd0dgaA97epjgJFhR52x4b1vzV
ivGNJPMlcRxJ3moZsQ3uOUW2riPw6z2mJdC6FMt2dnhIVugNqI3q8rs00TdE2DEZGEXhDjkebtRo
34rhZGgfskQgsJibCmZSYiKO7D6EeYZuys8PBGB8nnHCjByGOMgpP48V4ZCrRRRAHixtTmeu+E7v
9g3ETXiq90P1WghM025Y+3F87loLaa3528xce1wrdcFAXtBws8idn4zhnKunUh00jG2eOizDMZ0a
XwooFmXINIdrx8n36ZgFVfTjMp/IQI7I5UasxU4T9A0rLt0+wR+5d61yZyNW8OLo09Wi81ya/ywY
5LMHu1no5XYwBj8aIkCl+rMsKqbIrUfsgoPkaRh/Lc7NCEGSNuaBblqc6/28KxoG95OBNbclG4Em
NMIeWJ8AlpxN132QxUwDleEorX7bdr5200VA2ZFjeGfYIpgSsTXgjSXscKe53XfcvZZ6ol9IzW93
illtHSZmc7WyqML0QMG0o8eGM0M9qxr8mAy5C15slrnLOgfqyK+ohyPjSNYfbsBgHMtJfYZh2Vtq
k0XQGYXuu/iNqqWgrHAOS//Veww+pXdU6jHpAbkha8pwp1MwMV9fmp3OW+R2xbnDI2rdRzE8v4Ye
n1jSRxzXhCJc++Y0as8G76Ke+JbYceAwpf9KIzjH+ltbHYkkhFz0qCgvooepeymz+94yiExY9xY/
KJg2NesgVw+idWngWoHeo3CTrynbGSyRcsoPhmJNX0AETjU/GazN5KxNJ2ESVb/rIitYQMUayMgL
BPIaiLOIBQZgIl6XH2uEIJZhVV550vG8NweiEUtCDpyz5uzoklZavR5/L+1bTUMULYzqqCGnmG83
hYKFc02gtWqOLheEiYhfmbt1/qkXn6jr8uZcz18lOuoaj9cS/XM/wxqrZ3Jf0p0yCnaRLepcgiAD
4AZtJXAKO3Cmz0QDsX1lu2JPO7bTTM5w0u1VuwfkGDUXZ0WGwwJLQZWBNbRpEmW9K9znLn+2W39E
gGx3wHITjvzuLKM/C+OfSTBZt/ijQALj3bvGEvTRdJIoYoSFST4rTxU3RV94xBa0zBynoCWjpzU9
zglsPJgSIxOPD8tYBppBE3PXU3+S2EcRd6yMwAt/bUlwXnZPTuJ+csW2YIbhsr+e5SrzJd1vKc6W
d+SdY/CM+79hEIg5wLDfvBgUq5EdkPmeugTes539VSkBbFX7NwgJdFBDAzA1PSI+DORFod/WmTWh
HjHNGDnkjAbUtxUBsq8gkxIcNu0gNp1cL3rxDARI0kkf2OfDFABjA0cjwQdSTaSIkwVUMC6g7PPN
hN7N3ZGLFs+PfaiAKz9bNbI8nAhjuVmMpxxMZasRGm2nuP6hTA72Ke7Mrdb2Dw6VJFuIt0pSFLAT
LePkWGhXVwPj+NzLh2i8MJXaGLTFglBWuXxObKQGS1yy6mPUsUKgDcSVVcjkrZs522s4bXZ9J8cn
kYrARQcJbNDvE+dko2kEVUbb5Cv5ruEkQIgCx2hT0KQxa7GqQ2G/gwJ3QtzIrV8y6Syrj168dehF
9KQLHLEgpsE/CLc3IopKW98y7ovoqY5fpfau2XdteD+qiHnl/Qy/uce2V7MF81OIffp8ol61HfZ3
TIetnwyt9rriAIvJAu+5qGeWAtmxG72dkfHuEoNT4HuVxPDk1vOw7C3vVhF8ZNKMVhjuDBzco/Wj
NxPm13srhQ20J8zm4i0fCkcrEqQAaJifgK8eaMAZeJbyfkbqmLw47jHXn9zqHYSptO1AAXi03UMa
Ptk8gDI9LvoOuQ5jCEQdrv5OMCazC/Ql7FVPq/5wFfmq6DBOkHDJwnpJvHubhTpuFm/I/WnYMXaT
6c5E0Guy8kww8/a3kOQliZLUy89xQ6hE0BEVwxOq8M+GytnhPzrXXKgwI9a7epODWyBfj5md3Onp
fPOqQcB4hjBmm1xebuS+M0ZQRCnw/jCODBOsy+hycdZ6L4s5PmqQMPWRIZ3oT0ObnRqFYaW+VkVF
3/7Epv4EOv+hAGITV9p2SpYtMB8GCvUmZv+pZ95ngSLToQKG+MgA3/Gt+cIiEOCuTkACv0MHJjNp
d5IMP0YFZvvaAKzqjh3hWYt4UNY5ap5Vd52wQ+b7Mi93rpH/JDEPquiru0ngyYLyx2Z3ayK+DHNz
Dx/3cyYAhyA1e5cRflwisHfQzXsjYsVUP/dF9s/FJtFJ9UhhdxKE27TY17nm2Ubph5I9mWI6HuXn
tlansSNFRTCYM1yM5XMPh7jBLzVt+XOOvfZruZqvJTZILIqgev5dTO02luPr4iYXvVv2tmCgNjac
upX5HTlYgQF9LYXcWAK0NWt2PCpwgkPOF4c8HBUuyNNSAx/dXyTqh2EOdMYU/cfErtf2NokBB4Cw
RRYp8zFvMJO8hDX10uz3c3M1pwkG3OPaLAOwOYRzGhDgQ0TkYSnUF1GIyE4QPXdlIJzxlBFIEPXF
m6vNW6WTR3lIu5HjVW3acnjoUmDVvK0XYH9M0gqNyZ/md6g9WZi+FwLBvyn3gwY81fob67uFKtsp
Lsti7G2GOu58FnodjM01AhqjBDFYmBvYXY+phpS1u89xNxFbEBoQY08i3FU0hdlsnlGyHlR9xSfP
iQKCrUcctSAPSKR6Qkruj8RENT2juEx70G21H/vmBc7ZWaIC0zuU/s4LBsl8zaykxTVQYEhTPNae
eLUGlloUZKERHzJ4YKV6wJnyawnvoarJSsYbnI8E6k3R1nSgeM08rLBbqJigiyBiC32K4xt7VLgA
KxIo3psJnKnWOjLDD0gg2lTZv4GhZNy9a1QQEx4ntGJefLLEe8nuphU/aiqPhvZrAwfOFYENTCTa
+jLWrxDyebkp863wpBL7bLAoxlu7nxVgdCbuo8uZyfwyUVvPMXblynwHkl3yn8VLCiJj3jUWYreh
PxQTlus2PpJL9Zxa4S3pL0O97IzolxMICTieC4UMcKGrsqm8c+4ZcZaWdSzg5wzjY88loT2VrXPk
3dfcH41isOjfu/a1kvx2+TFrX2LM8Qn1Zxpi5SHUO0T9m6PBRSIRZFIhHh/+lSsbQcWUUEB8qW4R
POXgxdvcAoQaePTldl0zbx3JWbD9xsRqpT5wcMbGqY10riJxxLM01YxJEXtb9dscvy4RsUARvUhM
X1g8EB7GX2EGDT8zrM3r0KNGWJDVu6eODibB1paYGBuzG8Y5fp48CDFQjiPflJpIjSQxSfduk/Tn
9KU3jmM506g/ior2VBd7CKcBWipH9JciRstb0LpL8y3kq0YHWpbfrvPoAvNr0DCU1XViLejlr13z
0RmL39k82dO7Sk8diqqaIDiWDXya+Q8ZOcYCyQniHNY7103bAyHKa89F1aJzd3dT688KabNSGwkz
jZXsVvNATmHHSuZuV8Ma7me2fThIiXHEoreQ8WMc1syTUFS7FJU5rT6tFCACt7rL3Hpft/Y+xK6v
mdoFIeQztwT4OMGeeEb3lRzVYAZZFm6HhmlL3G5L/Fjr6gpTiU8fip734gzyMQG8raP+ceV0KHjB
K06gBdLdIgziYawTdrUD6JUzAsOjFlJ21dkrBqSnhHBA4LzbiVTbZvbgwTD4hZQVk5kVt/1m9Nwg
yXFj8LbVBhNMG1srr301/mqUu1wu6Iu68Aic3u8R/6QL5oJMP4AtPo6F96h5nzJNrjExCZESh1pC
E28pcU24Bdzws1XQe2rgZDW/wF1opgloqRA74uw3kfuUOpyNCViWMN1jGT/jTj3auK23DvKr6xKy
DdZLVC2UXXaSvo+2w4jDoVtoZrIwWFdFm97NwRPm2V8Dc7YcAB2OySUzppcFYVXmlCRuNlcDs2Ux
5HtrML9EiuGnfG3l8pznf20ZIdZSb5Mimlg37yPs4Y2Z3mlxdFWqO/bS+xdN3lvMjratNX6T9fp4
gKcWRNmtKzgupfbL/uSv10fftfVgmBURf/UJmj68ogbpYYMM4LWskBd663TUpWjrFgjfzrJvsyFA
geG7VnE3jsN91Tev7dwydjpnFkRjJAMeyCxp70DNCzFCbSlPLnOluJqfYiZppqXvHUd7HIgIXShc
O21k7mvesNXsYbAxwn6vi4fRZu3vnTiw0TvNegClfGcrFViUzZwn31nCZ+TgBR33B8zgmsWYMTHX
WyZPOrOHlM/hUqLkY3kYXOuS6aut8KIrb8TmZFAjA7oT3zG2KN4r52NB0t4bX1RAOZkLTvE7I7jN
U+HHU/7Sc5jEevoBoZNDEFOJFjmbBLiczR+ZGm/IhRhw/PWSlbGT00gm9GLSPg3LK0C9/xueecJ8
qGf3cRig9/2L+OrVoG0llxj2dgAi1NaOTPctRqsKjkpV6kDkf8b8eSLUbLSbnYGlTYU2kkUiByw2
Wq59mebq2la5nzY2XkIct1V7WroOWKYFqJLYjKl/HfGPlVp4r5Y60Jmlcied4Q37Tst8rY4fDEYa
biH+GGW+yuwl9X6T5iUVkE1DSbIZ0GtdUet2vrVc51piZOtBFkGks7Sv2uQ+y9CqSx33AG/7AudT
Mj4oEWc4c+tXTrlrHBJUvPTADeKrhbjAbDwniXHKeqx16hExw9GKX9bIDnIm+WoT6rMsQJB0TXIE
5QMBM+17ooEUGCZi33q4DevwJzqLZAiazEPHYzxGWXMwGM2vHKJwpDOawVVgEjbESblUD4N5kgmL
2DwGdOXRUVOhWUl3M01KAZp+qL5Sp2wq3Z3NTSfISiQ67h9EfF6yOshzmwCTJcE6fsoGJO7ECjVV
FMgIkwygtMuQS6zyWeDVJvzNaIdgphsk1AtmtiRWT8Ujk69bFvb4BZxnO18PIXae/I0NArZOniRz
PcOz9/qifWjhSpmRbACBtIieLj9Fy5fxEXqBlrkY9EdN5idtGP6ypYNvNH5n+PqopmEZxROyhqkA
J5yZmb0Zh/kHmuCjNw33ik+5LZYc8QbGz1UhT0EvlpUbAQynKOSuddqZLyHLn1HEdddynsNr3FQv
rkWAt24FZH5z1RfNUw4Ji6ij/nMwATCQSscRUYZI9TLzeY6jX4xvryLO/qCBvDKG+JuWmNpb5/Rs
FIiYhMC5wGmoX9Na/1bDRFtgshyqZjUEZqNwL//H0Xkst4pFUfSLqCKHqSQQylm2NaEcnsg58/W9
6FlXp2dLcO8Je6/dTzX88lhbA1fbjXCwPb7qomqRRGtVQeeeJ2tLw34QDic9iGq8IcKfosRnIm7C
9RQOLLe8a0r3sqr5YJe9mhcYPHx4K7H6kHsO37HHvArYU1pbIzkP2qyaVjKPhBx+Z4KhSXaUrBaD
EQdEWcvvIsbU5icK6pWuPxrY6plbGlg6RF1YdrlkoU8vbiIT63kqdJYhtC0hTfKoaNqXH45rM/bO
bZY4/pRvm0p0A5nTN5PvJiWllClreTCO2PqNlSQBstFjtOLqtVIY35PGtVD78p2LkMh9+enDeMVP
HwCVxjeqicI2qLJ7TdG7SBW4ERj2lL7/EKMYek88PhQxfKSVqq+yVucqh00YQm+IpXaHWRS6aYOO
0Vhnc9R4bPgnzURdZBnAbVmY5iI7QS0VGIobOD7ifUeubTj2e73qtixsXDjW+TpKp48wxx4O6x7r
m7HqfGGJ3tAxze7aJ4wevQL9sfZt9uUZQ5mtRNZZHBgaDQhCYKh78fCFImVf5DUTGMS8jCSVwCC+
rXoSinBImuqiSTSkmC4xoYvGXh4mlo6yM5ChXc1cKY445iGPnpE7zpdrrjbgEkTJLSvd7VW2Dcwo
uM/Kgk+4TW+m71+6EKlJJZu7vE5+gpDBcU0WU8sIIJje7EJeaknKct+uIDt/dBqBV8TwIDvVbrky
3caBVRnADSIo9HgveJw45OJauiJRf3kfJJNdFGlkKB2f9DR9dklw6Bv/e2YrKf2wrxh/krCx8fOp
cJS2dTyZUUDJtjcT7Zr0MCWUjoXsv5m7wuMaNpqobmqko3hB01U/KMWibigpUgqdoBUYBYrHWDJt
mcQAJWKk6hfYF9CfFdyx5N1WlbmJ2NamwrAFa+VWQb0CooI4sKFOZZOAjGkvCDABEv1Rmiwg5Bhj
09zKFDRy6WicRjmm/QrXNYQBAgRJ3dBZ1WYbb5S2RHM4ZpGAWYeeZMF0ZAHE5keMr5PsOVkBFqP7
LUOS6noXXYI9FPj+uAGJIFwkZrIE/dBV1L8oEplhHJCbrwlK2uSmfNK15g4AajN06YV855VGpem3
qdNKwjkp/4VIzDoNJTj+nPXMGA687GKOyYnTyZXDdjeIYDdYyQi58Wxjwa3ymzF9ahhGxPYuioJD
CsHLFOaUQuPay2eoxUdfgUrQRbuebV8f4bCkLUCIv5xG41IqsR3oKYQ9YiJ1pA8TKqHILLbGOCL/
zZeWtZ9RVsRFr/D+rBoDwwG1YGaFa1kwKA7JgChb7ngVKZ++98MfeR7VCeVWwUCGEKe2frKR5KIG
5hoLiCBQbGOkyOKFzOAdRhZ7M4ufh4GJep18eiW2e7n1IbIirpgbMIjmmSaKXFS3jecdMlMh5gs8
CjdpqxdrUcbi4P1LW8sZEtUpFWFNXpNLjoWdGTi2VZnBEV51i1l4zPRu7o9ybkpqfr60t1Lk34mA
FqsdTWS4B9EgTwSfINAob4pd32M+HY+83MWb+nFTSQ85zVzCKha1jgAisMsk3lcQ3sX4O86eRS0t
hVH9Uob9iBvTx/ykRdYqRvlPItIy6ymjS4aR6Iu4Xhzwdbhq7iHU8AzNbCgScs/6pamxJkSAQ3KF
XpDRMUjGQgbYlVTtVUZgJUow0JNha40BDophKQkpnVuFmADRMxQnU9mb6ZfJVJ3kH6agmQ1+wU8u
0pSsRVo7ZUaWzYkhSc+sJKdOg4SYw8cYqHSzWnZmuU3Vc4jjoxihrzS/eveQmPe2+m0eN7UmEY7k
wvmatSdXw1VEYTlZwa6i9s+xkviEfXntbynt4l5b1cj3tOmXPMqlL0p/Mun1i2hibMiGrfTYLjeg
RvR0NUr+jxQHV0nr7SyM9uFUHtIJYt7AfV95m8xKbdPH7R2+kV1FfXHRu+pX8ImQ6i0qgoh1Ll4V
xlPEROxMk3BjPFt4BTdmoaw71HuDcVNBDgExIJ7DQJY+OB6qLYucH6T0jsFbbMSwh4rvNvhITUJz
mLFICHtlOBHBXLmMM1aAUXhHmari0QONgxJgL6ji1g8wfXccreP44hhbcYvv8ULvRdbU7XTylU9L
tIX+A+op6z4YtqLvDLXxLKPhO9MNcisLTNfKUxr1NyfkFpQyFAfx0KdQldhayelF6t86mhWfdgZS
Jh7rWd9g1QcL84Ix3kSqrXz+WvPczUbPRgZqJ9rdY2HdX0vBJ3HrkDIQ13m5mgLILRQ5hHSy9BiE
7OlV4o/UlJip8cGgp+Q3bfGKitJHBsmiby0gH3xYgHPcQa7evSD/QtIYo4H1VMBAldQGDgsma1FM
ZNO0rfFNM5NJhJMxh8UiVO7Rh5UMIGsBRwrndSoiq6oTd5rmrc+wy0DWjwo0ELbjDS7tSEkPItIz
E6FUV1bYkKoVgZZohyVia2HNQNN/R6qFMrzcmuxDeNIbHsGUeOkWkxOJNjzqz3jCG8xXG7Lo7stw
dgI9ybDhtWTCjXOPkG/CLEuQDsm6g1BgqY86uWKG7/sD9aGJalnYFb4bNvsIzS8Qi8lyYzoddLAE
wJfjoUB450d2I7qML+tmw2Xdw+o46fBXrE+5fOjTZ9ohrEO/O6mfqfJPYz1ibnXtbOSSzcSE8ytM
lg3zULxfvXKGCjkJkLuAfH1L+O50Byspi0JwJMCzJW53AxZAwuuHDABVDSVdPUd0DU7FqajgI9R+
0vEzYYJS/4NNM0VrZgHSOW73SkdOic27NKPo618VTjtQTNZ3I32hPj5gCRA+cJs0IFeQbJOdp2Jp
o95cp2zsQj1Y9/5z6ChDgoMBxEuD+n0zlZ8hQuWwkqwjcj+3Nl6oHTDhylDSUqvd+PKk2UbyaWaP
hguTyCk7BEnGFk3DCjCsfX+npOtW2DJAJ/7bzqOChnCtwgfszJEYqTvV11INkM0J6GNYc7+E6qKH
73y4lBqoS4BsgOKOZbtQ00WZwCFdFPWfgK29/tDTtSEeKA3T6ddMZi0l/CWIIR1JdPs+Y3hZ3Im5
j9ILKoFIwMrSP/sCYbKdaX9hSF+018C6EPmGfC9ehx9QUEwTptMsGSp3kPUrbUPSTGKu1M6Ryy86
WBGao1dCWQTtQT50lT+hLBj51RAiINr0LhtIpuAQEGilKNUAiUF5tzNMjsPbkOzhXNBXGeUxgZYj
3TLzexa0G8ZhrNgBfyYoQsXelnOnNU+J/Gzm1MkHfJcJQw9CnKk/wGEs0m9xjsoY7ZAtvwyBG9uE
T6MAK1vEtr9OQvOQdv5GF85d6uQSZhZfPTNK5a5ZekC8FxWcGOvcDpCayTvE5ElKV0hltc7016CS
ZOhDbcu3AZOKhH+pYT4ksNSJGm1pKT4h1OwoLtLwiUCoqTdtcCPYg1cLY171k/WrDjNlt25LfG3w
MICudyc9f2Da57rMUS9jpPBZ8xPCixqbt6dhbP9ZfGSE9GicrL80OliojiMKEw8FnkLYO45WJi/3
Oj7zpBi4aizlxOA5KoCgzZEoTkKzo1G39bD8sMvmxA8xRA9sudqJ6YfMTxcHlzj/1wI+oNoQzloB
KR4pS5A6gbyJ+k1TX/rhjEdvi6+rVNcsUzou8aBDxP8H7TM0XAVcMeR+5tB7XGB3CPXybHoc+p3C
l27RAMT17LDF0xmSS4CcKgW8AklP5LOK8FGtlF/QQoK/hbIjTcfBfAgdCRArVEbBSUAFlkA458XB
OVuSBNdCqHF7wSSB8lCPF4UJmETfUMXTcxBsbz7WsD4X6QEvJFLMtYZvxGpX3bc//RGWEgZv1iem
0Nki/goyFvGe+wQFncfaTZn0QlGfnywUA6t+PveKp4W+rZKoC+V3LfurYETghm7Ep94XBzYPd3wG
3fhShI8eNU2u/lOmDXKOKnQyw86IJx/NlUkVVvsHqd1AiYlRBBJwq/CAxOZZ8ndSfksxRDWgm8bf
KNtX8h4YHg3DAeBiYfyOTNwNXujglvQOTlb+9EA/mdbTTxwBEyaj0v4d8/4TFdbeLBiooquz1G73
KZIoCi1LOSKkro1+xnlA5of7QKmEanY8jMYzJPVc4iR0sg7kBFyRbaZ9J/WXUTidf4qjL01xQo+m
G87cDRMZHsQq/R55MtU1/yifVmRKXjyc9uYmyFi2pKtY3UbBvsOBJ6jugGRhkj6hMDQWy1ywTKTg
mBtQ70aLyZq5miiPjjCrX8lNlDERoZGanhkEw0b8FTEE1rtRO5CwTrToOP71wU9DtgF3J/SC3FqP
8hLxWdBTnePVJMZgdqS/mInryRLjcE6vRCnJ+aedTOwWZKbQ+N+6cFe2LvGAakRXxCiDiRURggbH
35ScGWt1075VV8G8Vv6NmoZx6nL6Gko0Zi4vp98tU8VmbAVTFaG17rMsRx7YCqfUf6bFZxEwW2Zj
06XTEWt7WeOsZW7IAW35r0D+Ea17lgA4mG+jXcyu1HpYyn2CUmnYM/BJCOBjhk6SXqvp02cxZQjd
Xg6DlR9d5vyhMOe66X5qWjN/FSebMTrovmsma3D8Ttd+YqdFNf2VQJ8X/0LlOy3RdNCp1f5HU3zh
UcZcAkE9yZjuov2xB38j1+vB/xTrD0EOt6YsLnH/8dhZLP0H5REj5axUfouODyS/B38syetrNPRb
s8PvOS7qbp/mP5RAK037nuJPleUqAqP0Nwq8FeMSAJ+nCryhDBq8hDUCbd3TToMuO2wTdQjiyEWb
ewDlRhpmz9uX331pXWcP07BqElxiAeMTpN4aFgTQSs10zzi48GUCWORUJkqpRIHFfrAncc2ggJBt
H6x/jp7ToImqMjSKGoD2I6SvCe1Kkrv9NdHlE6uLXDhlmiNIKLCUhx6OC0M9sLVQPg3xN+I5THDk
ZQpQIRS4gJgfgWljjV2Ywo+BDAgEjBzd9dSt402bnK3ooXon/ESoMxIQQNJDr1dms0NtbrEW6jgu
ORTZ8YuIl2yfkzeEwFRpTmZd2xbYjfKW+GoY6gAO3cn1TUTumGk3AI5obtfTYC3KflAXjfbmwwui
k0rukarbRApQUX3x54b7lpBJBECWd/TSi2c9ROXSaBtJOvb6uSo+0h6ur+Onn+p0qKDjy8SYkx3i
cxzCXkDPQINe5HsBfENFiACZwSKXsyuPq8J4ZMWXRNHpW+LKBHApMHNkgywT2owUpeEOBqW1CIxt
15BJXm2i5i1034N/AWiBwGoF0htefwtvx+40G8VPjF0SjxYRv0v+mDG5qKEtWvtQ+1BbUpHIMQ8p
lcjYRJv2rlkIAwDjcUKDVfItVhuBSjqvjWM8MtCFopcvhTm6qnuIwoUdkJWdZqGrx2h7XjpcMnhn
oagdFFMFuYwZaB1JlGD/RAR8yas1gECxm5t+pP7bYvsdaMpab3Zm8aEzQhFtsvFKzGU0YBSEePQY
waggN6MBbKSwzrDk5DhzsKNUiK+jkxeRr80aGoINcCl1HXBrTMybb03wKX/AHVF1thUkXmgytE2s
kPeiZi/f/JvSG4iKJtlWyOOY9wQktUSw+QvcwH9jtO6bg6n/aFxK9bkff1iqL4PxUx03pmcnFmUo
9wRrVGF8hgHrHBrOZS8A72CsZEIcI1DQNeRNO+xEVPqRskOJYA3vDKoB4vqauAlWaZ4gHkKSNZhW
IyRb0euAph0tqCNuyew/ZLMuob1Hk+lXRwFR8yhiDRuXrfJEURYG7pxRMTCjzonvzuc9T1XQG2Bz
7d1Rcjz94UtfKf0rOooWDU4fv9PqZ8ICKhngaMCJsOhlltwKwIw7Jk0HtThLYJQDnWqBx2JibrJq
5L8BUKSWgq2JXj1zlVJel5xOsJQ1wLyRG5V3s8UWVuykgluzp4JRNwbnU/+Bi2AkGmv6YCwAX3XL
s8faM1MuARO70tXLlw6Rz2LWC1boS5IwsMx/BQAldptoG4q8GBnDomJdld9xRMrTcVSdqcfS3n3h
UZjlZXhZbfjBPolQdbMn9oLp9rAsgX95VPFNBr/0L0er30b7lglo5SDUWIw8BjXgwDg+5t47ou6T
4sQxVMcozgraKPDZHBs6/7Fm9z5nOyRtrIDs0T+aCPTog8DVsUVSqzzN7EumqUWyF5R3Q3rLxbm2
oMEXizmoOi9xtyxrpOTyh8e8AysCWz4SXtKLTqaLxV+x1M343xTHHgzxDOlCozzh1eQM/SJsWg3z
FevLUIQviamh4LBMwnGZgB0nEaEy3Mx8kh/PvFDnow+rhzL8piAmjR80BZiwLuYXTDPdd8rkWE3/
/JJKgLh5cxlmrwRRa9E8/YDrm5+Cpt+aeupHfyVwha+k4FZ3zDcwvTjdteAJqFYlIpBWwxC59TWk
DCGEupVev9WarK+NJH/WeIo1CxVhfcyM1XDEmricFZwSLH4Imj5XPfCwVtsNHI0eLQIjCz/dhSAW
pv5PmkiPXgnjPiLfiA4H9iXs/D78FwU8su88+y2QsZDRtYnVf+b0Cn41FBKysEmUF1YuR0sjgozW
PV9bNT/WH0g+TeEqFPh7DW4UFsnNLepeHYIi1ULhhWX6MI4nErNIUdbwJRkeGW+OiNwZvjLHiiS+
WZ8kwsETtqVADuKNNqRjU11NxzbCdZYQiA7XVwvctizWVkRoLCQSHW8H3YEk/dOJAuPfwaTG/hrl
7knHnoax2RzXuo8n7KkwhM4M1dY57vmjOEfBrVnTK8GaVRV/arDrpH3feiuRqiRMViHe5DToDmSS
i/xCcbyLQepNByh7bb+zirPo7zwWGt5Tu6Kea/pPXWDe9kgg02mjkwU0XWxqv1VUUSbyOJ0Qqia+
lX8E0MGxCLq/HC8h8x44gAcfkSu4VPlJP9ICTtBd02MuuoR5mHYzH2UxiC9J/xcVNMKsaZZa9zSK
v0q7K9EGguBSb7cFr6UMGvCmTUdQ8VbEhPcgsRbwVMqQ+StWuHtvRvcdhd+EbQRYg5XO0XIH2Rko
Il55FsnG8OwTGAUbMeBYtyVzWRhOnx60Yck+uWbQp224xCcdzwnEEcSAMYcpT8eYb+hX8QCO1qqt
r5o5LsrhNXE/8emJHNTxAVh0jUI2ZiGr32jxiFuJGazLHWO1LXGsDpxH1HMLKyCk5YI4lYmunu6m
8OgJH0H+JXQOkzQ1vgUpRqns1SWsIG6iiNZxTTwB0EgD9WqlOp56NtVjJ9mQmcLkUo9X1mJdiKe8
+RcjsOswYI6zt4kDMupCYlVcKnFNPsb1fmz+SUXsVtzu4L1WE4mi+fd8AMYphvqQgV75zGd7OiNM
pZyHnjS26csIfgop3urFj8mIFXsbKyhKidw4ZzQvGMEIVWSrzgWFHKNyBHNftsz73LQ/RC0B4cQ5
kN1GNCNK4/YbAgPKsk2U/vu/aHtI5j3AN6gyvl6lGDNrzlyLo0lHQQ2Gq+Xi7nJ69eipKpiZjjN1
vufrCQJctYtgDsj4JQYcZdGBqF8lda38XAunjmOaWJWOg2bcy6QGkyJgahz3W1knO24baltSMfs/
6D1t8W+SAcvAywO8ga4RTjhqBFTA8XNkKxH8TeOfgTCgpZhMy72sIEodSGdi59myTOWV5alc1/nZ
oMOMtD+fWbUYYRl8jvE5rm995tYSkkjXUy6ZhRIC43iuLIQImhK3YIzWFZQDGqB81Q2oTQlVbBA3
YDerMFv+a308rjfN7/jpwRHMLR5TDQHSlViLhDP4B5grIeN3nGDW1B2kJ9ulmJev3c4IWlQsdD44
VHVUuywVstRR/837CsUMnRmq2U3ogcCh3GMdk+RSjXcsEnpQ5ZzO7adWHyDaB9OGNLvCfCbtFtA1
CiZAVSWdcjpAUlcW4hn3F8+FeWZX2TZ7MFQjMVlKe+yEt6Ecw6fg4arB6lQhjWEdGgFTSFibFzV3
zRFGF2EJNg40Giuz5rpbzAhFUwF8uMjvJNLCjAuXscQuZ+7wyDlFZUDoEWyUZGtWLstUHJqIVOZ/
oZafRXrLxdnZh8PBboQvfSA/aB2Y9BlA40cemmlFKFiGwIB7EsKb4CPe/ldqtj/s/DpAjTtwz9iS
TtYHBvCbF5u4kOBqf6vKrRjWI3sCjIEqg2ssS6inUAqKhFXkvBcokxbjITLvxJZQQ6xIXlXLBwoe
wj3q5JVji4IpVAPrj50poQMBVL5WLJTdCh3CsaVlPfqx03QXMCFUMweyZAteoOzKnk4YNIDbtCHs
pSUnDDYFr08w7gPjFSnfgfpRT7+DcLX6H7lwmeO2KLLZbFotAHLVYNfKGVG9JPkWNB4DpiVrAAZ+
iG+dutzpmoYTA1rdSWVLpoXbDDcvZh+NpGAT77Ih3yx24GGxYYBB8iqUGP7GL+WVOIcDoFvGzr+O
w604KbcWhaQkzSj3aoHJZiFLuxSmTfKXY8oVHUptCf341rgZiH96dXSDX7E7lM0xZwPolf8U7L8d
A1KacJENsoJQeO2rz95bULam6h8f17rlddLNX7gT0YQNuC9Qj1+4RLDvT9Kubx9RizOeLwBtH7SR
5qv+jqtzmB6H+JRNPyoCB4VNV4FlZRswXDF2WnkZLQyj3MYROyHULt2uRqfC6EPBZngu1KtpUppV
rqxti9r24Ig0bHM71y/OXfDTQQwuJwCXbWdD0FqbINiz/k+LXZwbnUkqt7iP0GTBBCPNiwkGTOws
vDeE+CbpWx12pbgPEj4t66scN01ooqnH138Si886L2wgHKjoRZMbYxPyzuW9S5I7dJVzHK0HhCOJ
BOKCAFB+BCs5CqAF6XzUjUmIMu1Ych0lDDTaSf2LpBwF50Xstt1EgmK6S4nz8greuH3MhkLcpBNZ
OFxHg3zppTP9XBGfQ5xcjNGXOh2UfFTQI8S2ESvER/VLwbpj6MaqBRkvpwrnTp5sgSOxwNxBTCEV
UwAoJG2eOacM0sy0fMu9jThNpgMfOeTburZJnl40OIAi4n3UYImKuiF2K+V3o0Mg+LxAFxx/UDSJ
7G29/295m/evVdj0SVwX3GL1PP0vWJPV2iXVVo1o7oLhO4X50EEfzqklW5R+NeruRzfcwXY4Fgkv
qriMNRtgKujDP7H70bR7alx0lKtI36iXmI1VH8ArlfLMiqSb+WhL9tEtyaTkbUx6uCLsfZ3GDCrQ
W9QeHMrggKfJjYkL1sP026v2WnJLwE8xZq44/6gWv9CvYCcPodFgIzOJq6Meql2m3R2kaa4L/63j
vrQCHNE+47MDaTVEqxjTT82wIvF2UvdW/4zxJOmOLtt1ioeBT+Uf/NsRmGUSryNUx+OF4k9h2KLe
9Wpfxzzta71jjX/SK1dSelzTdpPJG2AktJyOH2HqQ8adV7FrwYmsp+qOLglswRgqK27EgTTAqOb6
q0IctZzl4zLKvptoNxciQUq93kuLTN720SvK1hFtIKcPCTij+iRQU5vVblt+vJqyTVM3Ikq4DTmc
NSQAxdwPn4QEacrS0vbsh7zux0zOQGw0A/RTdIvNk1Q8Wd4hllX1Uy8C8EIzRo/BV7Cz0nPVXeWc
vDuH9VGRKLbZnRlwK+aOj9gLr6Z2rRC+Bphfp2ZriGdBPHbc+oh/2N2YTOvk+LeXMFSgFkM97heH
3oeqHQFebU96fYwZskv1KWwPI5CvjkEDIVTifCYR3soQbb5jF024Ycysm1QzCD7g10kkkWlfslYw
dAPkwd6jij8kMKix/suiEs0YAYUbQg8dLBUsDomuIhd3l5uwNp5Ne8BzD8uKJcxnAUwb+tRC1fhq
L4Jytgy8aYygcvWsdxctufhUCbJ8Uz9L7TH13wQdyaRT0sPk1yC5z4tZD2um+qf6a6+xg/wnlDw3
04AgFx/l8Ayya09iHlGHOg3kpilvo8cTbhcW4XQ9luTFFGBuIOyXZpgltYCCGBVUf/YYaGf21LLI
RFuQbDymr+YllnbCeOgtDrRHrarODKesAEMmFP1/kcnYRXKS7F8iKodGY+7F+B9F/D5S5uya3pYm
gP24LD2V1tnM0UHmTk15WKqQIN/zWEUeXfbC2J4SPgfOjuRs9NdIWo3iOVRPhbQHF0YxF5Hjy3Il
VZA0Eg/RLCPlC2W0p6zKDsjPv9R0Uoa+lDQt6nCVkU7Boy8VH2R0QmXd1ME+o7YOQBdUdbhQvbuu
2ea0rNFB1uGnxakzjhct+8OjrvXOhNyN7Siqerk4sfYv8wBx+TPNiRxae9RInM8118bs3jlm0g+M
BryXfguN6ND9TdK4sPRpqxakk8/e3yd/x60hIdTQH3R0ExlqCTzfeOBNJtnhF/oUnn9gnab3CKyd
yBfEbRHA4YjexXxE8ZZX0b80f/GhshfO/FfDGA66ijlrCQoghele/jfmbGS5idCPKmg7RZbND51u
1JPZdrFiwLnE5GFr8IapTNMuUESNkeMKP5TwzZMZD2uSSgy8xqVr6VeBgWUl78pyLfLS1fhWc9nF
xxdjgIwIzYjnUeh+8v5RiICTZki0VHK3jNE1rlBjjwK3H4NnH0hC25Wu0tM+PYziV6l1UgX+ROYb
A6OI/pu3DaqFor7ZOZTpzsyQOiDS4E3dMbiyItCuX+hG6Ndg5WbM/XLiIrYW6xC8abGMWpvhKvkx
xHeLV4NfBGiwZJ3aluF0Rw4XN2Fns3uQn0Hd7CzrJSWPmW6WSOB+zWg5HoPgVNBvC6nFrKwEt9za
lXgKq3Y1FP9aBAPSSjE2ERzkCSUDykJijpfC9Iz0ZzScobpYlZOBkqmfTUT5mF+ChiFsvA1VIKzF
S2Q9kZHLoTfNvsFyGGn7ytgWRcha6VbFpOkqNCzizWB3HD2V4I6X2hRZsh9rIV4Z4qmY0E9dkQZY
Fa7Xs6c57dxnyGfIolS8ezG8DxxNpk7/MdhqMa7ZCZowxnK6IqS3tLwfofGUmcaNwBNJGxh724g+
RP9oYbspy38VyTB8AswJvB18Af4r3eTggWPZUn8yhMuXUPDdMLoG+OTS7tNgP+Mhd9GfJlpFZMTY
KblgY4qd+CX4F7k8quXTHC7x6BTmpj9G6YEGBkRIHzoT91P+ztBS5fEGPyNTzj5dydMlbSjLW1vE
wQNOOd6y3kpqV36gO1N0d9LXTX5VBzuVaPbtQWFVUDN4RmqZd98pihQ/uxGUiqv9kukn1lSMKjtW
HNtsAIi78ocLRAV52KjtvW9fMqDy4FuOj17iKkyu/fLRaxbT4mnJRWFrar3R1fOg30VAEKL1nccY
E65xSjEx2NrI+BrPy1IlPZRyrXqPFLeF+UiKY0zyw7BRhr/Uc2dzijbqKyl0x+GfhfcuRRDKn4Df
RjtmA8gzzmaydWS80rH/g/KCDIZBR2C0pvwVLITf/VVJkLyTOon7R6k3WfCDEjY0rvHc3qwBFnjq
caCw5gOOonfV/aCvirPNPOf008MAYISpUWA4xUD/jccUv2iXnDLzLvYXj882RcivIse30bKy3WHD
022IpMUD45Fdqx0aVnMRM+UK+j1G+FdDaxpgfejIrhXAgQTJOUTpD11VzT9NSMapDebP7Nco7tvo
avg7rH9h8SMYvxpLbASDrPpVjus6XAfk0IdLNXJl9TZOFI4N+oG7GmL5ddqvgvgG+TygI25Qlojz
zdaSjOT0/qWEo41RTvlTYjxWqFkZgKMfoUFsk1sdHLqWI8Raid6NGYZqlISoXlPUOQX2LycNXdyO
Q33uGm9lZcdRV7Duv9FCreu+QMVVL1vVcuGwrzpG/VN8NWeZev1SZ7/USynnsS0JcjHja0/lDv+r
2mdhAoc2+flpZVnWLEYKcIUCJqaKSvlpGlG8EVw77LOKoEGGZV9+/NVTcpThWTDYohL4mAMNZPAY
0DsX0ld1lX2Wws/6lkRoksmP4CWl5+TyU1tHEPft8BKE3OUKoJgXOVSaNU0zlJHK+yczRTKWjXLU
J55vt9JhUjjjTzi5ckCJP71gqgjs7fvhR9UfAXglogvI8FqYxkkQ9ubwnBNTxnXY2YLmjHC5cYuo
tynfMSMdVbfmF1F+w/63A1ky54An/a5Xv9JoI42fHvyRWj34ElHfZxohAZ9Ujy0I5Zj5zBFSlqfZ
iJ2+668yG5YVCjAWWHJ7U1CHFDyCNF1JaE/6QdWPo7KNjc+UcOfcRdONXEF5MKP1MkjeK9wbFLHA
mxYGuvKJ99KcA1efGVtSg9t+Mu2J51XPIGCxs4KBIhiYC5gKfMTVXTUYwn1PCQgI762ke1HbqQgT
sER3qAiDB74wZXjKyi5LqEV5BAhwoJmuKrjdB40XI9Ydc/46/5R8X8/zuHqHkzIJrgpWMJnCZaDC
iVksjv51KG9FrFHAfpvpScqJsp3HrOu43SIxwQCcwkhu/e2gvKQepmG60n9EhM1wVprxFGFgzJPP
IPuJrIuWb9VPv1laMCuZIMNoU3HTMg6QUvTOiAxlPk8Ky2oIFmATfP0qNjM5C51WwgVNZ+zJu74L
th04uYizlnQaCUHirK6fPYuN365a0R0VR4Bqlj9z9JajetHwBUSo/uXMTrOdgEMLcoO6lH9k2ZVo
4xLvFCP/zYQTfWOKUluYYWW/Zbti5z1m1AWI+Fg1nCwwZD2ZpySoEgr+CYPJeDXBJZlE4sCAbqLj
ArNEBlXbp445dkt/2k3iXur+SuFKJHEo7/lYUWC34xrXx6L6Fub9R4d2lsEfo82WB8HEtqaFK7P8
TT1b76lw/H/CYPfqH8PjxHM0IA6KRM9FhxNIv0VpLXQkNy0DCPUzlpdlwFzhkXBFID93MBFIBzUD
CvYYFTQ0xdMQPjowC4l/NeszVjEGkVp3h1Fc+8/YMBhw0kC07oCyQeohNeCE862Vz/8ZmeB8BtoC
bu5O+TbqW9byoyeHLj6AB+txjyfeVinfuDp18cccVypxuri85NaRBJK4J49v8m9oT+Aau+7ZgaYd
rPtAWSbIr1Au1npyGTHbNahyA34UwiKWMaMtaabwzXJF9phWhKNnJfrrPMpsUX40njvzoQxbnf7j
6Lx6I1XWKPqLkMjh1d0NHdzZbocXNE5FhiLDrz+LI92HI90Zj92Gqi/svfb7xCyzQbfYUb2Wz8Xo
exYWj/ysw5Vxtma9J/mME/zgpIfIPLE3wsf3JckSmw3WxES9zNqFDtA2j2V3HEjOzvdptVbsjcD/
qx7wG5rlZ8MgM3VfI+vudn+AHSrnMpZ35IkcBjJ/5kquE17jzVRTPl86yd9h0wrhh9Bb+K/rRm6L
6Fnynjd5vo70m4m2HM7gchFV0XZq70V7R68OqPNZyl37j2uVc0gxPsv2KiK6mqdMg8K8RhuSO7d+
vDLEd2fg9bdcP3JFDR+2jmrvDQzVSt5ZMbPSYIUZc4eVZGZw2hCcgOW83SJ6Mgll0W99edc+8/TW
dv2qfSvYdKp8qqSBfGgud2tH9KGabjRyuziOUdnH8R0FUcnPyyiH/Tj6Xvdu0ZstmQ8NQu0UR6uO
ujyDfFR4xgH7HQ/2h/2sekEhzx2y+Vjcw24XauvCOWRtewFbto6ZGMUCJiJcYYLAOnTcOovhALu2
NBlIzf6iy58etSOQWt/wM6sZZY+f1hsupKrbxK+9299hp64ZzRQz27XkBAYX9lzY/8J+aGrSUWJ0
g4RsGUdlvlodgLH8pnbXEfZmeLCyrxToSTb+ltYlrbijGSXVvouABigvqaY1C9H+kkYf4fTeImHn
QHqPo9/aRGTqHoDbVUQWe+NaVl6gUPopH5QI7nJVYvOFmppTuKgsdigF8dSXSGwwxLLxzvsXMeyy
RxSjiTVNIGVX1Ec0xwqSWfRhI9xX1Da19TbB7uhR9nre71jsZ7YYbvgzqO+6Pm0EhHi7+6BRniow
my7yEghREVoMkyFUFnOuJnvF2vSvNlxSvNzRHpcQQ9sqW3O5V1DsUPxqTPNdcnc3w/zFuN7qfzQU
FSMB3Exan1NtX9jPkvJwtF6H9DAp25FfkD5BB9PYgJTWjmNmttJrWjAG11a8e+DiDX66qH0biPxr
WwpaBxLU3TSOFeuq+qrMR5BGK5pqjCWcgkXk2+BbYCqR9x2qm57PYBFLm5sEXHFTHXnkCvaGjH1K
5zenzGKKAN2osblChq/GOY/ZySStq0sqjm4SdIAc6/8mBw4K4/cWxVx+1Ksnh8prQg2LNEEGPOBm
crLUnaD3J5ySphyCgnxi5tPYn9prnHyj61bUTWKtVPFu1B8y+TUBIqsE087LAlBvH5XcezBdqxed
GxmDf3swxwu/ZKgKpndaaCcD+3oix2n4JSO4nOlw/VMZ8DoPOoIRYObe1m7QcyIW3PbgsOAeqofQ
ImwPNRpeFNRQnPbMFxbJBbp/zpeK9yAbkR70Dywq6zq9p/bs2z1pIWP7qttfmNn82cKRBBpWrBTz
ZqKDNsv2aVKA8o9I2fizhW6y/eefY14e5yGi6vLdQcxAftJFutWqhGPdE5BO8k1nqYGp3/P6PVHq
ndU+8GfX8UdYWNxZqE2da+98dDEuTmZSRn+fmMdmlNFdqAUzcgEtOXXNH+mGmwZRnU5hgEpwFNPW
SEy02NFFkmBe8/F7DA7Bk0bNSgFUUSFMNCnPUuszzXddeanro8B6EEMnNpLiNcP+72HAk5qvhJcM
/aORb2IKcA/OzkRcd6bbzJUWeTOjFvMxglgn6nI1AJUj834dtfqTCVul64lC9CV7N5XEWHSkPTQk
bGH+HP5N5KtF/zyIcKwK2dg2zy3BWllzz4mYEJyKruWPwk+Y2QIEfhpYN+J4gJlEjA76FZc99JzY
7LFYDGH+G4jEBexJ/7AlVmrXz6RUhRuXMAXJBCNpOcPocfA2rcwBHQVjFoM8LE+mwWT+xLZN2aGj
f0G3OPn1xKrEnnG+MHFZ464s2PKZU4xqEZc/1ilGqCMcBRsfrEf1o0MjBb7OI3TERrZJkHcV4xvB
Mds5uY0xe1UujhT9DwYDxNVYx3RrpWtY88lEM53uBT7oGZnZ3jQ8BJgZ+tbmSwthHtRN+sS6Ikl2
OSEok+c3izH/VUy/nXvFYIXD8hrWnINsbuGTmcXVUz6U8F/uPsNaXI3Tax9eM+3DlB814Dy6g/lU
FKco+dT1a0WCpeCFq7n1ppEVJMsVyhEoBROMrIjzh5mh1HOu3Dd806tEe1Gzu9l+zsm75h0b1miT
+1BR67DyTFh1WzJcCTCfTzpzap3zMeLeIjSS/SEjl3l2T/kog4ipV9wcFw9+paLiqn/TxL1Pi0o2
Ipoxj7+9ipoRRmFBVw0x4anWzioBNO51yLqnYVhuMNAeIDrT9hy51YHcUS96TxDL6wa6Q4WIpoiv
QG3Q58k2Y2bY4xMjE26VM2jUUffZ2C8qywAusvxCh4eKr9/ruWf0cjMqyoa9AphuVtF2ywSTvkWa
W0IduDA05OLffc2KrGkFJ7bxXA6Sxa38awHNOTwVoMq4qIGqGzEIK7mRXb2F4r2JESqOPUVNHCLN
3Fr1cUhMgtvSu1Z/J0Q7ZiQS1fWbbAVRQDfiQqx2O4z7sKjOsZni1XGfVJZT0qB57acNadSMcz7L
5VtfPoym20yezV1QsAu3PRSrS1sFuCVmgKHvK93iF9EChW37v9xITo2l/SqomaLhf4HKqmN2qbgv
hn0mvwAcDRcMzBDLaBGejnipu3WGGoGpqe1ho/O59qIW9x2LjwRwlB7/4IwArEnNFKFP35nWQWdz
gCQ1NK+h8+72z2bCcTsEZpMd5LtObTOzSC4xvraOtRLpp9P/b9Yiz1sB3XMkt1siIewbA5AxaS1p
4sdUboMSPYU0PTNwAK/BlDjc85QLYpszTbNd9oUzMUgmxR9rzedGW3rDq2lf4sFjZwwcD5LeEHho
aPp8lZvfZfkzqynu/xkGoV+zWW6qL9SMJyV5j1CfKx8uJR31We36HRpf9J+xQFjEUnSn1Txmh6oF
CWTs1ZbsJP2oin8q++oKlYq6Ykh3qQzrPFn5o2BVRyNiFvsO/H2GHG/WCBNNn63IXHIRViqaQBfb
jlN+O9Xkd+MfmJkUc0SNQI1xDHv9BTRvnBQz6NW9axuHtHAwXA1U7ga/7IUOBjiAmsytIVaON83+
JqZtRt4D0x7/S9N+GehuSLdlVb8H3GIwOhyHe6IvGNan1mD4ZhHsuxUs7iK8P2teAkJ+om9nulAg
68pb4mIkYgTioorJ+tdKQntQX8s0ATZGrQUrd0l4YgIQ5s/58OLpKcY8SnOEKPq65Glq+CVo8bt0
uU6IPB8KhLIutFA/yb4QP4vu1ldXUwLv42fOVi5yACxyT62DHR6ttsnGnHnk2tBA7a8H7x05QVIY
a4ONaCDCV1cBGqivVc5vxe19WNtPCcMtOCoRywqOrNRdF5Cool2q7SLLBnv8GEPEZ1A62Vqxjvkx
edYlfoTSaXwLiyQpnfxLExB/Jn9jevdsus+BT+uO+rXmv2S4NdWLOh3yej/+5SD73ElZSeQiSy/L
lk1rLmRYov4g/uq5LNCgX+YZSQd7tRBJzYmmKem3GoahnsHfGDM1aE/p8GNaEhgxxoGDoxMkrfHd
fpcVe+mFW5ZRsQ5+zVDLzEcwcWsQkpihHMt5EpinMnXeOG4fpBr1FFnCOZxB1JTNZgKvH2IPWEgi
vbVF/pYjDRRquXP01xjp/piV6+Wr5AxTyhYfU3JvoQSKQLbHqdsrLvOkXf5aKG+d+Fo8BvxPIugy
NnW4z2FmNaBh5hcl9pFyCnY/Bo/AFZ+OW92cGO0kXPOaWEdtWQGC1TIAXelYOSbkSGTxXTF3HkPU
KiX7j4lxdErHWwh5mtNloQvPtJlUHzWUH2G7z/AeEGn3b6IJaPtu13oZTnVmTRrD2Cjb8U6Rz2kx
qZQXUXYBosuMR0MQsXdgijuZwZJRAECOZKoBiM4Z01Jk+AX5HapPwJeX7rJxY2eXjBRF8UwDQdDD
IkTGKC4I+OyZt+NuJIjVRZPJDHNcWwzuW8CaL10VwHyx0gBiE7aRiQVMtZ10XzfQbTwUnO53XZ5L
fVXh7SlIlQmTFG7PnSu0m1FFfPHv9E3yobJ9Fao/smhhB4zvBWWGRwx0Y3yVuEir9mx3u7q4t2gC
xt+GWruWXEbNG4FuT3SLxA9k1pKg8d0zYR/rmduC5I62PGYs8hsObNX5Hy86GR+zem4a9hR6oAvv
mW6aCZ3JWTFHgWnGa1nPAXp13A3GqKCQeei0QGnyNiW9X9ZXkbFFEruKnK2U7Sy03lwNg9GicjgL
Hdv+wFUyMtXB69reVNbOJrnFfIA6H5hJdieb8Zxx8WvV/80gbhsY4Tjeick59eOmte4SkX/rPly1
pvy+pOK5jY8OdaCueBTYz5Fx9tqL5bBeUQ9e8RidbD3RSdvVh6FBWVVJ3cbcihNSluAVM+Ev4JUx
O+bGtTb+ItYSivaoFpz9sPewPFr5P7PLmcEVCLiP5DaTgZ0YdGL8iYYkrOpfXhHcBpeBcunkqteM
lDbs2/FbmW5JM2IKg5B3OyXVnimdFl5K9BAZdirF+fE4JCaaybq5151vgBbGAQLMHMUNZDEQji+J
43eNWBdRei/JctMuY3yM5g9EA7G3TNRbqyafzFwLh+RS772brsI6SapwOPL+XGzhsWBmMiwcekhV
F4VeiG89J1z+bWbG0fHiMVPHSy3IV003it36qDd7SAQxU/CwoDjGu4XKTNORfMCy1v808DTJ4OLe
DLRqF0ds54XYq/ElGr5TVP96pVNSJIFrsUFQ3loOcg1Lqy0WLydSgIVBzeajS85qRuHr4zTb9fFp
Dm9ufXeIhLALVD+gQcszAzPIySg8aWdbVtxfwlzmSHDTkXj8xvo6IyopfLOHY18gHUIQZHlAxVCq
J+ZNefc8e+2Jj4QoT8m7YiordFpEtNkmts2VZOFXsKWItrmzdyDvlpp+EAoLbIvGgnc7ubraSwqy
AZKO3yozYc+tnzWAu2qNGTKQSQR4DoNZzagDmdSs2H5cGiFc+k8OogV+12mLB5UPvMZVgpmBOwnN
7QbYjo1G1f4wQfjE4y609zJ8G8eDKZVf9uf3oilYRdv47LlEiH5QyUYVHAUErG1tN+R8gQBWIoNX
+KF1/NrqLkp/tPijY4U2OtOuG/ZFPdCE9j6Bm0Gvs5eglo/xXQwMBitSJ8ocKneXN5+JEmN+8tZZ
fKk8F+Kg5SBNZ0Kl2f3W1b3d8vRWnw2zAaLL0SpXTMfmV9Wl8VZ7Yqvzt5ndsJ7+6xDWVFh4clQw
ZkG9gRQjC1G8Vd6v2x+TsWNLiIlNi1jheBvEnf9ixnChFj23BroywYAvhP5b98e5nVCWAOVnIt5h
rBAWGWbAaUKPm8oYm8Ng/9+tkgdILyZCe+3QD3bkailFjbgeH00zNoFEf2Lr+NS5eXv2vJRdqdm8
F3CT8AeMO5doNF0zwRLg6Bj5Nmb7KTProJofNnNeymXxMiOL8UgI0nRY15SIyBsT5viGjguOJy0z
mj0CmLXT2Nt4hokE3U62DnrpZTbyGs+guiNnIywiRfF/6/26Vu/WGG0IKaSVf4w8/jrTwZ6oOALR
WvsXAgOwjvhYpISiJ2xr8mL4wwTHOK0J71GYr6vR9qcyw37iTL6wjU8LR2vGJsq9KyUz2SwYsJrm
HB4pivtQwMfE6dOOzB9BHBsI/mOXV9vZ0Y5RnbN2xbgS8jFjhls5LUdRU78raNJqrOFduHe6L+4t
gfilxMCQFSS4OeojZv8FGA1XhbOZSYJHax6SZauY1bWYDcKl5RvO2nxqv6UN3X8soRmU2JPIGUQU
mcbhWmn/TSqgDdN4Frydhbuoh8Uu46AprZzOENMDj6yUgx+1zOfZVSRc5z0PTVnjERe7lhn60P7L
uwvhQWeSxVfEYj85mL49ZFZWPZ0K+7FAFlTvOUNHMMwhpt1u5WYI3doU3pNHwISJ1EN40clmu+HI
b/7gtSuNnTp/9iWGTuZTde63pNN55fSK0YC1TrHQjDcxQqNQY2SJEzmtvYObH1QQZrb0gi6Lz7Jn
1pYrn2496U890FrnX8R6VODFzBlgJcbKAFurJIjqi9JPMaV7/dYunnsUFWO+M5Ju7fIqq/NWoNue
yqOCdMRjeKeDci6G74rOfUJjo/U4vQGEc5nzs5ubTj/D3/PnGoMvSQwOxOc6A39d3ltY7+Hy8Y78
EynKdGtCwDF1yMdPFYJ0osyfEk/dJ2pOkkyyKvR8n81MV9CKop8qu1c+hh15d3CuuExQFxiaCJT8
meAbxmuwzCs5Y4lZqJzdOs60Z1lH53rC/YNNpoPUadvtVhuY/loFJW99ISRyqy92Xj275c64rTCI
mIgaSxa3enuzuR49jWa3p7uXUUXkmEJS/V8+ZdNT3fXnOCIRE46cp3q0cAHcorXX5Gs6i0AxqJLo
REP2RdRWfcd6LKKStF5DrIVhwykau/1ak8Yz/f9LGjGtdyE7HDvo1BRRaw/xQ9FVK4M2VcFSkJN/
M3XQa+G62QZY2NZdKwbcdgxXgJc6GNeGoewUOt+OA+RhDEGne18DTWrIs5yY2t/Mboy7g22ruXJ1
a83OHPPNSsXCXRq0B0b6nljVI6LJ1FjstrnOzKL3W6w4KC+f+v7XgeE3SwrnSEKLYK4v7LM2JOsR
2XeGUAeKs784s5nj+YYY2H1SP2hBm++70t5YyYvDWF8hhTGbfqwYOq/xPUl0H/8sFxxNB/XaSI4e
qmbFyV5He/yYlCPCvlFH++hmpLtBkeyDQq0epIogax8GnIym+C6n9NALb9HHrouqerGdl7a0IOM0
wLFLAQkDxk979epXxz06Rol869OricQa8RwKWN2te63a4Woh9g65shvuYQOtXfdo0FgRiJLCu85f
B8c5xMLb5kaDLIBTLZ/OkeL9TDKGnoc0eUQSU0c4F++dh1mzpO4F7kQ4sG4hl9QXK9W97BVm29Y+
bp3tkIRs0lE2SPBxJD1g3kWZ3+LUi2l7zB94rasyoXVdRA1cj7CoTSuhw33XjfeU6ZSefnUOo/bE
+iVflu5JA2zDslNg6oubbTqRp9dGRLIm9A9njee+64Av4O4oxb8ZMW8ouokNTY2/HDRSVN30AsuN
Yq1RjODnL4pvZuWjJC8y/6k999uLFwkXoS3asDZZJrIqYF/rbUqGaxMWtqFBUY0Dze4UgkbOnVPz
u94qqH0NXh6DMUU5FLdsyfsMKdfI2uuHR8VRKXvO4DNrTJX1W2TcwcpL77myqFzqVw93UEL3Eh2M
DmEMgQClyfz5I8EeboiQCBL6YLbfcSdYhx09Z9lqL/qiAdXz7yS/ahOsqrjkKWLgASsw5/USjVFO
oKo78CCEAWlM6kbHh3VPu5/Q+QLRkLG7GXTjrsDHmBFQwele92xrc/xqNvdymIP1DOPtzDY7Wpa/
PBgNv7MarJ8aq68hpoBOVyGrDwh7zW1C9Jginec5TvYwCwkWW15u8r1Bv57zhvCPkKMyQVNv4tgT
HpgzrhJP9L62SGwR5bBnN34bo3vCMSq9ejOX7kefjjnjLCeg8iMMLmXJCr2TGDQb1jQaVc+6jhHD
Aga/s4MqiIdRxyg7RreG7Tp/kefyi/SpXdzCAue5ZiKLYX7vQiCqWyDn6rtJX9jo6wG1tyXJzy5g
59xrskgarIYVRiTZ9rAvnaeq+JotXK2MdxvDw+1GMlrV+DbeBSeHsO/uExyIGuuhMZd+jSdazevd
ZCW0rPFGYbFd6YdsuoaiPTREKue1ejSwZ5hltsqtY5jl25iYdOh8n0bf7nPXAILREY+6T5csOutW
qTqrQHSpDGj0Pv9T2CqmqsLNAxE9X9KFDw3vmbQQeSFH0nHEDIwd49TcDqLY1T36eWMKciST5MZs
Uuo9G0mj7sZB1UDWquXn1DtvmT0h0voumUBqwGudUF8l7UdeGsfEYv3MYZV57Y3I8rXB1rurddae
8wmg21PMgEKqsBCG8rSo4lMgeyUDB5B1N4gfBOG8uBZNcss2sdXWXKYEBxsH3e18sAJ1eRn1bskd
+Vnyk0fq2Vq9jUl30ah5itmhqGuD2rN3JHI/mZl8baOBvuIN7x741WzjULWUUm40s99NFCdeG0JO
eyxSM4Wq0CVyUae667GtpZXYDfZ0MFU3qPoikEvXA7OOcp6UGDIEXN4OduQkFCdg1otUfafbQpWi
+gnCQnWIX2LxELl2tjxkwMz02omUpWuGFkBSH+bTLVSJysFDhc915yngzji7Jg60BNdfEeoPHZst
+4m4I/+TfZlOHCwBf36Rln74PzPU2lD08qL3gVmhsAiJ0J3Lc8Jgy6w3Lq9Ypfzr8otpJ4Cj2VKR
cTrEgEFwBk7qSTaMA+v8b0xnv6JZarXw4EVx4GbFeaiLvQTO4PJxCw6ICsxRUb+jOKUbaG98+Aka
KRPRXN/NN7N87k1KEDdmd01RpUAhcxtqxcI7tSI8hk56djp3nY30baQiSsyubHuStA5GafgJqYWZ
nvgmolUvVX1dc/YiBqNGG6wyENC4STDBO6p+BDhbNi8mhYT3msTYR0MbCRFZDhVNT823+cMyx9Xj
1YAPv0G2xQpxNcryPODUFAB5ipDEBraGoclqgKLYYbuxs1keVNWIVhD/Pu266qhElpRB0exd9KwZ
JqsKZpaF2x3IB6TjIIRLYzvwWIq3iAY1rlOuekZF3E9FlR5ckqmcWhwpJFHUhacYs4vZF5soZl+l
iK02OdumrTYVdTmwfeS6za0Nldca923LVmDEAD0zKplyzuKw27DoH3pmIWoEZ07bhPBT1GLgHWYr
uzH4f4gFWzlGto1M5ipDuK/IO7JtSE18U7aJlexht2Q4IP3kM0g13hF8dxU6chczqvkdyk8yBMPk
TWPiUAh17YFiKIBLeeWWyiiIw/nNs8m3igbuznwtsHpbxlcNKCximz+oL3mxTlV0fvAJe1Ouhpni
MLQvs6UwIiCaxgL+g4Jj0Yo4E0OuAhyXAYzYG/yOwWvYi4+WtM00R9eY17wKSJ1hQ4TAP2qEFcgN
tuaMkD2jFMOvYybZwbK9H8P8SkuqaqHcPcM+DtoYDMaIOV3bTJT+Y6S8KB7BFG17bMO/bvrJ43XL
5ZiIpT7SDo6nwED7bKzXZPY2Qv0d7F/FCm8q/cUyr2/kn2EPK4FMYsxU5rHGXrr0OVm9AcG3NnCa
qMwJcn5U3bjqsMnHnM0x7WTKEYGNV2GHC9UNyF6HLq6BQMy+D+uPKQFrIk2q5y3N0IsdeRjCsO4y
JW68jE4+XKcN0Ap3mN8d5E49ptFOi48TTpgqGoNIYbApzb1mtLsqiw4We9WxfjWbUzey+VEZA4ah
iSObNSp2BxvSEB6rEw68raYqSDe8K6xAONuYKynFUTRsc7N/FuyO3RTPQoxxVncxExVkpIQ7B62H
piIZ7Qr+UtZs6qz+N0/jzmGy4vYysGc0aU7HdcGnPZGtAAgBIPrz1MuH42b7xJ2vQmeG5sQ7Ext4
CYW5V5lXzvGhRzetTsSt2iAZ7DSAxRyM45twpxeKPiak6ib1INYaSCHMEg5EbBXoFzIc6O7egzWj
Yn4XWDC7kPyMsgazODIIEqhSWc4iSNZTDfB9c5vsU0fPnJHUq4bFXwM5/alMjKtgydcRXtIw6cxm
GRSVekmROHSeTizqdyxe2ZIHjoJdArJjI2vUv8vuAdZMb0OTMw41f1ppsI6CE2PNeWhZuZicEQMi
32GEshJpSMrTU1PFL7z0p2mO3lwr5Z7Q7WI1ag+NqbwuHwybtk4JfBVBVMWOKkespcifktAfAp23
wHt/pyqAwe1HiPyi9oNOkOpVPFHoYyxCZnoeIkptw0YRU4AywlOLyyiDeJ84h1L7lmJXczfyzB2s
yX3RSGSvAUTnI5/AEmdIlxDO86H3xp82ZWCPvS0lnyUil1ITnJIgfCfqFtf6bKs4KNkMTyXO1pHF
kva0ROI0DrcRer4okT/FSH6nTdOVNZk/4TtQGVL3EfUIx48LTE6z/wbGR8okjiFchBrSQRVrd1Vb
KJ601EDjLPOOLBdPabrSQc23Hd0pWgILfXCi/lgIvoSqYrWUWDvgr5rGZVTrYJnCFrrdBWTeLm4s
sHUC9sXL2L6peGtjeEDhtNck9a7KZV/BbmGz+RzxpkppPUgHeUXEeQ1bvDl2vhzaMTS9+JlG5+Ik
sPBY/LXG2qFQVQjuYUX2pKnMrXRGBgXDzTAyAlXRjiPncTyBiRycv7hYVrh8MQsLhMnaGVjGh2Am
MCLsqy307ZB3JsUf8/ImPeZL0bRLWL96mHjzpNgLk81cW7Nrzlct8WANjgPFlrtcI50Pj+k00FtH
zrdeDI+a4yZXdAouE/2b4TwyicCR+rpMxcJ6YQEmD4a4FXBOCtFfstncuE30LoA6umV2GPPm1rMx
UKdsp9Q8bUsGhEQvY6SvfJl74/yT83iMaoeBULUCsr8pB17VltgpeHz6OG0Gtv/6YhBy3DczonEd
q30BKEJmyFMM77fNrBjNagdsx7kRQxjjadPC/FFz3BBHgKA8np/NFKwfn2EpVMK/ik01eMcOr5g6
9y8Rhfc84ZtKwf9UQPJKn1dm54wC30I7B8TXU7Az/dZs1VeNR2tSwWkC/0HGA2E36OX0Wn1L6itG
My+1d9VQolenJMy07EySw8UcvqrsMfTzQZqcj9J69gyVu+drCXSxgPJV5lobsfyBdlZb7zCP086p
JDA5T9sMLWOlCMu+6D3yAtApqi1UovzUQlnwMg/bA2WzlHe9QNBSxIFKzF6TIo1wmZ+23cFwbK4Q
QZpJR6FG02ChWA374qWa7K2tIvi1ARBJax/lDzVEirIkiRCH0DnevQSXJIcJD8Gy6KuxIDKRQsEl
DMtP9eMw2w9Rt9vGME597AYGO0eriFaaWu2lM/pm3R7ytkQGhMSMkeWfDPPDIHkOl0twaPAOZ75J
sJUxsRBxbH+o6seQ/hP519wCN5GlD+SbY4gtU9H7xiz2uTrs4nS+hFW18dA9swVi8p2uzBnbF85m
Y342mIGFnbPhYkbflMM2IupS+2w98tW9tQudVKrOSW/Yk6TqtkOukmfHOOQyET0Zvj88FBh6SNCD
YjzOtFDQGUl45w62TiIBUwnNvRfWbvBgKbKEKSGGSM1Bm8PYcEp1ztjh5rLzH8hnieI40Mlbwixh
OkvXsLhcYU0X5zyqWImwAIxItFXLAXeZdwRJ0/blNUQ8yF17n5puPRTYCSzBboTStwYYNCtfOV2p
jgzTFPI5i9wgSexvMaDZUJutZs4ciBs3uS89SKI27/RbrBEylm0dSpLPCmXciNh7Vod9FddIjH9F
iyLfwau5SBFatC9a1Z9zFXuKpp4Nxw2susLJNe5HC+x+GpEGwfZbcbRj7YW70HA2Vt/cFM3GOAe5
g4mqMwkMaSebdPDZDToNrN1HofWbrOIwRamYMTHsNSy15VY0KGEpuS1Zf+XDZ41EuvD+WYy2u3J+
8WbW204ZECBHknOWfabcyFE8YcoZo0M0MKBN2i/bju4V6/d1ZndYfEIW8KY2LDakFAO0aj2c/uxW
xVF46WrM785iqceU6MbPqsz2OQ7hng0QEAQmbLxrw8D5aN8X0kkB5y9NtqV8z+bk4LRXE4JMnE5H
zB6BxNPg2eM5S2YsnTgBEI0b5oDpu1klI+XfAhYY3I8KyYDRDS/TlB+cQb/rRG2ponqYETOy0d60
6IGeJhWeIFBXe0ANSWEZWvni+J9vUTQD08hvmiPRMla/igxZ9g3MiZJvrSkp/wYeuq6zwOYk4zsq
OxKRBHOhJnYZdph1SBRVGCQxYUokWjrAK8oqDVS0KLM8yam4Gho5V6hPiiS/eDocAueYihh8VZMT
gZcqFCPmcxX/iMKhm0XUF7GlkVbmM8Hbjzgk+xKQi9Teopwp5tQsamMgGBBvzTQnCAMp//jTmUzT
odVt1LDbq5PN9KcK0klgiAcE3upH2eAX8sp1OAgdHQ1V2uwdo6K/mUiAE442RW1PwrWvVRqfHHXy
9dTaDkXH/dnhsHCIsDlb5escXpSJcmZ0zq2rYf3HRZBX16Q0DlPU7FzcWzMa40ZXLorrYJVkMEzc
pdF35xTidB3B5fdmbzcJZI0GYOtl5kz+QqpgwaSbUuruKCArxwstEEgexGgu6vyQjuqq7t+9rA2E
xRUJPW5w6lVLMmLMMcS/x5IJEXeUHRYjuqxUyL56QH2+IL41ji4RpF2+sxTrpHBZD0Lw1BN3DkYq
zgFKkhNkjXSGi16dSz4x0POqDCbRSowzBV5krZp80ZKjnTMSxostZnYOcE3spPozERyhs1fLEnXn
QUFJARbDnyHB29h1+rSVCl8y1zFZoD+z4F+EDsDeKQL9NVwjxxXXsun+EOFtm9h6jWTcMF2gF8OU
iz51QOEItbfTy4e7RHsniDU7ZFTJ0gfjXmq94Uzlh9YCc5nlcXbxsf7L6NOaxe2isNfINPNTV9rn
PgxflLL55Sg5T7V1mpLyz3RQBRVoM1V6RXuGIJWyNy3Jie9dT2fQozOs7Ogbc24IUKqgbZ2Ze9uN
DV7o7qtcBNhNjv1RD+1Dl1YAdl2ci5GMXhkkr0Up8GYBC37iTnvqKoxD8WevvdfTXVZz0IcpezrC
Uodyt8Q30VM+GUbkO87024qaU49SVdaSWE+o6FpBdcx90kNCh0SOBqahB5xJM0iTfKdV2UvtvOkG
T0xN8WCYDkBl+EghVCYHicjYkFI70LkqLtvwuHZvqQIoT0/2PWfVBNvBGcTBzIxTTugOmCYTNTvf
eQyIrxfyY6r0h+kRiU27r+TOLmtNECSwK0PNCnJX2TLAXFFjby2oVImrBgqFMOM9f9CHl6TQl/Ue
DgYMXZy4Stbs42RigWEzbCrWrWCfmbX3hgWfH/HmF8PgTxylAunB1JinBiD+fxyd2XLjOBZEvwgR
JLi/Wrtkybbk/YVhu2zuBElw//o+7LeZmOkul0URuDczT7ae+ura4Wi6jNqFs57z6lzAzbMQf0vx
F6rnjDo81rPktAnpyJKq3xmDD9VHDF8sDEnz27g9RQu2kTRnmZLorNLnji4fRykKW8tjFg97v/4e
uOd3el71/c3lbsO0QrIc41ubXSvyW2RSAdG8+mp8VzNeoIHac+fG1PuhyPQlptxZRJNFXrHt0XCP
SfdEcCU5r8UCVGDC6pP7qMVKli7Gj/UAqDO06QRz23sdVdcsHW5uaV5FCXV4toCSgHs03OcxH76c
qNtX094nHlk3Yl113AEdGjhE+FFpdzWjzfosHIyBsCdrqnQysSVMfNKtybYh/5cIn2qkJSdgJP8o
I7/2E/nzzvRfhqr/1HDL7mK9ANLNEyxORqUIrtFcWleMs1cvxRIvRhJ9DlcUE79aZbngq3zSW8Zn
TUI65xdYkIdV5gjzbSaDU1eP2s2OJg1H0gt/IMDfI8TD/Y2uAeGQzubTLIen2vIea4vKFXqNJKZq
HCJPHAwjmyw2WgLna1I8FI66muz10kkLNuXhzm7UySlp/KwYDxXWaGwmjgg+GwtvtWE8i9Y8+xYJ
tiFqKTlKdhaemNmyL3bp76I43ekAKxF2HWfgppXKZyD+kIxgk7GxuYwGm83S5eXQxWgfRsIdAuaN
1M0tre2tafgvqmawabNx23QRd0QbVxl9K4XzGeAIINv1m3A9oYLkye1ilxDtRPoZ5nqRmg53BSws
kaDwPQRQHS3dQ11iLO3b0Ea4GzH+qfbF1NGjHfS3gSGUhSboRQkYblTY2CGn8bvfaSBNLYs7ZuGH
AiOIkcVsMfV9wEddiWK+GwNK8fxIMR3mO7NtNy53Wp2KJ7YW1AT2sIWJAk7Dm9LMzATDewb8RPZA
lrj2ZQ4vxTaNmVmGN2bNXyZUckI4zOqK5VgNMR+HPJtHdvSe/VojV+TkLvNR/5M92qekR6WeV2OO
kzwa7yVap4BfzC+HYbk4TPG4dctgY9gOGUNvEwc+5dTAKqDMmowrmKTXMwQA0cm1S/bHg/JqY1Vx
WXd1iXcb+rxfF/5SDYZXpQrelQUukGuHqzX6U/PFCeuuitg/dGbNfEFSPBmDlPz6gqRmLF5A2joy
bn2OZ7dyLyTxKMANyZMpwBh/uoORVb6XbcWVzbpv7OmkK/dU6flSFflT0We7sIA7Jhv7kFjPMSwg
q8UI67K4wIJuo8aupkZiUPCku2cz8qhja6WWPWNQnRG8f/MKDK4HdksltMMVc3fGyYnHvkgvdQxC
vaQAIBc+OhXGV8W7czNr++bxno1Dha2yIjNKJJnAXZFCqFK4oVOvOYmmfeqVvlB2t624SgCNst6r
HLtElXYo9CJbqcYnj+vC15Ab1dfMqVZ5cwe2rUP1wFbsQt6FoID52sjOwJPFa93rmJ1U6jJLFl+t
5VZ0XPjotUZ9dET/pqbyO0iH9Vy6p9ZKrqy42SmBZ6FlErhvtCX9/tMHyPZtTSGj5mtIWJv/4EFE
cDz1Lqv5GHXZbxkVFJqJU4Y33alcHoXkye6x/vM/Il6wkWp1uDU9VkVFdHK4EqU+tsRaIEDELN81
uURekNSMSKhuM33BOkNwMoikRTFXWp+rmCKVbdbhd1eU9/j79w09BpGFHVbGv0Y2PFYS8K8S887M
cDAHk/0c+/Krd8Bnpti5Jq5pce/hUuQmDWp8atjH0CXlzW5wN3ZsOktYMaXTpWvfmA+DNVBDTajM
0QgNAXxi8jwhUbW6LS8yrM7uWPxlXk/fN/hYFVWbTLaU+zn1thyoGBPpsaCamONGHbmnkmrA+mH6
h5KZxm0+cryBeo4eGgO+tQcJi/2WmdNcnwcr20uf68zYUfbLBR/as01jd62bZ6TDjYThTcESqaTY
eCzQEme7WwsTe5DpXqTB/VJNREpkfeCXh4lMbIYlGZV1est66TTM8hIm2GW4sDZlf5aGdVMJL/yi
PMdZsC1K4y8T+Hpq3EC+S9G61BGp8GobQDPEckNW1ERb444y+PiIPDyqbLMkJrb8ycFYdjehhxYe
QhvbPAyIZO/n+Xn0IAfqSBDEN/ztzO16xChlpsnJ85CjMpQ/w6wxFI+3pGkvaXAzZX6IjP6UJPYP
nWEb5aanyuBAro2zbJG+LcqsPPxxwCmjKlyNfvURB/FzHU240pz7LECnnxDUqb7FcwKgAHO4Xb4X
3vy8/KrUAPzNUFu+BsRjifYgW2WsLqNoJGgb/TUhoIVKqIdO9A8xIUsRcESk1tmB4pz28y6NAyYY
Segl/usVuG1pWxYBv5E7G16cWF1G4TxrdCzRIZZIkoWjD3kED8WdynN23T5zUi/xI3DRAr0mT5Np
7KwOx9BECZzNSRK3zlM3ZRxTwFJG40pR713ZO2t0872b09TGPfmupK6zNDuA6dxicJD3nfkWBhj0
0ZOpqQ7I2pFWgjRcuM3FcFhsKMJuocN8O3JPJ3RNnWLrrOOKMMqUFPfaIAjdOrjz2p4gZLkYYHV8
nH3vpUgptSOiuWScMKkcNAmfxjDfa3N87tzFuaLCnRHMm37oPz1X8GfHO8+LLzm8XXyL5roh1QWv
5yo6xHft2rcyrPftDH/LjI5up59mfu/KwZVSAIOO7RiLxo/vgL5Kpptj+dy7ZImwl790FStXN+DK
NjzkgeYNWD51zGouYDgrLG9dlD4bbnycuvmlmAVCFPmbKrsVYBOUDfwC6RoVhpUy2DoD4D2Vc8Q5
ATAQHRmiA+WEDLiwZPBn9VeHuD9T19aPFqq72vups7GG/OxQHC0DoHlGF3z6zCCCl3zcOQEEOFya
4/Cj/TfeGe9m2N1MnwUxBSGOebNnd5UopvBBXDugSBNXU8dtnnwSTG4p390peIxZuRUUg9dMKTgA
DrJ5AjNLfKLZWPZLBj6FowdOFXIR3kA5ics8YqboeWKqwntJEI9coimuXf9i0XqLvZTc5oszyCdS
Or8Wb2KV3FCrL3XqHJwRrn/y4eR8P7GDKIeTt4YcbA/3ZoH/JSn1ybTGM0WGpEtfbDNH4Uzwl2Vu
d596S80LLvEooU+A9rLAYNluYwJV03cdogCRbbWgtQhCgSjAj+PEQ+W5q1G9CkeTusuZpcHF1fLQ
y/AQiX8KPmDbqv3kAkWXneayCgVi1ny6Lay23n+p1fuY8SuKptekxx3NltQExKJyWpQJl442iy0V
0zNCcdPEKd7NJOqCAjoRvJCsBIQBKnrRGuaPJMXuEbq/jsm7sgRglYEKpFQQMLpvkwYzvhqm4YGM
ezZMVE939yoDNd4GZwKPl3BwPy2OhWqQ735d3jVwHAY/fZlMm8b2n6FRL14E4HpoYWViB0YrMst+
J8g5ecm9OfckkIiSWQEOiCxX7EzzozIFK6pgoYttKoqx/JxCEJdymDE9pwbICNEYe+F2oBaRMhLK
QscQEtTMTRUu9UPa4EZz/ORpiPTFibCQmp1DQ3JHPScaPBoMrpadTPQpIV3r2T/zIra47gO5De5n
3/Xo/sv89mFWy5oah0EeOwETEVmnmn3KMPxMmJtnj5rzRNhPld+gpk/rEDKEhUwCY1qjvVpkg9o6
+aerEqskH3nQTRdaN7YjdjW2/YcJ63Wb0JzAI2K0/huo+HfR0ItFLkxh7yycYBX0IFVLzXlRTO79
3OO1bUt0+rbc4Z4y1s2EdJKiRJeYuO8aS5XkN8BMZ0XC+7AEeQO7XYjvPJqwHgbh3pu6vZG0p8Dg
xSwFDdLFPD6IMQd3pLmpFT/Cd437skIxcwfCwKrEL5pF9Af2gaZzsCK6Yej5vTWsa5PrQ9WRoJVc
cBv9R2jjGlfIrOzcKXoK8PLkTU8Ngwqws/Q7IqFkpnL5a08E1iZPfDY44rkCusXd8nD4zDk4HrAt
jMBEyp7lpmmxP+A1eZ1LTW2gd4+phPxBnDw0C1LMrFHAjOFi99XV6li1sxYA7dCehhFyyFDII6cN
c8qEiXpw0RkGmV2AjnkAJEC3z8X8LVT1IEv/WqUs5uuanxn331NaVPcyKvd2RcG1p59sJz4K+tSd
NnvVIBkGokQFVWtYA4IPh21Yw5VdDwLgV8Kc7NuQgXPXJWpG8p5uv6WqwYT5ZrX83tMaOsBkVIc5
x4QuPIUt3zonRnELovorwCU/eAahCItMHRguF4AXdVquRX9wnjBkmPk/MMTrOfvzNR+p8I8Ayq7j
UH6xPXikCGKf5hzOffoDE8nadp6N3QywHxoSq23OkwChIsmdQ8rhfTcEXzaQZgdSQUNIy3Oqf65t
vnfZfGQT+eSM1S5q4+fKn7eBHGlVFey7ot4nnhYds9zgRiRIqoOookxkFabts1Prm+UUD7UCQslt
FVcKxcU4x9KZOnZCASN+j4DjM5P2Z9pH6zp3bmmD83nipjCBhUqzAWcdztTRpDvPp/vQJCLqy/pZ
JsFLLqFT+1XwbBvWCxUPvwOrjlH7kFOhRXjxAYjHvTv1cMz87tg4xmHkyx/lxX1UNWekqY1vkHP1
xGUI/ZVvkj432n2YwL1LeX9zsSaSyhjt2u+5DeyknShH4yVfhQULaIcgN547000g4qXEpi0IiGFF
J7sI95mKT9LIHiZpvmUl9XDa3FJ/AJFqwSGCcbU8tsAuNoOqby5BR1AVfGBipuvBezDhIY7sfxy5
FDEYzVMXqB1H/jYe3UNjHQfHMQGN5PbZNSG2lfEj9dHTqqerqi27rRxzOrXYauJMNSc8aA4O3GFs
6JSY0u1kORTQ6M2Y1/dWhuzNX5OW1vixy2FZhpaxIfyZUeEF41KOy+RQIiVUolsmsBwIVvcwD2Bg
FodA2XRvbu18TUP7ZuHwmcz0vtFgiwM3xnxkcHOiH9lhAlzLCXpfJuZj35hXJ50PpUnzzmTittFZ
Q02m89N3/qVtuufRBMGqS+NDauvdL5gD6wUSPuAsdRWZr0BnvFIrHN9jova6nLeNQrCVSbEPCROO
RWRvh8ad10Ucv7S+JPHGa17CaQjHl3TKXyxNnwhaPS8hXyy0Gd5SWnUHJ7Y+h5SZDOTvQ8KtfGsO
wXbmReQKm1sARCf2EmqjyBfcaTP7VpH78/+WX87viUVvbDSLvyhwnysj0BsliJZSg3nw8/FETd85
S+Yv3wgxucz+i1+QVW+b+Ei/6m6ETMrJRwhqhHKmYu+t86fPao6e2PHtcloj66Hbx8xqGCu7G6Sj
EIxpuO7KcoRFD/PIILSsrOpqu8WLKHpO9Gn8NFsv3y9t830zGLiuhkPU8DId/GW2TrF2tCM7LcjF
KC+scousIKRoVHjmFnpdOa8qGW5ae3hWRUp4PIUV0bfoTnZJoDAurCt34qVnrroVroNui51JW6dk
8N/6iYhjmGXDUq3Gu601b41u+QBjWGJVVJ7dzL/Y+eCsuFBQ1TEOiBUTORnQmoaBQuv1TBHpEoKt
LfMaB2VzP/hAxvmTfwYLbbf23Ve3R580B+6vLZP+nQjUawGDIhggCuiRX4IhRLM1aWcNspxC5KH9
Jwri2AMJGAA9gGz8rv7GJfKcGJO9FvUIxVFeRT98lmmFB8xk3rajeB8NGcuk8tTE2C4SXO4zHYXF
QxfWP7bNFSaTJL8DNZy16XzwoH5zy9UIPzVoJH40Rgo+1tGfSCA4QAarhO0fJITnxO68i4MVnvxU
Ljj+c3BoXhriKkuAOsncg+DcGb0xPBRmzN19DGO0Q9boSQEupSx3JdveJMn+elBzgj6vgu9p6dEb
BCjTqBCYPIjPPn3c50i90vy4cfzgqPvvhu1FyOKWOG0S8rSkn0DsUZtSRMpPEDNPEd3cQcn8OvPq
FUzvXacRcUoekyjalhUR5lydjW768mhAy7wKwHyHTvcQmMZl1MPW6NSDSEmv4D+K+MD499wC3T4a
tXMHKb/S00r35tM09SfXG6BMf0HOWhuLdQMRe5belx0V99QH7ypC8T3dAgPG27VD28RRx2axq/HS
0Trafje6/uVSTMLPopOlJ0+26RJYlTrW5XGsXeRRgEx+0NWnkTTnY29iMLE1eDJ2ShgggIs3lTsd
vTZPr7VbVwSIFZ6snP7S6DGbweOC828rtrWUEriUx3YLvGPkBdOSWnEZOGMjuBplSAZYyb9iRvPK
YHs0kFGAXJE5mq4WljOcWkir/ErvR6YZ/1ItlvtP3j5GsSsAzjTv7rDu6ks7X8x2sZ8wRDj7lPLz
DJfSCqxen+68XGwgma7S/gbSP0ZJl6gp9cvsHRz9bvmHWlG7UKiN35TrUH0pcPWp2EoA2iNNUF60
Bza5NrNiE2r4AMEa4/BAFJiGn8579IenDpeC/iSViVaC6nNXDa+EUllAJu0WPlrVnUFaWQrE+35G
jluqMxb2P88Qhte9JCOAdBqXN2tCQMWlurQkXIp+x9BO5jfDFVJGbxE07NDFj30d9cbv4KDB7pkB
LcDzUTmZWWycyYULY868bznnqfpKyFbFYcC4+SeAT1IowDroNyJL1PfFKsVf51rJA6tNvrJM/bxN
PXS+gMfXitJV2iCTC46Jlu+uaC85tj+XxGHCn5kQEwCJgpuNpS/Yza8ebYt2wvbeaqAVq0Md8PuA
Pv0ZW8dWvKHUUwkmwpP1RHB0jXrN/p3uVaT7lfR2BcRTO4YKTCgwOiiQ5jBwkrfJdfdjgxHtTn7y
8Zg1Bcj+RmG4ZITDC38a2YzbHKJIfExaKnlYxP+6fq1oDohRplEZFZW9ivshZRmA3tHaDnm5SWzc
SdxXGLxJt3Do9MvieVXi8jWKV5jOJt8FKsv85iOOjzzGXbtjc0LzmdMfx36L5+euQUGL7wR3pbL6
XX63+lSV9465wLRU9VGmB6t91FBCOuIbCRuuVT0ij1Qrrzz3+WNsjis8WOZvw0IX9IG0Hii5MLrv
ccbzcdHDU2ZtbblzIoOGsh1Dxp35z2OId1kKm95eNdseH0+6qDxYlLOLV17JuQUABRlpY7ivJYUX
mn/1W4afoU2Oi05PeBX7bOm81u11qn+rjDDJ+FvReuAzWATse6gWa/gIs+rQphcms4ZYQhhgPACl
D/qyLO9s9i/MO9hOilM6DVcTDqNKxNFlKCAhwzFIOOHk8xPNtzo/lQFWUkYG4EE1fw/4BB55YfeN
MP1sXxsfxsGrJgYpNlVwEN2haX+6/GHW19k6Ef/AHsq3IuL2dgX2RJ1Cwc5N1Gtz4h0cwh6dYSbm
z5ICClAfCIhsjwj+eMAtvgg36PiVG/GyB5/3g71JovWoMHzv53Y3RtxketzZd0Nl3BFSYUrF775b
jFmoHrnL2cDTVybslbEvyrXU7PKvMCAs6OX9V5jeXO9UmJK8or0vF2SGXZKC6TY+yqW+9OmHyPPd
vED5ze6Oog68MlL/H2tdanmZvgtxruBA1cG5WR4/9inu2lR/lvGUqKsxfpCRLEis4kQAxrbjpU7J
RxZ/ZfW+tl7YCzq8SEabZwlEQPbIf1u7HvkXhdGRAY5oR3Y2EgixzX0R0r++NpCVKiZlt/e3gcaN
sjFxmIovpw9vhdx1Dv8CIn6TDeCaWwepO4Snu2S6TIhSjGEbHWOi68GlVzfytuvaIIFhIyIldE15
dDjunPEDEskWYMDKJ/0WOVxgXGbJx8Z5UskmCnYpEIZZPlnjoWfrMS9NbfolxCXbzg3n594Vi+jx
wcEbZ1+xv61H+ILVq7ZfFQYv8VxkC02CjMOq8Ku7OnIZg7+hoSX9NgX86bYnlzNmIZpRK4vfwdpD
+KC/RoqNhA8mgUQwO04JmBX4/P6+VZdEviXsEyRsmSy/IIvhMDmKGZap8dBxII8dTVf2um9/wIXa
7WmMzwjYmcKltOkGDPAJ4syq5QktnmJ81xyPMvjXjPfx9E9bXyBTa7y5ik1LNt7n6joMEmftPl2S
sOOxnoDtxZexa56i6r4a5hWNbrssBaYPizE8t8lbFP8LyDSM6UfE14rXVg9swqjuO7kDNtDHL/h5
7IfUeaTlJuBvDgQoUFuTfGHE76ex3izzz+AmM68D650R1oaaLU/G+ABZEs9BMW6nnIzM44AjcOB1
xFeMasspe5MR60Ka38ZHr+ROy28kO9SMVbSK5BqCzVuzHBhsftmN3mU83yrccsc7OFQNxfsKi850
qYcXk3W88y0IaMUdvaU3CPh3VrPAC3KADVXwFOnHcto63NhDwHXwg613TX0TAnkjcXpiIneOpFyK
5r7BASgAAAIj7dp9TjS5mANe68fYPLXOTyM+PXHoqcNI6bdzbJSXjfmpScYYuBv1wUz+mWBkuuJJ
6FdPWEy8gGscDg/SLmivJd8Km+LMuD1o+mGFCN6yibINYJnpvPdcsNEsabk6x9HatF9TBYfg2Ph6
M1ivuZCYyw6l+97qx4quEuO9xGITMp43lK/hSeup0pkWHsT9iAmStHwpaXC5Okm2tqBbuuFR8OWF
FcSgtrY4YPLuEko8USy7eLUUWxk0O10CsueJS66LtYLHU0YWwYT9wpLq4DiyBiSeXg1Ymsk6ADou
jjUzuYw/qFdT+dEDyJmm1zR4qUxcXMaL7JeVFdvbOKBy5ckA8YCMDr9gj47Ei/fTMXJgWhYu/nOT
PI/Fuxe8dg2y0N5ClPN5kTkD5+7w6bBJL0DvE+1g2qm4VJ7dvMKA1K0phdu2frPCjMibAarldN9N
PWpMtWsz1NCtEUQHbU3bic0tUymj/rviOWzGPcj23ayL3VBebJvwsHXxS2evBRBwa9/aGHeAzad7
23tfePsp9Dr8Y433bmbJBvviSuOGJY07U6boKzTL7sf0Lw4RGOzpLJxwzRPx5fwjIdUAPQCD1vk3
EX21ksQWQcwggcAxkgBuABSSvF7MUO7w6sFxGmJvL1V9VWb8GdKY49eSh2cJmuFtwkdgYhn3fUqQ
0IJDpcjHyzvdBWdUTuotxqOoxa3tWZQHpDnyJa+RuMkB7sUupnnOTHAWA0mByPuBY5fRr4APapTg
bVXo8O521g7ahkENfMzRkw/5pnGXUBrVV6NrVGfVKAmdMsTPEmTP+EMA8QKDKgy5Srxg3y72ojKO
b3iW0U3xelgJCdjA201wGsid65PhAKUbF+6BQDBe1aG1c0Jvl/shhWZh+ou/61opHiC/zaND59TP
U43VLWAr/Ng5OjzIGC7wFAUU2ldjsRZJV72lbU1ga4LOjrl14q4VdMn3GBA3wUgFoGUK7ofAO4xW
tfAPZwLWDt8Ay+YbXdEfoZ05hgbfOYeoFI+eF2X7sOjqY+dhWpt0iZHUMc6qdt980xxBFvHIDUXF
ii1yTd7i8MshDuiLz497lw3uG1XJiIzeYG/d0QlfsTkgLFgtCNURTRYCIvsb7zgXUP3xSXKfm8dL
IAjsFJXlLb/Nx0HZ3ckQUb3ybOqnvIEYvSvNC0te5qn5nJN1CKyG28YwnRIuenkhCcv4D1bAIjHm
arWSDXlqhMV9RZS4TY0vyyJF2XF+YBxgQq1WRiPddVEj1CjUj8LmKyuTbmCRD12kA/rnUp4CZiBT
07H0wXROzo8v8KkDy+SYbcmK69rajdKx9k3U7MdkqSZKj47jASIKRqIVNn+fuugvo5W9JSxPyPr6
h5lhZ8KgP5k1Gh7JsGmhHnLUahRy5QOebLqlyyBDpKqgNBquS48FvQQEpHxCKxPQ+DBO/3Dj0gpM
i2vnXCVNnCKFxJy0IMxKWtYmDOVOx/JEfSS2f+3x/sVEENa673dt5f2Wc/YT1egj/GwoOiP0Ey2+
xph4n41IULbGV9su8XDxT6bRb2yJF+WAQwm42lvinNP71eEV0LIBeKfOqZ0c2phPXBSXwo9Ba8S0
UfKOm61Dy8U+t/1XzDtYH4PyjL4lUdhJ9LTFgcThtvcYy/1on4IHTlLy1DSz2a4m1KmPlqd3lmG8
FgNeSew/mM+SddoAdmwJUMwu2RK3vDAcQ4Rz06eiocE8a58TzbykAxgrEAeFZoCRn3koWtAoJmn0
NvQsGoNND1qB3PX+NBi/MGlGAhqOLp3h27AS2/2KMmyp/8y+qzu0NdD/lkEzVm5Q/DgQaIDkaYk8
Q4ooVV9y6VKuKjO5jRpbcZK0op7BLHE8I83GVpUjcOkAlBLLDIpW6Ev0uD6S9YviSsiHWPkOUOC2
CEEXrqyyDGz6JTVkDc5Tr6nwwtI337DO4khTOcuvuVhM2I3kY7sDeNdQeUxctrGRNGe06e8pYdD5
M3BeUuLgzVpSIGWLPuzfQ/7ZZTUQmFHnXeveK2B1FWmOZoX3N+y4NIhiqvyPOHQxMrAE8+L6gVm3
hyOqfJ3xbvCAUC0iT8dHZa8zW7QM/MBFGRpaNAl2IvNssg5iqyQ5V1SPQHkasqIv83XtFc7A1SPi
on/WFtXfoNq83qpW2o1oqRjiwD462ZAWnEIDGsVa+1YBi44EXUxnMebakpE0w86Yf+qAFfO0Ko1Y
sR7LsC+F36GDHlFsCNPZ7PITuoY5mYouyTtvHeVjqCkjckLsucA+IsoCVBzOTo1RsB+sPdhJxTzg
hRX9GivPRxUsePCwd8JUaANAsNU0qr+5lqb8tPBbgdzxeboZ7xuJLRfYXB07iiZVRw/hawf+xH+O
Sj+qYEKGLvu12R3TgrErFA6XKztXbvcHtV9Rw6E72cPTLlo/A9JSlpV5a1XTsBY2sjofXrIWwxJu
OYQ3bHbY9P8FGVhR+j113MrfyJT1CL64T7vuzWT7JHcmz9UsFmdjDcbL77NSphvAoBM9jY2ddQzy
9lgY/vecurJLuXOYCgptIcLSMI95aPjFX14Ohm+vjd7jlmD79SgzpBvZsMk1eMjdxegvKkrcbNMs
/XPWDa3/jBc/8vCStrPrB7t4yvLAYnHSOnC+HdtXAQDfwJrGh4FTDt9z2XKcDYkVjtu8jiXF9Ahq
o8OGcfC0NTwPkYu+dRc7ox++t32aELnz22ZK/iWenxJG1Zyt3Y+Lp5KoGW+P9jD1YlrSrDpoTCQ1
HXE73HgxgY54oO4eedIjMcmWUPZ9pjFsoJcmct+WBMqHoyeFokdrilMPPbkTbgKCsYDHkkn48VZg
0QxjaGmKbRdUanx1CHQQpk3tNHPbDZZSxbY167WLRmu2IfqTnMY5a3CCl3nYQx6K2h7jtEafwZro
Vma84Wdr/L2s5xqlpXWFdXJMSIL7MY1CPmW/jvBWweTpyoZ5lMyP4sbYtk0PVK/Bho8k5Mlgei18
HWlxKnWXluNGiyHy9dmwnLxw110cNZqkTm4tRNBwyu3qq/e7aE5gPena/pD80LhcTcMoDJbD0AUz
e82XLWIHgq+g7f2NTJpE3rQMwxwoq5nZVf4U6MrQzkaQDOj+TBb7XXErXcTG8tfWIsJqm2ZVMMPT
N5KSdUIbJ37+ZYd2Zp6jLLZrVrzKKbGGDTUBaPA3prJJ+U/CK4KlzFe73WuYDZmcdlkzyGDEKVLH
GI+5MfSsyyryfjYvZVG5D2HQ2PJoFHVJiaLkM3werV4xzRI74y/t4bpFRox0xFNQJGlUv2MQsvk/
13gD+3OI8QXrWZttobx4z5Hh0I402kigT7ER02ExzV6JGNdLAMm8PjEtBVOw3C7jjtUfxrHiVHY+
hnccdn7/K+3coebTo2h2fJv0WFHSG7STZD7q5rox//hCR/OZvxuPQjpHWfIE4FHZ95ZjLgsDwCOc
3amRztkuzhPTunfGhhO95g1OxDB1GYXqlvFqw2rRT8/C9pclYNME4r5HkJ0P0I1bQIb8w9NtbpP8
ykecpKckaJz+2zPlOB8MleTAuWKTrBKQczd8mtgpeFghWrPcW3NXBDBF2jLodnaUGwDTcsFs681F
AmyxamOXVeuY+vWVHJkAcOir0kjYg81N3e/xRAYtWNqUzBApeTSOV92WmkipwPIYbNiV2vHabpvZ
NzhDSMZ9BnPF4pRH2GK9IC2M3iwjpjn985yiGAg/JVHS3LAEFywRp1BQHBXJzK/fB20nXKT5jARr
kCaaB6KSeRhiYInKaEiQjLAo7IuRanPS42rm2WGFuVjrvFZxl6HJzclT/oRwVnl/zADThCZ1rj3L
MbjOkQ6R53PDHc9ewBr7yJeicpEt+oYAL7drLH1crCZn+hF1TwF8FIjXBtMe/rw07WbvJOwysxEe
sjJPoSYFY4SdeRwnGPfgGEC3baIkrBFHK/A/PNLTxka8A2QZQffz85mBUQVTlcQYRvwogDNS00ih
Rs8ONaXqtoDXWjRJl+APUX0OiShHFt2Npo/0XTi8xbYWJVzezifJIb5HzgEWcAOq+a4tKQi8F7Ei
hW8VnBNrP0owb/plBcPSg18R3ovARjI3DL+LfwIC4h3KS9yHu1pEcjrhx+r1Cy0iGbmuJiuB6pFi
HLFIWTLk5SE4mR+nrLChLpl0gLK3UllJCq2SGT3XcfvP4oE+S10r819c6oZLVuPIgr2N5XRGB6/J
V8W2tg1yYCLFYIIixwR2ngOIA4+61755qgYx8L7gma0PpfUfY+eV5DiWZduppMV3oxtatHXWBzQ1
na79h+YSGoRWs3kDeKPoib3FrOqujKiwjPdRWZHpHu4kCNx77jl7r13X6qaOlnNFgyOSuvnzfG6Y
TybKMtONKbuIgbMp8EQ1565FYJh1akNCSEcZK6hLmd7HTVF29zyql9QZW3ZuEBlSP+5Zsed0jYbi
jORy0qZl23U849JkVJHbdgaOVxwq/V3ZqEB9MjObZLJ4TFhkk6knZA8y/CESt48v3HsCXFetWo/T
SO5rwSgq3jIX7Tu8ghfA5QgW0eXomZaMa0WjSLQnTTXinVjWTGhGupWD1wwM9H31LIofaaYwc2nI
alaP0vmcWTcSLVbWu6UGXWdUeUdaO5FYsdeJRWO8LomcYfgojXG4of+aW0GhGgYiVsPoWJuazETQ
dhGsMV8Bb+tVT+NhUZ1Mq1gWx0m5aNyGF5iJtdzIIO/nLKNmszr5Pdab4WOwLh17bKwQByDNgwXO
pRylPW8mPaiyGtckQbHIu0I3MjKZDWR2pK81Qoo0Y8zoo2dgh2gVLgKdObUDPzyj2ScpKLYI7pUR
bNnGuOCOzUUDHeBMd3S2Lf2iodzolBp32aUazWtvVE/3qlFMmlPBgybFs9O7t6xVVaZ8sKGusRxm
kdMHklIrMOseOZrAWFw6yYk8IVHQM0s9LcnCgFWSUE0dMvgrB7k6p89YReCqKF0aAaWvixkxh0yC
jIZs/KXWm/nGOJv4raQ2i9bG2aDRHbGgoFZDlk+LV6kvBCpFBoHr9QUS9xlb7dullbPcmeRLyT/n
Yf5AFW8wY0Z1n/kpnrxnUT5rr5Y04dlnpkzUblaPCa6SiIUKIoHcv8EjM2FoFDFa0pke0tPMRPUE
GLF+T/KKfB2tKmPsdE1yQWGGvRC2vpr2IHUQe5LVq+oxIZvoZJNQkVSQnIJlyGAmgSjcNiA5Sa3r
MNQBRAI2dy3XuQsETVFzGpMmLEahGYXZnVll+MHtWEDJUbKuCMvWutBjZB2fvamXSCbp8LGX7hgZ
RAlHjSizIQkm5kV+eRl5JQWmZSeypcGYx0chelg7wavOccJIph1Tsuh1YBCYHA2xHGjhNd3dJKCW
8orCAEmNwUcTfFZz3dymgyWOTqpFpbWKI637gNU/lCR+YzPDcThrnIq4rwR2ahUpqhAjWIBRVa6r
wjTgQ8PVBRk3Znp8onhRwdjkgwIa+CKTthypGowWxE4GKZVZDIIQUyK1jSbSHvXnIRfre9BKZed3
nMCyJ27Isj1gLyoT11KFq3wlnoomNIVRaF71y0h8qjm3Y/zS9D2eWQmGePKRR7D+/EsvIdkBdTbL
JVEZkLqyowUzjXt+QbKrmpQrAyYWKdNrMwS3OucPFvqrjH2r0odtx9RqXE1n8ZK+s33m3CTLDKEG
1dsQMyulIhDO2yHRERHYI2e8gbKwgZpGQwfJ30CD7ErllublOKlk7xJRuMwTFNyWKn7QNbm6MRvD
UEgYsCak7Vbdo0vPEM5NzgXuEWOZpohFimsDmjQ3etyG1IZD8lGdzzQkUrVXi6tNbul5alKBYF+d
VAdaMdAoaEA3GKOGSlBcZCU08nJN7JVDNefaFFSmmp+kxpr1k6p0iGPBXUevFIRL4w1MNdQwH1Q9
umc2cc0pKDMp4pPNomtdQgc7o3lcqJcxCQaEdVAh+0Z/bC0OSocKinMJeTm+FHtUrTRFEwySqyaf
pIrH3KBhrvUaPN2hLrJsU4+N0QUJgpQxFKcyixH8RgWWtOi6cC39pQRnthjXoIR8yi6WkzfKePYq
Nrn40UATaGHhUwtms5lgVf09OpSWuj3C28EIZmrmLqgMOZZ9pYowj3eqwnDz385JgtmyQruJc8tl
BWWy+14bt2p7pUf2DgdFajGTt4EXK8Na1VxrfA1hRpyjU+g6OvlNzcmWkbh4maBB07RZsoea57hH
v5XH6OVQO1jq5Hz77T/+9l//8T79Z/R5OV7yObqU7d/+i39/v1RzQ+pA98O//u1QfcLbbj4/u91r
9cdf/d9v/f4v/m2XvDeX9vLV/fhd19/3v3+Jn/+P3+++dq/f/YtXInOdb/rPZj59tn3e/fELeKXX
7/z//eJvn3/8lLu5+vz92/ulLzl+nj4j1sxv//jS6uP3b7Im/nEp/n4lrj//H1/cvxb8vVWbv7a/
Pfz3/22iz/Kz/Q0JdPff/6dM3l/bf/kpn69t9/s3QVf/XUaMKemyZhm6xv99+238/J8vmZoo6boi
i6YoGqb07bfy0nTx798k898RXWrIDE2FJtofX0Jp9o8vKaIuGZzm+JuiqVnf/ud6fPfJ/fOT/K3s
iyOOq679/ZuqG99+q/7+CV/fMC0S2WL4IxqWZViyoV5fX/X+ekrKiG+X/m2uW1oIQ2EhvNfprMAM
tcCXoZeEqvg0+XA6UglFxMSoot7GaeSM9eac7yX9wFA7a6HINZMjGo+6dls391G8xiwqCl8GUmiT
ULZWepJNr84UuxkmzDhvhgol7JgSWNJg9JLm9956qNQD3TkDzy3eaG/qNiUGxYkuxDQ9ZLT1VcZl
BHKjX0ZRGWjDZwG283quQEudp6gsWIJqmeiGPZY6Ce4lvoF5vVg3TXcrpYcUVUF9rc1nWPmFhcD8
CZ+Bp7cHHhlanmURoHwo5C3RZChaGNQwshkv28tn8gm+EURivUuIRkODv6l31h65h593zvSmEDUE
HXfZNgdgM6v4UGuuTk7maL8z3uUni4xu3WWNeDfg8yJujOUEvcw9nJNzxMsk7YIxJVVHYaAOWJ+v
f5KIoGSwpe0uC04XpHWNCRW8isKO9J7RnPjfYXL68VFF6VyZeBaZZ3aXT/whqvFGro1z1bxpIAsI
0ibOumU2iR0pvQBVFkEZos8Qn9VRfjT2tKwcC3LzWRPQa3xVBpPwHBIdk/VFCIcSzWugwP3VERz1
48Bm+RYTWlW/YE5zzojp6vrFImihHr0SjZk8ER4nPqTqjg5IJgQqjQHAKAKmhL1m3SaZir9hi9EY
FcmIt5x7Dc+pZupgALFjRPczO4Z6qrMXohdE65Bfrg3v44U24LCcIhpynJbozbtkjCoizX84EB7d
vH6+1UC8t8So0KbL7hMrkIfg3K50xC+o+i/7+ol60GlO6hNU21UiBKk3zGsZlt1ZPVSXkxk95+mx
ij5NE8iKd6VSXYTN+TrwoVCdkg8anTk3HOZoIG/G+VRU60p9jCioUkSpvb4DSol5OTF2FU9Jcish
bLHulmwPCMUyPbYaYUWvFHrIcoQSqSSM6S/HnERr7d06r2VitGYZz+5O1p4a9cScD+QoYANFcZvk
OHZHkxJtQ6tFJjGheFNQ/T/hsSuCNPJ04j9IoEPAogb1QivQ1zG/Cs/zgkUVRL579hqX6AdG196F
R8e7iCvNb4Ps1XqmrHaKfN1YgYKve19bx7Z8MDuOVLAS19V4i7bOFptTZ+FjhG6PAUmATD6gwELm
vJ+YmAJBWJsJxwQaO8dreZUlK8I3+1BRToTkgCwpjGe4E3J60Kd3bTWrL2MddNqRGTHjtg8UPW2K
AOFuGO4uTDeGG7B2LDobTcHkhUJgZQCjFBHqFXvimy/9/YJSsE3X2N3QfX00hHApXsF1ngKytJgf
+ZDN27d6gAd1K2Y7Qz1GgDEKor3Kh8U6CcZDNHyMiLfHdXw+XfSXqbo/Mz8FG7eLLwdZv0kpA9VD
NH6CwxRLsGfNYyLdU2Bi30BD1zlwDB2Z8e+sdQ63kxhO1kPJppsAnctyhndT5gqLyGkYjxERuP0C
n0TaXIQ7ZLsO/eNKCGpoKhaEI8OrtV2GjtHK3kcWm47kCxmxxZmBbzIDPpFeDQL7jIYkA7KdxHqy
6+n0p33sH/vCn/cBdpyf7AOWIWmyydcoPNmM/rwPjF3EOBvLskt6xXo4v47LoYoDjmwk7UB2VYkv
gS7hAYkrXfFeZ9Ab9IrPuHtxBVhO7mh66cF05VtU8zu2BTDA8zpPyXKA/Yrmyhk0iDcgCB3O2kbj
q/UN2GYpRQvhxawY9W2fPPR0veKwGEM5fjAZ+Siv0N14wC4Ag/mR+bZ9iFfLVTBmpFv4bTclyhxM
/4S3hHwDAz9EjOwRGKdCtd+ajO6HTQfXzDGnayjdbONQHNzFjYkTArTN6rGZUgkd511RvDXWc5+S
HxZG6bY8O0PiF6MDOUztXB1uaHXi4DYNgIZsyEDLnp/iNHRsdG7TzcwtBDQdFAr4m7vFAxrAyBM5
tnBBnesIH8sxp9Yn0mm+Ie0KLtuq0B9mkkrp/D/Von+R9lZxO9UP0JkhHRTPbeORyV7fR66C8INm
sKMiVR88A2f51XsQFmTbMI/UH8lb/CJBG+jRiD4xR3S01pWV2W7mxI+Y89x1Hiz3d7aaMx6O+AZd
Ygu8bWSWh3yof4nKXanvw/GxuYm9NsxXncqA0FHH1w4eYROiS2OkCCNQLUPtzMrELjbeFNTZSLHO
gKbYNrgCxQ0D0L+Xmt9Vmn++LyXlZ7elSeKdDNnNUP74+p/Kk15XGFLBInEBQAWSD2YcrihojxXY
o8OVAhP+8lf+9En4069Uv38S6g7WhqLwK9NtgY/LLUJ5nYQdSEyk5I76gdjLp+amtpdQM6zb8K8f
Retacf1YkVl/+v0/VGQlZx6lsJDEzmsFD5sLuJfYad98ZXR5YZ5D+O+Lduzerfd6bzqc99/rjYDM
/AOIwwMxC5tiX35ACL9h9Nrf4BQzznZzSN1op9+SbB+B4rAXR3kwvOK+CKWQU58LFxNKoUeYiWnX
d1pwdtHiuIuHtJ023ogjyNacaQcbD3wo6cTY12OM6pvMhRrn9Z7mp6vyhUHoXb8WDvVBfRTYdnCG
uWkwr7ODHJZOb//1hVKuS9JfXSj9+w/qjL0n5wyNQLfx8ztUX5v0MD9w/l2DumvsCLuiy2AYYFWy
nRyD8gFutcOxqFmjzBqfzgd23RVJ4i8ml/gXd678q9voWnj/6c6NLBIi64ZXJ9yOHtpnCBt2t9He
ok/aJ9gjLp/nbYZWEwoXHbFte8AShj1vJIO+v7hyGPnkqb1p2i9el6SrP3+mTINTh2FouvnDDUYW
tF4MhKHA1O/sqV0zQq8dtQwuM5lerloT42t3sLztlr4zr76CN4pqCDy9I8EQbfy69Op97BCYsIuI
niIM3kYfDGLlxnLJDbqtNA9nqM8H40OYnlxLQpO5Sc9Y6Z9H3cXmjuamBx6LUpS5tkGNs1chO3Vs
3ohjEHy6aer2+B9VzwoNEHGII0n6vh122IB2iY9wEISvuSLFcI0IKGS3LNhSMHh3JN7Yo+QhSUcy
RLVHyWm36EH5hKlJtFvddKqjesKpuuVrcEa/Cia4X8stG+9e3qI/eYw4+QguoFOPvHZlcJhTDrJD
3i/xDR7sUhx/dDzdJZyibTGtMMhjgHC0AQalA6BMlX0QW47JTlev4H7FTKUhqvqQOKizUfHCZ0Q9
9bJUKz176LpHhCdoROJhPet2nYdtvWdi7GRjQ5vQrypsiNtMCaxr9ZdOru7EvkDl45+tp457BlkM
hykmTHZ1bG6z8q1YLysIF7b5UKBb11fn2knPZC1Q1SerdNXVN+RZCpTaGp5TKC4YP/dMP1km1jXp
HUx1TaeZNuKMjY/4eS+K/STb9fjvVY+2OuPuEPsPVD6ioAjQ3Tay054sppKAKog4wfYcrxQ/dsAP
omok8hdd/kgCw64caoQ0Tp/danqodvcACBWOUehuAZxpjoTirb3G+m0teQ+/ezKCYcJwjY0aS1fp
E7OO0ZtV/yllAMt5wcZX8qB+5VvwuYyhsn2956bNkU1i8UmHFWUmKjmqbRJFpcCQtg2HMdy3Sng5
o6RtNob0CCAsfc4sN/EQ+1fLBjNmbA93uPGVHssLuMD7FtaXxU6juZwA4cXnZydNw2I7eJFiFz53
i8P5CHOFJYQSWPObibQUxelETD3HdlypzX1Z3FEsFUtgtLuI3CjA+cYGIbhcBgQh6njAZ+ccZGHL
/MflLIbLMQ38atjIDYjclzzaVzwcknQc0eQK61RYT0aYgcTsAlp3xCCVyiMKqdaD4XrG3dEdCcAs
9HWJjYt09mAyvDbxDQ4oviF8gKNEqFVmGzm/67UA6SK5CfJj6RD6CVHH0QfC7nd6tFPl5+ugfOQx
0k8RScfQ6caZuvhVAM8gALhy9cZpW6dHS2zdoR4TMfCgk3w+f/YqMVr4ue38nuS+HfPNkVC5N9g4
l4XgVCc3X82GYzLRcy7+XsxvwnYhb/NylDk/SBJ6W4ShbrP7QAvCAA4ctuFqn9EB8j9OKdYXYS2K
IeXhDbCT5qNE9YUVjRGFzegviTFAOAYIw4rczlujn9Zq42fLykiRCDGQsfZihZTQhgFZP8ZbWsOE
xCGBw2wi+lzT8ry7ZGu8MyXgL90lWpkTOLIGBc6xGmBRFN9EA20Y2zGtebtGe5n46FzR3y2f8HhC
Dn3Q9mydjBamcSSLLytz9voQXZ2MtcYe33RvsPCm2SngJpazlkEws38NnFN1tKJXs90SviApx+ka
RQOKeQNoo3O6Z/kRECWV1ugkr3Rjl+eUYUxQQ4rBd2CD0qW7mFGMc+AjHqGvnMEVnjiXtDHRfp7k
d61LTKhXOO8p0zTu9uQESiosdD93WTagVwhU0ny2meZDQQvJhY1zREgh0hte33IUnW6FlRdgE59q
elz6QHck23yeeLvryj8/o+Sb3tlVHKIqdmgzl3YllgEnYF6YK7BFdK5BgtIz1YOLLnAb81bwa7Qr
UgElXhxoWpoyWOQRxXjlm/7QUqoPG/AA7+i8CReBBPfC2BOiNaoyL6a06UY3gnWP050EYZov7bTP
Wq/OfchdJHcXvVfDVQXHl0FTJVHLbmavS0NZIamJY+UGlDk6+waJFLkF2qo/YfV33idH+ZLOjoSJ
bSD5ZHZzyaNJgHEemhRmOiMkuwd4AMsW7LzsPqM8Ckd5D0UBn6UT70lVyaINWPXk6pdAAbftY7Ck
ZGp8NGKAAgAwSYcjjCTxKdqJyz4G5F0Q2QgDn6muk2VBp+9wdyeIzssAtBqD78qtPhaYDWXAY4JF
f0C57s7yjlusI3BDgyPss4kkG4HoUTIzi92i3Ffg+El8X9cK0YoOPSSzYd6KEtDCcXhSdvIx2c5P
ecMqHlwV8Kj6EtpLjrVjzAgGXX0SF0Cxk1uvGOo0cCleu8qHUUz2hRFUgeY2L9kTflw9OrIXYV3E
tUHmOH8meRVFHvYcEXzZkbwomtvg7F1cfSFxQ0D9a7DXYTW1jkRkurbOer/BuNTpMMJuFqLWHbF9
nmaqAzipGG5suEca30P2k7lf9thniuGa2bvMbiGslmYz6DciQwTNTu4UR7TC5aFAh684NM/VNCDA
hnPeu4Fqm9RsD293dg4EZjUir3xdz3tDAQAU1hFmIlBNO+IGKtMnC+i8Hopg0CFwBjMcf1tcIcMG
faoBJEpvz4J/4XND/VtwJEJEvK7SVbYya7d/bjYlLRodhAFDOg817ewXss07JXESMgwgg/naGYxo
r+5AdCM9mqwVB1M8HAqtfzz9pA5+XE8/ZmiyqV02ZbSRVLKtDgN6WlZj13ginTNdkMI4Ci4eDdaB
rd4nnuXUnxMD6mcjTLzzqtz0Z86mephh+mFF2MZwvRkL6QAI7OkOpiQ1U7bWX4lBbZ3cT3bX00JM
CeQt6+TeuJ8ZlTerDmceh0P+CVQYChxjIlt+5rEggwG/eOODYpb43LmFCRO/PBBYX+aINQA1kALK
QfXQVN7QMcT0enPb3kT7KFzIvtu29yAUGeFVPEt0YRi5IAJbtoVHMcPCVteO7ChbWi/a44SF2k0N
m6DR64eih/X7hLbfoLXmIzIv8iDp7lXQ8Sx4YSM5mierXqesibkjZqSnq+SmG4wgIBd4/BfLJZYY
l4RX0et44mFx1N5pcJNRHL+3T4AenOExIpWHeJb2OWk4uN+msL5emq/pQX8zn1KR1dbGgle+MiCO
94bu0j7Zl19qv1K7Z6MMWUEIlCT3pfziUjqij+Xp8iR478jeTtMpi0L8+SM4feDdyftAxdnvDe+y
4jJUHiscRXY4h9KzzP1/4oH2Uf26oLVcBBF8s8feR58Tv19G0K573rfH5jMOcpinTgTnwW692dPu
+jdamZR2jnJLfOvXYngNsCkyzCiV1KM5bWHuQCBFwtsxs6KLSyBBuxKoB1pYW8zwMYqsez2A8XYm
rBeJROJoEK8xlUDXkL2Oji9mSpog4tUeOUkB8pioQssZoAVMM55QO9qaz6B4vlDPYF00QwKIeV/j
W/qCkGnhjbKZn+SdcsxfUENCbFruoU8KSM4qHuRjkqJOs6UvVPsOilvWGyJ9WAdxy+GlvqW1+kDG
JTp4njLsUvCz+iPEmLYLWYXZBqaFmoWd2Qa2LtuAorzM798Yrja4Lg8GeyyDukvtiYub3HZcC0SQ
7bXxgq08pH9CWq3er2eZPJIdaVZptT/3gfAVAwGAY0eSMGREN3H1U8PCxFzwdrlnTnEpdw22XBTI
Jy26Ufh8eI8tyANOp6PLbZERNN9CgKHhCCIaSJcN7oZykvQ5q9xnwhrewDg+itjVbfAXAoetPz7z
cct8ZlgDMCRndnzWD/nErVdTUNnLDXpmevx9dBvFX+CDpwuHBZfVMrb8XrUFTwpge1HjO6APwULa
eEFAXtSJK0m7huNr4Y4NqsoDQRqoeVWJfe7y1AZFED8M3Hrsr6HmDjdE7FS9i4KvEN0KIAQoNgq2
C9E0Oxp9109DOTHBmFUvJi6bUxvp4ade8mFC01BCHFDW65l+wXP/kG9Z8dkvbeGJ4w9r4Hnwuisz
wRUedDs51iTRsjZSHjSecUG0ZE9lKNwz7+bFDqXL7rSQhBsFPMbv+jurFLnkXMzIXImRxxofLce6
dyxq/4TYJ16ZE2+yQ74jZIC4Fg34BQ9Xd0zY14nHHIXNBc3E5WoiMxGHE0qBi5RV8po/tqtGz3LJ
zd1Jq/SleoFDR7bTNHEO6PZE8DqNk7javdX6g3jo9hc6MaeWcQR+Xbd8AYdxeSRUAc91aicnwnhv
poNYPd5m0dGA2SmwsQbzlpCMfepCBsaXtFbWUbsT8nDECj4Kh0q5kc63hFUKnEHHV26k+LXnwP2+
fA3UQk/LSRxx5NnWPn/kXT0lRyAH9arjJIuRYgPYjOhW9a1/zC1PWKsYibakie7O/MdNc5oC4GQE
zF89JE+Fz41BPnppPcVYIfTbZMcG7zFOsfW3VvFIJX4E1NcaQbcg5rFRaGESBFf0jP47uidK7MvC
Eudgg8ajU7kgWit2QfgCnEtkYPZO/0GzCVhvS1Uik59hy1t+M6225mQRYK06teyabAg0WQP2xafk
CbQ3XamtKLkMqDoH24jMQOvalUg4MWUwYG2jsbfmLQJDSAkkohKzGuqcmW0g3ZfI5b7NZVRZrGUe
WjLWnXscOF8zHkcou1s4FgvtztBY/XX3ivblz9pXlsaUV5Q1WZV+aBCZkyac+4Q2DIfRMzgu/I/O
ROXsqouDss+4mt8YDnpQGxiRNdSNrGJkVt2JhpskjCNtQj1KkjnSPzoxhA5X9MRB+MSiL4R4TDoP
FRnVYl65xj5xLqviGeszjBOLgHQSL7z0AUmDEsyshK/YZnQqb2LuXS4+F3i+SxlP2Eh/VdRE1opS
JboDe4HyBETEgQkeg4js5dop1G3Rt9YknTp4Z0ubD3HxSAG3ZdTeED0zzkauBTWEATMlAa5Uu8UX
AzTkRSB7CuSFm16tfCs8u399kWX5X6+xweVVNQnRkwW76PsmXBFZVpt2NOFozhCi7XR3oHUwuGE/
R3pztYugneJp7F4vpE7Cv6VEWCkDNDBuFlvf//XLkayffObfvZ4fesv4nEwC5OntkveqkgQRueTF
L5xBbuiFpSvqPgNwE6Jiu3WA5+fqIdcO2flL757j3lenINH2S+zHuLgjn06cjIzO4H6NPwhhcGO/
vFC/Hi8MWsGhEUsvHlIZ8JlN2mD/Rn05Y83w1CI4f1qSH9HpU8I+g5zKZ1isaKS4EpdhXZ79tiHW
mlLToXOSCjuFBWUdH1EUXk+MC0Ovq918V3zW9FP2dO3QAkyr6RbRFVP5lZE89ssxkbdNsjLUDSei
jF8H92rySb82YiLY15keMgbSs5eU4ecIBV+kVXZapKC+o73VvxP+SJnu1SrzyiOSaahhbhyab/CH
Cp5MqkBCw1Giu9Ezd5Wh+oJ0M5HKXFPW0e6K+g19wilYMD1kt2kfxNbhTJi1D7Lzk7YDTM9QthOa
N5VLa4z2Yn0mPtTmHFPdaOMtlGxxclFwLWCr0x3zyV4geuQmKXeTeSzVDTZSuj0MjM/pTZY9TTWK
SBui0nKUQXXTNfQz0zY0BzZ37nDcrdl/WDOZ0MDHxSvpoi0CFsAom+Kr2/3qTvvZja8qugkhybQ0
3fr+xp+XRhaBcJluvC2350CDduNWvkatv1ICIoiofmC1boedcOwf1V9MEyX5J6oSA/uhpmk6PjhF
/KHF3ESKXpKex9o2AxsDnYpq25Ew+JGWLn5WtB2bNwiKJJBz1ZvJxzvW0zFcwpram2AGGqre8KFn
myt3g3Q0il35IMDv++K4gq1fItWTFeyVAxenPPlDOAP781TkhwiufJx5zdnRytBg7pvtIbUu8hs3
vY/Pux6vNtxmOmLiFbSgux2NzQgNwWHaCmNOqdZyGgy0PB7Md6P1GXQkxyt221pz4iw50EbaMet3
EtM/F1AGQZ8Va6zDHzjOArXkLfrEBwK4pBV5nYiVIbksNIdGzsa57tR05S6+qQa0wzIIMMOenhkJ
0ES5mWenAwdGLEHNtI1Ye7eWvUpDh8aQc5sb/rUCVsEpuOnk4NJ7s5Kgn3+xZOoonn6cqnz30f0w
VcnNXiF/j4+OU7rbv9KTa7ZXAgCb85f+wpYE3feqDkI8ORBWMbr0zy904YU98AAl200bVpPC0fbi
bfrW0Wdv/PapTbcyjTSksUDJW3b16YsMJlyTwKQ4vxJ0CCfjXn6jqYvWPOfBIAEQNf/j9RBAGErz
VKecMfh4fjFEkqyfbhGaYrE7mGiqjB+2CHzDZ4EwP9OVDowwUNRK/nRdEbSn8wtdqeQBTshIeDn2
A8Y4OY1t1gW26JhmksbhFfwOqQNOwkyaCAckTjaj6TVNrTtG1WyvBxP5xbXp1bg0T+iAnRIO1rUz
rWrHOl0C3U19OKZOiufFvlDQSzSj8dCZDBiGFed3omf2yPu82Y/Za0Ef2Rw4XOBYN1cmzr3qCrti
ew6ltXbTFBvtxbgnekG/QxhyTFbx21Fgm0ZL+yDsiEI3t4vDcQdPSBAHDDvs8mQFdGfO7+WJhsam
f4vD+NHaFXdEhq5w2zroZvbzXbFqXWWPMqji2EvfHXT2ilgEf36ExrebbaKIVvImcrqARlrIoNTV
KPMYJ/qwTN6LY4qD3rTFUMETtetXlBar2uO4Ehir8/5qvzlWjr4ZQ26Kw7UmFlZMRNYpaHuGHk4B
lJcqJ5wf4+AXC6V8XQl/mCIaoiFJhkQinq79OGEW+gGAmxhZNPzt8YsxGA0VCxbY2UlYN55pl83+
xJlN006D9VqHwjPzKnbDjp7fSvYEMCxwoqCHNQlTpzO90DpoMLKyEN1D40DCz6xFeKcnmh/1V/Ri
1dF4Z/UY8aTbZNjS1GgOWIyvcgZRc+lgO50dHUkp5EdK/JnamYppeZ0ip75rvs6qS+JKVwdK5RWd
y7JH1JcmbIVg2aWVb1yQIITR85SGHAdRWxMOxUp1LYznOwrp7Dl9Ayoj0a6JPbpy9H9fyYW2bM5S
BNbT4IqaJwkLqEGBqN1YN8P6fCev8HwgvCaI9+K19bqLkKk+8rBmb4wbCH0b1H1kESCF8c2xXOPu
Fx/SH7Xwjx+SxMOpy6ahirr4w3YWnztdMXLmNFiwmPROK/+y1zBnX171fN1LOwQieYeiP4w5OPT+
pdw3/U3d7QXDOzviy6Xg4fJIc0CXA9PiQ6JEwQwauwUVD06LfDUanOC5+ByQkajozB2ZGqShgt9W
JBKJ8cm+PZ/idmMQTq2GbbQ64wV9SgqH9GNw0DDzL/AbqMBqDwoYAkFkL8OKNaJ2ysmN8BHIfv7G
TDD2UpEHB1MLx49b9mHaZxJjRhpsrIxNYBGBcD1zNIg8Ym+yYOTTk/XB3jWntAwwI1UbGhecc+4w
yJHqSYd7kgPttT0kz+qT7nNgY6ph3RnbNixfqszOd7/SSMg/q2MlxKuWiUretIwfzi6wW01NF/Au
UfJsRSgbtrxuVvJ9yqbqlJvrGpOtxme4wC7HP8ZO2oMYar86Qv1sxo5k6Z8v4zqDf/+neNWYYWzk
JreFHAiMEb3KJ2idps21N94Q6fByQepCu5T7VgOWtpXeowckQ4u7dCEWEU5IulMdOMIYNgAV2gQE
tLJ30ctn47pGTTD8IjGV/AtH21wnApA6qdN9waPdaTbwWq7jiPYZm4j+Gb3Q2wRUoYPc9Y3Itu6R
i8nEPoARt9Vj9zbvCHKpOACZNP05ByP4sXlAW7oPr8yMaTKwjnDFqB2S9/Skb/JAwmHGsKazVcQ7
rVPtzQPRZpzMY0/5YGjYKLQI7GpNpBuFpvLElKJBgQbhqQo1ToJEITKJpmSiW/HH35w39S3rPGW+
070qThP0v5CvyNf64F8e1T99Jj88qvlYV5VscGu0JL2G4ysMN/0LwXrroMZiZkuJfWr95E6/HTxr
Dds24JwTCl8t87636wzyF2vHz/Z3Dn66opqyZCjqD6Xo0BPc2XTcI+V2YbZEMRpEwUDvg0d7Zfyi
etKuP+1f3/0/f9sP1ZPWVUWilPw2NTAp+GlHxR5LP/Sc5+vxaTyB3Ur9/FGiAcbWGjmSakN+8C4B
p2mGC/bg0MChwFpb+/aTvo9rorwpb3K2f429YFM4gzP7ykOBfGubevOGQb6z+NqKni4yluH5ry/f
T0/Qf758PzzpTR1hxMLIxxsqTtZt/zCeGDFWd+O+gLJ4pFCRn+Vb9EHc59o9Ea/UhHUQY+b+xaU1
flaYSohW2Acs0cIc//3DDkcqHZWZGysnwDt2BiR8MPNBIT5ByK6uyj9XZ9YdWzv8gRWkLTe9u44g
c/ea84eM8jaGA6PbKs+FW711i0vYC+II6510Z+AN0Uoz7fxZ/CJE0ol0DBgOzfqcHgYDz7NreExA
GBw4Z1LlIEE52TtocM/CC0XX+Qs7sU6NYIvEq4Mry1nWc6gJ1o1YeWfrFze1LKk/uc9k3RBlCZsA
t/YPT1ltdBJkDrJUgOCc2TvoWBXcRM21aCeKWckcugizxytDpoY6Bh6q3VzZiY7CMAQA+lVIArMO
UQquJuJ+kmk1Znv6IpxwaA5idtvo71puN/SXCN8lXMJOX6E/faGNnz+4nsZLpQVRflTzBxqR6mf8
xMRzzgPZ3FjNbkmumgG1P2X1AxLCiegAgmPAGwRQGsyUcXj4/wg7r93GsWwNPxEB5nArZmVZthxu
CEcmiTmIfPrzsW5OT3WhCxg0pme6y7ZM7r3WH7X4PQcnsq+iRz7blUPV3Mqf5nE6EGEnKB51IXiT
CQ9cq8w2e4EEI4gaiMNX4wFFzDetlnzuRsYkFoAt9GDEkQMniMGfll9uWisYZL/l7WK4br0JJSSL
BFMMwrS70xiO8H3nl6kkxG34KMmTIhhJWSjvfvSIMpzENd0jRUX3iX6j1FTmFkuexIcrGZ+PZwoC
pStLkTe/q50r37xmjyVPFR1u9gjpG+6+q/kU+ZWXI9h5pEyToq0Vukowak/3KQWhagbcA6ky+YQL
MkCSu/wR2fFHbzs0STQOYTlPM5cVgrtoPU1kql7qfi+VD7H6XuSfUXu+3wNyx8tHWOs4BEfraGj3
RDVI2UEqm4EaWPXucznnWCz+8jriSv/TI0hqq6GgIpNF/bf3MY7qjOhwHkGUGuiErdhFhzTS0ZI7
+CC6AYwb9E8vHzQdfSmiHLzWgQodeV8p5pcIvdzNwM+4Ezap/FLB/kl4XCeRmsDaNYdgHgjv3GMk
3BOGa6EhvNNGyo1n18UXaeJBxf95I0K+lhws5A2fN4RaBRUpx75CFCEl5OUEAUI+1ZXrLnkAcNxh
wiizfSk8jBCHRUt9nZdXWChWDOyRtF4AsHS9VJdXwPNICqGJLkwH1TIRuLHkLGTb1cVZHyIBXe44
gxXvlYac4S33+Ps1oh4B6bctBsl3fQTBhg0m8ZQkPSIcAU3RjnUYtghV1Vc0o8DrC2WYM3qDi0Iw
ZZ553UNYLsCqSOf46vaIYyXONpGJBti8CMkr6JvK8dojO17YFPKzKbgCUQI1qIEZeINpoK2XR4JW
caQKgIZEqlMvX4VZ+cABuirJLBOfiClDKdx9LzFQohc1p7ncyFxUOBCKY1S/0HTBYcbmDgqXoWAD
FQZejr/iDIGRLZM3s/CmYJirNJxdNPsTUihgF2g4YsTXVDEKBSIlVwHrN7wImH05bWB8RGlDWrjF
DhSB/7k3NO0KufPwgw8zZuYYvimM2Vmqt4jPM3IV/sXhM6WzWTyx+pL8coN4x0zp1agRSshPZCQl
lvcVAaWg9ncYA8cY1/yYxleaepiWGpJMl4raYOATpXAVi4Q/GWHOHc3D0YiPSXUeiVE604u+gxeq
i6d4CBp9rd/Xk7IqftqtjBhH9EvSWetdxZk0nAfDW+7w5XrGfsCqMRguH3WNfCJGxIY6rFcPJHnJ
iYc7X2NFqt1SI4l2Rwg5zXvgsiO0X8eAgEhvgdN5OOJ8Q7Cm0rlqt9WRhKgefbSou7sZShnV/cLk
qsiO7gfihIiqMOiMi79vJdJHp4UrQrde8SJ5aRG2fG+KR08TYbihhGAxXZO3x6P+DcLljS6FanD+
SOXBnKWBvCbcWoEmguJP5Dscc8qui4AYJJodGycDCKPCsD6S8ox3fFxMO8SD+wvi5S9ipOhUfWWJ
o0NVZCsqAtPryeTupFdiLb4jc+KLJDZSpv6EDL+ltUM6YaIkGBHnyk1ckW3JD8HblEOg4RSmxcFP
8AHzj7qgMfDB8Doqkz5UKDEk6CqKDaLMr4GYSFLvQRtSj6oRoHNcGSLBIkHHdCTZ1+tFQCTG4ou4
Lj0sukJ+YYPbUlluqGdgt5G9qS5KeCoLZ5JI+tXj1KwJSgUcbifC71apgavNm+v3HLUSw/nrjQRB
e2lrQk5N/GB0Ue6n6h7gvMxKXxOOYkPsZe9RiAHYm/c+olEWpdsRJrD0+umn1X0u3ccE3HnyxGVo
8Io79bhO9TRc6TFhHaStlWDOE+F8fM6sYE6VHv97tPs1+f4+q8qWqokWZkO6dn9DvmSzuaqygNVO
UlwZ7S/6PvpPUXbzO9vVN0fh4PlJwDolmKawQV7VrhHKOTHkLtnX446911o4KhI1DDkAE4rO9aNB
m2a0uqOcb2ERnOvwtGyDnDUoG380EGF4v/ur0v/CxP77J1L+NCLKGBlVstxk0xR/M7HcNbNU04zp
e/B6rCraRqVdjJSTc/dYPeZuzcGACGbYzM/4+dDyr2IC++gJm2mwRea46o85CUdEEFvHv+0hqraM
ZL9/3Apjqy5pumaJv2MY1MXE1yRjfo3e0PUzu/L5at2aire+mm1D3qI4VZD56wSPzSsyXKR5f7st
TNEddR1ReOTy8+haKwAqpX2hanvsH5r42CcvGXLy3aJHW5GeweBHUwRg9usgfaYqqNH9FR3ZtXnW
BZbVIbyl1TbrkGXTrxWPr5byLhRhTysu4eNnRV8DLDVFSAgEIrBkIoUbZQk0MRoIyb155of8rGGz
gk5dm270AFWerDlkkP68YpnvG9pZn8b7Bu3dIK1ldp/eJuW7bJwBusP0xU+rcMrca3llhSDeDptr
c1a1ozb8LBAJzE2gbecgZeGFp3dhRtGxA7UZG5qi8ifY30SG39LSg0zwOmNaFAXj/GJGQdV7McFR
3NPNIzme9+sZwEqp8Xy6Eq1144a4kYwUTiW8CcHE15Y3RYODbitWtF6uOhTMS8bLgEzMvuYPVKNw
RxX3C8IsffRV+TtBhm4db5KHcIowZ+KwysSN8icBr/z83aOc5Mv77AEMYBJNf4oHQ0TywlFgt0Xo
XttYOpeEZK4WlDVJ0HDSE5DOkcJEcXN4XXoudBS4LxYORHBnBzMG8sNtH6Q/VB33dstUxxJ9BmKS
aZsMkIMOHn8MaBF1B9hAUOg3JkJBF1d6xZWEXIVPi6CEAQUk8sR14ev7ypk91GLNtksu8A30YLSI
QQ7jhqNHbtaNPabekB+5u7LbA1mPxPk4CA1J/e48g8a0wtE+pzUWeJbqzjP92TE2s9OEozt4LB1O
vuavNDrduLxIVlo1x2Gr+/gRf6otOuhL6WJg8RB3j1w5dnqWl6TZEH7yQ1HQ9i7qQQxKL8MFRgFa
J0TtQcygsItI+11RL/+e+uZxseLOvrWDqt4yBCyEirpBHs6Wc2bp4m/vxtZ4TLbGQf4p3eIp2Qmb
4bO+JNu8dLLWHQDkDT70lY4NcnFB2AhC8PjeH5BBUgCw5YRgGjRcA8fP6OCY/B6OxF46SUgqRVhf
SPp3CTzx9DUiFETAG27V2jZP0iF90M5VuFAAPd4InKYr7UAnSYCZESKT70n7THaXzgNM3CVcxov+
ewllcq6n7kd6R/PWbD6pGnWXmbWuyMZwefcHZyEl+G71U8Lrqvpc9a25irlo7PoHlXRUn0fYlw7v
Mp0A3PiU6tGx8hEj+dlPkH/zpzQO5N4T2dL42uTrlnc7ygsrWbb+VQFhwragF7uuehCALP92CEp/
PAPZWS0DxmVZHP53h5dTUsbI01nQhOpm5xxz7+Z7d5CCOUDpClbdQbfY/Mq3DRaCv2IIyh/ZLYWr
QbdUkGTpX2i/1ZkEjFXL5E57pYrTwXOoscm3kfwaayi/7RqFIW/gIuP06ts6WkIej3Sw1XkYR3sC
MllVSfq6uZg1qODMkZwuyjnIAuZOhlXFVWFmMKghQk7sGcOy6Rvnq2bH79BEhfXZxRudXtFqsCVs
QN3sMRQVrIS45eXm6YrnBBAVRpuAloRZys6JFZ4dQMrbihou9OINXeA27ux54HXYtmnQiF5XHVLy
ca/vI9b2Lliir6MPnUks6XbXOxdNT2DWQSLTk1hkSrEmlxS3IsQ769fZXoLk6exmIMPfy7ibHBPL
hqew14s1Yg+sQcmujHeLRt7N1zdfS54RXTWcRaserwXLWq7th6+rQxzWar5uVXpq/WHicHuJUzw0
VrqoMaWOIlAeuXNlEQm2IbFIpz4DB6dTOEgRuNT4HDAAr7JPqkI4SIjTVU+Rz6dorhb0NctOkGC6
BwpLqwkLOwWFLYQW2l2ZaBu6ipxk0Xfbs5uxsP3InkV2MGYdvs8BOWIeilc7YuIkdd2ZRu5/bbJz
REV0b0DH7Vtef8GeDgY6RZow+BkgCa5rFDPLnI/6aNH04YwX1Efd+mzsCZzV0aGU0c279P+RewKa
yd6zMGN3dZ/hF6GDZ2bYs0i9qvBG0Da7SZEglgct2qvWO/k+MSxcU2F6wetzvNKCPu2RjQIm2al3
41dMQniqh7gV+HHyj/n7Rg1veyZpgMZzIdAEIt1OQ+XpySuyuwHQhBo24TDOxFGJl0bzoPs6itb5
lgwVXbDb2dmdB1Xogxn3heSivm9yGPWtpAdEwimd80u4jdCBOoUq9hLmOEdrt2r3kotn1fJZKuIG
SQgGm8cFjSZEkaazEcM/HGC5nJpny+cj4MHo3QK1uuRSGINhevLm6zodedQ9WT9UOVKWcx9AtgF/
3HBJQCpz1aKGd5OA08sswgLr3ISLGgUpqrTGT8YQkLPQ7UUVljomxQ4csaDYm6n24U0KA9X0co7e
ir/g2tIfIbd/Hh0LHvIPssGSbmYpjRwduBX2i0XWNj4gjNglUb181NSe5l79QIA/k5EZZincQual
vsF8JNjXTxhyV3hPljYTW0GPTYNRiq7abm0NguE1tXMEb1uFUQe7grs87gvQq77SWDfwG8WfZBND
TkwSXKDLzg7MoHzDGDGe6Ziy4BZMR9ktqBXawu6ETIenEb1fb/GGg148MIxBmDkd46Vjdj/zaC/L
D4XslpeiywRD6G1wDpAUbUfD+w2b+oq2MPS2UKO7xUwVcuvQ5wddZUJ5ok50pvi14bP20xkhK4+R
Yxz/ZvP8JVX519ys6qJKbCeD8+8arkiTej03Crg/4kR+8v0CI+nfnNS4aEy/OpJRBwh83XH6bGIX
YDez1UfyM9TuUOd7Ud407dkgf6vh3JOgSsptm/l89O9kMDU0OL4WH6O3oDrcgmjVRNoB4aeLHZvy
FSs7+9/8XeLT/x5iOjlt9YYpBEYn+qRzYukEEBnaArLiZwxCpnfNAJMPvEe95cTaX2Q98h8sr1AY
//9Z/PYMEhXdinLLMwg8uDafrAOdRAfkCHYBi8Uhu23ee0/Z4xewx8fGN93/XrDUX8Kdf/0ySKyR
LVnWDLq8//cl6GajFFqTnZFfRufkure0G0RgaF6MOgcTHsPIzYnE18J073hZ0YESSLY0jZSTDSia
43S97XrrVE2gBiRsYcbvGSeNnZq80PlKbVHeEmYR0qc9t2vVWDRclDG3ytXWdMyFHsMqCf89xwRW
K++GTRrpCNkaRBhSNj/6FT4WW+qxCYg8EjfK1ASnaRabkGCPhisOPOgAx8UudVl4mPSQXdSyZyIk
BxrnnByBO1hgJ4+I3Ajov9yqqp8/w/lz91dI30Qq/8IYiwd9SUQtAq1CdyD2gm1D9Kw6mRDwTSO5
ALlFR+Ih2wQOkXe3Zs/SloOBLXig1+rI/EBq4Y9vWGFdwoUJg0pc4q3AUdFOy0zyAfbZON4t0yql
Nlj6n6vSxorWUJSApQLMp+SrO2iugfyA65Px3RLc2wsEBNH1B0A34vpImAp7t39PXuhd4I+vet5p
vJ/cgOC2MBmFT+ognCmVL4MQjgXLvj9pQeUzoJP2jksTDCjrHXyC1xnb3YoxPVlCRaA7OQkFvIv3
gAunG+zC0dX9qOF23d2U9cwO4svJmR5yvrTkEU8ei/wzwILIt5f8mQS5t7CN0Wo3uwGZUew2SmqP
qMxJMkRWtfzXzHrlYrhrN87OXX87XNPHSnoirmEgIRhVP0b1sdwZ5JHE6wwkPLdHhZ4Hv252GTGX
0U7mCGvsmVbQnDnG7XovE9wZOIpntnJZBe/tsyF+VtMWQkX/EDDJzPx+XIWQxPo0axth2knjFhHj
lH3eJTBXNRzK9Vyss9uOY52bmC411Z99hO3V5m4vwu+l5gyrJ+L7QG73c0ku7Em6bqTxHQsE1Ktd
XS/I3rS1IPFEuBNNjRptBI6o72IP0yNOwYxcOYdLvi3CZHBF0e1qR7+7OmKaiGJKm4iJe+2xMGrK
uhYOjIyy4moPn5bGUo2Rd8kED4z82Sr3ZbSjrMxUXIHlq8IzumuwMajQJiFdM0PtGh8G9yjrYr2u
IicZeHmHkEqYd4ncYE8ZA3JsEgYl3e+wxfVbSn9aC79HF6pWqGJyRscT+1rLTUJV5Dpl5lKvXk2C
S+x31zVS7kVtyYQPhlFttdhruBoPSfY5drTCkPrkMwpS7l1SJIxKiv4Mw6OjpgGg557BO80Lyn+w
htiyEv73ufZHIYFiiJKIDgiK+JdI6B93ez/fSePXYTmpIRx/WGR31iHZ8X6croijX5jQMy/+HoH/
3pedfH5Db/KsnMxP1asPN3PVb/62Kil/YpIVFGkiZCfCpN/ROYiVppck4KL6x3gxOd3Wqt0doCkg
2i7wlZgCE8oUqbgnYCvCdzTawBLo7UmuzDpvscpgoYLNw4VCMsSH8No8cUKOZYBbF6Hr3+7pX6vT
v66Gf3zDv91NStWNtZCRJAY4ZKfBuGMfgU3UfMUFfl+cnv/9S5P+9AmpRLbRFqxBT/0SDf3jl0bI
Y2/p1w7BjHN7L756X3o2mF8u6aPIVFp8U94N2f43wdifaK9/ftXfNCdiMaraqPJV40u3HUJMzQCK
sY/P8gfF53pR+v3l51z+xN8/WFU2NWS2sqmD9f7vnSvdxGxQU+YJrsw3ztAH42D6UN/n9A2w4oS9
AcIzBr1epYe/se6S+q+RQzFkTdFUHf0EX9/67avf7r0lZY2+jBwFfqcW8yGmN41OszDNz5HoR8ik
OKM5L3CU3D0oOUz2IO/cUkJ/ivF5clF9QXDgfcfs9VB9RJnflOse+Ay7gfBVZ8cGB27+IhM01++E
7tiTTUJA0ggW5DOi9XeggvUviA7igWrcFfQe2oq7g/QOOmxJNSHxdnkFEgn3qF1OHi06gYB53uba
tJ8nnndP9fLPKegrV1xhmCLAzOHfphuEiNdN2nDwgVMyO2uX6q3MH8egeaoP1g+0Yh6tozroKLXr
L0W0YUjWV9c9AygNRjBxmaNBNciB8qg+IFpNtW3aBV37KVIHPHqV7N2FVW8jPs9J/cLFimUv86nE
YpOMQEIIvljoYAd0AKVIH7n9etw0uc+WU5w4AUfVx5z338+ULP5LFvPr12qCQwOTS7K+vFz/eHnq
nCRVuZMgVN4YzFC89n4JGYVZdcktWOn+HbpGC9IH1mMbNZMJx5+h1FyDiaasAaOLB5NI4JTeJUqq
pB3dp8jqMbtPD9ajgkt4KSLAY+OA8kjR4doGhDej0SDdkwR/cuz0bKfUQcKjHL+rSG9J7naalxl/
Ek8FRrqJ3Y5+4FW9B8wkgws/Nb6VY05+k4YuVlf2Cvc43C/CGYDgxJPDMiz9GM9racNZLrfw6C0a
m9uTuVXJEkfybq7kFxZHgGFcLLNG0uYWMjOfj4m4oyOlabetc4Miu9I5dL7PgRyjJni75z/ZEgs/
fBaE5KO3bJ3mYrzh6aXWJ8akAMBCBobfHvnDZsZvwdcPePSI9kKFZqHjfFVJlcYsnD5VOO5KirMo
weSD/jQdSlvRiE6hFR2HCQMf1Sr4o72OoawJwTOocDLyIIcNXw3fKDjLyMFhQEQZrLO6wZijrWVl
Z2CkJscwcnUwqPu56G2VtOPbVibMAc4LrwHoCjP0FaTHj+rexsGPeBwSmCCWkTMUn6n8rm5QG7Yg
nd7tY/qgfY4JE23+fz98ivWvE215+DRZV5Hy6Co44P8+fD2NBWU9cqYk4a0lkI2CHcS/9MWBYeaj
M3YfMrALmnjcAqvoEZ/j9dAc1OuGoMXAfNWd2hlfJg/DX/ZD2mIeYySr3evoFcQxooNYPLwOz9p4
C0EXVOUlgoeMOvIBvErdR4Nn4dwAXj/jwIMfsR4r8Dyr3F5H3AZPpboj1huEBlqs2OBQrBdgWMad
HSaKO159ndFmRkv6PiU7fQmpXl3VQHkmTNYVZW+8++Jte2N5GZ8rw7lhaecMGlm1oUgSEmbXdRxI
NHIWLCavMk0MsU/pTideOECvNqwxg/5KKleKh9rcE0kO4IQZPO2jO9DuIT1T9IWMOMLRVbr0n41w
wMdW3Zey14BFIz3AM3rf6BfDgjFfDcNXw2gphwQnDvoOOQp+wNTXH+/WhqFYUzc4QmX9qBIcieIJ
7TEynvsariMxeFnttnzSTuwlUnifXJ3WhfFg8GrfKWq0TZ5fjlryTnjEpmlF01DeMK3aDZUSNdMr
6910yZyQL5E800QIamgaW4v/Vzz2HY2vG8U44e3HqRfUZthLTllsyT2Q748QWpzRKNJHXyTp3UcA
a+T7/KW6wVesNMoe0zegMmXe3X9md/Dnyc+YaGlRpeahpCLuGupgsBEXJVhtdUpNH/s1RUxQMD2i
I/vek/US3EmwDAeeNaQ4SruV+qc6eyuAtdL9yI+Se4tziWm9CFLiXRJPY+vkl4poV9gByt/2QvnQ
c8zcibUmL/rS0LcgL3RzCLQ30wEgv48oD6FUKP20NtrVn9q1Jp5yxA7yYsK/u5UF1PLQk1QAfCH7
8ScZBmRxJweym2wZMDix+T5HXLZsiDVbZ7ZqtTVHpNgDn7J4h5D+Be+4F7SJx7nZNVw/a+qX6QyT
WQWi72TgD1hzQMR3clt9yyBkD9FYPxir7Pok6xsr8kT90Yg8sz1OHKvTUYGHUfpXcfwShlAxt9lJ
6XD5QaxhbjY5gWWbshWXFWdHajfOWGhqspdKPii8Dki+uM9KFlub+HDdVSn5RfAh22hki6+qPSlb
/Tu9uwaLh74jCwY47HZujsqGWw9sreedery/DJ+0WJgiLazuYK2lr3HiBVguTz97u6d2awb9Y0zq
eEM4P7wmcpWCQrCsotjsqbwD2CKyruowMrpTWp//ah7Q/yV25SDTdV2E1yWol467/z3Iylzoi1mk
OOjaBP2v+BgqSJViqxvL+Uri+MRKLxCFdT334AoGISZRoByWQ3UFzwyqzeQOR5aEVTgriDMuEuqA
+aSX26IKuHZFAaFx7kZoOyAPNzdipNCO1G7VnfXkrCyyWir9wO/7NMiJUSKMETmbO5QBAnEkfybX
rAsQSBS4Gl6X9RycMCQHCds8PG9ukzJIMBQamrF2J1pu8JG7utd9W9PisYPfjLM3wlUmoA6aHpbY
V4e6IW8k49Me5mBiflnU7F5LhfK8Ml+aFRkKYNAEiq1EqCnriwxroj9WvUR+x6Kv4OXNFtqzuABz
k3Vxydyrb2yBrZe8OAbHlDBOmDBtwXG7bEPELbceYn9Epr2FXOqooCtG+4HTYQpx9cfUWjiK6ZK/
RKlcxo/SIUyEsaNK1gAz2tSE7HLVy6gQUmcyvVQJyE2dOFunv1xt0t8eiGXs+sdYdSMSnB4oMJ47
XLRN5Lvk0KmSqgQ6IQ9aXTc47v3SEXL8Zysupf++WeVfN+f/7Aq/HkiKBw1T1C1Z/W1aN/W2UKOB
r6/u+JHvDiEk24Wzyt0USzAOPOkcQdJSlBFiOPci+C/AKI/4dJdD8QkP3KKs8+bt6HdbUokQ7XET
pRuG5HX9Lq4jQkVc66DBTNE4j+yRU6Q5RieePibFwssD9H5B6RMe/oxwwYP4tkkTWWsBsZ1g3ZmD
wHO2h7AJySNh1rARzCCtt9zkouyxQDzc7Yd0Pe7Tk/Fx33CX4y02vV5wyjNBKSET1ZJZoJ2q4BbG
eMDnRcnt9x8LeH7H0OIrD/n2MzkzmtuqR+gKwk1wMcYaZCgeAikqnQll1p7NYwRoFjIjLv+L4I5P
KffRIUFURmKEGN5CcmSeNVdDvaPYlFCf8KUPGGhfzZAW42fMzD709Fo9LH+ssQYcZkgVnWT1nRGi
OK5GrzzeAHo6H4qWUf66o/LLm/Y71AGV/6pvrV0e4jwPFgsc8Ud+gVXjm+/4VQyEr66wBcdwxnV8
yD9qN98TAuUUJytEKwUjwJZZelOACiMmmma0p4f59b+fJcn6I9iLKUpi9zQkHdL294eZoH4pHSwn
b7xC2hIEJ3Ku3XyT+lfkKli6LfEyFIehcYicyUQi87sgZkGzVmPlo17KwBlkoV717cfc10R6XZre
1jof5YtQnwzuM3qFl6GveNSuxGc5k0sI5b68EHMiEHaKC8sxCClGN3dh+IBPqd/gxlF58WQzIofA
hCeaxDnj3fKtR2FwjTfgmPeXcbLTnyuAEaIHsXkGqCLsCxSFr89fVQSfAsGHgI3mYUZTIDRrvic2
C4l290VWl52sJfQ04tt5v73ffpB5LSI35Fp5vYfFNHE9ttgYMG5BWLYX9jcsq+3D9AaYN7sE4LY+
aeVOiwHQqndG8pDvr1/NVjvLGplhq2F7CzLOXqIY9lJL4BnmACItwtGnykCIXVXfiOues6uv3XY7
VIQvEqHAK6tdVNqcbfmj/TBtfSeEfMT3g/mgPoA6H+fDEswrgYB/MYC9LilL95P6qa6sdoWAWiSP
/Im8T3SKNnqQRyZutE/azWFGDTKfZRuckfwSvC2YU9e3Qx0gNSBO+4bMBcGtgwJl4cd/qASXf7ov
lvHIh/Zw52cgssTBboysPOVI3nRHSwcVRqm3StdmeDPc7Nxp703kI4PhN43GxqKH+x5Q42DJ8F01
+d5562leCkbPGgB51cIafGOYAOln7kGriNbdQQSO4XKd+P3zImOZLsuVBqPD1FB4JanpyOZ4Q5jg
0SDDHfc7amNwyB9R9CPuQ0fokqhFhlsaToxhmKPgi9Btb611vhiVjnN6Zp5zJ3NVIcGBGYcFK1jH
ScB4xYO3YLOoNfYo4NbyvoAzHT+LnhIKl+VLFBFEPpcotfitkGrCZ71hIoGHV/jocTF+JDDOHhY5
woJbN42OkNXO/QzVUE4rNIBsaRNV77UT8ayySyceusZGoKLLKwi7R+nIvw3vhJ6OaPBPtDsYmxCg
E7cJYYdcx5kc6X3UA2s/YDeR1p2Vs0igO4KWIcPTfBo3mQurS4Y1jmP37vViENHyJkFesWVoKzyu
TrzGnHRivSbtB1QE5jGFp+A+PbLJOAQn8N4CIno4ddHVKY+dqkPKtT5xTwS90aSVKLb8sATULe+C
TURm126QC/9K0kKo7LMiYGE+QrUdCbuAa18xx9rXk44wxQmwN4te26K+brG/AOYFfRkaJRbDizGd
+Ym5rr7J9a/Q33Bi4zmB+yoJn0EcRFi/DUl3XFKrcuIi7frJDK/IefgJvnCcU8fbL4FSlJjHSdCW
78RUs8/Ve+tLBvNAlYFBGyMg4jKcS8qZAg3lkmIn4/ziRs2v5zoPrpxUKMmXrDuaTTzTuhCmaguw
EeaiEJ/3TEk5P6EZ+3PKNlIQslF5LVpnpKgkGRL155LXUfOs/hjnJb5hUUBEfoHoQYUmw6wSKiil
GpwE00cCO7M4/exb/4BoPX1j+Kn8G/kIqPwBeFZgAJ7h6NYxrgNODDqV/GvLL2mm7SUQzDUEc44T
YUQSKV43LI4Yh9OPFmN2dZE/8tsuumMIeQczxbyJc2ZQIPVYRG8XTSAwydca3CzE/VZboi4ZW1Yi
D20sBzymBpb0RWdvD/QxEhBExCBSol+Wv4GcMZypnKpcDoPw1HIaYnVnVHN1pGDOjIZN2VAYacsY
eyVc0dIeKdIC+W87y5UrB4NREcpokz7IqoOqAlIapI0OpOOMxDsuf3Ra+hBaI9KovvpBD5I/S9/N
zkDhUDOUknQZe5PfExbBBz/8CCpCjIp0n83ySg3fc/oZqRuWJjgyDC4I0ViG7ZKaB/mpyF0Ssyby
C/B+19x4Tdjgk17LNuMP3YO2Wi8Z4lp0yrVV9loq6144wuT1C++yqgwadFe3Kcifr8MjQKYNxy4b
61R+kKWHlHufvByL73ILBvOM05nZAd37Ri/gE13RtN/aW9APDwm7kGHnqIBafoajRLkxS6zh5Ogy
2Sc4CXztZXrjBiZTsyHP7jCiv2sU9x4fSQXkpSfxvB23w9PwQIEAIO4VOXJPZq/8Kixx5a0z8Wvy
SDnsIXOwJGz18jAq21/SZSFfy+g70GXc/FLZ3AMFWc3KaLfLRJNcHeKT4pZSTpc8l650o3JFjOA3
yi9moW0yeHHu6+pKvlJM46HlhLFE9srvy+z3WhwkmS/66tsCHofcsZsspGcI6od6PLfeJZyyVBns
l6M83zeP3bY4duTi8c5LGyrV8ZvCrsbKYxrQef89s58sGsVhi8Cy4LpnBfdp8uKOeL4HBlKKYp/N
/POIJ7t33J6+4WLIeReaHd9MQLj9GvXzREqluU/6QzWeJjlcLGRKwvsCfyfQ+majF8aogAhLBwon
i/VywwHPiUjIIRg0yVEA5ICXR9zGEp/xaTndcfrMmksy3yhij/aaxFewZUj8olS798U0uBnPFRtS
ScCnxrmylzx8LggJ0x8ZRplKi8Ms70AzEd/2ZJB6cGCIdKJ3NJwqv+v86R77pPXOn3yyBvgHhCSZ
OrVHYu19WER26LY0sKQcfdpAYoE7wqP1LveDAs8t2IsHbKbIAqnxphW8qTwgFGWyQqLvxjwXRD4o
zv1GZ2uY8yNx8RG96eYPaLBK5/NuZw8kckDBZ183wJGg+pjktzTaUqJOfD63RM0vhAd1eBDrvaah
kLMbmRkEn/OatNmZSKhU38AkjwqJD+3DwCSGOu8TIVXOzPOhDcGCiRFNp+/IubwQi/5IdA2HAdXo
hzuoV+UNd5KX4cPOTUVUe4VGGIfs1W8+9f49puQUf9y4HZHV8YMgWCtLn8LLDjlb/S0bL1GyYyi4
vy4SGuQ0CeALmdcA9fZNfCEwxGJ4h4XHQw/NwcqiPM84GyZmGKw05L8cb5UnMe2kpOLRA7kRCB2f
fRkh0CIpSF2TJITajYXLlG0olEnQS6EKfSdYQBsZRJE8lx/ZgdpIkRt+lTF2OteN/NlRLuC3r71j
rPWvnGjiBhGgtKxM8PacMK+dS7AeEaPAz720wcWf+bfp5Z6zZVVXchuVnmlbeuKDKfc0BXCT9ye8
7FL73mOSvD/nFDYPFAE8k85m+TM1E8h8Ju6tybHq/ZQSrkYajk31xgq0tKOGyp/jb00Ae/8Z8jUe
ab4PQHDNlej4pfyFDa+ji5xA4M7yhkkDjnlNiCuqfUgdlWy5Wvge2TzLl4wAL9KAGM4hT74rIn9d
zNYDuhloLJx0SYGHNCSpDwGdWgXp7FELIzBCRIQZTeFV9Pn8GR0n073eL33GEkq7iR1jdaHLnGwD
pGRUjZAaGZrpRjcOXGka/SjE1Y6X6/wlMi20hPxsrh6mmzbd3Ktz+ZnG7FP49IzizTCDInVbNFWp
S0ilhKnPQRlOath9+8uji6IZrg+J4pRsoysCzEsng+zul1BbFggNSX+3veFkqrAL2VLpSHeXhIE8
zAeEcmQAKaNNLHFXFIswIYf6Utw8cRYrAN7swjWpFIRHlTyhZrxdkpTu8sGU9wmqTZpvGN1whUOx
lWshcixe5NwW9nzvjAlvmOd83ksppC5aM+0JqcYn9iJkmsTzYRc2YR7oP3JN0IkJkUU4W5sxCrTs
NIsAccOjWjwKuH06cv/4jhx27myJVgxvvrFkM81g5iEBbTGyFIPIg+fuo22fRhoDOnZ8rlNaKjMK
esjX8yx7FvFbJ4HQbggrAFCGscG6VAaKth7CxE55kYkFAx9B79zMqwiCCASRwWtvPIBHIYO+xL2r
Nj7txgkxCEyTeG1ebpAwOP2VrcSHNXuAvxGgP41rYGvj5HUkpJM+auuHxbJD+2aH4dK5Xx3rvp01
n7IpPLLcC0iCGDYTpo4LcsVxCEDB+bBHdiLoY14tuUAGfud7w4rDW/TKelGW6xRHfhEFDDWYabUX
9URWSW6nz0XxYBju2G1yaCSdQ5GSY2Co677CAWo+lKj3DfEtE/YFOfLapiQ7A5NVBvpNxbM9Yxbu
w7SCMmQgTLQ33h4ilvYTIS4xMhW+aHZzhcgtFce4Hhnhk+HAtdvwWxm9cbmFfXPwTWFNhVIVnSX5
tcieI400Eu8XDldJLwrafDJCcw0TwgY1+CgdSd+BtyptUViTV31p+40xvsa3EykC/8fcmexGjmxp
+lUStepeMJujkQS6ayGfRw2ueUNIihDneebT92fKG5UKj7gR9y4KKCATyIxMyemk0eyc//zDRElE
ofNVEi+o0avqol4XUgwODL8P9q6Un+vEhSGcjJ9DXFxVtpwL79q89h+oXPRjuxXXVIJcOQgg6SLM
lloSxK4H62T2y6rE7Mf+WnR7Rz0KEqJqZduJHZnzFInGvNGJuK0fx/IabaZ7gmgjxKaqjz72wDg4
a9SXB3sVBiuhXhnNjagOpnJQqqsS1W64JISnzR8L2F5QuoD+sEqwr3BixOGJmC/IS8+wuZakBfjs
x7p32aLXxeu7WEJvdFX63VUvDaQhCC1L/JaBFFkmYpmSjOpf++6mgSQ+XjY1wX7HBBKbO0vpzfOV
99a9t1KCEk5HnGYz75gb717+xCiZfK0xe+oZffQtvvZzqgnzxLbWw25FZooKizEMYO0ibR9V2t+a
d+GaOq0MeUGplJ2vmfuQqNd+jKQjekyjVetv0/4Qebc57UWHpy6lPHwLz7pxxgfzFq5OvsMPrZoF
Dtlbe5dvJx/buvH5vSfT3jSkjWq3abzU20XKPLVfjMOtg04NPckBC2YwVVDUnIc8Rvsw2ru9Avf2
IgbEhQLX7OWcA9uKZGlnVwxZ0L7hZSmaFZvEbdaYNL9rjjB7zsKF4qqseBJIY6jZewDlFfwW/Npw
JM6O+LHQuVBLdc1TJPYCQw5fuysYv60bKO45zMYLbOfCebHSrvwH+6RCKkiiZ6glsDLB1jDzkBoU
n4Z2W4Obo6Eh/9c4BhAMeF5kcKU7lhcuCSB6WbqboM5jg4QznE8juUewYd3Tk8Fsy6xXO7+WMQfK
olYPOvx+FZIdvlTMpLu9tSSXLS7uET+6fLh3kOBUe6D0d8PnEWPvL05DNYc9Kyod2175L0CsM51J
dPRQ9Q8ZRqEVz/bGK+HpLCq5x2+a4pqG34ehwAhFekWh4YqUi46zud91N9kN3JKr6EAtfomMHW3H
HXcd510qR7JCAG+TZb5oX6lDpzsNZ27nmTQyOf1OnsN5XyxyOJJY1OPPCAnLitEOd8uivw0wgArf
0JK0/m/AaM35gWOAFo8Jr22apmbauno2HQn1iYBzE7UHHmLNVqk2WoLDGbm6sEZ3oXgc2hkIAoO3
Pp+7IAuQNZBJUIrbs0yQ6kD+ztZy7ge6+fZLUF8yiVYhBDL1KN25KE5ILA3nUIPSpDlwx7xAUkZa
4Pso06uUEL5GTZ3kvfj+45hf4QcKdxxug/GoLzzlnshauNcEU1yApIhLUlmUhapR/T1aW5zG6JYl
acRPkYPhn2R/dXzYG8uJGAFqLUy8meYaXwKELJzu/HM7l8Ky7Ab3/MpcauDqcFTag7UiCraFFbMI
Vx7NRS/HxdTd2WW84tNs0PeFdkfzjKVC/QaMoh7VeJ9MsLrdS0LwCmuJxw+yUr3dBnKcCQqIihTS
5yzfAs3ri/K6eRhQy+FvkM3gJSnTHCKNEiA9XqL26/RFLI5csEodh/XFSfCizKsFPDasX5Hj0wv1
88yeZ/BGp2WFMpdCLF9FxcrltUfeCnsc1by0Z5ROrCylkrYX71+GTqcRqfeC+fFrvUmXWPktLb7t
fDLnEEZ/jUcbPxN3fl5NcrV9Hq2MolHUgdXUzEuxE7RhSK6mhXk/gtPsk1O1S/fWMTplD9iUefvy
AO9wgfdV9j6NF/QfF90dQAAkbt2bG78Byw3x07WOySjUaJU83Q+x7aerc5vYj0pJRuvKOVRX4wsd
+RUc5Lv8GZIS7GUGrpyB8YMDd2MW3tPkoTfRXpOnzFrA9iXqpsTAhFt5kxwISWFeg3yVeZ4UlK9p
fGmQIMOgxXPo5Z7yZwNnNPPJsWnFlZNL9EcNCR17nQ3Qox8RZXrhM29gzHgD1YBQT4SjDvUkQ8rg
ivwFZ4OvrF09qtqKWLF+ZXDm29vBWrnDm1kdteak1fPAwjCcY5hUGj5nWtvdPTO++D6SnVKCSgp4
tAFZHi/aFldJoFKPFsCamc5KIYphmEfvUqTJaBYO0IdZrA85FNbsXNd3lJacMx/wPWNQFDgzBjBe
vtSHDSvcvFSzJWSwS9C2+UBBgOyqY64bzTGVAhhHNnTgrXEu8FowvgJhw64RmNT11EVcEJYDeJWv
gXGjpQm1FEk//xZIjVHkLGMqwwmryYzEHipzNCo+bFbj0UzeiuSpqBtgjecJE2rO0Xxnd1ueVL7p
1nw1HA7Y+wOMGVF2LyxjnYZX+FVm8JBgCkR4llIwL1pjPsFXSJgqSQ5kEgH4NNNdHN5EykMbEpdz
ZPcG3kHiBtyeB9hQLyrYJyjIN+jjUYv20rYr8dYOWlPmU4yR24uCoZC9gAGOThOL726l7oCtuq/Z
lrCTTXbtHM2H6Kv/Zu4K6NEziE4VkwIrnHmvGt75cNtm1R0NIQybi+lEYUQNGRfwZ1byoEC5XRyx
5UAc38mhgAHOAEtloQaSyRuoTwhE0KUSCkFfFr1A9eUXEKekX+MajSprnSONmFXP4y3YOa2FoUC9
Ezj9Rhclz4mVPQLTxdcVoh4wkV5+ER8BBmMCJtjazFCWdfYe1ZSQUPwSaflYUXn72wANh76L2ktd
v2vHfRJAdgZzmRXZfFSo6wQ3yp855jrDcQaXhwtcUdKKnA0GS/GVTyFY7vHu1gfqEu0OWRFJOPSq
bbGRNj7SAHs1Eg7BPEXyKNNlsXJmyhqY/dc7mP2z4bClQbE0YBqbhn4mnjDDIVdNnYwCTEygd6f0
Prh9YaHUIxzOGEMVwY1a3COppwsLGcGA8lMSe6RPvyGbpb915h1DzS9BcwzpN8zjGGOVki/NK38F
U20oaJRmTuYzCdB5lzYKN0hafZnLfGOtQOsa2EqrkUyPDgtu5JZ86ztRzoFDZho7hlTqi51ZHATW
zcSWp1K9TSo9LiQUIztN0HmRMsvsjN575TvGssFN0PR/w078sXCQ/DDqCUeGIGuqOCscRDqIOkwm
qdL07COQc+VuR3XLHCiQAU9XzjjDn5e8pANOyBLiy7nQjX3TE+GSISy8ihVOYGq12QDJf4f35Vf7
qOIWolxEJymsyvfN+i27H/fkWIQb59GvN3396LYvClUhTSFcv1l5aE75SiKH3T2A+kG6VEJzQitM
DTczvohj+8AEX3oCQV7HQyHMrmqEMQd7n1Anz74Q9ERzlO3N+jc+0j8eNvL+MJV1sUN0hXZ+f1Qj
Gi27sSTVGo8rsv4YolCey377IvjCAGA+7JO3CH0IApel/Sad8QYm9BigrSsENy/9XXozUIxjMYjl
7qxeFeZmlAuCmptWM4evDV/tAokaSCf1+JKp0xVBCwuQIfQnx+4atxkDMBrp4nN/QinGUHtKX3kt
/23289l3PTv2eywhLS3lu7bb8MhGsXeoSpKF8QDvZIaN5XQjp+jGHTwsTEN/c6d/FP3JTzf+Zj+f
jcDVqu/CCaYFn062VsWMbYez1ZF7Q1OYYuwMu31Ewrj/9VZh/lBOnH3uGcs8iOPGrRQoe9g/QKYa
tVvHnoGOJWINuJRs7KXMPVI31qu+ILkDQSSWkM/dg7M11rqy5uxUbhCCV0vwJG1liWtK1AGn5Mfh
BWiX7M/SxaZ43r+i8NG+fFz8P/LZ0Tr/C/nwh/CfpL5/Dn3/dYq8/Lz/cfnwPKf/8y1vff67fPj/
tVj8cXf3v7/Phuc3fH35FgBvCdNCd2LCHnMdE6nBt2x460+i3U0bjTxiO0fToWf/nQ3PAeJqrmk6
pISio/+PP75lw9t/CiLcVddyabdk2vy/lQ1PPf03lYhcApK3VTSXLH4Hbpt1tvQVR9d7P6NYduNu
qYcowhzvNxu9/BW/+oizVS44BFyj5yMGIoCdPFgKDPEhSHcQKMOg3316GP9Ylp/DZL9nHX/7QvBY
8CqDG6WfnSqN0sV+o6qwzEdIhtllbqb7PEeGhtdUHt0qebv59QdqP/tEiDM4FmKTZiLj+b5lca28
KtUJ8ZLTdTsMrpi+5g6DKU2dl94I4AdiSEJxjsDZDOJtmI7HZjTROxtrebNHWJ0V7nCqIk6/vrKf
XpgtVM3Bo50rPKtEtMjUknwaPFRyyk1hJOugl/Vru/Pls64ITEyG322l329pf91+7dNnsto/92+m
7o9CVWH0xGjZJguLj+TFRjUK2bZAI19QmxB1N8vw4FMiJvmD+7tN9Ser7fMFnEkeGicWVlXypQsY
/JEabAMzXv/6vp6JoP76ksKlchGqjff++RqL7LHLHb/hiXtMAdXsOaMsVfisODq63bgRqXnoRLur
USm7TX4F5jHZ2eo3VyG/yfl7hYm7dDTXIaeev7qVabV6HDMuEh3kTUaQMJ8n0MqxThgguvuiDMhz
wrAt3EaWywJA0DHel6lzF9TN5a8vxpCv1Q8XYwoDm2BNJ3FWrovPnbE3Or7RpTTd+MvQHyZDSoIq
o3p0RIoAmJc6H6iuGFreZQwbcoILVfQl+mhuXUwimnLAvXk4OjpEIobOreYtMgQMPmySiHdWjZJ9
WwC4Q/UfGTSbTDQhMVgo8Lv2twRPuUp//DY8YcjXFm/22SZSVkUmzABiT2PiegOtoKlRJ0jGFqzy
tOxWRZAjb2VQ4LULjKoOOm/X6D4F9I6/vrFy8zi/ErQ7BDzoLppwIfGST/c19Wxe4D6DIVfOVeTK
YT+u3Cq9KnLgTYhABqEDwW/W91ld8tf6dlQH4imJNRxDZ4eC4TuaVzUQnmP1NsIkxSKhcepDNEBw
aKaejFM5xXrU6N3UyNoiXGMmRlRJrOzljhZBKHZHZa+P7r6V7vqtv5Qv/4QURwkBBGz/WsTEIbmX
+YSHdzgbDXEyxpEB97ByIp+RM3OTorwsfPxbp5FOFlykhApCkLo1tQuua7R+R/Q2Psxlf7jZNmIp
07ZV1FRnj30KHCdWGhvYESKcZqbzwt1OSbp2jGd9wMIqbeA4XAkkTIknEPVCwm9wAYXFmEGnD4cW
vTDeSFq6b+KXlhGYm0bbyIDLmodPw4DVgImdEiGv/XBZsrAHBa05CK3pwfsu3b2tYRIU9SA26Tqz
u2VSEdEJzWuaopuxitddhbIbfZmN+i0pMDyErqTbyXrQu8VgwNYhlCxLSfHmeckbrtKg1Fi9jA2I
KwhED0szQNdRq9EW1HQxlIyHGoYT+TJ3YBa6/dEIlCMZOsjny8vO74+qM6zFk39bBcVuJN0Bt9qN
2jQXbqAszIhAy9HYWqjF4kg/COCluGOg76d7l9mOx9uQh3wNmZUFsCovTeAY2fb+qnd5n8FY2gxP
FH0bgd2wZzcieSrHBskKRhuEpvUSLaiHVUmq4kge3TToDEIZnTsN078r1dDX8s43xITkGEiOfr/U
zXA7VD5efMg7jA5tsrlV+FVsSlBTYTLHBzSYB8cfCXmEdAWxsyEHI6+TVZ/6mALiNo8Ge6iB3BUY
cUU1HPWeL2YStayRoho3l3bt33hoCs3bsqiXqcAFfgq2ddERZBxcV1ly5eOraOMM5NI2K36waP3m
0nFoXaRjyIAMxr5ysgQLd0KC/XCRFB1r2lh7igtP8s4yzLUQDggcJ6TFdY8uii+muBcCyRtULYP8
SAealLeQ+2Uu3gOerjyE5BMvk0tKybmRLczyebS82ySo1gVRZiFZAXKJBAj8Bh8xk5CWqi3mM+zH
07COLlI8K62QN1i9VRH/yI34woUOJIsGBW+1BH/OKlP28uPyblr5U33p8tvsAFYkWYkmvNrEOcU+
KDMNuvwwGwOqKYHzLZplyJ3ofO4Uh0EMQw3f+VnZZpuQ+aud7IXVbAZlgp160Kp20wBzKBhvKEAa
BQanme7uI6iYxQB5F8tbuScrobqKPYsA+5mTBCudb1RG1tqPfTTTwU3CaKDK0rWqwNGDKdOSA84E
VYmvUd3rEdQKjUIsRdridEtG9plykn9idTxvHslQtwiqvKUjPS4tcVcnAQN5PFE6hdB0hmEOfOOA
UjZKweixQJOXVLTWRWpjvAnjty4hmHAaZizOYQpnSsMCRVCBYltYXGpKv4l5Bj9l5DhFwfpSeRYT
DzGBpBmOI7iHCymGzq8nDNPg+8NL9YeFZ8oPSubyjjqssdzEhwktnI+jY9ZTawHBOgnHJeYGKX8X
gl1GjKQ5dqSa4wXE1KtXSYCEcpqr0FMULo6/25rjmN8X8MVCMc4jju7EmlZKB2vZhHUGL5LIIeSQ
ynLoKGh9zCQCYOMaZ2ANT96AlFTV3lb+O93QNh7pPms+aghWcjE3ItxabEZ9ml5VqOgYR5VcSQJK
bOs+YhfyzxIKA5P1r986GiJfLdpaGuM+nq6sIWLm71oVPtXUDCbD9xDc2/SYfWYXXZqu+54PiUfm
KNC9FYBQ6+nX5/HPii5XohFCJYzCPS+6pqoUidPoLlKU6tJ2wJAz0vMs/TdH8Nkc5K8j2MXz24ax
LxxNnJWxkWcmRYlOG8a0tU0j5pd8wwpegZ+Qe8nelpOYouIlEY4pDtiwayv4AvjvlqwKWKsOpafH
6zfVuOcNqEEIdFct78Ho4mdfu20YSXtFdemxsTjNgz0ke08FlqaE/PX9OjOD+/ZFMHO3seoUlnHW
hDRGFGSph7WpH0ZPXn9plTDoLSwMB/eWOuIQmyg4LXMd6QaDCcpozGX87EkTTDkNHX0LL35krh2N
WStksd9c3c8KPSQP+kcRrYmPSuhTeaVbSZ8YCcjP2LNbKM2mzjFezqbXoZlWDfSHyYWUxnjDdmoi
V8qX0G5mpQ0IbSqLX1/LT1fWp0s5u1FDlyppbXMpljEc7dLH1S0vXqLavv3153wA0GdVjq1qpkFg
mK2xws6quy4pQ0VvQJ2mnjGIah6ErSzyymSgns17J+Ze06B12Pba47xlb0onWAx6txtR57rKUh4b
rldtFBVTStfd+/llTjp92rJFBO1v2vkz/4eP9UMthnbdFrwK+kcv9ukJCX+sErvSwOZg2inYjgRg
m7XCAXPHk8MbGzWixZyI5d8lKYFVrJUpvpabYkq98et79xMow0YGaNmcuqplnJtRKJFtBOWguvNU
ex6gE+Vqu5NdTEjFm2S/QxZ+0r+ThGBomqWZlOPG2YNSCtPO44QpuA51toVQHaG/IcOq0EdygShr
mudffz1D/Un7zke6rmODL9mWfbYIE1ENaRPykYVJRcKh2PKqOpW/DLFAwAI+SmAPelSgJaFH/C8S
1AgnmAl6uvcLa+v18VoumTpmFro1SwtjbagmJstj0tfWmFDXJPveZdgdY5qIxVKcURyq3mIKh2WR
q6sWekvZd4u+zGcT/q78eDp0C0quVeX7B0ek+07AY3z1oZQUqXIaYvSpZU2OLtkDjrsPY+PgBNa2
wekw9K1tXIfbOqVaraLrFGan3VlrPYck78Wbym53bcswnEh19h81KfcVIg23ncuRC8urGajno2DR
FAZqW9y4yJoxJIOMD5X4hTzQ5TshK/CWP8tgVckdrkhoFTL/oDCKZMyntc2lObJC6QHGydxq6rRy
6OTkm9e6HMN1dalQUykF41aX3Fmk5rLm5dyrERhRM6sYLvompvM5fXETbf0gfu94Vw1gHLMdbpRX
kMXLkjKp4wZa4bSKI4jVBU1DWG80jRBf6metxNAWH8muW2RdsvYo4gNVuXGYDVoak/Te3yr4dTc2
PjR6sxOwBYtoJ4+bsTK3HoxfrD0SfIAQD8XKrnaxnlK53bm7rxuOkM7ZG6iEk+Ew1AkRNx2jI7SF
hPR6FBcJkFABIqZCWA/r25HoJeC02cgpJitFT/IKqaGD7kWJTyKBWU6PUtIu2dg51Y27HxleJlWw
7fGqkk+ia8pLNfVv3BGdSYKzIt0CvyCc0NGkO4kzGe7JaoEIBuPQ18+GlawtGs/U9lduSisRB6uB
xxF0r1FfQLe8rTpO1pDZtktXoYazkLpHj/GNs+ttKt5E9sxfEYWWNfl4aZFbTJhP1aA+wIJVa5OF
Ym9qaiqz2WnluArZr1xVe0MpTwFvHGplQL9i33l0x55LI5GNR3mZqPZmZkwRFLGMeH4+jFN3ogDF
GdQSw9FKL2txa7T5Pqpo8epn7KdnZY/XOMWn41H44ommFca2J46qGIOtMVoXErsIQqRzIwT+HFgG
yCW34usMGEaivdhS01geMsJrKtVaKxWPgV/VlgytQ8XD8nuMn6j7zWFZKyPD8+Eo160YRtLDYOL3
2FbyzskCJHVrHCzi/Ui1YaopsUs9sEizEZwgjcfrAydFp6cLHWqMHo6z0i4EMpkMipCKqZudc5uR
nRkhD4j2SEN3OvS3Y3Cc1OY3jug/ondCtXBacg1MdnSXhvV7SIWwi6jl/tBpwamQXUtqDkyK291E
IyCXmqw3wtg/2TZXbGKbzGy2MtybX2+238+JOdi4DDB/Aehu6OzvsjT5dLDlaqlWqsGcuE5Y3fQ6
ni+nwOBIafObMsc4i+r8+DAbVyFDR74uHHb37z9My1wlyxTfmZtWtFUkGz8YmwoXqeAmZd4EVN7q
5YtE1GozvlasYFFyyATGyFz2S0/j2VoYLZbBzZg7t3HHzmXoW9W9HVo2mIBBUwK0M/SvwgTMcdtN
IFAyak6/GyCkR3xc2t4ZefQ8dqj+FKHsI3j0/VhvLGRH+QhN32EaLjsxG+CgKHi5QmutjTSEOM47
er/qBTR30OJJwNvsnXFljxOsdpOI7TRee167c2k4cts45DGQBFBEbYc39Cg3Na9nWvVHV9L1M5D2
vMf2pukv9Fp9dmPkt/FJCZR1nvjZPAwEYQSQs9vAf4gc8kqEmI6Zhl1rwwYdpt2ugLUW4zlpuSd9
AnzJ2NundG9W+G70yW2NEZIRXitxftVUKbpGqm+r0d6EIb03eF8UbNHTbVOz5HH/GXWPIW06lx3c
UDyrsbjIeoXQhY5gMmWLM4JENxI601BzTk2XP+tpwI4dbEU0rQUb+qgma9NsXpUq+DoOAsaKA2w0
nhoFIwcBJsUGogDR1b5yYzX1S0opV/TpWum8Uy6oxA3In36p7NPYf2jIRQ5dgIR4HQVwwfrSw9Wp
W7A7bfv7vqB7DqOt5yDTsUgPtzjhJZygZ/lVD/ZlcB0SuKt9/6Zs1CVnkBHLpGVnr+juKeYywKzJ
Mm+W8kQrVXrEqlyOyJMc0KJEIQmPRVDDKjFI4Bs0OmBW2gjoZQgqU4i2g//UYpSC/mNbRD1WJD6M
Ewr0wr7TemLMm3amJdk+cDGFxBnKLJT5x0e50dqHqR9m5jYBcrSx8LCgPMmzxA3SeWyhNoY6KGoy
tloadFkEjMq1xEAExp8ePtlJzNevk73df1EDdRNHjMQjzktlukl751Xh5U2y7rVFBILCAU/R3hS3
uZLsPyJlnXevh6vi9ivXI1xQZuGYHtiJjfFCeNdAxPGSCK7jiLez7FxvE8c8Repea/zLsGqPRoJ0
ks2xdFNIgnMJK0UcT7Lhs6rqslCbVxPgIujbOxO6R5eFjwJmqxnUUDvc9CWMUazoxQq993XT2Pel
gZhgQJGnIyy2fPjK0SLsvadR1w1uo30rnPTKxCQpw+Cqc0jYNdcSG+hZxF7tfBlsMAMJH3Gc62hm
FWJeCo9EUlgvbY6yssc6kiTRNAcfRSpXC3uVa8bWbZ9F6OKqwqgiv6yU5jUsomsT/y0DtYEspeX/
xcRwK7t6cM99XRPNGcD79t9kmRKW1YujVZdVq9w75kDpom2D9MpwImABfEV1GRSodTOJj/tZ9jLp
1TJKDRSNFtWrSZABzVsENenXG/oPzQFbuYqxIH6pJJj9MAdsALDTsVbtueP2FMZkZlMeSUy0NrO9
hJN+/XGa3LO/6+OEzsiRjtAwTNT75+nPaiiCwWiwzO1IhvD1eCELzoAHpApZWClYGsGvzxHZ6785
T7Qfzy5pn4gTiusIk7/PgPLR4c+ECaGxcEbSTbCrAegBfVhLFCdGCgJKiqolfjbUl8CK9nSV+zBI
8YIg3ACkyGftftyN/wY6wm2e8tf//Y548DHs/y8awn/+U17Ddz9U/+fHL/G/5pIj8N2/UIKHzXjd
fq3Gm691mzSf2QT/6n/84+vHb7kdi6//7z/e8jZr5G/zwzz7jmsgR23/nK0Apf4lrL7+8BPf2AnO
n2TLmcJS4ZCCNEkKwjd2gvOnZBnQccspmAHb4G92gv6nofEfXN4sBnYf1l/f2An6n6qO2ZcLMwFC
OKnk/w47Qbe/B2gcUAqIPx+EW5gTAqDm+8KlME2lUqwUfpuP4kutChhJLUO4yMdl1up3o+bYhCoh
6A0HbVc7A5SuViA+dYxTaQeggUizByQEDfbAWveSQ6XUSUbAZHnfQspzsL+3ewc/2ze5kWrVtAzD
8DFGqmtGBObVgN+9ta10SNNGMNPr4boXyp2tRTdNjgKP06XwGUwUzqpKdTQOu8kp52ZbXLSJfk2a
kImqOKSXGQLyO1yF0nnlBqRbxdZGt/AlS4PiLq/IPp4SaO9ZNb0DCV60RvJe5SK58MYBYqrp1fO2
QOYwdHNVORnY8YZtuBRILFXE0RHBa0NRrDodc7QSmb1/15B1E8bxrtf0Wa/CU+c7acZKxWQwIMXA
9LEv6kq6zdG87lDL5NEhbNvbbvKewtHDnUvDOQXlHU4qg/IyaHCyaGuKTLqjGliN21hkNURiZcG+
NO4LA2AMh75ae7N69dhnJYxRTX+fLLTnCpx8ahacQRwktw6PCjrKVaZpy6Cfbnxa8NzAJ6ckcMTt
zWNjaKvJbBz4yoizJ5vYFBqE5NZEoBn62OJP+j4P4RO0Y7gRur00hvDRxiyvqnUbKfdTGDUPnghX
SQ7vtNRwEjHeWzAAh4mb44tVPj56AlOXHAMtRd8Osbvl0MdpGrlmPy5CR8FMBFu/CpPLpnQWqVqr
s4AuPk/bCwNp5eAoq2DybmTP6E+YK8BOzpgPKiVROwVET1LE/Ki/dHFc9FLGpnGyMluGheV4E1hE
gSMtNkjt8AcmjIaxHAXGWzzKYgj3cedd1TIAh7AUJd+JItlGDlYFcfzeOuAyPs8dMSmhk6DwmnJl
2+hBkvKtCNSrKnXLmce7Eqkc+z1hKUq4d+qG6NkSn5HqVBfq41h1UAKT9igKmRlOEF1YkdjXaxtr
CHajP157frGyBn3vpvizaQWWNMMkoLWYK1Uh9yLg2xYJKlnYQu/AYURTT2RqotW/6X0o2d6xDXCv
ZwWQuk70ULTQhuZFc9vHGO/Riz4GNlGT5FJ0I4XUqii8nVI/Owmia6NEDPMY2UxDM4WOJLs13Oir
lwWX8VQTol3qXxzf3sYDcQBj/TxW1Af9UD8GoZlg9iQz3Hv70QzZGtxcPIpEXNkBD8133Acvghjs
D0gNlbo0WBcFpJQ0PVmpjiNa8pvDmW3z09n8j20LP1+UMbTiKGS+37b8XjNye6jIGdSfvBBiaUhk
TPL4aSe/+uuo/0x1+tneqDPjlLQAl384A+tyravMoOBDAiTZOQMks7//9SecYcV/fQ9ytjgeaB5p
VuX3/NSkTonv1KIzNLzb9etIKIdhiI4U/ftocta55S6SMj7VgYuXeGVemJV7Uw05aUOYdLhZ/GJn
JkpIvIcu7MHAMQEJvuJ+sQrsbBQ732ZJ8W4wPf/3S4HL4ivmU9XXr83hpfjXzvo/8BLrv3CMVW9f
v/yxyKrwLUg5guvzH/8fWQTw7P95ETBrq5fpJf++COAn/i4CBOcsPGzTsQ0V+c3fRYD7pyZ0/Dsd
A/xZVgjfFQGuDvmIFUg27Yd39bciQPvThRiFFkynPrU0kOtvBdA/ljW1E8RPSqefLPNzeq6sASBl
QHL6i+Z0PgIoyr4SFLo6nDLkFlNxahJO7TzrHsO8v9LsYpno4dwEPvE9aLOxwBKUGFxzMt6tDrfC
T7fuJ5fD0OHHlxs304/Rif0RQ/f9S+G4ZRT6E+YQXWhg4meiTKIM9vP8zU3du4hkE1gke81vHsWE
uC8KdwXOhyl0orQqwX6Hk8l8usN1wQES0Qacd/JhHlrw9HHrs8t6VXoOoHi3rzNl2SRwysqZihu4
kgak+O5qRCu5F5K25hJZxXh83o0MRJII1yylzU+6eeXklD1WPXKkxTiHhVddj3GZ0QPjO82UL9Ww
ezaM8JlBNoYN8TJHfqQO/UZplW1huHsH4AKHVKW686NmpwgOb9zro+jdb5m0q28xioUeu01vH4Vw
9FWyR4d3H0sUNX32BsSGOAk02P8zna3M98J84cTmRuB6e9RItqtxtc2cp07FwsS9CvJDimS2wXzJ
J0qRySuB5lRt7s4nJNiLsQipUEZQilkqrgjWQ51sEhADHceyQrUX+FS2kjKW8GGKv8z8+9J7SLLb
CafnAe1zKaTSfJviOabgOaUqaFyhjo0PXojls3ORIeNXlXhX4wLQ4bihGzMLD9YEUnwFKGwshxBj
AD/DbgVnOGQRguwfLUecjiZFEygnxIBTIdVaHfpbjc60Dsd15h8LMW7y2JelZHNh5V8U50sfKStl
AnPrFWtfZSQb1NdVZK+08l6frt1B3rSUbGffpdTr4LFYSrQJ8GU2UDEJ/N4D0mCm8D4PWQMGNQVn
rGfp1wEhdAHh8aN1iwOCKGsCzKq6vnCr4qYwk4fKyfuZq+iQZCbjhZTCg1oihCnM+qowh+ukjp9C
BXGMa+GrWYEdUDjjltWjH0unwpiZ5kNeYmlWT8DEUc1iivuBU18fsJpv6f6MKGZDxlLMziHjVOrz
VKTQ+3wPMWVyS1HIn824l5mOY1RCIUjcFSYSF5MybU3PuWyKapFZ72X7NECgqPuTzXuVDwQL+RGe
Ljcezt1x8hpJsWffrnot3Xg1zCoHbyeuo381xrfAuuk5+23Udz6ebWozLgeSKPsabY0KY6jBaxC8
cUyMlYdTd4ttmYVdDIFZSevNCiWZuc5LUx/Kqb4aLKyfyO3KeV7xHjLHfZr213r6Znrmpo0x4KTS
MyZCQXGUYmobcvOHbLqM7bxe9m2D5CsQ+9zVDnW17mjkqbs3ffgSmwSrtycjJatGee0T7qldv/rV
jZ6hZ/a2jhNc2npOgPltZLirin/UcIXykW4bo3ObjrwUt557GjR7HYu3jDkKSp/m2gaH0n25CK5M
Y2unxHrIHxXvIau8JM1AfbBrd9fqwZde3xPmYcL60liAnvYcKsZV1OrParbvC3WmNRMqZ33h1tL0
yTlIJC4uDk2w8UBNTcL8FIEmQ3D9iV998Hk7g5wX2zl1MhlFeHdhp7xG2YCMDMTLwA6UEtdzbgy0
jsZ4p/o4wPretiHBjC7rrkMBr8IH8oqTaOvbSofQGuBSyZszRciP0uHJLbpDEJXwRTFcmo4O843R
wVWwuo9hFXYQ1vrGWyVxzqPWuqOjlKiEoubVmsaFRyyYxcjx/1N3ZsuNY1l3fhWH79GBebjwDWZw
JjXrBqEpQRDEQMzgO/kp/GL+kFXtVqqzS9Hh3xHt6IquQVJCJIFz9tl7rfX15WvbKzelIrW2eTre
5Tl8L2K1hicE0dH1jOtQ6oN5fcrNF42cL81474p3fYym9D42nmJCKcwjacoytlzigk32FsDVGRQN
cboS7rCZevI89PACn1pLAY+1GflHJMANOy2lw3lZd+ieRY4CGjOZijCL6fIo6y8IZMH1zXnHu0l9
j2PWnVQBYbmxGqzufbtOkdkwCXdyEkGKcowaq0Q0lpt7NeZgVpHbUg/JnZmc1h3eHrmXtlNtLas0
XRbtZJdJ/SKoIFPoFY1nFEDHkaSq9GpfG5F++m7A7nTWN2y/xBYU913TBefOWMh1shRptRkqROhh
PkILcAwHjOhG9WoOFggWpkVpARjcAt91hd9jjodRPS5Pafpq4l4cU3F/runZT+2HPqUb0N9BiRWv
alYFt1rOQbkQkT61bH6BUL83hriqRNb7VFSjZMh1Vx0L7LRU9+252SuX+VJhP24LwL36hUc5lTgw
kvluGNCzUPnFBIjpPAlaUh2sLr4zeQ6qnETEjD9xBHV2NqulnOtM197NARVlZy3SnxanRVXfqsoV
imbGO3sbc9A9W+RgYMcRWJAq9IJj93YmqaafP7v4UHap20xq0LTMu4iqEVQ9Mlo4beNKOxW+SIRi
1Sa+qRyD6+WQXl7FTqBMt4j50hRC9M8a5r0jkSZYLYvmhIShHQ5TVxBAr7p9RbIc+x8iB5RM0yVD
zp5iU80dSYV9TR9aMY6OSTsti0nWpfzIZdxfDAI5IXMmcFQCZWjO7sfxpitfKrA+VXUhOquzVdlw
mXpBS71TZSg3HA9ZUHGyoizEVWvAZa1JnZ4zdyCpg0QatGhUG/9SQgim1Ue55g69sLqkrdfTaUkt
FqvxELNWpehGyktUHJXAVPhPaQKXafKOAtnO03tas5OVZ3ukT91pjxZjyGMNekX66JuDXJYMJ3FI
z5NxVtYe6uXpJDJ8J9yGPo3GMzsS0tWPTzqToqrrGCTQSTjeHJvIlF/QLdCokO+m9Cm9wkCk/3zp
6fi0TzlCWe2KzkmZ8wc4kQqvbXkOrOmuqXJfErfpmAcncjBEM9LVaVMk7AbclTVZHwpKhvbHxTxY
RzZwFK4MyITmITfBzfNepTnhEwzlZen5bEGpzcCjpzBxamxy6NS1HAnRfXaiC3qyJVKGzoCDsIqQ
y3On9Q8KLtzmIhNqTYSUSWJ9SiIeNyD6y0u/LfSa7nnsHcn74uccQYF/qGm35VjflSxe54EUKkrG
amR1FYQoUwH7CmirxHpF/+d4arc6xsX8CO/AyB7HMRTkVScdSmGXcxK+JtintepOuOzK/i41/SSO
xtMdqDe0EQ9qQrJaAvFWOIlRarxfZ/4ZUwHR0kMt3WHxeGfqZNPRR5AHXukq/Dip73KCUZKwikzH
lnYq2YfmY+AVt/SQ0j6y0DwSldYtEqixYra16tYWZP/Ktlsp9aZOrv448MEYDz2LZTdS41wpWZMg
SS3iWJrIkIyg68gKJr8nPhth1Qt+Il8Q5R/D9NwEBVsw1b+vU/zUPRD4C52jVN4JvA9dn20mGgRy
xn2ElbsGbU/HyTcUEmOMNdIuCh55TeyJO38IzfXuMm1NQJd1z015XI4CcAJTJAfKYEaIWxJCn9WQ
7l2x7QtzeMqr1QhBT53QGkydzuPWgpNStLQY8Rj3JVlQ8mWhZiAx0tTTOBeP0318XpgZoad0eC5X
OpepvGrUZ5GFKZuF0KElbAXCGfLutbncxCjsrYJQe0J0r1eAThwKKgXw4mBfsVq3EoGzLdwtytYL
7mLzLBO7qvhxJ67VXHRiieGWlDhXnVST/sYoXnXlLVMKXwMPeOpav0t5zU2Qyve6nCKeasjVS90T
Id659q5cT8vxtMhokonkEXdErMKsRA5/CkrS5dCBhRY/ZQlzKs2ZSP7Lke5b0Ym+fEarcG2LSFO7
dX4kT3WiBVsx/D+d5lMTpoomDrHNONaEyxs9ywRDxJLzw0XI32PhWWuFH2Yl3WRau4tpGRAfqMjU
wxeiZoEmfnO6+93ZbtZbYh7DuPF1spGJSYXmQ0ZoFSVEDvahEgiBHH4HGPpNf8hQFYXeuyLOhoMv
bW250TPBkIhm09mbsGLTPG35HP/6tXx3kfkc+6l50+dtPOgTF1Eq8ufVFysnjVT7xvnzU/P2jzHU
zxbRLy/lSxdKasknLAsy8DSgWuaPyz59tpw4FK05yp1zC85ZA2Pt8cP4t5xe/3zhLwKKURISvep4
eWO1j6dbi5Xhr98/aX6D/umlWRIHTlNn6Ekb45c3sDNbq7mmiYJDfcYvIrdWiSxmVQxyf3hQvhOm
/Or1+fMFfbrcrAf89HkVWimicRcgArozDzcl+A9tOHEAoElcAyooWbBEIpN3RRCbc/3u8r+9XT5d
fv71Pl0+7XSkPgaXF0LjZ8BouYehaLpZ1C/IbWDhmJmifzTr/nVz55urql+UKeIgKogFeY+HRTfH
SAblFQq927k6dnS9WZKOeWlISY+d/7sP96vHq8zVaze0XHhOmMUzP2MaSJ43gsKbllr0zdXmp+Dr
raSJEl4yGmNkJX154I1UvPacMBQUWSQ1E3Lu1uT1Oqjvo7PXfiBD/ObmnSd3f3nFL0//kIznuM95
PEgXu0U/HmmPhj/cg8vwlNfkTo16hwT7neJ1pOArwflQwDlO/PI7Ae+vs+I/7urPr/zL+iC3OqrM
hldOyduEM6wApoRpQwTwAKySdkhm6VMddA/X92/e8989vp+v/GWBiMd+7IWOKwtLRNx+F8SutOl8
JGnOvCb99dW+e5nzx/Hp6UFukrLac7FxWJoUvGdgBPHpVdP74K8v9Nt26OeXNf8mn65UtQwqlYoP
lhSgyHq4zOFvbgzrTPYJLySHhomRp33z8r696pe1UG+b89jMOxb5HBJEWsVNOBXapsIhhkgROGkq
qAnp9M1t/Ns1+POr/bIo9qKKrsj8eRtz1HVBXKgsD3+swZpgf7ss/G4R1sDeKiLnXQN1w6/vrqpl
atsJOesR6luRxDeYo0tixPegs6LT0iKSm6IoyG+AaH73yX5dJFQRU4lI4YG3n1pe/HLtgqbCqR5q
ksoe5/1GWR5vLM9aX+BLkN9++G6JkOZF5/Oi9OV6PxUmn+6kOOvo/EhcD5Hzfe5xXLGB8O3UkLC9
7z7Hr8vRz2tJimlISOdlfKW/vq9yy2DYuvTzMjB55aHwSUF9KB7ewD/Z9aYNyMs5fXfP/qqQQTAw
v5+4dNi6NWTtX8UDZn5O20yceFJW+mIIsnXjnw4zf6YJ/81ncr6SiikIqwJjD/Iefn11AlKcTsU6
4I5+TODhLZ0py29fY7AfhO3wUd4J0finN/j/geblL8dh/5HzLNbqfz3Punl5ffl1mMW3/32YpfxN
ZpPFLQ1T1WQqyo32d0ULX9JMxplwnH5Os/gSqvj2+D/+u0SohibKhHTo/IguzbPUvw+z+JIEC9RC
d2H+Mef6Mrz6y2HWl3sSYQzKX+KOyEhQdPWfhrYxjrlY6UyEG4TMI1ZbkPvi6/5x8W1lxXvw+en+
80oMqAx+byz5XzbeutXHM97k+SgTU1hdbTba9cXNo5QNv08d7SO9+XYXFOf1+NOa8vWqP1OfPq0p
k9xcx2NpweOx1v0lmrr3+C7r7sgvOs5YFcK1MS3rZrlJu0MtrzTSL47VWi42l3IDBQZ04xKf6br0
0k0nI6u3gcIs4jtp13jNffFEQ56+yw/xMDGm8IuVuOCY5iZ7YAsLGBjYPX3leADGpeY3jAIkKKCH
NsLkq62IkI+y+xqYK8F2kURCln0gvGxR7iufhPJb9V4sbnCyb1SkC4ii30ksG3KXsPrzrYILYTov
zrsOas2wLl/LUNoiUAzq1XlHlPmcZs+UO9sccRbYGJQCYiYj+mFHH0j19DzOxBSvXQIVKO/12s4g
3Qi2/DFtqluJvCHvZPk6ew0UzJGoeO9yd20jDcYBYo54RqNgDrjUN/LZK08RxvQJNPPtmci1dfKg
2XOOqEtXgP+pztqydY/Ttp8tJBApow8Xi5pvDBFXkL1v+Ea9LtxynXVbhqTA2sZXpiugvmlm33X3
R6ZZ+EgP54gg7/vqFihMVITdU1G65KOSpM0oDLuPH0enV3RUbcgZQZpPytFwnXdLEvdH+rKOviNU
cvTGKcxbmHQ+rpaL076Oh9Z0FKafzoWE6zlmrlNuYuJJEE+nGBkdICmkIcWB+cGs6JFBH3Ggyu3w
wkfzIwtnttSpcZCNrABHe+1Dg+oIhwwfqeCQWbkGKsCOLRi29ja63AAKKYL71iU98rw7R+Se92/W
iq7asxxeXusA+tJtfMgfzsEZ+EQeXAA+HW2Q7xPIIn1BQ9wZXT7BgOlZ95Itt2Ci/Xol+GpAw1H9
oTpx6VxAepxupBAelzutL+uznzwXvrKiieK02zGsPG4IfvGcdEPTBQa0KLbzJ8BUby5mIuXsVQ/y
dg4cths3uTXWwwtRhoHl0S9LVnkEooX0cWRTdrIjnNRrAx3H9JsiPaH2PhG6QPAlg5lbtEky2TrS
yjgY1A0NOb+0m1b5s/qU7OV34dBjMiB3Z2YrouHC1EGwhMnnqe5OJEwSJg8z3jFDAI8RAt1Q3uq3
BKerEZkA0cw/PluYyW1glMUDOZA4b2tseWQb1wyzeIQGksXQHYfpnXKwDrNJ9ZHUY/i/6hNMSH1w
NJLvCCeVKq8PtXKRrEsh1GbA4iO0WUiQ6vm1kD3BMe5Q54CPScqnmiB61H+VA2QVlFzD8MCfzNA6
RdeCMQXtZLwM3FcDQf1enBzoO2B6kpiC1aGqYoz2fpJWHRJbCZLuPgTNY5RhECxm0XCi8+4rOc5B
RLSRVOBBgplDWjS4ldMuL9ba5eUob6/5Ij+vBKIDFWawBEsurvCCDukwkyin601vPjbyblBXRUsK
ufV2FZ/l6glBIqq8FFrDus2iQt3rzW0mksBggVmp1urS9KtD/KiuILiPFvDEVQop9xxUgPIwIRBl
Gxa6PzGcJKEhmzNNiebLyVgEU9aHxESUYIgrVwG6RLILOKIyeToJ4RlQ0wmzzxI4zEoIi5M3N6/7
zYzzI36XvGLyCFt9hc7cLEJlDJpm13Zrq9mqo0dsgZL5V0LiDJ9Bb1V2tgQQSzngxx+MmdjXCI8/
t+5/q4r5y/rkc0LYP6S5/3/LdagP/6q8Kf6b1zXty6VLv4h2+Lm/1zny3+hPkhBGGWHqGhKcz3UO
ohzkuXOwIlT5+RzxjzoHIq9IspiskHgnaRwe/1HnqBSu2IRwt1PPEjn2b9Q5+H3+uRCYi24ur8xi
cfnLYcbo2sqSB0lyyW0ZTg/iFPZdeE4Z19mx4cTPGIHYyPq6sosmZMAhSZh4PRhAlREiHPC0zCej
W4vgE+qA0C/oWdpAg1xydo/H+9MeJI3Lbu0lmwuZA6Bg+Wa0nolrWOvTGecJAqBQ1JeYngTGJH0e
HvtAA7td3xNpU0pr/h8d7dQA8FpVT+VBNMA8gJii+cSuXMx/GDOld6aQ1ftkLPvzKpsU29K3oDyH
wkNGiU0KOPZV93iq8U9DXFG0sL3JcfHcd1gja2/m9xbusbMzaFeYqwabgMrryMaVP5sjDDqesnDC
5di5A5JUkm7Ys6Ej3I6vSqiseHNEMC7b/hUOPN5H0zYO2vK4RX3hpCvhWYUM04CCMJ+uEBp+MNNg
3awHMLxx6xLdQKTKha2NvQazSS+QRb8o+4hwsiaB1EDIJjPyUNpUDPNv0Q6ctuyy6YJ8CeNVIbP1
xMjcFUSvoTqYcGdt5Xc9ytdzUQXWqUUD8wgiSRYfe43hH0wZP50WswZBX1vXA5QusqrRC410uTQL
BAGs7bVeR5a4vpTEoJKWjCqGoAzfhLGQLKoRvcqhGt4tlmkWVyoLXsNJ3QJKTbOgPC7qMszJWj8+
AU/IIeWa+0ZH9RiKw9N0Z4S1BmvvmcGUINlmoGIaBnsTaXzs9brGUWmGpG0YyF8fgaSKhTuSI0+U
cZAF6dkbbwkCPvnJB7IW9eV4O3mFW2znbcIIyOq+8IeQHT6G1ivxLnNGJb0IEmvYsY+bSx/xgdEf
QEz0AKbDekgYyMDnOVyjdD9nWPL+zVhljCrkYf0w37gTZmsMTMyXVFgklLxMRKHaTF47hVfEKHjM
p12H8dn0xWT+ZY/suFbQdgt+YxvAN3onGyLbXFgIzhs7QGwbCyAZLkQeIIOvhQnNDRJguVFCYt8c
hpP9Vqrc3sLDNEP2Iv1G4Knz+DhBSoXmPQEm+t6yZzYcmKmH2MecvNZmQgocZpBNP+A3tT486ubq
zd9kcpK4biBn1J626EjYvTgatx9gUDy2reAmlV+B81OYX9tIkXIi4JMofioernvtSIKve+G+ioEf
+9e9wSUM76gF5R3Sq/LZFOyRSBuGqh2cdrtsvcubvq1fsvf24oznUNL960f+VmNBGt3uBh1O6lzz
m14KGVMjvzBqW+TkQ25uKEnkwRyk8U4ySUqek/aONtnG2VtuLrILkSmg2t4zZPKnpylGPQUPkiGa
z8iE1Ox6BoIqH5Bc13RLI1z3eet13D08/YMrjN6ldhuWmtwpeQMK5PguodjX84I8eSbEEpTcKmSE
BtlWMZcndOXkTl9f4KxhjnIgINFLkuuHa7VqTk+ivs77Xas7I1gfVE2SuaO6gWE/KJ64ogagUeKQ
rRXpLSSLSNWA6IUayhpmoPxzv9XHe7KQTWGJGqwen9pjeNY2CDOOp50BSi3+6Pu1JQAWOz4NV2aj
qX9FwGMZq5PsT9UiVreyGmH4f6WhaO2N5CbeoHkBvYSEP34wPpQXNCuDr/qoFbxjRRu1DFPSYKfX
OXEdTCuyPdOfXnGaget9nYX/ZWRdF8Z1ITN5f+sJk0Kj1toALzNgyLJPDJEsvV5O28HYS/CQQT9k
XnPxRMbF9RBxoBsezhcblhZGR0dhWLbnACgH1Rs5503laZgLM/4hnGO0CExWXoDHVRS+xm3RkIOE
sTeAKWFBkD5RgG1UOTK0zK7wOj9YBiFTN13lfdqsd3+cdT/LsqXfHLxJTiD+WUY7S3jDl5FGZxTZ
HOkgufmPeX3JvFPmtCGono3uwy1e5r4R/RfXUP+BPR76MzpN5L8ug9Yvdfu//ucvhqc/f+5TGURO
jsQM1cKMRIzq5zKIfiMpjbJhaLO96VO7x/wbnUGL4oR+hSnLs1/672UQX5pDFWd7OH/nJ/+dMuhr
+3puh1Ch0W1CDK3TivnShImNU571YjO3PfMNfnwOwXlgrqz9KRQfvp21fGkg/9PV5jvzU/PFkMes
miaulmCmduYBNoNDLw5LAITzuea7do/2myKPZB/CqUl8tDA68BZ/vqAsVNm1TVrgAV616skcduQD
1LqgiGIPva7BoKB1Jb+f/5OL9Yj9EulSyLksqDkXt2HjFps8Ys3lK+d70hI2hFC5ostQASNyCtGI
33wzc30QVC5YA74DmPxzXjufEDcOtwJTOfrEXz6hTCOANW7J8m88RtZ27p38xsNU4037nsaKEKab
Zb4lIShIXIxIN9atYq+lx5YJCEf0DdjsazhvutL+40hL4kjvJ+HPOLpKY2t01KEjQqAuo/nVgm0h
pl19RBtjj6CwSHpw6gWrOZAxp/WFp+U7m+Ti7DBj+DZjW9K/zKh+3h6kc2LmI6dTVMQvXWpxUKf0
OtGDr3HoygGxPnCei3ihT/QiPMRg59YtwFr4wwaKrvpyZs0GB44vTSVOIpKW50ikKirXA6UHDLB0
gzgJhq28wEUc1ACnov6W/LxnxLUAL2L5Nkf+SkIFKF1kdNQq1Go1SpFkRWjE8X0EQ0Bw2rNYkjtk
6zntKmXLf2kvLtLuAg4kk/YfqW5r7/wCYBCCsfHqJpRNh6pedY6PYMXUj2ZwzeCIyAY30PNwRecX
FBCYJm8QI+IJVYu7Bl6Vw9fpA1kgVBwNn7VNNAuQGmmN/98YlurzWbXprNldKNIOaINpgicHGssd
NnMMt7ahjxVRNTcIeHdU/IibrmhqnT60vOwuW1Tb66rfxWAkgOjC8o4Xw92Fb/MqssT5/vyu+9B3
1wAdDoAYhQxF8DybMvEl/nC4HWkU7zsDtMie/KXqFo/6EMRPkts/onVbiM5031WbpPhxuc8OFwg0
XoeK/AeIobD7AdAoNd386tRENCJcM4Pph0m/4iXXHlqApEveuDhbEM5ZJy9znNPoQo3sMwdqLFKe
kXM90PYOYy7EyBl/kycLHSCnjj8rsnDZ56HeQaiORFTYs6vao/1Vx68IcXRkR+/U1Qk6RQoNW4bx
yNsrLCz6YNU9kW70E+ljGqrXVA4YpMQE5ErTU33JeMByZ0BVjpQJiOZwyPdHEUWTbQLIA9Tp5e2q
bcKkCNrGM8QdAkdhyypKyL/sazRpsASgIuS+AmtmEbPndqInDTtzWCf5BpNI1vJBh+dm3RhLeL6G
ZFsDdxl8njfedfgoZbUBNA62lOf8RYvEYG4oA4VyaGctZ61HDEl21YcyvVen/0HOH5irdXEP85qe
3/wN5xeoYTuKQUvwQFN6om+ta5yDbPhlpBZQGnLAeoU93lz25bpbTx8wHhBJQQFPOEB0d2DsPXwr
OhW1sIkHniuJFnN+V9E6zBwiGmlrincn2J50fbb0KMdAhia8vnhzdXH1eSRBFPOUQJnr3lVuGlL2
aq17aQn9H2vdPrXyc6GZvpYtJlq3NajD215ctx5uGgKK6ZWWkEFowBG0KFECJuHFRSZeqwoy6U1s
eMp8+G6WxPaOlwAd8wlVoivOFkok/E8J5dm4Sj+O08rc9QTDLEEuXUMYfstqiXzXxIhhi7tTbcs3
Rzg++BacfFXcK8HlsZlJytxdTnV/XZzvh7fuzbrrEJixjNkCcsp3/gBCcDhICrXTxsu6XNAqSzcC
QsnOx1bBrxwIa2BOiyJ1yHDTOcPbA5xvvJDZjlKfpDvZf+nXU2HroRkuZF8ITFbf46GyR5aDGksF
uZl2fU/ywGkjcjItAoS2Zjcj5+LkVeZUN6nZjUYiCqJbTWjv00bh3MFyQg2sXrOgnrZkcZ6sTW4G
3UB25G1ibXXzhduFo5KIHWFXdHc5pXV3w+IUlIBL60V3W7wUobxrPSCOmFino+moF29qH3plia9Y
dc/rS5g/FG9Za5+gmJ3uypDzy3CDClpddTenfeLHB3mTbAHIDq8D7srX0xiJDzPX+XR7hnDSg9WF
Ft2ENH256bweCtka9rFxXRMTRTsRqEzs1I/VQgtEhpYeVh5VCypxoeGmyWzro8lvhYhTJ+AlxcFY
be3z9mGkfz6sUK68qHR3Z2UUGJkDpD+kgX0k76AcWhcCf9+6YGaaAqamO07glcVjoxWRYIFHmvuT
EHQ44rkTEGF6/qDdzRUtXJIMOInXYRyer8/z7lrEOx4OZ9peAZ7B2GoeRWZm0v4gsfbmIC5vy9WR
B8R0TzfJx3mb3V0WDHlcCCZL8l3ZdY/sL3M3vICS7syQT472NEbGZe61u+mDBrer81mdbVCMXnJr
PppbcidUD81ysxJYfwC6nwIgxS/QN0gea0Jw9Ud7etDc+Jk039ZOOGwXyLCd4u4YTGG9nujZnjHy
2Eq/YuiRzu3mmDYIoZaoM+fesHOKd0pgIDB9gculMkaChm2Q9rK/FHtkvfz+4FfLKHGq5zkBY2nR
2gj0h1Og3IxP+Q8jUeyaWNpLIEL+4mBlEWTqAVbPtnOfV3RFO3Ut1wpg3dqVw8EuLAWiDn2zWF+w
N2T32Q1zdxd0M2m3S8NVbAJQIf0ArNE8VK557s0iYoTYhPZwl+rI4+mhhWewUZLwjhcUX9XlJjth
vkaDv2TUXtIN4YSoEvBI69i70M9i3ndFZDuzrBmjYSYtyQQyox4GELBqeaPuYyZLNMyk23LT0hZc
p5u+D9g/Yt59zY8nR9RswFnKECBd5ix4qQMDfTpR4ZJjpn4i4AbwYtMv1a1ZP9zMRJafB2XNyZ5K
l4RsyWfJrASc02F1p+ywabSATV8s7kNpV0S1+Srh5j91ARgOvT6oeZgVIfmotNojhW+UbhreR80R
HziJA/HuZqadcksep/RksEMQgMw2PK0mrmWrdFhYd+7PhdcB1t5KH8aLAqO7tBlg2COyf36/c9Bm
9kxIehYK8re83BV5kxuf5JcA18CIvcWeXslio3i+gsOmSoMfpdl4gbQ3CGdRvkjIfKXLQiAgHSq2
wXdT91NKF8GxUl/u3Au7hLnW9O1YYfAOu715L6n3nbxQzEjAWOexlADL6mzIMnJgsH8UPpRCO6Oi
PQprQpjMxQDWkkjhZtVIe6y+ublJaJoq7XoQcK7sz8qDcXwTy4UccJOPQbmrHbZzLXXUlpWYLqWP
Z96uUDTSsSJUL0tWqL76e4jEr1agBP19fX9Ub2uJeRtU02je8PLgDWMX7QpOzalT3At3os9MkfLS
Pe0NxS6Cy5Ig53RuAZwsF5L1eritFqaNJQfHH/AvlP5k126xgnnGQ8lz5h5d9jTGxxCw0NMvxo8i
0L1hXr0xRBwGGEl1UIBVtLIP0SfdVwwNtlRexvUgEQ0lLMXHK8vSQ+0wr17P3oDMzqKrV3TS7nhv
2vQTOh42gnzptTGtA6RXue2az+/p0xn4N92Fr7q+P4p4NATkQtJhIBj+1yNX1cm6mgsyusWjTW+8
d4tb+YXgV8oYKqjguqyeSFTLP3S0t9RbRYAqf877ooAkMvd1eADtZDbfyXt+0/OwJIJgJJNzNtqL
LwdBy2pi0zjpP09RoO1ZRxlqC87xVdtbP2hbovD5s+nxL6Wj89H+q9Tgl2vOh9NPp92kt8yRgzf6
5sS9MEi+st76xXQDhw7yc08cIjdTj/v/x7XCTMANxGnLseJ7FXctDxzWyPn5ytjx8Ml+84789nNS
UZLjmp9zUL5KgvjVEqHKDUpSntsNKei5L/5A8gFCVFkVfqUvoN29XMFH3+LfKv14k7pjUAUGyN3v
T7m/G8dg79ag0BBIgJf/i2owMTXiXmP1D7nr8X3eszGXbiwT7cKVimkJxi5s/eOOY9Wbec9w4mIX
qyScdbGMqMPhIC2ZBNC9oOgSsbT+gMxIfh6spPwZyEO5QI5g5Y6GKwh1dBEIDdhnlZFyNatO6Tny
7OWulRy68Rnqy2kVP1sK9dqrATVl9Mm1FLE46SSn9U6OIy03nvLS7SDSK89XhNAnnG/4lIMU764y
UGEmoVxEE037CrEwQe/0Sz8qihavNlG2slbbLV1xav0SEran2ATOL8SaE3xFTq1TemYAG3Xy0XDs
6hMeFW/EgAyLNDSKiByNneUp5zXWhq0kLM/g1oExUckT37Hl4gz0h+qFPauhGTnX4V0gXMJkss29
vlC9CZMFigfzJV6wh2GBehs4odxdl8SmYn3Gj4y1DMdThJtXf8SqYlokUsKUX2TrdEG//CjZRtgV
7pUCR5shi/RXQ14T8d2yM2+aN9NtzmSWk64tBcwo4EA9dMqsH2CQy60+RNrF19LIchr8oQ4ThskX
FmgJzO0RnUIWqJjuUI5mNrTucgVvNFNd65ANIWOilYAXzD+ht6CZc1yKZRs0a3QgD1m1ZxtjvlNm
pZeo6D/z+2MHq4G/3DycEY+W5By1rXEQNqzBfyhEYQnjr1JbN1FdEkcf+Ftu2STInHBZ3BJVulJd
7Ev6rbi9Ls+Ua/MZWb4VvCvpiH7drORqPx+1ClBYkFJz57ScpRvSO9Yh6a2K1AAfaTCeIU/r+3JJ
CZHAMN+dPJCnIXGyO3ZWV4mIpO3sYo+z9PRxxQ0t+WB44stCIZD1ZVhxeKZBM3qyKyOApHwKzs6R
qQ0WK3tcUwBCx6MITzB2cYKcUAzgTmVzEyf7VG3PkTzTdcVs3RM+dycuMaAeeS7E2tW1Q0o66evc
2WoiTC8pd11oeLKxgt7S5pwuQBXYTMxQOcBhNezKwxvGRGUMi5vs4rfvSYgM6BRZR9tcc99Gwqti
+RoRLQ7W/IuyvPArIsNl1xx2+PUPKGxinDcMr3DoCYz8g9hnI2UT9ZqbanH1rKDS/Co8bitf48Z4
O1V2fE9fRnf0Rb3iTA9UFCub9JiGl0CN8g8tdsUkPHY74pFs6neVHpeILAj1hu0VtgRt4UZ+tO5S
w+ug/wo2aPbkY3q3PJ4kzmiTr+XL8+khH+HD3JzOj6TPXJ71QPNnAB+PSs90ZI47nN/6hMC2O/C3
MziTSdIa/i1R8/uu8E18gcMRa63MiOTC4R5dg0YG2X0KQKKyJWDwKf69eUHQl+X29HFeDMwWV7hR
xVfs+hBur9SPr8lNdQc6eM+Rxjuv2e1dwaUN5B6j2jH9/OYUFCtIn5iICZnApUPEM+GSkJ83lbTM
Y/5yGkjReTTLga0Ii1ciOKhBet2xSh9UjE0+O0eC2NHXuB8X2i0ecekpF1/TDAcwx0E6ZG7P+Oe8
1MPmPb1FwTMjtaPGz1eXlQGd+Ljv0BhPS3F7iQjGAxuyFG6npepzHnCKALmZe3a4BWFIruZ76+qh
77ihjXaKys37YLdkAPPFIcxeLQ4Wd7gyIV/OEwhuXRjcjK1QjPNknOwfPc8Tp9Jo/kbtx7hG++F0
ISVG60tvxRsn8vIhPnDccKnlklecz5AkjUc5SF8ZoBw7tCRRlm0XQhIlF6xggXbf3IhwSkvveNu9
aj90Sm4csYVb76eQnAGqTrQpbhd2duPpi+wF4VlcOwBLV5Tm1Yok6CXZdXtjO9FrSbfV6e08RDGF
7bJaYxRLmR2KDuPADZPiiiouxJ0GxjJziAQ9UtxqtvSWP0wr2QY48Yep4b9Os/IfOG+R2fH/9bDF
Ls9pn778oqrlB/6csmjG32YNh0WjXIWs9ovYxPob9Q39f9TPqkomOlXYn2ITgS/ppkVMnCWq4JKZ
gPyfMYsgy38jJXCOloEJMMt0/y2MHZF1vxSDOgJdiYtD5RL5NQ2mPr8Wg+bQ1/IAhc/ru3qkAQ+P
gHTV+Bjr3bpIUnm4FQhyFhfGeRBYs48lZ9K6lNTpVZta9TVJqth4bqX2RBivJQicU3UdQmhrFeho
8feXynMr6/lrPDQj4aVVlXU8HCeL/qMoiBIroHUahc0FOoTlXMdq4LBbK9plVTWn2mAynqhmve/4
l/fqaHRlGPe1VirehfAqo3aIsaZsEuNrYjwfjTy2wopmPXmkqtikxDgqopIszaug5j5uX86dVl5o
qtuYLcdhUY+HKuzPTX8Jz0pr8UAPSVzXq6OSNPpdbGRSwXKgHw166pacaOK7em4FzU3aXBOcthvj
Qt5MlT4gVcP9kK4LccjxfTVyfnHqk1BqxC7A+ThZNP16yZy6tdmqR+K1JuA5pXdqGH8Rr9VdxrR5
S8u+1UhbNbrGknckUgoDzeGhFSVS2GqNNQDazhn+rkI+jtcqdWPtzFKUOCBmnWwt6+uRkIL/zdyZ
9MatpFn0F7EQnMltzqnUPFn2JiDZFqfgHAwG+ev7ZHWhgWqgG+hdb59tPeXAGO5377ltWJRETUo+
bJx7xehtK833D0b0OrmU+GozbSZ6dkamNZ1UzvjuV4sZd94kM46j/oQKSji+Qt0mi9OeG7fyIPiO
zZpphxGzY7EHzb1HxXiqOc9Kfjb0EPzDS3SXF5I779ylTf9Q5VUIra2tlvQrzXt5co2br2h+EwDu
PE5xlmSEvthNZhfawhjUSUDHUpOX5Stv9ZRuK98babuZZ+QfYVFU9kk1J8ds8t3rv13kQzUlV2nI
r0qXe6U78IfDte0pWDwCspWBNbhp02Gqj1ne2NexZ853lHbm7uJlZrq6aJOAyoil99P+hyPjujjD
NM6ucWB+5tm2qw+jpwdUDBXOeCPewbVOlqLf+9ILZk6CeTH26sa3UVdehYa1BMVTNaIqfmZdUFS7
eupBGXipKJdXA4qNA8Ocd/mpJoOJYtDK/EdbTL1zHJcuxm/cLmiZETH2n31N/8umM675Fc4l6erI
WtfdjFER3JlwaSbEZen87ILsmiBOvQWnZ9pEgJs9AI5108TJZQg1BDET+Og4iy3A3qaVskc1m4Vy
9cGs+ZGaS8ol6zjFEzQ4Y0uq2bHLVw7IiQOQaghk8Zeti2t0kr9W6SztE9wI8sbdBCEjX4vB4UTl
TJByJ+Y/3RJLbCJ+YhMO4HP+t+yK6ll2fYe1Q0ZabMxgPWQtKoPEsYzD+XMVY1OSO49CPu8wAqIC
r6p2v33HR9hfbM1SUtd8RttZrmF66EgBMZeNloS1RBbU+E7jwsfbCBXQnKQnb+sYyBq3pUybzzHo
mSOkyiLZi9BGMcM6voQAFTiCJquIH8Tg04dhNfSPnYrikdtPV4n51tQqS1CbLNQSWaeJPk6wFzHJ
m1z9CdH9s20GZQ5sXzQYbg/C6hRU25i/wM6oHOg57viZdF0Klz/3Igt+KeGw27qhBj5lAlfC0Z/K
4ZsipG7h8LX24GijGJRik1pq3WmDgn9QZ1k4MhPTnIGjJr+qmcKBa5Q6Y4Os08S93KZzFsbAr/KJ
cWDBEnpj6qDnwBr0tOysmWhoJxolC4fHw8tWX804umQYps5u9SRw7dLQLL2Py0WKkxOKHosQnoKG
s0cuuwNs8yU/tYOSHJGBN7yMjRf9SGfJ4S2Ro012cbRE39KtdLeVhcFzx8uMsoeqklV+nuUCWXOx
aUWgZw3G4JgWks+wm5dyOAxldLXRhF4DcaYvdcoczKkKSthaQz7PnxsOT9I0XxOonmRjqnoEjF8s
1QogPU7kzeB2WO5mW4IBL0bV1htnqOvidnVEkkP+mYP+PtKq7rmfuepPv0yrvuuDznNueNNngBJF
H9mbuU4iCqKXig7DTe3wxbtkoNAdCAxeAql7TYvuOHZ2GM6BaHCKIWP08V55/dWvbCb6hIpOSWfT
Ttn8naW0L8HY0cjZbryAV1mpszQ7ENxusXe7iLeyKv3YHGWsR65vdcNUpc9HY3eV7O2DLZg4ZRFu
HDMM7UMNufA55PuONZmo3W0xRlbsO7fGrG/kdezkgNMUv1sv4+pC+wg1bE6zjOVfG2aZ2hZBl/1p
jeBOaWE9zae1W7OtSrOiYgvxNMGKgZ3TX3vGjssylPldUdd4N0s3X5pX0TUs1pkQOe5EL51Rl+cG
UFlX1x6FI7PJkf3zgrc0FCosbm3n8cbqWtbjrdWJnP4qfqPqrWs80V3CdHbH7eBbXb843VQnt5hA
6vpz5O0F7URZDAnJZQrta1XMavhceOuKC2invtsNuUUBVmBbnzxX5Mu9H8gWXabrEKg9KJ+QkoOw
Yz4U10H7sGhP6BvIV+7fIaqJprTIDOne5s3YH3XqttO0T4Qc1ztPBGk+g5mrIM/dr0HB7LQoYzEx
KLWSIPnka/3U9AX7TzcXS7PvoniuwYRP6XCh1GRNtqxSQX12BjalfZx3TCnKemqaF9phnJV6W5hs
w67JBZ6woVA5b6IRsBl004on28bcXj1v8OVGdSHixMIeYO/YSAsLcMc01Z1TDqK8ZCapv2mqiK+2
u9C+aDtAuEtUi/Vv8BpoHkPrOC7tLT1DobFtFhSTiWUbF2Db+BHDgZhH1HdUj4s+5wSD/Iot+a1q
61TfaTo6MIy2nVbPvcniH3nVcv204WgrtHJvxcfo9lnx0WQ5lR9rVqFuOc2UBVuh26Z/dWk6o7tM
N5YR9zSrToFzGpYKy1xa19k2h8AETS/SCbgqb+blLuFUIz2JOZmfs3rhvDBynPN+J11fjofCRKNH
tdMqmwT4iGfsXRfzQb8kxosJAjWtRtb1OFJzJIzHhueoNSxzisPg+JA5CYmZ2Jppfc9XAmvfjZ8p
Vkrd1mNCxstvho9hDuy3O0uTb900Yskb136I7tuOcsLncQ7ETOVEJ9K9CVUek7nI4wATwBWQTFeb
W17mdQxAQJVj8cG3GzFV+ihUZe+qeJu7QW4OjbCV+h1oUXdAChpSJNXSBxq3ZSegV8GVmtwPL06N
e2iUa93HZGmvL35qFKA/Nehe3YOds3hEunjWAJyXihARZqpqu8LTFkTFdRUf0zRi5uvUSyD/RMEa
YZ7K0oCczSwbbq8ByPpNksGZeU9d6y0nl1YYjEdgDjH4Bs4cpudV20l/xEMygbDJgoLmdDfH6VDO
M5MjEnKkRHeiyuL+fR5mEoXoAzpwGbRkGJ/e2zpmtspxXq23mVJiehFjzz/spqK6wOXr1xNdajUq
qRRjdq4iDeltkX1lNuPiewQv6LYvaaX0/B+zwz+gzcfBmOCxcHlHJbSbblWcYZrW4+rX6j9V6P/T
RfV/pJn/W7Dif41g/D+8zoZMGP7n6+y2ZW/8+vf77PVf/Os+G0X/IBjhCYLlrAX/VsqeuP/gsQvo
+PRc2tgoEf+v+6zr/4POWFyDyPlETP9J+P+Xa9AJ/uEROeX7SLQzdWlSj/4vtsGrJ+vf7rMhzN2U
sQH/N8LLLP7pf8vbxxW9TSrl3O33ef9A70iRxzdlTkNO/STSzE8dnEpOrFm6q3mKX8bOzAS3q64N
4aw5Vm/i7Or37r/X1ZzZnL9LbTPnyYbsk9xnLWGDnCP4d2KJLJYctN1BvVBt8BDMCSrrGClln4PU
zaKtL6VA3qFLAW92Q7+CIiIkiBrQWVXhk2czMa/cdxiDekr09r1OZjUOW1nyVH6apG2vsCWasLdh
KYiBdVZheOrDTqnLtBb/rCZ1QSAOuclGjlVevm48Guj8L9OKqfs2Y1Ng4veLK3U0r2J7oOadGykL
TKf2kreheTZduVK02ZT6WZCyggSlU7aENq9xIwnfiTGgqxivQNYKEHTzWhrvCJX6OqpaoyhmBZwI
HFRVSm97OfQRpFEo8A6VZmwNW361SJ3zoInrTW46ybqnspZBru0Rrlg+JqzotWkE1h/Lka/eL93q
dTtqsXR2UypKM+45Dy4rLpNKFNlvSrDSX3EzNFSImGhIN01fO0+glQlVtpY6XuwvzfjZ0QjEf5na
Bu3XzwVUwsFRcfIry8s52PSemeWvoZNFI5h8BhaDz9jI8iNY3AL3yABi/qyDoMKpYyCrbAMgp/WJ
Cq/R2+UpcH1KT7gc/hgiv2ThiqYUtbPRDhjB1OlbNvpUjOuzki3FG6kHnu11mkX/syBZXHKH813s
YI4oZ9yLAXvt9QuQXjGiOuYtBSuaPOZVYQg0lM3gvDs9DxFybe+mgBeXQnw7VcXr65MZCGo6w5Ha
taEunZteGRXg/3Kv49eaXls0fHcZi9tJcyfdWVGE9S3fUa5ovtu6NbCNMj2aOF2jE4fKaTi7YWVn
sgAL44fFKdyQe4kqsZO5Mgvzc597SbEdwEv4n34ztzmsbuSMvUenUfsMzWMt9r7Os/D2Ctmuzjym
frLTZdeBqmvMylIPwxdHKe0r2ZDz5yJOsdSZND+G7TgKSpGGwt0XU1rMX0SH4hUQnBJyW/hO6J8T
XhvX1UTU62kGcXgVtlOR5W9pUnJ9QAgyWHf9NSdQMiv3sy8GlX5KymLN67JWg/2S9BuIw6SH4nkc
gc5vlzlNGZhnwk3O80jh7SUMWyyFQLfbAjDm0lvQZiKcNYISULmninab/AykTIaPzmrBxcux4O/0
kUzLo4h6tuSdw7sPs3Gqy2qXJE0MTEp77hLtPDlMkAJXm4pzSY0ep6zNOCXReCqkXOZbPRlZPVcZ
G+GOrTOMbqZRXs0hyimZeLS2L39k+bJcxqrjCFIHRr1n3YIPFT2qxCLZxFNxHt2YAAi9VsNCnW0x
uJ/+9V/u2FyhduaDizXAL8z0N0l4gG/zsm4UeVFVA2KYdTI0p2RaJN8xL63q+Ji75cKA2jd+eDAt
v/NPZMGBg2uhluxGxDYRZ4ojtKKwu+xwX9Z9XVyy0IXVBrb5OulsQCnuizgQ/dckfJu91oBvO9CE
QTKS7prrBn8sQsM0PMPO7cbfnD6SV1F6sMvWJsouGUciGMNlF/6QyqBmobDU2XlsopEi114hkXBV
oARxigS+mbFlsEs3YOf8rHJqEJgpkRGZPS0ZatRxeTRV2D+nLDVEcVZZ6i14uRY/tRZXbSoy3qXO
HTXvWbcGSHzVWF0mDrxkaTuTXHzPa26lth6DLUEYVsXK/ZMHV2XUDhjjTNSZ20DndkBQGeeXAZ1m
vxhpH8eULsRNPndt5m30XNJS0QUy4iIOlkve9SqHxOcEHakmxLdK7qMqo4BKmSAhjeIJiwQbQH8D
0teOlMeINa1OqwmoQeXwL5b5WGZRiazlTwuhu0FKf9knTtyZm2hG0aH2K4x+zbXnkZIO0ROyE9+7
of/WVJxe+Y40thPBDiHWDuWas5rot8ST28xLHzORAyl0LzblVCma+QYZjhlc671aeI99HOARNSx/
scshrgxmzoqhE2+rEXhoNHbiJAKnOGVt1N/I2ui9mBAQ2Hw/dBM+jtSBNKN+KmH+0WjEl8aB/7RD
9In4PEgUlY2+cwL3tqoLwsh0ZJ6TrHmIW/d9qPKX0L2Gfxb1dy7sEzBiHEAhHCyuDn8z2jiyKHoo
MdjKepkJlvn6xh1BHOvAS27FPAQ/fA85pWpcczOo6kTBX35JfFp5wp6eDUcl9YG6L56OkQIQn65F
dM5LUgY0MOgK9ixf8H1odfYhwmzaJnwmXdaQvaxkfKO6Oj26iJJPmkeUWR2FapyV56Z+mN0oFweq
vSiKyLs/WVhjlXFQ/hRPx95UEUk37D+5Hdt9zCPMT6YgCZ2HfUysQQLmQD8seU46SzX3i4XwPbA3
PLdFEdG0Hd6z2OtPjjYftDuR+C+vdYfVq1PkWBf4rI88sAzcwvwzbXv3AbVLH2U7kyks8HcMcZse
RDh4f3Vpq4e1mL/jxeaHVNBhOKn4Brj6s7fW6V1kzZPxMPdxVfSP1UTf4YDCvNVd96naKnhe8jl/
Z4uhxC0Pu11rq/Bj0QDEm7WlnN2k/kmzPVKA1Hwtw9UZ100oOD3DTLdmpO+7DA81I8JmENXXiBVX
KXWbuDiWV5bNpm/Lg0FnpP08jPbpknzmFSbbqGFs560Ddna/vsQZEhi7OSG6gstDqtqTDRZsX+A5
LT8l4DvVzujRU9/9rXkSyF92p6FJTnpQ78PqfVGFcyp7ZvjeqO6KkJQWeeJdintp7WmoqTy8j0wX
DqVqHivqzqYs5spHqTm9v/k/0Z5cfbnVH3IPXTjP68/SqYbTnGd/qpizQWPr8Eg9B46RJf0wqSWB
v7jHeL6C5Pz2aE15TGKu0JNA2+e6zAYMGKgdXsLMu8hrJC4jNtBKbKhLMoKfROSZWEO9MqMgj7nS
VuemOqD5IfQ5Po+w6SKM6EFNYLgR/aFLs/Q1WIv2pQXD/EMEnnnJfC3+pkiBL8ge0JitP8A2KNvr
AVgu+ibtGBS8TZ3mlBRHgEfbMkHU913cl74NbuXCEdUM0/Q5mc6+xUVSPfNX1GOiE9ITXZjf5Xpg
OKlsd+AInvztYlGQs2/XU7Ok3f1Ur9mH0XK5rxZasihdjr5hC1WPupkI7S49IBTOohUOncl1JfYM
o8G8T+NHykxHnRq3WcWdNR3TqUzJpWY5W1vsKOWCb18NkvrFhnP019AYH25fkoE4TUDWK0SUxbyE
C0o/aryOlzOPodE7MynqckJTNOWNH002/MWwMNa3pXZxD8xj0NIJ5ETssEoU8bFvVeMGu37Jmqxj
2j040XZ0UwTmOHGzJ0isfNJtn9VX2mqFk7FAsB93UE3F0yQm6CPxIN6XYtDsBAQqxdI3cPV7rui8
CL2Sv47Hq4rQuVgFEWk4kK9BPYxHBG1NCnaYnPwEorZXB82RND1ZzjXeJpmk+9U62GMTtwEKa2Nk
zRSR0BmnhxkOsROhraz+pLdoh92OR9a+1XbAoDw33akcNWmQnrJXd6ZIts7qCAmfrZg+yRTdF+dA
WJYuQ2b7quIgf7Z26B+bbPEvHIaZ1i+iPA9GnNtJfDRuJDDLezTIlgzK28B/10P4i1L36MGL25e6
TdxfudcNN5xt2Z710O7CsJ9PruP8TXsbPUAx/2zX+Gs2I161uVpuoGoD0YlE8xDqWl9qIu3HkUf2
joPsyHYKHTmd1fxGAoxz6toWB04Y9feaquXAIr5uy7rID3wvEXP9fHKfEITCkw7opi2DwXnmRiH2
cwoLo+D+xNGxJmOTdhUxroVDHdce4dyMGUfKjfC9mi1idM6R9fkyomwdm75BTMqCO9Vjm+jj2Nx6
MRP9ekiYaQWizV/TRrSXcOrkzgbttGOi+yln7d4mkQQnq+c/vaY6b0lseSwaac9pUyekBfQ7q0PO
i0sO6rplSDvd10H4J+7TK436FMpwy2QHPLVbPGe+/9ddgp9NaF4md2bFLDCwcvSzG2nSn1oGDdSM
QrHVT9f6mjCgBsj7CS6Bvd5JXZgm7U0Us9bMuaHXKeKevcro5BTRve38e/oK3zn/Adwe8x2T5rey
G09yNJRG6uiODsTPyRs/qJDHwi7cBxlQpMR/1K45NyI5zi71CNJd2lOEqn7DW7DtUdqxIwfko1QZ
HhgN3iOHvTaEORYxgpKeO9j79m5YhL6LCw4CvmQ2F1XBd9o6WMnnCOxRJe48LzpXtBNu6mr198Yf
YBon/iXM/GOXj/1mLsLzIMWrzorjFPF7RMHEvTPV+jg4MmC61v7O3bXnSoHnRbKVbGPUSjqnWAfL
CMdFUZEKcDN+acfiWFq0/cXAcDfEC7vlXDCJ7oa3Iove9IiXpV0gm+h2epW6pqQxNBvG2B2ztNic
NXLrZmCZPSOtPenV7oZKq23FDrGny/3QlR4Lh1PSfUIizV1o8xxMme5pRMH9Ui/vZTndCj3gDGLw
U2sHX8+MsMol6RV58UlEozi21wawBXF/zxjoN9oGSerEf1ohzbhWvAZl+siN8MbLscwhuOZNaXcz
NclP3eB3h3JuQOBwed2UnoN0ge63Ea6qHvugIf02DhXmKo/5m2J2c4tcGvGT8ExlIlpoKMOHo8Lm
akXFpyJVwRCOXgqVw/+eHHG/hjGV4OPZt9QkuMkQ0AmANRAF8pK24SEQoOURfevzwJ1563FNk6pe
dqsbv4d92pJ1gjqdROlzGzPfyxRxA1RI7hWn0s/ew2AhyUFmoFmrX0gHdyN1J8qMb0vVz6R3nJaS
MGYePGB4/IhPJ0Mh9vFEcI/jERmkZoUNMHNSXVhiNpb3YtMHMmNJ1XNz1y0IB5WSDIIt8KK6eXOd
7rZGlXoCBiyhfvEje+UtOPIVpIIsbW+FcLozZ7n+2LszhPspnt45seJU64eSuE2aDOdhNB3xpz4I
a3QH6x/C1VQdUg7lL1i9aRcFMkTsrF86rn6VJl4fdguwa+118lNPFRyQJOvW8CT8kJ0xbAjfwr/p
rWXY5hYHhnXm2SmldwnWkQI636HFEcXqtUh4iCSNZg4f2nERxu4zP1ge6igAd+WYMUVtWmoy810w
kVpX+hS3JBjCSNffynXom4+S/qwFSRAVudMx9yaeP4+8ZcNkILoS1mnGjvHv82I7w8fsrHN+hGHH
wHVSkhHuKhiB3KRrWvqXqq7Gu8Bzpo/ajQYq/iqXZduLx9o9Y8B2j0VapBcEnDm9U67Kzo2asT8N
aSWHc1NLvY1Wf3wQGDMeGItSspNHS/HclXZkeqtX/3Ytghzuw9oMN7YevGOfWXFfupxqjs5c4HL0
m0ABuUDtQi1YXEgMFbEkasD3Q6Htdy7jZs/Vyj1Va+vOO+0TlUyAdbMcXBkbTvkUOutyW7j1a+97
+NK9MHtX9RztZFAWD9kgxhd3yJ7a1VyYbrx5A20XrceRdYmG4NAU8jUv1wOfN7fpyP9cytk79A5T
6sBm+PwTlwaPkrq6/n7SfkGQYXwMJmwoNkxg2ZMrsfWhwmLTxqI/RmP4R5Xdjcv9wAzOr5pZ4oZp
082aM24oo/bHUJcPndtgDE6YSbuoZruoBkLl9dhGIwZGfMsi9r4oOmR+vlfcRndePAmIj9XdxHgG
CHz5czCU+HGQ3KI1EviophMFQXdRld44cQgfAbqIScxyGBSqIoOh9ikI4TNNrSH/wlCSnZKC1KSV
kBAS7g5lsGLdGWKKkj23eMCQ0j6EjVdiPkWJ2uiFqp5iCPjt6JihFYMB0q5PJ3U75+Bp6lqIe0dg
gPAqc2dS7mpO3jW8LXW4qXLCRKq9nYL8lKzmBfcJAdDuafDo1ZsYXG8szRt5P4MvKJyLJ8c3vyP9
4a4V6JMoplPB0SyCQVCcu8ivOUCTaow6TLSR85jq9cc49+nGWEmVDftv4OkPZ3AeykprKD8W/kXQ
yU0jvGNZYFAqlL6fyPtFlcRBbu0D8uxXa/g+x/KeIr+n0npQ9sJjtizPag5CvCEdkJWYdX1iHu9O
3pfjeBfkYqK5kUPpYPLLLbz1TFFzS+k89+G2emRieLsQedaZOK958iNa1r0fFG8jwHxE091Aj0iA
wadZZ1ycotmXyXDCQQRGUboA6uL5bgnyby8bb+rV3qmyfxrD8Ill5yl2sjcmSd9hqG5adIDM5wBS
1ctD71XNsVy5nSzx8G2qhNJp37zz2e7SIWFrT/aenHgtREyWpHzqF3KnQeOcAwUuac0fcQD96Vqz
d6zP40dMaO5PY9siz/LZ4rDblS0wJQtmcQwzThz0CdEAYqTer9Y/e4j4AY0Msxe8KEwVmyC8zukr
ul8a5x617i6uTUn4s/5dOeJDRTQuLv0J/xYbdfjGmj/uxpaU7mr11euQ/OimARyRxpVeGxph0jh6
cLnicSOhDktKLHajrLyjluKcGQcIRs4G29HV9j5qJHe3HQdSQRwY++6Nd/AhKc3NRDBZJ/ZUtuTC
DCeqXtqbMiLWF3SXKgFywgiQep+k2OEvwe+7kKzkyf9RixQ0XtNlhzQLMJaixqIwbuaw/RyLmdH4
/JYl/nEt2y+1wFChIoOp6e9i0ZDVPPValYQGVqb+tnsoB/+hVwXRvtHuEAl3lQM9Vva/yqh8UqUE
7IwCU+vPeA4dbDgpD54HxUZ749GfSVLU1+pR0z/oPP9BgcJrW1E7QbQA83Q7/G1NRgUbl0GOM+6u
w6aVNIq5r02/7Ci/dAWpM8tf/TH95IWWlyiz93jfTu71pCTkbS4nyqjE1taUyfgq8PdeTutH6EGs
8tC/bdN+BnWY3kx1QcTgembxcAzgoGuebDVizy9oeLJ0fe7NOj3GEgnE89rHYl4OjeMwdcaq7snu
tYrG96Cdw73X9ushjqM/cRc5x2msg22Hc/EQOBkNqNnvxkkIg7k4z8v4euBcL4V074aEgOFsuqcQ
xWi79BNjUkJxDMefJmqrmeRnr3o2HzyqlHd06THpPXIw6jytqt0M1pkPebya5GCbccaIkUKb1N5y
560ay0RSUdZBBjyp+Ehq/26SUAF5W7wbJirIAoyNOA8JmjWYoP0OjCH8z1X5I8mc8Lx0IIo5Q6/B
bYTE/MLMZn0O2mW989UEzWmMEByoJJtenGJyz2hZ9raOxPCbiUODCbvvAhJVQpprtQaQHVUTmOby
f0lX6/4chmC4tgx/mX5BWomvwovJIU4GIbt4XsDOMpjH5VI8DtQWEl53XhPjN8eG3biNQ7WlkmSf
zRMWy7mPT1xGH8JOoNvjJttixFqxfob9vofi5zox6nAZF9R/85RK+MNlhKsK8gqVICVcIq4ENKuT
b/CHF+aAfE3jBNxsU/mPhQ+CAG2Ulo6ebCVvV87nRJNwpcjB1H0M16Edn522wwGl+l26Jj+WGnZp
UlW/ojL+ajkfbyfMkWB5MJ56Uv5gDrJTSQv5oxT2Kyria6bZ+QjHlnRMSzYeJFutxbN03a+h9//k
sd2m0YoFHcPiJjDVj8Vase0iLIBlT39ZJzlqu+FK8ON6EWV0Th6k4OOzxj+raX2NcydCL9QfunJu
48x7GI17r3sMTFk9RqeMGeq2yYirRmzqQCqZsDvFSM6Im5bbdJcY6FbrUEnr9esH+sVDHQ+fSoiX
IoSY607t1xot4t4dzMkNghdp1ww9AfXe+owDfZJRfOks5gdKtTjD1FIMpxCxYj8F2iNhQ4NKZQzB
8YBfH73kMVhIvy62w8EbVuEvMVxlhiYODr1Xh3/bvmhuE38CwGjn/qwyL3/xcei8UC1nbkJ4K1sv
me1DoiVUSN0F3t+IL/KOiSBxR/RCuRmHiPKjtk8bBOK8fDG9l927E2XCYzpy3xsFjcwIKr36S0um
gJnhSPGVDhTwUjDMDJBvK121/fwYqZzo0Th5ewxN2XvmFD5B5jw/uzgVslNU2849sPlG9yHK7JlG
1+Bx1VQrz/Oa4xq0FS2ShbJEtIJyVqjs/HoetqzdSHf9XuWJxXKWoNC0hZ6eGLxZhPq11x1rhE+s
trFoHlDqlms8Hkx533ODqm1afg9pwSbuNz7t02PzrCx9Yr5p4xu/XbxTmjr1N27w7GLcpX+S2GDC
TV5UI/9Tl+6wu8UkgEeDPHmtksyeq7Xpz6mfzzeu7MN9pVPx5mSxr3esgO6HX9EHpTpgGPE4Nffa
oxNQumY+Sb8dj24wDJcW9/dxzJoYp1MKPF52XYQVdSkfnaVjIS5D7ekt7xIUAL/138Hpd6cx6XhD
jc9loVlJA09OSPB57oJzMOlpPydRcUHAAtyJOQ9V3DfdIVk59lZiLM8hbmPqIHvvSulL2NOLuBq3
EVbos3Sw+jke1rityObg0i+5/12HWesBQNFQDQOdVntXZ5zF11Cl7bOrxoVcMw/Qpl85iqH4vLnM
bAAIZHPxyzUif2cuSwKO4UO3C3oW4bia1z9Z4kSQBfzwl+8MxDAFkqYqZvujVH3LQbQUd2UNfMRJ
EsL5bRA+eGU8Pw44v9ed6toy2gvUr8MyYdqvxpDmbOwHz8vw4CToJCR4vXG4TkaTpWIiHs83ngZe
SKX0qZEKhpls0Ow2miayXc48Uj2HfR/WB6mrMt87mWn+utJ3/8gxpWDEn9afQiovgAUjR5pKY/O+
6NphAGF87HpmLZK7Tvmk71S/0s3aVPYXHrc23HOc0eElWvCqHoI6pW+MuA7PMr8Al4arzWcEKsAz
gVjd0cbH+Q4z5yaNqUbc92tnil9LkTHcqKK8GB6zOGdBGBh+ke1ZSjgxU1NEXE9yFqtzjtiyHHga
87eEe/p/sHcm220j2Rb9lVo1Ry30AQzehB3YiOplWZpgWW7Q9z2+/m24siplpEi+9PhNlWmSACIC
Efees0+2GvRYQ0+R8rJZN5lL0pTiDaS/ikZtCXpPO3ZRHYmrk7Z50Na5ZtcxNAcKgJixUz1Bs0YM
4yKyO7agJZI5imW9kXGcton43FaVZ5GpNajumxyyQ1gRt0WDxmgzNlZGXEmvLuVbwNuGJ/kgUeK+
3NSqp1n7UVTiTm6mA2DLWceeitNbgTYAzUBRxdgo8kYZOHf37L7VOBbqXaJpYxpR0kiVb1kq0ai0
pJTF1jSbpt94SUMxFbcEp1n+IxIOzSynSpQ7sqlsXC3S14rOO3pVpY0OlEC20uTg89a16DYZSXE0
W88KjllPOfiLYUSxceyyBvFhFRnpSxU23QR1UWNaJAo/jQiqwoCLjGIjKfo6o9/i2t/VdDB+uIjn
CCilUFgduIDkzvJbKVlW1IuWYYkUYilZ2UjZBNEILveqtghOl2uUsZXr4Y9UiXLId40t1991SaXT
IY/yAGTDH5/cDhWEYeV0U219ZNGoo+Br0ut4qfLabiADxamGKCSx7eEeVwHHzqxOmkMcBOxbwauj
GsdFAvrQddHhyKZkyZu21apdIedJSbwbv5FAskI+MjIbVMd2QJGg9uykXcVIeDgpxh1iX2kopGjl
mW5zNOhiF1eDiqJlO6JgiTiIhdB8GOSUqGXOPe1ShHpKxEFE/GzCsTMM+iNx6qN4yFQSJteGEZQ3
ZjMKgAxeHRpLJUDYcSvCgBYwpzheXyh41drhRgj6ZaLwOPoi02ePT0P9KhQx4gIpb8edklAhfKDz
HbRHtfGAVoWjpCLiMV1GJm04VB2dkVqok3p5ijakVgACKvDhB3a6zZqsmGwZ1kqbasmmFRI8CgSd
ib1Ow0r66ucQcK9ypDrUQJSWwlLmFuG3fhS+i1MGRI1lhMOmKzLrrpWyWAdsEZlkCauRry0VP6cg
GQU2TaZEdm3kLUPXPyAUqjwOYEP4ZI29at0NxNC+hcZYjbtO+H7xmCCDUDa1CUYqRC+Y+7A1ROB+
Imu4B6zqVwGiEj6lp33mN7ytCQuo2BC1afIipGkzRMafF7IfryyFgFv+63Mr1YQkylaHmLPzw9KE
oQ4hF5sORSsJ3aV7a6bq+K0rGheShOqGFfc4GD9Xg/CwYVttpyyMpoRflHRFJx8JIWm/Fj5nNZea
n1hKSUpxg7Z//l2OCkldsvetxXIQxoBNRw04VC90LeCknHEBwsnVMO2WhV5EHVT5EUukQZBp7HiI
HlHaS4O9r7s6Mtex3qYSDBqBV5In2rBrGr0gZ1oNJrl5mgqdyqU5IPi9egUxJu+BYAjTLNBbWgOK
GVjH5F+idEmou3oWiJtAKSVx21Hwdq9cu2ahwbWGhyZI/MBY+WbT3pUy93NB48p+83JZOpqeND4M
JbUa7h+dkGXWCxWeTZ3Y0qKgWDRpHJTrVjPb3tEGF+5pY2Pe76Ydthz2wILIouV91XvZaOxzCT/c
um55uV3TFoN8ZMQp+P0s1QdkNCmFHlT6oIc8nTRlUH2V0q/ljn7AS6nVNK6lGCM8s4VVYGCI3cut
grIoHs1WX+u82KY+j6/2G5154T74qUpfSBn1Rmyx8tDLtQ2TLVekaQZlVc8ewLwrpksAVGSN9aGT
WFmWxejioW/tkP+HpneoA5ctRgU2uJkndyqShivBO2NvJ0NUOXJb519oPHb48Fm+8dkqtDA2OEeU
4ClOAvATqV7LZCRYLvvioYx71hNrtFv2sXXwohlSoB84oad3JK5SGS8kUdKVGutsWDdNy8zl2EzL
pFfLwQUKZ4/yxirlGmBgqlWxIymN/qSqLO30WlJeKHHL3FtjHonAPTEIekYQfiaOSczTRR1lEcqT
xISo1LcWe/YxVRScr3mrX6MWEeQLMDsqKhLVWO21vursNaEgEFUwOVU4ygN27XgyeoEGZTQzjkad
XwEm5L5TAkoaGSGKpenWofYDD6pvRnFuqatJHuj4mtEMPOVdGVbbPnGbKd+9UoY9WqweX3fcdRHF
sFyXUMGEeZnkZKthxBkuECh+dUQSvGVOQlVCcIgzshTNnMEg2VEljeZSGvLqRH2L2EC0JMdKGB2K
OL2r2DKPy3ca2w/YJBN65F32h469Eg64Qc9R01UhazPwKYUzfxwMsprqIh03SuC3W8HmZq3Lfv/9
/FdN9PD5V1kQDLnHYERRYvPf37E/8HQFFP75Kl0k8r0gMnajFQUw2Yj4bYre2N09fVhFCserzijH
S3iPSX776/cDUTRtjKaIdBVhzqiRnNXcoNYa6E+Z6RNx0H5HDyKv0KV+9kv5jvfaH1Luk7iTv95c
zdB1C3/rdNHKnKdeJr2vF21nrOgSpCu2R4Sjsp9CstbWzvmb+5dgKBLqgKCauoFPBF/vxJZ/f3e9
oJa6lrouGxl8/ZyzF4NXrJWCyy0k+SpssC11UckmawAblFPnJwjblC8Mp78MYIuwPMM0bSA3hGXq
M0uv1qIE65oaha8SFp/93gr3Y6Nj0/I4X2exLW3PX/aMYaMj7jZ1U6hMGVzLjKtfr5qZTyS3l7JZ
tgotXEtFgDSsp+J2CcX5wRcJBTKNQVNLMDtnX2T3rHhofGmhl3L7UI65f93rqD3PX86cQ8z1WKjR
yTJDSqcTZTaTkDeoZcPeA9CWJgZhKlmoOpECRboLeJfiw4W1VE5MrkmNkXruGo0Dvh495RVr+dMm
mWDkRmDuOv+7Ztiev/ys2WNNI5eLbY1wPRAU/YmlOlyOTeIxjiR4lKNRHyPPC29jTDMXxvVfphBw
IhNhPWZzFUOymH3z2HFAzP1cWylqGV+rMoUzCXHrKvIi6/78Rf7lEdtknMGUpfQ+YYl/Ppt361Me
0NDXtCimyqGlV5k72LeoncWFC5qe4PtVSJ8wrljsDUU3yKyVZ6sQsnhfShMfLlbhlvAN60pho6mV
G52scfDvRbQdigvfOb+Js+9UZ2uDTJEiprNG8kCELKK0gv4mCymgWaHrr/7eTTQs+r86Fg0DhpKm
abN5gnssSD0RhdSaFXZNoxmROUN4veguTJX5NTERMVnw7hIqmi62R7/O/EpG9lIVDane/aCWRyNr
w3sdUyKqHoQm7b8v6/9NOf+cXsOnTTlO82X4kn75x6b8kn79Xv0Cm5j+5X9gE8oUuMY73WYxFkLT
GWF/JLgZ+r/MaUHj7/pPDAX/6Q/YhPEvehDCgAPOP7FkTeD2+cOco/4LVNpkzhG2YaBmhvb9d5JN
lGlWvZt17KToN6D7JcuQ3Q7IiV9HC7VLPOZdayxcRDDfo2yCmmRZtg8hih/7oS2+x4PbEngkBqhG
lVr4BzOWy41P+/DQVYG7zxSflAzEbCu0JMDt7JECOef+Hyl95F1NacaBiuCttKrPj60m+V+BNxQ7
P2kA29otqKphgBPJISpb9VVLR3sckltv1OVDzWqx6RU6/jpKiLVOyegA9wt99lhk0LpQsO6EbmoH
T6UNVhkjgUINPpwyKc2vhdRUG9sYNZQRteJEfawANVJC9ENddiBqMdokpgcd0rel28KTtV3a99Gj
pmXpHhuPeNNRJr3YtaRdVVo6XuN39kFF1eizfOstbeixVVUk70hkB+YvIv9u7BTpVbM4f6fJlBU2
hvq2Cmz7gKKf3LYmTvY9BrvNSBPMXHt5LTVLXqnxddoaJmAPTLNWaiOEk1BfeNl0jok0DsxUVYBG
inFbYAmlpZZ6h9EI9ecsM4zHwg6SeBMEAusAdAfprvUhLghPQlZvKU19Zck9cSuWFCl7ww6sb1Kr
YVsow+ET5b9iNx1y1j2Vs72PqXlHi6Td17Kkb+tal1e+VzQVjK/G+NoIOVLXlLWJn6wQ8i1jUttv
rI4HtWSPJe98YfQkzKn9vsBztGkTL71ic2AiFqKQhHsJS5WX+MkDPczwSvVzEM1pYT3UepnvPDVX
7swC+ZbbNtmj2gzetWvYEGetlO4bCqo+B8/QBipyTINieGgE1Y5Gx3BNW6rfqOZYf1YTgf8xiAGq
2rHptEkTbaxEo2U74EUnKkSA4Ww5Pq6ztrPeIq3sb8O8t/eBSDnw60DZAt+KHK0Q8WvVIHQEnmBe
YY5Qf+j0Tq1FY1ZTy5NoLUpk5VoaDN/adOjwtlLtC2kfqpWJ9rxNRPBI50MZCYzBILogDlVMqq7E
/pT6kvJkiQReXacmT25URvsuG93j4HbSnmPHfd95+rZseOffaUJCvjzgJtcB9LY0G62wkYoj5X8i
SOoyGkvyXvT4xhqV4a5uVYwdqlV8S2SfvhmVhxHOcpRChkxDYBtLDpzpLa/X9FMQ9f33WguHJyxt
VQr63Miu1dLNnsZSSaiIqDmlkG4swcdRt0C41BflQN5FFT0Z8ojiLmo613BcWj83plYoNacUlcQy
6C5WRJQPQopY41hq62q3YgQgHAsFh9ImVtWlqucZWNDC/TQarjjWPXQmajkOrTP+jy6tXkXbK59p
KMYUmTucemFm7ss0+IHh8c42vfKrZNnBquTO7KOK1m5LYXQZVLkJkBrl0CKzCmTe9LhWCk2MG2uC
bFVBbu74YFReHSj/PNKdRodRYDJSTZvWmNQAvLHSsb/RZOR2fZneYkM+SrF2w0N2YpHm3/OG+p0c
ZnTg0tLYpTY4E8szDXam3Ga/K26MCn5mPeWjuH5BzRl12BKHXn6rRG67krxO5eeAp8v0gtVNGEcr
HBv0VWVOwGWCTN1EZ5FXa5XUh2VQZE9679/IRfadAyn0WyO6K4PooQisZ9f2g33VVPgSKIfuBXLs
RcVysQb6Q3cNBHJi9913ml3w+Yx0P1p4UjxcR7JhHPG2laDA6P2WFGlIHBmBdcUWaXsxuFwvB1ou
pX61kVxKUbUdoLsZi3obufJNnQvPqdpAOTAL6Ef1ZhMUsN+D4MjowzmFDfuWlsyzErjNTldgAZao
AG+kfGAbGbg9aLawuqK0/iVgjC4zvao/+2kDH9vKmuui6mHA+6U4yma0k7XuOvV7pF6ilpbhUDfL
3nRJBvJEDnDd+ITbxUCAESRLJY+BuyCEhRiiAP9KGwqoTS2v9aJQHV1Ggm721fcs88WrLcv1re4i
EevpZy71xhh3yOtXkcgJa9drzEOt6v2gGcNjTfrMvB4DGgGN8kir56vny3dphokmw9exBv6D2KIi
GbJh0tAs/ypH0lObRcZDPtJcK+CR0HONeh0TwWC8JFUr8hWqmeFQBpaM1qYNtjqgZNamce8FDbjx
ABwC/cTe6SwRY4N1GUSU/1Z6VXrfXPbrzlhFEipMmy0/gcM2Diq/yPP7OJNrUg0LOg1OmmP4W/Zj
oN0mPPPIKWzePo6ptMJcUmOPV1XTt1i7ps4LC167YcXD/2gQpsxMiMS4S9Ih/eFXIw+0sIjGadMh
uWsrs4OkUFPs8kqvf8v0xiV/tDBRK1WCOLgE4co9dSfthaawdZf5QSZtDFQO3X2Kt+O1KGis7js5
NjGqjTaqwFKlp4QC1tQeW2so0ZgPgAgUX3Jb0s5yxFWJFKSkbaAN3YjIM/e9yDTkXGErfU2TRCIT
VMvtXVY2oJH0QKmcLERUtzB9YG4yWkJU7GzIGvrtuu6vo5CTmePLknedGwI6emjTwZRaaJfoiSVI
66aMPJzmE4FIvVQkW1mM2UtbFP6GjqmR4tozxKqJRsj9ggIsrJMq9j7TJ8HtU9Cfo4vKGD0yUeVv
stEmt5yAlFeptfUfpZehW0bg+FR7iv1AexfuSxCASMh7vTjQ2g/TNSrJ5tVS++GTXlgGoUZWRHFb
jhV+SZpfAYUi9GdI033ZWbG1pPUd2Bs3tXkvdjGMiE7Pv2lupT+j2xwOGNsgDFD4Q4jnCuEdpQIb
4CjVqNSkppnas8gzcCOVV3U3oE5uJWkfGMCtFqjhwS8njbnKhBJ9Huyw3rVFZi/5yOa7WoKoSdNY
dlQatKsCjRz3jr0feyUkKCKFiaf72irScrLVaSZ864bcvLJoEtK2KobbsbGlFLoKRFLJTJSt1LcZ
zey6u2oK29qktRzsdWkE79Ek/iqSrcngYNH8sLxwx5NR3lpKBhjRYkm9k1NB+mVQj/gEPXulDD2p
plRo3QVUKYjHvHOXhrCqO7Org9swKaash5Y6tIWGddlhTjv2EVz1XpfDOyUpxjsP8tJ+oPWwRbmu
PVqSkrx6scZqijP0UNQRKQr9gK45lfW1OUY17gddXNNoIC4O18s6N5Dmkksxdodc6ulFTb0eVM/I
R6FipZ18r2iFfdRauyFGrsB7N6JN32qIrx+plAXHXDbHNzNso2PfqQqatCTP90lb0lgI0kC68xSt
W0VmSRQJusNtDXfpJjMQgpEuHX9plbB+Sd0BJ1eNlV5Hlo42bSx03Ea1f60kjYfhUu9xbHXZXgmT
cUfuDurAeECTEGW+ItMZycYfSpxJtzhbiLmzSxkofp/eIM2hvYTqyPHLbLgOpc58+Hmu+v8T5j8F
heDTJ8xdFX+p/nHENxSAw3oPM5z+3X/OlwR6U3azZAVKA9zAqQz0n4RwBc6hBc7JoBRo0yDhX/1x
voQU9S/wDlR8KSAJsBAT8Pk/9AeDME6SODmSCvCDpmzrf+eE+WttW2KACd0ivWf6+7uaUV+jehMu
JhHdqXfxTQAz1QeR7/+tAs6fHz87tqq+lshSPAo2vw/18CkR5kYFA/Xuft/++xT8j7RJbrMgrav/
+eevFak/P3z6+7vfHrURFBu/If6C/bYe6/T9gc0qj5r8arrlhbrQrD7957fMCkJKY+mZXKrCGZKc
cx8J3nosP3i6eV1GBTJ8EEay4eP5sEtsauFBS67OX55y6vqmCtK766vCOtGDoROOpCNfbSqF9Vn/
AmRn4ZrqZwO3Ea1OlM/IwJ/HhKp57Q9O5Safs7zclnRetBj9lld/jmXqq+d/1K/Vqz/vBsWQ97/J
hCzX221tOYb6STGdUtSPmfCezn/4rNrx56dPVZB3V0x/o8y1uAKVTigAPuFDAJP7yVqh2HNqh/jC
8MLQmX7un2WVP79I/fWLoCIWCONcxqW8K03wm7z3zl/DjMX+50dTE3p/DbHviXqwx2jrsk/vK6i5
vv04RuEqJjdA6fUfg9puNLe47WPScGqDNiRosCCSnK7gSDrE7rUbAWcrE4/4xfRa0owvhi9egh4Q
itJqD1KFN5H8GGOIjud/8zSUP7obs1KkJclGJDWuiWHBWqEAXmD/dBIFRPn1+S/4GUP4wTdMa9z7
m6KEOTJqr7fRQ1/V+jfqnssh/04vdhlZV2X1Y0QW4o9357/txBglTe+XLxOoSUyl4HKyJCa0xwdu
ogTPkWzfnv/8CSX70f0yZgsPTVTMLrFis2jS4yCW3jbvSuI4ltUqepxCQJDI4vBWMK+5F+bdqakx
IYLe38G0M9PSznE3y3vWUbLsCLzhQZUL20GqBW5Z/nutsP8OYGO27AxZE4rabIRTy9d44OBb91dt
Sz+9vXD/Tj2f2Rqi5CEHslG1nAipL+Z1Wn3t8Pn8szn1aOYrSEGvoAihOQ4gzTnOSjFx8PeKfmEg
n1g3jNm6YbuqT59OEo7FgArfanXzez97tmioYTyWHJGRpMPm8dNjzME6tm5z7fn855/63bMZPsoB
DT+PZyqGQ5BD84CzeP6TZ52//w4XfTa1PRvkSpxkpuMT8OcB61b36nrKJFRpj5Pgu/O39ZHK9IWv
mx7kByvJvEGLI8RPhoFhE3WrfAfzdYuJxLoi13qNnvlm2Or3v/lNs1kutLxXkhGDg/LA9N6lG8iI
Dgp1oJob0EaOdOE9f2I66LOZnegCiSP1HcdNg5VJVAiDDFmhcmFxP/Ho9dl0VtOmQdyVuE6HJQhQ
rJQ/nb9BJ6ba1DJ5vyK5Wp4gSpVtx9Re5IkUBXqz14MVEskLkxku98cPezab9Q65YOV7WJinULEt
AxdyNPmc6dp8jp1L+opTd2j69ne7DtrQtUb4DTnQJu5GEPrsts7folNvCn02rwOrjCiesb3OXZ2C
5XDos+ipLIHpJpifTUGRTQuxu41EXMdHdgUIkLv0EPUGpYqaGmYSLv1ahOvzv+fUI5stAyga4Vyp
g3DUaC9rD2CGgKptQShf2Fad+Hxtthbohlepdp5DkmYZM+mgkGyHn8RqNud//zT1Ppj82uzNribe
FHHDMpbiSAcHSXi3ugygmnjuq18GvzchtdnEl3JGsKhL21HzQ0wQRxG+5NXN+Sv4eSs+uoTp1r0b
bHI7SqYkBttxm+axslqirqXRpiWkUUcipke3cVka7ouh9N9MmHjQkAB7h7WjGfInrcxX4xAfhauu
FIFLPM7zFy+x3vxRxRSImyZVsk8GjaU67raGR08kk7+lg/JkUHFYmoN3Q/29WzZ6ChgZ1EKtrgUJ
3F7gHXLVfZL0FrJoRzK2PP47vuD/KCX67+tBmy0/ShCMSVVpUFmMelMKa+9SCoQgcP52npi6c9FQ
aLY53uneZBNxaGIgvK61Ov/J05D66DnNlh55SNtcoXHnlCUwJtEVV1albdxKwAHUAEZpRMEFy/Pf
deoqZgtQkg1YnDsOst6wrPAWlZ564ZNPraDabAFCSgv2LsG/Wq0JQF3Fq4RYRCLHOE5N4Rvnf/+p
ZW4uwsOj1oXaYNoOtqdnzw734TjcIlY5yCrgnboqno2uajaiTHvS3QSRhMo+zatvPowxJZTW6ILo
ZLS8XC/8oBMLxVy4luWZ7A1FRINVzhSnLYDtVxBVdOqlRQg8sUlfs1J9xshFsxz+ftNbr/D+X/3Y
GvajQdaqDs7Kp0eN8Cu/MKROPOZ5XASbRwlSFKdmDQ9egn1LzvcXrvfEwova4JdVBTpNr5Qme5Vu
P27GVbEvjm21BGxL/Er2SMd51SBrvg4vDKtp8n4wOeZislLpauG6OLUE/sqqSGBNHDVIEeev5tSn
z5YMo8ky1dLZZOcmmr+fiLnM97dFqzvnv+DUg5j+/m4N1uG7Nb6lmY7Vrbv+c0kMzvkPPvUYZouG
0ku4DtyM/UoEAll9QZh7reDhHrPfvPGzlcLXgM7rNudoqXsumVGtX6+QHf/eVnGerN7Gkaoqmu86
eT0+SXJzP2ZedeGXnzonqLO9h2r0uQuuz3TCnbahSUgkmHxrHAld3mMsIXbWvRQQeOLxKrNdSCUZ
YMHrijWPVtLU2kZTvf6tB6zMNiDohxrb65lnRgNpgfCPO8lAy52bW0hhv7f9+FkOfDc6JR/0SBAr
nDE7sons4nF0sSvj5T5/CacW659/f/f5FF1sBY6D4JUwrE0iE+N8T1RtjF95iYBlRTiVuvEMx769
dMI59UBmE7pPFQHoU6F2Mdzo6VM9XFj2fg7MD9ahueLRLxMXRbkwKcRY+/ZWe3P3KXHx+UPLO07b
+/fJrXrVr7UlqVVYi66LC/fw1AXN5rkEFViF6kNmMfG0DU5mq3g4/3ROffJsgoPL0jx0LIZTB1/0
9MYtf2/J+1ndfvfQpXJIDeCvVFs0wvSA5l3b2eCtfu9Hz6a20cRVg4iZvZKaLakE4Ly4sKCeeBXI
s6mMOkYZkNeB3xDJppQgD3TmVzeTvpz/4aeqavJ8PsvAyyqb29It3TuhkAfdkJBedEChSAlH5nOI
swtnl1NbMXn2jpabloiCmHlXrogG/tIdp0E6LpOXcu8RVXvhiqZf/sGUkGfnC2R2fklTAt+wF97Z
hEXg5gL7adwWkG9zaGStIbKV12XkVI9U92AlEMRSGw9eiPrGDziJsgla+pVR4Frvd7zJ0guL5/TQ
Pvpps2WAkt/gxSGnz2m2EtLtaI7EPlTszl/6iakjT39/N8RtPeDNOG11VXlnEpWruf6FUXjq3TXX
PMswtlJovJREV/LPHM74xnvl+LSAdbgsHjiyiQtT6dSAn83/Usk0UwugSivG1yz/Ehnfkktl1xOb
k3lcrg54vo919OCj8l3TrtiKrkSwR/d3/vaferqzRQCmqe+64zgVxb2tRoQo6sUN+fEXFrCPb4xh
z1aCHrFd2waUgiTtCS98nKI/Ty8834/vjDEX18LJ5S1S03YyiVDqkjc5SqgqCtgJ4sI3fDw2aeb+
OjaLYMgluri2w1nvPlONEZCNLl/48I+nvDH3kJD8JQFApciUdP51KPCK2bFD+qZ406xP0MnOP99T
3zKbvWqW+h5EQ8tRCIZa8CyOOEFocOBBU7v+mEQ9mqMsuHSkPPF15uyOuW7Y5kUmLMc1G7JzRycw
5B18dkyGLbXmsHtU0nBNvM19PQQ3ZgysLQYAuXQzlHYSGisL9BzdtOIBM8zGy9Xt+dtwaqzMVpmq
GLwo9dMJ6m2ua3czlt7a7A+FdOnCT33BbG+hICUOLJ0OBuV07CqElSpba2Wu9BtZWZB0+agtyV9w
6Aafv6AT+0HDni05vSFK1EWcKcjKTckVltfkCq+JVN1IR89dGHt1AaaB2M/z33dqKswqEvjRM4WF
2nCKAmu5vbCMS636U588W4GEK0If6Y9Np/572iImBlt+/jefEAFg3fh1/kIzQB8s18Lpxpb3YuHH
C7TAb3GbsJvVAInKMLXNURAiFz9jWQSC6A0XVr4TmxTDmqbIuxebEct9NUqW6ZAdX3wCA7nMjuot
8Ucd0X7UwqUdms8LF3pi9FmzaRfGcoVGmBpFte7WyipYg03TX9wdyDWumPddtpJ28hQGff4LTyzr
1vQ73l1bMrp1imqK0lfr7cijcrDeriVEyL/38fNFi2Vx7EduHUHZtgEX4aaNLj2WaX78dTtjWLOV
IOz9ATDUz9JaxzkqXpm36Zacq426dZfj7fkLOPnwZ8tBJYY0QSfEyAOBtdI2jeOumJsET7H1IK74
9TdfsNZsGWg40bgNCAqgurvRvUlNnO7j6vxVnBpVszlfxjqUDBBSTqteBf52AiSXgHCT39vGI7P6
dRSZaRXIWcHWul516/zbtLdkb7ZXN8YyWbFWXlibTywwk77r/WCNGrPFoypRu3cBoQX+bVD9XmP5
pz7s/Ud3kukhRAwMp1do69OB2MEquXBMPjWGxGxSZ14euOifcVoUMFCXHJA33l2ybMVS+MvgFrre
0rw//6RPftdsQoNAUKURpalDYO2SEPplCFVhBfhviZx/nzvahYlxYuEQs5nt1vRPhEGpLQmeh4wc
bw3564Xl/sRwFbOZTdZS7uNcpbPZk0+BepMWs5Z+yy73BU+NpNmsLsuKLaHNLqLa63t70zy1z8OL
4hjOsMo28hvV1Mfzz+PUF81mte/aOLBy3XIC5VEY2x6cyPkPPnWPZlOaKEm9hM1g0Zd66zVlLci8
DHoCM8L+wtr9s6v3wQIrZrM6GhQAWECSnSEwbk23vvF8eEldrR5Z09dtrD+UsbmFTLTAtSIIVDDu
u0C/RU85Lqbe9KKUJYwP5idMSIfCFWS2+O6xC5RnTY6u/Z4gQrjf930Cy8wU60QpPqu1/4TKfV/r
0W7wq1XiVofYkzqI4NJBBmcfpsm2U31jERQTu6+/0Bb8+PCEDvTXlUWUej2xUzkau/41CX33gRbf
xLm0TTQBZs560bT0CQ/1hXfXiVFhznYUUqDaIvDYRzfSGKHEwm9R9/Lm/Mg4MTPN2QpgF64sdb1r
O0V+AM5Kq9K4eCqY5scHQ8KczXosjzppFIXryHfDstxFe2npP6sP7VpZ+3vMPC/nL+FnPfej75lu
3LttSQ11efTYmDjlxj3CqnKKY3nQxGJ8JgJwYd+JY7fS1ohNGGTKb9632Zow9EA/6JtRVASHK+5V
jxKmeuHNdUKAh5L41wvq/D7TS3nk/dKP4BQN6wuhnPc4weIVhf6NOvZAevuVaPPXMKufz9/G6f3y
0V2crRGZkYPCDC3hxDl1pGYXWsm6Dra9RCSCeulFcGosz1aJoSUBxrQLk+F2W0C+zP3wwhJ34pPn
okU7MSmYTFWfot9WHiTnS/3eEzNkLlCkH4p/SC5dR1GLpdnEayBqnfx0/qaf+tWzl70vq3Yik/Xg
tFVH4AAk0gvr8akPns1r4pAIYCIxwyEza9F15roV/oWhP33EBwNlLjnUOV7pCJiF47njtdK2S6kZ
Noo37hMwjOdvy4kaHm2yX2cAhs9S2JwROdno++Q+2bq7GnVacSU56iLa2LuLZ6hpTn10NbOJ7JFH
NlQF2XK6E5kL4wo6Lbv1sVh69CGk1SXZ0qlRNJvS8J91D8OK5VCPOYAO3GlmfBzD6sINOzF5pyTL
90tgwXl3TIh2cDRX35kKwQZf2HKtejZavfr5/EM5dQmzuUvxPe/Ia2NVKrdyfKtVV2V+f/6jT4zW
uSxRZOSA4AJgSMk3uXU9XKrPnBiqc/1hgiw7GwdUbyEb29Bolpl4GtyNSvvs/A8/IfvHgvTrjQ9J
LbfaoEfkZGEYr9uHqmkdqZQ+4w7dgPX6rNnQij1l2bT+KoGbC6R44Vs/es9zMP6tYkl/NbJLlctT
1zv9/d2bUGsDA9grxcXKVw9lVG00At5ACbffi1S/UDo+9aym4fHuO3oll4Exsh7GGrWm6sXXnAv3
ctrQfDAV5xpFnJxxICkIFbSHab9QcXiO83Wx8taA8DENop3utuYaQm9csMv/vReHPlsAZBUvqog5
AxHW0MBIicL8Nz95NucBMAeWn06dVP2R5AJcxRdu1PQBH92o2WxXhJ6ouESnuo+ygXu4wVvyNvU3
zE2A6unCzyfW9sT3zGa815FnNLipS3hXcSOFzW0DVGuRZESajK186Ev7sYhGfyHIU1toIiFzsas+
m237I4NJsdQ0BCdmWL6acvgs2eZVpqpkLNkP7eAd47a80ovw0AKKxfVI9SrLD7xRbn0Tl0Ul9USx
tOODXYtp499inFNAu2rKMZlShFJ7k431Xm2TT3Kcb+K03Rb+wJ6yIcexLosrs4dGagLxHRvtxiS7
K8ijRzNJnaBTd0GOZW+s7DcwbRs76bdjrD5nIrq2ZOuL1lhrMu/Iuouq1dipC9sC2dq3ChUWEEgV
dZamE69pGTm43IESrLpIfe3C/JCWdbUktvXBpooNndDdV8D4UxiMa5Fr+9JOH2zofEts00ujSe+F
mt4NafngDvk3ilMtLTyLgCWPOLG8jb5kug88zsOmT+jeBoT9m9eO6yhrMpI2YhnedwH9tmvfRKF+
IbzdqQztk4f93R3DcpHl/dKMrEVoe06VVJ9KkE5G2ZHjVk6Q4+TeUECuN3BJ1QDqgeJ1eFeTp1jG
KcnL/TiwpuX5/3J2XbuR40r0iwRIIpVelVodHNrZfhE8Y49yorK+/h7NffFwzRZgXGBx11iIzVDF
YtWpc8BhQi1I5yRlC47I0bDluD9UEDsEOQdYD0tprO2sHoEtiiEJGIF2DMy+7cAmIBSgKG71J23W
b5MK5LtgzwwythzLEe32w/jRVZ03y6NPyOCSAT0mdSq9saRCOD29Qr7ldw3WTDT8A1REodSSh/2v
TIVOMI7fVUZp6FUreXRbRDdAHv1apOQXbSs/raanbso8uZEPZAb9pN5MV2Udv7VjuIct3lgF85UW
HAAmMFFuooOat8QbchxTF7Igud0W+d7o8HRN6vgeDG6xiyItSPFnuzStt4noRzAqxU4x52fKIIMR
lzjAaPA9QbAoyCp5h+ZYeVUMzm1z0vZRujxacuKZtTliT9jZJMU+rdEZvmisss0O/NoEBLx+QaXc
UcYhkGP5SNBJjriferleHeVKO2EWDxCNO4HneW+p1aMyTOdCo6A8MucTOpVvVrQABM7/sBnc/z9z
MzxA2NIjuSfd35wpRZtA6ksOqOzgnj05MJ2tpIcoCcXjhCuypIo6Ypgstwc3CZpdB+JX0DzY1Z54
YwD0cP1DZ8+jhftFRv0kQ0dcCzBQBEaTrSyUADAA6r9/r0VonYHIMh7Mv4CBGAnmIdC8FglmMHzt
tqoLgruXx+dGstbmCTSAdkO/G7o/XfxxeasFcQOPzM1RfZdBtIMOuwIMHFXnRJDQXhIDZOz91mla
79NvLi3C3bMlbcDLv1BrBz22mxW6UTm6CxGw1lX9YTcGm/hW0SJx165ZRxUkIXCe6twp9+A22NE9
+7VKMlxBSNfpPiPX2Fg3QcTCA3azbjY6Osz6LofCzF+JUtCNeAsoJXXI+Nqjnr+TotrqVhRNjLuO
57wwdXVANw2yeHEOZDa5v7z9gsieB+D2YNhq1WrE66EBVfTk6lAixZ3ys49z6atet+DcVy8SkXPW
3VQmWH02EnGi380F3xBg0eNYRYo/bScfXBnIl6PgRwq48cu/XbC/PHS2pRBxlaFdsNPKN4vemEay
A9QVJOMPEZLNDbM2Mj6C59vf9tQvMTUk6KeRTEBAT+pHVTxDLR5qNa8VYJdbrXYiL8uz8kmWmZoq
3m/wRWsjZOHFfvlseH/7o3yof20E8YIzqnJWLss9tDbkCf1R2Z8OMXqTOZe3QhUEvX///mWNBgKN
kwmY2p2hB0pv0x0Idh3mAjXuVzvLW7PxlgceZ/1eiR3Tjhzm/Pj5zoNtIxCfZAZBKpNFd/n8uzCC
MvtZUZWH2oJHzIgMtPTCqslNXobnOsLc2vJnzzUeX9vXCJX6HPteLgCJVYsUwB437O/v4fnGp/MI
W9D0NxbNVHy8GpCWzIH9gFJiLf3JJOKEy3xMaXMHetQTZER8KGgyJ6d4nyzS8mzQ+jRPFSTWIOdh
Q6jKMXoIyqBOAWadEorfhvKCFOQz6LAfpK0CtuCe49G6gJoABBBOEvQ0yl2fzHsi9U/jmDwy1Cku
n1OBKfOA3akhBuDAS7hLSzwh8uJqNKbUlvPsOKaj39Uk2jAI0Vy4d/g4JZAyUwootDVIjYHbGAo9
ELntQQPYLFn1M3vmQbt6ncQxKPGiYNafGcosbOPKEf16zk+ABj2pQ9OCMFKoQKO+ALlNimc96M40
7/JGCDzR30Dti7/ourqoFTmXoFv4CeHRobi7/F3BpcODc9EfWKmDgu9qYQcBhAkKKtfJFqJYtCzc
FZ9YLfjwa6h3yORlxJFBNr4r7FjdWHXBmvAI3SXUstKCzvauLT+j/sHYglcIfjaPzC1AskPSbJF2
KfgsJ3ZFCTZTvgpN//Kai373amxf9jIF+3rR9DTEi/s1R9OnQZSNG1705XVGX75cmCCdA28j5FKa
17T6MJaXn/1izjrRH97WdYbvmgWAmw9zvFHsEv3e9e9ffq8Fcv9KkWD1Qy/dQNN+n2nhhsEIDjaP
mx2guippwK/swAcG3CY0SZF42WoFF7hFeb3Vv/xus6eNnsVdFBj57CSo7o7Zmhd9qFPDU7Tby4su
OoZcXsxkJrTO0Fm4W4bnMvFCdFVBm9NJF3nDG4qWiDPPppasIcX9hke+aqvT4E8SdcEK/ufy7xcU
/iiPmzWh39GUIQUklzaGFxXLQ13TCShXSJN24OnLlflm1JnuD4p0oHW7Me730wKj+7+bUzV6ZeZl
BFeZBnp8gObHNAaXp/T9eaX/wdLGLehDM0Q36QwlJPpbh2Tm5S9/v9n/IWPX80IroQAXB0VTQXDh
HHZIEYetA17GH46wLteXMws16GyYV13GYnintLGhJ2TLxg2I1TYGEK07Z8w6g6zz1OE4Aer/0GiA
jMVSe4WG4i2Q5d8g8r8BGrW4axad14k8mx1kGR2XnmeABBlC48P6P8n5bezeNSd8mfdgdL3behOL
dpyzdJLq6lJluMJIv2NdZMfIyF7e8e99CLV484ZQDFgbe2irDe+sOahl5A5QGCQhaCWQ4b08iOjn
cyZerZo9bQwfkkbXfXQYi4cffZcHpYJ92ozNFlJaXRgFZkrR0KFveCUoBOBEfrPNPOiULPGghGkW
B5DLPWl1fqMq2eOc59eAYLgj1ipFvKuzkh5jc/idQ5Qo0/q7edbvVK2C4liNn9SDgmpcZQmbux6c
kbXUn0foFduhat2EKeSdTbBodiCM17LpGPepDxrjXQHCCjvWjMjuh+GYdci0sAp8wOpYu7XZQWw2
LIOUZvcQIEemeVBewI4V2cXIwBFtQbm0B0Wnoffgt4RMS1ePkDLOyAx62SG2TRAzQWEVksRQkh7w
uIcMJAmPTAPlhjw1rdNZGohtu+o6SSiwz3L1Ikvmu6SYn2Dru+4hewpZwRHSv9VbnOQgxpbAPkKn
Q2bVRzAR3/VN+KzNEQhmiwp1Ddr8jgi4jXqVBVI9HosZet1povvNpN73DFyJhtWkTog3rVyXN3U7
PUZtd8imjEHAxbohMw6lAdYOo6q9JSZXeQNscYU0b5w0zI5k9oFO1nEXmtm9AtnWSdGvlCwJwB56
1ZTtGRSoj8jFVHbZyLckzz5lC2wJkP/DEvfAB+hQq6obuo/6OnJNqbilFT1Vve61STzbRpfeUFU6
6xXEwBCAndV59MN49tW6v5Pm5WkAwVI0xSA+MqvaTdO2dltFu9YYJEK18XnKoQDaQjaaSvUuW2rw
FpCN6rSgnE95oHJGUdeTEzg6SIPt0Op8bq7C2y6oPahw4ufY5ZXxQzNbb4svPnuahjwPcU+j8aEO
4lm/geDXxkNdgL1HV/O/3x6Uqlws04wClFAaaFyZL1Nr7rFjsS0hGwsqURospPFwonCMC2LLSvWW
RSwIjfxlKKfzvFTXk2S5lz3K97cHhBD+/TkxBO/oDMHAAIZpBBCCuy6gOOGX4JW7PIAgHFF5lHFh
auB+asF5wgr52LTVVT7rR6PpIGSuoPTY4pGvA4vEiHlTpPLz5VG/z7lBmOjfaRUK+HanuMiCkiUP
ScbeFpk6kRXeZ4ANg2hTOw1KtAWTUUSLyLl7ZUibsRvkKOhjZ/ELJCjcNS89zYDQQ9nGnT7B+uJu
NYx9H7OoPCYZoqd5gr6cLJAj6ZpEaMkxshDEslBelED+fnkBRYNw0VzZQhk1aeosaKjhVR1zy7EH
a/nkKuOvyyOIVo3HKKcDSmWF1OYB3cH5zu4IlmS3C1oXOIc9OxigTj4k/taqic7hKgXxj1FDlq6b
IgUoIPUhYhBU9Tp20AkEHkM7GwNjCN24e7w8t9WY/3uVqjxUuSTEUpC9wurN84M11/sy3gKLfF9O
V3mkMiv1eQK1fxGk+yRor5JdgfoW222lXgU4SNXgHcKQpUk4ykXQepMrP9XQOHVRcnZ637Sprx9l
d0U0yZFdPm69GQVlL8ij/Ls1tOkY5KMxp/Ik/aaf4LVHo2XvFh/9LZj1NjydaE84lwCbNyDYi4lN
UJozb6qflSZAzfrvj0f+CUX/Co+etrlN1GdWukn+cvkYfR+RqTxGGGqacg2mKPgVS34hhp7Zq2Id
BI73Zd6eElndCFcFxs6Dg5sC+pmhRqJAXRbZNksFwFf6DvpuD8p5W3gT0SDrJL9cqmlKwCVdZlFQ
vmRP0L7zKqdwrHftCuIfro6+0dCpvC1EnmCzeUQyQFFQL54k3LKaflDA970U3cZiCTrDVB6RHGUa
YupmzbXfTC40Ee3Ik28hd+7LR9O7vPGitVqn9WWt1GZitFjTjos6/GoN8wMiVsFUl7+ptFUxF60Q
Z+d6KUF4mWEWxjzi9as7uFe2Vkj08zl77modyiCRhrzV2wjIA6AmB/SfeJmj5G5U2UaL+r/u1zvp
A2CQyysmmg5v3fJE8woScUjBKR/a3J1Aa7+RjBdUvUAu/+9ugHKCsmkuQMnx1HvoCNGd1F1Z6TrT
Wby1QLTZyr8u0Df3Bo8/nrKUhfGAkcrERgMHUAymm53Yk+zibt8cRhCu8GDkqlciguWKA1DZX4OA
PdD0HvgrsmXpollwlj4sDGzweR0H5GbxVa/ZhQ86uoHWtap3W+5cwLoLhaR/dyUG7Tv6w6coqJiN
Cr2jBeGOnPLbBKzxT9Bco086s1WHuCjsOaNfvuNNpDSQ8fQrHL2t+1Jw7ngcM8lDEkbIR4Ea37JH
E0ilLci46Mvr37/4gAyd0FCJzaFCPrZgfdtt5u9FgZfGmX4zWAq0LvBl5tbQav+j+e16zoDHOwBC
dI9Vc3987fL8qfIiFUCdYbAezQbRdA9ZyQ2TFzwIVR6vzEKwJlgjPq3drFDP2i8gpwuRZG/wNKd8
Wz6T+60XoSDq0jgXEKdW140FhpIPmk+CZNeBe1QNtjoxRVPhscvd3OrdAL0ObEmu2tMJbS5eOttg
87uXQT06B8ormFYvu0pRuMUDmmepM7ISagYBUdBeWvqxPxMbHabu5BUuWuqMjRe7wM/wsOYB7fil
pCtIfdLiBDHMN4ZgX1fz8+V5iD7POQAgi0Ck36uoBpDO04lxULv6HlrHu599fh32i/1VPVmaYkTv
aq1+MCu00/FNs7biE9Fv54xbxVa3XYvKTlOEdpM/9VDnLdFtffmnC3eYs3B1nnKIV+FyX3u6AQD0
o6vaUw4IUdCovIWLFzgourr/LwtkjHIMZUXMQY8LN07Ck26EG1euwNx4EtVuNPqKRvj9ed0fjM77
m1nrIfaiHa38uofIOiTCNxZLtBW8acczlSJ13QpovRs0QMUN5KI/MwEe/djXSzHpS4Jsc/IhFddj
HTCk9jZ2ed3Nb6IFHvM4M5kA+4pV0h+j68Vt7fbTum5fpcfZR8AQKJ17eSBBOPc3Yfxlo8PFjFit
lYityMeADGsZ4zqP91XycPn7ouPKwx5r1hElthppB7mnN0kjrrFmfeU48pRJm8GUSs80zD+SyoKo
T+noRrlv5vz9h6Nzhl7oTVy1HUqWM0OgqjvFobrK0L6jVvZ4s30RCs40D480w6ma1bXomoKZ2TS1
q0mNQhcz39emtY9L8wyNx8BQIQd6eWKCHBiPlYzzdlggDIVcKbihNOBjkK1FF56fpwM6RvYlNIcu
DyQKkAnnCaTMnJErakE43beDA0HAyrVACUzm0S5mOWhLaFZHtHpLC+lNaYq7Jh/8HMlqeza2ivvC
M8Q9ACIJikTy2IUAptE/UCM/dHb9p3mp9it9BTqYNqa6Tuk7m+O8BVD0YKWRMUz2NHprbCs5YDTJ
Tv+/pWe2sXeiNAyPpswY6ZaqAuKq87sTBdLYQReet7474s4uXpYDOvKsHbMZiBS3ghzBgeHZSvuU
oWhYYMywJmCrvpXNW23JbSY9t2xXqxvXtuDa4IlLyVhHShcB3EcM9FS8g8rn8taIvsuFA2E+pWOc
hoCRoeJhTxO2xdK3EB6CS4LHVkIEDzrvZP14a7iy7kOP1K7kcmu3BaeKx1XWvaJC+hGmmrM9OlqQ
U4h9C0pQ+8mDXsZ2DlRwY/DAyjRLQ4amMQiPgF29vi3OsTvYoz95UFZ7Lp2t6EbkEHiYZZTqsSon
GGfw5T9QDXQqMNO2rjEDUZm5ibs5kCBDxkMqw6JA40g0xMF8TlbgP3X6K5CcXYf7+XY6VAlsZG3a
1q+H18unTJT94ZGW4ZykpVKOcaBhONnLXTSVHtBV5kd+FVweQ3CSebSlYgDyXTWYFATGkY2zgNiI
tt7mq5/6xn/xYEu9zCAok6Elm+6a69KH9Dp2X3O6Xbvx4wVOhEdHMhVyemUI0UTWlEczHp00PjZQ
fCcdOdX1J9maiWgcztxLCGrKpobKr1QSx2APWdG5HUMsOvh1GDppswF9FV0sf1/RX6Kf0gLN9WRg
oOJphQkvgeWAxfC8QoMjf+sgi2azHoWvg0gpRfnUwKmCQuEEYT+ivFetZkNQF9q0D0n8Myf512C/
jBPlkt6XtYQaf2MFutT6ipK6l0+tcKG4KAAqA2WokjQJ8j1e+2+xnzlFYoOJbV0pN9vKv4qsg7vo
dSa31aAhuxRrgE62wUw2A2pBoPu3dPRldWo90QntWiTGLHvNUCdnoKVSR2oBLbaHpw4NJmSvvik3
2sbzQDAXHkqpxtWc9QuD/loBUWC8E65iBf/n8oaIPr6etS+z6Qm4EcAsDDcyOFP+mW+SYwouQ57W
tIurBdlp7ECoKzfQY4X2du2kZvKzhzfPZ1obk5k0Vg/SKC29qhniY2kIVLPeiD9EHlzm4n2U5PrW
CJFQN0dLPS8p7okSuqT5iFgngeTxpHa/m7l8r4158ualPAK7vPGuFW3J+vcvWyI3icp0SLMFYNpm
1XM1fVzealFxk4ddzjQauzSfkyDNm8ZD0cMhaWHYabeETlNRxSklyHnnEoASQ93bVrbFiyzKXPGY
zEqbdKuOpCQgJvC6VkvAfNAP3typ73hYPxuSdqhItYNmbACRaUjbQhHVrspknxlJbINRbePUCLeV
8wt9WDK9zq0kGB3FV9DPbEIi0F3Z2eSgGzciNUG8IXPh/zhH1Vi3GCSFuktRa0dzMtAhuwN6wZ5L
dWM7v/dDCo/gjMKUDgaDMPGsFU5W3gP0ZcfGC6rWl4/L909RhYdqlsOClmSmJYGsJGSfTEg5Ui0e
UV2kzIau+RWYk5g9TMDxKGPuXh5UgHxReBRnlLEyrEiCUcs49Q0rum9ypQ5MkF/68RCzVfnU7XWz
9dJFgSR0+oZlgA7tUKKTO4WSA+jExgYciIZ8/8OfxAURoOMyiRoiGoJQ3X5YU9MalOAdWR12SP+9
dWm5HyQIWM712ljyR9ZhU2EelVB8j3bSQqBaa5anNp+2uv1FO8/5JhO6zTRS8YPAqQbd9Ylch7Wl
2ErYu2zKby9Pe/U2/40BFciI/uOFImOci6RCiBZPzX6I9cSJje5n6TSFB4syta7BMFUlQd+az0u7
+HVknXOl2rgxvzdAhacuDeO0UUKlRJDBjMYBg8FJM0ABVKbm6zJZL9oSP1xeJOFx5f1Jn6e9pRXA
Wrpg3cjA5QJSqNAdnG62vQpJ+icN5aytCoBoTzjHUkS6JJk9kJ2jAhbG9E2xNh+X6w/+Zrv/AxpV
0UHQKghgIQSEvlIan9QpfWqz6DE306dlgrqoVJihz9BEM4XNL0vL7i6v4d9U03dDcyFIZ5mzOesI
a8eRtY4ZW5Zr0OY6neObVi3A4dukUDgN70IaPyhambvjoLplW52SPJLdpGlvGyU1XE0F/3ACAoZz
alahZ2R6emrG4RXUaYZTxODZKQBzt4eu3FudPtt53EAoKZ5Lp+/0IO1a69CTMnNnk1xVYwlSCVBS
bERZgntH4WGJAK6Yo8wQUmd5VH1qVYhEosxSZ9AYWDWhj+7MzeDMReu3Vr+jMX3U2bxhDYJTw3Op
hgRQ0nbAYxQ0E04cHs1xy4wF0bxicp5ICks9L5cGsfC+2xcIhAe7fFIcMFUi46RuHBBBokDh0ZCk
sNRigW57wKiH5AqENaNTZ9jKbgSmsz4Dq/t6+SgK57OmRL6EXqWxyngAlgBck+Inx8zT92AZAaSJ
7SJ3+eko6r+jaNBsT6mmoWgE0s3ZWeUKqx25liOvfAcSMOiDH06H805aaYDoRpYRxD527toIX4Cu
rvbSOxnspz90SjzJqqzEdIzGCOBiuXFo+jZt9TeKjIbHMEJm3hzJgB4VKdVOCjpy7Txkta0z606d
Cz8tYxAbKb/kVn9PAI9lZOscCC7YVZX76zFQJVWnmgQ/m4G9A7rGnz2Q5rFZupWknS/vzfqpb5we
j2ukRbKEVQpI7TIaYO9Oc8MeWrO3wV1yHeoRSq2ga8mK2Ls8nCUYjothKAWbypQBrAzFArvIvKR+
i4vSyUB83N+M/UexTU8huEl4WKOmmV1UTODiZ+7gouDkTMcIme/SgzSmf3k2kAYTzGf9+xdDBTXl
DAlxBuxTSc5yZnp4Dz7QMQYJtxUNV9DsCiod4FpCr/S095IlB694CHh0P3qtMtjVyK4NvAZs5B+d
cWwOZpd85hIspMr8TAXnRTa7YcZA5c7cJIl3RA6n01yA24GU6TvWcg8+nJ2UZwnYGJJbywQdLOvz
34OFftyu6G2lW/XhevNKGeF2Ezp70cKuU8J2ozG7DZsNezEmcI+CNdwe2/ZKMRuEQv07BDo8VZmO
fak/LomGa6szFifNsp0kGSfNHO6yLHFBJHWUaXm2usWXotGRwhQIVQYpada+SPKEehENKsV4AWkt
mCnTDkLK4wDqyGw6m1LzpDVRd66L/hVtxH5SRaGXjeA/qma22EunUjun2W1WKegKSAnsupt0W5bq
7h6BlORkDVZaM4wMqoDLPTP7W7wtX1SZPEhTfZWFppeAiiiue90OZeuNWn1j0woA1Dn/XSSJXwMv
HKmRI6nUT+XqAYJYvqzKdkfn05xEvbMw/GCSqoB8q/LvZAD/kGppxMmjpcRNn/1acvp7KNp9l3WS
37I4cWe63IFRWrHnpi3tPu9uhk41vXjqfb0jN3Rkx6Y3jmOePjWNgeY29PLomkMy0OYXbDew5Jh3
1qumD69SFz4rc//eDhJojVJIuecZoOhLIt+01nAu2+WNQV0riZqAsOGoNdOpXYrHsJD9Ds8B2zDb
zGPmONh9Ub1onXHdU1b7Rmh94Mzdjmp4s6DpwqibP8OS3sxrPYzmB70p37KVW7jSwt8ReqClTmH2
PGsDiKZA1BDH0UuWppkj0dy6qooJqo/QcWgXUCPpXf8K00vduJJ9WoAKKE8+Ug2Aeqk4Kkl6zjvq
jRIIDhvzcZSaPTHB7krC7neeNI0zygZ0kZfeBONEKjlhIjXXrS7nTmrNxUmKpZtCkqg9EqpDoa9B
v7x5VS4QXtfG09LJfkQlX9WKO0WJXlLwSxwHDf+00TSQ+9qUJB6ABtDbTqvXqukCNHofjBxFkkGe
0HESD1aggtBo4/m9Bh/fuVbuEo967FGrxRFalCKbgIAvHHZmHLuXfY8oGuFxyJmOzljokkfB5Ed3
8hOF1HDiSFfZLaQfve1KsACApRjc5R3pMyQECKah3ajMBoVy/aBCggEUdV7rRx/LH5jlto6KgF5Q
4RHKJQ3BPpUSNM4odvs07NkN2JGetbvhsDgw0oP0Ju0KgLrJ1itW4MJ53LLSy4CoJ1hHFZRrzXCq
CmnjshN9mbu+JZaY6iRHUaCDnmsmOHfG5+XNF315fXB+uXbyCS+OMcWeyCDzqtQ/XbZBy0IEh5bH
IkP2Zc4NCw9JUqTXWWbtFnN50M1pfQa5ULZ+b5P5eekIipbUatHmpVouSL5AoJOfzUm+0czofSnq
1zTPr8bMOJYT28lq4iOTdi9N+Qkw3oBqYeoaZZ7bZQGXYZbZsVRMuCJrtlVV6hwZfJ5ZBK5xYj60
qipDeBS8ZpeXTnSeeUQ0qauh0VT0ZUsg2oALi0HMTg+6Pp66BGTzeu7UOUEe3WgAbM0ab9SLJ0Ma
INgUV04Y1UGuaFsvCtFqr/v7ZR+NqKvRIAFYaFyhDEya/rahsUcy/TZMUYtIzbOhzWB4G/ck+4y1
wbOmaDcvlpuo+Yelxhu7LsiLKjrnqnJjGRipAAwd/EG161dyrJwBEsaOdhiuaaAepdstKKxoytyj
Axxzs1HiBkEP4LGa0D0j/5pQcbu8uSK74HyVXE6xuqDdMkhl7VVhxUkvtry5IFDmcdXGqA5MbWHM
cWfu4xZwgBb9E0t1YHLpWmr9qVvj/eVZCMJ+HlgNLcWFDRqe5qZyjq3aVaqVJiYIw8q7PIDIyfKg
6pxIFDEFbGCQ0CCaF+p+LpRjQs3XvpQKJ6mZ7k2J4edUf1l6pngjTQPUzPDfpgaCvibeq7XuWeF4
27XKVrlXsMQa59XKrFRANNgideVFd8m78rJCS7tfHYr+ye1w6F0kK/Y5xIW2ujRF3o6HZRvLmCPM
BbhUqgtoMA7mQ9Zqh1CZ2LnqQfxJtNo8oxW3RF2T+Iq89sxG0+iqVnIy8tKLxjGYQwPdsTlixRyh
GAM4nU6100tkshMJoGXcqHYzytOB6XBpcabF98s0I+GfHUapv01G7RfRWRHMXfuidNWVPkEvqpL2
eq5vBCKi87Sa4hcvU/VSuEoCweTqKwquLZOBXwXxjvW0cZxWN/FNpMNzV0MRdyLxOkB+UiDvy25i
v0DLweJEr6t26iZEV5BP5bHgWpMWYymjK0fR8te2yl6rCd66rV9ruXvJVOuegHnOnMm+T8g9SywP
hAZ+OKePGaE9oj75JdLKh0mHjD2UoM8zrRFWQ8fBHkzT18a6tKM8X0DxO34uzNoBZye7IeTubCiE
m3Ymqa1dlDr6X7vfWi8/9HH+II3aZ5HECHzNuXGUdkphONBmCxcUJaaxkN+ImqIlCp0kVmZRx1To
ey1NgZUkp5gWvyaGfu6QHjslPklF+DjKDahT21cCJTybadJJMYerOU2Dja0SeEge4V5YM/LEObYK
TZIniAWeFLtykp30tkCvJ0M6ZsvPiwbiXHFYJkZGNIRVRTteN23ybLTWhvsSXCE8vj3No0bOdbhi
QEqh2Yqot02CzqQbl4jg8zy8XUtZHicxQiBDjcGoMvht3TqNZG65ue9RLQqPaNcLRqKpXreg1k4l
lOybqPRla7nVY9MpSf2QGM1pAu5x0JSNUu73U6J8ftQkeVwxGVke3co7e+6G67JFB1VBt8Qhvncx
lE+NzqYaK2No4eLNkkNtjId5NN9AeWVLyvR8+eiK5sDHKGWdJQMaVXcmxFSQRrYLad+CRvby1793
LZRv/NYHCyQxJnJ8IXg1ohgZ5OgEpTEvn2XHKDcG+d4mKN/obcojmjp7AKyX6WjAI8zJsnFmBRlj
ymc/dYTqw9orFUwvio8+2FvATWzzZc2AR+7PKP0pnwhtUwjZ6CMGSROkvIFANuXrzQ4JwQ7wyU6j
zUdlGAE3XmrLbcc7Us52nOqOAV348ONHu8xnO00QvZpYeIBGGZDa42sYv+Xk0E+x3YV/Lg8hsAS+
czse8nCY2RjuJh1VfagOmQ3Zadl8Z4xbqDWBJfCZTYWBQh8IMsBt20ONy3bZW8qPIFeUb9jOxxGp
v1UINFGvaAr6j81i8feZX8q3arMOepmzFJk7q2GnpnvsKChEhtLP2tTrJwkc9yyIW7Jxz4mWiHtl
5JlUx10DbSbQ57hoe/OtYQ4sq9/w4aLPc5dbYk1yayoRikCR/AgoCfIGyLJSRIOXD5Ho+1yBdTZi
lpGyBz58Dkb9dlhuomTDBwmqGZTPdxTmBL8GX70jkcf2pc9+TWfdLh6kw3YWR+Do+B7tMFSjSUJr
Pg7+m6n8mZvdj9aFV10d5VmJygFw7HkCqatFEWbpR5ZulZAEy84nP6yB6LGyqMYuUw6a8ZsBMiEp
W6hJgWPg8w40maKk0wBYr8ZuV2W/rBb6TMqvxdxqlRNYmL5uxpcwv80zXW17Bc7Nmu7kXLldErxQ
iH5gRqXgIqZvqjztpqTxfrYZ3IUcJvViNgsO6VKRcxGBjIVmTlL8TJSR6pwJt0k9Eq2BlxvL67Tf
62Dzb9qd8UNgINU5G25VqepVKQt3VkJtSSJ+qlA3NGr38uoImiIonzAART2Jyxns3/VvoHwB0JyC
8gh2I5XYy3nNZQ4H9HtA2Aek3XhYXx71+yc0xOf+PQOmqvWLTsEPbTaoWaBi8qbhX5i6HMLK3Hda
tS+6aAtsLDAXPougjkkhjWDhgQpZ95ICvt7/BaL+7QaAWEFlr2Dt7ReFKMbh8wPVYOpaqsXoEUJV
HCIcC7pmjigGoPq+fOZ0U+RckA6jfFqg7llMBnl1X4DN5x/l4lNvCQYQt5c5aL/sbrGrmx/e5nxT
NqBN+pBDAXM3ToCToC4XDdlbZjVb4AhBjZLyr/OwBePPlIKfwcrHwVkyKKx3+QGKHS94Mz0sLLmz
1PIU9iC+10OS2XWPGDJpF5v25nlKZ68gUupCBBdIlJYcynSsnH5RkOfoiisSZkfAnBYXVfcdajkb
DxbROeZ8S9KnQ2oqaNJKJv3KLFRHYgw13LqxzaJ/bHNYk7acL9uMIPDkn8RqZuL1EuJSibX81yhN
kSvPvYfw7X5J0puQxdmGwxSgtCjfA95MDToBIzAlS9l8yqz2uVnQ8FElbmTMbZBDnhyUafKuS1Uk
m3SjsxFN3lIJzJuSUvyW2sIOLcvRqLkRDgsPOhdndK3US70pwweqgH9QL/KiRwbJk/u1Y7w8JC56
GLeuJ8H9xz+riazHVRFhrLR81ZOrIkqgLfdSgPXu8jaKvr8epS/XH+v1UZZmfH8oQVgJaOj/ODuT
Jjl5Zgv/IiKEQAxboOax52Gj6G7bgEAgxMyvv6e88svn6rrhhSM6vKAYNKQyTz4nBd0qP/UoQHz/
A1eCmnmHuOB9b4AuB2+g+n7q4EaO7s7vr3xlIbUvj/THrY9WE4Ozip17qFVgsj6q3K3NbzVYX7vv
y6/+cfW0a20j5Rh1XbO22w33H7+/62s7nH35wT8uTOMij1sLp6l6kT926Chy7qG12Bsv4sHkIUr6
28vSjEQGYJs3ptC1jzxbF/qqm1gyENCix3cuGjgf1IGnIv+mVfO1TzGLOggt4TRkKjwTw2YmsWnb
j0iZ2NE4LLsFfEhXOTqLo5vHomsfZxaFeNJiAA/g0ycXmyQ7+QR3/5ad1bVrz2Y3tZK07clldpfw
snpwu833H/7KO5r3iROiFJBLuGfVuJHVolE/KY5m6tw4/Fzb5+et4onR2l3mgqfKHtgrkr3rSzKZ
JeEY/X/4Ndee4rId/DF6zdzrLBaPxiol7FQ13TrV6S/d34rEfjtm/G9S3J73iWcypSnSJf7KzCGj
Kmt1l2TeZqj8IpooXxi5vQYNHvrZzNg0NfnB4/hRNuKnJQcSscY4od5jR42DjiGVALqeoEwZVo23
qKAsWpBCLJre+uGzoY08y9ujXIAG9FLeWE2vyAvs3yWTP17PoCmkPjV2RSi69cZaZ2gz904M4A1U
4RdxdMtZ/NpnmC0iyrRIm3EfqkAYo46ah8R/k+UQfT9Ur0yBeVt5zHMGf0CDA4l/aOAXpW5VTC8L
zt++7mydGBi8j8QFZ9CHl9bqFICwdFUvnQB6s4tG8/z9/V+pVttzvx3PVjbNkR9Zae7Dg4uZwKBb
r9Rx9qrMTmNVPFLf2AiSAEdQg13VFE1UO+VpjKH26jq1h1XaLRrxlcXXmq0nfHAc6dj4VG4GB8fN
NOZrMWzazr6xwV65/ryNPJ6kbbcT+pZNiHWm+8ysAnPcFvBD+/5lXrv+LEIwpiIFoxbX9wZlBLbM
+rAuxKOTTK8ajUH/NuTmLeOGm9POa1zE86nYN4NBV7Jn1fL7R7gyW+b2PP3YdlxN6FXmY7XI/PZA
gUBm/q3LX3tDl5/9Y9JrHpu2NPCFs3GRqXt4myxa4Mtj/xap88p8nPeOs0z5o1viE3RSLInqVk6f
vn7/aq7d+yw0sKfORDMAioMsK6EjER7qr071lnnwj3Oqf/y4s2nf5Z5HiIXa0KQKWMCYUYzOwu/v
/9qrmUUCrk+mwogv9JU6jtKWTIFBxlvU12vjZjZ1keEup3by8GHzrSvgDeKcqXr4/savXHveAZ5S
GXvgQYG4It86vrQ6zK3u5/fXvnZkmreA18BzFNbgARtz6F71ni3pz/LJOY9vbVRu+GsxBVkUR6r/
tyXit2DijwnQau0ZrIEwQnBU5b0lih1o29VBmtc3ZvBlsfnLxvH7Qf/4hbEYemqkGKYkQV9IyU9I
QgUNS1YFbQgEUVA4DO6N37r69mbzuW/AVREW3HHFJrvv86DZ1GF5ACDcDtCkNwFwgERAlJ1uFX2v
DYXL2P7j4aia0jF2MIb7nJ2LMj0SiEhqx7wxxa9Mkd+xyh+Xr+CUy2CGiS6nlIWTwRaNecvn4srq
8TsW/ePScU8L0brQnuQX7oNXvmQwZs2pikAfG24MriuJht8Z+T9+o5xg7y00FOmUT/tcQzbppFik
aljCduAW0/TGInVF3mPPW8NzgPEl9dBpU3v9wvDtA7QqZ79iGwXkfZrCjpDWC9awXTb2L7KLH1Jh
bEgJ2o5FNpDPBqyD9if/R+Mme9457qTtOMQTkPuOpYDw4Hh0PgARU+fbZCS3hJzXzqNzTx6FPkHL
BsAbGBrjpM7ltoEGZWf34YW7boYXcAQngTpwGbTojf9+hboycMjsGOG6VurUNX7U7SqkzCTI/kWe
RHQyDzlUN7dm8pWhP+8zz02/HVwC6u0l3hzpql91L93WfO+QqLG9IB+C+Cao5MoS9T8956StlPLw
SKQxdr1K7jOrfKSNDydUKfcw93qigr5///qupaDIbMnQaHAhSoPX1S2rDzMCc3XhvWHV1Ys+akII
wflR3gjar73DWYRAlec0pYefcoanyozDAv3m3z/FlXVv3leOTo5U1jFWD+Vt+u5xclBMuPHlr1R1
yCwskK7fd6zFYRjI2De0n71kuv3JY7GVuQfEsjJek7bb1catJOW1lzSLFCa7zPNMAG/WNqAG1Ta2
pFuGqH9/FGveKU4pPCtwnMWjrLARrbJVv8RauL6VSP/7ncNd5L+bj+Z26Q4OzFJgdbdrHL0qveqG
EcLfv6817wZ3M88ZhHEZOQRiLBq2cAm5HLy/Hz1/X0Is//L/f+4LlQEF3cUCjbOH0eqW6CQPgAiD
98Zw42R17dXM4oDS9YvSv3xUE4FlMEwEEs/h1/d3f+3dXH7zj7vXUMXZEvnLleL1JibQyLEpXkmC
ffTffmA2bXnmDwPLIdJMrGdGP8zmfvTf/u3Ss3DeSW2nzAp8VwzNtdUOe7vxg9KbbsgE/r6QAqP/
31djQxSpQBbCsPFeoKiFr/iDGtDGhdQiRKE9uUWZufYJZnPWy3UOz114HsFOPfBaYJ7sOshG+59W
N2vek53o1O17rDQruzzb6K/s31v31vJ/ZU2Y+/h4oKtNSY+ReanpdWfyXESwaf3MDnZkHMgSzcIH
JP3OMQn8m/vbldc1b4KG3biKCxufhdRN4A9fhX4ebpHjr8y0eZMznaxWgVSAmYbyDbH9KG7Fje3r
7+GjNRfxAVZQmyIHYD/v9F6ZYil8val1varb4Mf38+FK6tWa6/goszxU2NHPiHIu8lphhrpn+vNS
YzU/9OpWQ/C1DzCb0RlqYPAuviwZ7SuB4DatTpl5azJc+wKzOa2rMmVQE0DbPgwr1HZ3o58uvn89
1wbrbD67CUxf6waEgKx2Q7fuA4iAgtbNYNeewwBkWBgToM65c2PXuZKDteaivhEWkGlZYzDZq2lc
XpAOSZSGIB+Y2+wH4HTLW8KXK0gea67so500irjFCjKhm4vp4hVC6yizmkPuoSUxFw91AkuVvuV3
MEz6t2VlLvizjDInBWpqK606lALfqqEIiZX/49VncbnBqJs3l4noFyIqZbmgI1vZDb/7fihcGcJz
md9kdkkjagQbZt5HegJTz6lCt791cr8SEswlfmnVStFlkKNKNMNWw6bwI13yoCjuv7/9K3lllGv+
uzVpw4Jd52VomafsuYWB16sTVjgo5b9iGlT7CsqUYlXdWLmuPc1svhsT8xWXSJbXvftYNFPUesYy
N3M0md0Cal45/Fnzdkgat7R0TYxgf+2eiscG1ex6Nawh3yp2bQTq3jP6mNbjLl/dGr9XJ81sOSjg
O+YL6gOQpdLIKIa1Swp0dXs/2ikDGOLVN+1tOvlh4RjR95/t2oucbfSq4j2t4ReydmoHJggN28AC
7yXV4jiN6EH4/keuLKBzgSAbJlOaGtwvm74Zxdm+pYi6MmXmosBpckDz6jAKYsB8DflauWg4t57+
7aZn053U3IS1ZAII99huk95IA1hF30rcXLvzy+f4I8RVyWTnHsPFlfPDqUnkZ0noO+zG+76yr8+F
ga6QWdXmsPUE5HjhAXiWY0PpKwX1xwk2fN+/nyuyT2uuDqS9xw0xuP5vTdPFrMNYgAuwgnvC9t+K
89a8i9AffQe5cUCjaWktTMcP3cE+iqR/lfm/ebtbc1Ggdmwlxh7LLknvenhoq+Em8evasJ/NZpWb
ois7ceFFDNH02B5MMCOQjIjkpjxn8BNb/1uW1JorAx1lauK2CH8K92Oyw6kcglptbnzny5r6v/ll
a64AtOM89oYGKdh6MaIVaeF+iiTwF81iWiROxOwgjbx/22L/R//XOHKaFN6YW2CVNe85hyej8/L9
g1xZ6thsQncxFJuE4TkGfugKcCBQKo81QbOUc0PrfmVWz1V+vZtqH1kbyAwsHRiFDuwpDepbdljX
dti5rs9SvPDVpSxy8SazIhH1BmisbUQiGaVwnyVr6808f/+yrv7YfDtPmIG+QXyKbimPdliH7QdE
KgACZBudgoPUHf4fwOTLbvO3ITbbztXkDHVe4sfy3vlRW2gDr4r7urpjdrlSpb2zbHsbt/26jun6
++e7NhhmMb3di7qpxOivcmRzNVbIrkVUtLvJGLwy9+fCPCuxhr7JcX3XNEM7wUfiN0Kfa1ee7diF
nZWGBYoX2kHy9TiYkcOSGyHolX1jLqiLPTgKlQQ3XSfFkpF97DewTrWDTh59fiNOvDJH5r1qTa7T
rCGo17L4nI/3DvLq/Oc/fdO5nM4j8B1MmhLy8VhBWbpMk27NvLMJC/Pvf+BafDaX1XWDbU0TRYzb
Q9yYrtOtdW9urQXZ3TqgXXs7l///Iy5gRdFnXOSQNNJi6VHrbABXHIBucLNZ4zLA/zLV5hK7HFyS
NmeDv3IUTIOAHIs6NwC0FP5UZaR/3jr/XXuQ2YwmpZlZcZGi7Sc9eP1j7u7i6evGV7j2CLO5W9d1
3KTxkK3RQq437jJbJJF6afgCBj5v6bK6sV9cybXNXVjaVhcQTgHlSBzvDAfit6J9UTE7D3Hzpr1X
jXz/9w/0W+7yt28ym9K+stKSxRfG9lTySCXJJySJn7wYFfq9GA27SX406F4IcMKJcfREHt2qBdvh
O0YcyfRicnAihbX3emANDETNdFpktsgWrp2JIM/7V3uQzwOoxYsuNz+sEb7UI9g+gTNZ8dLq/QB9
crBsrdKoc/7NMwBT779DOSOyNysXNGkvPoEDMZIs7Oiti1/5NnNBH75+nccOTrPj0LHAyeuninXH
pPIHUIVQVhrcAe2Khvf2/Re6lsWae8DkqmqK3EAKyF6xMriIONPQ3Ob3FGKBf98H5wq/3ucJ7IHx
M/ygf/d3qEXzjHNz+G9lJWuuwZNjChuHi1Wv4cKUME6WitTHzDT/MVacu7wAb+J6nFgXCjEJl9l6
WvPo67c55Lq+sf9dqUVbcwXeUKD+rIbfv0GzrTx+LqswWdIf8nUI3W31w//ntjNrbu3C0B2cdzZJ
1y789ap1LV+/H1BXwo+5CG80Oq8jPTiuJNvW5NWsPqUVUVR6v7/8lY18rqsDzECMqBmn67KqTKAk
1P3gmF4ochiZeO1ham8lpy+T+S8r11xgl2KSw1IDK1dVSwqQmbHodPYVs+qraxQQMwEesWn0jU9/
ZVOZO7Rk6HTufHTArnnubYfGum/6/B4QhBstIlfe2lxnJ3s7H5WuYQ5RGu9O4p9VUX26kG4DiKSB
ecvz5fef59pzXEbFH7v8BA9VB2pKvLWpWMNlDRhlfiSdjG5c3v+dwf/bd5nFEbXwrLjTiVhnaQw/
KcGe4QaOs4jZ7Qq3XI+FOrPWe596+x5wZR1wIcCsy3sadLYGtdw5Fa65F6pd+wYgswapa3At+g8n
9Y9aUmNX2ORdqYlgS/IfDCNLgpgCNz60PwulFtqu3mHisXOV/VDXdD/FsO0xfTGEjs5fY2G+GLGg
K1WhGizAjQU8Y3i4hJ5bw2zXVQk4l/lSltkY6NTYxT0oKXnlPCZVs6F2ebDqKhx70NR9sNehUPUC
6aV3la7XTWbtWrv5KgvKIpcO6D0ZNqI1FVq7Sh0KK4ZzM6HmekzYY+N2q9ybjhWloZuJTzKNPhh7
aCgGe2BpJqBVgabLWH/KWiSvY0eoqCQyQFfPnbKqs5TeWwnv8YwnhzYed9Kwz6SstjYdV3KiJ4/7
QOpPUJYNii1boSDA8+0hoAD0WaQoQs9Jt6PX7mhK+tArq3dN+m3Dx7dKi6cuJp8TkeeWddbOR/X2
wuX+yIbsAwfXbDXY5JGP074YM8D4sJsHBPF7YPQIR+2qDSxatAERGe6AZusupYDXFo4PB6x2R6xi
0VvwoU1775BbGo12JCvuMkHdyNX2uznQaQXK8LvyUHeVlgyxVeyrrP/FBxL6xFqZalz4XhFCXQu7
WfehSsxTbFxwZ0xiLSDPcetuVX7xFfBiiAzKJ+AE48Aziq+sMGDPNgGD3zT+0VPyQZaJG7RJJ0Iq
umPsgVnRGk9K0W3X9S+8mlaSla+gF/+kE5RFlXvHfePTkcxfEtNLF2kdb3yrecgK95FX9ierkp3v
6CQwpzriXfHQVR1azQrz0CLrFkGGsJQm1iYDcl0xGTvU3l8GA30sDjpL7Brabgoub9hIZzHJatWh
w3bQfZRyEtVjyUMtjXUhMPJ4rp6g+N8NtPiFTfUAT8P3oUu6IHP6c9fZU1hpZ4NEtRtQ04W3ZWtC
mN/dT6lDQlTfvooG9Olq1ICztPdskhFPs3MPEcnk9uehhXkwlINBYUDjhO7tVV46SdhYXdT26Z10
h8/cMndGCa5qhkSD0RMwLT35jMY72KY0/tZmYjsNxa/UdF8Eg8ciuCDv9ZjAXbecMkDvxSd3hpPq
2T5pJQtlG7MgZdkuLtw7CzYGk+HsOp6RACPuwKn7OPllE2QSEK9WLyU6NZcDZMONEZ9aD4FnqvuA
kK6K8nL46q0WboLFW5lnX+bIq2gSVblshLRDMDe/yhq5C0DCwIaW9349vaa1/aPQ6Url7Ev0zofv
NCeVGECMlk4fDh541q4EThqYy1TGT0ObfJAcEkTlqFVH23e7mZ6pX21s0wLCzoCXazG9pbCWCZXj
g3cljS114Ekvx2UqzYVq+1Vt9CIgFa9QtDWqQEFp4+sO7bS2XqVx7QXD6AH5ozaVqR4HkmEZwliz
u36PlsUtza01J2II+qGwIibqJ1bxXzRp965q9m1fxoFN0zuuDUBcRR4mtb2Gs8app+mq7yCbcGDg
ushNfMtO3o9UQbrXDWLHYnp0WoDiYFR0aE39gf48vmSxuY4Lz45gLw0T93g/+nkZaKmSoFPWZ8qb
LvC4OYWm1R4yYrwrM/FAfGkWAieKAJi819jJXwmorWu/YWIhi+rnWPMgHbwXKP7CRkxHy7SOFUtX
Q5OtvWyC/D+P35JcH2AuJuHUmd+ntv5lQVkyNeaeEOcMNN8565Mn2eLtEG3dFW6/6IxYRiyfFp0n
npypWze+WlFb3cV0WJDaep24wjJvGAue5nvVpBKVwCRUGRSkXFY73AL2hAG6wVZjLTMGF3/F6WHU
7QcoIQ99JZ4JJ6Fwch6MDvSUg9DPfKrKQPnoeeSV6aIFmhxEhk4Zk2avCN6XtdVi0k96LcFXBr/z
UPjZpkmn18KLQUQwj1NmrYaYf7WVe0DOc2unVtQXDcPvJDuh0ycz6Y68L7Y5LD10Qu6YKPNgGtm9
kk4dwrEYAELdLyDRkKFZVU1YN2wRF/VrUlYgOMEcSNTJGMpKgFTXhL5HK+hymkMGm5ABfGSnqI+d
6USN8H9w20NvKkUTV+qAIqYug7SL6zBrnXuc0vxAdtann6RnXbM0EIZVBYnH4Sk/uvcEn9ctm/3Q
+G7QKGORkPihdey7OKHrSWYsKC0+LHShFni+h0x71sa22aYYwGgd3b5aWK4wAk1kGhIwp9A10ZHI
NbArYp9rcuexc9xXJd0oFfyofdYEhW2vdZnvfexNvteygLYJCYAS3pgFhcCg2douOWSXt8/5uuhc
SEf9r6ybfqkmOVYjJMTUL9DWhBNu3/VLZ+JbDoQxWkQ+uQszSqdGJCC5DiGGeDETVPd9ma9KYh1l
N8KiqGbgHdp9FqIk9KSJ8+zUmNzCztooT77gyhDKujsSsfNsg8Klkb8bjrWbnPGXG1cPAHc9yzrD
PuT2A5piRTg57DxC5R64rH8hXj2sIMo8aBvUZJqFLtLsECZnwTTYB2Fw5MH9H74chqAt261BdRIy
MuyBd2dBe9lsxs5wMThjYDurNbh3kSkruZ4w34hT3GnmtYh1GqwryRbM4CipWxFpn943riJRA9bw
zsWuGKQwm4zSHO9DZ91X2Uj8obsJg0zcQQiH3+mBSqsBh+YDUM02P4LAco45h/Q42Ss67C98MVGq
O26mm8ZzQuKZWJULGLvLyr9zuvRABHuPa8A6OVC4Um3IqLGIXVi6jh2WesJA5KLfeKgdF/kEC+WC
gfmPq9H20E2YEU1Oyoi1DGVZS+4ymHwGMP7xgS7OX3zaPXU0acIJu1I4pva+9uE8VKOyHvSKfxhQ
voZVMdiB4uU6a9mnrLBQF9nZZ/6uVA7ioJLsCx4/J5kP6wva3Nld8dg79Eu43rPP6p3PPRk0KTDZ
rBXbwmm/mlTIEPv7HRaiD1Kyo64Vh4ONs3End6HSCVSdyatgoTZu677flEzv4rZYMAiLK8pfFTNf
hbaf2xqVbZO4a2rpF4fVCCnLaWs0WO2EfoMHqMA+4+8HwteS2oCeC3sM4yldWDUHjHp6VkV77Pv0
kKiCRbKPfzl2/m6V8Weq64Nt9EAsy84MKz7edwgIQEAggFz79CuJUTDKsgXM5dTCS3XUxGJfd7DG
KY24iphHHfD3vCehs21nIPS2wDNoYnM5MB7p3oRBj1EZAa3LlVk7a7caEUm0cglyIGAYyQsks7up
I69gnH+ZTf/a8PycdOw0tbIBzGJ4awhy8J6VYJOpkcyzdnXnhJ4sT9LLd4pYd6lhPlJVAvA+Mh2O
qnknWbqRfq8/s34UQdOJiKsLj70VOJSORIbeUIIamHenroT2xTGGnddWYec2YgnPSRH0Md8KoAW0
p87gu5ch9PrNUufZYTCHZY+VIJhiTcM8sX4WLl0ZonoSMt/aRD7Qtj92Xf3ge4j5Oxova5hMooY7
ZWGW0ue+b151HO/QzYbdozfR/wRoB1VhCWJ5WRdvaOY8Me0eSG3AqaPeJ7G7jxU9cIPcT7F1Mrty
Kxy48zRSrVLuW6hA630RF4uycqxQZsCtDu0d681318eqJfkH0zTiLNsnNP4ajRION23xA4qFqGrS
PsiG7g20wHGhB9JFRplyeGKLcyy9U9ObgZ2RKEFBBKUKL9vUtb4XjrV1GH9Oxoys/JqCS8Tyd0ox
3abMTnELILLhxpaVbyC44+osLDltbEeAECJgwqXqoBvlS+fyx1EyHJ6w2iFq3RhDAcW+U67jKX9C
gX0nML2DKrGrQLpNHqW2/dKXyeM0jlZoFzjJTFn9ZRYjQLuihUoNh8bAdN04YKPjhVJYmO6mfyz6
WgRupR+1Zd51Kv1A0/vRS70Nm9pj5wx3LoJXq93lJP1BgWB3m+I0WgoFJy9McrYHyqDEmUU7UQVC
t0MFeoN8hAZuVx9qAX43ZAuuUxzzpE4W2qzP8FKRcB8wX4q4mhZCpttCavDnBzewJvvTAKY5xNL7
4fceVl6W45BQLvqa/4rzYWl65FCAlxA0lb/Pcq8JWZHgTKXoGlGwvxi5fTRBZAmko7GS8iQ0DH6w
S4TXQ17JhTbELpP2FPRZrqNWkpVbdSg5NvKoFApozhhO1DjAIfvk+ttSZxxfg93FpvnLq3QXDDWW
XINkO0bZGqPx2Fbmz84U67IcN0Un/YDG1sFt6rWdxEiutvxgqTEymskKrRZ3arTlfarRee5Zain0
sDEA6w9c4m+dTPzIePdWpdar0TZ0OdFSBxNpTl7CgPTPt5SZYeLQ5WC7K6W9lcz9yM/dJyWGk8DN
pYW18LrEDullC5qM4cuQ8avliyfElrvWzJ/NMXvy6yHsXf/Q1HQD4IQMvFruSTI9ZwZOGpVI7x0y
rQwbp9c0Ne5JZ792KX/MBrnMS4wVw+Vv9jSczIwt+KCftZCnccK/ujmWpT53lblMELS1bX2aarXF
iTwUtTxPgwvyptMrvIPssbNL58xyowvGFvD9foCjIVUZ3AWsatEh0RPhJb4Ll56HjP3SWPalV33o
kRUB9LwAc/YLVtRoyM2zJ+C3v8Yq/hAO/4HuUoG9I6Zho3FMm7jxoZq+iQzug+1ptr/6sUxC9KpI
gE/KiGvbDW3PW/MaAZgjMg2DBXPvVfkxaQ2IV2CcgASNhzy8x0Ou9OMAFhgiyDtd6z2tdbwjY94H
PUxJEO74WNXMdIvDwiFucNYvLP5oesZ+9GAIxSd4Two97pVUCz9NNpblQEbdDqtigIWBJj8bcEHD
SZkvadLexWX+BLxsj+xAd/SYgbNos/BbnOikFTYJEhMuKvHUHnee1zQhL0QdWQxpk6GZurCgzsG9
ROyqTR5jTB3Ypgm8rgv+XPXj3mLNWmZD5JuOGfV+8daUOLYBL0iDlCgnsqn7hggP3ZsVQCzej4bR
TZV0i2awdkOJREFt1ShRNGTFhhLORma50EwtVeLv6ARrJJRwlxOpgFAQO8W6FhZVHeCoEkcZJL5g
LflgF8OxzkwRyB7BVO4dqIXCR1FiZ9A4zPYNeUQTNOafwZ8UczCB3SK0aBaHiedsLdvQAW7mp/Tz
HVQ7iIJdvhkkwsBkVHsca78qEF6Dwpf3LTV/ZY78at3hcXDIkdTtY6njO8rcKcA5bk/8Gmu1+Shy
tUxcc1Fm4N70vPnAwdgMfYvvdKU36NYHGLhjn77jLUTu77iB7dys0veeF1hDcuvBE8OXTehL5hSr
qbVD17n4VgjMh/SRG0MNhwaoBIj3yHGotTBjww4auXpolio3fvSNW2EQeRaiTvWgCA+8hp+SwbUi
YushcgrnPpNllNftsSj8fdGxY4s40y+7eMkYztMwH75TDKZLrVhZRQdBy5DiDsuz2QJfl6v8R8aa
FdXui4W9Mc2mHzz7aip+n7rIKELndqaSZ3BlSJtQqO6+vBzc0sRaj4AEVZjlAc7JImwy9mID8+6Z
+kGYw71feUhmD3CvnJaXQlaA0OKU8H7XpuUz6/2lNtsVgTCFK3vRFsmucdld05KXmtO3yjZXVT5t
TT3iKI92TDh5TAcCXDoilHdvGk/C00uv9NZxOq6tGLEvzxeVinVYV3TvGtknMhoHmOY9ImFycIvG
wsE1/oIi5yO19NYzO9hvDd4zNbDCD531VDlkUXTFC2eo1JtZ8+i05AmWZL+UQnNXkXlLw5jOXlPs
YoTIMAZBETA1j3HVq1AS+o5eWKw5+bKo4pPJeRpQD8dCZsnnOq23cYUzlp9WcKIQeBTxAvPhO3fK
QSOe8iWwXdAzOfbLoPOPMqcbJ+FLc6jhSDkteF4nAfHEySYVjtrw8u2QK0Qa8NB4xaao3J+lK1+T
MYbXSgKqd4KkWHxiLua1yHbU11t52WQvJ7Q4vjN6vq2pt8e28Vjx+JRL8mn55RHuMSu/bTcpL5+q
DKwrj2WhYzpbV9P3uqU4byG7Qvxk0yBPXU40C1KFwnQztQEr1Vcj5Ypm+rkc6DmBfYxCKzDr4UbR
TlFnGie4dpzTAV2uEIMiC4plMPY1DGf8M2LZ7VCAquL1MFJC9kkigUZwiuUJfYzHcmFWTkjd8jB6
UK7V8T0o/tFUFZ+ttp4r6a9LycnSotNHKZynrHO2yLG+jVkFC7dyVzOcYgwrTHr7xET7A1ZUr4Vp
rxN33NpabHKjRlo4RbIyWXGB/AcX69rKLzFZ8dJiz8FyDSB+7YU58JgB4rxlX3cvAs6kiAMLPCRC
Rgbbx9jLESbySzWTGuvap8sOUZ/vm3dT2j4CAv1/HJ3HcuPGFoafqKuARt4iMIuk4oy0QUkzHuTY
yE9/P96Nyy67PBIJdJ/zxyvR4ozhCb+EZd14rZ8Sc35vyskneUsLCfH4T6wM+4v09rUlwCiNtywv
3UBZbdjFog/aQbx3qdcFwPnHKs0/9JqlKwbfitcyGLvyotKPLokPTdE8ZqjDlLcHQcZG4CZL2Dba
ua3LnVcCKnBvEXobEjV2Bqh+Z2T2m8INc9060KUWjZpD48O4m2PjbQN1qqfiH3NrWJTNyQZr2fiH
YB7JM+HmfJL6sANdvT3CCay1DY3SHAjStZ7nJj5MNNL0+cbspe83MaOXt5Ir7TI7wrV4nsz7EFdc
KktA4zeIgftndr3TYFafepFFs5tETmdFLsAVA3J/dAvtyXSdL2c0X3JD/OoaIs20Jurs+ZybdajJ
8tCXyJJcw9svnAd+XA98h7M8OpP7JZMhaKU4NmW1Nwa5z0v1Q1TL06TZlL1Cf7GUTlE7D1cMZd/t
vJ011R1XdBj+1FXXhuacwXIuntdRSG+4h9lrDlu9/KsqtW+EPBLr/Kd1hoMYnEuZUcMYu6u/5ubv
ouOnmCdBtALzm9mMR530RCfP3mpvuOUNiCQjYrxqtzGzQ6nrnyOJ4A4PidfUZ5kyQoiCM3az7q00
g0ROl7iPiWFTV9C3DuRVOyWzFxmGZjAx14fEak6jPv5W9fq11IwgctWYkgbhe51+0Bzr0pcC0BEg
Tqp5T5bBHQ3tH7d4B+3Y5aJ5LysutKFZg0lwgCfbCZlFNGeC7C7RQUbYLUNQ/V5brMNtr/mVmZ1S
vQ6Uw9Q/evKBl2VhTgFz0CJGtIrpUFVzhEVj3y3bdHSZ9aC5fyg1poejYRwb5OarxHR8Hn9OFbMG
EAVd0Lx3181em+FvJVhk2zhktLmQVQtNkWTXxer3kuLcHpzMJbB9GVGJgTcGonWzsHadF111v1K7
+dHr7l8m5b6slQZeKX95Rn6KhyUYa++lK+PQcOhO5YCkm/i+OvHZK8tr0RUvtdle8mbcj87WMw6l
PyNfeDQK5+gQNsEa7PLoztmP2Vrk8dIx1XZ/srE8jkrxl4K11zbHyDSXa5qKY5GJk13Jfco84Kbj
rbDGPzbNbrWTnJtYRVvd7e38n7LLLNJonvRp97z2hft7XbS95nGGItQoiuWjK+3XZgSlr7QCGLF3
X3NzCKaYSqmJhYE7umMkcP7GqJhDLzd+2abjBq0+h2ZSGPwiwxRMJsZblrXBTs6yqq5UyB8R79U+
gOVnN81ZJMVy3PTyvRL6Kbf63Sw56eX6q1zETdeAThw00X7hdiNl9smzs6a9X3pF9TjUz1vT35xO
/ayJ+WWt3iWxdfbiDCHkQj6yucxUbFHvBK/qvmSTOsTDeJAwnFbj/LPS9HlordL3nMm5THp6zggz
7WNOAPwDaZwnlG84YBMW2MqkIRRVDhoJElCr2SCNrGufmFqV7zXyNV4QVxdD/FcNdM/wwcDYqDmq
S1hSSwDnu/LJlWYVVGL4mhqCj5DmKH+26pc1E38WXSGzN692SmwdWx2HaPcyNMtRVfM+9yz2gQwf
QGNfN3OLqC8N5pTT0yuPkycuaT2YYdqmvBuxvSuT3ImsxDm0s3aT43DkPXne9PWmjPUo1XoZu77Z
GWpx/cxo62jj8Fy9+kN42bdiUO1WZvN8jkCsqJsb/6iYPoJpTHe5mwy+8kxqmmoJsu+8lHpxy53B
l+liB2s6/XMl5YUJX2C1PCzdkI6Ru2AhNhVIlkqes75404xhl5ZlaHvaqwEsH7UNn69M5bOVuWGj
y596/mlkUx/72D4LI2GTM5Ydp/GhrPI/bbzwvFvo+my+Eci3vd53kvBWzwhbYVCigSxWzKGxQAuM
M8LFdSv4gercPnbZcDTW7GYYI59VupzF3M87rYGKdV3rO6GTCJP9z2ZvJFOK/K/oEEP1VrqLu/lo
xekYmFr9XNnbjlVo9bVmOSX8eINapls5N2eS9ndpYtEzJ17WYt319XQptzasZfbEcffidgnh75wh
7VadEm8qKAvf/s1LF3XzvBttdTfARIxt+W9jcPVtChssmhwYxiCfhmHvZsmX9OKnreJX1ypzN2u1
DayvfKpd+bjkh5tq0xNlzrlfjOD2HQnnaW4FcdepoFxr90lZJCbXMxONPlv6ri6bS6LXkTmMH5tr
BU1mn1PFCJV5pX2aNFqml/UvbW5LQMtm6WNBLCM74xI026cxXm5ey/ow2/1/vUkXYarvSaFkPm3e
Se97acwmD5ZisP28Wsg2lcPLWI6dbzsufXtr/rLqpLArg+fKkZsZmVX6XG46GfOGdWsm+yia7dKa
607wP+taaqmVWG9yzjm1PQAwe6zfC7j43jTOFgI9nwbIC8PA3em7vVdNIfrAPNBhvpaSwUm6rKZK
GAfZ8bbmNTJH+MRHzCj+uFAk8jiNyV313S+Zr++pOcGx4g4GkjYOpteiQx9RKohdXND2xnn+JZeC
BKDK9O2pKoPC0S7pQOmT6El9SunsyBw0BSQ0UeHo/ucs6kOQZxrYFmD7OJBOOcn46f9SNWpU6qBZ
i5dha89tUh6amv4ixL0bhz/A0WYLkvBoP4y345b2R4haf5inv3mzbtGax+fYdUKNsivetsvUp6EF
3MQbRzqLsA8QhiHdf19LKY7Y2HdJgYeX4zVMOZUjlH9vION3qtj4f6ECY05uQ01nCQE0e1sz+lwW
VwNGVaSBuZ4RiET8qYoqHEaHckL70FE/aSd054z9QS1cMsqkYqb5zOBzmwGMwva852zsbp7T7ZSe
voOW/qvA54JpIUfDiB0t6mr8jpY13XNIAAQb/d1qzN8tyMJabYdmdkLZ2t9uWgieUeOlGOS71Kch
SGBmfINM/F4XRWjm6mPN4hPY5ff06Ks04Jz83KvQHk6XsZlFYGvjn6pJFE3WqUSHMO37STncGa+z
SO+jXu/yDY616p5sYYXwqOe88cy/ubGeJ0oYA7P9PQ3jP5Nv3Rjg84uNBHVPXDeZRaY13Vqzu9DO
fKVJ8nnhMFstwriT2bqVKzm/3gSPtqJCsYf2SXNfSpLXVmfYmVZBTj36qadt3i55b381Vd/sqS3L
o7LWT7AcB0fvrMD1UiMYje6XseZ/O4vFtKoV2lptV3kJlYTub4QpBABVA9zSgAiyWdJDZmCdF3Wz
o956DeyUp7bPEXAMKWED3NcgflTB+pljveJV4fmovEj3xF1PlHWgB7EIvbEuggVFD5mbm/DnnJgq
Z9tZUHZBOroSsJH+WNI9isjU5XyqXHuLliqN2UiqL6E559HQnpO1ovlrcV7VOkVGYv7Xebb0ty4+
G2kaWd14mpH+pxa8L9Canwp5yFPjr90VT0bdn9JiDESmRZpthEwAQd92wyvrE4TVwJwwJ1WkM2cW
cvguzL4I1NQcPDP9tNz0Y1bjUfYMLcuU8900Fvme2rPRJjtzrWkmc7/WdD7R23bpHVAKFdcHV9Pv
S70G+rT17HoJYJps+AFkCRxv/DTck2Zc7724Ix2RscNYv1fOLFV+btz5fmz2UHJufjJX46tUTJAE
H4eJGuH6sM+M5q57UPbOBMpUTuIAmn3DfwSXDQFdsn8MmqXCLTW/imUjzBZqHOz6gt6En91tPz07
gXJQtntIG2rCPMmZAxScC/l7Us2LjCcnQHYbpk5MgdRkOH6nj341bkw8BgJAipqcSC7szKiPvvWE
Pr552/fjfNKLksl5Da0svmy60kPw3zCW2tX0ct/MzJdGVHrorJz4nhnvipEmeAasT1rofzdcnQCC
n+6GJqctLvY2v6XO8ldu9t11YVSTfgx7zbzPKmvC1iyeh1q/WY0VJIngYAaLIrCom52z5y43S05f
0zbvLFQdSTu/0SFxX7oS4kauCy0ti71PZQwL2UQMXk+WUWtBDHkW9FMaLcif/TntkKZNRWDK/kVb
ilNiiN0jJS4R1aWr8xdHuHcHWt8fWJ2CquLv1GrdZbqxy1e7oi9uW8/RUqr4aM/zEjYO3Hr2IGJS
xJWB15dwXE0PSpOVlHHmMAlZ7Z4286FmI7TFMwljsGb1Gk/dV9w6JzDRQ5I38HasDLpztqY8Cwe9
044EZu/dSt3b2T5lnnnLCVaD4x3f5844G8WWh8nkvCb2gmV34Q8bc2gqYlhDZ9SfqDb9s4niOBfw
P+uDabEH52uGnHK5Yf3GbE9Jhrd8rQ6m25b+ZDTPbNj3sh1fnbzbO858GzuGK8qV/GWwQ33V7kUf
P7sMgYSx71JDU76etgeZzvpR04pIZM0+c/VDTQvQf9aqX42eX4sPi/v0pWlg+wvvITQtLrHLxDiL
dof8PCHA0NG4huz1x3a2JiisHBZ8c3r0EHWH40ei3zNRHjbNz+hu1WHU1PbK4ZqExeMrnRLrYBe0
y+kLw5UxrCrMW65bxescLTJvgcV4SUzDQLiI9KLiL6PTlcFiNSEAxzNqx38KAmB1ketUnmEH1mx+
xsV0neuVA6/8ijWSj8zcPSKfZJ/TmgByz0DpVjZBvSb/mSrTo8nR4mC1yu+8EM5B2xAFrBnbJUpF
y7GosAMcXcfC21kdG9BUJpGWyVeKZy70Bx4kyJht4riHUzzndRnQvL1P4B8RXn57Yws4ru2Zm7TQ
2Fzfaa3Cn5vCCvN6gW50kRZpiDemaNbUwVLZP6tKGXhiONIKMNKo8idqy5/MrA6yPI2EEM+GtJ4A
1i6e7jERmq/o/a6A3bsaxekhc2OyvOYauYp7z5scfq52P/tHjKxLl7EfZ0YSihURjd5ym/KzsRzM
WYhunGVGtH1QkDK75XPQjZiiaa4+WNuMNMLTQXLY2exy8LNhBa8YLTApUVxL9FqOU/1lzBijxG5v
toPEVlGm9iivPuJPL6jpiVt/NdtHR3R8HWvtPd+wMmROrBj/zB+5dW/6NjIw2XhXig0yOFGRdGIX
fIB5Rnchj1VyNiY7DprGNKJtpjt5s/rnztRevbwNOs0DjTNdgPPtNkFTohQ8oHMLM2MIKZYxkSTG
kd0WJx7DJezkLX8cxuy6E+LKZS9rQx21sYY8nj5llR4rRA8avJ80sr+VLgOj12BClAW/xafZdiJC
tXLqCh29bM+d1cnd6Lm7KjV/SFfbfDozD30BUpbbQBDaCHtfUeDMBF9lFwqeGXE4yVckgfc50/7Z
sJ6h07V/sg2A0ZPeY4xzTn3KO8ADwlc3jKd+8H56w/0X09SlNrsIxxr1o2PBUdbuGGlCf028+WKp
7kmosGO1DLTNTCtaeZkdao2xlhAyDoU4d75r27mZ0wpSXflFXr2qTDxOGUnUAgVLad4L7ubpuKr0
kpfyCTtvdQWb+c3SWVA2bQX6kOND1lTQWsatL/qD7QKNuvjZrfQPgPrEZI6+sBqaowa0KDsOCHad
DoYnjdocHa6X6PwZkqqutYCgar6qYdNp/Wm/PNG/2cv6p3LR+pbNoVzVTpaE268mgpAs+a03C/1V
Xe1A3Hb7xrP2g708CWebfE824ZZlEE1xexEW9+q8Th/czjJacguJbn9X3QiYXQ2B7rUfiWGQ2Q1E
majioaYYg9Jc3ktb0Cu1oBq39qNhUUuUkwarf5hKg0xqvGPeI/fiob9A0zqXqkMIYGwqkNoKsDSt
l3rD7Ti6l01tp0Zxx+SGHsqYrkgb7TYc+Xg3Uqd7Rc5Y+9qCvkfomyDsxMC9tcYcUWmXHO3ayYOx
NKY91v72a4qHdZ/m7jV1kjdTm29O9kDdCz4Mw6IsyUb9a26bItoOHnh22pOljRu4k/eqrGUKq6Q/
UdZN1W5+y5aeJzMfuIyh50qzvyDB8Uer+hgt/S9cgTxCngH8dNRWmhb7g7xncC+BMBHXxfIvfaD/
7Lr9oyvjczK010lnvGJlssKiNaHt7X9FMlaIiDsaFG0TCH27Zm5ytCbnL2cTnetxehqtfGfFMx/a
muGZqJkY1QgQPdkJf3T+HA8uHEOO6CZTSF+oue+U/mXVwLe68eggFyCDWyEv4yRO1doQAu41u80q
Dqs5HTvSjg5lXRykzvWp6nGXW9uuaOqTZ3gvdATCOlmfyZz+iSf3s0wUpjPLOeODCCeidFl5h1+Y
k4TvIEKBH6WVpTR39DScl3EKc5NMbT5gv0XX4DfAGNyEBx3wqbaNp6makLIUfxVWL8tTB4OJcZb2
qXDW18z1DqkXM0l1zifj2pHKjTZQkFlLts47t7BDYfXmm6eLN4is/zSUxe4jcLGMkZ2bYHfjNgZ9
as/Am1PFwFi0AeV9/CgpkFRmx2+o/ZB9NHESSpX+WTfa0q3lXK81eUkGOFwbxzCUiX6JV+ecVdqE
XgEgonKcc9m3dehU2hy2C4dlIR0RJHBXr47Rm2GizTbqV6Ux7ZZZuJActtM9mftuH3/qlne35HaZ
Mu21mmomKHXPM3XvV++gF4uBmkwIX6tT+LOHrKw2XhNozq5y/+vTjjaJtDmka/2fvWXPg9n+knzP
iZRng0UOmr98cW0POjk/NVb1RzWSQsyFYHyLPlrXeoYKu+K/e6k2/cC7gK9gzXdylju0wEc16T+M
JrfYLU/wU38b5AbavCbnLF9M3oTS3SlnFeHcj8T507vZxPqL7s27WGdEzARbX/mQBJaPzcqoulte
F8eq9agwtaxILEB3TVE6fq4e9E2s/ptlh6rDzlUAzhGygXD+JMw78M96sV6XNj6IQntPF9aKmkcR
H+2rmNpbv633pB844mfcaYu8ZPX6rmVFFrSGAOkcekIeKW0J4mw7Ohr97pX9pnUtanTjoSEGadW1
+NXu3ed14JXODQWqzjTbdJGYaJnP0tIXbkbFCPAox8W832xGpfyxmxYAvNFc2ODaDZOe3dW+3ujf
DkxApOvWq+0aV2fhj0BD+aEAJma+YYRjz+mSfBcON58tbDSFXX5YDbvYD4RRWphUQ20oGHlqlDAp
NK5QEfHOSTSa+XXevF8DmQ2xNaAtS/CXIG5Yci1KhH00Cyih3v2L9ADF+5b3527JytB7FKLYWra3
R9iHtII572K/TWKmpocAWU1ZhKCleXD6qOtISDxuczG/bQyeYQa88LuBGukb9dN4HXrTodMOnv2f
J63NhzGzIqmM11RUT3lqvkuxXe1EvIsClXvtkeLj9sY56erioS35cK2hYj2p7KCiqzxoNWn5jlpI
gUo58MZqhn8Xte8uOpdTU39Vco55iTPAtB47D6Oj3yGYOdcx0yBvxG97nV6taX22O7S7lZfeJaJQ
H9/AtUYyEnSlejPo6Qr7zMzDTiQXk37w3fBoHu6qamxw4RiRA2w4urafNT2lREl+SPmF67kF3aGw
MtE3yqOF+LNxAgzmqu4yowZPLJuLMrj/16SKtyNmKBGdgWrEtL8hCj+XdkYG2bklbGFqBzG6t13F
+Nta0PQEX2ENuiVwQ1kX77yWPdxYnrNV/0OuZqT1QxOqMf5aEBahjS/et0XtwbgAAYBTUGk0s99N
460tGyfKXGKVJUL+q2jh9eRSgfZ1DNOg40XivrKMXS3p3TVNvdclJEImnLux5HtzI38x9nZe4j2n
Iw/spodd2+xFipMp0y5ejbyzT49lqh3U5Jy4vo9dXrysDLuGGKO23rbAku2xIPRtqDumUte3+a8A
7uCUK8alcjB2A6ULoXSc0B5VFBuS5y41j+WYXvNWP7QZrH1bZ2/Yu14QT4JLOXPo4jVAlJP9tNSe
Bu5ov7oWFcNihYJsrWH2aWM7p2N5HVsnSrSKD8ClYcfCCVItLipVwXzVnoqpPm4olrs+nv3KyD60
Un1mmX5qPVSjlCb6s1mcp9k8cvzNIUL2g7tiY6idq8khC5XsEIldiktml7su73ZaH58LqkeJGdHQ
p2R3A7UXY97vAo21CYwRDLOW72XpatE8tpyOerorK9qWMhitwHPG71R375WVo71yLmLlWkr7fM8B
/ndI8Tc72UI11kMqI85OSVnbNB9VnKDQGyrgIo3lyosUgnRBtuhRt9svZx43n/mTG9Kp3kvcQ/ZU
fKKBoBnZezbqGASsZ3Gh4w+JJ4Reue77mi1l2I4IBp5dr/iRCweBdOZfSZtR0ZJKZkyMMja5b7FF
yG/e1Q1vngpcPXuZVPIPu1O4xcOZ/xQjWlUfan712ADTdorXns4p4IH5zTGXJiinbI463ftq5Zc1
CX6AVA8qh2HKSh7W66AzNh8c/7Lhzua8YWiz+V2yZGfrw2FW6b7R7d+JKJChVL+nZC3hw5adUQ8E
ufKLObb+TJ3Q61JpH2J2TkVFAInjxW+yiAMemJPp6bD/OM5IBQqGcmZDkOg4zfk3KoCDnm7jzl6H
i6n6awVS72sKgc+oLjpmh7FpXjWXjPHWRcDfkrScggFoKH5kI14E1y0KuCNy9FfkhN9grAzlK4Mr
FMl5ddOXzE53LGWhVpK3YqBGitHbJwN4fOGimV4QOFc1Gkwnw0UHz6UR8x0IaRt+2vUO2tf5PNGf
DpOPWoLwUcjuwqPIMokQv+7rWts1gLKr1KYgz52A9SuLaqGKcB0QK85xMXDiF8gH2uHUre03//5j
WfJr17AootsKK32JfTCRyMv55okoZhLH4O9uzlPRuocJKkZmPS8S2hfg7NTTjua4SIYT99lNhx0q
v1OOZDVOVcuDs564vOHy7f9YW+3QRRHhe5sDQDWYkZZmOJeY+lWOCWiuq2dWcsMHXw5J1A8NZb2m
kxN6wj3U9nBOTY1LuLqRrRhhsI6q3vpTFwnqnXy9QmQeB1v7yuPkmTmORsOYYB45h1qSGPuqG4km
rnLWKX3XYAedOPFfHYnuzZsHinxzXgSsiFU4DenveFkBNsz5MOiU5Rb5Cdja8dM4PgHj/e5a1URb
7IojgDVq5Spn4BQv41q9JyI795r3yioXabl4RQHz2uhsMFpJ7rJHgstB9TISlfGKXey7xyIyGtOh
ySGFnE36s6gQtZYEF63qKpruaDkmUxXxC6jMtrOjTBYoVEOB1443q1B3O1/gss3PZZ1APROE1SyV
2lK9dGBDsKD2OwFxlwrYQJtQ4tflsUsSOEsu56a8r3osfaMckcgJRKGtOfehjqhAj9fBjwv9ancu
YCuxiz7tmqxidNzhpmXNAFLtZ+MbsWJkd/HnOtT/bc5KlZw6U1D6nmvurZ3KpxjV00SMZjuyAnCl
/zIqlydWGr960fH9AnTjefKx34RDVSBVHDVMKgudtaJRu2zm5jCm9Lh6A09NTa3FpnZLMyOZmLeg
8KxXbQUMWTeCLmU8GITfaUlU1Nlt7dud0DZoleq/lPSTTBUXYMxTmXi/Nmk82V0TeWo4zi6dg31S
7ZAV8DM5s79Y6bctlL4XIxgvqkEF6TpU+dvU8wJpMbIwa3wmVjsYpcYTFz/ZTna0FewrC9ZYLvu2
tb+Wxj40aJoNXf202/ChiH/otscUQfE1YwHMjMkq2+TG78zQ7x4KsTZ172vO09zpap/YzRI12Bky
AS80sbGKKv2FyOqnnVtyFpzcgADdfM9wKlg7ZBvZo4NAcd01FtLYYrbQeKYP1+6AhwZYaIsdzhAr
+W/rtCfDKM6itALoRBxR4LN4pNh4yuIoLBbUbT61udx1FsFcSOp9iIxj2tkva8MhuFlJWEkmCC1b
/W7E2doP5kWWSEpMrMkK4fjYjm8ZxhXsPrnPb3Lsk2lv9eX7miMqdByGeJb5QLenwJvba5b3D4xn
6FmXuqs+NzfdXY/akHNJLoT8sZ76RtcGbo7bx+ynMO6sU1Gaoc1gMLhA4ob3UdbThPMTAcmYad2O
TrwTZp+nIa7fyln3dk2LEP3hcVrHl3o297puRy0N21KJd2uRiG+hYNHq2ARC9iyLmXuqtQHvlLzk
XvnuVIigvd7cNa5r7NRDppq2zzjrPtxafGqa+YWrBPHM8NnM67eWAM+RlX3SyZ9G4WbuS7vGd+NI
EvNJA0VZrnm4ykjOaa3PFjAYtPhb8HmbcfczjegjEgF8NRls93OfnvuyRY/finM8d+ehrdmAc7ay
5O8Y55HUqqOepv+tCcDrml9XYW3BrIbXFq1xXrm/2Dijps7/uXDMlr7hBKkCWeovRWZ/GWPJIr9a
iDvKM4pUmAvntJSzEZRS/DJ4hxQ/p78k5S8x4hCx3fXSxQo1SbubOjMitO9OcdxRzgDCqoTZFd2/
rtLOq+P8rSukxs1MsWwbI65NDKjUQd4MzUFRkfyedUxEU47qJHPotLfb6wzDluUmkqFO/ueaoHOt
bBkwWAtA/JH+EUChFSowTe/oyo4FeH1uZyq/erCcJKt+RpEG0kM3MFns16XzzLWKvm3Kdik23EDT
c2aBZijJ2xe3xCgitynf4lG3QnLeMe8htcWhYUmM+CO6ROyITVxdVMciwJUJjiEx1uUZZusE3xTs
ijzG5iACV7l/yozZh4Prm5Y1gj8HPPDFC9gp0NH4orXmSS7j1ZHiWpeIi1P9bhdG1FryBAp4mllQ
gxRMOVBmelPOeBmq+YuqQjgqpBC4n6JeWjcpuDvj5p4usBSjql9iLfuFU5Q8utbCdAKnN+JLU4bc
mZrx1VcoMnSqcdsHfyj0PcGwSPRcXEx9TwF86aqAa/GmMEf31ny1iKlQSv+QWfskZ+tFEqxTD1UG
rQAG6zTN+5RiHlpsVTJFwpn2lnld5zZaZ1pPGkEZRMuy3dhYi5MiUpjD6gSNVu78GlOxS+R8sWu+
1Slt2qAoyg6jSXtYXABkb0R81E8cGGaMmqrZa7I7xyBpWDVxfffpvjCk5g91+2n1cudoyc6tkLfM
Ll9ZU5f/5h4XcrYdnDHGzamXBX8KLi07tyNPM0O9hB3Uk+mAICEQVhfWVoFjmWbioXBMH/fGpVvX
/1rP+c0OUaE5GH7EymwwFVi40STla//wJastwEAVAosESChxRpdI9vTB2dmq+AZfDVoz5hRu5YvT
MzJPnnUvzBE1kD4dXEEth+bN4IDLTqQen6H5xZx1yOfyeyu1a61IuRIYm4PH5LUkxdnUYck6ddAm
HsHJxpM0MFg5SMv9QujBhk33cdM5vuiW33kxaYHhNtgeKE0n+OS4aXlgWYynojb2tdnfpZj3VJnt
WZg/+mQ4Ny6KtyI33rWOjml6RMPFptvDcT4mLiWa2E5aUwInkNDStK/AOUc2whtc0T7ukjeMqfhl
WwhLxDFrU2ArXt17PeXHTsJ5pAVp41Vs+Z5ibowTVFSbhVXG0p+axGZcnU4ecg6BqBoeic7hqf+Y
nW6/xnqkKfnSOOuvbvwfZ+ex20iyRdtfeXjzBNJHxpSeFClSlNckIVcZ6b39+rdYo7p6pRLQkwvc
Rjcppok4cc7ea5dvUTLu9VqvlmnXHST2sCGyzKXR2E+VBxeW48UsDkfqW+VvTWncIZIbLj/qI9XT
h6gRm9Silob3swakGa8sleA5bup2hWScA7JEQ+t2F+h0zP90k8V5TgOEMR8t1IyyeURXEWIch12B
5MINjRtfc/HFxyiLpov5QL8bi4xHrbE+mpK2kUNAJHZo3glHjc8lWF4nY3/WTf997HxMBRbbZumm
KCpF1O0gaB01h/CDMCxv0osFrsU7aTI2Yh/Cv1I4+dqu9J2rUF14hnGnZ5AIXLULOBABrHqtGHzO
8rG/0sMcL4mdXuHTfzQdl5F1kxBwx0cWHm2l3l+ViR0vqC8/OHSzG+GYol/bw8lSubWN8iHeZo2B
Ud9vu8ewR5rkge7kFB8hvxmtzci0TnZUF25RbMJxrOaTZDrlGUAXTXvVeuoYuWIx1fJejNa588oe
w6P9nrojWU+uf1U2DATr6qmcvAdVdTrJhHKm3PYxJpMcFAbiP8gciUPMNRgRxtfzrCyQlTT+DKTk
S6+NWC6s4jEsWxqKScAnJ1tFej3nRpq4YS7vy0h9Ohqi3ooNm4wpRKbWHXXHqcmyR1MrzwOwrGUG
rkO3IKpkQw05jALIbMZnl5TgOGBJSTFezpgS3RWx6+D7dh+Linjh3h5uIy29498/C7xguaOWXYhR
gKVNkh9Hhdw/Ja27ayfmbKjXt8IqDr8N/YbRXcXa8Ba12m4MELfm2ZsmhUZnxzrnwcALmyxAEjVz
BLgLHEc2SmZ7W/cuJ5kQvUTjvJq59R6XZcJQb3zlDAWroYm3ItSBV3gvMePpWaSCe2S+R791flmT
86bF3j1gkecYBVJCjWq06N44oTNHunbC/rWoGJ3oDUeQpIpWLgRKusU5uJPkVDP4KUwyZ+PpzS/M
fRpj3jXThZmZz5zQ3jxN25umh30gevQrdCRe8prSq76Yxx9qHbDKlIn7iKPIhH3fmybKsB6v5VCe
HbvekcJx0pBMl51g9jki54aYK8aVOWg9XT44KHoK0qAqxL2hmQsX+N+YOIfUct+Trn20nN5djJb1
oiFh0ejDsjsX1wGmlbqfnmqnXdQD3q5RQ6ni6A1uE4YFEzgJFTdLgqhmuAnQ8oh0EyQXyV8EQU6r
q1vb4riR5eauDBNGTon5FgqBx1VZ9qJLsCoQB4kGtxfMdBDfB3isMo60IYH0KQL3WRnTF+q1Gxw9
SxNlC2r1XVuW2aIRPR7NxjnqoztDPPrUVzVWXo5WTd480Qp/koO6Gs0sXAmXjcFy28VQ2dhk66Mb
0s0LT440b2wML9GEDhFVuDY4h1ybNg7WRPynV43eI9OATxKhyqAZ3wzPTjPedZG6cQu1jKS5bcvu
XWbdscqIl53wChfuJrEoJ1xR6qshYtBTRFuh5c/FZJyTwv6sTeOOzs2rRLQ1OHTckAm8VZpfcZTx
TfQuWOo4rH02obdP6ZkywCpPIiiuFGACqQ9bzQzjmZcxJ3Q12vhBreHcwpNbsW22HpdNoahsDXZL
p0ZJG0e0BDwfJXyPqBE0xzqnkQALI5kheotZyP17Hs1qbnpVTEvRP45AOAyCgdoSs7QBEzmFILFk
vsKwZirByZANS8esOU6JvdOd8nFUCF2QLSD+jrfxpMDDWM9mwUHUaFgjs/AxSjh/qKh5po39bI60
1PTsXreMY+aLY+cYbwXSdGOcymVdpOtGDMzA1I0lOcEFyLgH5e26bLpHDPSrG+neogBpAu9Nz8W+
DdrtpTUKqGbbTvhRGn1cefT+0BxUxAK5bOwFxJCZSGNmdZl3LVR7Z/nJYdDDsx60D0zBV1aov2Zt
tkoA2Swbf3qP9XjjtpyAnAgQhmOERxllS71pbkWhrWTeAzKoPw2B6VxJUcysKv1lsKEqh3aHUdp4
B8Vmap37BGCI04u5aWgbv7N3WEZWvMgLPcpfXVpbqUFDkPHGc1OCwxqNrFvornMvAF41wGSx4zaP
Tpu9KROw/hjlL6XVYBEKS9aAKqXlXUwf+aDfaTi/Gv7GDWOJi3TIOaatGhcmLmE9Esn1FHl3TRs/
hMrDYxKUZ62l6xVRSgRNea4S1Iiy+HAt6xiD/4jRLPBYTeupy6+QHgMUEozcULfYKg5g8kRbJ1Hd
vCzjeKG3aisjNfDGlsFuqHNmF21739rOo5vSySKAdt7qEru1CGLGOPEH9fnaLdn4zLK/k2EN2L/W
n6h0LR6xZM6/NscQw9l8QDZRBTzdrUKZ7Ne0VwQ+45mbhRRv0a7yxVLlNoJypSHid25alb4lFRIZ
eolnjQAqpEbIqwKCdS2jbGi2DtE8rdJyZ6HZ3IH4Ab0UUUVrHFWXcdWtW3osOZDJGdchXE6Ms/uy
vUNqeiU0hGJN6j/oCucwnCdn8JDK0MKN/ThZUM2rVZ+iDXOnQiBbwXZVDwj3h2E10sVH4GFt0ajc
9hjHwh58RzRle9cy7/UeQVHr1R9dhYtnKI6G0z8ZWXNv4/ASlZgz6zzmjv4s2nGjXH2dBAamD+NJ
M8KNmeRH1xgOUWbjeUre+ylW+7QHzm5k2kNrtrh5e7x2063Qik2StCZXDKErXpTPxhbLJGruBgZo
RRTsWsGB0k2ffYmYs1TpS4z4nhQg76lOzV3GSsc5gFtsp492iMrPC1hzPcO6D0d9H9kNXcq+ZJKZ
BOG6snzK53LtdUW6H6Solh5SVuALi1FXhyIDvOCJzuFZKvd41tZRjiSzl+Je94ZTr8lH0bsvXl+G
qz7sti4jKjsu1oUTPTH2Y5dIi/OU5yfLiz9EwN2dKoykMtu3pqTtgA2giQpQLhlVvDKA/iRFj6ol
XbtpcieGCc+wbc3GZNw2o/HW9MG1xbQIxZDd8ALyOph0mrvKP6OJgICKOczGRtZnVymmiJnuEk4V
2/QREviKYireO0vfenJcACh9mKrm4LpU8XaaTmgI5Icn0+sxx4anQ8idVHQrneRkDhf1kKQeNY3P
rDM2xpT1F5XXUW+S8/BbEU3HHg0ycos7XFL825ysOGk8yWR8GS9DQiu9t7QonAutXIcMyVMDY/jI
q4GQkSqn1dG/24z0zcv3VjVvvUJ6xLOrtd6O8/OSy7XKpgAAiYbhSXkXLYcojgPWqpnPPGAe00WJ
lXUCT3RPQffQW/qbrl1Obp0NBzaKHuIUcUM3siRHt7jBjx10o0PdUk8NCad4WkgDnWH3YNvZp+ek
r6UNQMG0jO0wuWcKc2/pjfmx7NHIa+64ICucg0NjvOG8PIYNRXhXlDB8sIHMtYi5fNVfDwAa6TKg
qE0cRKKl9zYw6uthEnJ4jwYad96Lb2fbnLN7oYVHZ5DXweCtkkJ/k014o19UxL23KKbLYFoYqMRK
8zYVyXKyvasJJbfGqjFl+oEu2Ma0h9ceJII+RvtOyRc39lC2dDd5ArTeLvNm0aIjsm2oA/VlcMsI
Ae9IuNFwyDBBPo5mgPDLqc8x7WQswsG+bIL7dKrN65SUoVk76NUhnMprLcqqlWTg52EFPI6Ge0Ol
zX7ISpvFTNUS3eSw5WNoGP1njIn5tjPLbmZQKNyXhTgOQcoQuWivU9x9rBrTQ6NCsTBs9LFxIX4l
pGRY2vAh1bhKU3FH9ikLXtfvPdb+mgyERW3QT/Ws9rlDvennIBMMOr0URGWPsh2dPTE4xcJvwqWX
QugYkbPYrH1TZEK5uuw3vrkITGcjHeLiDWzzdEL2SWzvhfOMdx+oCaELYxStazNbmEH94gTTyUiS
TYCha0zFgXbgSqUfepHtyno48TbcVqpbGXl0Ixkzp1awM9xg2/V4+iaOS5wmrD3WpOuBUcRCAzK4
isv0zu6TO4sOlxdqr7EpGbC59mkKxrPbYE1uEy861KGPvzxeFh2SutK3zk0yQU7rtGIOEvk18pr2
Jo25c51FE90x+hsvp+lmi6q4rRI7Wo09EJukuurtdJ3jBGe5GK80tCyzrqYI8Lt55eJJiue0VWo6
9WjVPHPXjLa/nHS0Ue0wzQMLtweu0LPSk3Pny3PuiHkCTS2r8k+dycOsivTHvgthJoIPLEVxU+F2
7uAlsgSqU8IRdwb1817XWDk5/Fxkmxtlq0PnjejxpLkfK/6aCTemnvireigPQYdnevAAtCXDtXR4
d+h8zhC8rlvZH3LQocryeDlZ50xT+3ArAy1pwOpEQmsR3wAMusoaXMCcx/IUYyaTjhoFXKlFGzNg
1XM8e5s2Yu6pAAqNmFgTUX5o8TpqygfHTTo8OB6eU+c4eCSmIXk6+2m78ZL+xC9ZjwUCwam0wGiC
4qbLE7JWGkxlsK0w1/DJ6h0hKfTogyOp3xjEZq9Ngz/WresVpRAdAQ5lfXlkJ7yxlb7WpjBHBEm0
sJzMRU3Fgg5jX4L4kSEsQ5/cMAcSZUnbs5Qdqie11g3vTvObBZZ0+APs+RiovJsqqU+hEjnIw/6Z
J/J+VM3G7uury34/TJC8o/YuZWmp6uah85lXtuMYLFHWYaBxjEcNENecHo7GkK6WG7fkj7ZddHko
F0N6zFImzBWKYcv8c+DRwudEgbm2Ekm703z3LHEPRPSka+jGzBEMffpiZfWOJWnNkXftDQQK8YS2
Rvdah91SxO4DxJvn7NIJNKNw39eXtmzcA12AJ8c4YlZYxTXCrg/YknzXiEazLseXyPS3pPU8BTL/
TLTppXQwIjo89wtXj96SS1HTpIgntMqr5mGA7NqTCFjj9DKmjNNlGIirKOn2XNYHjVGTbwj8Op4B
1OOyqIQ47MprK3AezNxZ4SbaBXa5ykx9ObrTnsEhprJoJRHyTiC9Yps2njLCVRpOK6PyRoCeika1
B3vOXE5J/zBEmKnrdi2ke+od5ypvBlRgXlXT5AgPLQ2FnloY07h50JDJzatsWqJXuBmFs6U9/dIX
6YpR3voi1eD8xyy9f0u15ECCxG3lkHAuBaC5Njn5tnGXdO5hLFy66/qDGKpfk9vfFMb4gnJ81Tvm
vmj7jaI55jvMYouo2slseLJwwRo+2xpaddpE1VlrggMyp3gxIMX1DVSyqTgZNDHHBMoR/e3jGAZL
DQ/g1OqHSw8pEtUZ3flW9inzzRFhVMvLgHsUnJcXHkAYI8EpD0MkDnQK8zkMyc84CI8F9RW1wDMH
Nl6XY+wCCQ3CpYyjPU1/mj7wcId++GWM9smQFWwHy77F5nYWRkoNl21qs9xFUX87YS6Zt7E9IDaL
b+Ki2pYESV1ghAcvMJC5usidI4b2/DnvzpTdkkJ3jQKVQ8ZYbTvU0sD0xMwJQlxfUjNmcRx/gH4A
eyfLj8rTTmMnbmUz6dxtJoAVlpfJi0FrAAyKq7vWEmsLUgTIMEIMLsuLMIxlKGgQNAFgBGAKFpQT
XAXojdsuoarw7HnUS0CmeMqSNJjDHiDCwd7QwwuOnoM6R0uyJ9pke2ybx4Ax4SDKOYJAxH4B1Voi
QqTKSBWXGdEJZ9CuO4XczPKx5NQB2NDMk+TbpTYiYWK1xvgx4AcvmB++jZV3rGvvPJmcYe0GJ46l
Vm4CTSgf9iVO3GJCaNr5FWxUw4LvUSWnXqjbyQ+pTJVCWYkXo4fpx9DPPNlu+WwwlQD3RnHQYFUp
ELeEUflQWZJjhlEg9A3In/SZ/k7RU+agYm59XJDMPlS3LUTHz8+CV27Ka+aMrzJVTA/NY5j1nGpR
Q8PzxvnQvMcTp2FRn4rJuSpzBuy5Jx6NSRI8yt0jB/udxDrkenooF7BAvQXcyVVeNVhYJo5RfqIc
erPZbc/sdNHF6a9OuJT8lyMZD4/Ebm8/DF1IeyGy8b3L/GMskd/WsVqIPkDW7u0MU+7g+SInkQcm
hEfHgoA1MUYw62IfBulcYBjZCru7En7QMb+iiyId114CL8V8bt1lEyIkgedsChmvynPVe491pui7
0B0qgIoUtJSlVtvUUmIjrP5QS5f1L8NXLpGH1EKdu1J3N4Gug4XCSJONqLeLrQM+8Kovu1+2h96S
ZQaiY3+R/RfDXYg4WjbqxebEsQAEMF7lcejPdNrBEFxR7rIExRp5EjqM6VhROowp6MVL/7EMg3ZR
WO40GypLux5F8hbo4ilMvXbhTPItRTGIr/zarYulJXDS0EqXGg+2B2HQr+hUq6WtBH0FMpo0/aUL
rbUHa8tUTrVMPMBkkS+vaAIt61x/AgC1dQAM59m0KlJMdl3nzSbVbvsa7qKDfXscqQE039w2mtpZ
ZFe1I4BRZTtL8FU0owTigOalGXKcsVrCPyxgp3D4C/R2nLeD2hk2tbpuVuu6cz4N5PUlGnJFu7bp
q8vfsEl11HAqv3EN7RCn7LMCUpPbnjLQIa3K4U1FyDwT95zDfGrgMl3A3GXDoCQrGnCe1bamf64q
ICOmtzAif8+zug2bOGXMTWvL1jU2EzqE7qi/6Jgt5545qpkW1CGhOeqKwBUeq5SSbYj2hHURhkDj
x8ppsLeVBz7XfUhHkgWFJLau/mxHbTWEzU2edndGY+3wPD0ANnuNDE5xMdKtOHZYR0rcd5K9B6nH
td/6NdK4Cv23dRSAepPcbuelN95XyBZq/yL+6o6+NVAkBBcHNciLpEm3fVdsCuz7aEOYkAX1s/LS
2wRcSJpYVy7GslmhFwtNH6/gLdwWbeHOw9i+ESpZ+960DWPzDtHTBS0l3mSpvaiAGnnIkPXWDTtZ
Zq6tflgWAaYcZIgHs7A4toavBbFC9Am7U58akC0SexOV8akxmNQbpfkyROWNBO1Lb7WecxzbRJVF
/5cBcCjDx6pKzihItvUARZKmaTYV7EqaBTAhH865Gd15trFsa7ehZ91ca41zlhZmaA9TpVl1KdMs
de/k6ppylZZv5T3mtI0XSBSRTg53RmjMfRqT0kLqR771VTNSSht9Mg8uAisvbw5pWz46HQfdjOm2
ySKeik9zkMj5bXn0NG/VuOXblFicl9CTdmJl19MWMSFG9nGlcnfXW+VCmXLO2XQpi5HckinmNGSO
r0bNHo4MYBld/D9yQnCnN8VLWKiUUWNxgE+rOONicR46jUpDfuRa954N7lODGGxeO/UKluwvW2S7
2ouXZlDkLKPDR6F67PIYsplb7lF7XSXCvtJj9YlmaV9k0YmYk4yJhDPDirnBvpMjTdUdehDTbmzT
RZAZeEX9Oa2XBWezBwIyrkeV4WmLxFtQds99oJZZjQJdpUsmdRvIvlULZznJYEmIC6LawW8ZbhEy
s/JPm7GQRFbTJEbQif6ak3syocSvhuEl8Jn0NZN98kdeFer6d4738JZxyqZhuCoyDwX1mM20Ojlp
l0OxJi+amTxZoP5/jPP4aOCNmAUNx8XArCgFvOCXACWIdtF8QQi6rafkxqc6tryLppa8T0f/wJ02
a6xin9KHzFiRTJQhDj0gVURzVE2U61qvYboowENjV5ftWnbjIVThGtCDmOmhewpQuBJIU7Kd8fRr
k7NBTX/TR+lTOgZ44fHJz2vXWRWjvwtjPVrwf+jCtsWruijq/ewit3AghoVttmZrjFnPB5PNP79u
c20zsp4X0O0Cv9o5frvstWjZVeZ28oPVZNGVHnL3tfWDq3hqu5UT9Ve2huTGgN/F4f9hqEDQxcAe
khGVhPLTK6P0X6NSEqqAei3o7NPQDGxrNqJOpd+3Q/ucBeaqCmFUZgIxkYFEA2vvK1Vjs9J8xX0p
Nm5thysjrl60Pl70FnR7Rln47TwUpRd1rdst67F4GsMWTrdr3OUN9XRr/Yoy6xNGyy1jcCSxnlHS
ycDdHwtmpxBFNqlrgjru78wo2pm+81iEFYaElOUc9sdOTgOSDk8lqyhCa8s41Zw7MYQqXwLJsA6T
KO58X0ccY7q4c5mczei6bTMV3CWe3JqWOI8pb2GSx6ekCW6HdiDrA+upSLW7QMDrT2MqVEYOUXBr
dphNQzUx3RvewVFpnBqzcs5cG/2AKlZxbb5cjNOtdC/T3X5p+8V7VSITY02clbV8rOGJDHp7AST3
mwQnB4RLBlhUwbRb0KDk+nGS1XOdoL3ydf0lTTkoNJfhf2KcikJuCr+hU+Ian5V0GV2OXIqIag7b
11tl248w2cEF174zd73qick0/V9HIhNL4weaEy4LzHCblDgCXUUrRJTpbYyUhBEVMlyO4zpTiGWY
M2ETXojnNCq6hQFScSV51t2ePxxrILNetRmZUyw89u153SprNzbhHXqLB2XXe1oinK/d8URH55pC
IMAVW17XLT2DIHRe4wiyY9VB/fb1fV3Ld5vm3iYtYZjomBGTgL4/4v6BN6+CzUiEsOrYXHPXfo2C
kp5ZiPddG9EjTwoAjZTIeem0hgZ4uloeLCESeGPuo+waYCWu/sSqv5BZ/Z7Wo7vUC7rQEZMEoCVn
vF/FrDE4bKGCvUAl1QdAXyRAGtKHSuv3zWB7753jPiuXeb87YIypKg20nkGpScyYVz5lenBNvciM
v7dv4oQCufej27QmvwmpyZNnDuNKBOPmgpyJ/P55dBFqMn0g6ANSb1eugDU/9G15n5XOVQ8z39SH
11qf0GBQuyEYfG8c/ppCs/dpmuIfq89NF751Ntod6JoNoCAOU4nZHpyadr9S8S4xUoqmRu2q7qJ+
wmPABs2hXaexFZ3GMX6vcHv/kNDyf//PX2NzvoQr+kaKOrqIIlT/434IUPBJ7yYeh+V/+/gv4WtT
PdiGGkMMHNij3f7OYkIkqvt/f/g3+YPml/S1qIn01rqsFl2H77/vHkrs9f/+6G9SkcwvganEpWJI
pVLfFC6H8AnkYPMh7RTlevvDhf/uG74krZWw/BSRSOFGdo/msGjci/hkTQ/1P/0A4xKT9Eewj1d6
0umREm9c1jznF+CGWU2x5k8P//5845uL/zur+o8vaJRsq6D3SPZ94sztr+H6LjgN3dvVcpgb83yh
4dD/4VoZl8flLyFCvwO4/vgyfKSJMZV8mX/fLr1dTcCvAK4EJmDuzWgNY+Ra//t3fROIZHwJRBqC
ttJ0Mq/phnIUcu9z/xcbzA9xSN8Fhv2OOP3jd6ALUIGNimDjHeioEBg4bavjdNVsyoV7NJ+03fSp
dmKb/reUqt/37o+v42w46Kx5gDxdiqr8sxr8VSJ/uCn2N0/w75v1x6cbiHnjKZHhZtB5uW0NhGqp
BCKLsnrAu6DPiSy4HYf6lMZIHy1107IbofYFuBPqbw1yZjfOnvWpuRqxJJMucuvIRlzDz6QqHoZF
bWWHMLWvPTpdeRoigZ+Kin0kCeaticHKFboxK5sWb09H8nrcQ31EYRgI576q3UMq5FozgRa06DoY
R2I1BNwztwZmyrakMWNn96jTFqEgn2fyxOnfD9B3V+XLokT3rLaxOwebS2mLA2QlPfR16km3fki2
++4J/bI0Ba7JztPnaMkG40h2xk0aOfs8n/7jC/BlXaryjHBiHwdknbvntGAskIs7Y/RW/7483ywb
+pd1qUkyJNpNFm041C56TGmF/kOQ3e9X9C+LhH5JaPzjeZzMqFSVl0Yb6+iiIJs5R3/tzqOVNs82
xk3jrEjaWdvpLN/8+6eY39wJ/ZLe9scX5g1FeqR30SZLOaPlUbNnDhTB3amXBm6pmT1Yd3kenGwp
ODZyzDe7EpsEKLkivzXLZt35xobiaaHndD/8/DxO0QMgwc8gQ3Vu16jCiqz7tHu0OyA/9//+s79b
hPQvS1ziO9k49twCfWephVFt8t+pytOVWqg3sJISpNAvVLRzTng/rRV/X7/1yxX840qNgB27yiKc
LyODODA/RXH97x9zubd/u+eXx+yPD0ZB5w81VdEmdMd3DzgIkA+Ck5DJI6xYTBx7LPKJ//1d393u
y+b0x3f1FtInlKbRxg+aTUqZbyP+kFm7/PfH/96a//ZbvqwceW/7Zox2cEM/2vLWurPSl5dAWTAR
kEgXxYP4Nf1iCIfP/WTOONH+8Lu+WbH0LwuK12hGbDspfK+Cyl1/c2pQbONqKuUPT9zlffjbD/uy
pKS6k3Ye89cNDWkoSs0imOACe7Cl++yeEYL6IWvymzLBlF8Wl7JKZU5gVkBU4EtWJbu8/CXKxzZG
KO7nN4P2EAekSRNphcKyoc/XJT/cu79fQlN+WXpEjUQDyiDjzuzGde9bYhvsVwdC2L8fjb9fQFNe
/vkfT57R6a1GFzjaOLrxxoh5F5dA2aMoPFGt0450+umHCuXvzzh96//9phgyWMUgiSXNaa60QjGJ
BbVNxMW/f8h31+nytX/8kAQpEls0+KmukQstw6vSox53j3Yb/vQM/H2DMeXXFSF3rdEt6mjj3Xer
cRls1By3wZKgJ/TxC8yXS/HDtfrum76sB47wGmPs7XAzgjuq0+c0/OGFvDyu///7QsLf/14lzfMT
adt+uCF+5oDrZpUpC5qtsD+CkUlmkMgXGRToCPvzv2/Ld3f9ywowuiF9VEtFm7Ydke4baG/Lo2kY
P1yo7z7+y/uPprOLjRQxAC1cM3/BfJu1PxRDhvXNXfC+vPPpUNh2CySND88IH0KHOuuCDkMpZKRZ
aUULt7N20xRed9FYL4veukpKcZt3E/beas10YGtbgZwTlDZemFT817aLx31apQLk14j8c0Kcmtio
KpVnIJbzP8A6OLOxAAc8wOOLDO+VuFIKT7ACmHaTlWdbL7okpiLVy01IH7aOrAcClW+yrEjmRShX
nSNem5wGY4/rNYroBSsm/e0lgyfMb10X7wHwyd5NjmTz2DhoiVRQbfTWaN5N76HNlg7WAWRUBHfo
GfPCdJP4WObzcU2zfZ9LhmOjB6/LgrOd2GjegGuorv5sUodmqp6/t2CRfHs61CkEFsNmqJS10yVi
lYwnTGQzUKX2XMN/F6ro0Qv69zIx6DoVw5MG0WdheGKY0/o+D4ximbPDwqKdedF+0dwXdUMHCCtK
LmyqHt9DUSXvAdW+lESjlxlKrHZ6GuoKj7L7GEbiCL2IRk7SLc1GfzNCf5t3OuBNilwoB2fC7JYi
QJIngukjQ5bT6uwhSl9FCdjfvh1vawlKPkzv845vRQdfzJ1IWwlBmziW15mZ5itZWjgTXbVnHn6l
pc1rUhPIVVc4sSNiZwX65qoa6/+2YntfNoREVUHdpKSC5xaBRgM2ApzbDoMI5nCkj/6n19b7si3Y
IRE4kpbTJmzIUZLmekiMF6MLf9i2f59K/7IOeV83AxY4a4J4suGmOk/hxiBCm+cVB8xM22XXxPOQ
OD79cG76ZtHzvmwNWmS1ro7baeMWoBHINp16WK3FDf3vuWnXKxiRYG5u/n3l/r4PGfbXK9dXzDjs
hNsDo8tmogfWaRakz2X9+O8v+PuqZPw+M/+x0eHMss0UYs4mnKw9M8wzfLUfVtPvPvrLhSLLsEDV
HfLRxh3OvjHR/9PjZNiXL/zjby594TLNYZm21JWuhesQ3eqoaT901P6+CRj2l92y1o2hEBMhHkUW
zAdU66W6T+K3f1/u7z7c/PKnd8jz9bZjXBWMT10YLaxQnViBf9iQv7vkX/bHTJtGg+CeS3kHIKMH
7lO7P1z07z76y97o6TohwFrL3liSdVpnOzU1q39flG8+2vqyM9aFncrJMqiGTfWKiBPGyfDDX/27
D/r/Lw2G9WV90z23kr7BZ9PDbOjlqIu4CrXwmOQHRiLLGt5ZbEfbqYBylBEYBJ3lXNRsDCC2P/qK
IApBM6cNgef1lkdegOPb84SXBJ37aYAb9e9r8M2DYX150a1UC3JRdSEGIznvnG1sPHTk+fz7w7+7
wF/WRzAvkaxlTwEogZSkbrf2GOT8sIMY1jeLlPXlRUcli1c41AEdu/6t33TXwC/lzrgEvTL5uyIn
kz3T9XRUOHhWQPo/4SMYFwPohWvHKdbIIk6NhvU4qolxqZGxElFHKCRjPb0EaipcaFn+6EDqEMM6
TnpvY4WA/8qwZ5KUdzcD7UIo4RkJ5/4cZiMT67C7SmSxjKlUpNBvlZAE7pnmbLBzigzCGHJ0beGV
EOVd7hLai+59j3Spcs7eAFA5cgFYazEogcazTi069DRVKb4ydEaoRgjEecpw3dP9extFuktV9sSR
BBRG7nTkr4YQgQGRBYoIYmfH7G7ja4Ry4ZHEDRY5C8ttzqay1u4YfDDXf6sntawliKoq5nq1XYd3
HcBnEkzAS7tN63Ds6EsU/VXhHowLtySBrdiLR0TphAc5OzMAg1BrEPbLZgk4Hm4WqStMWbEM/2oZ
CziafizD9jGCqYsSo5jF6JZ6dflEb5vq7T3yQmSCySd13JoB/M4xn3BzrFJU91WGXjZrS8okqnyp
rwOz3IuOfB2ZXXjGdbxsfbj7OLiwkOZEPKMSXk31u8t0t2vWloPgzQR7hoIC+ZO9REJ+B1pnBdTu
2swBlcbW7b+f9L9vzjCB/3d9NWoZZ3aYaOtoeykD3O1IMw2hzubfH/9NpQH54X8/P6PVFdbt/+Ps
PXbjVrq27SMiwBymTXY3O8iyoi1PCIdt5px59N9F/RM9fMXmD08MbGGjqllh1apad+iEI+7azuQk
DqrsM2LxkRcdSNd7qnm28DVq7jf6m8+FT8LX8h3eQF3U93CrOfJSdwAjRIyym3O31w8IQPi7eCML
WP2uOXJ8OFJZEGhop5NwjF+N79P1gEGAY9nGnWTXV2DKtuBsXUaltU9anK9lLaoGThrCsfuunzE0
cZVH4a53ZKc54hy0EZRWQtJ75x++Z5KMQQ7xRXYT0MSeZoKEQgYGodCueLk9NfpaUF0MWQozG8mV
IXZr0nE86cpzaJrkOh16APE9nibfSh+yYKsEVAGEC8Vh9FoRLcTREwX0RMAnwpMfZ+PgBPvuQVQf
NQ+BYF3P7rBmafZ4ZX2RFfDFaqvfVypoH0rlIUoO00sIqwUhuofQS/94Cvlm2BEgFIvS8YQsgxZE
h0nwDhj7ZUCAMEBCCd+SiMJthGCWLwb+wVOhiwVR8KPua2LyaHyXrPZBnC13KZLXk/aiCdUp883n
sDavIWixvPDeuqb5ZmiT4gxq/S1PhDtJsTCHhEyToGa2D8Xw99Bbj7dHeOVIlBbJDKpqQg6XjURM
/itHSIrVgiPjDnm79TkB+GxnLfKZTmzAOlXKvELUY5Cihmil04Oply0QjgKVmUx127TaCBxri2Wx
6I35PdYSIT5UFmIcJnTabjzd/pC1pud99mGpJ0Zt6C0qmW7IMsd2ybaGjWxSmsfikzFSFjOQhQV0
EIWDvfG6/VCaCnRvILsGZgn4ctbQvr16OkZo+smBuTEvKxFcWcxL6qE8ZKkmtwaQd+jZhy+l8BdX
baTRg+IpbvuNflZWl7xIOmWodlXST75bF7/FHp7Ft37r0rZScpbkRdIJkBeOoMVTj3qsQA1hwOtO
LryAO+Nh+lufumPxEm3N0co6lhcnnlcMbTZqjJd6HPdzFSk+chb1qOGSLvlYndiDjUDUIbtTW3CY
56Rx/mndyYuj0DIFPa2bkSpD3Lwl2HLi5fz9dtNrczP//cOStno0mj2DRxVQqhg+o/YRysjl/L3d
+tqylheR2xIafWyz2ne7A0C3Y3qsD+VJd4V/rCJJ8mK3axQ9x8HruLV3SK7Uwh/ZEjfuCSulA2mJ
JVFr3Wi7gh8/HLqrjqfRk79HXf2onX0bPYhgb+5vD9NKXHm/UX2YBOBnHfZmue/iT8SR9hZqG7Hw
fWl+ElbkxRbHkNtXi4JyZD2m56iu/rQKJnVl0fJPF10bUZ4gMSNWWCcaNiKd+T3J8E8YplE/GmN+
ygrlOsoNjl7TQy5K+Ar1eCEkM8AchKbfG6e8rn6LWofRaw9vfKAw1Y2HJlL/ben/H8xK4Uuc+YXv
9rgW59pjl77eHvO1yLEEqwxD4/kxJZRjd5DPAFj3wUH5gtLkMXDli/EW2fHudk9zePhkDpblbchy
fSWFXOdldBGaOkCoowHaODPBngRwMrd7ec+7P+tmEQljoOVAGBipsEi/mwUoOCQ2Thp2nyZyPDBa
bA25WU36aXbBobOsfde/CIjQCh02GwIgOD24Q7dqowi79tGLWFn1kFiVso5dWGCI/lMAL5ykx88y
Mo9NNm18tLoSvpZ1a13Kit6AGuMOqXYcTeMFO1Pwk755MLMI21Zj2hspwG9o7akc1UBW0R+ZREi0
vIQnmvIqzGKr3hg+TQbkAlV7aePorcdMBboHLkhi/9bHI25w0UUA2thiVlVjsAXZ2kITuU/36aRd
Man6WVXBXTlCTYerJFgqSGYP1vKIozma4ggsQUuINO6AuZVCLwvvuyp+lAv1RRzrp9sLYCUPX9bT
Bx3rG9iAzH81YKx57dVrSHlQhpRyu4O1HSMugvnQZfE0auRxsGjO/qW00WLbNTvrAac8B/7e5sVl
JR6Ki6Dexig6aiql0wzgepO9yt1GJrLW8CKB6xs1CiXf8F0fZbXhUdWPt4dmrd1F9hZrca9KdRS7
podTmWh3YuLcbnltgS8CeDy0RTtJtOwbeIsjfIyIiG5svL+uXBDFZXE8TAMeYPsocBHHdFQbeQsc
sHb9AcL/ve+0G7v0829An+N/cwwNGaOwVpDn5eGIlLm4KiCb5X7r4r7W/CLUGI2n5VWeE2pQMQXV
dVIcDHQfG9wAbB6CUJCfdliePm5deD+fbHFZDx/CFlV4dOVcMfoTmBesG29P9Vq78/d9yAIyKVSs
uChIZQP16CUlhcluY6I/jw3isgBuCZovoi9N05jeo74J1eW+ANIBhP32b1/rYLFjFQFXQHxbArwp
vkPHumDNAT8FZT9lY4etTfJy59ZI5YOP5WyGo9cgpxAW6EeF+f72719rfrGBrTJNQsjsYJLFq6Ac
0OrPx8fbTa88+HD3/N95LQbJzKwCSPJY2Oo53Q9uG+0hvAR/9R2g2AP3fddDJ3RjKlZybnFZ/Z6a
rsBrg5Te/5J+wfLARTn7O93Y3kYUXQsby0pmEdWq3sx4QHwb9nCq7cgZXMxCjtk+fNp6vVqZkmUl
U1ag82lmxaVHiFD2j7vdiGKQHVX5xm1+rYN5LX/Yb5qmpwDE6QCPe9sL/ssqhKfQO7w97Z9frqEr
/G/rdR8mel0yRrH0VmV3I+LwkAJ4KNvVYDaybK9Ff273tLL3zDmefPiO0DIstIQtTsvxSUVKGILI
ZHxNuq269UpcMhd725J0dHP6JHDr+NsE08c0ttK31YW02NWaohsRGoz4LNxTvXezw4zP28lPDa+u
PP3XG3OxkrmI5mJ7q8heTOVEP70t2rJd25Nb/KosR33Szs3ROqFq0kkbna0tq8V2HzrkYHo8S3jt
iF+pO16zLDg3dbWRhb2v//+b54vG4jUFcFERe4IKuMWSnkw8E49C1d8XOtazQlQesXHAmxditZxH
v2qs8xDmobjqNd9kH+Gv0DQOqID+lrGP1BIor6LIYVy1gaOaWWsjtH7pdUo7Hg4SBsaTiiL99toE
deBSxt9oxHtJUUXIkzyuNWbXO2MAhiKwJCfPg2ss4rXNlX/WHDrqGB310XCRm0ijyhP/1b1UOxuJ
GGPp3u/9zsRrtS+d0RBeDW+EYmuFX+dq0G6WiaCk4vVONCFumQ8XtUJlQUkfx9r/IzTJ1yoy7Lz9
mfEWVw/Ddxx6IPNG/l0tJ/ddJzmjr/xicSEZ0E8HXYgR1hAmHACqX5oW/slwvrBDqfoVKOTyUazB
H6dBM/HvPBzdwUxo95ll/fbD6r+oQptXHAFApa3waNbyxjJZiQ/GIikK0irBOwWuR1JnlwmWMkLT
CO/q8KOFVjghYNs7vDUd/daq97cDxcoVUTQWmdJgeWJrwV5xe1O/xgM2FTksLC+XodsP5b0ylmCR
tcZOkuYOdyx8V/QK3UtffFYC+SCMKCfGFQRNPMI66eX2j1qJLtpyOQ+FULZNHmAPi0iquPeo+d5u
eS26GIsAn0+o02uh5ruV4x0VB8fsZ7xE93gY77OjvhVcVva7Mf/9Q/gNZtbOqHCM1Eq5TybjpAjF
meKv849fsQjvQRxI1Iv4iiLNv6d6j8VvZiG+kpzxdLymCF43Bjayo/zF5FzG2lbBxFPfeEBaW6WL
2K9ERTAgq8jzmjpedEk6lJ2MgAEE1RGjHAljzbi/4F6+9eS2cpYZiwNhjCxFETUQIY0zOFCyETg4
e6CdkZw5SLZmJ/vkISR93dgRa3O3OBdCnrbKFp1UV5eDu6GRnKnzHo203ki7V9a2sTgK8FhtMB9h
vykVZvARwk5YGv+6vS5Wfrq+2Dd1GILKLTn1U7J6pEARX0QoXX+73frKPOiL6ASNeNCyGeblYxVp
YNdZIWZtBC9j+e12B3PI+eQU0xehqJEtT46sOHaHsr/Xx8yNELPCKN5VjfKrYkivt7tZG6VFCEDR
SRPCgoO/CwZX8zCOUoWrtMXrWZlffe71w9YPUa+P5PlyLmbN1So7R4BcfvuHr90a3muhH9oWCb0C
Hm1gln9QAAqe56wlcjxH0nEe2sGYsCsbR8Gt7tY+ZbHR9aFHBDgBhY33vHlEAWOHDgvkvRQv9nP0
qh5kt4uc29+mztvrs8lf7PJcMMUuHgUCcw/IpB7vvKpGjAa76ho7mr4w8csRf/ld/Nyb+d9YMwcc
2qdLpmi4o5g/EC06+mZw0Tz/DS2Je0Em7M2OQVLqn2UJRReFsWqEEQkO5QvGZN+xQ4PJAIesKIfD
IOEdOpjHoMUuxB+A52JXICAaF9Z/22JAPgyPLCt0gO4eizLeeBBdW4mLUOOBtFX1gHwlHmTuxufW
/E9Of9we0LW2F3GmCchndINV7lWQlifBem2LUt6rgEhud7CyOrRFOJCIZCgtMWFC5JPtaco+rMSX
f2t7EQnQABiGEYt0N5JkPE/KHuP3YGtdr/3wxf5PwUX2RUl24aV/VURXk+50+1e/F5g+WcPaYu9n
YxjEYkdRE0nJB2XAgUxAKEfX+8dMn4RdVGJh3lFVDRvlCYXzI+JPySGN9C/DhFNRITSIGpvY/xhq
8RfD3DuxM92+IndXZPlXl3uIWcQoxsbCFgtiZZFo8xB9CCiqyCWRl6vA1ZryNFjdUS7vEHS6PRzz
QvhsNBbhQ8nFMc91xlkrEImJnzMJ7GzgVgPmhFW1S9XicLujta9Yhg40uXAjm9NFQG5yGNpeXaDx
qe5uN7+2Xha7FEtZz8jmlFEALNfNIhBWSdi43fjaIC22KTp+3H26LHALAXFDPey+VSVqCGN2Fltt
cpQoO4R1t7/d2Xsd65MpURcJAmC2dAwVFqgkR5e4QjXADBzcy988wXKQHDimZAuhN3V7C5NwFSMt
BEpQbi2EiitRjYuVaIM/mfbYbV/imNL67R82b73PftcillSjEkDHnZeK3tsWr8J1mssObG55J1lI
K93uZaV4C9Dpf5d7FWZBAlNjvvLjcugEdrj3HEQWdwwET27Bv0XGJagbHQmE+rMqcFtTxluTRUOh
6/YnrCz195rXhw0r4OOgYu1OchqfVfVpGO898de/Nb2IBSTtzVjKIrvIG78VQnRqPPUrzisb2cQK
YEtcArsLAQubQC5hCUQeSsaidfJSD3lRU0FjNhBA8aGiuauRMMF6cQgxMO4PQgNhvERuJ4uivwpa
u3tZxbTAgHWCiAoav1l+6EUYnebA/1xJF0OPHkKjwRNiuk/5GKeXMmDYU/Gf0SCRqg5IbMR+/qL2
xsuYJBclymGvKt6+C3hsSLwCZyX46VKK63IiDcgjhd41z9DsqxLSkAEOWlVUP4uIq+LUWEcPW6Mu
g9EiSfljoxXfhDRp9goPKJy0/Z+u0NGMN73npEl+gMEFo9gmxskf+9RmC8HwiOq+Q48IN+G0A8Ca
FvlWifkdqPXZppL/d7VLYyLLldEH3Jvm1a7bMyBTO+qH5q51b6+Zlej1nsx9WI7SxDgrI13oTXT0
/P5OFzSnSYyLKcinEgeSfa+jJXu7sxUwuaguYiUeEV5Yph37KvsCKajvXpTE7gH/vc6JMKLBTt8c
TR0t2RP/egYfixanEx62qjwru2+JlI8Df0REnY2tlKWTW9emCvfJVil1rfFFDCwqMWrTTGW6uguR
OA6vg/JvB6SyiHtol+WVIIwBpmX511wV3oTaP7TpFm9vbuaThfYOTP+wCjTfD9TenGi++hlNXwvB
Rid831iYkSsvt+d+5QxeYtxzWWqybiA4dZFyX0njM5pUG9fatVPhnTH44ecXQwWFT5Q4fJ46h7e3
Q+CE9nCebMXm9emwVSFZOeOURToUimmANRciG6qYOZn8mGCphj/DztC+3R6jtQW02O+zIxB2THHo
tiNyya7V4N+EpOntxtcmYJEEVaOYQEQsQbda6Z2Qm89VusnNnLOPz9bPYl/j4DAiYk7bbaj+qoT2
eQjDZ1/CFk4s32TDvPO0OscZxADnrsADRC+7QFndl9VZ5vY+AVS/i2dYQC8HE8ofgv8Xq5R/u6Mt
IRQUAI28KMbYHeUBeD/Orsm91D3cHtW1G/0SBpnX+JupBTXG7IpB57F5nutmgp1cotfWUbjOV5tQ
xZUZXKIi0wyt3QZnHjdJ5RPk0osQav+2OJYgSKqLQF4UmtY44aL2rxpvvP2tLOklyFEdNHToMRck
Z0C42NSuNUM1m7/eHv615ue/f9j5MaYASoiIPV4q3wEiHcfgDVuSjcZX9vsS5hgWpianVoIPotzf
Ae2BkaPsNMWAGKNtdLH2+xchRUpHlOSQvHE9y78rMN8sxtZRSd1uD8/aY/kS7GjKkRh0Eu1Xzgxu
5YQ9TY/JbrJlR3Q3K3FrC3MRWizdH9RqZKByEVVsmF/tVtl7reVFYBEFeYJcpCSumiGUHmJQ0vnH
22Oz0vQSgyj4OFEXUpO4gMu45ZNaphu3h7VL2hKE6CWqilonWiXi2Ttz0ZT3CcpyO6wJADG33/2v
0j52BJhaSGJuYmbXTsEldSeMrRYEMSWL2Q6BPsNz4XY2CkuQaorz9jG4tqiWHB7sLroCYe0Y6GPy
YCaWYpd5iHvZgNB/0v+u9fIyWdG+kaFqF+JvU5X/Rp3qb1xDVjLW90D8YcvXcuBhbzBx1tQYmFt5
dMKX+i7ONBtfwK8USuc7wsYaWR3TefF86AwR37GXUJZ0ITgCpULq+hIcmt14IAf3bRyINj5qtaNF
IMiUKp9C7MLd0cbCeo9qCd5bDteJU7ZvsGR3toojK+Bh8X1WP3zSgGpGE1oJz9vHzkm+EhTOPUr/
TzHizr80F3VCrM5syPLP6gFNWsq6tnVWXtKDNzkoTYZPwvPtDbgSXpf0FFNRvazF0w/lPVeqn3QK
vFX0yvPMxm1jJba+I2k+fCj3QauyOhQwtVHFEUvfd9r3PMqfbv/6lfCxxP+qURXnVc3LrwyEb4AC
YW1kFGuXpKW6FY5seVYrVuoWlXbFtx2BUVmzdnk2vvTYPUhWADvSGjWnyx1UiENHySXf6UIBtNGs
Jk8tsdPxbIh13OlT/Obl4kkzptixGulHOoFg/bcRmC8TH8YXtYdRo+KTuCWuNTiWIoG5cWzNLXyS
Ti7xv9zPMznBt8iNNO/bqMePKQK6OGe5sRpcETh8vf0BKwtkiXwt67SehggJnAH+u2+An+6Tx6aw
NlKftev7EvAqKXDTDDVKXMFVz8UhuEdY/SzvCP3bQX8+Yj8bqsWVwaoiYcJOmaPGsH7Gk78PveG3
MknfybnwgTHS7kotDn82UXNCJYx+NlG2dWtcA+As9aRCzFu8DLKe6/9sS1vel0fB7iA8eshP7lI+
c+vmtTZTizRgGqTKGDQ60pGrarF3NZX6UMfZxkr+tHnwsvO15sNKDqNGSVJBi11vyPGQj+6tTrlO
nuXcXmefB3faXzwMDOVUYnUgQF5z+n3X7NU9bCZoRTr/fUr220JFqz0t9mQ3ymU0xG3iRoqtHyen
xoB6ZzpQJSELcBnZXnmfRm++af77hzHDKTIvlKyNXYlp0K3+EXBopdU417WH28P2ueoeXczT9aEL
A3uCNDbnG6upX3zRn3ai1RlO3o5/PVn5KVLXVJMGbLDU/hyl8QkUw89S4lHEEJH8sgTIGI2BN28k
vuSClM1P4wfVb49+1B/TKcUGIDe+CFV10tv2Z1gqxcZyWhuaRdIgRa3iKZqYuoMenyJNO+Kn+EVu
1cPQbYJ+5v39f/Y9Y7PIF6rcN2uclpjok2wHmMbs5rxEOyp7tOc3n8s+V1qkm0V4SVGPN3APRGlR
wlZhN+4lp7iPj32LKtIu+6UceQd2kMrQ3pSNrOBzOBNdLi4TCVt8GHpocdiFtPtxP5yy+/DBczRe
eO3oC1qtRND+m3Uavt5eZ2u7fxlcesUKLZmTPBliO8UdbpKRG9f3t1v/XOwPmPwiuEBfEXDeARIm
Pc3wF9WGEIYexv6dnESGp5du7WRfprvwoOP1trEGP01P6HURciq5ABhuiPRqvUTIUyu8zG980Mry
focwftiWfSo29YSOG4RJAswOO1//h9zvKrfySYzlKwVCWCON6nhbArRrYW2pT1Q3ZoIPKtfYmgWB
C8AFkxeE3lqH5JGiz9aJvbISlujeKtFAU05oiBgW7/zNE2Yqtpq5t8dtbUYWUcGIi6EGHBm6oTVd
g16+iAAUbzf9+Y2M2V5Eg0w2IXpOVUihAC17G2edOYcf7PLU3Vlv5cYXfJqW0csiGAxGaqSqNrCm
oBKb+D+W2LQBUM2S+qg1W/fytV4W+x/GVlRIRhBTrAWM6pWweg6JUjt6gnK7t/Ww8P4C8kkANRe7
vrWyXpB7tqUg7XCrbLGeO1A9vYttvNWaPY/4x+aue5UC29u1z7gKUT/db7Nn1pb0EvArTOVoyrHG
cpCO5lHe98B5fxm28ZCm9vTTu8SHTYbzPD+ffOoSlCoBuTG9uSv9B/eI6sT2OU5HT6JoijTFcauf
lQW+xKF6WlWpfk3uUen/Bcrb1G8su7V2F5lG1BZmFgscCBn6+EpR4eK9EZtX9vsS5DnmqlLUZc1+
T39MPWZM6rVCUPD2plxrfLHf1c4Ki66RgQYJtd30r1h31FqyFYTnOP7ZnC53vFlpbSsq6GAdspPm
lJfe9iGekPCB9g0O8kl9wvuj+YlvyH7rwr72RYv9r+HTWeUl9yUZhVr4tRamrBu53ufP6KJlLHb9
WOp9EdQKbT9MB6ty5i0BgxU/nD17z9uVh+ro2f6v23OzuvsWu18zEabyTYvb+4P/iA7vca4YCXfp
ac5ntu8tK0flEs6ZAr/AOowtUev1uUfKoGzqfWCFf3Jf+Xv7U+Y04pOFsMR0Zi38Mty+uYPlIY8E
vvZrsrAWNCJz9u6U7KTBZWzIZGmXDFG/sfw+f0SCLLe4Z8R1bGB5A1su7TynlIJj0tbHjlMaC8b4
ra8gyKL87E2WhHvp8KOwpm9xh21JrQU/QwmvblOavqoqjN1Id0H/XGIrO4gZ6u7Y1mCeiu6RVg2O
rGDPU6DPkltjZWNDsiXBvDYx898/5jBYqcZ4q3H1z+714CTVgAel+7r/fXtS1g7kJYa0K7GCMT2L
C8pduwcMc2wu0pf0KjrpQXDyDdH/tVW8RJOORqHKvMIgwXItTtWfWUI6ttHd0nfCsTriwKlspMif
s8+Y70W4GcMsLhCoidENM1WMBfX/QjlAYys4xT3OTVKcjLveVO761rt0m3XFtbW9CDgtDriKKYOG
FtgvuyE1Dl6dXqdAuwSlATEb4wajxNFYLk635+1dQeGz3bQIQ0nip4oWofw9J1KSkxzkv3NMzY/y
y+zUWzvt1fuevlUPhS2chH96KGJ0F9EoUKADZy0QskFL/9NC+ac0pAww0nkqZvamnj60rXaVQuO1
FTDg6idri463kmwteRoRonI+Zpuk0epjOlQ2WCfswZMDRquq8XZ7UFfO7yXMVBAHH9k5HFYGYEBV
7F0nMdgg18ravAA/mTBtEYiK1CibEANrV2p6wVEsPJsRbsLH+6Ih/muJgbjrSsilhZ9/y3SsQVXd
ncZJ33lNfVARSMJFIv8aBVqB7yvqAciHnymZ7cKs+a7q6MHVmW3dWZHi6H3wpVGxC1bCA/rwr+jc
B3bWJFiMDZZy9WsLsxJ9r3lvUhwfFQkGYrgvA+5EUzcbhgq24KvPUY1GrCDSqjoVkD4UrIGnNsU6
1xvfeLB+azPjR4brqwSqqBx1Z9K7EIfQMMF2XgOsIopvY4nAQ1pIIpzx9g+mTDskzk6YjRynsbeN
ApNvLTTOVprfh72UnypvOg+ifpni6i1OimCX4dkattw4dfFHr+tXbZIfRL+YzoXIY47U+P2utpAH
KXPXrJofUhnsqly3i5Sqx2hhlStK95mUnNMpeeHh5Zumdco+7cfn0Mz3nsn1Vu8KGTvMBgc9v9Nh
lzXAxMKfllX+KJLQPxnS2U+F7opVmcxjntfa+ai++FXcod6syX+swi/24F2Ua28kKQBK9cL7b3TI
9OJtGMHU1ulB6VKsWs1+b7bFfRuZ+0woXjMpvfdFrXQ7HbHCooBI47cCdr/qFQMk3sHiFLEqTEhG
8ayr3a+hS5G6rYJZYkL7q2Rp91vxJKAJWk9O5adUYfRZHLHOkCwWEXKRR99zkLasbKP2HX00RgCr
3lUP+FajKZ5wmjpZMtW+umu/lVXzokmGsQcI6QZmWDvehEziRGqmF8Zz2Re8Zmr3igAeGDPJJ8lE
G1CUQx4J8T7xBsj7FBp4eSkv0RT/DQoPRt4gOMkM9B3Viwr2ADSxhieF4bl5UL0EXm3u1DEAfFf/
wpvyGCbmQwg5r+qSU29hGumFWY709a+EuKpgwecPHbKLcZDvUCG4RwvjBSNYBeJf+mwWfYgMUoAw
Tmw6SqvgijT9ENryQa7bS6SWV8v07ufCL0f6D0339iCEr0Ujvyhp9Vqo014VJpQxWkE5y5X1ve3k
LyVull4fnqhKHwIc/oIOYAByc+DDw3SvmlRTtFjrbdb3SRaRcTNizMwKLz60IvabxeSfRSH62ngy
XsQCXMCqZKLhPD6EYYiWh9h8r7z+YejUaWemMW8UpVruwlG6FrL3uym7/kvTZ5gTF3+qATCIbgmP
ddnZSqk/a5YHsLaN260DeiVjXiKGlC5Ma7WZEo4T74h9ZH2kyIDOoXT2drlj/Jc9hIct3a+1vhaH
5QAwMyk9KYMUo6IArrNLAfWH/90O4isJk7I4GMcIOSYhMDNUzi/FpUjOUnf353bTa8nSUrFMiI2s
GHwtcy3Re4r81m3S5gtOoteO5waWhfRUTsZR0vUvtebPBinC1zgjx73d/cpNSlukghiQRwYoSI5A
X9zrJUtd2CXINVamowt2Ff263c3nxRLRWlILqr5qifj0k1ylA2IW56jYG9OOxT2AU8sd/5AW+yE7
3O5u7dBd3D5HUdb6qocDR3Xovmhn79TR/reml7mgiUtNVJg8NpXPo/WYxhuH+coS0xYLGBRMjde8
F7v98EOV70Az7JTuKgSvt3/2yv7QlivYKrXWa1B07dUzpE5kVy9qtEUPX7u/aosUzhq6gfOWm554
VAM7eZMO/x+1q3KDL53wXnv5//EsPw/JJ1nPkgUQ5TFnsQJFTf8hBtiLoe57ir4ZhR0/zyxYaSPt
X1lE6rxlPtySvFE3x0qbmXDTPZj+XRo9356LlalWF1mbVlSD3BRp5prRt3H8GfpPSQNsCHHff2t/
7vfDD6cuYnT492QuBJa7zPTcwcuPUqZd+j78x7GZl9mHLrpRVSUvFSnu5vElEqE5jtUGwXRlpS7l
2bWwrhVstTMXfgbOlcIJKU1s5DfhSStJ/xLHH/LU1fjJOwkxTnbZydqpdvbknTwU8p/Ta37y30w3
wJ1u2hirtQivLrY2fFwPXIecQdswdubf8SUAIhmfhlfvl79ZC18btsUGD9u66XFKy1zsOSvz3BWv
g3y4vZ7WgvcSuA5pNq+nQqKkh9NMus+PBKfgW32wjr6NV/wJN+RoS3Vn7Vq/BKmPRqRaXcxomT/6
fezmd8U31fE7auqVPV48e0vDZmV7L6Xde7GRo1ElixaTp4xbhjz9vj1cK9t7iVZHRkYUMmWebmQn
p/FVqlMsnc9ysPX+tFaXXALWZX8oZUUzMndK7Ooq7vtjXe7iO/0UvKKpa2Nw+hKjdSU/3v6gtaLk
Er2uDoOvGAixuXkp5QfAOT86UToEtfynDfQreoMnNTEfkTS045r8JVcOZZg9lC0mdEGQHwMEmiZu
Hlq0JbKystiXkHdJEfSCVhO3S6o/hZxdgryQdmpYbqWuK3O4xDXLckqIMEj4xAf8Uq6Tg6L5ITz7
d4iJJjt0e5S96CIUudXffFB+cqQtwc0cBjhQNDwA+xL+1sVYQwWJn2sLw+a4PcZmYk9h8RJnOV9q
fb89rWvfuDiGTCy1h7FhnWYpVjPx7x62vY7SWP5yu/21Z7Ml+tkTByWfZDCmWFI+qnv/XB+619lw
z9h4sNLn4PbZsM3r48MxxGt82MktxxA2w2AUddPbp3r+0kC5S0jRuzJ8KPTxxeCGuW+gaI1Wed+N
yPH4CG/tpoJkl2d3DDUzs7MLTwOg3/zEzGefVVybMm7XegnZQYp/pqXW7fpWc2txOFaFZrdC+yLr
upv6/d7TrH3Bs26KSejkD1df7I9m1bp5K3z35ehHb6KoLaVO2Q4/Bea2S+P/Est7LYShtfUawmc/
2moFezYQmx2G3Xg1qXdanO6TuM92YlT8CGLWYuYfulw/FQoHSa7cmVryA8GEjaxhZU8t8d5ChpqM
PHIPMaSvsnhJ9Ue1+LaxElbeqZaKtpUvmrEo94lrFjY00XoHbfhlEG29Jaz7dvKQvShbNKuV830J
+h6MIMzaWscLcwIhOPyZeOVK1UezeAMJ5vzjBy1OW+QW0cKUiQ/9w3y5zQ7BobiMX+ea8/zGvVWS
Xzt5319qPyzwxlfxpyr4GHQ/W3vW8JfIGnc59a5naZ/sy9i2Tlsw3JWAsMSE13EMjboD1DQZeFqV
7V6qv0plbpuTdbw9bu/Xyk827BIbLk8FVJihY8POjzM8/PmSzmufWrwmzeRmQJMyjbeQKHZMIXjy
6nGvGvHRmASnGHic6yR1D0B0n2fKTlGHzC7iYq9oNRrGtfhNkjGnqOXuMUGJ0UmBDe0iREp3fYBJ
aY8be9PJR1Nm++NaYQtm/xpAVMZF3XCSqP2S1uFe6+C7h/IxkrVTq0oOXOLCLsbEgXl7Fs3GHsby
Uma4PufhNwPtKStWL4UiHin+HDuNdGgQz4LgHfNY+A9vs60Db+2G9X40f1gIiZQXsiDKgEINETJn
rl0FdToOKnbB5qRfghFnrEB/MLrpThfVl9rQEARLOnWX6Z4dxLzXqdPD7Un8HNkpopX2v1FX8OkB
cZnc1fqDLCf9bjQUEI+piSGJZo8q6B4dt+TSQga/a5948t/YdmsLdBHuO6soE6tBBt+HKil2tpVI
dqNpu5AXu9vfttbDnCx+GObeK4iBMa4MXS19w/+g2bWddxkz5TCM/UYfK4H2PfH90EcpmqEiaTqg
1amzXEkS8SaQWJRWNvyTDCAztLhxNBAOSmxWuQxIoqNMvwcPkFr49/YYfU7woPVF8AMQZzZ5HOfu
a3Atwh3n11wvmvk1KoY6OAvazZ7TkKdtcYccycb5NE/BZ6FjTp0+DNs04vRu6BpqLpN4jBC9qv/J
rRMty7kA96HlJG+jdAQmgh53xwPYqR1Ed/Rre8iqjURl7Qq4RLVneTw1VVXlrtXr1U5Q/GrXi77u
dB3ZhwrrSU97qBtA2Xc4YFx5tXU9sXnoFdKQjVlbGT9xke4plsKv0LhXz5NV4gejXf1z/P84+47l
2HUkyi9CBAmSILilLaMqebthyNxLA9CAHvj6OfVWPZqn1kQv343uUhVNIvPkMRG99jHFbeDf/U90
ZVzOb+XBokWRsx70VFLcdbQ89rPOTMF/ma7+Ofr+5Tn4LmjM2wsTC90xPPRMtCx4/aehfbYlyP9y
GR4Vlghc+UhVn1/aypaRD9+YcKB+VPv2cRDY3fDhVhRWJtz5WpAmdssZzBqlkl8u9A8NyHdivRas
G2dto+39FCoaDzoa3wGKxRfrIXMryqR835L/n4DWHwrKd6Z9IRUIiZdo0KL1r1onuDduf5iq4Tfb
z5/mP+tbOVkpUj57LGl37HE9LHEN2Ux7vT1ftvrt3/Ks4y5usVqJfuOk/vgHv1UYMdu1K+ep2XEQ
CGhyEf6D258tO94CL+aYvspDNYX1yfpFJfvTy/G9uAjsTucSz6x2rdjunb8uR0X+7w/Ev382/86v
N6aHlDLHVt3RkEzb2rqhyvrlYbuUqP/3ZeDfufWWcsYtF5gbSzmg9g7s1MlShZ5UsXDGbOAI1x6H
NsT4PUT/28/5VkfswaZ53eL9a+ihKr+I9/zL5/70W77VjZq2+VYy3ANH9Dst9TPcgp58Mcyh6uan
nHfjwaLYV8Jkcru2NthzUlo1CH5wIgfeVpG/zWOKggM34gFrw9FpttjBzgTRZ1sdMie4cVo33gSg
v5nafySkiVu3JHJzvpZ8hKctGNemPLauohmSfBkWcMiOXd2HAEmIZAiaaIEFYiQGc1rW5iSV91pL
WAhuSiPKi3enclJ9CNZRWPMO67lhOayb+LBmhLOzX53BL6/Av93xSxH4z8MKTiFjK+GoTbulzICD
pyU8OrqtywqMuyGW4y+eFyBHSd7CHOkVTKjfnuN/LzP8u+F21Tl8DRyw4S3v2Osvg0Gu74r4l7v/
w8+6TI7/8bMs1jgkqPGz5v5msF7d6ZcX+4eTF8GE//cHAxNlNXUVbOwfEaeznzOS9HVU7Wn6z6D2
9d+//k/X5lvB4n7nDq0H9NVZMhL4Ec1vtfothfIHSJR/d9v2GDQb7YrM2MrKJJLpqgNy3ESN5zyk
aRGJGFZc/1PYo8W/E/bzxe8K3WEInLGQr65J8wus/++nIv9Oyc/LNShWg8/V/lH0B8Wfe/Fg6pOy
fxvKf6gf35n5hTdCKOWiMMn6qikfbPJg1qvO/G3J1ehnhP5Sp376Id/KVFCNduOsHALFcTvBCDMD
TFQDUDJ71s0nBO7+5qb7D9j4L6/6d0J+Ww4T2CT4QVta38CDbe+nULr0FBYL5TXd+3dV1OwRy5EE
mUz0rj42aZ/Zr/wD/laZ+oBB0f9W8r+7cdsSnlksxxcRNVKwDVQbfZ/99xfnp/fzO3m/Z9Qd+ITP
djMnHaP1H6ZZdaX2/Ehiu/7fzuDv5P1uHfO8vRxaiz9EnrULFv7LJ/8A0XD+7dXv3a3nvsRHe+ES
66fLGLTs5JFf5yGi1BP55ze22g99xHfOfm1apnqFSlYUfxtvZ9Hdf78FzqUU/stz9p2MD2LsklcX
nsY49c+q628nTzeRXJCmWuQuD4t+ThXpzmDe3W3CyvqBtGFVrgftiza28vxp2ro68YL+bCp6mNYm
K8YaJyD+BSnlQCRGONEigPXQSO/kL/yLduqWBPwU2PkjJxAd5W3zUc3lI7qjXzqjH67Wd9p/zlzp
gbgGPr4Y70aCrtv81p7+9NGXyvAfZ1VgiZ5zpwWIVd5Z5aF1X//7jfjpUfpu7uwQJGSAnSYAwYYA
T6r3POvTfG99uRe3GNR6mRCQ3X/5az/d9m+dRO7neV9f/tqSwqY+ru89CJn3U3JJPK3/eL/pAX96
w/3LZfyPywWLcVcKMNMgXwJSGiOEtE4u+s9yJ1JwIsFk+uUH/XAI+996CG/j4KMZTLib6u9nYIqT
LT85GY9Ob+cw1+lOfu5/+eN6pZzlNWjcBxo4QTx2JpQKqb+k6Z/++1f56Qm5XPL/+MmWGQceXGZU
aVLdPha/eT399Lnfao2bczZ5AX6hcf/03ov9m+T8cnb9WwX4Nv7w3nImq/Aksj/5nlnzg2V4pAJ0
eJz3v3ViP3z573IAsdC2Na0LOtiLjoC9RgoeD30in6z0ojv4H6OWENH9jbixKA5rpUsLI+fmXGC1
0tDqF3OTH3qM78x/shAG2jdoNJ617oF0HMqeJ6NsD57+tLYpEgqWJ2b89ZH+odtn35oNBo96v5sL
7H7gpSLjLqsyL4NxcVgeftO1uewfJ/J/uf3f+fqyBKvS86D1w6W7YtAjWJ29HcGgO1vddmXrMskd
c8uksw9MC0DFPVS5jF3Eg8lcvOR+o0GbHeAoh3rvjD0s+PO9coPMXrCjKMYbukK+ytzr0iC0wNsA
1OjhhhkB6i4k52XfX5sOwaAWh2a5m0gK4mIR+hWE9IMFLlrZnd3aO24lz0ZHI6EUJm0Ixs6YRS5c
X+9BO87Z7ud7XQZA6yd9v8GzCDzfJR3X8jQNy3VB+5uVtmfKeh0S0GDDgcHZI6AFRsTxPG/zIaiH
XZPXx0n4n94GZz6HFreV2a5Vkd/YwsZ5ls9pgChb21FWKMq2CgEwnVzu3Xg9BMH1pkm0Sr2zO+wb
dDHdWYiVOA7A6YPZpEIWz1XR7WjQv40LOzEMowWgolhtYP70dIiJBHGWuvWz9Es7VoKKcKFsDwOp
WPgqbdapCX0iv5qy8tD+cx9J7x40tdP0pxn520C811UTFa9KnaqlfOtGdT8JDlFKfSBrP8Ovdw3V
hOh2Dz5kdeEkYwViacUwvm5YaRb2eBdU7CB4W4SElxQZEebFyoVOg7w+iXwNLkTlIVl6eON5BYnH
fIAJnOMeVspoVOnpo8HPijgaCFzl8b2b1pe+s44b59dVg5UE7ZBB3K+YpXXt4sXMS0T4YY0a6YCk
k7TePKjGI4IMcFCg09K1h9CZ7Dp26XY7euJrUe71hnCJqWtei4b2se+uOtwqVsSlLI8boh3gGpn2
KmjivvZbUMyr+1WUZUg3dTOV46PDGhN2rncz9PWbZIAnS/a8MWNFo5pulksvv7obaIlN8+AWHP9b
Jh4qOOaenFYvjyWVn4MWL3SBLUyH/UrtqC7xOvOwSdCJCUxREpuOdwOnW9j72z0FgbMaLube9K+a
/Ie5C45V4T/OA6jK+QAQIl/nN8zyiHkNxiFcSv+4VTVct7ydwBPIPfvUUZn1HUw8a0Uhw3CnTGzt
o1sLKzKtfKpKhHgslglBW3gXhPxFkXotg/yjG4wHt3N3zzzPeUQeyXlohowtzeMIrUfY+OUHWwXA
vHy+IxBNR1CfHmBTeDbTBKJurqq4K1lknJbE2EJWUcldOBMPw4fAk5yCVHkFxEQkkA1Hk10kuSTp
2E6vhiAnyxvz114hEwgaeuBPXtqTYA1la53VZIpoGXoUzxW/KSd/awjOHZfukarGIIqCwqVE2guR
+bFZexBMqpucOUO0Mg9WqqO4L4KcxELke8lmN1qrsYvmXvYR29r1VNh5UtkewTpePUx9kdqTlTmX
SFurOuS5Y0WwUX/Ay3ECLyCryQbjR+X4YFqUN2PAv9rFOWu+7Zy2eLdFzqDIKk5r0z+qgB710NRh
P/pvCAbLhgJWbrbHb/oC7RrSN8twKsprt2+eR8NACzBJqeidyP27uqbXCFnDHk7i0FMMvjR1G/qL
fmu3Ilv7/KGf1X0vRJC5gLsiS2hsyQuIVctJhNB9QoLr5K/b4MWQ7u5nViVgFcAJeF2Ti8ktmfmp
rjYRC7ddI/iMRsG4PUszJTK45KEU83Mp7SORLewDAE3FdC29z82rrJTWzXXgsw+9Vl5spvU4y+Vc
Ld4rkQP8BhC2CHaXOxaR49t/K3/dz4DUQ1LC0hD2V7Cq9dbQz92/m+mvl0nF9jS7IYMmIx/WM5va
5krWfg5vASteA3FmBey4NNZEyNENzYCvDMkNqohkO1cvsENaH1hAE6TivBGhPjoKdTCjZy3Nw0B5
ZPr86M9d6BflfR90UVHSnbYFikC9fHQV3l7uRRNe/QiEg9hS4AAQJ49MjYIOBS3FMrIMyidU+aSS
9desvEThOYGgz0oHvLNzpTOI9WIb6cejr3aDXadafLUl9kE1y+NSrbHd1BEtydXStrd8cT81TJnD
xZp3hXRADGGPOHpVSMAEQQJEOvDqUymZFJN7V/vBh9U+dbD4FdQ7y2WOvHnZ+zpPvdVE68XakMh4
RVHrbYItvEQuiuWLxFYGOaPGuayuMzy/0dB4UbO69wMWHdeNgEkz8xOn/qMKo8K8X/toEuZz9ayb
tYZTV2tdVdulJEkdGTIDnWriDgzvcaxQAb0uFLJNXXuJBNsqrM2tUDMoQqV/Kb1+0pdzXFR9iGRc
+G3nmWWRObb8KXVJfqcIywIxHzSpPnNnjfMpt8KN2Ycu38B7KW+4M2dLgJtMhPMARDIdcxrJmd+7
DjsYdYmwIAM04N3BJjhQDEIbQupbJqmNy5JhQjB9W0LYP/lVtHK80Dj3ndHB4srx4IphimanZjwK
4Cl0yJN0NnID1+24g0RJcxkP/fYZqCDm1QYf97PhY+huf3xvvs3HEzyc04l4z6PdhmD7xq5dvE3u
mBJGbgCvn10a3FCyvkEC89CoImmRL+j1azxyAT1Om5FS7zDhwOSfJgOhVTw20yOZlsj4IDQUMnNa
xwpHvzwZNjxNiJ8yTu2ifVBvY13eSo1Z2nNVahB8o32K/3v/XKFooZ6rhDjz7ZLTfdP2+EXA+CYr
uCihrtiFJkYl9EY+v2m89mu2xZ9uHq9KSiAa6sPKuFecli9DWdzmwXYy8JfHj1/3nVtnAywLeE/T
tVs+bYucfAscmdkPTmOjrycoyGCcpBH/nWdT7+0qZzqa1vpwhhLX02H3veO9V4sPL1taRsKlOvbn
5onmhIVNN33a5XTNpbwLIMoRSzVG3jYiGXCs1qgmddLNwdlSJFV19UY2dkDCz99OshV0d/vVK3HD
Yav1jD8e2r7MhLYQnVXA2/qimNkGODWjueoafdN6Ig2k+1IONtgf+qH2IAXzJxIuktxWdIknWkE3
hBg/a9x5bdvG2PBcjRYicEvbE1i3Q4pD5k8ihqNVbimgvEQbqIj7ZT4ikSzfreXCXyEaEh4WBaYJ
oSKzYZXQ3BCIjsM2QKZ00J43HIe9L+6rTsPARK27cXWuPBYEIWRAN0iMzLCRUUlDxx0LsFFuPQjM
FsemOK1UniH63EXG9GbDz94uH7p2aSD9Aqm6hIHs0rLhavXYW55PUOhB3lws7mEgK437wMKIXm+Y
Ddo6DMpheO7WNZuc7a87FR/auG1CQBsBCdxZDxNZx3ij881Yu5kPOXQ5+FflzB7qDqnfTOinKYc2
QMJTcCV5vFZsiftGnFzW+Y+LIeSom37+i3+G0RkqoJibKqbo+ZVfxmpcz/WwPhCHJFJvp1HTSEzj
zph5J0Ufw2cS/PAW0li/OLSrXaZsmrwEuYTAyfX9vBRviF+Eo4aont08B8yhLqWmA0RA7RlFcWvj
LSj/jFPD4yBHQAKxwByrXMF2k2y2CA/kDnQeKJnQjlOR4sB9Eo7uoAZGNyv9K2wv/7TGQqKynfag
HYWOocmi64PjQHiNVDRW88PQsL2gvEegsnPbEuvMas8NgwJnHGLNrpigl6sadt7cnnK/fqkKN8ZD
fSrH4lM5dhLAlHrIp1Pr2M9TI0+lntPSh6oSMrk64u5wzzaRovTv8mXGQmry3US66rCQ4D0Y6ylp
esf+GAfcclrOQ+K0NgLdxlOh5UM351/aL5GDjA5STkXCQcT1Ono3ll4itJONkh7arvmTO9TgO48Q
uS0mNsGWWb45t5O54xjZxoq9de54HgIQqHpYWUZL0TrRZtpjjg+a7SHatnlnDzh17HbZFblBemEv
P9Yl2MN17LoiOlm30o1tbfokH9VZNEUQMaqaaJzbB+q6cBJ1P0iPqw+b+4OVb9uOWatKHbmul+vR
hYEnr0TePS4lstGcjfYpKjYiNuZWxXC7eNCWtaRi7SIDyQWxqtsK7K4w5wi4M3KEaKgp5nQdkH67
IVkO9zVxrQLML5Nfm2J9GYrq2vGLJZm39SFf/DZD/QClol1fJ+HeILtaHttq1nG5gYtRTP0l5boz
OzoZzDdVCe9yjrQzj8W6EckMf4EQgqKo6TB1AQi307W1nWgx+nZyt5Pw/QUETshRYHQlcVAigU5s
6MX5GuZI+EmGEc1BVzAV1i1ivCEvTMBdigdnvSlazm+qfnhs/5nl+JtEPtKTBaQ3UT45jEqlBYG7
jCIFqr75Qsv2sI6+SAdDMlE092tTZWULlS3iWPfbJv4Koa71ghZHrIgDD05FCdEm63HlegOTIqRE
Q2aS6UJcCTePcdURQDTtYZaUQQCL0EX7prPXQ2HBhsXNmwQvwH2vyyMqMb0eNpR/z8d4OexNF+Cq
+DBXZWBBV/WhhLFiQLCQsEkRTbwkCVxguzAv8ydvrg5OiZ3POFM4mVXBlubd+rGYKnECGVll8QmZ
Jwy/DaZKPkN1Dh1z33dXIJ2nlFT3JeG34KZmDf5w3tk4Fd2rluFkzd1dWSDoD/PLc97P7yhq1X60
Su8WI2x5ojD6PNjryu6ARseWXGdcJz3FXQPTKde/ko1mobXMPB62NQyg3p0G2N9sK0iGXX6NhGHQ
AYKrnnl/bdgilXj/+hn5ImJLSc0/hbZvq2nZI93tbzDQIFlpkVayuTVrd1ttpDitk4e0xq4DLI45
b20CbiI9ztc5L2AhpgTH5OoGMW7rl702bkxdvasgOI1dSY+BBKFuXpiTzZXwd9tWIrvE2e5NrU8g
QyZQr96RarzEHE7ObpiQ0cHLat/YVoJkTv+hD2CFWQfbnPAVYxM3037S7N01ZoyIC5HyXMuk4eV1
pflR1POA/sqMYSXbTCAYTeXd3hRTZkx5vbnyEwK+J7Oue+1WX3LdQi0w9RcOMiV69Ca9e754nOuh
TYrB+XKaag9W5tGd3VhoaEP8aqpDseoj8bYPy7du8aC/TD4Ej8JH8N4F/RB2lwh41zrK75J1WfY9
RNQCUmntohGG+gAhYX2LB7lvcsygqg6JjZOqpidojocStLPghgsD1XN734ztCFvS/lXC2dibN0QL
6lfml2e3G3e2t8DuOFAyVCW82cElrBqUj8DTYLD45NiQCYHSo/kw/oCwMMjhoVNPiT2kmGVuhJ+D
ON7uy6064zzbEeY8FU5xn28UYyD7Ukz4gAGnF3+CuYbfnHzfTltXxwLlJvJsuL0icnDGUQAURt4O
Djk3sjUxzA/21lCmGKz/aAdUOjCnoO2N8r7I8rG4bQOXxDPv3hbdQKNPMmLbR8+Xx0rVzwFRD1sR
LsR6IVV+5zlWrNDJwDYs6tzKID4LxpF29WIh3bCl043WdbK6AcyrhA8GxeZldaEzuNEmoPvFfGF/
EfGE9xh1w1LWafb5y9ioOq1HbArYiIbFnXaKmC502YDcLB+joMESdCh7zHiyR9qIrSA9l2MkFcdE
MEL6sXGFqHRHPFsOLre9DTAdmHHfbM8WcT+SNwi/4lw255po72rh/oz3kg87yqwmhsm2OG+CzIfN
rZcQ4DpPlnV+R2arBO7hJqojoTX1E4oBizsBR0ZQ5yOJWJSEt3WqGrIfliFFE571tDwbhhmyL+UT
AX3j2IzeMViK98VMJ46ogLDuge6pQMJNyMP1W8l6tNviSi9tKIjpAQnYW2IZC7ndivphKbkDqa4L
oo3xYJQMXAkjkv3uwF4hmwad8qrgO/gsHG0HmdUQtfmqPWC6iXFwHTCXPcKztonm2r4rmkCjnWv3
S9m+cYsEgDFI2oogxux/PW/52UbmbGQm1UZ0YQYpr+JFcBhjTNqFOoFM8NbmJ8S9ZPVomVvXBDdw
Fmj3jNg+uJqQiy/KOc4oVFd9bf6uomtwEsIkApcZE5oNPbxcyisl5XvedS/TGlz7qxP7Puxq0LEI
3dyzgr5uZf04B7jErmmxOulylcA4Bdn0ekbNnbJZAhIdtu4Rd/bQua1M5han6NT5derMXRn7Itd7
rOwVbBoCtONCVBFbpi601sVEbT/eBt14WsrigC/3vIIkecF6S8TbkddA1jrkOY4azx6+JjhIwFEg
8NNV2odqG49iFm+bbnZFU8TqMqxNTRtiBse4gvk3t3FKjBaCPpEaBbQn2az5c7b4ye6L/XyhX7r1
FfwzYSTXgNFj6e2dIYFvnqy4MvmhUcCq+YRM36HG6gg9EhC//lwZYPJieKod1Dt8wcsoPQNiGq6m
GScn0bCOIf56aoGW004Dwu/k2YzT5wJ2Lg4mVC4apD1StAN+L1vAP35pkqmAD5u/nMbqKxA2dCn1
kTptVo14HgKoB+cpMjOm4e5pswNAqdbZQuve4gkZlIqkM+/H4IVWN45F9mMJaxxopEwB34Oh2C/e
Jy18GIaDAvksg4fSaaKKQFQwd1kw7hkSUTbhRHyTV4Tquw1FDG7EG8NnIzGV8jFtAc0WDY8qD0HK
wHyrKUgd4CW0jT0VpB00lYv77g0cqHcRdw4qfF3HwrPDwmIffTWzeNZ+RtmZcYZxNCGFPM1QxYRi
/HKbIML4J8PBuF9lrVBekDBG3PfNB6LuL59NkEeL/WG6RzRy7yU18YoixOBmRHvLipHq8rE48JIL
tidsIkIprzuvetds25G1DLWjQCVDifC2+83bzq5me0DUr0WpO5g62Rlx8c1oj2wkh4bdUIWVhwQE
mAHd840/eJXeaeh5KgFr1YrsbLB5K0w0qwD/axleuoBGwHhhlgJwjm3vJRzW6vwtqKq9M80n26Xv
Wx08uuMVa+9W5wSgLB03/lxaLR5VX17NuM5KdTRSQ3cP1XlEJ/qE4/JmbuBtK6wPpZtHZwHeKb0/
LRo/VKH1zYdLSdebcCnmU00qwC9djNnwmlbeLbMWPHnwocK2og/tvoqbycQFoLgaVbJt7KSnL7nD
Qs+eYjqCAsAgJKXkbu5IzMb2buxl1m7v2JOmzejgyu1s/TGPeHnxGKJAJA0IjlVbfywM2CYs/icc
ai5eC+fJhg8XYqhSnDE46QH6o1I3/YD2oXH30odjJtXg68C8hgW7CW93N/rxJcWLwIVyIi827myw
zlFd1+GE9YTy51NHSNxgwK9mtbcdnU1Y6QApxf36GBGr1KqnsnMSWTV/c0RIAsOPoNvZObCAQd9y
DDChLGy/rksKi36LWHdT0d66Bc6JOnXxDmPLf5RWG2kd7FuC2t6PHNABJGVYQvSDjhyH7CuL32Bl
Hw7TGpK8t6J+k194zY+iHA/K/ltSlcwSguK6iOaNPnUcm/YNgpNy3uLJdNAmrRxVt7oeFnbH5ukN
+WhbBNT3ZXLt2wJ+MEhPFLf9hGUZ73bMGBbbg26TUcHlh4MQS3M77ZT9viHDvNokfLyKu3ZAYS69
bPTJSRtdRcoBjIzavqfTZ1sPX8rHrojGVb9iVUXXSFc5mlgWagm0Cnb8yBnlaPPx9HD5pyZrCtQP
Vrcf1GZhSa+RMQrD0ytdvbX8T7W9+DkHog2mpnvuajea1/K2ax4L0K9r3EvE44WFsUMOQaiNayQc
ttNmRliaSMbg1UGKUNWOpwDnPFzJ8IO2w9p657z89CnMYn3rOIMKDJijNjhG3PK6X58dmgiTP1gb
SFEsY6xHkUc+o+U20TreFeuVo/OHupGfOi8ybvdov6crMrY8asn8kVt9SHGqSTElbHw0Ll4v9xPd
YeQCNeb5cENmH98RXPL1hYNAO84f1GJRIVQybjpieReNg3uQLeCtaTyv4MqgTQUAVKxAb19m46KD
c/BpdTS5NJYLPJKCu5zd5DWsZi5+wrWXgClzjaGC9LcuTORWV4SzbaIA9HQOPaB9akeMSmWbUN9G
Mjz8ZCaIbw982pAWzf5syGFSOT9tYgoN2pXRpSkO46jCajRvdCQHbBvU2a+eka6wa7hM4OCTQrkB
jDs/t44+OEsRWt6rZ9SzxCHu9xDstCbKvd1Gc4zut05hH/tC7QQkicLLQ16c18nC6/5u6geqB2gV
RWwTqHF8cSxtEoN9G3nAmwuBZLxiiHDk3qPApIq7Wc5ougBl5Z2+CooAcxYa0wlbDlUeO9grLzCz
Bv6y982UNROwrRr3TmNO2RJAAzHj06lpXnzcCPjT1hqmQzNIzpAYyxtTeDdtjXvojxEzzwt8Ukjz
twUTWvdltAVWvIjbFcgIFn3hNswZla+wPcHBf7fJv7Q5GPuRl2062W6kZkRBdHsIPs8z0iVBcUUH
9hcJmiELbgs0NW0Paznv3kPB9i/jggnw2AfZSoqjmS00cS+uaWLZTalap8TTSFBfP4DsZ+swnfDP
yTL7EVmBR/f0pCsRmsJBq6SxtdrapF8ByrAXF55IWGhgK4FFgYltp7hSFG2Skz9sPs804EgHnuMe
ijdFN93617p8st2/Av/BHI71tv3i23CRWtr9BIg5ALTDliARLYtr2Ihjn4U7gS1PiJjdrCFjMjRL
qpB4189+rFBkIDqlyo5U+2Sjvip/OQy8QDDXk8ThH2woCs5u7BvkEeO9FEAXVPBn2vLdQpdXQPIw
kvVwWl/CDvsj3fibO64PzkjucjSsF8HTDXZOdVgp1A/TvQUaA2JbIdDSwemL060EZiwLrByLFsXr
In+ECHfcoHOvBN6gzg6F21+gr0OBhcWARbbh29HWMFMsl5ShJwKSFQZYCDk1+Hi6jh0sIDYe7OEQ
mcLVikTKal6RXwp3CZ07SbcAAy/4h+KYRooXM3Rw5ijTrpjHmFvbrhLW41zD/1uuce2zHRfR7EHV
MSLdQPuJW5Ib5JW/IsoxBDabFoM5ymbMaDeeqa+fm2ZMB9g7qTkIsWnGYySxWfXqrDD8ndEm9j11
odCV4WqbmM4MAPlw3bWwgCqWe/imfWD4tbJSIckaY50I5NkTo8JbM1UJ7HzBqZMPAsn1g8uTuQac
hcgmVlgnAILpMCGkcQ2SGWN12c17F8IUPlYP8IW7gaXheajbD1+VX2sQ3DNnfq2LJrt0abXqUABp
NiEe0bQ8MYsbzzAaC+Wk7jCG3HDu39YjtEN4msaqWFI+ePCbAgo66u4ah8o9RaPQ9iK0KiyrqZNy
/Lc/MTS6t4HbPc6wa6tbFTk28NYKJ/LiZsxejky4cWd7OLLc+1b5T4u7pj2EPMrrdxAXxXpz/g9h
57Ect5Kl4SdCBGwC2BbKO3qK4gZBUiK8TZhMPP181TGLCcWotb3RLamqgMxzfrsey6aIlO0cyttj
6CkouCQi/SzyCB9LDIo2q9uz1ng6UumbKb+99FeN/iMw8Qy5c0SqXCeCTQUmMI/swaVEPVDjSq4I
xkdP0Q7X1qiHLU133moOb4DR/DaY48ccQls1/U/XN5KNH7D1CC/tjqqKYYEdj7vJvZDPRs14xuA0
cdZ5Y7+16epaDYKcSpMPggxmuiuNnvBl23otTBLcxtC5sYWjAAvtpXyy/BiFA+8Scm/vHcHJeGeW
PNBmDSjL9dQhUyGqTdE62hgnz8VOi3+b2lu1TzxcsrJAPuHG3O7J7QFPx/AXVkHIjMoTPLuIIlIp
vG0Xp59oEI4ji7DmN1hPCYXiyuzPEwF7oW1t46DKItfTM1GqDQU9lgPtnff3fYcuUWRPjtHy0BON
zoQLst0m2bieOG53ceiAatFBR/sGchviOteFXck7zw7dt2nSe77Nl2lg8rPhxBRR7ZvKLSOdApl6
MfMJhH4XLal90G0jMB6ML8VCKpZULd6WEv2GZUV8Hc7KdXSUOHhxpUPOfL8ACnKpwy+Ly6L9bweo
iKNm7aE1neX4U1nLVpn5zi3IvHZh9WrrFLh8F9LfqsY9kcp1tgrzkCyJiHrb/uos9aY1QH9vbANs
xCah0gxO3cHoubYlrFs31K+OZD7os+ngNrbmt9Y0UKGNCGIfWqVjqcpIMgFA8i3rE1fQXTkVz4Xf
M4TiAmySLVYFGC9vYymfqxEEHA7tcZi0Aco7rLrSPjQCndwI1Ja3MAvlAkojJ+zgZux1u9YoGoQY
pnOdbTBI20GCJP2A5dK0dz44C2tf9S09Lu48diS1KLG/zSrhRhL2MW67F5EEu8rWPlx5cj/5fr6R
lX21ZpiSbtqnQ5pz7Rb7tlwi1c0PaUfK3wAvCfW65iKJssA8eq54sRP3gQLN9yke/BdPNCsoLX/X
kuiohPDWYFGKsZiTKW3jq38TX44wbjQgmeV6aLsYZQwYMLPcNGDE1K6IZrN6pOtus6iZL8D+Qdy2
B4ANPmLHxBFOHiE0yIVIJ8w9nkPX+xkkyzY3BMQP3m6VDWvHmCMxjDuvRwLUe3G3rkr7QTdMYcLT
P/kRs9XUlP6vzghOth7QIoDvJy6jJ9LVivtBuu1v9oj1MKL+I/BPh8QF1cuhr9urIN0x1UF6EZPY
1kbwpBrnc7Hta96pHZ9+XXbWK8agSxKkI0cgPrB8mou1H4xQX1bqUlMtT17pHhMvfcut9K4T8XvB
MDUo80W79qXiAxEF+wut9oVXkIkp0+jr6K+qpvmlqoZVoOefbgxbaub6UbTBGaPpVSBfEUySuFzX
OAq4tvAp1P10T1jinYebfAzUplLDSvny1HniKPoKG9MAyO2tDbu6WH6/XrpxX6TlaezbS5DZ+6Hu
j7gt1ksKkWIEw1OxNM9SGoDV8bs5L/SuKDaJUOc/6nk82Mp4ayvvPp95Fmo33Pt8zjgkrFE5P5Yw
3sVL/aOwkm23fEPVb/PW2bVOi63eX3NkHSys9bmez0T2RHOY1UwtrIZC73pzeloycaDY9pT3+U/b
nC8ANUQGmCnrQk09Q8ps1CyHKSSWRpuPU2I+lLl3rpPhGe2eu7INdTewSuAf2xeJ8dtPCaock4FG
J32N+/xQFhTHaLzNix//IHrvufLZj8LBOQed9dTkcM5FaLPwUiloCvcy+8ZTRopR1Bkz4z8J62E7
3NnW/IzS75pYxckc44NlmQfZ9Q/zOBxTZEor0c+/x6IA1KmCkR2veNapP5DJDjKYcvoNcXDDTcaf
ZmWQtJM33+TFkcS7GEctid/Jne85J5AVbvYVtcLOd4r3NhZBRIbJ2bKcTZwOF4uuwo0zyV/2zdjG
GcSttxRwscVz046QgrMzHULiqOdabCkLpkPWq46zprB6MeafDOGRZQsOkoHSjqo8Db130VWHOKNB
y2Lk82s26W0xBad46R4zkDJzPFtCQ+bARI3dTtav4fQTvt5y+hXdqCJlfEnITfbpWuuLSM8Vb298
mDPmstY/+EawCXN9TMkzy/0eiU2N7ywz+A/k1M7Jxq7saGbA0O0SdWAYhnW9Xb9FxSYgL+binkpC
4W/6D4UKyR6Xl8EeqeZrznYQPJquOPZpiJymj4IcmD/n2XR5wAaPH9BnL4gDCOeqqh9bJXbos+Cj
+w3JMyeVGG+6TLdGyZDVipMZDhdSP58tc34QlZhWgT/86ubsTYn4iXViIEhD0uU9FGtZj4iqBGdu
gxigd42zkSBynZmilhuZG6NUsdP0zmwo/bbTgbvRLF6AP1kWiBfH+Jjc6YJ7wnRe3Vp+BZV3Jt1k
O8F7RjKdk7XXOpivCY8X7Nptyr3rqLOCVgJ1DVbZCLMBzno3DtO6saHpGVMj4cebxGu3MssuRpwm
uwwct7Xnl8zUe18OTWQ57Vs19Q9xkm9FMB1Dp/8ohfgimNnbjbexJoAuaRcIm8xVHPaec5/Etb1y
k9t9OCExnMrlzqTjc2WDBJyWdngJhXGVPuCd3V9UDKFVOt1bbQkmt0wevWDaC8++knLxFd9otNYz
8yj11X0yLlPUzUgcY8PeUjJ1G8Owq4SkeqwtiTjbjf3PMHGfHUW6+cLvIFeWHFlCjZ0zABz0PgRS
ne1yJmKT/WNakhvpPH+AymeQn2HkGtbFyiYg+c5U5D8ViryNocx2LbP/3vesO3jeD2dpgQNSc+1m
Jb5kuPW0GtBHI9Uq0mJrZi+U5UVxp7Z9rh9CeVPM9Np7dMJup5LlxTEbxI3pwkOvXmGDToQJXUwd
nictQONZSAszeZoCeTT8GmrZZFu2ALqyIPmsEpaKerp1bsebxVH8/kK9pYTAJhkTglOyraohWxcg
vdS58g46xHzaXF6ZSRD0QoZJUQW/NbklHQpM5uMQuR9/ozOeu8xihu4bgquH4QeA/cZJLdTDsgRk
IIXEGH60QSlXcUhmsFF391bpsjzF4c50Bz8K/HpjmtVWmG1LtjZHiaPW2slZFQvj1UhuraONJFi8
CsF2Kqv6kl16VyzArX4iHhsr3KXCf05ku2PiQbs4Xox+2Nleka112bK387CV9rTvdXWVxvxijdbd
MsUP4WTdzSLj1lAvXqf3Threa9Y3GMFrGYMgBn67Np1603vJtbT6tcnyIMne7AifMXuCeJGsWhKR
HanQhjXuTORQwBVvZdGvvaW43VabuSqOyjC38+DciyDZe4nYxnl1aMfh7OFi9uibZqFE0stL/lnG
6dF1x0fZzIjSg55OjOAOQO9kT6jKg8KCyZa86243bat4RsXcX0kjrtd+6/9Kq/7St9zCbdEVsPj6
9yLKQ5Xmxhbc8mXuYjRkqXhzFMcuuLMf53Fk3sDFMBjv3dQxN6MvPbZKJEpNbb6Vtyue8+whbeW1
6B0ShcSIzEUjwHdsCIpiahS8IMtCVS8/mjY/eFAvZkPZla6b3YyZa2WPxtGVw9V1G0KFobfsdmck
1VfmGG9Zz///JrMXGcB7wXlsxAcd+oySSvNET2qTdeFd04LH8iZFnS0t1FfmeXas32OTEXXs2jWA
gPyVQR0VmbyUefWZ+7BTZhNcjcnZeTdcY3SSZ8/OHso086N4dMvNJOJd5bWo38prwO/hMiKsOYbX
tUfeQz0eCJA4j037Iyj5aXL3LBN3m2vx5VbGbwX5PnJ0gjrD9/PqzBwCA92LaUmMl5leKg5+FDXP
Lov4hr/vq5iWM2vanhVsbYXDo53aCEDG3ey5XORy6/PPXzRBzIjnQ41AxPUPI6eDJ9EGDCnqqTFB
aaReAY3oF2gPIsjvHaKIbFNvZ/yW3hjCz8SQsBLBJ0NuNt55y3Lw8+XBrvXO6sRWOcuVTGeqTJMt
6Txr1K6A7wNYZ5JWqyUIDnkwEiZGnYhfIvocu2NC+jShQvslFg+m0CcChj/RmQDhZqQvxdW8A2fa
h3F15hQFTM4tcFyvZFTVy7Uc0rMjyqNtyqc5YGpcOhnVPqC7XoJTH2ZxNIJlHxFI3hCcCZlNp85G
nHe7wDFQSd+0IX3aoG5Guh0sxIinWATM2d6mWYXlwHmfDOdQBZARAy1FAxpk5rZN0SI6HqatkTmv
c0bJX2pcvFnQYoQcRVakRJpdRQloADlnaBsZZEWyo6ozFUnVvPfFvBXhdC6xGq7cugD44X8dIq8t
XAn9YtJfrtX3Tc3QGhA+XveeJ8VxcL1IyexSaP84JVxW1vAWL/3jqLOdUVs7P0c0WM9bT1bvQ+xz
Ak7jOaWqR6Ejym/SYK3WhlqeSZnZ8aQLtDGcMShokWcA1c7HchSQ//3JClAzeC+LQiyTz8M67Oo7
p8hCQBfraNbjMRHldbL8TQc4M3sG1g61yhwiyq1w2Up/sFdznDAC2R8SNKy19Q5Z5GaG41ovLuoZ
idpvrMx1WpePfNwKLo4vTZjBRwWBUYTGnbaHfcGLVfevVl/dwRlOa2Eur2zi2zYmphZkV9b1k6jU
IdXxSXmgqbE6TMGNN/YuuDmu7RCeJQF76rbzWt6mV/mPRdv70OpOfRYg/kAZJ7pNAv83ZcW1lL+k
B6g14qziqukqDuh+Q573WVnBujaSHWDFOvHV1gLU8fPbKWbxpqeC+F+qI5Ak4pj0KjZg39g0JW1v
Eom2ckiWDoxr2U1sIug8HKSi2pyOAA3c+ygP0jkKynQddD3zcMeO1607Z+YneS6hnzpiFz2T/zwF
XF360Bb5OsTxM912Irw1WZj8yPqYXaMn7+u9KrLPsArvVBOMq2SMox46Szje8xj4H16X/HZlDlmb
RCGhZUvXkiBtHTBAES1fHbwSFavxjLbqcyzNc0m0lpPZZ7LAgcbKF38GJxsZWWrRnMxkfuky7pDG
Lk7G0G5wOkU1Z0q8/DaD6kFnQTTU+jGtfEwD+rlsYWTi/nmx9AadD2wxCfQzQ1JJo3E7ZYdq4sbt
cFqF4R6T/qlX/WFK7Oe4+pkBw3aO/q0KiijtmM2SKqpRl9shJI8+Ljo+Qd2tSt/YlV55FyDJ7ACQ
y8rf6Wza5oPalIZ11+PCJYoMX0AYbO1y+R4Cz46McKg3sOQoKZD2MSTQkcHvSEUrMV+rpEYMJBEx
DiORIP3FgJ6Y2YVu9HVrT89d7W+mzqfd8isu22OVzvusLN9kgy6WPtjIGD6K9qYpMLlNM35ozhI7
3FF3CmQiox7gN03yqNd4wFAZc9yvKjtd6xCUZSp/Lp5/8UdjDXS3UbNGsXjjOLOvxAY7VQ5WB8j/
buzvzZRUOU9szc47FHzltF6wP6KmhdVMoWW7MTj3N8XxSOVF03rPzo2x70LJD05WrxD3rWMSpULO
XRdcDHLjDAwVTBjxEHwmA6WCNwtrFdBCmXPGsEbU2IemGTquJAWvfcgt9YCAfmXXHO3DlwcflDfD
Qi+N/TSUNC1a6sXRT3MSZCt/puIrNvTJb/qNiJP3ReurCkpWNuY4Hk5/mldWD+CvWTpascp7oOS5
ZxjAUdCm27y01spdMPs1W8NOz2GrOAARKhVxuMlGA7y4PNSStnc5bbp5vq9E/pA28XGs9C7lk8yB
AC8WULqtfaIpNFlrLoLeq3xGr4Y/b9ma+uZUAJdd4SxCrhLeFTkFSH7ebedUgHZ7pxHIQTYjeLqs
kdjLLUL496VuDX5XQjoT11+NBo05iLIjL8nBNHN+IJoilvxnHprvqDwFgBspnAch+Hhe8bMOvuVo
7UH73kRRHAbb+oGAep2F0MDWdA0btLRs+AhRXtNOHsqpO5WZc9+F7YRrq14vfvYgczI5yArcaGQl
g9O/ZNxy4DRYqtRwD1u3SXvjmGjcfG66GcYfltJw1+laGnIGcHC/paXXXs28t5THEvkoFdjHubR/
KO2/LgU2ZocPYxabgDeEkRXACM7ZbR5KIoaDkDB9XJWM4+gxkAfwy59SM78v+2FTF1yiCuCfJf06
V9XWVd0h9RPSm6EB/S4/oy6LqnJ+XPoBzKM6Njb2o6k72AwC+WhFtZVdmpYJ1B3jo7CMTS7tMWqT
EX4ugRLDZzTXHd+lJT77xHoOB9g0ET4nTvqh0wpKJ9v2DBa+YyED9bf+og4GLkLbNw41fjQb5mhY
yHzgPNrBM5683p5Wg18/0PGxEo3a524fubODC1NiKQPaDcYPWWBVbkASS8XbVXCqsQN2XhaZD3GL
cEON/EXNoRuaLR/ujvURzqB8Hxb2AuWeZEBwWNy4507IB8sfT+xvZ8+Pdwu14q6LrrGAWqqrXQ4Y
mhl+5BvTna+gj7OJv4DwygDBk+0fU0mVYsobmNqrKuN/67nwLbjY5vKyQGR1wYJcB4lr7czbrjU3
bdgiUmnrK+/2sau6amMX6Q/tAPTRKWLWEs2986jR3KEEUo+9CzKYtMZmDOqTl2p4TUFc3dTcBUNa
3aFfOhR0o6ed2Blde4+y74qd4dvI5UeXuzWvj4b7rLpzbhZX1wi8XdVXl1gUT7XTfdsSf5NXnUbb
vSCNYmhK9X2v7SNWYJ+ns1mHTvZoxP1BdxYiD28+MTGsW+H/HgybjE2jBmFm/qgQxqyaRb4YRXCs
9PiGQjBdySRAbaOza2nqaDIgMQAcnzPTsm4U8BuQ2zbV5qFfxKXS0wZYn2vXi9EvswXYTfLR0KDk
ejkRTSZKY7xDLmCsRKbSYpazRuN7QofjW6pcF4v3e+yMc1Xmn+PkvNgyfbFxXqyMTmLEQZWSDQX1
N61fb+sRj22eNvdFl9yhfFD7yrW+nUL/bg3z2Z6sbYZBucIRYcz6XZbZ/WIF2wXkj18S1Jsg0ALB
7qrwiBl1cdUZMxo3N25IiMICLdj9rWKbzN1jXbKMN41+TWZ5RcRign2lr2kRvzD00jrEweiNKd5O
MP90RMvTqGPWWrtB2TCZt1V08I/+bRS27NdxkWvwi+caJMRm8m0LTJKG/apjdzlNN2Nta6IgTebH
bhgwUTnPnE/JKsXHfJuRHXPZewVCAdMGyS9NhFUcJkYszg62f2DXdTgSoKU1wVpSA4mnUYLAy4Rc
qKyesAT0sd30TsXbdC408G9dbkesi6tc5jtvNC9pzPlNoNrdlNqnpbr5EFL2gFYgMRYmGsnx0VBq
E6O1cVvmySVYEOrrhp27ua9vS46m+IKnQ0djaMKZhPPTEsvnNLciCdizaX00mDZYg69RGvVzxUth
7TzDq9Y5LqVVp9VeGfk56co7c2p36M3zLytpviDsqPuxqwfM1aw/CWoSvRdS7HMn9g+T6X4iVCc5
NYXmmtp2ixLk0bfrX4NGgmgCXJCrtXJ5ieRib/PEC9e9QX6n7+Wcxg3vZMNVR90w/JObGQ/j8uHN
kJ5VydU7GsVT31RP6Wygyx5eln7cGFCCU4I8yyOQpkPqsSTGxkKvwdJZvIUxZIcY8/swn2A4df/D
DZyPybP2o6f3WEsfrFxEzexscjHzUcJHTA5Ef42XMmTBN5v54E3+C4KFz5pnEmUOcvulfbMd59RP
zb42ORfKEPu3G18a6eJiwzzv9/1rUYrzSAJfFBQOhTCF8ekDoEnmH1559L2FnT7ONldNUDVXlS60
GE6vup1OlF6tdSFwgzkfizNu6oxKJJPSKALk7a1MQNmCkhNu8K5dDXxjhJA9rT+dlxIYJukfGoSK
iUQW0nIacYZc1QQicpNYUVVD2oyUTIZV+z3M2bQqRPyaJdmHqwvcr9Ouhr9cyR6EiVS3M2MEpt82
PHVGiGosnN46YwhWszDItSiyI67jYeXX3QZt+4uYnTubeBoPkYRs611sxgdqXsxVEKYeZAZTL+HD
AgrEg9CMimQ8DWnwpFvxUZvVL9914WLdWvMw38xhLjkFJKY96EV9x6V6cgKjvDesGf+ycZM+QD/P
iY2kXTobo4CQ833ts+f2JL0vfcHlXJnsRw3K/Oakmv5ZK9wznGmrYuhBMKktMzzS7moRyRZpFyVZ
x7blEnV7wFepiS1YSrAix7nLBb6kwf6gFm6XaRfUCRXz2CC+qFyIt7DuQHlGrN6o0HALSSqoHGr+
bmoghgnmL0s9S888DgJAOuh/W475BGGJPDAfdpa8YfYMKRgXkRfmHPGu3907QXdt8+SrydsX4hqo
IEMDsMZWRINEkuGqctCZLmXzxDOP5x1otTU7WJ3Fee+VS8E9IMGSQyDFRcOY2j6bGdLI0kDYkqbO
GSduCkF80/b4+peaeurPhvyzGvA+BxJ3gtv271NNDVRSz5/cQN4qH00nyjG6BKpAqDr36yH1ZwC3
8L1CBbvybPuET/llajvIVL5nTwPlj3w6CtbeCoEOtvUxvsXhu1RUlmMSt3wbr0pOyiAVbByMx1yF
Z4e+m1B4mzyd74GrQkxA6juLm9cyi7+UlF94HdQ6GefHcSRy1nEIEFOIf7uxOzkpAdMTviYXrXOD
m1xk/qsXi5PEqFdXr12lf5JPfI9ZRK7d1uII9xN2RGyJbWZCUMzwdNO1DN0z5kDMDnWxNfBMZrUN
5lLIUxWXXwUrWZUFLdnoKCDh/B5agtn59sf1UIwz8rZ6lzrY3iUnJ1kb+VkGw1sxS9bspjp51NNW
gXEuWm/rF845HAAJbQurjOLdtkfJC+4N3QGR/7VgxoKS2JOVjmut2vsGwcCp4vyhBnAOCeHOGwyF
89gcUXWzv/i/WYsug2FgngNGmDMqa4K9zNArFeFpaijJqgfktHpr5i6QkK1gLhJoY+OU34a9ws3f
E944Mn5pc5n7c8v11A2QHaDKDCml+m4qRLolIpHUdZaoqrH31/mr6+dGJGpk6Tcj8ZA0+DXzlpmT
ZGms4tVmmZOHlJVtKMTJ9wNEkKHHITPNkeunOylRvZR2+Ni301opNs3qFnbAz//k55W3aodgO8PH
onvKqtWcFNBd4giVNa6rLH2aqrqOVBK8zor+V1sd8nxe983wmkzptsSmty/LLLi6Vr3GH7kDVozK
hTnPc2yxq016bpulP3u9cQr8dBu2AkvB6K3cFLGmQuK5SiTX7miCt2vuDTHezYNxDMb5Pc74Ry0+
WqjQfNJVflY6u/c7/3PhtucPEAwK3kfed0ciTF9mZV1dh8gMm5knYC1XpdzmMeL2EQreJdXUbuvH
gYVpmf0niANE4fEzHM9DbtSg09lljDtUltVDnrWnyoNdMus7Lyzvx6J6Ujd6q6mbLYPqVbU6XtmI
gLDZntwAUnC6XcmSpqcQp8ug50suwVp6EzeoE26tsr1P0pGZK92HOUI5y7buMR8/m6WJJ4qDHr33
LnRAuYgvqDHkEUps6pPbhWfTJX0O+2tS1URylHC7SczoMQcIRLXM5Eow7YiQb18V/XdcVefR7Xeq
SdTGthDjhUNQrRoYv6hf+kPCHb/JWrffWhknSJtvKJ4coVbFrIj8NkoYVX57zi6OWSxbpK8EeagP
sIS4yeEQdcgVt/iEvRTmDZNIMVMYMdu/+iaU9jrSURG5gdqSe/80xE0ZBYm/Nm9Q7mDg9G9RMjGW
IwU13gxl/+5zoth80gGiearu7awsHqGfASdrdzemiB6DHmyHDY5mWwEUn7s8sLK2sHeTKaryY9BW
9xSXbsxA7G+XOPU8CMKAhWqKfdNm44PT5D6KFdcNb4s0WQTj0nqMm/2XWLgM0VDBCyJBNRPettR9
iF3zR5mwr3naf0PHc7TFuHVr8yUMqiNLB9tHR5mMuGnVR2WerBE0rzCnZCOM5neJLqeRRc7TQNYK
UBZQ4rjVwdRs3JkL1lEAxUb5MMPFBpXbQt0txNN32P+SrH6b7N7cVWP+M1bJR431a92L7Fiq9GzO
3hPWpHvXRYhcItTPVP7teWLlY2iI3CK5axltorzIHipOY3fJH/yEWIymP9p5+dwujPhVB6y84DSr
J2/j3byU1nzuTJwqtuzfcxTwzkhCTiJQHDtGwpxnDjx4jIeZmN/tOlDrgCWadJ2ENYqam8i/oXkq
m8ivLh64p382hnxLF+ToSb8xKpxoQ/d7Au+yfAaVfEA7yh8DHmudLVUDkJiA3VKhGZYEnPQpnVfU
VWLo3zBxPLm9RhyZbhwLgNEJe/JtHf1VKpTeDbCAKp3LxPI3Wf1FC1oHWxfvQkJcQE3wYdTHii+9
Q/iL9I1/afJDNa3iUlnEIYgpJ+4EHEqt07thQjOma/vOHG73WoXpqA+TVw7Fhxjpi4AtiwIDQ2VN
vKQpUyioeJzI9IUpohsYMSx6/Y1LONWakZ24CtdkrpxekNk/BqN7NefqOMwku0LVIetdXg1/+YE5
/KBKbGR1gTEeeboTouabq2fyCp1N2y3gP+ZHYWN2HvKj7iWdrsV5Kqk1W7xftKa9tK5AUET2xoTH
LcO75UM3FoHELsNkwHiAKlg6L22S31VWvV2kfo+d6ZlK00/lVl8510EaDr9YeHfhBC5BXpK39xGv
mtLDBlo8j9ly7Pty00iS/bp0T6YGjx6ezyTdg9jcXJRQ4OgCPA2yNOXxJe/tn0kJEoQrP1mVXjru
xrlH5NXMqyH21jobfxBzTgcqjb4bJ3Nu4y0KWUbXjYVIbCmwYrS4EVdpoXKUX/7boiZ4vTB5m7vi
zHJACUe8J3jsQfLFNTL8MtkWVraf7xjbUOAuw77PyyezlU8iFXA3Lj9aUFGT13ZqZY2kh4gqfwfn
PqKKvutdHhAY3GNGbaKe1TGEuF4JW157qmD7JIyY9PYB9qJxStm9hn7vUJm88lVzew9+TLb1hqpr
l7k4KS2hIstTJJrU7yiKjrLH67hMj6MpgidCRu6bWX00XnnRxldNXgru/u+8S17hB19vGS/DMr3N
sv8lWroDHegFk0kOkV6JDj0gBIpTY9VNlPPaVfM0Id3vOrVWLLa+V+2LxjJXRLyeSCK4yxGcLHD6
LuZ2HGzoHnt9GulPgdazcaDLZ+HahGcGFHe22FqdnSBTi+2oevd9h8st/+lnfbn975GD1t/i9W7/
/f9kDgps6KVn09+j3uC8mu/+IHdolvQvsIIlIixmXUfOP5Iq/5K0KP5IWqwKCMBUExhXyuey240l
MDrU4H//JH/7IH+EJzaBFfqWyQdZKPLlPTh1YLf//Y/+Wxal+CNAMXOBLWNlFP/JokwjgudW8Xo4
khuzvonK/pE9+p/Szv8vUO+PPMXJRiytF4pKhqW7jrGitVyUZJ4ZU7rpJSMyMUrY/WYmTSCpkP7n
hNAmzBu7JmiOQ1j/zBvv2Hi80kVlYpYtC6p+e/Ry5M8hgVl+Zs1MeER177neZzeA0yet80klzqFY
2C6aWzIxoaHCbHC8YgfLDOzdqvkqwvYUQwv4OjubTfHL0P1axaPeLj7yaNchfEptEOK8tPguTTu/
wMttBMK4UTsvnsTUWNFmvo2tf/7af3mU/uxgT8Iun2fHqPex++CNv6xm107TP54k6y/xiX+Wr4OP
4wCDzNnj5Uz29ba4EJ/mRHBV9IQa/3io/hII7f0RBys6N2hw0Tb7uf9K9VnjrrXRvUGkrSbfWP/j
yb29Wv/PI+X9kQSZWpRoZ0tY0ARVXZ31soeKXemtFf0n/zv6VweU/bff4/bf/88xErpTbaqBv8dO
5l0hm00d+nI14JnRtyloarChL3n2oJz5rcmZW+o8PEnf3ukBCkqw+08Cgl6Pp4pysxulgHUXO5dL
gq3HcMeY4DXPRh2/TBip/vHt/O0f/cfZ1+KKI6KFmiyb0gsH9QhlmKyV6T+eo7+cSN4fx92YCD8x
Xb4Tn2zksNmU8l/J2n/7h/9x1pWpSPiueUDbIDz2fEEKgTo28H98L399Af447+hz+99/+S17l9F1
O/mrebtEtwINzAP//dl0/vaa/XHcIbhjLnACkl0BUYnTjTC+rCnTAZBHeanhZfwqgo8A1vkfzs5s
uXHm2tKv4vA9fDAPHce+IEESJEWJGmu4QaiqVJjnGU/fH9TubhUskCd+X9iuCRCARCJz77W+tYX2
vVLhuFFjwzp8rBHwl/4RVb9NMtdKQnAWyEe1S+7bSsY2EbNT0zZBnT+GggHtajzEY3xucf819b5i
KXn5Ehbe4Xmk8JB7Ql9FI4TzCsRQU0AIavV7r3OfUXMfTRz6V57Ie6LjJ+/xPFWYNYZmahTNnLQ2
Fcf0h280ZjYq21dXQNsXY7VZBVH3PWrlB5wNt5NhpI20dVh7N15c73xN2oXI0NgmwSXIlcDWrQDH
AzJ/wsPpdLOwIxjQ6envs4e3BaxcXA+9WTqnl2/WNOV8dgmzCY/2SRzLeUf4XRsbULoaeuvKWyCP
+ymK8fI53rNMPzvJbL7rW5b5XirEjkzhpijkVSj3j1GS3nmUwuWicAhsomF8k0H6cNFADOZz21m7
SLdWmUvz2ytgVpYmGuKTbmIlbseDjqYu9Met19NVDGQQFMnRQKajTUoz2dvpnYrQJDn4ceu0AjWQ
TtwNebWDGm1HlnplBCy88ur0+x8mWOpVVOCClA9e59/iR9kKTXKHRfHKw1kaydMc9uHwfaNWgz7U
VMrMkcHC1k+/TdNzULnsKb5ffjhLlzCbDxWR7hGeNpZ/0RbA2fNIwnrYCFfexaVJa56XHBbooAsl
54O6xvv9lG6TXbONzvkBGf768hUsDeHZvJjVlaUWFexzZq5tGteEbZrfI8t8cyXh1+VTLD2I2aRY
GUBlAgx0DqLKU+/16yxEfoPmdcAwGl4jdy88inlaco3xty29CeLuigeL6oSax5DMpIfLFzGNmk/e
wnlIcisWLiA5UNp549tpxIdDv/IEpGmwfHbo2SwSupIKakGb4tXZHiIAzyAOKuoO46do17Fh/DKb
oXDyooSO3OfUN+S2OLVVjjws1LHHWLhzL1/lBAb/7EeZzzVdFunQTzMn9xTWK356gvFyalWMfapF
J2qk6aGVV7j7C0NvHqYs9RKEF0Mk0hN0zCrt+6OeiS+GHD/psby7fEEL0bvmPCDZqkWm5bqeXqFu
o2z50Oy7rbBTySy+cgZ54Z7N5gCh0YTaJbPJUe4KcS++RAdrU0h2+zv4pd4kj9bTlfMsDZPp/B/m
M3R2kWo1JOugo+l/4rXdhra5L8leWAv30kZ0iitfnAW0+/vi5sOJTD6lpmZxQeHec2DA7aYbRhLC
tUeydMNm80GjhWicK2Y1/b6+UTejo+7lO+EekvcW4t61xzId7ZOh/J4l8+EqBDVT9ExiJZxaOFhl
NPyZCxNRA1Y8yHT8TAIbS105U/T6Rs12e/kpLYzpeXx1WoyuL4BxIhOsPVmpsXPhQ1iuuJYC4dr9
W7qy2XxhjXC5hlpJnaQZ6m0SkHFOj6Pv82+CUTgjNGVVL86DCUw9o3a4unxl09E/u5+zqaHRQ8st
BjlzjA5JtRJOABRfQxRW2qbZ3WJtvPLdXqrfvG/IPjw57KNGbqmcCbvubfYKd9+hE/1zPBg70Q43
6elq8MfSNU2T/YczBSOBWHkEit5TaFfEIcHVPd54D0pi1aPqEv1zXvKhsqbfxW3wYwCB5Yf1HQyw
+1bp8V+5VrPzVGurV/RYL9/phUn4PzOigXvRiSBVBfe43JnbsAUX0sh43IVEcbo8RttR3Vw+2cJn
U57NKpk0ugU+nsxBXE1oPSU/6rtacm1HpL5vDT8bN7MFRukqYh2nKRoL7M6l725lGKulKt9XHZJG
rVKQNFIUFft1TLbAPaZmfBK13u7AFIr7UTPblauLnp2H045W8M2bUaOU1BgjTcn2e6I0FsWl8ux3
NSaMbC2P2lmojTvWeTRU1bRcS7r3ZsrKS1MCn9e0r4GlPYxG8VDo4Q+h77BONbBWGs97bsjN2sjm
+Cz26W+zlLstoPxtQ0EbdYS6t3zYlpiZniMBIT8vxCsYrn2dC3T1CFo3arg/aof203r0yA6H6axC
8NceirDNbC22bNkMTJsm7J0lSfJKaPESciG34Pv2rlx8URFmbXQrMbdtFO9pjFCOB4+xQ3ZMf79V
8U+b/Rczc+ERKOi+CCTI7KYmSLMq+moNBulrC7/J9fyDVcF1Dv1HQaY87oHF0btv/VifAqEHmzX+
Srvi2S9QsctYviCxv/pD/NwnuCyEOBN3VRHse480VvTB4CQaam44irQQwEmYSI1tJkK0TpvsXlCy
p6EieIvswMaQnMTkS1R7Ds3Gu1boSEggqwkoRQrCRT4kJvxXuWOzq/ZPRgLthq7gt76TJEASXQlU
03xoXEx4kF6nO45UKA+oyyXZsQtISBNLNGWGQmsa0liKpaAaD0y0WFBHAy4g6LlazdDkmKi3hwCc
Wn32re6kx+N9r9fnUNO/ADMDNyXh0kQ77yIh6LTyIaybH5qu3Ktp/VsoXCITpea7PKKFjl3pXAnu
Rh5keccHpdrmRbCF8oTUSWxPoE9OtVQKq4pkxCmifi2Wk0Kw8Z5rlUJ4aaSvWhlskUCdm1S/V4Fx
s8JSbN+DjJoSARACl80loAUhRkipqLGzC0BaaBwIcn9HlinedgKmwaY6aYaZmE3NQxOQtEBMLlJf
6cFyDW0Ndm+XhykuzOxnTnMG3DE82IQQar/IQ5s8PoVKUHjUtOKXFpivsJap+ZbVm5blEoTZvLFZ
16KkSViRm9i1uAHCOjMQepWhd2ABdVBCFII5lOIiKL5KLRrL3vyNTPxWKCLSyjr/oZTSW6OTjJVB
ewJW6BkM4EPM+78WsW7QqMoOranvOhje9CcRXU/maIE+ge2rdbwaZFy61qTwx0aM8/GoiARrxZTH
ulC3LVTHdumlX7ErJGulCb6mlR/ZY2WkwMtKuyvTgyGQjhqYN5YZ7BqpBwWsI02IunUpjafMrR6D
Vp0qcmgRxnoXgh1JrZEynFr/iqv0sfCQ+Ae+9jT2fEYtSKijGj1BgAIkM8ZfhDL7prn9S9NEdKdL
hL+9j0muMB9ShmTuyda6T1i7BgTTN2RPlqUz+uM3Ur6mEUk8vZye/ch465EqrQrJ2CkSXalpRpG8
eN038AxiYXwDhzs6o2gdw9z7RWv9doDDsk67/jbqBNyX1kSsGGnzd4/6WB8DDaAfzv1gXZbyg9rS
8O/M3IEtjryz5AsVNzBBcqmsNoI53vS+YjPlHVWv2Wd5+jwM1baT38nk2BJ82gCa/C3PKWYo/i9F
RXErKeHvtOb/uFp3sAzEATKEAy+zZb0761X9rcbArnTIJXu5vm1EbMHw/N0wptAcVShuasTnBv1w
FyCITZXrxSvGU1hbGwsTHeRJNLPoPzY5rJLV0KS/aLf9ri1wy+DdRFu2Spg9k5i6CSfBfjm+0FeX
VthOYfhFwxerceFkFJAvZF+pSUCffBquN1moXuQKYzJ6Mxp10IVIc2iPpTxAau+RFzbxLginwGOD
u1QJ6U0+YmvWBgicFs5nf9OKYObN1lYVlbaEeqNV0dnokjdNrl750vSMXfXG1fWbBLG9lQUHsZLe
cFjuxXygp4ALtwSHbwrtk0eWC5OgtY+b4dXXKQPyAdwO1ngqgNxugNOA+cujXSLhSpJKkH1MNT+0
XIBY56IaAGXkRYBymDhQFO3CEdu5mP+U5PIRbZLTeMohiPwOKmrDxwJvSapuqUWi90py4t5oMUvI
83AxpHbFyC9BubQUjVogVHafpt9ERTzmEyQKt6637rT0azREPm97eapxOF/Z6JoLO5j3IOsPy604
SXKrlOTIoRXxjfTYeF2lfN0S/abXWJJXKlZagstg/NG+jrL6HkYpz10CnSsq9WZCihvwekPd+BYp
iDsErzhqg/coUCaWxfIxlYrXHMsoPBNyBQq0Y0MW3Q5ov7zSPKgIJVdmi8/VQ8TT519NYG7DqB/S
skArofknKQ1ukqR8EMH546Ln7VS1jUiEU1CGmN1VfkyCAMv0JiaBh1hd04Gfsc01A4uFER8aRWRL
UYk31iCdYeV9qQLxBvCmM8KTiXUwDK6Sn4w4O5R4h2O3BxJWw3yD0mgpL2XWHPJU2yomUv26zLaR
nE0Uuu6IvtHYDFp36mXpKRXkc2tOrjHldVCL71qe3YvwkXL9VxIrV8oA0ufbGGOefYqMRMd0Nanh
dgPQZvTIdmybZ0LZpZ2JOnRbvurbcn29DLXQjzTmqah8bGX4S1QeQDnBCAx2WZu6K933nVAYT/gA
7QpCvZRrp7Hp8eMTBGblPy6vgRdOTlv1z31AYiZ1gsMldaZANmWbbv0tCD2YYbtkO/zIrtQ7pl3F
JythaVrvfxj+QD6lUp4KBSU5H2n+GDVXdkwLa3hptiEMsD41oUKNI1dfwuTeBwutGtf2fUs/9Wzf
pxnIA0SDeyNVX/P6VQmv3I2FKoM0XcyHu2EMWR0KLZ1zDJvPg5btykp+9b3mqyeUqd1mJmsk7bUl
xPrKQ/58TJvv280PJ+wryRWsgTKkvOOjX4xrz5EcYf1z9Nft6/jbXZWryMb0fGUX9z6rffa4Z3Uh
fBolCVs8bh96Gq/+pGUrkx8sYlFm+8OdX0Yt9sDOFqJ4m1jJvRzTihaR9PRGKYJOCx8NT7rv3OZQ
jsMR8C6iqqj9EsfxtTz7z/e/pBD8+Qx8ahX6WJWZU/HZ9R+pllJ5fCjos/cYyi7f989vuyHPBqfV
a10qp0PmSFglte/AgR3N+x1X7e7y8T8fn4Y8G5+l1eiRFlJNKiv3dwHUYCW27pVK2FJp9n3C+DBm
BGxuaS5ycKCHdbCaRgxk4HUer6x7ZV2vg6155eP4+WWY7y2AD2eqExdoKwtm+MDKF0QKTwgK/+Kh
Z/U2C5IxYoYqc1R2Cm3TQFL/a1HW4mze7Co8z6OLQEV1+4oNBuUSnrKqi3wa1Pqlr/GIXH7KS1O0
OBuqcqmI4P8gUyRsXPb5NrgHwga7FE3PC8q5W+VaSuvCZCrOxmsviWk8tNwtX4jsuGzvzVx9kMR6
e/lCPn8dTHE2XNsElD5i4QwVKyvvTsxWANIeEa5shJTl/eWTfP5e00j9870mPiXNsKhmDskH21r8
VWcvQOvtODxY3dPlUyxdxzSOP4xXyFeFSf0ic4IsOMme9p30Y66pPCkGOuHL53j/gH0yhYqzKVTv
4YOoApKYsMFaWCnfi76586zod56Ix9bzMB+EP7wghK1LmSbzbwH3PFVx8qwX4ktdiueaCBS6weGV
8b40NuQ/L1r2gi6ssNlD/H+JtB8lhn33WuN9YQIQZ3WylFB4YA1x5IzlQbV+6YRTXr6LS4Nh9vqX
StOCSo4iByqYrWfCc+N24a6t6hdCF8lqVYorj+vzIYFF/s+7w27YQ/tdETQN7DEGV1iQMDXIz/BX
rlzK5/fIsGaTQJoZyHdDHEhCvM05qkaf//JNWlrxWvPXXmuyRBw5dLs1vkKgQ0q6VgNbeujXnS2v
yrX7YOib7kdyZfmzdCmzeaAI/CbJwEE4urDxsOJpkJAvX8rnz9uwZi8/NKowEDI5dqx6N/iPBHYe
G/BXqZmvg/Cvfa4Ma/b6C6ZRSklfJQ419DcMq+yuh/Lu8gUsjaPZWx9EpSWHGtwA2ZPOZIVsLGV4
CGML8b9pXz7FQlvQsGZvsjUq3LggnyK/s1sg7jtvX+zTw/9g+bf0GGbvM+R74p+sOnbUHSbybfLM
9cDGelXs5AA9Y2NsxrVEtXXVP7NtRHXJ2nM8pyd5lZ9wMlwZ10s/xfzlV9U0yTNW76LQP3SJZmIh
RQqcgrYgIbjS9K+Xb+jnq3nDnL0+MjT/XAwtztPi57TqW00jVCWolD0gP0cyi34tD+ODZoTt9vIZ
F67MnL1AXSLVbp/zASJlJ1K/NAiKpXTXQjoxkiu9kYV31Jy9Sa2oYeiUuCjogjeKrOwCbbzyXBbW
M4Y5e4HUsYkQCuvTfIN8a128Uavt1+JWWQNA+1Fck9UtvEvvpZgPn+kGOGqpi1roSCCqppq9f9el
90kSXbuOpRPMXiRT9FPy4122cT+tr80tGGjGtgdczc5XkyBTtCMbjfu163nfkv/nksAwZ6+VSe1u
LALum7wjQdD2DmG9arZ05WyZDAJuIHmiNvZ22pHtdnC0a42szz/9hjl7keQoVwjx4bw1HY7IVTdY
FoxOu5KmvjDSjNmnM1SVJAREGzujnmFpok5lPP2l18SYfTJZPlGVQtHnqHq4TkpxrZQ/qD6F+g9t
2F0+xcKtMWbvfpz5Is5BTiGoRFWqvzQAQlBKLh/8fUb+5IEbs/c8TiyNBB663QKBKaosP6RThE2W
ySdcunbVqCczD5+IdCVFQyzWmYJ5u+mkTRibKP2CifzhTCyYSvkqKNXRIpUI39DJhfgSSyrm2kY5
uiGGFzIhRQ8eYl/tRoU+iBlEX8C573wX4JtEEWRFBgYupmFrqMr96E1CwnqgezAAagz9jd+bLs6f
bqe2JASZVUZRV3Pvojbd6l7yreiN0wg+OKKKTcLPbRN2vyoJl7arql/hub8lWfa70IZ9VFP2TXTo
OeB7yhyiljk8dATySBNbFSxtAfpENldDRWR40MmU+SNaAD496MkyGoCGkEWqJ0nyBsz03FT6cZRE
zIftLbq+h8pNdulkKmk086mO+zd8qUffijCBE+gM+pr8AP12cq/6laDaFgzFXBqbVTbFvF9+pgsD
Zi78k0yC2qKGehWtKMINcloxEnj4/q9N2+psahUEKIi9oaJUIOxED45l83D5517Yj/CY/1zhmr5p
gOA2jR3dIfYeWJq16qiWCibc3/5Y32Kx+Z6TvK7CVE2UEV83iq1EO0Y6bnfdpYRw9kkJv/LTTFPs
J2/GXB0I7tYXs7Bgoec0m0mpI6yxPh4UDC7/g8LswtSkziZcQW5FdxCzGKNI+ISfcCN3T6Zd2ZPe
vu1XhEeJ1fqqNkhZ+Kyr83m2b9NES7qMaFCQxZ3Gy1UYAVlYFE9JnyyPmGa/VjRzXaxKQDsBEGR4
ImO3w95Yxz8JqoIYW1r7FpzfCOkQykIF3REuqqZB/PAGMANuAtcv+obOYkPXSoL3iiON4vOP2hQQ
xXovkkH7LC8LEcBVt6tqWMSNFPrrOi4LO+6E31pnvoI3Y/YQxb2cymyuveFW6UBolQkm+1ErM0Sn
iMyT0n8SeuXB08wvGAgeoS+c1IiktaK6kSvvm5flj6YVHhUtJjRW0s74wug+8NFeJSE5fYP5BaDo
gXcQziMIS3u8VUYMBq06/AiVaqOm4w514gb3MRzURt3GOVoWo9npPjRLKQuPo5aRxtieoQYQF2K5
h1yXdm1OC1nxaSy/m6FJXo/bNeYa7qTxbKXgFuLgTeqsnxktGJOcH8lQSJvruYDeB3BXCg/AeQjF
IBMiD24yHYG1kGxAK9ixmBwga791cDobSXlTu+AsDsNxwga7gbxrVJxhYpX8hE32aNbSKezzuwwk
ldhEe5WQXgydxde6xu9X6y+hlB/1pr4VIkHCVYG4OXBpRGuiLRneUffdg+QDkdGnuJl43LbEPJJ/
UfOFuKbwW5iulNmQtAySVxUv5w2wLPo7bAbTH6QW2pdf44Wjz3VqXdKqYVeRMA19wrOr3Krp2UdT
AxbezV86hTGd+sMiEMB16SELQ2iN67PNwi0RmMRzWdu/dvjZfNtEgoAtxIgIBnF8PqLQXq52HxaW
l8ZsxpWzus2BraJ1G91tWtLNzMUfRp4fWobo5R9/YcYxpun1w93JfFzoLdBtB4pMD7hasGtDYOYJ
8MJmV57A+1j5ZK42ZrMolQvqY2FEM2Bv3qfExnxNf3kk19Qb9Xfp7eKzuoab9gUt0Gt0M5mZpmy5
2GG/Qbx0flu0q3EDIZA9on9l1bYwrxuzUc3uCe+AWvPITNquZgb5gyz1awdfOLo+X9DmhusjZ86c
WidfwroX1RPN0zWtdTq8UMiHAuAMIZ9C8jDyYYRqtxJJ+woj/1Cne3l87mF7egJtR3hzEMwNiEC1
EW8z6S7KntX2OUafrAqak7Q9wB7I1Sr9VxgMgbkNxhe/BX2EG3Uk2bpLMOoqwbrK9n2XO6EKXy3O
d1BN7MK6VlBQpgH5yQPWZ+ts6rpeX3jsdVU/WsdNcYKh/iRG2jkKsi/mhAYFPUcpsv8tCaNKenwC
qEq6z33D0YEaD4owrIvJRWaFwsaso6dOHG160LtMTExCkLvQrkVIZW3cbUMQ7ZVZ7usYfkObkwVh
xdWNmgF0D8LnIpG/ZrJ4rUe0ND/NJg8PkadR1zzJSqnAPCsbsyT7Frby5bdvocViyLPZI4uhdDQj
64vSlrb+OibK/uQ+KTtpDSz9i+Ydgi+Xz/TudfzkEc11lXHTa+OAY9dRS9pqrboee9/pOlSFlrHv
MmJwNRb5JOba8uAe+vIuOQbWpha0g5SpGUHjBJYSuCP2ropOtMByHit8YCfYhxDsdFqYWRpmtsF3
KivF76Mo/GprBcNrcxqngIaBDChQ1f6JCJO7SpF3seqxYQJ9mUbCmj1UDoRWvKnyYYCMosk2Ru6d
0WunougIauy3bVeBoTH4iNcsKHU1IfkyeoCic2MRB9UhTJrY3M0KAMe+hjzcdkVhU1K+tm5fKpLq
0xT6YaqURF1XFYQqTr3tNvI0Y9ms/WzynbeQozdT7UKwr271p7nxk+elz3Z+4KO0ypzspIaZw0Ox
FG9lWUC1vPYp7IRsrZP4Y6e6gPlcjcWdnLvrrBivzWALJ58Ne1coWHuanHxkWWYI30QjdC6Pw2lG
+OyyZgMeMxdMFBHPUIPySfbuFbRBcPQtBDcoJjeSt798ngUDqzH3pqeD23WCBd3M++3dljdAuzi6
DZrP6bfiJrWpDW/QyOQv40twQwD1a/BESDs9zWuCn4WioD77siLdCjJsI5lThNohzL7FBMHlSKkS
G2/tOhTdrUJH8vLVLkxTcz+71bqBIRLX6BCJrruO1BEl/3L50AtrEH32pewx+PaegR47H48epIkp
L1OKdrGR/rWxNnd+5+OYNJXEWAuVTelDP9WHK3dl4Uef275bIC6qKTEEhDG6KyB1kPtXn5NAdBRX
TK6cZKmWOfd9k5GX+2qQxO8eGzixG+HB2BD2inomXUvfLj+FhQc8t30TzRMnijy5AjLR1sgyiXee
6dqXD/6+Z/7kpdRmrztpT30MWWMiAVa7Vi1vc0mzo9I/mGLLtN4dBdG31ZTEOoBoakFkWkY6IYwp
rJQDuW0oqcErfzVBcd76pLp2rrZ1G8IeNNT0GgSsOnRflCKUVpZcPMD/mVKyiRcwxvClmlYozNsu
Gnf3J7GzUFW7XetTaCLnqKzjk0E6A3rCu9Cj4hXW7aqUESmL8DguX/67Buazy5/NSQmMPUS04F7i
PcDVfKshrhtXCFbW6rbcEZbpRysaYFdOt/QolT8/I1WmhF7t9yhx3LMlEXv2YFVXekfvy4bPrmQ2
5xiGqsmiR80+VSHQITAXz35e7NRkXENH2g5lv1ZjUkeSyE7J/DWKYDOoryHJAQlBAkcJoI8XkbFa
ocjHbxndQ21Xq8QW6/bKOmRpXtZme4HKb6kF9Kyo+KFOaGNOlVQ+app8VqAnANb0JxVhfyLHOwHO
Hr1UzUSekzfpWGyyTNhU+nBmuegY7SQUNYj6syoAUzoArNhzJ284GUpMhb9CT/1SKn545bEtTSaz
eTAczdpyp0+iIViQAYNdKXS//AAllVwgN788FBe+Gf/hPzeqpi3kMXPMoSd3oDLuRz9/1jrcCVL0
Bb47CtbsoJbx8+XzTUuXT8bL3IWeioEOQRuFT1bDsS1INvciEgby6s6L3F1Fwsbl8yyMeXU6/4el
kyvJVdv3fJ9MlTwkMEaJ92rAdrx8dGUa3p9dxvTMPhxe6gU36BJeKdekkaz13XPT8GBEgZzbvERu
bbwmOmG1jXeTqeTfaOkzyOFbQ6lxkVGEhja3MwbzLRJZLbYj+2u5QOkfnse+OqsdlWYJSoJYjdRi
sL6gYSXy/qGjCN6AxDPyH2MtAlmz3i5fz8JQm5t5K0mzAMSJmdPqD35720gaNX0iHaQrT31p1zG3
81La1uHtTqq0u+iV6BVH2AD4VL7DmLfFI9zda8996Upmzz035L5NAuxPPYHLGqYK0pnuqiDZWrp7
pYAxTdKfPPt3cMCHZw8iuiWPhGspoTFCDL8xteLh8nNYOvQ0mj8cGtm6aHoKh/bqCIofzNDh2jS4
8KLPjbkcNyRqh/44ilVDhI7Rt7aR7ULzXmcFFz8NypVPwtKu5X3L/uEi1C5iwU25GHwmjcGork6A
AE96iXuEgYst9C1OhFuKok4qN4+SKG16TGdBHsPYqskSUe22Gq8M7KWrnn+eWOXjUuGqxzIktMx8
qdi+SLg9sKG+CXqzEr0+WasAh67MDNOT+mxwzD42bS0SJh66zG/tq5Tuc+GL1m4uD46FoT23DpYa
OXhI0JEdw1QSYOSVzUthYq0tvL82suXZD68HfLr9nEkTqMfGBaQ8dOOVkb1wX+ZeBLXVQ4KikA+0
Y7mSUt8WdJMsFffKbV9Q/xpzSfnYFloKXG9qm0hbmnm7/siiyjsQ013sul2wSdY1yccr0U627JCM
8xheeSzKwr55rjNXM9+LzBznsy7eJ71MDLlxJLBxU8nRLRTge0sxCGKQV2BAM6lZR91jGD651Vev
uxuEei2SVkJwi6OMxS4qcbmMIRkn5qpBVuvL9773u8RZmQm53boJqg6dqZmta6BtLw+rpff1/fc/
vK++6o3kgVBvb7fKe0WoRyDRszJfoZi0Pcjiq2yLw8O8csMW3sm5Eh0RTNiM0/nUHV+CY+1oO9rH
h2s9rYU5dK47b1t9yAqEnjDzaBTzaZnwwJdv1cIb+P51+3CnpFJqBV7AzEkq+mR6CS4/C9uRJJeE
wBmI2JdPQw7u57PIe0P0w4lqNQV0U9JSDZo2ISPKP8aRFKxQ6L9IZnTsShK3W5ZNVfSsB5RriUJs
V6Bw05U4KPtBomOTKmT1NZW1MRvhLkSCuKqziOAqUfwJMwx2bex7q8Yl96iRMpGNU7ERQKUKI5Ga
Y08n1/DVx4IgjlySE9Kwie3zlG9jb9122BvRz5EPLqtAr8NDW/QEcwl2oPdnzSqeTZHGuSaq30sQ
s0Gn+JsiMGhmCWgBQMJz6AHEket55AhSfPX5SqhhtRcbbStYSFgsUyVCqfuSQoxVNWCcjE4ywFL/
HA/ub7ESv3pVcYfT/66v8OxawvCc9gl/3XzudNnmdj1KAvk7lnXClbzqajLjCIt/TF3DKflba7mO
f5Umrrwh+95pGEE1U9sLfX0fKX63Dvv+VpExsPlKyzeiPdRtCQ6vo2A0pMkJlGq1zkPtvm9MeVWn
9D8rk9BBjJdAufuGImG4xclZr1GB/hDVYBfkw53pkvNqCS+5C7GyK7L2pqdTvRJi4dklNXovYbes
5eog18JeHygcjC1Ca0t2zAQUFPGFlkcOCvHlZu6DrK9XeVfuIDs8yYWKYGAgoqB8BOn12x2a2xAv
1RS11ukGaZJGOW58M31z61C2a6Up174A5zMiuy+UANkmVg1hVHjRRektrmS76Wu7jfi+EG5qkVbW
0dPt89tQGsUrJbmlCsb7738Y32pSpqY7FaGrTW+/e52+eTue8w6b6PM13MDSPDP7mnWtyXo5bFjx
7Pub6FA7U9UU29iVi1j4or1LHT9cQzcosV4FHD5AqOHLZBgCUIVBe2UOkD+fAuZaf4lIgKoVwFB1
NYHArnuqw7omfd3c+fHoFIl1IEnlpgoVqph3kSR8LY348f3c//Wz/1/eW3b+P8uV6l//za9/ZvlQ
4oupZ7/8113+lj7W5dtbfXrN/3v6p//vr/75D/91Cn6WWYVXdP63/vhHHP/f57df69c/frFJ66Ae
7pu3cnh4q5q4fj8BP+n0N/+nf/i3t/ejPA352z///jNr0no6mhdk6d///Uf7X//8uzRpC//r4/H/
/Ye3rwn/7vxavnrN6/Af/+Tttar/+XfmqX/ImqmrhiWZBvu2qYfZvb3/kS7/Q1epy+uWTnChZU2r
tDQra59/Jln/QKwC/lIiiVxXwFb//W9ERb3/mWz8Qxd1xbT4D/+tszH+vz/eHw/q/z+4v6VNcs7w
81b//PufY1KHBsGhpix7jZdWUeaf9CHKTLnTPRyVXoxNEwCxTObKmonQulKcuHKmuaUp74SgN0vO
ZMX+XWh6YBYk8mXZVnx4AP++wo9XpM6WVzr3WrJYiJMYL1kiZaXZzs5NKtI0Kj4m6dBMjBBwIMKa
SI203ARJOD3QTJmQoa73agah3tjsA/NuUwyYGOyQgLfydYji0ts2Yo4mN9aU3t/obK1rO2mszLUB
WpkQ2HPyBRRdc+O7Eumj5iikT/VHoR3JntOKYQwdEh2l/NaHlFphkqUsBC9vqDqY5GPNRpMdhQjF
bwoY8Nq8KteKSk3FEaI6lbYk5XglhJpWNm6kctDDbd5Hur5pjTSVNprR4GUu+0ZT95GeS7VTmB7x
HJ3cdjr7FqEkPSss+WHzOquax7FqenT/mtFHxI4mtFjpk+n9fgzKYdwSyq6om6IRvWqfYrj8PXQq
QSxdXpFJT8BR2+wjwxIrLPKBOWxkogZyO4yrwniIhyQfkR6ReP5o4hAsz7Ee8G3WkWRGN1kElxlk
YCqm+JCEsuhSUrEJtTrxoYA8XWdNJvxIrbiLt0rbNogtxsIk2kQzAxYdia6kD1XDT3OOIkbvCvyE
+IsQhEzfNm0LRztvFT9f+0naszeVyI8nWTPRmoMvlq5EitZoEEgYJU1tC26kdgc9yGGFUlU+Ey0J
FKPM3Y0BaV/EX2eGHjIZVfB3bm9Zww41QyNREvIIQTGNgURu0KKR3Zo+ySBpGQYPpjlWySoeVAIy
fa1zs4MU1Pp3K/baYud7StOcTDMCnltiLA7XKcGp3bOCedp7zgNIzWtTnzL7aB3Xw8ZjXdDsGaWi
8D2sTMXc9qHhH1yNpKFVlmejcK/neV4/CNSni6MYDtKIqhKtwNGAiJHC1fU04BKdoCcHIh8SSvED
9PWzFruwNspWI36bgL2MWD4XusnKCjDmAwfXI9heIr3TNDRLiyinrKi2JeWj38aoStGN1/I/DvkH
9ExNMs2STe+pPtzmfKxJFpGypN+wYhGIZs8SoBLVGGvsPwhYcbQ4MleeUphr0g9QuCSGsg//N3tn
shs3srXbd7njwwIZjGCQ02Q2SvWyJcv2hHDLngz2zdP/K306K8u/Bd/RHVygUAWUYYVIRrf3/va3
qsIbQq/Oyb1wC4uzQ6eL4hGm8vpYW7n3nuxpB+EFUEt7Ynm2GsIfHQ0Hv2vkxHrRXRoGq3LeF20C
NSFK7WTdqZpQAXdPz5EbevS9fid8uHf7CgrkdyeNXIfS/pIj1sQE39mVaDThptjFmlwWeaHtRzqy
AutK5n5cXNSztyS3bm5s520mTQmqmLvcgk15Pnj8+HXC7qRT+DjpYkjxZS9iywuDca3j0F5GBO+q
xVqKbrU1CidYwTc4aCIUpcMUIqrXt0W3DVqr87ZpM9vm7dT2I8o3x66T46DrktXv+LUVQkbReFxg
VqI2SqtkIcfq9c7WXmU2Y6YTW2YXT31pDl0mmmpb1XJCptTOdl/rd5kmEbDeF3aXLfgelMKV/veq
W1yfmrlCo3GvE7Esw40twWhPWzfxALAOiSsQCm8Au1fLFgc7uu2wQB66na+nAC8wO1+xbGxVJO97
6iE0XRqT3tmGr4z2rY7f9FUk7jsxy2lfA1xLdnkp/QyadWu72GSc7MsT7dTfMPkPUhQ0adYjJcmk
CNdxsm6ddYXENk9zPl63Yg58cLC7tSrGo1ocWR91O0zferrSy2NUVcKBRjYHX/rBGircijwDY167
Ux42aHjB4xRzsV8KoAcQo7NFgkZLERdS5X9fcW29dVo1vLFs+iTh7/TACq0a1/U8sh0khnl6gvxI
ucb3KfATiGFBEVXPtYVnMxbWZdocUrsAkoVHXpNeSXg16MP62HcppEpkRLQUYhHh43Bqdk2mKwvs
0orLAdMx/4p9e/MdAzTI4l5B2zXVJL9y7x3w191yZ8eEJle+1y5NyM7GLu0BbAADZvXEa/40mXSb
ZqqMrxC1jA9N3LTmws2y3t8A+ymAmSYzXNZdF8QjxKZ+XC8qVQXPWZC1lLhNaZabkiYhrO1zq3zk
UxTHosQQ4xYuQzJCfJkXe7fSpALHCF+lfuP4EltSrGHThABDrAb/H4peuHaUDoT7okz8XZlVQbV1
8iLyLh3qbANajKL6FLdJfN3aCe6lsIA/RwApP3YJhUOAnuWMzAmz/tw90TqJ9Tjt2neB5WOF3bZR
B3M3dhpAh5hIhpkfmXarq7KYt9oelmBj29xg4CemwboJevyn94vMLABUS6rubelkZTiMA5a+fRJB
+/bbrg84d7zlIteVgB6qMrV+cprBTGEyCX46gD37WZsUIw6/cLQ8SPC49Z7SoOl3tANP3sHDtvyW
qD4XWzMlXQ50STM9yhHEOi7oTCIcrnxJZFhrqiWEXF2zWU0M/S2VZhFHX6UrPsJJOWFlUswpaz3o
PB/pxDRSk0xT4uqlV+Wyqwd7PUHmhnU+uJhBQfFxMkuFhs3wpm3q6cpJsMGAOBaVBu5RMKmDPXSQ
g9Z1LCArjaDWTw+8ptdTkhTNbtbTal8VgU7xEAbOkF6MdheYfjPX06ofhLM4wdGAwWxBu6yl321U
GQTVx6q2jXVjcWyQziBRn7133aRSWzV6/nzzj8WSaomEk+ymRmTMmjRDm7HtO8fFwoU7MDp9GLD4
LmWkFDaZzWLFMMoe88t/RPnEtzRltktS20xo8E1wN6vcyZ6xp4JJ/Y+8zLPOc9tklwUOdIrp1EEK
l3WJkATy++My02C18FpQdXZr9TFYsQPcRDg24GxxSyfo+il2C+hx6Oo8yHYrLO9pMcOFLoX/gW0p
AMVLQ1g23DqyuKrqAsZUw6VlPF1ClmQC3mqZsLWhzkSN7P7sNn36vch3a1sQWmhm+Cmn9dPvJccc
TIDMwIJr6LgGcNJ9SUPFbpjidvP7C/XLApz3z1cgMGB0lc0JcW4AMlKsTGWW5ruVW/fdmJKWVZjz
3WBuwd2qXjgc0/ZfFnt/FFH+r3Hii9jyt3Hn/4MRpZAEc/97RPnUDucB5Y+/8e+A0v3L1kpp9NRC
CE+dpDv/CiiV/5ckQxxo1xb8FfvU+vnvgNK1/7I50k9/6NGC4gjm+b8DSlf+xf/2BX8kbNTrVED/
IKB8KZ4i0rWZkwjAfE9RGSdKfTkxFxtJdtrkLswl3bEteuk9oR+m4LEGcslh+bYZBMTwk5X6T+/p
V4EfP/m/hZR/jUw8TArOFoF3Xk3iyjdKOYHetCQGTvQ7Oc2TPaxu88qecLYefjwhK8F1bakIxM8V
tIh2usUEQGuWkdMW3JBFZVbIYjgo2ZSPQVlb96VsksffP573Q2300wOevrjPNyKL4KJMEeevNnL7
zCRZtu6sNlHZIRNKu1gkpvhZ5YUdZU9TpelYjWnLuIyhHH2GPtvFu9KvZPPGMV1E+tQxEIHwdu4E
Pn6y07RRNMsOf39aqP2lOMq8qU5IGyhfe+2Udn/ZdpL4hntLBmB18lH1GlUBtstnBByTMo8u4KHL
ui/ldm0HqkH5MrxPsxUdDBBbL75CG3NiIPu+ZrdqJCcXLLY3Q5LXt41YrM/ZiH06JrrWe8CZNbYL
3BU+dUHvvC3IQ6rbsh7L6EJ2WPca2Xu3eet/tSZ4picHufUJaNabIR5p6SE81HC7NbjXZAmzhIO0
0SIRezrP+kvgVelH07fBE8EAtlwYhu0GRxcHPXE4hu0IJANsuEUJMD39+0AZGr+xrim74alqp6an
sNE0dbC1TBW8i5ohiu5EM7QDt/1AhgVW88/tHLcNR4CDH1WeNHP2SVLhL8J6zGaQcEMfHQevtx9S
3xNyp2Hy3jbFaj7mdtV8FIVUb8VYe/fZRPRnsYyuKo+7y4a8r/quyxmhZZHJ/iqfDX0+cgY2WgfJ
vcslfjMltbOz3ElhgiW8a4Ar6qKVfY3HXFyZgxn8DkxvlqCTgzbG7C17+zpbDOLrNvZBVtXORZaP
IIBWruwUXoKvcTVXt7FVVN+NKbHjCuaSSuxkh4hdxtBVfbdVA4FSrStsygc/PYIWOnFlG9e9aKxu
2DYGPOCyFNW1CISzIxCZXAh/tg8fe1iuGhJc264nPJTxgldjlzcHy7KbR0x0syOdQxlc3ri91qvo
Tv6uJHGIS6zlLivz5UAwScgAG9xs+qmuv60wF3BUtLOZW4STDZuKDAGOOXqIt3mlVAdtr40nGUal
U9yUxOt3QZ6md/nsiavFHYlflVfd5mawHgiIgjAZIgLZolz0vMvnvsBjyVUDcvfW4CMa9zs64h1m
Um+eMjfu3ijl2g/OJATYB8eHfI/zDWxHaYGS0/Td2tF0MdizAw6577rL0WTD1zZrGa3qqvvBbedb
CfzuOzvBcF2mYnmHE0G7xVaoeBOMiTNuKMz7Vw43lYMHGXef5q5J0dZ6gKUrDwNBPvgHKRtxKOMk
ucxreB3bNHFhXYgIkmPDbnEsMKQL9dJ0V0W7ZO+Q6BZkwMhfNV4672Q+rtthLaODnyhxJVWe3bhL
7B/nxlT7VvrJDru46K4oNG1mRhRfHGedr0+EngtTWe3XoB+Tq7oNptCN+uC+67C9I78hjxLkF0wt
EkhhYTx5HKvVPniLcG8rnQrAhMl6nKVIHtbRA+DIPn+30GPyMR6Mv5usfL6t1YIP3WhTcWnbarx0
uZhcpV7egZ51o01su8xjd4Zk55e+DU2O7ZTWtKS587uVvqvaHoHSL+uN8c10s+YCwydnUf3BpRh2
nTPLrsSky8Ps5vLIZa96Jt00oDszcXyX4sNPNdWHBdjBCr8YBlU/GwsK4dBODgqvZC1uTIbzQh7l
JLta47KvkfypPnWN6D97DXzDuZonfq/GankpnpU8d1IqCPbcn1a3W/ZN7eA6iKcpNE/edG0PMBGp
tt1Mi8eqSJ3kbW+gW0Af9PvryAI9V0Y0WRTMxEfdYyE0wtImZ2RcPgTGrkmC5WfGZf5mbvvhtmqa
/D7Ie/UuY7u/p9kDpKxhrS0L4dyygGOjJbII8yGOLl2dV/jVkrLTSzzMIOiD4PrU+LOf3MwjUcD6
932LQlsPbzl1ezgpTWZCWTnxo+z8t52D7inGe2YLHLmkMBXL+0wU/W7NRsjrZFd3xErFp8By0NOz
aUNuX53roTcUTa1qkI99gzvOvFrRtXOq4hWgSK+DYNZHV2YDYA1ceiQxHn6RufiwtHEBcyVZXLCg
hqZEFYkrl9lJB1ciw8EW9UG6Q0OqdPHuSNzQirFaXoSfvzM8A/cmoYDH/r7BpLuwXTprg9K+mcrl
cz7Y7dFuampgo5kxtHFEGuZ9Y13EiZwu0rh27ygTWnezcL190rvZFs9h706dQMSpiOQhz1cDI9GG
TpXMRIdORHWVUl/YT3QLVLkAklwL66tXWOa2y+vpDoxs+iSdiZ5BCskHKqXTRUNBdYs5bXBYChgj
MPskNoWyux5TwAeGRuVjj150p5aELiU1lqAyVX9Uwh33JMSnHk/EVR2ste8f3GDIk20yl6cTljwF
KUYZPzXJye62JTHgkP4NcjCWRctLzuaKg2ECbszxAMmPufbGAhx7R/7S+9Boy7rwae68LfvCfkc2
1oyhUcNpCqw0O3KpqZ86txhowkj7gP7uNt5YLCjcW0ZZPFoxt4G910Kl3JRL7dkXWbw0Q+gEtfze
Fb47ofxpVbYLGpRPW6ybZUm+fhH9Jhhsvw0zbgBkbZySDvRKe+uIvNTtvk0pgO/tklr+s60Q8lIF
iBuayev6sl47cV8CvAA8F6V5Gpb0an4CGBD7B2A2XoPTnTM6+8AZKy41du7vu2Rtv/ZYTH6j8wdU
tAPF+HLVsXrs8na45H4h8QVu6F/pYgLjTUkte1t6kpaQRZD0iVFs9cdySrBEbV3PA8enVLWEXo/V
J4fFkLC3t5Z+p+PGXsKkr1pYThFIKgvToU0nmvhxSUSxhkE1oAKWC7aFWy71zl5XE5bVEb1X5mIC
2EymSuiU3QBRGw6ZJ29i4Y3BbcE1zsU8K8enuQlYmSQWuviR8rAFw8eQ/QxbcvWA20SSPsR4Mh/d
cq3VidyOQ3KKnRNed3OkY1ZXQDPnQk7W2fJXbO9QJ10Th2sNMTcc6f7AH932y5vW7yOki70I0E9x
DeUTj3MV76zalx8M95eSbXHCU3JpOdS4JJGawtraAn9ma6SSA/dFL4x0PZcbfHyrxw5DBsQIPXD7
K68FKx3mQtPczaFDqk825orLpbG+SICOy476ibggD86pMCzZRNa0qLANSJEdwO/OaIi0+lWDTZfZ
cUoXf+/iGHsrJmVdBoWdPzWFICW9JkwIKmwY9VqLajcB0/Rqblt953ONvsKKGCRc1jrdrhk972Ab
TNtrM5JTMqIbLqu6U6R7MKU/pPFaqp1DjlZjyL3CSaraupr3XeUHt64M1G6xcDUj09XP35xGrteY
k07L1u38eblZfeoqG6WQVlzk9tq0jNeys4zog1D/zmT4Y9/S4ZK6fCMcsFcr7Htr/FAQLARv2O0w
gFhYOs0eMACTX3p+BAa6Tkf2BaHHS7u3bLp3q+qWahbkardXgMryjrVWed6Q4fLqd+8yrkLgsOsi
fouYpIeVnTfRgQzKQ6Wb8ugKL71w4hSGNRbD26XJcIl1sMpGjJABGbRwDM0L9ZYcFJ7SSyb65zzo
q88rGZ+LzsGXxCxDuRe1Lp6lk8o35H9JYW5ax2qokSwzSCU7qIORolWc3mjMBu8KkwMpT7hr9ExF
2J2XdTE77yT5bFQoWISZ0wzD1zXI3DDW0fRMnSK7s0q7ucUQnZZplfU3QVes+PWyAp0Lb9Y9+4nM
xjccMnhDu12CtEO1zpcIhlgVDlbdvCGB5m/+ARHaOd2x9E6XC7W6fvWPBskIjdjNn8nzKXBKN3AD
R1PnPBU7z/V9tWtFtuVWxNjxMl/MRkU3BIwUODpctH9Enf8/D/N/uCT/FICflAMvKvvvvlXf1uFb
8enn0v6Pv/PvTEzwF/59ytYE6oEjkIL+JxOj3b9OCxWvXKWloPJPtuVfmRhH/OUEuBbYDvuLIun5
nzyMjRyAJRggBwik7wYSR5g/yMO8TFyCfFY+P+TUVWEHDlmhswThUMpRDP2oQvjb5XPaBP01+dzp
q9ZJ+oqu5fSj/puXYCjvlIgit+RLycw8d07MmPZlFLVY2s999N7K45i+uXFsDz+9/1/kd86fSGvq
H9rlHZF1OSV4XmaWRuNMA5uApLuYjC2eAv70oSEGHnYYi6yvcMNeprFIsGnSZUgiSIjxZN65PRMC
mC62CDCBALrNQ2zULc6GBAZ2ODdyCXuL+sq8zh/+9BF9RcKVkgULnFvZ6RX8lNUdK2qT8L5VmGq4
J7qLsomcuerfAkEvP/9+LGbai692ekLP93zyu/K0kZyJnkQzdh1+DwjoRNLdwf7pNumik3trBSxP
28j4yiz5++djvMBGYuIy991TFvTnZxM1xaDZ1RK1XQzRjuZl+ha48lI0Qu9ffP390/1qNFKRZFG4
cSt5bsGiUrUUsub71SlJzx3c7d7ZaTNNX1o9LN9+P9gpp/nzAji9SjKo0glYuRrVzstHq0YMEQeR
oVm0is8RSBRfWNmuXkHbuRXw6SztSAY43OGkUa+sipfZyNNEDYTH6wxYgdwk1dk671syRHSvuaEz
RGVyRa2/OLXkalwSpgbb+R1G+VG396YiZav7T176F+vxbxOImROw+/FRtWTHOhuZupdthgFOZob0
ZF9gwhXWkpcQrMbf+xTidr8f72+f1LelzT+nWascnvvlW6bNJTaNVbkoQ0VBk7EnyjTUrXK+UWN+
1dfib++VzZ2OHL5oID3yrWdPt0YLJfWM3abps+5hyWJnizwyuU4C1R1VleutXVG3/NNH5LhgaxNC
nQY/30kn0FDJYLH+tR2obSawq1Jp1l137fJaW//f36YStk0uWXGTkDSjvXyb3mxNqeWw/CWUC/cq
K4e4Psx9gzFwryIUv3/2ZIEt+XxgF4XDQmFDfTlcvyKFypIetGDlgHofM3d6a+YU2f1K0uLPxmI1
8mhwsh2WPu/o7NFIFzWq8VkSQV8WT2ka1P4h6h0xPaVGydcM9s4nCk/muqhxtOM5iqPibPGPvYMV
kq5xjshad9tD/3tHbbTEzkuKK11W2VtyV/bTnz0igyrP5bSVXBMospzNTqVHNuyR2UlYhe1EhXCq
w2TtevT76ZUN5nyi/BjKp/qH9bWgDHq2b9drAyeSAiQJrkDTfmlHVBT84d5P6nb/f/FUfkB5nWNX
+L54OUlGCYhEkdMLLRzXOQM90B15NK3rxTyL8vj7wc63r9NzIWuijsMvfwK2vxysTIPEoPXAlIsE
KQIrqeaDEWuyVWjfPln+FLwyLU/f5OdT4seAru1JJAOnC8zZEmiJlZrSSDdc6kQ292SP9LTVfhM5
u98/2fndhYGwrwZA7wZknLnGvHyyIepo4GoKjWykwj3OH9o63qbWmA/PvZPE0XWO48YCmnc263wc
0iJ7rUT2izmDdB8Bpqa/hlvw2Ye022Yma1S6ofIGnNZQVnn3da+WT5Ic3SstSL8ay3EVnDDpYp93
/lqjFoopjB4aFkzq4+CRfCoBS+5U6TmveED+YqX7kjfqseB8rvxnF9A1TvO5QE4bZnzInUDns7Oy
Ov5YDUX80ZS4AG6E37/W/HImfSdwg9uNtzyThg2Gy/zZWq88GelZkFVCDbJe94FrfcRn034wbO97
14/rcPHaALmTgH86mOwmZTO/yFfoVGFK2ffPd3I2OQ8mgcPtg3LKy9nFquREqW2JymzV/da2I64A
U5NGznaJsuw1i4q/LVOOKOekU8ZR1EXVe/b08SALttNGheBvo3hTr0H7iWbn/A0YBjGjDdKv7Hdn
A7LxqEAJoVXgupJVejYgMlAbsWzMZS5zlzvsTGg4z62IPNsiPrtkjl8xQzybv38b7+xao0afLvNa
uOGqBgIntJDNgEA1qS663n0NufzypsopJbFuE5pbFMpylC1ng3WJ28SFm1ghbTD2TSdEd3RjLz1Y
UwyByEGaXBeWdweeKNim2NO9sjO9XEGn4VHAB+zu7AkB4oCzPRf5U7O0hRWFVWoqQDpOG/SbbtGQ
jILFmx9qFhWqNt9Sr/l7vdx8TyMLls8pfPTFKSN6tvlS14wTP5iTrcFrKNqui4O5ywgd67Wt7+Xm
+2Mg5DjcUZk/1OnP1QHWWhmV9CT2k2R6srzqfRLLj7DQEpBKKg9ln5BH8/X977f8Xzwe7aKgUwIX
3Qdf9+WiNH05NdQdo7ARc9IBe4uw4WnGrM1fOTX//gVPFzjSGiQxWCM/YJI/RajxVNQSvD2uSP1S
W7AT6/yDaj035ogO0i7U+Vxjs2kv8u3vn/AXAxMRI7cgmUFDxHmjW1Hm6bRMOt46AaE5kdY8uLva
0vhqzfMyeTvtd9bJ/aMPvMffD/1yR/jn3HGR3FA+5PrDbvzy5S5rUft+GsTbxi3mB7UgZN3Xdjfn
G7pU0tu4de1X9oS/j6hYoKwVHpicyrkRxYIdWo2EH7KTHMGDZUGioy3y61RvVlyenq08atZX0Ak/
dtL/3k9Oj0lKKlAcoiyPUw355WMaehtc9KDU6SgSukeWcJsclgGcIzzwzK22aV+NH+wmy+MQCT+M
T1hJQRLQexrTjdobp5zuSG5jYV2K1q/3jJKMxzI27kcxFuv6dZ0oUW2cMRMTDYXUQa7F4NXDPkY1
Wm3deoBh1FRUo7bx4LuvfMWX++w/H4+7EOvSY3mSS3r5eNm49GkrzcmaC5P5rY8y2NnWXG0/Iryv
XlkmvxjMIUHLkeUQrCKqejnY2raLTHxZbOnZha5jEQzXfNMDxVp39/vZ+YuhOKfY0xT5DhqGzm4l
RYby2y0SSHK6q5oNbMn60WSmC9EPd/vfj3XGu//xEk9RBzvAj9HO444Fa5w0LVJcV7LZu269xrkC
MYDsFFHLpUpm+62fce0bVpHu+s54X+ahGnce6f8/uoX88xfR7AfCFZxkznnfktMhaTMuovlgrnIq
HLS1UM+kcSSo8qffPzTB99+3V8If4QuWvxvwn7PtFRdQkHSdGMPVzvLiJiMzl1xqXa7OBgF8+S7I
JrHsSxqy9b4tkSBcDHrM3w8UuqBDrvVDGef9R7hTlnucVv6NW+aIrZdxCxzl7GaibiFByV+mqLSs
rWhU9wFSqAAEYI+DvIsmkY1XoPWyeuMS0LIAfd2PTzY+tVFo9X6fAqyc3AUzr0Bja53Qbcvx1gTq
0Sz91YoKLjmUHQWSY5ID64E6YTUj483r6lyu+NiaS9cE0Xypg7XJLhZEMGbXoV1GWGzs1Wx4ZvNl
gbm0rQt/CIXI+2E/5Ny/whLpQrOxrRK/ZXoXmmHf5X0zhn3VNfRJeKbRdAD5Dhb0Ls0zm66cK/uA
jS0050XGojqsnVfSfI9iCLIcxWhrG2ijHpfBTqYvtqWmHNdbNOWXNfjMcX9KpK+IwUS7Xpfj2nhb
dw4Ivs1QUqtOW3onaLz2vOnapHJGplKQbtmxpwSgoXi8ctMZxOlXQ++klH18bgRHmxjaXM3KOSWV
2OHJwcYrCv4TZA1PAKMxcpw6py83uhndcqsltZ7tgjPQ+2EKCn/jjZj67bouc5Cwx15itR8KSwbf
udR5yYfFQZt3m5bxWAH+oCMaaOdF5Vi2c+l2MSKHssiEPFYBO+WNEVGstpOmxhaOEpl6WMUc5gjn
VqxwRDRmfK0BaO4maIs+ebfGMxhZBOemehx7XzTbHr/J4Naqsrk/ahquvK3kWI8/KXuoHn3T+NFG
Z2ziIe0V7duBT4xrFbzk4aavLfUxNpbHdxqlwjQ9d4o4nLuGK0wax96yFWLFBWScsypME1bdZs2b
Ynpygv5UWAtEulyBYTRAGGn6ems5a9YeV7Qq1Mu074pHQlYwTpt6ou3qliCjtK7oQlx8VCK2+zQ1
nbC3ni/wVm7iUSFLb0TZhILuj+KAGK3wj7ZIphsESfmjKlJp74au6+6buI1u52TMo41bzmseqqRO
6IiOelqbRinsZJ9aal42/bosbzPOKYH4X+bPKxFYdTETe4wXzpJUI90teTxtAlqj3qZ4NnZhzjaL
9m5I+zAWMjU0MGp5I3XTJm8NNdb+GNteYe/SbGnUQdPO1tBmt0iE9zMQmYupce0CGrajvWPW8F72
sKwgtZ9cQ72wZgaqsOxKrwhVYcr3mF/RAtNPwjahO1EH/D609IXVG13Wvga4iIPgvnW59zzUPTF4
SGIKLZMGTF3YVxV9xv18WNoqo37gNql1U/aOeSLfkX2xK1PeJ3je7mJ/VSA51aSXjZ1K762p8uGb
bFYcXRfEhA9pRIvkoV5pB7v2E+2Xm2Ay9qdWYP5IHm9EGRXJabxJCKQ8rO3X9E1jz+vOlAWCUUd5
5tbvciyvnM4Hy72uGQpEmqlWZnVdB5+lN+ju2iUz6O6qDKkCbae+92RPSRbss0UgfJSRRMQ0Gr0k
11XnjP1XOThBsw/SfsQVO1btV1QjicEbYKAP0G1cQWLWmSsdFmoclnBKoxVvOIv63aZxgiXbOjPc
sDBpJ9kcFuJt+03XRfQ49HESYItd0Y60yZ18lnt+YlOGztSYpzaNSrACZeMlO8tW44fSq11UBSK7
RLzV3HZWan1YS1FYe6uL1y+xDzB3g2BI0xffDDTs5Jyd3oV1Whagz4cqFGOZN2Ghg1hutBecuNrl
YJ50pobvIlfzcC/sSXV423mVOCXDhpPApQ++Yrzg0OFvxoptEp/R9YFpWDcPasV9dOfWrMt8x/lN
L69frdm9KrMGMRwJITV+pmocGK5gsf1lNdK+pyhBa1a+eEvzZih7hZPDKopyFzuJqy8buluDS8/t
JVOVrAprcVk0ArbInrvdOBux0Bskl+c+6Kfh0M4Lv5OPnTjIYtlITetgt3xaTJG0Ozs1bKrOjNwE
rmv5JbEaEWzo9gzasHB7cR9zmk3HWlkRfkOx6NQGuad96WZjXO8H1z9Z6nLful8tPFRCNzXOeJyT
CQ9FbWRxMwLqWjc0KsW4FIsE4yLfixBJecAGnnL+V7ztW6+TW/rXZnmcyzazLgB2NxcRnZRqI1ca
frZF6kP/TBx31ldl3yTLYcW5+DBwPF8u6EnYG4rMxhQ+FZa4dDjLIT/EbltQytJj+uyYJhB3ydSN
bzvX1N9AOaMCXFGO3C+jZ3wG0OXtLEz/qBtEid8RJqz0iwSj+26O/BW5Kb8MbcGilyflj69q1D35
EMQbVaNevXW7ofbu6CNd1mNJZQibAgRxaCgsbbWwxCOEqJfgt2KxNxE+2fuudLzptkTEam6SPu46
nPXpxw3LkpbxsJm0ynceRU7nNp3irOxCOpTr7jq20xhFkeX7pYsztKpBf45m+JTjlntHFo7AGTki
ip58TJ/Q7RZvUjmqB2OsVuCgkzAX1H4sh2wNlxINoNnouXEMck2jrVv0vMOy6WK7ai+tOh1a9N1t
x1eNyBIiFx1kfF/iWgY7oMzrfNmncU5TsQyGLEPAOuXOQyujID4awvroTbos3hjmJE3eaxvRDWmb
uNRbs9pT+mahLxejC9d+k6R6+Ba7yEBpXs0mOb3jj+YCPdTgLx+lwcTuux/nRfzezthw8YVh47iY
sPDaTnW3SrwiOY75mqhUSYfHaKFyjbfDZkLAmoZFViMVo1LYNZeWu676YKfdiLS8GaS6rRa6sjcW
0XsSrkO2JBhm9PZziVzL7GdCEE0DKXCS50DV7noN4bIU9eWU4rzScWuxReuF2FNa+d72Ot8Knawd
6N8SYzzsQIf4m3ruRnXbcilO7mwvWIPH0i2ntNihEsUKoqG+ExfO2DwtQ1uogpOanr668m5rdqYN
zbHf0MrnG2vO8+0Q9HXoyuSeLi9clwNvPybuvDFzl4VeVoQRKtSNwRl1P+AXsMGp5zIrkqcZWW/t
Cho1ixiLPvsiLsVRTpO9T4V/naieQ7lhR8EWUW5QV7e7UhY77BT30gZpYqvE3aNSuBA++p6iyqs9
3IWrYXKeuVpDju7kc2ljwJ6Z+b5xpKH5wr7wuuq2tuJvugimXZSRy2+r5c1Ue3k46vHjHGV0Hme0
jKXoMNWIGIjS/lXXoRDtogmNrX9Lo/WKXG/knmDHF5HiaPfHvdTtZedFxyV3bpBaPUy6ercu45VQ
RqHWbNFkc7TXfnOd59W7YLZnNP/5DRW8J91H9xVR8GFwo0/NGKNZSztuqepZ2UtLg2Z6WcfzN6WK
N3Qu3pm4/DSAVi5LGDLB+D/sncdy5FiapV+lbfZogxbLAeAOl1ROvblGhoDWwIV4+vk8arotg9mT
YbWfTW0yK0m6X1z84pzvmN+nan5bqrHbDAXWPhrpg0R+oKPzRrD4nZl7ZHZpukXfFaajLlBmkdi+
8OIM7DndW1P/sSrqJ0dkCKmzca9VqeVXCe9Mp5bjEbDpJSYvMaSh+EG8xkFfyNPxRKJdL9DUTz2y
r9NEeR9q7cPstY1EksQbsv4Zd+6z03hn9mn8a7FOvokHOWfQ5KEv2t5fcVUkFu21zJ6YkPCAMEXA
NqLuNFF+FHLeyRhett5tKYLeW5b/3KxnxWn3lKo5Bsx+8W2FVXLujnbkZspjtubTy7BA0LnqHX0W
QWlYIBENbF4jlyVXzJs4078VznA7lbGzy9F7BUI3tkMhzoWOD1jwnM/DzuzarQ08Z1GxiGdFzNUy
e2zoDdivhlWpT9gU4iTohE5PZSaaVvsF2Gq0jKNC2a+Ledvwvc2uXXuBXSrNR2NpOa93Cgyt71oA
ksod5pSUFq0aNliciUnhHcBId+gZB857Fq6+kut7TfQnUQ8RanH06vGGg3fTV8WZ87QraiuiKoka
BQ15NsrHyTbvjLS8r6Z18ntz5r/kbvWGaPbWOZSNEqFs8IWj3/YV6dVjS8IQh/imrK61nQK9aH3X
ivWIxPpTVeOfrHgDMyvOdbM+9kp1z1boFsRu2C5QCig6TU2ELnTVKVd/zqt7WuYcKIbB2pTaY/Xj
JGNvC+AIPeCRgCkis60DJfG2bfVHq+5O09Vc3iqfQhpno0pTfxXpQWsxbNY8Hi6XqDfNhCizlQ0h
CmwYH2zUtdiuaiJ9cwQqFPNmGLIWab7VRXopXjt12htzFw16jveifpI94U1CmTBgFsDSsuql1dqH
Qo6FLzpU0c58FGQppQQVsMg40ynvGl3D8GFf1MG86ZTuONVUK7nxVmTeuV/bnRy6qMPEMk3aEbfE
zoJaEehqdlvFOk15skd4HMWmDGvD2ch+vvGy4ri0zb7CAUBfUO5RsCY+sk8EzgskbScNhhII8eTu
dW+6bZ1+64j0SOca1JgS5loPARbA7gXDEdomT2A3XUDOPuuWduvU4iXRlSDJlhD68Zuy9KTSAAMt
VfFh1NcmqwgSRMymWpwmlYBCDDXjoO9WEcMrrMjFlNV9FheK3/bmwdO6XbysEYqGvTvWx9HGftt1
1CVssyru6figOsuPorPvdDkC5FpBUmmz9Un9ekfBmgSkh95ligYZrLRvOtzBrtV3vm7ED27CanFo
b9CIyHsE0tiZae6GYI6TYpO6fFq9BTlMlsUpmybqXdM8qfXyXufxQStGHC25cpyGeDssBbyOoULY
gdcYPkP6IAcGrSywTnNsBzFyL9+aDAYsccNrAdM8oBrFL5x+3zrVXjG5wSqJcnQ2mEOYan9Wq5og
KIF3vDLVpwE0BciLsQ8KTzG3taViOml5E53Kxq4HXymNAT8H8Gp9JOc1vxbRzF4Mzmv7uXAGOcnz
ZTHbx3h11icwCM05G1FNV+lbEacPc7GWoW7jz64YR910K5w/CcX2sSJRkNidCreI5ywnbbSiUfId
FdwqkKBGjMcu7qm8td7aau2tqOg1xX2NcyWNb2n4zPKhMdNl4hzqGh07SDP5jBAJo5uved1c/EwQ
6s7frJpe94HlX5Z9Qx8ORVMZtdY4TmUqvDfXrYdT1+LU3iiuJ4xdT0zvW6xJR/edGEhMFA/9UvmJ
it6F7mS07I9MNLl+lzDTaU5S0UV+U5pZm9xpcFUIF7DGsvCn1JYa/oAKv1OliPbNVkGf4dHqm91g
iHVF+15VXYhtpEpvPHNZwIc0K/VgmSB/xw4/wdxdtGYRPr0MGSBmmTgU74ZUyohVQP2kaYUFU6Dt
syk0oYosuNPqWfl0XOyNXKCdUDaqwHpC4Zgu1V0nlmubVhbrU7WWXDa5x8K2Cjy1UvZGrSDaB6KW
vaE9K+sXa44VNVIYsb675mDu+PgwVK6jdN+aRXLnlp3Itld+QpClxlWRr7CrKwFthSUTVx5hl2/S
Nw0tvwFvRH1mlOV81JkPj2HirqS7aklr7bU07gLa81dmE9XzgK0+asvWfXT7odhT4jgf0pv1W/4D
/a4pYv0jI2jpxhHZeqG8pCNIEZ8QE4wWHrRj9YyKgKHFmBkEp5TNHsNLd0rrsv8YtUIsYAmkST6U
V6ULUHIj/9BrDA1htVLdh8yLuys1HctNmAraYX55SrPxDR090VmZ3vkFp9YLmySxKzSQ2Fm3IEq0
10Szq1M7QhzpykQNxtawozi1iseWiv69J1/t+jEVRbpfZ2eAoqkpzTE2IGzKUuaBM8nkLQcq4K8d
k8MZFJmxRXSS/qSLHoM4tbt7LMTmvVgYrwam9Np9Xcl85Q/XNNY+uEf2Y9fXN0llGM+92b6qq1oW
Qdsn+ad0JQEAra6Fwoa2S+mcPqUxmqZzAbBJbLTOtNCAK78+MscL8r4Er2JmjbkpcM6ds6ITPteL
lmzNUiRtUCpukp3nXMBR0PpC2+e8NM7TVCcXIQrlAabz/LMZdTCHbFuJG+FhjnSmGCHmUe1psIdv
i+NS6oC4bYpDlzu1310ZiMQgtpSujSt3TqzcoTF7zsukxBlR3dEgPBS0TQb2qsp0yVFbNFga1QZt
1ktve980aen7NbY3I1XQnCSnNNdu9DHeY3bJfKyiG7qOb+awPiFxuxjgLQKRSjvEDnfq04V3Qfyi
Jr0VTJzcS66ooUyVKMYcp5F2XqWoJhlxHUc1u09jTEco77a8VGpfVs5nZ7F9A0n0YDvls2hsngIX
+hhQVR+QyaZtOo0UH0CmAE0V+I0aY0vdaG4UEXPH2pV2xDqxXzL1zsT+pRbY5cbhp9KbN6ZS72D/
vjAVonXLuqPVWUS6lRqeNm++OD1AHKZpLmOVgS/MsFp8Nv1PqCSbRJYw1ecjaUUvicjwJfMyXquR
JJSkIfhtqbey7Z5toezaFn/UmovAcNpnw84oPuaTvjK9Z297xL72fSWJJoTtcls4DllI00zVw5Hz
U9ncKxN/YlUdoCT8ZK4HoWndLsrS+HoyXz0Q+VNGri+DC619T8EWnq11FX6TDGugIMXzi8EBY47i
1Sj6exhDgcs0/8jzQGiq3vC7A4oWlnrmT5d0W7pz0aZv81QEGZQMu2RyzfzGz0vmt706ebvVAUiF
YQ8kytjMmB/qczoT5aRbHdSYmBJ2SOytYbQPbWweYziXdVaccCgEvVXu4Kc8Lfl8L9X6UqfNE+Kr
naPW368joV7krMmF3OpZUUEEpTJVQSXZ5iEu22fLE4/uddDN03JWa/cWs/8Ny9BT2tAO552IUjje
fivJ31vHASLZNUTF9sQmH03+/CKLI1oKDhrGTSSWZKC7auAIjYwc4TzoPDS9vX4UeRfMdReVAMOa
LiPqF9+Ild2kPW24Cz4dKbjnp4WnB/1igmSTzbvRZ+NW2Mt9Muct2Ewz0iaGvlRbrB4tSj+1eo9b
TikhVg+6Of+oRU1AsX7XqeUj77WXjk6iLkekl0J/Lh0vqjzjkht9RXSodZZ2fTPa2uOQyG/CdV/E
ZCFCEYHX9vahq5h2Oi5bzLrb56B1sK5lQVssz4wY4AunUtlklT4ciGV9Qp3x4nZXtlSyrvsOK4yf
rPYa4KCWUUXXZYT4/OlSa+e6h3BhnY4sdDa9TX1lT9lT1TekxWu7Vq2PnZjvBaNaHzASY9k8X0JZ
0CS3tDlZzBiFhZl1HnrlSbHYY2FeUHyoWMje6IkLftEi3xdJ+6ZjgAxmp3wwC17R6ao8pZ04j0WK
p1JQkzM5CKf4uzm/9+1KE+AEKYq2ZFAZPk+PReG+sqMI8f3vVgz6KlEmKy2YkuhnUy4sr4m154Qn
HzrNkTCr/dqUERfdPeKB49XCh4A8YKj5NI8MiTt34/L0SY9ieoX9Q1yiQrEaY+HmIPq6Q6BwV5+q
DM9mXp7LXkh/wckLgWI3TwvbumbrGk+DgGDk9ZjP2tCt26fZWLGFEV5HoIS0fC+xkzCfrFuml80N
uocfhE0SB2KmO2uq8cOaEer7+9YqN8Ibj1TTz6x92H1/wGkKUSHRpORMCAF7Nd/ahsg2XOCqom49
Ngk1Z9zICxB1xRQqs0SmeVmnCSfrvWbrwTg7/milsPQqHE/TzrHmn0V+idNlq4pbXLZnbxZB6qnP
OBCDvlhO+kSCmXGyOpzwS0Ybl+0U9TxXdw0DWDOGKJY8skfxWzKtIOKcuiqOlGq4m/pXZ7pzp5d2
Xk5YoIIqv+/K/nGa3G0ihqNTMZFiN3h92T8qKfy19IHrFBUUr24jOVjTdMxVcYjlSMKy2GGLwwVa
B66kWDPWeLey1FBngp6lG7GEvZhuzngpITpLQK/F3qlo7b4bLwAMtvTofo9vD3Qb3tc81J3sAWnS
hvneQZ8JLtXrW6suboq6Oiiq8trY60HrB8Y8kddOkdFEitXupyLeldZwa6jflPaojxMJoVHhEbqV
TuHcL1dIXFjbl7ynBFOS5ySfA5YbyCmqvQ3GcJ0/mjXDTmKzlzep0pad1BiOJAAluvZ2ztVoUewb
hBBbKscjHOJzWzSHTrQEKvYhLUyUUCpmcbXJJE2yYt1klsaVaOHETCBzWJumE6HUXN7r04FNV5T1
lNstxyWZ6qAyWuVkT/PVfWdxC1SHVT+VS/dYOCwcr3NQEum21jzcmpYZ2nxhY69EZNJoG0NvnMAc
FZK0mWrdyy63Dr0pDurqvVqyOtkqIzXBJjrC9+iRLQ0pgNEtOzB/dFIVPACdBD7nPHTaRt+XhXZH
dParkVK803z/2qLwgsWzCsLO2ibM197IqCc+NNef1GIZt3QW5aGQ5K86zlxu66y8sqEnHHY+9Pk0
0up0RvOEM+OQN0XHujZrpjtHnUlFyeba64/qMAmcmjPr244987u26qoZ9rNo62BKtKUGgGU0h1Rd
5L3NYdpiVGf+3v5ikQkjEXvq98XaIMGolmhuauFuCrdnOW2QJwPaMVRS49hMON6npTbxdrcwv3J8
pfo8GVPYT826pwIwwjzvlP3VzRCZFUVvkQ0tg9H2di36J28Q7u0w1sn90LkEdHVz+RCvI1cnXwTF
QpouZ8vL8t06GN5GV9ruHDv09KhfmZc2LsfNjusXXBk7yhjNuGlysxWHwXN05VbXUpXxz8K89Fld
dd43DdspQMfJouvMn3Eh2JfaWVsjUCcxmaGlluWNsyokLh1LJso8AbNG0/PgGaJBVQD14JAy5K85
pUWxlbQUfpI4KEFNM1chXQBVZJHAP2TzYplR6sr8boX9FU2dGB6SoTZAMzJoYSVIH/+dp187153B
kn9egXpbvWjYUHjLsYP1dZTA2974GYRoEyp5tuyFtryv6VttKpjOZxOZbeTQrjsHA7n0HREre8nk
YQMLw658O5+dE9KE4nblBDx6qyhIi6/Xo9Uow3d2h+23dFlX9hCVa1wy59ryJtowXjr2tjsmvFwt
YoytNBhjhwpyGvK7nI0mn3w2p+/FJDieakNEuYMmCGZNTrjn6DJWXx1v22aZmTGxLJTIZldynUy1
5YGtSBOpLXTQie36bUnmzWMLuH8LQPYq7Zc/Uyt+G2btzh142+s2La4CICtMLBvgDJyCzdy7YotL
OTksbN1P7gRJDjJf7SMUbsE7KCbwAO2bEU/suPLaormZP0XJo1d6YxJmbq5v7BELuFdlPLBzybim
H7+h+u12I5VUION2PjRiLLbpkChRos4e225nX/TS4Z61Xkc3rwIXrDWVTZGGord6nnk0gT16i41e
JrXZ8iQto235NWvte5PX97hz7T5Pz3FGp8i8050DxyhujVl785LlkuBlCjqaN44OS2aP4KYY9hET
gOFar/LcO/FPrcxvPWg30VB2h0aaI2bf/gYI5+OcsDdoZuqhVENmCqaF8ZO4JNKrtxO5NmlHE7sy
PXVodSwd+LtaGLRIJR0l+8mMxgQdiRLPb3YhTGAqZbs1dHJbyiTvN6KKz1nPGs4etO8d3XuIPwjA
J4yFIFlZlAiGjH5pSGfPj158pHeBmkv65KbHQms4byZp2mc7HvZN2T8pSaNtijYbX6gbMUyXLLQp
t04NzbLvaJSalqCtsr35fTaUNxcrClAL74cZK6cip2Vx1xiwgERWATKS5atYXT8tvY8qa8TR81pz
Q7MJblQXCe2hbQdJWx3rJD0T5tDSK6wUJxY7vGxofnppeVodSmNLZlcOqP45y4T5oTO+kfrEHokr
nQZhejSaxPXVXECAbGvuO9vws1VJt2qnbweH4X7cxmdl0A62Jd9VdP9+IbNvFDOOGlKbzm4E3YQa
qFPUxo7pJmbzuOgKAsTeC+FUXJgqnTWpQ1dAD0Eu9xytMr8dATaGKMIHpgsMYbJxyf2BiYPRTZ9Z
016KxoixSrUCGaEPtjiVQVwBycntnpU2VnTMgLF40frFek5b1hPVQpKcNNv3kQnFbdXn3msxTzJa
DfQQ2TI68CfLouALnOn9WrgqWdmmFHluPTOM7rxXpNt25KHgCVW21OxXlZn5lNpWYs8yLt/qslU2
Vrpk0CUXOVwMKdRNUSTjIU4nN+inwdqlKqpz8MvuhbVe9+yapX2vm4mxSblrYSpM3oflLlqEO1Ys
RHua2dOoT0AKFvyM4DQGKTxuwKShy7ElbVsJBYNvxPG4jmvVG5+uvIWDC/z4BeIU6F7qARvRjI0G
Gru5CdoW23lLeRBTDLSt1RyBq5WnjPn8e6KvNpD6ZFEA7DYGA0mviY2QfJCayNF40NT3VsESSHSP
ZFHt2tcsKTVtP4dG9SQnN66OhbW2DPizxAqgzWYfhqdoe8dsYrAsk/Jh5+106AZluNcxhp61XDUL
P7WX9TVLmbHzmYHHSGJmsCnwmLpb3ZeZ2Q38TI+qVp/6F6tFl+RANwjBrmfRmrxbzBu/IWWwaYFI
b0SJgCDF59OvnyovTQlhNrkYkK7YsLiG6oaLfr3L10EloqWZNd4EXaluRzwBh75UIUNVWR41bG4Y
lFfiBiisM/mxPihn4SXFj4y442NZT4LtRZmcVFbwt8rY6x/gv5j/lWa0UMdEDeKEfcN8LfbRnXCn
DUZhRLj/2sCRpcITVrvbHNzQaWraJSQgU57KdvLODSf+Y1kn57WyVho4MRXWTi164zarrPZ7z21E
cWur3+OVTA36pY50DB0pqO/KMQ0Wd9YxFCN+HV1SG9hpAC3I9fKnCzzo+6xV4jjTyvJ+oTalN13p
qC3EIFfhodcs2kOf6/qunFm41WxRzyXbo7fruywPGs1ll68pmdOEq0uSMVNXczwK6c57B/Wu6150
OyPtbpsZtcsaS+2nU0tda6Nks5t96Y4DYqc5HhbSjoXAu+ooyx6wUkMOep90lxZeleovK5JvfxpH
90bvDU6rtebldkD2etLzzIWIU6TvnqiYGg2zpzy0LOne+0oC2e1mwyVNqum/x65dsd6FlfTLIuv9
KIeOqXDe88RuG55VelKZjRfVNPo3UTlKGsKlSs4S/bfig2NjvpI3TXykCMtSKHOFdTtQD5uRU/ZD
FiTuVPIKAJn6Weluf9dJbQJHTh5Pv0nVDkqtU+PH2tZ61jMuXpmwXV+crCewT7J0rUCggMqIXZae
JkQV5HSGxawRmKJ60T1HrFvUbIXy0QAC8R7bCRLHRyLwXX3ajuwoIqcs3l6pPOtGNC6Dhnb0lisH
rLEHucszeDLbxFAsY49yOnPhtvRq/ZZQd1afaDkBd5sAqNWtsghV3VpsoqqQnHDe9lNaxStMVNnH
sHad3IKgp4+eUmwnRzbJTh/IgjnpWda6oTHJVntIdGeBxuH1rG7qHBjJBzInprwtb2Bzt0jp9D2S
GoMxaZqO5HEt0nipUxzkftLAKAzzFE8gvXw+UsfNFl4Ni6B5DVtZucqQbN5CBPmMNO40a/jQgA52
9Lq7xmZ7s0kTFt7HEumcGVaTtqa7ZsxYOdvx2rC2sZ2xCCf492wLU/gd3WuTNyWiInQqBrqZhcse
qoulIUFnHIPQkQHMdtasJA2TyemN6XHRrvuXLEsQYHT1jFtfNrn6WjCAF3szaeMqMhO0yexw0+wi
PWS7ZysfpUPfwNjsrEEkV83J4Q0t1OGd17RVH1JFWeK7DEXv8gep+P+oLbaRfeAJRN6mX70Af3FU
YBdvgV9rZcgeoHxw7DL5UNsu/YNy+++2FFTSCKZNx0MZjQvm608B3zBqRhFqU2Hfm6ZD18niMyza
pdkaniBTtGe9ayZQA/9ZPv0//uSrZhqXKq6Gr0pt1wQ7mVf85BRRPpIBI2N7vaZbC/UeskySXSc1
SY4eer0/EUH/7hnhj0aqfoWfMB5zv8i2XVGa+QymKUTBYzyMSf+MKQf9qoossotbnv3Urv5go/gq
x/d4MRuAIzjR5HPYzpevM7XRCKkrUMhZlApTcL1131aNV0KUdc2i/OFrvf7XfvNsWHjiOPmuYaFL
d7+aj0ttMPDPLQ2a3HQZYK3NOBOhA+XOUU+6XturfVkW9//8jV6NIL//UNvR8VK5FMm45J0vLi54
QWbVFCr5uZnU4D2V5Fq6jbXx6oUQIS99rywjwpz6plvjt3/+0X83IGDdIK2EA2xzmOEd/H6Ox7RB
QMaymZUFcit/RQQ8hwrTO8Q1ynKU0jVDmE4Og55efJudXH1EnstdDyzpD7GFv/yef/0cPBXhk4rR
lS/8Clr5crwG1lZG3TGEZBZM5PF0i6dw8fUMroVVVpx14qW6HFNWgaiIkUoEHHRPbX3p0YizU6BO
V5fa8Z2qPkrkx76p1c/JbL5Kohuspe78ODaAKjRt82+6JzyVJ8IwrjcCUnl++d8/xYpHDZlb0YZe
SvwIpb2DKAelUQ0eH7nbEP7zt/b1iuOZcDRVV3WMKnRCX0kRyGegOfXDRE/GANxBbPDeIj/8w9n4
25N3/aMcF86xrhIo9tW/pF41TO3aYQmpnWnwpVNoUVMzTyGRSxRv//wnfb1a/vWY2+gcuVKxU35x
OON8xdZRmHMIA6475ZDFjs084JRKRcU4DRBV209i888/9OvTfv2hWNaxKYBW1o2v3KdEamuZDchj
hZtn4dJZ47FE8BCrltjPDgEj//zj/vaB/vpxDobeK/mcg/77KcH9pyVoXYkLSTR9Q6ZCtjXNug3q
ahj/8BL823P9608zXNW5HhHO5fUI/eUtiOYCnRHTKOx9BRAzS/blHWjQ5TWZjPLY6qb1U21T6ycf
6nKnV4SDBAREIM+ulF778c9/9xWG/dsFdz2vKg809k2DkvIr9J10GYoKw5p5U5TbRJXbYl1u2M8+
2Gb+kbXLs7PmPwdPC3vFxQhiMds0+8AlXkZN0HEPwvteTWXYGNkptbI7o4w/XfxuPiL0W0dlxKHP
1YcyzbDW9H/zbv71OQJjwXmGeVm3vjzZJjzLFS7EHBoKIxPTI3W6Sgx40A75f0tG4AzKjXJBl5X3
lfKHV/0v7/dvN+L1xDh4ULGF83df6VZ//RapS3uZFA1YA5PJfdJk6P8aS+1ZRer4w0qvDaG11q+U
9GzTFLsL8ySVf7ht/qez5EEYQjTPXcP76cu9nOBlrjTMoozVbCfkzOG4XdIooQ0bGh02TUVoBVxy
1JunpLYfe0Tqf/odrs//l0+CHRrKHddWPehbXz4JBXWO02XtFDagiBipJzHTUA8ita7CSjUdOJ6j
nYhPw0rrE9/loXaaT/oapgfV+u/BV1z2qNf7EAs9b01m6F+9swqEQpRGQJ45HOt5aEbxMbEpeMj0
df7DS/HLFcWPgvrAcIL/ucLHfsEM/voce001kv7ghnoyaG/1OtOVWIKQHY9mM3TJtPoDlOFvPxDs
GGUIElgNpgZVxe9HThV5l5Gbs4YyzvWPjiFCxB4xDYlPdLeV6dV/+jC/vMy4DuDLUFTq/JkaYIYv
T5iqVTi5JiQKMCKKs+gVXBimk/57hm4s3J6paoatO6YLT+HrVZ9C7+wZ+Y2hm2vubsKO9JF0Iv7X
A/v/6X7/63o1/TfM6m9wv8tHWX/8x/8uf3Tpt4/q46+Iv+v/8f8S/jTb/U8NqIhLpAFfNCOR/yb8
waQgUIE4EOZZoPqsawbdf2UtaPwjqDwqtaHKqle99lr/lbWgmf9pmZSunkHxagIOtP8dxt/vZ//K
3fKuiQ/c9YbK4f9a/XPNqRawPeViz3WkAOFkj7gpBi9azZe/fDx3/7q4/uP/HRP4r59EAwWdijuN
1MLfn7KGVACJkFe5jKw8yOgJ4n4/NvUfbk0Kp9+uzV9/Ec0afSromCsJ8cvDZTBi0dGly0ecYWj5
2XukDG4KG/+Ufq8nAKbTajNPN7Vubczls0AYkXuQnhH1xxnbZVwFDVljpAzaJbqNjGyaFwsya86Y
ps6j3n4dCsMfx58xewFWCDu7YGl211dRh8igwngqnUNsq6EZzxsUXM4ykwyLogU3XIwgt+2DVH3L
vaNS8xplAmQy2zSK9yL+KZ1PNN5BPjWhYzwt66dLaV/N320bVmHGzx/MMO6mLc4chI7vvXiFyfZw
dc7nCQL49zhOO9yCP6viwRIfw8gQNsvItiFiCKxntAA/GTGCGQ3blvRDE9YVBO2X2oNQHxfxvJbv
1rLvHfh9+xGCyFQhtxiOg/MkahQw+wmlW9Y9oNlECvXqmAjfrfdUfXSIb81ropfw9FkLsQnyzqy/
g/be1cNFK08azOdaz48p60xC9lBYI87qahQkF5IGN5ZHw9ll3Z2D1aiznchDUs/LyHedS4EJRHoC
ncawbVtm9stlbB+YAvp17/iqNDE0OJsuTy5Y1xANuZ+t8ZBaOBMGMgyKjWkhbpfFRjfJhaMZ0lCb
12JPyPV5cstg8k6KrvvVetRXLKDKOwLLQzp5oe7WxFKjx+jIzS3XPmygNWfAIZJV2amTfrsO21pk
zwQ6ndXWfqgEs/4Tczem0YwhBRNTKsCgtlgB5d5+dVRf9h9W9aPQjV0HFCHVzCBesLmngPYNGa7q
ENnqk2O1bEoebeLK5uLkdubNbMdv9XAnSeEF2OXr0vus5+YogfMVE6ZwNKnN42JievGagO0jORHa
vrbJrMR7haQ2UEaww557wnEJeOJHYiOeiaF/58ldbi+RbhGIvExRlucbHBcRURso8GqCFolim/uA
beTOrS2/NY1DIl2kevarKozNOH42DvuZt0Y9soU5IJXzPepSU2q3omn2fV7uyYfynbS7uwYtA1JD
SfciyTVLbNbT6/MkbSbsdyK7LaR2YjHzOPfYN+ZCDUFbPgniDYxG2WiYFgFtnafmMhY3ivEuatD2
6uhjOSZYej+16qFG/d4UJIgvkhUZv3z+SJlGqmJ5ShTY0I4IRk0hZf6gaHqwLOamQjSK3W83ES7B
eCQqEfA0devzje1ye91mk8DOdxD2kx57u2V9ouDJ8WThpxeyiPLmLXPfFiNmr+exrC0CD9vAxDgB
NfumEt+GjkdUf1h72Mw5G7fOYan9UQOpl9aPbk5YL6UBQUibpHO3Gp4FhNm3SLNOjWfib5GR7U73
4wIzaJZR0pLQED9rfPw2DaJnrcgUcT/P+mYsPrslDpXM8x1FIzabx3ZN9jUfnF03vjqopAwyLO99
c/qsqWx0netqnhDgTKGEOOC1Bo5MZt/C3ih9uo1FG3YCz6NuHZMsvqmqe+Q8viBGjHWfP0wfVw0K
6uCe8LEiMRGvz+ei3GeElgzTVYbEjVuaHMOLWtDl8Ji79qlFuqpfN4sYJNilHGRWnT0ju2knufNs
uavABQa5RFCsTfhz1gCpwKYyGCmysNX1hn9hZN7MXqZFmTind/QnAaLuIInveUc+5ETkLR5o6wm2
chI0oBZj9MYJK2zLftU03DhIVritEUHc98PZLG8LUhT0/F1a0wbBm190E0MWghq4LBXnplEPbvGR
eGrEij+A98ljKcMODedKThhBQaRQ4Dv+HheSRdz3BI0c3zUZeT/meDsreFb0c7V229QGM872Fm+i
j8wcvxB3MCcUi/RmwZewJGA35y7Aw3mgrWWhPgbIcfwJwVme4LBDTtXa3c0yzVszRVv3wuotXNEJ
Dt8n3NNXEdvo/Zxlh1+q4Zsst31M5iL5lvgIkCvfwT3zQVAFa/5oaLeLE7Wkr2jGvl2Ow/WiftOz
t5Gp8UKS2vTYmSjpma8iCEcmob7kjReu17APExS79tAM1n5AHwIgtGfRAieAL/12ItzWTGCGzpdE
jBj9M5+2wF/L82TiyPBIimcjai6vw/BD/B/2zmO5cSzd868yMXt0wJstAXpSEilKmakNIlOphPce
rzWPMC82P6j6dkmQRozuu72bioqoKB2eg2M+8zfY6zTh0sSAYxJyiDn9qrX1WxlwugokiBo8iXne
1vsMtuEA2tnLLkxr0co/BQA9dcgfrnVHbLop/cP57kfA0CLQECXhumllOxN+90CG+pNRn8Hp8cCN
ix7bsSxaNOIEoQN1UFz6dotUOzK8nhObJnTEXcwhDSMaArQmujYHSn724++J2i+E5k8EGCxHEK/v
4IU3/TIzj6GerUz1MLExxYz+j65QKw3pW2jwtWgt1xpK9KBsQ/kHdDQ0A0z8Z06yeACKMM1hkbPY
vbzR4LhBMb6tIb6Nze+K5uvQgxwHYVxiPizV8n6U1HuqBTuMjVZC6EErtYAEY7LMt8Srnjeg3ErF
xeVS8eAspT6lQ8xJrXUoLtOOupJrD7K1UuUH1DKcrBUWo2cdO2oP2BSvDJJXHQQnnFxs5+T9EPoA
UhNiwMTRxtYuYxnthHCvhkgbImXQDvlSjfnzQe408Q/RNw6iBFq0Pbp4qDR0cErQ0iAWm27AoIBd
TRnbGL9jHMqzlDs+S9oMfzRJZgf5Cx7kMJXsov6uKNox1YY1hta0xx79Yad2EmSCAGiKslL8BLIn
JxrQcGzSxAaXPXoygMzRiflbaehGvFOTX843s/4D3EKzQC9AZZICLvkMf6fQ0UcVm/ua75euahH/
yay0Zf2PEuAGH0fLgTPaCQc/NhY0Pxf04L6OgqWpcvB3Vv9XeKoT0MsmEmKU4mbJpgLSohV0wlN1
XW+7o+/UC4BUdn0jboortZTXDO/DWBKSm1OVFnHg6be8yaRB7+YqFk3tRV4Xj32wsG5ht+7gDu8b
BoYs+z3aFofwTGP6NtzAhlq5V+p/r8qCX/2EWZEzydOkw1mM6WoLc9deaLLvk1O7qRxj3eogfhee
858Nqk4VahzBNFb5/bzRd7HyIGXQ0mkd/wfgSW8Z2aAVD+pKeQl3MOyupB2fpFEaXuv/GpF87e1K
F1aTF4ImtRefIiMt7cZ/jDJeBrW+8k2n7fFhPd8MNNs+mh+i6RNLzev2CXbWslvpq2hVXRlGujKO
NivcwiqKc6lgQjVLiAmMbscrij9P7TZaIoJiC0f4pwsTkxXbvRGuaJe9bswvZjlvi/RCrYq0pdrL
sJuAVrfZPj8CLbMhT95Ee+tXsUt20dHdNONNetPelOtw/fUxfV++/ecp/XuZtdm2hTqqlUHPDuLy
LMobFcNK+Z++CDhLei/ZJwnxZ4nqmz2jKe/3DNKpVManJTZkbxEEd4a0/XoSn39EelyTlSL6pvNU
WAwR/YQI3HAOBhuZop5oksNvLZsV/vQr0qqFvC9u4V7bwtUj8fnRfzP67ExkbkUG1qXTTdce6q21
ilfcdnt3Zaxxtwa7bF87+K+N7g/75s2Qs9OBe0biDklbX5TWPKiCsKdzCXj2T5bsdfMOQua2zIUV
dWcMe/KVgPye33QAcsatlPlrb7jpYNH6B7Vbx/JejDocKMOfufU7EupVQ9nABR515Rt9ugv+/sny
7KCZURm0nciBNm57h0znSduj+LNQdu0NpNyVvLm2tWdisP/c229GnL0KElVXqILVdLR7B41SJ3Ta
jepk28wZvl2Vnr02v9kuJ56swtz02ov3mG5hCW4kB7CeI92MtoT6zvTmLK8s6fQnv9gFryqFb569
EJ0NEBlRc6mWvYNuyaneCEfFJvh2oB+t42tv3LXxpsvkzXj94FVdGFXTMZNW1ChW/V7fAj6zgUyu
ha31++v5vW6Jr+Y3q6TJoPTQWw6bS3pILwZpLC+rsFA28X1z9Jb1ol4Ka3MPSaY9hxCoF9q1e+Xa
N529rxAy46Lo+aaIZd7gumSseIlsbV0dsou6qu3/NI54s2lnl4mrd9k4ohXHi1AeRkdh04J6X7e2
ubB241FwrnUuX+VcP6yyTuWW6iiwiHnwVCZl4eqGW1+0hb4ut+qyuMme/JX4Q730dudoNuDKfJce
m3127fEVpwX8auzZ8xMNlZIXfZpcYG/ZcoDIpJotRO+StA+kowtx9JYWBakmekz1P6EZfnfNLrVz
X7rUmBuYIa/VWO1AJN4Iw3gbWltpYhfkP0e5tuXRumsD9QTcaiH4IS7pwla1wmfUHtCaz7YwBlZG
7u+xHsztYoifLA2ErFdT+0uLrav756jvt6BhfwdFcu/C50kpBZmnwiefDBdKtkZqjwrQogOkuMD2
/Nkk3F1INSAHqGLg070fSOrtRzE69Wn+7DaWI8l4q0vV1lPPHhhHmp2+JKxTRdrDkr7zomJpyi+g
/FZ+fh/G52JQNl1DSQ3SrFB6DvauCw+pU8nSEG65yfNfdEMcLxH3ZfMyVC+RApqaJLFGt8pSklWE
2YTRqndWkjY2+MuFWHmbngJwYQ23o+86HtQ2S/CdzuyfkEQiHUSd0m7TDEtWrbRLX1kXaDRcOdfX
vvp0z7y5RwILU6umEZuL/pRu00O3ZJevjH11jO8AOS9dJ19G7HjY/TfCWl5wt/zottYaLOXuWjz7
eeoAvp1WFT1Y+lDvf0tMqy3Hj6u+1N/dNfJyw6LlrRi3wZIaZ72p1u2m3CQH8uC7/kGIF/IGoQHn
6wX5PFf6+0dYs7fRCNJxtBR+hHsceRtJiW1xa6ypDK39KwGf9GnE92as2avo9tCtXT2vL/13zWmW
+k5nvH5vnJGEeJRXiVO+XH2JP3043ow5O+ZunOAE7eXN68MxfewOr3uSwSkgC279B/n89YJOH+3j
tfKvj2rNNpiYj2VrhqxnuK231Tpal8tq+59GGG/mNb0fbzZyoldWb1IQvhTLbhn+zrAQXUhP0An2
wa28v5YtfB7mvhlu9v5qooclsCTVvPcInW2K83CMHcEWXkxr0T9mDnaztuEgwHJJ7WvPxPTufLWk
s7d4BNKlxSGvhHwcrArlroxie3o7FMVNrBfLnsrj19/w80vi7284/fc3axvlQxYD66kvPFxbBF9R
wDk3BiI41FSU9vT1YNK1HTp7di3YT9z41rRjojOmlLb3ZC2Fo7ySyRyEu2uT+zQ2pRdJSVjH5Qlk
4PvZyWYxGpUfJOQMqmkbq3Fj2XgkU4t/DSvMK4v56fzejjf7fPgw1pGADy6RjGiPjrSIb/1VZD9n
23QZ3eo3Xy/nK0ptvltMHC2AlKCgLxuzA9hIFOgaxUgugBi8RVLFF0Os76sOgLEZaD8N1b23en1Z
Ql9CytAhC3fctHZ0NwP8gIKC32GdmSN1LwZJv6oa5V4VcnEBj27R5Sddu9VjGpWtvErb+5HmBDoj
2xaiARwsj/q0ZQ85hI+K6bbuVvf7a/ObLuSv5jc7+JKnypDc++SCykMkmHaQ1/UCo/kjst92DX25
j83cgTK37IfC8QMIdHnzDLf4OIS/xrQ6hqoJFBzJ79qq7sbIWgtWu47a8Ej492Cl9Te2OtKE2Ump
jWXkeo99gul54j/U9Aq+/lif7403H+vDXkwMbURqkWslvPM2KQGncKNv82W2jZdo2117Dl5Lf1+t
3mwzJpaQNyXMnEu89TZPmNRivJ7slG/WPr9PzYVgPys7ZUnTd2OsuWZQJrhTxUX6QiB4ew+5jUvu
P1kCrk5d1wAiUEZ8fxzxkWrlfNqvtfVgSnuzP2vFJTVrG0XUg2tqjlkdK7HblAZ8oQ6nu/blyi+Y
X3eSqk0uPlQvJs8+yZhdd2Zby006tMZ9r8l3Vqxjga4U+wGmC0z2TZfKjlwq97rhL90IFphryd9z
t91JOg1UIb4tY4K3QTI2vhmsX3/a/wBf/rfCsf7/A1+2Vfyz+l/3P+Ms+b//J32Le5n+v79wL5Ih
4lFJgVsHxq7RKvwv1AsE9X9Q1seBbTIWogzOjvov0Iv2D1Fmi3GRUa/CcmsCS/8L9CL/Q8EmU+a/
oNg+2XL9O6CXV8LAm5OmgatH9x0PClm2gBl+yO0a/MmgSRj3GorBkJ/JJCgU49CCIPIilJCR0s9J
pU6oBVuj6xgpD3W0UxLKfp67jjx1+WYF7/4a+S02Zl4r++sHKUi+iMBjNMw/3h80RUr8MANyfz+9
Q7KNufDoJHaO6DnhIKX5J61b5MK1G26KL98ugyKCxeFQgZEAgKTOkfBhgyZYWQjyfYHQCiaR9E7D
NZzuvWj5q5xuVGU99YG7rOkLNaKx7bPm2sSnG2T2E6jQm4YOzQGY2usl/CacAeg5xCUQqPtKCwXq
5fSsDTLytaY1w7JI3KcxRIIlUcxwK47hJCeT33ZQU68sxbzirKmI4oGxmwyg2LSqOHuZi66IFTiZ
0X2amPEliE1oCHFHNxmAhZBY+gZMEShwi+xUjLJHmt8vdVHDM+oFyqgBetJ5OJUVtdxb+YgGg+gh
C8WBw4nHQF0IeX1rjsMVpORrAfft6r3+amxFNA6EibPTbNuADZGF2I+ie8qcst1u81V6n60JmRad
I9nCLqE5APWYyvnX+3WWSPy1Wm/Gnb1UyLEnshgxbrsyd+kqWktrArT1tS7Ea0LyYX7TPSKyQ6Zt
8v5Y+FqhD1VSRPe9r9EgHpA5cbVhCdKBVi5u0ZO+PHqe4LtJ2dVvEfpPS/TmbqyU4kyLxNlBAvqw
EWIwJCpaEbboav0F8+ZymendgFJm5m8hOypLrY/u5aL+0wn5sxdFgMDIy+wW/h2Ec9K/pr6HZ7fJ
i/IClY7Odwl9uuqTWxf0MfCOMIalTTSOxFi0knyIzL4vSmuz6O4m3KkdyOJG7VGxN0JROcqDaOeN
dd9V4Ynk4QaFN0cck0fkh0WABtpOG+t+IyRFaiticmvkBibQhXpGFEXhMkqPfj7uqpw1aXrhIITs
sAxVNCL1nd+YcKP9prA58LSZG4AsHUn0Ymi0tZsEwOLgz/ttXjuaIeLt6wnfBQFxb5TAyk2nKn8I
Mi+IyESA9NEOb7w0RhY5TicfF2Xrh3W4bFz91pckKrlh+dBXvrviTkMjZ6yuXA8f9hkEIZDHyuQq
A0x2nrAyXciQYqicVCpwU81BWQPgutrtmVdUWYlXWycuXsmAkjP5ML9NqnrImmPoKfKJbhcSmejH
7pp1y6dwtG/JulrxiYttfpYX+VpahkthK1y+PlDzYPP1F2DPJiuT0bLG+/f+F4iZCpeZk3ASsSNe
ml394I+WuQcEj06Q1yYDDhsimgdYGy+mDgdk2wZd2jARlpbb6U8IVHnfv/5N0yF+d/hoGlEnwxgW
KyrFmttQDe6Ys2y+eq7hX8auYJviqkdP2UuvZJmfDATsmhofLgQTyW62+tWQyENCxHBG9H+Do8dt
KsU/Q0lHF9n782/OSSZ8UCWg0Rb5paHMltmTalCPahHeI0uFvoy4GINuVaAYWcvXCFI8pfMFnF5y
AlgNiC1mV3MrZkXxhoJOtHDWEEzkjoA+71PyccpAu5ThwPYKs11WSSv8Ie4tPb7v0s44GrG6VCsg
IUXB1eWJSr0GBBsis+Wdi0gCD1e/BJN9VGeeEC4AFOrdomL5FITprRa4fwQ9O6iV/xAl0cto+L8K
zUhwDjZu0yhBSEW49QPhz9AIKEcBydNQiUCyz10nWnSuBmXpCdVaHbW9hd71sjdSd4V23EvnIpIW
8ucWkD+zpZi3oANz7Zfqcr30QGmoZWV2ZPiPYe4jsmq6oES8dAC/JKxDkygrq9TvejTmCz1MN0Ul
tHZT6g9mUP6O6/wmB/Rvc5EgKteJLXozpBy98GRVydlHgBBHjZcyK58iIz/ioWhX0VZo3fs+RmTE
U6NDUqY/RyNcQYNfu6OHLglsPj8RkYVy42NfuX+QbbvkbsEPGsWDKYEi66r6RyCTaiU1IFuluFMg
yCtYQSy7XPoxZl5ny015yOX6kHWBhR40KDEcahDqE/WMb4fYp2L8LMwBIEXqFmsFGjbb4ZuZNgqi
cd0vHBxS9CnVP0Yt/+7rcp/L6dbIhepqmjZt23dH1cC2yZCJAYjkECSexQECKhADZEvzlI28TW3e
j+s66oxDKeitY8ZgHM0Q2x3+V5jMXVGjTNYHYLxk7wCDxXdQO6/Q3BYoPSa6/Jg1fbZBy0SxkQoL
jp1bKgejRVxTaJtqBbss1lehXlt3FC1IQIN8BPSru8mx1GvvgIFD4Yh6emMMZb4u2kjZCZ3q904L
h/7XwJN4Tko9OsmdH9UQL6X22AdFuRV7z1pqSeuBPy8BRrmReSsOTXyotVDbBaOcvwyqOjagiRTj
VhXb4lFHJdJB719bQr5vwKEZz5qU/zQ6sH1uO0a7qgvM5YALOxJt1alW629pgk1QFYlICytesEYU
xHJ04Bs2DpHtCn19cW1YUrswm/4gqH2DGXewL8VGQPOoqx2sBJQVEjPlVumSxu7qMVmqcvmAm8Kt
WwN0TjoUuSfPoKUohhJ2G4BLfSS7loYOywMOl+PiBmTr/OpVPhrfraJUV0jp1bzrxU81aPxVyPO9
DrC9OghlqTsGQj3+4I2ntLLAKGZRvk4LMHImqkNLEpxwN2A7skW3Cv0cVXoqBxGCcoS6vhFIteMK
fnuUilMlDFiiSDVi5FJWXlLky1fZ2DXQmNVx2Q6SvBISBO8HVXpJhDpbBhpoMpePtuykVsV1ovN2
Q6r2juXq2sFSEXbEudO6bxC5WJdNYiHxiMi4IPu/Or8ssNBQml2SJO2J9nl+JQKdKknvdjxO8DwY
pAIq2hcfmJq6RmgYRr5xppWVL4bCv3UD6f7rx+KzMSBZmAryX3A05zSddDChBQ2GfhZyrpQhl86k
UNqVzOPaILMKK16aeLhgOHhuKeySgCU/XdhdX0/kQ3pJZqXzjLNMIjAwwjpW802WVcWRbHqIl59z
c63RpT5Ua98J1jkZnmJHd3W0SG2UA6/cS9NfnX8jaKY0kHBDJdWfVY/aZIStGDb6WUc5sYWlkNRI
IYOG/np2H3M3Zkd2AJRlqqliyfx+dkGHmQH+SfpZEXrq0hbgXK/AvAk9Z8cU5G+iTnyM9sQkuafe
RoGG01mPP41moGVLOuBnDfB0tPPr/kHSOiqljSqgroILFOpwxkLyxp9f/+TPVubtL5599MHoQgHA
tH7uxONgon2d/UBy7Mq6zIvpsIRYF2PS5dFYFP75fl0yJVL7TPIYxe6WA91EgBe3wXpY0UB7ajZf
T+lDTWU+2iwnNNIR21Bk1s/abXIT/qgWcCaF0K73z96l/lkTPSJgtghP1wb+uJaTaTr1SfCNIgWU
2S5DHCZEisJUzwLS3CT2G1S6fkd59Pz1/D6kIkTDlIvAOcMOBw4wW8wc8ZhOVlz1LHuTvYFeHuEV
IQcGFBsPlucCxWh2V2wPyjUv7s8mSIkGEWLghSjXK7PPWIdWVxdMMNX+WN2L695qUFm+nt3HW2ia
HbaWogjGFofU92NEla/xUjKGGkh2gk9KPVZXbuxpT7+/Dd4PIb8fIm7EcexqhmgjSBrFsFC6O8C5
a8opCwlyhij/+npOn6/b33OarZuvKs3QB7p6dhsFKT0ecHzmEvP09SgfM7fXjfH3MNPSvrlbY4AA
FC4ZBpi7fxl+Jif3zryMJ0It8znc+Dv3mgXyHJoy0f+ohBsEfJxvClezvVggwqPHpq+dmzRoD/7Q
yBu1hlg1Yo3luPLYLF1/eDYLvaEZJCD4iorS1kDC4FKWSPsWunqjByUxTi5/F8tw3cUiIqCIAn69
NJ99AJ7o1+RHND+80abmum5VGOpZwfqjUNH+kUeYvP2Vvfsh+OU0Wmjhw7BEZYAz8v4DcOoqL+4H
5VzlykFJxXIRVOavxICIgr7VSRG689fz+mQnq6KpUEEmXzVUdbaxRCGoPFT+lDNMIEQu4eYvBldb
K6Pv20C7VwS2COZHXbr8etxPDum7cWc7TXVzmWToleBm3AAv3ihD+vz1ENKsgzdtrXdjzLaWHsdu
JGmNclYHWIAF+SIS9/4TiXPpUCdo11kxufZo5hPFfQ9pxeSK+M0ciPHPXzBhTrhoNTiw7z9nw0aW
yiRldZ+QhxSXSCTYE9QrpCpzWx2S3/Gy23jfrsz7k+udef9r1Nd1eXOK5VxFDaxlbeV2HBwPDVj4
Wk36GEjF94qnZ9H1SrIIW6G3Fc9UsDcqtU2dlsbFymlbWsoLHpwK9EcocD0CBwvsc3ctgvo6Qo9f
/9aPdYXXb/T3b51f1nLS9ZOnGu9668DvuCjOuNEd14n2xUtiYz66nmpVELKgb9iRgzvMlRPw+U78
+xfI779RYVYJEsG5csaWF/bkUb6m+PTJ1fHuc8yOGDrPmgSSFy6nLP1RY8xtB9HDVkUbVl8v5qcb
nobURIJGbYCW0Pup9FbtNWoccnsgiHubIy4IxSt05Z0ew1EOu+CmFZP6KR2NeCOrmbccxla8+/pH
fHKD4R2KNzlqAFiEvwa4bzYf+lZ116qdfDYpi6QGHM3ghrd1NY0EBsr5erRPp8xjL08tD0X8EMr4
2KB4uKrI50oGxSW0v/xa+ePWwUskoLKoU+HT5X1daU+mkF3rWEwfbhYFTHJBCFpQhONfZns3i5B2
iNNWft27/Vb55TqW3Th4ZsDKAID4H80VwSdJtqjGfBDyQKBMShB5Z7w6dzzf2MTyuDa0ZP1a8oYS
JVrFzWRwkg1XzshnW5hapmqqE4bgQ29mxJUAZwNdOkvudvTDTaqyndp/FzEzXZeUNCXiXirHUxvt
/f7V+6bvPNR0z7XyKGVI2iQa/bp8O2AwFSuXPsTXQBh4oHD+SkB4t+32399OSFjRUqV9STL+Cs96
s3sD+mR5anYazzwwxfwR2JMfNyjVxLcwSDY+lVU3b5di21/5uHPAxDR3il0Q/SkFoJJgzm6JRO4w
JO4z7RzoJBdxsA4s7SdKWZi+9Iio0x6ppEc3WqN/ASONpmo1OsT2C5Chy8Qfb6IaciM8Nn+iZ4fG
UZGjVWp0SCT+QKNZ1vF1UO0O9fp4rB61XsSNolfsK8v3yYmYAmMkrdBV+djjwsxQq7Ef0M5i+9DL
2BGEv7pUjRaBuE8QGxzCVeDDIe2LXRn+QdN6Ww/GlUvwk8ePn4AKm4j4FRn7bB0Bc3d+q5Pb1HSM
MvcQoh9c+3t8mlDZVaDyIjzjvnw971cU/uwmYNsSGNPx1kV5jjClfaFV0WiRcljSIsVzl9vehFCo
Invm+mghSdnPFKNYI/nju88dVoV56y7BL0JehcAm0xAXvXOKMkM9lsdkUG0Eh21MK91F2B3KcLwC
bvrkzXv7e+dgVADWuYTVkHoeEMYzHhXhSmtCfg1U360IYn8WxRka4sSV4MTeH2UvMmoN4C0roqi/
k66jAF3LPciD6keeBCbCk+228IIcLLO0VXLDQonAk9fR2B7bQcXTKSwR/K9QoZCCMbabtCfElykG
qt6IB1kRnNqkeEjcZNL431rx+FJL5osXCkehha5r6jjgafk3fSyfE09OfiX4gHOCjEdULH0YtCQI
fqAPt9iKLvFS22JTbzpibr0gIfw7VdzvVq6vvLolKJEEYJdp8d0c9VtXa14Ss79rJOxAshx+bYq1
DkCnu7poRuzwKCzDoZVgFFvrJqKkryLilQRY1NI0RQjlqGfttpKjP/BQf3WDdCtnBtaN9XOkx1ib
5NktFbR16nqnkcpz2TYXjKBeciwFPOW5S8xDLfn4SeAhGMgboxy/dYH8YoaAziS12pZiXO5VDDpv
m0DkfmhSc13j1IFKgvHbN2XHapA58uDgFv4Rj2gsrBv/HGreH5Q+bwV5WPpyvZYE9WQlUrJyU2sl
4VyMPSQ2zUbqWGVkhz4ggXHSJEtUDNeUZpE2eEOJlrYzevEUu8VzmAmH0kvvDL9eiYm+yxvpORlD
RHRxrPQk3RnRrC/kbB1ELAx08QWO2Xs5du/qrJb4ox3mK+KtbOBO4Y7abgjzO3zI0bftVz2NbRTt
7mok3LMivcdKr7EjXXuIyuqu8oBXahWdGaPF0SsKcPtJSrmxtVSDox35D8Dtfc5UJG6lNPNWBZRS
GPYJDJfe/KYFYPpTPzmZo/nTyL2aGBh1VIMXALBxsSg7/OYtvzmgNX3AA/l7bnjdXspxAkQ8dRtS
vLODFoxNawz7xBceRZEiniKH3tJo3d84i97Badghb5s4rS5Gi7BMjkYUIPnZ74Du0HQyf+WhfLIk
bZfm46+2aFGxUYNdmI07tc6w9mtWitZv3SjtF27mnYWJLNz1KHyIpWUuQzyOHd2U73sVHZhyGH6Y
o3tRmtw4ZSHWKF2DyXsm3rka2ltWLeGZiKllZJSPMeQHBK6hLjdNuWgD7qYgwz9FlRNYZhYJYFOa
3T1KwZj5unCRFBUtin6ZZuMllBR1nRemstO0BEM9TTu3kuyoZnkqY+mJMOWXqDQvbSX/UAvzAQ6E
v6wCLbcTScnRv+9/dhG6ynGsdhvkyYClYNV60GK3PUbjqJyKQNJ3xoipSFmW9CgU/GaxxUC4xlRw
Wcxo6pt1tod+Vk566Fcusw/Bz3SVWYSzbGEqZsrsRTFoUIwgr5SzV0hrKcVNDTVhnav560dkDv0m
30eXjKYaGZhIofPDIxJKacutJ5/xceiXFk7SG9PKlng5o5rPRSdZ/jrtgtUYlgBRBfnEHZ4dkGXH
mjjQeeUw615GKPqCtzW+B0IZOHrhC0dwn9eC/A+FIoCMRNyygYqtiW7ma1XnTZwkBtZYafLgnrRF
fjB35W2/qRdUnv8AK7C7xTVk+ofyL+MBZ+IzoAyMzuK86M9gYl4CyDtNmLLsnL8im1HNsNtzeRWq
86EmNR9Nf/945WNVw2XVjFP+3E05+9p7guv3LduRu9vJNr+Rqb0tlAfajlciqA/ojfnQs3czKeLS
dyVLYGHNUy877q5bF9QMFgHQjW+9nVzGn9C19vomcK4hoT40H6bBLcJQFlrSicBng6PraYgiKhwn
zGW2xnO0qY4GnnS2d4xe8MRaFIcitrsVyKBVs6kLJ3Nt4wpd+kPJhN9AYVuaAkgQG8ZcrbDtoxEA
iaaeeFjE1pF38nLiWLaESje05Yx1vGmP2FxeOX3zQ86wCJBBj5MsQ+UUzg55MlqN6sqNdmoVXO/1
myHhqhKufN2PGDeOOIdcm8rfIgJqs4yxT60CiVuF5PiYbttte9tkNo5/S3gID8mhOmD/tGyRERDs
qzzHaQKzgIx4zBLB5aAoJk2A1LelXWR46q5D3/NcS/BV5UEBiTGR4iJGxkcCN+scgL7WV7Rs02CJ
mivFAkRZ0sB7yrXq2npPR+j9z6EmgtYkWm1IJAKCff9zhimtdttiOKf+eawhwlkLnYilGrsrNbgP
BU6EA7m82c5I7mrWfN5eh+K1Igj9udOMGzUOVliy0Bceic5iRyeIEoKrpFZjnoTQItQV0khV1gH5
6vPrSho930qQ/z/xHP6Mk3L47Vnms6l5uxqU47luYbll6M30lQAoYzirwM3sVlTtUMK1uUkJLl2t
MzdNUF8aub3hwwHedZvHrmi5DQx9U+HouYCScIhkb0AaTvyu4ghioU2CLyck2rxbiUPvb9uqexL7
4b7T5dVQo9U1Am7E+miM45uo6Ldj1exqYDeLDmWWvFFvrcI406TeeSbGJ4279mXloc2qPd5GR89L
8BMkMQc6dRLz8KfRaNtR7O80rT8gjbHpC6gYhbhNRRUfhWSvSN6pA/G1gAwI/K4pQB9UTxQSNlrW
rlK92uI4ipycm5w0v7hrUjwOW+JgNU6fR6T9wXYg0NNIK69DKrpGU78tn/oBASAVkaC8bC+a3N+0
Zf4zAciBLEtRLLIEBaimH59VAYMelPirBfbgN32m3BZppttiUYR3lWn+rurmu9RCf0zNHE6noW5q
odu7IoI2Udg1yyBUmi2KXcFkdHjwxfoX6upAUHrpKPjWCVN4/8bILM0GCoTXdZ1ECzRQ0a+JZWzy
rKrCBr1AeUdtNmOBbwH0P1sxx9ssR8s3Go+RKtkgD3bYhWzKfLwJhxSvjHgNIwqBndgH9N8e4Kmi
UEUukfSnvJW/+cLU03UxLsOkw/H0eJu7+nkIWuCc4hZNzFOjy+sY+9XNZEWCowff5yZsTmqD/7Lv
Y7JRYGCT+fsKu1MHd1gwT1H/4OrNgDy0X+EQbb50HbhBVRaO2N/4C5Pqh5ZUe6Uw1nohbIxK/G4M
BgLdIDPbBvqWpOWLtBhvhiYgWRj1wQEh/V0TzGVW6UsrHQ4oCMekXc1LFVpnKUWcaozk+zyyNvFY
eHashOVCojw46tWNrEX3JNTtIo2QRhNdriQLXxlr8ptVvtcYzVR1fmt0CmQW1/2JEB6fKCvxZ3T1
yWMeIx/DqsvVmBdPmGHcqx0ifFEp+8s2n2yWhkDZWBFOQYE3HDxNKzfFJGsFafIFZSAPMaJxLXrC
hhMMvq3dNXz2pcr+H2r1sahibFp0r7KR7fodSRPOKsKNJRv1fSyX484vs0smC0+1luiYJEmJPcQi
sN3oprZ805ZSX75rlAr5MTCUNrpY3rY1yt9yIyPs0iMZn7lisWjk7FHBSpVsMljqKvYProdIIdcZ
yG1ka3daaT1I/niPaRe2HIDLsARpkNIN0evCN9OhlfUtB4OHPay/ravySW36ozJI+9pMH3LDuLFK
ChKpn8n7wHcP05W1qNRmxTFeFaP6iCGqtJLYdld661MM8fbin1+Ns9gqqoUBNoZundIMS1Gz3Ci1
vy260I4r7Q531msVval8/9V4s5gmGHsj4HpF/sroUfVLb10xvsh9DpxJGF40PbubwvGdMpT3rYL2
wKC+1LIeXJn1x/AC+WWqp7x1yKeK8wdB190YUJulnwLl5LnIp1kPI1ztrzOIT+K396PM1rYwQpo4
zSiecu33aAGoTrNjo+iXUkhKTLT1nRzCC/fjRe6VjpeJly7ycUtPLq3iOVhs1766KOvsrnMRoNIt
8sejkF7Vgp4//dMOeLsWsy9SRk1fWkNknPSnmGoy+vQLYx86poPljewYJ5C5j/0atN1/8xtMkcKb
nMUTi1xvVDLhWjsU6bmot83w/PUX+BDgzeY2D2sm35Q6JGM7jcb/I+1LltzGtW2/iBHsCU7ZqM8U
5eycOWHYaSf7DgQb8Ovvos+7tyRITwzXmXhQrvAWQGBjY2M1xEdZ8illE+yX09Q3JiBXqiGQrWjf
R/kXyPHfCrVdq1ELN0EZymBt6cERwwcc3kmhB77wy8THUPGXzfvkbPTA9IaGXMXWqSy73SAb+yHU
Gg9tfcnPegCD4KV5hIMgR8/JatddaDzd/wG3SqKzry4W2HWvpKlNbRvwd7L7D/x95msv0SxEWqoh
jnNufZ6NM5JGqYbZBb5ADg/uIkz0j3TkuBgD9euGVQalvU4JQqAVVSDyvQTXcvRP4mco1ecrsBaV
ByVM3ovOfNZH+gJvwjX6UvjfUsBfAWnHLsZNm0FdLyM4t+FBBcIDxfEv4V1PRtJ0C2CwvF4NXyjJ
OKACFFeoHmayUs13fTgsMS1vXJguttOfvz8bsGLFctEXbfINV0fNG8nQoo8ZphvU7HjaBdLPH3o+
ujU8Iz29Kak3JCn6BxPej5CKGXRrQmiXJb0CXwjAnO5/9RsX98tfJ6QkudWoNZRN8m3Wr1G8HJJp
5hbKg660pmvVWggn9rXFjy+kFh0+d20BhdFvXToEJtkoebjQOV9axkISQVE7ZhpFBH0NGu2KbP/D
4lhaxjfmDRruICwQW52vo7owEkmOFCma+6mtb33XvGinAOuGx3w3Wy1ffq+n7TKYMKikHNFVrixg
8LPaNWnsR2O68GWu5+3yfi1sSz2R4LLay9aJdIde+YL9Jkpj1CsJ9OuiF21auPVd4QrE+/x8IJ/t
Cpi5AA0Lo9ZTB4AwjI0S+FtBF/kUNimMeioosWU2cMQTkMXopfYnPGodSo6KGXzPQzoWD62U1BBA
zhhgcUDMqrV0gkzkV9xXp2SQ0aqf+p+aVC21P64OR1BDQRe1FR0wR7Qchd/dwLuyA9eJn/qVuZsO
4FQ80LdpLT2MvuLDsn4VPlqetlAkXX3/makDxqYxMzavwcFQI2pqsI37U2NlXxjpN/S5I+9+Jrge
GGKAPQIW7ZyjxYFFVVdNtpmMp4Q67XRk+VHXP3n6fj/KFToYHVrUWNg0IMKq6EwKxxxez2WUcGYf
jCttlX8am+yUPACi7nCPnSYTQm1Lz/JXpZ0QUWis0JbbNd6uhsCOHjmWSyPPEuZLeKnrnqQQRthA
DYTUu6JMhkBdh5CPeey38kN6DDUnfjOfJhfWL5pPXfln/tv+xdf3Z/Xq2wmxhUWJ15+xgstgH1gw
5h6hx1plb3WPhrhBFuwrrhvLQijhvOjAy7MjjmEa5FNrQX4x3xL4jpbyA4MCM9/oSbqe72gaxGJ7
I4Ue/BIEe86sFxcG4RcImZeVVVZlYQZAp1F8Iwrbq3T4aOxkh5352Stwirs/uUvxhOQbsZHHuVYj
XtvRQO4N2S1H48mO2a80AXrVKNVwYZb/NL3ujXHO1mfZMdITdchMnJF4mQJJEJdRbVV6zYO8BUcb
8khQQItXVeTCRsHtXXlVeflHMQsrLkI+FnaPKBkYWYC7F+AnBVAqXMuAyMVu+kQ3EIL24m8Amfhw
rF7IREshhdajxXsQTZjeB32de9pEnmkFvVw1WqgUFr7rnxPqbI77ArQ0m+dDMHSA3dcGuODD2kCn
iVO8uqEJ+V8tI7HPWUC/nZQtNg481CFTXYDJ9hMcHu+PCj9bSLNLUygkIxKpE+yDBjmgFHIauqeg
tQDDhP9uRELWgZiU1BW5hVQOx1TARpCGXImUHuGaZ/fP94MtJZ4/cpxnn0uS+TDYNhZivwI91xle
Ot0xPeprAHe79GQH5tJ1/brGu8w0IkbCqoqus3R8snRrEhfI2wS6aPaP0eXeWHp8v3QBvr4qCAGF
VGO2agLzeuTxxucuTBe6b4mPpxVg1vof8iFy0axcfFhZHKWQazpOUTTbyKf/kSVq3enN8OHbAMFd
vlmSG5wX3p3ENqt4nCc2pSpIQ018RYYSjbAP6CwurMorxKFQYcxWN+chIPpTl7lBZejVpK8wfdbB
ty9ST8YZuYmabgM9Ui+rpm94qlYfo2os9vdX6sLe04QKJ4t1ZZaQGAINuSTSIEwEg6wx0RaOJeXm
oQ84EwFjDIgqEd1YjomewhN3COrv4yp7jN+nbe4hr5CDeoRHF9wKnOFp2PT/JrWchRWGl9K0bRO8
9QdWDUcI2N5bw6/CUNf3J/G6UTNvhbMwQtXWcWZa+YC9N35Kx+aRwAzkFK8sX7GwGxS38uoPmnnT
w7K89rzer5boWWQhd6qUdjIDsTiQs53Cv3K+oukDrY4Gf4VxtqtBX+7+WG8uGAVPbHjUnZlFwga0
NR7ygduY0SjfmhM5wpX5W24tMd//9LauB/Z/ccS9Z2tVpJIeC8aEQUAsP8JeZtVpBzi6uTaYrlHy
mBivZNOX3+6PbzGwsCPtJpIleGpMAY+HjToqftSwTaamL2zAW5Zdwe9a/hqycR0On2a0dLH5/yyl
f8YtrFiTp4TjdWwKKHwbmuyBAW5YMHboOXtIKDumfHAjWBxNWek3leSNyfTJutaXoJ4GqTTJa3l3
Gui0sMSteQnf+x7CEsdT1FgqhqQFha2+gtMK2JyBQwxXPVhMKCoojMmM8wJYsWY5uN115zdm+62U
iY+W+aGZCm1npobx1LAKniqm/aiU0SME8IOmtNLfOErC596Ev1NRkU3WKDBWYeMDOKiS15n2rtRG
tko6Q1nZJmBVUIDANQzMGbcF/2yNrhAcrfN8l5JQga/68GorSeqi+AfihfInNjXgXFd7KyYnLcO9
PO7Uh7YHs76DF6ajS7zwhzJ6mnAlguGEmXpaQaCy2u6hIveznGxopsQJg76Eue+z/UAMkD+MRj0V
MnrdnDIYhtZQJ4hzwDRVA2MvwZEE5cWifpOrp1bu3ruqSh+KsX408TLlWFDvWC2s3Js14j9b808z
86zoMGE5bdCa9IFUOvkWrPLnaQsWerU2/MYDjV1dkVW9i/3uTVuodxaSgqjnkMCBsRk5imD4TmRW
v5GzdAcXrIWtuRRFuM3FVUlStVcxPvunEhteApcU1hULR/Jcttxb6PMsn80ierZwIUyQeAzrxbA3
MRR0tSGCje9vE1h8SF/d/2q3D8Z/9rtQRUl0GKIMvj6BacE5CLp2MJJzjOiEJOfdj3S7YDtbH0Lq
ZkCRTJBN7nHpr7fNo/ygbaoHvE+bXufJXlq79CVfGwtRF8anCzVU3yTogdklPloYOmDhwbNofgzG
cd8ulDJLmVvU5GNJxaTGGqegzCsIY+VrPUJ3OLZfFeiXKVCm6GI81PTxW0rIjA/x78/vwvLUxczd
wHJMg8tuQBuCN13LodDks/W3+1GWvqLIsWuZ1SpJjLJ7VpiaDsoz6vwgeWA7e60fqif6G6iDhS2x
9A2FIgONGTtkIdpgSgqyhBHDWrYHusvRkn7fVMXCVXdxhPNEn+1AJSrI1EbzDnQG31p1kRsDnbue
a6l2a7wOTxVskyZv8e1jaZjz35/FZRDgGCODTkGT4VlJs/aFqu8BYf5KZyCMmR9qwgLwyxxdThyN
Rt9LgCUg4P9aR4lXwg2oM5cU9OeZFZMRBPmAlANOAwJMwlTgKFWxZ7I+MJg1v/EzaIHmC/vmVgzI
o/xvRSc+Dlh4Yor1XOmDri625lj7pH2+v2aXIog5zqQKlEpxPACDgDzzq0Livh9hqWwSlZKgT2fI
MKTtcS8st+YXrO2As/Tl9whQh0Nz6A7dLxVC5mh4S6uF0HNBKH6js/kTDWG0Oss4nSJc4eC2nJIc
XEdFA9oh7djrZEE7Pc1NdpgyC3jDpN7qEpDuNAdQaeF3zPnl3u8QCldrgnqTOiG9F5n2rKqpuZJs
xte8Tr5KCxrwIUxbLKrtw0l7z9ocGAlUWnlXLxDZFtKgIaTBrEMrkPfaFACptW3i2WEsxgN1k1YL
WWlhVYncHDshE9VHDYmwSZ/jXAfqxNwszOnNGGjg4XEdIpsglF2mhAJOLVxTkWzpqvMhb7M19knm
AWbvRsFwMF4kPPEseSDfLOPOYgppqKohuVaPuNKZIzRtFRBCOmhEhDtLiXw4xi3M4jVGeL67noUT
6p1G1xVupeioTE/aE7yo6HcguWBnRnbDQ3aqANVVj1axHvgqij1rV3nQ2Fvfn+alEQv5QQG+DuTH
Vg7qMHzSRuqAzAHRDi+SilM5LCla3j5fZnoV7OAVA/yyy49aGtSsyNwlbv0I0t0sKHbxUXJbb/Da
59kZBMKWf/0S92eW/4k5L7Szs4UyaAf2ctgH9hNZQ0Qp29dHKGofk1O2LrbtM/ilLZQG90vZ6fYC
hmo4hLWhXiFqgNiV0dVqiJpZn9A3tp959a8KPHBI/zeCsN95bscq9LywDeF/EM4YX+1U0X1iLeSV
260/DVbMs54B6MBC+VqNea6mxZ/Ppqx08BaPlTt/tVmD0v97rX7jT2tOgxQeFFRgAS0q4hl6YhIK
l6ZAX8/vGclJq2EhM7rtNltp6XrpIeHmJjgLJ2wCPYI3KJgxU6DK6bZNmxXlyluU1zsbul2wCVxI
bTcbR2fhhNk0QbgydbxeBDakh/TunQJRlFvPhEGQAlqZ+q7qeu/+Nr+5Fv8JKV4FNJlPpAfzKqAD
iF8c4tzy2/0INys4MDtk6CqhZhJle6caKM4Q5mRB1pvfZJ5tzFF+YVp8CjX7vwwlZGm7najK7RHv
Cb0OrE5kPYMACMe+SEk2UgNF3Psjuzl3ZyObV89Z/gBgiOVZ2KPt1plv1B6PRkkXCplbIc5rTWFE
UhcPhp2h1oQ9N4B7bxPAyPcHcas0sKEjbMjoHoIZIQxCjvUGkKWwCzjMOxNtP8y6wMvizX+ayVeV
0NlkCVuJT5Jm8mnog1DicASwwpWSNadKSjat1W4KOdyURfSZFyjGcusJ9RB8vjpZdokGDShOPq0c
YDJDPRRRvlFgf5rqChhxdXigug2P4RLWrnH025Lr72WSPMKPD14TCRzIe3mwYS7b146kqTEsBSoI
+BjoVPUsfjTj5nca03WUJ08d4ftOybaZRo4Fh3JC3h4MLX8ZpWyT8brfF5Ly2tWsgKJfse6GflrT
MY19GAhIrh4DGx61+baThxUZ8IQcJ1V7QLMp98cwNnA1YQSY9XxXGUBHqMWPnlRvrBn9NI5g5xv1
EfyrkzWQW6uSD4+TDQdttehXkawf4HcTlJDFTEiXuElUbjmTtlajHho+bEK73qETeiSVuhrD9rUb
yFPSyx99lgUJBCiUcFzBuu8IriN3IfoYedBYmDyuhe+USl8NYd+HvvZ6Zm8go3dINf3DaPSHqIjB
PjDqZse7YdUr46ZP68GBwpzLFWOtVpovT+RRVuo9lAB3eVseeh2COYMlPwHxFHtF1KygebeBIK9P
p3IHkxW/VOxjyqpvQPLH0M/MAqNpXijNH80aLEo7Bo5DVaD6qW6LVHPDDM8tBf8+KSAS6OTELAnQ
7hjtGMz9dzVtIyfV4qeeDx/AAa1qFZz+pNtBHG+vVNPW7Ngm6Y2nrFe349DtE50cmQZn8dbye2p7
ED+BLbjuFvWQwlrKYI41WrAfqw0/M7otMdJvf7/TyNkOELJ7yXM4k9tdH0y82Y4M36AwnhWmL1wd
F/ItEZo7clFw0H5tOZALey3n72aWuDYsv7shWjiubqWOswGJXCcFZsRTLRtdIJnmJ2vz15ErX02Y
L2T12+9UEFWGJCi4iFcaO2FHzTJLwymAy/WOblU/XcFeIkoc86n3VU/edM4YkIWOx81pxCUfNE0I
8oGOe5ncZc57Ezhm9FcITqzWNRndm1ro10q9MI23i6izUEKSh/BfGg8tHsQmJQzi1tgOTFtX2C9j
A2IQZDOBcOdQGGWKh9cfpACl/aBGtAAZufk1z36FcBAUSmiGNcjeAeRy4BWX0zcThsrgHSwpAi0F
Ek4CsywHSZkZq5IBAs0YOwMIPDX7uL/bbp2cUPjAejFR3kCV4fL7oe+utDV4GYECYnMJRQ/aLjkS
3FwiSCdgcYCvenURTUw2FuOU4rEduqshNCknGGEBBwze7MIhfXsw/0QSVgjlgP33lj1/G5yPCj/l
MLS7P19LgxE+PyBKtT4VhRxUFTZWNnqN+jutdTeBBfz9SEuDEb5/BZUiUnGUnKQNDbdKoAlV2Yp3
P8jScIRk20NAIKpYjsKptZwoheQunNibYq+XC9vmJlrABtMRxMv5Mie2I/oxBqk+JLgjAI1NIKVQ
TIUDOg50IR4IYApTDRkb4K/B2rk/xGsELFb3eWRhVWRRFKZlUXM8U9ROYT6WenqEnbkzxLgSRfEr
dKg3ZHyCEAnO7RRegxD7GnMnHKArlEivA/891G9qDSkFbcUi3Us5ddJw8dX4ipcg/ExhZQEkBaX/
inRBS2Q3bUYngmuSJP+UaO2x6ZmnDRYBfrX9fn9+biJFUdMifQOXCo0SIQXkIVSs4faOJuApkTcT
BMfQf1xrudf7/AAORubxRb/aW4v7PKZ6mXYYN0qCk1YJoKu9UpSfYVIsHBc3IwBkC8gGqKezt8zF
rSPNEti1Remc2CxgJ2L1qx7bl/tTdzMGbgQzTRpvt0Q4/DQO8z0oMSMZQFV2akxH7haqlKUIwtq1
xvmc1xChnsq11KbrWs8XmhO3zhlcOf9vEMK6C0lelkRFD1gyZ4Yjumj9YUSavj9VS1GEbMbsRB+k
ClE41C5G5bGcIg/XzftBbs8WtI7m7w2NLiGbxSyuxyRGEJKFD5AxX5Wt4d8PcXsc/xdC7Jg35mDL
4ILKwVgcJvYokX3SBfdD3MrJMBaADJas6TZ8Iy5XbqNNU2+QDPuRf+hQN6Eg4vOIOBQMyvuR5kkX
L5s2ukQwx0Bm1kSopMlwuRhlHedlVr2bfYFHq44ce5KdtAb8SM7eaVb+vB9TWwo6f8SzdgDMSTsV
FYEcpNLKKkFNoiEwClWd9G5rNLYb4SFeGWCXPUW/wO80NgBYFhvDSNaqzn2lTbtVEhnHpOkzvy+7
2puy9NNWIWvVpeNrWZ6SmPZ7i9ewVM3i15Ehe03jYYzRjp5KI3FJY8n+wHUNYkpJ53UW2ouW2my7
smk9aLAfTcrjFUTIqFd1MOq4P/6l4QtfN2qxgsg85zmgTkkkvU7gfOi0XDd9DUOz9KHRpR/3Q97s
k59/ZyGLkAhOHKPE8Z0/Bl/2rT1ez9fyOxSSvNbziQPa8S7fUDeCSJGzhBOc84ewyHDig/EJ/hN4
HLow4MlgdTJoqGPQK38AgAR87c8pV/wSIjJxvnAduYVeRTQLixpddksX0z50cks4YOFgUepxX2im
Pxnjd6s2AXpRI+bHUgcr9mwARR5Gx5AhkzXPNEf0YiupwSIk9sJyv5EvLn6PsNqzqONNBU+SIEPf
qK4bp9UA51+UzJnP6KtJhvyMjMQBbr0oWKKUKh+nCj22dAvtCKd8gq8gnrBW2aJ/743sBOEZnHVQ
lIZ/j5hj2yKiStegxh7lxlWg1CCFtj9Bb6hgSy+jV6EgwAKDC1mDZ6gOLRThZGozEsLkoR6CBObW
ueyPpbpJclwy2RTX3v09cvWd5liw24AEhw13ZPG1umdyhydziqckrJt6gsMCJAYl+tfWaIYQR9iK
OQtzu6KIo0tDssnyjMCRabQ2BnBc6GWTn3Ib6odcYu1Or5IfDA9XZZn97Qkj/AhhYmWrlXLwvIcg
t4tT1XRro009qwpPlc2e7s/rdd0vxJrz4Vm6L+qJDHHRDkGmPhPwxxI8A2bJVxz1W5UeTfKMbjqu
hKF/P+6t74miH8qr8DmyNbFfO0qqFSUjwtJqxG2GA1BTfREzWQhzVXGYkKkyNOg/6VAEurK2JfDl
SiChNwTWqP6CuGwFA49eWlibS0GENcOGAq/h8EwN8CTvWMaHBknE+7N1Y6dhGKCEzcLX2AXCFaAt
DTMq+xnlwKAe0fRV50jIik4yWdtO7f7W5wOb4CKcWP2DO2omPeBG8DCMfVwZAfqLzWxzf1A3loAu
49kQwooQVsehcLnyUiisDa2J90OYxjgVg8A1VPTacAm8cHWgz4OZbcxsIIpnK8vLMEMkSZYV1X0Q
qbtxSnYSyNQkh2LzpLt6p4ASskDpXAooLIccCD9eodMelFkLFY3CTe0P2Nc5HP2h2IoA55EXapar
IxwamZAhgmATThZgSIW6GjrLbY3KGnu4+9EkT7FhOdD1kKdfuLX/d6EsoS3bE4sxqceTfiJ3kNVr
n7Qpg1+j5FhgaE0TX2hL3Fj48wURUtEQo8JrqbBGJq3Hv4m2YsBtGAADGgslQLTL+/wjlNvs7f6C
vBK2w7qf22yYy9l8zRKbpZrJQgvaC8Caer2HQOauf072zWncoNgvV4Y/vwhrEDWD7VG3Mf8+V11E
F9ZNyiFxzxNE18cfJf/g6d9eJIXRCXMJucQUhzVAPAoo9FC+ngBUzByzxx/35/FGPgSHGkRdKO9B
gUlEz9RSXnDWAz0jFRN1B255SVEt3Y2uIZnzcM6izL/i7OCylYgRSPMgfTxwv16Nm3DTbOF1AojF
ktjd0oCEFKINhqzRHm+/ZkvdvNOrVZWE+ervZw1EatzybB2TJp6I0NxsWtVGiShXFpR9LMXPWklf
CHJrP82WI3+oMjbccC4nTVLzQoWQRx/ElB+I0UROCAdKryZQQu5k4t0f0o0MT86jCedINlFqm3EB
iKFSzSay+0xX11a89Lp8M4wGjxYbQso6TpLLQU3hMNEG3PjAIlC2Kh7yKnU6vtSnvLUI4HplGPDA
MmdnwcsoHbcZg241AABwXzrJ1ZR52gAZpIXNc3MwUPbDUaXCfUZEEBHA56wcrzaBZn7meFWQoXQw
Zj///sNASQF3TviggoAupAL0k7TOoOhlTrA4j0vbGRXVJf3Xv4iCqgVC4fg2qthSngo9kWlhdkFs
c8ewnxm+S6L+i2wDk/LZjARCCWgrCWPR6gJqqg2e7yx9aNyxaj50Y4mHfGPbIIapwbsalYQlzlcr
DTnEU3BBN+g7hCe3TXhM25dKXULO3Pj4F3GEYtzKOOz4IrkLlMh+pFHYwT5nWA+yspAGrt/qoBgv
I0Fj2mAgggLhcjEXSTYqnI4dMK2DP3mllx/ZxljDYdCv139rFoVj9TyY2JPDpYV2qj10QdmcirRz
Y4rr4sKKnr/yxQV7jmFbKlGwFiAPIQxIhUtmmFu0w70tOabq8KROw+jDam94JJPlkVqSm7/fqfCG
hd6GClMHFdfgyzms5FIaE0tjARRwj1MUBvDiCvhYLpSTt9YEFraB5gxqE118no4yKBKXpOkClW96
eIES2JI2/Pf9rXojuWGD4ivhbo16XDTaMoehRos5xgJv3pVQd8Y+//uzACqpNhoGpjX7yQsfaCwy
3PJaiwVV/8mZN8DknUmf90dxa6o0CBwrECWRNSKyNFpCyUhLxoIoNx3YwPToZQOo4t6PcmuukGpm
0CMSgiZWiWVqG1GhYK5UCELPGnweUZYsc28t51kMFNqrKHNUkYkR9gOapKHdQj3cdAqQSxFzpRiF
L5e/OP91f0C3pg3pE1IuOD9hiTD//VklJU+ZXeud1QaWJrll/NFQHYqd/2YB2P8p4iEYc1Vcx6Ve
MHPS28AEeVRie0X6ziHfdn8ot77NeZA5kZ8NpUSvmjCmtEEH2zEo3R9kM1woo5dCiOdNobUTLzAO
LrGVmiR7MhkLkN6bXx81mm7qJm51YqkxVnY9yOiOBC18yOUC+KFh+A71pcjJez2ZXXmWVNduLoGz
iPOgz+at75kJhxgZ663/XsnfW/rQ2UsyAjdjoAuDqkaZDcqEibOtkRlAYLfBaMRuCTqpZDd+skSs
v3VU29bsu/nnUVm8C1tJVoxVXrVB2kGySbfH1DVN+qoMxFpJabE0qOvVANFFKPjgDzxjooN+OXEp
esVSmqYIN1U7SwbajNHK/uuMM//7OqSBcTmYvSoug3DIi0pRGtJg5L87CLyg37TQcbxecYiAVAYF
4tmUXbQ75LU9VbwnNIiUHM4V2P/8h9Y9ani+wXZ6ub9JrxcCgkGCFkkAz1pEXAjZwLkNDBkNJnic
DNK4NumAOjd5vh/m5qc5CyMUU3WtmBNyOA3SEV2yVnFAVfjrXHA5EuFQ42rLeGmpNMjbadVNxG0i
fvr7UaBAhwg1jhvcCoQqA94fGpihCkKo9WcNReFRAUf9X8SAfBva+HiuRo17ub5ACc+SHr7bQarC
0KVTPcNcwpfc+uagmVkKxMv/BLkMAauPJk0jRoNEg4q4JbuR8lttlqjkN7rZsPSCnxh0w8GEgo72
ZRhLggVGLk0swGWzyq13Ts3N1D7y6Wn2QaC6vGEwK7UXmb23hjeXA1jUKq47Yj1d8YTADKdjQRcd
m6jetbxx8NC9vf+dbkZBZWPLqN2vW5ksGfBvV6hv0tr0y9C301+a1Cwkm9tBwNtB68aybPE2XcAE
w7J4yQLSRKtxTJyptt16CZqxFEU4cKwW1GQa5yxodR1N32rHo9dck/37E3Yrrc3XG2QBPDaAiHi5
HOqmaiQeZQzswMc6fszByrfooWyBKWq8+6FuDugslHoZKmJZIdE8YuiZ72PTOqjDPqqX+KtLQYRk
wKeE51CNYYEhHUPogfb6LrfHhWxwfYKqOGJwGmhAHerEFrIBjeMiZXnYAnVg/2rD2M+lRxXQr7yE
zeL9SbtulSMUvgsSHBQ/UBpcTpqeNLCiCbU2yEChBkRvrSVy6xgMfQLCdh1lD4aULqyJG8MDlgaC
/nNX4vrqm6OwNuIJJ7ZCt6z6PlS10w0Bhnt/aLfC6BClwUSqyEhiTh3MTmOpntGAjbHPwtQxiu+F
QQ9D/v1+ILFrbcpzZYCHFLjSwt8EboqXk6jaTcZjU59wl6eJg6dzY9V+FBDgtKCNpr6HUJHw+FP5
EUOsO3as38nim7Owza5+wTwXZ9Wjove0TSiEBkgVr4meH0gH155WT/caRFRirfy9MOR5nZ/d9q8C
igURnBRhn4aA+pq74Ze9inaJK3/aazRNvfJliT8lbLurcEIlwWHN2rJRmwJJAlM6fB7Nwq3gPHx/
VLejAOqF5iz2n1jlDUXBeiXJMahJe8zLZjV02OXjohPlrTiwL55d/NBVUEVFjVrRszrNdDbzmWH6
tKpXxVr/lY1u5tYQ8lAPWgWkSbL0SHUzLMpXtOjwHktE5AdE5UqA+uMpSKt8R9v+WZObo67VC2fk
nJ3EpWGchREOlrHuTBmmcRM4g9vMSt0h/+xtSNFrhpMUH/D40vO/q9D+rA4D+w6XGvNGY1ju6i7k
EQbWaO9mqzsxXUJoC5Xsnwh4IyeGrKPvACeSy/1ldLbZcFXiQYkold10sPLWF5A5Qr76fzEI3GXm
NjpwbZcxImuowRmxgcKFPk6RWQ5A4R4sv9y2+8us/59QuAOqwBwpaHDMK+UsXfTwrWw7Gxm3ge8v
zBSyY9dWuZcrsCfL49iGwQGEmbjGFo5o0f0QgeFnA1YUlO1nBh8R0saU5ZJadsYUJBaewIZEKddK
3NswF9ZHlwHHif/WFlt1amy/ivieDEpAsz4HuUb2tal5kspuPVX6Z59XMFnrx4cRIk6JaTYAK9cQ
EsJ9Bt3oyIG8eraWS6BO76cIHFKXyxuKtJcKyMJnklMjlju4bH9TpWpWpNfpBhe3H3VuxCBa2e95
Tl+g8+QpkbyO4CXplGXyqlH5lSgxPM4w7FarDzI4/I4eD4cmAcK7jyxYWEyt7LZj/aYo6tsIORNf
ykICzWETbju6FTm4TuNZctjnEXkpC7aZVPmQa9lLO5LJ0dvqKNeVZ9LcN1u8jxXNExqVD4NRfJaQ
d/LCfPSnqP9Gk/hj4PgZY6S/xxL5StXq0a6pb9kpENyWBlvvUn8wQvKjV+mDYkNeeICHkzJtii72
mAbgtZZquDd2VWDbTes2w/hmJ+q6T5OPgShHVBrE6yblBCmx3M/jMnRN6EfBJ24TS+CcozLw6lTy
YXp0wggDCUocRJ5fQ6HetpLysnBa0h6ozfpVkVflxh50EyYgFGYdVnuy9XhdGenPGnguR2/gGQpB
qsGBgBXF1R+vQ3L5s2jiU9u1m2FQd7huR25i15WTY8/2tpa4o2yDCyi/p5p65DQGzav61IvBdpTC
Jg4Ksk3CgLusRtRbSQ9PP3OYhodaGae3RqKKqw7dM2fRutGs1rUHyC0kbDyRottRFc8GFdmnTPrJ
oN0fWtpJAsRtY7aW6bIM732DDo11hZAvkIIHB3xGH1oyNfi5yoaF5TEd1H2RsW9YKQ91l8F8gqAa
U81GOcVJ80qbqPQyHf+OwVtQROBzbw/KEzEBSMZr8kZpaLYKTeNHB+OTQYLTJCmjgJLKzeTqx0Ds
x0wnkQef9lVcVbAOS8ZqRQo1crVWBVMvhhRJykPqU2tEk6usM8bxlic94rkKb9UZP8Z2/xaSOZwG
85CwhD9N0WWdo8Rp6NiUvXQxtI3zUFmpFYRydIXFm6olutPU6meRhXuAUw1/aovasxqlczoYfH6v
a7PeSbGlbpqpynx1HE+WMTxYVQY/FujWO5at/GaF+tXHMEOyTVq5cMjS3TKKjpHd4IcDMj0k01dp
j6rLmdU6eYLcqTDIp+m8yR1Z50+WCvOomumKZ0gWdTW925mT9mbRDA13cC+8Ang6CIFJnVsbYQLH
3Lh20DEDKLED1yDU4AsCvbATTGBgp5vGvSuBgLqGKcI3tY1gGzmTHbXSPIKf+jMaVNjbkQrua81U
72o+AcTL+0NdhZWDN//fWZNHjj6O5mawosJnvNNcZAwwtJAKHKlUbbc0UurlLK0Oaq/qzhBB7oPl
w6qWUC0oZtdvFTvFMu+UxwSfF4W1D+VODQjSvvohtVm3C7P2p6LQ2DVYZ76CpGG4oTn+ToH08lpg
spCNLPN16HHGKFT+DdFziG+qFXOVaYgPbd9GKwKnoU4dYaEjZxl+UvQoFYPhmF15UNLiQ6FMdRq9
eEVT9Au3cAlUnwwfmXzHEIqNApaZE6d4cQjR/PNt2DP7vZo9EgmEIFi0vlQ6/HU6i5JVmXdQ4cZm
dPQSSrgjwAWORMEaUNSudEarec1SU3G6Pv8W2igE25oQV7XC2ccSzdKskUC01R7ttNqwOHnhVnEM
2yx3JCs5he3/cPZdy43rbLZPxCowk7cMooJlW5Ycb1hutxsMYAAIguHpz1JP1Yyb1rHmn4t9tasa
JgR8+MIK40sFI9EA08qtoedvrQkJsImZETwirXWbumJHqvmhdarbcUaHQoOGG5GsCzEuH0PqgPPb
WNpe6B4sWeRbT11o44l6U0+g/xLtfRjESXVlhduMD8isAaa0VO2HNC+CzJ/hkArlKJgAJSkzxtjU
EdD9soMAAIy52paFnT+vNYefGp9syOQ+10XFw8L14dDufsy598kz8to57apv9N+wBcOFLf3XbOJ3
0zT+yXpND2itrTwz3XST14dkljZcQmCfxDu5hQNrGrUaWN+GL1a+nT5r6DcGcEBO8CvtaZkaYT9B
CXWqkECBJ3ivzeYvU8vegP55N+jMQ0AuN72HQzxSCofkov7UZ+0RCkb3HgRopO5t9d46Oq1PcFHa
B8IKKAiaqsOX8c+qb/6wUntLCwsZIbauctRGjOYq404WtTIfw4J1ewH80gDLUJvqu7wG/ciR1qb2
nWMhEAOIqbDdRQMStHNbOKWxKvtpT0x4arGsDYFHaZJurPRQ092jGs0XuIhkgdKqHacWDSqt2cEL
FlrksDatavC57MZ9nRscygl2ZwN/hMrFqyG7N7jjwLDWHP6Ioq8iLaMP1JxZAHpZ4hRkB/0vdAEl
v2NyxlTAh6eUM/3iI/nIhfsEL8xdR2HgxUG/Lox96ZltAA7tZ1nLVTnTF483D6ahrznritM5boSs
Hje501TxaI+73Hd6+JkXO2WwaCDysbImGspcfAzlsJON4wR5Acsdg+BPEqZ/ttFKX1nRfNJWO7La
+siIhzgl6w/NgMKix2GbQxxbRBzg+Zq32IACxHYN1w8763XkA45+ayUpRNSaAn4FFgheTu7UuDgM
voMixGGfIdA46xEaK2Y4OYUTKojGDHOvBcoUByoB3B4qfm9Uc54UQFFFKEnXDTOc0NeBI/dbAzlL
+2TSoURfroPRt2HDp9beZl66EQy0sloNZezAlwNKeUYadt2wm7g4mNKh2D79pfMKLyA2LDU1yD8C
9XBkwu9CXNyoaWp9DbWgG1tBkkgCYQqkcC0CJ7NiY+BTjKkkiGGO5gSQ5OOBBSAnM3Bj9K5/1/ox
9Gh7nzL9yHS4TFXj49iZB70We58yyDkW5S3h00ET5a5EsuRUcx0CaX5XDdabB5kDjak9Sr1bwxNv
GtXr0Aer0gHSkbfzbtDpWhTlqu+s50wWsTKJB0VlmNM3Gh0ACrdvOl69SzK9lVZB10MxvKHnk0X6
lK9607kzbcxRm/IEM6gbWo23ZGxussLZYPYNC1WzBkquSxmysGKrKNQDjNy7s1I79gwcITJPO2mQ
VWr1D7XjnlhZr20Uh2Gt2EaOxUNjI6+wimffqSM7KwHf8cd1rbgWwKX6Ubj8vvPoH+CYwPtzs42v
2iowXbaFbUodMgEWtWTrOa8UnJ6h81vCGkcJtdW7DkIJOrzG0JX77NS8tn1y8nL1QfVuW87tyk0n
4OCGV7D+4UU29TTInAqVIlVhxtSLwTs/hBP3A3cE+sZsNuPO4YnAuxXUg22CYChh0Kf/aWD9KY1x
pdlQHdUmGaaTdYPejwkPJe9PyqxHNFS3FYadrkv2vqkznIa62+j28CirbOdM7B1cGOgkUm2GwkAF
vzyYuPnF9Msq9VjK7ln3odzs+aehcj8z3h3gnJXwRv0x+/lPb7sRn5obe5oPqGfe4FT4ACW9P9Vk
3IFuBc5og5Dp6NNGqvaJSdgvNzP55VckngpnmxGVhVWflzEgxl1s1lqzctHpCGqCd+NK7fK9cjFg
fGu6HoZ/34fznI91ZQwNnE30HoWGjZjCI727Lc0UhiX+ldWMc+vwSx/ARqH0z3LnQupLkTnWcnZr
SmAVc+Mk+VrfecVtC+vfRyhD88SLoG+RRfMjrAkjJSPED0oCB8JlV7rpf9EAP/0di9q9FIOh+nGg
D2ekDb42HtfGqwoHyGI6ay3i+O8qXHHRavn77YBCQVYMQDJgIRZt1bFVms4LWEsZjtq3CFeFKTez
be0BwAgmtz7yAh5HElmZwz7FoE69YDsgszYNFxsTFUYN/3oU4hBaRT3SbqiC9SVqNF2RNdG6XQ5c
mhjaHZQ9wnHqw6q5mQEH1soyKsxHqftr+FLAoS79Zab2FgSEaO5d+LGzHWRWo8KZ0KhcMyPLAnPy
EsU5Ar660s9Y9Ey+7cHi9xdza5rwmbIPvth75jOc7K+csEWj6dsCix92VrKBlGvuHCoNLybki7ee
DiJrWoQNFFDorIVt3T4icl05UYtGzbd1Fw2uAqmPoNx1DsqDRtwQdpBBsasnYV9pYF9qNZwBdf99
ihZtmlLKgveYmx/qG/7urua1DCxUWGCjtTDYuDaDXLaxv33Xooms2DyWNuH4wRyJDGbaWJYRpkSs
eDlv866Js8xeO8p5smrvHrovj1Xav6XWvCl5Bx/RIkktsndG0HRSWH1GFayJfg5gVzdk0T7qBkhl
dUXjHYZtu5F3dNuv6GmOjQAjkrCJr6x27RIvms5ZSzJi574LJ3EFP7TQB8S5DMsm+C9TgjomMvA3
V/28zgD+Zbz6+qsvGkz6bBrwA4aJlJE42xprwtAUxhIycTdXPvBShP6y0hIW2AH45HHzbFeVVLdI
PvF1+eYM4S6ja2f54mvwda1FRHR0zlvPabRDtiHbCcqvTSBXTgJjAiME+PHox2Yy9GF/Yyckst/b
qxJsf9vbP+zrUrvSnIgxQQNLg0+avkq3Tlis1LMbu4kReST4X9hZXAqANrJ93YdwAKiHi/ik02yU
Rj5YWBB9mw30EaDTGbkhxBZVaARq/78wybn0k35dcxmbJlTIWos16fsYOaG5BieEwgrdjOsyuHpU
L0XCr6stAlSTGXUD6B2e+A0K4ZMelXF58G+tqLpBI287wvaerq5pEl66ll8XXYQpexwcC8+5dyhn
uBafy3EwAXxNXHldvqs+IH/5us4i2JSW4DC20FPkL9lpijEoD4uoDFEYnlMHkbDE+88fFowvMHc6
q5FidLm4I1qKiTCZqXNwIKQ1jDQBPu2mzexVarIrX3dhE2HxDpk2+4ynB5Th3+TMhaWdaaedfSD9
DG/dDxO9u0l7vBJgzk/84soBCIaBkw2kkYtp77+r5MAzmQW3bAQYCUuQjgdwGdo7H2Y87brdNauh
v9iSn5ZbHP7ByYE9neEcaEEDXQsAB1v3e28zP3sbrw7yjRkakTi/nffZoxkg2w6aO7G/zlb5y8H6
6Q9Z7C6o+gS+8cw+qLx+9zVkPq0kr3aHVhYvGarhjsAMSXM3ypGYc7BTKyiqVU0aoaXnr6JmWzjA
R1bjPnuQcCJ5vTIga5Gid40qu1xDhigPmImbXTIOP9gM4tk0X0GK+JhrBUyeHSxSOOgspJq+VhV/
au3mRc5mGpTo45F8eiqa9JRZzS2KdviQ92AfQBHqRhjtCshHuqaymkNNazfu2L2D6eUmKErqwEFH
KO5GHyVb3sCJiA/de+32x2mwn9BDejbRt+FyuNPVNANhjPLHFe0Y9t7wYnTjjgrwyIv53hT5Rz3y
46wmJ2xdXQsrzy7jqU7llTfu2zmHuKeOOwXJLxDYvgk4oOE3WGalrMMIYWZS3Hs5+rvd8edzfnER
QA9xm2BbaC4Rj2mhpqk2euvQo3538yxMoToniytKJ+d488+hOn/K/6yyJP5pUz12QrL5AKWgVeM3
D21Bf/mF+1kzSYJW16zo58/69n79xTQY2DkIbQCJsgiADcnweNneeLBg+lFjTIVW7n8a8RZLLFIs
1vEMatLzeKCww63pGDZqbTvliokrgN4LP9FZ5gYAfs/Fb7SEpYGh7AnHaacDimxXf8j9O/NqfX1t
jcXD1Ix8tKXAGqYHXcfMDVPD2uhSXQndl34WUC0wRnV8AAaXkJ0uU8OYj0iu/XGChfAUdNesMS9+
yJcVzmH9S+V+ngjoKRQTD3JgccHFCZyRSKXp48/n63tljl/fAF0EsFfT9gyyyHQztLsziFxgHbA9
29/oyUU0PtsIFrf1g7M2nuvkapFzfnIWt+jrmn/xi1++zeu7CgM9YzrAmeaWDVUbFK56SXMYqSjo
gGtwsTdLYd5hFGkFTKgPPW1uAQrYdLl5FVb8XZHw3x3QFy++VXrG2KNHhx0QN+VDf1tte7RWUeiJ
GOJSkQE3jbi6u5a4XTpCXzb+b531ZRM0K6Ut67HxrSCByfZmmV+JHX+VcX7a58XTb9sViLQSweNc
PDWoLprE2pJ3I2ar9K+PHDQlozqWybSuA3dLojb5jxUO/m4upCoA3IASx5JVUXYgcw1SHw5ihioq
pzrSj8K4SdurlsXfHQoWSy2uPlSojIKScTp4ewVx9f5We0b7odm363IzRP1mOpqf3q9hx6+8CcY5
QC632TxD+MAd8mx/GaPpKPpaCtM6aGv+h77rKzMqVl0Cq1MeZshWZVxVK7JyIvS6Tx08OmUwhzBW
uu/PZiK/tNPPV/pC5AAuFsBVBzcaoiSLX33M/FwRyCUekE+iI5NHwHpEjDlXTtel/cY6wMeCaeaD
47yIHB7VcrsGx/+QP+kvaO0jL7LTAPr9cZX4kA3H1EvyWzOGP3V0jSX+/1ncB1cH5woiL4vFkSdx
hXHghMJgXM0riGjdjcXqXBuwXbnpb5yVtwM3ld5dk9K/UJL8FSkCKNg9C1ItcfvZVCrZeik6NEcF
6ElQrXlS7snvLg+qewNle/1Z/fr5F/2WdYCrDP2r/15y8UJneTmlmUROTXuMWNKDAV6ayjezYGtq
XHkQvpeT/6612FhekdqHWoR18Jwoh3NvOlRAqfONPTern7/q/C8trg2Q/CBeEmA37W+OhYNmWSWU
syz0WMTm3PmgGzjsrK92WL7tHnI2Aky/4/oWcqgl0GoQAkMRji+acANZ6N+5L+NNFdMYh/RlAq6E
Y9gVdBsMGTfm68/f+B2Kf17cANgfHX8fFheLy8iKzAS4A7GBbVI0kspET7REhFl87TP/Op4uthNr
+aAXOB7cyJeR1hpgmlPVWAl4kqR8OnceWARfHT8WG3udl1DZ/Tj7apPTtHZPGXiugImu/MjYXfP5
ufDDmgRb7SPTAynIWzyo6H0UbtVN52+m63KbJ+VGj8n62gN6KQb8s84iRcpZ6zTFrJ97O/qq64Iq
zt+asMBwHFZNzeo8UqDHVAbX27QX3m5MCCHFBHUpkNOXsGZPVgJoKgMdnuJFaM+D+f7zsbm0g9g4
G4hmhNdvXauyaoUmqmo+yNFIACYNZ4AJmlHczsZ+EnB2duw4A07ryqp/U53lGUJaa0EBF18FCtS/
SaevmN933J4PZlqxWDbuL83EvcyBmFYjqgPLUzIeTGvtV/l729hOmPLxtUGdGmSdeigrIYGVo12S
GyRxmuwNULYhyEx/ggTybCX6nN/r9oykrpSAODUAenVmFTOP3HRy/mRtekcaA/aLPG4arQuafopr
ChCuGPinlao25HKqViKHb2BHbid3THLX2KsuP5hDqQc+OOKEjzvMxm8lLd40yMIrT+7apnrUCnvn
zu0xk87K8mXi19W9z4sIuj4v5QzEp+Hse0xpHaOKCG9vS2WtOBoAta5Db5bCzdDeF50LaUh8rTEY
R3/yX5HAP6hUvErDihnjNSbmVbMqXC07999PTVf/thUFjVB8qDZb51TipLb+szVWCAKtqPZDW//B
LHAMmG7uUYYPAXegZW6xfQaIcgRiSBYyav4ppg4ofS+ilkBGQfTnIuMYkJpiqwz33jblDfW0k16T
t6KSW2doPwpRn4ie3k0tXzd1eUP6eiVU/k6n/ggno2QQRazbVlIScVumY7tuGhNuRkPzMNj+3aiz
LVFjE1aGsynHetPPQxXNUHgCSKRVIbQIP0eIV+JtAkarm0ikOvc42OV71hnvvZnfQ0/vdea1sQIW
2QXDrTx0hXeCnnIXpKS9M8EZRwIRG2x+Ifp0U806QJikevKtOWTZvNVafwsI4Ik2YgWy8207+cCv
dVi2hod1N+jbNB12XSfYio/9CEfJcV5pOnIdjIJNkulB3hNkYLm/6qriYWjFvQX7X9+GIaWp2bc5
RLeCRumHwnYg8GsVN5WLfmkh7pVpP/o1uxtpScO5yNYs61bczPqgHuFP6qTVwR576yzg/WHNUL7N
mH6f1VkO2IP/XORgi8hS/yVROWKiDQnHRnlHqGOpoIBV03aogX2pCdtWEFa0lb8lPjBt5qTskFiZ
E/Z0fs5aI6GOtrOGIRxTOKDV+b0PV4C5LI+QC4emd82fGqu7rXzx2szWEUYmfpBpsKOf8vLQd94n
URhv9wDPFX29d6shHpQCAKOEkrHfwkI+o+9Nnr+2tHwrKP8wycgDAM6eQd/sY5oR+FsSO0m79BOP
eL0xgamYenftyXYD5FzizeMMqX1jM/Wpn7TjAJgms96Ad3t1Jj0R2sjvMGFH41aWwN6wfjtb886s
aXaDvxsvEXH6wKXTm4Cu15oRPRPAy2Aubep9HaquBlKvbHiYK2GE7tAADOF3yUigddlKFWJQZsVy
gFhiS341JXhgMLQDyA1/KfxkH4yifO8t0mA3oKk1NmRjGnLH5hKuEVXdPNfz9FGOziMekWOt8ods
NhLbhUlpgdvVwXOiG9dFIaGiwqM81U+Zka249dA5VWQY1p1uTzdwXT2pXN90XM8jDlB/1EkTrnn+
8KCZHDqf8wo1Q7cRlvEM28R9mdZ7025uZ2lEGW3j3m0RxGEryNpX2hQQ3KebsZyitM/WBboX04RJ
fek7J1+4p1L4iduzJ6c7u6oDjUH6ookInRMKjdfadj8sGLgGY1FAP9SnIOAiGwqldN+mJtPvcigK
hlojVGLJfO2QaW+V8mCb/WOljZiKNEdNk5hrkpEAwgcpYlvYayjIr11uwnSh1QDv8eKcwJXW4Nh9
o0RLsxs+qNnmd14moS1hqmLle0W3AiS2CYfBIcFQ6Ltisl+LEQCDErAao6zQLS23Q9c0twA4ikho
Tn3fy1ptBlJa9y6OuWT1nkEHNhgAnb9VrkQSanU87GbmbvTUe4LAQhkIT3vKU03FuqxuMjuFZYiu
H6dav5/L9ujLflM4uNYVAIusa0Uy1tYcUE6fxZDb4NnCkcQH4kHqgKD67Z561A9qQ+tC4QBXKWEE
ElY6rrbfAResMs8PzGqA4V2euzEUKm5n5cKc1l6hwfvoc+bu+DTeEVC5gkFCona0awcqPEYyNM0D
aK0NKElQFXVH+5YPUx9Rdv6Nirr/7fcA94InAERgA8ipYasn15+3ZXWOnNLYNlqtYlawOz5l1mbQ
chZmPosqt48gBMIDPsIjjUAyK3CVv4HZOIkoxRNVd9paDto9JDWiNNe1QPO6eDKBV1J5i0ie4fBD
iShSE3sq8P/DARznUC8rgIyK8aYVrFpTr/KDnKi7elSwuvZZgAwBmOwJxpuWwYFeSa0htNwmO/BM
fuJ5tCNvVEHvaEduTvuxkCZADYDSNCaSwBlV4pkoDEs3sEPbkn/IfCrWSJ7HB1uHIFxNnTamCijM
vKEYuTC32eWVT3czrcdVoWk7jZYfxlQd1ayemVZMQZqKZpXC9y8oG3+bKrb1m9KOpy5dZ20FeGRa
wpYFMFfqlGaoqU7GrhA07liuRxJ1HGDjCGrqLKZrpbu6V1bg1hmL6r55B2D9oST5SQ6NjGZnuFOd
8EIIU8LKyfRGNP2LD2dACgRonR4AUwTY0czXXGSoPy2ixdQlMunToU+YlyEFr8Cxqx2auBzUg3wq
79pSbVQKJU+qXBHA40atlByfOowQ8WdodujVvhmM/lg95z70Sy2GlEHihQTs7taQ6T1sO27mCVOD
oTtkYnghGjBoIiVj6Of9Zz5VHEfYMZ4ge3J08aZpBPqC/WAIQJc5WtZjowCEHcrNPMPK2fRWUPa8
BTcw8tyCRVnu3eeFuybS3dNO7n2Lx+6gh1Vp3LgGkGVanu8xEmGhdOmm15rIBGYB/O9izV1zV088
6aRxrFzvCdH0MPnVBryMTcZlbFoI6aaDsUpP7bWt0HfTZcTN/LnX6GOey6Nwa2AMcYMD3yp+4R24
Iz1UC2WxRlq8hiB8LPUSwC2yVz3ZKlMHvlvb2UV+NLwGSDP9nhb6TdOqVWfzm4bB0UH1+hOj9KYp
yYka7oEwvE1WpeZIG1Ghtcaq6OptrYPMQdPyhYGVwzvopwjgPMOyNjzgPF0DYtCziHo2gMCRDdtK
ejEypAfS9HXUIH8GqcTA2An3vXSshwwRQzPThAmW6PAl8rwU8w9l7pyUuLGlTyHlfRoKXt34ODj7
3Jzx2Tp4AbSqEajztItn4HegRoMpsp6eBn3oA0PXDk1uQ4BfllY0OLYVNZkUwB0P0w7AyCIYW5av
SgM+BqYXTC3daL22y0E7ee0sUIBFnfrvfqbdjU6ao4dtisCGoCvgmADRGzUpQ2g8bdVUPopS3/hl
Pd9DyEwB7QiPpWzIjMga043f24cKT1DoQqKpHfACqwZ4TreZ3kaDgTJAauD45xT5MAfaesSBwjsO
i/XWZu7vnqXY1Zmscxu1DeK+NoqEDPVvpcvHiRKQh0EdIMPg3Qya/zv1MxpJN8OdNYAwZkw7ZWY1
Rei/8aActDcM7BKgwYB61KaHEq7SARmtd4ZpHElhGaHhEQgKXq01aiRVdaamYJ9kORx8rWGISiYu
5VBqoZ/J3zTX98VYntpiejBd8doXagUrvniUepL3BXS+1SPwnp/jwBLcAmzhRF86C/28tFmx3uTP
RONqVTqSr0iuHznTPsuGmfgrBLSZzG1e27dGh36RNNemXmDmR+8buGkAXTR/KpNmcdnDuwkeDt5s
bvu6nwIfDhAg899ZrXXqhy7KCthK9+2x0ECDlpn3ohcSTup9+sh959GDCHlm0n2dGuuuFnclbo/U
UPFY5XqYm5NnZHFu9QzKlX4EGaxbXPmNaUn3zCrZ1K3c5NQvYPRMQA3KXwqSrzqRbawqS1D3g15C
pve584BPmnXMIlvrzSjUI4PRTDO7j8wp/qBG2boVsIeex6D6Se7k2Oxgv7dPzy+XVpRbOQGbB4B2
XTsY6uNnmRwBjlO98rtuy4bMO/tWxVaBvArIZIKbVpX2zkqhIoqU5sWl2tvIkXpxx03OU3sLVkxt
o27hfxN3RberVduFmm8i6fZJYJMe5RBmrXOROBQkKlGkHzAfpmBF6ieCrFaUeRZwVlNYZMrQN+A3
01L1pijYKUhbmxClxkp4gO4XckvGMnJb/VDV2fM8ilVbgYnr2ApcA5BO7Me6USglhb6mYnxhuob6
D1hBKatXNJFxtinswabItOi+afpTkWVbX/XHzJn10C1MVJlVLnblXEcgfe3sCYFw6NJ+CMCLgACu
MzY6qDNec6Wxa31rAaKPBGo4wMDW387csgsAvAXNDGc6qIYdBzfbKwVFXzCzUkyntfKRsReDTYFo
jMj1HvmcRxX/PRUvTVEltciidKArI62T+ownzcFiYVZcFjfc18ClKEKlscOUp0+2KDa1887UHznB
NSzNorwFW9X374cJudOQAq6MrnLa7aH3G6Y53/jVOzKpCGjeqOXVkZ61fy2F1a+xg78jpc5bgChp
QG0GqnrLZhpXKDoE8OEHWxX3s28EjgkvGN1CAQy7k7JdE3oa6/zE/X3TIm+xNrPuxVOKg1SQsIWJ
N6nSU2qrWGVW0sy/0Z28psD1vRONPxKtdx/KclANQLPt324N2AajJttywnhniMXJCee1+5CHoOqE
8B0+DOtroMsLgw7bAVjFgQA5+lLLtleLSd3IWmofXLQ7qEXuJTAx3AWdzRyhUQBuHcvDn3tSF87i
manqYkULOFtv8Y24OD4AXNN06NBNKsoOa4CxgkeoSTJhXZnqXmi7AUJuQXIS02kP9hn/bmjJTU6k
wlS3QOOyS9TaTLK1SK71Ry90D3G3dBMycDAcxwjh32U638slG2uMP737zINj7DUbk+8wO5jR4vZ6
Z9dYCypQixsMgxFfdj6Gx9ra2uYYUMh1ugJZLcRzgWnMtU7spXPxdbnFfEKNZNYaDnZGMU2hL16M
8QA39agnIFA+0OHPz0fi4vZBx/osmw5g37JJyZDrTIWB1VKjD6bxWbKPnxe4MEADSMFx0Jz0TdRm
izPHPKW3Xicwme3YVpPqOVduQmX2n0oaYl5JDAAioKZpuf5yftbN1Zh3KZaxrJ1q9lS/4dcsfS9s
1dcllnAV3mkGuogm0CMDO1kO9C+a/Ir40/fNwi+AEAl3FpgGfxtwGKKmqHzTAY+FDo0+EIskovJ4
5Sf5/iHnVRwTRkJY5huW35j9PhMZHYG7ec7QDRuvKGxf/or/+fcXowTh53RkQEgdClB5wMsFV+uz
La9gyb9fE2iwQwsFHhHkPC1ehBdI1hR1bXvi4MzNfhzme+mnd7mrv3oeOINNft82aBr8fJa/x88z
rgOWWeDmwhDDXsQaNMONFryG8qCBcKsXzk6YIP5pEP8O2Fyl0c+rXRh3/bOcc8ZVfwE1OHqmU1g0
NED/Nbf1Sq0/bMy7kH5emblfiHBQMIA8E4ZrkJwDvvHfhdrMKLGVrD3wme1tOTURR08pHNvqpuew
UGnI3CKHgG5IxlgOPpYTek31XKXTtq1RR1357u8vB7hlUCuBOql3ZvYsflpZVc1MPflfTzEH0uI8
ieZ7CQebM1qV5IEIROjfk1uxv/acXDi7MBDDFkCUl5yhVf9uheqgIKg5rXUo8ocKEwIvAzZWOOHP
n3ghJdL/WeZ80r78tOAdV33vcIxRQYcx0SvGY7mDu2SSZs2asQyWr7B2Vxpy2jfMlkLUV6Gjd0+Z
nb2gzbNq0YPV+1eTNXHDbcjr2YGPXPvnv/LCcXew/cAj4C5/D91knilUQobpMJbDE0BPR4T4BH2d
VTqhlf/zWhdiEqI2EjBALPDLLyEIrFJAXdfAP7iiiBwyBlN6+HmFC/M43TvbXsEnCLYNiHz/7nma
gZXYtnI4VKZ7klBVyyyU/r60f4Fiuu4HuW+15gkP2bqv9aMp4Kn7819w4Ru//gHm4j5XWZ+hVdJN
h147ivTe6v9TfhLQlPpZMxI53lnne3F2M7ssfBf9g4OXsp1j9G+jn/3++RMuXI9/llicW+K3mGDl
eKBSIDTQSgAC2sM081pu/J25s/iURUSyKg9dgZH0h/lo3o1Rfe8lOiQeQvC7KA/qdb5BL+Fdj6ke
4N48l8//h8/EuNiAXN0Z9bMYuuN5BO+584eD1f/ixc6ab4V9ZYkLA3f8WnCGAELEOINuFp9Yeuj/
APSPrXRDTGbKB7cP9Qh4n1AFYgomK9YO3ktzTzByNzc/f98FoOK/iy+STMcDIjvXneHgQMPowQiN
T14GUNRI0rXDQjPkv+FK8Eau/a6XbgDmk5DThhIcaq1FMmjkkBojlCGyw/UAdwHVX/Lzl11cAbWm
o0NUBnONxS+nIbwYgIYDf4ixRjmAuV8PV67xd1T+GbUMLgUiIzCeeKv+DSSNljmYxfnjIX3sYysE
NGRl7vhW5hFbabGI7e0I2lHnA5gGDPy6OBASTJCfC35fw09deCkhrgR2vgPPwO+KcHVKJskFSpOW
1A9tiiFV5qA3NXf2euj0p6rTf5s1sEaoxdSVjb6QfwH9c1Z7d3280svja6WDgwl6Px7EWS3GUuui
++OyOawGTCR6DKwJuRJ7Lh7ar0suDu1Iu16ono8H+07ejDfuqnjJ4zSygj6CMsNwMgC5vKbTdqEv
gB8bYx0HFTP6vkvMEXRyIHnGxHjgtpmwgc+YCLrT/eRU9+lUbAwGY5ei3bAp3ZktO8kOdPIWqtd7
V2CMT11r/X844IBP4B0765Iuibg1xJcmf0JZrWNcaw9aAgH34/9lCcABDeQo0G1cRCZTguRFS5zv
qQZJ1/nFzCsJ56VXBFEP+pnOWUZzmeBRAYUc9M8BpfVJCJDpHiVJ5Bv5lSh3MRacY4CDBAYGKIsH
3xCuPf4/0r5sSU5kifKLMIOAYHkFcq+sImtTSS9YaWMnIIIl4OvnoJ65ykJYMq22frh9TW3yjBUP
97NwDeOokDI6FHJJyevtmVo8BICl2DZcdOGIPvviGqVK46KysCM71My5cHnyuUXFfxgUH2JjbtT+
uB1wKVUHY+J3xNkHGP1bWISrRXcRwrnA4/ArlbV11ypnvQgkS49a3ahekeh+VzhbLW+guiIvalla
K5fg2shneyQt9QwgSsztaPIHOSoSMBQWgCAOQO7I1U0coXNilpoSriSKi3vnagJml0AzYF8VFQLn
+iv80ZTqmy3XLhqCC/wjcmuipfye5NnGadD3pUwJO5SugMPV7ybkseW1vv3WXZLt2kdxIc1GNPyD
lw4eHPNPljGMVpuklbyYRGxY+6Uzbai9gcgO0amV3bM0eXguT87FcFKCTvbHLxcaKlypoM2CIme7
GTaKCzex/YSqVs5kC8DMHtpIf7FeVyGdWdKbIaDSxQjJ2Gvh3IXRI2Qobw9r6ZxDfA/KqKhoQCt5
dgrtIc55W2MCAf9xNXZotTUB46Ulgt8fKg54bEHidfbFh55bVZvTSXLw3o8GaJOI3iXkpR/XRCa0
pYM1kRhNZBfEgLHFxyVyDEfJ0r5rLvldHtAtaAZf2taXUzH6Ln7UNzXcVC/mV8UXJ/n59jxOZ3a+
7a9Dz+6WgdVWJQerv+TYDvX7oMRPKO0ir+EQ1VDXbN8WqCKQlr0a6ewKQalLa8MKOWh6kH4aEKh3
bOqdc49uSA2Np0PyJjIv8ldPweJ2uYo7u0G6pBd1G5viYvV4d3evJSBstydy8ZhdRZgdMxyyvoX0
H8p4bQ2kQwO7XdE/Upa+346zMhJ7drYYAE9iiBIsmACj6QSNvNt/P1m6CNEooOiIoF4IKOvHzch1
mekMfexLPTWLtSZytlUC8T6VJOSYJtQ4wGPsyPg51Kq3uFahzWdFto/q2cnoarmtuzjephGe9B3g
OfuQguDVFR1EMXWrB+IGjtAM0iGj9q/ZwEjRr3/4NLCr+sqkn5rDpAfait1JDM+9ioYTNGhvT89i
ReE6iv4xigirOONZynGdqgCEufoe/srI+tn39SLd8p76vRTTXrgaEUQuhcXUkF9yWntot7ggv25K
e63bsRZmdv2gJ9WNABo1F7stnwy0hzeak5no8wOReHv2Fm+bSbwHTyjow1qzQ2KhuFkqI94uA6ow
rNoZaeLxEMJ0Y++NQNjfjrY4rt/R5kfFBgghLVW0iVT13GYnQr/xNUWIxY/Er/4aGs62Ns9qe5sz
tMSxQjrAzrEl3Gr4MfTpOXNWeh2Lxx45rQXrBpAh5pSAnEB1s4DY3YWpe1p1m0IdN7dnay3C7Pjk
TaQ3JUGlikxwYeN5yP615gEOqIPfD00AJOfO3IUTzk2krTNUPzT7q4lGR2jBgmrNLW7p8Tb1BiHN
q4KwDxOSj4eG1eB4qxW+aBBvec/gdeOnT/ZzN7iaF3lsm/gOEOL//nGD9t3kHTip0KO+8zGmQao6
bCRMO8K22Ay5+gUQ9DtH8JUwC0sEX7eJGILXKZ5Ss6s5byy95QTvQAi5uaDV93QNurBUhEMTCmUO
HFJQzucbusabtqkHjEQfiulRn78bNes9pPYaitHwcDYnPkOrcJ+wDpp6bf2tUqFi2ek2AI5tZh4a
3Wz3/VAewgne1uDw+Emt/+RG+xef3A+/dZa7dH3HSqh84jaRQNz0oHdH/bHugtvnYiE5QxSUPCwd
3lbINz+ubWz1GQri08tYExfk6A+0zqmv6LHmi7jZwkcl2xSTrMDtsAuX14ews7sfvRmqh4CKXzTo
EkPpoHuJoF7332LMLv64kbXOMiw2Z6AgZrGfO/oOalSH22GWtu31DM7WSVGzqHZCsGgFbyECLKJ7
rbZ3t2MsTtckUwMuEYq483d/2Je9ZkpDAsKZBqiQPRRpLsGUrV/+Ig7czdCq1dEZnrcDe71sIMEj
2KVHvbZPfhq24knj6XaQxQn7HWTeBNR7Wqrh0LFLqShQnf4epWTz3yLMbhLb6jLS8wlm0JYXktMD
S+XKIBZX5GoQs+/JEBewAkuj6uJUD7nzbLZvNFk5mmsh5kdT66GJPCCEYvxIbEg7qA/K32QRWOv/
rbg5O4iaCXsmp2/YJUzQkYQ0LkNPFPhr7/aKLF4zgIupMLOC+MYfWjajZlUGYEAXCJOgsBKZxcYQ
gN5ljSN8hUH8zi6teguh1pVJXEhhYNn3O/DsdBYZBHBJiPGlivQr55uaQh/0h6IX2/82wNnTT++A
wbMFTk6qS7dR4l1DzwWPPDk+G3j0OdHa7Uamp9DsbYuR6UCgoaBJ/3jBx04MoU0dEcUGSs3QypIw
ht+lT9B29sZj9V6540bfsId9tdN7d41hvbQ5UYAESlqFn9sfFEfd6ULB+ppdHPKTAZCsm6dxXJPR
+HPxJlMvDc2kyQsDNpIfP05OIXqRmUhxc+U4aPCI1wxArfE1jOTK8v15JyESyPnAyaHigt7Vx0gp
rxM9sUN5kRHG0v6E9M5KBHO6ET6uFwx10CqaZG7g6zc/AkPb5CBltOxSW8qJMchTVeWhpxpk07tN
G0FF6C1tg5Kox8ImdzzUfCtkbx0HvDVGh9cGCtomgCrEwtg6Za1uTEY+NaAGwA5743DTzcCwSXr7
sVbKcgvzBpCBIJRa1s0DzDYe2hIMH+XSq92nDkwPPvS+iY/8YFanCrJnHQHw1nDhZedl4CvlpNvy
fMBPaCqXE+De0wykNeKHlvKedjWUONjJqq0NjBJQOrJf4Mbo98YATGr3KOS3PIof4JC3aXOyY8Pa
3l/om3ycy2njXD0dJQTtI/AX0arxR0CoXeuBbvU9qAbb9NW5iGdwLI905Tu/kDwS6BSBSohVhKfp
r0L2VVCgfms7JLG86JpbHsB/G87RhXxPzomHBTygeXtEWcSDs9XGAeNyJZv583H5MfrsorZG2uUK
R/SkPOniqdIcb+hOWq+7Q8JXvp/LsdAbMtEqAUxi9v3sCjIW1EDbHewK6veiMzzgaL62Deg6aNbA
BmTI+pUvxHJMyPARCkU3nJCPSwoUUk9aUGEuRTW6UjwLPfVDKDDXkNGS0RoS6c/ri4CajeYXakBw
plSnP79aSyllKIsO7XAlfCl7BsHW1E3jbGUe16LMtikIv4PGBozJNjs3ixPA60Fo0MaVqVu4vD4M
ZvbtiQypcbMS4lLqX0V9yODocPvjtrQ20M2CmAaBfgCkTD7OVs8GVLioxS+qAfCeE29H9oPw2oMz
i2uP324HW5y0q2CzSWtRVNTEtDToK4CZ9kNDDwHvtr+ZMzRWpqL0RGnXPw5prBQx6HmLQlcP1U7V
3liK/XR7IIuzZiEASo0Un7HZKcKHShJlJPwyanwjqkS6gkdfBqe+Vwe78WqyKqM82wjI2MEaw82k
ab8wHupsULyFqWOZpyRw5Nbh++7NOFZb5ile5oAZdIE+uUf29r/b5P8ERcEDEhaqgZbybJhl10on
ymoUPinUxkPrzoBNkTP8y+rAH2FmCXcGJtygTIbSA4XFr2m2wHCxNeugef3z/0bBIIBhseGSPTtK
IiWNmk0W3x23Hoo8LdxWZ49tVZ/ZyMDhsarPBtrUMO8on00rOcdoPq0ctml/X+UJ//wE7DgKLD10
qf9olwDYWIUdb4PUhJ2FkuxU52UEk1EVa1fu8mivQs2OmpFnuY0arBZIUFy0RvpFqQZOCKJ61SYe
rM6h+m/6Pc33BeocMJBZUXzD/bEy2Nl844FTUUW0bWDnoM83Mn9VIrqDBdMxcehGN6OfPAHxcbSN
3k00dnIcWCKAabiHMeYDWNLHxGx35qieUWMtXFINDxXALBuUZ33UT540oTzQRntitgqK2gAFZAZz
H0r248iPg0TdP4yjl5TKvSNGn9P6PivBdAVLlLb0vgI+xYXq3WOR9K6lSBSN8y3gdqiw9cURiMEN
dDvxWsqiJ5RR+rsugeJ/Yz0kfaoemAnf5lp7pL39BQ/ePbEHH4T1i5mmoL2l43fea59kSfbgU/uZ
PUBp3UIlKs4eswEtOdpZW5m0JzPTKHxhonM02F9B+b7YvdK5mkRDOlM6sIkLp9k2lO1hRfOsKvJr
DbUIN58eihbXzpIVP5UaUJncLCCToYsNwX8zmYK0VR9Ugp7sRvUz2Z6USj/QAtfFaLtWPH5SNRiq
2/DOQXSlOMa5HXoVab6NwxC6aP2ig8xAzvxFTwZMJ4FdT/otbFW5HQr6uYuzOyMC7auE0TRsh8bN
kBgbqWCRQFx+c7L4ErPmAUZCZ1yK95mEuFocm7uu4LpbwIoGflsAH2jqeBzr6lD1zYMju3PZae9d
kh8srT+rFX5pXCeqDzuRLwXV4UkgK28olRMM1TaxBv5Ho9uNC4Wf+7Gk0Fev82JDyjL3KHQa3BgG
DMzW/TADkAnd8Zd06ptpZfVkKBCnigy7gt9OtSlQi1QaG3w9QMtEJZ9lWNp7ZBUHSDmAz0AKV22g
2O9kF70sD2aJkpkdkYNs5Ju0+qc4hYGL6H8wWn0BBuU5hXon9FzlyS7l57qxfxp9egc7vsaPw2IT
qsUPBw4drqpgqxeEHQref8HWPDKKxLNSQCF3Egb1AwO+cJ0mA10mz6qenmGsDdYXLxIPjIKJ2X7J
a3DZW9Y/o4oHfft+UtMr96refy4s9p5KUNFgY/vYO8qwiUzQ9Tl44ASscNccixf4Mt3FufI0SBsE
b1u48JISrujar2Opb/JOuatC5TRUVeZqnQHmpBranmMlT3aW/GLWb6FbCgET+awrSeuilvSlFXjI
5c1XxzK3IYWOQyPgY9KYELvPa/PRFqGLx89EPi3fSEFtv0b+tAHPH66dk+wA66oUnnfO6JsZQCm9
IYVXNerD6NCvadeCWVfhJxIGR5ceSoADKNE+rID7LewgIg8ygfB/0jX0gIH2FTFAbHlnBaatHBou
OHY7tOnhC7BVo/6SNK0HFtwxZc2hTI2HMNG/AYEL2z+RfJagbTOzf4GS6wsOhY1dI6XbWQN327Hp
vaRHQTPFcshRLf0hT18iKp9Lm9/JPt1ZRXPSeAlNky6Dyr9ohNf2/FEJwRLVBvUtd5og12xolOZR
EJvQg+Cie+3MUgdVdpJuD/HaS2HZBnH3PcROn1G7OdPYPJncgHZreS8LMe5SmR71sttlIZQzIKrz
XnXGgZNkZ4nsBTZcT2Ocb0kEGDYzY7IZs0FAPsV+LEkSHtRc4jYxwRIvix1r2KMMdcg6cJp6IS/3
ttJ+gXKX6UIGJNurGdMgl1A/k5TfDzK5dL2NO1I1w0PGqruYF5nHmPhONHgYJF0NIzgTKC/kXy4S
tBJ/iRrUEXtRwViELo7RbkoHPFVaQn23Bn3EFTHUdtUuCt00hZMPFFp0F6q5X+u69wctVzdVUbR+
DduMKIPbT6p4uaG9pUBt7h1p1LCkg0dUPRg/1Bi2SKYDtQi1SO4y6PhspKo12yhro63KOigPodSx
tZzmQSnrO72qNDdPZQXmivmJhRIuNLUTbYBZ2vOkgLibae4IaclhzHQ7qCVa/Kp8TTM98lVYwjiD
joXqW7mfQH5enoxHQoog7g34z0bi3iyNRwwQRhettdFk8SMMLV9JTGQdMXSMHJL90AcASrMYRFce
XuqKn6IO3nux2Q4HK+rvnRrv0ITEBaQ9RvoOKmB8VGzkRX2Pw436DTQMTAKzKAOch976AQ6I7tYE
Ks8yqj6LjDaehKQNyLcGkBmtBgVIvPCRa+Dqtuz+a6WQ+4JbX6sY1nggsOv+UBQ9aOPOjjbyoDZi
9Epe/cxrSnZ2zr47DvukifSF9uCeG0Q8JSGEOpN62xoZVIF68Zo24Y8IVUZ3SHEKVeG0nlMPn0k3
Of+Ew77h0EoY1LjZZbx50TJcBzSFYBKv2WEEOs2lRIaQZeJ7WcjPqQHJ4kqDggQdXxsLwgS5pYfb
RrG/Z9z80rF6Z+YlOzHiDG+4r51tZplyaxjiCxXOY2xHCYJhE5tWZBwBSRVeo2eGJ4UN7jwSpMLL
uz509R7Ho5LG2YHfG3QicuKSGte13cinyKhOOUXxI1bNL4OAObPQrC+ZJKAKR9kTGyvoseTJAFGe
nOG0DYcxaZ5zqm6LvjnasXzTTHFHnPwSGvKcmP2266dNoYFvnqHx7xqsfzGhUQCczjtXSnm27U7x
6Fh+Rnv23PL6uwFlFg8yKcO9VkbZJrToqcrVHY9ZDEfDcifi8IngMt/oFKz3PqQ4RZO+Q9ckTxFr
dxBReoqJ3ftGaaqeZvP7UqvvYsLO0LkIyBgdMjqUHkSAlB344tDgMkKoO3Qx9Fgr6xXvkgSWa6nm
GUYEEy49DBixn9uscra11p+A33qJE7gCcjE6W5JZR0tL9K2QybfEHvaoT+8KODFGRDvysdxaBsRA
Qah/6oQOsznRucVQHrMGYm21CaWSodwXheZHUD35JbUdFQ+DFR750OxiFewdmauQFYuad/QZgFbJ
kEgCTtiAZI5OzROS8ZMTj+950t3FLWpwyDsGwmAUTmNcof0XlYenogdThQ61F+n6uSb4JJamfAeO
bgdwCSQHhn0G9ZeWJvfwVPQFxODhXODnUPh2Kj1A3/ycMnYHAybU96DdonHwfnsZQyYJWzQxIEKW
mDU/A3EMQr5Ft5oZHlFdeqtz+44rNfjO1j2+z6ei5m+TGgfXs30VjYXPSb2D7sm5F2YArWnhSl37
nCjjSVMcBYR1XJwt1AHcsW0eBtoZ93icBoXB4ctlYpHi1jbcrHyGrNwD78xnRdO3ePS/ct5trRT1
RdqMd41sQpel8SVLU8x/c7Ca8Fjp9UZJnL02jLgvGHx5ID2W0ugnHK1+ZVpy45QxionNgUNaxc1o
eK+T9iWFPp3QxaW3yIl25GjKES44vP1WK5Bq02DFHeUmLiXRbJUR2AI29qDYQaEG3Gpw/8PHsgVX
y6yquypSPumwDnUBsnhildwWWoE2FcoTrm4NB6G159SEvIxBIEhn59mbadV3XVVZeC5Wh7apJkmd
+CEVKpTblNHL0hIS0+FJJPIzHCLum0FANEdJIKtkN5+KdngXOXtBqfECj8FPNYMeWFPa2g7SbefK
0V4HRk9USCiodMXeYu2+S+rdqDggGoz8HKnh904ZnhKNPympfNGZvsEt8gCzgBPR+R0Em3cm1I42
kmRnp4l13xza9wTUZYj8lCemyu9IMb5r0nweTQiYltljJbJtl7LPMW+CNGPgrBEBuR/efBKCHqHm
+24OOpTTig1YfCdSsWdBnM+WWV7MMsx8ZiQbZjTbThGwsuTjTyc3fjZx/2zEtHIBRd8kRX9fFeEW
rd99n0vu9WF+37RxDfO+4b5nfZDq8VNsNRAaAum/jqt2o7XjneKoW2qrm+kLl8QZMORk1zSJ7o1K
dgJubA+h/RxuaeIZBpS4wWHIZZUW9MEIEsMicx6gGnU32MaPOBqOBdxe4xoXvWaVMNAtfxBnRNKT
19/iTOkhhGc95GMEDqYA7Cq07fcYeioeb5DOpbBoquxkV/f0raUC0szCOugUK5pDSRS5n7oxKH+0
TXBDRBWhOk60yr9d9pkKlbfe7zMwnmIkqPplGQnSAxy19s6m35rbbLtG61us9Vy93Wf10q7laEoD
bxiIrDs7XNwbYI3/t1LEHGKk8gIyIxGGUkHno4IZAUSpOrlhYfQ3NSTYcAGBgKYziF4fq3FGjlMH
ybw2MGEaX6rf7BynePz+NwvzO8g0o1c136o2WrgnYTSw0nnU9+ah3w53+XGN7T5vTvxTwAGqVQW9
Ag0lOiuIoVkGc1UBA+3h2IEtfGgvOXLcbbXnm+reRlbmFk9wnfVuj25pP0CXgFIVLTkUaedTaKFG
BCWeMcAI3US/V9ecQpb2NVpANp34OZZNZqUaXgqhNdY4BtD2QYE+fDJDO9oUuv1ScfmjbyHk0ZUv
k4bg7YHNIU+/5hOfIFBDgNoE8X5WfbYyaiZIT9sAxK739Lvp9dQHXxfwXTgCbyg0yXbMhk3tStxZ
HfpXWGg9EGOCXQIlPTtgkWnD1Bw2v0EOOym0PnwKQ2NSra3brEo8DzOnUNIS6UFpsCaQpIw2cWk9
Wam8x+9CsgRX8SRSSv/2hC4VGK8Gps/2J4N8SmTm0RgUReYrUDhirPOG7NEgL7cDrcygPhX/rg5c
mUBrS6PdGJTiLYNjK3nm5kp7f2nXg7WuobPqUDTCZ4sU9hpER2zYlfBBP5pp81yP/QosbXEUQKRB
Mh1avsDKfxwFqjdIgSlCEPaDptBWuhhw9rs9U4tLchVjdjWlcghDYedjEE1KUR1Dw75ukaSh7+/F
4ZqOyQyM8c+Wu4o2jfhqXWhnk4pDDTXoq1dnwLe9zA7SetMo/hXwQZt+uT26tRmclZkT3nB0xTNs
OM30Ua7sIaur5vV/nMPZ/aSa0mnhGtoE0LHy0vGOmV0A5dNDVbab2+NZXC17MlyBajjaO7MdAVEo
ZexNewh4G29D9sVCd6/vjrRfQcX+OvvzVAIh/hdoti3UrO5ZAfOVICpHL0rewF7bpnboSgN8DaP1
K/mIO8rNCerFw0FDT7aGHiz8YNPqU1hWMCcyvJFbp1a0G8Yv+L/uYGa7HnhrIdodi7+i7oRizoOO
5z4cn/dKxQ+352rxgF4NYbbX0jY0SoimjoHA80FtNMhfPv+3CLPdZQo9ZNC/HAN7qocoU8mnW2N2
LO7gq1HM9padaiMXeoKPayHwEIzcWmvwnFu5zBY/BZCUgZYRyH2QHvh4Lh2oIqt9Dc/dEtVah/7o
oQgsVBiNRg+RusacWhzS72DGBC+6ugREP6q5kisi4Ib6bENDMMnEe6zYK6dyzon557IBFwx0UxUi
I/PeMcpJ0Pec0oZheLB3sae5pD/EvoEWoUfgCjm6DOoI/x8i7EsDRMKgUwLYMhR0Zmumlk0qczQQ
gqpIodL8TMkxkyv6BL9cWOYn9DrILNlPE4grVH01BvLN+EnvJmsc9cl8a4PJ/XMts1y6d66DzfYH
ydvawHe7CfoUby/6qenvBNIek/5L6PGvNbsKNM/7laqkeChj6uq2cdWqxEWDhgLLVlLW5RWC88Gk
pUX/IP7WSTgOZo/8gHe9q6GGlzVnBZW+2/fDchQLiRxyOOMPB6Mo6+Jed3ADqeLVNO6t6gch738R
ArAg4IKQKNI5XsbUed4LBwszZM6nsbPOjSJflD4rViZs6TKlV3HIxzM7UD5YKrTPA7umRysie1Nd
y3bmKKd/1v4qxuzjltaiQONXhfj6azmhq4aN6ZUP8LXdqwfYf6JbE7l0p3socqCHclK2t6dyMdu/
HuPsm2cqYFa2kOcJwh/tBjIO7xDplnv1KX2XG+Lqhlud1xjxiztEB7zahFkjkIbTn19dhUQx66Sx
DR607LuGN82g3gFe9jfb8CrI7DMF5Zua9j3eZ7I7UXpn0jsYDNyeu7VxzG48VPwVDv9zeLajC+ug
PtNVTySv/+KLDmiCCTswuM4BIvZxtqKyYmA5WiKgNqzoJ48ft2iqNWzC4la3CF6zoLvrePx9jGIV
RkNoQYZARhJdYftoVfXT7elaCzHbaXk/yDjm9RCkxk8V3qR4Xf/Nml8NYj5VkYPCp2yHIGlRoBoy
tzBiaHlv/mYck6shJE3BPZp9FnI7T3vUARFlTKAT1u3HKlrJRJe+PDCMskHetfA/8wvOKZSmDMF/
DyAXcchTAxLHUX6ui7ZwRViuvbznkgC/7qBJL8uihgOxxbljVhZXtbRiQwSGnqpohA/7QeooswI6
6EF/4hvRctQ+wbrGL946/WB4RDReRM07PdLFyiIuZWXXP2b+iW8g8RLVOFUjVKtzgjbxCH0UNXdV
+Pplxb9Tmvtn6AQVB7gRA1A151pVeFcIfcRiOlaDpmmBhwVwkNnb7S2zuJ469JQocOOQSZttTFI0
IWwZCriapBSSjAk8Ldrw0CPwplHr3e1gS+cMKHUkfxAFwnLOgjGDq2akYUiD4P4QFR5fo3kvRgBO
HJY0KiQz50qnNZqTYyEwnCZ+RC3KjL/eHsHiFrj6+2c3BQX9nkqL4aaodM9O3jS0XUz8axLfj8Bk
3A62PBj4eeoQ5LFBhPt488VWZeXqKGWQKAyNrxhdyV7/i6vPNP4XY150Yk7fVpTbMiiHCO0n4HFW
Zmwx7b+OMCsyQft8qu3rEkXQCtZW0Snb/BKCgrO2+aYcmZ/5cJ/zb0/d8jr9Hhb5OHV5qqOR3ysy
ULuXjt7BWCNGppznp1z5djvS4gHCQw1VIbBWkfV9jARAoME1dIiCBsJuLU8gxm9uCW18I738t0iz
vccGI9GmPlfAmseEXtTki5k+Vt3KtbM2ntkZ7Up1aAdTDAEFGhY2DOASeDlBBUFdA6muRZr+/CrZ
yqNmDCMtG4Kiex/p3nCoT6wHxVmjfS8VucyrFZr2ylUcGE8B4cYwIqDptlRWQFpBcN/mxR42Gs9Z
J95QXPuLBOw65uxTkXf2GOoK7omw5G9GozzbTo4eP8CVt/fE4tjoJKUJgUvAbGZjqxmvSAt72UCj
AtiON4PtLId4U1Nx0CD8/Xo73C+ezfyVa17Fm40L6V2nhCrWjDT4XEDp4BNrcygF28ZTq4TPsG1J
N6ZSAq3TFGis2eGb1tJtazsXdFSpF2royau9BuMJWsRbuyP066CTDcsAeeggufyiqTE+P5DofEn6
0YaVGQWiZtC9zKjRnZQMBjpQkT1ZVjtuHMsu77Qm/K6U1Tk2ISScc5B5NQfuJna9D7n+s006Ex3z
PNAaNdwBVvQEbboXC5kKpHxUCGBn1ufQgXR7qUP9Hk7NEewAePwOMyZwqHhCgDszXqumaCBXGz0K
ph/zKj8MEkrlCsVydrzepabzKqI49Mu+AudKj571Qf9eO/wF30JfZNJnKUS8FK59tbgCnBcZzyLP
+cpeWPxcIE8C1h7wa5Q7Pu7zGnp7VdpjL2QFUEVaa8auCbuDlR2Av+TPDfA7yOzQVlpXR22dDIHV
f2KwdIo47AyCvv4Mx/CVO3z6vbdCzfZ2HuVwU4ErbCAA9aOwTKsc+MgYKx/AtSizHZ2ZnTrWENIK
zAQQr96wdw2nWMVcKCtTtxZp9jmPUmvohGHic06foWtVWI/N2td8EccNts7/2wPzWt7YqLZoVSLR
Iev8ZM++FOAAwkrlkB7jlQ/FynDmaH+oP8BDbmxEYMn6XGjJZ8tgl7ht/6biej0k8nFboxVTy1FE
Q9AS6RmQCDJ45eJC/2+r80fjmSsjN+ATFBikOEYSrwibxsDUsOTH7RO0dExR6IKUN3RMp1bmx/EU
6cAqhEJqEr1NKLSGxPvbERZTLtAK8SjX0KAF/vhjCNK0BEIneKhwP3vt7qKTdUp9+Sk667DyHNCC
3qOJv1sj0ix9z3+9O8E80dGmnQ1MjpkBN6xeBDWk9fQEX/TkXrHTY1dYm9sDJEtziJRrYmmSqdc3
S7qKImdR32Kx0kMbn/U3sEKreFMArK976nGS5M92KjTfYXRnuiH39Z+6c28NSAD34nka+1rhaK5n
/eu1dv2Lpl98lWREbQElxVqKANi2fQ73LtgdaKYrlPA1sSXgRhk+0FrbfMra/LFhgLXfnpJpcueX
5XX82eSHmqzxNhUyKOBMljeF30SNR7u1uuOca/zHOGf3f6qMXWnUyObhOriHR43FXJgCZRtl03n4
tOWA/Lm6V2zzc7WDzyY5Vee14vdSzmOjFgDmLDAIoJB/nGqnVAjYsyYMskBOyHi/U+Og6/VtWwPi
HoptUj7/xdz+LyD0Vj4GLOBSyLoayZwu3pLqEXc4rMpWMqvF9QO9WZ+MeSH+Plu/UQ8dlhPccokj
D3HSPWqkeADUeiUvXTijE5fTNoEMgbTpXOQjg0VPCfMivFZo4Vdw+gm5GxEJJsxaNrJ0CaH+DXVt
FZUFAl+6j7Mm1SbM4V05BB0qxzkO3bb4AtlIZWP4JrYIeAMbZu5Qp/L+9Wp9iDv7oJel0SmKHWMm
SbKvWHiJ4mKf0m6FsbSwYAgDegJGONUmZ7swS7OyqAtLBjo0+aVm7Ehd7hQ12t0ezdKCXYWZSwzm
Oiy4hghfi6TiHjyIlFTzZdx4GcC7fxFpKrDiJQEH6rmnSZTkcZRGqpxq301UbszmWMjXmP97CAAc
DTBrKGkQC8+Wj9uCKrQmfKAycBogc20wZlJU8uOftwez8IGA6j90ZOE5j+3uzL6AcSqreLAwband
7qSj3EMTfwUNsnANfQgxy0tkX/Rq0lZiKjVNxPsy7nYRhQsiFzuCqqTlrGm+zmW1p8sXIXU0RbBG
GNlsz6ltEYKkgCMlt+aRf9fvQPR9ih+SXbtlBygFHLszl2iLrN24i3v9d9w/dFqGlBmFVooAUsse
nNhdlN62kWOtHKnlGf3f8OZKlGXCc6eAAlFQpaXrMDhWqm9G90nkX4r2kzE4f3NRXI1qtoAFzBQh
W48aUS5hYljApLG1/VKtVsJM99zsy3y9aPOSpBU6Fmm0WqDd020TDnmCHCJwpPM0OfidXKnPr83h
PA/JE6NkYBgHE00DQtZ4mEKpyy7Fxq716HAaWbbS+Z423Z/jMx00zLAn0TX7eKCHBjht9PxloPHw
Zwrct1VL+Nr2X7MJ8q6P7Wsjwc9jRFsFzK2Fnl31ttpHUdOjGuFYseXVbDd2DfyH+1rxtcoRHgW+
CI4eSFNa2Vp+0oAOo5nsPgNp4jg0muWKCFB0DtKk1VLqgjjmEh3aTZmp7LnOQao0lZ+qBavqJirA
A+zPnVlfYOQH11SU1AEGLAc/7SyYJEMObIu7OocFXTn6hkhfec0NVymoX3LtNSS5z23IwDSh/Xmy
r9pXiZm/mL3NtlJNHsISxhhdCNhkhfjF/yHtupYkt5XsFzECIGhf6cp2dbN99wuj3dCToAHd1++p
ubtSFaeiuNKVIvQgKSYLhgkg85ixM1cQP+c2i0VptaMWr5nBApuptRcklW6VRkmsIc+PRuK6DI43
vkiu5gKYLX4n0uIZcoPfWZuh4qUYkQWvydBKcvEVc/1GmdgPUk1k53B2Ab2ySZGAofVNxmkFo3Dw
mMjrKAVsNQUBbDSbGgbZaW06sZT+XE/TlxCyeKbgFSQDSIoa6mzzVLSuwALCoaNTq3pmHsVGUayj
7vkEgAi83KzcSd7F5794q5zFne0cmH7ISqrjGtvK+ExC+NVCm8SRzf4zJDBcvT7Ki2f4ySBnaXuY
NLOH+ehwJ8m1CztmCwpna037AJ/4eiDY2Vz6GP8v1NHs7fxjFFEgJFAz+jujb7+zABKabIA+GK5A
qLnHFNKAanvP4/R1jBqgjxNIRULafxC4wlQh3ohBxOwm7PcxWfFW38pVtQ5RYhZwrYG4S4OGv0ZW
bQjnBnB0jxJn24SSLUQbbzVZvjeq5M0QyTeXiifs1o+0Hd6kEN6gaeyMsXiWAPKwaW3AHl3ArTxK
uk0RAaDWo+ea6S0YeESx1RTfXZrTzST6bVuJzRikG5ZWN6g27qIo/I4VNKZoMN7mpFgnWijbuMVC
zD2IPVjJbiAxnMNVenguoO+rAnJkj5KR2Vkag5hUZCDRTzuepJtmakAir+H3mK/6KnvvJnMlMsgB
k8aD9v9toBcmykCZH3GAUtpwkmEalOzgUrOXeg4yNCiOUaZtdR1stKnexbLmhvDddANpSK1E5vdD
D8HfNgxcPemhoD7cah04AEZlF3FnyeD0qt13wZnHaHsIq/QA5qhrsGJVVr0PoT23lzK3irqbNIJ6
UwyKFtxnp5x+gOezYV2wKYPKU6X+FcnW6yq4FwtAMVLhp1i50eDIDyb/7IcUJNpo06fN3iSlm5UU
RbR4J9HQi6j6ytJkQ5rIJbVyE3PJZ2nmqRB8STp44cRYO1hsIl+6jZzahUKsKIX5e4/cgd9vwGIS
knrxsSxTW3IWbztk0F7VsMNzR6sfjbxxNKXcdxp7yWsoEk/RIc1lqBkoBI9DBrdjrbZDENJ7EBQH
kIXboLRKzbDblnvop/sKGFA5OGrD0Yu7MtboLdo6mD0lY04OS+mWqW5LpZWugdBuwKY0HnYFV9aG
gU8NnDFRj4c6Tjbl8EOVxFIqzeZKtwuAP4yTZ1ErTpcFLgRokSPhxY5UhG5ugFwYwWh3uOE1sRMh
rBqvagb9GZP6UZI7RP5sE25r8LM/0rmw/3BxmCw+pc5Q8ieqPTAkTXDrDjiHbDq91aHsRlNiddNG
qIoLzOtO7QMYkGY3An5bTVFYFaoVQxhCdg33K9aDURZZGRdwwYy3qly6bQlTycx8GNvELZP2gWt3
OQiIcogeNAykQJWcYKceKNG+LN6yJLJ5Kd0nieKkwvBidbLgq+MOOlnJgXnXTsxOinDTtK8N+aF4
BXb9PX6VE5eB3Y1w4kX5MzNvuvhrlD7U9KeO8IKrcqvKsRZVg0r7a0pvxnEnAwXUB61NCrhbZp+5
+WMortbc6GPlGmithJHDFdXW4OFhrBsKg+49G/aBtpZT9AP6aBfkkiNHBvLCe1weFCgZ4xsizE/L
rYx5pXXjDKbVT3ve7ypj0/MnEw69AYeDg253JnykfYPuwUewDOM7biNPjhS3VCkMJOgTTFB3TYGT
PYf1MUxo2oiDLnDozO+w/mpTiASEIBXtlMrEHv5qlTVe+SFxy9wxxDZXoR/gBZJdVY8p1NDD/Kag
qwaPWK3IbRFDbHUbK44S37fSL64/opA3gcTOE5hJvaEtYifJ4II+zcFNAI5bNfdZvqXFWwy75bH6
VZutZYAZXnEQvozATY11SD1NlVyp3snBbTbcQNYiHXpriiFLXXkAzI7NS0CfdP44FU/puNdBJU1b
ZpnFe5fi81axUQM4NGwLzdXylaBPafRMIXUuJTZ+eqsJa+pgTTspnhrswwzCUXdTUTjDALvMVMEn
UVmc/qJ178iAzga5l4j7BOV3mE656hjDjNkR6EUPeM9DUAkSC7C/nVKrhdq4oSE71bnFaHrfp6AH
d8+0ghhCH7ohqI0q6GPDroYQcgN+bA/CbKl/daO8GzvwsrOgcIO4c1Sd7yqzd6YQvEXtvaIaTGGh
qNW+VtJtmwp70g8JKEFFs2rFjaTBY7WtIYIGb/nj5SqPcl/P2se4C1aDFKyUgvowvfzhIP+meV85
WSPWcMyFYMiwM8cxs/SK7sJ0ULY0L94CtTy0VMCfFklOaSBqkci51xFeIe0lsQvIHaRJmvyTdPDE
CNXkkxXjrqfwjQPc1bByCf86m455oqt2Zg8Eo2m0mtWZxZOq9DutTx3eaQeu6M95ahwmQgEg7uKf
SYEASSvqOxQvAMGONtWkPxdjQDGr2j6IQBWCL5adCYhgJOWzGet+ws3cVsthw1j6SRjERzo1s3IY
tlskFfdqXLqRwjaZVNipkag4GFAPZPU/1J4+Pkk1mEnoigKzJ0p+X0hO6p5sajRRFx3uNuy5QVGe
M1/K/wX77CzIrDg2AsyW1kAC3cVgNJEEF+W8sjs00FRw6ReuUH9eoM5CHe9yJ+NJYD/SaLi33EnV
Y9v95CFwHQ//XYjZnZeiexMH8Ku94w17LYrqSSmD50Qh6+thLlwFz0Yyu+IqJM+6SVH7O1qh2taZ
62HQveshLtQFzkLMLratCqxt36BDx4KnGG8ile16sVDJufB8Po0x72ilkZADlmFBBpW8RXT6xXQk
GW2EJg2Ty/tmjJ6uD2rpUTkbVB9JI/Q7AzxJ2v5Tj6U3yNNQJyKhZyb8EEjxgTHteVL56/W4F18J
UET933f0HInT61CngV8QJrPfpfld3UN6YHzq4Zr+38WZlcZExJo4qybU+cjbmL0YWrzV0vsOB9l/
F2dWXpFGwSU4PQ53k1nf69BMaNphlVHm9sXmeqQL2/DsMTdLDzJOHyJaRAJDWDConeZQvZCXMt3F
9fm/pxWeqsf/fpIZKikdCvAL0Cgeb7sYlz08YySIP5RmvDBzV8eDR9xshWoA4EvGsUJd9EEzirpD
hD7kUjv66ngQZbY+DOrnJg/QKm74XSIeAqjokPC5F0t15Qt5CBrekKFDeUg/mmWfz1sxyX2RNVid
VGluAEP0tLL7ur4BlkLMlibGg7STDb2/q+j0YUxJB4I5nirXg1xclZNxzNK23I2VoUUC36dGDwrv
cD3UV5pWLRTwLo4FyvcwC5Vh80fY+XSZgVSQGCL7d5VCIgtqMp1dtrVYSAIXsiqaQH9HOf6Kk80c
SqEwhwG8pTqGrIFuMdI6wnwqgy+TdguxlkY02wC1KaYoKDBx0Rh5+RitZbx3r6/NUojZBjClIBt7
itxZRX5SPxjSP1Sp/0/l/WS+ZouvGDnRqxSbOEqfuuYBz6a6ero+hovf40mI2Xmd110WchMLb9Zg
XqaAvASdrYHu0D1eD3RxI58Emh1wpZwzVB0VHABgDMrwNx1R34ggP3w9zMKa/O6Yn2yxVI5hOChz
QFEgGNabH6PycT3ApXGgh3n0u1XRspo3GAWR9Jr1KKtBkOvGlNtt1YeFRYZp4Yu89K2cxpktDAtV
OQoL1NQ0SbXKBnobpsWhuMbbJylaOmWWgs0WB8pfXaJpOGXU4rajX7l6aMlbBj9f3OP/q+n73ek/
XZ8ia4FIQ/7vQVodOs3iKL9k41LavIQYOL3AsVlCU/JqgiV01tzJRz1Ck/FNXA1vUdO90LzNbI7O
t1Uk9V6Vwq3SAwqcTy7UZrxBqZlVqz2H4hKem2wc3iCddagYQWkJnWW8scJFh7Lj9M6aGac/dg5q
6iMoy7Q8Ad9g1W66W5NYQgPB1tJ6K7xpHHM17kM7dYz7/oX3bkDdJSDJhSxw9gNmpzIZKGcTCoF3
qqyvhjC9YRnEo8oePsBQr7y+A2aDxVkL6WMwOcDGNFBLm8tYZ0YBofOsqv3OM7Zsna/ijeIp66Xu
4ZxI9p84cHGBcQyeiH9wRloWDBDYRZzWoZ7xM6EYsE/9yIttfdU7HKXbu9aOvehH30My8J9t8z+C
zyY0jCDrUNKi9kOyrpTQNghamIm2uT6Vs8/2f6PohAKSZIA9NjsfchDB0XjJa1+0cMhstpXxmqUq
tB2xTdMlXZlZ4vsdDMtvYjqRQc35F2Wqkq6Foq59NsVbNMCcNg33El1qcM/JN3/EOWb4kwwhqqRP
pRDrluyhx/mIi6gLncx9uYFiPdZraaXmzaD/xMOOpNB+uSDv0U5wwe2muPbregPIVHPIt53hBWvQ
fLx+E38rew0antaSbPE8Q/0Rd3Z7oEVvZCjm1H7lIg15YtU1dldYiVOvm1fiQfjK6ddkn3uhV+6A
WFhyUPi9O06yzh8/YLZ7Cjpkuk4wcGk9ecxrv8tt4qFI7cWb3qHu9K6sIcRvl+vrm/aCH6MMg4O/
J3x2ssEfV9OnJsOEO3yTP0ePulc85CsIyr1rj6rPfh1zXdPY42pxyBf38Eno2TnX5KXgcAKp4VlB
vU/OYV+F4vW+9wYXgqA7bqP1+XZ9uJfS3clo9VlvjIdhHKA2hXRXb0o9tLM+Bqdwp2erKY93LI4h
YLWAkZ3dgeYLq89ecjLaCWpQYpRBbQAJLspNUsDw5Pq4FqZSn2W4RCp7s2ywe5ATYA/V2A1oG9GS
vsrS1/mbGnCSDZIwgdT1cZOiJu/VG82GXkjgNB5A9DbfDm5r81X5cn1os9Pwj/mbZaCR0KoqJXyZ
Df8pJ2IZwT2rI8jaaQuX1UuBcDbheQ+jWoYEfp7q1AziyVMa1f4I6SxgHDyqP7SoyapJtbBal7aE
rhmoOoPmDm/c2XWI8JCqNcOW6KGXx3fgG/zjKVOP6rN4ssCnDWpI5yNB3zAYuGGWPiwiHswm2MUE
etMdVyO7gH7wwrxdGI0K8RPwB9HBPzrQnEcrzYbIchGUPjhJKgGtdakqNtdVOG6BswizHFXQVkl5
h3YPH9sNa4HrLYUVF+WKi0NXrtriOWeyV3PpAHFqYHiicmHBLnxeKpwBYLSnQ8QLbnHnQ6xkLtdw
jeQ+EKKugM+NWqCvnC/dIH6DsmeHwFmc2WesgFujqW3NkRFBmSF+fAiASmg8Gjn0ke4ku1jDIMkf
zRVH8bvcUbd9j72l++el0Sq4UtDf10JgzM5HaxyrQjRRE7/WEqsIiQVspwXTa+f6Lr109ECgjGmw
AcZmVefcxgDSYn2LQ9c3bgI/P6Tr1J3WUA2NN+GN6ibPxMkdiHGTT7FuF86BC0PUFBXsU0ir4Buc
l9cac4wCiB4V/jRCvz+K+Qaqc3cs+hd5GRQwjQGDD69j/HU+lQkBwIuCVYLzRrUUqfPRWrKjbnSv
T+WFTxBh8KX/1r76w5ozqfo00GT4WslC8QuSb+OSfF0PcSE7atgUFLJrpoKpm+UslqejSnq99CHS
nqDNVk4BbEwLT8EV93qkS3fOs1DH0Z6cMrGO1yh+RYl9Yd4Wd/T3LQw9595BC8stVksYsjlM+Zhf
zgLONjxaf21WdEbpk9EOVuhKrrLP2I8c1Y03BnDK/D15D9ylu+7FPXgyo7MrpxZwqG4Bc+UDJG1T
7R0vFJdGSyX4OR3o9+Ag3wInEEDzAMKe3bJqAh1AqRsLf4wn4QLHvDPU1qsLsYO53xcrldEumwQ9
SACZrZ7zj7Bb2jvqcZvP8pp28hvU2bWr4XoSFzn8DkYO6dmQSttm0KDKr8Wvouo+YiM7kHx6kPtQ
dpKQPQDZ0dqQYH6u1MR0Y6hVDRX5FU4xaHvldqClzxrth6sQgUcGuYUMLBKVBBMOpnKXDdETEdNN
n42fQxD7PIm8rO1qBxZ9w2qKw8oek+CnBpzPgW585/RHQRtJHhpIyaKxmBbpSg71AorCYC/EEGED
6yzx2zJ3RZAOVpzDg4Iy5QMdIr8M0/cs44/4X71SmzYDfoo9xnTcShkHKQJGDDZpM/bPX7RnEzo7
kFgGGVe5yo4n/CYBEgeeNo4mliyML33zeAAAcAx/K5QkZlHqoJGMsENamYjiVgOa20DKdc2HhlP+
+jd/KYGdRpodfCnED9BPjwdfTky/mPR3oLMWSniXLq8YBmQBAEMDznB+v5MbVeH9hItk7ShbwAwd
vO/CbWqnuMzCLrfwJSe6SRdurxc+cp2qR+Y+lDjhxDObQvh1RDCZNnHQiApta9lugNk0hoXkfCkK
igAgIqBnAADuLEqV6rwrihB3ZEacYBzdHsgkNMjd66t04TOGSdLfYWar1DZBr8APokIdpbD0AaAf
SMmlEMRMitozqmFhU1zYfiDTQygMxxrshrXjqE/OAb0ZwGDrI3jkKQCE0dcB4jIV2ZvKAiHm0uyd
xpkl4g7CZ7GeV8KPssjpSz+P9i1tFm47xzvqLAWeDWZ+ExjzVsqKIAdQCTqwIVAUViYS5kRUFxYb
ygPLWGFPXR151xftcmAdhAEDS4f1O59FReolpvGg8mP+HObPWjY8K9W6JhskW1eVswUA/+XJ/Cvc
vIXNVdagUSIXfkrzTQcl9MCsV9IiyvXSbKKYCAKJQiFdMRsULmyh2fKs89M8tKRmsPQjQCn6uT51
F8fyd5R5tUAeFLMlpdH6gZHYdV0ARQrcF/wiroe5dO2H4TJMLVEXRa6YS/2lgKSOSmKgHjr1LwGh
72qkgB8FmBy6jaaVpEBvQ/OGu+oQZGtJThQvZHlh4QjzU0Y6SwLU0SqUZNUmLFsPDUw/FECjgMuB
2EVWA8nXRQs/+vLc/PWb55gM1sMCoUmG1q+gno1WtWUq0CdctG2+9Eg4nZt5NT4Ds6eEj2UHqB+W
WuufJDl1wvG2J6OrZi3M4IiDuvK2G5/rvtrqgfpelxpO8hs1B2Sr/Ol4/APr7M/ra3YpFZ4smTJL
hSPeLU2edJVfwvAmEJ+q/p5T4Ed1zSLy0/VY7HdB4I/k8fcGmROTxyKCP2FwdLgMoRRWZ9DjpzK4
MVoOd64iqszUklvJtBPW1HZRTcLSIQK1MvME9iPBWycacWiyeB0lBGj3qbaaAm5RwVBvjNR8UyRg
341MBywPLkBW0+O5F+nxC6/TGxKI8Ks+IgKiFPhFAKW30jA9M9qt8zaFNmVTWykfPmDCatpSAkao
mnomfIecSfBwI0JQF+Qk+9VCdKXT6Rryr76s129pkR0AH/e1vF9hhTJ4rQcfGTDVq7FED0oqeoyB
JKtUy+8gF4Qd3O6LaYQqkbFVswmWLu1WAD2b8O4r0fFnpDFEJyaAS+rVwKX1kfYiSdK3iMt9qgVu
0UivuanedBRY1Zona6OUDgp0TVRzfJdMc1WYwZdiho5uZnbHxtuohzsVFDFjXN/a2FUGtXLzNiGf
cp1JVtsGqZ3AVhUUkYbajMEWPg+HDR0j+MP3Ebk14ow/N6WoPQ5xDgfWBuo+GjSwsWExn7Cqtisy
pm6qQhfQCCrg2Pr0SdXAU4HWWeYmaRt+qEYCIi+o1iP8LyQYXaGmZAuosFiQBEotuJxFDhzpMvwj
+WpK5ccQbXVDWdx+lLDA0GxmBInHmmbYSUDpWaFWjhsiKc0WkETuVAZpwMyGbK0JfBjgTZLkGnWr
Qs+7/WqUo8OSFn7iTv0rHdJoH8dd9zJKoLgN8MfwskinLjVjaRMY49HMRapsrZy6zRB19UMRaeaq
0bhxV/IAUtmjWlC7SjDhCsu7HTNwr69gArMTUgeHhSzijjpmz1mS+FoIA4wpfYZ7IV+zgGorxdTC
9TiOsMKRG3hBjGP8o/a59oXd8V3SMtvq6bFm1wyARUfxvuRwIIuHRljdiGGXQQ+nDGaii0im+86I
IXKblTAeKeBy05JpXRfkE/dp7o4RO1p7wAOIEewPlsEFBvSU2MuT/hZloQgKd7DLDfvk0I89gdyZ
ODreKAO+lzCDYV5xH7Sj4jRag05JFn80wMJlMaDVvaF/JpEJMwWuO3JtjPBnAdBW6NKXbJrPgclv
QqW8pS1qaJNeWX3K4e4bSzIMrmAAh4839CjX4E7HcjudlJuiR2mSZvDCSkmvuXBPX9FaolZZQBYN
9j+7EuIMwFAXNtFD/HmdVlsa9iQYbhgj7Dhqu2kgcELjvrAjnmxR/QIAvQBwVePkJR7LCvZdALRi
q77WHHYcRNyFbfxK8FKylVwbHCMFvx8fpJVCt8fWtG7wWDkdCpNvuRwzgBfwCU2QdLHGvjx6elAC
31NI2OIBeqsQ/mYQWjpqANPEoINxbtG7Ih4OrSo7XKtC+OLpqQ2a9HNqJhtFql+MOlnBwuk+I9KD
kcePw9QCoKn/iuTgvYy7Rz1LfbMYwMSSpsbNp4CvFKzeXWnCvmtECvF4xYGoZ0Ss4GFW2NrRo0tL
4kdKAaZXledRS0KbR8NaL4xfQ9X/MuVMWQ1jJVkDSSVHLeD9AhrkAZD3r6PKUxaR1tMnGEkF1Rhs
1KPpFvDxxFG6QrMGDd7pk5RVMCPUOfYgzmN5fOZ9njtNlW/EgA+JleSOh7yw40B+H2Xi65H8VkpN
6sohkSx8XD7SIdDozR2njlR4apvBSSBoXgZS36c0kVsr0YvKSWWgbjNagTkBWIQ7xZg+vQpSt2z1
9YC9WeuZsZEYlKHVIZbB2yfYKhEvbozJ0G85nzpXz5PGIgGjWzOANw2Ro2ACAkmtH0ZRVG9xnbLG
1owqwl5JYxzIHO5llXmfAD5dCqN6q0AGfxhEkYIE1wl/HGE3CNOYAwcScG3oIVuBiZK/wzeJgnpD
JRiLlewWbm3G12RUhWeEReIYfdw6Q5UzMJAxl4SjylsCQ2SZFagWZaMpFsQap23fS5Ml5PgeKlLx
wnvx0gUHZS48qdAiBxJrdsVk4QCBwRgsGIju2/BweAxzfTvp5sK7YCHMHCJTynWr920Fr3FwPQh/
EtGHsfi8vnjDhGYT3gAyPJz/KLXmQN8JEAWPFtmjTb3ijtw078NGf5XdzAsc8g0i4/AcwjjrLnfG
dfUyLhXZLrzwDby+j5d1lELJvAyVo8gmqtTofe2oEyrWSfLP8F/HOpdhQMEQmwaIOfTEz985Q8SG
Vq9KlFq18hZSBA+NUi9BwKCf+efDA4oTwAtApwF163kHrFNpz2WSV0cPnW8gm+BG2k5emWdeLKno
uolV2yX3Kh0/zDF4KYxItcWku/ByBA+0ibsNlSFaFRcP0yAOSZG9FWYMv4Uh38A86UGZxgfGRq+L
xAFn7xMP1SdZjFBgwwvBamR6dDksiN202QEW9bJDsTldEoKKxmX41UElC9o4qAs5AEUpjmFoG92c
/LKc3K6fMkCwAL/pVPgkRXB/B9BFderRpE6l13irwe+wm0IopKjtrz7LHlO9IlaF1OAB8QA1qaBr
LL2ucC5EjQNm+meqDwdJ0ffSSOBkXcJBJ4hBL1Fatk5SvGCmeGy3+IBTO6TxCxggHgSecfER1YOW
KQcYFr5mk3kALxQeIiYoMsSI2FtSGq5CU9PuK+i5EGk/tPS9HVLDSmKwKfJM/uxq0CI6nR2Gnm8J
TNDWI3wNXUgi38pa9ShY/6PX8v1Q1RsiiAtp2scxUDtbEeauoMZD2Uhfkim+elncRXzcgL+wpw17
xC0Cpppd8i305LZu+TPVQrhe9l4DgpIWq3tUvl/LvljFYG24SVLfRSy4PVqSwAtKeYyk2g3b8nYw
QjDbptgfQcWyYnjQYu37z05oO0iyNGhhkp0ZDBujot9JI3Mr7MltWgy3k0Y8I4ClbHks5jVGv5Vw
w5Gk3FfkEq+LXtwGJANbGRx8poROE8QN+pPgJUVxeTMG+mtYkjWEYPZa2Q62Pip8oZpwqZx89h47
fucnRRmmjJEsJygnJBvVa29DN7Uza7Klbeb/Q1Oj4xd9FuqYOk9ChaWah1N1DGX0tpzV3kiypeEc
32nXXlbH7/0kRgvrVwpDN+H3du/iCfmQOJ0Ftz2Uoa12tQiDOhbi/ggHL2e0aI6yrnPtFdKGCRlN
s/JVa/Lgm7Xq1l/CKe7/H6Eu1n1OQs0WSptUZnSBEH4ZJYkFGd8Kd0PDFgHo4jAyCyXpjol8gyJH
ZDHBP0io2/oE/9xBPZLDwIiuntpUf+n0l2pYKBJdfD2f/LbZyiKHjRVqppVvosPIaG/nCrXgLIZX
hIxiu3i4/oC+1ODRwcX/a9pnqxwE45QYLXZS5ym/4DQIIb6XdIviCXqN5KFzQ/herounJXm0xbiz
oh8k+gw5SjDO2uld1YshwRV5dHcUZNOs0RF37VO/WzppL/XPzkY7a5d3MKieWIyoHO/mDR52hQVL
PfJQ7kH7tdub5tNcWM9L8D6EBAgXf+OUn5/uo5p0cWlMlU9W6TMtYSxiDZvxCS73+qHdds/Bg9hD
L3nd3FYPka/c/6v1/Sv8vL9kVjyPJ0NCK80rn7VfdK+vMcsreQMFhmdzOz7I635NF8rGFxsKJ4Oe
W3uhbGIKEB44PubOGV3mNKtpHTkp1rZ3jHX5EDqLa3v5q/57pLO6k4wTDAVVo/Lbr/Ag3Wq/mkP9
Bl85m7vKl74toFb3izjyWnKWUAEXLnCnS6yy80wZ5qCjMNLWvlkWK1bDjEpsri+jfDEZ/72L1FnK
KnmDOmaEzzTaBKp1nNHEaWHLDPyDJZ6MTb07dmRNn9qykzerYkU3UDCIVtd/xlzH7T/nzsnPmGUn
lldxbmYNgEAB5ZYqa7sm7eGc/aCgV5obxoF0PLRYuQKJwbke++Ik67A10xgANQAInU9yrsuBiPFe
90HvdKCkZ5l5uaBZdAlNo8O56q8Ys/TA4sJopKrEFfam2IQwJYRB8g6kUre2pc3Srrlcvz2JNruW
K0YcmUWOaB3OO6zrCrqA68STXM2hq8mWvdJB0caTnKXbw+U0aBzxTzKKxEj+53MpZ4kWpfWIEm2k
fnTkp4JrJ7ynBxVYNYDHxpo+GZ16n0rGvQTza1G+xktWIHORwt9bCYAynUIF7fgsma1nwso0i8Uw
+HCKNh09D9/6QX8ZctlTKk+PjLsxAMuZlOwGCuzvJqu3Rl3eaLUWWLUmfZQNxUsXV0s7ikDRLofG
EyOcL5TGbYj2PUSgB2UaVLulEYTq61vxeCaeX1XQE0PfUoZQlwZ4xOynQ3g+CwJ4y/g0rugqSbMN
WFWTU8odg28sKCP/PBwoHAosp/FFAWt1vlphRdBOkAaKK4G5E/Xw2eQwnZ6En+t8AZF5aWSqKTOI
HYAxos7bLarSiQjO3tTPeuYUmfwtFHObNsndkC28SS9HUvG5GfC0QdY+HxSHfT0NNAyqzuMt7SDq
oL9XoXRXSv712buw2WHCAYAwIGro0AKlcx5JDBKqlt0EnPam/1DsDFUlJzlezCm8WaB0bDpQVLke
8/jlnm+Q85CzS1UlxolmBqkxOGClNcU2wheuJfsosqP2K+u3qFkvpMc/Tz9NBX8QUBbwaw2ofp6P
Upf1tpOVoPZzTdqJDBWT2pR0G+D+naKnqySXhTNFqLldH+mfWfk87GykYgxaJnQcCEIYMAjvutEq
zHDJ2vLi4KC9RwAXIyBkzL4AvH1pIdcMg+v4fRAYLzwN3DFD2yFp7oGVXo/SEotgKeRx4CevH0CQ
OrQDOsBrutfcaLbTgOLEkKE/kduloUMDSyxsmuMKzTfNsZ8P9UkwTiAxeB5xalRZoIRf+6V0xwu/
wb0/h1D+v1ivkyDz9SJGCn0co/Dx7dkM+hQNxnI9xIWKGvbESYxZeuyVmkghG4HXhxIK2nAPnS6+
jILvap795HHu9FX5IHLtc5xgwt1PcJ6vBo8o7S3QRrIjKHyfdR09mWyirkhhItkM+n09lG+iiOnC
hFy4quLXIq/KMnTi8QXNzsLY1IK4VETtt6ZlfrUbsZoA3DZhYl9bwmG2vM/c0IPMyPVZurjaJ2Hl
89WW6sksuwYL0UqpVfdfNLwVxuP1GMeJnu8opFGmQGeUwIJoNrTM0As1lAuAUiikoCrDAoYW6req
j2Iy7LyvB7twecJdQgFwFB5yoC7M7/wExl5JS/IBeTa919fB5ii7SBw0DWDxtnQmXhzaSbDZ9Mm9
ZkrgaKOKLvp9BR27tme2Dm4rzf2iGb2FsR0TzB8zqck4rgD9xUtudlUr0yEhdXa8GOJOEpjZpi52
cgTIammjN2CDOOEwFeg7Aavvwq0a3ZYWYTIXhgy8lKKYpgIZJ+UPJcFe9KitHRHQYWmb7JO3wmsy
ySnJ6OTdr+sjli/cTjXcTVEJMY97Bx/c+QYt+zhWGs3kfqCak6WVFRTnimI3wQjVljlsQysNdddK
2QAFuCrqdG30eu6aU/CsmfrjqEgQZMG2tNCCRxWlULYFyoibdBQ/yjAebVv7XzQg3zkPn7VAKe1G
gTzfWKsFbNcDfZNWhvgf0t5rN26lCdu9IgLM4ZTkRI2kGUVLJ4Qk2ySbOYer/x96A/+2xoJmr28D
C+vEsHu62V1dXfUGYIbYapR0TVdxOFX3SI8s+5eHzVzXP1QnTVdR1R4zU3myy+hg6sA05aa4GdXu
ymrlxwZqJHpbyZU+qzShkzbzWpGZeyXNMk9ry72NAuC2qapdUSS5bxuTjs9GcidMpJ6cpOpdgQe9
Us4TRaKuvO5H56c+qZtBn38rU/uUDNN1kDu+WeovQTitklg+ld3kO0W4UiXAFyPYuSrHdTy7LduI
KwuYszTW/WrS5ithRG9jrO3MkfLS0CsHWZtW5WT97ozkgY/iGgW4EcNKd6Yqre0xvc91ZSPP4Fnm
Qvxs8+GxTwWsPR6BIjokTvAUDqgMtXV9m0ctPsnIMEgpJeZIQ9MJkPKmi7qHadELC2CSuSLVNp0h
jgJqAnpt8ikxgYcYxviTW0LdzBOPZrl4TSdlxDY1g5Qa3jmJ9iMMZT8PUZDIcul6SuZtoHaFP6vh
TYWPCN7y44cp56gmFoigoUeCFlCZXhsOUleS6F1Lq9IVLfmdaue7bqKj06Lb6hqlsZMz/ViaxWtQ
drJbyuG+qknrcxU8T1L8CrP+F1sFbakEu5xJPCmBcahrVH87VAN1u/SVPgKUUNK5ROTsLhA0OWnu
bNJKIcWUX/tUvdfr6WdRNB54xI2dIWaohRmVc5md4gRiN1tZ4fbxtGpn9QYBQJVNrPzCGuUxr8x1
FDebMDZir9KSR7mZLY8Ez9fNavJrLOtcHC46L5GUDfaD+zpKfzRp9KIk8s/IiEtXjrQr7ItBVwbg
3Fob2GOx3PVtikjWxEephwhJTRlxkxyh8Cl6N/uIfKpI3/OiWDehtGnHegarEB/ldjyUffl71u2X
YHReSq3PPYrrO2VsrnGRem60zFl9HxOW3OBTEER1bmki8QbBSprHxueIkAUJHQ3MYU5yb+8jIETh
8NyhOaYDKfh+pH8uR0Yim+VppcPTMc/vZCxQJpzhrewUWbsoCTeyhr+3vfl+kH9v/mUUWpimocJq
+kcFWS8UR0TCyChw976973eNx17eAda5xrbRhZyae5furX/SSsbE/ZKLRDFNXuBnSV6vjvIwzUl+
ymtCjCXcUeWJ7bhyXxHMb835/ftJ6l98s4W5BS2Bwvo/EEfYToZS1CEgWyGO7WAspmIImn4/yFcb
469BzoGNuQjNCEcDxMUo81X9erYTQCPBVVdebDPqXy4g9x8clYV1dE4QG+cC1FvDhFDxbd1gSq4j
BZifNssfmtlTMKgm2tH43OgNaqmJUhjoeKYEWAkFJl3VQjfrx9U0135gNru5LtYRPTl65xupLvEe
1E+ONr47cvYYDYBK7FjYrhKmB9VoTHQ5ufSVtJCpxleFF9cQPZrxnjLBWtNh3woMe7pUugHv8VPU
zkteN9d94BzoC91GcXA7xthOq/qo+mZCpV1YzRb3DoAMi1Tk99/k32evLusKmEng4eR//yDUozAy
+E/PTjWIkW2KVBekJtUzlRRo2Dwf5si5yeP4vmmkoxWKgwI2up7NX9CML7wRv/wpBA6aVui8oWl+
tunNqMU2FAUdav2jD4rIX4pc8UZ3q122jtfSf017mTmZvGPaMixwTtvnOBVPnc2RUsQpBBuBGy/i
qTOwHuFKC9Ohevt+ob+KVWRK/3dDLifwr4eiPA1Zm3Vpfgozm52v7AD5PIB3vhStloz2PPpi0wgp
bIlVgBU+j9NqWVQWTZKcpkK966ugwxI6QzA5guHe2M0zEPS30oAUZ5kd2KUQixYj0zdGrv0vIQW7
PdhhyOv9ayLY9XnTy1qG0LN4nZc35DiXt/95UWHwq7gQE7bwIz57uTQsqYgmWZwUPX0xVXuvVzqd
OiQ6vx/ni2hCWYiCAmRQLBfP611ZHiSqE9gS+nzJXh1QEgSBSQVjugr6/n1fhc7L9wN+sVt4G2FG
JlP2gtt3PjE5MKWJnPGIam80duuZPMmeiwsn7qtpcXVyz2jWUs47OwEDnZAgbCE2FXLxESzpNoCB
3M0y6V6OcWZPR3XvFO2Fj/blqIzIh7MwCT4vQeVKHwi0F7JTG47bqdAyQBfIV0Ra8kZVbuI9n656
o72EPPlqSXl08nznGqc8dDbZQAztRGMvPzmk4LFMXSYftXWuB//RINswiCuyiS/N4tAOoObs26mT
Tiocm+LUa4on4WkgO5nfG+JC8vNluGRTLhRlirBAPD6f9LkainxOAkFeInuzjxxw6IGz8paKZfIx
bdW77/fkvy/3ZWJ/Dbh82L9CGILXuaFKhBZ0kJ/0Vbhv3dQlIUVN0v3/0KhbPshZJINXCjIVzh3i
mOflc2sckiKK7PKUgqxxI496yw7VEQ+BTtUtvctJ17Jg3w14Nr8M9b5BRf79RFUpRzjV2M6LWDcv
KDC2p0COni8t6J8OyvmQf99BZ7cCCPgcwFecnAyAji5OGIcsiYeNEioklgsXIA+rCOHx4C4eMaVo
cEFw2cNHq9Bf6iYB9xw+qAJgSxUmPxGRvOWqQ6zfMn7LTrNK8NT0RkX8DJQePKrkTwEOwzjVbOxB
e6dZ4JryfC0XQgN2Pz4OZr0O0+E4AYf1MAE8Aau770t5GxqAVntt3bcJoqx0Tz11ju4Ceo0HGUVU
t0JbzZXb8jYoy72a6PaqErQgiuE4F73tqZl+12Q2+LiRMFY5VNAo4MlbM5A3gTTTxS/rjXCKcj3W
4YtW2TwO5eqtVodFmBzcEaaM4hrcMRj2o4Oxbp1jbynHgHaoZWeuEMNGbeNDMtUIrY84pBbyjVOj
bKpOzVqV64/OSe55EV8HTnyjatHvmFq/2win9/H6W7Eq68Gqb3Khykgi46gyOvOLFosHvJCPUx0e
Ta1ZVAy00O/6cifsAMytehdgtFn2041qIaCMFczWtJJTozSeJRNUAmN8zPJ4FXS84uIovDe05N4C
PgwsjrrPqGDa0mEfkObjXlk6aIH+4ODU51NTnhcEmekJHVWnKpp0VxRNuhNK9rNrY7GO5aF3q0pR
/KTRunU5ifxmrgQqqyFUssBMUTDGT1IqomYtAGqNgypWjtxJPuEdMCjg50KKcZ0PUtvtSS9dOS9u
tSD4IJPWvSy3ryS96z3gxpXLoSi8rpbEruQe2ZoVgHzHSKm7GiCz0/SuGMoMLYFkuicRyDLXstrD
mCDcbFl8sUTZ5sszXTTJPh7Gazgf8WocnaNpzD+csUWWOLKRlC6X8RxZWs/CQMrbGPi4ZpWsR4Nn
+lw5gNrao1qI1yFCf6hQQPsq1gKE1KDiavluTOdbaWZdEj7eMe1b1dWhBbnFZKpXslZLq1SShw1Y
sZTdN+Xr0QoWOeeA2jYlMlcKs6MzSTPZ+iwfHaOfNoHq/ApNrfaw6kabuNAOc4ohW9N3r4Ms76VK
e4dfwPMvghcmOa3f2pAdUrO9iwLz2tQ/8qYVXmvhZDvbm7hywMpPyTqwUYwLYqPZJwMC70ZFt8Xu
ps4t9eph7K2bRtM+YMVemY21SmcrAPJNPMrjQqzapuTbdjBmFKe8iYqpW/UyC+QsDQ4THU1KVjd2
JI59aN9RQBGoqme9r094JTR58yEZNpagFLGqVpU9iqHUyvNoXTdLdTmHNiBZ81OKb4E8oGavjeJ5
yBK/SrUPq5ssL27zn3IQ0FQfRLOLTLSv7RwXkHlABV3Sg/cwz3exZL2heaRvcynaoo3QrzAbI4jN
+BNkYXhXppQt2kI5SdNM4SdMf4dJjqUG7dy5QA7fYHnGeHrpnZnGjbB9EQ058D+IOkZovMiBFbq4
/5UuSefNiCWEa/T9zoISjbio7lmSc+zGdtfWzj4MUKTPp56ooyMyJxGZNG3AGCHXarco8ZErnJm9
p99qDSr0VRz/kuIk9GcHwUipSB9jKf5FyWTwOhoDfqw7BxJpn7QzQusvuhvLonRhWryRLt3aQ39o
w2SbtpB0BpZ4MK6TUXZ2tV3eh4l4KpT5pzQEt3GSbUc7vp7BSbh9ZP3CaGmTZ+Ubvj2/jaZO1iLT
9pJWtKu8VXkIZUQuras8PQ2vSkjU8Bw3gVW8SQt+vhH8BgNcbBFlgW8X9q7KETzvqi1R8pkf5KdL
ocoIzRXoZuu67fiX6ix6NgLgptCQ3gst2U1x76y7NOtdHRsGNxylVd5rsWsXua+YCT3Bh5T9hwk1
QbQ4cG8h+j3cZEn2C/CmCZsKFXEFotmqhSNDwXesV7yinZUIB9uLe6J/FUS2G1gV4vz99GwPIvZb
K00PsyEO1Zhm2xm5nVpN7y2C00oEcuG1GojgUIGZHc1+HTsvGNhuUmrmXmtSX42bRxr6V3XLJQB8
aa8nBWHdlnDdEGu7TdZ1WeznJH6AwPEDpte6DtJwk8eDdiV1wY+ei8WMM8XLSxObh2oQfqzk6b3U
CPxLY8cGFFACu4dNwVTwgVWjX44Tdm6XwkDKxuGlMajmdXqA57se8aH05LHVsKVQGvk+MwC+TvON
qFLM7oKWFlV0P2hFTDAvH/U+WxvR8HNUQ23VTa1nGkXD5dNZXpsF27jMVvEsnhNVXmsysc6Ox8cY
WyVeAePamfofQ5Q7nPY0J+DJP5xWIpJT3GhT+cOaEsvtWxtT8End9dhWRAUEmgoFUQq9PHKrZsZ2
pER7L46s0eM6+VlqQ+lKsv3YEsTcUQtUt54n3sJJrx8rKFbbUjJuG4cLw+lj1Nlm6xSbUIOCDkGX
xqk2qjGu6kj1rSF6kBpMoOKiQApRkzZ2Jx2kgjyhzoeHYBRXWmbvWsc49CHa8W0UPeZ5+ZjP5Y2Z
jOtmTII1V9hVX0YbJ5ZfRYzFUyjjxFynvBP6wrL48dVJa4jFsSl5WhJleJmqL3iJvWeT5s95u0Ho
XdWkfa4Xd5i/b+o63DiNfpgdzHqKofWJYq+Zaj8UqT2wK62dY+TXXS9ts4WKaTpEu6JX7lU1upqD
nDb5WC1GJUdT7V8pmOCTkCW6r8XTR21qB3pBlQvndNeZmeSFSFyGAVYfzSA9d0Mz+0PLbgpNceyk
6dZutZNexCc7tH/IWu9n83hfJ9VdnkGnwlNjo3TVoy0qiC9Vtp5RDXI5HxxayfitTpGMB8V8pyh2
6ssShM1xoCiZS1eGU6/lip1EQyLCqQEHhycni724U3ZB01JQn1fBiD6XFP5WxnknZcXBGMLHucz9
Ht+eyKJlIKb71nZ8lGY3nfbeRcmOBPTYCnNrpgrmN2CvKbRvZr3cA7dRkOEa5+BOn6ON2c6Pjd5u
AVJsZu4rbZRXof7SJv1N13WebCD5ptGowPhD7wO3mZ/I+9/04EFuVE+N603O5d1JJUmuiRvUvOlk
Zd9FOLHRx1Ll2APrfSXxdaPZvuUi9vXguQJKb9qQy5AdyZo7acLJIBZ+EZk/hyziaKL7XYf2Ki/b
DeJU2zQANTWMK6cOEIf9HeHFUAW/M7zzorE5pAb82xy6QTG6+pKFQ+Xs034/tiGExp+NOeDVyfyV
YIVR6QrjHS9t1HUShF4F/bDXI2+kw1GU9o3uZK7eWYNnJjm6wDYeGkazyw2HqFptooluZ3yvYV0x
pBlHXyOH+KFBZYgCVzbLDxmcwoIqliswKJnqa4riIkoDKy1Yy2J+yh35dmohGwx42xgY/DjTVg7k
tVyE25IAleiaOw/Ba2mF0AzmNRKVvmOyBnSd8uo4pT+kMNrSlrxXjLuZLCqbYLSZ3TostI46zcm0
biihcrVlq9bKrw07XfjSXl0Zh1IEvGZhM1RRtNfk6j4nkyU52pQDtuKzvDIT1VOk+BArzuTKRX0g
G74HY3bjqHgEQetry8Q35dAtrYUqS7atgIMnVlDrPJih5Sp9tS2WRkg3XvHQdoch9LTefIhmZ5Ua
Cx8ANzh3LqdrK8DwQyKMxfCu+uHXnIKnL35kUHOj5VjjjxFkCkGo3GTyCD/SWg8GaFrH8h39BZd0
V4GKlzaZbwWNN/ZcDgM3TvarC7OT09TboJI9Xe58Fc8zdGA+NJXCcHKrNnXJI6G+Q+aUm6oDIhHw
Ykp2Sd9u9AJrjbFstlp2s/iR8eFALyiD20TZGokJ15oQRIXHE/AXo67whDl+yGUDnw0OSZkgXDWv
l8dNSniqRfVDVidoKvSuAQObo+S1yikfw40Vjz450rZR81WthZ4RPDtRvI0zBOLr1ldH03Vq8wYI
Gn3f0c/q+GbqQLrBAvcGuImizK9onngyJ7LU2xW8wpcGSRfPIHxCPt3Fo7pTIxNIbL/Vi+J+GNqP
fp63jrnotmMJbJj+3CRbNa7Qnp22Vo8ujBa4lZW8h2a7QlPjVWvafRHDRA7q3aC/T3WwHXVyQMO6
H833rshuJGNYpfroTQVSeHIabmWUge1W8RQZudgxXjvYhUSR8KfQ3EIT/mEVzU9Zo83ajPuMK61O
pdUAMTlpqsktc9uNehhZghNk3deh5o1SvXHCJ5hF1LesHrLth1LIBFr5I7RqzPa60aUsfRD8FTNM
btMZYmcfbrOm3pvTUw55JcoRb9T0O7WM9mGtreMmXeMSvsGw774uu+sSt6tOJEggZvd9UZLOjIdZ
Dv2S6GYjdEu7lbczb3jV1WpnPfc/4l7CYjc75La8yov4IGnxCusC165a+Dkmp1uBYCk/mFKxylXM
YnqogsTSXVOPP1TLXlvloO0c2xjWQtdhXUqPs6R+mAaSLBW8Ta+di7dI4vT0c/pQwEHngV5/lEu7
ZQpOYzp8CA3qizXIT7MaXI2m/khB4WEckLGWQcKsuWIzqI50QSTwYK4Z2OpKwVUBpAjlBpFuTdwB
yIuntVkrO6lT91pc3Rr9/Fw2xc/Zaa7HOaPvoeAXA9VVkwM/zoXYKiY38KQaJxW/abUM7XUy6C+Q
ubCt6sJN5ADtCexTJgW80SIwYqFiUo0puoNhAYqX7OwxjSDSZ3H9Bmb+0BUcqc4mYe8a4DhdwnFb
ONYrjLQFTjdsSGdcdqw+nQqbN4hiSPfkbLeTafI8ye70Fmeadhj8UTZfQz19CmtKTDDYXloQrZEG
JiCqsi34yo1aSxWOO+NLnXHzzGX00Rfi4NiojUrdtRyVsmu12mYWziNmK5NvtdZzow+lNzTmexC3
+iYIS+iDoGqaWeopa6h+YaTb0h4Kvxf9b4wKcRkPGjSxtacpt19GqafdJKlvQWjsw9y86lt9lSv6
FaAJsnML1+5RlQ4FeNYxlvwh6K6yVD+gGvAwFv1WCWlrdzLOhikCak7LKUtP9aivKdnftgXAG40d
Hfan1CbghF09rD6InEcZdytYkOYqlqrntg/2aZVLrlIZD6LJr9vI2TYT17UWTguAUHdgiKOmMErR
zhm7q0D0LyTFmDhN2ocw47dydAI/T6rtHA9Ueu0h3NZxc5NmzXWedh+jSebR19VLiNOKV+XW01AU
4qaYMLJTJA7NJLeNP88BhZB6unWavIA0aG5h1mXk6AF6QEX5HKoZV39cvJpd9ZZ25qNmVsLvokZy
B6E/c2det2PzASIBJzI73mlzUu8NIqk7lPpuUPR+7YTSrhYSjpWxfI0kD3WNEc2M0ZJ2+YwVuqaP
73kp0RRUJ5IyOOebetbv6LD/0LtyYzvTKc+o9ppN9DhmVrECSvmDItQNdphK6PaNYd+lHeILNfvA
d4bihz6lJroBg1gNE78xEGIzNdJPSkyGFw6D4UtTFVPJCBvOHM8+MVrYthXZ79JCU3tOOp4lhoo1
dJYcM9m8UrSEnDwIdiPsRZGU+4qXntkvDpUIR/haPnJfVXhu9sGRhpCZ7AtNvulN41Ypp7cgQTeh
nt+CTrM8J2xuFGXa0mP/6QzGFsHM6HoUgBurQN7bTemswyoJ6JuOnTek6sHO7I2azCdrjh1qVBM+
eo3KJm9Ql3SizsUc+Vogwk0pY3pPMQ6kjI5sddzdzNgErnrFeO3k+red1XdRLxUE/pQm8TSnHoZO
S1jkWZjXnfjvjapPfcClcfBXWbuWRVMDzk5Oo/4eStfd9PP7Mu8XjQf+fVSlcAdZYLdndXpRqBVt
Mik+qZO8k4Oekpb0JA/xhfL8Uir+p5RsUzukiSv/i+xFhi3WqzEUJ7m2fhdR/T6blxSYvpzJIkH+
xzNePwcK9vqQSaVtx6dKeYmRmYykbmcPgfv9en3ZZ6BFQ6tNRy2UDO/zBxGDRO9QjxdVS3Ufbyuk
lM2DsZH9dhP7l1p7X80JL3cLyRh6wbSlPg9WOAWlHVymT7DYn1WlvxvmybNssbowqS/AD6BHAFjY
Ni0NFvHzOM6I9kqq1SBqdQ1li7yctzyQf0ZzO66UYI43igj627jnZa4L7ltqfKoL5MW5NuQ8X5Vm
b2+0ghYP7hYI+jlhe2H/fNVPWn4XOrRQs5ce2edf2JtAJUSVSMcw1/GasK2b+NFon6ReO+pK+2ue
VHNTVfMOo7drRaYx4kQ8pZJWvrQBznYyDa2lM4jeGwDnP1/l8w9BnlZSu2qoj6pQ8cwFnUbp78Ln
+HIMfcHWQCpgiy3b4q9DLywna0dR1Mdhn/+h4WpX/dbcVX67kjb9Xf2oXOjoni/v/zMruH1oHpga
aoJny4usXh1IiNtjimBv5FW5hrg6emBM/HxPX+HCBL+cnwl+ADYIth7n0Cg0HaPcas3q6OirrtO5
n+f/PsKymWHmUN+je3w2H6Wv8cxDU+SY6fsqvskvfqM/UIW/ItqyYp9GUD9/o9DQYjgljCB2FEnu
hg27v+j8RidB9dGwmp95eLTb5CCvpU1zHDe8fMUpuQ8sFwcExdN5O7xk79/vnLN48c+POmsjF7KV
UjBZpk0+kOrOxkFFxgHZ9/0w58TXP+NAKSbYAk+xwZ99nnwQJWPd9CP8+HLe1QOluKx4GKa3tko8
pbaeVPuunhctGjj6o1uMijfM5Sq1r5Sp8QLeKd//nq+m/ffPWfbbX+dFG/UCjWrO5BwdUANVlG1y
idL8xZbV/x7i7EhCoUIQcWg5ICPVNTVGke4CyXZBHp5vqL9HWGL0X5NQagrsisMI/O/aRAPaKMOP
NCk+ptQ5TFpEJaZ2x+6Sd/25M8GfbwnTwTaBWJiclLM7hjJTrcQYwxwXinx7bG+bxznw2ytrFR5G
T9rUmwIv02eQ9xcpfMspPJ8yrmEg7dH5M7jfPk9ZN2ZHbbOwPqa7dufMfoIutOk2u3QvkR9uvt8k
X6wvhU7CAakOGnznyM+uKx1k8tTqWOQZWpON10W/acz6+tx6UWOvhVKtFKtefz/qF/vGkJEkJcUy
FGRJzlY3TCr4QHlZHdNhXpeISzlpeOE0frH7Pw1xjgywky4EoV0du/C6NF+j7qDpF4huXx14JJmX
CwncLLqMZ9s/zHFzcJKsOsp7aJ5YQt92j+I2vm7W03o6qIfhHpUiB4+pCx/tHN+67M5PA5+dCqsW
aT4bKet3iI7yk7WlzIQIMHUmt191u6H19Kvhma74959t+SxnO/PTsGefTZKNVjaKhM1ivKj16CXN
rZYmvqath2K+MMcvt8hfa3v2/fKqrZtUF9UxU8K9DS3SzLr/YYvg3GqZlqmrWM6dXYeqiRxeKGIu
XOyzAkPsnSZ5RFnS+37VvpoJWDfZWrIIeo5nu0SBuqcBiq+OpU4pBSmt0LgkGvvVh+HW0enmyyTh
5/gsSpvZaBRFdRzq4BBP9dUgBl+nJNLapRcVb//DhAwFfWRQKcAVzwKUDNIrHSeO1lJ0ace3unj8
foCzxPvP9oajurBVgaSTfH+OgC1vUHplYXVsTINOH4V0CXWSWUHA59f/MBJT4DjBWIYw/XkkqTJl
CSmd8jhSHJ2Dh8B6csybNL4Eez9/IP2ZEmkXks6EPBm+0eeBrKopRR/OxVHeZDfDJr137uSjdtL2
9lre6s5/39k4W5nan/0An+hsNGdAHrDu9PIIV/rgiEn1JE3+Ler/COYEsopTDj0fzC0N04Ae9nlW
bVsMXdA02VHL6305EhiabIvn5QXu8vJzP8UdhrFhZRNolWXDnU2nKMYsA1KUHjVjzt1WLancW+Fz
IXLpwln9Z+dpsqnrKF0BQGdO5yFhUOWi5+JKjmAFvUSnfBQMK70pKeRfgtZ/MSlTN9nhFtJg/+L3
Yy2CVTXPyTE1nvrIAJp6T1tq9f3+vjDIOX5/nJBAy2s5OfblrWK9auNbYlzAhn65ZHBHeIg6rJx5
/nG0vnCcekqOnfxajc4KmJqdvZn6pUvv0jjLn/+VCYa1lMkRslrHecy9ThWe3L1I5GSRcf/9ml0a
6OyWQwPPEQhaJsdIfUpTB5H806yhQrj7fpivPo3Jm91eEOaOfB4RstrWq0ynv1wVvxXhuEp3oC9x
4cb+Yi7IMPBR4DYu3P+zKw6LmTAo7JBNBlLYLB9DFCajaKR7I13YaV+PZFPGMpFiByr8+fPYlpEY
ReAIQg6dOiXbjE3hGXXnyjisfr9yXw5FhZrc2KIPe56bN1kWaiFiqke5NN5MpZ28eraf82K4t3Rq
Mf//BjvLQ/okz+lUBVBsevtH4Ei/af34TqDfyxbyt9+P9cWWoIhCGg4gmZzEPrtYEwxNMA2Gt6eF
/dGJZ2oAOj6YZfPx/Tj/5o9A49HcRrKIKOewhJ8/Foq+cWLmlTgm8Wx6Zq50vpTEz2IwnhG92xoW
0JmidE5oZdy2memBRRm8MLESUDXN76Tg2ZonyYUd9NXsYTKTIwGN5tsuf/7XAbeomYGSGsSxTJoH
SQ62Ydu+jpjD/g+rzOKC0wekDOPtbJXVdq4ogrTiqE7FRzfZ700a4MxY9heeB//kfSzy3+OcXY7j
ZKPjHdV8TRRM0MvdoEb68v2H/HLJ0A1Bq9NECfIcb20MeRLmdiaOkngt1Q8djkiNP/z3g3x13BAE
/b+DnJ2ATKMPLyGWe9SoMdZ2vQKp4g3ZbVFcel+cixAt+QTZOOW2pYio8G0+bwFFUgqhT4k4pmW+
CXFwAWhgofzYZ5Hfw+R1q+mPJuFgUlqRkL3oq0sGfV9+NXJPoovC2+6c0aTWFv36gSXtRLzl7IDJ
6Z++X9CvhkAHT1mEVkkJzzV60lkKi3xK46Nd/4bZ5gJI+n6AP+f3LGFC8fT/HUH9vI6xSoae1Iwg
Ij/epuvIB5/lYOqjusAQvQujfbULl3qXvtBtLKhpn0cDgyFVSauKIz2hjWia26m4V6d9AshxVpGo
VrsPIwBgrvcHQYFI1VBglusF6qasrdr578mi9fevOZt7AYIR71xZHJvw2slOk/ExOA/fz/iLCdvw
ihQNLdE/ydvnCcdqrLRpGwCyyhfKsrpWsKpty0tG9f+86mCS2pZOhohLLQfj7DT0Ev1mZ9KWqyfy
26DeqiBwpBbkkSn70SXZnq9G41KlmgG/Dtj3Wfhtw2oUnToRSwAMdo7u1tO7Se1WiX/oxun7Bfz3
BJDy8GJAHoqWlHneWbGMtqFSTKhX6+PYHQvgHN8PsCzN5wOw3CEqpXQ0Fajfn8X4NnGMIh+JWQb1
WB+U32uldKZrRchZi1m2b1XRbIRwPnLEmS+ch393B2NDcbYoqJHbnytK1IY9SUIjiBkObW7LqP0C
In8uivfv5/jlOJCc6ftTc6bU+nkXziZwUmmA/OsY3bbqk+sI9GWtBo/fD3MuF0FQZj447qKJBU+K
hOHzOL02BGoeMg78hvtOGKVfzsOVFBSeOSfX5litSlRZFSB+mlpdFZb9yKmPwP7J4yozADDo5Tyv
RUK7u7P1dQRy/Ptf+NVCaNBgDaq1mEues0KFsOI46oP4qKXO5ElO/gobd14VVbP+fqB/G0IsBTpF
NKHYWLiGnS1F6iTRUEROfKz9fFceG1fZjtvKH1fjW0pH6BKlXF226fk21lDEU2wkuVX20+elH0xR
6moai2MWAF5QzbpxY4uECImelyRJ94EwBhetYoQg7PIGdG3jW5HiC5TIgWzwginNX0HdvmJGcTBq
5x0M5uwqyPkqA3yhuAANlIhG90eu9e33a/XlR7ER36EehbDAOVERSH4RmLoWHxWgdUpyJym6G9iv
3w9CjeuLFQJzQLUcsTnLPhcsx+etlJFJ4aabJBAmPU1hLRRrqwMo1SI6Jk09xckazKXcngonAJZU
G+hAFNVdCP4YSYliW1kLd9yJX8KyC/3YgrGkT29U531JCD9X4Bdreou9rFM+FrX2EFQ6rYeh9rq6
PYL6GdxyxuhgHgCV2eWaSAMhc8TGci7vFMxj3QrRkQAhM9fIESRDpEkCGYK8YxvFb/FozZ5QJsu3
GqP2nP9D2nnuyI0k7fqKCNCbv2TZdqrqbpnWH0KW3nte/XnYs2fUxSaK0HwL7M4CGigqk2kiI15j
Bp+xrEudLMuf8qi57QL9EPvqbdKm21Q1N5kAX8evQNpbrbkhzB0+FQkpe3/Db3oBa/KMKvahKXgW
tYXwxa+ln4pEp8+LpPtWaaEwKQg2lwej7G7dYPgiSuH3Lg2g1UvyoxgNO77l17L17ly59W5avbop
S4pjqGD+aD2MHI1Meka+6ej6yETggZElULnkASUW/dkz+1t3HH7LWFs4nTEV9tvsoVH18WsDrAYI
mxO7Ktivpr+JJc/bIuafAVGVTn0+/vLofGwNPb+TqChbo3DSA/e5ievbTADTaY70CkR3+F111l3U
NIcyaR8Dpay3odX7WyFQj/GQ3LglbLJIAsI3yso9Let7BC1J9fXPkavEm1yRf7daL4DP0T/FOi3W
uigeKqN+iupqa4B5tD1jfEFwkCZsUrVofoh8wC76BjIJaGtcfcvliTygedYtMOhPVsGT00pGBU8w
be2psnBPsqxlil9wRk1jXvhqBcPPhIijt6gClHYQWZXd7doWer+DLmJM6f+bZ1ejsrraFv5R54y7
5humCbeG0zrWXt0pW6y/V+Ebc8XT6UK5iDi7uOQyKslAiJhbNsy/Y/MQbYObIdqAbLo3HpWvA5Gj
TfO5LuxsB21N2sqHVVXqhQPq4lfMnjVFUHuBjkz0qdj2u/iZDiM27+oxugM6vPMP8RaR4v31uX7/
kroc+CyhAwtqCkXIcd621Hv8h54zcSx/Gmvu20tX9tuxmTPryUhWGrmup296o1JZ/NJbdn0H9XDb
38ov+GqZT3RNseoobeRPV6+tlVU7BzKASU0LdHvCk57Ep8xrH/qgXpnJ1+rY7GbkeTN5GkrAgHie
Xq7a2kqMOICYeFICHb2cQtbRfzBh3NfunVjKCvDueKdHgevInf5DJuV7io3qFl2a3Kl5d0QhfDDV
Hemptjdu5977SnWjS6z30UJRJd/luvLQdS02BYGCGaqZqisp6uIs8cgkSwX6hZ/R5QiUXpDVMiFN
pG++U61ip4RrdfOl/IFZ+hNjtrfxzxlVqh3kDwNAOTH4gReFvDVbaMh1pT9ByUt+VvQlnMzHyCGM
BvUmH/MOVhFCKLCQUpAiUFWkOCq2sis1n0lUqrtQUaMbVLKgHYhBYCdur5+a3p+4ut636ztmbZPO
EqBRwAlRgj9LJvNBqx+0+q5TV+rXi9/hzRk7/fmb88+CeidEyKSc5H4YbCuPE1CiysrHXtr5tGN4
0FHYm1pnl0G8Ovbc1h38U69Fd4L3EEnBMbSE2wzb1b+fMUNEdXdCDsiaOltWhVW4QlESCUuGZnix
ih/5mi7KQs41gRXVCfBFP+u1uvhmxhSrVSreJf6J9x3sj/hr6Ub32DP9hlrxwdWis4BY6fVRve+f
cWdQEVLosiNCyBReTmBsIeehhqN/kl3hGfEb3UEzGCMwqd6PknTsQsHfZhIqvWGH7JgblLeGiARB
kgQrAuhLX5JGnjGhQ9FseRWFfzN408wMX8A+7KRaY2cbcXIy++7zOEq3BQ3L66NeWv0Gpi4aPaKp
pjFbNSRQgdT5Pd8SGGX1Ma7vsEC5HmJp9RsK6DYgDGQac+2ZUi2UNElynzQ9QUXSG39qIuZJ14O8
HwfvAOqtHHO8jN/j6DrIyoZLgYh67KasW0eKvhRNsIJ3mmbj8kqYolD3msRlaEDMZqvWg9YLEgo/
ZaXA5c9jVJ106zOT+GGY9HTU3Ph1fVyI/C/F1GlBULQHQ6DOYqJt3deq1YanwTKhFxXaQxHkP83E
/Wlaza2IkdLQVVC8heB3b/gv+Rg/1Yly4A+VSbDw0eSIxQUTqxztY6ao23Dk3x4M7adfc601ZVnb
qE08tRqXdhE1n+Af/9LTyrrNAyV3ct2/c/XosUZvYBN3aLJWYarZWJ+SzccQ4yGS+E4Bh9rpI+PW
70LtRk6G9jEHuWL7iLbaWaRCyHdHqpA/0d2+N8rghMN5gR0WIO7M9W483jPo+GnZNki9r66fwvIS
+R+z7p6zjP+DKlIG5p/3jK/C3tKD7l4uqxMEFm3SCLgvVWFX++V9naTfetC6fTSCVjH1D7nR3wdN
DiWqhR3gCWLOFQRdtO78uyHGoAJ+pg5dXW8NGOGBhS01LyuqNslGjLvq2JbqSYZYgKfP+JSnFtSW
Av4IgJxDIUZHUcN4IR0GZzDDu7ERVDvQYVJUqM4alrHPKc5vmhouuppFt3nt/lKlCgGHtPnQFdAV
K7nYI2lbb7KqYk5b6ZPC37wt63ivCuNdUkvfcnHwHaFqMUaTD00+nn2Zpn4HKrVzDebdvNMF3Iu8
oP+eNTlJR+A9iXX3mAejtPEo4NjVgEKQp+jfIphlNq2hNWDu0tYDwUbxEKNV2o2z280jyw1hWU0L
1HXEIsFT8WvGwXV9IyxtPQVBP1hGFi3geQXYkHMlG0LExE2lAY1ba7ixldl3L/B/5TXUuVxQNtcj
LlwIMvStPyGnnfnmHI6EXEShkS4OLJqN6lSOt7Ue821x7O9xvThej7Y8PsrbnC4knHNASislnCtS
SgmMDkufIW+WazxtURLWig9ju1ZRXwmnzdL3BlEEqTOz8MRVgyuUuokEzrJRdtzxdiz/OsWaJvLf
sc1v1gomvV91BJOV8LuldzyeuUbNvH2+PoeLK/FNnNkHaxtXrjyLdlgaieDQoeRLFBC4DK6HeZ+c
MBwqc7SgeRlwU8/WBUrpoO1j+jdwW/HSLqCOazDU/ccC7dnGndL+UlirNy8Njrb3v/fA7DFpeRCL
KDWHJ5JsRwte8DFD9DNaGdv7y5obDlSqzLuHC3ve+PaaTtB8ZFpOotYe+ja5T5Xo099PHwkHQnRc
dhPW5nL6Km0MGoguLD2hgS+smrHjVjAvm+C3myOEMKIPXK4xLd7nVHwzID5Y5FFhRsn/Mqg5uNx9
WCCeMp1ExFNuKHff6Gm7r6r0y/XxLTyNiQVwTTKpGOMdP1sf3IEg/DTmEKL3XvvQbWUn3flPJj5y
NzTLHKxsPVwif5vfNWObfb4efekDvg0+TcSbQys3o05sM4IXQuKkge+ozUo+t7QQFZS6ESBFYpXD
6jKCXvjIFbtCcAqyAbozrGMBNv5aXWoxCiKuyPKxxdhnl1EM30AgWDKDU2JmD0JsPUc+wHa5aPb/
Yb7+xFFnB2GvGrmX1EZwKlCdcH1cccJs+19CoMpPk00EBjhbDx4iKzHyCIQwvxTyp7BbaUcufnJe
fooCS4cYsxdsHwRyoWCPCAInwIFYOcbeGrhw8Wu8CTH9hDerSi01L5UpuKA33O/MJnTwp9gm8Gev
z9TirfQmlZiNpNUQp5EUempu53t2EBTbNhGfDPrL0mSEuAYAXr7h35zks80ieyERpz7aBMGfbnhA
ztEebd09zjmCbWyuD28x3mtCgZoXVZl5nwt6fyVkqRScapo7NUYNdo/FFA1QJwlt8aC8rMRbOvXe
xpuNT+QAB3uqBtjhuGiDDXKOoSG55Gjd4zZ1ozXR3gB+BCOz+VaGw9Ezkm9F2FDDkn9JmfEyDNKv
dEAs6PrvWlpN6uR/w3sQY5o56SnC/UZDAD44yd5z1h5L76y2v/5vIWapgDZQvPDakT0nfkWU1p7M
eZW1fGNp401epYhMk/a+h13HRo6DdkdnKEjtAf7ssMZ+WZwp6I7sa7q878xX81EfcURhpiL5DFnb
Gj7E2eP1mXoFnM4ftYBeOclBCgI4mJ/nuYbGQRzRcZTRs6s1HNANekWm5LcIIVV3hiCjCz/wiuFh
t+dXBrvc6nBFHl8QwbgxxEaGPaz+ltNyIwgYIbfhHWzoD16enItAqFYylPeUiFfRbZlLjoomwLLZ
IeGmo6B0cPmhzHmHAn2w79X9dK02G7TPPHu8RxLROkH42q5M1NLpBL5+mimMVrR5v1GMa7WMDco9
FRbjh8Esj1VrbqXSPGJedmNCFI60/iRp/mALPQZgUbITXOgZkMRhagJvs4r4DkH326LBntGU6t4e
4mhS+9Cxki14gRaTiL/R1zs/wc4bTLK20Wu3OmZNsNLWXDoZNDhkE6xrIijMPvpo1F0Zi8B3aiEH
mebKv8NQvtXy6Oxla4qWS4sYlAmhJLASlLUuL486H5ANrxv8wlV6eEnwQQtrShLpSpV1+mvm6xiS
jIRemTWV76af8eaOqjJLbuRKDE4YyGh2lPiSbUTuUYdUc7AGdNEo59mhjs99HKzYlyyNkHSP6hZD
hL8ym820EesSC15GqLu7EFcRW5Oij31XiCsX5NJnm8RqLZP/0LWfTeXYS2KpKBRQNEVDGnBIv/qC
9SPwpO9KG60cDEvPnEnNAY6TSAdhfllpSML12ORSrGnF295IHsc4R4cBGZoWo4Kw07e+jgbX9U22
OEDOEItEHdLYPFfCXDVsogrck1BqdofuU+01ex4kjrSqyLsYCvlnngXGVPOdnSNGhh57z8v0VFFX
KwfZbk20D5DC8ZSVlbl0TxigOsjPprR5vgHUqJJqfWB5mCUSjTLaTsYaCnslxLwdp1mC3FddHZw8
jYVnSjedUKzwJBcX+Z9RzO8JN03isZUrbjtk0eK7oP/SSitPp7VRzG7tIvRllAMYBQ7FD2OjPyp5
eby+wBavjzcfYw54sdQRK4qB00hp8AoO0g2K8hv3GDi5ARBjO5kn6ju8P+qHtW+0uOCmNyGOCpg4
zN/WcQ/+WOrZvEqe/LIUP9n4eXdPmWEveHm5clIsXVaAVf4NNisX+F6tFZpa8LXckWJh/6KapY5m
ZxJvvN4/l6VRrERcHh5iBiCsqWHNJ7ZUgOFJwH9OzbD1OmxXtEj+mMrmuevXLPIWlyLn3/8PNa2j
N0d9hzxpmIkcTX0awgDoNwFQFKwcD9fXylIYU0Gjl6MI8t78BKz7nO/YKpwQWv6oI8qI8MuAfKP+
6XqchZPWkGAFTSQxYBhzDIYsuIGbSoZ/MhLFqcaPnkUHtYaT1iIwi2dLn4ib/1vE6Vu+mcDEbGhX
VBptHwDXAj5GcQVytx/AuAib0chJTMSVQ3BhMicM4ZRuTOSnOSberIK8MgY6TdTy7Up4NHESStR4
JTtcWIQXUWYrgweLlnkuUUJBdXSU/7rG2DTeyTRfrs/g4nC4FSElQeEmLbycQddEVMULKrqFLVI9
RbRPqmGbJcP5epjF8VjA1XlgUJSbZxZG4wfG1E84+YV2NPLyeah4npUtbkJNvrKBF4dEUUdWp1G9
owt1gWL1pZEwJOz2dISPEqPexhz114e0FGbSbudhinGCPNdWqZARqqMx8k8KAlao+OW2Z6qP4J/+
wykB/4LCMwhBKLjzQpU7ZL7ql75/8vreCWlvtSGibcNaKV1auLWIM9EXaCBPjdTLpaAlYSPJZeAD
82m2qHo+1JHjAofX9tWxdirh70XpwTdB3AfWj3wAj0LRnOWBZVH6/STbBybxoa+ePRVmuHSTImls
pd+uf64FpD+xVEVEocDkwTWv10JTbNWeKsDJvZd26rY/uAdjL29yJ1iF9cyWBpwk3qAct4aKIAJH
4vTnb44lNFzRNxYkRFClF6vcC8JdIKzU+5ZDoAkAohOI7fysNUPdTDONEAldOHqX4BTLT+oqQnt2
/f4zEmh3AJop+envLsOQfLrNteAM9nanap9pKYKrf2z9ypax8Vn5RNNh8+bp8xoNCwZa05pKXcma
LYehk5TQk9XgLEby70QtSc39KtuQoiUyQJPA7L9lY33boBJcNCTSTWh+NULxrlHN3cpPmd1l//wU
5KyQNUK8BvLh5SesUvTG00AJzi1G6sqX6kF3MO3wbixn2KnUoI7JsTh6TrRZXz3TKN/NwpvQs0tt
7LRSjEM/OHv+qO+MSvotJMKdmJrHyvNuANreRX763BYok14f9NKagpbCAxBur/iuN1mUveh1YRyc
A5BeTY3ktJcipL0GI1paUyRWE3cNaAjd1supNUuYLKYYBudOvYnRcNQL1ZbinzI+koKygguZnWn/
fMY3seTLWEEWoD2cRsG5gYllmPrG9f3t9VmbQ93/F4MiDm0gBS2S2VJR5RBUFPIBWJV4D0B9dpNl
urbtMlvcyId10OD8oP4nIPtxom2gljCn4neuKOaxxNqMM9vcG7v8yd/pm3LbbpOThE17sFmr+C6u
jDcRZ0uyFCuxiT3BP+cSapxPmgCeR31amcc51/LduKaF8+bYrMzAs7qOcTUdYkcV3add22KfKKgo
qJqtFG5eLZ+iAp1LWmz+ZvCB5xUGpmNFYv7oC5wb4WNSNhMpgQ/hPVu4tun1oxyZvoBuPBQRyvph
rn2Wu+p7kUrC1ijbz6ZR/0Km+nviQYqw8sBJB+GI78UH10egvpe0J3HiC+oCikxU7ysbg5HC6XL8
paWqQsfV0/ct0uj4a6m3YhqXW11q8NNDb89yvSda/kjECsEmh5KBpaZwJ0nlALk4e0oaaRsX7Qtm
mxJ8BVq9forwbZUM0tm03Bu8A3TbVMcDomJISxYipuRp0aMUrTafBBKPvTliLYnPEV8dcX1Hkduv
Y1R8xnH8FAnlTQ1X3uvRyS41Id2OQtzZtaR+8fOhtr2yyDeCC5DCz93ALsvwo+mG90brcTP6+qdK
dI+RFN+6BjrxofKgjlAiCh/ZyrxiASCt+NlPy58oce88BOodI+QtVgjIlTdVgQZ2nW07DaFisPAo
mLupu8FpBJtWr/hkIt0u5Z57FiAetCW+k4aL0vHgBTgQK3eFJp7iEhj/9RW2eBjQipv497xO5iCx
rIG9UOaTVuEI0kIfuk9tU9UrQRa2CnIcsHJBiFkGtOvLRRyjoY9vi5idjci0O9/cQDB0cgA+fz2W
izCzB0JKmbA3IkE4dW18y/3wo9FWpZ0WLiJufArUSPtN9//soPZatyhkVxVOsvA0YNaid92Wqp2t
YeSHNYA3gEcK//KxOh0CfB8QjJNdPfXp2SGAhUI++obvnfEadIZStbXRAD27pva4NLa3YWZ1BUmw
BMnIOu8shRTc1R7qpbcBOmWXRoW3OYYMUY1Wur7y2eZlm3+Gx1PcZIQQQeeyGUOmomjcGv45vNPP
tCFs/ca4dY/GfXSfb+tvkuPa8mENTb9w45LW8xSa8lH13etLluowlqrIPTVN4ABwtjkrNilm7q5L
dupW++trc/bY+98Y/4SbXbo4JOfInSbs7B5B5RAH43qfi+JOpcJxPdI8qf8nFCnaa2bPfpst0cIK
U1IW3UVFT8ZCBNuuwFH29TfxOditccyWLvrJwPHfYLNxlWmatLSNsnP028LlaSPrtug5+F68YH8C
ysnDXMiWH68PcXGhIorD05zr4Z2hnO9pgq/WXUT5yQpsTsiH1AyfozGkilOP5xydestKnlxuP/t6
5IXj0uB5y4oRFYpU88fZUMmKm9YlrRQVSXdNhL3n9WsbYikIPEEoqJPejzzvoaqBgQ6i6UfnUVVC
xwetI5f+r78fCHREnrSox6h0bi6P5K4XzJqsOjw3VptsVaXdR0aQrbwYFhY9AGR6UECEYV3Ns0AF
LeW8I60961mGRxYK6WS1AxrL9QpuZXHG0KiduI4UbOYczgKNRjSJx/BcqLzAcrEYnUqUV/pqCycG
L4E/QaYf8SYVU/HODpH0dmlCdfSgvI9UvA6CpuyTwqIgqm6uf6GFS/Mi3PTnb8JlemshIli6pwLG
XHdK0AupspUq6NL2pUFCg1tEOQHMz+ysEKJ6jF2NIJb4qx7VXSjUB8ybNlGo0y72dq7MCaw121pV
n3Atx6UMpmH6Hx5ZBlCBVxVYFKHmZQisclnufRieR0v/zFGJOXsUPamFsFbHXppTlYY7rGdz8qqe
JSJJSQcqZa2c2+nZXGGxINXIRBipu7JWlgLRFRXVaQ9zWMzmdcwyUBlYkZ8lBK+NUNjkgQDKZW08
Cy/yCUEAqo+zUKbyerlGzLhFd7auwrPR4nBDhfR7IEDwzTqz34R5dY56N9yoYaCtHINzqY3pjpl0
h5AfoqbD8T+bSBHXAMNs2dl9OGhP0dg+dAGe6b2lf8lSUl5Va05Roxrbgt6YHY6QTf92d9BqMa2J
t43YLW2Jy5HHVtbKgqQH52y0jsPkSpNKk3D5yrU9h/UwUEpVvP0ZI59SnucmZk33V+Qxc2p32UNw
K91a26Rzqo37QdnmaACsxHu/bqZwCChYVHrIiGbHch7LjW+omQ7M9aPLaxnFerteI3a9Py0l1Gsw
Kp1a9tK7BKEXAmPEl0oB5Tdu5SC5aSPlrw9kLKYR49GMyZr4XdsjrUWxH5GEOHciWviKdStY4NWv
L4GFYVzEmD3Ao9GtU6ljCYQCaDWhD8iLFXH7fwsy+yBdUZk1okrB2Q86xK94kHE8rWnkLK0yhkL3
WEFY+b1UNH1/RQlKhhLfTcWL8QB49E5ysM/brOsCvD80+DZ0xYFncei/wwH3QpWPaYMAem61j50Z
+mzboT/o5ZA4khT5+PpFW0sYVpbEwplBXArAdBDpeKCPd7ll3cCDmj6UwblSd0H9tYs/B91NZZ4w
hQq8cFMIWKH/uP71lid2Kpyyxihvv1Ic31yibZ/CJLUaDshiE6GcmOzzQ2XZ3W6CAXq74u/vU8YI
pAsNMz7nu4I6aj9j7wqe+corkDbBVhXs2u6dcVvvrVN4b668nRbOC+IZAA9k1s67zttQjrWaysSL
kv6xE3SMxgtHM9MVGOriPAKvRu6Kfikp6ey8j9O2UuRGME7CAdzzrtibNEGSo+JMDOD/MCjIUBDW
JmQRefZsoURyF09HPpeLUfxUUQzBeaCp2mHl/JgzyaeznSXBcCCWIZDx+pB6szjkqsBazhzZ20f5
Jnmoj+2x/aDcxk/u0drydACmUmxGpzmqt9jPTmivvXbKVy6yhd2IBiotJh6hPEPfkUPSjAd9P/2I
WLpPempW6udCybdd9VIieNCGa62z6cS6LKUz6j8B5/QQ2dPbpPQwW+j6pt+3Fv5PljT4G31UP+Hp
Gtux7z1f34ZrIWeXtTJoUdFiVXUWkCJC/oiZRZDAyrZaGgDKXlms71+H0wDpzGDCIaFINFur6iB7
gYVA1lkfGieO5V3iv0hR74iif4Ca5dX+1sWG9/oQtelvfT+tf6JOt9WbxdThcgQNuAjPJXXOTR1a
kJj6AeHhOCs/irV1aAfF3ARgYBy9q9wjjy/k1szqVLqZt8NTIaTUp3ebMFSKrRmPg535co6dIbiB
Ap9B2OqxEzX07z25MI5KlP6qMunWqLCoLDWorNXdmFs/+sj7OqaIZNS4OdnUkj6miHndlip2gmqD
51QdF1g3hqWTjvG914tw75JqW8veHf+OsSWt026NVmp3qu4at2Kbo1eo581O7ic7Ol+WjqUrjhur
HyhBGZ3khH5Vr0zmQjWfT2iquFJMag/gcC8nU6orqdfjlHYITuftcWrB/8r5SUf9gzvpkB1a4fda
Pf8Vo/PuC74JOu3UN1+w8MumEkCeYD/uHYTPmF71362HnJ6osh822SY9B7vmtlc3/sqCff9MnkbL
EQSmZ+onzs67vjGqkPZFcFY76dB1CWorbXhoJP0zne/9yjpdWqY8fWjPcydyoF8OUq9J6mM3sVBs
xwvWh9eK73JCCfx6mDny+J+z9U8cY8a9SCS/F5JCNk7ux3YzbNVtRrewK+zsl+CIP/FQxoXvof2t
7yaLF/1Rl7beGqBy8YOavBIm4gRs63k/2MXdViqG4J9VFP+sHO07eKkX5QHr4j338SY74KYUQOhc
OdOXPigJNtIJ1Gu5ymYftMYrJelHbHOCtL2NhvAI4ueT7nePteSvZBwLCQBKnDCf4RbSbpu/AMGq
5GVW0Ti0Rnnbed6xRutF6OoVhM90es33xpsw8uxzYq0bN0lSMyKr+RZmiAghGdSuLJrFgxs0gihS
KuLDzdamBlc9iqbGpE6BJSlSqhDuDotPpzK/CtqPkqJs560x/pa+FZgEEBdkbDylZ3dTDyDGj1UW
iUHnsJQ/qSlOikUDj3Gl7br0pd4Gki93XgmP1jIFdrnU9DvQRPu2s45WvvalFsOwtUXUs0B0vt5T
b06xJg7oTYVMotcZNtbkGzlGxeRvyYSv+/vtgphNm9qUgwvzLjhHnb4RVNEpmhXg9eIlYKJBQZEX
eArP1csJi9xejeilhGdXkF9QwP8gAECwozxBC7XMso1YxQgx1cJvrzY+xLkKZzJWP2Iai8s7D9CH
yCjXbvmlxfL2J01//mZy3cYsPTFj1NBcbNr1+MF4W3f41TbxyhFCQ2lpy/GApuuDRg2C7JexBnWw
ijyRg/Pg5ph0uzmetXH/Gc2+r3nQIhgxZulex1VsFGWnkq1T1cp01fqwuk/EtBLtDjPhPfpq7U1c
Jw32leFGya1byKV4KlNtw47cuBvbrjlLVoiKmNve4goR2SRWv9RWx/9NDn5KxQjB0c2/64H8vQIZ
juefaexHXfmkdaBB3V78GlnVXnKbBNfvyrUhxSOE0gzHwRQQERMTbC2hz4rlj6KpnC6yjl5OKVgp
N7LXIszVDO2mpc28M8WkQHNAQE8s/GjlOmJc6RmHcf1YC/pHT2l+y64lbmHpPyeS6zpeptWHpDcP
pqBvxMTvOMtj/VtWoHxcpUXnBCaibihHDDilJocG+0qkaerx4OXyZFGLQEFvmXeNUsTbVDE6e2oQ
61V/qxkkx1blOSFFIScYZRoaefPkuc29L8jujdRWoVM148chC7zdaBgfunjEQLiiQR9Iz20lv8hF
9xhIxkuYuLu4MD7qzfhVx+4lLmpQQun4TabVbaPor20S+PWH3BK/5IPZ2xj/VGi8YXAUVD+jRnO3
hpqUjkZeYrt6qGw8PfmtB2Z6bgRN2Iel/Cy6E1K2sr5oevASdms3zOKaV6FRKpSjJlbJ5TqMXWs0
9brRkZUuT6aFdSa062abjbgrxGK7giBcqhLIJjgnSB6gON69oIdg6LWSVuGJJbjvtGezF22txvpY
C0As5oMdVoiKle1Pgzz2etKyUA3HjAApZMRouYUowV0OFa/aiHqJpJwaC9Kr1AVfpNC7DfzUVtv7
vNvEOMd/G1IB19nWO5VxeS+WxRpRcs4x/udo1enIU2RVpjrg5a/IUC72iqBXTkgnx/wKTcH2u1Dg
+Gl7v06+pFp45yfxR9ESHq0yP4tNsoW2cSRz/9Doyj6wjIMVNveWVH0fx+7x+iQtZnaIhv7v5zFP
lz9Pr00fYi0lSunJf45PyQEpVFxr0s8GypK4qRV38eME8gk+dIfos3AUVlbI4no0SF35L+Kv82y5
GXDOVXo86mI1ckatwbbyK9V2WxyKFUmYxaSHBplEqXtil88+hNiaSTLGnQ4pzLNLXdnqVrC9Ppuv
+dm7xOpPjNft8OZGCcscQ158laGNig7Od/7P9vgKqws3iVPbo5OgEXys9+3H4iXYrSWqS3eMJaK6
gdrsVAueXbGFgiu4r/Ewd+vsPq8i1R505UvSD2uUhaWPZrFzIOpDyqL6fLlo8IQqIsMIzFNToK8E
gm5Qj0MhbCtDWpnRxSFNhpUW1DcoqLNIKglk2rS1fgrGb2oknqzUOkrVGtRkunznnw0+2L9RZslc
kwihnGWaD2wmRRW7pepWxtFdqntfAWFGu0HK1LV8aKnCADgCZWBMYCZBq8s5rE2uV6Q9jFMZyLsq
hV6iBPJGFmTcXF2n14d7FFwBa+HKbEemUtgC4meO6WnnwcLw/vrCXfygrzVOS4QiO28cxlnNTdkU
+qkclY2SFGexizBYTneFKK+8PdZCzeY6DSMlQWRNP6lZfUAL6s7qwZv1jRrYDTWClYEtbXrEedFF
mWQz9Tn4v+vqthsbVTu5jfpLF9utG6grJ9jiEn0TYvoJb/a8agZZ3+ijchqFmtz5aCB33gTZSga5
uETfRJntbTM2rCpLOKcBlJ/iBA9zM93kobG3DHeHqNHKV1ob1PQV3wzKa3rXNFzFOCli4SBesmuN
CHtld2VUS+VSC+X0KTmAjjkX+5DFNMwRWOT0z17ckYSqkhyBPN+Veky4jsKgr7Qtlsf1J+Bs9amy
UPmZWhKwi46NF39pkvgY1dHP6/tpAQRF//vNwGZploaGSajE3PqGhLLvZtykLxI4r427qRRbtU1b
9zcG+aGDYfbaNbB0C9HinK5UnsAUhuZHi5pqhtno/rmgXmJX8thvrLowHVmiQFKKqGoFhrHtyQC3
WpA96er4QU7wN1JT7LMlqwH/DgfDaMafbWXxbhf1J1NHCyVPqFden6iF73HxU2dVOsloClQKDc53
vJVqtbv31Hw7VH/vEjwBvicFxAno/840Ss9lpM0k0L2BJtoDNSIt+2RQWrk+mCmDmF0jF1Fmm0b3
SyUYEtM/R6nQHxvf4glTmR8Csfrhx4Jit3X0vfTZVHHnrkmXvLo3zYNj7MMgKT9OpYLLHTvWY4QN
IFuprtpdoQkoG6s7N46e0f381nECIjHH1+/yb4mlf+oqT7W7Nu0hQUvY9AzhQVXjn3huPA2a9BA1
uraPI7dwxrF/rrrhJKC1KabdXhJKXNrr8KYO9VthjBFarEaHpzRYsV5fOR6WigZwExB5hJ0BomW+
krFTrv+BSlYhTOa6Q2VLBgi905r00EANvWmk4NNgiT8jVfvlYQOfm/qTKyiO6ZaSDcfx78/6i98z
W64gbyShbirlpJmHQAk3kvV5RAPu+jJa3L/gxEgOJtcxePKXn7IeK8+MvIQotq7ZouM9ittJrteO
nOD4WN1bWw1BZheh9+2adMLSfoT0BwgDNIH5TsOQFZFEQL9UCNAlOvL3hYnUk7SyTxaDIBekQCsj
6X+t9L65XNpCS/pcSTmEzdDWEDrvBslGdXolzPtM4xXkQRWeugvt29k0xnLi8RBO5FOVY/Mb6MpB
7SrDUaTixcdBdq3LMb2ULjcgGGI8hHSI43y3uZhU3NFtr6VYP0WACcMotYFijMndc0A1qQEprSrI
dSR/6RzH83LSawP0B++VZFycnfUVbI3AMxP9NGiqHSKoUee+nWpr0KSFudQmHwuEKNiFWI5eLkkd
lokbGq52om6NtO+jFUUbnMWhHqy80t6vDRQFoLABSMIf8914Ut/zo0QnUFgHv61R3euReRg7/ff1
PfY+DO4V4GYmkDLl4vmrPNA9SezZf6d4LDglG1sSE1upVnBj6rslMXlkoL3FEqQAMm9ZFFkQTaZa
2glb2Kr4aIS//sMoQK6C+iQCKIzLr1JWSGsPUqnjm6KcdbnaZGP4kDTpyqm3PIw/YaY/f7NfYxfx
NFMKuaTL7iZMJJRHupXn0Pv0lplS4WXJvML4x2yvhm5YdWXL41xQBVwJqsx3rEATNlVZPcavmDAj
3/6HyVOh6wKdwQ1vrvUAEGwwh5CM2srCrQn9xeFlBK26XhNRWpy+P4Hmig+c5aXSmrx44HGf6zp+
1PVu5cpYnr5/xzI/6kbRL5o07zXsxQqnDrzvKl62Tl5GeCEY3qatvb9uf/C9JrAg5XyGNu/KewUs
8aZi5bG9/h9pX9Ycq450+4uIADG/MtTosvHs7Rdij4wCBIjp138L9z3bZZlbxPGJjuiHdvTOkkil
Upkr19pI3bTl6MznU73SS108pjN/HYaDIXvyqf3R8anG2xjHlBS4/n8N/A4zOyv3xOLmnRkR3JvV
etzTWtUDkoWY4o/cML82CBgnTPDsxmsZ70JZct669zXNaz47TQ0ZdYsyqgfj2D5BFuWGqENxIw91
sZGrqEKBGXgtrVf3ch5BdMHQwFQvMUhp1DujZ8+XD8HnuP7xx8x/P/sxEIWf0jJLEEEkjEv1V3EE
bg08EDD57V22tHgKcDeiKWejzifWO0BqrEiFpGOXpf7KtPv7JtHW8PyL7vKGagICB2BWIR5iYm7g
RMKXlNu7DAos2XP5LzkVcd9iwzDWictpBqSIDUYLEtEAiKN+XuYVDnR3UK3yVuNrZdHF3TKxUUAB
g41GpA+CsjatmxR1r1xv3XHgXtLnm8sfZHGz3k0YQuU3LSGQYzQy8hVDehx749qi+lMelbdfMAPq
nlnbCxoNb42xMw+TEp3U0LgzgrRsXIJC/ITMUsHU2GUzi458ZkZw5F5nlKojxzNHydyx/FGzZ2L9
yNNkxc7irsGJ37Qm5E+Y89rSoT6cMz2wyt8FFGPyDMoZbI2AZjEknVmZ3eNs0+zELHJilGOQGvXV
yGqo3tieDb3WsqS3Bl1TOl70NkQk5OJomYD446M50DMTML/HRgAtIZT94+LW6oxflz8QWTRiA6UC
jQuUJsQUUml6xepYNwYceaSjU1V2aimLMcpqYDYtKVOHWzRyoBUF9lCZdL7EQNgbzmOlplUWntUN
k9M1WuOBWv1Xkum6U+XRQ6uAxmFqMFxt/urj8UeoQRnIgpiVwcmwkuMvfRYwPutIhRACcPF93CfD
CnsekUkLEkvedFNRO/ZY3bZxf1+Xgz+l4Uq1amFe+I1i+q9BwasNEoNTPqJaMPzUX9oHG4PQaKBp
37SH+g+oUjaK5vDJm75d/lRLPn6+zHkbzryPtKDI76pcC2TyLTEDi92iTP0FE6jKYkQVeE2gQz+a
yEnZSHyECZwnt0/uJ4bOO16Cl618Lshg+86sCNunjFFhZpMxBOqk70B/7jRZ5xpA6oXtj0m5ryPq
ld3mss1lNweId5ZpAiJLeCmRtC8MNPqRiimqV6aVS439ZQsL8F3cQZjv/Z8JTLB93Dyo8rYQ0FNQ
C1a7ox1HPyKdEgeTka7ETQyOZ/Er7btD0g8PVK13VOnoBhIAa3XGefc+Pnixu7IM6gi8cTDTKnzD
YYrLITGQnEnKHxkN95KfTPVbBerSy+tdPHVndoSvGOul3VNu40mYfB8ixSm70UMMdqa+x7zeGoJ3
0fllqAgBuDRDowXnl622myIICQU013Z1Fx+hmX4YK3Xlnbu8ee9mhEpSqEZ9rZXKEMRIOFn+pKMu
PMW3Tf5yefMW7cwsXyo6aLotErXkRd5KdtRrwViDGEAqMB5bsVR3pbZ+oaG6kq8vB6wzc8K3kkHt
ZYaGOgRkC9pPl90yN77J3Mof/oRO6sS+3TtrUzZvj8NPjnhmVPhkJu/TaQRBIFRe0+ZK5wpQpfoI
htQEXLoji5mboVYnV1WOA6JUTlURFGXXWPcWd3rWZUTmiZkI8T3ZULyVchnHQUkpviiUNKzQoS0Y
c5++8EnfDYnvybaGhjTgFFpQxXcAnji1ZrppcujyNe6xlRWJr8rIiHmeY7wJJWXLnUUnVcgs8yFo
VsnAFg/d2ZLIx4imsr7NY7VAFcus7nKt+VZI8U4Oy+3lnZsP1SdHOTMjvA+iqQBnEbJe0BnHoG/7
lsXjfiDgtxnmMG2gxbpWT12MXUgVFAVAM0UW6xqg+ilYZXZa0NvXGUgy6hwgKlJupfqxTVb8Yunm
mWv//9gSNhGaoVSa2hpJY7hpu8xLqelf3r/lz/RuQdi/qqrthFPkP2qU30/FlACwB8fj2kpwXFvJ
/PfzBMQINRZigBWNzmRvZsp1La0x+S2aOEsNhJiRQUisBuPZEMx8enEEwtnKkNdursX9QnYzD1dC
IlSEwILsvbTUPMUXmQpXwUSsOplPcbvy3RcgRnOa89eMOAMSSlXcJhXMyJh7Ga766+4+Owy74od6
mlz9oPpgCjjppZvdrIbe5RWikj/j3fEaFrKd1Jq0NE2QoLYvPHfoXX+tP9uRg50sniynuqsOgO+F
1/paCrQYmlBMwNwZ3itoJAgewoBq6ZscO4sxHwms7Ns+yB5td3Cr7xhNREfKYRtpb/MvvGZnbeF/
7AqeGbWVrPcyPFOOOq9XwWUpSw4aUV9Jec7MzNt+dgAgvNENpiXpQc3Zpjag0BdVeGo+UyX3zeT3
5VO9GBURHQAYgvgLaDQ+GksNpWMyR8ldNjqnkZ7iTnMJAwcOaz2Wpm465f8aXQCHPbMoRKo4L00g
k1ARpYBilTEAb73pavTfE9V8NCM4Ca1Mu67zAcEXLUq1b69b3qNIqa2sZjGUnK1G8AlTwgOwmCsc
kL3yKLA51FobqV8zIfpDYZYtSfGJwtB4iqJiZ/c5WfG5ZRv63KZQTfSxBTcYOmLVilFqgV7jAZ4P
bmmvFU+W00N0Nf+xIXx48C2YJtdxbOU4ijAbx3ag/Pc7pcewgxZIFCJZbfbYmtMrGIYzoIIyHRLt
425g7CHLjcMgAZ902fvfhh0+JQVnv0nwkpLZbUiNEV7idp51GP1sZx4zNFxBm/Vgv7Kr9nu6w4DV
44iJ4d9r05GLgWymLwD8UVGQNn48fJiQ6DTWon9HGvo66MZNkkv3pC83PF2DEC1/4HdTwpPDqqWm
4BEKMP2Y+CWHWESl2nxlOxcvBMCKQT+B+w5t14/rYaQngECgzFtP7NTQ0pdq7ac9rcGYF9dyZkZY
y9RkTY5xNy3gZe1pmQbKDnVoV07E4rc5MyJcbtYIhR44KrJSiFd3mIqARvo1J6XX5OzHZS9c3jaI
JACiYoGeXjh83diaWdaOOtTG0XRIfw3geGtX85HFbBT4UF3RMDIKWPbHj9PFMXCvlM9Vl/YhMhLq
dJz/rHW7gyAil3yQz63595JJghIP2JlB5mKLoojQsa2MXkZdlnCOlJs6Cqp4PYPALCi20rUvtrSN
59YEt8irjqAsB2vNqO0qHhS9si3k0f/3Hwv4DAA3USrFrTn/irPbOa66uGojvFbSePSpld2VYfcI
9b4v9ETPzczueWZGT3uAIgE3CIoBAtRqBajEq86/YxDDTSTTvbymxe90tibh3MqJ0o6KlqF+3pMN
iiM3HT1AL9EHLNZBp2AlSixbQ99VAzgTYAkh5kILE+D8DFV0M87vMTfgSyraT+1WCwdPidaophe9
An1lQG0hKGaJNE9gci+ANGEjoLaYP6XaQ1XauwH4mctbuIClB1Pyux1bqMt1tczTrEfTxnpsvXAL
OQRP0wFodyKgpKGt7KhbvKFd4qR+tKGKjwEac6+t1IyXgtZ8wIHjRVqO4YePXlO1VUXBBIWgFcob
SAV546wv2SOzi4rt5QUvFl7ObIktJKOck3MDhReWnDQme3GIMqRP0uOszdw5ll74jfY9AqPuZcOL
H1THBYPZkjc23Y9rNFFhkcGphVILimdxkbllXjgK6ruXzSxv5bsZ4QBC9qWObV7AS5kKmVrmSSA6
RPB2Ggy4Xja1dJ8Bnvh3RcLxK3Uo9hgFrk3o8vijJO2oEa88qtc2TYiN3IB8UCWj+FHPhOsIJ235
1EtrraTFdOpNLBDuN48hCEfbTHihkk7W39Kp5lr60UGm1XLkQLkt96D+cyoXur8u6Ed3+aOOqvFK
1Fxc5hyW0aLT0KYVblJou45hDBBoUPL8WtKMGwx87fV2rTWzGMHOzBDBBbM8xEgm0F5SlKMhlbq0
PzWhBqF0TKoZK2XVZWPzDNWb8rMIk5abRptIjDNt08rlE8aI9O+sRkew+zGszu0uev2syvP/jAkr
G/hYtlWoIBWJyz/5wDZaou5Tmd706vBy2esXvxWa3OikaZiCE2mfBpIbWSyj72gpgxvKuSeZjR8q
4xfOMSBlUKrRMB7zSQwaROVFGesIU5kuu2l7W+v9pkc32o7XIsZikxNvJxWdg1kRUUx3KqI3eSxT
4GWH56jhm6YHl1HWe3ql71UWuyAwwWgJAnIG7mRZu6E8RbyUHMxsumbUXoHIZzsokcelb5Cfc01K
7w02X40/aQJ655yvAfvmUy++flA+AW4YpEQgqxYCT9XgWigquFYXtg6ZHieQ2xJ6E0bBVIIcyVj5
FEtxbmYrARs+OOo+sQal46SmgPqigjgUxyErd0W61h5bcqpzE0LULq201FmNOKdX/GBMOeqg6gYI
0S+E03MzwsbpdlFrrY0Cohpxz8TlkAHSovxLNdQ3uAmmvwHyBB8cYNBCNOtj0+pZi0pJOep+BsXr
Etomuo5u+Bor7VKMObckHPupItJkm4AcYIBXk3zZkHaaBdSV0VjXJcA7K46wbG6uM8xaGZrIVJwz
OZ2ojndvKmFSP5yqG0lOf3PI4IAG21un+V/0CsxMwsfBzQVs0Md4TUKMg2IAcAyMfHLtVi2dGJj1
iZtrpZrFAwVc6YwSwFilSMU5p1/GSPDF2rbMXZnFAdWrnQoa7AQClhitaMAHr38lxQUJCAgCzJkB
SWzVmEWR2aWJOuyUv0rjT85fCvZ4OVgvLQxZpQziPMDXLBG1nfZpJ/d1BiwChhiLLMtB0g8iwNFI
C18GB4kfIq3fFGrarBR7lz6dObfVQI2Bx6tYUigpq9IKc6KBJj8w7WiiBdw3/1K0+e2gna9uXv3Z
Y6uHHLxZ2mjU8HI6jQYUFSlhe1B0v17exaXFgG0RdwPmGUCQLIQNA0z6ULFFtUmXryMlcvn4x06+
AK7A+ABoxICYxPNKSMGiJo7paFpDkBT3JFedkN8CQbO5vJClNOHcyBzpzzZMoTaZlLLQ8NSGWhV4
MKiyjcgdxHZWIgUG0xfuKCD1QQuJDBmky8KTJg1HWWsIquF60jz0YJ5NrWw/0AE8S/w+VwsLkzX8
lCnm/Rirjyib/+pTbSd14205Qpi2bp4yhvY60EWvxBr8IetyQIyVYxxmx1bufyS6vWXSQL3QYsRL
NXKv0GbTaeY2LIc7Cs4D0kmvfMwCVnR+manPZRcdFDWywaGdPkVhh0rXdBfF1nVKE7+IyKbqVNXR
tehGTthdoWLgPVTaRwUcSIBqY8Ky25pGpLlSjPbZBN58pbsCf9+eGPwuJMW9lNKZ+t+fwIegDtFV
H5FDPuW7bkLPzSgxyBPF3Ss47W/0LgZEnoH1lGuPqQa2Zl6zbW9Xz9C+pD7N2QH8J26U1ABMpNMe
fFp3oPTHFL49YCKfG8yhtWkcu8r+E4KVCqT3xm1v96NDmvqxHvsDiQZA0Nh9I0+Y1eS136rGTyk0
t2qoPFDJIk6fD9cV5ddaOnhGMu20ZqhBp1wd5REyPnRAW6bXTkXV30HDcJv31ZYZiIKdPBwVc2hc
WY0OYSdvzdROIa1ZfO9Gem0SFIssO9n1dVg7SRYhB638XJdetLFHKSmddlmMEa7RmhQnSrp7Xhm/
ZTvyKZ9Oip68xPb0bCjJD7k3sRfWzcSH+6lVOEjeQx0kXA20s2KQ4MaTfVub05WVTFdlkvyKVfAn
jVCk2lShiavJwBw3uv6ozGWnsTJA9M+b0akjddOUoGm1i/Qw2NXVmBjVPOOxVUe8ghMp27Zx+qq2
mm804cnO69QxgSbp+YA3MqeWa7R95cYgunCkuPvZFvmvuOWPoAXonUGp8HIuWwfEY9uxrE0HpA0v
ndZuQp28mnXuouSZYiYTeRSv9nGbfY/6atP2kxuBOEiiY+bIpXUqiH3fUeWmr+kTECL3I5YYD2xn
ELZTbOrnpKocCLwf6BBuBzvdJ5P5aurTLtb1E0YDb9qhCQoNGIMZ5Uq7fjdQdp80pHSoRB+MmG5N
OYUcWXpdYvINHMOUbWUKWqZWHt00H3+lRvWAogkWQ3chIPykKY99FX8rSfhYyfV3fKhTOEV7OiR3
fITIRC1dmVML8gt6DGkDDsloa4/NAZzQz6wdr1Qr2QEJ8s2AohcmG4FrqrpAKpNrIFu2paK/mrIG
ZmWep66dQymk5/ed3FyBre5UhsZP1jX3Wd1AV6cgO4DCvrdSc8VDCeW18Gi00rMSa6ob9WApSmVl
TzLwJ9Nwz+ePQpThGFfJqcmK61rDkOqk2S+FZj4NJsicB7nQXZ7H9FTYrPZq2tWYKalSl1Wa5bSc
JA4x4v1Y0F/M7LxyIFd5km91PvidpB1IV5ySwTxYXbvPpWrXaigbWXIde/pUtw685oCvuk1b9SGP
B3NXJ82+77o7A6QtY9E8W2l3XRvxXdhnHo3Ne6Mag5ZLspdBmf2QymgmVCB1caGIcVtn9Z7ExI90
FR82xMIz+ZAA8ekMRvh9yuX9IDMK1HGZeFJt72S9uAuT+DGB0hyPRx18ZkmQm9EuaXnr5G1yz8v2
KuXDvrCzvT4qj2Ba8fU6uaJyh7H25omHquJNETMdVRu/t/l0W3DrVTOqnzaNVEequlstM06dik5n
TKsnGbocE6eZV+jTGrR28QJ+v0ze5ijP7i1cl6ZWMaYFaf2NtB2MHyFts3JnLZYCz64s8cXOp5LH
RdTCimLUUJKBmlQ7b2pUq/tushsfpGIvRQt4oNIo9yNXrsAcCReJQpQKm+7OmvgfHfzkDhkwqClH
EwORj9r7SWP/iUvw2NiSvVI4XNwYRAFMYmOOUf9Ecj0lJj4sUkgMSQOPyzGIDalzsjYHsGQGDXtw
LaA7hJk1IQHCOyMkCA8kqHjrFvyJyL80S1rb/0UrkPSY5WLBIy9m4dCxMfQEL7Qg/D0eyKH5PrrI
vR/QKzpUm9RDBV3ZkN4x9sq29Sdfvhqu6c145DvDv5wmkaU8yUDGDC5JIPk/NQuw21HWAYocSK2b
PeUU/0UO1kHxci/eJCjEufI+OWEHMoAXFNTGtA2c5X9Mera3Rmm7uC+Ap4EpWIUwlVidqwqtiq0I
t9kUhSPQO9bviWR+KiXby8tesyNkh0Odt3ld6CClZk90Ura2Qq9ou0bgtWZl/vvZWVarvueQdteC
eHhmDXUkagPLs8ZMvZR+Qqrl754JBYXYHEHxFONgdGrmSlMIteMINzNA68Qte4hk0N1/2zzhiAA+
DALEJAHAbybCYVDcgFgUgMUrh2Rx96BDNitfQOVRRCozM5ejEFwiYCe/4tB0JGbqsP7P5bUsuT/o
aGZFceBPoeb18RNFg2kVwJqrAWtDT41ivw9tQPPv8yLyLltaKi2hGUcMjBgo4E4WXgmF3YRD2xh4
JnYZkuZ6U7LwC0gPvNlQvsJksQzigo+LydXIjKCvCPRPol1TzGZL/dq4zOJ+gZgeewXpcMxJfDSB
5BEgu14FaRVHTgnq7iQqblUf9/rPy9u1Zkg4oRiuIAU0WIegtR6TcdfHxj5EelpEK3u25GWgs56H
puZ4LCIgpbpkmKIJ1YDoyU0zace87VJnlNqVIdX5UIiFzHM75OPGVZjBrTsTbF+SjEjzk7d6c6hK
9Smm4ZEkWbj5yva9L0v4TlUyTlM4YYCBti3oNNDimBxMuDhJ9xVczvnChA/FUauChCjKH5AuvZqI
uq3aNVzn4t6BlhCVMUx4QyDh494BBU/xysU3yrvop9W8aqovd8UW0ClPYXeXN27RH85sCcuxzYqr
dk9UIGItB3ynDsejz+zkleD29ps/+QPKLBjwVjBkIjJHIcfgDY9M+N3W2ma7/lQ+1sfan1wohz+O
R21lWYtbiDliQOwRgD7V0SNbK5Fk45JIWY/5e4w12aWjgwU3NKRN0ckr7rcY7FAntxGGgFARSzx6
FbGGFfOrtD20YJdWqzXiusVGHhSF4BWALeP0CrcQkUs9zyniqXxorvVqr+womCfaQ7ZPAm3TzqKy
j8lG20Uv3Sm6X0tUFodczs0LBTmZ2lalRyg3VgXZjKbmmP0fc4zgkFd1htExFGMm6P21v9V8r9CV
r7nA36MBo/a+eOEygcB2j0F0WE+v+B/zJdvxzClP7XGmyYd8orYZtuTYH+PtFw7Hu1nxcVJZHNh6
XAqBViegwGs30vDIanPFyrLz/F2c+Dgh9lRTMuDLGvVvA2mp3bYr7rnsPDNQHBQLqBiLvFsGKAW1
LI21wLzP99WeXasec4cjCax98ljtal+GB3WDi/m/0JU23uVtXFwgAplmIL0G5ENIOkxqROY4IoGy
yCmzT3b0+7/9++RjvAzznphDjNPHi+TejPtjmYNs77KN5QNwVvYWDoAFPfFEmVPoVMFMl3pK6Q2p
S3cwC8eaHlTUGqEmQ0GTatWpn8Rrnac3DM6nAHpmXzgCSl6phjUiE8n+GLfWtrsa9ii5bUuENf8u
/tlAfSPcNFcG3qiecay3xUkP5JVzuJik/P0NqjjpRnVVMjt0PoMxR6kCfsNwX8RP3KYrHrNAVIoD
f2ZJcBlw4SidNSJPbYfwWNsjcbUh1D217T2E2UMWkkNHwUjGE1RvpafL33rxTjwzLvjTgCkBq5fw
qVXtl1FyNx05yML6lTWuWRFueS0LjaJFHziI+A8Kqeeu+kOSb5dXsnzy/unVoHH58WQwNPFGJUNo
6SzFVVOUPtbQ6murmP9+/ubrJWtIAGAOtPGmJq1D5esmXlnF4mV+9j1mtzyzMfHElmqOPB+jgD+k
gT3IKgjutXZHgL3Tamul8rJszgT9CabKMUghLIklvR1NHT6/SaSNVREvHiuvAKVy0h3kSnEvf6I1
a8LidHuasmia4wqTHxmTS4d0w4YM09ZmbGPH04rbLZ/h99XNv+dsM+syAZKxnV+zBLFKv5/y+3q8
iqqXy8taBKMB8qPbeDVByV18nDVT06pWAdcL6VYPoWo8Y8JQ1GxB9xaqv/vulgy9Y6MQGxdr9aYl
pzy3LezpkJkykwpED1L/NDBhGKlPEp6Hl1e4ZkTYyK6qmaawGrUb+8fQBREo0lPwKfw3I8Kt09KJ
Jep866AV72Sx6ZrQVDWizVesWJgbhroS9BwEj1dYZpNojrahcV+n9xU9qBhc/m82hG9iRHoZjkOu
BrU1OlaXOW2l+Ka18uxcHL5CDeXvUoSvEvcAggEyhfeMO22sw/CQBtLNLPqF7k3u6bfxnbWpTyMo
wU5sBeq2QI8HbfQz28LHKgt0QcCPjkvLA2jDrTbg/sq2icu9ybd29SPfrcG5Fyc4IIYBPIoOkaVP
8IaOtdpomQiNUuFMG1QxNxkDC5gbexhS8pOgvgP1wrhbQ7UuqDthqeBwAIQDQz3gPPsYRTS7yNQs
RUIuHyavgW6xOxSO+gxkrXkXXUX7xqP74hriTrsMTNXm3rhLuo3+6wsudfYjhP3uVdDrF6A9C6a2
3deV7oGc7AS6tN1/MyNkXrkCOXhCccVhRrstX4wczlOt+e1iNCEzvyDe+0AiCBtamBC77znKCjWg
yoarQyhrKneWV/vxXXwkOxCT5vif95eXNu+QmFRiEvavVWEHqzEsdAsD4kFjhBvTsJ2I/imnyAVE
22XdtDemtYD2tpBLJoXdrDGwOkkjdrM/mDft1TwfWR6UY7dDGy56iO/mtxwG75/rtfrqmuW3R9LZ
zRdS1egrlAsC6ACOAA07GKzDlfsYvWYnSEB5QB2A2+QpNbz4sLbRS4nY2UaLwDG8R3pIeiDZK+vG
UVLguBJtJYgvh773j/l2Zs/WF6uR/j8/zZ6aJwWc/pv+NDE/RSjgG/0wPPG9ETrNTeb1uzWt27X1
CcmsPGRa2FQIfQ37Y0xBrd9fdtS1f3/++9na+Gjrksrw7Sw2OngkOy1Z2775AvrkmNDEAs8P0ECa
OB3cK0naY5ADBZatfLBfGoztKsfQ0x7kl9EDYeBNemvv1yS+Fw8gWj+69fYwFolXUlYQQlv4BcSL
nFwGMPIAoObepMzpi/zQKrZ/eSOXV/lucP772UZGhV3LbYf0TwHOD/pm7gi1OC3fxl8pLL6h7tBn
QIVeRAmBuK8f8jLFI8puHTM6QljADckaGmlxOTO2739WxAqNDFUTJW5bnOlUeYr0zieF6tg0Ri6m
Fmvg3MUYfWZMeJRSqwZZaSOBwdR6MaDIQownkBiv5EmLveqzjVPJxy+UyARAtLAdcLXqGx2KzSfC
HCPzm1flOKsWjBvidSd6Y/Z+nvtNAVILd3xeY0pYW6twoLUoYhrjyG6h/eIo1s/IBJhoXLn1Fk/1
2YYKp5rYpQwKKhhJwgQCNvWRDfXTZX9fMzGv88zfawXdsHGAG9rmb7CtgOiKeJctrO2UcKISjbRx
JcFCl8q+WqWbRopuCvBiXTaz/KA62ywhQyBqW0IYZc4u6WNrS9CwSXwSP1eDdiVFNZrHndNNstOV
sVPKzYpXri1SSBRmTeNRtRi2EQPVOlR09P6RAZV5eY1rH0vIDVg0GmWcYCt5OzpUQXugkVee28tZ
wPs2asJUmJU3DA/WZgj4QcH40HauhMbyXXcEFTFAfY7qj/fxbfkD0zArydbKHorjFYVt0FaR8TQp
MXNppi+d+ZJ2u8s7OO/Qp0vsbHVC8CibzLKKEqQw6T7cVptuN9/8+eFLRBNnQUqkulXD0ioQ4kE+
44/+LMWLF0B0sIDfUNzIlaBGuIu/NEt3bnR2n7OzHHIGLG3SoFBOayhlEQ8cCm6TN065OtK24oki
tZzUmk1d5Zka6GPrW3p0ysLoz+VPteYOQtygaihL4GJTA4AhebLL9Rd7jWd/bRViyOBy3w0AqQd9
pbl6e2dO3y+vYf4HLrmbEBZGyCmhcgBcVWkkx9iovIboHgGoNLzhX4EunH99ITiUWRGl8AAV49/m
pp/SraHwo5kl1wY3NpeXtbJvIoOLziIpxbsI7ZFwPFqyDJmwZuXqW/n6Yj80K5nG2YRyiDo9RxNI
sPRvQ/Lz8jLWbAjBIKNFTQcFyzCBeOXXU3vH89v/ZkJIE4rYalI25+XMzr1K340oKkJwdeVeeOsQ
XfAzXTj5Je+SKq8QtGfJ2uY6rn2tRCnMY4MLpOWERmC/o9k2vrf2zab3IlfXvRoE7I/5IdoQGXhl
VwqfBrLBgKoFMd5H21sDMi5Xf95DrziGPvRd02UxtgJVAojnfO+301FyO7c2vfQaHfwjJPHWKk5z
xnlpX4QYUpRZKmcEYWoEyX0Uyvt6wMAOKqvPeQHZlv5bZlz1o+1B0Wzlk6z5lhBakiwGBsaqkLrp
zNd17iRKUEbqym29fBBt4EPfNDfFUXHotpDMHgjGQIbqd8PaF7NPVg7i8o3514Q4JZ5WgG4qHH01
Df27jv+OkENZaeE04U6J9zE+Zkj8y4dm/iqfv9q7SeEdUdTcVlsbkd/k8lNsDkduEI+O9e+0LL4U
yd5NCSFAKYeQ8F5GZVc3TmFWB1MYr5j4/zxY3m0IMaCKE7uIE+zgdGOd7HtrKznqVX2/x0SHh4I1
PQ4uGKAUn4Amx7Er5yv8qCA3+cdJbCE4MLAK887AKyLidI8m6Wbskm3ZTNvLX22xAwzqZwCSUWQB
qERweTMfUzZZyHnIbfMn2kG5E5UVtAcHn3qxv0bnuXjAzqwJVyvgaBQwEIQ8M7om9ehlIHActZXz
tWgEMhWKTAimp8XpbB1Q7yhnSBe1Nt3jwewxNfU73K1f2bozO4IbJkydqryuQO+mglhqro0DmnUg
geYM2Q4qMh1zzJVsezF0nJkUvLIloN6bUpRzdOtHFP7RyJrUx7IBoAJRgVZnfZaP2ahmp80w9KjY
8jDadjrdl5heubxvy5/nHxO62G+XOxP8Ay3DW4UliivTK5AuMWdI1tA9s+d+CkigaP/fUj5hzTEV
OZVShzROiq8GnTgKwwxPBEByh9m+Iv5K+DuzJjqDFZlTCXWTIJFfY0zqct45vU2c8gs6U+hSnFkS
fIDGIG0fQwDpJuAxpKjy9V5zpvFLDYIzM0IAaqCViaYTPlPErI0xgg8A4+O6kq3s25o3zH8/e/50
lFpplRkoP7WZM6bc5Sl3inztZl96IYMcCAyJAFnLxqch5zyeJBOjwHIQX0Xfy+lGusGAiq/uwr3h
hYoHAJ110z3xgBzjFWKFhRWCMdMCGB6DrRixFo5UJbGiUoyqD0YGeTNWX2ej9pIkKOldPldz7BT8
HfOYBPLM6BOCeUmw0/LUzOQu6QOWD3iJ829q2u6LsjjWhnSt2fWjKXVrHIJLa8OgBXgZIZwB1VPh
9mhlS6OhLneBSVOvarM9Ro9PZBVOsBCV0JWDMiEY3fEfUQmEYqSKYExHCbLuh6wWWwjYrwTWhewF
+jKYSwG/JJ6n4sgsZ2kIWSLkZCDJcnJIRfVtsxvzR95kK9fGoiVQRBAV7ISgwheO7xBZxmSldR8Q
HUp5GnTx+rQCiW9RBkUbT/5lp1jcORsoQxDDQp5KHIHPoPac8ZL0SKAfDagPS3Qt1VxyAQCXkDrI
M6pXxMFB1Q0KNyD2C8Jq3KXEdCSrdNphja71TcNBdO9zO0KArfuhaK2xJcGkRYajcHs4DpAud8Yx
qk8DGHe3pQUCy7SzD43WHlJN9Qol3EUMfSkrjK/C3PxNWXHXd3Li1nWknGpAq0/mMGCKU9rnebGL
peqqLYY9lVl0zGj9hVI7ZIc0RCB8Chtz+x9jXTkMM+qn74OO1z9yOfR7M3OtPl5Bwy882tD8tDD6
jfknpEBixDGK3hgsG0WF3oXgIZTg/fF36sWy0zqdn/zSmTPuzH8ffiANhMWhHQcI/qemfZySPh9r
CAPLJibOdKv0okrd4//yoCnqa2qFL2Gir+EvPh8mGMVlCN9WQPEi4nHAT9/H0B9MbrPkUDXkpzFK
vmaX0F5e5WzHQhYCLGAJBCcJakSfuOhr3gIqWQORiW589jvhTHNyAmwkq/p7SaaDk03NdWT0jTNO
1VZWsxOXsto3RtOdbDsIO9BWFfQ6Iv0dpzx0sygDQ1469i6dMOiodjtKokBlHOJUmG1yhxhCGWSq
IZ8IBokKCk+HRFYNR4Z+vGtl6QbUZ7teBQmzMcZOX4/2ptCsB4Q4n43dLqFscOLI9is7fxziImDE
2pb/R9p17ciNQ9kvEkCRiq8KFTtUVSe3X4RuB2VRmZS+fo+82J1qtdDCeN4GY8O3GERe3ntCbPhQ
kjswEvziwI6IoN71AbmE7BIV1Q1q/g5J48oLdMnhOcJf4VLjtXp419bqj74bDinJ3rja30Zdknk0
pHBWj+Q9DNhvImL2N2pib8w4FXBXbSoXML3KbUL1uyQ1dSMOCqjSPGUGBGbBhIcdqG9E6T2T5ptW
aWeSWrggqXIPzxPVMdUcQuA2ZJ16ofrZCPPI0a6chHSvoFzca6n1I0NBRIBJjBzrnaGcWXBxn9lQ
w2lJdGK1lI5mCe6pRbMJSXkxjOEOmo53adB/A1f2oIkQnFZ60Jp0V1NyzAHIc7F7bEitiLdqLG0H
Fy6ooxrsoCot3SZNzhyj1r0ixyc1WiCG0yDfjDndBmPyXbHLTTEUb2mv3kRtf9bJlGmMw6YryHdj
SHMnHvWfba0A9GTEN1oB0j+S7RtoHBzBvDoVA3hfdduZTmdxwG4zvofe+2PMKazjcpE7glHNiSzd
zeDdntnRrWzB6kuZXyf5O9TuQDaHvonVie+w6WSubMsMW9G+sJhgD9W6oyoQ4Clg9B4Ki3i6kp4F
kIC1TZB1EcOx+PBETN47cK/FGd5j/9Q8vxmKeJ/ChdtN0i71bKsQTgdF1WZMXlq4MzhVwGo3k0A4
lNWzAiS9LkjvDRrd11VxO4zKbUSAN82z58yMblnUvhfWgNYpjBlpl1yyQRYeam4bNbB+FMn4g9v1
my3NX6wDxgfuUW7akdsilr5RjX5BJdyPzUtndQcwgsCBUMof3cAOI+3clBuPdkIe7D64b5JmdOKB
+LXB/SGPQAS1qx1T2iPv6Os4oNoWV6OHKs95UJXOD4poz/PhSU30lyQgnRMmYFjUmeC+XlpvI4Gc
ixkKILBCGNeO+ICckmRPJIWewVCGT1Zf/CRhCEyg2hEfWg2FN1hd65fdWHkDEZ7ahIciAmiwyPUQ
qS5+Hs+SgxXlGzImv2FwdkMr5axAN1Dw6ICX3i5N1Z9lwAonCwqvz5vbqivPRdRRp+ub+8EsnuBy
3XtlRbdtnt5krelB5H7bxFAbyMI7s6PQaQ/QCcovRksvMHq5pX3g4Z/cdShvOH3e/wahye0znMyy
Hx/AA2+csamfA7X+JkN51AKxtbV23+TphlUZeraohw9x9wMOHGq+k4nxA2/6pzoZ74OGgbCh56/w
2X4k4Mo7NO39Jg43fd+HsHAftmFK8YWT8AjPlAoMlmQiIJBtndF3yLxdBj5cwrj6VpnpPoWOgJfD
kgeOPrdZYdzyqjhRyffQY/BVGCvncmpWZ9FdCZAWT6v9OAzbiKmbpoJvR6e2iWObWg6JFf0phZwL
6Zp3CPTEzlgLc1dpfJsNyFY0rRA7GqWqJ9vqXOKczlKruG8hbMiD8GKUfe6YfT1gerIQMhbMAlOy
36RdUHupJh+7NopdkGBhaJyQVwg/Q8ghE/tWqyUk2wBa08mYOlkdNUfLZBcb8ri+XdE7I1LUXUbi
n3HGfNFEBb6ptNlUed+5Vk8Hh+Q6QG6UfeNCU12r41BzSPOfOat+p1TdGlVoOWYRNV5VjQeF2KNT
DtGlysPotq+S5tiTaQV08/vAiwsSUWsP66PsrawBI4AqEra2UoEwqbiUaxc758RtteCSJ/XG0qpz
1cJYGMa30KaAfCYQrcatxvVXJRy2TYq6Dfjll5CmIy75hjtM9Ns6jIubvtAU1wBk0Mf791wrXe1U
Ib0ZwLUfQuN7qneXSIiNQsBv6Ws13ap1/m4TNEYlU5NtRGjtmfBi9OBBX9wIc4C6UVcMm6Y3M1dA
t8WxCsngQaqoTk2Gl5RYv1Q9qaB++Qc9zX+pSUQmvzTDrQdlGzTxIQjKI0XSjQYyEgNeNthv6gV+
YQoq6MNtwLMHXMvMgUExckvzLQ/MTVKl2Fej6fWs+BXL+kZBa7iM7HsJwAfUdW4sJrZxBkBXIt2m
z+8EFdINZbCJCNtFtLS+iU64fDAuOCFvcx17P1MeQ5G96IV5b8niRrWUjZ7bDArvUCSwIwhGDC3k
yaHbsQvx4Tu1kaC4rgah02fNOQmKFMhmobgJD59g/vzTrjGmrATk0266W06AkWw5i/06gsqHRZ5V
I/3eS7wFbb33OtO+QNTh2W4L22FDhL+bCmNv5HriCVnvWVjcIjl9zC1tAxXAp74CxbkZgruEdX4k
LLc32G0L3+ysr29EVm476G5CnOKQa9FTq6q5E2g9dxRcjhRqJq5SVDvZ0A0QuKkDI1RfdqOOQhye
PDLpBycgvS9j+xbWH9Aag3IGsZRoU7QmAUWYPRV5nEGawkwgZEd7p6DI25PiEBHxIqzoqA/VvrVi
FPeyFofEuLOHaleggTL2bCeqDLknqTbIVDdcIy8yqF6bQH2OuJK4fRLl91kHRLog2VlN42do8GSO
QnNojFCxrVXrEI4xvhHeo7+RsUdJSO3g/vNrU16gSXNfa+F7RaMt6QDFLSF+2md+NghvDHDmpD3u
wV6/ZLy6aZTxRZTtbyjt3OhmAwOV6Get9vs4jfcADu/0IcS9mFhg6TfWT4W0+7yACHQPPYq+10sX
Bpj7Vhl9Ix/ula574LZy1OL+OxQNtxmDSo+F7KPJ6LY3OBgkqUs1zW+i8YCKwxb3IvpK1LyhnXrO
WtzqRURuwkT8ChtjS6Jiy/Ky9Atuv8EHKvQ4j2Anzm5hk+mWTbixLQ02OiZESRQK7qkWZ49w7G5g
bGOZjmo1JxtOJ44umU8zMOfwzEJ7YVT1Cy0CiO0z860LoKJUhpmDz/iotKxyRWTtiZpBSDtBKhZZ
SCSM+IGNau+Wrb0vim4Do9uznbcvJUTC3NhMfgQJwAx5c+lTkJJCjneL1eBKJrhAhnbYZ71EtIz9
xtUYbaE3RJw8gjGyjMNjrxIkeLBrSOM3vU4fLMkrr83zx7wguyhExYLDYtjUAh9odIhx6fYFl+uj
0RQ/xxTqRClM491R04eLokyHf2MfxxK6+zLm+H7CFMJkVvxkiC7YZknReekYc2R+kNcQuWw9o6jV
e3V6FCRNad4mKfYIerCxC62GBgXCID4B3Bg7UhLhEwsZsd3Tl8iImntouex6qz1LvGZJKX9rAhPB
k2M/Bjsu4e+SdfxEW0P1SlOnbhZCN572FuC0TEGuSsMYm0QYm77lqst1Kffl0I4OSEDSaYgwIL8I
AQ59HG6VntgHBsL5xtLpQ6+EsGynI+hfHEosWY5Uo43WLHLYVOP4/Jb/5yU1Peuuin66HWZR0Ovq
qafmmxn0P2lNfnVR9xZn5d6CErRu1aarTrpFNYOKbJfZT6JkP9Va3/KBxy4zBXVSNoZHGIQNrsWV
PXS94CQfhhtD0V4Kmzlmxd9KCbdqpI8cWiZWeqcPMj2OYXNXR+aItqm8iyJ19FSCVB6v1b+wCp2e
i4BeTn0c7c80XA0Tb1M6pHhBnLr+DfRwp2l2I/n2dYFnsbB5HWRWp7Vk1QdBhvrLKPRtxe0D/BU8
M++gGpWruSf75lypgCiiZf5iGsA5ZWrqlK12J1P6OMkHYmK92NDgdBgqf1Hruv5tU+3oagLKSjZZ
KdAT7CDiZ+NCHMzGY0XvydTwVuZhqv982lNXkz3bU5qMO02gggjxxXAjM8tpYLiksbJBaoH7IGf4
AfxGY8km5PyISvNDW+Jr+PpXLJYIrn7ErMIT5WlYGWEhT8Nk/gRgcklXuuOfKx6gcF1FmHXQONVD
U41GepLsJ6x8HTLVqyrFh9/ayowuFvauIs3qybQJDDUUksJlARS79kwNiQPq9esJmybki1WbA9cy
XUheqok8laPt2DiiiICOc3kvMxObNHf/JhqKvLBkhxiwMRtSog9cig4fJN4Jrqk+mF237biyG+rX
mq+giBYXCqR5e6KUoCY/2wpxRTk3iwFqmbCgvIvAt3B0hf9UeqRJumGt1PwWF+sq2mxbZJoRhRVR
xSkugVZDu7hKhR+0KyTCtSiz+dNlYWX1yMSJ5+KbEjbfdZNvWclfvl6m5TBo3EG+Ekqjc32SVrFy
rQ9QJyUd5AN7VCnM/Mlmf2H8rQJ7hR4XNgP6kLPRRDxsLIURcQpVA/j7QBxJlT2oTf83s6ZPkqZQ
Z4Jw3DTcq1OQKFIbeVuop7BonABozJI/WHxFKnjx5LkKMjv+gpHUDTdr9aRHeFXnbXqvaNz/el2W
YxiEGOCPQrBh1rogdpNKPYowYeOTgbNTWcUDL668/k+E6RdcTZWMbCMYBSJU2gESmSZ0NeSPrwex
UB3HCWpQy7QMSLTjMPgYo6wVUQNPKoDyFL7hxr4FFeIT2xKvPiRnkOhsD4ohfxUUjRiC0UF9dLYH
OMtNE/U4cZKbYCvARdrlrjw33uRgsEk9kOi+5+9fx1xaLds0UI1Hv4GiFfBxnHUeDjG1U7h/ZrgI
we/qyt3XEZaOuP+PwMi8k581qpLwRNDToNzp4esPSC61f5NCXMeYrRatrUizBRyj8rBFIo8sBdrh
yls7Bit3w5fThcFM+cX11kvI0KBtrJ1CCSHDQSc/eLymRb82YbMPyLKR+XdGBsSfUu8TWrmsOVYp
O2fFf1l7DGb2HXWjZGNXoXlPrfIAaWMYk66J36yNZbajwXxJhaI2GiRSOhSivtdm7Jv6a7oq5rcW
aPrzq4UBiq4iTYtJU9l7lBR73j5FDduEVf/z6+28tgNmN3Y7sqgTdSRPefMjTt9ltSbbvRzANkHA
R/f3k20EGMnKADbDpLmGPpwCpe5B4hX/F6Ow8M+D2YgW4/zRkWaE1xLc2lMngm95FFnOn97Ufwsy
219DaqPai6/l1KcXdWg9pVsTH1pKDCHg///DmG2vyrJL1JsjeHwZ9U5kz50MDmioeEZke3Gx5uK3
uMeuos322KBi6VF1QLJW0C3gYw6adl6OioZtrCEL10LNdhluadaWZBSnJFVvkUoVMtlWOKEDa/P1
Gi3JjajXUzjLCcfKNiOrnfRx2Ljp4CiFtGAqz6owZEkUuSct1LHMGNVTPFmezSKoVo7UtTWc3UCT
MXpblzCy1Ki9S8KTrGGiqZvbSbK2Lp9WhrsSbf6UqOugHQb00k6C1HAwCY17RgZPwplI5Pauaskh
y9EvNHCNlMXelrBor6LMS+uhcqDjvYmbZMfqyuNmt/LTpr06f+RcLcScI2PaEqdlMoIjUwZvaJSj
FD2UN4HWraz4kpzO9YprsztMSfoc0suTvOo23FFUpqNdkT2KX/m28nq/dVEjl6kHi9Zz8mQ/Rj46
E/w+fkhu1y7TtRHPLrpKGg0e5IMK59tdIiI3MSaR67XzdImwTwnEyaBAD2OCT3KMpS1Bz+1KFamc
9IifAbwaPEIrr+ruCXP6I3BxMGmlTlN61Cu31iXhztC4OVtJhKYvabbA179jvvUEkrC6IZF6IqOx
VSMz9KuGwrdVZGiaTpS2MVV1t8y6YuULW/rGP0SepUd1D7NnTZfALRXWIYnYiUD6slRKL8TWNrTA
4XrrAuji1X/Bw8AlBiEUnNHQaJirvEJzmASVrpCTTW/qNtrXyNWJtv36o164MWFpDKVK6OsByjsH
Fw2xmtUABCZneNm4jXlRgF35OsLCTp0yV3XCQKNINwdI9bxWksFI03OENqaRsX4f2eTXmLR/wVH+
EGh2GhNRKWUtjeRc5UHmDUw7qC107WmkvnZoWHw9qj/CebMdCf0GA9MGHwibmbNbZlThPC1apkBR
ftzIEAzANuCwwa2gmR/Grm78qiQPHD1tb2WSwcYeql+sL3ZhoNy0VvmYZJB/pvX3siD7vAx2NFW3
shz3VCF3kHjatJycs755pzR9tdEltFN1paKxsPQa9ElVUAZUJLBz12f8XFK0WZOeadcnXsP5HQCc
5so8LSk4wiHQwIsW73Mou87mKY2FJXI0hk66U4BcCNuE3aTcPB0c/CeFxsfX67Kw2z6Em20CCLaL
wmgRLlZv86aDPwxMG4Dk+W9RZvculCEjrUO2eYZToK/gkI8yNJHMtQRjaYWQM03PddD30Y37mJiP
AyjqSp6lZ30sW6dM7JsArZO1FZpOsPlOvo4yn7IgSjMAV5VTVMKHj14CGEgrhX2o1AeptBcD7aF2
bDYUjRR9rdg6TdQ8tg1HELjmQtP/k8J3UChJW9MgOXd2+86yvPGbMIlcu7Cpn0dV59RN9lIyoFBo
rq4MfGmrwN+WYewADeKQ/Ti7IJ+gNmXWyblQ6yeoEWgeB7rHU2zl5V/vFgg0M2D3VEh9frK+0QaW
SNI0CbBA5k4P9GNQk13TVCsFqiVVHxverCZUjXUgsOdUsrhVgmAYw+Rsqo6yK/e5z5/aHWh1yFNu
dJd75Agw2doFOaU8syX8EHVKx69ej/GYRKhYIupEsptUfULf8poN0B2beLMmGLKwX2wb7rp4eCHf
w2x+DCZYqdipzhBMDb51qtm5QdOkXl/FMdAZ6EmwIQ4cq4LhujHo9sqOWchCbNuA/ZyGU3O6zz5G
j5gK1EuKhTRyRMlJGxxJY/sNURtHwQHqjHhEG0azZrS6IGSK6inMEKG8PUlxktlWDQwixKAmASTS
axhLWuAPxbsqAjwu6AE7TaCZnqA/3Thp23k22vVB+DQaxW6EJzeQ5X5O/r0PJeqT8PKZFMEphIBn
RxNcquwOsArrpEGtPR37CXTghe3KlzP9Kx/3lk6mOuIkrkLQVJhNuJVqNKtCNT5TyCc7AyArgMFR
4HSM+qCL6MWuIB319ce6wNf6GHO2n0mUVDnnJD5XmrLVh19B+zjKX1GE9lb2q6hOoruzy8GN8YZt
BVnZYdrSgOEwQKHWjJL5XBE4CxUZguMQn/Gy28oiegKV67IywKVJxaXCJkIawPjzlI8Vect5HFmn
ykeLdl8B9fKc3bcvxTHvtvbo1hAFtnCbudZl7fP9fOTiYDKgWoMCLYX02Gw9K41GERRdk3PfJ5sh
EucS6AQ9YQ9fD/Hzdwp0gooNo1INiIy5Jk/JyjKA7nFyzkzLD3t6JIFybJNqn3KgFHFS31RFtpIS
LJy+iKdPZmAWHLU+sVC0xhL4MkV8DuofUtdcpmVuDQDqkAIY0l9M46FFbm0p0NxQHhT7LUpDT0m5
j0LM2pG8sMKqoav2lDKgSDTnWuhgsaHWoph4takbw6225Xto+cFOcywn2qGvvxl2gQ8dRSBhv575
hXQP6uNXoWfJBFDhYyLKzka690dYzlPjDa4DT/rJjgNe4gER+HXIhT31IeIsF1OFPuQmQcQRKs/N
UwUbn3xNEHXhFYhhobkEX2iUUtQ5p6RWjCzqiiQ+Zzf1vru19uHePNRuuW12X49moXmig4mDbwMJ
CQ68uQBSbxRNkap2fOYRqOBp85IM1Ckk4Li2A+VXR8AM3QziyqmkioSl2kAEFpirdgu105W22nTS
zU7f658yV0nSNWWIo8CC13AJIzVs5VhGLkuJ10ECZWXY0w02jwUhM+imwu4O3dnZM9seMjoqcRif
243w2Sb3k43i21AggzbxbtitUeCXNo010ZCoQeBMPidw5HnXAzcnIEDQc4ghmb4GfKidrlE2Fg8F
dMFgzIq8DJnZbHMGsuOG0vVQ3/FM1cvv5L69LzZ8O40se672MfPobo03uzA4ipMIjTAKMt6np2ml
taIgQQeSvcjBDyl7N06sLZA78cqqLWwQimyIocULj2icNVjUq9Sv57YANNKwTuZIDm2mQy7/JYXl
gBWvtfeWhnQdabo3ryPFfUK1IY7PIh/9EPgPx2qhQAbDr5XTZG1I0w+5CtQ1ZiMs2G2dSg1AdLVy
taHxUtSqS7aS23xOZdFMRlccjK6JrTR/GAszzHpFTZNzXYlH3cLxGHENPgp4sFol2Al2T+6KzL6l
RFsj9Szcj3SSqgPmSMU1PO9gQIRHpz2lxqm3Ubzrgd0ybwM41ACWXDC2ofXD11/3QlYzebzjmQAA
MYycZh83T1veFLyhJ9aAI1VEyWvT/HsnS1CGrmLQjwvH4MZZg5JGT41i7Pok32ktvyQ035t9uVI4
WdqMkBKf9rxmAd0wXb9Xe4QD5PK/H7UhXznvnJJ9YyCBfT1nS0fHZB6DqhyYbEgH5x9Xj/eFFuU4
onz7gbiQ+vHwOPVNt/EsJz2FLtmtFmsmFavZKYw+NsA0YNMSSNLOFipUeVepYwz4zt44iNt82zoG
YrXbf1+mgcsGsXG9mAzQvXnBHkFqS5UIlPewkOzvDH16u6x8YQvrBI2CP2sE6tonWIgGYsNAGIRs
OvaYQvNFByKTdGts+4XNDcMQAiFG5NP4r9lu6OuuAroTQ5HRRYFzZVSvVWgWxwEtbBOic3gEzScL
5WnSZRW2dgXSVKx5LX/o2jVP77Ugs+8nFDUHIBndeTNSdgGRz5y0AAJozcpZME3HbIuxSdj7/wYz
29Z2HAMTXKB7GpPKjwJ1YwfMAwjfhRrvUx8qK0WRtWHNL45QAWUSfJkTBckeJqHbCjq5hr39+mNd
8IfTpyq9BWIUOsKf8glTgmsRp5SeDEXJ3bGwuafH+quwOPojKOc6mQFxk0TcqW3l9qC36GL0ojFz
cYu7kZ36CtXvgz7rYOWIpD0qXsKQJY5msHsdxDgQptM9t/XKtVq2KbK+8KC88Pb1IJZWZhIRhpa3
hmfaH37w1bEmzYGBY4lTmrAzAxxR1bOdXoQ70wDls+Frjkifb1rIFU+MVlyBYDbPMz4S99DcVksY
l8EhtKiCfRwY+85owatJV6yUP48MzzJcO1MrBQnfH4Tv1cgCo8zCtgCSIgbEpdNxoTePFnkfwI+D
+e6/nUVAD9Arw+MWET9h3rQ6SsI6LLATwCestJdI5uDOpH6fpK46hO7X0T4fPh+i/Xm3XI1MEVWS
wLh0gpD+6ivqZH2++W8RZlcCyQVSc9BQTwUNjqU+PoJd8O818TEKA4rgEDlQAUicPuKrUUS6YpB+
UFS4BIk9ZB68QE583DFeUwT7nPh8DDTtyatAPFeLXMBu+5RWaoLX7ze92rRonafBT4O8VHLNfuXz
6YN4OLWRI4Piwf5oIF3Fg0twpuSTJUgg3nQwdW12zK1iLVNY+JLoNHkoxZma+imdsxlkeLIIwOzs
Rnp/LClhNrifHhjCgy7lLnGN23XtZrq09yahFAtEkWnlZm+bUOJ/KTaDBcWeZA7YHMkjkpRNu+t1
x3gEFj11472pO3yPyvMOIAjLpbeGH92ap7XEZWmeNQvtJehy4CiZ50pm1oxRnFtI/jLNzUAgGVQD
rNna+/pbWDhH8N6BWBsaWnijm7NvIdTsXk1KcD7NuoPIsrzBxy4dQqRXDYNv8naty7i4slcBZ5ey
HJKSD/pATyEBH1x1bf2b0N6Htfx8ob4M5Y2rOPNLOUm0RIPp9El/aLutuiF+6ocHIbfhnh2kP76p
v+pt9H3tobpQa/0Yd347pznYNBJxc1HuObcNcASJ5UHmEOB0JX0WrX4HQQ2vo9UlkOQXYPnohJYg
vn+9sAtOVx9/yOwEsisQRMMJ9N9v5EY8B7/bk3hLffg/wO2K3oOu+000HtSAPPumO64Jbi5u36vp
nx1LRjPmiZ6b9NR2upcJeWPiTdaAxfX1KNe27/TnV6cRjQuFwfeAnlSU/iwl2DYtlNXkGYghFwfz
SrS1Qc0qgSUujpDUgXpSRrCWo5dWVL6admsrx9bizI4hOGdUYLDhwk2bLHCDivw0kFVqVoQekelb
2bC3OiI3td4dAA29G+saXlwo+KScek3aDm5gtm9Bnh6Lsd+rFQONPPEDApM8Sd7RCfqeZ+DyNqEJ
Vqb5athR6WVFy+AfW35TRHAT2vFBHYINIfw1zugDgMCgGhO6zQt9ZySjI/joERWyswYkJKN0O5rD
sZ6ofSM0zdJK36ohaLN6AuPWokexuJE2XNZAR/aAcTmmXEcNonZ5rNy1xNzIQtvUArJkPILbfd5v
lDzyAOF4p1G9qfvyKQu0IxAW3BWVCJ20iGDNXn5ngXJfmklxp+m95ah9eVQrbQ9z4Xs0lx7zHki8
Li9NyIrE972ERbUID7LPA2/MsheZiiMbxLkY4bmT0OaNqeQ7fjWa7O1Wy0MIoCiDOwplC0Nsb6QN
SIyNBKmZKdQvNXuDgnnvKVyHkwBkEeBbtG2p/EZSs3Qio7uDc9JRrRtYr1vktmqLUy2HGAjhCM0J
u/PqajxCoAQEPEjS1JTeSq0Dyayw0ScGSL5IQRCHGOoxqsglJuEmAOW2TZVdx+3faQ5bRVXZAqW2
Lyv9yDKR7KHhBCnqTNkxGLJGPPPirBqd2gpf7QTswTqDUwDvysAfDBCNerpFKwxSB615D7h35Bi5
Bj0cLfR7M3m3ReASXUArF0dTKXMAQSAVDR5l/x1aw7s2DR+LWH20QiN0sjxB3HZ8j7rIdlqzfu1p
zlxLb98Sm52h9MPdnqDoBOflLeuV+zSx3+O6lG5lBtxnGueeVvfhXmONm1rGUzTUhhPz5taMqm2u
AYnUNfmxDeO9ZUBN1E5F6Uad/hxogA4P2oExEH61hjxqivXKRflajexulPJk9+O4DXPROXgEgG87
fSfKrdFCiSLQitCBWvkNkQmo2+OvOhDPPAhatyLQCerYsGGkvaVwpsBmvo+G6JtaB99Jbu0qJbkB
MO8Ggi8aFDna71XT/FQ1EbvI9eF4FzaeToJDzPN9VOotVsBqPRkSNyHFvZlaO1L2BeQ0wIeQHRJQ
qO0o1Z4EeFPFms9E0G++PiEX7lsk7XiRIItAn9maHcScGmCvD3gCGfnDUKmXIj2g8ec3NN9+HWgh
d/oQaHYU87EwGSTFoelkFh54CzhOqi5dOxuXhzOhk9AsB9Nndq0beabU0MbHveLRwW81H9zP303t
ABq5TY/Ds+ZnHgACP9g5eYNvfTyZmfS/AxXYHFRw083f3PcY9j8/aH7fF7jYywzDnnSTyHN65G7g
9S56jo3TrvZSlif5n2izS72GnofWdhC0Uii65j1UqpTHr5dx4e5BRwjibJOyGQ6x2d2TmKIEwb0E
V9DK3CF57ofcl+WaD+fCva1BDQkbcjIzxevy471tyIpYEHrBDacWO1OpbsMg9aK03Q69fseVNRu0
hXDXyaA1k7ovGRV51yFNKCFoo48mdHxCdW+URgmVCgl7e27FK12vtZCzxHqU4LkMErmCUB5wSkM9
8t0ca7cfqWuBovz1oq1lndYsq1YUbkJaVEyfBW4lpwFDibvtobkp/PVn0gJ9GIAcqgMmOLX1rU/S
elakNJDwwNuEKt/LSnkHoRpSKg1cBOK2wq0Yt4cYKL9DxapfdoaWbNwIuJEUIbTxh+wt03rNiaEs
wDuoFRRD9PD1dHzuQ+D3Mcos6MKibDGHAeJiLOEPCl5btg937Njuhg0UKo5r3/7CpzK1OyzgvAA9
AHrm4ya2gg5PDCuf6iJ4VEB5pYtLF8JTKztpIQxD69+ekDIwEZw7DCitrkHIwyQnlHx+xmO5Y1Xj
GlWxUitbCzM/yBikS7iJigW6BH4d60D5o3SXjivVy6WHGcpxKCH8cWkDBvvjrFE8ryPOUSQLn9kP
sLq9fKceLxe0gW0c0vmJOmR1pZaOTTwGsVmngsKnsnkKz11kT7gEFfa7iF5r9u3rDbfQ2ZgKjCoq
8wAzadq88tfGCqlAn0I9+7fwIdrVuC394zdV6E5wP/p66sXeyDerULXpyfGx9vwx8OzDZ7lhdLLB
cT0cugxGVwUU0pxYOh3fTI0O4XEwXxwCFr8bbrivrfTTVwc+O8gDIeM+hvLEKRk2NVQkztFGY07O
HeNn+hTupQ+Z+QpvTGvwVqb8c2NnGjnKxaCW4hCad+BC21SGgGFNg9twJ57S7YS/7e/obu0pu7R5
rgPNptiCIkveZrV2kp15ghvCA+PqZWUw0zR9XsZ/BjObRqNJ7BANIxQ9vfomv0AT2h+PKSDFEMMC
pHjt5FrOov5JCmcnV5MWcaiaSFoIzS6N3TzLwTrWJX1UtHC/MrSFcwXfAwEiG7wyE0TWj9+7rSgk
BZUDl4Vv1A785jIIt2wq4AXEpq7c5FLeBbBqXl22BZsg80Pg2YFGwjgpLYpPIxqhd2y8BPE3Cyar
qvaUhN8K/kMkoPE2hSua3v96zGtDnk8vK0DdHzC9hazcUq9dI7ob7b+oRmB8Jgy/gC1BM3WWcAdW
V0gS4foZjd8RFWC6NTsTyk9fj2Vpq1xHmQ6gqwpLCOMhe5iK/9qou0YYeKh6Q03nbiT99utIy7P2
z3hmF0OBUyQhUkXlrIWJJli7adk7pF1DCiwOCFA9a2qgMNBQPg5IE0YJgUtMW1Bah177NmZPg+h2
ZbbSoVk6NnBnA4+DZjfyg9nyIO3tYjyycTJroTeEOSTA1ipFyyGQ62i4cyDHNvu0JNB3pFeQ9f0P
aVe2JCmuZL8IMwSI5RUCYsuF3JcXLDMrC4RYxc7Xz6HuTFcExQTWdful26zN0kPC5XK5Hz8n/sW8
VePlLE80VJe/y7Qh89gEgDKwlTpgHX90gyE3reVBapBfA2LNtt4J1zqIv3raIIcCTQBaTRqEss+/
C2ligJXQCsDnp0d9sO6JtsYRsfTpT03MIgKePLlEBgukCvW9IY0oFGZebAKUFa51ZRayf+3U0iwC
WIQrViaBb73Gf9pJTtHHUrIBw3X5U1YFwlaVZiUHWXQGCwkpQOQGQap4vn9ZKpMMwGj0LsDYXIB9
hdcrjrB0QPFiQzsV4pBA5c++kCXUQPQMj8+CF04aqI6IGy/O12jXlxfy28zsK0U6JkREOwAlUuKe
oGNsq1b047JPL3oC3AxyD1gIGqnnm5XUnQSiLTibFT2Nqex0XQfQuQLKu2R32dKiJ5xYmn7JSfxM
FFpXNEAni4CotgSZh9lXu6R9aoVkK6CQumxtYe8AqwdRBdDWCoZPZsHNQkgoIgJltWywniKpBqme
bq0x4ixs3qmR+WtaoEFYGDq0dlLIwQ+YzFCqDkXPNx68XV7NUg/jzNLsEZ3kfFTHVkIMddpN8JPg
bYA2Tn4N+uOqg6JQtxF2d6vtkF+6LWg5MnstU1r4fGe/QDn/fCUpzFKaPl+VHEBnaMcYSO1RXdYx
1ZPtLy93zdbsfOUprnp10lEXdaDaDPX6UOJHPkgFNHhir2vT+8sGfz2EZ6H9bHWzo1arOSIu2NJQ
vOo3ioMK7F3gJ6ULnc3qOn0y3GqjeMmu/84KAJGdNbWNhYByZn52ClGVMVJWxIpvFsUd+NYjVGab
G+A11o7FmsfODqEmRtAgdxTKlJp6iNnQuYDQbPJUwhi7gkrl5W1dW9b0nU+OfNBbetml8Fo8Se0e
suNAG2zqaq2otbaoWWYGvvaONSbMlBQkmmHogK1wLH82oAH979YzCyp90g1RL0GhDRKzOy2WfS0H
j363Nuy6VFY6dYe5AJVWjKOWqXCH0u3RrwWF43e3TTbmPt9q6Jg4qhPbzIuajbSifLVy8KxZmCFk
bGr0J9CTDqt9jElVDV01Jcu2FI1ajBM/Xd7PNXOzmCKsYRi1AAnVCJLeJPloiHWdldou4KBMJWuk
GAvwezAI/b4T5kPXg55UaVBBS5SotTsG3Rc4SG9aM+Ob3ujKTZzJ2GNdOQ482UBPA12qMTtqJoi8
pan3g2//fnn9a2FnrlNlgKmV5BxhpwWxUfJD1UBmb4+P+XuKDw2G1gO+NPiCC8T29jtcFahbPJ8g
5TdUJJumPs9jCpVEJC4txc/j4rOQ6VcQJlslBn355XUuHtATO7PoCqmnTBlGVJ2ZKh15pt9mKtc8
NZESB2QuazBvOrnNH8H8xNwsmmoIBbSqYC54KrRnnnwlSnhMlfo7IiWg+sUWMnWBbVj8C9x/r7UQ
94oIrZ2il6D9D92CqwfTCLYZk/ZDX79Io/Hep8EeWnZQMq1qagtBtqjZ41GmWM8gse9RzVZ3NY2j
jRQX1aai7VVlSdeYKjlIVX3Ix1DYSSU8mpg3ldTcVeqEEgT+wJJ8g9MfFucedG5/NqRjXja1AWTd
fJPGceLT4JvEDKhDAWSwM0Os8YlO0fHP3QK6FZBxGYO6szMfFkkL4Rs8z4zWesJwVwcK7qLedhLf
gFvQdMDHK7k00kfnslMsOp8FdBHBjAZehbPLYUTM7qxfdrsXvbsGqV/Trbw8F/3uxMTsYmASuL6J
yoDyyH2pAJcPwBCW+iaD4PfyWpayTQJCB5S/MdUDTNj5RWeAf5oyTMn7wP1vODdta+0RvbBbmJIE
KxEmMjGDNR/7Qj8T1ESYivODzFfpFUXrOw7XHrgL+3VmZLZfY0YbJUrBSjHwemcO4IFJkkPa67a2
tmFL5dIzU7MdC4YM9IWoy2GWrN2IR8nWIQ+8SR0LE4t2YPMv4Vjxdq1Ku7LA+cXaDibqfZic9GXB
+KbM8o/MJN+VKoNILiJrIzTLi8Qghg4vxzjtfLIs00QS4M4hQNFVN/RYbvtjeG1ghVfokNuqW2yJ
n5crvri4xhOjs2DbCS6ECsoUv9Teclwn6QjS/aF0aMNXtLkWvB7cD7+XN4uzBSuiLJdj4qdEOxZq
eFCitYRkzcS02JMMkjdKTUIJ3DAtyl+8vNWS18snd/FcnaxhHoVUXYEGd0MQhk17jCkmOMfsHoyT
f4GDxWahCzfFO9wLszcNCNr7URrwWUgzAAyEsQKMO4MdngJAfnlJC0RGqC6fmJp7wDiUeskZOq6O
dCsdwVfuQs1APYZ3kM5IX6uN7PFX5QVNSudn9GtoFHOcK9Gd/MK/zu4VTGaYk27bBE+YLxicTSSI
Snw60gSmXebd1QDGWEiq8Buz6O9IgfcAID6yY5QR5t5jApGI1hvN4NMC1yKloOKOaO+FTQPlEwXY
kw7XXx86iR6UdopSsN0HGLgdUjAio6H8GsjQoIsa8PqahmtFRuYMGoZyh4h7TEX7Je0FEjrtEXBI
zCMYW272P2gbbBu9aW2ddTudsuduUnHoy8FuJPOVZfwBE/+PXQKVhl4ZgV+xUIQxSfstYlAUD0r4
ABmaR8hnfWmsAl6maA4ZJDFsvW51L9T6TZyKO6nkuj0auPV1IV/XqXEfp/2raSZeO5CDTClqL/gq
rRo6bUNMO6tKZteIvGpbgxqfyTdJDGEJyRzAQWPEkGLJGIg8egfYr4MpklethhhWZoChoP1hchmT
pcmrEGwTF625jxQjtyumfwatea3yHLnkFO7GMbmlmDcYmuxdibJNo3bUVkRzVzKo3OggfnDMgjwG
qEFh1ZBSCoeabKAxEkIRQS5spgO3VpnmsJNaw9okgGE4aShXfmq2kkMEewgr8OCrBpQZRMJlb9SJ
U4bdjRDWj7rp12gUFs8xel8Gzhao8+bFbBOnDlT0hexzanimRDep1DgVMXaXz9ZicP1tZj42W+g5
a9OyA/DR2OmZdIzJE+a73MhM1rrDU9r1x/E5sTRLy5iMpBGTfDII2SJIYATAWku5thnj8plS8VaV
xQHVyc9uNK8ZaX+oUb82ar68Vky4ajIa7n+omQI6FmgVL2W/SV6SxgQm68qABoRGopUba/nb/Z8h
PNHOg3xeGLVK2gTxahztCuWVqnqEzs1KRFIWzaARgZWgH2bOCQogJqWLMJ/MgMxEcbJN6NLUJrJd
vqu1re7UqwqIJcjGvHY4fx/ko3yAhNJ9ll/R/RpZwtITX0fNVaWTlh0Gc2afVxRszAFslYHrB8fc
TX1barb+FlwFO9mrb/qtslM+w4f85d/zkkPSF4mkBZVGmJ9n+0wbTICAsAlK/hxD8S/MVUfp1nL7
KVH8w3lPYv/sBmoiLS97uUaBpLuPIK7TZyAM0F4747vMgW4l3dppWfy2Jwan/3+SJ1QB6Okt0SPp
cRsX1VENEm+QZnFiT990XsacJvWEMwH6/z1ZHzYUw5zTnLQx4YDOLbcMp7Tg6KKVDBD3qgPYdszB
zAC+jcuhZ6l8cWZptqktkaWyyHVk5wfzQCAw1DsWcSHnsJ34eIDAzjo33MQrx2YpA0MEAKcIpumn
aZDz9andkCWSCYdpwswbgt7t1zQ9Fy1MuALYAHJkniXX2hgmeYKjYA6tTcVNmfxFnoqnxD8GZhuX
Q7NNhAhxfs0Gd1Siu8KSVybDlvyPAJs0jeRPw4Kz5wwdeKiNBKnwOKn9SMfRRE4hrWV2K1bmtw9g
NeqQcVnG4Q1aJ1bBygMONgeaiM1KDrn4TQwQYljocP2p1khlKObI5SD7owzhYsx972tmfl526MXV
gJxrIsLQdFQWzj3LzBrSphiz80ch22BcBM4biWCgby6bWYIEYs4ajW6MgeCNPp9l6nlp0Zxy2a/G
4HvQCguiisYjGSdoHgi0xMheFUE2BCRMdi8aCKY0kasm7C+Wi8QEdRaA10BkP3tpVBKYh9ABk/2y
Lw4S8JBgU9mCTXZluUtf7tTM7A1PC6lqtRa16T6rttAIl5wgRi58eU+XUgMF/FCAs6AQ9QfKK+qj
hBO1G33C27sBSmO2xCZMp8FuqZKsBL5FY3ARTN5C7uWPCcIa2otpXWeyn7Gn3voS+Zcov1v672tF
eOqBUAeuCHaNORA3NVO1LiPw6tRA7ffSuIGM065Xhu0YDSsqJAvMq2CWN6BiLCO5mrKrc89vgzCV
9KiTIa4OFUPM1kFFZ1OCXG28l9zoNgZdiQssrlP6I4S8PLG1fMNfy7oWHQUzhRScTRM7y+z4YXiE
QVNbyL6qQ0UpfhTxz8tOslj+UE4sTB/25FI2yzar8kAdfQ36tU0gaRDNbLkdB+qTGltPHOLldqsn
EHhs2EuUQSVdAUDRkY3Eo5X1kWSitgll3ys/a23hs4MIcgxJx5gZ4gFGKMFGw5GROGHuoQMA2MhG
ONIm0LZ/kycg54KGDsIQ8vrZdhtZoUWQm8UNoUAZtVEg0SrbLYh/VlY3+c489YJEg6Yjx0WS9ysL
Ptn01BR0iMpgBP+HfoBi42eq5QcR1Zhj5KjkgeHuMeIQcgQ741WlmtdBVuor9+3ih8eoOQguQGcH
KeVZTqQbRGJdLQ3IxurcNq8F6ArTa8k1HyvPeq/25e3wQvcrC1/6rOBFRJntF/ZjXoMFgR+VJEkb
AKeVbtFJabaRJ+8hjph9pI8Zam3R91o5cfpm870+MTkvJ6Z1mRgpqXTfCq6r8FvX7xt+t7KspeiH
aIE6G9o0E1T4/BCJrKXgjTEHvznQ22wv2YUHBdoDd4Jdj6bCTenJx2qVQ2nF6jzTyORMG8IeVql8
1QeJFyY30AbesFhduUmmwzbfQiC2MEQNzCf+PXOVnqd60zA8c+swOjaa/myY2V6v1I+wNj/iUF7p
uC0BKfRTe5MXnRwPnWtSMcTaCBBmsc/AvvU4Rd70mruRV7jiObrVQPatedExu2OoRLuXP+eSx2ig
kkAcANsjXPXcfJfKEsDypuyHlkDgTyDtW2upbmPufg15tWhqAnojw9LATjULc30jg8KYBHguNND4
k9ItyeldIkWbyytaeur9wpP/r5lZvtGpYyzGEFlcFMeWAzzRfsy0qygNfg4W3pZtmF4VUG1ae/BN
fjH3G7RBAO+aTsUfxQmuF53OCtXwxwr0PIGVdHbKUxmKuIyDQhL8aYJDcFOEEgQZ6xiDgmq+zUzr
ux4hRkhbSItf3oclR6agvEAHDU0aMgcckaLJmWEiJRo6SC+OBlrnr4w9SsaxCJ4vmyJLe04pZv/B
sDEx180ODQgO+tbkxeizFhD7jI4hYO5de4Csee92evaSyNp3qNduL4E3VJVMeFmjFJsAMLW0Gd1p
IiVRMWaQqvSHWdM3VkYr4Xh5O37/xNk5a8MukFg2GFC34bsQCJ6Yi8yuoceeQwhS65u3y3uyWPSe
KKIm8kmUU+bvVGLwUWsJ9qT3VE/+4AdxHN4Mp9lUW4bSyqZ25Y25U44Qeb7TtuipPolr68flH7F0
5E5/g3J+utGfG8B2keO7cKCGJOkB0s1uByXJy2amvfvD90+WOvv8TO/avrBwvUrt1gS1V2Osda7W
FjL7eqBWgi59U49+DJ36XI5AHb1vs/vLy/jlpn+sA0BMkCupKgXv7vl2STRRlXicLpnb6pnvxh3e
Krv0CjqfDqZEbtdi77KLoIGq4zlIFOUX7ftJ7KeoxSWpCs5DDkphpy5AF1W244taTwLrbas6cq0U
thFB0gICLdcibiuPZPVNLcmvStF7o4y5aTXxh7J8SmVtV5EitpOx/dLUsfBSBrQ27vGXWO7SlRO/
eOBPfvksyMbg4SvRhNB9zLfuRjq+IVHeCgYGwEg7GJU22KxYiWdLTgY2WpRFQE8OwsHZx5HB2cj6
WEE6RW776BEo3rVMdSlEnFqYnZYMUu9GqKmDn7v8ubgiHtvVD5MKhdiFzNZvQ1+5UnbdkayEikW/
Q3tMR1ELo8B/pKdVqSJYZkz3+zR2eS+htF4A42CpI9jJpXZnpcmx7cxbk0tOq0Exp+c/VLB8b5Io
XMtHltL1qS6BKD6xVc6vjTGOgQ1JhtEH6AbsVU72oH1L9+KobfieOQaegb2r2PkDe8juwg2X7bX6
3mIlGrRWMgG/GfJMOvvQXRuJPkgJzvo+Q/cEfcJ4w57qg3ZrbRM3xhCV12+BY9mvvYgWc0ywjk3c
j9AomEfs2oybUY7oCOBJvEvC3oGmNITgNctta2Plyb3kzXiJ/mNr5mtJ1TNZlXA7JBH2eXgY1I+/
CGYnb57588MMwlwupmCmXxf7bltuI7QSegfT/3YB0uU1aCVRlmLCicH544NQ0BDoHTxHCwM3o/oH
SUBlnXI0Cbv6y8pU3dMKEOZGknqgFNrQ5vBQackWydwT7v1DHpEr0fUHq2oRb0fTK8buGUDjbRgb
u0KG2HYEOQcopJsJa+26kp8HGeowrAe4mHfCBTT9k3XDE/qFBaRpGVQ6ixcutTdJGN70QdjZoyWC
Tamjcz/28ntlWoNtxfWnnJUPmLxGy6VvPkTWPQy6tYnqSe1Z8yaSsDFGDpfI7LUN8ruUM9eiYChQ
lZeCgooDJ5WUzfcQly9VBU0YM08xJ5k0AFZ1z1yrEjsg4lgoo1eplqtI6uCUMgYNdFIQWxftXmgi
hZCHfoP4dmMp6U8hjJsisAoIiqW7boJZkexgtpTaZie5fV/HzlDJb72VXgVFfg8NstDJS+1R7otX
Gc96iNG11pYb45tc8GvCymOqNjtDrT+UCnwhXYmZrtq81yR5Q1v8MaFrkc1zQ0H3RX8EUVrp6Dm9
tsrxK8wou+rN1ulVita3gekFoL5dqkWly0UhQU5ccZMmEW5YS/eMkG8TbPa2qMoHVHk+QxrfGKLc
D5o2YsIMhCNmZIKAjTqXvX356P5+4M9ihoQqXS6pyA+EdauVKGKJ3sG16+bpWj1jiYkKpYzfpmYn
tyPVMNI0HH1lTPy0GF5AOyPbBuB9e1oZ5KqQ2QMoT3KbsPaaYswMMvLpmNup0R8lyFZZUhBvkyE1
PRYDLY9yd2EjDRjtoNDTTVtB5aciwRdN9nEs8ZVLVF08pCATBRxBwUtl3nM0ZPRPIjb9+tTqHWjB
eH1kQGEUqoI21fPOM2IyOhOptlOp0YOGXN1BYXU7TC0kXkFGD2MZI5Tg26IEDZcBunGDuCoVu7Fp
4Qji0A1ACwi9vjXKAVJRTL1Bw9gx4uHHoNY+qHV/FD33DJl/yDL11KFNgfRuvSQe7rPWeJGYfqMr
Q7eSoi7eseBERrELTQRU3mcP3byuac8DPIfifRHYmtvvICPgWHflHm/uAypsKx65lEygT2GomPtB
rfjXDORJblenZqUouTX4PP4Z4OSq7ZcFodiRePzzsu8vXpgofGP6G0yKE/PzedoaAa+LvgkKTdpW
/ZIsO6zszK9/tP40qNo7Zv8Q7UpPLe3osDYnsDQzjjYjBuB/6aBq8xnSvNTVRC8AGZEtFrqNSGW3
CXiY2cDxom6SktDOlNJ0jECObzKibWIThA5FEaMSF1tbCEFt0pLfBlPjg5F+TcF76d2A4TEIRIOU
hIJw8nxrij7oNcpVirbRD5Mdu3pvgo3n8v5Pf2P+apgK1lCmoEBhy7Ptl+MuNSpopAFpUh3KvNUc
EhjbyKpfOmBfqiE6jKZ5DQbHccXw4uKQomFgcVKVmRfMY6tjdSzXuj/o4qFTmiNpkacyPPIvL3DR
lU0w9VJ0imQML51vIu5rEqYG/CsdlOewpQfNCq+bKNnyjr9HJoifLttbLCcAhQBnRisOlMezHY3z
wABFEBYG3ararWgeu0KT7/NRZ24Kxr1bEAnINyUdmIcmycfAs61lSsdI7Z712pQ8MWSBS5is2OAM
Tz4Vpr53MfTGLv/MhRQOj3vITYMIEFyI1nQnnZzwImRB3utp74/sI5B+DOOaYy1cathyVUWcJuAB
1GfbgMFSMD/0CuYGlWBrFbh6FQoIUXYo2JoQycInPjM1e88ZLW8woTipC0vhDgxnNkbz3MGIXDN8
F82wcgstR6yTDzwzF1omp0EgdL875M/VR/xWeJHi9C/hdXuoQCV1qHxxqMG29U1WumqrpmcRoW9p
WrAaJXLlrr5q93Sn7sgO800E02MHY2sdMre+Fk/W3ljLkBf8BYU4wC3Ra4V23vxdEwxqwccRlnPe
bSHgiSyU6GtF1gWfOTOinDtl0OWFXIDhw1fNdANKfkdHLzTFNCOq+Ss33FL4AXoJ1Boo+VH8c24K
BGIiz8uR+qjjbgMUsgx1SzpzJRisWZmdMhC8yHFjDbpPQcFfVw8paAR7hLnLZ3nZCjRwoLyF23L+
9APCUc9IgYjTtNzlUeaEpg4Cs5VH32ISAtT1P2ZmX0eHfuvYhiMC2147TAOTTWmzbwOcVPKmA4/q
Z7licSndQwQBFzEWZgGJeP6NGFODaCwJ6jRp9ZLn5n1F6HVKhvce3HnCoi9GoT9f3srFE3Zqc3a4
pUExQZrRUx8yOK/KYKPRdy8/jZ/syfpAQSN9LP3yFmjfJ7K/bHnR908WOzvaShZaIKKDQwby1sR8
WJILRwmeSnWNUG0p6zGnESUoRU0T/nOapTZs0pTlpuoXr6UrD7Z4rP3KSR7U1PbJXRVtIF8XHMNb
eU0jdSHXwGgK9FF1IJ8o2lPn3zPANE/eS5kKiMprXUEIvHzP2xJwNstO9LtSTjdhusbsthC3TCSQ
BL0EjVJt7kOjWcaFHtQ9uua1R0XjjOnD5Q+3cPrOLMw8xrSAPWyiXvVDajybwD/jptM2ZRv9BQ24
OVUQoXAAHBGmyM+3L+dtD9KEUoOadrjP9MQuohSDRR/FmmLZ0nc6NTTt6UluIDWMCzOteh+Y6/so
pnvamNzGaWwAF69va/YWZT+7nKyE5IXjfra+WUiGzkHDcAGAqKOq7SzwFORCVuRII9hQ48iWWbcS
NxeO3JnBWXRuYtXAaA4m23KQnWdj+tiKepsZzSZh5te/d5LTLZ2FsiRmEjhzQfbT9gDRh99MPDKM
fV82spAHna1n5omtYTZVQEXvq02ENJ7bVfEesgdoJG1AE+peNrbk9qcrmh3mifaqUWnZ+93wnoyR
BzClp2Yvl40sr0iDpB1opDEONquMmKkljQFvNb9L2bXWZG40kGuMujnSMD5URrECtVh2iN/mZjfc
BJqpaTA5BMg/abDVgNRvxVe0puW5tqzZSa7QIIjNEB9qGHYKqnBG19tceh8aihrWmhTj0r0Nt/i9
qtlxVkASU3STtco1EPFHT3HJLvhRbboNAYTFWyO2WvAMvCUtoL5+TWnN+et4YxlpkhFQVyYYPZNi
1wKxv56tMVEvfKyzF8xsE3NWohPdUDDUY3iFYwhDLhHhg9QZWLy77IYLl8iZqdkOqjKYVgQHIQ5k
CWxFumZrqmlrBmahT04VLbbiQvNLdL0C8dqnKy+HxW9y8hqbndYxGfK6lcFvCpb9J5VhDl7jt4Uq
Vg7QihljNnsAbDMmj4C88fv2SOmVTq+y/3Ilc6h/DX2rvGWgwGGxYvfm9Zgyu63W+g+LH+T3fhnz
SNBVzAKZNaKbA3bg6K1/YG7/ovyAPqxi614dOpYv31/2skWHPrE5c2g1byTwrFiQQJClmwkSaheB
uK4xmaT8TfXl9MlszDy6TidUGdi//EFDVwVsmR0GllBeXwGWLPsDKs4QfIF2+jz7ippmzHUVfk2N
e3SIt7EE4txuVfJsIXPAe3yCiSjg7ENF6TxhYZjzikJF6nwMZGHousMO1geZW7mtBbELsOBO61pH
H+rUiTlkH/SOfTemntsJT3yMMRPUfkc/yAVmzRLDF0y5kiLdLRJotZG+sEWAd9sgNVu1M1VMjRGG
Rozl5XXwjifmzuTgRBqQVttxXd0ZuQDPXtvdhkEA0vik8oy82htC9wI1kW1zHNwiqrywUkAIYfb8
0BfsR6B3Ncg3zb2KFNlOk+gK/neXZQUwwcPOgtOB9Di478I2OprWyHZZIrKD1cTCicqM2DUp8xX2
iqV3wsmuYn/Pd7Uz6lzvxlQD+es04VOhm9pLTuShkbpVXSgrPUR3zXGt9Lx08n5/S3SVz61Wg8ah
BZT1Pq3ocwJgfq40f+GV0LchaJQCoww1vnMTeWrWAXSoep+rbxI6ATxtNl378/JpXmq1WPjrwCjg
uUMxJHRuBWPxKEhGOoDWpPdACNjvlIj0u6Lq3wekak5uJqbXDJpityR3e0u7zSt6FIU8Yjat8ISK
EVq1C7eWor23ld7bjMpAgdUYHkyju1Zt7pgRFlsxiMTTI2XlwlgqY579/FkySeQQbpYXHery+Y3+
PFw31+q46aKdKrbptnValzrB8KzIINfZZ85qI30pdKDNA3gh8ghgs2bbN8YpcItpDrr4X/NleAdg
PhDYbZBXKh5kUj7VYUtzb9XuFNlnBXGowf62O1u3GspoJQLSAMrM/5WIiexw2zvSNjmY4V8BBs7s
zWJX01sIQv+x17maE4EM8SG1gJ80sMWqkwq34g7eJPLR8Ne0PZfOmgGIF0rA4C3Ei/zcRUPexi0W
2/lZqXixZnQ2ntCyffkgLBmZhjRMGXebAQXMcyMmA0td3fLObyzrLpfDLzj//rKJpZsTiA/cMeYE
GpyztwNoVBkhCVq/Rb2wViDoIOWOiPbW6qjGYlA8NTW7OFOiN5TJWecD+dB7/YbvgtxJQLWgQDLZ
1m3iDA9hA5SH5F1e48KbAXRv0zAuiKcNSDudb2OTGmXV0QTnEfPIYREfWdndpS0arVb11ATF3WVz
i1/txNxsnQPYs/Miwzp1vbWjtgeh+doo0Z8nHDAZzPnJ0+ikCWTt+Yp6PeohRI+pqL6Xj4XacLtl
9LY11tCtf3rHuZ1ZLsdNMkqmJI2+LHNX0ZLbiCTIGfUQenPGWod9bVGzzyQNZsjL2Gz8RnQ3Rlje
tVaEx3iNIv3lD7RoCG/iiS0dDjmv4qldUktNHDR+1yU2RMrtujXw9FmbcF3aPID7pjGraZ5nfh0P
PZHRedYbfxCYUO+4F7DKUVUUf/sflxf063ufR15Mm0+spoD9TiWuWcQnVdCpOS9kv1D1B2ZZWI3q
xSxz41p97JhyF0ibHioFNhh4n+K+zdz/8gfMQr8O7FpBBoy2Jft6z++izRfddnvgjVafyH8e5vOl
zoJ+gpPOah0uqdYvQQKSqv5L7W5ph6NGyr9wFKgUAI6poncDSYnzY1ZhLjEERBmBQxA3VBNuN7Ll
jUG68v0WhgGwKFTq0WXVKfjKZ+c5wWgrJ8JoffnAdpbioilWXge+9pZuJUixskfjLrCpo+yGY2o9
itJe0zb7f34BpGB1BJRpbuV8qZlCIgWMNKPfxMWzVjVgBqmR2/Fi8KQ82g+s2OVV+dmMcW03LTah
zEFiUR+HkW169BlGbbg1C2NHQ4htWq2XduU+z1i70tf4M7ZOG/X7Z85ia8c7LQOSYAQZwXufPevd
WmxYMgBJdEwpAC5CECHO9wHUG6GU9z0iXmUVTsWN1IFE5cr7YCkyoAz9i30bAIU53RkzhygSPB79
TBY2QANOakW21v/UjH/PR2yCoRJUA5OQMPhvZ44FKGCbou85+ngP74As9trifuXoL+7YiYnZHaGn
3JRYRRBNIbdSVna3Dfaa3Xnmq+bJgByGt2uJ5rJFABNUHTIMxnyCLc4CWpra0PqcMUDlbkAj4lxe
1FKQQUPpHwvTBzwp49OOKJmRaA2mqJMDS7Uj1UG+l5X1D+iw3JnRuLts75eE5jyAI1MHm7OOxxXE
Bc8NglalHosaVxIPEnMTBcp3GQWfrBSdKyDulKSksdOmA95MRI95o//rqXG4CUa6JjlRTcZFcm6e
lWCQEVxqfEBzN1IWFKB9SY9Q615BGS8UVNEBB6gBrzpM2aMlfm6oBHXqf9i2BkkKNyEjPzMZO9vJ
Q7YfDJG4VZyVXqeSjRoR6pSpBHnglvV7TpvObrVk/NdlNyTXmIVWMEMM+P/8KOoNaSRe4YCwkTkK
f6ai8DQUOla+71LKgSErzOMQuCwgzufr1jDCphR4ePqtUE0oz0BlcRS3qWLtrby9BcnNAClC4z4p
AeWyLEzRyBWxiV5/1RxaXzr0v1FMeV35UZPRudOd/qjpnJ14OVjkk8hkYA3uIpD5hgC9h67cutJz
uW/vOu50R3lNnGLp6OItg9cM3HySjDo3GWmMd3mGWTD6kO37vfzE3NK4ar5GZ9iQ6/YbKnbg77m8
zgWb2HF85IldC7CpWXIkFKkpaVO2vlDEYzf0EMoLQPBw2cjCBz4zMkuA8m4g0AatWr8iQMoL023Q
f5PNt//Oymz70I8otL5vWt9UUpyShzoG23K1Fo0Wrid8HM1UAKDDm2mOL9OUCugOgog+5m9Qnd3U
IEwfldTNi79I+fH2VFEtAeCLAKh37g5CbRRJ5AZF8f6+oQ9F7lfxypYtLebUxOx6ImmZWI0lqG+G
16ZeItfHrLe4iRr5L9wMw/SAQv5n8Gt+xBHZ6rIOAVhh96n6YK4t5FcHYHZcsVm/DcyOa0hEFClF
gUk2zXyIDKP2CAk/Oxqi6zqK4FrVKi8vMNymxkFsWyzPQbWHpoicl8OmqdPBCQuq2mM7OgVI5p7p
UKuARaKyK7XWeyv1/TVPpGMgON0nGli1R6X7rJM2AUcX/moostE28rLdShZuJVZxTC+qV3Fdf+DP
fhYse6tq2tw2eYGyfxWD5ExTbhpJPMoQLNPT8aoa+JYGyQ0YPdwkV6/A5rUbmdgyGm3BYr+r4uFY
WjFEEhvoOgpeAc6fDeXGrPBmJ2J4AtJ7wGBMjhGwYqNEGKIwwH3KqRI5pVG4faUdW8GPoq5BvCOK
YieaorLbjlkeKoBi7dJeiJ9nH2SKCSfxkxVVDLWPZkDmE0mHcFceEs/cQFmah9sYFN3hhqzxXSyF
mVMfmCUmIreKSI8H6if8SSuu1Po+oQ+XY8zSHQ2EBO5ChMopZs4OJY/ktuDsf0j7suW4cWXbL2IE
5+GVU42SqjRafmHIaovzPAJffxflc9ssiKdw7O6XHbG7Q1kAE4lE5sq1gJ2tSCQ6ZBqyo2RUwtZI
Aq+jcI4xTs6qUe1og4o20Rt3JOmB6uo/etNxDtXau+TixzDHt8u0JgKwARECfErmfnpExV7qbNOF
J9SYoLmLtoUn2rErjQ49RR4QXD+u78fqlkNPcIaIgcWfHQyvJimto6EGzHcw7FB70CBRJwIl8N+s
MIc7AzJRk3NYofHoVkLoRM1t3nJeTysQLQjHSACnW1gPKEZmj154bN0Bftl3xnTS1fZHr1i7rgrO
Zlrc5U0X2QNkPlql/yYp1KcdKBoBQoWmaQrxyLTf41oHS3KfVb7RYVZBM0nAS0jWYjUeRajKiHhs
fyFgUkGVhu4h0HgQJto3J3JDt/mmOGBWeLBBpg4+DP0WEt9/8Z7AWwzoKjyQTAB6mV3RiraQGppj
76eXOHxIYs661jxo+feZb6v3wB7mcgRspqIfqnZ8Blb50WgNzqty1QzAwUBO49h+6RgSiTbDWEnq
56uyF2oX6ahTQWr2uqeuvI1Qy5KBezcBVED+eOlDs4ROWtSCcmpLyetHDEvdJLrmdOqrzONEXQtF
S1ss+4PSgZY8nABUGPXKSYvWq6PkWYqss5W9m6Ij1NshyBzXVcKnWq84B38lb8QUoojn0Ewf+gWN
3gyQq8aDSTkJqei0CdARvLb1Wt0OJgDcRTESU7+f53V5HqEiKJcyAHADJbdTWoXbtlahzUjzVwHd
w1Crbmkd3khToYCvtALht6H9+QPo4icwiasE7L86Ym7oJFYfTf/R0wd55KFs13fy9zIZlwEyTSgb
rOw09NNbGJfHJsvdv/BKsFngsoDKD+YiGK/s1CRqjAId1wBc5Wm1jzEHiMpxG0DfJeHpgiirK1qY
Y64lkqLPLDcdHBMim045mI2dqPlprDX5iJmW+z4oKnsotfd6rjG3GGoVLHHcRLqQuwVY6AGNqDxR
rt2WRuDpK1DS0wftKAxS6/da+aBlVY4ZxUjbYspk1+bxsQvJoRCld7OsAiAp0ofE0my9lix0saHO
0ZpJ9FDqcbotivb9+t6uLBYvNgmgV3PGErNyl1PU1pEZmgqkk/AItzL9TiLynwevCxvzb1ichDAn
mYiBRfVUKopfB8QOsxDqMbvrK1mJXRdW5hC6sAJQAB3qZIKULtWOUkpdVcxuxB2BaLgygJvjurWV
gHxhjUnWAinqhNwCpActZoUSu41+CMHP/2aDedwWCUxIHdCReoH5wcbwQu0nlD69P7aCqcHfp4u5
IbseT2egVpWTUfV7Epcb1EQPFeExhq9s2IUZxgnAXpCGw3yItfhJhky5aAhOzxuQ5hmZ//3CB3Lo
PwxRBCNDV2ySTt1MJPTCsfevb9nKoQFhoWHiuOAKE9kmfIBuhCH1KXBpmQo0+nsoPVw3sLqOhQEm
cNdowA1lmqmg1XkTCjBRm4NHKl5eunJi5JmZDWxh6LWDIvFyt9oiGrsphX9pAOCMYbDFWJ0ti4mX
xDuD8BAsa2taWmNOTJkomNsugFDTynbTBMmuyfEclKd04iQxKxgNtE0X62LODW10QygSYHAnH20y
RXEQwc0P2cNLcS94htN44re63cX/AOeZ+wYnDq0Qk12aZz5eSVNdqBsstPWGBhihvnAz0ADPY5uo
G5UymEea76Gr31/3mZUE+2LVzEVMy1DudRG5G0CtttkAGS7qnlLfU4WDgVnz/sX2spwAlkk74J86
9YSa68OYkI0eUF5WwVkMy9pCMZCtxxkQchmmLobunFSdncRn2nGK4zw7zF1ft9EQpQQgYE2UnDL6
hoxsq1RILdrOu/55OO7PPkTkJqAFDeGUWV3NUj+umoEntuUV4Vc/DgQdMbeK5jT+9/JMjwR9PjFD
yte52ruF3MG2Wujt2e+dl58EHQgMPeGikmaPZqpXoABDM3VWJgFRFpOgiTro8odQIiDXLba1SO4V
Nfwgteg0ovUOpXQdx3zkvHfXgheMopCJ0jteYMwhrw0Vd73egbIu6rZ1fFbA7dDPpJbTgJZD4/75
1wOBigpd3bl4wobKIq9NJY5QAFS6b0YILjANLC7p+3Uja98OLWlF+vXpWFbFCuDJMSrxRK6aKLG7
cIRubvt63cbatikwIkLfBVNO7LDRgN5aZ3apfqoNDSSZICcqQ9sgYDjI95MZ+detrTk9sksDmo86
FE/YzjO6TqWEf9RTlYg+hnyhEXDfyOn2upUV8l2AtTTUmlX0sDBHxfhfGdNxaNNkLtZNLnUx7Vfb
FsKtsMl965VHArkWM9BQAzwH73AQsc2LXiQZpQHeplAVplOpt55Jy50WWF5RNblfBKXFuU1WdxBc
Uig8o3UIHqtLY1XZjaICOORpSnpokzxpY+wkFY+JecUKOsm4tpDVzLo/zJLStq2R7ejKCaps0MzB
o+ZlCn9e/0or3n1hY97WxbZNSgsGophCAgo+7uhDfRIa9dtf2Fi8Zpirty0TSFkMmEggKJBj/PPH
RMPH6yZWt2phgrlmSdEnmOZD2UJLiKOVgh+04yGWnv6TFY0BGSdFK4QjUNWnwLo1rN6ezG/dyFnJ
SihYPmHYWjAgPQXtZdyxI64IaSKOnPWOKhZe0VFHGziOzLPG3LSQeTDbCExcJ4E8SBPQvcPkqW1l
R2liy4nuXd8/njXm2GBuRA3jFF+ps9DptBKUsWsPEjw7dMbQCy7+fJ4SRxMZNM7OPDnN9j5jEaOB
TdhJJxOlqyi1HFn8cX1F6373rwVWBjaWISmlRfCIOlGdbNgXZeYY9HzdyPq2/TbCBNI8EahWKHh3
RFYL1YpIm2yoT/bAr4CSPwmP7cQbheBZZNzCkkmmg6ILjt5AwaFsvMI61OFtWjVeXvE6DiuRe/mV
2BK5obeAbo6qdAJ6D4WZs6THWyOKXTX6cxFP+AP4hNBhRYoisticHHDHXpAFQG+tHRTinDT5Dp4A
jpOvRlTQvM+stmCjZOXaMiMuzGLWA7AIUGR9G9oRrTgJ5eqWLWwwETWdJFplZiudGqgON+GToAdO
l+9pzMl91sql4Gf8vRgmrspir6gkqqRPqJFyxFzR1vCIr3jqS8vJF1aPkm6hnK5B6wLokMubKM5L
WUPVdX4pDbu2AFtoJR6s2uJUX9c+Dwh4MeYD5CYyhflnLC48wHiroYkBIyd6tZ86euAnwWtfR5XA
8wvwM9iA2MS7rboSL71mPA0qqndRjvZ3aLpxDqozgQcjXNs1DIsDcjZLrX+pFgTpNBqo9Y6nPAhA
T9bcYXijsWUrcK/HoNVtW9hh8oRKgmY8qDMx4WB+q/tXkEnZ1w2sdR4UkH2BQhfDXiru6ssPE5Jx
qCQZMxyNK/mZ7hX+sJ3VrYv7CJxtD9C0cq5bXF0SElOk26Ixd78Yg3TKU4Xm40nTm2MeoPvXRW/X
Tax6AqYVkGoD9IQq+aWJKQQuPa8ATMezASoTmaNXb0F4SKC0ft3QWnUFAQdPL7gAbku2+NVodDRG
E4j7wQ+3qkd+Ki9hCtng1m+Pwr7Z5350RvHIckEIxrG9uo9oNZizuN0Mp7tcJI2CotWjGexffmDK
zMm4q1vdRpAvoT2OFz8c5NJCRHKipS22MRNvpabaVHm+U0p9q0Jh7Po+rq7lX0sGO0aWN6PUZyHw
x1B0sZXuqRozzm6tDGWYCtz7fxbzhV1V6cENkGZwO+thynzQ1WHyT35KfBCOOu1gKxpa7KDs1w/C
X3k8qLlwtuAqisFOt+hZGk6ihtU1QMHSIbalhuPwa+FoaYENE0NvVFqbYEgH0rfRtqmgFg+N3Osf
adXZl1bm9GURw6Hnl5mTDI/L7cPooZ4yjf6d8iN3ZqI5yYlf+9jVt4D/32ImnmN7zUOWtpmrlwCg
HIsEe2jekOd42zromDuxEzzM9HbDE/+jrQbGpUXG+4lANApx4PEka3b8pvj9Ztjm/e4XW3Lukh+a
wvFRzhrZd44aYxJWHGuELSHTD7IpgmZQHXhliDWkycwU9//dkX3q1IasC9Yw3ykOeOvie8vP3Ogh
vWm2HQBjtpY4KUi8jQ+yw1wsWHJ9ZXf9Y67FleUPYNLcHvj7REhwFBvlAywHNgZ2/TQBn6QQPVy3
xHNZ9nYb+zItdQkuq99Ae2T0qNtvLMmZDvGNdG/dBHfpqbvVD91PgTs4N3skUwe82Ob5ay9OS0Ao
uEknjDoEwm0VyhvdbF2tO4kK1OSTf4o+5FSieQ7L0lUZwQRWlgnb2mGhVWVD9y3yO7vz0C9DucSN
9rzckeewTNgJVCK1JYCumI9+q9THgqf2sVbLuthDJuI0AeSRG/XTVUdPQP02PQczSfMGUKgfPLby
1SsCepYzPholLRB7M19MkDKpChFFZ4XkFKxpoNygglNuZv4q6gVQ2byJH9ofvIzof/HS34aZfcz0
IQ0bC4oOcd/v9BaktApxo1zbTnl8h7v9GCm93xf0yQKzcFubpzCJDintXQye7EhgHFBMEsHj3IKL
SihUXuydU8Cvnvz75zFfoSWDIAkEh2h0JH+uKEYuBk+3vS/7uZ898aYYV70K8E8UspF5YHrk8jOA
9oSYqQo/VjH3Uoc2kUr3eljgWWAuk7iIGq0Mkdi0FbU78zZsBN5dOd8OX/ZssQjm9hjxzjWsAEdD
uwMuQj03u8LPN+pj4Gqind/o/yTPst85KlSvQJt0J99fX+F6MPht//MSWESfwoIkShdjE0cg3tXn
AjKFPpiVHTAX33eGU2146ehaCmIgn0dhGywLYIC7/GppOYHSpcdRJTS3O62yrZ+iwSMEXdvVpRHm
oLS5nIgA8GGyVrw15KcS5foRsJReuMkgTEwnascNrzG81sJER+X3yhh/DCWwKQKNCm/xgg0BYxJ0
Lr/PFAej38u2fEzOZuAUUNnaXP+GvMUyXjoQjAAOgT5guh59uO2wHf1oK295ZlaLDcv1Ma5aGHEa
FxBHwxuGeFhfuDfdwZmrDbXJXRTHTXSmltvKWoyWLNwkmx6q6JaO30PycX3f1k73Yj3sw0jLDT1V
9BAMH5XiJUaXeiVVeO8JeS0oLq0wSUwJPPlUtrCi2cjqFRv8qOfmaPiJm2+SF12wg2N5o7v5zoTe
97ApH4p96FecQLaGc136JjvxjdSmFDrInH0yEajPpuYilIWqHT0MNuDsjuI0ZxptAzxP/b8Yubuw
PX+HRYiRdEx+aAZCTJKF71WUvlll6l//lOveYoJ5WAUf65fKYSmYNcXcDj2l4xGcLXaY3mcST6aY
Z4T5kroyyARZyHCy8temfqVduBMzHnHdHJnY+wATkBaoN/Fk/zJ4ZlmWVNCpGE4o92/COvFQ/fem
OtjSHCOo13dtLfM0wdYwK7uCMZttnYJesCypRDGiQyEARCS/FQSQASpeHpY27c0NCToOqm01SM4D
Zp90AHPD/dIZKk3sLTnBcRD3mj+moOC3Ex84hdotj5PXOVS10zvrlcsXuXbYl3bZGwE8ypEoYUQy
xCy9Gfa7KSfb69u5epcubTAXwFQ3jRwqnwFS3U/H/Kzdqna+EzYNsmpMcnDsrbnK0hwT9yvQFFVE
RxoKltGd3Js/ItI+ZaO+g6a8d31pPFNM6K+KCJjYFkfYkCGNEERuLOt2VGEGRn26bmk1uf69KpUt
8TSCXqbpHKnI3rBN0zFrxwK3vgvJwBP0ok1XKzadIx/qF95z87qLgI/w0jWbuAiMbD7fQ17Y0fTe
UB6ai+P9GCy9NGGMgoHLGouTCWaDMRdzNnI7flJ3cwy2NuJj7BoCd5ada3a+oxYRGFVJqFRUOHTy
dw0jCzsFwnrBTrk1H0zLDuzmUweF91rhbScT9gHLMKJ+xFrDYk/K84CJqeuuwjPAhJIQlH065n+G
09S8auKNlXIeyry/z4YMAD5CDQP2pyykoPionEz4eX0Fq+/WpbMzEUO1giJuM3yY1hu97DU+m3gx
5TuyG55C1+S9NXgLYgJGa+RNYc6pCL3TN6JjPoPv2zW88qh9aJ/DJLxcfzXtWK6PiRstrUZFEOED
rRdurREFpAR4Izd4nPaAaEP60xE0dH7BnWa3mGH6jwv+HDJf+L3a6VZdT3ND0S9v2/sMLQuhtaUN
Hs0H9RC6amiXnKDM2ePPJHphUlPqNIWIyXiq9eh9yo2n2hj+sAoOwmMMYAB0gnYMyvnAq10e50AO
qNpCIOhkdvcieQx7Lgke/sAiCfliYF7kYhGp3ButSEHaO2kfCQWXTvkw1i/XfZ/ZqC82mNM7tF1s
qSLBIoJbED3ascmby5n/wpdVQG4Q+SB6Emj2Xq4iq7RckUrIEmTQWgIbKwSdUbIESfVfLGRhhjlV
AM7EIEag4ykuqgO4ZL3S/EM+7197tTDBHKOQJINAigqASw3QxGpnhZVnpHhNWDzN0Ot79uX2HSeS
SHUKxjxa3zQ5iB3up/L++n7xTDDXrIiZiRIFz+mUjxgfjBqngNirmvOoapiU5deeyRB0BrhkVhdj
9qwjljbIXQbAWTDc5F38w7BKD0R4nhSFPNGI1SVhEBJjUZjVA6ru0tMUkSplLYTTqa+fhei1yV4i
3q6tL+e3CeYyMsS41woJJKKDldoCoMNi0AKs/xwL1e7692GD9v/s3G9TzLmBCrtB2gGmwmfy0Qx2
e0tu6hvNsMmrdIakUffc3dIb8aXubG7/hreTzGGq+zEDAiBApqKnvpSOPzHzvDVzk0O7sLqbqN0q
sg41EcBALj9YAVRkbojmdOpUQm2LIv4EvWg3WbvrS/HPIA2/9nPmxxehIwgNE8Y7ys4MuiFWp1Md
9z6YRW6SuuSkKvMn+RLqFiYY7xjHogsmU0Sog35ZVjx2BFld8SzI86yAyrlWVyM3IDozPZMEACSz
HrmO4qhq1fFUjtKHHHSW3Uzy33yghQ1mQYGcovmb9/DB/MNoXsUR87/lSxc/X/f1OQh82beFGcbV
hR7ycMakIbBCfwJCcKDKs4X+Z9EpcIrHGKPVQs5pwa6aBK4FT2CAewEovnQ9La5ygkEY9JeFYt+S
5CjEaPb0+G40UkO/0MPBE8smeQxlCMheX+7qlwNfAuacMeoqyqxtIiZlEstozE7FlhTRsYve/5sF
+XJ1IpHHXoa+9UnR7q2uvq8C5fzfLDDJT9YGamgKsNBUxl3chQ/Bn3L5/zqwi21i0h+rlqrMCrBN
EEJ1iPyqpZnfKs9WwLkJV6MQFJow7TyPnrMHKWo1UHcJA8jU848SSINsPBI3jnikmZ/w9C9evrDD
HCaq5ElvaOX0Wfwjb9MDeUrP9c/upTho5xrIfzw4UjfZkw7VScpTElh1OhNDFVCRh4Yp63Rx08Y5
+lJo/nXbPvmRqjwD6+sDJyjwLaBQwqzrpdOBCiqlk2qheXs2nZl0S3WGBzV12xmviPKS6bYucSHF
TNqN/sJHKq1eWgv7jL+MdNR7wYR9SblvixdtxG8oeBCi1W1cGGGibtNKmT7r9p2ocCMWkNLUO050
YBv+n34P+TQdTM2QpAQB1uU+BmWgqIKiYR2Cn74RwzU32REMbKqTeoJXu6gIDgB8Ga6EenFiN2c+
3/9adFz+BGYrE1HLMjEzUSuu9NC20jzA25AUNpYu+5Vcnds+uCUpYI5FxHsurn1GHZL1wDdiA8Ck
drn8SSd6V5Sg2wRn9D+VnqCPrMZPAcZjORu9ZggQStydkEYF+8S8CYvn1ZhYYppXwDjmXb5T5fA2
EjDwJsWcO3TNYxZmWAL9AOhKC2O98Ji0d/sWFaf6z8ivfznM74WwaVReErntWljohujYZ1oJtdTy
WOuh/jc7BrwmguTMPskio+LCMICDxxuLYiqLCLJNrJ3JTWyk1R2bIXLWzGMsfWbGyw+jFiEmlBGq
tIfwPr1XncLNn8zHdKfthb15EA/R5s8vM0Ab/zXIpLtQrR4V05wQuaQtEWUbZGnOdQurvrawwPia
mvdCp0sEr9Mm9IaifVDQG1Sl/7YOtoscNpDzzNthxhieKEZu6+avzszvdbC3iC7FkQlpdZwZtbQ1
4XWAUIeUctJBzveX5cuD2cajmloDPoeRPfbF9K5a0Cz+T9/js124cLF6aJNUzuHJldLaoH2KrQlA
Rs46WKDIr4OJ/NzCFBnGk1ieVsBNSQXOUty527myqPjg2d1ivqscvOhH+w7OfSfxhMQOqUtf4x/X
l7i6i7+Ns/C0QtJyUukwHsWvbfSkpzzOp1UD88IMXQJWnGXDL8yhnDIdUOQhftP11K6t1+srWD00
6IypUEsG6ynbGIu6ti0bAUW8SfmngyhwiWHMOPqb8IwinjQPgOLKYZLxxqJjNWUxPAFCMGp6NHmr
WNsmFdOXIGpRRAAtmOtcNTGlG2f4DmPSOSF4LJues09sx+vTz1QDikozcytg2oyJZOyNIajmErnq
VTtoV/rBUZfs6Tw5KjA/lvuneJUvFudFL84P9Hh0YiSwKD308OseYu7i67DXbeplnnX6m5wAeG2o
VeKdu0LP2ZhqbmZzBblKN2OVnpQKR6gW/sall3aYyDNkRRJKFCDAQv1Qhe+twbmpVyPC0gDzpfpB
KzVdN4dT5w+u4qde3n4PdYfWG/PYeZMneeo21e7AiA0ttgFNAU5dfO1Iga4KlP1gK8b0BZNcaTjM
kzwBpCKFz5op2GNeIEnmvA3n65J96GAUGFAwsGaAy5xZZK1Vai438nAy0qOoykciQHRZOWMQy5WR
/gsjr1C+9oJDDQRjSyKQ79KXQBHTFjNyA9yj+zY1FJJR3Smq49fYEv7i3lhaYt5wRZGIoRbOFL8U
EIeivJlmCHwf8QrAq0d6aYj5UKDRb80M7OFo2Uh+h7oYWtj7cG852kbYS9Mu/tMBhc8jvbTIJEFG
oBppFk/DqRosWxuJExQ8UQe20fbLxsxnC3wIXJDN7OSiLCGUgg+VlWgD2DPKLnD1nS65M+gg8nid
r7XYC0nkf+0xayK1RWV1gj29pk4PppCKC1me7wfW2SFPBF110IXiIcE4e6p2pLSKcvic/cJ0I1JV
urE2pV/c8JCWc5J4zRQTdKuCDF0zNr8QZu0GkdBX/WbzpwizX19psaQ5iCyCe5yZzSC2IKYFoYBv
xbqLGW4b9E2Rk4ZxZveVodtdkeynUsMvEIZNIaqcQLn64RY/gTlnQQStmEbCT5BySHA0T0ZfOteT
izULUPTW0bdD3QeFwMtFSqkJLZokHU7oLe/EUPmmVtx7mWODRc8REkv5pMIGaNR7j3hja+uqHXsd
tKX+6bzkPlYw9OZovGuMRW98fsHF4tikRkj7ps0p4EvJDvRLlQwKmXyf+PJr7IjvFXViEGk7gFdk
DvmLJwiaoSLoZufZPnbCakp1GYOd0QBoheHpASYWhH5qvOvfbjU6Lq0w59poBqkrZVgp0IF56zex
1/xQXfBaGPvQSd3Q7UaOu3zmUOzhw72JDAQwDXTkmENBTMuiEK/sT/oYDHY+SN+7BrANFCWfW9F4
1q3gnwyETaZeRHZDqjdS6I+xAPkHszC2Uwhx5anbamq2F8Br00bynU7rVysHRUxd1htJxASsgOG6
pJSgJ5YdSdsdpdrc5Bm8o1H7V1VrXsow+Bmm1kua4L9OFNo4YxVsmjqGpmWUf88DvTxMRS6C5rYS
7BBUyXYmtoNN0h6+h4omBHMbVcq9oC6zLcmGyJPqLHXjErKOhVlCfGa4ncTJ0Ua6abtxJzRaZkuj
8D2Jm0Pbh9+mSYpsU4iOw6TcEqF4NEqhvC2Dpt6XgWz5pCwst4sq3aNBjLdOatyUhXhLpPBcxY3q
c/xgLSKiQqTJJp5XINJmDrGgT3lNZimTGXMLGJt0ME/9O76Cq9pzLooKxUFzUl94zA9AGfy59Tm9
wfsHXSXM5DJ3dKOQUVM7xGNhq5+LHVToXLoVfxZ3kV8dRl/uUZ+T3RqaasbOeOQYn5G3jD8ayHQw
+gBdFRGUHpfxqwRVadDP1PhCjbGRMD5DHAJDJE17Fujoa6Pkqw3YcgjIkcO85jS61pqTqJjhtgPt
hoZBcebWy8QmNqsYG9/5LeRHw21/xnvjxXTDXe/KAD6XbnczbnkTLCy/4RzYYBf/QGIIO88ODYvi
pGliBApw87v0jXjdSULdfJPfKFu6I0/d3YjhACcDdL91jbPkQJrkAGExt9wpHnmovuvb5na4re+a
1m42PJHUteQe8w8YmTfQzpzrl5efBErfQTSiCI2cjZhOpXqTGznaC37Ma7wBWezJaOzmbdzNhLG8
TOczx2X9YWmcebp04FohuWGgbOrkb9a2J3a2m+6sh2oHgvRNdkg+DEzJNC494D5380fZFu3sSXnE
pBPnRb2+D7KGL4SAqUCy5HIftA4838OAj5Qdp2/NrnwD7wu5ie6kW+GmfARXguGIvnwE4+SGB8Zc
uXGBfQQJhIYmLxyFidJ6kDVRnw34BKUHFg0nA0jy+sHjWWAzE6mWpiYf+5NcZXZOqau1PC9f3UAF
FGeoraDygfN9uYGggpcpyMJ7dIrED+Ou2cke3cVnwQt84Pwd7U35kAEWtFwel85ago4qBS7u2bwq
sXSlETFKsxthOTsWj5Y/HVJH2ST3Dbjm/g8zm2t7ubTG+KwsxyIkLmAteOo/xufIST7xpeFu+KBe
7Ud7Xmo7f372kCwNMhtbN1lX57PBXCJ+XUQOVOpzDi3b7N2sDUDHAXiZNZMwtnn58foWvEeNChtE
E20aPmei5aB34oUkssvE4lxCaytCiQyT0pCRwxAWE3OSKB/K3Ejw3iWW35uRp6uRk1ct76ZdeeYA
0f/bDvOp2iQUpVCIpBMZ3rTM/N7H6Mn2xB3Azz1pLYRVg60CfaVMj3dZbHBWudZbhHkQcIOlRp+b
i5ebKuU61VuL4L4Rpge1Hbd6LmySKXIHkX7r00m1BzE5maq20cZO3MidoDpJmR+qSrlVU/lW0AEe
rYv6Ia3Qp7ZQtEx6gVccWHPnxY9k030FP6OJaQ8xlSQBB3RxzHJeeo3bZMW9ENnm4AAufI0NrnTQ
y7ahAnhgQkptsdADW0iJOwGgQxJB9GdqJDvOs8MUm72Tq9o9kFfJThxi01WE6kanDbhYqW4XDZgW
JsW4ob0kQm07fEnhQw6pGsUzQLduo1f+0ORNYle1Gt4RolQuEGOF3Wf0YZrywbGS5pzo5u2kQ58R
gAnqqWX/mvbpsx6iZSNaG5oEWxFjIbaAv0W0qHdaiPoeRGS2NkhUC6dMpRK4lbZw1XiSfK0TYtcs
4FupUt0petFiQlI1vL5VWhda7ve5bp6xMd/KMXrKWtrYkFW8wyS9Ww/1ZizyA3S9D4McPzcT3aMo
/ZbGmFiOsvCmKQYPH78BWApijq2BukpDajuDsJY9Stke/8+tNYGdTNHSvRLkmWPmYLzXyYOQBZj6
M/fDJCOn0rAJjVeBJiky5L1ea29CFH03pfw4FPltEVEf42fbSZZ2UhECO1U2myoQDl2k+sY0Hg0x
jABqab9raahh8A6DF0qsI4+3dlU2YT2m6kIe11et6EcAngUX/WEnTLJjaZb70LJejaoV7UQjr4Vg
eUqmvJS98WZ24Hio8/w5VpXYgZzIKTHEOyrQY9qZnlJW57RQAXNBntYmj4JGZ81z6WiC7LlL8NmA
iso0spensHVysXmqcuW9Ak30ThgnqCzkaeXqIyYJQeyc5E9yFJBb3L14WDTpN7HDtJY0poWXK4Hp
9qN+KOB1lSX/kyvR5BYDtDDCgAZ2rJpPZYczOmU0dTR5SDwlwr9Ug2YjNNIWmf59RwVPoUjmZA1y
NfEPUQvejUIb7T4huI0sSDx0Bm3cEPO2JzJvjNZDt3Po5Zd+6DejkX1L4ECbTB5NThBaDbWLk8c8
OvOiz4Ahs7pT2eWeKeJ3aqhNZOfr+cWcP7DXB5hJAJRFAoMiKhPpxlRHiBOgRITUwM6SVwFIkDh/
mlQezdPaPTXz4oEsBBTvX+hC1JKOQWqN9GTWAjjkgz53oqGdnL4tCc5rtkujjsN7Oe/Q17VB7Q28
wyiW6UxiqFNCIgAB6UmXB0ydJm3shFP+Lge5AUW/4Z+6Dg5BR3bXd3T1u4G+TwVWDU93FhYa94JB
1VyDKgvk6yH9bU4fScEZqFoN/fjTkGoAuYvGghasmEZRmJndaZIC0a5HPbahJ+VdXwjPCOOAAw5S
kzUqPcnCQ12NLs0NjgV2TPLzfQWQ0L/rYLwv1iZtqDBmfdLDrHRriGp7cZBkvlDQxK2MznIqCAvb
CYWucCe+g7R8p479zmxbB+KXe0gKaKBMUStvTBQIVjTSg4DUwUlaxWtrqOzohQ4QCeaApXpqnevb
s/KdUeoFxBxDdHP9af73i7LlGLVoO/QWOUU58RT9pq9LXxg5x3PlG8zyEqg3APYP6nEm34pFCAH1
kkFOQqD7tQiwKv1DLcn5G8yqDip4NPDE/cLH19WVBux6SU7hSHCDN+0mJpgEvL5ZayVC0zJVecZY
gHqJLcUnSmT0haRMp/g5vS1OyrE8p/t8AyLtO9MuH8VH/YUc/gJBf2GU8WDMg8ddjXTllKPfPal7
2r2hg20Xwnh/fXmrvoBlIUWCUhhIly59QahQxdORz5www4l2O0AKaKlVKg/dvmIGF/K/x0WdizQL
lzPGvo3hiBQMp08S1A+LsHSK5A/Haj8PJbSYRSSDloEmL+NzIk6PVUZme8qG4FXRCk9V2kfwjHEe
Lmu4G7TZdTzapbnAyRJBhoMYiVUFTQiQKwXgXlE9vDlnmdfBppmN2WTI5vLG0z7BHOydsDDKckMK
VWMWqE9iZjjNbrUQWRy0TV29INB367XeNhWIfckJqCXixC5V47kTtW9hJkOtMJB/hAXyh8YYt5DM
Tu3JItuyoPey2UAsPKZvedduUP0KOffYavkLUV6boeRwss9Jv8V3N8sylSPcoKdUEB51AxCoYpIB
yGuSe4xV+BVNAxtJ7o1YdgcM8Hgy2Cidhkad2wKJ4AQyxGglvbGJkj+bAe8dspJCmJi4wJAy2FwB
I2T8RTUaXQziCV6pNJ5UKgdr6twuKM9UFT7+/JwtTc2vlcVGgGKMSnqOjQCO31Wgv5aL75n+55fr
xXqYF7Xap7GB+SdolSjoWdBs/K5JvJnQlZMMeTyIIszoAu1L2lVlQlprkOE4qfSuVx9i5T1KDM4F
NV+ejKuD8tuaFR8/+ZeZ9KfPtTyQIId0gir2sZE+kq6y/x9pX7bcOo5l+ysZ+c5qEgSnG131QFKz
LMnz8MLwyBkAAc5ffxfPqeq0ZYVV1f2WJ20LIghgb+y9BkfdS2n6NU8WOalRKDjzgk7Fq4lhATgp
HLhRq/76ggpcocZS6QMaaSqIYuZTevvzEji12lB9wE10giACC/R1BIuVBc2jBEugdzeZdgOx5HVL
b6rk8edxTh1PLoQPcflHgQ/C6UfLANcPCnRmOoAl4OsFcmO/umT7eukm/sD9btvdqGuQGM9iXU5N
IbJSqNEZuPICLPr1AXvopIjKlPWh7d2lyLXapxUcpsYyCnFW3Vqc3w+RGXRcC2OmXyasuHAgBOYD
6z1dQ8+BME/NN4IolCzhhz1VOr9+nVT0rcw6OMOi+OhbA0UfD+HN2Nb1GfnUE1sCwDVAY0HNQRZy
XMjSTIbGdgxWhubtHb5s9A8GTYefX+r3MdCnsDGtKJZRB5eerw+jZblhqUSrDg6TV2Um9spV12Mn
z5SkzwxzHKflYOawZECy0/BD1+7j7KnOX39+ku+v5cuTHHcmEjsvc1CPwAxLrnQQaYdOLetCBmWc
zX4e6ft6/DrS0Zlbt6LstZGpg85i3+VPTnX78wCnHwWpxlRTpN98VnnrxRzY3P6QQ3hal5qf2cyf
iizdeCZNO1HpxrO4NpbyVK7/tpg5UV4Vj6k6DENgXxpzfWYtrRcDIoVyYz2NQbHr2gABNSgW59TK
Tq4JD4iN6f4LfuLRueUMNrdrDm5TZ17a3eMgbyz94eeJPJFk4/E+jXH0qow0KoGm1uSBXnQf+p19
N5jz9Mld6QeYmj0rM2yu5XvS+9WZBOXcsx0dWfDolomtMK5Oh3AsboshWyTemXX4/Tb/9eGmdfop
9htJxnM50Zj0wfHNCDW5x9jj6MJDTCo6cA2d4p+n8+TCB0sQKxPoAki+fR1QmllZJT2eKpLomkd7
OVz+3wY4el11pA+eNk0bko066A1+0XjxmXPi9Kv56yGOXg3A09KWowsXyRF0Dp5vhRmHPcnPnHgn
9/CnuTp6OVXfdh1c3eShMx7jGl4qyvKd5DLiZ4A6px4HDU/EXhQ+bOcY/mS1VWONrikPfanNhuKO
5lnYVOeET86NcvQ0SdUkWdZReUhhAZ+kWuhaHyglBT+//lNzBkiTToAhhBHHcektF1HfAbEjD1h8
QZ894m7nl/KxB4jj54FOLWQkEojfcJuHisBRUpYmiWOneiKRNduLzBJrStXq5yFOzRjcS4zpEoCc
8xgZIQrajkUi5MEAcNowS99tKySb4syUnUjKcLz9Nc4xu4VTIhtcLSS0HZwH8QZp0tAO2xmkBt8m
uR121q/n5JmKLN3GxQvX+2/o0rwYKaYMKcMk+yigKrtUl10fZHMPV1VnTWgQbfoLcXG2vf8dcYFH
9WwKYWKIiKO3/fX4iR2ZQMaiUqjxkcshJ2sBqKnR2vdOTuc9ASoINfUDegiJn6bkTCg5uWQ+DX60
A8oB1lzjMD21kWyLYgD/LLv9ecmcnFkg4YBhQOMXyhZH52vV61UTxWmF0rMfV7CjMefl0ryv7MDZ
1etkVyi/fOyf8utzrjSnFqvjYlDYQFjfUcl159l9E3viIFtIN8xzcH6Lcyv11AS6k6Szi9IGaLdH
e66iRT2IMhIHlyCpyO0bWCCe29cnyqeAqKNfD0CMZaB4Nz3op5BISBfRpu7EIdmCML2vnptqZwfp
LF04l63ttzMDmpLGgm/VtrohW3uZzIqFcQ6ccyowf/4W0zn36Vuk2PhFhTTx4JHAvUhuskO6ZHPj
XrtKXkgc6q8ebMDHW2ijLssziceJoSfvWUQDTIT3jVYNpVbJ0BYBPsdKud/XKLfHlWP6pWK9L1yi
QiZIGeC2Ef68eH+ZCX29XKNi8mnko9hNDWZ5kBppDo5qdkaubj3ubBwDqsg1X6Ppv2UiFn43wCoq
V13gNAkyztINJQwkZ4YV4Was1xa0PFTmZyRtQ/gjXiWFbgdmBDCdqu1DKqpbvFyIB4y3kjEZREo8
OMoGtK/QQ9cWsZ/W/IHp9WNtOn2Qt8O5pg05sYwBa3FwVUI3HhvmaI9CPs1NYxdNKH0xAUPoTH9v
D+PSPSSvXQvRUAhzLXAVfrPveZg+2i/NW3+rPZ5FG518z5++xtFsZzmMwVUKmD1dIL6k+QrqFDt3
IcJ+biLehCQGCisJ86DwvUW19T4yGdhNEPll2BC/QXN+XSzO1RJPBaMvk3N0QudCuSn0d+vf8ooB
Ch6HUUEeW4EqK/3q2ut87ebndeedSBoMVFbQdEDTbiqBfN1set40nltCKdpumjqINMsD4hNd3dxD
q4M21lvrsd3Y9OsitV8dnvdzHXxNgJNgo2e70QPldEBlWoNtUVHe2g26woK7T2aHpnydpFBLV8Z2
dOm2rHk1zxO3COKm8tb5MD5EY7kq7FH5Wa6vRwcsHL1pA8PR0H1qWih1xyXE0Ek9p8l4T2vjVmvU
Xqn+rhPY+kn+0Q/63eDJHCaddgL8KfrCZhnvpN7boZc6xhpWA68Wl08GFpfXli+9XS7yDA39yIsr
H/Ze89ourmWVw+ZJq2BA32eHxIZWf2agb8kGLcXmmMz0ukrzCXOeZTzsNXTRAxiPzYc6Vr5ZoaIS
JyO91NNWoJoRo3QCoQ7AAspyIZJqqw00DmgEoccCiKmwjzVtj1JQ4YOJYS141T8Jg/VhZkebIU9o
IONiCMzcQG5QOM8aeka+iJIqlHaHiBYBbFDJeF90+uLntXACPYWCyURatmBj4SGSfl0LjELmyJm6
gGqm7uCZvdB2OfwKunC4IWexkCeCJgZDoR5FPSB/jkkvg4SdIbrC9SHTvdCT8Jg09lH/9vMjnVrd
HoFgABIu1C2Pn6iIDaevNdnAhdtdW7A0gRPqa2okc/Q5zwlXnxwLkFK0pBGe6fFYuZEn3tDhBC81
BwLzdzzewK7ab6r/ULgfxVcAiT4NNB1un+Kj6m2d8RgDtSILXJjPqPhMxfrUu/k8wlFZS0p0TrsI
I0TG0mNrVi5lc0bO5uRsAYELwzvLQo3uaAiYEzZD0TtYax5EWdp013a3tb3TvP/VbP010HGGr8gw
VjlFxGFQNVdVFKRxc+befXK6ENWwwPBqUET++kJymDfkKpm65ybUBlLPb+m6zM6d1PiQowSBIDmD
8QuQubixHk0Yeo+2I1JWHwZIR4Vgl1xGvVy11F55VLwMolpl0rpkGr//eQsR90TM/jzyMS6s47GT
wDe9Bg2k31heS5a9dN5JLvfCgviW1tALJ0tWuEJs0gIndi+yy3zkzHfGJg90BtpIn9m4Xgxlt4ZN
FmA4sfVGSTeuzKbfscHaSc8Uc1ZEcLLnjk+tdoGN1CwdNe4jBU/sEmk1UG83NG5ecckpAs/B6Hmz
zhMApks5vMKgacNAiQ5cqPj67WC6PjR5nvWoHwNGimtrgEOTkbB3j2e5D7/tDgnT0Pm5xT9UWjzC
jzmaxfrwbg2i8wuVbsoMII9GGXilLn1GBe7VS/QLFdmFr6nypq+HBTASk03NIe2iXdb3cPEEaovr
5U2sZTNeOLcuTV4Lod/UyrFnXTzctnl/LQnb6BkBLyIfLjUNQiMJIEBVQ5eJXaNC3+3dgT8bKlrE
TnGZmvoD+MtjYHc1YoBED9NwLlrN3OZlvVZlPYcq8k1hMDPgXXYHlEWN/NR7tUd92XYIJ01rtrNC
S4CZcjVo/ls3Ucnf4QFY+MRkjw7RbjtQIWbF6G6s2p7Zo5hZWTGzeWIhBMap36Rsn47RY0/qHcS0
r9ycL5JSrGpCVhFDO6MfKzjItXG91c1czbyBJH5ZoT3EK/OyHK3Ej5v4tmbNQu8ywNiInOOuaAJP
SuYaxNQYRGFntUiVn1TIsDrzYYA1WJZZY+CQcV2n4iWvutBskveWjaHbAJ/S2M67mQApTsiiIqYM
vCG5dYWnB9WIlKSJnRhpO7msreIZ7l83cJM56B6+E3TALrR6DJO8SgIY9hI/qvol5fmSU976WuRe
EpFfO178wBz7RjT8UTjua1YVSAltb5WMAKKn8pC3GsigHPg8cAJ733CqD5fTvcasa9UI66JuIjeg
lftCivyp1kYgEq34ojMjUHxEBwC00XsI+sO754obMEwuSs8OjC5am4UOtp9wbhD6XznN7z09Deqo
WlBavKN1awSuCWl47u6KwZK7jjW63xfNs6yLiyQ1F9yiW7NMDRj/RJDHdPSP2vRWvOZvKHdB8oWr
bK1JOWcpjQICRYygK8E+aoaF048rnsrrhJcB7asXPnTXZiNEaGQMvju51oeWy+6k6dzC8+pFkObd
IRDEt7qFaww3eUT1gHlIXLLMua9k9pZ46ZqQ6o6a2sY1xxuT9WkgjGiNQ+Gy9bRNO7QLRdRDEo1Z
QPXcmud29Z7iqhQY3KuhG2Pftl6W+aObp6HEdw8rQrvAkpY5l1YPSZJEf3Rcjy3iqKsD5UYiRFtm
2EawN1w7uf6Ew0YGbWHZO5qKR3AzspDGtAgBt0Hmyji4ZIX38POheSK64ch0wPjGlR1afkdZteYN
XqvbODJZs6Z57kewbCNXWvaf60Cgx6EjgULKBhEA9ygo5IPFepNB+otWrzYf/SFD56E9J/00xa/j
0AOpL1BCQJgBQeWoLGAUaVtrAJgeMu/Zse4imCqq+KptXziOpZ8n7peY6vFYwJ/pv5DSaDMfjVU5
8OemJToqoH9sjaU2e7UWxkxenIPSn+Dgoen7aaDpFX7KomreQp7LSTDQNr/i+qxc54sp19Xr2XAj
g/NC2yeyhInv5E3IZ1C9vjWam4L3uhZJJLxQntYEFoXuG0VyZgZPRWsL9GS0GCb0/nEVuGiA3rBi
Tx7IiFJUmT5aXJ3Jd06tbqQ7NloY3sQXOlp1XtMxONG16DPgcGPWzBALhDM/7e35z6vhzEDHyrvu
qHk5LzoJkisoHMYTwcnhVR8ohYU/D3RqhU90FWA7scq/QYdKZkjL6yUq2loiUTopr/hAca2DShb+
aA8iZHVmxFOrwXbhhDjV0IH3O5pDCDhmhewKCccrslJcbR1QvI1aPzOD5qkphF02NM1As4PX0FFN
wSyV25pjjwaHq71mjW3CjC52/ViDyHsmX4d4fK6MdA245GVH3HtiRuva1F5aY1jbkC7pOkKhegux
HCdZwH/Jz5pnt6nnY2rMeRlfFHEcEi5u3a7jcKYQ21HvLmQuF7CknyWR+VrUMQkzYhub0U6yuTnY
SzMD4KaHpsiZ4t2JRwWowEbiQCYA8rE4hM7Q4UmGUYC/cMvctR5DC1rf5l16pv3x7dWBXGRaKJNC
6gIb7Zi6qGOJeHZR8kMSaXA80Nl+ZEnjd6O6/nlVnhoIBG9gUsBoOuHikGXlSHrCDgl9H7xtN6kO
OGdQEt+JdxCdAG4IGqZgkiOKHC1EJnDPo3nJDs6+R16Noi/fOSA1gPtGYa5QzqogX6DNRy6jB7+8
sV8jPw6guP2/IG9NDvITJIRM0FH72G/dtjKW1NQsUH2GJuMyX9urDIlcOIkERMF4psx8YnIRzyZI
jIUdbx1TQKmweeM1Esn7wDdpphYU/ezY0H83Mv/rtf9/8Ts//A5d6h//jX+/cjHIFNpeR//8x0X6
KrniH/V/T3/2P7/29Y/+sRfv7LqW7+/1xbM4/s0vf4jP/+f44XP9/OUfMAhP6+GyeZfD1bsCov/X
IPim02/+uz/8A9Kk+JSbQbz//c9X3rB6+rQ45ezPf/5o9fb3Py0UTf/r88f/82e75xJ/tlLFs/rj
4lmmzwz/8fZe/LHjsn4//oT3Z1X//U+D2n8DYQ+SLsCYTEu0e//9v+nfsKPRj4C67oQVwpZn+JTk
738S/W/QIoJL2KQ341HUkv/8Q/Fm+pFB/waEvukgNUL+BYs1+89/fc0v7+uv9/cHa8oDx+VZ4YOn
QT6lP67h6BBXwxeAkDhQRN92SF5oLtguA9m3Jrg4Rh6MbrakVbtq5KtZA93RfQB6GtIiDTuidrnu
7GI7hx1K6Qudb3nCL4YqmSWWO7esetkO9rwuoFuTD8u2aC7T2obfhrVwoVWs457idEFjamtPLRKu
B2lnzkavDgYzBX0kuTIrspLtIMD88XyTq8AGVtMg8jJ2unmn0ptsArwQOyy8D2oXSzPSVrkiKOav
oz7zIec38/QVIvgcTzM3UhIOMfEd5swKMO1tKz6AEh6KlgUxmnUchWBOg7qic0SyUNYolEI5c250
2abKXtI0W4h8ndFbg+2oMNYijw7wSl7YZrrs+8kJkAWgrT0pcz1G3VwJKEiUL4aNioALiGtuoDEx
d7x6ZmbWQlkcm/C15wy8LiO0wWxKIewd83Ytm2bBSr4tOzC1CooLy5oCgO94S8d57irpxxkK5Gyp
66AVEPiXu4c6R4HVhOaH3EZjHDat2kRVCU8fL9CEtSC9Aqunv2tqx/VtQbD1KWrAe7OBOkJs+7rb
NH5UEOg/YH4VbhbWYwW1OCdTSzAKcF+M59YYLaUbzcqtKK7kQOeKkBDeXXPHTjbJqOY1+FgMTIci
6me8JsIfqujVRMfFsaMQnKdAOi3FdYU8FFUKQagyVMW4U0jga/rgpsnktIdYjQt5mzdvFndgV6uS
hWNoC61Duj/2BSBh0SbpjUtCS5RYGi1DoYDMiKof2GjxsCtUwBsFiMaM1KA+KNQ8sG1WoKdvZAu1
1pFC0WgEyLzxhTZsOHAQefWslZu4Zb7ZjL7rxNeld9kP8CItyZJ2zTLhxU1Nm3mboD1Rv3jswiVy
KeNk7lbAXLc1Xu89wvTcMnYRKFbGKqtWIAQFqYlkRzQXzLIXKSqDvl5rM1ahHGAoWAqTdZKrfjnG
kR3ggpD5fUL4jFhyD80n3y0cPE43i8CJC1knEA0JnTU2VhFskF4tWc8r17gUeTUr2hz3E5R4jXKY
62U5dxtxkRf0uh+TsHbla5PpPEhQjKh64yGq+1nMxCLSxhvm4oqck3MkHmhHfT9FINSMrj/uaoht
x3l5wugIeKWn73O8aqDCDb+qbbSZsESZfp27/KKK8K5z0N1B7yeeePYs5bcdFo1r7CsOHmNazaqm
8B2bzAznBeLPQyJ9u9unThVGuuu3Ba99pcH2Hlf2Pm380Xw2+uyGNOa8tfu5YmLrgFBQw4xB0whA
i+BMadhZSZSvQDF9c7osLKxyIdGc8PIGuh/5Puf1PUmqGa16HGNq2aRZ6RNur0pU3rJMC4vS2EZD
E44mrKg1smUODwddQPbGmqUWC438sch1n6bLGOvMNupbbsTwcuknZgP4WiB2RjybtUMVSFG81NRd
8jJLA9qJy0JQNDZJ2wSJ5y2GpH/sXQoRSlcLu7ZZ6xpUaBimy0mV6cPyZ9Pl0QbtrNuutLaZNPQN
66XrN/qb4M1MDbbvdFd9n85QpFgBX7TObHvVeuNOFOPStJ9aLypg0DIi9cfTQAUMm1LfCdygouTR
gN1OO6o7vaR+pdSi1CExlOOo0OhFW90muNLJQoRmry9UsR6TlSpR0CncUDfjOUojaIUVq9Kw9iaq
0EUqgp7gqDfMWxe/azZpQCB2QOBk4JpBGyV+bYtl4fBHPUtmPVxjy3TGE9TlqL7T6zzowRCMjDr2
R/sjF/dtq7Yjw4E95LD7QgbP47BSRqhXWRckKapmxb5CBACQwafZbVv1QZSoJZAAV4bb+i0HmQ3l
y2G8Zp23NVtn/in8/zOufo6jX69Yv6IobqPw6jLgrTaBf7/et6nejbLiibFvROZb+nXmpuGgXQ42
8ZPsHM/4a3L3ezBomqAAA1N2tJqPBrPzvMtYXpj7zIhmpoaadDz4AMX8R5e438OgX4byq4krPTR/
vz4Ts4TwaOmZ+zhfj/lV33yYzjmI8a9a0V8Vkd+DTEhWNOVwdKCL9XWQmEUo9ru5ubcvhvU4jxbi
jZc+kErwhLT98o3tCqTo2+GtD4awXhSL9JyH8zRbP32DqeTwqVQiIlqPnGA29fVvY2pzoVb/hjXk
1678v54UEBf4zENY73iJOBaDdUIkzP1kDdkzn/8Cn7grN4QAx7zYDQ8QpPHr2w4qQWeqJkeUmH+N
7eLugToa5nlavp+e0VaQUM0oZrnH2OUsmXfRMr1ImJ8v7K255mEyg6Sh+TiUPuWz/3xreGDhQC6b
gpl3XPMSHkPsLpm5J4bmG/S2ou281i+bKptTKs+sWcM8Mc0YxUYqO2H3vmHrBl1JmBy2NWr69VVn
qXUM/oEB1pKYwi7klzILMcEwD3Xj+nVDb/vem1VtPzOZvumAOurhppa7Q0hHfllFaqOVEudGu4GG
wVw3St+emgau067d5KYZUcjXsydTpwvTjJYGbyEOhaIBkJCikGuuxMEWYh6Z9Su11XrouwUguIFM
4tDM9Cst1e8qV13UFZQaCvPVTLWVNiCRwarkiGLavPWqTc74LG9vrRxibu64aRJn5bbWurI0yFFl
ZK8TsY8Jq3y9Mu6qyFpVrdwZrnNrFjAlQrVsoQS7sj1tm3aw29ORujdlwmbwg46WRVF8uPBpDLzx
2YuL3VhnLzJDAUTkAKm06FrIwT0oNBE80oVQVdwWg1HOW6fYWDwPm966G9S6wO06LrwhGEr9qumH
gFvgzltGKIlYV6wOTLvyyViXPoz3gjZtbhSEfvQYVPEhhEWxryd9EOdF2OtZYNn1onEbv2XXhXvH
RLHOvH7W9faVRTjc7mycsRUR97zNbyO9XAxecehhSQ4IEwvYCFkfLbrrEvkMadzArlTYWc4VOkF+
ZwPoAkYKTDtQbYcaoMlmnkAQ98rlz4t+OjSODhVQlWyczkCSTqImXzccUVFUi6Sv9yakLdJx14x3
Pw9wBGf4taVBQSfgiKL9+10g3W1ZB1lZWe/di3aLu/1azJLd5FP37+A6f4mHHz0P+oC4jnqoWkP0
9+h5LNlyJzLdcQ9kwQqUKJ1DxJbL69jog9RaQj1320ZVMHIvNEDAW2glJLTJAnU2t9tGlt+tcQ3e
l3YTpthaZaTNMhO8wKq4Q66VZdeZNqyR6M27+GAb5sZRKIlKEc87aKj4pt6v+i60Vf+euLgCJfFd
VKPDSelMchGKwVz2RYy3CIfAZGUjv/l5rk+8zC8PP12hP52eUFznuj1a456R3mfZtXdWp3KKcl+n
Fzw9F8kD6lSoFOhHHZWGUdH1GvH2E2x2DFUwvnjBK1/hYF57q3NQrCOhrmntgAePDo6FV2ra9nEC
wdFw7VOkF/sK4jCx7W4gXDLzai1MjAw35mLuJFlQEYDkirvMebPSrV7fMUglCrf0WYvkHhbNbnFN
qXXRch6UeoXjwlgVsJJw4yF0YanObCDODL5oLRGM01VAjOtcm5ud6RfxjYzPbDhsru9z+MsvhqCe
MenQHMW4XECXAWxHb19HkW+Di8tx7qdvKJz6JNoCE7dMzTLohtQXZu9HrZzHADMUyXuMdiV1cc71
Nx506HCNsKo44NDE4GMamrxblYOzVUYdeha6zwpaahkpoLlpvBbl6DduNqEQZ8MA5ZLuI3V035Fo
t6IdZ5bdq4rqfR6jVGHed8pYuOmy7Ltd1efIbK88r/GryjoI665KCoSPi2y0gKFiC4qLw9DVSz16
jyjcAKFbZy8MFGILR6HH2IYyE4vchLd0U6xqoO1Lbwxa4awyNvXiHV95zqr28iWp1ZXVGFpoFhW6
o3nqR+4zEeoFyIcFeMsB1fQr6kC8RzhXbdntLK8JlWNt62bT67XfFftOwAS5QiQEGLMhydxq0A6x
gVMlut/AL6Tt+5XXA9yY7uyUzGAJ79fpU+0kS7BdF2N0z4Y0sJznOsJhnu55syhS+iAysW4bscsy
FWbi6uct+8si/WhHTRwp4JY9JK8ATn/dsyQfG2kaRXzg2YUh3MWYFmHK0ikr2OrdcAfZ4yDTojAZ
N+mwGxNci6Ue6o7aFrAbjbomNMoOFS4N8D/H50k8q0vXxyryU/NXdz0wUVrp43dbQb5lT7XBr9ob
m3zIPAmiDGbfDEIdztzBu85ZCPBP0seziK2kTkOjbfa0NMMEqohRTxduUQeu+6TSlQ5YqFluEm76
LjCwMekuHF1emsM5z23r26E2ef5hg1rA9HiTvvrXCbJUxwSnWX4YyRUrrzKzDmhMPsxOrvO2XmYW
kAPJvRPdsHQHYdmgGV9a7SazwGqL2CbLrbDk+PbcnWfaJi6uE/eKoUjHx8u+ubX6cZOgkqaGwnfV
nuHy2PBmmRUrjzxHNNDdD+JeOd6GOheDsLajgCYj7xDVexwkacB44ufpflpow6QjldNQAoPDDxEF
kYCVJkoJ8Hcb83N2z6emxZxQ7p4LrjHkZ4+mBavGLkyNFAfh3ZJSf0PjbKYx+QrZHiOAN22oD81L
ZbNwiB6GSEf6AHLaEIV5BHfmspmBCLMC/29tMiuk2d1Aton5Ejugv8MkxsSaIFEeVBBxLtmzU+Oq
nu7LDGAiZc1G+Vrah5w96e5z2WwcLBS97sKoa2c1HNjA76uR8MlOvMuqXDFP7Uru4LgenhLlARlE
Nm1Jwsg1HmTf7uRgrEtqnks7vp2yBnS6cH8BGMw1rG8gejd2iZGVOge2uNNmZFYttIANqFXCP6j/
QDNsBpgbDQF3GM9E4e8Zz9HQR2HYbQBMVO3IwWZpQ3026XkCyHE9yTnH83MExKMOOmIkRgNEHgxA
A84AuGp/3R8ofxAxwuXmAGhL+jyJRZZP9bJ6wHV7nJWhtjpHcPqt7/7lzMKQU4sW4iXwLf3WQ8+k
B8UCg7KDlqddQKz8cozfuhaYbVtlyFpHOwS4heugphHbl3xrDLAnKyh08pa8vuu09oJoh8S0fDsD
yDiOwlFcpmQvNR7gFPH1Mp7lDv4KETGVYwAfn2cQor2120ZvNezU7BqrcLCvG6yvTMQoyhHcQEwU
hlx3VZYPnr6s43IGytkToBmrAvZH3EQ2IDYqw1JGyVdTLEjsq7qmcxJdC1EFnbGisgmMrN1mxWOG
Ii+XkY/6FmxtjZA1FzQ/ON4Fh2BUtrKzHQeuBY1HLlFEGQ+6fEJBaxFV9dZSfE578lgZ1rNu7lL+
AoWznKIBaqsRsQUVwaFcQpr6LQaHk/AbBfyVlWIdioTONAigxQnQ8Ey7tD21d8YKts6lU/jCEUFl
bNIOwrDiSkJxi2dQtuiAqL2VaFur/qOTNyVkLDj5YHkN/DNaCFDXM9M7QNp9Hd8gsyDWa7tBQlvp
JzW79sQwFyVkRQ22Gj1j5hSJjyIpAt0tQgxR98BSVcZFzW5Hxw1q1oaRhWpnu8gHt5+Xtr7WlRtE
QKUlzhIY3xVasi9DZ4YurQMoGlOturRZt4/QX4fkMXrQ7lwr3TWA8HPC9yNga5Ll6DLofocrW7Ry
c2RFUCS7aPUFb+dmS/HkbhZ2cXINMrnP8hdNxqFqmrU1InsQPFSQFhFJtyQtvbLbcV5k9Nxtfcpr
v6549JwAxp5gxSc2mZsTAwkEqIOT071zj+q1PwFiqusYJ8jPGcG3Mg/kCU3PApXZROQDLe7rfm7r
whEsG8H2XUzK9u3SXMB0ftGcy0N/Wbd8e6ZPA02B99NtQTPUAFXtQR48rCgOc65ueM1RyrYArawl
RJrhotj2odYnW8u+s3LtHl8XvTUeeB1kG+1mNQH/cmtYFhLREFamHrpJA5pmNeQEadzNwSPAlkdI
BqdFeRtPQOvNs3xqVr4A5y4X7mOqu4cqYaAb3DY6BMRcNJB45A/RVQYXqq66SUkbCGgQMyhSxtod
y568BgEV7kRYtWh5qeqNoyY1IhF23X1Jq2XrDQj9b3qJK+bw0EaZbzvPWeXO0ITGSiUzsxuWTQu6
cYLrNpV3Vl+vxf/n7jyW48aydf1E6IA3UwBpmXQimSlpgpAoCd57PP35wKo4RSLzMrvizO6opRaL
G9jYZpnfWEBo1a8qO2+Sn9Xqu9/T/xq7XSgYt4UaumpsOOVITmB96/V1TZcurkZXjsWVULfrSvHW
nYgaYPPa9N+z5FgIX8XxEEz6bV1HW7LEfai9dnU3OtL0VclvyvHXqIDyzK3joFDrkWRHlelBFHO1
y3KsgtgD1zs1/T34oZvQ1/M2uZKtNTIU0xxhlCKOjVL46KsvWdvt+1hxpaC0q3BYQddGWX86hCFp
WR4C+0S0G2DtNm7SO6IdqjrZPiirW4u+YFpMW6k5dvlBL+4m4ahSAwmMfB3qv2gA2Roae6Wx1qrZ
asHYWGP6f1zui/i3hbOSyhKrcBbfbrEjUDbB9r+wIziPB6zZtFWG8c3uOkOHZ7pWRhGMrgflKdsl
Bfr5/ooumEtbYhfvJCqaESy6a5TjS5uZhHmu7yEIc1bkaxsqfLllVuDo/C0o/lWz+m/MFs73soxW
2awJQ8SjA1RZBAGDMXr0K6UOW1rLqfQv3ngQvafU/FbE2qHQoNJOZei09DBm5ZuVOU0H0iwUUPz4
UTD8YzgatE2Vhymqb1qaXWFTvXhjscJOldYiJYz6yfd+gY9xI2yD+z9+n25N63uGpVY61mz2Y5f8
jIaXHnk2v+vJvb8HUNugD2+E/AjuiRb88+TfF6bykOu/J+1U16+TLMPQ8K8sqIXKKwERc6Ggoy6D
PdA19Hg+nmsDN2NrTnSFuvVw8J80t3f0Per5W3HXrERX+ELTxpHXuevfX2W0nbUXF2MvQr8yFSqz
9xi7cnHmucf4dTve+isNDMJN5wi3TMcjLojbZN9um3V+81/IIZ/VlSm1wWwmMUAeAKLCYinkQxVE
QU5bsk4Dbs5mZaAxh4o/Wq2G4uZojHHm37fyUzfdD3kPhrQ79GLpRr2+TXJrI3jeGpsOGymgfx0Y
z4+my9jx6fBa5CVky8eKdfI8Bf86q+AcbA8JjWmj34Ve8BS2FI316QcuIatGjx7lJrhDqHP1+eX6
1qb5cOkBstJof4nsEUkDA/pxcSRmYHTagPVcWSRO7vEYXW2Xyi1MBtdSOP218j6WbmBsril13U6i
9ycyAIlKmtta3Uqllz8EqMvO3swhnKJ0AngwpW7ZFbeYPl1Zy/LZqYXeJBsbujHSSMTci4+JkjZi
VTrqOfSG+Xb5RqRCIVU91asSn/VfeRjaQl/fe1gvNIGy1+VHARJhcgIcsZcTaS8VtCxhECTtyVeQ
YRPXpVf9Zv/vYp8SS9eFh6EJfn0+ywtBlnkLfnzseY2+Cy18M53l4ZCxiXb5dljD5MvcyAW77tuD
Y9qqO2EpRpPs9n8NiP5GWj389S0X0K7FX/8/RXoZzOL/G+m1DsfwPapr/um/UF2CZJj/4WZQqfGj
X4q8P//0N7LLUP+jo0OBfCsSTfwT99ffyC5Bkv+DSSd4K7Ccokz/lrPub2iXIEv/MeZiFdEj5yxI
CvnfYLsWCbOOhRO4dnq3FMDoaJxBDnNab0IoTfVJ3MsObJBT6rwqe2WFOP3u2hGtfQzlzwdbXA9T
0afNIMbyyex0rx+lFfpY9AHoso1O2kvpXjDqobp5+2Mq+9VE6cOD740TYrp99/9+8rN//VSYQRz5
64/zr03/+btphhRa/voF/4z712B//Qf/jOvXWvf307w9x19//+uRlAHDxLf/YABb3DxdftDlz74b
/a8hjfIarP/jsTXPMeACVQJjxscE/r44tiSz6Nohbj1M649yCpUMe8q8H+zO8q/cKRdGotMzkzxI
y0RorB9PmkJVZbmJe/2oqpPkJHGw7nycYoDkuaiVXpN/uLBSQWQhbTFLPb0pK38cDjsp3cTo0Twm
u+RhTs6afe/SAXLE7fVMcNEinqfRBJJpzGxDEfjE8vQHpe0HmaB5ROeDbA9yB7pGjwZHMMX0rhYx
D/IhSkvQvCQgi4maPeKy8+rDtPZV06dl4MlO7/OnzjcPXadYFMkxkZLK4kXwwQVWSf8o5wFAqEre
BD0xYDwO+PsMqu6ojfIjFcE5Bb6Vrpo4uBOibjuo4xb2JcJJ9FBtZfTBImCsaqeidg/455rh7cfa
79sEEFCZdJrQn6GfN4fX7++RJM67UGiFYyn2h1agnSdek0NetGP+HoP/oZgFhOSMAtBmCLwzI5Qq
SECEU/yofjMP+BXt50C9/ineqTf/hf7Mx8TgbNS3gP7dm0lSURpjINanfg/1TXQwN2mepi3y++BJ
hO/dimaOGz6g5eii1n6lnDFvv3+CoL8GV6jcoYc582CWrN/cSsQ+SALj2BvyLWLvh7BNf3toR6at
y9l/ZYsuAvKz4Zbc36EDb4wu63y89z+Ug7LVndJpTmCmqm24mxMw9QYdh73n28aD/uXdLfh3OPAe
8DQf5x/fFcAw2PqZKQCYZcnwwC/ZFOJ6wltrEuzUgPUnsx/K4sqUnq9U/AHxqjF0YksuxMU5lETT
YBixph6hm7mguZw0ffz8RS6NwF371gzhnFsiF+M471Vfr8xjgH31GNH6kq9Em+dnKSEmvDL0zed+
1DKJ9JK8tDo9jU5JDKN9Sg/TNOykAjyhnl5ZE2/Tvvws78daRIhFWcVtAXr3JMMM3dJzLVZJEE9u
7vl7tNOIai2xpuQ5jNzPHaUlUcM43q++ZziI2GGuDuuy1HunqkaYn8CE7TgCBitGued2SXMrxI3n
jlKVuJYYHHJdRWdFE7q1WvWWPU1xbYeaJbgDV8q6l8tfquWBl9SnHMTlIJEFNPiAJUnpGlO+Ept2
xKxB3Q0pGHBmZyfrcF8TKQj2zdQBwFRlCKDMliD2FVnXKA2uqqkE2QOWg6UirT9fC0sfOVRCuA3e
dLdRsaPstlhuoaV5rTp1Hr4wMu9jJt4OBstazWnemIZc2WrHraBouJOMPR1Pv+ggFemW3ZT9N7Mc
KGrH5R2gxAwZSypw5fBo6P4PK/G9jafVPwWz+ukL/m1kKF8DWb7x1YiEQVt3tf5TUL2fOc5vKgTQ
VNKPeYyCpJSjuIkt7TaEjeP6Axe+WHp/SpOvqBXTaykWX32dWlySWDdj1q3x/uVuoROQ6kVsq8H4
1NX1Q+sXX9M0Pkxd4a2EXmYdhNGxyGlhenoJUTeuwTSJZuAkqfXQlyY1hrLZebkPkjF6NJVh10TS
2q/qP77n/9KBX+48S/sxNJ1qa128brEcgXtc3uRXkS5vldkPa5qPQsZNgKCR4p6dAZjNx1hHyd4x
Dgt1gxzBc9nBa62qoHfDKXy0xtJ/9mR9cDLBszZmkfYHkKs3AVjb3q+OYkIVXNSm56FVVmY+VXQt
E82NE9y18AFrg2ET1zTUNXUtJXxjIaGIP04AFVCCcyWju6P590ProoNRjJMbyn63VUch/fdH3Yzk
IeQiy6OutQjuJqWSWo03OEbYUE+k0QaQqc/X96KpNV8ZnKTQoGQiSZhIy6bWIEmZpyWqeqxccyO5
4YrN/K2x57Sx2li74QoL6cLZisohKBNZpVVIO+1jnOEpCZRsIdKPXd/eTboZ2Y3E2vv8pYx5Uy7W
B0erqsuQZeba/jKaGQCeF6EoHA0Lux2j2SeZ59BzorUORx8x6gFfY10qHnIQgJqEundcrlPq321p
OFOBmqA03E0UdbNKd4ohu01ovdSl7wYeple06f2EblyUP9QhFI6KBnSjORFsQcTMS9lz07p/HMl1
6LXvZBNn2QKHl2Fam3TtbKGzHlXDs41UwMYjo+ZNHw4ReorzAIU9YzVNxh4zjp1Yy5NTJf7eE4fv
QYBgel3He3/obwEJfleM4L6Q5LUpFC4gFUdqWR852b/WumOjn4CMIBRROnIGX0Aa8jX8WNsQiTsk
ZBLRO/h8zs9uf3KCd1O+pK6mhQFptIiVoxk0e7WtdviNgskLg93n45wnBrPc41xTAuqsq2dIpWFM
EklQJusYA4yCc+m0vz33Nd3Jrv7zmrPb2T09j6UizGNoRG9niIgSg8B40CL56DeJIwx/2K0YSHyT
h3+nP/N2ybD/6HnN1TLa6B93RSj3lh6XlnQEz26tZ2MhkitDt5VOFv9t6MErvR9K/jhUXXR+LdML
OFqwB/APcuM42PqpuGq6a4CSObJY7MJZIZDdDnCMMuRiF05B1VqT1VrHqqfZYA17RZp2k5w8+kMH
yMin3VTq14wyLqxDidiNVJXdL5PKfXw/qWpVNbE4M7Vp2Iipts51ZW964fbzZXh2jjGN6FnOwoTw
7vD/+DiMP0kpIEPCgtYYdn6W32uqfCX0uPQm7yOPxZdiNYqBQPnk2OsqhJ+ffauhonsVQ3HxTaDp
UCo2KCK8naXv8iOwpGYbN5V3rFcyRSFjDQ1q2gqELTbiAK7yW8Aa7MoBLV9aGiYZIJtrLpYtD+h4
KgNMU1TpSFdSXcfEPLpHj9nSiaU0P96YaoRqTq2CafDy0anEYtdF3U6KwaZnEqJjnlONqevn+XpA
7hzLtKNCVanKpzWB1M4LGyQAS1RmWhFZlCamU6rCxUsUbbC1ugivMLEvzSGxEAYTM/tSW8bzmKSM
RWD00jExulWAXCH08CtTdnEIiZMCUjdl9WU5fWzCstC1kULP0D5EabVBsPHfSVS9nULgefkkwHgU
9uzHNV17Uh2UOkUQM4u+BZhYZcZguF6YaQiwDI+fb6BLq/t9CLdY3Y0nZSoKjP7J1wj7Y22VYv0b
X/swZ/k32/T9KIsmRDqk4F5lwzhaGc5j/bSN/NgJNBRgKLzIQ37lVLh0X7wfbv6I7/aSgqbeZKSm
dKwnep4NCjhSuZP0J4mw4/Ppu3gNvhmucwIhrvtWCng3VNL1qE21nnecAI6hyucmT9YXkqgN6sfD
9wwC+ecDXvhecHIga8D9ITVeBm5qYBW1hr7h0U9uWnRdwDUm3jXtMulC4PZhlHmC371VMMYStC/Z
PMYCJFcxQLHIzP1DqIsAGTSoa0IKbq6e9lWs3dTqrBzaZ5vP33QpyTLvAzjyVAAkYho4Kot9UGJ0
F5uKLx89EVqBMqXfIrH83UM763r5ScoqIIi6Ubt6MGtFdNdUEBatKEJyxqcVQGkAYB39s8UV1rYq
2hhaox8HIb3zLQv5scaJmtLBO9OCG5daoq3B7chIkT0lf8YecsPJYJexAIg5cOs6cAEWvGpUZWtL
tieIGXUITxYdG3PKHFHqt0lg3ZZSWq4+n7u3CtPizv/w7IttTbVA8qB1Wce6vOub5FnVCrs0w1Ut
Tnam1jCiKbSp8aoSh30hRndi933S9FVVf636Z7EF7APIWuCUpmbhVBSQPG+w9fZVnpQD3isWythh
nK/6vr5NxR9+Odo9574BaKtPwDN4XCahYivENWGIb7r/0uVE9+Cx5RyScaM6hoJyJxBfvdPsIH+Y
KcJZNj54MQGyRpM4SR/M8cnXwgdBS+6soP3S4w6q16mjNKDf0mCTk3E3BRUNfXRiqV0naYxBu3ZQ
YT+mWXnUmuGbjOdkDhIM5uaVGb5wDzDBhFP0KC3jrHQU9ODNRN71OJlUmklSm7q4Eo0udVnfFiAI
Cg0L10taLdJYR4U4dfLReKIsLTuoBfGKrkHq48Ic7u3ue7G5Jip94exU5h4YfjEgCfD0+bj1eVUp
qoJBPg7A0uThNqh6x7e23LlXZvDi/n4/0uKUtnJJQOq9Iy6tcN+sLQTBgs5EBK+NDn6hPWuj9itS
crrOxqbo4yt3xIWDFK1M/OKIfNjbS6uzskqRXE4AvivCN4WWeKvvPNTcPt+HFwaZpU0AuWtz/rus
HICHNk05rrVjV90mMBNQH2vKK0oqFz4YqTHNIGIFCtxn6A+z0IYuJD6d5QMya0sZY28JYOoJwj5/
mwtrfu5cztVlXLLogn5cGjWo/SmEk3GsAAWg+Exseo3Qc96cmDlMTAoRNyCAM3ZAqQFAmIzaOzZu
+mNEzBTG6bzku1X7PPwAQomB9/XuxIXvBLoDSi2wYsLgZc3coLqnlkWXnEZZdZM83pR5skK39Uq0
cCEMej/MsgeCoTBl1DHTjgWsj0n6qci3LfdIh8C29fyvvxXytnPbDsoNDY9FYtRVZSIqFfOohUgP
atsouuKUcWHK6NOpiLbzwfhai9sxnMaw5tJHJdC6B/TXyM+wkD5/h0uLgdxulgni48iorXxccLoP
pKIBLXuChlgewxvjZjgZd9kNvEFXc7qNspLt+P5aL/cNMLS4PD8Mu4h+RjmpsYNWRHLXDHFB4ySE
1WM6lieERHW7IfdwzKBAmnOKbDytAKKMpuLGQfigtPmhVc1V3Vq3Qq08Uvtdq2mZOjDLgOzCwtCk
5jZv6lWfIxLRol7GbyJysGy5OzVmuvIlVI8a4Q59yFtTT3LH41asuZoB6Kj29MZhyaxDKca3tSzd
YVdHxdjIj3ol/soj4+uUNY9e590nevdFqczJFvRgQqZkxA+ooO6s1WKw6qV6QxUfgl4HrVZEXmXO
aH1HqZRrZaILpxNdRnrHBt0iMvTFMhmLOg5bz4hO+cq77UKbPoT4QwNPrH1J/kxO/Cz9MH6k9/+6
CQa58/2wi/gnjuVaEE0vOqm8UmzEToE8hTxYV2LUC5sA3DZFKbaBidPkYpcF0IW0TDblo2jeZIhX
RLiBN1d2wdLqcQ4DSAcVFbcYktuzkN/3RWUcajM6eTA2cy14hig72Y2O0kREfiuWyqbJ8l+C2J2k
prgdPXogtZzupBaykx40IcJB8dc0IwqFkykk5X0rgkuq5T6wjbze9qbycmXjXpyX+VGRVsJKZcnx
Uoo+qopS4pFv5T3B3g08ORfF0hIcVGV3m/Rp3AZX0ua3yV5sW4IWcDtzSIa4/PJjZD70o96yjuZ3
0VHWxnbadg+lgwv5Kjkmd8mXZAVk7f6aadSlMO3DuHOR5V2ylJqBbpkBa22IVTtEPz6v/kjhroKl
NmQ/MuVnk4T2EMuPeiI8dFm8NQIPy7sr8cylTPTDYyzSpdgXdK9rDesoINe74yRZqbvw4D/nlGTj
9bX49+JwM8TXAHVJaXa59KdmGIKhqJWj9lTsJmzUHaSosLDxC1u2Q/caen9++uXHpXMNw0kH0gxh
4OMkZxmKub6isKE34RZOyGauNMfra9HveR+GzUbqNzPMCHPOkFmiIbWYD/Ixu7W/jbeQ//0VyHco
/xv9xrsDR3IlqLqUa38YcREGgxzSNHqTyrF3kGR24Lxv1V26M9fB4zUYxIUAjqF0SlczGOKsiWq1
o652Hi/X1wkKvITa19oPb23/s++EiT11VrByZyy03hcaCLIT8duA4lWrdROiPZNbmfrtUBj34JXu
CyX8iuPINpWt3VhNldNMMBc6S9mPMp4GqW4NdjIOz1Jn/laEEqJrrj7lCjSmDIfqWTn3XvSDW2G0
Xq1CPOjRWLhVqH9tqt4NtBBPo7Y8tUPz3BnEDWMh3Yx6vPLT6bkpkmJldoNv90W/M2QIH2EKVQPF
adPlHEsAx0av5mDA1I/KkyxjajqmD5In52tphGRgSGGKb67+pYiab5kML9uaytGV/PDJUMIfQTfu
26C7r4fiR6hW90EUXwnr3qL5j/OLheAsBEkdX6JSvLhPi9bsahMCBatFdHwiouQpvEXuP32xVsQH
Dhl4/gAJzjVcYWuuOpe+/IZe/U1w5eo7v9g/Psjihm2ayetKIaD/k//204bWWefozbOERtbnl8l8
fH72xoudHyOaLMHlEI4aUuO976/qxnd15ThieEEdymnbK5Ht+ZtxBLxbwvO/vzvP+7jUJx/u+CmL
TZLR3E2ral9oj21/ldN69mofR1rcWFhTBV4/hMqxbQ9tk9ldbdhxcM3j5/KZRmOBVgxY8LNQPTFR
8BSsLDrN/hrFOt9YTr82bcg8SFIgUXcly7mU2FMaEREmkiTZQGrj4wQmSZcQus8XogjvJMhTDgKl
hG6UJz973UJeLZkF3JR+V5MLeUoarD5fMhfPOVBQhJwzlneZzhURJebco5cyIcBlwa9Xrr3i/GU+
Lkp+8z8jLDO5qRottNjH6CR/Nx/9LboY63AloNHzUK+NR/8h2Xa34o32cDWevvRqJtYVOFgg+QHo
4uPcCqkU1a04yrRde7zGJTuTQcRu+m/VbB63huFoI2BzJQTF2f78famAziwLuh5U6hefFLp3FSPO
GJ3C2oeer4QvrY+EtV5D06oejM7P7dEgrWlwvnHIbySnMOW7KW4B7Ufq91xQXpK0vG2k/GuMltlG
bv1jENFXKpTgMPX6az12J1WtkKIxfKraYoT5TNQoWzERXhKxbBx6zamdxhXCOjWkbqjudt9N7Qrl
j8BuJyN3TBpNTj2h70ViduOHmRuo3a0qJmu0iu7bSXQNZCbTDOUDxYs2tYVA+tQK4yqeemjhfYPq
wVDq7lBbAs2Jfi+P2Uupey9ZobxonbERtUFyQmQjnDDLQoQrhXRVe9pay6j4ppFyIBLcQ/37A4P5
fojHuxb0DpIU+TPMkMQZ+6BzTHG6E8z6Sx1Yj7ESfJXT/Ek2hnu/Sm/lAP+gMe7ZM5BXjChHzwIA
h915yp8ysFK7F2S0e+CuELeLMAuiAtWOASWf9JcfCRhERe3JQwpPT/yQxHG4D8boizekGz3DUyIx
hNumNh4Ciqa6jLa9bPVPbdvflHH6IKr1HQZdGwnvc6EzSSzTdKWXED20NPltDfWmHdsIFl72FVDp
Td9GG78GjF0ZYoYoA6YOXapA1TV/GqXkr+DVvwaBtupH82lStFWgB/dNgIqnMQUWwXC1s6b+uQaL
keOTEEdwoPFyQIvEL0sbHbwfQtajWxOCLpQTJyrA/bRxcPB8M3BRAkTwI69S6IyU072sfpZgZBtl
sk4k5VVsJq71Ir0TB0ofuegdOsQObcnPFacxp20SlbEroSqoCegRDpX1I1Ar6I59iwE9dhRjr63k
eKDXizw2piLmoQ7G3Rird11a/up1aVgFBfbULcho22zax0mOD5UmvAoJXVO4YxsjTlFTqotjJGnf
0gQDgV4R7wKloqypblIKdltN9Z4TrbxV9eG+6kHodWHwqFqFsk484TbqcOkeRONeLdsNfqobVTJn
mJtwYzUZ4OshvQVW8yon2asZ008VLWHXDO1hmIwHzD1aLKkIXLVOfZC16VCVwjYQ0xE5HvxG0Gmy
qzrgzUaL5EicnmQheuwN/SYLiMWUsHuZ6nbT62xDtExTN2qoXIxZAVhQX7Mdb/QmfkzC6BRTYbez
tBrsULDuLGVChErxw53X5M9lUTPlhYKPnRSsMvC3jtG11irUhdIGVHgqBGGTjsp9L1qPpV9/qyZp
Gw1f4qnewsW6NWvsEykzYh7S0PyBXfNLKQBgSdM3wcrvs0w4oJ6xEhMUB8Rgn/vNDz2tX3U9dZWh
+gNie1vja6UoBIBRoNjggjH0Nd2h4GRSk47PYx1wSznpk7yuTGlVjPW9bxge8WWVO4Uv3M2OtjZN
oJHXi5/QStya+uwfGa86f2AyhK3ahC85R5udq3CwC2GTNea3DK625GMJkXX+ziqSYz1mP8skfkhk
bV22SGiCnHWmVOhdKS9uu376is/2oTITH7HzdEORUNr6+bAZmJlWyTZG5p1aEBwO2d9vUe+fFU/d
60a0Ben76MUKZPzMXwfU7DkQshL03ziuMnHqOdxMb1bZmuwAgugNQr+/KOGi5l2XDXQ33fwtW+VD
DbXRHUa0ceuyh4BrWNku7mBbdcjircwZg5+kiWmLcTpsAEzFbjWbukglApdKOH0ZUsR7Jss/Sar/
Ssv8ZKlDZbNli7XVlcxWKfp7GC/5VrBCc9vIWgkKNfD3qoi8bwQ0yRY9AnWu8zsEO74qvvBSdYzg
GxEOiKYSQubrXrG28BFIpR8k+PdTgUbahKZOChnE9oxgXAkKR0+MGmmLSc4YV8+a3l4zqlTna+7j
tU/QCzVBpQVLQX8ZfXdWrzVZbwjUe8igGqC3qRX8MgxxLXogoNtocho926VD8VNv59NZkPd6SNNq
8hOURbXp+yAgQKQou6lCoChW5AYSMyd3IsS/5Q7DGlVAJK1sXhM/C91QVLOVXCad65vJlkiL2y4U
b9RAf+zF9hDQgBSjaROwySEmrENV2glDZ9qS3nI4mtVkq3IHLrR41MMA88bc//p5oHWhzkOORxMH
G2OKVEvARcRFXybYQR6lWAOy6aM8I+z8/hrn5ULyj5Iu8sC0o+aYbpH0oM07+pVZxqeoju78ZnwN
BTjbIo7WUbUvWUVBA8pOiqQrLs0Xgi30EemCzQ0+FBoXJRUYXM1kRHJ0EozuWzVYp0HJf/z7GUQD
f25yG7KG5P7HeM7PaiSo2z45tfjfZlJs4/tni92fz0e5VEknWATbTYMDoNRSY6Ho/b5N5TShrFHs
zN/YC26ASB60vQ8PPNsA1XGyq8aSF6cPyimwd7qG4lnQmNVpqUZBcqI8uU9z87XuxdPnL3ZtiPnf
3+VqQYn+UqLLbEiv+QKZ9z5HRvjzIS6t8dmvhc8PY1BbRtyDOEhlZvrxSQbxeMhMfdsVlbJvKvXK
Zrr4LnhigjiAtn/m0JzpRRGirk7RtEvsGq1VK7tKSD4/wGYvN6pbVORhQS67nmlZ+5lS4O3UrKU1
PYu9Fjn1WrfLZ46SrfCrvrKDLhVluVvQA9DmFgCA+48fqGi0UVHSRjgKuE873ljampy6o1zeIUF+
q5vEcz6Q9VEUx22uySCe1QjkTJ3up0i8BxIOaV7kvI9vplZ5+vzLzoTOxXEOoRPENThWFFjZ5B8f
zuvzmjaIJBx19CoBY6lkU/6LKfbfmy7egVzA0FkhfGtHTz6gJfASJuNK68W7fBzwFJVPY406XWcl
e9MY9tUUv+DBuK1bf8V7HaxBNxCra/Zaj/7iKOC1htUl4DfzC9HEyhA7kqYOY1BDeFGt7MqWv7Sa
aE3Qm0PPnP7wIlGkcyZ1QcGyreHN203eZ/R42pfPZ/Atz/14Ic4z+M8oi1pJpPtC6BdefMrCiLZs
Q1yhxvlPKxaJgBPjmA7Kc6RzVWmtBHHT/BaXCUYuw30SVI9R0gMI0bir8tyLbWi7r2qtbKtAjpxB
9ARbbbJfKQgrO4y00R1M+btSxJkTY48jB+IDZTbQiV70tbTUauUl2aNCmdBOBlgPivRoNsatpxnE
o9mXOIpKR5iAbTadL/HblSepNE6ZLHzHJ0BbtaYK5Ubxv9QGLAtBWsvt+DXOhZ9X5uvigkOGGlgf
fNHliThpYjgUOZUR00R7sQX/Bt4lxBTu82HOS2bzV/lnmMWpqGtETVYVxicjcMP4l1riajZtsuyl
Dw5R9+3zwc7ZbjT2NEoD+JnM3kxLECmqoIHfCLFwxPmgyW2w2fIGh3c3WWNLqR+AwbvJavpDQ8pJ
v7Hur7zspfLWrLQ6n5kUtYFMftzFrdjT2/J7zrRZguKQrqSbwLXQqJac/r55udYenpf0csnrKNFh
VcuxYS6rW32kJKmcQfVtkNDX5C8mjpNRlK1nx8fPZ/bSFuaMnjFGMwd3WcbKK3/Qa02JTz2MyV46
KOmVus6FsIDojXON0BEQ05lyyJgjviUMlDrD0Q6eKRWv4n1yH7+g8/cHOTXJCW7ErfZwjX1yPoUz
9h0ZXgt8H+i+ZdBTIZTOT8AbmkB2FMIh0/OVz+Zs8+pape78xvs41nwHvIsQYNpAKBCpsfp98EVv
pBtvsB6bXmw2hextUa2DTYdnpVMOQuUMaRg6UTmtiialiN7L8bX7cNktnK92CqMkVxybhkKj8uPz
FIWAwFkfWsdiGDYhqRS8vLg4pilazmpc30Re3DpqqPW3VCPAvlTtgcOby4hSXzJ9VzMdnTNZOomh
h7uEeBc1YXifGt1TXaDHOMUJDYBIfPB0TtTEp46QYW2Ev0cIak5vf+ZBrzswOp4tkIdJqe+GWNFB
EIgvtQyVbhjUwbb8DAFwzXINq9tONXSrXI93apX9DGDBE6UOt31boJcV/QZA3rtCRzdX1X6Kcb9l
K20LtV+35EAueNEvMS4aiJpufDqeeoKAiORB0Bos9Vtm0iFtTfFFGTKkX6vKHdC7d/QA+jeMvCga
byuzUCiNTG4nqt8lZEChdO/0zrqJJ207qc2qtyS3NoofwpSvTalcy3F3L5o4qWqJAqVZbFwB9lkU
ZxLeELpo15r2Wsbqpi6x4PZ9LutAKbekpC9GKj9nlfQ1SKOffZ+sKgVQo9KicylW4n2ox0/j0Pyg
HCd95c6lRNAUP0wl1QE3SpDSdARDTdMzXG6T0fGs9tj61Ua2lKNYD6e416/kDfK8Tt4dQ2fraLGu
OyhpUWeyjpQnhHXX2JPsrZtuJ/8uN/7vel0chQ0KT3sUWuDKbML1NU7OoiL8Nj5NUrjqM0TxLKNQ
BDRlEMI0j+qo7/oxReJvXDeytBmmbDu11/KkJRr37/EQI6DsjmzG8sxItCDPRwPWeqkaqzwdX3Tx
m0bSW0SHwYebihO7i438H6lO0PAtb5T6yWgoYRrR9y4m7vCGW1RyqVLCIEsfLSFbJ1Qeyim/VXpq
VjMC0PqedM+fH+GLk+7sqRdR2BTWQSpOtX+yNBaxFt0JhrIZUVzE+ezKbbE8zP8aC19EBKt1dCqX
Ed9UeVZV+UBQxE27Ep3iua3tGS/a2BLd8uxO+YFs/Npbff6Gy+v3bNhFCIikkChFcWke02O/qh4k
e758w53w6DvNJnSvXb/SPGXLhQ9e839fcxG0+6FcDyLCwUdQFf1K/9NvSgflpuam/WZoNLW6L8gB
eyvqWZ+/6MVP+W7cOeh6d5GMxP5jVSf+aex0NxB/l2YDnRfHgPj4fxtokTJZXuxNA77exypKXLmU
b/T/Ie27muNGmmx/ESJgC8ArbBs2PbslviBIUSr4gne/fg84ez91V2MbO3tfFJI4owQKZbIyj6Hw
MgqewubhdqC1oeTJgqJYm1IYYShBXhhhVNLaE7K2WetRTrzJpl9IUF9SP12ZqYtfELp0BFQdzFOd
WxS6MuaDChXTkygdWgqn30+mrYCB5jG6miRnIbhJqYpZV7O+pCclfh/Au4bSFTjDFZQEf0/YqSX5
Z9y0/6eVcBaUm5mjOIKJpkb0lN4VW+Vuhh5FUF7TdhJwiv8Rfrpw+DsXeuCkveYO61w2+juO3Iyk
XSbIIWS/T1qYofvVOFEfeWU+nUZVc02teqMs3oGk74IVBY81cHBsYpb3Uy/eZbWwKevEpor+3ijU
LxtYD0WQvQvDdzmCTnlFDwpdS34Wl9DZA3Mz20jlXIL3KD01P3Da967m1RBxtZhvvHa2/AOeI4an
nszHNdKMIt6eDsb887O1i2TMCIAIoaesgL2aSfI/carYtdK81YBYdmb2e4TQbB9oDrrJ72XK3NSE
FZTeNztdjDa9HG+GsvVYOGyLAGqCPXExv2w6VLjZzoX3LAT4wUDbq/jUQ+WziLKdXsPaKAmMXToJ
L/+Xhft3IPmCaBPTdqwGTO8SCI/RrSEvAqWB5Hfwqh/KOziE7iYFrnIrOyDf2OcnnMHlHPmYZrD4
xX4RNK0N0WcgcyAsyCBrICrI3WOnFb1hMtH1M1e2DO4qdBVZ4T6gHkoRXMKwtEjgxvB6aUxz7e0W
M5qzQZ2f4WySoInG9ETH8jXaN+ToVtxMXm0U79Gg/tYNSiy4JaZoCP6JUuYls+YxJFaNLPYYBfUl
qtESRAuUVema/vTSg80FSAmCFci3+NRHY5LUJxFO2Ej/EbLgJcxew5ZCQpXtqdZtb8+tpc0ZdzIE
UkBwuSrYtVCZVQU9No5M+ZmyH2J8p6KJdjsGLxzx/TnPgnzTl86GOtalKhqLQT8WMA7XMzS8VeC4
YwbZTfUlE3NHpC+mGLtyrAdo6Y+OxgRcFHMbKR0KiKMvsWZjQBmwNlOvpJ+p9isNNzqo93nwyMaf
NXRi+3Yna8CfxLhCBBBitIe4tQMVHg3sJQ/XKqvK0olz/krcvS5LUR5p8hynNmG2hh6XkjEL9sNG
+AwUflnWu7LJNg3cHDq4VjYPuahaGYOtJX1UWGTJ/XgYINFtkBL6F47QbnLxWTIfRqDJSpjMK2CI
949TbcKpwLDT8TVt74fqCOnSg9i/aVqwC2PZmbQnlRSovK3R/Vdmhc6t/ALdXSq3mn6s5NKjIgwU
wb7qWbmyzBdvx+ejyK1zzEuxLmFdcGxN5itd6TQB+q9h7AcgHOY4IHojhAyHslHpPcOlDgbUAPRp
LhSXVubo0o5z/iTcbtDJuZhTGXtd3Jrw1KigO+7dXgVrYzr//GwRNGNQqWkDabWmeA2Vxqqaz1r8
vB1jeUBhSw3UJ+5MVxXHMK8jrUHP/wg/y93oKo6ywd31hBqCTzxyWm/6LF5D0Cz7T0Ru4EpFy2I2
v5bok6fZt63ZD5/GHXlUfMlG19ovbBm+HSvU78VryHlYbjTFCC4vwxw2v6s/NCRfgg3c9312BwtU
mKhlKwO7eP8+j8dlmDWhtaglWO8p0M8uRPZx2yJHOC2lnvDcga9U3beaG28MlO7g7MKAikZ/AQZk
z7e/MK+Z989eejbeXNYpD1SRh/n+NZtvUU2wWEJsoYRfTf1ABtg6wWYnNyM7MgKYyx07ObH77jA2
ij3phaV3jVUkn+hG24yEVhVC8ByNdjo+NQzup/pGH1ubRmA0j1uhBx5SOEkazMGKd0J+5Wl5l4SK
nWDHzsfCLpB1GF2/uf2Gq3OYy3PR9FX1tJ63VuQ6w2vqJNTu9vMls9yOrzFIrZb5dTumvJQxnn9e
LlWts2TK2Bwz3kJtCZp0uOzhXjTssq12P+whFG1PbrDP3+PSkr6ixF67Vy8e+n8/K5+yakoeqtO8
E0rtrkMtCzabZfQFIlLdqf7tl+Uh6PwU4tNJqZYKHaeTcaT31VbbdJtfYOY8omBo6yvZxdIN4GxY
+QySFFkdVbOcZD0dyLDp4Q1nmj+SYVzZvXl6wtUrcQdJHwp1KgV4JfVJ8lQ72Qn3mPcevJJfUJNY
ObYWd/Kzb8VtecEYUrEiuLG3xZ8RpHyx2mXhz9sfaS0Gt7+FeQFTP+SWR6brLhyUYQUL1fJpjXO8
Fobb1iY4c5ddjjBQmkMr7XVgFt3UsJKJbLiNwIjA3KkbwVmrJq5t398A1LPDUI9EpGYd1pv2EPjT
dtgkaOB0ruBDv9BZJ3yuzUNuSxnQCykAoyfHRiWPHZwWDGi9odAL6eg1FSzO0+2fa/r5nOe3kqoU
YdeOIVUP0f3kQMkKJio+u5d9Yd85cPq2lI3kwcVmB1eKH+Kv3qm30aP0BDcSmMwZ96Xbb6YPrEZ/
bdTneclXSc6ezOSuxVlahUIvUewxwXYqfg10ZRddmUx8ryNuo77JYpEcQxEmy5lk6cVkt9LKUbw2
d0z5MpGiYT1oaoIBbjyyEyzxUNrDidzpfu4W9H/BFl7bXExucymLvk1NJZkXCfzLYEAEoO5G3Y6e
5HZvax9pLaEyud2FTfAsACBijga4LC780SbZZTaYMtuZTze5lR15a1vaYnHpfG5w+41eigZwmRhU
GBaFr2jqSlbyTn6WhwDydKlnOK2H3UA6BnvtfbBhArpt/OA+7Nzb297KQjW5/SiJ4RgKdXUsHqAm
W8i2lWBM68MnibSVI2NtMXB5VNvCC92McOCaUDIlsF3NMrKSpH5L91wvOKKYsARQgCTkLolRw1TS
lpg4jTOLPIV2fyh/KzHsB6xItUCTBJT9QEUbkPbYMRwigdEDs0OUrMId/QFj7U8o9AYelPEA77w9
0P9DlvX32bhVVNTgt0D71DjKmpU9S5Cvh39kZwlHEAg7ZK/xjjo4dm5H5flM/31O/43KLaVUFoqR
pROECL3B6SFSSqxDs+1dQK+BgJppozpmeueWj4Zh6XYL3wEr+kJLKwHJcK3QsryTEKCpgWgE25AH
/A1ShbMA+s9Yap0TZl62iXbQKXYFgPztWXhgrTK5OL3/BuR34EhTADyGq9DRDPQvQ4o3YWECRiM7
kvDr9kgvTu+zSNzUSweYUsH6Vjj2xo+638dkhTW1uNdDRJegrw/9c161yoykYSjkSj9O2leS/0ow
nzMxWJkui0nx3yDfdd6zLAH+ZGYhKAjSaNiVVHWritiM1M5OYDy/Ku40H8z8ap1xp5AkhxEWODeX
54qBvLg0SjE7FaSUba2WiDPRCYT5ZAJvKpie0YYClrnAvQrdBOfff6/z4Pyub1IZvlB41Rhkb0n0
G7Tyb0fg1d++1x7m+SysoAHBwx9js/hYU85X5rAm0w7XxwepGgdIvdRgEtIUxJKm8+UAXqxxGwCn
oJO7MR6VmQVJvbolb20FzGDQPwpV8pOm09OUVw+VDE6e0uoHUA4COw1LjxlJsunylu17uYADDBHT
pzEJfFmQprUOw9IEOX8lbtSCKJ3Uvii1Y6gOk1/WUb7LSuidW4OmZbvvP3//7p+//Pvn77/8/kWY
hK2YQngUZbS+2shxO61ct3hZ1Ktx545WqpQslEEWOUG5X5ztbCVPUuP0ua9hEKiHLPVi7IiuSuLm
sa110ao02FtWbbExhgblQchxWLmovbEe/lthdKwiioavUgPmUe2DcZuQVvLBB6G2XrcbpaMFbugk
AAwCrttMwT+RBmq+LxKQEpTpmFL1QUv1+zFEQzyl8mmGerkZ65CAKxBuZarQwiAYRKMmESXPiHFb
Q0ILEu3QPxUd8gNTGO5ys3MyCoG/EdrZTY4rOskH0yGV0tuR0p56InQ+MYLRbrKp8VQ5Nv2+aehm
SlDpbNBY2PcNPMQbmHzZXai2vqnGvV9rbLyHg7Fupcw4jRAzdCFO1O5N8JRk0MX6PoqrH7cXxtVW
BlkgoL6BkRPhIG3ysNAODhUi5PC0Yx/lsE1llm4Ie7EhK+vv+to9x4G+iTGDfWfXm8v9BcqbVdBI
GSSIAAF39S58k0tQpAQ5/pD7+B7UsMe6EuEdlLthBjlI3NDTlWeQr46Fy2fgW8B9pxntFOHeNZDu
GAeDx0C6K0zJlkL1IdPYqwFn40iNrLHSHIihOrVsulVTQbUPpldt4dD6SU6eIFPlRkkPH0N20FGP
AarNyrGERrgV3v4417vW/MTQyYTc3mwRRLhduVZpnPeznQlgveEhC6a6eRn0AbYlt3+dJrX9f//l
+f91/vt//oXzvzn//f/0L0xxM1bgU6ngDqalOpZrlg3aVZrAvTOXBQ9Vl0zAyKE1ZcaVhHu5GlJv
gAl1V4AYJNQJgRUhILewdHxvwGRqFZk6udpTRwuhAcMC9SVS9RE8SaWDbVK6Dc1psvSRPSgKvdPz
cDPg5UBvAKmu7ZvXqdN+sqF9rbA6YI0mlWhtiR+1We+HTIMpBUWfwcghVSBVv9UxC5yeAY3BUM6G
1Ez3+m27BhEASOaNAOTSQLvvyfguZQoqhz3wvGIsnRqCZ2FVfo/T5w02bKNFDbaBFjrgaE0FFFvT
1m868G/SPhc69hTnQ5bq9u3ZdJ31ziMLWRVoWEDGET2vyzWYNKMyMNifIOMLnkR0UuGZbpNX1QKG
xMp3MOd+XIl4BdziInJHFJEnxvIyCo7BIXsud7h5+/n9uK1s6qxll4sb2dnLcQdNGZFB7bvRgN5U
6IxYjmbzS0nWWl/XWTP3RtzsrPJOUQYqa4Cita76p7Yjd76eCqOt2PD0WC23Xd+/uYDcVa1XYMMH
wqCGiorxNN+Go7fENuGz6SUeddZaC1dpIBeNqxW1QZ21SY9okGOw6gkK1G3tpDVIWxLErkfBadm9
kH+uTBOZTz7nqMg9IeiGxi+8hS4nZgTeXRawQD/OFsc6SPu6a7zMsleoRTtrai7fRnQXqS4XbX6a
s8S61mnW0rJBZ1+nTwRHOvSnoH3wBfKTBZVoh+QTnDerdwYSNos2Sg1eHww5w2ZmOFCfZoVNs9wd
QskjORYQAJKy0LkTRqmePMhMHYI0s7MwsE1YIt8eqsVZPuewUCObpfO5Y7TNqlErTQolgRpFSoB9
dNrbWvL1/xMFChyXIyQmNbThUr09ySNzc2jSz/VXY1hLyhfP4/+8DJQJL8MMY541RYTPngfl/QDf
ITEJjrff5Lq0g48NHp0i4p4G6cPvn5997CDviy6Ug/YUbvujimQL9+zuMwVv1QK5P/JhcbllKP+D
MhI+K27kIaMb5vu2uFZlugbm4FFUsFOAWVTJ7LF9+brMkEk0CXlwDLUggV9uum3r0tXqKbOFLIUC
djpCfj02HZgWIecDwTTN9+B4oUPVVYMfDzlgGSgd71o93Ddm7im1tjP65l0tocYAgccEPEj2QdI5
F5lgr62oBVQTQFWG+eeuqKM7SMmEVp0JK4X0pRP7/MW4BWWSvgblekBXTnoFT9SW2wg8/dKV6zUd
TV4fbJY+xxjCZgHuESKgTNwYjrCRYVleq8c600tXNdhTlyXwfM+14XMEe0kMQzT6gjA/CXnbQ2oQ
rrphqsH32JCe8gDqtRDT2ivdvF9HYbGFJi2kiEo5fRRGshFp91XkZLiHFBS1VmbiwmwHngUEgNkh
Ewru3KNHZQ+cOpTPIOai7fJWcKRmvK9xoYaImQ0m/FuBGlQZzr2HzlHb0ZK6bCOngwurSo8Jv4kg
7row92hvbAhhL30Gwxe52CCvtmj/pegrBbylo+7igbnPGo9lEup1HBzhKlYBq77TNswPYDhrdaiB
Zl/x7t/jXXXov56NEZehoI9FlF6JUKRXoqeq6zwzPnQ5hKKggoDTx42Mt1bWvQl26npqgjqQu6IB
OJ1Y+WUSe7e/2MJei4fRAPueCTeSyp2F5ZCp+CRAB7Wqua3DTZHWuP2Nzu0oC4sH9EQNbg+zRSNA
jpe7QqvrfTZObQgxi9CBd4+j14PNwBNTsIxvh1q6hAFLjJMWExBFWb5uBXeakIlZIR9beM5BHjF6
S9PYKQMwy6L6Yeaz92nt5234KObEFfV85QGWlgDOeOjnwkUD4HYul4nINOWgA5rHkclWED3iMFvJ
ca9qIphA5xG4b4Yif070UVSOKhZ3Z1QPo4Liaqc/BQOM7KWPfz2gs/Af/FuxqmfFIe7jlWwUOmJW
cC6/mzt5sQMTVg+yBLD+Xctv1evBu4zFLUdog0ZhWULmOosgUd5OCfqUOBvE6AlaA5uo0zyiPvbQ
HptGsAMU0ZtvQ5DPcDQJoy0GgW+k4lZi4VbKoIad41YlyomvlgHUE/QUuAIoJkKa3FJJUlgFwGOQ
iNh11WOjl46pqzaYpbYo/JTCYjepT80oeioUiw0d0ppq57Gg8aqgfGsUeOy8DEOzz9p0ZUVef93L
IeC2h3YA88YYanBY+2ivsNAu+j9hHODC9lZWq2yqea5c5om4TqCKrKMEBPd4XmyYNFWp6OUQndSg
iR2oqJluKhvhNgMu0YFGeOXmpdlsDWF66kQt2hVNSA9aVUOvbxKEXa9IcFuMBXhss+pVZCA1kamA
oklUmNvb8/C6yvZdiIYnJ0SSJPFKNAC0G8jt6l130iJy0pXuuWig0DlGIhyxob5gYWONIW1ewxUy
jHoU3tPBErIRyRC8KnaUQNyN1JXXj+wL9ih7iBCgSUPjfVIKH1I2PkRjyGb5nxRX3uwXmGWnJKsK
C9uI4ctSCtkwperseDACwBzq+zIggNfH452hd0+VhIYazFjfgw4c4zxIH0GBeoI431Mpdf4U0JMK
4DpwyMea4aIeYG5pRY+kRq4sWsTPtajvaIsqZ9Hva738macw3BbSQgKMP5TdlgbQW5F71F9RQLKK
bjqkbb0DD/Rnp2o/xELpnSaiQB0K097QsmNZqTmqjKrqhDUVnZKpxzFd637xdIOZaS2jqQL5KFQo
4bHDXUf7MJ7kMoJDag+7tl3xCgd2e25zST6u+9mrYjNv3KzRQ7kT6zso7u8mPDtmD26eRNnr+lSg
th8cQVW+b4bocRqKXVimP25PN24n+g4D3j6EYOE8MhvfXB5Z8lCVU4T3O47S+LOlEPqIV2sVS6+C
M3eWx1YgifwNQT3L201AsSR41WH8oP3XbUMwqgEZgLiagyKtk7vALK+PH5/yfL8Z9BxxGYXGx+wl
fvlmUg81tVTrzWOu5NtYDDG5C29ixiEY9A2a+pKlpuzEplyBP3e7qVJsmy2aQRDDBevg9igvjACE
BGRU0FVcGXDMXD4LyuKwtgqQL070HnZ3Vq1PPi2kla2DSz/mN76IMv/8bJyztISS8tiIR1npH8eq
uNNk6DuSeGdGin/7hbjd+yrU/POzUJVQBvWIHtOxi1DT1sWvWtDuhiy4g9rWXYwjaCUX4MEE3wGB
7ZYg4I7rn/itfX0WEHzXNgoGDUBejzxVW1yYUI3T7PEx21K7soHqTX3xOT4Q9/aL8jWbq8BcFpKx
KQxZMs0gvsEZXmu/2QDU5oab8kVw1gDmq9G45WiWqT4kIP8fkZijepI+mPcMcry26cvOuMnjtbdb
mphnw0q46kBVI/VusYjQxg781s/89CR+ZXeyx5x+o7yUm9FfE+DkS/f8iPJZsp5QaPQzVPfaUfCD
SNspmVE7McuCw6BGIxCb4MCJNW5PfQbRORg2fVVmNP0sdPAgWd78UQiIiHBYGdxcom8AscFiQi2n
B70yRTedMmOH7gXxNIEKGxIqgzMZwkqmz8Nov18CeTfOaqTe+pXdxBgNURVlbYs9bcbpwZk59uEg
CuPS5ABvQHhfgbT40tjQ2oDb9XsE6BRQxCurgq+IXD3FvLufrYoK3eoIfgnz5wsf6UchWzq+Y+b2
R3NfovIGUnX+0UN+FPW35iBb4aax4Qu9UhpeOENQpUepb3YqhggxN2lJLsMtMYe6lAKlDtTN5Keh
Fze31+HCRD2PwXfQR1nLqSSXyJjZ7yb7kcMJDlJbt2MsbGqw04VAJYpMKOzwVxozqUwjKDtAFStP
Te+nNt6n6mtaClZB1ZUJtLBXI5YJ7aS5lkX4+n3aFAlk4lLz2FUdYEht7IA15+ZgwDlGv8ZCWhy8
s2DcNIm0oZKMEVXSptGdvhl3VDM+ajKucQ/W4sw/P5uOUix0QwVZmGMK1ZQQ+o1h9Tak08pn4nL5
edIDggRlKzRA9NlS/jJKogqKxASCdAI6Q9kgvIth+9RArg+IBihMGuRZb8uV827+N8/uD/8dE/oE
ioRylcYLhjVlpFAkp8lJndAlHNIWVZ8J+IPgEXDrl0gQQelvgtguibo2K5f2SxNSVJBXgocJWOTc
qNZNBKFHBm/1WSekS+7yx5g8BzuUrwXZaV2I5jmxZ7qge2i6Myk/hWSrGHZeWzMEtbfWLq986+mf
sTh7Hi7NGEhWQruhlrD1GT7KsI+1z3x6mM0tJLexVagVrJSvluaVKSJ7Qplwzua4q3mrdBJE/CQo
pRD62VAI1MpGYrcVXYkjLU2t80DcvXwUhZwlOj5zeEc/4PX+kW9ni1D2RAQw8K36R3w/fPQv4gmT
YG1cl3YEU5qN3glkzjVecUqQ2l4UAyIc1eSlKciuBlRoNi/ENXFlAS0O599IPIttartKi6UqOZVy
7aJ78gVEhV8X47ASZ+lcAGIQ2AYgL2TCqwYpZS5LeS0Lx7AFVQ4qrZC+Nah3e9NefJm5XgMTHGj6
8WWbBjqugWJ08OpNzdLJgqq2mqF7YdpqpMUPpChoPGDyY/fh9p02bOpWr1LhOPYfkZHZo35Uptjv
waT4P7zS30A8hWKYmrBI0Ls7yTTYSMbwPNVwxpD+JY8L6xgsM6CoCDrIUNriIRTGqPRVXcBJqgcu
R4Tybqi/DMXb7Xe5XlGXQbilm04AU1MtSU8DSZDswbB9fJkgvaqD3aiCBClDOvB2xIWrAkIaEHYC
CAbp2ffF8OwUKlEw1aqyhIWQZYBEwSZYMVFXc0swYNAf/9XY2QO8hdeSsdW43CmrTCB5aqGiHWMk
XKNDfOimvm9x2eufTFf3ZdlBUxkwmdVy4sKOPFsOojGGt0UGxi+0LCpaBWeQeBwB/4Tp8yzM6YRe
60m70YG9dLoRN2v1/evVMN+qkf3CRwNrggcbEbOjoaRBq5xJmq2Peyai0DhoblqsFGaXAhFTBt4P
UlKQY5w3gLPPOQOSlZKG4MCzei+kqitSYRuAxiyWa6Dt670EzYGzUPOjnIWKMrQEiNBKR8buM5ih
dK2VQXzh9vy8zjLnIHAigxC7Ackdri5RJHo7ycVgHvWosGdD8FT8VMzHaSoc9d/2Pb7X+Oz2N7ep
ZNheccvPaE3SKgkGrzeM0gor6Tet2h1ywRUULS9zcxVIvhy6oMAMzURBPOpFdYdkaRuZIH8x1HUb
OfDTjv7OZBZ5ud6TZ1I3sHaiRuC26gD3KPGx18vYyRP2Am+NHfQcAhcE79SBG2q0TVpzJ4vj3hRp
DBnyYEAZdJ5ryfDA0nANiLk82/4OGPd1KDQyu7TFPQN8GkhjW8MW91TUhDz6plqyaUnQnHyY3noQ
Uf/1jQA+4SLMZOeGCrZm7niphpqEcQlRx6ktfB2me5mEXl2u2wNbQx4s1MYQCytnFtzBfJe48g3s
asK4KpFrdLVLdnP+GPS24Hb2BJwDJOH/N6ofcynhMoW+jDmfFGeLqyhxdppATx4HL7vXHuZbs7JP
Rp9sIcKvTVbtjR7xwBeobego1qf4fc1paenbnr81N8JJUgixqeEJsrYCyhM+PHpyF5TowSve7TW+
tJGcRfpmaZ69qxJUkBAT0RxjwPunAKSiDWMT+vN2lLXP+F2kOAsjDtATJxrCzAybmZahAPc/U95g
Ne8lD9NKvJXx+27on4WjZdXTHF32o2oGdtl/RuHvECudrNWkF0/S8+HjFqFEw6DtGgSCXv5DXVmK
l7nMZuwuhZOc17maXT6MGxlKs9HKIrxOWS8m6fdd7OwVTRrqwYCG/rH5tkULzENVrnZ4FhYCagxA
rgP3A7smbk8mBFJ6fVdBSa87jSISgnKwwjryVMHRaLHyQkszEfdV4FaBU4ELBjfnu1KJ9BwVhWMs
Jw8lJYdSlqH4BljC7bm4FAeVWfgqAhSjQan5cnWnuo47WlBKxxBY6D7qIVX6gTdduYYvzUATxqSo
pOtEhVLoZRQKheBuikxwnaa93By61NwpEd3Br2AliVxKW88C8fwW2BUyNZFne3GzA3tnnF5aPT/U
Wvc8yspvDUKD46Ta/3oIIemI5uSctF7b3SRtXRha3MantlTtcDpQjUJjcdUCZuFLXYThTmpZDZIB
bRHz2NrRx/iHbrJddigPRoEyMwAqGdZW8LyWHC+sq4ug3PQQFJGWYq4o0MC4Jy0wqmWyMnpLSfBF
iPkRzpbufNTl8eyAph7Mh/y1Rgqc2YkdRVbrCP4sIbd2Yi9kchB117GwZiAYaCeXEeOpHUbMUelY
di3IsalDwDYBYMLKGUEvfw3ysTCGCioDENRRcL+5wpxJ0KiXR4hfnQT1VwHYQA4A2O0ZuLC8UHlQ
0HOESzsAidwLhXJGzURiwVHt0oOiJ5UlZYOVpaCHZtr77VjzUuXSARXAEdiki5AHAmzmcvBQ6WAg
bcMeS/WbLZCwfo/Tf/2aslDSARCVaDoaj9ARuVInZ7FZlH0pKcdokh7gYQvtRJLB2aQV7uucuXBk
KF2SgqfU51sm1y+QOUZyOlabaiCm1ZJ2Y0jsXc+RsvYa2qRG/3J7IBZm0cUD8vO26EiVxR1gLtNG
MSB/lTbuID317T6lq7LmC/saamOQAQbIAzOWzxgkBvzxIDDUMf1kcETUtoaTDEIEhFVmxmbzjH6s
nz6ZWzQOndvvySOW5ivCRWxu4xGUHpLZ8A34bgPLx2in32u+5A5vUA9a2wwWZhe6hGj6mpBxJvjl
cnZFQtaJJighx9iEf6jAytyR06SzpZJ+GYKwqST9KRflXdKmsqOTRPdZk33pMv0pxGLngmz03Cft
U8KoPzbBn7Bgz6jhs5XHXFhvGlr72LZUaFADRHX5lHolZjj4oZwPEWgjfVQUWM/DFqfSVzXCFjZ9
TYEF1mx6KaNJzEUiKWTXaDPEp8optkNn65v8gfmJDbil203WdFA3uHSsfPHFoHMlcy4WX2MLVIBg
WaHCrCbHTbeEIm3KYthDrWpmLK2gWQSazKhgE+93OYwm3JQiWVPh2+ZBDqYJLOVueFE+AedGQmWh
tficQsEKnvPUY5vbk3phT8YcQw0EiQ8KsXzrKzIwzRKc2qew0bZp2bhwsl25ki5OEnA85vwNtUce
OwC19SLMEpTpBjJacfIcmzrKBqdBV1ZmIw+m/16g2nyYwQETlWi+/6UYFYPmJDPB8Kju4LbzkX4l
EH4IbGEDTNxO2SR+Z+dHFc0G6ekxeCnvmg/pULzTVabE0swhKPZg6ULfG8CUyy8ao5sjMbGNTlGb
PchatQ8b5kO64N+Bnb9feBYBBiIDaevV2TCOmQxfCYBfzFCEFvVwUmPxD9PMHUT8Tff2TFl6JVzv
5+oxrGfRzLl8JQEy15IqtvIxHbPfmVh/TlLza0iLP7fDLCAIEADFffjRA32L0/wyDiSsAt2E0d3J
eO+cZlv7iT8+tM7k5gDEr63wpZUHHCZMAYB3BbaOW3lC2vd0yDr5KMm9nZT3QixZhQQ34eInYMy3
32xhHcwcbSDikAVpV00gMLLanAaxdCSpvDcn4BrToqqsTIkfmwTWbbejLTT453ojqqmADKOoyiP8
ja4XayklOvITXD935cG8Vx8hhOXSt8nvXMUWrXFvuMMDqFaQYt+vZcwLqLPLB+DWQNMPTaxmETmq
EKhKbeLrHlxIovfgZ3BHXvIP1tnN+zqzf2FHm1NaWKxA6AFHEvdJlboxtKIRpqMOaN7YlFamyWsb
zVoMrhRkwB8NigVCC8frYmtCFOEhVJx+sseP0K4BQgEp6r11VI/+QpPxR/eBoptAMeDUWaM7LC2X
Gf0GChR80OdS8uVyEZK8a/Maid1Qy66WSi8Tw/KHY1hVwjU5A56SukH405hOUDS2eliP355nCwkZ
0H0K2jDfq5VPyDQRDpVDFqOZrSj+lBxTMAC6/l7Kw32piYBvGGwl4sLgz1Y62OA1USPaty3G2T1J
GeB+Cyk0jCxqDyP5LNKVWvBSWQrGFgBKorsE8yu+khn0qpEoUSYeazdA+uQpG8GtXMkuI2eAG/V6
A2Qh2wM4BLBt2NmjR8wLMzNhGCp1GL6164F/fo7lLwrCtjITcRoDdgOhG7YrItQL25GJnAOXdWhr
m/Daupw4YK0LBoQiELNkdpIfwVS3dLB6SPx0e4b804jjrkoIhdQNOCNYlfDV2hYOpZMaTO3Mt4Zn
BwCEdlEQiOcS47ER2XMKV6IgNRNb1cphM2Wpj+oC1NOJ6cXtiGZy9QIlNrirh91PQ4UFmc6EgxmE
0DYK68rWinTfkuLTHLNtU/QPWpmCMU92jSCCIg+wOBo9cEcpf8Yi/A4gaPumD+FdOrT7SpvejKR9
SBjg1Gq/V5Hd23WjqE5piomlRTJ4c7hXTWHkMdN4EaV+1wrkre7Br0Mb3GeB9NASBU6mwbivOniS
SlGyoYaewgmn/yOGw1Nt6j/gHnmnBNG9XKifkC+670P9F4vhZwoCp4y+AW0tGhZ7yNyewBGIbOhK
PwiFHro1nTSnmdovxRhf4eLHrHiIKDTpzAISD6D4shhqAwwefy0LH9QM0qeJOU5QAKG/2rg+oufw
LLfGVpZGELuqHtaARbwdhmyrTMVznxpgno0jniMHnVlUI4z+2DskVpqNKZUgo0OdxzYLBi8hAEuL
sfTKGhlGCIXFpIwMN55duUzmgXvA4N+hDys77XXSgTsD8igNDlYaUfmkA7ImfVSpRnuMOzxpDlNJ
AHMAEV/ZUhbSgIsJyu/nSlY0ZKDdEQQCK4OId2D8gX1aVne2mK0opH/P9lurgUukMoh/qBHMSNBH
kADEHt/gxptWbgxpJ82HdSISA/hNWjmwL/s1jMbS3onOMu5Ps4UEbtGXi15qy0prSqzENiqcTgUy
fVVcYaFNApul/4TgEZmR0RgjbCIUYLWgQgHFiSgG7jSfNmqoY1FUFgExlSETkHEyre00ePyroT2L
ze9ppd6ETYSznwJli3yD7pT7UnI6Fz6jq7fDlbHkc3x5mnqmUyoeI0ncjnHuQGNjZV7ywt9zgo/B
NFGRFsElAnzr8nuJUzYGQySLx6x6PsTkz0QUS0uwD4FQUUO9Wbir1ZUb4eJZBDsVgk61DL86bopo
UBlRkxavFZTFFl5w1iQQH0KnrgKzXqpLjoguYo8HWPl2i8P5Ny5fsc6kYqrqXsch8ULeIOPvRC6c
l8evCTr+soNkdRUBsBaRG1zpvzj7jiVJdTbKJyIC4dli02d5tyHKNd5ISALp6efkXcx0V1d0xfzr
27eUCPTpM8e0PscGY0UOMJqE6gB84X54qMuf+PpBorqGbQqSUWzMlyWmgQgovDgANhjW89q2ZeTQ
qYx6a82pHxytpj8XcK/z6fQ6aPuddMH7v3/BVz1VfEF/RND/jOR+y5baDp6xIOKIC5hExUvqZ1BB
NFN+qEABMdJGZPP75VCCwY94b8H314zoD7C0v1MN/AbADhFjPRP4ty+7sIQU7snExEYbLwNp0tXa
OmsIs+SfktG/F0LT97fttv48LiCozlM4YLsr3ZHIWlH5G+ojDA1YbYv83zv73Tn5fa0vibfDewEs
ANbiEk7GLT8qc4KBIh22paDPa0B+LXa5rx3+A1j57yvx0tgmSPnh7Qm08pf6pkW9KPtGmQ9M18g/
qqx1xpfS/WmZvx8PVPsLIhoVuOPB+efPrfTFxEIZhvphNK8RwaNFO5Hr9PCyCiJOYUPcnzz5+e8t
/fv1XdYMPPTAwLT5q53YNWIlZY+b0aIs4T3QdiWLmapTWFL9/59MrIVcFDACH7ijr7MP3rqeyddV
o5nrR/TU7i60CB1XG2v/E9Lom0r4z7Uugei3MzgPlSocF2txeG8Y0ZJrNw8Sc+uiHRVExs7czLBG
5Mm/d/ObMuaybIjcCdH873nLUleDNS2r+WDu+LZPgahK2hgqDbmTsRgF/w8H4hs/wj/X+3r6enfu
hgDrOXmwA0/6XELWhQdRvcD1dk7MbMwWZzO/WQdormTuT4/7dzjH8iiE8eUA44ya9M9dJkJXoFpU
5oMBftbJi+ejdX/RMXQS/7qZI3jOL5ufgL3fhdc/Fv3yaku6NCZ8JU18RjJhV+OuTqeMHmEL05+9
83iH9mIeJiKGsgd7slCrfPz7JX/30HBQBeIGxrLuXzD80KAzdPIt/RCsUKuzXzn40//DCuguooAD
D/EvE4wFnl7UYPh4wyk8FaPzaSr5w0N8e0CADYdfLVZBM+FLzuGNpKDaQLC5EOzKfbu7DD/lJgSc
h8QemErL5sf21Lc79//W/AoibgzhI4W7rLljOB1V1mUc8G/EAHXBOQ5RgHv68X/YS8S2CxQQ+M6v
aDaOeDQaWuqHunjsDXjvLT8VF38nHAhmLkInwHk+eqhfdrJvh5EvI9dogZNsytbNnHUnFkE2MRH/
y4fx/5b6Cr9dVK0M3WOpKry3Z9iizD9MWP++6S7PgrE0sH+XrvOXm076hFbEn/XDDC4A5AXTGpJZ
/KcP4fJX/kzRsEp4yc4uiGX766StI7rSRBL9YKAOq/sHQu4D+70KZTQPJP73+/9uLXCuXKyGG/Uv
4blJSkW11eEimKElZB29vo/aaohW8Vb9BDv9dq3L5oGIHSA6fAmHfPR83Qwtzi16oE1VxqA7Jh6B
M2wIsn3wk5zCN/AF9Mt+W+9y3n675Ca/gcC8j2dzI0gYQVe7yNEMPZapd1jjAZrbMGXKftJP+i5j
+H3Ryyf026KybQolqko/6ADaiPTsa570PlQWgp+AVfgkvosYyLlg52GiLMNZ/XOxFRms5QP79NAG
5QzzzfW9tVcnhvhaGs72+9j129orXsPBu2e1mYfuch4ca8O4fmoF/5wnl0cwxMyo1z06BsSGTaTa
vv1ocOswSGsPGmEGAYe8I+I4aOrDOczaw9NzszDy4hVw5GkXce5b88o2+utA8BqWoHTvS8hvix7e
VwAChAD6TPK4jHZatGVuBu2zElMX1SYpUrisvsKUFMQa6NX0Ba7mtZYbZ65YMoTzHYY/8N9qljGu
wXCENg+7LSf6IAUkMhuw51PXrggQjy5wr56TewJ/AGqOQd7avZ9UEDSHNRKHewzZgjS/YPHprm2r
PvKkhLkp8d6cGo7c0tI5Z2w3d8XVvJaHvml1arrUOqxqhrJDu751wrwHiZ/mRdVlPivzLoD5g+92
cWNq9EgWhOZGPc5ldRdMaAwqYp+koF3sUmfvLGFm82G7hmGZWhd8X86s2EnXMVTxSMu81iIefIBy
tT1AI09AhoipzPXbT6syoIhX37vL/E7a8oiE4gDjbDyXD0wp7OhvoNu5Y4X7sBoViqZxeizs9hj0
/daT/V1L+E1phLfN4p8wT87CAKoGZmXteru7gSDgjaHoa19IDH2g5RArY5WRVsKI6AJmvqLBFeZG
4GDq6nFkwf0EtV8QQkAjRashCWauIlnBv9qsCCi1vRckoxgxyxFuLM3+3h+LMnVCVUQwXHtQCn3j
tXkC7etsl+SmKI01IU39NjC0KezabIDNtVLO2zs0pF5Xa7RjR8McdkQPUZf8aaEiGex1jfu2evZE
tWMjS8bChu8P7Vg0MAR+WVexgjRp1xM7YUBsZBBqgDb6FLRpV7K3tYV3R4hO1tzwlBPvlvLmoMwm
Ufhg4zJEF5PM8H5rxjBhnlZ72L3KuGN8QzqZ1euahCP6sGZtlnFRuctupKDHFGXhb6t5AmGOkvvO
NMvIJj2g7rULvuq84sA4EAby6kCgoHX/U2SASt1EY5u7D7NT5YIVMC9FeF+F8d6a47MLicVo6cm1
FdAmnabyQ7VUJwHVHgQ3LzJz/RzZJv4E9J6AeC8J9O2t1c1s08fTlQ5JbQkwZ7lg5DGWTj7S4Loh
BOOtRkM0lqqT4Q4vrfDvqks3Rxh5Y4RLNA0tzTrizlHvleHj5Lg7iA3gLdpVYqxeGZdEYU3ewgxS
2/dKOWMCDIpKjB4wO9eHpY8rfnUj60EYGuB1U9LbZub7apqhMCm3fC3DSLtwAICZL4y+NMm0AQUW
XSImjEYFaw5vgHkn9N0rGDKEMDvha/8mxhzDmz4W0HiCNs4IzJHp7zuPVujeDTntg6SfvZuL+FtE
WPUwTGI3BnAY8jD9mSZlbdQEOTCJIEe5tWetcRy57GMytu+tDJ7xhqsYoXRTeQSteTnikGMyhT14
9MvajEMBrUpV+phISKgaV9MElGkHckirt/BIO5dG/eFICzL4yj1Zyrw1HdhJW9wKEkfBVNEvh5iH
HPBDuRipxoWgcQHC6iuBjEEbs6DNoaN0qP12Qw1yJVqyLUN3K2t5WMl8K9YucVz+0q99NiJdxZjB
uzIcBWVi7SsM+hQOj23urNLxE9pgfuCitWmSAz6BFXMBdtuE5R7z5iLC2z471oqAY88ysgd9bwRe
NAy6iqDHrOL+4g/tjPUelNHP1rdBP9Ev3tqfTU5EUjL8fLd2q6TrTRYZuj1ApTeExs0K9xtVw8PC
B9ecaJMdTCrghVQICI5SWCEFotsYbIJvXwnvPFxUiV3yq0J7uTYsmYSWeA4CfTWtDklsry9j7dRH
B/yfCB+9iPzaEjuXwWp1NRAqyjF4Eu0ArRNzteJinu99Fb6FTX+yOGzYwX+H/k6xp2QRadC1N76v
3oOGXBcLjJg6kCnMcovn/SBG+GE3073XTDcqrJ6Z4Ffcl37SDfYuhItRx+ynsS1vDNrEY4UjWA9Q
3DcXspeA2kkNfFnb0T4dXNjPFn0aruZR+54GbLF6wMV5KgPnocOhKgLg4yvi1DnRwV2PAA7xQAWz
c3fLHIiR9D7MSR32GlTOx9r1R7ilboiGhlHlzlM6rua5meqHFW3ddVS/hhYir1aJ+MCh3exzC4ad
3dMUXHp5jieiQiKU6RpJCC+Ha8yAzgYfawjzhDcON8qNqnSQVhY1csH98zSFQd4BKHlwVvZMqXz1
ioZD35Fdh1ZbRxwq6/FMoaFnQEUAujhweW4CvTcbufGMMCnwY7pGA2/lHAZ/eOq8ZQvR190Ep5iq
yiUTeVGI4yLxbTW+goeteeUWMyyi5MkJQw9cvDGCtrQ/1jC4KzPFNHofcO7JZilvQsH2q8RBnkNs
vaTX3EDGMAZvje/e+X71KosJiCs55TiKT67ujNRr1hBMuPmh0EHcl93TOhabyggSyF1fM6c8ICin
pdVnfthG0FmM7UDvIIhxTZCLuiWFD7oLczIFG8KXMYQQv6v2FLg33AA7GM+hDb3EwlanpjTerTnM
65oebFiN0PoE1Njex9Su8oZ0lPXG7+9n0iQ4d4ktWAZJ6VMROtEE0NHkiE1H6PMIhfXGhHyLX0SF
p2JvXqJQHZhMqMExjUNKNxm4Gc/VeJL0V2Cf++VppSwm0xbCHoksgmz121ThB/vA1EnzroV4My3V
pvN06gE8O0k0eEcjqjwrFg1U3dmNaFhWOuw5BDSyOrk1ndFwprDwlPd0NGPL+fCYODZlmeowiNea
QzTWzfQyx8PEN8K4nmBW4CD/GoxN54rtoq3cbZpN67tJR9o5cmUX27LZgs26sfkLR9Rm4Pw28M+r
LRL3M8AXIbuBRSGboR4K7WHCp4hIKCr4HdSRwsRmd4ax7+qzG4LDQo3YLAGu2xkmCOkz2I7FxsKQ
lsCQdYJOQgfTDLayuIcJFyuDmOjnBod4OXBVXiH9wajytZdOxPRbwR3kUmqjOhRx85xx9PQ4HCVH
M4Q+YrGDkXUZFfOTGJ64UUWlXURTMMZOBc37EmNhW+CGN5O6gIPwmBVdNol730yI+ySKbB0fZ6RA
4pLKekHKzbd1OJbQeaLhxnCXpGgmNBMxyxwUhLMPQ0XisPlQLjl57d4f0wZ+8xOwInpO7OCxrD7h
Z5f78GTzoUsniz6WHIzLUsSOQyMInkaYGMdUudlqrb/4PB3BrY9YfwjFr9nvk4uE8rJABaFTCbQB
02KazquDqzlA16tzH/rBjbV8EJBtB84KhnGwbqurPaJzMlGyaaEBOQT83EDqW+HL1+4VMaw7h7E9
OrUpoK+3UHl7dAjCvtMfOsPctIjfkSr6nEAsFtbsB9GoBEok+xCE4pojI6+7uEN3f+3xpNOwcTqR
rALrO2O6TCIGVi26VAt+nfvmWXdgtiKXCAhPlGhS7l+7Lo5sJ2LT/KDu0R4emM1zOTVAJ2hoDl2F
CFX0UgpZOMrrndaxNd10/jWV0AZuwD/HXcb4yRj363pXWEkDYVFhThuD7Fb9yqsXm+8854TTLSye
+mOuVsA67SLmw603gfeHsD/bdsrwkxhbcD7hElM+0WpbFrBx2YTTVSszth75+IvMH8iuhNjZ7t5a
IaBKN0v91GBapuFb6ZBq0xRICUAXaGoIa7IlmwBbrViZVsz/Fao66bifSnnnYhSlvAyKR1MJiX0W
plINkYNShrHgmno3ZfDL8uyrQbjnEOcGbzAuPL6hzvrA/eJEArqRyolGemMtOR+KN+Ssu75oz1Ax
y9j4yYI3mxvZINiuGPtUdPWOgho6wKJZSaR+FdSlmm4DWl3K9YZ5J9pOCSsXYImeZgxWl3XGrtsR
vJVBtJ8i2MfmwJftTCi2hDj9DnhbcBPIXE0zgn/ryJ5F1QDhgUogofCQZiE1KO7Ltk1NTvdBt6u8
l0JdCf+JdTrv11ugORGlmsjlzX6c1gwjjWg2xsSk1WEeYI8T3vYw5kAjaOt7470L/4NpmK6YtpKu
QyphZQbp4jF4tfDGilWczDU32PA48zYNmRNxY4s3curt8LVhxfWUNqWN4qCNLBQpjfIjaxzi2rtf
jV8GuSdANkBEJaqB0MNeYiZxr5p3nx86nDkXbEOQM2y9bvi8ghqHhBAAoaqn0VQcK2AGBgZXcrLt
6vfZeB9NL9Xjh08QpIc9ZRlpzXhq7k1eZy1QKqbfJHNYpQyWQKv7S1dOJuo5dSFQaCFfkfJgNM9k
fbErkTOkxMU7BjZRa+NjhYDbOOymcG/UvR0pIq4tW14t5lUAQ98xNF6t0t5MM253OIEiwV5AJ7e9
U2ecRhOW1mYAQfdHR94qyzkOJqw03e06u9jFIq0dHUMIMOLot7XrtQMHlpVNaYUT15A3oo/t6idG
Cwm8Myy01+FGoAkNGWkRIkHzUFwHSyoQVWeYaDf8epVZNyCKkybnRSxGE5ZHF0H9PjKHjIOIDQfT
iARNLL0aYJkpLqSRNHixTdFdOxA055ogvn8E9JNPQdotRgTdgbhqm7QHFRKlaM/MOHAgmyBSLU9d
mIviEzV53nhNVpmftWVEzJBQ8ka0G6d3p9FpOQEAjQtL1gia1NmVndcgqrB8BGZB8TCGf5wROzjF
NgIkI3THGG6EYY49s83Mvk1cJIUSQoAmh4FxgEDe9c/1WGTOSPNV0zScqkgFRib6+Y6s5a5f1gx5
LWiHBa7nIdbojtmunCKjQdUfQNfPHTK3E9A05i06kdBDtQdAs/VReyRfBAdrBn4dTNg7x67jcK7S
Yr2XuogsVaNe5bDdoF2uL+qQXXc7t9Bi7MtjW8A+vl38BM2AmxF6y4v8NY+A+Ljz1m6bA1pUG6L8
dF4x0DDdzVqTlI04F1BNLAqjje0SIrBmcLZKdmAT3NzVmnrES1npo2iWdAvO11ZDZazky56icyEI
iZUMEAGvlvFmcqCvqfEe3GfmFAkZwr21sGPPm3vumAdARVBkOHAGbPQ9bb1DGdJswfZMXYGSvM1k
2V9DQBKIrk7kZPaOvW0nmgGOH9rT42TOp1bA+bZ3Lm40Me+6q2I108Aoz36tH5Q3XGl/SWcUIG3B
HoDcODDaoE/p+EYcBPfGiJolUI+kBJenUbCSYZCLgaA+DXrEuqfOgt+Np3KfdEduwQw+UGFC7DmV
UOBFsy4xcaWJ7s7y6FEVaIFZQTzD7nrwgYAajQNnB6+GpylykgneBw2BSlnbHQMNGqNy0wG+P8LX
kUeHoxAqLgaCug1eWc6bNRa5sUKXQUyoxHkH/1Uck77HBd7gw3l1tBG7sFywLWi8mQ66UZ+9PHHr
dVDWhSK5Z0bzWSGlUug6BNbZrZ5aasdr+Ez53dy8efDUdtt31xujyeCAAq5QqDWrs80u1OJgGwg7
l2rM4ZnlHyez36l6ejF49VQHA2wNeuHuisLbaa72fq22Fi6DrcUmnkIsNOKKvymUjwbcZKRwINuE
UFK3uecdQ+am7voyeh0qbTBrCngllj5gcOIDQLBi65cs7RuUr+HlP8ImzQC2Tp5WhcS33xu0jWaf
xE6LDQEHC99Q3EorNcwyUZBqQlP8itRb23mtpgeINZqoVlrSPXfLR18dKtXsXK7zEEr2K05az54q
b42ZNCPZIXjuanFNqwCJPFzSDBNdAw9pHTJ5JxS5pt0dr/zD0O2X+sr2m7jxwAF0nGQpXg17S/HV
MKgi2IgyqEbISFKnKNKhndPBGTOUQMFkbWswtwf7OMj7xr8rmw/kB9vZhCxQ9+J3RsxhsNsHsKso
Qpi0TPdgEydVpa6tYYIuP2adQZsIH1pC7ZgqV+b1QnLLnTah18e6/WUszcE2gvNSd2da7ElzM+Af
W4xt5mmEu325GdcmdkDMF+V+tPaw3klmWUZDBzFTctTd8Iye52Yeoei1nA3D2pqluRvnMBPIiSdP
JRIcXGlft2bxy6/HfGhY0untfxpd3EsY/QzQ88QF0qD3BivYqCWfFlrQRh1EMMeIveKWQ1HXf+tn
hkbjteok/K+KnWckBo6P4rdzeV1gIwYMx9ygzl1J94Do5qMJVRC+mpln4BY0HgrhbK0WcTro4lqi
S036bo8q8GZx3aQo0coCptajAE3XEBNv7vvFz5h91QrMX/y91QbJwl4m/5JgF5/eiDMoFM+rAq0V
H906vHKvOnhcptxxntBtQCuuGQFVNOPO9RJvRC5K6sxt6XauvWR2ryd9FK0+eYO55fNxmlDRHFsT
tZfguH5wOtlk56oKcKUbuTG+NK08Mkiwu7K852afSoueWzruhsu5os+lZ58roD1i2jM3cqs7Olmo
re1Ygh4069wbP0IF374GmZo8ucJKikuQDEjmD8DXDEEkh12lSjQ76iunbzcdyoNlSEDVm8cqk+Zy
qCovRkv+ZgEQc1bQFKh7gHPrOICsQrEW1yHbyn4HU/tmElcUuCUTXUYG/Mk0GxnUdw9tbexDA8+r
zqDw74Na5i06qSGUlHX3GBrNbmBBPg5Ps3mrpikCuzXzlcrqFuBH7OaEjMpew+tqVR8BuxMw+oDA
TstdmMK7aR3WaTvBOIbAAtO6owOyTThzXtWVF7niWCwVElAj0niauZrgPnXSiNnL5MZA6ERtS2/C
IkDkv8aYAKUCnn5mH0O7qdijKGERsHrxiI8M1JoU0kxIy3ARaWSeJZLk08RUSofXyYF8cfi8MA+X
2GZa7xr8yd5yIiqQP5TwbKQfo/9RAk651ofZerHa3TjoRJV3GmLUDsNFogRkONA7Kuusk7c6RKzz
qteu9PfqUgNUa9Ix8PaLctO2GE3MaLNJFw8hh82g25OETsjl3ngOLhrpoJh8lM7lX5k3OOyx7Oq9
sUyf5Yq0R3rW/VDU59YqUIU/12gX9ZhXgK4UUwiOAWScc+XcoBX2Bg3UbasduBZ46MUdeXdV23j7
SLPrHkhRy7tVjXEiPNgBVo2yF06JQOUZXKBVh1RFO5vSG5J2KeOguZ/6IyhKcdt4D4Dk4xsSGdd0
0xcQVVyXfkscfDxl1b9xBEMst352vaojxwXfRt335YbqRxhS2f09A+RvEWUDaW4e2w2KfwybX03u
5r78pO1LJ15W9EUdTI6W8tEyxMaavDs9kkQVtyv30tUzX0kTRvZIkA+620Wx69Wd7qh9RXBFdMtD
MTRXsL6C+iUyxvChtZFPAX97GegANBRbakhF+07bOV4d92ygncvsNtWDjgwAu4GMjvV4Y0wPinpp
R9+D6tNeNN4swXTmdrZYGi7nMjyPmL8a1tHVQiD1rVPXvZ3RwyvD5ehVIdJ7Kw58eE+uTiQBQNLC
xq9BKWI4G6d5KtAnLYIWI1VsE/pPA4DTHXpPhYFo2eUzlNaEOK39rYe0nqhps5Qeksh3MV91AcMh
GBO36JAkzpsJ0wVDdoi+PuRkilizJhqtLnXA4JSYmkA5i3epGdK4ZkHcQt8MqJfIhem70yDBgw2P
E8Q1RsmsG1NLYl4TXgyj6JvUbeoTljHMOoIumuUlF77yYPI2XiOTPlLJDtSDbwJv8UuX+yVEa9dE
UmZVlzFQw9XBlGiQrpWCUnTI67R0p1uXiu088Kz0odg9zssSgWa6ZmvILYyo+HzbaNZhuyh0WKtF
RKDiPfetwB+0OA4zGpqR7dS3JgnrnUfWpBfjAUXJXTgvkOrGvRaY9Ycc4VuHjTwJ+FhF3IUxlIQR
pGEUqKSYRMoyfJqtuCsRRq2gObglJnOY8rgx4T3+h0ZNO9tqy6wckS56dXOkTr+z7O6VWfLeg9tJ
rH3ntC7qaM/DBjoyZtTVAT7r3h0SgaqtcmFlMxJwLwSdMMbtyX3Jp9cGYLSosUQs9TTFYvL2wSAe
qQFxHWex+A0GPfelLUAF6GCZ6lxZjeujdPUPE67CqkL8gwwi7siL0Sga6EdrFjxCvjbH5qA6tOqG
O8C4nugImQsBRQ1/Yh+tqE50BgS/HTCrg+kEKFOgUiLEkcSHOPIGfBKBOtlrYxmCneKqoYybSkIO
zXcgGyY4nssBt8yaML/zMAcxh3LfwArFqyjUZ6WNarFH4YMqkOUiXDCiod6ts6Az5rL1DfDkxHZk
mVe2dVUOM5apW6QCmIMn3JNDPhjm3UrQ0alXCrs+ZOhbeMm0l4ryFbVcMrZCpt3qXljhGHs607Kh
+IT/jar4Fj4EOQEo4xNQ+CBI+udgfnDR3S899wLCWlIEYHRPM5gfAHHWX027NhP77ul/QR5cxLkd
GxjCv/VPy6WZF+GP5GE2UZVMczpr3EcYjHrtj+Tn70A9oD9A+RMmM87f+u2kN8eOK/mgmi3vp7Qb
/cSW060xtchGIejElm1BoT3QF5kk4gf07jcKBDY4i9CkA7AI+mVfBb/QigmVR6Egveymg7Mbbyjs
06bbdfO+QjgtCnOvjtYTIEYZ/QGLTr578otUyn9GXBes0Zc3SzpmWAz6wDwx44tQaLkzt35OoVf/
01rfoY3AGyYumNZQ6vyKeyfaG1jog64YQFwAFsiC3nXFjz4OF9TNF7QRiKbgtl50/WB99wWVY/s9
BPYsDih0pjOSLEejjHjE0ot4AT13nz+hm74DZf6x4BdYjm/BihU9AQE7M2MzPlxM29A8uQO0IkGl
AQF72Jbe2SlsxBJ188O5tL55WA8QLucCdzL/etiibuEiWvvrg3wv8otIl3/jHaDuBzETtSE/4KK/
Qeeg23pR2Aswq4OUz5+fymrZRlkttXrovbnClNtVcQm9yx9Yc9/AomFnYAJOBcoj6KVfMEA18Wru
h+6KIsePIEyXlJgK0+LeLn55HsLx3pp/ZNR882UCewmZM0DoYafx9ZsJFof1RlEsD+QdDfKTu2/C
jPRReQiP4uBtYBLZYy5fxOYP7++bHcUE0caGQlHlsvKfO7roxsIcqwAyDtJLheHvyeq+/vsT+XaJ
C7ocrmjARX49dLjW2nH2QUKsjLfSPyy4TP+9wDcMmgv34P+u8BetpCj62Vlt+wFqSEnQLscG3mVw
I6lOYrVR7gd7p3Mj3va3kPf7YQO/geD9sfaXDUS7YsVkvTYfPLXR6zuhd77+tI0FuBWV/Ps5/4Or
fgksNl6VBXMosDpBnP/zZQ2VX4OIB0qysNAy9JtpiVCx7acOw4GA9ldsBs6pH/uXwBR7eO1c9aWz
addqSz0jD/l0htBp5vA6NpTY4O+gU0LsFBjyLXyFd3WtfsEIcO8iZQtYg/IpRGu0nygmqM0IacRg
V4CptNH1/DiPITZ4hkvpPDhJYy9eoub2Wrc1zBbQaFs1MjY4CJ0nNlQwdgqeMfndz3V5rfoS/6dV
bc3a/8BrPawFXosPj961149mIeGihK4b2N932sT6HHAKp2G7sgqugEZ9UgW0WRd9AqAGyAjPhUBf
0QQRwGroDGGSIVbYsEFGIVmV8Yye5NO/38F3EMg/3sEXGqHtrYurWtDP5nR8rT68WH0WW5osAFhE
4Y7ByF78cEF++4XheaFecAF/fw0NrYJEourwhQ2rAajN+CibTbfcmHYAaV/5A3r1G7AlDikhUGOD
UshfikfAyDb4pChmlxyoBh0ziJX0AmaMP1lZfRPw/ljocq/8hurseksDg4KFOgvOYMEH8q94sn6S
o7L/ZirauGuhKhqaFx3Yr7Tk2u9dvaCuRnKhfhW76iigB44KOq1yzGAx1QJ9gQXRxVLVeSc5iacT
PYg7TMBzDjHeNf9Z7ek/VO7XYwzIwkW9ygKB+GtADDSxjMafJEaPAhLdApBRaWF43Q4oIAq/W7Af
3iNxq9dx7e8uas55GBgQIBoHIOcbBal/0lewE8GQDvDw65kvMKdZVc7s5c6jxscMWm8yLCytFzsv
jPLaY+qu8UVsD+vH4ht7MmJy3EnfSZyuORthgVnhHH5oOdSJ4eA4EUyWZEgyA4DUwISUtGjuzLV6
o9A0R0VcHyxnRKW0hr8MoF5QkUFscS7YbVvD3Rq4WsA7Zu9MDO6gkbHcFxpYAqn5gRToDY0dvTUH
90AxeAe0xnmGpvh+tbWJvrUNfFLAY7czPwajvJpXKG+hEYF+qfVJMM0aauOlQJEQYWs+hV7Ooc/f
546dMV9HH9Uoct50AK/Rc1/zva37W8GAUfl3EPjukLg4kI55YdzAlujPb7cAhE4bkuGjWrtdP/5q
rLeqKG5QvKf/XugSTP76Un5b6HK1/h/OzmM5cmRZ008EM2ixTSAlVZFFJqu4gbEUtNZ4+vlQd+ac
JBJD3O5VmXWb0TMCITzcf3GxSQDN5UYkV+25an5IAZgw8ymnXByhui5rt2ab/mOtGXbLRbxZfpUr
wCs7k3gFhT8aBtS38m2hZ47nhStzuLT/L0NNc3wxtBT7s0DUCKXXtyIV6qydkJKrjNO1GZxdmcoY
xWrZ1dP+n7g7sSO94qW2K16mHd/sBsfDc6QAhyOsauUvpeXMpoWQDhaB0/vx4xBjhNzA4XLEqfvy
CAm82JRf3EfZ7r96W+M+xEBsUxwzJ8Z0uDvgdLySFi2uUl6UKj/A4pSZDZ3HHCmZRHgRzDkp+kZC
ocUIvrrqCiFlLdDsSuxd15PEnkA5YgVt+eDGuJyN9zi/rWyHxTVDiXXSCeB6m1NrFLEQ2lQAs9F6
96H84oVPhvv78x23IOtKOjexa2CXocQ3lybSk7QbsGtuzynczI0VgZGLwmwrCOO48YvqW9nWX9GI
e0Zo1t/l3mA66aj64A7MR0vCcaERRhowgQvAJ1tJNf9eVvPj4PK3zY6DYowQgiqD9hwelV1ALxl5
7k209bYUf4/+nyCxqy8lnXmoQKvEv2mxXsfmiYIKjEndaZbnKm1XWP4YchRt4X3YdKp/jI/+Eyof
NvWeg7+ypqahfBZulh5AmgYIkxMuUp+T7CVflZFcDMC2VCZlKAgMs6pD1JV1hTNxc6aodUrC/KHy
h5XX6hI5kxfkf2LM3yWVYAaKnhIjBC+H9nFwaPaiQF68sdALPvOpTmvJory0GS9jzr6Tb5RaELio
aYwtdfygkE+tHgPqSIpi0+YUlVR/QoQlLR00mrcUXR/8AgBtDqhd6mkRVqZ4o4rhVonJ97MUfa6G
ZR0hoWMPofI7HEk2DDG+qQqfnAmhBlJ0GctKMPWfb0Vl+qlXa4BqN+rDFjyq+TWLwkTpA5Jvz35S
AfoWaEDVrnDs2vC7F8nf8zJ64wO+YzWwS0gBt4Wq/tJk46S6wS4BMYB7evBDUbs7y4veI019UAde
JXB6XrSBJ0bZIDfg3ypZX2DI5d9HQXoA7l9uY/SCnK7DhVisdYnBrrlKLx8ywCP/ZtrQ5WdHcz9m
FQo7CgWbMzoZTxH47117iOyMapu8q/cRiPwn/Ufx4/MZ/UuPvZrRi7izk1o1e9B7k0hPeHRxxaHZ
INOFo6rXHa1tfxIeqy/975yO/Ft8F74lu0m5K/hjfV+rWC0d5JPa4v8b/2zzDaNW+NyOzVmwQCbk
lXusS47USn9cGfBS+o9TDUUjzAx0iBofr2DDBRyeBMMkOAFG6VSckgg8E62VTXOHR9eh3Ap784bi
eznssx1gbrtfOQSmCFdTfvELZlPOyh1rD3zYOczNdmcCT9rkybhT2/SpRHf74JowlT4f9fI9gc4k
2i+IBsLw/zhqXFhBHHnxVCvH5LD1n5DP3/k79RfAtsjWwXvbtX+ncXQH/0IVkfsTTxMDqIeEctcs
6fGSKjICoWvObv1k9t9q6SDKh8/Hd716YBmhbWOQWFEx+zv8i9QxBx4RmXFN8xCUGq5Tdgw4ywCC
9A/DUM6kJq5SAFRQaZ1nAqUvlVmdh4g/aMU9uleHNPd2TSvs/kUY1F/gduNFflUeU2SvrZpJKsjg
mR2VDWlaYKvNyjK8rrIzGqrRFv0MxaDcPvsurgrsK5n0Cab7W6FOa6b28DDslO1w0K2V5P66W/M3
2lRTNHBpRoXo4wrs9d4cRx/e8ET2Dg6xI770UL2R0rX1XfUwWX5ZK2+X69t2FnOWHYUerNvSg0ps
PJRH0EXZnv7QN8yIkyMYRUc8pP3+8093Lcw3Czmt1IuVyElaBF3HMEvH/6KSFCV38Wuzw5lyV/6W
V9K/q4xlFmy6+S+CiX1IW2OifXflOQreJOHP56ORp6Pow1E1CzA7LHstLcZKh/NXtBKAH/ymqRd8
AyI6bmNYqTuIByhZFKJiI3dzCqL+Xe4h1NchGDApPueJ7m4iWvOumG2bCmhtYp3SRLmzZPSTUnUn
An7urJ4WWldSzTCDmz5qTkPY90CbyzWDKnVKET8OR8UqnQogZwXivvLs47RJ0fVBjNF9ECm3ok9K
AxlKObYQJO89rXNvEkWmLFkk4JomnoIH5ov3blR+0yu8niGTyKCZb0h6gi2Eyfy+E7DhtTrgsl7P
f/NQMbUjP0cbWtJO3gDoM/D7U++P/Taiz/fQRtUxbPEqQQ64dKqqfTRN4JZUQL8oUQfvgCfjRldr
79AYEdxK2r4bLxbACzTgcEIsZk+BFfVgquV+bYNeXUuzbz27lgz6xJ7hYQ9YO0DA6Ln7tDjesr34
/SfpaRNsii/jb/U1ePCcVRGPqxR1iq1Swub8RkNsrl8Q8V2SLkIhwUir5Bhm3m/LSz3H88Ojlcon
U4HE0SpwZdLmi+Ebj1IkP7nkqXUUvdRx8aQX1XMoDyvH/dL2okSIvzSujdRaZ5cmGoWxGEOtPUeJ
vGksAPwrkpNLU46mDytR0RakDvo2dw0/VoazDxepybYlfBRN/G6YX7y1034xFNZX6IrRJ7Dmboyp
MNCwj7XhzHDf6el/Kc3mR1S5UMVaX7N7Yy2jvbqS+aR0j/8TcHY21R0Ag8Fl8jyt2Jb1V1cZHS/x
V1bt4icyKOVaXJaEm32iJEy6oAAjePbd5C6McOapjJ+fH4LXvSRGMhkLUDKRJkmF2alBaU/XPdAa
59JAYspTtG0tKa9eoXIpy+VhGAJtI0MKhCXkvozCqKyMcfkHkHIYfDpEn+eiTIHXNwEvov7c5f6X
CGfgjZ+1v2qxPwj9CG/QL5APjFFn0iK4l227Zia9dAsgCMW1LZFhge38eM1A8TDod1b9OdbN2yRJ
TuMYfzU0sD4YwGqOJ3V2oXFgfD7vS5+W14A1fVxNJan7GLXUXCEojKE/e+ZwqLXhoTLztU87JR0f
L4TJ+2WSdSAztehvfIzhiYNP4baYlg8nazRwmfX5cyOAvYqoUm+g3ezc3AOapJkPtdqdPcn67rvc
biB8/sVwLeQQTEufWr6z4UokfAJM1P5sWl+D+q0wf33+969fmNMyvggwXY4XycIYFaKg4Ef6NwGL
yU1ix9pNFoPBPjoK5Uazyz2Iy7WH3eLiuQg7fYKLsG7S9L6WRf25r12Ivrn7HGXKjzZL9vhYvCVx
YgLwrLafD3bpPrkc67S2LoKOha+0jR7zXZP0PVZj+GBy/SOKxR1uWmtV1cWZpfeqc9hRgrySK40y
vfejMZhmtttKKBgGQG69zRjaPN77BLRFtov30WD3mv35OJf2yEVkbXrsXozTb3NNVVIi1+J9bX2P
o3BlEy6l0AZJO+rE7H2IlLN3uSZANTc9o+ORgCH5c7dHocDubXHXPMeneL+mVLrw4S7DzetjvVhH
rmcRTojfMtCO3XBf1GiVrKErpo092/jkWzoOFnyyaxxXHSi94OothuMdRs9+2/7kxdfbTZSv+npe
J50iryvKXiJYNB7Cs41d1o2XVWHanbXN/7idFXfRPrCnd5b4uoZPu67nUNG4jDbb5Xkgt8mY/Y0G
yeZeo8gxOtVj/1q9edvIplX2M/7TOeUGPp2DYV38JhwN5x+vyuk9OU3wJOg/l+8N6sBqZDnpzrR0
ITRWHqKMmhqvrP2FjOYyynzto0fjypVAlCAYf5b0S4Ac3fteg1JKlX4rTGWtEb6w2QwLIwQZozCg
TfMig9J6jaV2ESX2snuuavMXXlorCeHSmxyJR9JgasQa0KnZdiu1NJfw9mFdNtWzP5YH5tkptf5V
BLfRDsbvAUGMQ5Oj3Y+3ERRwnabr51/vulY0LaH//gZ1dqhEYVWUuRR0//el3r2ove3vLHY9dPJw
E9/L4LiSH+sa/tPg5pvyMvBsp6Cq5xsUi1g3x/qY7qK9tPcP8ak6fD7AtTCzLRKXBhhWmfENp+Ag
Hcobba/v8v1amOV5NJhMJN4BUM4TGH0UhMxSiVMhLA8lxvqpW91ORq48K6TCTkQVLmgRnQYtpz80
3AGohlqto1/SeGZih31T236I/okoNLRvgvDP5/OwcAZSXSKrw6lkAWCGwXGC/V3TngPxrTees/Ju
WHPLUhZj4Hph0R/SOAKn/39xQZkK46He2Z6lNngP8wIFjdwTHGhDD10K1IF6fOf0ebgtLfiiWdA8
hH10zPXhYcxCGLkCzA29fxLH4HtpCqEN6clDEwIwtMWb0R60stvGVatuvQQyr5gokG/447ZaWcOO
fn8GJjk7Z3H6OMCEAjX07lehuu06WqxDUuQ7SpdrDZe/G+TjOkbNFJ0/vAQwreIV9HHQnql5kQeT
+LUZLfSvIVbEVivsCzVyYVH6fzwDq+VMcJ/dsL/VIhwxTLe8qTXR2HUg0vzWQE6nFHr4G5Z7F/t9
Ad8uAjjl0pXoKTP4SWh3pgWnV/omKzltviindlDdJAYl0AHD8r6sfmCxieznMDp6ET4i3PGOXscJ
fM2wrzQZQpAxPkZR8mIK+a82BUv++eq6bjtRWvyLlhSx6pasOYhXFitBG9VM495rnfZZPik0CaEY
oTDynu9Cx3SEO1xjbQU/kOJ28skInOYG2apuNQe9viqmn8JlRI4P6meOFLe0pPbRmdLOdYAxnJl6
X1IzhSc93sTF+F51abL9fPALV4VJB1Hioa0CNJqXvPsi8eAHAwdxhftcuzPR0vk8wFJe9iHC9Asu
NhblMlT+DDrsHQqg44iqg67CzUW2Z2Mq2S+h9m78MnlrquFP0AoPRSe8RvKE9fP0f2r0BEx8AlCr
PJINA3Tsx1/SdP4o11Ovv56IQANOkXaWwOPvdciQkfz4+cAXDm+iUVWQJr+/Kz8iQxPEGFBSe9ay
B8j8d42Z/ojF4YjOyVEP2UB5rODYsYYaW7qYiQvAwABqwGN7WmIX8w3xY2gFPIMA/mc/zYo72FeP
WV0dest8ifzqN1U/mrjwvoP2q1gEz58Peyk+453ARZOV0JUeq5E1daeLXv33Uh5vm715JF11mmN8
0o6fx1p4sX0INTu+XLOT6s50q3M1PCj5AbQRQFlt43Zfc7TEtXpNanZpLX8IOHsilgUqRmoa1ecc
fTO7ywtli+AKFKg6pUOth6eakkaXIjahwJcWXRWGbQr7wNetR+q3ye7z8a/O9WxvaY2qIY4oVOf4
Vj9Z2AnUG31Tn+XNOpJz6e3Im5+rkaacqXIVf1xXkYpOFY8O/vpe2qFevGclpZvn6K7cdiCRisk4
xU7tNW32a9CqAuIVDywQLZS1CPwxrhQbciNbQU2upf9JaMeE2I5ORtpg5mSntBF8WLkQ/papPl6L
U0iqObrFoUhO8DFk0gSla41mRatZPbXP8H6jg3JTf0lQ+34u3lRkm00HZYutvotPyjZ998dN8V10
+v27dBoc6QV2ryMVm/XEc6lrc/nT/lbgLnZ32LeWGWX8tOmuyr9oh/ag7LOjZ5c2Kt0r+edCTgSw
HvzClCUoFJg/zoNuul5Zeyyvooy2bjEgF1ooKOt1a4C65Y+MWj2oRE7Lq6dn0qS1bwYMSzxZG5T/
d8key3QHhpq255R2uoOc/fObz5IuQs4OD9EvrE6NGVxtIJiI3ogUrvQtjevzaeriTNrUsGl4jM22
TB72AMKGsH5tMx+JMi/eCpYBUQ/4nBBVv5Ow/qWH2i/BEKuNkMR8UN0/qmmpOrLVqvvEUP9EqQin
cBChMekKAHnq09Vg3SY6tFh9TOSTi1fDJqBJv2kNiK+hOx7qSLW41LA1kfOBdsSAFIklgL3srPgB
GFa2jeD7YVeT3QSQ+DodKTZICHYhqW9yhfoEValv6dB/CXv05vq6cpGzUCRqDoW0t7oSAKcb1w40
lArGe/k4StnPAMMhRY5vckH/7voDrOCy3gxij2LbiOGmGNz2qvtFt1p/E9T6D02wEJPRH8ek+IrS
06lQhofWp8U/RsmD78l/4vYdOudD3Vc/ezeFUF1E36xsAnOPwTk0/RcQGCuvjOtUSMXc6m8zG9GL
K2DLqAxS2xb4QFr5HVImGwnq08p5vZDeEQK7IMR7IazM6+Ooi3I7j6kBqMrdB4MT/kQMIHmJbJn+
2wZVpN+YCoR3reak9tqptjQ8Q0V6HuS2AWdm9sCxkiRsqAkI5x4hM0/Kv1auvMbEuz4wkMLWOSwY
IxnI3K0zkX0LucHYPbe7wbS9AxowGXqx28oB35c+IYbq2eohtf9FYZPAdFcmoAwOG/OJHdQWmLac
GGdd3ZHDo916E22L3wYkcdb/ptV2opPjYxDb8rjyUZfmlTsCXBVNDyris8vCiCvB8r0eR3uNXnAr
bYry9fNls7RqsHg1QD/Qg4NG8fEY9vQCVUC1189uSTcbETxtQL2w0L75rbS1xnglq1o4jFWDtweF
Hf4xOcI+xkPRVkzyKDL/ZnCyrdsxoF/0RZCeV+z8MditASavGZx4aF1GnIqtF7faROlok8HDF3vv
jZuUVh++CNW35FbbT/QU0WHRvFQ3Od7Ja9tiofhBbIx7p2yZpTv3ttNdksjBDczzpO23QygHRcQn
7TWz9SNyGaSupaMMm+wLEKvdWv1xIan6GHw+8DEtMZ/FK15+TN4lJ/yGPkT/w3xObiXb+NM+5SBi
sdla3S/T5fYxw6E/Bi+YRaWS5eizp5DJMRsOAweRAkbwJyrvhboRf6G4I9niM1q7/WYVhLuwT3h0
UVzSoEBCA5utKl5Kg+C5iXCGi9xtRyfdBSf/wYIGjWSl6NTgudZqzIvr6jLmbHqRp0lqrg+DnkAb
bAbjxtiNh0bZSI9+YOM+btJLihzUCc2Dv43taGXjLmRrTDMEHiADqjZJ6n9c1yG3buZnUvWa3tZH
5cBL6CTuplwNET87dz4/JhYO38khdnLBoH7Avx+DFQjEUHTx3fMIlD2SH2pUE/vo178IQn4GEECl
yXzVZcnNRg5UQTvr4l3VA9pGh7L1gpUzdfou8+VpGrwy6FVBALBmQ8nlTPWQLLSw1Qt5YVV2Y0C0
UmXkktaO77/fYBaLVyqgfK4ri9t5dn6LOtInaR1Xr509GbbnRx2WVfHU7OtDsHWddqNu1G/F7dR0
LDf1YTwVeONMtt4p6DPN6Xfpnb+vHaRoP5/phVP/8nfNM30zc5O4SFm7pSLdRmifiWF17PThdyaI
CH8g6Pp5vKVj/0PA2ZnQdlpYxgoBOyhMtmzLW+mgolPNsZ89A7z4jUXHyktr4QFLHkQ6JNLanrr2
sw2CJ4NfZmAZiNk63k1hZ3trS8q/re/WDqCF7UERWTaoSwCNuOp9+kkZV1EUdq+1geV2oSF46+9K
Wd59Po1/k/qr9YTGg0gljwLe/GiNXUHD0UJoX9lC4b0rKzv8ldC6EJvTOCAK4mvydkhbGGi1grbG
UHxNG+8U19LXBJdVpCFwP2rL85CWINdrca80kknWq+NZkSYvotI/N2538qX6XCh+Z2PlfBAU8VaJ
gh0qhSdL6HYhkm+jh+U9urZ2UmLYKTdAkaR2X/bSDzmSvnpe85a6BjLNfvlWdebPwdDv5TY/lKP6
M3YNrIAT4VWTyn032W8KLhQcPeu+l7K4l6zkJY/6Y6wkt7kgfe/c+FsmqGtgkqXvBdRocg3mTajO
T5pUGtus9fr2tepyJ5q8VCv31uvXjpoFuCelKp2VwQEgK1cSDlkaK1lQJNYZ31ZeS927cVP8zh88
TLbtEZ2oPRqWFXALZ7XfunAjmiiC6AQFrKLOQX4RPmOSQOWdbFk9IfMEq9D2HdXJbuvzcEQofTXf
WIs4uw+t2h3lNBu1M+Kn73ne7ctIfl5Z/9dH94dBTcfaRSrnS27XDb1v4UARo5IUIXg2CM2msIIV
ls3S+ricvenxfRkI3wqpQFIRs4LwKAvd91RGSbcxVrLhpWNYBuTI0iDH1/62sS/C6HQ/8sr3tbOP
Wn6r3LbmrsADwki/5sWKn9BSNojV8X9jTZ/vIpZXtUkXh4DDtQesLZ/TFDw1tiAIYfQ2mf+2+WGi
xgGOyelXy/QLGaGJ0RAIJg4uAKez7+ZN8EHNTTWepqhA4RN8EGyUXPCksMPt/8INbbpW58fkZbzZ
5xODKqao4E6PjCreCN+QxXlsfntv4pfo1nosUMG1RSfcRuam28R2vZoBLy2fy/iza98SR0Qphcg6
jz/1F4ySPSweHAWQkWBTKVHCYzPuzMkRffXBMd1pn4xcn3Wts1gBmjepHqoUUkenxIYOqdR9v6WI
+nXdBmvxgJvY45Sh4GxfPefioDY9qwwsCqj5MyWbwu7BeQNxyrfI3X6RX5Xf3cGsVtKXhRQOAOd/
o86OmlKB/ySZrCevKh00FYfyYRy2ZfWPLTVh4l/Gma1byTXUGE0qju9Rx1rI3aGAckCs5EVGDvPz
o20xQ0KwAJwf1zq7ZVpTF/sz8IYo1dxAO5t3vbxJv0+OhYYtnVAFfRR5ODr+aVwVj1qcyIugs4ls
Q7HQ05ADFWedZou+4ngs9tELjiiD5MQ37VbhPVFzW5EuvH4+4MU9ehF6Nrdp30itmbBSw6N3qPbt
odsJe3nV53ba6lcbQtUMkBx/j59Z4mnmlRV3cqSd0ccYNhN2FVrC19QrzqOAjqRbn7WqMFfW59JV
iJGfKakaqOkrz/dR8Q0zCkTzXPZ4xOjfwmblNF/8biaPFxX+Fj3H2eTpuSgUEro556JC1R51e5TP
c7rZsf+vzm5K9IC/GYl5VXari6wL6q7Wzs3J3Eu3qNc99xh3IgR5Cnb/6vzSoBQhLgZL6yoxE+p8
zIOGWwpThr1ud3comFv3rd1um2P3Nb3D7uifL8OLgHOoXYfeRNWPqkGeVB+nfqK2r47r2hZLH4zO
O3ub9witiNmNMLqKmAZBCAwAOr/Ydo9RYuz0UuY0OX8+oKW7h8U+Iel1qqR/S1IX50gr1YJidJZ6
LoqfI9IWgfTFK9fQUYtBSG2npgqQyHl2mWhd3RBcPauIvsmubic9ZjvCypm4FmV2Okk4kYiCMZjn
nvQoz/J9EaNTEKw9FBfDXABVZkcEvhQeVgOFea5G5b5JhX0eWrbVr3mLy0tZ0CUgZvYe9fpMxpSo
MqGWTABZsE/lW3QyDvmvCRGCWRj9VWvYmDeTRpj8arTHIXNWaxJro53lgQX8Fry4KcBqcbqPNcse
8uZb6ArfP1+GS6VPTg0auhOdBdrA9Dsu1qFe9wLucY1JZjDe1jtzjzTovr/pvY35tQPoMlHxp1qV
ttIYWzp7L+POFg3GWUmiFbl5xmJSUr8NXGqfj2xxAi8GNjt7e5QrkD4W1POg8bTW4ZGX2A4Vzfbz
MEsXl06fGEUBbBevW+JpEbmy5HFieEAP0jh5x33tFmDrUyNxSzftK8Zqax6di2O7CDr9qIuPFibq
iDBIZgII1pFBxzZMxghHXTs+rtWHSKwuBzc7DsNCryKcO8xz48OD1HbN1t3TbkYMxDtFN8prste2
1a2HRbSENqD5kHzBS9iO9xPQA2n543qpfvpq8zzBoENsQYKABDqvrGgyqWSWsC0aDX8NMXnOq3tR
f/e19jYKV/bG0hK9jDUdFBezXMiDl0tuFr62ZYimabXJ+3yl+LV42BhwyNDjI024ogTlilTR86ko
uJ26bYocV/AIuZvXwAmpsZfgZDp4NeyVM168yBTt873p2msdiKXVZE6abFCSQAHOicKN4uXQY3r1
LHaGLSK8npfsytVSx9LdehlmdqLRbegj9FYN3jzRE/D18lm3lVf/K2K3j5jxZBDbN6pk++pGXgEq
y0tf8jL0NAMXXxILqkQWdEZoJHG911P9PS6sl77JnuJWffQ1tTxIKC44aVz8SIv6th1DbCT1kwTe
fqv2bU3vEpuqKgoM27QKcUNlPAS6JqNc3z35Ei6ECrq0ZaqcpWaNZbB4RIMeAGKNrgsH9WwXDrLS
mGrHGhEOkx5numsRHD4N6ia6y2+Yx/fJO7mwdlN+ubI+F9BOKsjA/8Se512hK/lqhavIa8XWZ3Vu
yxuM+7bWS7vF6GOfq87nx+nCl6JkSlOBlo3I/TA7tYFWmTiDWnTHJ7IfTAoeyisn9lqI2eEZ+UMs
tSlJuYrFSpvoW69u9v9iFGCIRXBSZOPzSzUOTUHOkcM7G4iNyOFbYKwUvpbWhAWnf0KISqCV510l
P0xSnLSIUKAFVx5VO9pme/do2fpG3I3bmvegv/1fcF8XChcf4k6Te7GT2EVh6Y9U3Dp73CH33uyF
e8xfneRLeEhP64iFaxGqCZh7MdDZ1g3RiMd7iIAVbZnOtHXfnsSogi12W4W6MZ36ZG4UW8NPqLXl
TbRbK/4tNfA+/IJZpqLi/SNoEQVT8dQetZsCUtFEiNF37e910av/z4e1FGNihCl0pD5OsIn9iRfQ
DGeCcwAi8a/2iCqt4++8fX+qgUif+n18SvfZ6+dLdqlE9AF2PNsWdeR3VSX0PCBV9UvVx+jJ0Dyk
P/He95Qao1Y8m55QOiXqNJ6qfY9ctGXCvP7emZmD8J6392KIHiu/ajrbZvc9xdC/NBb6xuCnPk5H
OUiBO3rgstE0dwxvD42Visuu3vhn8WjdAd81Tt1RPYQnbyc8a88r4ZfOisvws29v9dXIa1HmafPQ
78LWVk/j8/gjsFHel09T3xiL9LUjdxrS1ZDBXIiT6qN+1SQvqtJKrGKqDbo0ycNfE/cRy1ZjO1gb
3Fwsm+bx3r1fvWYWxwqtfYJBKCDBp61/sbULI+mHdKDIJHhOdwYKZmd3bWjjP4E3AEHzt/x39GNl
gqcc6mqwlF8M4gHHni/3wm0s2ka869V9cJB/T2VQ6RT9mtCreFytvDkWMhC45LKkIouMksgcvtrn
Ep4bA/6GLllUWVEELftt7iF976YrX3ExFJUEWjoi9dY5nSbCfqnuUkqSLsT1EDFCobDFFnKbtVbF
NpemUJ+UOMEXoBVqzTau70M9ltw0flX0tt5oWhu9KE0l20MQppgcoE1YDu0DUh8v+LFi8uEWGwQ3
z0KG+FruiQ2GaeZNCHEYOg/k8FGGLVUIyTbQMf0w/HZPDeOtNAwH+O8hpUkmt6J8SuVE2Pr4KG07
UX/CwRVDCh9niq5TAM/UUeoYfYT/n9j3J7n3DcydJ5XPUcr3ohR/HXy8c8bUw7kkxMQTxj+SDUn/
S9dkHM6LfS60j6VMQ70WDG6XvD+hmaPZCWoTm1qMtqkp348J7o5Dab6PXabZmgDkIS/9uxybCrR9
x6ei4tlaZRGUJMqkdY63RJQM34WkHXaZXg/bIO5URyuxCTHD9ElQCgwL8Dcxmq9ghd5KlI9ucMam
PO9Pzyu5oPuPzFOVYG0+UIX7BacvOH6+IZYeBJY5Yecs0gc6krMDT9PSoB08XeW+4/jFuvyl805T
ktyjSR58852J2uZuqi8YOR1KJxT47ahcff4rFtI+DWwHIq9sSsBm82dWyCWklsFAGnbUdvluSpQq
u74pHHk3HKnf+xifPn0e8/pl9zHktMwvjh8YVIU7QbTOYTXYtX428n4DwHMrSQ86dpqfB7ventPY
psHBgL7WJO6a0TR75NjPlZLj4NY2OLSVjtFJk42kuna1Xu9QDdljGoeTMPFUbf44tCavYx8QkHyG
Ijk6Ea2lg7WtpNvG4dUzdQwEYSUBXWDWwqX+q1DCC5ZOxTTbF7M5DFmlJSnLSH3LzrKNL9e2vVG/
ZvcJcovq0d9FtvVmOj2pG24cJ0vHynOj/Pp8lhdSp4+/YnY0Jfk4Su2g8Cv2HuRQIH0VEDpb/DZR
GPPs9l88Vz4GnD2Von4cMzdTp93TO1ycu7r9ywUV9vUe3e6Kn7CykhaWLROtk5xQYIVzM/u2Ed6d
GprGxrnAWrWFAgKKGW1/rEs3ZfHy+XxeJ0P0EHhTAGDhcFDnsnvmMPhyKWKTpBdnSXO3oQ4JLXpJ
YUaHGOIKxlHuVz7hWsjZFyzweA7lVlPOuXWUsCyNgeObmG/LFLswxnLcxPpu0ZH+fKDXqcjHgc4+
Yxm4qlEgDXeuK+2+jV38ENcUX5ZDcDWjJmaaV080LckCwQJtezZj95tnik5URGtXs74cBFEQCwgg
IEDl4y7UolQf9FH0Xz3N3Yk4HJv+a6qUG0HJHCXTt5ohPEW58TpaWEPVFQ55/iYHZmMVyj7npgTl
4zRDB8AflcqWL9ySFiXvXl8+YjB57ItmI1jtl77b92p4kLzQ2wWa+xZgriNEf4qsfpCQkQziTN2E
Yu0IPQZ+qbZjHf0UfPOEsPjR7KMHy8zOleGfmfXfJm6ICcmtMMRbly6qCRJ3cnOrxMRBGcNxq/40
uL8s/Rti1TtFL286Ab9BAW9BvduVSHrjDXzSUnc/6s3Xz5fFAlSMXhNAYBEspYrYymyz6VUK7Dlv
dM4TijOOtPEd7X56imUPa7yXhVj/g4qFByBTaNRnJ2hptUojJ5yg/Q7B2J/BKT9MKghILqy/+q7X
ycdYs10WZFGo9LFgnHOgz0KNxdtau+l6H08RyHlJ2kDeKtMvuLgPel+oQ0PpjbPhRzeDCPI1TI9t
oe2jWv2dVeE29eSHVllLZ5YGBoDTYu0jxUPoj2FTVU7bDsEcBN8Qs8vzTY5K+ueLYmlklyFmeUNg
jDgPdbV6bivTjiP5oIh4M9cKxRAwdzRvCrvSim9a2A/O55EXrjfOYGq2CPSDtyXZ/zi6ITFia/RC
k6bkVJhTDt5JuwdEvUu3yVdl5fFyfdFMwRSIuiCexCuMquZVYtyGunkWoVMoAoZOjYqh9GmI3lNf
XhnaXznk+bsMNQC0feD7TV4KH4eWSqYrFDiPUIYQHrBB28qP0k9pl2yjR9xO3Vst2Qftpt+ahxxZ
FfkNdvxaWXpx7agGC5blCk5k9hM63oVaU2PpxLdNxecy+LXy+RZn9CLA7HEfQ4QN4pAWrGrYem7L
2sbcq9vQwTPA+43rPQT2m+QYfJ88c1dHN23pqwnWAN9DN0KP+qroHmpCNPa0VvC4xYJW3eC/uc+E
hO0PE9l7hKn8jzcKh6cKsRyFA8qr1uxS9VQjEpSEEnUH8ujGx0J5EybJncQdj3JN3Dh5xHuqKoRi
Uxhyt7KiFoAzhOdJo0uT+Qul3Y8rKqk8MdErela4uu2UuOJqUoG0qdJdEn+Vy+gJ6bkdhOmdX5k3
taD+qv1k34mvvnf4/LtPgT7O/ARYUKk2wLzjHpnPQxjDPFMK/VwXj93wGJg/8G/8PMTyYP8bYy73
osSx2miDKJCHuj446gr+G6+mnYSNuFMdAZH3lATs1UtrOuxmY5sSQwomTDDc69nYwjYt0zwSJC6t
RDxSbsBpjxpp8Q0NUW27DttZKFdqlwHnCPVOT8YSSweZgO6wNVPsSDyo0A7+pwk2Wp7dvuV2+IIx
SPz2z9HcH2PPLhclFQPLjBPl3OblY6WEfwatOKptn61snIXHInJIVB6w7VOvQSEk9gng4SmON+JC
W7cHdUiPghW95Ea2+3zlLCxODaszefI2wJpjzp5r5RgvZa+Xz135PkqPunbw1ZWLZDmERYVhondd
cRy9MAvNTCUE+04yUB42kG8pVgTilnaABrp9MjyEkXeFOEyslmozLpZnQ9qIp97pjxWF8/Jg4hN/
NE7tXjiuKREvfafLkLPzXPYSM2lk0T3HWnnWy8RGbBZaj+Z+T0S3X3n3LQVDX8kwwKvRIDNm6aHr
m6WWVexwS4sougUbK0ztyMMAp1phVF7fg7Q//g9n17UcOY5lv4gRIEEQ5Ctd+pRSJiXVC0IqlegJ
OtB9/R72xO5UpXIrYybmqWO6hSQJXFxzDHIMTOHwzfjlVazxCpo7wtHPFBSCjnF3brMbu+7WEhdv
TvWANSqVGGcRv1rWBhCoG0fo+22HZ8BuwwUAcRXs7D+Df27yqjMwTAeuCqjJvIChrKL6M1TqEr+j
xrNda2sxdDeBk1cfjC6QV9R4C0b0z3UHVfUkhz770k0LOYQD9D6sPiAsEuZrIFuMUBxvNQSubgzg
aXDHLgIcl6r/Di0wRAFC75zQbjVW89qKkmfkGevUZLcO2fcMBq/1t7WWx/8tq+/SzgINOzWWa2Y1
HWFrTNcLQKnYKweWjZa7QDWjzDO5e6u2/Z52L0sv7bMFvvDNZLAFqr+rY12HSeSizt7vFHCh3epW
jL8y/8M6aNUBWwOC1jcXGBgmC8c2CmxNGD58xXFAwww5WubVP9OXJpCb4n4GSN1ZGW4cWDeAA9f6
oFgdhFBw0NC/u0xaWk6AO5xwMGrsHyNIQz31rKd/SXCBMsg2zo3k5GrchOwtYjOyFOC1L9KkoRVt
nPeGfi4w1X+HshgA6UlgMm+gwP+38EcpV/Pbf37pwBQFk2pUMqBmXrQpkGo6AIGZ2hkmwSBrP1Zg
21jz598XuXoU4UpJkHFZ381vpjytzCgZ9bODO8e2Plra3QgyBsF2v8h+kE1j5rIISPBvWhU2TKx6
bcj1c0w9+3mMggqSKPCd+0cupOSu/Mm5J/fxg0DbFRMm7ebw7srdiooJeS4IPfDfuWy72knWzZgW
6+cyfU6rTTs+pskNBaNrO2Qx9wFUB4k0MJ0XN4/ZKgLOgr4g9mCtrbnjYxIUv3DTKX/+whQnC1Fr
3zqHVwI4RpGLDQVASghqF4vKSGmDZY/iPDWTmw5wg6LKLe181c0/ynnbwEvl79vl2ptEAovKCFBc
hJeLBRuBRGigmPsbfXTPG+qawKA5mX7jbV7ZlfBGRi8JspooiS6LTKioRFKDZ+hifxmTxJ1JceNB
/qknLnclvhacGGzocn+DtHDeaSKzkZO3WbWBa+vLOMh9NeuHueCtmwr7SVZ3MEoLqsn5GIzinDUr
2jkwumGuOcHEGhqwtQEXV4oQBO0Mau7hqEfyM04tIBCntugC21GePjcbaX7NHIKE6iGbt5BtdNuU
w3MRTk+yCQwIkPQj9zFfgstmFhLq9xroBF3lZYYRkIm7Nqz6EuAassYnbQeL+SK+EeC+v3C8CGj4
wJnKQNZMjD+vLGIVqa2PjjpHnQRqA5Sf/FbxBaXX74EA+O3F+wLgZlzFF2UQy3Fw9FSY57RDcts2
CfSKgHDzlcjQKtfE2umktuYK2nNxrZ/reazdvGEQeWPlzpSfrIIoXaXdoXUc9qQMVINJZAOfUrT/
mk8pBw/W7pEry5mF/ay9Q0MIRHIyc9cYpUKLNta8SZebmZO3hDufRjLjHp75k2GMA6wF542Z0jmE
SdSuj6Y4qA0Aq5gBrWoJabtSH01fqDry4tIs0dbXwpoChj512ymGwFKRpb3L0/gjdtIdV90rdGh7
rzbmxzEaP0iZpt5cQN1My+0OAxCjAd/U2g658BOHtdCnABk0GqE8NutgfyI/equHIkg1QJz1xPSk
k8MN1WjhJmDgWiezx+CijllaWGUxRKYrSNBONuy0TRii0sg3B+vUELaqMoE+CmuPvbB9btfPjRrX
liXg+gexKKICAtlv11KsD3qe8KDWJ+p2IJTKvIHjerXvjCRsGYThMtrd5RIWkcWoPlIMjj1lyxEz
XSb92SRQh5jqt7aDUDIri49UwPBeZbkKrLz86Kgzui0mttCwHFgQaeYyE6/8tn9Bc61yY90OgWn9
YZZp4vKxfRsa/kHl3LilNcJJqBnvymo4o0RbTanhp2UpNnTodnGt+QZHg6Ru7dpVfXPAFDwYSy3x
qrYKItr9rNJGYmQZweQySx/1NnqMkNXvG6Ya1xbYHEzAWHqCLbKKkx85U7k/58kXDgTkvDGjDy2z
e+u5/kGEvevTQYZVbX8MnEGSwSx3s2MfTWj+rKDzPe4MZ3pbpHphSwmlmKitXCJHE9Up/MC1oi09
szJyOIQuYhIx4OOys51dhLl8iJY+f2iUAe/wxB7dgZIDTZ1XruNAppn5bvO0wMtoDu1shmMjj/Py
2I6C37gkSSgbuRriaUOFJV2e208OVcJXXXI/RWYUdoZ+6EteuvmgjYGIypcypme8JxFI1XsNwUma
VHRny/YD/rgvrc7eSA9NGJ32nWek+OVW3Fqreuj5PhM9JhF2iezdgAOy1ZD8OY2WWQ3Mc4fEfJss
McMMDGNbQ40BoGKVSwe4P5B5XpVQ066ndAE6fOR2glxc23WyW2uW2sWsfRCz9ivndnMs9dZv2ins
OFrFuQNX3ii0i2kzJBDkyTtLubQfnuMM9C6ENWA9mwY/t4ueGJE/LH08zZike8wZng3p7CvZ3pst
RJMSniVuMehB1Iqgoe1aWPZ2mhUAE2RVyvIUc47beoSXWmwZL1FSneMxmfBBZJDKbiOMEkSDATz8
mIudY2b7xmkUHDvir4pEj3ya3icaH+uohwsW8aA/9+hEw+DWkAyNc/sgh2ol26be1KVcW1r+XFkD
zP4aNKPECYSQ5Q43twJiqtwst/MAizqDZo5L9fKJJk5oNta0qtPIgH6dCfh8iwNpxrQOBYxS5VC8
49d8yb7YN1D2q3/qg+Ua8K8WdfPI83GLkRtsVVB/g7ABexTIxJ4iWniWKVeRpGFdj8fBslLXJBDm
UHzGDjNwVLOPIoojFwgECOw1L23bB21rruyZBXVXAfrkQPi9okGOuT1YQW5Ui5WaE0/PWm+wUn+M
fibkaRa/cPv5tVE8QajCG4npOVLAAUFBegqiVIg8gDr5vYre6HyMU/ELlgi+KXLXlDzkeR3AdS6I
de7HS/R1ercSB95CqjV6hdXXZoCXW2qUsHkGOb9mwLV8JjTxRNr/bKA6PBfsAflKA2/M2RWa8CDQ
dQcEz55pPx1gUWxl+6lEvcIqj8ra16RyK1KeEOprNzHytYmzpcXVtnBal431qpnGpyg/sC7/GWfj
g90322mstxE1VyORD7Vu7a049iW0Pjr8p2zqIfSV7kvyJapPkc0HxcRH3ae7vkOsMoxnMAqh/2iv
++ougfC2fpeo5k7GP7o0XrVRj+njrnGsEBi1fafsNcLTxomguddOW62czqWjBRnwNlzVdyOAGlPS
eFJ8VrxfR6pciSR7FLkZ2COkZVJ5HCWkA1KYaZWBrBtsE9Mto8TnMvHikW9ZN/mURY+9OhixGc4D
oBg4sS5h0w5KlSstfm+sbtNKGZRDu5L8fq4w64nJikTiPsKtoGzob2hsQ5N6i56g6wiQlrMsUE4K
sc0S9qHNClyscBatC1Pc+zF714xhnfeZb9rxrp2y41B2bmmw3p3LElJpd40G8xvI4fdVyHvHhwDt
WirM3IvK40zcx1l1l5c8SGiGGJGvcnjr9HzyIlgDZRFfN+ZPqJr4cGYMjCnepIgbQ+YEdltumVJu
UUJBdhabTNVbm/+M4XWYFmlQNKlLuX2cy4XMafjcauBCUPpW42x7u3ON5tNuzVOjXjrnmYz5XWyJ
wIAuXlpqGxOxa+qASUxgFJ3U9yW6zYi3AXVmd4TYRKHpd5NZBCzvYP5D/BlebgyxyQbj3GUKjieN
uRbC8ZWObTl9RE0aTDE5mcXbKHHqUISmzriZ0GbQ418T1ChMDJon591O3ynGxE5M1+lobkz5ARPe
rT1uB1b6UFReZ5BAboiz4rK/qwrIS5tpGJN6pZppP8IGoKw+bSY9YHDCxO5e8RX9ccBZp8ZKTGgV
DatFyY43zlEZwpOVHjbRGMZW6tH+l3AIXsHoca068p65Fbaw7HBiiykOASHfavgzsqOhSfP7HDuy
KWrcadprlWYrUEgexqFZwdjGz9o4gMmNS8ouzC0VtEkdiBGGc0juOsUf+hjCXth4VadvTDKiIqmC
eEzv4Ovy0Up20CvpNfjeRZI8Jsk9FQUEINXOSOy3DElLZsYHocOz0bJCYeU71duPLI0OVdn6mja5
RYTgTmNPT/AzBdkDw4NtopCj7yXUdapKh1orc0vyZtn8PoZjtYB3HPSmeSIDqzsTpHxpG3mjWms6
FJPTnVOdogmh0VprOVx0OT6h7mqDfB1I6Wb2PuqSRcHPjwluy+hY9RBB1MtdFUm4d5+FAHxPISQb
JMimc5EddAYxLAnD8Z5sNedBArPHtDLsQPXrZ+hW4MjatF9RU60tWewKLd9jLHwEfubDtO6hQCjp
oa8tTEG+IDaOBwZeHA9o0nqNrNIrii845IaxU4e12c+u0TeeXverOM4BKgC2GKfkZJrq3eASt9xn
mmSrXhdreO0UbmbhVOE/27Zz7lnJlxUrrypCmwO+OlirLIGRGniJpxjw6cnZDqaIcSXpq8JJTDia
Ntsh0n2tTddOQoB4RMN6GFcxRy8Z1xoHKacFBK94G+RjV0RewlA+FdNdV702iyZjVfbPtgWjcBL/
yCUJGJnec714xvgy8hDdMQfhhY4T0ha4HHSBIF8ctDbRXCvvfplW8zA72a/cwrRGqAEqjZH9DkGS
Q5U74DhmYHYJVQ0uTTC5jzW4cSWDGnxLDRz2nkP0OUtkeNhHA8k/yny8h6D3e6pggMq6HYmnR97V
a31uAx4JpBx69BlV9JTrPPWaXH2M2RjkRQP7j4TvK1QHAyTBEiMmyNbrsLABda/YLkXqmVXA5tFT
VQxQwCArPoz36JuFWUTXgmIpfdxRZA2q5ifUG1uwaf2xy1zVsdxvh9pTM7IJ+NuZ+U6b5sxtUjuo
4c3mAyPgj1O2tiqc7xqM4qoMunH+EEMadOln2VXHsTUeVG6EtZW7dgObUWN6Nge6K3tgldW44rX1
oKneT+F4M3adb9DPRNluA4zdVFXreOjCRAd0HLPWWGP+lDcbBm65AFS1H4Y9x0g9bYTPs3knx+gz
KZHe27NLy8fcutfQ9tApqPajtq3ybm9UtR+zA3xXgcyXgw6M6PyC3QtaPghEuAs7FOQFyUKthU6+
ySC10M1Q6ewr4wfoawcAFU59S0NMFwAZK6OdgCz8UCdnECGnlSGcKEhxBXp2BDgP73b2wHcQ7odV
S6E/CDv6kejZm9b2bzkdD1Ee164c6EcBXjikuNSdHjMfyLQ7bpcPmZYGgkSo/QFjXQ1mpDYJ0V+K
CRJSBhl/FsQ+zRO6mb05r2uRfPCcAfhP5nWlpteakBNuTqRozDcyuwknXs9eb8NPCX0w04sK+iEo
R1LbI5+h0bkYSR+myNKcDmWHKSD7SZwCxh6sfGgTvfPLOvmqAcYAcvouhiQM5AUiX9YQ3bHnNbxO
X8amP6IShW9asqGqeZBlFsA088eoaa+lYz+QhJ3mId+kcXpiZnmiNN6Xpb4fILPmtZy/5BkOXGLn
R0XEA6f1M6/4x2zzX2PFjmByPDrOuLKcChjwOFlBkDvMO/ZBJPslmgGR1uAfFomPrRSLIP4ah/Gt
yaKHAjWwGw05GolG8llX/eQloj04MelWTg6MLtw23cIc77So/DQnqIc55oGl7Z2agOsq1ReQx+fa
xHmwbLkZUvUQWfZJn8efTgtqdsu/Jpu9J1rceiUkCY/MQVOfwJtH6dFLN/QwF6gg8wAFTzdVmfIH
B9cBt4pxVU6FHpBePIyNjbtAyx802A7bSqnnBrBFVxfJfWrAJDAe4XHCsnQ9WiiE5qL1YStwNlCc
FwUKxwItLByWHm6r0P/3Ksv8sqZ2lzjlczaye0POuKbqRBziBEFQS/O7lI/wu6oBRGuAY+tp/ALm
4PvIZYv0crqXRfpoC/ZQxT1Zg+/A3Vroh86skXKK9ZCV+7rKIXGj8c7LnH7wOtbgTmIjapqKwuY1
knu4On44heFHGX0AEwRHIEGyAYlTtTZ19asZu8CcaxTCKdvY9hROGv5B5cMPasNmBcpDa6HPyO3a
bJVxVBE5ql+Wn3G7K3+aHFDMSGGg3sy+QL5pgnIcPnvW33es3EyZWKVNUyjmyj6ZdkzDGzdrUNOm
2SJAuM+ZN3Bi+Q1CtwtBPgilFfBd5lRAwriGFzP+NWxlN9Hx1dp1MhpobuCMFtEI1hLCkTs0BTzJ
+GvdoTmR2u0D3MvOaTq+Fkl5apomqG11MprxJ3hIG4cMK5OOMHbW6m0qbXuT2HYfOAMyk9RRtZcn
1rvI6KvVaWvJ0NSI5vHJLmARPBPmAvMxbspe3+Qzex3gcm9L+otT4BJx8axZUW2pXr10ER29tMhW
HTHOmNztq0FqrmNXD4YDqVqYxK/mBgWYTladMYRwLN1UPfOsvF3BpeM06uP73KvnltjbtlbHqYZV
t5GUqHKlztwsEjuzQIjTEMYRi3bWyE0XfpKlWzr9aqirr0hXn1Yij1WaKg+vsofF4/hlp+hdDVke
prJRyNGSGVkoP+CfWhf22a8G7/eWjCdIItNTm7bPyajt44Ltoro8UBvXP6gQL85QhpoaT4Nen8Yy
32FUh/TTqqC9JdN1TrlrDk3uaykKsVESoIIsFWbI89tSbImuHzPV/DI1pOfWgF4s5pa6a016OMw6
AM2w8+F9B6nwXgM1rSlD0hRhhf7UakqQgAO8+0BI8oOUuOIL5BcI5Md5FB9Zz1elo6/FBI2zSbTS
zY2OeaWJgrbWs02B3p9LYgfMM2ojYFXvWTrfiw4C9DOEalyJtK8o6BYG99yNF+EijmIwtnxlmIdI
AzcDkl+w8EyAI5VjCzRTWx9VnT1Fff1qKcf24D6L5C+S98VUPuoihstHgsBhcXQF2qQPCWlXSVIZ
ruC9L4wMwo/ihfRT5wtWPOe1Gbl6Hj1qZBAeg1l7IBH+/bxFXQ9k46+hySwXXqphTRr8GDr+GI3k
0ekFXGZ0TLQn7dhH3QqO9j/nvIbadYQRzazQWJu5NQVOizRcJ/VTWVv3NbSqyx5WI0Z+p49ImuMe
iacuSOuLkqb44Yy4ui7e0UYMBdeexWxju0GJrHBMHLhyOIDe8mi00LhSyUh9MYl7CNrttTl+dOLs
paHWtgfsQk+q0qNigoq/BGh/zCh8S9AD9WC6Go5FacCauv1h0yT1aWEca3tUbjvlz7RKwHRhLVs5
9lD7jqVVYavMoK0H6HKiPFcN1Fb1GZQaCE7vOKs2/aQHllWfCrNtd5LJ7Qz/y1CjOK6gI1R9XwUs
Gr4IhiGu4YiPyWruMsf8cgRqDuj0qiBqstc8k6WrZg6wMK8e6FyjQzV0yOqo45ajMFwWa9tk5neQ
YQ3MTjvkkUBsKqJHo59es2YaXLMEzzkzu71Q+R0bh1+WQA5VQ8IQtYUkS4sSXCHbU8ZUomUx/GjQ
KQCOpfDMZtY8fTm6aXavQYbQw7zPQ6Nkvu9lBPZKZ8PFSxVRgNU9A9eNn3E5emzUVo1DkTPI+kMS
prYszuCkUNRwoot0a9Np80duMChjQbhqHAYYZjAAzwfVhwmOhNvKCGVcGxQsN+7Ghr5kXfnRVpAN
Lqy9w8YyMNTi6knkfZKx5wZ/HT+hTFdAgR1wacpQALbsaqgwZzUvnpzDw6zTYzxX8F424sTVNOOp
K5FHAtUyuLJSG0tNhWfkpoeLeJtPDX2AmBBKN72cPKTsKFkhd1XM+tFqkpMYOCq8mD70phM6elq5
TZ/9RGkARGw+uVGCv1xPCvQEk234GB+yaO486HUhxaqTYw0k14juvgtHjTWu28gH9GQzlOYOnc4X
WagfkcNml4yIEXGHeKRlNHcHzC6CcSmzItofkqzFjarHz6poUSGbcxrMpQHdqCb9Wfb9a59CYqAt
QM1ole6qUoFIrBJwNZxM85sBl67M43aDj/5gtvNXXdEfxB7RRS5e9UEcnUq3XKmXp7xrX9H4e5tQ
c052joZpjswEehVPOXfWMB58d9I6TMh8n/btazKyg5mbD3qKkQWrsHmnySaryu6eRBXfFeBBuryn
mmeDmboeCNLMxHAKrygBk5ZZG8CQqfByXLlhzM3X1NLTVdpHrW/peeYK2nMXIfu5dhzIVcTOms/k
oS+7dUUXADQ6s7wamF+z0QJZzjpyLa08BPSDitgBd0KP05w+pSx6VoL6tYYaIhOHRAwPCexFWRzV
bpwkX9JKN9KW5aEFJRu7YzngVFQB7TG9bKbWCnR0y5gt95msN3rNH1VvvA4TP/XSea8LnNsk3crS
8ocSPsz1/Czq+k5jxrE3i3etI7vSznboYqNHpmCbWpMnm/fCi4vyVFsSMRBJzTDvgMg4UhzHdRSh
FVlO5U8+c2fVC/6S5MWBFGobWUDs8mg3tTzQVH6YO7TQx3k/0hpe1pjOtEBSuwUHNFQk6WkkzmfN
57DqpR1UPDP3PTPe4pLimrPq+7SaIOuGzeoTs8RkRRufI4F7fioBYZV5AVO0ZKBhNCPa2cjTnSRf
x20uPOiJMneQkEI2GnD6JnU0ewkvlWF4qHrLrwo0pora+DUZMPYQ83ss60cI6tvo3dY40ThotWpB
BwbUyMXdfGjjqQb1D8WzM+LPc1hA7nOjHVF3VpYHBtK+KywwZhi+rHinUQ8OrR2FMlW4zyA6DpuY
AStFNeyxG/o6VVZgT92pHgTDuAcS9lHznIqocmcpERZ4EEdgOnZiWvEcMZNF8yZptSONyH1VIu4o
fcMYhqz93Bxbp3oj9bjrGu01nm3fqm0N87hx11jkK88i5kZTG/aZhZZzhbOdaNEjFTPUJTqDozE2
PdOEvsCPbXLLQaEgkUnpRWnRrOUsIU0FgUhMWRMM1zLD14Dg9XIyS28wEtxYUEuuzHL2ZwedGwRb
MM9aNLsSLIKuROyEWo2MgFKFNp0V1cHfR/g3prCX2NCurFBgJIDuADf5VVX9LkFjjHVkD57JDSTU
laVAwfr3jH2BL/wGhDIqbmE6O4Fhl6F0tWPXHPMVHfamNd5Y6TsQAuNmIC8g2WpAkOwSt80MMK1a
GxYKDVp1GanXbIBaJCgbCjNkqbSNMX/8/TV+R0JwczGNBqKFodK+tCaLG11lc4sxCjf65wKaZFZR
aIjqzQ1E4/fJPNYBVtN2IPcBK4Pld/z2Dh0ALkbSaNoZ/cy7aFZrjLhv4KmuPYpNF+l3iBsY3+B4
mLwPjZQNIP0a2sX204A6PZ1e//6+voPiOFSLAM0EnRz/+8aSG4x2Ug6o122koVH3GPE+aDD/jj8s
7ZaBzHcUHL4I1OwXbAeIIJdwXRCxHA7LO3KGzKhnzzCdZix3x7RYF3HzU1ftxsQBhBK7c4MKdeVj
YWHIpGBaAXjt5UPqVosYIQxytoYE2eeuBML876/xChMZzwbNWwKwovNdxEQ0oF6rTCdnZEDNHu33
nbMzzjJymzux+Ufz462bvWabbo/dMfIecSn4f/8JV7YLfgEDagaIo+8iJ3Nj2aWmDdlLkb1UUIBn
iQhYceN4XTnQkOaHIQrmbxCfvAS/FWIszQhTj7ODawQs9XJN+qWPY3crMtfcm+VwD8XP978/2vdV
8VJBFwVHAO4L38gtRcUq1ncEmhp1/MNOxXvU6vcUw82wxXAfXx4u7d3X39e8gqW0F5YSTgUcidCs
uoDFyDxSNsk7dQbQyyujD5s/oV/vdfD3nCrMbmK2LsDSNTE9VPRUQHlHdrgo4PMTo13RTvV9IaO7
nmEEx+5u/Lbv3/qP3/aPFNlv0WfOs8RJNaLOzqM5ueKrhK6q5iGRxpDxoCC9b65ve/9eQQwuq8Kb
AebKOMCXxwi4MgCrWa7O8SZ6UAHdGNtFjdeE7D3YGT4mMPrWDOu9HhS+5rP/eH/bBsDJoGnjDEPk
5gJ3CdiyM6KgwvdgWtC3HyNDvqFuHeQrDhh/LrPEkt9erRU1gzWiiXXuX4v30V9UnIqV4/FV7yYn
zfvJVwQeaha4IqsbH3UBc/0JfVtWtiAhYCLYO5fwa0NvMtZxfNTFa9xYNIqeYajpLwQ5zbcebqz2
PSYuqy00RxP8OONSJ6urWhbBZHRZjXgJuosBoe7oSdBtDNd4gSYpf6vX/8WiJoCKCBwLP+QS7g2V
OjrhMv3XIzZP3X3uSy86QKLX075AFr0tifT9flvQa/9e8eJzihhG0rqOz4mxgVfGYKMmPwAnQ38C
c3hHv/UNv19xfy53kRZkGinaeMBybdBtomOyrkd3MTzuXsb1okVhhC1KzlUdptv8cIv0+A/M83IH
/f6wS+L3297VkjkCQhOrdz6m9xt7G2P3akcMFmDICnyRW/gxpvXuf8Gk+vOxl6/w28LAdOVFm2Jh
c9VsyEF6SN3v0KmArNawvgWmv4IzR0CGReoi+YOy5VvuZeElFw5HJDig93S/WB9BeP198v+BKW9u
aQxdCbZYDgojQH3rBPTmPx+udFiVokJR5xTjcJLtrOSZZLdcSK8cxz8WudinhTWjFKd0PqNB47bj
6GpivJGjXFHLB8iTAOFJQXiDZtbF5px1jU2GuaBJ3+ewq1ywzxDRzE96gq7FG5gmpxIjNJc//f3U
X3t/iDFQdeYmgWnJxfuLnZzzfrbVWdTiYLIEST8DnsY0bsXuK2cdz/fvhS7eoUHR+IQJLkI3Gjk5
BtNirxog4s4dxtd/f6Zr1wTWwo5gGAnB7vGCK1NpdS6NGGuJH/EB6McAHoybKYDN56Ff1z97ggtR
WxWhY/q3Er0rTGp8RyTQi/QUiqpLGPZoV0YkG6ztPMIGIMAcEEJ2aFml7mLueeu4XduZv692EVRK
C34qdYaLoksV3AYftfSWbtn3evRPlPPFuywKqYCGXW52ODqyrv1SE5ph0uKaW1F1gyB2NXr8jqm+
2I6UNrrorVmdyWp8pSFb22hKZBALA/0HdAAAV2+B2v+fJZfMCfQ+EyXdnxEEIEuzjkd8sMXIazgC
LnDqPxCVXWeVY1YM0eAbu/PqNwON638XXFKN3+IxFOg7SyN4o2Rln1g4HGaYIbm9V2ygfX8CCf34
3wRJKHf934oXb7WjNZD1HWILx/S2Q6toomgmYd5w48mWv3NxxQERbxuoICHjxS+pFYSy0iF9u9w0
cxwku2iL5usdoKdjwCC6pt0+bbdWXIqT395llGeT0jvs/zaYguZN31kb5etQT0wDGpDdzW93JYX4
4wkv6g5e15iiAHuJSxzGocuOMYIuduEK6Rl3/BjtFwMDAmfTELaQ61uqb9cD279fsLnQhn57XKHT
ZtQsez5X1NOh05CCrQY2tgNMom+50b0VwriYvCym7reNhK9eFRzNCNCBKOywL26oZMhUmyLgnAHB
ARJ+20RQ6CSff99Dtxa5CGh6TJupUwIfNF0zdi7hphLrr39f4+pVhI4ACEDoQX0jiUmhekhp4cTr
+h5EzXz+6iFJXEPtn9Dg70tdPeu/LbX8/799MFmUJpmkiRMhoXQ2S79Sb39f4Ur5DY48PNKXRtfC
0/xzhbgb9KkGNuwsjTYKRoUJkkGeO9av5ZDWHks5GhxkvNH+ur4Tf1v2IohRzenATBiWYqH37S1y
aS/70a2bgIRv5XHRk0Rv1z/pNxjf16/X39a9CGVljo64TKz5XLJ5XWQt+txT7rgpt3x7Th8kV8cY
UDF3WIDDRqSHJBv8lhs3Qt3VbQqfVJwDCxqMl7Sc2obhBpzM5rMDnxaTsgcgIO57Ydxo0V5/zYtF
CxYyYKZ0ceaYrfJ54BGBLgsNpyPwMrk/tl4Gy27ldts+sMNpTY6Y6lcMZf1/zABmWBMUfgwUwPsh
lwQ98B2M1Gxa9SznTWmboYYykM4ZJq7WrZzt2xv9H9K+Y0luJFv2i2AGLbbQKUoLFLmBkUUSWgfk
1z+P6nlTWZE5Gbe7N0220SwPQh193D9EITuHLBISZWz0ueWNrFOE9hekaJ6TxFZfhhuAst8kz5KT
fdNDNbJc629vLxVqgM1aQd5EPRv9nddZJ+0Sk5fBU/cYxKCoKVu4ogWkdmwVtCOL1z+SAH3QQIXn
qIazh8vIZl7QsmG6qZEs8pJsm/192R7V5k7XjloRWFDi15XEOSQuhAHyAREZHSo9Y9Nc0J/Q1nE1
vmDA6YiWCFRuKbxFe0A7bm2jaiv96B/yB4GzwWfOIyOW0eaN1G2lUEOsoS5PQpF6ayxEVpEc5bHm
jD9+AJF8cT4YWUyYK49mWcxLPr6UfZr5aiccVwFIiPOi34hjfNxKEAzIaX636bqKjj2lRCftdBSb
njgog2SYu9qeTMySoVkapTzLBDe8OqBTFQ0I0HDDBP52dArXKOLlDVoVMqt/qEUBlNfiE+D1B8dS
StOtCPphcsp8WGGC1hMEY3FRZgPn2CY/WGTZD3kRGSr5U6NfPO6LdzlvbpIxc/pK1t2tldBCaaKL
qdLRGCyb5UOPttd+FfQQqB2wun3z4/rNODNQdNcAlYu0sQWICzavtS5WhlmyZHyJteWx7uM7SeU5
TZdeNlQkEvyYZVbOBlMLM0d7nYKL3kjfiJUG21p4JYY5ry/k3I/HSoB/BzOIKVsgcjCGcJrGBfyq
6vCyjpVtzEBUS0DCibnippLRY4cJr+JRyx86FVgy+Y8O04sFxsquf8SZZ0ERDCjouyFr0jk8JkY+
SFea1vCCccdHuZ92y5DdD4n22MkaYEDV39fFnR8exOkihvqB7IZkOOONVss2odVBG14M7U9a/6mb
x+u/f/58v/y+xbibVoGCQo8k+Ys+oekak0+YYvPqKpysP9cFsZPgMC068pwopanIEaCgxhxea2T1
sOKSRn2Z7Qf0gGDWGGVs09GSZ2Er3EWZfvW94DRzb/db4xmb9UCM5Z20yhPnU6ioEz3y16coigJ4
SpBZnBFCVY08FhUxJQwODH6Gxv66xfAg2sMWLQ3m6UBoA3mMRj+reZ6MmhcdMmbhQzw2AJcYfj7N
AH/153oxqTNTL7dIKkY0+9Xfe6gKJzdzBBqmVdugT0MknGeJW5r1fizUt7kRZ6eaJ9BrVCmakhcV
w9SkAX2c2nikNUF3osQ8bXthkz6/Eqnhr1/ZZea65LmwRiaet9PmoEtZjJctnXinoVwSRNnikZDW
pLO02Jz0itzV8QrWBskH/IGvLsGCWbnAAK0uZnklfyHu9Rtw8QRORDJGC5+hdLJYbGhW00GzHa9o
lCkPm9Y0thgLN20uhUpccjaU0Rx/HfuJUMZ6TdoKBDPsalQo2o9YRpOD0pWFK5BZ9oShmzA6UVec
bIvMvO//CKWQAeCOQ/8Q3fyT6GQty7hQgSEdLW/zH/VPf5eF6JvfU1rx1venkJIl38ZvjdsH0015
q70oe9mVQx6xOb3S7IujRuj/fwYTJAnFBBrPFp8h7jEBCWK+0Z+P/weEL8YQ/bVcHaAdloy/g+Xo
63JLtW5K2RjXCKOGx/6uu6X1I7QP3ln7+E50h9rGlBtnjz9aQ84WdyKU3raTPTZWjBCjArtG+a7d
0cURoFtg5CPgsjtcvLcnkhjNUYhozM4IlgcQ0wfMyQJ7z0YzNfCR6TkW98r31cfAsR8//s0wgd3Y
j9rkyRoboPfG8UI3domPS5q4aZ6+ZiqIZdZu+yev83OVrKUYFwzFdc26Rq2Woo9E+Z5lhY32rnBe
VK+YyNOs/5OneSKRddSJRbYswwkSaXOUckOrPUbsTYwV6zcDkj/XtQ8b4Z5tJvMoEwyrlqs8Q5wr
Urw9ZwtNV7WbXQ19l/LMDf34K9fzg2/o5OgKw5LGSRjo9VxcMHD6goqC6l+UOHGFbn+HszzOI5Tp
v58IrJQ0U1MVd2V19GBzwYEiODGAnmYfnD+hdANc3lte3ownk9HoGeZ7S2OkLwMNxcpS+wYACzqF
ZzhYF/Ts6BgFg9bpsSmbhR4d0BFvwW0E/nf5XXJAj44yscxxz1hgX8jDRAbmDmEcgUh2BqSKbpMO
IYjSRokJiI5xnJcjWrF/El17b3sM5/QwHJiyHHV3surYqTMMZ6Oj4un6kZ7vLr4CMSXayJDpQO/B
1xNVxyZN5pXEr+jDQKO5TdAmhGmJ60LY8qlFlwd+ICTokSHA35m97XUUBpClr6LkVQbBmO6MN4ZP
GcY1T38C6RbQ/PVDcsdTbSz8/JlcRn+Let9iImuuIqWRBhtJkqdRV0FJkY8/SYlKSNe9rHqI4YvE
0wr5YAgNkEer9FYW0t2EoZctrvaotbuNorkYV3oyB7DQG4lTVuQo5lvvbqLOQ/Q71yHMZjGmQEGp
jbQEm0X7B/JflbeEHRLEy48cWFFjyDmaswtApZlobkLahnbEMc67hPgxx7hHBR9Nedtcy68AcIa+
V6dwaDI+FZ30e3zLVV1n3gsjltHLgGZFvghzFlH3x0AGUPuVhNohdVXghwDCpne7MdB6e/N6Z8KY
yO5fLppR00An3Vqa28CiF5fsSn/5Wf9M9hn6CGj9IRZtq7W53sRZcMKsmXGVgCeQb2XaVlF8Izto
INhjtslW9qaf7nXvX66QHvuJphbysa7aBPtLj1XbgZYeEsunIkBT6ujG77K7hirnmX+Y7y/2iFkg
o6pXJCRMQg8V9C1vlPhgfiGR/jo4lOcBswCu8aDt+0da32gONfBxOJeZbuA1+YyaQf5ntXINd7kv
4VmU9pDymgnYSv9fGuXkuTAapSPKuAkyRJD3sbSlHQaPgtZvgvqnggatXYM8buzwmY55r5TRCUYt
W8TMSBWNuC/Gq9UeVvlvtr6xS2P7pFU0Smhi3lcIKDCBIbnrAn721JVr5x3jMWCa9Rug3fwsIs5V
pY/tyql9GMqTqzpbEDwNkDsDdwozKU7lxW4d0acoPmP6puJzqVGrdk0ko30yNLu1NQbbEbRganyP
GdQb1afXUuFoGs65sUFa3XfrKosQVAL+Kk7CQfgxFpyDuywDShwosCAtZxuzKyFG40DR4Kl3PcZX
vlVAdhlnzttmk9D/uR3/lWIwjkIhxepA49wPzxZvOpAi6vmt/ngkt8Co8Ywdz/M7Tyx96JNPmYxt
UjGhrhdTWUWTn4Qg935IAY5zXxxlNO7VuqNGic+lWuPspsFcDbPLRstqoaQB9rMfb2MgsvnxPTB1
nmIbXVAPygvQx3hB9GWbb36ulDFI5mTNeWUVVF3TVhcpbKM4HN0UsPZlkP3kvLjLhuhTGmOINJKs
oHfDjRFR+6ufUve92uVhS/VWcF0U1UvnD+1TEt3tk7etI4RcS/ShR2YyO4sQ28uSOhMYpTBF6qnG
A7AVMULAeXTcu8rYIcBvGWpMsL5yFIC8YCV/jIG8jV3zkIhNDXymNGyWeSeK8ZHki+m2bafYoh5r
bjLKYTauj3pMBuf6VvAuFmOcaiOdDbLgMiMesJXmDZRojjF/uy5Ep9fz2oYz9inRxcGU9aqONqPK
QxNMbf4E+han11u/VqbbFIlBDFYKYFADvFURl8eqVPer3ISj1HtGihnS2PLAIuVoTfIkJeWDvgBb
apOeCnV+SbIuBLcR5kUX35iLvTq1pdcJqAlMnXyTASrfLra68UrVOkzqcDcQI7SWbUfiDZNvK+YU
hWE4YiztLqm2V1mpQJ7Zdc+gAXzNKRvIMnUP6wLgjMpaRHuacsAO5dJbl2uFo+F3h0x7rpasCvOt
BVe9rmPKKZ16t7bAejRvebufWgT1ltY/aWZcuOuAGo8Z8+qdl44SbGRomdbBtYQmta+3Wiqnss7H
DJhy3fO8iU4BFKVEjG3OWV44ylMpzNsZEoyeYn6qinLzJaHILItbr41nNTJH0HnoCz17Kol5L2Wb
KbIypVXUANJkryNpUd3UBymgkdl4lz6IPGNy6ZaeCmTeQj5jNgpppxIKaPxB7iiO8jsQhn4Md/wy
ODtu8GG5ToUxTyKNQY+yajgt4DeWGCC183vLL12QFHZB5QiY0HQn2oX+YwF2pA1sCC6NHZXAPsrT
L6Ba8kQLypku1IOG/VWD2cvC9Lm4BViaA9Qk1/ieQTaGFZ/SQxtwGxov+VYnklmfriQkTpb6w2pP
rnLUwtwFY8oHbWz7PfO58i554KfyGIst5laztiv2mlqW7kFBSGc54hsywjYJqGvM49SmN+XK1n4Y
1pOt3UatIEQUyogCMYx08HW8k5U/OZSJpd1ff5AX7crp6hgrPRpJPidyWiP9pbz3O6W2lZ/k0HqL
p7yKz7WH8PzAvTy8I2SUjVKDjDqRsKUohwN1vL2f0Qer3TTP664PEpcbG/OOkFE7mCmuWrJAnv4Q
BwO45Gxgx9c0Db2nfeBG4cUe4ZgtnkxGAfWz0GoxBencqu6bkOV3U7XxdM6lmyKduFjMIxTENMVs
N+yv/LD5MoKMJYyDGqDmSGH6+pPkAKkObmzFQ5D+HyHjf30gk/GcS0FL176E4PJoBmhmfgdmTeoC
HGZxrGAEkjrAzcaDcM97jJes1MmC2UZqTWk7qU0q6nAoe6sFtTwtg3LTVZfu56kYqutPXuC0GWSu
DLiudLhmvm0BGeBhIGM/u+qErt/E5HrL7EggG4uYzDtstREIKxO0Gq0riq/brsTTmD2AONvFQ7zr
PcQkD6mNM0UNsLtDtdXhaILLAeTnmTKP0iAVyoE1zpSOZYB2IMx2QpDbmfvPUhqfgpjXCGbaKV0K
7C6mA+0qu51LTvR46emdHh/z9BRhXfS6orfTeC/r27LkKM0PSjdWQ58KYGx9nAGLRaWhTSsWliNn
WRpMuSQBwQUunEH6Hwi28H/rAHCHFHiZgKQ9Au/N6QFA6qh18kte1NdakUa3r7Jg1IgZolkEBCe6
cU8IiTQLDUMJhbhQ3jrD8oDtkQJ3BZO9ZFlCYm0P6TC/65u201Cesau42EtjGYiZwakWcq8l42hg
GF5W0xjXMsHsLdpWkOED8+eOUgTWd6mvg+Z0+dP/kI/VXb1HFdHhG3zem2eUHIgec20ZsNmGdAT1
nNk8bwpnmZeT+Z+KlG0swRwMIOEQrkYyvBn5FfAKRWA8ZkcU9ZGw2W4AmOnMITCB/lHS+NP+ng25
iWD8bHuMxiIfMGUYzsRAD0pBo1t4gIS1zbvsPkNLKfa95uqci6s+lc28+BnQmStGbKiaMwMJjFap
r9waPz90Heqzy3fo8XDYy48cTUNPjH0+p3IZBbCaVlWnoHeFrtOBo/WnBkUnUNZ/6E4HIiNY5dXZ
AhP8Dg6AUM3D/8F/vqQhTr+A0RBJJyTWRjRkVZHrzNCaElTBBMLeGEB7qVu5AB74P0ilv3pt3Yza
ICTFIFCMdc+OvC8exdXOQkzDesQGRhXCFLt+hL/O9ZgvPaDTxTJvWJxXa1T1pIqKYidTiMbhVZ5/
c86Ut6PMKwVoQGuAxKLEPaaThBr6rykn1TuGjGmSSfjGGxS7mF/6XJbKtvyUqZpJVaOXUbkbMdEE
2Jp9FXSYgJV0n872/ROzdSqPiQMKqV6UscVLHTRlt1jtDoAo4fVdvL6JmH/76nfUAOxLjNWqIsCz
SLa2jT+6XOR0D3D3jfE0Esz7GcD6LT+cm/QbEF9wUvpzfKf76WLzuoovFlBOtu1DCZ34UtJSmmlt
IpoBLs0K5G2qZlzlNn7NHkx32kv76RVFsQUHFt+OOzqTxju487L011zAR1P7yScYOsmB+EwDquRW
y4HEBY4sdTbt6qaDp0Nhz37BDjsk/vOvjvMjij+VqxC02iBpFYG9hPKJcodTeNEbW+pe6w40c9R6
yA/pc/1Mni2fFvnVHah4gIMeAimMq044ZkP9OPGTZY0DEKGaCZFNk6JlYoltJMTAzgAqoCwQgcAO
DU77NYTFqR94oRzvOn04LCfC8z4VZaTAqA5F5qPcgf/CKWUHWPDUcDjlo/xEswHCw+rCfv023Hq2
r58qd9OZB7TUI0DjSoTMqEPSYqvhkwItI4vl1n+kvbbXgK3ppCCM4PHxXrcfYNj8qh6stDFmbaYp
prXyMuBz6eRtUAP3+vo4SohtiAHamlwaNcxFqaV2lgJhcug5W8gTwZhfY5BabSvhbs0gVWoA8gyy
7uuLuG7zgHLydauAAKuPoow7OneHNf4jkx04dzmruFjLOVFtMmNYC6MWyhq8H4iCgfCq1p4O1HfR
Brfq/egqTtkGFIeZ+wA/fvd/+xHolP+6OGMYNcBE4wLmO4D09ZNtYZz3ud8hA7hF5k4KEKf64JRB
JWsLxHtQwTq6X+5xlGAfcDKkrP7VZrMAI3JKumS1sNmAubtJEeuojbI3EiG4Lob38BTGAmubuKZZ
jXWjDm68S0j9IeF4k0dSED9Vz+hx+Inc0a/rQjlXVZG/7vVW6oAxNPAarJru82BT/JjrIngWmeWy
z8oBoyKg5YrqY3WrIoljHnUb3Wd2vQeTg8uRxnkaLF95V8j1Aq6jOkqP09vsiV76voX9gcIO5Y/V
LzTVc0tmvGy8Qr/pRGundZe3RMHJyYHyVhy2EIjvmC+ejwBGxmAeb76Y9zIVRsF0jWAgsoHlHbzh
NX2u0Fk7v9DRd+tG+9NvNoaavevbyjNM7Kxxlhpkqi0scd53yMf3rgK0R+B6aFFaOkPQh7OvmYDF
tsfGBjK23ZcAAsRec+uuHCuhMFoJA1eiJpTwdgavT4A1AGBm9UftV78BAz+Dfcq2Nm+8Jy+AJubs
Ac8zUBjF1BI1EQw80ci8AZ6tkrrSM9LXpUs7r3Dez/C7lNd+j8kAfjf1h69zRSuys8h62k1xNuEA
aHsQyGHSe4S0AXhnyvsU+bsNPSyAj3RjW0cODzNWMGw/Uw5BGmfvVUZDlZhCAEkY4sqtG9EckScY
TzQVLwF5zFymFUfvcnSTyugmjfSGvix4yUX6kAKnWk/WfymBcXWmLleyFsRygB5P75FBDzeVhxhx
ccuQYMHYKih4DZ25rgNpMmAPUIcOU2eYkXZjU3w2zB9S+fP6C72o904EMZdTKJteUmeUkZdx8a36
DbVrp+z+XBdyWZd/SmF7SsggjJlO0/6dtzofEB9B44j3cP6P6Z7XnfZR6zq78yfSmPtm1vAFTAx1
RxIYUQj4cUbMj+sTeAZqT1FiH+AAoZo0AATkuXCXS5AnopnLNxvCQEYL59Z5ZlAc0nfQINT3gPey
UR/zgBUJCHgVjYfiAZFWxqUDvaxrTuQzV3Or47aahJiqeLAmkB2Qtzp7S9HftURZAFJ2GzjC4jO4
RUKNS35M3cdr+05f5qk9mxapXRucMqhy7sHrt2+fLNCFYbxhgZHJdjPYiWzB9BKfe+Sc92IwprRt
lI4OndeR8AS4b087lE/paDcBBVxY3fGucJUFUR8vUckTS//9ZMXtFEtAe1WqSDKLY9uDkg6UEiZY
VozM4ijRy37eydEyzntDDGOTY+rnvc4/ZNyo5KFyiI2GtrfYBpuBO0Q8F/ayh3Iik1FDfQEojSTH
dTaezCD/RpMU0qP+tHiJMzzVAY9Q/XJO4kQeo43SFc2c+oI1ajamQg9DUASzP+zKPR/V7LI39CmL
rdb1mTRhAAZra9/q3fIsoQffTTx51+GRwkw7aFH4xnPBONqWrdSROhNGcKghw5qDYHl6UkXYQ8Jt
86Ba5spDNBktVOb60CsJtnHdkx2a6dwMLMQy8n+FCzhxTpngYu89BcX6j61ii3RGTkZdRwN9pN+g
XO5nGWI8W7nbfKCkAcupCYAcqyILkQMdIHtr7tc3ZLS4xN28rWWUD5GSNDeRKoxAtJBrP/pqVwmb
fd2OcRQcixo19hYgeTrIMKoba3Ct8b5JgIr3SHjmn2cwTUaxLBgnMYQVJ0hQ8FSdMcjvSIjxwmC5
rQPr+fqyOFrMZDTLDDYlkUgQ1q6AaZ9fdeOXjuGptiw5+3fRNTu5KYw6mYBhMSkbHEEwnoLYY0Vf
hSAUj9dXc/GQNIxbg1lcQuMWYwpKkWTrZJnophrg/Emrv7R7+IG+Beh7YeZs3WUNeSKNOahJKoiq
9khOU4QVsMggY2qhjRQE8RqCVSFzCn7vDdWC7PMGcBqQeEVLBz4V499IwE1bUyCJvlItSQCQNgDr
El1/NN/Wetlzkgbjri0Bkkgc5HcsV3+5vsWX3trpBzD6pZtSoalVNX7N+/UW1IgESGP9ccrQ+nxd
0EWjdyqJ8WeKoi/zTKknlKTMABynpZstdil5KuzeegSY8/fC9MWQ1816MW49lctokwk0HTPgC5rI
2ixgm9XlU6OaLeiqG3Qij4sYQiG+i0rxKi7qDNrJAQzoIE4JEnBIgfGjBpXboEkHa+uBBS2C3Q3U
xpItJvIcIBYEAZEyvI9VY4bX9+vS3T/9bObuJ3UpGtlioKXHTBa7T8s7zGuXoFZDft+qUcCdU27i
l962r7cR0NcUQk+VAWessu8NVDBofReqvyon4612IKGKCZD+sQ8Gjqk51x9fRTGPTd5AaNPPeRmt
AJwjqeXKWccRcSF4+CqDUYbxIpHKiIsyqvrSUYzfefENCFXO3GNIoXzpq4O6gcEsun5uF1qHvkpl
NGMvKOq8SmUZSUnzvHQ1oMJWMVxzChkAiqYZdCfjgqkJTH/GZagTFU6KgD6DRnnLhvJJ3sAzLmSJ
d/2zePvNuGNyslRrmeCrYuu2QD1hqnlgdB+R3/ntoaPesgguejbLF/dgdW7QEvaaS3loWD1ohOJW
sDWlAQNGJ7znWetCbAMSFhGFFXI/joZo56JK3GKZHyoFIESkBRlk16rvc1r8UpXil9J3Bh4t+Iha
nXijqqL1Mwd5JhCNwFfT6L8F2XruUWn0MCx5PxroyxKHBgSY8n3cqmBDW/ugTchOqcTfFrj8QLha
HU11zsHIKL8rE3oONym7j015tgex/gV7U9nD3Dpmrr6JAsE8t74tztSaKKf1dNRwBSmb1N3GRD0a
chfGlfwjEfBpcjr4IJB8WIUM4MhbDLDrEfPE6TS7RS2VNoIL0zGn9CjCUwXlWY1zj1VwgqnD94bw
wqhzR4Dews/DYLSelG9Ni46nMsrW/JsCXrRefxY38ybTOw7k0P94Zp+iGE1loXfHlEABgmx9EjZ7
Cs2nBGlY73m1sQsW+uuiGKWB8YBpklRIim/MIDnQum4BZFEQeH2M+/JGUc+N81dxjP4AC44O6E2z
iEqS5d6UGGk4bfMPXegXe8uhRcxG+qllyQtalf/+VDqlITg5QEaNLCQb2jyGuQQL6ewlh/wORGIW
tLHkoUHP5TmO9OfOHq9OYeUpbr/FZnfFPlFbDDqUEZAIRZ+MUqjnylFN+h1w6BdnlLLn3BJ215XS
RV1pSiJwV8C2QGeZ8VUnQbewVpbW9QqiG2QwQyQzXeFHfgdK+G+0kZ1Ci4OHIQYzLscZ+agksss9
Fczsrrwqa2xoMtx/kHEKy6g7yrz8zkutBtVbhVYkrV+DVLNy15DbJ2HO3QRAPOBLWPTYlRr9EZh3
B6lAylusLXdJQTOoDl4BNbuPJw2dDTLwKtdvYFPiJCwvuFFA8D/ZMkaRm2WmjX2CLauHvbl6mwu0
e99y0lchdUZKTY7aNHpi97z8/yUDAoAlWdcM4N6fEQBoVS0hJJvKKKnBWbtZgb7W/j+6Dv+VwdbZ
MvCfdsTsS6TcJld2ECwhFdL6pjuCPQ3I/siNgG+pnbw4x624LvxCep1u7KdwxhW3EnME36yCBp93
ydfeWoCougIyCSnyffrOuvlAVZVdqbOFHjmFMPd4rupHKHh+Kz8/gXHGsyUDKKAylFHTiYUDxt6X
WGqCMR+AoSAHqhJqoAiaSPMo69mht+TAtNKnZTMRF2lPgC1yLNBzA/I6jLXZURVhp8vpK0i2bNDo
ASHc2bCoSm9CpO13BFxEYt66lQHCJozLm0rlKoYBwKfum7hku9YCPRHJAWyibHdzJd1Y4GJU59hT
EsmpF0yDlXo05bprLbmPO3mXlINPFkD6FYWjDga6TQLJqn8U8QhuNBGU2q86ev8KMNyq1auSb2Cs
zPadOu9BVnQYRbKPq/stuVet1Wk3wa+l/GZZzWOZ/io7yzfHGOzm0VD34HoFjyd4kPNUduKiB7yZ
4szmszIWtlFh2FDRwnkWHvTmXs9ajht1ySScXhImiFnlFo+vWGglU/OVA81pqag8/4MJ/6+XkTHf
zdB0Rd+3tKmIYKs9ms9CBuGn5oEc/LVyrd28F56vv4CL5vV0cYwhT0ox21SCFyD0ZiiTwe7VzE5q
hN3gmwQchpeiUVys0ApTYjit+AngcpC8NxzdzFE0bGmz1MxZBntnGW3NuN/M5kByTmDAk8BYHTNW
SrDyEKiytD2M+cHsel4P2qVI6nQrGfuS5CUxtK2j3YL6HjSRu8HX9rRpj5/95K2GMQikmEDDI2O/
9NJyLBAzJ1yiCqp3rugltvJIJqBiqQZ0/4KZ3sJL9i1InYFZo3hrKOWexHELOCtii4xCShJrXCBu
TO60AZO7UF2cq34+C/DlfbGVRQLdoYImEu5OQHZDIKB+SzzdR5wbciRdcsRPboLKaAw1lWQCps0S
nQG0lasLTDzlwtkeJsgTQ8Mtj3zoARbGFtMWX9dHt/jEseqUbcnrDZYkRbuMD5Lzwm2BW7G55rOO
PtzlFuljyYFGTwdbc/qAe2U4D0BldEmctUjdNbiVH4mt5wE4XDRx3NzLIS8suOzMgZwI+Ocgc4Az
+XWxegoMayGB7yrdTS469eQ/oNNEoUq5BQIL4KzvtNsczCrEVoGLPu8afw6No/j3OWv+2vXPD2H9
F7KkwKyLEWSTN0D3+0OQvCjwY1WMDfDn9i5dLAqshmQ9kNUAb/F11YICY9vpGhzBKv1t6BtgUGXy
XuRmYFbDG+cWX9AAwF6mRDWSAp4cFoq8WslUIa7OP3Kj0hF4M7RgtfogCaQ8Nbyk+QUN8EUcE+j1
2UwWS6jzCBztlT3qoOQcMxA/clbFE8NsYV7nZdZYFV2VGWzHDgwgtHNldjsf8PkBr3mCJ44xCtLS
SXICrugoGxLfLHM3xyXkLImqE0ZVf9k55i20G9GVusbOYXTflY7r7/zJ8Ixg3oF6+sA3PpfCkVN5
H8mBE0UzIh2pgOQ7R3UDXMwufIbZT31QnwEJZPqOdLJ4SFze9biUcvgilfHVhSonGQCsc6QcJjQg
0fYbDfCUasRzyS+UMYGv9HnxP6o7J+sTtk6xegmSqB7LQirrA3ghf/jXohhL0YO5XRE7iKIsB+rL
dhA8OmeseJSZmWOWqPo9vyYA4EYoCY3JFtnVobemjV6TUcM4NYm9Mb3tyG/OZbx84T+lMM/Y2BAT
CFJdRHErvnUThSozuttMAB18CUgJC1hcQMzX82Yvq3K4ibXqgD4cDPKNBqZ1ReC8d96imeeOoCUp
m7QrEMJuTqxO/qoOwL1t/OvLvjBThjujqqpBEXbBY8TcTllXLSEVSrzBqVLuEoBT2/mWPVd9h35Z
IJhlI7BX1MnV1/wt04F9ABL4Xp9vNZS1NDBBuqM2/2y3/N1QzPfSaBEAgMjaUbvyRYjLu00hPCzn
SzujK4C9B+4n8juste5mI9OXaimiTm0jRQeAyiz1r1krPV3fmg9aOvbemUDP02mRAXkE+iEnzymf
V71GOjaN6mUMUWt46QT13kTUqKpRL99XwrQvQKojvMZNJIziwZg7p5IxPzRrz3r9q15Xb00eJr19
EMR2tKdl8zDpsZctT9MemjEFJNzo94uyyzEDPVSivSl3WVHZgNEIU/WubjtwO2NiZwPT962x7Ufw
sqgGyMD0DQ3OZhFUyvSCEwus7XlAtxkxkslOLdlb0rdsnA7JDLqyVHMJMEqub80Fcy6DxcsEkRGt
dLJw/CuGHBYU+tNoHDEnmT6YU+dYDT51+PMPBNGKKpADMVTEFnliQG4Y/aYpr22bu8jjO1qZoKKk
OmrDw568dK2AMWsYBuVhO6OFyuRBjzchzaKV5N9qw3JMTAEHVd7qHHV2afNOBVH35eRa0XyYoRdl
hhpfnLl1CzCSpUY+rAP18TbM3OL3uTwkSSVVp4cF5j7W41zBTD6COgkLS4m1r5ocGSNM26H0MB2m
ocNWtqLbbOCArs04RM7gSGrFJSnGHmMLE6WF8laSPgR7+DMxhpDIpmoblBubzN2dHFd3w2odExPT
SkPqf2SZ26p18hpU21b6gug4vVn05qUxBNHuJJP4mZBqQWGY0r4mpXHMBEBYD8t0j1aAKUhXcqcn
urRXSIZvxHDFfk3G3NH16Vsjlr/jXvev37ELRVdsENjTABuJ/6hsLWgxOvTMy1qK+Kq7BXtVSNwG
nd/zzQKOcIe2YiuOeSh/4PnaalRzs3nUlfqqZ77Kp5bp5EIMawviTADWRlsv7KBjkTG8N8XIwlU3
0n1pLJzXe6HL46tARrFJ2VTpKgDLP/yE8Rb12QAjUcF6FNEbyGN5uOB1fZVG7+fJ8rpq0pU2N9Oo
+vPRhPk6BnGOPKWKrBwcL6tE13nmDwZvlRfv/cmxMhZ02jDkXVtqGolqeyyQO7ezXHcskr4mZhZI
SuZLErBDpBbVknqv5ONNbfT+JgJmL1WcKRnvmnz5df2uUY/22lEzXnXdrVsJptwUqRbAe4Q0JYf+
KG4fwYVaxdc9ZzzrDTRpmdlBjvldeV9c2ev2oLNcIn0HmojX8aj7uuCsIQ8Y61yHfhHL5l7gJBFz
nMQ0ihMkaPuDNI2OAtN3fRN5UhiXhYC3aW40HGyzfDe7ewllBD3nKAXO5WFzLuu8bohkN8iIhUNq
zHvNwp/D7K3j4P6T5YBHDzZOpjb16/tQYiJOWbKmwENpDMmWxydT5pic//EGP2UwNmfUCUmKdv7r
xZNd+i79BLS5K94B6wlsx3h/YxhbnPjusl77FMrECGIc58IGPLZonTZbHVBfLiuvIM9lPdhDhyEE
zEtd38pzH57ev0+JjCadydy0WwKJ2yo424DRR+T8r4u4fPk+RTC6s8qXAZhy2MkCqyAlLJeJhNzy
+7qUC12iX1fCKM0eFdsRTi58z8xuXhUk44o9CD/t9S25p/1VgEPkLIx7Rxh92fZmO4r0jhhPuYZa
HZ1FnvAHwKtE30C9xCn3c8jLOfKOjNGI+qSsfSthoWkJbKXuIfv7+CPYSV2XVAnFFBRuGVXYjVM2
6JKSRiQ1b6xKKG2r51FFXdIWmqnDd0AYpavsExbVSUl7HS7dUgrRsugPM6l3crE9DMPCOaZL+3Uq
innJS9OWA2jrrFfUdoDe/T3+B1jaCHVOFsM822Wxur6qmyyaxnlwERMjb4HeRlesk8VRZXM3ZWbi
JMp436IIE2bqIO23bVCcJjOEQByt5QCM3gIIjAjXR13+JhDC0c6XHuHpJ9JNOnEpRMMAnZ2Qxa+C
oDyaRuoPS+9NGGjivEJ65VlzrVHuessARKDBIp8aWyyDEDPPkOWIA7C6rLoNNAURzgsqnjeTl6iO
4m3I1uogAGt4SvuS/tRFgLcrOnoOwIX9dZVqpgNCvOtM0FeKSJBBeOsv6MYtXz10keA9Fm5+Uzqz
zTOwF8ZJEDGAxlcCr5yFmIFRBf+Psy9bbl23tv2VVN6ZQxIkSJw6yQM7NZZsyY3cvLBsLy12YE+w
+/o76L2T2LTKTO7Dqr1dsgUCRDMx52i0rEN6B+Ytp+opsQabH1I39IorM7aSl6nvGpSPstvimAP9
sCiyfOHejU18spTTIBpPIR71td+VwWAX7/vmCSXfg97BFhF8GqhrbccKDgAa4MF5Ed7qQ7bKx8H1
u2QdDsMGL8qhI70LI3b0OV4WayTP17NjZMguSeHUU2Z3VA3sHBs37nkriQgXsmceV+PrqlspQ7Nl
PojqY7QuVGKTrN9QmEUThbgRNW8D5U3orQM1+7VPejcek1uRwsQ6Ud2Msz0kN+xWPSWwI1IGQKaG
oyyD69cFTjaS19RfekcXlgAGBykbSN8jR6PPzqG6juO2VQPpFBoJpIyYNYr3Oszcn1fApVZwHaa4
FKMuZNDZq8gEzIaCcWCnvhB7f9S2cUXuW3XJyfBCVUSFL7KGGYcdFM6Js13NjEUsWF77p1o277IB
SDYqRZvEV3ajHEO4sUuhrq9zA/x0ep0Nid0Fir9qw3YDz68dCYUHBdEzDJfWhqBeV8Z7SEINoOXz
wIF7TmH3MOZ2Rk1Durdo+4VRulCMxuNTHXMV1UsT1LmvMzYzw16OeerD7/JDJcwWmlVhperb3FNl
i9vFf38KwESdYXdAg/q3Q421BpdzXbBToDwz+APH0LT4+c1fCgfwxQT9YpPh4scV49Me21MtrBBo
myfKinPb5rsg649mMKxzWjqMg8WuA95Sdx4ryAmKv0eFgIYxBbA8tPpwoUj9MZ9nWzESToiRIYlK
JiPIr0PcpzVwEnounQBGXUWmsg4DJBHU6CYSxDP8MncUoFItnFH3mUnguEk5oLrqk6z+Vtv7Ma5/
j75x1RkgvcahnWrMqgMxWmV+1rhuBflWV0I3MR8KwEqwtqw6U8DY5XaVIaEnl5YC4lxmntsODIWy
rLySSyuNhV5YN1swJvZUMXdRFjudHiCSBia/Jg+6LO45lTdIUnpDrv4i9RC5CgEstOpV5LESqIxJ
RU+QtEufaQXfh5/f4YXV+2XMZrFVkgVDz7VeOTWifx0b1lssaD01WdolLhxUX9qZTf+CgFIRBa1y
ivrudxCku5JA51ePxtXYQe6w61qQrmNtKY9xIer63OxcJ0x0ZRr7MZotu8AdyL2B/HwT3MDyZGEt
XIBbYZExE0cxjMZghDjbBqWUtqKCXjHo5AL6uBYqR6E1XuFKPSlkaRY8XK6HjeYpv3Ubbo431VI1
4EKaXkV4iYy3jsw3psj0qj+txlQqoiSKiXkyxoxYGg/vw6oD/I89wP8LKWINtc3+l98DBENj+tRE
2tYXUA0byK5TjZXfITUXhc9aW+573zhVZQ9JoyKO7abG9QJg559n3oUoFcfSlFSbbmMQjv/6uLxS
5bYAG+akyZ2bqgdeBgstXAjNvrQwm9sdCwk4xBgQlZ8jQOywW9mJwT1NvU3a88+9ubS/f2lsNsEH
vfW1gSEimRxTJMSAZWm1VmNVp8CGZMKqf/65QW2hdx8T8tPrTqKiqTiJ2SlS15W6K4ZjOZJd5f8u
gPeUtNRqwZhXkqeRQlZUxKfY/CUgbVjigm1CBN0Ib0KIuFEYxY1Jalci9/SkQ/iKaI4F1z2A55g+
dt+krpGwlZzeS/5t50M7WOMW0kZ2HspOm3T2mO16ZS2mHZ2FSAG3K0IhDqfBB6C7oUN7zxVcBSTm
EszKn8fgY47MdvzPgz6nG7GC1TqvVfMEgZEBXlcwLKttKV9PAWjxG1JmZmQpe36MNQgqqwu014UJ
/LEeP72AqoUPaa5H7EQQ9FZVaJPFGbzUxGxToWWtlkmumKcUlkhG/ZYPv34ewQ9dnZ9GcHqCT53o
lKQaahKyExtYfgwNAsu1eLjtlB4Jf4xaqVgKN69qka5p3z1HsPuy0rBTHKVrH0nRr7uEHlHxjC21
BX5wDK7GMnwwCnVbBtVrOfp3kRFdy5m/6dr2V+ybrjlkLz934lIm5Ms0mO18vdJD0bNCJ1pPfmmc
lFrEUdbtun7W3uXIqqD7vFjdnsLN7wNHqamDmgHD1tl6F3FciiIP2Inv2t2kAVO46U6xJ+Nytkye
n77th9bm51isJn6lmmht0j+EWRFKQMV9XVvdarwKVvyU7/L7+iAjY+7FbrFfhD99x5epFJV1Ntnd
Q0FpHnzzbICoFJBCJ9LVK6EED5WQ1qmQcqsIsdQ6iBRKHtWKPVTb1j+/3Utd/9z0bA3AfVsoqV8g
Lym9TAFC3T9LJLVoCMVA5IPq+Lmt24WN5dLe+rnN2arwAw4PGgiAPEYkt4gIQGBiThDElk7jLQgu
m48u/s97/7/BOT/88SLrf/wffn7Pi6GKgrCZ/fiPm+Kc3TXV+dzsX4v/m/70X7/69Q//sY/eKwBm
fzfz3/ryR/j+P9t3XpvXLz+4WQO3waM4V8PtuRa8+WgATzr95n/64V/OH99yPxTnv//1PRdZM31b
EOXZX//8aPPr73+dqOv/8/nr//zs+jXFn7l18/orr//inX+dq4//+3X+y0f3snMdvc6/6PxaN3//
q0LJ32Si414L1D5Klgwvpzt/fEKMv8F3G/gPxBOILCagQpZXTYg/kv8GVir8gT/2CQQdWM51Lj4+
+puMS7Iuo6CLeyVuH/Sv/3zgL2/u32/yL5lID3mUNfXf/4p0/JelasLFwADTRdFx/2AmQ3jzdUf1
OdFZn0vR0dDFDuYXgNxD/X4dxhIQIXcJg5tuLaPK1cW73JStLL3ppMeS5Cvo8JRWBqfWJH5iZfSq
5IZwUsRdaTreMU1xcdgfRbhTg1eFFXap+xYIPXYTudn4ZhjcHsL0DlwOFxuTJ5e/BT9w/0qVUSsV
dsVA/gx+wdoXyY13wl/qWnX8AbebVrcRLTipXDhkkLwcbkeI1qya0I0py3aA9d32Z7DtLIZ/YeuG
0asYS2DpY0uwPXhtsN21J4fZrpbuSBPDp4nfjUq5V7Rb3kFUL6vMV+ZnN0xRNlkHSGNFb7IGj88z
1BYGHM4ZMP3IJ51R9gUOT9ur5vAb7Bobea+XxA/ecrrWlTUHVZQPxxbYfeXBqHI7NF2t5jZoN1YQ
P1TRDYpnAJ8cVH+n+8SumtgKujuT33TZJhozSx/uCu1QgO46diY8rBSb6MKhJeyzECvolb/zawlS
KDqEkwvZVXzTZiy2c0DbiGm4LDnU5FwDmQjhqJU+5Yn60o6pDOBb4uV5aw9av9eVfN/Lwm6qeCUD
66Ip3CvUzAqE4Shp4hjdrdroyEM91r32AGiwYuciWhktao6jF6moePjlc6t3mAv9YKlGuW3jHNfn
d58Ki+FqQarkrlbjde/T1FET6a3I8UmTvuUafErG8NgbvmRHlXadSHpjsS658Wtxxcz2t6mHbkfc
SmwS4yGMywOJHg2/PfcENMYSpX2/u9Lb4snwUccGy7Ruyx0A+75eWFmeewQAP63x4UxX29Sf9Klg
OCCetMG3tQDIExNSyBJk7NTXAs9ncN+OC2KHSHUUKvf0vF2bSmW1YeAWFHqQ+l6vrlWUeBtebVl6
G0HgItVxkY7XfhVeNSKzkg62l+EbMtql3clqYssNfdIzwx1asudiSaHp62Hzx+LFicKQygV/nc7z
ilFPA70ctOgIvRbZaDyz9R2iDlZFh6ugyVwRHMA6/a/u4N8bnZ02WpKFjayS6KgHGYSVr4qS21G5
kB2ZQai/tzILkuB6a3YkRtf8ZvBaMwZTE6qU0l0AOlwdRlY4KqCHt4AmvZkKwKIUAKUXvyVwq1Uw
Fd/iIdhg0f7/9B1kOSQokdrD1vl1t2R6r7ZVokRHUb/Be1cppkTVgvz7LD78s+ufGpliuU9BLtJk
9ZApanREF80QKk/dNbnyHfg+SS/q0wh+2X8ASfyaevje6CxuoVCspimMY480XbH4RjP3yOzIi6rK
09f8OzL8oxkw+1QNR9dUgZg1U42V6EYyxMcJ0DkBVttJa4F9AC0rBC7LYNVLB9znFmfTdUgGPtYt
WjRjZdUWN4PBjk0u2VjyYBdmjkh1F9lmO+oGV1UkG/nhLVMrL4KrZpqaLoMaEs6E0sqbJZzOxTf9
+dnmk7wa4MpbjfGx8ZC593SPBja5atf0DgQ/rxZWsTeXTD2m7/zpDUwT4dPskrLENFofbfrnHBi3
p+6WAy2TQpthD1VIE7TP1IvzZc3ErzH59zc/S6AA5qYyaWq3BydnEkQXcEAGp3DRGHypg7M8SlQY
qSH3eOGJel8xnL9w8rj9FPf9GUZ9Dps+UsU/DeIsaqoNiFiEBtoo3dwyrOzZeIOwwEbHW4uPOLBA
NLKXytkLE1mfBvjTi+OxXpi06eNj2PXbtsuQqk5A98v2ElmH43HAZrjQy2mj+aGX+my3i5OODjkI
hkdt1eKABfOogQNLN2k6TTqvS5pOl06zT6tBn+17ZWXIKgrnU3PBOvMaSFpq4AQt3YUX5sc89dlp
5aiWPpoJoICixr9i2loBtD0WBu/rpeyf8x1xNYr0YAPJsynSBmYp+6oMpPqmSG39Ltuka6QsoHkM
rUrVSzfmk3Jqj/+Bqs3lDv6r5TkpQGsmlZ0WLU+cp+yg3OutpV9JtxPaQvZksPW5Iz0vMZQv9Bck
RAVXGVlFjZPOJkvQdBSkERodU44J0j0Z5KxDGjBSK9cUxWphdC/0UQV0HnZ1k63GN3xCgVorZCeK
+Ij61G/FSwJL7i04ddlCssZrMriyE7wP66pfikum42K2Jr40PJukcFaHCKeex8esHQ4dLQIbESE8
Gs9JMG4DCphdiMJ55OebtFZsGDnulb5eCwiGI/+xMAhLzzI7TOVB8zstwiAEJwwB9BGdSfkWKIre
Nq0aNkny29ImdCku+9L/2XEahxRKGhz9nwAEyG8YxofkRO0ZDxgG19fd3AO9Br5XgTU8LjZ/IX5Q
ZVxTgWzFhcc0Zl3O9LgAsgBh4dR8xJ16MjKBatKud1H0MhFKOIvWexf2JbSJ0qFuIKv0DbVQqCNC
mXRAaFQAmyANnhKZtiQnlpRDbSN94TmzwtI/yjnZyONTpuLeU0EVmxfbgJdvGjLQYfJIAuI18fvP
U2AmGYddBXpBSHNRRVcVXUet+euhAFGTqhpAaT8MbWqpOVRuSs0ZGW7VYQYaEKFQ+CEbiMa40lC8
4eq55Rw36QiFTq1Y53m5GaXBURplDaUSZ0w0L4/6qygoWruS9FXA/0tlwj+fGBI106bIgF+aVvan
Y6zwBz3ALZ4eJkG2YM1BDfzj4JSvlnb6byfmNDifmpqFOpRXlarXGj10Y3ojk32XQNgbMyZvWotm
plUQfWlJftuXZk3O3kdGyziKpt714sksYKM1hm6Wv5ZhujHa5jWmxFF5vPJVf0u65E0dQenWFLuP
tU1nmKefZ8f3xQrkFuaGieQOUr+o9X0daxANsE0CCXTwk98mS46RKr1MajiOiH9n/a9O+lUj4mUC
AJSKrDL2u291UIpHi6H2xGgEienUhCZ5qC3t39/W8ezJZq/GMDPw3XtCDrJkHo202pbmcNWN7bWB
FGYpl85g3gymuSFcOVKzWvdQYUvM/1JiH5ORQtkOsBzgM8Dl/FYGHXwN8raGSQ6KsekANzGSW12r
UI+iVlKPtmSmFkNtyvA7aArJV00auJEE6cVoUfzr28ShyFVTBo4nYH2g6MwmTpHHWUaSpjuErQZz
rh4ZK7jdyu1b3YJfR2OrTaXACvV4V8BGBb7tlhD6LobmSNOPdphozsLcmRr8ctDNHmgWRoMzJqm0
L7rDFI3pj8AxXsEBdN1CRAKiP4MDSlTu8ZV6a1b2z00vDcUscqrCMI59v+wOpv4ket1OCyTp+uPP
jXy/e33t3xzZ3XFZ6xP1n/1L7MnVEHZ/ZDU4fgpxfPgYuMDgLbQ6RUE/jOocAQdlmXgMNbQ6uX0O
Z0wne9LiZ6dwu7TTfosOZh2cRSoZEaKPBIax60fAM97MdGEIpzX6U19mZzFwlC0rjBpuFPmh8ANk
6mKLJjdKWC6N2sKM0GZBh6zokWqA6Hr48PrOV5PkeylZkyJxGbmwgbVtbpdLAlQX+weqFnLk0FP7
xrruGiXqEy3GCuAARmvczWvJKbsnYSwxOy7271NLs93QpIHRyJD1wOLXLRYj7aP/mtKQC5Pv23k4
zYhPzcz2GCM3Qj/Bre4wpRtGpznAEm5a1VP9GZZFT8OTYosNbnpvSyIBF06ir03PdpOsHfmYtuih
tvKbyNG0YBtrvzUo4qgu90y4xUfBakTY6OfR1mhfw9HVJi/MpZDg4qL4NASzvSWsx6gW0ztN+srm
8qvWLcGZZ1yk6UyZugq0J3iWKrSaZsuChjSBi8jHxiK9F56/SbDEye9JfmTZ9O3D2uLbIvzU2mxp
tPWQDhpNuwM0YSGG2bigA67CHkcESslFJaDz41t+H0FRL1/rYewJPfIIuJet7jtGXzhD95ylGgon
qav1d5zgTcDLQDLftOGBo1whA4CTDPLVyPJTKnDz72tXQmpcFukAtVLM2RQVBTF40bg4ay7ulp86
N62bT7HiAJviP86gSRO2uRerZg3wlQMC8zLBaNoOfxrI2RosDdlIYj2f9pjOtA0vOk735Sp1JnPG
4WrpJnN5yf97lszWYiZpTQj2X3dIG9UOBJiICbeNaPEYX+rWbOFVeUfzUcYpwDfRGjxHoKacFMCu
2FK0/0Q3f6lfswXWtXpDlATzkQlLtcvb+pi/9FfktkYhiFuB3e8jJ4Db6PPC3rbQz7kIOR8HXvp+
Nr0+DgHI9bie4EyoSE34NZzlCzHKTJng2yqfs8xhz2oGqYn3xzfNRuz/0EBQ3Gb/H6g8LPVt+vzT
MuCtPgK/jbZab4z+zMPh7IM6FOAb/0F7C8turkNuyiGnmvjYrBVoj5M13fAP2fHlZNw0HX5YdeZs
+4qDtjMjH9PFpOqppasSmwqu2QCRRnbVFY+mNAC4Wns/z5aFSTqXH09LYPBN3JYPUqLsKzGpm8Jz
mS20cjnE/Pf2NdceFxISWP3HHMFbg6XtRGRfw7xiM3JMywZ79F5yFg16pvPlpyGd7SwwNtCaDAZe
h/J3ep0Cq+gFe82iT+IgTxmZg7JUr7p4U/jUzdkWQyiparB4EGgCK84PDIJ9IFqBQ7LmNXIzkKkJ
4ddXrJjiLYVolyIaaCYA5IMECIMQz9eVUZiRKgrRtIckBCe0APUPdrZ95aU9tXSG/iJZ/fPUYR8u
Q/Px1dGkTpliaGj2a5u4LUdSNirtIUuJXYb+virgLxkOpa0OxqloHqWYuol2W+DymMQ1kKLqJijJ
yo+gpQVpjRJFlo5W63GE33J8CvMbP5SvqbxDmQpFzmGtSsU9GyDgwuTcgZedUwKhGKcRoAm1shca
HO1VFFGqxBuTak2rWx2+JAFCKROivGGlejF2QHAF7R4JbiFMS+0KSAy4ZS/beapZUHiDdINhRf25
Vu/i9s2XNnoE+khErhTtxmc4Y1vIanLqaiAaVGphd4WyCjrDCsNdNQSnTqdWUIH8jrJ/UaZ2PoZr
DOEqZdDzBjJAilblkFsBas+81m1NBwd9kEEquvVbgBxaNbJgbLdCqs1q2FlQ3+4N5qSaeBDNbzMn
+6iGwaPxUojMjuThfkz1hzwcrCQJJuHB2JWSbkUaCkbWbduHFq0HK0jIBow/t5BWI2136uhvlFR2
/RygVk1yDf5c+dk+F+pLYkS2zKq1if8mDDoFGiyQm9quxuxWUXS0grR5NNG9YjdPGUJ+esw4rChB
veRGZUWFZvcFAJwNsZDqcbvBQLQFXfBAtkeBg64WkSMHmY3CvyPTcN3X0FcNYxRrXqRUXUO7HHZR
Ba6ZBaxln0Nh2mpKXKm8G3v5Efble57cIuUSxj7uVPC50cHTMqBjDDE2RqBAiCyllanSTRxoa3kI
r4tI9vwOjCpgPWqMqQkH+VRZy2oJEY5TWtUPeQlcLEss7r+X3bHXRk/zw+shrV3wCKDtn9yUerNv
UtOTAvoUThkq41UZhC0LuKeqzYrDapAPL5kxrGroP0u8W1Xqu9AVywBul8f3JmerUpLXqdHuqkBx
gExwWSnsrEMdHoL6BXlOpe4mMzQP6SY71YmdssQu29wuUgpMD+gw0VOQ+pBlNi3F6OzCrFY55Jv7
5DYQyhXXq1UGI4oq1kJL7/1VziNn4iwYJPC6vjpXVbYFdAnQvodEuqUcBTnjRCH4LSuRW9fChpbL
Sg6VDSWxo0DQUioDVzLjDZ/QRiRrnrNQ2vq9fhohPa+Rmype8/HYKw/CfJfhFj3wZA++z3sghFU1
+qYiCky1+xVUKuxc26as3SmZBHgxJLPl7CmNTvDyPHBZ8ZrWsEoOUSsKuzhDnNWBWYU0IC2IF5HG
LlcMLyXKZjSys1xlq0ar993QbdSeWdBHQWvamoEd5gNvUEkRvguuCNtOfzTDvao0Fg9fu+CsaOcw
fmYh8uCS2PBctguDWH5brlQTm1Oq3vttsEpKBIFR9ah2AyAFgLu00s6PJMlJMdU0CrEcTp7o8NZS
l5F3pQ5Wec7t3G9u+yBwAL13CSgnNeVwYKVWDCaYpFqpMXq9dmxQCoGytqNzEGoyBXc6JOdbE1q8
Mmr8lZQcx2I16Ps47LxOz9zGD6/w7CDCxbXhwvlHCQtnzAKgj0JL1m/NfJMXuV0nuMNUSWiJtl6b
47WPXcCofSDNZKhy/JLoAaZoVpg3DtPHPdVuSq9LX0AMEfK5KeRNhQJYCSS9FO+18oqKDe0PFDQg
JLlHlrqt0QHHgktpt1VIv0p7cLoxc30z8VQIoxeHoHqYmHe96TXkRi53FIaYY+YF0a+evfbBdRRf
x8mL4gM9lZ0y/tpIgCJrBdxvnqIR+qvZVaidmbwzlFdqPlT+PVDMUDnPrVa9ieR8EwXE4lBmVYV5
K7DBmHVvB1BpSY2TTwGRyGS7K4VlICbSie7KkbhLsOrSNHcycs+CZ83fx1Lp1IOXjTLc5zIInUDM
Cbt0qXNXJAAlyQL7VgNQ0k6DuC1vJFCToYsnYNOXp7ap+F6mxiuWy44hHUsJFmm4tnb5WhHxLsaC
zRKgdYc7P1ZdTeLXuAJvDDV5VFRg8jC8eUk9MRg2wHtuiERlx7ZZ1dgSB/oqJ6dRg3lW9dAP0tYk
7cYQD0ONssOgXgWDaY9ha3VGDfBYuFbN14xu/fzk908ppGal8b2D5qnEd7w58CG0agbIMHX9MHgh
HMJjOOu0+uQn5VNdDQ74QVZT1islfk7KF5bWKL81J1rusoJgqSmIRSLLELdpL4PK05yY0Voyts0I
JrSB9tIRKKfl9FrrtGemExdsQbCrjvnwOIJhUOI6rRriLlVqJwr1ncaAacyT1agWViEgql9mjpy0
XgKgeTGwja+QrWw2W042OuW2Xxa22oXuYIBPU95KpQmuJUxT+VMw3gng84oS20QQIdWLzSmL3BGj
Z8j8WkKuywQx1kAC2oAsEeRfS9Mjg+ExeR+GgZXKpZePHbhCvpOre9JvEwDA4EHnF1apbVi97bSb
AqcGUwHqvS7k3taBi5OAP+zYMQ+IYyDeqAtmp4RsxvbYB1CQjwToONtEzjAkt5oZrGIldzBBOnQb
jMk9izGl69gqfbETCeYXG1FW0VcDKBxZDrlicBhxMENiy06BJh3v+0reapm+TSDCUxjqOtQBlWyh
N6xtZBOWtgB+SgDgDarvorbp8BwuizA6Y9GjAs/ypLaJeBtH04IxgOPXOvjoN2mO/EqZnMwCd6M+
R5Vr28WlVdQFfktzcPvdA+DshsJf0QDQ0/AXfN0tmVeuYjz0uewm7C1RblWB5SKhFiUABzRSzCik
uYvBSoMrpXigUu/kwU6HwmtkGhuhAgKI54ZgO47bHn7f+7DO7QD2qlr4AOS7JafRVlKf+l67ioXm
1kiqFKRYJ2FgG/WbFvKV1Ia3lTjpcHj2o/yhDulaRNLGR+VDGKOb+/0hVkdPb2NX1ZJtm76JR/Iu
FKz+frATnnoB61Zy9zRCoVEtwP/F/BnUo9YEV8JI4EvJQWGo3gIUc0w19hL5Xev4pAtj936+zRQT
b35KPBTrtvKvwUhAnLfSsI2C+LgqcAByPbFzY7R4dC4Y4gltHQ93epVaPIUfHCI57aHMRqD7k1Uz
nmUJxgqjZQzGNQotbtmN+CGAdHj+HoDLGhrhrlaHrULx2zS8hmQ7uE1veWmsqGiuAbt9TIlpNRVZ
y2V91UE3VEP0BfsIO4VadgRb0Tw0nA6GNVEOzdQMtp9yZfVq6nET5V/UvE3sDWqW2WNbuFnCXD+r
3QZLuAhfxqF3R+Jvh7hx1KFwIgno365ZV4WO69GaVOZGIm8Syl0k1Ly2hKOYTCwdUSNvAy/DjjF2
LwJF38nfIoXQNyHw44pvdMRZ+XA25VdFujNHw4vD/aChmkl0TMzMzsGGRDwfiSu5JEjuIP5XK2js
qVZIDuW4D8BzxX7Xl3h9mrzOBLP8oL/uoGUv0WCvA3eddVvevnXtKRTgdAZ3PqSn4sRqzF+UrGr5
zs8Vp4deR1AyS4quUvihJoayYjIyubmxjo1iD5AytHECW+66ldaITZRI2GE6y5QHi+nYf8L3EgMS
tg9D+FoZ13mJOTPK0QYZWxyC5u+oCG21RcwjxDpJRo81pp0EwaNZwsiEwYVQaOsIONhaLmBYlthZ
iKyEn7pNYeIu3zihSqzKh8Eexxvtc5xNhZMAIYLvdRTyWI81hLa0XR60tomuqH2yajmk0HsJ4S62
mkFz05G4pn4nsh7WP4+0Q0BHui1R70f+ztmr3NyDGYo4P/fy9IxtCjLsN30qb6ABBvuPxgn0bZzC
DBi1vCEF0bHBdZzj+mWoHkLYLFq4El/KL6CEZ4AryBT8m11LAThMq6Iw2kMNDHoenEWW2ka8BDG6
lMvWNY1SgClN9g39K9d6KEIh4yIKHyQfI9Zm3VKa61Iy4XMbs/xM2tfQjKzQhgBPtNq0N5PrB87L
cTUxwYFDJQtDdzF9/rnFaWw/JbtCOMQIbUSLk4RqsCYOUGfI+obX1Ta6WZJ3utyajsIvncBE3wC9
tIlEPxgoidRAEWl2cTNh3ITTtfAyD5yldMVMOfWPrCFgGv9qbpbJYwm8W5sSmbVwAxQ/agPBhq2a
1bIC20x/4HtL04v9NIylSkN/EvZBPvRDLWvvb+Gohr0TuhDr8C7Ys31yP0ouhWoZiAX2JJSWjw70
xJYy3RenKRAIQKkAHAEkzdcn0coyrZmatQcpRgUEBJOYLmFaJ+jjt5TMv5uYI96GhDWZX1ftwQA/
tMKFZtQbO/PXUmA4udIA/A/0HRICAUKDn9NBFwtbE3nmz9595Ik/jTNeZgBUTY6l7vL7kq+byi2h
bpRAXqT2hCOtdCi1B7WTaVt1vZjru5R6g8gWkl8gGMEbZLbRhGLgclzX7YHuGye6rQ7DA8ShoWyy
lt/L3eAQt3mBIuPDkl/NxQ2O0Q+dVTrN56/vtDR9aKzCNurQjqFTdOdWl1FIipYG91IimkIlF/AM
E+H2HFNoQvo3C3nbHeLQB09Hd+KsgAdx5FJFIP9twAkld+HT5sgpvwuWTNKUS71EH1Wdqthdv5mu
mFU9CtBvUC/98I7MvNgrgYyedP6gVRNv+QvqwY8/T6ipzDSfyp/anIuYc59BZGwa2VBhXsOZ1eBW
BeEXqzYWSiYXe6fJJqYPiO3fPIeGrIfwJRxAJuyLou8U485fEv36UDOd9wZLA7I3EBIx5TlBJSNV
IyoFvZERO0tmiBgivyFJhkMdd8T8l1Ibq7zSccPvrTxR7bTapey6a7QN7moueJRbChRa26meMQoo
TuxNWBeyaNgyOEA3KJY3PlCOYJiWme9QpUTaJrd0Urh0rK8ipB5lhW47owXglXk02rVTLMe4oytP
FBknlQI3qr2G6h1P1rp0KsldMFxJInN8DfdaqH828NqAWRFIusSSwXRcV5G6jXAr5F3iCHEXAUtL
IZ4jQRo3NYmVZNUNG55+nhMXCwkG1XQ6jaWumLMzkcB2KwY0oDvkiB27LFz1/AGSCpt49MEoVa6y
dstE5Q3JbS3gFaJKThHUVjRA6WPhSS5Nms9PMquSNqOUTzhJYD4gKpl2HszmPKDE3wMEngHkUJW4
uaoRFvBeegD2zkvhIWOUGixxoHTjK+ufH+fS0TIJ+RiQQQPs2JwdLYnOwh4PhCnMC7tQntv09HMD
F+MDhHGyPgkS/T/Srmw3blyJfpEA7RJftfTmpdtOYjt+EZzE1r5T69ffQ9+LiZotNO8kmJcBAri6
yCJVrDp1jgruqPOLbiJAV5pjN5xGsLljZL8+JGigBv1Ncs+EG0TwBG3VIwJrALmCuZXPHOM+n7R0
kIFPUOh2nux9hGI9AfuKBHpLGUVMaX5S+zetBlvM7OmqhWsQ1fw6uBlkPHML4sjJISbylpYhdqPP
/Tkn2wmdirDEiSkaT47k3RyGO7C7bQw8efFc8JIx35ttsU+AfCpoeZMMxBcs5JpjtsyIv4BFtFT+
JiBpRpWshmP6a3qv+hQhEoGLNvjKwPDzG0YZhhthurUWrUuj7EctPs59WRtlUEzDybDTvVaYfhw9
dq22j1AeSGTwTsjUg0yHowEIY4Oqt8C8qILnUaIAjJJPnmAN1u725c/hjrHSBCqQ4zN+DoafgArW
XetGuelvQLd4G90rLrrjbKTWEWVgIrvcoY3koCg71IdOTf01x5BsNcV3ZqodSqhgXnfx0pKlIxXB
FxOgZBCac/lINcxSAow2cj1c8+1NaOZ+pdNtW5mCh8ll448ZghkcetnC/53vbFw3g2EZSCrBNIpB
YGR9ljdj8q9rDKdR9yDx2F737DJ+zw1ya5iUGb5vLQwG3QxFPMUp9UFwm7HFOf9YwgSwSZ/vOV3m
ORdrXZ6bPIcJjO3jz0uO1YOWp+ncOM18QxKRDXGceOyJAHvYI/AAyhbg7Sz7WpwONQxStVGgvQ2o
BohS6AadBQvcusotk6cHJ56DoWvtVUNvzVWQ0m5E6evl8cQPAPsQximZRg//MjAk1Q5mO4LD9UOb
ok+nvFqKQG3qclSLefnbCP82qGYrlvHM6wGeSE5QlLNKhyCRk4AXdMg3KBE4ChDOqU88ZX89ZFZe
e8w0ANjs5QPeDe40KFpoNaFhdifNQplFmx/DsvWtWvaUnu7aGOygFgTdqe1omEUU2F6LV2gJgPzC
wLgPviTnm2sakymhTtKfMLfv3EEHdmfsmDYoUxROv4vxU2vBu7DHT6eRTsr0sA/xbIckjd39mCrM
mJPIycLURVVqc929tciBcjumcEEfZQAhf+5dU2OUvZKU7mSX6AZ9iaVDL5rxW7vKlia4p7rZ21Iv
BTAhjTeEVPc034JasSxG0eP18pHDTiCSOkXDEdA+mZMWx7ALkgJDoHZ/AsuCO70Vm3yrbKFYCw5j
TyTKvBYVS1vsWl3YMjsylGUHWyqmPoI6AQ/h9+s7o1xWjM7d4QKvGKht2wNMyA+TyyZ8AQW5k4AD
Qc78qO9EUirsz/GXJqQsFGi16qBbNLgzRrOqS4MA4BN9y/jH2dBgtBMnZqvXiA7tDIIsEDkMjzSR
c/SdyfwJD0RnmdWmyGZ+JoB2UlTDXO1j2qMW7eIWE6znWhwuDXNbJlntpBo9BgOQqoCmod03quky
1bR4Ox1BoCpLTmj9ZCDF/wNdellYwWYuvOY2M63n7L9Y1uBuxFaiqgH1UYVtKWjDdHfSNonH9nbC
WiBlwmVaHdCwjTF9Bxr48rs2Mhz9vfBmXfv86/jya4qCUvYFndGUQYdYMlDdAjwBuTHq9uiLA3A0
W671AHIOthfbaG+jCfEWe6J86nOzL4PuH/M8v5FeNclgTfFwgop0Lvn2QbsxQkd67HNn+DltqD/7
4z2afT+qOzkUBcRqxCPa2WMQovMGl/pUsz13AYPMoTgwIQ7hveT9F8StKk6Gap69IVvViTfoyYlj
Yv0kLOxzmVBVhHNEK5yEAWIxu97r99qztWPjE6icqrdMlxCYo2wrZA9evVkWhrmjbo1yGZYzjjp4
O5p9zrB0bn8obkZX2o53/8cg7do3DXx//6w0d/RmuaS062Cw/NA0Tyoc/QHZkQdXfUCpetNTHpls
Yf3l/6AtEDnLnTxahUaj11hl7Qh0kdecMOh4p343tsNtCAFYIUfxSrELR/23sya7ChafBgxaBUqQ
wVn0zNBe3ZIb8tPY5Vs2sfa98aVtHnriFHDlgX1ulvuSV3SYrbGHWTbaofqxj9f1Zj6wwe/AtURi
6Ws7inkOExkvIIMoep07SRQMNaLXiYLi3th0W6REdwREaPYteQDn0YHJQaKz6k2Pf3CJ4/su2xok
fwjGSM/tUhnJYZvCLsR83QbIJNfSXfO9t1Grnb4PG+0DWA2A8qutaKh+dYENpEnI8WHY4uctDQMb
26VVf7L18kEy9K0F/r+wKHZ6qLrJoHstgwRaBfgU8fHszQ0Bgk3g/lraYejYaBWASbB+cO6jV9cW
GD1B2oFq2WHYAiBihQ5kxh8GwOszP3sA/Ej45VxLEpdW1fNFT4cuUWsLVmv0durHEkTf6nfQ8j+x
KZf5W+qB2AN9/r/0lQuxqh1CXS1hdXAN4jT7DsySrQv9qw9ADaGpfghkR0owXHbd7lqasHSWbcHi
+M6tAr0tcMeehgxIFiBOdGvbyS3ALfr+uiXRZnLfn86gU2ahKn9StFs6Pkndv+NH/O+7dOkK94Ep
5zCl4IFjLRV6a39oHsgLgChwAEpgNZLiVfqeyoJtEznFfVvsMA2SoYBNk3xB6g9WH9GE5+oGoU7J
5tZBWcA/dkMzlOw8r/uTZtxKjQmY47eoutVQK72+PesH3tCZQBa41BX+1ZlnMSB/08CWD4PH9902
/oZiOVJUd37P3D/o1+JML8xxH8kAnEhgjIe54A4kBLvwEN7me8Vlgh6DYwqifPVIL4xxX8UpGSrJ
rJhvceOQ+odB/Lb0BAu4lvQuPOJHSbohUKW+h5F+Yx9aMNWMB2nLBkINwUlafSsZuPrxQmfUnDwH
ck8VKa10tO9YQbDfV19Y2WWEhFSCkcZYWG9ZGVphe/XbHneypHAe2rLCt8DMTxrQJo12ssBMn5Y3
Zv1NRuGzMCH9KL92yHUEi7q+c79NcwesUA1JkcdPV80tmMy7V2UX+gCF+tDhuCVPUEgWMgGp62fu
t1EuNi2pqrtsQl84eK0xfHQDqLjsapv4vt8om8jNvPGZPIIN/W7aaD5gkfjyqS/VfeZX30LPEMWV
aAm44G2gUaYCxdyj+d97TFS+3kbH6rn2UHR2mwPQed/Hk2DZVVz7/EtlseN8WWYKGzs2IwxIsBZm
vy88xpFCD/WtvZluRHfB6iXKpK8BSUGa8xnui2+Q1Sok0eUeT//qY0gA5woeBe6sZcWglvnHAvsF
Cwt2GGJKVoY7eI/emm7+kELm7RH8zXvlDggGlJqer1tcSxjZnAeazzrqsnxBG7SNRqsVMj2BQ1B3
W4qRRwjYVdk96C0qB5INgnNyyceJcuXSIBeyCo2SAskrPalh6tUtmvcq5i5weABK1qvCmWh7M05A
H6YK8ZMRWEY8tue6ceN2ephpsVOK4S4j4PmIx95RRz0Bh1z8lM0HLR8fymy8CfP2NkaDZwSY3pDk
rQx0XEJE0b4W7CbB1BZKJpCg5fs9CoWWqSQP8GPs3LodPKiNVrrmXt8edmT48F5a4eKhNyVIrRsj
PZkxOEaDtHEGKBKHQe8qs3xvVPdVhFmDchYUldfMWgqaWQQhYSh8Th21VhXg/d+dhgigsgwP3gRq
5+m4j+rITdu7xjDuVNTyBcGxWrFHDg+yfNmSIRfL5Zak0yoa6hk9UdzaCQYE5NKSgbkdRtQAlB95
CKpQNNqjsH8blDJ1pVA9GpASmNt4M8WoTeU6gJIR0MtK6kmZ5TeB9XB9R1h88jti4a0BZWNUNS8g
G2NnqVCya+lpUqM70IwM8odpJY6uY9It+BHFqiAC1q74pT12AS5uBFWiIMrNO3qqq59dggwxB9wH
81BaIMrs1263pSVu8e0uDjK7gmfEfMyHZ3kWXG5rVw2a2Rhig64pQD3c56Gu0gToZ3hipyDQCkYH
dG8btWs8PQEIWgXY//pOrZ1QEPqiaPopEc0HE62mBKiMmZ6MHuD89osdHJLqx3UbKy0QG1V6tOjg
F0MLcU5FlaKDWLLtTjR+NZvEGUP6pcZc0pgp6LAGR6rdJLTdWWQU5duXgQjLJgGlymcHhC8MV9kY
gtOp706hlbiBqXpprhzVGLB1lPG7pNlJtv3zureXsXhukru7jVoCFKvv0JWYUUMYAVSfkc5NbwP9
9z0DWAKPOyQ0WAOUJ/ZpQcNlddWIkc4Deem26R1Fgl9/LQ5izOJlmJyb4nLGeuqC2JhhqlFOFKRX
TAsKUs+iq42d0/N749wMlx/2egARthpmpC/ZV6gpuv0NcYdNue9OSIQFl4bIJ26j5n5sRt0aulML
Qt/4JtVvje779VgQmeACfwyMOEs0mFARbhMmGWSAOEhsCw7xCjTobN14vJjczg2Axli34aG5nXUk
ReXW/AqmJADsUcpiA+KDL4KprJ6t3+GncfUceerRWGbOFcTa6nEIhaRgE4O8QA+Q2dfGFmJs73+y
noQQVsViRGzn9zwJiZ7YOu1OkN/00vTdClq3s39dN3J5xWMxUdaXwRsGAl4eVdDLlVYO46eRj6y6
oeTp7/4+d5YsWiTJlOCCCDoogBjPai3i7FzdmYUH3DGK5ZHMsQQP4vrUYJgJ6ipuHz935SuRMMSF
3vN1j1bKxudLxh0lG+I9qlHAJSDrICQFbZwceb+TefMNmNgPIETs5k31EIux1Ku37cJV7oSFSRiM
IL1mhxgDIM64CT7Cm/6YbQJP/Qq7OfVBdemHYkrh1bvqt2WLK5VHU6eQOIbPyb41HZK7+SHf6l+N
bRtskYhvROI5q4tsodMD4UZZJkgOzoO/J0qakKDqTiXFGJkKfHpdMYWS+1iNdsr0PqGMWcxgIZTA
nMMgglDMsTW0pKwxRV05ErGKcJcbsBqAxKGYi4K2sXJOWlWWwNVmGffogbl6Ojtp/lqIuA1FRrjD
EjR2TvLQNu7nsXCjDLpEypcpEDFyiaxwS6sB2l0wmtH7SQEXdPsT7Hhuhub49WPCXSwXC8adkiiT
gwjradyrmHKSeh0g5ud/b0EB+yqUJNjFxWdzraL0elRNxn3VJRhjI15qd//uq/npxNIEc3KRaoey
PAH8ORv3VHuyMHXSf7OHj7/zgu3WwkRMdADqS5iQ4y9J9lx3onoId2lc+MAFVW+YgzHVsnHfHfTD
7I1fptJVgs8eNi7LNyBjnNH2NQwECxaPz4QvLHOBNhllaRNJMe4tSthwO2j6oSf9ogyTow3Gwc6M
bxm0DZxgsN/bXjTIsxbmy73jAhB16SKdJ/gdKl/V7GRqgHqlgqx0LciXNrgLOQ4AW+9BoHAf1ceI
fG1K0cAT33f/XEPEtwrJFMDVoOF4Hh5zIGtlaxHjHg9944vx0jrdFuIMP8LbJnG7n8oB7BBO/gV9
nU749uYu/QvbXPSrmV4nxhQY97iF3GZfbCKvueleJi/3xNLVa0u5dJQ7BwPA6QmNYSxPn/G4cnIM
+V8/aXzt+cIf7iTEYSEnUFAx7sF35Tdkh8LFQ7/TkTfmPWQoXXISCbyKnOJOQAN8O2DPuNBNCpgG
vJra7XWnRBa4KJclQmUgCrFsYYPTFUMVV8D/vHZ/LDeGi/Eyp2aVBdgYfTqGUe1k1PT7CNAmU6TA
zX/0uQ2yZS7LsIGz7TSVmdqCPwVIKhcEvcXe8kPVCQGzkBF3HWTuu831RVy7Kn67aPMw1D7XjEI2
EBgkBWtwnmzySHcySfb/zgw7b4urPprKHqRBOMsG0sYAnOEtqFeKhAruXZE33JXRKxb63iVWMbEH
N8g6JwSP3CjAFazHHaYHkVRhwfjHCTUDewjSyLxvaemm6nvUvF1fLBZWi9fx/2LhtwFusVpa4DtB
QvPeAp06xmLciZo7eOO3UeapY+81eXLoJcFxWg/231a5tQusSs+GFlbb8oQnGagEc/C5D04fxrvr
/rGjf80/tsCLYBg0Q61IgQWUe+Mhrh56OfXnsPdC5PaderxujH8zX6wmd7u2cmFkFYG1BjTDbpFv
0BbZKJCgBJ2Trzae6hWv4BEX9bXZcvFOWkB4Mu5ygBX5LL5ugjbJNSynpDiTr/vJBsX5MHXCrYz2
Uyh5/8dTZS38lza5GzFqEDq1CpsGnma27ep+CjEnUKd66kv0GDigbjH2ILoVLPFavC7Nctdk3IDS
g2YwWw9vekV2BQhvIuxlmhX30RB7cad7sf0/YbozXbozWY61c4juuommtwxwD38O57GppRAMRvA2
vG+ar9D8YsA43QuORfOEa+ZGXEtaC92lTe5oWmWoo+uF67JEL0DpmTzW96iBIDKAzy1Yca/H7sV+
Ah8MRDloq1H0Y2LW5wclk9I0UaKuPoZoDZXd+Ksewd05qIIGx6oZS5YtExUX8+IbgOlOKdJ7oz7S
Rr4p7Zusjx8VlQqihAXf2YFgziyscEsHzoLMAiFTfdSb2Bu0lxpCiSgoOBK4VLpe/+gVSbB8Iovc
8lHJNqQmm+tj35hfyvJdMWe3mKknKeZjR0BDJdXu9Q27/IxzTnJXWzkBVjJDGPUoFaEbKcBkQpB0
J/WaGyuYwWZ8PREmPNNoqwfN1jLVx0IZ3SJU9jUdt1DVFvygi0v98/dAk0QF8bsBhczzCIpmTJMp
tYnfUz9Qo3EqC1wW1pH0olLUegz9Y4ivknRzbpcYwK6PcxTtwmkPGiJ/jl6uL+/6hv42wpUFxy4B
ZdgAb9QS9zaRnRHESAX9MIfEV+Sj3pvOdYMir7iYrfUyhJgqvCKgZtHjg1ZXG6v+dt0Ij7FV9PNN
4jmEp6K1upHALflgpzuINM2O8px+YyD6ZnbRRsU8H+YP3WGnfb1uWuQfF671hJaDFMM/E6UdO70H
1aEb6oJ05uKe5txjP2LxuU8mY9ChAoiD39uHqg48uRApuF++FTkb7BwsbIRNHzYtCz9cJrrtBpNT
/GpO3ZaN/mRO3Dta7iXqVgM9bPAoooe9+Chwxtm/L4yTocbwsM72z4S4UFS7U4vQjEAJU4E7R5BY
iLaMnZGFsTpMRhWjRtiyBNzd8a6ilhMGD9fjQuQRd22oGCg2QUKC5dRUgFfk4UFTH0wNnom0fQTu
8PCrONB7KWTutFW4KfvXOdN3IHAQnGNBCPL8vUnSSVIjsx3qEQ2gy5Gkn9dXTHDR2txNAWLGEpPP
sFCT6lBn1AlAnGSqiqeV/b99lZ6HG0/YW5pJYhgRlswewOeB0W8LVFh6eD8MIs2hi8SOs8RdD209
9bHOrgedgppJxZtAUbwo+x6ovwBvdGWwmDaireI5Nv53G36CLQApuNDGQAJZgYxvgFEoUHjD7I4Y
f5FAAeeov6jfvNEDyMNcsCo9SGI25PVA+W2cO12zUaQN1WB8TN6UEdRLQyX4Iq+nCISNs1noKgCi
d36AB4AjUrB01sCGBwGI+dObdmt7AKlDTxWUUEjSMRcMTjTBvbESoKgqKDJL89Ce5+FadWimjRki
/WpiPPAbZOchWrtePT5dPwgrVwd6RCCZQPsfisY8hgrs1RKJWxyEWKv9IS7dIf8ugUIxkk6G0gsW
c+X2ODPGbVemz20YqTCmNzgGxc4AqV2CSLnu0roVFCDhk4VWp3a+Y3qajWCy1XHlTq8pONGsBEzV
onrZ2v6gy/+PEe6s2XEeWAX7Ssag7weC3unGZ3V+D23B1S5yhgu/qEXDMI2Q7Nc0Bdn2jwEEqwXu
q+tLtnKOsDG/vWHeLr5SmtKFYD+GFZ18Gca7kFYCAyI3uG9uEg+WXMZYLio/F919a/zCBv2lDT66
7DKSxl5j33UZTHkYvwsqRwvfry/VZYECiuDLteI+tgNEOmw9ghnqTWhq5q0TKSBLMB6t196vCg8c
wqkrauoL1k/n6o3QOU1kDKrUxwL6B0320CAaTFkEcBRZ4RJ2xcB4aG3h5MS4wMvRNZuvDbBO1xdQ
ZEQ9jzVKylyVATM6xqWy1YoBKtuRi7FO7+/McLdAGRA7zgb4ItnbwrLAqgcC8ur574xwt4DU50Rv
amwLAeEhXv/OHDeOFf9lyPHfILvpFEDeYaaBNoz9QW6Y/kW3yd7UTeP273/0XUXzGLOlKp5l2sUI
tzHP5QQG5fqYAMNb91/KWfDZuUwb2DgwG5IEN5asQVPrPAo0kqfpSJP2OMw4rWVvPmaF9UORJrAM
RH6mBxDJa0BLaCS/5qgGoFLfDDPxVDrsh3y6jXNwAlXQ3Br2iRVvr+/qxW2I32YreIETjNwBzMki
eHEbdiVqNnZYt0cZkGK8yNHcnv3rJi7TCmZDZ56zua8LOHZcSlpGYtgANdh9e5/uxl1wqzzrXucZ
H/nPwg29UXQJr/qlaxajxgeFDZ9WG+lA0yKDzRAtOqn6aYuSCZEB7mjXBUABNXNKrT8GdHiy1BJk
ECILXNiULVTlNRMWkqoEFfN3GyRL13dGZIH9+2Lzh24OCruDhb74akxHGn783d/ngmsMpj4Ze7YJ
ePCmPzJL+UsHuG95O+hF3qhsE8bYbwCcaMFa8wc+YG4RGaOp6hpPedXZc9MmBCYIFECk7L1RRKGq
sk/NWfmRnQ+Wj6JhgyHyz39fbIMpNzQfkqY9tmjheePtq/phdBjEKU5gevPsX9Y3EIblXj1tIFPt
AoAC+nPrT9xc/Ab1PBR6qBcUQ4PfMAOyIxdgH06FmpQsYK/5yQX0NMVJbkUt8zPYYlI+9fsdzZ3G
zx4TiFLVs3CwiQXYpUWQc4BWRmMY+XOvgmGuNQyJt8d8frVT4Ct/GaIS2eoZYvwf/zXBj+BDAQMr
pcMpSwEWIH+Xysc/CMCFAS5RgfriaJgaDMzh7OTA27eZ6Bjx6q0KoNf4BIIwjeG6wILDHdTcDsdG
DWZ6tNP0De+nk9xFp6Bvb6Q0O1aUYtKj9yBZtg8V6stB7+WgV4PeijtZ1Kvq9B3yoi+AL32L5+FJ
VjN0HQod/Ltgl58JCId7UfH44vnPfjCmF0HGiDGVi/bDEPRF0M8afrAOnr0uBOP4uKkL5YA6l68W
r3aU7lUpEjxQLrEzMAtoAPaaXQUXkmpWVtejYjT0iFECCxUGup+ovLFRV9a08SlME4iVVh6qfamv
gwvqeiCwy4wPZrD4YqAH0HzWeTkPZnUum1wL0PyYpcwxWxxT097pTXhTGYJUby2mIUIK9ThMiBpA
+p1bImUXzNJc0qMiUze0570+icaEBSY+V3px54Vmoo8mrelRr26k5j4ff11fLNHf5xZrAkCRtHpB
j1K718PEmUAyfd0CP9/6eWgWq/T57wsXkprqU1ZgldAGn2+zzVzu6sQHO6Q37DNMTXToGgtSgvUQ
+Gdj+EoJmo0WRq0Qf6Qv3E5jdc/TYHUYMhJd1qL1Y/++cE6Ss1jNiwoHDC3Eumvd0SaCBVy7nAkW
ULOhGk0uhpeKooGCLIAsR2O6yeiwm9MnrRHy/YmscClCGTTEDHRYacAlgbpSsVHId+JTjDoabv0l
gDZ66mPIOhd0LlcXcOEdVwXoBkUDti6lxwL6C2CIhQCGIBhU9hC+uBAWJrgiABlDCWoVMKE/1G/T
W7cdf+SJR1B0d2pMtjy2noJiJCadQPguMeUliP8IOf3Wj8HiV3CXhZHGyVQF+BXTQXUjCIQ4gcem
QCaveYiPIsobwbLy90ZbGCPEcnGuTe2rVmLEShKl3WufFgLpdgQk2GIv2OgM1S7rwEzocSxJ5+Zj
5tV5+TTVUNEwnwcIT9l6/a5rleDbsnK0MSSEqjKjVUWVkosXkwxF2RLaHGsrd1XSfJeMl9La0sD4
dv3e0tjVx4XNmSUubIacqJTEfXPUhxD8+E2zjfMhcMM2aZxIzX6CCw+6aYYhnzS1+EhV9WnKnws5
LlG90O9UW9Z91bL9Iq6eoJ392BXIA4ZJgopMkb5lkG4KmnzcMv0ps3+ZY7qTldwrciNzoO6CQpXq
GyDErYJIcB7W3pngNNFV1VI0TUV9/vzOkoMyzULQbx8bmD7EFXBqkvtzdO0XSBQGjnkDxUevFJzz
NasM5IHpSzzwQXbL5U4Yv4T2h4Ick750b/FbcioP6WsFovgPkzgQGEPiDp0bKKv/++vzzC53seGz
3MudBbsaOY7GXum/DVTkG1sxLlTObHBBSZohk0gLG8l+vM08qF1E0E8yHhj9hf0cigcMWOzxBjF3
KFvoBChE42cPLbxBTL0jzdH+pkPEwdUcczt76FeC6at0g1/Rx7QZqG+8qzeRL5rGWrlbgJwD8aWF
HEu5QCRQVUmzOYC3uvVC8p1p3V0/eauhsjDAIxHC1ormqmMGtiqod4ybMvVCv3iGjtkWWFfwMKYu
8aatwOzqov72y+JyIQqe69qmMNv6ysa4Tf34vYRQoL4DiThBwqJuMj+YbjF9Wdh+57SCpuDKF3i5
rJZ6fiyDrqpyTYL5OLwbQQBAb7VhL3Bx1Qbmu1WoHdtoXvGHUE70wc7/6+JLs08hJh361r3uFJhL
x9lP/OabiPHvErmMnouyMMqdQFWvIfYx4WXWb+heNt3kmLvzPWMBaw6pJyu+CLu/7iX6c2AeAeqW
R2NQkI1ooQGDdnAyjS9Eg8SfiFF/PUhZE/B/RrjMrwgw06lLqASYD+Eu98u7+G6vntRfjLBT8aND
aYNe8Pr2rR68hUlu9zqpaqU2g19V8ECmnQbpqesGeMIRlqtjq347xW1VOgwEjTJYMJxsH+5a8AaS
+/kQ7ehdu7tua+VDbqmKjf8wRwOqBu60xbGa4mOHglGNznRpMLqgWxK+tFUhWLXL7gzr+S0scQer
DJOsMCrs1BBBlhqM25BlQzsGc9oOdFYdgNZiqDmKWQfXwnBpl/vOlkmXUKrBLiiBRy/dYcbuh7bL
3eZmRgbRgqU3OWiD+yfRvzTLBWaJdFczLFaiCg5dfqrHZ6hJX9+71eBf2uAiMZvnvLUm2GDDCGXh
RS4kq97HR2sLhAla0mhIuoFLv183uxb/LF8xMbUCDR2+ABhERjMHeoEifHCrSYMTmKIW7lrlAmTn
v01wsRLrbUfRREMptk4dta19M522FejGEw20GKPxNZe+6mZ5I5uV6G5mf5r/pi9Nc+Fi6mPcZ0HF
yv+9V526O4rpjsGrIQMcb0TNQ9FSckGSx32sziaMjXUJoEvpDCKU0yUmjh27xVJyMUKR2erhhAPe
b6CqJDkxlB++MTobHawXYB6lUDz4CRzps+jts3ruFoa5Sywx4kYmLXyToWZXlm+TrrikEIbK6gW2
MMMlfXpe6kXGWifUk13FS30MOhsQkhlbVz4Nm0lFXu+MyMbEtIgiD7mniZRI4DenMA3R2QDY9BzI
wrsZvPSV30KQY4fXrJdt/+Tzs9xQ9iJc1DqCODPCDOLexxqyRGp8a4toWgRu8bPx0A7vjEQq22OK
DGgETW/5kYmG3tiuXDlln6++hRN6bdl5wA740P4IjQc5xdtV/dJGOVDMdHP9vhJEiMZdJpNJoUmn
IBCLECRh008pedZjiBVqjeATJ1o47uqwc9vK7Q4LV8bPpLjr9RdlFCTl6qoN4I9UGy9X66IMFZuZ
FWehinxnoNshnb6pqSxDa9i+awfMjVf0UTcnl0ADj8baIeo61wogVhgp0FtGE1zLvDbFwa9Ln9rz
jz4Lbys1e7SG/BjUgUuC9D2x8tEJ89n7g11AQxmSYUgGL1jrszIw+16226OCBIPu8Audzvxp5qLu
wOoC/bbDl1yMcKTUKGCnnlWMJGu+lh00uRe8UkRWuLRpjqyMZgmsjIUN9cGfRvgCHXDn+pKJjHCB
mza6XWRgQD0WbQj9Ukhot9+14vG6kfUkAjpGloqXLGNUPb9PGi2tWzMgyI8ABkz2QBb/itx6a6Kr
gia/k6te1jr2jbzTBYOv6+79NsxdnxOFZpOZwPCESoR9SuqfqugNKzLB35VzV0ekgQkbhE9IPiFy
cWiIqDS8esH8XkEeequ0LcWIK6ykmDgcpwFC06VvQBczC8avf7dbfL6OwYexQfMQ4Q36hrfmF+u5
Qhk5vk2eRp+Ct0SCaiQGpUW8QJfAcJZHLJzkgrGG/Hc72PjsxB9QXte+Gk61zyFsifppC3JegGu2
yocOMaX/g1B9bRs1tLEUTOijuc3TIdGp06wxUNpjl+nbun7tR22DcbQ/+E4srFyQ/qUVeoEKgC9Z
ixsyAhHncCOD5bcS8SmvuqPI4MRnSiyYyD4/cVLVNFJWYimHsHZi6bHqKTRDRGPfa59YSEv8Y4U7
XgHVaTSrKTZMkfdy/2ZKT3JrgA0/dqPy+XpYrnoERQkZfUa05fkJ8zpOOjNNNdQy+9qzoHndamAy
xeDcdTPsJ/NZg4YZdobOgRF+UA0KqiGpcwn1tq66zaPorgQnVo5wzKGtjh7ak9WImFpWTYJ9GbR1
wPteoHBlqTVklFGbY4tvbQghlGECEXEmudGY+lI9+3klQvKvXScozP5jkts4M4hVDejY5hh1ihNA
46QNH4v6A0Pagu+LyDfudmxpDU4MC7sWp+ohsprtFGMFh02GAcCRvOSTCMGzWtiAIiDyF0ysX6LX
hrQLg26KcOUXT2VT72g/Ir20fWLS2zrMbmZIMg9NCYrpZFcpkaBAvBalqEPJmBZABoJ6x/m5a0Po
qvc1WgmxnRyUxsL4+Yh+muBVzlaND9KlFba9i9QWuvC1XSYNa428mHn2ZqnFJouqJ8lMDkZpuYk1
uQG1dtePhsg37k4JsiCKanNsjopk+9F8i2Y1lMVFb4+1OwVD7jqxFc0EsoJLe9KxVZsmU2GlMm5p
CCl3cEZkrWuTFvqkIjDTqk8La9wnZ0bBMkuiuTlK83joCIqUNnWH/v36yq35hJFQdMpANY+CLLdy
I5HMhjRoZUXSawzR40rT/XAoHbBAHspedLgvfQIPF1YO8QeNIZDpn0dHGM02GRqSnGblo6tvGxsi
UYkocbx06dwIV1ZQ7Mis9DlJT7JduWP6PekgKBLqTp/91ObBv75+7I+dx/u5MebxIt4ViaFxShgz
QFgZJ695KKAJWKkGnVvgTlQ2ECXq5TA96Ub8RUmiL+bQ+SQwIEpd4gzTbYA3vxaQu6qJRbZF+8VF
hxIbdCjMOIWGpAvaWO22fOhqp9/VHuS89WN2T90R/OAgCb2+qqtbiNgHHtSyNGjCna+qjhqzRHMt
gQQoeOKgvpVLqWsaiQdqy50sYmJY8xIVdDSRFNbS1Tgv5bZp+wRf8FMfQyQkLJ0wzjCj9Cehwljo
ZLQfCdIFLlQqzU6qfszTU9oSV58HkAaVgiTu8vYF2IgliTJTN7pALzdD3E1SB08aMgEJgtExrFnZ
lvug1Fz8q1fEpjsJ5/zWYhT0BMDt4eOCHOjz3b44BcncjbNeSPFJQQZcVFbhAqmdOtlU7CiofIOh
2waxvkHf54MG2sv1YLl8wxmQ2rUhcorOARaWn05uIN4xDLURn6JbmalHud3o5q7WbZgqN/loXFBf
1Fvr13WzF/kDrAIpjWIEASeowveSi4HIsUmC6NTl9JSWlZdAW8fsMn8w5MOgQmYm+XHd4qWjgBqg
6qwiLcHAF+Frz72aWppkIUcPW80x+sEpNQC008If6Xtmhh6VMStFtd2AB1BbqVAXwskMJMwajREe
zwERhNvFwfn8PYw3AbMnTBbw/JjSIEqH0EAqH0ySI2dPUT45uin67F4+vs7NXMI2jS5pY1SWpgGe
5Cg19srJDuSdGgWebXd3oWXf2XnlNuDgalOgu7TWKydrX2v6Nq90vzQrtFe+Xd+NVedBvw98Icgj
wKxw7vxsSsQeIVN+nP/D2XU1V4qr219EFYgg8Ura2du5236hHMlJgAi//i587j3XZlPmnKnph6ma
mtaWUPjCCmlhJf2JNi/mqojfFFL8eF4wdQg3Qxhd1hByzLuI0FvSKwEi3DmNNXzE1GpG9DUSNl7X
vepw+cyZAkdi6XaUyI4Uq/ZJl+MTFf1LJDXwsr3MOaShHyS/9ttz0Zk7YI4dNiSuHsCPPS2cwe8d
o5LOJe+OPJI2bEhX4rrL+r2BYu+kKAFegIy0YHY1D5mW+ZzS9lyGD5yGlhJVbtsNh56BdVY/5Llx
SlPJY0nlQmQJOrP3KoWRJ7APw4mGq935i9d++jmAG+Dko5eMG+/nNwcowCB9yFq0nPAcliP8AJrQ
CvYGIAIDwITBXygIQNF0pVa0cPAxLg48REYB1zHnVSq9jou6T4U495EU2ygIeAFF77qFv1ogP+da
5Iwx2ctC3JbSNYTdLZwQK8dPJLWwx+Ll951/ed1Py/Dt50xX47frPiqTXqqTTpypBgHPLrWrwrQZ
eiut+KNnhhVGILkpmR0kq4WYpQ2pU0C+DHWip8wh/l0tJ6litOLcQDW2AncK/sag5XCnbgdLlxOn
S19Ump7VSt517cfKxKeY++dxhH470Ne4fxEsQKP658TT0VAbCUrp5+CFbUxioenoTeYbAcRLA3TI
1rpIl4A92AYCx4x5AiR1CWIuC0WoYZaIc8uNTa4r9jBMGy4bervTBkC5QrfXSkeN9cYCj+YmGcLN
mhHV5UWnAp2MSeOrmwDczM6gUWtiUNO+Pfc9BI9gaCZ/cH+tirg4CDa4QhBByEhEfq5s0vtqNQFu
zpH2pEmpq/SQekvWHIAX1nOqcWnAsE7i4hehghwRTgumoi1Hi9AyWz11mtK8SqLRbrvODWQdNvMF
fx4VdQdcxUkNy50arYBspoj95y7SZKhu4hoBgRpKOdMe/3Z8sLdoZ3Raew7xRFdqtMUTsO+NYtPm
3UrSv3BzYCwoRwFRoU/th9lYiayl+Blokgu5t1p61ZehR7W0sHXBQKEj3OvoNUkhDhJDnI6kkLXJ
NDtKaycgzY7mayHM5Q2qyeh/IIQBRWei6vycO5oGUh6NSgscbHIF0owzWqj/FW9TM5a+lBsDKfVK
MjF3QICn0TQmgIZf7/RFpNbGbS4HqGWdK7d2SwE7F+hdnIvKkmx2jD+b1CIetIgtbRs5phOtYSGW
PjdBwKbBEEShZH5pAOoom1kdAJ5dwFcDApfFqNiJuc9WYYaLXxva/CqQTiBNQxbx5+oqwwDTzzKb
3if9bXAlK9kHPXS76KlzoLN85pv2dW16i18UhVycXWX6M7seeK9mtFM14NyrwO6Ud0N+W7l1FxcQ
MTboHAzZzTxxavyuSs3CaDCr/D6Q3dpG4V1sha29MUt56cdJsdmrX9cKCZegsWnjfBt4+mHfDqqu
xHLn6wYHpLK8z59SpzjpV/m0XSCB1Fvpw5pV1SVM6GtEE4OCDA7Xr1mBJKL6CNcjlAgnk9DHSTGU
7URph48wG7JlKz+ldvDn9+W9vHlRUNZwNmAjDkupeYil9Ipos7YGMj2Dz0d6rfgAtdRr7OppF8zv
vO+jzEIGg6UpCwe9OZcBblhEJRmIHn3+AZMAaOkGa0f+Mkz4OanZNZO0qBwLE0wCVsIXeey9hhEo
YipOQWrLKHw7rZSpznWEf2IqrxppX+SG+IzfZjv3xYzaZPSrCrOVJ5Ou0Sk9GGYlDupQdjpYPrxf
nNHV0a9CnVJVrVxfaRUsf1MQhXFekD7M49QxiRodGpbNWaReWlZ23jy28f3v+2bp3EPKAn8PsPfG
he49r4sh1asI514zLBgObXuVbX4fYnHTwDZ5Eq0jaFLOrrO+TQTpVKk9o6y86ysTxF3DbZvKi4bQ
BpB7Zbile2Yyx5UJRgNva/o53467LEcli6BBeNYQYA9xaOmw5IhgMtKlK2u3eFFPXGcNpXhULOZv
Ql2Bjyb3mJnwqhdi1xbuGMd/T+zW8a322misf6LriF2JKhecsFBGQDg5W86ygxBtmHXgWW3ZjcIB
FFKd6oMfNKv5bB67Y3jIn+nu90+4PFMEHwi6JgeiOdAfOjgQcimwqN3e/wh3+W7SsDR2/Q271yzZ
k4/ydo2vtrT7UWI2/+XyfMHRbatUjQwpbCGx8KpJhsW091pbEzZfOuKoxOAPPiO9oKvytm/1sJDb
sx8Si+uNrQfXGTrfLdG8SCDr4ivKO0uHAeRJApMJfEYyP9N5V495HCH3iJBd6fTDEJ1rVrASVwMn
aNewA4vTA1pFnUJVciENPyIchPZ4X5+lWFi6aRxIBfyhdEi7eN9I1C1Wj8TSfTJhetBlR2XtEjDd
irFiAqE50td8N2ao2VmxN5SoY9oYG/Qop7iDIJtwf9+hi7uFQiATbrfQlJhHpC3P0hLQnOZMyshq
kDMnyUOl/df9aJw9VFBQLfwSa5qTJeS8a81CA1MpgEAZHT/1CmxNM9kl6W0Jhs3vU5pet9ljC3K6
PJW0p+LR/HYxCqmO2hL4sjHJN2afbSHe6JgNsQTE3ozqPlBLN2TNyvW5FC6BWENkoKnR3L9Irgzd
YGos+zjq9mAPj/QQ7HGhecE1fDWc8GYNvL2wYRQZ6E5wi9EnuKyNBVLWhR3l57J6MvjzgKrU78u4
PCFoZkNvFBcYnT8IASnLrpwwEfpZ8TRb/hhfJZuAdbGbSAOSE61xRhenBKL0VO6DBcq8P0ZTHgc9
mepL5WiniMeoWGvpLFwjOGMmsvnJ0RrlxZ+PXJgwLkt605zbPTS003u2b2vLPOR3/BXl8r/ZfSus
9r55Lj/WruXFyX0beRYCKmqOg+Yj9YuQk3RmZSvhmsTWQmUKXMBvY8ziPrWHORnI8fxsktrLq9iR
q3RDCkB2itRLaggao+deiE982pWHbuEaQUKPs4b+Pp2aIT/XFXhtP4KFHxJtBRYRk1GDCc25ZA1l
uVAM1zAOCjEwBcZbPgeb1Kwu+xTlNxwywi0wSa+QltjmrXpLT62TXPdXsgVGs+lI3sppIAu3Cvak
rE/9b0iWz9a20xKjhTpMc6bBVP2kXtTbfu4VoVveQkfPBRi+WEsuFwo2IAqBqmegD4g+zvxE1HmW
tjoFt9m8G+FbeQrvEEKnlv9GrMTR41XLjaXPCAUa4DMQ2GKhZ/USVpGBD5Blg4QIVH5MT4YlaVqu
HMKFQBPsJ0QoyiRud/GUQzu51PUET04HRbtOFFaUn0vyLK9icpeiL5TT8H6bKHcpFxy9QgvFiCVE
6yTsrpJwyrt0dMIJOsZ64LYhSAWa30GtWb41U3GvkHGfkepKp9K2hXeFJZfKyjmZdsnPt2k6H0hv
4V3MsAKzDLeiVRkBhKue87ze+EOxQYnMi4dwn6i3QZHeaWrv1T1Zucovw5mfo05307fQ3uAkKnGz
queYP8lavCcVCqgZlMT8k6ZVXpuk7sppubztcEJkAiLTl9fe/MEvMj3LxtxXwWIS4N0kN77u9AcD
OkpQjx3QkpQka41Qcaleha0zaV7A3hRySmSuDdJLfdMnJgbVNsE2ceM7KbNMW9nycm/ajat5fFOV
e92Rt51irxarL7f1z9Gn//5tkdUGpt4+xeid3bnnatKMKfcIWJvtCDNs88MXnqyfzN3awEtb6vus
Z09agUas7rP/nbWyTTbTTMmWrX3SxfkhtoHTmwJVj7mAYzZSNWehpH6RY2Dsa+vQ4WZuZte5rVko
Rbnylgf79p8u7behZ/tX9zV9HKalhfuAqzgROr5W3W9yvvHlg7A7x/CaE/gWuYQYb+XsLFwi+K7f
Bp89baEE2Up/wODoejmKk3qNfvL9t9rp3cKDmrS/zdtTUTiruePli4OBVfQEAH3VUK+YXcbgdvkl
AErqOfsc7GCbe9mG1tf0JHu5223BaVg5s4sb6dt40+/5toF1SOISVmK8Qd7HuiuEpdW3aADA6cG0
oxJFVP+vhjiC7np7dNm23KxpQC8UAMFGBEHdRPyHcue8NzCdaSVVRnJmevXsZ/qhDVIbP+yoleNu
lOJN1kBExw9vfHIoggPzO9uAejlv1mloCzcYCvUArIChP3mEzT77GBvCN5taObNT51Jv3NbxhmjX
1J6cJ0YQkDeRupPXnGQWXnz2Y9jZLVJLrchbyhXcIlPQnaIhYWm72pE2mWfQ1Qd/4VBjOHOS1ZPB
u54f6nHQqJ+FRDnHRHfq7FVT0JORXpNytfd0WZPExL7Ag4qOjOVyNwck04yefF2P0/WRneD47BUe
FKu3Kzt54eQQKAROmAy0Ai7qSy0MvrvGaMiZ1+5URS5s+HorllradJO7+Qbylv9gRAQYBGC1pU6l
XA1jNyQaOY9vfFffNH9aL7r2rdxN/gMW2LT1ZkEE2oT/P9jsOixTiLzRlJGz2USbtqCWhPZ7LdbU
3pZOAEJdFMs0GIheAD4DyRjzoPLJuR4li8TSvu7Hm9/X7TIdQ6Xx2xCzKwcKtyVKVAECE/I+0EOl
xo6gnUO0hyFY/UaLy4ZqDlrKQFiDe/LzfpOCUpbQTFHPauINhtMcxY5C4FFo2A+OFNrmzejGbnRe
6yB/Rc0X3wsAFux/qFShnflzYAIbZTUWiYrKY8odbu6aATR8fgfRD5e7ybVRu21mF0f2Vg54SCd/
tPjmn7zfBM3Af/+K2c1CtT5gSpBO8UmIJLey4wwCC6FXugF+gZPXFhwFAoRm/0C41MBn/jb0bOWB
ezX8YMTQBvRBQUWTSbJ2AKfA+bc1nqXXUkKLPGBY48bRBhe8+Y1kN1ZyFJ/FfWDzzWqwuXRzQiiV
oKbFJg+r2UfN40AvEjkhZzVwTYjZhpvQjlzmsOMkZhRFTu2fpspPdl4deul6A/UaRSaZQfV4nkSo
iOaJUeCN0CbFEfC+m9eIusJWbJDod1mx0rBfKCvAPRDUCxUoKHR25kXsIZAGX4LcK8QxmRP58SYZ
M69U6h1pS7CyUcgmlS14uwtZ6P1+QSydWRVYI5SgAP2BhsDPoxPB3rERPoZWZH8nV88B564KOeff
R1m6hr6PMruGAlbziqHWdcYe8sIgdAfxJwbHo85uIlC5fh/skgiB06AZqBCilIDUdA7YjKBUmJUV
0Gtt36P4xIXd4GXvjGhTBKDzj7XTGpKrxbpNtfI8DmJlTRe/57cfMBd3GTsiBkglyueRwYhWNqV7
PCCwgAFsKed2UsXXTRwf+4DuSnONxnM5OIQbNSgYY/dqDEdn9kXhFp1kZpi1OKid6++LPdv1++GY
36zFzxfh7DQQ4jYGdD8au3PsR8gqHW5IAA8GtLS0OLCM0tgyTdrCHcP21cLpBhAXWH3/++e9eDVn
w872UsOqWDNTlFB8HlqhD+H2j98HuEQFYgRMCAuIeBiw7dltGnVZXCq+Vp/VsziioZt6khtsgI70
rfGl3qVAA8R244xPK+NeiLjNxp1dsUpnjFFeo8CtNvH9aBR7LTcsVOOualNzh6pyAt9w9cx3xlX3
5EvZz9nY08f+lpsAb1mSoUbzTnjSueMWewDcWNurSMdCdA794/CEyrTuIsrTUeZ0cOXbwzY9yWu2
xJend/olOLWAT6G9cBFFjCofkQl3qClBOatsiQvx6w0IoK/xyEC7iTSrzcOtjC8fq8qt37YrIdNl
hoAfAP1deLZOQQwatT+XAtAwZeAQScI7bqDOQV8DF2U0L9x2d9K6ZfjFuzqNBvTQBD9FaDu/gPOh
GPycQ75UeH2wibYV3lU4nnIPjw18gKR4XaZv6QR9H3J2guqiLEXdA/Vau0Oyha2qp2yFhcc89Zgl
Xgon8tY4jEt3BTIgHRwg5J2At/5cU98HkqALDQDj9hEqR2zXeehybNaupMtawrSaqgp5nwlag1ry
z3GqeOzJaKJMPtWIML0Jo+T2B9NWNxBltUNYr6/VkJen9u8h52CMNBhGsPyxXeJJTWjDdslOcf+D
eGj6Kj8CsGlqEBGCTqZBNXX+qkli0GvSAi1Uu02wye9hEAlNO+OoA3tVW8mqfMpXlPPLgPNXrOwM
VolW51hL1JBHh3oqWjixRf7mt1DZPQWO/v77DXgRjPyc4lydrG79zOCBDw5helf695TBtvnl9yEW
rxf0T+TJ1gYYwXmbQW9SyvA6o+kG98kvB1sAMdwpbS0/1lKCxYMG1OkEK0NTYx5HpoVSDX6LdlHf
/KWSYjUwKv0H05mCx6lVSSbM488NrwsxThbd9bmp2HY0xm0RljeJ1DpERFsmlINWU6fJ00/FT1Dp
geDAyg9Y2pYwmzEUMGTAtp4Xoim00HPFlyHYpSbHvoxR7dbJn5bLnxkL3azaKR1YFKpyxLZ+FA06
32X0+ftvuMgUsG3Yl6GABqYEbpmfayDAOGqBIEZrv4lsIwg8PfGB1QeZA1S234fSp+hpfii+uECw
SEDQPK+ymB0bTJC/Md38nDf6YzmCnO+/y9WVUDjgr8Qbog9RN+6gAEYBv3sR9rYGfyZO5GPIX3n/
IIQ4mSHfVsOpVxoLXEJbC0LTQsN5hHAKsQcgxoR4KEa+J5n6txwN6I5qJ5UBW2pye1SULYU5cZ/l
dyPJrYDQbWTkILEZqsWy9qNTHoqmsuUMwsCJdIpjXA7Dn0hrrs2ebdDqtlvl9fd1Wbwsvq/LtE2+
xQ+Uh6IaR3yD1JA8yndG1Luxmm39pINQyHNHmS0pzAqKwgPwY6tXxWOmr5ztheOmoH8IaCOa6eiT
Tt/u228QTUszPcQNKcOtMu6fFf7fso/BygCcGZ9eA+j3omBDQt0QahZOA7BrdWIERcZL1ZZur94M
RmFrGreNPFs5Ygu34o9RZ0sLd2MGE6GYn0kSWmUMGUMJ7hn6Wk1v4RSh7YAwBBtbvjSyFwR6UghP
+Dk9wuTY8HRAVdx+q2dW2ADBJR4jOAO3lvyKeuIajPwiP5wWFmw36DVSREHzWvAwkj6IY1z8+AXA
3gbKm8AEzehe0R7q8M1XTn731zCkbcMgnBLHxUYX1V1M2TmPiVOZEWicTF5po/4LWzw77OgOA3WM
MHSSUplFE0OZdkmVtlj5QXerSLkhWvocjUYH4AQ9C/89S+E2V5NNNNKjgBZ+WgBXK4rcqrX4M017
T8SyVwTUSnTQypIssXRueOh8gjNGvFiP4e7CXg2z2gpzsHWa3umNZNVR7mIfoxjNM08r36Gwb3Mo
IVRIeNryRY2hRwrAp49IWE1OpPloqn1g6raBL6RIH1J5ow6J00rMUuvKMswMVn8+mjfJm1rAIU/b
xz0s3TSxG6Ij91uLmYktSsOlUrQdY/OAThCIYE9a9aCM5b4FWKNEAgTGC3SFdoGIbVnc1oOwaPMo
avWawzQ5luBinEIrKc/BGyr3IWlvUS06BlUVgFgWIg8Mkb6Mlmqi7+0Pdm12nqIHDvXrDcmrQ950
TtEZO1l7yNV7CooNRWE+UoHxUU3bD150uC6iNyGZ6ruE9dBKaZv3mlPJADcWh6Z7K6DyK5P81qgm
A0jtOCTloYATMWVbVr1XzVWHjIZKMH2muVNyeZfyxG3M1OkFKJymz7G7IR4AM1yhyY4uZV6tviYp
WAyhsEsdYgadf2VmcOf5/er8Kote7DI0VL8aUROu/ue1pY5VbQq14ucC8hAk2lcGeejq6zEBYCyJ
6TbL33gh7FbbE2C1Ydmwg0iznUiDC9PSbaYaTsgwg7i0GzCau8QdDOU5Z/Cp7JBHwL9Pv4r6Qwrh
EKlCDqs/RnyYfJq9lI1WpMPIKxjsEGPDCdiLAwj6RpCA7q/wHlmpOGaUuGjxO6ILXCkrPZGemri3
YDMFhnFpjR02HfiZnZxA2FIE2OqhU0rmKZeIUwu2pZn8l8UniPB5gypt1BFoGaN7IHXvysU1TeAZ
3VV7fxjtUastOdBRRyi8KDY9GurHXsnvzVDdGHG+86Gm8fvaf6HPL9YeZJ1J5hcV1K9iyrcng0th
XgpoBpwzzu16LGzgjs8GNgrXUy8qxQ645haVWzWER3IWA1f0RxvBAq4xx/KlIaEtVbrd0y2J3ivt
hic9CLPyXkTtJohQadYfhwJxMvw8s+zWLGtblW/jaCd3hdXqvhXhPdZD9jD20ZXJfLstQB4xcNrb
9o9fSjf6mJ4qGIGOvY5n/1MbDylQBQWXICxmoHsYQx5LODHuDCqjIV5vqC4dGkL3uvnx+0otva3g
NlEIiyDYuyiJSiJMfV9BYkX12yAI8Lnffx9gIY1ChPzV4QdJ/gI4prUkDNoWWjClMVgpHa6FkR+i
JN4InDilMjdgknoCns2/D3sJeMLTg/CZTfZ2iB3mmekg0yBhMVTkdSt5KXfEztzYgXTQpEsZ2GKD
SxTMiNBdgxde0oZ+DjynHfuGkhcQ8Z1oJ50bP9UbKMa116aN6mS715GqtlCN1C3gY3Es/pOmv7xQ
b8LUEcWi1oG2MJkVOiTIBHZKiDpXjy1WVPJftcs+cjPbjO19PQWWFFp16l85plYDKyCTtlaj3dLk
JjAOkn7iND5V/eCoQb0VzXgb+Xd6a9hjFZyIVr/DMHejVNTLevipZZknB6pnFLKTE7QoK7A3feoU
2ptCmYMNAdbvKRj3BppsmvxXUY8juyv0aqKguzG4VFHFT1L/nEpPCtlFsocOFETmq32ex09RVtu0
K9xIiuyqi6ywvc2a0vWr7gN+MM8Fu2oHWFQ+JSNqlFJ6k9CnfEwdIFkcJZEtP01sPb1SB+qV5UHB
Q9TJMLBP2LPMcWAzECLV2GXDbQKsfpaHn5KE+7ODPZOJYtgQuJGMAEn72+Y3I1h/vjbilX8Vphv3
9712q3VXpHvo2FusrRaap9Bvfn0BaIkyLI4mctlZxbDXCDVrHShxeT81KmrDngwX/DvITm9a+Mv9
+f2wLJ3RL71TeFQhf54nP5xWql+Tuj13kHLR5exBjYFWTYijdGjVG/ln1QJcnctr9fSFGhkySxRi
ESNOYNzZCxlWnapDrmOiM+T3XLGUrX6L81lYzRXfQ33h0K0yfJbuu29Dzh8GCLJVAHFhyG4PKi4w
OJCJDj7AzXpTbERw24xZqzfC4jTBd5mkf8HRmoebKs8JnjlIngIFfwL62s5MbHIBt4S4iBwEzvsk
I54I2aNggwXDmSNP+IFqa/wisrStoLUBYgyqsKADzBIpnchdXCWo1vEkP8WQ+jeqNx3AXUOqLDNo
Koub/UusDDcZYdAnUDpQo9k9su9jppdbaILaHaVbLtG9HFSbRm7fdRUEZk2+paJIV9KjpbxFRQUC
kAegRkGX+Bk+GZ2SmDCLwRkAoLmiga2GT4ZRbjKe/pN9iEIfUhX06JCtzNaFtUGpNqUC3tWeei1U
oYeN+JNsuDvJ5tfaNgRlYuVZvETs4JnAP+BlTC2dC1GOHBknY5HZnNPUHvHHo17sseuo8FjlGMCK
k4PSrYPtlpJOqJ0AJT4h7i/IPLrkK37D4TCFGL1zid1dtafYyV/zLRygtTcUWLRtvtHVlY+5VEfA
lsOTBJASakpzuiAWw8w7FUSGqYBbgsAb3uV/ageh1NH4AxLYSka/lHgimJnWGBovFzyUCdI6Eqi9
nhvdzeXGyUPJEeF42w2fFVn3iVp6cSGxAGwqNPZAh5xW/Vu42SpVJY0CwUYpG3eab25HWjhZc5SF
7LUZDNXUrnNMNm6KqnF/v7uVxVgXiSy0/SYM+YWnRcAzkkYKfLaA8LSpcpT1cy0FqAlCTTfT70NF
dXAdeJFRub3fWDy4NyTks4Ua77P4VPaGxyRgGHC6RUidKqp3UfXaFbekeo/0wDawJzoOUDrzLchZ
bnQmzoD+GtEhRMw7FH/jzqsAyIVMqieX2s4wxjtm9jeFf13q+SdgUlZsPqjmExmKQwLuA4uvM4Td
PRQJeKpsshqcHRQl4sy4DcqzaUaOIuo7v7wv4fQYSPF9HVZunqQOE6PF5UduwLYcIqtSxRAyv1fw
qa38yiZ9cg6dwSQou/Wnlh/q8jCGT37pW2H41LaxoxtPSZxZgbEHZGZodl3wlksw4QkeDUgqcfVY
aueuBFdpxKSFw/vbFHK4hB5T/tRBNUsEzG5EsQlreCBFN4niRcqpSKCYq3bHXmRWYw5Q5o8e67G3
cn4sDCTFPa5xpmX7Ad4fI7lq4sId1eS6Tu4bBf+H/NJXHms+2jK2q+w2iPeheBU5lgNlgDKR3BxJ
NqvHHQ/uxqSGdkW5NfLSBVrlEBJhM36qVUiw3Y8doln+3sYSKPgQ89hp/SftX4iQbAmUfe7LUMMV
u0Yd/5YQOhpb1BQb2L4//b4dl+4XPHXTxY0GPbqtP08CGdUWdUmI7hAIYMuo+fCPOFjBVSy+4d/G
mF6Ob6eNK5HMUINEMwhoP/hdpWB9/fezQI94kqYCQ/2CfWikrEqzDNqpWfGRyfskyi0+3Pw+xuIL
MJmjAaWBPuEFuqlWc2GGBFdx9Ni5sHe4G5kVemQHwfmbcJs1tvS0BnleaoEDtviFogCgCvXUn0tX
N74c8SzCo7oZvcbcDcCAllaxMa9ar243o0sfOxSNAujRrmJUFx70H2PPgtrCbxrmM/ArJ9H56qpC
Td82/0zNLoHs+B46w3YWeyBnrI28sF8wMB49fEjQBOfcFwL1Oy0E1/KcJrId42z1a2T4pWzzxxDT
T/i2Jc0M8oQpuHFfvWV/U1E7vQYI1Us2lSPTrZk5qWs6/bVyVtdw1tOyzXIF7FHIRKCpLoOlO0Wf
34YO1RTeKirctCv4ccLl01Ibw0mSI0CbqnBF8vj7tl044ARKESrK5Gi3sTlJkKrhUIPJV8E77anq
nhr1fuzXTsbC6/1FcaYyZjbRlX5OCc1JxSxqWiF3z3c9gnTDUp1xazh+AJgjUGLwFgOGWkfZz1J3
v8/vkgyBVvbEr/6/wWdledGhL6MEGLwYrNFTdVc9iiOasp7hEGMrPusjzE/c+lBLdnC31nReOiNf
6B4DnS/o4s2C3jiqY3C8I6h3oh+gIMPVC8OSu9oSwFn+PtHpr5rtmwkKMwUMAEMApfBzkZW+om3M
lOHMCSwDtXibB7KTtOZtHgJADWvLKi3dbuSbfzDsdLOCfwlO8jzWVsO+TBt/HM4ZvHN0KfeSWLeI
f8dbKB4A5VlDcMasH34fdGHTKqANGcgiNIAH5kA8nsBE2qcN9MBgrlvmptXFma1E7/9kFPztQGdh
sHnJKQUsLfUTpNECKwkBMitRMJLWOL8PAwbW5afDdP490LzEhBK/0hZw0TjXIa5tLbf8IbdiuUEd
EwGVIO9x8t5lu0KyR5mjZ9F4QfaWhc02MDVr8A+C7zKBkA95lXmvVDdSUm7K/DTK1224NSe9NHWw
RP8Hprsyswd8pwYZ39mkW19qbSk+ZNTK5evhlYc3ZbdNA0+JC6vMvKC9arK9+a7o7xlipOQaxqV6
nFqj+UpGB7ZoVsXdWLKU0gu615j/TXC+gxeueH3bWTCMtQkpNrUCUbTuNWWR0+L0p7jJSH6oZFvL
A1sDlAXKba8pf5X4gRi3iF3T8CiQwiovcrWpyWNBvB7iFZXVlFcIQYZ+H+ebsnCIfyLpAW6P8rA3
S/g9PCfdvd97Y7ktqJtChx7/liUe6U41nBGTmw6cldBLuc1yJ4vsMXGgTEbLq7F0xnwbkE8KOo20
Kemeyxw+i07X7I3kVrurwnuWfSrZUyfjr4Jc8lXcVI5Pdkp5XxfbXNoYZQKx3BceOax5KIxDDexZ
s1fK2ClFZfeINuuGeSoKeB37K5FwQ1t6DH0IgIyaw+GXouZOy1OXwxw5TaBLhXkCCx2mpQUZA1uj
V6x+jqRTxCRnMNCfEscoe1VN11TBi8g/c3bDYtlqpXNrHjPpTR9PROy1AHUmdEj0nMpWTCHvVNwl
pYrf8wc8nkbe++ImJ0+qqnoJpEJ78Vx2zKL0nZs5qouqJcmlJQ+IVlHiy4POVmvqyto75HCs2icW
ZYOdsdvfz8PCnfnjNMxeiyZiidJrYD9zYjohRXcpOoZIdjLWeb+PtHSNIG3WgGADNlKe1094S2pI
cECBS/VHm/bdNiiENYp/En1+r/7NgjTeplGhKSMmJLil5o/heKNA0OD3uSyEgjAVmezAIXYP9sX8
/ldTMzSlpDOueElcRY+3PsrDPYkSrw7iQ424tIB/VDFmTz0J9nio7yK/I1bFwOEJ23SbCKizMrLy
Kn0BW34+SyDQ4gdRYE9h1zJf45LXIeQBNfOqxEOQK9UJRnW7nIaA13aeHDXQyyvgz5Ki6xW1xyJF
zy8lMANl8XGAC6cihdsEHXw6oOIe+HYZ4kAAs1+XT2nFI0sycsfoH+u6XlnPy5gFv3vC+iEGQ2ik
zj5aRoxcGVHuuZp6xQ2/ywdw/iNYPsIMKI3WGuuXQd/P0WaxdBug5wLsCEbTiucR9hV5qntadKqR
EgoNukF9746ZcWgKaOJxaAgxPrijnG8TMDiLJLppDTSDVcFeo4Bvf99Zl6dk+m1oPQCnLQPANP33
bwGpn0mpXOaGeSVriQvo684vMztX6coaLC/4/w8zXQvfhmlkPSqCFsMYLbXZoFo1JMEVGWSzsICU
5JqW5tJwE2kBVZYJYDYvR/phL0apSYOzkqu2aYDITqmtSfqfiE0dV4Boi7g/RxDlEHGzHXTDrcbH
ZMg9XvQbzecHvW0/dbFmgn55+YHgyHD/oX6pQrpmttjlkHCpxLt4rmLDM8L3hCHVQEQQFWteRF+l
8fnJBKEPWxzVykta0/+Q9mXLkeNYlr/Sls/DanAn27rqgau7S3TtISleaBEKiQQJ7uD69XOorOqU
kz7OjpqHsrK0yAw4QODi4t6zsDiBH20rRTejgm4OjzvULdiuMei+6JSgbsfIStJkz6RHRci2svI5
6z4dfBbUQGVNhPoR6oiLeUJnG0KLCplu0MoXD6CK+bGT2lMG+wVLtaVdtbG71m/GTwGPmZQ2v82X
LRG9jhSF1e10k2aNpZQwbhE2rq31MTkdYZ7xl/2baKSslbqZbkJ1PGhM9nlxywFHuHwYzyBnUV3A
jYUqBpRdVpXQ3NByqVUzAu/ugNjdPnXhzhJB+gH6o+lteVdQD8JtW6Out+U8Kr6XDEXBWej4dHKp
yMdB7DFq53WOYqPc65j3xSE64LEP2rHktLk1Pktbh3Rr2MWampPcQUYbw4o3mt8egafLd1Lij6/p
njiJG6eWAX3QK6V0xY3c/0yBGzOG7CpgyjrexktCaJ8YwqDLxYS2r9jaEprMAA2nvuhz6SB53N5W
eT23RWc5TIwFGe0VLE4eYDkH/ZDxpoFwMRsB4ZI3IvkZyPw8qb+GWKznII+MT8QcIaOR73Wv8utd
/GOCMzQA7I668a5ZR9jTweTTPUMyPJ7GOp5uaq3YkRAQKaHdD4Xi6V361Inqy+WTIa2L9hjPQM0e
D1H0JpYRXW2mqVQabYS+5/RCn/UbQLlcaOzPvG3DaZzkmFO7ZhYizMxH2+YInP0FM9Fm/t8MVlnM
OIpjQQmRLt9MptXkvqi9STYU6vAysN/IG4BTt/AXN7/zOFBkW3SVK9PZ0tU4kwaiivPlN8y77EsY
EoXGIGEpTje4NUdmiY70LkMkxY2dete8AOBSGzZDOzb1gIe8/AU2x14EdY00HC3TYbopUFXnAGg5
gGlkKEcqTudSfVeUhh3DS9qGKaS3Rag6EytkMKqBr54LsEBGnk5crWIpTIZoumG1alH0FRNoyrbX
urrRijpTGwQM+stAi1yt7ECehbD/CCJB8gt5pz6DD0DL6D7S23Ff+vETu599UqEh+3x5gc9cMRgZ
Wl7IDpC1LKmWVImEVCvodKOgOZGqj+0oOnG2pVF2LkpgGN2Egiw20qpaHorwidR03GSgulCr9xNE
eyAnXPorglblZjv9zLlVTCjnz/+Dkt4y0jYRJDYkNexvBjhfGoLgpswAVurICQwsUFRKDeABjReR
m1v79cx6noy8OCtaSloj50J/E+/1Nx2ybw/FHcWVNt4IgX6IXgbgah4279J1tQdV1i/zXZySWNB1
LsIz+EYiqku68tgIZKcLslfGmSNroxuK0C+XAAsZTdRNUv/yJlrWCWHVBUEJ6E1jC6GotSzY0URT
8QgEXUSVINDWAh0YahZjqtNSiVoaNQJNHL5zWXu9PO6K/T0PbAKOgkcqOhaATpwe0KyQhQFuJTMx
RvSqQ3nbdZbpwbbhLvVNN4Q6jHwwD8mVtFNf0bQQ9lsrv7xgFz9g6W3HQ9gYTD1+AEW2Mo17BeJ7
l+e4yho+h5hZrVB4QPKwDELKmA9xbYJJAmqe6AGQeYhAheYW0EezXAb1+JbI3xxtvibSGHGGukNf
CCk8+vCLsNcpAum0EMreI2wZIjG9DROI/hM6WWafeUg2gBuWNwxYV4H+z0HB2sXjWIKc9eKig7kN
BMhSsCtAOXLoVQn/CSt5SAsbtCPZF/yZ5mKx935y5F+XV3h5ZJcjL45slTSI/2Ezm2Izq+/vJvYc
itPWZ5zzoPWi/jW/xREFOYOEdYH5mdC5P5ReptlwSqtdmFvsSjtyyO/2CT6nhTA339yzjO4ivzYB
6axzEdMqJjfNVC+egkLmqAFvYYbOnAHIxv010CID7ENBqvi8fkWq23F2y8KPyx/oTHhBgRshG0Qj
FJGWHUm1KUxjnPdjxijMbbNDDwmdAjJ/8lTcxWBGZCgDJyTaeCrM23zxxWQVcqggFsEiZWWNQca6
Q/nURHCJ258TkOBMhnwEHR9a/WNignV5kqu3M74X7kYo9sLxB6WZJRu0K7qKUQ46F8umfSFGh3qK
AUohVjfxO7Ctr9KuAvFngvQVf7889gr1hbFRR5uNnUBvAZdnsVfCkjWcRyN4TbERENrvakME1p/K
RwgGubTIVV9WgSiYiBOhfmvjQQx/QXAKJht+Gg+D2uu+0RIowUztEfw7W4uhhaHLL0qRPQ+/f8vO
6cos24d3x9xIWdK0w15tWjMiwzGXDRguE2pVRfvIY+25MlpAWPapod+CNPWuK6EthQraAvUtrTka
ZjHzpGzLUW+9Qw20yaDeNb+f1ZUXAtRCiz6KCvVoqJldRpFtDAUUlHYFdCKnsEPmjvdCsyU9d+Zq
gMqdjDYkAjWMS5bLkGSV3MdV2x4TlgfjlFzXdXuLCOvSEGnGWHlaCxwM3Ll7Ba0VwEc0vQzwAN5g
y6zvC8gNaiCeoKpp4p25uIUR2oyRpkN71KoIDknoicqTCx0qR8pUYLibp3b63VIqBBslBbsM5Epc
/yvjBT6lbdWO4XRsw+bIZUfk9wA0orN0KzDdvXw6lq8ADXhMkL5gfIYzMstWIU58ef4MUliPoULb
o0GfxxGw0AEaXu0Eo4VNP4llKP0cCoJAM89MX8vC1kXdGCnuoiMBnREASsVqmLLr+wIyFuNebe6r
QvKB/rybJOO5q2W379CIe5GUbCManfshKkp48DKZXR+W3VAuTHFm5ik/MqFzsHv8LCydy8u6PDPz
XBHuwCmY0xr83+my1kwlNIkmfiwAfSrbGYmmHfqmx5wGL+3MIxSobqMi318ednnb/zkslONno1tt
BXAlUQtwEGQ/0fyaniMC7f6BOil/vjzK8khgFKSjqAzOhrprtB81Q6GLzJgDfq56UVc76KVYamL6
TZQfW6rdhc0W4/jMxACDhcIvcBd4zC3Ln9XQR4RxtTkO4PVEkeYXlHtSend5YquCBGR5UNnFd1Og
arYm/cY1HwoIatNjBJ0nkuKwk/xlUttvWSlcFSLssuXhOh8hzizi+TVINiEPqSZ/ixvlTsi4n2vZ
dYnrozWpldO2t6F7+Jvx6PMnImfDOVKhSLUEmPGuKogAT8JjlOvHKe08KT6aA0g6zFOn7DrKXjbW
ZLX085p8GXCOIF8ihDgBgZcwDMidhlkRg9mFA7bZrMQWudpevJeDxrTotXEb+a03awxCwug5cavX
3N/Eby3fgpg9irl4D+Hp+8mqOf0xdAIf12jT6GhWKlTHgQGMo9JWGjA4qmc1B8+p7h6GrPthMtMn
UIy6vBirY306/Gea82UttJz0Q1zm0TGOdK+eKmBEGCiGtTuZeI5qHVCPzS0k3bzLw64qDH9OG8ku
lIt1lGoWUbprMrXTsyI6pipxBirvYG1egbyXe8hOvSQt97TV3xQlhjjXyK+oAfyVqv2uzPb8K9Ar
BYxsdlIE5PZ08cuSVGXTGmiqi2i+hwBQhv7liZ5bX6C4oBOKFiK6Z/Ne/LK+kjwoDE590dGAU5c5
0WcWT6nVi5U1TfJRqf0yaa6Hqt+I1qtc43NmX8Zd7HGT6gMlBcblpgUKQumpHFBETlCqjxurcABW
6KECuLGbVnF0Xk8ZaCucZSDhl+VPkSml0vfYzNUIclZLn9U2tklR+YnUuBF0FQ2oDlxe4PkTfU37
/5wogNoI3eAjr3Jhse/qgkbRcaw90+COiIJVVr/kcAqIhnQDp3omcsymYVAihjI73hnz1/7yNdM0
HvREEYTAkF41BUjqwnSSTtnoVM3fZjWlv0ZZnsmxwupGA0bpxTutyy1D+uirG4FvUCpXT5jPpfsy
zuIZYcT9OBCOcYTOtCZVs6OYXklh9kor43rQVFcjEXaN0Pgd3gqXP9vWHKXTleRkRC+/xdgiutYx
VPhS+r2rfmX5b2uM/TlLgOlRsYV4+BIVkdAa6DSVCEHbxccIKKFCL7wJDAKYoNt5o3m1KruNWjhm
z722zR4vT/Ts/kSTE65j6EusxPGgwiwJWaEIwahGB6X/KQ4Ad4EmR1CjFsWtgHZ2g34ZbXHs20IL
Mx5JQkBQf2/L6F7JFQDPha3wMn+e1Rb9Ms4icA4gu6hlKAsB2/N9Wl3DhAusXEizQtE6AS7WqDfO
xNYyzpHny8lToOxMGlgABYCZWLIC2Stc0VUX23F1S5Otk3F+GQ04byGqQF5qkew2kRCnAoxdA0Mo
bgutjcG+JrdCFZjJK0C7tlJwiP8Orp5NgQyqdMz5dZSMjk7xtG02ChtbP0Y5nXo/SA2tJVUI0uKh
rK9G6bZNt8p56yxkhhuLSBNh4YJixuJ7GkwM5QZ83qM6o1RFMJUBO6vYtSgVdinciOApsEKyywnZ
ELRPLh+RFW4eObAC4xV4KOPGkleiElqfNmhaYXTpjhxkL3eQhr3Wu/Ta9IFXRFs53pjvejch10QT
G8EP/L3Ve2liuawMSVUd+xnR1qMGTfMDT8FhGcGLjPjW03+dBZyOt/iEWEUa6XpTHRMVBVGlPowT
+nFJZOd5ZVdGBBuf4X6CasHlhT0zTZijgjCMBAvI4GWSZehhSTMNw+I9DDWA3IWPj8NJ5uoxIExh
f/+7w2HvAE4Cvh3qKqh9n25Us+upPEQCsucIdrjhnRGG4Lam11kzOFOWbkxufSxOR1vcIH06klIo
MFo5XGX9PjEfki1Ax3r98NaFRSiKsnPH4hPZ9iXohGNlwnRMlQOugrhXIWuKVQv5Dzz/ZKswI/fy
+q12CWAGugy+LnjCcLVd3lQl7SAooRdDwETTAT0pAUNXH20aC35eISvnQuHGZSSC8LUR8Ob9dxLO
FyMvrw1QKEIVfiJBBmisnAteE2sbTdPVhT8PAbYGjjn4r6t7MFKSnkGIZ8BavocDYnjEdmYJ19Wt
7Gmd1ixGWkwGgWZSOwkjiaDCUzxzh4p5jfiejy+8r/y8afcGMA/C7vLXOzsujCxQWITy29rNlfUj
+DkhG4K+h8hHNXmt8Z6BBpeTg1J/o03nMuDZpn7j251bWPAKUL4wZoHvZehO+qIHb3IedpqsrIeH
WzxYivg0JB//zgTnvhaqh2jeLVk3dQ84rtHSIaiAM2875G0S0FvjtTx5rGg8nYm7MGnscNP8ZaV5
iUsdkAqQeT/BaugpnEaWQs9NtW5kLYCe6PdwyuFnDzx1MiRoTrP0W6TcjTrx1Si6IdqEhE63pUa/
Ucfshhilz9r3FnmJKsjPTfVCjcmJ0s4HltEpkHhyvd9fXqhVZIKHGEIGGnKzX/LKj6rhVQakMpEC
gl9K6LtqPkTyRqw9O8ZM7MdnB3hu+exJB0CEGqS+QRsFcf7Ul4+9/PPyNNYby9RkhD2sO7q2K+Lf
lDVCBlkhKdDDJyBTnVBgXtsd5VKxLg+0ejWiDo/iB7YVOMwQV17cG4WYFl2e10rQN7KrFDVs8xQL
KAgrA8sqh/0iEAMbQ64i+zwkpEtAUp7tZ5bEjriNBiATWyWIWGNB1Gc3kGveAHVqSDtxKzKcmx8e
xqhFw9YOeMvF/FJSQXfQwE3VAxoIUIzYqg+jwPeiknqxaezrDI/Vy0u6+naY39chpdMDk2WtpmVZ
pASEPTT0PTOfhvQFZ2bjHXB2GAiTAOoExNVKCgZqLCmfOnSXy/qRi/zYFNGtqFMPAEj6/znU4gGg
FyxJYoBmg6inV1EzOkPx3FaSZ2xB5FbdNVjngPQNr3VkohKARItg0wF8C7Cvjs8F34nh0dOY1R4b
e9g1gXILbeFZbSZPrfgOrAp75jgmd5u65mcXFpkprhIoiK7sf81cTYoO+OCgcYWb8lGwhof+PX6Q
70Xf9PtH/T12TUgJbazxumqEqUO0A3sUEucgki3ePb3Qx7mcQ8HQ4NRtQYoB1fxdfEy02JeVMOjk
6YiVs1Lp3ujjg9nNMlv88fLWXWVB+A1oqwLGpc39wmUNiZAmJTFnSqDBf1znsMqtqodmrB7AMwtg
ief1SMRA497iKZwLCWigoCuIS3ztlZhUmkZzYMsCkcu2JnFviCWfo+9fTA+40raaR6sAjmnO5Qgs
NsHNvby2oxFXdiEbUlDQonPChl2rLX2vW3GLe3Iu+kAQj+CNBclNsGVPQ0FVZMaQ1YUcJCbD2jUW
nYilhaiUSQO8SnN7lOutfXRu+wK8jkogUABr+ZlQGpQoGubEGZo7R+MDqn8Q53dCp3lVM6jW2/E9
hOtsstuMSCt09Hx6Z0umWSgC3obLdRU0TkJhwmcMi59jW16zhPl9VN13IDTB2761JBCaevS9JbG6
MkGmZRpPrUGs93UxHpotzbj123bxexZxCyU0capr/B5yyG/1XXpIFUt6rZzZh30KUg8V/i0lknNb
C4cH2QdwQbOy/ukXx30zwAIlloNsjPYNfzLhVVBTcQMic3YUfS5rAYQAQNl8jr88jrq2qCp0daWg
Fx5KFF0nvbOSKt+4yM6OAr1JeDmC3r4KxqNQawNDLz7Qx9zOxtdEw+bRtwAB5/argbI1HnsKzF+X
NzSpYsjd5BHuMd6jG/QLyBu3yu/KLWjM+XHw+MFzHIYVy9a72YDMAXVHORBJbsclNOmS5z4P6nwr
uihY/JMHHXYdeB3/GmgJdOtFkG/ZgC3Qm0fOH3j1cTlIb0zkU3z3y8fPqSxEWsrkQEqeExwqpQlT
CzIbRyik7/6doUA5kOeHxwpQl1WVQimupaAngjUmtWOGmVuQxCt4t3H1nF01dKTAnUPkAjLkdEsb
tEWUEDM5mI1JhwRdz3xjhHU/dv4wGqT5EB5nv5TFqRG1UYxIXihBCEbbQ+uK12MQ7eQd9VO8uiHP
BE8zxSO7xK+91LCE3N5CSa/o8HOEnKGCUF9Htg2349NZClop6KxBbti4GmJQaDVWD4a2CEUyIlvj
WwfrG3GwSh+6plCB+zd0Iz5/AYZHqXRWbF0+JHmmN0rUlliE+A6KmE4clr/qnLvqKO6TggGONHp6
2d1A5+eQEKj1ljAEyVQYxSqtCKY3gb3DuIUN/bwZlmcGd9VMSgJ8cUVIIrxQukpF4hF+12GvN0PX
NVv8CXSS3XjgXv+adf63TcrP3c9fh52P2pejJBS5KAkwzArEmr3Vsga1Ws3vR9mJ+9IrDWK3NN54
oP4/pqpjjnjNY7qLjZ52NGSMYAuID92LPnqyB1ZzYOxjRKSn8ltyH+/aG+W5v9r0jj0/279Gno/g
l9kmw9RWZhPKeJhAGMDXZh+FGf/7Xu9AeK4/6GN7TV6IU/8v9ErOZZbww5zrvkiqV7JKpsp0SLLh
CTECGRgi2UoTDxU3l+eJpY3J93F6p7zeiJTnLrAvgy61+UE+LAQVzfRgMBR7hDx/0mXQPvp5OUie
HQXIKg23mLgmDU56nIRxLMlBAS6CYX5QhsLGFu/hTHjUAKlClUnG62DV/cxKXtcwM5YDEwLKeEJb
aFRuXPcbQyxbn6wS017ROznQqtKDrK4/iBuNpBUIHcEHs4Cf/Ww6uxbpCSVqxHLcyEEH57Hi0D7F
N+ld7FBb+E7woEsd+B65kgU1Aad0wvtq4zo786VOhl8cdy5IQzEBCxbkeedFwE8NCrSwhC3q1dYw
iyBfZIOYZFCRCaa8scVisOr4xdC3Ojdn3kzgUmLfAUSJ7vsSFKaKitwbBtKAqYudDGpHA1F2paba
YVlZmOnG2p0JHhCWBHsAtGxcXksmeT8SJrYET5miju97/i1pagtFVimm+17KIXb9fvlUrWQ5Znsq
3Afq3CSS1yWwJldzvB9iHlQgLHT7yi+fze+GNV/Q4RZGUlrv/RkjiYwaXGTAZJezK5IpKnMjb7Ax
ISVbO8K1dFd9m40vsiD1w2sdvXiH74SnyVaoVd5LTn5HrnJ76yJch8nT37GoHfV9JgtJht8B8J2n
1bDDGn5Bh9yKVdWOstBO0XVVOdk6+eTc/JHhgXIEyDGSsEWZjBlQJxB1uQ5wNbmyUjkKY7eZslNg
sYPL362j5qfBsoMko/Kh71PzOiyoJRU/jepNYW8JKsIZ/86BnhLVfQTaEN4Jdqf+mtAClxkosbAq
0W7q8QiDM4Su/K4agg75fhZ/U6J+R8vBqlqwGKbbPPpG8pnnmewA3gFsDuFhmKy0fSYT3+VS4sFF
G1IJxDIKzVFLCPBOvzj0qCOIk7Tdz1xF7dn0QF2yjPon5Dhk46Ptbkr9Kc5bpyjv4ZrSQNI8OtaT
3/IRQBx1P+rMT5q7rrhOovm36dYwQW4KmVgtE1se70XxTSuCLFEcBYpXgvykVQ+K9KZCKS/XmAdw
sZcYCRSZIdohV1CnBgR+GEHwkX25MHccsnlZNTyQkuzaTn4idWcVPQSmCngKdVBeoimmAVhLZqeS
6rYh26diC8uMycrV+7i7YiP+AkLsGvl+j8xRFn4qI2hLqMZz6kEDyO3xaoo/pP7ZjKFTPj3Dnc8R
GPyQxwxihVcDNFmEiduse53aQ27GjtFDrJviMRyVrs5zRzaekv42hEi5wZMnIf9VEXfWPE8AyBb1
xOrUZ4hrV01jlR31SQsJYpBAWuN7BLY+EH92oRFL77+bAFIbsEBoOQyaxo8BqualTI5xk3/vOd0V
Wm0T80GBjZIuAHqdPugQ/UW6myFQppCyGaHxb+J5lnVQUdd/TAnkitvsNoskV4hveYQlGUdLzIif
lj1W2oR6X24N0JIZjY+669xenXbQ+m807snoQAhAFcYgAHU/BDn2QlK5MXs1GZwu09QlDSQNUZYp
BF8l5bVYPbcmzCFryCOq0XUrqAc5iT0BrwEgWB6hcgxJZ+aZmJ4CeqfBooMKXWTYkVy3+Ixay1wV
qoVyW7jMLA8NsORo+lvlRL2krHao/VmD8KrCVDSWIWbI2d4s9gwyNRJcS9qqfhDE3J76+ElXuh2B
xmHTwbAcUSds7bR5G7I7I6otDWqj0LqzQwOgyVBzWCo4baztISULcj1k2FGq5NDuueqZE3WTFWoK
PALEOxwGNQe/DnyFIhk9tVfdNIQ0UR9bfdZZ0NwMhPKdcRDSwHBs0vqOSS90Tpvk15jMfwdlFkcR
oJb1Y2p2r73e4fwk/K5QZKclT2WSuWYFifohc0N+xRUIdPeiO8KejJiBQCZsrcrR9dZpEyjgxpkn
TrqlD5lVAQpfSruuhcK0yT2uaH7HMrc0BB9gFyuJBZtWIoRoIFQJErEYPWeaZJkj2SeR5tLyNUx/
VAX41Agig/kjhL41lNjtPPqICGQvafqCioCdytXeHBxD25fi96J+qWt2S4lqRXnzqLKrpqIQ3qce
1b8P1a3ZvZuQEcJ0Pz0QQ9PiPZDm6q8RO1jJhGsGxJYog+kBxfX0re2v1PIp5bAu1W8rru5F2ltd
esWzfV2/S9Ob3rxL9LWeAg1mIcT8mBBlivwxm196kJszBqdLjn0rOIV+KJBCChGoy0y9HaEUWmnv
XQ23ljR0IWWPUOtXkN0y+vDKFD56GdpYiuKH1YOuFr5uPMQpt8Wotmm4aWQ0v05OH2qw4UXxFECD
mfq2BAzDgCMVjBE6merNLLI77bD7nfZTRG5+Nmwxs85UxU/HW6RsKtXSCn480OVEFqDYrS8+YyvY
xeweZpOfm3TYsxfhl/ktcjeVRiFBJboOOB6hkJc6Fofuitqtkx+Va20Xu5t1/3W2eDrDOfH68iqD
GZtsjjJGrJ3BUT0VBQl2w3ezbHFoDT6YTP3V1rJuzXJRCdEl1gPaNI+pVB6BKhDf6k6dqQWfTGv5
9krNvsonAR9O8bUDvSIBexBc3Vb93umO+SG5azdnJc/Z0YXNqS+ymKgJKSnnzTnLIsvX46F3RaRw
xkG8xtLCtTw+wObLgbuTm7oIlpA88TUEJCCdRpjG4Pmb7FKv320696yTZywGcmbAS9B1QIX89BsL
BitjDqA9FkN9gUutbOxq7qY7ekhtNLWoVTyCxTLGbmLa8RU7tBvJOwj466VRFRDBZvbILNQw78Iv
u6yOacYUStBGI3dmq1qZUt6a8rcGqmjq5E0DeJXyfmgPJKnguUEcgMdRkZgsvJKOk/ZTNyZXhgZc
Jvya4qe26R3oHNiGEFtDEwz9O0FsZ8hGjEh3wKR6ErWfJTtW7TcJhA6m13atDFaitd4AXMg4FNYs
PaXN6UDTObkCWDah1B8T5k6FvpvvEdxgUKL7qXeByCDKBlxDCKYFUiIlSLnsGS23VKr6UlLD4eB7
qd/VZmNNoP7l3V6Tx0AVJhvNeZIcOYjtlXbbz64+aG6X5R3l33XlNmRXRQIKrfheCuk1jJuDtBln
ZqYljU9CfT0TCg24EXTKcCc0XYK7tb+vYrJrKsmtyRPFMpo198NWcSuI++ndjy5J0DiH6EX9Hg3v
XHvJxheYHlp1Jbhm3FuNnjlh+VTRxwwqIyHcv3K4LUR97iVS+JEDFcHF0cmBX4mIz0duxwPY92CL
peI+BJNTlJrvRnGUwcojcK3TNHaIzYeUYWcPnlQ+pjoqifpBKKJnoU6uM5G8Ug5uuQhBZ4jfCTx/
6AVmaXC7I2PsaHkexHV5Zda43MF9A3vRrpJrWVScTPnF0C5Kw86tEnRdk9ypO8iGwmSDiNcth+w+
+VkhGzXyvYjbKpdFC2Z6Nkxixiy8YpFmp1y6NYG6iZJng4ZuAoxmzcLDnM3n7GlKBzsE/70XHyX1
rRt1QMafgc33Gn0nasfU2HUGiPnQgy50w01HGI9AcLx6yXUVSZ/i5nisCNMVFRyKjqzeQ98zcUe8
spuWbyDPP8mBi7iCnvR8guGIOCMlTg9PmzV6Xk4mdnoOF9Ax9mjc7RMOoBgAseP4VlemFbZeW4T4
WLeQp7CH4rsSP0bZYZZClD9Q1LGMnSk8R79gsZQMz4BzpPBnyhOQPozuYYy4z2RseKyYwt2mus7b
G5E958NjZH6Iw2PNY1/qIT7YVLdxDMISyPMzclwrBrdjdttDC0O8AyzBb9XWxWH38rZ/AkwFWo+p
G0XpAcrhVwVcdkySM6uIRHeaXvVEdgS4IGrDDKeP3gS89JpCvW6LclaisqhxN01PjE3wUdBm44zv
csFvc9pAq5DCuYB4WpPCrAf2Fsj29Ie4umrq0E8GCtHj/CBH0V6qG0+D45LZN1BWUOxOwJWmwRuh
Y87/aTJopkZFwgO1cEOBw9kntvMtCMicIqy+3gxgQocJ1Yvl29asBjr2zdgEIddByx/wjTI3bjIr
L58u1yzOXOUqzBX/Z6TF633sskSqVIykQ7K8hXw4BOsVI3Qvj7I1n8VlIjZGoeAZ1ASaAB16QXCy
OigiGW4Smw3U80MBrQMRQaAh5MWFKhtxZVDojwcIwQZcfuf0K4NsUeXQvekDy7cDwsvfui7PZCdz
1QdQRWgJgSy7mGBRtVNaTWET1BE+UvGciy+XV/DTLGy1JVDnMEXDRDV1iXpShbhN+pDxIGbNI+OJ
M4DcVUb8QR/eRPVaLERH700nrX8wBqU/rd2ZEpJxwAgbwbDpVIJfj0gfD9/kOnlVExGU5dFutQ8G
WBHI8B4TJUca3osqPPCWQLZecENJ2TXEG2ArRsO3Tn6OusZjSeFVHZwECfWpgLf15YmupCJmPSZc
1Sjs4OqHhPwinZVHPH9yTaIB3vzXA7TCZQ+h8wEvkOEQH0PUUKzaD13n8rDr0iRGBX4NMjZQCV5p
yghiVkV5PFG0p+FJBB+gnoyu2ADRg7gTtYp/ebgzj4TT8eYN9SW5QQVHNioRs5zetMNUWNFORFOP
fcsnG9LBDlRh7csjrg/6PODsvoGO9RmxsAlk+lZSKTopfNdnoF/05KrRvv3uKBBGlNDeR+Ai5krm
QJm0LlVDGTqUcY1cCDeg8GMctliIZzL102EWUYswRau5jmHYvvrB9zAzdwpfcyB96UJiOHNKO7d/
/wEyy2QjUkLcUhVXwJi067hMki4FMKb0CWhIOtniZa9zbgwBdi+6POizriCUwBTAO73K06BqUJST
SreVTdRYSqsZRBT9nv7lhvSfb8N/Re+gmrARFOrmH/+Nf34ryrGmUcwX//iPm/I9f+D1+zsPfpT/
Pf+n//Ov/uP0H/Ff/vNvdn7wHyf/4Oac8vGufa/H+/emZfxzTPyG+d/83/7hf7x//i2PY/n+9z/e
ijbn898WIYX7459/tP/19z8MrNp/fv3r//lnxx8Z/jP/vagj+mP5H7z/aPjf/1C0v80MnblCj2Yy
LFFxOfTvn39C/oYmD74uEDAzelXFtZIXSFHwH8l/AzACYRel/fku1rHZmqL9/CPxbwCfSQj3ABAB
Aqerf/zrh52s/V/f4j9y1P0KmvPm73+gA3Jy7cMbB7IAYA7IEG9Btx8aLqdBwQAXEraZvHZDCF0K
sB6k4YsYokRnCUxJGsuc8tLJRa0LpqkYwbQh0b0kp7UP4oFuD40seoIBvYRWHXtQsKt2n2rQRS3z
Bh3wMlS9LBU/oPCj7bVpgJELNROnkhSk8qjtHYxeRpZUqdNVx1ABlJIs8qOmQ+KumBGQ93mZIgWG
WUs9CZrTVqzbN1PUuFJP2WEISelAvK86dHIHCZFp1KEqMPVoxsNytm/C/jFHhfCjH6FjH6YoQmOl
UaSno4DbhFZXQ9fjTutNGZcQNR2CSG3pBdc/zA5tm9wQtFnXuYIUdT1qnk66t4mKMVTPVZTtmR6n
EFw38bgzphw6aj042upQqBZYp9yrJIbqNO9kPJPM+r6WQevThV4HpwYsaRiQQdsuN0cXdhyVX5Eo
tGolhYkdHTLPSPTeK2RJcAGRhUK9wF8KvWd2JfXhLaYJ8lo5DcgqJ+51EoQlZRpDTB3qHZaKamKQ
kBrmz1E13rQaXl95ISCvruFekzGW+52hDbdFp+EjTabu0Eh5MxMWugph3VHsI8MC/IM5uJBKOKpC
u5KS6K3sAJdt6uSZFdmNIgp0r1Rxa49NzeywM/DklQ321mU6qtEyRxUqRMuBqireHXFTetKkybtW
GkQXFjPD/2XuPJbrRrJ1/Sr3BdABbyZ3ALMdzeamESVNEJJKgvceT38+qPuUSJBNnD53ciM6elJV
zJ3IzJUr1/qNg7sXXY0hpbYfJLywisKvXa2r4B+os7XnJhb3iolPpalV3PrhMH9pCimjlh5V6mPT
N3A0pty80xq1QJqgHMWbDFFFKrK+SidGiIw7E0Xe5KpIQyQMcSaVjPpUMcqV4HfJF3TlhkMSSMYJ
D271yxjnwU0n9+K+KbUC6elKXZR9s56aYxhHeylvp3sBZzC7qUf/czfVvPHZVKgX9oiYsIZpvMMO
Y6mWNukFqWMNXfAucVO9Gkp7kvpM4gVYqKfBh8llROlwUgY5uC3KBNIznmNo5IxCdpi6Tr4KylC8
H7IqXK5N8Vj5fXk3VbQXhiILfiG2gj5R1Pr1bVIk6aNIIe5RziiZx/AsvlS+GVzHkwIuIjfmveVP
GZo/JuRjsZjHM6EiwfdWk7tDabUFh4lHbCoqsemoaVaek1zWjpqCm7iptsN1BU7opOuT/9CluDC1
sZSfQOBGD72iC3tQg8hUClpYTCCe8uLGyir9nLSigb9tGlIaEPuhoR6sDD+VRDRuhlzNrwIhre7K
3sz3EwbNkV3HbffZwFD+IughQllzEQt2HiLxNk7BiG5RhFi+X/W8nnwj+mU2AXWGYRbuzFYz9wjF
1U7V12jVB5AoyixUbJ8OxkWcY3l2mrxENVwYG/nUGX2KqVQTCzel1QU/JCGLn8weRq3ZN0t5RM6k
yJY0HOBtg69MhyEty8WCVusonITBxdJpqU2GlovoTBj5tRVn4708mppgZ3I9R+4I+/puiAv9LuGg
OYKvKxdwTKCm8ti4AA7Pfopa6xuUsFpG9Ptp+BxTCNm3g0oFRC/oQOjYY1Ro4g+YXqp6+wPGmnCI
wkT6iuwOm0nBKytx9YSq9uJelWEX3mFeWBOm8feDALPTI/T67ECN+m+lArGY2Zj1t0jvKE7JzYCf
cobKeTUN5VcZFy/PTNXqL6iilCDqaPHoKpvsaFmxdB+kdf9XGpvane5b/m7olQHDKA5K4oRFkeF6
HPq+V8zId7iSHpqD2wVkEJGFTUkqxOG+nsTiRk+Eys37fry1ODlXVaVVx0pQypu+n2rqQa1M59bn
i56zIMS2Ru0jBZZDlj1FkxZeOmmeLxOmtlTDiB3X+VwiC5tNk3lMgqLiaJSoMOmthstXQKtImqTq
mGcBz36yfRX9/0LQHxhKxfow10vFzfDb/DTWhvQN21wFa2NRgOel4rc0RmF9yPqUFzvSD6eyMKUQ
Vt0wHlnP4hSqknYzZWbjpXNKYy0xI/q8iYqXr9C1oiOI2PCGuaAHXt3kwS6yzN5tWpWQGil9Qx/c
tNrcacdKuqmK3gfaM0nXrVKL93MWYRBb1tG5GHP/aZSUOrGlSgs/N6raX819o/8qqTAAAZ7RMB7M
4ioO9YmbQ5BA/PcghiszH78LgPIffCvhZV2m9NeKZrEqG9qF55MKanyaiflfOUP1F/5J+ldTzhys
YLLuqkA2gdhVI1s+EopTbPbSXTXktFeMwh9cJUI5yLFay6DMoerRMZUCLacqOwrPmI9rh0Qow+tO
6vyDOhbRg5RRfvKBTP5ohcB47nQZ54gmLqxrC4/cm6hKjc9VqyRXUu6nX6SqNj+jhko/OqqM2JMq
pdqFWYhAUWCmP1tZm/ecCe2Qm7ih2X7ZAbNr2iY/mTKVwy6taCV3aXGIFBzvkPLH8SxuKZVose/6
QyCZTlnGkYoKaqwfhCzFTERttHuRZOVTqUXyLmp0PoWqVZT6oYXelqj2D07ZyGrt9DVSQs4UBDSr
5ERTPY1dthPbOb5Fzi2I7UaSIHaNWvwpKjgzIe0/2dH6ghZmP8gjjORO+NUmZn/X1qYBETsLY3eo
RelmoHLAFoDvYceqSrW9CCfUx4QyN0bblyrxplXFYKemo7lD8dS6S6yZGmRYTaXuNLU0iLZm5dn1
RJJ/rbb1rLiWHGRQ3kWu9z1g/Qw1IppkvZsYJSlJLlf5PmF7AkxRJuv7LNVRb1eaXp67qghPRev3
PZsnldSDFMtK5lZtiZAEoLWu2lFtpYWsNb6J9XoldNFZz0co5WLa6X+RMAVfOb9cpk2QxC5g4iS7
mvlWjZd1M99JmorpVtCK4XmIl655E4pzafu1TkmNWEF5XKhD6NXmYOSOZLZJcYuNmdqh0mdK4BmU
wPK55MdW8YAHgjOYxdREJxM/vYe5/J77vzgjAIpktnxjy1rwbe4BZ8aUXiNDQxA7qX50o7rTapxR
tBQYRmqLc3HbGLEzNA81wELzqQ8eDDq7dURXkkIbm6ocT5PxswnveT0T4/CQx3k0UUJ8OG76WL+N
6ktTPhSWfrD0+kcod85A9s7NdxRULEFgpvNHBvFh6muofnheCtUdZ+o4Vemz0lVPmdZdGa100uLy
sSq1J6NO91NeY1U/e838ozL3SU4zf4gNWxTyr4XYfKYlRcbUPtbJUO/VeLKOQqaOX0zLFRB2TmXJ
FjP/QYwS5Uovywi9LyXyr1u5e0gT/xDXlacLJUSveERqXhp+yuNQu34+GTRnq+pnm0a7lLhtQpT4
xuaZvCE0znJI8wLn8eTUNpN47VfRvB9Ck5ARKEjzxxpN8SyPldGN5KTwtDJ9jPQ4/R6pXbYbIg3A
ygIAgLcXkIv6X01K224ZGX8p2XBXcgE6nUG9d2jLXaONz6bS3bVZi1HplFr3XaKXme23GTYo9TTt
5sp0rSjQqLoZwaWFxeC2w6yD6qDaqhWp5aX9LNtTaai7xig/BYg4OUPZE88ELXGMCN8hf1Irp2iF
/p6uWItNuJXYichVY5ipp0O3s8WSFgymkJVX5ErmdOr0vYWjDp6lgag+0MXwxSYOOLbVk5/qN2iH
Xwr6ESdLye+RmtGdvqCZng/0Xbqh/0yy+rWdLclNimAvxPNtbyHs5CvYP4pAO6IZ1EZVRHQjam77
JFK/Cz1pQ6qEz21JDKgtbvQoWnQrBRo9agjRNR8NIr3SPc8Bp1orhGYXdfiOVFYcev4IdL9WB8UR
lL619VGR3HnA2RIceex2Wfm5k3DbLHSleDTMIPSUdmyx6+bhUGbG95mL2E7KEfCrH4tub/lwzHNN
3otIXTiRhZekUtDxqEYa3G2CJlm6oDCEtDxWGZoMmugnXk+n/7MVjhr6XRX2TD7k0F+m0BkXLZwA
i5gLnFL28bUolLl1BdKt64mE+34M6uQ7nWaEX+ZB/daoWXmlwT23SebonQh6nYFFKtOnRFClW6sO
qdp3ud/p+0YXMfXTBeBGokAeiewfhZpZxAyvFXgYdGFO4Gl9/WkoUJAw6kw/6Gq0fDV0nj24w9zy
lgQ6ou4ia6kYxPelzEwHxU+OGQKi37tK96EV6u0jDN9gZ2Zl+pzk0WSLYidfi5MCBmpIp9pl98fk
m1LDfy1PGJMYrdGdQ6tCcq9o5gdBa+RdDgXKOCrqrD4VUA0eGykVr2DpUoHv9dhqnJLzjfJbUTS3
Fuafn+tZbifPygVZcrMxj+e9zKW5/H6Z9kvk4xwlDMgOiHLQglESRLmxpUarJa8R46E8koyBW9EN
OcOkaphzV52z3BtbWXCgJwtfe8M3fgI573dhkvHUqXVxPprQT1ATpw34MAtWpriiMeTPYilpJ6no
06OP2en1VArRQZoaHThUt0ChJqswUrtvWg2M8cwxl+W4IHdQi2pnCFgmxYIaOYgc9AdFnE1Pn1I6
A0Ho7/JwCq4lNENpnUUy8lSK4MVm0RyVqXxqRCD2eJ51v0CIzXs0dkdHqNr5pyiHJY/FWc6u0qYW
r2tcgukeI1t2VZOv30gqPrCZ2beesTx77Gmg50FtPznLWaLA4JkbN+um9Bevqeiaj6btQ4LdGWhn
fFdmnXWVTXkCxmzoph/mGE/X6jD5ObmfXLmNnKVXc2EN56bzDa8a1PEhShr1BAQaYKYhV6d50qqA
98zUfwrpMF5peY70Py6H50xoO1vhE13rZle4YWmFzhTH5a4SKpF2J83Vo2/EgH20yUBguBkS0+mr
LMJi1uyEp6iY9Mc+4SHpRkqOWgjZaf+r7yzxtjSb5snPRqX3gE8HsZP7lQG+t1COgZqwEENT565c
AaxyoinxLxh40PBuxjHbowHXHGQkUWFABEETeAE0FPasMZkkWl0XPkrJmGQu8qQYfAVGJuhOm/vF
fVsQxdCVE/fGUNGCw2QqdpO0fyoz8zzGMt5q2rx4khfHNp5k3gES7xBtzFxdFkanTErBGdGi4LUk
1wGewhRAydfL2yIPq+ew75Q7seBkXSlK2HqqVoDNRDt1V3TGjClx63/poOVS6zYq8/F3ke8/KmQ+
Fhn/e12yfF36/L9UB5cyYbP+l15VPf8/KXNSHPz3ZU7Ki1H+s4m+/Z9d/S3/8bN5XfHkv/1nxVMA
+vwPSopIyVlwlBA5/bvkKUBe+wfNDrQgJMi7CxHg75qnYPyDkieFaMSM6MBC6qce+q+ipyAb/6A6
CbuOvwlnEDP5/6Tq+bpftzh8GVTTESphJJXGBL/vZSMEweLSL8QKKR9dP2gazE+dYlWbHaQtCc0V
t/LtUEv59UXPhSy4IL0o5It/M2g787RwTNsD2oUY2U22sC9c4W4LK/W67fJ2zFVjsKpVHz+/Vr7E
lX+VD/jeVPs5qDaaO6um2X8Pg4M95WjEL9ZMwaqFhVH2qXxZrHWl6wVEBJDSC27ks4RbS7Zrfwab
hr6v2xX/HJSdAP0N0u5bB3uClamXRqBfJvGLOOl7pS7cxPzViCVvMko52gaoYdmQL9ribwdcLSBF
Qi0NelO75Nf1cfyLeyPeCbfpzrzDivXYe/m9/ywMtvosfMFMcqOHLb22nXg7+mopxxSQe1Ub2mVo
dHdohl3Es6qo62PRieB/Qi7EBjiAsBvlaWN939tFL7/0qlsojn6VWqi+XiLdBAFdkFdnXlDX9osY
8q+OxMsOBCTJjS+8/JAXR6TKpSAXSkG7hEEfAYFPD/SA7a5r8ATYpcF9Ykm2GHw2q+YuyvJFDhrH
YW4KPb1kBvaRI4hH8SZqwFFXwvUwtLYYgyip7xpjsdmcD/l8MwbhUex9yAGRJ/vRQ0a6g8TdySIp
hO6IzUzglQgTg8o+TYriGIhP1vpXlKJwWJPdVm9tNcH0SKR6AZw7/xWE2tEILTuvrhQ9Ok9Wcgys
5KHoIHmAFN7HpEaD/9MHw8Fb9lRSO4YUeqTO54UY3o8NjoHp9xqkcJx8GSzfrTG/TSXCwfRQ+Xi8
0wCWKfg/6SUKlacAfTelQgF8onKkKE9mnnu6FThtQp8m0Z/zCMxXUdqhdJv5vZNPqRdow12oybbM
3xKxhJPE+iAPk23FZ5pSn2Ph0vpX1JnssPwsDvsaS27U1WxEYF2hsz75BTz05ZVYYNdVSacWnL6h
fQ/5y3qJ0YpwjmUNMDvJrXxtYHTaq5RurOAmyDEGjMn7JXwQwTA1ZHLyc5ChLRoAbqZnJPtOI3zL
K/1eqW+1HtgUHkSUzefPyEiVSDvNOUWP6rqKW2xO44PR/0KzyMuReIiDwpZhcZOpwH5lvdCezPPQ
hnS20zXebiW1/l67E7XJUTgyRRu4kirardIe5rFwBuubLsW87jRHK/mzXe7Vyn6weMnj9ihKtLB6
/UnqfuFNiahL3dDm6umCFLZlZraE9bMu9Y421qegGR2lzK8DXtqWH3jFAFGVV6Julbsh7+9F6rOB
8VfYferi+4an0gDDIMMwsZBlO+v9vRFfRiH4mtYCmnWGF4UhmKxDApeByqAd84zIxUMhK84ElY2G
ErXFGxIje8QU1pAF9k3hxDOMMLo+hmw8zWgrJWXg1OHPPEU6NYwRrEUaWp2YLvgrHATj9HGyTuXQ
OTm6++0EoawXvzZ9+DwRRuuBjR2PV2UoeL0qOXmW7zvOeyXIeHbU+0xAHCHrrwM+2hgvOMX+JETM
WswoCt/1lBzJhsNJc4zQOM7mr1xob1DnYYFOpYLXkqm5cY2CdDx9yikRNAMwOVjTF0vG4LYwHaEW
d+UAewch50odnkNsebWqBWCJ+A18In96SufazhbtpGI+RFPuaqjEGcO3Ok6dHMpCVpSgv6+05Il4
4s5jsLemciMuLnHvDyjmXyEZkxiEV8AaoJjzOlzlmjGMSixpFxHzQzkar4wqOXwcE98NvZJKfxeZ
OlKiVeitsW7CF1vXLrH6SS++ld19Hfz6eIh3ExNE9v8eYzWNqm+boAVcdFkkZNK7fBdcBMe/Hp3g
TrZF2zfscAt/slyVb7/cnyGXtOxFoLcqiEFTNWkXiheTpzvxrvxuOaiBfcq9fF88fzzDd5I83gVo
/C6ARPAhC/rmxWhSHIV6IfTaxdQHr22fCxpfxVw5tEs/HuidDcFA6MWRmiIct8YM62FDda9UtQs+
oJihnI3ox8cD/MaPrT7cqxFWH07pgymbK0Ywb3hFurk7Pnd784jGwE36HcDeF2tHvxbEXuxE++Y3
y0Cj4PekXtGi7p/ooRzUe2FHdPv4h72zT1/9rtUnrnQsYUOe/pcq4ez3pi3qv+Zii8G5ojhy4ngr
IMlnUGEGVPpGxqOujJo62KRcpvBZm3RnDtN9i+VyaymeII3ekMdubCEDECueBoTs40m+MzwiAArm
sjwaRBZ5NcsQ7VWs3EXlou6z+8zrgfX558UeLvS2IH3ym02L8cTLsZb098WmFSnU0qMqlIu8R497
D7Ny7x/TXehQpXS49nYjUC39kNs/6OjbiDydBDfcA0fdiEBbv2PFfCDx49RozNmsYrvtbjXreyW1
jqL0G9H0TXr9asLoVb+ecFQn6NSBcrqI3NIRdV/VoNWQfQ500MyteZDquzBT9htL+vH0pN80gBef
uZ9jQx2TWLlwn4R2WIAlkdpjFv2SpNQJcSYfZQqn/QRnLHTLobkrRyp9QudZBQxD6Eq0tN2Pf9Ob
s7T6EKt3RiwJRpABH7oYamjL2Xdd+TUNvz4e423QXw2ypOIv5m0EslwqQq9cFpqQ5GpXlePfGd7s
TC7I6kO+VzYkNTdHXF1lRhLJahAzrfja3HOvLy/ExNFt8XN4D+3NC3ZbtPK379LVJJcv/XKSVhPi
U8UZij5NHjTdg4+3psA9o50gfx5TXERTZ+vkbu2o5Z+/GLQ2EbEylFG5SD48huB2zMt9EOSUurbU
whfs1+trdDW/VTyis1GHJfT8S6R1gjelEDiSLwla3WYsDk5gWge9UR8yC8GjaO6vDLH6Qo36a2dQ
2wZE+aWPyNRa0aqdolQeqew5QaHsgyxHU0XowZZ0yjdrmm+LYngskoDSPqno1Nh1/hDKpFzNdJD8
GKGT/qBW02cjg0hPN3IfV4pMymvslQpft7q+CaPUaeQfQhQ6o/agiynt4HTXKj3POVAnowxv5Ls5
XCnQTVQYlsI4QWPE8Qu9lTo+iSHw+i56yqrhnFGkBRZgz2MK5TUl7c4hrshaeUEeD6yV9RzLIwVs
GavJ710d3xrpxiW8fNUXdzDFBmpF8IIgOOBJBO7l9QKLStfkPq2Dczr6+7L7OYKOgusPtEM7JuMm
VncVDt4Mtzo32hCPCYpuAuZ1xjl+rL5VEVIv8c7w5B99vld37V7YdrlcpTJvRl0dnQ6WQUTvXzgr
lsR61I8acAnNv67CibI2xvaK6mKp50y65mo1dX3eIkWvHWTIHh+Hqvc+N3A7VOck5Ab4Ya8/t1r6
faaozL/XdcBkd8H0tDQeUko+gh97Hw+2+tgkGC9vXS7514MBYZCtvCJIASKxdavxkoh+Z7Ul4bU1
zOpSbTJVbRN9VpbCOhQxaCmwFrvS2sjKVtI5S770ajq/i0ovYlEk+gWAgmU6bvgom46IY6dsN07k
QW6/0duTWtjSJ3ivu23ppo05/k6mXowt+wEIm4Abxmy/wx8bpue6/frxam0kZLzCXi+Xlfi5PkoE
eB9zcdUBh+2UV8NO38WnLZXLremsTn3bI8XSwOi6dNTa8EsHmJa5prmZ4i5/50V0+deSUYleXLV1
dc0XjmjTA1gw/1lLnRdoeWJnEHiNPRIaWDNvM4ZXB+zNiKsLa/BpkjaWTJGYi1lyrWdErJaa5g/Y
AD4F3Napn/x77dhtAc5X+mL/vT3/zHV1fwl9JEkFspokIeEdIoe1LXoNl6UDaOwXDpbXqS3vMje8
lKzrBSrWXx/vn/fX9M/4q9MOMWjIgd7Kl4iuTTPbsgnUBMjq/9soq8Mu6SX1FD7wpRLw8pDwvTcj
ak4bZ2EVsNeruKYPG4lRS5nsM4p0oa6yK6MtxfetEVa9Ehr/VNxHlV7JoNjIzrr0ajZi/YqY8mZH
/M54XgSNYcyBohWCTC0CGX52f3MTJLYJt4IGyY5C4n/elvkdIv/eA2vuFHYjeZBHjJh86jxjF51M
AXuZvXrX7UiFnR4G9GBbjx9viX+TDP8ZdfnWL+YZdyRuQctqNV71bXFdj3c6TQOEAXy7PCFMGWye
841jDlvg1ZD91IE6qBlyWlSkpwwtFfAiSeVYLGfbdhu7/t8k33+muAormA+F1oSC1KXyqDX7+9wt
6/14hYhD74ye7EpP7U0hON1BOX78cTdOtbGKKhCe83aQGLhQTlpr/MQZF/x59/TxKJtbdRU8BjgR
8gDk4lK70k7n7ulnF+WDmwFJxHofIva84SGxfLAPbgZjFUeAeHQVBAbORvqrtKiFj9cZkvCR3Lof
T23jA5qrl7ifaLFaCAQs1LFR6JltXFxSdatktHUG1r1XoRNElO656fpddtvdzqENTr6nYbhfXqHg
5JVkH37dqmds7UtzlTPU4jDRjmZ2y6XT3GpXNBCqnwCdMh6GnSu6vuyhrmQdt8TUNg6gucogLKHK
FXE5833eU6A7a9jwzJ9F7SlWHj5ewBVD7U0YNd+El2TI84xPq47dN+heHij5n7V+XXd0DUoBMYBb
y+o86mnOooQrR/qzFiG0oqeOQrfn41+zdc2vy6JSrQX6bC0T3+ke0MJ9t4+Sq0f/S3aj37X2P0XK
44va3T4MV1sCYZvrvYpDnTBnKg7zxL0T6s4n1TOedZAzroVGCYSNdK9e1Te+t9WwXY7/B6fVXEWh
FHZThoKEfEnTftfIpUtNxxZC6FHZ4PpGubfq/7hZ8PoqW6hqLy8VUfBnM2hIpxTz6A9fKjX0Eq3c
iK7L1nkzL0TtKKfjpq7pqyiEVqMcBCY1ByUy7aQB/OpvbZiV3+K/tu+fMda5DI20NPbNigrYeclI
E0+LEc1BN+8a0slh3IxEy2/+YE5rGZRCj6p4VCYCXlJATKbdqVaHIcJSM0fcE3ihrSfavR/Upz7H
ryTIwH5r0/OQlvs8aw6hOt3NqfSkhOJxTqlcWOrnj4/QSgb37RdZBa2pa41cR0aeh5xJ03uv7Lp9
/x0AwAkzMye67tyanqHtP0e7LQzJuxv5xWKswlY4KzCTkH3F3e/bCO4zNe5NP4JUFnhSdDSHZuP2
2Vz9VfAy8CoKWmuWqXwPnuxV+/4w3SkUOuq9dreVLGxs53VWhOJ5HI58WY7pk4/o6VBv2WmtNDzf
rt0qAEV6AJydA0VOO3hoajGnRVCnu6S74iZxelwur5GwvVMC5xK5W0XQrQmu4pBlAkFWQXxewPmm
4+wUhKCPN+fWCKuw40+JoqEjJF/G9pjSIY7bbPfxCO/enC+24CrmmGowK23O7sfmzlFSwS7947zg
b0h9xEbcyFzfTX/+jLZOf7Rm7iG1GPKlMx5qCQA5/AFi68atqL4zqQV3Bu92UYp4Q7eehjEJYdMK
lwq3vgxIg42Tpw+4Nczgr8DAUcx6RN1HiTGTpaabAUyFogjBfA68LF4qEEms2VES3sodJAVDXnAZ
oX4VaxlcMJ1ny6iod4ncOvJ0yozJrSQdjtJj1dG+Kf7qZNmzfF+yNRmguTjGN2ZuUmDIVUeqq7NW
jVTbutguULa1UbroYFcmo+urQweJsr3pQLK6cufnLmbek5PF9WMXb6livbO3Xn2k1dkxAToj45MJ
l6zKNLtuFzKOuOFJJS/BcxX+Xw2yOiJSmjaVJLfCZdylj2QIzvDTum1ulavoChpesbec8feLBSWL
pOR7OPFNwv/tP97k7+XDSD+QiljYFCB6vnyLF29CK2vKYgiK9Dwicd1NN+VDsq+97nqWDikFA6wq
UQATNrbhW1yZRJXpxajLaXg5qj/0oQDr9xyqBUwokCYS8qMTkqlFghBmFJ4NQ7+WkpS9tdESeudm
eTX0anElKHhJOuTpOTG6Yw1C2a8NzzBRMcSQFyqmq2+bfby31i+nu1pr9nFGhZcxpXN7LahUQn13
Os+IpWO6RadvK5ZszXEVHLWiiOHZhul5QBw9nQVXUA6lei/61qEERJ+BIYqL7otkpBfe5LuwQKm6
C6ZnVULgSWtBpE6KeW4F68uc5N5cc4dk6q+O0pnTxOkpl8SfQnzl+zeTHFzFSrMDl35UwcklqXDb
5eW3CfVW3UBzCPlwuMztGLoTGDYt7oFFLcpQ86ceyiQRjl+Q9T+mQrLzLjn4Uv5VNaNbKVR+DJjO
cgZro3KLHGAUKqk6mHc8aACJszGt/GACCdo4D1tLtYr6fZuDBIhYquFk7sfjfDCvdVrdCjqG2zL/
b5EVr8/BOudskaIz54bTJ+jJuRq/GKih+q3uBoRAvwY+qDYwbmh6tJ2jhXstnRYWpWOB0rJgA80t
cjbJbA/TIgqA2ngWOIvOdD//KIIMjbHY0bLjtChQWeHeDNqvZXs2u8/KvHVZvpPMvjxV62TW7+XW
4kT7Fy4XRxcaby7bm1SHoQ+PZ45/Ssm0n6z0sLFa79yar4ZdVvNFHFG5xUyhztJzr1gorQaRF2qq
DYXarVBsS8ha0/Z+4bg3DXSPQcWF706uvwhLtv2/uMFf/ZZVysq9WgmJwM6Jf3vEJwgvoA7ZbAFW
38tUX42zitiFpZQJHEp2KJmdsWscSItOeyqO4x5NxK0vvHEe1qlqGcViKRt84ZqFFXQyITh2CaBD
GPOHlrCZ9D+a8nGmkF3nwlWN6OnHa/xbAWR9Ub4InsYqYBtR1cRhxRmJjz5N5lNjx2793D7MB80z
sr18Vm4McOzlfmlJxk5X29aD8tk6l7TZa1u4IEG63yrgbm33VUCv2roqG2m5Na0TTWi7HhUHHjky
eZ9LC3+ciSKg2W0VWJYd9PZLIFOs0XRSMf56vdtlExcQsSgEcnrRKcHMhbuELMHYh4d6bx231H/e
K2Kw0/6Mt7pGeig/ZmWY/gLXKGxReSxDCqqBJ+BjnaJ7ahyE9GTuzKtyvyXd9G92+Z+xV3E47vum
rGP2XesOnmB3+9jN2OXaCfTRXjp+vMfeoux/x+G/R1ur0ADJxhMLt56z+lWUTuP4gHy06KWuf5zO
UNqizEHsvIBLG7rgvR5LZzhsvXjf31J/fsKq0QE5rVFgaPuXujn1nbybG6T8AAa3SuX5FeBgoBF9
8PzxxN/LdF+s8G+p1hfxsxh8TfUhY57H1nTI1kEo/vXxCO8VEV5uImUVrnStENuhZF4LTcPP9/Mx
AvFxyAy6D9FNfxJ3hryfjgDMhZFDvJULbc1wlWmayGdMgbzMUNXtMpKxYNrItpZT98GpVFbxiVe2
AfeVEWr8tyJ4dVV/7PvOCYSzsGW3vLVJVhFAHOXBgHHuX8p48gyp20l5sg8AM/dmdxMXlRfksZOp
G2+VZQYfzXAVB1DaiXLoDul5CrhzBiDvmbnrBIDTG82GrcVaHfpCTZNxJOs/ZwpxBq0+Ydi6z5Zj
9MFc1FWboeysMopE5qJSzjKugtMoH1sPeMl5OOTdVlzZiNhrBcOm16nzLKOZI8CR+rlJv3W9BE48
tZtIhk5Y23JLNQYlgaTCtuFXMI8b2/PfvLX+DizqKkdC67cRJtSgzt2pPGaH4JRfFcf4ajubfQ8Y
8fKoq6sMyJ+bLJUEli+8zo/tXeWE7nxr7Lu7/4Ee98ZWUVdhBbxk6YeQdc7y6DXgIm1o4oC7Dl3g
UiBId7OHLK+3WbV997CrKtrQKDSjWbfaoahticiwMsV81A69Htiz2jlc1chSVs6MoMHH0fPd8/5n
uPW9FPod+gfILJ0l4ww7ydGDk6/+mMXYS+bAAYwMM6L93xzCF2OuLiLBB5efq/BzagT/GoXXV7xZ
+15O2ZtT+GKM1Z7UaqPHJ5t5Leh/62o8iMcCmdL/wc3+7glEPhTOnqWY0u+G6osbzujKLvFxEDvD
ht/39XyUfeWhorRhSd3PCnaIIJl2CtslDXDi8EUvU/ByQPb244V8d98srvUm7QskbleBu2xbJZij
JD8L0qdA0t1RHO2JB289yvcYL2xsm3fzGeDR2E5qFHbecAIivAHaQB+yc/k5QiouQ0HGtVInvmvs
ysn2lStIyDC5CpYEj+J16YCe3H884c2fsLoWRSp4xZhl+bnqEXEMjlaZoeESOejUeh3vL4Q2rvLg
NpS+yzmvWIQv5PTRaBJ7DufrVAh3avugN4MzY/rx8U9779H48uOs1kLvmtSqIj5O4I9PiWFia6E+
VeiCfDzMexHq5TCrWzMwhVT+L9K+o8lxHOv2FzEC9MSWXlLKpK3M2jDSVNET9O7Xf4fZL6YllJ44
072YTedEQQCBi4t7j2nLrEDs97tIsUvxnwBXFuIrAHfAKGpQZcAxO9vcg4jeLtOV/Ni7ylZyYif1
jDvRW1qMaFts1q7n73+PO7bn4/HhiClxWIo5PLrHUIFD7IyEFHKnybBnXWVLjPizGNui+j70kBk3
1LuIRGYQQMg6+jXCG4MmVhOCsVeB7gYFlmp6VqJDUfwsANWYoWpGFcELWuMAOddjkHetOQMTc/uj
XANQXEyBi25RiHx6itT8iNQ628DgZwHwCY5iiyhfO4B9rVpHfD/Lbq0aF+ygeB5KAlQZjswhW21L
N4Kf/4Au4/LFtgTcXVM7Ui9ytSfodvn0AM8VV3RSt/lRPMcfK/NfNvetH8Pd0VEoTqpS9fMxEWYP
Uiv+IE7PpUafMyBue/K2MBqFJrgb4AagBB9zP1gp4KLaXJ0WeQsEOD9btWKT134Vd5tD90ZYGEb5
sdGILUXQvcrmjda+jHVv5TIan8YJ2kvbcCpPoGyYU+aVDTWj6KQDKFIoqj/T3mEKO1RV6zblWz0I
XjJoNiRrkPA/50a8nfLxM9Igo1NXpjaku3ycXTEE+2KqD33G7oHa9ous3JWt5hm68b/H/4ttxz1D
QDAi8hhg26VgLEL+xGvE/gH67ZFxjMq18vqVfN0wcMuoy52nSjxjSI61mihtnh+JFDod6b1JA/Re
giCUGv2DfPpiLC7KFYM2Qb2sno+1Yfwa68ajCzqItru+aXZ5BVcikP91gnLb3dT9ur2ZpSuX+8Xg
XPxDzpuXbVQWR4WMIB1Dc45MZq7rTiPFEDBtfAGsYk0uzcwQUeMPrYRoXk3kQxAco7HbyPouhwxP
LRx6HYoraeuXKtwiujs1XbXkuXLrnP1W5CNcrE47RWMpYmept/t56O8nHKNpZtAAG+G0oFlG5CvZ
Qws1OYm9ToMI5re+7VBYqvqVFsi14srFb+GCIMwmhnISsW6tOzgTXFaQgJ1AkEYJDRycze2vtDoa
F/+YJKaiiON2HJvCgySiK+bGNtHTTQuV2bCxIL9fd3jrjdTvtPhnIK5By26fB2Tul0uvZCG6qwzT
DWTQt0FOro1H2oIs2a+chivp+sW6cmEsKGmG1GbMj9mmhRWitlE9zSX+GpN1bStxwURqwaqlDFtp
UjW/Fp4h1XuaxDVbgbVRuAROnGFuyGqMEqTVUZh2aWPcUbICIL5WHrpYMi4ZUyCdWsNTozgSMEvh
reuWd5Ij+qB0w/BHstGa81BaBVdgrcJIl8j0x034nyiJZuTlrmiUCFqEc10c6zDatfXPGf7cqLCa
PfTy0BS1FD2GhqMCFTPciHFpVYbi0xpiCSdUo010qBadJEdDxpNroqeVkDaIfmqzDlc7FU20I8m2
tN6JdF+XAlj+mpm0x2lJfdoEaoRv4cTMKaB4q+YPhoj5Qd1yYD9UFc59lS+n8HiZtyBP2TQVHplc
+iVacV2zdOtC+OhFcCX7EAgu6QxGfPC0we/J89oXwgr9D1ib1HfjCHHRRYfKeJlmUHEhhTum9qyk
b0UX25oGeobwaxzftTSBr8iMv86OAcsYlkabvM3tIX2LG9XLUvJYjK0tDftRCaFxBFno6QSqDpiK
G2muXHBnHb0CbzvJ3WzqoDdsgBIm3iclGFZYPBFOJEIg7hpYP66Elit7lOKS05ERQvFH4UF+Qj9n
Y2oo2RHaszDDNIXjBMLd3AK8XTvpU2gNMGCx12qK15COF8NyR6MnDMdNlbNjODmlammllUnmAqiu
PMEhdItn5mQzOBqsFYmv7NmLgbnT0hAFUo2Dnh0JnN5zaAuUsIWsYeBXwSyvWES317zlryXMF0Ny
xwR6gpAzETHXaDP8Vl3RhzXhSfSS92+LV0t9uv1Jr4TQi+G4K71G/QjmrxiugGoh9ED3bVE7jSy5
TdYhM8z3dCRuNbbO7WG/q7RcNKBUWVwIQKJXNN51XgM9UYbp9/CgJz+75CTCfWAyWpdWAVrlmp/2
zGnie/AAISem6k9JWjwXhvzaNfpb3k74ZTWowyCrkJG5zSjsjRGioZDU+9m2KN5PLHgqM2aRWnlJ
y8cq7D+BhNnlkCok6XYe3rriS00+q3I/pyeoEvu3Z8dtm4VXJ4uATsIEQPvW7r8MdazWNVGGAu7D
2LK7oQ3uRHofaYY9Qa9DGLMDtEhWRuQv/T+G5K7CHPSGROo68dg4oy3a4I+nDkXfCNQaN4J+7PPt
Ga5d8dy2KdJQFnSB5McIVljt3CBqgR4YqtaS5t8einMh/obWGSBgQnEBtRzwwrnsqUvlYmK0zo9F
L3mQVDmpsE2yoRP7AL118FPipyEd7iUI5gP3YGoTeZia2GtB1kyJWgHEOftSrZh1NX8lDXuLs3TX
gW81Tg0arJFNk8RW0zWC8JVzdfGjuSRMSWHROLURUmUYBDVe6i3YxmS71hi91q29GIfLtRIdnoVZ
lM/HVoRuqQKVXgHeDnP8AZHQ/RD8ZkXttul0ivpiOxp0n9NW9YQueoX1vIls3go1CPJ3qFfF3WC1
i+NpWEJXIQX9Hxz1x3gCbAbdgYh9MDWHiWoPg9ZjMMJ/UWTW7S/NHZuF3XQxF24Pp2M5CHlazEdh
LmAUUGwZeR0TES0QtpWhl6PTwrs94vIvclHoYsTlvjsr6ARq2iqRuIyYuTBWOwhBtNLLuQYMvRiC
v7tYBHH4qZ3BafZkhWyBQzWFBLhtYDWmzuqQmYjQtkB5uRPp0UgW4IluVsM7GQ0PjyZTn/K7mAZv
1SR95SgNB7jm/90qcLccKeW5npQ4R7oEE48U0ilvtwe4kjZcrMHy4c+WeY6SoRUKNh/T+blLIPKf
3QH2s7s9yLWb82IULiblWgDtxwArrcCzp95ASsNWHfismUtusF5nutZ+OR+P591qnTIaYo9ZLfAA
oII6L/c6aCl2p3V89rWu0sVgXBA0jH4yqmUbLfFk2odOb85bxS3u9c3tZVz5Vt8Xzdm3IiwXIeMf
I02H+6OKFAeOk0VW2LdH+f/MR0MOoBoGPOa5+UBvnymVoiGlKxMoGaAfQJPHaWI2HTaZBlmbHpLR
0SkzVvE86vVD//fQXGhOU1kc5hHFL7VXbUN8V3RoUAn5z0l+M1LNGnoDMuP0CUaX3pADfJPV1tC1
btf4BuQR0AXwuvRXAK/wgnrG2Lq1cGT6JpMOKsQLAp9mTx3MvaAIYWl97OBW9mn71qfFPsxCU9BR
GxrGfFuEAlxCk1PGmneVRLACVX7HTHrQxmwXS82GRJmjsAQGEbWbEBEKDskJKpaPNIDUK/qXFH8z
ItWZUwkm7W+j+pAE847CrCBS6Efdv4SAUWuQEkcBziqhkpeUMyTqIckKvwTBSP2h761JgduiDt6X
6sQ9ZF/q3CwTIC7wZBpo58dwZSsoDhCdDoSwTTy+RuVsa/nPLtftSksehLE3DTHwZjLYQzd6Ggwi
2pjsSfxVQ6K3YYIZR6rbxsUmN0S3EOKt2hC7TCs4X6pHwjqPxZKXUug5yo/SCI5kUbhGWz4KirQP
Q93qshdpUPcyFLMjIi2+65synl2UuzdDrG0a0LlgiZ0ngtWP1CJF6zVKilvtI5F3c7gnA7T7dFfO
v5BhmDosAvCG8Vn3Y0wgY7yBfzm+6ATh7cIJB8kUBhmIx9kcYWwdRv0RunBOLRUv4/QUovXfZfWP
oIu2k1G+jDEMHWDbshKMl2B7diX9kchxV5JeaXrU1Yb0IIiza0yoqUEKYgLMoMJZWS068JijP4bj
rieqC2GGXFZ6YE1rQqTfYnm7HbCiUTvCYbxo3CYndpW/VfF7Hb1SChe/nvqVBKFtuQi3urImeHI1
jlOiwJ8K0q/E4Ht3SZ/0Kq3x6JI8Y1vY4L9YqQWMtA3YlRXba5kanzp/px3n43G3k1gSGEVU6Bco
XnEq7NkfYYGseokP4/dVgu61xPl8MO6S0noCxZYJk5u6O6Q3mZE6SfsA6eS72wH2Gh8P6rn/WcXv
v5/F8RlvV60eaXacEWjiOD6GxggJQ1JHdm0kw9egfrXEmGwlFT7ovO1iNISS6lSmnxlEJksWLUUF
ckpoINsFwSssg0dcu5Z6rC3+d/p09jNzPMmKOjaA5smOWRuHZltik4850LWL/vyk5nYKiOFUMW+E
uUKTM7g+KcVaCf9a+/RiubhLYZoCqN4W2AQZohwa0iZ5p7vuOYdcnb9IrDVP9QP9Lb+XW/aYPq52
b6/duhRqPBI4CgBu84WVASYTFQ3nHHtehyRV42vb8pQ6QM17EkS9N0DEsR7l4rXb/hofAR1rdC8g
sKspIKlcpmZJkgeTVGD9I9nqgRjTrO6594N6O1qiRe5SO7SVNeTu9cX+e1DK1eb1GWZeRYK9SSBx
h7sP6K3qHYwUM3Ribzjld7lkMrRQXuNTAtm1aH/7bFxd7LPhudwjgcBcxGDidcRzBEKfi6fPJsqk
ldfM1VLr2dJSbksVozhCSwRLi/0LQXPt9yIGHWzUA5qf95gevaeouLYWrOweunDlGrl+sM4myT0M
hT6QydB9R1HFAzEf4FXYXt8JXrENXXGlw7G2otzLTWWGAEMorKhWf1ThcYDPV1K/3/5q19K28+Xk
LsYhltQIbkSIFOGhhW5IuapveP3mOVsz7jLs2zYM5QLTWECwsz14mR3ZcFFxRGveR1thJUZfq2ue
Hz6+cThXhLWthh0yindwW8Hhix3DVitXOkbvxAXKyVqXiFj7Vtx1V8RKKdfonByb9mOqnkcQv5pk
5dW7NgYXVQhRJJDb8K365pWwB2YAZ/B4eztc/1hQlNcJqtGLmell5JrjCRK0PWrRw7ZzQj8Fxwea
2SdULV3JDxy69rGu7r+z8bh1a+cAXYkGc0o2YKp8Lg9MZsEOxl08ODaSHbv/pO5tQMr0P1PkljGv
6Wz0ibqAJ4XXws4eh8LS970jW7VVKmZmIUX7d6uqcaFZivB6UGPMUj3qr7o7+6lVOsZRclHas2FE
6ayMd3Wn/D1FjYvFKumVWVYwRWOvqWaHWwDAcw/KqqU/A33eATmZHtWVcMVnvX+lfGejcqGZ4KKH
+wVen+BCQmR1kSSCUuE29nQkftIjEP93rRfaa/DCa7ftRbWdm20qzwPDixiZ/MtotxsxMqs9pKJP
sFF8kqF+FDnTKqvgygpfjMnNVTbkJKtUnBNjLxw7zYSI/I/Rx1PpE4XTu+6k7EK3+ge1mItBudun
m8ZCbkMMKvhIqPyF3m3csVc0sIA5z380a7L9y7Y8ezUtH/RiPO4CCvRaH1U4fB3b5p5kNQTLs2gj
NdBbQ4sKyoiCVDwTJbyDCc/KNX8lLJw3MvhcRg0iJFZBODwkIvgojWhq2f+erlyMwG0aLaRNxqZo
eJCHzKn1e1gZmTL7uH0Q9T/noRIiLoKHBrguhLd3iCqB9mFlZA9Do1stkLZ1XbkQVH5N++SLjmEB
X8lEgk8vVD2VXNppHbGV6Eubc6tRks+MFO+SPKGtCll4tDfkOPVHGNXXIWrM0sx2KTG8nIhvSdW9
d0MJYCQUexqcP4I6vAZ1S62Cq9hhyCUrDJ+yvj4a2WEqoBeTnQB/g2VQuWNwtAHGDaE+ju+IXB0g
vZHaSjvfA78hwt8W9pZDgtUREyscq202pXvWK5u4h0C9WPp6rfyiYFlL/ZdUD7vYqL1YhnZ5WT0Y
QvEEPxR3aOv7xfZWKFFdidyGVB0gPe0MQyrDUmP0cELZkuN25cL85v2ebeDlHS6JuMTgn45eh8gL
IArRBPEUWBEc01qy+iDfj0n8UmWDlSnyET6dW0nKgHiG3Y+jp+BHov2cNSgKwEMrfGjQIC+gVyE2
sdUJcMCCwmakEQtq2OnwFrHa1sLZ1GCWJRFqMqj64qUHr1BTmD7F6lSr71PtTOHJGPYVNldWfoxy
ZlLS71UJpjxq+YSGFtrdcPKFIdyQHIJmowxvBaBhdNyM0nMYQGhQOuCK9NBucfXFzmkKD5pOzXzA
830GRFJ9raMA1qbQZoHHFZXW8J88w/uvJdRhcK3gfwZmcpkQsKlllTpK8lGewH2HxQuQZWGQ+q1M
9kEo2Sp+GRszM2OZK0qWPDBb7z0lSJ/YhOq7/EvPFyBcc5iASIiGADbJkZkWm9sHjU/M+Z/Jl43V
WpQjLcTPFPodnE0hxE4dWFEoqPR7qpW6q2/LJT78sbX+XpfvOvbZE7tNWkHtulY+DjrdJwYF8mnX
G8xMI2YFESir1W+tvIMXb9SsPau/o9+tsbnLJ2uLUIyzRj4WuvQKIxO7z+/kIbL1lFhSnG7Hqqzs
qB7eDDH1FzsnsxsBUSob8ilNTwZsygDSgr/wKMCPekqggBDKMMpMCdSMUwBW8+4J2hDbaXoMSQA9
8qec1C58VT9Y9RAJmVNWd/nELCYOYMeS2UwyuHZL4uALuke6LVyOUxjozXeIBkN2Vw7pPgkfyPyY
yfqjkCANafQCfon50zRIuhlA028WNvrwAa9VlL9e2PBrbE59VbiKdt9PPyMmmWL/pNd3Sf6C2msR
PWXdfmmqTXoHw89XFRTZFtGopZDzNjqzVXpTDRBsF79WnJoBHeqklayig8KMTF6rGp7TYXc3Lg5g
EZTxJMDncicRAREN8rVkjLtFl62pnquwcu8fpmWt0cy4MmW4wMGD1pSGxJEh5KvOKDRPiRM1u0pK
4OU+rGRk33q63Ea5GJrL5lETEQyNTMJRC+EVrwSPMZnfwX2ylfgFqHaTau8w5SbFABfM2Z1iYHk1
4gVxYsdNaAP47RjgC6qh5MB5tYh+9BDBEgQU51mxFctwh//nFjHBDsTSmisoYJTYan0jmXIj7OdY
30oZ+aUK1SGoCluDxL3yFkjvNfZV/NT2p5lIXjV+5BmUT7p+ssYufUYzGW3v8R7Seh/ROMsOzrWd
l5qriW+CuNf0ewWyW+FUIUhuo+AYUI82xyKMDrWa3N+OKleqxlBpgp6JaIiaDkTEZeyrIjb0sZRE
x6kHDDT/nOE2NbTwXMeNGILJfns0XnL2e6OcD8e9hZJcnaEdlUVofY226sJUcwZVFZ43gl0cc6+3
Zqs07Dz2umi3HtGuRfqL2XKRvjRUFPPLdBl+cLTMxB30RZ67AzsAXe4KzoJlg7c9ZMclu97C0+6j
9NagQVy+hGxTlBaKC+rTcARA3nS54ko/qCokLchBER419aTDdnllkddGWBL7s7gtagW838OBHAZU
5tqnove092of2PDO/Azgu7lZ51mvDckFgIpEE9jnPTmE4Bsr82sAwP7tWf2xUbll4zYqzLxJAfA4
OUxCuEhR2DDC8Zvipz5CF3N6uT3Yn3ctNxq3T2O9kbIBpjdYwsWvrLLCn+2udiSXuVDOWX1qLbfZ
RRDjhuP2ZSeIEumQGB8UT/kNX+JFKMCEvi4z/5vX5PLjb4zGJxKD1Bn6vExOgxyFESQf8RABHAhb
DqGHo89WAJZgZT25tyS/6flUooPqZg26ADnU4GbnKBereK8DQ+KUuxadyE3QecSGD+nqy3ll23x/
6LOzgD5GErfLxmSgjgkyruLpU9I/G1iujunn7VkuX+nWunJvVzgLS4YQj+RQEDia64lXBgqMk6ej
BIvVQE22+QCjiuFfnozv2sHZFKFHlUd1iWHrPjlVdWBKQvhGtceQ/gCY//YUV875d2HybKyiKYyE
jNiorP5Fla0Cuf/bA6ztTS6QAIOHrC/ARpHnU2RUu7qrLPif/pz0oyB/hcXT7eHW5sNFlRrmP/k0
YrikJE4rA0QcroSStZ3PRZKxlLKZTvg6vSoeCjiyA6vwqsLx4PZE+KrmHyeMCyEq/HZbecA4gQjg
Vm9YoUKdfvzsBiCZ0cVXet2mCghLyQmhDTls5HbZP1hNAHxFKJaJgN/xZemyreEbnuM3oB5uQdgS
Oqor24PvjXxP83wIbjmFRIQlsrgsZwcJWJnZkFS0FChzC+NLFML4d+pAtb0Py0UwdlT3BZBJtJEe
YFxrSd38Bu0TIIFrF6/jf/IFzn8a9wVqOaziPMNPgy9uGZi1CP0TY6Nb/W/dsNoHYg4fq/Kl1/bv
32PChvHyqq972HEo6fdVv8gMV1YLlzfDbr8pcsVCVNkn+9Xr6lqgOx+VKyzRWutpSTBTuJWbsBtu
IUpBCySMhS9E9xp8PLRFNC6IHgsYrhnTKQ7u86mCNgdzWhQqQ6jLZiHwycrz7VOwRAc+Ap//sOWe
PQtPTUdq0Pjxw2TUGkqUKGvUmSpryuLN7YH4Dgy3D4E4uBxpqNQpCpZYvySyE1Yc9UmXoQzc166G
Qk9q9r8CZ1pFWfH4pz8GXnbE2RSDksmxugTIUshMsWxQkbkXAEKp511Q+Wx4FePYGvt8ZcJrG43L
KakUd125bDQg1y1lPlEjsm8v6bWb+vzb8ZGfMhKFS6Cclc9+HGETs6D14fiSTwcKLvLt0fhK/v9b
Rx1GYRolsBrmJhTWghKVGUGsQstu3DTIRVIPJacAavLpU2LWFiFA9ZirVZXlH+b3KAT8Fss+GThv
/sWFyETEShiabyoEe5gh6vmxAFWgEWKh2QvxtMJM3dV+ybUU83xYLnCKUSIWNCKQz0BGGwIjB4Oy
7xzzddzHq2iVq+fjfDguGOaJllVaPv81HJkdpcVjDwFxkSQa7Lq2MsOORge9r7UwfG0fnY3MN6Ja
XLb6ALtbTJRAvwbiPP1xOZjBowgdv3EPJl/0qwaVz1qNi9fCz/nQXFzMpFyOB0ltjrU9ORJ8CR4X
uGVvNcyMQncRptOcYpMeV/fUH5U6vB/OB+bi3px0EsDu+LgLyLM+RvYiN2WY7YH4azrl8tr6cpFv
ojUD00nEJFnkJPMIoN+j0jLoEu7y4S2dAX9Sma3mhRXMFFyf1DFC4gqSL8H3PUie1bw2y8w2SOZ1
+c+aNFaLZwhTfwglM2P9a+qBd6xtpiaHfoCNPDhS0MOLmyNDA0GeAX+IWtBoyk0K866VGPStKnPj
cPIqm52oddEg981R1h+6JLZQHnkJpfDL6J+yRLWk5JcEMvCQML+eYleDhSskPpgU+zJ0Y2Kam1Oc
mlky2Ub5lJeB1RtPIgXCML+Po4egXmqmrjq9hNNjk4JcwRInZvEmqhR3FgQPL3dQaEaIO22hcgUc
00tQJVYtpLm3Ev2u3eDnG4aLfk0MIY5KGhuwPoiVzzD9qX51MFIGM8sUP1Jv2T2JDzQGbFtlF84y
nX/7F6z9AC7a18YMSUqha44Uck8zvGel2dguheVSrY5DndjS/CIMa92+ZW/e+rzL3j67PHvwPqYm
wueFDoOO0sgCHNKd9neJxTY1P3LWyIt8d+z7mjlfaC7sSi0NU7VXcFpS8M/U0BqblwltBhWMQ/UX
HG4F9gtCNSZYFhAah77u6yy/1N0j0aAk1u5rkLRHDecipPg4ODX0PUBgUVFlydghSiC2C6FtGLbF
IrzVC4jpKCCmSG/gd3dw6kPy26YIemrlpNXsMDiCGTIc0no3mZ7j9jlk0OHTTjk8jYFcNoHlg311
ZqXDABW5xGojOBErUBD0hughox8Af1jyQoFUQGqjrWNksS3g364bZmv9DlIEUEArXKYVmwRGy8Uc
PRjFK6GQi21bIBfbzIAlcb9Swly7a3jReVGL07EliEjLZpYRJFCvWUyR8BLYwndsUzjwjFzbwFdL
RGdfVudS774ZA6WLEexVc3CqBih+wenc9iUwjR+xvbaRviskN7auzt0tujqosBSW/grx0StMmOzB
rQ/N4zrQ5+pb8nxq3HUCRZh8ZJXeALGSP4hmY6It6yGmma0F8831ZGHl+uJddiBEHYkwcUON+w48
TTf3AOS0qg1I7ut39EoI+D6wZyFAbTIoJbbL9YW8r3wDZhRyhWa+Mdz6GTfPagFK+jZ6vvXluFir
FEpNpAazy8C77eM7fQy2QRnYgkHtbDb8QBtBUVaDep8uhvY60ZcG+O9ynBVYGIJMTAd0bSDy/6uH
7LbJwn6vR0CzUlmfTo0yfsGI9I7EyXssjkBiGjUYzIEE/CPEsawgLt7y0Ih3OdoPT1lbgiIZKJln
NOOxlAZA9JPPcs6svNFddU5ssDgtWgdohT2hJwKpQV8WXiiiTxV81gK1tHGwpADHG4snq145IRKE
Xx16aJNR4K0Hv1PCQguqRqZeAB6fNHBDx38bP1Nae0UGJUy04JKgtMT0Je86a0ar2oBcbh8EVjEe
psEASA96ZBXCkOy05X0SECvJMTgoBmiuw8pRM7YCzcwQOp6R8MX0BzF7SBchvwr+DJA2bUavUAIX
7hZmUUYmrXQnSgVHjQNHgSVbotROEQlWNDKzAftZedMnEUw2+GHo21r+JalfdfVMM4LGGjoB00ZL
JK8Ft6rpAWOIqTfMnW90yEvK0crr3E7S/mecUQhEQAxPAkmg3+G02nS0eikyDVI6hXqvRsKLmiMR
nHMQ4bZR+KstdBhl1RAKhrhV3pnV3JmM+kq8KUhn9rPu9lPzIuWekG+NHtYA9Wx3KfrqBRqYbRi/
SdB8MdLHATo+Y/UjEait0ba0mCrvkwgrOj5S9ZGihwjmqC5VlZ03SujS8KsmJ0OX0KcHGxum6Fnt
ht2rkUh+XFEzYDB7bR5SPGGFDFbCQWKmYeIY6i5ingzBLfYezHtSP1EVUpSgkavjc5ln5kz3QnmQ
ktrpVeT542PcbTrIuihwYEYztLJG+jWWyuuUN49ymL1m46GK5mPMDqnSHliyFXCNBQxMkT44wJLb
KZLqLmumbSJk9sD2UdrZ+Rw/q6A00Oyry361FTkKSvt0OzNZeZ/xiOpJagPWMeQICvnJ0pcGAAi5
WCmjXi1jnUVYg0t/1EoL2ihGFGrt9F16WYQ90skWBbxCBWveztjdIBxbyAiUGniy1UfSymuQ95+J
omqSpxiP0OU1OD514JlCjtkRvObxf6Yu8DkQ7zzTd2VCRYbJkv6j0R7S7KRIJyFeg46t3CI8Il2r
BYSKGnNq7dHWXgo39dJN9VTAGnDtpbeSvfLYLYVBCR+6wssF2W5kH/mR26CrtppjrEyJ8pc+Im7T
U2SP2QYME7f3PydX8JZram1Ga0kUDzrPoZGh9iJW7zU3ZzfYQmXL/zQ1IFSJDVCltUogWNmClHtH
FoIaCxVDQrO804PfeIEA6/fNmPiq11XurtWvzg4cXf5+du1TeejKZmyXHDHwGqs4ZhJOWo8sA3FO
+1FYGeiz5u1IspZHUe7mB8dTqyMFazrda54OU54EOina42DLFswTVkUn1nJEykUVgFr6Qii/ywD0
9a88Cpr4r4q/ntasRTC+1q9DrL4dBmM5bb1dPbSzG71GgKHnlg7LmmYzvrQjNg7kgv+LiV7dOxoV
RVigAvLGg3+1KJcSQdGXvQMt4q/lZCBBxfVh5hDzkB5WvuPacMvfzzaPkQdzBYR/i/IKw2PCSY6K
rd8PNv1tuOtKyDzz+694eTY77mSkHZyw5QFQQcUbgscWNRDYVVdvwOiBUXVksMArXpTaNnJLqveq
vkvFU2il9n+RLK9NnDs1uZZFRcegh7OcUXgeL0zlFkGBQkkd9BNtRdGU5/f8MXPuwKgUPt6kwcyT
jSihlmL1gDCawB4LzCzfYkdw8J8cGaiR2dJquyFY/jV8xvVTe7b83CkCTmxO0xg/YtlcqJQuu0sx
YQP4hK+NGt5q6F1bZa4q0bXiWBLy/b2FT8VhXmqBSPcOc7FFE8da2czLz//jOXI2Pa4iAWxI0GUF
RutdcKTTF22pvYBBglKlD/wLKgGZGTWAiZjZqk3y9Qh1NjhXFu7jpKMKw0ki2/opA2WSOosj5pJ1
rGHmr+Zxfw/Fv8/zQJKZpGDvVtkjK4KPKhfR84/WSkpXL5azYbgrGvXOuCjDtD3qtMELyvD7AaAv
yMVI6gFS8eDIAG4WR8U7FIDcutF8NSZ+Qqfd3A72yqdd2Ui8P27L+lI2lsABBwYPtDg/x1aasL79
/t8HB/7VHpSobQUtvuWSQxLtOzgsAC6Yx0oI+urm9uyMP0CGS5H7bKW54CABeCAQVUDSZWjODBJ6
3DBXZdAB7Es3ol9DcYzplgibLnzNdPBTW6sLczdRAcYIdE+Edrge2hGI7gID1kWRvHkSfCXsdpUc
4nXYuSOZrFAVrWJ4DRuIEIahPbNyo46pN7HIx4PSHsjoVrLsELQUE8GDDoylSn5GcqfuUsvQYXqR
4Im5/CIJv0GAYK/B7LoT/VosLI3uDXDR03FP++wAYUg7VHNHyfH0VdBA1FoLllwqDA1lSx8Nm6gQ
WkseIiY4Br0rYt3Ha7P46OH1NRF4cMH7C/ormUFQFwfrOSP7Zi6/ElmpHBqvdsyu7nRdAt4cTgQG
VbmClz5oQSrp2F2qKX/OxmaRp1m6ZRAjCSNndsrtunzFtWYDFQnGg3Quobyr7dzlGVhFOMQtoEnD
6KGP58yzsasmcPKhJH57i6nXYsbZcN9b8OyiH/AiCrvOkA7DZDwqw+wMqF1Q7XdTfbJG8EpjKJ2E
DcLvPJnok44K9isjePF3eQss9gQrG4CG6Rb3hwfxCrxkBTMZW69CPTUpM8hVyKUV1MJ2Smo/isix
h5NDrwPVLAIhREcYLRVGiWIQtF6sPE1mtxe6ytdIvA+DojVZIT7mZS44QW84YgpPhlS35waErgkV
9ImhoNEO8CTrIMc/iZ9BgFHEbhcUpUNLiDoxLGCR2V2jbsYSjpWrcuHX7hb4k+mGAsAaJE25zKUu
40hiy/09fgrHcIcfFe7SLQB6r8B5/dZcSOu+paselFdvlfNhuTSlDaFcOUHyAJEITxdPh3b+UkEc
XxR/7dlyfYf8PUMuCOVGm9TDgA1ZG8OPWfk/0q5rOXIcCX4RIwiC9pWujUzLa6QXhsbRG9CTX38J
7d1OC+ptzO08T4yqCRQKhaqszM2g23dJKrtUTlk5eq2IUjp2Fo+scAD6LRkJOpDmD1oCDb23bKj9
HAgW0jQoDUaQsslcpuBqedRKK9Smm2XVJAMmnzGzH3uLlpCd9Lq+VBXQwSCx9Lv51QYYXutvLEYe
LGuvADKVrmD0QAMr+tqkzcWQJ96kPVGmezEw8tF8kTSXBUic85V4aXLtyEcPT157vzrqlpDR1OVS
1NCZ5aVxMuCdxTa4gR4Gf3yKNLeVKpWIw3hiPUMMSku6aApd8CqH3E4IITqeIA4haORUH8+PcEIy
I83aTgXCI48QIxON9XbKrHebNCzrgCTXBQocM+5bNm74gxkKdSi2ar7WeTJVbIk7ilrcbYM5lyXi
71hF9dr+vlJ4CU5GEilrvora2ytpUtss8KQEJ6WZY4KJRkDBO+Dxe1DKezP9GeOiVBxMZYyYSQdx
S4Vi6DRt5566erL6KtFRMEaJFVwrNaqe+QMhV7V2mOfHYp2Agmt9yLd5UEn3qZn7RZJekQGE00Yb
zIUTDEXtKjoaDyg0rraF2YpR8VMkxEzRpVP2Jy/TXz4ryn2b9WxW4MH7qw3RW3fJF96zAgoEiskw
DCljecamnwrPx04kxsl1MBO9QdmKLdtibtpQy9Bw7S8n9PP0aV8g0NRRh0k1xTUGdEjBOtQQ1wbX
a//cqJGvNoNXQ6pDB8hgwWgKfR6Ur73zGjEUkosvHdKqKfmporPdJxC7i3+S8jmrdySyvTodPIU8
KCAvN7XK65rLPOE30cHREp9m+5gQl+ggVngclNY/f62fWuvj60F40I2ksBqrSuh1Hy0umV775P68
gZNgomMLQoxU1BjFpQb3Hn8n83b6a/oIFcUN3sl8/BlQCA9dUnlV61RUOLYrRj6yRDFL8GVsce0N
pn9e1KBz41vr2gDtTfkwoP8LzQhlJ9MvFxUGxJe6eEOBlLeL2RjBf5GYLcnOrA+5+dIhHbZVvCTX
NGyUQ5o9skFxK6f0iI0Jz9nV4inItcizJlDVtVU4gOSqLEq/UIagVy5p6QRsqS6y5GtpQdG1K676
GQNPwPpLfEL2yhevtSwzzU5p8Xrh+C9AH/73yh+fqGc/K/IG7skgevR8EfZqMQfQEQK7gluj2Wl7
CwzXP/hUxuihtFB6M1q5v8E1d8r3jx9NwoNbqys8e3s8mgrwaPn5NXqA0GdzvKJw1XABifKdupVi
zU7GmV+fKl5WcRyxZTHhHNlOw5DNGiKnrTdIA0F8gKlfAMAyqNbOwW9878mK+ZFp4Tmu6xHRshnf
G19Hm+WaA84Kd/DnN20rq86fbuwe2eJ5ydFrYZwUh9KEVxhG9F4HEEY3266cDpjWx3weOIhwmegg
TbPyt9ywnhR2HzfJdtLABDzegKgqnKzdYP1oMnQZR7KZndspHi8zXFOlmuLP2UkoiVMSbxBvHdDw
K3k0Iq98d3pgIxClN/O2CYo3AmjcNCJYSMkoZEb5vx8tU23kMZs7OD7nfqaaC7UiXsljUOiLUNtE
5fI34BL8NJ2pcoldPNNOZ2rxPL331xDT1yCIUp75s8B0zS+orG1ICQadJKjD3+iu8WfOOePChdOY
swGYOr6YXweoXmJKor6NdrzD1o0e8J2/4fgym+IVtFTU0BtsLbepPmmVzxeZbqIvPRQ/89+AbYj8
un/dAb8KAu93xNHGLtNqdCMfaU+fQFOELvbkLR664t+7HB69HoywCCO/x5vWa4tnqwyUdcseBmsL
csCg/SFFQZ66DdG3/l+BQlS9sSx70EwTy44yPSAQwAGtW9M3Nu3WdAkksot9EWz5XfxvTtWRXSHm
zPrUgAoSdhX2Tv8DrVUQV+CVtkH1gO34bLYsxJ507yOTQuiJe7JqcQz3VqzxZe0vrFF7rErLs5jt
6dBoKCYJl8TJjueRQe5+R3s9ZpHJCptnOE7kqcmmXBs/BaPyDMxcq9+V2rWufj2/rifjxpFJIW7E
vZI5qQmTY1G9sa66SCzVP2/idBZwZEN4zk/RGBVQI+bFcFBiToVrhHRrQ5lumi8gcOPKX3LayYN6
ZFIIDoVS61M8v5ucnpAvWSBZQO/T8fLLVXO1AAyKYRNYrYsXdGb7yr4Muc/Kf4lsfYWIURtampUl
fGg0cULqqwZlw/PLK/NSIeXJrMlYGYUFon1LGag0zJdxesZsxg0BYeliEEmJ+DQm72hthWwHFBZx
Bg0dvp2pib3kJPi6G0PQDMRH8hU8mdL9Mvf+oD06FLUNDghDh7kqnZ7UdL2l68O03p1fxJMTH0dh
TRfCCxSXTPCPwErXxuFs1X6HlLsqHg0rdKAYbtuXsWrfKeYoA6mcLLgffZ4QZNKmxoNcf4+n5n5A
d55s2I73/WRFNUlwEfUoAYZZtJJvmw7eW5XGu9EZt8UAwYQwbakHktnYoO75ZZXtnRBdsqhMp8qB
TVTwnrV03xraU1lUkhMguZJ0/iuOPIQ2ZT2oDCfA0qCOMFPfsOL7Zuyus3JPpXpSMmtCaNHbeG6g
zAOa9ep64Tppq+POlY4BSjug08v5BXwnAv2U5Ry5hxA/mqV3ShTnUQr1rS6oi22R3mn5lrcFlGD0
JnsHngo9BWovqCOXgTslaF9TX0bKKPtoMciwCFM2BZbYYBg6nC6b2Lqxo+UGYjgAuEu8RhIzRbIj
22iH1eANcYtkrwrVntpEVho65ZjHPQjhuMfLMOcZg2SvCjTdULlN902ff5zfu1OB+diGcLL1mYCt
lzs/ypjofE0BtdP7OLlEn6MxHtjy7bw52ScJyYNTDZaFKVjt2q5iN1MvYx3Dmf39nxkRDrRV5ZMd
8XvVyFBtid7WdqMnX8/bOJkvHC+ceJ7b5L9RQ9+00BrX3u+YdOMAFwAuOL+7/w2wyymfO7YpnOrJ
ymaIE2P19FvjS7w1occNZR+fXeJsxYjG8oxW5h7CycbIwH8ftrM5+zo6jd3laG5mpgatot7ERPfO
L6vMP4QjvFYRK3OeiSR8gp03c5WLGfP6562chLgdL6SQHSS5rtczZpKv+zC5cb6sl9FTeVtuOKQk
Hj1wrOvbRCq0IbMqYgUzM20tp4i066WFphkGzN3lKgXnpHo/e+0Tqr3jdRli0HC+Of+5p+Li0deK
2MHVrnSl50+EtdOChEAeuANToKNtY5Y9QP1sc96cxEtF/CBLMIKmlFjcOXrEkDbwyzKcjMyCEEUi
NEm7dOQWqgcVlwt9/LMvEAJIgTZXt3Iv1OPsMK3JJVlu/8yCED2WackTpYIFVY/3nWai8y/5hn+o
RP/dMBchgK2e/XfXwUiW+N0a0NKLL0CGfki9HizYnhbGOoa1f6MafSqLO3Y4IWroOvgv+vdTzEav
HuwwBe2gU9UYJeoAUFBcc75JahksgUc/MQs5tirEDo3UhWVxVMKUEozW4RHXQlg3Vjd4ZUkCiCQs
OkL86EkWEZvXOxaNbdXK2Kgd2UT1W0anSwUyM8yKgz9wGKKK4/2ACSwo8cPlLbDml9lj2uz+zICQ
bBh0UPWI71mdZ/eRoV+ZTNI/Pu+R+AYh1ygdNR7rAd/QBfm18iW+MLbF/XzRArHZXU4csZm8RneG
f/7D+FH6R7eAVSFY2FGiGBD0BRKhOmhJA20/45bPTZy3cvJt9rf3wYwQM0oN3YqKl0WM8qUF+KdO
7+0ZgrcKCpsNCSjVofJR3yajI/GMf7hW/gYiiC+L1mmUsgdO9Nq5Z28RnmfMS3w0Pb3oUD8MO3Dr
SItO2umz9sumkIkUbW4tTYdFHZlxWbSdp47rbgUDHQj2fA3KvhA13FQldPWWn3r004gvanJfYeRG
s4qwjydfH79qdbufmvKVjiGUsr8OpuVW5paLBOjEGF2W57Jn7OmL8NevFuJSX2daUfMmmbKNryEI
CQI+zeXyEFagfsMMC93/hbSUAUlP31e/7AqRqV8b3SkoqEkT0NApdeLOk+T0yr5MCEjw7y5WeGOz
xZBPHR/WQQcXxT5vwfEZfznv6pK9F9FfRhtplc5fspX2U+2d22yxnyndp4MkbTl9cP9eNUOISCaJ
qQmQDXLBobmf9W6/LiVImyROIbMiBCWKcmLmDLDSO9VPe9HeCgOci7KMU7I/hrA/XRyNUA+FFTur
QtO+SorHfBi2oDTPoCt3fn9OYqePesEi74HG5lnveZlogu6aZ+ZbK974fOyNekbYbewdo+4ULn6u
ewPwDInj/XlDWgTmN86SFIxnOMte779y/uZ00y5uejn5hEEq9i/F+xoTHrKKuMQ/TWFHFdbTPpm5
ZWLeqWoWDpgb1Fp724yL5G45OftwvNTi5dLVNTVWLDXKjHeQKgZuonqgXzo+R5+ATB5sxiAsHS7p
e2/r3+XBf58QkaOg65chN/lJVFZtM/c2VvZO4ksSxxXJUaKq1pIIfWP4UvmGEXRHD6oH01vdHBSN
6QP4LLIurMHJLe9sSE6mKdwxK9Tq7HjE1zUreTZYdJkNvRvRt/NfKInNpnAnKHreGaBB7g+OaQL8
swaFDBgusyBE/3wZ/7dLSBQddQkL688ipTj23oKg0DF5pMzT5roBsk4zDqT49kcLJaLoc9LY2sCP
FQOuEzdY/Z1psg6xZKk+jbajPKkkfDNUp9s3PWDrtgRQKbMgBAfm0GVsuYXMIH4RFT6Nns6v00m3
1aDcCgZ0TdfFwmBPs5ZCEoteGxR6k9FOqb53w/15G/y6+JTT/rIhXsGDZuhTyyudTlz46bKZNWDe
bBDMGG82SLay5NaypbwDJ+PqkVHhPs6jZOmMgX8YJn0diCc7mAlGCQosrQ4QYF5yh7KGC4YQxy+f
z3+vZE0NYdfUyp4cG8Iq1yUA7zRtAHNeXajOnbdyGj189IVCNFeKak7N8j3Yzb7mgQlqX22dTRVU
GxlsSraY3E+P2gFTnI60ihTtmjlInut5Nzi5qwNRNzdSoUS+Oue8ha/ukS29qjMk2Fi94rJ7AiXG
xgrm/RiY4CFKQ9mdJNsqIWp3Q68vjAO/FTO6KQbTo2X+pGV6INmrkxfT0V4JcTtpM5smJT6q+bKi
51Bt1CDH3FL5pQPmt3cTbd+/0ac8BO2dd970yXaHc2RaCOhaBb4h1G3oddb6LYbTCrfa1WA3AKkV
qiqNmzwBU+VslD1etaVXBKk/PEtPo2ydhYzSHIvMalb8CGc7BA2uZEff/QUbLXmTc9yoz1bmyjQe
MGdz3pnE5DJlqmazaFYP0WhAARmVvo2WTuY1uGlenTkCvGt5nNjPTgGBwtuSvzTzd3O6afSd3vks
uaTpC3ClNTiN8gz97SkOEhYjE838ae2ADMdLonD1+opFOzUzMAfPGW8QZ5QkqLrosu6YZ5Q9uGNi
L6Y/qxEDw5DRbNbbFTQBQFmVTR52cb8bxxRzFavfIQgX+Y2dvGoZJjZWqO3YpquRZzDx+AOoHOxx
v65XM1vd0sL/OnQjcS02uJVy6cwleBugCZ1sh2jbs8uG7iZy0434AxiYS9o3mhyq6WBq98Qi4IgA
r2E1eGOXuFUdg3Ry8lg5BFFtglU8CyJHxzjQY5K1bmbVL7T8gjmleMEMZfGgmJiW5Sv1yPLWT0zi
EesrUe/KDEUR4xA76zaByJ5Ngip6zAFhckCrqKdmqJPOx9vI7fDmoyCeAP09GzVvIqNL9R9Jm3sO
ppmbAaiXYtjYaeMZq7mNxvk6mm0v6iF5PXf5Aix3vDl/TCQOKj4ACCkiy2hwR9laeqHrsW9qzoNS
/RtkwdFhFLN9DUSnk5HhHNQxxg3ie2uGJOg1y29aG2QaziI5/Cch/8f2hDtCb6xcsQ3YM1/XEIOw
aML4tg9qpHv9yxpg3E0+1CK5K8Q0X2e5OTk81JVP6DOpIHvUfFJ6evAXqKlub/Ua6OL4W7aX4f1P
pku/Qp2Y/nf6ai+LCtMdqDw1dXahrXveTWQWhPvCMhtlnvjHqdi/yHyMdMkD/3R97OgbhJtinOD1
8QQLyy0Ojb24ANyOO3AMXBgBWuPkZ/yCeYYLWdFH6inCNWEZmYVpP9gF9cr9gIuX93osL96RPVQc
fuPNLVtK4Uqop7QyMFKLK7FUg3GJfWuVZM+ytRQfAYsJSabUggmOLZxRZHyAHiG833ShgAvlFtBD
VI+ylZT4v/gqYNR0kilHSlEtMwiPXtf1Z0miGx0Cwud98SRq6Ohwi2OzVhwletHg86xDe8mly6Iw
ubZxtlqo6EnRgpIsXhybtcYuG2IF34XL/NpONc9A3Tgvrqcp99b8oY/RMElHfyRvtN8u4zN13kxo
BCiVc5gg12Pb06Yma8AsTGifX4jTK24Zmq0SU4M+wceMkSm9YncqstNxmd3CStxawZ2LwqXeSsW0
ecD8nJ3+siUck7WcZ7CvAn4/t9sM4wF+AYVL51F5g9gy8ervIPaXhBz+689ZFM5JV3MC2xF92I7Z
IQP3ljLZflvEng4i3Xb9cn4t3xfrjLn3dPIo/Z6aemgmHeagDqPsGWbDv6lPTdhdpVeQJMaLqdoA
bQTpmQhsr1Io7Olr+O/lfaeYOLIOvtzIidL32ewV8wxXPWgzU7e8jXwkDj8JKvGogv9GMJLZFZ5s
dVIyJTdhl2TKtpoZKv/xIcu+n19ciaO+QyyPvg6ZqFPFnEUgW9jOzn4YheYmo4n5bgnqVbqLPPge
WYraBv2KCUfCgAE3Nl2QcHTX0wwEO0C3ngHlwYc02fTe+gPsW8H5zzwd2X9tIl/sI+PDWvdGws9j
v1berL7UhuSSlO2WcAtnZtWQWIOPmloXFMOPZoKC2yy7PU4/RH99hhBWUuAC7KHEbiW7FHJoW9R3
PKyl5pYPMVxQVk36h4faL3tCaKGxBSF50D8AL2PuzVsWgJzsKut8Hew0StCF48/uBYP14Py8Njz9
K5HUE2SLKsSZyo7YAMQOCphs2nV96CjdtrWe/8g1RKh749STFkVY07bVAjCq+SaTbJvE+ahQ98mW
Uo+sFJ8x18vlpOU7p5RYkCwUFXLqvOsj1ndw79y5J+ONMj6SRWLidKVe+9sXqHB+V7yIVjvqVBSy
p0BB4QrSKncF20d+i6mX8gFknWF5X/3Q2EaGS/yHrOmXbeH45muiRtawcIJQc8OleIzQuIj3xUUJ
NmpnU/sgx5Ma5dty5tqhwpFuWbcWSg6jHVimwDiV+KmXtj4K3EEc/qsm+9HqCid7jgikMyhOWo6H
bFds2Dq7c/RnQYoKx7lfMUvKMriJpYM/kIFnMPKGTCYCKHNG4dRSRWNlV8HdoVy2yTVoANrtrl5/
nD+2EisiYDzNNUq1FlYifd6R5aJs+50d3Z43InM8ETA+D4ZRNTrIndV9fZd49e16YfvZ/ehyvnfq
gZNSQfPbP2+Vb8MZx9OFm1/BFIxSUUQkB2FvAmuTNs5XJdun4HpXDMPr2s15g/9Qt/37fImocfSo
6KqCIhOfuTxxujpgjsGON4PrRpa0SxIOXQgjgwK+0T7ijm7B0eedojduAyQfqR/Pf5TMEHeg4yu/
j5eEjHD2lX5n7Y9SoS6AK9SQ3FGyuPg+KX5kh2bWSNaoVjEqlXwnX+zVQ/7tN1uNun2QbBsveQWp
DKa4kJzKPEV2CISoMbERL7sG36g7sUdo61nVzySXUInxP3LOHYWowZZRzamJOdAkR41NxShYdhXl
Y1iOm1gGHJR9kBA7SkexcaxxqqsG5CMTw9uJXCwy6SVZXiO2f6IpXaeM51EWTbysUjf9+DTHJNTA
a1t2j/PwZpjg7Upvl6JzW0BN3ZuuChdA4Rxj2BgMfGnZ21iw1/Mu+w8Vj7/PoYjYoLqqDKuFcFND
2GFXgb5Z3f01+Ef2a+CgGi973kg2V2wMKRDYZJB6BEReVdwIWkolaQOHvU797dq/SD5P8lIVOW2s
RGuLpm2Agsb4KoofTThvoebpgeEAzLi/w7onsyhEm4S1RbTksMh+2hs1hapPFnJBBwA322vtd8RB
+F88c1reeZGOwoExMaWc+DC8eUUdF7Q9XA6Rj6aXl+CnmpE8/AauXfaZQqoy5X1jkQVGx8Le1Q5z
Gan9Ki1DqrS7PHM2UffaAABkjgpK1mCesCFtVsqIAGSfLkQjSGK1Y7vCl9KoAUnTNyYTxZKeDyEU
YfKhTTGagEoAeHyCqYKeIEfwa/ec4eANVaZXOZ3r59tY0yghBOM5JhfmFu6RVW3RJWqi9RDRxoVM
kdvkIJfG2EUBOYeWcsVnVVI9+ryQH00K29kMK3qoCiJunUxXUB6/zqE89n+fxY82hM0ytKUqlRI2
rEN6p/Mr39XB3W7tUSDHhLO03Sb7JmHrNDuKlj6HvS6gg4emDQi+MXphbPonMFC2IMGU00GeoBX4
+JHCddIVtIpTznMXEeegaRfEKvfmuroLgSB6g9oVtpFFo5vmnbd0PW6bzQCcUz7SICJoJg2gVj/Y
1AyIs0uJT8HPVq53SgXCliYDBROT5Zuf3xwffvCnx2jX0HV5Z4jax9vlCkJK4FxYPT7XIIv8JwZw
Ptriv+UoUg0jONhsTvI8eWAM2UFchrnpPt8YGxNkIv+qs/3RoJDXEsNRKFh114Pe5QHDyYGqhQuZ
ws1515Yc2E+P4am1mtoASpq2DIof37KUelX8dQXqIu7TTS0F3ZxInz9+GPf9o5WsEzNJ8+idERks
VvecmWO9hcCpD1Xp/z9//mhLCEf52pbABfIgi/ZclUAEMYKQgbKGUypr1X3ODT6aEsJQXkHya7Zw
ekqzuyYN4Md0ozvqrrGSK22RVUlOAMA/mhMiUgEZRFPTuu5gVj8qW90bqoUpCwrV+tU1posOkPOJ
RBszyyUOcyKF/2hZiE14AkMSYcSH6pvuDdEJ4gR2iVFyDs1ZN8AiaF+s2/jG2huzr27Lr+f9VRIZ
qRCkVLQI27bM1EPefF/N1utW8w+DvfhYhoayCrFApEGcYRpDrN7U4NpcNyidhNQOHF9WzjhxU39Y
UvHhrKl2WesUS8r7XLHtWyFnDClc03HTGx7t83sZbFUW0MR3c2cD+ZZTe8UrNt129AI1SkRPBt0N
UJF66tbyx0niOpJYIz6cybqayuLg5NsLgPetCyCHh+EWn5iRD7rJuZICZnmQ/JhfflxYIdZMGe3z
tMXCjiEY+pR3Zg4rGBNM3pmR+xsczrJPFALOQjAJqnVwTxYMAdQAPM24t1jQHMocei8pSHFpYOaH
UoNSo1/cyrhqPz/jP36vEISsJlbsjF/hMaS7au0yjgyvYt1VDszc+XMoC+O6EIA0c2yR6MFU26KV
NUORrMTxoMA/j5XHmsxXcxLm+gpt+h9zNkkKCe+NpHM7K0ShqWJqShMk8RHEp9Zy8cra3nV5BTLK
C5PeGiQK68gKmvV7ARJULQKhLbA1I0v9qIhDBSgegsBVkMKNujnMLCvMVtCgnl8kSbASwZmTYzWt
yVPT1Wk2dqWFkyGZcnpXbTyzDuLjvBwjkzaGsx7ibA0wRNWZ0Z022fvU0H2wPQ+QVlFAKta2627R
cxXsVxB+VFer3jgmZkBrBgo+Y1kmrwaVdDNR6EZbbu/c00h5yZkCavvKxgSJoizgTauzg93MmV9V
813i2PQlK+a7JW7vkkq/Mez6rak5yJ9clwuU29Lc16JbK7pjEcrdUL0vje/O9FQPz5PxXJCrfIKw
nblNSeLXyG3yeBtP+9L66lSP8XDvpHfzcjtGr20jKexKdkWsG0R0quM5T9VDOxE3AX3lCmK48xvP
nf/crvC4dJTjaAsG6emCSFcbtmtBj28l5YZQepkUT3kiO4uf60AfTr1YKZinnCSTU6mAIn1XjDet
etHp1/MfJIlrhhBI5zy3UQtHmgheYCjA7YqucfvufgSn1AxB3QQ+dt6gJJKJlQG0CK2ltHF0nGaM
3bi9jJh60QGqYDMqMfXJH0DcRCzHgKCDTUxDpHGNzXXSczpTzOvhGEyta5Ev5z/mM9JDMCFkLXk8
EGVpuImNveHvx+Ji9UAyCiIwaFdJnO/z1f7RmkiDF1lTN9cOrBXUAxNHs9NB7WP6yOwhlXSlh/2V
7HkkWUKRqLVaWatP1UIPmUq8RtURQYLzSyizIJyopursaoxXeogHUJ6rjxTQ7PMWpMvG60ZHh3ZV
iLLG+kQPc2hnO07iw0UCqifIKhNUouTcaXzXP0QJYZ/4Nx8ZHNK5UdQM31TsUnSn0/fHpLqVPfE+
BSPBjJCTqIbWEUWFO1SmElbtBdMeLHuvWusmrYlsEfk+nPsmIQNJHUwLdBoWsffJfwfAwMQGne7f
U5X4FJeEbxOykIGWYE6fsIRRD14wwKLr9baH9svShUUN0chW9897yae4JBgU8w7AIpJIg6eXpPIT
MNWufR3Uzrcs+3bekCxmiLJSIF+KW6PHtvUh+UZBDxb5BgZHF9AHVhvZhfWZHezjd4lsEX3dR2oJ
QcADV1T74twbqQ+EFIr8AWDmP/RduptA8v6zNdymBOS8eUq2pd948UEavSQnXeSPaB08YdmAX5Ir
UzBad6YeuYqxgjp58gvaBmkFQnv2RS23LAe0MofwHIiT1Uh5O78Bn25VrAjuBaoCKUzxmBaOTZ2a
VgrQGz10zbWTUG+hJrjPZXf35zF1wYxwYIp1TC095tsMDj/HCDCQ3I8bXuz/NnsYEIv1S3Tsc3/B
i+z8B55a6OMPFM5O3S1IAxV8YJWj7Yxp6kLWDDt1Oo8tCIdlSeeMxAsOy1hlfr5sjQVDbwa7U1v1
olHxHlpkjC4ng/ixSfGmLVonGXgQNw4ru8rRhoaqoM/8jl0ld4DdSIn5P0O1Pm6gWIWE5AYZhxYb
mO2c9Trt3CgOm/vIh2YlAJWuCYE22681l3icEhnKDOd3UeZAImDGadiQVDziYv722/TEmyigE9zy
aug33XFb8EEGxW2yl7mP5HxQfhMc3V4L69veTLC5FLj0wuxdxzS8NP+/31DC8gq3MmjFJuw391Iw
rLO4dNVGAtaRnAMRq6P2xbSkBBbquYXAk+7bw4/zeyRbKiGU5EWR1YkBC/0wucx4djrMldUyT5B9
hxBJRsYmZlVwxCmd/bJU3TWVNkI+ldyF3RBihlYvo9FPsJFC1nkwNddM74rots5B6GvepS2EoAfQ
oLDsopFEq88VT25aUy1d00zLdETdvskutcYYGooeTL8jLuTIrowNXFs6hXD6RB9Z4gt95NkaBl+y
VB34dpUpAJBVMDkAlhT0W9VtoKp9RVaIvTYeVXrXphdRjBy+v7IxeeOXRqd7ePKDY4JK0vp3Zg0x
tbJtFTOeGPSkplhNcEpdg4x4Wx2M6uBYpqeUqz/FuU8WcqV1NwtpfLu6a0H8CmEBp96NbGtDGXbK
L3JgYazlybIOC/Rn1bjYruO+rFO3RxEMpbAhDtrsZTRz166WlxZcmeZKwkUtwrXjolyda5lZkFXR
fmKapy5kD2HVKyszLvImbiGe2iDVKkDztGZr6kUTAenxqG7/70NkmI5uEIJXmqWKo2AFeJVJHBXJ
AegKT0UVg8yXtOglweDUBfLBjNDo0QzFmFNuhld/oS6l6Jd/UbQP/qB7dbQr9jJC788ldbj20c6K
RRw7HbuhJX11oJzBKPvRJPGh7x/qqr5Ok9knE+Q9NLKFkjHoE9Iw7+uwr/MADAOqa471di37kM4v
VFawfUftnXE5sVTSznaV5lZXHQgAY8yed7ZVVX4/R3wEMbltGPueYC4gYiiK16nt1gYLo0q5L/T0
oodQBqFXbcLcAVpXymC7OLxJdV/Y10B57liXhDqd3a7WQRJpuQPVtrb+tUH3ltSr1xTpTRNBz0yt
LoYKMsZlYFtITs871amlp6oBRUfHtqltiXzdidOahoJZc5TBoeDOTN9+gri9poWJn3vGZrmsLM98
VhPXeFtB8/goS7xPXA0f7AtBO+uLsWZwj4Opbtfspetv1Xp3/htPZGEfTAgxuzCtgcUYvDhMeRzE
0WU73lUKgNBZ67F0BGF2LYtUn9+AHwwKaR8kRvLBAETgsOZ31fSULLZk1967PIJffrAgZHk1YDiO
k8f04MATHbVyIXoHVWp3xaAK521oO5Qmux1Jx00FRZa4fBkAj8rgZSnYY7JwXl7j9X7QrsasdFOQ
IQ/I2/olBzlaG0LVfGDIiIv8ksygHmTOPiHNHVqJrwtkJMbuh54ooNnotmOGG0CbUq+ZKjfXktvz
G/e5L2QYx58pPsriMYf6JxBrgAHoe730rdTNA070QfYj8+obdiOnUtEl7iK+v2LdiZYBICcQ1Kq3
ZjxtWK5vMy33Ff22mk23XTIQGYFLvk69toIyqD64RUeg3n4RjddahHl8CyIP2bcoRwpiY5KpflsU
6hUk8s1kX0H5wTFQIAorsivoV7AHKN29zW5TNfEdpwdYzAlsonmWcaEs34sejan8DuPHW4aUo3cg
BKTeztW3qO9dglu5WSDycH7d+YE4410ipeBgYCaLOlj2Muq8EirVPdTSSBsu1o9y+PlntoT0Vo3i
JAcwUTtk3W6sEr9Qv6Xtoa3BmTM9nTcli3WiFrGmJm2npthZ/tTsb/IgvlODKAcqiDOPa6HdQUcK
08cH+fQZD2PnllTIgJ3OrluzR0jIKHTGGebHIUu36r2f6JYk+pyMqGAYIIbhmCoQkB+zt0RJ20IZ
Z+3QEGguYVKmYMjdllriJJ/1yfjhPLIjZInVsrZJDqnPw1TUdVi3N50NFUdyDVnGDKNBYD1KptDM
9hindSOQtrad9rh235cB3QAg6qi6HZLcrZqNUS9uWeJIDLIpIv6pn1b96CcKq27FwPToAy4XTNk8
9NGmoAG5yDd8ryf1vvWSW1kh+HTIOjIp3Gek6dMsNXvtUP+MEVJ3M3Rf4sBB4zMaNhi7+Y3JxhPv
ng8bIdxvs17nsR1jw8HS4LWggVjLP3Qp4ULDNEWO6wwWViT2a+rWYEXEM0ByPGXfIVxqjRGrBmYh
+fFUvZFPXM/b3tXvB3/xl119UHzZvPXJU/lrs0Skw+JYIzXQr0NRHXpbWQ1hEo0ciFEh1Rwka2hJ
Pk8EOTQp7WazwN9v++kh16M2jJSG7uelajxAIa0gtZq91Rqbjqgg8R4u4q6FllWR65AReesJRaoL
HoR5VB3X6umj+R/SrqM5cl5J/iJEkCAIkle6dpK6pRnZC0MzmqH3nr9+k3q7+7Wgjsbbt6GLDlKA
cFWFqqzMOn8MuxcefmhhjXD50AfvtB1Q0+y02EVyws4n44fR5Ha96tONxkNY8Pd5wG1oOOTz+Gtd
hFDFiT+acfqYQ821shHUBknhEeWBTcdwBN091BkCPGpc6I5v+jLxE9QK+Rwc5pF6Zmz4zZDybT8r
+0/uCBMADtLdDnq1z0xtF7LEXqoYT+PjoD4SUDHUiWYXAPAr5oRg5W9lIRpR7lr2YOF1a2v1o55F
m1JGu72enCt2QMR6WH0WYj16CshOt8MTdhPvmE+3MvSBbIcFywuV1jHQW8TS/Xybabu5qCU291JO
/Pyqi/0QA8gjJtCG02MMFpSbFfQduOZH78cf/05H33eMw1cTL3Jdwj9lw9zh3pu31W7ckDuMBDxO
6sKiS66HbO0Eu9kpVUjTAYfTMIH2Rtts271cty/fZXOE2Qh2Uh+CJFw6oh77ypn35h6MqMjfALel
fCQoL8xvq2gVelncunXj1l0LNpWT3coTz9JtFOyp1lc8ISSmn9D28kHdDtvVQ6je8ChXH7wc9pxZ
OcGu1v2cgJShxekHVG48ZeGPou92K01fvYDrRXVBZ2qrWunMEAhc4tHOwByoDIO9pHul1Nwgve3D
w/XN+N4r9XUzxCf/jFjIMjsYe3N6b/S7Mf2hhk8mCP0m4wG5Izvq4D3pfQbylaw4FcYPKGyDYESG
Qpf5a/GFH3ddpZQEpqH1FIgGougJx+NO9x3Q9wpo9oxXGaGR5KSLTRRx20y6Mc6YOezg0jzMILi5
vrimbAjBELVFVhY1Hv3HjPb3Rme8pyX8m968dtNHBUQGj3/35uDF9SMkOkv2rLW/c1bbFe0eWrN+
QtnHU2LdMeKjWp3Q0WPPqyEH5wQDXU+doI8Nz8Sp2M/te1g/JQAR9SMateefHHibwvDMPkXyNbOH
ENkzep/0d1ofI+T9qPvboQFiXH8g899Ofa1z4P6J10AhPqHUHU38rgf+mCquGaLcZN2mJlprErrl
YHWzpv4xoE80u5sNMFubr3V9ACIZCjduDQBWjhaKqJ3ttPylDR1kqk/EWsDAnh2s6hRmv1Lgm8oZ
wj9ol3OiYQ4Q+4P5VrdQxRw11RvLWub0ZRZUxI0Y+ajyoqwRm4WDP/SgJSoCO8kQ7JLZK6B71Acf
JbSjGvOQcGkp8eJT9p+bL4JIeD6Sbu50FaWR4F4FEuJmcZsPbKFDnM7GsyBaNfpAXwWCSSlrseQd
ogsW3Rr+x1cZxq9gVOySP9AlkRx1qR0RjHo2VznCEqgvL8fxL3nh3F4b6hbDzg7QqEXGwOmgwXaU
FX8kkaMuWPBlpmWtWKtnXJBTBnA7+kvJeugbiV+8eIJWHm1dRVoWLIdCPlbrLBOtFyo9gtQWVORI
tdeWl6japptfwzjdZRRpHtOONW9Masngl7bwfGz69SlZIa2z6ItCj0X0xpH+SxBMphCXuW6uLlU2
tPNhRHPVa5rZRhqmWDdOUExuGb2YeLimKvHmCtju9ve0tI6utO71kS/ZSVVVuG4xS2VINX2dnzZW
tZGWeMIGxd+0edFkbEsXHf35AMIdYOGicMZ0+rCgtmDEgWOGxq7K0AkMq+OBCsafKzR7Lftuep8W
Y99Yk2RxL08R/Jg64zoKR8L9sLK6LHvWq0cteqgNyx7zUTLCpYoBWp7+GUK4C9UU6GU7YYi1118D
oQyqMNztUHZtNhaxy3IrNWzrwRMD+vMhhZCmMqoOuXcM2biqz8EvoYwwaP8iOc4el9frx+TiNfhn
giKerMzRvKUMGE0ZkNgbtlP5pzZluc71kF+ZkgghSyb0p7dmpR7ne/PNBAAi8empfBlB96t585b4
1+f0WdUVxsORUEyONJEO4iHhYPQNU5RZx6TqOYfe3euIILAcw01lsmcSGs1uTMLTMoDnD/nxyfrB
+TG2bjMdgapa221E7gca3Uasd0f9LSwPVjHaytT7I3Rk2FSg28RE4+bYQmdvrwaPhKk2qjRpCclt
num+kSw3DLJt12d1CQzwZVbCWSQjBL5DBbNam0ZXTlG4utyufpC74teqQcp8aL6oUvaxC472y7DC
eZwKtSJprqnHiD2k+RPLIztkg6NH2bbPf9aDTA7rklc4H/CzZ/msRNsSE5rG6zzXjonPeT6GGwXg
+upWliS5VA7+MpbggbrBmMDq9jnW6K39IMHg6Wy3oEf9z9oXsnYb4zGdgAb0j8w3XMJlfRl8tQRn
E+2DxaqjGYOvOduVSKSgXhhCSGWn1RsTVmZ2M4/FPtIRQ4relNRWX3pgPUjynzxRv3yK4KYK0Ej+
62wFgIDN1XFIf10/vRfszJcBVlt+NtcwnWjKqEIfCEgko/jVCtG4IDPXFxzCl0EEn4eqd8hZhZxX
iZaMqn4em8W9Po31sF+xLJ9qFmfT6AuiD2R1ORlApO1mBZEyX9lKU63rubs2jmDBUq3IktbAOHi6
Oeu5RFay8qwNmqaPteS9Ktsawa4EZFG6iuGCq0Znl6sfNT9KJZWs3KWn+pfNEexIb/3Ptf5sSoJk
++QMw2d1QnVCNGPbtWIjlFZ+NfsIh12m4/mJlP+2pAYwFvgKZpmf3RZnW0e0vCrGqCNHnVh/VR7+
qgfrNy//qiCF1aZjvVCUBWfHUBmYp2eUvVIntPC2wXosgVMYASrem1J5aaP3SXls8WK09MaZp2dG
wNxraG5Cy20GHjjCs9vIUL0gi/eVyrw4JyD6eg/InjDfan6m0QMQKMC9/+krW+9RnzFNlMUTuxhq
lxfzPoPO9zBZbqflNjqy3TAHoVuCd2s6/snCQYKK+K7Aous6O1sYYf+ntinNIekJasj7HI29df2g
QVtisBa3HC0ojoeAuA1+1wFokipOSVUnzaB+nIy2jtbLofld0tsecoyURHY7TT7qqTTYJ/pDH9KN
Sqvt9Tv4+QC5tpPCSSpiNMBUY0qOSW6AepfQ27K2ACZQwFxMPpqyT50ui6GQQ4sXRV1Kn+kLdfVC
qb15ypI99m1DYs0NlSm1M4XuhwiMTT3SYmTcWMnTmKteXuHRUfePUTTsQYNrV40FpbOgcKLqd8rV
Xcmxg1FhhyVQX/OvBNx3KtTJpgbvpYCuRzvdtlXiR0Z21JXKSQyr2cYmXbm7qpfaUBWb1vwjydLM
JpmB0EtzlDY9RGZ6z8kxzqGJYKKKg4x1UJq2Vcs0ri7e+n92XYTckIAbFljNsIjV4LeT4XbVoZs2
17fqe9/517PFBf+agJSS1VaOs0XLO2VM/gxxv53Zb5oXXku2an4C2w5AJzdWtzh9b3i6PmyHHEzJ
sekkJEQa76+qpTYS8QCW2rxA7bj2zQ4p4fmVjJKrIFsT0SEPwcCIhTVJO3VT5Rx8HLGvoep9fVUu
Rh1485oMZAqGainCjWvDwhonut44J/oZfQBjGW6jT3YMC3RD6a7eRYAuvK6NmtdHZhfcyvnAws0J
wjYsp2ogEMUtnZqCBETKjnZpDc+G+HwQn5nZSQ+0JbQwt8Gvdlm3DQ+riBSgdo7R3azUaCiKnrTd
/2tenyHl2aDIsXGmEgwag4rCJJCFlcGdL0bf5/MSzkaro3XYWudV3KR3/C931MOyW2naKy88JWiH
BnafuHplX5/ZxWj4fFwhMkOEmEJTCFs2KjE0bx/T4jmgN2yeHZ7FbqXGnprWfsksJIZkOZJLGWRd
Vy2KU4oWKmoIg4PBhehFgwvRucUONV/EPCCpJp6yW1ucwOUk5+GRjrme4bO97Ja8J0jpk+NE9e3S
oN814n6e3FnKcxocivkZXIjQ/1XBrJJW94pm+W0TOzSQglIvxWA6xQMS/fVU18T0Qj4kVthUFVZe
JXan1Wio/FDyX13ePmco+hEG7fHq2UKPKq87R7LtF2/q2eCCiQDzWTqmSYETXc4QlOrhIHLb6hQv
VPiGlXj3Bbt0SZ9QIYeNLJyum0O7BmLCHisu+Ri6Rpuiw9U1TaGqwrhmiLUySMKMnVYlBATspR22
oBDOwTA7bTU0aQRA7ph1isOgug1ag8kIsrS4cqd5fKRFvOVgHGtKp0qPTdIedCu46Zv6Bx/S21pr
7YIVbksLj0dj4lRK8EGHv9dX8pI9OoOWiqVpyAqwrDXjCLgbnNuwcNp6p2W5JIa+kDM9R5aKVVgz
MeY2qtLouOSlPaa5mysvJurdqfL7+nQupd2+jCRcyaAjVt6kTfT5Ok63BSj4Yiffwa4641bKJHDp
DpyvnnAZc52AeTxegblcsYMh9fVg9okZeFpkghjcoxMK5AczPBHj6fpEZSu67uuZGQBSPNGaqoyO
M0Q5SJl5hq75apu6ctl26Zqu33I2VkSMio4Ldm90VJ+BkccftgxsM+Rvd/8f6JogJjpfU+FtNyXh
VCbrWSnnyUnScMOHylG7TtJGf+nSng8jWBBlmpc6a7F1Y3sTzqY/zDdKpmwM47kuJXGTdAGFuCID
+16CFH10VJT0uVRzn2vPcWYhvwZgYwKhGB7s2Kge9DK1y8zcIOsi8ZOS2Yo114pmuT6aZngMMu11
nkBxWKfOXCBJBlF1JS/d66fzYu7mbHXF2qpJmqWvNWzimoyLXpf6CJ2M+FDvVxqu1qf+8lYOjnqL
rGr1BGzjxnxAQ6YcfHcxljz/ECEumecg4F0WAFTuQlcbmYI02hLDtiy3XvPGAyq9iRfmt+Bt4nvZ
o1q26oIx6iHxjvgdxjVSMq9SoFyyQIKlxaOshmZKLPFDl7Lx5zdHrDjGSQvsplpERw31KNN4U9Br
o1TU7lsYJmXfJGAIJblbYP7afFMHx5nJJNgkZkksO9IRtE3hgpNOyCPP79Nyo/XhsVUHCfnDpeLf
l7kKNikOOFnSLoqOqOIAAj3eMKuGC0WisE/3dOWaDmrPqlDXr9StSoKbWkd8Bk6QjutAHloynNyn
fJ0YBJwdNFEeBbTHEzomMfNS0fdK8oQquzskwRa0mNsmarYViZDSO7WWBlVINNtHAEHOUNpkXqvf
B2O2GRDBDKru8WlPOUOWEVhFPPZ0bW8ogV9Ddmfd1jz7VecaMF31jsXNZswriNjskWSICnDc83RD
5w0lHUCZd3VVAsHd2FZYbEKQEw0aczotBQLLKv0hgY59gfS/ljkGgWHXG7fg8aOi/WjSUzuWLjWg
Zw2RHzZRLzUB/dNTa3AKwJrtuBp+A7B3o4XPVQuhoNoa4XtQVF6GUEIqKjvUXLhDQVrqU57D0bUr
qcx7eR/vV/34lU2Gkv+EfOyr+xE1YEZiphrU48Oj1kBLElq1Wc4cAIgkl/VSAHt+XAT/nU5ZrUUa
TMMy1q6er62TkpWTRHaiqqMSmciwhck6QrwxhsYek+EGbfcSzyJzbp8X4yw6KMNZWfQSEVcKU7/q
LeSbbm/as9v+kDP1ySYleG3I+ip1UWJ3mgDJw99ZNNrxMEm8l2wQwV3zLk11wO3W2Go7aAD116Uv
xy9IToCo8GLkUavxBQFI1tyCNGgzJeX2uheWzEOUc2GjYUbdkEdHOpdeD5hAj4pzEySS5ZJ4OVHL
ZWiKNuM6bmiE2NBoDqme7bTyT2u94vno/f+mJFgDEgV6FwG0dkR90+aK5mnogCFZ718f5uIrm1uG
xQzDUnQUuL+GvGoc6CHJmvA47o1JvdGMwItQeyrnalPG1k7X0POY+Q16NcoM1VrF2ugJ2v8kRuJi
VuXsM8TEzRBEml4acCpr9MKfwgP6m/tNvqm8onYmD8cS0QukrqWFv3Udv3uz/53/56U/u9RU6cZ5
IhhYt0dvcYGQLux/kZkHNt9ar7LM26W2JvjzfwYUNjaNIKSc9FAu6dDsUwVB7CTLidV/egiAWBnU
K0a6yWKgeqKTDkU5h4faaxbnqEU4HP4waQx7xAYVxnOfgsVpgJOCoo4xuYix7c4Y7bZWXMi1ejQs
bNZSr4Yfgya1XUC2HieocmeqeHHwOJD0GXnAyNYyHTIP71xWULiYsjqf6moYztY2CkHdUa5rm+z4
njnpvjmsZbLpNnSlNdT1nIr7aGi6wTQd+SkmVnWqLOtrta5CCNsBHLVU7hqO6W0/b8cQ/V8dz+Zb
1YDWUa5p0cFSoEDUaaMPPC7y79F26KdfcW88BDk464KpuwtBBtxMEzitDOpXzcA3qaUFbpjwQ1jP
92xo9hW1dp0SODGp/DQfJAbgYjxwPiPBAzTjOGgDOInxGNV/Zz9X2GYK6G620uz/RzKbiAfOxxMs
QYe24EWj66qVuYMWIsDrY1B9DxuJxVkfIld2Siw4LKNOx6aEumDrzV4CXCLwkqDXtzZLvo/oVg7S
u+i4z2YmFh9aJV1MENqGSEVrfgBEKura28ajIGzflz1GlJZtL7m88xGFx1jSqwyEPB2sqrPKvqoA
k/4qocyxAhF1tJjO90Qq/vUpVnFtYQXLklHUopoZr6IgB0Eu6kjD+AeCCU4cEC8JnnlzUscbCz0m
sDSxdohQgJ/6P3OfoTOycuvqr6H8rudsk80PfQlOkocc0ibTXQ62hNpgB83oncr8y6t8k6N3tkJx
S1U1P+TlDwvBdJ61BKXb6DlVf4ylDOJ1ycOfL6hgSowsVEjQjOExs35BlnrHUkB3e1kt7NKj7nwU
4a3FdGso6h7bRiNqtwvos4MCQOLAKYkqu96yGa3BxplxpFHfNzwfwmPx0nuKV+5BKWKZdr3hp/Vo
woib4UHe+nnR057PUTArNRmDPGdYSbbR/DrbtAsw552dTH7AnRpIhtlXXN141sbZldNhSe+iYGVI
UkxN1nze/mBD+N/xFpSO7ufl//eu4qWg7Wy+YvQ5LSmYP0Ag9fmsgoaq+Vd5TOinxOboLx665R7z
xLbKf+OFJVtrMS6NxoWi9fO/x87Uuzl+Yc3fNauo7MpdGB06dlCHFBBlVy7yKZu4YIOqZl76Ip/D
Iw/zDUmCU1/fGtOrEaAVq5AWSS7FUefLLBifJEnyPOY4zpXOTzU6GqLhwYgidPnWblq/V9VBz4G+
R5etSme70QrbyDrZC032EYKV0Lq+MgsD91fZDzfMMaptAk68zkNlAv3gj/KwQ+akjfWWn91ipSka
PZvgNNfbZFUuYmQCUp7FQQPCtixuYeYlhkNiowzBRlVFzHrk4sNj3QLsl6aeRjt7jnu772X4SdlQ
gokicTIXPMDxtfQEERQUfmCgWFt7sSWblXbZHFrgaGQG/y4qEBa6MhWkzY5KPZR2xoz3smsPDOWE
krebCArPegBSlih8VEvypnIwdSzZhpM3BuHnFpAPYrTb1oicBpQnilnjvVRuIKrtlINnEQX4nAzi
RMpWLTKXxXcmj2zKwfkCvqGa7lL+iHZwSAoZD23RP16PeGRTE3YMxTDgbrQ1P9HqYL+I0aL7qhkS
wtPvCi6f4ds/CyhsVhRAJmXQVfgTprvJ/ARI610CjZ99koy+FkYbI5kPBOzvy1ihRNRloHgjBPrG
iWOhUZH3i1NYidsGXplHzjTrKxLeub4SnwXC7yHKPx8pOJ9s5qnRx0MGN14f8rgAVHsbgN0NSgT9
HLha5JdkcuvhOdZiPy8fdXN2UZJ2g+Jm1FVnSu5nsGzlYIcb0VdtwjOvW2xB8B59fE7ENtVMHdAf
ps0Nodwpph7C2GAKXCxPiboN+LcdKC44AZ5GRg+97z6+afnNOGVeRqotqADQdpqnfpgahcP1+uf1
6csOguD75qXohzbHQTCr2LWgPFJbg2eS4j8zg/+7yiJbGSVtX0c5Xg7Tb9oAUtKjG3TZ4On1m/q6
IxdduhjtMouZhmaZikWFeWWsDutwTcBFvNokIHOYu/8gwWP8M4I4I86zZaITDjfrkz0S35tI63c6
VfzrG3TR4J0NI6CUmhbpaTqjeKSz32PSuH3M7/RYdTJWSHKWspEE58zjdqkL9OweqW6Al+m9D7cg
nHSHRsbm9dnf/e3Knc1JcMwRDdEVbBTZcdBu1JnczC06pQkFeoVYijcH5cNKIGCbafezbaPfbFqO
utFmTlSYyISU0UnjfW83VuFqOWRKFtBkjM8WT/ycV+9RjZwM77oNDdk2BgsAO3YmwP1T94uq1X2Y
1I/mTFunn3OX9Lc8mP6yLPJwrQHHj//oZnMXk+ItJdS9vpMXr9rZrIVIIGkWphfrkfzMsvCd0qo2
C39dH+RyMHs2yvoVZ94/1cegnSskaVfv3w5uvA83zMZ52SaDK3/hXY42zsYTPEnej5ZpJTCfnWt2
EBb+7I1GNg7kLNUTsmRugQ6cnWSSF4Oqs0EFx1JRwILZjElGNysM31SPGTLfDBXFKN8DsZq9yZJy
sssheAmjbv/79TwEGTQfE1/N9IOhGL4i0+C97DXPJieYLrVULFbrSLMO2oJXD6K34VQwdQ0XMrsr
2shT1cxLtHZXFmZsx2pzqLrJq4O1xUnt7ZzwA9XSvTbyn1Wk2VP9x2DP13dAshwigwO0I7tZhZ7d
sWu2SoQiVPLboNDhGCRGVmLGRYRMq8/tMmc4XUZfHDILNTsugSJIbqWIjonybgwLhhq1YXZur89O
G0BVpIhkR1a2YoLNg7pskqJsBzuOokY3NxszpLfTAmLGTIlvmTI+1JMKvNGp5/mGdn9AO32A2t0h
SMCmXdL6JmkqSehz+S34z0kTaQ3MAYTxpoW3SeupfvA0Qp4QXGqpWy0gIcvsVbOVKw8pVCbdTDK2
bNkFMzW1PAujGE+G9enVdpuG7izAja+f0ovZ3jMfzQTjpFCCZisVLi2u8l053ifK8wJXk+uKO+Kp
l3SnJvvLU2Qbiunx+tirCbri40SdijwAW0dU4VylFAEfEMPW8Ig8lROB5/3/rtm3BtpnGylYp3ia
+qZYMM/ccOfsU81uDa/a0i7e612HPIKsZiC7mIKRUowp7NqMrJXa3o00FLujj+sLKDkhImoGsg5T
3KS4+uZQuQt7GkHxnlR/rw9ycRqohEGHFmBnagmOZEHupwBrXHacOagpLLbJmAR9d4n+gqMIwNHH
gLy8IiZcqlkth6SesmMz5E9cqZ7RHl7bKgLXm2Iu97xT7tUc/MQsuUkmlE8qEgRupMbA6k2RqyeT
1/D0aS7oXYHkosJVh5TxR6Xwu6aa9/jrw6gpN3TsH64vzSUYEdfQv6orDC9gwMG/RhIVZD5zK4pz
SHyE/gDitDbQDSdQooeCJz/xekTepOwOdWfe5xBDjqfXgqubMFUf4xhttVAyTIhG/KHqtom19qHH
J5DUIJ2IVgUEPkPm6Ln6dP2jL73m8NEmVKiYrlEmtnNaaGkGn3iXH+tRBx51vJlU/iMtIUGtmF6s
sMNcsXd0dh8aPTm28bbm+Yex0CdtSN/rod9bDWQLLHanFPWTUgKsrSr7VL+LeWgb5AYBpDun82Yh
i91yDDDXfzO8oFMoOHCTuf1I7ZpWsOugAVrG/IWgOa7WJteKwkMcDpvZmv2pRS8OUU5kYC/EBC4N
O399FS74Go6yqWoxAGINgIS/7twcsdAalR6LYAHr1pqg+VI8I8W3mTLc0yct31c7xznFMQHtGVVN
JtKe8Z4qYZgW/VGZ02dlscAbotZI5s/zQ9aDSX2ilWJ3IWP7qD6mRvVHC5VDmPMAJJzZbrbaB0aY
Yje6UaL5Lpln8MeG6N5p+ZH2pTs37UYZ4n2UdRowvBbxJs1M97qVbMZkqt0s1f/UbEL5KW/3tEg/
zAS6lgo3vHS8qbXmjhg4etoC4r/Rj2qgtathq5nBkSr5DlwJ4DZZgLD5kYzqz/KegyDG1pbTova+
ArmCxtjkYf7QlgUEF5Ey1NSHJR9uAiPZG8VADgbaFHii34fF4KXgCoirLPIzpRjf64JUDv4FOjYN
OBpZcYQi1GEuB9PLWbvYOVNg1eLwKYbKIgjy7vIkRTGytH6MzdrtDJqQrNFf2sKEwHT0zPq4sdU0
9FtTddSm96DheReqKYB0LfgkIWF3/QRd6IjjHHcf9KSKgQBeFCfJsiVKrEUtT6r+yzJbv+stlzDL
gZyITUFfo6E8k4/v4/yL8RA4sxZ7V/xo2j+AC/laVvjFwtAyJ02nfj/aX79L8DspQwbIBNT7NCrl
L5ie/dgXP9I0e6iLCYT8pR0puY1ztw/rwR5m+lgs72Ow+GrYbBawNzLZBVDXEcULcLZSpvL1snVB
ruRJPJenOQ9vmFo5k8Y2cRR7i4521cLcqEnwElvbJGNuM6bo2HsAr/gB4GV7BieMUuMZqih+RwJf
i6gkzLrApMsNFazFoDvQVI6fr1+HFCbq/kNWndJG8+KwujX7DCxDNPjIZzJALHPZFQ26NxMCxlxs
WTsFzCa8HV1dLR0Gipd4GJ+ApfP7lN0k8+gFOegTmcXd2WhcLX7rMvIzooajT2/GCPoXPUZKj7mU
Jbdj43UdKErjBMxqtN+TDIi4Bcy2JcgJ/q8H1rCoCkcFTw6rZ4igCXBJ63kSpvGpuElOitdvZmhl
ntiu9Zc92bDDuDUqm7j4Grlc+rcoQhhbiO3ZFOVodGnTU4rHbknZsani1+vz++6NhTHWbzh714cg
BsqrMslOeGffaz6xGbPLEPnj/ZriT52Y2Ya3OBTk2m9ggAAzuA1bs4AzDLnxwlYk0cG3eyh8juBi
JgA2BhOsPicz/UGX4DbuBj/Rko2ivl+fuGxt1w85m/fE8l4d1Dg78eqjN98TmSqXbCJClFMuAGlM
BKTPs/FCIyhcN6+B9aPXJS75u0EVFkwM0a2ir8c5yk7m7fh38hsfxM++5febeG/uDAdVgmG2g5cC
nBOWZOxvFkoYWrCZTdNkCBOG+GQVxzDLXWrCXc5IPjX8rppMP2u6m6Zvf13fuG/x+9dRRaqEnMQE
sos4sHP9m1fFVm0DV+GhZG6S7fvU6zs7HijBD2lgWckpVnN76lo/B0uGrr6BN1OSHv0eyAsTol9P
YoZ2JjKgVHCaN9qR7wu/TsHTCFlidwJ5WXk7/kk3UHo9ATO1oW73CPHV4rEabetUyrSnv/dFC98i
WBzU26K4LrC49J4jF4S3Qu515mOMvhAkEcDr2tgEnWi73NOeQyhsDk6QvOUAQv9NIaTWzWBZ+3de
hbLdEIxUgGwtb8s2OWlqhOB4O6qnsAJeLJBYQ4lR+KaRo5sQHylhFNJJw8OCOFUsSQt9ByEKKyzY
HfBBkLFh8CfRLjmxJ/Q3bow75q7QZ+RufsXu/5mfThhQMERGz5NpVNLsFOfjmxpGPydVgtuXrZpg
grRkmRdWdskpn0I/jsHFHErjxvXgfYmGhFkItkapuKnGkxWeOKLYeFickOaLzdLKskMwEJvqH1VD
v7vR3nQ1ewm7bUFUp1cSGRe8xPqI1ZmmLUeD5EFyKqJ+S9ibah7YlEje9uuWXJmsKIHT6V3MmmqM
TwAVHi0LbG4gFKCMbcDM5Bpkd92gSi6XJtifPlXQ5Bvj0Ofaa4TKdxQWXsJwlUEheH2k70WEr7v4
7VEXqzSashZKCFXtmoH+Mg7kVW2GrY7sd4eOhblWbDQ220MdQZYxtZn6eP0TZPsnWBJG4ylVOSbL
II5T8dw2QlAK4Sn1/xtm/Ywz9wEAF6+GGpduCB5NBkng9A+dYskg34nWhOUUbAkvEmSA9CU+odoO
Tm4FMvWLPWGcIm/cVVgy6XUHOEcnXB6uz+97ilcYWrAqWUjqEhOLT3hpLk6z07adYoMPkf9c9rNb
+9m+uE3exmf9p2RgiSH4RAaerWyipVSrIZxxWltH0Pu1UbeRO9hQiEFWuXpsJVfxuzCvMFHB8NRs
WaagMftjjN5sO52rX1MK8xMAHA+WysCdF7wNK35vLNqjVRq7sFb2pFiQpuk0D3yRQEFhb0CnmYLy
QI9Xtvic27R4i+q360sj+9RvxROu1kGfwrXotnU0Stvwy023XSkhizv6Q/cznzhoRXbB21G6ZNeM
dm9IjqTEloh1laXuAh7HcAUmDXdG8yM17gr2WleGf32un0nCKybyW3mlJT2fCe7xWmLQ3PmxAuWI
HXrxJ+4UzKUHeojugztZfnrd7mvjCgES01WuoeASn+r+PWnS3amN3kotse9yF8+i65OU+FWxjKKi
u2MpGxiRkPwozHsWSg7Mpc1Cuz030ORuGkizfTVS4FsxaE6T6GTU1ZbP5YOVDbux435YybpvLoY9
52PRr2MlpRkGScGS0+gMrg6Ov4640GwGRcaMqpjdF7acl/nTGYubdT6osFlxZWYsM6IEF2Jwmx31
cq+/NQ7JS2btgYGZqNNB/gnJrul1/ZaVmB7fEo53y+g1IMG7tTRfz4BMRecA0B6b69v7HcQM03L+
eYIvKqt6GOdAi08rjTme3THY2KxnBZRn28mNwK+7LfcJ2E8ztBJMoF8sXWUbPGT3wXOBFm3VMf34
t/kMAg4nsps3OSPXpfN3/n2CEytoOPZDR/G+A3nw3NY2TKDEXnwv8wtrILiwma0YFPAsIP2AnuLY
XVp3fBy2tQsTW9r5+F+cfdmSpLqy7BdhxiRAr0w51JBZ8/CCVXV3MSMQk+Drr1P3nu5sOnfqnv2w
XlaZdaREKBSKCHffYMmSYyW1ubq7dL2kghORH8d9vbPDGViDGIO5moeBIR/KT/7l7yw7Zqv0mIso
Tgc9QpdiLF1UmQKURjcGeewymZir9JStL6umz7NMyzJExWhTv9Uh3pGJvxAlQq2xdev37EmGRjmb
CZx4yTojxnhirztghoYX98/NrQ2lxu4lCrtvNgEUBABvrVzqywLxvz3Yvz1nnSRPtKF8GvFCRyH8
qhGiQInFQAHZulcjHaXixutr8pZjtslLwFBWV7IKz9n063Tlq5imzzmLxyJFWXCfbqtlxQeIY4IR
RwY5P1vkObW0CmTmOHCixNhjfVPv2lu2b2/iHPPzpfd/vy2FfEDAb6YXurNkp2U55ReC6FpOMobK
RaWNJtx3A+re0AzoZ+QExQPf9v4c1EaYZm6yN2VVkeXyuWR2FXz4kLVtpc/JsZ2gyT7xPfrUIBCH
Et8EXG029T6tyAA+nNnrlgeL+pZM9ZFjJnJo2I5z81DkeUhjDO0UvddlechL8y7RItnU2bmM4PTb
rCIY63GcLQ1RnJr99aipbuG0u1SlUFT5iMGcqwlA2avwckz5Fyq/8v5VDIunOqmAjSuO5MA+nL3l
FT7kpoLppwHaUKTf78Az7iQ2l0B16ZOsAlmTQ9ODiCjHSY+3ZtDiokKZCrCYYBk8N1O3/DncDU8g
S62YN17JChmSOPqNNjzJ/Ae9Ek62mIcUvM9cywSHXbIppLWGs0Wwky+6zqMxQgjdLgeG9E1+3z3y
Q/3AHXfWvHQfJXtgSKoD25h+haCqPhZ7Akjd4JtbBw1BQKRf+iv6eHnnJRfxOqtOUpU7KsNZaKDf
yTGKNU655CI+W4U8XfQqmEGnNNb4DIdqgxnAaI/dVl55KDaV4qobqLWBZQO+nQH97S80rY1xjUbY
dD1sygfZTJxsuato12oxSZoeJ2om1oOu99dWJBshl5lY/n7iS7YDITgHRPPHCGyOVX6jyWpiy/m7
cFa+5wlODHSxMtdWjtyaG4Zfss+4AXfiNIRVXWw1VksqcLKUZj2QlDKeJa0SZ0frnUAX4PGbKDlI
r4cROS3yxFD2Nvm3Pfl3AFrPISXpAFZYguQQtBfP7KO8n4Q/btgd2uLDtg9nxxs++sf5Pcvd7u7/
A1x1PhpQsL1jvoY4azl5qrRA9Fs0R+LYgwZj12wUr7jKb8wj4PDPFij3jCPQwExWDzjvOb/trjUM
LaGoZZnVxZEDvV0dE0/DwbjSiV9jKB8IHFBF7cHC4eVH5ne/6Ftxx++sz+rGur8cE85fO39+x+rx
BrmZCQMBbEm74u2igbTAjctQdhb/Q5Lzx84qLmiJM2DoxEHQn7aaHYGSN858YewTFm9nQrcl06+j
IdoaMjIs2UavokCa96AtJ7w4VlAdj/v9OMqKyjILqyBQ2FxTRK3mx5hM0Hwl2zqbJPf0+Svzz+6t
shjHadMpBW34kbLHScfMzlx7Si3cvmAu6Rgo/AyJ7Nr5dO2PxeXcnASeEpM0eQ0anaPKM7eNIRSg
51sCOt7L7iczs8o/QEDPrbm086NNf1RxfkALeZ9NrXfZytnutE7/rGaVclTpqJa9SpaUw/xqb+ed
wnZ9c13eNTf5JgcHXHI1P6W61xzEO4Vu6Z4dul/Km+wUyA7b8veTTR2tmhm2g2BDrM8mz/blABRn
VIeUaQHEjbc9e1ds7e3y4i/7DlVXAyCNVagFK5T8qIH83CLT1Vho94Wegl8XFT3SYBBMxrx5+avS
tTgJK2foNNkdBg66Zz5GdygBHC0iKTtdPnZUXUUUXuX5wOwRx248WP0bRrElXiNbxSpyZKWmQTcI
jEdGuxfko0O9M88fL3+cs62MP55J1VXw0MG7oCQQCsf9J3zjuqjc5TE2exijupmuZNH+P+T7/3MQ
QF/ytwfyWmnaNkK4z3bDjliHBewJULrXHp0tOtPlg4HyTCgV5rh8y1J1FU2sMWPVFMHxR6/YNcHg
L3cN6BJcsok3eIKh5l5tks3lvT2fO/1Z6zq2CGINJUVc7sCoFv8yi61ikAdoXu9n5ddlU7Iztoov
kNGI2wHarUeIyqBMINy6pX5dUXco0i13GlcBJcZlkzLvXMWSOFcUBGgjO8bi3aAouGaFr6oiuGxF
8uG+r/WTiEXAklZ3A66BdsLcWgFMa5/sLWu+ks5T/4cC0O/PteazKYxOd9iAz5XsxoAuks5xQG75
y1LcFQFGiV6KffwgY/CXHcDvv5+s0OKlXgr9/yVAzR3zcu8HxhT23Y1cc0/yzb7T7xNbkG9W9Ybj
cZTGwtWaxOuArh/S58vfTLqTq5gykVEjdoxsofzqwK0eLtTDaZCg1GK/OwfxnF1BtdqXpbSS4/Yd
ek4WpzZmURrplB/L7nomALFFHpk/taHy61EGDZHE/u8dOLEVFQnULhXEfi1/cpSfU8cleYlsMavY
wfU0s7UZp8vSGXN7BsB0ou7qKHsu0sSrYmtz+ZtJMhQIev0dmKFnkkFKSy3xDhF+fz/dqI1rAf3/
gMcACgbsBtPbIMrWr4on8zp+s7bpGNZP0ueYJJCtezlKRROucLM8NtkLdGQwoq66wHjdpqz26TRu
zTp6SiEAyxhxrazY2H1/aBrLV+ldWT/HmJzPuROq87y9vD+XMyf0O/7engm3e2PzqTxq0ac10Bu1
wE0yglOuGV1wVoZ9gSJKakqSYImbfX+0EzdjkQlSGhAKHUuoDjoo+REQpV1emMzE6qymQxyDg3Eu
j3o7fWrae55SSTj4fkr+W0P4HVjX00iWTczcnkV5tLU6yPsaD11w102V4XaCvTa5+pEw8TnPkNV0
HDxEdfEVlWO7sLiYUAi3nRurLUyvIuNdqYormmD6trOA44kSx63VuoIyKOYuSHFLgRlrc9BBzr0D
OSDLnfE+EXWyS9PKi8mhrEAwaTwX400pUo9YM/SG2+e5erfzxLedImwtaJ4xsEaCS+qxVLnHFSfo
TRJyM7oyB+ugqepmcl6MpPaBWNuYjuM77bTNjeZj0GLMfnP9fVKSu4QV7sSeJ2AZGgG+L/YD0AYM
abCQ18eohFIkiqx66uecug1kqXT7qYcKoVrDAlTLUaQDCbef1T9z7WdM1LcsJR+jXd5Ubf+c6Mkt
sdJtAiEAHokN5rCuwVUAXqREkoF+jz9f+nTL9XzigCZApGicQbIyzXOfA/nnYF11PoI9r9nbIw/N
oktce1DCVrXdbCqDQa3wrC68ETpMoHYt1J9x9W7kmOsWGrBzA2CvltfnPzPy1eD/1iY2qFevSxUo
MDV2aX8c4s+0+4hswDIMqIMmd6o+uqBF8Huw6NdMwbqPTvpYp6k7DcAIHasi8a0ZiuaF5XGTYEpE
bGYBEBFGLF9NklHP6OxgsPoHtFeurTR5qs12A1YbL5nsTaGD3CnrvDam/uWjdSZ3gTYL3FvTgRFC
R+zvzcshJ5+r0TgewEqQCgZEzOQlaeuOYGW6bOlcdcOkhgltHNhCUFgu/pPvlNYj6VnBxwP4OFCb
Izs+TJ7JYn/+zMc6YKnyIBh08FQuuTfOZBR/GV45yESLPptpNx6i8WOO39r4Khol8eOMCbSX/4SP
1VXIuDNCwQXhw6x1ryfqNla4x7JqJ9lDmZ1VDo25+8yYJ1IeKVEfm3KLeGFbKdRn46tJoCbelmFG
Iyih8CuDZJtWrW5bgR4B5F1LdZREftmPWWXX00AjcIMgLEca3n/GDRPiNpOhlHXJbbvueSLygyom
wpLNDQlLDDRcofnymj0KH2JBHOrqALaGjs+D+Cf91ZfhNGCg3jW3wAn4ug+19R1CkKxI8R9Ksr8/
+LojqldRP3UVbj3eJAHTjdgVudgUTv42zq8DmXxQKO/ScroRrf0+VLNbdbnfx/becPSw1YcAiOWF
/tK1WsjOJbKOreTGXM8ZjrbVtExFKqAabFf2j4RySdNQZmH18C8r4NEUe7mTB2gSGcoSOkZZw1vi
YevoxKxujiwLyzDEC5KAT6UB3SMGgiSn6kwQ1KGugpj0LYxJV2vpM3OEBCMqX22wqPQVYUc2uumn
G/1xDKMDxFuDWAedBjI4Sfhd4sL67jq1vAq/UdT1wJTBcgShg9EBd+Qhtn+aCXIQSbJ+tqpxamrZ
65Pw2+VGiyTQylFMn5ZFAhwURD85RgfA80Bu2I6FdJeV95K9Pecnp2ZXwRfs7WPT1BgeU7Z2j3eW
5SGvqjE7tsxJJFfoJt+ZMpvn3ObU5ioaK2Ws46VQLfWiMRh20QbiR5iAUm6XKma2TcGbKB39PjsP
cmp0FZobFC6FPTYlwCHE73zMhICPrQ70nfAWepx689+c8VODq/CbWVpVJ3OPw9G/jtOrbsqAehc/
HZLG1XOLCZJU/YQVJc5HwgF1ax8vO4fMwKqvUkN7Ju65UR4LC1SzXed26c/LFs4+GX9vEtawehNZ
dDaVqMZbjTykH+oXqk0YoY231dLB9/SHGfOiiZsrbnlNP6ZQe+42CyrAal1tlB3As2dd0yH3ozo2
NdYwPvBSKMkUwSsXOc7qjd1qfh5kYf5EPXT0w7x3u9schH2yEt/ZUodxYni1B2IQTdc4uKuWSSVQ
/gKj2rnxzjmAqTQEHPVK8Rfi117yHP2+A/8JbgQqzdDIVRcN4L8jjlDmznKitrvN4nRvijLQMJ2t
QDyh0et7axjfE9rtQUJySHWVuTQS+W1ZmEDf0R4pcX6PXXTtvPHKRoQd+oAet8WOVzrDGAzYaRzD
bQtmuHbSeSo6oqqj72OgLzaGRb56BwTPzLLbMJ90mXL6d8NztTITXChQgwDAVke98u+VKU2agD+5
E4fB+pzTFgmWnaN8+aPKi70VjYPLsnE/jA8YK3R6AP1mFIwZ5A0T/kM1wKpjJF6f9D8M835o+I9e
NClQFTycSQsCrylym/g+EoWKl7vYZiL1u469Ke341RGAE6ei3haQnc+M14hgythOPiL1GlBoZlbe
BNbnvo6+IJF0TOao9UTZPHWJ/ToXwxup1E0lotE1xsRXio8BFGkltIqKSfFVNrk6lLD6vjjahfY2
dY0CIeLYT6sq7JPyvhgIJsswgrWpO+Wlp2XpNYbzAvIxf1ZUG8RObG+m6i6xAKiuiv5gVe1jFlvg
pUv6Z0zpY/K0zkpPq5t5m9qcA0Sv3IK4DKPa1Nrlpvaj6rrrXuF6MCdakFeG7yRRFzhdDvKjsZDk
0mcuib9ePqvgE9daF+lRMx7GDJOIFaZ6YgX01xJsm8zK6uzRqs6LQcf7qlHf4xgyLd3WRgZ4Ocqd
iSx/LWWVv2jAAtG6ZuMBglgA70IiUoWqffQU5/0NA670srVzAxDgwaDE1gw85UxntSYnh3Bil1M8
5PCmg0a58WiD16N1UNW3IYYxkAOcG+SjQ6CAZD4banDQtr9UTcbetsSPf06hbagqCEKJ6pir+FKr
vaHWZEZnywJRX15vE1wjimmgBv8xIY6YSXZH2dPl1Z/JFcFp/9vomtJEx9R9it+CvY5vQNg9W6/Z
5Onm5rKVs25zYmXlnFY+2Vk8wooGJIPm9GBaz9w0kfUgzxX2/1rN6lO2yZhamC4Zv5nGUEoFdYLW
uc6uDhRoAbds17xcXphs+5aU4CQLbfO657SAQd2AaMsjQPMpQI6lDFwpXdiywSd2ulqtOqD1R0g1
94dW5bGPWL5vEgPsK0+j8mmmyVWfY2JxNgWYrPNrUsi44mRLXf5+8hOSaiDR2E7jwRbLE1EJ7Aqo
w+bTliKgzuRROP+GoREdHDWUrM4/qFN1k2qorAxJEejWr1F+5hdH+OesnZhYfbe4dFjW4M4+DFVy
leuvbOy9QrQ+pzctmMcr9a6GKl1tsNlt8tlveHDZb86HuD9LXH3PjNG5UgVqOGOB4tQESToUjhao
T4J6nlXLiopnig5/7ejq2xmsqCvVbGGu+YTKl1s1kEBEl8G+6XS0ZjXJpNPZSHayu8vqT1ylUAVI
/wEdPeglgveU7QpzcmNzdHlKwUdeuawC56+QIXvORpk/xb91I4MpmZbmiOGHaqo8c4ZAPB39Qjoj
cPYgnJhZBRmiiMxwgL84VCAD/2Jx5PP53TAMyb0kW83qFMxRmdujiU2EENS2j40dF2joZf9rLdiF
SvhkNauTwDTLSilH3qDEV/3woI8yqOF5V/9dkl23IkiZGl1lYrsKaD2W2uvAvZ4H03AXR7P735yq
P6ZWbg5WW9boI0IUGURI2k3sUBc0JF5bmRg/Tf6rM/zH2srLVZam3MmxczSPPKAJ/AyQCd7/aOvY
Sy0ZE77M61bvcabEJZhQl8o23IF17wVVoO+sBpBu31zeRZnjrfIQc4pqG1nyeKijg23g+hTULeKf
l418j5X+G4F/7966DurE41jbTokqNkgYhpTfaTz3GvPOErNLMDMNgtx9zOqnEqBsV0/bB4OxMsBA
3OCatMih8JKiTldH24rwHdH7aGcxsw+qSH+u1PmGaeOeqSkIwoDuKIay9ajS1TtR9Ldtzh6GAoEe
TSuU/R7idn7Ki+skyr76gb8ohQFpM/7Fx5sOOnI22Ld48xHBeQf8NCd3NLcEITGX+tO3+Mp6S047
CiuHmixU9aHrZhxUWryDmJmDPUIPu+h50qvtkDM/x3uDCTUcoXPnDOlGGOwO/bfEBb/YroU2WcTy
W0Ubn2MQIHGow6mIv5Va35SZFTT8g6GTFrXazkQ/yAFNg6ih39ZuRpSZWUxcZiZbOxm2DqZutbBw
kmsQTOx43u8cGyQDTL1JVPuK6yh3GcWhjfNdW0Uus8VL0d0PbeRyaN43jtntmSY2bQeqxjbz9aS6
LyoVBFZ4q5NJpjZ1vg+DrB30B6Cyg97u35cNAc01iSqqH0DSCw7rEoL17RfBTI6d3mnW6OqIBZmi
uamM/+ZcmgI259+GVycSJGez5fS2jsBm7RPySPNKUnJYfvo/DnFiYXUSe0PTYqch+mEGH2Rp0MAp
Wo9D2qaNHU83ZAjccwf/1P9WCypAsaSOBe7PsaIejesgm99S4Nwvn3yZldWi1Mw0QJSL1IfgVaWN
PyxxleSyWt+5aHmylPWzxqFpq+egiToQVBcwde0SE/UW67E0ZKwOMkurp01K4gFlCySrY1fuoKQU
OvWbomVeLybJxsksrfIOlIDscWrweRJooGhNqKAjkx8aXcaDeq70e9pgXOffPNaiPsvwhbLratej
lbtFxQLSkADJT259q297kLEOoUzd7Ky3GyglorSGufz1pNQE2gpoT+fGocy0MFa1vVWTTQSdr3L6
akYtvOyG58qIWOUfc6vEZ5qFo2dmbBwKM3vNrZG7vfEIJsY+vxPsDcpuHpg+oS+24xaAYK2pekKp
3WawfYyHAEoWS/K9f0mWkYmd/qDl4JxkzWXZZVFlJsZh2vPBVYMCnWQnc6GpAwp8X3+F/CSkZgAL
EG4GSqbxs5GEm/Mn88+OLA548gPsSRWNkqbGgc0q6h+Hun/XwJRyed/PGvkT07RVuG6FWXF1RtSs
IlSumwoMCD86mezsWVc6MbKKZGiMVaMxWPqBmhZqDTyImhqSdQxlFdtrmUx+/uzJPDG3Cmk6Sy3c
lJN+4OSe16/NaO6LwdjYqJxe3rxzaM6FU/d/7pz1yJjeN9nYZ9i9BQufb0fhgUM0h0NgIiTCGONC
9DT+5MJVPxPrOL3ImjSSr7d+YqVt09pgjDaQtV23DTQ9GcK4VCVniWQX7r315Ndsa6BEpfh8xFW9
6EvbDttlIhR84w9QLt5d3lOJr6wHvma7Bi6nAFNmrj1aE3JNcTe2g+uUkzfJK1QSV/nG0p2csWpG
fiQIXIUcBvRNUJMOjZcBKP3ilmwWkrzUd+5lkVWWI63fYDOaOJolEFqqOfHVdNpgJjwsSjvEXAcY
RqG25li70e5cOks5ypa22qWPuYoqTO8Y6dB+OBgP6b0Izb21YffVAyr9Ye+3O0iMQAdouhaBE+ah
DLAv2+5VtFEbBTHNwselaufFwg7ajOxM3ng2rSTxW5IOfg9+nHxZnuVgvcyWLztZ4ZA2XpaMks6+
zMQqzjgtjccyNrCV6eym6lULcZTLh+H7AF/4WutnmW4OTCl0BeGZ3yUcnY1KCZVR8WsV1HH6T9q+
dE4SgE05MAUNSn3DoziIrWyb087TtChkeLcl0NfMyg9mgwxNBl9eQvelH7jKt6K8411tYg/MyvSM
unFt8GdOyk6NWrdNcUGPPy9viSTkrWdPKjFXAGvoOrQPMLBY225bjW7JZG0ISRha81s5s40uoCYW
MynAwJpbFZprQYFH103PHCSLkllbPO3EWbtYG1gUzfrBtvNrs57CUmS3NIo31oQva8kiuuQYGsse
n5iLQLRto/6vHyL1ZsiyoLZmSBPdCumL6XxW9+eC/CafPbGUqGBfbiosbME2AoQxX8UbbTO9Vl9q
qLsoPX06Hn/F1ONlJ5F45Rr3XTMwsoD8WT+IKSMYGU7CXDwO6eBbDZgWwZLqD4qMPUASDdbQ7gIY
TodWOAm23fkKvdKqKLy8qu+L9p/DBl4iG7B1yDr+w9odpXXV9Q1iWl5txpFtarzhJ3MG+5N1zeLi
TiOV5xDNNXgcWkn0NZOXVsGc+kYx8eYy7khjhGOZeQiNFOo4GKtf5lQjRZYYSX/p+pZpUswoI3Id
FBpBsb72wKmltjYGMrWgBIZlAofJAEJaC3qcIwcXxUx8jh83F8WWGBqeUXXQd1dUXNfDJ+pOKC2h
9J9RiZ+cbeSAmfz3jq4vJKVUOise9AMGwG/SEpiXASLcBS28obhJQE4+GsnOjMqXWKkCoQFEP8jk
xc4GtJOfsEqOuYLSfJu0SHgyxYuz2xjaYLy6v+w65w/iiZXVXWVmkArA4MiSqS5DaJob39n3A7+y
arf1F2xP7pMjCGBbWX1BtsVrmPUMAr0x5SgIRWwOwP64FXTeRaL3nJFep/GdmtnuZHTAEkzP5nA7
G7FklvAcv4x58pG/CepPglCXaumEIRG8B8AD2kCTwP4xmB8U3eRY2ZrC2ZK+9247Imucn8/z/mw6
XRLrU8OEzOoMntlDOjxl1AmnTMMcCSAk8XjHAa9HLWzLMZc3qrKpHF0/e6Wc2F71K0Zw59t6pfSH
eE4hlke1n5YwP/Fe9rL0unI0qGJpBDqDOojvhbBchVtGaEw825EI8TgW8b4HRN51OLU8k6Dz1iVo
4c6W+KWUyZVjmg9VBmZAZeZu1qZPOU1/0N4pd+2QvCpZ+ZaL3rVpEXtNnmBA1SzmsJwG0N2bxmZA
S1aUo69E9j1i1sGsjU+I5UZum3UHFlvPRCS9n+fOL1xNEDMrIIMIBW3QPCKWWZFyLQzxBGbL+1wA
MhBbSuOa5dT42eygIpd4EMsZAgMSwE5aDa6COpqv0aEMsi5O3QIXq2/rOOvAk+y40x6VzoAkitVD
I6PbWV1U+xi2v23jFpj4IjBr9UWNXhg092rq+IR8VXm6ibXSsyAioPXto1FClY/PXkLxXxt7Bu3v
sp7fk+x6VixMQJIcaYq1sXrmJZZ2K7r+1spQoB1HNyb1dY8ZI0d9a7voOuI29t4InZiZXgaQ/lDb
nyhrfhnpsOn14t6Z2MZizNO6qxT/SmsD9aHdAKARe04786DtSUCy9iknEAIeqp2m9Psc/2iTTJ5G
o11DihRjwem2oJ3b8OQ4K4ZraNkNyvhAvdrVvTD07cTK96nKMrefWx2k9PwWsqi1FyfD04QCjVcX
KFDn5XTdiuaGTtPV4M2MvUEDIhClE8LvgmW/LaPyZnT9mgKC43NXunqt+E4BOai+d3K3wo0w6PAx
ClY2oB1Yprq0/krMPKygaD7l1UtRNo8zcWp37CdvdJDUYiQa2mGZP3f6/RirW93krp4pwdBqGyUf
b6fq0Rgx+qabx0kvn7OI7dJZhGXTU7fSQbustgFtn0TDMVOsg1Poi1cvTf7DUSZ3bN9mRj2tKR4n
4IAFkDqNVgW90LeGimcax1CrNsIXW/RO25AK4VFT9bnd3TddFrQqOsbDDzP5Yam3NgrDzImA58jd
PBJBMZl+rmsRgC7tpgAkA+i53cAjN4XkxgxOXNndtpzwC9kCXd1tRM/1jKQoV2tkZwgIxCPmcA8T
Z25dfBitACO04ZVoC7TGryZxPGOUwbfPly4himMbtmo56jqLNviYjSylGm4d1SOJX4PH0vS1xGuv
F4Y25zaVli3PzWQCBPLH5iqXVsy+N2saaZDT7XaQzWyJb2+j/QJ2bnwbmLnenfzOAxoqVK/A/PsA
OU7hJpAtCCR37tmb/eSXrNLsitvgpHGQEXIwKlEyxK4eRZ7ZjZBDembm5BU5KE8cy7U6fduJ0nPM
LyPrXCWJ3C5vJD/nbE588mtWKVlFyQRYF/aljaxrRwG7FWbmuDVdCdsCHwhas6z0JTsgs7lyQUy9
V0OvQXzP7CBda07aXSc00CMCiwbJtn1mfFiU+RkEOWJL90QXuVkELiJ6yPI0sM1m8DsNgo6NggFA
bsoOyNlSyMmOrDKvuZ1VVVmqEdrYeAN5VpPhJkvuMSvoCsxR1oDKdTp6ybmsNiHLxujKRwdoLze9
jooaumhuZ6deFQHqPOVY5b601UNq6nsaF3jXKqDBexqTYV9mJiSRio1odC+RloGlWdrKV0lvEaVS
mX7IdnjwVqHYQvzsmW46EODEDzICsO+Gz6XYtHLGEl002qrlcMjsmARsRIrSq/E7dHtUo8Ww51dF
tL1piKtUme5UDhyzpXpGBX2v5S5VYyUooslnQ+XViRnWZYcrP/MEOOX10X6GfPqmS4dj6bxVjhN0
xTXmpn8VQ3sQeMG36WsnzGCsyJEmT1ZUYVIg3efQD9aQLBCuhHOkuAW4iLjSfE3QBMNTBQK/Ih2/
aKq0SHfyZw3ELK5Sa3vI7MhwKWdfkid+ucrVR7SaJ0eL0UJtn+bpvrW4pKx0Njf8Y2D9PLZFlUyd
ZfeHabD8Jt2Xdb6lfYqBypdxnCVx5xw56mlAXj+MRyKmGi0M1LCA43aY7VII2hgZ5iUSYDREBOFd
gJccTK8ON6Z1V9qvCY+v1OkGFP5uP40bJ7OvVTtwOAiiIW5Wkhdb1K6IDS/pwY08jj9a3LWmkvgp
dAsqu742FI5XTdbtLTN9SQxAtXgNuiMlVDHWzSGhZs6yjPufPSV/q1ytjnRiEDArdlC5IgUajsJ1
GtWf2Q+s3a8yWQFnOY1/HZ/FGDZVB+DRMMi6yZ6XGIs3YtaDG/ots26m4r0Yt5dj99n1nJhYBcds
TkiV2VjP2F4nBncTlA519SUdIFSevV22tTj0peWsHD63s7ZhJpbTcerHs+HqjXiMG/ADZvpmUMSh
rgfuQkJMYleyjetz0HcJEY6zbKOO4fcD7UKdPF1e2r8p0N+fau39Oanstoyxj/pdBSnaFmVRLw6o
V3OIH4B2r3uKgv/1WPjK5urdOep1URgU66I2FGPKzznToX8swWcuIfrCRzNXD8zMEeOQJXV/4I3j
5a0dMCiVxuqX0kko8WRfaXWyarPXK93Camakrlp5U2Puh5kfl7+TzMjy95On+oxZfUAyYKRWOldo
tyVmlUcZIklmZHXr2WY25zqDL0w0g5T0nYM40RLJdv1ze6w+/irn4rOFk7TEBmt8SpsnxX65vFOy
f38VGApoVabgL0KgQ40uzqDWGD9dtiDbplU4qOyZllzHNi2Do5bIIEVUulx7vWxF4r/rmZQm7ZIp
XdbRgFVKY5DjMG4ANfHaeZZct//CeZdPQoFNhxakoRvrNq1tsyzr9VocSmv0WVJfjaONGijUHy02
fDR0/gmJCYCumxdu1c9OXd1PRfpUtNMbNC1e0knZiqTZMupgfIopnw7tJT7zb58Jv9DBmAe6Fygr
q2sOxkabSvi/WR2NgYZarwQRitm+OtmNm1PjaEOcMhqIT/iPorluHNRip0M7/WLJXW08KNz2qxhX
8dSWL309jC5GFjdc3oj+J2HHr6QqJtBV5MWqtkbSClHFNa+s6lhGXegMzn7qUfueIKBHNC+eyidb
JUFTa7dtJsPXnfPJEw0/e3WqRN9GtQq48zGhuesk6O/rpitQu7vslP/WKkHir9kmsISmCmFVfeX7
dhsXkJmo6qNw4i2PrE9uWqiaJhsle9Vn5zqpIUyh8sRFzXgz80kS1M+5qg2RThOJkG5Ra/1i79mU
dYOW10cz3TVmhTldlMT7dAPt8KBNvkr9KeJgyxMI+XbAKUcNbDdoRlC0xS2YJwJBtANPH2hHg8s7
8+84JrEhM6tDKVd3HNtZ4/0gobDkQ21/tAQJ2sZyexOEwYOo7gHfeRtEuyGZ9qbnqCTX/D5NnCt0
gJJdbXaDX1VVkNDeH1SUIdB+SBzhYkzY7RgUVcTs4WRhIPOlAwWymj4ykHDXpY250iPA23gDqtAo
mj3DgnSeNnSPMV4EWVJ40aR4SqkDlwDOnYHu/w9p19XjOMwkf5EAKpHSq5KzPTnsizA7syuKyjn8
+isNcLce2Wfh7nsdA9Niaja7q6vqNt+k6OwOcuGUPLJLM/cBVWJrKE08g0PEMs07ldYr2vUHP3qv
8ILIevrQTrDa8W/L0hc+LuExL701Zs2A84HXIYo5p4QysnLo0Z7f3CHtetSIujP1x9sLc/l0nBbm
zMTsVov9Ss9THyaaQnYNWXb6+EA1Y0cI3wPK4TKoSAqWIJNcPqdN45aY/IVPuPTlPz9hdjoLDvZN
hIjNHXhxhLGRTGt0QKPtMTtoVobsyEj62xOXa+D8nx9rs9HPrkOZ9fHISmzLsDPvo0w+1Ev60EtL
OHMJ0mDUgFnDAkSCwJgjO2WwVO1eMDHHMQ1hJijnmD8S3PPonrIFosilPTK/AdMxHFU/hIFRc8tN
s5JczaGPwRPbog11vcShtTScWfyLeywZNIIZy7rSYWPuhNnm9o77Bgb9jH5/7Lg5TIlkcpCJyRt5
ZGWe1MyqxQMzV2hFdeuvbwZ3e4AvQd0S7yXFylp72MRbvo1tYa9vf8tlx+TPLfj9rWexa0MawAbq
abh5dyR5s80VSCryOyIS8N48j/pdXrGn0AfjeAUBh+Bl0Bc+YeH8zQFNEZqS/SbHFwTZn16i23L8
9FPywIJo4Ra45JmYjXXmbIZmaPwxgKXOhv4GJCLUb36WyhlAw5ug0OAF74GdPbKFBb/yjvu54DMX
o8eZkmcpdrA/rMcvbau4xXO5kw4+WyFT5UUOEnirhYWdTvatTTbzLS3wS6oWYrDtZ6q7orUTXFVv
dNWh2tFa1BZgpultUXmNupfzI6oZZL0EMbwSGk4DB5DfRFyAPv8ZwscwwCmoA0n9Lb2T9Y6cIVlr
VSMKPFa5Hx2K5yx0jHM3fgjIUS7s8mEIHfQiLiz9ZWL/e+n/fcjsVFdSRpRuOtWVGx2DdcvdZrQn
PDJoDkw7fVEPxV6s43u0GmzjY9NsUehAmn8pd3ndufz7jNm7F0hIH43BDeKQqNrI3Hf1YCEaX7Iw
/X52nqG2XaELeBporVomOsDqYEm/7zKc/bmo0+9nJnxZNLFOYWIw+ZHGnwozHvLu/vb+vb59/83U
7KzmRi1zk9Zw+sieiv7XUNbrqRlW6O9xdCTNx2Ii6RuufHli/pmcndLGN7uhVmCyrQorjpjXkW3E
jPtOMDtK5UkJdBMOr1UZO2qj2KUqrbJ8OCo6GiHD0Fbk/qT6pnd7Hi5xALOdOzvHYhS+iaaKaee2
+2qVrDQLRY2Nsv6/E0fNLE1Lcraufd6mQyVhXSdAcrCT15JN3O4w0ZEYJ8NSLAB271Q78yRnCdX6
7eRvzP0c6NG1WZLLHKMskq+C7bTCd32d273pDWrgDMYewnp7Vh162lqMQA4+4KiG/5nqYoI8su4Z
Ge/RqB8ACnACLoO4dxewN796rHx1aUWmrXfrW2dOLdZLFep9OMTdVndQJEe0WN6B0sOegM3o3Cqt
xAmWWXyWzM5cWIgw2agHLI+2gi79BDd2Mjt8Tv6gi87KNrE7vEK2c3FXTC5pPlqqwnlTok85iNlp
Z36PciKJcSqQ4PQm9A8esBFGyntH2oLwxFu6Na4d/XOL00Sc7cOYR76oK6m+G4xH009WcUTRwrAJ
QtWWuQLdQskJpGThhrjyeEWZ+Wycs9PvxzJQ6kU2nTNIZ7aaPZZORtbNMdoGK6CaHRQbRlf/KKo1
9VSQui5qWS2Ne3bSdZbGscQx7nMth3JRcG7JzOyYA5EftJKGBYVM+Oa/JSOWzVwN288m9NuxnS1j
oUZBInHs1+Dor/oN0CvOZ28bb9PNuhRhXbv1zm3NjmTBiqgnUHi6C0H1kSd/gRq47Yan1b9xCr4H
ezYYjhqnYpIAg9E1qx3+JkXnpJBZGgeHG0sH4Gqgej6ceZhgxqFWKtOTitnpBgKuTmJrT/oRD+Ec
Cqexm4K1x1kKGa85mHOrs9Ch1jSd9SWsirHZDt2WN8LyAzyK43jhzX01HDs3NXMqPK8iJR39+g7U
PY4uhcdRkT7iGPwwbQ6imNSkKw16DqBwdmNjBKNCanU6osOa2lJUOpIOAZJ+E9Q++tfqdVfk73zs
P7MifFJi4Rb9Eq3S9f3FdKogBzvBQ2YuqY/B48o59lcWejpa58Kw8G7vsCUTs9lPoqA3W4Ydxqrc
Yn3v5FX5H5qYzbpK9LEgmmjucmCluuDRTPylhb3Msk5e9N9EzXx3YoKJI9BDnJO4dhLxErHAiYvO
JV3hyTn35CxB4RUVd0EcPqHUxk8CWJMq7gOjsgiQyPx30N/FAWg0qoWQ8vr+/vdtMw+vinakXTud
YUNxmNhCzbfpAL6Ll/K9/4vr+2dp5slNTYprYmAWxEbbJu4IPETp6lthfb/07Nsb5xtx/8M3UfCH
Iemqm5BwNQw6c+jqyCLQdPDhhCfOfTootQU83C9ZIni2o2l8aHJknEO2bVh0GFmy67n5l3NNWsu6
z70kB010LyCil/WyrVSJ7CqNBK08JgurCOUnLhfroCu+ylAFjrE+MKUxnMg3nKAbQTJN0UUuvasZ
UrwUwrugsVNj4bQpeIz7bGEDf9em50MFH7CKFidVN9Fh+fMcFmrfam3YJ6dm4Ieoim1AON1RYqld
BuVrrHarfghPVd99BSXUH/3Sy9TIqXloB53ihGIEW+abQQtHBzpSlVUHKI3ftQw9TNBnl8F91r/J
8dfwzftzFyJli5S2LScSkOSRbco1CI/IfasKBD85sD1016v639vLeeEHsJo6gi1NB1Z96p/9OUTD
kDM/Vdr8VNdbH75ODZcew5cPnZ8m5jezFJvK0KMr9gQE87ZlD1V5p+ouZEJTS3LRnuqN1DLYl0RO
U6y/lPS8OIYz67O7Wq6ExivoUpxEKN2NzVfeqa4PdAdy6LdncnJnF5vl30zO7+xcTagGyrv8FHSh
LfUvGVh5E7pQ9FgyMnPbMutoig6c/NSFnR2pvp2ze+hkrm8P5SJmm83ZzHPzrAGKIcRQhHhOaWGT
7qPUnon0S4kbRwLebMKA3TZ5GRDPbE7reBbyqGooqgbaD6duO3qSuUmlU0bcUN6kgP3bPl6FrUvK
w6g9RZpt1G4SOMtMopOnvLWGswOftDRjjGGz+FBGblLfLbQvna6avvB8+iGWhGC+ERW37M08d5eG
6N/AsE9G1HlhnYPabGAvZQqZaDBt7NHXtVZa474tQH7mc/QDaFqD7hghr9qxRKOQeGi1zOX14ASR
fzAhcgQGbGNDuPZktgo494cvqSw3nBSrgGTbqKpC18hQ9BQQkA+DfD3EnUPoeAp13/IlcI8W8qYZ
/FVdEZe3HxxEXUOS2hPjYq0sMAJeQgtnSz7zPSYtTdLWPUTUUWLuc83LxLMMlDGVUnTKJ+solmxw
SUda7sq9ig7sex3AaW7eyVz38rDd3t6CC7t+XllQB7xV1BKLr9LcNdAIFHLwwA3CTVFergOvHQqw
KeXubauX6fnvWUBrtqwTXcb2+rnxUYpv1ViCWdQHbWhzgz+jtaustytVsWqE3qRgjh6dVPO5K5tX
TqlX0GRb0wE4saF7TQ2IQbH6UKgQNAD6MtBQco3VNH0uFOEKvXIkBg722199GXPMvnq2c8G2QP0a
19KJ78OHcD0ie9Pa/d/AnvqQl/KYl+KolJiyShjIFhVKcev9nKMizwhkaqrkFPLRLULfTUqy53q3
QWfZTo5LF5ec00n9MQ202OJm8CSL4g/EKD4Yj1ZhHZ9kNGZYVQUWBB/sCBoY4X3hJZJ/aNWA2CGQ
zpbalhQNDSM2oKwv7K3vXs/ZSTdlpmt41RgUHeiza0g1VOh/qyXuODQSUGU9Tm0AwWOSP0JicBuw
fCvxeFuF8p3A7qtT9ReT0Y8xkhq3f5tCQ15X7aI2SksN+jfhoyYldeuOp0cydJ8yz1DqVwiaK8YX
tYRIblKjwjAEO2o2zywAk9nYmHtF5QtB7uXTCiujqtQEsk+nhvJdCj9z2ywfx1qaeBOTJNhXUA8C
jD2pTg0xnIR+ldm2MH6DaMeOQc6vdoDoKuomD4kXsdhjkbmVlINQlT36b105LO2B5vdmeVeD8W1p
w07naL4C518627FprLWS0qigjVKaDfbRb1nb5wbB+zqqntI6fYX40GuQVyB9SsQBie3HJIDeNTf8
30pI18IUXz1g8lY3oWjhq0unlZW/pE2eTSXctcz3klI+1sYAXqnoibAGRXTfsKdOVcreU7SfRE4E
4pqG1euGY2kD4lVATGgahB/wfNGl3xGNUBka3Fi8x8jWm/Wad07Tu1xd+ygaGfGDDjKputy2/uvo
A4T6GBWjTUBVpKWIov524FUgyhPx+RrsPy7oYp8zCVh9QE9EAc1y3XD9VrHrWNvmI4udxiyB/BSf
WR84VZd6YpRlQNrDdREWLyV6YKmeH+oBIh2q+haV1Wj1RGwMFWuZjs0fXcS2PmjYzpVlStDc0l9i
8ml0mhcWJ+xofygsKHnbOmwmwNxMbSuTdFa0B5M9hH1RMUANjp26bHBoGG7k+p7odyJWrDASkB9J
ALV9UQGhAyGgNRi9Y6g9NF52AQdhBUK4MJWhTnPy07t+eIp08WiSZgdOhvfbW+ebtebnzpFlEzUl
gI5Upl7scV8wIul1Kp/6UhxHvHUwn70/WKkAFUJx4g0HV+hbpg52hjbMAVnrorVkhO/c/A3cpuVX
3KlFcJCVZyU/Zgb1ykp2sjzwdOQ4Qy1da239GAV/FA25v4o8m353TwdmycrayCMHz3NUzt795j0M
TtLwGaEjwmC5VQ5/y8YrfGRGlRZsk6WlaGznV9WuCtp7Delr3acr8F0/dbxRLdCyL9GXXIajP2dm
dqaGWq/ivpTEqeyiXaJAlwUdoUF7t7AAFyf3p5VZnJDpDd5NhixOgUksNVSggilWZbhAPXn5Evph
hc7umAxQJ46rRSAa+d0z5IFBzHx7HJetxvSnidkl0BMyDkFoiBOSvk4L3dx45VMLLqjey87ANwGD
8pppdx4yv8FJLyGW4xAr15HfX6Jqmlbmxp6ms/S+RPAoI40pTkn7kWAuh4JsigqSqgVf9dGnX/+5
PfZL7/tz6LOHi2iapu2YIk4dcPxSN3q4bb0xuPe5QL9jsRCeXIZyP63NHjAC3Vx6g9fuKSAoXMQs
sApGN2l90MPOIoh12UgZeqka5/Yol/bQ7BHDg07O6oJhp1ao0FXSLsoXW4SXVm4WL0ZV1gaxD/Vb
OuigDitOgYyu4Aqtm79NNPbxhDhJG9oqKxEq514cjuuBpJuwEE80BAIEKbJWHtxcNJvbg1+a9Jkz
gKRGL2VNIp/ije7pOyRKPb5WdovJ9+mUXGxdA7o+TIYENwIP/H4WcnA6jHTgCkHIUamWj65gmrfb
vlEfpBAKHlIGRc2iM/m6VdNibaY8tswWzBtsMNCcUxsvYvwQ+UcP7vmM/JEpSG3jr9avXqPgUCWZ
I5ebvtgro7kqcFOX6S/l+/k1IKRRDf6VaUZjK5n5btAd+MZR9WbI7UVfQ0ohljs+yE13lxviHcyT
C/7jSupt2tY6qAqBLYRa2cx/IAOoSQN4CU5DWoOeNt0WeWO3WXgXp8EO8hTllD8b0BEtvwzFyUxB
99ceZJDzlHnltM1rGIN+XVX3RHukfYqX4GNbcTsywVlgdl4fI4JPD5H5t4OfNaTcpRQ9oTWafiuz
sVUJPC3G0L5Sfwkqc/0a+TeumTOiWVDnJMS4QpahoeK5jSnCkPfb2/P62fxnZLZtigIsXrTALZ4N
jeNz4qCtb6Fsc/0E/DMxc3KI79MsL3ECOoIKAt3644phi0rj76TdVvFWM59uj+nKE/rnjpg5OilK
hD62mLnWU738XdSHZlVDyQb1c8Ux+h2CsjU3XGErC4mo67P5PzHRnHJeMwpRVpSKUz6+aM0mi/SF
gP36nvgfA3PMOxqJOikbcVfKfob2d2iK+2nw1bXawhQuXEz67EwR2vsklGBnQBs3VCX2YbgTneHk
CdmYvu7cXrBLKZCfIYA+2+q+yAaeJkScICC4Un1tleA1oaT1mtJkD3KHlVx1O5Yh6K2CJnXiOH6Q
agPxX8m5ZzbqKqO/BNy8YPBqYYwOs+yI3id0tRTrUsNTFrqCEImA6p+tQl/RZKpNh3A1Au9aJuQP
SzNXSZdIwq9kA37ct3OXrJoasto9JSeeeApSF0w3kd8PnRCyriTtLVXT14J8DrzGwxQSfiacy+2J
vUQWziZ22rBnt4JB4whJD1yLmnFEruDJQDNGRAFrTGjkdGVny/FdOjxqIKQK937kA9vbLkQdi98w
O43M9w0jqNAUO2p/U7TKa4g2GLqJ8UCEYMg9AzaesVXo67aZ7yNyxylZmIal3TwLQFIBiQTolYiT
FrOXBrwPWQMxip7tRSp7fdcsmLs+4rO7eDbrbUQhkxJH6Jpe1RtQQ4w7ND8WDhgt3HylfmErmgtZ
w+k/3rr9Z3Nc0CHt2zwGdL96r1FqGpco6KcpumVgNoWFX5A0qWGAlsIqAf5Bk4PFmqnVagnxPn3r
LVOzUK5GAVzo01igYvpHztFtx1lpmf1CYHb9ljhbpVlk1mWdGtYUq0S2Ur/T7GY1rk1Xs4Y35CH8
yCNe4UWnwDGWtuMlFHU6lWeWpxvz7FSin7ZSMnkaYZzYI9sOoBeoZSAd6UdtHv30PWRAhwKiWoMW
hVVWYRZ7SV1wunS62m/M8/xp10fVIEvTV2i16omYAEi3ElAeFsaj1hWnpt7r6RrStHdp9WqoPgis
261I48fe709pDfZU44UE4a6hqVNNpPANXmys2LUVtboRua0cdIQcWuBGYYd16KiSZBHc+50o7UpR
bCMD7wbeHmAQbn3V4qVpKWAdQYPBIRCdXQCmiuIUiFuqdShlmiX1za9YUSOrZ58CHown4M1SRMGs
MIagsvoA2tDYSsvxqwequMmYF5LwpYVUEM1TpCWU7KPDhYZi1EHpxyU0xbUzD1wCtGYMNN8YSMn+
XNMsjcaBxyo56Uns1CCWhpQsnIxMLb1fy42wx34nA/QrjHVa/VLRD2QuCW5fspmC6+DsG9jssV41
UZM1qFKf9GargY+hyDXbj6QO+cUBDr6ElvCnnE6itiCi//THFxCkT9pUu8YPEBT/SQe0j/9duIKu
uCYFuV0FJLGTDs+8lpoyfwwLUpNj7RB7AP65XUVusmq8Zk+DnViX9jKU8epqnBmdV1criQa5xr6N
gi1rdLujcHyn8SAkBpFrJFwX5fZQ/L48T+cD/e4MOzvVUtt3sVJW5KgkGciw3tQQJX/pILr7TNkk
OdTqzZUAlHNsVh3uPDPq3cQfdz0xva7JQVEAx+r/ztuTX750+kfNVgE8eT02oRUkyVtOxUEyQTYv
J16bS4plGlJptRSE8xQiPis9V/iaayOkgPvW3DVa/gYgrWoZKpT/GI1Tryb01I5+Aew3k158v223
RmYoBymCrgOK75+1GgBpUP8GvuGONPqLStuVEUL6wUxxGIvkUWv9NUA+TyDkQ7PgCJ6gJkHVP/IC
Lv1quPCCqt5CskwwzSOR7ySNcixARp5CgSmCLDUIq0Y8N/3opYUYqKyryPeC16ZCWXF4VQIBvgzg
biTVpVAWK7u/BVACItJeUBwvUH70H2TfgLK04enjZ8tesMpWjhz/AIgWa7uNL6dODR3OkUp7FVls
R40Um/CwsaXgMUrGNYLaY06bXy0Fzw+4fiICvWoITwU63uUAUGjpoQub/cBstUh/t6oOogEd0kpq
0GziInWGHDrXQYuiZ0oix6/TfWjEtpZr+5S2XqIjPpXDI5jK7vWkQLudsgYp7Ctt2Sbv/G0Y6k4I
a6ROBkunr2ZUuUXU7OsoA0VGB6KbtLZCVfYahe0RBa0RCEkMWqOTImXZHtNQitwuBvu6WRQup+zF
ADujxVL+IHMZ+b+XwQhsvYdGIFTTqrFfLxzlKQyf3RgKBS4C7LZTfWNelBuyMUuKocNRLrJ9U8Cn
B72XEkjZC1AXixPPxt+l2MnBE/Ltpv562/yVKO6H9dl9nUHJAjleWAe4HqlVZTPSeyn8y2P9w8jk
hdvxWvD+w9rMnxMt0NF7B2tA3nAUj0Nll40P+mha3Fee9DqyWkLtFOwQyfD1/B+NdF7YUwsIVECb
hBzTGvhQtT900Z8atFaa7HAeL0zrFSQKcMX/VnWePwnavAzbGtZYYh6bGhJt0Tsrwe2dNU6mH+IO
JGUnKYXDAZHDRMfWhvu+f1bD3EY60RqH1e3RXwE9/Pyg2WtQalCvlEZ80BA9omXnIIPshYDzQ9Go
JYLfE9dbWlQWqxoQtlXboMjsHJBTQ3tLdI7LbZugCgSqyVpd+rIrUfCPqZplS0jQGXo4HQBoSL6n
CBF1CaIOGx2M4X7xpkraXRG/BYlmS8bgMP8hy2onDCHPBgFoAj6yhYm6kvP78TnT1Xt246CLpYrS
6URwSf4d5Q9lHbgiRoZO3xgdXfGx3YGWs9YfmnjhvXElRv9hefbe4IlsCnWaiJFGm1DzPVDEwjtm
C2auzve/2OH7kJ4NkEVgH0NPHDlSwv7WyJEHUgTKtZfUf7k9lUuG5gvLoxKXHAzV3HSjEZEqnm06
qdGpxZY20VUvejao2aoZfjukRCnJsbNrlOvWxcpwZJS/kZ6i3rAGle/tsV12ryAsPA+GZotVkQq3
T9KQYymj3EkOIn3KC2VXhZUVo5DGh00l3XX++22zV4r7P81Oc362eCoJCe8GxENEjVxmlI4YOqtK
orUSPAB8bPUQ1DHZfZbdJ3luNcanTxy/T1cyOtbLLNyYJaLEYqVJx4Hvc7IrwMMnpa+d8cpSyPEw
ZLnHU5zpNi3fWwQ6TJbXmtJ5t4exGEqyn8NQ9LQEaTdCSbIFsdZQgdDeAtOSq66iO9LaYABZ7kJY
NDq76whl8DRtS45hUuzbWnaq4IOEbhMcpBSRY+QUfYJWLCi/xa+68saBgLg97CsQhp+rN7v/Ai1P
aDKtXoSUGtgdN+jSc8yHqt8q4s6SoEkMLi/LBBec06zJttcQddlGYi11JV3i8H/u3jkASZo4UPvp
/VCBQAolfdcEfzfYLz3Jbbw+AQp21fauDgjeIsLmqpf7d1LnTc++PwTgAMQq+IieRSPWmtRzsC6O
C3ts4Yn0XSE9Oylgx5P8qsdc6wAu9cU9koWvt5dz2i8XkdvZSGb+zUzaoCcR/Juulns/iL2kC1eV
8tWqChApH03/edsem7bHLYMzJ8cHeeDt9ADT/MHrEC1R5G2L6I2oXiPpL6VaWyjPWAKUhUwyHKKn
qwR5e48rT3Lz5EMv2ahQy8/0LYoEFB276ooqT5JyD7pzyB1GYCNN3L6GqkvHnAz0oLquOG0+Inj5
1ADuKZ8yQMrz7ISI/RUNgTX/NAEWCQtuibH6KnpIbRhubDaHBokG0gGnvBMtuFgbyB1/Ur3c67W0
MfwvZdDcHMLHifwUhID9fZnobiPjL2Pcl9V9QzcD3mdVB8VsEdg8bh5D7dmI41OgoM03M5wul2yj
bGwqjA+NPWV9tVOSZmeaS5Tp1yPWszWeufmOI6GF1hG4eWdw0RvlJvbwHm2Q4l5Bw3sBF3DdQ51F
jTPvDlXrEiVH7KgmHV+HEirNMQJzVzLvU1JbmoKjSthJBiXvhM2Eklgtlj7h6h47+4SZZ9aYUFmo
4ROy/ldYkz9S1h9L81E1tzIoCXr2FebrAAzIIL1RxgO028DIs67qRwbAbABu10Ram8pSA89Vn3H2
UTPPPeg6dEHV6aR15jPKpGYp/1ps17/uFM+szLyzMYxJUlLgHyOJ/gWE7tRAR1xBWSMS4OVGs7cV
1dohSPWnUYESSfVUdJINAcyV3A4ui1Ln9nFfekPMW0f9DvB+MkWiEorqCsos5gj1QZo9cCiSyxJi
KpnvW/ytgfihzyErUYgvudXB5g1KwHY9+u1aWRJe/L4aLpzQv1ma84YLKSZxLuC/hy2xtcShW83u
HkzTC9zyVXNAJ/MivyiRDZqcNaL05S7Kq2737AOmUPDMsZthWmiTCtxRqOSdYs+pHOoafud12VcV
/4q0hfrjtONvDXjm5usk6OJ6CmM5pL2BibcMPNt0OdhILV0F3QIv+9WtbpIJvKnIujYnjehCEvtU
Q1wZD69Fd2DDrzx7uL2xrt6MZyZmXqZutJgkk4k+K6wyeTTD6P8V6JyZmHmRaiz6vJyuxjxVIJOW
O6BAL4D3aaLSLpX4JdTydSJ9mAqxwEX6CCVPu483kGmxfHBRZnVsBT5k1et3IT2Ck9wR3U4ZH5Nu
0b9fdXdnHzrzLAUycX4XTXPhBWtoD4du9IeCPgJMmr3TQNzEy1d8NdjsE1s68JbgxteqFmCU+rfc
M58DLXCSZgkmqirM+7De8eADSrT2UB2gCWxB/NJKtORZATuJ8SgVd5o8rMxWXt/eENOCX+zwfx+h
zlLcJsBuSifjSOdVspY6cefT3hmL9DEylihvpsNyy9SsBt5VHVQdpmfT1Iqv2dxWDDdwJ3Ul1VZS
C+pnSz2nCyv8/aI6cxcyAQlXmhQ4UOW7AZKlXoh1q8BJqhpy+XeQLLchSLC6PaNXYOSI9M+mdOY0
8sxUJipIWO3l175VbbV9MpG65MmJ6AVArUjRqvqdTD2z3uUBd/o2goBta+tQKwUPMpwMc31IGira
sSgOMkjuQOm2jhl9FxFk1Id0p2rLhMdXfd3ZZ88iTCaZXVVwfHap2saqOSIyB39P4nIvd/XSKmr0
iQNaC+z9avllcP0CNlHsAbE2UBdzJjuVC6ie6LDe2Q1zOPvU+WriBZXQlB9F+za4F7VXrpbpqq4H
XmeWZ+M2Qy770J9AgGGNb+iP171qNbUZNLEHBjObu0utalcvsTODs7jSkJtWDgUMmiK9L8HfGxv3
A1isFD1zAq220S2z4JMvSfSmN9+ZyZnb75pYMHNKSSZI9Y1eu5l4MADgAO5bsxPv/xWznZmbXQF9
nXWSMo1Q0VCViN8aNMh24Mm9fdCuFZx/jGrmwPUsy1hpfu8Z2cML1qlzZxwdtDzYnVNaGTrIVtRF
RiZ7XbB8/Rr9t1tnrlsewoEWU3gmQxwny7p1qdznko/+7T9ZuY3C6g+PV+jKBVtgDqjgk1/dQx/C
XfgK5apD/e+vMMjMd0e6UUBsBF8BPKgrozyR6n9EI28kBQJgcD1m6nTtuKkDvA15seJKuHB5aLe3
skFmLl320UHO6h75W9XVjcTJknrbi1+9ke+qEsp5MTgDNYdXkT1oza5sa1R+9s3gyeSL8i+D/i3G
YmfWmU2gSlWGsSO35URN7fUAlglTcSMpdnrkfosOJCryfVQ8CLQFUGWwFKN9Lvo9QSdIqIPIAryl
tajsLM5tUkpQ+hg3sZbaUzumvi+A2DSDelvG5Yoi4FhYiOs327+FmBbq7J7RA8riHsLXx7EtPLQS
r7PgvW8SZ8AAA/TUTg0qnecDth+Q1B3QxCDQvXn7I25vSUhL/PwGJtVmL5CUOKKncqUyGf0Y6v1t
Exfx6SQAe8aSPhumKnhWaTVoKGL+kcfcSSVkWLOFHqbLovvMymwgac+jvm1BfTMJMyEI0lZ4a9js
lTsTQUvr8t/9Fkz3TnJaclsXN+DM8uwmkDojrQGlhmCZjOYQQEYYtEA0EPRlI9yIJDm3p/MiOpnM
gSyfmFACodr88ERMj2jMOgV4Gd1LvXatrqpNuVpCMl9EeDMzs1WrwR7sG11FUOLjTgflXCDHUXxW
IfQyeLdHtGRqtnRJ2AUBQxLpJPznRIBwpvuUYFD3F/zO5X02G9NspfxyZFpfy+SU7hUb0gROv47A
OhevySKD1MW5mpma3dZNxdLEQCPgqQie0BUTdIuwxmlWfsTFMwuzy1lIappJIMA99XXusgw9NjGw
4SquspMyQKxJaOAcVgqLV19lMVpBTT6jLF2oDF3d+2ebcXZlq/WgSg2C8xOfYJ/CsE20/vRUAkIa
+ktdZd3eKVddyZm5+dUdaUqAWi/MRcgTBOtE+1uBRPk/MzK7pYFXaYuCtORkKnuN3ZXBew1NjNs2
FrbHHBijxLzSjbgjJzkv0BzldXq2YGFhquYwGBkvX9CLj5gq+qXoR0F+xe0SonxpFDMfEbGWNUUO
mcEqru+TGFq3kZZvYgX921QVHz4DS1vglw5a/9ASAOl6e9AHOyDDXUWBZ/Fz9MqBShNdRlCI2pUl
dCyMCiIloKCu7C5VbZ9E8Nyt9hgGxY7zX36v2YpirvVUvUf+36YNbnQyWIX+FuhsK6CAaEa/aVLt
aAbezhZsKspnD+BRwSVwZEBqDSDfrgncOu++Rkirxg2BOliCdvrNELt5nqIfOdiBYtVRwFQcAVgZ
KfWXX1SG7SvJhjTVESSv8IfZcyyBkC3St1zLtnI07EsoYSZ+tgvJ4AyqnFugC77LhOwyS+W4Ef6L
tPNajhvn1vYVsYogQJA4ZeygVitZwScsy5aYE5h59f9L/bX3yJSqub9vjsZTNWM0QGBhYYXnLXJx
NcQ1Gh0NSGrwxyoFPqNtz30VnUZUbWQmhwx9Ve0HlLuMqN7TwOUow8kOjNaaxuxg8vKZoIgmylCO
iJKbEQ2gU7HVnbS1b1bGWEJIZJrh858p+L8V4grdrkpM5/L2Jx/87QvW6yPK8dn3YWRu+gp9MiGo
8XIm+56iIq/jzsCNo4ghb45mdj2Rd80iHzR3NYptCosl/R5EFEfJn0ME9XMYmEI+o1UE7SYZQlMh
MhIB9MHU/jyP1xWaaxQxOqpxr6LnIWTHWh5Zm3q1GboD+hR1E3/19KdDa/XIf9OMHus2QiwUQmMZ
ueUlv2MB/ET+rOknOlOHd9fJkPyEpD1adRSHqdG1FkBOjs+/FGRRDQj9EHpOzNcp+RPnaHTXr0mu
WigJ6PsHBUJ5SKRb4CRaMrqmyl1Un9IJP3F87tATNcSxBXcURVoI0teHIFpICPscpFnZol6RXk3F
K5E/59zcc9Qd0Ua1Fb1woUHt4VlvlxNkrhv0qhoockAkxqrYhKKkwJuT4polf7rhTake9PGtUN4U
9ida+Hg8t2KCEEoMCnmEAk6Ur4FGctXlvRUVc2Nrk7wzE9Yepll9bBkFK6bsjFMkWjg6gt9ULDwE
HSY6asaDOkTRMenErVaE1xFlB7WY72pmlo426a+X9883mxQljEBxG1xFzPOjF+nT7lF7fVSNGHnn
kHeOTk9BhDBI+i8HWV2wUwBe4tiGsNFIOIthdtqwdybI/F6ey4b38xHi+DSXyajiui7g/Sh677a0
82RieiKerHzaQlJ9s2yfXcePl/GnoaAx2M8F2qrPnfxtovbO1ELki7SNm2drQiufoFPTggfT4hMY
r7IiFvgRrrI86Yz/vPLmbx/o41HwaUIaz+sSNhcOHSVXuZk9R4EJ5arMKiO+x7bblUlxE0KdSslj
cI4C//Kn27r/Vp7CMOal2Um4I43GUaP1W0m3OmE3nP111h3F2mWLtjq0E8Zwv6Msu8+g8g5w7kOv
NLdmkl5nkEeugRO+PLONnbJOuecjA+UVScyzPodWzO5SE3mF5383xsp7ECTIdbT1LS8MGOZffftD
jls6EN/M47OhWHtBU0miuuRihiZR6UjyEJh3AryJyxP5GoVE8PGTOVrXRxXVIIK+qMHPcJN9chMe
80N9MsHl2yFm4aaOAPDRNTdG3Zra6qKOszFLSqbPZy7ugzR3pxiRuUBzL89ta5TlCHw6YUzRoSHR
YJSMILmQPIIUgByj9+8GWX7Ep0FMNWnUvoig1xeetUXHN3ysEHL8d4OszHmYc2IkAoNk9CqAQy9R
q6QDZ/zvRlkZv0pAa7bplfmcAu4d9Oi7iA23UPONFfuaBVptudVLKCkEemYELqcJWRHNhlrvPTgO
FnRUfe6pO7HfKgD6xqr/tcdXti5AF1Bpqhmem5Xm6fIQDKZvNt1hNDflnpeDv/INPw+1NnpFgXpq
Q4FZlU563e7pcT6aDsj0jnhM//Og898L+cXSlUOuGCq2hV6fskpYVfrE+JYZ/xpzXo2ysnWByWa8
jxZ7avXO7DR2b1phjQQ4d1pXhawHtHJRT2Ntp0i+uaP+WsyVmRgHgAKpCVdpIAgpovg1it4vb/mt
vbjWTaBiLIOSwvwNC6HVy90cpK8nKBnbzJM/q1O36zZO2cZmXKe8SZ3jfWew+VyVL2PB3TCD/KeY
7Fl72pjbl9re1Ydbfskn05QIqrUSSuvnnGi5BeW0XUp6CC6jcAnctRGdFCjpAuFp9mcNMKTy1+Xx
v9ZOrMZf2ZMRF7E0Kny+0uW+ZjN3mg8p3tfVed6ZDug9527PUc8BiZjspj2FkcWvy4242TdOyF9b
aGVrjKYhU4bWWDQ5RxaEXm0gNq06pxYrf1Q8RoPga15UG77VxsWzFnAKeJ9HFSpHzplIgOzETsJT
rDar/eUF3hhmnchmKOGp1QR2VEDWOmxDB3pQCEAa7uVhNjbsR+f1p21Ugv9JojBVzyq4m4LOIGHo
B739qSv/MfXm7w2zTl7zAmqfRQ5qXiX2S7Wv7O4CoIguT2dr1VZGhYqmyoVM1HOFZBWeqCicBsga
r8/Lwyyb+8JFQFfOB29MPmrDcszj3M7j0K2y51K74QytQOVmV8GS97o02uqoNWkXSgng2rmAoGSK
q0CG7mwgdqQpdtnuDTz+1d7KUbN4eZYbx+tD9/XT3jD7TE6ZwBczSetXDeiR47Gqf415bZHJdDhe
n2odbpzprQ25us6NlIRqNsOu1OPPDqAOPRZ2gJhtH/65PLvlG11YVbbKNlZqMw8Kwc43YsXJgAYz
tvyFjc24VgZNIqOaKBBB50R75NE9QSCEpFs3ztYlx1Y3eFXBCa4V+AnMp55+VZyFO3jsAeJEV/l9
cor2ykZofWtaqzM20dbQtB4LB2kzwALRyPs2l+HG3ttyTNjy+T5tPvj2MmoZ7rfGnVwoG02/EAAD
0RQ9dAvoX40s+QMe+baGw8YGZMv0Pw2szmGXCzNWkX7tnIyMbopSLgN527Laukq2tuDqDhdCoqNQ
wRsmrjRH4cdQzhvL+P234hyRKNAjzDUTvUZLoBxyDYYqhD5bxJ0m+MUL6V4+St+bw39GWX0rWdat
aEg/g+AgbClehHqaKNpk0K/Zb2Vavv88/4y1+jwKpSypmw4P5+7pzItx30KRDRb48oy+/zL/jLL6
MvocZ3NCVHyZgjklvZqjrUjz1pdZGfVEZOOkgpt5nmePFSOajg9Mlxuff2uxVg7S0NK059kwn4u+
RmtcaAcltoHG3SIUG3Z7az4ru62zIGKRjhWTFcp+tMcSXcWK2Cpy3Bhl3fnIajNNJwMTSthopTRx
ygxABji9lz//1jCrOhBj0rnkJZnPwbwrIzyGynO/uQO+9l19eET/u8nMleUeOlpFjcSSpRPAybMU
Pw206wb0mpbNPlQ6n9N0tqpAWAywxH83w5URV2LNNEKOGabo5GwFWgKk5uZoQL48zIZlMJdz9smY
irysVU3Dac2Ckwxuq16x4xrybcpLEm3Sdb/3k/5Zz+Wrfhqsb9RB6yqYoRQNUHne2Sy9VprXOLki
qNrBkXaVubAmkvuXJ7n5IVfWokE3WjA3dLEWgychDlpXr7QHVqF+a0HxVBUogCepW+Ubj7CN422u
bEhsRBESXBg3QT+MBkhREKAiiRcWKng2niPLh1p7S7qAKq8OlVH1S2UUq/VpmKiczy0Be0Mgs4l6
oP9iGT+PsToPTZLOYhAZygTa7qGJxpuo/DklpWtWLxJaXrpJ94uCQt+mG7br2zjp55FXp4FqCQm4
qOfzSKJfcU4faFbcCnX0sjR6MVHgPXEgSECqPUHQd1/K8qyX3NOBISGTcDmYrJeXYmu1V8emIEac
V7SZzxGUEVj8m+VyY8rfWbjPM16dFcLUAS1eGMGMn1VQEJR0Z8qtvrXv9ufnQVbnAmSHsqcjBsko
t+o59EPQAyG7YZWgrF9ese8MzeehVkdhJLQDKrzF9TPUJyGavZlAs3eg52AId9og7MvDfZA+v54H
g6OOBY4VWeNcEHzOtHyOEH5BTp9Ok912JybJDgLjhR0qkMFSSHdoVfU0tBoMAhHTPS7817Kan+tm
nHxNguhQgu/pVGnrtJBZiZAApmbmdYLuQE+ClQxGm06mK+MEPNrbGuDguJ7BxContLaqV4o53xVI
9kfQbJlC5cqEaqFVjOkpgAIIh+cFKWqvSUMQdZHrRcOBycEsNEyraiEEktwHOhgVxSFRH3jXPIcm
R9K61Y5cH1IEj9gTuhqfEmC3evQ5UyBAsoxAFhnc9HSzpf+77WhCg1AnFGUSkKb+23RPoyBt09YU
TbTT44i7fRL2HFm1rdioIToUOZC+UKOENstWOdl3I0OU5X8+5JqJk7HKGHmbwA9LlH0zm36wUA40
4m1smG/t5z/DrDwKbVEOqtN4PncGBC5q6qPS1Zu01Eo2+VjfG49/hlqtpahHphOO4ERu6JauZeip
2ipY2xpiZS+rqGuHARGjM881O2ruUoO4l9frA+l34YAZKxM4AmPCxwmzGEeIkQFDP6Mxr1GtCCWp
Uy5RIHPqmh+6UgBoYtrx8J4RIONMgJ8yaabWXEZOV0H2L9f2KRcnQ71SZ/zO3pa8ccwEohCZbjEK
ZFSxzyEinZWBT+WtppPjhHdlqXsheZ2Ke3V8y8JfRSUPIfDa6EdFNQUgqVjSRlFONcHTNDXpLbbv
dalkr2jVZRZ6oRCSbdvM7cgI7Eu04XB8BP/WiwOkAeQPhDDYV8nW3pBtzCsEX8tjqV8HaLoIeup2
teowOMNpKX8WmXxNMRmFx7fRBOJbGFtzRe3OPAZ0X4bZbixBn+aDW5IcCvC9qyWhw+fhiYQmINpF
j1LVHsXJytCAjdqVXlA8N2TDg/n2mf95JqvNWk99hCA9/ApDQEGgwXDiLQ/uy6ZzIUBjA3WUAMcr
xR2JgeNhf2KVWEWhHwJDA62Kb9yKH0mV9cKiZUNnwBwTiNGvjumYsH6C1jGU1Atpl1HvjMNC4Qeb
Ka8doQbukL4ChnUM09rVjQq5dQoqYfSwSLuMSoUu3sHimXQK4NJEl9mgb0B7Tt9wxj50Dy79zNWq
JQE8MBqk9DpQiPVxA6maP5kMJQ3GnTJ31M6Amy2G4mdGtGTRSfXRioUuywj2PkXF5aFU0JpFje41
IWgQUbjXq7HdEwhbJ5PHlG4/lSHqhFtHxCaaecBSYDhfQSKcFAZMzRVvqmocif5P2kIAxczuUayk
2HWReYBkHwuN4qBVu0y/X6rkI0IeVfS+jWArKhTAQyncVrbnNv2TBaOvVmDqopZLjUa7UBLbTEGP
CqHcGtZuqfzqTRTcpd1ttEjMQX1tYzXpd27Kp8tnnbRBl1A+GNlAr1GEC56e5soeFypa+QSYpr1T
B+diSlDidSWUAnVJV1F2lsFNPx8JGjRK3h2TIH4yUKbXQ6AaQPuDNqNQS04gYGUO6wZXz2/Som/s
dog9+LeHFEJVpSZekB2HWGA0eXkRgxYV7BOpbjgq3x6wz5Nb+WCAEvMeHbQU7UCgiVTA80yA5mUW
QwN46kt37vBn1IIBtvd/kMv87nb9PPrKLUNFOJ/MvqDXlfpEqHHSZtT9zmSrxn65b76ch3/cB838
233IC2MolR7nYbBV23zXdws/LryBVJqFvbipEL21YVaxjsgIwL82cor2o2nPkCPt+G9OFMdAh8fl
a/C7i/bT+q2zQAOohzJPJQ56O/glLh/Sjxvb/7sGBTTo/uN7rWyebDMtCUL4XhWvUG8IuRF9hnwt
X1TkwOxCuUBGYAMUujfheDYkcJoZBBbg4TnouiaILKV6Mvm53dy8W7NfuRkRxHlCDmrBdWfgNDbV
fVH9F7Hsz3NfeRkRajKJ2i9+Z8ifoWJiG0F4GLPHy19x4xSsqwLjqUgUE8Fe0AfqfQ7Sb4b6C8Gy
rS/5XQDk82xWZ70iOp/Q+odjoD2kQK/M+exM8w2RNw1Kc5vWwA2KtmS2cYlvfabVIa9VqRfNhEOu
DbB7eCgkZeBdXsGv8ArEyj5PbXXCjaGauolhjAWZq8Ds+sCdWUDMHAlUjjdrmDZOOF2d8FpmedDM
LQXd7VRXxc4wNVvkiZ+MmXN5ZsviXDBd6zRUmIpCa1TYkrhnjpJAcgyoMhjkY9fq/iD+ix6Cz+u4
zklFstAMQ8E6ZiyCbGHtyGmntZsF+BuTWvknaT1qbQqYK75WvEsPqa/7UKzc7GX52uv6965gKwNh
ij6FiAOO7+jxQ9lYlRfswYp0DMjQ4q24nRzaOMnrrFQ1i4gmAfYFlafRMO5EPlwpyA9d3hMbB2qd
gkpqvL67j80ej85YkKuwC+4vD7Gcl0vbbmUqWoUNvF58nmlI9mUDalWXuXGLBtMMonkKgmwbPRlb
K7c2EpASa1SItl1LAzBjPbNMFMCT7bbvZWtdmtjKUCTBIIYshq0dPehqzUd6TP0GcpnqfNR2w26r
X2bDUKyJ/kM4TbM2YqdTdAKM6Ase9QZagOY+rraQWxtD6auENSnwqYYKe2/BH0coAwiGAKgJiWH/
c82dvw/Wmu8fqqGpxCMO1lIWFh7Fs9662O5p6YbJib9B0ypGI/1y1EJgHSBfVEPE66731detJsav
8j+rn7KyJbHKtArPLfyUs/GMJsZc2HEM+TOI09gUjt7SHJ1BUOR9RHoYQhiQqTGO/R1kw+7Z3eVD
81V1cPVbVvZG0rKEz4Pf0jq9Q5I7yFkxxRWRAxE2tfUKiPFCQd1AV2fX7sZHE/lPq3ygj5TsBHvQ
dt3u8g/auDz0tfvSJH3fRrDmyjDumvF2BOQqJV5AJ/B9Nmgu3xtbSpAY0tDhSdZIg06dmRqWOFk9
+CIktXNALZ3YTq6JCw1yYhdvW5XE39Y2YDidmMLUTL5mQ2eyHbtYD9m1AE0+HYHfUvJjYqbKntXp
DVQD7AVQNirGAUJXbhuZx2GUkZOb9YMEVvvyYn+BGBGmQ3GQIf8hqKDIM8H0fM4vxX2eMgPJ7aWc
EEBzu2NW/SP/wZzBafY9MBLRSbkp77eOANZ4ZdTWI6+stYJpIwuhqCdIGO0iKq1q/jMjsiVJ5HHt
qJfA7l8Z0VsHwJlAR0NR4FS0qIuumtOQR7auXWuZPwMXr2WgraPgEm0JdfA8KO0OChR2DDkgClJh
lKOlVkvdfkp2jfYq6p05ZJmdNXjNR6Ar1i36cZ7Q2Hasy+qGEuYKnqFFCbBV/acBIDQ40N082zpi
ayNgbmSv0thRmqeuzy3VnI5aMkKAoz41pHKIiaAe6fdpXfrG0LrDnDh6r++iEvDlNLDrPgd5qfKG
4URVaSOwZdd5uyti+EUMPHIl8GflAd31Ns1DDxp6dcqBiS8OMcJIXdJYqbgao8ISiWaHCKVHhQpt
IuakzWMQ3+Zt58YZCsSGyFIR+0CZhANJRh8we62GOh/i7wV0BxmUnWkHVyl9CauHoFftvgeRmUWL
usoTRCOdnhlWo8kr2j+ir9aWJtTWoG1v9Mp+6A1XDPczuJZ5XF5V+e0SJeBRjrrQ4hoJWDAylrYQ
ChQ0YNhqvc945lDIcwNrey0Rbld0QNqIAhGKx56knsbA8aCNy7Vpl5imJ1PF0TI0RU1vWpyAk//a
ifd4ulWGH0VNXZmh6VEUlpoHbp+C/p0GNx3hB4Un3tAIK80bNx0S0KAqhE5TZJuMq0xC4n0q9sBq
n2gZ+WopgWgbrEQ8FYYHV99u5XufmRFEP4kdmhCtyIyrQgSOyQerZYkdq+D2tYD404Vx/yckiDxo
z/X4u8yvRu0kOVQMxbOKBkGdVF6vTycyTac8/J3Oo9+XzDFmRGj5c1xhtw2lRyfFlfy+IMQSE6S5
NI7d1ttReBdgm8mgdSqw9DQSuI2q7xWqus3wQ53lWcsaz8zfWNg4Yx7v0AF8FaDagqKJb6oqO9XQ
CLek8PhDzapbQ8buXL22AnCkoXDD+tzmxa5HymSIjrE0XSUlCP8BbwP8axLrboLoz1gdNX4uWOb1
/KaNtUNVKxYPXs0ByFvlsa8IJPce63pXyxr/cb9vQGyOI8XqDWL18FhL7OIcBP4IFXxDfActRcvQ
gKTrKweSrkAt5DsNh7Kuu4MSljaHfHtVGpBJeisgloZtuB9lDg+gdQxupbZSoSsmR5AulHcGKe9M
tXfAo94XqEEuSXqoIxVy7H5S/RjEvTlIBCgV8FGD2zh/i+finLa9R5LE7kRsGwVEcBk5AUmOHkZy
nrvpgB5SIFqPjfpnVv6gOtCCMNhlK/vljoWt49CqhXKkyoX4ogcQ1GbJUUuinmAFHorc7q4XOQDm
BC9oDHTyH/KYPDWwt929amU+v5M/DAiTWltG90soePU7PpL+n6y96KWYwuV3NG7gR3Z1L2+GH3Dy
qvvS53v1Prga7dFtbdTudK+c7Qt/y7f8cv2tf8IqMhMmDKHaAD8huTJ96FUcqtdwz52F2ajCly1d
enN58b+74rD4TNMMlUG1c836lsMQB+00Lou/+H2NDfT+qFoksVuL47mtWaWnHg3DnZ62EnEfLU+f
Pff/P9t/xl47eqjskpr5cb2qNtJKdvkj9g1/2E+7egMNuX5grYda+XGoSIm1su7VU6Rd5Qjdp81/
6qx/jAD5U2PxFVRz/S5oqTHrokRgbDJyLyZnXUVCswPus33Y+GTfzUVDeR+HQwLnTKweVmY3NV3S
Ads82PIqAfv2EUF8CL+3bj17qpM6hb3VcrNEP/7+UhzduuBamdxQKfqs/naE9HQycxF20ynbhzsK
VIXuRzvpbx3BL3U1hP09zioKM6ZmwQrWTKfkY5x+B4fBhjribgth9c1J+2ukdV1ZFkK3AN3TExZx
dKo/xi5xFHsZTYstzUput2PI6/fwam7rk8akQjNdi+ZTUCCYqgDJSHNoD6fexvZYvxrX46xO1UDw
GGV1MZ1aZ3AhwUsduoOHjODZiLJaqzwH1qKwsoWq+0iaXNgj5uqIMZm2aglCNMwn8YjT7quX2of7
4c8g38RowRE+dbOfmY0Wb0e31d3kQPjF2/od325VUH4YR5UGDsfqdIiBq3USRdOJ+bpHIa+5RKKS
Q7P1NvjqoWMDfRpndSRyoAiyOcY42u2C96E78yaFJC0yxaf/A+Nt/e77+Kg61SAdznUDOnB/H8Bi
6rJRy/TxVL4nD4YXnNp9fEBc3lHR1gmN595diELbX/X7c/Jp4NVDRPCWAPukjSfV5wcQv8+pTfwa
OU9rcAo3PgOZvAV707Ymu/qECF3HfTRD5SIprdqdPXSp+eGh8yMPMIUjCM+g5cS+dp68ykIZ9S2+
rzvswF340b5tmqRvjy1cEwR8DVD91o/gsTDpkOlyPIld57b7zg8c7lSvMVBOxNbt7BCe1a2H99aY
q1c+V0OWh8uY0qn2xUtjL8ZpvkMz+fLovEmd2Nnaz+ybL60bKMbRdYSLQaVbbzE1ypMpqmf1JLv4
gEv7Kkmg0t3l+zwmTjEjjdgr1swrt4a8YtD8VlHCzqAeqDUzBNngqisx8CroEIE0PGV4LZv6YS7l
bqoSP8/RdA+NYUWH/BADlyr/aZizq44CsuwmssuPk3Jj9vu8vYpz3e2qdxEAL1JBQgcvq7yEJ6Jg
/gi9NDVymoLbo2r6bXxjmiVEWflBnR8Y3gEaFAHS4k+sCeCu+IGzJy2/R70EycHUi1/iCiIm+e3I
3pMGbBfQ8nn+DgA6VA96v5CVFbGnFI9WpR7cpprxrEB8p1GgGR9ZE5q18/klzKJDjPeAkqb7OkIf
WCjtsa6tiSpumff72hAngt43NYW3TV0VrxtFI6DHocIivepCxeFq7ofFPfw8oGk6u8nv49GvUIuC
N8ikgOzSP6vJQ4okusYDpyyQLGYPywLXELEfssjSIbmZIPeCog2q4PUArZE8ewaHrjIUr0UWyKxf
SRNYkM2zpviXps42ng6W0t+z4rlEQSzBi0vuoXxsD/Vot0CtMfyzChorGt7TVPqIMT13NHnJhidF
Y56OSgzegPwhVQsMDEvtUFSrIxoIuSneTlaX6kfSICsePgb6sz7gXZLtCqTEh/x+xr8NND8Z43sD
bJwONQ3ZzL4YFW9QEUlsfqqAmGZ4d+E50xSHcSrtQuc2QwtDM0AfvrgNEm6V0C/iIUpWuHabCrrP
ZLaUX1iVhttGKp6yxCBAsA+06cglNF3RDml0qOLQsyPcGqtcwlVopqpYBvZ491QiiIAiQaeage6D
jlOg46V4YtNhiLGaCHTFyG3O8ol23FZJcjCrETrYo6dABm+SXgO8ea6Dt9lTL9bu+yxxZQrCLSod
GLvuZbUHqLUwMjuaf2YxP8fpaJszoFj177xP8IjOnT5/nfS3Wdz0zZJjfe9i6cnioQdHsBGII+rX
dFHfHAJLQYC+6lBf/McAMDoDOj/Qw2OFKikBgS3ZtLvJfI+7ydYkcWZUBJrzfYTneC8MkEdhPChe
kqgHqsAOCfFaHMcTkabP5z9N997l8AviwsP+3WuoxgBDzqfFfQOAcwBcXfabJZOL2PDeRKRn6O/n
hrijLG+MfPCqotiN+XsP/KFh3Ex1cjMxbkuEaStynwy+quPBioq3LoXA76yDLaT4iUHeKYXaMoxF
stS691YQH4cysQs06s4IGs13tIJ+zYj0ZezXxnlIb3WYjsJ85OEVEJBLSNAWRW41+L7cBItXMywx
P0Al9oZHiZtBfrAHAUmpIhcAkD1XR1+KwQWGzIEsJgLGlb7rFUh/t9ch+veAJEPV0QDMp1vUwKQL
jo+/1/AxqQMNFIX3liDPWmfaef/eD0+ZTkDQbmE+XlLlxLr3QTl0fWTFOty6EfAz+pYa52mqdkPr
hOU+bhF7KXR7LGHJitpBZcyUtG6ooEy1PcTlToamE8/yJmhRuJnMB7chFhrV/Ka/i2H9pvB2bl8m
A7TpGCXlMyxpg5np7zoHJyoLXFUZ/CkQLhnrcy/RBVlJREjvSIO3ANB/WCW9KjwjGC1V5Faoo4H4
tCgvJ11u6xVwTxHUsQvDQmrc3vBFv97kf98pK+9BKeqSMGZMJ9mgN9iwk1TuxgWY1gUgYnZODu2G
DvAoHSV5CGSAKG3VvbD6UT+YcbQ3wN4Luq3kvPh6veqGBsCkimvO4F+UGWNDUQZGTLwyKPSztMar
khyWskT9rblHjsymgXGl5LcKi1BJC55n8t6ArDuPjglrz4bXULlrDGYN7XSg+Hl6Y7wNudgnHPpj
OgwT72xD+UGw/fWkvZ+LDq9AxI3kInqRom/zF41hnsAdM1hqNyFKgSDmmYQ3bfaczaZNOnE0UiQ5
smRXB01tFSI+9jFxKw0avTEoSwO7Mo3fKKK1Z9Zca0oPI2yeurS2Mq45+lRZk3kyjdGpp8gd1d6v
2WNs/hwG5JAAp+LDseLiCrQfaB4cl5iwMqr+MN9DFdkOc8URza8yPMoRel/pU9toL2iPC+241/cM
wpA6EKWVaHwIwUsGjhVCWDGdvD407AziHKRQb1DWjxvUdNASubWnvjr4f329df2u0FmpJ2WjnlSJ
blQbVN75ublOD6YznatH/Ta5pjYeFg/cG+GJb72Ev2iR4Z2PzbOESrhBUL28ck5ppQkiywqReTxR
O7/0u1Puzsf0R28teuIoxDtMO0QAIhQibUVMvt24gqnL2wa7d53LT41EDeLJnE/Ys2mEMr9sP4Qv
G2f268MGE/w0yOr9WFUJ+PckU0/0PHuGV/vCDXb5ntqJW9hbbue3y0kRUSBQCwBJ9ONV+SnoFoKp
nmA4TIl5S44FqMgeIPv+CL/JHW34LdV1uZfXfFel6P3srMuz/SaWYnwefm2gYrUelXGeTzSCbqXx
wtIflwcw9e9sINU1aCIQZmpsHa5hdWLM/SjnUwuh1QmcuJnGFpRRd6KN3EoYx0R9MrtHJf35qCu/
wlm3ux4xXJx/yBx5vNK9XOVOkCO5MxVOlAPNMUt/Sn4QIiF3R9wQvAB10n5n7EeN3COaOuIyvqoV
XOhd6DP5o+jeazRW5xWz5JT6WlD+6fXW0UfmaQpaEOba5qm0iHlSBuFVC2u+rnOgn4md1n864NsH
yEgaKqKBTQq1zdibCtMLgw6dDHwfF9VtNwXPrV56dRI8SjXfd7jrABEDCTz3DYJ65JQ5IyugloMS
f3XYtdA3RjnCLkQb3BjcGYVhx8XNYEZ2DEdZa/GyQ7zdJNLrDUh9tS+Vif8Bnf0l+SHrX5zWXg2l
5Gl6awZMLM1PYm68IWMvDDF6sO1Oig6JwPL3lKDgZSBO3Vf7ICS7HvmbirmDhHBg/ztBNWYSImJf
vSTFnRa+9gl18xxGVkcvCdya5VMZgEXOxV2CK79PeoZ2Pe2ss+ilRElDFkJTF8+IzkUZMCqWvK5q
XMYeOEXWJEC2IVNRjD+7gVZarWReT+6DbNeEHN31D6CrWQQKLahsPmqlYkPKwEZLBlQFVCuOE6/F
q6Nrr0nxKoXiCyQBSg3wAei61PAIoe1iQZl1ENfcgMoo3PrG7CwOYeNWb6CjDChgR7webSuoTMUr
gUIuFZ0hVSfcKWJosYIDJPC+KmdHTWc3i3pcIZNf1Bh4Fk4PR71jkGijBRymzKm46qsBd6Sp2Do0
l2PxVBpsp+gPbQ+uPeoDhoxCfpmeQm2yVIke/g4KI7309T7ALYUXm1E6Iiz9hCp2qpoeQoH+VGtQ
BcJeYeUupYqfsmd09UDYqUPprG6HHdtpAXQ+QMBEEY5lQmo8j14MpH5VgZRK8DZgYeHC2oaIMECx
78x7TnEDd/WxBgiNDl5JTqVWYq5wEnEv912IVGjynKsavkx119Vv8YgOc96h51u+yMy0ur79jdYo
5B87WxOaDTEQtAYApRkagCm3eD+UYI9ASGAMnHkq90QJj4zdZg1eOv+Ps/NobluJ2vQvQhVy2BKB
mcpxg5IsGTk34q+fh/6q5tq0xpqZxd342gQJNLrPOW8y72pV80qjwcqdCDtyZBSdAA50q0591M3r
BQIBiOxKnTFTTCmEsMnqxIslo92ZHM/K3srhJuuv6rnYxLm8SThbcbADguMTs9ynR8cAvwqRbyme
ZZBvx22aulNLkTjPUGyeyfXxJ5KdI+e+yA6a5KxQ1K0K7PmBkgLdgLaOd0pO6kw2tjjVdUFpP1Vo
Uhos+GiRYLnflWR+9uJ+hoTfPRaQUAeJ0iA95Vq0zaJPTX6J+DxjvO21fOckbCUyb2rcuNikeLH8
IpZ5UyUyvIyUjvVhXgZXMp+7/gXsbxu3zUpLisApX2R2nUqRvby8bmcgYxtNLDqmTdHjO5rfxLHw
unrXnKFRHXfpCE9U5vazbe4EUnMtvY1jYAsCV0ZDcanvXby/VyKZ3dh8yIcQLv/iGThSivhQzM9k
t6VUminaB5rJ7sFW78DRqzD16vIxIjOPiO7FoJ034eOhaU4LlWjf1I813tN4QkvaYX+eXxWy8pAV
G8He4Cg5OSe561TGttEN35xfM+VNzoqd6OIrPVROk5XflBKIffOiKQDrveY7tX6scfacMl4tfOYW
soa7bFhNXGN0mM0qD4b8SrObWdmJOHaQScPrJpVIuweFZsXJTypIZljKnpmnV0njbPLJ+JWcNnfR
aWqytZb/1EXnQw31Uqj/lP7h3B4q+vU0ozZKU29Qmp0U2q492JsiDHeSc1dWqtvWxVpSa9g9oKCI
bihD+adELOt33aishBmRbmFdaSXtmQnbDhy5mZhBVk+hXvt5mbiUD6tw4k2xY89QlCCHOJfP1Xoe
LZ5aBxkd+D6WvMWyV2H2MhXpoWbzTLv8FqqFt3CyhFHi9tHHtEjr0SqPhTGuhppRABMTzVRXmvhs
mbiYYeNZ0XlXYw/WiI8v2iCC1kDWsmZc9dKTIv+Iqn0kzjsjzXxekUrfBWZUPXb00ZliroskpSK/
7XmZ5WoObLDuMWePOG++df02yXCtcvtF6TSsUT+XqHGFYiI0NB+MQaU8dz7gt+HRo6M6stZicNwm
bj3NTLyCYVLVWkC3P3vJOWVRtDYd1HadFiyJvpakaNURMCWmAjNKMxC84l26wOyKM5fptSvsGmHP
gxTWbhE6nj0ZLgnM7qixZUw3efPi1Au7aRegKjyYab7H98qtcQtTIo38ztecc6+zc1/rbhZCUJxM
h37McwJhN5QbxO5HRzqM3WtLRgrB1Xqi8453VBcQbbF3lHLzxshsvyOubNb3tb4cJ+dONjetxASY
EYMuKUFaq6tSDRkdZJ4qGR7piCttjrxCL3ctw4M4n1aDA1gaFys1fUmHh8pJWHxJkANLJO39jCUn
FnX7Nq+gqEx+Z/6g5QhGVfhaMa9nYhZ79qo+fmi7TztKIWCcVAcuDFWEnRQowx6q6LFRP83FJOvs
PG+q3bRYpwhUukx2HRsf3uY+TbY58Qmp0QcKjskmJ9gUD/sxZN8YR98acCwkJF0hwifu0l3bCPrm
xktq+9oq9UMSVbBKlGCkfIrxOOjq+9p8nRxOtRA+XPKuEvqZd857TisCl8atKdPaPgvyyPZH9Ulb
yh0M8IWgkkgL13l9N9XFdtAnNxoUXMqfLTl0RfpULeN2yUwsLjihtFdiex91lRRYapSBpi5uVTfN
tR0Ntze07ILmA3Y2O0Ud9momr3ptvI8gARXFwRz7DWMvRTuWy1uTFsRL0PqrH111A3XFt5bely0Y
9q0nq9Ztg2dXVEuBVoiPscXyp++vJy30ymbedWjqEDPhGtn5UnlPDPXOIS+xb6O9RBpRwmCN/40d
A4C1CrdFOeFCneSvVVP65TS4GcQWPXqH6hW0DOuWuHZbxBOtxL0T/Squej/raOFi61dR3ImCwcdL
SHEWKuSIToR8PfTprd2ZNJORn2DQrBUgWd17j6Gv9QNVFCqdY7ew+0mTHyHaiQbJy6hlZOulVQyP
SOa2OM8YIneY3hypW9kixzEw/R8OU0rRg6lzHsuBqT8rDJWiJmUGNqKue26trZjmw3l5C/thyd9J
pXXj8Yp5cxA7q/MNz6J1P1xD6XajXN2I+DZl3S/VQC2iuIP+MSu8W3m4yodjmz8lEf5zZr81zFuj
09g/fjRm5RnOz7E8OumbkB8Br7D901YYk2865gMKE90O/X0rxm0KO6q1PgtboiqsV4l9AzoFUE/q
aTW7qI7cHma8PP0QEQo2bDjNJQxye6Ztt1amTvxiHHu1NDP3qv2WSkq3X7k3UKxw52e0r3xrmvUF
uQCM7Dfs5NzP/tbcla2GF4nSTb8gwWpHEeQXhzSwPVJyXcYZ624zBJL3Hdj/RVP553UvurpW1KWF
5/wEBpjcYqIeZHtlI56y18Ll8XDtDk90opGAyj+xL/93x/f3fOLPi18MCPAG0GFqpWcMW2yz3S9z
pkDdfAtMnfHUS7zVlmkp8Z4GGLwkJ9oWSsrI4Dr6Tb21H1M4ACgWb/Jb9UyE/z7t7XzTLq5nmQrb
i+LgKwRU9OfDtDRDGOqgqkeoRauZ1zeM0p1+PkCMfNNbJ8e6d+xXqXlH/w/K0q2UCc2LEJ8W+v8h
qr3/59vM13HQbDqWasqXcHoxFAp2+ZrKMyb8bp2t8cAiX+vb23ym3Pz9s/+7zsU4ZLC7SKVKP1/H
/nmWG1DxYTcISQDx5zfAH5Oxb652cZNFlId6OCjqsVd10DVChmd6tkpex9qPX0nk+p3jPKSyva2d
+5F9dOY8XKbnbkgwga9Wy0gy+oMKQ6yAG7lkMt0u7N16pGVnVYwShyabhfEkN+FqXOyVZBXrRObT
eqauHJeY3eagGEpi4U+VAORZkCWxf5NEoDWUka1CXVPv2uRN1nmui3hOKxEo2EDJzEaLslt1nQTM
Qgi0CiV1Xla2Mt3ISfI+QlVd4mpXlLdKO7jprHmWNPhOCAzl1JQf1GLJcif1NeYIHH9soOzjGolt
Tg2jUToNNhOoPPVCZddO14bS+hkC2IpJxUCFkYHiLArAkQxTanrpVSqmmrNPUv1YIbZAq+jQUi+X
ADHzV/gsAWBXW8mrQhtctb4B6XThOl+J5oeZn+SOZl3NdlKe7UWhMBuB8Sw9mzHxNhzAhJieRDjS
up/6EHwuC0R5mNNjmmicFTOK8becAkErDE/Jl+uY04Am9D2VblTndkHvA+ltHWP/b6C/0/RzrQHP
9l4oayutV7l6Y+tPU37VUwka0w9FesIkzz3nBOhSeVMa8clYMMqbF7cW74qU+V3UevZi79O6Yh9X
ASoL3wbi1KBeVkxucUInjeB5wI9cbxpPFyFd6GusPFs9+RILJFjTOmZixmqCCYPKUc1aULXrnOm3
Zd5P8asu/Uhp+1UVHdG5AyUBEL2rzkMLYbUa6lvDLLajodBtzYtmGRBqohoMfWWmUbeUoJCmder8
kBJivKgNNcmTmpPSgmRbzkptb5xun3bXY31TOgeteqy0PBDTQXI2TSRzhEXrOc/XdvimGSllP0oS
rd6pNfnxINMtnZoxkUFY3A39SaJFdsoT4G8srBWjCS9sD6NCEgxgbBU/WkSgFuRE5uQoKoQbKret
/jzCGZ0HsBzaQwOgf9+Ok1tpbwQWuoJaO4q5i/HbvLwTSr2PjQEgRXMT56rql01k4oiO/ZDkGNy9
/iBFNsRMEHMmflZjrgQcCSXKb2AZ7KyzTBhSZR5aFD9dIJXCKwQHk/06O4M/WpCL6RTa/K7iT3vi
tiRyqVUr3YzlwZAMd8bXoyaVlFbtEE+TP49qoIw0VbSvZRO01WMdhu9R33ttle/T2drNtubXjbx3
NMymrM8MZzgrfFR5DEr4UwllN4cfXlFnlqwqxt5A+Mm6mIZtO7PHZQ9LVgel0q9q66WrN9NsraQ4
8gZN29Q8O7tL/FBnRDF0vqCvydu3qrKp+KFlzMekqDwFT/oUfLI7+wwrT3niHOWOgJXCBqMOFOjn
JZxKZ3jX8shLUlZ1nroKjO+qwZKg2unF68KcpJmfdONB0aE1W4EzPM1n2F1gC8h+lde9X+j2KotL
r45VrxO3ssRsgPHaMBbPVh2opHqbbbtZgMvDAbsopfQictYgvLrVCH4DxO8IF2eQ63yp6YowlgWL
rad2hf+rC3XXL7ppU2R4PiWe1r6GJW+NtHVYg3H4YI3HnMhVTVCKd2DGEsHCywcgjTlBHM8lBCNY
bvWLV/M3dOlFAuZastvRIZk7x6JbXanRQ+pMK9VxYPk/KvN9rP20u6dOfTPCo13U60n9FLW2dpjH
LnbzzXH6Bf0DJOy38/SCc6I1+ErZrCUIcf9DxpwZdcLbqrbTet7om+8rCvXriuK/o/WiPNRaRQ17
nUsKTwmqx54X5T69Rs6RQ3mpXNvT1g1W4v7oYWUBAzVYHiPCHsUnELj0LQPmb3DlzxtwUTRy2OpS
p+nq0SBmTNMc4mwT2s3v9Jh/Iw5/XuaiPMQAaFKrsFePjvUekxiVY6H878rol03rv0qWC2ra0kua
UY6URtaV7dIWPBqH7qTtTTe9xxP75sx1BH71uoNxRli20o3hln64cvwfvUevsoHJ/175uQtF4v/K
I+Cr+vyPtXYuoX/vC5K8F03OF0y302H0y5dsl6yTaNWsbc9YZ9dA8GeKYuVlAfHJ7r9vz3c11mU0
uUi0JB1C+X+W3RA0+3ybfzSv9VbxKNqRj/jVCJkWZ2TmYNf2xtwz//W07Tdf41K7DaXPMgHa4Fs5
uqLYF6u/HyPGFUVHTHZRrnPIT1qBLqdbDkgVVsmIrELTrrr0o4i7jcVsEwDYc+x8XTDaiZWDWXG/
nGpbkxsVmzCIUu3u39/wlxX0X+uI1gIeJW2cYVwUo4OTjYqq8Zj0NXO8LQOnq8WL3e5Nd+tgeYrW
08Zy9a1gbOVnWz3IgjMlvnXrdfnArQtq/CW+A+zUL2/bb1/qYp9KK3O2044vpa6zE+SfQHjltryu
AzhyvnYcPdmzbqLrcGVv6u+7gS/fXgtOmmVgiWdeRh4m81x1k7Gcd8mRayebZle5v7i1LkCLvvme
NvwVJxqSgs6d5gng/nPxFPKyUgyJohPRDPirYO4dIY0j5FpJxlVLb5/MV6qZuOdD7d8LQPmy9/nt
0hf32ohaR40jRznWS+zZc+MPzL+y6D7EVqhM7sPpxa5vksUJsm75jl/75XZs6zqaMssw5MufbTMB
zYakOS++0dfd3ItusnX1aZNvjgrJLdDgrIxv1BB/ZYH9eid/u+jFD846LbXTPD5vTOG69JJdtmnW
xVt3C78ne418zG59wAjfXqWb+KY4KC4chMwtjySreIY3br6lG3y53H/7Rhe7RGZgPDVOkXqcd+3W
2Iv9j8WVdoLJyb+f9S/HlL9e9t8udHH8TZYmgftxoSHQcKVbDUOQB4XLTfCz41CyNxeYx9jYxqgr
2uzVeEg34gEDqdswxPdypT4p3zyNr48JxAasft2BMnqhhlETQqXtMDn/9tlF5OUu8MrhswXyMdqR
kOsrrvWGcepzEnwnRP2iNrFkCAm6Ytm8eZZ9sRLiOanldrDHX+UQmV7jK+KYtXNKXHNV3E+7aM3o
9HieJ/XefBCu9FK+1uv8qG2Bfv/9aM6X+vPJ8FV4D0iFkS20sZcbQN/Vs8jT5Vi0D237XmnWNwXD
F+/5+QqQSixkvoixLmoSQxY45xvRwo2O2UmjHTDJc8T5//9DuPjzUhe1CUP3VldquFdGJK3k+FOf
pW9u11/2NmwYf/yai+pi0OdRO6v02Tm0gKj6/iHcmW62m97FXiBgX/zK0yJ3Or+v371GX4w8/7j4
r+Prt9KmNTuSymdt4TUyd+DSG2sT7s76nPnaIA9HPKSrhPX6XVHz1SOkhnAUVbdQTMFN/LOkEuVi
xELulaORPMwM4CR5RBdoB9linooQKI5TIoWRMQAw2ZnzzQr6e+Z5HguiTZApaWxOxj+vng2OZkUy
bqnnYZy2EZuzEKL9dpP6u2H48zIXs7iMXITerDrl2KqoOIfd0P+c5daf7Zd/v3Hk9l2+c8izbF3W
HNiJjipfDldTpdUykYwMV6cE5ay4zhj5RRp8/H455GxJtlZuIoftb07AJuKjVZc3Sz7/NBmgJZ2x
SxkJ0AgexrFy1SliWjOCeVbW9SCWrTWn1zpslsSqd4sYoZ8bq5HIhWXSdnGdgtCDWYQ0qKacrq2i
80YN6mlWvlejs+0Y8csNXpKhtLfi5ebsjWgxrpJ7NuWickPJvh7as/MX4HRrxg/qL/gXykTbuVGp
bu35Gdc7TywT8lfrsdWhTivte67wb7sIkLTYtCCywiq93vmsrNvZMf3U5E80pIixjaGyfSUg0EZA
PLPFiRjDLk4EVPZqlS0/y668yxxnlzhnJ0b7hyzbmwUPuaFHyzXCT83CIIRMZMEXEfPsrExJ3Zql
fGVLVOBW+WiGZpArYP8L4ZuwcbRydM8YlzXFT7q9eGkzB00zBEvbukIPAR8ZWtaGL03V1og+2vQY
1ZFrAlwpg74OkXA2sr4NrelQKMmpj5mRLcvKQGkdFclhobWOcEpLwWpi+9nCfVtSIj+fZddaEp8o
eNeBTZ/JZ+5SD7SDAyb8INeK0GQYhLZGzS6bDD9rBH5w8yYe64cwuzKb2O2R0bPfkh8v7g3LOZii
8EJmI4NacY4Ivva/1639y4X28qzQVNOE087LKF+SIysb0mVVKPJRJ02zPgwJmaCQp5swX+uT6SWG
gGA7eIaAVboYxlp3WBNTiMZ89JMIly/4bfvSYZQ2aa6cvBfGk17f20z7VXIMefkBXmGxNo9mtawq
IW7gZ3lObyCojJ8rFpyCTt60bvVOe1bFzcgQUEwI+EAKZwaiI9xsJ5+xKshdrPC8SJvglEHPl2AW
tQQLFeYO8doBFJup97SfSZ0XCur4tAOVwwsUYf6Ixr3WcGIww/CoaSle7YCdSeiG9Vtcv1qAv3jE
u6rylkaO36iYRsn5NotrX5Lx3GWwqWSpL+EcoptPJQRwB5uASUffNPKTmLGmOsETKjWFKjayDr/a
iF25k/wU3FttBlfnNo3Lu1LUm9IOV6U1+woK+AXcvFmwrsQPeDRPdqv4XQcDoNkqRGLjheAn3bsD
k6kvP1VmsiL8YcHulxc4CqrhR4mzhnT1MKQwsUvMHkrPYi/JitFrgPyaadlkJvIChhMZX4YBtKxO
cIhahsh6UDk6HusjfP9ggiA8p9ZaNUC6zCoolspL5Iwc1Z9qdK3P1cNcqbuG3YIp/c7BbNNG8yCZ
r3L3qPJcbJEERpYRhwvdfrzTgQdl0d3hz+oOWQpTPfKNksTOQtl3OePr6HPQqYkIsk2FeG6JEeIg
cJOiXysQGnifPQlfAKeSILQzOU5rr1Yar4KoXhWyhyOur+H6WDrN4eypqRXTfWkwoK12CTKKOHWe
K+l6MK1tVJUbxQL5fdBNBhhSfM7CadaivZWZxNLCAolOiOOzuxTDefwWaJZukMITHFw/RrBOhh7u
YxmheMlGFczgtDhLYDg3oUIQUmhvrHF+a+sWmpmprFPFOdQDc+yiRuehF8MV96KBeisveON0VBIY
q0U9Agfbch1J8hcBAz/GsFmfWXAD9tAxnD1ns6TOtongCbZFva/M0u8b9a4p5KBMJt8gqatrD8Kp
kETdSvHi2gpgjALVdXwb4RjKxzB8dByUXzBhY2yaNeNtLhem6vE2JJHazsZdY2TXYk7WgMJ68iGc
h9j67F6MZYbn/RyK94zg3lo0XqF13jKlfpOeiZeNP4rHsD1V0BRtA7MMpvtjv43GWz1R9jluq+Yc
Qj+VtxUGnY3aeXoFy3wePSO9nWW0LzNAY5KwwW2cmSEvzhxNuuKMvmdEz2zzpVLvhPqy1Gc/jQWq
VLEfMPnoFQnHs3wlM4zWB2NfQEmIcK+f+941a9RNvbpePoTpPBrKjxFeWtrhPMMbVJnvscCrr+7X
qjltSxZRArXEneXQ04fhkDOH6HnyWgJPya4PfZj7FiEbU0ggeOeJKfPyedpnPFNNBsGKgcCJw97q
mbI1aweGWsv8PFxPwl41dbLRqaJKh8X4oedMwxb2jG4fgqTl2TsJkTAqGJ+ZS5CNj8R6QL3bh87N
MKjrxMCfAbZiF59LEybZFqZ8sKIIZHStenZJAgGgMY9iBF95M5qrMc6Pjd4G03U19ehn0o1c3WoY
0DWOs4F9p7XvigEXMe1uegl38Mg62mdj31F+wVdhVejCR1i3rTEAR6I9ltcChqJgEZUmE/Ys9nsT
ogobc629hPl8qJdHODp3eJt5k2ACznCpYpsxC95Pu3NOmo0GgWzoeL6J0YloeB31ZrpJrCtryqAb
6uNdGVpIIyBdERdthC/9AE2yz4Oar1W1b/PEKW81nBXQbEHPdGudxwyQ0JFZYlvBmzTgQTfOc5Q+
tgCckWBXVR8zaVnhrBVIwA4D1xcQAs+bnDp9OuVnlN87Z/HaWcKUFS7WlG7TzVAjypVAO1LXD0Uv
3DDUA2cZ/Vop72DNmmjCZNAXp/60ZtUTA8L8sl/bKPcq3XaR0m86UKEkjjby8qq0JUjLslIUsKoJ
PYqp7oroqXQitx2wdEn3VYopVR8HvU3RBXKQLDs2a4NXQUdbXejpxujQPhuGG4cKRNtrSTjrdO6O
ZjbsEOwQxX7thC+W+FGfVUtnfK9QNzWwoQVpkFnPtUYg6NAw28Oid2LhlVW86qrKkznMSoK5RwVs
Bj/ENP2ZjNN6yiO/iAEUbemg5SRDG46rddG+Z7fsVOd5UbCJr6W7OSZjlHgTYQQVL01HjFmcw1Qt
SHe26k1si9cwtDyR6G4KNjNjddr01E8fEYzYEGKcatLjq586ePNIdRkaH0ScHyan9GxchgyWkyiD
ZNL3EyqUFt6aqkQriarQVOafVjydYPB4ixwDJfcHO/3AT2grsyYrreKMNP3KuC5MPcilBsOv3dnS
EufaxX6RumylqQmHynXlHKPlLV1u0/FZLd90qDhFiSXOMxVSgC2DqxRPbf1UQ/uqHbxCbDYCZmV0
DL7lRIezRjCaRq9lmpGMUiCnt5ykgaRC8ON46Z6n1oS1LLujVazalpEnNc7Qk/E+ZL6VUz+UJzy+
jwqntihq347HB0ca4cC1HFuxJ+vyJ4YNsRvT07bTe6+2fiipwEjT1SxewmmTv9iS5GnK7PLDRklz
m9ygdrjprBjaz3MWjx4bA6T7Q4WILLevqxRtec60QdZPeZhfCeSuo1Gv23bfnZmjyN0K2VhbnGDa
FG6ZaoMsN26eAyQSAHSObJ8pznMFAK3bCDiRcw/1O0bROu5U2V5NVriV0QBECRolDWtpMP1ygeIA
ArfAR5/zeVfkHEclhQSq2JnXcVHwOteOHf7dBX0E6ZPouaAzyyNwOV0njXUhP8vhlQplL2qqnTaz
h6nvzK+ye6uCul4vW5k6oCuvpvEq025z+VXMxdWMzzZzTrwCPeX8qrT7knFnbOGQhExOb3eOVgEi
DhuTkWOZfw6jxhexd5LebRRj9sqpcGt4aIgD/dZhekE7Nk8wsG14mfvMep/SGDHq+RdjYCQSCGw5
9k21O4n+vM44GMyESHso+Szt0VHepG5tjIIM9BBLjwTGbuUnsDt16UGOmMZTNKhDC7wH3N0xITXR
Kbf6rkhzXwnjraw4eIjeYfsUxMt9ojO4mlGvLwzN09IvjNBVl/o4VdD0rQKq4Nn96FSyjxhGtK6d
n3IDQmsPwTDAAi14Ocvb3EZfYNNwtCDHwGBLct+FyzpKwLGzNlBQjNRU4wsYIc5Na1zPT02YBqEU
BY1IPT58reoPKe1PaL5VU3XmowHVH+B0AtOS0ajlqwh/KRGl61mU13n1blu9G5pIGbmHuYZuFCEE
szp3Ntp1Dblh0Kw15iC+zA0qi37LjBVdMZhuYe8bvPE1i/WjxRle5GwbSnFvLLLbWcZehttpcbyZ
5s8FHsBgnURmbqww3qcDQuOwDFQj5OSEmZL2ruZU5F5Yvnomu51NicyfTX6lj9/4A385wNEZOKJw
15gB2BfTo7aA5sSSw3xg6xy6n1C4fI0ZqOQnB7GfduZKPizH73lGTBYuRw6MrX678CUsFZtGnixk
Oh7VqnL7OlxF1YcZb3XF2ci26sGkXcklHNBY91qEiapx13NGnin0Sm0Sa/9gQcyYIsMT87KO627d
RsKDFHCdcCLlFSyM6Ukr4Wo0SAC0fjMo4rUqH5cCEqf0Yav3DR2rGj0vxa1BZ5oRYlCebdnb9aId
KvOoJZIf0ktmRMubKh7tD1EMkx+Ndp4+SFntTwYn5viJR/pKTrP1pFAfxgKPrvux5C+y0qPnzHhr
0XsuXbvFx9DTUggTCLsEGFc1CdQoYhXy5kqNjT7y2oErnCk3Uv3Q5zEfRHhGgaYa1raIjbWmPXRI
KmERU61AaKFRWVDETQzkWwqObF8bj7N1l/CZWfaUSnFg8UP6j2FmrSsybWpxX2kvOQVwNc6e2r21
1hEX+AoyebX8iGHNKtSEkersnfRHp6MeZ0ueC1D4BLYDelznrYJwo7KT6M3LxGmhwIotmw45/+hG
Bh5raIWV+h1J0TbuUL7ndBHKdhmeJ13yiGXbZvkHMiw/hFW7DOWmHMROsznsOIWUcOtY5OhqiW+L
MUjkZVco9JNacuI4hS8SbTDKRB8jtgM8WKNJPQ0b3G5Kd4JvlRPj2UaPkaLCLsfDzOpv5w6fkuTK
WfYORbg1mCsMf+BAo87Fr4xSnowZaAhAatp1Uz7OA/P9ZfT6ol/lJXtyUq+IRtzPOdTlRdsPsIWt
BjZD/QNzJX9moUbw2JM83eEF4Sfqk5zAy7YZ4DCM6KjbRhjRhhUec/bdSNR3RZftK2LBtOhdZw/v
homeUQtqGfJvhm7ckIOZiQEqaFhMhpuWG2YDky62JTW+RLQARzHRc/iQ5I9lFuKKhlIAH4GyLhDD
xmyniGgFmLdU+rqgSHIk7MvvTeuNccXeEI9FegyXaC0LdecUpRvrQa+G61SXvaX9VJsNuy7CAarh
jAdR9Z6DPXrxpA3X2rJN6nVTkfRZvi699bhAWp4jBloGoa3U0+OyVcM8kDqM3JnlIQXgIf46JRpo
K/Yv8WaEHJBGOonc2JIgBDEEkACTJv1Er/sUpidVv8nCDQl4sPaSdQ7ipXfGZmxmr0vln13+ms0J
rgyPcbdfimtS8U7j2BFfoLtn9wVVfywTDjiJApwfPmaPvfLRhJgpMfSodSsoEJi1leLWMODt+fHs
FFmjWGqSZcva9FXtoaCXsPdag/dqna0FB78UXtfWuE4RBALhnyJ5dNN2T7P5EjvdLhE3aHNRo8c+
Be+qwxLEGiLYxgI2YRU4EreBWi9Xtk2PnYb5NqKTSLB/NDk0uspZKdWNbIpVa+RXqoyboEFaSXen
Trj5ws9p94l0kjWxGuUHQaVilQ8jlDMJJ8Spdo65BHal3U0WR8sHfL5TV8RPfSIHBkLmrMaSxKHK
GT5no3Gd5KOUUfvXUHuin6VWBJW9HcePeTktzVu3OMzNYKibxqqcSt9O7432OtUaKtqDMB+X+Bo7
MTehb+nh4v97ivcF4vvnSXAxTS/btKmbtpjAnkoIEtnO3DpHwjGuum9c0f7GWP+80MU8PVpkRcmy
FG8bEK7O3A8LBhBR4n/ze/4apl+cbBfYROwszpCUXAavBk9avXZufKduz142m9j/Lqz2b7ntn7/p
ArirVUUKmXRzsXNPytwxR2o1CLJyjCut/c7M/QxXXc5bfz+0L+DZNE6cSMLiEUX2u9K3qxZNLkaa
/IcZRIW9KaTYb+7mF1gLdYIFLqqe2d+/9Ma/IUyGOk2SSM0FUn12Kk5oWyE/x8G5TDnjTJh2uMrP
4ZQhzvK+sx/+P1RH/138Ar6zBivEmTk7M/oHb+GCUGubV+1dutWxolI9tCvmexWUx2/B4K8X0X9X
vqjLEFapoaIiSxdee4Dx7S4bfjRo7OiJ2++hpi/A5/M6+t/XM8/A/G+3uVDMWo1D43yblQAgb08f
nB2TNfvroT+MweSXmE5pH9Jm3FffvJd/ZbicIczfL36xA9gD6Te1whvT+TgRnUqvOsL1dnxUWo/1
rn5I1/Xauv7OOu0Xhf/v1fzfb77YD+bSMusRq4fjFMBKG+4bN/LP6wliuXzgzFh/d8WvN6D/Lnix
Mwz/i7Qva24cV5r9RYzgDvJVIrVbkte2/YJo293c952//iZ87hmzYQ5xvplnR7gEsFAoVFVmWoU6
+KYn36SauhvLzKGxtMttQxBRZ/qGf2wnFxNSP+/sqqPdTUakrRQZjqRcNBMSeXhUCU4n26KlLeQC
glpirDYYbOY2nQtsLwgi6l27RrnXHd6oILIKQoHJzWwEGB33IcPLcC7WgdEyaqBlFM+GzIfUr6/E
jQfQQQqzToJb5OGrVb+jqr2ym6cME73wmO3yBs4OXujQVwSsRZYV8jmiMzl3JWq6kJH02GVBb9OH
ZBfcRr+QSjhAMa4rZ6v8CB5NDIUOJ/NYbumZnOxrcSTXQjAQM+ea0wEQ7ggawK5lw4ABkJp8UOMq
y+emF2nyzh64qRHuwNngVtDMUelu5FsWTo0dNBodyLis0ztzJ4mH5+bemFN73HmLdExBtzXs/Seo
Zbfo5zymm/4I4gW3/uFvjDv5ApgGCPVa8B+D1PrF3tl70XTNt2kFGZ9XUxR8XsMEMYbBOW5nSGEd
SHV1oTf2c7MNN2ilbov9cI988f96InlbnPcqcVcVRpvJl3rTOrKbbuof6h5txw3Uga+iyM3nA7wx
7n4sMa9V5gWMkfE6aPeecsjAXYK8cbQHsFaLqBL5wMab4y7FpLFNJcFgxjnrzG1EzkEJ9CPe3ykV
JaW853CW+OuwlSMzj9gXQ3VwN/Y7UzIEwUxkgTtwpg/ROkmTqouskYei0e9ikUgNf6T5NXCnTcuh
9BkUOQYNyDFqXtCcq4MnQfji5/V4G9wJ88FzE1ILDlC+D3fRgO++Ujbmejy2x+CmkVbelmI4xr7F
cxHlPgzMiiYGRdvI/j6JnykJKnBbYBtBubOhqMPbRS4azONzMX6RbKMnNoCHIWE/UmhDQxWjOYfv
ocPmMjsHD9B7Sci5NO/lOkB+qEeg3sXtaaJpQ6RaaYUBprve3GJgEG3jKwX71fLHmz+8X3a4rfOq
1EJPDXZ03bwZ8hrbh0uo6l3ftBwgMIGuGwROr4nWxm1lRWTMDFSBfKncfI8OKLQ2oEtgbIDn2qJW
vEHRCsmD5gIIDpJ4AHfOuArVTeIMP9LHCJDH3MV1ka88EOo+iWInn1/85zt/bQj78ZPvLEl9h9dv
WV0iNGEKzBn5ybgbPYwcAIpHURKqx2udps7yZ1DZSZ/mULxZLmJjkCxvwTMmX/xKWQU1WC/rZEOz
ZG9j4tlnpAEIcSHGIMMKQB2jPgw1yvnR2iAYyoDcGnrAKGOYEnoYUGBe+WBxoNbD8o+cjyVfW8MF
ej9NqsZTKY6Z1z1mZnHWm+cApCTLVr4lCPxWcAHex7Q52ERhhr23Ahtz99C/WX1m5PX5f6FPZnv7
93uvytyzp7JHADEVGAy0cBsPBnhkCrDLlGfqk2uK7tXyApe3UeUHB8u4lUxJyapLV7+148krbNBH
iKSFv2Gb/txFVeYCP3QUpLSVYKV8Bg/kygefLlp8LM8aXQZxycW8Zss+rMpczKKD142kLKqL10jn
kRw0GQTNYDqKaxCYSOcYzFwyIkztocUjUcH7kQWqpY/I/j45t7IlG02Ijt+lDdGfqY9eXN4ufzeB
Y6oyF7dye4CyrIy4xYAQ3hHj+a60fmcCfdZOFo7VLkdmzGP+uaCuBAkzZjKxmyimaioAah2mLQ+g
b6fDpSYir1REbslFICtJPQjZw2FQt7wAFZgCGxQ74+hgKKBxmlP2EryIe0DLdwHar3+u0iTAsQYF
rErZi+6DjSmV1on1K5ZDwakTGeKiSmdbQKmq+HjtAMiRrq3V7KYxvZVeCwDt3+pF3Mn7LHVOPBHs
Hm1XY8gQ8QtAx5+YonKkNeNJbB6CB30Tukyxr3CFqH3BCfh8gEzsmhqNw3jACagwQZsTjFMkGP1W
1S3FPNqgvWcZmHTpsZDDs43mYgYenrT4qFBa/nfnROFCT1ohqSght4d7wmmezHWxtsBSiwje/vTW
QFUK33iiYPd5cidLb/vAsJocCeCQVkdQF/cJeGv6D2LdWd5joAOBqgC0YqKc5G8hCINBkxG0Ps39
v1w4F4OGTLYyorEvUNWnGnTNHR2cQO9vYtl2UjVEA/dkYLDCs9DTytCtIGQbjMHz8s8Q+QEXpkqM
EPkhKrQXJdOuNATJuP+ybEFwlj5LeZPt7mS0WsmAQC8lm4jaG0ytKgAqEW3z7+xwIcmkbY6BvBwP
sLjaVrIHKmwIo3cgdZD6m39niotDtdQYVVBh03oIVOlZghYMsNi5tYuE5R5BYP+swk52D3pQmkZt
eImRG3s5Rc+vsm9G67kJnkY4RxbZv5fX9nngFu5GHqChJlXZm30oXxjtJRr9GOJ8lLw3y/IwmfQi
W7iPNTQLMAdhlE9WJQiIs/6osvqWbtjgcOUeuXlrVlEi+/UlNYpjO3ho3SaikDP7BJ3Y4EIOZi4U
Bc31+oLpoqscHv2uuLQe0DYQUjTzn146nBP1LSmEwBv2j79t7cQwl/NIVVeUZgC/ARHASf6ZuP2u
2UCeYd2+SkIY7+wVPTHGxZdcC1PVaLFK0KteuiA+9NK17/bL3iL6XFz4wDjLACE5GOkl6cYs+8OQ
FaLPNZspThbCAsz0CBSpFRSSV19KTNe3ubXKq6Ou5RjxBZ1PdGs2wRbU7Xv0A68U9JrLC5yNXhPj
XFTpsqEncgrjstftINPnE9Bd9CC1b3PROtnXX/IOLqokgawDv4O9BKDzSYdvMIGp1q32GBqGZJEI
ETX/ipwsjUtyMAxZReGIpbEMVVrpboJ5h2BVrfNL+KKdQFrhAA7ldgkoOLaxK/8AqaYgZn+Dmn+m
P1+/gU9/wsLAtJ6P38C6AfoTSKN9EMCtUidE6wpQkl2EZAjcYxiPAKHIGqyObb+KXd8VveRn4+zk
h3BxpwyrpEwgLnbBGE7oS4Ao7bzqdwZZAC1uAY0RwbS/dbD4lXNBaPCJjtl9xAJ9O6oripnEawJV
N/Z2RT3ljKEDG1LeEFZwlx1atFAuBjX6qASQ7UTJwgITiA0uWSkCb2zremBmo3jspZXA4nwxe7K3
XCQCYZGi5OzJzBxNf2J9GHDDO8aT+IXwDdvIbysXkOzRlD3SfToUqEUswHNR7QCD05rcYiYaA5ko
jLjeBrO+K28jKi3O1gYmC+Uild4Fea/bEV5hGH0nWXpTGjvdVF1QKAMa1faCjRWZ42KT2kqDXusx
zEnavrYsYO1CdwzjFVU/CnDZLjuOINR/7vwkDBPbtn2Aa+qLYpW7pKq2ur5btiCItXyuEwPKHHcD
vh0I5BlGCiLOTTEe4lZUn2VOsBBp+RQn8HUvpwOWUmNq35ITTNqbRwsz5MvrYQF0yQwXU4IiKLN+
hBm/jI4SVHHlp3H09qD7UhLQGGLGNOh/LZsUrYyLKph7y1SjQVSRMu+GkJtAK09lJKq6CVzhM6pP
XCFMGy81O1hRMII++PfQ3Vovr0PgCioXMvSUZEPDnK2MpXsQdcZquNV6FRwfogeoyBLb0clazLEc
M40lg0EG3teo3gX0CgVYNxJ593xi/RUdPhu7E0uFVKtKrX2GJjyuyWbcgYD7VLB7rQSQXBSMBIFe
5aKDCWig74X4SBWAYIMGHFVFj3GHqU8VuNWROL0SCLLBb4NZXPT95FCYLLGywjBUWW/F1+yNbmEq
1l/REJRXkrzX41uiXHPtxmz+pdNziYzXQtk3wTDvJbCrs19ujFw9tMaPZY9URDe2xlV+46KqdMjB
oP824h1W5v7Fs8wnSPqBKbQrANiCDBeIaXdqCM64TEYMs8qSbiDWXTvUA+GfnwfJIQeIAwhjSYIy
FlBfrIkOHWYlWLflAPxpYl3lnkLiYASywYc8MaNARpVLCgFGNgPtFCfWOclrWKjkg2pUm6G7NCkm
ijUonIPit8xrTHQBT1hDytaOXB+QIHQkHMW7IwzZ5eU7A+SAHqAN9U0Bnlqwtq8iKPDkD76irlQL
klqgkvVpcwBZ9AGMg+Cooap8iCiB1BKmZ7eYqoXgaf/WtxfTAtFNti2zxzHZ9UX9QFIANiRrnYNX
oNB3fa2sLPoSFqA5RJ6hY+YdakrvtRn8StM7K3+uJd9NB0h5DW9tkN34APoVSLYsG4jvNLL3VKle
8y5k4+7Q/4WQFchjwUmrQ381wTS4G+RIWa0wjQFtQxsjHetfij+eodEAaehoZYMHTlfohpSwC4Cz
m3j+U1jrtxjrJ9inTxFu6ZamFzW8SJHMqMeCf3StWUziQtNAIMEdxLHWZeKxvL421Z0PFaUwbp1s
QKktuRX4KAvv324cqCDrkNIAWQVf2qrVVm2hn4xG4J48Q9poy4aT6LvHiFyFD4j5EvfEGh+km4oW
WswijIuAltwpK89V7qRXBDfgMR2ovPyTsv3EIBerI/D5Q0cdBq08vslBFFxob4IdnL1AJybYdTGJ
YGNRjUhC8LFaIKrlKrqNy/C+qOVTgGpIRLQDMLuHIQYkwC7vm6S7UfS9bhbHEgj4sM8eln/O7OU0
+TWc68jAsaVqhgUD9fdsJXd2txvB7eypAlAH+z9LfsPuksmq9dKKlKBmdrzxqsf7osfhHD6SAcg/
2jvLi5ovwH5dhJ+0WhNrvdFkutewAwFqg8QFUzyjL8LbZx0bGwB9BifeiXVPmTd+W+PEKpcaZWpD
ScyysUE1oe8W31ggHlxemeDK/cYxUpd5ZbG8EupAOw8AZO29bNzCjjdlx1D2niBLEl5J3AnEzGel
yQTnHfF9E3+QdmU9FTfSmqnJ+kfvioIyQMDCd86sW062kjuHfVcl8Ba4SwiYDPWaVRP+ZnPzCYZd
l3dU9J77HA+Y+ErQ1JGnG1gh649UZ+sXAYfvCU6zA8mbvFc30TujloI6AIAxgu0VeQx3+hLV6KKc
FbcMcHA0LW4yXZAwiRyGO3dRFqs01BJsZPVQx+Uul852Cih4AGjieBzLZLO8nbPRDeJc//8q4uch
JdXq9STDitqqQfIABgIF8DpBMPmbRPfLCrdvSmz2/RggH9ORKhyMjbJjLS0pPTKJrEgsTD9/EU2W
xW1jGulMG8IaLy3ApUV+RzJw2Oa7FgQ4WbweQVnoefsRHR0NSBFSQD8V+LjlnRX+Bi4JrcyAmC0r
IJUOZA4MSNPb6/4AmtcNS+/Fo4rzrvPXJn8jMqlAx1lhGuGS+MgmwDsDdGZYq65XPsZ5vpGI5ApW
yALk9wD6ZZF7zsJ10tRmYVvfNt1PMPttkzWIyzunhW4V+F8u/6xJ+fVdCftFk8MfV2B0kgGRw56S
99beqq6yYzOuFGjm4PPZJGa/FBwRnlYPZDeqVebslaZFm0E6dxAByxNBl+NvSmJfe8kF7iZQi7Is
2UHchKj7sVovsGIHxpkuYtyaj2JfprhgnVcZ1Wv2wE2z9pqb7Y3RigjY5u+DLxPs75PvBB5mA50c
7FmrR5c0iW8oSKa9n3gOCk6Z6ONwkUWKRyT1rEIESP7a7guHytqhog/Lni46Wlw4sdtQLfQaVqIC
VNGIylZ1KAaIden5Vh+ePGC4lw2KlsXFDiXL/dhntWClux81H8K8GOD+v/Lq/udt/tdHsrjnq1cS
K7NT+EFgBxcZGre+9PSvlsErDijE1wbVwr7pvnyOxnSt9J5TQJRo2YzAoS0uKtQBuArMGGZsdF9z
O9oZQEj+OxPanw4dNJYZA3aBm9+AyGNOT1r4sWxBcGR4+kQt6FtAmWFhyL2N17xHOahK6Nocfi3b
EW0Wd/q1rmmQ6+KrQ+HnFKjRXoYq37IJUTCzuOOf2rLujR7WAgr7vfxKvHvbvEONwCOnzuwgXIhG
jvecS6ngK80em8nriDs2lmUNBh1xbOJYux3qJ8/WH6tU0ACc3cAvI3ytmJqBHRYERuqs3+k9AY7Y
EDzbBa+vz0bdJHwqVjqaYHvESGFTvkLPK29A561Cq4epQ9j57+XPJVoQd3xQHy7iyIQ1IpnHWLd3
oS54pgu+y7fyMPIg8JMBXq0WZ0unh0R7KwCJXV6GyAhb5mTTEozE1DGb4gmM/GdDklvGCWNZgk/z
jfX1M2pOPj93fgyLEviwMl56sFSBuCWLIwcFKpC6qHbk5GNXQAMTutR5Dh3AaE3aEsT5xakEuUg4
YEDa0qDS4FJIdaNoBTlpP3BsCAn45rtvtms06R2PXgvv3BpQdQYPhG2BCmB5p+bf25M1cOezzLVe
bxhwQGJCnOraBE/Zuj8GmEcH8SXrLkPDTnA25x8BE6PcVW0Fdm6W7HD2G6psWbbIJuDbaAfRbSe4
iNqawkVyl7bSg9wsYiUMRs+PmmD/wEjc2RotEIOBn1+UV81G8MkCuegTGTkolGxEvbixHd30rmGR
bnSAIFNoAC5/QUGA4CvPI8QtI+h5VhcVtDhDdNVa42euh3dgwbyYouxHsC6+OhN4HnAsCWZGjEBe
p/JLUIKDCHSRpZ8JlvXZxfn2ovjaQo0LRfmoDoXMylsU4h3uSMEqb+3q4WgO6lp+ylt0bz233hlb
lLm15m0swNZwtum5sfaQkwPlkrXyXZEnCeIjX8SxVZSHBzakM8jZRyZ3b0Q0NCMIXRoXumpoWI5x
DwuZop0V7w3kylfDvF/2GdFn5AJXooWoWAT4jOC9XaNgA26eaC1DF1Elm2VLouWwXzKJxBEJUtNm
X9HKyucET5mmfukqwXI+79klX+HiCc1jDC00PjvfyoYaYCjdjMM9OIbeLHkH2eeNDUmCqAXGwZG1
U2g8MHFz0cyMyDe4IFPI6kDRkcSXGwgYTpo1hIqXN1NkgYsqOg2N0pBhobPa+85vb21/t2xBEEx0
7h1g1mZr4ISj5uSr7zTcSj09FVCrJe0lFqG95l3DNgBKUmzrmwYZTTD3oaNni3Z0+SGPW4gFgQdU
dJ7mXf3LChdGQNUmFWYKK01m3yrtb0nCCHqYrEfyY3nr/uZS+7Kk/enqYMqFNAZFNk1vkjNqLYdP
Tfv3EleouBLBPvV3j/8yxoWJIiuKWgVJ6SULnqUwWmUQDEIG7/q2tpXS3olAYljmj/9yiVzcyO2U
glgZ7lG5veOrn8WJ5JlpAmoW8MSiGs+8v38tkgseFQQWQXke4hbt62fqpVc90xzBkkT+wYUOLwhl
idDPJSkbD2x64zFAGbnHNBAqL2AocQJcMoSplx7Cgymq9cyOm4Jw+L+HgAsaXWc0lSdbGOFdtU67
xzA5bjQITgnZv/8mB/qyxAUPQ60jAppFTGO+1ycFqs034WdYHKBRtioJYDzp1hZVe5nPL7gpT8sV
+8YA5jTsrr5FhV4F7Q+g0v9BO0J1Lh5uoo3oip6Hn3xtqc2VIkdTy6JWxUK7tY11IlGpTxWgA0y1
p9F+a8V7B3GcRFiRFMQzm4s0fRcFnR/CWz1LAwOusTNo/eGrgvfT39x1f31HHs9p6KMRSKM2AqGA
5jaUC6PqR1nuifGQYEbAAytwHu90cF1Gmv9RS+0vGgGq0VSOHBiHgQRu0QR3Vgp+7TQBG2m7WT5Q
ol3gAlPgj6ofddj92qzd2rROQyw/SrImuKiE28CHIsOM0FWCnXYzuHngGCf5EVp3SfVEatfGY2pH
94XTu5Z8Vqwj1PIGdqpEk6Hz5Y2Js3Ehyog80PPq+BkhSuyq/qDQk5oeuk4Du9+zpX7ELSjXdLA1
D+/L+yyIjTYXt6xa7eoig7eVqQfNReMhjgUXGgs9S2eXC01tTvIkSmBh1D+s0TiqCcEbOnKyMHhi
XM06uMj+3Zq4ENXUsW95ETaTxv5rl8uPvqj6IPheIMn485IuLWJmEfteahJCL/t3WIQvdoSpmKC9
Utm8l8yrZ+UgDX5Pvf3y6pZPhsKjFyCcOLZZi/3UMYcB4coGNITFRY5FchLzjd+/fFLhAZs6WCNq
fL3xQkCQxrh2o9FYeyWobc3GNUFLGnRrxjMLmYFV0mOwl4KUPuy3bZi40QgZduK5y0s3Z32J2BbU
IHRF+ybXhbK/rOUqqj7ABK+Q6N0PKgG2uMMLxK+Mba4NuIMiSV17uKYglTCAtRJ0x+NrGYNOVXoD
RMGJiy0pIYxbP444UCOIqWpInekxAoCpuwpiYGpCUzeFbrWhnTQNwCkQ3puQPKhQLlP1wkkb5C19
9ywNCtj6PkBu55pGs7Kjsw7WtzJLIdCQr3WNutQjblf+MOJ7s+ihR07WpHj01OwA7YxVB2FFOxyP
lURXWnhVlfJUAA7XRtnOLkowpV8T5ZrFl8J4IXK+StLRUesWWmOpW4Oydnlr2Tn/dkonO8sFoLiE
nAk49oFX8ZtNkWdrPzkVPgg3sWOyqf2jctHEHBd2VEqIXSYw1z5jOkMbNuAxALpzI7mlq6KqPzgJ
ZgpETyuR+3ChKJGrzhg8nNq8TN5KSNJE460/AvF2Scy7Gjy9/25PuTg01j0B8JBV+Ovs0mf5qiE/
e0O9UZpT2+6Wbc2nK187yqdIqRkTO2egpnDfAU81uv/tidN77C7Izq8gC7whgmA0m/ZOrHJJEo0D
OhAGAPKhsy7HD72SXDT0zVRju7y+2ag3McRlRbTJMf/I5i8lPX4BgOtW155C/7Bs5Bvf2GcldmKF
e3vZvRKXGWs/N4BpdXG1j8ClZkXwTvQ0QFaKufdQk7ZDpeyqXnVM46pQD/ramEA1om2eF64OEl2j
z6Hh26yXfxzzloUT+kldOymBeFatS7WC3yYFoJD2Hg3J3MWjh4nP361xlkD6LieVwKYgKtjsq0xs
5rpf4TGKXR+gL2vlUImPwxPR8lMFElXtx/ICZ1ORyeZzIShPJczBSVhgQZULHbSDMViCEylyVy7s
6DEt/YZ93ywjj6b3kGvWj4b+9ISQa+aOSx+LizTlWIae6sOQ99N4tw7RIdpGpxBKOuvEEcPw5msG
FlQgofqE+URenQyauJhWJbTE869z24d0E0EmTn6WtqELd3xY/k6KOesWE3Nccq70NfisJQDKqWm7
GGZcexAvaUz0GLRtUGDmFezdg34ws8FpIZeRmVD9Ha8BKGuTCGzcoPAautew2xZAsyo5+GQbCJdn
bmhh/BHkxsDfuQR0or56HkrIZuSvbfuMOXO3HM5S9yEbIGAOxhWIGcHT2oP3PF4l1U8f8jX4J0bv
rWP1TZcPmvekt49RtzPRg1Ih8Jz3TuDdh9ll8ANIRN801g/Z3IC+3e6PvfHaDwP405+i/qRYez0M
1j0ItUldrZHX+dZh1BxEoFWt/sbo5trzElxU2ToFPTgSQSewgn3vZ65S35Nmr0PWIoSIdK8rq4ae
RxkCNjlYiaMXzTyBgFhW8ZNRU+yR//Y+1CNT6E4BStwqV115HNGnjY4Vve/i1K2UhwYK6wqFeE8J
AY6SOlE57LOg3MV9sK/RxjPM96YDW3Sa32rgS84VKLaXQD/l52w8yTkIP8vbqD0H1VPVt04RQfXJ
g9rskKxBJf7aM8mOBrC8FhR2oJD3uxejurXK3oGkDNQQ7jpQ+dfYEbNcm90jLbeqdV+A4R1CRJsa
LK4NVGQMCCmUgX3bVRDeGdWXEFPOFpQjaBbejVJ7rDIQ1UDetHAMv3khEf1Qw3zH4JQWNCk6Df/C
1nI0imh5D9TukzZqWIj/a9lz50KooWNwGbydhm4ZXNYOP4v6GtDfS1IF6ItdO3zkVlFBkTvus7wC
TbENuahekFrNBZ2pVe6ObFTdGjC+AnYh31zZiNFpc8Qc104HE8ny+uYi6NQSd0kSkoRpj6c7Ukbi
NnrvpIHghhSdfO5CCCKIQ6msEEPkEqooKsQh8OWgn93J16RUnOX1zA+8TQINdyUYSYKLv4C5RIIS
4l53/Q3wLHqF2f0VXbGS6P8wcs6+x7fYPTHKXRJBPRihwViF6nLXnsoL6/BhtXD2dbARvfxnU9KJ
Me6iiFPZNkM21zD26cPo/0zw8If+jd8OK6RWqwaCQMt7KjLIJaU+xusao8PqAIt1kgqUEP7eCpWD
gQpDWj3K6m7Z3vxT+WuFPGmdNGI3E1bspTfKJt/0O7ojB6ZrKf50zPsWvpzJnbTIinxdZe7i18bZ
hIyWPBYvnvr2L1fEHbPKNAGVacBeQJWXUv7Q6g8ze2mCXZ/K6xiZd5/H0HpKV2EnaoPNV18nm8kl
qARkHg1h4AsfVD/VQdloQDGbzmisMgWibIBSq9DrFjnpXATTJla5+77IbNPLWJ9dSV8qqCLhANa1
CgWI9+WdnY1fmiITHfKZika4k2dmfjhkkFu5dGZyUIx2lzS+IKOdW4oxMcGdtzHwDcirtHht6r+p
Jq8jvKSNCnBWIkJmiixxB00JrCgZStAlZekxgnpBXq7s/lGB1sbyps2+/CZL+jZ057c1rZKGPWKf
Kxv89bkHFn05GHZKXP0yUuDadWMftnW9jVItgIhHcolaNF+kap9IjxoeNcu/aO6SmP4g7hh6rUJr
4uEzhuQjgXqFFp+0/o7Cd+Jmu2xKnTvyU1vcWQTEozD7EVSPRRafzcQGhZBfOEOnnqvMA7lPA2FP
P3qkduJEwdXMP0iarTUJJKTWUS1ityqNIyVgytffK/Wq+f45rgx3DDR3QDqo5Ri7iESjmLPX2vRH
c6c46RItUwi+GAMcSCtyJG/UqVfJvt9SSP+sRYMy3yS12bvW0HRDkS1Ts4nOXdudFBp12mRoD0Ef
0bOKVzO7+t25pqrb1rfUPNjNtlHARhS+diogM+6oQ3oOgkZtnK+VFjg4WXfGDpqdNnQ9wI0YU1CZ
2JCJin36MRDMw3QPLVTDciV3PCIqpMwfpa+fz/4+eYYattWnfQ5xUkqMNaijV73FYHfRpihzgUPN
RtjpVnExyFDCTukYGV4ygHFMR/81Vdy0BVVEj6pU5tQmdOOETX9l/sx8LZGLFomRhBJENJAk5tce
7BQxoErKtc23dnlLoA9mSI8N6lZ03BA6AKV5NM1tpxx0kDBmevSyfKrmD9VfP4bPk1N1aEy/RB4Z
xqcsRYNtfKDqftnGfKz/ssEFiUzW4zTVsOCAWCvTAK0ltCSWTcx/y698X+c2tcr1zB8G2MiUwIZK
T7wr8h5aXuaTH5rXOL7vh3BtQREw8PRbq9YgF9M/m9CbiwHlXP4tn4PJfG4yzc25M9/QRM9zOx4v
JmlcYsqQRUsr6QBmrEusgnAx0s5tmeag2BzBSpKjWtBpzUpW8L60ffmlJGay6tQsxagrJnl77yGo
ulvgyY+pYlyrtN4H4LBZlZ1VrWlcrVFfXXn0xwiBR787+Eq+KtvgADUDx8p2Zlc4Nar2veTvq0xz
re7BKj9ySwLcybtPYsu1w+haQUsXAz1upaVXyQMfapo7Vo8399j9zmiDzjZEclIwgxp4vXYpAkOj
rWSQ842oh5eaM8bJyjMqoBjjk9VgRJs0Jx2iX418KwU9HlshFMmGvMLAQX3TYa4b8B0V6lS9L29w
FPZxdk8DiJqaQGak95n2IxorwIyJo2bVZvnrzDo803HQiWFr6ufpnAQYzYL+F0RQZTBC3YFrc93I
m6ITJDfM2b47wJcNLvOAwpHhGR34/kKURPrxTlUfkhLCAu229YDMiD3gFG+XlzUbNyfL4vw/6UqS
pHGMoAJAZ+lDfpKeoc3mUioaKdIEO8iPMJemNIRp7iNEt5ehAdISws4JCLCD9pIbQJ83mNTX2n2i
WZswVlZqeaLZXZj8tIf3HumkmY9Q7oF2qoUUOnQh7HRAihiuWqtGevZaQJO0kZ81LdmjNyEDrw5F
zELZqV56K5FwS7Vwo0AFESUJQZiaey6hVPBfz+DnptFCIsh88dVM9cHUulUTH3IUmkj32ij2qrQT
0XNp9iKYGOQSmhJqAl1UwxVrp3MViJ5Fv8yPHLVnJziF4NJll9DG3qNHkjeCvulsGXG6WC5GIY0M
fS+DbQhfOCmeoAAOQDcbUg1jso37H1V8NZQ3WbmPe/9B60U9/9mlWyYq6TpRDJXXex+qOiz7ahgv
TVE7duedIjuA9uhtkj+3SvZPjvzEGJdTeGlH4T3oHIKbxU2i98K4G9Hf/AcHcGKESya8UjfwOUtw
dA+ge2z2ajmuJGiYGfYgsDTbujAmprjwArpASfatAptXkofYGjexqpe3FhSaV5US/Yw9tEaNAtRE
lp69R51+NJLhUtb53pNabRX4UMkOAINbw8krJ5fVYksVExpoImT2bKCY/E4uJvlJVvTQlx6RywzQ
Hk4h3JiBo0b0zpv35S87PHYxGKAf2/YYqsfls803jKZA2+Ji+d9oCtip/BbcJ9a4bMbsbV8NPDwr
+6Lf9OVNZLzmNd1G9i0hECEGjTPO1ron0GDTZYiEiWAqs6wok8/PwxjlqElj0EajWU/Ad++9QXm7
aS5Z1ED3i5F2vEolXkIY/l928Pm8dbJwLmSAQMe0+wAenjL6D5diq30HwsD1Ws1XGK4+J3sFQhbd
MdoIdZDY/17adK4sgctc8mWCI4zx/21XIcP5pOYmjI/iOUATZCOaJJzls5tuM/PuSaKgegYq07mK
LM5PtnV2E5VvWXRRW+3chAY4QyK0r+tsXUvJfsCIwIpCatps69eQpu9mlmsrELnfE6I7A9QjwY4L
SdHxJVCtRhDdBKGUcNHNJDUtlAZbY5fZpoDs8FiWjiGj9qwpTqZUAjeYTeYnXsDFuThvTK0h8IJK
3vsKXQWaCJA3W0ac7jwX35q4UtVawXlmZUTGXAjB1SvDlfxD9t6pLS5GNVrbGzUUwy+gu15BB2fV
6r8K7xQU78T/hQ7iquw/OqnZ1WrjxnaxatLfaiKavxEESr6sQw1J6VKC21ADwdGQ/6RahJEaQYY4
m958fTgeTgndRSkfzAofDjKmZbcD5Alpm7EKPR1S47/Fajts6xbOLA+stNFfjw0F4V82QLqYvYWB
9ai3EM6toZuWvIYZ2lh27C5HKYF7WlyQolB/bPsY7tnQZ6k8WkK46N/cNrZumbpuaCYP6FCUEj3F
ggwYUNU2xSrdtGBdrfbyCgRJQlIcdni/7+GXMS7utbKagjECxqxxL5VQ2AwKN/IyyCJGgjAyX1u0
bWLrmglWIY072F2nDwWGqoaLRPYlxmAjpYbudbD14meQ6OIuI65sQyI8UHeRrL0WNr332ujYtq8e
FQklzn7FyW/hIoBJ0FssNHW4BLRFcepY15IgjM1srKbYMkGDEKuV+a9YVI2eq7QtLnYgA49UbqCx
4kKp1m010emeqwH+YYv7iIQ2ZWjKfXGRFPPo0XZjQWe4hJCm3UibxqArzNluIOEO3etuXQzKinTw
pjTNBGue2dU/fgd3ow1NFDcRiNwudUw2BblKWbxbPn1zZZg/THCXEWqPyliHY4HUdINePXmGH7nJ
OlpbiN2l053QDRKO1H5iyLhT8odVznXjouvDosuKixHm3QbF+FdIgyArQRevDfc5aV8qHGZwcWUH
XenepC45UcmBv29sODOwJNEA1v9Hrd4VFlhyzd9D/EyL5zB+sqynSqbyqm/elPROtX6DI9PBK1uX
qWDrRB+Hc/lU99rel/BxmrDb9XZ8hAyP4PvPXDN/bBN31ylSQ2OFfRz7/5F2pT2S4lr2FyGx2Aa+
sgYRkRmR+/IFVWZnsoPNDr9+DvU001F0TPLmjVRSq1QtOWzs6+t7z1Ibds++wjjecfH08xbYmAdZ
pcexWkt5BHWrk9wZjiyZtjT830P85TSI+mdixuWxjvUMIwzAZ7ESeqjNxhw2ggNZXSKdFiltQiHj
XauQ0eg6X0tapyuhhtoHP6/W1kir0EBmBthZjDAUtZ0d5wK2ufq+6xrPHLdMKDa+/roxMCt9SYzl
60NG0OnE9wyhvSr0fp7PtbfpHx9nFQCKaDJ7uerEKS0NOzY/CpbaYde/Ruw1hJF5bd6xWlhJeq9n
itWIca8J4ofSbInsU0JXATYZlkgBtBu2WK/XtJ/++GmrKCEi1rUDrcWpmcbcUvJ835lof7SxhyTQ
qhJk6m0b5AAMR9D1QRPN0+VdMTW7TnOVrHpjYRjUXebJmxCyK5nSH79sdfYHqO5GcrnsaBitOOQW
b/hzrR1lN4NodmIDq6x2VioHxusQZACVbXkvbt1Q6+o5JWyetQI/QLgDkkMN/JfBN4LppMIVC2CI
f4Nzs6z2DzF73XhI2mrmCrg+ALEqza4OrT5YaJcwrD5Vj60Ln/RTgZvxqO62XnZbs6WrEBUVfw9d
3f5LNd/0obdnydYOZb+NqLsREOkqXBWzMuvZ8nFNdN4SiLclm4dua4hVvMqLDOaOOYbQTmwvnaID
QIiQyOK6A6KdK+9CW95goW0EE7qKW0muUTlcggmplV0yvlboC2qzvxFMro8Ck0xQlmVG1vyHoYia
QTewR2BYHtvaK/Ua0P45egnA9v8CNd6VguIFNeWNca/vzb/HXX2yvgPHNNQwrrwffsnAGt4TsMFS
eD1z6HzfyAHqLIufJVCOWzIAW1NefcpYlgc4IWHoti8BR36B0hIcR7YWdpnAPw/f3xNcfT6pN0Ij
WRa2Nq3meZFLjJ3eEpFr+pUXeeT+5wXdmtTy7xellDkOtR6YX34aYYcjm/HBKNBnJvpGCnWtQoU4
+ve0VpePPqR0CttoiaOjo9oNQIw7roI9SOBw7zXHhc9VvMAXR6s2CQdbc1z21MUcp0RNRqnE2EXK
zwUE4hrIlZh1t5EwXGOx/THH1V2RA2lbMXhVnPo6vclK1Un0yY2GxGHhwm0p2VfdcUuKqSWFn6V+
UrMXTX1CE6YildfxAg5/iXlvKhGAuH29y/T/QOzojx+4yjLh2sHDtMFClCaE6qpzuqkPdm2pVZlQ
eLEzVaFrL7S6qyqYAKTaaRwhbCg9QybTolsCzdfu5MtBVnupTZpWE5XOAdzoj9qu3/17Xs9bc1lt
m7GqIqarXJwmONgrWu3zeoZsxRaY8/d7dn3iL6ez2jZaZRQh/nCoKqBsK8eWEn3Xmu7XJfGEpniZ
2QD5gVyNVIDLfg1pbSvoXORG70JSIjSNIK1cI39Ome5K/FjQwab5gfa/hv7QNn4IrzYl2SFaWXzQ
8Yg9ZqCYCwBt603FgWsVGHjO/f39VzusJ1DcD1uTn4pn2UbfbA+LL2fyuqA4SZt+xhv7YG0pwjiF
uFai6mfit0EDc3HqE0/eTEo29sHvmuhF+ChaqlZGJsSJwxilZDvaf4yKvBEgrymkXK7c75W9GIUV
Yppj1ZTPGbqszTzbhq46tDN2tGthLk52Bm/vSUpdtc4d0tSHsiwcVIZc0s5B0oEhqzeWapKl21+f
0goQ8qSwsvAljtAojSCip23pS1xrd/zxm1c3ohxNStrPjJ9mRdzwpm0fjIzpdm+2O4OJyZ7RefOK
Ohs9GoKmbfKNVGc56D+cnN8lj4s1S1SUDHQVX2YGcL95AULJachRhlL5z5fk1dvrYlv/LtBdDNQX
RUPzyeDQzbDGs7on+z5AOmflTr9jR5Njptbswq3mfQv0ea3i/scar4KdMqLd3kEE8TfpHu8yP3Yi
f4INbny3RbYn15LVy2muIh62uTypSqktfnnWDJeMMit+VXP+Giujb7IbfEEAYtA3TXZduwiREmfo
CsuEWxNtAwofj7FwKbuZOxyS9DEHwE8DMtBqSf3SZDdFifrZrNyb8Alo+tCqxhw4mj1KcJDJkond
dr0jdQ0k4qOhcol47PmILq0W/tLk7qQL/mhmykkusgcmt468kQldnTyhOuQfwE0w1xiDDkhYI286
fqrmJ5lrPk2nDbb/1gjr3LWWjHxSYB5bZcJN5GOk5Pb/c6Ou7pJ5KNUkFbhLlpCYuQtgI7PwZB6+
sifimD7bcRv9BWNf+vrjxtjLaf/pNK5ifzi3wMoLxH7VN3zQihCQUWJ6B67M4/D21rbGu7qcf981
a7ALLBIAuqLNks1Idhil+3jSvT4d3K4afKA7ATANItlHXuVITXMYCLqESmolUuFuzHzrl6xercYM
yLtQEB5ah+znx9wJA3B2bd3XbNjbyMCSbnFor7UELsOCutpLUQWue1UgOSnq577B/MfZgoKMNdSl
Iwi1q7C5NefkBp+6yby6kCjysAbHy1cifWPXGb8h/T98+rUOIKwimjyVRv0MgZfSGjTThYmDV9fS
3SyknQoML/hP2azB44+9qF0K6FD6qE+9C81Qr8dHkceF3WHs00KJrAwWmbpQwPZubvsWoE/jaEAA
DADrA+pEVlIwWDGC1hU+JUCm0b6/R40ERCd0BNUKuDT4gmiaAxi7BRyNm8zQ7ItcQ1RPkFtCQLoX
/bHrb3gGAbKbnn8lyrvRFXZnKLBGhQEriokdfxJIszrCHGVSHC0P7TEpbJLWllokaAACRQ4mXFe1
VlXyWzWMoDt90pva6kMYjQqvZNwtSHPsZu04mKEnFdGp4Nmj0emuKVfIwu5CyNBMRIUM/uCaiWIB
cXivKzrsPfzYnK1ULXxdNTw0PQDpE3at1+BlvXUaHNKg8+dw/D3nijUrcIWCDt0o67seoNS8Q3oY
h1bEgCcRaCbEoa2oxNNaYbdVE2gJh6eeZIM54UgK3lvN0rHyJ0p9CFHuYPfrhJJiZ/iYeSV5cP91
BK28TP5W0tTrq7/6pPP1QQ/SugxqMvkgBR1YA6xZUu/NVqusoqhumqh3y0Ecx575Yak9iPFpEbCu
oZPYyj4mYUE8wQYkxp9I9FV1yVEoEzDqvXDBZXJ7XbLwVkL+M+yoMT0rIWQFlfncjA1Ex0gwd/iJ
5dQECglvG3X6Slu8XmEXAm9bX5K4o4pgalBhSQFmU7/VBMR9Gdif6okbta0pt3DvLho4/eaNAdhL
e57T6Eth+NJxBIRc8YG+1A62R45KlfehwksOtm0RJDPCPH8qqfpeK2KP51SQDpKjSt0hhGtumHAn
DhWvQ0VQEhQGLM3RKNWD0YzPeVLeqmC7xpHRWxmBDpGBWw21zTa8oenbPMVgimVuOt+mw3Osf5hg
TmadN5DIZvGzNHwrk2HLk/YB8fG3Hr2pnIa7Ni3dkn5XA3WN6JVK8SPLgEc2tADWb3uznO7Qe/mQ
5wqL/dDXQOvVeVhZ0fgRjYMz0HgHWRcnns23pAk9zVjcTUuQJ5PoYCQaXGOOReUXkLdQdeFpojyG
iQLcnenKOpKQlPpF3t8qc2zF+muO16sWj2DbZA5aaZUE9o0xy37VmTfpUO4VU/Nm0u6rWT2ajW7D
knA59E5Oans2HuJY3M3KcBPH6EGVzI6A1Coq4jTzq6SeoGuLFBiZbTtYCqhuIPR7TaG7GR1lq1Bq
BiXGJjCNWwGD3xkYGKbO75R/ElnEfsnko4gGp6bVIY7Tyk5C6cEYgFQho/Gr1smuzMtA1VKwAqND
mHGbN9DTEfO9rEU7NQsfpXhUgL5GeNFVWx+OggGSpY9A9vbOlOhWoSmBjv8acIwkS4UWKYwslR4o
sjgpmTtHPFAB52dyfSxzyUsjUJC5BEiKYUlV7MQ4NEpFoGUJuLnauOnw1cFGri6/o3qvo/swQadi
gsx7PA37DCIGmbnvtfB1RPjvSnYroHXRtdxNCtkNS9ODIppHzeoM/YrdON/g0W/p9LYd4TeYvZj5
s9l8TBXZG+kvsGM9Er9E1Z3ovgX6cPHoqlljCWMKZmir9UVkhxXc9JTZiXPoZ8VvZYfvh6r7DEH4
Nr4H6OZUmOG50Ylt4tWiEM0PZcCdZcVtEaJ0MGV7LrO9Ee1Z5KYgRlFrcfKhzWgZeOzmuLhaXFyV
EQztjmU+nU56vCu1R1Vv7ZzdlmlAM7xvC9vMg7x44GH7QRSPNp+j8hpqtR1Dgv+VZl4iHiSsrNQj
Dh7VBhaEM2AMwIWYNyhX4wEHfQ8rLh0GOycGD6fXhttFirMKA6MsO5SxP2u7nBnOHJk2VZivAyzW
lr9Y6WftfcI+pz62zHlxVno0GleRXSK/4A30XuUlLqN3oGudHP976qk6rpr6BtJjoGg85+rgDnp9
SsoB2sw10LXoowx/DelRyAi+EkhWUbJrqIKPeBuLh1QNPUOBVCvV7hPpIMklAEySp+Spn5H0UcQQ
UjG18wCGia+gCzCH6cvIwBkeowVIT2DNkUlTD13hPLUR7r3cTG0d8F856vZ05hbllVsawKCHyTue
T7s0kfZDjPxBz3dq/gTj9Q4s5u8ulD8hQxrUKGJb2VTtC9yME4/3jfFqJjcwurJ7PdmXknAqqVet
vETKU8THGcUJrsmukcB/sYIRWedkYfI5SvlDIXEPGrUPSZ85+rhrisbqpsombYyvKPBNAJIrhE2Y
12Abk+auRQ41Bjow7GbZPg6pcJTCNyADDBtmBDy3TrIQ17H2OOFDD1XiaO0+Y3TfkfQ00smqhuLR
zLGCUn8/t4MzpvC6afp7idbnWSpu6loEzIS5lETPeZrdjiiLZIOEWK77CqldQfHoTsQxS5DXJMzc
idS05Yq7UjY7xhBaYU0cUNmORK59M3/HLewT1n+l2mAbMGZstPdYArtzLj3GIUnXKeAnGjdRAgh1
r76nvN7ngydkzSpy5mt5fozTe62GsuXgtp3u1Mo3nSNYnjAfVG0Pzgy3uSF5I2UuG2Kf0/s46QJd
3MZA9Ku3rQR9NKjfNNP0OYnRKiL+Bcs7L2kid6bMjkVkxwnUcLqFeZ06bQJBHq3cRZLupkl3o0rl
ro5kyPK81pG217gOtzDJMZDvQKRlzNSg6NnJGGaYpGhWX3C3TYfDoLwSOXuZs8oNkaeVhelFzXsR
9nai9vaA7I/Un03T2SlcK2u4SzMCa9/phpQtUqzWkoZ6B87Hg65NfoUDSQf+mqKKBclYixTQRasR
hfCr1PLISObnieSx4qmJVBupXQTgaoVaedcMrtGbkAaCTkCBnjAMghXg2fUqc6VoOiNdsWGI6iBL
z6b+hVF6xgHZAZoPHR8U14y3CLuRmZ2F/YO+XuhQUlkDTqgiXki7G3BwtC7xpLrAUo6fVSWeFdh7
1eM9zF0wwz36ly4zDM8ooCpUxVZBoY3yWU9wQaXzI3qrz2oiv+UwodSwiXRKrWY0LQHAIo0yiA9I
NznAJm3a7Eu996CAuh+Usfp98pJG2EJUMO1VEY+JNxKYCsoBrzS76QoQzIkvoPY+QcNoUj9AIXkC
hOuOabMLgIvVsvxk4FLH095p6kUuSrMkJErQ1PZpA+3UhB/xbsC9pz3MAKf20vjXPEb3qQxivgG0
RvsdQ02qiLpjbnbH0LhLIs1RQxVlyec25U6lz7ZEUovjrRPN3bOiZw5gQl45QIRaAJjU4nTyKXpo
Ne5DZPshn+50Wry12RhMleYZJLFBCHVaVbEnU+wKCnZgHHrZCK21hHiNpD8NemFJyB0LbDq1+M5Y
ZJVadd+mR4jCpbz3ZemlEE9tdCDtYSF7VqbNhxxCCw1owBO46rD6DX0ND/w2Br0hLpwpz3zdnHdy
niKmf5UdBe0lscI2uWEalN5qfDlhOBLoBdQc3bLcQjptFDDX3pfAwxVZn6JaTllrx1PzDfyfz9o3
NSufOmUKTN6cRfey8Vq9olL5x9NxqXdeFLNqedDaOUVFacCricpIWJFApcj1Rf6OJNuW42feelMd
bZQ4r9dRdZMpuoZS3Nodr4v6Sughxq04vKeN0WLToY3+2pjdUuH451P071FWFZCkayiOm6SfZX8p
QDqTi7YKuFV3iSvZi892WbqhpVoJiNp3W/3rpUD20+CrEkihRnEymwM/9ZhaM3uZCAagzHEp9dOW
KtA1FDS+4//M1FzpaOh46wyAIGonI32IyocsB4y/FNCKlNXUaeh9xku7aoHXKDoIIwEOPEh2DZpx
hqSuRHlELwpXwrs7D4EikEt3WphgvbKhVXEVdnL5M1fFkTCZ+0iXclQqZrhDSL90LfH1eTjUyhCY
4VtVJdbEUr9p7oURg4fAbw08HWjit0CpxUkfyBnCulaLYxFW/s+7ZeN7rVU+SU3MdMpLcYrDfZTc
jYOJbLA/jaXimeEWqWhrsFW1nKMIb8ZzgZZ5B8sAgjujEk4h3ZXoXGtbyqJXj8FFNXM9WNzNg5zi
sqslUJoZcm48Nrj5wRFWDAlnncUba3m9G3Ax5FIlu4grah/FTcQTAKbUxyjk9xmB/KCEEoWiDV7F
iQ5mIWYNRxfLjInz85e83nm6GH0V1TiAOlkOpOYp6Rfh1MIPk8QdWkgxDE+NkJ0i1hypSHcNitI5
SVNrFFv251fbEcTEU5aoqqyuVTwjUkGfUKb8NIXcYuKX3houIINOoW6206/eHBdDraJc3I4aBXud
n2h/iOlztSgTDonVDga1RzV5Kpt9NzOf9zmz0SndLTKfZTLFtlqrHhDGTjdU+y4H+adAa7qEffrP
n+NqrL/4fatAqMhx0o5Jju3HvsNUhR3bA8p9GzvummWHtpgT/mvBNXkVAZVGRco4of9EYDvRGjAl
5S8odretFd0hrU4yh4Bug2LWF2SkfqsZFrGVLHvBqhlo9jiBTv41CV/SrK0K7dXTfvHbVmGvBf2y
ghs4P4noNS/NvVhKb4k3wB4Zyls/r/bV+vPFWKticAvIADcKrEMUIhHWbttkq8R9vUl9McQqnmTy
BAgFjTlwTGQf7rnX3YToM8/QAbIkO7bpSzZaktvDjlKzK2/4619OeIsQNnOH2JIPypd8SE5IL7uP
rSbZNWWFPzbCKvSAWVCHfYMFkPfJTu0cEw2mL7zYtJcZmg6oCTmxXcZW5jcOdolNdtNLZ2nQgavt
pkKTwIlii75tCT5sbYFVSKpb0vGKEn7q8tgPBRr7oqgsU293lcpTxxRbd+3Pp06TV71Co1O6DGgX
IAmgllij76HJkGLr841zd70nebEZlolfRHoUdXkNg9Wl3wEWkK0dqpvoKILe3/60W1NaBTpIArBy
ThFTU/GWGzxA4UHO6t3P52drkFW06nJC4QSM7aNOhdUMDR57wqpRXvh5mK11WwMWeKzCNF0Oq5Px
nsSwQOlfDflVN5jToSpca2BOg//ZdQ968p90HqmJZF4juBjM1cagc5MZfWRiYHKnRKMXpSLYmNsS
AP6R+l4MsdoTNer4klBZdUKpKuwiSNL/BSM6lxYIC+Fj2R47VJfk6pBWJho84FkU/9GuvPgFq61C
wZ8gChpFZ/QfEaAKv/HKWzxK/zPuj6ZeDLXaMIKziVPgccC3hKTD9Cy16IdIt9SINhAOVyP7/wxE
1jdcXUGOr5RpdZLy7MhVn5JuY2ssP/V//27/AHL2TIXoAxQfIEaU31TNdKKmBEHrkT4ylDpJVO7C
LJ6PsTTc/7xjrh66i6mtLq2q0xKj1rXq1KDOMhL1xPsPKVc2pncdunExzOriqiDUbGgp9uV/Aw8L
IEMju/Bhl4wWsW0cEo/cig/cAFtJ0NbHW91KgxGRKeuwSyQgt1J98JTROP28iMup+unrLYt8EYl5
1hh8KhbQQpE59BhCSmhCk6SpwIDNN/wftqazCiK6DhesOEMQmVEUU7UXgvruxmx+DiLgrf05HTaT
vs7mdinR1J+50r9FphwhX01xW0KQAR8OdWO03DgCNhRMxy8oitoQKhdeVFdvfdofIWS5q/h9Sc6a
mb/NkCmWB8MJzQOTK9/sXlRGIJV+BogEhU8NLRzZ1slZgRm6AVa40YIadRNlisfYW1FNz7PppWpk
jSlEwqXMTvIaj9U7nSd72gVN1jst+tVDvldEaddqg/5hfBB9Hcxa+tXlnKKqU3vQw3pCoR66mooG
VSym3Fb9VOIKSJ5RTNQEhQrAbFjQjqX2wLpzTuKbNs6e+6gLPZVCaUPvQ2dJ0lEvLJqHnxf9t8fE
eg8RcAtlkAtNCB2usmg10UCan+bp1CWQWo4EpIyGIyfTsazYxxCpEAUyoGuqxFlsMxpHu4Ybkycl
JApq5J1OLebuKQLv2K1NdHtlHe0AlEAVqEP2InVquMyjOg7nYqipNwAax10Q4fMptHyqjPEupn1k
Rxwt/yS2pyaE+UJik+icQd55Lj4VGflkYVgNvlg8Hrv8rRHsDqrQXpgqRwUtxrE0dyYXjrG04XJY
+UZ45jSHOfsCbMsz8QQYooOcnRTwV1TeQNaHWIYm/RoXgRT0ftKQ28LIXILK8Rh/EuUcod/IDGaX
in7o1KfJuFem26oFpnd28Kj7hDvQWWvewdi9a4zYT8Nv1ryp8aGftAOjxI6Q8OrKfobcbafvpobt
ExxKmbZ22ZsbZ+ZK/KaGQahBNYiGULqKADqLhjRNpeSczMaLSNC5wlAZq7xeDUiUB6aioEDEN14c
V566f4y6igWaWZq0BPjyTPvyEUROze6FeRengE8w+fvnDXqVFPL3bUvk1cWuylwZwY6sfoOa0GaW
4YNgWtA8diS/9gEisMoh2CrlbUW71RU/VGxskmowzim6vSYaiHW89WxbPs364F3Ma50OKvNYR9mC
OAMITkjo0jD0tQpnY/WuToSppqZrKLwav1f34opAw2qQDShGnYULxpBL3ASsTyyeJ8D4VK34Ttq4
J37rXP9jXhcjLr/oYkROs0w0VY+LAurCAGadCvhp7hgZvnnyhAYPQm89edWcHJOQvxY6zv+cCfS/
C/aLtIxDaxp+0rxT0PCIpudSzFBqqg8c3SlLkiN8/bsUDdshgopCpnwoebYbYp3CLByCwl1XnMEl
i0GZ6PYN4recV04cKzja5stQ4MGfQTEI1f+Sd5ahDBZvnilBfayDRpas2xrEomGtYYXhkgZp9JUS
2EtOnVP0PmPocEZbO+06lutivVZHmMFWUk66ESkYJ5Ci8GvaWl190IYzA4ACtasUus5jN1lm7sdz
5CbKkctuK7It5aGtrbI61WkITaBu6o1z4w6uKJ2wcBYOVvHKclv1IItY+4mz9Uq+egouZr+68yON
dKqR1cbZnNHTxhtoTLy83FLD3BplFUPaJkXnJx2QbY6d3Q8kWGT6oz4Mfj5tV2HcRJEZ2uymqjF1
NZs61WCSbBbmGU/j1zYo3Drobos9EFE30d0C3oUQ+xFc60fFBWKBO7k//LVNu75aDb38Gavpjqxp
UtoQ/Qza4h5mXZawYweSNx7zsk2vrGseNTgWf096FSsrlvZsHhMdkzZ8yaMWXnt+hPYzGi6jzRN7
eYVNu638+urFcDHu2i21VlgzoPfJlsX2FlJRfpJuhQNwh8PvpsMmF/PaJiIKUVRZgZepqa9qenOn
hrNgfCEcKJFPfuVOZTMYkamfsCcF9vJUAOn6H87y71FXDyVBkyGSug7fcs/2VWTl3lLSAjhnWdcE
yitbckJXAzhRUXgAtU+hZG1bKgmA5Wa1Su9UNd1Lau6V83SMQ3PfMvJM6OQUreKGevYox9k+JMWR
cSDBIaaDrq0ZwjEA9a4k4iDxAsIGT/CcqE81LIsWJ12nh8L+YL7Dov69GKojM7NA47Or82ctKl3o
IDgo5TmteKqTIAUbeGlrNf1gN4vGv+Ae6/XHaRweyNDuixFfokicum1+hYQFEac+PBhgBJwu6AwA
3qQF3xftZohVyIJ5P5/2q/uBUUZNSD5DLnl10cnxMJZDjXWau33UUIDG0Bkv3Z8HuVo1usjP6ep0
AQeZlVSWAYvq5YPGhBUlj038Uhj0VIo7GalQIm4a4whbzszeGPtar/hi7LWWN85ApuQhZWeoYgQQ
YQ9yHGioLey2yJXXrh7o7RmoTRHkKtpqksYMVazWzKCzM5V2owKctyXDqP4+nuu85GKMtR9qBGuw
SMwMr79UQcc7Eu6YNBBBCHpz9Io+v5+AV9ABLxVDZ8NYz5LT2DYAQFHkozGoVtYTuE7xh47E91ok
WWlhOhWfTn1vHJW2Pw3iU7T8LLEBiCYehOqjwXvHSM0gnitHKl+TsbfD8qsAXVYZLQGgYhrVtg5v
PU3fS0DXgHPhzWz2ig5KaWnhy8Bu90N5MLul0F75bASkKNPfSgXQMMhJ1wPzJG7AlwJqfSDrF98a
xAkGYAb6kC0uODvwR2xt/CyqLzHqbgR8UK3GtoBJhddY4TP3x5oeRyP3ZMCgTeBPVAidANS0y6GY
lhc0Qr8kP3ZNf2ss9leTDPuKAkBbI1KdIZy+DRoHssS8sp12bQOlQNLETlk/dEPuJqOLuo490sWG
q/LKyvBUgJSKVN6ponqfgI3j8exMZr5TxOym0+C0wOJqHbU5tDzCmEAJ9JVVgxvKCCK18auIk0+t
zo5RN9sFNV2DVY9jbZ5qPfuaufaEJy4cQshHl3IY9WlHuvT5huF90gRQLCP6jtLehNvHVMm2hB4Z
xQ0MxlIwyC+VrvtdaHp5Bv3VNv+SQyPQTVyfsQDgCyo7kwlZTXYwk8hOefaZSexNCx9qcmLKWSsg
xhwRr5gy8Co7gGAaK69rm6iGzYBrLiXtEV7QAKJ0cGr81UdeAaH6LLJidL/p9KTJd1nzrkBgkgD3
hEILHN6edOCR9BG9MxiWKdOT2p1Jl7mlGLyGJT7w53bVJADWZz3GioIWrBpeBj2KF0YIvC6aXJBY
CoHCHU69Lh6MWThxHUEYet6jKxG00O4pz9oIVbJed/mU+0aWBSGHMYkEJKiCnnGWAFcHcpdsJZn0
AQTVh16XPXTuS79VB+C4gK3pwBcWAOvXPXy9qfKodC3wOrMjqs+5gRJtHQdVOThKOL6gEeiXdaBI
wAGBHRq/9wtNDRow3lzVQR6lqFsd4BYIdHzl5tVr3wf68FECMi9/SID/htFZBinJ7NC5STW3ZPqB
V6bXVsarIJkngc2Ki9sLwyeR7cdirydykAHQx9UAZZ+dBtVhWYFegt6+mOYQzID/b4TLjSi2VljR
mFEmuZzCUR0+Y3XzUs+3w/guR2Egd0lQ6rCxIlieRf671ZwkgUWMmC2u/d+rxtRQUclZ7iWiy6t7
ifGh7eQBhmp6rfpMB/1uU01oicerWPrHEMvVePHGy9pqpEipQe+8SYQ9noZv1QZ/4oZ+oCizMxyN
Oe13+wyg8ADzo62G37Un0x/Dr14qc4ISSzpHkPR0NM0eX5Nd5ibEYoM/3rWuYo+oUO6AwZT6rRvx
yif+Y+RVgt+gjQLbicZAztng8MKn0BG25Lb72bwluaci05U230jXMt0/Rl3l8zxUVMXIR3Y2Hxbd
vei3iEQHR1SKFua/YWV1pRD7x3ir65jnaqeFqIqenl9lW0V/d975zCkCzU28LeDIsmI/bKV1GQSX
vlqjNY5vaeZgKAhPB5y2q5xUqKChzP/PD/g73brYuf0EKFYkj9MpDrICajs2g8YCQOp21dnzZCl2
f7v9INvYNWt2b64nhMsl1rOQ0RobM2umjxuxZ3l8/LSMyye9mBfsM5Fc6RiCw6x+1/iZ38vod2t2
6Q67bEvp9krqe7lB1tTbfuxxueTxfKpl5holRJL7I9LTjTltLdsqypihSpScIMo0Lmw97UVzB0kM
IG2AczQBYFvdpgfA1pCryCJkaKSrIyYmgdObyr/y/Lwxqa39voogXOoHI+4RQRZwhAkZtsQdD8ou
dj6LoAMY2JYP1OkOW4CUrYmtQkhLsjlkLfYHfAWssUGBzLz7eWZbe2IdNPrcNHqGEaj5YUaDJeW3
vPz18xgbi6eumhWTyUHfqRAsZlSLxFFvQmCun+rmPZ8a5+ehri6YpoFhqhNdk9fgwMbIhphXUDrs
aOkkPSooo7wVjK4u2cUYq0MLYB40W7n4116osMX/i7TvWpJbV7b8IkaABiD5SlfetDcvjG6pRe8N
SH79Xewzc1SiahfuzH5VRwgFEEgkMpcBYPkLrDC8skDW9YAiz1eijSAac573RaAoSRUBeA6ajQK4
dt/WVqF8JRAZuL161/QGqXExtcXZZWOiAd/t43mUD2upk170qkd/J/4M/XYz+g9K8nPIGWgR4T7k
5YuhwDopZG+VInJHFX3HxYkeqiKSqlQdTxPgbkk2wQ5PpCMpWtLFka7h9larUNg/xWVsEymCIRu4
VJmgY35171+s6OIE64TFsaZo46nSwCmevtqsWmvlaziBJ5UIUsjbM/rLWjsJIgka+NiYDXxk4/Qk
o64jJ4JQKBpkUU+jte7zyJexbAyIcHbUtPsIdMLbG1E0yKJ8JrUZbEaa0jz7GVinI4G0XWPL0c/b
o8yb6K/b97/fBk3JPw+VGkBeM22k8VSgwVwZz1l1MOtjNQq2wPVE8GKcxeGtwjyBx/D8XdzaY6vq
PtkaTvFKV6DbHcRezddA5henWF4K+hThMJR9FBhnwGUfoWZ976vGbGvyGMvxvYQOtp/jPRq+qLHx
VkVFM7OzO0cx7kil/SBG5BAiO7p8qvoeNBG48xrRSgN1+vbqC5dlccaBh21S0mfGufYmb9hX29QD
mXDfoUM4rMoDFWzca1jnP5ZlceDLjIV5BFne01h3KGv24IFhasWaQgB4qqMdw3XBwchJVcEde63W
Tg1NBYoL4riGrC83QG9KsE+JzXkDBOjnde/RtlzHho2+lb4qHOgudWv9UfwmuBpGLwaez9nFtUEg
FDahQaSf65paUQuZdbq+/RWvvik1phtzDZAhvfxzhLyesKgTRe/Epy+xOcKMaM9HELvTdJcP8Sor
JHcaM+/2qN8tmb+O7sWwi6Pb90Hc1zqJziqImXWCd2xdQ0WpvG+hV5K2uwE0QBCUhuh+bkvqcb/K
WnOda60DFLinVcU5N4b7uc0ehiBig4allW7BmxgSKnCchQGtH0F/Pqs2hkg4/BoCGrvh95ItdoMy
JoEKq4no7EPaSS7oE03AOY4/2onFKC6WLumgvTHW21al7jCsE00GcfVctMDRqD+nCARk89ngv4JY
ekhDGOnynQ9ibDJtq6TbhX3qqAN1UNW04OAkWHjR515sqKDMTWT3BpALfY0Sm7kCM2CVocveJpWl
hPkupwZgO5ooMRGNu4gVzQT5BJ4QE70xDt83VIB9u1jVJ7pGoxfdnPrjo7zvV+YbOi4iO8Krl9HF
91rEjaKGzg2nCf5neUX4WxP+gAuoaILXT+rvTbHIE+KwkfO4zuY2VXgO1rNMf2vJK8iFod/PduLQ
IFrR+e8XoWH0h7JOTIYv6cPQbmQWLKm6Ol0NqORy805qffhD6wJi0Xeqf+PcLvlPkw60O5SZ5mlS
D25G3X33Pr/kh7vxVcVMYUu7MrzESR6kjfIiyiqvtVgvj97yedAFg6IOCrYvB4M9Q2FdD5ODX4JG
6K87H7J3oPdZcjJavcLsCVhKuTRWgtA1R8RbS7AIXeVYpmYTGuZZPfl30ivAanD9UA/MGXb0JfQk
t3bpdkY4ZjArKvFudkTFm3kv3foFiwAkRbnKqS9H53pMXUWnK3WMwHU9t2XsNZyufEVi1u1ZXy/+
/T5E5iJwdKYkAbPmz21fFBfREIXeTuxEqwEghewc2GQtxvJfzzAuBl1EjdCfaqqbSnQu1cCCdcKq
Ys1+CkI3aM6j1LlVDdNLIzwG7fDqg2mXzT5wgeoK5j5/0VvrvQggKeQ4yrrGUWurTVD9Gpva4g1E
Y1K26an8AJ10ld5x4sWGttPS5p4nAsTp9XfdxUIsokttjH4AUdvobMqQxO8LW88/fW1bx/7DqPl7
ko4wBDOcwYw2PMy8OGErMMIBahS9z/8hFfpvnDMXYWdSAU4cQi3C/w0LEnlTxsea5ysYvK1DSV+D
y+v0EnQ05RgU3xKumcTReIcGUAVWsen2fS2qV139OhdgvMWDBui+WpcKPzr3Xvc8OQq6Rl/wbLe4
Q5/hnS02rlbnbffXfrgYcZEzjSNg9U2UQYTD4I5BoEWtTJAxBrJRUW3I5NhljVKShO+Qkw/IGhWg
wweJP1n5iL2q3/FJ3anRI2nv8/gx0Aa7SjW7ngJI76D/2X7qzbH0fxAoRhIiWQxK3FOVryYl3cXy
2oRMghOyfjXSYJ8NPwR7/epleTG3RXSDSEE+SBOPzoP6qyzXYVFvlRw+F2WfvzdgEBZVti6QaAf6
SpHwz7KPcglkm3ivbzKlFm180c9ZHD1NK1VW4HF/jjd1Bt83C60bljh15ybvyap2J9fwY3jEOJGw
KHn9srlYisWhS8e+bGN9vmyQs0DfwYJ8zHfNeqOt4XQkNHUSbavF0RqMsespLpfvu5UMFp1pVBuY
0iKHgBxFbvUHuBsfopfbn/xq5vJ7mksocqO2nZalIMSPuFPD5i2PB1EAFcxsiWiAAhBpUh5Bjvsu
OuZoj/6CYoCbe4DV2a1bQeTrFTIiYtOqqxflxdQWBxWtOp9D70Y9xZT9UHs0mcfRVqvWbqLcoqjb
Wxx9w9vLeTUvuxhzcYAg+ZUkZanNX/E/HYHabTZAzK5vD3NNvv8SDcwWSUBTFHrQdybQwIOHVxFZ
z3VM4BjdbthBM2dOPyvTmuzJzRwF0haC8UW7Zj64F+lnGUlpEWSyee7K58r8KgfRm1v07RZ3P8Tq
NAkCJPM6Nh/Jh+rBwSu3gnfJnUN7e2z2zYats1PwIMzlRdt1EXRUuSFEGecbRYV4VNbbim8A0gDx
C0mzdNTBfZIcFH06RMpDM1ZOCevxUCs/yDSsozp6bMPoU/C1BZccm1frYrkB1DFiXUvVk9mi5KBU
TgzhtCD7KfsAp/Bh1UfHYbqT9We9APYQ/px++Cb4CfM9euPWY4vwBE3RtCS4fc5hL93FGoKiOa6U
5uTHMCdIgBuDAPKYPSXdU6+uBGMLDtXS0rAxeRrrFWJU60AajfwaXXhRuxAYxNOReIXDzvOmgEDg
l7iNeL1W8ftELxGIRgkanzzvRKjvOPXG3FUrSPytZiuffqPu/M3cR4IwmgJzblu2W/SSoE1I1mll
jbt4JdJM1QV34tLwUJXkNsyhwXtKZmc7tXSHkqzz6GlMvmRf3zdqeoKjNhQI+m4E3DUEXCmY3jqj
HZyxUyFDzSFd1O0ZJwd0t499CJlAug5YeQcUhS238aHVfzbSa128++oGRDgLzoq2OcqWUU6eSgAa
hpdkMaEGByQkPETTBNq4I6KqT3dTBSZE/oqyEsy5cmhRPavJsWg+E2OyNBPfLjv0QM6pHyqqhequ
9w95CDGK5r4BxgdoV3irZ9B7BJeD5M/G8Dz42zREu30M7C546ocEbJ3Aas17aSRw7AydlHU7VS69
vGkg6SioOYr23SKYh2YScSar5pkqABs1UMFhkOxpfadUPardV9EnuEi2YLMLQuuy2ggXLpY1JnIe
qLqv4xhmD8GLztVzZpiNBbVHu84S4PZruCeHq1oHngXcGIv1HbF8U1j8noPd38feIIqsKgYzv99o
F5GHUihj/Se9rhW3LnVHM8MD7TdjJm8U6E3D0NtKSmOv9niI9+BlAYWlvklMcyJJArkr2QT1w+0V
+hZavfWblpdPAuFKfUCSCrW4YybJkF5pdRw/PnUnQ60IlACVHzrCE8NvlpQXyT/UpF+1Mp7omr5r
FIjU+VkHAHHvHxnNdkwHjotp0F+U+n0mQ7Xx9i/+h1zy9youbrO0rzTA7BDA+BY+9t60VjaNM6d1
tQ3tT9EOur5tf4+2uMC60dcVqAIjN5AB7Oy6TV3251776IveLbP+Z8eT1tLgOk9UCCyia9yo9Ii2
633p67vKQCWpUbOdBMHz3lQBOaSCMtL1h71pqIqpUAJk9+IHKqmv9KTtIxTUZWAi+QH4gtmiBX4b
QCFb6BsJlkSbU72/tszFiIsLVA3xUh9NLAlIL2sCDJ9GwcjhzSoqqDe2JqRsoaKGF2sdt7soK7cG
9DeRQJ6rBFLuGTmQjLxPZej4UC+VysLhMDQO0mAv40U0C+qdqLYdZAitNZ38QGNgTYtsOGog4MmU
vynaB6HdPaqukEJ8GEAXk3IVaFSyjsjopZUJG/kBARKUPSIkaYvmvri5EykltVJjtUv4Gisd9zoA
mkGmeJuGFIKo/U5HhK07JBekXGswcI1aJngCGNe2pIkPzaiigPVoLI5sNox+xeV5S9YltBJhbVVy
bmWRDLYmACbjugS9ho+qReudPlbrInyQytLKu52u+3ZAG7dVpnVXviuRBAWlH1Ovwml9dNLpC9RE
wqHICS+qAdV3LUWh94FOvpWVyslMX1UyrcwKspRd5Gold6LpldXTvg0SGwuxLSH+Zg66Z+A5EAHv
PkTgMkBavTMBjM4/zORFxqdhqmJlSugoUHjAqYGw8gT9smdD7fHBc6tCyp1QmOLQYDtBOqnoml3N
wnVYKfdVfkgBd53YfR0mVpr4nk4DJ5VgqGUgBGW6bfoQ5IugzQmpnjTMbQonuiid7ILXdguqg38X
FwC0mvsOqnxF021HyDUVkcgQ8WqR7/IjLaJUaeDt33DEVbKF4nJoRwC9zXySHk8YBWL7/u5/Eayu
pTOXgy5iAeTuJQk+hXMs8Fcw3R4TEGJRXwwdY9+6+eDoH1W7FvteXW2zXg68CAloPyVNxgdU0GH2
kWi1J1EfUhQSLBz4AAzc5HcIiPUvowAdC8q30Lxdq5A7z2JtD+quxfyZwpaN8A/pUXosXRMEsgS3
idkU/x95yOVPXZxgxcw7UxnwU2GGBNnLxO3UaheV5aZrNKi4GvtxPiuQ4RFcW1dyfjR7TAr2jWki
UC/GZZnRmSFSjVO+D9azphuUICHnJm3rlYiRdyXPuBxqiUhss6ifchVTTDqIE3Yhss6A7NGWssMA
NOShIJ5gct9CDos74Y8hF5XDiRdxPEGwF1D2YATmvgZmntdQWYyHcyqpW4iGPzTqWG5T33yYEv3L
5P0mztCx0wAf9ytkOj08lHy8xpoDpEItDhyClodQL+zuygL1/wqsgVduRF6kRsBMQeqVWCz7NTJj
lUf5GtZDTp1JVqdJfN2R3s1S7qi9fiQ+s/SW2Byt7QAXU4zwpcal6wNP3xmfEuDtbQ0gZX4IZ3Uv
SPrO2mYh6SBDjv/Sl60AcIiMANPffMNvCnbSlAcIBFowj4AVaIG7Zx8Zh0iGiJVyNpsHqkBEPjk3
0VOZO3I1IBBJtlo3Xi3D7zM9ROam999qk9iBEtsTCPLF3F8JBlvzB68uuxX10XgJBtQduPaQzMjy
PDhQUNJ8Q0f0Ttc9/QkUBaR+A7xI9MKKzfBk0Gwj+K5XAsofn3W+Di8yVjx2UBsZjeiMT3aKG+05
7hW3n3oH+ouQ+02OhtE8K3n0UAcKtbREdwyj2tCWQqYIqQ4fQ8Evupav/vGL1D9/Uc3yipYMl59E
6HMNDR9D2gzmYd4uhqLbMziQ9qYnK7lrQEJC0SVnoL7tx77HO3+n5lCLxePDzNQVHkOOT8MvkgTo
3Qqw9H+19+AeBeUGquqEMAIBj8UPzfO410FqGQ6910ewqx1/yXs0sXMn9tQjf6UH5Sfw/J4CPgC4
vHboCkHmc0S5PJPzLzAJZYCzAH1G6OI2ULOq0EhUDIfGBa3EQdFnE6XW5PFj9QX3E9U2D4Mru2gB
/UhOoWD+bFn5WY6+uBLGAoqohObDAapyZx53q6munC6TjlIvlRYEMu6yPthk9ReFEVQ2PU1m8KDT
cpXT8ZxXbzE0lQl8ABgHvFSGtnSROVKMj9y9M63B4xFCx3PluMLTlUC8YjhFSXHkcnDm0IPsExCj
SXhuxnaj1seOP5gj2EpZum4Mw83yySLKzwlPZMmsvTCEtlmhfYbkZAB4X2H7tMhqJbjyDP1nC4mF
CLuojYBoDCQXssy7plWgAxlvW5QGRrmCzHK6lmgLlYYaKuaPAXAWbfUuOIvzgt36nIsLhEpmkEoS
PieqoVD6vYMgvQfcsmPukrsQXp7ZvnlNNFuDWNmLqET5V69KpsDQUYhGEGOGki5tPCFmUaoJM/iB
28Vz+4j8TrP5YfjsgfXsnO5R/9V0lngPL9/v38MCGEg0XQEZ+TvvuIg/ShEUY5PgPRwBkJik1JUz
UxBRlstKGHCiv+/lJRI8qiajbXuUCJoceQogMKEZZDZLIiCM/Y0/oRQAwx1RZWJ5OpajLnJ4wrhf
V+gDn4uxPfU0fYLQvNWT4H4IS8ELUTTU/PeLNcyYGgEfjGIji18Qz3P4rCRHloCSD66wc3uTisZa
hBxipn4lVUF85t1nUn8E03hQNFgkgRF2e6C/NuRyARfhJS2IFsLsPD43wWMDUydfucN8PH+oVpFE
KisEIphrzWcw7liVPLSGciwT4lAKnP8IRfNuWt/+Rfoc0C/P5/IXLc5nQTq5qfokPpvmh9JkOwPl
pNGEbw10alNUNylabHj1NBJcEmYHYy2w1Ixt0wnKj6Ts3yNKD0XxJDP9IIdkn3fxqtQAkAwgOaPb
MCVwm+AtQ4tTqnYKXApadV+ZhadDG4IRecPR4LPjASxlvT72ZjG7YB7TQIXOxOSNJXn3s/pXWIDk
BA623rUu0GAuREG8doLdKAPxO9sGsrlX0/ZgVPcGL1YSkpAW/gmwX/goZ9plB5UbpDiT1OxJyBwt
Dr/yMjEgTt2DvF5CQt6Mn1hp/up7iNUMWURBqoyRyRAt8mgVPw1MKEonWPYlol5H3B3MFgmBtlI9
uYQjvP6Qev9HXSVO7IneibthqiAxWgamVitGvLWQYmf+ywBJXNa7prFFAa+wixyGoLAPmViOytDY
PGmmwVddY350AyhPqexKsA+QhsAhzctAm/uYyk9lBx+AKWtdRqOjZKDUllUq/OInq4HrSBZgn4Af
qSSHAp0bCYVLVid23p7r9lmhgptGlGN9//0iYoRhqANfj1Osn4pduceJOVXP1CtQVZEs2kCKAWHf
HR0OO5Gt4shfeLX/L0hyy/xlcaCURQaFHVdB+Q8/Qw7hUNfeUR9y2Ga70kCUZCR+jutEg9h75EhK
ZlFZG/FoaI+MbSIIrNRfiTLtorbdNdoJeoGr26f92vv+8tpYap/TGKm6Pv+4/3S0ZSS/ZxxsG4K9
Tou6vNXeEaDW3m4Pu7wPl0uyuDaohhWJMsRyaSq2hgTgAHjdt4e4urMpnBYNoisG1ReBNdcnyejn
iZEcyrq6auXFL1on3r8bZREsK0SVkBGMEnfAY7POjrhqp+Pr7VGUq/fR78kY5M+7z68bxGSKggg8
Auy4QZlSRUmSM9P1fZO4YR3jqUW8DK0IJg8HSTbXPuK0UlAnB1sm0h4DMu6MUdq1tFwTH2/QQx6M
a9rAimCEkZQBy6xi/ExCKrhJBZ/BWDyofaanBplwv8ngsDN4XTCdQbVOZKl7tVRwsUCLBx6YJbrE
52GMGMRov7ZnSy+lhmMrRf8qjAWb63pouRhvcaaHlGtdq5X1SQOeqFSUVYaLIsxKq6LmukTOlUsr
BT3grIQdKrx6UAZdawHHrfQVj2u5hRlGFj6OXb7iZQk328YZQuqOqhBnMe+Mv25zVCIpNU1N1ZeM
xwimSq0RFPSoghOfDoGdciQVMvLrkax4pth8UO+YeVeK8vyrR/xihea/XwRfmYUjJQyZYUCLVQXd
AfByBG+zq3vrv3OD1s+fQ3StEjKz7OnR6DM8k7JD2LbnWKoFH/t6jnYxziJaJZJahHJIAfZzBid/
0+Fs8qC7s60gdLvcwMm32gusyO3bh/7qmb8Ydf77xQIOBYyF+JTQYzGdRv0lHov1xPt1l97dHufq
h7oYZ5Hr5qk/5P44IbbU4akLQNf2/+V3WoTiPkm6sqoM7ThUspVBnDUzDhC3ebg9D9F6LUJx3sD8
LWUpPUrNNmKw3koP0HlcE0OwXoJdt8Q7a5kPWc9Y0o4ljjtNQbudvhKfe7dnczVp+P1VzEXcVMZS
yokBNoTe4Dmab3x5mN3Y0PGWdkmSArWOq7mo3NujCtZwCaYuTNSXxiSmx8p40JqfhR9Dp+0x5org
LafN8fGfwxL7FsO82NwJleOiLIAZbVsQkfx9jvJVlW0C7d0kMyt7zyDaKLP2EAO/3kjlVo3eS/rQ
oyvC8Q6ZkvRrCLIPkyVQDB9ysHyGCo6VRf6r7nV0wwub6iX6IYgL3RfE/555kLpoCR18aIm0eA/4
Ogr7lZS5bVd5IwweuS67Omw5KinwRujTdSx+YKp+D6ER598t8iJskbROsqHM6FFm95JUr3J0Ogej
PhS+AAcr2qmLuAUXTlw9ckePSjShqSfvfBR5ZaUSxMf5+N76lotAJStciuM2oscGst16OtrwIsI7
lsJMD9h/UsIGaxLs02vEL0YujsciaPlJbKRkNLVj3jwWHZwlUEmKqNtJ/tbMzuXw3PN+O5sH3v50
oqkuIlmsQrUgqlt61BNiJ6Zho33spvQV2h+OBu3ZQoo3t0cUnchFVEvCllVy4GvHDqS+WIGhU2Su
x/pA+PR8e6SrKdR/lxTl3j/vm0gFiEWJanqM81Ns/iijAX5lxoZU2xg9yttj3Z6VThbRTZPywQ99
3KhJTd1KojD+MusVXNteilgVxBrRWMqf8yqgadU3Ie6FBrq+ba55dJS9JK/vQuhp357WNY2wi22p
L+mnaFalaqRiDQOFOAUd3RKeklBrtkOOMvB0TIp7ZYAtH9hVHI/n26PfPu5/yc10eRmoiYm4UsAy
EkzYY1HX5y5UBXmJaJ8sospQhCZSBNwRE5ReciVG1Sbd9C0MjfTSbRRzdXtWt9MT1FD//HwtIBMA
jeAiZKywDP5S10+3BxAt2yKUTLFhZHnfzOGrdKRM8wzseq0eBFtetGyL0GHAfhiJAxg6U6XanD9S
Q4KO3mhXimnlrQhdJJrUImw0cTEOYcJhN9pAsgv8g9FAt14X7QVBHNaXLVqUjhq0iLHX2gxvLx64
XSgDkw8ZfqU5clXx8gpaLoAQxVSUHwumuBSQ4fqkdG2Ll42OF2WNc90l1SpOftzeHddA1ZdH+hu3
dJGpyPIATXOiz5B/9DmBMzwB23nyYXx/nolO8OySbLRfwehKn0QSEddIPn8MvkgVOp9FaVahPDcb
qA0+4GqziZpT/Ajg5ueq1CEKlIBEwwqO3HfN6GLKmSmVlWTMJ6J/UhMVnrHG+vaq3s5u9e8X18UI
RTBNcWXi5ebzj0bO0FCunKB+rxLAZppwbYBOpUMT+Pag1yzQ/ljNxUnv5EqXixgBcv6U9bnkZ5Ot
qL6F5DPqXbJrvHSJ3aY7+pTEFodiJZg8guB5O4HQv3fbxcQrIoGMqeE6T2DZzeBJSVFp7aVzpJvw
1dWBahIUQQVh53tNLgYcp1gF9SukRxYeBhhWdzKxjTDyygq1eDN6vb3Egukti9hFBe2FCnTNY01q
C7rddl0A0Qgz6zp/HodgB56iYCf91Z/+LiX+TluWFWzO4oCPOsJAa8JdmI8O6w6DNGubQmUEuoNR
2FpTU9sK5aAJSZZGUjcoP6fhR1yBNdTX1gSBUinblRH34BtABV/8mq7/5a5bVqEzND/i2hhwHSfl
C1He4JsK5+zsAMUNKB+PhyRUPQXN1xIgZikisMiN3VB+SKGrbZUxFN2jwmXFT67uMu19GIHtZvCt
NskBrOisDfC3fue3JgDePxmMUYcahrEmgOZKWK/7Gs0UnsmtB/lLO+7yp4z7Lq/YShqSV4LaVa4p
bsJYbBH8wVTB+o4iW6WDA3o27qevNGxsAzaKc8lugA52Fd6rteFKZb9uhzWrNikjx7SbIElZwSBb
sk15XI9V7HV6hNC4z5sS8t4UBsjENgkwhiZQST2I+R2aCh1WgnfHaJRX8HU9ddD5r3Tjdegn7jTy
gJig0Rovsxivvm6UHL1qDDvOSOQVVTjadQr/yAZCmWmKVGSa8NWTKfvs4anawliRJgBH397fgsi4
LOXDQhq45x7X6qy0i+8KlcmP2yMIstVlPV4b42GAEyQeh1q2LvNf2QRGNflSuOBeuz4TOE3IECRT
yBLW0dNQq8IgGk5K/kD9c9YL4GnXDF+w7X8PsLi6km7MzKHAAK0zdXYjuUb4rYc2gwdVOLwm3mTY
wVl2yVp3sO1vL6NoenPycBH2UjiUaNCoGk4Gy516hOfsFAmG+IfL+fcMF5kpRB250ccYY75OZMVR
nWFt2kAR7OPJglMzJKFTQTARTWtxg8lVkRF1XtQSFs4U02qjh3+3cHOEv1g4yWe5D/XM4aRmwHiZ
jwUEtW+P8A8543/XbckuNCe0uzU9HOAS12+6FTydPc3T1pLTCUa6niH+Hmjxyhwms6/0+QNF+itU
aeP8lynsBIj2OVP+XDAzV1im+5hN+WrKlpP21gCXO2B/oWi4qVLsB1Aynh7gbSKo7oj2H1P/HHkq
iYTCFUbmQERx6tHObjez4GDjkOqROLUtbmYKNuCSYmjADFZK5nOV19A0NBo7Hu9ub49vVfO/y0m/
v9ri6LZ9VVBYYvKTDjS43/Vrxtda+151kKRi0fCcFgb677HmNGFwr006Yv23e20IGlgOIWkjkva8
fJbCbW98NONPv5Dgd3vi2gfjsCjR80Oc7DlMZiY1PyjAAFb1tA5HGGCogPoT6JAoIqe+axtRJoDX
6MwgGigCf36pAAq8ejUHWz19r+OTYZ4GvCRur9vVY3U5yOLkMqA4M0qxHVIN7CnYVMjDqday+yaH
kS7Q6YP/reHeUtEj8Goz7HLkxWMT30n1i3l6aQee+wEwNFP7CeY/CJqr2YvSUJ4pbvjQrXEmaofA
TB2fCg+Y8UFMxb/a0f79a/6STOM6SGYKC+ZjkUCoKHQgggx/e2v2fAAytd3WFgBz/+8YrzkRvRx3
EW3ipte1fg4EZk12AfzMuS84GvLVsjl6eIzCAcSkyrc96EV0Nppc1voQ8mYpXDXLXDmGavNLH7Nj
0ozcGnnDHLnsp72sA4JhjGPvwYtecSa0BwH+i6B8HYKMxycKSetusJLuET+S+Vuq7wfzaGafFfua
5F0F35YWqI88PlbFYz31liJ9aGC7JlEPof9PSk4N2yfhToFP+QTNcGLKH1Dh9ovGLWTlPp24HarZ
K+k7gIO0ejc23WoYlUfaFqgXRS91ejbpW18cCfnUzP4xHVNnSKiNewHg5nLfJHeYqB2W2baXfoK/
BXUL2A+AksUM2c2qtzL60bDBS4PUbmvJIlpiV9Ckzst3NTiVCaDR0AEJIopcs32M0A7IEhgaAAhN
SjxKyCtTnqVCseK0cSaOfdr/qkH4yYFAToH6wf4wIx3cGwCWQSjRiq1SbzMYhbDQ6jMFaPCXEC70
egepWpRuZOk9Lj5MHVmAikQ6g3hkh8YqB5Ur/pRA5vDjDGk8NPsh00Hxy4szVyHvkO/z/JfqA3yN
HxqOD+EEtlkc2QZyZobPE6uFm0yQTFdaC21lwuChmP/wx3MDDHajMzeIoCUeATfsqr1gr117NwKr
qAL7O8etpeBc07RjCh2Z8aSGblUhdIQAB6F7gCqP7wgi17VXo87g1KIxqhN9mYtWqgFAO8FYg+ev
hk3/0EHswsq9bAU5ceVHcgZ/dh3exV8cqoGiW/RabL4cfL7xLo5UbHYwHmsxeO/B8KyjXvkoW7Ez
m9QPQOJ06PIOx8QTopqvLvDFpBfXXM26Vg86jIvYPHnBuj2pL2hhzcpBLVBJkP0YnSF3YJq0FaJg
55xkecXqAFrAmhYoWGhW/zlnpQzpMKmwmgO37JkAy90Dof+j2ih7vBbXQknkaxiEy+EWKZJe8omP
6cQQNMCB04o3CBLakWx6yfgzZLtOQ+sr97T0VbCv5gTo1jQXCZLZdU3IAXzBNAcHah22DAs/GNMM
LlgkKwlEZdEdfC09upzpYjN1XK67aMLCzh4x84iBy2E2hATEhvbMhyb067j2XLwccLGLlE7zQVgj
7KRw3arG3soAIi/5yRTBOa7muZcjLV47sHhpRt3A1HqP3dGHzlXs+EdlA0mHTGrLsajJm3xIhKoS
V/Oay4EXyRPregN29pjiFD91XWH5BFL30spEQFeGxykCJJWNroGbSLB9rkYGkA7ATKSKpiiLtWUT
J1SSR3bSZfgnWAPAHnaFL6re+z3YsPbwDOiPrb+NovrrNWow2A6/R16sdV6kEU6KQk9xeA8I20YH
ZafUDhXKMwY7lSmq0P071cApRB04hNGFYObz+f/r4FyMv1jyQYkBgEZZDS80H6IGuJutcvcfbVOh
ftvVOHgx1iJtnXo+mVHXI/i/RjEeMroXudETia3e5t7o1O7M7QBnQkiJvnrrXAy8yFrlWFfNMedg
QcVwnsHbKQ5P4EvYoE45acGsNBBVDK5VvS8+69InC6G4jBhKWqe+eq0i2JgOMCYluPNTZA3EtGU4
8JZMUIgR7GJ1EeungbI06vAtw+IthdRDBxmhYehFW0Y0zDLGk0KNwmlgyLpnZaRqiyGy9QRT+pZa
cw4DQwY9FjtQzP/vja26zIj9mIPZXmPcWYSuQPllNaNXJxuaA/RJnORfjbe/N8334/UiW9B92D8U
KlbTDJ8m4z4B6q+qIK19LziBomktYk+nwIwBhmPjyT/InuoEW7YfbN+aV5GvRUz4q5WEy425iDc9
eNgBBOUgsb7VLWSuq/BESkt9Z1BQqTxpMz0g9/+XM1zEGF4T2VcjjDlXL9pNZUd30QqSlRaMg4XW
eKKTtwgyoNv70ZRiOeONsZXX/yk5ifnDV/v/lwu5iCmm9H/HyQ0QwWJYU1VvVZK5BWVoj0/QtUod
NvJdD5PjWH25vaRXWyEXoy+NtRiVeyLpiGhZahEbRp7rFKIpn9EuupcdFbP219IBVVeSeeBGAKvz
GAh+wtX85/fxWBrv+GmaEWXClfk/pF3ZkqO6sv0iRYBADK+Ax7LLds1VL0TXBIhRzOLr76Ijzm43
5Wvi7POyH3Z3dFoilUplrlzLHkpHqx/Vfn19jRexmOdrHA/O2QEMdKVKlQZrbF/Yi+i9ZsWX9Ajm
WmRYSJl3zREzCR69S+sZh/1d278SaX6/zc8sF2B81KNxd3u7QGEqAy4MmOwbZayffwNDj/XmTlu2
ozaqm7aRN2BqFjgQhxhveto9lIF6ohV4/qMsu+WNfpOldNMJ4aY19V3a2jO4l4s+D51ZU2eYOWNT
iB0z6oZ0SWAcgkxd9E2BOdJtbEsIrXFHHcW6xJ0BBp6Z73PxHjizOsmAMe0TBixqoF8PZqTOwH8o
YnJ7gw4rUmDpoVcP6afFjNWLfndmdRIue10pep/yMTe6syyQCafPgdCWor1TzPxm7DmpAhWgGliI
mi3sATjoNOw8CkLomV9y8c1x9ksmobTRulb4TYb7SOL2UQF7rvcFIIZhCA4jnbpMAn7d7kE04JIk
c/QhaIBmTGc25OI1dfYrJsFVUUOR+WWMXzHcI5kEBY/pcooh7oTOLXhu6yehNTQMFgysHuN47xWf
6hIsT9vi/aMH71UG0obYmU0Z50xOoixTK5aADx+rU79CvHcaK1po0V0qUR9hd3ZmrCWoOBDvIQAX
uHXUPEjI4CldN7P23zRfP0LCP9tsTCFzdmIIyKhX8qC3j9Ax9ixo+zVEgoIeJ7qnQOwV+lBuW/qe
dTVmuMGNdgOZhTK+bZvvMAwc27zNmkMD2YWkOaigTdKUl7Yzb63uy5bvZYAprNhcJuWd6r8m8pEQ
lNNsZROB0r5Sjobkjo/WbZV1jlAgvKwfIvWW5cdCvgTmIxjiHKNeKeRGIdqNIiGiZ7xboDr0swL8
6ZaHjTHkZ9R2jg59UOisZ6Ai/y7Fk4FZvDqAAKG+AhyvbjbZsBbpKQd0LbTHl9ADaWcw4hfLtubZ
Xk7yVLOlTaaoCBxh0HlKUD8ysPc2CaSo8qPdvoMIYlP4mGJAgqCmi6771NWdmW6T5vX6Cb7E5Q4u
2//ETUOZ3DBt6Veljpb1IcVUQdqzZaNJVDVjA1xuVeKZ0DsFGdciKQ0gKQr5q+f7CAQ5VbGxLUCX
+ecox9eqELJSFOha3XPzXk0gHs3IJkUDD7HXAvrAFE4XiI0p9GOLstb1NVy8JW06VnZ0RYU40+T8
9yFX0iAmOkBL5DB40EbbR1vwq49cpZaDqbsbvm1BTJHOGL50Ms/tToKBbhDRZRXTj0SAgyz/suOP
6ysb/4HpiTs3MDn6SQ7q9iSA5Gqq5IswLhxuyK1qPHccdGfKRgflxXWDF9/iZxankBZhtEVuqNjK
ajFSDIqV5QU7iY6lgjyczpyCS3f2ubHJIeAiSrokNHVQ7RJXEZ+9koBUbgD6QrupSmU9hAC1mLPv
/UuX1rnZictDLjGou9LQj8waVlH5+9uRd1b7GP4sbjBn/FXq0pMowQ8GQakwL0EZaKZOBG3269s9
832nAAvGCtmpmoYNSDEqpnBX5cNKJSAVp9tExdiuosxclRfrS+eLH336LK8Lmja0ZWCyA7UgGlSG
SMVAQlCY0J1QXMUA8RCndI/TvmjJ3JDixah3bnySuABkAxBF5rPDoGEO9K3AZ1fbh7gD+RPKOioG
QyHe7IQIG0NyEiaEymgZofrjWe2sIMOcF0xSFz0QXdsH+ujp3SIEdWyNZqo33uOKR9eBR83/8WNP
opTShGllpaiHCAjm6sKFCAW46PRNNU5rRuoWM0IzFi+iOe1xGg5C0RBJmXKO6boRUWLysdUwnma+
rN/VO+MYITcd+azwdtgkbrgTN8O/KMOcG55sbsOGAaq5vX7Uo43af8vovfl3yee5kcmGUi1q9VBH
rCo1KNDa+Y6kmGfXa5cZAQR7y20I1JRRiY0f+zekLApcaWxRFtS7foovB82zbZ7cA1zpuNqABwvl
C39lLyF44hogHhabepW5s+WLS+XK82VPLoUgaDBhoCF8ddpr00AQ1NBcKwEGR5UeHloblt2aWf4V
m2KtgeHx+lovRiwICIPFzoZYzm+Wu7PwYZWMNSIpzINmpV7L4zVRhwWUNlwaBJ6d5aeEfF+3eLEU
b/8xOZ1AM/x6QMeu1Y95gGiVFzd1CFn1yljnCVewajx3klrZgddnVTRggZbpivNyWfMEz5/BJUDr
WTkYHll/uv7LLl7/Zz9scn0xWks/VVLzIHowIWrCY2Ezk3NfvCHPTNC/o7XN0wAiC6Q/+MjOpK25
OVbWZHwJ7GAS3QrtKZnjahpj8I+c48zkGDfPvnDNZabrNUw2yTYdXiwUybQZmbdL77XzLzq5gzLL
ZLqW1ubBFP1No6APGZBVx+TO0OZGpy5Wic5tTa6cDp3tLCiQoxWQ7VTx/ASM/qgoWu0Wotx2Asqy
BvGscljFwFf2au/FFgimo2KVqPovicwbE3iY/DDLe13pbgzmL0gTr6970kVMyfmvnMRLDlpZy0qw
6brxUpTiMW3R7tBafYVpEOEMAfg/6vhu6LslK4YX1d/3Npjh6gPXPkX/zTUo15NXRaNbHNx3iZIH
S0wHwzAzkW6MqNd8YxJxQR9bxbYt9aPRaE4gwYsIHlAF81IdVfas2VzflYuF2vNdmcRVFg4s0HH1
H5ON8c0f+k2wNV2x65blr2QN3tj5ysp4nq4tcBJbQ6uNMhLi3mqLUyChjGo8J9hgM/bBOVVsAR8h
9D6X/hKL3thtN7O/18+ePX1hW7KvctlhfzUjdBmGPBQoiyRl9j+amQSuJAy4YZiZecCoykqtTLcO
BMg75xKe68EL7Il/RxILZLSGKgNIfnLwJYIZTLUthxarCLr3BupD4qGP56iMLu8g+vwqxUgYZRMP
tcOE22XTmIcwfmu7pdr6QALN0S/MGZn4pcHaoFJiH7XG9Es1P3Lfdo3+6brzX968PwuZeKIATyAG
cTTjgBqPxlOAiNVNVLqDetJJsyuNaFMPczLjl+PyPzanUFUK0i4yWIZxyMPUs4m9Yqq2MTjoATH3
fX15M1s4FcRIM8mJ1FvzkGYfPHpIm+dwrrQx3iI/z/Kf1UzcDywGem5R3DLVQMAMWYN5bo7Pam4V
k7vSUAXzCxX5dTyYGCN4q1ThinRu4njus4wLPbuRjaK2UXNk+CwY7KjyeqVxfx/CGdBPcq5/lovU
KwAm/ef8GOOKz2zpVuGnmoVNU04AAfBjAXGvaJ8Lhz3r7SJ/k3vu1evym0JzABDmdROiYuVKxeEI
yBCInQXvzC1+cqC71KJcr0MUXJVgoZoAEAkNpe3Q9a2cu52JIQszFk8sKT28f9wW7OaghN1YVlk6
CjQVHYLZW8cS4Uy/4XLR6WynJkFAVyHEJgi+fQmJs7S5lelzb50ArlpWWg+2pT5OFrhNlgpCXVIE
kNLgz5lA1ybo4m1oQCUOM//Xv97cXk1iBrjcecPyDvxPinUTgioSNK0raQ8eaWY0XmYsmSMG6sxN
QPYcdkqmG4cE7eA29bps1yArT7NsJgG+/Lb6s81T7Qkt4Jph2nBIyAp+phAVFF6+kwCKjbzxczC1
mZAxFZZIajttWlB4H6gpFgNmiIImWV7/RqNb/IhKFlDRBug9cc4mBywye0LVGh38MIZonpFhZjpx
WPdWFhmoxOStEYQzXnE5jTozOX7Ms48VREoS620ytoONbfnA1hBpcdkqBdEd9rGA1Hc1czh+Yzuu
rXJyaocg4nlUwyS4J+i23o0SGtRJdtYqXgvMQLR4IqOB8NEso337HAHBMHb76y8cGcvz0faPvHx9
feMvXqhnuzA5r8QXlqxCFc3aFHwbvL412+8+Hrzat8AzSB6NOFmGfr+6bvXiDXFmdXIkzWpoWMMl
8hH7sR/Al5zep/9GbBre9I9P/a75nX3gJOiUrh93u6InYp0q+dzImVn/8YNd+aDT8ePQD5s0KgBq
hHoqptvA7AquVrP5DPtk1FGYO/UXaxxnK5rc3QHVa0MTv102WCee+my75p7fUngr+Jqvf6KLMIbz
7Zvc4qP2l6x7GGvyFWUNRgk3aaIjpmVebb1U6Ytf3bUCdcg+nVnnxXhztszxz88+XG74GYR0YdlG
Q72yMNHZzBTi5g7/dLq5pbbM9dFEL0EbA77lDDUjwN2/fOV5aATIKtEf56FrDRlIcRO3DLdddy/S
Gf+5eGGcrXQSg5qs09VqjEFAWbsYGln7uJUHqEoFWru5/j3nNnUSeyQN8zDjQGUMBUoyHdSzirkq
2NxqJrGkrBVQVmY41QTST0C3LAv9hQCCD476GQ+5nGacbdwkgNhN0tF6PNulV+6kfINe4hrkGo/a
u70omaMBsqTcdp/z2K/LkQvwdBC3GVDenJyKIY41GqHXdoDMDa5gZ5wGUMCKfv1jzVmZnIBUl0Pa
Dr08mJhpZW2PuYjWiyD587+Zmdy6TFpoCFdYDHQoIPVEgVmBjO3Mt7rseH92bOLjQZEGqdlXAH4D
MQvBdC9Vnq4v43IU/mNh4toD5NCDkAKUY7cqxBhrtxx5NFnoZgYUEXg+c5IuJ1+oxv3HByZ+noIU
uC6TFqDRVfc0Jl/1drypA5dv5+cXR0/+ecX8MTbxdFWtWwv6E3CFBl+nwlRhwEGTj/mlkrhBgXBR
mwsZdTOuMfPVpmSTsabJvqc1YGTiU0+fMPU04xaXg8U/67Im1RY7AFgBBKjAisbbpLstDB+sRu9g
bPof7dC/L5MI/XjI8STDobMTL86f/aLfUuPg63Oop7kdm0SGrJcDsTNgYJq8cRsUR8vh5bqfz1kY
//zsXkxYHZpFDJS0SluM/GDMnsyhk2eO0rQ1xsom14IWGMk0QKeRe30JVY8U8nbdPtPmcFJz65lE
BsEyocQhzlEF8ntMd/pQufjfdmwSGVqjFtBOyuShBkmn9ZXOzgfMBGprEgqgiltqepTjo6ffbXes
Yiiddd/XF3G5P/wn3ky7S3rva7lU8FH0FaiTCwh3ODJ2+DJeWfdiUzpNuSje5pXk/58M8J8jOm0x
gdChbIXW8VPQN7/yCCh8iM0yrXdKqrtImB5NM362eO9alumUcu7kzuztlP2wQl2/t3zcTiWYJ9Dg
0dC6wuDjTKCbszKJD74a1pU0EF8zeWyifegTx8YM8PVPOGdkEhsMCMMLjQMj1soQxUoIrDHVy4J/
Veb94yj2JEDkVaChSgV3b36D7gpMesIcgMDXVzMTuqea77VWtTq0n42DAs62HOT40eCCrx6Tvd3M
i3nO0iRCGF2SgHcSES/XH3xwtzQtBAwg7gjZvJk1XfxCtomU0gJ0GeDiv2NrkwQtrUFUfLDlbYIp
Hx2QurqfxWRdjK9nZibxwg/xpCp9hZ+g93bSXlAE2CQ4x3f5KoaCCb/FxELghls2l7JcDLVndidZ
hJnVcaxESMLCUR8N1MSsIMDP9Zuo+NXawNphcpi0N0r/bA6l1xaPqn4DVoF/cxf/+RXTpKIMhJp1
xMQma4FjgaNXEPySpHcybS5/mfme1uRYA+FIuwD4j4OhbnO18ZThmXFtxmn08XP9SM7OFjQ517zi
LPcHYRwMv1t0PTMh22QKb6jAJtRBdssnRoFOi/E6NLa2Iqrlu2ki7isj3Ig48Azfvqm6Fk2mT6lX
HrdbVwkyXO26x+HhdfNMbBsXSgaFVeG04QdrNLcwd1r6ocQZhpUyj6rb1Lxl6ldPMnfg9S8bTWPD
sDw6WIrD8nJvaQTz0dK+g0IhIKLQimjUVHOU2udukLLUsRVj/S8CxNm2TOKQb4ESDsU1qCyZHxY3
HlViQV7bXOTRw3VDF5PjM0OjF5xlRKGRG7Gu1fwkOgu4lnLfA9namNA9zvlWxsxr095LIOJ13eyc
c03CUtzavQBvF95N4tDHJ6HeYkj+ugndvBj7ztY2iUhl77eUNwgVmRkcMm30JqvalkZ9YzW+w9CO
ZwPEffDkSdTQSTLzvogrFw3Md5CiukwHeHgLcQWvDXXPCrJli65mVZBV24KYr47doAfEb1DLdQkP
BAvYPoiyGyuwv82u2HVNvBWV5sSa3PsYrNCq7EnpMXBJlYWkeOeIx6xtdwUoFfw62KiJ+lAwNBUt
DE3HmC+Jw7UaPcajIC1oBPy8u5GkWIq6A7kZEhjC3T6TJ1ocKV+pYiOjD0VCRtn/1VnaooS4UkiC
deODhwN61hK+7qOOvggwr4Jeu8M43TAauHqSrmqW3uUgAO66dEfl4NKUQX+zX1cV5qRI7PkDYHQZ
ntCp1S1sH6MickCxPLTfuVqvCbQToaRYRvYpJfbShyhTJF8x3OGZtnoDyr+ljKHYqZFHPW0Rp3Ly
3BHLaYISSsf1JmXhMqniR7NLTlkJqQQd+tNF8zyY5cLwyRpcWhh8azDj3wWb1rrRtBgBPgAkW7up
cUfXWg25NOhTgxkUNEIOFHogHKDsBUhK+rJ2I6ilxXW41MhLVWkrTtO1Et/3ZbQdFNupkmBRdoMT
dhFYFnKv4uCjxVhK20OkkWnPkpvL2j6m9E4B10NWfhlN6HEeOloROTg5K1AfOxqx12pmunmqe+Cc
WFCyHkTt8OHkw8FJnx0ZWLvKUFubCbS/IqXbpV36oiu9G1JlW8hWczoIjFtK6ui0XQxBvKlAo9BD
BDrDBGdfQctmn1RgI80XQ0EgWtU5g7KL6rcKqpFQkE5A3qWSXWyFHrp4AwAd6UkPMF/7yIutbh6h
baAON0ZwioI9UT5ERrfc36QxX+nhR9FVThRAUm94SJJ1QbD65gsvPqepn4oKEJqbwAJiNGEeFOoG
/56zbe0HaEG92spHWy0wIeNEqNYa9MTkSwyeB8BadXB7ZYuo2FfRUyTvBuoq2m0oXvRha+Vf0l7I
fEn0ftH3nxBOWYEKdW/aN4AoeCSvlr2/yOyVpXeg9IxXtN+2ENLqXpn8ALsuuJFfEG9F9WsQ+W4I
kQZqjw0U81p6zJJT5a8Uc6OAQGioqSPi56g6xB0E1PWHlg3LFKj32kpXZa5vJIfcdKcC6nVn6fmd
ziLHSN41BqEOEjtR2aBCkHhW9UkAkqLxU0cOBWalCDQqOBIcXxSO3j70HcD1WrLuwkcK2ZYabcTc
Isu+gDhBXy4SchqC8EWAhwNfMRAtMvB7zCcoFSQM0ye/rzFqkS/yGuRyieUOzV2svKgx22ad7+Vy
8CJtkeLvYMiVaphP7z2/PNUB+lRtujAK6hIofmc3AzPeQEPhCnRXmzDCw7ZzwvAlSE6m3Gh+4Wo5
WRWxWHTq8NqGJyHvQb4OJ80O0lD3ifLGwcUmGX+gvvkZgYSZ65UTVpBa6fRFX0ovQhiyrK9WaW/A
qeKltgWdoFdbuzXS7ARyekjTAK3WgQ6lKNYxg4+aGqbayV2tgi0gYx4zUOnRUfseVrWmOTpUwwKU
psPuvZaoF0eFp3DbM7Rv6KkDHA2O+9hesEyOEqLWGn19L2+gDReLpY9WuJ/luBGZZ1bCi9Jy7ct6
oYU5FIlAwFdGrmDmagBlcKOpyx5SH0VaOhLacsif7qUZbzhHDofHkMd6dQU26K3ovmW8I/G7Aa3g
vlXfwgYA5qzcNXqy9lW+bRB5SkE3reB7n2t3atidEroaMP1F1U+fUbREEXKT7q6yEVUT87UCEecA
9fQoi065vpeDuimz4E36bGFW/m1F6LGJ2U6261ayk6lArxLyyAWmndpooeYju0P3wXvfVYtTOCTZ
yNC3ypKnCqpuSU7QgtZ2vjG43EAALqKVECYIG1G27WZRzRcubIDCAX4xLKZaqj7JExI9M41SpfwU
PSnQxVwbADaHS4yzL+SH2GC0ZWu/qjM595zNSZIgJdXKGnN2JyOv1yAM9CS0es3o6XqecCFL+Gtl
kywhtqw26fGmOVTqg+qvTDVZszJAh2bGzqViwF+GJi+XxOJ4WmLY6FRW5iEAqTtSWqcBWUnRgNOv
ew4HABaBHcy4vqZzJde5vZw8XzqACnQQ/1iHHCQliKILXbz6ol5c30t1TNcn6fz5Gtmkfx+HBW3i
seBhJF71XWzSBb/HPDJ1tVN4Z6yD0JlTlrzwgPjL4qQKGre1iEmdWIdi6J1B3/nF4HDWrfwCnDvG
yi9nmG4uvAP/sjd5FoW0aJtMwF1qMADUJvijhtP1TaQ/mpR4PKuUjgxnjOn6j2F8YtVU8dHKR9wv
YnrElQIt2aw4yNL06uyl7wZoe1sPKkiYVD3ZNIR6omoAkwGNuJY+GmDc8VO8C2MMxNlfFWu/4ir4
b18o4480TbB6aJphadokIMhC6h1mIYOTPRRggjWeNOjT6nRwJeSbrm/I7z7zX141sTUJBOYQECQr
wMX1YbIN2nYTVsoi7uy7so+XyijQiRG/tn+Ma2PmnfKj2jD5FJN3WKRpihIrLT8pmuINitjlg+/q
hrHNWLS1kAZdX+kP55qYm2xqRMNCGDW64QYSSBPDWHYyE1PpjwffxMRkL0kFcD3V0DWwWkzTVco7
0V5IMWCwbkDiUGypXW6HkmK8ES3IqEk9pdP2jQn5kFo6IdT71MxaJZF6lzbvEXyz3ZOogV4T7v8A
MllZ5UZIrMXw3tqrwgAlafB9fY9+FnMnK5gEbIjCp0IJKn6y9g1GbPRFdkhX2p3uoQy+SSBgm+yH
1+s2x0354YBnJ3ISuhUAP7WhQ1gr+2zBkZo0CZgBQBBY0OV1S5d9/czUNFDzesi6Fi6gr+oN3jjr
BCLx4VpZ//fEl3/v45TnQFcJjaOxQYW3TPM07BIvd4sbHWQV5a2yRDFyVol87tNNiQ0YVOb6UOA4
8Y3EmMfOXopVlq8ND9ELHCDDHixp6GK9z1EB/UTrT9Y6idp2VYOlzQJIR2cK3qCK46toMVnBHnwW
q7xfmnhGFsG7FgF/noSvvZaCT+BZLzHLpL0rEoyWSfKGapjiFWq+EHymCjOe6yv+NSVF6AOVB6Ff
As2DeT0GMm01DqERubruWzPRRZ8Es45EpGxafHCuoPSBVyfP72YsXD4ooCZnJrWpNVUkGUgI3tCh
kYCzs1c1Lz/MgIEIUCzVrBqHa5Rj0di6K0MDMslq9k7FcD9kwXtblLeFkCdZm1A09+tdz+I1Nb4N
+slTqF76g9cqJysQy4awt7LyUanLEw9knSfDIieJcQGqWAsfj5uwqo6YUdolGLiuyKPAAzYeek+E
6M3X49SnmSZuNvhel4yvEI38Mit+8NXnIf66vhs/UpPfTvdnMyZO1xulPUQFKLdq4yNMyZ5Q5VNR
wiW32UbR0hvVnNNYu/yF/1icVFMjg/h9b1BsfwXew+rIsxm4zWVH/WNg4kKlmejClG2EcawBzJlf
ZnAfznGkzdkY//ysJNm3AL4kGYIEKZW7ENOkULhaQ71h5mr/matOPs/oy2d2OsCGypR28lQ3TmE7
+qnYdLfBtiJII5dsW27nhWJ/Ah8mNid3l0IGG2VdfCAldI2tWXj5nrhQLVz0K0V369UczPn/ySX/
fLDJzZWgBEl9DoMpQu4Cg8b+m7rUXRWcZ5uRyHVwNResLzkqOwu/WgCBsQgyZxb/OueYk1sttKSh
R20jDmFlozD43rbxhsow3aQh5OBtaxNSf6/o/n1Y89fI15ct6s8YrK9vNN/alE2y6WoTSregBrf9
pR3JpY8KaNmDF8vnaxvquQzKZH6SO0z5NUJeVVBO6nGPsj2YGCq3Bb+FXpG7tuoWGUfBSa12nBPX
9BMPSCFPgfzyMBRLLTOeShuKAHE6U47WLide/3yJKZhSJEL36zDVD1QDf4va37QxAIhFc+ygDx+L
l4aWWDAeTEa+D9gxb5Dcx4e6j8HH9ZXXChC8Yh2b/pJiiwrrV97eaeTUoTDBoGRtyTeNHaFK6YKm
/ZtauSNT3FxW+G7QZpWl3a1ejpAXO3/TauVXmtNjScDlO+DJcD3qXT5XZy+DiY+3ZhdYtRWOl3y7
q+olu7E2w126wUBnsU3vuzWduXUu7uyZwYmPQ+rOAFNJLk+WiB2bCZeQBhoQ4C2R6OjE/cJuwUTb
VDPPEjrj1FPsaiaCEOG8sA51cWpo5tT0sdEerBwSg3q8kOl3IT+MLvN6GXr28EFQQobQrZOmqOmm
FYp7qOiGvzgcV00DB1LOjxIMnm46POXWHJXNzF30OzCdBbsqgnyBRSvr4Fv9pmo+gpqtI0ABNHQI
zPo1zmby2Lm9mdxEBac8gtwuRplAoZ1B0Q5qudf97CeT1N+x9DdC9XxJaqZ2fo8lDSLFuPBdx4wN
qIJwiN4z5E5p81oM4DuMbqv4k6J2F7Ut5E25E/b9sqsZJFxflCwFvzfoN+vWUUdJc9/fEMitLq7/
1Jms6HdafPZLQ0w/oXck+Clm6E8SMJhYB0rwVs+smdrB5QsG429MMzCYb/8YA2iaEPPrCi6YCoSi
wwABk25fFRCh47jQhLK09A8Ilbt5SZamNO+FmIOljcf7Ry579gsm1youaopmFrKeEGzSuYJhgLAD
DbEGpY+heaT/fQdzdIMze5Nwo8SqVEsgSg8GBc0DHBnqgSeD0KWifgrluSvESZTN6voXvRhyzoxO
Qk7ESGuiC6IfSHRXAz2kimZH9BJnt1kzEJblSrCWSTFj9WcJcbLW8WedOdIg1NTSszg4pSb0kem7
JYulDzKyPI0gYT2sWFvcqOSoQSnMkjNRdua7Tu8vTTIQWI8nWsUZqZhTq9Ix0c+CgKiHrHPmyFxM
Av9s8DS2akVPdFHAmp0iZzGhgskUqPF9zXzGOTP07w0toqHLUg3Vw2hYM/W9xSz3AAVTP88cjYPH
BD1HFSRO0lxTCA1mne1IKHISsI+hy1cPRxFFTmv/sgRSSMQREhsLZoHM0twJLfBy9WXE/SvJvSwf
U0xeKwb6cdGtrhNXD0snDe4tUEJBl0dDDjDQ0JEm/pEy9SyjQ68kcs3go82tl9J4x43hCmSqtvFe
WNFKaUHPpvdHK8t2VNv7BmBzpeqm4thaT328GxrF7at1DOR9CKSUjF/K+s0swYiuvkc1ehzEaePW
Tc1lG2zrDPy3PTpmIbgWdL5UdAuEAOj16Ba6j+IOaq94LBL1ZGr8nkfqgrcUE3E+5lrkSoWsrRb1
YBFuVlGlg963rqFC1mNNz1z4kRPHxszNq7Lxu1wJMr9zkLODULKSF2wAxNIKlR0TZJ1wfQt6Iac0
34I4WPjgWvfLYKMp9b1uVt2oqujIgCDoo9gBYVMwOzncL73UJF5GHiJc3238xqL2VpfVFnNGy4KD
sHcwFpyAuNisN8ZgOaJI1qmerFpW3LcU7AwmzdAwZsvOeGX9nbChAUDse1IcCdGWeWZ4CegrZUYX
DehDUELaMiVaSdosLOOYGjaEZ3Q3LtEhytM1RCdOeVp98bBeV8MoaZi/VLxyaaeso25bEJCXsvyL
VzbozG6H3PdUehJshRGsRQ+qG0oMV+GPfposCIa9EhC1RTUGLLmFp3a/12tk+nm2HTTPCHA3wEop
0SdT4K6ceRV5sNFPz/pTEb8PXbGIzGDbhR3I1m5Vku1jqPHoWrzJW0xkZuXKh6JSDI+D1Ol9a2ZP
LSX7uDGhtcX2FYF6LbVuW3DHteiWhigR58pSa591P16I3PZCsc9xFfv2fcfvygJPrvBtEHc63w/p
Nq5vA7ZJ82OTvGXEBoePnzhW+jA23f0IAEq1XfclHDvtHQskPlVrgNwtemeozRYCNcHhlWnQVBlS
DKUU6ACCBwmIFqaWt8AabauIv2EaYFvn0rseTi7e82dBa0yKzrzSguwJDlWsHyR9jSs8YKia3nLM
A8TazJzkzP0zzSiiqKRsoEN06pclxGrwKVEjLGefj3PhcXKXY7YmkwEt+KnJP7MROoLWfh1+/2+7
NrnAbULagvahfoiNADV2+paQnYXXTQqB2euWLibBZ99ncmsPNKgzq8elUjTdxgRwi9i3Glj/mj5Y
dUq/rLNqZkzq8hvhzOTkxq5AVM2hlAv2c+3bl82C92G+qKG0TZR+kZZoOCYBLlI/JDekN+myR3s3
Ba2QEJqn8v5DMzPkiRpZ04QFCFElHgqtTbfUAkt9iReEHiNSDOoyFf81NOzvZGNK2VbmkpA6hTeL
2P8lubxJKEji68FRgYfVwFwh1GGt0WbmEF0uEms2s2xkbAbmtv4+RarfhIAMgWpBjgkdCL7LDKx0
dDipaf/GB8VTTMTUHgzZ7VNdKasqVD4kObJwO6hzI/IXnzFnv2VyAPpAiXksawCtcsyJABejzj6X
x5boz6vsz3In7p+opeAgI4lOaiFdbstjAXLXkL/qXtFYN5nJgFDrXUmixfXDcPmdfra2yWnQ666y
Vd5ibdId2bETC2UIJ3wHnEWMXGVOV7n1HKp0bkMn56FVfJ7UBQrEBaR3GLcdwD2d6wubMTHFyIoo
T1TLxrpqHLchdjQ1mMk/frIZ/D4a/3yz6eiN6GOVGL6CgXgdfSBTdzQKcOFA7vF2vLetTuJ/Vg8S
Rb7MVCAo0XtsRNPYxEuAii4Y23TFJ96uTt9A/FB97pstB31lqH0aJnX/j7TvWpIcR7L9IpoRJEES
r5ShRerMF1pKUGv99few1u5kNCs6aLvz1tM1XQgQgMPhfgShgmwMCjVJsLjbridOv798lvCyjFRp
DlWgo79rbL6q3BzrrRpsU5rLVD9y/c3wO9qsCoBXbzFGrSCcwrVkTlp4HjDh2/yZuP9DzC4f9UOy
tYrn2zvg+u34O+y0Qy7u4bAgKq4uTFJxpynWq8l0oXSX9JL/NOJvHN0514fVetCKBdo2ST4YbRKt
6vAxBI6reofcLPCzenk/FJmJDupa7lZR0LlKX9l+tZdUt5GRb3s95KQhanxHsx0Qdm6VuUL75Kke
hCUo0KkTMJB/6HrtWTU9AXMKL6kJE/1w+3v9y7vy94PNwlxVRrEn5oCl5FKNtgTeIsgKSxCZDKoh
AfXWun8cwtc2ZaiQLqoJLu2SWQRMJFXBccFn7GDho//4ZrPndmLiaTWaqInuoBljdSvfvT3paU63
Fm8W/pgnFf2QIe5qvr8S1C82oBpelxbrVv/dQLOQVwYd7CpgdnBO0ths6ZfWeHbTAtW61JxZCHxs
Br4RBaWhslANZx4AALnlwfvtifxLcek/22TOJwIELESVYRIdSLNN5I24L4pVg0Zi5qMV7jfQfBpW
WaavIuitlb5iCNESYWDxN8wCWAV1yyjWcIF4MOGAe07uUGIKNnmL8PJcJcd6iRK0dE/OFeALMHVY
j5h+rmzPTa30PntMV6rBT5NvDXuV+ML99adw+dfO/K1nS7MESPNG9DIr6PJQmaCcD7O0AaphBDoe
sp2lXzTf0fHQQby32UGXXpOeZDQAbi/19b7RxW+YRYQib4UuB3178ilyq0NyUMxsg7IHrBCAlfcd
zVaNbE1sCEFWX31vwmDLXuwaXTuhF79hFhd4oo8qzfEbQu2OQ7K3q4qli/x6EflijFkUiGMQA3MI
957bnsCZOQDk1duk0mMydA4nzA5TqKG3mtWJntXkscnBVK/8/iTlgUUzzZF0FHRKow1LI65GVLnT
B5AKdhpc8YI0IsbYlStZlFZtHGxKuG1mwOWywQV606atuEdxZ6cHwPposRmN5ZYk9X4EkrSj4J6k
muZmwYgKhGo22N6APKsNPjSoMYUgr8saeJvB29RUsL3hngWPIQMUSg1h6UmhoaGh9o2yAcSkUcQp
N5zyhx6Seqx+UcKfPIncNlSc2nscgLBtwFQV8hzacKtIfBNoabaJi9++gaKvUbDQ7prUlOV4qw7q
PdO4E3mNLQo+MWS/dVXhTi/3YdVthclQEb3npJI2Wpni6kMNi2wkZeMrqJqASxcClxztSrTnxMyz
AzlxesXflVVy6vti0/UvcTQCdivaLFeNsuKAQQElSe9jIgO7ztZKH1ptJe8CwZVzvAMINNL8xI6S
BCLu1Op0XBuAiLkMIOKgEU9BIe/LMbN6lpo8AyCOKG8R8e80wAV1CcJnAzwPK/Y8CvFGodVbk0OB
UB82miDeCbXyMkGe4IVgluStgctpNUr3zNe3AaOrJMIdXULHsiXg00GtXEIkZLXBCmomk5A8kHCl
BJapEN95vtiaMoVKABs3xQjliKyDBjTVGrCK4KmokK+SC7UDiHIO7WJoIpS8KaxkoA9DL9l5Vzu+
7FkFhyuP1xttVR+7EPYjqLehcQQXFPXQsx7+RweRQkh9X0lYdRFRWGgsX4NyOTD80Px0oIFsp7m6
Av/iu6hOUoGPG0frrnpIqk0mRGZC452qDt9+o+woelmAdMvnrFQexzpbQz/FVgRYPxa+kQ2SkSjN
quX5szqCvC8TO9XRR+8/vEhyFA9yOxBZ1qoeTNfgtVEYFKjT/9Mj5vf8/um6XqR6WU1jeZzuPMXV
3cHOncytkc+qL5KBvpP5v3aOnhL/3+HmmCkO5Higd2g1Vuo2Jl9htzTA9fvtYoQJHHoxIWEIs4y0
qGxWNnEmaeXIFdd45juli875ApzjasZwMdjsMmUxFUla4HkbgUIIYqMhxQtS7IvzmT0BugzCf3LP
Q8xnsImFPoVFDp0z2pMWtnh3+9q6nsjqoi4RGS0m9S+i99DUOadZe8xKzxpB0pBFNyjWMioIungP
kkct7qPkkTcL3X19msZfd/bvwPPcqwojoesJ0Y8y+YFYgqsUfAc5zLusAem27LXvKiw1R4dnBcLs
K6AHe8+LXlLA4ZyykWBHVU41YbgKpVJ/8uLWHIi0LmB9UcJlQu+fdBa742TT2qMeGn5xus34IaEv
GiiZJHmgTWsopAdTYl31BKVg/E/1KVY1SxReUfQFGaJIXypMXlIsKITBUQHGaelakjd537qFtM/Y
QxfdE3QB5BH4M5hwF/2RKhR3BzXU6J3y9xjar3iiRtpd2+UGFZ5EcdV3ZxleuHXgWVIyrkSUiFhL
9w0rfwh79INNUUYwMZMbp5WGfdX565FUr2qVu2UvvnNKlgKCNt3Yf60EIwT4M1kiujjLGuD3RYVh
ZA1WYngreQJ2H9V3g5R/i5q3y3z6zQXhB4YP4Q7CtoOraNlopjGToZaWtGZe94WVs/TIpgqbIhFY
ieo+36oZvRtpu2oGgo6P5oyq+kElYsAf4qP2KN592TaSMgD68WDRXn0lc2SUNiCybGVJf5BItwob
GRc7HITQrJk8SHQ4lXSMoI4lONS7z+X7AiYiQcqMHCuUa/EaNV7Tq++z4CiNzyXK2xX9qcH4bQBX
6VpuFMpPIH+06go2s2bawfhvukbf+NA4BI39of4ZeYFWzioHObH/koK7QlrJECpvKgyA887h546/
S1SA7YW5cZO/jPEd/g0cXL+HGOYauowex6Ema4ZhfW8X+k+9hl5TQK2AJUYE0npQP+R9bCXFU87A
jOJ3pHtnwree/HT8TWwqY6CSUYKdO3pr1GKQ/mgwQIgMAveujm0TvCOk4FkqkEFJ3IJvgUGyD1TM
U5h7DGCDjf6ZtNvp8euRx0rbhj5c4dU7LaI2Z49RAE/yL3X8iUAU1nqgR4cP4JctHouuAuXnYt0C
QCiAASyGIG43MCHpVCegm7D8LqUVU979fjQVGTZLxUrBbhEyeEshjRk0ZvjgROkpNTMltgtQcDVI
Q3LowuvcqFgLdtkh4rmp01UtSpYg5haLt6MC9BL5piCaxbHqhBCYKcOzp7Cl3PXqA/Z3o8/xD57G
yrEjonAaMukOdwa2RZquaNVALRNYR81Dth4/e15jKF26KVO2KgDt8sCoy9CQr4dxFanFjiN5oXLt
+jwwxZwYovQT1cyG1pUhVJBOCn4qsiR/cLU+c/HLZw8cT+sUFc279linigH3LzNCY7MeZLtLwS0C
tkuNzJQI64XLYeG2+wONv7haA6+HsXgO1mz5ApeZfB3YPLLgiWGKcMiUKlcfLTiSLSwTuTrZ3ztW
nr3KxzYJtTiQhVPv9feZB9yJxDKz9puzmIE6CDe0xqqF+khSC5RDEy5GjcVq+J1JoAo2ve2VE3qm
7w9Kr5u9iFS3XuJyXIdHX/zGWdKRQwpHFnO0k7pN95Pdde7kn9xuisd2iwvFQlPcTu3EEbeQ5o5d
feETXd3IF6PPspAkExpJ7QOOQjRbaeO2hkZLnew66XFhA0x/0V9Xw8VA0yV+sQF4UxWZUgzBmRqw
5nj1zQBlpvGguXhX+4sSswvbbW5yqY5M1fEsQKlbVJ0CjPKirYyFGV39dBdpx2zhqkhqy64C5AME
YIdYhRu5PTfAhim3jZOsi4fM6VaJZw5LUtVLmRabLRos8PpBg6rpkQvtRow/0vLk998s2MSBZmm+
bOtttKqw01my5Itxvfx+MevZOhI9bDnnfXsclXBVReGx8CuLyBAPkvGqfvU9cEd7wVLQwMgRWaoe
oC8N3Po2WStALiQR36TMO3rdcwXyM7jPoZwfhDjgZuSDBdOOlpeVtoz31O3lurojLn739OcX+6/N
oriFXQjiXvY6TLxQ8Fdvj3A93b4YYhZax4x2IyyNgwlgzFdkhWMMh0rzfx4QwXGJfbc0o1mZKAQZ
pxi4h+Ga94kM1yXn2xO6Xoi6mNAsnUPZS/OFDvusddJ1cWj2QO5Dyxa2XwjhG2RRkydKb8N2ITLg
xaWWrl+/6d1TDPnZ2z9lGumv6HHxS2alon7Q0zL2sHpAoxm+8tEhQYCLhi33ayY93x5r6bvOasZt
VqrZyNIWmmvQk5XAzFqyiJo2wr/PBpTGf+5FWVALmGNjNkn1UQLMz70Bpsaft6exNMgsPOVFHtEC
EI0jHVWz1DonARsEYNzbo/xtRzS9yv+zMtrcECDDIEI5SoiCm+YJTxa+Sh3fAvxjlNeBKW+IyU3U
0zw0/GHzt8oXDt0fjbJb33IWj4o07Ys49thRTejZ66FBdM7Izk/eUkUzZKG2++FOHd+E6lupAYoe
2SpWdqFybLvwAHKnEwCPk7e9Gyeg12WvJXkX6tAWOryl9ODsSdDiELpz2EgWTdAvlBozTNih5gqC
H2ptoJGE5KCML136JDXjvh76tZ5ulfgz6jI3Hbdjex6EZz+qUcDJbKaeGY0sxtVNW59zVJDq7if3
PlkATyUVyg79WwNcGBeg4Jr3ipG034DKGE0FWUiWmyoQVDSCYAk+L6zG9RQeIT4En2ngchlV4nyv
xHt9PFXkPSx2ifRU119xFKM9+lUon5L60HVOBSI+Rc9gTEYw1j1RX1iR29ciDBv+ublHCH+SccTx
yQD7AqDe9CHiIL1L3RI/9PY51eZw20ohHsli1Bsg5YtSGypeS1f80hGaRVhZkLOi9ergjAzJ9jSU
AklucbVc+GLXL47fnFycRbcwGJFxC71wSsH9JP5BitTHppdWQrEL09bkYwiSJ5DSdK/osLRMogWh
Mu0qDuLiB8xCnp6EJJS0SoJzZb7qfc2sqvgMP70HJMCiIabyZwYinhmMrDYZ2HyotRPJznp4hqrR
Oc/rVxi0O4y3YAaH5zzJ3Fi+Vzvtgdb8SMPWTXTBRRn2PYv7XQ1YntLvVG3bI80GKweCNG9Mum96
zdT87z+gzyo36vE1Vjszgdw/Lc4iBC5i5bv0Vz4KNDWRnA4dgdCjEP96C/pD5UMwh6erMQ7NiQ3d
qS/JeNeRvZ4pOxBfXsaqswIlPdIULuQZP0b6a53e92JjSd5HOmanPig2jRTu1f77doi8enf9ftw5
eLds9ZDIcdweQQZ/qZt73acgHP1IwLkqKNPfHuzP3/ZXPLwYbRb2aayXNXCkuLNZawvSuA24q5N0
k0J81U9QOciOmtc6+nI+PEXaWyPPslJ02ht/REviKG6CVcafgbMy1R3Ey6wcG8v2TESshckuDTn9
+UVSJ6iJB1RQ0AJsEKxU//7/DwmdsWEdOK1iLRlNXo1uF593FhJiRuIh5ZhkJZz08l3xfsKqMrJw
AWN4Hb1xMc4s9YIjdqsUotKgL+9B2Aq6V0a7HvYxhPZMPNIzI/OgTO1yEMiWtTOvxr2LwWfxKMi9
IG7EKjiH5UOietsQ+jBSseQ9fL25ezHMLOo0Ia7uCgHuD926KHY61LSwM2Hw2tvU9KQPkMeg6rOw
Z6YDcGObzqF1reyVVBy1Bg5vkqWgrFpnHoxKcT0qkKKPhdaKYm54HYzDhGc5XihWX720fuf8J+W+
2LGjnADZpyAYjNCn6YSvBunf7QkujTA7hvVY4SQOHmqwkYIK6ZuiL90WCx9wduhoAeiy1OIIMOLD
g1zYENAXFd8SpAfQChdmsxA8/2A8L74Xh/F5XWsJnroB+ODKg5BmVlx/aoAgZgC93/5017v/F6sz
HYyL0XwZrnK8hbMKnvYmC1YeXvN/eqHp2evuIcLj9ElvR/3GR/VIyh/hGmdoFLyyhd8xrdGtPTqL
MjyK8ygVxOAMEbxPDeaTipU+ERPFOiewlqLo0oaZhZochUApqFDLbOCppAeHDPfzwnyuBxSFwmFS
VEWizrYMWkbKkAklalymiHzQgqrVSjMxpTNzM2vYlm68X5rW0pjTtC/WcqjaYQD4vT2qDGSSOgHq
99gFS9q45HpBhP3ObbZnOmC3lBgyLThvjwH50NTWzqvcrjzts1flytJHpG+9jp2Se9Vo0jg5ALdv
ovkgmjSQdXAPJO5GpHuMRbA7QE0ZNCy1cuhF7aRnsqN0pzR9rwNA2QHUT2qn6R/xWmzzt75+SZRH
4o0m8/HYgSZGmd/BuNRoxrcGFjRJwB2BxTYvD4LnlAJ61NmJl69B9ySQp1GV7KK11OKjHPbNiCrS
MR9emHqf6A8p+2yUVc0edegG1pQZWf058N2o3Hk9qnVjBV6wDm2hxBTHNwWc2Eg3RIiKRfU9Td6j
Zivlh1Q55Br8KGDRWB5iFHTC8i6ATKCmvMoEgoxsBWsWI/DWNIicovPWo3jo9Z8I0MwKxhV58hlI
73HGTQFdtaic5B6/arUwMjAdEvreD8+K8t7V8dQaydUKqgrHEp+gGJ4I+9bDyMp4ZlTDHS0qS/ZW
0QQ2J6/lV4jvoPePQ/vTAeQcxqfbm31p383OLmUwVmNEHo664oD/R9KD6r/eHkKdbsa/48Pvnpsd
2b5VWgGiRC0caFo7Ro0igAlIGVNjwA6TGdgilLyBX23ocrYWtHVDYKrq50amnNvimWRntXgM9Y8y
hxr2JL85xk7GUoui25CgMeZBjTUongQ4SXNgGDTgRgI1B1P9pefvPozDSqSvTWbo1U+GrgGrXsbO
N+r6tcQ3DiClRnIATqE1EWV3YbSDg5oBMBEE/jQT1pcreMsYWfXpo+uUTKzzbdW/hxCHKDVoRiLV
gL+HBYcwZtKkQz+HqugYxk7bpZKp97LJVeJEXDbb6OP2Z72adMmQz4AUCuRQYIDxz5Ah5V4UFEST
jlO/nE8UBTd9Vb6jN2gV2hCJ21RfwDQngbusTnBt11wOPUu51ErnfciZhM6bagQVeAoJ39XDwtV9
tVpzOcws5SIEQiw0gCepvheOgw1a2/6DJmbsCCaEf3EgrBhyN4HTbAXnv/u4f96gF/G4CAfqAYIu
HWsLiHcFsgBWSr6it3o1KSEgNExyUhvgXeFgbRVLwPRp6eYn5mLic8uxttEkVMwF6Uj87C5Tn7v0
NfRWcpt9xmm5XpjqtRtVpqpIKdPUadR/7qNCAWpMjAUfuAuIOIGh5hIDNHS7BvsEMg8gMy46SF+L
CJdDzvZP0NQk5iW2bgoFKA4OmF7la5jsGW2pGYR7EBD1dj7EP29P9eq2vZjpbD/F0AvJwlxtjpGQ
OaH+oCqevegc8S9v2t9wN5tcSKKEZtAFBhgxdHIIUAb0qUXAALnflKTMUtmnNDaOiHB2e3rXOy0X
l/tsfmmvKWnIJR02axOIPr1PTAAGgWiHwoK7MNaUBM23KPkda35AkgbGqk0sNzggnV2vUydx4eK6
ak34MkJ2c1EY5NraXY43qxSoXpilXKL6ESQYtMuZEzQp5Dvpwhb5l5gjyQTIWZGxOVIfwmZ51wk9
O6I0SwIgCQJIDAUfvhKCZQObZl0/t9VLOqbQGEI60u4aIAEFAhVR4CcgXSKB/orLY1zSwf7bhgml
a1n5/WGzm3qohEbwQpEdBckzunEESdVHmTUy40g0Mwr/S85NT8Q+62ElBxBpqAxO13FoOB4b5lma
Shb2G722By5/0ixyQA5cYbmSsGPL34F8dEV9PHdegDqDl20YZe+qnFhlqlux/45aixMlo5nHhxJ6
iDK/L3BnDgPuTUEx1WKTw1EUtRj1HEJODjLywFLGJh0qC0pXZj9soFgE1D23clE2AdKwQ28XNDHk
X/cq4Cd+r1kFhNsrUpp5Q3HmdkT6Gv37CjoPKYA28SuHDTsKhfGOeXvm/QzyQ5KxhU+yuErzw48M
EIAFqUETir4QyeB3ik1WeJdBQUcejOjkr+q75Qv5+oXxuzlmJ7+TI+wdTZGOtNpEJSCWUrALAXqt
WLEm8PO4ffivncWLdZ9D2FBgaVFpVqVjD5QLVTWoLI7PHKJ+t4e5ekv87ng2O/KlJykBiGfsGA6F
o9SHAgyZQI6tgMiQ1JsSD2hzR5p5e1Q6HaR5ZLucnfTP+5CHRGKgI0jHmOWu3GsfCq1fk14MTVL4
7wOkNr0wJ2ZVBnhIeKnVhg2k10eWGTD0OvdqDWtuGWJjUPb100MEsOuIHR4gSWibIDF8KV6XcbUr
m2oHJR+orfu2oMIMs2ktrgeQKN75mez2xXjI42pTEXRNlNpqxBgVWCoDkPXcNtJWGzgsn3tQnIcn
mNa4fvoqQsimAA07DK1ChpZz/dPR3iCFarbVz1iDTxSF67Jq7Cx6uf3Nrt48Fxe6OusR4kVOxTrD
bSDRbdhGW9o1Kyia2QSHVfNH2MooVlRSt0cVkCrywpJdfdVeDj/bKTHiW6RAa/qoZIeCPwtZelLV
1zZP3Yi/irxzx0CyOoqvCuxSG9I1j/dMVw0dRpi5L5pEU0w9S2wKkwFagR4+jpYqRWvaqK5O+z1A
51i8JVmgqxvtNx1RZxutqCWNoPrdHIPUg0uwVLraqHz07c5Djer2Ai0NNUXyi3S2xJFpRU3zz4Hm
aOhVEF0xfDxsei1aUL1dukDnJJjSK4Yh41iLNJQc+E5B+RKAxhg8gap4Ejn8DBS2E/NziPZ8nO9K
/z1o7hMoWci1k8rHQHyOFj3+pqh760jPqiu14qVRWCNgUQmHi1pck6yRhm4Lgf0WLhbt9+3PfZWZ
fBlDpgh68b3VoYSIAiD3eJu1Fl6WdmZGG0Sv78qZWszZfawYSyRDiS0FzGkXXIzKIOhXND06gH0A
imitmwpourgkD0oDlam+W3Ujc2O4cCaQdwMr1ayiypDw5gWB76xp77G+CbSNLzyGk+icqFgVzB76
gVpSJsNvAnDHHD4W6P/BslZ9LfUKcODazXSApDiZTBpWqhc5GfIS2n/puW9PvBZNAvFKGw0524Zy
ApJAhT/toLlADB33dwtfNaqXq7yGbITQFnehzO6jck9gjItQaXb6KQIh3s+tSBydDqpX0HJzmwFy
JFVsaEW6UWrqjBQ6E2p6hr2uWbHqXMCxTR+dEQlcA/1Qv1S2gXSOUmg+wQxbg3bbqCSW0GkWGFGP
LE/vel7YMkgJkQ57Fzx/iOjwKUuPoq+qbh8yWQT6Vt+kimIXUFPW9MLpxOJe6/1dD5VQ6KPuGZ/+
83gj19qO1pI5yHyf1NVJ6/pVQ2GJoMKoQrFKmr9UgrJVvP5MKLSWFPEgS8W6CFB0kmsjAWpVjhIQ
Z6g5NCIuBXEiaKwVbN7WQ+F6PAz1SxVXts7SR6r1Ozg6W/mENNVzYLI7IMOhqTQi5WiprULiXxLe
apGZPnsNAr4GgdJUPXRFR22jE207qaBkQXBo5BCOY0VmRN1zy8R1DPND1fOPfp/skdS4tYpyHSp3
nRKt2mzcStBZpwmoHWS0MoCXewgDKtUrGvpRui+EyJW9V2FYlbzfRy0al51s0QoGhMFwkod4W8kd
Ujx+rBogssSNrqwYj08M5pvS2K2pltl6Iq1FWNlAu9mKw3w9lmFrqAjbcVDBgd2jhqIfsuLYyUei
Puveh1cyK5CCTQdHia6UTa/KnAxvkUiJja6OXhMx3Y0ZQECCvGqbA0zXjIiAKUu3RfSp9tzkBJjr
ULLVzAYhKAXuoID+COja63yIXe4BXoP8EjyWPWhbD1Ws2pzX2zQut/4oOt7QrkNf+8wVvh2izIry
U551gMWjPSwUDhfBxGKfVcpMWAytcq0wB7rWhHYvwTtlUH9SnZ9LpKth9xEm/DklYNVCBsXwi8gp
4equNR1MLwooQ2TrUu/uktp/4B0z47SG1v/gRLICyEZxXzJADJLwbmA4/jr2wYiVBXIcrCdb4dW9
1HcHVc1DuAGA0QQwrQriQy6VELRRsBT6vkPNkmonCaIxxFtRFZcilVdwUbr3wzc/jS30+ox2fCDx
XY6bkbDIIV37xmXpK0r8lQbruoV4eq0NdhlPZy8NLwiTqBJJAz0O03PllWf1sFNxwXU5B85i0+16
HP1PZe3Pu+cijgYt/qhIdAm9YWhXh8ImAeLZ1iBxtAaM31atwVGoTbwDr9YiEhpIYcqvCzNe+g2z
K4vndaymKkpsE5fUA7UvNfPTIBwSABtsiFlyg2zYZjJOgzjUSfd3ubuUNFwtDP0WGOnsEqugG9dR
Hg7HIGy3SdpsNTgm357m1bzkYojZjdUOpJXlBr3bqgmsWFPWbUrswU9hnVI7t4e6niRejDV7mg1V
AHu+nsvHSVtLC1uLpLtAgyhmijKN8tTXtesR0VKHSe85BO5aQMpIwTGoG1NU37oCz2sGb+5ChxpR
aKQFW+vRfkAFVA5yp5oaAWgBh3V3vv3Dp8/8d/LyuxunnXKxGzPe6LlOsRMY3jwDWP2R8tMp77cH
WVjreQKPtiD6o3oenPG0MyR1MIbx7vYI13Ow/0xDneXofuxRXc5R89MVvMi7BOFx8v1ODhBomhxy
bFLmC7iEhS83T7AFHgRjleMch216SuR0HUMngTZLxLWlbzdLrkMuECI204NxRz+hDTnpLEEwFe5S
0N0x6EayxOcll0HpT3n/xrZQZwEiV8FskyIUx0N0k4JhP/boU3bH2HuWQTZBuqLylzqADIPeNGv4
WXfGAPFDA4Y9RhbD3jPpg/qHRTIAN3qw0fD/Z6mblgo8xFUOJlmhQalN4pUhQGIGZZW7pMCNBfoy
9rhWSyiq8IcRqqbI+aQai6cSm8MXKVbbtxDyTCqa6wLUd5MW3N0uA/Y13A8tLnUUa0gTv9JE2Xpa
DBG9ZDU9fyhKOr3n20ETof+VrQKWW1BHSVoUiDo0bzwwTarW7fPebQrBJBX819RhJY8UyO2Pvo53
MPVyiUjRrEGyWYCr4Wt7WDRR15drG65kbuOJjgCDrXhMHj2hN+NQNhnclpLsOw2+BqRFXMQjHcqb
MkFSGn9KVQ0dEt0Us60mI/JrmUG6e68SzF4fjErWHQlhRMTJHyh8HYkHS0JvIvOiAXkPku6qI++k
fksKcBh931EHbvusM+LwKQabb2g5vK6gxgakJcSKpgWxSxmzRtdRfO4zCNT6UIJ7F4XjKNxRVYK2
3IsS7yLtp/BTG+maq5UMQn5uPOUOu1LYp/Qrj1VIs2mGHrs+5B0efBBnJNKhUojqE3/Kx95J1IlZ
NliRRpD+wpsSDmqwLzL7HLpR4TYkmQVCO2pw1C4oMZn8Ba8vq9LQKWOd2SiFKWOXawKa1M2ksmzE
+MdRxpaALFwAira6EzV0/+ka2peGP3Hb0OkUkk1Wlnh2iVaCSn8OuzVwtkBvc0r+IIuZlXm9xYKX
MsrNTIZfpQI19M7UFG6F/SsDfnuAwrHYymYQ7Xu2G4kKAwlngI6EnFk1mN06mO8lg6tcVVqEUtur
Vbcb6nXO7+I+dgfYqFUtFOXCz4jA/Kzmk3KfEaJRFwgtNmG6Uvyj0ujwnVItOZXdKHtJoFtJ49bx
qmgrJw2mGNhSdScPXyUcHSjfBGPhBDg02K8gUunGEAMwWxwG0RbxxemAqlHcQDFJtLL0yU8DtNLZ
KU/1k6Yj3YfVVijgVOEb9TkcrpSThP8+CDuLtedCfkijk1B8B2iSiwEqvuAgdGCrxeB33w7O1x+s
F7WIWTQZISNYamkcnP1duhYMuovs4FuA855Z24MV25Op25qs/8tRZxkGh3bZgBZQfyxsdszX4DVt
IFO6TtFkAyAApXRbOC2puVy9hy5mOks5wlTr6lKgzVEpcfb8ryh80EH1YGRYJ2Fj9V6wMMul62E2
yXJUg14Jp2YpcrckfoJz+dLqLQ0xm9PIScw6NAiOrORm1/droUkPsBaEkULXfDdVu+qKmJuxqp+y
IEIwG1xxIHtvwNWRApV6e1mvFqMvvvAs0QogHirGPm56SGmabYlAlkE2GpX7KNlG/dPtwa7e8ReD
zbIjiLpD1FFR/XMexxa0YA1V3ElLrhtXaW8XBcZ5tysuur7z/6yheCJoM0DFVlS3rKOPDDWMJnwV
1REogEfCDiPEWKP4jY7DBhReoFjfVBVOjbgT/A8vXPJ1X9jN806xN/SyKrd4GHFcLq0wQqViq/Xa
usQV3gsCzAyVBUzg1f6mTJmCyjtI//pcdKaPylSpazoce/Gphoed16Jwp4pODAQ1gelp3IcrwIbE
JYXEaSX/Snguxp1tcuAgy1opZf8M1OWmAn9Ndkd72QiB6Nf37+8EZ49N2jO5rFM2HEet+hmkEjYE
iBQNtK6i3Koy3ck51Crae5/wrVzVT50I19uKpPukGt47kDF23H/KekDRVXi2qX2FK5RCGxgyn2ly
/n+kfdly47i27BcxgiQ4vnKWZFuWZ9cLo8qu4gCS4Dx9/U16n9hWo9XCjd3PrigIILDGXJkLM1+R
MGSezV6V/tFuJfDjzBiZyOoEYmtlDiWSLPHUevAVSf4pUTX3extKJFI9YNg/tn9M+niSoUA46ZBn
MCyXoJ+WI0aSZqTzmEvOGNLFwXbriXnWjGZQydwcI+rGMO3H+V1XgGJZvIF9kHwJFhStCswnIf6P
lII6RYLMlgZlf8822mYZs3IQR0U93xvmPzXNQgJ6Eh3IegXB3WJqXiwNroICAwExZQ7EQDyme5qA
Ul+1XZU+zHOPZg14ixWM1xeNPywWFBg6cAM9dGzwKggxpGYwmFYAaLKHRhL4aKCaVGM96a3Hs5Hs
F0M+NWDFTVIb6rG6K8sSGHVQWJ7w04tfKGWEtba4lM4BWIQDvZ4fchQs5wRo2YWABQfD9P39BP6X
uf+swKOXJ7qr6b815Z2tkIHaegJF7WUGDVLIkw7Qp58Tn3bgiu2eO0N1VcyFkHYCC6HqxUvsaYPk
G8+m9VOpZV81wVCHLn81UXfdDnBJ/elkyK8JephZEVkQsRnAmQN2BplUgR33LgXn8JAxhwBqoRIv
0SufrczPLIBG+/t0HZ0Kvz2O37V89gdWulWSQaX3Z4U6nzHilKrON8G+TNZTAjrixiAeAzFvAnFx
M4WmTS+9GRpKpzJYxGLMprcapNZFbu0y/gjzE5ZpGCqxTC7tmZnUEGVLGVGIbJ21djYcUucUXnIC
22gK8g7I1nZgDHD730K1ku2x/80YnC2+ecSzpNgEGGCJ4y+M5qZSAtM/Ar8GyMNyNx8MD3IeL3QH
1qv7Zde67XN8V/7akDxo4wCtJRxxvWiFz34N5+InpE0jU1EpmfbZ3fiGDtsdAYFJifCpxii2m4Xb
YLQWSTtRNKNeNFZnS3NWsUSbarEb6LRuLDDjZ/c79VD0tnbqLu2dj9VVXNWRI0TjnonRXxBw3//R
ouyRBgirw+uu+GIUcvZTOLtJkJHmkCVOTwCROh3qCH0aXV/hcp/xbAkutFBQwU2zDFR8SWPedZhV
Vhm9t+P6EPfrjhZv8fTO6N5u7VsdrIqCxUV3jgs1NMDG04pS+AVoQXd7K8Tom0/DqXYkE3R9DvgT
tvFSyMq5zL++tuCC8UylXZ4OgH+gTjbPwIVOcsDoS1uFcooWwXQj572gi3eRjZh8H7TFVWumBE7Q
3gpzIM/16QEECJAYfM38PgIbzK7f53ewjn7mWb4cxW4LmHce6hj8Enzwi9Hd2c/gWqQ9xvOazsSV
oslGrPWeW2/5JIjPLzK7ne+VN2RNycYJbgt7pXeDUx7UMCu9PEZdz2n25QmkaQG0BbKn5UZmzojE
BKYbD0o8ynJxtu78p3BmLUNDrpuzdDnqzuhlEd3H3gfdbaJ+thBJfzmQOztczmppZqxDzuRr39ti
3XMW6qEVgJ9NYBiEK3FGymZTrRgKGpMI3ULNrYLxgOz6Xo1EfkHwRL9CuzO3MPbd2hpbB1SqQXpN
QUIPJnfE321hi6p+l5bSZNlUEWAbkGHkXkiSNbkF5krlpJ6yu3pHQKnQRghwNszd6ON+oL8JDgxX
tMWLqfr5wtybqOtkwXBvo4CbAv2wacEQMzuxUMt9qA+OvuzNvzdWlNB8um6DLs6bnC/MvRODFdNK
M6rA1UBM09UjtELuax9MMY7qoQUVqqJUY9sK7+XPV+SeQ2phgKBfJrzMZIqyjN02s7xPVd2BvCu6
w4lnabcZOJI0PaIWBU+qyO5ecmnnP4B7In1eaUa9fWSIR6iJ5qmVcIpnO7Vre+TexpQjISjTWoH1
AdL4pnNBmflQ+5vcmvJ7ijqRFxOdKeel50a2TQzRKKf4eSMCyfaGJ91RjOkZAXs0BbZVeFk5h92r
A6D/GBjG7maAJ110z10MWQOO6IJyyt8CXlfagdhJcFdFr5Pz1aXSlmg4MIzsDGBwAQLjQP0yVD+n
3Pv4DwuEqgDyIzSq2/975WvqHBAqaWtw3xe6ckpaQLlm2a3a9YedK04r72rU4AuGCYZRqHS7fbRr
y3LGiKyg0ZQI2Z7m4m/02Wr1MKH2aC43oHFDB9hdvB6ilj7ri8BGd030nQUPReeMEpVAfIuG9fYD
/kNGmI5BhzQIrVLVQzqpAd4AyQJX8JkFj4fv1E5oHhaKVG45COowklN5yd5C9I8WE4rrjthDXwrE
zgyCzlkkFbAehcwl9qnekhJgbmPwMlI9rdaNpqKHAuaK61v8Kqdc+7ScCYJM4FQpA2wgBtWd0mr8
1PSpLf1BF+RlrZvnJn5qQSqeYeRo0N4KsNCaS3trt+QGtG0RSRc/hzYRxAEGkNsseudaGFPJC9Wr
zNGdADqrUFu4/psvhunnp8TZtCRtcwCDcRvMNbvvFvtnVwLXoHfgH0UjxLFsVkOsJsV8XSXdJuwH
wD4CA6AKzBw/1TDI45gt20/YIikNaPgJTKPUVydUIPagPM09825FhqoGvdv1hxZSfPWut3zb9EWs
VSKbwNnAKpdNaWgy5dRj7gzImx1FP71HDbYEg56V3sV16+dEF5zApdBZQ+ORoNWxIce5e7PotbFM
tZqeNGCzxux96+7kukjg4OJ7OFuF+9K0a4CflHA7U/YEe4uOxuLKCtR4Z9RIoRdgv1+/Wpe/69mC
nPvK0mKYMbexvXhMtSo33W0Srbu6ciS/CIzJ2SyO4s8/MAkIJr4jtEgw/yT6ohet3dmP4L6oPMzE
1Aac7Ux/DOZPoMqv71L07bYbdRbGttC+0wC/SE8EoDwMVVTwJSBTub7IxdLB2Q3hfVU9ozCk68qW
95Q/q5tub3paKAXGbbWzwY6Lh7ADh8eRhskOBC9xtCkxGEG7R6ApVOYUnKjOObBVwwQQxG/SU1s8
N/KbhtG867u9HL1+f7O/eSioWdTTtsLmodAFNn+l3ujg2d/b++HYUifzRLTkgs/Ie6exzTHVXqJi
DTIfp+oepfaTgJBKsDH1ku8/2xjnkpCFNPbY4rJ0CoHe3uKrAA6qchL206udyb9ycqDZq6zK+0IH
gWD+cn39i7xb59eIMzS62YGdLAP35lYqmF7Q0x0fMY6YDk6yl9wpyO4hqXGi9+SlP5VHI4LSpsDf
iM6ZM0LzXHY1HZb0VA0wAArkfoG7UGoRGeXFIOvsoDnT06bUMuoeG21yCBmCnGosiwgcL5IJQrHm
+fqxCgyrzpkYK130JNYT5VSAknyVgGPV6qipbZ8xxDbQMdKJIKMVnSJndCx9iruJ4IGwDvSk0h4S
p/5iCtIPwSI8ziizB9KBDR/RjALZKjoBFozR5+71+uFtH/xvMdP3l+KxRlbeypq62c/a7IIEXLMW
k/3BzhzWhNdXEtgtHmJkmsxsVmNOT8v4LqWgwTVF6kuivWwh8JkvaGRZUZiFzzJa0LjWQDlb1iCR
BxIwG0WmRHDDeUwR1QdCyjxOT6CoDuis+50e3+kz8u0RTOlJt58k35oSF06/csqqOpBhcPux9tGc
89QFSiVKfRyrXPA5RZdm+/vZEaxW+39VQLn6k/ePyoQmEXBw17+kyEEYnBWh1ag08YJLo4XAv61e
HQy32xys/Ljl4hDi/NeG6wvjdbaxEvokmiVttMXK7MDnATL+MAL5fH1nF+PPs9fAmZKExnKJzaGI
almOBeiXmiEbg74Du5OGJwo18cFkApN8sZJ55hW+SAHOtkbWvM1aS9vc7eitHhIz1I51P78Dbj6y
Bez0RHBx+f68zCipKUVA1nqGX9/0hQve3qC8Hd5pVAT0Nr4hJymcPOKibfj6gZxtn9wqYXGnuwbU
EBNP2W2l3/gBsw63Rciif/UF+C79jH5rXFVwUFqIPCy0dltNtw1FoEDBOzG3SOHszGlBgJDXEG/M
eQlgN9pPcMIq4ArXdyP6tnznL2vLdCkKvJRk8rbKJwutp/Q1u0Fbwst/iKrHom/LxTdWQZuezvCE
DRRRKsifrOguM3DPZdpzJwsvrsCim5yxGRWjg2ob7K0WMn/Tu5McEvVR8WeroWBmZCdKJi7XyL7f
p8kZnmmmtC3KMcVoKqrj/hp1SIw/NQfX1a/C8jW+k0NDVFrdAuorLtLcTv3srvTZZMhQDPoPyQ2E
Ww80NI4d6AyWSNTEEXiwLx7+s6U0ai4QsoOPnOXU66EjQssHyAn6mMoS3ExRSmNyMUycG9YSJ0hH
qzdM/3ip2z1L7ugaT6jdQpLGk49W5Qxvza70Mg/1EClCJ/2e7Jo/UmTc9aL6lOj38H27AajNxdh+
z7IH3hyMN0+QtnhbQSnUhBCxfVYiM4AOubs1DQYvj0zErf5wU5VRu1cPopd0UYbuzCjzXT21G4o5
W2GH8h1GYuyPL7u8R7Bu/lqhN6/srJcp1CNoy7n0RnurLcANnGU3QxqROkY03tH7rZM8Hdbb9kcm
jOMv142+X4LFGbCpwFDxkm/VBONDqtoTtJF9NfGX5rFn4QI2E1s+WVAoigEfF9g0QbxtcWFWTlrJ
JM2WRfn0Lg/VkMBQbyjuGS10cCM79i2YDbwk+JdJosWZt7WIY31MYLQNYIktBbgXwHOl+EWwv+3o
rrx3izNrgDOxmW6ffg4Wv4SRATwA83Mgh0iBCVgFtEKCJ29xJm1s5NligICfSlDSMwj7LHLlWsZP
oxPYMVE9iO/4mUUSY7YNxlMN1yD2IXa/03wWUhc6IqgIVR4Y9KPGw9yjD4Yjpw6Vf7lVPrrqe7uD
hhNCDwx3d9odwbheY2AKWjTMIDpTzrYNelsnVtuuoEiG1lL7CLpgMEORECw1j3O+lD7T+xpYrsqK
zPwthlI7Q4NDtYImnT1NbrwG9rawAEkB3D7Xe9eUQfddftINaqt3fttbQZK+DykEPyzIkwDGboMe
E4M5IzDYfS954OD18hbInkbaBuFAVS95i65ES2e4kqagF0mC2pxdPXlg86eUSJgImMJsfN7mMFvQ
Oiid7qboqm/alCXgt/H8uULLfogTQcgriIR4hoKYsHaArCfu3wBp78bLGcIGJog6RYtwNatknnOp
S7HIQt5jBZoiDcYrpPfrD1cQjticSVSSuZGgMgbzoB7S9leXCgtjgnv1t4FtaulWk8lIQj6gyeWi
Np56bbSFHxv5z0ZuCUGpnahmI0q3bM7u1aVCGXhD01MfTL6Mpwq2dq8Mm617E2iRfi/idBKdJGcB
AZ9ptVlCjrBiDEabxmCgIpVA0RKc2esh4wCWss1/lVsAPmIy4n/Cep/5cJsL3AyEbQAKIhzOe4AO
CcEkJHtoJuvEpDnIF3JXmiA10GbwB2M6sSp+kcl0bIjeGZBtvn43L8Kiz38LZ/sUzKAM+I45mixr
0DyUhY9CPFj6lMNGH7V49ovdAEWzhQxOfZpe4V0FQKXLJw62DxMSl7r5FVufxZY2agHg8K7yU4Fp
iwQqjJARFGxy8/x/95zfS3AfdWEK1VLM054sggHedHoF66ICEl3rqa7JIcYcC9Uk4DszMP8UN40F
DS3o+wyooKSddNcOjb9C9KiQGo9pCKRW09VT8L8HJeaGskX/df3nXs6Wvn8tdz0QSEyQIcf1IADg
UQx7dcPPAWzS9vBBiIh447Lp+F6M+/4lGbRVpZBswwgwaFkiCHxFEjmBHEZw0y6XML4X4nwfKqEZ
HE5rHyHKgqE6jBkp6cfa3BPIiMTyfd3/KFTpf/Ih/12Tp96VrHTOiI4xpKRDfXeMD4quPo8iYb1/
SKa/l+G8iKVocgrPnp+mFkgFw93wEXnv9M4SEL//PUTX78dlp/W9HOdPZlKz3jYb+xinf7qS3efr
c8fY4/VF/iGl/V6Fi6Y7pa+nvAHuuAPhowOWrlVaHBVR59aeW+izvkZQAyCW14aiDV6kYNKU77U5
x2K1ZJxY/rU2VCWlY/Gk+fUx8ZUHzVFcyLZk71pUuSIGV+GH5PyLosa5RqXOxp4nf/Ug6uWNB9Pf
PmPxQ7TLiwDN811yVonYPc3KDLez8+3Ol8ElAOR64UD0zzyuQRKhyuQBfoKbBBDw6idvOZRlXxEA
u/8fWxddKs7opEY1IbWEFdYd60QgRjnUgPj1+63glr1pYDN1hoOobkI263LFMKuc9ZEWyOXmQw+j
ELY7MyIH2fLR4s8bf3qGbGr7mOrHtfHH6R7cK7fZrYb0f3xBcxhEZY7xS/7VQj8ryyG66KY/jNgD
XK/9bb9bJSg4nAmNY9EvFh0TZ8V0aLeauTquR6mAOsYC/d8foybk+BV4AF5GrJ0WnQ4NPMCs2uA+
hdTAqlY3hR3Rjp00tQEpzzNN39f4vph+6WS5bSArq1OoPZao0WJQsoBUs8geCLZOOCtnmPXMWJPn
p8V80+s6nIZ5t8TlzTq2eysuMPzJwlUuo3RBm9Kmb11uuAzNBRBsuRIIRglYXa2ZRks9erG5bMMi
mOs1Q83QDqkGSdJycVcFJbp6CWcTVjRv8e8fpjRS+x5Dpi1Ga2NMglYYnjDuO8N2CHRPstYdFMvD
cLSrVhShSmdjtr92arKi1THsKeY50vmorPd6J0XbXGk35JBiXKsdkMlOhoF8JWmOoPXHULXyZ5nK
iFiIY3OgkFR9B0XTUwXSfXu+SWJ7X6TlrteSE8anQ/QsHZkx8IX0kARMdrPR+LVuHlIMlxrtKekN
Z6ofpPFQFJjeHk4NZMeM5NfUoJEMyb58wPKrfWvEJ9a85jXA59BfHKubxGwfpi71y6k6lIp2rEbt
JgYFTLyGks38sod0Y7vc1zaGOtPRy6EKk+f5fkXVO++Pxvjcz5Lf9ABbT/tW1jEYA70AlOwW+2jN
nwY72TUIWbpfpr44GqvwjVrfluygqOxbWmPQrdADREVTTp70PPEKWUbE07hqn4KUFzwxHYXSM0Yh
4ielZ5gmPyBINXTlRiUfJkO1mkIwRh8bzPKWLqMYnyLpp0Iz+N3Ug77wQ1Fkfj23h7UChfQoTEpE
b4d7oWozahV0PlYIGVQ7kvrrzWQdJuo0buwBReWD9mP9CS4rSIGwoxDZK4hyNA48yOSW5rr0ZdPL
nyo6BVCELI3KU0EhqO1Ad9LtwPzTUwPylRAtQn6mAuImKmhcRpx9O1Ae2VzqtaSk9bQezRLMQzTU
UhQG002Ls0n+SLISUuO2RIe9WFu3x/j3JnK51GUIvhofEoYR8Hh+DRti6+iZDcRduziw85ccaGUF
PEdZjs8MFc3rJuYLz3TFG2hcYNMqVtIqNVSQ5HW8tYppT7o63y3TAE0lDI8XGmbUBrW/QYkRKDRA
JCZpV4FJYALVJ7wkqR+lanUNJbmZ0iU0yuNsjYGpS/s+z1wG5hMZZHrQa5Xbk5KfJBk3u82MoJ+t
fVpkgYYKademBYIa7XcFaXDSoBI1aT6VmztQ3t3BwITVUoe23EYSkuz1R0sEyZDAyGpc1GVL5tIV
yqCcIHYnpZjihq1vRXHOP+A9/htfaVx8NbUQVevBGQFnP/nqix41bvuaRB3iVoQcpru9k/JTCsHz
jQpxCjJC4TMVeP6vu3CW9VUDaCElC+lA45uAmbyQnboHl8Ehb9DYa9FmHBcQvIdGkLxNB1HK+Q+V
i+8D4EMvs6UyNXDMG9jWALvpRw5GaozlPcBY9nfzcwt4YXj9egsyLY2LsAwIscppgyR0ALSVjOlO
XkG9n4ABvSuC60uB6fZ6YEW4pxQbUKuyy2U9xis4ERPM9qz6x6KOdqRvwqOWmX5qbIDWS7ysKA7O
QzD0g4KoSg+NvvGq8Qaa1p3VgXSicwkdXFtGFQ6C0YUBjoNNTBijUun6TKoWk5+FpxEdjnX1iAGz
BjE2GzVBVumYwml91UBUFj+OMdgW6OLMIPYY09s5v7crmD+Q5bf5Z17dALoQEKV3C8wJ2cqnMmR+
0z2uAyZE58xTx8fSrPwVP1fXFm+eYJxGda8DkK0Z9kEyAGcw69XPxqBo36qyA+3cvqWvPQgrjFUD
N8OvjTKiBYxLznYkr5DDQHA7uy3TIO1VvzBbmIo7Ile7doWyJMyzMpGAUurmBIPhlQRSLMxRyRBZ
61B8gvrUuLgVXXY52OYhDeYQ0N6D1WFlpjtNCA3Wm3x+pCvCkex1nH+iKbkxubfkj1xAVqt3V5Rb
JfvnBFn5VMo9YyZB1a++ZE9HaPfuYkSwpQ3rDQU4we0Q3MSvHtPZ2+vkONerGGmOFiaRrHsMoNrB
I2MggTPJAdkI5sK65ZNYfiM7wrbldvWuWHleKtVkmHZPB2TLxa4xnBowxRYj1sjrmIdaB+bRBNsV
WBqymdyz3RKtMfCJkC43kJ6LxyRcGb1pZt1LdTDPo7UOwTsBROriYO1Zakc4+2K1Rka7ZTOw893i
gkfwbhPZlR/Vd5B2AoQZpXfExdiEuP+2OYhrp8tZGfDQaeMcw7Jt4Y/9Zrw0Ljq2AEkOKQYb61B9
uH6ZRHeJy+DmoiYx2ex4DOhU3JfBVGJCvDYOXStixxQspXFLpUo3lJDCQpkl7z2qAC0MumzVJviA
Iuz5BTdsycBTKrasYzaax7KOKik68MVgV9rTADXzeazAliREYVyIFv+yDGelq5FJUzFjGfQqrTC7
I0HTBx3Y4WxXc+IPUwnRj9AUb4MRgCgJ/QlB/0P0A7hwA1xHIJywc/yAtD5VtuKriBfzFsocMzqZ
jO2N9JhREbvIhYrvX7bNhR9zVQxjRgf5WBWTV8W5u2a/r9/KS23ovyzBPfrJWsElVRb2UaZFBL1O
p2W/Oi3bTeUIRu1Dnv/ul5tkAEOmCOx3iT33L0tzb9/WJFBylp2GyAbBVeGAxghflfoxOtFgvH5K
H1rMaX1C86t1s6ARBJCXPP9flucMQFrIZV3UG6M7SkgFppaewKaJifmbwgGWH+jvfK86qW8kTrRE
9q4WqaxdIun7yw/gnqlsIucbRks+DTnUh8wV8UEc9AWSe5CxJvJwgJyzT+KN3at4MytwKaDxpjWN
1yql09vEa4v1TqlzcFraAQT+PLbcrE3qbMRgFQZOMGsXxm0dge/IEdwa0bPnckczJ6ZRt9lW/yOB
GXSn6jGvPcv7v06a4miyU/z+H+AD5wfGA2ohOZa2vY67qkgoK73V9R9VxO59wQf+ZQmudiOtENeT
pwr2rFD3daee2PJW5W3YpqsHaFs4WJLoLC9Y678sydm2RG0Ug43zCnUJ1DA/iZcH1m6iG/Glw3YV
iIWdXocwyb89Tc6k5VMlg+kHpzkp7xPkh3TdLReB2RTtjTNg5ZLZVT3V9rGqF1/KtVtzVaI+Iz46
4oLo5VKq8pdz5CxZCgbYgraohee7mdyYQXEc0VlQWid9kFpHCwZIXf7bM+RMGBSJ1J4ZDG6B/R4B
MzLNt7n/cf2xic6Qs1MV+qqSrqf2kdHJHZnhy9bsMevdXgrv+kqCV21wBqmhKuIhUOqfSPIzlgtP
16tIAofM9VVEdo+Hy9byILVAawLk2BSRtkIMi1Wp4ZImA7VEB3oZC3OjULZ2017xZQmV/qZeT92c
ejnK//GAeoLxqOWLXyigh43vq+m2r18kHQSMyU3WyP5MDgbYIkCp/e8OiIfeZkkll/NmgAaUXFVm
RItROFmS+tdP6B88o46JpG2kTf7iGDiLxOs1NqjBehkmYfSIfLfgeYIqLg5gGrwhAH+24sxo+FT5
bUIc6Hy4IjXVr+SCC4/xmr5/AmcI+4HpBVSLNlGoNdAgN/bAQAz8gkzwfqHO9ADZZW8bgukeNodt
unIwPmSeDYlQqPlCFCZz7D86VF8t1O2olwjlXrdbf+33cVaziRtVTTX8vkWydz14e1kdleRYgm4o
FtaBLj+M78PgTCVkJWZblvE9UvauraelqR21EoykXEJ3/eXEOVspp4DGGjYoB/IbtQ26xkW94V5x
GJB5aJyAqHM/PWEy/xEicnoIGgIHyTpIj0QYmcvm5nuvnBltGyLTJRvlY7k0kVxiikkbohwzGE2e
Cp7TP1iC77U48zmuxILGa6wcwZUZoIYAXo45Sn4jE3tL9htmb7VcHVMgO8WtfGkHAZbj4E6v3Sug
Z0+CN3ehEPSX4+fMbDkPZq2ggHKyqXmAdJbXtrUnzSjNT40X25Kj1aANbT+q8pdg5a8u1bW7zNld
KU4Ww5pSSHpMJZT0wD3fsrYE72tyRxm7TeaFBqYJRrSKmeSUVTlUUKZHStLabVZFcrUZPJnxM13p
Uz0vKiq4zRx2MVyfbsXgsLFBmpYlzduorwXQdIAEdUnpa+04QI1lm5MYTrG+elKeOQttj7Ec+81Q
WG5pK+FafGDi7m6i5ausrLFbjF00qGhwQ+kYQDx3BpNZbe8rOfby8bXGLKyGMrhRRUsPPtTWGenr
NCcO/bNOe4g23KnawUrHByrPN3KKxk+J0TL2UNEfa/cBAB2rIMhmYAIM9zoupJuk+lNCeEchjWMm
r2WhOtbyMCYVCmPq7YDiUtEtniTFoQk+jESbwh7CsE1RO0ODZhBRgiJ7YSvS4AV7kcoR5L9KmEOS
ZkaIT3uAA0fAputDEishKQ6TbP5IQZNbS9VpLAHay7oEA8WW6Td0gOgsWmqJ9ADY45vchqzc6+pj
Bs4yDeJqqmzu0bE51hisTobaSepfS7vTUNKL1eU2nvMHC0TmS2w6NdWdDTpYQbBzqGPX6o+28Sq4
VBftI1BChmrrRFb40pVZFklq9QbYYRKIlpmB/orKmdd5sVM/KHdbFQmItyAJ/gcAvCWfrctZscKo
jXXqdVjitTlqiXVvK+tnN/0ZazkQbPFiTn62FGepbL2UWWxm4M4d8P01iBBki9MDp8lATdNSiBdi
QMvsdqW8r/r3SYl0kORQzOXXo4wEZQX///AEut5fQ92KgvrN/Vx70lyCtCRlryp2AiLzR/1DD5Ro
i+bjAsNVyGWFw7eXMCjnxovH78iDVoA6wbaQjylB/Z4lDniHIFAHWsPqhe0SF+Wm10QW7FLgKr66
J2dhCmuhWGloSOAhAMZGNwabvNJ2h/jh+ocWeN8vx3m2DAgKDcKaxD7O2YR+c+mb2YhkjIXXl9lu
5pVP9kWddbYMXlJT9M2EKREJoaeRu+UkSvlFB8Y9jnjpEmXJUM+ZqsdhKjwL+GCz2LHc8K/v5RIw
6C8XgnsbijVNA9XN4hSvbSDNDdoC7W0JUm9Dft9EZI3qBSBbvFanhtZcg5m4VpEwaZiC1WAAz1on
uCqiw+U8fZysRdZYILNr2P3a7Mfu4/qGRSfLe2/JXhq97uRjPJc+OpJFChD2zkxEsxOiu8i5arDE
drWdxxjNGMC1mB/r5jPNf/+7vXC2wyB9p2c2QltqZgeqgzmsv23YYRYp3v9Dxvzf8ItHzxj9kNLM
xkfpfNCRgyUFeuZKyHb9T/q+lb4KV3QvBcdHuKyCqZa95CNaGiuCk9iQo0lFhQ0AkOsneImE7fz6
8109qLMlGpCZ1tFixT0d2AEkYjt7SffZiNqU1YZTnodZ3Xn4moKWhmiLXK6QSgDcFDLMCMnApt+B
q3VB0gQ69etbvOjfv/MzvjmkGEM8GR2xj/oyBxOa/vqguklvgZmw3o/lLEjaRR6Gbw6tSlwbs2wU
Jx1E9Qard4utPVYpkDkYOanmBwMcvkkMDSLULJepAPUOmPZlCj5fqYPWUC7YvuiUOXvSxJDXsCSc
crPeKk9NjyAWox3Xj1j4PjijUqyYtC06LCJDYNQ13C6Md9tcHQn1PXZKXYB+BOcs2hdnXxrotgA5
DX0NqlsHG+BfusqHJBWUlJTtEl7xdYQzMUOnFRJdYcaMQouM7llT0BVWG9VndulNFNJaZuxgON6R
kAiV8eA3DfO05P36AYtSXh4ElMxSERdoLWEuovxZvsh/2IuxXz07aIDnhu51B4GueyXUvC3hzaPs
gz6KKnjbgV45CR4AZKyjWmj1koHUAJGZWkft+mtKf0nA9IzUb+Lau75ngaPioTtFsTB1SeXsFEP9
i6i/m/rBMI8p0DXX1xFcJB4fU2A4oALptHzU5B+xdq8an20mmAb7opG5dnZcOFNNqc70Fu/DBj1D
naEg189R18mQxCiOsSElblei2ZmXTxqgmX4fdy5SSA/4cldtH7plD6ooR5ff1EwDhOigzDl4vFun
1/5IKoIRuwFbleRWkCJO2z8Zbui6adrbf4YEsvVgsanzlwzcR7bJ9m19Dx7zfQI9j1UpAPyjy8mG
VPFaQhhYNT2p62/IGPVtF07m5wKGAxPiLLn9aOqPBXu+fvai+h2P2UnTtawhEINSzq7fGZCNAfVO
4mJOxNl4hfSfqFX1f8AigSb+EKmL4IoJYi2Ns43WmmEYLtkqGYrmDoaBZFo0o3Cpb3/uYHmMDqka
HTofoKYqZ/QnaAX0xqrKr6P5jiruu50NALTsFS3EQdw1ad+6isb8niFHp+3PZB1fqQGctEIFW/9K
a69dSc5+GkwB/Tzyu6O2SvvU0oJxTZwYqLaBJVABPbVLIC2gum0wlDcemwZh+C4DHzuIZpThvrf3
BH+d1VcZkH3c2yJ9zlsWWMVHucSOVdqROm0s4yMozLLK9oGK28nyo9WD+1uPrt8i0QvmbHRTUVPX
F8k62nXukRkcxLkSqKwTGIp/6AD/NwrkqbHKfEqyMl2R9yyma+a2MxOwCUJseyQQNthJxe0oP03A
JNNMsPQleN35LeLRAxKOfaoZonYCHH+bhkv3Afm5DiOcLoCoK4Cg2Y36kX1uWg+gdDNbp3wH1yxI
zvzrZy1yiDxj1oqBaHC8IJXtfB1GqYXIexqA79U4GJoPOjJQ54VCwlBByZHnzCrSeMl7Cw/VSic0
Qu7kfvKW5tRaqt+VAcuYP+ePWUYFTTmReeKJHbXeRs+/RYKxoRrj8jFXHf0NQpcpBP9sF2HbG3Qb
q9nri6gPMyFvqCB05bX2ll4miVmimm6C7imm4JeqcpfK+Y0x6C9lLuqmXDSH32WiL96Cs7zeSrum
HWyEVAt4hE2N7CZFlN1efKpnS3BWpzbtUukIlmih60Sh3HCAzI7gil4MVM7W4MxBlcaMQVVOPUrA
tbOl9XoNKHjQnJbJL8mQ/RIUD9cfheDg+PQwNoH7gbiEejTlIWqywuuHj+srXLwJ33vi00F5AeDM
nlTr2EBpIiHEX+uPDMwUQ6l5/4+06+yNG4e2v0iASIkqX9Wm2SOX2HH8RXCK1XvXr39HfnjxLHci
PmSBBYJFgNyhSF7ecu45ePYFiI/rj9aFOYpY8OIkLASpWAuyTr+vbKheaJqj++UZrBROeUsPivEY
ow+BEh2YT4SH/rqHuTDOvcpSxZBPICoDlBiyryDpVL6uNUEIc1vNMTqK+HFEm8flLksZGxhVWk89
VW5SQNGb+H178wSH/mNk6eJrylAHCeu+Ro4NUeQhSw8Y79t1pSjzXL/Lv170i+/GnftyGqdMLxOg
hNBzrdrJMsInSBRhIiQUnHfRFvHpSCJ1ealPqIcM0K/7GOED3bZV3nTP63R46Ik64UKDXDkkIlA/
n5EAreKrkC7GYLh01s8qxsJBYbxY0VEVrVFw4/j0AyhEUKnpOBZETu0mnB1F6oEpkl1GkMzWoiqF
4IzwWcjSBDrBjGJ839ES00j3ATjqluVl+yAKjjoP0o/iPk8XCET6PWr8Q+SxIt9tWxBu1LrOf5x1
We7HAusAAgOXV7NDNzikwB6uAJ3YUwSZ1XVs2ueh50P4pBnZEoazAeDxBGYfmj0HoyuNXnu7sucg
GrIlIPWOKpp74Wt2j1LE/2PScT19GzePj/FZ2cdUqrR10cSbz+jKeoGnHBU3EvJeibaQe0BlVugk
X9/ogGi3hiHdJpAn397Dj3d+azmcIxlZ0BpaDgc8GuVtnySxWxQRENwZiENkHcoqADzTHho+haUt
kq2gmdRKFQZ6wWV6H/eT1Ua5twCJr/WhFyqHWCM2oZWVrBzTQeG2kMdW1Lk6sDR4lUD9vP37Ra8X
H6ezfJAmecI36pz4rE+ncIhteI3xHEOaoMEUkmKpyo3a71ZnJY7ahPY5Z5Wocy7lwKPej8fpBf6x
xgmE+mvgQHj9h+qz2/RgHoNTLAzOPzjWNnaOD87VwWD1TPrFl8tfjYT8TEXjON4HDc3chYb4n7HW
LZqAlDyUUXXQDbAmZjRcW68JA2R/knbd3FEIaNajZUagZw8lKGS1mV3UvR2Fe3Va3mIFEHsTwJri
gWL4YZhlW0IGDxLbZiDnJn6a2i9ZF1sQY9KsRC5+EdO0pVTD8CZmFwfSOguYKIyAQm4+qMFhWtqm
odyz8XYcwxtTwjQg2CLAnuM0GOVQl1WbHTN/OFBJkD3KVefWWgCAf6bveiXLrbqP7AXcUOCn0YKX
KkzdoV6sKoiPEwZEkky2ImWype51AMchXTSvIM9zKiK9vl4E/XRFfJICnYkgkwd4AWYBmQpnVO8g
ERd5SKkd2ZkLZGP1V8FRXwOxrQ1f3cWFu9Xytk6CJFB8OnxP2+YgQbtUyr6UNPTkBgTnjDjymNuJ
ObqKAgnZWpIEXEuCqIPPUYykb0AbqQIcqRwHzHlX4SnvIflnCt4uwQPJuKiwDiiERtaovjdle0Dv
uqoNTw1ECYrAv/IM8WGiDeFUqoavZ6q1DL0tDV8EeyZ4LXgS326mS6MTKUPNy3wpj8Gh99I7UGhj
dkMUN4k+GufJY1rObMkRNunKT1o9GKhV57lgYwRfjMcaKzKIRGPGUKcFWVD3vt7m7Q8mMsC5U5Sc
k6gtiOGXQevSInFAWu9sm7jetPm8u9p6zy7vkRQH+hjgdEUlSGsoZiRWAsuV583UXmQP5ZQQghX3
oqhP5DO0tf1wYdeMMP3Puo+4VntPT+tIT+3ou/In9NkslDy3lyk4DjyT75CasjRRbJW+nLXqLQif
1EUV7JYoetC4CHAKQ7mTcrjBAZxyqp0fg8Elp+AAoYHH/JgA+67shmcMvGFeKTjJe/DL39Izk6zp
W+6LJiRFbzHP38toxUigFrLPqlsGqrNW/4ZGZ5m+lNOtUf4cZM1jEXQqM99ITTAnvc+D7jIKwGA0
EQuS1oItEKQVPLlvpYQV0UOV+ko7WhNTnCp6q/J7qkCqG7qI2/t9jX3kEmPE45S7cqjbGWrVeJI+
oE2dlduxre/WinqE0WTB4j7INTaeIx6wnC3USBUZrk2pITuVzc1ToRanoAI1g16dJkiyNEmoA6AW
/aQYhQyzXAc5w2h3QXlsw8nFuDamqbVDUTEnX+VIsx44jMi4IX3g4C+sgmYAyyH2BVNMDf6EDMDi
5WjkiyCPuV5w/XQIPIC5ihPgBTVU/hoHGHLTju4Q0BgSJNFdHJcSDBDO8jDZhmKzzEIGCgQvqe0U
k2NioTSBA+SJgrVZZqhLIMdZMUt9a5meUu0Tb2XTWtxRO1SvoVDMQpTI8bTBdQlm9JHWsk/i4UZe
3rr5rmNPOXmC5iAaVJ0l55iozt8xGQFaRQk6uL0scCWidXPOUWnA2B8qKHoNHdT2Gl+e/oL97fJ+
6OsvuHC/4D8krVGjmB2N05s05GiANPfbd/D6IiCLbJhUM1SeYrOaGKkHKM35DIkok5hl9t+2LfzB
x32a4EKjrkBzZaJ4vBRkPEbuYHJ4iSC5umbAYGh/yd7M1mN2ZccYaHa2ja8RxL9v/Kft1d9dfEFT
KnODzipaaAPAoEFwa7Zfs/B2AlhWQQICvWh3kUVOVLhi459WmR6DN2b5yPAGZ67eGabIwSUOZ+Il
8uua1pmOYqEtmnt/+aJ8rpiLqfJ2iIZcQV+aWfJR3hm7MLRWqb0Rg7jqDzTFQIbr6YfsVtR6EXxq
nr4y1qverCu2ljpArLADRcxKXroXmflDLPR7gSYXb3UgKxzYepwaZ4C41GIP1MkSC2ydmpMeZulY
xTazlyc0mwVe92OIeeM08byWo9HJcp7I2X0bAyxD1LtOXQqLpMA4T0HxQsZwHwDM7QwBQNdgzrkF
uagd42Ih4XMV3XzJQLyXDWcJfZIulw4aBKamtHVVsHdb5ZIetOWkUvC39OeW4alRB0taarDRKOyB
kMxZOjUGNwCmrozsW9ZAJS54Y1oiuDNEtJOcY2tnkhvjDChFBsJVIzCgPf2rDW6mJDxFlXozjBj6
byJM8SBpDHoJscKrGY3enLOvcq55tGvPfd5lyJ4hn5bqArcr/HmcV8x0ScvCAQdAPnYv5CU1bUxD
RwNk+qY95Lt9o7eVyYErk96b/9fIiuh+m1wMaVZF21QDAtXsMNyodn2b7ovHNZMmx9CeXGolbrIz
viaCyRLhyjlP2kQNM/WQroU8GSk8yOgg23l6ML8HB3qn3M832p7uq185VAJt0VskvHecKwXGfoE8
GsXQ5uPkrQB61V71ojG1YJmzXd9MYEg6/eV8EPm87pwvHVstBmNjJPvSoO/y8FennfKptiSMLGC8
VnD06fUU5NMa5z2zHjNcMYgbQaTfHWTM948WJOYBvI9BThc59A60aw+BJ90GL+MBikWAdFndN0xa
fxc5m+vN3d8LZ/LadL54uogy6MUY46esIR4KRmgQgjIsslhg63bwpTuSI7j9vSh1KLF72SIiInjB
jjOZ87SLnMizXOK4rZoCcQue3dhFVfK4VoxQtSmdBsA5UU3gA7L2ZyfLZC7XHdpMamlQGX6GaTXD
jE+zPD2PegmB+UyWEF1jCNSE7M95IKW+V5VpsrMGSp1I0YJAhT4PCoH69JU1CH61GZpcUhK+hs2y
L7tDVGpPuqFB81o1H+IC6Y0aWXN3nyF0zygGbM66cp/iqwOhBEX4ZrmXq/z7HBWPQw8Qmf7epdWN
ZApLwqtH3Voz53FpGJtRlOPRNm7XNkGE0ryHuiZ8iQaOFnQxRWxE62XdMsj50KhM0AiZCGA/qXaI
i9QrtZ8x2HEgymerYSS4VtehKRdnmXOYKVA4JOsUSKC3XoppjnYYwcCG4qxkSnZFpQdMPkFlsT+l
g3mqdcXdjgKvEU8ikP6/a81kznGW06CWhpzJ/tRDbGvG1MjQApfmjzgjoR7bcf4zqG9KVYbK6J6g
yKLUr92oO2mb7EoAKoa7SDbtrB/3bTNas0G+j3n8zLJzahDBb/1DUvz5Wzk/O+ngGzOGEKoP0CJU
oNjFQGXXZJgk7H+05pd+mA5Jo1iLLp3q/GnA3m1/rG0XyGTO4eZJmi14yjFw1EJ9VfW0bl+A0PC/
GeH8bC6PtIRQQnyvteTY9JgTa25oUv3Hb8nP35ogIU81zFfDnYf74XGt7oDy6rzq2Jh3IpIPwZ36
uAQXDluWpWTuV3c5L5UzpYXbFKFl0LsCwDp9ftn+gH+oAPw+Jh/H6MJaY1StOYxwGfKxOYzHVTlk
XizoIs3PirMgEAIw8ZCBwcoJ/AAiHjb9zgTdTdFR/UjSL36DlCl6Ea9Fb+KbP0hut3bigW0EtW+7
WKxmJ4r9BUfzo1x5YS+IiTYrKbwWa/NbLeyBFb+NgOXb/rQib/XxLl6YwS4mmlZLi18omjsEuGvN
dMwKdE2M2cbMIsZ98rdmSY5VzTDD1InKYqKDxHkr8MTlSbwGuMCwYTjziw4Sk9ZTkEEaTue68V1g
AIwK9XJRgUz0fTnXo6iJJtUByr2L/L40Ry17C0Ud8WsEuJeu+CPsufi4zCiUai6UDPJhY+mBQxqw
zlA+RGNkDyhANJ4sh5YUnFvQrmmpsmu/afpBr55bxvZ6jWOcyLYCRWBlko5hA4W8THeyZb/oZ7lP
zl2dHtPlVMQxIEiaswTxXdFMb1nY2lk87yQwqgyFdpOU7b4cyz3CDGeWH7bPz/p2brytH1H8xQo7
s5Ew8YrtY0yziQ5Cs/k/FW0YPyVIO1JJXbR6GtNEDWNHcNu217CdAjJ+IjBSQ7WBNOcaBw837S7f
xYf2QPfCaoXgW/EjgTOmcKVi9SBjZSOJyMCImCL2Qa3mOa5X8Rov9kSIKrLen40N4gcEi3JOCowU
f5DeKHZf22ENpXXgyByor0wO06y6PYClx/vLuSmmmaaqKWDaoty7Vyc6yBjqCQ9Sm1iR+jSFE8i8
hP2iNUb+1wo/zfCIv6rO5qxYQLMFNfNduq+fgi/Bfq2rJ27oizKVq5/zwhiXJox5Fy2migZYaz7W
oJ2fiskq+tguMtGpFFlal31xs4baaKJ5xGmpuuOiplY2vlchKtvJj+3Tfz3Bv1gSF49nZgTZrwi0
SNVL+kyPwW44VB5IMFwKol9n1Ryr/djv94vgRb3qgC/scmG5HJV1lcoYBiNlCI7EwkLpEnh2wdTQ
GsFtnY71V1x8Rkgc1VKsICoiIbMLYjq9lPnprHojRin0YgIhsnbY/qJXF6bJqiJrhBqGyb0sjNC+
AB304Ld679DxazpJNlUERq46kwsjXOQ6yMoUdkPQ+xLmBUiJmr9UetvruN53uLDBXeARiaiqSFqP
UnZ1qCdn+pI4kRMDyAXGaHC4pOKK7nrY/rVdv02Cn+Sf27UkvdZWXd1/FFbB5AZWNYhBTu7HMPhe
lBluf0STT/q1tk1UKTShLo0GYwkyx/l9+xOKDHCXuE3DsiRVPPg0lewJUlthSQSv1/X7e/HJuPsr
FXXb5YgMfeZ31AIN+Lw2zO+nk1GtIhUmCghg+Ze/NE8oWOkC61fDtwvj3CVuZAQ4YYNLHC6HGiSy
YdbhVkVw9wWYBgV3WbhU7jLLEEjrdLkA/CBzO/W5k11lPK5ksAAdpbuGvic6cfMZ1BxNYEnqzzB8
Bvmt1Zev/WLa/21rV/994ViikuQRK5re7w3ZhcCwneuCyOej5bV1GThHsuRjCaaSChxgZYZKv4wq
kWKAxHp87MJ4l+fwm8ucQgksLtmDRkh6R42eWHocf1Gir6yKMYj5nOWgGEKvF3Wg7icFycgy6Y65
h8yYmu4bbzEru6/axenJt2JCRzFL7RLdt4z4pHmBiIUVRs2X9SvK3UlNnhYTtGTzZLc0tVuiLhbA
iVY79XZpUEulT1AVudNNAJExnNSoXylgO0WIsUgDmoZJG+2CNjxBS/N2jsoHwoKXHJz4NOjsJjoQ
2oIVBeAOdHFi0Bk03WlKITOFuG/Ubqpxdmb0ocuCwl7kUsYet3f0eop3cZg5nxrUS9vLLBz87gVV
X/R1JLc7Zs+Lm7iSI8qghYeZ865pHCL/QEDog7ivbs4GMVvc1qJ3wIqYOZJm7no1Ps40+lYpFYpH
y6Exvif1QykhxU0REqC/Vim2GSyia7Y62Y1zx1cSKkmfMqQj1I/lCYehcLKwvh1AEUNq4ug5psjq
xEkM7QubjFjgUK6+15978K/CQg5unCjQe1+n/TmYjwGyfLn/kYfHpguggfBje88FDprP6rN5iRKp
wlJ1uUaqJVtmJXhFVz+w9TE5D6nNQTL1DGqDdOh2shrvQxZYpVmfBlGosx13mHwqvwRqx+iC1yyp
oECf/kwzT+6JwO1dTyguNojzewMrlDhS8ELrA31LO9kpoUiigqEgrwvgLuBWVJAjdG5v/Ig13QOf
p5PkuiWbz032MxE28ESL5nwkiZe+YZrUI6YDLzle10IurEGaRctWBNvI+QZ1qvWApboBosb8nJ6W
PVRJdGs6DghNZCv0/24g9uI7c+4B8mXywga8LwhSLENHWW34tn32BZ+Oz6w7DGtqU9f24IE8qYBa
gY8wNJvdtpHrrZ3PdfDZtUbibkzQv/XBhd+/q++LEzxjaA/9JUC9OivdgX/ZrY5576oG6DtEoAjB
9eOT7rEP07TXYV5RVq2Or1PoaQWou0R+6zrW7mKd6wG6iAfiqNHafFAQD6A+OdJd0z9O0Q6kkOWr
lHv9U7qjj9kZTM+RBTZ9KH4qNnkCC3z7Mwe3ErpvkgM9XWGL6Tqs8eJ3cf5niHt9JikcqrpTQVMA
xNT4sGo5qsCjJC3aSFYMWdbtTRd41Y/O48W3AA1/nuXQEPCVQPVksKXJUuNsm7hOw3exLs4PGUVU
IDsmGC0kIIqbW7sbiWUMX/QE1B1z4sTS6IZLaFcocZi94SrZKm36VmePZmh6MnR1jKR0S2ROTQGy
wva72UpenbUPZhLum7xa7KZgbogR4u0fLsiqzI+DdPFxkGknU6Qjq1ob2xWYH5/L23U7Btd8l6Dt
6Yoo8kW7wbmuqgubvMzxxskTBYa2gqKKt70mkSfhfFU1zEvRa+kA4Ca47iiYDABCi4jAytXQAJq3
isEUVZX5bC3OxzlrjRFhCQW5nvpQpuAbHoFAIb3VtZiHlFTBXl39chcW6T/v9NROmRmzgfpZvx/S
l0gTJW9XP9yFAc5ptHIpNXE7o/otPU5h5oIL2GoAqtnenus++MLMus6LI9eZ6cy6CExrCXHQThuP
4cOqLJ6+IkXMTEd97N7bG3DOefMpsNvjtnXRGte/vzA+agXtmnrFUpTf6ukQp7IVsFywUyIjnDeQ
9KBu20wzfC19lNrHgRkOCwPBAVz/kX+FchefkYs1kIol4wx4n0/y0eoi5DzZfJLn/qwmqejZvBpv
XNjiLy0z5qbMgAwI28UKKVJqvQ0Odfg2Gj+yHJqC4VvRvpXdg1EUdtY+R2Pw9N/2jbvUyYhJZ1DJ
GP5UQVydvVaYK5OH920j13Ouz3XyucYwpqrc9bhiZQwWzinDNy3sFvFbWT9XAZp8BgNR8Phc9tC/
I3eNJOrXr5v2702FsJ+K9i9VeJx0zNpRjwxMBLcBUBfQmyJnmf2clNDOiND3X82s9N/GeCizKRlZ
3UQ59Z08bXbEIPaUVBaBxE4KRqy+u421cSe6/R/UCBtL5EHLE4W2rVG0hp9q0onqg92ukyGFJA37
HnpgFlHAkdrSpXNMVitesAAeUo4f1XqUDYo6f+/GVD5KsQn81weSIYLIeQ1WUKjIo4EFvK0Vj2BY
BkJ4tudEOTDVtBPNbA6JVmoAO9RWSfWjpne/DC3SnIn0Hhs6cL6CMTjRAf8z8vQrhb4hFHHpt0pj
jaMn6FeBfBAyxUkAzVW9q2/nJc/3ST5U9sIgWzrR5WCM/WLNRbS4XdHfFPNySoMOXBhk/toniPKM
ASoJgcSUL31UQzMyyTVgGgz9JGuKa0glmi5ycmzZvDMicxeqB1zwA4ijJmAXB0yNYcTTZxSgx6Qh
35tlfmw1xHSdFN5KJiLXmLl5D1ZZzcQ6Ic1QAoGTP/RTtSulxO8AHsRzCFpppQBLxgyR5y4NvFyH
ShukkPvmYIA7GSHKtM/UcHHlyAygx5S9BsPgVJOxW7pmF8rDAaI+ey0Ak2RttgHE2ZiBegsxLKmr
zr02QdMZ+uC7KW+ZA+TzjdFHxxLkRaMUu5Gi/ExyGcKiRvusYb5h7CornwByymwWq05S9Db4bRIQ
E5W3asD2OZiI4rZ4kbJvSpbeLQN4FVuF2R01DlWRYowupxX679MrWdobZrRPKBc4Mw32DRKJnrSS
ZWjFTZxCCT1qUMtpQvRlEmU/K4olAe4j16C1MSHf4dBqHu0wIpDvZcWvGa/R0j4HzeD+lZP5fe0M
7v3rw7jQlrkCVzGgEepT6K5T0Itd35W+GMT3kTdtXDceZq43WYmBdXiU2pUe0dQucOEQaCMM/Qqo
lqvvkn2l7Ka37jl56OzEzW5FuLLVNW/9Au41DNJ27Au9BiHbXFp0+T6FAA9nL7F6L5ept6jhcSj6
w/ZHvk6+/unbDO517HOiT3phEF/VwYzV9buuyBpLS9QAxcRkPpf9hP0vxh5SfxgZNebosZ2q135q
9gHpXDQzHLDBYjw8O6vtmFggeiysyJQek67z0E+xS2Z+jbr0ixYlbltR1c+l7G3W2V0ao4Zp9taA
tkSWKxhTOerNk9IL6rHrKdn6qtyTnMY6IAPAK/mj/tKpT8kkAkOIDHAv7rQkII4IESnlGCohigdd
AUEEcx3u8blJPHBdQbmkCHVEgpjRv2Gn0k5tDOgfhlswV9vbB+J6onNhi+uVspb2UNQFSH60P5D5
7OZ/EbTkSPAmQOhYKD52PQr8fc95zPpATAlzD+sI3yuEBgxUqt/jE2iM3ehrHLlyabVfGnu2yq/b
K70eF36a5aL4iAYkIzMafoM2HiQAKs0wcFVzvDUhI7ltSrRCzpNlgKBXFUrFfj9h0AmaBXJ9HwiJ
KgUHkcd8g8s1jgajpb5WP6QgoJsHwTKuV0suzgbnoYZk6EeZlR8zXYo9xVb+gARup7tkp/lk96tH
oICh7fQJZBG2udP2o2RjSq70m/vcRzFe4LxEn5X3XUHXDDRqAM1Qjs34rDd35rjb3rmPSHbDfZic
+5Ao02eJ4RFaWmJ3kgo5GVTXocRFx/IOpX6LdeN5bXakRDS2S4UhIJfJ6kStW5kUvQ8peQm0d5jf
IwvE1xNQSynLHDvZUPjjODbgQZ1GqyWok6mlXFm1Di88ln39kOurkOI8EJRSNEiamCAI1JsBaGIG
mvQ2kqmt6gskZBfjEdZ29SA/1ZP+kDIMiRvpYQQPYosgsa+nBzVQ9+P0IygUi5oof9HnZLmf4rdh
OlIAJJca8zvgfc4LzLqQ73Em2XUBJcP2RorAWEDC3WAeKyOyDCgcB/ldNBxHCBhLUeEoDXiBNcXp
gxgyE0g1oy9Z4s/j97x8mefvEmTulxAMhmNpd4UOpkFnjiHWUKBYnVsTmUGU0Xoq3ZfJZBGCgCT8
Xsut1UNaulyeieq17TmKF0sB0b6WBJZaHTvloc1Gu1e+t/p9OENxZEIVBDKgJPk5qXjhSYAWm3KT
1QzdlBAqBPdj9ph2XwIWeHLcOprW242sgQZ+eYljDSz8AxQ4FbfJ68xFITi0jVbBuGyL3QCfZB2c
CyW5D0Ar1AK+HPeDWxnFvcLS5T5LX7X0oUeq2I9P1DiWMb2f0QjsikdSdF6SImYHS+Ayfu8xgVso
havLlQ3xYDsv7yaySnA2Tp5X0LumzjLtajDsgKoSBCMNyK1eQnzE/GdTgehywX7IxApVX0WMA5FP
2cxtqUDHGZJvUBCwNWQ4Ks6SxB7CFGIBP1s6OGO57PrkazsBhxx9r8cbfTnS5KAM0IsKFi+IexDd
7xFUWgEkCgrlWWOHFPUdtT7K1V2vqZ6pT1ZDz/nyow1gEEQTBM0HgkJaRU9R6QVS5jT455V1NhRq
tzU9TvljrD7HxUvV+Ul2M04BeqSjI6MOm8/YXsA3Qz+Q7kLt2QA/WV4ubqh3dsFqK1ZuVeU2ZvsA
xlLsFZF2kIZwU5yUOi2dHL8tLO+rDIKlIYEauoG4PXFHtbblNN1hDtE2M0CEdLT/DRXyylBPSNGg
MKB0BnaWsZqtWf45IvcFf2sWPyQjyjNF5yjRfsZ+p3cMtF/bjkjk3Lkoo5nCUUtHBIcdputLVIEy
xdm2IHj5UapDJHVR8gmkivbaCG8jH6ndWiMGSTAwZN6D0cTW0GNzZoFzXX/zn32rypcGi3nGKBoE
YPxQnvcY24rlGV5APad6tTOgPB8YxNNBdrK9zu0vqfLTG5JizoxAi9CX6HsLkpZ4edg2sD47/LIo
JBcoUYALJCYXWKR9ArbRPqX+lAN5gzQZZIMeaDGOaHZBur0SvMpXizGX9tYFX+wbQyqpJDOaJSpm
KVV7pZOETggype6ceyIArigW/WDQubBWhhhuk7KO+nVlICkx7IFEXi0pbk0AkIQ/z0rVK+KvAaGm
hZqwYLWCN58fOA5IwxqgFfDmD29j8wt+w2YY7treQeEi119xsUhDykyjKRDolCDuIeGrrC2oqGh2
0lb2UBeHTD+S4GuQFrfSTASV1+3zCXXDf9pGxDEltMQHNmZ/Qt9pQT62vbxrB1T+DOP09e8vVheB
HbCZgN/2JZATB3limcE97W/Nrt7XvYAJ8Xr5/3eUrXPxk9rMcq0aWM203JlDZIPcSJYTO5iimxCi
Fw3Cw+3FiQ4I5yiLCpWmsEWxbslfM4jDQ2IKk2GTwMofivO/12VwzjJhBq0whLKGwuRHywA8KcCo
FwDy8Qb4oKeeGqu+GQ/NK0Id0ekUnBCDS9EWCSriZZn3H6SqKmYaoH/tB4fuBO0N4JExbyeKtAW5
kkH/eWK6Rsqp3K0nhlGrNAZbMySPas8pKD+2t++qN7s4nAbnPYsoGrWsBTAufA4firv0aLrS0zoQ
09nRUTSucfXNu/Sd3EVvqTSDs3sw0P/tXfZS/UQtAvN2CsSZ10H05xLTjEKHfe3duzTK3XBI7QYG
XfBAZIdwP97SaQ8a5PIpRjvZG1zFBddU6helndyrp+xeXOu6dkUu7XP3X8uqqB4IEFMmRVAZDnYE
BcSSvf3FTl6a4a5+WqUpLRogFVZpwXgf2SAesuSDvlNc6U7UvL56bi6tcffemPoKIm/4qCtrTmRX
/koFtOz0HfhGAMNwthd37Qp+WqN8rMRqGoCDBgCWiOXOUu2DMXO3LVyF7Fya4G458E0VgyzEOgNA
j9r7ctP5+S3ZVc+rKnt01I+rdLjIt2wfDcoHR8U4V21TJtQv0tFZDJDUJpqVGtlesLjtK0Bl7paH
Mopli4bdKm7K83zuiIWat6ckGBwGpNzBs9eda0w4VHb2VIJc729c6OXH5e793GXlMI4o2uEJutGO
igPoPHoiMF8eFLdC7G//TXn30iR36yuzM1TMx/8vSFrZd/vRW6f8RAHatcf90gx3uUHCn1Utwclk
JlQfZlRFoBuavfQgnOliwTZeLQhdGuOueFODDm9UsabJi+7m+x7Jr73OYOPZ9UdHP0bn9CaG2D0w
r+lugHInu9c/SCNDkFJ8E6KvBE6AyrwTaILYiHWoPI724tUPhZfvVg7TEBpDlS360h/QvD8H+pTv
gpYRayYiIWFaXU7/UO/AsnyEoPi31SYgNHvQ2IsIz669xBdfnEdaqiSUYx0MQv6IUmKe3VbKjFFh
3Rmap+0rKvAEH5/6IkhUEIZmU47yaCrLVhzndjieSyZaztUh0cv1cI5AKcNcMUecoNad3eIb2SeO
aZuvidefwb+zq9xGW/lgnNhfMQ5Fbf2VOPvlL1hd/cVCQyUHffUSr2Sng9Pcqa5yin5UxKpvpXMM
PhzimvfJfvjV9Q7qHaNwnOH6h2YK0/GfzDTOz8MHg9rVAOyqm8H/Px30dHGbSUTMca2HTemnFS6C
K5daT4sEVirzrSi8Jk28GXrAUM99lqLc0ecU9UNUputcpJZ9/an8tMztcNbrfa0b0NRLR7A0rEor
KBdtn1WRCW4LE5bKejTBmyfaIYDQXduJyKyv4r4vvx/3YJA2z+WUNKavvmr3xWG66XcodO8mJE6W
cts7y/MqsTIl1vywvbY/hKif3497N5APQsOgXCeuaoYmXATh0ukhKZiljaZLu+UmBNS0mfw0U504
fuq7GfjdSqTdITql3LOSKUs0MhXnZ0A1ddSJtbDUk4C32F6taCe5ByWpTci2V3BvUh85BRR0hsTd
tvCHuOrze3JvRNKFWbsYxkoGVxfoLK+Cmahtv1BPxz4ScOOs5Fe5IA/+w2Px2ywPIslbVBjjGPrt
ABAe27d4X4CaJrcD7wNJ+5Dtq50oSL2KIr04tDyEJEvVvKrQsvfno1JaEKGxUXt9XmxiS8fktGpo
izh4BMeEJ73TyomhPrQ6s7476Cb4hgZt18u/tvfw6ilRmKYxqhvrH/902YYkJQNhpeqTNjvmo+xp
gC5sm7haAqIXNrhrl/Ss1aQcuPyQyE6tKI9hRt8brd7VZuQ3xuwMC5hOVXlPRvNtkMPdtn3RErn7
Fsik77pWRlO0+JVqj70W/c1Nu1gfd9MwqkMh74xvWC++0Wg3KFkLPuHVs3BhgbtoU5WoZU4LiOY6
mnoMQHJuMJEKk+Az8bcKE/PjOAdwjk2GVKHK7KYWPS7Xb9HnOvhb1GSsTDJN7f0cqhCYso08+Vu4
+n47OydwFvOJCiihRaviHuvZyHRM0wBsbBTdXaue8oV9+U/Hi6/ijmMxVgEGa32lB7Hs0lokFOJX
r4aqF99tXeVFYNUiVgVzoRSBHir6gsH57A6VKkwot04BELtmZei2YNzbdP5G+vPi6uqce2jlpTAG
DaSUmPywqM7cOMwO7H9Iu67l2G1t+UWsYgBB8pVxclCWXliS9hZzzvz625TrWnPg8cBlP6tKGIDA
ir26a159YwnM/hL+X+yPsRBRXPZFO+F+g5gdfD1Num2SYpdqz3FWARrXbQZ/E5L7afg1ivX69vdT
lvd/a3HGPohNHWUViaFK6ffWANR83ijnHECKjdCDOUjwp8eMTGtJVc8kG17BAFu26Heospfn0mro
IsxnhZYqIOoLE1dSjfsRox21fxcoD5Ia7EppdBot8Kionuk4bYq52VZzCjHybNXN0VPWZNRSfGGj
kOAuTUbDFGNAC2kZcHLM62/BkERJBmuwSJm3MCZQHR+axdbXPaaV1hXAZ7fP8m9M/c8STISa0xS1
KqKF0FHNrC7OtjTJnK7zLVh1Iq/7WbbLQXNKmrhgg+AY+uuRpfKzOvNM8kKTAtIP6Mh6ueEld2K3
U+zYXcBusepWO3UTRE5/wIAUf8jge6bjr9foZ3HmqQhNR5WxmgFeyrzOmW1xr0CZMzGlZ99estj2
CYTn3+xelSM55cFHj/y48AcmNjed5n1p5j0FUAkdElqRY/CVrkccxTa+123QFfsVtJLAEgykPcgL
efDeq9Kgl+aC8YRy3UfQ0MI7jnejC3l3NxpXNYiu0dwWbOBd5cdpRrBPwWxD3KreKI+xfurHfemF
vCxtucx//Rx/BjYa4zLrPlCLRA8XmWQgCkQHHIZuWTqVXa1TJ6nA2ci5+hwzwrYx+qn1DYFi77Wt
ewvbOIihVAENBcPaLYW48Q0ieKKOaSOekb4eEP/ce4V5dYkv1oOW0/Dcbco1cRAMOwv7FcEUsZlC
qoq64hbzbbc3fD0m+fO+f8MhL3wSnY0kJ1qPb60EJpggTHCrmUVzf3uVb72av37Hn2WYZ9UoaYfp
ari+gnTvTfU7nNJVkIf7fs433ZzdK2mzimi/9QdMPEinKLgPJZTESF+t1GDEdMJwr/rCupg0IA9S
PEo9eVMBgGnVel/N6o4W9Xn00SEP4k9aCxtVldd52/zqInC/oXMwU6jKQK90GkCtEtOdngvKNu7L
zpzUTN52s3KSEqMyW2WOrQloEGjvuFPXf6YdhjEjNN/NuE3+VVTzcyjM+6YB7Yco6AhQJdQRpxcB
eny3z/16/e/iTjFeMY9EuS5T3KneVVxqRRuCkQ+TmoKHTrho8p4P7zYxliNRM6klOXYkBO+aeCeo
i54PTw/gb+LPn3NjjMJcEFIqHe5s77a7Sfb6B+gjgdAjWZOX6BchACPzNna1vSn/HCRh2puNPBpp
HOEgW1B7jrsRhbGFDltocJi+CYQRLLLulpZ/mLillutx45/7JUxBjACxRgcRU0HpiwIMEYrzmNs9
1R+Yda1N7QwxBEde0Tses81V7trLPTORBgbTZm00cM4jhk2/hML8RqFCTqL9UjbJqT1AwWnGxIUd
WDVEsLjZ+nVb/LNvxiBWja5KKLaCC0Q+92P4HKvA3g1StzV0THrUeeo0uvzcNNWpjBUXBCX3EPYA
u1sDGubore8B2Z5VELER3jQwxzGzqmdTMBRysxhNoFhNDFqUYJ/4bw+XlTHWYbBqOUEc8v+ShYsE
GNgy1sN6WlWckJIXcrGaZyWAf4o/TMYxBBEy5vozs3tLbd/+HAEktHKnfITUy5G6fKocjsX4dhyX
/ifVg1bUsE8JRCh0L6C/PPHwR1dHGS4vMmOWCjrU0iili1VHoa6aZsWUBMQTvfBa6wMUxIp908wg
Vt0jODFJiFkiVXtSCSqngfZWloekeqfqZ4pZk1TJ4Q408/bnvipzcfkLGZNWKT3tKdg1j1Msb7UK
A9U+xSBXGKU7PVTWi3w32kqWT3bttE4iL22hnfBQwANGYWcmYMyRk10GQvUIkJJSBMFwi9A913Q8
z+dZfZ0E+D6U0zN6R6Cbwfn1y6+74d1VxjgGVZn66hKxQxXV1l7oVx+hXwijePpDgmgZER4hU/6L
ODLAiNvKW0g9ib72P8en+Z2sIDvKOVHOvVIZmwkxriCeIY19DIRDW2yM6inteMEpb9uMfawCSUj8
pCVLBdNq9ZWIzhNK4arbeBI0xCjo9H2ztUApOPwCbyK3nHmVI/fi1rD6YMOIAbXJUMPzhIgxtJLN
AjYXrOEkHGSQ5sbOH0Jho9cG1jIeT/fj6xBbwZHXyuXFrt/A7YtnrEmqDOAreCWATkX8eAgBwum3
02vnlk/kBQ1k0E7zKsi8T7z8/WLNmtA4K+hihUH7202btozBrPh5+25f7zb8OH5WJaw1VBILIlYZ
LJQciSWZmC87QffOBgz08O8IUy+/KROxUZIIUqxiPUP9zKDfIwDnLFScUg3v6BiD2CZqXLUJopkp
OI/6bM56ZoU1b+6cFzSpjFVrA6DufRFuZXQj4MmdFLxrgH8KaBR94zEh9+uCK0A068pUX6Pn25+O
EzaxMmJCMJOsl2GV4nbTtIqp4RWCcd34fXsZ3t1n+5VC2c5iCmYuuGp5k6DCv8OcJyaSiFmtFQ/3
BHiDf8VNcXFNWNUnOmv1PMdYtM0exPCuG37d3tVyA26YdFbnKTHyTKIEpiXJAleSidtF+0aIQMca
uRpGTGnCZX6+Xj78M9xjR5gB1S9KI5BBY2dj/BaQpWDj71SAo8INj/+SlxexZXJZhsc1igh3Yx2f
ym9URGMPu0V8gj9CxnltbL28D2JwhsaoyYsYt53v0mJb0tPtz8W7hGyfqUoFTaG+hD5htcpRPWgK
CwywFjWjk+KhsAzmwX8gTHp1WlLWqG5QgxIqsshLqcF0vVSI5Ij5jK+gAaLGrHcd1Eg/k9mK7hrI
IGAK1wRQ2NXtwa1ap3iA2McIgZJ3IAm++ncMO+6iver55rQe7kN+5nb19C9+IuullQnY0HEiYNsz
RSspPIiGYsYYgEaQ0JVm8GBsRnAKcl3i8n//8oIu1mWyF7/KIGEYY90FRqFhDIVY0IPANxFdoduR
lbbmXIHlH95acMlaLvyhKKkYkK5GmAS0F4b3/hhtFpXzbAceu/bNP3AxY1dtxMUOl5O/WNCfjcio
fBjY3oWqSoARBRRMG6upTMNp3EA2s3Wz82u7WyuQ9uHxwfC+K1M96cRQ1P15JlAmkC0pCW0JsI38
X9VoLvbIuGMdVLkATcOFoUYJX/xbmf8Fuv3yBTGuuEsImYRsJMcUo0hqd6qAM+RcDN53YtwwKSYl
bjRVOdbQgjFTffD6Wt1W1f3kfzTkOZwfhnHRT8Cw8lx5hdxbE/0lACLeQua4DmRL0V7qksd1cj06
+Dladoi3Q5ktCQTsfAmfhU/9S8MLKb1vvkJUVYoH6WnwPRDyo9LPj7OuA60ulmcyBMjxCVNcwSqT
PaoqkGIfnuad4YJUal1uxfsM+IAvp1gPu+EhdHwntnjct1fjk4sfwBgmJQujehbrCrSJ2RrEfa4Y
NM91dI65pP+8lRhTVCUjycMu048qZg33TWrOduYEbwLos0WMUppLhC5ufYdHDnm1TnKxQ8Yi9ekU
Q6oOX1gLDCcYz3XAxavztsbYIFGhZacNVDmKHsLMwjQ+jdDuDhKI7VpHyj0C9kD0VCHuy3lVvL0x
5kdNmzZPOuwN3BCemu6zUHRvv1uOgWMJmEGF0VapBAMn9uh3GedILh3533BeXZgfdpy3KsWhFlI4
cBGddarsS1Crkkr7uL2V66XEi5vAmKBZNnxQAcE3TRvhODzlO/CkbBS38wpM3zrJWryf3PEJqU70
ySePu31HJBabXgI+pTcl9kihTa6P1dHv9mmpPOjlirPN2y4YLdr/9YgLc97QjNim3ttLFLYAmvJt
9iLsgU73/uXgwp/HKrHodD2oSViHA5hXE5AqBeYU39XDA2dTV8uwF4sw1iOaxJz6Om766NZrccSc
r9v1dxmk23oLvJHproIE7GvUrf8JDcn1Yv/F6owNIVreyfFyc5R7eo4O/W4Z5/Pd7gWKyqDRRSuW
Z1Oul1UulmRsStjnwtS3cfVde01Wg2pLZkmPiraRiVmKu3mlWQCRD7vWGsGvNG8SfVP+NmS3003o
0/7mNYJvmxqJlUKqiZb6FLDyY9SVmH0+G6ps3/7G3C0zYU4Cld1a0hGsQk8qtVDImhzJTt0gsJbe
N/gt9wjpoLWAfq9bn9Pz9NzvMUFt8ZkuyWIK/j6MlVgxo66aY6J1eK2tnRwoEJ5gSLKLOyjRH/3U
BmVE43ZfopWjnkisYBVmrmIkpuKCggdVmffGqqx2lazjg/rlQ9jGgCZ69YnWbWGW0Pd5B9Cjf+rg
G3RrkO340BSm5kEyaRtxFW95docxemo0VIZgwDfROduVEP1I1AQ0jYntx6p5+wNy3iiLvO+FsPaH
Cm9UAEp7+mzI56BvxuguD77+20KMheuCVmjoiKClBhBVVj4T0jhlU7h1FDz6DbVur3Y9rf15iizo
PgB/QSEuEUQPIILSrA3ZrjbjNrJaJ09X8xMeI8bLudWV265X+i4KXmQ2ctNruhIhNtS61po68Wsi
khtWwct/3B5j3LTOKOUoxvb8R4BNkkf03sEMl9tg7MIOifIU+J74gOoR51w5N/P72C/21xniPBo1
9heigRVmoM0yUkeeh+3cpd7tPXKe8zf6+GKpUYkIwUzhguYZd6XbrxQPBO+r/2gjvztcF8uomi+S
VMVJ1kLv+JgpT4vcvb2T622ki8vIpGp6LcSyGMJIhuv5pZitBJXZle6BjPJ+AuOpS2w1tUXEm/Nb
Sd3aimxyd/snXG/UXfwExqQ0GQAiXYhtEq80vCYDSMXfyAaq0osWTuuMgN/mHo3MGLKiHSe84fih
7/O5OGOoMtUlBoqqI2qPjwQ2NIx43JQ8d8/yLBtFW9VanlSw/oMjPSjgTpxXxO7AMzyEppFsxXlX
c4WQucsyuVhP0jmkUJZEe1+0ohVU0XJz/FjANwO628V9/VuJOSabd5pMWFX0gJlFCk4z04razFsB
U+fKO+e+cB76t9+/+GSDHIM1UcTrk5bEfwXGF2zNFhxQzyB2qzFYk39j1/jTfddRZD9X9Rtpd7G0
LGjACC/l9x71Y3MENgJ9ZMt3UN1NTSCaoI1WY0AbvYB96fQOSG/46mi89/JNv3zxIzoAdxIlhDRB
uOsNUwCHokecGLPhmEpLreYlPBioPNYYq+RNiPM+LxNRSai3aLWMERxpWXjYVerv29+WU8CARs//
JhuRggmKCU3d7/pJ3Ni+7FUb0A4l6K8KVu34n2BCP3Vr7V37DdBal5v/tQgHBov//Q2aUKSZKiEc
yNTJHihMXz5b+chTA+XkjxKrjjVKctJkS5oK6PzkaORrADfO/N1oMSxwKaGenKzH+imUvRT8W7mX
OoHb8ZA4nG+qMMFPoKDMmErfTkZ3YvXNb3lcLDxDpDCGqARvXjHL+KiNMzh15NQPpTuuKrvZRZEd
bpt7fjDw7YJvRNws8DAKCS2EQFfwUvUzYBEpZhsP7RpFe1iKxk79e9FevBkvCuEd5/L3i8cZxpHa
Rh32uogeFGFuJbnIiT6ut29/rJDC5HJpjbHqjlQVHGb3FAaH/LWyfGDFMKAmrsrArT0eVIxn+JTF
Jl9syyhh9tQKJWOoxNdmuw5Q+pa96F1MzRDJSQasWFfbzXpRhRrRM3QzO7nn/Qqe5VMY+9MEKqjS
BCSxg9XbCydGRQckHyZeByy/aOfnCCoT6aFNoEXDBQJyirsg/vnfQ2hGqdJio18ML9Bjm2CbbKfR
TN76VQSUHgIUGZ0is7CnFfiYeUNXvIvFWCXou7QDWZIUf3wbxdEFnxsH8nK9gfhzr1g8YDb3Qdgo
8G6DlVSIGFBmHIDSpaa2mR7EFQ8Lx4miWQhgNdYoNg0o9IQEQiSo0eXDLlGfjNZVovclflDAxMvx
L0sAcsMsEMYU+fNkTKOIT6i/dfDbyz2KT+QMTVXI2M+6OZvLQ8K4tX4P0BGG6Jx0E57/Y1tLIkyc
NAvhFMoljO4SEYpWaHW/IaRqShvqkg9+s/ZqxKSLClohik7Id3ni4vUKbR5SaKgjkSDFSy5CtKSd
wAdirArokt8+4atZ5s9SLGyqzeVp0EMUeNUK3HgkNptuU+Tr24tcv6kXqzBOq6dpXScFVhnduHVk
p/Lqbb+ZNRtG3dNOvPHx64bnYj3m2oyx0baDgfXgTYI9cB9LIQmcyAQdVx9k86cQXIuHwMIQPb/p
evXlXyzOXpYEA3Ba973Z7B0pWruWVv2qXHkJaFaKxv4H/F9XB8kvlmS8WFnRWOorxPEVBoCzgLxL
eeX4kWYJxUlOwUBUThBMCm0h9zn48evBwsXSjHMLRFUMs3lUYIQGR0CXXfrIrBZCaoAkLwQP4HL7
uH2bFrP9F5twsSLj2+piEuI0w+sIZOUQ+9t8kUEIRbD6K27RnHVwYN9ekPdBGTdWJX0cDQvAQCiU
l3jot0EqWreXuB4jXGyK8VWBnCat1MLQ1cB2zzZY7ImJ/ADTPtOucLsVD5jEe/eMewLneCT4Mi6p
IOV3fqqAfVI6FAlvsPvbKdz4WCwAatalOGmpXx51TRJdCeqrtH/MpORJmKKD3ntl+tElH7q+aoPA
kafOVouvUFfXhh6tSK3u8qg4dFOyGwuvgdFt3KlOwT8IytG5sbJ4XEs6rneggDX/MFWpawzZNmxO
RtqvslFztWgj+pJXV8VKDzIzz0CcCoTqnGdePKscMCbHbLMgLC0sU0MdcU8UUfulgzRC2Y++8ixP
v29flu8A/NahMuZNCFQjkpWwOirxcAeK0YOg/RZKYRXn51Bq1l1xjEHanZ8Gg2DSZFwbkAAspHPd
osdMI1sBlN3/wqEO0HIVDUuP3yIhcCqwaRbJxwQFJarIkB1MIHFzyKdfrSRaotzyLAfvuBg7WTdC
OPZCh+a3JzSO1llCZ1ErcFrfGsHo5wiVpaHIuvednEupdL2o+/PeKGMxfQ38SUaE+z+DRH0HxQF4
CGQa+TbZFbsM1LtWj14ZF5BzNYa6WJaxliHp+2JQsGzjJI1rhHdqvarXaCchDo+fmskNDwhmDB96
S+5iPfntOt6pM9bToFrta4trTJJ2l0KsNa5AoJogyfK51SWOpWYBglXkR0G2RG/pAEVLCTOrqPTW
+wRAcEgtJvOpE+4rTEcstLoQj7VzaaHX/Y0BXptoz1r8NhaFRYvJhc2dVeRmPpJRfaVWiZeFdxmE
p1oNTB/jQZSOmv/SauBQaCByOL5A4VOKDkWcWAroaUjz0tOnGBoaam2J5firlwANDtq7GmLvfQ4i
pIYOK9TfHm8/1KtG1hApEXXVMFSWNVL3hYG2vloeR9BUhkoNmkoX4kGr26tcj3YulmH8UyFWuhFp
rQHeLjqhuqTY5Pe3Lhm4bzGQBFdcPJSbcIMSO28+57uC9hdTdLE247d8WkZNv9S8exe55aRDjh2E
MhZaBsmqODQmEkwv8BBuqV4ENItDOsvYNGiagT4I+qQcT319avji5zBuLTdSKKAu6fwskX0kAdWb
b8NpC6KUQxe8jnjs+rTy5yceDvx6/eLiYTPnoAQSSMCXGCHzyUkLQFg0Ua8JiNfEsRfk+UmT1lrl
W8QY7TJ8aqpF7NYqJcFsg7tJ53ii622Ci5/DnEOdjKpUDnjlSwMzBa5xQgMTkjPQAkJY0bmTW7+D
gdkTXWCbZBMiErxskRM0sehWjcijP4/4BQHouwcIuQQ8uClvBSapKGk5QwsGXhBB/gYDHXvBInay
gyaCU3sGwDbV8+2HxluQcbvxlCRakyClN2jjgvbZSQb39goc48wyQEQNaJjiHrdIUuJVJxG7FqaN
OEjgu+TwgFw3Gj83hOXsjStViOsUmwnDcBUnqpVlxirMJUvyy73oN0+xgv4OOgQbomVQPDZ6KwY6
z0jndyjMhNtZLKilq1mzaBLZt4/heuXm4scxbhL/caph1Epc395u7iKQOKC5tAyN+sdyC2Z9e1ov
espu8MzLHTk+i7XZ6oT4sF1yb3mojpEmWtPwCpnWhx4MZMmHhAd7e6/XYQ8Xe2Wsd6LkQtSJCIOg
6tkj9M9dyEVBGClxQls7BDGmlGRX2lendBOAQ5YmIF7MrfLMb5fwkhCWF1iaMG02h9i7eixlM51d
BXRIy5hUluwMUFsuGMTbu7/qIS82z9gpaiRzOlDY67Q9+3lmxmNqSgavZs6JutiB+mYqfDByYF9K
lm7iOLZmoV0JQ/skJQe9Bgdj8+krXF/EMRcsLr0suySmFcilvnEDAJzvEGwhziMmSq8LUyi/7svb
KGOhWihMheES3MmKh6FZJ1BEUOdGZzQuVirdTToyy2rk5a68jTKBfCV1IeahdbC7rmXUxlSQ91vp
Vn6t0VLT3WmFN4OJr9sXh7fm8veLEtlI/RFkU/ikUIGD1PoqzcOH2yvwXoPOGKEiNqJoJIheF6mr
xlKeE4/uMDLo1psQBDk+r0/K2xITmSe5AR0OcVKO6S57R4/QmvbRxkCXAIyvy3RzwG1+8K4LY3ra
qEhjoULthngoUm0NZ3CBGeCyn3K8ms7ERvIUhJ2wfCupTKE9Dm6h6WEygg/QSnOMKS+t0xl7kkyN
GtYFHAdK4gcoq3jTfjgsRWJiNwtWj+QmfwZSuqqgK/+YMRZGHoqK3FW5ohz9DBJhHdHMWu+MQ0pS
wZamySKV6oT9fKfULZKQrH4eZ+pGUPDu0KMwK1W+m4fOI0mxB68ghRbJ/N5Bm8QY6HuJ+rc1+8kH
kYFTnRpJNau5Gj2xFWJPlBSLZqhiQsoL5Y2g9VfhFAsgyJnAGJEnVhtGjqqVb6PS/AKOIfNyIk2r
vJlSO/eNO6Eb7/quPEh1bjfA5dMhMfNOMavuJNEOtkLYkqq1ujZ7HyE9J4v9cdChNxIM6x5KhVlc
bwWlszOhfRNhR5vsJTDey2FwjCyHKuIp05p12YBPm+51fzMLX4LaWXp/CiR3VLZT+YDgw4z836X6
rOanOcFU/esE8gK9Ww0QOkm9IjkqQGD0u6KGnEmjo9WwS4XQ7QEJlOU7hGR2LUEEpMvWgLGbGEHL
ytgKJ3D4xZqppUCo7ITpLoruUf5xMyiaTg+pAcymL5iFhG4JDjfABPMcuHl7CGdvrp6HOrbTGCVM
4VzRDx8lI8zQSC5GmzhjF9e75z/ZCuuXMDgSVkrdKSC5oZ7UrNLeUntoWjvLeBAIEK3soaZgAzUx
PZPrdrakTX9MM3NM3fLQb2RxrKuSAcA2EgoiTUQXoyvjSMz6pK5K6Hx7GJZcdCvGdwVCjlCVdHlY
V97ijNPKy0FP9Vkuj3L/oQ+vc9G4cbSm7ar2xSNno1ct3sWJM64qqcJolFVk5N9yKtCd8VrdHLfU
xqzQQ37IXoMFTvpK9oWjwXlxnBZvdcZpDVI+FKqAaEdVqq2mamas6KZWn1XgtpRqrWuZ2SczxyZe
DWgvtsy4sZGGoaouIZaQPSZD5EbDOvYfFTrZiqCarTxxQrrrHYGLBRk/NghyMqYVFmxtSMfJk7l0
JpcpsDm0wgN0SDYY37Rvf9irvvNiTcaTJSJBIREiU0ekg2kCNvuyW99e4Tr842IJxovpPThQOx1v
JMIs7WEJdKrH4Hedr/RlQBSjjcFRXUNtCWpfz3z6PN7VWf5+Ee+IhTEmPgL0o66IL/MAUuQ5cyj1
LTrIng/ddt9wCpmTYl+HEfzsmfVrjZBCZUrDnhcGEFU2h0OzD0DBtZIO0MEcNyDc9Ko/+jzaGlJW
OJotf0yKd6MMJtNP0ahALU1ZXq0B/EJHYd1NEgOg+h2OeVG7DYEU4bxWzsMxGLskEyjEikWD3vP0
lpHejcgpMgZLqB47JbNq4Y5zwRbb8xcjfBFEMLuU9FEyxh7xX+ME4Ge3hn2wWUAiSW/9s1Iwx/Cy
1A2ihEBJ7nGnSsRkkzHYDX1OK30zJW+zyqv2X21R/lwllp0hVFPStjq+YTqG9qh8BEG5iebnmJ5a
MH5VHYb/lSPodnjrLqf2l1O9WJcxf1UIAHy8VMLiUTs2JDlMeWylYm/2BLZXFbFxtxpKexwXJV5O
lYVzhVTGLJV+JdF4xgknrWZFUuENQL/0ueSpuo66tRuXHucSXY21L7bLWKlK7YF8q/oFR6Wk7ryT
xdV0mFcocy9IyxjYSxXAmxJIKt5zka/e34ulGROVV3k0dAtOHgJ+A0q7hg392PP8OaHhL//OVpHj
2z3a7+Y8OdCYtgwgRqzW61a3j4Bz5mzHsaYScI8yXHwtagskcKUm3QlF+MDMY6A7U4xq8LSbON6H
bfxNAlQkIP+DGUPoUUY96DsRev+3XTHGCF0bMcAMEvJddbAUJXab8rlp44Wi5zn3IV+dctJRjsOh
y9e+cDikaSBBmcOjdvJmHgRrFmerhqRmBeLLaTqIsWEHNHBv75Jjkdiu3BDHrViAM+M4U7qJ0dUN
ChUgx40SjucsEjhBA69bwFJWG1LWhepCUV8PEMKpHnqwrc4gLpqG/YxERUDiXXSvcbrot4cBJ07i
Rf+UiZNEKai7fplpAxr5K++8uDfT0/TenhaZXfCqOWCyAZvBE7qRfuoutBD8R3u9b/HzaNkWXRT5
oh8aSEGEFdLUTfmAgYL2AayPrgE541rb/sOMY7mvN8wyy+1Bpgpz8wPsVAtkXrUBU8QSIFoj2IpQ
ouNYRd77ZCxTF+V1X0fwPf00OpO2hvQB5+JyVmC7HUMz+KXma+Wx9Es3jfdClv/Hy8oyeGhZkqS+
QMvvWExAGBRs5LXoKuiO87jYeLthjI1UESlpF1BY34DCKVgrYcgxZ4vXvfH52UZHN+kSzZe5+0bd
jpVk9uUvKeZVg653wX4uN9vjUMY6FoO5BemAXe5ACwLQf7tuDoOnfEDf8ju4AlkyWK+jU+EKNr3j
QZV4B8kEH2IrNn1bIrWNVM3VZchZk5SX0nLcLqtsKUy0bsUB/YMlRu/X7REwL6v+QnzxDW8zuEpp
vAWXTV94Bji6uBuXbyd7neT5XuctGMxGsSDYtgMfscdrEnBO0WBOUW/EIIl0uCJVXwV9YQaUJ2DJ
iRkMxhRrY5ZH0bKlVpEO9YRCEoHQcWrpVfuioAckCJwghZdNsoP1HXAYIUBYS3EZUPfZNgQrPQqO
gjFQvQWQVUHMH6Hd050SN4De5OttR8uz++zM/VTOIhSpYPdVc3abA3oToa1glmHhMIXgRrhvvxv0
XIJhjt03GFMsR20zkwRxTONILgEbVw3wntvZ6EFu1FeVk8B+z2T8vZ2h7Nh9UkDjuNDwAFsXwF0n
cRJ0DcudBK6f2FQPxqEVzXlb62gBWfIJrKJOs64gFCkDTmiTffwYFWswqKfZB1rk2cftj7Dcqls/
jkn4RMCpIb8DtwTTpGVQXh46V8j7VRPyvvbtU6fsjP4IqDhJI6SypbH2Ixl0gOhntJg+VjR3IuiV
p09x/tjnmB5sWjcTa465/w4j/rpVIgKtrigaVHj/12bMHSrYaGwj++tASq+JILqfl5omxvaDAlpW
GbxMrd6BDLMfhxUov7rx1yBLZpttMgVWW38pY7xKupvbtRzdkRkqYopu0eid9hGoBRuzLrZpuCvK
2I6nxgr7L+rvfaK7pF774t2sZc4Qh/ZEQ5eWtVn3mUmyxKvbwYonW9f3AjqPpXY2RtSM1cgus+ck
fWiTr8x/HabeCqbYjMsTGKqthBp2XDi6D0vUnodOsdVBMxOjXRWR6nToPcSHVD+NncHJJq/37I2f
U2T8su4TudKWSTroDHmAjdn5PbR9s716N3uYu0ROheHBx6HhDpL9jSf9WXnxCRc2v+uaQqiWmU/o
aac4XRP0+2RDz5AZOCkIV3sL5xw9NBiIT03DK0783ubfROs/v4HxO2Ui0m4u8BvSPrR9XXOmVFhp
LTqbkt0UiU2Ft0Eu7IbUK70dzdtv9boP+lmc8UHlnBEiGTj6smo8PbiX/J7jEhbLd+uJMD4oSuKg
nXVMneqRv4cwuicWERIAWGdjPgYUynJCAulqaLLf3tn1UOxnZ2yNgihzoS+ftpkwCCPeB4O6avKH
24v8jb/7WWXxwBcXaNCVFpN70aK0BLtvpTaq37ru9M+Nq0NLjn7kqw6tVbBneZlvUx6++m+SrZ/1
Gb8zkrHSkxGjSH6dmLFcr/r5I5K1DWCDRg0p+azMtgZg3WGim1Knrntc8wJoGIWGXgdDoSq7phDP
St0kVlHn+1GqMU+Fkcbb53TdJfz5M9kZQ3TnkqColzs+jq4k/tb0t7B4In3HaT1dD3h+1mHscQXw
7UxbrDOLkhUH/kaMweo9Yv43yp15rO99iVOIu57a/6zI2K55NiQjqlPg3tR+A9a0TV+/Tv15MAAH
THiLXe8D/1hKdpxQLbNJmGY81+Cp+6IbdRWqx2jvu8Fav8dHdchznBx40CGOjWB1DMagoXk74FC7
EpksaopZwxv54jxWdpRQlqg/ZBn2VS+DSFBnIMQMIc7YYZYP7CKSk9jgMeaV9ni3hTFNZRdDpmDG
xgCHeG3b57pLHpsp2KRTetfHiKDAg3P7HfCMPTs6OCpyEvUtYv50V6+VVeD0ZrQG+Q04nXnTXbzP
xpimUAsGiS53BQghS68faMzTz+bdfcb4NMrYzFqA81Oh0C2Ssy5A4a46GNLTyO1wLu/ohhthhwLn
jM5+tswHx2vtU3P/oLlVa/OfIUh4IQk7FNiKtV9oASLLpaEaWoJkzc/+eg7MGTzxS5U33Uzb9DcJ
+JLdnFvJzgYWpaL6EDADqksRI7NTngPwTgX1qyjU66qTTCPgSllwzDM7BxgLs0yjZQ6QdLpdVuq6
gOwcna1+NZcbuOo0hMJ8/WmQp0rBYUTTo1aAGFKWzV5847yQ6w2VPw0qWa71hUfV+rQemxLxQiXJ
j317ipGqSsAqVLWjqBudYkymrS3F6F44C3PeCysL4KtpVhsiDoGeNcVqDgvF52i1T+pZOEtOjKF3
Hocfx+qx0gCTWFQ1OM3QRknVTQLxITXDDufP2xvj3ScmEOoUIR39xXxjGOZcGrMZBuNJELeYSveS
qV2n9ePtBa8jzH68FGEsjzBEcyzVENUYNtmhPy5F0Mjy7+O7zAbUEkD62+vxbi9jhvpJmyd/YcNQ
/4+0K9mOG1eyX8RzSIIDuOWUo5QaLdkbHku2OROcp6/vS1V3iYZZiX6vVrXIsoIAAhGBGO5FC2Re
jI7c31XD4yjCKxWtix8qZQYbmkmBIG2HoYDuFmHrh4+a/NmTgWQpqv5vz5d+biSPtJ82mqEYw4BB
C1/xASvp4bVWnHpwahIv9pkINOAfph7+vns6F8wkhVrTZEFD04HpdRfUtqbb2uCqN6Of3s4ueER9
lMkX6BZzcsZfo3qkF+1Vn/eT+xdx1/WD/Ydszuf3cM8zzZKn2opCE9E1+qW/y16jY8vRhQnKpuap
3eWX8l6MnSBwa3xJd1IrQLsEiKmjsL9T1OKo9E4lN8BZB7AKzR+uL1JgBPTl95W9UwiIbdMM19Mc
Et9kkpcF7LbMXq5L2VAl+jGwoy1o0kTla0JBYM3mrOZLqgSjNAv9VW9L3+d7C3Ae2Y0IBHyjaPq7
OC60IkCMitoWUPvyMX/AlEZ7lo+DZ/rlI3MoYNs92acAO3fSOwUY5LqbnEFSJcTi2gi3fv8MzvZp
VTA1QVf91XCvOYUL3HO/95bbkwhmU4Q7zFk9JSqLkk4YVl76M5PXpSz83gEFZxnbCBtB5ulPZ/X7
wjibl+pDEDQRiK5L6RLJX7NE4DREq+ErP2Cbt8K0XrgSHmd/2IVH3avOAcKtZb7pP2cU+W01fA0I
lyqdu7rFMdWHCY2JaQZw/zwXndDy+vs9hvxdDGfe2rrJR4L5yEuE0biQvKpd7ln16MWd6URlbxvN
4Fb0e2hIoCisbMENFBwZXxuKdKPI5AkZ+PAL5gJ7kHq3+2BvNvbCbwWkEt8cbNE9FMlcfl8ZF0lv
Um2aGnQYRWDVyx5aiR4Ey/rT+/6+qZz90kNDDjurXup3nVdhHA0Jf+NOPgA4snMXqDbJRZRslMKu
ww13/LtkzsZEU1Ck1IS3Kmbl3WovXf6etPVjJn2d2sqWet1Vs+CmUfclPRp1BXxIVvvXV//BoXRN
pTgDE3cWteYc12Scp28U5IWASEJF8yaJGUa6B6fFWKiSfNHMOHLkoLUZfWLWs2zdJ3J/mGnhNOMB
5RJnTDsvRS6MIJGQ3c7NuwGAB1pEx9QsO0fV6UmWKRj1zEJz1CSzfJAL4l/l0r1aBDd12yLvq4Hf
uzhYJphR89wGTf0uDIE0jgZtECshCaQ4GVRglpI3vbbAVyNlh6gRXeWNjNTvp8KZwSEKlFIBFTig
t/WjNg/fZmtJdB+bWDkV2RE5BDcnPyVQnqVyYCtgsafAXMmNuwkNARmbwa1zNru73mA3lJU7ls+C
MxOaNs52dlIVKHUplRcLLVNj82jFd1FO7Ug/5FXtammxD83ZHqnidUka2uBjFiS8BVeG749u+7Zg
8xJmATv+acy6p1p7b1kI4qz9dfUUCeLSYVPU63Mk4fpb6GwpH1qtOWRphKKM/i/3lHKmFc3HY52H
uAcg+q075y/qasvRNUx+I3sDpIfrKxMYNspFhkYeUGkoYXXorJ0C2SVWKEjsifaOM52KOoGjUoGW
hGZwrAnQbpUAsKGK06WdQB8+IGSvWBF+JCfI5DYLGRRiLuNdL6MAnWVHWuj3qnZqQWw/W/1RicsD
a5h7fR9FERJdtmHlIeiQqhMIxiB6MB7H4FtXncMgvrOsea+OravniUf14GU0wh3oewU+UXSKnPXM
O6JH8yI8CaIDcK3cefx+fX0iCZw1wiBeR0YCCXEN6ElSokNR8Prc6OL9zeDxszmSqg2ZEi9uCGj/
gUfxcNotQNqmMwbI3YDLyjilws7wP58Nv0nlW5g7LYlohjmuS57Nb5H8Epbhj0oSNdkLto/vUI6C
PFcaEzFLB5LKFoyYuZAQezmBK7rPtyNHZTAFKQhiL90x+AZ0CAC7J9p+gaECxclhBITkwo64QEY0
oveu6Oj4HpM+VVNlHHF0bWu6Wak+quGlNf10yt5bADKYunUk7cuINqF2Sn5KJkZW0TMdvf0rHbWW
Q1hdQSJXyhCWsNImLhgISe1xoLt/J4IL0hSw9GRGAhGS+lahTzVUW0HlRaSPnB0xolKjpCrpRZXL
l3DJErQWIiBZYDFEYjiLQXolsxKKBx1NM6ezJDeQby0aCeoRG4mQ328XZzbQJjYORgOlbFXAB5WV
r0ogR5YmL7DYUVO/atKvScP0HWa0sslwGj3eW42LoadTR9hOb4rd1OtHq5b8Nn2mQ+mY+omBUs8e
iArAwNaobDmbBT5R+NVcYBOUlTR2M5wiOi9Br93tAJ2cFXa3S++BuUsAIoccDsCXFDThsEfA6uPB
cS9LjvQkYQL+Lm4Fh3XdehC+S0VqpHbOFvPepI+aThySTAIJAs9JeFaIAMhfVUCQ1oiQGadgZpRJ
b2vs3MiHQeqdeIoPgFraR0wU8Fx/SxK+9SQMonQoBoS5jTe6yFKDsDg8s8N8U+yY4FyvRyJE5mId
va6GtpWwjWGCUZVydPTqh4oeyVBghzaK2YvWaypd8PkUg68uFjkNMbEPra9d5X2h2pSgqi4GUsit
+rRwehFv2qu5HdyioqokrimKg7Zv9+cHcJawaXKdBsCburQ4TaVVD0C2VLuT1qt2Q1HrYb1tRiCY
jfArGt9H9OMrauxO6htqre51k7lRa/19NzibGUdxow4Lw2JyCPdsXuhUUBzxtHfiJDZwPeufjQSv
JAI3Xi7pn/7wcw84Q6pbUqsORYXxev2tnNC3ViF6zr7HuvN9jH9QVQhKIdp0zqR2SgUK+eR/Gy2X
Yhe4KY4RBor3ym7+BX7RXfhmiiI/kVDOwEpDo3YsVQDhHGMUOHXmqXDZ9Ov6EYqEcPYQ/WJZGhJM
TecgiWhy+V5PpwvTKoHabpu5v0+ML03GVWeqWgtABCt4ls1zKv+4vox/MHKfAvhnnIV+slQGEEGr
/RytwU8tINKTp4QZ3hAm/kiTy9CBrDwXzfkINpAvRUYjNStzyjF+OJ0SAqqSKt1nEhF1MwpUni8/
YlxYUdIJXeZdg9FcQ21Kp2GdXzQDKDhzzGvnk9da9ZvMfjVa4hqpZY/peTJ18FUMoxdGIFWb7U69
1wqnZZUz940Ty9W+0WSvKAoXFSJ3rMJTjQRLlyELQ6vuBnFKbKcToJ362cIgWla9KE1B/LSp3wd5
RBYQ89rWU9AAkj8WaMw/BJ6fJ8oZOlZLaUTypLxM9dvcxF/aAs+t6Gub/VwyIHPzZsxvBXhwWH9r
9CcJM/6NOnvX1erDnF+xNHzBM8nRTDLUON0J47O5VvtW22MGNLSAgPtzjPCf8qQNwKCN31K5xlfR
XQXsQU0HhXn0Bb+cZQQ4ajd4o36yrLPSNvs+qr16uCXItpnlL93SD1ru9zW4jNQvfYuWOtBn08gP
k1DQLy5SVc5sDqFVhaqCkc6qfK/mXQkSb/Yo2LA/S9O/eYSPZOAqUKfMnMIsluiFBoNdsvqOaOo+
nSqv7DFKPoTwCUbyqirsxpSDu0bCmDAZoI4tnjatsWPTG6bYvld98FDQOrLVIfk5lvrg6v2Iglrq
p12TnhSzNZ6TejYcwI/ekEEt7MBUmdMgnSfctX/IhX0qImeHC1mOJ5TXYYcRPu0WPHT5rkOe0Vc8
eZ85/zk85+87yFnkIaMBHXSoXKmd5cg4l9ajFQ4Ce7LtuXVNtxZ8OsPkm2wMPe87BZVDkInU56Wb
qNoh+F1gltBzi1sFnAQ/Qx+i4EItjvKP+7QSy+1la1HGyjwsLwik7D7U/DF6IuQYg5Q1LRXnujIu
f+yaMG4nm8rIxkSBsCD70nWyX49PJLoMxiXsR08TdUpthqCfS+NdHEAU0qQlErsMzLRlXGDDeJ/I
96kO99eXJRLEubpQM6XSYAG7TN13KQHNALvV9acyEJUtNn32akEqtnd1lTNFKiwQ+7LLjAb1iIK/
ofjvcqIrGVzcrjK1iFrNZBedTZ7BkOjOgWE+RUelfdJ75ZHKuZsbmDZP6JmW5qmbVcGjfDsZv/oE
zs9UOlAowNGHcwOK8QIFmlVeypCYcvMktRmslmmP95gOyDHoD37QfYcBgch0gCsrSrZsGujVpyy/
r3bcQvuSVNRQWDU1nYSqTm0wH/SLohfhcnJXLgbfVBNXUtUlU0EuSlI6kWE5BUp87qgBvaD8Uhqh
KxOPym940fmKksQuGAUE2YMNmDdYudVSuYhaKpSElpbFLlRpnwnLnTF+AiOU3wz3PRr24+A967+q
xXMSzaesGbwQYB2D1TlViPZ7/UcVRh5tRIm27ZtFZXUZVdAVmdv/OovDSjEJu6QgaK4Yqh6GJ8ml
a5mi+dPtk/6UxLniUbO0Im4MKJ1ierV1T4oI+JAiFNZ/2OVPMdwuz4ZVVRJQGPECx/VyYo/El6xx
ptYNz+ORPaUJRktD4CUq7wPGGX5eN1QbowPLIX+K5629Mld9NZUEo5EAdsHIcB815WM0oTGux1R8
279V2SNhqIVgxNiWNBCMFLWnh+1FHyxvHuYD7WovRHyV0wWAMJHdQalFI9zbPunzKzk3gaGKAVTs
KrtIaFGPnbFXDgBWdiL9rhSmUwUa9vGMWd3wPCvKskH+6zLSfR4Djp4e0LQnCdt2t2sWn1v/8ftK
0GgF4OWUMd8c5u+zDBYVs3oxWnCdhtStmsIdBjhd+S3LjGdJhJey+VZZyeYch9RqZR8Bou0SJedI
Vmy5xKSv1QB16VlRL6n03MsieB3hejlHgnQim9oS855LG1R5V4DpDZbbKR/+H9MoovVxHiMIigkj
fDjEyuswylbe5fvpJsMTAXNktbZb5C6kv7jOEuCkflJtd/1eCYzHR2y3Otu8MseMWbjVIzow4uBH
qu+tWjQ28Q8R4t/X4qPxbCWly9tmoCmjyO3Ml2i3DO3JXnlhO+2Q/Sq/DIdWyF0jWhhnriRDl2Ka
Q3FY8JpT083zc5+m/vXd235YrtSTs0pJPycmlaoFbGXypm8Kpjp2LdghFCc6VX4/ohtDFBt+kGH9
6XE/N5OzMVVQ0kTJwIE+AiIiqEbb0n+ErHvR+0OcR6mdhwAZSCp7UgtQHYXSeQ5lEPyhWNUwY1fO
dAE3s/VJckgWHViiP3T6VPlKhcFiIA4r+nCXhp1rRV3k49kMqp0mAnWp9t9FDn+v48Pir5QCg3fy
XBZQ/YWrYAmW+pNxwOjiLvdDV/l6/aQE9+wjclsJk6ohmRMVek70B2DC2jXeyJLuV2CKNi9IKNnM
1ASx9aYGWjpVVcQmpsLj4oTpXPdyXgAuQLqYOgFZeeLnZSt4mGxG1ispnAGZQnB1SA08Dgoobqfc
AdJfIGHR4T/0bSVhWedq64Y5rUDpN7NLTk/dmPsTaWxTRd9RUSD1o9lyXHvXD2tjHADOfiWSC2mU
wpKyVJYZ5gRlR3Vyrz40TnMTueU+PKdnw472wJeUbfFU+mY4u5LMmY2G6YWVKtMS5SxI15lLk10K
fChpV++6XlhW3vThK3Gc/cBIusZajCNeuvC1K1N/Hs4z7W1rFrGHiZSRMxqTQkoW5ktgMmPqMZ52
KibtqyEQ6Pxm/PO5HmNJ6ax0pa9Y3LElg9kkL4n1HlLm64nh6QzlsdK4/3dqwgPmEBZPGChSFuep
7epzcGzA+9Dv1dJO/qq8LWpiMr95EUFbCLbT4MKSoCyzTOmgJjNJnTAuz3igV1UuyqwskcaVq8ej
59RlqU2oqzHAMIX71GM39Vv20gL/HhX6nZo45tP1HRUtizMmlhHVtKhG3Lt+F6nZXjXA7yAa3hdY
LL412miipEl6nNo8JadJvu160SiW4FbxkDhNTWU9DGF5ifqLVPltpMk2nYGKbUWCAECk75y5CMa8
nPUaa2kwV65MXzLkQul40jMwjliqwCyKlsUZi7lVJGYFA9RdvVhx5HbmgQWHqvjvOvZWt5gzFrEq
j3OZLKtCazVq54CbftZcsC+EqGQXu0HUFbUBEPibvee7n2MTI1FJin4JJkcPIZG8WKtdog1PbaLi
Oof7cUDtPNPdTCv3UjLfNVrnqcYjQIf3ZbJXslMVtI7Sk3M+1m9EynNH0R/LVsQAvZ2//dwZvnPa
ihKkUgiOYIE6roGRAmaQe4y+2urevBNFeoKLYnJGhhWTrIYjjEzfYge0kxyVAo0SSeBeOoiKer2k
uO861fYNCFBiYa+dQGl58BwpaazRYBCxBP1L2gBQGfWbFNoLLThxlBv1lAFnE/l8QXwpWtti61au
aKIsmUsZSmyVjd+Wp7Fo/uXuLUtfSZDlOillC1EKAm47KNH0W3X/UgRnX+DfACsMdI9LNR7auXUD
4WVftuGKi+HB+mPcLkwDQ8mG/LaRmp2Z70BdICjAqdt20kLjtK5Yuv4xv7LaqtYyUznV4ciWsEoB
HUBfI1njspsCmHPOfBs8aZgxik44Lbx0AdjmJvfUMy9gKfDM1s31nWjYazuhZH1+0qI/q0/K0nLG
wAU+aSFjlEAmPcs2dLNVvEF3xqN5rG+z/dJJq4Z29FM6dbo9iJK0H9yhf+7+50dwSqoO09wzJSsv
Ck3sKf7RT6ccL5NKB6kgQ8O5nPkMWWxFUw4E82fp3Nt6igkxwDdo49eJMNswQ3AGpxfDMD2lACBB
mBxltfazSsH/Rt3eBOoAWmllq0Qhu7enMPZbFs120mlvAEQ6zDn5kmbZLu4y1Mi6/KvRhA4Bfsv1
0GI7B7Dab+62ZPKsUdlsl9y4aS99DzAFb+YDgjVykx8KtLoYtROIIGO2rcDnBnMXyKi1Pm8KnLIZ
Foc+fWlBCidY2PaT4VME55arUiJGo2JhRnBHky8IqgG1H9nDlJ1V4yHS9F1HwacUMVs1d3Et/VfP
s0/xnLPuWmq2IJTBCtPebtvZRV+CTwHcnkclmJQOpilqYdk26X9L5NElzCHUez1Z6OGAZjFABWsN
kxJvcmzuBFsrMBuEK0/p0agayNQvOiM7/SE/AtxNRTTS3yC+AgBp4gWALqY+fbCILcLJ2aBUWaKS
z3Vy/tcMADWR6ZAONvJfIYYxa7Kv21vZ9PpqR7ub+iU/Rj7w6t36S7YvvgEU+20gBwJEoRxNDwJX
sG2oP7+G89VWyDIjiJZabl0C2R5zvfOvljxe33GREM4ojl0RaRjgw9FG3/oOvR7tvT6J3qLbpYTV
xnJWb5wq0Fz1uDHt/7JUMkdhLnaUgsfqZOK53Z0LzAw2ijcnbvVfUAb+frCcKVJ7opAezf2Yoerd
FIiy6U+5ddVLc27uMHjuWnvlIj+IUlACU8SXydU4yXR1WnxgcRzqwZ3FYyGbHROrjeVMkWQSySxz
LKwsbhTyy1KHXZ0Qe6r2pXE3ZLOdVbdlQkTXdFG9K16McCaoNJtA1yOcp7pTj3gxgG09cIu32GEH
5qLwKZpGEWgpXx7vsxH4MgRa2kWPJMSom5Y5RNEFAeRmcteULd1Ak6YiGx/9v6sIQUZ3Qdql7C/r
A6ZoLMsEK0SFDO/goivRC3Kb6oIa8qafXEvllLOa8rAuwxRX8JDc5d6878l+6j3LmfyF5nhvFId8
dpmgiLq1pWupnObgbRnGIer+8JO3Y5qgoAQgRiMW+KpFEXhFWUvhFIXFRTNKaNvA2hY643av75Zx
XRFQ65bbWInhHRTJChJNWoKHE2hShjuTzXtWvUbDWdIL0ZDrlu6vZXEuagDUehyqJToootE2jJe+
fY0DjLbpP6QA1YDYM0a0KKWgLjJtrT0mTHRyW2Zl/QGclypbWUezbobFMkR67C5Ro/11p7DZqLwW
sezB6iIoekb6rodKLvkAULzcyPrdnDh1dk9u83NyqwKOIKx3ALRrAf3Xe3njiFa56TPW38B5psgo
EgmN1PSSoT14RJd9iJqvj5YK0qBPuAfkb+uEnS1XXn1f/qzBYivQXcENIdy91Bp0Mpp4VV4K+mNE
9qXVvhrohry+1YILwvsI0wD4L6C7GIjMdql5m6v3tYzE8/wYy0sb5es0p+51iVvB3HpfuYsvFaWB
GqDFwEdR+EqLg2TPYzv4Yy50E6LFcbdfkkDT1umLpvrE7y/Vru/uJELAJKmjanUACMyl3OVDDBS1
o+kat2nv/8tD5D3HJEvgDtChyS19wIydP6fHqo8EJlywTh7MaK7KJOgLgAWQqTib5oCh19GOaXbA
dN/P0ngJpuolTRThcIbA7PHtw+0oT+iQyCiuaX+ODnQXOdbLvLe+z87slZ61K4/qm4Xo5roGiTzW
H/3ENNW0QjXpMsfgg7htjx4bBOrg0YSflN24dVrNzm4agVyB4eORi7Jx0IOa4SwzAKxL1h2JROPm
grvBd+zqsxTWU4Yrb6TDLh0GX2mm/RghYTHlvmATt16Rq3vI91GB1hxU5l3BgOAR73E1Cjv8Ng3o
6gWK75LtjzVBB6/w2BZ1Wln1Ke0VQmtI/AsE7uNBrjgAK+wVz3Qw6oGW1FR+E+U8RJvKGZys0woA
p+fY1PqhGW9Gs/SV9ECAeSrYUZF+cOamRstZJjPY0sYbPOImvqH47Ll4K73Z6Q5YW+AGonrA5uzA
6hh5zCJFTRSQvGB1EwGs9VOVv+nWg2FMTpo9M9AXJrgYSjsIjPjmUhVMfKmaolGLH6zUkJMOhzhC
lwx4MWqTuoWUCgLEzRy9uZKxfMNKXax2rtDHn2M69GZ6gC3z1Z89qrL5t+QS3LVA4rX7U+khN3W2
NHv8iU4/5HhFecTNW7L6iMVJrz6i1AxkkJoQLiQ8z6y0w8zAZB9wHpJDU4Qe8mQ7Ew3pIXLM/SmS
bln6alSvbZGBKby1TaXz5prushKP9j4DOu8dsHAF1n8Ti2e9UcsFWH1jn5iRVND4M9cpJQ69q5iv
vPQv8a5yR92WfdWd0PA9XshX8MP6ve5EIjQCkVJw9zsODFkrDOyVjMi0rU1HHQLRE2kz+l2dB3eZ
2RDSVsoQaS8Nr8sscXCH0ceF33JB4mbIhAmiMIDaYfv+eEOsRHLXGlg1SUwy6CEBVaFcmLbV5YMf
zSOIRJjqqkn/TRuSX0WS30ma/pa25exHGA21pVGvHKMF1HEdscnR8xZAGUA1sKV8rjyj0kBuXRvf
c5n2rtr3PRJoI9rOsuHW1OrcrofRUclZNZlbR2RnTLM99K9R27yNc/Q+qaFLCKj2wuxnIEs/+hAp
qfsUjb26rgByegbAcBcH2BsivU7tbFf9U1w19kxOwDNxciA3TLnhjYrq98ng9iWgoCvrZDKGysJR
wnzeLBvuABgPAg4pUCvYCrrvrCl0ihAMDmj5DJP+QCZllyWeFOV+FqMsxWT8xRxMOYd8Ug4qxihi
Fbhm2IeuOUnWLdK9J4w63jV4Att5Nz+nc3NQK2o6LAPFkBpXrhQmhwrYHDUQCgbELn21VzUMS2Ap
QfpYDjdNjDn1WjlNQO8s0h1Bujw3Q7sxSxsDA3auvebyg5E8NM3DMPzS5NvCQIvZLe0GJ8ifpiD8
lUQL0jaAxZTvITNdRY+AA93ET9f9wWZ09H96Y8n8dGxfBDroNRcbOZ7qqnJSudyT2fRzDE/PGKW5
Lm3bEazEce/CUWsMabBUgPKhiRB0EUAfIrtor+5Fj93tl9FK0nJhVvamjFKowNKfg+Id6Sq71Vu7
BBlWId1UJqggp4WRS3eqqHDCIXcm1rhD7A3dfRu0/ohTw8vfSTQiuKmb76XVZy2mY/VZWc9qI51G
epkSwPNMTiU9a0bsCrb5qpHDqS6/r6SYQzsEfSgVl2EZI5OdAT1+YbCXLVuJ77vySxE9yt0XA3NQ
Cb2xQJfVjvHh+jeIFIvzSUFFZnkAOBJmG0o7GNFpmNlR96PEcFcwCemgt1J8f3sXLJjzLnSoG7lJ
dHgXazrNExBLJwwqgw41vMWsu52qKJJTdBvr//I4OW9CxjnWdRPXR06AnEOsXVW9VmEtuKTbQelK
aziHYhbpNBt4ASNDBLbknXQ7o0e0kG0DnArSfWBr+26viPKJHwnKf/Qp2FTOp/RhwIqCDuZtoucv
gMaHtigopSEpTczurBeSnerhsc/YsQdqRdwCjHXSvJbu5Hy8JyHwUiuSfkfzwmzLrfEzqtU7uZyO
RlJ5kaqeqqhPD1WaW3Ypy4kjlRkoY/suOESV1NhlAPS1pnkKGI4xJOn7YEmvudWG9kTKkzRlByXS
gT4p2YaeiDJym612K33iu8i10qAYDYYHV8YvTXpQFwTY2oaNpOHPvnCJYtoSC91IP6XEG2vqhfVB
C88xLf1QE+GfbLZer7+Gs5pKHdGm6dETOkx4ACWZI8e6jSYIlDJDZ1YqQH5Tr0vBRkcmwNb957jp
KEF+at9H+8fKmuiGOZNsmOilkpDhBbaSFT/J4AXQMYx+3WhsvoJWkjjrqAPGQiVL41Ca1DuJ4XES
mch7SHtN6wX2SeSKPvLcq1VNJDRrUhVLxPTWDPHXIE69uWhdsAhhYBI49um0i1XrFAaiVW5ixq03
lLONXTxaWhR9xMIEqQG4neLBBMz4QnQKEAwjOIkyPKKN5ewjvFvJ1BCNjnH2glyPbcydO1WJ2yay
YF8FDu7jZq23NUqnUKYIRC0EcAF4rMu2cyyAj1zXlM3sKzVkU0O0AA/FyxlzNhWpNf71Tp+8xike
h2mHMWCpPeVInN2ARmM3H9mh3/Vz42QArBCsdLPtaf0JnFXWU1WZU80oLqXbeMQv3ATkUMOd7C9V
OiKQtuVP18Ks3126lGdtPAxYb5yXhznLvL6JvTyRQVGu27n4DbPYFN74r+TxfehSWxYLIW8Bl5MF
NnHnvQ7WPON1vAXcjeAwP5D1rwnjDFzUKAGJoxZp7Kn0zDl08HhxBmqcB0QtU2EcehVT88gEmY4G
Lo9doI3U1oo+9qQecSRDbBeNoEdJq3YnxcXX1KBP0Vx4yOJ6amE4RS5/G+EiNfCRnfPwWVHOZX1b
jOyQqzfgN3YkvJg6bbQx6B86iiUCjt+Kx9abyQWj+Oa+aaeeXmT1tRx+pHhBCK6DQD34ViKL6WY/
GDiuaRcd1CO8Eeif2A090B8qeARQCCi8YQ+cw5k9Xxe9deHXa+NiTap1mNoH9zZyO4GfR2zHaLor
5n53Xcxm3XEthzOahZnERpdjhUviKjkYR7IPDgm4r9Fr7yP6Er8hPnKl19SSs5pWYw1pzMziIhuv
TCO+ajZeHbwbWXNgkunWwFkDScmQpL5lHZTyZ5gVTmXu9Cp3m2ZfRcS12ucKDSdjmbtWekxUyStQ
pZnTzpkIWpvCg9Q+sHFcymGt9ljqp3b4QYrHlNW2Md6qPeBlFIa/+U4ryVFMH52WeE5atiG5NQ1E
Wyy684uSrW030AswzU0Rs88vrZwCCPMCXDKwyu607DWNVLczDkX/WCHOFRyuSIk4U9pkZT52AUxp
ghRaequ4ij3uy318xujejvkDEvQilygSyRnUomh1YhnoY9Gt/rlJs1NgDi/hqAnstrrleld6y5dd
q4oGXdlhaT3qcMfZBdz0aHcPig8wrxb4u/MbrNe8l5zKBTec0z7EBFw97Zf5ew5OUhE33WYebv05
nKkFMd0QA+kRLxajgW1M/Rjpiawx71VSLexhr5miOTGNXaYO57j+MdSTq8S34/yeJwPgTWCbx8Ip
iuQHysa6rRTRN036HqdfRyKqsApOiHBW0yqTwTAbtIbQABO1gbSfWeumWiZISojEcEHnrLdKSyo4
n8j8oUaGO5dAhFUbgYUWqQFnJkut60AJhLuV9qbdjwAoRZNEGoZu1mqCXOvme2F9xsuKV/dYVxnQ
NEK8vQutQ5uj4auaZQPWxkblrQEX0WxVLkH+IfQtWZAQF20mZzKrslHzIiX0UoI2REclONe+JFIm
WuHWe3+9Qs5SyZWqFEnyEZ38BRZVnybf8FNflLH6Bx+gKVRXDWIqPLBmhtsSGBpKF6AlUB0WPpV5
4eVkBlZ3Yccm8ipz7lAYS8xrKNVJhRsytGeTqnY94oEeFX5b7Wl+gxDcNk0kSmWbgP4izGDjgGcD
iGa7RXSc1vQYxzfpJIO6e3Kz8dFglVeBUlezHhXjewSqrKaqOztqkq9gPg8cgBa/JVJ8UdT5x1Tc
FyAjv26Ut4/y75Xz4J40zjQzAh3oZRprx5yQla0Ce8RL/bqYxbT/6WQ/xXAGSU2qIqtiFKQIeomj
stsZoGumJfXToT5lAOdKmlpgk7fv4qdI3rAkRd5quUYAW/IYlrWvVqEdTxVYqpkAv3fzlUmNT1Gc
cQHiQN2SQi0utdTZVfsGTmxPKn71oHrKFEcan9TgNQligT8VHR1nbOLCrK1ex9GlBrOjGpC26TGq
Jv/6yW1mSdaL4+yMaRJwAMeFdmFecTBfpy9df2aFi5Es1HNAcCDvCwu1Ba/fIb8saDHa7ENdC+cs
TVsNmJNFZgJ9E/2Zfhkf+8RHxaIEf0VrK70fof1loXrFuG9/A2K57FlGA84lqnxT9eWTqBF1E/dy
/T2cSUL1ZaRFkC/kq/n33HKosjfAvyd/k8Kd1Oyn743d3KAYuCfH+kiZLc/+LH+r+4c+PwboQEdr
gPBhJVJ0LqzSMTEZyopWXOh008tnqy2OZnkCgqPAVPzDU/hTzblgKtEmM+p6TF9rO+ld88a95eRn
a4dg9RgKVyWQpvJFC5pUsdkA9vRiJMMjU6NLq8g7pW+P4dje6iHew/WNSXRbKiUHoPUVxowFmn99
Y1Ue8ROVryjTBuAjNjPQUpQf/0PadSxJjivJL6IZNYkrZcrK0upCq+qupgQ1QfH166y3O52NyUms
vbnMpWwaSSAQCOHhbjF0aNA/bacEEqlAJbIG6n+Lb0jv7ZxByhRiUU2C0fIHqYKQdJ59Xf9B6/7+
sxNVeSLQpku7VjWwI2uBWNsD8gatY4g5CBynIrh1qsz5M0021HYccOtsi+KJo+2P2qZfRmshYSnn
rUTbL8VMwScP1ruiMXfYpNyzBgkwUWI/zoRKwVxUIP/RUiiZRdpTuTT6NiW5iqoi9IySJX2OImQ5
6mB0jjkPk5P1SFuVVEdfm+UbE17FbFLNKawEsyf9bN2kUb4rkiXzO3PeJmn7NFIw3mRGsIBAskxa
j9Aq6ItlK2e1tmlstgQtsz8pzQ+RjaS/zavEqRl4LePyizXKHbVAm5VBTDOenJhMkDaX9mOJJfUy
SGvNs+vXjlFPZ1ZIGmNH9eZGWaUtlGKzDFCBAJGRWrQbTa1BAZiW97YqQQZ9MXJ/jqWj3DAQ/Cfp
4kkoV6EbDcL1AvqQdJ/G5q6Vq5epnPfmQty2wg9YivyFWfI3YQ+FSXd3pJ9fOjX32jrykwWpPgrs
ZIREbK5tJsxYlmV9REa+szpjV7XpL8y4RM2emuFCw6kDy5Q1OEALOFnZuJE6O4a6k9rcjfLukSqf
tN20y643diUQBAWUOlkjOY2O2J/e6NVbxFLBPO/6GF2xXb50UbbZ0ielpJ1M2YBecOnkki14qS6O
Nf12zuq3WZ9FxFXUlIOEFP77fsiufpc9ruTEnRP71AVMA42xO7oFktgdN/lJNFUluJ08ZLozs0iZ
iaZh8rZ8NCpUCIB3MdJt26JCoLNdGkNnN6P+dZ9wPQhQvxPTs2+WjCYDJkbRTsT+1AtUzkDE3KE1
dn2Vi72p863l3r2iX2QLLCbklOYPSn+bk70WYwwj+qUXxMXRepjACVaTY8n9NDxE8pc6LndVJdKx
+4cC0f+9QSrf9CyXSVWGBNep2IJAE29Q9NPAMPj3SAzO9YWBtFMU3q0fd8V2eT4ryVbsxU4Q3q0z
E2smouzxmnu30GdkH6qT+KNTbURoD9Hjs/797GDHqTOGqa8ga9ViFGQ5JGXkpD0mxiZBmiW6NjJ3
trTIiyqbcW2Kw/hcmj7ZSy858SXVrzFmFBBUhBeQqgQG8aN+szyZvTN8ihIEQ7TJXBRjp8OosUXG
c5+24WJA8k6dXiOZ+HoK4fERa4K+ZImixqHIC50sVi2wNNNgGgt3tsedEssBzTU3GTeyAc224aWx
qbvkhmsPAKMDBxQlsze3lbvEW7nxmkh1IPiGgvDgjnPl01ZxKx3CNVFKnamQb5MCYs4LGBRY6drz
S2x+lE0cWgv6kXXhEy3dVWXsNqrtTvZtUQHWpNo+pU+JofqaiQm/lU5zWPZVo22MMgd11HgvuJWi
PeMCMhWwFbuTEY3q4fAMEJJ7fPxc6cHBd7PWS4Gz+tT3wvBA4Mr5tinDq57pAxICwDsqtHVv4GKx
dUCjg/0nwqNzg5rWg3DZNV+7cgu/6yFnF6JTRlaAeh0vyF0Moqh4J/lQ7r2RwsyfX0TIkot0hmcO
j2+HkqnpBnlBrFscrFc5dYEmGbSAvFTvzbsluf+5FpFzY33NEdhUX6Z3sfDGBVFC6Dj9lVeq3y3G
s0+21TJNoGkEH2A4SCS8ISxPq45v4Zg/smfgDb1sRzxFEP/9Q/XwLx/LN01TqtCllOBjV7B66S37
KcPz2dY7XBEQu7nSU/K5UvtrvrSlKH8Qj02hAQK8PvMEFi6yNS75HMZcp2h4rLbWPM8TBpEWjNDr
oAHpba/ywLoXCHM8geflGbuSPtVNKqEYtDKPjLGbBDI46OdDXLnMCAl6V64RvpgeuVkHt63dcDsd
Ez9d7lVMY0Z7HQOSguqJ4J7zbVBzauW862CMrNARjkseYXCDiunXkRU08uf1TReEFN+gqzOrSxhb
GlnGnifaQUM5eGEHuJjra4j2mPNcUSdBeniSESwVNmaDg4HG27EqX9pcEdQqBRbEtzhnfYokRrF3
YzY5jVQFiBHD6x8jKJGoPMOWNvZSazO81VJcbNUBWmc/B+NHZUIEkrFwapOtDDHjmWngQY12FbH2
7fjTbl/7+BTp+g20gHXBxRF99epMz86wAtVREqsIWfqYObJihBWZ/90RfnO1nS1RQ9vBTpmK+loV
ByD4Ckf5Han5AyGd4J0TGKTKGYsCfj5GUmxvOgPkCl5ZgHbcqRas8g9gg7/cHt/DsaRCKQsDbm8l
OCkC9ilNh2ib7hIPwiwHMwAVXOpZnhoObindiwKgf6jn/16eK5EmDa0hgaSh9Tk9oQ/ilSgltMqb
Ofw0yQ6TrX4BeUG9QWwi+nDBZeRbMBWg0h0qC2vTVYP2bxJE0vbLhMSI+u1gm8+fiuY01Ll+awSn
ykuANKOmDH2CU+2lDwWKIwZwy4K7L7qY2npNzmzUntsINBO4/J1fbzGI6No7DTjIxMkC2zNCdC80
V02c8i7biZ4RUabyDYc4Wxsjx9NChu9d/Q/vB+oU0o2cOT8WVw/aMDdCoQ2p12MkflDPSDWVkfXp
WpG3QOo5YBbcmJ4V2sG8F+ZiotXWZ+vsCyFiLisEPZr/zYs6rEZDy58DiN4K02uRuXD5gWbWWb2o
kXYaFExWpYcZi3SLwG1eJJg8i7j4ce6lzIqOJVgFcwouvS9AgWKijwte96NSe/bKB0V8JYGIarJZ
KVKKpzQwMOE2OCpGo47gr2NhLgxJBN/Oj+61ldUniYHuSVnUG4IeVJ5ZkHvqBJmg4NHgh/fQdJ3N
eEaNplSqTbYcrSQVXEjRCqtFnVmMPqWxXNtINecWY3kJaPjSUrCEyI3zI3mKnswMD+raMtCC9q18
o/48QZLqHkBDb3JnrxkcW16PLG027f8nbF/foyuZCj+dVyVSWmQGvE4LcSwTQSsKE7Kfg55vnQoE
tc2qb+TKiVMhDdV8fS/qZ4r8Hj+9Z1I7N2QFBdwVRqO7zW6uD3nz0cKEvd4hYQUKncTRlwMyp6OI
5E5krVzlYhmt3IhyOPZSAhp/BAAC8iedKajOXxyGObuqOu99EDnFcgf/mmzL7aoYD5KfnQyutMRh
mLJwbQOgoRVu2botuIQzx9pm865AonL9HROlSzrnmRpSRRZNsdmja4bpDYT1tq1nh+3t6A7uhByi
9PDiSD5QLlC49jN/U7oi9WXRa6NzMVLJlLZgPbDMK9cY2RdgoTBgcEPQgGDYvolPovdNcJX5ab9F
nVCFbhAtzdWvRG4Og5oKTljUATK4iCg2I8WcGmT82RYKxrk76ZsIqnJyYIBh8FA+idTPBIZrcN4p
TyUIULaIwIylA8a/O0gUBNiFcn/dYAThFk+OmxNtiusJKZU5tF7e3bfR22R6QyaaqxV9znqCZ84W
vTq0HxTkcZmVYSpDdcA+4RAq+JrLp2TpOqrMgE8Ap/vnMjSaDJMBhwkm0tldkU/pTt/++A45NiIz
v5gI/16LRyvoORkxY4oiIenKYzneDoWEBgdoalNgJ0TFh4v7d7YYZ34szm0jHRHe9JgvQQ2m30kg
dLluC6Ld4zVJzTFpM6OBszTUr6YFe3+7PI/NsO1i80mulX2rPA4GWNhac6OBa8uVy+71+k+4aI5n
n8k1+1iHHnsx4vxq+7MrhwD9NegqE9RgX64vdPlVOluJM0i0DFOLzHN5moL0XnKKoLztQurmLjpj
9qH3I6d1+qNUO5Vo5dUF/+1FPlt5PeqzqxBHmVUU0jfyEBPmy67LQwgj3A0evKNb7iBUDV6Z/DQe
Cr/UHVFn6HJIcrY89yJO1ZJlEgg7ERCoO3UXb+zFNSoHOnQgWO79PHJAMMoWV4UwSuZWvugHXG7o
nv0A7q3UdMySZAUwriuLiQGBzg1Ggsn4i0luUXvspd9Y/hg0aOYPeC6gKSQb4WzfybKDpimzfVGA
8p14XTsQ7s0ENjGZ9LViUkSAG+mYZs3URwlic41NFCeWDG/o0k822s9ZSXYQDgHCCr1Tqf9ox85V
8ocOQ6qp+UgsdBIxGYT24sYGcYAMZEqspyBMbR2JgAllVgsnh/QV2IqUL9anGaKeGf8rsVMAcxKI
/arjrukE3U7hhnNOsS/qkaUKDE43DNeYYtAr1k6DJoTcvxOMlzKtdFNdg4ozgC0NcrQR41MJOpXo
1BbjC4REHS3Tfbt/VMz4LinH9w4j/BjMKocXbRFB8wUGimH6P+/HbEx6PtsrfBUxs607Zn0Y8V/T
TbIAE+67OVh8zW+heOKYn3OPzxBX3NfX9Z9N4m/6qjVmz6YkRUAhs8EtmtKPUuIt6Q+jPvZW4VgG
2Pgx4lkwhM6S6sYN84hdbxJF8nKZebaC5uOCaZB4dKaOHmxtoaCQiJxcbgR50sXtIpqKLMLSZZwg
505sO+7aNJPp93b1p/qt6xy0pLz4iaEFgro8ZvWyEn3m+aV4EiX5l/z1+eKcM9FGKIUOjQ5lVOVn
Xv0qNAvMfOhug/RS4K/XB44/kfOVOK9BqUHbcqjoSbcMd6GPusxcO9r2cw2SP0xhF36SPoCiG4qB
m+tLX8yg/vJXYKv40x4bVlXqYuNNKjsb0+rQrYvuQIzvsOKhrS13AeN00ogmti5trH22KPcQQkTP
SKMawQX497FoE/Rlj9agtKm6RFDQ/+6R8Vt7vhb3FGKYNxpr1BtPKaFundtusuIwyI+cGa6aMzdW
bjF5HnRUxDd9PagBkufPnYWUDYA9GRDKyThsFpNt67gMTEOk0X05HznbTM5KCzlJmqUAOrkCjQuY
LOHxYnfKlWMr/7SRjE2N7c6WDC6B1xQChMpoPeotyADYKKgHXP5gi6hEgUqf+d13Pnv6h7wjDWMY
Rq+Lx05q3Hn8NQFYdN1eL7cLrd+rcO+Z3NA0i2cY7OpAITBrJSHY8Zd97utPkuqgJeSRo47wG90i
vThBCU6HGLYQNLeazd/N6q+fwWsQDCWoldIeZtWmH1ULmUfVDARfehGU/ftLeeEB3e5sVKnxpXoY
b4zOAwqrMLfNMfIAqt812/oebyy7k7Ogi4Kqd1EXk1A1v/4rLntgxYDarW0pgFNzZtxm+cDmzFwp
BlaVjM6tbad+oMCRnaB/uJZYVlI0awBVmSO9ZU+zqHp98QbDpP76BZyBy5NmkbbCCOQKxqO7PNQd
MLNtxYx+F6/S+UqcG+7kLC+lCWj7zpdO0JddmxN5mDwjXAP9xE51xJ3ni8WV8zU5e7blOJWZVOvQ
jDHdqXyuy9cY0AlgG/YW9HWG7rUu7waKsmdd7e3+bcL8Qc/GwSkHw3bNlBRO2aa+Tq1XLVffljEq
dwDet848CDWLV7/MG/35b+VjrYwB/Wpjf6bAeF1ZI+FJnWo7+ZnTQjVbFCxdumNny30bxplDGUHk
NrY9tqam72P6Y6Yi9vaLbX+iEMWUbR3yeRb3EJU5bQs7Xwiu2Np/b4557neDlx7BwgW+/fodYcWX
UQkVWS65yvN1uUepNCawYAIyf6pT0Cm3v5YoBgPt5F+/u6u5/v24fn8dd3ULxRgs2ULoT8vUkStU
qRIFVCsNdNYBzRser692KZI4/ybumipj0ecG6BNPJbLontZ+XUKakh6L3oIY5wsmTsMF1+j6ohez
+vNVuSsLvT7dnDOUXtpVxOe5DKKtFhY3K4fDKGRn/K5oX9tR7rIqNLPyxI7q24JOO8WAaDKFWqCP
y7qJ0smfO803rOmolDR27VbddcjrRojXgaeEumNThBHBZOIMPXEy7TU971yr0ZqNxdjPsWK/srgJ
lVYBab39KGX9gdnSnpbFTu0iXP30o8DQZN132zilLmSfXK1SEcD0a+G7pIE52zeLAiFO4GtTiGkb
sjMBKOn2aXRDpDwWbP36rdf2gnMGJVvypWIaQnPFdJqpxgAe5uy6z6RIHUQj6dALzPliVQPRhW7a
lmmais2VicBBCsldCAGfzC539LbyZ9l6GFOwSbLBbyimamTFS8r3iA5bRS5czIY+LBSIxYlu00kK
Ytm6N5VaBFq8GLyf/SwuhFYtJM4JOAhAqgfIwV3lQlN9qwfNQ+wNgj1f79Df9vxsKc5f6cApqlkM
v6H1uzaD6lzp59IbhmpFr/6l2ON8qzkHlfb5QI1sotC1SAEGn90a1mbdJexjGFdADHEl9kOGBuv1
67z+s9e+j/NYrOzTIc4ZPY0W5G1af7ZjQVQlNCLOTZnyMrQUcHPEj8VjuhlDY5++58eVsY/5SL5y
TD7PL9atiFv2Iv3L+ZZynsoCphFjWDPEzKFqmREwg/6YMmhyL1/xAtYVBZOi+9iSgWAGUh51DIhZ
gGjotTHuJETwUZW7SrtTKjWITdlN8qAxRy+LY7er0G6fwUwfL3eqvW/t52V8BV8WkJgovCztA8gA
UPXrSAmWJmAL7EzeWPQrrd5JpQjyddH5cf6RxmWXqeB/OknpR4nzY0QVnJ9oBc7rVBbC7lHB8RHp
ZDMQVag0vG6DFxHYZwfFl74nPSpAQ6TQU1eotdM38REM3W6dYcYoJ6GZA7cBd1ymu0EmQdxUu3lp
HBvjx1qRe5KeC/zLavNX7gThvF5clqZtaPCznV75pBr31gSeBuA4rn+2aBnOi2V1YsgdAEAns/xZ
yw8tpjMx6/HfZOPne8s5sEYGgaIRlxJieTxlAQ2VkISqU7siEOu3atm1bVsN6Sx4rLUSvHVtTk72
ZDlNozt9LPkdJDMktfUAu3OL+DOfoAaSG82mMuJtJre7bBru2kwZN6aaQQvQKCynVBgBa0DX4qnH
syOT6Cmp6Eucoh4KgcJfTczmr2SsSxDh2S9D/FQWhcO6PIjIE0ujvZHmAVTkt9Oc76NWCkb5tjYP
pHyhnermFGTL5JZBDW1TZvntaLRuXz7ZIDCGkz2O/XbRAJIGE2zr6vLtVKtHvVNvE6ON/ThLWiT3
WZjg34qq2u/htd1KLjWvaZsUTQzDl3vmXTeTi/P35yfIueiumxFTgIz3RLNtGb1ZgHwvxbBvzKr1
+4whElG9tsycUWuOCYFmnjUGRXSw56Dvs72cdqjXQRJz3KMo4y3lQ6Eb0PaALM+oOfD/YQVlmiQt
BIZ3cZzw/Gdzbr/Ve5sWFIbX/8CE2V35CDVO6ndP0IjKfXRwj2D+CpObGbiF/nk+GG7qZWHxlYEj
+voGXk4yf7/hhHsHxsywyNTjDf/PjAMaTboTASuwtkiyfR1ab6I6psBnEs4r95YSJ3YFrzyaAdUa
x2K2IC65SMF0vr2cW1a0iGZ2gyWmIArpOiziKTGSwxWAtSKnU1m04sV0469t/NvQIk3BE2IS+Cv9
HROAh2rXPKWoWT9g+m07ghjUBAsiEEPbzE890bCs4AxVfl6xGhQdgqXwyRIo6uBPJmmXzdVmafJN
oatoQaSONea7if1QZYKUi3mThfKILmJBuO60/zanmKtxZ9cdYOuYv/bmydqV6ruFx+q6yV5c5XcR
nkc8gGsnYibtpVObfCoDOFQg0UpEoe3F8/y9CI9yQGFBpVJjRDdzIR8kJTnMJcUo3T2bTiqQy1Nf
bFK5EUQTF3OYs0W5t3Xs5gwjOQ2F3jsEX6XEj8rM09aZPnxmOj/0k0jc7+JdPFuRe2ZpxABX7GcK
VRFpb5MNTGV7/bQue+izJbg3tk2NRi11LbphuIv6R+dqAQgjie1E4PiJ9+N7EUjoQaLPhOfMUT5y
TGEqTndob9SNtBU5n8sB99nPWXfk7CHWTWSzTMZsLzChIX0GH42vfC76lrjRg+X/p3xYj34j1r29
HMmdLc05vriX5Tw1V5jda+f3UHaKd/Xncg++2TDZI230uo0qiNZW7/23sONsSc4RViSXTS0d4AjH
zG/GTxOjqrn+lKk26KN1gfleRDKf9Y34KnSrpvESqwhVoUy7VfGObOeT6ahBFRSVMKQSmC5fj9Zi
ICU6y2Z3tklOtXWc8ub+uukKNo8XvG2MLpIXraUnrcMr1VTgx3kZ8zd5pUlWRLTSos/hrgmp4gQh
EgQF+uouzXaJyQRPlGgBzvCHKUnGfMA9TDApakr3AxE1Q76Rd1esjVe5ldoqKSLZYneRIoWGtJwG
OmO6GHplzJy+6podmsgII1V5to2xc/QqD8AfuumW8hhr00PZ6BsaQb0YrHCJuu/r/qEG/EW1HjJ2
X5Qg5OyfgVpBB/DLyvZpWziTFkz149y2u2phntkEVTk6VEZTNDecBlVnzK4GUTt4GWYpewz2rYln
UBiRJ+fxYz+QIx3z7WSIFHIETxQvxptB/zmNesQfyvDaF8QpzDdd/bhunaLz5AI3rZeSAcAg6VSB
BUTp7mdTkIJdxDKcX2fOXxlZbChSCovpA3DIeySwd8W2fpQhPG2HuosBMRBBdGC1knYdFPi86HU5
5sF/NZF3/jM4H5Ys+rKMWkK+VXDUJ7IcssR21XgLVvJsDPS3xqsOshcPDmBSIyq9knFj5B5IQUpX
1AO4HFn+dqi8am80DUQf8ojdzaYUEmL6S2dvl1S7nQjeNQl50ZAEUmXvDLr4Sj478sweUeLxrh++
wMB4TV41Giq0/BBuToqxKXIIyKVlIBexwAS+RRSu3GhejjdrBwP6eHJ0U0+6D1p0wKlRCpqyI8vr
hwyRvAvdKc1JLPDn1pX0QFTzJRkqz4rbA6RvPidi7GpWbsw+RRoqVxjGBR9aFH9V4Ipn1c9GN+VX
pQaLR+UYCjjUpnneszJ7MEa2mSXwAS+kvDOSXxn4mEpb8QAr9kfUtWkEbKOtfy7dy4qIGEF6Whwh
fuzXMwt0a/ClTj1osuljtiyiqTOHOXjYXqfquES/aP6S2DJgDfGdOpsQ4UuDiGp+Z1DIKQFL3GQH
mym7SKP3sokuNlDjTaeFLVX2SvG2dMm+LGa/0XUQPMkORZqZ65Y/LHRf5sppSor7vqr3+KcdE+BO
SqbWyyRjBsUl8CxVq+1ZszjQUqKK7BA9dVN58lWClmnTCZ7k7xGpKwdor4Z0Fu5I6oz0mOFJ1pLo
GVDTXVotnsZuDQV1uSOUczZ5qez7dsaTkIK+MIcMQGiVB3AZOBW76co3DdjHvAOiusYeDzVAVWGS
YIKtwzHe58lnLwEV1D6TKBHYuMj/2FySbMUKih9DTU5tfp8qTxT8WBb0DyJQT6fojKnkTTZep3py
zW4AA7zqWOQurXt3aG4t0DEk0y0BAFyJkDujZKxY95PFNkB2Wl5eUQFmWRC625w3js00j1sKj58a
2jaLn+pScWQKbFd8H0uj204iliuB+7c556xWlpyzONFPeZFjhp25SaoKEi3REpzjrZZZrnuwcp4k
64dGNF8Zm/BfuTG+thn3tRHbS0dPC7rNXYVqcKO5cdn615cRBaZ80ZIMUAeOKHoi0VH6kW/i3Xhr
YoR3eRcjMS530H+/EDywlySJ1qkjdm0G4jMK5Y/xKQZRjpOovgmSmy3CYa+T3HV8u3XBArpfFRVv
RJPDl4ApigGaDMNUTdPQ+V4yMet8ogVisT6Y3dlP3OIhnRyjc9t99iKftB24HdBdqF3p1nhT3tpS
YDyrcXCO54/1V+M6czxjCdEjeURz3rQfIF0JGryHlp1IWzvDAMVp8gBdMoHDuGCvfyzJ+bq0XLrR
tk12Fyc5BJ2gPagtIku60In6Yw3OJ4E0WZ4A06anvL4h5g40Ua7Vtb6qMV9XBwhrzIDH7TqwaQhM
eP2Huf2Uz6IgXlN+woyCJsUoSBRy7U/modbBRtvOgcr2vfE2wANCiNzN8tzL0SNjmeqqQ+9GcOg5
5C7k8fX67/kebrn2e7jN1huqS6RGcDjlgwdLcwa5dNoe2trJTmm3UPZyBtYF6gjO+l7zrRFMTHUD
Lwx580TelWl2awOr20doBhlx2DEZhLmnDOIR42S/t/FhjqAaMP2yFgvYwyUcoVxHyh9zAtnTLHJK
+HkdI3q2lXiycj+rrZ8yAwPYsyf3T3JlYnMw+CCnoOTAsXQ3WfOzUHsoi2sCq/uekr22E5xJlCYQ
b/OIQJwF5aO8uKCCbHZNiJI3emT7VaexuGm8Oeg8vPIeDcqj4ZnhvClBY2GFKogt9X2jgE1GVNsV
uSKLe5QSu6ihoFOCZHGr7+xnY5NAKshhipuH6bH1bSd29b0cRE4fklurdAcMhYkc0UWplnPD5R4q
iZmWmdAWnY8ydqTxMbX2ZdXAIlO3sBu37o4ZoOC1PB26dK9b5a9MqUIbOkXNAuZuoMn6mxYYyevm
e7lk+ttLW9zbZtKiTJSipyf5Lr6PdsYL6INGR6POSm2oeiDzkjzt7fqi63ZfMRSbA1vTro6SvEA9
oQYpwDTdZiCw08YjoBZOjnT4+mKKKliNKyYOyxIZqUzYHbQYvbj06mDapJAhaHTX3ovRURfZhM7O
2V5/z5nDV4lV2TWNwdhRAM7eAmUiBQYYfVgcjsi+WTvsmqp+likIxyKw9KiVFvYLwBp1/VNhTRMM
VeeyCOpNdG+2YUKe/+WGcBUWzHfRtjbXH7hbAtUvgmmvb9EdM4PMN29EDXaBv7a5989iXT0W62q0
UAKj6AKivrep5tAoE5z0hdDzjyeJu+XMQN4XWwiiWJpuFegFTJbiJ1nzGGmtW6PYU7axwOetzp2z
5D+W5O50mrKusqC4derpBC67Ytu11c6WFEF4eCnb/mMd7pbGSVNFbKrt74Ki/hT7Kx888+VD62Y7
+CvBTl66M+fr8Tc0TnpqtU29FjAlzQXFSmh63Svdxq729P/wz6vFXdlGHkGkJWDjBoBlXa7eUkj/
gDiOVu6ggx74kAyOAg58DF44Uqih9SfdohNgqz1SHc94E03YCb+du79apTfFYIAou7chdaZML02t
YrI/In4OdqzMftbaG0kKmTaEUW4etcwUbf8F//jH7nMXtMyNkpQM8Zss3cTo25Jc8Wj8oUv6xmoL
gQlfqsb/sRp3QauYjeC/MFb/uI5KgzLBPCYPtib5/V6DRLe6UTUaFoDtCaz6gmf4Y2EucmozjBmU
EU59MPak3kw6CVlzn8WpIGQUXFI+fdZBXtn1bUFOQ/UL+Iyi/lp0QXth3aNrBsy5npYkS6LHOhDK
8uDU7adM7wROWxBv82luRTQitwk8DTyMO6ErY9cfJQoAqjw5lt74WfQ8txu9Y4LNE30Z53kwMzdp
Za6zu06O3hkQUVUrfQq+bb1RV3aPz34zpRkB58AaK9xXbhyEA5EXb5lfeRHKrZkjql4KPopPg2cT
wu1ymyEAMRLXIsDtLESwb5eQDefWzae/MSVSHMcZrG4uHs0WoogxInU03Ucw9g5RyKwDxtX9nr43
6ZeU3Kj5/CZrjzNUfdR+OkIQaDPOd4p5Jy1Im82c+fmI4Lg+sHR5kMiX4AwE9sWryBoKabMmR5q8
zhMgZN/0m97Xg2In0lsTODfCuRso1cZWpaQU8zcE+X/r6AODCkgDBqXRUexf179LcPfJ+vezYCwy
wcIZV3Dmdmv4+tiFJtsrkiLI8UWrrJ7ubJWVlLijUPk8DZBOkQ3kP/YbaJoETkbgL3mEikaijuQ2
oFNzt4oMvmhsCHKMUZK49q7vmuh+cGGNBfbmzlxwPyLtro+Rn0VjcH0F0bdwbgV11kXpM5hbpYT9
YIKI0gpH5GQpXTb/ZiWDn+zMU5TS7DoHgA7ttxnzT6Ny00N9Gmr3/24hLs+o0krVBxual1Kv7aLK
cksdAKZCdTpIQ15f6rq9Gfx0YJUtukSBPjzpKfMK0m/miXhA0AoOSbQMF4e0ShePRlrQUyvf6hHm
icenOk4E33LdHxg8n61GR4PoYP4CvUCTugqYsNscHNft7GoQFHCaWRZUqEVftf797LLiHR1KVZWK
E9HrMK6NAFzfAfTjBT7hUtHh7AEw5PUKnK1jpDbFnBr0BJMt+vJbI/GTt9Iz9tMmPtBDtqmPOwnC
bejequDzKHapkDVJtLVcVFI0nTFLLQKsGqZSyqPbIRudtd5vTMykTbYoRhHtLOc2IlLPiYEx6pMM
heXOB3dkmHkV6A16KBRDPgQ6xu4qLK+IGu6CmN3gNTyBuWTNKKH0VM10C4l1V6nBJwC6wTF9UdDw
kuetbHfOEO+05aPWiMCG1w/75wAGE0t/HjWIuZI2Zgih11qdWn0qjQKR0E8lepAV5mmjKH4R5IPG
d53/zLZanSbAlmKno6fZjTdDGH/lGYo1QCvWTumXIRm2112OaIu//362pIr2PSUDlvxPmgDZtacU
I3+gUgqi2BHCk1bfcm1LOd/TJ2rd6DnsVtPGz1QdskDXtFVrJ/FAfh3YZf9r0WIT0w/azVjgbBdV
ctSqcav5819+ORexQNMd9PH6CNk+zTV3Kz1gHLJd9rxWMVPhDJogcDS+87WzjdYVBZjQDkzjakh+
TCcbVVLosR2sk/Fa3ayrM0cJAWSe3PajdIxjs23vaTBuGsHDeWkK79yBff/97Idgrl0xJBlh+Qwu
vQVaZcb0bOo3ttd5depCQDD349yVHpfsVlSxvXyhNJuAw17WbJ6IjeU9RhqzSjupEzqys2S8K83s
10OK+SIkw4M1umWe/lfP3e9F1T9vsV7qyjz3M7jZyA0BXHs0vlJThHi+NDaLXf29CmfYMVSdx4wi
tsqMxSstigFSFfVWBW2/N3V+1ptjYw8u9kXwHl2q9P6xMGfG0CaWmaFEBUbyVjrGzm2O9Mny/4e0
K2uO2+aWv4hV3Am+cp0ZSTNabNnWC0vewH0D919/m8p3LQamB6mkUpU82JUzAA8aB2fpHlwpzH3p
i30vOsN/8OT3pXI37RLPix6DNOmi1XdLX4ZSf24MGSU/VgdNepHlxs/q1G3KzmfodpxksIvG9wXD
2Kr6UpQHKQO+kHspSVyWnwrjYNDHvHih+d0Ikfnrp3w/IH3/rdxtnSTJnIITJb/M8yWbjjqKyH3+
MiSi0Hr/jny3w93JsqQhkcfWjGF7RzTmNfmXOssFi3mrsv+Onu9WuJtYkquMSnklXSS0O+oEiTWm
HelMJ9B4TxhSjHMk2MxW9y1LLwKN5ckhoRkmJTsQtY32KdMg3rf8NCoJfC0tCOMbsMZ8o2AyACW3
O1WP8WB7Kv6Skf5gBLqzElqBIS1V1rpbT5+L+D6FJi7oHVyIsLll/gQZVxTGFncuoHmty54xpG6f
oZVG+0FJ6tKWeXHxqGToZUFAlEI+qpa0+2qJjqWunmM0oWi6ETYzdQhFdc/+nNp5sGSDF6WmH0lj
UI3otYTkYDP+YOrDrN6z7l5rqDeVoPCXX5Qkc6oq9sbp25LcMfUjKYtXKV5uiqU/w5u+0hTNmavU
iv3RtGiQ2+OzUkZnKH56kRl5LU0FM1l7tfi/nUfuCdRoajbmkgWPG40bpSTHgoxor6ldU07PvZ67
Vp65lN4gIelKcSlA9/3Y8JeH8H3dMeaXemMGGhio3DbIWrW57tdN54NE6IZoogSZCAt4KrsadcHO
ApwifIjCEcwJDKr1Bzr6YCsAJWyDt/9Jc3Pf/JS+pOEcRkhyOfSShz0cBTxIAjQUHEOe6Y5AyUcx
dEQzRle6swp5U0Nxx0RYrRZcZAaH9oQNRM+GGk04t71v/sQWB4jTHpdPNlqsZw+99PYJBOs+HPX+
OqCJVsjBPZt0sykWvHsBvDUOSKuGyyTKcu0VNbdOzBMBNYSqZivb+aXzRl/xwLp4bFBhow8ZGiKl
sAjoUxeYKLOJLheR/3J4rSRSTav1Wd9T+VxrgzdScARU9rnMctfMUsFxEV3bPIuKlRt5HEcG/Bci
ptGXbF7cbMid2i7QzQYaK/2xWzK/w2Ta9c+416f/tx3moHxGGjGjSb5yQLZH1EKmo3FTBulTd2i8
4jh7MD5eiqc8XERZhj+8Mt4xgkMo2W4jS5GAEfJI/brSXGmccUgQCpoJ6GyQrieyhzKmyyTTzdTk
k45mL1UXvaT/8PT49Tv4dnqwI0VFnMl4V2JmkMUfmrg610Y2OC2RzhN7LJX0aJEpGCxUTjvtU9uJ
6NpEn59vsreN2MqWjJAL1ebAykavIo1n6rZfFtFRt1tfN5WjhbqUmvfhdQ8QHGS++74vQOgb14CQ
urcuVqr6STZ/LhXREkUI/Ta5uQn3Uc/Sm6THUa7YVy2hbjK9IgAD3Xwcgk4XbcTIBpuPuVW50D5F
I5/h1EYY1w8srUCLZgazzjC0l9ro3qyPJEIre3IepsaEsLKSeE0c1mr2eH1rRDGtyYHc3LdJzGzw
CXWzCTnf+9n8QOz4riZ31hz5kfIzorHf98RJMVmdlB54WvFmETVo/qGE9u6g6yfcbJ1JcgJuQYAD
uOw82V9pDUnqFKjRstsSDRS5mzyJqmcit+AAMItYIekTPhekqYKFnYmdQEFbNGO213u6hR+Ti1cV
Kxojq8RLbNUfUV0Twi/JxwbS9E5nhvS0NlLI6DRyY3QnBRCxhpgz9dSzJKR0VgWIb3JAiOnvugEn
Ih5OueTPyQOBSHM3ykE8QiZAblyrmCDEpd1Eve5k6ovR9b4MgUoIEQO7VE9XGebeWzdH45OtXmYF
gV1kfq3y9r7T7ozuNa4xiSElXpKL/EPwtjA5HK17TVLyHm+LxeqcGeroevoxUR+XXnSGRY7Id+VL
mbxS47WQCLobPJTSfXTzpKC8HtyVRKF8mO7GQyHgF9ujotq6CN+DnzdGgRfEoF0KOqL1rYjB+JJC
JxCEuxO9n+vKq3WLOSj6rBV9Vt/RbJ7DZrkpldcxlY69mTcYVHmhVQyl+frLdYzYdRtNxySqAm4S
W+fOpk1iDe/NGqPtA2LManns+u/ShFFUFLgTTMlct7Yb722scaeSNYpdE6LkEIZukXyESk8auVYX
Ic7E8H4CXk47Dq6bXDHut7fexiR3Qo1uBNmUreKWzs9THztkFqUOVv+8ZoE7eTla9k2wuUtoz+iO
LES5IdAhQi2qDIoWwh0ThZU6UTMtx/Ru77YYecCcYHh9rwQr+e3VU6u6KS3J2gj410owNgMlCtFK
RGa4UpCltVNFI3wSEvXHHnyulZp6aVWERHsatAcrv1c6WfCi2Q9R3v2Af9K0bTUvQ4G7MG2PJG5O
KeYUBpRTRrwdOz2B4k7r0dQ8LSKGqf34bGOZe+QsEwYeY5JJl6YeQ2mkuCqQkM3r59w6S4V91wBy
KRg0y/mhMz9PIxF8VXU1cMVBDS4MwDxMyhIJnkPu4lsFcWrsrL3e7f10zD2k2NidBN2u6Indmp+7
0rdPnQv9AzEpn+h3cFijqbVBmhpP+r/UR6CE2zmS24EXb/bqU3ZhAugVnBiDQxujy6AXmMHPZmRb
0vTYIMNy/cDsvwE235ZDl6isetIZ+LYrrT5GdMAHfzCfFhdjTg/RTSzkYdgPODYGObBJRlIZBcPM
ZFeZSTB2Wuv0Vou++a4Mq8VCxgl8TlL/JNd6fFeRsvekOfvSDs2PygaNdj7j1dnFQTMVSHGNEF6o
uvYhIegsIzl1qFze6po+BAZBlUitY1FWZ7ePYvPzORDrrAxKBBb26w1hIJ22ihT3R/kguusFGMM/
imxizAnFCBCKe1Y45IXbj19AveCyQUHH8E+LflERsV/3BsHtxr+CeqW0QAc7IM7tbRBWx4j6SDAl
ptOB14iCNl3u6eG/mVRx9DehNahLdFBYRLh74ui1Uomng5RE6nNXjeITNDMdGdmj6yYFp4p/VKiS
VgzRWEQXqh7b+StJDIGB9cxcgSt+PBg9zqQw0dGJ1iAITNkggy3y3tEwljJbxJOQsby+INEh5sdw
o7Zpi7RCSWllP0fiH2SsIKgLM+hbtci0aR+u2xO5JocZTFXAQh4v+UVB9rlqX2Vw4pWD7lLpYzt/
thUAciMSLtoPfd8PHv88qOLIsq1izi+T8a1ZPvRUd2O0GJfzfao3N1Xy2YjqYO5zf1ZBkqowfwH1
x5DaYT7UgmnR3afZ5qdwGEDbSFYXm0UXuVJ8BITfFzQyDMX0fH2b9zPI73b4aL+vlaYrFzm/lFN7
W2ZWUMinOa5PZTl4JcvBfPQ1nkrIU37sB1FfoMCH+aBfSUH5F+u6hAqdFmjNclChRDHIkafLbagn
olyU4Ezy87dTVVY1M0BwMNtNWJXzqbBqX7Cd+5/NMjVTAcEAJKP/DjVSlOVpbU0okFXO6IOuKXNi
D1qjz8pj56+8o+oNkx0RaY3I6rryDcARrUnHGIWAS2QzFDnG0B41aMproWB1a8z5O+i8r279HRs7
yZBDi83osLr2rqHU0TvViaox1Ep6IxFgKiBcmiJHUUPFrAUovl9L1t6tc5EKckRFn8bY2xWBrBvl
VveLU/kUYX+RTzsNmHY6Th+bT9cXvZ/T2pjlkKgtojg2e5jVhpvWPpiWdSKx7ZXxixl/6ekHWakw
j/iZ1g+SBBFXGy2ndeuwwQ4xk+IULfRldX8B8X6tgOCedBdLGVtnGV8jrTxVWSOKtvZP1fs2ccGP
ZSUsqydcsOlRwVvxC3RBqYtB8TQKqE8wOzV7xkqv7aAfQtyHv4/b79Y53DJN8LH1NSB0feeViFzQ
ZwA+Z1HU+oeXyi87vCJpMUPIbp5wP+TKc6TexTPxjfYoKUipyw9j/L0vopt6MAVwKVjd26Do5gD0
0dynSYWDpretV5rPU9OHbEzdxM7CyLqro8ZN4vQ/gspbl9jGKkHSSpnTHo5vONmzftJ95VC46lHy
jfOalTHBdxaIWPaEO8xBWV4TTU51HPZBpYeofjZjzEVD9k2LvtllCjVv5dRa7KEsK1EP2BqPXYGZ
t/B+s17FqhJ97LDetU0I4659WKBLqLq1TuaNfPOv+kTez/fb+d9Yq2YzBfssvikZM7+KLxMIOgvt
01J1XlW+gOPrOp4IsPqN4mljDpRJWTdGCO51SGF3wzkH1d9sCbURBFD9lgndmKmVBYOUOla17mF/
1g7DYQzYcbmThGU0ETDzIraznGRSk6+X3ucZ0x95YBzSAOx7f+mMaX760GUOSBQFSLc3JacYmy/H
YY0iaziO9A1rksmTKic7Za7lKiDpDVcFEdnD9PAxPhvucGd/SU//Kn3+bp/XutXBZzGydY9rKz0w
TCunRX3UIK173WP245ZfUKdxmSDdZpka9zgOCdEOqBC4+pA9XTchcEpevDY2GW52iDshCaAdpbK7
kzH+xhrzP55sXq7WUpdB7RTYgWSPUyWfShUaJO1NNh8yKT/F0VkaTond+fnwYkulwLomuBl5IVu7
YJOSI80M4Uz7YVgwYoOxKyTa/FIyT2oH2VWihFJm3aGzIZByTG7pi6fW3RPVIRUgF0Gn3feYGSMV
iEoS5TbOKyeFYgx67Y4axL4k81s2BnKBNlUQ5Ka4c6MJokyTFibaxzkHSxn5BhlitYUYU2S4KTVv
r3/GPyQ+3l1l/c6bU4/+rHpiK7iURX1YhnOdghtu7NGbMEDRx64eO/vcqS8zQf4VgppGX7lQ2QzI
aHqlfKrAIpcmTjJNt20yO5KCLlD0TVVEcmXjNS1Eb0rBbapxAd2opxklBI4NIZdbsuRevwSp8dLH
s5+15k0X/cgnEZ2lyCYXzS0tuo5YiehoUe6T4i6JQNI5guf8EZ1OQA6kNyMSXP8qf3hjvX8VLiJD
lsGYMUyPdWbauZi/mfoH20QHXX3DitexARGxVXplaR+0RiRfuG7hlauUl+JtUsgj9Pl6lQKCQbJz
svW7XrmXh0HwXhUY4tV140X+332jp/mhH+5m9ac8244hokwWgCHf1dnp1aL1Ce6aovkGRrSwiyQB
3AqwUOeyRTNUdMq6wJap6P1myRxK6KmyelGuXeCIvMJuMsvVoK4PbwkApDZfKzSpLobxrRiKw4DH
dyaBpMkuw+u+uLs4y9DRMalbNl6pfweIvDHJyFKT3uv14pO4d3W1c3NDRFS5u7iNGW4PTSMiNsaK
kM1vMwfdcS0BfZNxn8uFky8/6nzwKNrbry9tf1hiY5QLWCXbTHulhtEhSM79M/OhAXjRgthdDrGb
emsSvbnFGAG5KH56im7+gaLOauK347b5CdxDvEJdouwsIoFerToPIL9OvDKIgw6CZlHrKRNSZaIg
ZD/62tjkMB9U8KQ1h5Teo3FAOtXpI71RDutsd37WwD4VgiaLqZ48OOCGF8Sywi3nEDzWOjq2MWzP
oAGoHosDuBGs7tiAtIDd96tc86rYiyZ3OBw9Z0f4XHlnlb54G4Q/hQN2nRi5jMkNCdzLyufWQ/6l
CyaPnJoXCKB9je6J1wfW7JTn5EuHjzD9g0BY5PUczpt0GkfNxE/Ij+Sk3WThGMy3oGA8Xnd0kZn1
zzeXvGXbRc3qVrrI/ceV9qUqJYcWJ1Nn4ZK1TgQtHbsWlQp2cffdy/g8oa4bOUH6HLm6/CfafE94
BAuaDd/C5SuHh08HTnQZuibG+X3LMDvWp/FVxgf7Yn+TIf6SX5BIcyuwz3nkQO/zn2tBLPfHA/ve
3EZgu82eTEs4Q7L/xtism0MyiYG2r2f4UXo4PktPq5QQuwNvOwslf8Askj07xa0atC6LneUOFN+C
I7bfHbn5ARyqdbWW1Er25tc9YjLbGTwryL2UOPbr4pLPqtfdnawTGmiEx3u/KLuxzcFZQiYzNtbj
rYf960r9nbhGWN2nTuaNwq1eT8e1z8/hWJor0iyZKDDozTdlVH2DxKFSWUHd1D+Qdwii0TpcP0j7
KY7N+jj4ktja4UpW+Fo0n9RjYNba8zjYfi6/aCS7s6PsU5HNbhb9m6LrxjAHVr3ckHqW8FEVNXbY
VLtLpTqCxa2eeW0/OTRiEEytwWoJmDjRxRnvCOgvBj9fHBVla/Hn228y3ayJg6WymXut72FvdJeg
C6zP2c8W3UPLzTw6EnNanx3LB/uHWGdNZJlnGmmNnFodhWU9ZM/DbfcBTXqBDU1g4hguCL5QrC88
+UZ08wpwmGccmc26Bp1GTO9t66DEXxoLC9U1CKeS5knurfsyPbJRRG28X4d732aeGojEemLVLSig
1omqVbTP+oqHq2uFZgCZYRqIsiy7gf3GHoc/vaXkCVRgpcuCJv9i+poMtduj8U02Kve6x4oscWhT
mhjqoLRB/AZZx1JmDonAYl6+LpEiOhsiUxzWUHuuhtoAnYceDrdYWuJAEsVLAyN1R3QgxmdrcQtP
8ozv15codFUOcRRVUu0hQgIke04/pJrTXZIH04ugY4zZLbAoduhx81LUcLzYF7EoraByBRB4Ws2q
662SFUC7IpMe87EDMQ3qEJBIMc3FSw3RJgueGjzbCEr7dEp7fE66HCxyUuWgEM0niC5HwmFObtbg
TCjgnGoIyuoHEmoeiFdR50hCPKowEl18MFzUpIQ5z7dM/5XN5PlG+j5ZhtLEZubH5GA/kRB6pbkX
eyzQfloPKxscZj0fhzAPkwAsew7xr3vS/scEA6NFVMWy3rhqN0Gg2abToiqqfaFDhasSBC5N4zDZ
PiXJl0x+um5sPXm/L/aXMT7RSSDFV3cmjMnNzyZ6LGdRVuYPH/LdAvcuRd+HZqH9c1USWGdAGvSG
gxO3dAfXfqg+sHs0B/tWFdRVoIAkMhUGH/vO+m6fC/MiVer6soH9pvhhREfbHp0yFRx+kQ0OSYtI
AQtDr9gXZL18wqxPtB2CWlaer3+sP4Ss72vhcNRYzLyFKryNeZp8cKjtrvUTBm3ZxmO3xjMYCk/E
UdwuLD9mgTgtv99QD4V5y7B0TSVvadiNa5ZSOXVajzmHeG2QXNPx0MA5gbkO7IwmhFv6Azr7rq95
H1c3NrlgJ1INkFkv+H7IYp6NW+um+dh9IlhxdYTXhPFdiU6zf9CttxtkbexyANQVJpUIdMTuhxKd
5B0LKm1xlmVGXnm2XT3xKnaAhv1BpeS7PFDXyr5eX/nu0Xz/AXzebW7aDowhM6pXpHZT+TWDPs11
C/tR8sYEdzancmg6rYKaAiYbfXoD/pujAU4v/Ub0sN09IBtD62ZvHCcy+1hFmzAOoV07aKx3IXRQ
dYJn5m7UtjHCncI+06R4njN632G8wjZeoaniNPSmL9HpClrUeRndfhDR/+/3t2+scmdygviFORkL
dHYwON3jsn9ov1cP9lnHE1I6gZfpuxx05wJnIwMvneCu2E8RbayvG7/Z2NigfW8yIMIQyD9Roy49
iDZ8n1yAgCvfnKQwvRGH5SLP5EIdo5zGSDNwJE3rZirBIVsp3nXPFFngXlFQDGWLreLw9eN4NqXs
ts4FWLrrkeDZVxQL//wmBmXMemaPBBdf3B2WXHHM2biDovPL9XXsuuTGCuf3ad+mtrQmZVPEEsrB
PIJ/BBQnIlbC/YthY4dz/aRQoXTQogdfAotKgqwgwqU+rML6q4m25gWXLrSeE2g9k4P6WQ9kIVvf
/uNl8wu4Y7BkpSyrULa577zBW3kCy6fpLVdZHctTEjuRwPNF349z/EIxhqQDDeGlmSJPij/myMky
3RDkEVZP/i082qyK83RLKXs6rFZ05UODtlKNPSlLFVrL5+t+suvvGzucv5tTN8QDyyOI5KbOPEeu
1GXBdROiDePu0SkvllmPVheJ+hAtEH7a06CC6sp1M7vR62Yl3LWpWWQex1kGhzxSxVpJ/BECXcw8
WPbnpbY+XTe2n8Z6t/Z2wW3gj3QLxeSWvWq/RyGGpwOzxGQxu9X8Oqw+WR+um9vbQkuXNYMYNrpU
+X4Sy9TlmUSQ5k7j0TdbdDQ2yEUoIpW8PdDYmuGczoDaplWCIPAy1KC/tzMnZ+Rjktx3inZs2XMa
2ehBE2XMRGvjPNBCE2o1KxPamounlWValamjZv+mG2G7NM4JkyYz5yUDSlBD9sDr6o36Txktd9e/
0+6dvDXDOSGTKnM0KmjQ62F+j4pR7nWeEtBDHVSu5KpPTYIuksnHFVljHlHEv7R3mDfW+TdVMk9V
DtZK/TLT8ZSBDFZtFBEhicBH+M6RfIrrknUdON5AlqAdiJdAvDo9CeML0Vq4C2wZRzOrEuzkEMyt
A6UGMDK6iQ9m9MqZP5PP6eEfFHwEvsj3ksi1FGNcE/LwTaE+Mm0+2JQd0OTL/GxYnqjSO3M9HBMi
/wT70uss/ewHjGuCBWJYKdAx6+PVtXU7qdVRYlEwRZCRk8CEaKYg6c1qF8frIzTvT+nybwrM2y+/
7uYGjrJO0e2px26BqtNK9BttTLy8iwRIvvsM25pZ929jRtFbTU8XOBjoJDEK5xuJo0FlakAtcvqp
BqjCrXWw62dK9E04UBpmY5wZSLcuivbTLLIf5UA/sVJIN7y+OPgLd7s0DoZiHd2QJqh2kC1YwwjM
kFyigxyspGVCBivRGeLASDKhFbEAVOHbGqQGRwifehhMe5Lc3EEx5Kijo3Z8EyKZD6KDJTpXHELN
3UiSiOIq6eWXqGO+xmaBlwgs8M/HpGKQLdfgi4oFkSkIvDVZIbjrd8POzdfiWzbKtNfTxkZMAXQo
vEVz9VNymM/lhT5I0MFy1uo4Ji3G2+zbYjrtS+IZ3nW33H3Cbn8CB1AYjZlmUqC2lB6HIxrpwgol
w9SpQ1PAryraTy7EHqvGRlMyDkCSKrHTaMYZyvD+9dXs5h63q1l/xOZkx5AGLBYVRsaTdanO5qsS
2BfrW/w9RzfwPT0h4+NNUFslh/igerVLPZFjCs45PxBdUw2TQC1+QW8VpyEyfTosR6MqBd65nuMr
51zn4GSqO5IbBN5JpNpp8jsF7MXtYp/VtET/Xv0frXGoYnZVNdEJizKH5S6pPuFbnnMYHpZ76b9u
IIcqfVxFNVi4cXnVKI1Fi9NiPHGiorzY7lTr1lU4BIliiczauqb1wTWgMRGqMWDUUgy/m58g1yg5
AXPBlG+7MYDtrVNET6HtdTManTuAZ0tc0N4Hb83CGL1pgHKcOyK12sdMa1tcf6f2wzoK2gFHpdC8
Edeu9rH73RR3UJRFn3OawFSWmz8UMwtA1gTFzkOv+uMCuqr2e2z8KwB4N8nduoxlVdRY2PB51JBe
ApPE0/XTv38m3g1wZyJZugj3EVISxdSDSOclGi4kld2avM6WgOV2dcLfj9+7Ke5A2LWFQhlbsx/Q
WGFgX4vAwKpa30gTaCpaRQVbtw8q7+a4MzFmadUuPQQqJss4zGMYpUY4p92/KL0jL/3L/bgTMS31
YrQVfMIind+VtmtMh+tfaE8nUHk3ofN00bSwIqasJuynlSWxAzc5mtA8ejMkTn1Ei1QF2ojHYUDx
NvVW1U/7bCIPiIgsQryMmUrzO3Uzr3RFzSTXd1jntc1zg+XUHPDDpEny0OcQqEhF1s3P6+vfvwP/
f4d1nlk6T3IGhh9YyQeU4XQkGxWBp+zmkbY7zGGIVsRRkfUwgYfNhCoHQsAqXHfSkI/xYU1iibZO
tCgOSox+muRhXVQTycdlTHxrfv1v28Yhx0KHpJlrnDaFnYg9OPaQeNct7CZCttvGYUc/6HHbLlgE
RBRvkXHR0dJTHqDaUzmgABPLzf7hDfLuChyCQN1TRVUNaKiH6gzfj7/8v8ujVIIIDLxGIuEToW9w
MCKDGGaeddhMj0Yf4sIrPeqbXudb0Zm+FYP/s0kOU/rGXEpdf3NHDKLUg1t/L73/KUTZR81E66Xo
pbU7q7z5lnxSywLDgVrUsMl8UPlPnqU63fJU+FWIxy2Ytm4hBDvd/TvV3i26vXW7b6LP1l5VUMe3
xS6tlyzOur+2O7lGdjDcKhDLQF6/8vQ3t95YpJmM8kmBk0EaZGayB625dJDordtDLD0LjsiKHH++
8/Q379rYUphe1o0J75mCenAAj2svUYJeIoUFKyiLWQj/8D76dUjeDtHGpJnQaUnXDUWjFiZEvSnQ
5eNYYnp4xbTOH/pH9h0Rfe606N1af4LIgYU/gcMeVAaMWO6Qj2V+85w81vdIZIcD2v1AvGI7nT97
KTT12FcV/6alIwJXEU68FbA2W6CB555O3Zsza5rLkjeOsBXPIV2XRU7kQCdXKOkntMqhk7osCejI
YRU0dLfmaTw3buzBNsQW0b+BFJBY8vp6RKq/9UFsFmrVMebcJbiXHKqnwnS0wER7eg1hKgDUgH1u
3TaEeiNEucQL3r3DDB05aZ1Yus6Lf0Sjkg6LjgYE0xwckt2YCEsEx0dkggNfiH6ouVYuFtbX+yvV
W+MOB/2+cyqUtFSnDBVBOXcXGzZr4qCXRd1gNj2qjP2UHMqo95LZAuPtURlQgJFiwZTL9eX9JgTS
GBU11RTWEqqHWVEFXSzSstj3yl8rMvggrVuSzph0KDV3tmNDi3lALjX3EkygwTdRKY5DaIFkQqEH
0dK4FMkksUYdywYgi3eFNPVOP4uwVWSCi9pyA6zEXfN2cxifZR+NBF909IVWGAuQIZ6bfxThyj6u
bfZy/UWb49ZkLJcjbbIuyuWvyVSTuvKPNXkH0nmw3ksnajuKq6J9XPLAoSIF18/DbsC9sc/hamMn
KgiiI+1C5Lsmu7dp5/X5IjAi2lbz74vsNQM5wokhS6LbR0vPgjx5uL6M9f/w26W4WQYHlBRlHtrG
knaJugIkSnfdiC+WvdapiHRc6Pwcfgzp1Kd2j7WMblc55uiB5Dlc54gT1UnP8WN234Wi0Ybd0RF0
uP4PF39T/tBaY+qUv4yuDS7IppFwJG4OIgu0E6LPH5xEblp44HoIBohuwl/W15mo01bgLHxE1y92
TImFg580z32chkxuvMVsBenY/Vzo+2r5+G226m4EeQIgGorafZiFDB2v+kG8nt2mvs2+8nGbVJSU
jpCNx8dEiEofi3P7Xf8J1fk1psqQP08icBm6MXOyGoGFKEQWnX4+lqOdSVi04k0LjWDpG4K5lXq0
W+Pj9NwejHCBMKHms1tIJ6NHFDwO14+NyJvf/nwDP7UyWy3y9tiA1lGCGJoEH5hL/XXpyKZMPrqM
xYWx3W6f7bZzoDPZdWNYDFaHYArawSkKb5RWYu0AVCmuVZ3t0IR4MRBXeJJ2c3sb3+KgKM6z/yVX
QI1UYY2u7jcufSGS03211iDaHR5IYP003PmAWUD43IMos7r//tv8Bg6s4lga6FSqa9FzAEUMe1g3
3HhZRWbmr+Li525EtzHHIZadNk1bZzCXHymad1aqtn/SOiMA+bdi9saVMLCr6rGBjzqzOHM0E0ky
IUHS9VgKgvfcRZIrzMhL3FaNSb1hiJEa6t2BRs6YQ9p+rgT3lgh33+ocmzWZQ5G1xhp/o6xWf5e+
xYgWYy+D1oNT2Dge6eELmuIlw9HQjL/2JQ1h4olQQrCxbz9y8yMqaiwlpCP0y2KohxiS74Xx8zoM
vBXRfr8+LQMiNKaiEpM7kAM1SaGpJZR3Se/T3jQ9Yi2ao0SEnoylmsIkn1R3SUAt0M860qyJPLh9
Mz5pxKgdo4tGV2rjp2zsjyUDGWdveBlD/sTMXNuCtKvaf4pL4qEG/2Ge8tGbY+VbjMaaEcJRhOha
YNtsdnKbHi05GR7ykcSBpXahyqZXJW5f6iWMomYtlz9apeoomupf34HdCXi0A//aAQ4X+qJMzTLH
JhsJUp+LdFpk5VIlkU+iA4YEPAZBEblPjgkm66pFEWTW/nDlvZvnIAE9gknSanje6mH5YZ1jG052
SNAPLET8/Tv83RKHBjNJG6OhFo4QK3y7Gx91OXKbZhXkVEaPFZAO7213UYcw1RIfWSPInkCcQn1E
u8tlMArBxu+D0/vP4V5HZauOmlqB831tAGG461eu2iIQ4b5og/np0JFIkz2gBQ6F6oelW47QjUmc
vM0wSIdOXorhzIrcxpLsprrg/fcHuP+1RH5q1Lb1KGsME/X5aQKHpCcXvWPjaQGlVJY+UHTKNXl0
zislmFVwy0sf5TwLBe69mzR6d2+eWc40e3lUI7zqUaIPxjABzVbrU9wEa+NL5NJP1+39IbB5XzP3
kCon1VrMEZEiouRbxMlgL4dEHCp5oC2XcNvFr3Zo+0YIZQXPaCDvLbxk91Hz/Resf75BTWWscmY3
+AXa0xQQOBdU1G5WRkhdc2UkMcQTN0If41C0kDQ5ZpNmXYpIDky58C3QYeG/jm0poZUsbpWV57Eq
/WERUT6LVsvB11AuMW0qfN98Xry8njyzEiQW/hArv28oB1FyKSmSSgBRkuqqYPiiL4mzHCtopvef
B6TOn403hRfDoxfRxxStjsOspYQOSlnjWxLlQdVPjTQLnhwiAxwKMZnWGtwFoAg2mZo9klzE3Lnu
zpUblp8AlYZxUBQK/KmJ5SiYcS1XVte+vaFLcehyERGiAFb5yc/UYFTLxzdYbUFmvlJrrbAqogAX
nXN+1rMqZCmfGtwm61QUPA9pfb96UBR3fZOan9Pz2sDffRw/rRLL0ne0EQiAZj+e/+WVhAOaoUll
a4qwr8yXwDpnO4vttMceqSiiOdpjFDANQwQUYXwVjLf5+Z8QoYu+LQc1VLKqWEMD0YXNDfiIvphF
5BsICifIg85N5V1fsuACJxzK2JJaQ68WW57arVctaKhBs+A8iRrT98s371cGLyiv0NFo4rxcx3hR
yj8zBkaBtRXCdKSwuVVc+4dYFlK0Ng5jQHCeNWW+pvjkyZUhb5EvPhM1w4uQjJ/7TKAsPE4m4MRo
7uTUvE2hSah8RlXYU0bpq2J/pQwkBknsmiw5gvTZiaG4GTfPWZ8HaX9H5PGg66oAX3chyDY0TVcs
Tbf5VEA6J7apNtjuStZPYy67mpBaZz/I3djgHNWKI3W0K117m/GRHOZON91JRVciDUR5xd15N2tj
i3PTZNLSFmrRSG18W3K3PEah6mP8NFDvc9uzLReEZP7/kXZly5Hi2vaLiAAxCF4Zc3A607PLL4Rd
A4gZMfP1d+FzbzuLyk71PR3RLx0V4Z0S0tYe1l5rqVHlH2MhqmpcjHbObK9ewzSaI6Ysw9NmMkFl
MbMHCsU/Kelssyw9q3lHJetpBDFJrYR2H8pHs0GLIxY54csBwdnvWB3nVm0LnY3YA3TLnXy+C9vH
Bv2UsHQM/pind1UZZPT5unu46PnPbK7eynSOwnA2VRXFM8gdYqhx8v/JqI7ouK5eTAxmVzllS5to
yJGP9fagbq4v5KJX/VrIOtfHnF0/hRNgrVyOMWwfBhbUyIZxsLmlBhL976qOZ/aWl+YsYIyiLq2H
CWUSk+ROxSyvLyQfdPqBuuCk2E9z+Cjq2Vb4IHDol0EPZ5ZXjY1UHtAFWIJlHdQp2Y/Kh9gW0Db9
e7ETd1IF5+MTj3e+TKUvmJVE2rFIbiqJOTIEO0K530vTj6ZUdgrIwm0rawXeTeR61oypIGdn6bAc
y6TXXaqDFqeenRaTjayXA4p9VRNqV3nmzFzxrPj79bN08V052+GVM+qGOlNw7bRjbFnQgdwpTRkk
luDmCb/jyu3UBbcGumBJwibyRlSME+3A21dVekQ0ZisgNM5NBhb82laj0SajSMl++ft/xJhnq1y5
G0xvdjpyPBT69Pux3Sdq58TGSwjQ5PXdvFw1PjO08jHtFAGno+BqsudFmLvw8wM068JN5y71aiOy
B+FooMDfrNkECjIO46wvcNQQXNE5d6F8KliVYPv+mHeJwqmvIaaFUgR9Vfsd6MPVzbjPHTUwXqtp
W9xKO46W+3+FyP7azfUMjCZVGSEKllYx0566whk0we27jMc+M7HyMJ1aJgqpPpcWn4gTPvMfmW9u
8ShtWQBtZN3W/DaAwrn+D9koBJ9vPQpTGlQHqgsAmSYz7Dx8t1QBaPJyqfZsicsvOPNr4BM0SlmG
E8VcVpDQ0a0HXMC6PWhNuCH1vud7iZRH1fgGvtwj1/El62detY71jnEX8P+AtTYxnUaF3OWU2xUf
n8KUCN400Tas/BDRcgIM9/+e4qqvvWZKBZdT4OrWlKUcesVxShFHSqHlFA2BQhEKTJOIx3U5MVd8
zZpCIaQjmccSSA2W2ajIzv70bASQ+gbBiBrZzHBMzMXZ7IRuNqAA0zZ5a9+YkPpH9Kyoa09EGGVp
hGdlmbNJN7UzbqiXb2swKujb6/5h+VPXVryKeKp4nvS2xjTXoCZORiaXSK4JFo4eDsmsd6A7EYSx
An+0nnxJumQmEsWlTRqQYYFtRGp/6PmtMX9cX5jIzirwGWfKIn3ADEM4o/gb3UqR6Td8l0/31+1c
zrssk1JZ0Sh4N1aGYkueSL/48ET9MSUbo/aLLfWZZ91Gh/E+Dk8We6F34GJEUTByReRCl+/el/Xl
RJ85CEZoNQ8pVANZYrqFdRvOwpT5cmz1ZWLJS85MxGZeVBMfl9MIGSlgYsLBNt0I3QMkWR/pzYzK
Y+KF2jFy9UcVYmmCE3M5Zz/b4ZUTTMMsKsMpwZGpAHKMTa9uQI4f21p1Si3VGbMdqyFeCA106GI7
YPww2D3BCCRV/evf+rIX+tqJlaMzCqPUKXilj7QLlHr2KduaGRd4U5GR5WCfbfdIinGUEhk6kIW+
CxXqt5l8w8Bb/O/WsgqrFB7PJiIDtGsLKbiZzEMSM+/fmVi5MZbXcTw0E1oEeWnzUQsM/cfctoKP
8jdv5NdXWbmwqCjLlMZwYX27y6R9pTd2RypblTObWhgWrGo7tCAoJm+L/M6K7ofsNKjSxmjv5qL2
5u5p7G86EBSw+C1RXvusEWzD3wSWf/3ANWdVWKjWIHef48DtdnqK3uKjdT8H+c1StgPdefPy3wVf
XxZXPgkk6YUWN5D1DKvT2BEbbHmiS3k5kf0ysXI8KMtnSlin1rGyQryMQU9+9O1hqm7kWHOb5GVO
Uhvqx26l4vVsiFNjBjGjaIp0lUvNvY5u+vXTdhl/8eUm1gNOIe/zAsNGCKbNPdDKZfFMBvlBV59A
K+1KUOlq5cmpOnY7GdMNQSNXTR6Aphqm3o1BznL911ykhKdnv2bltHqlmusuwqysboN6ZiEMZLtH
9hMdyfi78mLdG5VdbObd5LZOekQrVgXLHyhoEiG8SfShVk5rZJPBzaXimUFlKuShA25yJ5ugaHBL
uYhdW+C8rJXzygxtDgveQU+23HO0VKrwwSpFIcTfVOG+zt7Kd8Vmk1Qtx6O3MCPNbuopH/PsqvsF
po4K/eipHo8cojiFBkpewTkT7efKq2VmyLlB4TipYlvji8YgVAbpkjlH5h+JUBLLfv0Znn2tdOXb
aFRxI2sQLZmo7jVOMbypGXOGXqSbd8kOulwyNWXDNIFv+P3RiadeVRooVx0NUGiRSQYL22BHBjwp
nrnrN+PSETk3tToiAwpeba5LJsqHJxpuo7KyG/Xp39lYHRDUsUMOH28eDetFik4lQk2SCtLPi3XQ
84WsDgLKzqM1ENxwNW9cI4w91is+8EJb1idOIz1V3c9yrDxaJAKhyksn8Nzw6lBoOres1MwQcLX3
aM0+4EAeqja7w4vnqmCjvr6XlyLMM2vr14uAVJ6aIOg9JtJ7rzVbPVG31y1c9JXnJlbPFZgyBnnG
yCzaXUjkuR1t+mMdLFzqClqyCarrALPbFCpMoQ3yGCf7OX8rN52wHHMxlj//IatHrcskBnJHvNSL
YzF/dXcL5wA0dTwNDaIKUnKoBNmINcUTCoJvun68Zq2mvOuxy9Nc2CGw9J0M1EZqBRzpSzJRwRFa
zubar5wvdPU68ZTUclUgpKbAPSVN7UhSFWhd6fYm2L1DjEYWxX8RcJ6bXLkYWWuIDL+NhAzs/HoH
/gF9cFtDRHG0HP5rK1u5lyJORl1ewKcTkEBF+g4hI0jBHKvOo5oJkFnpQkFQ8CRcrESdr23lbwxJ
qg1SFSrGvRWfvKP3XdjKRw522W5hf4TcA6B0jwt/t3GvzdAhlN+EWKAlDbu28JU74pRng2ZkS894
EQodnuIHCJ24CyVqe8hwfQTfkwreDGvlhnJrYmBQw6KB0XCinjtqV3mWrL61WmTXhG0iVamdnPY3
Fakxx2SEYEcovsk0DFL2XWam7o1FDbiqCfjMSEyIinQEJJ2gpaor5YnXEEamLKzw+QCNUPj8bVYT
xW4q+VtjYEFI719AXXrfqoQ5EcApMenuuhF/UZLJ7ZyDA1pnAOFWMkVMUPK9Gj4PVfes6sVBGzrc
MivQskcpbMEcKUXOEBmjb0GdzxiAAZlaxzDeoqzyoQla+OqDVdd7lRcQ0sDoRL2zSt3Oop9VHSMd
NfxqiO7jwti2EvWbUvZy7b7pDMhmv8lq58alvqN1DN1dvOFsMwiRdn+6Dws0eZa1jBgZKlFXlyvu
qqhQUgMeFPFOK0FzI+scE+NGYVW6kRa5s3biUYZZCwgjabfNCDbpSON2OvUeV4EZ02/VOhK8HBcw
Yr//qtVdJCOPCgCxLQz1LUcSUt7U1raNu0x+zDVIs1GSvP6UXCid/W5ydRNNpchpm4LLcuk6sU31
IHnAEfiq1z6JYrMLdYnfba1uHBSsCCUGppL6V6o69NgCkaW43VNtOJo7c1v2LRKQjYiu80JH5ne7
q4sXcoOkZg/u0aU8OLuxk6Z27rQ2DbDMn6JlXnBuv5lbV+yM0YqVnugmBntTkGi+t4/1boHa1aiK
1kHqLIzPmuRaO2hwuctAkXF//aP+GTH+/gNW4YHMCOdlD1HnqgcvBvW1dPLaUBTnCNe5evzjvo8m
qSr/Q5KouIrNUqD6Kp/Xn7MomIlZxCbAExr5yCUBC5O+CWttfwZbvy91cfJnxZ+UR7qiSKAaBMbG
k706srsRSrbUU4PiVn/i/2T+5cJ5MhVTIbqiyRpBz2JldBok1hQ6nEdUpHba3XajbNMCei45eBOs
yDdlYlvhQ09RSMl7T+l7Aa/An6v+/Qcs/3626lmF96+WQaAmwXxGm+zmofx+/QyJTKwcpAqG2zmd
gAWHoqZivpi6gLPjYk56vokrX1dxFkVyjjXE9aHG+HJR2piodsv7Bf7LPUMrtuRoAOz97T8cE6Iq
6cW45+wjrhxfOyVDNadokw5D+qxLmT+NndfmiotH2NPa5t0wVHfgqSCQ/PNu/v7pVj4QPWgy9iWW
nUmYk+bSVjZoUFb/dnUrl6fThOtpDzMarZxyIPezNbjQvQiY/EyLm7T+JlWi6WzBkTFWYxltZvBJ
SkrzaLW7HAIa/a9/dSSNlVuLi1SO1AZHsswjO8tSJx1EQ62Cr2OsXFo3SWTUamybQtS9jDCgiTBh
bgrO/p+BoKUolqEszJuyRdcLCasurVCxNo99uOPFK6UPjO84E3Sy//wcv1tZrYVmWilnZJkq07iX
ce60suAsiyys/GA+dXGqDSDcLhCnhBjS7vjD9U+ufMrL/R6l/76K5TecuToZo+lpKbX0WMvRVoZq
+ZY0RHEtrUydJkrfQWIz2IxCy7KaY9lWmRykmvJGSONoTbbPJ9MHpj/BYEoPGjd92ILIaqcqszdq
/Nc0xvOtqUC5fohq2Ya+Lvg0W8p+droOfG4zLlN4ozdyowXZTSq5BiDItlZmoOK2MDhWy6SxdVQ1
vCZViaNZLDCV9FWX1cAi6OxYE/dbE8UhTT9UFg/mpH7VqHmKdW2LHMhu89jrWRnwZluqrS0Vksvl
OlAiTPimCPQ5hKmhLkQgQlolQWzeK9GvDHqQkobRT8zG1PVWkbs9olx7zIpvhpndKaOqeWGcfq+o
5Y8USlBavK0N5a6t7ixePHOzfu4pdauWvbDQVJyUkm+acaCT4kwj2Yc5PXRT58vVeJMDC2WXPUs2
iYVcsJmzdxpWnmT9CqGe6HVm5HRp7CgtVtKhdNiZTHUTGtsMj3CTxI4cQ+sWITNmepoXDBk+xD0/
MMLuZ0V/a1ttxq72kxuNkz30WOZb1eungo+KHWYK6F5CDXB9SJMSmvgV6zB/8mucbmgzBDz9kUjh
a618j9jgaR1EGKa9Gb9lOXPrqtrITeUVc3jDovg7NZKPxCy9rlUOKNcBRtZUzvVz+md54PcwZHVK
u1gmrJdwE8yGBy3fFJjRNmRuVy0aJvO2noXF+z89FSwqqrrMaskK/vv9XkyxVOgJaxYRsvq5ekwx
0gc1EaTPzWP/vJBCRG4mWOSFxtHvNlcepVSrsc07zfxPY/OZvEPIDcXk+onvlUD2S58d1Z2CzEGG
nlHuWq6I5PJTdHrtDc5XvfI4dZiHhml00jE8lEjKUGpiAXplUHCHzr19D5LGbN8ltoqJEtl2+ino
D5VjudKe3OmJXb5c/+qX87Wzj7D67HOr5j03WwmKx7rTYMwllD0w+tigrnONxpWL58b6bpSFXTWd
XYI7EhgF+/pvuHgOEOMugGGiGvrqHLB2YE3KoF6TZaHDCjBUKopdWo/XrXwCOf7Y+DMzq09vFiWD
W83NY95UT4bxAq5BNqDIp/yA+3bQtITDMt/yXrqVaZe4gx7emzqKkM38AvCrHbYYaarmyQ4ly+Nt
xCEBg2HupoSmZ+G0VD8xqjm1yganoPEy1MnK3SDrt+OY3WYJN5xSb37GMj/o+YNm7U0oFhbKtpIE
IcaFgqalaLhOhmwphq5+5jxnz00/MY0WShOfWn/gdv+q+PW9nNoVFKtwu0ZHutNNBw6N2P0/EGa8
kFn8bn61zTyJuinVF0mU1xGEsenO/AbiN4hYmC/iufdLR+c8DFn+/WytBUACcRvBaXXD0ewzN6WR
XaimwGuIrKzifJlUpSQ3gAi12i9Vhzz1Qdaerp/OC52F34OEVSwfAoJsJQlWAiWzW7yZoJYybX4r
nln/xE2t78H5nq3C95jKkCCvUS6xgC3TZLaRZCVyVKbYcmYeQknf0jFylOR+ygZfB60qhmrdSC88
MjJbKeRjNuCIJxx8sjXePc3ph1+5MgGJUrus+m5AQgwXIIg6zelY7yZy7I1K53f9u4VR46IeC7et
1ccoYrqXKJgn6++u7+Xisq4tcJU4mN0QRryFKI5K7+fpjfeC2PdC1/m3b0VXWULWg9eCRjjieyDG
/YW4ogzCrRqC6WSZu28RgNm54nD/+rou+mrFsvSFzlND4rlamNxpssTq2jxCu9NjfAAtDmij+F3F
ixsSA945UDtjzNYgli719yyRAF2LXMGvEAQKfyAg9T6cxhqlGXIX3uE9AAF5GijQU5Oc+rAQ52AP
AJ4twptkDiBBK7J/6Tae1z2Xz3925yHfIQN9uHxeNM+1CUgEXffTBOz4HE/23OH4TerBQE24LE+R
NZ7yMrGbkNiTrtrhIBp3uejwUEj56/laPeiyngHrYIJCfx73Uv2SY0xcl+OnwZLdyNg16HZolN41
suGDb8XTUM6+/kEuHfdz++v9UIBfHFTkrPF8E1WPZidUJVpc9vpCnVtYedl8bKtJWXp1C7Mthpud
eU8gnIIKeGBtRSn4BegMQrSz/Vx526E2RoWFnxISU2AExIHQ3K54yVBbHW5AH7QRufeL9/nc4sr3
kiiLw9LEDmKmGI+W4aDkXwbS7bJIHde5PPY1SItEBY7lz17b1pUjJozE4SyF5pGNs5104OsmAUtP
BTqBU50Lrs2ya9eMrXxHLOH8hgDTHef4PpJlu9RQ15UeFWEeIdrNdQ3FkOqKVjosZQiaggEfEPnV
PnS/j6DU6p8xp/0PpqQFl2Bdj5gtFtE8Xj4heRxZ66WYHP5X12xdV6FqQQZioHTTlbdzE6Gv83jd
gOALGSs/YlSSFBMV516iqpuqD6n+ayw6ZzIFdoQfaNnLMweaZlJdjxZgXOEhvENka3VBG9o5ZqwM
t0dKvMGLrWfgbOeBaP758pHXgJhUNAMaT6ubplsl6zoocBzj8YHJUFFLod+tJHDTT4pIwudiIEz0
L2Or+6XNnCH4gJ40d6df6lYFKaoBKOtw3x2ke5Re3PqmAs3bwrwtyvIuvlFnple3TYna0mgUmFbJ
z4wFVr1vrdfrx+XyZ0QcsOB3KBSzVmkTCQtIG6eQ5Eq21U34VkAIHZxLruSpb6Mz+enjdAMCL8F0
wsVDemZ0Fd3TXun6scE9M/TGsRIo3zf7PKo20igozOnLz//DYZ1ZWl2HkhM5Bs1FdNLVX0UI/IX5
s5uIY82ndrwjUnkLuRG8pjuA/ar8DWPEAOmbWLb5WBTKLXRIgtJq3DC/5yUUFw6apLtVQvxaG+xK
N5y4/8mTtzK8VxT5GfAkAJI0JJ1oViq9rVQ3HGDjQXvPMr+TdCeJTLA5xU4+KS7tAB40hhORzZ+x
AaRpMep7E9mkOlazU6jl1pi/5bLiX//ey628th+rWztWcZ9IUxedCl1GgSDyIkV/uW7i4qk92/LV
O2/EUUFK5CFHzionLiAAkECkp364buVyD/XMzHLGzvxPZbVGZfIqOhl3OejAGs8MQMLg/WSJJyug
nlO8PoVutihwFK1u5XuMRpoG6DlDRhaDUQkmZk5Wv72+NNE3WnmckGWxPiGCB0oLAAMNAyOV4Fpc
bnafbd7Ks2QkM/o4wSoWvkoQIphoidjpVnbJxryXBMMxFzMO8mVtPUmmpPkUZ1MbncjAnR5kUe14
O9RI6qTmYZgGN9ZgnHS+FkPrRoEAzbTliahoJ9jV9VgZt3qpViQenaryjdM80FVN4NUu6FMh5jxb
58qtNbM6pX2OdTae4usoudpxZTPoRCwMRgtTAApfqeY0wKIZ+KeguhOzaQvO5zqvkrs8rwwZveg8
BCI4gyp2gqxB4EUuR9dnK125kTiTwbLAm+g0WS8Nes2ShUKWgWlOkmlBiUI/BoLsiaY2WJUcBUgc
nVC/0BgmgyDX+a+uyxrBMgxNWVQtfkuEH2Iy7tA89a6buLSp58WwVapOIrC9SBaSVZq9FX3uNjX0
eIUFgU/WoSvOeT2rFpnmxMFbE53UWL2T+nGTan1gWHowhBhNGY3cHRmG9hs0FOVByZ2sM7RNlQ42
Lc23zOSBIjGfWciukorZJqE/pKz9BkLHx5wRgOoVCUCp70pZbAzkj0OyV+L7aQIVimr4c/yuRTdx
8bMgul0A9hoZIBjLIy/vqsA092ryA+pUdp9UNoEkV8PR2Y86W1UtO6sxgtrErt4qbonqDp1vEwxU
duB2wdG37sJoL4dvLVDPjZwDYk1PpPYZxBwqDSDeA6YUC0z/1j56za6EPlLCv+vo5tMUQchYb3KZ
QAkytg0AlDQM0RXsVu07J1+i5/5EUTkA5NDu2oeMHIrqobQk24wrhxq3OujXZMzAKRuq/FQm5ivs
59RhChh+FXA/IHuhyKigYwIgl74MAhmvcXGjl+jbJC96doIMi620gHM0ZBuXj9yEMBccZhIFcCA2
AabDjO+V+LspuTV4VYhV27xJ7d76aegbVf+IB+ZAe7TqP3itO3JrQVni3uxHp+ssO26Ps/qoptAN
CE9y/FE11JXB/dDQg6EwJxs3VQRhT9RlkqDDTivxLtOgSSE/aa2Ob+DXg+b1am0TC4RVquZXEbPr
ofQGLYGq2keCvzzzE2GAnZSvUviijODl4x9KCqw7gDGg3irsmGUOJ780JdvoXKgRfunanPvD1VtZ
SqXEkxCvzAI3kuwYcWUr25ruDBjqPUFB1GMPVLVHJnDERGR49YKyWJ3GRsrj02vrtlt9M24AGlW3
4U35vfVyh3odkGTaptujk+aF99krda1T9R3n+v/vN4hhqgs+RtG1tdp9z/tkRi8UnDEaccGwgm8D
9pQwE7inv3lg/7KzRlobULkd+m6iUO51ljAITcIXY4u66iP4Yo7imsMSHvzpqL7srZKGBLcgS7oQ
7p8zJJnc0aQQ4IrCHuXU1SLwmTH8TxjFooVerCF9bai1emEHNcvHGhBgnCjFl3Qv/XxYwSHeOwSn
2RMVdS4fpK+FrtKHUKfKaKqYoubkOU6PoGIl1eb6GdEuByZfNlZvKVAWKDRPSnSqwc4Cqvlb2Ugf
M2veaeG45zLhXtEXb1wzoOGp3BcVwgqeGXdNqfuNhDSjHyTDgVTaYVaGg1Wje23RzJWXwbWptvVw
V1FfClM/wt2rht6WEXlhCPyYjRDgCyEpE8EbRzSYJmm0ad7+BAFw5/Cy+Q5owc7gzVtkkV3Z9x9V
hieoHvEDOsLhRgdByf1vYvqvrVg+x1lMn85mzGXtM4AKA+09+Q58L23tRddgQWJKwybvUEITKXte
Tke/zK5TibZUpymBuwB+3a802ekJd+ok8RKu2de/9sUOzZlLWFP6w1Qr64BwIEZUfZDtBuRH+LDU
QE0RF9ji5K5d0pUTNFMERQWodU8odaP+gxe9lh5jBW3qpHanHoMKdSrIXBaHfs3kKq3I63FSKhOh
mNIbXolhoM78UM0acwKSXcofgq28fjn/4PbX0EXK5oogFUN9yzGKAHhWr90AoI3uRfZu/fqU0ott
Ea71b2om/3de/iD8b6QRpCWQLTjO30eAaK09iJwKCEJkNjrAj/K+/Ed8ite/p75WadLkHGQqGUoZ
o3KqJ5BVNeA6CyVbqhnYPx6TMBFcR+365wRY5/frOJAuIqyBeHA7kMDo+o0sPaRz6sdz/tL2xe3I
S6eYETVWNUrOD62xlTrDZgV4pZgCyrdvVjk/9315vzQ902FfF9Em1sF58YvOtdvl2p2UzDcU1flp
m4GoDgL0TgNiioR2By2G3rm86RNyZ2nx3iDDbm7jp0avNhYQDpqUvGURB3NlheZmiTDITNVdGkku
6B4Ed1a0DSsHneq9psVSEuNUq24LgFWE5LTK4SraG0UWzeX/TW7+dbpWTlCvu1CVK7xxGcTl9f1o
p84AzqqF/Ejk+P4mj/uytfJ8bAwjqW2RLXKIT39qbS/c22w73rXeIqSc+qL6yWdB8e99hC6vgsLe
6Iyam1B44K89tNakF3aneYUfeRJqqbi1XuMOru6MB7IfFu4cEW+F4JHR5ZVfhNon4BuLAAk4wRzi
dLf8QflQPviGqI60644436VDRTWQJTK5tuyVa8z6rgSZdB0ekzBzunnbUXLbz9SPx9K2iAtPjZvS
OQRAWBoZW4bK43V3KfCWnw/T2dvKhrkkilXFp9p87frHKfxIRHG3yDF+Hu0zG30dz7pVwzEiC1F2
fKvcLBR3SGYyW3qK79lNczN7YjCC6JN+NlfP7EYzAzOakS5hoeyMN3DJH+yNBTSgO2IbH+mDGDMi
XOvKOaYlzwpTxVqj9+iZoHC+6NQXL9K95kJ0EbLuYHoRR97Cpa6ckW5qtBvzKjzOvLJN43aayvdU
gwqvvBvHZ2k8Gum3FEm4inlLvXG1Wbbngvs8S0U1oMul9b98x+cvPdt0pWhz1sZZfErzxi6Mn9aY
xXYbokjRQv8jBvMMmyEziy5ozdqtMTxfP8+fXZ4rN+rzA53ZL2PAGCILcfP4au6oDLLVEYTGjSv7
0k5GLjAG/B4v8UH4/IsWvvJg6mgobdUW0Une6X4HtQILqlvxpv8pZqcTecvP7tTZIg3oIKc6L/EE
u4uzapwwvZ03OdBtd+1L4wP2iochu6vA/G8XnctrG+UP0YoFD+BaygAceHrKLBafTCisDPnJmDvX
4ED91qqba1Tw3IqO+JrpUJXTMM5y6J0wYz95saO+SF6xgbSv3XtY8DPED9tAOBu13Ncrx2ndCMvn
CQjTFLnH6Kv+BJBsBDpQ9XYEXW64H60bMbvrZczHX9ms/gkzPfu4vdbkOpPhQkCDDPfBdpi+syEN
+LzMewoXuBQpry1w5bBmqsp4epEPtHkUxOOvOEX9amo2JgfvWfs2mCDklqijKqpz/aYKXp7PIe6z
ZRL0vEM1w0WlJirfPUZZ0sbRJxEQQridq8Cpj/Kmr1IEM7R2jV3hz3AHAI+zrb4r3UqoQiS4FZ8Q
3bNlQZ6cyXKJq5nXU9CkuddJWxO9TBSDAiksBM+38FasvE42GOVcSsiteh8U1lmQQBRadsduX4M5
fvF6CiQldYwICUO2z57BtZOzipgww2dk8bzkrDJo4XRqoKafIzTL09aw9aktnbDsjjUQfGYNkLqZ
LcO2JgrUbVeiVqCG9UYFJXTQ8Dqz0dGffZJou3akYEObjQ+5aIKiMktM6lbxoY2AjgWA/0dWVHfM
SE4zSLVdEJvViPUXUsxKwxT43Ay+JNP9VOX3///Telbr/6y1nX1WTUrbpbiFBgqIIpP5vonfpOT7
dRsXY/xzI6tXnNBBG5VSwgComjq0Wya9U3dWtC1v410fA1Tbc3cu+8OYbvq+F3nYJaxff9Bz86ub
Yo5a2XSFEZ3Cp2zbbkskTk67VyJbAT0u3WWb1GUP2ZMcCQxf8gTndlfphiSVJEsyE/zZ2bbpzUCa
SnsuRXwBy+ZdW93qpkyYW+FUHeKTXlPfxAxEwwQMHiILqwvBLJUkDUUKAQ2QquCeyTvBdb/AJP8b
AHr95kJVJp8w5I4ObYwBnih3W6Cx7SrrfVYbARvfw4qD5nwEoEACYxWCnVI+0CrZahEBXd2CYgad
FRDUmzK/qdGzYsDYXj/FxLoUCZ19zzV57pCGUjLGenRiAE5S+mHWR8SeG0ndW+H7lIHFJ+GbtCkx
kcpxipMU1E5qEw1Onc4/a2pU9tx2wUQnJyE1io+8BAolSnxO2t1gqSdFy2z0wlxMSz0ppERZ4VdW
bJsk9PVCcnqT7CR6W0rEY6Hu5llzmvL+dhy0oJMYhojQIKqNR8waPalTiRLpuM2B6p4j65ekSaiT
hulrbeqBuhAppww5p2mCGxLl+RDdyl4CNjGnwIV2D7ycyaFhHZiW+JC7UzXfDF3icB2tlK5tnFgf
0GaaileOtmfXksybSPJkms8zwyBTkmxKTB27ozpxKH8cBu3Bam70AfjHvnhOVM21QtXFHEvmViUj
GIQCIGYOCIgjC0Bz2xk70yH4UaE/blZ2poAG4C6Kc7uXd7mGamwx4cfrcvExGvEGsmi5isZc3xV2
o6M8nO3lLLKnbnJYm7vEfCQ982QTSiT1DSlbr4mQeUejw1P5ToO8OrMGZ1Lfx2FnZTe11mMHuMey
R4XOvlZ/m6zbpp8g+XQ7puNWJyemm3ajAQnVgBfagCBqC/HZIseHvpN5Zs/jQeeZE1kdWL5LJ5k6
TGe85g2UiCPJnhOE6mPlzvgOpla8oXrYbPrSeG6X2TblwE30kCXTG7rTVA0+NTHQzOYHGUSmaqS5
WZve0hjsHEl9yuuNzJvXmdzK0RGMDXh3fC2yoL95k2DEswEgMsYgI9ULnAVzAgfTXDnQsfXipEFX
aD9X7nRbzAPO1+RKerKBxNKtVKFb1z7NlWknZrJJpyYYoa81a9CHBww3Yge5UE+xPL9NLao0w6aD
UPtIideoumdNqldm+QEyroFJ0K3TT1mWOzkoKAbrUbUOxRR7ZUt8yuPaBuXkJqK70ZQC2mqY7Pgu
S9TrjYeZYpDnf0i7riW5cWX5RYwgQf9K12bajdfohaHRSPQEvfv6m5gT50wvtpfYuHrbiIkVmkCh
UCYrsywDox6Bo5F9EMab0e+yIAlY+RkJywh1B2y8qez67sEYLosaeST/1lSqO0A4oKtlr2/l12KW
YCo/zOkhKqfU0Zp4Z4NPA1Cs0tEpPX3KcLRvNGs2cw9qxCF24lG+M8GInUNPLCvQF00gylO6CzgK
8p46abFVlQNRLniFS0tz0uGVEMXVJYyyWO/RBGbnujvnGEyqaoxnD+h4EmdUGidsOrdBy9SGY5uz
0jfi0dVA/hFq+wLQa3kCucRCG0busRnqdluNhcB53czfr30X9wQbVYyMpseAi7ZRghHQWcwd+LbP
4v3ozdiae9VdJhdF5T/07J/Ny6sAQxqzou+ZbDzTCGGsmJIVKNW+zNxoH16sp/ls3zen4k3DKxw+
YO6AZqLC7voDyUeuEqq6SxoixFG6J0PahFr3Z+884V5gqxgbO1KxwGL+lntoNyjfpUTz1p8fQTBB
uEe41/sBw0tleA6hXBDHU5AlL6AKEuzVrVbntZlwdTtMR2mDhSbuWZJLCJqM2zbba9HwXUHoEqY/
85ZxBb6vf9nNTOZqUR4whdGrws5CHRSJXv8bbT7ItxhPY7D41haNIsFNuFljuF6NvfJXBplalTHI
FDdhQOaLpmDqhZ6yCQMD7YwsdX68ZsfBtTdQvYM+xSQ5yR+ai0r++gP0SY1ySR/iS1RdqHWRLbwa
wgsviHl5YJQumVOGBAKlbjT5LBtDNvFdUrdupw2CDRVEhyrvWYzYzu24Q6UVA8XJT3hwgXkwy14J
cHnEkzLGSVMa6ATNc3eIMafnLqpxTuf3JTyZUgqK6xDFoMVp7dIlJHQkijGi+JhZ2VuiRYHdEq9L
tQtNOgHw4mZN7tqUuAB/keNILeMQgIc9wNJB6Znzodgk7uJCE/6O1n7uG8G/EhtTBXvCuZyhZ+Qn
NYyYIQOaj+4ce4h94MwRwOT7SEi1LTInzvukoKoEYRCuKCDB7tSX39N88EK9PtSZ4f/hefM+CGAv
xUzgg7SNnQfoQZ3rY+hhOgk6m9RLUe0cD+ped4ejiBtM4GN5Bh87rzJIiyBPtbtslxe1o6UQkaai
UTiBQWucB2qN1G5tCfmoLlHXJoPlgI7JSxEfgjzgWU4eenQbadHspb7YFWV77vL3MW6cBrCTBeLq
BHzjAF7p1sv6zos+n3NMfWyGaZGir6Ck8gbEZDsrLr2QdIKXTGBLGrPtKwdsSWlVxjnOV29qtxni
fTyf9S5oRuV5/XsEj9knFOVqIW0Em03bwzPNCMesCNWYIV6cvh7cJEeOAJoFv7LtX7QG0ev6yjch
SleeQWNbfbX0DF00aWaI0dHtf7cnhgXLnpXv5gZLZk7kiWZEREfHeaJRjcDelpj2OTNfgXE/gtIb
GE4Bs4hoPzmnYyVTa9ACD9ecvpryowTYiDkTJ0LAa4TFto3vsgH52fpWir6M8zwj6mZ2mJXxpe0b
t5BiDMP+toRz7rdt0tZswwLznmFxV9JoGpJVOVOo8GVXc8vgE+OAOlGJdPcxOSZufegcIJxxkNYu
A6puCkG7icZAgLBfusTPyFoy4hNALIPspQdXtbQTlnxv78XXr+QuaKfqNslVjVkV2X+OiMn4Tb86
B9zyqo8fIm7J/EPi8LUmd1tD8PkD5TKBbxSJg+aad6nlTK+N7AC8Dgbhzq2eEwI9TYiorh/8zRKw
pnytzAUWVRbTsY/hJrWNGmR39dH0jXO4HfzQwZu6M710Fz+vr8ks+O+hxteS7ACur+2SgzAOaSqM
DVXeNNqNuuGYxq4AuQlN6+DPVuMurZ3QxTK0DN0u24AaJLSX6XMkXxQgieZQ264vJjxI7vZGwPPG
oQxUd7wzNrMPEN09CPjYkOGAgEUFShXSAFBeEM6mMqtc21TuBhdF3oW1hMwlxbRVc4YnhKZOeWKn
mHii6QvRReaCB7rY0WzKuMiy9Unq+KMstgTc9ZIpcIa3w97/mQoPQs37StPlFMVdG10kI8ToPvnD
C/BZj7yyRr00ZFIQXPcGzOgoJYCn1XK0EeIqeMlyxtbosgHtTSG6eqJv4/yMMuY5lWLceXs+SeNJ
UyfBpwnuGc/iOxKlLesZdAolSPGlKMCp/dbn+7k4JxIoQwSWf6sVeOVIbM6RgNtgSoiFfUx3w64+
JhuM+nlMFo+K7tjtsPzLKDj/MVQLeE1R2bmAOuTA9HBSiGNpUFqyN7kPALro2Rddap5HPopbkEEN
C2sxOEvi0Mqt3dAzXRAj7oqfyj4Eq23m5RvRpRa8RDyus1TTmSLGiS8J5m4KK/XmcPAGzRR4yJuI
reuj43yHBbFMCi5XxjUpQ2ssdkE99Bp7naPuh1Plzu+i5j/7B1ecFU/Wq9bE6rMMNX5NeWsjdODR
YzSbzJlRJaXSj1Hx141z/SaYMrPdqzueFpWqFSoCtxCzCtHB6NNnAPBQ9X42h+hhfa1/KLT81zwx
T/zXxWZZGdVQwm7GhxJXYbkDaOi4uIrPclShba5vJZzuX1ezh8VCbwA5o7w3gznzwbP8nv2ywVW1
IDHGrOIOXLPH1HAxmCC68uv2afJYzghTYXm0oCmWH7oD2FYeC5DDbCt/9FDnPA7HoffA1ymK+kWr
co6GytSgKUX4AEnFY4vJE5qeFvn7mH9khYymi+orILjQkcqBldWWIHXYd6giTy7+T8FvuR2rfx01
+6lXdoUKtlWYBlLZpHtIl9/LBFqR4ZfR1Z4lv+pytAmnRbDkP7R5v9bk4hkomlWy2oGUNTE0T6WK
NzRtoCxn2X7rIgCyi8NiZg9q+FEWgg7l+qtv8ijLMg+1fhkwhGuPd1UzAOiBYvt8X6mp94dXiHdI
SavpkYEr9J9yduZbu2o7ufC2QRS0osHV9ZfLlLloRikNQo1EBngz3mRK7mbJsR/T33C6IJx9iaM3
avjtUAp2U+QnePBkI1U4L9DJgBx6dhmzUrEZcG2lTQO8hajo8g+58v/MhodRylMToquELZ3RZQpk
X79L9gxjpjegk9PuEiGHyA0dBdZt/lqR80wZXbIs6RGRMkibrHugLdTGnQYO+syLiQvAtWTdzyTo
7mqgc0G+kTm9fjaWEIyE+yIglTe+i5DCgoeAB2IUtFWjJcXDU8qACZcob2XpNprk/TA/E22zbsbr
AZ75+exeeQeDdDpF/8s+ExOKiNGrPdE/fGt4vGTaDDNZxhTOIClNV66qoGoxuWe2rgxtH9IOG+iY
70gqbXsFvbScjKcs0UTxg8Ajf8ZPVx9a2OW8RBNySFNRvHY82AQsBmp8GJPHQrtUGvWVeH6J9CNF
Lz/rz8qYBGqPCYNIhIheDw3Nz1ry1S+pwbMAGAXyhf9MB7agzwTUHbo7m2EzA/stLBawx/yfIxmT
x1I2NqYdm2SJL01JfCWvnDB+KMp3M0P7SPlZdE863erdu139+DPb4nxWvEhT36UofYXWt7j6yFKR
d7rpFIltyaDzUsDkwT1tmj0alRyDAjOGrHgVYG74QAKGIRTFgjdflauFuPeshhrZVIAa8IL+8Kls
IRgeJa5eARPWhQJm79tv59VazD1cmYdqdOVkoF2BHCV5UL1o3wbGN5R8wecptIybpni1FveGDS0G
6fKMfrVk2TRCgnkEacNeMWFWdPMSXq3HWYSsJ2GrTn2CN1N2u92E4djci/zyDuhBN99SCCIKA0Dm
wv9m/V9r8ul5LWcGMskluTB9A/IyH0HygtsmB/oPshUZiuAD+US9HnSSyVCevdhKc1DVi1z0rtrN
L+sXS7QK92oZVWOHStQgVcjL7VDu5/6xChPBy3D7Nb7aOGY8V4YYSVpeEYOArObIULo1mrGVP0C6
gCWS/+KgBJeMT85laSBVMrKpK29EUQqgBNMZXhsdMM/BtxziZI/6cNR36mV9N28yHWlXH8q5EXWa
oPKlWvGlB1/vDm0mzPF6tlu9JL/AdbzBQMOnEGkBWYyt6LEXHSXnWaLMzqS+wWNfq2+18agjidZy
QZvpZvp19X2cR7HbqR6GjiaXpAsyGzir6cGCr8SkCJiyJhGO9Ha19mo5zqmA7XUBz0qZYNJT2wNj
DTWbgEL1wnCm34pbf1jbfC+6dzfDmKs1OcdCFRhr2eXJJQWfwjD8zGLJWbcStkn/7Easv6XnETRV
iYYVxhI8nuESxD0eU1gM2hKnvtb/7PZZfIZexKmFdwBcX2WFocDqkBbyz1CyfpT05zSMW7MvnBT4
D5tAdbiU35e5Rq24UgRZzvq+Qrbirz5AH5E7L6RLLogfnJqGQTsVAutkR7O2sZybqfW27qZCTi6L
gWUgSUtDaROZ5cZCmSwj4f3YPvVdH6wf5ydEc21Z9uVX3k0NNUyFKSPr88yWq3jjpn0ABdiMxg7w
X9E+gb2av8uXfnDGx+zJCLrncp94wkrBegxjyZzzic1KkUGuzqYeu10P5YtkJ0ECRzzzuO5ewXrG
ffBg0KghDepZmCMhzbyRQ+UlCbOfNSBEgs0VnSnncabZiMDIAY8zaeovbT4bgKnW46XX7wwVaDpZ
HUBiILmF3PtlCwy/ZH0ALwhJrP6EwsQ5Sl0DnNrABUKW9qGoTj19kMvIK4zyIZ/MHcDzx7mpHrsa
iFO7zba6Hj+uf4LgC0zOiRmjqYejFkpnc7nY4GcB+7Y/qo7codI+TkCzPtWa4CLcLuH+z4lZJufE
JnmkcWgieDiavRM/NTAHyZ9Vx+p9+ziiTk22NqLbDsRiAucmWpqfDSVWmhNawWcnL6MPFE3rQsPP
VTaY9UJTiM2lFoGYf+B2eeHri/mqBkgtjCZiTz7j2TbcyAe9jOkz0Ez/OG9FtIKi5fhqxjinZReq
+MohYG0vujHR4nVGD/PyG+lpePsjE+KrGVlfYixnnO0zNC2DuJmdps4A/CT3rfKRjPW+ljRoeon0
vG6j2r729HMTrhxbXpUF2JJUMG3qzhIwev7imPj99xpBDbkwFlFow0Uu9Mf9akPu/kUgtx7TWHwB
Qx+lplQKbHMDwlsTZMrMnLzy1T62O7IlIMYU03/d5CD7CuIsvpCh1QoBWggu5z/lOAxaAdUXuu20
y3JQE23zu8n9VPYzIUwQT9Cm8nrRBJ8gRuArHeO0GEVk4cRbgHJmyNwSW/ueLB+jNH7Len/dvIRf
zDl0U+uHSJpS9sXRg4lJOvTk38Ge9Bhhnk7dqPt+F9/RoIuQOYoG6EVHzDt4mo9xniMagoATdC56
F/wrvpELEnyBE+YLF2E811oexWA4w+QVxMa2NdlhRMKRYkTnE2t9thfIGQr2lcU0K5EBP4FCJwt0
ChJIfvJd9VS+JT7ri0NWFARdkGoTjieu5+AWP/UZ22TMZNaTZIbLyKIwERUHtac2QLk1rvwOmOP6
FwoO79ODXHmIpSN11QMrf7GnGEIN92gJQO+9Fb0pgtvAT3n2lhHaNEQD3jqaDsyEybS+gFxt2Vpe
488eoA7tmSbgDEk8TVRFEUQ7/IROora4dN1nZUPb6+fZb8BfBvk9MJV+k4PsYgWAmT8KO12iZbmo
Uk8IpSVFoUiOO8+ghtNBsNEqDQfUx5fCAox4+VGNBvTd823URx41fSgKILLGIPN0D7yWKLcVBPA8
6N6iUmVJNXthg2pHwBtlQapnywQIc19C2y3f6N66dQnyP+tvKHuzWwqVlZSHABsAknt/uVMf1CP0
YS6opEOZJn8WpdE36YWu3D+PvCeE5F1XEiAk8Loh/HwAoxIEWTCYT+6t7mUEI/Mitfs2bp7WP/d2
C+HrveXh+AT0Fmqjwl0wevfedi2Q1ju9T1wdFQvqF8mx/NB8jDjJDiP3N3p36H6SwdXpBtRdSfCH
rpmXOehafZmkGi2NAeRgaZXt+uwZinaC+Fhg6DxSH63KWR5nVPLy8bVPUDBpjbtKVgAkEnS+1osX
YF34a9oC2fNo0Vu8NNYAbQ+iOQOwoqRrN5oKcen5OQZ/4fqJCiqwFg/Lt6epMgsDJ8oK9MVDvxm2
Pxe3fuo2/XZ9KYGL5LH5KCO0Qw7m8nNZIM3UKkyr6a5q9E5tWQd1GoL15QTvKQ/QH017NAHYgHdC
t6tFG1zfaEEjHBAXVA4tlT1AVw8MCvVTpmWQkWdwpdHyqmDYYtZ+hxm5k/1LbPKi72LGerXeWFeo
XNhVcomT6T2n+qPaN9Dwle8ULToSjM7REOjbXvDGCJ5RlYuBhqTNJatFbUQytrpxLq1TQt7XD0xQ
mkQR8q9flnWY8wa5DPOlS9C3DmimGPC0eYU+s8+aApgeX35QL4PWViVy5ILIRGXbfrWt1TiRtJNH
Vshj2VkOVff5wnTdGW0bfRU+HIK3igfdW5j/bIFqD8E4P3jyS7jpN3TTBuQbPcxehyiBiABhgiPk
8fdZEWLYL8ERTsrkDGbsSlG2kUFBuH6MAmepsYjzaiNTDdTgiYR7VwHkhi69E5o7Iv9sh1HkugRH
xiPqexU0kUWFEkK+K58Wz7yjz5anfWoh/StWcIF35oH1Yy0PSyqziRxK7jRKd0l7rySNZ4H/3bRs
lyqz4BM/z2QlPOcB9cvQFGrbJMmlBu00Skbx5NrmA7Xpgx69jWF5mMB0W5s1lMQXhF30LDfFtq/7
b2hEe+At2sJfHYcoe6y0yHDGCO+xXmOUYolcKd2VmBEibbJXwIQbE6QYDfC+6skkkGNH5kEwV1uA
57OIYgcC4kFn2j/jrjadbmkfZGVCBL80En4VSAR0IojbRQ+TxWqJV3akT5aWS2BixzwMPTGn2gfl
iSApESfxuuAy8jj41uggifvffNoOmDpCsocW+2McQLtgerfeFED/nfo5qp38XT/kkqsXTh9MvhXE
fgjumAT6g/Md41Lrt9axv5sdTNKBzTLzpEu9TX2MJHuji7rLsTwux+iMPha4wgVO+jPLWDEXi7t7
kzXZujwC7DyBPiT+JiEBeM5+Le/lOQcKE5Lc7AdX9+A+nlk0Vh4NeNOzKDEQeACL3durk4t0CUQp
NaIYfXiMwb4c66mbI/ybUsEkmigctdi5Xq1kpnZWySWKL9BJhXSMMW+S3AdSn2KY/jTsJx9TW5rT
PjKYXxGkzwzyJ7duM0GkW/TVorIi36CPinSZ5BmR1IxZF2DANhjL3qgaChWZdJTo8jzRZZuC7sHt
8Ye0zLbEBtt1F7VvkkUOqVXsDQgyr3tj0a/SuHBhzqhBkvSzDBg9zD/offNkuMtWP4FaZWPcgbxr
dIpAlOgLgpRP0smrg6lkyTAKG50+s91PiR1kLAt4U+rclfPf8qxjgr4TGL/oeeOiB02q8qomrLWy
2J4dQ4QDw/mjsEkkegS4OMGwjYLU1I4vKTEcDIg4c4vZxzhyDM1+1pd9GX4ITlDwzOmcI8xLAh72
EqJhiEzQzPCXbbJBMdWFomRAcItF6aXAGX6qrVydXdFjEhFtkuRCMmSXA/R8s26z/k2CVEDn/JRO
0lDLWvSjqhml2SRxTVt3IWroKvVHrb6vLyaqhPMC9oUEtUQ5RNFp+samnDKfPmcbCfXZ4ZeYMlBg
hp9PzdXudeDRiCcFZlh1+ymLg3GuvWoRsa6LVmF/v1pFG/Ulp0oBx0clv4tQ/EbZpVWf13dO4Mh1
znfQrNCLLmZlZvJmLjEElovdYJuBAuKZ9ZVE38OlFzahy0AVgDyM6Eij+NhET2C22a0vIirW6JyL
iOQ8UcDMz4rI6jfFy4P4PI+AACVPmMpx2hKcevFBe1hfVbSJnMPoF9uSesaPn2QAgNfvlPgSuuoQ
QlpfR1QV4sXULDVp5YrC04dHC8RorKelbugT2YqEnQS3lxdQG7QxahWTPXQo62BoBmPoDwOSNYPo
WylsBPmE4CnhxdTsKTGVjuXxZBNty2C4G4N2J6YXFX0UF7RodoPXCYKIlyl5RtPzfja070qk7ZJM
3uhx8mv9sAT2bjAffHV/G22qZ7tE6hJZuWcAmzhK94YhmikXvFUG+xVXq6QSjekCxvezaSzBLMm7
tv2RleDCTRZPWjDMWYrgnqLD4jxGOmrlmI6pfY4bFWRFr0OjYKjDdqaZ7DEnE7tmVQ4HKxrvwRUT
mPP3fJC9EuRW6fgglep27JKHXJ7emx6qGnKlJsH6voveAoNzNKOU0kQ18Rawrijk2wOM2H+GQs0m
8pa39dUEL6nB+ZvOiCDnXsB/hobuFER30rQU3XrRjrO/X51xN6WAT/+n/6gEoINYvOL+c/I6sLwJ
A1Exko9xa/8ewfPji0IFkUc1udgkXiCmFmZI0rpgdme/9HBirINU77IKBZsYeU+7rwVhv6jkZnJl
0mSw5CnVPms1jH4CYoQXsmMjsiq6vPQ1EQQQgsv6qehztcUzKG7rbsZl7cF0pZgfoCYHWF7UQhKt
wjmgEVT+k5lilcoMHa2bnTy8jKoqeGhFabXJeZ6a1qZOrYENOQzecoDmtqduFAzCijl0BaZpcu6H
5uk8qiXuWrqrT8pdgwosErBj6K/fstt8JF9NCZNzOjRMehC2oQLbSYZfpkaLdnSVnKRFgxQGUEzL
XVw3d0R+0qYfUfSitMYpluSHprU2bdo6bdWpTlTWsbP+uwS33+RcTScrsVHraI+F2lurj86iiLof
ghUs7sO7toq6Eay9ly4rndHY9pYApfNZ/V8rKHDfMI3QRzYXdBabFlur/kxn21ui53yByJlpPjVE
PbbgWfcKm+4leDo/VmVXnqk369k5Not9ao+HUKndSMsA3wPn/NKB6ND05MQAWYyZ3+lWsinl4mee
abZThMRLSH2gjXaq/blABAPWQ8G5iK6AxbnlIQ0zC4wIjEVm9EGOBUqu/o3uQCMNEYvNHxkBLw40
xZJtLKDuuxAZTbLqpV5EZV2RD+Yx32UCBH1TDKyDY22ai76tNyGGzclPhgDJgnFbCdmxRXbBQ7+H
JK2IopH4MuUF6KpTkNoNYaDiv2sdc/W5CTUzxYlAmCgh6qVd+n1pzW1mF8d+GZ81GzJXy+Ib6sdU
POnpazb1nkY+wPTy3oXSndq3J5JY73EH0hDrvhy17QzlG3KcjW50JKLEAjtnZrxi5rziUJ4v2TDL
NTx8XZ3kDg8X+Cjj7iA3GeYHhZwERLAc5+qLGEy7XYVGh7YZF5f40X6sQCvB8MKFV26K13UbFISB
PNYcAqSYRYCMLwgXlsBMTc8MY6cu5iDU5XMUa+fSnn+tL3mb2fTLJ9uc7ydRC/1MHVE72orUYaFW
7RYQvQdIAKLg4GZkUwnfFChm1wC/qR/ry4uqXvyAuEKteSltXHHWzQGHfh7YwMAxVFjiskfcNSxM
zuTuKLqNApfMT4hPUFytyTQCSiiXjjq+5CipC75NZD2c+wpVU89iaAgihKWnflNstMfFbTAykKAv
JkohbgOvVJVoGAuAEJbOHaSszanUNeAswO0rNibUNDRXzjDJQnGaWrNvPRIM9+0TAR1Mv1V3go9l
AeTfbubV8twTp01DnlRhlF4UguaYqjthbjq1AaE11HEXZXDqaghyGWPVqqCeeNuGrpbm3r4+nCWz
T5IUNqQGyiGOPBUVgh5y7zagDSicQk3rUf3/qr1rVytzJzzLkITWGg1R9aiAJ+KtWhRnwejLskQ+
+KQv63t802SvVuMyiB5MldGsUEZqoLphE7mLaQts9nZj4msNvjZRpokmR30WX6rB2jWK4vd1YCt7
rTlVmXYIIQOU17KNOVPyPihzUM/ZJjJKfwAnwFBIjlnNbpYrjp4OQU+ip3ZZngop8SVLRE5zOzi4
+qVcbtGNXdX3C5HOPdh4M/21MT8mWct3cQa0OgSZhgq8HZirSvZ9pRABBpBdphVr52sdg2WG1dQQ
jN7NpqMkbxZcV2Q27vqBi+40Lx/fqWEREwnLMNBfAap+JG50U57tu9Qr3MbPT0DTSHvs/6/5TpQz
CsyNL32kjTSRogQ0P6Xfh/5DMURTBswlrG0i57GISdPBbIEJWsBxvOg5hGlaJ1FeDfQq1zdSdFyc
cyppn1KN6gwApwYxnH2Zbor5YX0R0X5xbkjSjETXRuyX1N13c+jYIFhcX+ETVrS2Y5y/0VXdaPQ+
tM4ElagBagrWgih+LGbPqKESWCbDx2D151xX9nkf7aY89ProWOFhN5vWs3QgKjNs8bAEhjb6aixt
ZLM7DFCmUXJQRKvxB8hh/AqwAwvq6goKhvq9BYQkLUrQTEGjdf17RDvGObRpWjRq2wrKXnbhUApC
pOzb+go348UvJ8GXPaQ2t5M6hIlZ3TONnuq69fXkW58eDEMVfIzAmvlaR21XUmmC9xLKC+/1EkCh
0WmjFyl6Wf8ikd/jixx2ATmEQUHrmNUFBqiFs+GceMs0dkTUB4LzMbnwF/xmXUeg63NpzcHpTcut
jN4TfA4z2RWT5sscRWs3iaziaoLm3MXnPEPppT5qEuC4rWdvqMeCpXJyMIWrCaMW0XPHVz4KyVRa
JcUDnu6M37T4jJbsB4xUBvIbLoWLxt0BY6Xn1NUd6XH4ngiZS28XRa5MlPNNUD22K7u0LOQY+TeG
0GR6WdCHTFxyNn6GzieM6gIxVYEzER0u567sVm9Di8Jd0R68/iDjwWCAKuISvl3Gvfo6zmOl8qSZ
eYGwsKenekGCUeLLoiO0Cr3ZqH09b/wBE+u0SgNKC5cWVGRgIhfAOZk21hAo5HEKmj60JRq/jp/i
Bpq8ltcBb7wsTjy7cHip7pjTrtqIil63oQ9fO8DDY2K7lWUVMdCltbog0sb7GQzPEGpUv0fDA510
1zaiYGyeNYgRGzGQHyC6a1vMUZoYeTcAlm3Ml04+J3Q+pOM8OyTONwWEDUr5Qa/foUAusAuRQfIY
G4gSpYmxoA+2AJ2SbNtj9wotEuNCnzunA7kh6Io32VlPndEUuFDBM82jYiTNzjExi+Cz6ZJ9FWb+
qMeHrhlFJiFw1TzuhS55n1UzxPdaf/LoQ7ZNfArJTAcSOcARKq78ZLzH96mgdiG6CzwIRm4rPTNy
6E9L2ykwMbquXTqMkEM1E/RWIhYFZtYrfpUHuTSyMkQgSreA0QT2G2Dhf9eNE20l570G3YJGfIn7
PUk/IsAQSjBFNd2zMo4CsxQtxLkriZShWtd4J9TwOYbqR2ZCisLE7OMUCqzwdtfi6sZyPquJAKEt
e3gMhrSuLjPEjwLQc8FbJMqjDCoK4WEJl+SclJ5h3jZbFvYOVU+yD3A3yCfmgM3EAjgCfVPBFRA4
f74UGcmmDrAg3r2KKk4R3QGhKNhFwV3mC49oPTfDImMFWat9FeST82R7CXzaevxw80NMBZy4mm3a
hB9It7ooTBo9TS+J9Bg133VM1a0vcPM7rhYguGdXPaUUOjBVFdfpJW5pEGu2G0rmppkqwXfcLg5f
rcPFWl051qDVpumlTmIAREOnogg5RtABzRAOUqtTV+mS1xGAKnOMyUCLRKEPEKE59HrSOybIaAUf
fhvlffWL2NZffXk+js3QRQqEds9MGaMCRNCFCI79YLsZCM6VBCOL0k47pYkjA2Mp2JDbhcmr5dnB
XC0fSSo0RGWNOWmmTJt7w9ZkhcHS0bzuNwFks9ykrrQlp86ThQwYIrvi/JqVx7MOFaT0QvX8pPXy
gxLWgi8UWRbn0ZIwjFE+QtmqB71GapRBle6mzNis2+/tV+dqH3lv1hFNUacZyioDBG3DypUatIHm
+xJyTZHumRK4MDpyl+i/+uESSyJco+grOc+WWVNcGBMuqCUdOszhGKTYJvLDn30kP0NtIvPK0wEu
Oz+A7NmBjBtTTh4DLYB/E7fTb48zf23qZ5J2ZZxdDIJ7CWzfF/Ws/px9mOdhRLXa6x6TffhGR8BK
weUDzrY7TKofO8BYhcOut+O0q9/AeSalH/MhLQZW9kR3rDovBzsIqUtaZDGQfHXloC2+L9/B4S/e
gJtB9dXanLfSZq2zMZGaXkiq+JIMgcHG9Duwf9iTAqksAWXXzbf/ajXOE5Fa7QFTBlWYvWigMM93
YQFYfKHsbJQd1y3pZth0tRTndRTFqOZ2htcZgg659X+HkUSyQ6L949wL+ppLnBlwLyH8q6lvaBEk
JeuCh14qNYJvug04u/oo3tMgx5xIy9hw29yR5dSdpXmr9C0avW8kSpxZsY6R3iGWEmkp3Mzur1bm
nE9M40jTxiq9GJrhyYN5sqGEXMe9o+dqoI4q1LNif/0Eb7cDrtbkPM5SoUZuJX36OedVXlpwNhXg
Zl/2LNTOQascA0EkJPQSnCg/MF21y6xhZIPx0BubydPcxUl864Jb4SNecAAfBz8VJm0FPQHB1eCn
pie91uSxhiG1448wn3dRq+/yBjKfuiB7ES3EeRsI8gEnocOGems4SSCjkc33eJZOJsTyBAfInMff
UpevA+SnpMe262W9adNL9EMJpsccpW7Ge4MRWsyu/guOL1Go8ZnCX3lzGtEybW2d4QySE0SVrb1s
Y55tuMsfGfHc6A0nwCiUl/pJ26IhfjSf1r9YtLec00krhQ7oZ6SXzlq8aAu5KR+DWVs2f/1nC3Fu
p+yUQQdDA4LZTvJxOSEgUzhJ4aehAF8oePX5wech1zQ5z2GWSyk9StR2TASu9pIKlhFdOs69AMxC
wkzHMjm0HIlVQrjwIcrQsqZvxqyL3KjILjnHYvRlkbUpnqH2t7GHlC4ii6ADHGAkIIKdd2KAv8gw
+XnmGhyZsWp+djZHP00dCF36GsQRLPA8dq85alisq2v+mIf9MHgJAOwbURdI5E75Uec5ktMeolYI
U/flLofM8VY6Vdv5jIHIl37XuORO8uJjuIh2W3C2/LwzqWxIlSZYNzwOh+wHC7Layek1x3yYz9FT
forvltohIcABotqJ4D7yA9CpmqmhpSOa1LPvuoEJ+pQ4YE6go6gvdbvB9+Xq+NlndekGK8ry9FJV
g2Oq5jFSM7/NsmNURIDozMs3YsS6a0a25qpl/SwpTzL0WyP5Z1OEPpGhqSJlpu1FYZYHtZ4NDpqi
v9edhuAu83PT0ai3qhTCHevq79CSfMloggbSseuriPacc01hJpGhAr8cOqqhZyCuk+xXPUddNskF
TlAUOPMj0mo9K+qsoSLbQKXWoT86iC4ohTPdb3rcJule8fN72yvuRB0i4VXi3FWsGmmPgVsUyyDt
153nYhs1Dwzx0gClYLSeFjtE8rQwKM6iVo6ovsCPTbcQ5/k/0q6suW2dWf4iVnEBt1duWm1LlhUn
fmHFTsJ93/Hrb8PnVizjKMJXOc+uMgQQaAxmerohm434hOU80VjmJE5huMyUrf8eubGzThsne/5P
35RvnVbxhgYw47oxm2+1Nmy72b6vZb9Rz7fHETzW+YbpsCFZo8MC+DAYxFFLC4LZ0ub2ENcPASGm
SqCNrBsc9tezZoG8h8eWpP1sF9QwjPuBisRNr0Pe70H4aiXsX9sxkTEIinwe0k5uOWQOhAbLGG2s
yZfbM7p+4D4G4/gTlaqZ0ZyAjQgbRreC6ksflduqDP2o+KvcLXxF/n/x+JIltNMzqwvZS1VavEXq
/MREWtPQ19oo+EzXE6kXQ7E7/CKUCyFSnpkLaF2sW59tdGVXQOWTEZrLo7iJ7PrO+5gZ+/vFcK3Z
pnNaKaj5d+jOJNu5yLzbn+kPaPUxBNuZF0PIWR0OA5o1oOQy+VbdwWYHMqmwRLJjt3oanmpoMBt+
5cW+eHp/yAF+DM6hclvNld4ObNuvB99ahdvxkL5FO6Y+NQTt9yZ0mh8oUCJDLSSUvSvy/PsZ8DE2
Oy0XE5+KpichXEYOcbi1EdRlkX5EDWBNjGeN7OwODEUJTUYQx1SLRzjcwn0tceZwdOOiWish8Qw4
lyqlvZthS94Wcb9S+mZrSfSAWtp2GBYvyWW/Xr4t8WOZfw1b2Utl+6tlkTVMr06mJq/tzN7IeRqD
1AX38nR0etnwapK4Q/xrbJaTCiPq0JC9bJD9sq32xaJvFK1zMgWS8kPihsXi00FC1ZMgNbIk57l/
7sr1NEgnW9+VRbXD/nGbyfTRHI0un2+WPXtN/0wmWIaHj3Hq5+E5TN6yNoAqllNqJrR80FrVP0Q1
4k/Q4q1NHT9BPd1tERYkoNXX+CZVtpey+657hVCZQxcNEpWDk0NeSh3cnBowjVlB4NcxNFiNtBAD
QuZBh5WBsUvrr9q4tuSHTH3L5QO2FiyknCrvXU3Knb5/zqJ93N5FFmhgcChpfwyRA0qany29X4+v
HblrwufefjXSH2g5c3sw/FWldDPI/smig3E1tWBZqmJoBiIovudxNIuhMhSkoCR4qY/KG270Ncq8
4CofCvrTlLsfgoN4FTAvBuT2Y9qZraEMKHUxmfBoB4nwzAk9ukrQvQcb1VXzLB0UEZ5dBZiLQbmQ
waTzsOBpyhrni3uYjXvhZtwaMNgCNSJIHkJXqHfCHvL/OnYXI3I3nWzVajtaIUQBoE8GWZfgCWbH
3v5/0R+4eql+DMWTDVPI8LMCYnYweljSd8puxF6CKJYo4BMsIt8HaZaJqlShnB7KyokgmKdB+jHy
58iBEeUqghyIQ/bZX+oMXEyPrfQFgMF5N1+ohJB2gqqCU4HQ8T0PWF4aXMkv8hv0S3OIT8hrYdvV
1TjiYmDuEmxogryQabNNQ/fAjfTrcFecCTqvpDsdnlulr+6s2m/PInr+9ffMxcjsS1xMOcbju7Zl
ZDLepwwUuF8aZ3xlIgbUb1fTTt23Xyg0IJELu0ueb59Q0WfmbkqzIJkVdggDYafsTONzaApyYNe5
VxfT467DwVjKuo0oa5QKF0dbz7sCtgTUjVKnX4k6Ut7FQW+cRIMDnG5KWnQm4SSy5wIMOXYJmi8O
zL6ZBPIaWi/oxRc99wUgx3dCtlGsD8UQZodEfbLUOymsN2jx7stldftbXT36F3Eah2u2iV6YSmKh
7oNWTmcbNhwL/XV7jOvsrotBOCjL1TpLTB2fK/oOTslh/jGmgVmvlV3lpq/DV9Z2o0Km4Ty+yE/N
YTrVsxPeS8HtX3F9VxLTkjVbUw2eRJdnUWE1ChQ2dIpmDnpSrePtAa5/so8BuDNn9EmqpI2BWQ77
KP8yQo30ERkMwfv8emRtfQzDna42HqAWjGgXR3vyKQ3g2KLv5jWTqhmTu34ljj5FK8cmfgEmOUX/
41wsOM9k3ppTsUltQf5QtHTcCYsHLQyn2ooOKhSElH1mAIyX2AOnX7DdRVPhtnuXZFqjjCY6Hwsd
HJkB2Q1Rt9y73Me/4eLjA3G7PSupJC8mOtgyG7LOctzsc3AIvEn+muq/SHZKwEluw62qdm4XRndj
05wUE4qUmT+A6dvH93EL9zUJtejY9qb4Qe66fTxEqzFK/LyEoWdOkmY1Kbk3lbXTxCVkoxc3qVKH
tOOKZPG6VkfiRzOyZQWBLYcBqRBlDkq9cCXTQqLqR5+qrprNaDx8jso7UKHQfUbtVTmhbDmn4H7L
Th0nvj6KmGV/wNLfi8Oz8IYmy+1JQwjQgwaNt6cTrTVYy5qudqw2WgFKW+kKa0KCr84z6eRmmCi8
E1ElPs1fu+8x6Avjet626/Q7qKV7cVn2Kqp+nFGeQNfWpIjRzIuYOKvdpD8vc0CzwruNN+xQ3Nhn
PHtuHsgC6AbeZJPmSCFKzchSzFoYGPPDPPb/DT550tyQW2FYluzDhXezDoqkJJoPOxe35sMBWw/P
Q2loMAKzX1V20UpfqXjSisQ4lOtM0Iuvw+EZ1VqjoGoYg+JT348zJHi7h3qUIUb0FIGMaIJcVLQ7
GfmekPizmThhVAepraOf65eCTC98ilZVG5TTdJAN1e0ojHYzORjNBtRVfZs1r7K502v1XjJnt5Tk
tSIFUfQwTg9Rtab65PYhgl9rU5EkmAv9oVUgwp2XAWm7jRV13mClgZE90WE1FbNjdCU68GSPLIMb
xYZro+loMmJ3HtZdeCqUJLAk1MsUtOYdKKzTSPRzHsAlSTVfls+LWn0Li/bewBOSPHXZVq5kRx9+
TLqvG6W7aPK+CO81NOdU0XouAlQRjah1spoAK4iToU96aGZH0gw3tAzHTk9TWzp9tYpRrx7axJWa
1FONYp+Xx35MkPY+x91JHYddPXmajg9IiGdbpaNDXy+1sEmj7zqpNwpU8Ub6WMUdVBU1rxzOi20H
ShKCsUHuTTNH2a/Vf8YZeu7z1qXT8iVceli/9XeaBNfc/IdmraZIcA9dJ+lcBJYcdk+x1abphFDv
H/e12E3Q7t875krz462IfHAdln6/nPk0ozRXKDhKKhjRyYI+ucCQieDFdZ0f8zEfvhnCmHL4NoxR
fij3zX1ZBqXiaLsK3/W4LEftlRFtQbH3lO5MZG84qa9khMidKJj9A+p/zJR7gYFXb6t6rmCmd5qG
fsjhONwxE6UUnS2OuY1AH92JePXXY4qPMbnH1xzLc2lleAINMbqaFuJO2mNJBmdUn2/j8PVywsUi
s+98ER/ppt7bWonZ5ftSdfr9vA+hoXfudybMMMM3vC6Xp+4UC22N/hAKfkyRQ8yyhpLzTJEJYcwj
5onVh576TXuX7cWzpJEdkW36tUSkClKqaUCfU1NsPv+ezSbNk2jODum+3oc6OM31QUMvnOkPb+G+
8UpY5NxbgcHemIVIxuTKtXo5OH9gyByTqGfBA2shkM+y7aee1qC7tPHkQPGVxjHGQ3QSbt8rN+2n
cbkUvSkbVWHLZoZx72AEOrvR7HfnokHaCSkEX3Or3rX1+yQQD30lu/ZpaO7kwHxUk9umzN+j/fRb
d8Qd393NOztyTLfCC8NYty/FKT7a30QHSLTa3AEirY0IciHZgeq/ohQGxOnXWXq8fXbe9ca5S//T
/LizM43REBajnL0bHE2PKqxHPDShadQbzin6V5/7dqXr0GdgPjOaaz2j4AlBcatd9dmO7KrBgfPr
Q3QK7/XN7Z927Vh/+mnc6Zrlthr1mrDTpQTI8R9B7UMRYwQFRnPjXQEh00Rs1f6uTsitiEIuohO2
GS/QxExHSLMbrLt4BN8cd6QBvfolW1YxMZ2sJKUXFzn144E+jVCJrPryqSjnJztrtkQ21pG8M5Nw
HWq2u6Tqy1AiI9yBjd0syIymsVdOeHosm1o9NTq2r/ytiItNCz5xmMDFt53Wo7aPu7tG20ACK093
i/JUaShJ5hvZKBxVR6WyRbJlOthx9tTIqJfK5baUoVVZH2Y99Zo5FlxioriQe7PB1qmNKWSboEse
rRkVkNFJVaE54x/u/o+nCXf3l3SOoqXDOL2H7013/Q9WXmlQih7UQ7/6K8XPj+/MU/+tGGmXMcNw
M0A0h1xvtqHwcBIWnK+A1+V+4hsAwiFdqpYt37SdfGU/rLpztS0f5h3ZzO6wrx/pXWM53bNICEE0
LodcUoJe7EZCvWymppdlUArpYDbQfsuqjRIJJO+u3/W/P53NQRUwJMsNFkmFhpY4Uk1/5PKDluyH
/nQbFK6HbB8DcXAVWu0M/SA87MzmKZmeCv18+/+LJsJhDpV7VFh6ZIyrDvZaFXrqQSkuW9BtDEHn
/DV4+7QvuFeQpC5d2acyU0mV3eqeooAFQ03TXZgIcyAd0l3rlq5IgenKpfJpVA7d9HSahxmidQe1
QC9bvFmUGH37P2+vougrcYiBPkPYerOElWKmDgrs/jyLXpGieXBg0SYFgiQW80EJe6c0ILdCvXQp
/9N2M3lbyQjIbXQdxRmCjEbRbzP75fZKXS/ufsSuPGWD9kpWlCykyvcKmgy1r+HZemF6/tkW9LJy
Y6EbddP7CpzrWWk7Psdb87u+rYJlVz3f/i2icJYXwg+lsDdsis3PAFhyiq2OANY1XctZPOUspY4I
gq9D1O/4mdfDT2O6WPFoI8neTMEEUdhe3/e24RXIoS2L6G15/Wx/jMZhhwGrEri3A6RgPZaeo2r1
7mILXrK+pV1gFz64rfDAQA/i3x26j5E5VOmlpmg6BfOMcljulNOxj+lqUah/+wP+IbHyMQ53uE34
QURDncSHihqrDkaBs1G5NdiCy/yQo8Im3We55qQwrF9C0+v0yJnmVVhRX7Ih1CylkkPbZQtyp6OV
6J5YrJVmQ4gfRh2LW0PG5vbPFRXJCAcToWx2+VQnOcL6/FCs1QZ5jcYZ8GZDtAkrYy+LPGnZWq9o
3UiPyQnMLJHp4HUY+VgxDkamTkunpk0QY0YPVfSzhjQCKN2CebLnyb8jyt+D8HrYSxgmYTVH6Dxa
GVvGWql9OQid/6VUIDhR77nxi+B1kOHDrhAoC0rxubZ/Smhm6Bo44sLmRc9UwcSuw/zHvLgIAxa7
EHHWgRdmf2rpa5yZgsjzD3fkxwhcXFH3sdHprIxq3WWo+jezz1iC9Bh/12uU/xQ4sMG1kU5Qaf2P
c+PAomPuooadxocYpuTLU6+IkuKixeMwoWWm53LPplZbgWLZfjNNf7F8n15QXIhRF2E7IWv4TzYN
GcXSm87Vaj7aj9qRQkFzKR352Ujdv5jbp3E5HMosjaSWrmUHacrcUoGQtCyAuivn9tMIHHS06lDU
cWpkB82CdZ05rZBr8uxFtAuuXBmfhuHgATJzsIYZciCUBUm2vvdB4IMIJHXG6vU2SFw5uJcj8XUZ
CxJ7I4lwRaT622i9Ed2G3CdEWrrQyZJvt8e69tL6NBiXTxniPmyZ3sdBd6yjAkrGNvIhbSC/0e9d
jBY9IYeNrROHgJ8G5JCiHpt5DFMFs0NpoYfmhBrA8aKY3U6H61/41PowlvYIpIBhQAep++xeLOMk
2DJ8uSaPImqE7QiSDX0oyUM37xL7SbCwDI9uzZNDjWqwYlWRkKh616r1NK8+MQ3BBckxehZrG1y7
8D+tKwcinaZURjQjRUJW7aY/jKfyAfINynNBtyxRMngoW1iOmngyPOAgptx79WaXnPIXkVXaFTT7
9EM4pGmjRSekQJpssHaydlJgJHl7aa85gn8agcOUYjAjNVmm7ND4ylux60FqzdaLD+U3ZqX0UgbF
qvFQF+vgo/sGMWJI1/uDMKktmieHO1YaKcskI4Zc8uF1UI1TVwleBNdy9Z8mymFOXU+2osiAtjFA
usUZfiaoOblMbBPMzpMkOcNO1OchOBp8KiS3tMmeJRzPThtQeCZ+G8p+YQhmJlg7PhGizdOUJArW
Llfl7aClayKLhLREE+FwprXKsTCMITtkPXJ1zc9OM1d6+CjYiuy/3DjlfLZj6ktL6mZWTVlVpT8N
e8WD/Zu8fiEUV2zkG94SFEWwwKvKG/1xeI0Qp4gbn68Vly53Ci+TuiQQNY5m8FkZ2hAXgmYNdSY4
SiMjr2zpff5unt03jrbVXUhHNcorGK/C7Dzb87eWgwMhupRGQSjri3EsZQuNNRQmVjXs6KLz/Ag9
jfSLdJRW6boYIPgpGl00OAc8uZSMaUYRakC62rXGEe0j90p7B0bzyzB3gYzw8PbXF+1iDocauciT
mOLBXmfg2Bo/G5zI2yMIgg6bw5hWbmhJF1wihfV1kGF6YCVfi7H9niM5f3uka/H1px3EYc3SdIXe
lvo/WKOisgGd1NP8bEZO7U+4PBLVJbIjv4pLkjdPqirzmRXZsot+ClXUHezhYI4QSY7bl0jyBBO8
GVZhGC7SUUkKXzkjQZyYSZsUXnBOqCYPWZxua9p7klaAdJ77plFsIzwyLbC68VoKh41VxutJy1D8
DzeJ6NF5LdHysez4VRxMGVKcTaWEEzO57Z56zH+9cK09AZkZvr+Hv6hzfxqORS0Xj8IozfWim3B1
hknkh8MpQUbg9jrfPBSYEPv7xQh5kk5xGwIRWdKhi0DazwS1R9F+4UCGjFGVWQmKYeOyo5G+Lvqn
PlSD29O4fR4wDw5NjDmJTNqiuqqf2j3e6pGT1k7m/9PeasFyoPDye0jxBbXorXYTxzAyByu6TmbS
RFjBIm0dxOZei7FGdXRU0rtFLnl5JapM3MQZDMnhjJTWFh0XBBo0RTpRh3+uWa9SfVyX8Le6vbCi
/cHhTKd2aNqE992BylBZILojE0Xw7QQbhFc+URE3KamE8L6MC0fRHxIoEWvjt9vzuF1+h8oShyf1
YhR6YpjJwT4Zv6ADmsM8xESuCk3qQbKp10w1DYaFq9DVnm4PLVjC9zfdxRHLhkWOtBRQDRHPun1W
jNN/+/8cSFRaMqlSYyG+lvHEtd605nx7gNvhCtaOAwltVGla6kA9W39czM7rhtqdiLwixXe7aJ+U
qUcrQrszdQsGbu3DaEArAiaMZFgO8P/5TovpWOKVaiotnCl+pDk5Kpbodr/WHnqJle9/v1hms9Jt
DfcE6/Kmb90X4uZ4oNpuslc3DVKkK3Vte4pAu0K0dTnUscuGRFaPTzsrhyj70kr3LRF8XdEQHLxU
WZknfYwhBg0G74YKNf15O4Si0OWawsqn5eMwJSYIvEKTqRzZ0dYCw9ZU8rVE8QDOlcCqigOk/1aK
JnszUf7bHfSebb74ckuXDSkMvTJ4iyxuq6xTQzTC7acZ/C+Y9vvFEL0yy1GlQIY6sUjnWEsboCPc
adCkPaONTJ++ZkhR14UNMSndqXXo9idTljlt+dZlIud1Bpl/jLrxWzgkiuZQtyheUIcFVXlt3a+1
VbdJt/+JhIJhuFAF9+HUUB2XRNlnm1p+pbbka1AVv40NtzNSGIZDn6SRTPhxYJh4U28KqFBae4q6
E7JBeDiJ3gzXWkkvd+l7WuXiO8apbLdV9Z6mMVZhuaoPuUcd06/B7Q797uvkKf6yRqviTMS5MDaV
Wx+OHdWLwYleqU0MA2NU/Ixf6ZMewA3KK/YDpBXWPYpPotkKrvn3CuTFeH2ihWo8VvlBkvcjGhgz
NM0MtRNqIo1b0UAcxhRRIsUVS1zkBWzIqfVmlEcpCqoMzZGC7SKAM5WDmYixh3UbrwdGRJsNv3th
7WTaSt+29/N996A1ziLM/YgusHcu1cVKGkYeV1aPGG0OlEDfT3fJS7hBEW3eSa/ZlkmNWfBU9ooA
b6Z38cIN7BlXt6cuWGReCYVafdwVI4QyRsiQqObaLsFthq5Mb6XH2yMJ1pjXOzHUVpsKA4ekK1Mn
a7+MPfGK4uvtQUTT4eCFVGhTX0p0Ps5h4fT4hMPkqnGzEXVzCqInXskk6ix5VOHvdVDoiCTzqpFF
+sai5eKim1ReNMtqET91k+pWWrmKyBkOlwKgFM2DA49JsQvFgr7JAY3ZGpqZCUiQt7+ICBw19sku
dnmPQLpBWwMm4kePekD88mEA+Rws7CWwt/LeWstreRfei3omRVuBgw9gciIpLADVjB91b6A/pvJl
Gm8KWySpI1pEDj3UObI6KiFrXpbfRhs5qUrUJCbaDNx7p7QnO5p7pDpTVCrnQz1RpxImOwURAK8q
Eld1l8BqFKFquu6iJ7U2vEoHwbC5V/XWtTEpO/5ye3MIVo5nq8hVp8GbAoliCh2eWjdcYmcCmoZg
G/AklGUgMog9OvJrOdqmSASq6YPSQ17KCAWktT+89iGWC80SU9Z4/Zuyi6QWew4qYOib2JNtjxKK
4qSehMbk8LRUTrMBCUuYML3+3T6G5bZf0y6aVi+I3MZg3rO6xRBM+34let5f/1Yfw3B7cEgGqtTS
kjEjIqdPH0OVerd3w/Vd/nsEfgMmlCaqqiH/vISwrOjazShVwSwODkXjcKFuT1u9GSdWngARGGT3
bbKt7vo1rlsH7Sor3LbTWkTZEawevw1TSmk4Gh0C0mw/W9Sp6SgA2muiZohCP5aPi3m7EeuXLEg2
ydtxM4ye/NNatl3jkMyXMz+PHct7o27oyE8tMrP1el5Gp/0p6q4WLS5biAu4H/sBbTAFDoERHfPp
ixIfa1NwpEVDsL9fDNHn40wNtQKyy+3DIG1NlCmMdhBERtea0j+tJ3dx5RDr70sDTNd0M31B4xg2
iPwmBz0qn6JCL7uL/h3Df3w67q6q5ilvjRS7Q5XXGRRfByVGecO6p/MurUTX1R9yEh+jcYARjqpc
T0XJ9v/iF61rwougMuBI1zuswjtmTkpX4uqyCB8JhyA5mqkr2B9DL+WOCXn28IeDndROg+6cdLd4
lZdvpU0xBiIX4j9k2X5PmCdM6bXUo+EZyyut8T5bqT7sOF+U/t2XYAqK0VFcKGCe7IN+EFEV2Fre
+LI8gUpurHSK8h4sgeYAXaigy9S11KD/Xz8MmYXYlPi3QfQPNfyPyXIhsFSkYSOXOB1klT1GO/VM
GidKtiS/R9Z3itc5OobxpS02aTD6XpTZrZLINV6L2ElOprDtRIB8OgdLoZbrWlKjWqBP8cYyfxqJ
6EUq2tA6hzl2ZVKzkAtWdtICK3LHk/2cBsykboHclxu9EWgp/kdE530Bw5qG4YwW3YOdVk4u615Y
i5zfRUvHIRDbspaZAdGb/kwyFUJGYXB7twiXjkcezaYZtDCBBb+kh+qxg0HkhDQ0Kr1gB3j2FudC
KOAiuql0DoB6rbPyjo7ZYWodayUfoXvgZb6iuIiU0HvGhFyKjbQir/K+3sa+6GklQnadAyJlseU2
ltEVynRcqmOIhCyj1MxnsdbCH3J8v48jr8UjWQTG2XWNuULeAdpQLnyYWAZ4RpY/3pUv5Vl0HK5H
vB8jcuFNN5gpacIU9d68dYqUeFM/OEuaumM+f7m9fQQb1OCwxoLZh5EvyG4n0de2h8oiWopujyC4
GXmnPrNvrDpPmvzQtkczRI9x3wVJRpyoKV1pEnn0iObDA4mtEatgxfikTp2wPlvGj9vT+cNr+OPj
cLFLN8XF0DW4ipjcbLOtf9QnNKOPa3UzMeEiqL6mxxYdSuhR3giGFlxFBocmRUbjPKpQuyYrZoal
48xNm6Y5Z2fmzkP9flX0uzLbgZhvmY71KGog+kNS9mPuHNYQySyjxmzZUZBd9hOqM3PBNZkZmbDT
UvQpOYzRrLGrjIUie1iDLpOAC74IElrCo83BSKmhMcnqcNDISg8MA5Je4zpazSAS6274CtPpxhFZ
OwpCX75jNpzjvqwpllCVJy82rADsbHdOpdXtvSIahoOQ1kyGMTYYLa16WzrZk5fSr4WmqNcI+5cR
Nq9fSeRIsku2Ixk2Nk7sFi8qyGmwgb6TfN2ft4yjNv4sVJCeYIkiusFFs+QiE1THLdPWGlR4INJA
ZSUoZsSldBDdsQJA5q345Lwt5XpB3PvPFQB6hrmVHs3HLig2MNII2rtlJ2nObPq3v6Jog/IufKZh
hXSeMUF5K71B5nkVP2Tgcg0eksrfWjcJjEfBiGzL3wh3TQ5jDEVWFqV+f4PSPfmJFow5fGpM5K0c
dqtDVON+ONUv6XK0ijtINE470UcV/QIOZAwyjlIUIeBm1ODmLoPqiBHIO9EzVwTkJocvvRFBDTVF
mM10f+PBH0/M+q4L6sbVj2gkcPpVDtt5VXYMgS+zaDtxsLPUmt1DHBLkGGgP0RWko3y9z3wtFZVF
BBDKc8gTKs1EDlmES/aLOQZTLKL5il5mvJIPGiISa05wNFiLWP0N7Jg4C4aX+gHpmL38tdlMm3L2
E/iggPUsdOIVBBe8rE+sxIuZ10g4pVEJ+aLQictfjQ3KauZERMBW/QNJ6/ft9y++eJ00Qz29o8Ds
qe+9E7H3D5e7fUk80U0h2qC8wI9W1/OYDl1+CHMYPUGesf7WvcCMvX+VNbzzFbfQHPodNJNvrTBX
KEBWi/39IkOj5oM+aREWth+lAIU1V0t+1b0iSrgygL6BNhaHNs1Ya91k/T+wjpvcs1PX8CD8umGF
3vLOFvVviObFgQstmnHOB5yIpbnXwm4jJ6W3aJV7G0VF25KDFgW+rTKZWKZVOjdZty0qA/VPxBdp
D/EAUXPNH8qQHxuTwxM9qegyVQhjGO2XhWU46kP3kiuvRvhlBA9AhqIMPcNCI5R2WQ019W+Jdp7W
oh8iWFyeNT4oNgw7JryUpPZJzelPydjBm03UPSd6fPK0cWNRpTy0Adzppi9cZd8/1LgVe4e68Pye
QY2HxiWUKQqYyuib6VWkuCL4uDb3ZKqTzJxsg7GbO5jNZ/AiTV+q6mtCW3j3RN7tnSQCAZ5aLpFl
CiGmzULUZD2q/jA/za/RNsNEWYfMPMDZQqseobFyEDUBCG4Pnk1umeo8SSGCD8U8k+I5tmXBMREh
qs2hTNvnkyklWEqm4M2c7GiPjnfbn101QDNk9jfWvpfxqs3hTWRqdqzZeLwV1c9Gfah0RTAl0Zpx
+FJJYGpLNj5Xq94rdh30qSgfKdz+HLgspGtrnVWLql/WsfPjleaQbeco8R7Cy36CREjdOdJx/DJ+
h46X+GoQTZFDm1IzMjoW2BYkDb2lg0J2Lgm4vbeHIDwXvGgSZAZyDGHF5jom8yZSbMGHEuSyCU8E
jzSN1Ak8MmHma2zlu+wlO0d3y48pAOlmlXjh47I2NyLfB8GOJzzRm1QxhcG8iR3/pm7bTRkkZ/Up
Qj8/CYogPYuI5aKF1D5f40oHnt+iIE9nNmCgjLZfjJPgWwkiQMJTvYuelPHEtjxy88fiu/51+aJ+
sXfNXb1b3lrpIB0jV3aiB2k/iqrq18+CZeuKYloWGsr4Z+5AJkVXQZ1ieePSa+50eAcrOwMK4Hdj
ilwkI+KSHRLjmu4W1FOgJw9R9r9jq138Du5OMAmN0RWK3zEH+lfW0A2Le694Uh1M/O/y1heDcR81
lqyhhAMALKSGr3pFg3bK1rdvHQYh/wrLLkZg2+oi+jNnmP1pBbIHHYzJCw1qf0nhZLO9L5cMlqva
2ihEbpjXL7qLMbm7QKW21dUWVHE6XAORl2/MgKn9zK2Lm910swS6Xir8TBEgnm/P9uqFfjEydykU
ra7HZoPn2NgcLWo6am36FtWdIofLwNCsbo929fF3MRp/QyD9I6k5EAA+4vZcbiUTlH4U78awFEDc
1cN/MRJ3UehyFVlpjLpNNb6QafIkUxbsE9HKcVfBFA5jNuVI0WnjcxM/w5R9P/WKs8hvsToIcEYw
G74E2GrLHKZGhMRZlTvDBLQsakFZ+npZ4WPF+FofbbVUa2rMh6yKx2El+dm+2ahO/T/YIoqmwyEG
oY2t1NECxCCTm6mFV5Sb2xvtajR+MRkOJqZZna1ewyGmzZGMD3IsrarKFr3gRKNwUIGkG82X2GC9
fhAGRedScjR7R/IJwnHqz/clzIjnyflvU+OwQjGSIZZrKz1ofesgJe1FcmDq9X/b3byPxkJ7KbRs
xgrLXxIzXpfZI1EHr5qtO2rFAvUnASzoHCxA96ScTBtTCuPIJ/JGMUtnCdFv1gvLCGxr3UB3vngH
mbgcQhPvdKMezrjMBWgKbNg9MAtJ0SNCcJXwlTp7KCCipGAwnaT+OBPXaqCIW77OZhvkuuGMtvTt
9uYQnCy+XjeFRhi2BYACFbOtzqwcVaGZkmgMLu6gYRUlaJBmOhqwpWG+wnSHROWx20CHeZ09RJ6I
ryrYH3yhrtUhVqSOYMHBi2o2zo2q3sfkaawqAcxer/F8wAZfrytt06hCHQpXVqFuC6JsW+PBlAp/
sH612lM8nGLohqh5+FTAMjcqqeAyvh6XX4zPAQrp+0oxVJQU1FW/gRYZEl5p6aBgWL92wfuTN9rE
x+iU34mY1AIoMzhUweM9mkwGmCmU7mvy2prletAEoCLaOXywQUca2SUSaxCr3qX2Ts9LwQiiSMrg
oCRWVAiFFPiCE/Sz8Brc1Djj+XMkOX3oN/vv97nvymsjQl+mAJdFk2NgcBE3SlYFl90El5o89iuj
Mb0mEmzP66oPF9uDCzngdp3rcMdgV7QW0I393M3uU2of6XOfwOQ7MEBNhx4o2yjKdGdPRyhtovZU
NP4k5P+/n4UbSMoX89q6jqclxnxDKjmt3lHEjHAYGBdQkWQSebHStehuXO5yqYGTFqzkmq57qyW4
sBRSlLrzbNtPda/Tl2Lo2wAuXJVjFCDv100Gt7nRiSqkfufzFNG7uiYzmjEtV5tLyF4ZZF0ayp1q
t7+okfulPrwkJP+u5/1PBgrQNE8r40vf2Pu5Tn5WpXmnp7RcE2U0nKk2jobUQ/hraTRnNAevK3O3
MgqPSOQ+Sp7txPLLVIdlVubEcejYMLdEJ5WbxLKbo1GvHOtdR7Ue/0lddUaE81nFLkQQRFtZcCR5
tew2LmOzU3EkWVtH54JZsoVK24aliFnnHRYivBfdWNeLbh9bjC9qWolcVDSBiLN5WtziflrBzqpE
QWj3bmjzrpEE9rFIqUIUfPJ2KNNg/x97X9Idx24l/Vd83j7dOWeiT9uLHGtgsYqTSGmTh6KonGfk
+Ou/APU+sx5eueC2t73UoUQISCBwcW/cCBvaQniGDMheBtqmdKMbdI0xWp3YD0EQufMVzWFtIjWW
JTCdpwcVL5BEn3Yw9wC/fvQikYvzR/fNtXPCISsqCaVFdeT5dGB6767Pw2Hc6qF8Sx6ZbIvuQmIt
vhu+1r2Phhlj9ysUaTdd2O2yXeQ2orZE0b7iUFiT47LENQc7CFtifnQ3kU198G4EtkgCPLQ4JB5t
Bd53PYLjdfnSa3Wg2qoo/maRxrWl5SBXRa9hKeuo10oM8OPOQy3AN1MksSLr1BY3thTMWXyUYRtg
RfP366GWaBdxYDxE46CqrM5RJN8tJYfPMkpvYBEl4DYMfS1AA0EIxFczSQVP7iTTslPb3jcUgFYY
DhgcbtRXL9fnJbpC+aom7VYLVXCE/kxyh+yhn1S7FsSWJ4cxbCMngzw+ZD7QEJg2wv48webki5rS
WnZFtrK6X0VcCVum6yHMLyX+fzhJ7oFo5PagJgTcL+1hxTSHEOmzzG1DRi6tTAca307nNiH52lqC
OEEUZPKlzUWnZFTS3+Pn1YP/y9MvV4fay76JKv2CU8jXMsHfHYc5wdNKzlLHMFGpjXTB1hROiAOU
bJaTCML/v5hR7BnMDG2iQA7aoAqFNnaiHcLhSlM1pmYrya9HN/xOoMxaHBO0G5pOcav5aTB8F92K
7ChfwRmbwxk6kplAGhgFYeWUVbCtHyeP2SC1iqOUUGojEMyGg5hgiwrQzeYAxmrTXk1tvB5ZgSjf
97j74dsJQYX6KHoWqwIw46uXRdJYcgt9YvBBJl8LoCCI7sN6S+ttQfdTvo/zParTNgwG2m2xowki
pvIOPLvsGwqr9hu7s6RtHKgCsshlgu9nOMKXO2mhSJMOE6gTbLK8urw18kOkPDYwmxnvlPpRStH0
16LqC78hW4VMiNofshpZTGsQ5BNFqMhXPuV67brWwHWWbD/ofy8TiOloswULyKsQHS0edfXeLZ5E
PhMC5OeLoKA4N23dE0aYebaL1I0hwi1LhzUXFZ4EB4sveWqRTnpoEOHxCfooCoTRbHjC7hfRbNh/
4uyVlJtdVAwJgtolflnnWyWpPLNF54QonSnAPb7YmUzRPA4LJtNLjaPH5rYpRC2aItwjHBK16dxT
tNL+CtCnkFUgR0dnvQlfulDEmxJ9HQ6DIqM0YRqIOEeOZwdaZy6xXsz8RYA5TLPhCtIRDnP0yBhU
K8bdP433RTftF926kaPGGRW87JrS02INPP5ik9j9/fWhr28Mgy97NtFiTf2KqDQhoQLhYzmLgsVE
m62Y0ahemiRRiW5ZpqrZMjdJtTQiuaiwlMPOeojCIUy8EfrOjuL+K6+NizvxczReigcCaWuvM1b2
oH6tYQ0S/Ttx6Nnv59JxydiCttihQ7kaXMX059WrarK3km2mjqIawcWL8GwstrJnp9emUVTMNssS
bVXJZzSwTvUZDyzG4wU+JGBlennj41DDtAsUFGV7fZNcRuGz/wAXtqlkVSfSfxQp6DaBCv23+sk8
qdt1h10DDni2k07ka/KkC3bnxdN3Ni77yGcTbzUIRk053qdm/Z5EX5t8A907RzA5tnp/Onxng3DY
aCvlJLczdkqHd6GChrZT6ktuuk1AaWgdZHgEd9rlW/9sQC5wI2qm9g1TUcq2JppmfJo6WgBLDt2h
D6zLY3T1F/OhvoG/0Ek/rqCFlsH0XH9XbyN3QTHy+vxFa8zBaWxBBLqDKtJpgeT6bKzOIJ9sQ/Bm
FA3CwehIqNaQFO+oeK59MpLbOcveyPJ4fSqXqQ5nK8tBjDRoSiJ3OjMPsKGsX3hlaNzrHvXNIA+K
J1kUJwm2zgdX4Gx/ZnWN7JgC49wV+SgVPXNFc8iL2xypuVxbHV26Vzs0cyN/3itvRSqQbLqcNfqc
Li+/089Tm489di4rhFWjq5Y7JrzJXGCj9SFzmG7Nv0W4OxuTLcnZlGcEhoPBLCBn8rpSaNMVGzMS
ZFwvx59ng3B4M4FrZEttVyAuptuMIgkHiYkqccxTA5Fm6o5Y6WQjNvkSAC2vydP2sVpC95Zx35me
kbmd0OFViD3bRPuGgxzLmMgvK7zJVQLKhEp/KSWX8b70JE/+t5LkZ+vJIU6V5p1CIpxxOuAZZamu
kb1fP3rsAF8B0Q/MO9sW1TAobYnyzKnRu42qwJwxJYE9wN7yKbFoEM8io9DLCb6zOXGQYillMeel
wrj0dlg/d16FogPaogw46iJfctJhB1fDcwh1BxiCs2oO+agQs+uycbXMi7SNqElQEHTw4jxSN8OZ
mbHsKRzeq2BYU+f6MgtwlFfeqdRKUQ1ThYQaklDyCNPzPPVgDeddH0YEpLzujrqo1TLr2DBqCE0A
GB6wGBu4spPCMihCkQG5CMk0DlVSq87GjCFZ9ybF3qKg0DKE8KjYa3JoTZ61Ww/i3nLB1+L1eGZd
7zSJFaU1lD1srYcgpChwEg3Bfn52LNQU8UvNgOxX91rv1Dn8AlnrHNy2TrlXhCLHOtEO4aClsrq2
69cWT/cZdaBCdbsIJtLznWCDXMySfJ6+Pwn0xHk7zAtu2g43rez37rxfbwlryjuKaqTCzchHKCaV
kliB7CrFGWdjxT7dlCHscsLhWIXq/fW5CaBM44AlkqRpmbQOe39ofduUnXaOHyt40SyNdYzQhmUO
VBAeXXyFna0mF7dAz6uhCwtBY2Pwh3Y7wA470l0oKlyf2uW38+dAvFqK0ZkQ+4DM5kcDEtjPQXkw
/ALZpTKQPOlRMJpgWjxVMi6TVCs7wCErnJr5pjoxZRv0kgXNM+sWJz9R3CsDUVpNtGF43ZQ2Xit5
SvA2Y3ERotommDcUyWX7RfUyXwwklwkEZ8vKxStUqhcSRYgbGDej+Do/pD7kOtGsrbnNbvSZ9Hrl
ts/Xl1eALTqHLYuypNmoDdmpjGFGaaReWny9PoIAS3QOS5IsA3PAxLYEadC38FSftceUCoI90SBc
bGJoxUyKCKcbr+huzZ2SbAxVJCgm2okchMA/NU6VfEIdZ8l2ehz71YqiX5c542wI3lOi5x3vKLUU
GSQekF07yQBgHzXqxIkmyIaAp+bMkrudE2fdMJqw7NnP9vcOzlhQDqJuBQkV+EX8C9uTze5KcMZr
qGimXJt6baen5mUN7LDSnNSPffs0DI6ySx/XHetcgY1p8m78uL6DBHuUZ1AusQk13QFxRI/0GZXR
zKkLSGwCtOb5k1YxD3TucMMWY+utsK/Lfgxo3lbUR6t+3VyfjQhYDC5MKbqhH6D4zfL13baNsYyl
m/RQCY0c5bCAd52YoiHZr7zy7XgllEqtV3lgeo+9X8vbFN6naYibvZKwfWgIZUvBgILjyMuiQHYC
kisq+CVEVZF/fJWUx0mU8v4QbL02KQ5Y8lo128oAsCyh8taMTomSxrY0nVjedGCgbPIdmuK3Rhck
pSejHePVWBw05MK6QdRZJdo+HPpoY29FQw3kLkm/I/aO2hBTsPFAssvdBJXSvloDwSYSrTCHRUky
1IXMLJWzbQQntrFyatjzyEclVJgGAOj7Qe2L6neX2xY+ryiegakaKei/Ro/UyAvuxHvTVfZGhVKK
5PaeEb41zyxrUHtV7rXH5E4kLyIK8HlOZqa2RVvVMLFCSMW0lMKBoqq1ussNcyUp3GEngh4B6PGc
zBRibdEaM9us+FCZR1NP0Z/bOpm2o/XiCb6pIBw2uWxwtVDDai1YD6XpFEJIya9ybdPqUFDSeycz
8CqOvXKV3Ap2AXpGHMHwgrwFz9SMGz3qa2yrE261YotkPmrBifdW/ZRgjp7gvTG7xX1/zI+RK2oZ
FiA8z91c60yKp6rEC0feROSHBesnweRY8HQFLEz2Pzh7QxVRqaezjg9J3+YA/Mz9uI9DcoiOip/5
xBMBoChG5jmZ6jybndphRkzpbIK6brHXIbpebNAdHIq6swT4w+urxNSSElLjy9mj5Rr0wYYnZqmU
Xh6lXtndFWYigB8REPBUzbEpZJorGJF68X1016EDOt614XoDT/HA3KrH+Wdxr71CieCdeMKMqSAQ
M9l6nH3MXpkMu1HwMZWjHVpB+xRtu71xYJYFaHqA8jTTtv+3armf2Gdyz6tOLlZ5oRh0SuCMIDV+
k04ugVK6UobXN6vgIPLszCjtm4r0GEneGcFwsLfl1gyynVACQXCH8CRF01AGjfbYo61fbGufeiyH
mBwHGPUerTuIa2+SJ1EX6EXlFcjiW7qmW7ph8/0Cs9S2gx4j2z25cIWPnGq7+OOW7OFOEMiG223M
4/xaxQ79lntkK4tUnS72nJ+Pz+2dbkiKumK6w8YD6/sAyB3gFZQEEAA7Wu76nbEC4OkXmN/To7Tt
v+uCdP+lRT8fn9tG5ZzptVxWSAxMkz9mu3UNy270r++gS3h6Ngh/bSm9WnVLNxQnY/lZrknrlJEt
6mG8yPs8H4S7rlQm/mqXiL86cFzi2Ml35HYK9GCGpoSo3HURT88H44LmqSRViYwKq1KAULNpkc1P
Q3bg5zANRJbcwtG4p7g9G2qlF2kKZXsLZTUkpp5BHPZYairZCaVrLt3753Pj7iaiyKRIUMw7LaR0
m7TyDWWXS5Ynd4275PeJASVVAlF2o3HMzBDcjKKtwvbrGZam6qjV9kiLE8T8fSkKO5UK4OyjSs7f
vefz48JjusLwqFlhNqGpKIkqdlgqqpuWNpLnqzcy56p1RuuQsbVhpXn9IFx8bJ2PzcXJqrEWMhI5
7OUThS1xf6kUrz8Z5Ud5F9dlL2Zxzgfk8EVWzJLYCQYsbmggu6unPqETZNyMLrnr0VhbHkF6d0Xn
49KVcT4qhyp6ZFeQaASqSYzaNBVe+wQRlm1f3ilTgYQB2BLVq2BpL93CZ2Py1xQUnsp2TvAESQkI
g4PuJHCtrUaEN3Huq3UbwKH81lJGZxx/1lYotw9t/mh2X9ocbqKRqM9IBOz8bYaOX1NqDJKg2rAG
yYjWXwePwr70jEDZ2F72s9xqi2PfIIMHn1hQ0+PG6UIRZ1P0/XkSvmm0taKtePoydSa1PVUw3vkR
rT4LjJi/kmS7HQx+kUXciC50Q3C3/ImJPw+6aagoEVfGm52+0Q7fpLip686RujzUo9syLm+H2W+m
R2JsKTmsy51R7evsoTbVJ6MLNXgr5ikINY29S63OsRbdXTNUvVHxG2ASlXYjWCOZQ5Q7fYld1CQc
DeyDfvjeZeghMWonwvz6SQuJHIVypiI/loxemhbuOPUPy4SCehW7ElhIcdP4K003OW3BVqQnNbUe
RvC8+jxztZYiyhp8uaf/2cXItw/kk9WQlvUqFGPiyylEhzsR2jFEuYJ2FgeoRTImRBuQ3knMya2K
yZ/Hwlf6/nY07xdzgoctBUOPuub4kqU6qI+201q2b4PoriWyk5GXdv1+/agKMJ7XRivKfMgXdnlO
teoqSJH0qgAMRDuPg1m01aurEeEKi23Z6SYgPfreNJHL48VnxznkcOCqaRNMQ8Yaaxsd5mzYZPZj
Rn/oyZuJmzNSXmwC14Dq2W4eKdqn7GKFGeNByZYgNb6NxqbIUDTrNxIRZiZY+HHto3P4a2qKZcQ6
olr23JOoX0GQcQS7VEHT0o80EI0ngF6+o6BW2orGKJCfTJp6BbTLWks7rdoAm0vRs0dws/AdBWVr
JZ3BirjFFi0wYR5qoR4gvSU6NuzTXVlBvnlgkgjsRgpgFw0mPwWpf97rp8TLjrnbwcGTuvYz2tlR
FxQ91UVrycV6BV6SsSHnsMIqfkrIbI8WGk+gwWp9vX4IReNwUV4HOUTgIQ5hBjWkxVpcK9vkDdIB
skgr7KKyydkx4RsHstSWDN0E8xoqx8VNv6Net12eGtspDzM6mXa4jG+mB5yQDtKX7yK69cVWx/Ph
2UqchZRyNc72NCMdqoezh4L4Dhx7lk4qPAtexkgVKq7iR0G9rT2KjsAT21HI+wigXhQQ2Bwm0QYK
LwXjpOnh9AVNi8N9obvxfnlKjqMznaywuDdLd139MWQMeGsLVqDooAo/BYdYqd3FUmYCsSgMy9cb
bWNF+0xxx9LRH9JtdQuVwZ3ktd/r+UZCN6IA+EWHl4OlpTZw3UkI7jNVd61pl1ZojYnLt8wYXufW
cmGq4SidsBX7EhP5bAPwHQm2XiCRGCMGhtAZMkN1SHxlp/nyRuQMcpFTej4S/wZVVgM6XAj6qJfA
pDr5EPdtICcfYsDD4Bk7+UX28pdG6H1ykV52PjS7Es52+dAkZTUPmGTnoXTabTvq5jM6yJw6c9DK
pvhdGPnK0Vy9OPKuQ4nofcr3FfSFmc6Z+UFmUALT7UOWgk+h+QGO517EXhcuModcBcgn5mLiPGfb
RnWgOepq+w5Gc5Jr+WXqTGCeuvAHfy+eRLRSAWbyOmtjGtXRwJAkLXdjb7625ns5qQ5NiKDhUbii
HGbFtaHLbYaOQDSuYhNVXvkt8t4sKLgW30S7VhAs8b0H5VIm1JbwRJjTVxQVlPqnKd9f3yGCiI93
3q7MyDaaCAcfUku0T3ZaJiq/CaCF7zbQBoqafgoSmbxDEL8jvvahditC8etrRfjWgoEknaawwDIq
H/TUciuUgFtJC64vl2gUDkZmRSojBfczJGces+lLAtGtARp01wf58Cf85yEOkTnEIMkQwVoQUVux
VQK43Id0g2S5G93JvrZfDuglzu+SY/edcT5kr9mt793sJ3faV/JVlC8QTZgLenIzVZSmRjCyrK6p
J6epko9NISBlCN7ChFdYWzsYgqCRp0A36nwj7xhUZUEFHo31VL1KobkBLH8VYcb1QJLIbOpnuIzQ
eK0ws+JUGlAzsb4ZjDqRfdGGJyX92feiVKsgDUpkDjloDw90qcckpx3rCGfkJPXEyOKq+LoTfTYu
pNGUKdXwsmFVpQ7BeBlWz33mLNALRQF0i/Y+vzh0ma9XAmqZ4LIjvMN2PtGyoyYWNdkWoyP7Qzhu
smc9cxh/rtpBchDyFYHo8Auyd4Tv9pGplVZNjfl23lA4rOLLhK4XhI6am/lxIKpDCqoTyLz+cfOU
g9bLRoV5yp3TbBl7tHiQM09HdduCenm/NdziG/FMf3lu96Knlui8fGy1s63bJHNDZTlF2h5JbtaM
K8UOua0eFvC7oSKHW5a5cS4akibOdWy6WFr/jGbIx/14NrRJh6GOCCZOgyhcDlmgWZCFd+JthhCV
tQB06IAQSUew7XoFED8+/9mgi15Wek8xX3M9QK1nGUpXmu8itD8I/ZwvX1e6YhFdt3VV5VAhWRsF
ev8DGiT1xWvzLCyRe+n7DRnzTa2ghmilTjXponNz+R7+HJYDB2tKil42P/IC9auU4DXUHAF/Lvqr
EwhX4fXnivDvn4Qyn2PyICGTxMi0jjFdmThthfooaweywspPwA4LBTvnUmVd0T6H4144hb1Ia9vQ
HFXE7uajgzyMPH07uvW28ssHUQFRtKLck0Ze1FlZbGTwDK32DGOES/WX/2xGPD9+WdJeIsw3iqSv
NvmKbvGp/j5Kza2RzQ5ySEhlm5u6gBZOvU3tfZ+IFPA+iM9/Phj/WFOeOV9qemVAaIxF3OnGem7v
lOcx8sxxg6fN+gxU0CdHe54O88beRjdruAQLHFzqhyT3hhSeA0MFJR5ngpXLyfDU0HZjyTXx/HVE
cYTga/yJcq82/S9XkLq0XDt+y0ZbsL8uX3mfS8FFKnJmGM1alHhLSq8znb1MHZw2F5JfBLtYYxM9
g6K6ZgFRgYckU3qRc49ZKkAr1AhhQVI5yE64q8jy559g7ufUOEyyCRmHcsLJoYG+m2/SfYsbPbox
/PQx26jUIVvh/cbw5trG4vCop7NtaB0erXpYPa43YJP65nZE4c/vofkg7foHu95MjgiTLgP950w5
SEoyS7YJk/PV7OKrmZe7QdK36EcNpJI6YOULauz/JOvyOR6HSaCHQL6v/4BdxGRfpJcchAITHSiS
j8KQG8Vhc5vs44JJH3j19+v4cXHH6rhmLM0kROP7d7IMzEcLorqoxe2l6WTrP5pJ9Fy9GOR+jsFD
lF4VajKroIqpYXPTQ1/uhjmoxb7lj8sxASn+43KJj+1+1BxNlGC8eOrPRueeS6kaT/aYQMheqmpn
GW0HhpXu9UW8HPqdjcE9llRT7ZWVGskJqqmL7aKWCX0X3cGlAiGNwmEuJ6J3+cVdejYkBzVDLjex
QRu0nxk/lgruZWsclpnkGH0MJzNVEHKJPiGHOPHYwoyuBMYr83Nc7AeIkCz6SYmgqhvDFLFNBCt6
OR96Nj0Obgoypv2ot+xSMYLmIXX6ux7qbJ7Su9AHYeJzxq7ywSRHEbCYQVNLj30vrFSLFplDILtJ
1QL9pgjEhgVB/bgb1VAppjsy7VdV9AC9iOpnU+ZwR1fUmUB5j2Wi4000eOvmg8eIhnO4Sj3VuSvq
GhGcfb7tRzIrueuZsRP8AfymbHw4qbudIW8Ep0M0DhcF0TJpoMML30nWbi45lQdj84rcsbbddtvt
YrR/yk5OAmG0dzG1+7mifO8PSD960+roF1Gz0ZuXxFXaxalVGP0q2W1ThGl0K8sPUvdNMOGL8fvZ
uBzkUAonw9L+IBxazrf6vvTLyR8Oae3+ku3QXHooK0cZvOp9I5y1YB/xvUCdNbS/Wl9HdD4oXhuS
9JjiPcjqFma1TQ4ixzrB99U5KJoso5wME9Od8wW9H6Vj962jFKKWyYsceuVsWXkQsumI7hzcVdGh
Xt1xCBdw5emNRHd6h5y2tpH8DoKOLv3S2W7WvWmL34KjdB89iztMBLcK3yjUSVHWpsyRqZ9SfyxX
Ny8EbR6iETjsSUkqRxmbrZF2b1GTPo3l8/V9KtqmHOAYaaqay4IrZJyZz+Hi9Lrq5TUNLLQLFXHk
9MvkLubd9VFF0M53C+V1SqAyhO1iHNtXUPGWb9DXGCAy+ZXcsj5RxV17Jz714JHWQfMNB2XaLKL+
cNGVzXcIVVrxu+mbGa+7Ie++wdXO7WkMcyTT7+fYVZtyI6fxoS7vuwS9SsPgd+jNvb4YF0Pczy3N
dwutkUkk+N6h+LmWbkzGu8IYb7Tiy6yKqHPsY/4pmD4bicOkuUuNSU/ZyxemmWWa+kNTeXE1OEha
e4UlUnD56HS8Nh4XEiVdZGh9jaR+QaztOJoPOCieXdsPOfo9rOnHoK7HUfalIob+ahRCkGdr+b5F
3G3jKyu61JAvJHCd1neF9Fzpr5V9W2Oz1MZjYX1NWvUOOP7Y5ti0457gDbQYszeZP3TTvm3tBB1f
X2leGk6+NJGbkvaxXTPBAb0cuJ8tKYd7tkWlqasYBoBHYb4rLVrMWOJNKRzoQPpMwhBltsQZnpMn
ocDB5fzb2egcGpKxJbYWIaruPPiWbWBCc5TutdhZ76nhdD7zhMw9ZDrrWpAnEgDTB7Hr7PVZ6hGt
oIcJJjYKtAZY0bHqXz8VgguF14TvpirD7sHUcntPoHs3Z+855DD+nUEsosKDRrMsPvVe9nGNqhCm
YYL11ial306KO6hP10e5fMA/R+FQPJMLVU6KIT0NCUTLh/qUmo9JvUul4ev1gS6v2edAHJjPctrQ
icla5STz5LFxU212RikVfPzLrCb9cxzutWpVNulHJq2tSs+2tlly47Too5NPN436Y+gTh8jb2fi2
dC/a/GOy3oaxc1IDOm+kdErzezcdm/ZBAs5en/7luu/Z/4sLMtfCyqc0xufsvMWHzywIHCwt8sZO
AvoG0e4JaBcKxl9G1X+sxp9S8GZc100Jhd9GOiiQLENVwJ373smVt74qRZkChtF/xtTP0TgML0y4
GtWmFZ+s+FWzTcTMxa7RzMUdreSO2N1LMttBRtWbsR5vJU2Xfp3L/3qb/zt+r/E4XeK66v/+P/jz
W90sXRonlPvj3w/pG9R065/0f9g/+8df++M/+vuxea8eaPf+Tg+vDf83//AP8ft/H997pa9/+INf
0RR2w8N7t9y/90NBPwbB/5T9zX/1h395//gtj0vz/rff3uqhouy3xWld/fb7j7Y//vabDez+r/Nf
//vPbl9L/LNtX7z+xXnN3zv+37y/9vRvv0mKZf5Vt2SVKIpmmcRgOdDp/fNHtmlbFoyTdBkC3r/9
parh8v233+S/qlDzsghB6cbQDU1nqpMgm/z6mWITG1k1Yqm6ZtsKiEv////3hw/1+eH+Ug3lqU4r
2v/tt48Wrs+tY+uGbhmE6VtqRDNUg/dh7VppbOdS0+51+3kGl5aGNhp2msPQf5f6lxZ1KuWQWKYj
r3403jfrF7P6nin3bfOqMTfDG10CmqiFQ4Z3uNVtJPNuGA6WdiDRjbUeIoilqLtejx01wqU3P420
dvttGTlmfYzHkJaerYFH9KCtLl0dCwpf8rE3/Op+2XbfGsMbYHtrO+Q9es7uxuo+G7wh8hLdganJ
Wt3otxKKWHm9GYrs16v7/7b0b4yp8c+3dDi8luebmf3tX5sZL6y/EsO0NRVmX5ausrLjr73MfmIq
KEhpuqkQtpn/sZUV7a+moSOFqBm6qtuyjl/3+07Gj/APZIWoKGdhs9v/m33M1XZtBUlKU1dRnTdt
3bLJn8S+l04i5ViUR+UtvzWCNuyeiz3dF/t1t6I5Eld45M4C1TFT+yPM/z6qbqqqaSnI/n5cPmch
T6NBCdtcSHEcbTOYaz3IlcpZJ/sGmrFQ5YWXOXjmlSR/HdXGj0FhHzrcNpqxmTXbr4vHkTQhYmEn
7c2NVMaOMvfb1q4ddURTYNlsY8P2YCQVDNUKofTOI+ANzTCOKFHwmxuCjqjC002EkjFqjbqObAna
xMu2c7WmOs01mKZq7Mim5cCKzulnyy2mBDTiHPISKHVLUpjLMv6xRTa9DktL41U1ae60Boym62rb
Q32oUsAB0Cy3a4eDkaKJR6rNfQrf5LGjflGs/qLdDxAgs6Db279kDSrOMZwg4OsK23Fd7jcqmAsa
ibZzlHw1ZN2n0erlc+YWLYzpsgwce91XZXJAItityRjkBj22pAuIit4HKEht5GjctJX2pI72V628
ixP7cdG+jorkNjNxifk6T5gCRQujHcYltAGShwneIRbqWoRad7Fd7BupwwTHEGSR41QNQZs24BTZ
7qwhLMnQaRmtqIHVgV3G21mzjosu7cspBhUPRg5ouJfr4XnRkWiviwCOd1tJ7jZ2P90WeXdbZjVq
OX1ykqQckuQRfINGV0ONsjfUR9KqQWvBzKyF5kMh+Yp1TLT76Lb9OcEAoiin+0kuvGGhjt6p96Sq
DhVF16uN5uysDwdXMk3oc8xOJ93X8oCgutxQufEXI1ndpicBKOunUUq21arfD9WJtuazpsw72sAl
wiyR/NCkgyEZm7y1d7bd7LBVHuU5de1h2NJ+vOnRTDQsS0Ctyp3yISgKE8ykYhsV7caWzE061KE0
PqfZ5DQydWM1Cma1D3K1C3DkN/pIjrlZ3Ff6vNMGxeks6ma0ChM64u9WsOJA+wrAX6sVJy7UY2qY
W3tNXaszHKJrXt/8yJfUU4fqoQP/e8wWT+vWQGuRsY2Io1twrlYV2cuibTZV7lLrm6UgbpGCcasY
MvwhJuPOyr4tRHe68TlblhtJWr1BB2u9Kp1KM05pUx9ny1saOGXezdnqweQjD6V3vP6y2wUH4DF+
amNf0xa85hfXmItNb6LhKCS1bPlx1IeQnXgBbSTo07h2bd2evCSToX6br/dqM+Rh3uuJ29VG5Hfw
BDIjui0n7KsB2RkpQ+tJvLStizxn5NY4fDIxQaxEXjNV5X1twgCkTfcd9j3VlY25QuAWFsHlbGNq
IOEkULROUNTv7RVmprNv9PJNTRM3X1uw8hvXwC1L93VM/Lrpjxadgkx/bowSekmNNzWZ28/vK3ao
s47GrpjMUGosh05fk/nV7qt9AjRqU/tH3Gp3SgGVxKndwLbcyzXlLe2gRm/Q22wa7iVUasfV2Cf1
d6slftMPThG3z0mfYYRWfWjqccUhb1FPJhutrW66aK6xoay3JeluAaN3dIEjYyUFi57sVgWaK7Te
jZJSuF05Zo5JYOiRExxjvQ37BZQRVQeZGPSC7QTu7ai8lBH5pjdr6cDAz0/q1WtamBPBlVuTpMQp
4QWsan3lVJX1be7qTU4UZxx/5Krh6dUYFihf9TLdl7l8n/ftYUSXYAmdSrS5OSkYp8ZTGu9Kqb2T
G8lv69JXqea1BYTFlyKIDKSiGohepcZDUrLMg3KgVPPpCOLogr775nWKJyePukAtVVc1XgpLc5lH
Y0/bnVplP+JifKYQt1DlclO08zHX8Nu1aUujMTTqyNeqyemQxzeWL7I0B5n1GiNROmdvtKa3uQqt
LzRf5fOmNt5kdb3XyK6O8y/6lLhUsZGPUm7nGeJjBNRrM4F5AEThiXFIMt3PcjRqdeDPL99sYz7o
9uJEnf0SSV4Co0dco25i4o1mQkO3/ol+Z6fTv6WUyN5QSrewxnkojDJzdLvcWD3ILZEj6eg4BCKu
2pcmn8NxPU7qyyI99XA4nM3cN+bcV/StlJeuOW30mbqzpIXVVLq20vmt3u7MBLgAdkw/lC8tOrIS
qtz1DPCmdSuP/4+9L1lyHMmS/JWUviPFDAbAgMMcGgB3d9K5OskLhHS6A4Z93/5hPmKOc55PqB8b
hUdWtjsjKtl5GJGWkRapLMkMBgnAYMt7+vSprplcvOTSMtA62NsQS6kS2FyddSUa6DTwzFFyi8sb
zHSLOJeQNNMIkaCkrmO1szsjMFlHYMLhL2imPQWqvgMUo1kylS4+37dCWDHVTdf1baSrZl5KJqKd
eder24ZcDG1Mu2OCV5sqFEdsOJYlbMxgpbHCGyVtZ8o5N2lWTJ2unOeURghYq1moLbgu2aKH1xlU
TKDoRX0LJlCWzymazEpv4nF/rmt7FvtPcfGuKTGzlAyeky4dMaxLLxt60YipxSsjuZT0nAc4VsNs
XGFLh/q6D5FPeaGS1nLiGh4KcfVaOdWmpu3N57VF0puM4yXWu0vc8lHSNfPG4XA8z299HC6MGDyK
2hc2E/1IjlXLVT0Ly89mjXjKO2wH+XOeRuimSi1D+gg8ZRXX515eum40FejtVvjQ0+WZoQ5eRu2P
RRVNU8gBO44+4llp09ixk8DZSgyLACeywIBG8hPCogWKLHYsS3M9Sa26KF/VkG5EW52kgNh1v2uD
a4kb8GFpWrn1xsWLjuSd0oIk1z05bC2AITWtOyUVQCukCpGWguOpoRmDsczMK34JPW7GgQxrF9Xi
0jrV3tMyG3dpP6Y9eF80HocatrM2QlAmmx0MffrcNfXEf4QyfMe+fg4E79APdEsWInMQCDaWA18U
2ZZqM4FgBkf7FLIaBkMKsKYe8ve/o0g/X/YO3IAtiUZIrCP+bLZw/TJd7yOmii1VjyDNX1/I0DRZ
A1RB75txarAtvBTO73i+gdQXjDz04UyAaVhYTtbAgUV/2Oyh2vZw/1+y0x9RvfIfl71DySrm+qxo
cVmyLm1ikYNfm6jaGRbOorF/pTmKArJs9h/BybmCVfiIu3mHav0xwCojhg4Mhav3mlNFRhpf0tRw
1a9KW2wgOmU5jcWUlW5DZHjczVDFRxwLoSLjqaCWd1YfKRR8x+9+voNh5n1JMUhNsi5xNdyBv+cC
2712S/P+Aeb5q3GGFj3RiQzEgd5XrRyBo7WE6c0qy3RIIekRoiNkCFFzrcQCDUiYvh4iLYc+mFff
6QM/Hk5nCgAOXFxDMvj94TwWBF3PvGilRc2k1yY0PqjKrnBCdDhOeHf8ksn+AX58BTt+NZRfr3ZX
etB1Llc0cDCUKdKImVK/utH6ry9xh/1/PpEOeEYmCkUEik7l708EMQCS5ghFMF3ouOvBv23Dkzzn
434qvxTanqyUFRp2bUkx0br2qMb7i/H8dvW79SJ44CilW8ar3N8YuWfDuMRu+Auc0E0av/XSIzrG
HW/858cdEuQvszOgjV5BbCFeDcoEzcQfJ8lYgUkTztBJ207+enB/8f6GocU8IXhKnd2NLYIb1Uiy
Pl61RWoW9NBmy756QEr6xUZu0GEuakTRqfqZ8X95IBGQiKACEK1aOTd1nP9F98DD4NEV7o6KABEv
vM7iaCX1qg2aNrK6R5TkXyznbw9xdyxkua9FOsFDDIwRNq2nbOLBzu0RT+SOpPv59nEdhegyARz0
U5dC4KcEIVIV4VSobZjgWOEqnyrYk8MpmWbTv/32sU0A8zSQGsKe4+6hFNVTSCKV0SpACghUeNJh
J27r+sFWeFcA/vFQMuBXHDs6BUB7dx1XdjMaoBUbUzpYfgrDIpVprKECrYyjMcS8g9e/frJfHK7Y
MP684n2nodBUr+BUH+Zca7P+kOgfddKZlf6gRvPL9/X1QnfbbaEHteIQPNqgBlvP9Mpup8JSJ50N
jGGALB69sl8+GYPHCVc41LjvdaXBbvYF6dpolRhPjkeWZRfvAKf1SOP6WaswtF508bhRT2U1DfiK
wWs2lzKL9xTxdL/U48DyvEURL/XmJXdcU3KvTH9WakRZrAaVeBBW96+5CnE3EaJBJt8majRTKohb
sRYSm2WEELcdVX08pr4/ziHyVTdwjatMqLPZdRVM5TyfeYEqw2DOE2YStVamGO+qmOX1qg63PjpA
F8Abpg4zYECj1kdNkp7zcBLWu89J8N+A87+hiPFlPQw1mp+KKMVv0/dLfvut++35zU7iS3j7ikF/
/sAPEJqz34eKCR0OAGCu+iBM8QOExicAmA3UMziMdYxPePqPeoqkykCugQlzgNeEQRf+TxBaUtnv
SIYN/CihCjZ+lNP/RjmFfVaHv0SsKNcMV1JwfnCODqN7XdTSNTTJKd1grktPfRYjSjZSTOrMG6c8
WxdxzswqkHpTh1GjNKCzuiKYHbjkmbtaYHVSp1lamdptA6K7QSFQGxEgQaX/1KVZaIsiEnacR1PQ
FuaO0WPlVg1SKMlHMFGEkuknSjWS1dRqe7Dp3MCYNFw0o7CXMdUrbyTVtLIixwfwoZNgzNREmA6+
EmqhNooIZFMKaOTCiMWATLSsljZXYflF1XplxEkyqWm5yPQ+sARhqu10MPjOdDmywhgUXbWYd1J7
CiTQc6puJ8n1XGo8D/pyxkzR88RMvAFNMLpqzKIFidx8zkttVpR6DBwIMWfWOA50VYzQAqt8qUee
C+bvTJC6GvmxZgVdgP4WQNggl7KrHzb1VJHIpkg9VLZbxTDDHFFWlkdm0jlg2cpjPFlsO3W68hu4
BHQuUlU/Wic98vm8cc3Gbxsbr3SuotXfzChAjIKpgIUa4zmJy/e+y1LIyMRnNy+eqAYU04uXcdY3
tgPnT5PSZtLI9NRILugmMQHm4QJ2lCTcAeCNyjL6YiSMCAhYCVcuF/xtSGCZLcH+laTyJSIc1Hzg
TIACApgxuOSKsw88Na05SnU8h7JLBFNlw9nBenNajdoCuGLcoT/OzZ8TL5tyFmRmp2a23mswrK+B
Z0ioOpiN0ewULxp33aJNC1PRPEuhKD6D4Oy2TxW8SkikjSvcSpoefB8S8k4/iVV6lDMdoLEgb4K9
JgKpsjtCG7xmJyKRfjwSHIFnCdz3RMgKM28BNfK4Bd6oC4sxdxxEfNRH8agF5sAgGuRD9qIHL78g
p4BD2lUDyFPWyyyXJmDxLoJEmSQOwIWuLDZqUphgZWz1ahlLGQoIihlDURggLQ1fAR/Ftsg12DqF
cGGQpUmfKG9uiu+StFMtVgWjIg1bQKXa3GmBB0qoPSbaVOZ8Cqd7H7A/LH2ODSuXulOZEu2PRot3
5FZpMPIV0ZlBpC+ZLiad2jyrLl/HENlBpwaQD6C7lsesBC54ZpOVy6xqcLhsahUMlzQI30IKyD90
liwEoGwwM4/glywXZtUX4woArUQijIo04Tye+D5037WRUZwCtbBK1Qc80Vk+a2c4xcKQjimQwhoW
gnrlwv4ZckWav81id1FUqQwIOQT0ravjLgZgWEooN4meXku8Vp4XUD8KR27QPwdRD40eBwbuVSFQ
RgB83xMzTQ1YWFQxKOi5PFUg2mc4/jzx1GkhKT3oOjXcuv1bnDYvtPcvDmGp2ZY8M1WplAfnBDxj
YWcyVPgoeDFB7EQjv8ZHMsRUOXlihgLRgjJiaOaM4OxbZHM1wD6X6rxHudYVlpQC8TT6jyJrrL9/
fO6SCP+7ZxV8YyP851gKk/dkKPAX9z/1X5CgQAlSrn9dzv1kKEwxKy7x3ZGKr30hKWhUVlQuc5Wh
9xd58ReSAqI3DVwDtNSodGBc/UlSQHTMmWGoRENVGGcdfvFPkgI3tCFGJzKKxfh76A37G6fqZxv+
l0N1ICkYIGMNWRmkv4yfGkVUvcsLp9GBeZoimMfQL5agfPYiKe+tARjdLMHtaeisaW0nXaBHBhI4
CYHfx8RV15FY99pIaU1UOL0BLLZrVLHYNantrp97zVLAty4SbFRgN2jrJXN2pXKhr1W75sFOpE+B
9tLVz54yK9XnToM9vABOO+oyu87HUMABsTgoZm4E9bh530LMHqDlTr+C8SQyO1CnnB4TVA1Ki0Rr
WR5JbWJWfjZmLUDgUdeMkQVqQYp1YzH3NVH33RYl2FZsU+ZbsFk0OwGASZkCjO+Mca+YjTzq0doF
a8wGe6sdXSO2QvmEbPS9tHB/pCZ/Kyr9S87Of251/VdcOEMn279eOLv3PBdlkovkNxx45T/+Vyze
kt9u7+Fvq7d//O9LnPz2j/8Z3/Bn3wLV4Tf/CFTl3xVD1UEMkOk/ORF/BKoUvAeOlQN3IjB55EGM
6s9A9XeEoARkCFUDDgdy0JdIlf8OUie+huWElfp3+RJDqvdlScmqzHWZgXvBVYB+gL7ugJvQ6ZrQ
CQqk7ZFCrDqAsLN/guafyePcNApmEu/KJGAg4fHLOP4ChWN36MRPl74DQNSKSFoi+4VdshLGuVCY
aQuLNDhDuuCZOtkTACwQJODpGLBxm6Pum511Jk0ND5TSXLU9N5oVbTwDD2Xk5ilg/WxpKChY034I
CmyX9hbCZLOq03HYG+NOoouCsJnRBxNHnrqKgHKhPO49MQY0uYCk1YSH8nOpqxPvoTHdLx92mAmq
StC3fe/cXHGAmYhvCxt4jCk5oSWTasQ5SBbekbOriuO8MSCf4bm2r4z1QnnOUUCROB6rmifVSKgC
p3U17qrsAQ51j939eA/AtmUKZBvb9R1YWEeoAbIYVIEK6n0J6yYS86zCv7W4p04KLV5rsJGQTC04
oVHuEczyqwkIII+DUIQThN6rv0XCRz+2yCC5Dwp07m38DmXKEu4g3Vpm1GQKYjQY1mhoGwkz6dHV
sY5+mv4KUQDTQsQP58vdHIxEkPRplRc2dCWhVluP8xRKvAXf8QA+PLADQI15LDQPMaUziaV8VnX6
E2Rb7KAqR+j4/xG9YHP8z9HwhndhKANLSpMpGJqfFm9fYMcmDHWduJgmRJWo2SEeM+tV6iloZ4PK
jlnKzYWhEStTyESBDa4JOd3WpA7TzMzXbS4Mu+8EmgW0d5E1iclbiqI6tCzS6hYqdW9BRwe5YUym
rZqsjCoNraioZNONuj338F9eB/eXPJvFvnwJcndG+nZGE8WEISayssauiDrJKgfWPZ383oSRgRO4
+widaka6/CmAbaalJUVvNmhnRZCKenLHDzwtT16vobOrxvxxebVUsevY7UCSKtuTBF4gSrNInULU
iX1Dv4Zd3pi0p7A1hGm82Rc1CNGyZFZt/6ipbtjf7vY/Q1WpjuRfVzH0dxoZIZQ74V4CVoLvXhzI
8TTlVcqfmRh5/Fmke9XbgRiBvP3N3cn8jRZ7RV+LrZTED2biZ9fVTzcCOqfMAFloiMO+b8RF5kO5
mBLMxNh7CVJFRe5L3rCvzYlvwILUjWMr7KpJDiQKqY7zRlA4jxL0amivct7d2hzOJCF8lriYc0k8
eZAr08Rb2xirOCw66EGgOper04GVljPtxWWrhkI5r3IXlRZtWK9Nwzpd8lx/CVm5A0HWTI0Gsqg1
WDTCobae0xNqu+ekbDaKLj/CJHFC/vQiNBmQDkyCgRnc70IJLTuaq6ywm4ybjWZM86JbKmB2oPg3
wf4xpk03qSuocaOBtshXQCFG1EUimxfjvz6Y7iT/9M9FyBFkMh2QtoZS2PdXAZU9VsWtVtjQArY6
UO4at7rWGltFZbikvASjqKyeA1Kc2rJ6IVAJkCLD6iNUAV2k7XmCfapPEytEqd4cGDgl2gpr5m0K
Tx65JHmwaXw6hdxPHV2FCj0iYmBO94qoXsg16oeYOqWWv7rEa00ffrKhrIxIqo4loVkl07dKxK81
QX+N0VuRlGz1TJLM3OlyGHjHSJdB5jFY78C0lQMEdjtEs8BOYrTvEgXTvYu5Zxb9WvTaXtNxGpVu
92wU6UgGElXHbCEKyFnK7qTEVqF7haVm6UuWyFelqMd9ni5RijiH8sAwkIozQe4olH4vKeIUdsbF
aegWXigjQiJM1cx9aYtwUgivtTPsMqYk+MiLOjsPIRaDDjRmNtzbSdET+OoPSpGYbD/NRPBTKWiq
Bhk41vct76mX1sAX6tIGIXokhqJn36h2W4GK42ILDWN3INQhae7EWosPhgoSRBfBOUooNDGfMzAt
zKaik0prnuosf6lYsKcMz+eLGwmVwOwQcQC9ANuDZfOk7mxeiLNnpG+kBIOaU2nRyd3ZT5qJ0EMr
Bkqt1fGU5vmyV7UToqMbtCMOpU7BsWSvnlzu6glXwokXzSGdulBZaqcJLhGoVkPaSdk4x5SmOykF
GNC7xbPm+VaLeK4kBuK64ZTjPFwUPV81GoH1Xa08O7o+8/pmEdH0JVCCfcnzV8gd3FJBVtHGr8lG
SdghpsuAg2pEVYgnJYq6cgr41rggKYJQ5uDY8LpwQ4vmQ0pfNB1gfczeFU+ArZW5e9cA3N8F8D6m
U260q8I3loHjnqD7F7CXSGmfXFAyh39StHfVeFoRRc+SU6+rWHuw5D/r99+X0GfBhxGGdp+fjwHF
7QEa6YA5laqcRD2gF8NzQaYPIjMPQclhNbKurd4qN1UqdlAQfPWljNt9kcxTUKZcX5lo2cBo9CLg
Q0UxR3D/5Lm5MkMnvAGcl5UxMeMcelN9kJ0alszAYxo5mbOX2nQH/50DQVIrlRu1Ar2KkuTkR8Y1
VIwnwUNLk/gmaFwdLKQgGRUqmysDm7CLShwKKVk6XriSa7iDlmjokrOI2VGSrzHxAKhJVhWrr42i
Fg+OrM90+9ugIf/AxNXBh2YcjQN3gaNTOZRkCag/QMKPtSCYdsUMgW5jguA1kirAbaHin2vH92xv
iLGym5K5cyOeQbZjIrvCLKnzrMjuCoamhiQ/u208wXo46iGyZtmpJnFfw0AelNCOv9VV86E0WHu6
CFdoGnxA4h5StO8H0OfTAFYwODwKuDZ8/iX0YhKDaZrIASEAj4tAJPKTzioNmMmG/pgKNECMVfC3
nBLGqK3pCGZ5pAGO3th/ffz8lCngPkBdB+mOYCKq9/dBtDZNHI1A5tYwLGhKWUaLAC2Af3D9Bg6f
5YOe59SPBBzu2gVx6OGyQ2VEHqqd8DK5O/RiXzQlxKZKuyrTF6LWywZPV+tnxVdHjW7AUteZZZI2
1oCpNPkJR7kdRulOo+QWScc4fiSVc8/k/7whCI4gKtcQFKCb4Pv7UNFATRODl2i4fSLkuQEKLUfd
2FPh0NHOZV3MqQsVlCK3HbeweZkBDcLZKj2FRfrghL1rHvscHATlyN9BeeIUVaXv9+KTHBohJd5J
5qICTJURpLm5BCt1Wo8CP5s3aTuCuNs8VUMUXELYnGvbPHOfstTdGpE7iuId7IkfbFqfTkh36w8n
vkY5JqzO+P0rC5yiz0Gvq+ywyFC01aCnZHC4qyvtGr7Tssl0NTS9ZpwaLDFbXf/oDIgANeh6bbiS
mZDVfCJMGWmJMTYYas1tOY8IyUzi6nZJga5JdQ2En3q3MMIvEW3fZmggrWnIQP/XlyVqKCoUYSEF
BoMo22udaRaoV60j724vWygIZZaCUkv03EupDU34BciI0wGNjuXOVlr9Hc0ie4f3vRknHTODfEQM
6P95UVpYOVWfqZJC8KVWP1QZ5SnmoipjPMcDkVHVXQOfzEBAbMzC616MMAtR70p0O5RmYSk/aq0b
9rLvY61TJg+oI1YnCoT3u0PEEJWUUGTQhWJFaTSriLAJB5/dDOqZzNop3vWEsWdYgYBnzEc5bWwp
UNYNIG6UN2Z/vUnc84tQRCeoAWH3RRMvl0FP+D4jVVHGvEuL3sZZZWGYwFFFfBJavR6YbjuCuacp
0AoSPcX+NOQ7vQBJHnSqyD8X5ZFmC+beHtzRMALfRujzjpBIUa6DM0HuR8gLu1ajeW+3fO85e1Qs
jHoCvzfHnerJs5cHZuAucmOUr4n7FMebB5f/eY1qlGmolBGgWeBc3TvV0zAOMfn13ibIFPW8nrWy
MUY/ng5KdmopLmlMJ9COQUtetLbbOyCOq5UErn27iep2DZ+qeYo+tdb1xtiM5is56yZhqE4FcScd
EadYRdNFTCaNQOVL6cZp7FuOADec1nDoEHC9rKwi7mw/aMC9RvdBAa5DAy0aIdseBHDyOl+VId9n
UTVD7WXd1e4ENJZ1FocfYQVyNsSfp1m5QsTmp9qNOMVKK3Fpv5u4cTsJYveYEboXCB5jFp8731/0
zdGl3oa1DgqysSXrUAP0qoMqjzTeTxqJPAd+ZWXZrm34Lmv4rSzTS1qFyGnNnmSr3KHg+8LyNQnG
SZzYqKtXpq5nGf4EhdOmctZNEGwz7PkmyZpFK1rdlAuUBSXyKoGSnTXZ3Atzs3cEN8EZhFMKSM9p
iU6IUkMfiEwPjYvmmQiV2dJPHdPpQOZmEkJeLcFCl+Cbk9fVqgdnlRbVJgnbiQrHLCcCrzq1ohcF
mt6y+0jrgN63O2L5YLKgoRKTleK4u/c/0/IA4RT1iI02ctTpiJRgrcCoqxFWJIMxkqfVs+tmnT3E
t6MyFh86dqBGb2dp7mVWpdaJTUoNTFuOdi0kLchkPFvKqNUY1bZNaqTIkt0lxYFmGKrUjcydU+ti
wJNWusTnHrpxOM+v8H1gtNhVnWO3PX3VA7ey/EreBgF90ePypcRY2rWO6mMlQ1fNEEs/xn+APDMC
DLNMDHRAgquZmWgHgXxgaMwzhUEhT5/pLoiwoWNsixpvijk5SoShsGnXHgG22nneLBhFJhUC661o
+KTK7DmqCosOhpchyMtETBulM4VrzINATHtJnqDlLHC1RZmg6KvTaJmhedsojRuaSBCUlO2yy+sr
D2EzVaNNINkFpEdfUVmPUrUlpuEEZyEXM6meVhG6AMLgKYg7S4KPh8GBAXdSMMmlbpeK3DDLAFYr
auSCzU+hB6tvHOYPDTDZM2XSe2XMhkDEawBLMc/uHc+myXNYbyUDSaSrzY2g3cgBtzMD7iwaWsgk
hNsdDopBu6SvlWlWtwuhaWYsjBdeBcz0KNIjAdX1PPChnc/wX5qnnFXdmAYuByhZdAfse6MqMWxB
0fNQ45Ersl+CUQIiPD/VPtQmSCxQqu2eO95IqPBLT1qVPqnMnXYJjjJb6uMlCxJbQ4OJXKZTMahP
+M6JtR0uZ/B3X8+fndjY5WD080iMfL06ekL5gb3/rXLO/38l0MF3+l9Xcv69TMJ//J/4NxSy46L8
3t5Nh6/+swyqGb8PVU5MOfRVg1yEAP2fZVB8pOKFgyGEEJmDQvRnyYZqv3NECKh3In8gPz76Z4Mr
PqIyG6hKTNPwufx3iqB3ZRPFGERfcW1lYDDTgY3+/eR3qqyVuCbYTsmuhpdO/X6Z5KGVVT5k5GJi
NzqAV7uJoC5ZA3uqygQNQwsjCY5au2vQiRlJ8gwCSAWXxkEs5jGb+zkshhP0273LTo22mcLy0qUe
QNXGcD0L2P8k8bol1YMRJ5PK8KeUage3tCSwLkA4KvIHqOynUft/xBI/P+NddKNIBlIkwAA7ko1V
bdPmVWQyRJMdAjSAV4D80PmYmsqcuAYsVWqFj8IGWW/oANRsnuIZwO9rVKsSirR9ZgZ6uZFJemmN
dpuRkY+UnI+l+BbW9aJO5E2q6EjvscFHVYxTp6Rv6BJE00nZ5Vst1V7Rl9osaj1Eg26mPmV+746q
aqBKwgXeztSPpM/f6lSxv0zPlx+P+5Wm/ikO8dMoDPq+mInYRD71nb9kpKlXogvHDdkujEIQwVC5
zh2rwNZbuVeeXHswfPL8KX7I5v4kUP/Fhe8B0EaUqlNQj+0cfxpn8GQOjFEMTgc08gFmTOt+Xkzr
yqLtOAxGrrFMxHNJlqkzU/1NpFqdMe1qqyYTP3vTZo00o/HC6ftxys4aurHQbAVpCpTKjYmc24n3
SNDxe6j+x+QxoJcAXhqId/d373dykaKjRN75FWzb/GDUdmi+Vo2ppjWTz1f0/2Af/Ze77X/Fkvig
fPsXG2mev7+Jj/ffFiJ2o8s3nQzkSF82Uvl3xlSOvv/hbXzSLf/cSPERckploNd/J2lCKINhuhsa
6qRURSUEa/+PjVT7nekoDhhc10DUZIOIwN9gk/DvlUewUmSAVjJSBiDmw+3dJyypnyBAdcJ10bvr
So+2fi/WbmzCXVkxOQlPWRBOI1A40eE5MdBliW5Bt4OYipfCbCjtIhzYMOHhaBdGlUbGfpSpuW9H
gXrOfSNBKgbXcN9Sh4hHgq/nZ+N0jo5u1/TDZNTUWAY0ayI7U5zIBHF5kQXovw4Cf9otBK1fjRy4
exkKVCH9d5Eyu2/csV83Y0nuFmhhectRGG1ZslejhZQvvYACGvRsHUTArOZbWEXufY4GJR9Mag5f
WFDSbA9hiSY/FdLKAOfbOcmiGIuYfoi+2ohs6/RoQuzVdiohPv3vtfI//o0Om+e/XiufvCvLy0VR
RpfiG0dk+OKPkAO85iFCGBgfRMf/DUyQHwtl+ERlbCgKoxQxLKI/Aw6Jkt8h+YmUFxk3U1R5AND+
WCjDZ0OIALYUACKC7hX6d1aKQu6gXtC6VORL8idDAMAk3I6/Bx2l5JaBitUyJdxyL4CGnHO7Us71
yb3SbfnmXIoP5exelDM5RweyRqROlu0Lv5GlsSPounxpj/IGf+dZHKoPfMq36hYwXfzWHvuVtKvf
6qO6hS4Giv+IZbpN8Nof66P0Fh3EoXmFifquX5GP4iIufOteyLpdhaARX6NDf8qgnwtZ8PhINt1H
v40udIs/Ko8gkO416Avs2qN4dV9RsTjLm+oDDqLIBto3fL96HZ4BzdQf1UW+QO7BknEJBEngpWsf
yoEfAWKQfbEWFwiNtTv/VG67C/I9lCNe2lu7q3dQnNMP0GRGKrzxb+iQP2of3Xt9Lc7ynrxn6yow
jVf1Wryrr6gfGa+A6FCdcQ7Fmb7ix874FYig74oz/mLx3uy9Y2h3e5db5ZZfpWu98k5A6tqtd/Te
9It8KPCMqjDrHe6snimHbumf4hOagF/wl7fFJmR2u4vA19jJxgh/vKp3BIrRAjnqwRCmdtDf0Z/s
HVGD8W5GYhYbhtQoMeMbFXiSYo2rqU/Ga7vrluWtV6xqKab+Sb8oh35Xv+ASwAa21Vk/6FAyXiZn
6bVYl1vYwp78NxkPe1RCU//wTpo2xsGe3gQ4Cif9Q5dG3k1HAhnN0QaH8U0xWP5JAg6xy3cQAgAn
erhmvcqHp9nKlwwqKDstsAF8SxiqeldsmgtYCtfPIQbEeqjWeCE7fLFeYXPDqFQfw2f+Kd9yKGSv
ckyzY3BIE9M/4b4OeEL5g3z4N5CHo1eyRg91KqAXYaLI7N/CG4UXyCVGY2ltwvsTXy1MfAXPg/HB
v6e3YlPeqrUnbHxN+cA1o3eImrRb5WO4MoYXUijBBSwBNGcPf6M70CMH2ycx6ZsxTMrgVV4752AZ
LENcL7kEFw1fzLdKgBfmHGA+Cso0eQ/OFcZbvQbvdN1uUFqD5261JgdyaUBgvmUXzGFjBw8RcUBf
f7cBc+EDV8ed+tEYUC/4URiqDzxfdKku5IMqVvkS4WneUN2LLuFb8V6XZnlF7y4rQWQ2szO/Jmf2
Ci5JcI5UWz85O8032RXk/3JVnfkr2edb3EXz3rxH5xiKm/tub6S29Ip5S/bNPkRwiOzg1cB0aDby
Hu9wpx2aPbvW13ZX5FaHPnLMsmKDmbkvV8VGPmDmxTf1qVuSPcjB2RqTFEvqpTj7b0B92i0AC6yL
TbVWDvohSC1I12AlnT28yvIGQAUzsIAQqIuxUfbKPhqp0+q922OloVO/NssdP6pveP9AjhOgGJgm
mMg5IChcVjrKw06QXdgbBgb1C8Xy8EKkt+IiHbE/GEfjCOkBjFcXmolm8jf8oQy6NbASbCArhh/G
v9TQVnwLrgo2vVxGeA6+JoQVTFA7sZ/tig9xwUxqNlgJxaVPhmk1rOhiLV2rvXFtMejZGjfzNtjQ
oNv9kLjD7bE3bHNYm1ijJwySf6riEfrb6BETFdN1eK9g1mPdKqO0No1tiamPrifsnviN0EQRuobS
xzG69MMakBYQSIH0B6TH2zdJtshaHFrsjv2LdGMn59y/BBdsB82l3A3LA7/rnUJsKvIlPtW7WmBq
6u9YxuULhrp8QQMIlsj/pe68th3FknX9Kv0C6oEHXR6ZZXI5SUgY3TAAIUDI4N3T74/Vu7uzsmtX
nn13zqhVOeRwc8aM+GeYP9h7WckJKtIn7zz0KyT+fnua5oXc/cqvGLbpRMokg5V/Od3GBWPAI3Kr
DML0V65mId4l3aEbGqMdasdp7KiixlrslXOtrie9cT95Z5lIxrSUK38eMn93qkxo6iuxT10z6B61
GsLrjbXEuuXRRewGZ4p1ElYWscW4ST5zx0rcz9w5ZSc2HeRjv/ATVzjf7M5WdikDlVreAUkZN7Vz
d3STKbD09z6MLYK71vgVW5StUKXjHY3bYtgVtvQx7GZ778hnhFzzKLbm++5c7xM3828B1scdoaDC
GIUZA3t3u0+WZ2rx83v0MHVX2al7rtuikjWLiZy9FfaFp5yeUHZ4QG5cp0wnZGaFciFsUR+jo8fr
Iiid3JkjXH3I6Or7YTuGyk7YxrZxLAK03cPOrEpD0lidLFPdkUP91VtyNxWSj5i04d25XRfddpqN
8IGuubpMJoP0YNUMl1VpjwGrTcZyKXv2+NL+esfAIUzC52gKn7o7PFZd0IZw+jC2tPDQXM8tIhRD
bcccGMTYwBuMcAGVfPEBLWO8pwWfb+KPPNDcLJJtw02jOauSZTCnUifSBRxei8aJD2UAC8Yj6oOr
R+7ngm85VXzEEhhuTRGVzSdi0EUoCHTSsMmi+IgiFqdLV9tqh1XB0Fk6sfbJQN/83qyO12D4kr4u
Fh6A7S1bdM/NM6mnkrfK/JFZm5uEsPelS2WN8JG7/WludzvPwtg3qDMhKs0q8igVNB/HnmHVg9sR
Wz5E04IQDpyw2fLb6pgdW1PxoeoRiKHRFSdm3O6n5NSc60k2+YeJFB3ihICoEXwzGq/dWRum9cxi
RiDkaeG6vVOequjqIgnJqYYW/GD4nY/FVqzs2E12p0W/XVzlMHMa37Bqszc9cEy9Qd240nmyVDR+
NSy077b/VhoYPjTmrt7P7HlQbTG2Ennu2Dxv/4hyUyp4htKsTXQ5w/o4opSbqGtWOkPdRby7HRng
7KgGasD10+MYIBuGy4dM/FAssIjdsTvwHZsfe2IaAx4wNClHZYvanFL56um3fCbb2fWzAxYRbEiP
RQQ5LgdA2sS//KIv1lxwOFTH4VOfLa+hZ6HBu900xlgEzUqyJ6yKdODL3hQO95PkwwTGMVdXsW7H
gv9QssqqRdrGAEr34dBMEsTpkeWcQ64uBr/eYLOChvso5bVyoG+4PSGaHkTzOBqPZXacB4Mvnb1z
vYHBF8QnnCkYchhJ7mfmdL5xxjQf6K1zJpBQ7ZKwN5tpjB2wBFRWe40pQQqSkzQBt84vOc9kTxWr
2DENUYp13eu2dCDnpDdrcFwzzS446xFlh7hbZxGjLFOJtMAkGzQKOxjkeJi87zZX29tnFL2ZFz+3
PbPfqsfhqyD0FxGIjCpndpgfNTM9tZZogSW6leBo7+M5Lif6K2HTcEMbzewcJcT5pR9rRHOb+EI4
fo5bZT+ex101fT6wbqSvq08JkbyrQkqC9vJHbo+70ho/s8gwxZ0RJpYQ9jvxx+1VMG/SIvHnx9lB
cBRzcASztNaGOe4awInNBUPBGXezoxT2Z4k26/vElz86xzA1V2dz7O+M/dWCAcYk2gz80Y+SKW1y
TNxeM9XdxZaPl+AaiJ/JuOJxthrs28Ej0lx5223i98GRd4wOf7nNP3zx3rn3QN+J1LFF6JgxUCcV
AhfRq3HSD/D31PYjQuxbW3GVPRflsOHQ20QKQxn9u9HcGUlomL/H6mrdrWGT+OKuccRPclWc0R/M
uXVzaUz/g7391c/92H2gW1jRlubQIve+6j/r49xS+apwe6sj82UXnzI3u1AjUm3yXUqGN++rPblB
ZvN190ertdRDsx+A5aHnKNMRmj2DIyto2uV9x6+m+hC4I0i7UX31XHJuJjHF6jLildOfW//mdl+V
qQU0Zm79eid+dHg3AjJYJLs/lNF46L7uwrL2DUdgms8DKZ+chRmBetAIyR+upk/ksxGOy+JdCpWQ
5PWLVVuSebEu/vA17hC5cjlVp2ykjXxD1+c1TtJFC7FZtkZQe1vdMXoMyx3hRUdnR7jwDFpG5gsi
j5D7RNplXTmSKYS5T5LZrrfIShs/5a2EQHSMdHbyHNnqDz3tff3KqX28IrKVnaYSGXKFj6QDxK7B
ozvNV/PVxsv2MEapW++ysD32JLEcoIifOkhNzDBEfQf02p7qcmbMZ45kqzuNBxXwXC1GC7pxOaqj
zhyYhtjVWREf5Y7YTTKuxe9mLfHJC8tdHSXHanO15A9xm5+ZUCMsfWap96tT96W8N5vRqn1mT3Iu
JGFYFenizvV88VuLWbr7CM9WcKA4ogjalz8TC+/0uT/jYlbCFqQGVPI9J3YVRwuvvmFKIYs1pROj
wyxxLySZjGeDL5ktynkhjPPCBjVvxSd9WPDHkj9zCHegPBa325KTspaJ9V0gnrvRW3119yXnPlvP
bmu+4wkUp3M4W+KjBoxQ3pLZxPwrTnk2qjWnaq3ZkZs25e0QitsHEPOKgKduvmMU7xa/QMUwa6gO
h2dsOF3J3lxlGV78kaVSvT9euRkpHM+NtNDQI0IoA+hQInfr6nfTUZLT7wSH6/JFBckl49JtGoc+
OcLmYg1f6AJH/hAcI6RilRsaP3ltcm1h055nh+t5+KLkY8prNLNypZG2HMofipOh6rlA6xuh5sQn
xNwqZ+vaR1cWLU87lCtCfBwmhANKSTPj9432pULJbRaOzEm5Ix7GCBuHa6GKkMNhCdnVod/WZ76h
lpbbcO/+Pbha0P+ZMwtNh+KZHxNbCnXU8Pw4hBxZn8XzuL37mil/TA8NLNnn/sWerto4aE5xi7o7
aeHgDk4MurK45/3V51c8r+R04fzA4HDnuYVxfi4Yi5ozsoSFL8O5IJIXn6ECbuzgZNsk5+Rcn+82
UxYmQefcA81koDV08CQByh5ZE0wWtrilrBrlN8mnXaG4NZPPXQmTUTma2VoIKSIqfAmmcUJ1D8vh
65os0ayHhHsc3EkxjrsYDjdeAMtYDfRVttAjPXo8lFjN4vbiIzmUl0/SRDvrLyW8BJ5p7JW9ZPYQ
oyJu45Z6I+lL3CI0X7MDqctcfEAX3+3xE2Plcjvv6k6eFLp3qu3cRpPwp7jobYmC125S4FhLtFGA
QXl0yztw09unvL8ESUAq5pSnEiRPydew4bfT327YKC7343inLLoVE1SZslrZLBy8PaeM39H+mAF5
xymvgZcvjNP46Z0oEwwmCyFNkwvbrCVsYsyv9m6cJjtByfJJMO9BGUzWS9xxWw8wrmKiN0umAuk4
0Z5Sexc2JVC4iOogtztXcLV3pA4LLnzdWT/G/oacyx/ybnDGT8YYEb2sOHUYH5jlL+Gr4ZVGpuSX
sFF3Hap2e7dB0lvwz7bPl4W4kvZoAPljcIHg7yTgHniKk4dJ4Vbr4Btd8DUmkkIcW3Pr7wFobYDv
HtXtKSvNvaGtJz1ektNdL67mOOn11FjXARXo/TTY7QQKyasp60UOvBk/CaaDTU6DC9g39rld0Lhv
rygrUOFcWAIfCwZyflD2cSRsjL3E5qBqXz02FAq4dBpEnBXXN8+dHThVt8GW6IfRFoAEk0H5BN9E
97PgeicuwBi7w4bl8PmQwaDKnmNBATvo9t7ZiiCfIKYxwORPu4l9GSjtGigAhJ3YGWyq3wxmGhY9
MLA9XY4UeBo2BN6EcgH8PbfCaRQwK5i5WPdBbSw0d0KwqoBXhJuT7SspR9PuABw7hxLsWPKTZlWb
eN56QEZCmHZCw+z8JVx6OprX6k9TY0Q2GM1BnpyEJfLaB+mBUc0i/rlFNaaR50Xag1pglBm+b0nk
oYWNuGsDY98jOZ6LZGfRNZh9JivmlsfkX3EnuCTWTQ8/jZmwxChPtpkR4H/Of2fHxlQc5F166FzA
2KbfTjKinWT0GwaBxTdZHM8h8RwvQ1haFczGrOSTiCkufSoIQTKnFNUKBiphyTyp52qfYsKyU+ze
x0XmdGa+m4NERythr2c1pmp5t2Vx6va6Jexl0E6Gb81PXW9CO5K0rHe61SnLCwSELvZ4n7nlTtjz
1bcRvx85yGo25c4LKjN2OuKki3Y7HvNjuxMY6K1u1UfwTkDoOyi3fST2C/lQmPmxYXsRpU51qo/t
M+UKgcGQHhS7PNyjeyTYUjA7xcS2j+UBZgtyyuAU5QVoC/xQRxrwaXTbg0FHW3ew80jfd8GlwNKu
OGrussvv7H6T4/PmJ1CYBveodWlSgdtg7ubRrF3P9voe1lFhd4kK+x5NAaB+QRuEPOI6ZaQEks2l
bslCqxdEsC/HnJ5QXtBy+1lYHzzbC4hC1ccSSnTl++H6CCAkR4VZHuWo+zLqBe897nR6lS37A2/F
qGawAEDlTj7AwVG48mE8jDBK2t2X55TH5ksJGkbX7EGgDM8231ab0b+dZvAiuDKYAgzw2Z49wBop
rmclvPtgFPlc7LGLGuoKbZ8DckCQ7Q6CpmmovNBw5udxvsxOBsDRi4EeYAfPSU+3U03rqQn5bnq/
BEhP7VDMm0sVNMhlcNhUcD6SxHbVpt3KhwqkraWL7ATkSN041ILx0FqgdF/8SJGzYhOHzRdgkO+7
vRLo+x6GSF9wABxtBLVR6vS+FJCjA+YBFIjg5tRV7JnLIAtBY44fzUa2DIf7z8+tBaRCZ+YAD6T+
YikOlil2SzrL+eVuQhF3/oc4mR2VvBW38rHfYspcxZ0MDgpaAj4IoeR4TgKcgzy23MYOgNRtmYB8
15AW5/dsEjCywBL1xlvRnwM6OX3q5Mc+arc8SnyaIBquxLAEQkrOhAjR2XZp344Ky5VlPWEgj/N4
Zh2obKAeoeDqBw8VFl7PnZNJC7Z8LRMGqPkGa7y+PhkhyYFA1mmKWFv4GaZZ/J5Ap7b6M1V5DC/x
AQN8yYzI5/iUjGiD0ueOSHrezPkEYCzQ6NNlWffWeBac0udHd7Y4nI7rJf6dOarZFk3Qazyr5wJu
f18J1/Nt9zWNQOnX82XsthOKYbt6ZtY1Z54seStbyCwdWNz+syH8sO4/q73oF8xSZ8p+Y7K5aUzY
Xu9shezsjoOPrn9qsyqjISA5ZQiSbp1EL7IrkykX4KybuzOat+MXsikmkohPHCrW5SMQ+Z5tSyB8
tm5mT4s3JWqk7WonDUo2atssUN1x0xF8ap2bLe/x/x0U4mD6qf/qtqp5dyTyNMIxLPAYtHs5xCHn
985w1sVVRiygd244DxLkmiDCwjgUZ9UUQ8pIqrMcFuebhd9UDvvJZYpXjTc5cvxhHHW80hXOqIeP
cxBX7egUPn5gYcBNXfMTgla4qGfTkTobt9n64etOL8H0uhglvMojrlN+b5z1UAZY84d+Ba1PXtHJ
NUr6tro2zgJix+x/u6+Hs0j0jU8qP6nXhY9zcI4nE5c5r7hOxzVH5+HHuMwzC8dlH8KTJ4beUTZ7
l99oxzFseD7ctj8s3KQfd6ewu+2s4Zolawv3uHGQdr0r7dCk7rcqnDxipvQhMvpowgxKWrcKRhNK
kv5rvi9s78B0YKytab60o3LU3S4YN95R2Sl4BDfqicOknXfQT0wvZ0utedj4PdTBvnecQpE46y2e
gQfA97oRtsInUcJjtx12VYCm9t7q7RA0AYWweDavkUDPYVc1m/PkhIU8HA5X83H2OEA2EwZ+px1u
5+QwfknCUiQmIH3c/NoZTXU/bkZz4E464gU4alMb6zC6bN8hMHWmWx9xLetmZl2j0cVsjF+454ft
ty8/szK7CGplUQU3u3ZiWww/1D1PqOzgRsIhKOJZji3irrv2MNvj0x43yg6/MEGmkYHqv4ZdJyyo
1jzpp5JdwU50cTYHssuozE6EAHh+Q18xd3s0Ijvjymw2sClxe2U08VWQ/niST7dpSLBnlU3baFig
9kyLW0Z8wirT6U0I1RSHR/jTrxEZqENA8gQWC/YiFyMaXI6cU/T5pOQSwTVqcA0Q07FZg/zBTQwZ
O+50wW6mnXkSTfEIff9g6U3PfbMLm2vBnVyx1sqw2zYY0rheyHthl55HVtcUZ9h6vvSBSxzl5jBN
OgHg2I8tldBzt5V2rC4crkjc4yxss+8lJZoEQFjGWGkJFyKxZukI6/W35OmnYads34gCdmekmakd
dlM9ZRTbzbl1IKqb7acl2X/F/s2WdtwdFkt15/v5CVLPXWoN2/ayoiyXyn0eUtn1hLcR2wMySvx5
fmISz92Wx77VeNPnrugKO9lsnUmRFPZsXzp1OEehGKwZ0ZyuNmgr6aPf3MAkIx0smA11PymfKUou
HGMLxXSWPjwfkU2QJiIBSLtodluiQKzN4zViHvV963rc8o30bPwBfr+5RpKNUnRTW91fos5mqV3W
/bSApN3DTiIEjvPvGKJsmp46ukZlpLsF0zKtSuHzcc4d0U0OcdBxotN8//CW98nGAmZGkgL0/W1S
GLNQO+uYarwlx4RoE2kBLFvqQuGWjfpQ2HZbnVB9bDWBiBt4MXMZUSVArBFXiHT3yB5ClvEaaMQH
eI0mmWgm8aRBuOr2yupyxAawIIA2edQFiCIkwMNqhnpphAW8R0PQRg8bWWwP+ZYM7UN9qNmxfBEx
+QZ1QDsuq79z9hr01XzhrYtE6U2abAiMg3nEz+sI1smVYCPP9QHhFvb9EXzRRu0hddIQqMZA0X2j
se/Hikp4u436KA5LjBz004ZduAXolWdsWRC8wqUXjNYMJxCevOh+LLflbkZm5l6ZoBEGT7cGHsuw
xcn5NUETMBgs0hYAmHUqHmaAJ7Mz26NiC7PlYHbT6f0a6NBH+RGkGxUEbljREwA+DtxPYUqBYXt2
ZeIGzCMGhAa5+ZH7FoLJr0a2XMSTpQ54uV+IBqVL0+ODhI/1tnDHgxEU0lI+lNPi1sCj5dEjyfTL
sHmfcVRGbe5XBd/7uJBwTFanZgNgu2K1PhT7eqyPIp7DCQI09EhYkHLffKnxEir9HbBHec8ahlM8
dCZ9wI7jod4CPkQL07+pt2RcghZ2LffyMLlZI+hwAOb9NzSfJoIZvEbXoxGIh/rIGwQEkTHsxmy3
4qHBF9ofNHvaCTAmmi0Tdj9QPjXdeTjwGy24x0scitOzDOwtGM7oErXMjI769kt+MLIIxihpVx4X
8YIuX10jriQxtLpVuAiTwrgeq2CCHywEKUiO9+kXDxvdd8VryGtlXJWUV/DVI+gCbrH64vKsDtRC
v+Go+Z4x7w/t9vsxHkHyTK3JUd+jYF+83YBdSI6pjX53hU/jyDph0eMGnsze/EQg876cn1hju9u4
YhlPsd7R7L+Ene5OaqWDUX2yjXtMG7sLl2uJ7v8+2ev/NFVd+tfUv/9t0ZSR3/ztcf6bWfs1yVBp
+B+kWn9gEIJ5q8r5pX/92zdR5PqU/kdDsf8XMyenTOb/ORvsnynoG/96S0v/D+lg05H/ykCX/i6Q
hDUX4KLUFLIk/5kPNhM16e9kQCqqKJHbpag/JYSpfzdI9pJgqyVBciLb4qj/zgfjKzLLyHiEUUQk
Ucz4X2Wgi1Pl5b/Tg78TJ6cyLxGOBGmi4f2lGjLOevrD5Dkt5b46XACiR7yA2tilLu9V4rtWf/lN
9d0fS2L/84JTxf5PidBDn+ltOnBBvdiKD/hYn+g5cEt2KgZfhrDod7Qw36mff/WEDOXPF8zmXj4f
pFuyFQtYYd/z+sc1WYMj4fcr1Kcb5AfsC3dZtppvpxbnsANDL1nCyvnSNAv8HyL6oX9S1HUs/aYU
9ZsB5q9ubWK0+WksKkmlQ4P3SLalcrrKFhsT2D7H+eJ4hYg+faUCm04itD+Wkm0tnzUiwgMZDy+4
e/AyJs1O564FdSne1mycYuFmsfFKJfrGrH+S7D/JXifF8K+l5Jfq8Dtt0VNjdk22IGFCY/KavvfS
4oPdFO2WlZfykLxDS8IW56Etx3FFB5WyWD5eBeqqcbKd40O9gelDKZ/uMNYs4UGWpZUwg4lZqqm9
W4zP5Y54GlbGW8zXHRu9fvLLhfK4kG+RYLZrY3F5uy9Tc36ik0wB8681X4e9Xf/QQrbHH+oHLpD7
QiieBW+Zx8s8+usBELU/HwFSnLWJdFZWf0maTAz1QdEuUpTfgXOQhNJrpRTfx/yjHGjDuH6kSzLT
QgEW5ghzlpEGQJ+LhfrCFk0/SfblUF+XKpELUmfIG+b5KKy6LuGDIL0pUUjlSOl6R3rynPpZamIV
NsgjMfhiJYjnmkrlLHluB+iMnvoLzFr3T+kRFvfnef2DfaSaLTN1JVxo3rdk23p5p3iJgHjfLm/C
clY6/d2tYKvMIR5a0ao7pVPX5ZPNdL+YQeN8XTQ/6EPQ/YDC9AZpXbaEclPB93VbXfIlCEfReZ4C
Hj6ajNAeggAcdHXdUyvCdnecqYCGxTzmwWcKlQ3vpJnrzSkh1hRri1Kkg9LyKj6rtX+5vjxS9blR
dveRpiA9raQWObD/5mlLNX2s1AekngDV1p1Xn48ZBWrKgj5sRA/K1B5Tb3FplKVYQfEHbaoIw8nj
ucFz/D7KMD9PGWSkw+TY3njVCEvpsW5ub7zO2ADWhn8noyhRN4ZO4dz2mlhTNZv+OqbSssFJc3mb
Og3J/Q9qvPXXpP0ND4k+6Zj/XOj/lp5famBUtVX1dJYl22uzZJa14ZUqeMrsqcjxyobayXoliQ3l
5/W6ozyeesXH+114qq/bywPs7J26rl2UQ5CJK4I25LfdQE/t1iPwTwo49ISveLZQ3zJY1CEa21H9
xjvc4vWCh7o/z+A0VJi0Fa0dZ/pCeiw1giEg1dl7Vq/rz7xaLGEnWab4tqC7hShGltaVO9yW0p0L
LHpaDj2TUkgMax4ZQf2Z5MvyN4tMnmzNX43SZDp+Uof9IPWGeGGU1OwJ18jdnNvxp0aJDKWbxbOS
r6n9ffR07YH8aHdjY3V74E8mOTV5KvZZKHZrmtSq6XPd0gXrhQZMbGPqBYWfYrx6SC9CLC7+Wi38
QvT0T2P2r3n9lXFqllKMNk+542JXz94QYD1fafEy65cCLFryWszXM+klF54977Usd0blzoePe7fS
HNWCTXUOty+My5MrSKQylYj8uvDWVf9Vau+Ft2qlJ51OavlylpLrv5yry8ebWkMguXqoz1f9N9xx
0p9BATgjgBSkosNh+Is1qpU6TwZKfLfGMfNnT4+XlPY84LoFFkiOcSoREKE0tFcXVKXeoAHpVldt
ATPs/fDXwyoJ03r4VRJ+vpVf7M11VvfNfD6LtyNNBC9BtU7mJESubt0qvq0r6SXzIIt/Mihpg/L+
Ki4IXdLaLHssacmr14v27YJ29bsvQuRi+go5bq8QfNjX6qkpod17mm/g6MUWpeJzJv9Q2W13FsXO
yFOtL6YV5+qDdS1W9I0qU2jr1x1M0+sE1F8gjv2LRiqeTlwEIuxrvR7EH6m3JokU/FKn+VIbPgrv
c15sjetKbF/u86WU/7jJ66x7MsplUz/p8Xt+ukLkLK3q8Y2CE1X8kc838xah1z4gfmtIv8rrt1F5
qvECjcCVtVC/Dg2WMgUaxCjcayjVMBZkR/04g3d/SVx6+KJx4zx77X/AhZ0l65uBJc2OCSwzxpFO
cxp8Vv0qgcdceKtCLT1cqd3u3K5YQx1OsJoQ0cIgHRPvQAYRQbPU57BETwEgHOqxQAu5xdxYdrSQ
R9GqtGKiXw5e715YdvqLSNfB+dPlkEScwjNeJ0pE6SDFL176KQrrpH438F/iixmfpH0iv8yISLL1
FpdGlFSrRF2mVGonSxmb8cx++AFFUEo7zWXXfsidpQ9QQcJcuISCB9ZEcgqZ9udH89xO9TArmY7e
2dP9tuamVWMdY43U6gvDQN3QIkvn5IGbzIRUrGk7ReHzvFsqt9e/lto/VV8/C+0vEKGPH1e5zFLW
z8d4XRofORWP7wK+RXau7Y1uV8qi6J2pMeGwvPerUlhr1ZIi7er6Qj4xTRpnj48W4zl7mXVLg2gs
eZZPffaZq5/1bM3GOol/A0DlP7NLP9/yL3appfYZZvsk2WZWqSw1Y9Ubz1Bz4FZ8vLVPV/e1fNMk
oOj79fLjdqFu8Cmx1Q+IrBoYzUnOEZ/u5FJAtTsuhrVu5jPSTsEIi8ta7RbNb+5W/fO7VaH2mzh9
tGkr9bN9UGeX9FH0RrztfqT96/2LPMMMhrt6P6Y31Ly3UhtaO+JJB7zE9fs8XqcFrYmrnV6sYL/L
vbesW+bba0yV6aEanhQSd+8nGe8GMSQhgWdpQae3+3qghn1cQ4Gm6C90uYPSRB3WD2KX5VKrXhuZ
H6yMfDUWS4xssaIxymx1mb9fqJZBp/93h5xpx/tvIslfOm//8vb/shH3/1d1iZOt/J931x9+U6Zh
+kcm3umQf2yrNfnvcIPQ5JbeDhRNwbD5z121qv2dQlGq60VdEXRJmoh2/snESyWVTPmUABOvSt0T
XFf/2lXPJKqspKnTg0R9FPx71G39L+oRv7lG/23ADEmiyEoVKZOca6JIudUvovroCpm2o3q/FLvC
SutuI+v6TpET0meq6ike4cAbCrEAcuEbbdPiFUqarVYU1+dHie6XZpfzXHvWJouSS4Fu1P1yLpIz
lwATvBEzQTmPcG/xSeXGV+z54lC8xLf+Q6vTH0NJaaAeLw3jtssrWB3ynphGkyX+JaHLg5ZAYV0k
18W1nXIUtOtSTFuD2nIle8oTfIaV9lJBFLaWi0yDqYIm4R648tF5v0FPv2iffwwSNaNMJA2BqQGd
AMlPeO86e6j9JbkMy/5pKEVt4c2uZKZBfnIvSGakE1CiXfb0yF01hACTEXJLUfsUR4i1R4jBywbU
PqQfA4RCn6rhfQj38rVScpZsYaZjr620e/7MUGPcMxKqHzMJCg3vR5qyqff0+3ueas8N1onWF+Ht
mu4fye/YJ8U/IlpDUph56lzhGpJpYIIw/PEJPTXtC1m55qvYM+yUbY3OTAipBnACoAgZlpS+GbUX
yPf6OU9uZteHPy2bP9m6/wcjMLeg6jRQgfsQ6hThV4h658p9EoNLH0m/SWDQqDzjRc01P5Ie1bKT
jBdZYp/4KNeSUf2m8dY3veLPy2C6OPRBE90SDZ4M/Zfnv4sFZE8yuvLiAdNHcSGkH8J4lK4alAUV
QOlwg5smuRereT+ZbdJPZ8T4hfKpuj6Nt2R/q6uloc4Wki49QSBCJCZ/UjsU+gC7MYn64sMUaERA
idGDfrmP5DdMpr/USn5PII1kUBUs5olOf5rgn0Q0HrRLRe8wduFVWIq4bLOh+4RtuodJWR2XWVy8
qFgcvRyfB3b0TRUa+ROMbsTla+OtglxOIpLgeT09M/FzPOIfcfhQDUvonrpZ96Opxs1DZ2FfRNJ5
Bw+6QslMe9Uq2Br8RhD+CO95FF2ij7oCuqfkkxaov6iku6fm6XBtoEUEY0r67ADx6fssVe06Fv1B
ll5mjeA3enyuNOUf5cJ/sGB/YD/4j3UA64GIZtXhNYXs4ldCWAluRVFs42Y1v2bqQhJkN4GT+SHn
RCnv16f57TW+Pr3rSfdc06GDioFZ+xvwQCU6U/UHWeQeID2ihJ3lMDF7/HEqx2TWK2g0tElKpO/S
3s8o6TW2IoRU+aFLuEhkd9a03aLttM28GC4LeMFISJiRSjof5NXck2DobYnESfmU2lkk62b2Piv6
p0Yt5WUJr9oyl0v6sOOyF7VwlL10VdWXIBZxLGblQK+MlLPW1Y1GHS9qTYpFMk9JaCyR6I49vXzN
3sSqeOr6I2H4u2B83KTpzIIWKnN8MYMxtVEeAevXZhfny2ogpVETe5rNzJ966CTBYupabRW31j9m
cf8x3GQ77rK92KZveXV5uz0keDqVl4r2rEJFYtKDvPvPujU+ZrnoVlr1rqg5jb2IOrU4swzFNmpy
e+fpPoYvcSC3s5Lt3pv6usJtVDXFi3wlM6b3fIrUz1UO24giIPB3g8bls2ethZD21lkFJ87LHsSf
UaWmV++y1OwKSfb1Lnubxc26fNyWiSQ+jR5lpYUBMauUYJLu2qoGsM8Hla4w89e7QiJs95j5RTa+
pOV134nMpFISRlLvr7Jer/OOX9xUwyzyE1S6q3vxgAIy299u6VsizA+JQJHhNV5npfrRCmrYP7TN
9H91kdwefrA4lt2rR+CU9XonI/UGJ+u8okv8LWbg4iJox92l5HstS+laM41mRcd5akdaIHBLL56H
wPZRFdIzPdHh11LoYSFnn6WhHy6NaleZ8CopzVumE8W+CRxzbW+nez21GN+VkLwubkWN0aZwrk/l
l4fcLDKBQotYzbOXVBTdRl83ufIjL/rhtchxIGnt5prQ1lO5xedWxaD0BFS9m+A+FDIFaH+zGBXC
RrTioAEP3hJ0TSux3RgT2R8eQlSxwbt0CVn6UrvTiVlpFbvcNOGi38+oXiCvlGdvRi49q1r6dktI
p2ygpFKMbJ/3qt11j81D+0TgbU+7vFa58KRl4g+tgSIB4RmXdaOGlwoH5o0AZSH9F3nnseU4kqXp
d+k96hgAg1r0LAhqJ12SHuGxwQnl0Frj6fuDZ3d2OMMrOLmZzdSqUgUIwGB2739/EdwkIxM7xeNb
15jNKXXwys7+ag/qy4RVJvcaQhTqkdD0eccZoQWvtsF2H/YqFbrAhrR6CsHzSS+PbfyFs7u8TG/i
sTnEffTJ97dGW7SrUti70Y+6ZZUxk/OmZKXoHVnwPoTMfMgPfoCxXOQwuZMHo1a3MuVD7FUJNY9p
f9OIr8OIzDGYCP26S4S31Oti55VctlUA6RUTeaPuDSdbfK8s2s2gH0I30eMGs1mgOJKg7JZfjxPt
vq9IZRrtNiBvaOMnNCNDhwO9JlK6EgYRWbB3RiCgMA9uGsEE2fOdc+9jQzdaW77ih7gwvw+yObwl
Nmk9tnWt9tW0G/Ki6BVND1LrCD7oW1DipLPXA7KmrRTGq96mFlEQboT3sqk2XwIxEBxUyq+gzRr5
Y7Cj9BfDtM61Nvx0BnOjpzxSKfPOxSMr0l+6EjJc6uFFWMfabe5tzMT6zhmB7rC2zlVvLzOZLX2j
OnhR9NB81dQUZ3jDOg+1/Jq38WbqkKh6EmE/H1pguVktb4KBdT8p4U1WfW8G87GceFhDsHakRj0k
vxeBj/7WaLdJaDHG7zFX9trmkd/5JKWOgfkyPEbhADLogEqY94EhcMT0YSRraeFGhBqDSpgrgseo
Wm258wJ2XwHFD1lYFje4eHHuIdMcU2tpVsqxbHFZGrxX1Ud0FoW4HWtJvcZJ/osOcOiXtIVmoexa
TR51OzAWSRJUbs/YNfdgvqn8Tltx0+FrVzRun0wHM7NdozH2A10G1bv8jvcHDLqkRB2npt8Sm9v3
5rS2PlSZLxccCfPRk6byxe90b1kn5Y8mfTSal14j/ybBZM5qAXT7HnaQYnwSNklm6OnT9qBZ2V0Z
2+ch5CFFjfbJMIebUWVUMDiP6sinqqfMsOsK3pXRjyvZqfrSTxgslLn3GR8U4s5z55zV/CTdaJ8k
gYqZHiiAPM2wJpl1WUV0+ICyHZHX3WGYGmitSfQcWs6TLJL7HMmuHTv3nkY7HhdLzdgYVvt0pXSZ
kceLo3suI+c8Upz+jMvADafsWydN1IbpfnKqnHb2ZpYcvto6k9pG68zj5Jv3keBLx3w6kiiObHMX
y+iUsJ0Gls749u9e9IOi+gIqnWsp3SRn4q3HJGbwzYD3l7JwjNuwSL0Gg11Pe0nbkaBNHeNrSrtb
vTagvnnklcy741TLF7tgNqE5i9QGMvTwzXY9Av6oJLM7oUKm7kwVgiBU9LRkY/zzL1XNuax59+zo
QGlAbBWDMQyBLwe8pmHHMmils+xlz1SufCbYbKXp0b6R/O7QXtN5QeTqw206pk+tMh6tmKSAVLtL
6+KT2masQJsKLbqVFdkFDaFKBlyv3I/uojxYWXrHvts8G3a3wpfzGOTVXutRc8f2su/mnECxKm2A
x6Z5NSOVhVk9AjJ/9c3hrOkk2jE37NrgYOXtXvQNf1FDzIw41ZyN0uk/DfwX3QDVfA+kpw/rQIc/
ojsLtXAWnb1vlG8jAtfJe8AmEQ/MdMmZceNVMEHptb2Ctrm1V7mJW6mGik7Ya1/LJKl56NiK8Euh
pemqIa6RTdiVg//UBS0C/mwtHJLp7HDXNdIN56JtXHd8A4Qo7EChvEXdBcvBUW/6kjVWlVungUBM
R0PK7J2EnCsb51wn41oZAEzb7w7ORJqpHEo1OBT9WUj9ziwSzhOyJJtT04RrEiV/hHH20JbZo8Ts
vZXy2KoqZ4EgPvbMnrz1lK911bmeNazLXCytlFF1b+7SHaWsyLR14EUH01COQh9fnczr3EnXDy2G
4x6HMDGxzMeMk19x+Eeze6VZD7dRD8+5ZERZ8f6BTMKlZfvgreqyxLahbcjlqkY3SUeXOJydDVWb
jA3iXACiHUTCWgxxSy/2ZTNtury5zyQx2GDuitIehzI6OENzW/fGSzxND1pKucAupZaYwvSjY6H2
73ZGiUvn25L/R3jZ/5epcdZfiNp/P6iZarPKmrAZH9qf1fj4k/jk5n8grX/yD/872PU0Fj//8z++
523WzH8amSHvzcJmzsDfe+gbz+fn29Xn0L3//I/bsGUa+Nff2f3Aamn+1/+myDj/ojEkBcsWb/Ac
nenf3mLOvxyWliE52XUDl7Ff0DybAFjN4LTTTJ3yUtB0/u2Z5PxL5T/CMWnOIsJ5yfgnaB6o3btN
1CQ/TzhAhzQ8JrAiIeLve0ersXUnsZTinCbBfeUk62BoAow/awyro+mY5htZwc7Vq2GtmeOplcrC
yXyyMQtjNtI3mHwk2ZNZ6KDkQUvspkUyE9Md7PI9PVtmdlLgI9bfBX3In2iYxyaZHio81Q6pMDea
mePMxwZDiGrL4DuNzY0CZugEtY8l6zFTihuJx2iH7W+jHyzFcm3y7wIU9KP/ybJOhRV/L9SREBms
TaKbsJQPedMujPIklddBfErC3TAm6x4pVQ2Jw1ee66A/pr3cxqW3rvRxFzodFiX+IS8m5hF3U2K4
nmYsSrwXM5+xTw5OmWn3gyU3OoNXFT1grL5GxNhl7XDbYxQjGdTXW4kIww5xro3KMzaWGOpEPZk1
6A/qwFglrbaMrE2QoCiR2k97aG9A+1684GWYXqzpm1DSTw6aC2uvCFgX9WttPVoDPVJ217BHAz0s
mulbCLvTKO/r4hwkiMbzpUOzGd/k8bn3GtxTsHEozlNxk4mzQzs2FFvFu0/CB817Ff5X00eKdu9Z
3qKMkqUjHkxvU+OkGSvFJp/0ZVR+8+vqXE7FivfvVjrSc0RidnfLzN4pbvFZVpxPMukXHtyFwtyk
yjGS7MYFTglOej9gmNx1+jrxBO5uByN7AoKsisfEvnWmU17fWdPe6L+U4uCEym0K+zk6dlp6Bwrm
Ci1bKeaJA/lzW7zI8M7SP4+ttlKJFezaBm9a9FZNvHHguQY1hk9lpy+z/EaFGFPyihrrECDFmvSn
pv8aKeatZ+6S+tkKfui9v6pEcp8VTxHtlzcYnC13PgPEZthG/fd+/GG2o1swTiM4YxUz/AmF7Yrg
WxN/dpJPmXVqxm7AOCggnvapB9qg01Mn5azb3dGe5Cob6pWn5Naq9iFW6m0lV7Rn4yaNYcF7OSqT
LH5Nym4nkMGOP8NxPaC/yWrG3reDTiayxiiKOXnXstIgqkIvNeNdEhBM7/unzMSpyEGnG9UbR8FH
ShXtq5qsQnrzPAnCTdaYt3UzrP75WfNvpy7AY9/zYqxCP2j+zx8DF+ct++9/ldnPL1v4u7/4f7qf
swv/+/38+WsG26x9v6XzX/y1pcMmnPMQ35BfbP/x0f2fHZ1xzb8M6maLGQ1YJKDgLxu6/i8mNiBz
BimJcwQJbcD/bOiMZ4hymgmKNE266ajyn2zoqv5+PyeZTRccDxw3OPLp5HO8389HhcqlKrvh3Lvq
GqvZJVSj78zQ181G2UXHYPPLs/mgX7A/vJ4JGM4hYs7Ty/fXK0QyxkVaD+dMAdppYhjzhAMz5Ycc
5gw4rbPsk2AXKjUwRXxQu/45733TLYrpdazrlZrWd4pjM6RVcKbsiKhOUJYU5ZdEGQEpvH7bCe0h
z9LPekA2Ty7zep22CsRodYjcprRDOHnt1y5XN4XZdIwgmObEVX4bxghuFbhfpXDiBXOmH7bKMLWw
MrnRCGjaOJ0o3KBL+YogYEjhQ1VvtHKTKPLJcwA5ywg6szoZrlHjKx4NuavVaGK1kXTWaYKQrvkC
e9nJHzD9qh2C+VB22kGarXs50A917fMYe/f6CKBS2tDFZiLo0AGZKHmuw37Jdnz3S5HYK8Oimh7x
RcdIE/HREPeta5vqfZ/S0OZWDt1Oc57JpIAoMHwP9Pz+/yI+5D2MjiexpbN8dRWKoGmSiDu/6l9a
vzbStaAbjf4cOtqzSkLQ0MJKssYlIfI3yQAdS4XAluyaxvirsP23KDrL/5dO7q8rO+DaqrRpgcXl
lU0rKgs1UbpzC5EOIpat3g/llz+vVG2eyPxvuzhfRDq4U0qpqQzoKHfe3570tND07ZD5eG1Wrmp4
uZs7sYbshzPaN7SDXvUvWi1+5lW3NZzxVe/jJ1/Q2abSeqjH7BUbe2MZJY6NwLoIXMUesKGOGMkH
hfwW6Xq+BCeW63IEsTGV4T42g6Mx/rcr+r99WBejt/lGmPRqBjuJNm8282by63uK/JCKsgjL8/C9
X+mHcE/26G5cjweIABtr+Y8f29vAGXRi9gXHQ/r91bLBJxcgtvPzGKv+WvVsUolFG4Ru6Eucv5IU
tNbbk9q4ajWTByC9pW9Hm7onTyIvUgzv/ce4LXcKuV+DLdZdN49BGv/BGat85ykBSBkWYsyUP0Oz
tB+qQkd23VvmFbyALfvi9XMfsMt1gnFMIhUuVndFfRd18ZifpbpXmcyUfrb686OiDv/9GrwPCnPV
0aF+Xa5jJ7dTNS2a8pyGsIcqopjTipgGU9ZbtY7uG98zlrLHp28snrS4CqFUUObpKP6cNt1NVkpS
k5xlipP109NguIopRMTfeKukU2eukiSLy7nX7H4lArx5atwyFK3a0eh+zkQGXjeZ677x9gDoiHjD
aq2UBYzB8lXjWdcFkmayqeAUQT0c7eyblK159GN2U78zbjQvhBk3ZgR8ZQb4TzGy1xEeRx+vRMld
1OI74Gm1sfGixlmR4TXzpXETDKvyOGWa2DdOq8F5D/NdIotdAy2N3XY8TloKAWowUlcAfQR+SXqW
dlAm8TgU3XeGzGeG5Y9GkAAzd8WT7iVw1DGrdbVyeJa5dW5SYFrZQoLNO/Nn3k9wfUHGgbBTARJi
7wy/7lAI2feKJDqlNgoUV72xrSJjPypIRVXS0Rhg5d8sK/S2gZGny1FG6zEPsRAuDIkXh2PBd0uO
rWcANw9Ku1b0vCJg1NWi6sZI+RGdIKHQ0bJH4iVvtZZolKK8rS3xEo0U4y3z0oT3ohLg4GS5tk4a
c7whvMj4Wda4Tcjw2XeQJ/vZ0tGHH8Bsz4M2fjUzRsdVXd1W9XSoB4tzCGdH0ST3fRRty7x5DqPu
u5L41dpodXNZqmO6Emp0Y3STuqzK4eRpkDDtMmsWeS0+MV95Vj35zLks3UoNjJ1Zmg9VojBzKDDG
qqBEMR2ABqcp8bInumXphSBCf/4SLprKeYfiDCGCgGLHlnwM7/eMUEyGiM0pP5PuuUv33TY91Dux
ja4M4T8oduaag1xqjgwddufFTmj0cgLJKTOKHXuTPvYbf9VssQFckM63DuKF+fjn+6IW+20TeXfB
i6l/GKUiUgouqG2qw7iKV+qWhIx7jCcW4zIjXGvhXdtUZsLP5cY1z7dt4hSkELp20aH3Ya46dWvG
5ym1BHAwkHwW5tG3rmlMTsu0QTjYxTd2A/vF9ttd5kWfvXqIVoUeK6Rk5eqyyXJ4X3P0e2r/zKP0
izlpyWqq/PAL0VrHMTfuqxT+dGjbzTpuImXT2T7nflxLfaENSnUw+iRyx44vrJe3flZ97tTmppXJ
mQgv6CXBntEIbk3Vk0htcul9ihxmv/Fa6w3L1YmCWDo2Xrm+Uz/QMiI67dVs3xV2c5666Cbx62kd
a4b3BT//JyccX8xEtCe90R/zQX5lZHrbjBS0eXNgHdAUJs+Dx5K2TYo9b84LcyRbhOjRLxM0yfyi
sQBRwwmnpESIbRaikvcRkIUyMLdO3siNI8pPYw79grGQF3WHLBg20+AsS5G2d2ZX7voMHW4nnPu6
JhatRE0jy0TS3kWHvBfZAvzzqerM6E6dvHUnrHNiIR8UZX5QtWJfp+m6j4E8vFqxFx3NclU3RNJZ
9ug2smbcYPXbSmockqZvEISpZ67eI6tQo+Eh0+SDzEdtYSXBo9NM1spPlaeU5KWFEymPxAAxPNMM
t+4Kca8IiL8yGiemZNi+lyKiTo2y02SQZcimCyW3AitOZ0fRcJ3acl0UJTutkWTbLAFONqdoWpQW
keVGJENXVwFcSXRAIV5DJ4oFk6fGxlykCaySiZT9LdLy18QuPvvz4VKmyWOUVOZDO+XweHVtWmoy
fCojdqXIU5+7whoWcRqrmBMT26oko79m7svLbISFkaYP9XpqR90t6/RWK2p7/edP9j3f+q1YcqhP
Bf/TIEhcqlsgZSS+2jrhuYnyQ2R7jE+RyfbWIhKPwazrdNQrV7zgJf11SShRxDXNA53fKo08aUWS
91Z4HveaC290ES3lrl+ba3bAK+2X+nvFMTOQTJo+9lnNuUyB7Xrfj5RYwalp42/7L+05PcNDug93
MKtvza22bW/y/Mru/sG2++6ib9SiXxqF1PObviw9/wzusUlX+QZcxm3XxsZcF5t6K67o6i6UfLSW
ZMjNDTXdNuUb1dX746QxmywyIHycauE/+JrYJhUEbSqcDt+58UdjYrE+HZQmutKWXB5jb9c10BDS
Opjqb720YtRD3NZk2PRa/CnDmMnuH50M+Rfj6EkZkGMVR80JrxSqvz3e+bKca9DK4GUJS1ycatPU
k4kGyeGEbXa3tPdgsmtmvetmpboGLgGba6uIId/FGcMl4Y3CnQKlBqx+Yxj98kbF1CZGbRvaKQdg
KmX8Wqg4U9kI+BZppayHwiAfsS28lTqysxfxuM81zwUfwXWmHp47QF9bMfaG0+6VLA1cc1DXBcPn
KrOwJEr0g047D/8glm7mI/DV8dwp+mDvMZzRwfTWIoE3YAY0ul1bI5FOHPasLhlXjYSmmeTtfeLn
bwEVXtwshzRZ0RofiRsIVh3nxcpQcDCMExRfBpHbWOeW2xhqOiskQMaXQphuWxgMXYkhVRYjZLcS
+TI03ToLvRslize1rp2LMYAqTnDjrWclO6aP946abu0gOKY+KLEp/SdSvVRXn4znRMe5g8CfrSE7
E062fApMKBROC0klYzjkW9Boqjz4Wib0hWEWbbomzvYmzJp1A+g+N9PHpFfdqrDlJqxp+JvaaW4K
MW6L1si2QeF3x1LDqDLXJow7Ci3bVjUFrwC4WLRW9T0AENlFBdg0PHXHCuuVY06WqwkcBCKzWk9x
rSMeQyWWkSMNJ032G6e27ydLk4upKbuV0CtI5CqavBJSrfBIICCdcKErsACpUqtNqKPVrtL2exRY
9SMTvOdhQFtHGc3CMDxGrBIJwuSJn+kETJ036TG2ytuUQ22hBa2zHHJv3LcF7UQaEzo44nkrW2eB
wOMkk2ktFMc4NB6UkQCnOHqLe9PXbzJToGGR8LAGlobStMNyaFUy1WG8bAtLCX54RtTtNVE3G9nj
fytTFT5Cm5+1zHwcqkaDnCzqM3tGuotj3kjU93JTtN2BJf1NNXGmDGvAlj7rqRM93AZ94pPHyLyN
pPm1KLJyn4Wmx7/dd26u4oOp2qcxDq0NDKmvEjyrb5LEDUL/s1aFYlGa/TEcCMKFQ3mgwX1UwzB5
ckSY342Dx8iDns6PQpq7emNN4dqLVcagNpb2RVLAsqrFbdxPBioR79DJXLJn+3u9yz4bA+IIJeK8
1zT9mEred2keDakwV9fm6g4mKUpLlDMNkVlDEW405vd3GsFzSg8RTgBtOEHEV2EAX5TmV4VJeFqE
KiI5bOY17W6oYXo0YPpJoe8SaNN9XL92qVipSoMGL5wFk7I8ZHCESm8vJPI4NLpK8BCl3dKEC7UI
zBLgekgHN7XTgrmn7S8bpxaLWLPnsx7RnpB44Ia1Ia+cRB9uW8z+pTXLz8Gt3h8M5GFPmjAztq3W
gm9GYUyYplCdc9h8auGG/bmU+A14edsloUSQaYY4nRPp/eWcqoc9QQ7gKTs0B7katv6hXYJxLuKl
j2TrytU+OH2MGU1m2icg71/CPKnKLlf1qXbq1tUu3oL0j8/o1dpbcm298Em/se/h2997wUak6xzW
Xby+djBcQmZ/3fD//oSLdqeGpmZqdYGqCcZhNDUw6K2f2hCd6jx/unK71651Ac8ZGfBjPPAum6W6
9vbDj9ZYBusY9Ze3wEf0Dumw3y6U5TUE+7Klm+8RKFUQmYzMWTgX+FYs4ljTals9CcWgY1TJwbAo
Ma7c3cdXYS4gLQPPA2tu8n45YFWvSX3It1hzr/V1d1/ftrglusWqWsUn3cXirlzVV655WRpyY2T1
zPR803LAqi7KiKSj3jdryggvT5CMvmqttgvba4ncl/X15VUulohPV6dQPqknbeQQqsKN4dtrC+qL
0R3z5nGS2ZWv8IN1YgpV09DH0BVD/X//JLu+iBShT+qpzLSCHbO8gVAJW9JQt2pUXUEYPnyGv1zs
4rUBiKqK7anqqc6wjbazcZOF4iAi+/HP6+PD6xg6uC01Hy4YF++qq0TvdGGgnkbI2nqx8HRyvDDx
+/NV3qCCXyHw+WVJVUBJMBySmqyLb6xo2yiu6YhPdt/B1h6tbyY9+0K1jW4/xg7cWWCwchzgpFo4
9I3yjvp3TWAokpw0heppZDdsj8tSTu6I1s+C8LggxHBPIJdYMfBor0Qs/tbfvP1inZEZxCHmA5cI
z2C2cT75jI/FXqwq3ORW7U976X8xl8ZG2eu0+zdia19pOD7YedGTCORU2IeYNI3vl5hv6flo5fZ0
iiq0835SkaheRE+9YaSEM4fZ0mpJUhPRscnjKwvug0sT9QuHREeyhYLoYjcKZTfKJB+pjjYVyJm9
yw9yjWz02nP9YD8iy4uWhvVGJvvlmBCmd94neqKepsor9vbUw4e0sCgw4vZQJHDW2wzlce+IYFVr
abNUIgPiLuYVaiAPjdnyDuzu55+X5wcfgUUi9jwIgkovLw+8WCRwDgUfQawcVOWudSjlrrxZ7YOK
gWuASwKo2WD0F7tHKCcjH7R43ocxq2j3xn2yIwbKnbb+Bh8vF6vf47CEd7D1j8jBp33zWqAE34ll
tBJYdF1Rpn90y5KZigHXh8V2GfA8cfznfdZNp6Ii7riF1DsTYa8cBB/1z5ZkVqQhjbEM53J3GSNb
6+kKiBmx8XDPQhivOaJYoDoEZJUHYTMgFSL06I16K3m1Hbw7/vxqfyud5KxkVFUBAANziejz959U
5HSqFWdkfOs1qg+n3xq1OBpNtBkREEm8XDuU6iMlW94oh2yYK5zgSrH4G3jLXmJZjOA5vuE5aZcw
gpXmhm9M9niSD+MKifsKFjt84HvnOLnmetwi7PXqazc+39jFlvvuotr7G48Dui6zertotWs38bH8
PLlUNG6wck5XHvIHRyMljMYxMtc0Qr3Y3idVxF4fw9IKQpzBrT55qol+BZVWACYtPNaMmdLtR5iX
qcFamTAjV+thwoLAu2X4+cpy9NaAo8+GUlyZvn703f360+Yy4pf6p6rsRrUUazz14wCOTKBq/0kr
dklHUJ+y+fNz+PBaBBXOyA3j7Mu15pR6YY/ZOJ6afLixLXnHWPEQtdaxV4mBStNrfcEH12MAYUDg
0CApw51+f29BrnZm2XcjJZCqLYRpnqxyZCxQNF8SaAJLUVvX/JU+eNM2/lqSdwxgo12yLvxErQZY
aeNpEj5s5DrNXDNVyBsu/H0sSTv7x0/U5lRCYEf5gOh3fgK/vD2lnbKa4eB4oq27iepoDViEJZsy
okMa4m99Iqcra/mDc9DmLABnJFaS4vVigiQMrWwQsgycg80uWzfbfj2fg+21rfGDc/DddeZ//sud
JU6eWQGjj5NngbUBYJ/DVepieg9Cwmeav+C4aO3+/DR/A4j5PHmS88rU0F8iYn1/0bhXEeUpFhGO
nDfjynTLn+Em3Zlr7du1JuCjAw+TNaGLuaoA2LsoKJxRNcOmMIZTS6W+DAID568BuX8ZNWx3gbrJ
zGBTqKTj9RI+9CCPkde8emkoVyr7AghD9G1KEZb5Sb4xdRm5fhvAYIuRCEyhijWFbE9hjXs7UhCM
lIb2tqHLuOlaBcfSsJabPz+8j1Y+Ek9U1Ti6cYJffGy15k++GhnixMLH3EM8J5U4WRMC2sj0P/35
Wh++KCpydJ0k/JLxe/HwrE60ZVRq4pRVHllffvJTz3x8pGRt7G0LorxiOT/ohdeZKQleGQOTKso4
X/kVHxQJNuQqVPd0PHMD+X65dB3CcaepxWm0CaWII/NO9Wv/JlInohEduLBu2Tpi2QLiLUQ3tet6
wMAqYly1GBwdcyg7K3G7inCmKzQk0ld+3kefkAWL2BaQhmjJLh5SH+pBncXGdKpX+udpibrgS+r2
L4OLTxbIiEIe8DVo5MolnQt5fZWliMgiLjl/QDkFxGrafocEaruqi0fRUnyzV3++ywtF/9sMApH3
33d52XYGubDz2LOIF03s9t5nwSwir4Ve13SfZNF+0gb0UxkUtLWd6OtK1MqtVfiRWxbKz1ZE6k3d
D0jDzeqFscJ+LMZjXuFlVWldvjQ7/V6xy3qpTCY2HrF40iVZcSw9xDWajvWcOEdlcxojZTWEk1ga
Heo3Tc+sdVcnD6XlXGuyP37AVJ8aKn/UaRdLrtI8Xyq1Op1GlZD0TwMMkT8/z7c/4aIu4vvlm5rH
ZNpvQzK44nZdpBMxsEVsLdu47zGMaa0f/jBibDI1W8toSZuqoJ1NZdut0deepwmmsx0xng4sRqVZ
ZSKTq5V2I/AoKa2gdKeuF0cdO8Fctuusz+rdNATFWhlDC+YvkVR6pl3ZJH67k7fSVrchQBqAkOjp
33+eptWXXaZ4xSmeSNjpqg56oX4wfHHX2ViTTyHWZJDpisx6sMaeoPnqFqr7awJPe0S32fp0slV/
O7YgqGXb76SPW4XZ7sI6X4wjblWhvAsqa5WM2fOfX8J8zvz6DuZfzu6Gl4cQtICX8GlfVJrWqXZx
SgLULbnjeiLZDE5x4De6fn5lo5ifw5+udlEJd62h4jfqFKdRcVaB+knKaZ2LH3++pcvjYb4llHQC
ERuieP7/+5eRA/4y+2+KE2wX0PgUZiaR5qwtzbmyCV1+InI+FuB4gc1C2mXS9P5KE9pYaFLRcCrD
3PVwngvUq6jh/EjeP7L317h4ZGlUh3k+JAMadfM8SUZXk7pTGDoVdYUpHvBoyZoZP/lO7JZGc1tl
/RWbiN+XCL8AewM4k5Qr1uV8WTAyVO1O6U+eHt7NZkSqQLVlFksbJ8wcoOjPr4/n9sEtM/REGqPR
Lf5GHcq1rpVRr/Wn2taOTQevC9EmCsMW4kYPOLDSC+tbUeshv4Jpn2bF9j6YinCZZyLd+LTAe89r
cd4YCb2qbBVtnwdjxEkhSaT4v4blvdFpaMw0X6f5nPonnPksV1WRK7eWc5sMpeoK20LJhdNZFuK0
XTphsRNemR2rqopWpufbbug4jEF8Dadzk2qqcNrvQgt2UdvdtL35nVLhzutINNba1FsVpWKhLcHU
LNd5ZLBLkO3ayY4v/rkF90MpTsyC3ml4NigmrXCa3Vmh+tyYcKKRnDeQjNNPdE/PejRLAg0F/8oO
/6bOb7aJ1gnXK6PXps7HbaZ7yq6w488yaiFWWOVdoWu4HsIscu2SiJGK/A4DO/KxexqNwlxaTqrt
HUPHIxp9jFGlT9o04XmVNJxQmmGsdN0hfiF6Ft1YfM4zwEkHdcjCFMnPSFf2iq6+mDr/ReXU37QE
tnBXJZumD5E2KwauIh1LVWGm64bQd9bOgHoytIbXvipeUlzLrMZDyBFgbqlPJmwl84shvdHVFQVR
zUjZYjbHQQD+TzaJPz0VaRUXBz8XtTsVQef2OlOBJi1GbESb5VjnmZsb2l7GyNsn40fmiBc11MOZ
YlRsTScN1yILPjWGepvUbbWLsKyA1TceZRt+Rn/4mvWRWNkVNqZKhKwomwj2hHxnKiO26b5l7JCG
YpYis9RwRVfvOnu28x8TggUU+ap3zc8/fxG/75rQVWejHYp3+obL1ivEAiEoA7s7+S32i3msHdFl
1POM/srO+cF+RpGLRRR6M879S+QRN49g6JupO2nBvsP9W4j8yo75hj9cbGfcgc5eid4NhOLipOyZ
QKi1oyMLLVusf2XvuX1qHgOPBLNSx/s3U5TuGw7KnWtNXjgrcDNCgWS/aDQ1X0sD2s7AvB2vzphU
UZaoa+TjcMXS9Df+BWcIcyDVsBDfAVi9/fNfesLBH5ws6br2rbrU17Rnbnq0VuaCon8d7LUrmOQM
fbx/Kgbgtk1tiXsLvtgXBwl6+tpj1lifFFO/SaWZu1bb3XW6STJtpTx0PcBNEBZXNvYP73KeKs7N
IVaelwsrtto213y7PhkLc6Me6s08bENZ63KMbJzlVR75pbpgfqq/Xm9+DL881bpiW8GGqD5ltvlN
FvFLVGLRSieD4aaKd+1QmEe16rtloaoE1Fvht0adY4yiorvxrJzz1e6bfWGilbciFGPdIINz3qGf
KqP+a2j8F2fntdw4lmXRL0IEvHklCBp5iZR9QSiVKXjvLvD1s5DdEyWRHLF76qEeKisSBHBxzTl7
r22F54arfuInU7LkCdmmpWqsdd9/8mjBX6jGvCa8ZOjWQmODWachOmy9uDKqWF6A5aHfXIgXvbPi
VWNyALarFoSo7G85JkBD1odxodvikZ0umRGVeI/wcN22MJ8aY0DTKycDoExpIyccXqaw+ywwi0H1
8nH/9ePSN8wnowqu8/k+y8o2llZilhecQn238qfPwhdIWMIBA53SGRD1o3jTWHq/CZLy0exwlqcm
phRLjT7HPM2R6Ef1oySCCsJDcIHByVw3Tfqp+Xm5lH3/pZl6Bdqx8tINNoiMQb9um3Gr5La/MBxx
r43jpYSa05u6AFe1ocBv8c1+mc4ydZEp7MJ9v/SSSeVMmtcWtArBgyif6yDfhirHl7jFh5hJd36S
7OrcuLR7QhYYiIuq0z9lVU9cECpAaGL12lJJ5AytGzkuCcaw5b2Jit73b/k+YeWow7MD/c0FnnKb
BsTbVSFibd0354B7YUJrbF40OCrIZfxsbcdAqFUnAMjmWJWnl33njZJQvMEv0YJo5u+klJ6jEGSM
nsF9rXTgsOBYEi9T5Yhjm8pxrwTAoLEGsq65uenn66gb41XqZPY2tpE1Grlz1TlMFHYt8dwl8LEB
e7aoAlUTW8ZyQNu2mMoauVAFK7TKTaKMpvkH88CFM8TwO/11kMDY7VjQLzrbtz/kRsbJqXLc+Xld
OVWR/zc0Cp6ffNRt0TSh+5PWlfTbcR0sylW8MreG56yL1fDr3Nc/b7sP5jg+BewjtHVU6u8Hc1yM
2lUu+Wcfb/0LZVNvjLXi/QdyyOPdo6ExeUP817GkHW3/Eds0tg+V7u/UrbqMwjX5qQtrrS45B5xr
os3f/+Fdfbna7FL/OqUloTqUqL5KplAACi+mC5UEoenfy2mFCzrz7JR05ooHz7Hs8ybp4rykLDo8
zdWW0J2zyv0lEeJeB1POxR+bnTnhnnp5X29zfuhfZm41tjNfwj9DDzbYaJv2ctaytuv/uizKCvH1
5R1Ot3kX2WpncXP2Nc6L1bSZfU3WBcbFs6vRUV/5X9diTCKblWcz/fd7MjJhl13NQHEwi9fLaQ8P
gkVoj+qx9wwXlvEGJFrqitczn91fMOLhoMEgitgSx6SFj+v7lcMQCJA01eU+kjVpmWpkAim94Q5m
ucM/8xKLhrAmCoxLzJBoJ9XwRZEzwumyIsbcKDubzFRbt81AQjvddN/XxU6TpslzkAlSm5VQsavQ
z30gS7U6bCPfXqfCWMsi2Ipc30sWVpZ6JPso8q1Nr4qdqSTSOm7rDyCeDfYr7MeD9ah2/s0ojX/S
ir5GgcN6iCzOGuGjHrBEqLFzV44I7ac+/DTV5HF0prs2B6QkqVdCil+cpH9qhX6jRtYDmvNbRxlf
BgcVue77v6OxWFkSOJEYVmTp69d+HWubMMzzVdj797puPsCBuhrCESW/Q9RtAmpaki+qum4XrVyi
y7OeglC84uR7KJVpiwvk0zTHp7JqG6qA0ZWeE0FPw5EGVxcM3Ov0CdtkLcQccYOQWBuUHUbT625q
bsYxcIdmRNiQvo8D3tXSuOwbrFua+BXVxYcwow1QJmPZZPHaCThITar62y4D07MHIW1aJVMI8AGS
JUpNuG2p3RUh+HBRYBatRYPNsGebkDisek1x0w1Qs635V9sNAhY51x7TWP1d+6EF4ke61eXy02oC
k84seK6hTXiNjemlCggDxWKdlYrLsMUsFFs1uF42CWOrrymWsX1WUgt2tewAgDJf8zGHrN4M97VQ
QVX7+aLP+jeVP/ISndBCOzUeY2E88AuftJ6/mL0nQJpmus51/V7uK24hHn+1TiktCxy1SDgVfAOB
mq3qLEiXldM1u96SumXTIAZO/UK9RvxTLUrJelKE00K+hAPb1jCvWO/EQnTSk9Aw49pFzvFag/FP
tTz1YiXMH/np5SJlQXV9sxgBM5vhNnMSf1nWFvxLG2lq1GZ/NAPJqtDVAGKzg9w8J0RoUlJ7o6t1
sgL8QmhbZVsfPbQoJzdj1+jT+kIXan9GqHGm0HQ491dFFRZGxfIZkG3SpL+hHS6AEiwqUIk/Txkc
845nfYsDAgUnTED0sA8mK6iWSPTittjLwzQshmZibTHUt8AfL0GtDe5UJdfNOO5CkV7FSv/WJMr7
IEZoNWnz3lrOYyqIVo3JtnCybDeZDpluRTC5kTQAXIyK+7GoX/JOowvvV8S4KZi3+0wobOmKO78e
rpDmRbdG1scePrN3kzeyVBOq3H0BM97X8c9pqIGUWMaIAlFJkpBnN0jNdCP6+Osd8TM800qEAbE3
ujs1Jm6lbveUTT/VYNhlHVQMpR3Sy7Sxh2VpwTI0uvZ9GqtLza7DNX+zBZHB/FVpSF0HY8K3IfqH
hILslTnxzdPitimjV4w5R7UAK6iBq0vSp98DxTMd+5YNwyJVhsTlhLltk9q86PvRdp0q7oCioabM
IyrqfkUpp0JuTCmXnORx+hX62Tb0zU1o5Lf1QC5yoNrZBlv56Clp+TJIoY3lBv+4WYJ/s+ONPxSJ
V7BMQz4juk+WZ5c69FYZQJKnN4N/VejSuxTqgOa0SlqNwnFl+rerriAVrghQUeMDkin8Bz4+UDyP
pS9QppR65JXF8Mc0AhxJACHbFI1Y28c3/J/E2CvajT+jJxtacnIb/bLiOUEz9F/zRIPcJ9e4ylHT
rQaNHEdkgX/a3rqvUnJs2iltNmpiZF6SOY++OdG9SZTnSB57l6pYeKFpQBHToLwduxAkU190EFKU
vSH30drHab2wa+1taCyTgmt6Zwj4Mf1YOZ5pzNHUYXpbIWdbDaMVwBIPA+yLigKlDYYWkusa9UmZ
qBuOwbZL1/EPem0vM0J49pGcXuaDAltT1V6tvqLGFFMPnKwAslhFArbeEYZgT9ZNFJdkzEf1w2SS
H12C/nUh07Qu4T4bM002U17eBS37zqx41i2wyWpdP+ft9AqKnaBw1AL0Ofsr2Q8/RNY9FjqZN9qA
XbKqBipwlWVv4jbFplWWmatVgKg1QZ4PpzOg/1WzcKIU3U4IAyrNnbu4hiST98uuyHaITjy9jmnd
JKpr9cCuhZ9MixgWqUVARtJzBJFIhvLleBtGZuVqeg9VpmGRQSyRhJXvOkm+FKq+G0OsUrWU26vK
AHqHQ2tdF/ZHMAabmdlFMUrBt1XfhIl9oxuhvpVzjqiOxreV6dl01w/kx+upfkHzZCN6s9hWhg2F
cCJBr6M3yAm4X/G+/0wcnbLGGfAOJKOLgZaQlFz+yMjOqsr+TaAPoGSZpP4KJjUTtNTeOTrY2LZo
jVUdRuNyMAAuFyYxdWKS7yB0ekaICr81B85LFbB69oGAgXFBsNuBvZBE+jaziEYfINgDvKvcvkz0
JQi+7dAQoQBM8qptpPqib6w3tghXmkHWgB9eoRh6Nepa2SRJ1sACFRqRcdPM24EiKoTkXCe+pKNT
HF8jadymUnIvyXxT2hQSYCFGY+MMGXk7U6MCzK6ltRUHG+xijhs7jZdHwx10Io8awR+LNRHZ36Xc
G8JL54IkkQgKXZ0mfmGgsx+3SslNx+HeDGqEgy36iIwUaaydi4xD3KZu69QrZHp+Yaulz5FtunKt
rSbhXCgdMkMMKKSfxJq2SvDUByPzlaa/5U7+aHD3RTPVbq9Ka2diQsklLV/5RaF+BpqdLRO9UpZs
OC9Lw4HZx3RQThJJYFF/38FeokzRT2vd7G5zzKvvBQo8N6cAtuTwbS1Tn5xvGsj9vV4rf7IQCpoe
Dbuh1rd9mpFdlIWOO6oDtXOHhCoMmqkbpQFM4XkRx1W6KJVAXTKqqaI7wTbUqZ2rqUIoBmfuaMqf
+470d7XKjGXUzoXimmNK6TCaxl7d+VJ5U1lM4VLGxZSmvCg0q3IxJV9UIt1rNULpsiPdl90luli7
vNOa8Zfc6L9liJzumAFC1VkRFwk7eqi4waMzpQEwwl5ZYttyeLeUmCg9F8zz7IEcHaRsFplkqXde
Nhq+5zsGElh50jypCk1PrW3NS1WcT7hziIlJ6ot0QvpnWd0L+CZyeaA0LqW6esvMSVk1fnKnJ40P
jCji04/ru9Y01oGRbcakuYXg1S6StoBMVLaxl3U1xXDVevYVdRNMuNCV4nocmpcm8gc3Nttzp/wT
uxR0dxxzqORY8GcOKlhx2YQxtppqr7fkzBjy9K472Tpy7HUsO2e1bsclZI7c+DAQ0yMyPjrl00oc
bFBi1X7y9U1RYw5V8qtIXquNhVWq2FW6D0HcdzEvPWgNRMgqSW6HqHrSjObh503TyRv/8lMOzqx+
2QwT4AL0hklyGXXp8yhTp0cwAUlBP1MHOLE9+3bbBw95EuXYR1Zd7cvxOR1C1yA+o2PSxlAHtmXD
l7RCjLr6+Qb/gjgPzpHfrjq/jC+n8iqXKiWaFZVJUd5VU0JbtXs3umRr6G8BvVWvSAbhRpzJprhz
h9akpK+lnt7mb6WuvEWK9WTZzhk967nHfnC47bU87myZH+UMxHIR0D43lQGFaWdq9CdHGvVkW5UN
xDmHx/eoi4its/JqT07GZpSsy3Ay7n9+wH8buIcPmLIvq9mszj3CrLR9ISf2kFToWgYA/otpO4Sb
Gj34PXXNpfKkXXR7GNwb/6ZYwi8BVE369PbnH3FqaH39DfPz/vKSy57iRQFRbg/ug5qpufVtG7Jc
4lyEDpttyQB41HX3uly9/3zh476vgSFUmw0rGlqrwz56qEgI4GWz3Ney81TqzSqx4l8ICWiC9RZH
/3+jLf9PqM1xm+vb9Q6PU2kX27T8EAf8PTdQGvkt1+3W0dJzfpWD0Ez0UzR2vh6mDvoQA1sYOdSa
Yq+FGHD8ZpWWdEoTBBYi0i/L1rqOIeZ1UbaDleH29d9aylqpWBc5vq+mCkEK9BtRrDPbZAL/YPfq
JtH0kMdMsZam39JEPXMEPFWs5UfTMkO4jHbw0JFQdRkl4KoqqPtJH1q+UH7prwRi4kklPM90WYjP
jP4jsfT8mMCSGbiisCPrzuGZM2EX1RsIKeI+9OIY5UxAPUxrVkoKIqv3vVZj/wlIgJWTIgsHI1Lf
qVQQtaSsfx6Lp1pVlmGwpBCQJCvM6t+/AvgOodK2AcqRIfJqTXIVTme1am1ryYcrQQZJ4bBc81y6
RoWhd5Hr8XIqizPfxMnfAf6DiqGDNYQe4fffEapSlivDVOzrEY4PO2yzKpc9+SK+KOkkJOtoMt1h
lJYloMHIrzZxQvpSoZwZDScmWWTsSLxNPkxmh4P1Bsetb+jCSRH/luu4alyte4qaaWvIZ2afEx8l
OtU5NAgo10w1+n6/ua+0QSsX2b7o26tca7yGRWSg2nXm/R4ZFLBuyrJOW5gOAXAu/eCOijqDtc92
mX0zxmGtUVKEjMRcyheRSiJqDRKtDrJfJP5A/jFom0SFRplWymo2xulnlk/gMavhwcpCNmqTbZMv
IHgFEn7yMWsR8Vofoiv8Ve5P+msTxR96FnP6MjEv9zFplX0oNHdsCc+LDEIJE45TjnKBFuU2q+XE
tRIyG+yZ2V7CRltFQ8NmXO/XuTTdJCHiOE2OHkXpXwekX0SSSoswNnbJWAvomZQnUY0hFoCmkVn6
mzpkAdm2SKzMpO0XhoBkJCgbLEQNS9OW22lnqEm2LSWwmq1ZAQ6VWsBPdMnd3OqCD0y50JV9apy3
c9dqCokuLbLhQZvkdKu0MYpUfbil8mosxi4XKEu6CzUzroZWpa5dTqtIoW4cWldCF8+K4t/ofUW2
h0k0cOWQyajFPYePbDJWaiT/oXXzZDoTnu5gFbSaRt8exQXj8y0s5QdBHWndpmHi2oMPtNO/dMyr
WL2qKLRGjdu3a9Qq4yYqmzeMXODDC3GPxOY105NfZ0bR8ZJFhO2s1kXQpkA/PJixYNdPlDzLlLXS
pfaVvZd7dBJuct1TLVtU0UIxFtqF5pXr1NX2P1/8uIc/x+fSSEeiAU/3sEJXYJOuwxnhTs4CibG/
As3C+XyvZxQE7YfAH87t/o5b098veLCK5bakBhjj0n0ibsf+l2O2F1UQeBJHKxqWQBA4vQYTnt3R
+/lOj+eE+cLsiWYr4Wwk/D4n9P6U1InkJPsA8Q66fcavcKe6OXOZE1qR79c52PmMXZBUoNYS5HXm
woyQzuqvcnLnG8Yq7ai89wmV9PC3VRFgl4WMSphWowq8K6ucS3r2i1SA6ZOb5c+3f3KQfbn9g0EW
xFalOR2379T3c+3dkNtF3b9DdqMnUp95CKeetaVi1Zw3LRre8u/PGuQggWjUi/ZYlMF3jcusLCBM
9Ofm31ODCWmfZkDrwmN5uL4aKMdSoo2SPVFNXjuNW61LaQ0IV0K4AN6dLvoYP8tp//vnh3liQTVZ
VyxFB2g4X3ve5n/Z3spKmWh1oST7xhzALJsULthpVDHsXOqCteif4ywBtxJuTaXaJhEePbV/pvCx
+fmHnPp8LQTsYLBNrPaH7elhhLZiqgVnKEspF1Ipe6JUKOczF0IvS8O3jjCGny95YoOF4gcyEaA0
xKpHGyxqDVmv0/7bK2PtKS0gnR54NEz8oOrfJi15VWJAfKROi9a/Al75Pjn5fTAZyCa6M+PsyOcw
r7+ccLAfz6cpdn3f34Op9JIzKUO89/1iGxjkQGkiux6GwStqg3pY8YE6kOpOuJEKIqm71//+WbD6
m7aJ2JQOjnmw0fCzoZWsOc0p3JKB7ZG7cuFkC7JtXXsBhvQxfTyn5z8+WJnfrnhQH0gDuUWK1Sds
qNttsza3rRdu/gNBwt8Aj++nSC7ERGnbuE6JdTz4hvNAU+pkDmoyxmBnZ+LeqpOHrLduhtLaOrB6
ybtNkSvq73bkIzHDGky7slqbne/VrXORIpoxGmiylXoptOhNkPpNxJD/AZvNDYfywiToM0Kyg2wU
LFFmZau4I2VW5yMhwcY19e5TTZLPJNIC1wn9u0adrtD7bjOp8lJDu22VqaYErhmXWj/03mjW90Tb
vWb2BGvBtt9QVu16uVnrPZNP1RTrXDGes95ehy2soF5Nbouy/0yG5rqe0k1vRW8VvYoFB7EQtAq8
okyKhlVdsCWWQF6u4KDsmpFKl57nG+LT+M8ieoBXOMHflihdWyHBVXM3jdiLQe9mflD+S6iUF0Hc
EQAe12RAOL7bgt9l16dzZIQoOg0wfHygh1VW7SU1uy/j7sVIu3tHzZ57kT0IDf4dGJ9NloQ3Sd38
zhP7TZey1ypSJHbxhU2ocbaD+GMs+zxNvaAS9BZHyucDtd8iou1dmflv2pN7zqqk46VGQQssvNFD
561Wmp1Q+k8nLLHHv4jIeK9Nwi6KAmXoVGiDW02NvMqcbGVUsLmm9GoatfpFV6H/msPErsGOLuWQ
MJ6OAMtwxtCXtd1sNGm8JJGrXw+OOl4WKMJXvmRTTk5q35Oc8CNP4NrVOEIWUZbdyBK9O9q2uMls
5SUaoprid6yDmrNj1/JpwJd6+pnE0o6TLdkXod5B0o9v+lx5m6b4ikiiiUecXY8hxhPwozdU6D+a
NtmaQlxrrYUOylFiMrLMdxzw9kqO4cGOIQQmw3/U7XqjawOVpqH4VLXoJQ3binmD8IDImi4LsjeX
gaq9qCbV/d6QkpUmGbehE9zEIzvNwbytVecjt0W2ilpbXXCS/y1S3Tmz4J36+IlYVbH4z3iMQ1F7
OsKXCNron4//P1QjzdPW4bfPdMpZEd8dZr/5d3xZ3qIG7lKOrhWJ1ewtxJ6ycbxhpXjF7Tkj46lb
YuLkaDozIo+ktV3GKT6SwpgZdNbOoEJfNdv2LClsXpAP7ohVUkWNrKNHVg+di6ncMKpzx9lhvF2Y
Nd2Vc86jE8ocSwbngzAVQezxy6llNJE4LsJ9uyJP26vW9TN9rxlwrK9mYU60jK9BEJ1ZgY6fn6Va
cGDAoLED4pV9f1UJ1MO2bH1nR5iOgboGOUo6Niu1Uamt5P1OTyu2lOQZhCrW6koub+MAIJwlWttr
5jg9ueQIpLNzSaNc2+izUawCJ5nPn8TPv/X4p84wDGpzxowYPtqsGLlJqm4xOTvJhEeRxOxY9JEa
1KDxJeaIcuam284I0MrItW2fe1LHm0WAxCb2eRO3p3VUBBFG2YxGW1m70O9fR6VcKcwjAmqORoHA
zjLskXMDqGkvcrH/+c7pqx2NP2pA/yoCAXA4+qKyRIMRl/rGTlfjeMnoeUo0FCd5WpTwfYNbxQqv
ijS+zBux8ZUovZFivb+JJr2hyzw5EEot3dVrji2ZCAyqfvWMukwXccMUbs2tZj+/Gdh3LwPH34yD
+VQMwl6WqnyZR2Dm0mkArJVdUhZ+IFzXRLbsYJWSgm1lFVdtTAZhoWtvjuZ/iKr0SrVXgZmrbmuq
BK0y4bsYE6TlWMn9otS0bOOImFh6jW4T0qXfLQWFpYJWc9nUIz0T2X+LMmQBvTo+iIQmn+SbN6VV
XmRzh7ixgz86vGi6yYHixXJJxklsvysUGBYo/TXSTgiZwFigLSbTesJk8QgK4tbhRLGM86Z15cp+
8bPWayS2WuxCIWWuA3+2oRm96QZRtZpKNX0UafCm2Bn5XxOBgvDQrchEdtF/5LGveU0dv3YDHNEx
lG9maIpels+ZI6/b2AFTKqtA3Mx9PhTv1qjd4SpECKwwYlhP6WMa4XKUW5QiOdjYM6PleLDMjvxZ
DerMUTqH5atZVVGMjuHv4tSFVVPdNzd00jctpfzyKV8Ir1iql7/PyXVObKa5LFAVqmbUtChEfJ9K
GtEFIbQD+DkOH6StI9mxCQlYlo6WrKDf4dlVyz84OInFVe1Nllsxbh7n4czdHy8+88+wWFLZfJLw
e7CnnniRHTxAf5dfxXflSlzSkHbFE/VR9xwm7OSDxsnJ0ZEV6KjyYtftmIN+83fJUK6q8peTTl6m
6Wfe57mrHJQ8ZKtOM1nN/F2jaNuuUi6nKL3v2nPm4uMTPs/ty80crATGjDIyqeXtcJmT+Bc9ZLKM
ShEv2WJIlVdm2jPz+fGa+u2Cf10IX3YJpVnR5Ddyf1c1v6fxrdAefx4JZ57b4ekejsRQ1Kgudihh
liriB3PYASA4sy6cu4r6fdTjTWBrGtf+LrV/lShRZWDxRGSeucqptY8JC9EEhlsOrAeDugot6u8t
+w9Z7a8DQ99Fdg/j2ZbuUBf9SnScWYPZ3tjWWQTGifM65hyDFpeD65Ma40Hlp4lLNCYm53VrZ977
63wp5dvqj+Npa3nFySrxuubsh3Vc6bfmVGdyXOZWDNq/7w81qwtQOmoU7wWKMtc2wo0izC0m4Ra5
wRCcebgnb5GCP1MGfA2TbPPvl6s7MUZ9I6L9MI0rYpEpPRhLTZf3vQ1l0q/KhTIMm4zgRLKs74US
bDWUyUhg7gKyjH8etdo8YL5vNW3CzdA80oPUWK0OplF2GFmD9zagyyFRhQ88qyhuTEW0D5mlVVsr
aOpVOEwPZSP3l4FpYWCS/AqQqJZv2lpXMS5W+VpQuVmGktm8DmnfvoOsx6JtY9UfW6O4sssovhBN
WbitVmY31lQVHsmz3YvoUfElat7dIKGsrrt4zqEhe/ilVBrjxWAclmce/vGrnm+XYzYNJuXYuCxJ
balWaRjuE0ts2dwkS8pfH1aRC69ne3Dm6R5/rVzNVBg9rFOYbA8GsyIsnyArHq6KgnCBD3wjQpXG
cnu2jnu8Xfx+pYNZm07cyA3bwd6/ti+MZ3sbbZFDPAfLc4ip07dkYPBF7gLvZP7zL9MoOdgk7rIT
20vsodTeWMjtXs7PzNXnLnJQldYoVQiCKII9KdXLgsQgM5WWpvr+89g/URedH9o/93LwevJpSpRh
DMJ9urWR1N2BnHYtDwj+U0lQxH8A+jzRYP5+xYPXpPqx0LKSATHzKQn3TSgluS3ZoIonJZ609P8/
AxB9CfqM2Qtx2DBRemGVI8KxfaveDcVVXRRuTzjKmed4vLRyWtUsjqsci4+xipITh+o05MFembQI
iWnLo7TomxKfsDRQbSHRJMe9tcVTJOXTRT9GlNFYRS5tmu1YxbJwqVf1ORDZqU+dUEjSMUBtGywl
30dqoA2FsNI42BdmROZVEySLxCd2zujEtlfOIhTnifJwIoUeI88lSMs62gabQdHHTm1Ju4FdML4B
N4YnDlX6alxyBLiszqihlOM1em4W/3O9eWL/8iEaQ9fZOb6AXb+aXrDR5XDLl5GHQm7TLZ0L9P+t
N64mT76qL8bNucv/hfD+dLsH60adRwlbEVvaxXypV1LqUGnS0GzqLUIJLQA9phSxhQC2f65r/67o
OliSNjsWuxuK64lg3taqczcbB2L8RjIxQwT+euBoK5Wgl43KgAuol8IMGJuuaBeVko3buE2uzca+
gZWwHHzura6ypVNA/k7Nun4Jikg6N7ZPjqIvj3ke+18e8yiHfkhXgcf8Ya9117mcNnAupHzZu/kT
Oe83/ABpQX5N4f38VZ278MFEK/Wt0mLVYjxBqcSOjiSSckimaf/9ikgBAP0VhYZ5t3fwmYyOnEd1
6Uu7IEvem655igw5AzMQbnqp2f98T8ebfptrQeJi24PY6bBSZzZhVqUUJHdDEeOU0AmtK6q9PbYw
T7NxVwjnzFdyYiFR2EaSvko4rGYftgXa0SF02RLSLiSIknAlnVpz6D/9fFcnNnSc/Chm6pxoLAOo
6Pcx0hVTl8YO2SGDm71rK+wL8TJjJWk9VGRIGB5R5J+Z2E+tJJDGoEJwPZRKR7MbcdaYoQNpZ9yq
LgAMfEXraBbMuSAhyrV05s2dGI0Khdy5QTH/65Ap0BgN2UiTydkzKm+UHJ/LVIQR9TjpakRIcuar
mz+qg8nl29XmX/Plo8OyC4lF4myvpSFE6vElIpH+55d2+hK6ppDpOr+1g3cWNHrQqJXmA8QQV3pp
rYrEPPeOTj40XBYE7mkE/NgH54oxmiR9UEd/N943n8Emu6AKA8DNokODeTW8HDfOFf6i23Or/sl7
++e6h9wuHw7KwMvkbN3re7OVNyrWxTPTxqkvC9Lo/97bIagrGzU/cybqHmhzfHE/ti+yff/zKzr5
XX29xsESZw2TkQQ5wwCZBTYb1WVRXVIucExw8Mh8Wry/GeqLc+9tfvdHw+/LvR2MDRmniOr7vLc5
72r2bLNJWeSXk1suxLpcn1OfnnuU8+v8Mtr7cj6nNFxOoqEX4G8i0FnxH35+mCfGIumnqk3Pgu47
7rbvF2nSzhG0ifwdgvGV1l1OWkmF0HcFCU7/nyuZM2B4pvcfSlemoCryruZKIs/xigC5Wlg1i7ke
yhdKeA7ccqKRYSMHwtNPX12mVH+wfpVjzLRFNuLOvw6vzLXsNQv84RKiCgpxwZ3iJSui/M7ARE5s
vpjtaQFBDGTDd1ilUNCBadbY82VX4csgij9YXgIayOatNkmxR5zlny6kfxvhiv356Z4YLNAsOUqS
YQs55XAiriI9sIw28neW8SHUx1R71c8a7k9eg0ouYoVZNHKItI+KYACdQfmHZGxKyOpiZrOQiRq7
CVoBGX65N1WL82dLAFTHX54K7B0C1ixTAYz3fZRmZmlPE22+ncNo9fC6sq9Nik/QI9ZScpxnytC6
i2JPcZu2C1dVk4rLKle2KWCPxUwKgynV5TS/k941Egi8qRIsjTF55aIP8WRQNY+Ttd2bgwfZtV7R
sq+8kuTNa5GprN5DFnqJM17KpvRYQwjHo9N6uZY8xE3+2Xea7455+MZ6fNcE6aWpDS/2qP8u8RyL
ML8d4XaMcXWZWolrRNgbm5FIhSJ86lv1KkOJmI22p/vkl2l5c6tHdAwgPVX0/83LZhQvzlSppGIj
aG0K4HDp/aBFLtsl3WUcarAuhLiwpVK61kaId7JQ3lpZXAW+9RkJOdwaQDPh06rJctKDa6vu+2WV
05IJhl59pfMc/MqYZ9ZYqVB+gFN5L+OGyJJQfx/JAxd9jiOxgjBKOpjxaBdIhUJVvLdGOC7qBku7
7JQkygBmiYX0m/5d4KUpnh5DLzZBYeBZzsNtGw2eWaPQzqHhrQu9J5q7bySvD8IPuZYfo1i/K318
8VlgXeWtBAsnteG9lOZFk8d/84ubBDBRE7BMZg4dokmuLoRSBgsxWGs/LTmgm7CsRoXJErbyb6eq
wouObKFrlWC6bRE6dGUNNbsjX/atrqoLqeXUwaxH4ISWI0FoqldaBhjjxgaHgSEmV4mgcKlBVyxt
Ur5WU22/Ty0pQ4qdUMrVR9IvlSb08iIdtjCitHUni9/8TGJsnOsmLNr7tI9uUC2+ijpFNTvaVNKy
C0UO161VYkrtWtpInG1ex6Ja1n2664tojzWNjCccIy4k+HGBUWrp1PUvIbAoDRC/7PExmaZgVVfT
gwbGcBEKRAdNpXxg4oTiLdTbyRTkisavSk30Z2XyDrKCNPoB+vbKLMh9szXq6X1VZF7a8NDTDq+8
MY5XFsIvgvZoyeXViA2sNpRFIMcYtKbhT5jU+sLyDQXTtdktiJHOLsN8Hspg3VZhVt6IlG+kofiX
Ni11mbhacQDMV0IxkKPGfoCyJNYWWtRaPsAYObtAAJFcD6L/7QOgWeR23i30pO/XWYuE0Bltsa6M
2FiFfPWLtp/CZY6OBkp+tg6NxH8PzKG+i+pGeE4KuCmsUmXVagxyJx7jDS4Dc6HqlXOBIJdeMN7s
Raagxvgf6s6ruXElTdN/ZaLvcQaOMBHTfQFLkJSlTEk3CEklwRDeA79+H9Q53V0laUszs1c70RHT
1RKVRCYy8zOvUac59RGU7Kx8oBcZhvhoNdOm3Y6xRH5cTqFhI283+bkJkQx6X79tU7m26ciObk+z
MyjNYnG0mDGFkUGUOt58W8SwcLIZA15sp9uLXkxSRL7F76FgUsuhA4BEWSMzkzKtrwTvYrw7Wyec
+Wr6GMkgVMoBrVGkMkvV4E1XJsUaRe3WHKXXVEwe5SUqbDWaSVgQxrXDSYZrKw1GsEDS8+ASi1Ae
WywVlxjdN627neHQWqN0h8HgXdJHt5mEYsQELsRD7QD7pNw4F8P+mCXJU6l0nmACBppMI3aSsXsc
QtR0gFFbzRg+GTVurkyLLZjh61Tg39wgjDA34O+1ML5p4x5Bi0XsAc5oHVTydAc/HawFEhdz3txB
TKU7f4JXakwA2GK9HNxOpU06K/TuGzxh1VSglx5uZi/hAHFkMAhnQ5dhFTxWryIqrWcnsV+2qbGp
HyKhm60saQ1fQh3oNjbNIKIpcankk3mrjWaCQER8mc4Yb0rCCatIHUeJF8nUerhg0RhgQn2brrTT
1gRLoMHYttKCqZXT/rKIBa/ZJBdij8hRZIw3ACUG9KDy0hejrL4zgYy5o5mih9Hsul7QLvU5PJ3P
+cm4VisZ9Qq1bLysncBO1QIQdjXe8SqXT0KtU+fIqTX1YUixQ0C/WRRm8ww5imWAqzVM27GA0zuf
ysyuhyi5V1M992tRwX1LbXO3HVU43/piKdg6WzMwYNBmSE3ULOqYYQsepuAP4u6uP9WqbWigvePT
CA1S4EzFOWISxvEK5pDXisKl2Rg9gGxeTIkyjUcPTKNhLO67SDw5etEgaFVUX8E8Pw3JEGpdcR6Q
DAjOfr3Fs8jg5pMF45itAZkt3slu66cebB6Ur51VOfi/kRB/Fjr8POi7KLo2tbKrZgZVr05P2q73
Q6fZF8dhi4U49m/WcFb4wkG9/0r6+xOG4BpW//tp38Us2A1vFlIu49i6pydxRVW6WmFPyOqwYE5j
LbfzHgeIr7SePsuOQIescRJyFcYHZCudm0QfwHqRpYwu4AB/2HJsX01uY8lW4uiXX5X+P6k5wAsC
YAlTBbjVB/ucSmjjsG1Lan5Gv/FhlgqOGTXTA/7H3MWIt4DomeGDTDM20acOsQV0FrzNMmtEVtr3
3wfCn7BZyKtlGZ8N4J7KB8+aqDFrQ0AY4kgUcTjVy2RrnfFgCEOMwkSG513x1OrNxlJFMBXJ/JWw
38cgmeFpjRKJ06vEK+nXl1ycMe3Skl4/tquXfax9k1DusGd1vGuq/ns1YPOTmqHp59JcHZL4hPB9
D/K0iCBNnLTCPMpgyV4AyCpfpa8f03+g7BIVfxBxyOm9L23ouRHDihr043hVBAV1Sqc8gzPPKYzs
YOlMt7wczu8X46sh15//lMLqaMngbNnpx0WZD7DVt7OafJFyfTbfPz/Vu22GsQaFvmjWwSRRUa80
Go/DFtjuF3WhT7bVOnu8U8isozj8HtAx4tEydqCGj31sg3ONbQC8REhO+Q3ATocLXS04gEO/WrSP
Dbxfh31X6zCSvu9HqdWPncL9CaF8pf8j/DdXaPC20XKZCTKk2G56mpXNpdJpt79fwY/1AcaXcUOC
msBx8h5yOKtV15CL6MfNaBLoWTkyqKO2rD7zX7wrny6khhsSVVnQoe9rsmKt1rXM3XHsjOeMu6zV
r6fl2++f5rNVlEldIRTzVBQs311BmmA0WnvK9CM5xTZSvNLHMu0xvBgPiGXcztv2HtWm34/5yXOh
ucfMAZeVKEW8e0GzWhHnpVG0I2ZDiJ0Jdot+x/w13uqTvbZWHah44EkCtvZdJWdalNhYpE4+5twu
PwTcBFyBK6Cog6vgsCPv/+eScVQLKWtT6lirAh/wqIjCi1NdzNJxVeADOmeVr8iGBIqbeF8Vmj9e
MrLEo0EI5/8bcGPfnatG0qrlZrMox1lqKnuYMLeECwsJ1FgI5QThXprdVMBoleNv3E+9Pgdim6qO
qHeXv1/QD1uCb4Byq2ICFKDQ8r4zAgQLydylQDwjNC4x6bhQMxlSgLnxlAUg6P9mMMNgP8iftEYi
+vfGNBXKsR4OKf3K7ATeMvKQ9PnigPv8qf41kLIeRD8d1XNdoiM95MoxrLKzaOhuTilCz8JwMRn5
V9jAD2WydQZ1qpeoQYEuea/ZbzRT3oDmVY4r0R3n0Mlvcc7BZBpn+lpqnSgGbyPpcLyz4eb38/lh
lzA04HNepLX186HeqaonlLyUUT6qWkhL8bTthq9M5JTPphJcDvII7AzelHc7EWUdrCyEVD5qw4IO
nWHL1Ui7FQfWrRhSnuhyvUMmu+0sTUlCtL4U3Z/ipyFPZ1trl+/LZgL3rz8L4jBTUcsGS0762zqb
gkVJ4ZgOaCuZYYxlca0+j1p4N5eh5oRj/jT0GXbEOVlbU6AIJIPUropi47ZiF201/GLOBDV3Q4Xa
6wjt/vdT++GgW6d2NSlCZlT/yFlHPSiV8yGTj2ghHsdOeUmkDuFCVA9/P470wQ0E7pCiwqDgJJBW
lOW7U3ypeuFU14rMWYDga4ccjQ3G4fs4KpOnR4hbL3W9cZvBECy9HYNh7UshRPTcYBliDVkR9KOi
YV45XAlGtTKqFIp/c4zAf4ERkVm0N1IpZ9t47PbSado2sXQfh8XtWMyGMw3NYpVtdAts8GRXVRyC
o40weW7rcz2WcPIde8UWxdYbTVWzQY3xC5F2KYczeo/lrV4ngVackFYUNMaqzCuFQs5SZEZAUaa1
0NXDC7nevEBOQ6w+FkeYvMK+OE2P+QKZPT8htQxWerIHsT7oJxXhfC1/MHnERhvupCy5HNPqqm6H
XdvL9yhbI8Mq9896OW7sthYPlWr6J7W6LvrxdSOAvcjUbZhp22GcEdrQwpPXjLM/ZOhvGaJxHauV
Jy/VW1p0h1AXgrwub9Os/bYJkxeKKc6iyNU2KSR69sX8FInDgxGZiIKIG2Tic6+rzUty9W235OTr
yl2t95ezuTLK8SZKx/hy7Ipg1CrJWzLkf8aE+lrT1Meo2eQwwPWINFXYShwZhPG6M4XVN5NkfyH3
cXoBIa4OFfxURZ1xUfXzGH7A2UkqT6jf1+V2zirxckGu0OqTdLObROpf1JFHDE9qCrq4EVKWUAen
kAy76+Rdv3SD+9XLyrn5S9MIZt1G1bCwB0ZHa+DdvYUdemnkc7mQBjaBud88T2z7oHYEP0NE0Zpq
68vMc40Jfzfku5hxrjVcwCeGxA3Hlxw4lOiG+MqV6qnb+V7//sUTrk/wu+He7UZIuRhH6gzHh+6i
5lasX0asP5busgBFn8e6fZpIcNTZU1Ck+/3gnxznv8zu+vOfbi2txq87Chk7ks+a6UIb737/9z/i
WRB4kFXUUWAQkVC/byMJp1PSofi7HOc+VGyFAjPeE3YnRNF1mCTf23ZqUAnQDxIao4agLHY8tJU/
aSA4I9GrciWxBjNCqE7USqdrgI5m424yVCEwkuSsmLTh0Hcm5zneiP5YLBiqdmFjYxuv+XIXvsEG
T+5EFNvOphNVaiUuv8ifPplB3K0IF/GX05QPVm8htq8F9sjSUex6u9KvsuQrFaxPRliB+GvqBLj1
Q94ZiZtKHDNTPEo5lEUlFSNkZdFx/f1KfTYK8bUCWkUHbfZ+n5WpYU6bUBOPp+pO3FAh/F9EDsAC
/j3Au11VQxjRpYEBqmUTqG3sGUv4Bb7xq2d4t5OQsxbDiuD+mM3wAFMR5kihFP+PE7V+iZ+2zIJy
pT5ooXjUk6dNYtq4g3wxwieBwC8z9S7jKce0QziJmdLG8dCeZJg+U7FPSFK/2P0/cpp3Rw8jYbBt
QoYyPxi4yuEmxm9xI3K4Gv5yjAP5TbUzJ3aqe7QVzSekUb3Siyc7/OJY/yTE+3ng94JJSanBRIAr
d5xnV5zzxyHK7gkGbXH5QtLrk1BZpUNETidTX/tgHlunRpfg7wKjLL5tO8XLk1cx6iyixIJ+4bzs
u877/Ub6ZFKVDQBJuJmAYCC4vQtfl2KMJLUt+6NWjQcZOlFf1wMsp6lDaAkn+gGXUyIJPYU+Rfdn
LicMbah+H8KaBqyOJgkBb+kh5dnv9E3aeU1UZs7vv6T8cQFQAiKAlzBzpJb8HjIGF2U4jVRkjoLe
X5U6YicnuNPIvAj7fjAbcOQQwOqhehSbMoSP1flmUk+WXGyCOJKvpCx9Ltt0W8b9YV7yZ4RoI66o
MNw2WbozquUWrPsuifrLGqc0cMao3tCJ+pLO93HHq7gCU04C7w9C9j1cq+tKYzKWvDsmyea5EVsE
carIrTc1EpQIJ84pptCJlF/R7TnSWpBoWtAobVP8fHrlkIeb77+f10+/D+8ZZHlO0g/A4DJFt6/D
nPIYFrk71Zf9mH+xch8BqjKP/NMQ77DOYVxofUkWBkAVTNxN+i1zSr99jFzTxjfCXp4KFw8OJF93
hf9VOe0Hsv7XA4PBwacDxYVDix3yr4dfRuBbD6bYHtMZ59as1VMfc4z7KqEBmktC5BvoLUdKhdJ+
Mmzp5dqDnHa+uPZ5JaFdzSelu03VKVRw4rvNpj1TMr/K1S3FFxSFqgbBWKIee+plycayMHZOVX0+
leKreqou5LLDGFhSX/EzLyG2Rn6sVYPVVsLRnE+5PUVi48hyOG2r+Ss3s4+HsrpqjFClUcmd5Pdv
mpaLEi3huj3WobFH18oF0+kvp+n69y/Qxwoby/vzOO+uSSE6ZdJSMM5qDlncSM4KERHs0JN2+g5/
3q158/sRf2z192v684jvbk2jj9NUjKuWS2B2T9vs4gLOvyc5J5dwM3ZgldJv2bhrz2e5OvkbHwvs
XXVy48ccjq4vXBpf3H+fnKC/zsG6y366YvMhGsQ8Zw5Wcw/V13biU8GlhEucI1wB4XBQJrgo/K+q
7R/vCoaFBmgiVkcD5D2Wa17CuKqXtD2GSWq6y6LdCzEKdTRtQVlNmWDNo5JiCoOETZliMv/7dfjR
P/iwDtSKQQ0DgPqAuCqR9ZuXk9EQvcTVWYoqGK0NXNfaOUqCKYmAfGCmY9O5dGexeihDMAhsx6NR
lbsBg0DlFB3iIvPMOM2szBBfOBovuJ7uhFO7ccNBUfzNOMr7TVg0PjzP86FpEotGPaZkVFA2WXWu
5l3m9KLhgca4AhKQ2FE7XouDsptL4exU9lt0zs42fRSYi3lQpfRSSrs7NdefmdDY2mTzRdZIk5c3
zcsywvupGs4iOe+WrToXSiAm/VapwpgyuB59MX+f7RzKwwj+sfsMNLTenU2dUYhdHUoNBDcdKyDr
BGg/4UyMr0+X4mEAYfjVC/PpkIh1cSSAhF4FGX59UVWkzAZi/+Yo+q3bHbDxXbkupq1ayMf3Af1C
768x//MXrcn2H//Fv19KzNCSKO7e/fMfZ8lLU7blW/df68f+9Wu/fugfF9Vrceya19fu7Kl6/5u/
fJC//9f4zlP39Ms/3KIDpXPVvzbz9WvbZ92PQaLXcv3N/+4P/+P1x1+5mavXv//tpeyLbv1rUVIW
f/vrR8H3v/8N4t5PO2b9+3/98Pwp53NBmz21/3GZdC9PSfPxg69Pbff3vwmgxf+AJoKQGbRUBW4O
5/j4+uePFPEPaM0qNVpI6/zvRYkGJp+RlT+IfWWcN/kIZTGN84b47M+fbf5YidCrXBi6Baul7N/+
OQOXf27ePxeHGfnr3/9R9ICgkqJr//43ogDeiJ82OZhGJN5oBalADSE/vr9AT5kZTkYSy+fYZ40u
XURsC+ba2njj2xxfUNZ5NC8FL5at6LjcVnZ8cinaeOpOtnM3eRwuisO81dyBDsX4lpmWFO6QqtVv
itvYn23xLUIxrrFad3JkN8SHJn6JXE6rVSWoO8i6sxbagdAb2w37QXb6BcUctPvd8hzIWiV4Qnno
NztsLE4rmtqbi516DauI1pyyhXriKU5+tfmmLTNwoivZRwAQ7RcjtzpP8yfsfAqvQolQd4hrY2yu
3MU57XSv9vXz/Ft8Yci+4q2qdrGX3nOyk2qsYUvVe0hsxw90BosAC2YvugKngaoOKP8AIeLaKs8r
WD/N/rSFhbed7qPX6ADYe7nuttMWyfG3euajqlv6m2vtoFwVW9URXHSwXtTdxoNb6chIWX6XH2hk
B6mne+16qbrNhfTcg6AIg2vBLrbNs36OrDRYcvavww3wjF5udRleobTjV4HipOjFWNNeumfFZPfE
l4qu+OZwLnRb91HgDqIbjFshaYo9lVMrvkMXUWT6noSUwqODflCBfMpoVffNfYTRhSXt4yMIpOtV
wiXdtRcPzVuzDfGiAWhkDzdFaLV2eVV9x1oGPyZuQKoL/DCaoEHTy7BNl2PZTqz2acVwd/v1i7Mg
TnFxQhbfj65GXy0REWw95D6y/ekMb8zb1MO04WIB+I2ui2dcjS5Qjj2ua6xFcWR9rmr/ZI+X5hXm
YgFK84wMqsmmn2BLTPhqtDe5Y5B7meULHHYUjF1Awb7yTN8hOkNScQseb49+82Vih4G+ZZrc+jBY
EguqOIsnuplX3tJc8jRH8TV6XpKv+2oAVtuW/PkBgdTTPtpBrvPMW2mV/nH0c6JCl2o/M6WCeGLQ
7K72hyC/yl3od/sRgLIzbHvPCIpt+LAccD8r7bV/p9vZG5g6FlyH0gEijy1houdwxmMxa+D5lmcj
qM8zLLcWh2If/meeam8CjHd5iTJPQuvhfkTBJfnWbJfmaDgYDnthE0jb6Hw5EJt49Cb11YPMWbPn
1QNpn7iC/bJAV+FV4u3AcOEOOakUCMkYGCzSyc79yu32up1eGE7nTq5+HXoYQeymex7VpscQPRpO
FPQH8RhCA7NQALdDKzpTnpt9fpDeUpoWNCdxfkoJ19aBWddwV39LQztH9jlZZSMXt76Az36UdhqQ
rIP5SFXtHKMtN/KEM9WTt6kf9rZ8iHdj5cp85NvsiU59kQcJgZboNH7PVOhOig80m1p3sEqI6I08
1Yj58WBYlvOgvcf6A6Wk+IxhiDseVkRzHYTfNas+qJcmdljiZf8A7riyIrsBl2UVODdas1O41evm
loEnQKaKHYKrshUXVRJHOw+/hd6k4xhrDVTH7eaNNd+ejvVFtoUMbSfGzkAPRbI2V6vrVWtYM8D7
0uZBic5Ol5Gt7UvD0gsbGGZ8Ixxp52jXkU1iy9Ws3svOpNs/0EQrdqrwr+pnslhIcUiiEhnlhWvs
VJJJJ/TnnebmdwCiD+ETJnC26GOi+7Ra0zr5/XIxX2++J17nR8eNg1VgIJ9r5/rDJjADquz7k6dX
t1HqRcqtuEclr8JXPnRlPz7g90OCijVWehhUhFJxjui32rV8kLdtIL2Zu8JtZ0/YWKbECySzEGKA
cSvncbkdOZA1P3qSIIpUdvGC5kn3SG9F+0b/RLI7O+OAvK1u0dnCJgL3Rtu4724Lu36uMUD0F2cs
HDN2ETZJHK3HBaT0oG1LNbFZgEpRbZn+xo7djKgpfxsEPKLsFXoE0GXctR2SEhbIvwYA5w06sZs4
OK20kQyRNqvw+2NxW7pNby9OxtOe43+DM8WAnhs8AtRMy++ZYp+eKt7m3sorpzv5kWFJ0v5Lzsma
Lv3uvn2XLdM2MRulS+TzNJjvSMm3kr+28zukmCK+7U8BySfXu/TV7b5mGD8lLmUo56qRcbunQRcM
x8hdU5Y8WHFyjT/ef/l0ayL08emIaMDJrZJg755uDENZqQpTOm9dGkA33LPPKA1w2lTnP/ZD5HzZ
HPn8Ef895LtHnGEZT+ZJkM43x8mBuHm/3gqEMbvyUrbi3VfiLO/1aP4KmP413vu+uqEZYxc1LOCK
kUi2yS4kIyUHRQj3K4LGDyjJb6bzRzPjp+VbhEg5yT3Ptube9Xl6wObyWnHWSTVhHb7kt5qz1lhI
fxEtL7fdXXupPn8JC/n8nf33I69L8NPXSMUNVUuaweeyb/gTwmvUY93uruHYKOyv3qEfrJN3D001
YwX8USVl0Hc5jD5UxqDWnXxGC2OGJhHMqYwalq18K04FvXZbREkZNq4MSYFQCrNGS4DW4covMFYU
oqzTYdigcm1F33Xubg7MQ3Hefs8D/Uy7iSXyIVDpK2rfAkxP/HWjPyocKZRtApM/JdHatJazxs98
+bowLQJNgNu/35efLewvz/iuqNKaMDopRvKM0Fa4+hWM1az6cdo392NBeFQY1lI50z4565ENxGuq
sfrG0Qm9ieYQCJb3GnHbc/fwxff6ZP/+8r3erXSNNfhSVa18FtJx3VhE5zrz3Xmx7qeyTX9ccEna
Z2uB63V2GN6oI5tvMqGEsgc7Ttydvg5ffaf3dYh1x/3ypd5VXyr0QXJkvWkI1gFUnR4OBbOVY5sr
7NpTUJjBSQqU+iFrr3pqjnGwFGBTg1CzNaxfX8uTvwyytchuQ/kIQWekjifR0jjcB88o7Izqu2AN
7fmkeopuR+p1Th5TAu71hoiGvXUSvEG3N/FFfC89ZhClGkBJsr1pEGwpXwRUxtHtyuGTSDuDgtDg
iB2tcb83fKXx0DzouXZ0J5qP0eKdQBoiL44JU3MuqNZwmxz7e+EGc+oZ6PAl9yJO7FzNeXtfUebC
wmhxhO9wgoIhSB1jtCWMtmzTsERCK42aPPKV7ty+TJ07yE4Zny3cJS8JHI4QSXUnuq/fpna7MS0A
CvPGqjqfJIboQz7jnsdB6K6GGsF2GA9q7aFnzgu/ObZ8+XRL1TNO3SyoAtWPEca32n30jPAWuIex
uCRKv/PCM/OwGS04F4VA5W0xLXFjxYeiQMPtED1zSSdvm8CoMFC0SA6n6qxlRlWfUj7ACtPhO8RX
vWglhlecGRufmzcFO04sM3inpzS0wqvum3kwg9gVHXMG7wymLzC87Lqz5618rQfoomN8Q+cdzcDK
Gmp7fknfRmpULyhx9uRWiz072OdtEUCW2deXkRpgY08kkQQbSP474DunoPzWpnvlfNjlBzIArxLt
7Ny8ymFb9HZ+E8o4h7sRNsbIy7MRD5I74YdHstMD5bdWuzEdi2XESZ0vu6Dwy991RtbXf033wUAD
s0cJ4l0ZCRNHhEaBHZxPuk8gCIVI9HXyr4BwxrhtGicp3mZXvWt6v3IySuzjblyw/3yayefoUWCa
g/MgyIQbXNVMQuMJ0eu9xnrezrf4CBoqKZhYeWv2Fz2m2sJvBAauJJchUgS3+Nbn6evoI6dKrds7
udIhnICmdFTqfDwiShhbrd9nCRTdB1zWmZXjgKC+CdQjbS4mwvJVTlAd0FwJ/Up87eptm/mC/mgm
pN/K8oDfj6srk6sBa5euG4Av/SmzmyOiKd334Xi6NvftWXtyF+A5UO7Rf6sPiTvt0UrcLo7iiKSL
mbcmG73zusqU32dsw84iPgywDkCX9ybfJnjO2IkrkgX0j639I3t28jPEzW/bs4X0DsXVYG5vk8xf
9tVzfDGAv8nJ4uc3nVf4VR+8aApgvbXYCMTFVZV6JfsVv3KRGdcvleiQFVcZYvGmTDVkuoywz4v3
Zd5Yk3E9js95iXbh4srNnXK6HfP7jXi+gYxnpV1QwO/QneUwDLbOL5W+pOJrh5cpkCfLuMppVb1Q
eICVTACQBbM/2lnuVd+KQDmgQIB4Vn9nbtyF/IGfoyG/VnIOk4NAx/a0jx8a2RqCaCvuxh/SIYuT
XIdkfIWbbCm4VN5yr29LMmz1YvHBMd3oT7jLHvIDF2ZlLbvxsj1AO3M259OuP3TXA6eMXb3JkqUd
8Aezw4v0rj1gkyZ6MfZl59k5AsWudG7ejg+TvdmJLzFqifYmslpvJepm2zrAKAyYOu9Gbfj9S8Sw
/Mlz8rsX7UCe+LKmxlAMuMUF6aa7i3K7ccUjiZwzPDGR1J5lc03+CvmmMM8pvRgvky3h6p742Lhy
QBgWlLZ89mYq1yGZnuC2Hswa2FDGsYxcQD6YAYMj+tZJu2T2TpwMvR1v9kJN284PiStwBcbvtN7D
6dObQ6LfqZ1d1GiCpN+E8UDdJK1cfbMj9y+Tu0XeStX9NF/HGz9GpqRDCeUqLndj7QwNdxXTt+Rv
I3Q4q1lrGIW/6kNdNW/1QRhveTwFP6SbU2hJLsfbDoxbbY+O/lgG6cy9alfWPHub3cbOUA9q92wD
i1etE4PFFh6bJ8PruLD3/ffIlt7ChIOyuBrYYw7Ztu6P38tL/jv5MIBTyZXO0K4eb8bcqy+X8Zrr
ew6JeIytmHvRd35rQkmAOX4Q2ys5vMirCx0qoO5o38B/kd5jLmrzqtn1S6vSLPcA6hqIOaOp76V3
3dvmTPDx8hC3xUQdBQ5a95TdUbCgopZb8DtJ39PSr3AWvh58vvONvssSO96GP3Lju+6x/p6atsGf
u6Gx4nPVccG+CBzZg98faFL73ROrBwSaFygIu63+VlFlhJNBPeGScOSQXvNudXfSHbx05cnkpc1z
u7geWuwzLQMbDqsRt9m1itHI3dJa8mB1V+JgDefCm7atHpfH/GJ4xKp1Lx/mQ7Wjfom4T2PTJbhY
83v2JOpxGo9wG+k+v91bxbSVE6f0FI380wLwRxVS2xtUIyWUScns8v3VGIj7MSBNnYmkaPy/NLcS
VaPbEPrmPbUC0VJc5LmX0RWx4Dl5awUAl0f8UpJvoYgwjoWbo6bvovymOUE2s3Ma+rtRO2OmIdVi
jeJVJ2vchq5+YxI3HE4mss82gcRZeM0lKQTFDtNNbH6uaYAmnsoxSQTfXgy31cbBTfk6Ea3stryP
vHltunsFpT2/vmA+KYlo98hzVXaT7KSSu1d4YDa89LGorf5Z1YFM2dXsry5/29SFTAtr8DWW96mf
7/v77ixlmUFBbrOz5TjuBY/L+H58phXTvPZ7ZfKLs+osGnnxh3P+Rn85UJhAu6CE/m0l/NHd4CN3
crrQkdWgtpc71Vn8amKBeSWM28rngN2LzzjYfs8dorLulsKn15zNyHpb0q3wMB5VrquUD79SZ/EI
c+zsbATc5ilBPZyP6UPi1Fs0RW15210tr3i4kME2pRUHivVWOos9fiuD1aU9utDx17TaC/2huypv
Opubru6ouIL6uxW/EZTXu+iiuaUEwQ1ZEGFBxA0yA5QmHHAruiiuak/c3+q70kkuiJ26s4QChoUR
OBXm4yIQl7rpZAkP+f3pjVeDc57tYgsgxUuvflYCPahYQyKOSXW02o8t2Tl5pXNyiB311E1VSwkG
by2y5PeZne5Cd2TVrOKbBJ3Tx4Y3KC9wZOR4iF2dx8MUaHapjWPcDjL1qJ2j8CSLthBkcAZ3QpAS
T0wS+gBrHKg7LAgU/Kpz9Mr6vjykPs6yuTUMbuuaF9qZ4db3xIJ83QmdBLSltdqDLLwJt9VLdL/A
gOWGiBx1DvTejQ+ha9ibzl4uzMtyK6U0GVJCPyjFlCXv+/tKsDpYKttY9gwXZb3oLQ6qQ/tE9dvZ
BBoXyrZ7iFn+eqs+KvAs3fZesVZ9nmzyozsD23ldPefvAkI1HSXovg0YPqNw6eMHfw9lvvGFgKoR
pE6EsI1r/WBeNoqlXvOuc1ScvHZPzcpLbRBHbAAPMqlDXwLKq9/YiPo7aWQXr92tdk1KBN1K6Rx1
Kzibwub+96rH/oDsvJ1cjPf9no+ATGYZ/fRRrv1CZXufqC7Hu/hRKq7hfaf+uPGpyO8yQq77+AA1
yVIum2itbs0SbyyzgujESbTU89DNXsuLBkhFvV9eyi3h9kVcW4ZbfCvddhtdnC6ajYOEAVMzXSTP
8W3IU7yauK6JdnwbHcuTXZyhQLDGkKF9RRvhSd4SkS8WoRc1Oqm6QhDSUr8VLnvrC4yiJK2FoHdJ
/gbhEJxK+A/KRiu64aeSghJtkn5ui+Vc9OvRWWqnOOiqmwbilRSQ6FKW1y9O/aGQL2FJ4ZcHznvy
5MfOiXNPBdx7wMmulK7i+oqkopLuGipLIGtSDAfuNwSrIcmhBwCyy7yZYkDkm70/Una+K76DWdTs
ebH0fSZhhnC+iQ6L8NB3jyPHzeaoRwf5dm6xMCUm5F7xux1nueEnN1zUXXY/ESfHuLx7Ka0ETohr
o93WzdmQWacWOpxGMdpZYlvUg8zqTUuVDl3ujvwLtpcbDcHiK7NLR+gpouNDOj063VtIcOWTfU4o
fR/yS80LN1tEA9DAgAZ2U3rEMJpNlkWFcD1oouffp/3SmkJ8XA3dRCkeaCz/9+tqQKxUwVrGy3lx
GA7q3Xgm3SPHKlBGGx3N0/bx4+k+rGEBfVXs+VEt+93Ia/Lz03vQm1JvxGO6nDcOZw4+6Q4ydw/z
fbqLnBIMYC73BHt8p425NTrvz55C72ggbepXPT4rB39Qr9L9cks7yv4xLX91lv8qn75rZb/75/9/
PWuT+ud//rMj/H/pWZ89NW38lGW/NLvXD/7Zs0aV5Q9JhwEsId+uSqiq/bNlja/NH0joAm/bIEqD
Fe6/m9aS+gcwBxhNYONRHoJB9q+etfoHQnDGz5/7n7SsaU3/8raihgjTCNwuaEEYjGTGjPTzO1NH
Ya/VpRiBDxoOWhaM5DhOhXSFZWr+IthRDz5pxQgRY2qH8jV9UHNUCh/oy7p5ZMdETnaNUEFPD4vG
LESaFM/hS3FzL1DBGueHInvqm3P9vjOs5HSXNQ2pgifLexypx3k3FGQY2uWG5lm07MRBtbBHbEwH
ucDyLLfx7uhG70QHxxfIDI1DQue8DP4Paee12za3puErIsBeTsWm6ibXnBCxk7CIvZNXPw+z957f
VjTRYAYIgiAGzMXFVb7yFs28l4qtTnCIinM3baFKwGnY6Aap75qfZBO/apNTVlpUSLysd2vJnn7K
3xsfwbIkcEb6Mge5XlEV0ejubRQueedUwI9ZQUCgcQVjFVUGIvnUpbTZHKcTYQWEDoRwJGGlTvs6
SFzTJGOHq7i2lOMAX6R/G7t6Q+NKGw+tRRMCkFGlw36hGy5h/nIYh/VQrMseHFanroLhWZr9bqk3
K4O4EpPblPu4u2mHjUG8Kr6qVCEy8X3s3eCaEtkZY/Df3x2AKEYWiPCBVfj63aElZF2WSCFAw6VX
j/i8uAp9MtONuobro2w+7Yx/7/7P2Iiz5smfzzs7myKlm+Ii43kLfGHBBtCVfVv6iAvVIwjsa+id
M57Znw88q/TIFlrJFkpGv6F29H7ttNtJ8ImwE1iDHW8oBFT4/qgjVT4nXj1KAc1Pr81f5d4lU19O
a1W8kXRvwvbqY6yF1WneQ6nUpq3F14rQi7Ceu/kqK/zs/vjPwBcNMBT2RGjyX78MomY9RotyeGyH
HeFS45indVbadO3HbbuC9JZXCDZxw1UVgapQeFdJucqy6f+5SP4cwlmRuDOlymgs5m70UhnTq0iz
R5wKK5d7XE/YGjtT9pb+18x3JJ+rVn1wGGkt2wkRo4CuJ33jQQVVcLJuTzXCc7AyUbnFUwcXJ6wX
yVV0Bl9YM2Dth0L1r6y2r3fwny9wtrrBr2mnetLCI+ZIz5PbP0LzsulfWy71fzGF0j8/L3YttIPp
W155+LXZO1vqlshiURM1PFZAeVggnvxTaVeBk74H62wfrTOP8LlciXtCXqqAzpXHm9de/mzlnwQ0
SOkChEdZQ0TOmVMvKW9nRws20nScKBMCdZFp+aouLZ0q3IFhCU+Ooq5xl2oIq4O9ZKJlupljIDdi
v7ZihGd2o/q9NLeNnWvfQySFYk8kXK/w9NG6FdmMLY4rBZZz7E7P9e3S1boDatOjZfcg6ysqh6vH
NnDE556kHFvCBORIM9olmfohojIaUppC+wjZwPkl7Vb6tAo5nT2jcMgw8p6cyg5f2g/ptkgJZznD
vUlZkVKzHlGu6d3wPvmIY1s7tuBoVuhL7AbQ9nfRT4oIpLbiO6CJXQdiKXmNQxJAp6voSC8Khe93
Covwo1BXLesDhPLtdG/84KUCX3a1nbolhfogQF4UeVjtH3LyuCj5o+bOWfBGJxwUS7WKbwN39CQv
whJW9+moKCYSYq6hHljis/RUZ7sQJQm/4wbZxMZ7VlH2U2whpopwX+mbLrhPsjuZNvm40aTX03iX
yBudEpL6HhkvzfScA9HfAd1qqLEY0c9Zv9OHu1l7MabXK+vnYkRg/XP+nLWdMyEvzElUls2vb0ua
K6+JA9Zyr36M7kSCh5DD9TV75cA5i0KwuY7rIGfJ1q3fST5F33SjzjaOxdjscetzmXOAn7YUwAqF
y5k7Nim9a+1o/e87B6WFr0dvNAW6MUrsXNWnnI50JgAz1WYlIuFl0dPkVJNHX2vvyp3wIHF27NSN
dG/dC1ujWtVPFIrc8TXdFK5wp/0c6WYMS/KdfyxiaAYdKX03aG70sOhLN3tTcZWH9lGhshyoiN/2
dAFPPbEH9OdbeW16xaPoFE54NB9kADW2qGzi0v37xz6Dh58flH8IsqT1SSzMkjeeb3vypW1F+Ttb
98Wm0F+WF1zXk927gr9gaCKNjNaZw60xUdcWtsMtnKWZgml5I5Pemw9/H9uZItKfYzvr67Zyc2qA
XHCO3TeucFs+/kbgBhvoytGqkVfQtI/Jt6uL4Gs2/edjz+5fpWkDNVN5rP6tc0/stnVWsfcBITV2
lXOlsTgrR+6cut1xpUTtan40ilXOyRU5uuI0VFckt1S9waEqjOIWaCyopfItEaXa2VOwJf6lu0aJ
QryP580kb+PvlP7G3CcLtqT1ovQEYxjH42dZ909Ot156gK+cuxYqdd6CFEimbYSaG57ump3U9snr
dleFi5b3/J+DAF08CwKyOqnDZNkMrVPRNKE/JNj0RTjCFDtzThx4f//ev0PO8weCj0c8QsPNBKXO
r7sv6ateAL9L2WrTubJteOVGXuc2BQoAsUvIKNz0tkjaCsaVlATzw5oy/XX9/4vhz+eBnJ2AcTZm
Rb68uXnA4De/O23RsAS0ipO08nDyiZSn9lZ8a7d3U2fDSjptMMKut+m30JNvqJaUe+NVeFu8nFUR
JFhFFct4Ox2Tp5NkW1cocNISTfxt1s6OzkJp1FY1CXWqXxo7mL5uZVP4pEW59L6J6KV5DXzPPqlP
oadeqz0te/B/fjqWa1+/WWaUej0t3yzfA1o+BBv6n57IGqW9Y+tXn3ZpTWLFvgjUSJAoxDM4S9J0
QqyVJl+m2dOrj+yGIr8p/EILMWrvRMUZtJtU3M/gpXM3Sh7oyOXNwej9xqZGhbkWhWcinCcd/FuQ
0e2R0Xy8pczEf47rULPxdK4dpdj1mZNKrlh4iyBZtVc0b0HJCrYeOnW5xoCF9LUVnbxcT+Sr9Kox
Z/hVgXx4N5ZOmQvCCCwRHahVF20ty9FOK3rxaNsptKzA0wIyTIkw1NM6Bh/gWoRpHGsaHdI9IIlF
kRwUJw2IvbhRW8ciN3NBsn50DnwOAA8aLa/VOFIec/uDGu4RyEKo4ZYyj0Su+IBgIT8sSqenvJeV
W9xwqhw9jbU+vwvBLyHctsNj194gTyiKV7bxxUwPaDyGzSIFDyRvvy4JIYzVWGqCJfwd3Oqm2Ba+
SfjwGyZ3+l8I4J5x5v51YH964DmIrA2KExxKi3sCg4NfgNLd6AgGG1HLwjEK92Vv+LDLn+5BFUhA
A5MrLyxfWpSfn3+2KCV4PEo+/H5htl81OhQ86eXTIQF5FDwCbyYSnm6T7xGobKRRNyD1v8lAa5vD
AhiurhUgL11gn8dzdm+iFoOJUMh44JjghDmvek9QCX0bexFTB7TV04zdCPpvlQWMdA9XzvFL+Q/q
zjJHOEr7cGS/LgBRLed4zvLoKG677iFv+CA5ICLAz8gaHsm+xOPsg5MfJdoQYLgnr1Dtpeaohshc
OiHQGAD7fhnS6qPG31+zM7oYWHwe4NkEWRLCJEVWRMdmy0UDLMsDeF++T7fStNqDxAWBW1aYK6yu
TMyFhWIgL4eAlwETDQLp14kpKMYJ5mCEx2i+69wMGoe+mgHWOyX8SjuR3FDy+mDXOIxDIt6tbAWy
Qb/qyg1kEdMVaKtY9t8HdWm7fhnU2WUnddKc5j1HqrhVvNwrDixWTL1Xkk0Q4wc33bUy9aXS05cn
nh0QUp+Ai4l5Ik5hG+EV/781jclNtenv6aJdS4cvpDOfn2ae3VBDF6TzKDHpE4gN1Z4O2rv1gAwq
KOrhqL9b9OSuzOiyfM7uxC9PPFv/WC9n8YTn25EmIXI7BYIV3B0zPBqE3Z0xd0r/6s14IXP58syz
JZ0D8RSSlmcSE4q/qpvG73fKtwpzWldwzSPUgtfqjobmEk3+/XWVa49eVv2nrgOsxlMmLq+rUcK1
sxvJMZD/7V31rn5DXWWN0sFb9FrZFlj/fCNp/kTtCCA60oAhzeTIDbQD0H4rXEsnd+EJo3q7pddc
V6sB3stoX4XgXjggv0zWWWQ7ROa/92H2SwTETlhvB4/dM4gu8KrrpfI3ta72nIB0i1/+PluXwrUv
z9a+zpZ80tNyVJit0dPAWb3lHkQfAutvy57rXek5XWN+IntXX3pZ5+erEj0oFbURjh/Y3V8fPCRJ
2ylyHCH5T6T2ZBKpzXZzl3lXQeSXFsTnJ53Vv4yp7iSjP0XHOrUb1LFhGNHFc3IQYn1gN5gWw7NZ
RG1Fh9QIncYr5+wZcfN3QGB8HsAywE8rElUYJIdTXnVA6ws5QRe+aOrQKkAC/bS3/AQhNe7F61th
mcO/zfHZWTqg8KxHXRod+9ClX1qZtuSBPQvAyqJiGjQfQfkrN0heFW+pkA2Cn0/OXNoZFSV6l5OD
k5OEuLI2pcCFPUHx0MBefc9TaqVxu6NOBJk+8a/afJ7h8P+csbMjuQXdaLQQ8imWk1ZuUo/b8BVs
h285893fd8ClcOnz19HODmSlz/JyGKOI/Hqya1x4YKnNjxItnc6LfhWbcIGlQPQZkPlOYfgSwgOF
1pwxXMfDHRygqwDyS/fyp/WinR3YSD2MQ3piRMLoNQKpZxDTQoL5IH3Lf4mKLQNyATRkORCImmCl
bJfDVF4bb9P62nV18TTF7omen6HSNPx9XX9au7OCF4O1HOTit9PzCSgXdlnH9DY65mQggosCe5W4
QonynV/Dc5SBDOq3IVQpqqX1i3bonGYT2vNIQSbNH8A8D5aH9qsSbk/9XWrzBn//nL9pE3+u+X8G
fHaYSsIYnsxiOdAsOIfyM3juAVsDp3pSJa8yXIXGGvDY/t6EtAIDbnzW15Gr9ZtyG3tISZho+XDy
/QTsGmNQYFOSv6rqc/HU/TyrZ4efiQFwaKCXdqydIHNNUq9fVJrXKNexrOj1nGZv2GiDCxbL+/v8
yMvi+XN+8FoBm4GB5jkDo01LeRp1MmQT2PsjtLhteZc7eTc6A3Yg3wJH3sxb/HtRUlftZmGPxer3
oNiWyZVISLl8Ov0zkrMYQRrGNtaXkagwhqdDQ/EbPp56WxebabhPuzsjhW6Kur4GNDB1x2ib2zRd
bXUCor0GaT/cKqA3QMYtc2UDtMqk7fBeHaNvoIWumJBdjBIl8Z/RnoUVpaQqCV6my2hDhNqXRdQC
irR8kFsy14bu/j8/1NlCLk4UFgyT6ek/Zi/MncGnH9J3N9Ob9I1cfgIkmbg5jcrxQ8dDwOGSXqBU
16LHC9kTx+M/7322VHHrC1BM5L1hZ0gwP3EnDNeI+dBxBGLZ0yixQY0hF0GeknzrSkRh1Ju8eor1
K2Ld6uWI4Z+RnN3jjTZbhTQwISIC++h02uUdzELjvqYUJiY3QfBLYfMOuoR/PaDMmWLntBdAGvux
SYVFzuwgBGgKKlJ5Op3o+YNAOowUx6etwiv1ETTzNwtcwNg/Wuaz3OAlU730+Ecpt1Z87fNeqJMZ
WI3TUtV/q7+fXXGDhscSZgMkfW4afY9PW5UL1x0Kf1hYThsotvIDsnJp7QM/VmOnTl4K/SGL3cWV
nJ6lAhwMhALgvhOAwCtrb1lbfxwS/wzu/E40UvOEegaD61ufOa2d/qMfd+RjyiqBX9KRP5wQDx7s
+UH4aaKy7caRa1FmcqZj7dd0Fq8twyvTdX4n1k2KOVvBiMT7yT7xNV2sVm/0DWmMvkpuurv0W364
9lT54pL7NA9nR1RkDFKXY/6DOONkD9IhLu8afYcvuArdAEMc25o3Maj+V7Zjou8ku0RAy7/WAriY
E39aK9rZ2ZM3vToowvI5PKHezPs4o/eDksAj9XkDPDrY1avPvBg1f3r1s+OnrwsRhwCeCYvNOHkt
Hk3UCQmd7epnZiMaGwZb0HBZ5FP/g6Pjh+nr31fhGY7w31Hgb4/txdYSkZWvcXOSpoIop2V0RDQ6
azzpTdpwqZsTs78k6bGwrj7CFurIunygNekZj1cGsHzeP7cBOohcQ8sAzuJnY0RdttSZA9UfQIY6
8xpfED97hE5MT+QaofdyrPXpfc+OBM0Kh64cGlYbXPF1FDwtVo31nQEZwExvjObQfdeaTQ9jyi7i
7WC56slVGA9Ruz1Vh6x7NQBYSmv8iSL00p0ggKmh3kfpJuh8+E1I7xDTqDdTfiMoV2rhFwZvyFwT
1MIXr2zld1z2KVCU2iLpC/QKOc9ivV/FiHQseaxExboSvqUpFeRsF9AgN/qfSr1XE7dC1iB1G8Dr
zqCsG/MtWtj8IKRdfdqD13bK8lHuglXORTdgGLaurX3up+W3K1952T1fv7IhI3GI4goy4Tgsn+2u
2hz0OI8wdFIRDMHRJ97CoxroVNAytyFOrKVrk3UhI/z6yLPNFQXy3LSnxUPKC9eQnpZeFqC2ZhG2
gPArrhM7vOZjfvELfX7Ps5tcD+JB70weOtgxrmnbhDgTEYvoRjLAH01vWX0zpM+9CYXwYcwOOscc
sbLxbIlPUkUE8jZiFfUjL3/V9nS6Db1qCFwxfVXlp0F+UtXvQrnvRVedPTiMw+O1OwmbiD++k7YI
KyKcg/m7zq359TiIrDJruprOknwQt8F9ehdQjWw9EZgFfiUohoSHfGNuxcNpS20nPU4HKdgkHxjI
FZR26DhVq+BH8Jj8kjQkBGwujY0yrpo76DDTfkESwNGob2I4sSDq0Y6246dwUyRPqNiQHHc4T9/3
L/pdBwfrxkxWw2GhVRmHct2v2yPeBPAIPtp3+jnqsFJJLvgbvZG2In4td+068czCTo5sBFPYKODV
9a1Q+mLrxMldZiyl54FUs1gUobH8QqvAMQsPrzmsrIACrupd8VPq74ZhHXkqQGOunRr6GYAW0abY
vzITt5VcK4eq1BI0P9IKpifUr4P4ht+GL56e3JCeFSqV5GSXAPetXBPKoaJvk6yESv1SQjs9Fd/H
9DVD9iz4VXUsheqFTnMq8njyvLGsV8r40Qa7U78RVP9kusCvINh2/HoAaViBOWPh1Mq6rHy0NPTY
H2t7AOhf2lLpRxkEQtGegCy4MeobezlxrdJFQGan3oqkGuP2lOzGyi9R4YaFMzD8PNjpd33gmG/5
zjBsYI/qj8VVzHwU47uOktj02le+8F3/wQDCDVqL4QaUDxDLwGs+BMvm+KBllZLF3KgRdVaet295
jd45JW4T3/ExioQ5dxHjiWGEl4gETqsOOo6kmo4YfDT9MUqBlaMZMUPOjFun+0jKj1RFB6Mh/Cmz
jXKooViZt335UU2cd9Lz8NoDGUq9WH2oaw9NAegbg99jgBpWB0V7zQC0jrDEGsjfUv2g6W+T+ZNj
XGOiDBvUk4m4kbGa9Kckum3gqrXKbT2/591dE/1Yom8RToHW3Qkltc0Eauj4HCSTr1mPzI0huYOm
2IvrQjjeN91t0B+s6C1CnGfBu84WdBCq6qBSq9NzMPosSsAAq8pPG7vTkVUyeruYyUmp+dPkXoiV
cOqnn82T6dQumkPxo1Ha5bqu/ElA3MkzXAAaTjmugtiDtpREWxkymkDDULQeixnB93ANurQYUc0Z
DskW0I641uIfo0nui6JK8WBUT83M/YQ9ZaN+l98NeTefbgbrXqswr2vQCabDr0RHeSdP++R0c0JH
JDTvQ+V7kUSOohwV9aUVHjLJbbDQYKZHAFmZPWW7pv2ejzf5gBSMeoinB6FJHetRVJCcGviaLkzo
qvb6xpUh3wbSm9IbTgdgSkqgKdaL2QEaLyrVFrj7KKitavUjxaJxgu43UiaL813bRE5V0la3YBGv
QQyJN8Tmia/8sAry62ynW6HdZW4V2dl4K8lAOPQNIqu6vCmtn0lQOOqDflNCUr4roS7jGac0kLES
ZwDPm/SboofGTNgdtyTKDIgmRb4vTrBU3XmwG9wVAR5HJz+1fqp6su/YZXL/I2pg3NJlDclrmvfo
fp62If+CBQZUaNziDdec7jv5qdNNr0c+/jSw/knnKu2ABVpXzX6p3SUxpxlIz8oNHsbEmYOfKioy
0Ltl6btkRl7eH1LboH4pPPTqi4afHZGp9q3rnwGTJJDCx21RH1twymjPl6vi3RigEy3ldSW+qePn
KPipl8c++46TIRK5bpus/n65qxfTV+51/GWRzsPf4eulMYlmLU7JuFT3UJrondJaSyujXYEjTYiI
5tuoddGpWKFAqTsDoDuYrkCMnJFvOruSspfpVwCNg6rVuer3Cg0BywUGmCJ/Mj6knTciFJVnHNyo
lt1lChyxW2GKMf/xFGq90q8Qwkq657AG5udcM1qRL96JCABLJpB5hSD16+vlad8PvTpHx8zEgZLT
1aM/FnxvfnHSYJTYrExwQZJ90mwZZA6YLxaftIW8CS8rghKkXKumXiwvfRrQWWQzZf3JUgopovvS
o/jDVz/0HUh5BIxE8HPquClsVVhFEE7gOYNE+iUUPqYE9U/zShJ7OX3Q0efDnwjSwu946FNEKoR9
XPWltmTYklf0+2LJX4IQGwenhsjn9kAfhHsgMNqj2R1hkV1rRV3+OmT5Oj5elNvEs8WnFQ22Baa1
TMYAPzkgh6y9CqbS6KBObJ5uMtsq3Ez6KehvS7iZrAfBLujPg7qYolXoaT/+vh0uVkexWQNmj+s3
kgNnMVSmzgVemcIyJ+VmYhhEO6AAsHvAbMFCWW/2esp+qauHG8pNJiypzslpf8MKTlxFXuuYnkuu
TrgKykPeZNLDiUOOxuyVr/dbTehrVK5hj/TfIz1HUQxdo1UphpWghned7kQgXo2l3dyljqk7uOLq
tEzs4JnjLYPzmXj56ZaFVVDhRVRO2OLMYaNIFv9oF53vpnj9X/h9/Zk5MMYFU4DPh7x4K33dfafS
GOVIy+Jj/KxuVZtqFHJ1xrdsk6xTF/TllRqksmyeP+bk0/PO8lFprrSh7XneIhkU+KD86OdSQGbz
D9auRY8PYZAOiURf+JAcc8T6ADW9Unw3W6chmMwpHG1VAEX2yPVeknY5QvrC2QRdNHSubUBlGc4f
w9UXPgc+Asj8n/UxOjAfmRKx/HuvQB56cMJ1Dta7ewvepHxFM5jCt7igpoanwOHqKYQQvvZbPXjh
cIgqH/xUGR4kW23dBi1IT+G1hVehtytl3Uc/ymEtWrDO7fTpWttDvlT9QKHov4e+nLufzg5NTHFc
KcP4+HzoHYaJOC2KvGQLnRN/a7sbpdjG8rGfD5i7nk5PRnGz0OYBC6+zeDNbh/TEvTAiV/z/HtnZ
iR/rcmQWAZPKjbmpZ89o3KbZ66M7YjOLwXbrTqCB0Xz3zWSngzl6RhxJOmjKVsp9yXQ05AFwmXbN
3XX/zkuQSVhl6KMDtDKAtJxtiCjtQ9yT5aVgonj1UUVxw41ADftYaeREL/GGqTGQsnF/awbU/qSs
M+CLiT0DVCfPRwgPIfXuStNDuVQ9/Dyus40T6HEhzwVXgSHbJuRay6Ei7Afb7ilygtjJLQRoDnH+
1C3U55cQ7a+TUyEHMm1NIGwIMErlnYgNMpjrYJU5Ge1RGOsiMnWeWe2i7iDn6yrypO7/cgp+HvjZ
eS12VqdjVrac1zM3OlsXimzmBPjDoGCIzAXGato6Upi2BeCVudGiCoksX/WWI4OFMkCfbgXpIIPi
g+DuXEPlXizKfxqgedY9TYsiK+UTXxx69nNLmmodlHpTmk9960iJCxG8bbZB4HbPRmpPbnevR68j
CQERJS0EEN3ocQp4zayL2hlSjMRX/XMP1QktQFoekStYN9rMDzfW/bTPUFZ0rx5Tl07Vz69wdkzV
mpbnrcYcj97i4S5+m6BE5MeygItNApR1zlRyWaOOsQhUssV2CxLyVqYGEP8QCgSYJfCWnpo/BPtF
PmPYoBGR6QfrrTX20zU84++Q7vxURdFXNXSYmqj7nh0AamIBIZqIaGfAv+UN+hzqPSGtbqxMboCB
fMlC+4E+WpG0iLNO1QZgW3UiUG02yVYkTsWHj6MDPVnr/gQ2kDa+BYi7XHUCUjXE8pU9N9+E+EqF
8GLn8fPAz0LDoKDO0NYMvP5YeEjodaN2AouT5YyngC+4C9Wx0FxgqWnuovmBCtPJAXNTq87fw6CL
pSTopYaJLwUg4fPKcm9J1ShoVFoXFXodndmFaPOb/KfuYBvO19KQiw3fzw88O4DqMMWWO+2io4JK
DOp1s6tF7giwAekaB/uzrN2ijNOhcms50pWY/Pfb/LFieE3olbpJXe1sgRtam+e1zsQX1YfpC4CA
8/4mcqZh9YHIC+J4od3QTcuRQUH+6xr+7CLAYpnl/zz+7C4tOh17j3J5PPhoUGcoO8c1CaArE+DO
Xgl5ATaVyeeXUyRZ7ZkzV/Ty6Qm7Pdi5Hgm4fO1GuBiafx7U2S7ibhfVIuaDcOXE36MA3zZmBVG0
lZV47dHCooRsBU3SZ9FL1qrux69UL6r2IO8GqrN/X48Xg13VUDTsglWExM9LmxOd+nKSByr/NFVm
VuNB8gZpbZCpJKhKYNligBC0cj9WYWkR7v4mWjIqMb9VN6N9ajbyrQUGuz2Q5BMLXhnfpTRTBcOL
1Qhw0T/YubleidEc8glj2iC36tZM12Hqp4I9v4SyRzEQDYTJkYQbQ0fUJFwqEkOyDn5CUeVMH1Z/
H45ybTjLdf8pOpulLoxFvV8QvVyGshu7EdKvbnh6jqlZ5tqtPr+CYa3RMqEAUq2wmKMmy9/8T/dT
cPO15s8uVUwkpkD1hCqJvkY96DGxlce/j/VCqZ9s+NPUnYVEJvhbISyXT+ucbsyfFFMOaBI6kHF+
tD5SNfZVhMfF++zTE8/OmjTo5TiveWKKLlig3+jKI0XC7lsQbiZk1yiXaqXbT6DA9ypkotZdJIwr
R+lu2+DZQEswNrYGpCGkFNd/n4wLxRj8fzSIbLqEkeh59tk24xyXU74wahbT20U/W/CXoPnvj1kk
9M8Tj8/POc8dqRnGVmNmC6KXe3lp1bY3o/wkvU9od7/ET0h2RTRsXwTLOT3Ns1Mi+n2Dtno/I7jW
GO7pKaLe+DMoV0iCicKqJoGZfPmNyny+CP8suqRELw3YUDRi69/Su43T9atoDQcDyCiiTScvcjsU
idUbswejhbAdRVyqpem8ytLXntJIb/xedlcPkwu5y5e3PzvupdnKajFmlv/z9uML1c4w3MzdXZW9
a0gyFnZU+/GTqqzalxpIl+7AkiG4ydJ7MUZGSvgp42GX7GCv/v3TXLp5vwzu7DKIqjzL9JTBLTCa
xm7I/Jjv/Wwv6D6wFn9/3KVj3lSxrsUxA8N7GpRfT4opaoXWHDThQVEfpM4XkW/wT1sIMpn6AdAR
pk19KFIPRB1Yb9EgvHfF2gvFVYu6039ER764aXxRHbh0FeNLKMo6drMQy36P99PJVc2GGGp9GpK9
LXp9Eqti1Wu+wJEOiuYJ+QoZPVBaRI/GacWRlrW3Gi2ebBWk7+FT8p5pNhX8hoq7ztnxAoe30tfS
Tdy7VfsmGdheoVe6xNUaywwVono3dK5SIs3o5zs6IY3khf5SB3RFSItZi+HM+NBptmo96N3jgAAe
2MYFACypXgCqaL8Y8BReehAjz3pL7+N6kTFrD+JL1a5YHTmYunonHcePWVrB3RFgR6gPFRxp/EZd
0XJ6BdaycbLDwgkgWo8IveW2AGE5c/VFMLSFkgqIaT/fGtIqeGq97MW874hAvWZrOSiGH2H+oj7W
4lE2oQpr/fr7CrmErfjyRc4DgbkRCzHgi8TPnavBOEBR9mFhFapesh3W2ZWr9PIG+LQClrPr0wqg
u9mKSsLZBGKNKJiyPpdXsCbgQYLn/4Ja+/J2ZxVIaUhMKZh5u9oxfX1R0mzsBWgtuWBp2fdX8lXr
ws1saiL2aCr1Raxqzm7mdjK6uQ8C4SEW9ie6Jr3hd+VHwbKUt0Xhq5lvZndWTsLnJKkdD/DebYBl
uQoiwdHpRrd+IbiF8hgjyzbZquJbza35Ta497VV2l5Zr+NTq9zqNyyVeT6vneVoXpm/gnHBa00DT
BR/cLnItJ0K3AUUp+IakM/tYIIa6qYzeEeK1WW1K461W/cZakXcmKDqNXijtAasC/6fF1d5gRAWm
b4VtX42y4BFx6s5YMn4aKNqPRUD53kKRz87vlNifShfwYV6vo8Sn10GP4xoQ6VIU8WVez6II3cQ9
To6Z1wgu6uK3gnIMTTnfADEBGuUDucAr6dolJR4euejxwA8i5Ds7OvEvFHuySuGhQLDCmeuDGtvj
XthhdaqvQGANz+HudG88THfyfMcnOMmO+Rr9qiUq+yIzNTjV44ILErz4Bgk58916q5Apjdd0X/rj
IgRBRQ0iMz4bKiqpV4UnfqOiztKezy+gn5UmckWEhqKZnP3H9FHaS0cEhBxjnXC4YSX2U7/nRs7e
O1v1RdqeoOJB+OBxJNmxjxu44CWIiW6kQ2+6zZ11SF4o4N/qHue0+Va7vNAKyuNBfKd2tKcWB+QF
KLyBdjGNfBR9rgW9l0qSX17n7Fo3Uk0wtdFiCRQI9qXKfnLDZgVJBKfE5t54tXYJOrlGYJNGx3sE
yCBrtfc9TLKlYYtmph+N+MO4VwlUl/jJprZoi1Hws1TgGV+PtFmoC6tLZOGBfdECRRtpia4lBzli
Os50UTG3ITOJIJZFHuCJ1em7YNEMWdSOTg+yO68x07NPoX/KPB35TvpkBrzqLHwP9B/tgohBZu/6
XXwpTPo86rOjSm3USRoDUXgQ402UYoqJ8NNucjMXmQ870TxjPkwWqhgoqAKloO7z94vnQs6HOB51
cbI+mMOmdRamC104FaIWZtydMRK67jzuUJT7jmuNuSpR90wdVcURbzZWVW43mBwheeUZuTsJTgb6
xkS5lmbMaA/rXdheybAuxCmgueDKLiC8xfHybLG1YqvVKSbxx1jb5cGhb9ayK6MJEO6TpXVWZLcQ
upXHwVyTEiMk7jfaFbjvhe37dQhnkeJcWUoYqsCVZCx1gq1SOZOOWu4uN30zdWWEdEQwoIhuFU+o
cqjkcpUjkfwe0JG2yu2IruJgw3NWK2q6Cy0+OEb6shmQLRihMsJp9PV9gPP7A/AU2g9hD6BzuRqT
rdAj3rXqklsVkUjcid6rF7Qtr2Grf3Ocvp5QXzBz5/lQiLADf7oFM2cumFL5Z1quBfZvf0hiv4cm
3kJjTz6CEbj5Xpyfem3dlQ+n8aCO9wV6zAkONmqxzyCFK/cLXC3zptmpRBR09IhKwSBBN2pfcv2o
aTDbkh7yZrEmQ8lTvGF0Sk7idGVdXwiovrzUH8lX349qJfHdwAJ1xDgR8jYg6tRNS/1URF0fkMmV
hA/XSo6YrzOpcQSxibivFFk3zqK4MiwDoZ5r4aFC2D0vSpRzMO9Ged+Ult1k2ZOAHq7+KgWqPfTf
W+Wn8qF1tiLeSSgFa6m5UhD/BUuPekJ4OInYQuwBx5nIV8L5ecLzRleXLPlHOiFyUd4n8fdYOvzm
MJ/gykJPlbZWZIfyczN7o+UufSuq2CgdAbn5iDR2SxfbdfGrqR4LhKudfF61iE220r2bVfcISiYN
wh2/BVlq2ef3hMEhRUt6chHDW5U9Gp6Mb22ahzohzlibwTqU90qeAO1alcFOjD4G7U4AY6IK67ah
wH7UE7/Xt3McOZm51xccSWm30B0TPyw9A2xJHIarVEe9n6xv3Jr5Q6ofUuW7YNwX1TejehGmd0xK
HDMyCG5eevFdUjeitJOjH8L4oUz7U/grH36WgWy3eLRZKFezSQTUx3sRsNwJiX6QQ6hrDc84rK4U
63GY/JKu4wn1qZgX6r3aetP6u2j0FswlIrrFbdU6cvY91u70LHekk7Uqk8dUO1QU5iZ4V1GD6NDz
kOxOGlw65du/Yllx3RnIgSZ3J/2bCcFcCh5qaacGb6b1ZppvpfxfnL3Xctta1rV9RahCDqcEwBwk
UVTwCUqyZOSccfXfA3fV2zKt3+z6j3pXb28TBIG15ppzjGecxek9ZvCZceiR6HAgIjQbeaG3d3Q9
0yXRBLp53ynnOL0X8re8Pg+00hVVQlyH/TJbd/GqMPeK/xlhKxUeIvHF9IRFOvyKi22JDAnvECm1
xV6qETMBEd+1/YflfZhyaLfNryH8qUePOfrDPjz5+o+q5+d7FMQXbCwgbH3p3bQeVfXUQFFJ36fk
PZGXCbqN+Kgnhwx36kmKfs78vckCMHEHSDbzYC1Il+hWprkxb9XX7xH6XYO1XxFF8VpPMqpW1Bl9
Ljz022mJSX+tWr+Kmap9hIZeRk6eLxvjXn7tKIabuW9S97avnMWMZIAnRXobJNJA9S1ypFnJyN7V
v5YKC+kiZronKAcB6jBUknaj1VAlRieF3mTF7+h/xXQB1ibHgqcwCEaCuK0xHdUnAeoX3OCe4MKz
XgU2AVvGY9I+yuIlU456uuFRIZ6Bsjw8ciC1oAK3LriaaFV0Lk4zK7tI+l57NG6ATtR5C/zrVlH0
iMS4kqN6Pd2upkLz4nbuIBsb0R4YrsQkdK0r0GOutp4ze30Yx05hbDUUXprt6/tR+YgDVw4ulvQI
uUO18PBAc7/47Z0kEEhBaxVmOvZj0M+WrY2IzWf0oxY/lcjuM6Q7N/09301lENOijkLlZJFHcX2y
CHKt1Yp0HoXEnI92EmNsJgKIQqCt6Xec98fniSETl8q2US6KBwj261vShm92jVnT+9/LuKqGJK8V
2ijCquq/kdq31l91bQ8VBdx8s5pJ1nF943zzHXXhj0+8Ot8Y+pBPpsAX70mClB2hBevr1EdlbdGP
mm0F1hGc/mdIetq/K7/vACFfP/m36+RLC2A067EXsmhuX88gSI/sBbQ/xglO3QohMNtkE2x6D8/F
At8pUWv/w8RhPvz89fT+935fF3j9UIVdNnG/xW1Mn5OjGIoQwwl1+qUF7CAcPiEaH47AZUVOBBPk
hRq/8vt7bzfuxvzL/utKruq8pvEsf6y5G/p9/UZ5cDGevVf9Qzgw6+i2/4Gfjmsk6mmzuPUS33oI
fs+uvvwU4SCbvTT8/inCtTbtm7vZ49E6zVNx9HYJDCU9/P/lSCdKDCm7aChEYf2WUXz51KQStRgd
R3ButQXkTIbMAQktjvVgEW+hLhHSlvwP4+WbZLvv9JB/fPTVqafMIqvDCcD0mFmbtJISPF1Pk3fQ
8ldVf/FwJIQPgkkndqcFx6DfdbPveydFP6R6jXbO59UHn1Oku2GoXZroCamO6oMpPw3ZZ4KqKK7W
/F/R8KOsNoZKUCP47Lg+SOiH1T0xCvUpRISgLLwDxZl2pnn478dJ+64S/Hpvr9YzRUjkzjK5t91P
bXgWp3X22JzLy2Qtq5OFeOM+QnmHOrxYKMTEsumiKjvL56qAjuuMxqX03Qzi38m4FMQBvVBmpDju
SjsFvvumMPgnpQdpHvLtngKEuJpl+Jy90I+apCdSW+Y+qIJY6d3K9uLDv7/b74Xhr1eFVVqnfyxq
CAB4lb48N1Y75LKnWP45rfcKkGMB5wzdoHDEDGY6Qb0Pure2WFQI5TsweShO/3N2Nkig+PelfKeo
MeHpcELUNbBK10eXxhq8UJoH2rO4su32onwvxtuu3IyU/IojrVOWLXOPFJ2axYmkgxRzVNz08j7U
1zGw2zH8WZcXdEqEpBGwl1guccCauAvUZxiygbmPunUs31hs5Lm7+tcd/O9lXx9O/FoIPTNncphX
i9G0vcxNOrv46JBs64tKcJQOUtUnyGZR4VWMCSVRfueQdiIJEUR3oVgoXC/QUDav/n1Hv1+Kvlza
1Y8ra3FeqwZ3tHFIZ5PMTSejSp4JIAx/WyQ/+37zvywJv89G1/fktwhC1JmQ8Hv++VR5cTKoWl4x
3KUDPiTqIqw+cJ6l3lGR96W4ycU1ylW6tNbGfNbkQwgjA5Rs5FaqW6X5IhTXpnwvxXtTOpBUJBHH
ov8Ki1+ptIGQmG9/4zptnBlQ6SKTA9U6apazTQgFYEr/0HwP2j0hapW2TFAxpwuAduw5bbErM1cz
V2zOVr0Zy109HhrmcithIGZ1JzQPmn+w8PmMz4ryaNI6EsgxjsjS05Hvk0hFX+LW/Eqe18d/3ayr
9dMbUoxkCZZAYCJhRmBvXr+V4DEyiz2TsSB9K3TyVMewELaRfz+2W4RMCKHIM5GXGeaUYKvm8Lad
ILhJa/j2GWKupGqqJIJQ164WP08cx6RLOd0wp8/YscGyEUXcrPufI61BuKGPE2m3wk2p53f6FvPr
B1+Vb3ErZIqE4eScVRtk/NRSbndKB2Ds8sayg9Km49LgHkGteZMkM5/t//pJvnzpq0KuTrtSGEp8
4fq89qBeRvm4kEmnGtzpR3Kf2bdEb99OFb982+vOsq+pXsDbmp4Dsr5JMqiRFzjS7wBaIm99O2GP
6N1cdQpKS3WZmbaaLDEyMlubx+qCevsH+G7b+3pJV6uHKiXmiKQJ7MXSD+25qWq42n3vVP9hod4o
Yb9/Df57z/X5cr7sRGUu5H05cM9nmT8RHgMxetoShiB6/gCOti1fQteK7J/BLxItxXUguh4jlZ33
0lAz0Amp7Nst1e+IEl+fQv2qC1QKptdqGqyC2vVWnrqoM+ApvW97Ja39vFmSGjk3pXs3YcPhbfX0
fWinwUMIBi9wMzcnhXuWta8CgqMcLE66jaElISJSxXi3DJ1bTeBvjwI4FGhZibM55RquHk6K1nY6
ZHPJdyvrEgp3WE9I77EV7dQT2aMin1yO1irsbFlwSmuj7pH+3FSWfztf+nodV1PJLGpFPZcBHteg
IgtERujG08+KHAXHIkSS0SQL2K3SX/2u9P/6qVc7zyDlsj4qo3+2yk0/6xIy3qRSWqk6+LnoEuL7
FvT3QjzOJTIEHvoPeFdNN4fzC6IN5ZEdqcumIcFLrR/lepXN3eKVIG86MmJsYtE8Y9OQpN64fvPI
gEoJToN6SvudFW20uYyzwxIKfF9s8/S+TA63tBi/F9y/1iZsFhh0LI2i7eqJtPIp9Ee5+U2jqU0i
qET4oNW7lzHnKDcNuSgd15bxquz7mBxTYnJS4tRJ0ySinMgLN+hdz1UaO442VrBDtGm61UvPn/rR
cFYC/gpVtXVo67YbhFuInV5CIro9rBBbVX9PRjDKcxbF/UTEpFvW96n2NJHTlrgtGdEKnjTon7Ni
69Ya+f1W9OWbXz1RYVLHiqDU0Dq2RBZ+duKMYRPcdonXyo5fROiPohOebx6uv6vwDHRqkoLOhKDq
qy0w7vO8LNoC0YDkkCh0J9vCe7Ak0h33V0BeKHaQ2/vu/Jf+/TP/90Ovtr9EKMrUzEu2P2BZ8VKa
8ZZptuUo8GxCT6CyvPOJ9rARMEdY7E4398Bvl/8v3/pqD1SNLFN1IWcd+UkgA0lCzL/D36qa6SA4
TPr/Xax+O4z8cpd/y8K/rP+FlanGoHOXYctG/ioMlmk/l60txT+vFfNiokggrQCJtKejcUnEzeD2
H9ObaNEf5L0r1B1Rw+XjbVrGdy4ZAmn+78f43bj7cm1dW+rDEFQQFtNV2j6EqdOP7ihtlZR3DLPh
qctO+ky5HTmVOAH28B4JRjlsh/gFHYGpYhs+J8pjbG7IoZwYFf0QonUsHEzZUSN2Ad6WW9iq70uK
Lxd9taFWY6kMgoIuCh0ikRDxeniJvXPDCMfFPn1XswzkS3mT773xLKQuZWWQ0RqM/5dX9zsbh2nJ
4jwARKaEl+PP3d3MM7Mb+gg/bbQdo3PpubmxQNAvHxLrEBMdRk5J53hQffVLCjQ83QgaxeXAKISs
YWhO0rr1PzOvIMB4WEj4jadqNqVT9g+PM73cV3aZtmGVnrj5pGYm0lHh7SzmKV6hONpA6y8pl2mG
91iv13GfkY+I5u6kGKcyvDeatbLGWw4ZMRuSRV2eFInEuGPFbNz10h9BdZclmyA/G4y+8av5ywYj
MZmrQKgxvC8TbWFlbooKs3bC0EX6rjXLKGX+ssDlEcJjmBgTmsFCp8PtARAq4OeGKseO4WKkZz/Z
j9Myq3l+m43svZfdVpNOhnyIlJXOYUVbctIxtGUerIjdCcSVGb9ZhEqgifBwO+waUonwdj8P5DSQ
WfkwZXbQ24G+NnglTMCL0UGigJ+Mp4hZ8L/f3G8mu5oJngNwuSlzer+WGmupSqLLVGPYBT2h7TUM
axab+zJfWbQeIbNZbl84BFMaHARvFjzmd8vzl4+3rkQZQjBmoWTw8bNDKADo5du03QbBDqUXMVgX
sz9np1cT87Jz3TmNcSpeg9BJXtMHRqTDvhbdqNqOxHYMXfDUBD9qbKWkOimuRlmUkAjjtIfpWcBR
1C2R5pD4jCOfEyoBck4SbmNUZiTYGscwARjx1IjbSrsXppU1rI3prQ0jRwLho24t4ShbG0gQAhj8
3FU5TFkrAHanCTBAclfgJCZUqXhooDtrTpG/gbZDld0VSx1Xk7UkujLU1gqHVeemGOi7A8/Xe3hV
60tilhrwQ4QHQty31kvRoiGz2FnVl1kKFN3fZAHd+sCrxWn061RQM6ars2ZtJgB+IKm1mVdCTPW6
OWvhxvni23HA1694VTdVjQSXtOYxmTWs3V1U4iGbBV8jIrGFxZN5szP6//GRYKIR4fNuXJ+d+3AM
ZVPp5yczwKC0hFAIS6J1wKqto93t08rND7wqGkgYKbWiHoSH+bQiUPGCSFxa+EEEQrhclq70NnV1
rqivCxVL+e+XvKoTfGPAUubxJUmRWXpP9b2ypr97ZNhED665MGa6nQMofSN1mdec//vU6/NyXdbS
kLC/cWt9BAzvk4Au1El+dqekRXUl/WRpnR4j3RUvhFpMNUJpfL531BAQjsTP7NwCmh9Q75/BuKik
FLM6Gduo3Y3Tdgw2gYHedU5MzqB46MkiTT3Uha9h/avJHmX9DAGmjT7LiNBP5aWY//BAIByhBOFa
8O5H3C8Ex+kr1hTYC1W5Ttlu0hG0/V4oSSD52R4YZrOc9Jc8WeXJTpy2UXJirzKegan76N1mbFF2
30BkQlxWXWLlvWvIURe6penVBKaSH5k9ChltIaNdWkSADvgIq5g9sdnk89ZJeNAbHWZxPxytCebE
QqXTyF2iWqz7F6lnDOovjOTOr1dGsCWHNqszljuGyAxnCmKmN8FwEOJdFm6bqXdqtrRQeGzQP5Ru
M62MaaslR7SNt97T7+Ss1iz3RNVPQBj2rj9LBSFrW8sMmYnPjYB5miUXyyZa9gCylF158WOyamDx
kKse3pt3+ad/z49XARiW44UQLmXdxuTSoNf0LWYhAyFMrkl+srE0MXPLlitCpRBdY1oKwsmS7trh
LZLZB/SHTDikxV1hro3ltEtQFq8lNErpUUjsmNyY1FVwGej3cB4USFSEQxFvjxvuLT/qqwKf4kYl
Tan+BGTqOeies8kZoMzQq/wQpXPwpKnLVCE03Vil484QEYnXCEdg5zRbk3T68qg3cNGfgoyw6m5v
yg9VPOIOPgvVJcVXn6GSzkDw9KWrEUerXkzxQQg/uuKtwbUcU07isehu08W/aU/O3n7TACNmAfe8
qtySrkrLzgtmhwXt43ZcwC3zqbfXkK93o2aLJxqPlGEcMpe3VDjmN9vEHx9+taAlUVSYkxjOTYQu
gKVu3pNfbdgIu1OkMcOp+5mEC6PfAVqpt5WwsNaWbDP3N/beYeT4ABfEDTbSRlP4V1V4KZDkRWvp
LB5Djo5L895b+TtMY+pFYgGAZGLOjo34Ex5QRDrXr6x6Z3qjHLUHH4MDDq5hNYEfYtw0nCLrqJ6b
LZCf4UE+FfldR3Ogdluguk/NUaXmWjLJ+WiyVf447jNXulwSuLC3ttLvDk7cI2C6vDAAWH+r3r4c
TsLek6LGQsU5zEXxpp5r/GHRylsC7cw3QbJ1DcychFdkMfpQGOgvE8C1Kpstg7RisjVbL90C/Rvv
mos67VZH6jtCxB8XeHVul3w/rRqUQXAXFqT2+mZBJN4mUtFSuCWzsnoBzyO7E7qFZS3x44qofR4k
z/YNFwgSuWKDPbfl4w2nXVKg5TWKq1Z0JpAjl1t3EwrfX/sZszBN0lRRI0sUkvafy4/na7Esx158
9splTbRe/lSUBz/eZO1WlleVdMwMrCyvegn3hGO3auufCAR5N6NlehCYTIHlwLbjdAzgT+YGF9TW
YLHWXZA946PyRMdN7BYZd9ouz2Bi0lNxUEmzD6edLh7LaWmaG0m4s7xnAYJSJr1a6kucP/bik58g
PddfI502o/HE2M5JRM4AY2frFZiZ5ihnbwHcLEu6ILpxPQtdi94vh5Q0xW4Dr0vqPyqBTbm9yxHY
GHsRKo8uL6FyrTLtwIvuMLheDObjGDAfgk7TmNrdKHyGLXKhfpFAeCq9gFo2sQOcJArCv64+y/6v
Ov45eqyh1XPS7ELQaMFWUDdmvym0U1KfRWhpVnIg5kUmaT2/KNF9rDwr2jwSQ06Z/ZqgXJCN/EvJ
tmm/sDqHVNQAiANx4/zmQBmFdW49MVSyDTi5gvYjFF86ME8SYcxmpa8nVGINWShD+qJHO9Ffw46W
VVJr1sCsvA81XOmzZGhnKRv+tgLZlNw9tsO2zt74TtZbrLoifwpzkj3cV+ZZPFvRS/6iCksmttXo
MFyfFUcok1Dd1P2ifu1/Ioe2jBmtlYNfKnGkj3fFyF0jVdqV9bX+qB3kn+NPtKL0pxvAd/qFf0YA
Rm924ZuXcjjDzbEm5FhbfXj2rJOszkZlzbQJC1EI0kGHzzgIlFy+EAvFNi0mxa5kOEXvKOJqLF/8
9LXtdpG27XHAxFG+UAirrq1tln30451ebjRt10f73FiXSKXMcxhetC5FZsV0t3tL5RlB5liXjhT7
rfUDq6xg2KPvNPI6l2grZccE5Jjp/fRVJxj26Us8HktQ9xEuC7sVEEJyOGhOfflDCpaRdhB4ePRu
LQ39usAHpoOM8DhhicgJ/eKSh+NyECf0ggZGiE9P+JWi2itagrYGeHOJMUclSgPSySFfexJd4rqx
2+iDeDS7anDUcZqv4lPCAR+YuW2laMISnE0irGKZHehsjR9ZuR1HMgmNZF0kyHgFXEO4XQt+/Yn+
DB3eXEehCTzOGSEfF1Q1u0xftTmHRniJMe4tUmyXIW+zz4U6eo4NdVvHJ5n/EvDBpSh3YelMmiNX
q5bk9ngHZN+rnpE78WraKsZRJr7yrqkyR51+slcb8jJtd1X2HujPTXz0sxcr8DjX7Wp1ToMIQlYV
MHsvKZLw2nskh/exKGzzfW4yGPgg9uFkuiHxKMbdaPzQvcc4PoXLTnzRsA2nBxmbwdjdZcEvs5tW
sXGA4i6Nj2K55SqKhHD35LHMN8SfIHbcqECH1TqlCDyqPNnJ9BJqK6BbsnrIo8feuC8BlstLC9KY
F7h4C00MLe1d1997w16ynhRj7y/7bonZvy+fS+PeEncDSoAmvFNZlrOt5T+l7WXodnn9SzKGVUJ6
ZPneVwbARPIm27fCf5MA1XVxZJfdxWpWnnkOoh+VT8sGNPpIxTfBqHPkkIXiacI7NpmHVMGtpm77
dDdad6P1LGY7kfanss289yhY9f59VW8ahLYj4mbvTSnvLevNpCEedheh3Ey+O4I49bO7ijznbLxT
1V3e74v01Cg/Q2VT9IvSPMbhRtdfPYp4JbvgJ5LaQ9WtYYSWxXZqmUlHp5ajfjAxR95NZFJppG6t
s/hYBNsQ8oe2Co0f6ojlvjum9AYUhnbpml+VbOShVRfZD9ofSnUkGH0oWLXO4fCkEG2bLyUPzhtn
A3hNckEe5IOoHCwTqsmmNo95fBajrQHMIHnwm2Pms0Br2Jjie4ttYi0IwD5do6cv0CwkeYnMOJhD
BJrhNW53Fgj4YZ0oaP5oW/gOK4LtNbuJ6lUgJHpPC6lBxAz5WNjlSEEnPOJEl9KVwiBP7jRTcwA6
oKEjyKsKL5v3mas/JPlZaF6hRiwqdvQpcmQw/WxAKHxBTwoAhCGLXLLucYLekceSU1NSZRhFcOmB
bKXHpv3wac/0sw/fxDuMI5FqPzpOnYgaVV8Ixr4Wdim1t8avtmD2zK4GkU+C4Y5Ot3gG9VYPP1vj
3iNj2WgXZc7YBp+2XD4b3QbzVCDtKuFjNJeIvBA6k8EkbFB4psar2NTIpKnWwzu5ZzB3TviWVrgy
lLsIFLl5Nvn27X2i2Vbww8jvK+LQlNlQKIv2jb7Z3yfnudJQiUZHKCkzWviz0qhllaZTFyRn6dwy
I8PTC1OXpcgBGvBmTHbEaJul6FY99s0c5c/PvarH5FZtRHSR0GkPMpusm3ygnB0W2DGJi2N/4XxD
G3F5a3L1zSz1z8+9qqwmMcAVpoYzFXd0LYRGxxobF3yXlfBCrUr9B18xeVVER0ddn94h+c7OnuGW
B21nbpSV/yokiwiTSreXyVIAO2R96iB0GOmxkG5v3qe5B/VnZ+PP670SZgQEoJvN/PtgQmpdf12c
6KjwSox0qZiNoRC/1Un9+6z15ydenbXEaOxlS/M53I6on38ff1EAWxKiB94vaeXjJxSx+WOBe7zx
MP49OP3zo69OWuqkh0mm8GVl3VFRMsHQMrSNZ7pTSHN7haERmwJhb4jdkaq9RGCW/wf82d+93D+v
4urs7yuGHiciV9FQkeHgJl2bbYjzHpqvfinW62gkKEYc97dOmt+MzflkAAImNb+F4+Pq+yut2Aee
Hv1GGR+JfH6s3WyjLbV1fMkPsul6mznVsBSX5d3/MGAyv33Wvnz81Rdvkp5A8iJOGNaY9+Ez9cnW
f4g+CpYC3a3kOyCIizhHviWeK+k5LCjmvVneTsXFllLdte1PX1ZclVPJUL1q2lNIX6LGXhLgNkX4
FXlbkLVErK3Vae1pSyXonYacoB5WaketN9K1ho6be+dC2I4MzXPv6MUT7FPo1f1FtI5jZ9hZ5fi0
QCAdE3ek2Ir85GlwIP0DthzRP2Duaobz2DyYUHt7+XUcaJG3D8p0NFdBi28Em8Ox4dBZHWpUQ1Hv
mD5kZ0PZesZOLo+NutfmVkx9H+i6HY+Xuvysix08Vhsh2PgUGUxc2Uk6r3qQWyp67C6J+tkWHw2j
/ZgQ6R9qgSoq8GxJ3ms9sQ4rvX6IjPcq2ovmWRnvFH0tSvlCDp+17hxmxzywFpa2L4NTDxUX5SP1
7exo7qUdB/tC25XYBAx2bIpKtnSagnb1DGeKOL3ws0RnSJcuXQirYStvIJEjtdsl7+3rdA9nXXby
PaHOI48yXcmleJqmjXyuacxxAPisPKdYZ08Rp1jaDIvonWNB9R689z+x1zS/2nHZMGMUlrFBqLmt
qN1Clp8iJA3myIhRw2bvPXtckTUu0o/yNYBe3y6oDvjtAHDEcCCrpWqurHgrmhsDoOKvee2wBofT
aIU3NT+p0aUe2coru/QuCTLtdos3J78bVioFPAi/ZN3vyaCNPHoHybYT193kDjSRX6WLiWd1F78a
gsswbZjcliPLWwB5+AkSKNliceh0Fomy6JMsW0TThJqnxkqxbwOgzWuBqtVbWPzX6i+ruGN+K/sr
/kwAuVlfdG8yKdEyeRUrgpjjYJU1Sy11zOmYhw9hvJfwU6V290bycHVM8p2V3xmUlkgDvWpd5Ds/
i4jSXnfSvai6KMVo/Nngg8nZvoTme5XvsuBQWxexZEqHy4jck2jDmRaDWS5sdWONQ1QOF4Gx63D3
UfDKPCIL6uXoWX6FzAdL4W54qH7h/ZtSp8JxLOYLGrKo4eIPsZmP9329zpLtOJwDEfBXxzH2Q/CO
jXBWqif8gkW88UjZaDYFGTn1RqqX6Ci0ekljsGqxMlWOpGynzEXmNCVb1EP+HNIR0NcaFjI95Ud1
OmuQp00nlu9qahXf+CUQwaWQHu5Za4W+dMTSUIpPKSPHtkiBBe91b1XxZxhtamBkZQ962y3RwG+N
7p9bJm1C3N26YtE8IcT2z5LGGvxWC8omPeMmklNHdBm4VRpx8LYWLs3uvsu22bRuNTfvViJCcX0J
8e4EUtKuAzscHNpBREAqvS0HyySx0wpj2W23xN/b7J9XeTV8mqRclFoRsV09Es23UJaxRkdqxUQc
+3tlT6lb6EgraDPp6UHDfu/c2GxvXcBV5afkaTX2UZee29GexiXEC6gElLBLesYzEXwEZiiZDidM
nLl0/G9UnvL8M/zrZ7qqAPuxLsU+b9MzTfLJrjZmsKnxmpNS9jJXGphzxMpptKVnrDsTTUDBwJuz
4Lbi/Pf873tx81quqsJQLFV9HHhkFDq30RpTbusm7Hk6zARbkchJc0Q4yZhGHN7A0cGiLBg79j2w
OfatGvWbWTYWasgEKgBkAy7q1S8TpWWRyUGWnoV1thd+hrxya2lHhNWHeJLhYY2bfDmVC+suff/3
ffhGY/LnJ1/9Jnkw4qGoUz555z+Rc20eAmGJm0Mblt1L+OY/BB/Nxt81OHpInNwkNOtogSdLOkry
cBTPhcHSsPc3RFMf5bVwx3lKf4CI8e/L/Obw8OdlXv1c0xiqXaNxg2aVfvcxfpLbY1uH7M0iCGl2
1UPbvKX8Agr2zQP79We5KsXzuABRGOfpuUGCJD4F1kG1Wsf/TwJhQlkk78G/VP5qorFQmJteXFFI
iGrr5mQF9OoL9Y8g7qHamuMm4EyZ18sQpmLnvVnBg9gzX5ubEiq6tjsz87F7eoyOUsBMqOqUfdKB
Ql8lcU0k2DNe3TIlMUZt52bAOhnFlTigKwh/TtitprXgXzQRkxsbr7Rts2PrxljsA2YneCeQJebg
n8oa9tq4TKz1Uwn5nRm4sZRY7KaT1zy08VkBHNcyZmg1koWxrebYVnUrW3jNeRjFJb4GgOhp5zP9
e8TFj6Konq39OA5UxjOduW40ydbyU85mWMx0eGbr5mYgJIGjXo6FJlVhIH70wp04ogxEz5p9zGEX
kqNykZ3yy5CgPAgnfutFqsTuYED+TuDWTj/kuHP89iFqt0q8j8IHj9sld29d8Cbnx4Bix1A+q/RH
VNR2SJx8GDyiydCAhxLtWKxqOx8em+4Y+kQoMClJ21XeqbiRmUU28kIEJkWcpD5D4jFOTJCKwnyP
XdTzlohvfdLcijvDes7zhenTBrXbjxpnerFOIR55T0J3AETfI/sUHaaT4TK4GHuFOE7G4eJbSUzt
TNzf+eIpEu9SaSV6rg4KQNiE5lKn/2n0h2ywzWwdw2vM+8+aME+USoXbhgCEKaV1u5Vdq0EwkDyZ
1r0V/Ao6RyG6rSJhy1zVCVCXeJ8qc5mTI6iSV1GybcTNZOwCDvTtwzT9YCBkTOtqcKpfoXgczbU1
rYcRcSlfmqW22Pv6g08lbFcwEKR2jdA75b33B0emZlGeNPGQ8limOpwn+VXvgcWCZ/Vdz9xEebjI
25Vp4OpelfsJHSjdx5XsHRowqD2lc928+NFDB0KDukJa5eonRWmQrSagvkxWR/kc05QSASoznRYE
Xoh4bj19+vVLTPIhdZJGH9xfwY5Q5K3BkcKsnXQol4JOG7AgnkGBuGnRK3WV1MkrdwxFnlweEezg
0q4RmCe/Cv2T3h/E+K5LHkHcZuvQHggg8omje+itrWTlizT+EPRtAwNXOlu8CKOKbgZhLqmh5UGF
LO5G2iIqd5G0LphJi82qss7RdOqVXyG4AyGi2f2Aa2ycJXZRDRRO0OjIOj4upmBGMzT/oa2QIpna
zAOg+JFDqmHqhxVsq4GjmGfsIF5xkBrqNYK4/EPqHQxwuOlKzU6N/Dg3273sUTRXr2liD1xcK9sT
CeA6zoR+mVrJYoBXNI66bVb8heM7rwOETOo2kplBZF/oqg3wxUG7jWcpXsmFG0nLG+v13yfqP9fr
q5aC4KOTq/C5s16zMphP2dJHaMNRMdx3LkqmtcG433D//am/NVfXBQZGRFMiQeB3HN2fdWAHn0sK
gxASSfnSswTWyaKlH6uFJiWs4pT5RzttmJlL/dknV6ARlnJEWfjCWhrUrsqCSIY6uJLpwE4o/lKB
4O6hd26LnYcay0H5ykGVTBXfke7HF/5JtbbCRcnvWiI6+YLxImCUs6WOzxfDL7U/R9Ezx6b5lykM
yIWL5Bd2JMSOqV08TavsncSf7XAUtv2e5Dy6lskyepoMUo02lY6sFPLTUL6HCo7q0smC5SgwUXLA
O1tE2bnCaoasCu26lte+J9+qFr/d/BRdZrSrAMvUrn5CU5gsK23Y/Aae8nnb1dhLyN2awKYQxGPk
LqSbwRVVEqYZQHH8Wqjvc7Dlv3/UbwbNPEpfruOqRVIYUV5LUpnSgXC0doWDKy5c+sctooQ1YS/k
wOQkzavMTYJtV4CvXuPozyZbB0vpw70Zx12P62AWAWJJztb/vr7va7cv13fVQ+mbyhLShPtUuxhW
Bpp1PU+I7TMzY7bI+IyiWl/YFxqHOXrE6tb9mWvDvx/6//ud9CshYluz+0k6n5+1dotcu5/I1JNp
TTLlRG3qmMKiq2w8aZx/NFJgiW6AAZQiV9JsAhs2t44Z34hu//jBrk9jghW2kyFX6W9LDdlcY7P0
g40cbJlOS4D1lg2TpJF4apeWQOYW5i5KdoIBBMpmmFhUzkBKN/MrdvKbD9P8sPzrZl2dwfKwLFup
5GEaOP4UjBaCPS4aIjQY7gY/6wwH6HOVrVRKOuFuctUCeGJia+keFAPUDayeTMHtynpASqxVbtBt
/v003bx586/9RVYxalONlAz/mX5BfMKtwGTkNMLppMwbndOYbHmOlIKYsnucPQuR7atYRIvkh0Uu
ih3+msioyW8s598esFF6kH8gY6skFe/Pq1Ly0chkgVMCiAGdbZtWEY2i/KQgaUwcpG6qCg2Fhy2P
VigniuI8JJgHHTLIJBBU9JBcKfhMcwfBtZ9teHXnw/e/b903vVSeuy8XeXWUoSvV6thU5uNlPHMX
B+lI7TWHAZPONKdHQNqDZSMx7AEi6rQ9yamuBursxsr57dny64VcHVaSKdYiVQlSDJ0U2eWRbRiW
xsGoAQi5pbQk55OJL12rmQi2YvQHma2aU3XixY1b8t2J//+R9l67rWPbuu4TEWAOt2JStJzTjWB7
DFPMmSL59OejN/aaNq0zNM86QKFQhSoMdpG9t97CH76vZFbAnETlCGQxZiUQFlcF8ggFtyAmcODM
jgCzUVZKX+SvYaGZX2w4nKF5//wisytkPOlpCsMixTeD7qcmTwRvZMFiBgv6nxyaoc1ohWl5+iIu
y3clp5I7YPrz75dw/nN80yebrcISxvQgiwJN7gCWea4TWRizolYg7qQFbTqQ/R0oWeRBVwd4aYiF
fgzNBqUcw3Av1ZRnmGIYJlLkw2HSJCZws70xyEOoHcYxuRs/MIT/w7BJ2qS22a6sA7Jyh4HuHfjZ
/Si7gu5X2r7S/O49Llcp1b/d6E7t6IqtTS7kBvPjArquK5ZunrwmJDtxtdLWSNQ4Fsn1toQsKy/1
eKc3V8u6vYoM95A5scLo9sLRO8NG//mrZvvMzIVEbcKeMc5Ogf/3cYwecrhuGZwlmNWL4YOmZUAr
8ROXoJiEbD2sKKowBf+DC+D6EuhanaL4LMr/eMmzLz5I2dha4pDcRXS3Sfawo+sBrGzrcNeMG7V5
FI+VbclLSQ53kgCAZaRwMAO/rtzmddiYYIwWyUoPV5K5NYFO9LsAOdjS2Lftmr67JK2izKGbmjHR
sBu6DyZ9ev9EZlh5UdtdOsVnf46pY+OC2dFv66/CEE6jjNoThHqG+venaVg7VQ6j271W5eISGO0M
hQeZzEk1jxExOunqbI+GYtKnybRHda4abkLHIsfT3NpOCJkkFt7ptBjDFeNs0WOubY1rOAOC5A2p
XS3kp/pShnXm0v6xntnu0soxMdNEnIZkKa0DG8uFEyR1BUOFyaTbJ1HuYswhVswU2PuOtBqU/b+D
yBlpyJ/vZLalSkFP0lKZttQqXPISSrQgO99Ql6N2XMDMGvotGtQ4fyzDckO9Ty46ajszs6kRpdRh
HAFPBwG+Ycu4QhV2inFiTkPdAHTL2EVXAK02NGCEZR3dNz1VhHbhjJpn7gLeoqFZFn4RUDhnTXI5
bszMMvkFqt9bPsSsitkOk35Hf2xf69djg0qOrW0UhyCy5+ZqzH2BrlN3J/Sekr1QINXIHLReBncC
gxZtkUdLYx9eoRmgkFyLtnZ0+vJeJgwxHqKqBWSoeFJ3ZYUvVu5kT/XzqbWZVoyC2+ugIYhdtvGZ
XJn7DtR5d2MyRaicw9E5mchDtOtotGscWJheKbfAYmtP613hIW1J6GnhL4RPK/CE2AFAIjMqWRfA
JCGM4/3wX+QW0+edRxRZwXQW1rWE18YsyddVBvIcTgQOs83k+SF1a3pKdtVeCTYoPEWjNVABonMr
7SrxL3arf4scsfsUA5kdTeJv5mz3Dcf+EAiBPOkrijZXac1b9BhzJLC/84k9POGGGzQmbN3raasJ
vIOLGuRnuNU/VzGd02+5qWIYZdcflekc5vD6Uo+JrCdz7rV3zUdR0AUpc7DVS0Yx59IIfOckFEZV
eLjSvDt+RAhHyBo1uaNLX5m0K1c0RzPtsRzX5RQCTjRQArcFnrhKuvdMBKzr45I70RsvheKzoejb
UmY5ZtceJKsWdULjsKtdpeI6XcvttqbkssDd9n6vrTs0X036lAmDuUn+7lJ8ls6e5G+LmMXnEoiI
pRUsAtMXbiB2Qro8KZ5lrHM/6bcHc5+vdAQrFgcQi2GxNDLv39Hw4gpmETnrjEOsH7TkDgF0QETH
XaquMwgkorKYpKtJLIF3a8sGBpp/6XY/w9RgG6rqJNGr64Y2l7o6pcUxySfQgr4DK7yiUWhrrrD7
0uC7mMOeITfxNMTx8F0ELkWZ/XPT56WkZJmeTi9b8tS/p7/jclIUo63ggHcXTpeBUueu++9PnL1c
qUvrWFS+nkj8xF/uIfANH1UYEijXurYu6P+da2D8+IWz4JIbhZRlJRiUZFWshAUUkb8qvrwr+RoN
ZnQfnfFRfVJTWuNLUIj/3knnujs/Hj6PKZqGBZQF9MZq7GSV4x9e59u8pmGY/7VsnWpBXpvCB5Kg
Mh33zhXCFUlYCHpfXshIcBrrrl+JZMfEnvTkgT2/UM2dfT1TA8yih2yYljF7PaoR1XISmJQPFTI8
W6Ci3F8HP3MaULPYUtcO2qahuRJQeyAhuGtOy0swoXMljPx9DbO3FKfyOBihQdWwH70U/EHqRYAY
7dq1PijtBrdCqQvlUYx1lXgNRCadWNWXJ+1nrEiNHwuZ3YNdIB0PUc1CAKdZOsqt696p0zVQdDv1
+6P3oS9C7Y+ufmm5AxW69DXOVhrf3sTcpq1RwtgsU+TdcnqsOsq0OuOwjZDdxLhDrFP1qgA3T0Mk
ts1VDJ2teYQwBc9Sk5bqNscpEDtLq73UtTl3ZL+vapZbRUmpM1u3ppuxlXyNnLlbZ4GTJn6vLuED
WBocTIAwidfGDylUOfrGKIV7NJEOiLmsU+vSrp0uonnC8n1F04q/3dVNI44KBovToQaj8pIgLgKW
GD3y1knvq8UJYHbhjn/+fZrPiPL92B5fxKpvT81iVcqPBU8FQlxNKKGvMjvYK8tTtwyPy4ZGAPZG
jdPgI35lbMYtxKmj4WIVG9kSxglHW/Kq6xh8BHMor3fQXiuBu+wOjqK+nrwcfRuAC9kGZEr9hw6O
oXhhjR78UgTCEHhQigBFX87/5HNXrmJBqdWVaUI/L4nqhNlXd6C3pIPnmfT1pfvj9Qm8aE7tvbEO
6B5aFbRevaaTswA2wHiHcRXQJvIQGZvQ0+IGsHLcXwre2tkP/W1ls9viqMtGpR3pbhQfMTRChm16
vAy6bW1uinbTworpbQDpoxcfb3JxxBXsbajgPoEzk5W1mE2VQF5eHZSXaLwbEElLn5L2GRvxzsnL
646xos4IFJuEkSMvlo8t8tEJRh/ZNWlo+XjINiHE8uZZ5dPRzdGBQ8XNbXnciaEdJ2tDd1W/S14x
JguWk/bNUVwoyU3zpe4PwdVTI5BFpPlQPhao33S2Ei8taX3K90a0hJ6YmVfdWk5eY8M9kWnCZ7rB
+1W3di9jcWVWKxn0cgrp0odxBgLK8tN+I2IIhfjuA2kw5MxoifRjrjlIsU1qoMLUqGw/Q31rGtvG
ujf7tS6sOkQkEYh2ksw/xivJFZdF5JvaA4QEIE0xAljI0PhJtYWLYWEahvQ6kCnRCSSmyHt8iMGu
q+oqxEEmuM9imnvVowoSwtgAUzvdoSCC4QS7s78+Hp614jNzy3GbPUSwdsq7f5/C8zfWty0xu7HM
PiT3DNmszTNGOS4ytA7eLJ5xm2JkbstewwnBFYjoc+HByrmg8+3Bs2vKjE9BWyQ0PmVfRirM5hxf
W2/qB8rPHAM0V4/+hSde2v2z+2iswliSTvzUEnj08wFnmMgbck94m+wOGrR/F3xa4ULScjYn/BYN
tNnIJWlPSoly2JQTTtDNxBGAq/pMOhz4Ow/RwyX3m3MoHRlYEObMClRL46v1/S2uykmvh1ihpXds
rJa2eu5UlZMc/chatsJVgInw5sitAiigW2N1rR+nFpEArYHhI5sUnCY2zjHG7uAi3SPW8JH5DK0P
JKOS+Ja4pxl3OWierRe/rfqrrvu26qE/BbokThNE7KF8FRlm1LYVhhQh7TbJxS4zXbQQVS59nvOb
4n/e1lc29e25NRi3pAimiRw0OnnR3w8PuR/6FfNddr/CsOe/sMQ6W6V+/7WzGzdoDrWYKsU0BwTd
wrAUG0qgMytU5SPmbQJT+8VXGq8uTZC4n9WHBCP1CRj0/+pMWIplyjTvful5K3GVtXUHtI3ZA6ic
ezp2d6mdT94b9H1QdlxYDqyafz/13OCKLfqfp85+/qhnpXo6/t+nHtBFfYRTpfGhIUx6OUNJuv2U
yYfV6IsI0SFKV3Bkere4hXGHePrLxVzx/KX9nyVN4erbPuiOhZwoJoBLSGBC7aJhX7/2mm+RBWru
COkDN1w4/Q4ACSmBRNvZePMmW1T94ucc/ZbUbkBIFZ4Aq/VCN+5sBa2K6HBgMq1Qzc4CV9UEpzg9
MpnRpi5bsZrcWvTr8Qqe63LSuxofS2/YhO///krncHTyt8fOI5eWaGKWxzw2WfUUlC6M9p4+Fuq1
jgVZFJNSoPvay6XZ3Jdd1jwdhdUsGyJtLLbk7Eqif5amweHrcCDzi9+7lO/l0ZX7JeTJKtlHOGlV
DpbveG042R+ss0E7qb1d0sxJEaUPhYUGd8yxusdmyq/AN4EbPyp+PaDkHd7q8rXWbnvZT6t1evSB
tWglUQ4zuU0I2me4CeO9ntyDqr7InjF+hRtTBSRoYs0nM+7Srdlvi9vaMg9hGX/dBtOlF4Z/crpj
8ckdtX0O/5pNJtsoRxSy255WigF0/2C3fxvdB1hv0FWNXDViJgnEAVuApS55crCuuk9sjoCWwYkq
HOn0iSOZn6XRUoBjWpZvVM1+XNOHVPUrXMHtpiFZHl6S5EUO9u3ILOIqKIzlKV3DyEiVdYxKrUza
8abtg0frrku84TM5LE6jfeyeS/UeNseN3DpQDAjRydNQMLY5oEGBwgIOxtEb2PpUfcTQWCqJ4I6u
wkpyR90bi42uQdfT/2Q9uiBHP+GJaK+Pi/AZcpxdqktIrO0e6Deo3oH/te8fIvWlg9GU9W8Gx6zV
dFeraaeG9qG+R82vh1RqGZBM/Jj7XLzFyFMu1hXtgIwJcomuQhztK/VqDJZWtOmGtdS9tPUmsR5V
COZj3i5O3d8D+c5LfHqMVG2RJe9OULrm6W9iYhPqIKySChuaGun7JN0FgOZdv2rfi/iq1vbNyUW5
vGNvQgUDRpU7wsuIdD3t8cjHH+P42jOkewXPSVqvi7b15/gXoYoLIUL7BZee9hXa2KrIX2CCZ/tK
6vQ6jgMVJuYazKKV7I0jB8J6VoQ3LXivoMxVI5G8Wh46/BFXuLyLMHWvhB5jKjoUjmDr7Soobk6K
tOibq+iw0errWPuoDk+k3M4heRCNGlk4D4BicTswD4ZhJR8i7E5uESdKe69B2wKQXag8jMljG72I
+QoFBNTRjhcFPy7+2lnumMFXtI6xGFNCd7gXGMF1ZoWLJEMfiyWlHS58N2OzDAOvhqpBuq/fwjqS
0zWBvH473vdEdVCz22CZeVCLUUXfZcPCGFdx457YdCLly4FZTTA+lSoBxYYQUbZrUXPZlZW56aXl
yKFhClJAG3FbKOFHhdA/feN/B+Hf3ZyvD2tNuueSSlN/1lLscvN0Ohy6KWAYz2LiRodVaYkLOMVf
fvJmtBHsRPXRaRXwqsNoGpQV0MTBzu/4kRe22Ve79Edonq1mVkCGKOS1mAfEd/hREWmd4gD9RJlW
9R7krjLV7FmxVuG+OkqwOyBqDc7o8G5qyA8Vb9JhC3SB0vbiDXkurCqSYikYIpH1ziflWYm7S3IS
eEtALull+4K5QFakeu/skHnT6AH5TNzTUh8vfJ/fdzNv5PuTZ29EUSSjqhsz5pIkOpowizLUH1ZJ
6VbZcvJ2b4/0t4rxRpTeQflevFGmrT7/It+fPzv4ZZ8kkiIY8V3ujp7myW/tDT2OuxiOxMkxQHlS
ZkRueNcuNeffW/N3oTH76bNTqEeFVWYHfjrefGOzDgwIdTcClXNGs7tLAJhJBAwRRXDos9ZDOZlW
owi9GrobqFtIu8ZLETmR5lkKYdTJN1X7nkJHknZxeJuOT5o9YowyWb79e91njpRGd1ZU0aPBF16Z
bxaxF6yurwdwR/BXkXWxfPCdLaxE5hM9UWQRPuj3yiuIYGaON0O3SK1leljJy8yPL+3c3/NzNuz3
xcz2T2SZ8djKYzGJlx9IL1Nb+AC7uFGe6BG8iH+Onzn9augdSOMwN6yTPQhmYOAXPubvZu1sHbN9
JBmx2idRX9xp7QLMh7ye6LXxOrwBUeLTDlxh3IQoKHY4/0Xx93sTTy+BKpkMF/fN+dCuLlMjaSqt
4PaqVpN1NQIt0mED22mibiAe8yF8VvawKfCYSnYXh0RT/vzzDP18/BRdvuX+yRBHRzVWijs0mtCN
EjM3wM56cBlSjzwclQRkN15Ce0Auc60wPS0bl5LtBlemC1vz1+z26yv850XMon0j9xiZq1IBCCq6
HyH4dYvyDb31ajtukT+7o/rQnXQlDnfVlYFIhs8puxDRvrb/v97GbEceu9MxipkZ3gnW7iTaqLFK
nqisDVpliGKLngrTCrHArYjCMbTX3ARAPtrJPV0GbbwS0SATdvHtkG/M4GbisMACYufqt1LjZqFf
JpugeshItdF2q7orob0WKlu+O5pQq7YGENT7QbnC9GMbtC8lTYiB/K21O3FP505LHCvYa/QkrOO9
JWFEIuI7IL6FeNnbgoBIJvszdLLoGjMU5j3QX9SnMdpodPMYTSFzKXyGh5eQfLaVe+i3cBfjRX/a
dzmGnc/j+CaM9wJgrmu8tP79aZXfGRqbzFRpyiiqzg01O2DkY5hfmnoxDa96r1plL4X2V0zXp6vh
b//eTqB7eKADjWxMoq2F8NpJvnJFH4CW7LXi5ljI1E8NHu74y2HXFDnx04UVnjuFQD5QSMUKDeSH
8vMYqIckPEYFK5SRCa7fuuiWaYnKwOZWwZtp0eo2rvFJ/yfqPPVauQWTC0odxgOOXnBUj7jEvomS
031iHkJ9SNwEpEH8X1qtaxxokV6NNfIi3UqK/PLS2s8d4e9rnx3hmAGCLHas/bhizC0pGKnYQITJ
ayfBTr1CXKTkX1ofx8PhCs70znzRrmqvqhbwUMCaKDcIKEn+yZkIBzDGx5dAsnNscU2Qc06wv0Rw
pOb7FXUYS9MFsWCjIjw8L3PZvpbWNkl0N9woi5OtGX4f3OrH47N1oPO9Q37lD1I+R7yEsLWopEX8
Sc5aDJ75CqUFKRiKm6Hedh+ZtEWgWNMRZ63XpnjTnzai9JJZe7rsolR5VXnfYv5Ywmyt6Sxfp80W
mgWJsagv0so+CjdGsaQR2HfX4mmHXnlGzaifVnFyDbamMRYVOVXE+iZta/4/fAUmGnOJ6zRwQlTR
Tldt4hZwNBzlWbYpLHcCCj+b+KE54R64QDflKV2Sn2MSx99xuXubXLnpMjvJO7I7I8pMT8YViu1I
VlryopR9RZ7SKP3kqmz2FiaLq1AYFl5PgWZ5QIgTtNVM1gMazwn6e21yMhY+yxbk84ivNuJMaAC5
EF1ahRmjDcYfbSwdN61ykZMYBUv84kPNGWJXkt1gvGn4wwLbDLHQGNYHtDiPyDRpaHx9dsVKhG8F
ohJFNFycbvZRseowp5WPk48kExFkkhCiR/D83ui8Mr8tg79t5LcR2l6Ohk5jtakitKBWrACUh4Jw
0D0vFUNA9t6hh3K8aSa3ULso7cOHfpxKDJj0EpS4T2ENwdfclPt8P5El9J2JVe8jxBPSXIX06hrd
KXv6L5PBsNx6waeibwt92yLpeRicvltiB3PUIZT5R3nTyxu0gCzlTgiW8R1gi1vYRrJkd5Pr4jQg
b5hFYRUpoFK0Kq7ofTIQcfTb1ljrHAQu4nKhq6ta/Khlt6KqtbYGbVIXvBYUBse00fA2JTuxyw2D
EAdF0MKJ+iV/PHVYRIsMPlENikxaNA/WtYZFyQYOP1hA5Pj/Jq9wQqTIBS7WvITaCmItoBTpuByW
7ZOwLemT2soq24FhhK5m0zVBBGxDSjlBHQiNuJF75jDpMplXwWMVrDM7dQDYoREz3AgeZfwxRpNu
wRNLc6GKH0O8r/eV3y5L97RB6a4AjIWARbb7UpYxVneK+39QQd1zRLo1LNUnc4N9QLNodgo2K39j
bIFJF197ZcOEtKATqDZ0kdRNd2N9wnIb6GX62NTel9fyEgUCT/jQ7oTtaVneFT7ujYWfe6eVOHod
pakXr1BtZN6FoLGXesmybzymIHxa8FPwHraCd/yb/C3Wsld8DtCMj2vl+nAb77G67l8RTNXildmx
mtw7JFtypQl4OmkbiMNGxElDtXMo/tGWARciLaguAsDJ14dHfCZt8fpQOtFVvcrcGGddVk43jAMF
emqF4tgNxxwO3dbiDyuZ3Yc+k4CjfVzCYXTk28Qv/N6vV9xZUbwcF2jB3iD4/VrgpDnBZXkQXats
jyErABHuhuyteZPglC4q//ja3HDUHfn5+Iac+FW/LKkcNhJYgAd0wu4gxMQr3Sn9g/NBRjjBZxmh
rTu3coNV4HfvrCWY6G4x3FlaZtpiavhdq+USJ0PX6m0le4wP28RjV3BFdeX7JPY9oo26PTj1A7zx
VfRZN36f+nD+MRAjtwtAFkqTDCUcKx0tAop69OjKhXlv8IRhIVdLUMkiAvo51ujpNSYenpU55ccx
2zDORdjjFDjFY3uPCkKlO8FH4Se+cMHw7Te0gdrLMCVZxlAPEYN5v6eH95jnUhORKCJK0q3FBwWP
FyZae8oWlba5sOMOVo9uddv+AS75Lh4chvicwh0usP/fc5ufq5lVgtWY9NkY1NEdN9OIfReMGeTv
7rEwNR9AOjMQ7huX5oT6Vy3RJ1kQKJUjiQ4cN5yLj6hdlF+9w8QL7xNc1BC0sq1Va114a19X6s/U
9uc6Z410anXEyXLemmnYKap+jKDXmbIoR/8ke5NSMhZ4vZtQdLJ/FF98ugTH+5r9/2MFcwsJhF3a
QO55UxUWMz4SOXfomDtYLrJF4rfiI2kc5cW4b7yTAXK0+6P2K8byKYccDVgbIWhQwvoWacfIzZ+R
O6pKW0IeIXOhgMp0hJA+cYZ3rmMCsubAFL/wqf9fXqEpwUmYphH67BVG5eEgt1Ue0Y9C4u0ThyPU
2W66ZW8frxjb290rEcaO1pfe3O9pxNeO/58HG7M5qpCEwSnV0ohGC0KI5qLdSRvBVR3lhlkROjCV
fRidIb1QDZ2pi6ct85/HztA6aaeUxaHOpiwtfpv0DbRtvpaWpY+g91W+VT6HLVlDsxNe5Nt/5+Nn
+hQ/Hy3/zMdDVeozWeZVZ9v8LbvWthyeGA3K/eGlWGo30W17b/2N3PYpulE34cd/IS92NkX99uPn
FcFxlJJi5J0jwoGr2g0HeewW9QKgIUxs83q8JVqSnqLAg7WEVS7IRnbCBdiKPv3O32fmP59glttj
CinmCqYUbLnRKzOysg3zqFOyVkAMnZwUcVJpLQ7Lw1vwJQhIqLOu23ca9hAx+mtt1X9gC0e5qiiT
lghyzHG1yT+tfb/KzFeyybhHtnQ5/aLTgqBkPGivJDYSNCj4+wkTdGSWcVMvKGoav6FjTtpb9k+1
SaTacPDCzCPSo/eWvLabSx2is2227ztw1hMQgyEfq4wdqC2YNfyZcNQBwhHD/el1eGj/ljuZLny0
wJa0rt1c2QpQilE3eu52x1dtpe9OOI/s+xdeB+oMcuFnW8MRL0ooq9NX+NdXmrUNWsM8DiNi9OwV
0RYfjdYurmEtMeC+kQc7eBQ7x9pGJcbP0U65zrbmOlxOn+Vr6py4ao4K1eSfXnJDYH2NKhOQ6HzR
0YeidxviwmzLBM1PvXFL3UUFSl3+F+Iq5/aaSX0uSYZlYDk6e9l9MBjBoBXh18uWKSGlp6kBhTyp
m+3qC/fRb+4RMW3i6lgoEtGQ1GdPS2vJxNmUEjBaMeYcG7Yn/Z7DZ27Yap1hnB4u2oHpJCr9y0TY
IrNMrS1UnuggKYGJ+5T8m/i6TU7hEnDCg6NFDv0SrOenvd9oNtJA6rjNabwiKFy4yINkuU2Sfyk8
nw1W33/K7PPrxf/9KeNXUxV+PNor983+8GjRXL013o+MZJ+Gff9Jxq7l/thuIxJvMVhciJpnv+C3
dzrrs+Qns4vDmndKlwKhSOaEroq+V+xECCVpvi4sh/ARuFhXe4fOR15Uyz0tvD7VmxQp3UkwsHv5
95J+Q4Bmn3mWHmVFeTSVjCVlz8DCOvvk46lqJ5uRfpot7Y7upY7m2TnN968xu6UPgXxShJYn9l4P
/o4kFqUiyMsUxeidINRSufTMprTewcXBxrMHoQEMXWylA4u3F04X7VR+k6J+voT5/Q3HuzbkgSVN
Mzu5Q7DUIWUN3Ig0BwlaE0HfaK8Hq5wStf+jdy+qepUPfpiTNpIh1WhEv4+YpQJ3cMFY0DfI7yVh
VQ3PobAJ85USrI3TvVYIi4LKvO3/jtrpv5Bf+g3dmf2OWUKgpGVVDhK/Y7SQ8XN4vTG0Nnxikfmk
4YTagXqPWF6c77G2wJ9vMVXdeJO5l/p154+cIWpsdkaD8nw0GOUZirr51xs9YbjgpgP32RpJg/C0
MhEa3wiiXwIvdqXErXzg+aqfZqtS2GCckZvehU0+HfB5/De/rWYWAIrUKLQwYTWTuRDtw9HBfkLJ
HWSFYYKtuUzXh6epomYgf+HR59IUKBe00jTT1LR5TqqFotxrUjxtrZMroVbToFKCNSdml/3gSPH6
FPgwMCe3kmkmSipzbPeF6vx7GfIUWX6/gf9ZxnyHG8esN5vg63uISF9QDnsxJkojg5TMRMLYMwpX
Rn6YUbI9SXaQt1t2/EfD0yCxrZPf0DWSEH/2Eey+GJ/PXc/f3pEx27YIndR6K/OOarfZ0i5TzWfw
yCftqqOsBmbdL9qXo/xiTn5PUyxI0F9fGZFDuzk/3NPt+V+Nfbj+/vPdjCmUf5u7NGGsVKLAmo5I
JkRwI+BcBytLcgNsiAQP0EKMxlRGEyrP1+AYEWLOS/fSq1HO79z/fLdZltvWQZpVyH3zaoxoG5gb
E/WbRVrcHrPnMrttT/cDUpvq66G/TobbokP92xOF/RE9rHCXon8X2Sdbj4EvL6vSMbHzCTfJgXzy
JgpJDkuUIdwjaeRF96bfOLopFsFswgqCqbcxp5vUctcWsSaEyDMrH5qX3nTCWpIdxLtsBASw98MH
wKGBjRbN4AV+yz/jQ71ocnucPuil0dHZYfj39cwuuhRlEa1OjtObBPhOwY+KwdSFr8TFAa94G7rz
IbURp5uEMg7Wpdr07B7/9jpmt14QZVkDEyycFAzIpDJM0azbaQaPuicYD/p59dPF33wu+FigbtjI
BnDmr8v/2yYeatksjcwI70qYEq5Krc58ZpOdvFL4C8HuQ0gcg/7uZ7LGl+JQb1rQ5kmwurSLfwNo
2Qvf1zG9nG/ryKqe7YAfOJTd+i2ju8a5scWVSl8YeHP8TM8RYMvVhZj3e2D586mzDDbshnGClYbQ
zdM3vfaOvTfh5utmj8KV6iGXD6ImpBuMaNnkSc1LghNMk/7COi59hdnt0+lBUEsN65iyC6x8jzYQ
wNPJbU5I7Dd7Ub7LzccAnFpp+p3mZdQTrs4SObux6Ncdbe/ytYn9KNpAzW78WlsnwvJ4yUn9zFcC
mwWIUwN8oJrK153+7SvpSas1iakWX+vsQNoi4OSShFHQ0Su1Ua5GhQTB0QuVxpkUlOcaoqSIOpv0
l0DTycCqQlIYcQdI7mqAbKs/2hPXIzUyHkSJ1/kBR/LfH+VMr+jnQ2fhQJaqYqhrfiyimdkKPGFs
OcePr9x3UWF6L7ghharlq9upXWWI3oXnT5vv54X88/mzeBBlwvFYS/IX0CNHKhQbMz9gjNB5CNgb
8EAeAsBedNv9GASVvPr/93h91rHCAqQSh5yfDxte8wTk3EASOApKLq1TyPi+rE7Fi+xkfqDupfTt
wtN/n4gfP16fXfgmCqqDmfHFe68t6Rx6yB+b8H0QMEpQa+dmaNG1dkJrqXwitjIlZsJKN/5X3wAa
OsUtfHjMBH6GpSYIrEGvwbfEWMzIcLSC0c/9oqSsbik/xqv+rX+ldSX4h/r6369AOff9LUXS0ffQ
QU/PB9pll0pSP9Q5peDJHR5zw8sMfxj9vlhWvAAR4SQgATTsr4dnBPh6ed3wpoCYwg3q/DJ0tL9I
YDHSauLrg7IsKa+vK89g+PAEklM+TGjPqnP/vWrrzKrha0MhhWoIZOAXRHis614pmuLO3CHAoOfX
1mkTBrtWK9AbpwG4qDfo3buZb9pUd051D4zquCxjh1GmsVEzJ8T302mHhQDsAlgWg5BnBW3rRbNP
9ilwaFydDDd8UNTElkwEo9IdY9EDrkDUwupKRd9SQWknfe7fzReluRpz53CP9DCKh3TFMWra5o7+
3kBIwMhF+atuzXcwu3LoKcO6iR31qboZ64W+bB7U0GMaht9g+jjZy3ZMg/fSA1qdybre160rY4/d
M4t7Sj+CZ0aQWDJdzEmUKXubBYEfr3MWhGLjkJdm0hWTkLFYLbQP9bMHBQrdALjXa0keZHoRYocv
+Uf7XKMmjARhddMQm0AKeOBjJ+EjUCU0BmQ0Oq4qMvjQS+Gkvfz7w5/JnnRFE0VTNAFhKPLXL/l2
N+SHUa8PYYVV225ySt8iiLNQNv2meUcccsemJIPxTptLoM7fHHlTV1XZ1GTUEsBfWbPMQRRzlLJ1
nov+ott1NrXTBJyoXNnrcyrHi6nK7xYND+Q4WgpmfZbypSD27Ydmh1Y/MGTvbxELwVNL22ae4JZO
74bxLTp89qVfeKYy+/FAZRaJ9fYka53BAxGF0Z+PzfMJEN0JC+RNoa/C3G/Zmul9B9hGzrcG48bj
9mQw0lDZMCru5vphpcVPgFkXuNUPN6RS7acllReSmDOd3p/LnIXsrhK7qrT4ECK90dOuf68wYmMF
UxurXpi6nfuNgxEVeiYk8lS3JSQdsPOws6YyBPlUR6NDz3B4dLPcRxq1IOm6iFI7M8RinaBeTQu7
RYm84mdMD/tiNAOB15lrdGYX1n5wBTij5dtAIB+2Ks1zHdZMhJZLfNO2+zgABdKiTgcsH53qbhmc
YBtBsIpyuAAHHyWvAg72AUYHV7GHzD1eOn/oEClOr1xVwV8B4ok8aQtjhQaiK+rcOl9p6iLRLhbK
v5XhptNgKdNUQcGrcI4OPaWHSMnqor8tVW+ovAZARufXNBBdwf5AmHW0gYPGFpaSU1hAl/jyfpXO
H8lvi5ils2rf5nGbNP3tpOIk47Zp7IbgzsBwReofgbkHFbJ00nM3ENXLdapfoZiYAw8yD0hIhrBI
4HoEKP2jsiRCk0UCAcC75QXJsIzAk7bZu97ni6Dcpplhy92+EwGn5ChVYapxG1u7DhXbIl5iGKd1
aJsTARMXdAjm6J31WCel3RUPqfSOeVhdUmtigTb8HTovofPWhMuRu6GqHjBZM58y3Tllz32/CtFC
REgSf6qJIrI1kL8BASgE6zp3sB5kPK+441fn7lMobmOYfik6pv0KwzBV34dBZ2v6k5qortldnQDc
n+4P76GnRS6fgPaEAnogRg1ocYRJw+HOVwlgATc8TUShtETgetUw3WH+AEXFu9iLOxfSJjNGGVtY
kdnBrIeAh5KgHFKMscpxFzVrZFZkf0jc0tase/WIz8HpPpA2mYFWOs720q5un6e+j+Uk1t9U3UmR
Ae7mQgIqT/Hi59Wng3D+z6Jmgd3I6igRdHbRFOymYUY5+ECWsvuTz7wd6A2edsjGto6K9Ap2V8IE
W9orF9Iw6f9A2X4uRKU0hcllmgbZ2LxGHsNMiPo+YarSbSpjpfTecYWQt3WHy0P9WUhOoG1a4KCg
G7cmgtdol2fYGJXQD0VwYQntBAZCZriqAre/Nq6r4/K4Cz8P4UqR/8JbzMitQaKKuwH7zto3d/lb
07C/gCt5bX4VmnZKDI0m95WKTu0yFxfqq1YtVQPU2rGwI9CBeJRIN6fkM+eBR+H1MKDudz0yTDMR
j4itO81YRf8PYee1Gzm2ZdsvIkBvXoMmvMLI64WQSdF7z6/vwboXOJlKIQV0NwrVlRkMBrn32mvN
OSaxcDPM6CALr0P6K+nukxnYHu5aYyMWD3HYOdJsvljSg1DcadIhKBHIiM9StU3D+yD9ZfDmAsXC
BJBCMG1/6eGjmnzW0q8ytVv5A7r4uvZ3ZraWsxAqgJs+KecAjAdZsvFd8JpNJ25O8emXtsRAT9in
h7h2uk+cqxSG821LciXgaPM0AXqutkuzE6k4jGfIkm53MXVQ4aq50vxd1Cr4W54SiXjmFZ6mjKXB
6exwPvOp/oVqMYDBN534jQJBWwnVk1+BqzW2YvzY4SjIGtZ9dVUoKon1wP2ZR7b5swZ7uGsOZgN5
UMBUT0b6p1IcQxM44r04H3vSIc2bTrrTzNPIFGg+y/WewSQqs45AM7uiU41JGu8x0XqilXmKRNPI
2Jq7kjRbZq12fZuUHKGWjS+9IbOyK48W4qNu2zj+JltP9+K48gO7ovWFUBqpy3b+DEB7oIkp9wJ+
FMRGlYsF5Ya5dWo5XW5blqs7DMZolOhbkJs0zvFMdGcU3rfCy3QuCNDbgJGg9CIddvU6eMQScXhM
iHGRcM9dFdr/NCvn+lo5Qb3JtVV1kHRH9GJCYQumES4Q5+mJnQOFUh6TI7TW+QZwtknehVJwku8a
cd/vyLFkMkT6HBpnnk1PvyUXhThOEOx30dn67G9YHLXP8iF9qJ4Y6KQFvw1gfBsunFI86Af5DC4E
Rshq3qhbjUTfsboB95pf1DcmXFS1qZc021p4RO06vTfv44i7+5VJEE8eXfLabp5Noo7ymwByfQQh
gyqwWy93kpE3EsU4Jil2vqr6Bs1Objl6a2egEJBBpf6ZWmnYW929ecrujEu/GldWu+o33Kvys3eB
z9rRLULwdPVMQ6Ygl5SXDqhd/lw319GnTeOQCwOqtp83HMAYjCGgY+4uP49v+pm2DaWX1b5qzWGw
VqF0scpqYwmIsoaStOSYxEDiARjrb7j2NDxZ/csyLr0Xq20yPjWanb9JNzMt2CR2iuncVAyQaPIa
yOqZmUSPCVF6+D8uvnSoDMKjVi1at2fN9ObY5oQqj1utu09fi9bNUGZaN0O9BcUfxS9C9IgEHmcc
n25KqwEuaOMyieep4tdONa+B/18/JUjhHpC6SoWjIMJqlvF2OaEq3Q6SIyJyk6Fb2OQbMecepxUx
pFn8QgDYqpHEO507GZbv4byBN2EA1BVcWnoiTQVCJLvXFN9IgKcPK4tXPJWf9JFEtmvDaR+Sxgmv
FGNN/pxqhpuYBLpf9AOqQPMgnupPCRrWuNcdY01YlRfc0YWyMnfiDpNKUSGWAFM/5vsS0Wn9BL5f
EtdKc+DVmYh9aODrNe+GZXfTmWeF86NyXZRJvJaM7fm9RgNEOpZDr5MIdCKj/pm83GL09PbYl2sz
eA+UG5iSgMwNVxzFTcgOMKJnEELCFR7y5FLmW1G5jQhzuwRH4TXD0cuqzUlSzK4IHhDbNZhbYyc3
aXWSTty7M2gFCB0aJunxvedOCg0Sf6DWwMmh8aO6BNDhpkjP+J/2RovbY+AjqELOTrEMOipSHi3l
JI5rISeu8tibz0FErio2hJpTkekndiWkrmaR0q486nQUh4s5AGCktOm3Vby22IkSQmVzlu7+Qc6u
in4RREqno6FfeMTEYUeUbURoJ5kHld+fjZ6FaH5DmUaeJNbywpliR4O2w9c0fRq2HdvHrZpjVwbT
uiG3yJ5RVZrRjR6dG/VGwuMQURGXj6QScHy0ZWX5vcmXX3fjmjuo9B9Dv41CGbZL5+gNcdDHEJWl
NL+Bjlw1xHGVZYi/3hWfre6XmVNYYjjqPP6s2SE+W8vcYfZLMmpjW8QP0+NHqXqSsLVdMe5y9LD8
PROsJDR7oddxs619bHrck1Y9oU0xsi3n67LZzx098U2aXNJHcatchJ7ixymsT364xnDj7qx/+L1d
IVqo7WKAs7uSDP5ibv++ax2j3rM6ltGJjGZ6uZJKbsWRrzYotzU5p+mS4fnE7TKnJz/am8K2it4Z
1/j+Jh4P5NiP3Avkmf0D8cq6ReHVnav+yAseg0dVnRLaeLnOUEy7KVzCcjXEDmjNQPIy1eE/FzpP
iU5dv6mElZA7su6a8k2nHzTjrkre5mJXc1Mz5ubmpc1zO9Bu+Oq8F+m0CEXHAOMDrlgU9Qjan30m
XUTZVbCmBxvv9hQ/yPG5jU9a9iSJ17HdS7NjfqSP/oepOhCN+AV9/jhiVm1bqTdGfOcXr8NCXsv7
nVG3dsNGMDQk8mm3ll6TEyafVcQ0Fk7w/qz0NyAuVhE4j2Y9zLtQPJCylYSkceVPASeAYl7PBFqm
zALNloagcdLrs6Ee+nCdqc9muW+IqBD6dS/dtO1GIRUhCbxqNYbrUXEFCkfLSzpnwjYAHjrl+Mlw
h9dp1wjsRsjz6KnoeYPkEgtPeAwaAqxN1PQhU8/OFlCMSDotN50zrvKQSOc+eJLFm6TEyNpuJ+E+
FAEBO4jMWF/5vzMTVOwQgmN0TjtujHAzh5tx2Ab6EfQm0CJH9Z0I7TnNRh3OU3ynjocKgxDT+WxV
sFpI/rVKLsxjKkJrAutZIj26I9bNbqe1aXqtcJ2Fq86jlyY3orCfpx2ZBUzNZInlDjBO+aIGN2w/
CxkLsXQf0jjstkuE7pDc5RxKcTjRkiP+exxSIpo3NaxmUP+Cf5VgbHCRYfDL7D5xJGnl/XK5NM4I
iG2IiBEWlXzOf2CP81PZ03WLTzKX2YB/rpijJTOtZKTH/YdFXRyUO2tcG/G+mN6LfNtMV0j9aoWW
Au7nvm5jehh2KRPJ09tzf0lbSsh93WVeOVwq8a003eZN6i+o2o38OjOZqaknsJLSkcmRNR90FhaZ
jHOMs0mQu2jQKY/QWeo7/mOpdXQ2yqX9N72htgi0I0eunAqmHlYqnn7xPhbQzFF9ge0CFCA/JvlG
zbZToLGy/Wq1yRYkBbPLwNktj/dhvGThghU4MJ0vg81U7Kb+YzQmouBxJW74jHlYtXqz5hmPptap
cgAh/UdPPqJfrsOKlh6rY1c4aJ34IwrLrXo2smtS7OJ4nRqHuKN8BItKxYULNblkykbTD1X7KRxS
LGNBs5+MS20VNKRXZApm9H6jcxpgPnHl/qFKyXR/y2bHYj2FQ+aXLuohhTVCkdzafKh7opPe0FaY
6uC1qqMbKyb647CSRVfr7oQD9oyM1TK0HsxrMV919QQ3XO0f5q60m4hkpZtIXpADJTJ+tHKt5Cmt
o/XbXnVkg8PHQN4iCxXB5iyOsZtwrRRHFhNFuFvE/hAkFWVHo7wnIkEZ13Xh0SsRb+LmZBkPZb/J
ig0aSZ6MiSyR5qTEvFMlmiB2Wn9fVOuoWovoxQmWm5whOlWl6yPQE43nTtnO4zo2XWSERedhnk2V
GwhlKR+fmaajiQgfNQGj2Ez9XSGzV04qD42I67eNbwAQctF+ttI0e+g/2oxFlDzdDLi/nDwFKZng
yDI2zAVHvi+LL5rFei83n3J8/HeXVfn7UMxZ1KAGEJmZq38JmNu2ZS0U/5uTEr9DlvWW8aRd+4Rd
HZScY0N3pDnrYgCoZo94d/AHcDporymMCHlIXWINOoNOgtOoa1k5teZDWN7jTA3q239fqrp0ef46
NkN9geS00Ly/Cnykqm6i2pSi256Bdlae9enEjQGaLjU7TsJoqDakgC+yHt81LVdtiSd1itAekxeL
1qr/3rmTq4+2Ni+KUYusKUZ9Ir4kTG/K2RQftNBbx9Qu6lW3du28NaybzCBWjEiZjqOrg7kkLj1W
xKb/+Pd3+06htnwlSxMl3TL/giTnaoaQh0+5VU6dC+1fkMDBuQKZTZD7bLrPGJrQbylkoe4pLlRn
TjZgKnWPCil6DmYQcD+MK79TdlmQzBFSqApoQu3LqCoQBbEZ5Ty6JRsKQkSZk35C4yRD7wGSbOn/
kaxDeTXyqjvJnc+otjj9PDb9pm0DuhgP5pJOBPn/6+ROkCJZiYssuk0MZnJEZZFPkaaHovX8iMab
k8anqF0nwlEoMSQZ51zxMMrQw7GnHw0L3wwl/ryYpfH1W6+enji9Rp2LWfaGJdaHLZ3I5R5lh91a
ZKnvwNurIZ3mALPMDKbrhy7Wf7Kpr2+BYjA7FMGZYdf/0m3OorKHVMjPwhUA1La2c8n5MjgHyhOe
WtsYAsSD7Uqh/kJd1Zf8q+4hocSeiMdECLamvMV2BMVDrU+GfscGFt/zFqxzAquDzdydqGtfAkS1
sQv3ak/UxFOzkS+acQjzKxw+n/Xc7vWN2T+AhlFI2f7PggvND3echcxtpeoXiThRVVsnlSMyS6+P
AaoXlwgy1EI1uzGnPEeLnH+/RN/0qpdONSgtWRKBXf/3JP3242SFMPSpxY9DAKd4xJwLfdDNSx5S
J6odZnWEwsKZG7gEKh+2MyouCvIfLkP+bp36/TK+PCOqFKl1tzyww2SX3aLuoB8Fr2gZOrJRhoED
oCl24HROaEDeFQKkSXlZBQCgmfuQ74FTCjmS8ZG3P13a331Z3FGLgYNGvmz+1Zcda1FC+BZEtwK9
C7JLvczcG/jpg/3AUI1GLTEjjqifi/xaSjt1fEym2wm15iephvjHAv+Z9vS/fzV9mTh+faB/vyb1
z1eqaJvBInsMJsfktonX53btFA9U6mR3+sA0njX/VfqojQ0510V4LOaTgLu2JfaZaYBdBUc9/wxE
DMK2OLq5irz3nNUe+riBhYLypxehZhGVjA6nVzYJR6T4rOeePuwiaGEmy8pGFi4qfSO92hrCOTf3
C6BpuFcaDsyHpKYc29ev6BQ0F7Qm9YbmjPWZmGaFBiWeWs63GBP/fVe+BWGoLL2aIRqK8peIM9ZC
azYtq7jNcWuuhQBbLgFVyBVeyJ/B0WeiGPsYyXR2BHWfbbMPFXMnSQqcz9OfZvDfrHqMQv93MV+l
nOGcF0WtcTGNf8Y7DBBCd2Zymxf8QsJEdnRIEoXdu7GQ0mo/pgKZy7jgz0fkz8//MgnUojmrwtAo
bik56GynxnUITn5DnDrvV1AWR6UYb2VTcNGZzbhOK162+964CJhZbxKXEQ9cLh9bJicJTq4NnYSQ
YcmLcdXc7uhvV+/YLfFwPig3uBsJtQlfLbqeyX25hDqvs48BfexyJKj2U+8kvmMEO7H/pMQsKziM
ljfcRs+QbQZoqir89vKlu9NDJ/9cArzhtGZHhcOQykE+F2SEyb/yjHVgQmqREVPO8KrCZztuF2iS
Iyy6sH8/TN/KrNTFVq+IKgTMr/ZIMZgJoOIocGsEJSQPrOnSSiwWcl8XrcHXkRVPKXf8ebb9zVrI
L/fbJ3+RG2Qlav9kXJ4c14o55I6PsXVKiHVD9OgZd4yelLvJHZujZV3qhqwZd0p7XFWfo34UoNZW
9SVN2UoGwk3XP0FX9WVp+eu5+u3qFtHQbxvGnALDF4OwvIWC1tHm8Y+UldUrOfZSv56kjR5ehugJ
VpZGC+9hSLch2UEbkxo52nXVzNDgJnvxtzj39zSFk2GliHbPr4qM5oqLHkN7uPIVt2WBWQXr2i0f
8CqT1GSd85c62QeAkQiAQfmsaDTLd3J+SWm1+HjBo5yoPuz89hQ6SB26bcF2HODe/veT8Z0cRCGo
RmcSpS20xy9FXtwKmSbHcXmLLJcSc952GNs+oSHEzxxKA8MzHjGCgQR0u8qZUKVZxFBCmac/QR5m
8x+cliiRA+dgwCexQet5NTxa5Md+/PtKv3+SfrvSLzPgMm+jtJT/u1JChPt218g7rPnhR7IBtLW3
GJu8KJMbZ+hRVoO0mnfSzthpvyrP2nFK2YSHSPzhvfrGdszT/ds1fanF6qgZQ3PkmvonEUU/pC3Y
3LUDCWJZdmCSrOd1SFs53onv86f/xEFjww0KX+hcSGfjB2eg/PdO+uflfHnZGDmizii5HM7GQr20
GPR7avYq2WSCy2vfbod1c68/G1ckZ/RUTu1eP/T1qiCgddwzDSFPTHZoPazVH4Sx/+npv75pmsgZ
RmQ/Ix7py3PWNLM/JMudWjQEnnWYgAjcXbTbkn5vz3O2b14z3dPJgjlMxzz26ttqp2CgNVbDvdV7
qHdp/9NdK/FU3zWjzb8DvVl6Vk9TmLxh9ZS/5XvZOsriQy/ulOYmGuzkMKiuejt9jOpx0T2TMwPN
gqOT2+EOl+wqelbJgR6Hiyy/VoQX4yhtCA0mhoC4yRYPJH21d1Cby1r1Q9mj/V0logBkSYZ3YqJu
+4+H8tvaU1idIWR9hhoUdROZanN9pzL0od+Yt0c/4tcqt1qFhAw7M/j5vcYuZK7j1xjTD7XNvQLM
0p5Aj/SwDL18ESkBZswPMogB0pO12/4DZjjcEgZZROYRZrKiAA0O2rTL5oeZB5O+1E6jT0gHuaF6
mvoWcPzeokNh+28DOM0fvvI35uE/vrL1RXeU+YMhWwlfmdM5x/bRSYh2YvOj3eD4h+mjCtwGD6vn
75l5NjYD2p/Wux8v4UslMaqx1TZJugiOEwH+PBkMTEhTZ3yTYhuulw8CFSaCTB/GxiZY0Hf+acn9
u+Py5134cjwwGtMooy7hSWbK/oKxnfNbESFj8kDM69M6KQ+JedCQjhhLIoxUuATXcW5hbEc69DG7
zYxd0N76e8mdZEeC6m7L+5+Cw5Tv1hKNUgEbJtZ2/uHPrRHRgjD3VQEEzAVhMDExR2HJo/cx4cnc
lafm2BCfpt7nyYnSen7kgPlo5t581V5MmgX0LmCy2MTeUpW+WclNoW1Z+epjQXt8OFq6jc4g8gTv
37uE9t2OjmTvP6KsvkCcv1y2puqpMZUlQAFUE+wPiGyNyStTT1PdBOJquDZfp/v0NKyDq/Q+Okrj
CNNnyMycljLthE0nE11+DbRzeFuszdbhEN2Kq+QobievO9CGJpTPCB5hY6drbX4diUAlRoe+GJsf
CEzTY37BG1RSBQvbn44F3+7XixxSkUVR1MkT/fP7WdWQWkWMfPMJFDONmUlcDNwzGyITIWforxHH
oByEKfBquVkpB2lF4MidNa6KJ0aYXU1Hkpb2Nspo5BGlvCruZE+7X+Sc//4lvmksotalRSFJJh0t
9atuF6njUNfdUPCmERcLkgamzq9acdV7603Bd6vcGx2Ph/DZEgHBrGRZoIU1WHUyNeWSmZQ3QftO
L/WwzerHgqnUBM9G2RT6TlXX/75Y0gC5b3/uT9gGYZGR7iaq/1+y89tqHJZ1oQ/B1F9riDp54D6F
5raUzlUb8xCx/jNgTaQXNcM8IyUPA4njIvOaSTrqmZMBCVZp+osTjN7ys1AvZpfwblhO2z2W/rtI
TVcQZpJnmh3IL6P1bvi1W5+V2r9T8hcRQVmqIiQu99FE1PGbhT8nsoiA49M0IFCpKTlF3240/lRD
epsOeykTMjs0ZYLbG1fXyeNWRx71c6c9yxwKw0rZjUBpc4PRSnKV5NFrGsp+GU5TQ2tek2ymsPRg
DBb6ieQ/GEqRtc/aD7lg9q4/6/NrpN/NwT2po4V+J8I2mPdTfU7x8Y3hm9A/CfqvDLmUhfJ3ptve
WxuItxtJ6Nb0aL0pSi9SfZkYd7fAQ3TmWjJQaa3dGXizwxmLn3Ke0r3hP+eik2qvZRNusQT6ClMs
jx6sUdra5KIwEMybhdlZ28ybhPEZBJk17WQsCy7irfKQiU452gZ9XgYLo90c/NVEYgTjOBegiOg/
xwbdQK8R6cRd2tQNITlX4Tos1vq4j4TX2thPvCSwO87yqSc1z1+haIofqqPhEfyy0dbZuVAfRgwp
XvS0dMR06D3INPEtVOkLm22F7OIsosi5ybYQXtfq2wiTwXycWpO53DliWCwluac2rka6UOsa8mWp
sSyncltz25L0iYDgMzyi9gZeMt43FRKgeyUH6iPS3S1O/XV8lUnQslHXH/03gkLQNGivs7Kjc6Sh
r9n2vOjpzTyugo/l+gPb0le5TF9kNTdeSYdgQuWOjKCBytzuINPV431JqE+/6iFrS2Tap5T3LiAo
g6zfexpRQexZv6BOG60npVCpGbW4mrxvL8KLjDRq0XruxFW+Lh6zW6hP5WX8FJ3Jh4B+04khqq7N
0KJEROJqlyTB24a572THHfyVSsIT097H9nV00WIUoVsLN5Puij0CfaRGgJ6Kc2444wP07JZJQ/XG
hO51nNyUxvMtJuLsl8RHn/pT+rHkpvUr/aQYgCHTQ5tt0omKMSLFwenw26UkkW6wb/KPXXwN/PdZ
vXQweotus3iQ92GyhwKNIGxJy5nuc8vTDlbtMlTLiYnlNy33fBWh+oxTktqowkj+cYzX/KFdoEv9
Ne2RR9tx6vQIjjHZIWz0gZ/9BwFr7yWh5EhZLlNgfWXwNHxUJ4YO90j7oxAjgI0voH8VV/09d0oj
ltClNambEPhWBvYceAXCqpj3IVoWwO7kRBVHPo2jsZv4HgdMMjNM/J86cwlHko4immGkNDPNCzx3
gNzTjdg4YmYrrUe8HyNlRBQtKbMA74h+69cMlVGrif6KCiIDBsekA36mzLadPI2Egr4EZ1AK991t
mEGpihqqIs54XEhwx8NPDw3kM1KFdVzbirmXoo0v2H58FVkcjEd6Y7Pm8IPr1qbqdy1/yt/GxCog
48panKFeHXjEqtfpGs+NKVDwOWBLnGwJWUCehfVLg6ln7rj6jLcMHT7NvRWPiaiCv3RrWjHVCegn
SSWzsU/aTdIhNbIFkpIAPvzHVdZJB14m7ruYxxBSdeAhpkNcpL7z1xlw+5KDhiHVIeMmQ9SsfaTh
k85BrlIfmDOUz0J4nEuOA8JNYS5/PZ9Mik6BTe3MmBuQe5J5+cjbIhwllI+BO71bqjcMeyZIc9mi
EHkqu19BQkq1RDQ7YPQ00+HyR9uefxaIOlUUY9Wrp0UjM1qwbJix++eQKXJnLWi/WDvl6VFGw4Pa
2MeaNqF9xrgELUEmQSfY9r0nS1t9XEVugn1OKBzWtxijY/dcM2EMOQa3HGkuvfgmxg8DcIyYqZd2
DS7aAjlfsvi4QZbNvse0hMkWqmiZeTYcbzD0kM6mPWIKbdvDeg+fR+EX49QU5oxIBx1gfeUq6mOK
nN1nbQrRWVT3IcQBgYDfCJXhr3DYxsHtwudERq28huJTV2wm6y6ddnkcI024iXjelmmv4P8aes+o
OleVGL5HD2Z1a2IV6x7KDhxhYjOgB8+HwhJu3ZRcGkbhGn/Juit3abw39EPLAPXfVcE3bTNIYnTK
KbQUukRfHShj1Yd6HOk9PonZG4hTWsW30RolW+fwdtriI8eDHyMF/27R//mhS4X7WyVS1rXm96bW
/6d11+2U7CF/07u6t0SejT+Jkf+ul/m0JaVRBBSuKl9nqpE65nUtRcNV4xzZg9Xt1uNmeSx4zeVl
ivWjA0laTg5fS63fP/JLI6cq1S6S82S4htvuQTks6lTDNtbtK7pdEH8/HvmWkvhfn/elZE7NMTPV
jK+44BAodNSdqXPmpK013iJqWlVO74bSCeGXbfwwrJOWE+2/PvtLR8bUZjQnAd9V3OVnZd9uVDZD
+fBzo/Wb2defP+SXg08hJm0fy+FwnZZYwVWyS1gx9BWyTrpRYb8rvZ4P7//j+bN2hm7H0db99wvz
30j4r6+LXctCZM9I56sTptEVodC6ntXkvcIakrK9A0TmtncRXl70Dac8PqXqptdOEEzr2FvMr2Xo
FcGuL5m4O6rTKKtFcZyyxpCR5qI70c6GBtXtiTqvJic3sguIT3QswA2sm6VUQMyIYxNFnzefi8/e
weuuEl/wnJxZ5uXNj36t794ZkzWBISN2xL96pmgGjLhASnnF4XGHtXxsYbxWa9MZvGYbpbZACM6P
AWHqd6+NCWcO+QMyjb/cm001pVovSwO2tMmd222XbsBJD2RJFxsUYyfmriFJ2NRQKKYlR1BspAtR
7/hYwJH+YEEMIPGv+nzh3KAlnu3xIUQHyH6hbkWGbi650Zxnk2323v4CSlC9TeQngMD94aX47qj1
+xf5ssA1cakUkT8NV3Vd3OQA8JV1efPzz6R85xpSfv+gLz3HSMsyMSJZ6Vr4Lmm34rmnQTufGk6i
qYgVhYo8BcmoPRXdqzkffUw+hX/bCI+SjFVf/TXSRfbLc1D+ipRn1PgK0YDFQIp25ILEWrdMDOUU
ZWd9CQSaR9zoEUNNH5Ggkmz97lq0aHXNp84Ct13nawFnToYjAVnWuq0oDcdHy99NlHcaKu5BX8bB
gH8WJ1jTbpMuOw1NiuSuX00C8UqNwXm/A1Cb83IwsykIP48xLY3TWiIBp6MTKCi/svKX1qByl87W
kyjnq55QQ/CE9iCv/eCpKpCUc50T55UaHeZyJpNohJrNA0g1WP9o8oIEVyx2ZO2ICn3OXfxzMunE
5CJTSDuiuq3Lqym+C/WMMtZc1ePW5KRpBXekC0b1MzlFQrrLwyccTEVCN5K6lhoqn+6zGEUdZ9Js
Z3H6ap84aCpuyF/gpMplQjPRLL4CiLhmxZjBgUNqrNFZFgceTuYoiNKTZN3dy5/KLTYDKv+FGdUT
VDK3B0M4CKZtsBZAj5rO5QPLSP+m7HFmAAEtHcslw2tepN3BMyjeXypiaXFVoprjA9pdjKdXdBLz
bZAfqsTLYHYajlQgaGVzihbBfxU6eoewcBGdpxVbh3gRoxeruS4Z68a2goVfez3/j6oF+4cWkn8v
CJCECwQG/uMoYK8snlsE/MVNxqxCwoPzTNmf0J7K3c7E6WKnoAeie2z4HTbl9ikwmQ69VOFrMD3m
JEcm1HjSCqkng8bUv1EaT5LWU3I1x30cUfcuIlMZ2K1wK9AQkGVnMXBPLqidaZ+Kblze6Ao/RPOW
xKQEo0g0t2ZwzfH8GMWvXrr0BJ7y+HPsajSXeQCyJ4lDSjgi3jzmfKC0liHdZzs1WPvxISGgs+HE
K8BnDq98FrNx0d/VUGoEr2yvYX9PXCIn0/4eRBt/+WSS6Eon6K5Ga5pfJfXUGQe8b9F9oXyGG11f
R9z64BDQkF+JJadEyjuZWha3xS4cd37xw3b1bSViygTTqxKIOwbcf5ZaoezXcRqbw1VCLd14au3B
i3qRWTA1Sryc5xl4nPfj/vF3519XTFpjiwiD7pixrPS/VXidpauRyjZ5VS+SNx4UQhAXAwxnxB0H
CcbHCwDpp7jH/2a8X/fm3z/1y7KrmFWUxxl7M5MhvfYmLEk0SFeNPW8s465WwGShKKNFs5/QTfd3
YcxIpQNZEu4hg5S76jZeS7cI/mK0lZCHO9ZG9wPzFjp6Q/YqWp7Dtnr7d0Whfle8mbomypJJjUoj
+s97VQtjkKs998pH1VUBjDkkGOJ29fPE4D1ZN0QTYm1ML/DSGsY6yL6rcNept3qyN5laxry5HIZJ
PLMJtcAknPgPJaTzJbCOlYrj5TgeZUQD6TkRnkemLuX0XKiv4fAcNI+TduzjtaaheHhKk3dJffxx
JLLsQX//Kv/7fl+GAUjBjclK+FUWUEtL3mCA+ACJqL1wwmZAMQgOLWc8/fu2fkOPXR7B/33sl0dw
nuK+K5dHEHnpu6zt6dB6aO959MEboNnyJvBtTNtoYv/7k/XvKmLTwCu9HDson768c4Y2dXWY8smx
vrHGGzXfDwRzO3D90V2uuuSmgsau3bAbhfOhJDac2LOzPz8l4zNxT1njIZywNUQU/8lgcByiAY9+
dfMlFNZgSKc16cEk5diol82Opl2Zbpt2MwaeCvmbBEda382zSvgZzcQW029OvEX0EUN/QbqxbgzP
v9bhsWUJcAxH/QmC8o2shxv/29f/ciCYsqjV057fO5shnG97R7WRDkZejlT4FLGlZcJWUI/Ia2w6
vXKwR3UFij5iN/LMnxbAbwbGf17Nl0PDnDZx2OZcTcKC0Hh4l0GQKh67jE1jgvOun6yVYL847SeV
yB0QGdWWblFp2dK9hAEAe4G4pUFJPirooH8/Kt9hCn6/V+aXcaGop0M+RFyd+ZLQ7HLbc0GqHxrc
jyUTZ4kAmu3gIxc3MUKLE3TBU7cHAvIOseNhIVRUm39f0Lf9AJM8kEWju1ibvyxGuhHWlW9xQR3t
YJyh69ILABni3AeOMfQrZgQcYH9S73wzKeZX+u1jv6wRSuwHVjQy22HeE00uNl88sdGD9NG5w0PV
emV2qHV3kJDBfojZTQkXY1/SlTI82XQMgJaYpBhhzKv+3FyKl/6tfPQ3xqV8DZtVTFOVQgyKMQMz
xgkEUr1rn6lCb29rqc+IWXVMouqhy0u7pX/2QLvMKr0CdyHDp5hR0g8LhPb34HH5tlAcjWUwDnvg
zxVfGZXZyNKxvxp0f4sbtixsjfeTsZcI7CVuz6Eo08edLNNMV18SO5QXIwriebqzKWE2Ew3h3BaJ
ECivxI75yU3en435XYGnMJTCmrRxO6CLSJr6PsV65ShFSvjFPdlcVrBNM1qPGNT9/rNMO9wOGxy2
azDkkv8QTgPcfMDaBnGOYBtn6YmNEKaE6Tr5j0HJ3x2TLGI/GRYjDP9r0heltTVrMxMpbC1SCkR4
dkjzVAlitWEpmpfluKlpniGvNWZmq2BZIX56BZXvmlEc5tGjcz9JIP1yhEq7ThvSZl62J+ukeMqh
lW31VXgzL8sy3KxrplS63QyuuSUcbF18BKNnFHuZdg6JA9htC9IscHMjaJKw1zrFj2PGb68Q3h/J
zkA4UFL8+bjE2O9qCR8eOxkcVW5OUR6aeJ0Le784WMrrKOy74Ziq6UrFfLxhVO2KEa4ANxwdBjX1
eu7dggFKhMY+2BHXKDKmWWx5jiZ50scPK8h3DSGVhUOFIm7ohip/uaEAMc0gMefx6t+TuoTOio0v
2nTZbmzvcIhL6kHHQTuBL+Ls6ooU8qJarMXycyARWO0JQTM5CfC/k/RStvgm4ViJ6gq3bMvA4qQn
NwExIMNFKXYzA5boZMJoMi+FeUiwLuLZxa2lMaKWsltqe+PXImyhosLih/NPR1GzSSmC4GPo4gqF
WhQ4oYAeInUJAyEB1sZqQRfeJ6+q3EoZQykCRysavqB7SeGZVoN1KWqX/AjfTrb/L2yPbA/TlqwV
3gt72CSP1oC3J8Akh74sO1S4tsPgTqk+ObFo7XszSpgry42qfzJm8+vnULtYND+JTiF7uRV/IMF9
17JSRQtEhS4S9aR9he905lj4vqAsLJwl2/uZxOfSqR+DF4OUHumwKFTu4M88FnhN7O4UusLZt/+P
tPNYbl1Ltu0XIQLedAmAoBNJUV4dhKQtwROEN19/B9S4JXHzbVbc16o4ceqEQJi1cmXOOab/Ovbr
kXPKFpW9OXikYygcWAhqSNPnE8fUodwl5jIPvAwA+ReU9HYxLEGn4DxnxTXMR5rdae91w4fYflrS
PGq2VntbCl9HYg3orV876Vwoo1XaVZKoihJpoOedbOk09JUVTr/SsHWvL+9PioP3EWd1JSyrfDfS
sMDgNdcIP6cYwwzXPp661ZW3/9pVnB1Bsq4b5bqWJ7KSAdmACBpmrMWwwi0WRku2H3qjM6QhJ7tX
7rpm+/99G86+PrnxMUO1XIC4GtJVxuevk9IpHkfm57sBPm06x4yvIkp1WbZ4nEF2WzxduQsXFvZf
z+K8/y2rmnVUuAh1ClosqWV65oe2pC1ibRG5cXHXJitBXpm+p5lOuOr9r1L7L/Ckl+orpA4EL6Ng
lA3z/GwlHU8kLQrS9OofQ6dLFn3rHRUqbh6Jj4k6UN2jtkJQyYiImelL9NLqOBPQu+fUrPHWp0V0
osZWsZrCU9ar2b/v1KVi+dcFnhU+anusx366wH5ey4x1bcjlAZdnWxSiVbxNy352bObojcDhlIQN
kU6m5W9qaDD9fbGcMnbHuyvXdOH88uuazk5OzUmptPzI0yNphmQB2us28s+Q4fUGCxcqxfui9mQJ
UtMtULpk1rYLZXzO660SP5rhFbnTN4vs7Pj462rOvqhSShuy67hD444ohyDCkW6DEcqAhAe2WEB/
oVIW4t0Iwo7khJlJeZNPeV46BT0ZdVPQS9nuQ56hgXUW7WMnpvQuk0WU7DE16R35sZArCFXRu3u5
AfyveSACsbmDTaB7ymfzrD8zgE4tHKCeQDbBbfmJv9HCOB7+yWo0KDjJsX4vmNSRER2zE3WfcnyP
rZMU6KOH8KD8RJDftm6xFrfa0toPTzzIgDykZJ+RwhbzSfqyHYkHRV6bXM30u17rSl80RLOZ06Gk
ulPEZ8F/zBGJBnd+w7vpgYrZ/18evqIQVs7nQtLQ2frhBzkomuj7020RLuD3HudhsxgmxkrW3Uf5
oU2fDeVVhhwTepG+hAiVAutKWxq17f6afv3SgYRJy39QdWcvY982gSDEkMcqDiNp9tBWHtNTC8Gg
OmcW3uzT8vBfzJou1FzqT5DS2W0YRKsrWhOQ0kDTYnR4x27LNS1qL3VxvV1rGVxcBvCnioTTiipI
87MS7zQoldpmDTVTvKJJktlHDST27ARsJXVlAiHYiQGTcDIwPfl5dNHO6xk7CefmwL+FeHGVsH6h
g8ci/b9XdC5kJeDJ0MOJJBUvowVNJfyQ6laI760js9PWneg4EPlpH/XY4K6dBy8+9Z9//ewYmpUj
czaNv26+ZuGNiNYJprTAHoacRrEjBB8uQpCUPti1A/CFs9mv3322IPtqVlRqxJNQX3UgGQh06FmE
jvznODjNfEpGz1/Gx9QVoI3hF73y9f0tnIXfBSRRNafdSj5v1wYnxRCzgb9Oo6qc6YZTay6/vrLA
1mxkNP4TeslVTFufawU56+BIEwG6EtVrsxCvolwvdU9+Xc90t370cUtN6ZoibPuDcWc9R9kdFjqN
Gga2XOBEkjiz4C778xyx+ge4qI5YhMTGdSMaNgehYj+a2iJscTIr1cIvk3kUfUrqQj69DRbF8hRv
xf9mLGt29hzdMxQxgY1MImVYQJjRbBkPI2QTiT861yDEc9bFYJ/a2bvxiMwl2SG9DVeIgO5jtgB3
lEHG9fddPGcDR4MhtLuq3SoPzT2OlE+WaPO9x2iDuIZCG2ObzQFfSVhp56h2yAp0VcKtUBvNxLsp
8O1jwv0xWGAUso0PUG7Sg8pZGT+8f9CwZPD9RbDTDNz9r8h5ZGYT80iUZuiCOrSnZGJZGwuK0lu4
OEWrIyI6wmUgWWRo3pBJOca1j/a7kj/fKw1VkixtAnv+1b0p6qBNDGHgcQlz0o9OptdJHvLJtqE7
nBJwqe9N7ekkPzQi2Scz6zWF0MTPoMgQTvNTsES5Mm8xl5SnNUO4yaIZXakNL3iudfXnNZ59YLmQ
l+XR4hrxf+OLOLKMCS7FhOi0WDqOS8FtSc5kaohi6Z4+nK22+6ZeQwmIrp39r17L2eYiqrFphgVH
VW5R6bC/IH2ZPPN584KQYODs5/O2Z9/cx5JO2Pyk2XHjNPKVVef7cPKvB3dW5IxqK6Vlzk2BjKcx
GUGZdK9i4L8rl3n1oBUSXwbFjIBx1kZAmlVuRxwhhjMPwZYBl42RBrrhfKknOxPfiEJdNm3OccC7
1i0AFlFG/Hut+q6d/75mFUmxJBtU9Ge9y6o10jjwpwPXimOlYi7H0BGeT9K2s+ywo89GFAlZs7Z6
JIEIQMqspBEAxkR16U0VG3We4mtxjNXpwLx+Idxn6w4DHJCX5IM+V6I4402x4yiazQAohr3378u/
1KXnPfzP5Z9tManVpn5jUegU2qy0ZoSx0yQrHnXT1hBrzOqd7MokVNOV7Z1CtFnwpEU/BVVCwHNp
js5QUZck04BZY35aOcXGeNA8xRXXrMTAvjxkuh/Fh+XVeBeyd8xu85a8PInu5gfT1klpX6eLbpmu
/ptZ2Ddl+6+nwzIgKpC4LUZwZyt3kQ6Z1Yj9IUju6Ex00Mk2tEtB3ybpMtNeggPRbilK35TxqvV8
1DYV4STzhM4jWg9aSMYqc05e/am8iXMG4SmZn8enXn0p4cvMOqR59+VbsilotiBE8fotUvt8R3Gq
3yGHVWwFOcxteNBs80n7TDawpKl3JzmoqrkybYID6zdSgGtdgOlD+ftn45EH9oHf7xwAnmtJ7Qu+
2jPvnGn4bh6n2i3eGTBlZ3RZypnkqotrco9LsybV0MFdEqKtU62elW9SVGenVOJTUD2tX1viHbYk
0g98e+jWg7kM9vizZbuYdqTFtdrxAnOfBfU/f/y8UpPTsRfNmJ/cEUgCwxg8wXxSDQ+x14srPZ2H
ka2D4HMgGvlb0DLXruDSBPPXFZx9Sr6sncak4goaXgprh1dLcsRi0xAmC5qnJFGtl2wdolrugIgr
wcc+YjLN5xJS7E+s5ilNeqQdp/3EKVSIOYNsh1h0Fr3JoO6+yJeHRvaCxYA9i90Z1h0MonR+lL1p
f6BjSIpM+H+YH/76UWf7VB/yWSFR6g+lQ1uP+Gz1Njl5XeIFLajlrTS+JqxSAIN7nNfwfa4sr9fe
qXN3EqD42hgq/j49eop+aTmkHsJnp4GnU6BPP44uKhjSiwPglNc+o2l1+OszMqe8T1OhOX7ubJFZ
GMfqxBNNMeABZ/QiY52l9NNMp+lWJvN89N6dtaypobC4XRUQXN6ZUQ9A8ZcUMA5nr9QpCsZSb7Xp
i8rFRcObDbZrQbcWVtI8UJhHWYOLEINDv75Gw3mcUdldZ8lf0hzScv/PdZy9BblgNJlicCNU3YHF
HLaeAaBMQcSx9GGMYqeTnSadg9wgHzojo3TYmMMje0V85ZFcRIX/vJKzWuWU5WqXqdwRYQHTIkAH
M+OEGGe8/wx9HvGVSk5BRxcWpRx+Mlw+QeUAAWBgyHcH82FUPX+jMk9kqIReYIYUwtyo5q0gfJlR
Qef2mgvwkjjt1707K2rao2zohcK9829O9+z9nr8E4I3uHGkFnod/7+cXj9A/78/Zib2UxugE4YGV
/0giMs0CyGJH9aFK1qL6NASrQt9ASDmNO1aO00HkZQnj9Qnegfg+BsuYrC7n31d09d0564I2eR40
p5wrmoTHuIa6YquNj2b2nnTwAYs7g5nlrUQoDcyhZt23O8Ep4TvGQNyuXMrVz+msGoi6HpCYNt0c
YymVi1C4oREKxi9yh3ahA+qmFmfE1njs3cGL0TlU/3TKQsDMs8K4srRp00dzvrrAsNEnQotGcXL2
KrdpcgQvp08NRlqyfrrSbaFuvAGnn5qhua8e1Pw9dop8I3zKrHGAT4ftqfy+RNw1YU+Sgw0HVhff
y/RDINjkSBnCchzUT7HsyU7QYyE7ETM+JROJE5G3WNIvySiFiwXY4WouLjh9QSSuOeL4HFmvfK0X
b/jPn3j27geEJuetbnISk2a1f0M6nOKN8Rzbtwa5R3XgT4IGV3Dlgqme+yjYTsvjsOqGP1Ne3b9f
xIvHwp8Xc/ZpNJ2KQFw2iJmoNrCzFWvFHQ0IQAG7jOUucqKRbTS7zZudoq2aeBMTFk9mzZoYQegN
2KqZJ2oBMI19pzgybb/qSRReOMFeeU8vxKPqZCQpGMaZdNJ8OntPU71EvlX7tN1uzVdjR4SQ3SMy
tH2uGiMOC9qH8gQftqzWIaTwP0e0poaTPkbtrHRV4sdn/j1SJzddxTjkRKe/4agPmvHGPKRAIkGp
dUhRbdTW2fu11umFvMvfF3/WLFEDIx20govv54NrzdW3IfeMZ254sJhjbaIManCOxOMmTAAIr0kn
VTubn8F2lkreMV8XslPscyQeDTRCw+3bG4FEKp0Vfg7nj5ZCsst5GGV+VcV/8QD688afVbDVWCpp
qFvsLgDwiJOoFiOUJsayIqxb48YPVzCGTjpHU2NlkGrWEpJDgobbYcj1yHm4HRbHdhEHK9mcC3Tg
FfhPKb3S0hPCW5X0nZET0bXX5fJX9p/X5fvf/2hPqdVYFHrCVdNwCogNxrEkr0RExm6L6XBOuAGc
6whp77Iz3tEAm4tJ4BvIV+NXLxbhP+6ffFavqFGYBTVEMOoVA50vBIYlSE66c/ZQPivUDqxZHkXu
1FI5lq9jc2XBufQAibEgG9BQRe1vL/IQQliyJi1FBb7Ozhfq1PFxfNwfzT7uHslKmjHCHTxo1DVD
Dyd8xAl6Xx90efagWHbmewaQgIQxeR7u2A0Z6lgNenBkwo9XlqNpuTlb/k183SLqOIPz6beM88dT
O1nVcTj2yF8iuk8ACmkt94SUHhBlagW0+WVb3qndKulsirudOs8IGnHzCJum6wevUbAR2nujvhnF
uX680ogxrl3b2TdcYXothRYhUlQht2BqiRkT9D3MuxH1oAOW1mX1FoXPDmRNpNz5E0052h3N+yYy
bAVGR7uvtV0jPivIsYWyhA4wzEqWUiBdeEGSgl6Ngy99V4lfJWJ4LLRxvh61dWBujsoSMrKgvp26
Rwl0iSvnO23avohZedeI/yYGXl4n4nucH6R43ySc6SLOuWM7b7o/FH3dqsvWRwod+U2gzIrXMa2H
YdPE9228hxTbsdVnwjrTr429Lwx8CZkD7UizgTgM8ez1j5kjZcopmAwPDbI+4ZYmMElbsHMDl2qC
dQNvwWeP+pE9EPSKeZxYvVcrzmlXPXuzfl3GWbUeColRZaGAsIpPcC66jUe0g/8Hpb+XHnjNnPD1
qtR5Klb+9TfPipnYH/Iu5505FEj0yIs/utNAku6bnY1bBUsn9oRrf/R7OfnXHz0rLxSzQshbWy0V
VEP3lHTvI1/shDbt6ZE7CTHsrqTNxYy2uS0uJFyx1FiNUzEOXVz181287RPT0yTTXPmLWlqcRGkw
J2MWgVsn0FaUXf2CHRmRA4EBVLh0v66poi4p2yd0h6SbNLp1Kn+ey49VJD/VRZhpzWQWmoRjlV3l
dobdE0fvdMub66lZl570z794Vs/HlZ6LVd1OfzE60JK047m5VJc0Dpf9luXp5d/r5KUh2K9feFYM
xcGYGHn//Qu1Z9TdbottdY+H2K4wqpxs6oBr6q1LpaIFeh6yJL8UFOnZ3ywaYzxaJYYiYOso9Z3q
9fRSCitUHJUxo7TG94KshhBvTXKBlodzBvMVOV5MxTWdK9rgQI6LeDZJuAKnqGmG/vuufCd3nb/6
KnSlqe2MfPK8RKzkQI38Ip0Gk7zg0coMMPW6HeRzke7Ih74zvrp7E3Z9eJq49jC9GtVtCxtLE9lm
ypREOypParXvg5XQeWF/M0WC/vsi5QvTU4v2ECFqFgJw8XyLExgtd0VZTWlOcbUgCvIJD6hA8LzD
wZylEUFFOEec5hHO6x5vgJmndLw5vyA6Rn/15xRfOXNdOoz/uqKzja3IyzDOc65osogyXsCUFnnq
zPKYD1zV/KvXfv9ZOWlqoS6pU94bKqTH4fiUuGS5oK/WYY3U25KwlVmjvZOPQZUJsXVuOrBbaxg0
rBgGnfOMZGi7J50wt48eBzl4rrU9HulFBfqsIU1lIPhpPoizL4gcQoyXxmlTz2//C4Lepe7mzzun
ns05/MyUU0Ur+wPeQ1CY9L2mRgaRHNDPUtkd9VUHyt02/5Dnot7DymjvcTQ3e2ImMtzfvc3I0zBm
2nvjgaN3SJ1AyoDzWAdiArAfGL+QT7+1027S9gZRiTDtVBFRMOoO0J547d2c9uK/PqD/vJvnmqhB
61Mr6Xk27TxYaETDM1wPQrgZtyrT0FXnNMtJ8tu8N0yNUhsUOibViFL6ymHvAhBatzRiL6cuowSh
+2znHFszarSgpsNqzdrTbDJ9qo/dljP7vM9mA3Ej8iIV1rgG04iPZZgzfHNjFKDmPPjWFv77o73U
cf11PWebKkdSTsopN0b1zJWOuz+eRwuk11MdI36wmtgSI4/51ZnFhZqTv2sgmdVl8uzP9b1qdSzr
TuMU05EhD0mIyFKGyEQheGTZjxN9Gl9cVhMYNZeUKw/hAvd0egj/+8e/1bw/ttGsIQc9Kzm4iCux
mie9O8Lf5m6H2nNWez3sBHkjLk7xVoi2OEL/fcsvLubwk7SpE4QA+9xu4B/lphZ1ovemXIO9jN/X
dMgRHNlXOdDZ1eDJNRq3BYkqgfk1dfGMDeqAdK4nc/V+gCASYzK1kes37VZFoxYne71cn2jN/vtK
L1ZcP6/0rLQMtKNRdnkx3adQ3Lb6IUngaYEkksutxNEK/DSNE616g3FheOr4VOZYeYi2FOW3LLr/
99Wo02p9/g3/vJqzTyeNk7LPA9YkJHpvU/EjtXNVWkPChiLaJ3akO3Xn0UMjpCNLvbbuZ/c5Exn9
ziAGV/LnygTJgB2iuyOD2HFxPLqauIBjFISbGE1fxNQT72pBVJeuLoJ53S6TeBVg3wRfWq5Zf3Ht
MOOEefL+7992qY1iabQFp7kD4XHn7gjZrMJjXqE5OcYbC7RQAWlK79+MydCKnXARwuIdyGQJc2kW
BU+01HzS1ubouZ/ZRScoS/cu4MJFTO/0U2xWtY/donBDXvB1VdwJ9wCeK32F7s4QFxVoRla7/wIC
MZVKfz8jE+IE5YqOKPl3gaqZlhAYFu92t9Lu9MwjoOU0H7Ud/mSbWBNEp010GJzeQkolUhhcTR6/
eAGEMOMplNHznc9Cjz0TYD1G3TD1n9mwTqptjXwojpZMaqrvuNc4XuF5KZWVurjG17skvrW0H3//
bD09BX5fgA+dXlIohC24vyImbgwOMbbMUpxzGcjKWgazFPDHReWc3vrjncZmWnpasxv7ZXB8CLpn
BV18fgR2H2AHnv/7bfsuaH8/JTLSZc6sssTi+9fZpenxqhmnrjyIBXnG7MSBdTfANzIA5dabJnNN
tkJ9XZJrRlgvRuebbHwdDWJlKb9PsH++OHeBHBYke2TY0j3qytbvPKzt4XGdjXvizUoTqsNKLZda
vt1ElkekDTuuBV/FCG6JhgEIAT6JTMHgplKpCwLP8N1Qn50kj1i0QHGge9FLoPoxJ0X9GL+b6pUD
/AWhFz0jnpVCGAK78fe54Mc2IBdtlKSc7g79My0Z8yt/ozlTPWrVsucwpR9d7FKTIU25CZ3hAXO7
ky8Nfd6h5ChvjeYQ1MtIn3BY17t8F4CHv67texP5cW2xEaBxqH3xoO3MEdUudHPSBw0M2fs2cotD
hYEh3fB5RYTNFwSt44yEpD6tidWnDOsORBBLItCXnBOKI98Nz+EhrB8D8W6Cf41ejPLIwGK1GZ57
ELbRc3mD9JWS7qlTXHB9whfkK59AvyVdFvlVX18fNCKt/Wu54FeyBbIPqrTFzqshX8pqv1BD8RDE
C4tkr8wLtjAdx3zXJxsredCbjV5/yCxxagqC14pnR0D2RhGjkkMyjLZuEQvOkNvtFLQO7YmgojlY
PfSCJFIFw9yKl7jh6q3/lJycTF1iicDjiCVb3BV0KjXhqRVvpIqJe9ravX7fgtLQhmU8Lq1XpHlK
ttbUdWC4hRDNWFO8fN8T3Rt6KmIWL+QUVcyrjS5PLZ8BsmR2O5A59sQRrBOmNuwxudGAgQ1LoZo1
BDtI81ScjSKtGZi1HqNkD3TlF9Ig47WbZv0c4cQ9U1bSziKSbx1F2XUvkLWOX2Fhj9pMjRzlVlmJ
G8srnHqtOsmyCF0Vuz+riFvSQCPYBT3irLecYxPMGn6D5JMW4ciQqE82TC18tZDRYrcF+QWyy7Ns
QiU8mEuHhp9IF5xlilMve/hS/pAIOAC1G7g5fVQ7IAjJX3SkFh+KZ+WWE6/w1kXbLkQYA/AjfFRL
Y9WAV9OdIn5t0YPoaIYAHc6CPVrB8o0syE0BJ1B6YwGU7wqyOMkjFTgWQW31gmgr7mjjcvdnMZFv
tmbYhb5AxNIb82+C+ERD6J593ZUGJ+YcRS7zGzoK8Nu7mULaz4nskLlx6wtQEqeEyZNvlyY5MlsF
+mw+Lz+LXbg2n6eRqDaL49scuEpLgg8gJsBdJeAuM/iDFjPMV9awaOPlyYCyxbJom8LCl4g5fPKl
dao8DHE9C0TIu8KhYo5alK6cuLr0bKaPvfYgjxpWirc82weW25LLyXsT2JU645wUfR4X0u3x0Xzu
vfAWMq9MgmkH8gJB+Uz4GsOlxcEoWA7YxF/bYN570mfHCZnYMhFQ2grN0Z240QQyZDDHnra8zgUe
XTxc8YH3OsI7incs2Hb3/pNy2rTkO8SPGTHSzU5Gj0IIPDrSDmvyB8bo9MZS90nNirI/9SvVvO9V
J6i3Wb0f85sYBE4ivugVflJGt9HWF13JOsRAu7IYFNyu4/l0UErDaJPECzJPAWgdt4pIzBNtEqcJ
dyQx9rB/88eTdaOK90W1l6RNLX0J4YNMbIlB6X9j1g+x9KgVpEyxY8xlbZbx0iiRIybPBEPBlDdj
+/jQPxTNDFxfQl+T7vPx7QhbSCC9elnWO6tbyUDzENLRitWdwLjPq20zLORszT/WgpfFi6LatBGP
5qbLH+X0Uy9JWLNWR/FL0DZZ96FG9z3d7SlzrE2oo2hxV+XdYMmY9pA/ODWRYgRY+Qv5YMhbsyYW
p7rKHf+7gwCUDA2rBpgMesW5pKpsTb9Quko8iKRmero+Uz8bEIEESdkNhxRtKXc3Itl8gSsw+0EC
4WiMd9HXUc3YmukKWCNbWIn3vkuIwr+Lhu8e0++igfPKZCmCkGROnrrfpZ2ipnWpgRw7BJmjPYvu
YOy1p3Jdu/m9Os77whZWk11cmfg1hLD8+69rf58Xf//16db92A81dcz9MRvlQ6VN75QO1wSiINux
PDtiGMBciSr7ueYfx/FOxmWFnFGt5umRKYE7YHKE9Goqa3x9uUfAYvRKY8rtbXQRSfESaZ8hYqeN
7Iw5tuBsDSXaKrcj0L08pXdVvEC5RBqLBr2k/GH6Z5Enks2kT0twAWoS0XG1UWBeehl+3u+zruTo
51GUFIpMJYkmMwA6VCRLXVwGAsLMPzqATu1zIMAgVvAiTP1wJ8xeS5MAYWqTEZPirX7aJ5CQG9Ou
Hsdn7bkCHITwoFFurUS0jyh3gvKPLL4O4qughbPWwDEuLZMK/xMjta2o3tay5cjyq5ESmEY0gijO
TOTl40rsYL/eHHHRfSIKipLHMXwJkGehHf4j6htWx8b/iklzJqquiB4tH4SrNBdQxgkyVMnhoJGR
OyTvHTIHjXRkhqtsFW2OKESZ5cajJe/k5p6NSbsVmyVzMdH6jMg7hW/jlDzNntA//pvIodNp4cdi
x2oxraCOIpSWVGIaFuiW2LF8Lx/Wprnk007IXQDQ82l1i7jbKfJcQRj0mnceQFBTdtt2dxqRutki
nMJNwVbqhtYyEReFRE83WVT5H5/8sZJoHRt12hhtevZnTsGEEZerNnAy8y5G0s2+3CwKIJosR71P
YPaTjmbDFaBYBou697CMZf3Gbx7p7DXlOlUdIvsCItylh6DwWPGi9Ma4z5hAxzNVWRKR1xOPxyi1
9b86aqOW/lW7rCJKm3XKaL1Sl1N8oll4A0Ou8UNkWF7L64admNTrDqBlHH1W8Yup78AXdfdgiaQ3
0TwM0K5sv/VyuJdirdhV6ELDjM21annCbb7RXHOfTI563zm9jwudwGj/43jA3YWwkwj6hbw9rSbs
Liwg4VXa9rRsph7eC8m/O8HlUL1vt9P/j14lWSmZv/QFgK5rMLVmJs6MG0qA/AF65xdmY/47Fo2T
l49PQeuhEBolHRDXQc1BLfkGNfZteOQzFm1lfD31D6Qrc0qIpUXnA6z8AG5GysHoNns01X+ICVwO
h3B1bQ26dF7QiDpQZFXXLpi8Bd9sNInh4+HIewzOS+YVcxO4wSwt8D/HW6Hb98NjlXgna25teX1v
ZWPR4PUOXXitdbCTUAPr1BAs5yFor5sGN8mVNsmF5pbJVeIGFnW4j39lQRlh0QZKWki0l2QYQMpG
Z2kmPGeuOyYDWeVeIXb+wEEHG9VVCuT/4x7956+fnX/lnJ3NV0rp0CJlfazHbVUiFK35im4kFUaP
g9ETS2L8DFwXOfm7BZNSIic3vRvTFbTX9s1Kn5rkAEuWThJ4l/LKTiJdUGJxg1DwI7iBQyHpZ3Pb
kIu3fDwrmCsRwONCDE5b6SN6DFsu1BVIHMKJ0yPilTwMEhK2RKleTfFEySuh8v0AJcODtJQa7yH6
LY3+O4m7tYnPEQYYvKyYkkSbGdwAYwadLmEn8kUITMlrVU/+SvZtEDShNGfwROwp3tupExK63KzM
AjuI2UgWbxR8cNJAhPObKcBiXQOAb0wH5JFMcoAQeDHZ1auCYOvjk7oTFVv1d0Pg1SKuRQ89WCl7
mDs53SFbVV8ai49q1SHS6OpnMX5oGk9AD3SSV6MNN+Ak30+SrMamIyZkbpa/+ByljiPv602nfeDn
qarl1MEPDyq/0ypZIjX+c+6TcdpLRIyxIQKSvlVgIMOjmuXxxgdTGMqrIn+RTe/kuxieELMVdoqP
y7pJ5UUY33Yf+nOn2iZJuxIhCK0X0XklZ6W4ASIg3Z7WBrQBZvpbJmusT2DMEoT0pI/7N+ad5JJx
7ZVU1VfYARc0jL9fkLO2Z2vlcnJMRmnSsY3PPEIpnyF+diZPXE1KIqPWHaHnFoe3YUFMKlxp3f13
vXOh2ck18CJOjA5eyG/py896R4+lse0S+VB/iFT4iMGczjWCychgRG+FuDOsZX5KHBO/bhiA0Oye
5d6JW8mxKmesCsbxZjxTyOQF9iV4xcsIaAtoQbKoEVdYtz5TqWBYq+XN2ByAKFuYZvRlIX00Cvnx
1lwZ2aluMv2hMm463Y1vr00AvuvF83qSxj88GNUAw3sun8iTRLCsqJC/h3O+uLBCL8nWYXoYNYjT
d9nJE439NDzicC7MIRLO4vLgF6v2CJCxWPuFq8FW318rvL5JVX9dF4QWmpj0xv5qjmUMn0+mX1Jp
MmNvs3nKcRn70yHVXTIyMsu2cMQ44if2fv1NGeeD5dJvQZ7Wb7KHcse5huOirdyTZkTxpX2p0Avp
1rTss6rcABC8g0mMs50vJUPhzeHiNNOCfVwBfJmrpqtPQNfBmsXiMqddkQFQlHXXED2SzCDZ17mX
Wutg/ErLTRrdKsaTGWy6YJN8NKxow21grb4NytKMLi9hj9FK4C0hYE2y3Dp71JHjXC1Wpb/Ha7yt
FpZ1UdFNWjlntWqSGHVnFL1M19XawTdYhzuCmO3g5XqH9YIG4vffOhvqNpKWUebzt2gehi4hDnhd
2NsI5q4WIgkd/8Vk+++m8u8/edbVLjOpEf3TIEP2q/E/4tYj9WsT0BHkwzRdgt4IWxxeCbxo1/vW
FudGOtMmT8q7D9o/m9eP6lxkBq9cM65PI4/zd3VywRhw9PiWzscGkTaOpmqyShw/akecXFwQb6CN
aUdOvQ5pOPBmCgbMHy21GSNWc6GeFshaAd5fy3u8oNyA7iRLvLyShiHo+/z4Y8VKm6Gysjqbvmff
01l/2sILGPs7w3zylNY8IIgx45VjqXzpmPTzz569Dm1UiC3flnxIJK9xBRoVzhEljrmR6YrmTpY4
vUmwty3295kHVILJh6bCwHFPnVv3NphWC9ZXYnf5tfbytE389XCgG1JjKAoqxbMDsxnmp6wvfelQ
g993G3GpVYuuAHqHWEp5JzWvhlGtfoilYwEbxbbqUCTKlSfW6+uF2ffE/u+r4W0QJfqsWGV/H6DR
pipyZ6bywW9ZDjwww9SvRD5W9FfNO90rLLuaEUlFuzDmPSZjjBVEmWHJb+wMojZNfiS+PMreExeE
g9yNpwe521T+MukwBZLsANduxh0VnBEftEjIwpVHrVxaZfDG/O9POKstx0gQRsngURMQCnQIHrJx
m6C2Oj7lPdrumbzKs0V8vOE7hCirLyTc5MLUFG5UIm3p7+Giqg8kd+OsPup7PVsG/SPZmsZVYeql
BePnlZ49+lQT2qStYtaojymEIn4pYUi/Yg0Vb4K1uTKeS0JURsZhNps2kJjA3E+89ETbZ6kNo5ag
j85k/jNrPlJEXohkIvCwjgzxrUASuh2Oz514KNvFv6uOC6NpvmFLVDCpwKL+C/TdyPGxYLAmHSyQ
iiRsQ46jvohOX8kIpmrc9fUilWbZCoUKjfNV13lYwBuirkL6reNrWGzLEbXtPKrd1K0fqBFp7PeN
i/SxGZwrF3vxdbDA3KAfoGf2vVH8WHDKoi+OYdtysQSPIEyDMRQQ3eDSVwytm24Ktc63/V271NbK
u6UsRtRb9FIEvAl2pNlY10dSKSi2W6inzzIavpuIUd1/kRz89+TaJGUVIqwlWSyQ58WcUAadEcSi
fBgFkqocPVmhVSQPhhQiVWV8z2h0esLkwEFXZu84HVmd6G8jDZhHc3DrC8DqwHMXRIgg5WZtv/Jp
aZfuJdUmaeD0HyGRT//+x70MBsHoT3CDDjQ8aydQbutqkQL+oIM7Ko+FsO++JAZ2GXnRyp/suGZM
TX49DhRuc+voX1AQULcyGkibbY1JxZ9r1l7FoQb7eZVudes9VlfWuDLVx0w/9PUBO6zhGrdEIlmn
PSbp0eaQHOFeequWHBhd7cpW+X2qO1v/JqeUChdJ5kGcr8YGb7wViJF6SL4yfhAJFyTvwKYqTzs9
XTGhokCKZ/LwMKqb8s9RQftHWpETpS70Z1gvNWwkZTfEU4dKru3gRlKWplMJM2JAjHYKp9QmwtKc
o1hPUzbDWGzXRMHNxdOyve2JcjEdjXQVhoeoalBwFFiNUEANJk14FuKZPjo4HxLBDoopCOnY4MCe
tSjXrnVylb+3TKSOkO41gyoXVvHZViAkjS7lpxTBeUKeuJMRTVLcttAnaGg8WwrTHPgSxmv9JC55
MhVGzIZPZT0SYyPyxQ+zcJvta29YUEeQFSzLrg6BT5p1MMk/Zcn1lV0orYN6r1xT7hjTEv/7Kf6+
9LMtYKjDKtaFY3k3EpNm7kqA+CW4d4KIvCIl1on3tWMtEvQPOqUmABXM9wOLz62GSVvCAyDBLKqe
rP7xqL6lNGGCW0Gi06Uc4HzDeRoUW1pJ7MTWTKDivgXFra3SQxjMZvIzWLVptHY4PU3NLsJqfOu2
Gh/9EygaT+B5Zu2q0d2jtDz+D2nnteM4kq3rJyJAK5K3opFPpzRVeUOUS3rv+fT7Y+6D6UymUJrT
G9PTmCl0QyEqGLHWv34zPMnVSTZ3NK5mcyykU4kZiOowK3QJdD571VnGyRBzLQjUMjLg//8Wdn5O
OOBBxIBpZizeZymOJinQy+q8qo91SfA2uvfHduIl5W60sp+lHTbfpPRNl75PVvo7d5MNYMTfD+gL
Hd7nRcwF0odDpfDkcirbqjqLezpY/Vc87STxriTCvSTEewBgtepXwQGZhz80Maktfw1k6MAohBhn
gxBDt1nBKbzSW1/g4M3r0plm4Pg6c7A+r2tMUzUq0rA6lyax1/DX0c3YPe7YKaKFNRUFZlidZ2cd
U1cnZj7K/Ku3he5nZenxpkJxU3fPf39WF6pnJIEQfGV4MwZxmYsOSmHS1KQoks4MN/zaNekbCleB
wGOrq2Pv4l3XkJwGYfZ6AsXX2+nzRy8raNPTVqUuVmfgDsG31eilCtdGtRagQBPDPa1NzfHkzUB4
wWH1J3/NzmTG/Wlfa1oKoh4jK8+PkYSeZR/rThRZyquHggbVyFG/z360u9Id/hjqTqVgOTGkkgrm
qD+j7Jcfu/IhY4ouX0mlfa9ll6cECilON64yJDeLh9mLqgidipdM3STa72I2gvFNm36tCDY6wBas
HH04p/ImIbjMvy0JMyx/18reI+HNY85HPIP23IyHKLOSeteg452pQ7oDGq0+M9a2qJUTK6JOG1rS
657yoiZV6aY2d2LxfWVsQyNcC/sCS32A34iRxYQ9o0vneDWO8YJ40HwnXBMlz7DoC9+piUS8ikSM
0viq40uabczRnYgPRcsGUxCaoDfIVk/eAE2PXnaE221zwsya8pa6MrkBDWDQT57MuvTJinBipbQ8
4O1KfVTj0SmUe688Sf1TWN0THVDX25CsG+/Urh4UlKXXW+0LDiV8Hx1uy1wncVUvDi7VTPQI47v6
PPO3ArIsVkjdyYeTN0bt1hEcGP+uHGy+ZZ0ziYt3WHZRMh0n8SYUbzE/IRsFkLW8ZU438cqg3g+t
AWFIsBmLP2360hUMsSjEg3t+bFe6YTQ+hJZBlJzH1E+PsaL2b8b6sYBFl9XPOCnagcQ74N1UGq5v
rCCMHgJMTCa3qJ5T72dUHERQSVRu11Ws0PsvXHiqPgvHNF3/OhJuUpGkql6pz+0+24EbDVQnBM9V
zOvGgRIRl1ZNfcamethOIEXdEQ/pdrZyGQ5dcVvgxDJbyU7aj1648YobgXZChmjlPSRE7QUPo3dT
toR3NPs43RW1k+H9tyKgdtBB7PGF5ILPyBwFSuyxXZvEmgxAHIu6uzz+lTSpjftsi8FIj7Mok3P9
CWvY79AyqngOZp7uEnKgK/G2V57T+ptafdPhkQQA/thc5fBCxkdQSY2glHeVsvxQJpodqj8hjs3O
oWfNuBu0e0Y8/S4DQcv9g9bz22YvlXyvE6KZSBgNypvR28BmwFuLRu93idSQ2fh0oIwmEwcqid/t
s2RXDT/87luxgu4tbbv7/yL+4VJpohrwyGYap4ih2eJWyX2pLMK4JhgVGmlxwKR7ZnWbXHRwWgz/
IOH9DzJ45eK4VMx9/NhFRVRxm7A/3j+2s8viLQGRZBK2yTfEQGL3busxP6y78g/Xs3gu+A+YErIO
hY4RESaU6s/fuRFV1MuRWZ/jt8nFtPpFRC5TrQdbOza30axDPw/WNBKfeNvKwAM4Z5j0M/Q9f38K
lxciSxKXOs4UFPifFyJLTU5ZyEJwUMH2Zw1zT6EfWRd3kMNEpMSWfEY0jb8Wab42sCgeAFhbTWgV
PPvKWmZtxPL2oapY8TLzF0jY57XkELHJvmUt3UAXtO6++fWa/ggL61fzQXmI/U2OwuBZ2tePEPO2
sYEtxb8wE+SX+bCIRe2VBkFP/cMidOzRHdlKt6iGbDLuiAkmHTFyjIdrn3khW/rzZy5+hL6sdXVS
+UzqTb3AtovjkrN218f6GtrXWG6r8VfW3bSxXWECL+94JJbxHeLWb8DuWj7qyJssAsMQtUkWw414
spl1K/kx7TCMn09YaI1eck9fqQnba8j/e9/z5YdT8GaY6yFdX9qAxrIxConA+tG6JXuw1I2A5WYE
b5X0VVK6hava/wuQFo/sw0fOb/eHEnmKwrivUm++vgUdVwi7nyzkQROuzYbjoR0Cx8Q4oYUK4ED4
0UZbbXHcE48UE3hFbLvOJgNTPnBw+qjvSeL+k98Ch1wrmec9+7dHs3jRa5CWXKtYZ2ObqhP+MCWy
7S2YIv0rMifQILgWHWAAs1QuoTX4D1cs5vXXFJDGvIe+LIT5Ns+MGxEVx+cHlmumrCo6C0Fvj09Z
0W5MapHh0EwvWrPHMq5cm7ndlHuRgJWKlJv4FvV+oW1k3VG1u4I8N50He7NaHTPIj9MO5pCBmQay
K8KT4dRF21Y7iDPLWXqEeLuBoLwqblInuU0p+2gn+cfEmxQyHte9azpQlp8j2RKc0tb2erqXxG1C
rfUOt4vlKS/vkzfYnz62frnoKpqdbTAN0DyCoen9fCYIUrRpBNBL+Ul9wai+xoNkxLmO6NSrgo5L
1QQP7z9Pb3FZ6KZuDJ7J0yvIQMCXHR8zN/8xZxVNW39fzAQnvH0aXlqHfUYnjHFYgDze+3PljLzU
c3xcyAIg9Vq9zHKVhUDn8qbT5G8IZNNJAWEEvVb7dQOj6sH4bv6gEW/KOb5Ze8YMOnpDjLFOHHNX
w7BQ7fQ2egp/XlnbxYeET4s632kzheLzFuuLFImtyDEwx3EQt2wpq82cvV7ZE1fqLnPTPxBTwzUV
P/SOagKV22qW3toMvrnb/oUvFWfEh/Us+rNWVn3ij1kPusrHdrXuiEM46VtIgMzuac6wZ/XJDyBD
161/XiW9XHrhdDAig+ITccqSJC9qUdOEuod7ebXVmf/DfLIDQgUdQzkzQkXuf4CDRV0Oh6dv73ps
pUmUjvVNlx8Uq0SucnXcqH2ljePsr0FB1FWFidO7D+CHU9Mo664eDaOcCVfs5CKwlcoWn8eb/o9k
3BcUuFP4XauAJhUJXjKQeievR/XcEBdRbxQsDtpxHd5UR28zPOb3+dPqLshttbGGkdSPOSAXl0K0
szi5joJN8HZfAN85BCdUAe3Tvk8e9eJHnOLs/9wRa4kRV4mnoN1CiOvuDJhNJRSX/j7pnCb45V8b
tV2wAOGOgodJYo0mElqz2KGdp6IF5gh5LzXncIyUeO1p6C0toKcFo1TiE/HH3olRE8rlAFNZSsDe
uPeQEZkKEZJXap6LbYqp4X+vw1jAk2NR8+iiPgp1plTn5Lja6G65qbbTfs6JqCy8bK98mjwfU4tL
QBZXYP6mxMD5y6ix96LEF3QAHCIncMKZ3DI/VPW3ajxrbq+45WuEzKsBrT5O2X6Yr2+aADl1B3Gn
EifOiMqvrb+fGpcAHFnElH22ApC+ztdCr48GbwaVpvR7ttNdZfgT2CWJi/puth8zg52KdzlqjitX
89UPXpzpTVl1XIh+xfGQkUYNXpHc0sTbueSvV9xW6cpJ3RKumbL7N18ZmbAhz20PoNXngzIaV3Fd
ymxDSNY4/kDaQh2sFZxLACgwUi1iha6+/KtLP74kMu9WabUMqHifPzWphbwOCz5V3fhbjmYVhwef
JMl9rY5OiEt+0x6y+Ls4arS926jJ7dWwSyFp4G4rWPIfk4QTADX+LHECcsJFLuAf6JmgcuhbBXU/
VHsem/7GQJPe04MmDGaCGDU9wkvzioj58WNJ/uWoWii0CDfsxeOgHLz0fgr/9E3jZHQgfuiYWr9O
XhViRAobSzGScrS75HSt6r6EZhIA8s/zWJSQUSfoxSiYHIacgUzBON0AvoGsMCD62XeOWMELR36G
YiRZrYU/JGEoVv87FW0PaRX5ekgf/r4x3tu+5fspc3vO8xaye5bos19rilAJOh2QW/8QNCcheD1A
pABvRsKvwFDWJmkkQPeW9jpNtoe/TOd0mAfpM+GaFNtbWvcC0mm9JWNyQgNJblr/iCm1aLhZ7vYF
wuAIMu+VIdHFg+XjwufS4MPFIsuFEFSpQXVZH4ksTxCnkO+5iWGi+Y75C1ecmkgAmM4ofPB5ITYK
GiesOpl7EF9G2qoCx+srb/g75vXlcZK+LJorLCqUJbLQNZ0qVwOPc7YxyFSLMNP7mRhFRirTpKeY
/fru0U5Xq4bu8HSdPaDPL9XflrA4ZMZUGIZWYgkzLNfsVGJOt9ktRAvSmQZQjVcPueC7ZcbgrY1n
TIoIomYm7/YTSaLr/lVA9yQzqYEq1+/S3sFEIFqd/PimaZgb/eBlDRF7zPlH89dKgwekTCLlPKmh
5gs8w+kNOwtg+X0VWXOyd3HjHbDW8X9lr70KoZs9tqZdzJNTnnxTFQUFrbyOxn3R2hgpKbge9tuS
J4Xj9wqL32tX0qVGjrT1f36jxalU6O3/+41KB5HOLr9ngz8K7RoXhxhE7i24C74bP5AflCf9Br6F
uY4faZQIrBK/Gc3GJzdjXbo4uu+gTqhXAPFLBQOBMLoIN4tDkz30eV83xZDkubliX7/BOfDS8+Td
1iHd06xvjFA98E7avYDg6JRikAfZcq1Fd118h+HEv6koPy1muZfCoerDgL1Uv6EJWFeYBOOfEh9P
gEesSM6twF2JB7IHUA14t+rghnf4v+a7ghBuk/rF/vtxdUFpQQyaIc6+jLRGqJY/Px2tbmb5NQsK
juGN+Y1Q84K8ntQ1kT39loy9UO7J3ZsR4nx27VL8Y3bGY8kojisioUCcqRAhYVnF6hV2gXTDhHR6
SKMD+l4FUZ14q+V3ob5F/zy8IVcbH9UCdgXNJ2L5R3Bksd6tvo2uvMPmtfq52j20xLPU2GNsdaYp
ALIFA7K1Dq9MtPGnPtXKVsOgonoJ/vgi7lJWg7QQwvWzDHArYDDvNMpLwgRHH78V/aOi3Y2JuTbh
WxMdYCJZ8+zVtR12AYb89AwXJ6dXtEnUpjzDzoXHjBAjtAvxSHwKIWdrOLr57Uw2fol+F64AM361
bp4V5Gg4+nTxzRymgwrw2jV0AYhDg65o4gqHarToi10Pv1SU0IvWZ+V2Ig7HMkQS6p2AbGKMWd+g
EE2zgtl3mOjrtKFr5QdOjyXDrl+rcufht0Du17t17KbdSuWuiTZX34W5Ul+eqx+XuHgXFN+QwkFk
iVm4TmRbpnAjADB9ydz8qdsyNEWI3W7m9ITydnzynWYtS0cdR29ipgPHtxUSDe16tONr7mYXywpK
awURvUhI5ZeKvg5NI0wYxMiJTf+LZ09ylOW9ArgzOJBVSUPz7GFAHAr1spft1L9r9ZDz7gFyFTFb
hDwH5p+/v6kX1AW0PR8Wtdhlkl9IkqKzqNpZMSa2usbK4qekoZbjSnbb9lboaczrwxg+w5oy4zP0
etFeHXDWEYN2LaRnzSLglClniClmgKlm+70Lr0zfLx63H5e53HjjKPdywK/auUyX08qqphcExP1D
ugdR/I6kNgWrosusoIYmuOnQkUjD/mqWyQVbifl5UZtTJuO9sByEioNcioPR1WcftAxHb5VcOCJ2
1+JrsVOdAEhrejDOsrJOT/NY0zuSqs4EZq1GB7FD3H7HVLyBhd8ijcteSYNQg+9jsU2VdQvj+Fto
m1f51xc4aJ/XvIA7JKP21Gle8xx+JDX3JjhVcosPd/zcoOrqid6p1Zcydzuwc29fmGdBeoSxYUOs
sEMORdlNVkfIPkRH/Mk1fR2BJ8G2aF+uvr0XUFFSIOZEUxEiO7TKzxcHSS9yl2bVvFSsfOeoZ2at
GDYYez+2BfS8RCSEmtOON37K2Y0Vl7jVdCdtXeWa27F0AVH7tJbFSTIV3SgiH50rtNygTkT1E5BX
44TBdiK0cZ56VHZfIYJzZgpZ1YAPHP/+ekqXTrOPz2NRBA31JIni2Mz7XuFGdyNtOxASseErH3s7
Dm25OjGli95npWp5/vvHX3ztAOzImeXQwplv0Y+adRBGQfL+CFonaRxAO+j6tGVYa9SHFHPP7M4f
zz281yOZ4xI2W2KCSYJgXSvZLz+Jf5aydBgq5aEs+O+8Mwb4sI7KkWipygFegIPB0YC11zGubX8O
hffzXXANNLz4FulIiXFGpTeUlm++J4mdmiZFfX4P16LEChAknBNbI5oyfwqJG0iw5Uw5AQN1ozYb
PTsUOFm08dPYYtaBGM/ybop2h+eoGRxKdZonLqX81EQ/g+RfkLhNvFok+C+43rPgBaAVDJ6uxGPE
NdiSeLrRivvRSm90V/rpHXVYcLNJWqqi16Vkitbam0lkDl2Pj2hqTuyBWQ/p3LqyneY3Znk3f1zU
4iDSYkwus5xFeX9qQm6ZSEPcboNtI/+cLbZxeGCmEFvFfMLb+J0Yt0ZrkeiDuR5pI8QDrLJrnfXl
Lf7hQS22eCxPqWGKCaUqcl9cbzGTRZu0Zr7nCNqm707ILmDArlPeNabwBGCsavu/sO+6/GxUxB6A
wgbg8OeTT/YTI2891lHDAmTeKzuFSNSkEzbIdZCqh7iT/BfzsoutMDSI/3zuEuwwk7yuspQTpijW
HlxoKrvyRnXyjUZIzXcPEheOh3sqN3Rsk2MIVmM6ItXf5qod6fyov24Pg01rSHhxLidRyggINaZB
fZ7D4uoNnr538T5zgZRKEGkoo+vup0rfkh2JHLilLImrR+N2ztztt6r4oyHYWHckiKDAtvbft+4F
sivv04qpAa6WMttl0dEUZl94zeTPa8OHkQ57g1dqYZwKCTOfxzDGqpJ8G/KVTtpqr2MhliBJJQWY
sDddtjRtj380Orc0XJc49bRcak5v3ja6rWmHGK4IrTVzL/EVbj2GKVn+ljDyF29JHOM1pFUyz3Lx
S43PmvQWQSrBZmMUnbA64K4sCTslQh5DmJ++NuvbYsS2Ur3po1uica7+SBdu6PcTkCoIjYy5fBCl
HJaruoUHOUMnBiQiXCdXm7p8yrvvoXzAEjplgjcPUNL2oBH6a+JV74geSRLdo99c6UguaHNnq2px
ZgW8L2dRv+o5bSJbpjq3letjp+rOE/A+2ijZtnCoYRqgWsZ/+k67Jih8b/EX25UEMlFVkLURqPdO
1vwAbWHLn+aFWOFpYYXJWQ5vC5vgHMX1jZdV/9PzXaWwNTirTuJqiPkVlOlbw2aK4DbKhllI3uzM
yh2cXL4z/DtPRAWepQcR9vwdqva/799Lrznjd5ypZJGc9C83eTUiQZTpYM+Z73QoreGWzEcuaaam
rSPld+Yp4e/BYuhFRDZlFdNwou6udZCXsPWP61he476SFWkzrKpzntiNuX4fbVj5n3AzF6KcNA6p
HlcR7kut16dPXby9JXhCAacXRN+8LQEash3MVGydh2fI4aptzDG+8BE7izdzsirhxpR2Ybs3Egun
E9vchfWV7v7yvv3n93gf/3zYPGGnSxW+ahWFnb/tsMijTegw57dW8El8iyTBmf2m9Ovp9/9tJyy5
6m2RyHooazOVsy6fh+QhRmAZ3IoFBin/q8hVRGJxbA2ccVj7ArUdOV6et7l+4kvihRqbH8agSqHA
ZOy0KFPwu59CORqqc81uxKumeZDio4AnA7pgLuPA8k7xjTF5dhLaSetASzTHQ1pMTt+jkwlSCHQ3
RNiAhat4w9W7TDiJ0NSFuwo9IQYWReCkJezS7DaNXvK3gKtdX8v3wlkeiXd3yK3YpvdFbKnxpsfW
q9pU6YnwMkmpMIJ2CUsVfBc7jFLfcYDFDeZtsOegI+wbTBpM08HOCtMmOXsqwkfKPs9DXj7b8mWY
YMJ3mJyg+lMlO/qUmuk/d3jjEtEOmVVc+VhHhFG38evTKBA43ONQU9X2KPxop5dE2o7N1lAtZdj1
q40EICD9LOGUtofmiWmI9l3FpUwC1YOPQZ4FbFrlWnbUpaEDbS4x6O8HLFDe55IkTZpIllIVVrci
Yt72jFptjrDKQyvcpsyr45Oe78Vd+Uuf1v1d8Kzfm5saG7vf0U3r8li4+54Rn7cuHkjIJXfYmdww
atiunoxrSSlf0WJTBJmCoAzsaDAhWZRxTddF2MfrJe1BioZfxmOf0NCzccclnP9QHotvsw+/1EFi
qwyInhsPeCy80wmpg2BjZhsda/npfr5tE4EYZ1u6Gur+pcL7vMTl0afXo9aaBUs0OsZK1a5wc/iL
yN/prcEKdu1jiv2aW1374PcIxU8X1eKDF6efwAQmKDOFDyZwIxjOdagCEJ+CuFsPRQ/9i9oKlD89
gAHxs+kNNlUpBjHGOly5uEtg9Bk1W4xRLDN0I1seNqbIq4iLAwwyx4ATcJ8kL03moJ61hWgnK8dQ
OBnyW5O99VBuUvEuNH4mqWq10HfqbyROjrbyA4zeLtQrhdpXytniyy4KgjFL+oyg7/K8OoUP3Ty3
3XmPfIFncGPFGfGgdf5+oNJNLevW+SMlVA9sPP7H8hDDE1tQ+2ooz2DCSY6g/QbDRxoJ8pHKZC8K
L2GqbhVMJPJubYzpGvMp7y18+BbItvqmI2HVPHeWwLdWpTmNsV1JJ0yqpKN2LDub4LsMbSXCMeKq
e5eqcqcinkAW1Vq5bHvfYBhhneAjfBzPprQZdDuX16We2j7iAOauJ8gUZIHjTTTuoPCOoCc4mDT7
MbB/YPwyGlvJsOLKhswphbu83XX5Sy4eIrKZMZKT8n2VcEABlrf2ys1em/tgtBt516ZHfMtE736V
8dYErxQLDbZ1vnfovDlIOn8pCdh+1K8gIl8HivPD5j+IcHQdVfTiRU9ypSr6GlaA8WQi3VBdTbGK
OQDWbTcZ6g51m51jxp8Y/rLzcAwwLD3ZqjSboy1DL9vFb7iBXVOAfRVNf17W+zv44T4fxpHDshfK
s1R9G1bb0qOxVV2QCiTINinzAUYxgt0BiA/7CrNCf81lkNrRQ8Z4XdrKNfzrfQBvfjbNXj38fYvK
X2CkxeoWJ0AkQypQwLLOJtouJLv1DrzeEh4Um71YuIGxVsVDbDjc/B3pWWtzgzJNwkJIt7MH8ndc
2B2NsPURS16jeXx1rFysbfHCmnVX4FsN2yLnusYrTt+JpN4IjpgHawnHFu82CumFzyWCKjDAbJcp
W/BVEr3Ao8OjKtk9+X0D1/l3r/02tt86qMlrppTXWh9pvu++nKP/bL1lfxrXmt6MEr8xjpbeXpwp
ARSxL8067g9xYqm/ZlU+jl66t/377/cVinx/Rib5FCtNQm++KJOKvMonz4hnkd6D1B1ap4APE+7r
6CaoNiKSgl/dm/amPzehVYlExF5F395fq6/f/Z8VLKCbahrSrBZROIYehurwKbtf48TB4p+aQVqv
vHOPK5Evf1eSV48fbgrR6LecKWRypq8dL6ihH0oUIh1czY0wnhXhdkTf49+LzS+P4DK1fPNRy+Pa
0ZyGdi81O1H7Lmlbf+UKDHV1C0pD+eTfD7NfZImUu0QxmJ0k/7XIvzXmfX7CJKoe9jAtz9HPGpPH
e1DJRr6lkjVnOgSmUXMsADbPtvQ6WCWJzJRruG0/k31o+Y+4YWEHguen3L9o3gs3JSmDP3hXrOBe
w1Ie3dajT/Za9NJufGeK73/pr/Moa3UInJJiYgh/B3GzplrKxG9De7t6gfQm2hWD8dLBfjUgGVx+
moqjJn4jfCjLfo75t+hevWkF3CYZvKsIL2p0yrltUvdOKGRaTCfR61SGTSDNOl894AtkTK6pY2vK
gfLqUTaGxe1sD4ydKu6R/LvB/jpX4WvTNm8/xcSqUNMVBcbE50IwqdShLiQ6XfnU2EVqxYY9nua4
BW22FSL4HDvs68ZXX+CgxafO9dSHIzVrBLGoIj61+PUePazjpju7Pr8NKhzJE7Vc9c6bCGBQ7qZD
t8bQtvZO5t7070OiasvhzDAN8u2wxTyukhiuXNOKXD72PzyZRYmcBb6vxxNrnEcVwD+bua0etl5s
l3v2LZQlR103JELjSGBxRSG2cRg405G85yJfI018RckXz2yB5tXoiWp1/qWYnxxRrRXhj7q8QzRQ
AotgmbPH1U3Dca/e1cbDe6LP30+qr/OxxQIWJ1UtKKocjyxA3QzCHkmRCM41zw1irCONbZlutZfO
uJfau0T6mZMX0bOzp24jDpsKnltlDSGJvI5pVehWDVwxnHp2BDwF3Ety/Kh3OzG5F9WdIB3m6MbA
u5O9OeXi6pOc9/SXA+/DL7s48LpY81YCQl+eJFYIhHHY2OBb2ikreennCKirZ+yXXnh+dACxc4oB
xfWSJR1qYhmvMmhniMj1WxU3ntUGHPiJoiXDOsBGwGuZpYWPPj44VO7rv/90X0GS+fPhgCqE9Ypf
ObAroW9SE44v4uI+cyCQN4mLPq6Y3Hqwa3RqSGejjlCHnisX4bbn6IITFXctZItsjS++5GTd498X
9RVkWyxq8TMUdVUGNX8Hd6VUydW9LuxB2zzSwJojPd48QUBqYBKZ1hwEgl7SnkQaeIbDIRJBZ0Hy
hVcKVsvHWTqV1sVwr65OZH96kbbusfIhx/HqFPPiyfXhSS5qVBH3GlkjtY2XQH7jghtHi/hj7fdk
+xHc4mBVwW7Z+HtYKTPshSRzcAmdlAiCj2BDP5IoSgI8wCEyvQGTK4ivRCIp137wLwyTT89Wf+9r
Phyw7aAGWaCyzPfEkFjcxStOBpcmhJl2iDPXjbB+p03AiKHRa+stNnhCtK3Jq8bw3MK5PaYx+S/E
Zxdfvv88QKz1Px/9zTB5fRfxq4O46NuGOHJhP9mVYqeoc/zjBHgSrTbpJvLg5z0Mq0OTOlnxXO5y
dPAGXSmZxol1dfp/+bj/sK5FrZoOEYkW8+mGGTPsRKhmqLiNJ9E7wxIOLJ2ojJkm3VWu7p9Kc2dG
+6p9ohQle9pKgl1WMkpee1cDt9QLPyVbCvauiR0KJeriHlr1RiW0HQ9sdku1NeU5AUyjnElcX96E
jCHhdzK0NR1fcHXxVFY7EgXayvZ+TbULDzD9k4aAYLs+w7XALurtWLt0LfT+L3hvIhEpHiv/XsVs
hSiXVXysGDjXVDGbZnWneraJmfeVtvp9yYsD+NNXWlxlynxGrphNnVPeHXNdrw5au5GpN1doffYI
DgY7MXnogbZNPLvCjrzdrLSHlEMKhzdPZTC8wVG4svoZ/78GM8zFx99Wt7jnvMzvRrOeH7ir7n3k
zs/zDUswIkFNyFuIngrd7pqpzFcUf3YSminazMcYOrxPqT68sYmoBWIl86mZNOOjRQU9gpMZJgxC
mtiJzv6TaeEVMKROCbMPj0hcU6xo5mzKV0+5C03lp8UsXgYsiLt21FjMPAlCOQb5S4K169tcHbwX
xkTWHDYvwmoPYpQcmtGKEbr1CObd0QB7t5tNJru1NFumPCUkDnz/+93xdbS7eFrLsjXKvc4QWSAp
CIPmVHfUGkFo12vlJXA38m/Qt3jLTQaegrG85VW4o2bdlX38FUVdrGJRxsIZ8GXkdRWFhK7/bOp7
AGpicYgvCPZexLyhsPGyWonFOiJQR93BAQvcMeOqP2OZ38fuimgBj9aFfsKXoZkcVTfi35wjiO9x
p5cROcY7X2kwdcSN2hH7K5DLpfJfAdeC7WTMDlZLVcKodmlVxc3//tBoKTn3wC6fsKRGTblbkdvL
APZagM+ls/bjp77zMT7s9VGfzCz0+VSzeacBMaXKmyfCkM3ENdtN9QiIaQVnArZeYQkoKNeF1UEh
7GQFtR0nIrcJ9o1qy801SvvFs/afx/EORX9YmBqtfLVQ+UETMGWputf1h7x9UCuoxycNrwisbizt
J4mlToy7m/y9is+MQ6WbGt8H0gk2Om5eWCM9X2tGLtVKn57Y4oU0AjOWpIAnpq1LA8m8Nh66GIDk
1IanzC6EaZ13J5WkIJFxcWd5TblmTMFcWnsItiT4RDeTZlN2BNxS9ZwLGRhHLRftYLSkfjcyAeGP
rx4jF9DTT6tevKVGqaZ5LPA4ITrIEB8G/1DKp7A4KHZ8H9ghLwhu9EcFyroEsEOHUD5V4/4qunPh
wpEkLMUYeGC6KTJN/lx0TNzsnTqtxLM4nhrzpKu/pOKxafYi+lI6l+LQNLvG+xX1N3FKelhJgUTj
IYzPfRSu5WhcC9OfDi6i9uhHJ/WHnJ0h2pUy6VauXtllafF3Wbmv4fAXtKfS6hf+b9hFJNHDKJwZ
pU/SjRzsuvZcGftJ+uXTW/P/G2wNZz+oDDHSC2dBk67FkhyUbe79mP2CEyD7Ea9vLUT8ilTA28vc
P4QElcKrXh/BhgMsjDUHWrQwUYS8FKCz8YC67SQUx8o4dpHd47YCnzMmlcNqVi9jewiFzUAGAmLN
6oTIC99h/LiSEaXGPN7q4MPl6wQ27cSJvin7TZccMh244nUwDlX2IiQvmbKXYYwFGzH+kXoRxoFP
SLaq0jX9Hc5cefqtrc6Vcg5Xe6UuLAgcxFVmw14JcVB/+ftV8HXcakqGruPmQiwR5h9LAK2KSiUT
RjU7N3NZ1PB7AcFjtV78Hp9S7sx4l6Iy6o6pq+/+jx+96GDafpTHeFIyEDKUHnL7IODFhs8LEA58
lXW4E/2NqdwT9AbSz9Dyyv1z8asbuDKhoSNF9Iu0s0l8s6xGMzurJLQgt623smW6c6kq6etqRAJi
4BwHcGgRkHU1vetrJS/hlfXPpy+quFWSyuI06tnZJ3HBv5frX1J5q2k7KXTlZDMRRW+RNgc47gib
SLcGRkqM4YJ0y343Umt4ZW1XarevrgpsBmJBTEmSFLKqlnPNVdiYBMpUSA40KOoV0oDppmTzYSSo
u5q4RkCDEDjjz0y3a97I0K7DuxabM6DFTEA/sLJW9W1CvqPXWFFzV84N5/RGRjwOLPEGnYdpjzgn
ZiQqqzHRGM3dKHxTOt2NAa7/vr3Ur4Xo/GXY24rIX1+UYaqCem9l5tlZ3Ejf4u10EBE1v1TIJRl4
raSzHz6H4a+V9yDLPaPbeK3a5mY+Ro0cg1FLKXH2sE36YOis4nzAT9+nKrHFewMft3XUbPrxpKbb
+GcpsjuQ3vV2IB4I/BPWgvv376LPF9Tnovrzd1lcYJrYmY2iZRmlkuRia+JWIUBEcpLkH8auYc5P
8m3lEWQmO7Ea2Uqxx6f2JATfPeHPQEFkCBpxEXjokPI5O5KsotvQWOtMgEFOvquYO0zlBuXx9DSe
c3i7T+VtW9jEA+EYktxLTzDYi/vslWFC1mokFzFh2GrNrfC7x1HjofpWv5m3YrzFzWgTZxM/91vg
7zV8d+Tuz9b0twHmGwx2QsUWHq8x0C4MNuXZYw1kBoCIDm/RcfRSEuRqkuVnD3IciBSlP3V/hoTe
7bEc5LX2/ovYtK/W7VC8ME/DRg3HJOlLyxEB/o5KXuegQgJllnijWmm4zdTtStiSGEIIobDXxlu4
94oD8E8Ex3As8h8ECP19c3z1b2chAFPinG3K7byUaDd920txWZXnUHUzGlEdFxTM8BEtYAWN2x38
CsUan6NvIqEcKsKEtVes1/LddOMnrgBQ8Ms8yWCJld3t88xifmSU9oh6snUlWBRUs0ht4X0IP8AQ
XJEZamj3v7kTx3wndM4UPVfRJlOxCt38/Ztd6FNkaRZ6S9IKpw1NXDTvSVr4EeQsvtmbvCcG6ETT
TWmm3LSRI79zssiu3Yvb/mXqLTnj4dvjlTVc/Jk/rmFxThti3pqplpZnXzgWyp9M36J2UgGr/HvD
Vrxj372Mwr0pbjoHZQpDyk2EK5Px/K8eBU4ECkp0FeORRQ2W6LnSxxE0DqFHmHDXkZWmYX5yVN9U
h3yqlB6ASBk37jmOZWzdy/J+kk/i9n84O6/lxpUsXT8RI+DNLQEQ9JRI2bpBSKoqwnv/9OeD5sS0
RHGKE3PT0R17RyuZyFy5zG8E1Ghvjd0+GTnf49H0Yf6zmovSrSTnbPrcL05lgEHYIjERv15nNPEb
tP17pjJ2oW08KPAo5Ro6/f9zsmxc3ViQRU1NIOwimHQhxiHETOxfUoF3ghwWzI94FzfJHGUEFfsh
C3dS6T2iEC5KN2FwcHOWcgUewy+BSc/pokkkfxapX2oWNRKHXq31/BQ8xQ/x3Xi+G2ilku0MG0Hc
GfFcx8M5e2xCtwAaMykNmG6AjU0Mgsqa7QBwbg35Xc+QX6dyx16OqaMV3MjStJ/JwvdVXqRKhhlr
EFLU/JS+COp81j0L4zITdkPiRJi0G1bdzs0X2Vafq8bONLhK85k5kWvUbCkiD6GuWujo9OZfMjwF
NvS+fiW7AJZ2IM0Rke28NzPbG7iRxAtkNoKVOc6hCL0021RbBL8RzpXjueNvlA1Z/V0b3s3CjRLv
DK6hlaAIMdtU7+bv4P1WpfuZfP44Zl8+zkW7uGjSMdJTPg7PHun12ySOyERRDE2sTm1G4PTcRFoX
OrcOsyKp9m8kEdcj0H9W8Cl1/uV4pLnsh9rICjpQa4hboc3iY+9Oq3pRtM6EeOsPSOqWNi6BgIIO
ImxDC0fPm0XYzxnItxNwyZHD7n3ymTbzE/53wLnhdOEX49uiPcF6P9VZYmEnaMv+r7boUf65yVH4
fEZ/fgwc2WgvMu6+DMZKJ4fDrO7yEz7tZo1czRpPmtAH6vzgSRRvIL3r91jFBOrsBuWH4u/0xBIl
jPfcEAEAQIPVBoxHC7yvIQZQH0JXtqIR3vai3Os9DoD0deZYBnVgvc/CnTRTrKFchTHEGmmO6p7q
72p9021FJ6bKFQ/qxxl3CyxGUas6acfAh/5Z78vQHo43ou+UQlz+dlUQBDZZg+R5yb7yfbQi+0bK
T4qyyTo7X9WBXbduhdmW8pbXe8IE03/T6pR9OTzJwjCvgidDPxDHUul1dBRvpem7CL8sr+vIDjC1
CZ3oxmG9el1UGKg0pMjgf0D9YmGWmOXY5KfsL5BJfFmQxvj05ET+P9Q2dLOnAR0+t8Rg7LRvST5d
KagkRGL+++9f4viStoxrTymn6zpQ1CzH/o7YaQ2vkOfNRwx/pql/h5FvC4X+Ru1ypRfHH4eRaQrM
CVHsuMgV1MDv46CKcuqp/Xl2d0ZE3jk7xgrXJx5HXSO5BwTAIb1VRk5B6MfZQJIE7WPaNei5fX+Z
S6Px/UIdOBv33n2xr7CjgJ5hlRthFawUGCqTH2i87pbV8nzjXbgymUSTSARnT4YC1P+yem9zCIx+
1FHCuhGe8hZgqrJ8LrS7c39vhHdi9JBlx6DdIZVL5mYXGDkhKRS8iuGTMn5MF6YWNo1/o1y5ggdi
WShCYxXC5/hhe5WqzZgxPptSY+2vVGzggklv3A6UCNDH4QwOI8FrLc94xG5cgqupCdo4EycWpgyQ
/u+fo2tyvZaNOj1lnhPR7KucKlomR/EBlkw1+2OErlA8qt5rCqu0PWj+ejijT2blsjN7h632iDOW
hGM288VPCqMvAvv7i1Hd4M2DF+PdGO3WcMApzNplnz8O0mN+XkbpMutvXeerb88kviRTxE4+Jxev
X6wKYROkHYrBlmBh4VCYuFbvhKgGN7FLhhcgE8A9IJNjqFS6Y0Ze721KaYPSJC6ANyLglQwEk3NC
C8r95OKX1yuVW7rd2HKe/BVoeOTrvfOuD5yUMdomCjYNuosTR/vg1S6qq+XT/5djEheSuSgGEPXg
fW40kH4qcaKlIMioAil45hjYO3//1IKUzUw5YE15DxD0w1T+tsq2StfjuJ3AuGvg2AZ5AabLSKmD
hEk32UpLFkCNcC9NlZNnKbfg1tfKha9rUqem7peEYdRLs0lT1hRii/mioZubFfQZjzNnHJZBvyGZ
ktLXyUk5mJvgvod11/6dgQuft7dwC9euwre1XPRtJ3G5tJ8GBeDTs01H5/G8ieR1DzcTmqPUWRx9
EGAqto53qZ24JQRmoDpMZScJ6slGetN44MbmNX4rNuw77A4h61icQKO0fGzWwn1uOrzPKhw8BJhu
lvZX3t1vv0D6vpttUctCEPILKqfsN4PTMdTA7+OMSGKI7OqRhyx/0rM/dGwUntanm2mX8LOLxBlT
sCjRDOQdVGNa4ZfvKWWy6Btt/qlYrogQX/hLk2SnALldf8GhL+K/d49FfofVBnX3QGiQazdWHAyK
aRKVEIrE575ba+VmHF5M9FAHN69+ARIPz6ezcMyteCk+jbscuSZ5Pi5wRihKawK3tO/iRnCkdU+t
se2ZNO9BzHr6S8VDStkUrQzhV/zK2IxiL7JlY6Hv9T1sOu833aAYcTjU44sBQrbhDKGrvIr+Ih2P
UErG3BGqQ0qT0/vkaZhzhTEyWT5tCog/pAmpU6DDXETbIDgaGjhdzAiKEPaLBxsUP8foEY8/vyGC
rrvfCO/N8sX5cAvRfP0ukW8pmqZDgrmc3eeQ+bARMoCPI2JbLlsg9NAQ6K8xUx14RPJHzfujac6k
Pte/Kc26qh9q3UI7ACW9G+/K/7AYDQUyoEg/vS5rtZWTsgLnmQw4zjIKOaT+EelO4w8AKH0da+sm
2+rVXVpvpYUu7XxIqahIdZgk3ljK9bin/WcpF9X3LAvHKJIAvWJRK/w1lMVYrEoMhSdfMOhpsHSY
wkROjKO4jVZUOHNieZ35bvM7QrA1uzmomp7UiwyI1GOSSaU7AUTrIgNKMzFIOiGfZNIqj3nNQ6we
mxxlFqwfzYdzjrc1XL5VaGudlZzXRbms8QbM70anFw++tEwNBlutHf+6dX2vwAKQE6HHznRj6iFd
qoNpZ5pjY0HXZBSf8tok9FbzOj+gw1pMQ4a5dtIxyMn2fiK6tTqf5OmLVVNbjbryeE6tfz+iV/rr
LEcHoU9iYiIneRFM6jQ/p4jKTQlylcC6qTuAGafZs2dulXIvnU/JRD/HzwDSfvHhAVfGS6+zA3k7
8qASilOXdjMQk8YqvE3opUyminmdHXOiiXqKmdRjKuTKVPqAap00vfEDrmX4337ARR+CVKXPPIMf
ED15+HDasnbQnyHvWroAnFNl9HbeZwA8Ev9VveV0dQUPP+2eCsBDBWtLr/d7KG5UMwFY4uUTgYUB
N8apoq3cY290VyN4cZL+0NzE5vfu7ILcGeZAslJy3ylFigHvoEQ9mWd7Tks7PL1RffxUCiQVUUg6
8cCdhmiX+j+jKg1x39InKJBJFedDte0AgVcRoJP+oGtIH+Q7akcP41OF4B326w31V7wN3iJMWROK
ZPSf/I9UoKVoJ9JCI8idlwKxWAnpfD3W2dLst4WHmyt2QSSEqwzlhL/Na75U0i10lG6hr/1NGex6
9MhNbFIZfibDM6JCyNoNsG91uyrvQVJjUt3KD8MqOIghfihW8O7fRONcKYkwo8NXHnFrCPs/cBGS
UMiRoOSnGQ0jcSvcC0d9i/bD2lsH+kJ67HbNo47522J8V9CT2lInfVCdjnzVZA0QAJHDXUUTZXez
kL/2nH9Z2SV2Iu4CfVRCVsbxQa78PDgmz25jaX+9vzoEHYTcFwgkl0t1JyfoGQKNtGZ/Vb7ROmDo
s07dW9KWV3g7qLlRs352cH5Cl8K2k8U6b3PG/KrhCgmp8qJxguJOhm9c2T4caiiFeMSEFsD7bDO2
bxJq9xXkGer5VMa269Yg8Fon4duaLvKuolCK0NNZEwimjofFxLEsXKTYODtF6OByke2raHtGUURX
bL9dZeny36FSm9rql2/K1125eFNEXWzPhUQvY7Y0XMVSl9mIWCNCl4+0MCXVLpD2O/+t26eqEawx
ku2Wd7ZM7mtcogQkRyZJUjndQyHsyl9BjUfouV730XPthMhnxMCnz7E1SFsqu0Lm37mn5EP7SiPI
khUxytMWk6pEaPlb4xgkTkbTuizssirmXoTjJt4cI67b+pOMlnQVPjCsT/3fs/ahnv2ZhbC8CL5h
gOmafn/zvZ12/3JvsNzGCwF6sImL3vdAmMTUetS509eZ4RAs5xY6S/lKswbVzocnL2WEnZuvEOrz
B3Xd9ogxbWPN9rxHaEJ2c+tZu/oqaEB3BQl3CI1VfV9PHgpR1QlZfuoRa67gwgZ4duHw6wbMUHeo
N3h76CLdUUZS8s+ts/rZof+xG1/++sWARo7jMBTDhGdBB8RhF/2jokPVirG6SnMmJG96sB3CFTJF
aP61myA/4jmp48zjhjLOIzadMa1cp9U+CGFnro1uo8mgP+xEd5mEG+C5xwRbEprNteUJaKXf+p7X
ZhCgyP6zfxdpgR/M5C41wykCZPnvHFzvyv+AReyKPf19SzmjG0GOq/YH2qYFVnDNYtImr9GKkxEK
8EAaB7y6NE4HooST3dAY+8ySLnZ4kt410Vsmk/rhcaT63mRFotJlQg7dfIv8e73fSO27rh6Ubikm
FgbhkJD6+0Wl7nNeKtXN1OcRUViT1JQW6UH3F4a4yHQHDZBx2J7bZSUxqlrJKVAYbKTnQmhPztKq
mwBafwgLV5IdvVygW1QmmDTsS21zDo5KMYlHpsVzrN9ztloVLNIBjSNAnC/GogdhytjDcKQZlKaZ
Zs8UHDGhAyTlJgqJ3swN1V+p90T3KTMX9XBvknhWu+r3kOKagfK8VxM0Zn/M881TStH489KaOiLS
0NSYNv2QeteaStc8oQeOkDNitaoEyWSU+GTDbQYHe5xZAvBsx4pLcOOzxYRTM1xa7frZVoNHIzoZ
4TI+v0nV1hNcs8egaIki7Ex3FRG7pfYZwKRJ2NOh/M8ZUjL+NfnHGoELHrONTpcHlKg6RujElNmD
yLlXHBA/zVv6Gt0r3bzE/ZHTHVrjPsKTy1tIJBq4QgSbDpY6IFTkC2nq4GiUWukk+QySe65k039K
xD07Pr+mSAUq8yRf6DQWxejewH2wpVBfZh9CQ9ZyUj9d70yXjKy1o25RIF/QrzGiT7ypNTshDepj
FtjZ7HEcLeVFIaMV51lp59GzqE6zKRGOEKo/zL1ka/RhnXhYCHQLEqYDZDAL+F5fLpgv9McUvjpD
GnNuHIJV8jKuUSvg+sC7QSQbYCtc4HHdPwXlTjMAoisViSHJF45ok2pWlhwNHOxfqteWyY4wH1B1
pWkvr9TgwI8OlWXir4toow5bsUdvB7xYch/0FvkXhl+PcC2pyo6JOc+2k3KHtIwfsdRcgoU/5ntp
6z2LkSMJQNQQP53zf/l8fkH3WX0LNfjf2DnCSI7sdXWnPsrxndntFOT9MrvApAQBPUZuHoQJBDt2
iujk9WHIAGao2JzceIWvpdyImwEGMhEdmlrN3yN7QhKQSWE74U44pL+NzKr+6PEu2uXPNeLUMHSB
uhKJSGrBwBg7rEHs5CT/gX+8F+863Kpc/fVWvLxC+sR/7MuqLrKTMWr92K9YVWfBsl5rT8NuGNzs
l/EKTqpjFIe55FoC5mdL0O4f/p2ZXIObfPvrF5lJ6vmB1odVeuKiQiOQLMWayARcSGdYTHoV7RzI
oHqrm3etePz2dy+qfq8Y9MhomvSkn8iFatqLc59KFQ2SYFG/g9qQx3mdLoNHnsFFOykpok5Su+aq
WdcR1gixJbl8n0XB0bVmC++I719kgfFpEKVjPnCrTXEtLfi24Iu0AO/0ERYgC46eJtUu85niVj8K
K48uk+V9TM5AIbNTGsdvNz7RlYbEt798kRKkeheVpcpfPj+Fd+2BVqH3G6cxXhv/CafZJQoEa/1V
k3/d+LtXktZvf/fiIW8K2YxSg78LSCxmSggYnNlsS4PIs1RHOajuf2lyic2Ni4q40pXn5euduKjM
larvDV9g7IFV/YrzYfyqz5DRLGmcS6UlIlKNlU64JXtZF0sJdaVgHixxqLGpmVf+m7DChlveNS8Q
mugT+u91bqXNolmY943i6I/yfrrswhy25lZc62vpIB8RCkbLi3hHcI87u8J2SXeaGanvDMHi+TBb
Sa+GagG7k85L7S5nPg+mcgqHTCsY0gLzOK87gJ4IKjCg3JnGlsn5mGGVZWPbpRqH9EVvprHZSX31
701bcOMHJGidGbpA8/TDfIgflaMXOwgRj79pcm5u5ZbXOm00/BB6oV+jgQ6+yLS1LtDicgJEtgus
h5/EuYoqSf44+ljtzk3FbXBt/KuDebMMAEG2OnMpDpB5CNKVCRPqRuPviioQpihYIIDUVdHWIpn4
Ho/TURdnipZgizncGbo1od26k+DdGepLa7ilt2byGWmgZoRdI+w8ZO3XmiVhJ3JSI0gnU1+f4s1K
uAR4TKkTya5WFuXgSC8eteTT7FH53WI4eyaarNG9QOeIqBJtG2ow6CsWcH0mPwftAN1zU79jO+wY
L8MHEG/FhsDSKXdlZjfyyccQJWwRG+j+0tUazYUxuDrNx7UZog9KT8Y1Nt0qpMbK97q2SffNgxzh
Y9m083pfNU6Nbs42fyu2EykYLLmyycf7iJeS+WZ7iHLbA64oL8Vgg9TP7PyRCG/ZwAzueONCX6m0
vu33RSA5BzBCJY/9JpFc0AcvEYBhnU6wnbnn4H8j/HQ1hHz5whchZDQEP1Cnv0irNHULYVkZk9FU
hXc3Ixuu9GQj3tBwM2zTcG67fMrXFmAKikJlOQ20LxmGM9WHXiKYCX3uAyBT5V4DuIl5sa2AsiEx
HJzhrQWk/8F8deB/ODJNASaT5SJGG9dw+3jePDCHsIYXkYaF9JEpjpqgX8b03bl1QY0prF2WJl9X
e5EKmLEi+ZGCyjydnOyvaQAYxwoAfeu5SH9wm794f1JvPXanceznffZA7mwMOIdbswZ7znu93UjD
Lgme+XFK7IIyo5TvvI1Y7waw8ImKrMeWWQ4ywnPd3AXh6txEzoBtgM4FDJedt1cBgSG6asUFnX7+
MTpVbk2GCjJp9hxjeIlQAWSEJNqm2Z1c4gayQMaA3uWDJB/7827rKy9+8KALbwbTi2QjdpQx6bqq
1lq0CMqXNv1d6RGWXVD3TCy/1mL62/O3M6BbpttSAhbKov00xzZuaqVOqczP3YUdwIgVdMVl+DPL
PPFDQU9O+vkop4e8XttDfeyi59BciXbxq93ILiLmYbw05N9mdlcO85g+Y/88Bfnbbamr4dgU/ns9
+sVwNRrRZ6OAQVl74vHAyJWsaIlu/szK8kXMMBDfYicwlqa47uziznuerepXwV/ASkm7G8FYvZZk
4GIva1hASj+tzVvFHJFHbZITiLxumkwahgUUb0JjziytbRf58C4lb2m3zRAi87qXvt63/qIk2DX0
gu/UfjvT7itutIYWI8YIaMuaaYOGtK1A2kXuMrAFI51LzR8UqIJ0kxDOex67VRUcoMD7VrojmpJw
Kq4G/wvACR6Ppl2I6751DO02EehTe+/Hefjyky9S0DgUBnkw+Mmm8u5va8j2DcPHXH80k0NcvEj1
m1A/ttoWIHIdH0v5mIqnKOfworfZKiHlDsQdYR1Xh6r5LQd3YY86zbBPOd+zclnNniWS2qwYGDgD
0S9+R/BzBxzx6MyqvzVUQ5qjqfwR8j86KoV9/loJB79bi5IdbCZ+sXCC8KxUy0re6sVTjBux6vMO
SfczjNNUR2st82+Q/IrHAwPMMwNOyaTCfjVk5GqAryLF8pFmLpYwKtPO83HsfunjYyA+Dbprlsck
eBSHXUA0q94y+UMz4BVqq0o8yTn2q/0xqdaNPBdkJxmob5kShslKl5Y5pObchbmoBXvxiO5SAVIa
5Abqva4w4hhiy9IGq4n08d9v1xXWlgwKjNm1qsPp+JG7NH4vCkVcJtRucfEgzLbg/+UFdLfubzxs
6+auMJ/O4oI6PURZJbdkYYkKFsrm7UIjTfOe6vpg9L81WqA3BwQ/s9Vva7u8yMnQJHWUFQkdr85p
FUsDP/BQdA4dBg+h2HhXRg9CcpT8fe20QL8pezeagvIknGqrDO90zE5L1VKb1b83Tf95qac2HLZi
aIsbQOkvnt9+EGGOJUJzMo0dagqt8Z4gbSwxGO8UZf5Sds+Ge940bv/eIRM1Fx57dNOsQt9rGKan
Z4gYL70dNnMShfDhvIxtxhx0qoQ38KsyFi00LWinY7ixVAHo1gfkclT/wQueNBwf2n27pGWQYM4B
2yT/41cf5GiB/CSLa7PaRt1zw6FLdKdGbxgp6oUpP6uIz3fDtsQHplg2E2if8c9T072cm00mKKiG
bDDN+fcuXWGgfjYrJy9eQGc/eEKhjmFD6WvNqaYHmTI2WZ+HX7XhJt0jIlqEQkYWPQ01OicyWKoH
7FgrjNICl46Lv4uLv0GzjCZWjb82ot2/F3dlUP99cRc5Gyj5USgLuTkNtIBjaSsqf9FnLvB9WunV
RhMWlCEC1jM6GJJqTqLQW4PslG5kvCbh/b8X8zlP+h4xvy/m4jwx782avlCb0xhstWJBY49xfYoa
5OikFUMcDLMJUzGE/UXTLgE1mxPRaq2K8BzXoqXhhTCpjmOS080OrBtnl2V8m+N5BUj4fZ0X5WN6
Vs9yXrJp5+pYJH/OqcMUU5ptadoe0e3kZjp+cxe0DoJ3yvmpU44gCqCBzOy+tYfSRanpxiGTr8SI
aaLw34fsovZq6ng4Y2/KIbOn2y7NlRE9g3XfP9PnVAv705WDA38QUqufaJIbFHubfoHmJu3KkV6k
hT0hWneUp1hoiiQMLLh1YSWx4FBajCi73YIfXr8a8uTITENfw8Xye4UWGKOcy6LZnNr0dVYtk3ob
D/i1uZBGanFfFkv9nSczXJhWZa57tFIh/YOMDQOrmK1RLUQoUDy2uPAGiwDK+41N/elqguWi8J/l
qRcZ1OxsdJnS6M0JwEM4Wa43b+MC6VI03dMVCrOK5RdLfNIMWhbO2L+P1RFVJBFRidJBjS9XF1O3
T3uGp03ojnfn3Pn3jbl+fb+s8KLlGJr4LTYKsaVLNwWTrYg+G3KBfrXrcYJxGBGE1Sbr9yJhtVuU
wJo0NLYqOHCGcGO3rvDGv+/WRXUhaHneh7LRnERJmksVtT9qTU8y7JDznUInGXpzSo9CfPS9jVI6
VDojILDa9g+T7RBMqZIoLdtKeQ8z+MhD0o02DN9Cd4tRm6N5Mnb3CNj8ewevgF6+r1r+fgR9o0sk
ccY3rpyOfjhUa53R7T1DAYjOaJUmPLLnJXTN3vHak+cfNaAwrp9vz+b9/wGjOS3GEBTMFnQAOBcB
8GykUS/4Mz4naMOdJj7k1K+o6OSvse2tBmYUlb4VzTvzcRLzj6qH6Lw/Q+cwlMPIA3/jfb8ybP++
nIs4ByfUn5mDhz3FyhcnLWS+Bq8EQwBg21LoRlY33CE3JNWuNixQ36tWkmT5awIF9D0s5QrxNtF/
+iA/HglChWgyX2OQdvHBhLIX6kxmj4T0TiBxhM+gVYvGsLQOLmMqz5FI9+0kdGfiY89M2zhgV3dG
eLY4qigN2blCmFve6jZdfxO+LOsi2++C8zltRL89zQQ7qo414UL23npbcWATFai2uUOzMpqlHhwo
fk5KsUNTLsJfnTEpU5EJHGDfONpT9PzXTk3p2xc0Zq1r+aAP5/ZE/K/zh5FzPa/eoI6PvjuW96Ji
me0CpyETlsYcT7TeWPBFFz3u3d2kDPBJz8nqTR/u2jNBDGrqLczZ9QD2Zdsu8g8v0ZpMGdi2/sMs
l0C11Dl67pMJ0tQMHn4rga3xmjInt4dVRFs+er+xS1eTWEPSRQj9+k+TOT1p+rhTg/Yzuy6YXscw
cnr7cwg+CZljhYjiHZLT8t5DTBdTDUfQHLyqdERpqFswZCnauyx/vrGu6a7/+Hpf1nURTnuEYKNS
itqTeECjJxscUXwCHuRVW2OYoxohVOQWlje4LaoLYJFxUCOqUgIbpx743iJ4of/niRRrdhJPfalb
iNMrIn2Ehy8rvLiJs5k8k4Y6bk/0XewXQFnN0yg/JWhPEp0+tGEV4kytLZsn+PEao84d+S0ukTkE
E91SpeyzIgSMFbpe6Op75VC+1feNigkHbSH7jHFUu9Bf5TsUK29ENnnavH9t7uVtLcc8Mio2N4US
SnffV9leMLJWyn0t7gO8pgHxrNApOcXPJr1jFDqLle8fsmiSZk+fknIn1GuvsZAkZIwn3wnhUpYs
qVn8+xgot47BxSWOMjFClCdsT/LcfxB9R44XAXp5YK36X+2E8u5b4L4OyEjMv73RNWb7lnRdsjta
T0hELhUd9m+bW/yKXN2gBVSVL8oJpMkB4tjgY/2Jhsgcod7upL17WCEj8WVuz3nuQGovSfwix/+T
Lf/9s65ICX8/Oxf3PkxpnAwRZyfcwjsJio+xNWEnrrO3qJr3J/+jeASXEgC2jhbnYdGYaFkvjJLu
Gfp288Z0O8USHoC9+Tkcbie5cfuuEKSm9eHUwjssij/oJM3gxTpir0QF+UgdOr17hdWqrlSRrYza
ZtKQqaE43mQDTT/858n87z98WexHs2IwTD9pmcYBtstXCR0yHtlkaqXXS1yEgLG10RxUxq1Y/D8c
tf/86YtkUkpK3+8S/nSYP2TpH29cGeNhmnt1VDLRe5TDGNSW2H/Sj2PQPyLf+xi+6OcnA5ahudbR
Qkj8XfU02rzCqmiJPU2j/O3c70LbCDaauo18uwmOtHoz/Jvre7FH/GWdifNGtjPyVXtQVnK7q/pt
IjzeOHA/ESXfPuinaMSXx1DqpGamqfw4yBHkVKKr9ie5XJ21eXSUHCnadOKCIx8+eo0bRFusP33O
n23aN6G5t87WJT9SidRZlficLQArcmyJC+UJ/wiUxMCmxfFceynXuSuG83/vwPWnFtQtmGC6sD9o
mYnSzHSvK9tTMazaBbp3Ss+NW8oD1iGVO3OkZJtlW7zPYOa3mK+9564PF865sYzpFP044F+WcRF6
a3PW60FVtCcNW24MkPpNd6e9qFZ2+D+BxfjqX/7YRfQMayMzCWUtYPvzEi5H4eSBrQhLGU6WD9wH
RXWZKc2cCapyb6zpix/8A7MjihcRLwXqjqZYBuLeG09mtBICe4iY9IKaurEpV1O1L+u8CIedX9Tj
TKvbk2GcRkx1hH6F1JxoMwxXlnn8wjyyejGbIwAWkrNdHTpoV0X/ty4CAs2mAodHVZSLCJDMTD2q
o3E6InPPlW35vUE/R3QzjAjQ+CIW4fWMD1Fj6dwhmlTSa05lkv3KTGRvnmePKWjt5oiARkKmneW2
3K6wvB08evP/Cyzg9QL9y3ovciSZ+VtrDh11WXmMZughuaK4lfGe7Bf02TU3WI4AvXH/FU96ui7T
JZNBaMiq5IhT5vuRrDKsUaFSR3RtEzt1k5tb+nPmNp3A/2zpRZLUKUESx2LbngIgUVL7CO0bv26L
VVQWtKO2pNu9abp3mOn0NPExF54aDmRFdWzNGJDgyohCGAazMLhEMk2ne6VFw+DMFuVFJ35oUoio
5VtbL0wfwHWKQHlQ//n38byCufz+Iy7ubByfPcnTen6EupBw5IWkh+qbBgvkaTImVbB8l8o/nrDr
RohHk/TAjNSJfOpX3fw5h/saoNbUmI48fR5lO1VeJMKpGn93S/Xh30u9WofRZMUyGt6l+cNhbRzl
IKaTTxfiIH8E4LBsPT+E9ICJawhquzg3V+JC1ecKYwXZSuzaX2r6EZF0rXVp0N5IdK4o3qPSC7J/
snq8wsNojeIsF2NBiwvrzQZZFiXFj2CdlofI3PjSfmYuI2XdQYd+ak8g0xAmyrW1EGyq1yzAuePZ
4Hh4S6iRZnRfemSi816dV5UTwjzrbNxQyANp7nivWrUp6ZBgYlRSpXTJi3we5kgSiYoNXrPtVk22
ShnuYb5i3dj0a0kqbBNoxKqIjbl2EWZ9KQ9rQRRbKMzJ6OQtHRvrLLrKrgotcCir2UFvgHr9F8hn
F4FC+JMZbqAt879k1bI7i1b6X2V5a/OvNjC+rusirDZtnBfySDwrz7aEK0m0HsulMu5QWaRJZhUu
JaawCP2FXLjANGcpWfVCLbEQc6sAS+8a0uHNXu21WRM6SP/ZrWk3v6QiuSb34xhK7WlAZrPeqlo1
7xgDCOWT58O9epeKdN5KwtyrbECZHtaEob7oqPckdQmMQc+3OpIw84aXQTmFw/pW4+AKqoEz+2WB
F30fLRhm2XCWp885EudTB6T4MBz07L6V9org+vQzemmeyPeMlKF3rzzjqe63GFn5jPDj6hibezys
Uo9/ti7sorTN+/4tsbODJDme+VA2hxAVYyu51VC+ImP2feXTO/tlaxVNqaq4EKYsL9inylbSNvjo
pOUSFxVAvgg9gPQltTOQiGzXrewA95H1ecelgpMVuCjHD6/Sg0JHucRtag47G+VD5RDu0av2FkmI
PPCkeijFBy1fVcUyw3F5VW0nrYZb+fgV5OYk8E0nkFYgk/PPhuuXHxN3ia9FvdJi14ExwzMIly58
NtY1sBqnXeamPfYMwKV1lCxkyyd3vA9s//HG1b72fn1dxEXor321EM4ai6jtGtcWLVjpwyIZV6QB
QJaG4i5MqRfve+DE01D5bvbnPMmZWpH/JCZ/aNbDvEL4o9gKs9c8f79tKnK1lv+6wovgU/fBOVBk
TitSwg4vv4nr1odP5z2bgyuMIY8np9xzadozDar3zBOGX9wrudzU6VqhBLbzIw8vSwUynf1Gw4BU
T5rPok3J4+b+ez+vzky/rvYiJHW+IadjoU0Nr+BocotTW2zWujdXwEMjvKmSgAsTZXlQ6ck9NkSt
lNrk3svu8n6DeXJaLzOI0YX84OV3M+23XD5EKVUKVohO0C9r8Km4o4kb4IW6tErNjYmoRvgLFeee
ZqmwgoyjiPiM7vBizZ+CO/HJ7C06WnJg5XvgN7wu4RMxEG+nc4vK1LpBnTDABCl/KRjzBq4Cehyc
pr8KgVOEaKYvBc+dZS6iX7dj5ZQeXVYLX7frIlY2odkk+kxtT909yMiYh28hQPIKn9N63YLHY9CF
vhCTQEsplkWzSvwjrC+kSifhjEJybn2/q1OOrwu6iI3BmHpt33DawlX+QFcAslc+bERjGcRIXBw0
pvRoHxUWQq0hXsROtWfqZge77gOxhzG2tXLZoajq8i+dn/pioRlIrp40rs9NCMrV8drElUHgRdAM
Xb7YvHNT5rOsN3n+Pmq7Sk4zUM0ovUxAOUFb+Ohr09kQOfkgVcFnQAJDFi03YMWulEX0kcauYi5u
f9TPMcaPj/plXRd72BuNZI4+61Ln2A0a+e8W1xWkGVeTWy9CVeocdkGTHoTZ4dz8L+qGq6Xw1425
eCZETNm1ZNqYdJg8IjtercFJ6VYYyMIg8zeBLpO/7eyuD1ey1e8rY35e1LdAUVcw3wT4/+yDcjlf
1Mo6CY1pH5QjZn5OWR7wr1xk3v/j7Dx7G+eybP2LCDCHrwyiqGTLsewvhMuuYhRz1K+/D2vunSmr
hNbFYBqYbvTbEM1wztl7r/WshyWkY+zW2rTmbFe9R+7N2ea1Dujfv31R6k1RlOXdzEgrelFpwEUI
mX3ObvULhYlfzbuQhiAs0+MSwls9jOKurgLpV/ZWkUT0n5dE9VrLC04A0mFGX0y+LhbwIiWLoDoJ
y6ZdCp4l0t9jsRofR9Tuirk+QQBmdam3kcmzANIzHbsz9PXzlz49haZ37pxC32dxQJ5SSM20uNDQ
34bzfaT8suRjXDMjS73TmfOnHCx82qN1Tp20figfW/1OL/ZhhZHtUOnR/48M71rjCcUb5YgsK5QA
FwXgnIWVlEnR+JihtoODwWjFggljNy2qQNgia+FXN99VzYPaITaWoINkVVCrN0ct2rXGy98XcrGT
N1WqzcLEhUD8l13L2uvD+yS91MLjhM9T2cWkonbrmjUqTd/66a0kNM1ZjH/iMZ1/MkA2p41cf0Qz
5+bhFRf1iXC33M3iD+P0a4Yl/WKhFWvWDCafFPoUwltf+w02snw/Clu9i51IeY6hPIQQQC390Cnb
cT3ckttc8cIqfFXL/6E3/NchnBR9SgoVf6aieIq1j7qHnlveO/3vCW3p2UFzMxDnWt2r2mqWN7lC
AOEaHhQ4VEdaR79MOK/wX59G8qhaO0E6R4BcfqxUDkDdNj6REHaooNpiqhufamnbDF+DEgitPX/1
krs4amKitx5TRXVFzcusn5UOcS3X7bA5CuV2EYs/F8fYa0E+OiJ03QYDbl0Es/beq3cq/Flp8qv0
xkd2rVVCUSxatP8MINZ/5uB/HyaN+TxNqQqEUqHv4KvN17ndm9HKkB5y0cWEeNLvO6yI6iHDoazv
pnR9ou8esSjg6fQq3YXNPeSHUnzolWcBNlQJQeSg3ow0Xl7Di81Bx0LALI4sTPUfNFkkl1Y/DL3I
5tAT/ABL+bxWFx/bIv7UnPMvIHo36lfz1m9eHMpiM2mbaPnNcM+7USBFkG0lsTVEjrot/EhDXIE2
+7rBVMuJn4iiUDb44M+ffNNDSa/QLz9qaOlLLwkqtnre5Ex61+Nz/1zu0bfuEPpCjcFAkPSaHYeP
848UU6ridSS4Vq+yNS1mpIH8Iyx0mzDypOIgMdp5wZvlmR72e+FJfiU3UQNXPASy6kOFKwfkUUG/
ZKW6fbvtjB3a1tPZNYh0eOtbANO28UZkR1nY8/ZMSsXzLdLytY3827O6OGD00dSL+sh9A7LoJoQN
i+slERJc5mIuPEU+Pgk0Y7+Y0xSOcetTv9brAQQASwURIoG9lwWSNYhYvLSUn19h49HtaSX6RXBm
Va33p+dCtNXKHhjcWJsoGDwWVncExoSS+Eucb31fVyyryreLWd6xvz6wXkhpjCj58t42CQg/B40j
aMOUj58DdOwCJlIku9SwedhDvz+PdoSPh7gT/hPJh56UOycqUThDQO6fFWlXmwdY7y2egWhx+MS7
+nV6EwTXzIlU9SpCxetAqoOMyQH5rtqWoSUvl/k+x45I1EK3JwlzhH/K6Y4dFeOpv4ha2g1WhR4P
r6J7/GNnC6n+R50GAp3tSCkXDHId4kkndcJpGIkaztZKduLkKc3GPK2VzqnTNe1hQOcGfxcAJf1J
i7c6FlVMuA0SXR703bnen627ioG0NL/q6JQHZcc+HgqeSug2cq6jQiO9wwj0fpo30vwpKEGMBnIn
/BLvqtmGSEIUrVb+5t+M04rGzDB+JkQ2AgfM97XwIMExo6/Lqy46CInj+mdIw2Z09PuROhRcZALZ
zcGpqz/xm7T6Ykb6xDabblvZRnTUXphWDQ8xQBbD117SbdocQnodCh5eGw4KyzS+kfMH1WBjbEPS
29p1cloNBY0hOyInoZGfrPBeaneTtEm5o+G+xRnbBKgVaG3leDhMztsufVwVCoJq0OOya8TF5wDP
LBuFpG0biXRkVph1jcGwoIxwq8awJ93VgVDPXr0zAdorImZVe+YYPN3l5z2Me3Zeg4BQJhY2RCM3
WwmKPWdPJPPk3a23+srRDLM6dgYMDaiSLj0N56zs1OjM9COeD2joJ1d3jNdZd6duj0ZPw0Lt6LQX
+fyd9ENuMK6EHKdJ5CFM/VeOc3CtvgrpTWmLfqUrASlR1WQY3hKByReHqvYk1GHWKOdH+b1vQMP9
+dJODu+ltJp2A8mhC3IaVa1u7pRkNapEXtxjRcZxnRd8DLHdsYlh82Rzl0n5Sirafo9xf5iUtfVw
SreRhAvejaE0VE7a2DyJCpGRhM6DplAeSN2q1ZdIdTx4VrqtT/sCsh+ngvBhLAIF6kfNa2ATflLt
o9pTCPZ8K70qctv2UOQOjrysb200laa6maJbMMQ/hd3FHmqC2ITpqIuI2q2LdbnLqnFq835mXYY8
y/e7pEpq0sM0HLTYIzZIp9v4bBg4lKUgE+9GhRFt2LzzYZUNL7oDczRfh3aW+HFTubJCbksXDMND
54xb5UsGu6K891SsqWvMw43d+Np81MQ+uAApZVnjL/i+kmai3Ganap4fWc4YQkelvyTknsajIvqL
gZrmHZnRs8A3cOOnr1i4EbL/9dMXA6VSlxNK0wHcNolYXgSL9vxeVe8z85ogWSu14pIm0N9nqMqL
tR5tdM1hrI18QsG5LhZPlZ+hJpm155j5+BjQFWn8/82w0JRV+umwuMnvuvwooykstCaR5scK4MEn
+0ZH5HfQ3DOQPwHuSD3z6xNYYrxXsHQEgAZHUuz+c832Bwz6zxtmqAgVZWXpFF9U0FF2moAlpmeK
idAnXJyOYDYBWE5Xgqe38iHDWoNfNmba4qorU3SFl+XRneg5AVvWn/k3QLccGDn5o1iviow1oiN2
T1XWt+rLqzsz8xdInBL3jW7I9/cp6hW9LfPk/Jg2gYE5kUnwm/48gBRbchR9WMoOpzEdpRKXquR+
trrZNbpSBGJ6MjmBE33FJOjigzQTqa66OpofEwQHlryTpU2EzJlZGcAyGvteUQYz6VfRZhLfztRa
ofBpmU9Ya6YHtLG4KZ2TTsTLrnq3dLISHGAm/REvenGrULjWQgdCBYZqCWv416l1FmKxHiRhYmAF
KKdZ4c2H+OQbK2krHKjmaDm/Cv19Y72Z/ZtBPZFaLIHHzHwpG9UWy+faFVcaekaCmxNA6qGrRdSN
rx37lsyWrxEIGKv3ycv429yHz3zDKVq6FOv9za/5SsULKkoxRNNcwh4uP5T4rCiCNbKQTCWJwyPm
y8rYn3wLLoido1mbPWPguErGlvWn9J41zuH+rfCaK0YwxdRFdRmpyMyCLx9+FLaTVMvT/CiZe51o
35modE4Sm2WIW1X4u2+9btf6W99+8aLBFplVpMwayxjvGSe/uMbQDizTbY+qdmAPNLzWbXeASoea
xLoKM/YtPay0fFSXC8Tff/TFAiG0emEyMZ4fay9/Uj+EdDU/QywDPNJ4yiZibKKtu+f4lp/lSiX3
919uXrTUah54pCx/ubDFjkrsi6vtJOTbIpk7jCI6Cu9b68u1Kujbb17sVxz7T0OusNuqPnwxw+aU
70Ac9j9BpDg84JQJnYquNKMtdUPUc21U9+23LzastuUxh7zjj1pIDSR6RhhMpGiyoCyJqpBZXOhO
Dqtx6gK5nI3XpRtNyCO5XEjJ8PtBaZtdgm5dGPNLz9wK9GcT98ztz2A5k/2HN8Jc/vu/CqThrP7f
Q4lJ8gNW6ILFzwuD8X4JA01nZOw3n8yNl/BP3f/XT8ZiN5fIsudHCzU/LNwEQfb5aYnYVJ9yO9M8
NqbsJhDu6oajsz0Tk4XOirib73/peTRKVRLa+RGTo6essq201t9m8x6pDEF0/XwgwM8OtXXqhQh2
N92vmwvAtXP731dwUYxOkWYJSccV/FEdMI3zBC82VzEJcG6hbZc+40Bwd5v/OKk3PsE/naR/nvNf
f/3FdnvSYOEpTbd8DgSrZ1+xS46J6JBeHsj5jsHa79yDBMHe32GxDF8a4eHWg7/aGfj7779o6PR6
Feu6yN8PNEo9cS5ZRv0qwnwCVsg8mtxiYRdO6/G+Y1VoCnf+AZPG8G+/g9cGRuhI/+dluNj6uz5X
iDbjdlDMZxIrxClHVc6IgQhCBx0r5yNXPL0s65WJ5EobDohULHg0EiKrfciAImcauSxb2UuEHe72
vP/6E8PFyS5pcUoRL9bqrBYrXS1L3hZhBa1AdiL6Dtl9WL5Y6ovqNAjz3AagE0PdyjH8otkNwx3J
OkkIO/jmZOLaWckEHLxsmoqJHff71xOzhhdyqheAuPPTAuKic1KD7HvqD7GzHEJ01KWhIwear9WO
2AXZV/e/waWDDDE4NYJpVUzmx9+vQqvInhB0dUFLcFAwfwj5aizvwzTQVq2f+Ao9JiyIbGMuyFQx
fQeTNSAh63LFvm3vu3aE+HY1F9+zVUUyQwRtuScqop5ttIETtpOcPig2t9EBfw5GF5/wt5+7eASl
UKThHPNz0UsLpUAmS5aMdPoedmI44wOBYemXnq1TIuDK7WLW/axKO/qoYq9/SYkjWUuQlSrWnpP9
C44dOPefNAqWxKyA9kpBfBEGFIisYW/DIFAwOD3IoQ8tBRUQdh7VA/VAQjgyDE7AQ+niyhDvhL1w
XED5kWs66VGsN4A22p+JuTKSLWm1cnEjKuyaTufbXbhYRNANdUXSchfgXTBAIBAP1UjvpCenejIh
eqsYAJcBjuJXsm+N1C/3nlUDVsBdt5rXGP7hiXdv/7ny0q4s7d+u6nI9SZTJKhRezOw3Y0tJ3dXK
kdFNiXzhfAcXnLA9D1GrArwmczVopMTGsNrJYKtsrBd962WRv8DrQNZXGGXt6dV4yEiyV+zB1vbS
IdVWkz7YonXXFivip9J8Axx7gqnG0W3+MbpCvXhCZbRo5nE038b+vs2P4fRV8ziLybZc4YZJ788g
9J/3kUbUwlgxYMtfnLCIUmilIeRJ4A3qPdGjhFBHby69VmN49dTrK6nftvVqCp8nVDsnik1lS6oH
aendr6mCwVrBtOQ0ds69WnmuMp+ODSm1eJ5VOsKVW0AEM+YNDEzXmvaSieIpSKeb6o/r3zFEIjrW
MOK0S4GtadDjFxqTTFdc70H7nv3qaPU5OG4X5IsQGMqNDt61UmDJqfzvX7w4IBZplyS5SXImrnmw
Fz8XCrpnrNPHxJc/9bvonml7azzHBwQBm1u4XvNKBfbt1y9WUTMt1LhQ+fWRl9BX0D6whMMSBMYb
4vOnmcb1jF52mFzmcJSP8e8y3+qZO4Hz+FU/6B/doxCh53DF8iE3j03lgdKj94n7kJ7dSXNbPFCC
3YNT6tdpTp8SZDnZyBijDimxX7kTkVDq66jqqTkaQCeD3eTrlCXo5DElLhq72s6rdI3vGPJXsTIt
T2vuzoKvFbuG1JJ0O2ZPp/7e0u6tcneWV0J2yNrX9L3IP8Xsjv7frcBx8+oXTlMTAyhUIUSV37ee
pI2Gtg7ZAOfN4GJVfAACsksOzVOYr8/6r2Hemvq2wgfEGXqGzLmCbMVogWm5VDi0Gi1h4STCkNzE
OGT8/Ev9KI8zaKvygVbjOdyGqaeEiGgO9QTKdatJnggku3AG0Sn530ofxuxiDK8/Re1TbYL0AXaP
6BYnm4MSkNF2cAqRqhFg9lFdR27sM2KqtQBlq3V2kCunnK+YdJd3E0OXCk3t3JLuPexnIu2EIIoJ
YnagVtzujF057+ML/Z87d/GyR102FUPP6zYDzxYzlHp2kYNfVPx43eEvUQF+litNvalTuqaQJsCH
cbNKxsq/6SrRELdFEfPMRgf/vdXQ6EUkaGuyW/6OWhu0eQ9RcwEBnVF86/swva+Gl5gjMp0n63ls
g65ZRbFXie/9l7juzRVkGA1mPcRe+9bx+I9H9nI9/etqL43tsTQ2eTixnub4yGR/kVBJ0s8JjbQH
Oz0c1s3phzxv4DORBIVpzJf2UKlk4ciOEMsfDFzkYgeqrrHcsMd2TmBpkJKoKq0+82Zx6MO8IwJF
zPZd/rMb9qO5Uuy03SjhehxWE52gflid5cNYvGjlc27scuDPWfh2qw6Sl83wnz9UJoCNL0lSrD9Y
or8KQDUcNDVM5GJhq1MBxp740X8kazowJWKP/i4cN5j3kSinHMbDZp0NvpU4Uv1n7CrPQWG+OEXx
ANHkltf7WpcbDP7/XNrF6SKuukE2My4NtZOr/1ad8uxH1AWaH/4oUBv54+uts8M1wdG337w4O6jG
KMz5yG8OK+uTTgVRU2e3HzgReBqS8aVdwSHfTZDerMTK/88nl2t9km+/ftGVYhePrDTk19U9298C
2fUx3GROJy0q7E58q8nK89MtrUPHVPzu9HHjAq40h75dwEWdI8bnohWb5QL8DMknICRm1c8ZLWpt
02BfXTBct7QF1+q/v39Uv+hItSLRoFPMeW3pQI6m2xNvMN1DRhCMIJ63qHnPnFhwhPgVCnQlSOr3
ECZSZq7N9FkhSv056X/o9RGiME1VC72NkwprCEht/6szPPEU/Oe7dE1PayniMqymVQ6L4OIuCZbc
D60hLndJ+DTSVV/fx4nHGqaspmTVMORyTppjke1HFa/cZenLlOMCxBzowoYS3eSHuM4qLAx3an8/
CFjKhYoCYp33hCj4t8rFa9CYvy/3ci07zTxS1TwvpVHoJ+n+LtsmHqbXKPNGeZVbb4TGW7h3XVnw
7ZxJsJztzA7Wa4YW3VG+pIDEe5VoB8JIh1/iTT3LlVElIWAWsZiiuhxgL45AsyaHRmOBso4Rijhn
TP8R+zTkZT/mK+TM6sjGOvpaSvyMUDASq9Nt6N14pldq6m8XcVE/Kg22UoXXn2fa6tQGm+KrWDWg
QQac7F78ckoPQ+1F01rgNUOjtgycYzHIyKRhzLtIaX/2VH6tU5wewIInVcYUx1r/56u8uiT+fasu
yk4j6roslblVy6fSPzQx6Jdsbzn5bOufzP3W8QaL13/+0WvNj2+35mIdNk/w1qTzXDzKvoky1smb
Tdz6tCaT7HCmuCzWc7E64bRujqLbPtI0g9VtcE4UEG7c3RoWXN2xmFgQ48TQwmBx+H74K2qtlE/m
WKAvHlwF3xIJARO8AYi0RI1JnkaKLN08UMZ2/UNFSBeTzjARiFX8AoFzJsfk7E78k9mhfv3f3ClT
RMtoSiIBqxePx1SFuUgkLi0OEJFxGuSdfas3MQniagC9nizduYNUbk/mEtP1HI0cYu6beFPtb+2e
1wa1FmrR/76Wi6eGq0eYyplr0Z8hyAyABNvxzWhfI3b2agfMqA/iFwhMUr9SF8c4ojcvoulG3g+V
wyNnEqv8MIa9XnlFhjjp5uxp+ay/nzxU1lDYs4tCged5sdVO56xRx7xb6IuDC0jG7uNH82QFzYzH
bzqeQKikvgm8VXrDY7/Yy1t/rlxJnj0zxwqfvkgggYl7Gm6sBca/NRlXhgVYB3V3BYt7yqMiy1pu
XevFpBEEoo/oiDHuUWqDVMHyD3F/JdUblv5THJASnN8lRwNAvODQBKyGQ/2LZBh7tl6y3lWMExXF
08qMYxYM0uSrCV78g5h8Ka3T1R4J7x1pLLCs45Wxp18ELqOXHPGnNngWXUUZdj/UQmwajKkUchIO
YUKeOk1QLDX7CAbgcCiLHyfj/bw4n062khE7/dj3FBHtaz7c8W7dKJmvbIDLDbIMUTLIb0Bf9v0T
VMTzmI8hyxBosRVhceqwb2C4ZLaFuOxnjDAqG0mG5wxDdFzfuTjHkPhYh34FCxhWKp5de1bWGQcL
NZgVcJqYN3WQ4dp0rLJP/XbIyZVDBpds8ET/LB3yZQc3ZoM5ixmLWBrMLwWU9TEwum3KMXxch9Vu
HIOSWQsukRXZdBie4jsezxK82rrskV5BS2QrmjSX/ZP4cCbsUVkP8WaUf0buTSP6n/t3+WnoJI1h
iOT9U/SLJS4ZEBS0OjxDcQ5y059/G59oB8j4Mjcnr0acDbYiEPs7vaZOEF7GLGMzx7qQHyRjn+Bm
KQj1BCALrayHdfw1UR1v2/dkQxYRmwXnWOljhoG1SqtD0a6U8JDjQK6ER3CWKgX7iZ6Bnnyc668o
fSimj7j0QI6cdSc27kfxIbFWkrCOij8g33HVFvuKphb1CUi3zhYf5JI5GqkT76PhhJYTi9uodCX1
/masz5XeDb4N7pTBcQz5wuVTjVo9S7R2PKFZmPmjVpSXuhQo9duIQ4jabMSnzuhOtmX1pTcezPpN
mfa5X946Y13xUS4XolmiJeJ9+Ue+EBbyaFmhcnoc043uW8A/NQa74YCm+aW2dnnnRJvP9rOoDs15
LWQbk8806Jwu33YS4sbztpx/RTdtp1fKGS7L0IlawLDOfnnxItEpNJRKMk+PdfpaG1uzWzXQTEBN
Ot0GNShqdOGuYPgVkrGx/v+gC/x7tFNFAurgPi/nZPHyaHcKU62NouW8kq04shQeMSUVmj1rZVXu
CDdllZfgSwV8kMIrcIdOP7LoI6rI1giCETWqimti7yxX8TGEA+UB/IhcStVEpQz1ycqt8O2Um5AY
sFvZq1d20O8Xf3EkjKVw1uWCJYMID3cKGEqNb4m1U1DE1dHjUHn1cAyFNfDsU1ADDTzmH/SJ1lry
IkXrcrjvAQtOEcmEK9lcpWMgys+3VuIrYzyuEToUbRVkRvLlYaiNM1Pol1CE8re0mgvXqDdEo+Ns
o3h2dQkh2l2tfDWY2gpPhn1/Ql2DVDUWKEAeNQsZ/0gWkHNL3KAufaTLFezv67roM+VzKyTzQKrF
MvGXGUo8jrW9SuKgz1B82lbpGg/qEyrP+avu3hQ5QLYpMsWC09tt5h8RoSpoEVB+CPfavXjIJddI
CGr1TMuxFDepPAP87eTjnDDgI92MVrxy5uW+LpM+xDFLQv3Fh5PwpTdNWC59gPm0HRhntUC5W8rQ
ezE7mK7wzKUqH0TIs7hYmyKh9lwwR7du5BWL6/cLubiRolzJUyI1BW79kSsQVXsQ3dKfav+M3DV9
HV1L8OpHA91WaBxAq92uz/5tCny/hIvdPqtL0SpO9VJ0hL66aA3lhWlQ8kG74Lp7eCGSI7iGfuMc
duWk//2HLz7AsY/0Mhx4CHq6ETofjDV+EC9fQSiAKLo46Fs7RXx1tH5OMjg0i8NPv0oc1QjIjoyh
ZGMiKfdpzTHNvtk5+7di/H51F4d93RKVZjaqpT0FlQ1YjKMmjP1cMDlG8sQ7vlDDI4Xx0gZso0s2
YhPfx6mv30qLvPqOQBlTLBKhNHhMFw+oLNTStIyCAu1Iu7sU17qyijQQpfb5lVGcJ69SFCyMqWnm
WMH4dVvhc0XQoS6gs/++hItHZVp9P84yOQOslaUd0yRUnLZlOOn0ZCpJ7+2n+BnztHhCSEt2Kkbo
9bi9tQ1fqY+/X8bFM2lKYSBZljsBq9KL4ZGe7D9KAgdjDI337RJYd1NRda2Q+ftvv6i0lFPfCHQO
ls42iXRvlmnXPgJ+d/KSwqneb5dOV6Rj3//Mi9LJyko9jkJ+sUGoUd1jxLEYGlMi2AOnUv7YBjNy
cNsGdPVg+vefetGgzMaZg07BD4OmZrZaUFY6IkFr0kMrb9sSy6C3VAGdNwxO/IN0Djn92VUeLpP4
FZ92IJ9WHV2S3mmf1dqWLXLeEEgb4K2YNvkkgx/IMe/vheXTdkFgidUSrFfIBAK4uearwbBZ+Gue
LLtmuiPiqnpZIj0YnNnprmvZy0RfCFdE9+nhLjrvw/FOCok0XeMAasrVxPlXG9dy69CbuLUXXz1s
mWzCVLOLkFa62DPm2qqkfkq5OQYM/p15ph1kl+9LnMVpBzOKor/V8DdAvFVxZN9o01zdcv/++Yud
whJEfeprft4g4GSmdSy1bshcV3VYI1mzS2ZSj+SMn7P3sHuAFa0NPut4upJM1swlAI0gy1Wq4Eg8
Vkuy2VA7OVXHtA3NvQIy/LwmA1e01grqTG9KaYbtwu6QZl5yi1JxZSrKC/7XrbxY0YapCk9yH/Md
b4zHZmfwewl6MLhycPGRvDtnPi+F4HRXxFQm24mJe+idoonXhaUer3l4EMK9Xm4FYVNFB2BCYemM
zzx/YIr9eEytp5SnQ1XBW6jcKzXj/fBhVl5laSWH0r4wiQ1yMuaZC86Vw7zTx56u7ITTYy48Lg4Y
rL+R0503URI5A8WHyl0u5Z/16Ri/jzAGjP4uu5OoLLttKz6Y0k9TgCJK/aXdkxY46Yx77fH11G5V
9a4omCVqPvjQ/uetPot088W4WJtLUZSLsU2W0vck+/P5PZLQjuzAwsbNvux2oXBfdztVOkpCDtWD
71eiuygXHlYW3Sfsz9fbdyF9Kmpvrlf9r2R4qzF4QMBzw8I/C/vKWvf+KQoEZzR/K74kroX8q44O
E54zY92jSOAz3gqlNxlHLVy+9/SHoix+UyxxgQT75uSY/UPXrled4qUrWUD+YlFF+XPIXvJQZMGA
cuPkNR9nXuh8Q+AqY+zpp8HZ69OM9q2x5WmLLwL+v9ZVqrezy/Ky4DYMxJ10tJkeFqdNDY2UJE5r
ckfjU4j2o/48GoGVrAcslKWrZUcLJQQhM4LNopXwv9qAAU/PP/N+lXH+4LaYAeQbq8azd4IbtGwn
cvok8rmoIHMNJpGZ8nHWarsRfygT9ih8NIlF6aJbnhWuz9NmEH/0dnjrCPCPeRX8CUHW2FZZd/CF
XkrCwrhJc0Ct4qNhBKTInaFxkuTxG8cbdrOOQGhymp6otyj6nUwgumwLsFWmi1bD5yTP7fSVvQFN
NLslseH2iOeyHLi8vIstcijUTFFNLk/1xcIHhCqF9lTYIg7qhXiom2wUvkiS9lP6W7+rg3xd3jXP
pDLBR5bq51L6mUW7UX1O7sZ1u5Xe0udhIkPo5vlhuY6/y5Y/16mh6jcQP9J7uVh30rmbY3WaxQV7
kAA+VHyt2aMNAngQidtlNqJJe6lwY4sw35ta5X/0VDRrRZ1weWThi2vrj2vpr2GsmJIadlJl81GC
6LsD1/FqengNW8g1mGtapp9Nd9AZeVcesi+D1e4FqZi+Sj7VnzPZidtb/tV/bGT/dUW0NRAbSiJd
lu+dvsgqojlJBvNRuSt20p1REDJeH8aXguSsr0oLOHJE0xJjhp2Mqp7hyDwBGwgwvFSnp2a8bxqI
c2hZnKZ1+hpf3quRrM4ahCQPKVFB3iUuGA2no00g9aldpqz5Id5qwPE6UrV/l9GuhgxnT8/pu/4a
sh6896wz9KgeSfAYRTt57EVbUx+tIQD5KQn2zNWFGNLODwPG4Fva3cti6M8NoaPCv7QrLf6oouM+
15n1WPyYZ8eaDwlaBF4LXOp30XHGbnnIt1aF/djNkDGzMPyoQ1s+AbknkhTViZVsh1vkSuPWVV18
X+NQhfU0xBayjjzI6HiB6QhyltG7ekR04HMmV4lkyTmgEjCVyX4Ykw6b/I5oqpzB4TkF4V8k7faQ
ibHPcpJ0Kwy5zAFJt56ea0hqq5woP7siaqpjkXVMzT0LTgzBfKNtSY128q10nB7Ic+iMRUU31i6c
nIQA5d4vUc6cUYWGjBTu5/BDLN/k+KHL1h3qVLd/rKsFfJU55WP2yFJ5o4z8M0j4/lH/VxPs/z2y
i9NyqzfZXMqR9dgLu0Q5GjQWzDW6k4nV8AvUpSz5VZBtddrSBCbg5QOZ6wm/ZGGVYgFZ1yYa/Gqr
waax1XAf1w5gCIZ/NIcTWxpdjkma4GVvp1XfkZRnC1/CjswwrbL1Q/szeiQ7dAtoWghOrz2TTIc4
wzOnz8lXbggf/6l+FjmwqNGswEUDZe6PqOWv5SMLM8msBhEAiEesDPZ62kJ+s57v2l26httF4tvD
f554gRu4XDEvfvPycFGNsiIkBvk6vvGYtWg7SzIXmc7sUHxCR5o8i9wx65CzoE+P5vSuHwGHiye3
TRzhM/uADwAHLyGwatq2jJ5Rtza9T0pxjw2Nf4qetwXI3ucDAwQVF4s4ToTq93u600ZbROaY2RW5
uGkQnw9Rtxsal2o8IWXegvhtn01Ck36TvQbHlQwso3oqijv836dsfRqepWY99L4ybltABrL1qJzv
z6avRdQarR2bAZrdioAmSFervrzvmkDJEd+W91G2nrONFG6M3CnlDaBRwz79BjmN5myUjyH+bCF+
iDuEg7+bH2mQIkSTy/uSc4PpFPNrf74DAq6ngUTwlK5vz5Ef3wvWop2Noh9Jv9OVJ6goIApdDaJL
E1TtWor8Md5De0kTN4z307w9CSdW1aMBBnXAxo0Ju3b037HqVJGvGi4c7Im/Pl/xDQ/iQbMCkEZS
GOStb3Jmx+vd/2oe84l2ykpr92O9aj/yr95nUlNu4G5pW5LOyGEUbJ/iIKr2Svc1iGyIjAoH/3QX
P2c0DteI1NYoSqPe/69xuGJguW42IW/CGOQccwU3E45SHtTW2hgeUtQdofnTkjdVvG+aTwlPPnCV
wl/UG+VqeD6Nq44vcdPejYMzyHsQIZHl69zoIF5bLzXTtgyWnOhK9QsHGLnFQL9Qu2p0vR/pi/E8
/2iDaU+FNfjmD2Yc5KR66rDWHto3BZ/4bjgiasV9OpxtTINJ6GstM2x/ELkzqwTe2Cc0FG92a1c7
LHnEfWKfPRSZNVEqTPrhCcReEkD5eotUO3xaAjDPXnha5ZQTlj28pOuSy8/XAjVBTLA1Nn5U7+S1
jG5+5q84zxTnT+Kq/sqe0LNpR8OfXiwiVGPHBKRSEZlCoIbbWrawZ4pI/NoDzSSfSJBVGSAyEyMP
LRBJVtMmXKcGVBUap8nT+eX8IYPX0Mg0WQEDYfmSJWgKjrgSdzBeP2IQTsO2/dH8Tp4KcZ3nTPF5
wF7FVtDbfHd9iF/BznjyCRGuavrclrbyPiIQ7f18fC6AwmmrE5/3vFaO6mcD2D3yDeIITp7OMYBQ
QpoQH+eP6H5mofuMgIS80PMRomN+mIVV9XJ6au+z+xO1u7zjVrE/nPR1FlQv1l56z4KZq38zp1e1
ppKqj3LOHNTV9jxkoSGSm8uTf8AWkH4T8ckbZ6Wv1jlI+dZk6w7InzXf7YbfRvZaTlsByMZudrvj
+dmgSvP1VerBASk2tH9+3VoErcspx+W6e3FIUmVBP9c86CeGgy95tuOb7RqoIr4xsXo0Aadxs90t
nXd0+clHAicZQu05hlKLsibm/1OXAd5hc2ot0dHhgkp+l72njCK19gcO77T32dXp81Rf9UZad9lR
TrZ85TiG9PXyXoif0E7RQFXU7C/Y1VdtYALtl/38I+fzRyqSb9R5hfHP7rRVg1Um9uIP3kqCxbv/
Q9p57biNRWv6iQgwh1sxKIdSqYJ9Q1ToYo5ifvrz0QcY2CrDGsx0Aw2HtrlFkXuv9a8/fOVvaPe7
5yr7WeKtETKRKqDITy6ZJa2AbcM7zS/pqi3s/i/9o+8WRegkxdEn8t1cg33LpOF5xhdPPKMaZMt6
uSmYpX7++7CRv3URnDUSlTmDJFXSmbf9WYwqZqGYad2ll8arnq3ZvHARfoBmxAvTCfbhlzo/ivEX
mSaQl3+RwaqXMdkb91iC32zj5i9cMhWNnB7TwlflBunpNCHwQ7FNL3ryVXts/urPdFfv/E2yLR9R
EST2cBalxWTYNJcJW1J2TNaTm7rWumPXWBr9crpzc35Nev6ocuY1wfjA6AVDTKJf/rw51nVSptRg
TVL0pOik820rbaHuc+uI6qEocFAbFsX1o9TXMQoGQs6jx1z4gSMY8ldF+WlhtpDBXwj2sw9M3jkd
DhVVWnIAPiTXvWa5pbXr050GIxKBA17X3bKvXRSb1o9M2N4jBZq3oOqvW/zbx7n5rsssjzIMmdJL
L24G6zh1L5LoCVvIw+Lp2uPFF+q2JQuOomhOGblmHzlB/55U/wUFLw2WLiFPq2U8ZOz8upPCTDh0
1kvtv+REyYt41glX2bk2D9ifxdbjLPRM+8IWF48cHGO6F/pNbp3ld8ZmWXAe5d0vTNXpcA0wyTRw
tTmPhsTa9lNAvaNt5euG3VJYYoAib1Wa/ngRuymQW/k0vOXYPjuoiCF2gAulM7Bm1c/X+mHm3CCv
yHnl3/79rnyjkv7v/TNwh0BUP2eK/vk4KFpqaHUvcf/sId7R/kNIavHX2EaKFxMXps/h2UW3TCgd
ZiYyFeu/V/CNcXG7gpvKUNKsSGutKb2M+aF3QXlSa4kPlMospp48E91h1ER2Jm8o2crMLgZIQAQc
mnDH0GBmM4JxKCYU6TA2aEgg2LzwZTXintmOhv+o/H+hh/3Glbxd9M1bhCDUKINa/HXbWMMmKZZB
eAmAQzUvginBVytYT8yEFWUnVzadn8r9dOKIYKAKsFK+iMGy1D3l+ikS2ph2JDogbL7+Fyfbyrhz
i793Nrzz7EKmocGhkgFM//ySr8JQJkmO/AKfUT8/qNQKqK/U/+rpYBmrWjyZ+utIkMwulEpXwoCH
AVHtTPg0onowN8purEgOtuuVkOGM7USXFt7C0tj32Ot8YVfjb9KKIGPbsg4ctREWHnBHCgK8R45Y
swTlWvEWDeWhnOyKIyJfDki7Mg5+mNKb/IzNzdM9xcwvbfAfGx3iLkPV+a+o/i1RWhImTVGk6Kzv
83VxmL1NSYIkdcgmvAozznspPvq3rWi+oIY5IWYilvkNA4liNSzDxojO6dp6jUS3u7Rv2TN6N6p/
aTpAF8WbWpAXhbSCuWpIH81wuvq7iI1oEoSjpdaLIN9MjExIognR2bPXxrPPTgIsvJalleJ7BQZV
T8HP+qXcyo/q0TxSOg705Wq41MCfhxRvQLwXwEPT/iwGp8T/GKdtGb1qeAgZ9UmdqP75I1jNyqcI
5Zp+dUrpOBzqu4bt32bj5s39uNmaQ93vlKnkfihH8wFBEEZXKio/ypEv1Y0gUem5h4dujQUXqYDP
ZE+65va+BvPbvOV2HTd9fT/lpaiFrENG9MtjCKexQzFdr7sjwtN8h0+quDcXGP/f9yv5vr/ON2Gu
QTAMnO1wbvZX0iSnUIrDGIOsldVsEvyBWohHbm55GVpITyYGiTy8RYIdWOt25TtRTVgc/HuP/Tb5
/XULflvFzQYwaNmUBE0Un7tqLWJF6Wpc3IHSBsFCOmCoNaqk9TIQxEiMnilhTK/cM5n7No28XcTN
nhm0aVELOrcCNzRKXSRr+vMvqBkwkOEXqu0FtWiDwZh9b+YGk4gt7ttuYIBPmqb+F+JVUlrZVF7T
6Ey1EyWPDXBHsqkmdCpvGbbqgzmtGmlyQlmwJz3bxxLJC/qaASGeT/Ho+fGLLm1QiMk582HUA3XI
4Gd3LUvvWnxqMIqxhKt4jIk8E8j42RCjF15XWEBd5Q15elkVs/MSfwbElfmHoj0LE2EOH1ouuiY9
1WuLUiwT12FqLvLobA6lo/svZkHF4Dce5hM1a1A9ldMQn5+artmnT1CkRROQg2rXHzH0v2ndFEcR
mKC6RNJ+6qpFgQfa6MN448ea+p9pZvZgUcJLp6B7l4enNFziYdVETiHasP1HJDow65lUMZ0lQiHX
juXL8KAVp17YSFcIwQvy4DNpEelczYF+OhVeiXFsshR610rXNAU0xNNWK7eKsglRjUW4hAXTY6f8
6PCgC/emeOppDapL6h9a7TyB+KSPcfFJvuB62l8vwojH9i6rcEpdEFlnXqInjB6c/KAsgQo7fI4f
YnFfvqnJjiZUKJ99f6NyOwJmUnGxFXVMR0FJys+EX2hTT5V3EZ7I+TIESci/KPZ8vm1+q9nEB+1r
sFCNQCIbshkhwK5ZHl5aY8VfTEbVq6G9QtmidQofQKxMcVFuqnCpMP8Aw3OjyEFHTc7lAONzKRAO
D0oT9m+ZCaMSHscT3aX/Qdg33TlENVrR2cyNsbZDbTemHhqPeiSBaxEBH9GdovkltLxhk4KF4Ltg
h4guUVYaqTN8lYfuJ1ntBD0JgKE0eILrm+NCyb6uGukrQfxUyDsfWXEFX/WpzJbMUD6brZABNEc2
DuWiNzOPosfaNj0kiAf/CJCAga9lU0JBAB02o0c6sO5U5E92iHttfg6S+aofh9RR9fWvTJrK3ysP
tTZzsOIvY9wLyit4QUKY7BeghLEvnxPQgUtdL6I1qWjMCgs32WHVndCGHSPMl2TKAi11/ZXxUMC3
DFyGYhn6l8JRhWXefZoCotOXtngaCgdJZbLvCw9YpgMiVqolM+iuAqbe1HBs072CQV2aPkiMaAff
ScCTk36lpPs5R6WC2GnAIgmVp17rPJGJH17NNpRVP3GznxIM7EfZNQpCaH8RHRnapId+pzynWIla
dvGDzWhwcf1knIfhlvRUV7ukdutwrffe7CcNcQ7gEOW4dcC60JQc8xXjQ1W1x+qYlQshskN1O1S7
a0OA9kIFVfWdSnnrmP71fLD6UTCfxXwlGW6oLpJHpcKvdjFHLr8Inz1DZWU9zphS82P0B3bLi47N
Xk38uJ8jaLI5JEgHHVuy3LZd46TjK4BxTw0ZHf59eHwv0OcjzJQYZRgEXn0jh4ZRaCltzdaZlc8x
wyxhUD346XbNeVVtAqjaaodsFv+2kwF2AuZ/Kl1ey8HlbpSrgm1U4WVd9oDNGO8zmVUeLPUi+g/k
lKV7C+jf+/9c8nwa/IZwF300JZGaRefaCatLuW76ZRK85Lrb50uMZiMnFRz0YsMlFfY1DyyIMYbY
Nvh9bPuS40NS/uVEkbFz4TgfuQoe1wpWQNaFnpKm79/r/fv5bJnImhjrffcU7uoan2E1js+4kqok
D7poB8oSJ/xDEi8btmQ4+us+/ZWCjD64QW9p+/Idvdo3IuuvA/q3VdzctXGYBkPVWAXJbusAbkz2
Xkxug427uUSFOyaM8ZZXA0d3Wy+9oUCAvMKZLlsjK6K+17RLr32G+UasXEF8vVoPZr4WSWO/w2D5
690yUYDpGJ1DujRuCrosGrVArXgg2bEVO5KOVug04qH0LGHLrQsYTwMTG2Bl2i6ud7MrV9rb//7K
tLl6vS0ofl/EDcXJjH0VM4WEs9pydcpap6hOBZtd9iLSBtYguvSj5mFMVrwTTn5SSfpFb2Ri8MkT
1g6Hvt2nXbCQi53aP2TYlKrqYwi2SdhkU22Q7c+xYIItPM27Z3RuBPfa2hw0qfCSVofxeuEoS46F
9TBieWrqGdFrMR0kAgn5reBGYKOZ7sO7n3suFf/1uW9EjXWn6lqY8WqVr0C6skPUPTMM+sRevaio
m631VVpRcgRAx1hgDY4se1n23jdHa3RQPfMoa65i93T3AwbtTmHsOyyVCzsQnKxZT/D9ih+K9YIj
AX4b0SnX9lq5pndrnYmUBTs/cDZb0AMu1rCuf9n6XzsU/CM8m5V6N0VyLkq/fVxUzwaqZ1kXbwm+
k5oauazzrGGVwxQBTknvFAiP5qQMd8JzrjwoFGLJQrxrt/jXxgUJPu2raGLL/Ku3+G0XC7pcH82I
W60c+XjGR7eW0PEpnJSnOdagXWvPzc/44d779R3cYMP//bo3j3aQiWOtGXzmcTN+6ciZ822juvFu
8mDVOt0L3gcBaZbV4r/8XYd4/6n/UJ1Q83TGKHT1JzyAF9Gx7lwMa607Dibo4/72jfx2V24ewNAP
BT9PuCvZV0t+L4Pnfa7Z6obky/9C35nSfYcIv/M6/0eWnFCuDkjX5HJHtg4UxDw9dtq6GvZV+zMx
mNVEK22bErGkvGM2rpibgc+FCd1qkG3lHZ/Gs7I3Ad6HF1ALCrpaXwDb5LzGxrbI6McX09y2HxkZ
qdbcRhmb6U2Ql1rmUO0w9WCMA/W70+fJSQ+ChQJeJBcSvAo3pMo1r4/JsSXhO9epjZ4URlvULmOx
Gs3aMTuyUXF11guvqpfpfuhtpi3E3amPhUAUIBP2fk9lOvyoX+XQTp6lY/KOMYSPYQ4uU6d7YbPK
DFh/exvmFCVEUqS53tKHhFaMzbgto3PnhSfMhVaB6mQSh6eI4BWXXvGlD1e5H7nkq6GQykAzO8L1
6mWOv+ZhKHZkAaX1Ey8sfj6oNYST6arKnfPhO+zO82uJrJGqBdePW9PevkzkmZURnXubiW6XeQOk
gVEsXJHRW7gR6kf51Hfbol5NvRMaW4lvyY6wD2MAGJxC/SAFjxo9B8JMO30qtv8+Ob4j8DfLu3m9
sm6MUwwdo3O8HvB0D0SMzMhbAmPLspfBetf8Y1qvs/atFZfNTNy9OlO1gVuk/iS9txt3xkCq8F5i
smyn5TYbtwGR9VAYkRoX9d7X/xOuzzGGfH58DipsYgOwhumj0w5a7I73sAXlO53AkiGVzS5jqibN
QAcPzW/blBWXSteGZnKucAStsN9YB/IGR6tJ2EAfYdcs+23Xspfbw+TFmoZL9yFkBuu/68a4Cizf
+xkakm2K/UEclEXGYFWpVi3ArRrwy1Nrh1LoxPocEdSjuUNQged551P8shFZ8bsgHurrxYrPUroT
3eYif8Fr6XbDxXpRGmIS7WhpfoqfysP0RZOXXLQvGcwf38ard9VQ3q/6H2p91IyD3G3j9im/6s6V
mLMICkFkrEcQS7qXHuMATjWUWgiLaAddY1yw3ZXn5iGjFkYtFinH6kpTu4AOYDbn6YMfZhBqRVT+
i5yR7weM2xxFOELPmFh0hn0L6dFo8YBa6D977D78fWku6w8VjSt1qOUITFjMHcUon13O8JdeaN06
G3cCMQ6aI1oE7jG4P5Ro3xkQMOUXj7rscB79moEilcFYYLArRrbgtW9atCG25YoEeoCYZo+yI1tP
UbgMa1u+OpayaRBu89JMLzpjO8KwGX/jo0/Lo+xxuOZjuVb2UfVLiJFDd+a3C2NZ5V4ULdtp2xqf
sfqgMeRjqlGtRP58t0upfAABNMjXOJ+vDMRFOSpi2Jk1bCdf+ypFTG7otq7dsgYcwPU9PCsEmk/F
x9Q89Zw0fQQeOjookNFc+p/MaQbpqYuOY7wc2lMu2dH0qhs7DcYgKaqFl+h2xVZaLeCBE8MRtBok
8usDgrI+WUjvpPGwwft4FD7htw67LOv32osSe9AMFZICuz3Oz03JVP6UlPbUH4y2XuTmXtJ2PLmj
wsj82JsnAR7Im3z1BCgspF0+slCZQ1DY07GRUtKV2xopg3i44o1hniGgx/V/knCYpJ8GYN+4jqJ3
ERM3bWf5JmSpyYHufpXtiXGRso3KmXpuqA6PSTWdVV/xRDytiB8n00BYlCJ/+VFs/tPMyk4a8Bhb
y+2xJKTlS8neVGhjYvwavI/dR1hyeo/Q32zd8Kx2HdzrtIzbmbaFrAwDbc2QYBPNERJ/vvyj36Rm
MAnJuX6tvpgq1FCwG3aZjZ9t1OlJLJYqfmrcQsFrGHzxFjAXIMyBGU5wZsRpyYgb7XaTlG75YTxW
8kb4EN/ifkHw+rAOX1PZRnNL+npMCVS3PVZ2CGTwVqwmHIencBUl78VAvNaX6q8wyQYkMnEfwbD7
YfTgdazGx/QhTZadbgv92pffMxMqDcr+ZJnhtRQZ6HAwTd5K3d6X3JRs8DrgxEaSbIajrTTHIKKA
4Omwg5d/nwPKbQdxe+tuQFlLClI5lqP0rDxqH1cYc2o1x0e1D1Hn1Dme9guIkBOLtEOvRP9Agtim
dAGTKqewi03ofCRrkySeU6XtmuZZC2wNHOHYvhTv2b0z61vVxXmqWcywsd9UJTLQbjZ5LZXCUNTE
6Sx120bwjGaZAvqon4R+kfrTU5dD4qK1b+DyuKCJMkR5nXx1u/ov2lgGcj2n8e3xs3ZnMCWDEG04
sESxviQdNF69TfZM89hpySagdar2xbpF90oTtLKOybOxw9T6gbBchlUrk1zWN8gwo12k3kgYyE+F
RIDrCRmoML5PxWYUNMeHda+xIftfafXS8ez0sStcD9ieFQAtirI2Ha35MqS3KzJIfHvUBZOW5oXP
RxBTNEcWDMZCxJnifSYxrqelWj5wxT5wihZ/Lm+CsDYh1GfgZ8s/xLWVuuG7/DjU3njC0T6SvAmk
LV8I8SMUXAgqcDTUroTa8Z/RfFoV3E+fMJJNa20WYbT2mRc+CF9NimDRFjtoYfjC4CtCdskyaQge
WOd0lVHoTpmb8lzmG0ndl/FFGHaTsJXlbZMc42qTJMtiXOI8ZdAPBuHGKF1owFc2BHQxBdquU6lv
0gLSQ/wh+Ei5s1eUqSn5pwWhBMykASbzwOnkp0YEyv0AaJOiy9ixne8lCY7xf0Lo0YmNyaGJPH2e
mW+mCpfV2VBDZb7DnhWWi1jE8ixqbSlbCJKblJ5enKvmZ6suguBR7/kuwOlm30SuEvWYf3b2ZEZO
9LOEgIQh4sCXizTGBgjFVq4JFtgetN0PJonypYL7lnkw9OOD+Xj1RK/wcvx8ijMg58IHTLym+0A3
PaNcBO9V7SmPxkX17YJlaewT+TpM0JjPODbHmN7ZvDZyuIVXOjmFeryKi5S2VACPpIdw6WEiUn45
UmB4qfsAzFvfDGzBxEHgv1eSLr0WEG9x8sBVh6qEJbTHE5rYOhwJmAeNo8orqLxm8hBiA6bvJ9UJ
8nVKMFW3ns284kVnuCZan4EkiBWwH45uTW+bgBjyk1msIsRO06sirLiSQVYpSGLQffWYygnCoji2
pwZFYeg28t4ygSoXOiC16RaJLWYPUuLqnRcQHq46OsoV3Mt7yeVKzfiqtXtB3+Xw9nBSbrY+m+Ih
ejERdYRPjKoClD9i7bVUFa7unyz1I8Xni1lmh7qfIiXJ/rMgABIS3sifkC6E4VTJq0Z8DvxtGruQ
Ldvss6UJkbI3RSDsQnjtmiujhQNcAx4KbWFd5KKG+uJ25RNYpnmWOOzyVxND/HhbtF/X7lkECulj
um51X8xyBCCC2ZWv8nmzHVN8SoX1v7fkbx03u5wuyoTLaRiN6OItYSfpyKOsTHU6A6iSoii3Ti3O
LB2YLJvQfTRd5Qg9zHDuXPa2pf11WUXURYwn8OW85fOnuRBVxZXLgi3PfewSA6ilhHgElvBdh71v
8Nnt1W76D70d5amLuJr8oHwMeMCmO5Inlghu3DkZLLJHHmQ3d+/LP/9+f2c6FOZEuoxF8p/VQiLp
qZlV03x/83Y5SXiqj+6V0FSbxONs3XsMp+bEg366jxreAlfzx5ZUlKeqYWIseIvkJIpCY9hQT81B
G4ZJFbLRsjVUOqp1Bjr+laGnri5b7Q64C6f6pmu+vfINrqr2gQBdoJzoR1Hb4b5cMRogLsFcD2eF
yJxqgeGPpq5z0L8u2wOw7NXLCFvtRIReOn0ULSw6G0PJnKYET8Trid31QsTkMRwWDCrgCQE/sF/i
LssuX7vRRqZz0PYY0unBZxEzIDhZ3afIn5twwDiOP1rMduNLoB44+1hCZ83HXbCeN1c8mTF6HXEh
axz9EtD5vOZvgmn3nkGF6VTxgWg7PMH4caswTdtM5VLUd1NzGpK9BsaHtNlwY9yU8pOvYBPqzs6G
k+Reezt8Abkgx2svnrC7wQTNOIsnhnrWg/IlPMTkhVP4sY3/KHBO0eya7dAe90zpnemrJgUMiudT
/s7NUGJ7MhbJk6AtI8ZxBGIIi2A5YT5n833GuGe4PY7OPeczVItoaX1azDBtdTbIYyjhRvSFjFi+
IGIXbr6vGnt64rg8BV/6mTOgWpGDiWLwY9zI++TdUhapCqkfT4HH64uU79TWiy2scddtwqzpoRp2
nA7se4KXFJu0W+XGLkke2uaUR4dy8CJ2Uh1LOqccX5nWss0scCcQ2hXWgKLoYn8i0OyWtv6Tkghx
IudJoc3BZhxdRLrgJOoEyUNOvGFYePJytvVrh53U7hO21GIX1HCiqK7q+NBcEf7fm9wrtyDo7QN8
U+QnZi5F8sSrA18OpHtyFHNxkQQbkyMVGoFtBUvzP0RaofexjggMFzYZpqraQf/BQfiLYhm8AsFA
SPftitSKfk+kCSepKt5B5f+6wfz+kt/U1FddyPWuY6WzXf+wFt4p6DFGhGtCfsADmM4ZRR6Loj7I
7w2d7t2lG36D3JeilbK7get06wbE6b/w1d+EaBY3Ci+PuMgUjxKIh9U4+B68bLc89JcRP81qcT1W
p+hk/SzmrXe2ep2jyBg5R56Uvt89b+5thXNn8htikylaXlsWKyVg3CME2g1G9B8d31V2QpBlW+ui
ugPKfWN/3D5DN0MboZkkOTHnb+Zj8vJLtJq9IUwne4VT+SYsU4Ry1ztdyzci8K9rgpvDciXY0FJu
ntvBsgYpzJLpjMmVjNi6OsxjlQccvSsVbzVvAok5qMcowMIQSnJ3qH/K4y4nT0k7Bo/V6s4xP1/u
d/T0djk3D6cgSLmflun8cAYrEpOkReBeowN7N83Ec2nndpu8/vua3wSft9e8eSiLSi5kGGbTWXwA
Asf1YzH0nkgheOjfsFBUNLfpbOsdD4wf8QuJv6o7SnSfJ7NyFDjn5LZ+zAxfHy2usAqj5zvL+9uT
qBpwEgl0wvzndpTXW2OWV3o8H40hho6DU39ef9IKd7yxRJSS6vjZWI76yJN5CWzFRXUcMk/CPrFF
ebYy1tK9EvBvtRgDFwN+tKyZpLz++W40sj/2qGTnt1jzDMLnbOS5h9lmpoa6sc0//n0HlO8ACrjp
b9e7eRenq1bJbcb1ZgccUpRSeGE+gKV2qvU3dWJ6OHyaT+latdFKXpc8uthpu34M0ximLmd9GNmz
/ET3KrLBCm8yXhLPojx+EwCWgayaRd/e+dq+TYjmp+r3Rd+8zDVWUWIYs+huPMxToSBjQoc7nbof
+wc0TKYTvdVrbTeHhYxHiI8hr5ccewhU7XDVPlLhoT4TdxiMO/++n/Lfiq3fl3ZT3YoiA8qxYmla
4ulLnvjUnbPVRlTq1yUTRRsY2MbcLMesXHL73hv/3/bX39dwA5bklZX5RcoaZk9FadiqtKyHYZW3
/3XIbDTiQd9JObznTYqv7F82GDTJmiUj7mZAflNeN7KmtUXEdZvXuX25Lq0znoHadLau2866JOQz
jld0ED3pi7tSPF+ZGGfhqlrmyVFMnhmTOOrIBGxTqjTJ0y5Lt9dhpRonvycsBf86RQDz6BvQnb0m
Ombp+clzdn1KUPI15kYM1nKw9kuvrDdqYTOfsLwEMcO0U8eHUiaJtHOkHh4bKOYFeZkffYkipaHu
6tmHOhaLKFoFM7Z69cJqZYXIitptWa6NaTdJ5wlHMsDXQAfg84bPsl8yceJnKZLKamdpawPuWpNd
pPFrop1tChW8xDhfrxZ+Fbgvwo6JgNyJp9w3/hI6bdnZoNo9kczQV7zaWstYreeuNnp9+R8pEKlG
/MNAiuw57pb8pAEVz+COeRKBxlDy1zKKvyNJOKHu4oFMFBpxHuB1xd7M4Ur7xKHye9IF/EIWtznq
s8z1rX1Rr/3KSb86uDoL8IclPCkg4zqyC0yA8DQj3RWKGiwv+NH8IlxgeRl8xvn8a7APTZLawfOz
U9TxmwvDd4WH5g3HlKfW+FAyUvHE4zTgHorjLGC0j/KR3sGBlDEyYc92qnwyyU5PVfwF+oMwPgiJ
qxav/XVZ/VBf8JxoK1cyTlhJFvpyiD/bhLCH50nZNtFXCAIgIsh6ROKm9GA0wHolh0Q/Tcs+qPZB
emQXyvB/LuPk6xruAqY/+AzCyztmcEr/k5sVQ9dIextjTySONTYwFsQMBkbbNQE4Cl4kneEQVT/K
cRXNQyV+JMKPoXrLGWQEO7leaslyyt+j61LSX/SrTS4zcQL9VqRhioxN5z+HUOiRVV+lBJeKpSKc
9cKRwZdV/o8hfs7UdfFyb6j3Tds174jkaYjY6DF5RO7z57EhW0maVGknntU984jMISkkyhA9z0ft
0uCH2QFhvFeHSzA2TEpa/DRgEohrNUS+9iPn4UeLvkcctMQuZRN+ZocI4NdHmbqS8yWBMCgL5tCc
GOnqurMWwYFYZBwS6lO7N+WtxiTDlRwEHM2lu2irYqkchOesWUKvztSzVe/S8lFRX432KVM+M/Hk
Vxcx8+ps1YkuUwr4jJAYQNJadCbDhsFb+lMa7Czc5T/B/oBWEaUKR5OciTWjGCLFJUf/4Dm8EuZN
p/Q0PFFXgyyK90YM3+aLN7fWuvH9JofyWrQl5iikpUIaxmwa1xHMS3HngW4wvMxeoemAZ4nbGg93
TpP5a7st2WaiEcw3FDJ4Nv75tVaj3MqTkbL7SNClHaJ6jQTy20zpmcZPqIVDxrfEAEbbzP4hk48x
kaOhI2xFBq+GBoj4kFcLUV9GpGK1C1lbghr+e5G/iqRvi7SQdSHgwR771o2ijCa/LAG2zuRIh6Cu
gofwOPrKUeO+KR+quM71c40OpXfIwE7eRNyUAjfCJUJ9Li8po8td9CLv26/8Ik4ukuv81J+vw8J8
C6xXnP7DH+obPtvYdFkZk6kKWBcGKmJ257pHGGvPRhwCT3zjatixmN3KvL5erxnZebsxNHAKusD5
i8atpFwkiv2DtG8f01V9uJ7MbfpTfJ/qn1gtV2AOljPe7QjFvxVYOh4ZGvgamaH6zaEYNrlUR0Uo
nfsNwKb/k2mrIaE1Jm97a8BHvK4NxKqJuJbaJUztSoItNr5oEaSq4tDLP5phKxmrMFhWwX6UNmO2
DMMzxxYB3vGSTO6XdsvAtuwxU5q9owJSkXGd+ACb3cY7Bg+keVspvm9atCC+O9aeOoy/2HLjD0nf
5AleCeNODgDBH/3kPUEYywjRKlz90XoQgJKJg5pZpg74eKisg2hbG48BMdfdNsyXurFK5SU2QzFs
0I+MFLFxKfG4+WsjfIiaPbHDifWhB9shd8A4TOAPmuHtoF1EmN/BtkaBhN3DonH9i+/JR+GhPPBX
iavqTiv2zSBkfokNyHqKSHan9S2K2JSmJmyvkngmhqzfMBYfXsUv9WsiBfiKTnU3BAyAHTEEEjbX
FVwZdtsZUW8+8h0UAh/+k1dt8u4AwRuQqPpopj0CzgwoOnT6kTmQx2akcHx/WTk0D+TeFkw8EAcv
fIZwxxxlfBWbjfBT+6ksSTFfJa8qByyghDlSo21qulHykGB3EvRbHaMjYD9lRPV+r8OQbw0B//dW
GFC6VFkkG+CmeE46U2z1ehTpMOqLnD0beJDjKSwANHd2+1qs+7X0lP8sgfzabVC73VN0vxf9W+MF
q+3/LOKmTDalIChzkUUAHC5T2r2FP1xCz7AZrC19eEksY3uvONfmj3a7UxFGPXtPKOjQbvlDmeSn
mZg3XNVYiqlTIvvIfkQDx7otLydP/8LhiVERGlPIjcu03ajPMh0fDu2lF2PzGXvYc5WP1ZMYAY/2
BZR7O/mv/SHBuCQ02aSD9DR9AXMHWCU7ju/xBoLHGdZHnKwMrKj6l/QtXClPebRRTeZ7Nu9qIDr4
D8CtGn78e2P+ay+C0BasWWeiwObz5+kxRkaQCTJG0EFlG+ZajLHG5EiXQX+xxcfrvcXPfKZoxNIe
1UJKyqpbDyAh7If3/L2+saLmxw5PvjktCwUgkdd/LiZg9ND6ZBKDPpi0aOi87ZZUpA43k05bJoWH
E8OEvyopOsukfY19d7Jp2hjQXiUyChqs87AIbx9wgv33bfobPo4yR54DAqGX41L758oGRRXFMGC2
XBNk6rQoKMM9Vh4tokT4tFBnlhhfEPzDfHn2/+5ckYEtIz9o93tYdEbg4WbAzvgrk0K1zd5TgofY
JTO+Xf17qX/7Rn9fqnZTi9SqbyErHOchAn5e4azBb/B71XGF2TEEB9PCJdvGbSHF+WehCxudprNZ
Zx5cvbvW/X/ZSObU8NnWmn++nWxqoUymVmBgpBwJNyi3IkqaZFf765mdyqA2KLwroYoeqp+pQqfj
KFev1fDtuueH9ZfbYs0cEGiqOloB47YC8U2fbLSOZ2t80D6qAZjJu5pOyhwbC7dsE7g6Q/UF7gCT
vsB8oq0vijs7Nd8rw/+CMv65kJuHvDKyerqKgXiGko1TQtqsRs0jSVJayaDptiLuJ3mJWNvCdt65
exu+fyF/Xv2mWkzo+rWuFGYspy++wuteua4V/0krj0SVxg7TcRU/G/rAR9lkg7uus/oSF8scYQHm
AHce1b8uRheh5GmWpPPvn29VX8ZqLWmRCLSGwQ39LB45mCGoNlPVwOWsBAq02QPD5fSsjYvhbUZ+
hc87q5iv8ueOzy35bRUz3PYb1Fxp1wx+OquY6cM5lKcDGm4cGtu34TM90lEDOof6gu6WbRrNwJoK
IPx57+D5y8zzz2XcIMHZEGdTUMa0Z8soeL0m6wiD6Ma1kIZBplE/8XKxknVLcTurpMSXewv4C2L2
5wJuHkxhyFqr0dP528DzQ/KaKJ3Jkn2xZXyS7q6MA32nP8nhBoKFPalkpOJnfvWX5NaGM9DRuPg5
d1tQYrxQLTe6O4X+RYv911d18/QqatLGQpeLTAX8h3iN0qfObdh3JZ46ZJcS94d26vo/nJ1Zc6NY
l0V/ERHMwysINNoaPPuFsNNOEIh55tf3wl90tFNWWN39UhFVmVFCCO4995y9136U6I8A1Bg9stDl
OS97ynD+mNP9MP5wMgAuTmu7s9xBv+1O5N6+JZx4auVhAOmSkF80bkiF0Zp1bO6C4mASl5CQhqrd
xc02Su34k0xCOIolpCRcYTYC3bW/PWJ4Mx1hdfxDB3GYt8Oq7JcRx0BSvk63OkfWm2miF9rx+Kj0
S3D5lbnCr1fIbkvkjnA/UIzTeBi0ZXlcJSOq9sUxvR9P8yJcp8rcSu/E4JaEKCDVBtbqhr/jaRTu
q4B+x/UZvDz93L/d67OubyLGyakQ4+leR6ArFn7wfIIJwde8D6VbAveOK2QHaDQRuTrjXym8qc2Z
qT4m/twk1st3r1WlF07Z0wNqEKGsKei8zkXTQxHEaVTQK4yWrBV57aZHgsXZRxjzepb+POpTkhrq
8tmVFWJ6rH7eiv/54LNKNEnbIZMihWbpjVwiP5oP3VtL7xJPD5ZBmF8bdYlbEBnzvZ9tozeeBdGb
lkzt3lTn14Y0yrQg/XY5Z8VIVydDGR318eDrdI0Y31WOqq85RLcTj2gfAN2io0ILGROfrSx8heiI
QiZBWGQ54TaBS6o38Uf8YeErbFY90DiN04yHsS/wxt2Vm3dhxMXPxsYro71WJFk/e2mHekJVnhrm
O+ljr0PeJROL/C7LrVOPFBmVLzGpy5CS4FUht/YZC34Di8a6y1LJFdCTE6YlPNFf4o3miAoMO0E6
ljvV4fQiPPdY+JAe8pq9MrcP0hdRX+j+SorvwHJBqlL2wSZfWJTXZEWQ4qEvMEtgeWioR2zzbrIz
3dM8deUa7IET3/Vz7a/GAXxwsIhKOtCOFf7RfBFujQV4lq6fJat6gSHWzO71bbjob8SnU7dI4BTV
f807NGWy4iLRg5ozoC4gpaT4AyRyIXqli8JOeIuyWaUwQEcViK5AvGsNG93wcJwbGA1sZANgd1AX
rrrbCl3B6WnYdR5Cu3gWrblYDe4FTBY3eUZglSK6HGdkptD8DlQCJV5EArxCA3zA0kA8wdBU6zdx
veU/n7JFSL23y6LJANlSe90kDwqhAJg9xewNeAYKu5Fwp8LVsoXYsesgyrWS52pYdaZbssDvp15K
60YJbi8iDO7bPWrg5i6hrfmH3JwCMBh+p6U5zqxorioL5GWwg1MyzgMsFz3KQg/JsPkFu0xaj66T
HjlDBtsZwlDkmke0GN2HDMYHBO2g50u8p8IRmuofBYZavzHDbdrPO7rVo/mYaw78+Q91tPNqi3z9
ymM7LW8/XjIilAGYmjrM0LPtmPB0vzJBIxys0PZvjOd8J95ke3TbQ8Y2SF/ed9vETQ8FKUpUJaza
s3wpbTCp2yec7AwirjXRtIvv/bdLOtugLUFDpqNySRIZGcJdnb1oCklMNIhG3Kz44QVce+4Ro3Z+
tE1O5/Yx3+njslT+HlM45ujByZ7CqRuvrIO+AXPmp1t40Ho9b6sTRwEvwdCzJakSAY9iG9mtaD60
auwlPLdyCZzD7o3ZRCkPPH1k0sJxy/MPxvLamnF5pacRZukqhrYfIjelq0SofhwbrMVpKUzFkIxi
yJxV5C/dBk63/V8wOH72Uadl6n8+86wM5OGL2upoTUcV6gfA0RAYl8a6mja6clE9E97S39FWAwo2
0E3dhfPfn7ivcMgfTxxUFs5LIvCrL1rMtzo07rJ8HISCTKZt+6z9Mch7Y5SBmeuFsOSGkTLPHh1c
kEfsOjqapHkS2xFr9jBX1uJDccPydgjmwgNdzj3j+pXxWCDNtvbpylgVG1JbFqBybq2lumiWwG1o
SbvRqluXim2SNSk+NcSsS7QZZ00+Q5scb3WGcddgShf0L5YkE7elTid9UqzOOg5iN0bBENFgUekN
TkE66YyvhaQKaTI619lRdRhpTQkkU//vymt99dPPtnJDThVNMEpaDH+AaJrQAx6ahxBdYfjY/5Wc
CK3b83GWXg0a+2GpAjz8z9c+27SrY9gcqxMjggol7ASN7hALaFsznjXsTbj7/L1fv8LF64Agi1OC
sDZ5vSM3LsAB4U6NFOZPa7wjcjRB3L/81oWwpQcpm3bTP9aa6B71m8B49bEJlPotBo0WMHHbvzTj
R7cQD78/rxcPLN9+SHM63X17XvvMF9Oo51bqNwISd/ZvFL+wzWx/ptyqU1m8YDFHSc92dhdc7RZ9
IaHO3xcZnSah2TQpjfNOXes3mZX63FHGhn8ZfvqaF5vM+yafTDavF8AjNFT9wWfBu4OT6tM4nJ7G
2/QvyvUXJrWk0PnrasshpnJK5NbGKmJp6T5rc3PNr/oj3evr11dkHc2GKhPRfvbr+11VlcGxobfM
0GJwGDKbi3pX3xUOrkSnAa81OICRTo+IW7ldOrCSCbv7+y+mXirpacb891Wcj6lGJazNoOLVq9x8
mX6Y896zFuTcaX+N1g6fc/zPmxpPfLhqpYMeLKVyTtU0+k6KqPJP8wcZkAwDkiaWi4bbaYA9FLaa
MNxjIRFRpxs3OsAV/zEINrE+1xizP1x/lS62cr5/jbO2AY1baQynHz5cBrfqYGt05Rn2rIM9HIeZ
vgUISbeViA5P9/C4Yvq8geFwxeV78XxEe5ygGqoDnaHWv4+/ngZJ3/mMU8NyppPT6+gPzGX8TxUy
K4PO4gHOYHXQcYHZ4ofvSfvy0XgkRdMFCHzN4XihYc/q8u1izkqDvAkV8VjwfGXjoq0W6unphtBJ
O1mhefng2VZpPtoQW1rsCnQpUfPOEZ5eayFc3Le/X8ZZqd91ZhX3Cpchv/bU4lPAEpcwnZQtw2HL
Aae7N0lQvNLzlKa9+cdS8O3rn51VFUGSUmnkc0+bQXAZw8ynWkHTGB0BlLm69Fzs4X3/nmd7mCYN
bRop/PbZsO2MmeIl5L9RwPduKDG5Ke41hjbHu6v399JB9Pvnnu1eRXwUi7Lkcwt0CeWS0Z0046O3
TJnpJ5zo20AObu7bh+Lp96Xj4r6pYAeTSTWemvRni32n5FY4TBMhzpxWTzbDAYNrp2EEaCOCWTxN
vsdtGjimuZK6Je7paxjNCy148iO/XcHZWx/ETA20sZ/qBsagsroKyp1k/FFzAgdvDHEz6lvJ2jcI
iDRsaN3NkUdfPZjVShiWMiwtgiIVIDW94+duouH930bgHYI+mYmUGZhYry36+qWKknhL0lcncCUl
z78rhCCzb+VFxcF3Vdxix+weZMJg9yfFtZ7ivd+6JtAfKbFs7Z3U7IaKKxk8pV7nXnOLy67at/69
wDFJn0MF0DbVIZEWgv1eIWLmHZZmwquwpw8Uj1483CUfUKCzgB+HmnFeSQdTfZAakkDQvO9UdSka
JQ1uryCmADuV7OWyN2g3wH5Kzna0cZ70W3wswXs6r3HRME35/QG6YCW0pOkkxVyHDrz0tah/qxYS
2awBt9TjIYhI747ux1lirevQFafih2Qr415SH0b+SPEYgrmDI3nMSeCNzOgDZ5FNuCctxxYhhWBt
qA4RmreLymKNQ9NX2NceN3V6lc6XFBXFwpTpiyHjfHnPTSk9Fl1Ps4ksP+DCfzQmtG4v2ZxOjbv+
mf7K8dbcwyINbo1nPM9udFe+h9WaRAs1+BxPewuDFAAfDqtzOgn536ZBG7WoNgOToBajudvdW4Ac
cJxh9JI8AQhlZ1u7/NN6iaWrVIoLMlt67KaFSEQjZtRUztbmNg58dRh4g8miP5X7sp2LaCA7VHW3
TbTrjy9mSJNSe62tXZUiiGSwRpKOoxgwI06SXfQfcXITqJNzrFzFOCOdBgfwlVbb1ztxftu/X+XZ
St5ksZFHJlepznk40CLFxOrMTp4YIU+D+LfuxokS5hnBSkLI54zKlSLpSy/z2xWcvbWKXFRpFo3i
ofdaYQUGUxZRqG5O45oHFeNIuyD4c+SpzPSFpnqBsSiWbUoTQGlm2DYK+O7HP4Gn/n/K7e935mzt
BxZRpOOR6/JP+DLQsnnw8JfdbbBqS6w5HGbAfrAC0yf6JFvSwEl4Valyaf8xsNZScytwFIyzmqfK
rFzQO64hmPha6l/s/V5SE3hxK7gIA5D7JsEsON1fmyNql7oxhoXvjPOiAX7q7IPFvBr7KiEiOk7m
6ckxDacwnaM8Rx3ZUPoFt1liSyQYMafuvAQ3p7BQlAWeTD23h5eOBu0HHiKCrSWoPnHnKvyAoEki
R3yRXrs/6Ff0rfaKW3PTQdUHiUzDvgWirC5PNLAArb9bS+ya4NFMk94HFtKVFv49dS7WxZNzLavm
4ltAAJJBDhLf9of+Qs6MKPUN9jqjpaF4kN3uIfQoJHN1KbfLmECauTre+sEcpBVKKU8Mt78v15eu
AJOhbtKyleFtnbe/2hqxoDIUEu+hANeRYt/EGmnTcvWmrje+20lqtkS6Saz46trWeamQ/Ofjz+rZ
k5+bg2QRxhcep7GO0Nh4nVgHZsm82ykJzkNEfafVteH5pTMtpBBIRsQwK4glz4qMUcnKRg0yiRMS
STFIdGfGs+wkC2nd2pOIvf6raLAJy3l1NaDoUofgn8+eitxvO2Qm531kTkK+CiICFEnLlrqncrhF
1xUghaCulaFkOs0r6YTcdBg7YH2QbNDGg0mKxo+Of44td2aSl/CszEEN9qsc4x1FoTmVhroCKxCz
Lsun6TsIOMTQ0xr39ydHntbHs/Xzn69x9qoe+6Jp0y6SDj6Azr+kxLR/WhAxLBUz4TA51q2D+DIu
ktd2gaN9KbziDQThRg81mMWSQ5v36vFIurT5cVEGpG4yrRXtXNCk6YYgR9EgHWiKgoAQjVkikhHk
QNaztEkabUI/wuBJCEjJklJ47fiYEBMkhstImDMtzJGmIdY4rQ2eSYaOav2ax6prVXcNvKDhQwHh
EBazo4zE4b3FIdzsQqbZRPRJZEKiofEXWAXzbDbom2nuID4Oyk6XHTPZRsnnsVymBgHGM7kBlDHR
OFUSV6yVvki2pEItTAfkcoSYT7HlVfFGnsxjz1oLphMt1G4EEGrZhWs0bil50jIbnAKopnJrYVqK
bo3iFXNNSmDgcdjEp31HBOUiT97b+I9ibsjyE4GT6TchGSHIuqC8Afdotbuo2IjZM9VVsVGCZTN8
SPHaMl0hWNb9wtKfevr5wGLo1SvzE0euo4ugKQ2XR2OOW+zU28bL8dop5ML+AxUJsBMoHwNQ7tnr
KSeFHArHBK0ri269Ijwe2yPTcdgxAM/gJt9xV7xBpKH5+1OtXpAqcPahcMKkhTbwfPZoyKGi5Y06
idHaWfgC8wP0lkNwMJjRmp0XKFDhZb2tf4YvSGyKCdDi45FWajsq7gww2yfHGNzxeFOMXhZvToGH
RyHncGqQPExuur73dVCkGwmQaLOQc+QZV2qrrybT2ZtpsIWiq5oUjj8qwADxI5MWUu/1vXgCnls6
vf9u+Q8RAdZRaVseJwv9xgJFTm9AGEjZZSZWS46aal4wqdkiwjW7m6Z6DcOQASMGV8vLOwDRM3FE
rOZmCOAJeDk9hyTFpDbkU0zM5GWHn1lMeDADPnoCti/ZElrJlfIWHhcdPWcamuBxGYRn9TqIvKLz
imZdtL2ttFudRp2o0XN61EWfLvh7m29K7Ql6AFPzqfH50b91zZwsnHn3pN370kqcF0+R7I0t+VYP
lvqUUHwPje6p+opV72jdSxlo3vvo9VqRYlwoUixA2phbJDQtPwadilhnXXdq+wNp6Vrgss4If5hX
UmYjNY6sVYytxO/qhVh7MjPEXQN3DNxbirTE5rAQ1FvzIzfo8nrWm6YTNWxgzvgLh5G+gio7FVQK
XMvmC/GTseQBQ0GzQATGw/DhK67YTIbmgqeRtMRncQOtRzgSF0UOz2nXxsyjTn8CfWs2nET5jQ+N
5Kb+p3nUQZuvlRjiwbJFAe47IQfhAtOusNBYTDKvDFZKelAUO7j6Nv84Y7EUo1q3wPKYdHLPsVxp
mEmV4GcybEbF1YLH0nxrlYNi3cjtrPB3ubU6jjcBXKQSzIxJINuxUcCQv/v6Mz0IdY41ugQ9JgJc
9qeALWKKq53h7zWxW4/QkZKdxoprAfgIJMaqVKkFFt/2VQVf4jOfwztn9vOSxSQhY4BMBMeYyoqR
TPK1QUOFxOlkJrn9TbKELMIm6nehU03wCFl1wEAbN7DE8OSn430IhILQDOWTo8lsRIA/vCjBc9yv
Eb47uuKEg0uS0dSrX4wEMWhOS69ZfaQVLZbLrryBAF2yXYRv4+Grjh/Sl7wbbbV8LlUIJAppU2wK
MnRF/h8Bw95Zm8x7f82bBjEY1TZjydCTApvjpLAKXsmvMylOvbbf5Ooi6sJVH22F4in015a/MQcS
TZlQOsKe+csDQvA7XX3La0YxsltnBxXS1HGBgUWTUZrsauGza3aI4sc7DTb4XqAOWaqyC2Y7dBma
lzrGEJUB8EwhJLreRhLX2S5/X4J/tqC+nhaLOF0J8IVmnPXQM12NxcCsZfRJiJOq+xYKLk6+KdOS
lyXdGUBDHqa5UatdaV7IU83yz8o5fbRhGcjEOH783Hf8rM4JvJQPRvgQVN7pHiTUcTZNcEAy3Obv
YD9ZphBcgh0jbPXOByDwKC+iefvQsW9fuRE/dsGzqzkrFEtfbjQhGuVDjw+AOK8NeiZXSBeoAbCJ
rUTZ1jkiONEN8/vfP1r+GhH8uBPMKCcrLPvIOR4js8pc9FNFnpTh+RZTXXKLy4xkYUf5Yz1P4tKx
pVliYhyirENBiHQC8FmAsokxMglwALjDzUl9n/4liMCOsy/EWKEYJOgM1seEjYmUDu+0FJ16h9Ev
4i073Wq1HcJo0uhkqdNiNnz2be3GyrPUEC4XPDXmJsNgI+WeQp7W6TUK3sdkw3RNtxyf9N3jnZ66
AtC093ynHm8GYHTKqoQyrj/6PDVtvTjFb4G6V7DvECEXGfO427KrKwDxRDRjCWi2vARy+mY2m8YS
AV0oM7HZtDOZEihMPOJO3X6QbBaikn+qs1KfhzjkDboUzbtEjF8ACzBT70Ugs3jzZFmFrj2nLYjb
T8ZdR02af1iT8QJDnzxr3oJ1Q2Zc4DVzi3Fa6zbB2hhfuwEZmpOP5Jwx1tB53Yut5t/imARAR6Td
hwLpKbyRm35RJliWAVun5S7P89s4gEGRb4vafdNi3ObWe8kfNjURaUpj1zFqF4XZJ9OeaT38FElC
K4CEty3T/naelkjeC6hafyQiQiC9nfACk+HWDZ8lghe9pL/ZsWWnd+gFNErY5SDgfEtneWe9ZeXz
1FCyyrdOZ4K+iotZ6hSth1GugcR5WojHWex177AXeBpKL0P0adcPk7a7nAczmf6oF45z3COiOIsO
0pzYOAoA9ixaEWAnh70uuxYqycKt0ps4nB8/xPv6ticuOXCJmnPw8lm927qS28rP+VybyTkBAqvh
NBueOmOFtt8T/6BwcdJXxOSJTcVboP2bCcvQ31jiguMJPuDBEe5ImP7KF2gPwnyif3V2+1JtCczA
zfbVACHCvRcmfwrSIibbTmQ5fP667RxK/fnv7+PPwce0FHx7Hc+WAiHrpVJpeB2nNZGy9KV7oH4E
PjxaZMVdm7P8HLlKdH5Iz6WEtCyRhfjfI6rQN3pjaYVCV+CY3JXorRSAkBqx1g+nYV2by7g5xOQo
WA+9uCOatGJjkphRI7506sKF7NUVSxhlMtiS0K38rWLmjlzuO6I8ROHtRJSp/x+r0HXbtXmh2oC0
akqMEVjBMSD/e/FVFg5WkooK96pzRfG1ZJ1kIgA/XEQWEw5YjT674hY3h8oi3gR7pV6lzQpnLXlD
ZvdQ6F6BVTh99imQQFqmNypw6VjbY87V6n03vMUaZlo7i+eRvhytV8o6A9RbhJV5WNX5apA8aDNw
1GQPFBuoR1I/D/BGui5cjkR9dYdT4dUxWRVIUFdjm8JRXKWEhlWfQeqFAWnis+KjwTNdOEO5Ytih
ffXcmnATRs+9kc2LydCpbo71PqczZjBxVFYJbXTplrd1MpvSrBqPVx7Cn3UvN1RnX1aJb8IdcX42
asRcb45BpNI0CXdROC99dj6Fc9I409+Ed5j2dc3JdKdRWzVPCuV+BN0Wjke4Dg5fZ7hQ7IBkrix1
m+PHpo+Ktqt0MSLiOcICMi8d9Z3eajQC9iRgAmfwSsfU/2wS88Ffi29w5hGkDeJv6rlHi3o/oHfI
jJm8z/LFpIYJaIg65nYiEgVO5KLayjhX14f6UXOE3umHqy/Lz2k7t4XpAY/bJH38oSDrkqbiue7U
w+k4KbPql4r86/UEgmbxhSAxQ67JtCoeXRWX9V3EAFGahgaoYcoXwuVzY1s8FD0EDsPVcK6vS+0e
qvOUWdDeYKe+TxJkfIitlyibRR6WisXy2grzg7g/vS3EU0HDMugD/pBiaV2mSiclVZEBxzSYhJWS
vBrYf443bK6F/gT0kSXbiaCWhhEw9ads8IxxkSWvfDsWa3nSCFTbEq48Hh2oy5yUW4ym9u8r4c/5
0nSdmqXINHcs44fCQlJretZMn7hO0WmXRwkchaA++MyhQ22JaD0HMHBkcNZ4wQ5SxqvY7vphRQlb
xVusZBKytslj9UAw1ej4djYjSxfz46zYXhdX6z+OihKDJTpR09I9eR/Oalmlk6rqOKbyQShALNoN
SQZzzWPxCPNlFz1mMIEgfwnKVm1u/GxD60hV7oR3RunRvWLet+a98JTNY0e+gzRFSBUllt8k3hjf
m+YjX5Ogi5HjN0lBxANlq0m1qXtmbautQyaMAXdgdop2o+y1EGb7/VDvRClzTuKzr1I1vofRn8S8
H9UnC+1txdlPRTpIGkp599io0AA8X7zSYLEuFLWU1ppBg9+SmZae3RFTGFI9E2L5kBtLdgfKejqE
5h4hazJRXUgFbtxUNT25cUNCawzk9AjxsFmqdwHDwoXhDl6bzTukNO8D743pJkDFtDmHJcs5Cl6r
vBlgiR0qKaRvylpRmdgcX0a6A+MIvrhbNPnmJNCTAVZF3s0cu0c4jQ8KgLAUnrxclHC+nTZTl2tL
x5AE3Xw/dS2Pxv1pcjxsIGLRXfHVt9IanPw0l8NkSiQPtLlYL1CizBRgjWiScm1Ha647wsM9yrOW
tsrI7E3DExh2+wx5q6VZs7ChBJpaS+qtEe769Ip+RbtwpkF/R+IWYFyFo83059/azULuK1nuc8NF
81ZVn/H/TQAS3CXoQx2SfjLkM+isRSYr0C518dlSHooaroW5z+HDxeusADovVk4yN0pH725oc7zo
tv8nfBSbiUt6/Kx5kySnvWXEThZi652COwl07Yn+YQa5Aww16QqKIXGi3bTZISoeuvZx7J/1a7kh
X8PNs2PLP1/2bJ7Q9oVcJXL0nzrJFLfsUoO60qpFErNOaKldk4CHXV6DexClS4J3EvR3p1kqz1Xf
1j6lztULt4FRAYKUX0/dqfVtyZcwQKPeKIhcOAmf5s2VVe1LG//juqesvgkJCCFqemu+/UiadCqj
oTzxI600r1C8alxBIGFxG16HN249Agz8WshDjZ2szE0AJZWxC++AxzwWlSueDgLQNwEgZV65ZvLe
FBu5og7PXdJlTB7SMoV6EnPKAdxzU1QP1tED3wNiEbJRwTnqtqNFydxHHDcMRcbYlbTZ1BZIu32r
PfkwxuMoZxOep7QazI2RHnx4xW30GCNVV0j6iNjh0pB64Pfl/ueUgQUUJYpMvApMd/VrmPLtxvR6
NjaFXEw3RtrkzV2mzAN43ZJKCnS6N0GncFrS3JOxBb43lcQYAVLXsJ5P2otSW05o7TQe8hPGGnPW
Zc/XBcXWVHuf/3Ym6b7T+8Wlnq9oQqpWQxN0dLdA+2gqio1lQhvSYc6QpDGQK4Kysuc6eKyDdZG9
n6zVKdkU8o0ME5pO07JWN7LFzYUbqDqwRlBWxnNEPgr9HOkWe3pOMgB+cw8joTgf2FzbnLbNWk9Q
vZn6TVWAFl8TlQYrGvLSRoJdOKtHBBNIPmoGpDah7nCz5nJ+EIDBFbSp0M2YxSaD/DOrmTKQTTTL
JVeqdqWLYKFVOGAe7X580wvVC6O/iNmYJ0U3iXjrQxq+z3um0srI+oWMd+ELL2J4W8drRlJXtotL
HRleCAk5g4hVmyLl3xdDaqNKHhR5urlQewhl8Uktn0P0rsN135LXtQJdiXewLnY9MwlhniUbIXPK
zwwmQroaFtzZK4/kpQX1+yWdrTFC2ARVe5KmSzrJZDeyLSEepzAHzz75UzCLTSOgJ30jgvZz6W/D
MmFBPZbsaCsjcvnBfr8k5cfUYnpLDAhhMouHZn6Z3b+9JWaCp7CPY/VA9F+OmKF+D7o3NduB+n80
tuCQbk4zTCE2BEyKBlPbyMayIpStfMTuXUyDbtO3TYm+pW/Xc2sXXyOnqBduGvp+uCBTHAYDiLMF
zoij0xiloXLIBW9qmBtzQ34UqhVeihkhfdM6Nb4TY7OH0GU9NDyh7nHB1owfIFzSQIfgdH8yV0cD
Kj2EGC8aH9F9pdB85w1HTSaLWg2gMHaNN5Go7zL3wGReEwv91APyhsPVYVRvmrL2AzEf6FmcyS1d
2sk3Oc4kOzndFvuJVcCGCHmG5TPwwpvff90v0cPZAsOEGk2IZIq04s6V9HkXBHGin6ZPFYF4UNqS
Yy/P02oh8GIatqIt22wJoDVvb2uYSNVTnMKbfkjCOwUn0DRCHI4cp+BNfk5gBy10qD0wBxXj3Nd4
9ceMFIWdVNtiTBzmrLwnLKNzkdtCW7HZKirAXJarISkizEBg5Hho4WbMNNPpy0eF871n5s+o0fwT
uZDq22lc6cMHZCWfVLhJJgPOR6xootR3krk5slaFKwg9AKd/v1HahdrSZC2YxGeUmAga/l0s/NzS
ulSLlQNeH7vhuP9RJCvSXmVXek8JK1FfCb22hKeuWfbGHcCodFgo6idnNm2hog5Xj2sNaA0ypCnZ
iIS8TxXiilvOBwOFgD64YUQv8NZ3Mc0Yy44aQjT+6BsAoj7l48rQVxk5xTMZeyJT1sBTJHERAFmy
8lfOyr9/2UslA/ocQ0Fkp0wJOGcrY15bea6IkcKksnNHJBOK/loyI1D1XTQye/YIK1Bhq7E2Gisa
meO6nrIG8J9uo3hbZiwAd7AN5WjNQb0y3KK9sx7Mrf4sI8QbHdoJWLHr7sF/Ll6qOxyshBTEFieQ
25Mm2T1j5lDtOMRuqycQnXGzKxgQEBxDw/JJfMeaMNHEnXJTVOikGcAky4TQwSjnP/5+Jy7VCP/c
ibMFuZCqTk5l7sSwyojz2FSuwUemhM7YMigVdPbm14Ggd+lLx/CzGUsGTukEEML4bWwI54zP/u8S
t6kc+PYDnS15gQThYtC5LMxWe381Ljn28ZJaLtJUG2kdLyIirtMcd7NwpejXL9QkrFEckHXOyKpy
3gMzsWucypjPDgPCVjadts6AvFlEvblh8SLr07CSG0TECAclZpPSjV+v+L11grWhGxuvqTYyXXg3
j8Sz7tXoIwo2eA/LZN/K78WJIOnjS13Wbtv0wBbRPoLSNWaCNA9a01GFFe75WCQPcm4mNyMJEpnb
/I2rdQFvxB3av8Nxq+UPWt/MCvFdCRZkTQ09ScjmJvHX+fEK8edSb8NULBO0p2mh8TyvroU+DFoj
CqZXxZdepKlp1bgT+oR9O3BNf8G48Th46r0Z0Y1hGkcEnFsYG+rtGSMewCM5uHufhBMawWO7uDrp
mZ7Q8xX++wWeqSFb3zjqpe9PxxbRmfYVtVtMSrtuFn+kbrQ3DVs9/P7WTGvhbx9p/LtWmv2QtVIg
yJMAcynhm53Mp+LVAv4nZ2d6C77d+zM549BX9VFL2PhjCYCALU2ejX2LfAIF0PJ0ui/vQo901ldi
hImY9RLPirAd4iiFgs4kthxcUQHbfQPusQiINral+jZRZ71PCE+FUI/CFbuiq7yl4BGXI35i0oqa
aFbeTf00zCGcfzxABZLyVBqbKForCvb9CGkUgb60Tlqls7NroPWfuja+NeUBfVJFVhXt/P2z/ISB
kDD9oCtkJNAEJfu++Yzn3RRs6w61wyj2yoYgX+g18YDTnGUqzbj9/ClPa6EVrdiUDyXigFluYqkk
Gm8+6YFIFbtHtKKo81iwR9/tNqBPQggOwUyxmaJwjhgesYVfPx1dmlz8c1Vnj7bSlUYl+RYdsEX8
aLIbG8py2E6QWHkBevsa6Oinsm+689/uwtlz3QxqKZYJd17eSwghbHibsl29TZu6P/MXSrxAloXv
e3RPlJb2NfLp5V/+2+efPe9ZWqaDEH69V8GiomXNzFh6pfPsUhRMtHTR8d9+f5V/ijin7zyJUXTJ
QvR2zlcxiyxJ1CO/fOvJf0kycEPHeKKrNWE8UBo5x9RhrmWh5L5ScV0s679/8rQPfT94HKtRVhJD
/urGIl1xqCuk8s7v7tXsjQEyYunbmqIEVS+7MERxcmio/I5PqazCTqA/q89Uy1ONm0DeGd0CYmGz
LLuVX9xlMg6qrL6Nyb2myIBxRPAUArv2Eb2ILi+y4/aIYP/aWnyxrtIm/oSMMlTTzlu2aYsqXS80
pu5AsfM/kB474HtYvTScuba/KlaMafhGBALAy5KXJGOHmLGQI4GlqpkBvar1S9yvLGUbAfi/L2YW
VIDjrnwk3B7RDiGiri96R1ICNqOT26mLZxP69y6K5vJtuKn+MiwB3oDamAihh4IUqaeBw/6E4i/A
mUQcesAiUK0DMwmFK7/oxb3y29c3zgxAo6od26ZSp9OtT28UtV+LLgXrQoX80DTcpr3JzNJurFW/
otfiIid6AVtXpYuKXIXaDmAbRMHyqC4jRxBn+FD8ai2puyuP/KVSn2V1cuVpoJ7Oz0TFKToVRTxp
I7Ylrm1qm2KZ4h5HKz8TEV2WSxSCdGKvFZvKND083ze/f/DZ+y3FvQA2jtN/HC0D350+kzX2uG2h
b9bkpilMgY7NvCDNXM5vph94GhPu87+mrTCQOs3zdJMl+F6g1TgKfLgXkQwOMzCvZGX/xHFM8j/0
zTzBCOp/jB4Ev4uVIBdVys8eAJUdgf+yNjg/zW55oh6PAC9R+4H4J76tcyaBe/RBwjbH2OvbwIXH
igxMiykIbFqVoexZMVz2sdSW4NUO4uvgpJxEK4IgbR3lPf4KKOPMLHubgl1gAqbOZH/RI/ufTRkA
/IZtO9OYAGQLLXMAZjHGB4l5tdU4rVX//rLTJSJTm1SnSMPPTo+JXBpCkKrTeNNQSDtcEK4LPrcj
O5Duq929kHkiTWr4meIjCKZsHmZorIUpy92GFzrMfn/GlWmrOr8ggmkgBDAn0Vnh/11cRe6YrseG
epBPM0ne6MNyrOeKuYRpLQQbRo7Tb5pmeyNbivJ6TJ75WSVt3qiIYXA/5Pc93Ne5ioSi/BxNl2i5
UXzuGM+zHKFsHpDSdl5//DvWH7niBd410uZXlfPLF9DO1pJIa001KXWVGjOHYI0khC487bACslR2
nJegLIru6z5OTiMrWov5KihWdc/tlA+/382LT6CFoli1GHLyBp8VBkN9zAy5M9VDb3GUdeFlmPq6
0jl40LVThYXcLgZ0Ji3tOTuZRJhBQ4ALLJn/ouy8ehvXumz7iwgwh1cmUZKjnP0iVNlVzDnz1/dg
fQ+nLAule4FG98HX3ccUw95rrzXnmOtGRcMl8fv2ZawC9WeTebMa8M1c2nv+uC2+37D/rvFkcUmP
ITzO0lqHm2GxSapbiO1ivpMA0+AOjDFcGl46PCjJTpCIu7fVYqN6JUCZuNuhuJUhekHyNl8Vp5Sd
GAloIjuaeVWhpJqYd5HieGG7OFNuqYikNUSwMmO9b0crxuHHNBO4YiHoUcLulMwptswvnHA3Mk7s
HMQQhrOaVY9ovcgTTy58Jeefq8lEUZHQqmh//vd/lSBluQjFUcYCqs8ObX/lSpnIiI7srNtGjgI7
1LrqV55oN3wO2Ft4/hHnAUe++/Nc11XanaHjqBBofiUjML7ariofwvy/3z/17Nf833X+6eH+dZ19
OGvKZAkqZzwS2g/p+IS2Sy5+zx7mRgVTO14PMon6V9TTGJgKsjE0lywboukeVdOR6dIjmXLGAy/s
9FPDsxLdoonL5ltRcpObGfgk50WI/sW1mTgZ1DPwZcf2ZR1mJbfa9t8/50wrlAf/1885UdkczaFo
i5yf03rIEye/1O2Ovc4TPK3Y9X5L+8jBWZX8uvSRXPzL6zr+142slFKq5C7U+EhGDyEM50R/ZkoM
R9q4XnfZ/oFGwiVNFOCSc8uxiRyK0GT5u/xFjIUoH6ZIO8CKHQk7uo1RygILqp9bJIadJ8muyk4r
bQuXbB20HkkbpIu98CqmTlbvcvm11x6a9HaMGDgP16IQJDgymMQIgT5sJxGRzygjVnYSMj4gezFa
LVyVUW3k6tsVtNFlQZEGxbK1OOYiRUR0Di9aAVQaumP/ph+DroSeM6PBgEcFqAMwFm4Jk1knAGav
jXYKx2yiFrdL72egoZ0j2pgjI8/XUDggMVYfMbay1xHEx4FJ3cyaw5QnjO8mDofZs/RuGuCcnfEj
XhAFvi6CN/LvB9gb2vm+iD6b98pBSj6kHnFQahkgRKetMwxXRhaE406pQns68nqnW8aGRGgtv9H6
36UuNFf0CaWn9nsx0EMbEXqyZUYgLrSG7BbSUb0IpBBxoIm3JrjC4orMJhMfAxUquGusqiKdJeJZ
+FrGl0q6GoudsJcikONPlKZTH5TpK1xdwq1awydOkegW0XoUmFKD3WVcn5FgrT+mGUvVtJs8+lH7
uvj/P6Gv38x/b9DJ8t4SdTTrTayxBEiqVwt3Qu8AnJ5xLN4q/qruZbZ+aLQVK3HdBclzr3lmt9Nr
blm5Xy2fxeU953tB+/WiTqoMixDSasl5rbnfsbwzl9sapdFd64CBNjq7PUROZKKbADrjyvMuVpn0
XRvFDZN/+RHSOjqTztE0V1gzoiWG/M3E03wIfelS+NcZZfj/TOU6dHlqotMi0oRgXCsZGiU4kAhW
JMS0nsAbVPmwkbh1DHgZYQ3mXtFX0/KllefcVoOpnWKMWSTo8FOveNeISZSbjXowyusuqpxh2iva
h2plrjH7gMRxatAO3a1QkKrYCvK2nol6mTDJQMYYyp2Y+qTCKc6xYKr+QOFIWCdHp/7u4pWub9JJ
IcGVmusJljjkbx2Bkc26KWN5LSTqDF+a1+Q+U6NVj0zsyOJHRMw7Kt1NruBTHvcGkR5Okr0gqWWC
sCepJ8e21OJ27tQHfLiXWvZn1lKJGF+Zob4qKtCFvq7hNQZnjt5ICYnxhAvsKtPDoq7Af0G28YjE
4TbJrhdO/rP/dhVhxAYZ+FRGvFtvuc43AQgzvbBBE1Hw7aZpPFUZwRbVP3PUkwpRrgxhQUBNA+24
M2cnT7aR+mllsEXKG87jahJEJZS7d1VjQkLuhWggSef9vxaO1zKt5ApQW/2odocsqZxp2hfTA04G
ji+gRt0i3I/dzyEh0wvPTlCM+/h59GB/MRSYET4V5FIzuvMSUG8SQNwYw+1rbrhdPjjJ1qiDlCzy
ySBh8N2k6FsHzVbnE06eG0+J4FVwIeItCbsEKdJSMQKtvaIVLxW/LYMAd+lKmG9N/r/7xk1C1Tki
4QUFyVP2mIfNOXg+geim0FsKuoCKM3a7ofwN0F8bfvTHaz0+5MkTngC/F3aJtImQi5T1VqGAJwZm
yF1DQIxKDla+AgThQmlrRi9g7OeoFJwBURnGo774MdSECYNjmjfIA3u/fDSgY7cMoTfkXpZ25pHq
MMd+Nwa0MBWmTGt2CSisRDjUnJjN5wYntr80NGM2PZnLdnzcNxNJkw7NBx3V8aVG7plT9Nd34mTJ
1npjGAwR61KvEkG7uA16XGwhAzH0fkgULoGQROSiK/KOHBYhren5dT/+RsBmHKEn+mRJ/Lvw0r/X
kZS6bCPrMAMZrnWyXh/bYwV7AHtqwtlpkVHrk9RjESWBPruybs1j6ETxYfFj9a3ExDjfSPETL5xl
tze6s54VhNnhbGhFI/SQ51H+pV1n2e80/DErhLQ/VOAxE7cfV1iVmh9yYSv8GqbbubelxhcGV0fZ
XPgdEz8il2/qcKcm7nJTbqeb4VpwtbcJBSLwWGNE2HwdN/vhGHzK2o4gYY3lBkd9GJjJ/b/vyRmN
21r+Kywkq/f3myPPsIq5UpJYPgDvGL3c3E/jlg8PxS+9heRFIXpIr/edAax/WxS3QpPgNYH4sLRe
2V7lwh2zJ9XJ5BvMHEq7X7q9yY/qjztjpS0W+/V0QQziUn+UEEfFe3Xcj+aPWXru04GinLTW2Rda
Mr7GnlC4R9kv3Vhwx6BCgu6E8n2NLO7Ce3CmDP76m08a60ukTskU8Wa2Hv0Ukb62J/ArQYxgrzHY
kW1levrjZ7iIzvi+u3z90ycLZVlW+VQU+SrKipcFkt0ehx5lFjkRId03R90sDaLwbNyE6SfCYY/J
jWoDU2StoJZLiedWBJqfqubJVdAqPy7mhJ5pw3OJ7CtrTrwlf5Mzkxk3qbl4lP4oNRSsYzTiZ7eW
GNbPxLzzpn4W0sO/X8Mz2uSvf/TkZGKmw9hHBn+0zjeN5kySO2uQn4UXkUSlub7DwDgJ17xoPhsy
lNv3BFbMsQlSOoMZfGe8tyPz2vK5nW663+RY0V+tNsfFjkWb1mrDoNaBrZqoF87Q59+lv+7WiZYg
7wli75ZwfZdAEBQkTH+uWZyrRDAmgoHlxGuory+VAWdcZtwwS2NEzZRM/+a2FoiqEmRBZS3bCvaa
Q0wvcOKOlVcqvG/BxtiUwfbANFDbhogA+kqukPkgzc3Qm1ZeGX12pL2PJNt4KUf38VmfWqeLDDfu
bzPEMhppPitL83Zs31f5r4ZUdSSTCAA/tgocbLAlqtsuul6n1+ilahxXztwGsJPNyG2Biph2i4Ji
3h2za3yyJXvMdDUcf48lbapdyXOx3sZq12NFpymPnKL7rSbYYFyORDi7jQ6mMSRWBCTDsF3eprsY
tVCz4yOpe7/mDMMUzPpl6mCOzOeOD/jw73fy/Ifw1y0+2cAGzZzjutNXwEdINhAwmciNIh8Nwkfh
iXt4oO/VeKmUWvegr+WnZmCThECECwcH+sn7JMdz14+pxh+l40Jq+8OcPwz6loFKFETMbhEhLU56
Z1GgsO1TdI6mfZlFpV26jLUK/atToAxpZHWDLB0mpK4IGY1gQQW3LHdHaiJN9fTZLj5BIo7vFGuB
Kv8uCF0qnghCTev3GbglUT1pn7mtcUXEs0musSh8SgRYN44Z71ex/cqdy34Nkj+GNmn2TXdrSXsR
IcwTmMl2/G291dlrFQakeYd+dd39im+r5h0KlBYGSX9Lo2YE7tb3CAUvPYN1sfn2DGBArlxdk1nA
SZ3QV/qxX4F5PPhV8I1kvmMRHhm8zkz520tHDu17Sc8z/+/vSSfN3jkKy4hsK+kwU6k1gCRcSbL/
Nx6xbsbouR7vZeHQYs5uHnod0NRYOSpysPIw6iSoTfasuRYknPhtXGCGa7cytnXhvnWT5iORryNQ
R+o9Fiize1h0JxccBaeE+TyRY80sTIdxxhyGh5Uvh9TEOVn6GifUn928KSsXpgOa4Zte2F/ah8/W
HnBz8ClbmsaNPplsGEoiJ1ZMKiQ9d6N5lYE/NG6heYsCHtNGo9A94NnOr5sX5RoLU+eZs0/VgB8h
xVOI23sS6OGoG4vj4vAwE8rZoUrgWPimcS7Q9utG/rv0C8d4O0r8N8aANFfSIoiBNhSH9Gfdf8p0
afiKFSZ0N6mwr3+yYVj947+XkjM6K7SHWIWJD1pViKfH37SL9NisJ8Ao3U6lbZm/VVu2Vhf7/Pyz
KwKxvx7pGSD5+lC38eBB+908YVrHHifYJUOKyluDxo/7oruwgZ3RPnAiZ2iriOwiunTaBFYrK+Y0
2SiHjMQ5Pu6svlcSIN1hgFsX4jmq3F+qu/p94ldB8xd6qUNG6XzTBavDo9+SluYalwolaV3nTr7B
vy/rtOebJHJkNkqrcAwXbucf/Wba895uanhK6YdwMTfj4t87PVbToMjUqUNl+xHfxMFUBUzVtBuJ
5tbQ+UTdts6l9/+PAv9fv3Fdh/5aZNVUEzI9HvGKFjdHflu+UVDo/i7L36DzQnbW7pVooiH+ofHz
20BW7qNh0/MoAE095u+CJ92gEW0xkE8z+MPV7fM5WUgzOZ4ee7oly7sg0QbcSPV+aj6xbE4Yx2lt
O/9+vc/tlIjlRAXwjKkrnK6+/pC26pYixoiwVrVBvyk5R7nqI5z/Vaew0taYXVwi3fxpWZ3ePVNa
lw1sd2hWT7bno5bXZjyuimJ01+FhcMfaodN5I2NdjrbU8uSSkcQ2VDeiq7cu8s3iTej8gdljAcGB
ejuaX/99I77nToBPQt4MyNKgyQZJ5uuNMMVxOpKZJq8QY0v1JH8gKxgn5sy42m+q3chalO+THHFf
b69HQvvmbcSMQA70KqvE0lvh+LGVdIM7YSAek9TO6Nnsbi7Vj2c/e7pI9GpQveD0PTmI5EdLSZoC
rUairPu5dNwluk6leCeId6Q++cif2RBMT5x2A0H2tT+DnHmdCF59LpUrsb1v0L1ZPtpzjrwXNuDv
KCEoEkBikF8iA+V0enJxtSLR+kNkxxFk9ij6XR1l264CwJhsEu02Lh35+NsK30bVndnqRLTHvkT0
u7ixeA04yIKtWhzZ7YAzu5rqAo6kojyyW4jqhiN1BpEVVS14q4DTdWkQCHKXXrIWnOm5fv0VJy+o
ZIxJJ40ji74e9AiCr3QA1rbg9XDLWnTN3upTjTwBYqdbNNWFj/KMoevrnz/5KCtLXXLL4CauchTz
R+wd7+L8Z5PczsM1aZWcJBHZoLVYsE/nABH4MlZ2KMLznxE7/8DQdq8XATkN0XUl2FRq2a9MW2+n
gqlavy8v0ZfOOFZ0UabgVtegK5MGzdevR8SuEhclDJFVfqcNN+Z4L3a3ZKApHGB4GVHJ/xAyd/Bq
fwykbVK/59bb9CZZBwA9yby7tEAr3wsz0kYpUFbbNgqH0/dQyXpJjuLuf0pPtoQBEkO7yVySPyvT
V0V/7B9Dhk1livGcwDtvhkqhXEXSWwZcIYdzTMI0bbdC8nXuL105/FTqXdz/VsuXUcOLxMhKtC5s
6cb3+pVIDkWRsNpIGrl7J/cRqEU05iOHaWw1ZPFB2dAOkfKbAXMo8uj9sAP7sVP4SAgpzUj9btxa
8ORkK1o3YNJU80F6TdOtKEIWepB8/tEi4yvAYH8biXbzgo+BUyXDVvGBhSGRdqZFMF7+a8ojsCOO
qSAfAh5l3kj0y8DQgjPIm20MAyVVofdbP4xlO/c0JR1wnLJbP2QpZ3xvfGGbSOcUNao7KfaxostG
4sntUQ5UgBS6F1964849YJC7SFaw1ijg704q0EFI526edfHQlfdW/Tqp3uhZvpneFQ91tBMrfx63
BY7WtQvitO4ROwiaeGEDZtmuJhrP4lOI4QZb6vrxoMlz5vy6FSm4EXqtR1z5x8Jac2GXWc8DX3c+
HboE6F1JpJ35DRRcLvkq1k5BfS6UshntRbwTDLOpzOhorTICutwk2DLo6cfHbLlq11PLHnZt46Mb
ZWAHe6N5E80t1OfdJNyQOOz10dtFHf+63X2/0JXOKcJTQ+349YOGBten0WSseWm1vifhhhM07Jn3
RdpMmMlj/+KtOfcX/2y/UOfN73auISy0hpdsPbpVwnXXBJO5lcynvHqOWk+RfsmZx9bc4T3TiGRP
34r0sVJvUUWL5GJN/hQ9ViRuuGmHbSdB9R84kgRaLTiiRMR77F2STp3RregSJwKgIZz6OQetP+iv
GjBK2q5vamElzlVu/tL49fhehaAQ0v5Zrf2lRotM+KGLCmM+MD7slFvOC/Nn/4G+W9nxPdVX6dWR
j6yxCQbfdcBgLu7H63M6fY5/X+S6Tv51kRMd3AJZHiSZ+TaV3o7NR+SY+oiFsBGJHOK7zoJFdgU7
A43mYqRSCPTUfILv9XlvKFA4Dri0hwNMMNIuauupZprG9BYqHXOyP0i1LbSUwfSscTsxIXDBm6WX
ytSz95qVcR2eWQBOTikcqzKhFIdZPDA5YgIqfBD6SehFkjvjEvR0vmqHm+6l01vkjtrdnDCcnFmZ
goIx0m7UPSH5xBTsHPM9joxUDSL1vv7kbPAiXoI1fIdrr2mPf13rSfFQN2EzYQYkhcWvf2SoV7UY
acLe0q/N43PSvtTTo86bPMdgCTTUiFJ3kDtnclQcWIWr5Zt6xKNvkYGCG4tgYvraw4zZHOREzd3l
zMZMgqXCNJii3qjZLcqDAjHlm7HwYSB4lmjDDolHq66DxhiM8QV+7hnz77rNIwhRJZU562mna2oX
xRSaSTwUILIIn/eHB7OH0HRLSjCIZLb8yW5pbEQ+4kYW0XJ80CQPa6+EqxuahmeUHtYT3fBa4TMM
ty27hrbB5gDNLTq6hbkg5GM02980DShOb5weLOovs9t05d7svHz1OXLaT/ZqfW/km9WzBV2r45wp
bvFSuiXchyDMr9k2VRZ4PbDkl7ZkjDhBjv/RNh7CO1coMOjdjcq2T17pQ7bRbTj4o+52v/AJKE/Y
QpzZ2peLKyT2/DKRl4RsEz4CdLSPHjjd7tKiq57Z/b/c15OPVS+rsG8E7mvrpdlOEdjEbemqxeb5
J8Dcl3lZ8O9ja1M3H2R0rZK4ORgh7xDLYCvgtZzoYc0tBAmj2ORIH4k4eipzqKgVQYeKL2yPT23t
0LTRex9P7IXtTT63vXF4Wofb+ooZPqn+26XXzMmqpUPBu8x/Iepe1QGIZ5bdquhRpB8qJ1wpBxS0
Ifm0zn01uCzv+J5Is36Cf13H6Sco9pmRDT0F9MwsKqOM5nALPxEMKMW0C91MWa6T55wkCxk18KpG
B3v7773+zznsdOnVaQ6u7l8NxsFJhTLGGpESWUEj1p8Ju4cLxK1AgIBFN9nEGx3VBoKxFhgbWD/l
UhvmTOOKLGB0vSw1tIg4an9d+cnbysJw5GVS12T32ev7jzHfqZD9Sy+X3xZrM5iBkBxa+E525Ne4
ZzobsHK2a8zXUdg1yvWgUWl8jO2merq4op95VaDsqYSgwenAE3pyd5pcLsqx7EWGrVdmvsnmO2xp
ZZDSAdlQs0Zo2rNfwsP0SJnNiGhqebEN7R5eSgrCY9FE8NAg5/A1YnfxzPRRIkHsYmL6meaS/uUy
TwaOvVkea0MilKSlJaANm3S/ihBIOPDy2Os/LzOJzi2uX/7iyXPLZq2TFoscIxmZOlkMae2oN6JN
UwTsYewKvnhfPmNr7h7jfe7F99FD9TLdG/cRHD1h/cZ+Cj+XzpHY7rK7Vtmnyy7TqJnWiLV6YvqT
X+fcUEBUo3qTkmmIf4AAyM7JS0rku6Ryjdaxas/aT49SoB6ho5InQjLq8ClMh/EYlN1MbQ/xqLWP
jbcs1yj/SU+vJleb3GQO6nbTZHeSdpNFQSPv5+SWlVhL9gwJTOOeuhpwhK0qoR8X6lWC0SLheReq
ZINtKJUgMq6y0dHbC50J48wLt2IuV4OLquvfjqiSoSxhH8NwowUf/uDfrzwkcB1a1/pQd9OrcNVc
F++rNYz4TnQFW7zmj9QQXeEgWW1nuy1dspCaFfrIelbbnCF0VE/r68CwzRFdGfTZdCP7MQclShT0
8/BEn9q3kQwU3S0RukDi6yCWO61lW4caV7lXQ7wy/e5JDloSZ0jWGUFdpRtcly8XVqPvlHBgHX/9
/tN8rLZIW61oc35/EoyA2HTG9nL/JAwPx3gLpHlEGzCMD9m41zgTT7epts/7xZbn67raJIisBVvq
PQWWLVNcgCv8WwCNL55xtJPEzzEbmn4rBFVQane66qJmGvJuL9ZP4/r52k0QXhWlO/zkM0Y1lNMR
cMR+o1GfzXzYK5OG2PaQZPlwh4E5ZaaPE+Etvjepf2raPwywyZ4cHy0OngXzydIZG09o+FuOgrSy
3YrTXpdgbYLZ3A98JOZmHPfycVfNXibt5MmHIhxNCauMX0r7lFYKLveVH8LJ1zObYAzdynKt2m+P
O8xNOJvo+SE51n5Koi3fsW05JWx5l4HEGFOBkCe+qU1/mV9rRot4K5c3Kb9S+mDpId7yuVHvgcDA
3OX9+1kqaxfgZGcBjKjTZ2N9V77pz+flmBnlMewPmh3fwAI7VK9HzZYsW3/PNjiRgEzcLm5R2SSP
BiumITkskQNlmZkkQH3JFm/7j5VUR+LD57IZVjvM9cwA5sDkcn8pS+9cc+jL5Z6sodnQSikq2P5Q
XP1P8Nk9hHRMb+ks/8rIrqbh+oIXZno5BtYGMEfsh2SdifYoOWZzaVdet/5/3buT5dWaxTo9Rgmf
gUOwWT26Ml1mjxId9ZnXqVuhe570fbQH3Wk9wxAWDtolisEZAyGfoonLBdavKX2fKcWrzqmv+0Pz
YRFR6RdXUusJyhqJ2eWOvDiYZ/PGKT7VJ+pqkAYx3VzqekyVi91nDAKC8Fp/M5wwB0FVutXGXPzx
tiidsgKrP74AqJdIsYEZWtjx2yr6eVEvWK3OTA6+/oiTYjU0w2jEj9YTKco6Si4bsu81sDq8lh/p
px3pDhH6c5E8+Mc/8/0B/nfzTgoHYhHzVDbWmwcLr1h8opMNwLQbAJ2KtSFDooKeChsO6QggY0TE
WB1S0kS9aPCZYXcv1Rtnclc54LpSJA9RV8lZCZxNhrycMYtrhpusZjEWAcMU2xqyZI2/cwIf4hAD
qBDaEUD7q36BMCDBUr50fjzX2frydpx8LtG49GlY8wOrV+tWAK9Y2onmjeH9QKvnAEXPR/XbB6Sk
eLUzBGm3YTS0oYO1U2W7Jn6TQHs7/5Bf+p+8BwmnAbD1pAn9exE6V19+ucyTDylbpjlCZbF+SM2V
8IpkPRnQwdt57FSoo2/bp6Mr5fZ4R25HQo32TCbUtpi8OfbkYB0DtrvLlrszop6vb+VJ5a8mst5F
adYjrgmDeoe+U/QQRbNJ168rIVcbqfXLC6wF7UyX5cu9OGnbLlleqbVYwYeFW6560eMMQZquVbsG
E5O1UotBvNiYmjTTTt/r9/Cdl7Ey7VzZH1PPOrrpL47JysGUXww8do1Na7D/wCuAyrrgHzFzf1IZ
YGzB4mTBfT7abezVzKABcoPDWQXMCan0neY0oTsnj7Hp//txX/jckVd8PU50ap6WTcXj7tzedHKO
DVBG3GXTedWP7LCijC/18M8oz3mWlswRBo8Vh5iTHmQ8E9YnDfzJNR9kk9oRZPL5Bv+HlfkZKeVM
A9sN3VK4NWR4QnJqDPcIC6rctzKOGEaFTykKCFSRfBLsdsnmeKmqPOOM/XqN65H+r/6aNMSxuqzX
SGOKpozxAFJ7jtB3s5bPE/MWT2FR4TJ7thdUwCpE1h8wrvXQU1svB+oGoRcS2b4hnR09tGZ6GQyo
p0u9hTNTw68Xqny9UJVOd2zpXGilcHWV6ligc2dHmX2x9aM18dwVQRlTYeFDwVEgwUi0yeGLNU/I
dhrs6OVXCg6SSYjsh8uFwcefw/C3Vd1aAcbMoL83+MSyjYYlL3i9rN1x8o6qbyRX7ewlqoeohu5F
BCh0lY4gj3P7DNSNpF0tgsv4AjZgT9yz7FF1gleHNmNAcJZ8K75PhY1x6OlBrfgnTd8nxj4pXMV0
m8nLUjTnP8xX9tD2EUDOiir99zdzbo7HC/zfjzpZjEZrGUFNsyyMjrzL7rSrYnCayi4H1xw99ije
h/HNpEn5YqD2N+wJVAvWxtwhJOIhfxy3lLymB0iNSghw1EAdje44IXvWRmYUv8iXEPjnjrtfrvhk
IcsnTklKyhVzwx+7bXMb7nJn/sxsbYdLFYxe8O9bdEZIhPeYZg2SLSZ1tHe/vpZDa3RiNh67gyo+
Jgy0ysYXM/e1ex3cIzxAe+XCLIF8xz8xEfPb0Ybi1XYuHTCA20DzJ9xkCPKN3ZzelBlMetZLa3pO
yu1gZ4S4JEHPKlwRYSDQWmDWkzFnuROhQ5melrpjikxxF+16Y6djjcIhbL0tw+NFBKwsrvvh1zfc
gIsk4qQTZYQEp03TKpNgSYdV+GDGQS7iX2b++LtdrpVUtIfjrkUWpxI63JafYd5ClOrpFJn2nJIx
rb1W44PSkbQYiLpbjC+Fda1ET/mCoNvtdA7vitvF73V7E2JJAFY8Z7+1ox+qoq3FUPlIr2nbm1YA
ElgDJwhSegrkStJr/lFIewtjFiq/tAyi+r0SNoOxSShHU/9Y7JVmjeM7oj9R9M84GTwCimx6SKKy
0/H/CbcCZTzetYX/eDAOuAGJqK3ae6pD0Jo/jtme8GK5dmQdE4ZTRQT5yXtlvkIUVzGm7nB6rEF1
ieDgzNPdFYqtgQaX4PGrVyqftZwe0uhO5SyYfljDT0lbtR/8K40FeVuMFWDXkmePNV0nVGWdpzXk
giMvy5K3It5OSZAlDzEVCmis2Q2fmC7pwZTvFwv5GdGp+dVRvoEzDS1ThCme7DoZBPFNKxG4cDNb
h0ncZP3zEj+aNIHVaH9sd/wllXjS3MvyTdX7yovgfOSDvYjXS7FfYE4ZT6D1s43RYEsmWnrheIOf
LIdJQ9MfOsKRACne7LzbqMK7Id0TRdC7oq8/lAJTaSclCqV6FPWrVPjUh0eThv7MlPIo4OT1ZCCu
XpO8dnMgqa/kv+Yr0jVGTeo2NFjhCis2MWmLG43BUXsX49sFK3L6M8RANK0sFDzK/R36239/xmdW
Ol5uVeEDhteHIO2kKB+PfR32kxE+KLc6ysthSxwE3Hmr8+A8zDCJ98lHJ7qS5a/gZniLHDYf5mfd
AdD2YqEOE/30I/9M9tjMgVbZJCFQ5lQ6wQmX5nZn3C1fr/Wkvp6P+dJG4zF8IMd3s8hcztPyKD7p
ma3/KEQ2PLcnkHCAaUevlKcObkC7j+RADC5tymeM5F8v5aSGHotKEyvZCh/UDUa1CZvSmwVSEW4w
llXm6CiW19l0V/uAepVsIwaXiqwzgh0ugXgXXQSA/l0xK07pZI1CGHEJPKc4ul8Bf7twBBDNqBWD
iPm7J6CvvlP4R9MVFl/I/QJAmhvHO4D2sewb7Y36SH8lYXAOp8UXNvGHwLQ6JvqABtp8vVb9BFmY
d5JFPN+lB3rmwPTlJ5yKcMMuNtpITaKHbFuxd34wdIU6fp991EyiOCtxbL5qSe96H26LtxSvlj1e
F4pdZ5vsIayRCv5Zdjgl5eZ1iAmBflPtcsObTbS58J18Pyisl8o8nXM/XGrjpCJQM+PIw8iiByY8
Oi3VTUnzIXktaNbWV1aFH9pXLQfpWY7RMkW/Ob6RdEi65x+nNyMzP8wf+TKM8mdLJHTU2oLJN3Lp
rdC+T6K+XudJHVD0k6K0eRHxjRDCw6mO2QnDKPmX8rNVYR7bhNOkdDjpvI/X880t8TRF6w6fiuDE
eojM0YshhINN3jOEtNNrheSDlfpOzuTsy65R+WriH2tPRXOhbxrF7/Jn0H22kxKhMwURZmThPqyD
uA7INP1/OCeKa717sh0beC8oimXUI/LpS6PMijLPpYnHTtyAGinQyMv4uMd9ErkCdsQyoxz34vFH
FsLseCyFO53lXXJp2GTLjdZsm8wngyHU7aLzyv7qKHjcIN64onNqXC331iF7WTbLElCQZLkb6XZ8
R6szqu6G3zlhl7iN2Vk5BgDTXW5yuhlIVOhf0pb3eiyXiBkYX/ZsFjPeLR8EdOjh8aisvUwNDj5R
JFZuVYe4bI7yA11O/kMYcLRQ+4Evz1bj57DGYtHuY+HXlN5HL8o9cYdOtoPTadYE2FRXkX6nGN5Y
BF1yQ4WdT1exvkvKqyUmGuvXkuynZDMXAc3O5uKAat0TTp8AXXd5nQGZ8rc9Y47ivMosXWBARVtd
/m2+hz+aKxAC5rOy5+4zKWQ0+PKnh1Ciid3pPhwX9ei2HOaxWl/qaPyZiH27IJID4fRDkPwmvsqH
pVnlqsJhAN+KRDfctLk71I9ZdXu877bWfgSRsbjxk7hduSN3+tWg+qlGd9qfDvrHqiEaA/R3P5vr
eRsCubrJSGa/w/uCNwJI1NOygaTC2E/xwAcs180mRYVNejkTyZ8BkZPj7QRTeUen7+7f684Zxa1h
SP/9tNO3vVoSfahrflq7W50RiKUwR6T7eN6oo6PcrBpbKH03MaFe8DQa+FyWaoNPICWpdSb4/dkl
5taZYTeXZHGEZwgoycRFfK38jZxazuq4JNI4Mz+fGY7S6aopfRmYVq/E88HhwthkKJmthkAfQpZD
ku4yA62Kkxiu1Nh8VAZ+p3QHPGKF+zHBeO+uxZ8w9o5FsFfTa+mz/LkUB42wq+JCS+T8Tf3rF5x0
QNOoF8Yy5AVeZ4MrNUyhmCWSr96o2ETJ5fu1sjQVL3tv93MgPOICnV8kwT4a610FyPn476dMUNGZ
TwqxNji81QH4bebbtlaa94PIG9xt5oQ8Am8yNyBiqOQlA+qvZ8CH7G1NAnLglBH9Yxd2gUI6FUvf
g/leJluOBoJlj2QbWFuLdKBl3xKcZfhHaUsC0Lhs2inIp0BFYI/kQglY0xFuLDthQ7ZIGd6Myz4H
iRGLbkZbcqSF4CHgxacR3pa3QMoVJPkWoYFXC4bExh8YvXDCY+7gRsH0C1lFUF8ts1eqTkkZvysb
11q2ifyY8dYCqniWpN38qjYkFoLogPHqtKrLh+riLhl97T2MXPl2vDOmq0azUdQzGc0oJeHIIYuQ
0NBEHoGPJUEWhs25JQmDsgKLZM+TJ5TvF57HupufLih/P46T3b426fNH7SJwmibACjF0e6PwPxPa
zwyeVonp9C4G2GqRmlz405fehJMNvFOMkNEqfxpBi7lZcW1Z7M+DZ16Fj6t4uU+dniWpu9Dy0Nbi
+eQnW7hRWERxa38HTml6NIY4ppbVkyLh2c8eYGvk81Okd5wGtspAnx6jNMqLDBGpbiDLoYsdr7Ec
KQ7Fun5nyhEVwTgARriKCNcI+T9VxS3+W3tujAczeTdta6GHrCCSJLmxVzBZ3M7Fq6Q+5MqTCkUI
1U/QkCba3eZyMMWQU/ywvJmj21hcHGN5pcIokdT04s+OjJmf/771Z1pZIIghUIiA+vBVqCctDWlM
RkmPjeVgrGA8fzx6pAXG/0faee42jm7b9okIMIe/YlKwLEuO5T+EXVUmxRzE+PR30Ae4XZYMC/fc
jcZGA91dYvrSWnOOSc6cHSR+TV5UJdEQJqz0RjQ2lrUsY29OL8YnYkf9nXa6x95uNo8JQpUgWFbj
LZ/6UFLkZ7aTvUBbDdaNOGJrBCp2BLV9IDx02babMbwBOEmalOanwPivvNlvNPFfb2veMv5T6cxa
ZRiFRpsObWQPoa/qTi1wpnXyB8PD4SMvpeOz1D/OeGfyXa5snL8pX85c53lRpm/GOeXsgNmm8Uid
wZro+hzFlVreRjTKAAK9zdJUmj+LJFh3ROUwjHM8BwvMcZSA6dbLbmn3gSOAkfG7a57P786SXy7r
7CwJBTRr9SSYGOEYb6NgnjgpQnWBl/RLC4pQYVN9qCSnWnX77pGCjBI7Oeo4yyNitBGvG3q+G4D/
PqizI2UsRKexNHlQMyhKkB05WaM8WB3XlhundPO9XnaAsSCfIQzx5y//s4R1PvgN/icZJmIDNnZf
PxG9kk9abn4+jR7zx7htbqO7UryTTbu5nR6kdsPZS2rmzVDzm5IF22GBj/iZp4Qu31zN2X6o0hFQ
QEVt+ZzZpNT+dX3Ydyv3jAin1GnMYMZz8fhwJMhdP4kTK/espV81yObIfpY2YfmWCR9q8HekFGaQ
TYKYUDkC1dT1V1Ff51C7T7tOuz1aoC4OVnYQMNH8/BS//9QtCoRwbGD3fW5T/xload0KbVSGs/Qa
LS7CGwoREXKJRWOnoG37X8AayMYhhdN0UjDQ5EpCWy28WG6dZrphazlozhQ8cZS58oKh1XwzvRPL
AGEd1SfHprNhGCs5JOY0QnXP13W6SzjIVo+EGdM9T2fNBjzBEPKdToB2txDjvy2F1AocmvyuJ27a
bprxl1hS3sj3UuB3K1P2+5xgepcvJGCb4ke5LRNoSvKPcSu3v8kRW+QyIBmpKO05P5ECOUYrx8xI
jpNXBty78Ek6HkogFuKtEqyT9oZexomdg0Pu0dzn7QoHfRum5woNLWx8X9U8RV5YdM4XQrwLHE20
ga2Y2IQHl/Q9bXode2S5Comh2XNX32X5a4pyR4BiaxxfOMC/iVO16ERXmWuc1UpOykU7PuX6/VS9
HUsL2rewbvs71dxPynMBAbnKtom1HxPClK++ke9fiIZiTBdJmj63pw7ZFKWRxJec1k45n8GFxhaT
22O4ZGMPrneW9CFL8gELT8SPAhd+nq4pHb9p1OHjm4/RpIPooI3Ovgq1GUxBbpGsNW6DzYxJp8Xn
JS5RNZi4ukpSi+y5W25ru/p/QHHCIR1uVMrJNrnegHuamornnHq7UKR2EVDQvFrTQPT43cerzEkZ
lF5I1TmbGvsxMYQ2RxF5DNzWFX6bkystOlJVQ49IX2rTos3h3BNtCkg77WbYDZ7wUiDa2pI2pcAj
dFIydZtfptHZDdHARP1SNCxy2W4VKr+PDRmNcb0rQovA6P04qlTyOKojS85XJshgMBZ+ldzU4lLm
DfmYPVEYkAhs2iekdJAmUg/piaJ6IfyHLH6NNU9lWxu0RDs5oKG66ZBn2w4JT2Nu5GhfNw+juEOC
ZVUOJEI4PUC+I0dNVwpHS3IhZjcyuQM8fPTDbhl64UP2KMDlY1ygAJV+Sc2tJboorEuiFntHTV4l
e6pvjWwthn4i3kngPHakGQArOcAxyRlDTYYW0brneJv8ITgXSpZOMKi1aDlXHIn9UOjUKku4sDQL
5OEmDw7xNppejlAmDP3maBLGW9zI7V3U7kLlUYGxLGT0ZprXJHg4EevF30UYwQUV8lviVQQUDjZR
W6dqQTStAH40tFvO/3czzkS5Cyz4m0vxWh/s2wUCgr+mY8LC4H7hBq2bOitHjgmAHmfE6Jso+8NN
FPk1e063OiAb7P3Ygyv02k2ASF381apnpeuifcHjDoP52kj/xlYwZ1TSQJIUjnZI778urjCYUzPX
S5Htnj01S+Dcs5IbxZC80F7IZDJaO+98vfobhPtAAxQ33YKipl80f+p80Z6CEL9wx9yVBReGqmWB
AsLTyjyIW8KNP1rMt27Srgd5nfcUw+NHORcRLZicq/d6a7fYaIbp1bRWc/j3lUXv23lMUzBFyezx
iLL5eneWGg2RHCAHtqgjW6sedai0HAsGqAdPEyGYbDMUFDzdreLWe1A2BBarcJhQ7HAA3WBI+Uw3
ubqp+UbTPpuU/7uys0PckXy2pDO4ssbVXnhiI+6naUE4bkOo4ay4dzSD8oXXuQZFiAUo34b8yf01
FKcy76/PN1f/XsfZ5ioapS4qOdMd6rlz6OO0U5OFvD49kGsfLcd404QrtV/Fwx2vs6RyCQDNKRDY
Yz8ni1hcK+gp9eWp9spkrRGt5swb9RghKhVLQFE/v9Bv1O88Np2mriTNUkXz7HNNxBabyMCa0HPg
JQl9BdvTp9Et2jGEO+XAgujMBssydluKple5DZcfFBUQHIIcRRk0FwcGSR3qxEwHAWM7k3jIrdtp
7LH3MAwQoIY9rMcdG/QiXqSbkztfi/ms/R0eE2HutreFM93HPkfk7CrL7PJFcmUySzYwPpjM57vk
I+prw6zame6GjXmRaq7U2uGtjuZD+pvu0W1tlFX3giewdyVH2xxfQacWCZXItdABUQo8POlkChva
FhVRj4dVxg+0V9udoDxq+Uto3BFcM5Zv9Fk5Cc07m7nUQNxyUrsk9vWnh1B9T7Pbblpr0Zr2d967
ZuGE04EDUv8eVYuRkd6vC+vK1vabfteXW//U9v27tS2rPK4Cbj29QVGeNAtDXozbYNiHcGz1XXSI
OdZiHnEJnan/pttrg+ibnAMuwDRwZwGyvJzXhz4wY6kJg0Ml7ZV61dXAbF/N3OWv8RUcC22XdxV9
CyZz/Ecnux3X2tFLQrsa1yndeGlDTak90toAo2FtKT+uzSWBPi86Ta+T02kLy/AqOrbGKqrs+k3u
Fhp5laU/DbjiFidbXKT+gHv4hFLJ034h98mH1US7xMRhTMV/H5ggkP3KWPPtFY2tELxOwfNa9fUb
FeXXBzHXj/55E0ZymoK8EqyD2DnIq2j9EcOIejPZRu/ZFoKnMjxxLJM6TwqQ1BA8vVC26VPyUI+L
4kXYNjdHO9lmrRP+1Y9OKDn40GtalFhXZ/FanPufCfJeuxjJls/3yNs7gYfzFJJgUW+iYFnKzz9P
Od+QyL7e09k2NEnmAR8H1oH6Znkz246KNcoCHLV/qN/fqHbvj6Yblh5F2hqqLmEUJ3/e/lOtbRZx
7ckvcjRnH80GYCfSFi1BqGyZjREdQrYKQepeqyF/UwXnmi0FW4KlSjKVs7P3MKqiWY+mdagHDw6o
nT0NeITorG1hOpT3wQmhamfQjUKi8JCFa7JzB3T21hMBwAa9NLRB96gDpjdkqsSJi8+xTRKOsKn/
luvEU8FtEWmcrWRlJTLHXUPQfNN6/XL5F32FoYrzqdetQw8/RPwl3ZlbeuqO+nhca4fisWPe/QNm
6r45aJvgTn841dD6HCUD5w8nJ7Q7/3inkJ1lN2idar/HuXJtzpmf4Nd18+slni1EUlPUQddwidP9
nH+luuE+cckbXynLblmWCBhVUnlgI8jPVLwffv4mv5/x5jqgbkmURI2zfY3carlcZ0mAisVWAAIG
N3MIxpFHAsWB3lGITDB08XfOvmoAit41jcEneuHy/v+7grP9i3g046GjRkWbTYGpjZBKcUrF6QI/
PGg76YWGG+3yoVyiPEjp4bK1ZFpDYPoqsQ7+bfZq7laiqyd+sU+O1D/YGS7KTYFcpnMaax0HG51c
1m5VPsNPdTU74DfEclXFXv5YPcNz2R3fjh+wO5BRpyRcQQZ3NCrRyIOTxfR0XMkrDoHQqA/psn/B
FlK9gA9xwwfVG15D9M7AeWObyDr9RIfMIsp5hZTo70ldRHB+ChtOXbqfY0WuvLp5CvzpwZ0NzVYQ
taof4+AgGvbxDT+FUzzSbJD/MMtj8JkLnQR0JNfIBt9Pzf99MuaZ0nbospxN9zE4IHYcMMngNno7
BT79mBSdPboUw+57Ulhdc1jXEMdLGiELjpZMYKQ8NdtgnT9QKnJwebfKQuDiIT5pEB80n//+Fvac
+qJ6xMS+g9TqtW2jLOXIa5DVcVBPNllPUoDTPOP3+fmBfnOoMmX0b3iwaHywxz+bnzutj6ay5kTY
28mbmnBugbyY+2K8QtmO0gRwjVhQ/Gd/lm9Ox1UPKLi6m45bWZuBvcrH7AG6Xrb8RjP+9brOirjs
/etJbrPgYG7L1o6pZ0/vU2DrxKM7s+tnuNV0W1hd2yJ/s6P/+rtnc8PY9WUnRzyPijq16NOMU1/1
2+hRd3u2ZDjzF9ZuRs80ELSYSeOnbi0tTxuIAaLx2APAWWsEnaBntPO/bNqMK3mKn9rLswEgiyrp
IaIGaeOCL9ZXUSIPGI0+nRYhspTGaV6rR9IT7wC5IWvoUpoQjoyl2519R7QScfa179eOvuZl4Ybq
Eg5aNsy0iuXzimjb6dU0wd45WOmvAsUb6xj9yw4jvLmrld8ciKLyQSFiOvFOwTLM/8CKEDki3VBi
t/FmqVvrTSRBp/WiaBd/iCJwEOR/lP4eo9NtTBNTWSGYaI4+y1IdPPe/GFRwoXXdTYPZrtYA0akP
A2NKpj5im92+LqU5KIVMDc4T/Gn6g7Ifd3W2SGBOLNhDhL/S3IHgHZTOlLqytowNGz6USOE9sWFm
ssUOiMGcFppApBLC6/e4XloY29Tt6dfPA+/bDxxIHGYxqoQcr88+tHyUakOIBusw7sO346G5xeqS
OBwhoGw55aI72uAqqNiFV0a8JH8zhyJ2VWBqqeCBrPOSWyuaYwP0xDq0BoXdp6lZN+2bJcA2yD6k
8kGa7tDeKCc4LL4cuJFiC+2CbllJcihF2u5E2PCIVn4h/dKThfQbzVQBavAXpbnfk0dofLLIlmW9
rT4pz/l7Ey670yb5m75XvxsgpED6BaeRsLYuoZNSs8Lkhjd+hTBYqXx91Xr1h/VW804eTyLFlEct
deOYTuS66oGdmLtPL434kmauINyMADWt2WGDtzNgKz9L06H7mbeoPlHKI0QV6xWo356WerTrpU1t
7Mt8GXR2uqkzV1bcvN6kx12v3Jrs/x8QnWrsBipcXTBg3UJaNDuUURVXCkXneWw9nT3BuMgI4sXC
AzwpAH/+gPvjJSoef/5GPsfQ+WBXZErIfCAKJ+azyXlojobWZp11iMY7SP+t4bHsnV7KleHJTwjA
EDfl93DqZoLXY4E8dy37bNbA8rZryoIy5i/YNcOyiV2Vvzo3RuKAAKqMAQYtBiANNNljN2Secvvf
EmF9qPzBpB6dmRAp2dEyJdUEEjo8lLdhO7WOBmSx8sXS//lOv7Ejojb6507Ppnt9TCW9P7WIez/N
BNT3grW2TGs603NzCnB45M3BqPqSUFhMeU8G2JntHMtHY8XGCdtdS7GUvikJfLmkswHalONpOJ16
63Dy/gceiowRhib14TmetL9mMfvcQly8bPBSPAhMiBct6sqY5pNwZR1UQHbmbSv66G+mlzx0gakn
wR3vGnhYOBdH5j4rQNsxphxwqxkr9ARRsZg89s832jJc0sHJFvULgubpBqzCu6o6KcnqwiKu3BYT
76GEx7PLKVuEB7QbU7yW+dSLhfVY196xWYucbIhX8ToE5OuRkHRtYw5ex3EhZHh5ZuV06CZyO1Hu
o3cjuEsP8YYzAzj++Jm9IoWsNQHNiNcVyWvYDT2Hu1C8Mo9905Iz57Ik+n3ynpAqnb2fqjDlUVOp
lcU3MOfBZ8zmiJx66VIqHdzB8BXI1eaY9gIy97TGhzTbj8rJl1ongTXVudOf47ucXbmubxquXBet
VpqEMtCw8zL1Ka8nIZiOcw3vCQs3R/lliPz7id7aDUfydQH03mOuGXu/NZ4G8scT5bms0aHjEdjV
H9DIiYRdxClG6JC4mUPV/mW7rSEDU++y/vfPI+9zg3f+2f17ufNq8U/RIRPTUosHwTwUZAiau+54
o+iu1eZ2ne266K4TfLPeVJbDQQmENFaQyRPdlIQY5tITGdp/qsHLlOe28BSs9/FdSt+xXbWVQ4uj
FZZ9/MSqHPQ+qGdJdzhUUbUOQr+IfDVi9iEs928HVPZ/oQL4+hrO5s4OM69sdJF1EDa4Q4tNv8ed
sjr9sd4TDabnTfjIklBAwCXZT1wYg2/1NtlC4lL48/MTNuZfunjCCsGHOIsBV5xXXdM24LzbG+bB
YBet0W5dhtqLVi0jYTUWRE48aSLienZsePqtwKPYzrLL2A1yX5/cTvTSatajWJofya54l91MH6W0
Yv99Ele45IfMFQ2/zm9VLKZJuU3RNnKCHomF9zqwPs3dMSRVusvYJT3H1n5Slyf8eUDwhU1XrrEx
m9Fs5BlTjGdz3y8XCc38gDSq4FiN3WPlVuk2kr1R881iiaGZc7nRPRgE0ZueBPxXp810DZKlX6Ih
gFVSLabhrhM6eD6MZE0NG2lQzIM+brXuXtBX5J9UyTK6m+sE8UOy6DflOs4W6VpYme4cpK14FAhn
CzsLGdPPq5Yt4sLJ+kUOkwOTlrFo4AdYi8D0U6LFySBhn5WSr2BQRdK2QkEGPRU11n/+pfGFHsuy
QyANqvwv250aQ4hJeBtwT/iTTi5cWQO/EfN8veOzkdjrVSDIiWwegseZqNb4rMunjb4SaeXPNllx
GYAeunak1r5Z5xS4PMxWmgJ07KKHFcr96VRK5kHaVZLfZhxqpjs4CZ/ZLogJCyRdWfk29R96CNhl
LSmrSjgMcMbhBHSL+IOv5kSayjjnZBprI11X8Y3wmKyC353sp5ZNjl125JSY9PjC1xZhHNYDrS5h
GbReCDqfZ0lT1EJ+56iF22Aa4p1cGYTfnZsUviM4ZVT50VCcFQ6aOBEUqzPNueLiddayoXpC13Kw
BQ6VtDsktNWulDry7xO+aDpdLROTOPH6+/1Y+YCtfp4VvtuF/3tB5+iPakqnrGu5IFNkhl1ELyjt
hNHBPaeUa9QRJRW7P8LjMA12Wy/nZoG5ZNmK/kJWDbrfbbymajNea7Je9uNZu8CHg0JTdL6I89pY
NMajmrTH+mDVbmmsiuzkpDlvWf3QUoGC00pqHlCKWEC0I1iHG3lYa6WvGr4xIq9dy/S1lXs04v1v
M4Sa6P/K0/VYL8vUGSjoBZtBP9q5AOnDDfrOVymOhBx3Cse8obZ/q8y1+H2ENBSdlOlO/fI04NIe
7YIQMkTn0rBFNBbm+6ndIRmdgg+JnmtZHJBrF/LjlL0p0v3PL+pyWMqqPBeBRSg1rObnRO8Jd1Wk
B1o1VwRI15KnJV3cwdE5OdowDCQM9a5MSpruHU+wgK4dtC97nZ+/r6LsEZFkI4L/ukBb+jjAzWtr
KjT1TYoXTfOsxoWkX5CKXCS3ma21fzqQYzCPjeomqxw4tPkBfeXPD+KzB/ZlHfu8EKRkCk1EzEln
K6qYdXml9n1NhbJWnkjzmn6b+aZgvGOT+h/vckXUoE810kj3lukFhotLpi7WTeEZlR9bXm090LeQ
Dto2x0b7dFrn4yH403iWL94glqJYAPCV2ieafvY+R90X5E1EL8aApPa33gp31oDUaKE5P9/a5fFj
vjVybTXkMvBbzg9afSEVZpyL9SEJ3LkWrJ3QH7tRdDsqNOm15EGjCnD0W8c0V0dhPRBF5QXqKgm8
Or1TN7Qjjk8/X9JlxZFLovNOwhvjEFfpWYm8P4pHq0vlGmLh6Boon9L22epuDR0I2NJoX8b69hS8
4/9KblMELcFeV+81Yy2KglsgceoeUgq0mfonxKqcdS5xI58pwQhVRKc36UNgcija2wB5SB6/iwH6
3F2tksKGLkZ+DJt72JEp9WWmdq16pDB8DOm4VND+rnxXl3pNGV4OoSsitXj4q+fCP7GwZD04McCy
+Ll1x3AvoVP3tJL4JIK7pvcqiBaqyMfNKmh2L9RvyokYpwfQVGq8nfSbcTgALf75+V/2ys+u6uxE
Go99oQ6FWh0SyZ8yu4UAucyVXTiuZ5O4C6LKJ1NWW9XCMgOBcPSm2L1yCfOCfzbgvjyYs5E/mFIQ
hgmXQBEvumt9CMgHGS7KQqeKArhOty0nfL/yoxc9ej42tqkg4AyNMX4OeCCwWRE7mVEuiDcR+RGj
N3M8wd/wCAo/UW/HE6KsetewCaNH650GO/SssbN/vo7LwrSMFJRLAfsOVV3S5vrjP+cScUQoGid1
fSB67qhzDnLDwu9qp01WCMOIS85YDpZkjPb+70Q7BCAoogBE8nL0tCdYhpVfhb8iFYHbzxemzy/+
7K3AFQGGq/LRkg14tpPQjVNHJF5TH4oPNumD079pGfECexY26QGayHKqGK90UZJd1b7K+m2OHhti
+iEiAvm0OA60DDwwOCHo7daNo02xl54nxrBBL2BsbmSkV1l4n6ogODdy9Up+RUKpE2BLvtHBSUVO
pbsiNtTiXRXh1ZYrNdmNIvC75lkHNTRSJNCMRR/vKn1r6XciptFoIoyIogrWszh8HkqP9RX6xlVL
05VnY5y1SSZREkcTvzdrFeANOqdQjj7Xh1TYoo4ngTb24ukgRc9zwh8hGLWIQQvttVC8jbovYSLH
WKj0V9/aJX2SAwNUamppn/HM59UC2RqDIzZPJNghxXEQ7pEtUQUJmT+ZvL38tGn7hxDEOJalur7B
ACkPEDlL95og+5u1hiuRWWQA0sJrPd9hqeSlKX2azXJdUk7140ri49ijyIGxEN3R0sIFxGFrWFMI
5qzCCkpOXn60jw+yE6+z63nz5uVbm68IBSYOiW90/INejJY0ISCWfWNXNF4h7qpwH4m35XjfTDtR
eMZboKBDE26x3RXVH8k53WcTjJcFO1cWkGAdlv7RpVLFRu54ZwV2o9/VR0/slmgUamiCgq0R95s+
hAnUb2yStgYKH0HLs7HhdHsqlyGsXcFw5nm+j2cwX0vRWXKC+/BPibKrvsshBJIbjn8pnOWQDDCM
S51+W0f3A2rPBowUGQqCRlbWS0sOc+kcVZh6ixHv5Liu0fyHN9Vu3ESPCBZlTvz98uhc8+h+s2rw
KClk0tqlPXNhoDu1YaubSSKCOgrWEHcTC+/6YkJIgsJ+OUNgqzsiamtcNShVX6/+/mU5R5cwzgJl
JoQQUc35YirEyrEzgmrcdxD0M7+Q1jHKV2QUYU2HCqvDsDGpXaJCSwktW9ImylflkbT5vd7tyZFE
k9YCeSl/Gf0jib9Ngz1tPhGLiiOiHnHJ/qx+UxqkPYFYqFtBQX8ad7yy3stot+QQvsA7SQvOLnCs
7f7u+FB+UF1si8eQI3VNkPwck6ZhiUHjGNkjfcfYVQxbPd7W9Nrl+6mYeYFjv47SrfoJUaCyf/Qp
ayCgPlFDUcjulCJ6AcouLdad+IhtkVro7ZRsS9NDFk4vWG12uoLZLL8dgTiR+8a+5lHHVEncAhST
4E8W+9XJzzckoiEzQwRO/7i9j9INWh/1dAcxUB/fR7gmXbfUJZYdgtEqQ0GLGSEDZlw28kLlYiLj
6PexbfT4ftmkUosOWZV10pTkul/KVJQIJB4LL0m3p/RgRHe9uq3VyFPL56PxAIyGPw07MQlFV/a0
lw2mzy/BnJG/FEcvFtB6lKwkOrXjfi6N1ksp2EI4dzApnJa1eUvxHz4o+ar341I5XitlXOxczn57
/uf/LN41/hupRzK8h1kpBGsRkNtKyfaxV0deBmgpeosLN0btKLvXVKuX57Wz3z47pghHoQ+sit9u
XOS0Xb2SPBnggA1HkHZphBRnrbylKbIO1plrZavLdWb+dQa/jrWX9ui59h+dRZV0QT1SbZzmVOj2
FeQGNvsIzVBJOiXJtK7o5SZdsKNHNFia3wjezzuUy9LC2TWcPf1YT6x6Mk7zEyjkX83wGpM/Bliv
WQfaBmkVmvNpnw1bJXA6cbatm4lXtLTFgJ6MBl1QUjaS03389+rad1Fr4spQS887S/MzZ+jrd6Gy
+J3UJJmvTKUHhfsEbKmP6UhZGcgo1eVgeSb18g4V27YiHnArZOuw3ci4RIL+KZDekvqaKPbaNc2r
4z/fqtbHRqTmXFPwOn6cVtJSsPMlcNPJpdhwVbp8uUKcPYKzTX1TCJKRlZ+P4HggHXxrBHYR/2Hu
IsCmcBJthfGAVnnlw4W5OinMm9Mvm9f51+kuach/AR+dl8FSPT+dpJ7Ps/NUYAamE1kraEC14rZI
d2b4T02ug990fta61JMpg+k01af/RVnj65Wc17+UY6NmucJCRaMS4QD+Zgk4FCLaiW19uRF3KBbz
j/gdJ/BC9MTA16oFePc/P4+VS3f22WWcHbMz4rKH8sQDOTnZm0hngph0u3z+fXLFyMXlVFAd/P9+
Ddb8Tf7zzR21zIzKlF/lZGfuI40iu31sFvndccnZ+9W4DZb6PQhnC20NpVMEm1chM5esyLM7Pz9g
tcd+jAReQDneirbxQuTngObcHnVvhgHtkj2o0l+0n3BXsCfG9UtsGq2BFst2dld4/XsiLQIiRocr
GpdLfd7ZlZ3NX0pRiScz5soIIe84YZ3+GOg//+Di8XWHdkeKER63iaVz8iyW+uHKJ3FljFhnC8hQ
tnrWzz+PgwYtOIuI/tFy+2442uNbsg4fCamnSSI2Syh8mRd6on+1f/X9PPHfSLXOpqWiHXXBOHEV
qt+n64HUAHWhgg51Tu/tsEAdC5wXXAQplC7WwsDYXw0OmD/9y7kCEq6osam98BUWqVgnmVmyiJPe
jcCiWVWAztBYlDfs5y03lD7iZElej52I2Jw8wAKksefAfDj9Eb79/44J/vwu/rugs0eSK42pdAYX
REMvX8UATTlFY1EN/2aCR1EE7C5ayVt8gbhBHAI3rnwY859/8UAgOej4aNFena/tYUFcXajz+zEC
0RF5H6yGRber9v9DkXRiQnk6Hw2iByHw6tQ9f3Y//frZqIj0tu2bcR4VqFYbd9IYB4AL9MKelgDT
wKNRnCZcqbox8xW67p9v/pJvPT98dc7u4v91zKZfp6y8aqsuC7EF4DKV/LTza2wsBCXnxQrCvUjR
tn9q8rchcEJwmcKN2D/0p12Ky9t6iBw8G+gCRhfDGjxc3G57uJW65aXoRHXbiH7Xyv2xe9LjOY71
d7MRYpewtJ9v4fu5/r9bOK9OSEYuZWIoDHu8L+qH5Ih/lWI5LOhVzwez+oCWVdfX6hUo86UTkydH
HhFBjqION/X8SMZWiK6CYA57M4WOLNtl5aDDaGh9EBxyZKvDafcorBpjGQrbttgSiwQAywmoDzma
l9OIQt2HFr51yJotqYtrAIjL4+akXiHSfLt51TXUfBja5vj6s8VQsnjJVqcP+xIQA9zWZFkDxyQ1
Vd2ivYKvQ9FPe/2/weW/JrJlZC+/6raeP+XzT33eQOMGoUZC0uvXb20czTxTW2nYH4tbxPbDRv6g
GpE2e7lemISWKO89ruH8IHQf5fQ78QFKKs27VPKQ+hup34pARcabhqPalS/oojiqc7SnTs28bBgS
bqGvFyYamYp0nXUbTWrvGuVOfUyd+p3pULBRn0l+GLm4NZNV7R9xi6Bae75yBZePZi4uYFDCwIWj
//P8/8/OQcwqSZGDz+0jDiVFotiykMFSrKTZeRBM942Ch4xq9NXZ73L++frLZ7OvlOpxroj8snSv
o1zZsFUIdaf5Wz7jvG3tY/siL0qcj5urJ7p5S/z1c5BJQ50PDnSoOVSdbZmD0CLH8BTN+4G0W2QS
IRCTM25bVK/yai4j5G6b2RhEKO9cO7JcThqAp2gMMYZVjHMXiTFlq576kySn97LPJKclj5oMUh1k
D4+7QDMF3Zn15to58jIZ4uxnz562GYa5XhRKeq/v1dfwCawmyw1VOSn1QH12f8iuATSO6njb3ddH
N8c9rDuw6MTbvKG2lOHiWjfhJvmlLq8ati7Wwc9ro0s2wyXn6sLXUaBmkiWcGmBsUFM1YL8tdfBC
40FYLAJ20T6mgq8cH5vTgYBEldMEfYJkTTOhDt1xWqat3xe3Eo3T4b4St5Fy02mQtInj2bT6YqDQ
9CT8nuPqP4zambmmCYq3hXkXeOKLJvnj6UXqH/tqG+Wgm413HYls75kRTFz+rlL+IJlchNNdTTGm
BO5xHJ4JkhiH5wgSavvQ7PAsj+/Fu1Lip/OvDM+LvSOPhgl0tt4Dm7mY68dhUqNqgLAjrqFEkL+N
KrN/GkeXif8pehn/hq7m5m/Z5OXCfQRf+ip58XLj+HkJukwGhQrF67xxEhSVNPZKkt33tlYvj6Zd
AFfgQbotyd+GLSL8MxwShDL7hGX36nj5/gn89/Nn25Su0IJOEIX0vll/iuWzW4lApdfpOXykZnjD
iEGhPj1J2+JefA5ur7VnjGu/f7Z7b6u2syqV+DsoucHaxABewcxCp+B2pt9ilEOBli2l6JEULBIK
lBO7VnHbyPvJU07rkkZ+h8jGnjjy3OF310uvP9T3x1lMlD0q4qJEWQiwVZ0J521vm6JnpK4KmJcc
TqhCBEEMC+Nw1El8wwlDWZE6aLeZyDkIF+Md9UdtuGn6vdV604HGZrBLD9NbhOqjuomzW5MAtDR9
EmAxDncSXiwa4rsSf275DqdTb7ZKtciJovn5s7106Z19M2ezzZhWejc2aXafffSZO66TZE0MdLbQ
T4+p4U70ptgQPA0P5U56HqjPCvTaOLCuCWttcLMi4qtn4G9JgOYDFWIj31g+vB9yMBGVrUzLvebT
+P4rl1FZynCqCfQ6W4mLsG+OhcRXXr6ovmiLrqkCtyVHiyVB24NkAuT/i7dy0FbitQ3dxUo4P61/
fvvs9D5ZrIJjytM6cTR8TJ7lbeuKH9YRvimu74LumvwoYbpAqAC2tAcjsShuIB3PhB/JvFGZ0BJx
cW1roM7T7pdl8uyyzqbltmyErBJ5JKoPQS3DQ7EA9Ev2uflBOufs21dtXbgXP8QasmPwURkz/Kri
ctWdqd6d8L6SrSKtRehWADUtp+v+dMDyVC/zOE8dGzhfOy0tXFTvOZkeSbHqrf3w97r751L8MN8K
KWkamQYWTeCzQUw3tInlPmIOw00QHx/V5jCOu7D2MN3WSIcoKOM/+D04FchqO44XPNL2Fa5soACT
54bjX9VrRSZDCLJoKWD/DZaGuhZmbZknRHa5MEmphGkN4wMdZbmRcmwft+GdRPAM8vIecPWixCiJ
lEV1or/S6ucB9+3yDtOSO+N4ze5insX+2caNWlwOSRKk9622kGmt00i+yX/JoS0US+MEyWaR0AVj
aAns5JDMLkKMKIY92e1NuqxRBroFJ+CQqlBuuK3lBG8/X+ClKpD2PwEPFv13onGxhn29wF5R+m6Q
4vQ+v+mfBOQw8d9o8IbTQ4W0ujTwFIe7sfAbC2ThSwtaJgFPMZa3UvSmn2h+gzx9b+q7oLg/pb/a
4IXVMHG7ZYv91W7NpY7YXBdXSf1QibdQ5PJxdTQ+EmHPd+HqJFQ2vCLRaWs6dwqv4bnO15X0LCHH
yZ7U0oleo+3Pd3xZNTcMDhuzAsjgREaO+9c7jv8Paee13LiWZdsvQgS8eYWjFylS/gWhVKbgQXgC
+PoeUHX0zaQykt1xH+rh1KkogTB7r73WnGOeU3ka6yg5FdT2GiTiebiZRi9W6uhP04u+Pq9TeqST
K4ie9KbbLQAq2lL1L9g62mN+an6QiHDjmuaV5M9Per4mk4kefD6NXPk/r2mKDHMMyiJhM5stvIUr
baJTYdL+CRf05YDO5ttuOwMUu2dlNd5rD8ZPEgluXMX3eu/Pq7ha7/JmyiyrBtqOHxryLpEyF7Rn
D9yh6onjqPqLwQG0QMMb/WR5fuDrsaIdUwTzRXzJKTPeoYAsbp0KlPm3/+veXD2vUOS0PV3K5FSx
QblknL8bJwpRyY+X/anwg5VIOgOw/bsIY9H9xVygPc/Om2ltPU70rBJvHe30ysfIg10U59eNm/a9
DjGIlYahqrOGIf6++oDELC90WC3JSYSZ7OSfsboQYhJWvTBdThg1Rh8lC41WYraYGDLHxOGIElT+
bNO1SkJKbds1bEHVqXVX/mG9Vje6Ieq3UxXvOw0rqGG6ju732iZuxZ1qaAVEUhMTnLEMwl2Arbh1
hWFjjCfotJ5Kd2c6kSnAFJuuOOmxzGYGShVEG+MqMhH1bSh+ZGx/06oHqtz4Zb4WBnQtW62cQ2Hl
at9V+ym8r/OTAe6/PaaH0IE56vbCz7hYCQP7j8etQVP97/v/JVu+fj1+/3lXn06U51ZcBRfuf7wi
USzHHIlYxnTUdMkLrL8Dw+9ST4SmrK5qPJve+T3eGM+Q09zSG0d//MA7Mg6+aTyqJwUKq9evu7Ot
v8BdYn07O6IAO4FEqmCGKET49m5JoJRvEvj5CZHDCR6LkxY2lz+//joJSssYJZixp9ZY5ZpP14Ee
0vDCl1fIdvpphK61p1JFagDAlCbEEwheVLgtyfE1Ytyf/XpyrPVwh+7HvNO9f9/i78rUq+ubuyW/
bWJactHGapCT01zkeueLK0JTTFbCy2UXHOTD4UCmTgfX0EIsBnnWJfPstpde+daTubqK6w/NEkIl
MblL2So6KERz7eFBacOJknX6kO8t+o526OMkxQQATotCdV/dacv0EYRnFT1eQo9sQUOkYbPU4LHh
aLJ2E4S4cKZelx5xXSYM8RtTx7/uNr8922tDeSZ0Ya3n3LtWcgeAM3icq93lM1TWIcIal71yI69k
Y9Xmi55Xl41Vd8nrXV225bpeZDvIETee5t/W09+v6OqDSbpxToThipJV9RTs8HRI1b1krihM/HwX
LnIo5Zwk6b7kbvskPSHK/IoM+/+8jKvNxtAvlgFIOTkFO1gwD2QEx476OT5ZfriOscZCZgu7NVh2
FzPXTj8Kq1vz87+0fPjuDEVV0d7CArqW3uq0ovRC404wetH8dPLAFJHvptqlScqkLdR286AujdW/
fzkWv+87Gk1P9nvmsmRIXquQlVpIgCNJ8WmovUHayvWxNN8x4sZnV5pVrh5w12CyA8RDNFyO+lMP
iO4p27cbXNDoXsrAiarnuL9ngS54adC/kMVTLnjRUZLpJGGhJH4bJeaqVusjxBlyEs8XCGQIP86Q
Jm7x51Ju8l8ox0qwYT6AKPjJ/7BBtP3GYhhbdg15vr0zTQJYYButwmHRn9e6gWLHeko4G/84B2u0
W/k2eZeIt4SfslBFV0ldFFkRkU5kb14WJHCWw7o0vFx8MDqvsTZtse20dVc+mwYbtouriJDXgAPx
BXimS9lv1Xu9cAdhYXHFwmJSbqxmf6sn/rj7V2dgRe7btGm0+NT6LCCofmuNJIfprlHWHDAiiQQj
cl2MdfDE4VhyyH5EvgSAEnWelrsJoXHA9BDlEgtXi15U+ZzoOYUGMJYPt7oc39WxM9H1t1flamsY
TbE9J50RnxqTGHZnIMPnqSW5NT7SGe22Q7QAixjgGChQkdrCG2zvpnrtJl8W74LRnwxXWFD1LMXg
xsKm/aVY/OPKrjaFoBhGI5aV+HQpeQkBXsAJtVXBQ0Md4u5pP3LRCRFowdF6piUiNafufIzOK0vC
EeKEv+TD5TXdnXckw1e/VOKRH+VV8QlCvP8EY1TH4MbhHBW+OPl6vxijTUQSbunk+5KhCWe11G7h
kIZuCiPRFoFpXJ7EEivl0kLb8H+fis3PAdMU8IyZFnSNCrL6VJryxoxPBPB2+gzzqUm2cknxtqxH
S7y7CHe9ySGTiTXaV+bll2XKsImAq/fMxfHXEcKM419F4gCzUDFfsOEjiH1LRidtdmE6b1gPieUk
G2Sqr7f6Pn85ZxuGLBL2bepUgN+wZ+ao9mLS1PGpR7Gng6/1zXGZZX6ibMvMr9s1+bWm7lrWLuDo
bLgVvGZi/Hp8m670ANak90hMjH+pbK+0F4s7cmylGjHRgsA/uV5lhHE8SAAqlXlEkMCwwXPM66r5
E22m8Gh8TUuTnaWchJ/RsMa2/O9F9btphQf02y/8ugO/1ShFmbRVInTxCRVcqeBI3QbqRkXxpy/5
bWfVv2gvI5O2fkPDa5CQxDgkp4aFm7I2nuc+X5s4vUV+o6dvy8C7lLsyWWrZYgw/tGItyG+xuQ+L
/dD5mjeLCfG54ZZX7eCZLJAa8Z+w5J/G88oQ7Fl4ecuW87cqDFUzEylk+wqxbVdLwRRoqVpfiphI
LYSNB6hhNOWcYWmybQ+LRtzQSfjo3MnL/T71ktIX0ByKtjnduNXS9/4Tt/q3C7n+8htDP2dFyZqE
O0l1OOxclug1vmwnoEL5/m5JFG7+yavar1T0UDLnP0m4IJQ6/7yAB7COH3iC9B5vd5e/m87n1+n/
/cavh/Hb69QS2B2V2jk+8VSZtqwvACefwzfTFd6n5eRmM63NKT4DxUvmaDzFIeKSMoUkFyPBCeXo
N3qRyo2bft0hUKdAnM5JHp8SehHMhlg3VJC5nTOXvzWqVw9NlfVDI7sK9jChnO1d3u4VULDDETY7
ETdgMmlQVh8iRGLeVOXRkn0ZYKa+CBMEYbfzCL4rU69u4lWJJ1oFzqeYp3ZxilV9iD7mm9Y7w6fq
s/Yt8HndlJv9/U2htwPKFHHmN1tL1k6RmZpnxOK+4iuxOz5OSzi1zP2tX8Y8ML2l1/iur5p/5W9/
8epX1rkmKlFSRvRugoXqoJgP/ax32p/AuGt2AnHP6NYybf1p3EnPUF0xbtAe8/sdAdGpVmOaRWu9
D2/OFlH7/aXQxF4mYnmbXW/X8/VYEApo5l1EqZ/qftR6eGxInUFZEFGsVEttD6qP1q8Uk/lR2N3c
V70vY08Tnwe4nPjjqOsYclhORdlZAVOEmyYTwOPFgP5z9xKRIGWnjEmnx9JanpWFkfsXRFydjjB/
E87/ziPtb1K3WfCjOpq/mLCk0MM3E7oddRmM6+BVXYUrelwiZ0jNq8U3DRJZ+zDFTiZ6o3Ec8nWt
++wnQ7ae0mWBpJ4iF5VJ2z0qJDCiz3mpVtPTsKvSvUEKTYK2W4OCWPmj9KES6mAcyLvKjUVV+N20
qcf3CxcZHrL2qTU352qvm0uzWZoRibCL23Td76Sp+f2AeYnTdj7mX/e4xTYo2rIwSEgzFwq7CufQ
z0TmljkVUv3aSbbiuoD0oiHX5nd56DCmZ6i7rWirD82LcH+ZFUCeNXWcvnckJRKtwKJ3a439HiM4
X6cmQ74nOIOLveqzlWMHa2QSeY9fhtBr0SKupxfcPWWzTNQnnrYVeYXwGG/q/fTjLL6AOJMPyptx
rxFJTGBkusW8GBFV9jqxRE8znaoskcXTPfQvS2Gbdv6/9/y/Fscy3XU+Pz5AVbz68vS8HgWZvLCT
vqOSNwAYEY0xedU62zMfonCHrC1/JEeZhOQnc68z3rrX1meX1S8ZnBxLA4Xoj39f1F9GbFyPSasN
7q6JHv/qNlqjLFWpHscn5USnRKdJQzNJWuTy/fgZP0HH5zB3boGNe1SHYE17ECB7427cUzhBK8BQ
oGVrQHtk4MW9c7ZWfWM3FGLhIjLd8v0/ER//d2MsD5/XU1RIIYQ2dn0UNnutkQNLjeHoQ5ywlQ/r
o8IZaOepWxMDCy9rGb0rn1XrTe/nVc7nCv2ydMRleIqlGye071xOLkaloYpVVwFWcB3UJ+bxYESG
GJ/GtbmuXws04Yi0aeZZzojBo/vRiUsRe+CT+tjt8seaaUOJzRjf2Xtxp0TOJK1rGtMv43iXIF75
2X7KgA1XWIqHVY3NviGR2jORoh8kDLOzMcW58RL8pedKzqCMd1DD54qS8c+OmakNetOmY3zS385P
+V1FqMwv1tUiXozInvF3hRu+JvExvG838kORrFjSomTFsTxgBITelEgoxkGZo75Ya9PXn4t0QQjq
gAc1f8l+Vfh7Cme4IQv7Lv2b77tF20WfnaHEif551VLf57qaXCh6BgIYQjchsAxNBnHECHQtO2Y6
Yrycj/2+ecv2GJQLy7+k1NObmGydcq2YftTdtcleP5gP4s+E8JP3zo/rHTHWIwkJuq1KrMbPQ5ba
vfqcJ/c37vpfOoQG2QKEi8yeavP6kCbIUi6oqhCdgOpaJ5noqm5WAiiEk8P72BcRLM1VcaAkIOqg
tSOM0YT3FD5Y4So+yJojHQ/TgicAeyrN38TeFnQ7pL56TEsXYAwUTHmZnUED2P++8q87e9XE5so1
BHmMuRkCXdX2Pe7srq3b+MRoo+HK2Hap8XTOZPZ4l67Tx/GA1woe07xIkOib+YbhdniVX8ztzFAV
l4O0oYb7UkZ59Y2F9m8jBDRoUJhEkVcapd7Vi1FqQylIVnT6StoRjFUCcl0iCtyNeDkSty+2+UZe
FNv0jt7J5CIwL8oVQuYJEO7Am+3HFy9IPCtCDFF8RoEn0jnioPhujZRGTm263c/uJD8TFqT9Mirn
HNgTbT8SlWiCXm5mv35H5/KmW4RmIOGh7fft+7xU54sYSFV0Ehep4ZKyqZ2A39GAgrXRrOOnXfeZ
v3fnxaX1BX3fXTxF3Qvaul1HTwTkZOmyalZxu6piT4bLyHQOZDaabW8+eO1uTXD+Wvv/frVXUptg
EFNDq7jakJe5m+fI48UtwJQRJfZW4vEnZwCpwduonGq6K8T5Wrag+oi2Wf54UYhGMGNOpPMSObwn
G3Gjh4w1j5roy4QSkBh1S9mp/607RL3JLYYyQhbZ1VKCo7spRYMMU+I+8tyrSdBJ0+UFLk+WbC/N
cUCU86YiHwnWZ9MhQUH0AAMzprHPuxo/Ltk/ip/XziwUa3bi4DamCxdXE0Axu5G6jLTFBQo7v+f+
/MJ4tORzIOiJUlPfTOTyAHcADsRAQHYvtMtIgKcHGqKjpsTlwEiaDQLu6g49Du7SUFsqyNrJVj1a
rLp+4gmr84264Ltd7euV+5878jUE+u1E2UzTaJZdPqfPBos63BjLM2LSbGPtztv0oD0ZvwifXGi3
ms3zTvPnygIeC40YQm4yor9RytKxjsNeE6C+r3RCsn4aS8ol19wbuQuIe2G5t85DkvjtT5qzEJod
xMRQANHwasCQp6UwVFOtH/NZ1KF8yiixkPBFMtFbjZ9Ih6xbn4WTpB/l4ITrQtVp8nli45MOJDt9
7OrlUajnVG8LdcQqBFZbryyKoTJVvangYQuvE242Caf5BcTVmf+IKIHCVSS8CqVbmaTP8UkSS7iL
H9mVetvgC3FhKSBmcdFUxHDWMLWkzSJ4TsUtRBsX6DikbkzFK0M7RbwGSvwyDKs0XiSXfQsa0KQn
fadq25rmtILOZJ6TWAvqeJGeMAmH2XPDX7icdxmcWOslinfT5VGRF6hpbTnGfzrQI+tfQulQmxsj
XouXQxWsMpiz+SGJfxa3RN7fZULzYzCYjlMYm+Y3IX84VFVvipN+hEneZadoweJNsogjbVKP42i8
ATg93uX38gVeceUMW1Na9NYie6WFfB8qfvzW/pDkpXFPsk7I5wo59WJH+XI8VX4TLKre6e+DH5do
gXcsvvkafe8vz5ePHJi2Kwfoby9uHkelcQl4SS6OiNCH6TQgHLK4ot4JdpnqWfF2wp5B5Bt0fNEd
eiJcya6p9Gcp3030hIdpG0QrrVpjf0yTJ+DtGa7Il+IO/NeG8vyx3akT64A/pAsAL33px8WuMdf9
ZZ9MD7X8QvgNbCKt3xvTQg8WmboO9EVeriK2PVizN0OS1G/H9a+fTOHC3gSn5prQZeRGaEiBzk9e
G2hT+CAqh05CudLv5XhlRk7OiZxFsLDLwlbPTp65SHNKYoxgZdJDCG3OWyBMGBFP5AH5rJBzo0Hd
iN2z3JPSBxcC/otTvo2n/ji6ARWmXx9FIIk307a/Dz6vfszV4SzO4vyCOVQ/Nh7THShhJAgTCyi5
03nP9LYofEPHZ4YVcNkR53NnfZ7b+xEDeb2+JH5koDWwcUgs/l1pYeK5XhBNzhVYNOjuwaH51gof
TURM2fmsfX0WXiMAl/UlwdeordCB3XXPIGCTXSjarQG50A/ZRkK36d8T7WjCk1B9hcDo8g6xbRbs
kqJ3uphOOcROOs3TXlsZr9ZD8Ij+QwwOCVtRDl492OXjm0rnQtQ3RQT+wjU7t5c9I51zLia4CSfQ
rb3KMcaO3l/LdCnWSw77kfDcgqc9BIjYcPBD1BrtUrPNPaAirPodAz6kCtUH/M7prlqJbntPgNTo
WbW/ZfEE1cWEjmiMCb64n67UD+GCSd1jyCKGuD4JRqQigDWSPIEpN81ZMDxIZIGIp/RsF+kScjMx
kyTsvJi6N91rjHM+upU22DhG6fazv0LcjcwTurVxtq/YEoAIG1hJv+CeLeXNOXUslLCv8o12qPat
1P/zKV63++siTvpJyLQj2uMxXg0vTNPZDgCPNLFDb7/sCDZ3KtDBka08APxdKO60Pb/P8Q6o015F
+VnM30flDlELXQJwwgMTPhierftRRn4Jl20DJM8t79QN+IZZ5Olpiov8o1BnGO0Itvij+5miXlui
k+vcczSj9VPJKW/Jsoy/7KeAyUxdQb6jfA8WlsbAaEC1aUcwzLMshEf6TsaUwFCYt6x/RHWuGI9M
pUYcrEgJYV7yJpx9CCj0h4NkzSZKukWQwGdeDAYT4EUr/+wY2/GgaB2bjtj6anHCA3R5S04EfF14
ru6E+udzQqSEhzt0lconvUgJtoNIzOtSeIo+O80Z97zhEXcclUq4iHFLzPlCp3MEmwYvOsBmE+/k
86Q9lOaG8CoAZtieguOto6v03dI0vxCo+RipQzn95tmzmkk0akFXj+EnbZdQQrJcETz81iTPvQqk
QXq1eGkD5EwRNII1uIBzuq7AZp7qaqfCrymZAjfyqxK996oztY72g618Y9HfOq9gxZy3NBvBRcqn
7pWak2hZFM8supzdpXzRERUguUQDpWD0kHlyy9Cm3AtzgQIkAv4upFrH1Mg+QoNrIzotJmeanKZZ
xvQB4kNIjogyfFBNw5rq/WljqneysW07f+SEVZ9C3ZEVYsWYsJGvGD+D8pVQSlrrACYV78Jos1yS
znXW2Q+ejOTQRiwga0N7Llu6UDUJOLC8Nbt9lQ3baPZRtMTvLag20kZOk91L9kQfiuadIz0Wv1qS
FspF+oNIIo7+QnfroP6tPcLD4imhrzB1kzbJVYVYmP057Zi2HrHdwptNn8JjuEkeeB+1eq3fX4gK
kT1sP7qjaTvuRJMe0vBUj1vwjaCsdcULgVRhI0+Xveb3JL9FC1alCQ2z6VvxXabepRKmdn1d3uLN
fhfMXl371b4mxeJYt6SDH2d4OoCcmAQI5HN+rq6NhgAbQrY3qJTh4xXtieCOaoAjmCBK8xsiF9+j
p/YzO/K0rU/JdKfP4eI2K/2Z5Ktz5fHEVECmJ4zgF9jcxiYlcfNpqmzpMUWhJtvNqlzTc3OFbUOS
FvsGXa3yVjPib+sNSntw/wbPgMnGn6d9K6gHXcfgArgoshaptEzwPoAAepqecweVQay6Y7ztIcfW
sC2UixPXizPc2qeCf96rN5Z66Wu09ccRZr7jNFJnhD4NymuFZVXoOk4XSz+SHwaANuM0kBcbIkut
amdMdyNZQSMV/wvFXL7uQZ/AOShAkC60ZqnIW+G8N4jBdaz0SA3CWV1zZfJGl5Dy1lhUiga8pNto
p1rc9iLD+/Ilkllq3UxKbBriSLNrW4XVNTGrFzmBq0Pu55XhkbqilXP+Ha4IyMeiH02rlsT1IX0J
Lx53Sj1I0nto5cs83uJmryplqRSI60+So8C8w84m2CVl9TykBfq9MB3jcNmMTGmIS04c+v0aQ90+
mkMbq+pZS+7EcSsUxwr5mDgC/8rttnyEHWfnMjl91aOGXzoxvT7xwNS1Asi6nw0nK1VBESQQnYUJ
ljJiIFrKHJ7OfcYbiegte1CDB43iNtxcdNWTnlguc/+Wmez7YG5+ikQT6/SZQaZ87XK/nX8tsy2t
STDnejBYIGP0ZRWFNYoIhCMei03vK7eQt/L8LX57c377m1eNEyHUQ0WueHPGxUwNxjwHVahYjdKF
oAObECDNEz+sY+qgw/LIwvVS6OnGg0RRgXLpRuX5t0WPYYVM8hlqezbzPz+rfN7bK/HrBgD1RMcp
xSid5pJvmAFphIdnu4FLUtx2WOc35Dr6lcZUgmqqkYxuce9n4Ot1TKwZdxmZIkJ2FNUXXUWKRSum
A2g67fJwl8qvcDd6O2KYD0M+XgQBYY+1LW/ExovO1IzM/RysQMV5KRmnlnm4gM4hWVi6K9R+D3NK
ZXGiCbYITwFCUCelBMt8Kd/ntW/UXi8s25T6wOUgOXTHZBaNeB3Jbr9istUnR+eIv8AgXvRLg3Zi
fOPXX3fQ5l9PkApcbiS2Ejrbq3t/UdRzJyR1dkQD3Z0Pncbfd4zzwyV5VuBDp4AHUzZk6EGJr7uX
F33wG82phCX8WiXz2mlZVTvoOe3ogunLiM7WwJ2tovKzDdF/kVN2s3HzfbrFB8PQkCMS67D1bdnL
lKqttFTUCVEk+Yk1QnM58CnShzjY0lf746cWU7c2JynZJ91dhmmnQA1CrCKpmA6F7SS9k7KYBG4X
/TTDn+b5MbeeztpBBOfVfzaXFS3ZVHVTw8uSB0haobi5IP4kU7XHqg8YfmE2rxNsrJxTBkka8kOd
rJjTkgjqt4/nyBuVn+P5Qe1PUXEnyndq+aaj2CsXprmQ6LeVmO3SE8GZtoSxU60TL6dvgvOomkOk
wGfRDaQNpmi+Kb5O5N5VSHJGkpeK8l6uflRJ6raci4LmPeZfFBYIYZ/EFh2WfxJz5K1eguk+IQfD
8MQLIt+YqLyL6gjji0HcuqQ8Cwwrh7WuT3Y2lbZFKMi4xhXaHBpEaood9e55QkJi+brkFZ3bGGs1
cI3L6wT0N1xeKq+4LLUbU5bv1JP5uTLZUglCFue38c91QEqaLtGNnPZYzklwazz8J3WC4AbUl6wG
oKuYA5kvAQEo8znqluX4ryvx7xdwtSoa0llPTYkLkO97N15WC2L6wLqZDJYT8oxuic++OpvXqzDm
AwnREqgsivM/f3A0TL14FugHtpmTCodJ+8iEfBfrpRPh724cGhlOXW8EjqWpajrmQwh43Y8Pphba
IQ1hY289Te/wMMuQsFRhXR1IBPGlG8/ley4HJywkcrBpTRU28DU5UmjSLB5SXTsqOnOhbcK60Ao+
DQlvAjQvLeVkIUxudfEoACjlCSvftiJhanTSHaNeZg9duoyTetaUFZVbVduu9Md+VwQubERkOSfd
XARInd/JtGe15IdE8mJUObs5fLQc5jmEno1lBZAduf+jdV/e0bXnMB0GGJjdhsOUsCA1KfCV+wHJ
ekwd7xvgUhGoUtgf5U2K/zCyDXjau4GGKhN3G1xpczfIp6D7aRi13RJR/X/f1mZCAiP4eYHlBv75
dDt2/WLqRpVlCketxSnIE98RdRKEC9HyKUSxOp93SH0nLe7XTTfX/PJcvVyUhjMwgNQ2JlNXoynr
UmmKEAzqcaiWMb0LfWMKd9TiDXwjpwNmwWQVOV/vVKpHNMjwPhVuLLoIRgnIdq3uRr/9eqcRQWZz
PYbKCZU9x7r+ulFWKIU0cT3iYlyH7wM932N9aOmRNtKKBgUxN8sS4JfXemhcMUsQtKZikUcl8doP
Tv2r+Zk+YO1XQNtKWEm7A7qyyj7fSsL924H5jwu9WgX6UbhUmcyFym9gUph+dU+RQ4DJGK5i7Zmj
6sxE1DiQsYu7gYxLjzLTU9s7q9n/+xX6Po3jnhm0eCGVYfP9xhmQjbEBQdBpHDhI0nsZU8/o1rn5
YoqrQFXtTjhIEeoTt+T9OnVO/zUsqn71zzxf+l4vBshQYN00Mfnk4GidY0+avHPtafLGJEPsxit/
rU+YqwnOI1gIFUKEjW9zZjk491bf9mQmhl4tb0HpReYy037J2XPE8UP0GtHp9cUZLmTvDfRAgOTs
IoQwF9mPXIiUiKlQ8mf4K/heedJGuw2tH8Jnpt5fmlUv7tWIHHPgpXr3qahubpB+YXpB7QTvXfWc
3FI361fdtP/+QSoeMY57lBtXH5EetlU7FVkG6hj3kdEsCwRisrSb2vUEnCzdZtVrrKwn2t6t9sts
Pkr9l8x0tmuepKlyUzrPgk54zUGI6UT2NsiQNKvtHgdjVTtNfic3tox/cXBZN43JFZOPuNvrpBUV
SwXrAeIABXi8TQBAhvWCA3HHDToVSOdorzgq83wZCL/8ofVHo/WnNyN6mbiJBileHdKfIq/WKgti
rkd2n1/41lNcbL9AWC3jW4EO19vZf98s5EYwkmaR4dXxWKh0a6guTXZMP+kjreBiDD9azHK9m7N5
Sn51WYnhqsnuJpJgiSdZXPzATpYSIR8dI4g7HnlgrsP8IXmcFHgatqrsypsUl78V/CoqGrIeyTOY
s7j/XJfbSh7FJLikFPz+wAHUWsvqy0T2F6uTLZ4P+rTTwnc195TheSJVNKe3yZemzA09Ye6PCcB4
6vuoekiDO4VtSqPjgfx9lecnjYY25TJfpIzc7uzPKQkjx2rPXFvn14rm5IXyr+hEotmAl3VHhIIk
xWXWjzOz9j5D4/cmqU/nyWN4M0A4b1ymHeR05BzRGmh4jsHMjn6INx07kBbN6i6b7FBx9ci7qFvD
eNHwKh9DZ1iUT/URD6W4n9NP23vFiakYVtkn/p2i3GjMDvNoLuhlTlzi0kB+U3Q/FNIDdeZ9c0Zd
Vn+09Uch7S7RO+Q7WcjskPBV1DjhITrSRRfuJ5lmHqikHqaEOB3Cy8YkYnqE4GC4Rn1Uq1XYrtuN
uidCC5EZ0/cU6UjgYeRmLo1UcXw1Fa+h5HHihXC+owIGZIY+vl0j8bA1R7jvC9cC6N/CiooZZMVe
oj4UFDrNExSa7BDD7xgvN/h78tUo5D9vMpMQxvOqhN7q6hUxATIZlmDyitwT8MBW9K5EtlR5Gj2J
t35DTDT3wqJoWXLFtel0/KpPFDBO4sxDE9IISOkkOObGae16dPR1XbOCl+kfNbL+tcf+1iqgnAgm
o5SyozJb/Gh1tB/lKglWDL4M2Tsv1IfzB1J7N9okpqs5ACPzbCtvsR5ttNX5hhrtenD/n6uBB/Xl
mSO94Kp8pYdZlG2iZ0eJKUeyxF/QfE5+ebB+DD/mzoGSf1r3TI/9W0Yx9W/LMoeF//nLV61GBUN2
OOVadqw8c4HJRCcKAi+GuakMH2e2nK8VpGQc24E3kzutbKEX5qA+RfhQsMVcvEy5figJwSRgvtiS
/AwePh+AuWk/QMLaSHzdYTGeUnMta/sYam/6M1V/pFZjpxRvufEpyW9j/78QxV5XH/+5qRRsszZh
TsG7WkQNSYgaozIzukHRYTaaz38SQYtXyRtJtAWHEYuveJLumKSJVH6qLW9Lt7W5xvmtePx2Fde1
axD2YjNYGdkb0ksKpXVaihdsLuF983h+s350wA/redCS/CT+d1a+ZZU78d0TUotC1zzIr+Aa3gkm
hVqESpFsG9IiFkVlN88hd9PmCNkUtvAaR/bFBPhy1wOiL93OIqfeTvcFrhPd+V9Q8K8aX99+2NWG
Hmddaam5kR3jz/C9XOVesqc2gd13py/Tm7296z7bf/85VINURsxfrnt7fSsmndwGGaFL5jonPmNW
ayL3YC0BWwgLPoeS46TbnlaP4qA7GTgxsXVrq3Fzqzq7Pt7+52JMRVFk+j06bq0/Nz651evWSuh0
Jav8SGWCCCUcbP3VcIwFALEJucetI+6tv3ntsa/1VjuHOjdAXEe5392Jld0HLm4p4fG8KrxaOxW7
mwz4r//X69cXVgQYKsYocDuvnrJWDUKrNVFORjDJSXS9rWUq7UFwz6ScdEmQPZODY7qFdNL45K0j
DthdSjv4WaGPKYafQ76TpB9wL6x2KSgOhcCYuwjzSxAejYo4ah1mXl+SALkgk6M9pF66ix2eXXfs
PixtrUqbY23e6+HMkw6oB/BCNieVLrTM2x5G6Od+cYY/p4ptyowQXC1/KVGenHn6Ts2ZFTIx06/9
0B7Cdp/3O7PQSJ/jLwyfwiJZ18T26oBpM0qnwHJNdU9g0MQBvHiplH4lIc1smme11J1exDCcyU6s
PkpiaeeXz6l9Izg6DLjecT2MYMHPxHPwvYWfRbQc5dSWTfu2/+Qa+DK/fRr/wS3Iqoa+4OrtC5NL
IchWlh+/SMPSzlLJtzkDRdGI0MOxNd5ddgSrojseU3b23fllfFF0G9RArXLG2nbNfar9Ih8rWMXl
Cibwzfr1L2vD71f4Vd/+trsmF8mMMvmcHwWsrh89Nf14eZdF/N8aMeBu3y6zj4gUPn1BhJNiPjTd
qx4TsrIMGKGDJEWuaWca788yMiU7G3CQu1LbgQj2TfjR1Sy2/fcB8VoY83VTaZQBqiEfl0n41W7R
iRKpblGYHpuLy0IsetYPRoIQjYovbXovkiWxMCRIRUw37IqazeBEaEsaScYrQlUIOTXwOhJc5mXP
iNfbp0tvV6g+72daU+xjBeAd08/Mbzg/YoY6YMWOlX0nPRKMRnTcsrFuHCK/NLNXHy/ZDdRd6PP0
+ej75zJVG3lGeoiZHC182g+Sy0EXrTonhGpBIjaHCoc93AvO7pRuiFe96Zi87i//56b+dgFXDQBF
uBTRBQTP3JZjhJmjus29clX6kY+KtFb3CRzk4IGjw+iNGXJ/+IevvKTxxU8pWjVHJrWZ+IWbBdf8
NP91Z66etpYYiWkkXBjCbQttEt4Ycj7CpYJY871aVXSLbXyGoRst/v2eXTcivt2Sq3qgCM5q2yg8
E4ZRTIsSJhtovjELgLethNQR4w+x2WcGkZ1gmufJSCDYxXO6TY4GEwRIt5M7kTfLSC6oTiqSknD8
MU/dydIdvYBhW1kjbH5nQvfvK7+22n278qutQDKrFIwz9+xyz/AqvxtWza9AcwiVYeX3/ou589qN
G+3S9a386HP2MIfB/HNQRVZWKVqSdULIssycM69+P6wOkmm1avYAG9hAw2iqAlkM61vhDbAnnorb
/OIcqPWjWliTVCCgojS1DuZrLWPQLow0nZsYIZKDvDRW2XWcbRXrq9/d1xnQu31dHxueNuUmUcGR
OAbI3Hgh3rmu7eIx2VwwGsrDvWp+DUGsaFeyRTBZivL28xP0UYoywetFnG+wGftl/Kh0Ta8r+J7d
TAIxW24mEz/ynQtQJWL5iuAwhepaZUqMJ+WkZKQtx35jdNsm3yVMnYkKkj9NzM4d12zYfrpw749r
9hSaWhulOc68N+Pl+AiYYCL25yvjmyDsacP1OjjRickkIdW7KJ9RVhmQqSL1ZCKnp1uAGuccND8M
THhDTrIYBkXhHOzvRbVRBhUPgfvUOcVR2RAYWgeUqHKcqAbhDpgR0+vhgZJj9flVmnPQTmcD3pQC
3glTWJgzPwdFvZpSurBIboJ7iBvMeKJj+R0Oup6iuLgRQBmB+KYpDnke6L3lSPkGXzy/XLt2KW+E
9Fj0t2W0G8dtJF7l8jrko8ISvlfaXPrZKZNAMLjtMH49E8/ljy7k+0Ofirl3y2rZW+0oaRy6+9Ta
AkrYCeZfQO9B+Dn+V+2AdhbGeoypJgLBcydcguyrUTnIlzrSWV8s+9zJlD6M8O8PaZaLlGqVNomb
J9T38g6Q2EHDg6NbRAzfkHv+HuCCilSnv7WsFdViAye33vBAoGAQOMkXQIOMQCbI053mX3pA5Sj4
GeBcjLAQaQw9q3eCu/dbVBAdQApgcHOEJ7hZQTosU5eB6kL0Vr7ijN7BfPX6ja7ZQ7HyWhsXirBb
qPdAmWiNIzWZsWekcVaACBOZWR2uUMCOBCpWB9AjACYPRn+3HoS17+6rbilFiGl/8Rt0hjrHZ3wH
af+qaB3e5tFfcoI7XHT3CaMl+CfqpvQ3ZH6ZCN8Pw9FlLmykdluVt2l6g+MFxuWlwuE0VwwCw2ss
KCnZ0iV6gPkk6Sm8SohVVHsPwLhQPlnKQwObrBduOsBLY3ddt9ssO3MzffgMMqtmjqBqChicWXJQ
K/rQNC45mgZbFNjaurxqb+m0LPVtXS4mfYUfOg2u3aS7eU7u6aPafBqU/73zWUjqTMUNu4qdh9ty
262Vff/NCJfeLr0V0HVf4CI96b/hh4DfUGOX4RrSzJk48FGO+v4QZimAm1ij5/dpcgPY0bcuO/xa
KpoWGBMr7UrstoW/k/2dpz105mFAJM+9EdzHql+xepPXIVX3oqDhjFgIXOdQvwrDKxXaFE6yen1s
k5ums5afH7H6Eb5CR7WaicBHMnBq1cuBlCTJDQghOziOtmJrzOyzg6zc+uOLl9+UFFKm00CcbR0f
8TH8qJCyNqbeGt65ACUhegaBzZgg+zoCi6H92cH4Wwx00MNlBnU1f2rdGyNwam3ptxvaxp//BnmK
rvPE691vMKbf+C6EDX5nua4VJjcmzz0YPH8Z7XIB2P82kveNehQ1xNC2Htpw5VIDPZwtjvW9t0yv
+eNtjml083UApTg0q2743z0Rf59fY9aFi/26Pome3uQv1JcG0l5go3Esp6LbW1+C0ob32WH8BksS
6SGWqDPn5oNeHA/F2/6nO/bduamtQvOjiLpOvWD/yXN3DJtFSMUZ2aG6lcn4Yu9rVyD5t4zdpXir
XAvX+kp98GlOEq3cvRhc5u0FvrYjeU64Th7OHOAUzOcXj0XbgG8zuS7Nl22h8ivNr4OEIVprmz/o
W8n+pi92rfpllB0tuTByR8L/PAQP4eTDEnBuo04smNJbxt7WQJRF2AtfQ+0hAydGT79fl7Xdn5v1
ffRkTzg+EPgIbPyidKkjYNLUKYfZewz7mBYzJNNsFg/ZW0EbVBuYj9e4j6rphG+nZUWfQBVAH5m0
0W292hiYgCyRA07RP+muzczOzJXwvcA9F07bOR6bdOru/nJatWmYS4pL5TnLSCxBUt2g4XgRntwY
xi51r0V/65ZXmXxBFBn9PVyuUbs3f0ggScSdGx8LdU8v0xBJPW4nkdqe2R85yBJ/0K697BidrEfr
2oKmbk4/bfJA7NfAiiz3wCQzIVeG1BLvZBlW6gKCZKmtvGGF/R5LFT3v0j0i66QLqyS/jgtlEVRO
Jy0GgDsw/XqIrT9Abnc4rbNa66vs1niNjWWibTxta/WY2m6QzN6F1/iVPqJYZHXLvtsUo809KWvr
gHug3bTIyITgL57Akusx0kXHQocCjndpiKdf2F8r3dcW0lq24lnra1sS1p/fzR8ugO/harMFUDKj
tE8HGmqolNm4Pk7TfE3dEP2RN4nrRWEDOceqD0UPDDbDq3NdxA/TufcHMFsE67zyAr/jAPQL98Kc
0iaQHiDDm7WaJQsEwWvjWhZeLaexZQiDfudwljpsCb3bQvhaY6nknVkUPzokQGwQtC34fMxqZ7ci
lDglKKIxnkoYLb8L+9tQJBmQ7YAm1xZJmlsM3cB4/DCGpzp97dJLxJf0ylGW+oaWdLxEtP/zy/RR
t+unQ5olva7VmWZXifSZaRwqBzgy6vAU1TTvG4rkkTorZeKNc4CEIeHSdV8KLE0sZl1IBwA/xZNM
d/x4jdyvWzP92mhkyA/C3edH+dHN9NNR/pIHe4pLtjG1pz0QfbY8fhmFJWZ9Lk6BDQbPSeDkOkIH
O2HY/Q+c3T+Iee/2DyXv57WjCBu/qGv2DxAXPc+B+tcpngYUmjJSuvpP/SAQ+z0MIXCUjzQzn1Vs
S0Egf34q5uJ3U4GlAzozaU+ak9ro7Lkyy75o3KGhOZ5+VUiUQvfS7L5UzSGKYUJummwv1gfxubnw
be1YoD+gOshejUdUwmX52NRrfbxKwi9ooqfBBYziqNzh5zuloeeEND6q2FHNVlWgFpTrvwwV1IhW
IMLa4U2hLar8Pu33WNbCuICmEj6CJ4QFLIZQmvcAVTxQUojH9HaeoeKyjQcsKBiILf5s9P/HS/+f
3mt29Ufgr/77v9h+yfKJG+vXs83/vgheyqzKftT/NX3s77f9/KH/vsxf09u6fH2tL57z+Tt/+iDf
/+f+7ef6+acNhHID7Bub13K4ea2auD7thCOd3vk/ffFfr6dvuRvy13//9pI1KS53N69ekKW//fnS
9vu/f2OM8O5Wmr7/zxePzwmfA6/w/K/b55Q/O/Fr+vzLR1+fq/rfvwnq76Z0chFjhYffAdL4t391
r6eXJPV30M/wUCUdGL8l6ryUZmXt8zHjd9Jm7FfQQNAo/iEf/PavKmtOr6ni79gDoRKP162GLMVv
f52Eny7X2+X7F0XtVRakdfXv307chbflHJVPuOjETu5+i9UcSfafH8WxT/ogyage5GnlFaFa6HkD
E1J25Qtz+qdvZIaoKP/bp83TC0YUGgMjDF4u5eCu6gJE5Yy6Lte51noH3LL+eBGEP+9LRfHP79Ij
8EhRnY4LrAReMiPARsLr6iuDbp0ztpQ3yoCyRFDrwZ2WaQiRjDEiG25o4sOQRo+tmBcLQSHvL4vx
m190w7fCE666Une/pzJjrEKDs5hFOWjVisAKEUuOZVoMafYj1lRskbpEcGTZE15FMbwYMrN/aZvm
wSjq9FnvwL/H2O18zctYpOCmIxal+nMfBZQacorIQN6gQa9pCOPFgXRjGH1+iFTWvWD6Z6xttcmr
69P7K80IL9Shuzhtnd6kxJ6+mQZ0QMg044+3JZXUOFj7CvYfXytKSGt2025OH4khNb67Sf+8/u+v
N8OXn9JifNu5D7H1sdBaRfgQ4O3PF1xWCiUV9GAHMjU76m52r2aRd++5ZsekKcp3dRyFV3A48mWQ
VNF39zqqVfMl1Abg022iXuYlrtJRVBRIUCnVvVGEd6c3FpF4mw5Je9+h/bWKLWXcKWUsXwpZ3SCA
aWkvww+pMaLvmhJnSysxAXEImJwqQzmsYjG3vvSJdn96R+wG18jBCvdJGPgr0+3cXdX5+aVsmSMS
kl36Yo4Ypprhdz0tQ9CC8nClmJG1FaJKX1mm1zClUL6eDqvutWOud+1DomEcp7gtKlyBZhz7jrla
icfPt7L46wcM7sIIa+9aHKDFcS8Bxe8j9y6OjG+nvbktjj15LzyoYTk4RROIhFq5PeYxReGYxNG3
0IoWp58wGnS5Q9+tr6MShrSVuMW6MMf2Tq3pn0ynoZWUXVor7aMaAMzTxVDYx0FDytQWMXWx130B
OJmva7wd4LOPB68Kx0Pp1eMB1O/7zdMLp7ck1quuRA0J+F9vePtk2EeMpE7bitxfxblUbP78m6ZM
r5z+PX2yGqV2MTGFnbevftv77G9R3/p2KuXq8u2F9997+qvZWRFre5H/uZs/3jD7HcMgaIjPWNiE
/Ppz337S6f8MstFD427e/uz76ldfAutkqpm+U6LuoEWFezSmf8xBsI6nTclPLl0tRN4zjzWGsNML
pYDFd21pqT17MxlSutdSiIWnN//x7+hGN56Reru3Lz19DHs6PJ4ERh6nHZ1ePb2gyjUCAxKOFX8f
xdt+8qr/gv/MuH370+njqS9mjhi56vL0wttX1qESHow6Ws0+cPryVAq+jhrq8h1ktTOdaELDz4ED
yXyVxWZajhD3R5Vn1oJihjBEpjX1JX0Df3eZKTTSU1ASoONidBS0FGphpGgHSTRwKzv9b1bXbLsl
NHGh2mU8Mdkx1Bj99r7LkMHw9EMlj7KJNAsfPL3bDUhfYlMwV3/s4vTHJHTRPRG5FomH+oRSD5d9
J8ZfcCBghtwJ5iHQ0/hLINco0itxtzu9GodyZPcsBZtxerMgBDA5xKxjZM6mHE3EDK+27NNmacbg
QnQsVk+bg2J2e88DGnj6Zpc4fswG8etpi0fJANrJOHraqy5WFnLEX+IxZShQmBP11EpuT6/JUXZA
KDe5Om2ZXfe9iJjrn7baPkf+1mu9/WlTbVy4OHmlb06bnRdNqoJUUHrY+Xi8C9mhxPNNTiPrzhiZ
Q7d0zMwq829Of7Jc9ckyUhkGIK+JXhMx/I9hvE6bih+HKFYBHTq9N2wLGYYiw+PTJiB/a5e7rEzi
9OWCL2rHpjFuTh8tUzW/bWGNt+koQoORSNWh6VyfXtQT8aVvx/Li9D0otWasjALT5dMxGC0WB7gc
AsqfDneMadsKIoAho7PurKZE7SaHqEurUD03/ptJirOKTuqOaH0gfTX1KeagVFiGsWW0iANJRq6D
WCoyuwiJv63ZJhe1EEOmYcv0lOiOwcppI5v+kinKw1Dn+D6e3m1kwrL12nRzetGvTG1t/f1dlZck
F31SftPGpL2zxCK685E+SA0cEf/+HjdMb2Wp+uaqSbtFJXby2xG6uyzJf4xdm34fe2mryoLxKBYm
bJPeqA6NPHYXRgqANqzL9snzSI6mt+omVWuC9PJtWsTBRizkftP3fXmjmwlk3+ktWopQnjRWz6yh
MVlcB8Iq9/R9pTOG7Tqt2hWRF8KT1hmcDZn1IhnDXgV1/Vh7gAEEtSz2yRAEl+kAiKAt2+4FtqdV
auZL1vqAQzN9vOxb1diJsUz3O9TKh1itjt30XVVSvpD3SHemqjBYGaDZS57rXmvZiKrV9B0hxeZg
ys2T0iFEJEvQfmtduAo8fjV0PTQLKxiceeqWR5LKx9OWP9TdVYCthhzp+RezG+H9wxQXpy3JGrMv
1w2q4ItTnvT/oK7hSvHfvKD5qRD6xwLp/8eyZxpp/8dfFcUvZc9dFr3Gz81P1c70iT+rHcxTf5dM
GJUmsQT8lUkN9Ve1Y8i/a6SjGt6m5sQJodL4q9oxf2dVgQCqo05CwxbK0Vu1Y/2Og6whQj+aermQ
oaX/m3pnxp2m1gJbAt3MEJnosqXN6n0N+n0Uak1/O2j7FnmjBdo16iaVoZ8qUOtt5Um7Rsjbnwyn
6mWqHzPXrhH5/ial51Lxnzvovx7KrKNmNNagDknXowasgSiudqH2OqUmKyzHnG6CSYJXHWGTOn5q
Z9YmdgLmk1iO4Jbu43aEcjDEaVAoRblW40fxHBx6Rsz79QBnK344WpnRRP3pABG3o5vq2xKyz1qM
qYJwwxyZELEUUJFcTDqzHkEh23RnsYTTbt6VqL9cshkIRTSFaBAVDiPE52TEIQQWhR9eWssOde/i
Tkb3HpTTphPPXaCp9v1sx7P+oiUJaerGp9/fWLdo4iDNBe/txPlPAxu1tu7kkDGmWx8+g/it3+t2
TQEHBrvPV222Er0rpb08LwY1m679emnmfUYxNuVB5dCq2Dby60QHarZB8gU1JBk7mnEJvwZAM95F
8SpHkV3YKbjZabZaLDLY9BbSEGs4D0h+oCrnRFj6Onl0G+UXJ236BiwBjjUFIEHokDgznvd5lcTp
sn12dmedB0Hrqi4PeRJp1ztRcbQ8Z4S5Ak4WWwA058TboqdWf5KiG9QLRv1ZxRUKSZJgoyJTmH3L
Qlpe44igJaYV11q1Dwwe4uRCBWSq70yFOQ6T/U3s4qm9dA96diFEuwyeq7aEV9bKK/PGS48AIaGd
ZF/KL8y56y+D8YRqTa4/NNokHH6FSMUeIP1ddoU7iQaaLiMdWKZAxi/dfdLuYuYTIVoxgJhsEQbb
DoC2LjvuXkOVYpn3W28CqvUXdbEMDRto2VKJHBB06r7+4u6DO7G+yAeYWbaEDFWy8q+N4MqP1pB6
O+a7iHRu30XrD+r/maTpLzfOiSXzbmyXxoruyurYY+F4IYYPfnkneXstCXYto5T6Vtau0hZmHvFn
j4kzev4g7aFwjbtciha6vxOQXYILjrYjpKW1tSzDTSxelJ5yoSVOB8Tev+izteFdtsXe6rep96D2
94F5poMtTx3iT24efTb9rHR1iE2F2Ik5jMZsFksxahBEv7Yh3exH0k0QvdibOwwDoksB+xXcS9Cx
OjOWOXscs25KbwqZJZKDIQQaZHs8yxS86oTuR8NIGsNUDVNskBr+gsx58A/CV1PYN90Put7GuYx3
Wrh+OSMKxCY4n+CUTsOSdxfWCMeqk6K2v7VugYAoC+UbyuoIlD8zU0MfbW2GsFTO3EwfRuZ3+5yt
YCBAErNs2ScIlPBQlhvaRIsgpHm1EgRa4fh2rRXFqe3GXCmAsOuthJzl5E03LlSE2dL90JKaDgsn
U6jSryz6Mtn9uJR94o+4P8cf0c+do9mC1oumV5pK3t+iuZm4yyiBm+vD/qCD8dClqyiAOrPRcNIT
ZLvu1pa0LEYQB5MEY6pvC8gMdEYhh1ryzVDs6cwogAGcaOkq40rGXvMa6rFfHKytqyC3Ysf5BSY4
mnnMwkOsL4DgINwaRLeMDsXyIs32fFt8KSaPcrLsx+20bJgI8XYbM9vk665/+fxyzeAMfz777y7X
bCGty8KzpBpEWIObPJOwgRbfK9fnJAXi74t4rz1AzrYBtCjYgjGLRigR4mGEwt8W2hmERAOW5jF2
0nUUnBmES7P+wh/L/Lujm622vhD6jZCU/a1/qBx8AjfCUTomyLQ6k4eicYbrpZzb3WwFFfqxbEed
e3cQ12WwVhigCgDT13G1KaxjldKzgT679m5cFMbIE7F895HCoM6HZKsuXO+5SEPb965jeG3oJdss
u3YabFI07f8oRn6asfzUtP1wqXx3amZLpVhGoeiqRLsJyuBJ2zK4EcNNSrtiFYlOimGFYy2BMGQV
0kpbHGhyiPA8+4tJWMdlRs+ofYNidrM5c0edeaBOcNj3Qafwq1idDgyjPlRKbkC5GcoSF+ku+ZFv
m3WwA4cIOv7StcMf/bLrfVuQ1jCHJofiMxFwNg7+5fY+jfreHYzv+Ri5DRyMUT768VN4h4eZVgHb
0WonF+0CddkUqo2T38fPVvZqRNsyfBiXIDhRfmvsc8cjTdHvk4h8ugPfHY8+1J5VSBV5K/ChoryP
vIWyMW2cMKJNFNEWepo0bv4HlIsPF8e322U+00QLMK18gxNRRDtZR42v2sI0BlV/G63NGiDGMup3
tCtB1Ot7tBVVb40+XvySrpvoHITqwyLn3bHMlgjdiPHomZ5qskiM7Tykh5f69eAAFeny/aSv026q
5Dk4JPoBRQKz3SPPiLTD8Kijq4IaFbEmTQ9D54I8XMjG6vM7eKab+OtNM1sSaiUpeuR/OD7F0TEr
le4w8kVBFPdzePVRvg+170Z5jbVqd9Uw0knXurRlxUgf6dXTC73HEtoZwq+jghDrt1y4jYTnwb3M
mcdiujwiZFQhAEncr9B3gQWbqzfUDZWCkTQ8KAiH+ksv7cbhopFWcXoVDg4uzycNxXTZFevmnE3Z
DKHw6w+eLQKp0ZhxLLMIhPoGjzJlRUt8SIDzr4WjrHNdcLRFCfebiVokT3OxKOr9INpDZYsm1HOW
qoHOLV52ixBJHdjtt159Lt6de3JmS0FW0dqMrXoqDTDbQMbMWxnKva49hoDaSuKKawdohFxGIcF4
XcNJvEA9RAHBsNLHI+d2rZ5DYE7T30+f5tl6IWVSQMeJh6pf+VfW3nNAv6DbU92ef4BPYfOzyDGL
942lMKgq2dcE9mnzS6tZCv5N+jIsB0e+V/ClNFEsUrfcNihA16hWyQd5Fb30xxy4CMrJ2MQV3yEY
3gLTd18/f2Q+voOmjgyNHPlXC2+t9jFfatIe7yllxXzUgwfnr2pu9Os2X5rgRSI0n5eTR4aELYY+
qexOgrqwkJCyVtduRsGziPC+NZzz9jIzkPefN/jb4c1Bm2qooRpccfJK1m2wEQ0J14A+Dej5na/i
P8d00p6KYyYQWn2FW5hEIiRcKOmaTCdZSeqtZZ8Db8xI078e1axgkUtvFMKQdAPxd9T5osQxSrv+
HjnCEZF91dHLTWCu42ekvzfJt8+v2Mep1btTMuVC71aiPlYCJXOT6Xly1wCQViWocRuSPfeLZ8fn
1MXmo6I/Url3+5vShnf704PIT4yeO0TYBM9GsSERVnunw0NjNUV8wWmtfRKtkm4HiFG9xZl6Xd+U
a+OqPKdO+XFS8O5QZutPL1dGllj89OlRSlt+fY9RpHalq1da9z0DAA2apsy/A5BBXRmLj2XS5LY+
XPgYfNfqQzEcctU+cz0+jG/vDmq26Ahe1GpBeLpFfZQYY2zrYvJuMgPDHqX15KU3LRmf7/XEtPwl
qrzb6yzy+6Pe+b7BUky1tprYsEF2I46PrlwsEMaWjOvQvfNXRng9dkiQYqQGOzhYQWrLgm0mQ268
18O7nklQlG5jcGN5DYjTts4k5h+nTe8Ocxb8x6iKk96iSKvt2twyZxdpptk9hNyVBfEOGqItwaFe
Veq5Yv7DbPbdnmchXvPkpDKmhiy4ef858y9an4mIU6PywBUKnlw73lMS1Q7oalwkuoiSd1UKjgQv
MTUP55oLMw7brzFjtgyIhjoGRszxANMbFy0sYmfcCCgsoKmBU4UtPzArtM/5XmkfrnRvp+GkC/bu
6S0apdaKnPtEuc23mbXU6AZ6KzPatckK33bTPLTGLhjRvFh2wrpo7qT6Sh0fsS+L1p6wVYsLJBCT
4WqSAUbKUmcQaUP6lWBxYSph59JKafcprFNsNpXSEfDfay6M7i6V9ml0RNigXpMfqfEhoATvNh4i
F2cehRmj45czO40p3gcodagS2epIMGhlpesKgaLWVpKLAvm3aGE5Ghrf1C2ov+Wmk05G79ucrt/Z
BsrZ45gF5iyMgl7FOfa0lFaWEzckhKgpgHox0fND38NUX7DSXbTXw8Z3b0KacdG3wM3OZFznHjpz
FrGrug8Uv546I/om3o42E31ragVIrc0ohCQ2sAEEpYtz9/i5ZMKcQuW7m61XrYwzEE1nQP6BAcMk
hKomN3l526B+qa2NBgQxHawVZPDFcSqYXLxENfAGqxBvSeE7nJC8X8justvHyzMRcwo1n0TMufBv
KeZuP9ZcnuhHOj0JiOW4TzCh5YsWWYDqploLTgThiCSH1g1U8RwW+zJMHQORervEuRYu0LI11qV0
pm75eADw7iGdBXMja80xgMPJkp6NS1+/b4NnE79rT7keEcsKRd+uxifV7yGk33o4GgjBF3JIUdxl
eASqRyVYT/aMgMirB99+CVChQI2S8UGgITqtQWcMXJJ9aE5JvmzzcRmAqe/LYFFX9yqKN2dFGKdg
9tm5noX9Whx7JZCoS5CRTvhJA1ANR9mgjcBjkTjorvfloWscHTzhlsKkt+VyPQZ74xzd6+MR4btT
O1sGfEMQvGqqPrRmEQkOVg1FvBnbdW2tm3Cjr0UntmEuIlD9QoiT8qOef3X1GzQHMSE819SYUoHP
TstsDdBGleHXlM3WtoHZyAp/D/ql3k2LMBymWJcqycPCJHfBqR0voC02R41yMKIHgMqj0z5Zwtno
+XHT++0EWVP/4d0zW3fjICnZaV0a8S0SooO6FDHYcPpvcDViJ9l2L0hQUYoZyjV2AsvA2OEveC52
fDyffHccsyiumemoNjqxw2JSi59qA3vjAaplxiJpBLg7FFt/L33B5ewBAcmzWe70iH1yaeZISr3T
Rz1us2kRcdfZNXELQy9sm+hvR8211KPMdtWHl13+JUDtZVINzFYAJ8YQvM+O8VR+YQYbrz80w01n
mGeWOPXc0c0jeutpqdFyF9d2dh8ku6wCD2vc5MOthJ71kKEWcVVGK9SV3f5QVPu2uQiqfdlsYsPp
V9SZr97ObbZu8hxJe7d4EoZDKn+r4rWLHvKyeZxWhb499GiKubcCASahy1WX98N4W0lH7EQLiRHi
2WHwh/2kd9d8tl64mZ4l5kBM8w/jSlsl1/5BX8sOA/Ilsr7gGBWUW5UlGhUdA8DN5wvCTIDql7zB
miXuTRoVkTsSpKZCqkFFl/Thpha/icq+bY+S+CCVdx7iJkr5GMFdENrrIt2U2K/XC3OdavLCy0HC
EJ+11bR2UIMBNXCPPjpqWb0bSnhzz66/75Ibyfja5rc17i85X/NF8x6j+s7THcG4csu1sLX0Q4O+
sff98194Lue0ZuuKFnpiYOnUS4wkVzg0QjheGTF53aoHbTB140ZxD5bobPyfUp3PnqZZ/E9Kd9Qq
+RToOqe8CnbqdhKPmqTQm7Mr+4kd+dneZjG+E/U+1upTCKu3/UpAX05YVeayt0drO/zIk2XgLbrX
Fh17Ba1aOE2op1Q4o2AwF3hLhTUzWqoYyjw1B1rI0qJaB3vMxFbleGg3w1Worqw16+SFepMvjfti
WyNcjBsJ9sdOv06PmFzAN8Sxoblzv5WMExLC9Hg5fKNpoyzkDUSX6L68QFYgk7A8OreqfHyywdUg
KaAbiN39HMGlrJG6zIIwpV+wosasHsUaW9P0FkkRLBTvImodlL6RGrUVplaqhL/E1QDX7MyB/MPt
9nYgswTYimLZqwrvz07XYRrGwWDXCUHXwF428VMaOWq47L/+r27zt/3OomPbiHlrhCwdTPMwUJDv
8QuUO+51KuF6EnldSMsAQxPTwR6kO8tcO3f+Z1Esy3RRiEd+drdEIFhcCgsRZMO6bl8FS16WLvpg
iKp0eFWFjkbxydoS44p6D222S7fn5rjGx7nX29mYhbVEizLDGGhOYWta71o7v4uSjZhNFnVHo742
vENRHoymX7jZGpontQG4CHmlRvvOcgrXXPTRl1ynetlq1lYNLob8KCGYhHgkLWT9h4mQo38hBrAW
wxVT8XqBi6e3HiFTGNCAF0WLpAiuaevS2hva2mOINtIMaR0RNzl8C2+HZi9qB8RcLOkyFI4Yx436
o0z/CHnjy7HbBrhkfi0GNHmHVwX8i9s+psmD5h7xp3NwtrPPl27/UCW/nbNZoAz9ETqIwFKAdoaD
ObiMeYloj3hW36HDlJ0kL3wU4ZFmf8ItaDH1n0RHeAhxTlVhEEAL7y5QpBmu8GZd6+0iEL4W8rJT
GBtfJbi/FNgGLERb3Qs2SpsSqrlYLTkpSzZmBaPdaduo/6GgB0if9Uzho527IWbBOPI1pJACRlfF
D3ddFxvlUfDswl+a1+56eBqBQCEiFWa7APcicyWDnaNgqJCaXY3JITVvyno5NHaKRQJYIxsCDmg1
+a68D4HkSAtRXGTfEMEHX2T5O7Pd1clG0ld1goHqypjktPAj37jJttqVqBtn8HgWqkVAWuntKg5u
UZWdwuWZkHDumZwtCWFu1E1eTH2naWYoTmV4z4EKC2bQg52KS1x6tTPL7cxI9q+E4u0umqX3Qyiq
qmT4lGiwt811I68njF29VZpb0bwSk6NkvujlS1htK+uYsfjSM67WJSeOatTdpN29KO/j/rtbPY36
Vpa20khmEa3xkgXt5BdHGZF0u6hudZU6ta8wXFv7+p2Ba42iZUh1Xsn19W5MdvLmnMGJ8nH1/Pdv
m1uSmZmmeXEwsXK32ip71vEidCa127vU9tDNtgVlG4dLTGImTgGqrvwRALzTCAx96AN0r+GqEraC
bixj0iPKUk+lqh42BTIno3o0003ir9r0ZvBXZ26FKfr/mh28HflseRw9o1almtUBl5vJ6OdVorDp
RWd4KShwUFIJVUwHz+z17PmarYUJWjl+IVNPTBGlvMqtVQaETZSeTFx5jPipk6/z4m5wUrwmi1Vo
F0RAZCcY4/b1QYk2KUK5Ncyx6EbI96K1kfJ9Ym3raGdKAKH8PY9aubSUo2veeeO5p+dMxJjjals5
Nc0SYDvFEHqEPQYB6N0n3HyLWtmMPu2bcTkBYKDKto4hbESJQ1l8ft3+Ye7wdt1my6oyaG4Q1pxB
xHLkg5ntNeEirDeuvNbClYhsHCLI3gXORcvge9QfFWlrjj8Ehj52izSifS6n/YeO+9vxzNbVWvAy
XR3JMhvqveZHg57dyGqHqf2PNMMNhCbLUnjocZHKN1gGVmgzt0tMEEo6SInjP4/lAqOR9KbcYTzz
YJ0JPv9Qx78d3mwJM3vYcHlGFlI5tY+6/hrrMOq4tYEl+xgtEBr60TvIOcMvdpLhUMQX5zKPGRP9
l/g3V5MIU98qYU2RiA7c9AoIyoZh5soq1qMJxwnlh43YrsHvidBCUZUHtGSb57Rqzt43s9AfuIKe
ukEw1crBcQL7xLakIRk6Kb4w6y9v8+Y4EeMneex6YqoCFXg0DOfcuvsP/eC3KzJbDpraHeHIcjqm
bCHaKP2PQX5M2huoFirJqbCUgq0mOsY6A5B2bOk2BCvrfwc3whz5z+pgjhEVxkpWgvwUuKUVJtJr
YG/Nq2/3/YulbEqQAqJjbtEoBrBGbtVt4+yglnuluWBdJqI7DV6S557t6Rp8EpPniM9JkN+zBg4K
8JoirAzGdvp6SBFgvzPHJ0X93tsBNqXDdrJvoWILDwiIWOJCMSoMv+617KVHL8Uvl528yFbd2Zzp
3NM0sbnfd8ViM1P9qKFyNvtFvxq9dd6uQ2GdFIdRX4/qFrv0IHSqYqv2qx7z9xu9eoij/0Padyw3
rmTbfhEi4M0U3tBTEiVNELLw3uPr30revl0Uike4r3vUp4+pBIHMndss42X1eYRfMmX/Hgv/YeD8
5yP+VeGwdJ0LeF/znm82iuykmclj+JpZsIWe9xz+9oevZvo6fOEfevp/ll6EYT8NxaLi0KMpZrvk
jV4H7rPzmvzM518+dPAzZstqRFZT7iBo/RoOcHRDScCb8rArpXMlPLUZJPh5lVWBzFr13/mHvuGf
51uEZYbvRUWYkXT9r/NaTcA/unBtNkD3NIGpV/oOuLBosMih1LV7YaGO/FfUExeBN0CjvkpyfJvG
mIz2AbB0wDlQa89wusO4C6CN1UBLdt9vx2eR0bcQ40t9FksStHR6yIzRji88Ko/eUkCaXavrySf+
bblFRE3aoKM7Mk9CXGdMUSugCyMbMO2UIBIK3CuowAGLvolRrekO/kOP7s/XXcTQIJz9mSUdLII3
hn9LUb+Vwj6Idwl7rilkc9wlzfYc9RjTF0rAbGlgtURBpEcLxxKUS2/IOcwGc4ye3inumCbfBisY
AGYBnzE2cG44sWZhltiW0GKDT1c27pVI97ktw50F9tJ3kM/jz3ywya01BcN/QDP8+7ctsS112sGy
jvaHM3XudfjnZKgJH6rdtI0QUODcqNWhBvvinjKqFkjH2WAxk6iAQe6NOPFWG/ArGf61y3YzCOBi
uQQeHfcm2cfhC2OHFTyFjkOaASELfU7iITjYGeTPaBxw3oKb3+9RjiMn5Zd9RtQ1boOuyEe0T1U4
ylBt0jE2hPfpNoSeMT4QoLLNG7p2KrRywQv5hudojb9HvKtieAYzTiQbcaGj10SOXufU1lS6AqrN
Lpy0jiEZz+qxkEho+e15F1E5KSmaT0R8wEom0REKuGg2iR9p547cZiqIoWX8SNTL4wZAh2PXnXgF
cnkXXutBB02iL5qqYOfjSukxlV6rGDYlELPKg00LY7u8343NZWTeKX5Pj8dZhbqB2G87iOv1wzdf
PQKMCvW/WmOHbQGqfD1/SIXNZ+/gy+AV9RC+gtuI2r+DZCaEVkoDJpXEViirIjoagwP9tBim4HYB
fASonbJWBVbIuSFKY2OSj2U96SB79LDeTA+8FJgBRmKDkHnNhPpdNpt5A8t5CJ3B05GFQQTBp/Wj
lVAYLYMgQIWQGoJBnTJbCWACcmkF7UnEHInVAQBH6tnlXvmRATIZWvxwKDFPkjbA+TWA7SAru2qX
o78KW18FtSXGTQbYuRN9mgRgKw+gY2jQ1xVLI8brghmE6rfPElSe0dMsMFkD2J0xwJEIGbsDNheV
SjRtsBGGeZM2E/mX+y7SBoAW1FLSZJy008DBI3lPwaTynQ0/QqSKo1cB9c8dIcuqJ1h8+AbYoe76
lV3/DxPKP2FgccF2NS02LYFd08fkiQksxd8Kz/Vncxy+ssdoixj7pBSfpH3UwwpIHRF2D41HrxjR
rm7mxT0K5m5a8aDIn2PSlwIesgWOrX0LOY0vEdvdSYa8q8PtS/915FRx2z9HgslOMLiBED/0yI05
IuZI/COkYKvH1hshgtVamKCzuSkOLgvrRJjmcDYELdnAbRL4x6jRNvY1YJfpTh1Drcy/AN7rsUee
YWwD3/LSAyx3OrAvPVE2pxQDwlozrMR8C7s0DI9x4ghoMb/IisW9sZHOQWl11Cq49iJENFoHUAvA
Kqvg0ZXqeOkJF/Uil7YUquMZozVEKg7HSKuBR8eQg3MaE0rtnyT9SHTlANsRGpLHawShtXtx6WnF
KCXPhzIyAEDxAhrAqlg0GoCwzb6+BLPbZU8Ts62ncyF5Ec55Nth8Z8+MG7cbmO09FDqvHGUYo9Ru
Di+xWI0bLex2fnyIYdmmE0Ruy7xAchaEVHTK0slt61cforWf5fjQ9/vQgPNPuEIaWauwpUWekY/R
DMWEayMdFnfN1bC1jUx+dGdMvutxkw1HLgbgc37PKjW+CJYfqeJHuaMTLQftsIDiiN3x257fCbBW
5KjTWl9x9c5e5CNMxYUU3+Dbg+AYFVYHGCKl+fnGj3QFuvY8RNwxamLQ7e+ffFVBI0Lc1tRJnk54
ddRXje7xap15t8ElgwqtSJIMPd1Fg6tg6X9NUXlIWqcHSFrzKmXUBvMNPvGRWlUPvJ9y3yy4uKfp
WsrFLENh2xij7gOwomUZC+4UC63a6UgVgBpB7t8pOkMSdwF7KmB8A8j/79nC/fL65ikWt+8MfZg0
Z5ThWl5LEJbjXrLyANVlSNvrovORMlZMO7P8zLzF19JjLQ2/D9u5eYJF5KayKqirDJthgiZpqqNV
pgk2sI0AlI8OHdkgY+bRWzxe4PiKXAVdUTNGG01CThMZIVhGihUB09Cf/GqbAJXGOEmxLxRHoM7T
5OXcQ5DBJgHWwVYM/P54KgT393d4/+65+QXLoF9B4z5Fq/EsNptc+uhBF53ns9LoTOVW1uh7iTaD
UVUcAkBDYrjYpZtU9loF5HVuhP69Xfx/SuH+q5y6eaRFOYV8vyki0r5pJsi/SA0UgnGhSLsaloMY
V6Oz/jQAnJBCJSLvOZWpd+xwIPGIquSVLbb6ehZ1VlwmfT7UiLK9GR9SGnO7C1U6Q2pFrC1lZmoW
5KQRk++x21AMavMt250DGABba9nmlefzV7J5814WwRFD3rZNsmtwBFG/gVL2Q0EdUDYwKtAKKX1K
0l1JfzEe7wy1LUPIsDnGk10X3oXLrDizQqBqjMZRQpuFRkIPfxhKDQonUsyuhIW19fvWut8MlGUY
SYK/isJhESn53g+aABZ9ZwCOM9ZlNQ4eYj2g0dVkscUjDcwrA0t6EI6R3KEPB/ngJn747x7i6jF0
U9PkTD2VsOYcwNpyJg43nsajB1iENvpfmEjprL8VFSvQGlSNejmsa53fH779eQ1XJsrNE0QAFvWJ
jydoDPgKQiKCyMaDXp5gOgiyFGsy9VlQIMADza0y13tI8/HFJkyPeQcZwKeC30W4ykrG6MLDCAKn
AMjuI1V+AbI2I8UegUmMt5KCOS/U6SkB3GmbL4xSUX2obRYXEf16tGLjgx+ZfQzuj4FJXEkD41xB
xkWWJJWdTyXzHIxfKfix7x2wcLFVldp/8CFkAZcT0Sfk/vKDgSpdFJdsSJ9bszPi3uoAMYN8QXCc
PUATIMXJfYcn6NszF1juROdVaAI5HcvTc7v+IlQ3ilQzZQ9VOzDXJg0S/nB4jOCXRZUqBycUDuVs
qk97weIpMOMplOPq/4HUeI/Ld/sUi3CrjFOoSBmegoD2K1DP4F8uGkpjT2hMa4I32pyij2RUDDSD
qjRoTdQDGtOZsBLZ7l6et0+yiLIhUyTpmEX4HrrwwcpahAG1xdksGg0+/LIbnTdzF9CydCdosSsN
2qq18d0vAjdqToarmgApmJ/FPuYVkKCaxBnjlHaDZH0L5ErfagKjtuCxFbXGOO0GtY5iEjup4KXP
PjFIrCEIcMY/G2xFF6JdWr1yjLna0iMJzF+75ebZyD+/ObQQmEqpdJRmpBbEC3H4KqxIk44iAGL/
B2Oeuy1W+Wa5RSYzDP2Q0lFBn6Xoldb4TIcwiUokMS8cUJASBEBEsNlbXMhH0lbkvRyjP8mTWXAH
QNUirFdqgC8PtJ30gd9KEbcSzO9y7W+fcHF8IplLxLHFE4J4tWvsdIMZ5WaYNaW2BTAY4gcOIw4y
YOGTQ4+GA5wB2soNzQR0k00B+n+hMhcMX1lDuoKt6ABgfI3wwaGUAUJZN0M0WUWMal9Doyd2rbBh
I0wzWrZoc3gAYL8Dhue9YNzUbb/ljXRktO4BgCattYDLWq3x7uXUtz94cVJ7uuODMVdmnA9ai4AN
1IVGa/oXOO/qlAWJHhQgawTsu3n17aKLQxlNdJ+UCTUjPMCvKsT0UGMRjlFZ2NPglEQDQ5k0Cbal
WkPrMefFIiQ7jJVQTb7lb5t/kfTQQV2wPY3NT/qADNSLett/ETJMEEfIX0BV9RX9tN/XlO91/m5/
+SK5KfuaaUpKIGtG4XYmbi24zroEAmdbPEa5i5qPOc3VOnstRcDxk8AQ+l1RFzuuKKFj0lWHhgsO
PFxmm2jYFDNMCgTJhIvzsVE2Kdc8i/hP0OHQewq6OhK6VdaYHxLJDvtH2uTqA5V8lkK5j2eLal+l
dDdwHfw24E8RvIbBxRd8Y+hbYwhAiA8cGdiMPDi3MeSkWKDqQ8CZ9uL8JEGsIzVw5auy/wIOdmQC
+pemB6rQygyS4dlRkg4Z9ZCFMiQral2EUZ8yvIQCxJ+QRMFbLjLqhPTXRNUvQWqEih+sITBMSWcr
t+REXLuXyT7+7WMvsrSuzqZkKPwZk/5QAFIGuisK/DteZL17lkBYVmsF0pVaKsAPQ//9o69t96Xe
ANXl8ZzHCCp8ojaACUEG7ikziPqBst00G+Li8DwbMiBTa5Xb3ZnNzX5bqgsEoEUJbXU93j0sFnSh
J9JhhPYKMazASo0ELkFr3oR3eTm3qy6vlcwXAarA9T/uy0gtHzgcLpSLmKeoiTMbohe+/kcNi9s1
F3dLkCiJAKdsXJp67pDhzQio61d5JupWkxnagiuAhW2wz4ILmJetfI4v+OFr3cXVn764QNpijuUq
w7du9Ry59wcGMF5j+aWqjIC8BKUKcoMTXVZ22Mruvhpy3dzjIcu0XJXICKgpBI4c2oDkFPUeskYD
z7ZEm3DLamFqC60ZDy/0Gjt/9Ucv4vnQctMsQ9XwzAOYOz0R+EEswGO0Q3ZVWzkGach7VjK7hb30
/9TPtx98Eb5HuodFbJnhVE1O6rSyLQlGE5gjGiQ78B4hcBNtcrBkZ2huGUymMuD14TIBWCt+K6AK
40A9e+UzrNwo3CK6S63kT2KDzyBuS4d/IwTzRBsx8gcXDubHJiR0/usTvghsTKvkAdPg3culxpnt
nmO0gljNYbKnZQfkcSxsHFZXXdlw147RzYaTkkRIogknXAZJ3eprg/R5WlhRy5Ea496Cvh1aFURt
YeUVk5/zSxxf9gDFkWa5OkuRQvZeryudpXQQBUGhWeO4UxaonfyZfGcu15vQ6joDfEhBX0MJrsVV
fhHhuJlN+UjCW88jJISSyXnoOlC+huwV4lmsCq7v0K5MLlYXXYQ4GjLsU0ihkiA4G9jY9OYIqhmy
FTKBrxNP0cU1NcHVNRfxLIfRRDCRlJ3ZM4U6PQEMrQun9JvofUzn2P0P3yzPQjVTJgYpC5pWwCkK
M1fQ0Usd6iOzGwsjPlXaFg+TExuoV+2VDXU/I/uz3qI882FHVUpQrj4PsQ1uGmcmmVrvK5I3SRrG
Q5guQvAKu1rlL8zLyuLkD/97N/9ZfLGNkjwa4orFMeKtYle4vc1YPYxecheuSiup5z8E6T9rLXZP
LeB3YtuSmjzaVW8c0U5Bkl9sggNmlVD0Wb2SSQT+7dct9w5u43JScvpM55/8NndGp7AEwK+Tj0K4
iPwZUogFhi6jDMtcoGkDTMPnLRLQVATWAvMY6SChSvbhrgwIMIeRQrHSFl59J4uLix6YDgCtANGk
QtaADn+foL1fxNYAnSED3nxgU2ACm6kQol759Pcj6J/Psbi++mYKmK7GpxfUKlXl7xRICAhOjSf0
ZbgJ2O35FXbzvrFqw3xXVwP27v8+YYtbyh+aqA19fBb+mApGC+iZjzHG0Gl8oXLaurbJXVDX7YKL
K8qn0yzJCizYolt3lF34lRmxHm3TC3OJIITDfEtv2Afwsfn9Hd9VS/uzsLB07EmiXFJEkiJgZ6Hn
lroiuoeVFdRmPh3KwIJOJMiEaWrS2qzLmLTplCZDe6U8TpLDh6cSkiojGt/V4GWt25W432aDyMiv
U4p+D0Nw9sZZurlQIXLXVTSEyREJqNpp3sAox3SpVRGBJB+KS0StIYXWyCpb/G6r7t+7AZYuPxcO
/GnI5wxVMG/FsD4D46E0ZQ7z0Aa6Wk+96LbRQ5l7ebvhTdY3x+KUtHgn0QHK7UNyXC3LubU3sYga
YkgJoRzgxoGeXq0LHOhrOngG4gkd1af0JTGqRxkzzwBESZU78uiNTBC1MLF5G3DDVcLcTYEPSx9T
tI1lw99StmhDL2YlE1l9TnLAb74YSEJMIJGqDnB7cQdKFJztjPSlSZzO7jSIwtInWo2wLkDUOM9A
Y1igJRIejS7qQagPgUWNaogBpsercUYUC0I7eA4NBY2+taOwcuhhLfjzaee4TQOFwxlkj7MJeVwr
02iHs0STSOauRX7lfiL8vyFGoBfBTZwY5OYk8kcxpkiByk4aOWLDo/iUBai9SQ2qaCCr7HzAn2a9
ztXQnBmNkNRh6BXi/+5BkNVeG63a0oMqDxAjMIZEBRwshAQnsGGC2m3x1zIAYwlEaN+GWp2ga5y4
eYk/wogsHj03Xo8bD1TmUTYzWN5VAw1mhJtNLlxz9LqD/HL4BYOSbtRgBQKfWeDmBDVRNsWoFYHm
OzE8cyiot9RVo2YfoQEJgqnP9LZ6lOZntgYOivrKKfzJRZnt2hllR0Ww3qu1zu83qUAvQnbNjgJL
JWSv0dZo1shKzg14lxhsyJrQW6BZaSA3aYwber5iwda8kK1MdmgGHsWgd732X5hjrqOHV3fVIrKn
bC7wPAmw6TNATJhZtudsS6GFCWXgHK/MXE3X7uf//95Zy0FXSLNFWod4EwChgZnQvYvGzOHgEZt3
RStg6Yv30IEVgeYSas90u4ZCuIuYVmheQO+L5mRYm/08SVKdzh0nIkFF2wbOr2/xYdpFLhBU77Bd
btVeo030Mo/US7kDdz5HbPj9Vrv70m8fYBF4+DqRBL9A5oAoY0JIU8++ag8C1BiiJGfusLLavXB8
u9oicAhyyYsThZ8bb0TXr1Sc0uCRsQiRnlVjA6sSikOhyaffF74Wy8vs8XbhRQyJfTrswhkLE+wv
y1qSgvMbIXwKRrFjq89INMPQI6ysKT8B2TMSYVjIcFuN8DkOp37HA3GHUb+CVu5UwnNES2rInUIJ
JDy1MM94gO8kbY+SkW4zb+XZ7yV3t8++OK+BX81NLyH+SWfRhST2pfeYTfMUVHB8x2CBNojIaKLF
k0pEkT4BGAtCA1Ksm8pJDeGNFFdw99YE2I5ODr3BPbIao6/I/t/e7+LsRizXCzlPnnFfP0t7cMj1
4g3byWxtwGCf8lp1Bngpqb0JFToevBIokG1RjpngxVoI0hOvYq6rQ6gZvkuhkTz2GZJ0lXuVO+g8
8SZ4BMfA7GS18YDVblzW8kmvoPkuITAJkvAz2UCQl9TpIwhW1u9f4C5F+88XEJepX9gJgpRxaMWg
guDdHtIryOxddIh0v7MoF7FBw6WMrOL3dVnxXqi+XXhRT5ZU/a+LlodU2Y4Cxx6/vAWA2wp2JE0I
dqVOPcBabhu8i5YEzYpQ82WjeazP8V4ypUtm13vGixMzccWnWZ8dDkQrmBS/tKJBG7NTnXKM6ngU
cN1WfhoeGXNSNMjdNCcsCKPOyG737YNyQUHBqKE+7RLoEgNk1h/wcaE3DpboW2P1UE0GBlGPALTE
MyjmtOU2QJ5jHnHsH6QL2IP2Va8SNXiltbg3tcmMnBjJsO7v00ZNcKO4oH6ZrSYj13lAce7EXgLq
c6627uhieAQFLahtQG6SVsULz2jTC7TijJEw2eCdC14LzLKNYFNDuQocJQtG5CR5iwuNw4n1NX+X
vDfv0bmV1N4THYDeZwhMQOgqg2xkppfbR5gDAHPLHQRcAgMGlkyFVpc6vpfvHAra18mcLaJkrmxL
Q9rO+KvcJZuOvkhWasduAZ941qYhcDLp9DNKH3X8Ej3pbQQVZie+F2ZzRns8f5QDddwDTita417c
MVppXFHivQ3ftMkkqNviwqnFUwnd/MIIzHrrnxBcYNALVtHksFD6Rxd8H5v+ZrRLQ0br/bk2FJLV
axCilzSxRSSNTEjraq2I302ZA3T8VxLWu0AVDF9pBp7N8G9ccpFgGCY2bIKeVf1M0JzVCYV3yZK+
HQc8FtDkSKET4KsxkzNQckRr99b9m+TP+osSJ6CERhp4nsy+uA7bcO61YkQMSdAmlJBT4UbJOkQE
XN4+JOnV30/mtQf+d7z7s/yi0IkFIAHihEFEaLV6hOp9iG3WN6U6OnJgCvznRDslSOOhV0R2IYIE
DnsMuLrLlEsxHWxNtCrT6srM0FX39XkECBu+aTx9nhuTp7CxesJrg2XSyne7wmx/e/BlwpEM4+iL
3XwGlX1oAB5Ice/POg1ZP0yLH6dt4TLhrtJmO+zUwZJFk4rNaLag+IFsGE+O3bWnTrPdbdvaAIBQ
yDQo4sE9RmnV4ghly12wBQSj09rcnY8jbIldwHD2hWg1++4AlaZTdmAesTOh6JBhX5twVSTqILEN
viVcLaEoUqkSr4aCqsBYrfOGVhu6C5o2vpe6yV7eCfrvH/MuLPh2Ly9yoJKrmnbKBww8aKszBGhK
KU6jVokatJ9drTgQvk/NvjcHUCleu+fsdQTqp0bbtHliMZ/oHvEFm10HRbZpN2a6aMLdIoTnrA6B
fcqrK7XEnO551Gid6iHC3VTa4JsFi56UWQaXyEwAyV35zv+Q1/3ZoItMq2N9fxgDTLAUewJIJTP8
FwDDociSGsrLf73aIr2aKVhzpzWiQfKE9AoSjfLDqMmQbsjMfPW3yeRs/7aHFwlRURaFzE/osjYG
A+h2aQcxpPMKyJYALRrliSplx2ls1bAAmj46UtmrhJtJmJ5g+8WgtR/VG3G24qiHBYCL2c5gN4E7
pCkkrYHUMGB2gOtJfEB75609pOdgKx8HzPQ5T3ZpCwyoFgMhX5e8wso9aZdsUCN8h85sJl6JDY2b
Cd0oj90Tiqw2I8md1WSvNI9xRx+KArwWADQLh8MhVCPIRPnHPoZ1mY87i/kYWa+c8MaSy+97/O7Y
+HaPLxK0YpSSrO1HdGbyzwa/yaYDZV/vMVPq7Xi2KwfRMk2sFhaQzUcL7iqfS3roYhK/8iB/Z7MS
zQpw7iUIJpajF4eNYivU8lk7n/1XxuQNxss0CFbFnTkficpjYabWUFpQ4Pp93TsTvp/rLg5EQ6U0
X0ukNbUVrXgDLaoHyeweCU2fsUWddigU+AKegTf5DWUVL5Ee6KsT3bVfvzgobTxBCj7Cr+cgR2EC
znbqLBGuw2ggALbyQRIMJAwV/tf5/fffwa79/P2LQ5PIKPLmtMaFGaJ9MkLN4wyT1UQvqO8GgGCo
4lsQy9t1uA1Q/hrpYE/NbpWTe+fi/PkYi30IMGEitBzGTtwZQp7m6GQn5JYwiDJIgxKp1JlHEaaA
az7BT4TfEKgSyespR9Zip7EFrXDAwzD77TrA4Y78xI+HW/YDWIhJhpwEQA0kka649GQfRKwqzQdS
0NTpCxo7EeOkwmcFMbt6D8wdslUjgTyH3kAzW3iNmx0vwpMV6ADArOVqP53R9c/iU8w4aCx1AKi4
MIxUVrs6d2qUn8++KBVSOi1qIan+B4AUP8cISjCKPtUXjrUhQo5JkBG/KqNV9U8rO+vv/tzPlRep
WJ8VmVRWE1aG4hdlyoAKByrVoIkE1RuI6UOavmr0MlHXJYjYv2deP9de5GF1kMXFQGNXy49Qg2wd
0rkRiVwZtW0AQoPrKrIHOKTlsLU/5loQOVRnRPu1eRi7cq6vs6Gb/i0kpaUylUvy9hHVOHdmJf0B
LCse+ha7ajQzB7o/NPADlgh9n1FP2S3JEQQg/kbwuwETyr+4NXu9O0H/59tZxNq+KpsySJoZEEkA
7a9OP8WReW9nPX5vYKBbo1aRe+RglCMB0jusqvve6W/9fIJF1FUqpSsjFk9AEIFypsfZBgAWXe7s
XiBtiggZYXWGGmD+hJj3xNrQGuvYNYrU32OJn0+xiLpUzse9WOMpehOoBr8BpQRTqlIFeAx6iRIq
q28J5GenkKw4tURIkWt0AIamxq+ZbbB/5y4/H2URhqMgm0ZqwgUwRU5U7CCoOoBnKcJGL450qOvh
DtRL3P81BMBsBTZDsePLsIvh4fEnaczg0NLajXydyvzMp34+0yImp2JYN9GMq5GITLnEXjAwOpS+
8P/g4VMCgeg3uTVnYCIMqHZuUh0+coNZHFtGZd7ZEaNGxYz3+VnySOt0fmfMwOPfJBuERXQCCkv8
9E0EgLfcgHKXhlQfFXxvDRfJLXR0qjzSrYJfTqgGZ/71E/A/6NNASsyCX5TW71gPEKtN7LE2aUkq
eoG7INEhY2/Rdg6BvARNw86p9mDMfmWHcRt6rBecFTfFn7x2zu9MH3+8qut+vznn8Qjb2JjDq2KP
4M0ZtIbmdK5GLrcbj4OJn/GWQhuJP62E2JXwcg2DN8uKsRLLfI/gTvwmchNdym5b5G8S1CFT+GRB
WxlU3UEEGWNtc5D9+MveuO7nm5XrmqY6PsF+BbiYFPoiZLfM2ebgekJrwHWGg1445akyRx4GF8kl
WuM33gGN/HzlixCfpUI50wIO71Bq9QYaMFAGREcmBX8OmQA0wberU+21sHVNJm9+NYgPfstTIHWV
FIr5E91u5G6T0/CJLAunoT6FCdZudkMfhmo7iCdI10L+Hsig+TTB04NbKVCvdJe/P4LMsgTGQovS
4hXIvh8PaV2gvEqvc6nIzTQ0SIk7Qf212u28H6L+rLZoEdT1UMllgruMFbAauVGBOJyPChySID2+
LrV3haz+9vMW1xTYPrM8KjmBItEZ2pKFC9wdBqHAgjmdNaPvyDrce2hmuEoHrZGMHuoEuvRdmf6s
A9DRqhEufBtu9vgG5ZpS6D9swD/vY3GHFT3dNrSCt09E3BqNufCDVtuDSbp/2PWB3lJrp+5+SvVn
ycWFJcltndQMlmzgPclDKMYfUFg2KN8LM9hnGJIIK/XBHSY7OWZ/llxcTGPUDyw74SMwtT3qCgs4
HAUAEwK/QO+mBMEuYl1BgTrLgHYo9c51XpZ+BMkOCkxIeRnw3dn6OY/gNJ57Gbfpgk4FSjSHAluM
hnPlTZGOvgi+EF6YZIgdBH0NqXhI5F0LnV0JZeBjLaso1LMGvvc5JGisXtCuxsBh4yTv82sCVSNK
VZ6ECrP6NoLku+o7pQFphTb1ofcObybkVdR0TBp9gLoYtJmx4lQ4fqB2a2pMq9ticWuWg5QnMhzh
4fDSGYFNHAswSr1yTVpL0ZmVD3SHyigxnCBJ8Byi4eZ+/ec3MWmSmcHnsRnPrfBePwu44OAOZgJ5
pVGnAOlVrjVvffw6weIHBlBmYozNebyAguCDPc0bdL6HfDHtimoGSXtGG2qgGUvw5iAythKv7iU5
Px51EUHyVG65qBuA8yO8pDi0crQ0aQOInVGH/ExnNZitWylc8YqDkruNLlki7IhSA2Yj6KNbv9+e
d5hCP9/cIr4IPc80rNJcwRVI6ppv0Z03s8OUYJCBTNd7tV1xEMFRW/SqUYUWTmoDtAIeOgsmbwXL
XRShorcu5X2v4PzxohahRVbCrBX8EtNXd8qMnlELj7aSXflSnDCEGUN1APAAVHn08Rm7Bu79k6M0
PHTxyKJoRmXTnjrZje1q0/tnCZIo6mgVvikocBO2IewQ6OHKy7yDcvv5MhehqRHyTkhqvEwy8KFU
iFSOKmEfEG1s36vRNF3n6t+5kX68pkVsorO8K0u+Ig0/oGKgG78n2tODqbg+unmr+/d6ny4upB/r
LY52O1NjX8nABRRGik4RVKHR/AOYg/4aHfCxfLd+kVHDfWBw2WwlOy7VzBZklXkQ3diFN1woqej6
Nu+iPaG9COldnACnAKz4hUcTYFR5MFuANhHVEXYigIkB86NS34wrAk2JF8mbdKgq34OTYVfa0D0E
wwIUOkHL9kiSMWwKUFXqgyM8wiPa4CBTuPoKhJVXvsRk+40gVjFbk1ee7crNDMzTs5CYwa6AZone
HhDTMW8J91OxYWDYmmgCjXEBXB13RKUUuYkHGA4366MnQXIOc0lZg9Q3awLkAGMn0NJGS4E559v4
ip9GewJeihc91wBcPOPnVWYECCm/upPuiGX82L1LxDfVhL4QkFBArA0jW/DkwQ5N+hC4iYssPtEo
RpNhp3KBcfJTHoBZF7vKgfWELzxacK6gXw5Ip7zOYrtz499uuSUGfC6jOuizlkD2ApvTWewQMk27
SkADkaaFRyJhs3KniHfqih+rLhJLqiromYrwOmKH8BABXaJ6M8/NZpukRnAEmCqHbQoQKb3HH4DX
cyVLcilBbaDVPKgolCHkjmHwCfRCUevgQYDRDeB06uTCZE2neGcS9MxuzR69B5i+DWY6okGvplsy
LYNlRGa0tSW0KkOrmauY9YYyccnX24aC+bABdwh0KlYC2L1s88dvXlxOPXKcGN4xuEfNBvsS8kC9
OtRmuyFwBbTNhnITYpoVmcVrqH8R/XfQEDBnljJ8FbUA1FNFVlH5oPqW28Fbg2cxd/zJf+7RxXU1
sBFwSTxuz4A3A/YBoEV/S8tgsm5B3Z1MidGh0DW5NRqkDR4VcyjfYl0y+p8ANkutZhcPar8Bnmjc
UEAdw0seik2QMNB7QmcJAV1oPQkAo8QBwxRqV6CH7qpNnqrQdmJDHeePg14QiHSMnu9q0HygMLXp
32J72ADFTBT7Rw/A4rRCboUSPa41VPKb5oOqyeSk0zooBONv9CBIO603e/k+GIFNMcN9t8WdFg5u
uUmfJwzC4UQLJqoNGYjv6YHAxgUn3rRwSL16Q8xWtpO/Zydx+VhlvwRKZ2zchuhrYtYIr9Z9sW09
30w2waDoDeWW1VdvceVbZsJksdBtmMfDKSnJARrhHIgYVpS3Ssi+Yh1/uSuuJiQ3aVnbtHOPCwpf
a0LvA4BEgUE+qvfhG74IbfrCQ8q9gwqs+cAiDGCx1NJsNOjiDPmFLkFowotuFDxc6kmYrNJAMqLu
YgvunOezqfiCG/S1R7iFlSX3cMnGFYCJVckwqIdEXQYHKURenB4pDZl4r0nsS96aOUSQOfx6Dppg
zGh18qz2idH3RgqTJoefNlRiIbPJNRE2iFCdZO1B3HIZMJHDLsS/1MCzgwkAZNzFWov9BeOy3iwm
K1dMGXKUMFk6Dqf0EEPmizJGfx/UT+h4ghb/1DRHEbBTSa8ADU3MroIvnCF0OsQiID6ixFZZaBH8
/pjC5IZjMn6F47GdLFF+8Gn41pg5Up/IrCCpTj8UT3XjZG/KGbb17vA5vtVv2HSzMUPHAQwDIlUL
/rvcvYnbYt9tCt7gA4Nz6U2zD5Gc6DPoJaGNKVxxhiWnVutRueOJJLI5gFezo132qQ4NJrJSBo71
KsATIE8LwXeYwepPhSyXWtS6Qh1ySE9g0g2PrdCoa8h2PbYWiy5m8tyndioUqhJte86b5M+8+hro
DROcacTR/0fadzVJiqRb/pVr885ccBwHX7szDxBA6IxUkeIFy0qB1ppfv4fo7q1IMjbonTUba5uy
rEoHx8UnjkCekvZHCW5A+dKVH2v1HYaH0K9FQ3bRxCsqfXIV+l3AZ8VQ88/1BkmSY0n1IrIFYY60
OheU00ng5oodSzoZQQ2xKWJM2Asc0jVOfBDP4/WwbO8CC5ROu4RhkPKI7nQrm8UumDFDvtBr/364
TUK5oK7SXm3xFIwtHNjt6MA2J7IOGRb3toLMf2uJMnrtRvUB+/V9s/WXUFrZDYiAPkdvJ9wgg+mu
/N0oyiKb+Fz84K2Tdbvia34kDWhENeIJbJHndlWwBW2tOF8D6z5j0XipQvTtFpmEiEIuVGIJnyOU
lPPSgjvWKIghVosMVunAJ6/6w6DtcQL2C+DSXn2LhTuhXKD/cD23uQBs/DafU4X5PhU5SUeKqLZD
boVW1Raz6b2LI7byCfOoPKVrV0Z5ttng/ggXZX5CPMcroByUJ8xV8zp8dq/oUY+CKa7ONB0xfNOa
4zQ+eJGd2XPp4aVW1fncnXwlzo7MNo/yVHFPsSX69/JCXsLZbDOmECCq4KB6cw1vPSuNfql2+23Y
MeQ9G9YJ/gppTyFWaBQv5Y5vCFJApC+VSa2ytFkOWtgsPOJCEfXbyJMwqy5DWtQ5grsWrVd3I0KP
AoWtdvRragwQuBfNXY9MYA08DLR35+b7Us/12/CTiCcV1dARRER5FdS2mgOALaNaHbGcNbwm4fyy
7rbKkrs6aFPohbDajCq9gx4fPgixIGQKhw0OWNsmWCc2pOvrTc4tB9cBXCjmKJmnAPzKdapMgp+e
eE6N2gGa01xPtt6hBf12WCoQPAQ+XoQbi0HbFYUW5058yXdStuizbWoMqg41JnN4a7f5FgnGBnKG
3lrRTASbZEMIhDP1funehKgQDXbDDExzNFsrH7P1a88+yeaVoBT6EzU/e+4stHNa9akSoXfFIXbV
wdcdOERwXZ6RIPrz/LjxwLk2+OR4R0DbFFBHEO+9VQ8IOwBmNixFKx0nQXLTP3abUdRdgzCppZpA
n5juO0ApYLvkFl0Ca+X8igVjFl0+k9WcrOfPtlxe+pFThlh5I8kUdpGGOKZbo4RbagHNjsLK31hC
M6nrSVzqbFA/IDFyKRRV1HuyruAw0BsJpFe4Fa+LbOEEC9wmHAsmvhV+5egLZ/qYsm4qbec993Dc
GNVKMC+QZwYWfeMKNkIsbQm2PV8jKsnNVNIVKPWRu2SnHJy36wf63AZgE8pqQoLaTyk2QGMhkGzX
PfS/a5AsU1gmKNbw3kMvD85geIsNcqc216GhCSJQGdgNRG1gskYXFf678o2xfQZZ9QG6n7b0Gfu4
iXxp1JxOQNDDSbN20tllOHfWTHGhUlwnvcRx1AWwrYHbD053Ab0ShDlWDgS4BvEoCNMJOnTgK/+m
Cox8ZFeAZv4ieAwoSDh/Q4s2hdule8eXlWLIAniL1cvwwvbR59xxQ2a27AnXfrZWqjyonWzErSsA
6Z20CHl9XxVrnuwKduPLa6oupOKl73YwYgVCxSwSGxCd6sMHZobYgrypkQmlFED8dBXOurBcgDec
n9wnhaGzx+vRhFKrYJzNFZDYSJ0WIy6GWd3n/L6ZS4zZ5JpQIqoMfokqmwTt/sIci9otRM0sMbNi
bsruUXZWKFhh3SHpGtZdaSEbbD8KFOIhELGu6AYyLvloD6EH8DgGcU6Yi7rm5mNyO2isp10DwMe9
L2xhBFN5d+gUNbXBwTggZkAM1CLhf6jXMLZvK7QCAGzLgt3gAZAyq4cyu1Un570XlFU2yH9c6+uE
65ADw+OEy3jtAH7e1fs2sP3M6JmRr2XcYQv8PyEw2MpZxit1Xa/Yki4zyDSv5U/2y72BKnS9EVoD
svs4HAswxktb/qzclfAy18ieywZOzIOzlcWINJAhwbMjzEaejnQAzqHQB1dR00G2hV48yONkMTQ3
bmtlj3SpLf2DZmW7uTtCGYOfKxcXm2QEYUNCzRmLu9pjtHJgd41zegA1B811cYNk1282cMXasEe+
7ADfgNQfLC2C52Hb2tC01fMdQ3hinWqwEmY9GQvmCXQaoeXaL7i2aLeAolc4PbcqSqpsieQRJcfu
Vfms8Zb5Ir6ZLQrM3EBskhyocugWLZqG99EW1RtqtHeo2aNM2gPRllnSZkA114R2CFAPKKPFFkDP
MJ9yX2Euurx+nVzAAX/LD9TJdRJXMWxMEjzKnwXPk5DYeITk93/D7WcMMq58y6kafu2Icaj2OE6p
Xay8egUH72KbpXq8F3GCOPiywIyIn+GaOwYYhVBBN1tpUQPbcse9VVjdR/Cc5PRvuKaSuUebRP+y
EPnA/iI+OlGQxuOi47DvW5S78WtsQH7Z5TvcnMovZ/E+0oA9sozWKLqyJVFWtfA3zJHozNKf9vV9
MRQ6KiB5ozaO93uoO6oM17gBbuqIqSFfcF4zIee1w4pHQRJ1NFTu3F23dlGNWPfbLllISB+2wyvU
pvxFXRp02aUmhXrlikGk5lCO+uKC5Wuz9haXkHeSzDQREuwy7qhTa+vsAAlVzfdFFwsLMvjgLugI
00W9fAyRZkJO7D3Ya8uRknJSgzjkmxo+5ovra/uCrDTW9tkjTE6Ozgk0eajxScfoEkrAhem9y0+o
IxycL56BaQQFtn2zBtXo4C399za6cfE/C0X8mQe5uN/PHmSy3we3cCIm4whDFIFaMZQIo/BFIDDf
uW3zTTcc0e3plQM3ki/R6qBzlq+hL2CFwJOz3TyT9iTE9WMb/n6eafMmKHnBlRKHe5XdejkKA80q
sZonkNa2QL1BZC0w0s9s66uniEcVQYm30+gQKovQTlANfB/Mmtlctvr2OfPux1rb9Rm7XAI4e8Lx
oj9bPb5a1qRQ8emgLAqwLaDAUPXSPnDbrONnpqtrtNDQbzVnhr2Yj5wNOzkEJJcldaBhWJD7b0e2
a0h17WFspI6aSqLe/5q1Wb3cMFUlCqFxUZH4VNI3YkkjkFG/TIBef90iLrmLw1WrGYhbwANTvQU1
UVxFBbdTbqoMYktxsSRippeQppRalAxQEcWNhS2oV8puoK9Q1ZReoGZL5I/EuZfdXSM89d1Tlx0a
4JHjAayyJEd/Mdn5CwnKDwaOAfaeDPumuBX7FUrKiJBMD7ilys6pjUQD2v93vXTjO/uks4OxsZvf
OvS5hgnYKq9xOTV77RfSBvrUolkDP1owHsN79768GfF5wkLYQkZaPTR3OY7VXQP1Ox3F99QMIrDi
nOeeALm4zLHW+4UCDHRvoP9TCOgFou5AFw1dIJiMFZNZUfWakU0c37agx0DLHsIM9lwHSLtYjvn9
RaYwb1ElvB/YmCAmN4PVSXsHHGsUPwPnNg83KcFh1eok2/YopTkokOZbWAEbcQoQNYELslGoi+KJ
AxrgbSO+rmFy04GyAceNNjAdDlgF2IytnuBTw1ul/YDbRrZzIVoGsXP/JvSMDozM7lZh25DaHrQb
1Y3Uo+RPVxkB2MmEmym0zhm0A4pjyJ9hGiuEyOaV0tCI8yCwDPQ22KkHayU5+P6rIL10/Y3k7uJy
6bqHhNwIYFB1aM0E0V4Kjy6N9BTWKD1d9u42cu/rwPK6lWMiS9P/k/11NrOTbS32bUE9ggutXYMH
ZIi7dpcaseFsS9B04xf2iz9cH/FyHHs24mRH10wsaapCiAgCH/JXbzpwMW6qVZEvIQuxUAkUOKEb
D3QQqIj4qnAzToQGNX7Dh3MRUGN/AfH/+737X+5nevjjmC3//T/483ua9YXvetXkj/++yT4TZImf
n9XuLfuf8Z/+n7/67+9/xL/88zcv3qq3b38wk8qv+tv6s+jvPss6qk5j4hnGv/l3f/hfn6ff8tBn
n//6x3taJ9X421w/Tf7x549WH//6BxlvkP8+//1//nD/FuPfPaSJ+/bj73++ldW//iFIqvxPVVZF
FbAkaIbRsUHWfv75I/ZPImkQ2RLB91EkBT9K0qLyxn+m/BN/W+JcFkF7lmWc1GVan35EyD9lRRKZ
BtFrFcYMIvnHX4/2bfp/f47/SuoYut5JVeJdpoGfqChElNBmVbXRSPYECTi7aqq4lwQ/CqsnPnpy
dplOI+U2lNhOy6KlwNBVAHPeg/zFELz58JoMu41HPNvr1V0uglXaomWZCJUFTUR0flZ5hH4OCqaA
xEY4DOXINzQts4YK0BCPzd2T0whx8vCnnP3s4Z3MVzR4llVPwYp+9buxOIVWyCLby2Zlz3ukTYuI
fwxHNVnWQOwV+aSImNdezQT4hz5FW6AQlsWmtQYzWs+dwGOafh6fTIeZBG5ugIykyDBMMxToq+9y
7UaKj2dL9M91cP7df4QY00EmQZngSm6jKF71hGbsonsobsqdB52oBG1v9PEJqIl8kc9p8k4DjO+D
SlOlANWvO5+keLPMWbU11GZmtXfmRpgcsVouEdUJ/eppdO6LYElts9UYaBd32jJZe2t31jjvwqJQ
VMqxyWVVY7Am+B6rkaLxU1Vm/OiLvc0F1S4zslDIsFZV0BxjOBGU/ToGJHvmA/4AQmAyYYMg44SR
FUKpNnlVYGAz7kOO8ji03jaNEcYq8SPMzmyos+ox6ukd0BuVh7ZaXcAoJDKj4asHIT5Xh52UOgex
/NQgElyBTtehzRqjKOMS+SXsapO7xT6Hj1gPH08/VpdyA2Vq6NixDzW/pajd53m/1LzIqAIg8Lxg
XwwdBPdx+QsaUsJBhIa0kzyzBr5ZkFKoaG7kpDGYEjz6nroacoRx7i/EuJugAYS1dHe9ClJx6G8G
FTzq4KHkDbjUmZ0Bc+THZNf1T1GOuK94TcqdVmdffVR9tFCdFBQfoAm+ZR4cvCKAbiVUjcAEkBnR
I356byPU4kOTJPdSmq1Q1ml1LscMVe38Ka6Ldeig/hqViKVUVPO0NhYAeXEhNz5A5UbbCgG0XHm/
JuBfx9orH7umeQe0IVy03PqXFqNDKzsAKQyJ2YMmQ7Uyxe8GWYcH+6rsLZ6wT1p4sGVwoYELemFW
kIceVfIChvCwIUQcQ8DlPgTwvcyA/MigR+L7m8D1zbLqXlkO13vhvVaqRVqhEl/6ACNEN4Na3ytR
8yUAgFLFHFyqlullwDUYBAtWkFQ3vSviGlcg6h1H4BB6jjdHVv2R5GIFMka4TBmSBg255velH4dR
WZC+5UcZoreajU6C+9bfJis0exfOQdpLNvTt0T+AukpsJm/hAeU/a65Wd2HHf3uIyUHWQ7ZGdtSO
H0WApF1537LPuZ328zw+H2FaJCp9HniSJ/Hj2J+EloERf47ghxay+aN74Vzz/Ad0ejKt0zKRGHDV
o4nMj8HK22JOl1Cw2WlbYPrXsNOdT/vGQuzkvvn2fpMgMZYEMRWZyI/aToRQi6kCHT1sBOh6hVtI
OX+N0jH/gYr09DXHy/3s8m49r8k8DeeXt3JuiQFXVVhQAviM5tFrgIwig+KNuqbL6FHYtgbagicr
Wnvm444vd+3lx+V19hSiGNE+7fDy1C7fRtNTdIZuuD2+c7uZK4VcuNm/zfTkruhokFLFodoxrZHY
dHaGencaMXPmneaGGT/42TuFJCyKQOP8yOGqACAUaj2elUH/Ec6Qq/oA4ZgFnVEcmRtyEhq1REpj
x8/5Med7EqHTgHQcB/fy+psxBLc/PxeViKaJMuGSdGo6nL2alosVWAD4XKITQLSAub8Sz/vMedks
uzhojboYoGkTRykqB7BcCQGWCgYP3nX+omiVLQjmj40WrrL2MNBw5RQlDO1aPVSecwZGRAgJ8Xjv
iGvErSuvLX61wMUF2k3IIwABgDYv1F+RC6BuQmFCURlB1676kr0yia1UDWzxQd5LomOzGOkuwcHt
lo9J3n6IResYXgZoQRCUKGOG7Z0vyzB485cu1Ld14vegVt6z4rVSB7hTpdKdLyFH1ghc6vJlT1Au
4B30MJWRlQn9TqWJbTFz7yIJaozgQeLygFZP4dqkIHYUSLajFsDbpZALAlUJal2eWuo01D6qVoRW
tQvcat3BEaJDYccP7TZ4CqXY5F5nNL24VurhKEeZ7lGYPnFIOw/Js+t6Vh8Vt0nT2m7aPFQ+tDsY
EPQ019sWybwUAtOGS1QAKyVCebHJ7cLpYAkKxKuMS4CWJpwokONnBkPruO2PBEkmLknXSVGFJehJ
JF9C/Fa17UKIs0XdRPc9UN1ZqgHMCclSWH4oUmz7DjkMPW5ySMaEAVzhfDS4SnfLymdJcs0hSeH5
JD04CrGzXDMJH54V4Pt89LxkMTU92TGYCJGiJlzm2UvivWT+Elq4fVZZxP8oswdOJduH5duQolAE
1CJr4flYPMSFsy+T6qC6B+Ykdl22z5HGDrlPl3XVAeY7RCs3KS3ZFU2hyq0gcL6avHjsFbRA++S9
b0M4ajUrKWwtz802KacmcYA6HTFFlQB5nMhQMtkcvMTMQn4UBPrkq8MqaD27jR34mXvruIFKc4G4
TKvRsRHifQgEq1wwqJ37L2nhvqYE+PNM1gc4O9Eo3/ikXkZldafWAK+4+bFogD3PoPAbejuncBEu
lSs3d804GcUtYHbatw9CkK1IoH7EAEr2inef87sCRRKOYkEMxwh4E3pQX5I/aAax5vCRKvJtVt85
IqwiESam0S/mwd+jPITasx/u6tFlBj3sLt970mAGMsclDeo9lhdsJRn2l6NaA053ySP7UoxvOoFD
FRb+M/6tX/RYIGjn985zUynRIuaoSSrQAHnwqmdNhXcVtrf/VqjrAK7YPt+66UeO7eF6O1d+k8SV
wjv4eyA6i6Df2GtHb+yi59qeyQU26DbpzKFTod4TAL2JLy7ctPwp8Zsl9RWI6zyJ2kvlMVt0crt3
0lvoA5TpZ9sduXQMhBexVY00e4o8xaiQPGu1uqycR84e5fgXlbeFtBGqtaAdWbQC6VECmi/tPnLR
XXPvILcvQxmi1Q/MdI0NDq+yrkGbIMg2wsCtRINuF6MvI5y1bYGUJFX0ghMGfpSaEQ7kPSafPofC
PsCqL7L87PbgHG99EltKfIB0CwzRPkrnzU+htauiDd0X+07e9Rw4X2gMQf1XhkxbW71XKHJlbbsc
MhRTQUmIII9XxB+pQDU9dLVF1wmLogKjrtQMOauMOERXxd1IbICSWlnGZsxAcihQ/8xL001LuLyq
n6QQrAjHV98+FQK8p0BsGqQVK786ssuSLdNeXZ7AdrbUI7Ip41cHdFlpcBaJ89WiyUPjj8g9qM0D
I3c4QXQ5pcDGWm22TnNnU1fFDlWVXxVWvVT5my4An1pMVkkIweO+PzCWIGtA4xNHagLXH94AMwrj
4AQ2MyrCNqnaMN9DF/w9KuyhfpSabZlvZag6BqBIWinC/9AXDcETLFVcNu1L1tSLKjt48bELd6K8
kfs7SV47HLYvyUbI7ZTsmFqAfv6sMeDlETh0AOlpVpED6JyigQerlfjWgb89wBFsKKGcBqQs3bbe
PUtfBvy4jLp1UUHVFt0HCR5AMdkqSrEou+cgWef+Rs4flOBFEW8jP9P7GCR4D2VhCBjrMb1DqiVB
uDjPLbnRjmXcicC4QLEqPijDr0CmTzJ9LvDJ1CSzmwhyPxLfaFp+X+NjUAiuV2J+UNsh09ty78ZN
rcuJDys3HGA4Yw6AbC0ZEkFoGdt80J603h+pihLs33JQEQY5hudbiJM2lDMzD2E6hpReLnMzSr8i
CsK+IuE2y0wX8m0qcrpMpM9e0eycRrrXXHETBKFZ0sHIBfdLaCnXJad4UaNGWKoSxITkHQnvZN83
M6crDRf2oMYmzwxVTFFYdtyj1kgrXMsvalysADSHhHMn7j0g4Gu5um165MBtAteAulXea0jjNilW
NxIGSK/Ji86rbhxOwOdXXwahlmAOfCdCTzEtR0UtWA0AQdu99Aya9Cm5jT1mFrDcFWOkj5JiKhCm
SB0QIaSjokC0KCWLDCLJSO3qPLCkSNiwQFh4DQixst15haVFELiWHbNzdxHWnxvkixaKQkXhQ3S6
0DOoBgaOcKgzzcxKWGiI3PklSjXoTAPrDOZRWCLX7Pl6PHUx1QBpEip1sM8jSOG+R4pSkJZ+J2Zj
agOv2w0YHlZscCN6g1gx1NXSmch0TAinwfb5cJMoUZa9oKWaz49pclSy2xjhLwfW0JEhTgWaOsE1
ev0FL6U25wNOMtSCt/kQxS5yDKcwrEY1BGi6wcjp+igXg1/Ub0WCOi7VTuThs6C0QwUIebiH16rv
YrSmwh5UzuDX9UEufit2NsrkWwVOL7IkQeir3Ix1DIiWQzbvi0G+XoJEpJXs5vRoL2bWZwNOJi8W
Oi+pB7xWABkDl6EfxaqZ73OpDIk69++pm2TvgZi3Wlcit6Z2fezNHtp63kK8YdCtJKDXjNYm8sv1
ibxQsDsfUptgPlxB6+OEKRqG1AA8AtNjPcoXz7HHfsgSnPLb3682rc81TqkWJWn4sewArlXk+w5U
it4HNwIqCZK461P+UDXZSkHDL0KP7Ppb/mj9TIcfM6mzRRlXRUmJhtccNXeQ0kPKFFE/eGqH2nZN
0JseM3OAUx4KWjBM3UGXsjTmMtHLK4hDu1lVOBK2yQrSfCWKBw8rSAUQo2EPUqRY11/zB2z9j9f8
PcRkAckQTA6bxtGOWqfHhSXA+afQqZEs0nEhIYcJ7xMwsRZwAJ2HuF04ztCk+fP15Gk5WxOSom80
oh2T6IZr9x2wmzNvN5Xm+f52sjip8UadEnVwDNCOCmh4AoQPdM2HysTI4OiqZx4DzwFLv6ZNUMF0
Z1bQD3DUdPDJCuqJ2EcZSXA5wE2zhlNybLyDgXqAFN9ffcFvbcFv/Yjxl02vhvO5nFSD0trBEcpj
FBCg6SAvUrtPALAfTwFvTffD4frE/iCoTN9tUvZBBtw1soKVOYL+iw9YxQ0WNUajFgRhENm0CZxx
R+6BCKmFe4hBra4/wOUr4/fSGX9+tjvbvEq4iDLHkdDnGIKZLaQe8nLmXvq/nK6/R5lcGZkQupFc
474NVrU5grogmgRRYaZzG5XExf3tXDH20n17/hUnF3wpikT0FaYdRVBCS+iAO+CbReCyATJ5fQKv
Hy3yVKZfzQKVNB3XjnG87/mucP2ZAX7gp6ZLZHKyeKWrQfEDy9+B5iLQvgMcZcd2vQ+qppXCiJQu
hnVlchutg/IG8lRLVEF09eP6e84slCkaA5a2VZn7WChUe6bqthLuteL++hBzy+R0k50txoY5Th0X
mEsIgIGgzG9OBFO0Upt0P+JOnuuPfuOY6XJm3JlveDqAzsbVYFaTgRz6R2F91NpG4o2LP4fQuWyM
hh7CzGSe4tkrp8wpxjob0UXK3ncKztNq4R1qxLyiCVSsc0u/nHX2ED0ELzB8IL1OdvFb8oLM32wf
CVh4S0T+zxI0FqFw7xstMKvlChG5Vxig0/wN8PS4T34851lnZXLuw/K6VcUS+yhqlQePt0CbNRB/
+wp5s4r+P2u3U5Q/Z0Ol1YgVgIVxFxlIsRUD7VtsFzOfe3zoay81OeJJIQkNEVr1KHlQAgaBFoTR
AUwSxQyzYpVG/FElzp2TqM+M1C+a288chz/oDKcdfTar43o8+/pYbpWiuhXCkQLM+ULRuzJYuOBN
1Q0s3IliDLh0lNxdUgb1dwlb2k0hZdyM1dSl1n5VPVmo/aOYbBPw+lt2pN7LmLfEaq0XWrMQ4f7N
GZ+bt4uH6tljT+6KIoQgblUj8EeevR0Az1mmO75XTRRrTQl1aai9eSa7mwveLgewZ+NObg8pQA3Y
UZAcUhvSkTcQ1dKh0gwRdm+dz7g4XDzlzoaa3Bu+53u8aWScQGAa+o4lCg8FCeYmcmYUdRKOCqLo
KIGDZKMBb89QoK/r9IAQuybbSusC3bw7CE3ac+828/nUyT2ScVUo0DDQjp1QbDVE2VJMIPyp6uK8
9dDFsWSkoYQp6MryyRbr0rzK87Tgx+y9e1dHbRZ5EdvBr2ojhtaoyl/epwdxOYscvbi1z8ad7Cyl
RcsJDnTYWXxH6X2TAWlZEcAZG9FO41tOtyIHokzT1r38OHOsXIwcz8aebA+eU0YdUVJxT3s6q2XI
JoHDzdgvIb6n5NGLXxr3s8u3UXTvuNLMmhpf7MeZdjb4dI9ooaZqBV68K5YUxXfHnXWvu5gDnA0x
2RssVxI5TDCEuNbWo1MEQE4QdgzWs17hczM52R9p5YZN1mL1oCNrDytnJdn9ScfNM+cj/p9LlTFR
YrAXIiIB+HdyxXkRoUmPltQxyKnZQjeg9AHRcXeBPxNm/Nz13wca3/rs1Cc0pwqVIlRnmKhXlBoQ
2LYFd2aUnwvh+yiTnVcLWt1XYaEdnfwzyI6h+np9mY9z/32hff/9kx0myGHgFlRVj0mi7Dv4DBAI
PopKuCFtPVIw4NU6EwD/jEG+jzjZV1UnxpnPEu1YwDOl8cmqoM0x96R1k2VPWT6HevshEjziI88X
xGQrtfCIGGqG7wTLMMRl8pKB8CXoGQDXIpoPtnTrPpDRhQRIQj2nu9QEI2ysW0ov0s08LX3ug062
nUpCxfNlfFD0sTTy0dGn6x/0QoHm+/tOdpsiOQ5MMdHpU3RQOu8gCYWs/hF+bOEu20DALDNhb7dN
TNxIy+YzMiCRLRj+XI44tw0ntxN1PK2QSIfWWNkB/QRPmtDfQqjFFJWZFTyznqaZTFarXiS3vXps
ATB0GthZZICN1w9AgQBO2swEezOfb5rTKF4XqnkHWF7CiD3IwOk31swH/Hkwjx+QawwYPACgTvJR
ZwdLiFazphbIrscagqCY0lb8RKPag7MOTPWglCdDMz4O9PwQwdUJluz3qafPFRIuBLXfn2KybVxZ
cMuaAnkRrNxlCPCtPmwz1PGzezSK+h0kTDxrJNNJ8MDpF3ic4bEHqhckb1CH9xACsK9Py+XP/HtW
xp+fzUogBmoEIUz1WAFJQEpH10i9aFRY8NBy33fq3fXhLpTFv7//ZBtBL78VSgElfjeEO1bYxiuH
AO0ueYtcjGzNEzZOAw/yKrF5A425Pr8f5LHNI+Yz5+XFewYlOnSmuCZLU1qj7CZtC8oa4hAYVoQg
pFMNKtGI12de+OJNIMts7NkQ6Qe1LG7D1osSgeGcVJ5BguepLjyFr+LjKP1bmABjMh2WSOAZN/v/
BG6HsJLBYV7igJ+yqc5mIJOuadOSHV3lhSvP/mw4N16U04vufIDJRcdzAUDbssIAUPM1/DsYUED0
my0IPD+hbj2vDXFxBZ2POLnoFEFJna7HiMP7qHo3ejWrg54+q7dAdwPgpyWLmU94YamoQApzWdNk
UaXKZI+EwLCErtKwoyRLWx9i4iyA1GgnQ8UQgl15eMgZlCtVXXPWrvI2gORfeGQT5R4arTPArQvn
JB6FyyoFWRECt5OXhxu3m6dpzI4h+vEqAB7tLB7twoJVJYIZRqgHGOGUYtCrNM4AeJOOeQ11BcBe
Ku2VgDhiQOnGihuYhin+THn14pCAgUngNBBJppO3YhJhvRKm0tGnDqSyasOFDFsqpGshgKxS59x2
cWnOfFTyc+GqEoBpMPjV8N20yZiqOPSlDFWyoyzUluhmByYHn0KZQjexsjpIM4VPRKCdKSv+DVAP
WTLMnAzjVT3ZOVyRsaLQkECNddptIa3T9GWn9Hhp5Satgq0D6HbaCJuAltDEJPFSUuO1hFNw5s0v
zDZH35MBA4wjSZyG8rmfaFRA/ndUlfcyhoYarb8qr3hKGeRqm69UAmdELCzFfcDrHDK5M1T/qAiD
UWq+WYv+zhelVVolM8YGF24inFFEpOMHgePaJLSJwzCOB9UTjzEQGXFk++CreNGX6D4msjYTblyc
+99jTTHCTeyHfaoA1EYL6K4R0apjArtYvFYO0Tmv3RKBbBrQa65P/cwrTqHCNOAQYycYFoS2ZS58
NdABEsIPKg6mhm9+fbAfrnaI0LmCdQXKErp5YAt9v9oVldCm4bl4jEJRTyVg1tLyDgAXS3ChJif0
d44nrnzmrGu2LbRnB2UxxXEgE+d2Vk4LncDIA9a6MyfYxTk4e6pxdZ4FHHUmup1TDsOxTz86MCaB
aUzrW3kEf+Tx3FKfG2yyphKZNk6Y+8ORgY5K4ngBcxcL2LCNAiHFUEQvqXgqQ+GmqGSIuJSLQBMN
qBTqoQT7veArrD1DyGYC6/Fg+bHvf0/Aqdd1NgFlnFZpkUXD0XVvS5hECNCqEOY4yRfuCT72cNHI
ZQg8pqcbog6eBHkm4lp+qtpDBHnq66vrh/bdaXWdjTAJZJuwYeCh+OKRZuUOKqRmRokOPO8+Be1f
5a2R1q5Z5zAZ5/5eZdVz33oQ9wU6yJM7q4baYyoMthYClSjWyyCNb3Iv1gl4xQGFNC/qsh5cBTuo
f/YSTPsaf9X1DCp4wIYGil0J0YHA6Zz2d5nzHLrSwwDzPyF3zIFA97UHqkOLlkNJYIACUB6Ai4mB
/tprXGXwYBUdXck/EmF5fU4uftmzKZlsuFJWHClKsNpU+kmdTx6tk/D9/30IJkI1HbEI0ADaZEFX
reMkuZji1gogqgIUmuseJKC2ro9yadvgZlQpuJSaihr49z2qyFGQg1DUH530QwheekBHI/+JwjbR
nd2jlyZtvIBRBOUEAepk0iiMzCRgDnANBl+cvgbJk1fSmfe5kDVz2LPhziPAoCPI+P4+nRA6FadF
d0SnwALRSy8hH6nL3iey54frU3fxdQjjBKhGlWMSvw/FnFiWm4h3xyZ8dPx9It4UwcwJevFgR8n4
rzGmqbnmur4XigTA1iYwyyAHVjZbZECDV0ryKpLGohq5ZT60PvrAzN1HwQ9vfZ8em+hYNuAkdbWe
DzNqRheXzNkzTaY4a1lXeJXWHSUgxof0VfZe1GTvYEs3AOJfn+PLn/P3+5PJHHdunvtOiGtUDeF6
+NQ6fKGErSFDUfb6SD/fauTsUoocRqLA3E0WJ0i4IQ9S1h3r5pFCyiUG6zpAwtZyHDZeaF4f7efa
+T7a5GqE2SP1nF7436R9V3PcMJPtL2IVAwiSr0wTpBmFkajwwrJlmTmBIBh+/R76Vq1G1HzDu7vl
cvnNGIBAo9F9ggh40nklwlbG4RiXh/71YS4gRb6Ps9ijpKTmQKN8DAo9epAF3uG1Do47N9FiM8W+
mcB8yBtI3EryMZH0mzQpt4qZraztf/gZBkQkKI6KIs/LcXYR5lUJ7XIRjUAzTr7i5i5/gSo3FHGh
orxRViAkl7/k12CL60pLhGWWNfaMXkAUavxrKp+UQPza2vdmubI/L3/Hr7EWu8ZKJKVtqIEYQB67
4VBEj5G0EmZ+5vD4hKqpopQ1v2D+YQTO1i6qJ0vnuoIQUJcPsjE+TcafhNCbuCKgHHQP4PmtTOrn
ocOIqJPo8+WjAqX5/WtxiwmSSqYIklC86yZ1czHeSDm8beQ1mOHaUItzINWdVjNDFoE+QIo/g3f9
KMP+ON2nhsTXUsSfmdL3eS0OgxUaGU27ckAXRd7LToKi3Exng4xKZcPfAOSrNfzp5Y3/tZRLSCNT
OhoPKe4IZTYgjgs/Eu8D4X8TBlMiafQmjk5OFZ+gs+IgP3aqolk7ez87gN9mvUQ76nh3Fl0KbgSF
7v2UhOCymDblGcQ0wMIeT5aabhhYbwZ4oCsb6eLpOJv9Inp3BtArgvQikK3cbYoXBvEPM33438S4
s1G079s1kSWzSnIqArhfBKkKGfgpig4RhXY6RFvMNvZ18GLw1LwLKw0Nipkb1K1xQy8GnbMfMe+9
s1NagwIsRfqIU8osX5KHzYCSow1Gt5sPipc21eP1Wa8cnGXW3wkGTphcD0GWEccId8AD2zx6rZK3
6+NcgCB93z6LaJqFSskobYZAxcfLK8AaIgmKWbJW7YxIfkoiWEKj9yHaAlyxOcAOerWJZOH1HShQ
KHC4WR2v7emLq00tQlCzQjt9WbiiNQhjYLcjywMATIGVkKE4UeYBta5KYLfMR9qV9v1JgLKa+EW2
tuXmLfX9YYdF+Rp/KW8BvESumRTjDx/1jjojgZ+KCZ6BXUMDGjwPxfufv/IwogHcoT5nXpa12F9t
UY/ATuN7R9OTVox2Lw0ri3qhzfd9iMUlLSoRFiYPu8BSzQw+yoNi0wYK/0hCJXeMxl1NBj+RYT+R
xAe9fkkN7sdCi3dNnN2RSnqTJraTxgQMEfSRxp6+TAbebZleBGC6baMhgF+ar4zxNo/z1+vbdA7d
Pz6IOVN40bjGn0Vo73QCmC1V8Nv5QwJpF6eP6W3BRng0CzfnzQnSC14a1WtuWhc34te4y+qSntVZ
P+mxCEJIyfWwVFRBtWItvDBbPD6xIa5P8wKx35CpBu06vAwtqi4fhWqY55IaDV3AVXWbKaDyqiBE
ppJ0W7UscnVIqtttgbp4Cw6UYkA+CTIsr6EyHBQuXo0U7nRJFG1yM7mjZnFUu/K5REOE8e6vJg8f
13/tpRh19mOtuU13FhNjQlmmqbkIaFe7eYyegSgdVhwrvOyvj6TPN8ny+1PIfCiQzIHqwbJuDyFb
YHgqgweVIvaVFL0nlgCdhx0nwt0y6X9VpgxvBAWisE0DfA8A4WPYuqqsPxDUVZywro+12cMzWS5/
NTFzO6iQyQwa4mwAAMJknyAs3pDJOLBauLA6eZrq6NlQ9Nyr837PwBZsQU/K5Xce44oZWrfozK2k
W3edZb7zoYGEML9JKIhoDQigI5tsBf5iVWg9yWHlyRmwW435WKf1XQQiYGqC9ZQ1BvwkxufrS3Ux
oJ8v1SLlQvdICsHEAmJAFa9aGTlGBssbWd6IqH6PRkgei8ENmfmh1r3XGjAfbusUnDdjZ8JkheXW
irXCv2D949tBJWUWVYJcy7Jb2zSDpjUd60HH3AuORzSk9bRHM5GcBoImRBk+JN5vGQh8RTd6liy7
U3isx50J4zWj+WXOMaY95Rz0bTSra/EW6jdaUpya5k9d/h5NXAbRQ2Oh8Ph3ZSkvhkwKgShdh0c9
Nt8i7OhtVk6QkxwDDX4cDK4OoCPncAjpqXmvRfDE0iZf7QiqVbEnQjjeCej6qunWCnuEz9zXe2gU
djPhNnUpciSugYHYTnvWQxbAVNyWwjmMhreZCbEQC+THhL3EVuqPo+5I8EmTR/hEG10ng8ndQMsG
QmGQ4cwkv6WpS+DclTHx3miGT4fptjA3ka7bXV7vLUnzO+tQwCqlsQ4j3xU4mTXR76kaRJAjViuo
hqvWZkAvqE9kNE2bkySOlf5hhuwjEXdsKjajeMyaQ0iO3Kydrr/j9IblD51I3W6uryZ8K6Psl/Qb
LT9kNJ6RIuX03CUfknXbxQT0Yjx7QeyfJGC0+L2SZA4kAx6M+rc+PmZVCtUq6aGUR7SjBuOjbaxP
RWhe3v4REPFv4CPDue4nDIq4BodPD2NeNT4a4B3yz8rMIZRG7Vgy7T4Z79OIwA8F9MxCO3UtVNWz
yslUFCv7OxV6+rF4SYZxZ1XpEXV0l7ew/9PLlX1+6ao42yvLnIHluSaNGu2CAWIxQk5gC/Cbyn/F
9ESbaeWp808p88eZMi3okaEOhs73/GPOQm84jUJTSMmDpsioX8ocCv4FSRwZxFdEs11fAd5BOfgU
ei6jwdkfrSoM7YEPJwrDpbBs7wdE6Vyz/CG9S2lXOKoFQbFWDhRIhVpSDV5tvBVR5hil/qvX2TY0
MVAVOzG3fltd6EUF5BaIupWV+Lbp+Cvk1H6prJ3l6WFkIMf9WykRp82zau0yuHQXnM19EeDwBfMu
JWkfJMM76W7Dbtf3a5CCf4W3awu8OPlpB4mnumpFkCnWTkvlLR9QLwJHOCn1x7pWtuYouYKRh1SW
vOth5+K1+jW/5Zty0vpab4TRBZMJFj7d1FHtkXBTQWH6+kCXdqwhazJ6dQrVKFnMMZdZJTXy0AZd
PJvDT4dSSx4rtTnU8vRbkvrd9eHI5fFQdlAIKDbYtd83rdbJYUnRkwyMifiQhoDgf/+S5fqNxdi+
R7aZ6uVjZMA4Q4eQZC43biKei+GNNU+VhYKWAeXsaNZRl302AGbSwocwM4mdTvQPmeQN551fGaqP
psAJWmC7XCe2gMNGhEicwSLJHPRjQfUt6YyHlkDJtYrDTWLAuWsEEKCL/llQadTP0uG3AlUFBt+y
tBd23HU7q11D5f/4zJAss0zL0CEWjIO8XP1U0TteszoDTmpwjQxyu5XmFOIm0VcC03wevm3leSBL
A9QAaoMgzc0/5CxWcFMuJpZVWdB10k3FYF0Q3qeo9ihJgnWEFQ9eUde/9A+3BRlKMEhk//tLL46o
1cBqlUZtG4yJ6XetdRcDTFiz5qOvO3/MEk8zhvcum476qPgsHA0ok4SYOj6olMZ/K1P1BcRPa1U6
ttlwgPIM/O6K6ZHBfiwUFG02AVpVp0B55Q4A001kMUeDKcPYlntVh7oJGGZb8J2PY9Uc2wqqrhNb
m+TP7yejEWFAJBJwB3T9F8+ptNGGOM8THpTNgxFLdgU11ELAAQyiEdeXc377ff+AGElHuwOvAgKO
+/xaPfuANZRhwPAUPMit92n4SGm7Egj+3U3XRph/wdkIY0zI1Bs9DyZpehyq6lZX1cxmU+Zo5Bb3
KK9hcSMgo4G8NaU3ZcxvrP5glqonLLDsR5A1TIhE0Ydi+rSSl4meSPU2hhCDgJmmlkNyHU4mrPTa
HJ6wNfjmcb0SNH9iiQCCUIGFQFHTAOn138vqbApJG0UhpAZ4IGf1DWVwiAA8S41RTo2hTRGCrZ29
0ynfq6TbKqVHhmGvI8FY+VTzR18spKWYFtFMVC00+iPE5VnCTDyqg7jDSqFTKVrDJtEa6GFlmGXj
mYRmS8tRb4M2PE3SG4cA25SsVfeUn4EDBWkZqS+SdyJDquD7rkBzIa0bVctR1Reu4eelXZ/gDwDT
6t5W3pX9TBWL3wkeqSDyvBhP13f9j9sCYQvjYqehZ0ONZYrDIquQx2JA2MpUWD6+j7Kwc/FJ4t4L
W762fX6eZoymQmEU724d/b7FXKMuZpU+iSzQTsoHe+J/9JfZbOKZQq/astudchAH+Xf4uKbDfXGW
Z+MuImUODXvG6jELaPxqsHrTZLDhKH+B/b8Teb9S17o8SfQbcdvjBl6Cs3Af9rCZzbMAUj0wPU9t
SHL4afxgrhXQzJ8ha17Or5EWdw4aNJMcqkYVQAHEm8hR6+UbEwEMgmDIUGEv4DANqNiouEknVPd4
dQuVK6g8QAWL79o421OoR6u6y6tkz4Zyo1cQKBhrh8cwFibqXi0aj0AJpCyh5F1AQEZ5kqbRjsS+
TWV3gLhjOx4xVWxZmAo2N6b1Jx3DLfrTyBIGO4/wXxc3CooIWRw6yFdOOjR6Kin0cKo9oHqdURh4
mzb2yLlXqfe8UR5ilfndoEMEBkzles+7yLdU3bOSU2tBgEuQ+3IoHOlP+FC7BjxR69/dbKMBbUqa
koDW1JPwhBRZf8t6y+sNCcXr8hbZrM2GaleY7U0yoU6/xjL82aRYZBqL6C50VeiiGlMIEowev68e
Zpdq/SHeDgROm2tSe5d29HleM8eus0AMU7e6SVSWBUz7U3GAnyXUQmbRI6U5mD3ZXI8Sl7b0+WiL
jRZLVZyK2kqDDJ5asDtiYAL2tHEUKXavj3ThhvmesC1CRKz3stGqQ4pwOLjs3nqJvAyShSacoyEP
EK2KHPykAS6+2yI2tJNRdnmZZQG0WTfMgDtclDog7HkxU05DyZ9l8rdCuWsQKdQj22QFnLB2hhfz
FU1V8NEqMtSL76X45X+BTZkj/FmQWMwPNYNkzGMNUvDgB1moSpU61PXBCs3G1marwhw/r7Pvwy2f
O2mC1vVoZEEogTVQvQ49khL4qRopDM8LjnqFtJINXNycSNoUYPaI/IOnMFAEo9Tk81GAg+tJQ+UP
N7c9hI8rW/MHIWLeKWcDLU6Blo6y1DIzCxQUmoDx2ehF7m9qHbxR5Z3D3SCufpVp5q8Mq/7Idr4P
u9whYPMOijHfJyq97ZPSpyZ8hKXeVw1YpsLgmavWjitoMMPCkUGv0EqitVM5j/E94/r+GxabaAwj
NZZYX4ELYm66vz0cBrv3Wcum9ZW/cQ6DQ92JYWy8al/5Mwf7PvBiOwmuRj1qe3lgFJ0rQSGWfyb9
aqHn+uyW/Qcrymu8PHWEN7xzq/bVaNY6HD8rHf/2zr9eG5BbZMkrgBoXsJF1kgUth5ezHrl8NkPs
If+GAlsYyU4/TLuyzVCULFc20OUl/Bp6cTH19VjPJJosqMCZKCCF1sLMU1mD6v7Lhn9uka9hFjeS
nhJ080KCOPoh3WnRBrZXz1DkgfL+8+To+3pf7CaP3Ihf0LmEE9pqIL8UeM7uqCX0qLJGpWko4lzX
gjQ+60gghU45TJiJl8cIddrp+sG8FLnPB1yciQLVErOpjBRaormrwQzbSD7/byMsNn86tWUbhbgL
JzzyeP0hUIu+PsLF2HlWHlk0l4y07UNs+jTAGXDz6ENqUDUoP6L47fo4K2u1BBSGWccQQ5AcKclj
SE6auoIR/tnSW9zicxA9y4d4I41Vr5hpMKMGLOhCFkSyJU1xU546WtsdRjK7uohNZMDBtngDlICY
pqO24IxzyYuI5Ux5eDT07KDW+iZULUey1qQOfmraL37losZgQFIvGmW8Q7QGiTOFdhPoIko3HnpJ
f8+E6RX5KYNg7oByGQHHvJcf4+pJUY4NTHnTJoWA5keldoDTQUpQwEANvGLgcZykTN6kMXcKFLmy
/Fffqp5pHZIUJoNtD5QB5O/7EkjfnQThz0SmXpnGDpIe4I2xUqzfXv/aP1Wr5nmeFcMWV1aq562Q
+z4NRmazXfsYv2bvkjeLnyR/FG/cwVxtW2/W3uv/XlY/QtDZsIsTKVHLyGITcbzP/zIYvBm8O/S4
FNGy3BWJPHgUzubNKOAb0FXbMuvxJqjbvxEe9RW1Wlsv8ZqRPrI23xUldKdCFPXr4ZX1SjD046GJ
rL0MWd6O6KcC2sUReTeBa2x7y0XSY9dhfuxG5I0WXJcIujKoyhDoEg9lcif11oOejn46VDcRmrdC
G3+VInzu28nVubmSEV1Oos8WYhE4JCgrmm2IlKE34TcYHVvzppGzg2UVuxY2lGlBnAHKjFMJRfCq
83r9l4zddH0T/Gzrfd8ES9Rt2CgV12AAHBhG+MKSaRfl8NlNob2ifzLI0mpmj1p4Ad3m0TchMDsK
yA6ro5OxziNqtSMRd4ZqdKZIc7oBnso032gArJuM/eHWfV/BV7leqzdevCy/Vm7Jqy24gWyKRVlQ
gAFQVDDtwqXZlNS5vjhrwyzDlVqihKzEuCy7bosO+d6I+b1eFPvrw1wM72ezWcSb2VkzmVB3D4a6
nkWR3d76rOGWwPo186e1CS2SDDJNTEbDKAuIBQFTvCxK6Ael/co1ol7MQ88mNP+MszBfh3BYkRTc
iPopvlc+jHvdZS67nW2RUQn0YbIK3OPNAB05F2063zgKJz9S+JURxTHuV/01f6ACwbSbWzvgFqg6
SlqL9YWWRDyxgaYArvDbaugcUMK8HE1VuHHfjJm01aDZLht/LUjGF5q88nS8sObfRl+suZZnBkAq
iLKW8bvnpd3Wb326suJrYywW3GyaWoM+F5Kcst30k+EYaBoRdOqub9Q5IC0i97epzBv57LtGuhwx
wfAITyHNoW0lr/OlDV81f1PWxllcTJTHkpBSFCDjtHMhYLkrJtRNstIb5NgtYA0TUfim959kUDZR
krsZalOo67iyGb7BR9WFY/QtepReWn4Q2q1EzAun9dsiLK6vnne9apZSEvAckuyF4oYxyEDwrjfH
3fXlvnRBfxtqXqfz9YYnIQ0NJCJKYe50VOpDii52BNhdE270Ye6IVvaUcTdVXqfsvYQJoV4BB5Ha
ZQLcJ18JhyszX9qeR6PEuqFFFVoamUckulPraVeHBnzAVyLiP9P5KzuNzkf6bOYJkeGqKEspOEfJ
K3DMPhWmnesV2i5h/wzVlo2ZckdRJjgjRChytsyDMAg6LWBoWWq0UxTlLuVihjnAqI++N/n0MEzq
IdJfTOMX7SH1XknG1hoBie7Zc1rTF4ib24Nm2eg6oQHa3A2mtdc69XZQjY0+gloFuBkSB6hql04X
3So9ww/CM15vkclquzofXVlrXtp/VmTjpo2gh80eBDnWDXTryxiQ6J1MQ3eWdq4l3a0yyxlWk9cL
KTy4pqZCTUA2dTiEfV84nnFK9EJOgnH41fWnITpd35OX9gBFWwlyOapMjX/pxNmHqbNqrKKuS4Ki
uWEEFiVsK0VP2iBvro9z6aEK3tTXQItYU2KJarNrccz+nzXYU3pP9hN04CE5DM3vDfnoYlfaaF5z
R17SzF6jIvykI8387LMfsAhCbadYqZVzrOQenpPH+l67CXfmE7El3Vac1IaP5DGDVe0ajn5thRdf
UJg506ocE2/7yGvxloRinDM1t3r4eX2JL10a5xNcRBeuNCqDPV4SlNFvSet8EAY8bqQv10dRLu7I
r9t3KexXYCvRIcZRhi6/gMRM7DDYcqLI6ekH4bVPMSCAMNZYK72v3CF0cenLWaxRkc9XYgyb+yh7
FHEEnW/FiUfJ1iX4RLTSoa8m//p0L+7bs2SDLq/7qR9HTQ4TiC+9MnEfq0EoUHVLn4X5R4bJRWMI
u0DsMmD1wLud1ryNcgpUe+XRIffMCYZ3QtyHUIiC+Zb7f/xxizxhzGWINkU8DbgPMdHIll5rn+9i
Z/wU24/ej+7hUfYYvTU+O+SbNU2Wn2jM73kYXRxpfUKrO6mQfRqn3tP9JrKbDdwM3qhd7cpHcayd
8tn6c33Klzb5+edYnGJSKEjwKlT0uuKUD38keCgkK0Os7vDFie2EyS2RIMObdOKH3TNs7mwDfgKJ
PjhmB+EfwIFFPm1Lwjdt8ZSqxmnElWb08soFvTbZxYmW5LKM0D/MAhlFCALdaY7N1vSf15f0UoA6
W9JlHVYyjbCPe5EGLHsWrHKNYscjae4yedcHWpnOT10ByHJMWZdCVKfYVPpTJoaNqa4w6P7Bpa+k
GsbikZf3KkzqCB7AmglZ/qQ7UPi7WCFFETs6ohcfJKx4bwVKUGLstizHkhI6n50633EIeDRC8Ts4
4ZRxeq8Nxp3BImcg8KbQ4gduqHs9lJ5kXX1QTTT+OlJHwLFzqIlpgdWiVASZjkxrjjoHjyCXW+aa
deEQadyb+vjCWOEXXHIoChac/QL93ZbRQp3AbewzqK8Zm7CtXJUV23Eob5EnuYR+skbHwDA4ypEo
skOPBnCsA60P+Nz173OpnHeenxqLGKujFkfitsQ7D4gXVMz2RWyiWCWBd1TZFm/9KDI9C64tIXmv
ZHSo06BTwaypX+F4tqOxbJcdM9EDAq6/SfQ3wDLRrE7Z9vrvNOdDfu0TL2JyUjRGPKHEGEA5xOWE
eZSku741HxLgP/seqB14M0kceJzkvtWR24rSa8IYtYwS1ZdXWt/DXjAVMCM3f9cRCnoy6kgT9Qyq
+mMS2fJouqEibcy+9fIIQDyqOaTr7MmK/CqLXJSu4JdNAKwL/+QUImoUCQT4jHBcxMNGMiUnmrRN
VU23giT3Ag8dg/GbIuJ2QtP3ZKqAeTZCX8v6TT0lDryUnZFPOwBsPVjP/prwiBeJuc9i4hpxspki
Y5/o94WYdj2qpnDkukEB/CSPwpNj5baS2SYriwNQhoNflNBzVTpbamAzBjsHgdIb/J0midywivkV
WvwKjT5lknhKK6BoqTLbKkoX3ia2lMRHpqyVxS6deuAvwWxRlFnZbLGpCI6e4KxE/tN+ThW6ysA3
G81KJfpCp0cFegEqIvAuhovbEogvOpb1QypFAXgn3pRLW3N65znfqRPEeC04txWpjiKkCjuQYkVm
du15u3Tq0FRNl8exnZvngLm/iqf4NQR530lPdNf7oysOiqfGNj8Ox3Vn9cvRmxAgiSxL1ZbYsJYY
A+9zDWdWaRy1HhxVvBAgexopXMk21kZaBNY0Vus4n1B2iRAd87x3wzyEg4d5W+RrjLH/kFp8zWqx
aaacaD3n86McDxKNfMYS/LL+gs3lW3W9LY33AXZUKuUO66oNtFp2caHeSOGwkfM19fmLDwdZ+/ot
i2hTDW1OWd6gyHawTuTvcEscdlc8QBhtw/d1kEMC325O5fPaw+E/pJ5fA88n6+xt1vYFrXoddUTm
js6I5m8CehaMdKTn0QcS+LZ2InfcYB0cw+231opUwuq8F+ndlODxHapFCgdPptp8Z/kT8MYPiPLm
7bCPH6dD1XgoT/ig4q5E+P+Qgn1NfZHmjd2gkj7H/WIe0nvQ03Jf8ma9wdFt/OQejq9uu3aK5+37
81L5GnKR9YWaKg9Rii2X7ia3tZP98BvtIHv6S/1xO63poM7/27XRFqmdwItfmNB3CqK+gDCG/jir
Q2hqaVuTjBZI48JucOX8XgrEZ/t4SeKA1Z2So6KWBKZZgBnzWeWmba323OfTcGVis8v9+aY1+jpp
El5h0zZ3nXjLumGlXkd+6u3/e3f895fSFoGoKuOwJ2GOCuxouRnAqAlU5jXDgRAo/qYO8OCw5DLK
HVPaV6pFO2HoJ6a2T9lk3g1cv22AKZVL5kYgzKS4tutcf9QrZa/DdKHkMhCfeehYBYwzRbs1zMFv
1dJNIfmZKkgSkP3HoM0Z0UcH6Z/EAMsUb94O3Lm6Rm9TeZWr0B71EwSU7FKLXR3QGKk/jkbrlMV7
nHVOURcbJeZ2wz+q4S7Xo0PHDxbaQxAjsq3YdKHLYCsl8pP6FZ7ttqQ8A6Zt8xx2LaPsdJO4GRrJ
l/LcV0EL1Yd7zo3fCXTvO6SMNVW88qXEUdGCqB49qn9ASew+kXWHgvYURja12EEi5W4Iq9sqIZ6p
NjXEhwAKBK54SEy08HHie3T0J57v2wLZuvgIxzfSP8G7z6e0cFpIHcjwJBdZ44YG3PGK6b4kiV0k
hculW16COF5mt3HdukgNnBj+1akGm8SCe3mSeXEBm0Wq2hpwjwMFWq80PHAIs27aqAbH6tW2yT64
9EiM9Ebnf6TwNBiKXVWQhvmrTn+ZJm9NaBlOg+rUw5sJY1joLwGm+KGnM7G02Ophi15XbofzRcEM
uwfpt/uQC3iyohGpSNtWwGEDH7Jl9ZHTA8kHuzUyXzW7xi5LkDPgw2B0j1b3ydvGAZ3CNVIMoXXS
nymm0EyiHpzMNwo0pRSlKG19hAGllTgNWLQWtkoTO6itua2qOaoJhBKW2+x8MsFcsjW3Tf+bNyhn
xlsz2oe8eRozuHlyDQQu6rdT77Oae3TM3VCLb4wKXnkYATqrYd3YsZL4pjI6DG3MRoKBJsQXRqhW
DSpyRmPw6hI2gjlxwJZz4wzWF9UpNYA8Q8Iaomgiwwqy6UqHW9BWK8JjxYXd1WKrp6lXyi+QP0TC
+4e3R0IgulaO/qjd12n1MXXpTkzFnrWVE0Y4QaouXHjx3YTycJOkR3U+CbzZdAkINhXeSFDjtRrV
BTXVqyJ20IfwNkL+CujYnmYazNrftOrUxAB6PysMKQXvwfZirlbAN6dWNmYnQRqo9PTQtBshuZpW
bQgvvZQUjmLgrQobIbud41lP9hTc7k7CiFVEHqq28wwwFasTmJjeYOHzd/ltg90wdAzUPKxjlku7
bviTzxu+l++H4s0ixk1HzOe+bJ2WwtkTpvMCz640D2o527R0k8vpQwjVv3oSYCGnbo48uxpgT49w
UqMTJMDSEyWU+nQY3RUAFqYNOtdPyljtEir2tI/cYWY+khFCNXqCYCXaX7JsJTZrYNsMUAKF0l5d
PhkjdG5S3PqgqNWsvNcgkFDJECnC5PDEgrZYKXyob24jEE0Vpu5akEo68mSBD5jl6h7ylU5W51DK
SG75dErM0JnC3qFcdfgQb0sNJpnU2Bhdc5Bl3WdS+Zxm4TE2TMdAmVn/DWkom5ejncU3ltRtC7xl
tclwDSkOZKbvNWnwDOmjzd60sN43Fr/pIBkLV0RHid8zKl5NLWs8LOJNX+XHHroGeQgjhLDcqRbY
xSi1e4XZ+M0kP6kVt1yJHWsKypKINxBIuouHHlxNOodDcYOapp9IPfrVJUhq2RTbg3UbhrPDKX1Q
IMcWiTeOfztpAPpE+wvFBrhoQBneNqbK43m0ZWTco2gJK1V9p2a/8cJ1oAN1UMLpUMODFcqZfl0M
GDVyFMhVZ0r+qCixo4amGwGM30/5A8myHdehXIBXUpLGvzLdmsk7fp+GT5HS4qkX32VUOlTpdIde
x0omtnZxL5JhmB13WgmWUVBMmpfA57Hu8WiklnP9Wb2WdGmLRDetspB0Ccbp9vVtuDG2yWAbj2Iv
+6rLn8t9BDei60OuPCn+ca3OMty+0Sj8aICnjpOusNEk3LNKuCZ8PVs0Bq6P9R+6b19pwyKfrcB1
6tsE6XQPkJGt+UD++dFe1WxAZD26jbeFC12CuzUt7QtUk7ld/TXuIpcFajsZlQndc7KBJ2dyo1u7
xnSpo3N72BpQ+wBiBdIkxt+uhW+MQ7arv2DeINdyskVqO9VkJCxDSWwmu6DUJe5gzuyQU/wYOWA8
fa493y7XZ75mvEhuk4y2Cq0w49T6PRM/EqLYMBe3E0QJVqxpuq0cj3984rNNJNVES5Qwxgt4OvLi
EDUwtg2u751LCIjzb7hE0lkalJCyCCXhcqSe2SWOZpZ7BuYX71PqDMCvFxqQyRY8h/EJhfYoUcXl
CKsQ79LYeJDr0A1nF0+J17ibKYPLbQs8EpBAlvpCo2KbWe8hifwOF7Smvaz8/JW3DVlkzDpN+gIJ
XxokweTTQH3OBuCW/dwfttODgCS2O0tSz0bAT+m2fkgnW7XXSxU/zQm+J+5kEciUHrozbQmZXqHe
8vxOSVFuMwEDhEj0MOl2ZEobNda8MK79sjmxBhBvlniSqnm8xqsFogoopbX6eCurmouarRMr/x+6
hSsvGLIIgyUQjRFM59MghhxSASDSMBYuS544oGyl2R5iFLHILNlZpW4K//KWvkeq2MctbMevf7f/
UFn674P0D3p3trUtksbo0IJHOztSyB6ywb261/zWaQ7kHtCBh/xRC3Iv9oz7tSf4xVWYJQVnKxVI
bC7OcJjlY570FhrD5k1bP/Phf0x1nzfD1wDL52ihccMowvmJPy+xwm1jNjKQo/9V2D8bZ/EgRXKT
DqNMk6BB6pZ2oRMBK5WP6RaAw2OI3NKKIcOaWK8l630en3gHx+cGYE1Q88ZI35RJ4a181ovx+Own
LY5jY6jgO4xY2/mzClxDsN7yBJwhFUT/+H2tgrXyKZcoeKFoU5ppJA1kSXcMfQRY1VrZqRcj/tmM
FmemK3kWFxyLrA6SjSewGv7J0tYxpCCHktb15Vsba74Pzg5FS0haw3wawSxj2DioxvH7pE02yEpt
AV/166NdQnV+26eLtMGI1DrvZji4fqrRWm0c817eofj5L0SuU8zmc/Xjrj5byXn2Z7P7L9K+azl2
LEnyV8bqedELdSDGpvsBBzq1onqBUSShtcbXr4NdW0WCNObObFlZ3bo3LxPAwRERHh7uWAw4Ajw8
XeSEdr2RDWIpJli7t+bgjwDUp+ssYgKUN0VZ7JR5DsbP3dpf9Rd1FR7kY6IZvQ4zQn7dXX1d0G4V
8n/Gdj9debGz8GoUxGnLoyCAfd8bjylf20PxOGu8D0Np9qFgisBZYsAQQTpRIAqoUPgHYUZVwv9+
U/OXXWgZPHTeCIEQCRMXDEpNDEPwYDcEBn03JtGPge7fNB52cfJJzTgNTAFUrIfdVgqjdy06wZHH
ni2pOcO7jw7tC4o25u+X/Xnh/0UeYherUvakni89jLRf7kuwaoObagg/B7efHmyxGNFsmrJshEuw
1kgbTCNhzV5Kq7PRG28FkgbTTaNy45Ov88f/v4dbrEsI6wYkEXB+ZMVjCKPWUEpubDS3hm+5FLNm
ZAYf4YqCggckHHj1RvozD873tf73+1mswZZvmdYTQO4KO+T0XKuXaNoX8lsKYz81yX4mkS3Vnrmi
K3J54FBNeajWjdNu8k1y36KGAFmkE7lRgP95Y/nroZYE9J7v80IGRAXvj2LD9Ch2e0cuuuf7LRR0
AGsPp9/nwY1BXHLH21neIeLAYOuBqChKqSdRavWycuMcuDEZPsb4075c9qMYjT2qIWikplE/aVJ/
Y+BuPchij0jlYYxaKcJBA4YTLx7GVtWC7P730fo5yf97wX58/uk5BC4smwDeKKBvhRIcBHCkcSt0
a7A7LNZA52qNu4bmLS/Hn3pwPk/Bj0Ph02VbcQKjZpxCeM/2WjFsI+iWRESY0a62hTx2X0BgP4TS
w1OWyhoJZU2AlQdDMouNY12aETsFjuFdtcqZwWny6VKWx4k7twH66qWcNmiWr0vvqZLIlTTjKhtA
uPK6bRQOhgeFD8UrTL8UdD4qLHXKNeITsI6R+ZTN/4Qf/mmAF/sSWkCqgWEw/2XGLYJHZVzdlFb/
OUb4e4ktNqbW8xp4V+M0UQDFcqXdiFs042pODT0qBt4Qvf/4+6z5OAa/7lT8hwAJdDwFVQFb92tU
IkGzoelGP7gblI0knSd4G4Rj5/AeubZjbqRpcpCUyJJGSecYNCCWaO0JoCU7H98VReakF0qlo+uN
RtJD0gPjgWYyGydaq+LI8GF+XT+3dWkqEWv5AUSbJ9qkLyI5CnwLKb1pzzTy48CgKqJkFoeFwSUi
ROL2KSMYNx712zJE7AjXGbiR8DKLzubFo/IskxVwx+0uGUDZtAHzpWl4A1a5R5IOAnR4Cyfy2HOW
1NcG8mBqyuyrqj5OQbXmIqDxuZCbULXRO3GguXBRyF0cgjs8yd0pzoMVm5A14/srJerPeVdtxT5T
NHGcdkOZD5oI4yLMIABUxbqCX54YvAZxAMQfLZ11vc/QqKO0KAygbgAHpAvEKS1IsSuAGgSLkOKW
393PYyGKAkGT98yv+Pra04TJlKH3u8sASI4J4GLNQPgvePt9yL8FRx8j/tdVlgQ0jqRt2ADHveA/
tK7TuemS6TE3huvvF/q2hy8utHi1eUkSENxwIbHMKXYEWhfhDab79/11cQ3+65DxAbyg+XnIBJZ/
5oUGXCRkdVDXCAaIb6pHGNiaSp/RcYIpMYwERQhYeqVRkOy/3xu8uJXFgYL4CLUMkWkvyVp+YNGJ
6BQ7iDoz28weZtszMy60wh3uohW/Kq7e9lZnxbdtanH9+XV82vNH7OKiOGIlFd5wGiq0IgK7hiyO
OUgwtUdYDyc4C1y331/yrdk0z+lPV1U9sWvbDleNZdYp6wBEOQ9Vu0JvyS1V9nmf/bIrLh5wsdUX
HTcodYpLkSFHJQwuSfkeZkd6wMooBt2Id39cizKSMgHq9vh18TZbbgpkGW2ol2FUtSw59FWhTcGN
FfLj9IU6JjzHcAnu24qXRzWWoDHXXDwoLcIgINNCrzqFE4g3qiBQL5FBImsGy1Miu2MLU4Gys5am
nApt3vZQKET//W1yHx3ki0HmZJGFBBaaByR+GbxGY5xk0Asnl6FD0TzWJAReTKHz4lNdqtQfoYyD
AAIArc1J43udhXoTD3bYylu2KNB6y2olbJpbL9IgR4SatTURDth7CUpvZHL1feCjH1V8S6vnsgtp
gKMrwTbkgQUAcXtrYlZsMdecznmB/g4fzD2/R11e3HWC8BDWA62hXO4DwCQCqIfxfgwfetnqcg7e
aGQDPT97kmUb5cxw1KVkgnqbyZRQU1V8o+BjPZqQAI5v6AearXcDVEHSaJMnAwV+jofzt2l2jwYN
OqoWk8KPSECQBh2e4a1kK5QDPXO2iucDVueUwYcOGadVORr/w3MXRetOOgDM1IZYopAGHHMF7c2V
AUzVLOWeVjD3Ys1IskrpxU+4TcxILy1EXMtSQRaMWoQUaxkLRDtp0IEF0yNRWU8R+pyjpxhdBlwG
HbLeGmWLQwfXMLV07qSEzq4xFgDXWl7LEzHTYKHdepBbz2yp5Sg6CfWRd7i2fm2UksZleYFLouOL
JUSNpf5UjrUD68IV366HeN9zo977EMLuKuv3afXD1oRJBdceuDSjgUZeRlAlW0MEaSKXyGkcwW5s
YgX2X4j3/34d/tO/5vt/T9P6X/+F37/mxVjBX7BZ/PZfm/C1yuv8vfmv+cf++mtff+hfu+KanZrq
em02z8Xyb375QXz/n9fXn5vnL78xsiZsxkN7rcbjtW6T5uMiuNP5b/6/fvgf149vOY/F9Z9/vOaA
7uZv88M8++PPj5y3f/6BYODTiM/f/+eH2+cUP3duu+ek/fYD1+e6+ecf3Cz72V8//leW/gEVNo6b
o0vo5cxpVZZXTfDPPxjyD0nkQdeUYDzIQbd95ovXefvxGcf+A4I2EsQleYWFQqDwx/991C8v5e+X
9B9Zm+7zMGvqf/6xpIwTHMWERTitsnBDwea3mA1MgZDXn7rx0kCGnFtnaUexVtjR8CoTpUI2cUt2
x8eOmOrgEKCIvo9eA89siT6h5xWOPoUxk2vA3k2sGlkKTAO4Y/4apFbr66xkV8POk62o1wkDeSxd
qpyRcUXIbp9VSasOuTlckkPTbwJwKUVHjM5+CBK5nU7oFdoo3DO3B3XYv8UvXBwoeGpBAlEWrmuQ
nsfjf33qT2/3zyH9PIRLlHT+MhkvUoTeKmQK0Zf79dQVu7htpJhUF2FXdRrOduzJniPqzKZ+aCY6
bQJDuGViLyyghm8XXZy/fDx64iCK1SXsdaGlPWeVjBHn1qSCB2rDL4PNKYE8cGVBeAnV/HUBPbbu
okJWX7SmmVRjsLss0QLRjGsjgLoOuODI7GdZPE/zoC2CwyAM9Y6xo5k2JabaWNzYiZbgzLeH+Poa
/lc9qTnKPHx14YH9mAXkE7YxhZmlS2iFI0BHxeL3d8UvwuBvV1zATvzAqTnDstWlp9FZfYUuQu0o
sYtExuv1dguq20kSYX1hgpMFGSmavnridSrfwISfoehbnXn8hxzspyP+2w0t0gw/laeaIZg8cOeF
QnMk0jB1h0nVJCD82PG06JGpWaMcYV4rnpv6EJW7yHNmB9SRNwCc0XRET2YJlneIamzs02QIKAsm
/+SFNBwfMRlx1ECt+zEtYSvgOx6GNssLo4m5NSE5zdHk0IaKPpb5HqTMKYmdOH2ZCkMKdQQ4sHbu
ozVXaUFIUapX71IdoWz4Igh7HI4KqrloTd17E4AuC1wVZGykdxBJwA2bAWWMfVCjfeUHWgLXnuEc
MnqFtW4U1w6UMVJCI2CFQAs3CHw2j8wcyV4JyS4tAw8CbA/BxBe28Q7UoQnqXo/4PEafpKIpL6iJ
Zk/8ixzvxUJnRJheQEndaDbBE4SyPI428Z6/h0FueooVjeFNfO90Qc6YasUGjz1cm0vyNDZa9iQ1
p/wE4fmZIqSFhcP1Bq4Ddy98awVW0pPkWW2y69KtVFtIxLvB9hgqcPaw5a7jqW2cfgeOWgJxdsFA
tCBnJ1KDD+jrFTmM/J4b9Nzftp4VQSGIQyIvuLkj7YqtYCB+pvG5w9p0R9CD3lizMTwN7bhu74Cb
N2lg4iXHilaXxGgk6NRr+bneF7RfoVpgDsb0xN0htKsdxkUYTosNh3iQTu5gIGM+QiR5MiYabImF
PdoGG6+CpBVgij1C2ahZt2gOEFstWTHHaZXSuQW+PQ1XOdlibiUEoIUewxODW6UvY7WqV8mmfhEK
7ZYJzxJJXy6CZT0UPf8RxyrYzCbwigzw0gJwQUSNK43klF87DcOWiFB0w1O0pxjk+4ecu/y+Myzr
zf++B5wGAmwBVP5br0asxkyQKFN1gbdoqhOnNiS32UWmIq8hcI9qxahHtv9QrwHgPfXyDbx9ybL4
uDzaN1D+5GFkBy/Yr4fIwCk5r4r1vDFJFYBwEDJponc2e4qRVOkVGNI2wSqx5Q0Yad68DlGfMjg4
s2VUILDRoVAvuV2TW5as/rwxVJ0gdgcTm2UOglw1qnjI/lwg6A+7DAkIG+0Vw9N75GAUxLA4o3VM
VQhd0/D+95ey9Jj4uDjczERoXcB7WlmOCmG5eEzVsbrIki0isjCbWmfm5nX+rDJmbveUPMx1ydQC
9VVlHjwW9TMtrW1fcWqcH76RVzpHhYmKpRGqByDMN2t6S2rHv29SVSWY+aqQtf0IsT5l3T6Xo2vN
y6tLbfQKLWuYG1CojPMvmWoWvQnqlV0Xz6GXm1NyDmooRLX3irIPlE2NzqRgKxUvH0iIxUkxjaXR
YABOjNhkSbeXYzirBu9tpxpZlepe9CKMR7V/7cQNaeHDXNg1iTUZKhnEnAuX8ADAIUKwRTmMroLU
KurJhd8g0dk2IeSoXoPoyeM7FP63MmgUEHES9zGQveoIUiIZrFo+D9GeGx/KZFPIBrzqsF+ytT6m
G0V9HOPzpK6nyZIROdQNTk6Kyo2MaYCNvNVFqK8pkxk2TpPpFeT5wD/nwofZUADpJm916R2oPlDh
0Viyk0AYyijLGclTIOkZTDFYjfAmYMMqtvgCmawFviZUjQZswrElwBhD1qT0IUiQEbKvzE3Tt49Q
d3kUI9kmiLth3Iec/usSZBXIvKp5iF3otRHWvazHtclPBv/MpGfoMBSV5bsjY3eK2YPntKoKHb2C
0PKgTLJr0rXYvwTxszCdxNiZiAHKPCs+duw+eKsPoZFuEHQ1rnohB/kJetm0hf/JwLs92pPTewCq
GOSy1octALHuWqCrhy80VjW9l+6aFrqam1hkcUNLdPwJa9FENgwHZKbU0malHHl0sBUQ79LaGqq3
Og5AKEpgIDXwzhn9luzVkk74MeNFwMTobeMglL6UtKhGbBMe55UXchpp+TyBrMSaKqslYOfkMNMC
SznB9vVU74pNfmNP+Ghx+PaaIAohQBcCaay6CBq5RqwzTlBL7JTx80hM9EFm+a5GgILgW9FFyIzR
DBg0bNoxCJk29x6ItohXBvYf5dQTRwF2CKj+CBuCo68zYkTHbgwfwVtMg4+Oj9/udRFueglJeyi9
lfPmiQL7FBjeZMMRZzhxNt4/I2MKGK23LmMd0Vs/WnKEJqewpVVJoUiBCGKEqFikV7yJVtyEoG1i
joPi1/HlZplqnt6/3esiEhWVvveiBC+Vf/I28BFAQFwU58wp9rWVilq48Rq9flIqeC9gc9PCCW1+
Xmx1J+E+0Nn92K86Y3gmiZ43bq8P5UrGvAjNWwTLH4MFHEd/vn+cmV+XacREVTZ6GNNGh+siAmag
x/WARlbAcJQxKkN240gD3NRNxniKzfYeMNHv59K/EcevgyXKisDxskBgykSWzqiZMIZ1l3r+pXoY
kAundUsz7tpnkQaTN0/ZkopoEvfIVU4lvM92alWgt2DUC0AW5RcerPnyTvE34P9qqvDuY//3IKsy
MvcTg24AD+4HZte4aVZrZfGmdAoC7RjbwYnlrJw/pM2LDAZeWJuMt+l8axTOebuOkksrmaKklamd
DftOAGAY4MoE5YTkDp0P8AtBgC3q5fBYj+cQ0aHcbUPSURZ/TURakA+b2vKyl0hG8hjvsHhi6cSj
bULaAq+raosdDz4ic5k8i1NsF+P7wCCa1NvQVeafoGNieAD2BpNrT0l+KFG7HDocZiKaeFEGeode
P4j40APj1g1a+j0zHTckMitix6FbBk7IzRvjisnRbQGzoRH4g4yWZItRDpADNwswRDMQSMZrorhl
Lup+dG0BQDIQ8w7QoCIWZhh56LpJtJQT7Dy8FiWOW5LtYhwlEMlrdAnR0lGwGLcubKQcBBlO0+oS
e1TmVAhDFXR6dU26nchqeWHPzNYUJkTKumHuYskaoGbI02zAZ3r2hKXIIgs5BKjeoQEpps2Bt6tY
B51evlZPMauPuNvSMzv4Q4UmfnIW+IFgyDDgBHZbKNGDHAL6H7TvPb2DLbq096NHbrRiRFSMhoaX
wqf8uOZf4lPSwm9dI04LSeNJL65JlMDhBLxBgnzVIa2eoaMrMciwqQJnwusKXaRKOEDzCpmX0Z/4
yJQKp96NEO1R7vMdDy4pTQ7whH8LH4snXmPe5ZBWyj33jJjOD3JNsSHw0+abJlkBKS5UowhtHl5q
8j2nrof2KUnvUuZcShZB516SGDVPweaQ7JTRSwhC3g+X+m3u/rVwdiGbU3ujGGykWflOjXUZvUsm
6JtOF5y6WAfmPF6bwR4wFwVRY6G/3ZsEKPvcOQ4hsLVaPsMERvVPKU8JBjh5Y2a1e+RsDnJJnqPI
CvGDw5b1rEqlZNDZ1Ky6I05KHzkLulp26kHUqxfRGfexA7E4l/UQpKQzCb2ziNtorS7QyiXTjont
FuELHU8iYm/IJJB3cB80/GZAk8i6Xrcojd5l9xJ+pIBA12QAN8PXRAwkkqDo0xmcUVijB3faIaSu
pNgRzGDkVU+ude2MjVG+8aDt4MheR9tCXtXVQcKgjFrN67Gw5hSaAoFx2RYMKbgiMhYz2bhkkLjK
aTSBLxsq/oDXRBMtVh3rQOcRNB2Y1ln4jrK1pIcUz8cYiXCuFJp3SJrXJDXGElY09cMsy6dP/mbI
VoNb2SGvZTaz8a38oamQZMVr30KLk5HppQWGslXq7OsoaNk7dEDzXOOOxTt36B8QcSu78iFdVwEF
6u/KB3iDtdr4QNwSfdFm9i4QLXmfkLI+JO/jQ7zuUc+eo3FjtJFA3RSn+47tzHuyONu2YEtWllUi
QcyVMEhV/5I9yBz0rQwRFPNoPcA4linOkKkn5WbgwSPuMTWgvWmKWPEWJDD0FscVnZ65TbqXxyc2
OMZQL2zzR97bZMWes3pdduU81JLMknbRRGWDueCpBRejLib4EuaItjMDLmcumSVTKQdHt/PvZ84H
jPjtyFEkQEhwz0CAswhPB2goNEUB+8LBBCcrO5d3gx7AKQHgCfzYNPShYTlQbI4mKSF/zOuVFRAd
4Mp4H7nhbfXj7wgkhvvT/cyv41PaUxVh3RRK7l+idQ9hqRHzBSUl3Am8ycdiHYzXAcs+UFxS03RA
JYbiM/LSrCoDs1GgiV061ftwyE4Qv7pjIyPZtVZgqkbopJyJcEhYdSskTaLOuaWOuWwG54/u5IPq
awrUJa3xAU7kFIER8hDlJbJ6N7skkcXe+3rMat5lTl1geVtT7JsyY2MrhZA3gObAUPXcwJviIJ8e
v/reOSjWcrsbGVptGyuzbhHK+SWJBBEzNApkAMQiai7A9RfpfSxnbBuoYXCBXyMs5ODSdM6CNUxX
yQteXx+F2OtdDBHspjvouIm2kNvoE2VCaK8bQ7pJ2FeVWKyPE5Fsu7KwUuSHbL/xQzfDqZLu/RJ+
ufjmzh1Tu00c2MZB1EKL6k09PEfEB7J4N4RHrtInYS0V24rZ+amLrrNWhQkgEoUCSdsZsgNoLECL
3Bhb8BMsN6HVm6rbcvewRpNrs+mPXH7yYxPlRlZ5qmtLUs1gdJpjkVjdNn2rsXGs5x51XwfEmBy6
Q3ouej3atiJValt6CLZQ7ui0utNYc8CGCSAw2LDxpWU2SvGITTt8nLdcBTE9FN5rDyig1Z+7Z3bd
7mGcjk7DI46Y+tzdNc/oZk0M4IPiirGq54ai19NunvP9dAX8J0Ow6B4KNYVM6z2OBo84OJYIyu/A
EusC1UerumIQJYSoV0U1BdogVfKohOMVWhVSZ3r37DoxMuodK4TcLVoKtSKwAbQkdmREh9DsV8Db
DFjl1at8B7AzQ8CmpWiZx9HR02CyksusEIBRqAHHa1iWM8aXmTx6yljbB4ijropVgnY+qhINT7Ct
aHYR0YCPZsSHZs2YqPky59HXxiOcT73QgfWiV9Fog5ld22xucPvezg4jSo0X4hZG9jJHv5kBX8fQ
5NHKjJ7uyIAm142taFFC/DabUbn6vPQh6SbDCTEKLt0rRH15Wm/lh/CYrQcdvtl6eYESdta/yUfc
sOUBOI/N6IJef17Wkq38jqQVbQ8fx+Pv94XS2bcc5kMKRJZEQZitjRbLLJfhZ1yyAW5M1fztQNSz
wFUGn753GFXkYC0o+oJkN8UBAgSad/BcRLHmULrdCgvPaPDf7K52YqdYYZMpBzoB52VonFioiycB
Ngz4D6QOJ1MEqqVeOjPkBn+JGJhAgzhHwbsFe88IJxNVZaVxm/xKRkDsG+HYvKNv3DuVZ8GtoROW
OoVRrzljOowmq7O72CHujLJjkSFXrPS6cRPGyIO5DpE7/Kss6eU6sCcrdQTKbapnyEG2r9N7hpJN
pauHcSe+ZiFVXhE5SK8ZpG0MwDY61Cuu/om7xdf8nix+HejFDGBin0d/sx8A84J8p6d1pz63OBST
a5WOKPE/AECxsGObpc6/CiBEHyEEHeqpjiOh13mdWBFKPXEBbSEdcbneUUA8m8rmLA86urVePKsu
HFHNHkiWJZINyxuBi47XU7+6hT6T78XAr8+yOFhbxms4MO6DS2XyVm5k4RqqBY1o8NE96kIy/z70
ZCs2x1JGkq61zyry3301n1qoVcGwnMKO0Gi2wnsEHaNxx/JrqTyIst3wj1VzjKC4VDnou4EMgBy7
cWuJ879aXer9Y7qWnwo7fx3Q/pId01lO5CWI9N+XxQ8oxPyA4I9A6mwuHS8yeyno5DqrFf/ibdLn
dNIqTwODYtAVV7x2DoRIcSRNevMGyB1+tmBHwJkXChFnhKHcZNRv0ovEgFWqcUa5RpuafasV9geY
98sNLllwAnpaoBSJG6wwnQ7YS2w06PHG+Mzcpxi4pzlKa03WnJ55UzmF1+jeXwd3JTHIXfgwAANT
0OHvlOqNgZNmKGkZcoEMCVstlOdlRJVf97mJBe9okpDl926UUtQl+mOBuX7On4OOAqMHHYWtTYXf
QEQqsCVBA8SEBV+fyqfhDJEwVIjOwipFXtaByVnBmlHL9ugtRmEBAWiBw6zRZu1hdLbfhaHGIHpT
dpUE/bXNFDuZohPoJ2hsCQklA5iGaProvud2AHcLbKAXpFTEN4vSrLMNE++Rx5IMANyNUfihNCGC
aICpA2wbtZEl1oFWwKrlCsTVrBuMK2GOiTV2A+gFZcDN+AYsU35Kz92222Bx7sfVFGvhIzFmIzl+
jXu8HXvy8z6+eDHgS0izSyNYUxxZLNkprbOcNJKP7QdzN3GS85DSaI++oSOnJyZQQI1772ijUFWh
zDtiOnqrlCz/EP9+uYdF/Bv6ijfFMu5B2gTnbl2+Y5XXBgdxh5aK+QqwDItDHYY1d3A8MHwXiI5T
OfxcSNVGpzwjL+VNJN/wMqO1nUB5RzRChCSNCQk5IbC6NeaI+hJB/keAtv9BNmTLR5NcdRRbN1nJ
Fq+L9xk016BXp4BhZCkPyAg9VevGpx6iQaLJHBHr3gUlzNuhjIKiUWl2G6TmSLVhjoaD60azPv/D
qaBwYJRAhQxejd/MGqXJg5zPIGOjuYRbiDj4aC9HHY1zPUs0uhX2RuTXk40CTvVermUX6eJEfVp9
BF6/b3rkhxjly70sTqhGjdkUXtI+GKCKi6Ll9IZUsNhIKXhtZgDvv/YiemtPpnx9LFE86XV/K/u6
dwBOizpXOegd+gNyS9K9XYIW9Q0r4rxOyw1/IuycKssm1PcGF9s6kmL4vGbvCPh6PXmHEk4Ilz/d
hwXEvOUznMVRIFLOiPMPEij09ydVfzi/vjzpYjG0JSnCQcCo10a89W3xLtN9A/VmJN525MqOcAI4
rraavMMfebHWcgcFMZiPXqwWrTcW3BK0MjkJwwlu6C06UQmKyVsCgZuOYioBc1rldD7lFI2DnyFg
Fco/gCTQUmaTKQCMEKa7Cl5wavQCNEO0EWRJfDMOlQ5OPPEb/L7TNURN3nxnWMkGZuIrNz5Vo8a5
nUw130G7acG7QApS6NPELuQ2gE6wJmr4tKCjXa84QU/WQMd36m5AZ94ttu7PE3fmQamYvuBaLk5I
LiqGQm1Z/5KOtEed8xWSri7x1+KlPoZGoEOugMbAf16F946YARadW9GC6Kp+29box0VEUPIkHDh6
3+obyShySSm2OHSoYomwhTBKUKsgTEO2AxRHov20mkkymK8UtkZKtxcBdzaxUUhUfkzvR+v36fVD
eVNUQD3lBRZmuLKqLOhNY9v50P+UmTPhaw0k/E6HrpKkAZnuDa4wBpBChorC80ioZoxJoHBgRgqH
mWCIHK3FTcPfaDPhf9p6eez/+IfgdF5u/5EcxqIwEAYtMDQG9hZu6sSuc1/rIcRLWN1DHVE1WMWI
e6MX9+1gNf2bJ8B3GmfoBLXv5K3ynZw8R8l+mtxoxKyF2TyN/kdjh5YRArIlNsVlrWrIeKnzucy/
NA/5Xbyd1sQuL90uKqDqNkvokUOMW0Lafukuipm4kGO3c/v3F/gRpSwPS8QvgiKB1IzTcrE/CKUk
xGIpQboVij5IFSDa2VKoIJS+KSPQwn5syRXltHjSegPE1xAvlNP79+LcbktrmnRYwyKfaN5TWM0Q
U5q2XWzLsl4BIOSQEgHXoQz6YrQb9/19X1OIyKHpBreN4VvW1WXGL8LeS/xL4BTrHt6P0rE+guWL
M1EHMvTmb/KH0LfVwEQflMHruRPv2cT0bGUXzgtk3e5YO5BogQ89CkcVEH/LRktvOZFI36cjFgaM
+gi8sXlOXLIUWMIPsNTBABcPGYgbCRyIsj1KHX6qdXv2EjxG+24nDVR4qUut7g/dSjj6jAZVlFaL
ntG1B2JlCzQRCC9jkQqlAg2xbepbPGO2r5IPJSvbS5BvxhSvQjgOrmiKtp9pYkQBDnBAPt4ZX89q
WKFrHKf5L+1IBaTlbqUTvXgN7/HnUOMo4LbNatGGuXXu//SmQFAHewaSTYiUF3FyW2U8201Yj9mD
aI1Gb81Vj0s9PRT3XU0l2WAfpy3SKlQN33oHcAX8UtsXLF/BHuDh/dYGu9/nzg8BIl6JKKN1R0E9
Hyzar5F7n6rQ+094TMt+NSFfDvQJwm0aOtghZqSFTnEnnSDPBGugbe4wo8ZrLKw+kxtH87+v83Xt
YfZCl5UDzRa4rbI4WKAgJVc5P/DnNHJbcIfUHZ9hNQ0B2LR6MN6HgtvlGuIkkpq1f0g8DwUyfYwl
TWURoPE5tIgdkmvQW5ZzCCbrnOxwtQHqR60B0rfrS4jSrNVBs+kk6oEeKRp4ChmCPNVQua2oGoy/
9oRVjaJaUmpw59Vy0AAZ+uqrO5BTIl1FVocW4gG6CKwvODha3AFhM8H3QNFZa1aC5bV4h68+dEd0
z855LYV2Q2dnoZkxKzQJcOAcyBrKAWx/EjgLEYJUPsaoKsLQCg3lNpQXvFzv+g24dEDPeg8Ue7PC
TYcrGcQlD+1BM/vPkywO4ie+Q3w3CGwCXh93lBobsGHlH2JU+CZaIXKuCiSsgP7K7JHt7qdg1yHr
GrS0upRPkqjVYMpkB041w5lcSP0arvFgKYqowQMRhfeFp+VPOE4zCMY98dEKGnRjT9MrOIC0WZEX
xUcXmk5QfGcMlMATxkUDE3so7daOnoDptfdQnDtWJqj570y9UQaY3E/UA7kQTU1APrTa8o2QzkLw
QqpFgN+v/dNgAzXUZuKWWbxUxAL3Pz1MzoCZl4BlGTvBhDZAZL6zvqrK0eKRg97hi4/yIgT7aB5r
yA1siPMhslONCpw8QH7jeqY2xAC14DtHAXfpqpk/IU+l8Xpy47OKMryEOgbACWKloxW1+yja8YNv
+USgfYkqBuMbY2ALlVV3eiBv0NrLw8UIjFEXz9BTeBuNQC1Q9UCZUjQyMAJkrUmNKl/1o+mHR1SW
UDIFWzhaxTrjQGut1VoCF0TKw0M83VbAMlFai5yM3UzvCBwjVfcYS85tMqy5zlTSF8i34eLSB2d5
hDoTNCyVVSbowrQthceEGABjPM/w31sVVKb4VQzglQd6lMbCKwe/mvjj4iArO5+YWDptvmqfszd1
hZJDegFKJwIF97y3HK7Mg/l/uDuzLUex7Vy/il8AH/rmVoBQr1AT7Q0jWlqB6AVP748s2ztSkSdl
j3N3PDxquyq3CwSLteb859+gRWnybVLusCxPcT0wAVDNj3MjTMhpszD95vuQjUVYqMmk1brJJTad
S98SohIsDfGpZRqdj16wl20dfhnxyVVhHgjd8xDrc6ub+Xgg1sPCrA8npqf32WXG4FhMmRp2Mwko
oHFEqDwk+9LYQfcVbaaqF8a6nZvaI3+HucZlYpQuMpEmWdfkv0ROqc9gafKnhTqvb9HI/8DkGfcn
/odYe5na7mrnHqJ+UM2A/Wl4N57AMZfS0nxGsemF4FlE6S2SqXV3uYEe/gGm/f2q44H6bXQU9Nlw
MmOuKnrhXTIjTmAZzeVpYI9zg1vo0s2rXe3BgpnrSdB28rFZMPhjzDQWDOqEj2PKiGz995PnD9XW
b79Nv6KnqG0vSEPTyke4iYjYyRE/dLtko9rFoq4nw3FUevPVLNnSxu+rsBga34EiLqCXTYVjMhWc
4A25pCvvog+fSKanGv5vwmG/v3GnPztk7pRJokS0DrS3X33lt7fQVzKuW2UlH/0X3EwRMSlzhu3B
lFTHpe7RSOYeykn5M1UmorJIRAjQdvo+jFgh9ouL9C3+ghXLnob8wJr74iasp0K+jBhCd07+kS78
Zfii36j9//w2v931lfDhpF44ajF+PGJe511WozP0yQNAHR5qr7lROv+h9+ERmWh0+IsM3exqniCp
l1BU/UQ+aofxFbZ3zWf0Em6zN0wI5/UGtstkzJgUgdlHnw9EEu3z398SxKZrrEsSDYNphiqpCgxc
6eoTleu6xKsmVo/yS/Hl97b4daK8vSxPmducHFhCaOxMP3UGdMq+8Ch290mEho9jT4M8qRRzSf2y
qmEe63ufp4WBjwG3oppayUvNqCDzjA5R5Vwz5ymnVShDpVIeTlj+pHNzkT0TeaAuxHRSiC+Cdd8F
T1LJFH1SVdOLeNc9xMFSNu1Wc8/DtB6mwKHxR3iXcxa9Q8rJTiObWTecBqe1lnHde8CIa964hdvv
YHfPfQM9ylcEXfQj4BzCDhO87LIaAWA6k2Xk9dPBDS9OeXFUxdafCnVkukbmDC4BFnRpz+ig2UtY
T97FxUZRdhfrhOMu9bQn5s/KlyyhSvXUZGU29vBlxqvoTo8m5lPcG/agL/kXZdJawkM8n6x6nGgD
b5C8vvFSYwmSJsDDQON06V6LpuNT9UIoZQokTCaUmLFaNtyM4CN4FhYWU6P6IR2BDLx7rcYlRWUm
qrVtDVtDeIzgG60CUpAjOs0R9lLfR4IIcK0y//t6+blkr5bL1d7aW3qg47ajHiEBO2Iyb7LQS/Il
3Ac5I2JjWtnNvX+etCUGzbuAKgOQSweGhGKYg06RLnpDFg5N/Y8rmHIcLasJnfuqGD/ppK2lfake
GV82ySKSd5q/NSysQz0OZ5XhfLWOpG0u2r4+VfRgUm8vlQMqdSGaDyVVsW8a0Ynir7B5TNoXHalS
pe3y4TWDctZkB5XTUSiPOFVTjbxol2V//igNxmMQ2OLRo/iosP2Sgj1MLh+t8KbAmmdkftKdi0IA
rtNiPaw/hNk0tmZnY3/KDhf9Qzs/1ySA50k6SxjBqYYDM5tKvGCQ6FcLkwWEEd6QvrDMNf/+gt6j
WYnSvPbR22xEcQuPO/BSJmK5pzRPEqWe0ixEF3y30aFWMUdM50GxtIrnrppgC+0Ydj/t5sD/uoZc
HLLPjHwOTNowS6jnlQG2i6k00xuG2nK5NrCjt+zTajw6OlhakWOMNRSDAz6c86dEDmQQYlStPDTa
Z+CfWAupo1+W/JbwdCihNtOD8L9LJbI7LtjYPg+u66FTLn3Z6aJJ8lyJjDVnYvB2DqaQyqG1db4H
aQwb8IzadkA35JQifuKwoPlK3Q61QuWo7/CYydyNd8O9Dg0l4wsOMRjN6D2raSfjPc7hGy6rg3AX
rvNZuNMeakBBa9KjQZHH9rc5gtuHdMQsTAdal53B1UIueBFndXEHf70cyKFz0eKYMpWpLWHyFEGS
hgnpXuppvRmgFtBciHm+YB6qnUkdgyIDu0laXBisf3Fs5StSB7upOi/FyacEQeIxWhkedqj01qdD
jO4HgfOW+etS22bvw5YGWhDQA9nDZQJtjXiSSfIWPQb1RPVtuOl1jjOmW22bOQaSnzwQhpVOOdEs
9/KpL9NdnDrnPe1+DXdri26iHOz8w3+EmhC/9JMekkxiK2ifHk/xc6B7p+rxbLry2VUY/aete47d
6NYMQx6Lkd/a03Gz0FW0C6Qng1NclUZWd+ogvEfqUdoK6ICOl1W3MWYa5Jm7Mc1UdMoX0Rm+xg11
Is/+B+qSnwXo73dwLf3RBr0Lq5Q7iOfJfsAjfI3bItziZGmoK6na+XwrfWQ3Dz18rp6ED0fdRRv1
K3ehrpzd832huDAglrEnzYdtFrHpSY5cTKLZEO3XAkFt80vhhHQMEp7o83LYXMy3Uli38OOCpcgc
Pnd9aWYad3H/OXRM76V+ohmnyQCqqij3XRgtYd5gc49p+PT0KaNpe+kqhsMr9al9LaaheRe98xI7
ZncIWOtRttZ1U/HYyxNTc9PZaSrOoOV36FojN4NPYjnGSkptLPK7hb8/Q32U3UJwRvLk+e0SLaBs
FqjKmdJa7Vt0JjaUvt8f00LDaWY+4bXM30gnTCxKlot7i2B/HVipKb9eyeh0IxmySVb779V5a2nn
egyzOVau8a5/YZqLXTA3Q5d3d/4YjuModDW840/XuEg96GwFG5gHbwD/OfpMbLLwvhhWwQofYfPo
GHz4DEie+Gxgf2Ybc9q0494BZ/+td/zpCGXnDqyibeyimJueXukKdKe8v8XG/znIvPphV0cjxvmN
pOX++MN8T1rVEoiY3R6Gx+Qea1N8OTzG38+QtU9P/kFbYDre6FRHsyhjDEFO0U7d32wXfkwyr+7p
6gtMW0QWZWwqtAudO0B3MlFX2ZRKQJ3PwGipOkMvg3199Rx+mQf9nW9R+jo/ZHvE0yHu6aNS0t+L
bE4fF3nazW6Nl37yDsc7NExolaLFPOKaU5NphubHiQHFPJ10rzKm8sd2mzqw+hR9kWazsh8pqmPx
uQ2X+cGPt+qbNU/tcso4rcfAkBCpxxtFzh8rim/3dDXc05uTOVREUx3ZG+mUbF5lsQG6KIkZn/f3
0qNgiwd1y+6O8xKnxUJ5aHd4C/WSzUl2A+X7qUgYn5AJuY+BDYaxv1rCb41UR/JVapaqchwp057i
5JcdWFMKNXkbLagobaaeoq3cQ2gu730oZjc6uZ/axasbuFrYVRCo5ZlOhoUtTWUmfJvmNVieUAuW
brNKQje4a+bZYpykdY+3pr43f/7VEu6MoNJSgZ8PjFbYKY4zK0Qgnv6BKSl5ZC6nCKUI50dDi3Tr
4f8c3fHbaV8lSzdNwsrUq+Iy1CwgVqFRwJ7Hz/rMHq3PpbdknREN9hntBGhQg1vU85gdJ9rG3pgY
4twMn9f+dJR+v4+rvjRuh/iUJtyHvi5emZ+INo2QPZJb5Xn2LJP5gb7CLjqcyogqcbCWmRQ9nu+z
UPOq6L1RUARIE4IH1H4aQYd6Ltf6Bm/jZ2j9sD0a2aUcCOKt0fFL8FMyl9H0AkSHez8TD2WNQPwE
AzB9sz7+/rH9VICOT1gVNQ2AXwEounrCeiUJRmsoLG9y7uCFIzOfxW/tzGdfcsbFTf0XnJ3/vdDn
6rpXT5ScY9EIdFE5altc64aV6sbT8GBsGJ1E9x19oTm7rAna9C6xYxxv/Og/vs5vP/rqEMxNPUuz
gYvjXL+ovMQDMZ40c5DS2Y0rjR/ndQ32/fFefbxFjOt2x+juiK1270Iuk1aVrT1eHoVqYtwnK3Gq
kfPyS45O/gmF543rj5/n365/9fkqal2GCfyfY7oaC0BjSRBHSRgT9NHLZFiOfDwou6O0hJoYqb11
p7t/vwV13K7/cgvXRWAQ16nRs/iO9FWEPWroGtfVa7cHXK0Q6JzV2RkkH2/c3ms25+MZXiFmBCM7
A67GGmhB8LApX8czRfYum2wHZDpMaCkUfRIVjoKiRHhuaeAR131EjPdvzL+0Px1H317hLwLetwNA
a6B9q63GHvSO8gAsRvYfmcal/iIPbfVsk5p96mD+eqIOOn05DG8q5B8mduj+Swy4J93d2bf9D1z3
xuRCDFUwJ1b2kbA/v8UxbBJ5mrlpMqpkpQ4u4cr/hbuXrw1mACLcOKYhGHm/hzul4xd7be0l0o2X
9KtL/9tLujpzzVaPaiNhnZZPJ2LHHX1tbQdHdkUE+dpjHFymeY9mCtpHkL8Jj8Ys3jJ92pzc2PEd
ca7jh9Jvk2GTUz8y7mzez9ZGQiAjqzPAT2kNeTVmmIlbSng/SFNGRhLf3EJlIkPYpEOPXxuuZXgw
WZiXsX0ODm09qmYGaMMhf/Q350X5acxFL6onlrSMsgkOTsymR4FVhMECE6l4YjE8Wgw2qpzzgj8w
84Xa78N2Dvb+90UtiT+IHL/vX9fe40GsWpY6biEFs6J+RIMhFaXipmYBKygACE8ubfNTmgGSOXhy
bLTXACNmZ0xdl12fXpNfcJln3dS/E5+5V6YKDh0xgVApL8BOkHcflLOjfp7k+SVEIzTtX/BIgyMO
SeRRXHOFYN9KqEeRi1iBW2QeInrjSX+wpvG0fgzfykeZoMYzDjHHWGSQDBsx5I0GswBSJaMsRpPV
fExfIvjBQ5MaFneNuMlbL7ugRd93xl4m1VUZpyctMm2VjoUYyBhQZT0wPbmQ37kwWrcMZpL/KdC3
lbac31iYf6w/TFXBtFJjqvtDt60K2O4SBakc66mxVRfBLFpm08ILnWyJoSw9/yKdhYvUE2a3YqD/
2D/jFjfaMemSqVxTI/OT6cey3HHo9zM8FVV5kZ+XqukYWEYgnrTrBbtUqRGJhH8kLq0jGR7+/ssg
ALze2Mh/7TI/PtBvN3N1XmqxdumkeFCYM01OsGJEmDfjRwLNNJ5WkJX0xaDOZWEmnu+ZyQ/BxHhB
hIAb4jN8fOWePRPAiRHAkLijZyAwCLNxYYagXNJu1cx/PHWQa2myolBYXIu1+qAJQkEsx1PH3xEy
ERBhVOEuEbhIe9pwCitnc7rT7lH3KPfF9rbc/xdu/vNx/esOxk3926ZtyWmcBwZ30NmZPAk4MFbZ
B4WrzcgP7MPYFe2kfVVX5U0DeuNn04c8QbfgJkBRgL16VVzUSpEkaXpKjnV7EL1OgJEwYB5RY9aQ
A3l2B6H20sbL/UOCoNmYQdlRnhCPdzpyICcyDlb+pH42owTovEf0GlzIp5vnkKPzaYpzFuayRFXG
b/nTIHoMqAe62kZ29OhNbnZjdIsePqjdQslbd8wPxAKiPUj9/BTsFROme4H68r5qvEu+JLOulL1A
d4tiBu04ZzjVkXZOLDSwQNRuqggJInl80hlMW1EmTUHDvJCauXaL9KWMTmlXVQLCPon4KlVjEPLj
qVWikma5DkqvwY07LYdirkdzq/Zi9QP7qxTI0ENHlRQ2yx68gilJJiyYSXRfhjkfG33cxTXmcUvx
oRujNZfxs/9Q7Om1AYChh2iMHQB4s7v2LsNWfcL/zbCrf0XhdNS/upQPwebkMXs+qvi9/4wWvpM+
PuoHad++JXAbliOKa0H0xxhxjqZKvU8sKNkT4Ci0XPqztgHAeRSfuhX+GvNwVsNtzF1zGbqA8RNr
TVzdnELLhdM9wX5pMspLsPqZ4XI8VT1rzhYPsJq5ybZ7xCsXcqmJ0wEeGe754UTbtUAuLlMiAm5K
D8BP+Z1wWvQwR8aEpX6eLsTH9qW5q2iW77AjjpxmWWJ3ne7MWc/gkTCypfQcbdWpBv1kIXKyLpL1
eDSZkwBxVTHNn/L5xUt30YF/l1MTmjiPcILBN2yExYwJTBBMVjlDHFhtYLwpuOaWeTh07PSVsT+t
mPFVpfgTxW/dWo9hx05IvwsfIW0jA7HgSMDx2FtetmymvxjkqldKNpATgbPDvp+eXZA5YzbSKcCF
SYe08ydjJ7zC8fs0QNxPLg5oe5MD9MG8gySzR6Q5EzbNfb6RnGo9/jHDA/FpeMTJHMw3fGxJkgUc
3HZoZYT1aB9wIdgVDeUeo1rOREOZa4VnEhYJIonLhmD3n6d0GQ2eNFXtoVyERGGnE60El8x5jXMy
cj85uM9gYoUbll60qHYNI45H+r7Cw+fZz+30wOrZiecVH5Jgyx/KTiEJfZTKRkcGwv1T5E90aw7x
gNK13ZXBtHg+JXuIL7xhxq1F6EahS2y2ieflF38B1A9U2w9dGkMxPRbb0HJKAO9ioq6EkaY5lVfx
Qhrl5PPOOorZXBTfcHeSJRtGmEYbmez8vQUkieVa4cPqAXhyyKWrFEgHTg6x4057NuRDgqgvdtsU
gRcxJ8LT32sm82fJxCeOqYIsq5ououL6fU9W1Uo8t0NTHDvK4ouTbNpViVrR1j70e2N+dipg8+no
Q6UdmXQcCjcmf3gWrznzcEl/G5hZtoxiBzuapSyZPnCidU5F8BJ6u263pgiPj6od2pfleVYumwTG
VORpxbSEYzKNtziRzlnJ1lr8gJOH5cvsjBoQOBYCxo6RgoldFuj08yv+BwwpRh34lFpycEfmwv8A
Hb/1OK6OqDIK1VwjqvBIbSHao/g1PsjP48TZWpR7VHXe35+/MZYIv5+Jvz//q1ZflXvx1EYXtlgK
qcsKOwVavnQiSt7FwtoHD+ylYrgQDmltIM0HzNQeigcaMz4zUimXTM4Q5Jp74QmOQ6JNKoCLC33j
tAMywFZ1xgp28GpFnBaoboplx2WiB6PGtRTsaoRf5wnQCVaE/XsJYZ7510xbgBgf6taphmWde8xP
KvRhaGrip1BcdGCOcM1DD7S2NxdCsiQt804w3Et3o6CXbz2cq/qqkrTgcpZ4OK25pZgnZTQ9vlSb
fDe19lnzIBezkk0FDGZp7NAABhbCjswzN+JeBs5m82MCcAsI/Qke8MKQ5oweWUxwfrhz+b0aallV
HJtx70n2IUKhTcxUdyou+i+8UbAQg7RkrdFQv6O7UF4idCn8J6ILMLlqBsN0Ke7/voz+UBb/dlfX
ORiCXF9gHLNuS7wLDvkr92Uby9M9hgmrEzyTtfgkLMQlETtz2gbLuQUoGD8b8t9v4Iq3YYRNFjHF
KI7DL7IzJ3m3qZWJ8ixvULKVDv7ATnpXLJr7YFfPcJg4IrrUNslOXJ+3yfL0IO7Qzqo7YatMLx/6
JyfAnM6maOwYe5eDshPn6t1pZ37lr8oWX3pybS4z8cP/qHFwX4Svwu78qpHhkMyiZwanUmBTq/Ur
NAPsE58QImPbXOOrzBsg++bvT9+89ePl3zdRw5e7JPbLArwumxfQkB8TAnNLhxmBdDgjTuonOjdc
ffp32dZfnDYnYJJZ+3H5YF6cbennlcoba5Zkwj+AT6l0GzHdVEgQ8OXoIPjZ1qu1ibdJMck1KvcJ
i75cosbrbTi1K2GBPza+h25JIsLnCDob8w4p/qxcdMdiRcYvvidTShe3m+F+6GAeXjPO4/ArZqa8
N99E6lpzIi9RcePDKBf8924p8rU/bq3/+nCuSfGWeEoS02SFhKvkNXioHtSvczXrdjwf5ZA/mOI6
eLAOvmd+dtQ/dz0CIly67NM9bfOhZI2kh/YxQBVyny3PeCymm3KvmXa9h29a76UHAteaI7HWHSP2
J2l9uW/39b34xpjLyW/Ft9/6LVfHhIUCqDMyfkuzqEFJkd3CFK8c/Qk2yv/EEvCPhfi3Z3d1Sih+
k0mpxKZDdTZvCDz6ZX5hIwy98ctkcVyrPw6kb5e62nOTWK4CMSg4AV86NzxPymcRaR/cUqx5iHJG
G0MRd56EkEJLFuaU4pwiRtUdwo+R8DJNU6aZc0qcIzqmizaPLxtsjJUeOzpkTk4dueYnsxrWMLAJ
FAxmf0R5AKLpd0TEy91cwjAdD4lwZp1BMu7EYhKjpGo5rHxpiscChGsCQQroyx1+3yTjTELMSc+T
C9ATjqbqRO0mkHC7Z/ieeOaV65DE05dz+97FE2jXFBfhW9szhcbXfnJxmyM6z/7QvrDw8QZig4Dm
f5LdGBLvK8wSFNH8IziSmNq8csSFgcenJagOlkDNBxx2wbZKqvV2PbqZRQ/M35TzVOXGIH7Lv44g
+vtD8qYcA+FRBUQLXES3p6/hENfO5XnA/hNJSrZBDOMKWEw9nU6jmMvfCl7uIA9bCrPyMzhNFWre
DD2iAOvhPiKHvnQpL1tMXfMpVggiEBwtQc28x39B83gmoy4dkc6I0GnYvECeWGXxdOIJEO4IQ6Bj
t77gdOAMIb1q9/ULxWvyFLdO/aLdV1vAlWpZQE+kUTpPLFRkeII+JW9/3zt/KpGl3w+Oq848zeWh
bQk9PyLkqFfnwLO2QjHWlChQdr0d7OGaEF2rIfwrVoQ7B95loS1AeNINLzYCR2g9dnn0MH+/sT8M
YX6/saspwalvSunU8yEIVPvAJdgW4HC2hOnHKRrapzvqX+Rot+iH5p+KHnxekN9gYWKa1yBmatTm
ySRVnYp8mrxeVpgTIz8TDwVvmkJwQqrHpHvP3vgmybaXJLeTpgNm94F9ZhCae6ZpB+cNnPO8wH3F
HWgli1UhukO2bob7Vv/SYWrAbsWJJFI8VJuYVkz5myF8bfQJJRYlulptY9z8yK3G8bObn3SAXG9o
yatfRbBrjhdl1WDKQ9z6A9/z3UV3RGmKi0pod6STw3QUPUgUUr7tKrBo0sDNYqtdZn3mP+atMBUq
w029Op4U0kK33E6+N/qnWHVuvME/lWrfn+TVLp2aTakpUV4ca0fsQRmG6aj4PS1C2g4iVDfjJOBD
X/ZviArnf7+29ePaoEzwe8i0gO0D1feqrzKjspNUX/QPTKj1AUraV60+pOb7uW7xJVy3XeRVfu8Y
jcdDr/SpGe4GCYVJW7ptF2Oz9oQNoT9vThspeImiWU2su+Zw+DOhyQHudYtGFD0PAAAppka9LE5v
lXoYhn19dhltyhLAtVO1GAbaiWxHW+FYv4sbf2160d5fiHZvk6HwUS1PU0x2V8Zu5I/59Dk+Fo4Q
zxDo4N6VLfv4PmAjr0PS1V4ZV078XHDPdEelGS2HwY0V3O0iJ7VsvL9CLKyCrQ4aQMJSGjzW/bHJ
KWs0JocthKowxpiLXNTiPhz3o/RJzBdlfeO1yz+d2mWQYQp0BYN4BbL11WlZammhDF2jHcy1umhX
w4pvA/GJetlxavAg5eCg+MYqujzHJls5PLeYepJ6sUghB0I5RJnH0VFAgaxS36lyyHpZdDCbfqHC
225i9pu6thXQqcgdDb3DQJsp2NA2CYY1Z8fESQmnvzdSQPzju34whpmorKr0HlaOvAIlAOuNo1k8
HA3tQLHl5zNfXxvVi/nGWVM8W8zR3JM/V85LLpUi1sbYANFRPC0K18IPNZgNyNDxYKC4LRO3zXHa
tJF+tvmrrs5RySoIb1RceT1qvBxoi4g3c5JeJvxcxHgWE6w7rPbMt8rc08UVQNKIjDEyw0lDTu3z
yZU2FUgl9SdHWreuunV22qn+g4BpBqw1h7qsxVBE3Ic4f7ElTRPOBoogmPa29CV5+HS8nYK5irH7
iyFiS/5siZOOsxsPv4O2NF8LzzJ2ho1FCVYkIWbpb9kBl0a4Y71b8VTrx8TWgY2gkO1NLBY+lUeY
YMadYk5G+ySQnClwf8jT6myEJrS2qozofqLs60c/9igg+vSBcprqwuPAfjde/MrxSmPCiFd7GZf7
A0cmegAhQxtmZ+hB4AtYUzwD42QZ5u0sTt4z023qZRBPT8Ae3Ww43xvWw0WtnDi5S418qnfGuohZ
7WnduEOSuynevAnS777FKGw4TRNrWJAAR9unUZRU/nOq3xX6i6jMjPM94zXp+VYIp/YD5R/XPgwm
Dd8RXfnpWZYHltF3kXZQXzhIn5pNdw8M1l3WoY6XpFd1MwgQlbQU/S9ihARtzdFRZHYUoEE7mv7+
Em35sLGXKJ2EqaHkhA9K6uB9xzAl+Gg34T7Gi6mfma4E5Vqg2S5jL9G8Qd2U3dwEtoqdVCJa7enc
rFNhprTrjIQV0TZ7R/O/WqB/ZBq30qd+khr52TgJ89EbEtQJ66qKEII2bhIz1A5UVvok/jAfzlMC
rFmQjcNXpzD0nIxWT/97Y97xwkDkCKN52Po1V+sSiefEEnz10NmYG3l8K5uAvsoV3GzGYvDBrsw3
jCVvEUml8fD6rU6/uvBVz3k2BRPsjgsr5WxEi1ob890EMiDtPYW5/qHQ6OGuYP/9YPvjAiOdzUJ5
CUNNUa6etN4pZ9hBinrQiyn+TpiBcIAxp1ggjWt2yMiSzOlf+mLf34NMJ9gqY6lcvsgt05Ytoesz
1E4G+hXMOIr0rc6GmaU3OGjsz7Bxu/C9Epfn7l2sHauZKjgvAd/WniWuDWmtWjM/o5y/0zX8s8uJ
0M50FGlWhpghZgTPKMk0kDr6c0lB4+YvO1QUifqihtNS+ND1ndTs/v40riehCEx1Tnj0XApG7Xjk
Xr2FylDPtXbWaDQ77e6iaafF0JZg7P/89dc/+NdfiirCsKzQUXz/8c9pchK51vAb+3WX/xnMc/fP
qrhKArr62/9fg4E0quf/819pPD+CgR5f0zSq/q3/t2lTN9nrbwlB4//nPwlBgkQukESglDJOBhW8
VACv/kkM4o/Mf0etpRsSEQGk14ziqP+KDJIU/kjBHVLFk5htx+BT+O/IIPXfsTCS4MgZqm7KOrPQ
/7rL397XnzOD1PGj+vaxj1FBoPMmLocWxhCmflXRXLDfSbS0Ch/8RDlKnbhUhT5mOePaFwb6YyAC
4MjVg9KbyIOQ0AwMuqoXHdcF0ul8+tphg5H+S3uKcYh/jkVOSrPCKKdQZp0ezuUctyRwZPGCpUqM
Xyje3ZfiXYtQTjZWuxc1HAqSTLRbnxYEF+94SNdkfnmtZc7KUJ9H5/dekrZ1oi7iQNpfahUhXhNt
RyUmZIFtrAY39iFJvOqT/nkm48Pny2Mj+kUG+TZNVgj1NBorC6mqizezoN3hITD5duvi9JnDXzNa
dHRm3WOjDf5q+drickmmht5NTzT/XXNs5c4LMLcPz8u8QhVY69s0kL3yNJS2aF0eLwZzLsXaq42B
JYtmhCARwtQX8LVoQcyjARpsfTAHKrIYS2VsaeVTfD90NTbi/bLqCRMJrHyWY+FQxKOOFUtkA41z
9mXq7kl7zjKskCGbZAZp3MnWTMNlp8vzs17DBLOqfXgmqCyOkCnKCGmHiFOVOkfUjiYDFF84byyJ
Up3VNw0bKAO1AmSGAEc0n/us2KVW/kryhVM3rReDSGtButSraNmaomfqNLTVpgsgqlrs0kq2PRUq
HrLRndEV3snColHGzSlsnNpP8UsPkAyrnlRos9xstgYybz2wvGJQ1tUg3vkVbV+YEW6WxCeKCsPR
WkAf6SK6hi67JxVcsTzf4IBdN+j/LAAUFGT1jSGqv4J+vi2ASNTjDpZkSLhw52pYvB/l+8A92S30
duOr+OiJk7l5/l0j7VyN1W8SWMJeoGGHf0Xe8/Vz28fqUN8HnPPjckv1/knFRbhOdUx7xUPWf4TY
GZ37CsvPzEtkn2oPBbcqMLlExYgmPagQnIv1agiMVYGV9bc97j93j+/xWFeVwfUd/uLNfnsupVo3
QdlZ9X1l9cu0h34lVjc0tz/OvX+eAgUPOxKsCra336gcjXkpwx4PjnuSsF2VCa3iaLPABQTFb3Rw
+X6W+Co7eJU///3HjTvdbzvhr8f/rwtfoTKCHrfiJdXre0EGZw8T9wIXNlVuZdH+X17zv65z9Zrz
WCgtZeA6kRAtA9gL2ceFzayV7ru0W3EsuKUUPhp9vVAxG0/R1Vk9g2ZUmEq57pngCiG5YMhq4pOw
S3Xr8++P4brgHV+yzt0hJccmSJSuTwQrwgrNatr6nhF48IqSc8ZwX7yPD6O3XftVzZnREdt5U5zw
h+f/23XHXfnb4soEmejwTGZxyc9dc7IZHzT+DRCacMSfb/m3q1wtL7/UQpKe+chqDYdKMF05gtkg
tWssE0gixPg9sfMSVEpttkV2eiQzZ+1nhMCE4mtokoGMCLASV8YJZb+l3PU5SVZB6YmWMBfQ0YoB
npnSaVvJ0kSxCAig6Q1PKAWLfRKsOwCVkqCIpM3f82KlGRl62nZ6seJ9aF7WSl1MhdO9GUKsrC+2
OgiLIX3OjHDZq+K8Fk5eArvJiLaSWE0QCkxgcNoDrpNn4U5QcGgzl0VpjscBVgnF6D5QeWX93BIr
lzWbiKEjsqto2jfDYxW/n6AUnuBjJiG5P30PphxG03NluiepfC7P9DYlzvMpNFF6+J60807EfTVY
KGa8TS8iiJGoOr1KmFErik6IcE6q8NoFyEmy7DUjPkFQk9cq32W9yJwqnJ4a0/ajhhFyehcIzFQy
iCKSshrK1I4N/yWHF68PEMfUbh3KjDn9aEkU9X3WdtNQFmnyKrceHVcKY5MlkqeZ0XSojIdAwgxf
eBFhP1hVQoLAiR2bEzFtoSBLFhxkHw1muZHihTrgPVrUJzuXhoUPtEQNYkdq6flFcs+OtDb9aFYp
yDsVtF0Y8LbVTOXMjnvFKVCEB2doFyJUoSCct1J+NPuZJh8igMfCKolc0BCOdp8C4+5ajec58EPR
+wu9uqzIqfN6OVl21V2tYg1FgmKPhZO/KE1rcsIUsKoPlIeLINw2fbSRUa5F5/CGfPfW4r/a4qRE
VRMt7jlhsmDqh9jeVscbu8fVPOk/dw8L+ySqXfx6rna3qE6rxCgv5LGtynmyGDlUvL2ZPLvFb/gl
Vbjar/mS//tK10Tzi9gQ1hpxpfapnJ+QpU7aOZl/jMvEbWETmMBxbZKZliOkAu+epp/4zeBOeEu1
8ueH+q/7uJ5Pn4KsPTfsKNnwCPQkxbc25BHQ/dsPveoEL5zjKSHuvLUHPp670B5J2BRy3bR3IPLv
/p+f7HhD33bi0EzjKs65IES1xm7nEhStd2E3BqfR+qNE0g9jugIiVoZXVLWrwRnQrjEI//tiumZp
XC8mZXz0327E0HQsKHtuZNS/B8tooW3qyVGime1dcLBfAwX4W2wLD9anurVISmJL+A/2vqw5TqRN
969MfPd0sJNEnDkXRS2qRbJUshb7hrDdVkImZAIJJPDrz4Pan7tEi6oZTZy7ib7pttykcn/zfZ9F
RwXI786F8GBKzPrrlxmzvmNgAv3dycq226ptlWurBzyyGwgLgJX8Z7uFRhmokVkZORtUxGDJ6Wzc
NcR/kULcedvz4zHJ/E9/gykUI/OdLBQxfoMWFc8kgwNNUO9S5V25JkjS3bKDCs/5Fl8/+Y+193en
rcnilkHi4Kyw1IObZley+2LFzjpz4cyBrC8KAEBVmuDOe9bd+XYv9XSy5MuYx30ve/XA+nKryLPt
3mT1sfbFFRSLanmhl+9GHiednKz3VJhZ2cMC/SEErR0ShYshe/L6S6t5jF/ODeX4W5ws5sRymNHg
fnuAisNrFSB14r2blEtfNRc69E5TgYkSH3C1Y+bSnswaaUxLWmmjHkzrS1WBfxpDn8q6MqR1IZ56
Z57eNDSZpzapUiuwlHrosx1eB8us5TubfReQD+1rtahr99Jh+H6LsFgGR9D0wGh+O4qwaepCgUjr
9UiwH8HFy8s1yAy4Z5wb2HFChxxl+nURpTy6L5/OL8t3Fgq6+7vxcLz8TqZwaDMlNTr2UJugQ0Js
IYeQQIe6//+smcn0UYP96qOBunnfrMgAtwFWXmjlde9OFuSb3kwmj9PaE4lGbzTgVMboai7jr6aP
in8RA/sCIF8HsIUZo7TjauQLHK/7cb6j/0g+oZh2Op6TjZco1ifCwjotIMhLCygQ9TBO3JMAeGkI
z7429r+5yn/ZI+1/Ple5Vdm3/3j6xrHV/vJEfzU+H/+fXz7mvv8H/LOhJwp1JNQZxvzlL1tz/MQD
FNEdJd2JCZrD7xylFf6B+ieSFH/FecHIA/yVosSPbNhnBkig+a9+59Z/J0MJWfI3ByeI2BCBgqiZ
B5IFVCn/seXhYcJkoD0TQNZ2rcCRxQsD2A3vCvWgDPoJ1TJwxVoNQH83Xz2YEuR+e8OybhNr2NgM
yFvCzRAIPjDwA7/dFjinamjXaT+Ag5oD9tmwiDs4PqTgosqnwfku+Z9N9zkoVl6yToCHqWAPGYP4
VQ/XYd7Dm/Tg6z014IO2ApvKylfQ9mzZlYnr0GFbaOgOX0M4AEIC5GGUhgPRA6XwfosnR4DakbM3
ES+11+XeGTUuQiTiQijHLVBSrtYCcgrGLj9CMyeBx/Ct2MIJkT92WZQBXwA55SbqwL3D4+DR/woc
BXKL3hGMjqs+/ZQb/rIAoupn2mwZ+lZAghm+4cse+rTldShvLbnPzCtgd2Lg0dOlC0sUxCg6gkEg
X8Dz9buEisxqLGfBJdxA2WeD8mLUPtYbCGJUzadsQyJwOvMXssp+ZnxTgkYAGDXEXoJ4pQ+wdfU+
dQAZgy21DLZdsPG/uhtzA5XLn+RqVDAk4pM6hDsfUj4QIBgeGnONfyfgofoQLrrG154zAARh+RwZ
W4+vPGufgIxCGN7VkOeCfRpwpixK8HK/bmIogd80sFRREffhZM0/CaixXfWA9gC2Uq9sOHAFe3Pn
fm0KyLGh/t0nN8iCLkh6TL8C37I0IYMFGdEYgjzb7Ftb/Tnk97DxvMXjGqhzApPiEJA4CeGfhdhD
9RoqmAu5xkmIX2St9N4Hev8Ww7UZnYmW+Wf9DMVPYBxu0rW6KsD5WwLCDuhZs/oTnuSQ/9mAyQJu
Z/EptLdJvbeBxtgo+He5i2MFfa+rYKSYLMNrBeTvIQAmyNn6ABZQ45iBXck20oscgKj6rWBXlfOp
ifV2qF/a9HMOjKZ/CKxv4QB1I5BV9zH4ldU9HHcjDkx2lK3hn/cJ/IaR4wGTQVjkkDWEO/hBfel2
/RK1ermVIE9Fw5WF9+4LuBmeWgy75gf5BE0x50X9+aWrFhUSsCvfuWmAKJNLzl/tPjAYSDPDD1VG
ECyDy5C2F9kjyBmluzTkDgAfAEzS/q7o8GgpoFhqLpx0yUHgqK8g67AG0xQznx/EE35r41hDcbLF
4EJ65Z7QlXvPngDFc3A/3Qqvisr2Oqc/cwXhz/sehs5+1MOLDnbj3WqU9x7RkizBFllXLwXeKnyl
b6y9RjEfFBXU8ZRewAqsExuQVfx7cmhgNbB2lu5L191Tf2/oPRZO/KLyJTBjtwJ+e9Uq/C5/KuwJ
NUpUpC6KgQfXuwmRM284sGJ3A5Qx4F6ULixIK4+cJUT/xQuichFGHbytsMkgcqn8r06nokLfldkz
1Y9unK6UtCJCPrtiG7DbIPfWInL9nRbbCkxYAUQyGE2EXxMB3gYS6vd+/uJ7BDZhUfijvAGQZ19C
ioBdCWyTdI2DxVY1fPsi2UQZVO0siHRCCG0Xf+avBuEhBkGRh977AXHikedwDTYGWPgShhufO7pz
wy9ZctUaV+lwKIyXtLmJwRoL8LjqcUIM30OXXjvBQRdwR0LiHfBMgeiH0y89QIKO7UEWtY4gBL0A
dGYLdoEynHUKtWbPlusC+RkCBkHCkDXbxRA7DVHHB0ITuQG26eXSaWCeoP90b9wbdZHB64yB4d/R
zq9bBNU2BMWmj9fbJPFHQkSOWRCY0NUoH0d93HWZRpAhWKZwjoO+m96mHegzySE3HgP/kzZQ8/qR
dnht/uQuiQbgGWgAgbpbj31Gogz7Iy+AyMdRTLodA4r1O1I2Duzlrzr4rIafh/w535jsNgNgswru
ahPaIVCK8kE2MYFNjWCIbCw1smL8ysSjVaIYPWpAu8B94niELTIeuaMWEWSDIaP6Yt1rFikYVHab
CuL5HtAyy2JT49ysgQIq8LkXMhxtyDn6EQPXA7sFMlbFUaYA2haH1PrOoOoCBhLebvDajBdO+RRG
UD2Fmlfo7ZWrcFtskxSwmX5Zw0ox7HakeRn4uoIFL3x7ejBIdwHQwRaE4+E/4HwGI5tVo45p+6MA
fw1GA+GNUrduhsLQgucrEItCCdOOJcxb4Zfig6Tmp58b8Emg9jsc6DL4Bdb43xDvX1DIHyOs80Ge
+o9raG5/69/EeX/9j7/r0cEfDtRhoaeNWIqEY+nzdz0aP4J4mIMAECLt0ED/HevZ5A/bHlVF4WMA
SXDo3/+O9fAjoGw9B7Ee5LkDB6zp/0Y1emIGAO413PTwZLVg24CngUMmLx/LTcMksHz6hSLWjBin
P9CP7dA6eyfzYfJ81CUEYYAUgQGvvPE7d0eAMiL0WNo9UHTWShbFTWwhrDC8rSqAbybt1y4YfljQ
x4aM4xopfSjqNWthxd+8uoXMc2heqh6+fX3/1QmCynHgo7SMkZl0Qg+erxKrRSeykf1gyseWgaiN
jUZRGeWAAjYW+WSE+GGpg2UdtjudxwBW6ifDtq8zRDOw6fkr9fv/YWtcpz8qOaJG/8/48R+y6KuU
JvX/ffufQIH8anvERrz5j5Wo07q/a35W/fGnQtHk3yti/Jv/1R/+eqp87ouf//mvH7IR9fg1mkrx
ZnWPtfn5TXFsVPrtH3//33vBD/HswYvCw0z9WvC/nj34AZInHoRSUGYNHQcz/AuaQaw/CPASluni
5QpNtXGX/Hr2uBZAGz5yEngugR7tQTrz3x2//esi+gs58z4wY6KNa8B7ADsKW2CS82xIpRhXLiTp
NGkoJOHSylZjoGHS7Al3mI0Mtp8E36y8LVO+kEFYIVRXg6vc+i4Twsm+087T/kEVbnbpwf421/33
LzV5qHdOVvsyKMQh8yv+xTMr+yHr5O3J3PwagtPq8tt33t8fn+Qh/MpOOlvq/JCppgKxEBmeyEms
Cm7PCiXQ843M9WCyKaVBkDjt7fyQ5FYOO8CkNsql0mWM9fN7gb3Tibeb/+9OTFJDedAI0QueHxRp
cKlmdNik4QBYcNbf2WV5YahmWgnGIOckAQUAGGODznOQjW1+BMPhzqRes7M64cIaQ34+35eZCXl1
yzppBRpGEgVqDzRjlgKpbNiFk0IhymnBz/FUUC3PNzPXmUlEVqWhOZQ6gVSR3QvrPrCEmUMPHioL
eZR2PqrvQYFslFycb25uZ70SZk+6pTyjEnDCjg+toj7US3w1DDBuif3G+MSSkoF5EyqLSHCNHZUn
W/xtP3PXgRH33bXhDW7dL02/7RH/N8D/BxeQDzMr05+szC6IFXNy0u2plXaPbj5AUd8iMTScz/d7
bpjHWT7ptlWFgdt2kh9krm6ECTttSxfmsqEdyI7CTC7M5kw3XgvvJ81A4EvBRi0je6NPnrQ10md8
tHW+D3Mfn5w/cdBLClUmfrATF09Jzfl1mH30bAgmB1DWKbu04oTsPTUgy+MR1K4zw3K/nv/l57bT
ZILNIE5aGTDg9O3AK384Sd1LoOWYBQ1RFoqyrT84SpMzqC7C1ASviB0S3oL4VcdJDlS8U4Dodr4n
M9MwNZ+0O9JliKTYIQiyDGyEoKiNpel09oUOzCzVV/n0kzUkRAw8lwUP9VDh3Mkl0gZObTzDnzQG
PkN/Od+LmfnwJ+dObqe8EVoHewFx7aULItYyTkGuSDOk48438TbB/fs28McOnnQE+XNWpY6VHcKs
8vDUaj+HdVs8c9pAH7WQa1t2eJedb2tuUib720wKgOy8LsODXahNKDl9FrSlF6ADc1MytnraE9sp
WtqY2UE41FwZnYKWsGsHEZUg7bW0z9fnezE3KZMd3lp0kLFsg73tJqASIo27iQOnWQVZk14I0OcG
arLNa+TAM8O0xCEUmt1r1wDUouX353//CXbw7ymfbD7bq5VpAnZygLG7AbC4DbVjf20kQ6g/V0HA
amcloa5jfU60Q+sX3ipiflGDDKAmA5aHfV+VjkvAxTHg3fYlzYzQhspmVw3WLV5tohGb87/ozEC/
ovBPJtSLUzuDZaC5N4h66cyCQqDIBdUGHtofa2Cs4J00EHIOLC9wy/uOG9ahtTNI8XLLOvIM9kXn
m5iZSW+yg8NeJHHAKnvf547aVoZXfiXcri50YO7rk80L4WguLC3qg2OiMJaUvfHsDWWaX9ivbyuZ
vxfKa7njZHxKPy5J7QbZwTBay4NUYAzlsRrJ6Rgo28QUcfst7DPe/WmPNE74uDFUpy/pJ89s51f1
w5PGw8o3FDBpzUHXZgGzckJ/FkV456gAb2g/YVfnJ2iumcludpTEoyqGiH7BoKPhtxZQ4f5Qb0te
fjGq+hJ1ZG6mJjsajxKamFA52euBsWZbBmbhjXhq2xaXRM7mmphc3sZQlZ2fVfEeL0WYfxO/OuZx
gGz9+YGa+/zk1HClrjpiGOGedWnrrzQQAu06h1PehUL9zERMMcW9XdOm5gxruSa0fiwtN4O8it36
JFh5WhDxTera1taFeZ85XNzJ3td+A6Cqbtt9zlTxeTC8/lDGqXWXZnl44aCd69Fk7xOj7vzSLIe9
C5PPqPNGMDnwV0uRFne9xy7JAs71ZGz+ZKMkHmJkUbnpdVHmD0bjgsEmq2VLzQ++fsac2mkDQ5r3
uSkpu27T9Ilk/tLxUBrxUrzkdKXI+kPryx3X3Uk3YlkbSZPT5MA6Hw71lY0cbmXC9Pn858dB/zu5
/vssm2o80QRHvVMZ5pEP3QMRuUBGO/6zcUojioVA9Dbo5fmWJoikv5ua7HVtl0lMhWTXWWo+ujyA
y8lNGlAIRJAW7OY8eLQ4bIS6ELYeDeTEzjc7t9om2z9ng+A2zZKDzOLRC622ozhU0NiC/H2X2sMH
p2lyDJSFMZTMz+yjmQMcq/ICAPCQmRd25cwh81oaOVkEmQahwNEO1FFEb0DQ1uZpsQk6GzT586M0
18Bk21OHlk7tpc5eGqEAIU9ghCpq2BcC9plJmBIDkyRIhnJIkkOT5MbG4i30tfs63dSNQ1dayo+d
LGPW781eCStzMBz4tedtBWRzV3zyUpovA8JRUitRO/zYYE02PguTGlgMiaIezDIgVeCkTz0i3wvB
y9xYjVN0MteJ1wUV3MzpNS7EMEpFtpdWaKw1cup5EwTR+T7MtTK536uEGCJMHXnI2iYId5gXZ9h0
fYaG166Th7CTB9uLu7+y2Mgzv58VnVtgk81vd4NyS9eiUDcI7cjRxNpnyNCuz/dm7uuTTQ7iL6MO
EOZHsFu6b0B/onqWcBgTX9gec6M12d3EtfPYtwrMCaKiyIz5k82ZvxdF/lwz37owJzM31hR5nZAi
CBEH0WsEdfBTQZ1nRRPlRszqL8n0ToT6fx/Cr/Wbk9XVZSl3gDR19yKWoYMEasNtNawy7YV9cKXq
Tko4rlgOb752VAmA52OGDCjELFVQgPswMAP+Kz7PIHIIxFGl9WJIcgJhb0Yy+P00A6wsv5la6f5T
UHq+swshxJ89ZUybzS5ABi8MFrFXuwDA9sQWcNUrREMu+NLNzNMrNemkd1aG51Zv4pzUrSbL2iqu
TdSMl5WD2ruRkvBjy23KcFKNqBrq8QLyUtC1lnHQ3Qfaoo8fWsyv9J6TTpSWgnNlZsqj7bbyQBik
BnLLbVbnvz6e6O9c+K+v35Ovx6JTbWu40DkNmaDgYxuhQqXfEZq/5Drwki+dl9EAyp3MEwFwJZ5s
tb7Q+JjlfqdxexL6wSectDDhzq7LVj7aVXbkJvxbjabduVn9nDmAGjV1B0gCRMnOd3duT40r5aS7
2mGBb/Qp3KlN4yFV0KC0YZ8ehWVRXOjTXAvjn5+0wH0l/EwDUtbE/RDpBjpNsaHYhlVDc+FKmBu2
yZXgNsrt8qLPrlVtvfgC6ugmwEmNLuH5MLrHjgNX+xo6NobnXziMZo7U1wPkpFsalec2LWLj4FZ1
dnQ7B2QjkPMvyaXN7FR7eh9wb6wUU3rd+1RuYiO45UaBNF4uSZSNPfzY9E8uBp0M1RBbSQrAi6zy
5zBxeAvYD5UlZEdLGrfmhYZmttUrZ/BkuAjmHQUXml+PcXRDrU8xbaENDFUB1UEYpEXyIRz/5Hy3
ZqL2V6bDSWtlAauwDBbfB1kkHAbPtRflHubfZAQGcEg7RFXRfzvf1sxCeBWbOGmLQ8M8cNhQHImn
krsGpxOSHLHZXQhtZ7aPNQlEuBFY0inK4hjj4by1UbeBv5NiOfzh4o8ug9eC0mkftOPJBLnufdA7
UArNW5fDTjVPMrC2eMyc5ceGarraYjV4YeZjqPiI2pEtYFlKeOn9xz4/iUJsW3EolRfVETgOsvWJ
W/OoaGwAmM5/f2ZVTfkx1HOl1WdWt28HmywHAraf50BGsmmgbp037heBi//CkTYz7ebkweEyJNFo
75XHHGSA9bj3AU/vKNt2bhv8ON+fuTbGfp7Mel564IG6TnoYWuQwPlthTPhYI7Dh4TWIGsvtfDsz
O+RVjeCkndgJwhQLt4JFiN3DJNx0yqhgubqkazDXj/HPT77fI7nYZDYfELP1HgrfIcRcBDze8HLn
F1buXBNj106asL1EI3IKm2Pfx/Y+D+L4K697Z1clOKQvLK+5YZrs9LTpEq8C1+QIuzDYHAStsS94
fknlaG7x2m97YLrSqHuq/F0XagJYK5awhgF8BTE0AWom9eJtkOZg7yzLyjflz/NTP3MzTyV+UiNL
ui4dvLvB6JKmW1u6z2q9yFgA3hXeuEYclkvbwPnZXKkuJR6cToahCz55uM/9/EI23X5/aO2pqlnK
g1img+XtTfA8YAzvaE2hM9DSUtAdqMd1fEBdnNp6P2S6BhGFh34HdbDCyQzo89OY1gTObVYsBgN6
OyKEahCEGyx4xMdNmg2R8plosiWpdRk+VA1keSgSRQUD6tjQYQwXGNs2IL2puib06qvWjwO4DWeZ
ypkRce6a6ZfzA/5+T0FvfzvNueYkHihYA2XnJkjkNrBbDjy6PP/196MS0Knffl363VD3PuC6KZbT
ureDNWmTHuDQGCaA+uF8I++vVPAh3jaS+hVkQjqJLuStDevbKtlIlLEiavYvHZoUgeFeuFzfX572
FDLrQoe2kAXibQmRjCjOi10jcalKjjBhbMrusy9Dl0DwMR5ezvfu/Qmyw0nALZ0SoKZBG/uYoOC7
lVZL7CenBMFje76B948qgL/eDp8AsbN2+947tIZuIwlGdLsG2RCiK0XjANt6vpW5SRq7d3IgqrbH
Um/d5ODFPMXyNitSqnxH6tBrgENknvlTDz1JurVLtWNcOiMn1K5/v8/tqTYkojiP8qqHP3UoZFAv
uSw9kFiM1CGQ28t54+wSYIggsGaZVAO8PlSSAajfVGWaPQOVCWsZq1OChheW0Mxwv/qTngxEkJtU
SsOtAbNXJWpdvPSeaZzBRMtqE3Zh380smmk5sC+swU5pUe1JUkILEkfTD9N29O2H5tKbXDytYzJI
khj9HveoJtdGEwh1C/xgEvuLAq9fcyWBUoKWcN5aRv7BLk3uoxrHZZsLD3A1yXEvgRhnt+qQpD0t
PxQO2t4k2vRb36j0wNWhD0vrvrYh4AM4EPcuRE9zczI5aRkp8FovdXXwKuupLoS6GTyUoc5PyczH
p1UtoSBK5CUD2aWBMTzFCYBw0D1jvnth+86s2mkZy0qC3iycmO67vKfi1mvDksB0m3IWRGMhIvvQ
48h+Fec62R1mL7u4i5lE/VKDx+IWvPJvhxAGxRewZXMdmRyneLhURS4Fhe9GSZ1FHtQpSKuGBffp
NrTAcPvYfIzNn/QDWsOVMuImPjaMM/ArgDwVV0B3Q5DofAMzN+u0jDV6JqRFarCDaNhzV9jQHM58
sI1i5J69bvjY3TCtZvkdwg/0ID6WOVya8rhNl+aQk5WEKeyFjoy39D9TWK+Y/jcjZaIqQitV7xNa
NrDHKA1qkR+5lyehB2vzMGyvGr8XcP2B+Jt4bFxJEICeH8SZXTPl8rtJw9Myc9meGywbNn3oJ5+R
LCwvmZfNLbbJiVIamtEkzMiR9wNYWNQIr9wSyQRD8nJzvgtzTUxOldj3Xe4bJDyW8dDuTAin7V4n
B3B7GX2oiWmxjOaGwAS5wTHF2R7xEFhAPwPxDki9j5XL/lIZPtkuft65HOkefmhdv7llHSD0kdFo
UAM/1oUxKjn5fmqAH886EhzjrGIRHWJkddzOX9TmxVGaWcfTWlmetD1FTk/uA+jbwdClCdMfpiSV
uTbq2qAvLljxw4+h8iRypwIApg92bXLSAINclU1r2jug3oNdr237rgj7ZAuxO+MCZGImdpuKjuQ+
rcyurcXOCpwu6mHZm5V2tgx000cOHNO490HAJtzz3k4UN4fYoFhrd7ZbGz9lVukHuwWX6mPLwH77
db/jLSLNOj9UXsjYPeO5cJ7SPDbVVT/USXZpOb8WLt451F7NDE/WG27FHHH7wPd15afiZ9twTfYU
8VEMUhsKRreeAStUay2GwrKThSV8o30EcdCVn7xYpOBfc+2X7JbUKfW3Hau5fil7RuHozopMNtcM
fJghXiI5Zpb+BWDjzFEyFVMxq9wrys7Su1qnHVT3hc8Z7M0Bl2nTB9yTtnfhDp45dqc6RaovzKKu
A/douq0db7lKa1gfSDP44Lk7LfyZfu3UeV6jfOnqvvvcm6UINxSlGrJiXHqP51fTTDempb8yaSjP
cJ7fpZ2Wh94KqzuRQZD/Y1+fHFnQbrdLMhQUBaukyp+angXmxrShdf/BBsbI4mSNmlYTsLLS9jEX
mQNbPj8L/TVqlP6FkPQ1ef7OJniVqzppACAu5rkeC/b1wFr3DgKXpj+sOGQ0nCU0ZUBT026nuyQq
Lei0uQbvW7WReI3CHEQ6RjDWrVqK5BypBv9bKnpHwHcBkr1m91iikg4YaSGD2ADJOKtN1KYTMzeD
2zaRrnNJ1uU1bf5OJ6bKpzbt/aJztbdTaSy9TxBd0D6IErnTmRsegz8Rw0OoScmwMt08UMWCiKK3
r6BTq6HK6XllV6z61BJATIJg424CDpZTezy/RmZ27Gv66mSEe5U1LXKL9D6HLva1S8L0hhJVPWdu
0l94tcyc/dOyVdE5gVFRmuzbIIesQAxLFtPv4K5Zwl4z7Joq0niIfSzSmBax3KHHP21q7Vzoj2+7
erCcBXga3S53zfhSJmJu0CZBGQFWTueVwe9LUUIbzxYtBFuV5yR6EXjDxQB97nSYBGZdbyc1c+HR
aSG2tFBJyptmpUIzVhcus3GfvrMypzUraTKYbsTQxsgqZ8C+gKQEdNF2VTi67uQyvNDMRAT9dwZl
igHwzbaovL6GoVkdSg9aEz3SF1ecN4F1sO10CK+4CeIShAwk5wkMwgufYEs2soAxnCENFlRR0hYx
E9AgBGEiKqTl9zDGUm7lZPfnd8L7g2GFk0ltStGTipX+jQ6gTWEDlbaiOgUD39cPYeEFFwZjZu1M
gQq+h/w9haLffZwnabrMSRtcmZns4QTEkXY83xcyE0pOAQuFsixqGyksmcBkCGEmEbieBfkhGUJL
WlMPTreypmm/DmSSlwwnD4NSEES1laQwXm8G9myblaXXwyDTli6pbSm9TAxukXxhGZAzXXVl3/T1
IUdID6EX00x1cTsUJG2yK9eFClG8Y6gfihevTGPQ1TMgGr/h+WUP7aonrkj8NU1JkcMs19H0IXOb
3HrI6pJk8caAqrG466C+nGRR2NbQTybA9nv2pm5zrf+UnWvH5MYiOhd3eLRARm7lK26lP9MB6qv2
ElwRlJZdA7Qgf9UVKkm+M4AMzLvUMUr2pwOXbLaF4pWbQ79CFqV9q9s6MMSy6PG+PjALWfoNqasQ
7qduLqlxUyQiLJ/weiUOjMpJUPIoLqWbXIk0tLxqkaXSs3fD0MThDZINBfzMdeM0EKpwyiZtPUhW
p2XxldseFEtKYG3cJzhyx6JeatVX1pZhAPBozFyQTZ8Sg8b1zjQZi81laDC3h7Fj4ZIbv+qdeF2X
Zq1gl0qYLFcVa2rQupHz0HCAdDgUXxfaTKkqo6CrDWtp0cwYrnlus8Rf5nlb1Hd4RaaiWzDIZzvh
aBHjM3hYCiYuqR7OnFzTsiWEWxVRbtHviZ/6ahWY6NUSCO/mwin//l61p6VK2lZx4wiruG9Sj0Y+
B6sjh1ldZBLWXoGxdYlWMLNZzUkEVXPBAVaP2x0kmSA5xBIahs9CuwwqygPLLiEv5oZrEkfJIvVl
luviWAqHIwMjcrxXUpoa388fB6+p6ncOeggKvAnUYqWUJ4M8P4YtCVqyzTkURe2v0ueUZktBTKHx
htBmWUKfOKYNBIhSanrQMAq5KvlmyBPoKy96Tjr2Aol6QnZ1wYm81WYoYByMO8SCda7FnGu8vhsI
cMShGz+DaVrBhyZrhrHKj/O/bDsHLlSp13b3adBTG2J6Pe0gBmwpFP5TmxdesgATHOK3aSkauEJL
r6X2174xqwaZm7Ypl7oK/HpHjZwV1aYZwroCwRMdundz5K2eY9AZR4GemkAmmCD8cyrIR9U+20M7
OIP1DDQQtQuT1CTvocIrq1YMS427qKYr5RvjkQMt+LqABJNP800pBiCUF5lt1uWyxF2k1wq1Q3OX
Elqh2IEYu3qAsoKk9aIrhs455rIx6aYASkMsSSigw7WkkN2T0A4yUsSYNO9NWBMFReiILYTgclhj
m6rVUEHKitSKtxWpLePGzioISKzc3K9ztUqQ3igMFBOtGMpxpFcwZUEFMOBH4OpE9hNxsghhU577
5IcuezOAZ6cNaYgmghFGqeC5wx0k91QB/S65Scswhz0OAiMLcDLCA+6t4gwcaIALEYGyyEMpVK6a
hLQNBIu0h/LUoa1bLotbq65YnC1wdwfthTtxpiY2BcCN0z2wGma1dSsQurFQ9/4z1leSb5uhtUYL
wR5Cammk6x6P74UgeOFmK0fUmbhQkJjZglNIjaUcp7ANbu79Ii4jRRAEYDrlB1me9hRTYyQ+N8NY
D3sP2yeIYpRm+bK3YPd1fovP/f722x2eQnjcTSU37tzG1xCxFX2dYwgB3blQdJqZI3Ns+OShYDMj
8WycTseU4cg1AxLC/SQEtioJwFZtAH1AfTaCwMAniJ1f4nPMNTrpFZTjJVUOmAJJ2Kob2y7zCrra
RkOhFOSmnkuuDMOG5NOy0oVCBsn2B7vzkYwPQc+4kNOYGdkpniA0GngApIIdQItL6gPLU/gzMlY2
/er81M28j6b185ClXZjjIIV7GOn9n1lteemXgqpYPFbK81mPA7MNStxzlihG25Rz0grv98qaltVr
owWBQSKlNIArlSyaBjjFRWPG8YWn+9z3x8D0ZLko8L/14FvqHs8Ismws+J5EBkRmLrHUXhMx/7zS
rGkdHYe4J+wk9e9krTLTu26SoLaCJRQWeipXPWI7L7kyQxdqWRFtC0nsSHd9ADJIqXNvwR2vxB/5
qcxBemgs8H37pYBsQMsXhkOLfoPsSRt8z1qvK1rIzMUt/DqZqMznDhcQnAyEl1DHW+MuiKGNbqu8
VhEJjVA3i8HtQoKXbqCsrStsBgk1t2PmTppZZt3A42EIhgv7fiZCCSc7xLSyAVdGUxwSi8F6mLUJ
7EwqH6LprCvIhefExMbg9wNu+jaCtgMYIUKH+ypvQRu4CvAEbu55gqLUswwbv5aRnwxuBtQ67Cz8
YlFnCFqbRWkCQdhs7b7z4/u+aDvvKu8Hs4Rse1wU/LlDgFXUCx9PDbIaeklqc31+fc9sqqmqLGDF
cdji7v4EDBCX7q7mVQv5eZmBwM931DVg37IsW+BD3QiVCaIusThmjqyplm5CDY8kSU4PddnBoGed
MAJ4AipC8HYxykSYL27ASAVXANsKGoCu7DqPN1lJSH/Jw3luul5fhSebT8BjADK04f/j7Mua48S9
tz+RqliFuKU3b7Fjt91JfENlmYDYQQhJfPr/06nfRUZjmvftuxlXqoW2I+mcZ5H33JfF9DWsDa4X
qIR5mMa9n3qa3+K9N87iQeEJoEkicl4Ud0JOQ/cW0wKso8QgZStQMYNgzm8upNK/oHWKe+muNJHj
J7yGMPZaPuXjYOEx65qtjN+Pyvfzl1IYMydmyDVsOON2LY+49PvW/Tojvuy7IS6PwpvjhxJSHdWu
aXORbi8vtqXfP//9r/Huc+brypvpA5CNBkYqMEcIdrDJXUNLLGxy5v/792Wv/ZjnvDpmPMO9z4E0
wQlqBFIlg1PK60o0zIokqmpm1rCSP0j4R21bM7CkDMdm47fawEm2fwSsXq9EraXErq1JFnp5gytz
DJ+KugkQRUOJBP7n1KPSY7dCDJMhO9zfQRY/mCjsIGHDTRP8GmEW5X0ate6iH0px1C6Q2cCtDZqB
hRPnDK6mLHNPulAKpum0zQsI+ZiMK1I+IkXt/9OOXObhdTcDZuXnWl7HsCjwiyM0Q3m6lf0UDveR
BvouubyuFp65tjKRAahIAELCH8KsDXZtJL40GnMzy+DYAmS0MhkLq9dWJoJ4g6jcWsYQLwjKw9AV
nb+JCuGuidgs9cLa3VnM2tGAWfAwpppsIpo+szlwbzNW3vru0K/0YinJaCsR4Zk3V1k5u/deVwdK
71Ovb8DBaEkUvzfBBMVM+GpqKdz9UHdz8xYLwyO4dfB8BuXAjVRcvdVAQDcd3Lc1gfbmHHk9TE9H
p3BWPnJhKGydCBKCDYCL+XCf8qGCSm8D8Zpg7xuoCpZJPxo3GzawTgvr6141kfXuL2Qm4BzSGGS0
Qn/vsBTSycw16nR5fS4csrY8UZlHuAy4s34gxsRP0Og4Tv70z+AO876e03YDacOV18fCwEX+vyMg
72ovFnCPe0AGbIalsq5ldQirsgHZy8edxL+BlVqX65WNtxBwbfEinbfS5QTzNBDPhz6wjlz4Mmcl
GzZRO/dr597S+FkpZxDhSpM2eQSVqlzPAXqCO9Avw8W5cBXHRWtuGTRc1PPkzsiPrCzCpf1uhS3a
pwEIIyYHGCN1hi98EEP+EgytvurqD9Xyf89VLdmIK00a3zd5PhzD1NdvyLu8Xl5yCzNjqxnVfdpX
osdjaYiIOVAubqH70R5lm//PhnORFruQOreVjIyhYqxNV98T2rTpJ7+VUfc9F6SXyJjGbufeIe7H
UBDPp4wFX5o8jl113bqzJY5yFmhtBEqPqgpcRDJK8xjawob3x2Iq4Wp1eRAXdpPtRjbGMMqsMsxQ
0MOqCaDxN1aMrzOqxBvPWRPvWWrEuhSFLsiE2TyP94YBknPylF9znmSqhlJtgWy6vwtU6Rdr8f8P
Sua/D0KPWiFC5wEX0Ooq7hrajPqfjqVyPrA29eajdiHQkvQTfD28hEQZ8vpw0c6LiW9G3angex2M
HhI+RdqT4HmqXTWd5nwqGFgwTtxDpbkxKNBvC2x9Wt6WkGhyNlXfZhU0jFnOII8++3nwNAyKQ6a6
loLgZMm7pq7oLuWiyh7dqXG9HyoEfGQ300GT5pskRnbhz9akeb+RqYC+UYPCF94JbgZy6VevoLL9
OssuK9SGu3SY7sqhodPKNv2DlfhgwM4OBX/fWmU6g5eRMTgNNWEZKjiAMs4fKYOGxqcSiGbDN14U
l/6DgxoV0rZE+Q5MyQlhnQTNltXNV6En11FfIeYig2BDGidtnrlpHS7xpoubYIeDDQLUskcOFNcX
37+F77OuRYJEba0/4e1NMLgQn9DHeoqcOd+rNAcMH3W9AWZtHsCbMDXPdeEVIFIKDO9u5iPQ+Inx
Bh8V88v7YUHF0LN9gUtoYBgZlv093OXZiNyS17XzUzBk/gxFl66Dm1uLVaG/lyNlHYqj1KVw0DaV
4Deeh+f3m2GcmPe0CHOkli9/1UKctjUMnajCu7REhoMbJ/vETcTdQyOlW61EgaXft8+B0muBn3fp
s0fAktxDjVgdoGjh9dvL378Qqm1NpkA0sfI6OT40VQ70D96+m2BKUdkI5dBd14f/SC/BUNo1oTfc
4xDQ5Ffr4Z30nXZj/+tyHz4cI5/Zyb+iT8cUm1b9cPVAD33qpoeo4+oabjx+3ZoBVESYLHHm/6gC
FJp7ootDNIT+gU0QiO91z68ZJVDfrBM5nkPYmnKqf1CPwiYAFIeNCaq1ItnHYxTZ5Jm0cgXh0Nf9
4iGew3uxgnM7cPYrt5UPVxG+3Xo9DLDtqQG5I+8+3Hr2hoIrg4dfcMNc8KKumeTI5sc4RRq7UlTq
h4N66BZ4IzwnofV7+cc/ji3owLljfyUHuBYjIgtxv8ghUBsva/Zh4MD/pGQbXfdvSNbcpxNkfbLG
2cG5fEuk+UXpmlbRx+wVNH+etb+aB2O0qqQzhT9A6IYjMeo3NNjlsXlCyvmJwXIikvymMPBCoc6T
htXJ5W4vTZt1GrdF4CjTu+2pH4oR0vc5oXgU1F7/tYexcnPlwvb+3TmKikrj1yF9m/IcuBKo3Q56
E5KxXZm8D5N5GDzrgi5hxFZ7Gvw6EtB7wCUItKRw9ohon9L5aQjoiyjzm1Lo7eVRW9pKVkBo4cad
lbiUvfUscqBe14ZbkmV8ZSt9eLP1UaH592j5QeZXXp6xNzU3IvpH4C06fVPg6xX7LkhTF4xiocq5
2lftOJuvLIYwzDXvNzR9/qS/VmGQopBhOsJ/Srff0bj+Vofj7qyRMPnicHnsKH7qP9cZNGEFirwE
MgqEjOJnPqEMgMUclOUrwBmbUpJqZVUvzA87t/1XN/AwS5tM6eDNEQae2m59Gn2Eu8sdWPpxK1Ck
LMwhHWmCt67CoHg9ksPTnF4DmMXonBv968uHoAdgVs/qDVfO73mLMnQNFdIrh8Xa7LUWnZpzT731
TXc/acCnUnPt8WLnJUOJ0n42T+otT1MG/qzTboqsX4PALQ26tcN7HUnI5zjqTbty2kKG/gnUlzXB
jqUNZ2/nLkPe1JfqDeSU49gNJ9YhwGrHO0BgBXa7wLNlYW6uWz92ttAPCZS1KC1PTVyiFpUTMotN
THh7TcnQj+w8od+5NRk0jd+g6wQtJwoYouHT2+XFv3BeRNbunYYQcO75bBDkRfPrKKChEeFMPoz9
78sNLEy0nR4kgMkbyKfU2zoAkWaOs2pIwK5eEzZY+nlr844TzKmbqsb3k+i2g2z8E6RU16h5C+vI
zrNJ4bdIy/Y1BCDcm1pn3aYFcThBOs/fmarY+p70z9TlcHvdWFn7eXZlXswE7XVuMO5bgvs1o3Cu
uu7XrUOb1UM6mEbVWzWV8Ptub/SwdutYmgVrNzfA3TGF2/OWu7D8caALbtjK6l9aoNZediHwWoQo
H72pLvLvdAvrszh0/A1Mftayjh/LMfow+vt3kGZZV6ACV0c/WuMr0hwCh0R9s1HIxbPPkAKBd8um
gCRyA+PwNm0ACeBNBlTwBteFzi/2up7961hB+BjryJ6bCLIpDsZy6mPo9fl7ku2d0F9ZBAvDaWfZ
ShpNhqN6vQ28Kc128RQUn+th1p+LQTrkunVsp9PaoC87N56BcMuicq+LMvyiC3oVsxEDZG15AGL7
lqfwW896mI+rIA6Sak5fvC5YudEsjZG1UZA88tNq4tW2jnj42BXlBGH1EQA5R6qby3txcclZO6Zw
GzfQhGWnIZhZCA5HCaSpn8wyhs3U4Fa8r+8jQroO3nL5UJ39IFsD3oU0AQm7DehPE7t2uqwt5owZ
9DqyIngLwO8BjLXr50huYgf4jtPl7i7EB7v+gpyqmxeqZm9zF414fkFAt8mAJL7u160dUzN/8vBW
zU6tQK4YXESZdHzNrHfp060DUs1d3IupGE5p2tfRTrkq/YQzx///szn+H8TDhwv4v2MPUlktLBsi
sPxJSeI9LVXrZDcmd3oFf8SwCqqbJkRy/OnyWJ0/+4Pbus3SG7Xnt74rwxPtqpcMXhrJ1NSf56Lr
EkLNaw0w8+WGlla4nYYCE23MQNPtv4Ph/qi7EH55/KbLqh0ApvcZKi0RHsV5/Lkbo5W68MJxbSel
gNqEvAGSa99rCiEoXFgPWtX3NGO3eQMhWrwY/T5Yqdqfp+eDcbSFFCCyQZnmRf/dMQbYxfkT61GD
dvnR5P1KE0srzwpD8ajP5AE3P0U5gNVj66jtWAIhcnl+ln7dCkAOG8a8bBguMTydcoQXvOk3UdbU
8ipopB/ZggAeVhhEcrrxVHq1ypFJ96FtXHlyLcOzkCQIrJ0D4a8c+oUjeUP2KHqMkLZPahO029qE
v6nO04034x1vmPA2saBrPJI/RNAPZt7Wus6cDGmwZmy3qVFTnp7qIEifcp2BVpOQeoSFVcKhsEf4
1jhhMUBz18ul+g62HDlbgHDlju69HLt5eK/zxrg/1NRQuPmmLPgKcDg4CAmcfEVYJO1MUAZAkqie
2KP2Yq+stxVspgGVU9PQ1N9ilhVOvyPQDm31DZtYwI9RCbYpXHGHgmbvQDz52GR6jmFlScBzifuE
IH0SN4fc0FSXdGU1LYUVa61S4oigbUIEeNY8FIB+7c9bL9e8T4KBV0muyv1V69bm58LPfKrKwWNv
CC5xAlYLNFrJdSwhiPlZRyGkV8YMXA/2FkvzCPMWOJl2n6jvrUSohahhs1s7mvFgDEp1Uo45zDDH
u1c9ETsUVcw+iK7Cx4BTY5+HdByzCQLQJ6+WBEh5KByNbfh+1fjbuqUTSuZwAQ3VCZfjeD9MAAYD
QqZWYt7C1Su0xh/cAKp6HaZvk6r0e2VIQY4AGIMVnxRRUJjrsjK25kod+ZVElTQ7wRzvt6lIhzdF
l+0uj9BCH2zBlZYGBvTrnLyxye/az848lux1aLog+g17QhDWLzezEMBtGRHqFzFhA0S/hp/O52nl
2xf2sa0akg1D2xAUBt9bTW8d+bPBfaAj7eFPwprlK5eQpchtRYtgFCClgebxJrjacz0dmXBpIlGo
ghRDIlCfAXCz2NN07X261C3rsDNFgQJhRooTQ7fStntomDrOUfUZzMM92C5rig5L7VjLV8H1plO5
kSdgCX4L4ChDilRK6D5lqvlcZdN1F15b1gNlBdqQtOcn4BK/mLnu92AysZWL28K68u3oMfsaeOHR
eatiOIN4Aax2TcBeLy/ahb1hq9+3RUjVAIjsO0q89wAI/nP+6W6Sx+t+3roS0FnWAmxv9u707cHj
z+eM9+Beeefzz536K5cLRbyia/Myfk87tg84H84o3V9hzT7P+WqxYGn4z3//qxFVhTA3KVR4cmpI
mP2DF4AJbyDqXjcrZ9DCLdmzxqidgI8uZ2DRVENfNPXvz3u8AuV05ORxCs0hG9aaWphtW0agbw2B
J5TUJ2/2gLorIKBRcyjQqDE9xmBUhofL077UJWvMYqMgGA+RtFNFpm07Rg+saj8XRD81U3xzftJI
0a+M3sL02KR6Th3GZB/oE1xbnB2AF8jTrBYLlvphxcW0jlGLrog+MTbNvyLS6h8O5Ej9e4YCUQqu
Ka49MOk9D6VJRX/dYehZwZHHIO4rpaL3yClLWF/Dybpo8rUaxdKVxwqJvQnyiU9d8B4zOBVHeuuU
8SdWy69D7/y+PP0LUdem0wcd6M5Q6tQn3Y+3QZXezEP9p0DoOhLupcPt5WYWTi2bTZ8y2rhRM/jv
51PrHODLAhUXEFXloRnaQyHdd18DVtqJtdzDUsfOf/8rFkByLqDQ6XPeId/16IV0C/umV9/Ud+eO
gSy+sn0W1rRNWufx5ATd5KhTNpNs+4dPpoVek1JeWAD/IRkaleqgHeIT/EiSyCebHsrpulGPPPdW
OrBUbLdZhKmfmhgqg/HJ1UBwYpGpVn114+xp4v6dl2HgivZuDIsiAddy76X9Sp16qW9Wwh5AXMbL
Du2KadiXIM8KJ7jLwvY9WNPVWJobKySoXIwVV9V0mnh8agtg4nonukpN2Y9sETWhVZRHhMmTwxya
DF75BIXGOHG0/n55yyx9vbX53UFEEXh802mEfTgqQJ644cJdk35fOF5strsqSVg5lE8nt2rqJHTq
VxTxX87n8eWvX5hdm+2uOjzZoTcIpzFdgtmpHs9lVlGHL5Bz6pPLbSyMkM10D2BeHkBXRpzAFpb3
eelUL8j9Xwd0ghn9vwMIdONB+nFLdnKH8GEGAnNTGagG+d03HPr763pg3YrCjLVhOcvo5JOqS7hT
gWlt+h+Xf3whAtrsVzcQRdOGrjjpoD95QfjPeTOf1fcTbwz/H7KVS9NgbWSgsirYMFLxzjV99+Af
sfUdvUZTWlqn1h6GUjzzzNSHp7YKYYlRgjn/tctI9sWLyRqz58OrA5zcrZn2pOyipim8ZzQG+QBY
1w3agU+hU+BMZ94s+R11ShJ4t0RA7+reheJQs+Zl8uFGQePWEkijqkENTYkjjci4UVMx3pqoznYu
hUZf58m1Df/hLKGd89//Og+pgbtDN7HhCOQPGPp5Fz+QuPNWXlVLvbDWAIPTVFMQTh9p1pG9N9DX
dIRGVHnOX3Vec7q8opdasRYDNMR1wQeHPva+bjdpCFwdbIecnTOGtxCIW4PvLa0HK/Kqjvqim0V/
FGNZwenFraL+nnm9I+pEuI4/fA1Kx9S7XvCO6WQOo1FsL/dwYZZsuBOIG5Bc16AgoDIf/wZ5zUTb
poLUyea63z93+a9VINAJYMQ99pxV8H4oW5k+zQPkYa77devOpSLoNXDR9EeIZWS3SuT9oaJarKyx
D0NB5NpAJjWMCpJ2LH9xSOg/efwsYMUJUIhNzIqfl3uw1Ia1G1lTTWQUvHgBjH18N/EM31Uauub3
6AQZWzm3lhqxtqJXemPU4IHyrGjbRVsuwX3dD0WbdduKx911bmagR/x7rlFYcTo8IPMXrwnCx7Qr
zRlHW3avl4fqzyX0P8l8zIe1G5nUdZxDb/spHc/+uJAwdo1z23s96IXgrVdF9wAvQ/Hami7VHMCV
FpjDqJYNAPnSKc5Vf9bMTnWoBj63sGt1/SpyNvPM6vYTIOkjFNAuf+rChraZmywkaVEQkb3INoqS
c+KHapjoBLGiUBJCkB/acDd6/ZpX7IcnL0bGDiA0DghehdkLYN7iUaSITLwJil3qgnTuVXA7mCq6
BthaCBk2hIpKsNF1gW3BIbbMtlklIStJEezXGJ0Lo2djqHBpyzuI/DjPxudVoPcGIt55vIP8OTUc
jKJWRWwP7cyeexDPBB/2/AT2yrVb/MJusVFWUhYMyWvpPqcyr/SjUdkcbX3i+8FNU4W8WnmhLpwt
NtbKxGM0qKbvjo7h5FvNQwNlZK5YdAfswOAkDSjFa1F4YX3YFEevzCLhtWHwTJGq3aUBcW5NJ360
hfKemZrexhEn2+Wlv0Axdf+Dw4LlEq3rJnqu2zprvzpaiHbj+EFFBRx5Km8CgrDOHPPsyTYYqw3c
p8smOGCUx2Ib4N1efq1JOIk96Nz+QDYoIonoLvR0nq3kUJYm2I5TLcs70TbusYygWtEXs9mpeNBQ
dqNrbnVLTVihiiOPUkMusD1CMIjcmro8xysaxzcDbhRXdsNKBWFYoYKaFt2Re5nYOh0CbaehKlO4
5DoWpBtZcYUN0wi4RuwdIVcxP0uA/r8WpFmTXl0YJBvJdeZYjkiemiMbKr7jugUPjOImWkSQPl9Z
jUttWPeP1svcmU1d+VKLsk5SBeeS2ve/8PQs8gppqvP/MDLtU5g+Jgzn+rbO/X/+/IdMcdSfLVRm
xNKV3bGw6W1EV1s5ECIBseCYSqESuK99rUNx9kYKIlS1rl1+/8F08apgfU+9o1OPYGpDUfLB6QkF
Sk1UK9mUpYE9//2vi10a4pRVYVQfWdM72xKmC8GN7zRZDk8WAzjW5flbGi/r5tJWcTSrzE2PPTO+
2FITEy8RIoe+VRnlQu6mps/D58uNLXXJiguBmfs2pE16pKN6hE/usEvBktiMDV0rAy7EYZtCV8fg
6vVSpkfI6/N9XUXIDDajswOk+mXuh2A3R2atyr/UGys8QL5f07nM0iMj5nsfzOkBVIV2A4+kand5
vBYuAtSKDnUXQ5duFOkxNSRwIdkGgskmLuNivLncwEIXbCQaKiuUgkyQHh08lzd1iAceDIvJZh6y
tbvGUhNWfGDx7NSx18RQGu3JXuTIIzAkiO9H7uqVXiysYdskRgJqm+VMhM+Q32++Im3P+hh8Tsnj
bDM6ced8g9Jk0LQrW2apR+fP+Gtj0gHWGxNE617bFIAxIJIhWRUVw4ZkylmZ+I/hYpFrw8W8mlST
gX/0a9YP3Wva9no4cEBSi43wp5aAo484I6vKeYDTUIR7zXTWjZ46t1oZ06VOWnEhnWakK6C6+gpA
T3WfoXLPRNffQFr79fLSW1jbNmSsBlF1jl2Pv7KhHJJWsvyu8Jtp5fOXft26HgRE4CCKA/0CP8Hu
Vy+D8Qviac631328tfUlxNJMGnLz0gqj3xlvu90QiPzKobG2PQM5XXqAnr6mUYl68zi3IDm07Viu
rK6FubXxHjLzRxM7cfkKsZGy2mRqxnFC63lwk3xwoYR91SDZyA82twZ+bH384pQ82vYQobw528Nd
dzmz8XTUTXEXq6X/IlNJfsCDShwUoFAtFMdgrnm5B96fb/3gRfwfVJ1fcaI4oy/GdUXx0AaqaQ6c
A5ZW7aYMy+C9cNy+fOJpoKvbko4RB4k+JbHcgSrte7sUipfFwSFBEG+hvhaahPEAVghc5w7NkBsO
u09Z0YfkCQ/aOM52gKMViidwQqzHW7eH2ClNoJcpdnE983yPQ3PsEhN5JH1IARb9NrmDHm8YHJLe
jF8K70GFRZDukQ1CjbTvRd+99kVesnuhCscAjSdRd05av5r6WxMop/uJBFjT7GhFoMKbuR2wgQxa
gP7eZKW+x1V+/GnSqE5vs3CuvjGf++7OObtj7eGWyCPYaMyt+8Bonj57ucf0oe06h93jkhz9QwB6
VT/kzLvyi/RBxT44FVRwgGfRPX1SMhryH3UM17Y+UbTG4SaKUfZwtQafcgOxA7zVYMNKN3TUJS4n
PGp/1kOtu7ueeHhQsWgYHijsPD8JjLg+iqZWQ7/zUtjGvma8qgpwS9OZbClKruYbrby2OrQAYHrT
DtS/dDQbAX1XCCzIYOhu0hxGlwmU+4CR9EBwMe9t1EzhZ+r38zNt2zneZzWYpIfM554GaSQM531Z
4mGZwH61yG6cPKrdbRB7wkuYngdyB1PCAdZMiZMb8KjnGAj2hEJKoLodC20+KbyNgn09wWmlS2Tc
z32dyMJzonkLJQjINsgCMjwHlvkZvOxqqBVIKAHpsIcymmin4EEHctC7fm7b75HWE73pz4LZSQOJ
Hwq0Cm4KhxwMr/rJMMPeSrdAxl37vPvNnHHGmsB8fyHD7MOVr57m+TtkRri8bStfla8C0rIQb8um
lGBFjObLlMv5l4SqW5CkRMt0O+VzwxLFAvItA7Cxe2pl2XcbCoplARgfAtmDHN0MoKlxrJyE67Dt
YEocevGmhSGTf8gjru8DJ3bhS+wJMIJNpOMHKMlylBwgWQGtbs/0QAOC21fe4VDqYU+Iiqn62UF8
etxkYsByzYwqyoM/g//9E6oP/a/Yl96G1CGvb7wui8wTUKbwvw7mIcLjBwjS8lYZRdLtIGHYfl93
5zEbYloPEJzL6ngDHZppU4DG1k9b40ORZB+erU82oZiQEjGEdt+ED+sVMBTG6vMMzerma9a5o3MT
gvsboI/zRECQOB/VTQ4ya5LRsyAXEXgl7NoOpirAww7dbxeh/cQqR+V3cc5nvkUKPPhVZgp/gGkw
tOgi3gxJB68G775L3dLZBGMEP7emNGg+66GdvGly/PstZ0Hn14mPetAdJCry8rGvWX10NCra+CDU
Xe6HamyK3QSzwPIWssfG2WukdQHWJjO/CaTv19hjdTU/dCVpAi8pJcTRvg5xCIvvsob078Ncmf5I
Zld4Oyz5Jt/6MTFFUtVO9aWvM50lE4y650OcyxEMNCWRU0hhuAK59qyDB24pJny8L2c32PcwmD9V
HGQ+iJh7Mt5mDnUE9DkVZEeQGHbHkyu96ovibnYifBYxXIE4vFvzFmYxr8Y9u32ouDF3uhDeFxR0
qxkXCfgv3ROiUrpyCCydlue//3XdS0NZQ9KpZy9BWAq1ox6J/W1ZqA52j5FbXwU0i1wbwFiXzlAE
QeG/CO6CwOcB2x5vaLOGBVu4ENlQxgBEyjzIxxjGUaHaoATHHkPirhkdL42Rdd0Ch5uKeGjyIz07
q4kUvgpMQtVej1Gxu3wWL3XAunIJXwIxr4r8mA7KPTjnF3dn/Cvv9IF15XIiCeG2oPVftBdUR19K
chhjf2o2Mh+z6x70Nk6R5sLrnLLxX6bQ67oD9pQblfVnUs/zmtjJwiDZaEV4W0G1t5rZi++N6k6S
Ef72YypXcisfQn4i14YrlhTuCmWn2YuZu2kLQKEQiHKscWYg8FEWVE6xa3zybYrZmjbZUpPWWwtI
WA8mDJLBYUk9U0y8kX62kSJwoL8BzjJCy3YMUVfNFarUl1fawmK2gY286c+mFG70Uocll7B0UM2Y
tCzDWTB1jVzLVC3N1fnvf8UVsHPo1BSwchOA/ojEiXjk3xDIBq6Jzy41YGVb4A7upiNro5es7iCV
LoRP2u3kiPnX5XFa+n1r0wdhWtDSVPCiA+6n2zAHwLl9HjnQvLzcwEIyxyY3pA6LoiDL5KsC7nPH
YR7xDhes9hn6qfJQo67Xb6cw4teA7bG6rRBAQz9t01SitRAWPTKfJmygrE6ibNXj8Jzz+OA1YRMe
pCn7OJp8+cqy9JeYwgAIETWIQzDWEHKbtdlq1TlPLs30dZ2yyQ+O0UPRcC5foeIhYTWLTSJH2IXm
52Yvz9JC9sWmQEC7F3iRsEWn6qDayXH4VLM+uoHw5acKrmXby60sbEobp+upmtNwYuMrLKhkwkJf
3Ll6epyxXVZaWAg1NjwXtmFBGFXSffFwwgAVwLqN05uEn1EbymmmhAXymZnmAAvllTfsUpPnnfVX
CGirppFdz//XpOPP341bb7IRUfVPi5D+GpLaHRKNdb6yqRZ2rQ3ZzcKqSYdYo4hLuWfuTMm52NUT
ygIrDSzNlBUWjCeYVlUxvWYTgNWbrAh1djdr7jkHgqrVml7sUjPWfaB2S54VrBlfnRy84T4Ku29m
ZuSumZt4pci8NFRWRHDxTqIECu/PsfLn7NGbcXnfwGMEGf/Li3ohHthQXdV0mup4ml+dEfdv6HIf
KKTNt6WKT35DH5ouAsmxq8j+cnMfA0NxHz5/x1/rzVFimIUM+1dh1KBeGDzRcBkcCHPMbZ3NAsjQ
HIDKo4JqNPvOmO+FT6VpgNBJsqhxWRIFIiArtJeF6G5bUMkasBueSpRQ8tm/rSfxKcDTNgmYy+8r
Fn3GjXVlmy0Ns3WJ6JENcIux9pBGFwzaV/1D1mJkvdD7J2vSDTJenwZner48yAvr0gb4troYdIUy
2CtzyvRZjn30LY1j84koLzxe14QVNpjWnhtFUr0KyYtHRwrAAxy3NLe4KLVrempLKWjbK4RPuKpG
zDivc9SfZjanCbwAySev6RWe/8FrEKfJqLFc42IOH8dizdh64Tz5o2D21yKFfjXp2xrZfPAaIbLL
p7ictzSgLorXYM32YG62Af18eSiXloYVRXr4GaZgPjnHVtcNDCK8DaxCXYwmATDMQ7GSqPBFO/F1
ViLun8H+q3NQHUHWBom4owPHrqQsyIYS/PifGiUcb5oNhB930DAyCagianu5k3+m7IN7hw0NFl46
iaGJ9Svq/mXjbJBpg/5zwpsQzhRJPEq8z9NsdPx4i0qDOz9w8OKzb8iKeeS+auM2n7ZQJS1MtDPU
Z/wZEu24613+uj9or4++zopKrK/nuoSn1YucMi5emU9J9UmJOI8+zSJEpgHZj9p9h1hsH0GupeOg
mHwvJyhv8rupSHFrLgH4pLBPKpqsSSIXxl8bGtbt987nXH3hXQwfk02j+pL/FHRoQE0OZZwBwQTv
ESQ97uCCeS5VV31YklteT650tnToOLJtaekgcZKNwD6HSeBkUwCxkKEy05ueYZuJYUvn/hU+9ZXY
to5sK3j2lTBKTnoX7JVfJakCAkhSiJcD3I9o4cXHLAwZqrjAhYFfIBu4MLSotdatf4tXrdd/V1DI
7rDrRtPBpHz2giHxmBM5R89gpnayjFIT3dCJ5t6+hBeVK3Zl4VDYmqVpzppyWxfUU89eFGmPJ04Y
BOKtdlmGCmLaAov1SgMI0L/CPcQnX+DelBXlpm4yDSKN7CtvlEkBpb7uGfhPFcYbRv6PtG/rjRtX
uv1FAiiJoqTXvtrtOHEcp23nRcjs9KaoG0VJ1O3Xf0uD8+DhmK2NPi+DgYGIzUsVi1Wr1up6/2EM
84K9iRb6pNGmVHnK7pwQPfPsjk0OKpI7AbZIgl+aOFBvRHoqRj60USprJghcDCX/hqQu9+huiHgJ
cYKWdkF5cBnx1RF3udfyrQ8J8OpeZt2Izviu0mP4zUtikP8AuRANDdun/UiSy/VTZ/EyJtKckZoO
QIhXP6YIaHYCN0aqzgFCRf+ofblGZ2GJIEzEOQH1Qua5IvxBAoK0PfWKrjyiVpjHK6Ztm8ZyC33w
JwqMVWIkE1IWwMDNd2gRrp8kqHO/SNDVjndZJNeAHrapLH//MFI+TVU+VIAj0BEZbTC0hMo59bXf
s5Vg6NMBgsCENXnKJ4ATei00UtkLvD34Ownkza9vt+3jxls496oS8T0eDUOKYIZECLBA7XtLxItf
bkS8ckiy3nci7yEvdHTkgATcaSbFpshHfn/b7zfvKdVBc05N7YkXebiTydBuuUrvbvu4EeeK1qmg
xVhAzQ7MNxtaJe8OKhm76x//NB4KAhODFMVKMAolxpMe3aPyi2TPu+wFypVq5f1p2VqTIQrNjv9v
9UEc/QeRAdumfrmW8rJ9fAleP5x6HvTgeq/S7hTFY/FlmJ33Ngft621Lsxj1h4+jK77WxRx7D4mf
/ZlSYEcUb/4qhmENAWlbe9M7ANRRJxMOJp+LlxasjvdJXZ5dN2xXImvb8ix//zADAvWgFvLQ7YnM
qt9qFja7etni6+tj+7phtIlTObNK8g6SQPwXYwHYYUdxE/8bzqVhtA2Lw8xhhbhUjSL7MiXfWpmo
G3+5Ya4egLRQhNTegwT/QbwbOgE8Fcoz9OX6ytg21rBYEtX9TNnkP5SpbLali+zANDnQJZ7SPzeN
YCKDKIXoSFMp/4HMLc22ZZaj8JIHLt4XHWqZN7FFBgh8/nmApgIyaTMbvAedU74dWPJ+K6kPPm4Y
L+Ds0OSZswZawgkp7nswB5FtTsJ6Tfbs8wc1RjAsuGGR6jsI/6agh0+fxxoNiVnuAvzY3M9tCu3G
RNwVJfj5W1apXeVXZAmGVtyHxTxMjFCQj1GYe1PLQQTfdsPDHGWZODhqmIrL9UPw6RMd01tG/mDe
Ue80TpuGWMDADYt79Gv9afz6HAhwk0KA8w1h80qq5dM4BiMZpt4XfaYlxJf4JtYgaEm7qth0XEX3
6Pv/QtL4JlgTxjGsnpMmZ9p1NYeySf4tV1VxKiL3J+2q6XB9zWy7Ypg+uOV7d/QKjICbAqIDkSd3
wSSTlVjD9nnD8qu46pACd7FQDWczuJVA1ILqNbnt8yY0iBWdBkyc4tfzZvypUrD/dpleWxuL2zIR
QX1WDm42Bvh6XOrHNM3x2+X0dXRX2WYsy2OigrIkBTV7DP4p9MUA3L5XkZN2z9TzaFmtLJFtEobN
l45ktcgKBpun7D5wMw5QqV/sRw/ZkZvOkEmqBWQD+lRVhyFAg4UoHonHH6qA2uP1z9tmYJh1Rd2R
ExL5QBKrnopN5ywkfk5wmV1vLQts2wjDoIvImQH/yMJ007kdFBZb5zHleAVen4Ht64YZo4e66RwK
AUwIqIg/C3fy0efV2lPHtj6GCcvUz0JPR/i6mNFdVCEnum/LXKKVF4+ItdKmbQ6GJUOsLVYQXAKR
ZjAWEK/SLHhCQ8Ma9t/yebPa3PJSlyCvgKqqcItnN0qTbFOmAc1WzMD2fePmBqN/Ew3Sh2B33+IN
mE6R2nRNQlYuBNvnjbt7qvxUoSubppsoRe8CAR6JeNNNwGrcNoYNx60SAQIB/Hi/8n47EXhL6h5i
StdPp+X8mAXkPMggX9PU+O1UeTOoF7k4Cd7cLxfa9voQtuVZ/v7hZh6jitYdbXF46mYG/titom0C
CdiVGdg+b1hvMmrAqPzFAYUzwkpwCLk7wvRNDWBYftN8SSOBDHSTP2leyg3i72lTaGjwqBSM4dcX
yLYHpg3rFgyIfpD8Kaax24Vukh3CSWZHKrV3201vFoyhFuoIrQkszGuLp9r3g6Oaxuy26M6sFSsx
tSWY8HCIfBJ9KQtd7SgYEFeWxxLZmXVhcP0BHBJqfH2JV5F+fuQtfdAOshaQZTiWzD1e3wfLSTKr
w7wDhy9IBBdPPVXiEPcjilwQcl05qJZtNsvCChhPgs5tXGWeglgKyQp5gOOWh6Bdq0fYhlj+/sHU
Iq9z3LzSA8BnuAx0Qn8RNGJs5rZLVyZhWyPDmMHk10dRm2ASTOKgblA4RbsZpImfb9sDw5r5EE6u
T0nypxThy4Cm/ns3ysuVHm7bjzdsucr7ORCoyOAeQHl3Q3g7AkNbFGiwvP7rF5/8r/IAInbDkilA
Tb0EX+BJ1uJOQgML/cZnIoP7Qnmvtw1hXMURD4cphnQaLpuuVTvN46c4T7vfXtV4e3BSBitoDMta
mfVe2vaop1FwQG2ID2kBZE8W3gY8da5Pw/Z540omiQJ0Ek1O6aYFUf8GMFW9B8O02N32eeNKViiR
SYCm+xM4DZAASLwyfafIVq2Jqdt+vnEpe1OeuG1d4OcXGQysqodin2u+Rr1lsWOzMFs2oL0FsyhF
rqphT6V2858lGq39PdBLk7jN3ZnUSyJBjJuPxXAaJtr+zqlftBD2rqaVg2qbg2HJeTorFrVAJolu
ZF+GFvJ8g3AOqOq93LbHhjXnWafiYC69k+zDeMs5IHaOQt7w+tdtP98wZdLmLC2QqjgxDpZLmVYo
jOmv/jiukSzbBjANOa7BAoAX+AlpEWB4ZnS2bGoO8q6MpdOP65OwHNN/FVMraLpnKelP5dDyvZeH
BcDswQpG1PZxw4Ql2phRoJz6E0/Y86I8jdxO+X79h1sWxyx5RTpF7SMbk0Nb+/oIS4uOEKp8DrJu
jfDT4qrNctfk1W6KGjpGACfckLIvCulmL0CuIg2er09iWYhPbgOyTO7DbSzRlOb4LVdis1wHC0kX
+Gm+VGW/h2LLUTXhoZlvrIuYdEvgcQLgxxMYy5XZvumilxCc9NfnYdtow5LDknmdGhww+fIxGXZx
USFZkY8rl7Jtqw0zjphAKlWoOUVPPLSJFxZAhqhlE/hr9H+L0/9sH0xT1l07d9LF72/c6XtJ+zuH
FAeV588MjUVZG+yvr5NtJoZFt0GdeZ2ErtPGGV2+DbIJ6HVF2bYq57VG3s/3gprChBXUI1ANls6f
KWqGPQgU1alzVPV2ywyoKUyoytqTtJmxUrIESWZSDe0x7VvneejZTXEFNdUJKXP8ckTbBTajDsg+
iHuUB9NyjQrqc5ujJptWWbRVSrwRn1eu3pee4+6E+M5Jehe2VbBx6uBhiLrt9eWybYZh4Fo1RQ4Y
BAbjHnrayh7tP2wu16rMn59bqKH803/guhToSuydP3QcnU1MMn1wVaPAjjH8JGnjPbl4y12fiW0o
w8QhvEEDMi9k3T20D39Cq23JaafjLmpTb9v3Sh64GtawhLbRDJP30cc9TUWC0eYpu6MT/5WyfL84
eIhc7Ampb8pNUlOMMOV9NwxS5XxDJLlI2M4W9FO3pQ1pbJg7OLjQF4n+LL7p9ORs4zmpty5de8p9
fj9Rk4uLFQkNu8BJL+XI0I7WoaVpg6aY9AWFALXDwcvFituynGJTaVD36OVxy5lfuCb+PaQlyhkt
nQ6qgNfPlu37yyn4cA1CzjNSwNC4pzzNvilPDgDM4J66/vHPfS4YYf75cd0Tv20ynl6QhUuO9dLI
k6cRO8RqCG+z8siwckF6cD1SBGrDELWnJErnr1DAvonJM6CmzCDQiY4fqjG9RBNgXUIpCF/UCylU
UP7n+hJZXKLJxAUdQ3TLTfBUKPEFr1XmbxMJNLrf/45V+NIF1dkt13hvbXttWPYcekuihvFLOrXq
Hh5X/JB+lT5fn4nt68ZFPqVFneQFaFw2qhZE8U0pOVR+NjOamNdkdmxjGFaNHnzmctaTUwLK0KFL
AWiHHO3KabV83GTLQnjWtzWfppMq5nlLiw65IIak5U3LY1JlqV6hj31EWhtVAX0cwlj8cHhO7q5/
3WJpJhNWVITOiMvARSuzBr6ECQqpHhmCmGnjslatBTi2YUyDzsqJpLTKLm0Jmg80cR2SICananRv
S6hD8eKfLoNk0HCXVVddNAWaUVedt+/HvNpdXybbFi9//+DtSFsjMTbp7KIa0AtNbY9iPrqTb/y6
cU9HLglyBmady6Qh0jaG/vSdgYRpJdC3rb1hvS2UbqWXSfdUQtd5t+SuIFX9Og56LS1judRCw4C9
3AePIo/ySzdDmbRBkuahYfSBJW7/FBeyWMtS2iZiGDGD4ngNKTv3xFscIjkKsceNhvT94Nz0QAXR
wT+3mbpqQHbMISftTdUeUvbzHff9UxCjH//6QbLMwcSKObLvsg6N9ReZJY9dDGaBZnL/G4+83F8f
wHJSTfqpiaEtHDJF8oJHi/xddhPgreEEdp2V79smYFiy6r0o4OjFuIADXeyEhJ2FSiZHcESVtwV4
pqCgyOda8rEtLlTK4wzS5P3/UNX4W1nt3+9GygxTzt0CqH5Gx5NU+OEHX6JAj/5xnw7I+0E1KoWh
VOMwP4NnAfwNaCwdi+nkq7Br6r1whebe3gUnUh4chziqS/wjIaCiuu01EOq/0aVfz18hGgF0855k
LgCfrCRvPJPolpdFGfj1zo1Br/MuZrTBebpwnjOiQInnAvfgyhNBOJgevXzqZ+BqVDAG0d4RIPkl
kCoe3PqlyGZQF2zKpoMmS9egBfym5Bj6Gf55+tHK0ZZ9J6uLKHSwhWS096QyNAJ0sg1WttZ2egwT
1mENPhCnck+T0Gw/+UEKegKX1o9Y3xtrh9REjgXdEHt8Iv0FSo7JbvCTczWJNfFwi339Cy9WVT2T
QeaetB6+agFIYDWusgRblsfEi+UQC0OfX+n+XWlQPsiwwDNwn4XZWtT+d6L/k9Nv4sX8UDqkJKrg
myye8u9KxE8EctsHSCc8Ki4AocR52/kq7fdA4I+bQM0cRJL9vHVY+q0qMV/SO1vQWEd7t2A7SCI+
t2CKOrmIgleuQ9sqLH//cNmKagRdK2oul7HSyaYex+jopT2IHUgqVor7tiEMJ5AwvwEzhi4vNHTO
TdyDX5SIGnIIyAhf98O2EYw7fXTR+ArmD30p/JJ/FSXM15lTdurbcG0Iy1FkxhCTnsYiBmfSCYwZ
z1DYU5u2Gn5e//m2bxtBgyjUGMupzS/gtZnwRu0pE4csS1m6kme2BA0mDi4qC+46hZQX3RfjQ8Cr
h8DxooewyID1TACHuGkegeHTImDtQskRPSNl8JQsz9S4jm/MFJnqaJ7voadG9P2lDSFhroIy23Ye
tCGv/3TLCTKRcLTpaN/HRF9oj05g2olvNEN/FmdrXYm2AZan5Qc7C4Esd9Dpoy+1P/hAKIxfi0G1
oFPSN77jTTBcUlIOdWAPga0Ko59OFXqvcZniPDm0AJjp+jpZ8k7/YsjKWwjxdqO85NDg2bEEjIvp
VLITatr1VrDuRzwS/ef6WBazMHFxFOIchLuqvIy0iR5qYO+g5QeR6nB/2/eXcT9sSdKjNctzSn1p
JhHWO0rT8T9QufJvi29NDhbSxH6WRG11GV3/IU2T4lBV8Z+/u/2u/37bkTLcBvVkBQhwUV1ykfxB
cg1M5z2a3W5ORVDDnsUijYMe4PKSRUF1DAJC7nnvFsfrP9+2vUZ44qq0zXUylRfZkXDjxSD0Hnmy
pjuxvCI+uXv/BYhLwqEBFdJ0isiAm7cGdh74yrK5Z1n2LOvgHn3Y/nRb7YiaTCwT6IlTPIObi4hq
3KJC/Kpa/+WmdTJ5WFoS5jHrsc1BVT2Hfv4nYuGf65+2nCATGCciv5ygdlReQqft/waGsrJ1j0Wf
l7e9h01wHLIaKBE2ormUOZM7olDC7huxC5vp9/UpWK423zBiLlUzIZptLqQX31INCZyh++oB5eQE
dCV+sRxUUzY6AqlK1QhPXfwQAt5ezCFYkQU33mv/Qse5niyHcdYXz/W8V5bH0/cZGjI/ri+PbYcN
Ex4Dr6MxD9RF9IPYsZSd45AOW5bwNRiKzdAMMwZWyq1q3AYXJ3XucMe9oTf2DoHXo2713RzIP6Pf
/Q/4rE83ww+JMSHXRTK8h4ziWSm0JfSTQIt/Mqyslu3jxlwIuu5iynhzJvn0k7h1v/WT8SaMog9y
8n9eNx5ap6ZSlc156Em+JTV4K/uh+k+VJNnuhs3GCEaMAcp3MiQpac5hg6eDdlN0Gg8gL6eILrfX
h/h8hdA19c9JRAN6xYsiaM7+qPkBBMjt94B4+S2WhgkY+Q7w93MvAgzrnOZdUGyQoFPzdpJ8uFz/
9Z+eVXx/sZIPN36bE38aRdOcA7fdQC7tN5QlNkJWu8iv0Kgbflm05XSxRjNmG25ZxI/DBXgXZ7Hf
nXshXuuEf3NbDNPzu9LJDqXMnh0dPNT5mif5NDbD7IwnSsLQNU4oDtgi2eVH9XEq+n0SRPdz6b9A
ueKW8jOGMcKOAalYsIky/wwmTAmWRcQdIAJdk1awHTDDviWU62WQhv45b9vJO/Vlq9wt8jh1uXKC
P/WI+PmGjauscLmj3PoMKudH7YIkvwdjyN6na5QglhmYZccKFZaWSwzgqF7eczAhbkSWzCs1BMsm
m6XGNkz4qHB8z8t5anuebwqosiwHCm089QaiLPfXbeXTi9VnkWHpYF+QNRVBfV60K72w/xEH4rlT
OdJoN0oIMrP0SPlU+uDzds8sau6LKak2FRPfOmgh3+rTmVl7nGRDm6Zq3XM0TNm3NuZiX0W0XfFY
tlUyTFzTSMeMJuQsElRCqAbPTKke9Vw9dCG5pf0FO2HYtevPMwoJqXsuEqSJQMA6F3cDa52VCMri
pUwZIMHB8Aq+UXIGV9CDKN1vcpT9RkIjr/OqnVsHv/ys+5qhoLTyhrRYoKnmI6I8Ip4OyFn3gf8c
A8Yw30nwF/UH9H7IZmUUm6EYdh5mI/NTcOe8g/b+0OfhQarhuwtV+7H2Tjoqn6+byXK3/uudAdjF
sqoffHw05Giv0lg9kGk8T0CbbEo/PPjouV40eHEbH0O29sqwLJxZnRRDjCxa0nrvHqlP3sBespnd
U0g/Xp+K5Syb5cl6yh1P+8p7HyZ2n1LxrF32BNj1dui7FaSaZVNMkZ4YFNZplOTVuS3LL6Ucvuay
eJhp/Aii10dZ34SQwqYY97yaYjZ3tTOfW+nJByBMomPWiTUwn20Shs3XdQKCk6ogZ4hFHyIONb5M
jd+XbcYjP9+g+fv79Q2x7bdh+EnT9G0p6XyOKUAZ3VC6x6TXyA4P1RojkuWy+heZRZkPLFDdfKbg
2XlKuta5rx1/LYNjm4BxmceBk9dhWM3nJuDxbiZtAorrXh305E2762tkm4Bh5ioegIKaJmx1n0Dq
Dy3+hzIIhuP1r1tMwqxRdtxB2F6Q+exCXBUvTb7RlBzVMPzx5/LX9TEsi2RWKesmy/CC0vM5ibm7
rxI2IHRfHprJcFOqBcQ6y0n+6KTGpUQvHXkep6B7zIR6I/WQr0Qklh0wxXEGaIyDh8Ydz1MAFLYE
beLS/XZ9bSymZlYn8yZ2KQEj/3vXVc85m454I/8aYn0gcv5voPoVt2TbgmVqH9aHxFMYOTqP3gVz
v7nx9A1Eed//h5Yf2zEyDBlULglI3Z3wPUTv5PLmqCm46rvqOHO5clJtK2VE5bRL0T0pCD/PfvcD
ZL11W52KXuxnDSKqVbVs20QMg4aEEy2HuednSkBotsykDfrvEULRRW3+tj03LJqXUoHlHmP4E/3v
MgT8xj14Je+Xx9n6ZWo5tmbhElzeJAL1rzyOm1Du/TUAiCUeMEuWGjCelseB/z6E4tswvyBJu1sO
rMRuI+VYR3Il8rT9fsOmoV0aZAuS5T0Z2I7G1dO6OVh22axbRqgugoocc4DA4q4awjunbTfeGID+
vXq6vsm2IRZL/GBx4G5n4aIU9D7n8oTjOgUNEtfx1vXfrg9gMWmTzGIMZSH8pEh+gnLzvkZk4UYT
+OPi2xxTYFg0ON+iBKvk/b1E+P3LIyzo2WOGF0DB1mJY2x4bRq0LKB1UA/ffRe59myRgbk4AON31
FbLE/Wa1ziN+XZa5Gt8zjz3FcbH1aXmkeD8uUWUaP6kOGlFNuAJGsE3FsOqhzsY+VbR899B6TU9e
5XfVjyzO3LVmIMuJMit40GPt0zhOm3enqoUntpmXjfOxVJD6gHCDdAcJCgdNkuxy0/KZ7BaoVPC2
UFPzPsTJtoBfbxy8LMtpM4p+l8JV9Rp/Xz0KFr9iVvdYVjcBaVj9HsORLDuV46TJadwMVX+oEHtm
cbTigG1DLSv8wTa5q4FMHKP6HdRym2V2ON9ozt/FSCuNYCwGuHN3fQ0tl5ZZ4Uv8euiTKKzfBzZ8
n7zwwJDH8ONiV9K/Ukhv3DbKciQ/zKclDqe1IvU7mDbuG5zquRYHWkePYUcAsJhW7Mm2bIZLiDsQ
SSg6gZhYAfmPoRZ257xPtl2M5IbQhwSKgbfNyPALkDdvhhyJsvd4lruU//SK5p6LZJtV/8lWa1oW
/2BW//LSIV0CSOE7lFk2gyePyUTR2yB3XTJslvlE8BkZ5nd9TrblMx2EGqkbNKV8bxeuUr/alcvL
EzZEIDT5/xUrmbVBZJw8SHJ06bki3h0PxSEc+/sGrKdj6u5bp17ZpeV8fZIaMIuCRdu6tPD8+E0V
Qfc7hSoS2yhJK7WyYhaP96/CoNukbSPz7D3HNd0SeuJO9dS5/dcYZc7rm2K5Rc0CoR5CR4jeTd8T
r4FKVSqPrRefgVZbmcLfnbKfrZERB0AzVAjXaZ03j84zrTa9x2khtl3GhJa7pvKQ7dwiASYZGqiS
unoovSqLy63nudqJ0UGvAlXcSc11gYRLmwxvFHiE7h7ip/2aJMzn6wyS3H/6j3LuGAMKtjhIN74b
ChcEHAFUf5GR7nm8xiLyubUFZvIeXaYlOLYG/gqVrTtFqx2jJ1VXuxSEX9KPXzLyMgU30TRAucjw
H2Uep5x1mfPCOIFBV4Mcyl1R9+Q2BxWYbUMR9RoVF7FzBnUsCA6mzRIGT3O394Zuq73ocP142izM
2Jkq1n7rhJX3xuKa1neNhB7Kgc4AXKycf8sFZZZ+ZdyozE0D8qaFSMB3QJ0RXOobdJNl/lEHDUh0
wYqGLurtGEIsbCUjYJuWsT3IBfC6meLxLS+4H3xBQ4VbvvQgB76JyNFnptSGCvjMq7Sv37y0lr81
rtpfvB/pz9t2xfDkrG+KETXC9k3WVcF3c6rc9qi7LIiO1wew7IpJljIgTRXGcdu9OYCxzq67dRnd
L9iOoPQeKtavnC6L8zNZU2bqp3PY9M2bn1RC//aGMUy+Rz6Y3n91Y8j4j9tms8zyQ3jiQR0kjr28
fhO+fFgudCEq1J3pw3KjQyBmxdV+7mCYyZ1SptBNnb1Ivi0mudyvi1mKtv9aRnyTEHdbI7xrkhuD
SFNfI69cSO9CFersJd1fS0p8iVdbRfeQVnzl/Cf1ptvKI57hBOIWmtLJ4Iu3uGjjl3YoU4hdzPL5
+u587vyZKaBRcz4z+Jn0zcG67fKxng/Q6b3zcjrv2rleY561nTXD5FUfxQKNkOlbpVk7b7BQkBPs
S6fN0bPQpWuEA7ZhjPzNCPVuStwmes3D+FFnBQR8wvchVSvu0uK4PMPyuSTIAaYqeoVC29hCCaFE
P0qXVK7zdNNumJQqULinufZE+DrV4DAKHTy++N04UzA+rIFxLXGoqZoRzjIbqrpiry4DsZAq0Dqa
qCYBKhfWiKtrh1bVpXuu9HfX52RZNFMZI+Lg19QO+gohwzF8TaFy+lowEFtsrn/esuXucrA/uBcZ
oTe1b1Io5gEe2hwp8GTuQ+z27bxP2Ziv8frbZrEM/2EY7jm0JBL6b0M+fvdaqEbEEf5zfQ4WIzR5
VnjTAkiURRnIpIfDshGy0W89DU9NEq+kgG1D+P/8/dobnZiSvHtNoFX8ClAWT/zDKLMpmDc9niVk
eMpj4qwt1+e7gva7fw6nZvA0522U7mmn080AHJAcG7SO43+uL9nn7j4wUQhuUWmiK+acs6J6SAd3
W+C3Q+Bsq3O9h+TgMakeVdndlN0JTFQC+s54VsdeccCDTaPRXXJozPbBMMYrl6Rtewz/KFsvYLSH
4lze9NFTknjQzkiEe1IdoIq8ov5/ry+bbRzDQUrAXRIF4XVIV4JDW6EQLjx5Skb1OI+rSDCbrRib
7wmox3rpkO6TEa8qBbXJ7frGWz5uEtYwsMiRbGLZPuqnn0Lj7Q6Rh7VUimV5yOI0P1g5Gi2UakZY
edG3EH6M7gjl35YSA4nXYNO232+EQ75wmS8ha/iKC5f9hjhy+trRtL2Jh9NnJmkNLidQlU46fw01
wP2Hqohmva0Sn6/d5LYlMhyhdtw6Fm2Wv0JW8BVd6X9YRqBWS0/raOPPnQczmWpUJmVGfZa95jwf
Hulcg3Q8rwI6bXrhqrWmfdtEDI8I6UAoJo+sOAiZQuuZPIXU3wPtcIp6vubYbZttmHU5j5Uro6A4
1OhrRf9TNGxmn9wINDGxoqOgmmYVgPcjb4K/AgT0ej+ANO0FyqtFdrjuMWxTMIy55WMGQZm4OMwo
Jm1dKcbjPIxrYLLPnzqBCRqteTehZxJTSDy8O6shFlB4psU9GzlQ1FU7IYE5BNtbphKY+NFQcQi5
wJcfpib7EcCp7qXb0uNtHzfsmoAcTQVBjXXK6Ld0qtl2rG5rDkJCYznDH/wSVMS5kGOOnUYHzL2e
cAcxjR7Q6z/dcpeasNHEo2EBDXD+WkEoeVNr7+9UaAxReA0+1s2MoMSv/pPqtafa5/YdmNC7KtBq
DCZE5yqcx63b0/IAMjX/OAV8jfT4c+MOTORd0DJW+1NYHHjahCCIhDp3WyyC1kD9baKyvs2JBCb6
Ls4hRJQ5EN2J4ln7JxcEs9EdDTTbcpqk722dcvrX9V2yTWkx0A9nAGhtf5gUzkCro+FXP87d1yoO
BmcbFbMHTL0Tr2lHWozSBOSF0NzVs9dmh6YZssfGK58FK/aJounRqTN/E4ZrIMzPZdn8wATnoRLT
yLgvw7OHFzu0yrYuHNfCxRTMzhG+86hdfVhEBvqI7q+vo212RgjUlEUJNpsGDLpzdkc4P+DSB1dp
0n5DhH+cs3At+WsbyPCcNWgBIfdeZwuY40ehu3E7oSd06yt1x9pGHJKOrSHjLUOZKL1AO6xzfI5j
mOsLQowcINbsIQmTOyeu3E2Ydi83LZ4J0WPj4Ppjl+eHIOE/oiG5ZK7z1vbe0Z/cauM32X+vj/P5
KzUwsXpoJQxljFT4gYZzvqn8GV0FxX0d9HeR7H8COv0dIiSH62N9fsMFJmgP+qhF2DRhfuj8OPHQ
u5hl7b4ovKpfOXG2ARY/+MFypYc+PGwOO5fg++ia/F3n4sb9WIb88OkijKFD5sjsgNLcY1g4YqPj
8mtX+nsHmusbcNk+3bZIRrQkQDVBxshBLWnIqQNxuSh7lG426JW72XaCjUgpJKqrh5agPAr+hzlo
Qeri9Xs5zvdzlKttJ9hKr7BtMwzz73GBajEOGKjxxTvz+/m9jYL4JsovPwgNo0+TAQJzjgcyBdZq
dwO9jGzcgKBgTG87rSZkz/ErRHwwtIMzZBM6VCd1QDhw4883wXoOeI2SiXewBZ6Sd7+T/skhM8T+
rp8iy81vAvV0JrpEpD2KGJ3zNSjAjx6kwyHykjWUhGV3TbCeM0G1KUVR49BFzV9B3vm/QnBgrK2O
xSuZcD3Hz4nTgsrjEODqGHPvKxJ2Tx64dkqH33VgiewnuabGYzEIk1rEC5wBkkhpdohI8mVMkWjs
0/kMEd8D9SGQMtwauJqd/57oXCyZyA5pGupdmfvzgXWde1M3zb+EqeKARTNx4chnXVbJ3Zxy52vZ
9UCCXj9RlqjI5BmZKi7oXMIvTXkaHnjB7gJS3TVRXu/mLl9Jntn2wjDqzh14EAZZdmDljJRMjIY/
kR970BJueD2+kTBcE8SxTMdE7SmwWXlTkGPXHfdhnMNfAbhIQSFzQKl6xQHahjByHAOw4zkF0d4h
Vc0XpLA2yeTw7Ujj/TiFP67visXOTe4RBeUVhUSNOIiqaPZR6boIeWTzpYuVvnEay/Q+3HwdmuYl
hKazQ9xU+5hhGnH+xiZ9CmZxU7of+krGEBV45TXH5doC27CvMojZ0mR+vb5EFk9lAvigDelGPUnS
wyx0+A2EPvOdErO3hn6zfd64r9OmhAjqhOWpc2Dr26HnW7KKqrdtr3FZJ76IQ3/AEcqrdMvr9mcG
PNhY1SsVL9sJNa9op8hSMUTpoXX8v4TPzh7RXrGpXVduFB3UGoGNbRzDrFk3+zqkmAYN+8e0mr+V
pMM03LeunVbck8VzmCAjNhUhjzIhDrqbH/u0g0py6T4C1bJPWAkDX2udsWw3NabiB15QgKsrPYhg
AKjCYcM9Kcpw5dq23HsmoCjmlCkg1FMkTviJJiy+n6rmsfLJronS5uDnENpE7+ktyXboGxtHNxI8
42Eg5I/WD93fXECM+xlcT7pf8Ryfnl583zi9Xhp3IH4I1HdaEMfdqL7us69xUZTJBuyUdI2h/9PT
hWGMU1yyWI9t3KQvQ9X2W2Bpo/scil7bNApCMOeuChl8ujkYx9h6xcc8iwCpeEmU0yFdFjzornnM
SVbtvJh12zyE3nEJwtPrfuvTZFFIzIyd9vthUKQcf0TJoj0r24XILGz/kpn8D3Ihi1Q0MIJJ75N7
rwhvHNS4s8pOJH0q3OHHBKqC7SJyjIbOJ+3LL3ARMTxbsl2Q52m+xq1rm+Vizx9uFw7HQFCWG378
H2dX0hwpzm1/ERFiEmJLTrbTrsF2jRviqy63ACEECBDi17+TvXKri+RF1qrCC0gkXenq3jOYEfKA
lxeqWn0a+VzvTc37jKJKkPD0KVZgRF0f2D8vS+LW+BTaMn1TJeVrXvLkKC86Q6OOoD+z9N4tBxrm
7vLqd1+VlxLvgPDbi2RDdWdsPH2AG9jWXrc2Zpe96d3TTW5rpmGj9UJK9RcbzT9zROcOCl9D/VcX
IW3GpCXxph7AnyMMLZh/v1CXKag+hslXtlTVfVSEDI6wPYezIzqzVbL5nj9HGHHhZPB3qkxo2uEF
bWvvF2+s2OUdGk8yAFmNNlMAH2Zy14SIuOtL4Y+nBubJ2ToC6xVNDrjgqzJBuLcU74ou8Uy6KN0B
lBXBV7LbqoqvrTtn/1BVlyZ6GUHmBPF2/4+AG4nyHzWrt1pGK5/j9mphrQInadPaj7LjRfOLkymM
TmkX5xDzx50/bZr9qKEuudeasegmIdSEuD1bWU2zrqBX82p8RneG9+rzYrFErk/RHw9cPN3ZIAhS
3NaHKM6rKYb2A6pt5bHWFPaD1x+/NmSXJf8uliCxOTSMFd2L9RfISi+Y8m6BSJHW0Cid6fgCVcJu
411rn+LsCqITXlgJ0r/k8ZB+lYufQn8yLdjWal4JU1e/2k4FFKUnoV5zOifkTnKmAfq0gexxqTXW
RG2TFf08qo30cWVBu+VrUzY53MWb8VVYpRU4HspDFhmJ3w0xyfP1+Vkbs+Df85OXcZk2te5eTDhB
tmtMNI9/FWk/z6/XX7C2AJwtYISUjR3Htn4F6EjsZAPXUiHh8X7xbMxCBTFiv9hMIdZGzNkCmB7h
jTvW6bMlg7fDkdaduI7NvoBRwsYJvjJgboVagMa9hE1Yv5bLSD9LmYzTKSm7uDhdH6+15zsZAoHD
DDrTefcq5qg+MT6k9aHhjbkJ0JLgRv/vCbcLN7UcmupV18B77VUPi7OsIyxmx7mBVsnu+mesTLtb
i+YlgF8Jjfln1i31o2SB2eWEQ4MaWNyHtlZfmyaKNqZkJS5dFjnxSgvtKoPmty5MnJmi1PkDNE8S
frYiTr19MeGOenf9w9bm5/L3dxtaXgbCpIomn2Rk4iegI8kxsEy/Xn/6ygJOnEwAjuSaorRUvY5J
SU8wFCd7NdP0rqzVlkfl2mg5EY8OoqUthCtfrZew/T92QPDT2UVxHO5C7m11ctbGyY37Eoou4ZgX
6OHDIfTOookknkKG1tjGrK+9wIn1SKQKGjqmfB2bSZ/0XA338QBPqZsmwq1Oj7TTgUQCC3tTFpEs
mCD+K0MTF4e+HdKNC9zKJ7hFakHzzkTD7L0gT5k6yChVeZtBs4cfrn/EylS7VWqod3RjDcHuFzLR
Gkdu5N+zps2gtbDrjPh1/SUrke5WqlnnL0zHvH/V8VBBUVsvqI0dqZ4a2kH3H73ej6Hw2PQ2AtFj
ttCSa0N3CaB3YWibBvBOoKCfeadG6H8G8BcQMKTpN/avlUB0q9ZmLHwJmefitdOTJTDaUGG0y4cm
pQ9LM1cbJ/zaVzjhThcDNxTWsWf46aCjyjpZDDAIxAX++tysPd+JdcAVe1skS/KsJAs/in7mYIbJ
Hm3i68/3L9H8H1pQQtyqtZim3MNfw0+jriv/1KZ5YssMtYfO05ltujR9DMbITN/Rm7bjN7DRp3DI
StoOIwQ4hOX5a5V6Eb8xoJw9Af4utBV1Hb4A1cx2jBSQYMade3/9a1dG061pC+5Xshmi8CWCc8Ou
WwR5bONb77QuIT2XvoAuAw9fcFFP44yJuXoKWnGT31VC3Ep2GcUmsn4XvLDJAz+Feri+7mTZiAXG
R1v+KysbjktIVzXgv2Fswpe8h2vMOLfksQu6pz7pmwc/bG88wtx6NuWolbQp8KVQZCb1QUdC+d+C
Kh3Cu0QsfvEEZyfe3cLfx8BdVsO7ncaEnm6VxLyIiqffmdJ+fZxIuZCNnWZtVTl7wEDzgS125H/n
kCfKPybQ8voeTwCTfb1t1Tp7gIXzpaerunwuI5z3sox/oiK9dSVa2SZj55TnQy+LoA2LF9g5V3cW
KowU6sJVqA+Dn25V6tZGyIlqxrlIjJzGVzoWU3PMi374GfV+W2209lY+wmWko1MMVa3RT1/GZSkf
yzz3f1Krm0OsFvHlpklwSegKwMO4ZKn3qKG0ui+RGR18v9mY4X8YNH/YhV3OufXVAshE5X8Sfqir
h9HMOLJ0XJfiB4xPk+qJF1OvsgIZU7zP6cB2hLMmPahpmcj9IuC8ekpq3ClHGYr2PgcEp/pIVd96
ez72uBYyaIRamY1l10J/uZwScSrzLkStivdze/JDNnT7eaBx8DPpYde20a5cmXhXxFq0EEgsqpw/
63icH8ex6B7auPlxfUpW8haX096xftTC4xw5PG49AWT7S8yInZDt6br55A+3GXclJHJ2EK1amRY6
HV/RY13MB3hUwYW5A4tangZl6/3171nZeyNnHxmhA+IH0FZ6MuglHy+cdpkXYaZ9eKgtwU1mMPgW
ZzeJlF/6bT3Hn3I29ucIBpk7PoTm40zbrax1LRydPYUO8ACRdRJ/MjyonsiStDvaNWzXKbSfbhsr
Z0eJWL60LW/50z/hyKfxe8Rx/elYmGRFmPYbU7Kyft12EwQTO1tBuvyzZVTa+1F0Ev6rEy030p2V
JewS1zsKT2CR6O41CrW9L6EFwvOY7oTm41m30/H24qrLYbdVGxgSxsMrLcpkvLNDA5O+IAoNtsm4
q7YQvGsjdlnc7w5bnURe0NUNg31GSc6UTey1iKdk4+4eXub3Dxulq3ItpmYO0RFJLxoWchFHrxnn
4Q7VVVDUCQjt7EMQCIhpUBGiqymwM8Z3fPKKlu9gMhODUB8VCeIqUvlubEKl76gF2DfaqbbOZbWX
NWXsEKFhPfBjAy+mB14zS18FWLtoZ0G7qn/g6awgM1+APRhDLjxFnjzEVfjEgwh2kHujBqOOZZLr
4mRlKuMPnMHTZiNhX4ktlyXJ6p53YZmIZxBzGhDWbQhVW2rgxpE13gIT1+vxtTKNgbNL5E0/oSXZ
ls+4obfiTkeFb06e592YM7nm89ar0fwsVQshxzpCKxpy0PQIb/t4q8q3spmGlw97vw7RiInjudDP
HRDeTyqvX6ll5KuKqteluc0OJSEuax2s8WJWns0/E5nUDRy8BP/JqWjTD32r541NYmUuXN1yDecl
IMaL/jlXiXiQiRf/r/HGLZHhlQXlMtRzoCnJLELxzNmS7zluXxmJ5/qu5/wmcyGMkrNZ5x6cTbto
nJ45LdMP1Gj9AeJK8f76Ul3ZQ12OOm/KsAQrgT+bYmxpkgEzPoXfYLaoIB+x9CH0nMDrZT9mQAc6
tRGGK3PiMtYNEgzAl3qBlzZLneVNLZoMPiPeluTI2gsuX/tu/ZpgJtQWcQrLvJrHsCMdB5Rdh9F/
uz5qK/HhktQD8CtMYnj6GeTbL2gceo/QheUffJBHGsi0FcBQX3/RSsvSpaeznHmJt3iw8mHxdN+1
+t5GcIAydcGPUDj/EQ3TserRT7j+urXvuoznu3EjA7RLbKfks9QX0mJZSZiRDbD3BDMJmQFyw+vv
WZsfZ013k5cstQmaZzhbBcWTHVAg/9wKS2/Sf4f6/qW3/e5DVKS9Phxt+jliNYd5Je2XOYM6wo0D
5bKvbQzvb9nN6lnpsriDTfMRgnrpnQ7Q1qsSvVVgWhmn/3Cui5kGkD2Wz2MKCaARueGj12+Z1q89
3Ek28kHMdPJwinBgzPbjGKk9LL6CjWRj7emXHfPdDFyKndyDRfdzBALsmSDTvwc47vWm9eMSrW0S
135QJP3fIlby90jYXJxA0EPycdvzncuESRgLS3SiXkeOO/H+YmwSndOyQd5z/QUr54Yf/Ht0YA5o
m7Tq+RcNS8A9SyBOD1h+c5+MjT5ef8XaBLj3CDsM1RTP/mfKYJaSYYxanaUy/Hbb450QJh680WLP
K750vqGPiqPXOI7hjRuEyw4WyGtsDUbEKwv64sRUDyOEhUI7ZWP8VzY6lyCsWkg2hfXSPefaMn9n
o6otdioMqvIr9Cn7MRtQL+yfrw/VymQT5zSyRd8U3piwz13P5AvOpZ8iDsuXhWyZy6y9wIlkseCC
iOUffB4Tv7vvmj7eAZMaHVETWTZ27JWDiFxe/S6caVkUaVJ33rMZWQo3BXHAepofFWvZqUsKnfWM
p8fWmC3c/AoKySUPCxm3uGNX4asQ85euBiwsyy9WCMKED0sLtdVoFrswXSqa9UCnb6yLtc90Ah9Y
Z+GzuJ1eGQWoJYcfkyHs94i+ZIZC4phVY/Qw+DiBr6+MP8ZojErLv0d1wTWc2jyWbwI68B+XFlCv
DNhxrMXbnn/5zPez1is6Kzt2byoFvk/DZW0nfI/d+OuddQ2qWruwniu4SXnVIYKbkdilaoEw9G2/
3lnWbG7IwvOqeVMwJAsiOKP+P2B6a0PvLOiOpH0O6IV9KGuhM1FCA6wvbrTpc7V+WoILFIctwRsA
P/DQKXHzE6b+C9bs0Y1j7yzUQTdK1EvUvc1iUHf5Ip77gta3nN1YlsG/lw33WaJVN8H0dZ4hJZ6m
zclD7+fGaXUOJnikzmQhdfeGEnnza66atM7CcVMvdm1inYPJVBAyqGCl8VY05ZexqFEL8qubkJdx
5OaVdg51Egbz8JaAaJ0lo1CndOi920bGzSqBEBk4Gpbdm/XjNzNAWa+Ut5R78cOdWMXVyibIh7s3
ydWPMWofLuRcTabPIFJ/El65sXIuj/tPhQmvcUKWNJA7g1tb9waUG9/RIvom6uE7odCMicT0eYIg
4U17g++G7zLG82TqoMzKtPxtBByzs3Yy1ZbO4coqcjNMVsDP2is5O4qw10cWD+QIPu7Wabr2dCd6
AZkb08Qm7RsMy8m517V8UkXk728bGyd857IjJh7j+g1ei8j5Jjqi1kWqQbze9nw3gEVCANKo+jem
SSGfJIHLy7mYU/H5tuc7EYziNJtalSfHskAnjapiPHk1+fv6w1dWqJtZGroAT+rb4Eyb5FWWUKwo
p7tS9L8uUPDWkNP116zMsJtgVn6tuGo9/Vaj3Fhe5InDaqestFsInbUXOAHNItx2VNPZB2ujNzEk
v+E/Hm8cLn+m88eRqz6jkmlawFzUb+jE/hyCmPwSVWIOdFA51PTj5VwNQNRQ739wVoOHV8VvUZTE
e52o9us5TzgK6m9p4gXHPPLi+7Efv1yfksse9Ie9yc0oYde1JKmk4q1Umh9mvwcAk3XB2XICM4Xq
RitJl/YS9CyCjU+J4w2eKIdARm8dRDL2Gpz0jem5jMafPsSJby8A0GsQE/ZyplW1S3pvfkgX3xuy
pGrHDWzOn7EtmAsnyisLnHLII0B8J4Ij7tQ2vWZf5pEp+j1t51YcpxF2osu3FuJz2GDg3ZwHNfKc
tq8V+JQJfNCfZ8+bq62Swtp3O/tCMKMRDgy9eOMLkOCsTp8IOrM7b9ra2P68QkKXE5N2ofJp3og3
EQLp/iXRIqnzXQINtPI7B5fklAvbmJt20dCVzNDUj1I5DtGZabCXsEd/zfvk0/Wl/ufNIXStq6iZ
5eVEzI+W+MFdrkx1mvjyv+sP//M0hK78TueZKJgXZR9yqF9kvEh/8wplr4JuNfRXfv1/zBuh5hSC
PwAjU1L7u6qc+MFvt/rea3N8+fu7K5FsCijZNaV+0zL09Y56xezvwxit9r3olE/2Q8qDX9dHau1D
LiP47l0MLsRNOmOP7gjkGbuqQFyoLQHItYdf/v7u4Q01RKfhNLx5/aA1rMIol0cWCu0dbvv1TpLS
ya4KoAaCeW61yUxuvtAUukLXH/7nYzh0uTgBgJkz5COj88XE69KtV/BVKwv62hXJp5ltkiLWFquz
i5WG+nEb6RQGWHV6LCMQ6Ug006yF4tn1L1l7g7MrEQBBcq7iFE6Z5kPng22jdfUKkOSWc+3KRLu0
GwvJsSntJv/ccfVVL3K6/RocuuwaNUvs3gl+PW8HdpL+pbskN+3q1366k6QIOnVWzcyedTX3j7gO
qOdBab2RY62EsisOJTxamWFe0qNomxadijLElSMq+kM3y/Hoj1tbxspadcWhpEpxK4sHe87DIff2
I8TBPxq0wr9pWMN2mQ0tn+EtWtm/rq+ote9yIpvmzHY5SnlnIOLUWdIilllbeflPIqfw4zLRdmPp
rk2PG+HQwYVmQOifA9yhYOi17JpBbLGyV+KCOXEheEnKQtL2IZqaC0Q5XLwzALmk3od1It+uD9XK
F7h0FAsm5JxeBBKBe6SZKatml9z8Ca5KktVm9Fs150cYwoiM+fHZIrE7esVNLZgYvtz/3sNznyiT
6zaH3I9AkgW/7mqqvsE4dYST0fURWllMLhNFliV4WdNIzrIzAUy9qvKgk2bKaFrnWXgh2Vx/z9pM
XJbBu+OIJTIP6wGS+axPW6CD6/EYF+nWlXZlMSWXt757OjWen4R9bs+qCv4u+Wj3BFrq0G/fagis
vcAJBRIVQ550lX0YUTHdRVP8bHLkljcnNa6DYemFLRJJGZ3z3jOnYGL+nvdbwOO1X++ccu3geS1q
5ayEpttcZF1j2Rk9drUDuFPub5tgJ55hWhEMdZviHUFQf5qMqDLeBFuu4yvL1CWc5JPW/RJ3/CQN
+3SRfL/kAyyqDgG7SQEzhkHtv9eQjHVvlRy8I4PUjLcLun5RuzQct0RnVyLApZtEuOtwbfvxsZtm
u29Y/FzQzTxm5QxyaSY598oWddPxkadJ+0QV8OUBpJJPQdQ/8VyjPVYneOtNU+3qI5GgzNOiALIr
K2qkG7NuDEjS/W1ZscstITG0kIegxdNFwdg93G8hWwNnlN31H78SC64OEhuiUYGU2j1AHswejYS6
gQyG+AMkHfXh+ivWZjr490oKaqgnDn0UnmmgsXXPfbBrlq28fu33O7FMy3wcKkly4DugGv1EI9gM
Hphpav8Dmc1kNuZ47TVOOEe5jUniEdxNiu5jngDUZRiH4eOW+Msf+3cxtE7/PUY0zyGZWXDMsuna
CDhcMJSiwf5vrPpfxkTPlwFrx2bvbWqn/NOe+G9dBCqU/36lMSrMVcuXc5BDrQqGLlU/DSeLjd3b
eXkJzQ64W3KGSkZh/5J6gXY9cN0w9lNx7EdHhSsCeQEQnoRvYZ7EkAGrwaj7CF7/on4jz2g7QO0u
maZqh3nM5JJCr2LiwMjt69oU9dPU0+km7xuMn5MaSK9D7UUUOS4uWMG0vCj6B221Uadfmf3/MlX6
OgyWpDyNpFOoT0I/pxzmfUeUX8PJIWyCv28KFZerkpclnUvuecdRJa+a0/suGF6uP3plS3SZKTKu
Y59B+PPEujE6ADFboI6bqL2BlDzY4rhrhGAwbOwqKyHvGinyEFk4FXl67IaanozN1Wtad+b5+qes
Pd3ZUEo/Z/HMU+9oVSMymeLY8Or5y/WHr821s6FE6VAGo4lx7kEhJwsS9cOU2NU7vdVbWvv1zlZi
+qVtmMIcy3KI912Fa1jEow12ysosu+wUqfqhGJbEO3b+eED975Gb6EGa+kfuyf1cTbcFhMtQ6QrT
h7OP5IDMtd1FkKmkF0mYbYvglUFySSqlN7PB+EVzRtph90JSustR6rhpiv/DFOk1wd5qvKMe8t+m
Sf1MeuHPlpnbug2hyxZhlDRjMCXVKYC2xy43yF6rqtwoNa8sUJcgYuBX3fpcescc0P2DmObPHOix
AxLxWzDAcehyQ0xLmkCEqTzntoFmJVBLOzmKravD2sw6wQv271TWdSfPTJUQpebAAHO7hXRbyYtd
4bFSeF4dhpV3NOH85VJhIhCmHmm8J/P8v+uLZ+33O+FbJjzoQg5O0xhCjBc04jgtv7SxMNFtw+/y
QMC3M1NkjDwTHQDnpiGC0tOt/WHl17skEJEEBCCXSZ7tCNs/Ug7kUBhxvGloXNrHiCY/gyNnyTNo
LFS/IM//2ALWeFO3K3RdCyG55kN9z5fnCN7qH3ICLm0Mk/j9bb/9Em3vrsxdDHkWCb/wY5eqfhfJ
un/07cQ3xN1WYtZlCIyVrBYWhvJMJ2wIo4/SNnDi/cEnm13ItVc4V/IILok2nkOI5fhYNjKBfIYJ
7N9DW4bZ9SFayVFdboCJdVsWHEMkS/XVmJzfAd3BoEA1eVkuoyTzi0TfhSOF4XPfxxtDt3KiuZwB
CfD+oKdZ4arrnwhOM2UmqCQPL1DtvfcAybj+cWuB4YQ1yMi5qdSiTsagWybJYg/YBzfgJCsPd4Fr
ueKkSXylTkEyvYwgR0HO6jbfmTh06QEMFW/lzxCNx/8GlN2S3950IzwoDJy8mnBsbzZY5Fkqq3Z2
lvwQ+uz39TFfWbL/4QUoXnqeQUSXeQmxF4rzN0hAqgN/c4vnuPaKy9/fhbU2fucFCVOn7sIx56Jt
D/AgfUl6Xm4wvlfWpwteo01R19Sm6gQnIxjnIBSm8QUM2LtIQErI3Njlc7lYY9e3MZFqeZADEqK8
wL5BcnvbtcNFsElooZEuEMuDjuizasoh83K+pQi5tvidhBpyVHLBxbY9wUXqCa4nKguHhW7sSWsP
d8JWBkVcDEgkTrRoqx1h6ddi2axyrjzcha/psR+mYPDKewOxtt0IXuaxFpTtr6/+lVzFha9ROdTw
7EvL+5y1jx3u9uPUfBUtu/OTzmwMz8ryd3FsrGlm4fumPRG4tsK3y8/UUtZZUm7hg9aG6PJx7+JL
xI1PJIy4T6auPpJLY7u/eeW4qDULG2rAQtPuHLR6PAoC8HTdTRv34bXhv3zRu18upzkpbZX0D2Yk
ip9gh41sLi+0NM193/BR9/deDBLULex0kKud45mmE5yEAMd4GMVsgzvsdQxlMCHCLUnwtZlw8moA
CZH8zkmLCk4zZoQ21UU77/X6Wl17uBPDNmj6HDLNWEfL7GUCTraZF0cbO+jaw50YBj+TdbST/dnM
NQRtiIDADcDjN/1yF8AWpVDetB7pzipl0ZFzn3/tg6neONhXFpGLW6MmYHXrLf1ZGSQoluDCB7R7
SuQuvdzrb/sE5wyOOG/p3A/9WSBpP8kZvm8SomyH609fOb9c8JpgAgKpdVveX7YIEdF7TV9LOM9b
Hr71ZKt+ujLHLlQNhseBkn3fn7XFAhr9mn9sB2i9Xv+GlW3uP1g1uHvGcMPscauZwD8ayo8S9a4d
qqjfb3uBE73RNGCVon12hoNDgNxdcOit9QX/XRRzfX/bO5wAjoYQx1fTlPfRkvO9YsXHvPa/dbR6
vv78tYl2YphFMI9MyxkZxKSfDEBxmSHhQ1+LwyTTp4Fv1YbWptoN5ygJOFpS/TmPOnqAZFn+cagv
AgDXP+PPcx24qLOgTzTrUshJkEh9goHWkOk5/ToVqCNcf8Gff3/gArbKJIDGc9r0544hWW+0f+oh
U3+67eFOLKtR6WTOQ+x1E6CgIgcMOOvnapMBu/bjnfMYrfC4n8JKn0XlQWCUBkV5HBZIZN84OJdZ
eXdqktaORuTj8gBjNnvskvqZ2dJuhPGfd9MgvXzUu4fLJDcIWUQZmePn3CRwIIjvk/ovdOG37rBr
q8cJ5K7MRWkHvz8Hi/qq0KJ9LGPcXEOz2e36c5gFLlSLQa+fp0Hcn0cgFTJMyMuldfLQhcEO2VL6
iALJbdld4AomC13OAIZNiGhYCAFf3GfCQxf+1ntBkDqhTLvap2bS3QnyPtVwakoe/T13ZNyqBa5M
uIvVErppRkgJLQ82BmKEhNP3sQ++qSX9StSW2dpKRLiQLaDtCRpQYXGf9/ChskMw3V9E7fY3xbMr
iCy7fADgfinu4aZVn3gUmX04bOG7V5aSi9gyAubtqQmKe2nDb3Lp8gwp8R00o7+Dfpxki0hvqrEE
LmSLDwpS8xBPekJH6ytPorOdyQl2l1/yFPLlektefm0qnPhWYujYwtruFFxIZJKSj9tLdW2snMDO
k1D1Nu71g6ABNXDNKJi3M9D5PAQ9LfkH5ZXjOQkWX910XAf/ASR7wmicqeW9Kr1y2VkDhavDuPj6
g7Iw7ripLBW40OTcEz2Lw0E/BKFtDgAq608tIXJj3tcmxIlv0CwGnbTGv1egDP6TdLcTuJs3hYYL
NtNNK/qY9P49oTVKwuCHt3ZXwAvr58bz/8nh/9PBDmO32RWjGjVI4pdf4E4dsfukTJcSIllN8JbG
fvyi0NUJvtC+XPq9mnzl9fB/Bj762U/L3px7S0oO0m8lftIG/3YjiDnspaZxCQ8CeGnmP8EBK/L9
IAEmBNFCQPcmUqqk+zTn4ZEmLXviY2Lbfb+YbtpPlo5sJ0U0JxkgFDBwLXqP8FMfMNjSZWyAJshJ
DrL53tDGa48sn5ISfIQhFvtpxD39GPsAPO/bKeHhfmia5ffCG/YjsJUvM+jO6e9LBIf6XUfC+a5m
hn4WPLD1jqml/VB7k1/v53Q0YByTpSb9Pm5Q448ntgwZrpvWu+ceX4qXQMQRJMj5BUhfdyOB7BeE
hT4voovUryCfhHf0q0DhtmTD4a9GQP/5eOF9UySlF/tY9EThPkEB0AoyHvbS/9AVuDh/t5Nk3jM0
EZb43Pu+mHZRxXKaqboa7RnQyebjEoNZdyxNRKP5A016G427uL4sDEaXMD8u7TyJkweUALvLh76/
yEaRsuafkraP5rfAgnD8WS8hj7sd5jzcVaQeHyNOo3Gf9mQ81n5bHk2JI2SPKUiTz3HbQb+whdFm
9BR2NIzuKsurXGa0gBvED7l4wv/Akjavs8V6udzRXjFzDhjUdjJfCutnvZo42dfwdZ+zEJ71GLWC
VbEHDFFZJqdFJc0D8XM1RVk88Fr9DWKH8S5MO/gzSb9S8QdaenFyxxo+yRMLeDQ0WRV2mOU4FIDV
xyYpUpjj6LbF7agiLW2XLOBtSOTRgygr/ehNlH0F1J7Cpiyp9LCzYeDZDIYM9i/UOO2LsZ6+r2au
P6HYZjqYg1ShyoIesgYZRFHEc4N6OUARRdQXdzzN0/CIZKtHZ5vFXlj+r4BYPf1mB5N3fzdTzdO3
BXKZajfXxM4ZdFpDfYoA6KVZAuvIKbPWLPrEARaf7ktkT189+Ns2zw3oTv5O0dZE9X5KPQ181+yH
NGMK9Mf9EAbBXzSkU7wjVQJ9EQlNG6hJQZ7pl5d25WPErJ0fu3SKqkzwGn7zSkBzfI+FDk8+IPV+
tiGQww0N4/rcwWbD7GAQW433xI/76lQvSUOeyRxAGVd2CsEnMGg8Sydetru+Ldj4JRxFwyCP4C3P
tZznYq9IEhwis7AXeFzo+Q7mV/R/MggBgpqGidz5s5eQHWWGfeGaxF8X28b5qzFpvWQiaYePg036
8iHhGj33Jmj86Q5YpNw/GyC2/McBHnDi+5zopt57Yu7EExLdYjwAeq3sK6y9h/4DRMN8vo+iiXzv
WxLpQyuLFtBBAznhz82o7Zh5AEGGp5jMqO50vocRtCyK+gwl2xS0zqFOinNU5O1TRTr9Secq/Z0n
VT9DpT/q7RGNsx7O9FX7nC8WCt4CCghf+ID+027UXhQfEsh19J98GzNv3iVTnYzPY7kYITK0ldK+
zRCNTXiiIPAyzH4ly6xYSu3thlbjZ8zBhI3E0378dOnWfC414Kwnzx8ovzR5l98agzlkVRGVZF+o
IaUZ7YI0OXXAVn3yfcC39rrIpd5DTdOrdlDPjoPMA5r8de7H4X9TihNWZzTK4xkbHi+LnZihmxbg
3vw3xmHQh4k3YXqM+VzGeyW7ZdlFvsLaKTTl6Qjdg7oWv7F59fWOasLAZpkgq5jFUSsWoDPTIuzu
ppSo6aOJYhqKrNaGLIfJjykuyShgaPqR8BEVSFYXyQ8cBFh3QeKX8+M8Ss13fQp88icjZO89ICcE
BXzopE0PaS0h4VkmROFHJzqILn5FIj8PwRzwU+vPpHlQeMs3D84uGjvzmOijR0dUrrI+GnVwVIks
531Rm/a1X1L4OMsyCL1T5bcTww6pkE5FocxPuuCFHjKUc2oSZBrM0PEgfRXDVzQvsNdG1VjqZYdM
ONbAg6TF8DcCVus9qXP6w0sobHECb6hfR5wm32DKp+oPaaQX8tnAfju+N/Os2r308yrYt01EUSaS
UQcbMa8PxhOKa2N8gL/v6B3TYGjtczJ53XBOO/D792iANo9xHdj8MMG2i91BBCVpP6M+8H+cXVlz
5Ciz/UWKQAhtr1KpFrvd7nK3e3tR9Mw3IyS0byD9+ns0T27alG7Um6PCAQIyE0hOntPZ31iqZEzH
FI/dZYADVAR1AUUjKTP1laaoZEOo4I1Pj/M85uMLADPSi6zcUfTE+rbpLlbfr9YDapwF6ISG0sHO
E9mtH+SXsmHwaAheZUChyQ30Hi0coO4DCPPr8mUlrgQCG9RKeFFRABbFqPv2/65ncGG9siptOxYV
LQTTknld8Z8pgn9zbikSxkk9uFTEc6HANZqDjv1fHm4wOdH2nXh1i6p9sces+qe3RwT5Bk/awY9J
heM3hcjQXRaFQHopy8aFUhbOrl7zpCTUQYM4rKGBwgpgzr9B036tEzBtkEVG4yBE9jLyOfUe5mHy
qwQ0wNid+zJfggTQ0F4+YP2r4SngofXgQBsoS1xpD3/zJococzT0fR7GjbSLIaLhpkRa5B7UKJys
m3ywyXNm5X/bGWmqZIPxfZGsC9sTlEwKKKARkXXH22e3d6/hOLlp2MO1ZXTsPGjd+RmfHiH6FMZp
KryrHDpnp4t3z7boQsu0uNmomsmG0qBbNgu0lBvx6pRttXMuNw1gu9G+SVUsRYdSwaUSx2HlA4fO
jjfKZCy5JbAlzNWeardpEFq6JS3csSw8nwPWOH2jddYfAo7k8n2LoF3HcurNooBe8tFqSHkOHfpv
BUauBHTl2c4amGZJu5RVtlfV9eDwI+mm4tw5ooolBIgvTpbvIQ23CX/vDkB/XwgO5ikqFCQAR5+R
C9g9IDXHJD15/VjHXNXL6fZkGfr5AziDO161zh2kBlEAdlhI+ZGkqju4vL0U614+xLDcOoCGK79s
VdjwozcVPPJnUR+9dbqL4soBpP/3qQKdkuj5uuTHpknHs1NWVTtFeCKc273soGmSNHNVU5e2LbKn
r26gPtrBePHt4YJpeoKC4g76zTRFmtGyQtiZ0w75cW2s9FQ4rDzzwr2LQQ5TpBlsAEahlKF8DTex
RvziHJoREYKrO+64nOnrNWvF9W1EInBzCMmAAao6DhLJ3oUIweG2mZo60JL8QqFQGpgKfkwdh3/M
YEcfrZzvYR1MrWv5gpXP0plKTL7thasVgT6rxUPgGlb2PTkDvAmFv5toGS64XzkrPzbQecA2nnkH
5YP09vbkGMKRjpRJM5WpxsUFUVlQyAqdsf3V+t4YMQjV7z1PvJuHwgi0bQdHFWcecqywavnzyqGr
uVjNGTVYD4UfPKPQaweBa1gKHTtTOf2Mqy3hxxpnRqgljU0kBjwp354pgyPrRJpzzhfeYms7giv3
mav8RfkSeLKZHwt3VxbdNITt97d76BIKzwc3L1iuPVQ7FGyJLG8vPWdaB82TZVMEvr+S7JgOcnis
0vSEkqynolnGaExbcUhZe7w9V9uZ5Z0dSAfPcDJNnV8hZigmLqzsPrA1aQLxs8jby9hOuHXWf9/X
k+bcLeFWG2zOXQ3hJQx/Dqn/2OOWgSelxIFYZ15M9x1vqOboyKDi1VltY/J9N/Y2vKLTiyopGhS0
3TUYHVwzp51ooSyKLhr2UnU0Bg9SrFr7DArJY7k8+cOe1OMWPN5ZIB1o4/O0g8jXhJhYrzhmOrHK
xfOYBsdxYB8FKDxnK3wpXf759sAMZq1jbrLC4Wnf4KRAAMWnsQU6gDQC3t9zd1zfYNo6axTNsWEU
eWElQGb/Ah9YYs9sS9H0RVy0w0PB7gKCO0iZ/u6gqsMJoe4rC3wSrp/IXowXVNYtL7fnyRCNdc4o
Cu52AijkFimHprzYFm4vceDiwSMpqUIe9HY3puXQAkGR9RnLJ5ImKLDywetJ24NbZGqndUOg1JlJ
wVok7VpBI7oBr/BpRm7+Octl8bp4I4e6PGDi941Cc32nAeJ1sGWatHZZf0ZVUB9nRd7vVI2Y5khz
94n7THU47CQQ64iZGqfISec9dj/DFOkInJyQdS5blh1Zx5sHwLgtNUfjrMo8WlBgXY2Rk1di71Hg
fV/XATliarnvedh+KyjJtl+7AJxwH7kjUKx310Lo7KSrx1DcTnFNKrOmvLpDah/7Qbj3LYQOxima
kVgqxUJkqUU/rMuSxnKS9evtb3+fqMpxdRSOSGeod7KefEV2tswOqT+V1nCEKrfVdgm37cGujsOM
ewePaF2mc3by2iqHQ3rIxjE3tqvA4ztDNUQxHbMz+mkwVmWTJqisqj5YLmcfoWUYJBnr07imnorp
XO3BgE02qAUBb3T6jLfESoDcUYfVLdNTX3TyaWJ9fkC6N01uz7DBkXSRdUihZtVcdGlSc9EcISTJ
I0CH9gK/IWLqHFO2ixrdUcE6gl5aF4nEa4wEDzsw227i2wMwTZQWCfyuDGyHDGmiZHWeR9ZFq0Ii
eLRFZC3Or9udvD9LTIfwDHMeUrJUabKudn0kgb0+1y4TO/vv+0NgOn7Hdmdvxfu1lUx54EUu79Ir
CLD6mCKBeOqXudh5ADaNYjPsN8fX1LLSmdaelaDGMY2txqmRQ66zO1vfRvem9dxtnVDhGSkR4PG9
ovgYhRZpsJdoeN+SmC6JbrcQjyicGnbaQ/EUagXjE/iixUc1QCDjvkXepu3NAFxkoD02YJHdmpWf
0tC3L3mT7hEgmCZfc+iggH6bu4VhYjVFohzLjrsU/JP3fTv9/dvDsPdd6LamSYlo/G1y8/GSCYDM
b7dumnxtL19X1gPhV6QJquzqc8NmfqZzIc/FWN63jzAduMN66GtQFOBuPoCrAp/Fg5eteMu5PQKD
i+m4He5KCX7MPE3sUTkHNpTnamguY07+GW21p+Tx/rEdBI2/L4JX4MG1UCrE2/0Ut94EIhnnQfTi
LJr5iFtX4sOfQ9BR3h6TwaL+QPJUEqwKNcbUzS09KJsVh8Cy95iy39/tmA7lqReIqVcVWs9IeOmC
6UuAkrCk8pZI4ak8JlTtaS2YxrFZ3Ru/AwN/3WdeliaEZuARgiIh3kGKZmeWTOPQvBr+UAmZ8TRh
jvjVdq2I0mz4MTvOCSXxf7U56l9uL4fJxDQHh7BRU0DyIk1gBuE3CCOJD+0QDBeCi25iczu7LynE
dBxPU6R9KGsrTNK8z+Ng6KFMCCrHmFeE3DlpmsOXVhDatrtYkNDjnyigFLisiR94fDt7Hsphuqzb
oyI1LY+2fdvMrVzLtdNEZngm+xnWC88eqgIvt5dyTvFkDNUYXIMDCTzK7XUymJuO8qk9qFcNlbIS
f7DV35Vvt9c0UNbLfa1rMaAlHeudMQwTq5BhnKH1Ay2KfqfSdmvlz8QA0/mkHNRurcRp0DoVn/Hy
nyetrADrmOV5tAAygMzSya+XnR3dYNE6tRT2KQfYnC7EgRc8FQv4n442kQPkUCDk00HhYmdFTP1o
AQCpdrcvAYI74PES3nlJrTWm6XFwdjLwhu1LJ5eioHUATRLaz+iTJT8UOFS5n24vt6lpzelLvEIX
NkfTHIyzABpZPHLrPVy3qXH6e2Acp6rJ+xEgFL94Jeqkur+d/M7v1h0csDxAt9C0x74Q9XHqzuTO
w4KveTT1+7JNQzdM/MIbj7VHw7iY6AackfelkgEX+X1iuhXGQks/TKZK+gcQPa/xtHb+zmnHECB0
Hinc4RQ06e0wkWGHA8g4LiHwPmv/9bbJGKxdp5ECzKYMwOsMaJE7ggOhPDWSx/1aH/Ne7DiuwXB0
Minocc5hTRWs0qmTya5jyuixAo749ghME7R1+2bDtiSkhCxHeoe+cuMx+z4j/XK7ZcNuoFNH1UFX
tXgc9Q5pQIBcxKmGzEjxNEcUlkQz2RO2MM2P5rUZJ60lgLM+OPwEOFQc9kXk2XtXlfeZlR3maX7L
cHQCOGVrfgZA63HIsiQtg88s+9dnR9+tEnBhHOosPUBudGfiTEal+bOgnuPP/QygZz8DSbc+9E4Z
1wN9LKC/dnttTKuu+/XEqgr65ohGVYAntKvyu52WDR+vU0l1U8haMmC+muGrO/PYB+DDesbJ9nD7
y03ta3syam9K0MTiywNkhCbXB/AtiFsFbNd6l04g6FM2g37jEmJlOXjn0UW3LA+Zkx7gcaeCOzu1
mAa/0OmcOHHrrCowQyDzfKhBYOOufuzb/VO/1CDOudOxdTKnRhDg0bclVul68BTqGu6iNMf8bEb1
Zn4c7vX1kE6YH/upg1AKyyKn+XV7eQ2G6Wre3HRdBRAg2t5EpFokNbjYmXaT4WiOjNNbPVJCgoM3
Zhd42H9aAo2bPbtT8e/tjzeEIl1hPAjqGVxT+PhBfK6mn3PzMaiv9zWtOWzjjXOOsn7sAq4XTeFX
P/w8qx+32zbMuQ5kH5iNwoFl+2z1OkxBpMo9ej+DqetAK1BXDRvaA8Gg+9+8fgcE8tI0R58txyDc
k00yrKuOtFqDYqaCwM7Xvnng7BzQf3yvPmT2y+3ZMSyqTtfUTJYviI8x2FJFnnVVzUfe3EVO6DCd
qmkOAyec+wGNezxe+u/dXZwKaFjz0cCGHHAa4NyTO4I/8KWkJ4f32T/3zYnmpUXnltKtMedz9aME
AbVy25gFO3V4pgnXHLXw+syva0x4sEDX1Am9S+8vD2WzZ+6m9rXtNSPY04Hq9g6t/9oGDzUZDyDk
Otw3M5qfUtLXONrAl1JSAzH7Y20SMdHkrsZ1bqa1hcQkMOA4zJbTX8hC/C93hw14kX+5r31tb/Vz
UYx52MOVQE5mO4kP6CL0IeLbrRvCjA4vq1o7oOGMeafdo+UfqdoxRlO7W2B4sx2h/IJWfo52u2W4
jq39ifl3sRqAimwzoTdNO5DuUKJE0xUJn3gXxoPT3WflOifTCJ7tGYVAOFeyrz0eUNzhOIV7ABqD
ietAsnCaFxYU20I6X6fSj6ryGHR7kmCmxjX/dKZwAo6p83DqfcxqVIqgXqXey1SaFlNzztwNQPS0
wPlDu/qa1ySPBi53zhamD9d8c3LcAvcEfLivPodhflb5U0rvA5v+oQ7Y+xYolgo07njiVC5fS/Gw
pn5y23UMX65Dx4Zi7FEB1uBUtN0BZ0jIhQfp7ViiYcp1zBifR0i6QyjmUNXlWc35kbp7Lm/Ym3WY
2DiGPh7w0HThfC1qFzVORTT4L0G3RzVuyKHpSDEQ7fIpoOgA7LhPpYskHa5MrepREVKhNt9txV8+
uYvs12E611KW4xWmsUWYeKRK47SWRRTk/nwKxbL3sLQlPd7JCeo8S/Nat5K3FdaiP/oBQLj1dHDD
H4L/WloS8VHFd/E4YjCaF6siYKJaBexVdhfp+iDgBdJf+jY93bZZw9lP170fwADvDG7hHVz/uQrU
xZWf5PC9qX9Jezrf7sLkFppDe6zyi5Chi6G4uOtX6YA9au8SbrAsHSDmKSC6QwttN4v1EFhfW6tD
YctfZT4fyBgLsVMDa/AQHR1WogqwlBW6mfkvvwmizbkLXMmrva3A1MG2PG+2MDzy4XjJwUFZzagU
JeHHdZkvfPVeuqZ7vb0MhgCiI8I6IClG2+JhUmWlelZpOX6a1LoD1DCssY4CgxZ45wmOByXUJbXT
oYOktki6xQ7UATpge1xwplnahvZmlvAI2lp04QEqWpbhlCuvOLtLRiNSWesRX9B8uj1VJqvSDs6+
LInv106Q5J33U6yhOhV0nuMZtTT2hJo2RlL5ODj2TnLP4IM6PqxY58ZnrgoS1VTnrHD/DuT6PauH
08rkx1DYe0kf0yJpu7YovBy1To2fgFayifMA1b+QrQBTzYzD6u2ZMxmZ5utTK2eFgik/ARtK/8D8
kF2qtizuO5v+gRLrQN6N6gcvIf5CPrppqaZzV4bhfdgZpgPDeieXJQpuvYPVj3FheUA20xOKxe7b
wnVYmEf6wYbiMxTsvH46gqgvfGhXi/9z19TrsDDQMYmQFoGbBCU4UB9Iq1akPJ1c8R0zNaytDgxr
iPKAvZdu0tB1PGT469Hvifft9ucbfE6HetEBLEmsmt1kKe3Tkn7Pm+Yx90HKuzqPDrij79Q5dZiu
JogK58aavMFNsslCPW0WDqhrvYvrDo1rGzaUsdQwgLUmYWmuIJEFnR71hJtx6e1EWkMM1PFdEzJk
0Gh1wM5e+GBNqP6m/nqyK/vZsdZ/by+FqQvdiQNQDhbcYklA0yA9k3nqPyx2ab2slDrPXta3bOdo
8K5J+USfLeauiuflMH+BpFhzyFw1HsqQ/+/2MEyNa+GOVhYBv0DlXJmAYuLRWxqvOpWBK77e1742
Tf2iVpRaTsXr3CKwPk1WnXbfs9ZCad9OvHvXJ7zwDwyc7Uw5KHTnL6RzHzOXnwVgLZEnIBkXTKBR
tGpQnquZkeiOEaG/7Tve7K9L1qdeixemK4SNmg8y6+hH2+v3IPbvrgda1884qZc60CipX0SgnDaL
GiiSTmFSg/4IGlP3jWAz6TcjyAebAPBu8SfIStOj5zbTcS2b0+3G34fGYgTbxvqm9QwlqWoO3fxp
mtqHhbWo4pAHwLs/ZVbwVG3k9qDBfXbD6kc47jL7vbtro9NtOt90WinPXdZiZdeprKsjG0V92DTg
jj7U0XZm7d0DCLpwfu9CDg0EpkNpvZAOyswAm1mgYoB8iVDBkEgr/QFCFGdnFzENRwuQjRcINvtj
/0IsO30e2kL8K1Gk9NkiFt3DBRkXSnN9UAlUKfj7py9U2s9DJ9zzQkYrztzl14In/g9BltVRWrdW
zEL2YKX1zsHRZOJaSPBWNhAQ1dvXrfywiTt7tecXiGq0xc5FxNCBDqpDYboakBr1rnTN8/4IIec1
TAgu1z9um7ipfS0CSAuVHBl0Ca5EbcUw2eqt4Wm1smlnazGsvg6g6xgDMwgtwusmHazw5gj6jodA
2KjD7UFzEuy8IpmGoYWBBoLyoh44uwbTTD92zA6+cLz7H25P0tbKH9d/L9SZsLqmxSEOomAvFSuq
aCoGL4HuxE+YGH+pS0jL3O7GNIjt9zeOzxbSNn0LZDIZ/Wk9ZoJ4+Ye+R/XszlHCtBia2yPLBtlW
lzQvXZDK05CBDIS59WmVdx2GMFGar6dTZ0PzaiJX6EEv4TkgBNQ6I/gC1p3AZRqB5udL2RUZpdhS
sp5bvxhFlBJjD/JNv6vI9/uWQfPpvBZSgSy9ec1xm1kjyHiBA3h2sfPebt8QfHVw3AKVQtGA+/Rv
lJ/NPbh8/Dq3ykiIbgoeQnfx0+/2AGVmfunyMMSb2e1uDUasCzEOLGfj2Nb+NcDTimJR3XG7/Nu3
cV7+IRkdUjCsU053rj6GhdJRdKQG4xpuJM3rEq7lIYdEwGOWu068BirYCY2mLjSf9+xMFaRW6ooo
XD0xupDjkC7pL+ify50DgMEj/a3rNx6Z233jgUjIvk5K0uZbxdw5vGZh4+xgDU1D0DyeesSf3aoA
kQrly3jOWTjwryRYnT5pV0iY7vi9aek1v4d6rOeCl0685mlAH1ltfW0snLxzF0KcfjPu1cmbutG8
H+pXICyDJta1g9iEH4BXGeKcYRT0wdgccohczE6EAuVl71HPtDpaMKAziBWFb5evMi17P56m0m0e
S6zRXn1d+H7c12F2EwpPa5pW7WsA+rMqkv6wfEaGaCqe0rXC862cipcCdKT1sDFZ9dZZjsPekcZg
Gn/g7xriej7Q9NemqL5MossuvLef1xCkHHfFAx2CRyWlA1gZ7GsQbIwlGUkPcoItZKiM/DzTaSea
bgeJd/ZOHYqXo46rs1tZvyzODBC1UlCpBCMpw7mZF4WHzU7kjH9ceDXlUWGp1r0LTAUVYS0+YED5
6mdZ/+rNE3MPS7ZO/0MVW7aH5DGtkBYc0rygLsivvGuF998PbBhr8JeFfnjmzgy4xu1VMti4jtYj
Xgjq2Hx0rl4F10m6aiq6pIc6406cNi2PFhqqFWWYjeC4P5Xbebmd1Ub9BkogkR2rTMyH7dWjxCax
Mx7TpGkxIu3XYgDOM3sBHebqRyzPiksgBuzgLd0VUTBNmhYYJndtcG0T65US20GdIoGe1Rrj1cCH
UsntdfkvV/ueXWunBG/0qBvYQ4qrczp3L8FIqhCiVTnOJGW0oDaueshScFn804MxgYPFCqi7A6oJ
wD01WBWYCV2wSPFvuRWG4/H2NxmGrWP8AvDBu1MKg5+Y1V8ZmI5kVNJAuIf72t9s6M1umDkdgS5x
H167oe+sQwclyI1vLcPDy30dbCemNx1MWRcWVt71rxQwtocJzJnJ2jXqr9utG0xPB/gNDMw2dUFx
lYIqJMXdcOybiIydGGM38LK9UhtTN9vvbwYhezk1NkQ7wUiZ1f4HqGla/8jKttNHV7Fh765g6mWz
gTe9ZKAYFgtIwq4D5QrV5RYBQ5nvnsbO3kH0m6xJiwy0Xns2gFLt2oGfcUmyNq0AtOKOvbMchtOC
q0WCKd300uyifyVkmM8Dh+4bBBZ5TKSbHXo+lztnLNM4tGCQ9jWvObcxDqvL6THPl9kDJ2a9C9o1
nOddLRJ0veOtwvHHVyqH/nEjxmviDP5Osc2t4XrlODDKU+sxse44oqFHHRlI6OIXqTtkL5Nls+9I
PLeRSBdxyIhdH/K0zT+AYfaukk0v1MGC2ENTIm3CrrK0fYgMBVCWQpE4dLbucksdKIiLDvJTkCB9
8aBTGWPKlnOjyiyesX/vdGEwAR0r6E1V6KHgeHytQKz64FWL9eSMjnPfFqqDBQVKeCRnqv6AnBo5
A1zfXapy43FiLcTifW8L+L2Kxn43Q+hspvXO5qPDCD0rryrfD1ocbXprPA9FsfDXaVJ4OfQ6cG1l
kQfxZjpP+cdxmMXTOuYXyknYoWRqBe2/S60sCcAaETOvFgkd5+YLNA8gAuRJ0hwq2Xde1PEx7J48
kMyux2ldxwKcsUXuH3KbzjyypO87Z+mDVuGjArPN+ERmkIz8aCdv6SB6XXAynFoJGezzbTsxLaIW
j4TfgYyC5vOrtKzwipI1ycHvaCm6c500xCOmxaOmnv2yqKl7FbQkL4sES4vgQ/C0bBWy/w/xNFM/
WjzKnTJLw6GeXwkrv+SLN5ynZlpjZ0Ve0inXT7dny7A/MC0oCS8PQSrd2VeK2/58zMXQLfGU4dAa
2avl7tyPDWPRkY9Tba1uCEGAF0i2Vc+y9JyTgKJIPFCBvdUWcg+xZBiOTrRHclC5l0tOr83Qu9Yz
8dngR4JUqj0xFcjxPhvTsZBQfmVuCrLOD7JFAUCV+VMyDnv1CwYD1pn2prxDzVM5OddmYtMpb5ex
TxRpRie5veSm9re5e3MkoGCnXgd7Bj8/8EOXJbWyPrKE6+7lrUxrsPX7tv2+GjOZI+jIZnWWI/XC
Xl4mvO00X8G93Q3X+4ah+fk0d21TZEF4bX1SPfaOzL+VrB92LNawdepylR4rqQCBkXhhOa46zSqP
GVgPjtk0A24MKXLHyfcKfE3zpTn6lDl0Cpdxfm3UyJKch5+khds7z5xv982U5uN4P2GgRHI5iG99
7ycNUA4Vh2oFi/Tt9g0D0Hn3ljSrWR5w8SLARQhKaZCXpIoP0Qi+yDu70K4UtMXxfqjw/LD4TfVx
WV0QkxOwVH/oR9r8vD0MQ5DSgZRLO9Z+30w4n3n2c57b1dNg5XVcOmqJ7Max7ts/dFAlCUGfrAYs
N+OywVttQK3220BA531quipfYhCcEDeNbg/KkJr6ry7ujTNWyrFLd0ynFwry3mhymYw71/2nKZtP
XgCS8K7x+wMqds4oV/77dpeGefzv7e1Nl93iL2Gb1+pFdpwOyIuPlTx4A+AyhyH3FhVbGbfWnfGZ
bG/7/U1n0LyAhlpbrNcsmNIyYT5vI7JQUO5nXkji2yMydaJFtKWdAgtEVLjQgrQlQab341L25aVd
uz0+O8Oc6cDRrKCLzFVafG68hj5BJAms7G1hl485gApPq51WexWRprFoxxf0NPYhR0ISmn9eDEHH
M2Sllou1BtnhvtnS4tng5kWDLTG4DkXPVeL5Y/gVrHO2dVrzdd2rTTKNQwtquNiWIA1wnStxXfdR
Es99FArI8GzgdylSb1XGv9uWl0NBh+EYhrgJrcUT7s5OpuKwgqjB3moYthkdP+qVvg06emr/yher
t+Ngqrz8WEwgXY/nzgMYenBJyqNigljJzvJsRvvOnUBnGBRO0AFeQZzHCgn+n1J26/iV20Umdk6U
pvY3E3/jkQKiCGnYBg4U3JRdyojQMHU+UBIqfyeCGpZex5RK6QnBW7leiV807JD1kn6UIPX3DkKw
O1+KdYLBAKg2cPCz4RX89e4YNWmXopIph3ZucttNTPOknV+gAhCi9nnKPgSFj4pqkM01VaxWdw+r
aggpOnh0mu11zv0+fewoKx8FACmLCuyDQM7paLnVTrA3jEJHXlJwXozBgOxPo9riOyHY+wMI0+xc
yA0rreMuwWiXEgZZl+tslUNcQUg0mYacPOfWtPP9ph42x3xjrV3fW1BNzKcr8PNDjBLQOhY95Nvn
IP161zrr8EvCuduxumhfB7jDdBDl6n1rGB/3FJINO7yOvhRQP0nJ3JAr5Bn6D6iMlUUsm0lZ/wQz
hcgChA4YdAIFDh5g5oN0QZZ/G8OmG9r7DPkPgCabph64yfE6rYhnUZCO/jcxzMHOo+R/IrfvBCwd
ltn1qp6Vk1pXQh1oZiysJMO/jLtQyc7kKtyf1YIkHdSz3AVHHKdFKc8nPFJYwQGiLtzG4Y11VCYp
0vAgGPLnls87IzfBif6AKVpgCiZ0li/SC524Qu1dAhLwpMnCpy50/oH6DH8ICubFLZk+l6ktdw4k
Bt/WsZ6e8CF1gzqra5VbI8RlwjKG/h1JuoCSSDl7QElTN9oeW9XC6lCVh2ftpp26K22hWHbKMq8n
iRRBHT6tFo5AO+v8biRxbaYdGwJURvLVzcQlI6o7eyWyYF1a3YUQR+vaUDwkitdRWvMF1KrDoQIc
+jTXULS+w8ddW89vND34MebAn0BS52Yxw9U0oSkIY+9rXbv8NCGUinp3gVhcan2tHKAJw12yBMOs
65mMKQTgchwl0n6uJU85ULAnZ3Zfbn/4u/aDadl+fxNcg7bdYP/IKS5AXqSP0kUFeXoWpUobGSNo
iIbE2VruSlq+e5pCf1uQf9Nf7tfD6IH891RV9qnJvA/ECs6DX33qZ/FlHKfPt4dlmrPt97fd5CwF
hb0/nalV1OOxcdauOIWSTNn32x2Y5s35vQNsDnYbCIIF93z2ijfWMfIcPEkuyiWXFQqhdxoW/b2f
yQugFlZh8ZfMKhIx1x3E6eRdZLdYDc2hhU0GRtZ0Ok9qslicCqgnHXuLLzvL8O7WjfY1l5Z5PUhI
Ys2XrmgVJAKteUkgmqbOeITYU8829PFHaiNvUzBKFcslxynhKDrgHrqa/29ooBN0e60NxqTXhnqZ
z6fBUfOJFaNVxZWCYg9q7shucY+pA+2EM8yorwZz73xehPezC+RWE65eb3+8aXo0B29aYNBJ4I/I
LBT0OUDNStzR7qmg6d7V2/T1W89vfA2kUnbWoxDq0oxtEcnRC+NaZXsskabWt9/ftN7wPuhATYzv
By3hz6EHtHkLFbcnx9S45sW57xeB47rqAh4EEi1tHcR+twuXNrWu+W5FUdIDgbjp7EH+7JvXdIAg
WgPNvt738ZrzknStJYMK2Tlg66+pDseYT3yv3sz07brnrqJ1IBqpLkLI79RrZOSG7J4snmvrl/Zs
rauhpC1eiq2ijxa7SC2U5S1l4rR4cHBHXKt3PNdg/PrdvYP8sCty0T1kfpo/ZlmYfwz4AJXHTu3V
ExsmSr+re1IBA9KvzSVXDcCXbXACAxq95xEDM6U57zL5KuicVl06NbsRIL99Ulj1vDM7hj1Mv6RP
ociGEXLil6ksXzoKpRrgQvhp0/Nxm+4u7nmMYZu4Nw6cokAgBCp2vXjUD8DIREoUGLY7iADDceK/
C8nbxpnizC2r+dzNHokEnWIURD5DhfiEl9NnBZXju3ztj5s6z0MUh5XqwtpcHEjGEOO6vTSAyYQ0
R87KtvTXPLMf8Tb2lPmLF/UZaoXu+3LNkTugv2yHW9O5spYlGoaAxO48/HVX43pqAep4DfRl2XwB
S4XoT+DOgyqmm3Fa7TzIG6ZGzy7kJefcl668BC3wbXFGismFli7pd45xpva1nXeq2WjP5SLhvXkX
ZZV6ndp7LwV6WoEiN+nO6YTdJdtwJK0Yjq5VzYfbc2/wXj2pgBeuTQuSygvhTXdqwDr7BK1yL5EQ
bwSTYVvcF4P+yB0gVTR0ZJYXbxComKBTFvneHqTUEKD1xEEz1b5Tj5h/wJPI44Zy+DCNuFH2+7lu
0xLT3+MP7fhkU4sMF1GEbSz9ghxqufy6vQimxjXXFaOdOkjp4pFhgrjC2iZDTQdKnlzgbFr67+1O
TCutu/A6bZSso7zIrHiGrPGnYJWvtKq/WuSuHKFL9GpF2S2OCJmAqc42Padg/YuID4z/7QEEmOo/
0kNoffv9TZQmkpdFK+R4YajcrSrAySGbtCj/GFj5l5WmMVR97wrUwOj+3hVgW7JdOjkBiarKD6JB
/kDKxbmz9W2F3gwEttRUg+TqMrVLEwckE0de5s5OqH7fGZCF+r114uRDbzlqvDQBJL7FmD8vlgdE
Y+5/ub0Opg42K37z+cPYkwD6viDZXmT5KStFH3mgEgat6ljupIPft1XyRzki4FHNIkn2hPKwn9n/
cfZdS5KjXLdPpAiBhMytlKZ8VWf7vlG0GwRIgBwyT/+vnHPTo6+VeSJvZiZqIhJhNmw2y8Cr9Ygb
SHpnBxA5etEMh8s92WpmFdRd79GBIAzu/a7GeEkSfeqiIdkJ2QCqZFQ9X5mTv5ZusXRXAV6HQcFK
hgNIsdqPH2Fzubz4gFanGeoYsspNByZiVifwQTBxOsh3XjEBz3K5l1vztQr8MFKtMLwZ71HmqzOu
CChMtv6kG3iC3dTCmpPIA0hKRL3BKzMHhCmZCsCxdG33ThX2Jr1q5q91/mlgKYXPNbYvU+tdUQzv
zazHQ9ckzyXudld68vedGDfa/65tpHyF7n3j7mk7DU8ASTmXLfDpva0IgDj57++HYxXP4YhjpDjj
8WqYu997/rV76MZyXrMSo6GIQ1OO3X3dTvPBLK48/psH1qrlz8t0rdi3sZ6SdfzDdiugPgwSwXFJ
o5w2qt0rL5E7pvziyha51cbqSm1gLAjQ/tLdi9SZJwqozEx69lKO1558txpYhb4SUaCTlOIdoRv4
tyJK9ZG5pMpdVPu7y1GxNR2roA9LVFoN/BHvoX4l9vAxGg61LdqdP+FIHCn4Vpfb2erKKr4b6Zt0
El13P0xgbHR1l0B6rKvuW1tdc2zdOHrXDEXlsSZu7NDf13hqypseDD4A4+IsmgBUjLvovmxavk/P
f7rcp404XHMTDWTadJhW3X0YLCqnMf0MoOc1zujGxKypiANeIHrl6/Ged3TJzFgD5RpiYrgg4565
5holZKsTq2Afwn4sqD2XtOC1uhM+k3vGYal9eYi2enFeDn8cw7Ry1tMzHe4EymbP1CbdXd0AnwhI
QfoW4Dr44XI7W3N/7t0f7STwchcqHebHsZuzQZtHQ9yBA1WomyGH/+1piW4izzM/XkX9rDxaOtbj
KO75Z1QD5zxgntxd7sfWbKwiHi8Ty8TBzLvnrYIHk1+7DILt4ZXZ2Pr1VbALo4KqMJDsajSPD4BG
sSN0bm+7fvtr3qEv/aByDZxHMl8Dedeca/cidNfSk42PX1MLR1HIQqB4fD/Di+mlYEQ9uElc01Ta
+vVV3l5bS1o41uN2k8yY1gYDr7m6Rurb2P3WdMI6LmAfVUoMPGdjXku8CBQA+O1hS/rrpoWzpg2K
ovE9CcOcxyJx79XiLxkwljfR3xjAS/+Nrtm4OnbljMHB+LNMAG+2rys1ZFXZRPvbOnCemD8iOGK0
IENBpn9fy0AGqTOPeF9v++11yBq5SL8p3b2ySMuSEVqmaox/3vbjq5BNxkB4VsFCAb5mad7G0wJn
Pv/aBrq1LlchywuwDue5wdBHKVQcRos3nzrt39/27atTGRt/6MNzeb4fywFg3x5H49wEvy//+Mbe
vyb2oUyJCpwZzqtmbGROBZHHWXde3vhR/zlObt3W2Cp2I0EJT5IRDc1gxIEv0MV3wWRvQpTAaHKV
bpvWcA0fIqSSvm6ga9TQz9bXV5bmxs7wP/S+GYyYuNf4dtEjlhIXRHmdlFj9sU5vqiwCgfjf0KpN
3XBHzhNhDOl38GHBzgNa6ZVTZasLq8iltu408ob5vmniD7Xp2RndU8JjQoj95ZW0cTP9Hx1/OxE8
7KGw26X8Gw25+Q5+HOl2wNgmPONwoLsrKgiM5UM3LX3upUH9+3LLW31bBbcfsk6CmzofB7zkg+SX
BPnsSbe7VQ8Ay2sV4aHuC69VVODVz5XfBOVQQJ8wiJc7sLF/rGl+0DLR8OJbgObmBLYieBPt4a/d
0+XK1GwE+ZrUZ7wOdmaazMd6IK+AcN81Ac0jZxCLhTxc7sNWG6v4nhMY3QegQQqgt2uVCau/Jshb
IJjm3jn4U7+73Mw5nv9SultT+hrKQH3t0hkklxgcb+t/nx1w9ias9YOVuHZZROiVtjby1TW3T7XQ
80uXYj5yJ15VGN2f33OgVH+ExOZ+5sHvvm+v4FO3mjov7T8O1qEjZPaCaD5CYAo2VOS18WtUJP3j
INgHCFUe+tbdomfE/DXBLwTPpqQzm4+wTTP5DP33XSvHK0O2EYrh6hCnTafmslqAP+YaxuddEfSw
LuIgDEyE25u0U9CFVcBzOCh0E/B6T2FS8UPj0d/Ixq/ReDaC8X9AZXKBYSbBjzewcj2f5V9wpt8E
3saXr89yzZYCYjxBmfkphB3YBzEM7+ehuXd8PEDA8ArBeiMY1+AyypTr7BD4R2rwyJbU7NH04aMY
8JIBpbT8cihuNbKKeNqqufU6D2sULL1ETCBvjTtl2dP1sNiYizXUbAbheWLMkGMTRN8igWtKHABw
cfn7N9bqGmpmQgioDqYlx6TWoDn78EHwM4H3Z5YzLy2vqa1s9WEV2hFD2sPNgNt17N7TOvqw2GvR
trEZrh0FQojP66kJzizdaRcq9eH82BymPyqoBsbUXYnprQ6sYnqIW6shetHe1Q5vklBzxCK6StHe
yBrWpLkxBcK1iyG+rOrxQFGU6yBUDbD+QUhcAoR7Vyf60VvclVNqqzny332WF5Ck452lwGTNAICd
QX+FoTmoWl8hwfl63m0tdt74xgc5f404U/C2b5PCyDtKtINIR/kLWovXbqwbM7OGmkXxPEL9kmCr
smlwKgoev3pJ467E99avr+J7GJopDOe6fgb68h0lsYObjwu/XA6+v0O0mb+mznFXdMq2Zf3cKHKk
DAhVAFaiPURbmizBdISl/JB0WmYoRbW7Menzaeh+TPNE4Vhw9TF5Yw9YM+sUpYsXIzl6VirmH6kY
KFT+CfC4Vt8kxIWOruKfqgRyQbzwnlTdu7wZzzXuJAryHlSU/eXB3NiJ1zYFcxfbKDVR9TxMVZeV
wHR9prYtshmbPd9BZYFfK05ttbTaC3gMq+ooLvmzMMMP2i3zV9QN552u+bdpnOcr962NfW3tVNB0
rPAiT9boj941yu0HUJqOyRTZvGcomLiIm/vLQ7e1AFYbQsiYGMo0VU+cLOUHUXR0Py5jsCut+HW5
hY3Ujq6OfAVOk0xgY/w8MiqfE595X7lZquCgYWv3jbvGvGv7gMEgB5ZWVxbERq/WiDYI56NOFsLC
uC5dd1SelPe1V7MduCo3Lus1lI33kY1hr8afUaH0geOBhiGoaDJL6a1PN2soG/dQjCs9oZ5rhYJW
UYHy35UAtKHYck0DdWM9rwFttA/V6NcMz8NVnxy5iu9Rc0KFvYVbutXRh8tLYGs6zn//M7tntvCt
X2D2O5UemmDpfvAyfGAS8JLLLWxEzBrUNkw+tE6IrZ59iuqHSL1hDxiyOO8FJAcYKgj24BMNN/nV
Myhd/bdDs2wn4kcjZib4VxjEgACVO9JGyfFyf7bmZZXhRx1P8NWReuZgOeKWimfZOkopnFYrKN0H
PoFX4OWWtkZuvQFMbbp0CJVnufRoBVBzPn3o8NqWDWEgg2fiU4/exFfx1zTnxMi04WBWl5mAQB4W
M57vKqJOl3uyscrW4LemVhPpoa5cZoohn20M6DCJmb7bll4jEW2kBGv42ySriNSRqu9ULO9dZyak
g/G1F+2t7z/P0B9RUk9JPHMgZMtsJOaNKgsdGReebHj1tN/6/PNq+6MFwRnIs4aNuJ2G5B8gGVwO
XZ1r4N6NNbsGwClwi0swNKs71ZbfijE+mNIdFBRSKuXuLk/xVgfOf/+jA13LOdQiY4spLgvyfZid
B1O7PlY3Pm2t8W/N1MbFnATVXeSibyQ0UH+S5cfLH781PquYFtOUhkSR6o76w55G7k5J8Zro5M7Q
5Mr4/J1dx/w1y03hPDcU5+yTCsfdKPBsLYR9KphUEJ8E0Lrtvawc2mfZz9+Bn71mSr+1dFdnPIWJ
U8B7dg7sxfQffDW+M9bGp5SGvy8P3l9nHoJS5wvNHzOfSAsIjGyqu7kaz/cVqD7Zyny67cfPqcsf
P67mxuA1MMXnI+GGaCL8s+8W9OG2X1/FNQCasfPkv4NTLOJpDvGiqX3vyrf/degxMOfV9se3cwFR
kskl+HbwSeEPHFYDQGQtzcupGa+cEVuDf277jzaaxOH+MSMZybqGRBB7xw2BYBXdNj6roFYVKWUH
T9Myi/ozik9BK+s6W29rfFZHdVJ35ZT4FFsGPytwAtCz5Ea4Lrdjc0298a+RjTlYRbZPIPWuCSAq
WUOrE/zFH4VkHyTAlbK6hhXamoPVOe3zoh+VV6IftVrmDBkhzk53DTi+NUqrAO5UC31q7Hfoge3G
DEx7CwoIHkh6Ch7L5XneaGONbasrIhYQttBGFClzB57br0ROxW5IWXS43MTGIK2hbQ3UZ0TFGzSh
lpg9ggsb3YPcfA3MujHPa0wbKAwOkq6pdww19MUozZO4+GQUu7cA0V3uwdYgrcK5k6Zqk7FCD7oa
+AShudsXnWY7mczXDMW32jj//Y9wDrs0YL0NNSaCF/HPugyD5jjVHRt3fW3G5sb5XsU17WCaHUcl
ulJE2Pe6dPgCG0T3woDavbIxbfVkFdwVgaq/Vwn/QEp2B2ngvG30jpTXwFp/ne8gWB86g4wm2S4w
IDJEvEZWHf7FLw8LpKnPQObLM77VyOrwmXGw2bCew30zAMwI0jtSpzdpxGsJS6Qrbfw1LtCR1REE
Xf8pGCMa7uuJuTcRNuYJuiyQ0Ljcha2fXy1aA3B9n8T4eVoV3Q9VgA7C2jH9dPnXtwZotVxr4lEX
Kz/cR4MKMk7CcU9b68k8whthXiYK/7ytpdWK7dPFLTVv6/eoWDyDivVQMMCDam2e/JB8v9zGX+9b
mIrVkoUueHGmkdXvE4UsubYPxHXv4RF8IsgKybkOeLmdrVGj/w3yhMM3uaqb8v35ocXvwIfGfB9J
372ptr/lKQ19WZ9JOI/SAepL0M4O1APUWv3M47ifXu7BX4Mbv746k3re84oCxHY6480+LPChBNmu
qp9hSlpdKbRtLNz/OZLM1ILMmvQn1SLnnz3K8yq6Cr3cmOr1aTS2oOrIXkOpdBYpFq7/fQRwcRhc
tfOjcH+dDbcxUutzqe/9nhhB+lMKMVEIaoK1iTSZ3wdDRw+XJ2NrpM7L7M8zI+jh0RRX06lMYZHt
XEJyl8prcnhbv74K8cJvxk6OIzrApiiDGonN4IDy+fKnb0TCGmVtwhQV6KWk8PaZoYhc3o3SvUvH
9r6sbv3+VVDTumVtCKL1Ccj9uznVRVZdh6duDc4qknu+TIUlhTtZSA/n9aDafOZXz7ittbOK4WJM
cOElTXcq6QDOhHY6j8N2OQTzVU/krQ6sAlnEEZn8cehOofc0FL9jddv2s8ZS9zoEn1vjmslT8o8f
RXovp1jvL6+ajY9e46YnGaupVAXGhUT7VPfPMrxW3Nv66dVpTKNwhi6tj5/GI+uABx1e3rhnxqsw
7eCN2BRqak9QqXsM3PhJwL0ro8k1CbmtT18FKrbLpGRD0p5SYASqZ5I2dDgFerTXSsUbwRqfG/5j
n2kaHdRTr9tTZKOTp7svI6hpePP4Aoj2x8szu7Hi19ho3g/EL5TfnAQbX8YeT2xeFd335dWsdGuQ
VgHbtZWsatSFTxNkgiHmhlpFR9RtR1a8ilcfwsD1OJv21NnUZVU3fkOd9prKwNboryLVFjI1sh3x
49A0Pnp+au5m2g0PbRoBKhPK9kpwbUzBGiadeJGDU0ACbwfbVC5fmIZK4Kip/zMUDe12lyd64/xd
27CUAXT0TGiGk/HUy0QCeKDSz3XT3E+cPgb02s18q5lVOHNYfgtig/DkWraLGvO1GtsHi7dcOIny
HQviw+XubA3aKrYr2Lp23SinE9Rsdrx3WVObXcmuKdts/fz5739EXsfARupRZzshb6wyJKk0D/Fm
jyeUSlzpwcbyWjuuMIjTDV1hm5ONm8ez3+o5tY4jd8Aa+3jbIK1O4qiCSVIoywn6/W+RbzN5vuX2
10rcG5EdrSJ7TBg411E3nf7lLjeMQ4k7vgmYFgTRKrLZEGiiNbYNQjzIzNMudB+7QHZXNo6t+V3F
NtxI+7NHXXNquPnETfUz6fWxJO6ajvjG2KyR1HWNl/C+K+hJkQKkpiosASW4+uvn2/D/4B6DYA2f
1pV1QrVJcOJD9aHCQ7ED5zJgYq9scuehqj0E9enyEjqXlP/W1Cqe2TzPkGag9CT9/4eQAXUml234
rYsAfUyHd4XQnwzi+7bmVmE9QiTANi4MTrgXnObK7eOgeYr77gXqE/m/PSPDoRP2eLm5rWlahTnA
gmm/uMIiQ7DoXxkL827pmL1WC9hYZuzc7h/bSI/XQiChqT31Kv41mvQXvIN1JhJ17YzaamAV4fB5
CRrdEuxTC6gvBaRF+lLnOExkdnmENvbztXtKT1hprS+bU0/6Lz4JH+RSH3G94pm23UMMocLb2lnF
uwdcWeAajJQB8hmOLfsa5dy4Yg+Mxf8fzWxN+CruufaKmNLGnqoWu3k/+DaX83JtR9yYjTW0WhQO
10A9GsQlqutTV+hsUtD9Wkhb3rZi1y4pcNANwmkc7Umq9ofTfb8rnbkm9r1xJK3x1HPEAmeUHk4w
0buj2MvTcXyPetyXSt/0vhEEaxh1Uc09GZkxJy9d1AMndfvo1/C9vLyKNqZ3bZFSVKzoAW+AWvnA
frOuFwqioma+Jk28EQxrtHQBQjoA84M+GZfenRPmoVGHqMI4JbBsDqZr1k5b87CK6gh+zLOErvIJ
WhjLlFViId/UggosXnpl8qGDZ+eH2wZsdYZ3BJfGsDTLyc0ty8hcJXk7lzdmUeEqqGcgt4q50uYU
ecGYi2jxP/phHWatEObH5Q5shdwqoAHG7liqpT4RaLvmzQSOTIHCK2DO/BooZGM21vhpttSuDVir
T+24vEao6YqY7eKUHc43pZt6sbYdKWdkZzho69OIfFCa5gEwpKchZjeeQ2votIyXERLCRX0Kllrk
sYZhG2zi7B5uGjexnwNkbP896rjzLKxsMEqWe2990wGKz82TCM+q/XX16fI4bU3FeRX8cZ6KIfI7
mlh98ikk06aUWyB0ebFXIGnu6EDFjQXjNZgaOG3YddRxdSp88ylIhrvzW8Q5D2l7c+1o3disglWU
N5TbSEd4I41UP2YkSOpdOMCg97ahWkV2WNXjAkCbOGHDfZUcBT62fD5XWq2k+eUmNmJvLdAZ2SXt
ujYUJ2JF8Bnle5Gn6ez9TBM4d93WxCq8y8SDCXZMyxOLg8eRTCpHVp15Cf7jcgMbk7BGTY+w6RyN
WcrT5AcPOnXfpbombpmE/1L//5I9r8U5WdlGAJJ5bj+peRFy5wVkZu+btI3JsBtZEku2CzRg2nWu
WZC2NOPm7PGFN4TaxjRDZcBvZdY0JuRllkLsoW9yDjhsOe+npjB8zkwnVXGE0+MYk50ZIgqDM1a1
mIu6myPyY55xlvzyAyY9/qr5aD0Y8tpuir5Etqubb7MRI14lZ7tUxU+qIMDz0PTjxMesDFDQevCD
KRF4BHfMcpuLse0mP2NsJvveUPUwNhGr8aGN34mP1Bt002aBFzAQM9QQTmc56QEGL2EWkzgtkBTB
cANFJol3VvfWC+7pIIOook6eiiSa+0/BQOCTqEgLEXLPF79kvZhxylWcVEEMiL71yFH6ReH593UU
tPxV4pPaBQBHo9XPdqwotbuEJW5pX/TSRIGXk7SrPLVPqt6KJSMD0NFvuJ0VU5vVeMJmNIdb2xDK
jPZ8Sr5FYU+rw1Q3cIg7Rt4i4i/jEo6Ovav6QEcglUVzUJFdVCRkdhnhc0W+B30v2hc7VdqzuaLh
mdVKJ7LEn7QLVOhyuSgXv+9SiI9+85mJG72vghpQ4LysWoP3PCd4Wne7kFnV1BlJB3cmzo2Q4S+y
tCUL0FcjHcvoWCpVoeAtS9mo6NiolCqaMb2w6Ifh4DDUWZ+IIlB5C9yk+y1tw1L61kZhGTyW/eI9
p8mUorNA9BdZCxWa9NRA04XdpZDbDf8ZuqSUP9MumdvqYGVgOgWLGeY4PLUhzbD8lBAKFx8hhCaK
/tElAdyKM/iXlWBBDpEbu+ZBuSAM+8PsVTDTyGZVJjOsSqf0Z9z2bp73dOzHUR4Mm0vaZmkY4A4+
h25xPJNYTP43rSovNXkVJoz/iv1QjHzPWaqiF4/ANa169Bn8pr57Hu+JPHiDDYpvVi9lDN9n0s3l
+2LBp3y0FJr8rwvYiOa5i0Jo7h5a14Kql0ZMO5HTZAkNJLi8em73DsU38gpwaSnUXgM+GdWAzpq2
6Xdxpwr3Pobba1lmxDI3/5jLxrXiCfvQkD7NLI6KadeCANyTzLg4RpGTwwMdFsOxEV657APITkzL
U2qErn4MKgLJJdeJSZYna5OEfbOs4ctD7S9d6h2kHYPwS0o8lSSHcfCi5Z9x1tFwH/pNH087GK6W
wwfQ2IPkqze40oWPNvKjMgZbtNXhYUhmWzzTsIjta4BVRe4XyOS5l6iznjs2Iyv7Rzj5eW44eP4c
6KdlhHvMx2aks/epKAJwLLIW5bqMAV6GBy45Qv/+wXIW13KXENaFn8ycDN2XGB5pBdQRaKeL93CU
D9ofkxdzlWbwfA7MnSlSipsj7NmjPgtZS8YQoDJbNm9tmqQCzIoqsAgBqAWWzZylFe3rfT3MUv2S
oPnUOjON0f17TYeBZJVHgDqAG9Fgv09l382PHovwr13Iu3l6qJUiwVcI9qXihGJg5+2qEqKq/ACr
siV6c2QU4ceULPX0ILENwvwTUHjf/+6UmoTGGh9dp5+KGPgu1JsmkHDBvi76CfUtj5DmPWhgi5L5
HJARiaYyrg+yKYRArM4X2KpHx9BAJnb8ySWvarLn5cQTP+PjNDSPTMyN5dnUOt/7yaoC7k2tCoro
U+9S+Ay0Y+ELfK4S7+MWSvOHpbSLeRu7kDy0PWvSEMjFsOc1FL2gmPlxqtRI3wYo8RiVOfD7vJ/g
uZO+2cmwSl2EglMTiG+kUsZ7LeaUQ4Kg6ifqmlxUcgq8ne9hDb15EVCpHrx7qUz/CWpZBe94Gfsd
z2AoOpoHKNI35jet+sp8jnt83j9x5DXzN9rjcKJ7+LSpZR/DHDTZzwzb8Zxb6MH1n10gRX9oCNPh
lBdd1/WnSYEMCLOq0uujJiMwZzdv2G4a9YJCXwkrlqQL6hKExFlP/3DRC1zRwxoEoKNrWwPRaUxs
58F2spd1/z1KnJtfwcbF3g6/AqggYKnMvBI7oktiH9ouLdIiKxdno1+a+LwZc1aW3fgK94GwOoJ9
R9OXZuFe/TkQEylf+k43HfwEqylxuYADUf/eA5J2eQxMXZdfoYyS9l+I8Fh6x5aRjyRzSxF1IQTJ
lzp6o9ZPSJVNrlCqeESOIsTrAsVmP9ypQLSIiDAKIx+0FVy36iwVOJtM5qSB43uGcs2ZKh0HYM2Y
I8fh3Ng7XABBOP5YSChKqWeYVgRcPnVlbZLpEXqs3uhyaq0GsiFPORPdQ+81KdUHwJpt12STcEP7
NZ1b33vBbom+5H7VGO9nXWsK7llsNFNZEci2Pi6Qp7XAb8Eal/xC/AY2yiT1HM0WpC1fSVnH5gHD
nzKb85Y2UXKYhyRdPqkYkKM5wzEf4tgpWSlgzlXoEDtnSFi4a2BqL4/JYhOx0z3IxvEDLGpRcstl
3PvCz9oU2MAHGYex93kACuv8TFex8N08I3U9TO0QBeYoiT/G7872bfjh1kceu2QgBC7TcWKqZwfs
9eX8La1NGeRpJEbhHirJBe6ZISyqGFTd2FlENZUjTU4FpNLHJuuhZDRBDaUtgT7JaqioI9pngOPw
4t41YWqbrAs8QIMeBlwvK4NkaLL90wQcKVsyy5NxDA6YzHl4K0tUSn6UEYRikiyAn3CIqQDLcxcr
Boz2vojhvnRkcaHtj2miTWj3rfaXGhxTDxr3By785WtSUPedoqOkzMqZTK7Z1UEcUXpo8L9llOvY
L8MTAOrE1MfSG2V0LARp6qfCVrx85dgFjI+3zWmeZTYMwtgnKQo+tTnMPrndLUmADT2ZB+7wCOd5
0uy0b2bzJbTBBJB9OrT+nc/K6IHgNTNNMw3fEYfUc7B6rDKHzLFe8mIqIEqQT9K5mN87CcZhCeRR
M5AXiJHR6IhjhaU75JxTEewAUh6KNyLNFL6qFHmq2qWTVeHPVBateMdhaFLOWRkmY7fsGz/+PE5U
RO9135TL12ChSC3y1Mp4Cnc9L2Qp4K8zzAu8wPtIG7iakVB/j+HXOsaZCb0mGbKYuxkXfzda0j/D
Mbx7cGLqEaZ14DPn5RX1sLUAkNDhIN0XnEmqAYWIff7btSlrPtSlkuHdWC1gr99TGZNkPui+gpTz
oZex9H5wl9YzjBxDNRdjlqaNLJ49JA/6dzdbarusUSIwbkcZdCxpngrPJHjxjDyQirshIC7DSI8R
gMN0qNmzRkbW/4qdRkIMbxmoB/t3i2N1+U+9lLrTSGLhgzBlRNbJMj1V8cSDvU0C24U7AGrMNB5Z
yJkPamTRJdjM+wjWuux+GgXVL4AJdd6J6lJUn2c5EdVlehEkinbTrAad3EfYcKfmCeZ0ZfnOa6rl
EXa6ibVZ2WI+T25YkvqJ9xLsiB04SzZQ9xQ2qEF99EsIIdgHmE5b+6MNKW6DOzmmBOKWaaLjoX1o
8Q/l8lZjZsxdJWkQLkgJop66PcAbpY2OldDDYPdIZzrrcCkYWKuODAdK5U7JHLU03afBECrASOaw
1w944bXlkmtOYEF3AHjsuwedoBxoRA3SM7Jr5t4lupdhj2QeHngVFLch9jPsSCBwj0HRow9nkS/n
REjs5FL4HWwmk5TB821Rycj5QQ0C2UHW63EpKmRADo7OGbKktvy1sNZ2WIRDPaefKVLA+hM9i/DB
jFmpYHT70gnXqKwfqxA+ddhboAV0n7QwSGnuFaSzLTkMrAtiCzaI1zfuHQS44MeLEmKlO5OhP06E
mQ5YMMmMeaxLHmGhQ1yJWZHh/BbrsWOfF2ItptOPm/F3KTmtZtzeUssOM4p5EZJAhVD92fVjLL6X
0cDLJIukaAMEMxlt0uSQ+BHJT0tbnPdJuSCF2yXg1rFPhI+yepND2VWvtvR58GWwVtUn1Q0F9Q+p
GhPcy8TSskQBb423xSiroJnuIb1IRoCUsoHg4Tre9YVQFbSwdduNfKcLl+DhkTnT43Iyea57qSKY
WUGZpTJR/Q6cwRDOD3ZyoTM7OuHk0/sQ0si4S80CJxHdVdCuSo7wIo8h9l8Vfryk+aCHOfrisDMs
X6umt8NnB93pme+6qdb+R1mqFGzRYEKsCwjcjBxn+uzmQT3yuFrCfwJ/CIXJFkS/afKpJk1U7l0M
/RX4MPe0sOFbEGAVjZBur8tZZSainY/BnEyqbB4JbqZfYQRbv/JuiXEG1plJme/DMLhiusBraCmZ
JDirwHr42fQFjJBIX3APgHXsybuwglBJVkvKC5YtWsGkZ5cOcTppWHqHM+N7pG9i+TkuYsQ+HuEq
Yh4hVymK9idN21IQvClqPftwtBAT7l2zUCLUWY/SQZO+lHjb6h5siJUGvtwQCfLBJ3Pd+ehqfDba
wlYn6l8epIZolBetmyuWtxACkgnyAtMmHySODmlzW2KRnIsQY5ccNdz/xHdZGsG++mNr6NtCKtwO
AkDNhymLU1f1LzrULX0ZWtBGeoiytbF8Lst59mEUCr6wznAxYvYRhn7whYIYkEA5GHlUEMifTdxh
JWYRXiHmV9kMFRK7AfwsGA0GoUkeQQprh+oIBcRw+axcwjku8baRGuIco+y7zzSEoOSQhSNPcAmr
mqiCLpnxifS+JbUXDd+KtPEMfQFAUHkvXhgIuDxAr8JvtMjgdhpwljl//DiIgcTvwa6So4OT5mKX
d1idI/Z3CVWI0GaJTFBKeLRUp3540P/H0Zksx8lsQfiJiACKcQv0oNbQkjVYvzeEJdtMxVRFMT39
/fqu7bClbqjKk5knM2hby0oWtQR/c6uhBW5nspm2VLHrSYaECxEkGLcWS3dxKrZ9XeXRXp2tWYBv
7RCZrC1lNN3LcJKjPnRmNHS75sqtFj/d+rKP6oe2nSNiyuYxn4r+QKOguwSZ8Cldn9MFBkbQvUT8
oe0lDi+Z8yewrLCe0mELR+sU1HO/vTf2boA4AEc2Y7atqF7byG8FgArXPoh5WZZY/CkK1r4+Kx6W
6m9O1eu2AtxHra615rh5jxeclW8k9+dzk5Z6d8L71vUmzSBjOX3wwx73zmbdVJelZKR3TMFEVYh+
3H5GK+/BYzB1Nq/VypOlfpCPSj9mug5jMD1MhTUUp9DKW9EmujZ5dfYL9M2r3Edr3bLSjnh5U9Hj
m3cSBpC2eZo8Un50mpMSvj10zuS65I9DA5yE6nNVE7tcu8GrV5Z7fsW5OcRltsqKFoNEsqBPBu/u
BNMw/uwLQm731Nn4PMUpUioYuDrtlZSqou/n/sfCbJGryzStM1StzEMlE+Ove3/ZA71sPq5WamB0
EjhNDkYNMXMEYK5dR/roOoTxsUY62NtIF4RwQ/uz9wnV3sln7kReJl3slbmXtjmjqYD8B9296rDt
5JTSptK3X449xGzp1A4fkkpWy3M9P72dMcok1G/y9PNDwcz1qXcjjLykiPXofvAOqsZLgnyySB0e
w34bg1SBXREzVhKcrz14oSLmBF9iWDBnVRZ2/hGo2XxvnOP7pe/Gpr6Wgeew4T9L1q/54owHNsxV
PB4j4/rOc3QD2dvBjkxXflZBk/fR1Y7zLZgOgzVUq3VSThtX24Vg4rJ2D5PyJ789ulVJ59LJM8Js
EEgMn21PHGg+B91d6xBWk/LXy3egNJdTSmV3OUaHZe1r4ZxCxg6/Pu9soWIAaiNDUm22rsZhzi0L
Z5iIeBWLmd463nK7+7CHNYq5qnwY1PGuHiDoirPFRtqqXicGw+dpZUfjGvDelH0qCN6qPYqH7bn8
3Sv4wuCHF/eUCaZVWEVURd0qgxFTSkoF9Yw/8rCIrZGsXfT4a3Gw1MGWkMw66Tbp+nFAVvNqbf1H
3oN7jAL9urj2mqe1aKT4w2b7YnRSqRL8mIQDG03d3VwqJmRO+amXz6QbBdXvsZvlcAl4iPIxzen6
4EUjTnqcFL9XB8t47B32Kv9bFJiG/57tbEjKyC0c63WZi3IOUL0nLYcEd0Utjtx9XT6cjc1Amb+x
G7n2b+xCTs03IiMJXvDt4zT9a6bG5QeRhNq+jdK39X3oc/PFB2QrLIqHtm/c9cnl5uXtiuNp8kxi
c6fJ7ZALexXFsWeUq/c07o1T/JaL5Ud8HP0eVOqOH5hTNF38YnMvtUdjwcH36s59XbYYQ0i6ah++
S+RuycvH/l34ZZMJHJuENbPOewfWLmTR9EILdYxg9gLks3HvT0Nj7QLujcxLf6OH2ykYndwJ7NIy
VYzXSVaez2HohF5xhGpAb0v5cjz56Qf2Gv+wGZyrb7fl4PwxWlO7TUnIRFA+etYmgo+hy+Piz9iw
wYA1RpplJgcOeiR+gXCx5p88rN32CoIW0eNq6b1/WE29/m5mLvI8Get5jw+bgd4jR8epY/uxAKHY
50KE2/xbNj73j8uKdZ7FdRMPGSv8Yz1m+VZ6JOMzn8xFukKjyGdEsSpafxY+Ew4xW3JY86d+3Vy6
k702tBnbok4W7Jb1wab+GVUF8MZxVQW/7V0R1eRyiJgtjW3Oq+WSu2FdIRLO9RRduPmd17abijCj
LJmk3lGBgZO9ZH3tIIh3tY6sathhanUMkw/UTK/jhWfWHMXuVHwsxY0JL70tuDGiVIjfF4wcZFfD
4+vEcZ1+S/mFWwjybtb1IY6t/TPPu+YXcQ98UY0ZPeu+GUUccNG7lrYTOYioSWSsNGxYMEsKPVV4
XZgd74VHPgTbXMwSXm66S9F6oZe4vpp+Bcsaved76/5kNg++fXvftiy25/msJHsBrhEWV1XvdKdA
DjlFuhz104mw8NDmEy3LD2j87bVt/XFL81G5vyhUJI/IN+aBMIdIIz2vXpOofBUqRVIyRwcgcixF
Ozzt+dCIw1L7y9969734VQK2gx8iBwXe0fXo1FDivZ4PXTHUOhv8fPg9ESJ+F4tNgH3zhojEpdhj
P+ES777gdPzpG8P+TfmkOnU+Qh8OQ9bwskBBxMvYn7rditVp30pnv0STVYqs2Hrhnd3J4XmLTV7a
F147A5z1Re1m+TR2n9Lf7OLU7w35HV3Qe0mtYvJ23K3YvtVqbxf8HGCBfZZipKfEjNfYIVP7tufi
f/SVDr46a2KRChrbq9OCOyQ8mMarPn1pRz38SsG2/eSMUfs02ia2MqGpjW42red09fxGPMZq8F/t
sdj2xJaN7M5gFPGYq8L9qp2II6+cWyIfNC9wUoWRC9PlW7sfnttFdt1ZQRmNB17EwMnibfefDCJX
8OTPbECmfiv9FVVGda9Dt9VUvU5u3SUCZ+rFqqca1loC/YAda/9u1pavE6K1pUypWmv/Dl47r1NJ
kChtikRajmz9msI6hG5h/nl7b9R1IbN2SEtF5A5zyOZlipZVmUWkOf50hnDas711kPwmhpkmJUtr
LB8CJ17FaRIA71PsN3qFlwl3K/MIg1u9hIG4xDto7ytKxbyV/j10pUEgimznFXjLfTbweYEwy2p3
z96N7Th0jPBP2vctOxvx56HckGBkktWe6/28WlB/ae4ufPfYAnDkQuzr3820wakU1Yz4hb7o67vZ
uNs/+Li4vsy1rfRZFSOTVBfW9fpYWLePCtZCNcSTdt7ZW1XepGE4h1fh+fWPZi1ac3Tbmqc2pBop
4MQLKAubQaZeIhdvZnOj26w14xDg78R9I/u/OtzKt8gL9JgV7qLEcQyICU9jUVX+sV78dUtHKy68
S0Q6wYOneVDOJQhnfNGe8p8klXbBcdnD+KU1qkQdCVrgfVyZ/5wad3vqj0t1P9yK6U5y4ea/7KsJ
bpe4T53xxI0dp57tmi7NdyJvE9lMofMUddsO2zoxHXBDs3zyscR9aTM99IsP5ybHEe5i2OsXr2WB
O1F97T6VSGZ32yo2lY1xU950Lsv5BZerynMQRNo5eM24Vnx43HIJaQjizZlz8VYMZT8/LOXkrdTE
OGo8OUiub7idu2sUlH7wXIiFV5tq1Kk+TEyB/OcjmSWnQRqZdcUe7NdcSn5vMJN+c5dVlokaotz5
adrY+VuSD/W1VgGZEVAZpVtf0QtVfoDxqOy0Auc7qccOm5d2o6uWe6fppuoCk7nk/xlFKFqyDwD/
N+2J5p80czhkXbj7hiAW5XE1TYE/EGo26xJ/VO1KXvllt7033ysRT0l5t6ePxQoXLs0BY1xzqYdw
Q9P3ysFJseVNZTZNRSkTN0TpzPgt7e3vEOTjfg8UccdnKu3IMayVtvx0gcAm8c4U7e985XA+QZYo
h+IVBPFkaNS2PQSrCKe05c4OCYEdoIviYszz1w20t51jAWuWKFEierSz5z+1gvOcAfx28HM7+u1Z
tt5qaBVutiHLb4fXQbOh/2vYo+a/CpSn/jQDETRn8obt676O/Fhuv+Z7so+RuDrT3JjExcbw4Hlg
TFez33gEgtafa1+aa++t8ycbox0zdGz1QHPKqr1TENnl31Y3oUmNmqc6ISQKg0KBTzlVhB9enGqz
6HnRTBd0/Qh98XxkrONE39afyXE9duN9N9i706gcfwUI5rNzmdpC/pH4l14cUJGX2GPsOEcdIeze
u5iQ7gqm8e67H1HWmat9955NNP1j09CYx6Df44Boviq2vzwzu+rTo9pAHvHcRYCUUYpHEu6m8thx
AVkZrbOjPCCwcg3aU8PNDWjDoIN+sH4HFN/qrOfIZ06alNX+abolav+0bSX0oWm7LXXy2H9pdNsK
GsjbvvuxOI0KTs2yBPVjPiKQnyykivK8GpUH5zFgck3d3d7CVLIDeLVt1Yxnt8RuQGkJn9zjVtMg
e26F2b07lWv+SRXGbp2Rk+PaD8Ka65CnpcAroE0o28wUbrM/5A2whSBbq6nouPUh+0/gkaBKC9en
hsaiRvY5apbm22F+iy7bmmuRVj3GFVD/Vq6PZNlAouJxCDgqcyeOrxoYLt/mNqpYLgjjsm6pTt52
E6vUc/1wPxlMc+OX64TxcIJHdvZf/Vrz8OgtHrZkUJF+qLiHiHNTKv9FP/twtWEa1H20G66LmSDL
8eAIBi3myTFm8aauUOmm1CnKfEOk6cau4VyO8q7/N1VuP8Uns0ijPqOobPTwuRmPZMLr6rNBsDxM
0raHGuN1zDAk/qoyyoE2KAPkVknay7blsIR9G5IAxDq1MBInoVWt16WXnfNU+Q4LkmbEKfRHmtgJ
Hxm0GwB9FEFsB5tF/1zUMMQMiW+3VnnFPWLF7MHAnqV10zGoR6DqMAPRSDeb1pvjnam3+BjcXK3Z
ImP4uyDOPa70wikhgl1HdPeBKHEU2GVjeZk7Rlqd413Fz0QV7OEpn3f95PLMlwd/HTaYy8KmZNig
jUAwmrozCXJ/tUGzMKamtOBSF+/IsOmfO+zuUxKJuP9g3F+v4e6Mf7gLvE87Jrj5pR0C5nM5TQPm
3G4Tw3UmVdBganH8ieeFoMakr5vSOqh2CkH0VFx/NCBZYiAoxAioOesii6pRIT1e7cItsoJmuEt/
Q9T35Y52lcrQH15BXHl+aF0Vtp9miiau0igPXjG/uM+6t6Q4yD4MXQophioey6ODsMf9q+vuoUYu
XjnNSm1fTec27aveq/4Oq4Rsr60OVXWJxxzmY/HbfDnj4nS6VLNuMIsU14KZD06kXJ2QToxxBmzj
7hlmEd6KtoUSz4CoEmgVBqI+1EFQyMepijCKzLPNVTgUFemwuhBun9wYpeZuYCsfIZqvrD54E5G+
mfIIwzoUXe1050DgT7nf61q9wl9G/7Zaxg/NbEtqVtbKtp/rJgx+BmMzNB8RAtXfmpiox3konQ6S
onDtR8shaVMnA78IBEDu6rcdtSHC1rSJ/aFrFcdqmK+DPrVkNBgYhmqJPuWgvP1XF+a0RqY85kUX
pouri/3gqqm4tlTcVv1hqay2u5JgXhdZHA5WeOfak5F/mSTn+LrZYgJULBNnHPqxR8EU/ID8mMIQ
q0eHYYc8563y3YRa4vijs9t4eET5XX+Vypr3o7aCYn0fNmdpvpq4lTbk9BhauMIIp4scndqtG33c
IgBIXYtcx/kdLHV3Bf0t0wnGikY+N1jZIs7aPR9nFNzYq/briuYbEIxkDOLmupSLOC8kevV3jDTU
XOxeWFZH3YjRJYZBLOK00v3DOjVqTHkaZQT4cxcdiGToo6qGYEBlP3iLrYpMQmW/m8IpwjtEWFFk
ZLXNn8E4h9+cSC4AV0XWdNCKHy61rWG6w2vQUsLkdwfNvJofmEKG+M5aKew8lZhhdJ/OJqqxwGH7
kOOTHkKzZ+THK/MQjeQIVYkChVUPnSnG+jAoq1AHn6K36XmBti5+twyO1tXKqxtr2ENDvY7ruN5b
7jI8VXiyfrPrZUdpvyzYrWftTRO09D6LyybyfbqT0uzhI7cVfxqYkAdpBxE+euvWXpsh3PODaXP1
YntNfHHXqI0yUduOSL0ur7dnT+X9+86nUqXLUJTZIDT8sQXO+xKA5rOz4+X/XfFU9ueViVoeSDNX
v9to8d4whqgHXLXxv9gppjfyY4OXAe/Mayvbzkp2T9mfQQ32hblt9j9Md6gLTHXl8yKH4NljFP+X
y7or4MDb4WOrqjj6WzN1i9PY+aGTIisyiEM3F3+WboOGNAPxJEOnwuVGondPO/rzH0y2gDaKSpas
b2wmjBm/zl0EpDgWI06G87CqHcFi1UFvi+Pirv14pb5azwIaOA7Dc1SRVOEg0q4pws7Yc7DsCFc2
yIuJa5PNkSAl/TFF3vaziHnfbnbeIpvkjEQw1JM+0d1VN6Svj8uSxd7avETbmL9wpFr3c5DX35IN
pTtvWmFZp6Wwc+zBqHobev/dYIPKMmnrWlymXqv5UpjQ1Od1b/CSVNTrmKFf3iGsvcPkiN6DZzbG
/mkqDsySPervafaUc6TDgKml2QXgGpjo72fbE52dOpCIcebZAxaNAjc9OshcgALQWbwPxq0bGexR
cHjIY1EEKU9chPulXIeDICwRKRhO5MmvKjUfCsAfcUyh7P2jEp2pL+08VQ+lJiD0WFiSflAYWBj+
Uu1btg9usR2aoGoKxPtg989wVv0HFkIBu72Y1iYps1n2k2M69TAsNwwI54gdT0aMS4SJsMoaycBu
AOYq8A9THpbPOp6LOeUHK+3EtjFAe8NS/GmAU9YJZC3Hhz7o3CXbvFWKDHta9YqWXV/dIerKJ0Rk
ag5VNYr8iDGK4NY1HEx/Ng1AsNidHGJ/BMtE8VS+qZAHz83j7aldbomO0Onh2R1sXONFXYoX6c/z
hcRk583VjrscSm2hJeBWsZm4tGpTVkzKJhHayIe4JXktMboo6jPsZ2HfeWGwtKmkzO+dkzFEh99r
cCikVAd5vNa/+Zphs0Ob7FV7NQCNoQ956Dqro/r7xl9mYlzWJUUmiJ20rTr/cSK9OGEdfj3zlcJ+
0cNyrRcohNkqQiYJiAAvafdKWTehNFwYchkhiV0Q4HbE65PBF8K9NVqdkxW7WJo3d5XyTxeq8qWx
R3JjOojvdFxjft++IYJtbS2VTape3hkWOpXm1Y4kajV18w90rKO7Caebygbl1qc1bsO/FT2H8kzp
rj7wCueMH0R/6ixvaVc7xNLRQ+JyY4L/XXJInRblLbNlW9zp3ONgtSNOoUuTLyK6QBb6j9ptm28r
iEeNImVzwsB2WlOSN9X+2JbhrJNNB+WcQSPy7QhSgh4iX4hTG6/bwS9rYHK5FEGZeLEenpoiRF8L
K/PTCMXg0PnWjzUP7bdtCZpLVXbxh+fAMwGwve0Q5rla0mVT4kfVNEDFocPQh9sriJ5M27hfbS5D
91dT55tVHNvaaeJzUYjZejEFDtW0bQgpZ2qHbT36esEAGbRVRcMrd+58gnxh5NJioCsmQFAeM44w
xzxgDMNO41eR+u3oBlaQqVakYz+i5VUmCuT93MUhCm0X9r+WXIg7H3mw5H7EpZS4PW+AxlQisgWf
xX1b+wOOmtavHiDfh29zS7HPrS78b6+RW2Beh7I9bo6PjBVEMo9okYYoOtEC0XwS8+hHaWMPzbuC
UyiTyEOITjTFSN4rRLR/P/hhFaaexXuSoMnzS3QtEt2xIiljurMLhkYmv1Ds/zjchvrH5nd2kHl5
VC8PCEytOs04KxMVELd5wmdtqrt8U3p+1FZZCHzBDkuXHlFDf0VXIDOP6/QravT2sxxXlm541t38
6MVz86+rzBIklqrMq97cPjyWc03ay6at4kU24TifGeq0mxFsYMTZaLlomFpp+myADDOYzal+JQFt
jY8RrCQOQ4qLk9BwUuSQxV8xn1GTyW1fiEBo8Uo5sm6folm3ryb3wk8xk6KbFEBsmWII99XRDAsf
LSUzcZdCNIl/0QwXDs8QbN/xVpiflb3W364s3BHbVMdQMBT5fGnzeu6Ow6SdlSYRefMMVXisnzBY
iNQJ/TE8F2xXv3iLFWhwqwu5PBh74ZN0zP0cxd1PJXQY94nY7Gn+LnkxtmPYW0F4vlkj7snmmNM+
5we3iArF0ysL3N/hLdV6qZfmYkQeYxcP3Ze8D937oadaS2jLOngeKvzS4Vg13u2HRmy2p9SbGTmq
anVx9OIAZRqvaemMa65NqypPqB0h0Hwta4/oXxwKwTj6y3Me793XNDXQd1ZsvBnZxZt+Cbxt3mmg
0oZ5SLbBYbZC/xDt+7/dXxxUTioUw7sbsyUzVqetO8ZjXPxGLVyOyHfuE6b94Bf+5SE8KgSB19la
3V88A97Vt8fyQ7t+PmMr0HCSIFocQ5zC00/t2OrTneytyyRifzaFEiZGYDukpbPJD3Ps4L5RNusy
aaBLiVF6aZxffVkr8zTkTI3QNnTVp7G7L4do4L+G3A3EV7MP2+secrRynPJNbr4zf1pYKk9w5yvK
pbs90CQz3Ne+fxsPWq//3a9T+bch6eGXmuAbEydA6E62qlcmlaPlkByKAnssMeC8E0Fv1NG13WE7
Y1L1/vPCuCHXD/vKBETMwHD7doTqrrqsHWuHctDG+A6f2+Zz5bXF9OWuHkbQzd5ylRq33V8YkNS9
hgi+97fbkc96bDajmWLzivqskBNc+DySVNNsTnWPk0dFqaVH2R9Y1gYOBjH7FbOLztn5A8Gn2MbK
dDHkJ4+DLg58ytWQdmpSPKF97/2zxeAHGbNNDDvt+MPZ6VyhDq5hezJZvNX/9Ncy+LuQ5fGm3dX8
x9JF9XSzcCxJK7rxuECZrUiRrvNbOjg8iY6Nn3sZDmnu7BxdY+Of2wEzwypVDq4wQD5Zb+Li17H+
4GDeBSnFYX4qICXuEPAXdF7cUhsmzcr5WARGlSy3TM1VFW5kSUSctX81lrEp0dOIV2sebDj0zrvJ
BLi2hjbxyq7/8mY7MI/hlMsnFllyznkrUH8JDam6L2woWiU77v06zfnfHrdc5wdL1tbRNJGTjVFA
7jym2/jE6gUsQ9Vr7y2uWkjNnH0ClWhMMQfltD3aDLAhT/OGf33dRlY0hq0BNQxiMA8zQYxd4u+l
mlOnJcc6bbjtkNnDanqD4K1/Bw42eWQtuPkptruLGUaoBM6/pyYiddfqdo7+qdggBGs0o8Mg5fRe
uU1/X1Zd/hxjiXizML3x4NlDezR4F69WJ5ForKk+L4OrSbAIgq8xvtHVebDiQurm9aESLsfdVjbT
OYrYZiAgfA1x0zStf+aVXcR9YZTz1+6YNRLFudMdSuFCSE74zikeVfCkTtDQJbYt0R3gVbeHgNdO
J43lz388a8cDEYzEwkeWMv8tY+G46Wa4QR3Ga+6fWR7sPvIIRp7Ws0/7nAUvWDROShqDe5jB4N9+
OFl/Yy4sQVVc3URpB823pGwsodTZYwNam5sRRwtrVfq9ll7lH6zFlRTfB1bxFyml+OdV0v5R5gzc
T0wlvFLROHMqlAEDKWmcyxf3qXOaxeh9cr979d3Ib/aOFbD+HPOteSETfrBOWq7Bl4yYYyn4taE0
4zb6XlvWaI6rb+qvadnkwSB0PTq9XZXHylrhudedmKOs8FdxVy2cO0nMsZTu29KflXHtK+ncRqVh
u45njTVNsiDbF3YmIzD0nSb18tKvMrq38bC8lz7bcGZsK8WC5VqWaN3S/pw1Fo9BLO5BL625F/bW
v+Obkf+VjT8/Sz1AN7JmdcavcauQQp/BsGl6drQaEmaUmeKH3BFRfupRrkcc3a2NbSqy+UxLzKEt
406Tdyk2Ye3yvk/INl7HuEyssudkZVPG2WoWeIN87nn2Fo7RKTL1I9Ke9VWpRd/s5ZP7yMEeZaMv
xjvdWruTLuvU/OvdsvgztZE8uAFwnHkMxnjhpoBiCPU5xr14hKi1LtBSeF3Qxy2XEIVu/E/tBbxg
W9hefNjjWGNG3nKY796Ng+jOdbGOJgtM5xswe9KYQmLMFXteR9GlaEBLyGfGZEUw7X/WAoMHunrv
pRQcBz9nJ2Aa5oNbHqVdhlc77zDBIYZAswjQQ5P4JuzrkzXiM7yfQiRSLPOoha5FxymLTNNEIIPw
g5exbUfBdgc7OfYkFu8svVG3oIZKdetx6nlnWcr0F/8yzv3+sgvhvgh4kCOR1H552Dr86MkGTLvt
UvQ17KkQ9gMDRqE+x3ESlAhR4ur81ADKnJ8wRH2xqF6tj4TzTm9g1vUh2pjI2d6DtRKMV/JYhcKC
Ken4fL19Xt59GGmMN6x7TanMLefL22K6McvA+m/8/6qLCCseTGMzdaC9OLJ4556KP6pqY8sGcay3
wjL1m/pmPOLcFdMjfiq4RzzspmK7SkfRIdRFFb1hWy71874gm6/kKK04YapxGUB/YVMNKh3bka8t
nJf52S3z9rWEdnwJW7vP2jbuf8jRdlO2Lor+zNw/k8kf+V92M8zOvR96U/m+smjxDj0eBod2H5mp
jRX77h2J4w4rf5Bm/QoGKPLSuXjVNAV3HMszS43LQBG8nbAv66x70mx9+IPlQCmu/s7l0x7U0qyZ
g7OKptxyNC9BgdmWZJf6uqp1eGThgQsvxxTN5VZG/QEKTKgX/AshSZ0E5efxg7MvVn4gXbZ36isw
FwRV7wuDcpxDbKYddFuc9Hz+MtV4s5wsN9I1p7bx9oqtTbM0J2tmEDwblAkXXbXGXTH2ji5SC0RX
p3uxt9MRk1nPis/YxYfArUebN96x7yov6F748WGYpx37dlJ2Nj9A7lJvEWov+vR3hwG61xL5f1Zh
GXEm2/mvuLcYMdt1f9KdpS/WFC9ftapw+Cg/30gVwotREaPBX8Fo7IbVSzQIbnN7HcyVZbLNQIQQ
w3YaYjaJEicULGtjLwj+FqWNQuH3pboP5uj/XhIWolK/M/zjeCTmOFOCCIFE2TzJh5idtRFLSJNH
SHNuh/mQYXtIhNwqPHpYK95ZNpQw0eDLHvGXT+8+cLrwm+gVeQakjlfHmi3Uo9tb3AF27bNnUZx+
sAJhDnpgR+PYFIJ915CrML+Upb0cMSygrlmR+6IXV1wrRMVjtTU8Ko4z7E/YydQ9J2xx1zWoJpns
7Qn6X2GOTe3BkseZNvMTlJF73KDLn4IIllkYjhwZ4tq8jqVYLGSxGdn5VRr+4YteI/nGLjgxMfte
++W55Ot5Y2s0etKjj6rWYuV5WP24fwuXWj+ZwdSY53KPb0N0fAyWRDNOkDynLMfGBf7jXqs5zVbC
/O0ooOoAdP1QoQz+7KGDniM8sXg0AYR3mnqaW7IsfC7xx+XPkJjiR6fw3f9E7RQf8YTbBvzLl11K
v/xv5Yl/gFJYf808AU7mzvOEXRT5i3UUnnR6k6vK/Yr8cru4Kobzw16Ha3c0PdoAdJ3zofOI7f3G
6wnjNdH9IvPqtWKL6RTvI5qOcQdWMtHTEWoHw3pnin7v/yt13+Jbnev4YSgK63QLKP6JOwNoNrvR
f5vNxJWU/YCqw/PgfFlk2K6cyPP0S09DfFlKEVxDU7XnvljzKzRz/IBHzH9uTdwCWVhXqmGilXUc
Wq96nVTUXpU15KeGfa5/E8HjIc6QSh3CGtK9ZVeywy9g4yXSgqLc1vfX78hVPEtNxwbVYZkIg0Uj
IbUSleZ/HJ3Jcty4EkW/iBEcQXBbc2kojZYtbRh2WwbBCZxB8uvf4Vt1dLTtlqtIIPPmuTdP2IaL
4jMM/aF/7d0B6Qi3UHnxBMGTWoDh7vpMBuMhHKoI6qAolTwa/DnfEbN2cE6MV6ca1wHvebE+V+C3
t5JueE/LyqttAp+11TqJym9cXRAHXVdeY+nWZyk07FDPjqbWBYu7NOS8fvpDuY1ugq34sszxaQoy
MmDhI9W9q/r+t6OlqUCFXPcpwjh1dgrMDQdvWor8dyjy4VooNjyitFCkchkBA+6jAJvAqUTm+piq
Gae4LIS/C7SHv7HDy5vcoRas3qsnyWPmpGmoLxGT6Bl9s5LBXYVlPu3wUmbTsXdHL2H01QblZ54H
lkm2EFjaYrEkhiBq9jmfzILJdU/4aPEbBpUtmZLM8P4gZDb+dBiIxrdNkOFwTloZH+jmh+AYD9Ms
2YAL6OJNc8+0j1sw+ddap5svIhPI6ALH2S53OizIa6F1fEmcTON5TWRW3voqovAPhSTVae02BFTF
o5yuhMfn7mVgOn1XYKd4MaKNJqbg3crh7En5Nxe0ZgSaF5QKRZur9DLSGqONpwJ8O8pdsKEaG+8j
+Hr41ylUom9rXKXJ0RujgEsqgbfdwXq3NEItqf6POnKjCteLsH9iy8DiUPWlwjUAFdGdpq0ogL20
fMZkNSBiTZR4wQ7XgneI10riop4m+83NOE0PTAC8j3iJ6KBySBCHFjLN2dnZJ++zrF06UhoUbAZL
+CFqTLvMj3B3nuuajIy2Dy3W/aWgswinJj3KIsdotxZzWCFyJC4waiCd9K3KiP6xKwuKYNciRHEo
7Wm/xFn/TnmYzWeo1+Cslgan2oJE8cTpwy6EWsUp+wCNy+Nm1YyspoDkM4YzeU6ScJ93Hd5mk7G2
T42YlmRS5vcMjpno1BDQ8Y6NwOIyre0mdnpb29JCNOyNa4N2HxAY8O3IrpBP2ZKs5aGd4+FpAT6+
iab1l3PbI2hOLaQ+Z+OcVke/wUW3H20Hm67IpYVy4o9+RBqkN1x9XPUVIX8O9jTNmkF/6gTPe7uo
vaYq8o7IbqG7B/iov22D8txQx3+xxqW92CQc/kk5NRwvwLu/WyxR4sU3TfVdpePyiQWgas7hEhgW
rrVlM946VeNeysr4kPhx/2gHizcyS+m9nSUPY7VXeelywAS8CicOuhmlCVHzSolqwj81WwP/4jph
xsclnfBBF11zGyVLQok3ZjnwzHXDcYssEe57IrSjX1A6USAORujWlMgdQ7a5JpeWfMk6KOf2czBZ
P+AbCbzwrLAh6Q8sC4zZ9Z3hTKm9R6CyslMP0BZIgXwH47ytKaiCai/xP/8bYE/SiyF08zVOWtFu
FEtXuXyTZsRSGadj8G/yp+JH2/qodf26mvt0bV0qI5YTxNx92eBcvcyPJZa5ofgiIo+p1ZgU+WnF
xz7WlNUFk/klF+nPua56GR38UvqnpAqXR9FNpfsB8CvCv5ha/T49AJDa+d3JCxt9kwwzcQHREeK0
3VWxE8SUnuwt3FULRkpol0K0J2IcEvcOjlDrE5qiYgY4uxvDszbmHx1tbJ9wrHvtwWRpf+dGPvdq
Kv3gtVyIPdhh+Gh5TEhDPOclqqr0i/wXTz8KuI9d/xPn6/ZKe5J7stdl+3cjol8rAjfZPsOgGqa4
CgHFPRI/gT+6hHTUpB7Z2il7a7xLFy5zfPAcaNw9djOYM1Nxhod0b4s4cslNtb9v3TCPjh4DyPKl
3mjuYo9zfnTvF6Juf8OBl+ZQwErLG05MWR4M/kfWjVXFmL0mgM0tZ26KDJzJELKuLoHYCETAHH7A
T8v/K4FdeeDKaB6TafGrk9G4E3ddN/EFJRjePywBLbiRNN90g1b+YC2lEDNY7EOXKnc8/aqnRObv
yZB77a1A9wVx4V9uMatxHkLhIKoEKisM0gnF8h7EZbqlJBiI/+xYUgpMNQRIq2WVMNvOBdICMMAd
//+VRiSRsKus0zJ3Mb7M5RBXRf8dzYZwhibq+vaccc8yTIQz6e9NzsvGQIq+2uyQS2kc23wojlOF
2/N9cBrWG+FXh3/arVUtwu0Std6sjk4w9M0f6k3E1B37+fC/cckHyI3GU0X/lmMo6h/Qi9B8l1iK
/KGFq5lwmQT99AY9u4rDFNPbHUqQjW7P/TRPz2ptEvoEJoHNxwh28ep5phTHsc/1fB6jZnqKQj81
RyIJGr/cC4ZC3b3nxhA2jN40vb4HJ3psMXsy9G364JkEiuUKsd1At+Jav/NNCUfRLU17duXq/eAg
7qpPl/SUifh4pK5rHMI5XUmCqHKqnniJ7xd69Yb3t1DdVwKIcxm4YNNLPbJMEj8ma1FunAw9CF3P
Crv8ZXFCGqk2mK6xMIN5yNhhN34j0IXiy0SdyZAtSvOnZpwuDmvfj/lLjT+TUY8RqzqXkXHNLavc
CbGPgDgxf/JWj3G4J+IXq8ZAQMjwnZH5ZP+UeoCS3fl1q+tfWY3C/oyGubinzCcEHFY5ahwqtbCT
Z2ZZMWOTMLY9zivXm2T56gmvXL1DJLBEX6uEQcZLXmiPXaU2ZOIRcp3Xdz7DqPg33dAcDmiwBliJ
y6MYVUS4S12HC1z01nnsbUr02LLXLeoHaQVBE15YSRKQIAM/2v0LkXqilEkWx+rWveRxcHHxpzR/
JG9Jf58TXRAyF2Io80malY8678ueFJ+aBadVtStDawloUfVYPjcCt+0VZTGqbsMyR9JjvwAsrgaY
+TQZCDQ569FaXNNEMipnSpb8K7HiiQcLWUXwitMONvhqmM1tPeS0hiEB6m2bnGbVivRuCr2BwA4G
JdmDMwx99r3CB/gL3zYl/KfCPF0BHwDPVT8G4sryj7gLfPkzJz0iSHc65Xj88FUtiNkvCn8dGHX2
bJ20V8IY/KW/5IEeuxxtr5CRc2ytKL30VWe59XDYeWXdPBI6g89je3YGe1ZE72ZxzvZQ12ZHmSS5
uiwtkVnyMDf4lXeS7gpquzNteCq8al33LKgNG+67KpKui4d/XpKPbvKzz2VVcX6fDJTxpHFQMzfn
cmp5widEn/6a1/3sEMFbz+mPjc3yjsQ/ZOo1zD3mC4e0C2vUB9cNh/jOj0fs3LsODGD40YEoDRcm
8qjmqTVO+NO1IwiGWjz4+G7wk+o4M6Ic3iCu4/qlabshuIcYYysqY/alOGWOL/ULn8n6jIUt1McU
8+JyypnlvUZLHOm9rgoslkQ6BMScdD0lsVcypmP2n6hLg6RrT2kUFyjN0ZxcqtkZgFKIWfLwsDVD
9TO2/OAUg7XrJVemGio79zKxKSw8wthNlKhSty4g++nR74ulvLjwR+uT1Zkx3cGLYqOOuiT54qKF
TvmrT3MyNc9Qb3nDY+5t0+tpWdd0F6Ko8i9Qyn3IYe100VKc6zjEP098QcWACG2FcSTndeTpsxii
vpdcgoKG+NjXoEn8YzDC6/CXdX4zXOzYJMVjlDRWADlVXRfvp17o9WGq03l10JRdZqmp2LQpRtPA
p/ESoLPVrM06K1b5fjcrvlEcxFMaP3ZNxZyo1nB4PFUtxNOSeJTNGPjfcIx08c53DKA+U7n52dbb
Oj1CatbHuIVH3/VxbM0pHWf3yWXcuR4TDCfUS13wVHdFsFzdKsZTPo++ZrYVTEwWPSdxf/t12kET
6KCWuwWtLT/qqsW1KYg52ZloUD9yXjoCKkX36pB19tuj1uLUyV0g2ngs2mPdTVyPS8lFS2TUwogt
b4fsHBg/9I5kCaDeEXagi1s6Eh9+8kxIG+cNmTqFcZm/MeKBi44SVupgZZvKn/lSj6AvFtlkl40d
nRF70hjZcRf6/9GVjw99GhODsMweYm5cNsmHqqFF90k2Q46u68ymnzFTzWsbJVCHCTFalJeVRRRr
RVd5XK5pdtQZLguySiGucNJj/8sn5u9bvtq6L4vO+d06JWCWDY3zW87rqO88Jior8eca6wa2M9Lc
J1LEwNpIc1i2ptkmtYsTfmEIEiZ6gwyYmKS7nFjRHwRN4e+t3dybLspp3EuJ9vS2nYv3S88u1Z1y
wTVfGQmZqygVHSIVAxa1JIpCb5cy2f/BLLy6GSiF4liMtulQ0JuSaKbO53cTk3mAzYpusXYRqIBr
OfrqLNqV06iuejDrbS4gGncWoCcB6axShbNydnvzWzjF4Da8Ge4wP/bRELNRcRz75MiQLevPNucW
LM8WT3DS4F73UK4K4ky65BpFq9QN9WWt0xd38Vs97McFpP200oqUM3PWYRnOyBqFe5Jd1NvPtBUq
uOsZwE6nLJltQuEzTvpuSCr8bwV6NCPJqv4mZCoAI8BU9pBmc/zJEjvnD0UZn8nEHVIelhZLJLP0
rWLW1qdoStOZxmNZSaTjAeud7hwKUPC7MnCk/tHMbcIcTdYYtVpnzOwVMzDPREYW1TWzFLUgbfAQ
u9DN+1/oiRTV4UqVe9GxR+Rcwx3jHehFuFUsaRXmthqj/OoVKAVf2uS2rir31ep6kpWmWT37ZA8D
nDAngyLKfrEjfsweU7FNYY9FbxKGTNJDZsYsAiWdFfR0IW4nGmOkCHsJApy8wQsq0rh+rDGrgaBn
orQWB8wv1XIBz+qKUxS30kNtHg0e2thqr3udCjwZ5eJToVnGGLcGVKg4TEbFmjSwCa6sXVywCEhY
urXIKuZ5oHtUS/gF7PwTyCnCuRwCj+3ihsS8nVarGO811OYH0HjW38w42/mUlLKyb5bW96HO1drv
4zbHiaGJNUp2hT+1/T3RPpjpqtSVwzkWg9P/VGHLRwBDGwYAxoST93dZMGKQmIZqpXzmLQYBKpxm
/rIzkMh92mp/OWY8j/W7LKnRjhouB0ND6IS/cHHwwcVrXcLMCQ+Cr0oG13wOcy4eeuHr6Vw7ttfn
YUSPf+Lo6d15vw7lgnEWfKGCKA4TcfK0vy03d0f1dxlSoa/8ahsenJEsjgceHNMwds2Mfw4J6Bs+
e9CMf45EmWXav+CRTym/P9eO4Crwmrj2LrpdivWHm5tl3U+DIyLsMJmTJtxPoWG9uWqmO2w4i3u3
Qlp+hEOns32fIEJcSszCktQjp/sM1Dj+Qu2k5+gqJ6qxp+ZNeVp9M83npWwbnDpT8tbVHuO8EQ0t
JzWLCS1pSVn7kwFr+G+VQKT7XkwrRsR22lycPqOPJRXLZ2UtiS8offBt2Sa9xUVYy4O/qrDGi6ql
/o2O57+IOYuHh02D6lHlTQdLTsLwesWcGZzx9Drf2Oy8a0vQqX0kPAKzd2+AQ3t/RWqEE0LPzAuQ
6jwYK3MKmcrf9bmCro5KZetbOhhTUzeVOLuSuI65VMeZiglKmvp07HqUEjRcQfIV3fQW08Mh+IjO
im8S5ZEvJ8FPbq+82370mRp4iV2cBgBqqEtcaR3d46+ejghnBuqi2q1DTWXbzhX/kfs2n/aqMc0N
J7L58Jxoeasd4X3lTuT/F0dobd+O0Ml0zenf8f1hFy/sn9SWlCNmIOTrvAWv6AN+wgSmtvRo3ZYO
SudSOOjeOw2Ke54zdD00NnsfrU71pJ0YA+nsyiI4+4SOwbOwmQjUNHLDFMV44N4LSVm6jlWo3GNe
+OIn7msyOhkssk031VVyyhgV+DsaVQ7CnJr/HW1yukT5qr8Xqc1LTOzQIwmlyz8npy5iQyHi437a
DHC7TIWkEPhDkRIMSeTLo1yj9dVrW+c7yBz2es4mSl4UVOMPMZYc+czH1bFTwv8vY7q87vipt+ko
6Q8PK2NrOhBuQcpenV8aP+uJPmjV0S0CLsZmVf1L4qfBU4cX5V7jDkQ7zEumvLoZ/OogCNV83jRa
wBU/dJG0BubkyQwbGSjkG6eGGCQWSpUfgvd7uCJ/MQIeyP6Bq8jlzQhBd1v0kbwWxgD357X7OmKr
Wo4EI26lDK5dva+rlAwHjxBLAlDsL9uzZwFqhJQzMMtMzDxNZfYjCLx8xvii0eDKzMXQXqvoR9iQ
9rALG+X+Cloz+ifQvWXcER0MzUtQXXRo27HVu8FjfNh0Tfqk+R3HdK6hp/lzfR6+iL3qd/z881fY
9cVHBjTKsH6NZoqSTrrE28wdyZEXo/M4PFAVmu4+HRU/niDVR55ENVpnKxUQCmu47DeTMJRHiS1e
+TQxtzSJE/wgRGg6qLACw+gzUfh/jdmG8iuxgifCE3NAnnjzNQaEDryS10APQlLhEjgk5JbJyUWV
J11m5dP58LEms7BBNZWEnY3KG9gPRn7ys/zhicZKF+dhKYochZ0u5IYpZI44jk3z6g5EQu17kmAf
bL4k/nGN2Yly1EPgupzJcADo9Nu5X/pd1ZxC23b1cz6Ql3pHdKIaUUW4UgB5JLW7Gyy6PEwa+uoO
2AVVVKwxyayS5jJNSNY84TCX7zBYbgB0Y6y69Ctg0K6oyJigjgWP27eB298qKEvS1NBRgj0/a2r/
Ir7G87lu2TEU05k7qTed7RQyEd8pUTX/5wGZvsldyBjX++2MlBTHqIjtcFkY/+JnmfxKnACWozfY
7Sg7WU2y3wk5R7V0kj3U5UeHf2iezpVsO1o14Qf/RjY5vERCpOYA2Cazu8lKNbw6ucqvwkaM2BhU
2z8+r2yyayF8X1bp548dCcl/+c/1cui8jWdrAQ94GCYcgTuMw0X5DE2o03fmY9h8+SOd8sWSAhKf
4VNtfKTHySET80AQeTiXEARp2ffndCCx6ED6jfOHIGDsU14t7VdEsKa7MstaavXkZhWu7AmLw1cd
0mzwhWlM43aYY9z+EqaC0wV8Dkaf2lcU0OHojwNwJlkgRh0mGUQFSGYNnRSyrr6+jgQoAL7BTEQH
AnW9+IesI4ZDkC0/BMHCJ4XRUx0xa2PtNimWhTPRjjgDypQ7l7oreY7xTxBDi0pJAetZ/8Ia33o8
JwXhTVtVwrdUoO7e/KKFjVhE6bxSZ6bxXQUWGVyFVPTTtem1uavGGG+mSlOulF2hfUEO0Fi2JZ9x
5y6fxOolF3JcFsLieGVxrQ8uwVUGXwFuD1Nmjx3qDEJsL4X3oNcWYdUdoEeYTWFyA96MGB+0cYPG
5JAIsOzipUJWT0HJ3mfkhrMcVO2C8eL9O6ZCDe8xoUL7vkvbhhjgkq8wqZLoI/P7/E+1MrCzRpby
XLDJm2gyEVZv7ajLdxP2dvxPVUvQ/obyogvrMN/1O66nzauT9vNwXjF3myeJ9GkeyO0cHzrmdUfc
U1V8tm288QuD3/gk+9biBZG7ZGRU5VjhIRWm6DjyS8y+mMb0p5WrvLbrhiK0RBadmFkF8lIoGzHp
9Lu1eyNdV8kTDu42J+O0Ap1iG+Wqd+G49M89rBy3AB8OhQNP2DmaLQb5umEkz9DbZ2QzZm73u10t
JhDoKWAAMnqCPdQlesfY5ct/84qx/dqCRzMMI4zyjN7bPMte2/ph09jnvdQ4tPfYiyP5lEuyfU8x
GshwSqfG+xDekp9zPzDeA7yQRPavKsrj2dV9cQJeYWGJF6Eg/wf6QEmMc0U80w+Xm/vCzes72UiL
XF07WJOfM3cZzyJwERVMUBX6iMRVO/czyPi9h978vPR1VP/tbW2Tg3AjVX86mcWHIsciupIoyzNe
T0NdnyMskfqB3DYmNOQKma82S90rpBL4CgPLItg3jvHa09J74EESXrE4MGgGe1z9sXlU/cY+Zrpv
u+fQFkzncfgl+P+MzN5VhISPbwF67LjAB4ZXTvjwn2x9AQOLHYTUZTZqgsPTOcHwsyURJGMuzqjF
RFbsVBaoD8DQfDon2Hk2H2lc95cqUk1L9l8gOvHXp+AiB7TqvHc8BOE7iASVF22cCm6RQwLXnokI
Zt2kwap3P/VjP51yvYK7mbh382ujQ4fRXZBjDFA87RN2miV08GUpWqa5973yJizbkE9lk+fi0Nmt
Nus8k190lJV/EX1RnEYC5gGO2DwMlxkk/s96TSAdJyr7J1tE2yR2DN0fvjvg40inlBhdk6fqMUyQ
WP6MhFclZybklKpjAWtwZ8gjuCdEholVLOpuvJhglWQbRm6OrWuZKeFP7cr2CLIyfQIRwiZh8N3l
1Dw7LHYsXoIp6LP6BHbXlnuSHAjEmN1s+N1gppdPxJeJ4Qluzj0y7aBjE6Shoye3c320OE3xILZl
fJ+IQnORkJCJ8amgs9nWrvgvSxGn3r2ybH2/kpS4WWVoBgVmtEFsfHRFBo9YMg1GPMQ4ontjv0nC
Dt9b4eO8KFSIbzvjiP6lo5Dju2yatT4UY8qVh40OVBZUUU2HJcewYpDu152d2nK45poEwH2RN2gv
qR9pxiONK7uTw4SGL7qay6sKVoA4olIXsgWLOD4uaU3IZzqQhbxPA24UAqcqSizfqOIrxmqZ7xSQ
/LOL5AkNir1rTxAAXpC2pwDfm9Ibz2lY+M8TA7Nqz63BQYzBZQNlU4gEPp4ear1O5umlwV0BBTES
7bATRDUr+D+CC49yIRtrRzvvVCQIDPEr+gwlBNvsyyM3PQCNzz6Knx72EGdXNKn8u12R7i4MJ/FM
eo54wAKM/Suuia2BUtywUDhRCOz8XMQGuJn6KQyOvXBpCoRbgyRwEZXm5M7DlB1dNyWVmfln1p0q
1aoni27woprUvut4pTgNp7G5Wb+Tj9rjdIAOVAQmBP4WiIGKyi4GmG998ycC9U6EW/q/pZoIB9et
o96qBsiE4trnD1ogksRjtDLaXZi8HmF70/LC+Vk0N+Gv8ocqquAz7CDJCBNcNg2NRu/S5gyAiP6d
YxwineIDsRbXzN6W03BLPSdHqCJi+4pUFDXH1GNgBEhkE1zOIS4F6r8A2xmn0CNfWvmpex+eBv+e
lLzmk//IkYG9jKR1qJrI8C2EEDjVHlPWZrTK6vSIzXcb5DRbMIwl7nJGrZyzn8sURxhWew6IvZ4b
CGMqZyolxrM9A9la5/sC19TVBCXnYKRG6IYKi9i3IHooOY55wBE9Rmvyps2QvVYE6v1MCIwOdrqL
NyxgjfWvcd3CHPyh49fKTtZ/3IkUBX5v8iGLGLeB24kHyZToK13DJDhsglC3NzGRuruoZQrbwgK9
UeWL5qhr4vwPtLLZSzpmCSBY0xv/jah1R1/IuwFcI66YTlkJJ7xoV5MswJS+/EsCxEpkDKOhL7dP
wD76Suo3g+39q2L/SnuRwNiI0ohI/aGIclAFI9CqdiIeB0isirm+ZolYgpgtO8WQLoJRdipAN3xd
vOX9MpYYh3QAhKEIoG7p4rgeinXhlKsINOeCbqOoOoulz15NV85PKFUTRyJBTWjTwMHjLJhBSEqk
HFsX4WtQiJsrMO1MPx9DdO/gKBQD08O2Du6T4oKznWEGNmDDsfxifWhRgEd+mlYBDVXcOWaPSM9z
0oIKfTnJQjuhHQuGht9EA/wt5j/VdbUiBCv0LwQNIwSmTJTZHBENRXNcGrP81/YJiKAmOxNo3WUl
tUYpoElL2u5ed5L+UJbO8EnwLA94ETkExkXZhqeDdOMjo/nBLQGy+NdfhVg54cLm59ijefFzIk4e
mKswEGmHzv2RFmH+x8dtbXbW07nHwiIr7hSW2fUsedowxDoNCfNzAZHk0oi0yKjaqc9zYCEaYYnJ
N2FV2pTdWTP38W7MhzA7ZT3827H36qTYMeudykfodyDJboXvuvhkGNs7sseL/qT6ymIdXoW7XEPf
xdYDTYNEwl8u7IBDiWzqB2LEv1I98XdxB8PxOCQTAjrmqfZK9iYIoRnEet8qqpwTTZdNfzTDQmiV
XDcl0IvcDnWznyJ7nS3nAw0nPyNFtLzKHEzg0Bo6GIQPpyG8Q23bbmIW+VzdTFLyDQRXkskDmgld
KGehH0w8BstpaqiUFmrG/B6Io1t4PXNN/j+tQQQ6An5TPPizLuoPzbegn0Imcd1LIwqkSxJWpb9X
inKNTiVqRHsvoiSeRuRMUjqvYUj26x3nTJ098xrMHac7teGeXKQueQrzErIB1LN3L+z6bXS3J9ZP
EPKTWr5NmkJLuATj7m/WvgmWjeGS0+jHzcj/gHCTLLMXOXj16B5GtxrW4RISMRpz1mRbEkmaxhOt
YMfSiZth68qC9pjY4iADpvrjsQIk6toHFk4V6atdeFifRq8n+1hnCTIwFCiX/3XIGavcFJnv4t4i
SztHQpVob6hFiu48emTnGcKLra3VXRHyCoaoIrDQJ9cbW0yxmBEZvd9RLMFA7X2B/xcrUs40trso
C13+q4LPU1hNOte/ENfTdtXBZdWB+euuLvqBzzFZ/Gr9mhn0EShO8ncnAL3zb1E14DIVK2TWvoqq
ceVinYnQOdE++Q7M4tjiFxz55DB9JqBW8DxkKPGshgDLFA/TxNdP6lFC+wHrQSg+vOYW8yKUV7kP
fu9r5gfdXGfxbiA4Kv1TyO2fBz8oZI17Y8aCCu9TNFX05TpkzrAhgvz8wyQ0YwBdTDzH5E75wWPb
TIT/qmJ0vJ2foz5DQQqyKu/TuYjkQwyVTha9GUJCSawIYxbFDGUefZHNlWxAJqwbBuJgAWPDzNjU
167mC9gAD+OnfEnYkq6Tjprmsa+2zlw2Iz3uUrg1wX9enInpg6DZqXq2TLeLfwqdBVFlmYv1KWyJ
Hr4sjQ98zeDOl48Y6jlH3JoQrRc1kBX3TJBVBebqdnX42JNw7lwn4APSisnLD99E2HrLs/JD5DaX
JJwCoLodml0In9ZeUvKgkJSxks8nNeVB9m4qJeov6TZLmB2L1qNIJY8QWgTuKXnwM0MmweQSPhXT
FHR7Htaluc4xWyB2ixNP2cF6LCok5yFs/o68pnvoFzv94u4kLCnJ5FAR3jDTqe5IN8S0pMmBTq9j
jSKHhi6D5S84uZuNBySg1iXFaoO6h9WI6tzhwVWMtWv7OgYQ/XsduMUPRHwKDNaBYSBJhQ+pTORC
iSg9CHlgNuSYv/iEo+kdJSNAMgF/Ys5UpNHCUt+IL939M4hKjL/7KTDEIbMqdKjO/uqtAzFbfiCf
GKd5lJW+LaaPKq+b4ifyiIP3PnfAUY4CogPvwiiVMHf+HA0rjmgUFcTwETP4XYPqXJxsjEknI2HN
HsKcgL5fLIQY0stExCRtaCXpZQkR69r21MaKYHqMu4o+HGScKR/ycUZNsVAk4qGiYKkLM95Luvol
5QXvieKhKktq1vBKgnx6EgwtAMJ0aJcx8M/pPKE+LdpX9ueCeZdYQKVb9R+er1zd4RjFaiXDlIEM
MajUIqTGY1khsEE9Mi7aCESa5eFgSECpuEkLFn7scHcF85VMx8j58GsN5a7p44NhL1XKaIM5HhOL
bHS5qwAzO4oRsAtiP33ZJcScxd7y0uMKZ2LoGC4nnwVy5tvNnTG641Brn5zN0ebqLbWjK7YCnthY
zHSVV7shE2m3KNQrWQFN/c3mG4jFhUmm+0K3C24ZxvOcn4AOpvBuYYRf4wvbptloALQRHIryTIjY
UCj6skVGnNpGXCveX8zTYeD90ZXrujc1jc4u1kk1/FpIUGA/Fp6HPOCRJBv9G+6uT++oqRZz840F
9TktHeQJD67hE30lI8yP2ApSZidDbON0QTTgG9/DAYMNjJ4y8qXn05bxLqAoHRjdBtAN4byqmVzC
SaOStAk97a4NqLHvmyKZx0NTumKpj+jQw3JgoxFKFYrL3DzrsVqr/oHNCmJ80baaknLPlJtkjd3c
KMYnbjTO5MWuuCaytxElqPlb9SlUHPESbto9s9Jhy/CDuSTx1JGMvrAAce2S4YZMoTTxk6T+aOb6
vvT67raGK2eJT6TmchnzBve2K6LhOSS00L3vaf47nN2yax8Njvs/40AuzFXRqnR/+rUL5E/js7Hz
IInI7e+XCYbzxRsdWROpEa7vWNMD72hlu3h3VUaYwC/fa9L5KRuJJDl1GA/cHsDJ5zBdzDJ0l5HQ
II/YjQEfR5qOffEoF2qHe/aYYoJpx77RX9ZpnOKnkIvj/LN6pRpmcMlR4JNQFO1El4dygNtkAHxc
I7D4K/fd5mXJ++KbaCZCFPLVPfqsOTJvrb9O642wa13BTtQyCWCM8IaVF6Kk+NNIW+q/WuK/GfiU
OXprH9Nu0n+4ZdgfUclTQokz5O/HUC3teLJDFL1RVZP85vr8hHvJq+HvxYoSs/cVqPrBEoWjX0SN
pPaLQrHcgrWCpj25CDwBQZ0Z/RPBKc1yJtgJRo4GO4TFn+if512SB9BTRdEl9Dxu3zoIILPBVk16
XxDx8ufLW+XmlfMUOpORD6GHMMbxzzaDfEc5V48/YLsKxOktJBaEAdQDq9ESv+g8je091gX/EQcX
YSAkr/i4VdCROKeUm0+waMJVY/gOShMP58WTxOWGrK2j0px0mzwJGeI2QlGJ7XvOvExsr1AgdiT/
p9sAIFn+hIma6HlNzNFckBHbHe3kk0oSMoBKaAoQd08d3uMVL/p2M2yc/v84OrPtOHUoiH4RawkB
Qrz27G7PdhInL6w48WUehJi//m7yeocM7gYd1ana5ZzA5FHRcuDpLZc3xf9GwIo3x3p15EAUwdID
7vxOHFmwEp7YFV9WbJxoKsT3h0PcLJn+qRI2dScX5EtwmmO2bQetom7bI0VtdrOAT8LPxs8hSHAH
pafpSvrPx7w3wTV3jsSH3YPTBr05tZbYM3QeYOV3lYlRz3xoTcNuwnD3w0SmocSM1pqjwtxcc3Z7
Wfs7nqh5WXAd4r/na0RwcvYRJ7OpxIjTQ4o6cMWqJBhEIMJnZJi5PVMDwBuNhjTHu+f7yks4qY3y
H9TYslWLSbaLaxOyrBtmJ6ZLaXT1TGI2yZxHqStsSVCaov5MhAnitG9DY190hoXpNgy9mzIwRO4n
t4LC/dJu0bg/JvKw9MSJEtRntWABOlZVgZAkavxe99k0AUKLPaaZB1XlaGYc7rMgx+PBz4OB7eLd
bJY8PBjlmf6KA7n5YysoSKwRk2bBpCZ52bRrkZIakiIIwJJBMqcQac38xwBg3XpHPkBnDyxeCnPQ
+B3w/KqVEALBcpFdXLBi5ZkLB0lNbsiz6/xgbdGXvwRwSnU3sSpiHSXQU7+1jotFPJltNz/BHwje
bFtP6oiwNlfvMZRgdgZVyxFix5G5UflJhJWibCxJmxox8LteUxkQ8QmTurlDSCqXq2Lone54z+bm
mXsHF/akx+UXk+YK32hO4gqOLQsiRYw2ejAiZxWji2Txfg9BX9UXXc85l9hww/gugnlHc5kWLBb1
xMXURkSzDmzQS3mB6FykD2TiY/syjD393UfEN07RpWzZVQwra0o+SweHQIWJVV3Y1pbDT+WwSvsr
F833nGViQwtPjRkQin42DfWJk52YD3GEJuJ3Iyh0Hir+yZeC3xJelkHzoMYqAifMCpubHKcr8Si/
osPnIrUHicGYcPX/9INLMCBpO8BfzRL1FLaZla9MSC37Ay6pRbz0IM1/4XW09mi7hQmElicMQrvF
Gyb3UOKf0lhm1hlPbLPmT407ckNbvIlo78ByruJp0O4nxuLNuNfAsWSgrpTb7q3jxU+sCgWbVmjA
3Vkvkzc/skRQ4jLglxkOxUw28sGvjSjP2NnFE3ujJLilecuom3Gh/DvNm+mVt7U3fBSrzfUTTFhk
dtQcovMCj1XNZG85dKphyLPPLDbD/aQaIihdbtfwVribEw/8CiOg0hWAvcJttkaYpkcPx82SxaDU
tqgd3YfIJRmFWfbY/Lte+ykL8/3k+P77oBT/CaRS+y3J88R5M4Hk1CNGrhCFcam197Pbz+01Gzsa
6OBzicZh31tu5082o4kDfSk90GAodtaKo8Duwts815HeM/vGPSbNyf72sMeEXMRyDtnSK+VHxOFP
Uptuqh8M9+B8hniEkqiTlpRTKKYIUFJP1GjIadfY8S6jMtnDBt8/M/GQlWKe8tRRjj5UaPouuex2
jEjDA20P7MWSBp8U0J94Gn9JL+63R2S2/Tt9PqV4yxUxkB9F24c9VY3swCn1iR1WBQiJUfFEbmED
Uc9J+bCCYT9HTZyqWyQjpvfRYw/zVrcq8Jjee9a2PLZ8cZDlUF5hWLrUeyKuxjfLxLteG5WrL8I1
EDpVF+T6huk0/YqJ+6UnvwhdQWtPzbfE5J3w78jIusHLUkEb+1Hwxx4fy3GWzXWO5Wp+CDJtmn4j
aLL7DJRuQGeEYk9o+5LmMvbGi8NRSFgjO1hB9hKWFeIawhYWrjeWM5qHLqjL9VEy6AdnO0iMRRKL
OUYxhDv8/AoaQ1WVkf4uzOqY8djYWNVP1Gd17t/Rm+r1YezTwIOy1A70NnHp67/cdYZ8N2AJ9h5R
S2tu1cXkV9i42XgDehjMwNDfBGZenmy2bIEMmP/U9czCVI8g9lGQlrCBXs97M1h++TPNtUcNg7Q8
GRo+9U7VYygu3HC9rQIgyDBo9T4M8TBL/P/Y9CmfAmSAkUBQIZdxAXLh1H7giRGEMsQczJckVNN7
VRM0hPwopWUwrLKTxyxSnEnAbpIT8upv1l5B/1Rwc3X2DIK8huCUSnk2C6uYTehB29Y0c/xDa5OG
0L7sPhIHJ0O6xwIRi1tm63G8q/EgDs/V6ATljbYrpBzhJgaNKVMyiB62aTV54GVC4jbpAEtdspwS
gEtTjQXQ2TZ233xAij3luy1+1wOUpLl5xDG5lriQ18h/y+Q4lXdES3Grovd7lvIoIVxFinNM8/BP
4ePkv3IUsrghIaW+hG6nrwzafvnY0iHgHymPyN8U3s30HRW8KU5J6cfpk6Zxo2EOZmbyv1tFQ9Fb
wf7mc3BdzxasGSvXOcbc2IEi1CLJnlzV8b7IrNhqAnKhogfBpp9Pi9+sf5kwWM2fyiJk8XTENMK+
NjET217TS+OeNFUi7SsXITK52IOyXmNn9lygEB7CxH+jx8YKZdmlx6UFHDWzoYty/bog6YMu93jf
FhabUtJRtZzt8BKyAGIxDtxJRm4KwSPk9vRKwDBtLgRpiML2czC2PxfUTo3DimTYerBT3oubUBYm
Oz4XRAZQn9ur3N0G4ixMx+HAp7CwRcBHG75WjrudqoPnjVdCpbwqJq/w04uXQ7V9E0urQLg2gBuh
OUNb+ysmRgk2BitkPZ+kenmckmpy36JFIQD6eKuCJ6/yeXdNmI3DU17OaLDCMwhLZTxoQWiyWNAz
rYyDK9sS8hM+fgRKK5duSJ46pXglA/BawjOae+VySAa2So+TSpjfjR8iyvQeMegDvCIhDpWy23Gu
AWmag7vQ67JjDw6Ab5e2I7EZDul8fYKl68/OfnApMnisFB6c9syvvQT3OJmX9XWTI/leVSEdAcPY
QgpHcNJLuiOewNmjimSeLgvLT3vfOUHlvshgUTmIgSRktaQaAfae+r3+eYAHU97LURfs3AjsK1wy
vFiIptk8nK/8XmF01VERm2tPrOXVg8TvnL2siE8os4AFfX560ZdY3LY+CNS1CU/LqO6pKiG/YsU2
kc2Vg0LZ9vigy9kbzXVIG14m7M/zB3SEjaImzYCmD266UEeFBWUz3hvs6lgx0SmadsP5SkqyME2E
OQuPJssgm0+9a/NnhkjysFk1TjknLREx/5S1/lAdQCKkOJBU2/a/Bh35rXs02VAflzFmtsXDCVkc
pnzSFIcirebkR9PJ3nnJIeV5F9JxKLliIvR/yHD9kswsoMuyrPM4vuWQl+PdNLcDvsQMusGvgcy8
4fdnaY/oua5e5J0KGFw4kXn1kXpcorFqjhPdSsTNnKgQb8MURsMv0RTqedCAAd6YI/30McRePLuX
umIf/MRcM9iPzqCbXgqNNxE3HaPRfgYtJM2h7PINrCCmJX9YuWgs4DC4C1zSUXPbnLwRErWlxoo+
ybwkGeyTzUQCUcDRkwqq/SfwUtucB8E3/lyxs1xeOVXw42Bu64KHrKxIgo0VADmzNNNCMUxSsl7N
BrJkeDyjVd9in0DZeeKvnd2xeSRVO+kJdYCFeOr95KkN4hcWUT4hePJ39s00EUTizPXZnzvF7AXc
U1u9PIo19rK3ZHt5H2Ex6OIh9kFNXjdKNK4JHQIDh/CcB2fZQ1ijKmDV/jMllvJXlMVN+97Qye2d
hkGG0XM8k2TdcctPez5zFoqnpII88NINxKmPUV0g1OpidH+zRMZ+SvIJO90El6K807P1sgfcsASe
C9+f1Ps4x5P/VEpss243Ous5MjNHuDB2uNXujGsN1RbZefZzRnQynVUPpNsbqboIJWRkj6ZcnOv0
N2qsF7IBs0LV1b9Ol7lDQRpHWnXxCLXsVQtj0VJaRiFFhmAmBepJjN8Hxt+xwYlY4dPZG37y3T7h
k4LL05NagfeLCUlCZwqgzpHej+Wf0XUa/5nXBahZAa80O5rQBuaIY8LKIyi+trvpXJElZS7j4KVe
j+apnYXRQodwSgH92c4b2LlogpKOjinnY2A5OWgKmSpTnqQJ4uxP1aGyTSGMlKviRf0EbIevz7B1
Fb0HAWWmALfZHE53gm4Fpgn60NsPhZw3fdEvw6ao63BRHTsx8E1gaHCSgSJLywrMpys2e8WcobLv
aHsNX6xpgFOV46lKP0QLlAMSIwNdaLEVbzGUhX3iAGzorebUDdB0JFBigptB+zL0khcVB0HDEUrr
+bokfCIt3PGjwqraZOcJYQzzwzqHXfPgDu4QPRq6M+IH6IBw0TICtphiwrETxxByfgVNvMjVM1SZ
JTizyYapX0HaYPcfNALAU25CGGZI6v/uPY4kpq0byUAHZNcTCNzONFTVd39g/+D9MIUDw7r12EpK
t0JFO8YFDnnoUKHmIFywyknaOVwzvFWY77N3WwC/h6KD2voEaIH1ym7LzGMAZqksD6OvZuBo2FB+
eAMPMMNPET7R1ZC7Z5YY8Aomt+UOE5D8IRfoMFi9g+LBHiu7sfIfxBRMFC0Fbdm6O1QHniza37jE
DNTHgkYwTGUX5N7oXjB7Tj9w6vDqRt8hwg80xXvSRIxWgzkwoAAOt9sIOItXFjysvvJoR+d9Egpa
uxHLEtHHhC6bUoDHWIXD/D6SKg9/2HRbhacUoXxXPnHywzqlDmutkDa6Axo5PoFA+l1/bRtvFi3G
iZXvZWIwkBxw4HjyKXQDGYw7oM6UUnKl67pL4UMxuF+j0kJAg0B5nP0OIQxvXUi9H/QBbPHrIurg
CFIAUXZmrZxgNNie/0syWuHcDcLN7pFoEJuybnXNvc6r/g+nV+k+eyxmaOQtM6/8l9qmQxxbMO1x
3PNcQtCsEaOBFD80PtaOOYSP4CgRfZZPUD8qv1mmdoYsvUmhNpRu/JfNAOIauHFkj45+yyxNe7LU
s1EvceaA/7wI5fNh8+yUfG3i0S+vIdYBd88NiWweF9eku4RhrtCyCYskibn4qfW6/nkDpQUPsd5y
e8Bdm/pLYRkRN8eZzKWBEZf+lyyVHGBwE+Jot9iIO/7qI/CeexeL83CHnNTDwddzkAAXGd1SvSY5
/O9sp7XTM5um86YqqwVpn84fZeOdBZK9+ZUrnx971c38wR7U2jVJeyK5irJg2oB3VpZq/Y1Yi6/r
YzQrVMFaMiZ+4nGR8pvnh9we1nEoHFRVv8OZBmU3rCgRiFNafqiuStT3MmaXPe6plkLgNnHlT08j
dtPqbqao1/nuDiV2m2ZYCRzZkDPnhTARCxGhxupLtdtJVy+ovUc1Ijqd+wacGZu32ite8C/zTWeF
Txx+pJZg/aQElNqWZc6nDxoo4+K+bCYeJ39K4/A9ioLMe7dlDdwDXIX7jkvDiT5M0/bvBalXlrpO
xSovqjw2Zf2aN5dEtEimevaL+kpZLL4q7ku4q1Gl2K+hLs3uIctoDOKNUwbcjhuzEnNgznAS+45Z
rasbOgR81nBsUUl9nJtx7IZngEohv0dhfPkzyOks2/VUgqJa4P1vHmkdKgm0S018BWoaZFAqoQUB
WJwhsVbtra+4BrB7lltDL7ss9q8D0wkgWQdrSsxavd030ZrglWKv3FyLvhk9XDgLFLxjpdooeubb
w5xvw9HIc4hmM50UJwR00MgMeAAoxhXfsnySzafFFoClSpGdf2/yigLl2MchfaA2F4l3cQbxhJd3
HV10NrY9R5q8gbfVUnDeGtfBr6q4VLL3jQrcOhUL1DU9CTDSEauPXNXfmjzNP1KLwkYg04F6yTTe
Q/D+JGLvFr+Wlq3dj0hPQGgPdUmnsIRXSU0QeXk66KYTcrc333Rmo/aOtyNG++s8ufYbDL2loiHM
d1YKEkwTeGWzTxCHMITg9l4Fzd/JBDYoHQoXOB4Y+xbKeOQ3CRHQOeVuBy+JQzBm5bO8JGSU1p9V
UJCUE6y7V6YClB1CVGnwDwk5gCv9yTuyZPIAaLGKxxqBCVs+00nJTQyEGvYhypl4dBB2cu+Dr/GY
fCWsPdt9MREH+oFQ6S53YGBXZ6/i2qa4qrcMBC/KbvrN3AIihRYcmc8UCNbMcl8RfwVKgVh3Mc2z
IAcOqnDLPgdQbUacDZYUMIMPsYx6R7lQNv3nQsCpj30wUby8w6WzoXOZiOsj5jh2DHB+12SfK7/6
GpIaU1qOPhpealzTf3F+AjijE8c+B8zv8tmRhFuftlXluKNTFOugwBz+6GUNhTzJJLPsO49qlYPz
CSTWVkzGC6EB2hEaLEpjbSnTQoxGf40JwdOMNju3EPM1D/3sy5eM05fHsmMqPY4dKNAbP+p5+JsQ
yWuuvs8jAQVQcpOgCxElZok3WYkTMfXAv7DTFb7lE06RxKb9GA+yf2DdatpLCvmOCmNpkIEJVsTq
GvOiYAVuQXKT96XDm7jwotcz7S+s+rMhoxmvI+1q74doctD158DX92xxSF5lNdUZuzEY8+4VDyXG
uChL5C/hYTLiH9eDotttEzRXSlghOpOsvjl9go0uSXN+JzcaB7ZNpc8CI9A1LC7Ou03KIMQbQqgs
gumJlQ/jVNUBS9pznS70IUkI6sBF7vv2r3RITtxlThZBVK40YBlsfyy+7gpyZRAFh6aRn8rrUFXO
koKX5MExHVYmW0keU/R1XqQ4VTJ5bfpZB5+mUr0oIIwXEaka7l7sj3d2buL8QksX+Sl6+HgfIJug
K3M0czWb+hHnYNISZ7w0LUWn64krDTaM2IJyfnbGUFnqw7BOjdHVL5xJkE23ZZhxnyZnvPg7r6rC
iFQNE4LahVtgEL2DAocU2xE0Tn2ddLCVW2BBkn0N42bF9IXRDYjWm2o7pN1DFHOLvdLV5i24vtAC
ZihkbPjT/ygYrlVymVCwICPhRFHukaDhytTjTU2cfZtBVWlu7fw4Jbv5NllpZ8yEKev3IeEcZasI
2iYxT0EBdeFLMfCypcqRA7f7Z9TqiJt6HQPy5dY2fKQjad+Hsl/aMjpmY7y9NcKsozrXzIDSKB9r
h/kiahuMlBP53txfWqqNlHNIyDNV4JtzY9ZnRjDP+a2CrqZ2JoHXVCJ94InHkdOG7gy6srGUR61F
4/GFnrgmpL9ZqgA53S2pnMSPuIfLAym0GTAqFWO3vOWQiJv7LDAE45QOt7trZVngB9xp4m00rQvh
fAY8LHT2EMDFhgWW+011VNWzXBq8/sg91J75FPTPsHcr81vpmV+RfecXD7Ojz7SwZ39Wr9juLEYg
a4i5Kk6uj/2163vcutQvhu0Dx2gINgMQ9mtQbpZdcvessbKtmE8ERp9RjLx7m5v8A4wWJjoTjzjU
0PNX+0QRVdjsU7wkV/i3K1AUei4p0sNOodnhlAjZXNSHTQcKa3i9e9a+lGWMaRvwPzMw2Re3UHDd
DgOV4+2wxyk2CZCccyjZJkdeF5H/D9eeZZK7xcF8mCjwEoxLxIGLyuRy42AsewsJVq8HFk4gz/Mw
dOO7iQ1LepTogtTgdYJ1RJOmtJux007c95iFIKvGtVnDx6TDJQ69ewpHzH1OLv8UqJt06zCev8Si
iJqL49NcegzIFrunBf1NvospXr4TLmd5lC4dmZ5mEe62BJzdfAACNhoWSZF+T2xms9uAE0S/VNZb
6ntTLkF3b8Y8VfsCd2t5qPw0yq5Kr0HGPm0N/3BAO4hsTuzXd6LsNmJUuYEPYs+U78nqWMYb/vOZ
MNTG8MgOsEqjlgsBC9WYBFiApE6vAWLuyp3vL5AopCI/x0Sb9AGWbzhDSJqiMFBahwSR9J4EBOCA
OKrV7yQ05gxtZGo/u9kNbnzHnQ59rPfswa6EEE4cuSO4CLJsa/VA8oHvUtvOoBU78hTQQvOc8q9Y
zM6D37VzeodBqtX3+KD5KPAM938IhNpPWrp5b1Wrw7ZNrlGY3ekUkPyjX6MK7SF86DMLXv7Wmi/V
U1Mr6e+bXuPoQdyX9gLmcrBfiilmgL0d4gv+GDG9focUy1xYjT0nEtXnQDYYXcOnoM0yKs6AifBH
XKaRxZJkeISv7Myq/Wo8t6++F76UP8HANReSBEX7sgxu530mOJp6Ag+ViFGxcGEXqJv02ufd0ZRy
yQ5qyvpfScHRcxZeG75OnJMvQ6wIi2xY4okZdi1/NnFgc8TaKvBeCmDnvMzbOdQ/ZQZo4yfUTcNm
wkGWlnRKtR4m7CTnzVi5MaFmEw64tycbQdBOfNBk3Mxx+f67iqIYYbg1vq2rv20coKqAnp1eXV+k
r9h7mRaMBkF+3PyD5loGuCrxkG6b+qbY2gIId+OnKE2YEn//B+tcuw7t8cBOGVdFF5GD+xS0l2J7
aNjFi8+NOzZRTRBRfyR83iJRt9GX8iJhiuIZN09QGJLxOUfTpAuTUtfB3kFBMOkNO89MBnOtfOZK
mDM0aRS4Yvp+nya56z1n/PBGXNQSt8Zh6WBi/CH9Ps5viV3bzOXVUOr8t13iGemBbWXlk5IKijn8
tfkaOHPBEejqrnbmhJrFSIXODSIHDyf5foIRn1LC1PpgJ984dxKN2WO3LaweqPZLUofnvZcXFy/0
Q80mM3gOiNR3577KoXcmGhk10F4i7sDo1+mBXBa+QA17mNhAoRX6T8QquuvQqC62z7nIgNgEqy5p
1jgsJfUBiMtJMZ1Ct5LmhGNt+MmZvHERl5SnbrDDTy07vunzBmS9R2VJSAiv7B+r8xqmfnTnxjyJ
9znvsuZn2wZkJzUmreAxwbFxDdNMvNLi5cuj8kr3a6E9Q7/0ueKTFRBotzkhYxu3xB6qY0hSbtNf
6Bfk3OfRkUSFslNastnUXZjVD8we8mEOQQpuJxmLftz8nC91RAAG6zovYd+vWO3gIx5M1p3Dto7+
ziEhuEPjKpLX67r2XERGZX+HLZI3tnCWzYccQ8lD1sbgaqdoixGE+DpOYJWYfTG3scdQi2soOi7b
puBbyv5mJ5kWaqgm2/5pSgsTchI1jHlNs70TEg+vN+6s6Yn/1n7TcZ5eQBba9i1MyamB8qfmhp9K
U0wGq/hEd+9quKDvmhHsfhDPrBSEa3yCJo4TPmPbxNsajDyy94kfcNGIVJpwBezC3jAfQcd+HzAs
dlcWDGOEDd8JkPxZsMXIhTEmTkNnW0o52xEXNU5UDbTE5548rFzb8IPl1NyPPR2/+5RFVX2t+kR+
duAVuhO2tsE/cmJxp8Q8CvmU911YM5ukkez1PipG7b/mVQQ80sZkTB5ojo/Co5+6REWGAa+WgKoB
jAAWV3EXkK3t8edkTn8K2i1hPLB2ay7A2/ooeO6t9H2XNtgAJOOBdfEASdknILjn5ZB0d0xWdDFa
I+NP1jZMrTu8xZW9eVhNqo3b3A3xo1tv0tGSzvRf4dedINiDigkiYls+YKubXVPuM7ARoE3iRxs3
MGC0MlpJPLvmxI2o+OZiewqvwopsuvimWt4KfqYRm7e5kyrfddb27h1LSIxmFwKTLf0w1cT/HDA/
kWNkoluONPfF3QP4mbL85tQJJ2yrw9Q9zGs2UR/Nyqa8J2GLf4tTZZrdVzGMhIMoH2tswifWIg09
kVf0oq+IITqN9ipYyugx84MaJCdl0zbbuRjevOQS+2xsjrFlentADPS711UM0FJZy7e8c8gI8rYy
sBH0TUVOTtWy12+TesVsz01FJAXSwmEgOBeDzGtSab4qpuCyP2uY+XSTk3JbD6b3NLcNarbJgcLk
masHvvaMmSpzMVXpynLWw/uobH2PLjOOL7Qa0yHJGccfmm4LLivpDnMExfTgjY37X1Jmuf3DDMmC
l6Vt4bFL1Jn4DKsmpiF6xHl6S/qQzHxmRy5ZSSjBZSISO375qwI04R8XjUcgPCSeSMZXmZHjfzDY
P5dfHLrto4Y7wVJX1+ptcgb9YBHqLmg1GAYKqp3EPaaXILvNAUyaZ3hBKr+k7bRFj72gz45VyD8Q
Kk9GhBp2cNcK6yd8vxyGHzaFag4/Tc9quaEzanNlKA+zBmo+8Yld0UGkoCaRchC62RuGJXZeNNTW
kC73cFbU1xwIuM6UZ2Q/a38M7B5bqOxvaxgSWw5C1pccuC2TZuOSfuK0Y49aFWRbYDaS/WuGPvMg
PdD+mfkS/6EZJ0SkQXi4rChtLsg8EnmnakGvZrNXUse9mf4YuijT2dhM60J7hPIIhOx97W3xX4P+
UmU9Wnk1+svPSG+utrwstkpHk1AcOVL3IC4LZ5klUy1JfuowYDviie2yj74yfdRNTuq/7jFEwYdD
ddgJPbrzq8BgWT9ngMWmv+S1sMMU8G27n6QSt6YUFjTYU5fNfIHJWj5keVtYOoFWSMWkL4BXWlsB
vBsGtqWLjacb0jVLB2ZPui2qdO1cNn0NVb4JLQuPAXmL6tz+EylFECXOcOJuntBdvtSozIKc+HAA
2R71v/2C9Q9h9ox7LUDbadhiB7WrHER+yLGdNz3TZiouIZvf+JQGhQrPY+ws6pytmtjLwpP6ewsI
JjdhtrEscqv+F+lINiDAsvy/XuWEdbGjnKiT9xy/on4gYLnMuH3W1P3Cwjt9y/CsFHt+UNzhtVKc
Q8IZovyevYr9Ytzj560V6dSm4oW+T7yyshTaO83rIl02h13hdh8qy9no+4sAwBtU7TvRpsniTUpZ
ZSk2LyD4XC4qUKui4C0PJtZxiGL6A4dUqZ+qzJHPRKrNgPlGgFzMICj242lJw5CzOojqD2g7zcuE
Ss3EDjTmPZkm3LVILdPJrxrskZWNPP9EVKe+mKrLhzcj6AYTvQsPYNXpxA7jX3lo4eJBocpMmu9I
LDRAkn2Oq+x+DFb7qvmSEmfjGNCnWiAEQXXx1vFA8TZXhSajkXDBfTHEe676QLtuijsSDRvI75rV
VdDLJxpN6/y+cLc0e4hzi4V1j7mWzx2M7kJMCs39XM9E4MD8TXjM/crxGRfpuRx3bpCFT8NS4WUC
kpu/UcKDNjq5Key0qcMsd85qaDx/IJNirSf4SEo3w4nPUhwCL9ZKEdnvGfIB7B7a7GOSp1Rs+JzE
DTvTuPbuGjWTwPXwUu2Tsg+dxy3Tm5/5eyQwxWArkAMALs2TjpAa/sciqnMuwirhHEUoOMn30rAt
+EZLUdr9FB2K/zflCPiEO56XpgQJX+omiV9QrjCwwgOqA87NcnYHqFqFTf5b+DqE+pDST+El9wgj
/vRIpg5VB4t/DUmTBJ66iTyD44MHjcKAV9a0eVrfsSUu28cYI8P4hqrSdzQWt9tQB2Z29m6+ZhOL
gc6web0jdM88gaPYdR6pq3CGLebulj6/JBy25aDTUYzPkwGY+BXIAYo3H7uL8dG6C6clAXblLMMr
b1jRmZ3qO5lhhNS8/Z4DSiUsQxmesT+uaWOzvFu9kNLfja00ikmJof+bk6Rp9poQ42a2RrnG5QEf
JEjvCYJW87WHUQdxFxtCNmGc98t42ddzIFf0w7EW90zGrFMBm4XdZWXBvLyycKef1XiwxfYTVSFg
l+E2FhMmSLmIPWA5XCUiDshdYjab1Wn7RaHjqWgKXl2RYVwdIHkE98vs+PKXJ9vlR1b2bnFh+Mup
HuAiGDS3VXVdeutb2BGUMFRtfSPABBPOlcM8/VfQhF4fINwgi/grgkyFaXGzvW25jGEtsRnDLWLC
FpHG15d4E+arwXTqaqKIu1EYVIt5IM+SdxwgDCh4CDsweKyY260rMI66lxRTNymkokpODSFdfHGU
WG9BqN4row9J645X84pamQs6N40veqnFR6b9sqZuGcbid38tp/sZCJXcBIKg+wqgG/H3I8fNficQ
ZMuBecrkRPwOgMUunHmuie3nfzikwzLcAhLhSJYGNZ61ii/pccdu6ek8xAbLuyt+qdMl7I+uU/hF
QYVNt/XRGeGGP3jfuqd6btvhsY4abiqe52B7hZxEApyKeHaRqE4b40qURDggYDPFWARDVCPKZc0R
qRqVNwXU8atKt4htWROjBmc6p1S31ZStgyyKquB+6jbcT8Idlb1yjLB0Bg7hRm/8OKGZtIum8NdW
vu4OXsa67zisGv94BSLb2VXkPSz0IqSSk1Nx6QBbLN5gxuL+L7pZLKeEkCyKeFgEwy0qFpLOYzyZ
F9Jp6/BAikt+eIJjaufjsru5Sd4QmtIu2WA9Cv8H56ArmVMoZHaZkQkF8XsaERuWVPNsumdFCPNr
ZSXgwUlnBfaQBAiKj9kI//EQByzSdjmm3wjUle+aS9mO+YY2oulxJ6Vnv/jGBtkrCNrVfBQjF9gL
VAWsTsSseLgRkRH9SccY/zwFecuQ0XhBC48WZzswF0gSmQcDQNfRs7WdW56xO8jqaaKLM/guaPUw
HPQFO2jgH45mvcyyIDHfjc06nI29H1K8zS6FwHUhsd8NWSjL69rjlj6VLlPMq4wmjEcp3FFzb0cF
pFA6ED2uHgZgc1tT4cpj6nMwfCE39yIAr9muwd+FRUL6guzn82oLqgyIStFm4wlISdgRcBy7rdC0
WejNJQuSXillYYBZAgufH+2P98YgopojN+1y9F3F3+pUrBUaAu8+Ez/ixeEoZu+02HscTcQtgYHN
GaGAjtkM584S7mPIXIJ2BuDRaAYlnscsiAZwtJEdOGfWNMEhZDwR/h6YxtuNKwekJGTLvqOLnZo1
rq8gj8jncHjjituszqDszDXLaG+7F0EOmWQg1Z1RDTrxb3mnsBcwEffpQ9GVobdPOq+XJ2E9mjKB
eK94UiuJ9EHmczMnQIERaDWfdC/zaMGFD75LRwaPy1ryE6MqA0kK/ovovzMDc/02iQbzQwRt7M8b
Y+Fn7LvpF98vZkuNuf639PLpVXcNXxEzbGwphGLK2ycEEE5mnJrObgBvW+wLM3OlxYaG2QSu+r87
5gbQqTKBzajB2M9fVgZ8MQTlQby5Nrz4LoXe9wfwIwuXArTbR4k+4GDyzAuUiACBa++3TfdLW5Nf
2cClzgG8m6IZ1rNsmnkpLoatITwg9NmFpM0B6BsamhIr5kcU/ET/SLSy14Fs63JLAAb/wTpPpjqL
vYIDz9BWtnn9SFdYSYXaAZM9gusEsfIldgFiHHGrte0hKSQ3rgqBnAqVKg/fM8y3+oDviuxeLK3z
i7+g/iYj2AUYgTnH8DVlpr4R7sPYhzcV7gU2KP6ERe+guLqB/V5NAT493DJQkYHXqk8hKusTqkIi
9++i0uOjweBVVdeOFllwDm4L34cIKdUa1J5sF2VA1Ds7wUxFGsIRf+XSzGjfxFShniBdYwoW8ZKE
j4UHTmIPtJTiLii+5U3+z9mZLDeua136VW7ccTGKffNH3RqotdxKtpXOzAlDzoZ9A4IkSD59fTp3
kodxJFd46oFokgAI7L3Wt6AQyB1gf8oAJN70PThehJLYPoNbdqJ8bENNwz6o+zY7W6GQNy5oEkjy
3ZpMpxnBr5NYnwpqdCx0h1of2DdJsw7uoSuab1pXYxX02ELZe92k4b7SzTp2Dm4PrgRC3BloMibY
EzB6noOSQEwP91AtcowqLdoe1xoxA7JRy/ahSoCOIHuwkWTjK12DlOE25EhtfcVZZRzuoxb8wLnX
OtLcOkv8hJlzcqL6Y68J/FPg2YnIanc+Emjy5rse9hMWHnbdApu0+WKnGVvmcBBEz4WIxd6j0tTu
mCdY89EwuwfXGDggViJBz51ATaN6V6rS3vMdYhfpIv31YF3W+DxkaTjtgvEv410TO1p0NwaS+J1M
0ci4j5EcQcNAdxYtqekb30c8FCtJ+ZBScZNinfOHs+GHdR5L3kj3wT52iVarY5YE0NXSAPlvQSLi
DhvoeRtCvgX7ShRQrKNknVYAFmEk/ciQDhbLqa/so4zSwPzmlZgn7nyacy+UC7JNGaR8h30fBuEi
s9LC3olAh1Vgourl7UYBMuZwqtRzapuU+HUZG+txHJqBpx9CNAPigWsGveQwvLXiDD8Ma5pVCJgm
6W5tEnLY7WGxx/ExKOksKTLnvGWZn51EwK4OZYSwbiNUA7jGJmHCYmLlIbEbcG7wCm9Sygr+G0Ui
Ug7AKABRlhpGlRXtROcGHUWNrDm2xQsGKb7sJg8qe+mIdzunPA1n8I4S0+8QMwJBbF2XEUkN4W7b
VRMS+TRAw31LoKS8yfK/vHc2sQSotGsEdriF3JYVhLjLHaF9OBI1uhzkGrtk1D5GIOcEJ8q0vVXI
DzgSZIa/z2lGtIA1XOubMKzoMfS6+NWQnkQIZ0GrOHsdu4F+fZW+C1uQtesMWuEvsHg0LOGDEVQl
DebMffLbyagXjaA5sAulFuyRepA8k7OleVERqJtl13uaT3QLXw92UGGwxZmKs5zIHbpnGd4y5B7l
iADXcwNDPU+UH2GjtB3se69pjQEgkO0jV71xwxyZlZeJ5j5AcdY9mePAw4EQkaw9E4XSpqPGaz/i
J+y1jSmNZKCVlfaIkGyY3GRtteZ3TDUqpE6de+myrobz/AFwQGAwCWIKbTeF+Y1jsdGs05HOLXAa
hopw6+HkkBlCpE6eoJ8IcnzxxFr3ubYgL5fOx3+zzQFm4ccJScJLFyCijC+yqcRTXxSIVLAkWvqa
GkQpQRz1Nbl5hFz8jPxO63ZV77Ls4mmjPzJUDtvrCgAO7KyqZ2ykOHFYlJOgYMnR4DeMfPXurLLk
cInoR2tXAcX5aefTvP/VDB3C37qlN74Z0sRwlxb+pjdv7KGmwLs3qp9BnZaUXYmm9d48vCX8Ii+J
ih5cvzCGBwjTdFektk4IYKdVwcYcHdGh8kpQHy5DPO3yVovbms8SAKgW3SiWX1waRejYiDYt6REW
YyYNqOCMIyjFSbp0Rn0cQxB8yFhQ/O21DH/F+2CMQX5KyPOjAEvFltRON5ax2BXI3c3b3Nd6uqeS
qI3sSdbW2Zw+xCAubofIa81sherbpQRjTVa+TcBLk0kqMeZL1IEMHEr89PgyjrfZLV5LAAFFrRIe
JdnjBCNFRLFON7JJmxruEUlEag+hAamGo58dcyMLpNpCesxfodohCvGlhqTJHnubuYyUIr5NaAQM
pBc1FBZ0tqvDfdWxO11XaMPMZztrkXVRz6QNb7M4fSnwsWKBSh2XtrvrdPlLSRW+eNVILBi+u9hP
3yrcohMDrlGgGkjQQG6ZduKHKPXB4puZNJFBmYrAYxazCYrB70KoVgEuHnMkYzu3tnuCRHk1TfPW
hZPu+otzOnKtLz0M9PoSApzPbrvpelrKKB8g3IIhiI5h20uDQo4lpuyWsWA9FVGp2uYB8ynjy3VY
XtjbCOUjSqeVHZGSx54EmHpZoVddFeBSNzoCyC9o7ghjaqQpdqlNsSnHWhrl1msG8rn8XgUBwb3g
MtP7KnY1OrACt5FpCfe2883BKG5sSxILQPgP1aN1VHpTtLPqQQN1WaVWcRK2LrwNZ+AgeUdVRTGa
NHirfi6d1o6OOauV+pY3HoUSuuetC9G0RZbnHOMcug9EwPNm1e90rh8Kzre/qZIFtmRP0dZUPMRE
l/R313OUAK4gkSuC0rDsCQJj0mfCfekaTHB8qXswy9STg3gE8u2bLREPXlt87VJoKHeMokEmaKYq
IrmWfs7W9ZbO+Ln8GDkG4R0iDwySbIKIDkBiEKb81A2dD5Cn64Q6IpXItRELAONHW6JKSc82HFhO
fneTUXcZaXg4lUs019T4LE+9PmL2Urgr5Re6DZV29ArfK547MAIWNh6zjTLaPSg8qK1G8FtMrFIh
MukUn/S+c203IAaJk0E17GiwqURnDaJP8M3NVFa4ixwBu/c0siXpw4Xmxl3/1QeWbTrLyR0jLBqF
RqcJgpTJTmzj0HwMxSqNnSA+WFp19pyA8iTbFpUv+w9mK66UKILrMWJaWnu4ITS1iQvqS+IB/Uc2
Ods8LJ0CARaC6IEqeEAgGYhmEht+yAClGS4pJZ8d4s5hU1Ra9w0nNrPvFoWz9HeWkyvzexajsl3o
nMgMpEqI4nqqLD4tDCmCTGxL/qXKWGdDV0goQYkv6ANYOXlih8nVrOqRQntLehIOJUWEOynHJPph
f+7v2a9MwW/Th/66bAljaO5qDpv6YzXxEblNRDKku7Ruev8FfXyc3BeoWOtHSThLs1HCUXT7ZC2e
gVK03gqjEoYSCvrwCJdYOqm95yLP7KOTa4LwYkM5hymNqeiFUh/zp6hlJ7uMeGX51q2d3rsRyrON
7zQJ4YBSJ/1Fgy1NENCK2MY953hwCqMuTvdeoHSUfzkIUWouXuDFj/SisfYuJaUnHMqt7Won4qSN
9ABLe/ReIORwhSX5GyLb4jU33HWaTpqx0Tju6u815U7rnmoYwmnhAd8fFrVpB6+0fzAxlHTfjWdW
Vb//VeV5SduzkJ3RY6yThv3bktIOl36UnjXIdJaa40TF0FzADG31uyCxOAT02BEIrp50z9zh+hwT
mqtkQLF7kkHzOxJWcdCFLgJ2+ojtO0yyGBdQGQbotfephTj6O5u7aNiVnmOcMkX8wkh1lc33kw54
B44M/66J1LzWDPvQTRVBAdOADP4ezWOWPsFkKuv7visswJKw671foz0NySv2XcTqTOtB8NAMNhqr
MXYMwIKd4T2UnuHRUWLJIjsjaGs4aoC3tq0MKrK5hpgaTpMQK33uKdYmO3FCes49nSzKNKQgJkk/
Cw8kJzqjNLZva1X67yHW0nRpNHqPUE0aKJbTRLNXupEFX8vJRBGF0il0+J8MR21R8BHiqjua/Qq5
yH/BSdBSX+cLXeu2OtWwf+PVRN4E+I/OzezbHo2YoA7HAs1Hnre3wCtrvrIUjA+WrwAQptB1yTUu
gODg8Em7B7o+xTdK0loEx0HgYIDaWfxGMzDeVcLvNwmHnbcuSqo98d7OpmcD8GCg1n3U3Dz4Ejpq
+NZxQrJIAgCgQEUpS+4HKsMnnzUNXn+oR/6NZtoVhm0CFamUaZHuseUFn7GcVNO+e2Xtn4GaPuUk
zjn1xotCEt9y2sO/wI01381cWO7SS+Ls+SxdeCGt13xB/DXgDUsi/RaCE18xNAScpKo2esxLScCw
JdGzc4iE+JMopAqKcIXfZu1Zd2BXckxwTQSAXI7Nb5yjwx17esJdJklCA1uecvilGV3kru2CMicg
CYw+rwR8ByMeItQi/HKBNJ/iX1ow7K2YcspZ6svxuyShgGfJbR97VC0wYyxHfDdiRxyLCIwHmxkn
emhD3OE3Q0lo4JqdYUbEW8dSioKXPnSfmeoJszRNSF+41bLQckd/nJoEVsaiRLgyHUd2Y2ay7MXU
QAmX8KKWInaDn06NI2EVl65/l7P+oC1rkJUt8xqeaeE76Cj5IHAapVGn0m9laManyHSy+8IiXWPZ
BF5d39B2KbDOeUW8Fd65w0kptHZvglRX7oaonsx7i82uuEG4yTcd1pn3OyIXjSNoBrh9RSsm6ulB
9ZPau6aWY7SPensHMygawGA6pb4oqbHzCQVA5+FjMwacgIWpCPsMXekSy2HGyRo6RYHvK/Sr+7rQ
R2tJyaCwV0FeOmJHKwCfCnYwKsblKOAF4uXMDXqhoT+tAmpy+bJPM+OBoPph5YGgBH3u5r7cTYjz
vvfgXZwVAe8BKJTGCyXuLBW/KjxR+aqj/VodPbdH19RJrvkDonmGs0tmns/q29j9igh6z75x89TX
1lomW7rmKa7ms7iIEBHycGxI2gRXW9gKi0hWobUVvtcXd+wXDBt5kpb7nDW8MeO3/upd2EaRf6Ux
D7BBlQVca1Y2Alw1Wx6Vk7vBwm9d/acFZuikpYYGRiSynBOs2A42zTR62AXxAn7zfAMRMs5BnI49
ulNg6uAP8IMC3iEvu6vFwXFaClVV2dEjDkz/dmjG1r4NM2Se68Cx2cmkJsKr9Sisli++gWiNJpjQ
7KesVua7VG5b3uO4kcmxEq32zdCMurp1naF45CBFdx6TMCFHADtstFucxEieq0ZiaJrWIgabBALt
iKim+TGabMDJq9X06N5sfJa9QRNDwkYKuSqCHq046SILMjatnOEAXdJCFeuk4CS+phtbHH0jFsxB
EpHuvaEeIo4PMYtzqxLXI9E5h8XsYg89yK6Lb6uMo9pKa4P0iIqhOTqc0W51zj3qJiCVCX8R8ocQ
OGKtx69BiTP6B06PcngoIzpmFHGdLFwN5pSjKYojkzETtTVanxiduXGfBlZaH9vaKIYH7K+VfM3S
ysKbXMe1ny/o5ooKeSJM9S2bckJvsRs4zp3rafgwI0q65QndVKa9+okFEEPVxBjh9caauYQJQCSh
H5QtCyQo8YLS3VDqQQrLPdWnFSsyzx8+XqXuEz0u8rUR55VG08fRUQtogxY+EEig2dsE3SfszWQE
nEWgJqW6kr6NtzufNJtvKd6UwMaSaofFLgOoDHFMx8m5VKAjGDu8p/6B7J/E/KawPcphCdEncQin
RZrxphtUz1Z1AbD4VZs4nXwJ8KjTgc1U6H3jwQibshB5IDdWMETjkX5XoDaS3hnsLNTi5haXcoov
N2ID/YCrpfRuJmX16Nmr3mHdjdIEv4ZXeWm4kXab2ttuCDT/iH0bifCCsrpKCY0NnTeioQxycfge
eatUUZjEvUx2JYSnKMjiRc4Wi4RMDyf/mtBHEw4E8eSrUR+i5D6gyFSuTVwT1Q0xoTLfe57r8wuq
Ep51oDQ9olIzM2AD32rTE4IT/1gNS5pXVXnMJduXW1a7ojjFYaXZm7RIzcZZodJJ8ZyFetU85Xj7
zP3gGWP30FdxVTxhPfAm2jvpSLeQbX+AgILt0G2b01Z6Gwn2NNe0DAi5ZrZH44akYLN8RaFojpA+
+UwfTbSy8bgsbJt0e3ZYOZ1bN0E/xseqtDGI4lw95viPnF9GG5fe/gwrG9fjVPOYViUIbRut0Yjs
dOX0sfDW9D6KHIFbRItzPcDlOoNSGnGImb3WpmAZAgmPxvy3S1JPu9ZUXPPx1x3v+zB4xYtDIyfd
5J7f9asuydDnuW5M2dBRoGKp+42IOYYqEF+nwvUoO9mexFSVqY4IDiqtMKfxrGSrQHlN+CjiwH4U
qY/NrBDa+N6y1WYHkXYttiV3wBm/qvo4wypDW2+hWKfRlZqB+aXBZYoTvWDfi7mCMj01JjxbS50g
i6ea/eBZ9RLLN51YG0q89GHuaj5EPSV5Q/60lDLULrLSFgx8Esj+RjfpbYMYiAjG9mryAIHZ0TgA
iVmx1DB9aJfqQ+AiyBoDyquKaUzwUNRkNM2IKKG6TAOsuqkDYiaBh1BAxDUC9mjNYSBo1mNOGu4O
JLCXL2Jb6uGy0SjtrMnWEAghLTprd+TMCYSP1OjJLS/OXcietsCS1nbvL6SVJ9EGwh1ufgeBFTlg
5zPtgndq+xvpeA2ByTWfiAWQVfPNC6nArFO/1IAXJrzTBawUwhCkL/gAm6mdW7eMseqtT/JxS93a
7dY1dtR0Pclct29Yt3QkUpycnowqhNE8jak5gdgLmy+e3cjxi0Dn2BPNrqnxR6JSmx1W5QKj4amq
4YbkkvgRPIxRP0tjgibuj2K0dnwyIouejQ+PhG6srDpzgbBbqEfUmmZ14zqAcuDjEemyCVXA3lA0
hYmtppFa8pBo2CaWNNjL4CbWmrHCnlaTKrnwk96P74DLp+gauq6KESzY0TvOf9uEKKviu1SBsXyc
iOOcHgLVte4TcMSpg6EJyGflaJp78mDUcuJtEnY4RsUB7yYb6VoRuCjT81+S5jFFI33LxOq+RwHu
PkZ7n32to8yPn/D/B9mO0Ltm2hTC8Z5h+KhhTcASViBWSFUdJ0qiKIcwGGfYy1k9tl7jDpxDSFXl
RTgpRC1QfPUdbuGwvHOLJB14IkgEkF+3LSW+oAxd0FmiW0/8DLkaUHy1VadBqTm6Z0s4GCek+Rve
WDMdUTkF5opsirJmEInxhGqKPEu3ig1o8xp13X3fNU59nypXpfeNn5GpOOHCrNbBVHawM9nK/gAj
hda+LLrmNDm16tch2c89N5YUTDROhDjS+2ncuG1se+tm9EHY5ESKWq+WAy3lp1HrqF9poqZqP5FT
Mq603rbqrWgoVW39nC/WgrWyI29ltHx/VZmF8ig99yXJ5xWryYaAjvolG832N55v0ID4/dynUCBD
QvbWoaZXLmz+XYqSR91ovpbEq54SavezoKQOYD6m8w2pRDXh1qKwbayQ0gNlz0cveI06DcGmCYcj
v+0LrS13NNobfUXfWOs3CLEoBjpOXNX3BU6MG4cYQp9NPNQYZJf4hJRJ7xUC+C+j5ugr4Ig9WjS6
t6NfVN3JKbocnUnvf/drgkub0hRbR5basbeEj04Fzvpznoz1k0MIBvMd/N2aKUFaTuBVv1oyd88Q
NAMdXh6GGlt9zzzUtRadJGvgZkJhfuvofV3t2T8Yj3aoefbW8jIOaxbEzF9FEweo7iZ5i0PbhYho
DquGvusLy5m5TWLNKNZY8901pNxiC2hhPNS9buEdK+HzWdJ9p0TXv9Qxye47/FjOj5HV+C4wBqoJ
bTh9B7EK4rXyPbHEyURRUpJ7eZM2wJA2ejfYDl8P3bNWdRnLlyoe3Fsp8Vgvs7pHf5rQWz5o0Fks
oKapu0UOlaxLg4xR+NvuhoQIVDVF0N8iZe10jui1mzxCf+6SXWnaHqOBlMZlp4Hyq9Mk3MVyGonP
ROm3wE6bfG3SFJ6rqi2OzFqCxHsBzRypvCOtGOEFk6cnnpXuLuXVVr2BLI4FUbQxHnTNNUx1Uwmn
eQ4jiz4CEEPQGFQESPoTWJ8eBiIvRL3A89r9JHrMgyItwfSDXNDlg0YlQa4c2hBYhtNsJC1UlBOb
Ozk6eIgon3UbPKojpHHLeKKqH9zHGbZnHIPTN0+N1pHYVtQNHC9tqJIYVe54xnGyI0ovxX1HD5Fl
VeO3dGHq3wYMnPoN3MTz3ohiX0tzra8gArQZRCMGYiRvQO5M6n4srbRaQqPBrAHGlZ7STh9SO+Cc
SwLYFoCvtQdWAsy0z8XWULK5A0NnbXEeQRUAyPUlE+RzkAfSbNjxy+coLxu59ZMAuEXDwY1V2Lfb
5s7MUOJSRUFasbASX6MfUsEBWJV9NlJ5gDRiUkQD0L+sDdtVCJuxMnyJciDZQqjipRql+UBZr8Ec
Dsbmi5pERV6Z8OkG+iiYDZojbl9WNz62rGCdkzcMYBO6CSnuPRW6hVmqmg93GACjJxGYV4jyhSYw
kR/hOqqn9KE7V3v4CgyUlHlqQLUASRzA/w43TW2or/RWgQFOoX5KyI/Yhfbo3GBnKnc4htJx7UXY
0VYqn7RsZ7NpLr5rAjzjxiozhdySlFB7qddBA66VUx+ngrI30nWU0i+7QRdPmFPqF7DwqSkWhu+C
tCwbTLd9YmlErQpV8bZbTnWEV07DNmmyXqK/TqbwDmvBFBwDn3ylV8F6y7bAkYRpjqkf5veg6jvC
Wmi/L4BXEhCje76zMvw6eU8Zm3de1Np3SKoBWzeWs0e4NbAx42911eeoO4WBi7kW6dKC5/dTGUzU
oGzEeGO5515yAxCCfFSMjZz4h3AipRql87ZvJjyzNTFa4VNVw+ACi5NGv8Gvyn1pU/FaVUXS3Pbt
8AJvJrUf9TzFBzKwvhPIYE0JlCdQRavUJl5q0wLkBYRABUSBuNN6eYu6zpD5AlsELuOkLiemqkUD
J4GjS3O3O44avSc+CAa8wGSbAjExSAIMSP6N8fGzJQqfkINP2rDS0FV228nSMk6GmlMHxSuCTyNp
V4XUHV9uoBESs4pbDzWKaqu9J3GlqFITACSJVwQNti5azsDtKjEmzbFhhkm7liuNY3pX3ZNrPOVH
0pC1+m1Usue/qlvTHm4dQ9IC3TXCo7+z8sGBNCd0jn2DTY2oY9oIKsI6xiTH9B2tHIrX5yHnei0d
KsCO41IL7ODZJ0WDfQHACG28dflmZ7/oeo4eaGgkNLbgDEHk7zOFVsvc/ftf//v//p8fw/9Ev6jy
wV6ryn+VXbFHt9vK//zb/ve/6v/+dffzP//WyDrwbNslbJu//zg9J5yP//Nv43/5Zq05/G/+CY0T
p2kfKLKHs3V5/de9C7/u//3X4ePElmVq3qmorHAb5S6FBnID+TR6TvzsIcB6E5rhnq5fzblwtfN/
8ce96C1GSwp/+gG1qr5B0lltVHreWvOp2ly/hGleuIb792uAswqNogdp4WtpPH4JXaKFz7HIRCJw
inFGDAa1V3bON5fHmG0SCCLJDo6f6B7DPBEhUM+wgM+EOAPDJRaMpCzqBZtLf9hSqi0N5EQNhcOF
2TWJ9YWTNmZQ9v5j/G5qhkXKi+8Nwh022gh97/b6XV0aBOcH+seDk6lLZ64ozyPrbELQCQscVrR0
gCV97gLnC/9xAc0JlOScaf+MR1FaB9oudULrE9dBWy2uX+LSULP+foks6wewPN7wLJzuRVJ7W1Kb
btaEp68MdnzLMtTzD+7m0jg7j40/7gb4RIQMSXqnBpfwNg0M6pjkdNBtuL9+L8alUWb8/QpZYMO7
8afxWVrGbwWilxRgfTeOdHllgJZS9Li0cNHhjXidbDHck9pBVmtufzAgzqP5n1YF/e/XpyjtWxqx
i3dmP1ggEiNOHRK6XgEN/xh2oTacJrOzPrjdC1fzZ2tQp4lCal5jn7I+hw2HbzuHuLSmsb8Xiv7S
9Yd6YZD7s7UoS9KqpdvXHqOcGh4xcNNN3/XTz+u/fmFM+LO1R6mGYwA73JPOd4yaAIcpszbXfZk8
Xb/ApX9/tvDoyLIm2yqdk+pFRO9uEm394lWtrX/yLcwWgaacaEKgTDthImnByNAuiXMsXDGq+HUO
VOST72G2FlR+SG11aoNDmGJop1vG1gOFX/J4/TldehGzdaCrFD/bOfZJhAjJhkn7iaLRWkedlX/w
Ubv0JmbTH/Gt1cdJkRzoCafvI+27Bwnk7e76/3/p12dTH4SnAQ1Ljs+2YcILCdmqUfedDEDZn7vA
bG7bmIcJacz9U1Y3zX3LIf1GoPn4cv3XL8xlbz6XO8g7XpvLO9VFTr0wvUiukjEpMCgSFLGwyrj+
YBydf/Ef1ihvNp+FPjrU731tHxZsWthDwdSGLmaS9bIYAYNhA4ioV9Zgeuyy/+CiF96ON5vmAfyY
IA1b7zQQvjG8Nux40aoi45+215/fhc+YN5vmMFbwcbpDdgrsHON9rR69MEsXZe+jKazcPeSY5+tX
uvT8ZvMdPDfCgMEI96Kgrkt0wbrIyR40J/QYVgMrB6XLUDQPE9/uD2bOhbnpzaa+iPIeWVHGJSNH
PyKwjw8Q2ao9IMePpv+lFzSb/uiKqZ2oKD1UTVO/QjeMXyeOIh/cwKVfn0193e+UwvcYHUgax7gp
+sTN7lqSKbLV9ZdyafrMZn+OeyvF/GsDrWqdVeo3PWdp6S9lrT1A8zI/eR+zNcCF4sL8TPyTnw1Y
mAvp3sPZDj+YJBdesztbA+zOR+MbD+2dSRmgvfWrjtTiJmTmh0ZH6MT1R3XhXbiz+V95SGfpM3aI
0/UYhadUI3kSaH3t6eH6FS68DHc22XGqe8prETCIqERwPbrfQUSiog6pDJZCHa5f5dJ9zGa8hI+N
LS2Mn6NQjjszaNJ3DF7JB1/1S+9iNssre3AJh/bCAypPu0eUbuio+ujL+blv7GI7xYF3/T7Oz/0f
1mP3fH9/7IqjyDzz7ML8wNsnpCw429j3Uqds/9eSjNm/Jps+e71+tUtPbTbPAZcU2tB1+cFMKyQd
iTnwgbSI4yk/ePmXHtxsqmPqGaDudeqOO8E9XwVoRmtBd5NQ78/dwmyuZ4bhDa4Z5Qc3oERa2L25
J7rxkx8SdzbFzTzoSL0xswNYiRg4HoT2SB2UK5kpZvAFU8L+U7fhzGa7sgVyeL3tDrYx4X+Ps3Ll
6WBTr//6hVHlzGd5SgjPEJH3fr4DlzCcRTcYmJvlO5wSvIQjbb6y+eCdXxhUzmzChzRnaspp3VH1
Oik37sB36q7VEdh8sPe6dDezue7beDTbPGwPFcrwhT2wU/EjGNYW+Gx65HKjNc4z1bP6gxsyzm/7
HyalM5v+wk4guSUESCVN464R0KGUoRl2gyd4OQacj0dxLpqWYw4As4W9BRzggzd38dqzBSEBGOa6
gEKww/j70SiWoValSxs26Iqgm2bZ2dPTAOF52RT8SYMD8rmVyJmtDfSz7CIc/fhgm+591sQGvgH/
tdIpa6FSASg9hu3SYbNzfYhevNHZUkFzQAfeb4MgS0f9K7DFvAy3SEHq7CTg8/d3BbpFe107YIpR
EuuuhNjXgUBcRbGnI+3/5P8xW1DG3m0RAQ2SIZuM24F8KeQkxu9Q62hEAqGxtYispHQEyKJj5ciD
D0bZhT2rM19qiBwLdCKkD5Vqgls1vaJ/3rs+Hpe/PpWhVqyu3+GFD7I9W2qEF7Qortv+2EKA2cdu
I7YI74sFn8/y5xDFYn39OhfWfnu26IQkRegUy/uTcFC2FbrAxquc+76k2X79ChdWGnu+0rQp1p1I
1E/SgdSxapUfvtGi0d4/9/OzdcatU5cM4VTcZThCnWyNIxqvTkEvIY021y9xYSmzZysL+QRkMxP+
uq/qmjo/RRsZEXuPh1ystKpbgi/c9waC1euXu/RK5osJvhTTdczmTndiJ3nQLQ0Ggx+MTvtG36K3
Pjh9XzgU2bOlQ0SNDtJQFQfXanakw5NI3f9gi3HXpWBh/1o9DL1bN+dtzfUbuzSmzb9vmxLANgWq
WyIJCsfQ8AsjpMkQSpe1FpMdkRWJd9dEjsrGT97ibJXA4N71IyexI/6zN9O3vG9+bVGy6kh0YR7d
omp4GRyHOnAJf+mDu7w03mdLhB7Q/sCDXx1EB9tpq9dnTDjWC/vr9ad4YQmyZisDTF6/NaD7HOVZ
vywNKutYi29Ch71hSyu99N0Pxv2FO7FmawOuxoS0gCQ/jG6Xv4aA/Q4llLLrt3Hpx2fLAqxBOp9I
dZ7wxsCSx51jepvJBKu9un6BC9PImi0MkkAtbBFmfgi1MHbuwAvkwBAbyr2gEmiVYg/93IVmy0MG
xwqlFI+pQ7yeIYeMMIuMXt7cOZrR765f5FKd3Do/xz/OHCasJYOmeHWHaAsjMzpAPGlo+hNdPUaS
+cPmB6droas1qRfptmpf26p50Prix/X/4NILm60X2kjOCwgO77uFxHkxJVm8JcTG/+RDnK0N0mn8
kbDB4ogol4AyMVmrDvDcA0KK6nT9Bi4seNZsNXBLB8ce6N79GXODJ7V9lyREkz/1YEbNDjGmcRaS
U4CKPtotXHpks6WgSP14dEzP/e6GyOV2rl1p0SpD4KO+XL+lC2PcnK0FprIsBy5fuC8MQDeUIOvp
QL4G2y2C2j5ati88N3O2DGBXIWtjKsI9clnwokm9P+cvLTrJdkQ5029SXp9wfv3MJ/vX525rtjYE
htvgh42yd2G05K9aLjg4Cbg08ZS2vH6JSzc1Wx0iPU6cwbS1fdEmCPAU6sOYSEgyR872Cnff1fqW
1JtnFH3xB0P80hQ2ZwsFbe2sso1m/FmEInpKRidaFnpcbSMtLzGMttBoQ5D52EPDraYKcyklio9Q
Bt88VB8fLIsXxqR5/vsf60gIz8uCdTye9NapjqHC+YkMqdxef6yXBuRskYhQtaWdW8TvI0ELGwru
kKSyBFQbbqMPbuDSJWYrBa4bD7+Yit9hPt8nRh9uWw/iOoqs+oOxcekKs4UCKb9CTzSUez+pxFbv
ivG2GBoHPAnS6+vP6cKW0pytDKQEeKCcI29f9VRbQkhY1aQ2oXc+IVdaCc/KXn96HTJmy4RCK6aj
P4/fcZC1a3JG68fUxJp4/V4ujChjtj4oJ+EAYctmb4ctnD5SZmHrNYQ3frIwYsyWg06EdUB129tL
y71XU/jgm7Dg/npOkJ93gAmf/j+m6YW3b8xWBiipVY63t97jGLDX0Gn6nSt5+5qblh8M4UtP7Hzp
P+ZgB1y9h6gFx0rkELYojOlo8MLx9/UXcukOzpf94+fHuNQ0J4vkPpMUoqmx9w9m5bwCLe+/Xr/C
heFrzKY5hOo4mgja3ZsDwrOk815dXb4XcUAUJGKNv05Ew7ncc/1yl57XbMp7OYRpQu6nU6uBU7vT
SdWkYxSBao0/2BtcemSzKW8WlBDbsC7+uzdg505wCcYC4jZeP3cL8wnvVVCRnCogPEUz4PJa/m4y
lL6+/usX/n19PsHBnxa2mIp9AUYyASVABjC0HBLxnh3Yi+Pn3oM+m+l8CkvPtcpxP3rWW4ihBZfQ
ZxtO+myW+zqhIpErx71I05+dq8YFcoyPlpDz5P2H4qA+m9T+pLlZo43jPhxzcat75Rmon7t7dLjV
0uo+POJeGKn6+QX9MfU6qdrOyUDv453VyIYdAut3Jkvzg/rbpZ8///2Pn0e06GSa6rP3wR5OZPk0
q3pg23B9EJ0f9D89o9mkBj4Tuwl7vb08kxlhGmEMJsmMMF5fX5Z8p7DA9R/U0S4N2NmMDjHGk9Nk
t/vOmmBcTCZaG2vIbvHequP127l0idmUzlrGkiMbxSVKOS0yEv4KSHxGh3iTTNf69XOXmU3sEDtB
VATYygkERw+Z0DJdAAxJNtQny/fr1/jn1+7NlYthfU7pIh94b2K+uCfhSp5a4atPfb+9YDarTWza
RNpV3b6CebkQvrsfEqb29X/9nyceZv+/j1gARSncm7zfY1WksWiisy7OX9MYd9gixbj6wdL0z2/b
C2YT/HxIsc3M7/YidH6pkWqO3bdfKe78P87OrDlSnFnDv4gIECDEba22y+7yOr3cEL1MCwFCbELA
rz8v/d141KY4UTcTHY4JVFoyJaUy32ctp2qpI3PD70wvRfJo1Q8j/wEVfShnNn2LEiv/GRwEcVJ+
tPKGuTTT89/ftSJdKOshRbV+lBPKuTweQxIr/HZ5Kpa+bdl3gEJmA5kbfBuqFYiO4/kD4v9rYd6P
jwSQffzvL8+hU56Fmsif8y8PRHiH6r8jtC7v/zQ0sf4L9BvUyqpa6opl24nxCs9AmhhHzrbekfnS
lsTF1+vGybJowGNdP5oQZ609xxwhmBe+xE28dkNa+Ol2BiDwsI5uYlk/qsaDsnurhln+UBXXJVVB
qsWah6FKG61Z9Y3Bl56AVp6eodzLd5fH5uNrMxQk//t1iKYYaCeY6ptCMSQkrOO6o16zj71hrOgB
kuxRd2IoxOlQwECL0CBankwJ2/hQmk+umx9qTX6Qpk1XdTX5LliVbDiqyXZdBqHTyz1cmB/7MRnV
Zf5AmQjPIzh0EpIlqF/aVS2oHtc1YD8ipywABwWSXd8zQAbcRzcz/v2E6s9wZd9bmiLLE/omyUEc
bvKfKOVEktNQykNLX+WgXzKTDqiRr9VOuOJ1HOrrnBazXCOkpFXuZSz/iXw7UHWdDGh2F++cV00I
myfqnUvMdZilKE2IzgRQqmCLoCe0BwNUNt9c/v7Hx56IWW5RjSCtpE4VQQALSSmaF89/TrYIb80C
Cd3L1WkQUEP+b1do6vddZ+gEMlB8U0dIP4uBPL9ynCyzoDR0cEtCUSFKSJL8QXuzNv2IaA+9buEy
2y8SIElFpotHEB+6fYLk0B/YUCAgcXkeFjbYv9IphZtx0k36p8dwuash/L3N5/NBBl4jlAaa9Lrj
jp1M6aZAOqB6FUpYrZunDwrStRC+T3qR7a/riOUjzUSNLhrocyIlzKCWB5u49lGZPEZIAvAj9/Zy
MwuOyk6fVJAfHpy2KHDno1P0wBH/0gcCwJ64bpONLLOWLQfzpRfinHAPhqc1qCS7yXNHuTJQSz2w
LBsqTYGbMLd4FFzR2zbw+D9hmkVrWeTzwv/7PhNFlmG7eAnz/A7BaddEApgo8Dn0v6IZqvYmDYuZ
NzfpKLmZ/MA40MHInG8DxLD1Acw68pmbHvr5ZRnUPRRwaw9Sx0ZwbwJMfKrxb7DXBDDwHUF8GrFk
lD1NkdIPKPMoqmOSSjBMCRn9eAsd0qJ8CKE1jh2kylmbgshOKFSaA9V7DzIEvPZLgHJbPEtBQwP4
tA0CJ3V8Rl4hoIhTDpXdmwCVjTnoDlnSPsEcoONPJi/I/1UYQpx92hgKMwiO9Dz54WQoxFtLbPlw
hmYRmv86rAKbiU6genGoaXtDWlduoWwd7a5YwPi45bCYhOa954PfMqsgQW1HIP6eCQDlrvu85a5q
l6QeJIhciNCB62U6RFUbM61lry6MjO2tgo7WeZmPIyqo+83QdEeV5iuGPdvXX+s2iG0HlRTATbUD
x7ggMA/lceL+1igX2UV89Uln6ddbLsrxitQHCnY6lGD3TAE0GxOz8uuXPm0dPzRS7qvK76Af4OeH
YWhvx7pb8Rcf7hAYGNsh+V3CQGObDr4ajs5037aApCNUUa49si799vnv744aELgH3lxiUkPaHoQX
QV7qqqwA/HbLGQXInobeTj0dcB0+SPI1pmolycH70M/h05aR9pDA4azGZAKnEO+DDd342+gOEiU7
B2XaK6ekpUVpGWuYlI4Xu3o6oDD9OTQO4orhwXear5eNdWlqLWONwRlpZ1ntgzuo4+CaY53ru7RF
wKaRK+O00AM7VbvqwPCDVsd0oNQPdo5UZFsNAdD00L9dOcJ8eJREFbt196oLGQcQg0ETCnUGAWoL
90jWTfatz9p9qsNvHin42vb2sZewM7ZJ16SpDLFWezHuIT5ya9Tag+/CZFDLhIOeQXrDqaZDPYvF
o3azwEt/6gBb6SQbVIWqFXteMDdq2XM9Dq6Y5YoAAXmDCMk+VvnKao0XBscy5AAIKlw/g3KWhuPZ
CWLr+itkqhTO24oD+D3+VhovqjR1z6AN5Sspr0srzLJxBVUvhqsEWoUyHBAIjXemSVPucWb6fdlM
lhaYZeoddPehCN2PB6j1ZJuYezsoCG1KN9oj/v+Ma9J1e6d9xU7SnqcAgHoH6Evj+MM5auOzPD9c
7sXSvFvGDgRZwQHHwu4z9F9HiFbQ9uXylxdWrn239sBRzVInxAyESn2pnejgDf0X8LRfQVNaicEv
tWEbue5Y72TBeMgAYSid7OACBxMH42cIBR8vd2NhgOzkbNRdGXCJ0wkSOPwIieinLg1XbG5hjYZz
r95tca6EbhXhFCsIGsZut8vcu0iseNiln23ZM6nGDAoWKQ4uqsTDOZV4QfPM2qqZx/eDY1Fo2TQE
EXPZjwU5QgTihmfRcyL6G9J0L1knzr4O7rLK7C6P/9IUW4YcxRxZOx4GyQfna1NLc2sm8LYNJDpI
+PtyG0uDZZkyntHSBl8cD3mnxE+IvDQEnNyquu4YFlr7NZDQIKZBUOWgguk7lL0m0KiR+nj5ty+4
ITsLOkbVPjQ6o/HQ5bm3A4ssex6z9muX474r8La9IVVTXLeo7ERoKNUlTh2n7iHpIDYGChGQi3cT
OGTN4XJnFizCzoBG6WQKqhLw1IJx707NqQXAq4i9F/pyxS0tzLWdAp2H0s+QEoqU4Q48VXeo2LFX
Zu0AuPR1y6QFb0dUGgPIBK3/ZE8mMXz3kez2z+XhWfq6ZdR5Ce5P6LoAKyJJynlgyYD6iQFyrpc/
vzT6c7Pv/JGYShmHCYZGIh9pCzJaeeQxHiX6ZHW1LjVhWfOYOkMFqKt7AJjtbfTpa912L1cWtQVx
YBtyALJv7be4Z9aMPFIcxUBlA05m7eFpaQIsS0Y21ejjPoI9DcUUpr5rk5wkt3ryoqvKmtADaz+m
4xANLa6Zh8RH0czY9sUttGjLlRmel+EHftvOV0aQBVpousfX6+i1xdZ/+J+NodIQAmkZvc7h2cnK
JlOVrDKon+S5+x2xk1+g5IqVc/3CFPizH3y3SA1hMa74WKS5g0AFMASQWRJ6WPn6wvr8K1GZGQNQ
q8TXiwQcKy9/5ciuOaLgeu3VZun3WzY81U4qkVLpHaYKHLu+KJx9Q/x0f5UJ25nJyNsHyBgxyIML
DdIjYUgLDch84QGjbWUNLXXAMmHRSlR2Ke4eBAFnLMjwAB42RKVXft4yYaj5ho0JHXYi8Rj/o1QD
3LbX+vHj5QFa+vWWBScehNmQkBOfWg11ZBJoPvx/Pr+0fizzdR1R13Pc9BR4huo7qI/q8pBp4g6H
zsN74zWvPJCrn+9a74wA+u0ij0MTnbRbEUSaIyDxti1S+L9eHqWFbvyVZpyjrgxQNXbKR/qc9MAJ
gDhYH5oA2YrXtWCZsdv1cTIi/xURQRxUWMkBTu4EvfUlsAnXNWHtxbVDoKgYpuzEXZ7e6AHpB6HP
oHQZSHd3uYkFf2pnEQM8POEBdoboedGrzKo7kTc/+ik4DdnaUXthwdo5wgZSoEUy5OYk84y8BDSC
sHNRDWTldr70ecuawT+MQKMWDJWaJTi5RfgcFpyu3J2WlpFlywSwMA6Oq39ICvXPKKElRLT+NJSA
5F4e/6Vfb1mzGVDoKcvAnBKUd4AMi6AswVpacaZLs2sZcw6JxwEAUf+gg+qOOvCltQchw4o9QAbx
KtWCILbzgV0k+tQlZ9hxkNO6cRMZ/tP0DflUZkBJXzVKdlJwW5uii4X2D4FbPf7ZjiEGuOKuZ4/z
wYnCzgcWXaAAqjP9acy0fvmT56Ch5A1K5HQEMFHcmr5lDybrn5qW/brcn4V5sbOCDdA0CkcMcmBK
QMRMarIPKhQBQi86PeINJ1qrJlpYXt68rt+5Wdoh+gnxff9gcvUzD+p613TpWoBy6ePz3999HJBl
MATDdDi56ZQ3zy0ghxwyqzlA8Cvmt9SCZdsiCiBomObgVfSaq82YVHTags1LV3ahBfP+U1vxrgdt
WKCaODfTsZVKHeYIDyOpOlT4x+WJXmrAMm83hrwaWLvRKR8UaL8oersNRlXvYgfPq9c1Ydk4WJgg
DUTKP0BMp74hMQr3IOOLwxkKDS63sDALdj6wjgGaTnLXgG/tYGoR+YzdExiSTfn7cgMLo2RnAo9u
Dy1+1KIetI8nqjbBbWEmCJzSpl4T6VpqwtqtIZLpAVZQ+9itM1To9Lk8jI73OcVutL+uE7Otv1tL
JI18pK3jZsJZgGgwRMdwMHNAD6cbMKKjtVKjpcmYO/iuGVVFoEnkONgEUHj+mkjE6iHGPXy/rhOW
SY9JPQCPiamuGUBfEDt4GgGV30wFXtOva8EyaRUhoiMbFp2SjH6DIik4ayrPN5MfXRlvc609G5nH
FGBMeFNQg56ExKFApf0hKswTQAKfL/diaRYsu4a4O1g8WcFOLOHJDSjAzimamFk5FMyL8oMtybVM
GuQ6CBkS7KgurQBWrKD2Do0YsitbH89wYEYDRghA6zVd+UvINKAuBIlTOZwgtT1k0Kjt6n4HyBkI
gdc1YIW4kz4vG+RlmFMuoKy+ZXg8P2VA3a9pS31s2sxOCg7yCazhnP/vqK+wdz94U/gNIIzsqhMm
s7OBoS/iRa6cL7wB+c7Z5J0BPE0eL4/O0q+37BkPn7j8RwiXsFHegwIzgkbtD3uHVcWVLVg2zeMO
8tBR5B78BiqogRjMDpHDl4SDkHm5Dx9bA4stm+YUmsbAFAYHPYbfZJj6m6wvrxIwCJidCgx1+25E
MWh04sSP2TZwuYLo8QShcwgvT114ZR8si65BUAt7Ns2RSbjALRXU2zUFLnXXDZFl0mOtKQJ7kTmN
TMUhWE5dLUBu6tDeVQ3YmcB4+JIikE14hN48yvJk6Sj5M66QsLeWdDBvZH97JWbnAgdA87FRjPDc
BSTWIGZ+P070sYVk/cbJ4utszU4JTvyYgmcF9fYNnr6LbRsjOpbi3XN3eZQWrI3NfXu3e+aDg2AY
OJX4fAXdw7EdRhCrgKUKVReuzMRSG5ZFo+Q8Q0wsMac/CTdJPRa7NhqLG6dG7t7lbixNhWXSqhuB
xU1AKRk77yya4hnUEGCzfUjiN2sLaqkbllGDz9bN0I3+1OZ5tOOdM4PlUXzbO6s1zAt+w04IM5VC
Sj/kDk4clWZfoYflgWwUOkG6MttL37dsWvVAmeCcGp1qkPVCcNy7QZwn7dZrb5Qfb9RQ6/rvcnK5
hoxsU7kn3RbtrKnFgF0FtRyoD73PfFLcVC5qFS5P+rxffmB/dpKYyqCcDYV091Qjve8Z9Ix+i0xQ
b+cmSBvkegD9zsnKre9118WSmZ07phIDfMTY4PaSd+2jqxuGdup+i8q9Zk1+emGObGFQjWddLwuc
8KRTVmy50gnISOCDXh6zhQmy01rBc4lUl8UUKPFAvYHw+EIzfJzP9/oxhnDL/0O3a8Fg7ISyoAoH
EOZctDU4Tf5GSwIZ8KT1kCgEB8lad6VPSyM2//2dDxME4nRu1dMTbyvwFU3ZHkMe6f3lEVv6umX2
APEY0zGHnsacfiMuCFCNxAvj5Y8vDZF1NAcMOh0MU/RkfFRD467dbHLSuQdgeddqM5d+v2XzRlRV
AXSMeyLR/MKrQ4kcWOCZ1rqw9H3L5INh8makKz0J3L82YJs7t43PrzxJ2WllxJlkOnnANKgSBOHn
oQ5l8YlB7L1eeQBfmAE7qQwUPPD6Gh0ekiQsTjxT/Y2JBXkIC7KWuLQwQnYuGUVMExjUgp6IQ2oK
JSZ3FLvMY+yqqDizE8raVPNxlLkLJlSf3chhQJgxEDp76FPAjVd22KVOzOP3zsg0VRHcrKDAdEN9
OQdm5zbqq+o6I7MlP8fM6Zy0bempNcT8SzqDUsk4id2rAjaMWjachL1PAW3vT+C4IWkTuNsNGVeD
yktLyDLiqTejiSvuH0oFUmAbOekWuenfgOMaVs7iSy1YNsyAlKJZVdJTYFJALYkTHqG5pfe+RKH7
ZU+0NL+WGdcl5AQjCfoEwErtQ1vJHklewl9ZPQsdsDPHNEEZbwkZ9ZMYgO9K+qZ9G2U67g1CBitN
LHTA1vccQ90DxJOHpyT3jqqFIEqYN+F1txU7ZSyom04WrjCnlnZ5vVGAvOttVvfFStx16cdbx3Cc
iQoNsilGv1XhXe2AGwgyy1qV8NLX51l5Z7tuPPisrILwVPtOC0wjASE9uk6gJGB25hiSAr2k6ll4
IgjqPYwghN7jf3q+alnaCpyiaFwfUhcYmDknzUW1630fmf7p8teXlqVluXxCmTxR5bzo9ai2tcv5
KcY7+9Ybyisdp50qxqAeBnI0xZFYiV8kb9vjRMfsmkJ/jL1ttU0MBoJbkAOEt7wNHwt1SBrfRYis
uS6+yv7KECMhxAmgAXRCgkn+BvVHk22nfoSo3OU5WDiR2glirQhUWzSQkIP8owuWNeSFU118Hf3u
BeKI0Q6vP3LFjS7YgZ0oppIm4r1wgxMhYQCUnpmIfxuJCrVGl/uy1IBlxrKRvU4kmU4yMDhlEUCt
nTvwT5yrypsDYHz+a8k1C/xuSJrgBIxf1GKv8UK6LdpsWjGIpQ7Mf3/nKXIUzxYZd13EPkX8SiEn
/AuHCB2vuNEFe7NFMT1UOIbILHFPU9t6m4TLZyCkE3DYhhV7WPr9lkHXuQOhu6rzThpMwC8oyKXg
OkfiuoItFlj7cF0WKA8LvQknrVLXO14hWXZXpX0oV4xh6ffb9gw0Z5fJKjwFyNIYIwjfghJ4XTIg
s1PFhE/DQrUJFg9MatNC7nwDzfj+yYsL5/kqA7DTxFTK46YjAMXVf4DjyCHyxmOPylzvOgv7K1cs
6fw8cnrvBKZQtlUIQG9K/9rrmJ0rBihhGqZjEZxAxgs3yeAU954PfM3/4zq5YAK+bcGchSUUl9AE
CNGPyTQlR4iHqUMZXSfWETA7Y0wxQvNK5uQwCoc6UIAtxoHscnAexZdUkFJcOxnWsZqmJQ3qsB9O
rAg6/klSZLJusNuV8UqEZ/abH0R4fMucQbABVi4ViIcl/JsIK7oPmBm+dVWDWHeZ578vr9oPm6GR
XeIVFB2LJxXnj0Sm3mvdzBSTKn8NkLb5ZqL+7XIrC+reUWR5j4YFBV5OhPOzqwpv77Yk2TVD9xLW
4OWl0H3aggrSbgdnjLdxXO5IF6/FlD5cdOig5VYMghjgbaGDOOuE/xM+kUjDA2BuVURsYQzti7pM
WZc7Mkp/8JA+e13BUP6lkr2b4VFFVGztlL/UzBwLfLdBxS1yaEqDMYycJoOUJMTnPdFu/rxOKC7X
Dj1LzcyHlXfN0EE3fUrUcGp6nW3jVN1HeQDl14HvAVlf2Q0/PPmAVjs3/q6RgkEJUeEp/OcUJzex
49Sbzvjbouk+AT4I9Zi4XLn+Lky/XQlmABgaA4jKnQkqn9negDqZn1ktTP5U1aXAg/zlFf7h7oUO
WaeHFpWSRjY9HjYnNmyrhA877bqfr/u45WwGUJn70BH5j2lUvtySPpOfQlzEfl33ecvVINsokBFY
oW9jiszaOxYb4u0B3My+XfV9+3oadpCxJ8Xkf/dalZwr2ml53/lalitB0IUVa99QcfTPzJgk8nuu
4njmwZfbcs6lghTYXQ3vtrJmF5aSXeCUuND9apwuPOcDSskFpmSjOl4fodp0vDxQSx2ZW35nFTwa
8KIZl+X3qCnofghmFR+KSv+s8r7llXNVWJRG9q2VA3xOkfoVnhHRjfONC74Q6uPdNFyZj6WBspYr
m0hq2kiU33lCn7suCQ5Ixj9UuvVWxmmpAWvB6tErO+UVwXk+Ks4EbWTbBtneiyq9EpSYfepfuy+G
yNqv0jgeecPa8nuZZuY5c/NfPuBxeGThFGUkzRjs26gZd1zJ4Zo8D7Ro7VNymNMizCR/sIY+t9z9
PfpQcclz9iCg4gnJxYhft47tW62UkzMOWUfOhiHwblKchXPkK239ani7vI4XvLt9r21GRGCBTJA/
yjicNm4J+YWhxk2kZNDUanssZH8Y1lI+FjyvfbPFa14pjB+Fd60DtAEootHobKdgmq6q0aBRYO1V
Zoh5owed/vDi8nlAJe4uQpnAymQs/XrL5InneEYjZfYHUF/OZpgy/+xUXKzsfktfn//+zqEERSkb
F0QJCDFXbb9HrUPavmVdUvbXmbp9q+VyFHUaaec73gwI9gzE7TyGDRxR7Gsi/Bh9y9ZJohUqAUh0
Vi60wHYupsNHFTzH4X4o03bYXV6ySyNlGbwuZF+mWg9nQB1KeQc+UuPB2p1pTXtjqQHLvungj9HQ
6/FMO/MJ0HvIOEaNOVz+9QsO0b7etkPvQqxBkv9tTVL3NwKlGhDH9taDVUttzK7y3VpqUX+L97Qx
OENZh+9UkXytXe9zmJhsxasvjJB9v0UpKfTrmtw9U1no5gbyOEpuA5kiuee6UbIMOfe44wDXFJxz
A9oKyunMpoYq6HZCrfXKMvqTtf3BxmHfcYXrhVXAeizXUkb83A7FYP7RUViax4H5AwALY5P2kNNt
W1Y9SFnK8rOpUhqyLUVprdyOLfOiL3ELQPYPF4fxodz1wLWIz5KRaXI3HmtHUq6MyNKQz39/N6di
oA4+PW+kLqDBigAE2Ism2F8e76WvW+cAhEPqNuld+d0L9P0fCWdImHZX/nTLL0gUIRVQChvPLvGg
miT7VmzL0EV91XU/3nIIruhJOORecJ7xoQDy4FkUYpDXxOpo5FvOwBnbTiGZQn5PhZDbakRqFt78
OvfKlW5XVBnp+JCCit0zH4eY3ONFlBQHSKTO8ruV0+q1mN2H9RI0siurBFINsnaQ5A5y4EC9ue0D
apTuc8jpoZy6PKkhvI/wh/ViiQUnROYTx7sFy6bYR1HyaM5J0+P+G7lHKRrn1sMbxoorXVi0xHIS
yjAkkFauOQc+yjLpFHq7gdHXy4tq6efPf3/38+eaMBaYGidvo4ACwMOO77V605atUVA2VHW19rQ/
r6QP/JBdaFVmLnzLOI4/84HloKp4vtCp2EiRZFl8Smks8mfjg85Y7Ronj/V5VGpoA4QVa+o9qgT7
odnFmmTkZmqmNnnVaev28UOErJxxQIVKIKpjLFjkPfWZ7wQvDfYgcga4O6njjZiqkSEzEzpv59GB
OJGz0znuBGZThWlZjBuds+xHWTrhd941wxk1pEQcVIoh30yQRxDPUZ9E8ttA+aBR5TH57TRsSh2r
+Bj6/Ri99Hiwah+qqfTdbBvGCBw/OayT3ieRiLqAvEJC6t8s9nT2nflElnvkOITtL1MLaPJRJ5tE
/JWHztCxA24pZeAf41wGNL51c78m3co1Ysk+LA+okPg/VTydfqKmKN+mUfwqAYZCwa93jAC72Xhl
9ouDF7OhHYoHL6+xhasLsRxji8QH6rNwQsSDuMFtTqBsdRsgR+hbPXRTiPTGiKq42TPquSViLxSi
c5dbXjIdy2UavJxzWnN6J8ZyejCm92+JCdeSkZZsx/KZULZLjSvRL1WE7Fb26fQp6FofkAaHr+kT
LYBUIrt+bazaMSKhIHduJm7+FHP+Abgk/VNAw9sWyCMkON9AUuhtpN52Bk0WPF0LVeLZ5GOrtWvb
1EyIAGzO+SbciSV36Yh47Gs0JKlT7FngmPBYQ5pMHSCAQutTwgoebIowL5nY9EMyPoZlHTT3MR7/
6dbpkxbvSxReYEe57NqtGXzJ30gbTeMdb/Bc8Uh1CY0W6cbo9pvJpBiz49gomu9U17LpTYwyG46y
A1EZXHAx5D9jPpDyrknb0iA52kATYpMA7ekcXI0HRr5B8AXLLTEot91CDwa/YxrK0Pj7LOe9/O2C
XJaJGWY7xDcQe4jLpyQH+PTZdEjdf8hpj2tE3Qxm/JF72A8/TR1UEd9YrpvpSw1pwvGBFW1V/tsi
9Q3SkbxjJgw3eEQtAXjO0qp0zmPDiPOSkhAv8X5NObBVXZb7TwrCzsG2KTvyIntnfsodu5xvqSuJ
95qaQYh/UidvvfvYFGn8VhmnAejTbVCMnOhGJMeQjlOjNx7tOnZL8d/6CIi9T3cVGHpsXzbgIyH9
zgF9J8aRp9mWutDZpwhJB3PyWe2ACdV6zi1vnTH/l1ZkqjZUJa0+k6aK/XsIJfTsQAqouR1LEYT8
voeoIwDwuU8C7wbP9bGzQU/C9gfEXYMq3wwID7X7Hr6N3WY1kHcPvI/68r5EWZDcUN90yVG3Kle/
pyrqmdgHmembY+EhHt6UcZzfa3Av1Ia3OHG72y5qCcKwAZVl8qOsRzd8cjszQYg1KUTGDj5K5KJN
J5Hi3+6rZAjUtDFl1OevUYDihacQegOcQaMiG/vHPg0jxMmCTDCMI51EUv6se4lbSaKiQGyiLo6j
f0ewkviTCbPQvxt5nP3AOtIA72gegb2SCDp1B6zO3m+/4m28DD5nqUQxpvB4ZLZj0nbg8lYqRsEk
qB0kAJks9pKdDxZDsQOOJsn3vRbEPTIDbsKtcBFqRgQihoAq4hJdcz+B9el5m6IooDizLb3Uqe+a
kSTnQZdtv01S3td3GW2c4ZBoTyXbxs3HFz8ce/bFB+oNUl8DZ84hBWWF3iCoCZuDksykPvOIknpX
OlzyHbI4WrIv/a7zb0xbFu2B+qpRaqNwW9jzFulBBySocLrNaVRltwaPlewu7qB2uGuzuNSnSkBl
/UhVFZB96I2sPhWNqF4pj8FmKz2e/2yxWZsnBA5TlPZOtJ4XVNdrejfwPNJ3EZPGHTZ4psIS1mSC
7HgkK1o9KEh8chStRzVJxY4MTljjCRPpIVusuoo8J6OvzBNEi3w3hhOINeIUAnp3epumgfvGmhZF
PBtQLPtkACesjx0MSUWSg1c69HuR9H3xEIUkqd7ysArjXVbrWH9SsuiKF4cE2NEl9Ozkuah6RT7h
XD/FL7U7lNkxQ1C9+daqsYLwTz+m0vwukEedvkplxukO4qteuBERK8JjWHPu7DkGmOxSSFBmx0KN
nO6QtKrwLuMHYbiHSVFx5yZZ7UB82+fsyCFxmtzkXknL23ACzn2Lqliv+R3nVefcAdwYgZ5UCSdK
N01RmfRuSsDMfNRRkHU3pcrKShwQC06br9RpQeV2WI+k+KIh7C0p/P7LJJsoERujdJvs+rHU7c7z
3HT4gq9pDZfaCQT4DtCDxS1sFydTsRaCXdiK7UJmEyWDT3janOVk8NYG8GeuQOFM154Nl75vnZJr
SEKXsnOd11yPTXeSqAmkWzLUUXJd5MouVkZSdtaagXnnsKUjXodkmZE7BzK18f7yYeUPUeiDE7I3
d+3dWRyYkCLCSUKeXLAHkRMJr80F/yxcrJpY3bc6vQHsF1XyWa43ykS/hK9vUlBMnZBdFz2zYUcB
CmmhrsmGc+AhIIEojrMZM0COOj1cGVSxq5prTUTr0HQ6a8HjN/h1Vuyw+6wW3M0T/tEoWmc+bPpx
0eisP9MBgVHkULa7tmBmJ11d3w55/3J5thYO0n/eld9NlgtBhCzgQp6YV3SbIB7eWKEe6zb9NZ/H
wEVFhFN/Kuck8ssNLpw27TpnxXVMM0Q2Z1V7tqcRfAZSc8c9+HZrvLyFobMrnQWZSjJkoj9PE7gf
kQx3oiv0IfP1LnadtWj/Qizehh/J2gORNFXDa1BCi2yjk4IC3OWyo8kb/sSL6NcArPXlQVvwCjYL
KWAyHVLoq55Zjyx1uqFhQGbjZa6/xudeWAg2BkmiF75vGvfOdcWZA5jMVHAK8lkJPVV3bpnAeIAf
aVbhpEsLwXITqpvivtVuf66bJNujrCcA4Bd19dmwxvJcSo5wrVsi4I0yqbqoOFEJ9RidQWtt5PUd
gFv1gafhPQn1uKtHVKgUKXsscIDdXp6vpcG0roq5L52xiGn/Cce3WEJ0F7PFNomDhNmbVqkAT524
7E+4Q/Igvh0SgszBKnAaj638gKUFY3kPg6QsJ8mh6EdcyDkeE39M0ls/jYq155XFsbVujSj4EGUe
Dd5d0IJZIMwnHbFH7ZGtYeH9n/vcXCw1eHIbzfp814wrtalKiBr2k6Nc1FRgkQJKhGwtKNFt/+gx
UBm+BhN7yGI0F0NN7HKTH5s5tVFLoooz3Y3zSEYe7nC9hzuxxI4SbmgWet98NYkJV0LQ0q+aOmpX
WiueOF7NmYenktwVW566ndp5pUAC0eUefbw2qF1pLZDqViBCoV81osjOBpEqpEBVHnGu/P5s8O+2
lJwojtj0OMGw8ZuThs2St6ts+o9Ni8aW26hpEHR5QsczMivSiG1qguj6Ta8jGkPEt+iD4Rac8Azl
v64xTfhFlFXRi02mIXZx1emC2pXYLCtGEM+j/ozKPXc/oiZtxyCLtPVionaX5+hj50jtemzj+kAU
sMkgzlw0Ba7jGdJGEDwIp6b/BWRXUv2+3NDS8rYchWSeF2hP6nOCIoo31+mKeyZRDtylg9oiRlGc
vKjvV86eS41ZPoNMfT9w6cmTrlB2rCfzSeDYV9cy25qxfOxVsNLQwvDZddq8LvzSrbC3sKxCfhqN
t4npFAQdwES4PG4L/g+JNtYqz/3IA//XvQvmmzJHAeoIX0epe0Z84Yb36U1tGrGb8vjBS8qV6POC
6dqF20GC+paGD/U5QYLGCNiKk/vbdJziaaWB+df/feqkduk2+B7IG2VefvoDFHQD3EgxQyPuU3hn
woNZSu8rX62p6ix1x/IUspp6FxXv4oTXMsq3ucrFsAv7Jvp6eZI+PgjiBeC/c2TquQ61Ft0ZsKMJ
d/RYJyD8bIgOEVgwhECO+FCyiZdrr5QfDh+yZC1rYpBHr/0AqijMT/DCag5mzDBNQf/0Rx0FV/DN
VIbPl3v34SJHY5Y10cKTcR5Gwan1WLWFgDr/J+9DfzsVLn+73MSHE4Q09NkJv3PlNEX2D+I+kN/r
hvEgU/CVskysJOYs/H77jQsPxDTxK2c8cQdwIlwHoNiUIabqXSsXxOxXLTlAPxYPdTjIyhlXEiM3
hkbwNoOBVuF1QzSvvXdDpAOOwKSOphP3jXoaUfLzM+yu1J1CHcB/vw7aeVFAmHM6IRrIbhkLQS7s
k68NW83yWZqF/+Ps25qs1LmufxFVIUCA23Xqw2pdbdvaW28odSuEUwgQIPz6d+D+vqo2dhZPcaPl
siohh5nMzDnmGIaN0CjlruSTe0o1ygA1RCr3vwnZSsSrbrZNkffnIBJoaIXjmM9nWQk/fBBRxNSH
XiCAd9rWAf2zAzL3TYXom3uCU3rxHQ+4uNnvVu6SNw8R2IBh0zzQLqV4ed9of+AHrsnyZKjaPUJr
7dmrkjU1RputGeZcleCQwYPOhaS4xnMAVSAaHoVuf16fI8s6mwkYKuCSsSLGOgM7SBZuywFLv3dW
6fYs32+mWJhTZWR2scq+54yHQofjZWHn+rzt8xeX4pWZyb7z46bENgVrcHdKEIE+Den8DeygwQoe
yvb9hiHzupyZE/vuCSusdzLU0XmQxbxiA5abwQy7abD4tkM6Jme/c39pFvwcy/kb5J7fJ2kz7jrq
3fcc8K5tk2XYdBWkivjZrM+NO0v3EI9zVuudHyoZwgdSITRBrndksQ0zzoYsdBVXtbtsqvRrUlTO
iZWCHct0+DjRVQJB29wZ5t35IJkFKiU5C3/4hxQ/0hoUICiyP7CEndwOtjhVkNS6PqQ3fVQf7q+5
0dKkrXQ33hRyiV469eeFe3x0PRRxVvsYAgbX+7HZo2HuOqk81ZQsSXfEqenZzwN6jGdvvIspEknX
+7BsaTPWhpBKBienpifU7NwlHkvusjGgK66irfFltV5ZJGB9yZKD985E0+hdBcFgQGDKKHu8/u1v
vvP8yAyvpeWsEhr0mB/JmnsFfoMjAcBrV9VQa0Y684CUNSDp8XB2yGpw0rKfzTgbwynZ8SGhp0qi
Xj0CuSMPII05zvVN7aKA9PrQLEtvhtpQk5qHavDpCYQcuj704fxT+TNUBkLahNvcEmIcARC+a8k4
TxqUt273SYSFvnOzoF8LxNgW37jS9TB3E/KO+ixSYERQM1q5xdHhYNZYMUNbB4bN82S50Etfn1Wg
EBVTER/lPqrC/Mf1NbC1b5g5asyqJaHrnTWUlfdaBBQ8gLX4cL112z4yjBvZ0aAWmfDOQLWnJ2Be
S2QqEQ5DosyFKJz763o3b2+kv0TGocytSuKiUjud6nov0voHwqjy4JGNnMB/CY2nUhUUbC/eOVHq
O9Kg+jiQujtd//y31+AvoXFVV6NsM8c9V0k1vx99XvwqESi929b6sjavzieNR14NBjt8+sIqDcLk
A0qi0k2ndxgvK/K68Xr2IeyUeWeRJ+8qhgIMySTd5570VhBOtrVdJu1VD7KNhVuhFvu09JAuX94M
wdcpAmhi2/wYJgyyQscPKcf5LQfvQVdw9yVysZvs929t8XSaUX6Y4ySFxMOecqT6vHSVrtC2cwzr
lZCmLOI4pmeIbLTHgof8H5eu1qjYWjeslwKZNHF3oidVxIjz0rAKyd6RxbTGLPf23Rb+FZ7Clayi
somx8Yf3lee96FqnIBYD/XzfvvOhmbiryi7YuclaAsmym8xoVSURmkDFTYxQDqM50DLecCdmPMB3
Qx6uvZRsnRg+uso5G5dMcgqybahK834Mb3nlCoR0kHC5vmttfZhWTTwv9tqI3UhkEvciwpYCMA6s
NXO9pvb9tgcYRkvXryxPzX6tp8qlJwY31ueuhyclw8UmFto/Fwnr2wFIybX4ga03w85HWiO3hpLz
E0PrQGm9ADaIhHnhP4H0e957SbT2wLTtOsPgo5LNiFKrGIXPQXAmMTBEssP+BqD0qQCjv+r77jtT
EF3NB3/FSVyW5a94ov+XfLaM+8ZtyzpGAEaxR2hzi+KQJNAPBEGqTE7IbWzjng5NadpcMq2wJ6AJ
lVNv3qUuwCc7Vs/yYZpT8fn67rMNxzgZFvDTUAHWdpJDPX0LgcZ830Sh155HpLX5u9GvghUPwnIG
mTyETLQRnyaPnHI/ix7SNhke/ND55/owbI0brrvkLQjYJ4QaAB2O7yG26+wTVBCsXCyWHW2SDRYq
AgyfYJ9xjrzZPqElf4yAayI76PuSp4pIqMAoh8Zr8FjLmWDyD1JU1YpRYlXUKL5ocI8jB+n059DT
4tO2CTOOBKictG2eIXhSBCDTgMqJ536c+jhcQyzYFsQ4BKACNohByPgcBVnzOerC/BfUYLyb619v
mx/D8OlUUJ3g3ASIFMJXN6lT/WBhDxRJO+nD9S5sAzDcdVVFQEFGIV6aBECVsfObfY/XxzZnwiQ5
SIQzFBCyhbppE6p3A2jsoTbvJVttzbBqNYKhxgVt+QmmTMhBcE2dlxmJ5m7Fl7PMjsljICgDvKqM
onPSFc4LKxYB8DYq1coh+3ZtlB+afIMsipsAeN2lDEG5F5r036MUAhRJ6H+FGN94SCL6Uff9R+Rx
jmElbgC/u4G4d7wr51TvnHk4ZVn5tPy9aTeY5IQ6ZGRKmxnfI1LKdiiVFAsN80bPlS2n86sLGuoh
gypx80OcqSp3NMu6HWrZ1qrRLdekSWwQxQPKnTkNz8yvqxNDyd8CikRFSZXvqqA/ql48DPMzmOfW
2Kost4pJceAnYNEAIJmeuszPvzE/+zeJ4P2NrJweHAD0Vs7lt4F52CbGOcCSeMzA2BCdGdzORPHu
AMg62cmgfYfKEG+HZPtXXQbPLAZUjvEhvxkQpERx4gMQ6mtVFLbBGidFFcmsA3eodwIrlDrLnMOU
q1n8mCfZHEFlkm8ijsBojTdC15AOXCtyvtHUe1HBIPZQj1pDsdks2jwycgWqlTKBXN1v1z0B1/vB
KVbV3ywntkltCKbBocsbDQMCI2N3A8nFL7IAcwFKCL9eN1HLMpjUERIcCC7Pl8qlKG0hwRN90QPc
gDwGxiuTm/LwfmgSSDi49kFlPLcc4haE73zwNxdT/cOLPLly8djGsfz+6ixggMD7IJXHOPyoEIeq
9Qbgz5N3YzAkwFYXK9NlWxDDAYjCxq+bdpkupQuEgX1+O7XkIQ+BPrq+IJYdZXJHVA1pY9YuS76c
3zwBWyNeGZtq+bEQhumLeEZqRvXLcvcJQKQeQDmLgMO2bzdsmkYTuAIAx+E7zln1rpjANkwXLaFt
zRuWrJpwAlwOPG94Ik/yFr52AnmtYcXTtu0gw5Rp2YHbe2j8E5hugx1idTcyFCPImupH5HGP14dg
8YlNagip64TUZeWfFsJnXXV8lwIHAPTmh6J0vqCiY6Ufy2BMggjhoeoi7Jd+mu6dLIajz8ZPcpLv
etBRbFsOkxeClZkg6Tj6Jwq85jGRqCNse+fz9YmyDWD5/ZU9q46kblNq/7cI8pjVP5aX8FBDLnqj
VDQQmH92UVXRoHk/Y45QFJSAG3iPuP8D6nia/VR036+Pw2LO/vL7q3GwXFIFPJN/wu5KD92SrwdN
3sok2Ro3rBnFQOOcV8o/pW3fHEUc/Rt15ZpYoa1xw5grr3VQctL6Jz5ncsez6ku+ObZikh2OrK+U
4zj+SUL6qE36PSS7HpEpfJZD+32z/CuUgv+c/nEGWLmKsI0USFJ2aam/NcjXbzMAkxQCSUNc/1mA
DQSRgx1R/pM74NrctHFMtkNKwI3aBgSY5GQpNfNnhIWCeuNJbVJB+CgdLcRcOAg1cbSuKEJMCJKv
cQdYjjmT61BlqOvgHYP1BuMHiBTrHamgjQtdTQoGhrBfvc8WW30jrmSyQaDix0mUxKGtBCM7nzhk
j7ofMKBrtS1GYhIepix2FChpofgWl8+FAHW1U4ph4yIbBqxAZl+OQLLiuQyK4MSHipKHyoRtyQmT
4RBpuTRBnRnOHgcMDhpF9lD+YMe2XwPW22bfuJDHQkIZfZi9k6wbFzsp+KrnSjyg1NNZCVnYNpJh
v3pUHuc182Bi0eOI4x/qlJAdnb4VYC4FenkFgmY56/7Ct0EKaphRNHlC6u9zp+HMlS1ADJss2cS3
iTzQYpIUp/RSB6Xw4IbLhSP1euuWNTChbWPA+qALcAt3SVV1uMLyCHp4xVzqu3Zwsv54vRvbDBn3
Mbh1fZ90PiT9mmDcyxwq8nMW/3u9cdsYlt9fX5IOCvcmf/JPUabjB+rw+cMoga+f8o0k66FJ18AL
2bmNmsBshGLKvY4hm9WRaAvbCJJlhhkX2VTmCExBuDZAaYmSlULJYf3j+uTYZp7+OTlV4GXQ31pU
cVE7DXIbKASCdejbtsYNC4ZUkuZdN2DmmQDTR+rtJn8jOzlk1f78cgYujFhNOH80CA+PhQLMTDu8
XdmRlqPBBLJpVnYSk+Gdis5JD0rr9A7cIumBoOblA1QAvg+DN670ZVmDvzBtbeGrASoqpwRIp/ck
mrsn2cg1AQDL9jdrSeNSNkWwCAfXqG5eCpTxMKPwpscgcw+b1vl3xPCVhRFkwEFEi3O06pFhZANS
Sy2JvP221g375UPdynLqvNPv4sEC9Gp7UjtftjW+rMmrT++ID+YzFIUvIZbx45il9a7v4G9ta90w
Xc1ar05oHpwghuruIPdOdxnI9VZat62sYbtp7gDiM0IROAkR+0hToe/BA/Wt8fN5E1oxNGFqNE+A
b5gTnGuD+BJBQ2ofdKsBVpuJGQaMajQ2uhAsPxWCPXG3fEoyKFsT9pj2+XPciJW4tWWWTHgaD+MO
RATYPgol93h5ByEU3qsfebnKGmaxX7MStMsJreFqead0JN+6GcJdYQ7OxE1b6C+EmloYOwQkWgQf
/xn5zMC8sOrg2r7cuHfT2M/SZGJAJfWoYE6L+kckqzWlb9vEG3YbgVvDa2tNcanjEUAYWMJlh7yv
M26jX/RDE39Gpm5qUygzozQGML59RKC5XQ/657apN6wXmmlgPmnqMt113gTgnEDtMM62NR3JZZLf
eF2Y4rYK0OuyLocloTh8pHXzkDTFU4IoSh2tnW5vE+JggowbmAhF5qof5mw3ToKmz6nDQ/ZDqaFo
fvlp4uX7MEjyHxqlbPOjrr1smMBpUkZhfimEC77JfR/LQss95Cd1rFbA7rZtZ1g+CVHe0TktRt6j
uLIKwOTnjRsh7n+Vb6YhhFeiABBrSdp3RTl6hwmB803u9t+FmiHJCYsBhgNq6hnp//KYeXjdbtlw
fxVlJnQizNcU4HC8pqgL7rJQzWrlsfO2Of5VkNlywPwrH25kL0YwJ44QyURta7ArIPl+2Pb9hsX7
LMKDM27dU+TP37w0CPYMZQabDsK/SjIFKsME5HWRHa+RYGHgNgGHDVRvtn26YetQYMpGFQhgzPMh
g5ho0R7drOQru2aBPPxt6n8VWqJUlWMhUTqiYn2CWl44fFB5+y5EuqjvdmEM3a3rw7AtsmHvkIQe
BwiX/weVFxBcOYweOE1aieLE6z28bbssNmx3efY3QkLQmqbw9fSIYtR8hsr7ptZNzFrn1dJNFnzN
qIB4dOP2MMVlctzWuAFIqSDIR0ldYQd14jH1BnLMnYTfXW/87dOcmUWTqp9yJ0igLJ0WYGTWsnjq
oFG687r4XdkQurKRLLNvVk4mrHSQ55LohTL/k58zfo6gxLDNfk1MmlbuMHQCE0RAH3j6Pf1N1X+/
PkG2T19+f+VpVz0eCVOJCRozt9uTVvjHWTO2ceN4f7aegvIo77reBbewfCgY1CjcalVq2PbphqPd
TZmjhwqHAwmBgI5G2byf8U5fuQ3f9oOZiSkTs+tDF2mKTxTqv4XP7hgY6TWlPyPiP5U63Lh1DMOt
4Io1YDLD1kGZBvjIS8hc9Hxl51h2vwkkS1EzRbN4iBEJdy9LiTK4aN+DBOt2vZTFsgimgi1I4Sao
zzeYpnmc4cP3PcSFy7gZn67vT9sQluV5tT8Zr1IQ1+HyFR1cvKoc3tNwvlkiymW5UZIVQhN/dlK4
EDpwEo2LwCHd+w6KT0tlBlIUK4tsOf9N4VruhT04FxYziFD7LvH6BNkX/TkloLC7Pk22Hgwz5ixN
UbzioYDQqVtAOxH2dQHYh0zHSprXtg6GJQuU0iLOVaMDXwW7NGYPwh1OlCMmCAbmlVHYNpNh0aRp
FzpERE1JHEN+YOD/yhDSANenyHLbm0CysSyCKurhBvl1cE+C7Dad8OIRAnAoJc59HnytdbYSW7Yt
h2HVIGTulQRN4glEao2LmiUqCw8qpwHl9QnpqUauhAKsVATGuhRd5Ay8rouz6NvhNuH+TxWHj2kg
boolcycWFRhwErU7J50+tdM2dRNmCosz4jRZHCpQBvvpTAFVSQoZiMPcgq3t5/X1enMzsL8O4GpZ
LuIrEASgAPQmDbPiNOUkWdkNttaNFfLDPgEpXQ02hXJGGmwA/WGQoppw07ebBy9v4LfKKWWXkejs
uYAY55cwA8fWttYNjwnCUqC67we0HkkAa72wPc5Z224BLDKIO/15GKY1iqNA/Feeq7hhIaogHdqc
wZpI0m1Tb562o+rmxm/n/MwVTGQXoQblFkVT0DC+Pj1vGh8GsPz+6sooSBEWzO2Gi9JR9JxmXMqz
Bh3E0UEdMVs50pfZ+OvtgE6WffWqEzWnJS8nP/tUgAKpkP6ZuKAe0uF8KUEDMvNtwRR0ZBi4ijrH
A2kmWDkS4pyBQW7ejXo14W8bhnniLhjNGGjNTxWLHlPwScgGkTgSp5esqL/gTbpWWmtbFOMJNBZJ
wNo4Bit15eRHGgDiJCakt+t4NWBv68IwaaZa6eYymC60ax44k9+7sn7EVtjkzDJmInn52I9eERTD
xYcMp9wREH6kdx4Fy+rx+sZ9845FB4ZdE4f7aapof+G8cU5FnHxOJoRIRiBWdvX6OCzzZCJ0+TzI
AZTd6sIpAJh67r5TEKc+Ij3mPV0fiK2HZYCvjGOh4gWxtJ+f/ZaPwX2uy/R7ICZv/tLMjpevvO1s
d5+J1hWeHpuBtti8S36PZjLZdeDMAKrR+YxipGxXgSTn3UjDf+s0fhfnm/A9WCfD9mWWg2uia/hZ
jiAu2XEVgHwd6Ud3jaXrTVcFHRg2HyWg6yUqST9VPiTvCgfKo6BHGoP5l3TpTzlm1W7hzLy+WJab
kBlHQILgYx8WRf1cBP45wlodwxiP8OuN23aCYfYKACie6xFMlmnzuQOh9I6S/Ol/wE/bvt4wegG0
dOZWfvpJqUre/44rcgfh7E2fb2JxVZs2sdvJ4dLFuL1lgrCKLvv8BvTGwbbpN8G4PniWwGAQzJ86
FaKamqckeK+HKfp0fQSW+TFRuGxAGWldT/0lElHzQlIEnndgC1dr6QRb+4apw/fPVToM6ScOxPpZ
c5EA3RjFt9e/3nIiBsu2enWQ+ChVHOoyV5DHkR39TKdxqh9cGiUvdISO8An/tYrssvW1jPBVX2ms
Oy/39PwpAsvggea52FEXT3HIfESH3lsFb9hmzDBu5fSArPn+CO+N/BIFKgs8SCSsOJ4WewsMY0YV
TlCxKhovk8imWwfp8B1H5cdL7ONav74mti4Mkx4znBET4BqfJJs12FV9esY19dHVG5XoIPL650p0
ZZyRkgXTc6RG6BQVBXX1beU34Zc+oRldCfC8nYXBKb4UgbxecJB5k65R+pP2PTCQKaig6CObOpXs
Ck0bJBPAwl3cNM7Epxu/rWZyL6aySA++04jxFtz74HAPkpRlx+sza9kZJoA3cv3MBZe8usAJS/e8
BJu4A+nClXWzXComdDeJMzC5gRX9mXpCnqI0uC8WroAxmX+NTcIgTvCcSVSCXB+LZZeY+m5dEHK3
rhyMRc/hrexJMIEmt48+NZOCasL1TmxDWjp/tYKJmgYv8DAkLhFXKcrmkfMPvz3YrkC+VxeoPIdy
ZXi43p1tTMYJkbRNDdAYaS+JM9VHrgFHK5TT3XnjajrIcgiZ0m8ghhEMjGjpuQiD8Vi42VfSogcS
A6iQN9sC+tj6xjHBPEcBewVOYVoFZNd1oLtvlsvt+jzZ9rFxQnSFmkH/nk33OLSDvciL8jFAfG1L
JArfbpwOOqzlICO4r51CQWPn8BhlYEATC1Ttf8iSbWBc+GDG8aCBnHfGSgyXYgCET8iFNctbXQHL
QptQX4IQAbhNiHMP5pH0Ny9XJJEmT7Ujdv8D47bFQkzMr0RUU0RymO5HVDnsUPV/An3CbYTDdL8c
2lDv+e4Ua8Ayi32YCGAGZoMsDjRu6w4BeTyXyNFH+HbnNMBHXN9alveqif0FTQJFlDNTlzHOwwPx
k39jEZZHZDA8ZDWLYhcTqDdf78u2RIa5a93rHlVL2AA+H1t3V41ume1oNfgtFCsgP9fUqGouPPZ4
vT+L2XiGY6CVcphA5OICTVzvRjWqfOl5OG6LupjAYA5c0gCCP1CULpylXY50mGjmX9c/3TZVpsXP
rQtxtAQhlxjh56RCFlsOOE8WZz+ENtrxeje2DWaYfjL3cTXr1oUAw+DcyYodIgHOm9EFvc71HiwD
MUHBqRs5tNSJC/GAOTnoggCRt7wko3oKzvEEgsTr/dicDxMgrCXknMK+1vfgg/vKMVnQHe8U2Kae
OXQSkpbcSNLT2wXCtC8cH7Wgzg5ikWsIYsteMxHEsqjLAiAgAurf8qkSXJ7aFKiJ64NbTsg3YmOm
2huIkdt8jlzoIUlxw1D7fBhDcQOwV7jTcVrtRjf5gvjlaf1FbgsFmFyZOpQJuowwnal7k8bxO+a7
F953d0UcPLAOtJ/R4J0B6PwAxZA1pJ9tsxgHhIKg8NBAReFe56geqwaEjyF055z7sFLQhOFsJdBh
2fYm1Bhsir5GETy5KBGGqAoZUbuLuYSU8eH6gtkGYrgDBZuA+RPoIKG1QhATwbkChfanEKxSc1Kt
cT5ZDm+TTTOKceWk6fz/j6CePRTc959JuWDzQIDjTN4axMq2v42TohhoTb1WkctvgiPGdPbUdHB1
rs/XbzTzGzvcxCGPadQ3XtKGz1CBcmdxUH0xNIcc7P47QCZr+VUq3O+3SjSp+Ee1vS+fkoCMGtJF
GrRd5Z1H+phFRyiYes7HKJyI/z5imlbjLh0KRX4NeMSheKnOI9a2+7ij6UB3bcZFRiDb4lV0E7QD
DNWL4/DKhYZmNSmzhiT3Wgn9g0PNrtiN85CvoOQtW9fESep0CoAEzNsL9XjzNDbNYxWAQrrIdHl7
fS0sK23S9nGv8HFfcqg/OsP0XWaxAzRvhYDH9eZtA1h+fzU/yQxtL1F6zUVHRXomLV7qXDb8IZwh
kH69C8sITKA5BIXABcgkubC5npArhDgYBwf7WB+3tb+Y46shEDBOTVPd0EvVBC2ATsAipc9lJES6
kjGyzJEJNFcAKOYumH0uFHDhdNH9HfPhw9RP5cr5ZOvAWIS0YWT28ja5h7gAOUHtjO4rptJdGPVr
PAy2RVh+fzVJiDRECFaT+QIkNWQBo9H5UgdRtpb+sDVv+HYyBqRJuXVwGZNsgqwPiX6540RXbMBy
4Zp6RFEOGQLKiuDSFcF50eLAje6BegOaZdBjc3Z42ns4VHqFMqTre8q2IobDBzq06T8h3yqAVgCd
1UdFwuwxdlaJX98mNmHQzfxzRZLIkSjwh9aHgGdc3bCcziVi4dDHOkQ0yYr3pMn5fQO5OL0fyVxH
tznU1Jz30OFhX/0+dZpn4eiq+Ecmo1Sfuzqux3840k/ynYcaWm9jpMNEsus5GZAa8pP3oF7M8pe5
BdVyj8Q7FPJ+NDPto2bl1rHMuQmrZmM4tz5t5H9ugARooYtC//Z/OIlsPRi7NJoG3rSCygtp9KcE
sclTwbV30+DeeN60b0x0NY+GxqGo8r6wBPsGQtYfCk7GIyRp1yrUbWMwdybtfQ+RVXFBsJgeqx4b
0sdDe5+nq9Awi7tEjJ0p5rZCOWLoXtIhbvYCHCP3FWfBznfZR9THF5+uz9XbZ0ZgCt6QKEmhXNG5
lyRBnVOkJlwLZcH7laV4exSBKW4D+T4GMS5NL37YRgC/QqzAB3f0KYxqcqiR/l05Kt72+gJT04YP
rsPCzsOTypsLyKWiYYWEHcSeqvnb0Df6rh9WT8K3Vz8w9W2kP1SoXYmx+vVc3hFXeXc8wk0xJPWm
+l0WmPSfReERVSRlexkhXuhBltEJkSkIu25l2d8O2QSmyA2q5ZJWg/n/UtQob6gKFX6BKOhXlHyy
UyzF5ykf2X3mbOMCxXgMo9dJGnjc1fBwZs0fWK/wlgmRXXnZtouNt0Wl1diGOmkugvELnr3VbkLG
+Xrbti1s2Dov+i7RA156aVEWJ1IQEAhFg/+Eh3UEsqtiNSxg21aGxY9THqd1l7oXGQ2lAP00LcNj
B/B+tJsSBfXVTeMxcdZ+7JS4xzm9aAKQ3QI4lWHb3XQ98U/BMG9iu2eBSQjqo6p9gv6aexFJpX6N
6YSCk5lwsuKNWCbLxFx3wYAgpheTi87xhFFxxb71Ida9KVi38qywnCkm4NpXIRFjg7MrCuDdtAgv
8sUglhdxuPyrWUrFr6+JbTTL768cwyQcW6eHqCD2Ll71KMQihwALM8+rfMKWc95UqvF94GcJklwX
6Po8RZlKLp7GH9c/39a4Yd2ggMvVVPX0knKvBY16VqX/5rHMqpXpsbVvmLfvumEJvmJyAUZ3+ECm
mILRBh709a+3Tb5h4D6KHLvaqbwLOJHcm2Rwufc5p3kcHpzG48PN9V5sYzCsG3y1VGvcv/c8I/n3
omw1tIsj2a5k+C2b1QQDkrHH/skCvL9QpXEnXVdUIB1PQ/DPzDk9eHhw3OaD07WnTcMxIdlVXc8t
g7cDAaya/JMAP832AcnpWsmSZbpMgCCLC7+SHoVfkvUojB7bKT9lovDXcD2WU93EB1I5VqSkjfdf
GgGK3M9RNI2flhfMDIHylfSvrRfDrgWosCDQnXkXCEECQ1C09UTvkyB3f8apprdBkZfj87YFWSby
1REy6kjQ2e/zl7ROAGt2QFKahCAuvN66xUZMgCB19BhyIXCac7/71jm0+qlLXx2zEtVS17uw7WDT
yMF/ncdJV18k1KebM6TrPXVMwLGa/OTQsqwhb8kzjx4mcNd5a0FJ2zYzbD/yhhn6UyhcKEQjTlVD
824XOFH06/qYbNNmGD14h8ZUjrn3X8yziPCcGlJ+C53vNbpqywBMvGBS91oUqctfkigLAdBGRtzb
qyx35MrZaxmCiRdUQ90nILTCLdjzZjcWIJGhvdPseinzlbvcYiUmVnCEME4ZlC5uP6QpxjGGsLnQ
d36YfGlcwBOuL4VtopbOX9lHB2W5bIBixSVCBhFyfZ7jIZEnat0erndg2b8mUJAqGtZTgZX47ZGM
eec9LC61XyHZ6gZIVvXjqs6hbVGWQb4ajBCsLx0CBUxC/x8Bz+/4NvQsNuW/AxMcWHVuJmtozV8i
rx1+h160O9JTg2wYZFjW1H1sa2KYfJUVc54VDvZWqPRdkrE52ZUijdegG7b2DeuWCapERRHMFxFn
8XuuhfrYSxatLLitdcO4heNGSauK/EXHCdR8ODQzT6VM3GRb+yYuECTWWTmSCWcTpIjUJwUicIBa
StanmyioWGDCAikqtEQIz+ElRUDpHiypdQOvlogf1y3CYtcmLFDVYRmiNGy+eN7EjrOcvo0EdZE+
Xs03AeSmV+4myzoEpmXnyB61bYnis0pqBl4/NrTvJqcD3Or6OGwdLFb4ytq62s0r12n6FxgbuG0Z
bT+ANH0b4CcIll5ftc7ddkacOeheuqqaPvso076jkwj2Zd+seCGW08Lk5uQS5Zw+3M4L102yUx0I
r+ZU3oQhW5MUtvVgGDIdSj+lSkb3oumao5T1F1pl7dGL1naqrQPDklGwFUVFmLQvSem4h0TQfTpB
nwvJsG3XgwkHHLM2SaKoUS8IX5d8L/gQqx3UmuLH63vIMgATB6gVD/PBI+2Loi69RdDgIapF+YDa
uZ/XO7BEdExc3xjlcqRDhw4QLLrzBQ2y9+NQBtkzBVm9PFSBJuEn0EQ69U3WkrVA0pvjQjDPADDR
qBLUIaiPLSb9iQeK3cdQw6m5s1Zc/abxoYNlvK/MI1KNmGWImsCi4fE/USCyFwhPbcKlo/XlMn/V
OjZuHiONC9qFiYtdETcQWV5lrbXNjXEwFcVYj8gQQDEiBWc9B5nXoXKDcl8i1brlaML3L12/+n6A
02aSVAWKPmN/3EcOVLApWH0P1/eUbe6NowkQG2AFhxH1mG3OH0WXx/cB8JUr3/7m9YBv9/789or4
iKx1gMASEpwjEJ9EHMgJUPFtLpE0yw6idnYwghQ8NGCC26V6JKduGD6U0yoM8Tcf0l9ZeozCPJmy
eezUmAUnSiFNHztf1ByeWANS96V0NXb3eRA85bN/32cgyG1WI962tTG8j0T3TtEIlPuO2sGiNyii
yhr+76aFN12PRPqOU1YBapUXlhY+1sEB6g6bckw+YoN/LvygKNRg5oW6J0LN22mIKuc81DLfOQtt
wvURWGzP9D143HQu3twU6H3y3MVtvkua+q6l2yL0GIRh3GPudACKQfrQz8oK6t+l2rm0rFaeRG8+
JtC6YdeiA8speMf90+iqfaoHZ9cNi3wPfXQI4KHrJdeWbWR6Hwle04LXskElb0FuSQalw3Da5ttg
GIaJg356bANHwjiKWXY3wqHZM+laxh9KlXXzylrbxmB4HyqaEP5N5uCUQCH5QbO4nXc1qdJNaXuM
wjBxkUWDAEMljsFZ10eNcveCrzLa2j7esGMBLVDiZOBmoK0CfyQN4ZytKjJZjti/vA5IxqGYoWxu
lO+9JGLuLxK8X4e2R20XiTfl6X1muh688b2qJxzyJnH2pDii4hSkzk5A0uN1Y7bMkVlV0DEV1m3S
gUW1C3529fAP7YY14iXbFBl2zGXetd2QBieFcBZAIA/KEw+ws6zYRonMTDpwB/w/Uwm39RQkwbAf
PViXX3KxcW6WOXvlATBHzACeQbc4AvhppxmQySUPfl6feMsxZFYK8LrtcL+VcL7A4PkDy+vuIxep
DwYUy4XSsXrXQrh9xYzf9GCxjQwzTlKvoe7C/sDm4pREw8ffPlkEOLly2WMXZPWhLTfBHdGZYdOA
3Ovc4/AMqr5hx2oCeHOc4vclJCNXAJW2uTMMm82kz6pgbG6ioP5RqOIIUtG7qCh/LCI5Hl+rXrPY
hllB0LkR62KUhZ46H3fpIkVZuW26MgZb48ZNHc21hzQOiFZ9SKrcptVIf4TlquS2rXXT+c6cBlGs
xT8eQc84+kC0VNpfKyGztW4YNkt9Krwgg3ZpoKdjivKrfa7mj9cNw9a4cT+naUCkH4PgUObs5xhA
sTQOuu7meuNLI2+4lN7S6SuTFgMKT7wJ3hdxiuBWlEDR86wYn+Jsyle6sJx6ZhmAyIqWlT3o6zsl
aXwmC8Sd7TrZQEFvN3Hm+nzfuIG/li6yDcmwbVaj3IRV4EXBrSxuCO4e5NAhWdAAbbpyfNiWxLDo
ETTbQ1cXYGz3Z/4QlU78oQfwfKMlGNbccEH7JlMIgfZk2GkOUYdkiNbK5izTY1YEsNTtIb4KAqKq
n9k9pgoIbNfz/4+za+mOU9eav4i1BAgB0+52t+M4cd7tnIlWzsmJACGEeMOv/4rcO/BVrOZbDO0B
aj1K2tqqXXUuoH1z2rWo/qgFgOXipAjkhyD0vPqlhiAUT5W4K+m4dV109cLCc7wU0pRz4p+HdP4o
df7E8LqlQ/r9dg8cE2wz/kXee2ak632xbJcP0EsWT6VGjdy+r6+degE6WnWC1KtHm8Y7+ZEnZjz0
yU63WmarhOsIti8exyktdTvgtqAE6GibRUSukbHCbOOvvpu6gOpQprpDv2Bx1gHW0O2RcU2rhV2q
+9JrWwjPoQTGg45rNZwo3ptPtdwUS3Y1YWFX5knm5RkMyrA4/2rBwz3hcWM5eGG6JYXtGiILvwo6
vT3M0OuLLuriIDX0vONwk9jr+P02VV/zJTZqhHoeW5CGoVn7HeUhxWFNhd2egxVCrxwJNn3bNFHU
NxG0R01Tw9JnisL5EEBtqjrElKp/E+TNHha2iH2bhS0czmQMoQAfC4qbLkIhCHQY8xaFb6BGbNVv
uobMOp6h+RqwIEGPasrbxyiO/6WTkGe5rqzbY+aYcn9t+QWiZScj8CQRAMgZmFMSdVXRNO+ii8NV
fW315ddZNUN/B5k3M+NEE+EYIYeRP6VrImDf77dQDVbxNNEB4ZEyi3gjGEqn4DizJSfpiABsOnc/
8S7gDNF2ngl5l6RMfwPb3RyyrPMvNSSl7vb1woJ2vRrltAgozuUYpec2Hr/6KqY7P26jumHcNP6a
3yv6v3VWDccp2/RpdKyfPzjXcHycihojFISolEet93CM8mrfYWaXxIgJZCCVIbWKiSiPQU/G44Dk
4e0xd2DLLogRQxPBSW795QuMwIK4WK2Ex/CNJ0CEvd2Ea3As+Co6x16X49ox5gU05+A0cNfIpt6Y
V8d2R9aOvQAX9MxiMhe4d45+er9qw+ctGBNN0z3KGG8/y5z83NcNG8Vd2MlZFfVFFEhGnwzDk8m7
WleLt7MBC8R0DFTdxDgZTFmGEOoX+V1NIMC57+dbR3NA4HLlN4m+UKP/GaNCnkO2WQjrmmILuWRq
/AXXAXgMyHA8rj5dv3OP+365hdy8kyIWdY/NTfV/tz7e8qYh2vUyT/8gtY9dA3eieoQpRVmUR5jQ
fy+nfCscen1t/kFpHys4m+QRtmXJoWSGG8dBIdv/u+YUgcvbKd96tn19/P/gtDMxz1Pj4VLAjOdf
2qAY7mG5+mPP+P/BYde1P80hlOcvY+eTuzFh6b03esMGddb10y38ylTxsuslQvV6onhxhvFn5Zld
DGZM79rqi92Bm6H04FvDf+XR+J4u6p/WVB9gx/6t4dWHfcNjwXY0bRfRtuO/WJX/HOvuuevB4Nn3
bQu0kukwCYrsv+dKrwmyaFOWbzz2u4beQi1LkhxF1h4541kqO9AU0i5IDH26/dNfDxoiWwE8SYOZ
cg8/nXnJh0BD/X7UyX2pm/HQIW16u5HXT6/IJqgHTGeLCqb6YjgqkVlQizvRjPLYGLNl6uoYJJuc
zhsuygB2rhewV2O+qlviyhE3JtzZBesmTHmmUWum018Qh5tB+wR04VmKHFcitmpqHduQzU5XSwQ/
7qGpkUwRf7URewPK1hPTxacxH87TRC63J8M1UhaS8XwwMSxYfek9UCOTcvwY1MM+Xf/IJqVDlqry
Y5WScxLVw2EM5h+jDxeefb/chnCJeuamgCYASaM7XSfFKZzqrQDFtUYtDKs4qsKGNvg4K8PvLWum
/qCjJvSeqjyK6g24vZ4RjxILy3lOUwjzdPWlrcYz8cdTTshlDKNHiHicp354P+G5aN9oWecxLZsw
CyLvv/Osx4TjiagU3gaf0LGMbHo6JD417gFdCi2yojqgDgwCiku0EYs6JsPmojPelXRI1lcKuII9
5p1+SysUs5hhX70fVMwsPKO6XDdVDRSMMST6QIUUh7UA8F1JDPt4ewIceLYJ6RTuBBQPRfVFDW1y
RBhanQQqZ773PvSlaML1oSgrvs9ePLLlaxkkumqRrbfXEK0pBsuxphcbk+2aj3URvDifCZuacC79
5JfJoZYJYZv8bg7h+D54e/Fn89El8uMtaVR9gdrGeIaycgVpNagyRXRTf8HVCwviYzaWahoLIKKL
BvZOtiL0YC4Oa5bHem77fGObSjEof2Z2IlsxXAgls34x1YVDSPiUJVBr10PdnkHgaj/BHghS9GZ4
6PuouFOlMBtRgqtzFtxNtOj/PL2wGpRGPmT6XgRQuSlmvO7dXtAOyNvMMBGm4AshA3aZI4+gSnIK
L9koz7c/7vj9NivM4NCQMhP1JUcVypGnqf5UxbCdW/JMb+wqDkDa1DDcpmKUnHPcrSDlrsf+GVHC
eFpPV3CgmpO/Mm5ud8Y1UtZdmkejDpcEUdVci/YUMNRGauidb1QGOQ4RmyLGe9WrqG0qKNb4v1Cs
/qMt5ZfeN28aRt9mmf/ULMPOWbGAz0VSUkKAShRRBed84uRhkJP57O2l3fxJTO8mncZDV11GZaLs
hCfpsLtbujjYekZyrSwL9mRo/hviCj8sLxAxDs7+NLwfBKwZb0+3a2FZp3pCUXMbGk3Ogo4fk1Bc
VSM/Mc7OCfy7Bzie72vGgni7LAAfS6HRD42xBzHSh5ZBpmGskarJIBNzzkK5ZXLkGDSbL8bgM7no
GZvYqu6tAtbfQZPmW1wDMLc744CITRnjcJSe6mAgSJf5l4B7/4QEMr/7vm0d7sgzVTLTY3XpjRZP
omzpV/gOlLuKHGhkE8U0z4akj2q4JnFsVv/kQpfLo2i7Mr7c/v2uwV///+K4TeZGtPWAiTYe7mEs
SyBQGTenDDnGjRFyXPtskhgYAKKsYoTSK42B5SXYsuRC/fKfCtvi7U64mrCideb10TjBqAYbevkp
4OSidH+nS/ppXUj7mrCQTdMhkcsSk7PW0FpsO1keONbs8yJmfkoNKTc2XNdatfCdNws11ODgE6mI
7j2tqqPnbVK6XLNtwZqF3QJCNJ4cwEGTJzHgvO6jabrPIO6zcXt1dMBmjRkedqkGJeAy41GABygO
L3Qp9p0RNlkMAupwVcxVdZFtrf+ek5id+2Tkl1ALubFZONaSTReDa2zuBzyqLhTlARxSYAnciJqB
PmR0Z47CVp5lTQ2HICQPLnk3z4e5g520GPjyHHZt9uX2cnXNggVr3JOysArQA6h+iTPRhj/B9XVn
BoSurb7YNLSfah4MOaJbpb9zgWKcRnsbQHP9cgvLSpgUMpYC32Z4eShCcJ5r3WwNvevrNowb3ncp
Hj0vKurb8c0M/+3qKFUsyGnfwFv4JYOeuoGl3i/m15M+mMog2C8mOA/e/r7j/Le1ZWnkI9ibYDmk
gvhON7z8T46LrDkuFnN2kGbZ2IocSLDJYfPcQitVIc+1ZI9lXpySEGLM4Uz+qvL4ers3jumwNWYD
LxgqkqGoREL4+Y0IBLQ5PcP0Flnc1QXrdDZ1y9piiEF+DlCpgfEqvums/Ra085F4ZEth3hEk26qy
simrPIe1+iWpM3ka26xETtx7q+KyOQain0+9jD8wJn7eHjRXpyxsiz5fotHz1CWCVslxqvlRZrAo
QToHNEQst43IwNXMOmcvQC5BbI25JOoyUn7k2fgZIl5vwZS+LCLfkH5wNWFhvZc9LIj8ChKcczJd
xn6CWnVETmWD8imDitu7fQNmgb7FvtrCPwJnag82nIhxXQ7MO1xhn7zNnL+rKxbu5zFtZwjMkjNN
xF/QHjgyKcGogbZw3Movt/vhQot1es9ItxA9QbFUz+LKW1AS/K7cqqB3fNxmkbVxAWJ30CLASZf2
OAuiT3W+mQ9xfX2FzovFpOIlaBII+l00HZ6TCUmdKt1ne0MjWypW+UHUqR75VBYwAlEapHJ0vllw
4thxbeYY/IeyZQnXdH80fpwbPZzW+/x6lU9b7p+2ybiO4MxWiF2GZcogDhWcFxFcded9N9MgUDTf
benAuSZh/f+LSaC16aGwj/UT8O5vCLSKY1P4W3UUrl9vYZmDCphoqJEj118Pp6Brq2coOufnlO+N
jQMLx6iKjyevhOv4LDPFkdL0CnYwTV8k510As+VfJXS5YniL4iaqQjBxyBwLemgIyXY+Pv5Wa30x
A4THHjKaId4scFs8swl0Ew02P6wj+beo3BKdckyFTShjekpoUacgtoj+39agKidph49RH/Lj7XFy
NWCheX0klCzq0A2x+n6T9p1EoHMq/Z2cvsjmkGka9FKKDqKKDYyTCKHl9wRP/oc8ElRuhFIOONii
oJVHuRgVrlqTmILoTZMuNeTr0mLcRzCKbA4Zg4NfnEHAAzSXOYdvDhQvp5jJjUlw/XwLzbDaJSLx
IVeMW/uUnxT861G4hHvp7Tl2fd7Cs1dlbEw65cPUWtCrD9bsMfD8LRcY19ctKOsmncO28UkGE2vV
HDLW6DN0cse7fT/ePo3bogtEu468XzQGEYwa7pdBbUYUjjPBVv6kVZ2HwbB453HCsw4CmLVWcybF
eYKFbbTTejeySWTjOPhV44Or0EOA8EBHMRyX1SV61yDZLDJPTj3zw7i8gEN5qjikNMNl44XAMb02
h6zXKiR+g0/jMDgEsrpMm2li16fXAOzFFgrVRK6qBKek6PwPbDbBMW7TnZd/mzqWzGXM4xI0ybbX
l0YG99OgyIF76hQVmxQOx+5pq6RSmIPIkUbLmcGM6jA2gCwT4MeGbbZ173E1YYE3gbIPCcd2OWfx
YL4sio9fRZp9i4fK27V4qP0mS/A6Dm2UZWWJNKz4sWahVTyV19tL8/XCaBbZWRieeQNuVaH8EdCl
6s6cwRfoyWS5HFo8yUMozuBSPXq4/tZNwdrw3MV+T38kVI1IXMYtIcnbSIGkvcWnfXVE8YPsZVeP
E/EKv7/CnJqNiC/r8tM8hPyvejH9nvADbaxtv1jaSULKTo4+eZINknQHyPMX/bEKfP/H7VF9FTr4
/vr/F98fp7IxQzwMV7roFjUQUEh+M3EztxtWv6/uivi+tepgde5njSH5X31Q5NmDLoe5Zg+RJ1Dd
dMgC1QaPPo8COp95oXK/Pu3rlnWW9EPWBTSn/bVt1gdQAlP0OxGybut675p66zBhrMKPVg2mBXKw
kGVozx4nv7A4t7Karnmx7nW57ykoXlLzQ6i+/NQ1XvWVY5fbQKrj59tpHBSzJ5Dyn7oram/z5Dz7
uNXfscoj3+o2JnveO1GqbUWEtJ+7oW+4uprVeGqAFOm5z+BvBTXgM7JUySHXvd4IfFwdWpffi2Xc
8jRJE5nGDyREusWMCKvAI0ZdO9+U1HTMiJ3RCdikeBJz/ZQjCxLdtRkyRw81an13SW9gvGyop30H
P2+irqRN24c55+X7zt/UdVs3pT9oAfi6BfTZS+qpY1l+TVSWhPcykLl8TyuVRO9Y7smfU9CxrTuT
azYs0Ou8QCBa5t2VT6iXY6vovSDtdMCNOd2IJlxN2ADXfmfqpW+vvzl9CUw6L1hT2XHqof99ew9x
bF2hhfEkjuEiLVeFnS5f1LsAV+/8i4zB4j+TplbtN1j3ygyim3DXhc7Y7UZdq8zCfTIM2VIwoa4F
K/ibsg79O3Cyv93+uGMN/JHPwbGkZ1aqayuW8I0h/edxRWW+9MsxzlDBtK8ZC/h51PW+Ar37Krpg
mUCGnEx8pDS574rqezRnuzgn7I8cDxxlRUZEoK+onO3gm9eLN1EDCmmGqrv7211xLDM70WPasvPL
0K/+I4LZwwPz8NsAOipBXtzXhAV7GID4U97l1VUinmBr6CS+JiFP80NLMyix3G7FNfUW/EdPVkz6
fXP9LdmVgzcjJSSVjEBFYpqjQud2M67xspCPAzzpJO+qK82RzGgJpAn6Aca26baNjQMhdsaHmhnC
oZKb6xxE83eBxMY77F9b8peuDligJ8OMequoqrB1oYScVsiFaaRsz5FovI2zytUBC+Ik6GAz2cr6
CiqvLuF1MYOrGlKyU+n2j1RPDWoUNHT1dZ5G9kg0T+8ZUxtbiGN87LpByImktQoDjH4L9y9v1RJf
gkngorKZZXA1YZ3lHHUEvGQ5pNka+GNigxrPspHkNGmwpG4vU8cU2GmefJqraOqb+kq9JPgoabq8
1VQGe4oVoO6yduxFMMKjWuXd0lZXAh5kfzbciy5sVM10t+/Xr7168X0kC5lfIbS6Bh5E9ZkK/b8b
uVf63rcgjDReHnQ+1deRlX514B18ow5d2sitWM2xFdmFgrLEYa3SubgqDpnL2QOptk9NfB+M5t2S
jjvVLn9fI1+MUgIa5JhCLfeJonAcgoXNKd0t/mone6A1pPGGs8grpGvb+zHrGnKAiQbkLm9PsWOM
7CwPlD4YdmxpIK+j344exIHaZPzRFPrDBLbdRiOOAMdO9gSMjqlutbrKrOD3ahXQBDe8vuMSyjVx
En1qSjxY7euQBWpZRfkUJ1NxpaScj61If5I+mx+KLn/6fTO43Ypj6/jDVgvcA5SbdgaavMl4mj2v
C+9BEBmgdwGHha3KflcrFr4ZmYoO+tVYwNHKrDYgpWkc4YeawYLudkccG5SdD0qgpiF8CilYyOSs
hfKg+8BaAQq6WyxhVwM2ykErKSd/MbAJhfwXUdFjM0Cr8Pavd63e4H83KKLCxZeKyesMkgme2dvo
Xb5aQuYCLygQ244+327nVaozHLetw9r43uINQcA+q3xqyqMCRfGovEifhIegoI55ceyLsL3XRfaU
NezL7VZdsLHOb6i6T7NMCa4ec5Wfc8gNvx07OKz9vufMtTd/hC7n1hPa6/NEbTsdMB+h8DPl6ke/
DPE9GVR9N2ldbnTF9XUrUleFNnrSpLjCToNGx7yt4RXLA5LsKk2DWbkF+2QWlZKJKa9ziOegJ8E9
wt+kAw23zFVfnwxqW+eQyPd8zpS6JjgBV8rIE/ZHee6DnN/FU/qzLDdv0K7BsmCPurolLaiAIL4X
Tn/B+LA90hRimRu78eu7CrWLEKGyj5XcB80D5/pbXuDZLECx7xk6LrskZzAZFubzCapnPs/aB4hk
vh0FeAgRkjEbP981ETbmkdFvCx74VzhLLQcpiiZ9JPnKDmqjuyWp0ociGPgutS10xUL+vIxm8GRW
IobIxuFg+ECf1dQnb6fIy/69jXPXfFs4h8OJQC1ZkV81LvjRCZL1c4Eio3baU9WCRNu6q70IUAKj
VYyc6ABsVAo1ucP7tjDmPp73EZHRggVvnLQTOiCbB+H55XeWaYpntU6qXbldmljghqIxEt9Sj9de
gvc3z+yLJpBg6qeigToGpB8GLbuNZKIDHXZ1ogC5cxr4oK55yZflB+lRA/8mSdoo/zwV4D7/vWvO
EwvjLGzKZPaZeYDAxFPuQ8moMHCGvP1xVx/WhfZiwlUQIjE5zORqDJxtEpNdSll+anKkYG434Fix
iQXwdvHGaRxjcSVzUi2wRKXQv3tLiJePu/IhNLFQnvgq6AVPhytoqvH3oFPDaTaGPeBNbN+rCrVr
FEH7ijmumctnmJ286ynoIlOF95uqwF6yb5gsYMOdemoE7MrW+1lf3FNMjDolQvbfb3/fsRXa72Dw
cmvLvBTyh47Tn9kYPSYB+BbK93/6wfDZ97t8Y0E55tuuU9TZLOa46eSVZnXfftJKBvANKMpe/brd
E8eKtcsUe9In6RK0y+fRGz/inag8ghs7njskqfZQwxm1qxR5AIE+2ARn1xaPTg+mj9gAqak43ud7
R+26RJ6XLE74NFxNkZfoQii/wZR876EdW5Ae+2XOIt3Nn5Vhf5mgQviUIvtySUk/bGS6XZNsgdpk
M5mZz+bPIllkcKQkn/2HUPkD28C0qwEL06afUFieooFcl+2B92D5gfDEjreXkOvr1knNw9rzO8gw
X3moM3MkTZw2B1z3d0lzYAFZYAZjbRJqoih6KmfcAVoOKuwly4Z431MitcsOifFIkbJl/sxgw/pe
LYL+RJyj/r09PA6E2XWHMy1jDZ7i/DlYcHlJvKk7KRSGHsJgs7TVMQN23aEmsw7qJhNXCOvXxdGw
uj8HU7d3O2XrLfDFsYZECGk6M/bvucI+rbw2Py1EbMlPuAZo/f+Lr4/j4hOYDvTv24y/Y2Xc3+Um
PiPWnDcW6OuXSCi3/m8DKsbNqmdx9z43EoIEXpC8qdKwNYc6mdSdTvuPUdvPZy3Tp67jIt9o9vU7
Mv1DrL6fK114wr+yER4aQQ0dMaPr5q1Oiy9RiULH2+vLNfkWuMHX8gvgAiHB+qjYalCrsbZm9vft
z7tmx0b3WBmeQ7DsWZiwv2iB+sN8aI9r4eHtBly/34I35xWvkUBluFasEU1SD3H8ZkmmfjnvasCu
NDRCRyQZPH6Vcc3oux7eruJHaqCBtLG9OobIrjScxyCbRIj1BSpPAeIcAqXfcdPQbSbXXE1YgXjf
DMSDJe18FYbBAHAM+8a7IwQSo+rQGLFpCeJYs3bloSpD6ld1vFxRxW4uJqu/5yjT/ACCzVevRBrp
9ow4widbqr6fysKf6Zg9o24ZpW6C5f5R9F73nTYtvTOkM28kgpJ9ALFLERM4BqR43OE4nzr5Vx6V
Q3YYBrlcbnfGsX6j8H93l34pRq/MKI6/uvOT4wwXyO5UVEuy8dbgmnoL37yqPS8zdfaskvCKR1ek
cFNtPhedijYQ6GrBgrg/V2Bxd1H/fuGNiU607hn/e+Stlx4JLvnNz30DZQE9IcSnylfimZCamc85
VAqK7+VYR9k+oNtFiIHuphFZ4Ow5iFEUL/yCnPx+y7XGgQy7CNE0cVXgSBVXMMW/mxragdWqyp6W
FMQz5AZ3jZHNgMuXpsvLpvG+tSuR9U7jBXc4xj78iU+3G1gTA3+SRKjNaKMEGwgkCvhn2vq/cg9p
CaQEH9ene5hf3c/wYT37tNlYug5o2NS2uYCklyJFeE08UAZ7Qf+dvH0SCIzavDbpGz/O/Cq8isFf
fiYkbB+kx7cILq6fbqGacDxFGl9375WKk68wPevCY1XweosT4JoHC9XaQHyMaJl90Z6mB5lHD8pr
DmJCZqjHjeau8rL7oYSJx+1pd0Dc1q5nvohSPNsH17aF3C+mZLyjKi8PRb3J13GNmAXvtqwD2egu
+5LXTD6otvHeNPMmbdnRAZvPJpUW5QCrxGcUe+v7gMM1KkSdLrJ1+VZawoFwm80mZBRXEMn1voli
aB51yMcTT8fpfm5QaxzDbGjXVITWUS57ry+N6Og194JIHRKhYIarO1ZBuzhKnm834jhhbSobzxW8
F5cMbCZUmtwRhiKKaAyi89INbycjLv7At6Jr17CtM/YifJc9ncZhxMwwg13XLwa4/7AwuXhRXhz/
H5InrhWwrrsX7dAWdOCS6/zZBG10mmfe3y0MGYU0pT9vD5qrBQvzBpjUJEj797rFJSDx4vFpmCA7
v9By+bCvCQv2ShOvgW90dA0KvABfxmxe+iMUBab6WJTLlre9a0qsA30uGw5alp89N0aVdyFWw2le
SxT6fj7GeLHZiHxc42UhHnQ5sFazNn8OdZPfgZ+dvPXG6BPuclu1a79f2185rmw+W1CmtYkmlJm3
LSxcAiTQazG+S1K8BEHHvTiY3oveVML/BUVf9a5rYed+e6Icu5mtfZ/EQRqRUg7v+RhCl4bDLD5O
k60ia9fXrT3AFM0iiCeKZzOCwJOV2XAqim6rUP83yeW1UVvXxQuoqJ6NeTqS6uG39eEYL+SONjL8
vjQkfIJ3bv5Ah2KBlgXELN7wPooPCTftD5JBL1pEJVxo26L84o/sS7tUsIhJhbePl0Ptcscx9f1+
yXx2DXCxqA84JaCG2uFOs7WLu4Z2/f+LvuddBwuBOenesxDW7CIN/eHgx6CL71wY1iahokzoIW3y
Z4WG4kO7hMvBxLUZNyJAR2Bgk99YCU/bDHVGV1ES6P2E8M9hTTOcTNkFR1NlP3s/7o64ImUbKHYN
mLVZ+LnowmQoiudaFRGev8K+kudEweR6o0eOs8guf5QkwfVVUKRfVs8WHvWfRVG1H2Q/fKxQa3la
UCy60ZSjLzYxjsSmzCJ4rz6TEms+FhlKKXLwYbf2I9f310l7sbh6pAXHZIq9b/CwvFAaDe/hFph+
3LHlQHTOOhsIQ/A9KkXOedn93U7wgP7t/7fv49Yso9bGKKkgGLZkgTyQAIpOsSFb4/LqgYOfbp0E
/YS8uEAJ+VnESX1cxY35rPPDysqI4Wl4uwuvN/IHUYKGqBzsKGrV83YVIISm0FouzdYKyCnYJ15K
U2uGE9+rGmRwyJng6Dy0EoTzuNK73iron2SJXJsoDCiEnTzEMMECT8mhGXetnz+IElwK4WUJVKNE
PnvQXQXVuJo3/SpeXfr46VaY17edH5kCW1LQpB/kFPsIKPedtvj42ugLXEFYCdubzuG7UOfylOe6
vWQhjqV9C8fasudw5pEo4/BMF++tEMsDbo4f4Hz7dW/NJk0t7AqGOgsqc+goYIgOcoDCXEFKs7FF
vxpoYXgs8EpWVA1ZIP825os8GlDfjl0sP8XQ8NqzcaIFC8DBrCo29dw/a5ACdYa6msHgjnh7/B1L
x6ZBJAmFycy4qmT06c85BFncl/usvJGnsADLatnXCyMB6BUQw0Q8UUDBAs6t+366FaipsJiKLF/l
hlervHVj5p5O9g26zXiQYISXJcwozmLxkQ+DTdoTGzZjZ9eoW4AlUC4uoxwWlBr6hA8zaKafkFM3
e9gaGHYLscizEVLJKDxrD1Ulc6f9S+fDrXYBr3tDicjVARu2JEmgw9+Q81yNn3WJ1zLULY8bkHJ9
3AIsj3Q50QZ7wuj54VM4yfkYRvtq+zA6FmDbvElQOgyrgiIop+MS9+d+gCHuvjVpYRXF7W2gC/iK
GUnlg2Gtj7JYQlCBc/v7jt3G5hwYWlJ4gFB4c65rnnpzd+pDPFiieH/Lyccx+jbroK07OO0QHCYE
zGfU0Bfrszq2frpPSfYP0kEyijmifkJQA0N+KBkXd5HBw+LtAXL9egtZfSOpadj66zuwqiUHX2Lp
vW+3P+4a/bXRF0chDSeaQe4rPAcznGNVMpGvSzZ6B2jplBtrf928/rgeUmorIQdsaVqPwWBEFFDW
Zkv5icNnMofSHeuqt5BH3ghIHAFbbGFsEZKBGJzDMTALPi0TkhDavOMZwa1sixvgGi0LaCyKGZMN
Dc9Jn98b6PbVfXVavC0tD9fnLajRIgsqbz1cYOGRPuaqzM+QOddfonFTB9WxmGzygVFgiS0pjPvA
Aw4+ziOff0Wo4Np4+3JMtU0+yJeaZDX0Hs6Q736Xt8lZi/qUq+LTvDSHsKcbzbg6sTb/YtGi8gya
bqGHCKtHPZsOQI5els3cr+vr6/p68fWkCquqbxlFdJh5P0SQNuIwUNxgbiPO9fl18l98HnJx1RSn
+PEqZV8SiLrdZRxM7Nsfd2DA5h7AIXvGfcmn59hfnmgvvxhePSR19GaMwn07hs0zgN3aokMF4R9R
U9rcyRDUiQcKG4P41BRK1nt4XHg4stA8Rij15P1Czyi7/wkOjjpUuATvGyULxglp/EhkcN9Zlykh
q93nAJ159iFctuSAHVBmFpQ1SHl6bAKYr7eieB+Euf/NJE1wV8ih3FWCiev/SkB5sZICM0LhQAFt
Mh4/yuqfFqJSay+yfOck2FQDmjOzJP1Iz0mpFgjeTunnrOT7uHTogIXjHOXOac0zbEaFeRyr+Ge0
VPtWqc0sgN1Fw4sAW2kQ6+86BsqSHJzJFPXjp9uLyDHDNquAmgJsTIHjhs/1I2v8yyjp23ZINpDs
2CZsGsGyGG/QkNc4N1kKKRDI8h/4kBYbQZdjo7ZZBGKoWjXmASY2zy59Vj8GM+6/Kq0e11166Jot
sptjQ4osGPdIiY3xDBgL3/vKK81+qBiyavCgYneNaLp9m2pkIbrnQdx3PAzPeQTWQp399IqdeY7I
QjIP4UuLClscygS2qyDxF4fYz7ekvR0TYZMIoMeQy3GCf7VJ8+/pJJ/G5YtMk3c9L/rVy2Hj/uSY
BptOwCbi5xOcrs6yVJepjP8N4cnT8exnp7YE4Vw9scAsGALqYO0J4qHHMIUzZ5DhnRz62Iqdir0x
ks0oUGUyDkMsovPYsOxozDSfkpIJGK+H2b7FZPMIJnjV65wNFMaf83LHe/FTxXKLNeLYNmweQcAh
GV4VDT3nVfxejslPFIGc07T9cntXcmwbtjzOSIYOahzYNqAfuXIgIPv8/yBBuObYQjOJMj9YvBJz
XJLvUd6uq5VV4Fgwo59SpKJud8I1RhaaawRFaQzL+HORlZ85TGQPGiFMkpHrru/br/tqzHof7mwh
blSgJ2iuk0sXNu/KuNyq+ndMg/24H0xjlSQxNg1SoXhp7lBoXpN9zpzUftLv88JfpfLYmfTz11xk
6uA39N/bQ+P64esG8iKmWGQlRuLX0TmMyN9wwP13jFt/49BxTKutRyMknoYLnGkI2+dLMuhrYEpx
iCq9RTtx7HK2JI1cWVMtBXAT0/8Afw0m4nhRLfv3Q7arvIBS25beBHDzaTVMuCmilxOn0ZfS35s5
Di149fBs12HW0XNH+kdD5vPi8xx1HsV5u27aAWFbhIZ7HU4W3URnVsO6jqpzktTyGATmTerFH8Bc
ft63kKxjcwzyBmb3CB3pLONTYobuNMRbH/fD34v9layCrVFuZK5o1PJVmdIL4n/A9GMSPtBjMp5B
5S4/MKK8TwlRcXPkyDHMB6bnJT6MXTf95feEfO1iE+DvhMG3KAinAVTtBF7AZ1SoQAwuEKU60wZq
9rxW3rmlSaaOY1T3v0iV4o2Xxh79NletfoQq1FAdxgyaG2AWswcDrstHCb+k9E77uMYbydp7Wvrh
SQ4BPhJDovg5LOvoA0tCcmi8KZWQN+37R51KAtZBru9XxdA3ASuoucg0Gr82aR28Twytf1bosXf6
P86+bEdSnOv2iZCMbQzcQkw5Z2XlWDeoRgNmtg2Ypz8rvnNTP12RIYVaarVKXUCAvb2HNSgBzc8E
5ikl+yIpxF12SHgztuGBHPufOm6s/B3RBtMkWRfSQdURZJWNVibU0FDxVLeVYrT7AR7aTwtruuea
wuMRqjfwsW2a+cYWkf9DqMaAgFepnXSqZklvmhIIzRJdOhBstEnhdGswU+86iNhMneM5zB58iNzT
EJ1Z0jlMJXhuyndbWQxhaR3vLJ9UlIoKPuEAoS0LJGn82JNJBCbnRs1ivIfLrVy2/VAZaL7WEOZ7
iAaO9+u52U2pCtT8jAGy+ZkrYKwT1WVtD1+Dskgd+Hz8lS8+9A2zehLfwRBdboTHafbNNW5QdzTn
1Q3aTtDakhNebQpUFLsmsc+uC5LTTR34/J34jva7Li/0s2PxNG6qBiDJ65os1RUUASG5HSt5A/4D
txthimlMdKZhJCBrnautxKiwesL/l3mJmESd3YhAlwevHN2QEMhdvwIvj+GhA8K5QBNprnnqe9AO
eR1YL2kCpXKD9ypgrdbzunZJPMUFTj859F+zCs25RLfRAhSXH/IX7nU0SGB53921zkb7wtehTABK
BfhA90H8BWxslDxEGXylhktepirzM/dUuHZ6chYP5vqwWA4Ur7G/i1o0bFI6F3mzoYO1dQIXYE23
oAfJXy2c0K9USLMHYB0A2qwG/JN2xQh/d8sJiOTUW1iCt9pvdNlauiFmNv5VM2o6btXCy5+e9tBI
obrDQ8Lcwf9OeMZfJLbmkHAbsOtKxOV8mCNKyVelGWNbi8UntmSkil9FiynYFgOX6aEQlYNgJouq
N8j6h+Uhto6/w4F+PuhgkL9g3ie6J4oeyxPk6ied6Kqy5Gfbc09vxKwXGOQtHszfIob/7GHzm0Zd
P9xqH6urXrh3l4d++9vp1n4DRrm6LfMh2k/gcspkkJTtqcELSobStF+QqeTBTcxrrNelM821YTX/
FfU45dzAoxvXRHDiaro2S2VvoJBZDtWjlKP4YRT0Jq/9YvT3Fhh+u5l6U7F0bCd0sjJXIZNWy+wW
SB3F0R9v6Su74RNUsL5UZMDXYfhLN20x0XsEA0hgA650ReaouToKL+7Q2GWbLMrzbD9lSHLocLQB
Kfyx/lrrKYB8hcrQbc+tEdddqyv/sRjMoJZEdggDxQbDiaG47zgEZ25k39o/dUk9LCA2w9Oqhpk5
FHqMHB98ZVwBH0DllitLYUG3ExBJGfbS1ZBhyXpgMwth8LZYW8ZQNVcRMt+lLMxT3xPh0iJozKsM
TPiUlZF6gQFO2PzoIoW1D9FeGe1hC94f5naJAO/Lnd8vKZSyyzs2AVGf09LJIrE0DLLUuar4reF4
+YPCbO3R9l78WGNjP0V5gLeovOPym8pR/QGqrz0QCPvJXSazCo+JtfQsHPV/WO3K/Ywwecj6sN0A
uMDkK85lVu6PZqbBpg6pl91liGvPCzuumS4bGpbkkyuXqwF6yfOel8NRrFqRJt9oIWi/yYeh7OsU
fcrm1bMNmX+rYgI0yk0m2NEmduFejtF4H8lgekYTuxdJVmjzwHKAENNiqsoxiYKocZuWYHEcNQri
tKaKfhU4i8akMFQPScN0fBtD+/5KLK35ZklR79AiaqFTE0hNk2zi1VsDX4duO3WgDqdoRXreSxGX
2j4w4zdR0qKvTSDeMQy3MC8z8Ubo2Ex3mYTgBjTRoxcHiakPMI30PixCkXIRAqLMu7l6nEAOuQMZ
Sj95wQhrBQXPjWclOdsDHdZ/iHIQX3B0TRvqfM8kQKTNz9lcBkUiwpqMG+Uxxg8zbxd1P0k4CAEb
ZEuyPFOYSooeweiIhuaA2Tc/ufBweoZupiIlVRbgQVzEHtBa8+qEstZ7ogA2kSsNTKVRkNZt+moX
TbPX7dqO4SRs9ejnd0L2U1JXhJKtLT1IVExFON4pn6GVSce51YcuBvx3hxY86KRAqjX2wOPBFR/I
MX2ZVDXG11c2GrvwqQs7cOGVBB6FZACnJDQPeuwaiPq8NLyn91CTrx7LeOEvFkoJ3rYpcn/+4YIY
Yh/D5KoUFMbOTklOelN/SKwe/6X3IzwV3BjEb/Tth99ehp1NuIh+RfSo9MUwjN4idal5IlEd3cBl
cMAno2O+4dQb7wVlLkwgx1H797rv/PiGtzagCQ1VZDaZHL0nV9qgvxmUE9904BXv8Eqxwbazi/0l
Yte8x3nZx4mGuCOwnGizOKhPC3oDXqH3AVVGbEdQnoPhJuoGPLygY3troAP4q5O1o2lAulKlSKUW
kmYE4bASQf3Qtl6vUhj90TJBPDCIwTjW/BTvfcrSnmbsaVpmHEYCQgkBkmwtvruxtV9DjTUHuAzU
2adJllcezrarqeX6ewCnHZNOGTx0y6wmJu3gPrwRXW3jTR7GYtfFfUWSkkFKDlXB1N7C7genZxzn
OKplTNiVKXj9lftDAxHswgpPbtBr8Ggiayl+TxmCCFLITN/VImZPzvH2D8jS5Z4BLjrvhJmFvlkA
r927AgdRMjGpZbKER9xjZKj4RnKwam74WOG7TTZyEJx3cxbC1YhWgggon4V9DqgUwQmWzLbAW0cI
Uc0dQlKkqwR2q4RsvMKL+zKJKwTyOw0UlNmwUOOTgpyg5vsxFrLaGjziAspkI6KvlV/019M8jF9g
8bCQzYLBnt6LWOhXtYy8S6CogAN4LojbqmD0VRrH4HS2I+xp/cbLvgVqqe8XXlS3mM8W6VQLGBWU
xOMukazURSpAEfMOLnJRmwDUYUqoNPh+niq8VZVUemZ000RNVm0HGvf0qgl5dDWb2X2EVefe2qD0
xUaWtt9IHI4ccjGlHMBdzJt+hzcHi5sYIsI3AhHSS8XskIL3GEA80LxAnFTIONXWVgAD81FCuEfn
8w21zH1kcVP96mCX8qj11FxXHdzHZnhYXvdt2eUpgmh5Fw1V9Rh7E9RjYrL0bDMi83ycMhCsElZp
BPAxmNycNsy132Qh4jyFbhkyn9HOeQ7ZZIagSQaOlxFWZVcnRe/JD12S1tsTeAnwJKpH+WJyP3+C
/Kb6EiLa2rRnC3roBDXMkmYdl9A88KNyOwWi60A4jrLvsLC2HyLrq+8Rabv7PrM4QmVPEFh0BT34
nXG0ekMyvnzvgecOU+j7IlG0OMiv4U0HoH8B6PeCuuK4kCJvqCFhNdcKEhpBn3+hKi8eS9htjrBy
0jgKWn+MmhStBoS+ArVPcABWEqR2B5Q9Sxokmd/6uRTfeTNML0EGCRwFEV4IZwfxr7qIxE6wttj1
UY7cOF/al8k6kXihM8k8RfFHkYfqC4plmZY2np61hJkKlkkkUwP2F0m5t+Bd42pI0F1ssENUPb8W
VS0f2macf6CgYRb1mUJJUXNwK6WAYDUdxQwpQoYMOM1Ax0dW8z+9IYu2Dn5MScufucajtp1xV6Wa
CBLRDm4emRvHaxm0004Ibt6iuQ1ebYcyUOnJu+Go3Q5+X9b3USDLrxJIMbcZUMCmaF5A4JQCgGIF
7EdcM8orgJgiIMhMcBcWgEsBXD+P17pu4TTQwlWsGIBBJRwadMXcLDTJOylvBjZl82b2mf+ao3+Z
oHKY7nIQKIp0YJiztJiaPneLP15FFAHvONXeiMjgr2tG4jJBV5LeO9j2uSRqevHIbY0oM5Fu2WcT
pdPWNlrfR7A6KndoAAJQQeKwSy2Lhy+qD7Hpgw76swDK4qWD6EIOqunn16wuxVUfD2A7dJI/LV48
3vXKtLc9bftrZC0qLcZq+TJEpUns3Ktv/kCyfWYp3nYWooNQZLzd9Laxb+SYG2U+qiopSPjEu0b9
FM7UcZobGLsGEBu4hlRUcz2Q1r1RfNO7qQfeHdiD7MEKXm6NRhhCa6jcyK5pNjNeAsTKpf2gyJrm
pLCdnnHWZUu15cRVHwCm0HIzzAgZm1LnRdoC43fdh01zh44xlpt1JPaSukF8aAMUtQoWJq9xFhwb
yKzC+5vVMUAzbX1032u7q1Up9j6ZALtuugbbsRAk8ZHvP8oeYtOYJKF5Ag34K8dkVUCgBuIuUqAd
l2YULFCUVXSqDs7Q8b0Pe/sLxjUaKbiss62CoPuBOxw7m4iE3V2GefZjH4lvtJUW84UqkwfbtjXK
6DlkD9idZZxQipqlhk7wFylMdYsTmd0KF4xXBtvn68glwvNRQJhtii4AcI/HgE1BJsQLGIgyYQ4D
yz3KJeIlLoKuHUmqnBTsWeXO6w8kL0lxaPxeNN8MR9tpLz1PK7iIdxMI0ih/UW0IY/i8iWZJ3hWG
FFc6O6pVQUi3/EGJbnCkLaP/ZPyMzAmcH24dGWKNDmWPlYo8a2Y7O0E3+iuBHaGHYrnHWcjb2kx1
glYGR4hYMigwzWyu/tjJV3rTkxb13bEYKhNqYSp54BD61tfwHcRmi8kw802ZwyMJre4IH6pvhOTX
WeujVoEtpJ/9zsATC/Y2rHORRoMIhwNbmrLdeK1lzbVUMjvAcQRnbg6RzZ2EleExmwyQa2sNRcGv
CpkoytKqkar4CuWJvBgTwCZgvqcbaCtvC+4rrFGDwiNxOXTCXwMPIQD+7jgbUY4Cb9SGGV5T5vJS
PNbUIPVC6LXBNTj8vkaIZsG0UYFHv/BWheI7mz2UzXDk1Mi5aIu66GYpGk8+IruIQ4ED1G9fwCiW
eaLEHOprKmjoX+kWFlVJpBrbbhpHJ+9OaDWgX1Vj4e8HCqGMA8j7Jrzm4H1GL1WsgYKyuaTAAsKB
OSGiwtEusxlvIJuREe8yrIoqQfCe8O78GqVnFoZTuHVdrCAvXGRtdxdHw/REQKrXEJ6VHd0fA11/
0LmZvF3kOSU3k1PQAlkY0n5BuWi3Yil0hWuxqthz5CwDMCJR7G2aGMs7YU0O2wODFOeDVvCwfKyH
oPlO4xLboUXenqdFbst8VwsTEqQZCJ/3Na8hDD5DSwbzDiPoHcj31fiG7VTn21oTUR6wz5AGO90A
9VXEYlT7ZmrFI7RyobWNbMO8ZlB4R8ZC6mO9UbRNtvWEUTPS024yDYTmZSfnLHGgth04Zpd6U9dq
nL75+CpjSmEv8xMkuNr/zmCVx294zXJAuTNGMYn2rpYRJd6VnjggMW5AhSoiPydXArUuTdC29pD0
m2jfUghNIs+cyS9bm7DdyjpC2MhGLaq0ZBTpqRnQBYABt4kaWKvCiiyd4mFBcjQSfa9t2b1yo9Gf
io5sd7AhpvbJFSR6zqDSnxYosPckK8gBosfiSpUTDIlqK9EpyjIxjNtqBDDUz0Ay35ZzI39prw8A
ri/mOYqv+2WE02ADQzhUGdiBkQpQkI7WqVSPJL4N4g4777hu8qvMAOKIvaiMv50WREMcjguaDjTr
zbMc2uXXRKh8DflkNsCn21tGgIg0UeF/KcnUd9e2mfW9lWFwnwlwOlIHYWu5IUVc70NkpQzkkYCl
vMHZls0IOkmmAqPSKgR1JS/lsTUQiXoobyxS72of+dBdSfSMviHqlPpOxWqOE7t0ttjqAEmpRtQu
djXGoo+odYN7YJKjKxm2PxE2UA34kQehdmgGDCks/nxUY8LLNgMJRZZg2IBfllnsfMpnqFOSEi0G
v4+2ZCbzNzIG5fdsRj8VvnfidiGtzXdlCCKKXgJUknXVi1tLSfszB2nq1p8bbzkw9Kp/RjBWwOGK
3LWC08Uu5mHh7wbLK+wCGnCoPXsoZm+4s/m+sFSmwi8Zeo8woY7idnnkbY4GVAahPIikVtHwTmoD
zYMKrJ9EFGiD5wZNS3RMw+CFa0RWF40EaAA6XrfekYwVkd7eGIcGAFQXR5gFHzMQ+Mno3YyuxgGH
eHdv+jIOEjka70bnkIaDA1WFGk0iHjw3Hb5xjO7mFtFo/JIhlIt9bqBGWFfSHt8kDmWvC2EBZcY2
1RG6T8m0QKV07+o8/kWzJX6MhqZ64hNHSSvQfRyGunzPFuF/s12DAh/tfNTJOP/cNfoVwNdIBxeF
pA961OQwHpp2/qjDDxkDdptxgzwB9chrJ5qlQa6QYf6ERGN6wB6XD17bdc8F3MceJj5nOdyumJx+
+FLGNGXIVl5MHOg7ysPsLQLiIBVTRTIkngQDhIxnsH0045KymlZLoo/9dUjZsTa1hiH8WubxhIOK
mcyAEHwJA6ca+OPVQYezTB5VegyI4EjjQS3f9gJMpaSPfRCn/aqk32A4lb/ZKBwkXLIwBU9mjaqN
qynfh0Fb15tmsZDPHila31vlSlInI6aoHbpeOhh3M7qYaW2h+bRZompqt0GoSndbQ13PSwfMBoYN
gbZStcMQZf4qiAqHqwjy5epZYW97V72D4zK6SCR+nSBgWL8W0NNWH2D1ezvlwyIHwAJIAepKikcP
sKTNVBWo+w1z5qGQgLF7Q9AeP5NSP+eCY6la6ra5K6p2k8eoIbQtILRpF4geF4EfvVAziSm1aIeh
yWxjJlC/d/kXxMrWbJd5sWSbGdq6Q4Z8bsExPoyIt2xBJa22HXVh8BxoX0LdQ2aFvWpM0TfH7vSc
IWiM/MU0anA7Tzm0Gkra4Vkx4EEnpvFDxPYm5uxB+mjY6AyeYbYPo3o7RBJ7ojX4lyRxI7f1gPob
O+nYPhJHJwK5DEv5R1eLL9MumlAJozHn6++RNaA8xtLeOFb2H5p2OGzrzqFeDrrSvtk50Kh4jP0F
8an5Z5HBrUMvaOLOsAnZImEnCr/AI2m7oJE0+3D181wUk4ccUi3sFm3J4r5v6TEKedALkw0OLB/C
wnvV1vpxcBNWYuiLb1nk46wvwdj8lQMgu2vR27ybymNKwXj94mnknUk/QvkS63ZKs2jOPSSt1P1p
KvQbUvRaMY7BydN+Q8BHXtMHtnr2QLjTG1Rb3lM7NOjdDZPGrCloe3urBaxUUmctOi1tBlx9rzyU
Oq1qyZOVZffUTE35zvhA72lXCJlW2vO/5gge3XO+TI1JDBI3e8hLE34YaQg6+ugtlHrrKua+gJJx
FACIAnJlg9Z/hTi6/w3Dv+VpsrHe1hDkURuD5IMdmhpNx7yHDjnahM1RsGo2jJirmFS6CDb9AglC
Zo9lHO1VV6Pgo2OPPJpFeEOoADe0MgUSe38Ihxsuqd33nsMoApR0VFKQOS+ng4N6+m+4YOOosU0H
ASjp8eXGi4eQb9CZ8lwyBNDvgBd3+Qdex/IVAh8jKlelS0AckXx9DASHappz2t/KEFXsweV1eah5
BkuKOQuuMBjizRVsSuoHW46s3uXeUJRbL2yicY+BCKqjrj7O5y4a5K450XopIY4aACxRhy3ma+AA
maU4x+Q70mb+McVd855JrAkyEM131eL6BD5xO4UWHuqdXR2wMFHluPOApr/sl6wQSnDPHV1dMhg1
T6hMMYtik/uobIhi/PMbnMAfrM09eOM18KLrgx3Ya39QB28mT79zGx3Oj+9P4DPWhGYUAECRqpjt
dDa/IK/t0tGc5QuewAbQ403/An8MUKWT5ayDHSBE32qrdnQBtqe2cIgNhfs+hcWFX4L93xvpvKnA
rM+DXd0WG5Xpt9DwMzSeEyCTNaHZEdsXkFHguzoD9qM+HjE4S0B2zwEEuQyftLZwrQNRVd0IkAxG
ZXYrJpz6xQLVjviIRrtsKa3gE62FV0tbE7ZzM2JIHdcfR2QvZpA3vrVfP7/HibW0pi+7Qmal6bCz
iyUEtZygBBA1OWO7ferixx3/11oag4DCKwFdZNR3Jm3jobmGz9W5nXbq6qutXBPM1X1/DnbQBTxA
jbNN5wYN/8/fy4kltDbzwEvW6B0xscvQiUjaGEwY7Zn3LhPLGTjmqcc/3vmvl0NAGQy14WLn4rhK
1DSqlDXly+ePfyIK+ceb/nVxND2GmUR4/Jb6KEI5kmyAPGPHk87kF3nOcL429dCdiqqmxfiy0Nn3
PkNfOqjIZaahfG3oob2yER0AAOASuhc7Hr/uDKWwz1/Pqa+7AhfWtocRngDj6ci/UFnZbNAzGZOA
23N2Dqc+wGrvuliHVLbD/3/8CJHtiAwvbHvb5e05W68Tv2Lt5zHpmneuxjmg6iOpKsY7chCPTb0K
be7PX9SJn7F289B+Fwal1wbH+efj6ObNMKhfHGhVpEzn5C1OnDhrD9dMhz50eke2y3T1RBuaQqv5
NQN3ZVyeO0TyMwH7xH4jx5/415ZQ4PGWBQiwu4yP3u9Axc1P2sjqDFT/1Lc4/vlfV9f5mAP9cnxR
scO0qrk9ks6aYHz8/DucevjVfqZI8wdHehz5cYVeFMGRjDbmj8suvjqJM+ZQhdfYDUUAbySF3v7G
Px76l12drt5MLW0lSlyd6PmL7MBhCAcoHH1+8VOvfbWRi9jksIaFLWsPfEqCXoFJe+Ax5/6sQ+Op
1bnayBNUa4isXLAbxHSzMLR5cA6TOE5DUJEq7zKwMFtbcjABmdMo90BcrAEgwhgCmouhPnf1f78m
tpaYKIYuAKrSxf8LpkfAeR36b6a98BvDvP7/fuOiCke0YpZoh2rwHTSSCkOI8Jwu0r9jEFu7cTi0
E3MJTzDgqOtbV/S34pgJdSjsa/LlkmXE1koTRS1jFwFKuUOPtNoACDslKmNxipHMOVzyv3cwW+tN
8JHYEG1dsL8VZjRuKOBUe1b18NQrWu1gdKZLMNdLwKpYhJ4yAZktP7RF83gebvvvKo2t5SYwAMV8
EPbmIE1L7zGLulviNY8547+6uNkQWaIjl6Wff45T72q1qxHZ0GbVA04Y6Rf5AQMmvVuEer7s6qsd
LY1rfFaFEQoPdwQjVtm2QR9yd9HV18oTpSk9v+cznt2Hf9q26+NwG+bk2+dX/3c0YmvpCaoBmrBN
BFpHXUe7sLBf2WxfuoFt0Tz7VrHwzHnzb19szqL1jqZtrobgqKE5eujKKbefTL3rev/3/79Zdzux
aRMt5QPDRlzqj89/34kvH60O6brs0S+sggjHqI6v7YiZsO/UOdXkU1dfHdKFyLplKnMQ3WOMcTEW
CjedtOd0Tk9d/fjnf6UAELkbM09jhxfE/IC3QbbxowtpAWztwpGVZdDlgWC7sh9V4ke2SqOAP8mc
MZx404WLd3VWB00n2oWbcMdU8yJ6hEHgji6yH8OSWu3qSBIzxV4A1gExAeZDqBfG6TKGHotWm1os
plyMlmIHR7jnAsTJdJkApLloVa69N9opQMc9s3yHiRRPCoDqL4/da+2LEmOjeoG6NuawgJYXQ703
fVMAZECvQ8zNziRKJ06ItfwF2uEhAO8ZB/yevfXHrPrYSxjItIGv7dtlr2m1eQlGpFlsawCBABDb
IqGc9kyd/QUnttfadKNk9djzftF4T415nNky39KhLS/RDQbGabV5M9NHwPNZXL332Rt1w3AzesAF
XPZmVuczcWSGhF+Lq0e2NVcYzRUbG2Tk9fPLnzgV1qoXHHLgC8bJaGousayTGWZ1LuiDtOnbHzHX
U+LT7lzpfOozrHbxhEknEHQc95IVZZtGRvEWte3z57/k1DJdbeMK/t5wwcxwdb+KfoeAoaWzYkA0
i2/CY2cO0ROpzFr/whC5LLHwjjcZldpSSM9gWpndA9wGO8HAtClF459X6rJDba2IAcxLW+F+HVIn
wKigDrgAMaWrc9qbJ77I2opj7hlVMEPpgZqUIeYZntEDEPJz3r18/lFO3WC1r6OxD4WKBN6XoagN
MeUEKr5ZzjQJ/y24yplYncqZhFoa5GNx+SKwW0yL0nqKdtrnN2FeP8bINEd3F3XiBtSki3pvbC2R
QX0ZN44AJwpwQLvH5AScEBa47efv69T6Wu32bBxQcEUNri4pQGW+9wMbZuPN3Y2fw7rSSroH2Ob9
85ud+jirI7sI2zH0YMf2i9R2TuBpAho5BuyXBS6x2u28B4GgGsfhVxOPUTr67Q9wWdnmskdfbXag
i/Jaw8jxlx6ndx4BT1fGwBp9fvHj6vnvVImthTHQGgPWlfnez8KU7b60tXcThio75B2NzyXJx3f8
r3scF8BfGV81uN7rSSTBKZn8P17YB8lRI7IPju2ZdpgSWqIh7bjZwuwgjXP2Fi/djGjcXiSCA3nC
//sAY6niyYEg8ud4vKTAzwFrUqpzbjInjpW1fkY7g4xAAlr8BKFyU6GjgqVwj5HN81Ef4vyPOHWb
1f5XdopjBnzWH1voK+fZr+RotOrs4RiFFw864p+viBM7Za2mYXFmYSY0uB8zcRJT/Bi5zyAuU3wE
6Oj/foqq5UvhjOI/9ZLtfMG36CSAoqDyBxHE7YU/4bgQ/1pwHUy7CkivBD8qAhj6NDQ/IbZwzknw
n+9HcH+1mABUKeu46Ow9hz7d/tg5+J9W7gUvHxdfnSG8LLWTEVJNuHk+1LAt2YM3e6FF4dobXVXt
5NVoqbyT0Stu6ih8tF3rXXJW4MmPr+uvd64kJG9qKHK/aTPOiZzAiypnEE8+fy//DFO4+mrZFPDm
EpCxDe7kjFnKHxkHKvJ3sS58BZqNGqCjf8nawZ1Wa8dEYEt3cca+A8cbHII8B6IGdMyuv/D6q6Mi
g0r1ABIhfVMkAFOg7MFW8GevPvf8/0wN8fzr0yIC/6aNYb4BygBgyrWcDNsKf1nMlfGAYtrkUyTn
y37MerRSRDSD51TjvdSdwPSYVN28HGLaATf1+Xf/d9Yj+HqyYgHHoguoLHda+OYn2Eg9q8ECcGBX
0XmJEc77IobEd2QiJqE630Ux0LEKmNZySscGWlvp509yYgX+Z/wSu77l0+i/1QDYlZswU/Z6rkww
pXEGltfnNznx8dbDF8hH1abAO72NGl8A/jXlwIPCzzIxYPAjL3YE5MXPb3UijJHVcaJJPYO1Fvtv
wIjy8JaXdnBbN4+AG112g1VA4GAKAIxTea/UNBhmZx6U28q+y8ju8+uf+iCrkCBlV+RTwxV46ARg
SoqpuRlCbwuD13MNjVO3WMUCLghSlyKKniPhR3eEATH/MGZoLYKT6exFpSKW+CoiVHZERwMAw3e0
TvSOwqJ067E8vvA7r+IBMK8EJoSDgjlHDfRlGS7AdoR9fE6V6d/r6D8TGVoAbAgTS6wjn0fTjRgr
EIDlZEGU+Pw7n7rBKnuMaEvBfmftNfcndlu0vH3yu7MjmeNV/pObiv+MZCCm0AldRNCl5027CyBj
tAsxWtpmIxTAwYuZbxVUVxNgQ39//nP+vab+M6aRZRArMc7ZC7EAp9/Yrgav1zGfBF88V0DD5LLb
HG//13HcZlWR5Uy3sB0M22+E8+hOmprdSuln3y+7xWqDl4uT+Bhz+Q5EY/fc2rDaS0kguVAO5Zmi
99/xkK1d06PeE+ilF9U7mBLFDiDnPgF5pt/0iMNVPp9ruZ76Jqt9jolxAWJiX71D76CHPFYNNlpU
fdjFv/QOqz0+KdCI674r3ysDOmu2qCdGI4Hm67lpzamfsNrmEQ8iI8OxfPeLiNtrjIHQnxEeabOt
8IplPhN0T3yQ9dhGAcVV+Ua01/AOnm5kV89bYV10k8E9Dijs5sw5eOLXrOc3ON47DQpp+U6hZX1V
g9y+HZdhPEjfnEuGT/2SVRrvlc5X3PfUexQwD/x+laUl4DNo27A/8TCckzs+9UuOt/9rH1K6hHM+
LtU7UBV0RPhFeEw7AvZmRyrv6fOdeCJErp3T+6UvyAzqDGL86F05Yb9qGuWXFM+wh1ptc8ppXmbe
EN5K1w0GYG7Q4Iuv2gNs+1ywOvX8q6O8HhmU4zyDMyrWhiWVGYIuGZdAqzPR8ESU/491ejxm8A0C
O5szsP1s9Ah+6k07YfhbZR+8hqEHWiD5RYnPfwY4isNZdu50fQ8INEhEWsoH1vNznpmnFtRqo8/G
8/kEPuV7vFTmUFS2uKXWf4v87sfni+nEDdZTHNBplskb5/rdJ/lbVy9e8r+0qiUTPTNE+GcnQ7D1
KIeOUVllDa/f4aa9H0AgTaLOXJXkeUIiOuSXIaZwn9UWB1eyibumrd9RG8wgfx+5C6oa02p29K2V
5P9xdiZNcurQtv5FREg0AqbZVOcq21W209gT4rijEZIA0f/6t/B9N6KOTglu5MCTcgRKNVvt2t8a
kcWct9f1ummmHhGaqaoSImmroUFqRUmd3wVHZuB1vbL21qt5RCNFw4M7h0h8Z/wiONCsE+EvbQzP
6u0CbJ1ihDmZe2+99vH+iVq8scE6/LEtiDpWtNHHOPsMOoq/E4yWM51nUs6bELTZ3vfTS+NN2YH0
rUKKcSW8+WZUWYysQhL+bPGSOx8C3CDwA95ykShVF3tbMMt0Y74DzU7Qy3TJ+vezG/XnsRu8DxRZ
wF+2G9IWP8ZSrwBJE6CWiGTxhUR+clccHJwjDn1A97xIbUUYc4BOvbYK27R/z0AJO84B+UBAZroD
R3FPMGZpIvPtRywauXswN0kUfCOfFQ3eIaMsu2y3kO3jxo7er2Knq5yMv3dnkuGcK5DA7LUgXTHk
s11XhBH6YVGSXOaRSHpYN/3OS8Ee4JKs329//W9CxxunBtN2HbKeBbnuDfnHhcsYEqTdFsmKB9z9
LxFAA1PkqwTZz0rDmRRoA+UeQEnr2RnZawBY9DBEbXNg6Jp0DO8blTd8fMQtnx/8EXHrw+mromOb
fy1c1wuem5qw4jl0WrDWgB8aPyBDTc6HLnPKLLgdsLmrlluM44Ug/RikJs5P1bCMTXN0UwlQDnjI
HnXlSyU7MeU/MwY2Xn7abgdbRxqTkpi1M415LBJk7iN3gOn5LHrvZfvjlg2a+fhUOEMAzxVgoBRg
g0e31BRpxdgnHKoaKIVaA3m1M1gs4cSM7UdaCfCblM8vs8c+YzMSAh+CZJoMgLbtqljmVhPQPkdO
Dl8QXX3LgPo5Ii3TuUHKPpKJ63mJwSNh+met+mznrtTWcMYE5CPlPKuRVHtphuD3nAff06HSwIcA
2+p0BFCP7UrZOt+YhFSgQwnmCb8IvHYCkwWKyVR72XXLqfkuRZYwiHUvqgsoCPTAYzV9d2Ba+2X7
t1s6xIS1k4p4DFaMSNKSE3Jqif6RFjH9oaX0z2vEnoCocn9ul2VpJ/PxiQ3u7HTxIpJsGvsQd4aD
mD+xQs/X3VJ55vuTi5kmTqlXXvxoYQfiYSOLV2IBV5jdIWWJEBPgXpQdLUpPwmhjNQpEgvl7wNDl
yQl3N822EtbWe7W/8avIhRyQiCQI5/4mLANwA8CzAeMP6rPrOsII8z7swiUeivhxBVkgqz07A6O4
555pG1Gu8fux9OKiJasv7lynIAUFL8R1xIQ8ewWNFSvn49KPSGO9ripGiDcc3FCwUskTC0hKXtyu
zuZz5ACDf94uwDKHBEZwz6KuVhRhfSkc+gGGqyD/ga2XHmQzPldDcOUDAnaw/242cKKACgBS8FHl
evk4apA1DyFJh52ThmVUmSx3sIbcjrtcXVyc6M/AoD9ygiwW8HB3NDKW4DZd4RlVUGW4Lb9kkPlG
oJWtDMOySffu2GzfX/vnVVi4TbukUEHxS9Pz4uMM2Wd4LFsNvNl2P9saaP37q++ngw+8rh/LC+tI
BcHV+nqtcWipMCVul2Crwfr3VyX4dZ7TjuTx46jx6Ejk6Hzz5ODtrHW2rxsxrTPuIK183YGEK1Ui
7LoUAM9gusogj3m+EdZKFSQY0ra8gLWA42Mz0b5FavF1qX/4vhHIYeVqtThUJN7c/ATeZgWQVTu7
VEsM+0YMA604O0izVxfgfpu7LHDugSJUZzhYvWfRnketZQCZfPjId/gYECEvzRiJT32+8Gd/Vb2B
4PLrqgFk8uH9gc2K55nEOw8YIX5Z1e+Hke8ZOFpuhkxAfNTXuJmllf9UBHnhgNbcAd2CvwF3kc48
d/QNpbzlZxYAPfnN9TpO9pwdLf1jOsGDORUBcDOpJBO4cO5cpJ3k03DqWDEcnWjXedfWQ0aIM61b
MSyl/0SQnfmNtOw+apb6Vzvu3rNYgtAzQjxlKoaskuQXH7cr8ZH3epoeQUhI97LGbAUYUd6LGEDj
YPAvEbZQ/plzMDCOKmr3nphsTWRE+Zyx3I0AEEoKB+dp8GlncAclOEQr+2d7FNs62wj0gmdOCqOa
/KI5/I+bAQ9YbgD2bdioj9Iv+c12MbaWMmJe4/W/J8rLLxnT8qHxAvIQA8K+M5db2snkG8wABzoS
Ob9PPjxbP0SQpd9EJJ6rA3gXO7tlyz7KpBxougSFQpJyMgb59KFZUXlkrJs7YJ7Ud0BMPwctEOrb
jWWJfXf9Da+WpsjlzRyVQ/zoRurduilsavWuh1jtCPkKuDPQWIWUq+u6xiQejOUEP0JFi0sDUcJ8
B+h9Pf5TxmnMd2zA1j3TG5cSJu/AzWQgAFGmFx6DBVQ8qzAAulUOd0BdfgO29iDxhxAko50hbRlr
JgLB93nXdkHmX0TUlXd/t4cRX5adzrEEjGvE/LyUXIQxUYkKa4q0Xd//TcdmuY1p5D66fr+zSNqG
tBH6rEkBpSWpTDTsn6dzDXXO2REgaqaNjPhxe6DZCjGCXztuj2FVBhfQLoU++rmmKxsQ9PmzVzm+
uLJDjODnYZgizZwGF6xl4AFWNb0tl10ZqiUyTQQCgLQCjTWDyz8O8gG2B8NH1tSXEa8F3+CBoJ8o
UHXXdT5dI/ZVZGYs9Jq0HPIHUrDxHMHT4QkarOWjO6Xld9Aqoi/bHWMZwqaWL+tnsNuEVhc8OMro
nIHrp4FS7tLstF2AJSZNPV8GdwUv7+MVtRPe+ANYSAJph0y2T6qUt5GLaSbAH8r6Kr9HQBHXIfiq
5Ro6NFIHi3dBghKu1f0Il93PCzQr3XWDzNT5ASvPi8ntg0s0TyTBMgngeoxsbnen6y2xYir9Mh5N
Pi5BgwvIkQJ4v2UGRG3uwAs5l/M4z9eFpCnzc0XlQUxf1pcUTKjjTGFnFA3+i9cD2rPd9ZYJ7G/K
4KuegIvuLBRHvMz+zB6Y5HjmGsLpU0pECUhDRHeGmK0cI+qVF8OurK3q/9FI9Ex94z2QeFLlPXS1
e8kZllJMpV9UgUjmVlGA21gwyUSJCWYswxJiZGRjlXDP3G40S7yYcj98clxk5dILSOLfFSuwyYif
OKJDQDGpiPeuy6qXKlQ7S6ZlsJmiPkarJa+hO066dAqOJei4B83DX05A/mzXxzLBmII+BWwibHY1
vWi3jx/h/yU+AXYPuuf2522/34h20eu2BNSoTnSRZ09u4U/3sm4FbD+8ved/WxFrzV4NY5Du01bN
nF1mMG6/M4DDb4VTAcA1STCQt6thG1zGWl/EcLma80km2czY17gk/mcFdi3YjHz84WEKvd0uxza6
jMUe/iQ0c9qeXBTNvhekfhBOe5gxod0Ubf5r3SZFMnrqUghatgu0db+x8DcFMuiArMX9UwBmxMkt
KyoenBJ3FjuTjK0AI/jHUGlAPmE+wHALMr9TMEYooYgNBP96TQ1gB/Lv7odyaEZudsUubAb0Is2c
AEkigLJd93VjnRc0Vq0GJ/BBB1hyi6mZb6oCIq/tr789rFwTt0AEPDoyIurkr/VLERHxoXKR0UxK
YPzlJJ+3i/m7Zvx3442k6H+3EZMeC/F8XSfAHIJGOH4cJ3E/8imF3aL6SBrgwCpOTuBI3zYQg0Rx
/j0s8b/bxdtqacwBsxdk/bjgxITsyfmmgKEtC5rhARcbN/DPuu5B2DW5DOPQ4pU2r4sHMPi+pb2+
z1IE6HYN3h7ErqnyC6JwKVQR1Unp+X+GvujOjrv7sGD7uBHzPljbMLGP1KXPVs+nSMwIPlBj/V/X
/XgjxPUgvCUK2uAyKh7fRIsz34b0qqw15sZGeM+hG1awRqoufk7SD0ULFP0Usc9X/XJTyyfgeMIU
8i2Tv8qY2IU/ledHe7rgt9cNUNyNoFhCUBjAik6azsNq4eSw/knzcQBR2t1N9LGFnslfEHiK8AEb
5ZcRbiQsOLMaTyGP4/CX4F0FrF4OkALAWAyAWdHCxg8QK/BioZXT5WPWaklehirPnU/jDEr4abth
3z4pQcdpVB2MI0KcWiaRBzzKLWtk0AJCWAP7OfVu/Oj0TeScCMMubbtAi6IGwOV/l5gtWSqQdaYS
nbvLgeQh++qwMK0OYerPZy/qk7+XKI3flbeCSfaYdvAI2C7c1tFr4L3aIOTpGEHGkddJqLPltppD
/0by9EDwsr1dwPqhN6ZXk+nQVMFEJ+GqJMphiLTqGT4T8Mn35Hq2329MEMEStBLXczJpfVa/V4Os
vqk0+9C0cXmzXQHLDG0SHVwZdHPg9eLCwsE9u7R6gRkQPGQ6zKATL/cOzWtkvdVOxmQh8jnCbjZv
ErYAJq44YGcuBRF0JWv2hd+ftUiPuRx2bk4so9zUCfoAbMTZpOsLwi88sQpSLpimREcCy+G7pY7v
APjU5+0WtAyB/ygGG+QTrNzmS9+AoOziFuLnklE8uF33+bWKr4cwG3sFBTi8JoPQOzG4PDz5EdwX
t79uGWCmMhAGFtjnwG0uSUev845zTmL2vEDeQnAZMNC9OLS10Vr8q0qkuBz1gbxxL/04FCfYfxSP
Q8PYTiVsX1///urrfuDyiqteXkDHgE0BqoJEYeSjiqtUxq6pCeRQwmcVNPIJPHB+NVSVUB7yl+0O
sMSfqfdzp7ZxgYemlx7H/IfZi3T/gtGbew+pTyN9WYo83gl1WzMZuwG/KnSAvHJy6UM+vSPr6+Sx
TgeA16+rihHjpJyCKgec/+K3LHiXdj1HOBTeUH+bKjfVz5OCWmqnLEtdTA0gq7zVQqGsMTGm6QcI
NOUFu+d+Z0D9vch9Y7oycQ89AF9S1iN5FNztPggH9+53tHRi70MOjIL/p5dsCpbbCU4w/VcYwYE8
cOe6vv4B743V1K/vxFz9SdNwQspa1MTc/+LGFCstK/N8PjsOHIKfGR6kJgki+ZD2FP0xF+qTmPqx
/uzRzPPhB7h4dfvgTnka7lTM1mzGZBKJvoXFAG4sG290z7qm2YUSuDNtDwDb19cx/ioOV/b1XHUN
vUDB5N0C+F6xBKfxhSbb33/7iOyalIkxnPmgkGkLh0+o7kYfN5ZjnH+IJFkOjeIwH1yiO8Ap7jty
FcyKuabQT+PWImdO2SQqbpoPaaODp3kYq9N2hSyzrynuy1INmGUauBfYHpY+TBHSMbsjA/A1xxas
tp1usZXi/rtbFmfUOIVn4QW3Sc5NRkEWxcAc7rOy2oNO2YowppZM1RFEOax+GhiOyYPMf8MYF7mw
YvcZ1LKiM3NyiSH69cWMq54AxhgRTAMSHaXZjeuP/X0aOPVDF+6Sgy0D2RT4BTmBLyDBJplOeIm+
C6QM2acS1ovTebvjbQUYBxASkIyPnlfDjAOZDAcuuvwzjMDga7D9fUukmLo+Ci73qMIe02MKajMf
wK0l4XCGr2d3B2NqrDP1u3oGA2vpQEXeLtNWJyP6+0ikkk4hvTTyHfK7v85y+rH9ZcvoMhV+gSdm
2MTgBNE0sf8tciI4+bmwN1ia0fu1XYTtx69/fzV16QrJFxr2hkjqgoXfH+VFrH9uQOHZW1JsBXj/
LiCVdRkSkrnIK5jd9OQKjZXBEXm5s+O1fd8I8gIm5EM3yTrBXn5wTyENA/HJ8dIrH/DcwAhxlnKI
vdSw/M/uYc5h9DFWuy+qti42wpuVowxFHWAfqsYxPwHlFB1ivuTtOcfyurNpsB1FTUUfbzyPubzV
T7PAVVsT4NmjcLEQcs/rbzUsaU8+oNsHPQn1PFP6Vc753pWDJSJNtd/CREe6oa2TsaH8cwqLLJgL
1Q9YXT7KqU0PYxrER5BTYD8zSuQ1XTWsTQkg7BdTv+kVu6gOr31n7oNJcW4n2GBvf9+ye/XNmC9j
OBvCbvfStN7XbCR/VAw6s5DqEVbO2c4NgmVs+OvfX8Vm2oiYwKlFJiPOcUckZcRHt4PFPdwN9+rx
NisT7mVG/GcEZGOeN/OFE40UXsFOKXXHo1oHAC8APJ5d9/dIvAevcC5dhaOkTAGH2m5FS+z6xtxQ
QExMsk7jhgTwr+BYeBV1zvA3gUHLdQW4/25Bv22XePTxlNREEFQeMPhLTBFE7CXNWQPLmBzmCUKu
csTo9uaenKo1aVHESLsAK/LdFPbLYYA/5KeRpt+wK3z4P1z92saGMW+4YzMMA5JJknl2xAcCQF95
qPvIDw+jaPIrt82mkBBHP9rHMC1Keq6Rjwsz1fsyrqedhz5L95siQqF6AfNYrWFkjWueQy8IgC6y
LYKd+Fk3FW8cZkwZYcNA7IadoH5SeKw88Kr+mFGSnvpSflNAxN6MC4wL637vRGurjjEnwIa7SeEQ
qpJYNvJDG+X1zxJ6lfP2ULZVxpgMoLiELW/v6iddjDe+D7Tw6PbJ+gILV6h3s26L01TvXSNZRpcp
HixA806Vj1UJpsjkA7w8CLJBBXknPL2X2mhrLSP2Yc3nYfcHKZEb1LQ6LKS/z/N0+bPdWravG4Hf
4QYvW8paJcQpoqOGddOdR2Eku/11y+zvGVGPGxfFkVujn0CLWH06819NqR4yt0vibPehzNYHRoTP
XMO2KB+ap16CiQntG5wHS3hgOhypMNv1sLTSf6SDKYulU2L+LWrd3/QVEljXqeq6j68D+dXq1cCK
msOrTrzvvQK2C8iCafo9cxZLMJgiQRzmm8VvwvlRh3CLYi3Td9kofqosw3NJBQ1tLCf3bli3FtuV
sRVoxLbrRyipnnEZOUYvywAfat0gKzaagTKrJwZbRDGc9lHStuKMYO8hs8xpiNt15ha/ZqUPKgKL
DaRqHJ4eUkesPsG/tmtmOV+agkGhgrwJYyrer7syeI6fVg7GKu7oc/frvgTKsg00lYN0rpgIPUyO
fkmrYzWDXdoq8D7jaMXhwwHUjaObFZrnZtGelNQ2vI1JQDlxIdOua5/+Tpf9iBM6njVvrms3Yw6A
lqOr3UrqJ2THxHAXzWGfq8ObNKuBrO3gy4jrmO2SbIPBmAgyL6eNwE3G49xCFaWq8bnR+S+iqp/p
1H2SGBmVv5c6YynL1BM2nWqHIsCMUC7qMUin8diK6OIz91b55Ydx6fBYi5fy7YpZhp4pKCQersKb
OdVPok77s6jYbx2AmAgHrOauiwmerUAh3C7KMhRMTWHft9NcCIGZjhTq4IdifqgHrXdOA7ZWM2aH
lA+hRrbq/Nj4PazwVizOevWwBqxKPXYktf+yju3r6mJMDsUc1fCRxbbm78Lw16at6feEC7aGWv/+
atZWZSch+ACUY+Zueot83uGQ53je2f7pa4O8sSMzdYQhy6fATxn2FYB6nynLmmMH1ACms06LgyhH
ermuIDP0/dbJxnjUT0RH8ZEh6v93lYaz7ct2GZYF2tQSgooQcd2sTSXhxcBgwnRisSMPtdsVp+uK
MEI/penYdoPTPglVwz45a+Euj3SO7NLM2bKTjve38d/oFFNFOLcNHbOFtE9pNbj9DVG5FA9iXCjO
eZMGa+ILEupLvFvDJXRMgZHUmV/+JA2Y+BenqtMmPREAdNozPClC51jCe5vuSLUsTWwqD5nDgzn3
R/F+nDv4bgI2kXmyPl9LnXBNrSEUzXiycWIozXEQRWIr6F+/5RSMX7b7zzLe/6M0JBJ30BWViZN7
8Kt30599TsjnYcHpeqrrfucgZZl/TGxgSrgeOxAIEhINyYT722O8TEDp8hquETfrmx3AY5E+Vnm9
1DuhbJkoiDFRgG6ELufYYQcd0Q/RnKbLAVsykLy3m852tCbGAYGHcygdjgPCKuCSzZzAfv4dQGPu
Uz+OM66OcdYO5+AlgI/eXQgw1XXTKzGmDh5XjdN3g3gfrS65PsUGE3yGnWCztZqxa4BzaxZXtScT
vBfGz52fRs4h8ICU3JkwbN83JoygqbMuhwFGMlQyOBU8V3cRr/bwlG9v4qipO2wdnxPZuZCEStUf
nXrJcGUY/VrXufWaKG/j498tgvLJdXs4aro/sYy6ceu1MuFuXhzdEWKrKoQufHuQ2Sq07kxerXZN
5wblAgOlxyiMf+kKGOcpm3+m4EuefLlUt2WETKNZL9lTjoliJ1rf7iNqKhORehtMpGM8GWBA/V2F
bdcdVB54d9t1envOpKYflI6j0YdeO38/5tXndbeooKF9dDI32JmUbb9//furRouqFka9aYExppFg
4jkV/QFty15Glu3nG2HvEnBnUnj3vMeb6hfwGOqzqsvu3tNBlFzXQEaAhyPr4AgIApXjUa/42vjI
+/sBiGs2PaY9vLI/XleMEepzMUoJYg8OVsPqgFoNYAo3MBA/UcnrP9tl2LrCCHcRpk6Uk54nMHfj
D2NE03u2EKTrX/X5/4gRO5FFYSixrnDix/dTLYvqC4tUcB1llZp6ROFoUdEwQmcHSCMWtEjPMU7T
27/eEtymDFHLIFV4YWge1huzrEifRpbFNz5uam9xef+xQ67Jcf0vCfvP62LPFBlCtD7GqghFglSM
8lA4NRwUIgB4YlbtbaEt8fEfVWEwwzMenhaJ1jk/Uadsf+NqOTgy5A5fN6pMuGCofKxQ2PklQzsG
2ZeIDGBxAqAfZOHzdtfYKmEEuY4qPnUAziXpemBy+/YJuxbxhJycvUMze/OkgfTDf09SSpSw9Oko
T3BnrU/FolR6RB5Z+SMKc52QZiHyqv0CNYWEHIQ21cHkPgGCwzuOdEHPZ3XEvl3XVEaIg1kI672B
VQmZmig7zBlSu+qwco6tcsTv7TIs04ipGgxZ1reVnFcaTvYCOepy6yHyd5YLS0+YMsGi6XrY9nZV
wjv2wjlSH2e8CN9LrEx16Kmd2dZWBWMlV83UswxWsslUDr+4nx7C3VQCy2A1pYI1doNZNYJ7OjFQ
cCDrVfcknaHoxb7gujFk+kPJQrFOwzEmKWsKIGkTaDYc+Sz26FO2Kqyt9mrJJlxVfPHDClrKQJ8D
t/W+1QsybKa6kTurqq0DjJD2ucgFbCMwTsX0Be6BwbHHMXHngsXyTImrz39XoFiAL5ZthpdCTNir
700EcfOhW9rmdmLCPS/rGcH3T0M/6WMXYHzlgLaftsPD1nrGSr740qMUz6TJ4AXdKadpiNwkLUJ4
EFCII7cLsbWfEecuVvJadilPeDg2n3iOlPCj5PkumT16e0I0hYPO0oJ12EqVUO381CsjCqK4ZL2Z
Ws+Hain4Iffq6+S11NQRuiAIyTInVTL61DstYz+yg5qR2AVld70zM1pazPSO0hSqt6DyIV3xcDF6
cN2u+hrWtZqv63aTJ6iI34fwtl2PHm2HC3/V1ncqCugd89Nx75hrGVumtG8OR6kX4efvSQ+HjtQF
RS8lZDyGvtyDKtuKWNvvVfCriCzICMYE7A7IFquC8LHr/PmWLnV2vmrsmnK+sihZ4eE1N6lwE3Er
cSjXhd7TCtq62Qj9jDm+3/W4Qyl6+S0aw/FDzNv4ct0vN0JbgeQUe57ExOiUd04QqlPQhP1Os9ga
3ghpwkNRph4OGsGEGwruVqey5ucSkMidEWrZ4ZpyPRH1Ee6ZkSURTezeL6bTuF4sqQkW5F1zPwf9
XQYDBkzL886BwLKWm4g+EfRljBtVrLIy+j0uLT/UNclOSHSpgFJtd6ZCy9UPNVV8KeWcg2mCyMOW
oZ8gqIwUzOEKaJguTaYeF469A95AIOltH8OO7/nfWjrMhPYp9BfVKCTRXTMcx5KSS0XKEuZhPlL4
d9pw3ZH897qVmqI+mLJ0RVN5ItHQ2v0NR68a9AP1oubQ5v7HppzKu+3RbauPEfmZM3tFh3/vdQzC
tp7C8TTGNftR8sy9UltGTfMoxeL/H59rkkDYlS/T+kqULk715MRa/BM4IRSLCmbUeZOTyxhrflV6
Ag2MmSFw8ooOuF9NQp+myCDt4fN3wiHSf9luPsvMYyr/SOcECGDQ6HlZqPsFadbf/MAL/tn+ui14
jdlBO9kCE3Ncpq3v4w0MFrM5+tW14wwVd/Gz1D/ngv+qmmIvn9tSG1MDOPYe9BAO9isCoPvwUHNW
pzfAbTrTzsC2FbDuPF6vMxDa+WDDiCTq2ukRVgR41s2bLqxP2w1m+76xxffUgKdJH7cRNWnYbZAV
zV3oVjuXcpaoNAV9MP9QAVtqPOakE71F1oamZ4hdPCCztA7hWK2LEyyN9qLGshszpX1xDTumKJ0k
bs+rX+6q9PzrrDkghMj8dSjjBn4EbG8hslVubdFXPeN7lEmtZ/4+w3Or00PYN7v8u5BIeVQ3Lvz/
aPoEq1KcwY94M6Odv7MAWnrMhB8preOqV2N8n+bT+BJBFf9Im+7HVcPBFC7MHBTMMfbie0En9sy5
6/2ZBjwFbH/d1mTGcYaTJm961lRgqgbxcD/z2rnxw4njEmFW9BFEr2cPILrrGsokGsqlQCIqnkAT
KeiQRAsX3mFWcXXdEdwEGhZ93FYVHlPez4s/f4OQFHYnrMhFfKyzRb+nYae7nZrY1m4TcChCv+hi
L8yetMLyNsZIHF9Z6HMEg0lVTv/MS1+dYE/2jnb8hUI6td1flqFmKhVHncMrqwlwZ1WFQXPOlj6u
7hpHNuHn7QIsEWuKFTloOsShJHsiUA2ex+XzWiuXNT/GDlZE8He+p/I6PCc1hYtVxpYW+EGRuCXM
p0Tjso9DemW+AjURhzMeCIZhxp63bef6WxOFxL8lhMBHdrulLLsOb/37q9kmGqSYB6+DGcaMW1YZ
Vh+Ri0ruCaxjdkqwDTJTn0gc4NrbOJeJACnsmCPVo5TTH1z5iZtCxsVTFbX3uhpPcVpM/+z71dqu
ITxjVqD97LOgd7HENfRPC82fH3xO17zIrIUaDIIWflzVWTRUD6Lkv+oRtl7bjWob3+6/G7WoU4zo
IKuSHOyMczqF+UdI2tXt9tct+3pT0BhRBvdzpwSZH/f98MPJKuCjmuYWvMVLndf9zXYxtkoYW55U
poDK0PW8IuIa6YHrC1tfXXkRa6oZ0zxtHGw6RMJ6yXHvHoe3aqRs57db4t9kIAJYwH3scLBtz9On
v7dP635N5NkvOHQcelaJQxXk3k5320a4qXB0gkourapkIlGC6hR8bPP2kEIBMQy6PkOXc3Ky6csy
Od9Gj1y3JTVpiLIoZAmOGLxZsuCx4epd6SnnazjV1Wkh+V0LW+CbvAOO2I8p2VkwLGPiP8JAeOEp
r5tQZgFT66PrNn39rec4FF6n/aKuETp1Oqc1TCIROp4LLwt4BMrxUDT5cGUNjDsEloKSrQeEZi3z
wD3oVLbDs6beUN1vh41lQnXNsHF40+qiEHi2qOkneFfNX2ZBsPGZZb1zlLJMAKbuT6dhCya0WyUQ
wBTFsdKueEFmY/8lL2rfOQW+G32+qjKm6I+JmrihpNnTnM9VDsx/Sh5GtsCAC14g2d61miVaTb2f
yHBeryVupECucQ8O7gwqHygVOMp8ZXHzw6flmdI90aRlCJs8QVZFSFyo4f4EZVt7bIJ+ePCqXZSQ
7evGcsoh/O6nIQyemCzoQ6PB3ysqsbdY276+/v3VYk3Ajw8Lx8ueCkcHJz3AXqOhMMHY7mxbNxjr
ZRQMUdQ1QfbEi/RXNMHknQXsptc4Gfr18Dyk45dwP53INoiNQNewE+/GAI6Bf18VsQ3tjnD1EB+g
6KkOfCquc1WmpvCvr2q2lLGEN+j6eklwh3va5yJYgv3vgvCqQ2bXaWnTlzyZ5fjei0IG9EXbfYDn
bv11u1MsXW7q/QgwwXkU6xJ49nD42IS4VCv9XVsVy+83JXsNxRofy6VM/gLOK06zg4So+E4I7/d1
v389sr1qobLDJXAx4zkGN0LR+1KzDrerlAl23v6+rQbr8Hr1/QbqmaDrVf5Ulr7n3QAGzsrnoaud
+gbJRMveG7itG9biXxWjPTV1HC+LSdRyAO8iIN0ONdXelTtGU6CnZTZkwAHKxPfH/BkfroA2Wcb5
53Yr2X6+EdqKijSuPJXeu3j6OxSDludyPR9f93UjlLkUXPgx3lxFHjnsVMaURh8zCQr4znbOMleY
/r5pMWdTVEBGAdEq3ItI595QVyzv12dp7ESqK2PNWLpJ04512yHWRhH4MOSOw/p3PVM8822309vV
IKYir8DtRN5IXiSsw9tOgUF1mgBLgqlANd5zt4Zl43UFrTP8q9HakBrbjnwsknRqymNatMGxafPm
YamQzuFK4X/ZLuftYUVMPOBc9Qvk1GV6r+shus34kv4TpjJ/3v66rbnWv7+qhe8AnzL5XgFNKf0j
Bid2DqrxX0osRkeKHdse9clWCyO2W1+OHnyYMHy1zJujCjrJb+J0hHZjuyJvXx4Tk/wHMI8qBeA8
CV2GakTm7NB/BLel+VDCwPR7HWr3a0hlTU7hDFYzwRRzVdgTEws480VUc6zzRE2V9007JLuEbcZP
29WytZsR9njJZ7mSHIuHO1WP8F9O6YF1ak/n8vbMjj7+d/fX6ViV6IsqCeSk3uNCVDy4eQjXAsCA
diYuWxFGwOue1bXol/j+r+WQkMH3YvLCA2QXP7abyDKETU0eHYphdru0SEJIot0oddzDarw8zE5x
37jqOjtAYirzmHDiwRucPCHzCB/IOrodAjVfdaAhpjJPVXW3OGFZJgoezCeJSfGm7dnLNAThTnxY
usEU4pEsyEYWDDnwdH51Zt3sntKB8dPiQ1B6XUesRb+aS6JRZ9TrdfH3QmCOSfSFtOuzGpQPJ9Ih
jfm6mDDVeKuoaUZ6b3xPlvSXrnOYVk27dAZLwJkYPz8TpHCWNE8a3G0862lk9IQs/6rYCQfb942A
RnI/SJkermWpn8cn1dM2A/GBx5+2+8D2eSOge/g8gigT5Amrp+5DlfMoGXF1sCfLstz3kciIZoEd
Tj/N7fAEZ7jicX2oywiMWPtcHgmyyw+jB1Y8UbJ69IUoYSmKfHK8S19VOVOVR+VCs66qiiSIM/Yx
JbUSxyZ3nZ2JxNJ2pi7P9ZlIuwzXwAHv6vhWLn3bPdawyhqv63vT6ZcB9hMXFfp+1sF0l8WtQrbX
Quc9McK63//vQzoxdXlzBqBXAUlnIsaAf5E4bzx2s3xhc4l8IZA3v8TxdTxZYurzepH7pbfk8CVX
MpYwh4yy8Rz3aq8vLNd9JFw76dVkIpiXOnWH+wq3V5capMuVjzJRHpzCVb2xUopxE/NIkcT4/zj7
tuY4eabbP7SpAgFC3MLM2GN7HMeJD/ENlXESzmeEBL/+W+S9cfRYwy5u7SppkNTdUvfqtYLtJ8z+
d1bbdi27aF3EkswtjobVNt+70eXFihPWhCoVtFf6rkcnVyKGmJ1/MyVLrzwd67BmlTiYkKdYmUfj
7D3VC9S+sB1ItKJc0t6k8fKEomz+4k9usSaAoDtriiOQIxRhjVFgikk4QV2Vt8lU2jQggwEvQK0+
9MD4ty1jicKIsi9ROntjNCSvYNZ0ykNh1JY8sq50t6XHzP/A85IZnW8Ax9/VsyiDeCymoPY8yAl/
i2M06jtZym+roV2rA2tWT0XqpUwkcewjVA6GNED+NKAtc+EA65wmrEn1kKFitJLI1LlsFbU3D0bu
t6D0f/VQeQ7mnPz0ff41IeV3t45IQBuoovVLl2ZdPIDK+UY0xjZ/rUL54soZcoZu7VfSOP19nYw0
QsJx4ivD6xZRcRHOZJutU+DDgIZLAgTtMqCEQOdYzj/BGZ0H3IrK3abQowL6kDvoXCi7AY+MNnBZ
1OkOOYq107D84E/89n+Ed2ckJFg2ok7T1j/6HsCgpgLt6uVf/nnG0aSKL2jL2a0Nd/Ih5RKd0Ji9
T+s2DerRvvXn+taL6V0xrFEAaM+a4hVQagTNu1O1N2IC/m4UMpgo/8bLVkAcBWeMelY4e8kXawF4
ZGz6uRQGL3+nZhFV6J9ZOnEEcQGg6olfzEFdRKUMstxZ01jUPDBVpN9U+rLImgjZKVQ6F2oIaFeR
0vktKv7KPQg+t2BvkHyjtLCpQv48ENd7vWH/bz5LzmwHqda1vkVdeFWBfQRZyGwqefFaDN1dhWBq
VvkQoJvxT2OAUhj6TF8aB3j4htU3nZ2tKYFoAqAK9ePp3JtjTNgxanDrSSOoDeVItBIDnulv+9Hl
s6CJf67iGXq3r0qZZt09qPD6h77rcvIlSytjDgzaOcb15Vl0J065LERNMmZ5W/snUcK6FiWQygZx
3OXBdStF/o14LXg6bMOo2RHQyJHtqBjja7Cc9ft0xG2ODKb/cHki3Vco/iHqq64kLZrBWs6ME+Bv
4jHz03TlTagbXXEIpeE5YzIAuNEVsfHYQWxIHgbbldsg6ei5+3eZoCximSKV7Cja5M0ZASQmE6R+
cINfe21qzpJK1xfNEPn2xiI6ocUlG8M2Y7jlpKMcHyCTt0060lTZ+ahvUbsiRoE0T2TNYeHR8tQu
d56Vl4fuI5ZT9uE2XTd5w0fSsmNdxy+pCVWn3h+fgAhYE5bWTbD8/cMETs4tXkyRd8yjbgwd4p+c
yvOv/z8e5hqD+A8vXyRHG5ld75QPHvwHmiInCfY15kY/snr6edkYdJMoJl2jtTNKwFmCOpPMAlSY
4gAszK+tT+295aM98vI0GqtQ0W3T5DI29xa/L6fhXEasuvI2ew4V22YmjeUI1/WO5lhlr2lpFS/g
/Gu/tWUJGsF5yle5ZXVRRIW2mVEaZw3Q6K+GMX3t8rb/2kcLIUcDGmZvIQvIUVv+1o1TdorK/FdK
1wDxmgVUwW0OcBlc1mB3q/vI/2oOqLwEntFM25C1poptQ6pM9ibp6MnxUaItqz7FwyYpD5u2X0Wz
1TNL+3mM+jMeM+BcN9Gn8yMtNiKjwLD9ry2CaZn0MZRC7icKqUNwb+NeQlcZAnRLr1g67+1WmAUd
79Hq1YTgqs+ywPW9caV+o7nUq0A29AaX80xjcS84eGpwlevCmgPp16fuEe8kCBFudu0qeC21E2eq
xqq/J1X2i03omki7MQY0f7XTSLdYShSffMojIP/EPTBS130OCamZC2MTiNVUMWox3iRllUrzNM2Q
UjBZYoWpaU77aOT9/Xp+XfcNaghPIgirkbm7J60fvYBrP0lBKiz9NbkzTehQUWqC9q2TcMc6RS3r
z2aFvhbgv8tvY5JPK/5W9y5RsWq0oNlCGG+demam4wjKoMmObq20QdwKrNkf2RCkHHWEawFq8cE+
AF3Ea1B7mcbI0hvHz/uCgpvNhZ7EZR+g++rl/H8ImNEs2WBMnXWCJtED64H542AL+dZR0a/EMs2+
qdi12po6UK4V1smsrGFX+ugsTlzIbVz+/brRFTdQxJCz7zskAFMB8eNYROgmT6u194lu9OXvH1aH
S8G6eiyne9FI47aARkLogv1vt+23K1HeyeUk4i7NXx0DyMGetfbRWF7d20ZXbL7tTPShgwP/LPNS
htlse9dJ2Torv10Xc4lyX7eQgo+isQS4DklRk7iPUAzzn92BMsjCg+22KvxTCTXSgzm5zc0s5Hnb
ZyluoKdTlJY0xYGtOgNt66b9ZRLWy+XBNdagou3qpkuhegEfk4IG9TXP5VMcefMtp5By2DaDUq4X
jgn7l5QeOR2/mX7eXqVNGQVVStb8mCZBoCLsCgc9pUXmGz8TQO0OGQD9qbRuuxycQBZCWoik4i/D
K25Ns9m2JSrMjjguMvteQ07Afk9sH7k1jW8T0oJX5fKiaa7DqkxvOlupb3XEPP291aeCfnf6uUN7
cfxrHqc1TjDd5ivGLlCqQv0gg3MumulbzCPxHfz47hB0JUokKyFAN4li84QauHRbg3kCT08ekOUJ
lOa2eSwia9z2klbFeuu+6v2Y2ebJMcQTH5HSKOTGjmLzb2T74BHNLhuADGfDifUUmFrmIxsUeMTw
V5IZutOrmPeYijGKbZG/xh0jgbSLOuBZ+iuq+/OUxHYQG0YJTmL31qDZGm+jZk9U3F3rG/ngpjhe
9aLN9XdPnK5y9pbdW1eXT/Byhj5Jrarguzpyq3iyuHmCMnvy2FJigPu6WgOd6D5ACeLofGozm0fD
CX7K+ZUy139oEwqycZk0xfdtX6Dc5umQeF014Atar+KA1YO8m9btilfULc/yYR9OVSkmWXPAH0+p
X5I32gtvvK1AcT2tLL/GgaiQu9TLfR9Mf/RIvLQNJh/ZUdNojdvKn/mVscgsbFskxbrrHk0TdGhM
lFHG4g5tdvVXj/F+rdilWyYlpLPSKRtbmPQYta4AIS8gu9UAXo1tP16J6GZcVKPrVxh9jIzT1NrG
CWl599u20f817MtjfHrOXV8F1ZHJcG0PjIIQClp44x2r2PPIisNikfa5PMXn9xrMoQboiGeTjGR6
FgbkaRf2YGHkzXey5KiqFp1ztuF3QdMidThGlnsLEuA1/rZPTymmVsyYjRycd7bhHsth0a6QT38T
iXhK/ZFuuUZT9ekZwiSKHcd90XLPS+ixd+L4jU5z/e4nJHm8vHy60RVDbiuzrJJ5Jv/zcyjjQRsQ
t46Vzfk0OOC3L7N+cBNQMiwMLibnuNAq5Mb8x7TKd5MJ87DQvA+svsusob228Z9tn6PY89T4ForH
pnuMaFZfo7pM7oFlKVcUcnTHWTVnWZdmNpvpGcyxQPZXdQS2lAz0+9/nsVyF+uu2RDHrdCYpuiuS
9ExT2j+hEEXeC+AQV+K17hv+Nev/B0E50BhAbfJYs0jskFE0A6dwaOj30SbknuurwDrmiwYCtJZ7
xH2muqnrAbSMHBW8nQu6w9fLG71Y93/iM0TGlUWqEz73PgeEZ2oGN3S5FRpj+ei7NQq6zkLRkIxh
DzqFLa4W0ymrFktAdMsyNt+jHDVKQ/x0PaTILn/Kp/vt2Gopoi6rguZ1Y79T5HvwbgXt0jSQbT9c
rUKYzGEkBd7w3bSBYaXLr6ZzvikfjZ+uOMC0bS2DAN74nuClGvQM9T5W0Idt66I4viqT0zRO+Omz
KWJvVyez7+9LhpzqllQEfr3i+zilhkeq2Xxnk2Uf5yyLrnPQfa4Ymm5bFd/nuKYdQy2v/MMStGg6
BSjtNipn46crfq7MfNCrOp35XvX18LOgVoNMIWUrfu7ztBeGVxydHBMHFZgo/+Pj4bAUZWjWjrte
ItdRGGUajE10cmV34m3cBjJx39pxE2kwplYMm06VY4qJ0XPco+G9zFL7b4Jto60pduyAnC+Ox9E5
G3XmhGZbjWFUbBKvREOLUlMk6TyzqW6cMzq1xmBGR2lgdunbJmtQKwvETSHD1dXxnymnyP2XE/Rq
FoGOlQu35rSqpQWIBExTNHf+b2Moq2CUrhUUSfq+7bcrlmwnUEfJJ0rPiYkUQ2QNdVi2ctMlA8uu
mPGczcyfvZmc+xlwnop5vylgD+Fklz8IL7PrucMNeUY2JRGQMtn2RYpxN5D06UdK5HvjuHkalPHc
Hruurc+Xh9dEN7XA0HjCBvOzQX+PjnFCzQodIt2xEuKUgcmkGJobUASueNnFVX8SSG3F1CHnxd0M
pOfvdZ68dUMVFtWwN0Fm5wPyM7Vrrb2fXjuwSYpZe50dz0KUw7vf5v5NZ+TyCvg4FE2MEd3Yl1dN
N4di3IZrpl3pCbkv5yroOAni8o1M24KFWm2gPEnjhkO+02qAjARJXm1sC9FqjQFK9gIwK4mR8y9W
dxiy58vLoTFptfGdFOBajBnG7dxIANc0/BQFdVd+9GK6nxwbtUgwQWWGg/tC7g16PYm9HNOg655r
sc1jqHw3vEw7SaxW7nncHOXcnOPWWyGO/7uun/10xXZLZk1j6phyj5z3HcDHwbDr991uCusg2bFd
s7+nu2T3/d0JrBA0Xzu5j8MuEMFzveI8dGtn//sq6qZp9gkyKHvwAsRWE3DvOaHfU752odTYgdqm
3yVsJn6Exevq+kvBqxsDTEikSl4unyvdz1dMGb3l7ZjNnQRsu0qDIkqOiEP3lV3t5qrcJHbq2Gqn
ftKXqKqZ2CRpVkWQ1aQJOlA2XP4CjWWoVYNWtn7K6IyNja1g8IYDJWIljmrWXm3KNwzkcikwBvBB
Dd9BprD4WguO8iAd7BXAomb91XpB0kX5kAxYmsx9Bzl93ZxcH/IK1crp1C3OMu2HN7vv57GXNj3M
Q04lSkPyN5niNVEc3fIsf/8weMU560FeBV8nKVRQxsDGHG7r77dtrGLaBNgOkBdjeKP9Xo8vDnm6
PO7fVPwnPkOV23EybqaTB5MSz9V3c2/dkiwoXhyIbO2KUxXGK3Fft/ZKMDbGanJ6FxHMy5pw5NXB
H9eWRrfyitWOXV7TucIXyPKpM4sgqc8de768PLqfrQRep6ZN6rmj3DtNO/5h/eBUoZtVol0JNprf
rub7bU5yU4pa7ueIQxX0j5vnQZSt0Uhqfr2a6nddikZGF4em8o4xr4PcfLy8LLpnlKqJ03XlMDcM
I2e4TZ/d04MMh6tv+aHe8U26oo5tKtbamxCB8ySWpmIgS/frXe1vtFVVC2eOp9bkUwVjkodWHFPR
BFObrGypbtGXv39wBNT1ex+oOQyeHSbjjW68OKhaN6DZh6R7DO+VoHo+PfprmN3P08xYaMU0+2j0
mzqB/djeEKa8fMwt+X3s3SMj5N3K+WHm9jern8PecILL50fj6NXO+sqxY2hs4Vuc7GW02jAG5W1K
g3KtV0q3B4rZznhH2jEUkfdesh/K225NSPzzJwVRs/71CLglyIjknk7pb7TrP4qp2hfGdO/k0ZEz
soKE+fznQ9Xw3yM0NdR1HYkdIcNdKm+KdFN8JWpWf/Lbuna9Uu4Bt92TxguB0u8C0DJ8Yyn4ji7v
re7HK3brAwM3Qe0YrmHyn2KjBeUAWpRWjEtzWImqXFOhrRl5FDge2kfBAOUqMEIFFgqxttMcDYfd
DF4BEW8PXZBrrWO6TVcM2rArkAqP+CBQnu1KakGD7pAmLIjoF7FG9PF5HCBqy7w1Js0wShiEFKiR
W/3RBXglTsuVl4FuTxQT95nVZCWSu3soQaNRsL6V5iYpISTMlOjbiskGpSJ+ORvuHPGVdscmWgm+
n3sJ4itWTLveiooeQ9sp2PuHLhzdLhzSfJeQamUKzcKoCf1kZAakhXGcWIXY+0fk3zcZgdoab1bo
6h8FgkDs5YfWjr55Rb7pFkvUxnjJOgGCZTgHr4hCaYyhLdbQB7rVUEx3cgRl3MMxaYo3q3uU7krW
VTfucuo/hMS4AlXDsBw/E7SbrSt3Rr6tCkDUzndegkmtjLCBFk+v/DEHy9Jae5Pm+Kl979KZejEL
LHRVJwcHkq11/9Mxk3Dq12ovGqtnilm2TloS288wg/27cd/yAqwcm5I6RFWc6cassup2WXIjCvu+
3cl4jbBLc/kjasd7JcC7g1ZkpDD4tEOv5GxVh6aiYQU9e/NUGMVNz5rd3N6CSHy3yZ7UPncZQ0QD
2FC5d40iMGw7GIc1RJfmcKo97pFly3pkMNW+OKbd187bb/vJSzj5cOiFMyeczRjXN+zAgxo0cnbb
RlbMtKhdLmcCv9j014W8szdeO9QOdnduvBKagEv25p7wXUoft/3eZeU/rETOJ+iWpJ7Yt+Z1OuKw
Hy6Pq3m7Ek9JNwmcL5LFGHi6gYT4VXr6bX11wxvjId6t3WY0TkDtTyccyhgOw02SyjdZdfvcbgN0
QUvPXUmr6I6fEj/tLGmIY4OAx7JJUE1+6CVr5Ad/02L/fdsTTwmghR9HfTGj33MK6RU4cHfZoT4l
BzDvf5++3NlXdhgmwTeAFALn8TZ+ubwrmg9SG9Pdjo+e52HFiv7oiTvJtnk0tR+dg3O09XN4NLcl
R7iCm4htdAFq7/mSSi6gsyn2duHtFgUEj669rjTnR20172CqPXpIxZ61/YmV3kuVRXszlSFqamsO
WRNG1KZydOm7Dgcl3R6kSyEEwE5+gz6RZi2pq9tQxXxFlycVzRFWJ9deaND6fC/iehPy3CFqGzkF
t2Rn21ig2r+PDbSabEJ5YWAluJYChKiCzNhUvwqYd13CBV8+4ZoHgdo/zueU8QasCHs5dDf9DKCM
VTxJvASRpXt3Z8iCXJ7nL2r5E/uliv0uKrB5UWBt6NfmkN/Eb979GFwZT/ZNfchu2GN9e+1+vzyX
ZpPVXvEx9+ymqzBVW0I6+QtZc2+as6n2iFeJXzGji5FeBF195kZhlrwOJlmJALrRlRibAoOXgU8B
6TP3Mc3f2/TRXNPa0g29GPSHoDVT9MVYBYaGIFLQtj8dOwl5uvF3L5N+GNyoOr+pfPgyw6n2o+iu
somHLNn43FObvQfLzsu2Q1xsOLv37HJvj2t8BrpzooTcUpSyySL4GiLLAIiAoMtW+ayX9MYnx91V
LNbNZOoCVC323asIo7f8erg2Qm/vh/P9Q3lX3rnhV+/4qzxfPvF/ayKfTadEXjmSrDKX1455Er+j
ByIC+mCCqeVQBeL8J7qvTs3JOGYnbxf9XGNt0YQDFW3FY6PEpRy+1IfvABeD6YMRvPlCx+URwMs1
ZQrNSqrAqwY0goNEj9C+YE9xe1cy8Gq1XyPrKRVXbruWxdP5JxWCZfi16fWTLfZxKkLXnY/cj67I
zAPG+c5n5EsDg2/9ETIY8q5i0S2JWDhXdVhVZE/z+YucjP3l3dQsrIrXQs87evUj/BTCn7J41ycP
sfnQpl8uj6459arySyTLDFeDVuxLs4RQqzjgqbzynNf9cMUVDFmRch4LXBDSwt+1hr0DrelX0dxI
sASuBBKNL1MbxXnvDUYXwbnHBr2jSdIGdVTemlm8LV+pYrbcuPPAJQpfyRjA7JDd2ZavVMFabk/w
hC1hLWOyI+l1Hf/M2J63Kzdv3aoo9m+jv6qmxSD2kRNBnKH5ImpykFWxMrzOBpXgXad1z6J2CSAL
byiqF3fuBLqX/taYAipWLsWaq4gKzBpnUlpztqx8NjyQZvg+t85VV9snXgIk3Fq7y+dfs1QqRKsp
+hRNVZgmmW5L7y6dD2m2Ylq6oZUQnk9xz2Uu4fQh1BiUKIAdvAlc3IzmxUq01Viv2v2NS+BkjiA6
3gv5hsYOKTeuyvJJH6J4k1WF3S93G+k8Tv6zaE/o49i24MunfBjaLpwBYjyITX1/Z9hoyXooNmaG
VAQWr90+R6eC3E9y5xt3/bbqOlHhVqnM0sJZVpnYTkCjd49uyx6qAKsCWuKtMWNgN4XKQDfgCbLx
NmMrNlpGSSVGiaGdaV/YX8xiW75dhVSJuMmsycUtqYnLA+Sgb2YQWlw+GRqLVzFV8LKRY/gJkjTk
azYf0e1msB+eeLL4WhZYY5EqumqoPVkYApeHyqxfnXS+7+voD8/ltu1U8VWOGy3WiA8gaJBOaBSK
bg0mp1sbxSDLPI8AOW/wMAMNZmSgbX5oCZhp+L3I2h10edbKUJqgreqKgdszKys/x0QZOaTFdEXp
k5XO4H5YeWJqXJaqeFI7XpynFAeTJv0zYIRVJb9fPj+63VUu2RH6VDzIByDfVHu/BvBDh2aKNhIJ
spqnyzPoFkeJq3Q0nAi9UAIlG2rujbLg1waA+TsKeoZ9Iss1tR3dGinGS6asr9ocF2eLhH5+468p
4WkCt4qhgjp7lTg5NpeUVwWSNGkM8i9xVZM2sGX8MGYrDxDNaVUBVUPegFQqwTp56Op3jegUe00I
vORDneTXaTmuTKNZJhVU5YCVoGvBLre3W/8NyPMSOgJsE3evQ9R+67pFfap3YcyjlYTgUoDc9oqf
05xTtdEabW8y9iQd940d2Jm188cfHUjsLh9R3Zosf/8QXhsQekdE4mfXiQSrZR4gmbNtZOV9PHJX
COIs3q267fl1J1eu8J/2m2GhFbOtS9KMRZMu4/ZBMd8lSMVlABlz3u4K8q2wvhZyjR9RY8B/6z4f
VsfqBlswyDHuXU+EqHgFZf7dd2+dNfjN3z385OX9t7j/YYICXex+MizL/3zuQ/bwOD1ceac7czcF
3wygwVd2WXOEVHCVdCpT2tjhvdffkP5ZkCSgm6TsHTRiKyeoAFOonWLs3DzG8iZZe7lrTqYKrLIk
ugCKGeP23btvZsHYRSuroRt52e0Pi+73dGlZLfGGBQs1YnwwuPXh8qH/HJWBvjhlNVpgfUEMtjT2
meDdgbzWFCyA+0XRZ6o6EXD0Q4p8eAV5grjLx+L58ryfbjCmXTzrh0+KOTrvoY9Lj7Ronv/q1VOr
fO5Gutayo5tAWTPIWEurkBQthRHabQmtniOzzELbBOvS5U/4dFfwCcvMHz4BtNR1Icw+OYNQKDtD
x2QqggYYnS2vKwyvODoSOSMY7mcXHB89+/sBZptVYdYna6Ifug9QHJ5TtDW09GwsUdlLP6BlXg2B
hB9cWaBPoyS+gPy7QIPXmqy0eH6mPSHmznBwXQ9GEvuvuAX3V0zmnhca9fR0eT90O65cXnKWC2on
pL5H+zwPTIiIm7ZZ7K1FKGrbDMq1ZRoy6kf5XN87jL+2QsyhX8oJNYRVDgbNlqjFcnPiZtJOJTi1
CfjIQNsUHwe2ShWkWSG1Xu7bWZ1boLx6HaOFojSJmiArLPoVjJnly+Ul0n2AYtcllJvEHMX5uSRu
8jg0zbvXRe5KykQ3uGLTzMwKUruivjdJA0fIwLhgRLO92/bTFXsmLmh8U9kmr3lXm9ceuvbbkFqF
uUbaovv1y98/+AsIsSIn5qGIwqhsrxlPPdwDyqh+vPzzl0X4T2QGR51izfVARpODme2lruSTmYN3
pqXVrWFA26MxerK/PIvuIxSbNlKSTbVN2Ys3OeldXgxGwN3Ef9o2umLCU1GZ8zj6/ktMUFY3RE4e
BCnj47bRFfNlNIkBMnf8l4V9fwKRWEjpuCZ+qrEttXbOctsvZB1HL4BMDCGQTQ9F54K+2xvWBNg1
G6xW0dN2Mokzjt5LmnvfRWrPoLHB4XdKzCCrhF5tWiW1ok5FhwRRVLWnsiOJfZMOTVHvWQN2ppWw
oDlCal2dFxFFb47pv5Qtd3duPVjntmyntTqNbnjFjMfGB7190fgvdewW137vDO8iMdb6XD69zLs+
VYy4HIdysvuyvEmrZtw5sfwq7FOOawbj4qk2MnOX8O5kzGsN27pjpVg1983Si8vUe3V61t/UPSCU
DIyoz53vryUsdFMoJj157mAmZu29WhVzrpvZLw4Wcvdh3qCT6vKZ+hzug2VTDJtCvzsRAytuSEt3
KXd/s6x54OyBgDFdjOLJzFwoOlcPdcWuiQuowlz+uDy17usUox8Fb1HaqpKzO+IisEuiRV85A7Vy
6g6Gsbs8iebMqSV4szZ7bqHH6jUuKXmvkYH7Ynsg/dt271Ar8W3Uph3NbSBQ8u49IXGyA3Xw2ZuL
ZOPvV6I2JP6onc0Ze4mymL/wxkQhAnQ12xZHidp8qGq0I7D8LWPMPlqSN2Uw1km0drh0i68YfDpz
k3oTL96mEhIkMR+HXQFZtpWjqxt9+fuHqG1xF6R31VS8VWPh7ImV9EEuujXG788BmS4oN/8dHmB0
5nHDz9/MvigC5NnCbhTXdtYmgT3LJ/CHXEWddxgTegf+y+PQrsGndQ8/tWQ/cFZyLtviDWJab33f
XzPT+ZJ01Q1eM0MwxuIgbLHrzPI9xh8vHwWdH1AZUmiPwS2jyN9KZ7yebNzT3b/KSiQKZuqaYEiR
P5Mx79Hil6A5AN6hiPjSCbn2JtH4b7WKn9FIOm1D8jc+dCf0Toe8oNBvi4tnIHoDd+nRX9Z5qtba
0DRRW63nc0s2vLBb5xQ7xnNd1A80Gcg+IsO3zkGi/vK6ag6pWs034yZO0U1R3bQtNVHBgUKFcI16
mwmoBXrDimwHj+n8LfXrLog7gz0koLb8efm3f55Scn21Qp+3qPGRvMnfpgZc98txqBp5QHXn8Ncm
qswOuwb2kPVUhMU8XntDeScd7wdNqp2oEaRc9Gtd/jGaaKGyr1ieTxrDLEH0gQOYh00l4KZ6a7B+
irr2rrdNoriUnk0VYaK1T/2wpCbSmIfpDPZGr6y33eHUqn4EMSHHqX1yYk3y1raDe1+U4Nrb9vOV
+0JtRQQ5WOGfsR8iuZlY7B0SI3HIPkFP5KY8L06FcmMwC3dsvTlyjsQqHs0OHOxQrV9Lk+rsRbkU
QHDTAjkGBkeUc1Cvnn7mEV4ym9ZHLeyD041II2YYnOEN32fGM3oz+n0FXu6NMyg5O5GhT7zJMAOx
myiIDO/BXKJeV0L15PI3LCN98phUmVfaPOeFVVLn2BrdkTo3BGyptefsa9D0FtT8MjbOSrl8uWJ8
NpN6O6ipwxsUXI8m/GNf4l2P1qEQktJPESW/ObNW7lAaP6wSsnA7g/SZV5Kf1KaFB834sgmsLHZC
Jxmcp6iY1tLAuokU60661h54KvM32fHywOciD0ZW86AluDrME/t1eYc0nkrFAgw9ZK7mZsI0bjxd
07Q4gOa/OUVTtHbz0X2IYufmWIKFgBLzXCTgjAq6gougr5gZ0g6K5Wg3WrsE6T5FMXVhy6mNIXT7
lo9QEm9t7l2TFN3UXh/7K+dZY/AqWsD3mN+6OcJ+U4/xs5l3xq0rxo2+SsUMpHUu0G80mGekhIcj
xeG9WYxk00arqAHwpNVm5FTFm1+mxaPspvRIO7cIt8+g3P7jFKysfWdkb6X0PBBbdacJaiTHxl8l
rtUYuQocGP02ERlY8c+tzA9ycua/5Hh+64EDCQp74CFduUxo9lmlaCHukPPB4v45TUfrqm0Nswqr
tp3XaHE0flFFD0ABLo1ykGydh9ggh8yKW9T3DXbD7E5CtG2KdlM+ziEOwyactOurcII8d1omPen8
ZD6lL+jPnY4sQjhhRVGtGIfG/lRqlkhOvpXAJM6GpNWVBDXpvrOrao+viFem0O2LYuJlMvUtny32
MhoxCIUgHGuCi2xe7aPQja8E9KkQgzGAt/+Mzbauelp5jxSwmi24F9dXYQWT2Y61ZeTOHUNJ6Ttr
zbpEJ9uq9IVm/VU0gZGL2DbSOXszZ/eL6UDCOBGjcSRu53y/7EM0y6MCCUgvRAqdAOvM5+E8j0yE
AwL74fLgGuNWgQSOCRE0j2XOHfEXim0Smv2iXJWDZ3vs4zffbNesT/cZywJ+eIsLNkWYrIt+FGgZ
rQ6lAxG03WwzZ+VLdBuxzPth/BpojmjoYuPc+1A0jTxcbFvbKuNgTJK1SKSbQ3nw+yPU6LNWGOem
6KovGRrTA8s2eihnuGsJPd0yKYGbTk7FUtFHZzaOxSOTLvtlJFCeuLzdmmuBCjEQaeVZxjwb53bs
+SFpwDE34GEmDNxAB8gnrXgM3TSKRWcjLdI+641zgrpJCGE3FypfebVL+//513wlJaFZLBVpUINV
bih6S/7gWd+ZIY+yqP9qSDtb46LXbLgKNxBjx6EelRtnNx9RkZTZSSYGmL2Ael+52uo+QYnf7WC7
aGoSzlFMc/+zYSa73SqG5voqmUtmzaCdmFl0TvvGOLiW6J+5hCpd3xBz4x4ods0qTnyAC50soGCF
uzJ5KX4nWLRtZUOVt51PkNWaZBK/o+ElfbWMjF4NYOb/ddkedPurGLSQ+WyhKulmgdP6lh22Ro7s
0jS0R8A2kv3lSXRbrJr06PSQw0DbSzDhtoacoCGa7GRABHdee1RqrjYqsQsItkhdd7mHKZqZvIwt
eFXr3r2LFwpaIar4V11l/o2bViuZeU0qzlQsfELj40Qbb/qBXBK9axorIxAknPkd57xL78oKqaBD
PPvV0ATDFHV0V+TZsNay9Pm2MZUPJm1l37CZTz/aAce66qMHIy7YbTKC23XLnjGVCqZPWZy0hY09
iyuwxv5lGEcOa+VQf75dTCWE4QNEA0U6wGa4VzjzLrdQBsxtWVyLAr00bpSOoYzGyj2A93pc69X5
fM9w5fw3Qk61X/0fZ1+yJafOdPtErEUjJDElu8pq7HJbTk9YdtY5NAIECNE9/b/xdwd15CK5iykD
SUgKKRSxY29tt+l0ibP+aPHp5DeXHPQtAfz6COzpnv+1dqtNNw03CWPq1PZVX3XxNeZZcLQD/2D3
QfdUlPIxr4Z8f3uZljbCbHJvLv1giNJa+FP0u3PABh4g3znuh5aJz2NfFmxlLyx1YhwSgRaKFnQY
L2Xa+CADRziznENPrttuS4PwwDgiRnsS5UQcC6FLq6tDF/In36mNX7o9Te+fQNwki6Ed5Y4QQfS7
jgAJPk4JfqH1En8TF6sPxZf/LkMxxXHmuLGXhW7Zu4feB3RHAxYedmNxvf0LC4tgMsbEhWU3TSat
3xlt+bdhft0QhphJnJBNFxn/C0wnIkUpaZEqTyGxUbS7SLet2nWeb3lrKicLJmgi58Qg7ExUvvtY
UP4sXfE1apFGT2OcW2TO3MgG/NEpq89TMayxay7NnGH2CrHYdpQ8+M0zy7qMDvuq8kh+rWuITt1e
m/fdPf4XmC6LaT9WDT/rodwL5R/qDqLaXtIfZ4Xt230s/YVh6ZwXmeO1dvTCEH/fxyBT2jV2Sw5l
nbJtVmISz8haslZ6kXsWNgRDcZ2We8biNcj20iQZJg5MmIMCID+/jinrnjvNvH3Wk59FjNqdMAAk
ZGUxlibKeK17spUawjb8d1P28lgR1AmTmMX7BIywt5di4TQxeWjsrB38cfTcRwg9iv3oevrQuqtv
h4XWTRQdF7WFeKKmwIgJW+x6G1cj52sJq4XZMVF0dcsUDSY3+j3bgSjxXI8L/7FNkda7PTlLHRj+
vMaLx076wD3HsQt8D/S33BrB1mASn293sDQ/hjm7xaDyDHxiv9Me6dB9JP2sOmcQr8hW/mCpg/nP
3typevSy/4XhRAmRyV98AMvYQwyfeK0AdKmD+fubDqTdCU8g+3FpBq8/TSJ376xMPt+envcDGtxE
0lHohJS07NzHtFRPokNSpZdINdKoPcy6Oo1i3qaXG/+LogbudpBIK/3hpplOjjKemAqDSPdkxUtc
mifDkkWWjko5qrqIgcmfqEya2v1MGLiWI1jaquatnUYOSvEtyDMzkR4ir4ygtcFALLoa/l5YDBNX
J0aZ2gGSXWfUNcR7RO/dUELW/Sh65Ld7aUG+3LW3zZaJsBPc1XHpBvEV8TIrOBJl+cnjZNVQSr+9
sxZAF9wE16WoC3XwWuTQnuqPrl3do9rqY5pWj8VMOarrc0HaL11ThE3E7273ufBQMOF2dU/gZAYq
vo4JgImtz72w7NMPqpzUZ9CvlYcpS++60go2OqImpw3BNdWptOBnMjk0dCuou1Si2Abv4yYAr7aI
Tp2pdi9zXjiJIKaTknxtfRbMxWS0qWs79VhHEevIefEF3nQJbicv/nR7JRaMxaS1Gcu0AHtIEmSh
cKZfgLpEe6L50xSvQvmWxm+YOx2VN6Sp5Vxqt87AedLRe2tqyMqpvjR+w9jlBDBlRoiHqhmoWaMm
hUFVEVHeKQleN82QiaMbB5Rn+jCQiwuIK1EiD/2J5iC2ccbjth5mK3lzcSBMnVIEdhHiTdln2xrz
07z9LRA3n253sLAEvnF5E+iVOg0k/LIwauzmn3jIUxLsghxU3WvF6wtuoG9c3zUJbEfT3r3Itul2
cGOjcCQ2/+Y106+s9qpNOA/uz9vgzVTFDqEiSsf0SgobvOgjgQwBimfBdAZt8duTtbCjTLabwCay
hTyGe8m9KTkVo2gOrJH8UFT9Gi57aT2Ml3chGVjahEquAJPXX6C1I1GZBRHw87Y/MFzyXou+sFFP
dp53rLLtf4kfJLvAXxXiWlpsw6T7gagCc+ReGu39hHJmvCM+IP0gPZP7vFktbVnqxrDtdChTr/ZI
+qOOyktR9tmdbtwXTsb8ztf5GnnSwmKYYDjhUclVHYAV3Oa+4j8L4RfiJUpWyxMWLjsTCDfykvV1
2QC3YrOvtc/tM0fB4k5kOAStDkLMIO3cWWm6pomz9EOGtQMmPTYB1Levgajqve+RZp9nEPm7vbkW
FsVExvUkHykrCnImeCHt0yri/0apVYZOAG33RCt/xdIXfCwT9Tb5aZ8geScvlRjuWF7/jtMO7o8Y
jl1E6Q5ardvywNyks6lt2oGz05UX3QxAeTsKkJKpWVOwXfoPw9aTwKUZ9BvSa11VEECyhQ8aB89P
dqzOgg9OyqyDauNo23VoUtyIwgIVmMxxPgrh37kx14d4EupYeZD7vL0BFs5HEwQnOq0mF+/6C8B8
Q3ZUhZ+fWDZk9GF0Xbbm9Sz1Yth+nzhZJPqMnV3UlcLFzvVDZM/Z2zRfO+gX7OQvTJxv+b5TF95l
FJyhboWmZ1+06f72NC21bl7q8F1dL43IxQfqQ/8CT37n3/sW+JDXwlMLU2Ti4WyPJ2XCIiRHYg2K
gdCuwGEwB/nUXTLla8qFC2hwbtLdCK593QhRol7eeSEdb4/ZFAVf2sgROxYD2dU73oOX40XqeFJ/
kbQcj1EiXrdN4/zzby58PNJRJ9G3xWUEbfI+4/U98CjjYVvj89q9abwQ/Yi6dEbPRVx9rxu333XB
qujw0vIYhl9bQ535VUbPAHlBHqYrosOMHsxREbotsmtS5OgEyaLKS+mlRoXEDvli7z4oqo1OismT
oxo5kDwty0tkt82DsHT9ZXMJAzTb/zv1edHVZYlc2wXA1BEQxG7qwYxRxGtkcgvmZ8LfEAYvR3+y
s2vklAgI0zrvylCxdFx5NS+sromA6+vUKxD8YheSR3eI2Iud7zVnx5bZSgdLP2Dc4kOVSqDlk+LC
tYNko+VZNAn7mpPTpr1vwt9Afz2MPagXLy73vOLoAkGdnZhlk+llWweG5fpeiWdfIDJUutXDXeKw
9gtc3nZl7y9cqyboTTOQ83RQP796Vm9HYco8ZB05k12oOtjazmJN9aFz6bYNBYYG43c8sMr+j0lh
HD9O5XlaK957dyOhXeMMwiOpS20GwpBo/MRkG9byzBRfuavf3URo3DiDUE2dWUGZg6mPJR0K2cYv
XrvKvLQ0cuOZwYbeyyV4VfAyehbWnUg+5+XnDXsH4zYeGIBT2V5do+mKPEr/M8pttrVrnDpWxqMy
mjgYcFW6L3V0gPbf/nbT76bAiGPm7hutoZ9d/eEHzvSxdSyyGxyaJ6HfR+Uxj0E24IHV/hlFJd6+
hPz2lsce+jX8DCezfEEiLHHkFV+QDlPQLqZk7w5kBWj4rqWhg/n7m0vSGnI+8ESiA9V4u1GqS5T6
eu+QZLoHBEIhaVX7Kz/z/n51zFR+xAWe9VOAvvgH1X7k20RbHTNrb6vaK1wN/jtoIp+srDp5q8/H
963AMZXbhaesxgLB2cEh/1J2QLw01PmP23tqaToM89UoEgV1F7ZrTsp/62EYXgvbmX7fbnxh4Gzu
9M26AlIqml5CkpL7D1z99MefnH+93fTCuM1khcwVSoRrB9z87V1hfbbH19vtLg3ZOHEq1JIUDThh
Djo7t/qfDFS+3UocdGnIxomDBMEQ0RwUe9l0lNYxqg6bhmwiICBrQVBRDvMc7MfCfVHBN23nW1wE
WKYx5tTu6mh0wSzWJOm/TAcoRwrECs5lYT5M6EOis1KqDDyaQ5SHdvKcOyvxg4XjxAQ8gC8ycfnM
chnn4JsodiS9+sWDLH+UsVyZ83dDFMQxEQ+5ykU69Bi7tOo96e+d8YKHpHbzcNOammiHqWGoS3bR
fpTxo5f1IRCU+3pUK80vTD2ff+uNYUoB39LvQbcNWohdUQ0noJBWVnXBgExEAwX/UMHxSD8M/FUk
ry6FAvRaedbSws6/82bYo1BwKAfcE631BJIg6J9X+3R8DvAwFMW06QJ3TCzDYCWJDnK3O9iKHWSF
JW36aaM9mdxAFZQmojrHH5BKkGe3Vf2pbRG7W1nXpck3zBVgTxcriVOxQq0J9dSpS/h+9L2VXb80
/4ZvkyeUadcB83MtH7ro6+TkOwXCDH4/rsrmLHRhYhgqVPgFvp7P9eqTyE8DlBACMoVja+28ciXf
uTBLJpKBUOaW0scZz+IPgHruiuREszUnbanx+cfe7FGnmzIxorLnoHnyhCq4k8jnJO4mcCBxmGG5
WU9dIGKxO4OsPg5ud+8x5IMhABKXyTYPyRTVScoqZp2HVU7texHEoZOuCQkvnJqmugtpsHmSARM/
sV9B9liOv5Pyn244bTozzZR54E42WHNwZk79sK/AUmUj5gaKr5XNv3Bmmllya/DzMaPAmI6RRZ89
r0VAL3eG67bBG9uGJE0/QDS9O3SozwfffRI8RvJlW9vGnmm8KpFOBceDlP2R63zfab7nLV05dJYm
ZraENzs+sIa0BUU/3FPIfPIPVbxyjS9YkpnyHjmtbFKiXZYn35wc6bGufJQkWzkFloZteL5unsiI
zpvRofEjq7s9sAe/bk/4UtPuf2dkrECi3gcTmobD5PpRGA/lyu20NCnGCV+poPWaKsVaxsMe5Cu/
6TQBhky2YAWJY+q3SB2wLqZgeHXJBdX/BflHZ2slQM7CtJhpblLEtj21kfU6FqBrQBXT96zibpgz
70GP+CKAMkqVvJSMI5fYT/TeccBSQQv7Y1nL52HYFvkijsksw1KX1cEAeYGqagBjQ0THWpP4Wlgg
MxE+F7SBygtrnzF1dGkNcQR5BHBx2yFnJsGHiZYlgB+gWXezb2zMeRggQiiVs4kjAFNjWHNEuU86
gvuL2a+oRdl17VqkaGlm5m3x5pyoXasI/Pk12KFoZIr2cVyGfvZ82+QWrhaTUCaYYkZLF9YceMG9
3SNfFNBTmnSPeR+txAOXtq9h1bUjEqvuW7xmewK3033xW/7p9uiXmjasGr7+mEoIqYK10dlXAd37
oG2+3fTSrBs+G/F4P0DwpDuM3v2QOKFXP+rh9+22F4Zt5rVHwuho6fl9z7sn5Re/piBaeUYsNW3E
nCC7GYFEE5f5SI9d9UV0/24bsnHPToGLIrcO7TrBCRSdY7+JFpUAJPLf3e1DD8niHhq2m2OTftRy
xRtb2NhmkpoMABryEQc+Q5FD2ACUvB8U/ckbJ78jmZt/vT0vC9vEzFAPrOwilL/jaeV+j8SDOw2o
69rmf5i0LI5for6uheE0HbRiCv/QB85TtBoKWhq6YZcp7QW0JXVxJV3WhIIU11RA+xSiexvHb1hn
oONce/NjP6ifaFWGUwCZ6xXznPfzXzwg2DaGebJaCUtQ3ESeMxwdDSZp7oIHhCkdRkV37HR66TK+
BlBe2ExmPtrvmJLugAiyA+FMGQ5+Vg9h3UswQvv5cAQEd6s3bgqwiN52vB5Ah0Piq9B3gxMYCXdt
kB9u79eF88HMTI+N53sQFYZZePmRDwVI0YFu29a2YcpjbSUqn9d74k+lenHFt9vtLmxUk4uljjNk
gueHFdfW/ThA7IF38a5Lytdt7c9z9eaCHYpJKXeEnXU8DeVUfqe82TG5TdUEAND/Ni8Bp20lxbT0
pTzgrRIq2zneHvnSahom3NDJAr8WmhaahQkDuapaU9hYatow3hZvZL9T8GgdPoZ10+8VWeMnXGra
sF3R8zwuPPhiEnIFh74bXeRfEnfFJ1iwVTO9DB7FnugOfLB93D/2VJx4AtWOztl3dryWAQ7eP33M
FLPVdqC8HLEjS/7kufFRedcmuW/YdweisVX/YK9dAe8jwIljSrT0KQcgVwzxP0mCmoIgQOQoRoFQ
XyVlWLpsusuE5YQVaBS6yM1PSHhk+017y8xCN1FBXMhEImjVHGn5Od8YJjE5VyIKhlgGKrADodmO
ONXdULorQ144KMzM84g6GEkibCyvueuDx6a/orA93DYdhhUjoJ/TOIC4Bmco1erSqgYsW3253fj7
RIdYZsOQs7ye6j7GddZo6+pKD+KZOlS6/dXSYe9HGtI5MtQT3bV415OmBVpb05W365LBGJY+ArXr
lzX69qP4DuUtzwJx8zYSd8W0RmG3YPGuYfGBrrOopliYuuhPuWuHvh63rYtJttIyexryBId36t1T
BIC8dK18bmHQJs9K23F3ECO8dEt9itSPSK68hxbm22RXERnpPDVhJ7Xd9M2K7Ocy30OkIeNqm99l
MqwoAmRWVMBbSSew4z7b7K5Z0+lbsDBTq4VVnM1sIcU1kAG9l7Pobt036b7o6MZz508U5M1t3Nfg
krPm7cis5MQzULSWwcrML43esGHqe8JLUlhQFxfhpD9wuwkDf8UjXVpWw4STCGztvsSyOtm3Nrjv
+68JVACj/p/bR8TSbjSstAzcrLBn2ctIPijrJyMrw16aE8M068AGLnWWA06BdFdxs4vApJqvxSIX
JsWkS7GdyK5RjIgnAP0dWN98D9VEXb7z5K9Ns2KypcSgsI/HBtbfO08EMfcSsq7bWjYevL4arFEQ
tIzDsKqLCYKI2ypjiGNypCSNgk/bYlZErsKuuivTlzHZFgAwwVBdXNp6nG+SqjmT4pE6h9vzsbBP
TDCUj6gyANGw98A7WNnHsf6UrB0qC1vbhEIV/ZjoOEG5JKgCUG3RJj8IdFdW1nFpBxpmGRRxArwS
zBI6SiCMGYBRjhw6hSL2RahJs4kVDWtq2GfmKjuSPNWHQFV3zKnOHarSq9FeCeovzZFhpmU9UHtI
WXuQvj5PGd1Zag1G/H7TtgmPQjIYxb0dZsi12IOTRLP6+0qlwFLTRjRKJISifirWh6gvQo7qE+AC
V9Z1qWnDPgeF6hB7DkVHGhje1K66ndVUand7ty84ZLYJd2qlX2l3gseSOlYbTnnqPya8k89lMD6B
MMvZuUn/ra0cfy976u9kR+wwAzFxqIJJbVpz2wR6BLGA2FIEk9MOZImevG5buybOwx5I5TQpbw9J
IyAaU+0ixve3521hVUx8h/JJ7jFd6oPPoxcH7+oQQf0fm9o2kWKBGArhMjx2wQRQPVTt4PyoLOJs
SmuB0ve/r/QmKv2hpxIjn5qQBcMu12uA5/ePTjsw3I6+b6ymbuendO9fcjXeZSnCOuM2D9g2cUy8
8X3ZMTTPoo8koLt4ENtW00Qxia6r7FHCxoJqmg4lLHkfqFXp8oVpMbE6CnpSYDq29GEa49BOP5TO
XaA3JU18bvJgBgppUFFIce1yNWurDVPo5e4Ef8yLV2bn3ZsFXRg3S9xCxXEcqX+xqVU95U3MyJMO
mpHsSae7ZJcXTldv8VzRl3G7gEa0Y8LB78xsA2HX09cxJWJH3eLzBuNCB8b9YvucJQNUHa41itnr
HSjbomHvpTLeWJtkvtOqykIQKXHpxcPPIE2qv/RBXJ9412wyM5+b7zWCTD08FE9cIavzWkhUW1DL
+4m0LF25FN493NCBceW4kcinkor0GpfalyeZ+yS5Y5VQG8vdzIebx2sxUTvOrzaUc+8tEAV/4pPM
VtDCC/vVfLvFdcW8Oh7zq8TG/DRmNbD5RVb+qGicnGqVreEql6Zp/v7mAYcMVDlafk4uRQUFpb2K
tSPPQx1LsfK+XerAOE9dJ44hdJdkV7du4kNJZAUc6wgw5G1TePdcwjIbdu3Lshk4wKyXyFP8c93m
bhkmA+9/6m6EZt/tTt6NIKITw6CpU3tsxuKe+yT/2o/0PNOYQ6b+ue7Zs27xNlVPZdx/ut3b0owZ
1m2VDcPdOSZXv/HtEjrJOVCAKe/9/e32F7aW+cwrrKD1O4fkV3d01Qcc66ARzcbdHFj/nVmdfbjd
zcJvmK+9rPeIwKnqXf7QJTVjMNzrNt7kFqHW1zBvHHyDl9NMXBHhm6adGhSSeXGab4o+oP158t7Y
RWwzkOrmwrt4HWpjJKTE8qTQIctBCXR7fuaR/pUUQw/zjn7TQ6ERwcuLxDvLafoVD/7n2C1PEWj3
NHjxvWCNImRptefledONbopOIzuQoIALtBc+n6xwjOl3awCbOfRLtjhk+BnDysnUyEImyr/ESkFe
KoLYLj0NrQrWmPyWdpNh53WOurkIQiWXBszx57nO+BpECSS4by/GwjFiPgj5OPpjDstD7RNWQ1al
ei6h2AFq1HQlxT2/ot5bbsOqIWyc5Cy3sivtusjbK9omnywH918ChhDOpXP2QTQ6gsFnjbDu/Q3G
zKeiDchR38cO/UNfEKdJdh5H7emwp9GlIxjJxFb5JN5fHvZX9YykubQILsN6TGy1Y9yvQCFYar5y
HS61b5h7wBtI+dSiuELWof4YiQ55Raplfbm9/EvNG9ZObYC1krzOr06VO90+D8DpeywtUa9E7Zfa
N2y9s8ZE6Ay3rEgyLENCxb+VW9crD/f3Ny8zX0OIH/OuIKm4+vkMiwaRfYeUaKwI+ex2w9oSvH+Q
MPNhRFGbyVxN2cXrJY+dXTBOshchFhrStXuRTA6xwmKq7DhYMZmlWTNsvnQ8cAH1Mr1mUTSyUAYz
xxhlnLf7bctu3OtStZJT5GeudV9PVWj7bX/UMQhjVnzQpYUxbL5hQckmIovLkBLr7Nd5Ve9IXFbf
QVjXr/Txvm8CrQvjfE8LUMrlg7iQFrzm8+lFXL2rkcQ+SIgZ/FHdSjuIhfbWNmMxwwak6gblgOvh
PDbyu8o5SkODoONi5YcWJs18aYoG9cYz4enVa/2vzezpRkF2/P94GSxsZLMuhDmO32aDBJQGOKld
U/ovLGiql1w0/q6sND3e3lxL/zF/f3Px4iYfyn4kxQUFry845N2Hou3pLu2n8XS7h4UDns9286YH
gDsFaxpcugEqdctD64/qjrYRNJ9LSUG+4YIasSszd9uLh5lFI0XidBDFGOKr65WpFTq8PXdercuV
hV8wd7NsxMXlVGqp6AWCZNnHWLbJV0sG/TZb54atE9qrSfog80m5y78phTxVG+XTpginz0zSS57X
gwRr+v8oEFzlxTiAN+oKMLNehHglvMUKJAh4AybOfcQZSwREp7wWRQAlHNVNeXOfmUUj8aQ11C6h
kddHlrqnuT1UuxxENWsRxwWbYOY1DiVYuG/gq7OVLe9y6Jw8SxBA/5u3iCrdNoqlLoyrvGtK3o3O
lFwzu1b1Jw1BKH0XxRyKYyFK870141vqxzBv1Y52FtRpeQUx1K80qoPvYKj5ClLbNV7ehWPKrCtt
bCvRWoJ+KMkKfgL+AvlJm7Y7TaU6KTBMr0zYgtmZRaY93iB9k7T8QiuH3tPI9nFqIDS5Rq+y9B/G
Ld7IEiIPSUQvLtPNw1jM7GnxGO8L3ZSguG3alUD50oIYBq6sPCe5DPzLVLjJSXXia2e7GbBtziY4
HqzDuM4jcLFzSKs4aag7KAZ+jaNqrPZtUvn1WmLq/fIBn5n1PZGMrKq1ZH4Za8ScQf8GvSZIlUST
fCAzNwxeV92fOx3Cnc+zqKAm2eeyCxCmtr4TZLFuW9HCpjDrgGw/ZlEqtX+mzigfgRwoW9BWtlO8
ctb/CZ38/Rxif5FlVl3p8QKhlLSX0xOp2lyHMulRodJnlvB2Sdo7dRjDLetCr3HzuTpu1iJkLVjq
Ml64axVPC9vTpNAUbss5/s956tNJ7HifTScQ/JW7qQherUpH214AJnGm8pKpcTJBL0NR6iF0qLZ+
N42drTwBltZr/v7GFbBAjlAHpC2vvXZn2YhgSKn+qSYwVa+FjRbsy+TP1JZgk0tJeS0r9lACg7kv
S45pY3QjzT0zSTRVa1fMriJxqZ3a38dt9hXY3bXxL02RcT7UdMRKp6N/juyyAVcYCCiRJS+Otw1m
aRsZZ4M7qiLRErNDifMR3mt9qntV10fOynvX15qv+HwLq2CWF3WJsBBh8crrMFrVrqBOd9alLffx
mDqbUP4+MwuHYlDATBnx/UtV6q7fOyJLqpDAof18e64WVsKsHlJelSVx1vBLH1U2JM+T1NpZcoS+
yu32F55EZvkQLfQgSTch8JER9a3oy6H5Bcw3hIz8cSj6PWfI/e6g9GWBMWlCuuljlZVMb8F0YPbm
lXtjirb0LGsk8MK1x8Q34OjS4ZR1ThGs7LQFr9/k1dQ4GdO+tP1zTOpup0ncfq3z4rOCg7DPAqmO
VmQFa5HvhW1tVhz1Q+rY0IOap1KBWApkxmkMIs+xkI9WXq/JHixtCMNFUKnOujKY3U42/irwvt85
8ZCtWMzSLxh2nxcZ9J6gi3bxMt8+/FH6TnAGh73o272qHb1yZS6ti3EC8KjLC2Ll8qqG6VdUgKbM
dom6b7uC7UcrKp68Nk43ZRiZWZPEEVNQFiW4TVSVnHK79v4faai7mgJcWBOTbbPCW6Do+tK/jLmH
wE6eNOk9ngflGpBl4SAzhaeVRQRK1Bm9oIb0S0wcaLC7u3ayNz7IzFKluoEaYeoHIEYLqm6vbYkH
sc+3XbdmvZLqi8aHcBa5KDD0HlHZMoa67TZhBHz2V5mSJW1OMuS0oIhTeEcwM0fFc1RHQpxvH5Dv
x6KZWauUzEqacvTpxcmKV8o7dtd32SFq5b3S3YFakRsSQN62PTBMLs1yULocLEdey8ABxVhfEc96
LhzQ/L/e/p2lrWpYuLBLMbp59b9At5QlEhAVHgObSr+xHKZhWz4Yz6mmF7/KaYuAZ2zJfdNbZOME
mQVLuvTjJuOevIIMvwtL2eevheuzbeE6s0apyOOpFAUiE38kq8coaPbBOmX7wulqlih1rV24ZaRx
6hUAbHRBS0KCQsxPkZxfqSoqtuCJfGayZ4JrJdNgxKRn0aVBCA4n926AJNv+9g5a+gvjzq67KAbc
h/nnmbZflE29h3zYp5jyp6Bu3RW3ZKmTefu+cQyILqxBBYqdawJlbztDVjdSyWsE+PTOqfyft39l
4Vw1C5hs2kTSGRx2Vtn4zUYddRgN9VOQtP42czbZMiNQvYqi6tgZYbp/xyDxwoSW328PfsGSTa5M
mUbNUBYqetETkpVpnUASrgEi+dvt5pfmxrBk5Ol04rt99AIituRTzwf7CFXhNg8Rmpg+3e5j4RfM
iqYiIZDas3qoQFSyHMIooUN8cBQRK1O08A9mNROZ0iSqXNChphl5+bO+RRG/ZjpND7d/YGGbmkVM
aQXJWsaRNiziOXRWdHEePHgFZgiVRW7pg2vZDsTKs3jpb+ZBvLGJmkIKB6lo94nWKXTNBvqT0ik6
JcGq1S2tx9zzmx6I8tw0jTk/Q5dB7VwcVqHDum1pSbOGSXtAlCFYE/9IXD8HZfvokV3uArG1cmQs
TY9nDJ40WWVLEMspbdtHWrvintc03iOTvOaHLc2P4Xu7CUlriZLKJ01nZbkWuuAds9aYgZd+wLia
Ffcn0oJc7Qk/APZVOyqnZ903fbYbBod/u71jlzoxzFpCXC4eg4mdZTWfqUVQnianT8OWs2l/u4uF
WTIBcXJq/SxIe+ulz5zoY5Um9mPFm/q4rfXZT3uzR5XmIgrSyHqBw22dJ8nA0V2uEcAvzI4JhIsF
4GnjRNkZXL7VLpV1GoJO+2vjtBvjBSYSTjaW6AoF/yttnI+RC910pIU2vg1NIBx1XTcpBK5mheJJ
GsquHPvdduSCWcFUiqwo80xbL02XFiedgnEK0pRfbi/sn1G+E+Z0DANONfI1RUq8R9xsuDCDJ4mK
j1NE2XOfFfIYucXFHUq+oxE9Dsw+tT345ZMMjs0Uo/hhcLryUBXNit+/tBUMW7chMKdVlxSvgbDc
EHfGcGL9rJ6QrsIul7r4y+A9Ug1VIF7HLHNIWLfdB8pIne9yB5Iyt2d14Yb6U377xlxSv2U8beLi
FeCmTIS9F33HzcT3EZm8z86qjt1CN3/h5Fq/F7xO6HkU9KloPKi8QjY3rqLLZCGzuulfTJRcVLDG
b8BGdlUsckJBqfw+Cm33oWVBQihp2mlTIbfP/kLMBXk2tFNHHlwbvmAB8EYIFUl75Qj7s6Pf2ekm
YC5ycQ2qyvbOJGIse0oD23djyEvwNsWBE/QJ/e7acZ3KhyYe6+YhDspoTCDix4Af2eecFN1vWgdF
PoZ207d2cIiE39EVQ1w4v02wXcJyX3OviF6zTERV2OtcX9iUxSuGtdT8/P3NjtRMkUoKTR6K0Rub
vU6GxoESgqu2xXtMeF0tgSCynZw8cGbxsgxFoyf5Vem8FyycxBhsI3ayTWyEinzseDcBsaWd/gQ5
+A8/LvYeSfzd7e3+bpAMukXzsfFmogIrb5zGQvkDKGL/Qf5ngjCQC5+JMf/AxfR1VH690tW7a4Ku
zDWBeJ1SAW0PFYrVeqZPgMOsGO1S08apLqx68iaopQMZD36RSiBasuIPv3vmYNDGCT3RGgIjwm8P
qfgyTI/2OISsOgp/ZR8tDdw4nRGdbEufo/kBpOM7K1DDEbJca0LmS4M3/LA87YOqjF1UMw5y36Y4
il9AWbX3txUb2yYMomppXKGwYq4OjL4ktf/Roi+3t+XCvJi4B5ZJV1du3IHjiQX7CiTXobacduVs
XNj0JupBYBv2QmLcStET6HNPnhWf2nwI3Wzae2DV2PYT87K8sa2mj4tsStCNY31UdhwWKIa93fK7
lzqxTbJMIIggyEczlEtCdCXuajuMyuGYV+r1dvtL0z9/fzNyAK1RMfln5M5eZQ9QgNzWrmGnrAB+
ZZgmfUjsDsTCeIAg0rOGU1taVcNUe4h6Cp78H2fXthwnz2yfiCohhBC3wIzHM3biOHFON1SO4iTO
Qoin/9fkKpsvmF1zl3KlhEZSt7pbq9cCNUbZXOZORMX8lLV9rMEElM079rr1jZW9ulCyJ3Oh9GFq
H4U49L48jkhu0j5iTN24uSurBaTBC3uBLkC9+M/GE/c8hU5pafaekDY2d41oqPJGgSLAGQ9B40Yj
NOwX4T29vr8b53KNUlCsMWYoMXUxvwhyUfJNPd1S4WdkjU/wF6opyvz6MDsfrPeRui+vTznEkf5P
mIRxV0Y6L0PeUVnClOY3nX7uxFMm8bg6dJHL3tTqEwL02/Z1jTgAC1VnPfSHHchyb9kn1n+u8j2h
zq2FXxksQJKFDa+ro5avYeXiDvzZ7nZg/vN1Aku0strWIP+pUuxqX7/t3M+p/9QHXwbvt69JHKid
hoXrev9rH1bWmzktaCVadJBOktw5QJN4IDbqtDp2/bxTst5apJXxatW3HpMgDpi6dyL9JYZTfmOY
sGYwlWPOJFJD2CxPX6qxfXYrEPX6JiFtuPNssDH7NdAgA6a8XPBOehjHPpLqubX3dpcldWP11wgD
NID7gw/K5YNkGjRzPxsve88gS+dUe2STW9O/etS/rpRlmILRKxH5QebgcbD6sxidd7W39wC74ZjX
EIOmWpo8q2AAxplOlmVHf/iphHNaRtCpW3X3urPY+hHXv//1I0zvTY3L8BVK+8egcuPRtMe6cJ9f
H37DM6+RBNYr5SQEWtZ9N0uYmA6G7iWbWxu8tuEu0L5DKn0o3XfTACIEifgedO2jKo+vT35rbVYG
XIStQ+YJ1tVP3RGYahC2yZiPzs7wG37aXxvvGPBF9libSs2XPhNx5rdgsaviDFzbOi2jsbBR0N/U
3sSIv7qECxdi2wDC6gPx6zAWEPQ+LqYwO85uw6Ou4QJGO0o5aGf5gViii8BqZ+JyCB9NOX5ufe9+
DkyetKhJvb4zG7axRg4sGQQNa5R7D374FuptEQOvRjUea+bFQXgTmouRNXxATMaAshJkFT3pKBRH
WR6LoNyDJ25Yxho8kJspt6FYcG4pBCcX7wmQm+T11dkaemXTPnTrAHvExMEVClZKnUhviW8b+vrJ
v9xFoF1eNn2LoTNy8Hx7L/QeU+2Gta0RAznegho6gIWi78ffumo+oYni0Jq9d5St4VfG7Ks0lIGP
RRmaj0E3J8Fyl7KdB9GtBV9ZsuiClkxLpg+F9iMftIvzvMdbsDX0ympTg6JSeaU18YLl0JD5yJrs
tr1cYwKYDXKn9643pHLeeOnyWPbjTmi74ZvXgIAA91ZLKix2Rh/q/A4AWADLn+pgr4lgYzPXkIDZ
QnK2axHwQ9pSJcG4oB3JNUPcL8Veb/HWJ64/7a+TDpiBtUOP2k7v0zGqeBVVBrAAQfOdNdrwYWsW
UzLBKilwaYeweWcg8Y3atTc8Z+ydk+69mmxtw8pac9tJQzjcpHRlTN3ws1DZTzQJXtkCb5L5ZmQN
BtDQefIL9PQfWh/kaaqP8vGU1cPhdX+ztQsrqw0B4O4HDcvKliYpbRGny6Xb9cFbo6/s1gSe7tAE
MYLSkp2qNHxCtfJMqf74+uQ3bHctnFmkvq1bjlKY0lXchjrR0Nm5aeg1BGCyKNeKFqEJChAheXEI
sR+6Znb2Hs03rvM1BCDoUmQ4JW4nd9ZV1LR3k/Z+i8YeUbktE9vTQ87DcWeTN0hNyRoPwAZwHVY+
IumxyQ5d+6NM6UF0MrrSf4XoUajBn9/S5iDqPXjahmWsyUxH6hYB+AIQu5uvKrXx0ldxyu/G5uW2
/bmeuL+8Rzv27VgENP/FylZfpAQmfHC7vdx4w3WsMQHYmZlA1wHnNmVnB+zBYB89ylbGFcguebmT
XG6dgVWATTO/bCQHxVhtvOnip/kzCas5obZ5mnLmgh4Mb0jV7O8xs22Yy5o/x0AhwyPN9RQw/o1O
2XHoyKfbtmNl6D0d6ETxHH2Qor/wUX4fhbfXfLQ17dUNPc6j3+trPd0HHWtZ2wT6u9Hr097IENaQ
ADQOTzy0fv2TjPmJ6B91D10GO54AQLwDNBTqhU1CDd1BlW997XoO/jqzVRkEfABzx8Hvw6PnvcXj
gNfm8DASzLMHDqRRuEcDuXG0/gMYcNq8zgt8yqpLxn6b6onLj7r74LF3Ht/JSDb2ZQ0ZEH5QAYPK
1c+GZW5stK0OiyK/X9+ZrR+wsm/fr8esEGw8EGbPVJcR9J0jyJWCjZnA1ftxNqqdMG3DVa3RA7nq
9EwEimyqSb8Bs+m8nfXgJq6Peszi82LHY219ZmXtXjGFLAdPFQQd+pO/uPeQgXrrU3WsynQnTN76
xOoyr6Az6YWhrX+Ofj1Esi8/tOH0m3jhsad7sqR/bqh/VN3WRDrVfC33NeDLFxREnewnxHCizJBo
Er8m6UczEEh4sotrVIqhyP3c6He1fCvQiogi6Z0n3MQ4v+pCQ5gESP7+I+3FgXXZQfljAlaxyBSf
golFfkbe5SrYCQW3FmblQkLay4qOFrFmqi6D7z/Y+oVrlYTC//36ed34wn+ABl4FxOyMG2OWbnUs
cjxRWC9I703NeByiMeLjbd9Z+RDhuXgpDlsY9kwTXY0RkMEOFrqKPEb2AA0blr2GGbRg1QUJBD7S
+mWZAML5Pc2nPSj21YL/cX7WIIPM8NqQzEK20JDfXvCBtctzNoaH19dna/Tr3//ysWNHRNZBQv3Q
uBDUzIlxzxL4i6jwep7c9onrqv31CabdkmRynsCeSu5MW92ptDhNMt3BI279gpWfWIa59nwGHZwh
55Frx7MkZUx0vfMctTX8yke4NUdhvsICDQFIazxROGDbDX+yZdyj6du45tY8PNap0Hw5gcSE9uj1
bGJvTt/q8Ytf3KeBPPrkxP29GvrWp1Z2LZupG1XF4FNbJxG9veu7+in0pg8aYmM27X5UXfAQZv7x
hp2HJ71O46+db4nLQFDOJ1REywOIxPNY0fDYeXoPFfVPw8MHVtYNCovFbQqIJi467F4m0fDweeSm
20Pg/9NLYfxrvPvXD1ic0PfHTIJfkoFguaHNcZzDE9rnYu14xf1tq3T9+F8fAYvM0s0hTtg0nBvv
IpyvVj+9PvSffo3/OA/8gJV5U9fFUyHD2MtDleSHPLr/MD+0H+Slu8uOKpYvz94b8tY9H8CeGf8m
0fv3/V15zKL3+GeZnNI3p+pRJibyor0i8z9TBcxo5Q0WuriZHv9IRZ51Ncejf6m9YxdedX12rvWt
U7HyCPMgcik5fnRXuejsqc520MnrC/pPb4DZr7zB4NZV6SvMnqBk3U32EOZZDB6iG4dfpQUsnDyw
BSPmyfjXtvpd1c/z8OW2ma9Mn7QzrQ0dIRdGArQ8nVgd4kFd7lj6xpKvGXm4rxo7Vjb/oS3Ijmle
avTF3ES+Axa4lZVz0aZOTqerg0zzMQLvceaertRrZMdMNnZ1jQCD9F6bIduDVECc34t4DzK1NezK
+KSzLEM15dDBdo75NEVunUz5zpT/Ge9jTa4b8ZfTaIp+zqkYsh9m4IgZ8xNP/WRA1EpF9aUZPyw1
28nCtn7FypqE7vMqy1KI6qqc6mh0PKf83WVd5x1Ua/ZdFSb+D0/1n65bv/DM6KP0NUHOp4G8opU3
vWxgrVZevBNpG4ocyo1eQDC2QuZSlj9eN6t/HnwgTNcOAcAh5VEsdqf8+WQqCPbmmdqx2a3BV+4A
HGeIi1nBLnypnvOeTvcoDu6R820NvnIIEGLioxrCFkRgTuDGDGjU+i5Tws2fX1+afx5Rn69vf7YI
5s7LZMHgg7bUpyuvx5CT9K2dyucGao5Z3Cx5BawfEMavf/HfP4mvwwHNabf0tnR/+W5KkcMV/qmq
sz0N7q3RV8fIc5fa60NOf+E6keYN2M9RiFh025en26a/CgSaog5rqyj9oTPW8YgKqMVFtdvcxj/M
18GAbgfQ/bet+8NHyBGRynES4FK9xDemuiWWwZ5f1+4vt4QefRAzjML9MSrSoOmyDagft04/nKmT
74Xkf4rK//EV+MrKJQWNP3lo3SFFNJdTLz+gF7NND9j9rmmjMuRu82WYVFG5n6xHZ+MfwH/VkOKO
1tPUo5sID4bkhH7+Jo1Z3ZtfamZNmchyDJYX6k6Od5FuMbroSoHw4DNltge/H0qbDYbHQyZ6V2Nw
tFXKxLIfsnQBo0Lfy4uWrOCg4m2MC/Zln6a9nY6DYBU/mqE1ztF1oDO9c1j+GZr6fH1n5YDQL4gW
6CV1oadrc+DbS1dkZ+goH5xulyR06zOrO2wMPIbb0Rl/+W1Xh4eld0wY2aX0piIei0aET4yq9uNN
BrC+1MpMgG0hIN6Fpr5r78qwHFBnxzO+3qlr/Fs1Aau2OjmEWw1/s4BxvQlMU3ZIqosOTsiqzhNe
4nlLyD/jxjNOfirDSs/0SKYmk+wezyY91xeBxneeJx4knYoyRhCSi+NtP351k1CAktO0alCXX/hz
OoJNzVftHivjhu9aM8EFORQVO6XKz2yw37UPv1IRfOG2ma9ukoFq1vCGqHNX9UU8TBVUzpd+Z8s2
Zr4GQIPDoHRY24f3ZoGsWeoykaAR2tw29TUI2lakrwTn/NIM0A5AC8YSGcN2LsB/Rk4+/w8GmmkU
DxjvzqJon9KZ0GO1TKe+4+GNs78a7V/e1lEuSyvj0l+DnCaKIl3u0/uQBxMKOK9v7Yb5r/Mdk+Kg
i9LwC4FlAvLvxHmr3+el+6l2sx1PtrFMaxEHLuBHQFvHL7ZhJgY26zgYEO+7166913/Fxhla65Tk
KHDlsw9fqapQs2/DyAZ6UJkM6p2d3vjAf9OfHDvLx/EH+pKD5pCrurYniBHPt2S0cFvXEOuvjS7V
NGGZOL1Alg286MbY5P/RW7Y1+1VgUwRam1TY5vOSTy/T6PKoF8XeI9rG7q5x9GxpwslHt+c97cbv
UqFlW6Ts2VdlvuM3tz5w/VV/rQ31lOsw1nNQDKgyanLzuVSIwn1/+P766dn6wOrOaFQdznVFqzPP
BnkgbvlBq8YHId1ehrWx/gH9v79Aunk2jlBVOFvjuAnpoRSkoEj8+uy3Bl/lEDQtqLJzrs4iFTzu
IEl0GtEZdHh99K21Wbn+fByYbsqC/mpsD46+wn8Sfuh87I27x/K28YU1lJ5rOTVLF2TnYQY5KjoG
kU/0ZAo1JLPNrR9Z2Rfey0LVVVOKhttpjgQiKvQ8zrADdKHd5oPW4HrepqFuA1aeTTh0yWBTgjd+
vhN2b2zyGmGfKnSWu2Zuzg1i/ANTaG2FWMC3m/Z4Daq3xCzOoKw8awoODyFBIsdAIBbN9XwbGwzn
KxtuxFh3HNIJZw5IZtS49nfb+rcRsPI1tp56EA/NnQah8bUZnGojI60CSH0Ve4+vW2d0ZcDE6x3U
kAoEQFODtgn+gXLIh7peflO/is/5yoht1zlFPerubIu6hBSRhbJOmQ1R0eCkvr7LW0doZclqYEGR
V0V77hRIqUpAOmKdOnscnxujr5H1Oe9AGwp835nQ9unP6s8MrBQ3TX2NrFedYPNE/OpMrDlytoBa
JuvEToy1sbdr4j6dLa0mtlZnzXIo3JbIs9KiLCPXmfaA41uLswrjhOkgY+161XnowU+gxPK2nfK9
lpitwa+/66/rUS1KaWh5tGcaBmAD9nSVLFz9eH3ltxbn+tG/Bh9SaNxXEouD6mmPuxe3u1T+g3d1
QLd9YXX5DmFhAolHK7j/6bM0jB2vV+NMdhvrt37CynYHqxbfq+bsLDKkXaAzJsykyZgGxeH1X7C1
ASvblQ1tW2ma9qxdOSR5AHLSvppfXh98a/YrqxXIiYAZnLE8Fm5ZCAnk2ADKXLzz3fS47fM1kJ7n
Xa8ap1TnUoB5V9Z+Uslb44c1bl6i48Y4AttLC/2dg2I4NsH00l9vx9cXaGP115h5dNzrZUSx+szr
RsPvE/HSKy4+vz76xvKvMfNdPmTAKDvZWc/iSK9OB8Rsd8X+8d+a/vXDfxmYEBocL+l1f2vwJMQd
LAz+Z1D88PoP2Br/+ve/xkdD59IjScX4pvlh547Grd2tC2ytzsp2cxX2teOM9Vna6TMrye/Sm8ek
RgvOTui/NfuV7dLKHXynqHDvlh2ElsAP1JMsSG5bmpXdamrcHqqZxZl5dPEiyepu+uQVtUP3UJNb
018ZbzqV9aA1XLNnWicGX7R8N49Ir1+f/8bqr9H0sgSjlSgCdVb+UiXciOMf+0JC8HzbB1ZBMwkb
ScHC0J65i7iwwUE6s1Y8uhQyHK9/YaP6sEbVm9Cd584FgyiEtGRkDQiyBBgOjlfW+Ur3w93rn9la
qdX9C1kigr4qpBgQeTHJtUOIjdPR25cFuybS/6hXr5H16AZuRrgehYfo7kEbMFqR601mCXgJi3IJ
i8ht1HTbufWup+0vk24KMaIEJLAtcnqPJoQFecYu5cnWUq1Musn16BUOxS+5pqp67B/5lVQl5fXO
a+OGTayZ9gbtjbQD5OlsHKiO/bkMQrArvL7RW4OvTLqbu8oXYVieGYrAEShnULlHOn/b4Ctr1oFf
IAvrqjOE1bwzCerwYRJ1sRPjbiz8Gl+f4gnCr3Vanztvyv8svGQejz29p5y1sTZrgL1OQ2YyWzZn
bREnNnrsTmOV9slNi7MG1CuoUuLpTJTnlEBDwAYgu2/mvR6wrbVZ2W+3pP6QzbI+69QucdM1TykB
J7DM9tZm6wPXv/9lUp1haVhmITLIEmRrqoVoDgjJm8il6jY6NL5G0BObLWGJGAXL74zxH08d4Ifc
tvorq7VTnpdWFxLPRLa5NiYtMe6xj7cNvrqEZdsuU51W9dlW0+HP1rp8N3jeWvmVxRIvqE2R0e5M
IQgdqXy2ifXG92OZ74E0Nu6Yta6smhRKn3TGyZR+9kwhT3ikpXSgD+k/jN24h+zZMK81cj6FBHJp
pmuYUoCJP+2X8iWod9/yXf/PG/c/7pi1uKww2YRQC2kGmUXzFRiErn2vcW9+1AtznQOFWNVPqNAU
9ZHObDgNIwjI02jhi6jqSJmeVEBeuOPMD3RuqywCGqA95BprExV5jWotNWFJkyHPcveAYiVVb92l
mdtzg8a38iSkLoXC4wm1TB5yzFioT8r29VzGQ2BnHZU1png0UNSgSePNWRZTwvLsyAJZvGlyMhYJ
iEmX9th0ij52lKlH2jfdeYD8iLkYxNn3oC/P51hlTnEIA7/9gvRz+kyaLFsOMl3cb6TT2buAEu9t
N6duYkPqPdusWd4RL83fy6kmJ+0pha9RHcZm0vxJ14VDIsD/i8+MVf6JCkeVB5WO+mhUuRCUeUEc
6FoTnEQ9mePU+OoXVyW/Jwh2pjsopBbg1R9C8bvsK9D0cb8cscHhPLzRJb2uWJaCeV+lNfs5NAzs
ugtKClAPA/TyvvGX+StHS+8nJEL8nXZDfrQ++AHwkI094FyB6N4a6UWi7kd6kPyaAOOV+R1IaOUF
XcZtGw+uQlsSKETHuApr7kVDkZoPMqvlkVJvGfFc61aXLMWbRyoGZ066AMfalIBURdLDvjOvyg9L
x/MLwOWsiohXBwz04b0+kq4bgog5pnknW7QWRGQJ2yNoj+3XHhTdHKxiZY4AEDyaKDCM8I5DO7gD
qoTd/EDCBQonOp3Ht01rQbJCkYKpMfRoUgZlp++GWbAXqFRV6Ajmpb4QVgUM9GjoCDx1YcM+N7WF
CoqcZpcdU0fpTyFWwT0hOQfP3kTs8I2MVetHwslccVEDH15KDdwZ8koJfGvaNpeaz31iPJN9UcPo
/pKuO8tzl5dLnVRNx/zEayBP9wCcCN7MyQDBh8J3QnKUVe2fZu6UP8uu01/0ouTbVKOPOdLtXB+q
pnKOEI6S9xl4e18akK0XEXFdxBXG+NXJGSccVV0sQkSLKK17HqQnwMpAmPeOLHiSesrLiff3oDx0
7amTafqrcdzru1Q4QiuTdmJo7ngAZ5HPIRAyoivMYxCiThT3TSredGTEXBxorAGsbUFChya4oLMx
LfHkEtslzJ4GxdwpGkY6gsGbTMGPevkjKtNlA0ug2nTlNBpt2d6THCgQsNKO6SOvFlaCKU8uNEJn
3YiWrhZP5gmzBvimwS2r4FD4qagfHWba4ihlDtsGEM21Z51x8gJGrHw40BLuIB5Li3/n1YwnQ1do
tK36HYz3mQxdpt4VVqoUdOy69mJ0PaYsRpGwGU6KD7x+ZjNOkG8a/V45ILCLwilF4TZHaMgiUhai
/m4cmG0skLX2ZTzmli0nN2jT7BGwNFcj9B37IQG7myefic+h0AkVB5lFunf9MlHIc1Ws2nHEtqUD
1MQgGGuCQxDOQY0OWHBE3nE6Yi2E30NNLk0DIu8EuKaqO1PCMYGCjoHVqugGGoFOnp4WyEq3R6fz
gx6Imrold5js2A3RIqViU5wyntI3uVJ5EJMRhIBR4Hll/WKrVqE3R+vCXyJejT47aG9xa9AVdC56
NAnJx/qN8VWONJem/MxCNMu+zz0UxiKjzDyeKmJa92G2c+tnkTP5BYhgg9H6/RehJZ0TrahDf8hO
FjPeV63WfcRLWYefedjUyEGIA03Iz2AO0dODtAuaq5y84OJ+zoBJsgc/mHw+RQt1Z+criq24i2Hm
3JiHxnVHepT5MrNLHpZoBz+YCZpNU0Sx/NPRAW0T+Vbi/WD6Wcoq686o74N4LDJOYaohsiB/1bg1
tOTviTfm6Ey1pM9O+WKrECXuvlzumbtYdaCqGHScBWHrHifXHUSsBjvwxO99w7+g22J4U5olXN6V
UwemRSRc5RCVbYBGbDU53Xzw4WBNPNC86hLAq+T0xLNA1fGQ25Tfu1PAlkcypTxuJKPyyNx2ucsC
HINvtl30dG9C2+kjMp4UktgkK0CNOYIo/aLq2RuSsRq9oI2g59CTJ3dJQ/ux6MGVcheysMznQ6jS
dngKJIin4BHBcYK71WlTcgEUqQ9/Z76jvKc0lSH/Tbhw3G/5lGXqaNIQ12KwhPl0B/lGbu6dTLn1
Ajsql/6XlWEgX1BtKs0RgCBpIb9R5CYSVhb6w8Bo9gFPW5a8jKGaCjcKdUGHGjk08IToy8x16Ee5
X/LyglyiC2Lfymo0sSpdZT6krlH1KR/AVT0npgLXJTgk5w4ifKPiYfZNhgoXSGDSnMQgsaTBSzmb
tDrYaYHRp1Y67R2Z/J5EOdxim9hmrD4AsSR8EF+XGT8Vva6zRIfF7N1JOBb7aLqi6R8C158QHDi0
ugeDXNe2qGsKXZyg0oY0kzB4vhigna5OqLCDjHFKOnrf5ox1B6vdyTxyTVRxhAibY5+BaCza+0HM
7jfKB58vkTdWVf+yFIUZLhSaSEviTBNm4pfe0quoAcf+Q1UKoP55LxAxxSSf0hq2Vg2MkGiWxdWF
ee3ARCQHM5YzPAhIP46VnsLl4gtbfM9Gkvp3CqiJAR3LEzrj2JxN3YHnYMP6wkc3CB+XfqrC7yxs
Q9ckqggmftGFDrxj7w1pdZpYrchRcAgkf+u4u4QHPS5DwGIr6tb2h5IDyXqujBea3w0ZvYcpqLX7
mOJQy3s0a2VfsIRz7t3lqTd687FjgPl5EfIYfxZ3IM1Ygnc5ZFS7TzQAqv1dSUDc9DEtHOQhYMaR
jn4rTFXXCRQaaIu8anS68G1ZmqJ5AItlXz53QLOFB1oLX6cw1rqY74hy00bHvB7bBVoCquwx3xbN
zL8YpR14TpustfkXhtJO92SzivUgHeSj+SosR3TB/VC5EnNkwXRnc+6V7yXS6e4N57Vkl2GmnLoR
7KrtvoNXe/zhS6BMn5RUGYBaLnc8g0amEcKgXVYBURxBmIjYU8pbHSbDcnWkXa4ZvZ+nHkJInSfR
zlExvDIcu3lswjcaoGq03pVzTew9L0Heeg/GtQAZZTUb+zl1g96gcRqkrwqq2fMUfB+rZcQlkbWN
HCFVGfrjEBPQ14ljk6X+hYmaOSdWVLNIbNUMLujDoLyW0NTNcA/wvCnBlw+5wDin4NaucMNAXGCa
SnkQhNXsPbkC3d90XjObMJF903wHrjHM7j3FquchnbLmQeE9nN8L5Rn/os1c2bMFKkI0qJjleJVH
HTDtf1aA7nXovxmc/q3reF76tR0ITufAsx70iaKEAhEN2+rD7E/+o3SyZmrQZ4/Y5zJmFpfu7BQ0
fOMM0r8Yr2XqpAFBoUcaojKdJalRRagiiwcyOJqyrEq0AMy2ZGKEMJs3e8ecaMumqDGitlki20Kx
L6wztfuyTJkDVAu4rosnJiFEfumwaP7HgU990UTeUqdZXLYUcZKpKXhS4IktiYKmRAswKYYQs6OB
I/lJ5pXrfDNON4gzmt3z82w7PN5FVd/h1mU6L3E1aTp3qYi7OuX5PSjICYsW0s/+CzJNLz2OxULJ
AVxOzVcl+lZ+ExA5g0Y6OAZkYoWt6z4SeT1/0Fmdd09K9dn0S+VeL36blqv8nVtNvoocO4viIRwy
XsWNP8r5kEPdMjsith3UF54zHz2csHPyizIAcBLcgYt8pJU3oNY8pF72RhbYoUjMdd/f24ECs0dr
tQTvqeuJ/rvIvKI/oF2kYveMtXY8iqqxc8zQiNE9Uj/j5lfZYbGToO90d6jqeZruusao/GUQgSfR
h0XokJBuHoZPaLFI5clxMwRC3J96JB9QPmT9sRM5ItE7xsb5a9/jDv4up8qTPJoywfMjwvxRfjA6
ZO2zF6hxuYRVP4DEGwRt7gN+Usre+wj4CZzX7CAsITbV6Z1xg/w9upOH7G1OOUyKVV7efNZyFGCV
zHjj5Yfa5uKXNC7wprQDlXhsp8r2OqIM+dPRBz+v/pB3uGxiWYyteAix7ouMCjSQGtT2THbn2awd
Hrxy6epDNnkkdh0f92PUhbZf0ETrzEtE08l4dyYMpYrLsUZuSvze6LifhyzHnbtMKuFDgVBLI1gB
VadPO3nxmwIquk1WGnLvA7b2U7kC+wM1QgeNbqa3bmRsjRCvR0S/HBY/bD+pZaLFnUZifCGtQZAI
2P0Cm4MTIvclqKPdh5Ro8WKLFl4R+kHVGAvQ1qgLRxJ+lDWbVIykaPgOHTnGTqU7hH0Z4QZkHyfo
Ek9v5pFXn0IStNmnLPO952ASfYMcpNEPRTbT9OK6PV+OY8Cm8k5JCQ9hVBDGLLuCahS6Dfsjm9pr
6WwKG7w2YdS4s1dBXIs3IqBjeoJsA0zWIUmINsGzEFyWhxRdg+wJQQMsmrAMFzObhwBQqarAvyFn
DIBWLBgXyzvbuCBkrCAllYQyDcYknLOw/gBpUf9j441IVJqa4SJgLp2cowzo9EYsHrcJ5pi/L4Nu
+GZd1jzpibT8Lap+ZfWmAdz5E+5PPXw2QqOdOiiv/7fuWHOH+Fj275TDA2T9SxtA7WHKIVGY1VCW
uoJge3jkOvWQJ+F5dnlcyqEwJ+LKwE0myxcn6QYYcMcqg5pfmrtximMI5pd5qetDmePq+zy2vKnf
NilHSUMjtRJv6sCQA3FK20cKGjtZ5GUWSGYWCP6J9kBzfIfRhUNsWOs9lK1XPDohncVBl4i2DrAy
WOdSAyf05zYHB6ozm1+put4S6dhBq5bjfu7QgzhnedJATMxJNBug8gcIov6Z5gvOIurEElAm2bsi
UpK0PebSVI06yMlf0v+Rdh7LcSPNFn4iRMCbbTs2SUl0omg2CFGi4E3BA09/P2g2nBqi8Uff3Qxj
BkBXVWalOXnO3tXIoNrCaKcLGhKFlm2g5LHt+5rszd1C9ZwahwGJ82e1m8s7hjliVbpSp5dqPi+D
Ogb1eN14qrhs1S7uYMdNCG19w+jqg9ojW78HMB6+JChTvXPNJmKHqgdNaZITEq80x/2+dpHTJHvH
6XoM3fKSjUFwdVmQjERbqi9mtYdLpnEPtdJwnOpy4KYyU7+2Dgmo99lPauH3yRqVlvJFoqSEGirj
hZvCnTj4UTSE7mHEHLHGocYmQbD770iIDzAz5WXNkQsrfpblzKqIvZKR1VWcVf7ZKQmj87IyvvgE
QddeBD51k/RjeoSBTXCKNCW7gcR+crbJ2MQ3dmo5/pWv6I3YmZmFOREXa8k2YIz6rbDUuKVUn03p
pkod3KaXTVp37I2m1y7ETF5T55NGjtJlQiHOTTmUJqQKfIiBeM9m9KjYBUjTZdtGU+sK9idumgu/
1LrnPjQ4J3pVDtn3YkA/dBe4ZhBeBLYKbZMt4NX72o+Uab4Lu7K/oPlUxVfwOMII30bQXe7GPua6
ihrKS5k+Uu7LXbA/ujPaV0ntx7usL6g/dS7SDS4516Xip9CeKl1NYQhsg5Zv5rP8YySU3OmZSmKB
Sl991XaxfeGBUnqZreQalVv9G3QqlJdAuxjeNnV7mAQLRZ+UrQkC+00FzzfsIYSK8usCAcYAGoCx
/maqFXqcqFujv5P4AWeCsFCvL82wNMQ2sLG0tmi7uYbJagx1Nn0lqNf9XZ704VOgd8GPJBbpLdHh
fJN4dfKYuLU4tnbf3U42JVihmJ1FVBAq6nVC3lvubZKlK3uInOo655rl2vKNLkUgTskJmouKm/kL
YwrGV2Qv2+8im/JyE45R+jt1xuodU3HiL0zso9pbj6GYd4GgLhgGNSQlHSEWgYvnTfhd+5AEokdM
r1H6nyLHZ26a0M1uasjWO8ZmzGDraoyf0I6BDXPruNl0q3u9Awo7pPuJ7lL2YNdUYrOw8n6o1D6u
Oi9kR3Jiz2NAlY66SaKN+1xFP31nmsbwmtZKTPBTpM60jQK/t4ncKYLv7DZWb+zOCZVNHqn1vU3P
5ktv+0PJ7WhE30zLdaLdlMyn0kYZZu8h4pVfGaRglFHc/mc4lEhdM2t3VXRaU+w4MPZ7U/pTtwtM
t97HJgyPaFEa5dYPa3wFWDbKK4zXx8dSxVW4tcGzh9AuX3Twx/XW80cxbVU9oeY1wb2bcAso4bb3
VIqCCRjlX33kdt9U+tyHosOmtbzVt3hPy94OWVBcuJplXWOf/WNaBknEgIw9ZVBl+PUPFQz4vRHa
9VXkdQTweao2uxGqzle3GbL3cYymP9XQxz9VSnYEajiqLSxQmJQPOOvL3/98Gofh1fWS4S3rIyr7
o9lflFMfwFQyOsfOEW2/satYeWthr7ovdC/e9T1eaTfaETUDcyRU2xVR5ub7dkiyb7VrhAGDKXV+
BZMLVdQ69/r3sgyVVwSLZtYmpcxB/zF8Zg6q+diHGt+DbXf1pg/b6tkOB6FumV2JmUzKhHNvia67
IjGxnygVJFet4qg/+BHWRRQ7wy+9rLJvKlNs4UZV0+H7SJ1SP8KS6f80SYvTTZRW6ffEzIs701er
Z78v8BrEOPM1aOhJASeJayQbEQyO9yVI03gatlTLMMYpLJV4V2ikjBuBh242PoLWCAeoqFIcp26i
XglD7fQb/+RfVIaDIAIdivY6chi5KTkv4Y2auY37NeuSgiBGTd2Ozhs17twr0vtUL+3qWrR29d6q
drAtSgtZcttP43ij02l5ptTC4dccnzR+lg++VW1FJI+oMtp3uOnu1nBMuOEyTSekbLkGC6QBBJo1
nulee47a/qbs3vwoy8gIqU5azkU69SpFsEJjMTuqflu/I7BiAjbMLtBJCtwL2MDiS+Q+an+X2RCC
bNwyVK+VKorsneoy+Ug1GUnCwglZDmeeo/CTiSwUztv4Ymw8VzmkGUCBjU41ZjwYVJkeHCUylE03
cMnsmmqgezd53Gf8Wb1XctVztwzDsOC9mXjfYqBU9Q7tsuGBM50cuA2ay1EPs02Xuz51tnzkwAx1
QfbkWsrYbU01KElk/PjVoUtgcHbc4NGGnP4yT9Bv3VZ5IhBQctgkcrLsKzdw2YCO07xb4c4iaVnX
wC2E6yUCUNCv1fW+v+/UojtGFS6Ke9o8aJHHiJWwXQTV9Qmvl9ph8x2NL7Csg1Eq9yr42SPFRQq8
eFTjD7X15kXtWsLBwdWou9ZdMF2U6FuV4MN6XGFVihEfMNiZgUh64vbUBrL+KxVYcdCgMUXsZZjr
xY7eiuPQKUT9QWpGD3kBUeMWuEd8U1P73DYuGW/UofA6RwiXdmx3FoUxxfqJcf1xRY0V6KXrZnvo
4CLtwh2VcF8RESsXeeuxpJniuI++H7PbAQLhwcYL4Qvh/ymDGzVwgHYwMKAey7iO36LUo+4Xhyrl
PcdzvzM+FxAem+1FCE/Dowrlq7crVJHe85unP+hjKQHznwHVaq3FkOiaGTdtJQgATC4azoKtj38K
q6/vQX3kl1bGfeCHuvuntYP0t52n/f0ckRzZBXBXjuId7TRU7hWnTMovgZkRsAaKV1b3jm4XFbiy
YdxP7lTfU2cmjs5BSWytoVAOpvDxPLaqlmJT6jZQ1UoJWDQVYY2HUac1Ugm6bu1YQM/U5/bPPLX0
O84y5YdUiWhv8en3nsgonkaGxyBOrBCdjnUHYxv8+DOLd9/5uzIduIoNS7DFReAFP+zQpqfk0oK5
cSMjug7bzPztwxP6qmcNNEl6Tf3EUd1CexzU2OiOVt14EVkdNWAfWfhbetHhOybEUKRBbAl/meZf
BgVVobtMo3QDDajuqxurzhr91lSK9jqjMNvsFG0+KLWY4uois3KiraIPvd+icGK8p64nMY0jCxcz
ilq98aqQanehVfUhr6z6yknzpKY0UjfOJbkuFQ1V0cqnIlK6cA96ySEO7MRD0w3OMdUTEgptqNUv
XmVr7rHMYBgcFQ6mWqqxvVHbrPXm0bckea06071kmJ2EKhGqGlwasW1+b9uxfBniymYG1mN+W6tI
brdJVoqH3AUN6gnEJoZNHDOLs/NtW73KFWaTRtQ53xKQKm+BZTbTbqj18H6ijFxeJMhA7U2PDt/D
RMJ+Q/fDv+D2xSW4yiDqa5SGneaKm7m/Ces+3/vU8wvmAlzF3wU9iqsbEzyMvUn1HCbDqDG1eFv0
UDnsVVsbf3e9V90xkAytYm0Xr0VdoL+TEVntVTLce7Dh7jebcOerWUTFJbl7a+0gMqkL8jGd1D7q
vOxm6qLQ2MVCma6dKeEWKyufTpmwGq6GgFqnpzVi2Fa6od/pZVTt9bBtH+qhrCGQy+bEHMsvGAez
SNR0JUxeu2G+9tKoplxI0cv+mRRm9G2iO27suMWSYGdravEriIlXlSEiGIUsJ/lB94XsIuhiYt/B
CcxNRC7Y70HsJAc7LJS3tGghBPdUw5w2ZWCBYij6zvgyuRRPN1ZgDPZBC0IbuZ50+l2pnPejglRU
vBEamtole6xtFMduwoPL5f5NIJ6b7PWxIUjiTqEUkeVZfHSTOH7WFbv4BUdDVm3dCjk1vzKEuhv9
wmmv22EqX5KWfydmir797ZISaIXfCwYfuUTByipE/t03J7LLJxRQYlQp4fDPgz4ayVbt9MhRI9mb
6/QMKSW5/lZ5He3bwemc+pAOURLt4TAymfknrWE82nSfFdc3zGPXGUVyzCyLDEAxLUI04fjIkJZ5
qEf3im/q9GXoNzGZW6IntRGjFuLWMvXezDKMHKhqet9NfJyhUHncNJZN+6HTkul3wRHrb/TJV+/V
WMueVHLVB8tx6h+lUrrtJnTcUAF3GivTBhoIou5IT6GLMqJ0p9ZDe0HTpn7s1VxcVFZJdyEIQv5R
IdpOy2F8MTtdC78WAS2vTR0142UGmONVZ5PvjXSk42sGRnHdDdz2u2hIlAMRJc19Kuhso7C6byUB
sADk97cRkAzFZLwGMR5759L9/EPwJIKfxRAhdGKrunKRxBPyKko0/uon0Zj7ItE6P97Utmsem044
E/Gap+RvtRO++lqbexdBxweXRabck+pPpKRjRgFC9Gky30T+nlysfAqmLOKC9Voa08Lpsocxsuqj
VsfhC+Vp8YA7CV5LW6MjSp8tfEfFj7ygduLU2Ea0C28QUlJ3LYm2+ULLfryi1V4oG0czOveCuqU1
7pQUmE6K+q6dPLqBKo6ZX1Oss3ul7491rME6EJK1bOqOgftjMepcfdAQiF0w1KI81iVyc7uhRZGY
orYXQbZa24BXvEAdbro4LJOvmW7a8XclRInqgkZoem+GgXAfQli0vG3WaulTEqccSIJi5AX7RmnU
ax19V2tHm0j/mkahGV86U+e3zzxCa47G6AQTfRkVqIZq+an7w2ny4XfuJPlWKe042PtFT5fJC1Xf
+0YlRs+3XtPqT/k0qVCtUDoqjl4ZT9FOGSd6x5h00V+QN1GPoUIeBd88M8WfkHXS+vfC0SzhsJk4
jbcALdoXq7VTYIIUac12BZa+BDaSBjp1NbfHsm2DfyaeCooxx0mZjPOwfP/hsUyqwtYMv7hKKJQf
xDR7odDB1a48fwHz9VdX8gPaTvfT0p/pFf5B/UaGsLZCbx600VRXwJRL6zP//cMb2szqO0ExB7ot
QHbXI6AHlTIGcKL8zB2QEHcFN6lLAlZcjQoTYfNPQCBw3J6FuPtLbvDh8yNTDEpmskBmHN1wsdWb
/wGpOaO3P8ORSYg7or/II98BR2Yhv6uLMG+4wwbtQg+NImNobgiJ5hxyEJRFTPs8hKIsb6lGAyH/
4GbgZpnR6wu73Dppf3d6vRYOlMw16Ws14LC4CK64GOwtCLQXfM5tY7hrsntLL5CQ8DYpnq4zMXfF
uKh9h/zpuC9U1/ij+J57DsshaBXJpOkPdAatRMZ4jZJavUkLSa+s/2VQe8EoVAlFmwze3G5zMAqT
RPfRVrrYvNOUqViZUV0AWspylLrIQuSDHe1aNSh0HFW6rpkG2GskR8rHwBl/UWqZACOet+mSjVMn
J4F1gNoTO92M87xYO8X3/8Ng3dKmSyau9kprmbaiXJojM/m9GebEkOLNS7I1tuWlN0jIWnREg9S2
UpD8NDqKTQ2DzrYLWu/LEBfp99PLtLTrkrmjJkYHpwjSK90b7CtYzwmjB7t12hVftbTrEio+SOj3
2Y1JRctSNibbu1V7xL9yQUGcW+SsCQ5LppoqCIjFOABeF1oJmsWAjKq6HXtqcc5uqslM1nDsn28J
MeS/b47AbDxPacT4xVTRXtBjCFrGFjIAJyY0Or0jn6+Y5Uh2qEK3W4scGVXhwTPkOhlVzgxAldl+
c7Izx30tmZbBjpVU8WOHtxTxb5f28Q6uznHlJyyskszDFbSZUIshK65ULhMi0PwFZhic1erY4+en
1pJ5OYvGsIZQCwhB/IlLap44yjLj/fQGLH29tAF040NNKDnenFkFcn9/ow7Dz7hanaj8XF7AsmQi
LmEmhjD9vOOODV4DK7oxre8BVOCALR5Aw74EIjzm/fhz0vMzDWReyA8hg90FWhkoDKdEXtHt5jnp
DPTmscMnr/jbpS2R3GHSasBom6xjUtEnUNOdhOJ+GKj68fSuLD1fcoaqn9q0abVZyhkJOKV+K/R8
JfhY2nDJB9KH8jVRxcb1WLv6rQuZV3et0gqjlN5Y1N1O/4AFu5ZJaFw9zMMhNvTrJNTUA9CwwKI/
qPfVcNeIsujBg6pFuTa9uPCbZEYaMVB80FFjvh4NBieSoAjvfILoqvHPUou0LJmTRvgRjqqpOMS6
b2xHrHETps3b6cXyPo1CaS1J55XkXymtqLlqvQpSjgFqS/d3oBj3PZT/ZqRsKIRdpTrvPP2+hdMl
s6mB6hnr0Syaq95LU7rFZrlV0jV6iKWHz3v0wfjAmvqTV4/NVe0ypC0oQe7SZJWgYMmbyKxpiNHE
ve1E7RWtOboJ+HMa4g/zYqHW2lE7zn6AHz06bn6RV+elmJZMpGZWrQGeT6cE6EKqnrnQygDGyA6n
t2Pe5v8mIZYsCU3lzcsVf+AnTf03v4UIKsiJr4QjvpK7KxttdUr283THkonRsqFs0wBBpb8cXS2T
4lA8IPHZiUvVbrYD2aEznsVji8VIsZBNz19VSq25MqPxUTCBs4NiX18JtBYOmcyTRgs9cowob6/c
Ac4ava3eUoPpi9P7seBNZJq0QLV9+K5Fe5U4yg96kaDZaxScBn91avXTN8DRqv/bRtpotOtR2P1+
2ul785c4Z5yUx0qufcCNUO+NgWD1jrtNm+wmKso1WrGlb5b2s0C9wymQA9qDtKYTVA7Kpuf6plhG
u+mMhTc8eVc1CB68AgAiPSca9cZTMAL76f6cfvinNxIPl9JWZRynvLYQ/GqAvKI6mxdPsbiNspW0
e+nxkg8vA+GHZsXj9RYBOuVqNG8Lmwmis048nz+/94Nb7dEqDulFt/s8ry+GhILyuHZXf2pMPFry
2M1cjjB9lp3ZmT1DEruiWzmQC2fGmd/44aMtXVGcgWb9Hi0j5ke3blBvJ+X99IYufbYUg3UKdTN6
AO0+NRnIN4FEDytHZenJknnGoQMHCyODcOCXX9JWf42aNeWrT6961loy0a4ASVCFPFpk16oYQWPR
aQTS6B6M6sBhGcyVMG/pN0jmSq9SGTLB0s8M06UWHDp3rWS5cNRlkrKKljN0EXXNnMe4TyMr2HQt
M1O5c9Az46wI22Ba+t9Hxwa3XOTz7oKG2/mOAMRznqXK3GSW0jVZqc+WhH225nXMZJmmIwSycuiX
lkeyVJt2EZC7irEw4KMlxPPueNsEd2W9Vuz59BZnaSR79bQSYhTICfbKeAuEO2Qsx/+NLzPs29Xj
s2C5tmS5VQuCvspY/mZ6qhEcDZzfiW/vTlvu0sMly2U2HkwT6Nb9YA4bx7zSqwDVphW3sPRwyXjt
1NNjv/zHwvj4QWUTtOfzPlyy3qxXq1gvMKra6q68PsXlFLscDs/Tj1+w2f+Ifvf5wKymOu51q3v1
S+Po98bKoVxYFZmSLJ0sR0QmhPN9O23MgtbgaG8txIHO+nKZlCwfq9BhrgHxsk7bGYwb12u5yqfB
sYEM57/9QOEpBmNJNK3CxHCAyTv1NeCVbQMX9VU/2cEhKtbuwaVXSYab9ZMxeiknR7XQMh0PQXI9
nx4kdzeW8XTeQs378+FGbG0noTZvjqh1MKpsZ0cnD1Y8/tLnSyYbCD69myV2Z78WZU+t9+5Gj6V2
gV847+Ml09KoRGkVgiZ7rbIuy/pWOPF5J18W4+5pGXdaiPigNsTHqdEOjXnmwZfuQR8S3NgLcWTA
cTYhtL666zODdOY1JfOFKdAIxsxvAK7IrWvhaQ8W8yOnV3s+dv9JCw2QeP8+KqAs0QOEKxjE73Xq
5xszvAaahaLDeSsjk4X1TJGBXJ13Uweo3ry7xnuXTec5BJkrzO8CPRhSlj1qnG3dMY7s/D5vWSQL
yi0FeKTgmLMQjvEeZ3edZfH4cxSwWHXJivLJL4aEqvc+EbdzcMa9yiqtrMqCF5ZFtgEGMknJJOr8
8DmGJ+zIEf84vTDzF352XiTr9CeQ6Qy1I+BJgkMCsfOYaTv96KWjKN17oc+ApaLO9577RMRBbuOP
Z6dOf+WcPvjE3uSrAWc3+0l71/JnZoBYl3OdlswMVkLwCYHr7BZJnBy73K2exAWHK8tsa0y8B5r5
z6qQ8c3O5Z9vD+3zbguZEqxIGqEww4gGbGxtp5YB8HNvbEO67GrDYB5mvux68d6XYjd4a8XYhXMo
83+pXTJSUWQ7zekuIzWb9epPH8MF85HJvgYnyiKv58kdJ1xV3ms0DVfD9qWHS0FpauXGOA3sJraJ
WsgcNJ4bTcs8X4ymx3aUGeM+Dqr+0YeYQWxSxivuis5j9Ob06iytu2SkLT1BO9GUce8E43POEH/h
lCtX0dKjpUt0MjqbIV0EY00wdlpuPURlv3ILLTxapvoKrQpmDxvz1Hk02kvAyda81tKjpQs0D5qi
rITOqtfFc9OHd9OqUsDCYZEZvqI8D5gDw3rIMIzmnUvC5K44ax9lcezQCCzmJjxS62y6ZHT1kRnc
FVTC0mfPf//gaRPXNaGMNEqIJ+iZbNxUhwPD0Qol25ZQca3ldwvXhUzvNcJpoI05bqvprrGmatYQ
L95XK3lL+ypZajA3sKIBNzDo4q9XXA9blr5cukOHKB6VqWdfuejS4ck1njrypdW7aOnxkonSH1ZH
M+fxXBcQsG9GSJaph3mUN847O5Kh5lnS5pDaNn/DrtADf2vlu7MeLXN6KaJn6t1n1bkw8oDBNK1a
8S4L9QyZzMv2bNsZhdvs3eiIKGTxrsbNRomZAPcPq9XChcta1rwOGwaS7JaVGUnpcu22am6d/NaK
nzTtcN4CzZv+wbiYFve1IYLVpYSj2NhqUFAcgTYY1YpfWDg8MlIwMJjGady+BjmeXtup2Bvln9yl
h77WPljah9nePvwAPRIJ4xWcTmqTfXE95TCDslbF+//jKtQk422qjEnjuS6ZW82l71U3HbRGrV+u
pKgL9VUZLQg0uu3AP0PklP6ZGDnZYMK5f1tl5rYUyjfdKlGbXInOFryprHWNg3PSYeTqinNGaXFy
RJbOWqFgabclSxaG3iu+wcNbI4fE5d00f+OGzOb9rMMqowQH0Xh5BvkWBDalujNtSJJ8VLVXjuqC
h1blm9dzxqyea3BzI2d0rf9B3nBhXWRoIEOgUI01rIvXPrnxzAk1bWAZ3JwtoChDA7WkUfOunj+e
Dsvsoc9/tHT/wu+WuNHf0nNSbv62h/Jmf3pDF/ybKhmvpqDTFtMX35MTd92f+XbBudHeirxy5QZY
eoVkui1Tlf+UUsi84WXakHor6Tu5mnoWkNjwZH1JeFmgvCmpGqilMTzadTK9VZOw1qhTFxycrD0d
zfT9sDD+LR2E2Gw4ukdyWdbJi5yjF/45vRULfkGVTHcm+epahsf3QntByHWTuuj0mWvqGJ/bFgS+
//bSTeYLnSuz/VXmjKrCODA8FbmRfjn97UtPlyy3DQNkQ4283pdt6A574UBmdnA1Aa3MeS+YD9eH
SyZVW+RdLV5Qzc3GaIQwzjmefvTnrsH15r9/eHTCRwY5oxr7qYieWkO9Qcf1wo7CYxUWZ2Urroxl
g5y1alSdr28HZ2v44iLDzk5//eenxpXFJIcAKYyhE4yvF8bWG5KdVVa7pDfPigxdWUWyzK1+SsNi
3Bse+CI337aRsfLopS/X/73usFCkHqxO9R6lyqsE8rMhGO4YUDpzYaSg2YghJFMShjX7PhTPoomr
7oFBXNtj1KUImxXntnDw3fnHfTg8TetHXsNA7N/4cG6QqFRFz9pZGbIEVj5S9NGY9lDhiUM1mO7W
VvNgX8TF2pDE557NlQFKbqFEgTlAEUZB4eiH4gut/G8UvfqNNlnvmQZVkJaZ7+f9Hmm/O6FHQ4Ua
AfG6eaxgzYZzH6anszRoDFdGsSSuGg9lYzBB6APUiG4zVWyhBl3ZjKV9lpxzA8EY9EtDvQ9U7Qq5
mD92M1UrhrDwbBm/0nVBNxk9ETrEDV+ioYi3SZ6tJdULVibjV6aqhR605eFxY+0CXd3kdvqYVuX3
05u68O0yYLNVE0bI67HYB4JoynUY0gqUNW3IBc/8H3xmFptVZqXjPtGsABpC4W0b07rKmrJ81BEY
Pf0TPo9PoEn8twmPhMteV0Hh6TTaxoyqzTheVOm01f1kw9z96ZcsrJOM1RyqxmRiFuBDL6zrUZ12
bemuHM3PsY2cfOkCU0Q+TO0QwUHaQZjDlOoOYowLd+gPzaBdQl2xLSCbuemtH7pl7E//noVFkzH+
NuSYhdpiD1FCqba4Ix4KjXzH+NZq9XNhyWToEvSmxeBpXb2HZQF+3woXO64s2dKjJa8NP2gxGilG
Mfc8AXfdKomxUitbevT89w8XQlg5o9E1sFNX1fAAF+ZXz185QgvW4EhxtN45GhkwS04ZIgjhz23e
/aHb1+Lp9JYufbn+7y9nNlGv44pFcXLryanrTQlodmXBl75duoyDNE5QZefZVMc4LUg9bTxiQ8Lc
lfO49ALJP9uKxyzF/PGAW8ru2rZvhXdV1mtAhYXHy9glxvutsql5vM9Xw2OyBX7SK1cDwyenF3/B
nmTcUhVMYWbNVZrIOkCtAAWQP6OL0E+DztlfWaSFHZYhTFWWOBrj/QBomvhbIgAcVunt6e9fevS8
cB+OPdwkdRFVPHos/E3MF8MQeHH60bNR/rdBCZfrvx8daq1twdpc7xMQV8I5gMAMs5Uzv7SvkrXi
FrvQ68Gkld4VWeqO2h4uDG6slW1d+nbJZq0Y9P+YA+qCXvYerqdLs09uwrQ/L+2yJZO1e4pJ+LJ6
39PLdk0Pppjn04u+tDCSwUI3Z3U91C77to/2TO8rRA7WZO37eK3mvHTiJYud4BjIFY1vV0JlLmzr
2oEO4KYCb7HalV/4FTJ8aWYggrSFFCNS76z2YnY7ZO2D9XDWIsnwpV4gJQHc8K/TSaFf7TX4iMxd
AOri9AsWjo+MYjL6qlY0NeN4ajXEcg9o5F0EzXk3lSWZbOlEjmIikLkfgHpaqnM0Kutw+rsX8gpL
MlkVOksV7kyIc9M/VpFfsL2gonr9dwKNqbWGK1paHcl4gVxYNXQCf9+SjcUmY/phtRqz4NAsyXIh
ZzRhcXervVmau163t0pk7k6vztKjJas1o2zMY9Wp9qUZH5V+PDAveeaBkcxWtRTDxynUe2torjI1
uAHwtoXI9+W8L5dsVkR2psK4RMrOco8MkcLjvWJLC5spI6Lg0OoKVEyIPoooPerz2POEPgjUGup4
XhVGRkZ1nPXUavz6L6ar14OvZXpmgUcGRVmjGQ1ZbNPeUtMeWtHktQjjlTtq4bjImKgxgh4kt4xq
33V1CSeP7cHz7J1Z4DElU63tMZg6ozZf3IKZ+QiFjq01raX8S58+//1DVKBYfqOFZWe+pB7ER6WR
wSNa2T/OOowyKqp24QTpwtZ8ietQbBurf4Y35dd5z5ZMNIG5q0QEwXxxYCfY1HAPQcqWdtvzni5Z
aVJWoU0nRXlVLHiynYi8piwRTjj99CVLkoy0KMpmBB2hvLo5KvUQ2UzboRDMOgzJ2r20sK8yOMqe
RFggAzv+AlwkjjaMVd/rLGjuT/+ApadLCbkHT0pU5735oqgoEbiM4+mwJK94yKWHz+HIhyOZBehJ
Ah4Z32Yc1ia3aihs62DN/y49XbpTUauBBtCDcqhvKwjMRk/zgAShzb5yZ8/P+SQWlkFSPvDfxERU
4he82c95B328NzpfmqBOtoOWrRzPhQMk46WMIe28wUrKVwuEzaWLUMeR0jucva55FkWA4RrGv3fB
FaJMq0wtX2FV+C4MZHcsncl6gNTRw+lDtBBeytipuhZBUtI2/tWldvWljz3zMEwuDGFdFEP6lWQw
5sVnaXDycySDHuEaj+DgzX4hP/JUNfm2cKwviAB8ccSZkGHXkMx6UkQXt8EQ/zTKsbtsobU5aEn7
eHq1Fs6tDKfK+9TL0qQOfjYBE50jQG14B41gd97TJYPuYSC0jQp/B7Px9zHSe8gwV1UTF2JNGVOl
2m3qoRNQPXOMHoYq2xrw51Fvo0wY38djus2UtaLXgvXJECs83ABJuiOeTRiSN92ofYkVimyqiLfE
cysOyvvcxHXpQoZPXaPaadCy6I2nKnsUNnNwDHMHCfpWcfNsmPZlH8fH01uzYCYy5ioP20iZiEGf
9c7eaU5z9KLo1WqMfd37R5g4n0+/Zul8SfZeIlkXqUamP9tNwFy3kmxMFGdWVmzpN+j/diZotfgw
4wj92YDdnMvotg8txLW0J4ElKrDhnv4NSwdNMnLqJho8oXb57IXue8SIX9QU121RfYVh9D2Jw2Nd
rHXlFzywrLdoV9BZFnWd/2w8v7cuhl64j3DwQe5s61kbrazbwltkaJaTme1ocUW9WEYB14VhJXdC
Jf3uHTirT6/Zwr7LGK0KFVwUkNP8Z9Vo/Ra5kB5yu8BZ2ZGFjZfBWZ0Bc7zeBPlP1fO+Wp6mbloX
tgOvbN+SJEZQJj8PJOvKdG4elPNcUG3z6iHdswsqOF+Dcu1SXyrgyxAtiggQG6dx+jNp7HtXHR8D
eLnnkzWfqmCMvztWdIj8iKFM67zKkTZv2IcwiI6xlca9nv2c5/oZvcq6WxgolZVtXzpZkrnD71iq
ql+Wr5qZmRsrS9F8pz6I5E27FkP/hUt9EgrJkC0V4SeAHqb3OrjpwTavysr449vObajbxxBnppcZ
UvDWU+Q3d5XlrvjLpQMtOQHhRLXjzW9FuKzcpHGZ7/LxPFojw/17QD7sSpBoYGV8fXqJrDLQ310H
HjnTCQsBOSzk6aZdqMoKV9rCXSYjuURSszdD4b9QkcycvetoQwGHvp7Cetx0hVsgtkTb8Oa0H1iw
VBnZZaK6qHSj4b+BYU9bhIHD+zAuol2MMOljJdI+RKFztS639Lb57x+XEf6TXKna6leo9Mc5HAuU
7k6gABGr39HWuz39mxaOggz4SmC1VjKt8d7+0nubShgxr07Qf97TpTCgHyyRzVKoT0afPMMLpiLi
RIvv9MOXFkiy/h6wPLKJnvsWmOgXKP1d23ffoqI91qK7U5ozuyaq5Aa6xkNlxp3cJ0RRn2qfbFTA
aGxESrATqb+yDX9d1ieOQEZ/Za4ftKXpK2+DVmhpvK0ExIvqVsD02yKSMw5Zrh1qpA3TBxMJutHY
ROA9YcdxK0QbHhHezeFDb5su6TcG0xCFcR0ZagJDduJakfb99JJ/bm+OPBnNGHcYIFSS7kq7+2Eq
znfUGO+qGi2DYEx2p9/x+Yl0bGm9k2YsaMpm6S5TmhgZDUsBMoKK6poM9Kdu3dJlLIGpuWAb7Va7
LMZa7HRKcxs7VFGxKEisTv+ET08mr5BMF4JztUJZQ7v0m/g31LvxhQm9/LSpwrJm8BitPfQK0PQ6
/balHzRv1gdHYTMmHCPSol/2QxsiFeJpu7ZHVSA2o2jlFZ/uCT9ofvWHV2SZm9b/x9mZLUmqY2v6
Vcr2PXVAEiC1nV0XgM/hHnNkRN5gOTIIEGKGd+qn6Bfrn6g6XZnU9vA2N9uWO8MjXQyaltbwf7Jv
rB3Si1n0AHYppIgTWfOramBxgfnCv16AEA0gmIsLgNNyCBFs2oBddMnoPXf7iyGlHcg3xhAE3jlw
+YKbBs0nYVxaQf9yTuDWF4a7k4cWKlRD55DYwLpBE630ccKdhy+wKg3S7y4MqnMPsdi0zUZl0LzO
4l3tWJV5RAat8wOSmvX4/PEwOtf+4miOU9mU5lBJ2veVOIY6TyGErO3gqsaXoWdDpsVgDhPbVVBo
lQEqcCAODsSz++Xj9t8Npv9YP22yDD3nvLSQyYEuZiVWaJPGFkDcUR1IHDTV1D8nbgHzDRhLH+li
T8yuQMwy6aEz3UuZgGfGwTIuXbcTSadKjPsesoKeNEO/BzvHiekPiLxesEDO9JGznOopGTKhNN3x
xu7uo6QDqdkAo/iSyXvuGRbzfHQgI1ZQuzmQqkhsr64YrQx/DA3gsz2DD7TtVikoZHlz3aBebihY
gafURMb8PkHsxHOoJr5LwpePB8W5t7WY9o4eqp7VNVCZkXUrYwNxUwW3zXWNL6b9qGJS9I6yD7Qj
PzreSk+q7PG6thdTvQVhVVQjdAZQlgaoroA3iwokpX3c+rlOXkx0MzSNTgNVvWsHu+r3Y8jFCnVw
5THtIS6PyOaVo3UZuB7rkkoRE3vn1LnajkNM5LZoTFNsPn6QM/27jFxbhtRQJ8/GyLMLqzvFOagz
yZRm15ySbLKMW+dmFYUDWKO7rDfL6pk2U67uO4NahrpuDC2D106pJcCzYMdqwwKikdjC5D4SY8Hl
u+4NLeZzCJn8tM2psc3TVAPZitNrl4rv1zU+d8sve3bdpiMIHwK1lO8rbQjt+zWV10kpIqfv99aR
9NCUWUSAsij7k1RJ+hpTM/t03a0vJm9ughiUCgu3Dt6FDFo3qpEsXFwTYMbAWUzfnoa0ziHnsota
HBJCaWd+ZoLScd29L6ZvP4BplwPzvjVHywbVBlWOX0gDBMdVzS9D2CCo2pYD/lQE7H0l1tJFPeKk
THll87Nf8pdBY5Yg9mZWguYrZbLVMIX9xkZu/oW17cySsAxhK3AiZKiVsQW8dzpFNXjB0Gy/VGRx
rvXF9gueB958Dyigl3f1kU2Qt45RBXfh3udJ+RcmzDKIDale3lUh7t0UhWIBryh0aUMgDdfxdenr
NlkqfCR8QKwwzHpAbsu0f50St/crXhhHodV1u+4yok2EBJV5ggiKp6YaQQwEQb0MUzf4eHyee0uL
qatCAHjDGMhTAFpg5IUAqPCWm77AXz6+wpnTG1tMX01714Ut7Bzy3Nr0CewfZZuA9fHjFMGyS5tL
yqrnLrSYyZI2hs0zbW9NpFPPBiOfDdWuOFgNWM4XzaAz+/0yzg1UlwwZyDP7SMBPQro1UhGD0Z1u
U3alpbVUAxkpJD3HchA7VQzwXeOcEkeeYdRXiYPZZKkF0k6Whoqq7A98hNBI32Jap/F04exwphuW
aiAqHbqegUx/0BIAWuepTp0bRzpPrOTHCkS5C9P7zOKxjHqPdgy0ckPrjdIduL4t2HFXm1rLaPfo
9gq5IzO+O0eUGJWbNfDUzSTHbx/PiXM3T39ftiGYLCI7qu2tzFLUFqikREpc3F63HS/D3JFVRYPi
rt4rFDh5dc9AjoC1/vGtn+vexXSWesatJ0UTeYyILRnlQwR4pGcqe+fWbN+I61RiMUoX8xkIPHPM
jbQ/MLO8A8KJo4QNjKRYjpeCLGe6YRnhJmNXU0BDm41uypsxg2ExVfoqDSWbkMXWnAOeSYzJcne6
FnekbfRuMsDp/LgXzizbywB3yOPJcoDN2vEQNpEprJm1W0AZWd1Qm5XldTb7MrgdpgB2gR6FF2Tb
P6S0oyDGB9fZLsugNk8U60BLDLdMgroUkJADZkmQDxY+f/ySznXv/PkvxhFSw8POzRp7mwAfyH04
WO8hZQpo1nXNLyaxKk2RZoTZiMaBsYzKCJIfUcpmba5rfrEzjyC+RZUTVXsySUDGCVwsNoGl8XHr
5wbQYhqHbYaMU8Q9Ek9n0+TnAksGmLuMHMpm5tZ/fJUze+UyZp00Go4P0jUb056kz2x2AEQR1Zwp
B8DTmsLx58fXOdPTy6i1NoUC8S0FswZsGQ+SN7ejLK4cp8t4NQTLiplvNhyk1ACJm1XpiGfa5QaR
Fzrj3O3Pa+0vA5VzDeS9ingCqDPY17zr70HHu1Sqfq71uXN+ab2vwWErkcOzdQYQnDdFWMebITSd
S4lOZ4bSMlKdZBiaBk2cbWTDnmsZFginyl/cCcyo67p3frJfniDJi66cEI3ZmLR7lS2AbOC9Xwoa
n9nQlioi2onbCPlfzrvZOLrQvfQA3tGjD/TKV8FmUr2B4rxL8ZL3KuC/OJcsY9SIs9kDF5azBVS4
yj3duvDdDkPnUEDW+7gIwCSf7tMS8FzIRWgARoFwZP3KKDHANxSQ+f7eReXvz0LbQD/iLuMKZRjA
LWqrMOUpTPDXCAYR9YmYNAykkUBlK0e56kqWqQi3KYQmX0Fh5MUDxBGcr0pNTrFmxDbe4DhJTqEG
cMOzEguscQZUAUrhekHenL5xO39SM16zjR0KNWJRmPWxm2IVrXrFppB7jlM4tuO9QzQC7TQywZGx
BHSdgGdroNYCJwBXQ80mlSy+RYpDK0F4L/p2Fq8eoPGtVzxFdO6JTSD3PjnAP3O/BxEu8XM28don
KYlQxFtVovbbOoGfBx+EQG5bU3fnVDE+zqVJHybZNeldhqCeXBUaYb8nbYEEdgJCBlrKltOGw+04
8a58cwsDgHZkBoKkSoqhoeDFF8NXldj5j75I9Kc45lG873MHuTZwDwDLSkJowHsd1XGOVLKubYOJ
x0kCIHYIgGPmNir0W85jssrM2OKoDMtZcyFL48yaulTnIFmcFhKq/NveQX12M49UImxwTuPQXdt1
po3rNv9lpDbs0qIdBWpApDQsjxvudCicdLqwvZ1bNZYbkJxSYMYcZxuacXIXDvH3sBnkvrSr48eL
xrkLLMxHpWULIGztbBN0mV/DFHMCXtq7Zkj7OPj4GmeW1mXCBFBEfWVVvbPVibjjumsQye2vXLeX
+RHKckeXqazdSBvM2N6B56h3rhJxtslS+yZktJXpYDtb2cqn3nUi5rl2bgYAFFaXjgrn3s5i4xkb
oxOau84WsPRPSYLEZNsA4ejjV3+me5dUPMlUjGLgqN0khpNBnIYZRzKm7psttHlhpp27xMICU5nq
Bg616y23uePXFYDQ0EoPZ7YBWX38FPNh4C82g6WMjNkx0VcJLsHY8MwN0iPHcmzMz2aFTU5htA49
d9bQq07Nrx9f8VynLKYF12HmOrC//jmrWTN+YXH/fE3bSBb5fZ+GH1j0FJqDiadMgJ8hljp6MfIU
L5gBf90f1pKOpoDwtuswAo6y76X2mFNXr2OIsmpIfWdXXmNhimlSWiqqYzyC4+TSUyo8vp9vtdle
SLL66w6wltIyGmTiVHcV5IJq+FQdRHXIrRFBsvrCuneu/fnt/WIsRebMNWoGsa0r9c0cjdh3e3Ep
FeNc4/PnvzQOKKtjA7iOg7+wwHX3Em2/E4KHobm/bgzR36/Q5hHw0q7LknczuI/Zg+HAP3Vd44sZ
bYaQTm3yiW8Tw8wSXztW7PqprC+ltp4boYtNjdgVq5CWhZtXofFCZme2msSLda1X21pqa0QNqQWD
bvrm3XPURnClIjmm8a52+ltLhY22NUUWx2N/AH+wWoVupJECiEtc1QVLZQ3eprCjLNIfxrI+tpAq
B54eEMWPGz/z/peKGqHWKqwLqz/kmfNZDcjIHaFk9karGXL/8SX+2vyylsIakAoxS0QuxC6Z344p
+/teqPB2jCB0AWbS6uOrnJlnSwkhaOgJ1zVTsctxXPAc7Ta+UTWXnuFc64tZDAdaQVpLtZvWhViB
E6F1N1N3H9/6uT5YTOAaR34DCHG+g++Oeu8MsryYyW3XUrWsJfNKRamWYOJaiQcquUYOuYMQW7pJ
eUtYuq4M1plX2cDWUkDIbJWOUExPcKUhQch3qNVNgSDDVUawtQSbJTQb4HEc1d4xkVxD6lyvIwYr
MnXL8rqRtBQS6ier1EhO5ruRV84Kp5xyJYjz9HFfnxlIy+Q/LlQDhq8RH8NxtI8SVWH3YIY1V6Xn
WMu8P4I0MxaLDKtp2xhWQGKkgblGfF3XLqVkCADKCmdWtosi2m4UdaJtFzsXTMdzL2aeHL/uk2TK
QzEImqAi2v7BpJWtsrLogute+3zVX1pPulxwUIHYroUJcawVd7QHJZJr3/tiBvOBmFwl7zdP6KfQ
rLRf5H19YQE9sz4sE/xMUY59GIsSfnEANscM1GeQWMgKxa7j+rr3s9iG63Q+11NZYvXEJXSZ5B7c
dS8fN37u/hcGNOxn8MMtXu4gALtvu9R6kXxsNx3Ujy4RL85cYpneF6mEQLosKncRnMwBnA/Cc/q0
8ocMJunHT3FmG1sm+PWRadu6YeWutrLRb81Zek0b4efGrmwf+iFXaVwh1WFhT+fEHWth5uVO6vKu
B7rXS+lFa/Tce5of7pd5IJWhAAdJy51CBM1TGmcOqYB8roS8Sqoa9z9f+pdL9E2mpTuk0R6V8IXX
ztGtBnnxH3fCmVVima6nLDq6MEGjvYSCv+/YagsH55Wb/DLx2xGtW7mEYJ51rXnLZStaJOUk14Uw
raXMjCmtMWok5hgjkIIZnfZxrMqrSqvw1hcTOA9j16hUg9EpTOcTA4vkZ5f3TXrd+rmEY5lJOsWJ
tEysDfDboI688Bty0TNxpleXeXpmTTPi1i1aVxCz8cLMsDdl1xWrqwbNMk3PUbmNpHQ6Jp7JrJ8R
skIeOiu/pJ9yZl1YZukx6InxxDCy3ZytIZXahBg8UcWP1OLfr3uAxayN8ghulUJXu3yweyRp4IQa
S+NSFflfe1SspcyMzlQyKgCPjgArJGvd1c4qgb3oMeGUPnIFmmDmzh87fjEB9Fx/z5//skTULgp+
k4llO5mpbwQZvyvRXaTTnuuPxV4c0qntwRjEYMp1Az2nFutDVCTjHoLbj7TFCee6TiG/P4QEOdiY
Jsy4lhUR9WoS2q7XVtNwwdqa1/v/dHQB2vB7+9xOuZsRMznWXWbvWO3Oy/VdyOLHVkXGQ5cgIHjd
kyz2ZyiXQIWw11g70ik9qnBQz5NlkOvyTqxlQl9oOGWThDTbaUI5sinL5Kbq7YeP7/3MhrZUowGP
pkRtbJXt1DDRXZ9Xzl0i7PoJ+MdLKLAzo3WZ0mdWVs9Qd53tuJHcaoUTR5lZZP3x/Z9rfDG1lTG1
1CmsbDdCYfSm7eHQ76LrspasZULfmDkTXKV9u+1NOAx0az8hc/6SSX1m2Vhm8uW2SBPT1BB5Humn
JK13smMHabX3kIzdzdVvmewuTIVznbyc0ilFwDFr2+04teQT9MIQ/4NhEb81WXEJaHvuGovpHGrI
MsPJ2CI3oV+HZdw8NQW/c7P/2Sf+69vwv6If6u6fU7f+x3/j52+qHKskipvFj/94Ujn+++/5O//v
3/z+jX9sfqjTl/xHvfxHv30H7f7rusGX5stvP6yKJmnG+/ZHNT78qNuseW8fdzj/y//fX/7tx3sr
T2P5488/vqm2aObWokQVf/zrV7vvf/5B5lSy//q1/X/9cn6AP/94aivd/p///eU/vvLjS938+Qdj
f+eW69guc02om1tzVkv/Y/4Nsf/uuFA8F9wRlDOEtv74W6HgtMGXyN8t2NvUZRjVUFWb3Qy1AjT9
zz+ojfZs1zYtgiDN3OAf/3Nrv3XOvzvrb9CEv1PIwKr//OM9Bf7fy69LGHWFCaeaaTKbcGupsVJW
Tde61GmRpSrg/tHUc8fG3Wchqohn0SHQXkpZfgGTNE29TJRu0HTMQJo7IqwsNKM16ku6R0aj8hb3
u8v4s0pOMZuqm6RMhz23oZDkVdYAIX+Zmp5lyq9kYGyd5227F3NSoBF/r3iWV55V99BEybvU74aw
fDTzmZQzxpD4qoiHtJ3hrgJ96ggxisQ3cyteUyjQbOLGvn//ZViDe5VPEExT+mcvhLpPDKC2QFve
WkhvP4ySdNtR2HzVZe5KRKjxEklB1kYa0nVkml+LXl7wuBPznS/3+/vlDuPChMkKg8JcHqtkizx7
xOU7HykLyKcZ7NDLZR2eKkLCE0RINHiXVbIy2v4rYMfZyeoc8hx3/dfGanwISWSPpLGsoOqT+K7k
dbEhOueHOIV8NfyaSezVMstvJnLz/sWindiTjo4oL6LPA3nhZd4cgDMqIF2Z0E8sHu4K+JfuyxHu
22FApBgvi+zev/v+Yy6Keqfqdc34AKQVhMQzNcx/M9ENoWkfMpnsUZSgn2T50jt57ydZm24tFiWP
rJT5LqqFTyG5d2sjDTb366EoPwHUJo9xFELWIcyLoCaW2okJLjmBnMqADMXwQsc4WY88o2s2ts6z
yleDlPFNbGfrllL35Ng1P8V23VGvYA6C+5101mY3U7+r9LVJcwTH7LnZRiSvieZ70nKkpjnJDgne
yF1Q6FwkhlYqX/csHAOUTXtT2XefbDoafk9Jsn//EdbBLcSwh3saM9djdCgCMEyMIzgRc71ePn3u
RL22uZYYa3W8jZmQu4nCLI6KzfvDIjeLnFJH7greHKLWjdGvVebZqGbfFx3DOEewR4Cwnqx6pDu/
Qb1ab7G+OagLj2KoWbXbIkYRd2CPQEqsSWfSY8/WvT3WhyQv1zkAWH3gDMW2nuz+hPBCeGfq2C9b
xo55K95At+huqJXTFeTZyYY0k12vTVdYPuggVVDAjbx/78oJSbmBi8pciG8YP/pRPqfY2lw9DNvE
bdwjNah7HKzhkXCXbJzQtg/vf0xmV/o5Sj0hBTOcWJzKXVNpdRQxtIz6dm3rkp3yvOlvmjoLaAmi
Lk7NzQqeeOMI51E4wdRjattCSWgwxpsipnwXJ8I9NkZsb5JmmP2qKXtgjK+H3tW37z8Z0HHbDcj6
9OK4RiJu2OjA7NPOQyqinGUAyze77Vvf1Xl8rDJ6igzxNnFVnVDDVN8OrfvYjUZ2Qkmi5XWJ6lN/
+EZjUt8q6HhXJS2PtR5u0r7Sx9aq863IRe4j9QbJK71wwJJu2U0U299RfEwPCjHmqc/NI8W+TcK0
vNEM6ABIMzzOZ+Auq76TUjQbkKwcP6smGwEB/cC5/KIHiAsYkFLwBmfsPkcuf7Ql9zpb6WOpVfNA
EOjcTU7sFeMPd6pfbS3iRzY1pg+T2bnpOvHcuaJ6SWs3WdsAxB6qnqAwORWPvabxI6nKZ6vsH8KK
o3qlU0c+/xEBQHxgkLVySa5OpTCQmTV2clej5H1HORJxqlK5d84wuXdIAzDWdQvBs5oNWxK7095h
yj2SOR4NMHLpF80Qnsq0sk5x45XzD4k217Dnu2PlhO5da40ksIayWL03mFZSBmlkuOsKC4g/R5N2
ZmFFT6WNF13YiYM0IrO9GdTwGX4ucQdzyPWmYuAbo7L4HTYacdcoAnnvcpiCf38WQYVsW5Ok9t7/
CS2SyBt6hx26UOcBoQXdiL4onlCRp3fhRApfSjd/QqzSvWNSrt9/mY1jvFFQCfUBPoc0fS+zz1M8
/Otv//xsMEx/mqh5ss1i3dpJ/bOhyTGTrvtmqMbyq0LT7T9XZFHXCsEZMqyGnrRveaZWvcP7jajI
uNZJSp9tmVu7NJncwIDMkZcOVfmAZFrlV1Obbxo7Ir6KLBmgGAOyFA7/FDvltDLcyNzaWYclZGAp
CZxQGHfvf7R98cbDxt4PiUNXrUE2tDYemoifRjdb9YI9G0AyBYTr564+CMeNPVZOr/AT36OI/QjP
tI9DvqetZj9m8aGmZBWzcRPrF2SQPVidsREs9ScXH9XOZorr9QiIRVaY2w65IQmXGFTGBjmLe519
brrpOKCSTIlCe4Xga6QnBblTbduBrKG54XPqrEZZ7Q2kXeXiC0mrdRNa67kpYqVBwbCw9O6qMyNo
1Q+rlDKPl85KmpZvkhindagKGNbOiNyNY5M1ySh2LCBMM6zwCuXB2AbMPt9V4BOFTr3qHByVkzBQ
RVF6jSHuq0TuQlsEKHFpevsWy+maVu6mNTE32nBn2uwIO+chi9g6C/tj3KltydZTHwX5gMNR4mK/
HI8w9DyCUoAhClGZaqzS2O9qFtDQXVVxvGlUtA2hdC15vaLwAMhI+m3c33SZOMwvcX4Rk2vcUan8
ts23bRgdWheuiUkF4Jsrd0Wat1bg8YZXG/m4TvKCnP1dYRgeLAc/SfKVq9UmtspAGsRnMfLLsHBl
OV9n0lpXej2F1G+s/gaaIxs6WKsmZZvEBNRq6oIMuYANHQ6056D4aXCdol050nVrDEEu2HEa2G1o
4MQ81CtTyxewaANo+R/raUA/DDdNPPnw3e6iENG1jgWW7m/gF8K+MRyMMXupFD91EIE2JpxkAINP
APqJdLFKxzYQVK0RE/TcOwJKTDTEK2PwJtKhOhkQ6kHt2vB7psJdh+GSF8kNgql+VjrIhK22jII5
BZFTgLOw5gVsyNdjB6UYg3tZP20UIWvL0qsmmzY6cu8RQ1s1kemVI6K9ruCfY1zNxNgyXfidNcvW
bp9BX97xNeIxsTn4Od/ZTXKqBcZkMQXUQOOwASJXBIMJf3vcH2jU3RJeIHwTrThNkZXAH+C7ikm/
zvBgXyAt5KcZPzo8X3Mx+kKUX/MIhjXChv58TdGMXkuRRTeCjBvWW1qyTZgEGGA/m6z+nPBwN9bx
TanggW/FKgwiJ96arvENWm8BB1qKkyro7GpvluXGsGfsQbyKCV/nhnGXRPZLGtXHuZXkqZrSTRdC
Gq58sFCCOWHkZO686kX3bY20VmGf+mrYQh1rXacsUMa4aaXhi64LZErWYWQ8duV3nB0hllStte6D
MGdBVSebeTwn9XgsmualRqF/mEx3GUn3uHNkoCLjEhCUJt9DjwrO99wH/mPTKWczfy4q9yi5utEp
2eUovW6VeYxFtUcl7drGhEZBqsfMPKDOeMsy7hGoFM//r00O8AlD580HlWNe8B1liDRWwx54OaCN
pN8x7VfoyrmPa/tklrkHJPYq4+Peqm/mTg6TbNflJTZAZI728Q3Nmq106C1EoN5vricsGLphX069
15f5y7wW5mI8KRws6tfYIgGFpcp57bVufi/zdtsS823sLY+si0ihH8ZT78IutVbj2K5H69u8nmUH
7G73rHdW1SR2HclvbJ5iFWt99KtnSPsJRhuwJT1miLyzZBdA1HQ90HLdE3pn27mvpHil9rSnQ3qY
Spiar5WIVnqSx7kXUOh2b0Vo0bE3k1ZBaI1HIZIgq4rXzs5gXMAC7fE1xe6M2JLeUBrfsNFu+mJ4
q6PwVJSFX2fOM2o7V7llbjnpvSZpb7FI+CiG3VQx8g0mTJyo3g+crq2xWhO3u7WxYEJajboR3r/z
MNg8CQoanmKEj/ouPLap8aTkJgSkDH6xgvYbhV3PNMJdljK/GiPkd+JNteMxHfqH0uVBNNAgVIj+
VQpbOZtebLPbScs6AFq4JRPdRoX9ZnfOMSeND1UyUvcBz0nkwayJPVqYn1JpRF6mk89Ty4JxMjMs
83zVj+PzLOQj5X0YdgdoDeOoi5fZu83GBU3eo4xvHUpOPHF9u2nxrpzXtAqLYJDtTRINbw3Gr2OW
r8W4HRNInJSlsXdr/li3yU1fuF4Rfab1fRiJT01sB0j2vXUKfay0c8gstYeY73oUxSEkkOaL8+gN
+iXPpmEECST8kLLTbWyjxLfZF2VFr6xjR+S1554joRXPhOkx9mSQGCtit81CuQXYbLTl5DkjNPcn
7j6XcbYqRrZBNVTuVZHrBiTiGKTkvoOElo7N3IMR9QO2/g3qU78Lp/tstxCLA6NxLiNZ1QSz0Jg+
Jynk6fGWqeHg9cv7H0SLG206X50CKaE0LL/hZHRjMLoux2ZT59M9S2jsATh9KDTbccicZdk9kdC+
lLRsfKSSfu2H8LEeTiB3Q1PDeGJtfRdW1kPbbxPUA0Y8fhYxQy66XBcV015ndq9QNyy8QZcPVehb
+QAgoDvdRGPxoyzIZzW9jpP1YpYN87qq+ty00U0Vm18SBXcd61+oy7WXhupoSPepcfh6itO1TMot
jtmbqp5Wlm1uR0W/KDf6QtF9xaA2NALwO6k3U2Hs02nlYlDNqqCHDlKeJgahJ12N6XiKdfU4JOLN
mfNvtVHsk+9axYeqtNdFOeAcFogKx2xFX2SB+c7EA+nTk6FONeEPdMyOUPEL3Dj93slp31bhTxOK
y8LA5qrSOztLYL+W+wTroYJ5Vgv7JhUtjBRrP5hPtlnfp9b4tRjyWx2JBxvrX+9OO1J68+xMJvMZ
Nm7ATCsQVvOdJjhK5daLKOXoGQ1vfXqqS/KpFp7dwHjIvGmw0NfKflOZH7nFjqQDnJ3lq+bdA8bM
CyjXb5YBexypfVpl36ehPDEkJ/ptU28dTPwCO3xX4DTN5HCLY8Q2KX3TSA8k/GyNzudWOPtqUt/7
2ijhM5pOiBLavuajV+lkO/XxySm8pGS3EBBO0d/G9wb2g8e+N4iZ+S2Q40B8GkGVmd9U1WZe2GSo
T1UiYOipjE5PhotsgTK+aUIsZlZ0bCO6geE4WHtwIghcR8VtkoojawvkJgpjm4wbZfQmsvvp18TN
9slUIm+0wmDt3HWEnAlYY/KQEWM/EcY81arbMmdYaXEA25RuCaGQPmgaZvqlOyAPhVvGamqAFIZJ
4JmQLK3ZtowTTH/xaUrF1sQSk+T2tmyQ7DGZw9fcdNZNCdNTTatG8reR0gC1jthc1V5a7hdh1HeK
2QD3QP8M5lblcoTkV8Ls1lPXHlAnuuqscWWhBi9NhwCRpeeIWTfdoD85EXTZis2Y0Tsrb7D3fnYj
wLDCDLb0EfUxxdaBYKjXKsQ+zOqYDPyoI06C1tI8gPtv2xqi2wxDeegKLJ2TqYH3MTOQGnOUmblJ
AWwTPnL1iIUghW8Ca+faifQjdvbC19Bk8PvB+SYFj70wLXJPwjDpCdkYBt0UQ+KHiFvhaO9gosUd
Uj0ipKngpjeTpEdSuvdVgdqU9G6qhvthiGC2y/bzUDyyzt4Ibt0qk29pXice1CXAtm6/TXI6qFjt
4OK4b9ziHon81aZIE9/trOfOqr/yHBMhhL5rqgqvctsDEKnYZR7IWO6jyDhNNtwxx65UneeiszQL
V5aR/qxtobxQFp9DiS0Fp/05p4xlcPxgrWgM6aeoHCS53mIkHuwiemiT7tbK4eisq0MckXXUItJo
JLAIzF1OEl+1L11rB1Mob0Tvbsrc/aQjhAWNeB3THtmUzwpsmUaGAbJnV1b21cAmZI7lEbVUc5lc
eBQ48YQ9rFKYxR4xzHXZJztGn6soR4Z4vJvKr1lfBVQmK5FiL5LuKo+7zQiD3kJ9Su0Mj1lRewPB
8gPv6WubjL7R4Fhl1gerDouNW5JhK1ULsy4vdu2ErHYRr0qs7SuorN92cMZ43WS94RD7yKEEetMI
dKEu4BAwovU4ug9dCBCgDUkoI71xptQLJw3brd70NxLCab6O7Wc+WF7dVZhs+UlMJPPMkmCreYBn
Ddss8ZQR3VphvtbceYwMdQvn7jpNmk2ci6PbZZuBamxBPxn2/Xz8/n8JO4/d2LGk3T4RAXozpU+j
dPKaENKRRO89n/5feXAHXTW4BRSEEro6xSS59474XJgDHUa77Vm6g9NW1UmUSLxgoplVzSEMqauu
+lU1Yr9uOi+jANwi4bdqIr/L6wfqTrH7rAXzZZFEvy+jfVv3P7OUeeKkOLpVOFYZc47p+wrVBCPD
Iz/Nusyu7t2XKBwzsw7UMd8tqu7WMumryeyPheZY8oOwdI6SKEeowD+CXu9iQfJKvbSLJHXQkFt2
msZni9pUVIY9s1CDqBADLb2ntxYvzbVPv+amcJcfo5v2CWOIB00JNasJGQmN618239W4h/OSvVHT
3EncHlY12mELoDNsPKl0OwFwfuqsILP0WyqL+0qXNzvVgPpmI/7Sy6S0h1Hx6n747aTotpapbivm
K1Hx/N7sNEJkFU26MBiTTbtugnoR6ZJIWEG7FpBKx9i4PlzIGcLN8Zs3D/r9NCJewWiCqBdf8JGE
VmMexIiVMst4oJKzOjRertyaUQ/kdP1JJe2kbNOh20Tw4NpXE9HNJO2S6cIBPZU/1cNFM/Jn8uSI
R18upjnQILHgxOS4ieyMchPQCr0N0590THfJwjT3OHHEJnamMQPMMZ0uy79I7XM7tfSmrQ070/A2
Nd4XTfHQS52nGxEQBru21KSMPZdfiSF21JwC2mqOSWFOobTVX9O9nZxMd1E7v48KP8pmF95nPSY6
0VFZXNRuAR7CyBDCfkWpcvNoc9Qyeo+ixe9665ClpmDPY3NWJtUpWDKF8jHKxZ/FZO/UDRXM40VT
scHFYhCzl63ad9/FThKv57GNDls9ubW6sPfrvzxFbjIzT6at2FVd9TVrn8by3oiR2xnqtykMh35o
7HaabVBhv1TXt2nOHnsLxX+r4SYsVH/dgOxjwQZQtyMzsteW4DFjeK17y41H2uSFwS0K8ZeWvjhC
vDlYAf1cKZ8E1di3Q+8vnQSIpUQuL5l3nyQojY9WwkDERtEemmp0rC53LUHz51i5zHyqAbjMSrWL
AtS7pJNZNVtzyla+jBbtQPEU6Z+VvOeftjUY76qG8SbFhLtNL1pWosNc/Hq29socVutk12WyW0U1
3PI0WDPUNIK6uKrU7zNtu+ri4GL4Q8y/7dMhOgzF/LAVkQde+NFOpsqMjuo3Ei2ceut0UDeLMZTb
y7ZkhZMANXJE74slaZyYIZW1hZbvXkovzDopaGzJb6cUcdY2dnr5iLTDFqhxIz3G0cLj05sd+8Pj
MPROamp7kzVU1xJbULLvxThMrc2Woo6pVVJgTNFe1IqrWkuz3VS5PymZqwA/VavmS1XkNZlS7/Le
1YiO8eXaOqUMLSo6f+0yzxqKkjNUvuSgAYbUn6RSBgyp2Ht7e5W/ltbwciuWT9XyVN7LNsNaP9tx
cfMRD6SZHICxn+btp6VVVrPkfWYi8BpFHoArTX6/K1vQ3SIj3m/KQlkl0UoLZkyjo3xcuyUQdesp
HtKAWv6zmqOjlggnyJFgWr/UXU8j4RS6YI/CduvUyLea5iSumZflP+M8O3EUe0ZGPy7I3tLQ6IL2
qJP5rI3qakdKWE6Jo0yzLzl1lhOQ1Ig/Wa8c00k2OZ91JxL4qiZv+6Y60mR6xiR8qhO9n9pVrp6U
x26yPtB2mkuxkwYprArhhBTHUQzIy0kFZRet9qHvzv1m7mY8APZ9HqliPubAgSlMkWcppd2XqEPr
zknENajEeJetfCHNdNKsDnST8Ikd9lbHQiORgAhoAJpN5xeSraeysyzpgcbCidmAlLnxdUsLt6b2
jLGLbbNY/GKwLgJLS8pw7w+pU8X6XSu3p9sN1b50xlm4ZDJFagV5pjUPslE7Rk2wv1B7AkM7zeZx
nXtXVwd3kUfXGG9i5+Xpsc/6P1ZUe/0ouEk6OIwxOhrDR7HuMyzqA7RbvT2UkuYZf/L6Wx9pPUQG
LFxp4J2tBOAlHqchHhSVvhmHYoXx90nMnsX8c+KrG9+RbF02K3EtjoIpEu+uXc+SUieTysDc6d26
ZyvexAGo0WAaC5wUIayi8TlvxmOmGJ6OPRu6GyiOmVCMu9DVza6CJn7MEsmbl8yjCdTTQx+9lNlq
V5XxMFFvydIE9rfB0YblkXOx7DOgpHFvznshaV26JBv3jqNUuZcYb9CVB1miQhhiT08ASgf5Elcf
g/CqtjsrOmSqeuqmzTWGn7lMmTJUDaG0GifR2FmSBP/2m2ZxZ6v9m2F6uXZYzMgxNGWnijqA1oc2
Re7WCCfQXNnQ9/IwvBXl4iUpuL1YoxzUxjtVvTeNUEr7nc4uUmy1kwivxDwe6cWoAMrUmUXhy2y2
i7kdgd7G7rVaAasiwREV7YQJFsJdDAoYxayKiNuTnFzX/bnqA1PMz+hCr0mR7Qift40S9K90tKZG
rDjcspImL+fxr9LqzEB2q0TtstpikdyHFU60WeYd8lMDPV6Pihiv4NmAS/Wwl2N/ikDq5kmzcKFt
EseC2PjxLPBu58qlVhiu20rHJE6ko9JbIUT04GSjHF2T+48O3FvWxquekapRbo3lVo3VHTtqBgrT
Li54FVfjXI7LcBOKbj82aTiWm0CZCpxZQ7gcly5PDrKZOYpO6oolzfpDDrGym5Iaac/SaY+ilORe
ndPR9qpwsipLPGJWkaFFVspApdq1yxz99LNyBOp8tYR4DYU0V0+imkiBYPS/0JbrQZDWlV49Xg9/
f+0Usbfzkhytv7/+/dFa2kc6aq86Tt5rNmvlxRBe4qn9gsXTDtUiu61qmee/P9IZv5iSm4lbMQ7l
MKqxbRWx9FpIeeNqdPjnMT+yvk3QtFQ6WqqsBmaUw9uvMbMAsz4Sb1Kbgvs1OUb3aRVvTaffqnVt
CSkhsaJq5fWj3xBRbBvvhsasdbuJCMItVg4NrTZVX20YgFQ2XXGyhkh7HKv8EM9R/G5Mz8sKPicY
6HE1etzO0RlerEsQ60s00Mv3/ZnJgY0jLCnJBvm3qgkzeOJSACyaOnHvZbz/+28VsG4QyyXVlAEX
YM93jltojmYml0/NYOlOvqq9gxB69lrRlJ+b5jDKCLLMeATD6qrukG6WX4lL+ibEy38I+/6mhvxb
ZGHpCE5FTSHCUfuXuKmtjMQoJmNkjse4OKOScuZqVvFCtp7gqypxCEO//MZNJH4BClVNlx+VRo+P
W2B0dVBHGgSjXFzKaaMoyqPSy4ZeArtN5CeJRv4/tHB/s3j+ebmWYhF6YGmyBF/970CsXNgGJRZn
0seVuExc/OHx3GwnYRCpD9bYE4W1umhzGp3y8U5t611zzhWo8SLaooO+DXTra5Ozz/trlm/Xai3i
xtHV9rurJ/4Ds4gOiBPcWTUY1AHn7CVVZp3//tiy4aeUnv9H8PT/VEX/qyL6O9niX99IFWVRR+JE
IDyqon+KOeNKJrynSESHrt089sgBzl3PZda1cFok2ASlFqj/jRqsVW/SvaAZnRPp83NelmARhq7d
eLBOTQ77RRma/wow/RvZ8e/rI2DU0GTLUnXp35M5ptjSJkHuRCfnYYP9MhG5UrjbSjajZco38I9U
Ajc3VME8JtPTJq5tUHD3Tn9/xNN/DdeV7/LWf1zRXzWYqmqSopkagq5/3jEpEczRuuOjWi/N3igJ
kztWNYZ4edqOVRNC7I1PWc6bIcr7WhfkXZyIuVvGRU7RMje7St13SnGK9XxhqknldiMgxt3r/qK1
LUhENhv/oUG9azX/95I1LtRiH6fEszRCg/91yXLT9wx2JPJJja/Q6pptbI759f9/kxRR/Bt2/o+/
Q+eks6xMy9DR3v07mdTYkiZKGB3ndPpntv6I2gWLmiGDDzc7Qf/sBlYJFsjNm8zd8mdT/0zpzZQD
bQqS7qmuTx1ErfyJ1HHRv5rlcRS8ZHoU4nc70wNlChQtlIadNhZ7Pn/U/XYoHDXdwy60+bfW7iOp
p3TzoQdGVb/Fpc4zgVGRg1X283Z1LSr4TryJhbeaGTPgjzAajro0l1IJhvgiqZ+DsLmNcC5EFvGb
OGT2BvFkSi0NhgElgxBHIIWt7mBpJztqbwlgS9M+jt0lFZ1+3iFR51AM/aq/qlvgZ4Xgmd2Ro15t
Dq40BlHyVhTH2fLGjEnW4dqFVc16C9PlU8/gBTbTFazeFnQF5kCz2XVdnQAZ4VnpXSAFUOm0eJkE
N5/+DCSQV0P1nAuaIzTdu7ZEwRqbnuQzmvWZeDUPfYaZX4rtkFlXhlfcoScGo9nSWh1SCBehOKMr
SVufPLmmgGqludLOy6S5UuJRymuJAThU2iAsVNvTLWOU3sApyeREO9N+KvHU9qkrNTb9HQh23Bd2
XEv3Q51jDvGndirymiEFzLArPgUqfDZEoOom6wHiyovW5pJb3a3bZucwSDlz+rKrwhgZUtZSB1mR
9bsun71kHroKFnWlP50vCARXPXNpRiLDkXDNzRXQP8cjgQ5GvQUL6JWvloZjdIVfqZ9Lt9IZ5G5V
I1Asci8fFPAyiajKzO1TKrVGs5NhVzbBJL1ySU5bN7atCLwWI7Wsby7vlYTiIz6YkeXV3cucn/SY
1FokHxtdEivXBLDmGJer75kpzZzh7jY+CqVlV+a1Ex7qHFxOooFdaAgjFfr3jxq9tpSUUXfIymmv
twd53GyUachU7myARy6bzc2PFsmPKr5TC1eyJU5sbSfSfa71pkSPVCZ4yJYnVdiOtWaya4BHVLEv
ZR8JL+I4l15SiB7Sf4+1wziHXpg9ac1OcSYex2E4CsO2UxqA0fxJmy+izLT2WXcTg3N0eyqBd1X2
tBIBiID6r2lmdAxhbp0i+Pwk+dSmk9VkbtGem+UlIwldUEK/rywnajpnlMt9m0wkO2WuRZe9Ef4T
awDx+0Jk1E1+n1U5OmayM1CWRM50b8R5sRBg7OooBt17XxTQ/A5svkUv/9Hn3+O6ekpBWND4UBuW
3yoQ9lyjL3e/JNt5ZfZQWEExXpHeMknNCpRkJCD2aQW97Z7KDgZBJG5o4V29NC1E0TjYiFyofa5m
BxoAURw7morQ4y4lyRI311/X7jeRO4pwwJ/lEhu1b8ax7c/rZ5nPTlO9LU1n+9EW9BJNHpUKcRMu
YeE2Lhhu3g5qOlff4vpbiB4YWGbMs53Hv0nOIO9HWTvgnMshxzrlRW0vuVLZrQh2p6DOgANlvoCb
Ma9ELwpKexBFMpPox/ZJrnpJy41DNdkA+G7ri6zRDqXe0u84j2zgfDDKmdirzu34LnVqOlGNjEN8
Xgi2MwxmYvatE+c/ghTxIA+6tIPzotCo+w+ByDg5gWJeK7tv3wWVizL+bKsXia5aLU5FhWJ8MrND
avZlllLN7832e8mPxnap0p4hAo8w/m7SPBjrq9ydViyO68rOIuYA35zWxm7lT4JldW0glQhxUBcd
tMRF6BIu+fvKHm1wKSpglqD+JoLuM/uPQLvSc52JmmnrS5szvoG1VNTJ1alAkvVHLmjV5lPV7ps6
hH0dUSurQh3qy2lc9qN1RExqVxvkKN3GmjOJaPSWtbM3gLUE+V1RvUnxQVdEO0K40coLGMZrmaqO
An+1Nt/3F6WPQ3Z/VKtN897qfkqsngUIpSqiG2mqnXSVM043tfxt2e9WxHLyrzWf5kR3q4436eIj
DATtsNRLC06RRX8s22La71jf4vFJAltM2ld4FvsOukYofCf5PCoyepHMt8bnkVzldBWBMGsnn0ZP
bF401A1tdMmBMsX5Vo8fw8yymtmN88ZLsxdDh32tX4DxG1bvGKjmS8PSFfAcKRt11FeOXo4lmKyc
JjLKnaO8vUkVB6r8uuXn1hH1mpt26cefOnus4eD0DSQ6Uu2t8GfxyU3lwdYH9LmS1xaPuvyuablT
jAdrPu5M7WIXKSMe1HRn1VvI6xZPxzl+mDpeTTkEYXCs3HDi9s8iJm5dvBoG1bKxuMuGsqbfRxRM
0fjDttoRnoMygACzUG4PA6/jgLaRLSTP97h2bWF5y7/iszY9ZIZfs3u9J03GZB9y2HABrhMwY/JT
jcB8xJwOSOS6cT1OQ3vQ1eW26btqBX4z94l4qlbfElFJn4Y0zMQzQlUs5DoMjMpw3bQpbCG2XLOQ
9ol5tfrXIvlql2erfxN4kXsOhRJ0drNFujw1RurSO1seGuAB662bt8NSXhn26I8Dh+AwA5ntTeEF
YwoP6CFZ6e2ab6M6a0Igj5y2/QAbrTk6JzAfooXaymOTt4OmDS4iaGcAFSTaEVn/ow4ou9wlPRm6
hunbbC8J07ZMHhY2F3yFNbD1cah7TjSVU0Jzx8G0MfvbIHr1rLkUjG6aoTX7Tjj+hLZ1GkiGiHi2
ZtO9gjfKNBdnsyhTdgg8stmv0HY4qGiv08hCbCr1J5Ksx1SopD1U+s1Qmg8GYviN2ZJEZ4iPKrP1
QlEyPCkf+avySzpoB5ULk1e80DkZBvYsGUCoAEwzTgSdegkJaFySJQ635CAx1aeneN7puVcqDQUI
/PJtg8Jlc/Qmq/ChNilKeZ3WwS7wDB+RTDTtR5dJN3G4LNKPPmWYlX1VeO+kcS8nd23DcRUHu5PF
swSWW8WuEW2eaCKTcpWNFGgt2yV92HQ71aBssFIWlfE8yCnxEcJx1q9xH+8TAbVI4tflj5xFttpa
5wxMT46Lnh0WDYy5IRujXBHMVXGw2UIbJwcpHsOurThmwKrTMkC04LvNkq2Oukp+0g3oKRErbtFL
IdyUzRSOoyJ5LirPXrbF1nq3nvpQq7Wbye/ILyGWROYuTvjW5c0tP/OTLIUGWDYgY6w9Eb3nZPGp
zb0LMFmMyOo5ETO71q5rei0yy5s1nKGTi5WiJVytXnM7Lt6E/qxI1JyG4M7zag96xwmKaXp7ELf3
1QRhhRI1XXvNT36KIrjHmfQy6od2FoIiFUm4hgMeLzMq0JokSZZQSCc5Qrv8TsXXmLeLs4hunVBy
KoXNX2be6kAXeZAHX4B/Q8zXhkXzoWyDJ6TwlyAwAyRRMKGo6ARbgbLNHrp4L8X7fv6B+9u+hz95
YReyvQqvqRgI6jfqCNI4st0qv6/MA86ED7rzFbNoJ+yKcjLtVu5Wu9BKGE9m5PVRFLA5IijIPbN0
/YVBg9Z9hAOVNK3+aCuvTRVWIlDyr9Ud/Fp9bOLJXgRXaRuvy6ezWsZvK0SnOr3nMB6JWQPfkWmF
Dsqa82/21aLhbNgS9mxgx/hnCPUMzUT9i/KktWPWhDJqO4Wqsm9ZHA3noOCLy1lkF5nil8raxaXq
JNHndq8z9Gf4T96xvoi9DvlxJIOI6eGgvqHLsG0ru05JF+bDxKcoT7PF0WdVjtI+6tXqdtWLtQlP
VX8T5e2KZyVMeRqr/ngPzLbnPD3JNFIMpaP2jO1o1d247t4Qw9njYjiFOTvMTt/jq3H58iDSY+ky
xNBZjLDQjoWl2Ir2ErXPpSOYVNx5MEwXJZWv8GmNQykEGTM4CHZIJSojBe4qQrGfJc/jgDgUFWF2
iPMDACLqa+w+ev+0tQ7OH0g036zPoxXI9a7RLxlp6oA/IcM1hPk8Js+tKLD/OnlzW7P0W421HzNT
PI693fS4gLnYKbW2MUtOg3R6SEaXc4Q5iV/pwBVLlWkLZ+GrnESg6OzQNPVjos2PpN+4wk1UT6bw
W2gg/Ldu+hm+6uf8o/1JHhmukpjRg5o3+6V7XXSMTgf+qNux4w8Q25iZQsZJOvRRK/xc0UtIeOHy
tdLbyMOqjCAvD9SY5hYklCaV4SfGvR4eR18dMr8mnsvmyZhfioR4vIpgmhBLbkdFkXuHPqtG0ZMk
i4+C9Al60Ggcdbwt5J5FaM9b+UEpuhNFgsTMR1321ZQtdz12KYwMfgBGNfZ4heLMF3vkjpzohkw/
hVRiFVPHqguvpmMwE3RCguVGquZEAxtiqtgQu2W8KwF/FleJgxEmsTL+6HIgHcdbvdjUDJikqMni
3G2fbesgv8i/5VYHgo68Z7XQyB4heEO9scWUMpwNlVZDE9hqP7rzfFpfRhHDyS0vQAGH3p04xIbN
L7NvpEIewKFblA+M/EKCJdha4qdUldGxzf2MU7f/jQN9Vz7k+yxvT/ODNtmUm2iHR3xw7TWuLccS
TxIUN21r/ppZpqdIbvItt5o3lwr1Jw9VZmkdope2O3Xd+5DfEqcMJkc+y0XmLnv9kl8VcfJg606k
slqXtWZAtY7swUdT6ljM80WPK9llsR/lfRMHHGq6Jp172m5LXGwrEp/0WUb/QNzRl9zTHG9IbztX
wzYmDW9C9my8rS9T1Thy5UWW4cFCYkVrMqTfmXibSVM1GIeQfS6xSNWREz8v9Yrb5dJ7rVaPI/et
N5qfRngoIBSPhdnuBmU8tTT1wqIdTXPl6JoDkV60zQzUyYb2gHP8Oe8+VW310LmmCdZla3yM0Cqv
svLHnOltBinZmbl5KNNsV80MS9DN59SSkIIzA7hMWiJZF061F7MJdOa0Vj+pckaFaXfDSoeLdpxW
ibPPN/vjvF8WCvF5P8YMDJlChOaYifr1Gi27YW3tJD6lbJjdA+3Nop9X7WkebhG3roKcqR2xfUm6
qxWtwNpeHHm1ehbSgA1bkX8lNoxKPnaKk3c+IwwpmqHunqf7wiocsQrY8axt2GV9uK2XCCWuCQZw
zKpbG3LllXKTizBhJ94g4RRPqanYhcOiyegZnzuSYWW8feObuYX9TSLw15reEv1WZnjKjq0SmI3f
kkKkhrWCaMxexj3ot4P7rpIuXfFRop4o86tMSSwlTo6/7CQAqPBkcuVJgDwcjhH9RL5rm9Uuu5dK
eJ7VykXkS3jlqbB2vhuJ7322GxIv7/189YTYSyJ7xMjZXyXrK1FcSfd8ywok9Rf0pom+BvGVAVZx
GbaDTwFeiK61/aFrklDXs0WWvupM8cmIECh4TeOCDM3yQ1177WKj81hWl8ympAr0FUeFG7QCQJiv
1sfF9DWDRpyeys0211/bz5ZdeelfJTjsYf3TRO/8cveUSPpDPaFVBX/6NOr9Onk9dcA3qzCpfDo9
iigZFg77DwfZAv3qzhbn/mEqr+vydG+CrTbg0qI4xBbBH7M2116+XaWjWnR5pn3lzShsBQ/WtHtX
XvtntOSRECrtK+zZ1AY+4nEeKPxckd6G3nPvC9ehFakEN2ZwQH2Us4MuhLV0sJpAzVw07T5OKq09
581BZRWIDzHgifkcI3Ku1F8j/1C386Lytl8i+b03DvjleAuw5M7jMW8uSwfVu6+nY4usZrOz1AX7
ENQbYbAo+kQpFOWg5bNWw6QRQRji0w2WRNzndvcO1MHf38z7/w2ifaUU0fYisqXlnMhH46x1+Bid
YQBM+ZFCPcciR4Ue1CW1dYBjA+JI6sMx21Hy9qq/GJ9K9KcZIZaCqX+bKXGxwdy5KTsbZzs9oGyR
cqdcnwrL59FYX/Int0qSbBEbqHZB8ywZ4FEunXM9taHml5aH9L1TPJBK6Nys9+YsVKxnAI8lomDC
QYK8hqfB1rau5w3Rrhkk1i6RTvLELBEXbGLD0NMGFgYH2eFeu9wT1AITYzSTB8te+dQnqwsRz4FY
tD8y+OSTWqKwPOMW1HFzpK5vrDi7/C6yxc3B+CKg4lxvcu1FEXIPOF0aHlu8lsY7ePDwA8TLXnff
bSd6SYYfnvLDuHDGOLoOnBfoCIbMk2aep4p6nE3pUBeuxn/a3B8uKgX0RynKudItTZwsbtIjBfdr
Jjjgo6m8enW6wR3hmRNOar8tPbQ1ZXXhvdE6WNWzNAUyMJdJ5KBdbvBWjxQfyexQYhJFTdVlfdW5
y4MQokBLcG15shhky2GMeF8TtJUPKjxx6wzfomqjs0UiMbfIy8CB+AB0JoEMOGo9LIKfCUjXXb41
ij5MgaAFhbPMpEQFfe4aNRZZQEEgDEdKSQ33DVp4VLqzq6keKYgtevrD+sy9YXlUla0xuYgJTxpV
HjJRLDA7DL0ZMIV4TYwvcCXe+tx0yQpEJzEnjyXNlWULfwrFYy0bpb3RGbxOF+3L4qLogme2aAdZ
jha5rMEebQYW8swp6DiQLmh+jve0tpMvCdESbtfGKxqXq5GeeBpZ7PV5OA5AcA41fWxcSuLBByfF
s0ZhgeAvQjKkvdEYtWwI+iFiVaJqLfeqHMD+894m67EEGopOa4FNw89Mf9hwYtxfREN1ltLBo8pw
7th0p+Q4t8eq9UrtolfHJb92DRsnjqBT4mvdY/SuaL917dgD/epBZnqB7iJi+7Pol1nymtiNURrL
VDoTV7Avbdc07CIoFgfIGPBcGsP6gCtp3jPNumCu+blPOD8g72M9cyTDQOU6FV5n6peuj7NdL+L6
yIysPHUIe71ZhPnoVHobdG6zHDbGcUn/pMg4Vqj6xSzNm9bpOeaIfAuv1VKZaIz4MaereVKRbkd9
eiqySHDVzTDQJKB1ax8StadDQvSxfmTroZbWsCYDZNhvJmG6jPHEoDZCeGdVkA8JajMQ5KnB2zja
A6f3x4r/Z3J0NunswtFeR55YhcK839KXdrsVKtWpJ7WYzq6ieizyzJU4lrFqTo/x7PL04mgKzFRe
7HZQmrCaEvMRJVftRP3N5C0Uo8vWPJTkupunzPq8i8nqTg9cRLmNEmh38exJZCoPp7zgVZjQanzA
7woZmSGw4ucc7SXxGrVuudMCR33UvFy2EZzBPJB0DF3ePjXXLka2eDME7O7kOB5HchHV0B0eRKM5
zarwic1I8BopaVyR816559e74lWBFx3YbmGILK+MMGWSxOOjAK6C1C/5X163fk9LYKY75Pazhs3/
mBu2rPrsAS1TLbdwNRzYTkNxF8UB5pEepZ3b+vINbKh4QzLbI+q+1Ofpx/pG8pG/DH+GID5Hn9p5
oIV8lG9F4ZgfaOy2P9tj9pyotnhTvnkXdNFRP8CFkZtujMgRQuTO+k0/OMYDlxI2mC+44Y/aNxek
nvB0Zs/a93yNPvT9djYRnxreQAfQ2+AwEaNMBruGmOgdHRlG5CqZh2DInWaEs64wuvob4m0U8/UF
+873CB6HesJCxOvVrWfRwZoe2D9yrK7xQQDw/Y3JUNAICF8kFDwlknYVzPI4qjQwE5K1eaFmJ0+s
h7+pUT+mezFefjc0GlrG4bkc1gieZGbP7uaCHQMz8dyd5uHkDMVLXhqEsxWBwYwEx3DXvGX/sZx6
ejFvXdl7I2N3iPt1+yUH/qeNkP2tIsfA0wYz7PMySC6G8hKpDQVU9Sipi51NEpps3A9jLfkmExqA
odXnGs3NKKAVzKJTyYAUff6ujQ9TKB5Qwf8fSee12ziWhOEnIsAcbiWSytG2LOuGcGgxx8P89Ptp
FovGTo89tkSRp6r+VEQH4CER0lkhNTrS24eh/XORgSzTGhnWSdN2SurF8q9BiWr0Rapca4l7ofK0
TtxqW7oqnbLNNHuZBU9jpKdO1aURAyOK1mKc1sGuM8CwTPEyc7qoZY3QbASplTRz54z10pbMDyyc
y7mKPAOHhBQLL6hGt0iI89jpyPeUJdPH9O1Kb/M5R3i1mDDatl85skKxpFdQ5/Xs0zxl9DWmp1fe
FCyCu/UMf7Hg6wnC8fJzzk9RdDWqdxqWEseD5Jvao52Kj3ycyLC7Yf/wdwZMVx0pbs31Se+GSqIF
duTKedb6qqn6o1a0lNh8j0k1FsGJfabvsVxdTAkhqoguCCK3bGR8i+g5ZL1x2d7j2n39TwnZWVHW
yj9iW9gCPW8Tmf6bmLI/QbrvQh7Jzsu1+n3WIx8JBvUzX/eO49tK8Cts5VI5UMaYEeTRqrcxdb2J
+vAQiXFYKGS1+b1tpHu5RcMhAJgNRwcgRQDhoB9bxpO6nKmudoh4fRdZ0E5MU+a7HAJZKf0LnP+u
5M+WtSpIQZZqlrqaWa3i6pgoid+Cf+t0b4XWrFF+HUVu7BoNfTc5BTiMvoIweiRBhMLf2Vhj5VXQ
lAFUjSquI3wPWylhFBT1n2lL70Jrr4gQmXiaD60LvkrRvKUvBnaaa87hXTbVuyyRNvkAfjOyK7nQ
kEI784qEAWMgQCax0hFypXQx1fCZb+ZR/nJstmokOkYAiTAU9HUPiIWmK3bzy77SdozTs9sT5LQo
BTSsQcWqwZF1XmOXUksmzpeNDUYbt08kYWx6i3jRmPycZhGAsRVJt6wrZSkV368vmYQkK8inMnn2
BwXQGnfpECPJ8yzWcAMSzzUMSmtvE6XZZ1PmhUxIYfOrFnhKaIWQ6ixaOjyEJYCvAoY1A3Zi3Lfe
aRDbqlhMA86lrC93r/ZWdzP1TS8/SdQdAxtUQSctG/WoKxV0gE1r/+VQuUNzta03kT1Z1on8pICo
/bHiHKkfK15qeNvaYJkyK8LDdDyL4dsGXzBYnBIM86JDohhamJCUCoJSi9zQoVVC87JoCnogskLI
+4FisuXuGjvjByVWJQqEfdz9vHCsD5s3gbyJm44WhhkzL5JNAGQS5P8wn6nK1hbaYmjKZV/01tZo
kan1iAXgKLjtGL6NhhQals4scl5M62ptROc3oHCFGw/5VaPx0yjP6nWW8sdqceqGjgMvyqkZFv9q
5SudNzQ2ZMtoykJBmNttaJF7WhEKpVhNLTT9vA37+9DguhmBuuhwEklzu/gwW+Ve1iyqE3B7J/9o
+qdDre6Gm3mlbljFUp2uVEJdKY8mE+ypw7ZlZhhZJW6BOnkPTe4rtAc9LfAAA6tDpYzi0vbbtNkr
+LTsrVWK5wu4UdM/iz52ghPsdm3xaPS9LytYpni6P+p2302Pzry/2kP14jSXccLYai/L4KhPD125
2PYRm4iZ70pUCdl0rMJvvfzLBkIfrJ+uJV/ge7Q+LBzks4ChKc48rPl0imkAkLPr42mY1ma2Uv7S
zjcH2PZzrrTICLFpI2HtL7J2ivJrPW26fIctHRsI8Tw5TjwDZkg1/Ei/hflWjtWT07hOuHLT/C3W
3kUfc9LZ3KMUZhsv3Z+j7Dkj0IF7RcAo9Rpo7BOuEQeay9yrzc7Ir0V70runon122inRjtzdmvFj
yl8ydUKeHuQfGPW7aXHmuYVzah3Sngi67GkJ0Sfjk5eTlTkfykFCqPib9h9K+J2Zv62B019ehPJJ
nk9y+U8xfkX5V9CHTccOOE36FuE9tO+Z9VuZlGtmk2Zt0wLSuenxZ6H9BqDuhvo3AMyLcUZgEi9n
Hlo3KU8xlyIkp0dCx9LdEvsmsApGvYyl9j7m30l0I1xAGo9Js9HagKU/9nrk+DLG0q2Gt4KkFJ4M
HCKnUPmypiPclWj3cwMKM32G04eRfZjNMbTPuUXWcnDJ1GMLuzIGLH7jm1wZkYxjbcS8Vgh9Lhq6
4kJZt8aPzebL4ZemOScU6IRhTHZ2jhptggrAfJlbCCzkZxamiyT/HvCOlDodEtO8rT1CMRCsjdTf
Cm+2QjdPnIN4SUzQo6PXgVP6rGDDU2pDvK0HYpSYZaeTMp/7YvyW++8G3IoFvstAfmFDk7JSxN00
OOEk9V8SkOQyfBoy3Mp30n4VkbIrXwO9mqNo4EWUeGVSs9oNLxobKZFmTBhkx6WKHzwdIUYTEeIL
cAy4NpM5NNJWVkEWh8NoEsjyUWR1dKTpU6auWewGPeOYZU3ucjpqPAQS0Erdz99DstXG8KupcUVz
mH0oNdopfTsOmL/OtcLIGJWMedYShSUTjHmXX9emzd/zstjLTRP6nUDGiebuHEgtXnK7w32lW8FK
TZVkmcYqpcEifkJykALMg31h/hcRUGBZ43NXp3+tkhmATAjOVAIbpl/d7jg74VMbEJJeXZiwYgC0
fcvqtwiGqkTUs1J7PrvJ8Mx81ZXnOvjUpT2Pv5zvqmxZONciWBf6OYjftfQn7n1tXGnJ0Qh5zrln
wjcKc1pcwnodyStLECB9zXqgm+GacoQm3jB03Uat9VfwxjGuKuscRHLIlN0RDEnnNO7Hgp1DEAxd
3SzwUHJb9K7O1JnUhWvXHIUZNwaSFJydG8FJVgWa7k1tpntqQP3qU+Dp0FJ3RSCRbpit5OyODi++
hymfUAdJt4RaxAwIbkNBzXOvwgZWhA3DfsheGq9XCXvR3bZjhMTGgBXXN2VGyo/B2RXSRisQaAw4
SBn2eECSRT1CkUqGHr88WTX1U9XR48s1+jZxldAbMD47DwzLs/6wFcshKSZ65MVLbwFQm5E1MiHG
tnKxRi+S0jWFkgG7Id305hqmM0qi5j3I0o9hKcrsqqpOxoTeoZ1qdlJB0qJaLQNyCuTH2JVuNKIY
w6mJPN50K7fEYbtI+U4Tk7v8jHuaHYyg5sdwET2TsNC2gSU/nBFbSlCmC9sUXzG/2siNI2sU12qI
6mNUlhqK3Cof/rQW35V20JoTesuV5MdSnm4MXcWTYP1qLQcFk8O+UfBFUcAylb6cNoJgpdCofhhj
gKlQKIk+/I5ssjVsXTmrmu2b6ex3/Z/Jk6dGDDiRFMQbPBpfdopkLgoY30Cq7eYcEHy7MP602fwq
A06AqtOhJrr3ilSTZkafSFTfrugvmnXrrVsojol9KrLuqI+4ywvz0BIiYBvyBdrx1OdgTvp9CFUI
R3PVjqJbolmmG8abKPe4nMxhxCPczqCHK3nO2G4eq5tY7zZarnovAl/vSoRGdEWxOJg1h2Orqv9i
Uf7YItwUXb2rRQD9LtcXW8FkVSfkQ8Q7nQ81lQRiCGkp0A8Q6nqi5TyGTbfsLZSMUbJ0rdSFdopy
k6cyX2iys+WtZIH0i/dXIEsAsjEEIqBOLIp2Stxae4Vq5eemjFD7DMAhvUOIUst/68TvoubhLCes
M3ybqDhgG2dh0TphgXQlUT7kpvpkm1XR6t6sSoehoaCaryUXtKCcKSFphphu5mprITdpRmVfEhsR
Orkf84dcyBXKGYdpXJbMhBQtBwZLWBQt9SPO9DczUejixQIXfcVN1n6YtenGVr0a5OFci/6ti+wt
9yxACqFaq6y+tx+4AE5O3a2Nva9BiLYcqg1+ZAeqcidPzOmbCriDkQN538Itu++BwWi0CGPHsipG
P2nJjYjZwGejXCJLGfF+qaznuPlADT8uwd5+VQoO8Xk4QqPpSyKyz62fZhqQowAymD2DjFHUDpfS
K2JIJPe+IE4tVjwZMx8cDWSVCdrLH1H/FCHWjURBzThfSZe4atJFjRyapYCaHJN6K6D3g6ZiMyj0
Bn2rzBAw4WlpaT8FmWpKdM3SB5APZEeiPjWe8oqZhnClRQTf7/Ac0ANiK+ytH+XVFsW9mxet6ww1
x1O7mlEfGr3jvhSFeXJqBZ5aHuhweoRq7c3wS1W7UTT5vYiNVcR+JsCG7CfIBz9NaBwjEx35BAil
z9yp3Wj8e6nn1Fj/FQinJmLllGj4xaoP5MFG8PEqtQY+s3I3IYnkR7/+PVVXjVhMQBwKETzLFAup
mKSPsk5+xkz+CKmRdE65hRa4YfYzdcYcVWv/KuElDlS/BPvscJdMXB5SJZYTh1LEk9bN6SWaRgS5
hINiwkB6+CEJw/Cc2DlWAZjJ5LHGZIfV+IzYememwGq1HwRntTxX4+dAO6VpT3HLh29z4CDWbnX2
2Vu/oHicq+qzEz7DBzjpPO1mhzZs/gQSzaKVpNCpPups7Yi1L5dPqd2O81Gvbpp6c5q72w6fWkKA
U6ttVU7LUJiuxCmbPafhMfMFGzN06mddRLyf9KEX0ZVO4zwW7T2grc3YsJiWyU+VpDupfC+cFhmH
jeRSI8Er/ZwJwcL527GYLQhd1arAx3Pu9caJbD8U/FM3nyqxTkrtbqYRDjRst4BSHXGRqUAbAtav
Flh/i/exaLa4fvVArQFyhV9gl21f4WMiBsmhHbf6t1ckG15CDidMsxFkKFoy3St0qOlQXsrcAWqD
nGFkjmiV4C0a3iwtuskcmkozLUM+bM0EbLXHU187HwaTb5KI7+Y1kCNrM6uGuKQUMaltBjeC6NSF
Zgafjtw+zCZeZyNqv7ekW+XwojZ9hsoZnPOxvo6sWXivZ4l2IK/hikreq46nubZI6BuchRqohyJG
NsufllClQXU2Kl+PqpeB/xwQHAXMbeqhO9mEaM1vU39tQQkRI6B9gDfgWgBARBPrgVXPgv9AuXXQ
1cYnh+iiaMhwZvMQ9uVvx8QV8eyZnJ9O0LwXk4bpfRlZ62IGkcroLob/UIg4JebpKTz7mmyLed6r
u+xQ72YJnpkPuNjDeuydHUlyB1rfYVBe1RQBeynRX+WfSirfBEGbojDugi/GlvOnNtpRvHLbaudH
Q8gZxPUpLHCRGxnCWPV7tBGpqAnocOs39fCZB0i9CsDhul2kLa1mgz66jJoVfjThzurcEZPFEg4s
mgr5jTPHva1j36WUMNcEf8gSPANpR9/Eq5JpBZiD4jjSDwOpdMq+GdBgpDGyw9ihsgwPS/sV+T/M
WAzTkLb856AEqxfkwI45d2xQo0WEZUho7HIvJkNRERIpXY4XD+Wqh0B67WQJYyRn1rvTlxa3ObGg
6zLD2M1IlFEaFG75yIluCKb/po5fSxt0FpwqfOi2YIlqOfgCa3aMDD8yAaqS8BCrgY9td1WwWD3q
Ybcjbqp0HWQtKXr/ek7VTib/IudRDo+tM251nKCzfHuNMJmKYAMdZln/dtUNG72XFgjYaO8yTMx2
9kwFyZT7bISyg6Cdpg35hlwKezpo/afJrJxjiW14zxTbBKWnjdQGDyOF6DeHIHB2UrQj3i9HETmh
SkVeYSYXhwve+Vp7YBhu4kdX3rTiNMyM84z3xjVR6iVK5mMsHVMHdSRxAAOIslxk68G23mP73k9v
abZ9zVZQ+Y7iAjhm3ZL/W2InUUzc2Me5vOQ0TBIM/mZUdnG7c5ybUoJNyJzLA2h2uNVwhEj4qA82
9FpyoXEBsQu2Om5XvRk91p14NYFUafQStqNdTNGkFlBMTGDAO3LxjNBX1+qlxQ4WXfUZKMQbQ/ym
S1gADkpFc2dyNpEaDjy2WyVZVelOm0ACqU1RofLVO+ZCq4EEDPJ7QTAwqcTUybhgaTA5trH+FcM4
ADGVX0awLcnXUEGxsWO6qFer5n1WXfACUzmMxm0Sf9wW1KdLPlx1ZYMYy5r9BhdluBqEX1u7ieCQ
+mAhcnGrEncqOz98C/RC2geNRbaLCVVF5WwMsudgRnCx6mxCkHpt66jzSTcH1yH0yV4ZNP5QKjWS
AigB7a6R3SRWaFFeIGfxoRQfks3ZxiWU0aZnOskCx7RY63gT8vWMOK5HyrF4fT+4KZd2OuvFsc+W
zR2WZMhXFcLyV/PQMN13pNYAwHPHW1hRfmuxN0mZdA4Uodcd2cT7Ul7JrwS8y4DiMyhGDqC98a5Y
t9cvz3G6YHImqpDlrnTQcV8dMCB65L4sdWTZTvIzxe/OsNWvY5xSt8wj0ZTxQmK/wUIN84Ne9p6p
yljnu02ArXvqUadDUM+vxr+2V7sRVHPMr4N+sIf9jPw1W03mlzNFS3zHq6SP3uI2QVmJiHQqmZA6
2sQY3Sahu6wHxWX08VqhMY3c3CDPFVaFtPqc59IvTQsdywDMHL3ZgNa4ghpSthORbTLnSS6626NS
oNO7yI2+KjXlbKjFYZaFi++a7AEC7VJuhqrNNra6UZ1dyv09xv1xSC5jE65seKmeaRUvNXUWOKM/
JxUdGnoMzD3NtsiKjW+jFgjIxJHQZcqsoCYlZCHZjOecSQY6xtFxHgYaapbE6ySJVgRaUJRl5dLo
17ZdtfVGHq/ExO0dcYqBIvRgJ5l73XH/JNOD7CpGv039SSZagrDL8WFXvxn4bQ32xgEE5Gbqd6W+
x/q95NNFjkJ9kfNf0aG9BTK1ovSMkQklq8WDTlvY+329sMkmQB80NsRGtseisZvrpHaccn1xnyxi
OQb5t5sIKbQZFHVpcKupOyK3KMR7mP7IyW81+Kat7PLJ+TGD/pmpzTpUDN/mAzRQWANHN6RY2XTj
FvF+ca+canu8SUHAQ/fD0rPlmEoL10IWKiskZjAv6LTsccVj0OSeqVhfROGSrBUOuzLP31tVOWQi
wZuc2SSUGWkJqmKFLpOniupALbeVaRPJGwO/serpUJPivDSn/p8CUTZ018kJ74YBCh6Uq2roYYea
CL1f88nmF9Bkv0iupbWTgPoi/oHjj8KdPXPdZxWJW+ZwVTIVRGCS192kQWMXPyQ5WvTZNR1+A+0Q
adfBOdfMNaFGtkNNlBFEZzigin25IUlzALl7te8Z5AGLZyQWw2hTgQC2fQQJtIn5ktX1aFiS6h8u
+O9wHBkPgV8A/VCk0G0G8jY3sZgjfYUsc0D5aQ3nXttFZXfEP7vtRgkE48o+7lX1EkjyGhszgc53
PqRS5rzDjmaVO43cWcdgonMUAophoVyqu2HZhzLKz2MankuFtyx0Rktlq1erqOeGt6Z+OXbe0Hfk
ZpH2oCh/mkTz0kcwQHR07lRG5taoTHPvVJJb5SoCITtzER2kJOq0CyV8yU8kVSKYX+sgvwKM8rgG
rKZY6TJ4f4a9JcF0jywj2VTyjjWyXp/Hq8Lo9mXBTyMrXI8ZUmDrEe4Qtsje4BbjSky0V1n8JWNy
VzCRmtO4UUKYdY62Aa53GPCylAM6G/xMnJhq9TsCo0ccoEmSbUssRCBTCiSRgerUZMx/Qf0O1AN6
V4Ct/rOyOOO4eBmQO/C/a+OLHxj5qbLTYIJY0+mknJ0TEUystFyULTBYRBMWzPNWlqHaqQE298LA
wrO0WPXacxitZFlByRUWqDfg5sAg1+oSLy9fTcQhzj1AVii/hcF41W18iQFtTU68ZEwLViFIK4yZ
Ll0shuDTeAW0yhajIhOpqKpbMRA/YSmnTmn8eTLWKgFDkxHv3FgqbznvXvTYiTRpNfTWsieFVLY6
L2g136THayCqzGjZUVLD4tkpXy+aBe3kMG+s6BoqSNPsdB/kzYPFxxzG5Pql0rEIQOVVj1d5bLBc
qBGqS0wMBDBX8M+Wi9TTqi8ldJCk7jtYBQtjCH9D5m87b6jkZzpqm98ZVwhGMTHQQaS0jEHjq9A5
Je78bYJI5Cm3V8P6ARJ2COYLSmJWin9t+sgMiVrzHlZnEspeApjsTeStG0z4LI3ffED5o/0L+aVN
+TWY9ypylYln2zMmf0KFGnm2+tUGJ9Jz4UHmpcNWWzQxb03zjmduYf+noWNA5LiE0+ZbEPX8qk/A
05KOgIumunbwlsx+YKHdYjbddbdm026m7+Y9xnPyh0fO8Od91S8TJip1cSDhbtP8hTvDn7xmE6yK
jXSSnw3eBXVBvIHzG1ykU3zUt4qPdHvZHfG+etp6OIiDssZ6dIjexrX9ZZ8JKznb2qL5lLxxBwK0
BGBZhjtE4fINLl96I5L/Sxz1m7gyE07fyj7cKS5tFz5DayeWmZ9fFvBWC1ZLoM8dXfRYdyS1xt2f
nq18flGoODfqctfu5SdSYeDp4j06l8fqPb8SzEVCOb1iWH4ydJlkT2yDp1XBVuDy9p3mvT4She0K
DynB0sj3RcE0smtZ/uDekIzxP5Ck6iuJvwvDU+Lr5NW8jp/hUI5rOIb/vyzc4aROPLX6IsuHLDiN
fg61MCwlXwXvArLuljjNFzEH9/9/Il5dno0yW+NNzXPAUNRAydtQfvL4Fim9+2Atprjdw12WxCVe
grjbi7nGY5ucYtQlg5SeSGFnyCPncBXF+qeZdzv8ONfgJapKt2VwboqvueXCMeyUCEiYy4h4BhAW
e0Ej5sbTKVfQN18hjyqJhuei0mgpoKBx9/QNwPYBW3Qowj3ZtU+jzv3WTtFIV4e2ek+MXwN5SiXu
YftjSe2iyKUNMfqIWU+vibbP8O2VFBVYzfA7VS4AhxEmKELE2rMqdkWKgAnbrh0vp4KbWf61HZJX
WNN8dbLsnkokvMtYwzPxshPJnG2kzsZ6m6+awIDhELBuPZI+ZWDveEqh8iUj/nHmcpckKY/3OCT7
HtkcintdegUiAqdCfZqr2kyYqQYSyAIyqZe9QTip1kQVXeRLyF3Ii9pB0KYQazGx46jPr7xrjFub
1tyP6lHgUMkGjH4lZX0MnmkxdAvTa8QJGH0pt8TBgkN3db3mUUY32gA7Ig0dxgNLvXBSIkqWz5Z8
1NoNfnqmI1Gf85cklaPbJBLUGv009BGyLAQwVObFza6u38yyWdio1QPCGR2forN1E4KzJQDMopA5
d+aNjJCkD69qjydMl11J629Be7WnfM9escWIbCFsNDY3wFMHBqFfjEztt2L8KLO8rWRskEN2kDLC
3FLjyiZi/NGEISIkMivgubz/Q8RY4pgckBcw+DPoojR9Zby25xg2fe4/R8IoUwTWKZpgqc1vmmkf
CqPxdGQ7eQNmRP6ZE3/YF8vaICevCYqyf5AAr/NpnRPLoMQV3REPA6AFfhmGNDd+XQrZJFeF+RuC
eUEEFDQIQLOMDjug2OR4INK2d2NoH0VG7dwehEHMqSPZXrAqHXuB5rWBFTHXnR7sddUmTylapKiW
DFx/U3Bkvef3JHefUs2nKpr0O+RG4bKhOlOWBN79kiqOPLMlu0d/r3SmYp2QbW1CbM65S5Yaao0U
YUOqAzq/dDZJjnIu8Vj9dCiwAqcEkiOiBMiPJ6yQC+UTxSwL23kVOYZUgp9h5eLN6Fwt50rkdS+h
XXUjrPx3TfPEM71yNwbmeVLu+nANZY+0uLFd2fjUGu2aN37wzVExSmsQyKpC/I6oGUsz3cgGtIwu
FxoKiHDu2UHvk7KgxT5Szh4jrocguBbHPj6nCF4ZSrTfrvtQy2NYHbk2uJ3YYOJo4DWGW7WfvbEx
x4sKZMZuF09wNztk+tENpIjkRs8uXLzb+gBzskrqr1CqlraN7cpRF36lnNvguwwPMt8H9iseyNfa
+hHqB/hPO/hEjEj/gAn3PcxJ3P+QCOhlww3t0dusjUwByjpWt3n6hjTnRbtpjzphfQwBvn+DulXm
Y5E/yFEIy1WafqZk/zeIIa9iJvQflTaxDQ3NGD57ENz4y0zpFoN3SfoS4OKvneE7QV5D+W8K1Z2h
zy4rcGRugDC8AG+WQDAYHpt3Y2/s+h+tDk5pAz/gD9fqKxi/uVhjc4exdCtSmJL6khELoawVY0Pk
YCHeksZrZF+dPQws6XxIgvhcSWLRm/QKPNXlemiWL2551QJ6RtIBN6mCIk1WT+F0NVnJAcsX3ckY
Bvh6ae62LT2ZAqhXko9WMyYAA+/ZYUB+3hsyMqNdJHefd91QLBBWs+kIbpwYsZAKqF5Uy21aL82Z
+fyk2taV2Cuf3UWUqy6CN+kWcuOngVdXKwBssikp9ZqbE6ZO7OXZl4BKcPO43YQXq91YKsMcoznZ
Z8EuxlXPyYowDI0JK38r5F6tz2yS85eOlGvEasFK0xm6FyM+GY4/eFbySAFqptELCSMMOOeeouQw
XSnF3SS5q1LgiLyRrgJDo/xXDK4mfmpUrgHwIX1KkCuXEUeF2PWCFJ7hyzTCc5ETCWGulUIjSoBw
BobpF1TbJo95ujd25HVxs1ZVBMq1F+Jmsy0Wvhwmc3J1DYl04Oywna5MJfDt+pZrSGffFfSP+GQS
39dnL/kqbRcbwEuQVhwt5c20eCuQsgEAvpMjVzA/GuysZv1XK5tq+hOxttLMLWur3IyYwITxJJQf
jL6EQVMTzHMhMt+fzZNBUn3x3mvwEe82lgUIWusE5A5kq/yaCD9auJ8wnJkq7exLq6FURAQT1rao
EZ4K6qUxcu3uZ0LR0iqk99W3oY1dbYIXTKKVnDtE/7do+klpf6GceO5inJRRCt6PP4bD2kH0Iaw7
grscc1juFyjrExJcaBH7LF/SdiMdy4I1MlOreoiYyl2s2+lY20fAEle23Ep/lib8TFsiiCLjvTUA
kXYdKGOljWT+NKvaaNyMy8U4QQ6zsWCA0cTW+srzVZ2szVKlw6uguul7SohuDJnZCwXqRP9DWsHM
0up0FQ/jMwt4sxOZM+taIqL0X2Usi/5rJAUZpRgjpEwwKITGL2np1yElXQvu+gPu46TjczmmI2cJ
a2yQ/xKbqMc1Cchpeo60/jxDRivy2Y4OWvqRM9CxHxMAamQny5+F6AbYpOI5dz5oqp1hx6A54nn4
6hio5WljAJ8P6omFakBc4aIftj2K5PwrnDx0M8TK4Ni1hi2jJQyTzE9WNARW70CNIDyGDS97VMcT
FVKXV7GyjQFiFeXpcAvayVoaOdh3w+TSVvIxgKSNxUka3nTjnkdwFbrXNy4KNxilct5kip9HJH0c
Le0v059VRbpZdapeQaQM6JpuLiXj5tB5KPorej5E6YbfRPvKxL3lb4nxx6CnpptYOanORHLFegh9
q2JvJcElOZkwu7rHqLHqBVrI1WSdQWSpyzZ+vXCphdcXxKDxnofHGH1I0QM9CcCRmh0M3a3+oTnl
fCMEwlbXgAMlabzFpkiYhfeJeUbJEzmnOP6MKXG4f4wm+6v70Fpx6NUSS9WOSX2QA2/K6brfiX1z
6KsgzSSe13um30hRRso0aZeG9BXejKwcgtEj15mBDlILfuPFmCgejfEo4SY7GeqnUR5USPf+LTYv
ORm3zAP672scJOmDpBdrIz+A/QD8QHiqcaXwAQQerwdmBSkZejojWCf9hc/4lhR7YO9JP9TJGztx
loRr9DBtSf3QKPMtRYjU/W6j2N9KxV3wlxrbZryH48nCGK7Ru9qYzQ9DumXVjI0+AG81vUcb3qxm
w7HeMydG3vyGVq/GQshOLA51NzM8kk+4AzCc+eQ1JDKCipWMnJr2R9nK03UsrmP2Y1afhO94eUcy
xRoPTmOudarFdMZBgieVDHHBvo6QtOyVMTD+Ipji1fZvmb3Shre8/0BBTNLLpe79wFh1tZf0pOOt
wsCd2upACm9KWDMsw5vRUpA3ZnnMi3+J+VMQUw2Kqa6L6uBYJ0cDolilM1OBVwGRsD7G2THo1/Wq
j9YCl7/ZHrIqarxKRitT4aZ0bPFDtrWf3kCxCUDW1CUZjP1duaM/61BIPkmijEIP3swiikVbwtbr
BJ99h1AA3wwlluIOqDk/2e32Ss8u0h+oA71gIr8jVunTI8mKcURA0AUUIowYly/CIIaZyDhH4p5n
k9CxTTlEBe1HWf8kwSHoHyMtqSlvIfs1/Yz6ruhWtNhuW/qIZ9v81AWfyJ0r+7uvNzz4nbZRiWtl
UBdn2XhoA17IW/YIEclKNFn7rPxAj4LTCG7nhLYbnzYW/1m1CDZwbhjCoWygWF1dFbMbMTI1RtUA
dcWHEiomQbAYVXfLxF/T8bw0OiUORnB0FgOFYbD69dCbq7LCrBfT4Tk90Ers2VW9xidD3W9HCO+8
XCs8r111JgOPxD7Aj2ZYC4xJGO1HlrF2y0lAx2UqZFOsht8qK4y8wjBb1syJe0H+I219gBZUAkKd
bEfZhU576ZK83JUx9hmTBVgY+lSYBAIRBqMbX2ETIbLj4a3VycdtQ24e+0sdZ466K+bapTp5GFzZ
dsFeRwKkNAKWbJZxkJK3bBhdZtshCLryqxjnx5SsBbxfgkcUHNnp5K0RIfmP8DCLPFq9flzfKNBq
ZHla05IPH2f7OlHDL8MBIy/mDkY/6ICZkTBnWv8Sn9ZkCjE+sOKECl7bbl3GnmWNa73DYQUtXe2D
8V+lWH5t/o+k81pu3Mqi6BehCjm8MoAkmLPIFxQltZBzxtfPgqdqZspju201Cdx7wt5rIw6pGq5S
6CZRJ21qjS9kJ+L23A00JTBxZQTGAQOgiAFQWn1JTN2xBnoBNg7GvQmXAYNAaspxhtygVi6iePbG
tYDawYhTJLvIflwiOJBpExQWa98K1w7wC/q3jKsa7Rh8pIBjuiPPLNhk0HULqWS+9lTY8CkMbiGp
W+AuOTZ55I36GEWMvC3oBN9iry/U6icdAZaMJ5jlKFlFKurm5fu/UYLpoT5k6AHbrJllvPOduU1V
AVVifezCZtdGtiEoKNZWNfMR04SPiZWkSZYSokMt3dWyXRCIE45fHvUDa5e+2QfqW29+A82xqnCZ
BHSRzYiTizZAMf4RkaBFF1SyOlxghDLKftDeFnerRqwoAZc0ITAmIh0LYcx3E8/bPLyYlrvTW9nY
ppavUCOPGvKtry43O176lciTf3dHi7V6cDIAUQt7lnFazXN7771vgQfH3FOHev4GDfteh0GLb5j7
xehw7BkXXUAflyE+bN6evx8b5Ism4xxU8651VRCHZimDihl+x75ZycCSkCQSHa5u5WFNIcCCcgg3
mreSmq+WWT9FNLWMm8+Cdhr7AMCDxTGa+z6+0Fdh8mDJ6PUM/Ib99OzV6UtvGbRL/4gOW6TBo9LP
UMaVEPdev5QrnIvSv258sYZHNLYX+NwTpvsKE0eqPS6MRLwbwj9RZRybGdSVvAkP7TagM5y8Bjnv
vyBi3Yy7DQPZbVRLK7Jz1r1JJpkPqrleKv5Fl1a0K12wF7CQc/NYDBH4mvziGJPSA5guNo+ciWOn
z7uwJkgI+h4Poylw7Zv0TEfffEUssvny/V9RYmdONAc2dQOSh4CknF82KaWCBmlxtTA6cVkX3Y3Q
iKVNLduba7y5aV5h2jhi5zSFE1+8yN4RJVotOG5+YlagJ8+8vlqSt9b8l1u/G3XW8P0hMgOmA/Nx
1GhACEbQL6N/MQtbQb5GoS9YjkfZBQWplnWa6YUpvjSWi8ovWuqcT9PI9uNw4BOAZphwOiJzNYtd
Kdyk+oxvO0mvYnkPUzp/jOTeP0s7mtnHhAYF8YtRbZaQaxSfIJAQjdAozATVXQc0n5n7jG+C5qLh
EoKmIa+nn6NiUhgw487yZz98idKHdUjZsCpFYZlAvNB/OhQfSnbTWKZKfT2HsHUY/ZNaTQQXHqj4
L0sffWSXLKA8l4Aan7le9CQ6gm3+SroR75vuMAZ5gLasPes8vb5PI6LWv/OnSn+BtGXEvPzRhifY
HqrVMRGpdKDX1HuU2ShLIb2cmuZbY+stfWGXld0luazz7CMvp6SnH4o1nwKm5L8ZfHAP18p/ZIdB
wCS7pqFioNscmrMREJc3Lx46/GnANVhsaoXmh5U5r9BoF+fi3Dy8B2kwleMdwhvFjvTbIGDEGhYT
grEJEQIRJfKXrBMHVzvvEtJDXZvGae6bBnQROTnjXqwBDnNiv17mu4XPaFv+K8l4U+aqtOr+qqnP
2RiT7G6B2KhQHGzsSPfxgiDgxps99yhw1/mNMbtK8AGGjLM44PamXV9wiGLbZvCf6DMGlEcEgbtF
ucjW5SLfxLt8Mczpf5kpRWu+2IYuV310q2gdn5p9ixxznjyKT+UkT++P+DdAVgTdMuOOLqOt7sty
nUHuU756gKAZxFQwkPN2n1wZtrZwB0mxPbmAxaNlQ2+JNW0y2ano1Fe8pXz4VrwW8q2s7vCp5Na8
vQBcfkfkoi14Vw1vlZnMGh4kzaZkN3Rn+RvHDXtB3SaAy+6P3LRKvh+/pvLZWIfSSWU9IK3i2OZr
EjldpOQ4qf1YJzFBy2zvJ6C5hrHGEndp/c0xfCXtiv+LFqRHstgxCluJEzpyg8dI6L4A8/Mxv/xg
mzQPP4Dn6WjtrSM6TvFunR9+x2nnrUlaXGi5VM72DJz4KOV/Fiqdch5t7eohXWnVWHkHxiJgAuyG
V95gVbyjmqEpHT/BT3VN7wHb5so9oRLP07uWHFmUWurS4vF0F2oLztORMC8Yy5yZHdCpyRiD+aZY
UN35hMXWq7LcsJVhQ4OiI/8aOd19m6gwrLBMZfm1408RrUv6afHPmB1BY60AEp7C28BeYjEKK4Y/
3R/iDiZzrtPuhmXAT45Z308vUbqp+5Xwy0KfDqXG4R9sPKQKlEnDNHFDzPOCljxPDiwZf8murx48
udbOXDIUIlGnCDe0SEp/1T00MRtrsEEI4ERFrKUTUcj5pcJGYtk/A6xtK+jWNJ70Jb//IDthUxaK
BX1EfCu/KgTcU7G5ouLLvU2AClgCJ7mhVIpySFFLGr1KvBAWF3b7UNoOUGVkh1p3QgI2+7rdI7ov
m5ervdXMsbx1rRxoSYZL9Mzf8jcNvveMv5Rjd1YvLDWZoeIUJp0Zp7V1Yu9am1dgU/OiNnJOCKwR
pWDgC1jKbz6P1s6WLEnbmvoIx95e2RA62pNdF9Bgz+N/Ho0JA9duZlA0HDxEc+rCnWfbxSRs+dZ+
hzNzWpn9AsrQVbXNvqtv4eVumarUs3shABoinIQj0RcGlhRSuvT1Zl8aaOEK0lDAP1PIDSfugmFA
xogcpJuNytb7bQ+8ocs/YCfA6BcqMyhL53dkpDo+Be6e//5AKFLQCz766JHGfRyB7QR6cEe7p4CW
0D8m+4ydWyc/GfeYFvQiIBUfjQnjb6TEMPxUHv0QwKknMAru4uJq8KJGXp7tuoktNM1BSKnhWxbV
aGUqj6QsTzJ1KLjH5k9AE4UQLeUR5ptOpjTBWEEnJPvN2dInykhfRyuhozIHwX4pboWqSLansBOX
CijZhUcfoEAP8li/WEGlHgpJ+EUGvyGhxxGY6/nSo0kfWe2iTSMOCjNCWkHxGWuIGSlyqfdCZuVS
fZdq8NHQApnmfFT+2sKcm3sJVfFYrb1iXJbJOytPufZghcqQKbGuKdeK1D2Ya5XGD1E5EHKU8VCl
/6ImwmyxU1ymhRSmqo1+VWK44cKUNtdR8RiyU+sezfIRG+tymF6JWuTd6hjqVExu16p/ZXYxQEjJ
NRqwXQORCU5BmViQcTcGGTF9vlDrC1sJLboP9WWABGKz1B35xwtPneWwOy1uqOGj+idnpNaYyVyO
mbTF14Qalb5eA70n8/URQ8qXRh9CNTZ6MFnYd6RIQ3pEP3rxKJlS5duqZV1u4F7bN4rDEYn9Sph6
H/NpTSJcui+tTpcpZX6Vn9r+pAFDyYhfpmU/CS1BOFss+KyQdsR5Y76YcmeAW2BI0u/5uCP31tS5
DRCz9xBD8aurAS4pxk3WbWzAxbK0LciFQU8+bzRpVsDqLQQEyP41Gu5B9K9lpMZfI8zIruaNJdxD
CeZR3BcvSYIs4OraGTIMS2olezEmF7ptR7BK/yaqFk2RrkN32zLkqsynYuwCEoguOrF08VkLT9b4
pUtLrxfaeZcu6+DOxPPRUr001hXrFqAVEzz+OvijaGaRT7Re2qTL3lYEu+6fjU8xIb0E/86/Sul4
Be4Yv0iOS2co1RAoNqXNETm8E47U2roz31Jg++jbnv1LNxdNe2j+BnXLr0YHbfpPZFE81syj0LiJ
3j7E5MsvBg3BkIRRYBq+IbsUyUYIDpqwoZ8aCtLE7QLitb/qsDsNy9w9et0dBKLrPiXU4ygpUJjg
jHgkQ7BtWsC2KO8a88tEChqQfa15324NYrnbmozRiBb1lHXdzEgUOIT1UW4fHnnZmnQVOPNbGXpL
TPO3MBjdMfsMUU1PWtNOpFuI3iQa1PQ25dmTb/Kwp1ZQWS22dx3XvmBuWsFBAZlPsufsWOdHjMqp
hG4TvEj05neKsVINr211NJJdJOyQiaYSKphtNN5w45K1pQrM8pGROggQN2lBvt2m8veZcob22FZn
co7FbsNAuDm0EkeDtiFbCxVM2Z4i4dFvyEuufay1S9BY7WAvGN0kHGr8brFjpujH3KVGf1ylf3H3
FK2nq525qLjOMLBui3LXgGURoADDQGJ2BZqlNe9+eKkYsQbL9Ec07Cqft+aK4fTS7LHy8/1crYbx
IbZvDhMayTmEGDSWIao4kijlBTZ9bwWMSa2gko44Eg5usg/GHZ/QHAgCJYulfleYRNPNkAHBPeTy
hqCMCcSwnwaojiytoDsFKSEIyyR3UO64+ANGDajIapIfy3VDhPmRv2fKPVF+6aj61jGD3w4bWb8O
2lfj/abCFjJKqx9H/Y1YBcYukB1U4kyO7QA1GEDn6FVBX3CmYTUkyWjH6icBqdNfecXwHcIj8EAA
WNea6Dh6JLYUtDneh4fdF0/Ibi1jbWIhHdBALsWReZ9djDe1Jc1nCytHyF/Ma3gtqDqY3snCEtSX
gXptZjFU/DTxSVA3VnyOih2GbpZptiQeGN1iR1dXggelj4j2v7E8V9Le0JYpENF8iyxKl5zF5GjC
nUBaK7BEijV9PPrl3lx54h6RStUuSDEGSfhq4m0PYhkboGqH+k4AMAmRS1row/Q78rITsBhZfvFb
GOUT71spfLJ4Y9SOh+g/9C8Bxi0OiQRGT1efVDK5sQ072Po4S9BCFO2d+W01UDbQiB/9Zq2YTM6B
nSMj6e0iI5Fgw6y9Cl6WSCyMA4pBTrHtOYyj4nCH5WE+EtJiMa29ctAH0bWhqGDokLhflWdDymlz
CHlzU0fGiBEHOxvd8Jorl2fRDR3Ec7xzrnjEPBhAhYRaALhCnwVY78PNwmfqGJLyo/52qEdyA/rZ
QYzW9ZeCRZ71rvoXZNtmWJJEPlf/rxfCTp7BzWHOoCDkhiDE4Yp4HlhOuhrp0BpME4G4N9PD1PQR
RY9uSFuOsAC9r8jYesEcml0Py8ldmdJGDeYlRLzv7kOLQ6tYoGp4QfNKCI42lwIvAz4YHMAImr1o
3bZbDQ2dyDnNvwm9b2xTTiq/1HVQlNvMplJC1GAVawl5om9d9Oqk6Us3XlGKxhZ1uI3ijXu4DyjC
8TBTdS0R1xAChXhH9KFmseDYNxR/4kISj25MZ7ZsYSmJekKfA/Xn3f8LUbFoxKp5HxNpBBoT9oAa
bidklLsF1w5qBtcgRQ0lzBwr3rwaf0cTH4acb90oyfZ57CEcMNj5ZcNHrb9t9mgMn0l5sJwkO8EL
JdMUKEONsEfS7554Dlx34Qv92vF9AnQBnmy5kKr8R2enGNA2aTVCIO5efnym30MuUOayY2A04ZdK
sIjDFpaDJkGwmovVp0Lg3S01ONn8p2ZMxEoWFDlBZxe3dVESafnNgHRM/yTu62vMveWuqvhpkiQ6
PgO8jcHK2Fm0M/p4EeFnSQIrmp6Ro2ThGa+QRIU+vIBdpd8i2gi1nVMmeEPJAABFwlapr5l+MFE8
5nz3PXPQJlQ2Gq4L7Nc5g82AknoMSOqKZh1QKACbdv2bKftcwiTwO3a/fn1Q5E9ovrwwhlv97llD
5wrC5Ji9zo8k4oV+e1KyFFkPi9LRQGWEMjGUXYwYDcBk2l6aSXTA/AydQb5Xaq2TDLEyfUcfgSlO
gQ/QC6QNzZ0PIWX4CPLFgpDmvySe9jh94/SbhaEFqpaxkAy3oujn7oRro3EkCILDjb2Mgf4cwZA/
MBkAkKlK3kJU1QUl8RwV9IwaAyRzmxrVQswfHQVg035GQg+7PHqIqBPLcdLpMEhh4MqWq0Bsy0ao
LnwuxV1KtN0UrOAi6CqKB5EzSiDOS6IipJtOSEJ3UfxtOkzoo0VV4cODV8rSVBuvrnDKxUNZf1Vc
0YzE8B6k8ynuAf4Ew3JAH/Ifuda4J5mWiScKMv5XstY6Q8RCO1PAmsXHKJ/jAJx8+Geitst6dQsl
tHxy5ya9BiNzxXfMOV/BtK+kL6m+lsNfkvzInISTSka2SNlmpPNq1dFRlHXlc+H6yjwmQkdjF17h
RzF1ZOrYQGYoriWFBKXHyEshe7nTofQQ6n89Ha8LKY5Hpw2PDSTXBONEzoRFdv91sbWXGthw3MO/
NSKsnH5at4ghPGY1Nan+FL1rmsOiwrNZkLIQlk9XqS6q9/Cx6AFP8PI9atMf27R6GyKM6/5EykE0
/wm09z4hMkA9S/VIRo+SfImYmoOAybP5crO31P94dCZB9eYVnaneXy/DYtCecVXPLTZlYIUG9wK9
XlQl8syBRhTXwf+ZtlE8L4mEDFe15kJoOUj0rUuB5qTh4+x/gVEXF53lkoovNeWRH5Cth/JPp147
FGFtdVNkXj325TmyCt9YwYMRK6rk7tCDl631YxKvY2GvyCedLNL4p/X9RQJ4IEZ56ZL0CxElt2tt
T8gOQajMXUxz7UbCLER3T9kkKrSjg0cvh1gVagDmNdQAeOIA/fAtGJBvSmzd6qaMyBCGJQOQLdyN
FMdj+/GqDfw2mY6H0j1w/9VKNk9cQipNHqUCuz+QiSxYCeVOhjamdKAX9YOIiFv22rUaRnYhwHSu
BUIpi3lHage3HkvmFIxuikrB9c92hMAd1mW4S9LtYF1DEhCyrzQGae7B09qNwyZr9gaQayYkA2af
iIaML2QiM4/9Y+gY8cU8GqfpmQgmomjdL0pY0rA6hiJdtPJd4vTgORfE77Ei9E9DyoJS3+ofsNtd
CmJlOWTfUhkuavlB5EFcb0z6dp1cOGTM41dQQbDr9gZADQvU35AnPB7/BuXawjsCcFOn6xYKQ+DS
2DNxDrkBYx4H8ZjironozLpSORrRX6XfC/mqGiXa8mSvw8tSrYkYNSAYi9jNgUVEMwjRzXYj8ge7
/ZhFG1Ef4GmzNq8XGi9JlXw3AsJCIkLwD7XqT8jEt6HylTReYlxsxNFI+l/JUWaQOgqFF1B8tUwt
fGbh3+h+uxxifvTRYWa40a9vfEgC2YiDyTwQKpz4qyc/zICFaYGFyV5OlqWeOlPGIqKnoZmC3LcF
mL2IVRfSSS7pAM2ft0iZ4/Fn43Wo/wyTVq+1Lrl/aojUHi5K+kJ7Cj6WSZ7hOiGwhoio7XPVo2Z5
xYmd1Yxq3yFWOrQhxJeU7l5hBwY2sTk1/rpQb7QEHD9td+10u0dxoJyJxSEOHaZxypHm96fSuASp
I7vXsdwr4sED+QzpSuquyEsSVDrCGVrrEo+M1jiJwZRr0/+6Jl8+FFBqwq1MPqThbXMCUof0KTDZ
chfQpI5avSzrgpaAZDxcdaz7XKCuzIxdQENYInYw2mluGDynU8C0htob+IMxN8t73zIMWxM3DpdK
ZJWs0ykCPWaSvc30tWggbXhkuOQKismHnQgXU77GSJOJBCpA+dA4rpn+jBCypQsYU6Vfxvg/rIXI
uhs5nuKuRPBU7apkxExuoGyeCs1Oc7ALS6OHVWpbyiRIKcSVW/9DyziDisEHRGUsNcwhloL/qLSV
p9IQ7+GrF/HGoyQYAD6rxb8mWJMjYmqHILMHfV2KdzJ3x5iq9gD+LEIfrpNcpO914O0SXEinQTqH
hVVyNHO/sKzfbBAR7swSlYKTPY7O6cdTOfIbkr6TDj6ehZ0JovBvq636BDnE2ZMW2ogUbdvxQZe+
rZIGwZfb0Bka56J7BVTYbmU6rtZsROksY0MpRHkRAq0VWma8zJwb1GCmtB6Kfy5NULcpIfZzkZrJ
c9rUyc0u5mfI2SOK4lvrQGPV7LYk/obwlBX0rvVB9n/1gadEe5vpd5p8SQoWJA+TZ7TC8VJw+A+C
N/OPVlKchLQiYZVk7VKbZYiezeB79Ib5DEVX3D9yAhxaSJRBTI6Rh7jSHOaKK0FD5EaoIdtqANMb
JHX9v9rY95YyU7l5oxGPyb7DdljrMtkfDE7iV8aj5SEMka8hecfllHW68VmMaWZJ6/6Tj/+6iMZQ
Q0g/fiyDN3dyYDBUT/JJkszC3+SLQFND4hoPizJeTQvxrnnirknxeARnJme5e+44t4rqEfYa0BxK
UnQkGehIvYan6zTOiK/e04k8kaj2Ujo26PEMO3EppqSlauWtSk+4W+aNn6yGYKOLK8m/G42Pd5Vt
LcYiXwelyfU2HgMAhbpyG9hUhbhtc/VXYmfcIA7Oqz2SKEnF2Nbw74Em4ok7FIsZVZlwZBvR4yXF
nY+Uqrc9lkcROkWNbg9HhSRA5GAmWCDuIfd4Qb+FSMtECIGplx8RA73POW/R1vrwAfuM2SQpQUM+
h862ElELYvdH+3lB4DatadG8U/O7Gyh1pI9VrIf/lc0V6m3jM78oeLIZiEGyI/CP5FAHgmRUprNs
gqGRchQRRUz1YrL4mHJ2GkLHErJACrZg0XdSIwnEg3Npom/NfTXjuelfVfUuAieRt3J/zoRLlOO6
ZHXD5RYCQxRdalW61urj05a20KoFpJIJyRQi1KHSGJdWtjFynMhaAD9Vpa+FVZf8RneDUR1afCTJ
KgR/hjD5qsdAR9GX7xjvKdaLFWvk/RqQrnBsWw+LNt7bGcmtF201tyMDg+bkw/SqvFy4zE2Ekt49
lsxViGM2AdqEHIoU7S3YuGCtpaweqoVvgffFfeKAAZqRVGuwO1165q4gxZjhbw7WqKtIom5WBeIw
kfkFNTjVIu5LlVIsoQ7ruVgr3Fq6+M/CE4590XPXSthBXbAjE6TkrMt3Olx4Ckzl6nlTG/qUQJCE
R2LFMqKOlfEnR/s7lMwikLGjMV0sVMQWOQ2IHLqoSX8rEZphuDNgUXamQqIHURAx8lwIex5xyaw0
DFabg7w3WuOt8Q24Hf0+6QSYSzLc3XoFbbz4EnOgo1XhiP50VeJTdSmOgPHnwpZozFlWUvSnF6tF
dHTqq2cV/ArNVGXyGx7AAbBG6AHqGpTzi6YEb/WlZndsbfQrXN4sUAofQy/QoZqc+N8gpnRE6mFa
l5LIIEwNrDQR1nRnnbQizZLZOGIYMx2pXYXNurbWEbcCRZ74jVXISau9MGyr8aXg3UFmS5DNdDiU
aNj5w5FcIQKcBfC3vE40PgGb2ksLOZNqpgE/EtLlxHQfEuNnLX7riZOXr4Q0HiK6JGvDlL8lTDbe
jN0hz9emNKVpvQaNxtSROsR6O9PbVAFDaa6a8j0dr22yN0MCfxF+hz8JqxOr/2k8ctY4INXoMNRH
hTzCeutLKrvP6WRQvOAGq2EWMcCNkChUlcZs3102prJgRMSxXCk/SX5v82c+xixWUTKAdW5BRpdk
g3tew2wlnbFOz06hmT+GU8ZaVene2fAVePqCfN6tWIqDg4bpe7QS1H24Zzxj7bborPnoVejF0Znl
fWTXYNvVoD+qAufX+G6K1zzGYacxBJTjuYZRWTOvkbBqoWF4NaRt3kFZAAjds5wg7osZ5YiuyNvF
VK0WFuqC9rEjJI0lmEvgcIai9s8vsC2HPy0krGy4+UIz6yCbdyqrvq2hf4x4h4lyQM0+QOqtUW9C
2C8xK6TZrw8Hz8PTSBeUP8GiMCJHAcYoqG/+FbieB3qpOjia4WNWJY7VFjTBWD9BFg3XFJmUFN1L
QNaBqm+UKnAQEjMgytlEuslV6yiBKcHj7tEUDVluBaOqe5J/RIWRCNe7iS+CWovv9L8nn3DbVkeU
EKCKMpt7GFwa9TWCpWYqIMRIY6fK9CT2e45ZqdinvGCs/wQYziJ+4lA8MbcmnYIiTRw+8C+FemvG
v/WxdG0GGTMmx22xz8EtAjSjAH5LIe+BcU8FBNuryb9M49yy2TwUyst0w7mYPUxGjN55qgBF/wrz
adFr9M/IWHgddErD4lTl/3oUPaq+lcWXFLAhfnfxz5hmUBR3qXlBiMIcwsuwNzu9a4fVnu6ooqPV
7xqq7zGZotyfyvhNvEyavZFKbZXGCSz2R63TSMeo+p4AXhEEbvWfh4NDULJJTzbLHm3cUpH6yPX3
vjtCKaXGU3YhTBf9GxeVZPAILbDXLtre7hESES4u7rvuY6DGmQZWm47DWLlmGuxdXreUsnVHftuc
LcyEqUiZQLo5g/cDW/uxJTluDgR+MLSZnY5bMb0iOk0x44lzfB+EYnsAC8YTFmVKOX8mlBvO0iy+
ttzX5TABI25eg3FlP5ncupvC7gGMuLAUuwsyiS74Q6Xu58uZ7+0YOLjVI8a11QA+RpFZSDpeU2Y3
YIJNx85ME07DV5y9cglZfvcBfUHaAwdSKzA28G5WfEzVXRjtCOrtmk8A+zAZ3nzWc52JZlO7iyp9
xA2pBioGb1yeJkmjScVhy18uIElXrGwaqocM4YXCGmlwnxMVu8bvqiH1TOY9XlBc3gmTlXR45jq0
RBRG5PnU8bu07pX5ZQjFQaxgB7CMniSVEqPPyrt5xAt6pAuuyVSI8jPUEaWx6QPApPk+c2pmtY2w
qygpsHlAuIkXBEwu0l2VeHbAyZHB3FDyc0sMD7PKpP1I6N/56FHusnNypXOrPEwC5i1HS22sE3it
dewGkfeFuYD4G1ncomvC4GRPnYIF3K7c2RQyVbMDmNNedYJE223HQ4OgyEhOYud0P1l2rDySfoxD
7PLKOKW2cdUr33wmbUgyVJPvEX58fR7GpS1XO4GYBh/bsYybwuivPv80tYBYHEL/rp3/dA9oCzuu
a65ApOokyUtkh+NqU6UbQ3VeFm1ZGYdMPU+pOtPNm6+5rlLtrxPBvphfQXliHTV9Q4OxlWBMK/XN
yCh+EyZbKYlLybfYvnket6J7oGTz9G3nMiVxxIJPaqerBI4gAYRwotoYbHPeJFGAeyZA7mtWGI2M
o9HJK6i01xB7utGVM1/+04FbuhO0pqLOT5uZStynZ7ikG4hz0hKs7iv3L4L6sORL5/EwhfJcbBbQ
C8lgEPYNEk1M+3aSRUtFtfDsustEPloufcZ3nENvN6WTacp2XoKcbF2k4Om865RlPl5L8xeWjTMC
RwhuOR4XtBGxeU9YEANt8dXTiDJDlz9WTLnkiOfGPZkyqAUwVqN1kV2+Egeiic5YiYg8VuYN8Ev/
NHk4a/9H9p8WOamqX21lYRcWt9iNViXsT2GwqZhjxgRcJWyPDfaR/ljjSvkI9OT8c1TpC/i/2h0V
k/6K7FrERLQLughCc7hykOowQoNiZUyj1BbR3Z+sI7P5rotnJ3/lKZmURwuJu+xdC/Rfqa11J70m
bURamgHcxtiz5cFbWFDFVVLgRP1qN560kZuMZ4L7pPkpyaNROGOT8UyMCALjVUxG7Ga6Y4APLUKS
KjErGFRkEh6VsT7HXbKQGPWIGPwzpykP2XA2WMlhbMQCO/XChwWpmhJMQPcXHqZISjH4oFnmB/uQ
rIuaUACwDg3JfmtPxlJNQK/WNAcjMme9dDBAEY3IvfyyXDJRWsWWv2piThxue5y+/3LDmEk1WMik
spOc1ljfdME/k3V6B+8vqR4i05q8vNV83fmti54qibO6sQ1Fsn9dYwZAmpxMJqDqb6IncwXolpfS
mSIIm5r9WYE2piQmIKDBUxryFZG0ASMruZO7ivgkMvUq5GKdNtzENtwg6yTHSnCPesPDlPX3RHkp
FFF5Ft4mtWDfautJNoGCQfG0eW590D5OKvdJnJD3/g5ZW1Q+dG9eOOOwYwsZezxFjKuqFPOhk2OG
8BnCfzxlE6E28PHdDg15lNm53RoSmuMzVj6xf+kh6X9wYoUl6EtAiDzse8SDtHEdmTV8ccuOkbUQ
XkTknOZeHh28dZGO8YvqOTjL+lyhgEY0Fy9TkTiGd5mv+dkN75tUtXG0q3LeSj+VvBdQfweAD7A+
p0sTY7PrSMU6H8CmsrfBZVE0d1OEuEvFBV98h9GdcL3AJ/mKh8KmJM+0uac8pWSt9cdeWg3WZo7U
qWAZzJHsSyvWaqw6BFWZbXKmNpr1qvNFXCz81ik9CD34fT79V+7ugxCeEqN/Ea0u9hn64BZlTMbP
T4COBUaHt6j5K9yH3N30BmiJWa205FfSnDoHwbPW1G2jmwD8yE5hTIPQDJvJXUdihvwiCR+tCrKh
uArCl4RZzT/0DA068+HDRwL5zNSLQ7JTvvB7R+HK7vyMnOXvkSBUmXX9SIxPrhMB9qx8cyEnGCNy
ei4FcTqFpgTTfkIxp/2f1Z6SEYkJMlY/Ziy2JaLUFugLhwl7EHXQ+BRyTOB/KAi8Q2k/0NcD/Ml4
0+VVjStYIx/AA/Zn+EiXuRoy7SdAmR2+PWvfFmAsg7tLhKEgv7LsVVYXiySkynXqEmMEM3fzqkR/
gnYGn0Hg3EZN3VcpKasMBGGjw1abHIUhUwhMiX86Pv9EfvgoZuLiO0nvOL+fCt9S4n20/Jmgdrao
sD2WroyU60ibcYQPsbLJCLuNOztD3MKHb6WnXF5rGokizI8HIlKGW2+tm+GWkIA4XuR26Wt7zdrG
MvmHLjGvjA8Z7TRqPS/QSQ3PZti6I6JW86HHHw3ylCXG65oRfBfc4Z13L6U69SAx8oecHROKqnwl
BZukPJfNRSqNWUEKOke3dFX8p9AfQ9UeqKzUdtkJ/QyHc8ku0UT7PviPMbhNkYVudheTTwsLoC6v
srFLWdiSSXjw8Gam/T+jY3XSMG4CPNg6Ga7KXnyWvbuchWSeuvFPTPZJcVbZoPot6iXGd1Mad5df
smASNA3gpVhGB4jutBN/U9sytmK5zE9xksMn1RasDtT0RFYhHmZreqAKBUCAzzQMKc1vjKMQIjC7
6zEY9FeBN67YTt5mfPICcRZ3TfsXeWRXsyR6GO7ZTa86qAr303Ln6TIighZHGcnrSvdUq0u7k6pN
x1oAxTBMUz222KA6gfesWZ2m0SVtmbokP770zUOvKfcSJY5vwK12Gv/ps3Me2qPrXQk0VpgImNET
iywsmNwgwA3yUD0t0av6W0a6b60aUBu6bGu6U6YRqpo/UX6y2bSbgZH2SmV6hqGx1/Z98SQaVEpP
cNfJ5pH1E42Fae566+WVb0/4k5RjFG6HAYWJPSnCZNp83WFbNG03JKZ6cnaxspdesJBnJjZAnAsN
EtlLFC07trp4MQF+tE24YOqbavRBdpZdIUHMejJBRAOhKnjfVAYb4j0IeD/WGi+WujGEud//+nbS
z8D0HN3okIlrFEu0PJO+OVfxG9LULSuUUBG2l3JBo4h+x2GVj7kNDwPtUlk73HzAy1gKQoEKIFEs
2xtbQnQOpE78j6PzWG4cy4LoFyEC3mxJAAS9FyVtEHIF7z2+vg96MRE9M1VdKhB875rMk8kbuwIU
aqCN+XzxAqfj+/BvBHNwadhO9shTeW8a7QQWFPlIMj/z/BhZe6zROYs+QgwCLOp7GtmsOGQs8wvU
RcrLzF+0NHIB0/ooQ83nwMm8RtmwK1+O1nMA3THkkpg/jaY4SNgoYg1tnbqyoEgTH+2z7q0yvk6W
07fXNnmKjCVS/azHlyHe8/a780JlXZcgWjWejs7d95mKN8Z1Y3wtRkBmpyLYBaGnkIqiHhbLO2RN
3KOro1B6w+Ck6bUzD5RXINyJlV+oNDqEqXTfDDzcP40DN1hTnwepE6JPxseT40DJWAo65CpPTKHl
vaWec+uawaWlgOPAV8qzMu2HeTekjjiRQmEnIUBkGxItSdUKPkBcIyi80FWEzNqsd5m478J61wBe
6hnGLZOEFmwDW1K2EPkgVPb7L4YGLspKBoRdgW1x08nbhtViU4EKXWWDN1lvAq3KxJC/0e6uUe2K
8CVDHdJKrjp8lXclwIbLx9TYWfayEZ2AKsPJQDnyK5VnS1XsKHuF8kVBhhVW2brDjpi3TtV9Sei6
wQsFGC0DWbRN6TEqf2KK04eo6DN4NYlBL+xOXAn3yTxkKrO+5S4NDjx2fbQTnrei39L6ODBGR+9O
JiiPh3BptjojgOP+UU+HnkWfOaL2TvaMpErtbNT3yjrQO8I1jHGnUeOTsVUY7xkpyenP2J8kixXu
3IAEBO7o6Uz81PPIeq+J7ZmDAE9rupsBmInFpf4BzrKo9qIEU9u+mRg6EZHk6NGRYI82x/TxlNKH
1myMkYK9vtQD4aetO1cf0VS6XX0ZQ2RPIPIQdPKfUt3S/ekDQR/WB1cFg5562VLy8ircPQTZGrLj
IsUA1dHw1moZfT/NvL/8XqZ/ioCczPfU9tx0H4F/G+Wt7uOc4F1rWsxczAfDtzq5SlgXherVdccM
Vbw0QdhzlP53RDloGR9CgLN2V2XnCNaLDF08jhRbweRkceBT5Uw8KqMkRMz/SKovYGqrKP3R+w9R
wyi6pWMfxLOhUKBx8C6lIULhkRtAoKsK/kEXZk+pQEr/DOZPEhHF+RmEr1g6uROrNA3zSCJvs2ZG
IIpFpVdB/h0LvDjtNasvLV8WST3UzaOiXSC3p4iPMjdS8lOxjDHg9PXbSb8sa6UGc4c58krfm/Y8
RjixSLiWJR6ihhl6g5JIrGAuffr0FlO6k1C6Sa+cFIwhKMiVpzbXAPoMx+gz50030dmBh9CeHfsV
Me5cTfvVQ4ZSNtsjhwX3KlTPbXVPRA2ay7a2ThI3CMRRhn0pg6+C94jfXcPDbbl4zOAhWSiqN5Zx
m00WPkx9aw0+CWpfRmgAo8OksNPR8LLuDK9C7G9F+btwE0PYaLilipeEr72IZpduB3WYhP8q4uDP
XrP0Vvb3FmG1tF2c+551LkCPJCgR0rVeLLJT0Gk+x3uZfcTqrQtAZL7ycFPhVir6pUHVFFQ/rj1H
e0U/gL+hHVTTcivFTNnlj0bB3sJ8zfgVMNjKa6okM7oU+Ver77JpB5ZkkPXTqH2pI/QTssbZkiS/
hFQiXyApKZX/hbyStN/LoqbAgToS/Loct7cxBIGrMIaakP9QLhtumh9DtjdsTjtxn0hHU588louw
NHCyowoFDMWZZflXM7xX5XeV2Gb9WTLPTEJvRLAx5AZvBZKHY0FQLc2B3tk0sJPI9GZAs6gTDk66
sat310Ta1z4oqWlH+S8RTsoOWyXJMroV8mbJrJXxHUgPWcdZwMCrteRLwr6dvkLD12cGAE9oFVHA
MfiR4D91J63aWXGHMP7ckojWOaJyTesr44yCdrnTPnzpiMc/YkOHxQjfn8zoimV4fSjQXqv+e24d
g/KtlN4k8sXECzqjlHst6ZBtowHYoCdRzF2g2e18M3qXsT6DNQCIVDhSvk2TawJgWNu0OjAVlBDK
M15UHnFhi9FmJY6ej+hB46PZcw1FIuNot6vcZt5NukgeOaTl4R/EUMN46I24KnErxP0v2+dSPdeY
EOdb88eQmeY3RA6sHMTx2ar8Gia6hvpn5KJT9u/yDPbnNWXDWo7gHAo4UZmqTd8tIXuLhYraqWWH
s8jQBYO0mfwgd48eSD1+Cjaw9Jp0Qmp0ytvLlH0h/iIs/q5iaOEN6ltrX2IG7avIDdvwlE5njZ1k
vawppXtuYE7fhqSIwA2qgq9pmVGq4MEm8MiYyW9hC+8PB7i16RlQA+733/hrcTq5Ag47TVyXWHu4
OdAYVmtfBkrE+XTFUTgPFzZypCgFA9sLN+lgAnYD3xzm0t24zocQr0noNtLWMMIdBBk1OKYyh0b+
KoPPSXmvKy8p6Bi6vWGRg8jyF3IEhxdKPsKuXkhkyhyXNu4pNGo9S7cRY4TJ8SaQPskIw0zgAVKr
qPg1hcUFsEJ50CGBawymagELEREkrcmEHzMOm0uphj0ju1RGPYQ8ie9YwyBNzfDlO7O4j1kcwQ0i
0y3YsMsijjFS3Fb5zkI84AiSonQvzL/LWjns7sWV5sCuLC5pGX20Ue9ri5i46KaUxqpD+TMzcEBC
iI+IxhlIGaEWhqsX3wXXNzowEroPYoicuN/poXFQUWxGTHdnaLqtSmdE1Fehwig+RtNWhPebhSxp
MJvUNEpJ3CA+RTlqXGcLvV2Yeyl7rFR3KuFv6ClWBIYiTtAoxzrOr7X+x4vcCZcebVLKnJWVVVD+
U5m89Is7q2BduA2IG8mqtzToCJNhiyN3TlvDbDubge+G8lczPgz/Az1ZQi9HEm1rLPJRN8JbwjaE
n0JQtn1FUkBr6/V5+UkT+iSlFtZCyz8TmBj+nw2xVfgLyBL1W32KY1eqyGSjhy6qBTHUYdCRpldt
/MvUa639M1hQy8FZ1YZVdbOR3EL8gwQe5meQYRKsvMgpsYTAZWE+4jJloPHxGeTXHcbSGSA+9G82
qdck4cExy5dsvKGK6FoRuGiykEb2MAjeUchMd8nHF2r4XyqOlBjyhZT6+7gJ0d0uElFrS15XAL8a
ubTGQNwwvdY8lsFBJo+v+dMorsrmPvhvZJmRc8HAIp44K2UQMfo6X2ooFTmaHlJrsuZtTYIbWUiT
VzjOaLw72FMM8DHNHMTyz6d3T0asRvgXWZf74npQfLfCqKnzEjcygwDAPtzJwoQEfPrROpzwCcqh
avnGIOei8Z6mjyg9DXT08nKakUbGDglh2DnTXuGylBF/ihoifW9zX/TiQSallMvDAvtCIqxQvkl6
eLUImDhUBKTZgEiZysIa1UjUHSe6tHQOI0K/EYWJ2qbZiSMHchQQulepjBlcNy0gORGL0bjsnz/E
mTd0HQ4A0AZEaEDGcuhCufClwJjKLmH9MfcVxNKfXP9jxxJMlpPDZJzFW2+Qq0lxPGgYHw7BbkTr
mPCMq34LPcsxQqY3uRdmx0pivq49wwrNWQIbscNvP4I6lKatyQFR8q+r+g8lk1CefJQ9BRS5B9mp
G/l5y9OkpQcTRAj53tOt53UGRdS3e0PbmjP/6xZ3htYxjd5xRXYj9A13lJya/EErAsedyV5fv8TI
QO/VOHV3MQOkX+gemJEoyaOuefrMq7ay2U1HszI3AtponxTSBM9pnrL1Qh6KbU1ULqKIX83rDZJ/
iSD4VjgUF3UN6QKKuhd6C4gAqTVAvulc24swf5vdsfRKnF2ysB3CRVOwYLVPSnrNDNltqKA18mmH
+REm5yUiUOfhTcErDr/ZFCrDpbUYUkJBBWwSfBiUzSXf3aDziZ4F68gipYY8KeLPT9b8mQgLUuBc
i2hzbB28VBXPrjqp5AwTscf3dFlWzsYuMrgnapuTeuK/nlMyxI1mlfayk0lcfv6LHVpV/XaLdPgw
dPAHhGOjftTz2zjfcFlt02Lbl1tM7Mvnif+Snlz6BMvtkV4Wd0wUHGrqLiXdZ43JtGSkkYaXucPe
qjx6RFa9jJPQ6bUz489wHj1dPi6UCWgoCQGef0xU/U50Gw5jtfdwCX+kobUWfa8zsUG3/toU3Qkz
+ILFjTfTwlM6iMlGqV+dNXppvYEVB6LajNmpWw4jDtMih0Xf4Qsx++uieEG0Bo48nhdSjKZrHxJO
hOBrkB99x4kPEf1Bq8YmaaAXKreKBIMkvZB4FFqo4Uigro9p+57NET8U8pN7amGwi2xD35Z23+zK
dpcrb/DKcQB0/cE3wIXAyRixZ0C7tBgikTlCY8eqjgGHydy2PKJNktRjhoWtywBinLHSAOwiDT0c
NvyiIgfONd8QpIgZw/0BcPwVfa+BRRN5Stz+axuWvrA7XzUET4nNPd9IeBkw+DlvepBFxw5PdBDv
0RfILFhivmtVzJsDi/zIh+HTNygCA09VcWOsceOCYpt+0ZPSUpM3MmKoMNMd11hJWJGLFbjbEXut
Nz/D8D0qB4iQFvUJpi302zVJqoQiDShDYfwfWulbXQR4o9dIXhlRiFF8TpAGSxICCWtREFec6tLh
a60VnqvJVDNfdbeni4prIBZ3Q9jr4yZRXJ5mssff6Q/MCHKvHkd7GIgnm96Lju6ZKA011JwIJcFY
kK/pKoQRda+6Rz74nQLeCUbKvvdJ/i2TXYSZMjqUfIeJex+a3DaMG0V4J57l1Ktx1fqx4iolzFk+
mowp5ipHi2HQ+5QmutD3ajplEvxj9uA95pwE10+czS74j9Uyp7NyZaeXt1TfLCrmlBtFoG43mLaQ
Bqyml0UKVk1I4M0fCZQ1fpEsOnbFCXTISokW2tbBFkJzVQq7uTfXtq+/o5zh7akQdjJlQtSTYIsI
TGJDyIIw413/UbUr1bxWzA45iP3uX37ICt8tcv6DTizUNzMmhVEHy8e4h+6nQ5T8GEb2hCPr4Ai5
EdvKIrwXw7dUoWKqI1ahwBE65mOq18lnvGRUS7YJf6vHMibWw0mn29MVSm/ma9UCj0oTt9M+Kz9w
NEl0ugDfpji+SlRSU/DRQpVazH7csyymBnQCKGktfh+T77l4xLiiBkJQ5jlh7MIfy+1SI5fKvvuw
pk2CV1Awqua449ompviVtQvhbXB0LLUSDkSrQBkSfEU8Ecl4VjzLOB8gu9KpZBtRBqhZBhF50wwh
AL30yAZ+0xp5qWJsVJaE4+I5KzsPVw2TlMmrrbPSqOd5PAkFhw0reiksdnpsHKFPmf7B9LvHWKr8
jNhSyIFy5i7/V8SeqCBEmD07BSFjkAyogn9JVJ0ob4wtlS0a6yH9W0KKID1V6jvWzAbGqLjoEsKV
LZVsU7cB7u/S2jXLCgXnO1zcEX2hyEXtTVjWmr3V4XVxhsRbfPIwgCjPWEVZFRktECVwVec7jPpq
z4Iy4pD3ZgjZ3IfQ9OO73v8M4anQsBNqBjM0xPBtanfofeKedy7YSiWz/2ItDV4/T6BVT6R+jxha
nShy25K9J0glXlHqeeUhPBJ87itIVN88C7aBZucWrNcwWnbcVE8Nq6/Q8uq6xHGX8HWA7sdMqU8z
tfXAKkr4qzHfd/AW9yXfEeacXMnf9sBGNvlZt+EuEUh43ZQcFjEe1ESRnHHicIhmGX7Mk1S5pHrp
NRYWlG8lOPWAkk8xtI2uX60YjS5HX8WLOBIYkv6D4zt8KWnhJhkTiY75i5+t+46Rg0UM4MK3hy7H
cD0mkQcila1PFZ0n8jp5k8/jEYi9EEe7Yi/D1ZEAyaZSQ8xWSc+RsTcjUYliUKhKyL0iOyNpR45I
LtGFs8hcSuikYyPn2zqqv5GZdRSTAMV7uog+TPyuzQgXQ9R35bQ4ZgrWE8Y9hWZf8f/3pArBD3TC
QoRdt4xSSIGe0Crfrfzom+8+7atUsF3ei0SBQUEsTlTGZn7ROmotu6w+k5LWMEbmHr90rikdeTZ/
ewwesG1mtWUh0TCnE1FI+z9q96sSN9ABayq78SUCpwti3ZWoQORrFL0TaVq+i84jpe8bPf4lU7qy
c/RjLldsWdla5grfSrNGLLfOhm15hqApfHcpXnC78fRjij5vFXyRnKG4w2dkkR6/4lEi/gQ9tgoP
CmfpjqXZ3WSTgLaDHTGGKgyIPyG+auJaxVt3QwwpA+/axAxYaaY5c9bMSQZbxoqY71gXmQBjqN7R
BLrGLwY8ZW/yME/1DzWBQPHsiG9MSVncUw7ZEjOQNawhc1e8tb94SIK9uWk/RtKlVhh8fQpark1o
aVy560WvDtZ1pxtO9OnCgZu2nGudzthrTTLuiN/BmZ6W6WYOywYdp7ktfhWO/L1QrDc1+CD25Ct3
YPPupj8QXpIroP6G33/NCrv5ZMyqOgm3ygUMNbIjJjkOUzflp9+m5wY2N3ltKBU1Rw3WbntQ8JTu
QgntmVusjjgiZEdNVuIuhwbl9v96r25s7LcEldvCW/Qk6pIrvrjhqZ3fxbex3jacs/SNNHmUK+8s
GSrcUd9W4alP4iPyEAHBv9LjL3s1Tm25Zotn9SuBRpFvib0Knqh3ZKZFdiYQ9WSz+hbHDcWa9A0u
hz9KRTih7vTsWzUdbkTqt1lyYNLwdkT6PqlPAL6SvYz6Bt0odyq1U/Ir9W7UAaLniMULLZN7sqGm
7/EQMzHAJ9PEx6o6RBiRatxZ6GLtZvBiBTzYxh83Lj9ErB8l8Zbr20cq3fm+pcam16HMkfjhDgxg
U31HT4xyFwWPo1UjeI10PRDHAPTCFUlor4Llo6U0gWTWY5aw2JkqiUoEJfy2PuIWwvSFYF0HSKOF
jlZD1FkSqTX5omYQZjonJWZ7EgAMJU8t+hLClgCvhu/edLYaUHqgsCoq1YBD8GLWkM7kERoL3Cs+
KxMW4Lek4tzELqQSF8wGr8FMpfOEVGXfZSe3x+0S8YAwScE0PsUEFfsI5dCZLf/IGL9hBaH6aKTP
qcpgAAt7nNP9L/arMfHi8FDnj/i9HU4pNiS4BfV8a4sdjJoxOs/1Bxu5tEY5QVs+0xXJ+YXlQpYa
6ICZEN1hVzMU4rwmeRRrnpmAD2BXxqi50u44g3HAWC3+Fk7h/o/Hlmbvk2bXycc8MI6iaKoZsRkh
chmV9QmKt6KrPCUU7gMGaqwF/DQFw4oMqflYE0hR2NPIp4hHp/bGynL7SL4TnmkvB5c6fE7JrqHW
njBa+BGZOX7Pssr/zVH6WL320CthsrN2WJIG5Bi/arl0JO/LCJXPlh2oXm5mHVRRLYk2Salu7A8P
xaiO6Khxyy/4Ns42xqWIOXv9H1ZHkmkmnazaLW4lRXOmHEo/wkYK/2TFeYyMbFGkmu2PaO75ErdM
KdCO+h+S/9E3d1FGLYIa784ipgfZK++zlK+1/jWSyWIeVR5uID4SUkLMXUX1Gd96k1jkc0LNOGVv
mUEqA6O0bm9lx0zZDMlfkP7SmTPr7UmFh89VnYKOWYJ5EYN/tTA93YLFesDHwxB9ap44B5FDAwlf
ZzM5tWz0Qhe44Owh1liJFdZGpOnJNYd1MMCcx9GySGySSETHKUiFkxD9oIvKySot/RwY41aG+ibM
mg5b06R+40YbAIpvg0SpGKHkoNMmAKl9tYErys6fOV+fLljwhk+Qqi1bMtNLoUYSZkG00HBbRqW2
x41hD/reorka95wtjPAPuXFieNoJ+xEViCypG0W7m7H/Du7TK1P9ocQdxxbrgpZZiT0KBUNU3AcM
l9Ai6Cl1Sgjjl2kmnyMSJbMaKrzCKe7QwGnJSGIYh1LQ+gdZrb8iv5z083omo1Jcm8SUOiLa1b2t
m25BPY3wmTyyn/pdotcjhsmmuo2+szdKCnzf9XsgrOmK8dt8AmtrHHuUXB3VGg5xbCK/WNDbH/1W
fpIfNB5LoE6dk+PuZchSbVnOym9M9QYZwhTV+ZrPr/dviBxwSTc++xqiojb4FX2GBX/Bq/peK19I
dxKo2T96YY86VdxK3itLd7UGmSno6wpIPJ3nZBNcXbqU1BgRs3vl2wgikeXj4tjDWSo3QbXB48cx
w3LOncFNvYE0Saed+alCSAp/JQyPWAkp7+KN3ruhCc4e7f0q0o7YvSv0Rd15oifSwQ9ZonaslXUu
uXL+y3cbEjqtGxXsrNN0fUvjWs/cHtuHzp6USsONtPMEiZIzejA+iJ+h7tsygUVn7EGlIMO4nXZy
tYkHp/AZb3BrdCcrRcRlx8Z66tEZeuYMicHtZrtCNuQv8JGiJgQK0U8WVNUHkLguNugLQmzoXDzq
pRd+LYOaGIuk9gwU3OaopzvoEw1y1dSnIKirB4GG7K/geGn1Jm2zfbWoiTorB6YLGIVcpDq4uJ1P
fVHyUS1kjh4EqUCENePZzAJiECB6XfahHBE5LvP7LE5epfNOsXKVUKtNCFQMg1j4EnooizgGePz1
hRNcm+CTeZoJX0Pgl3Uc/XF8mRX0Xrh4KotJp8y0n+vL1F9lM7LkFHiz6aqyt2k8SnSvC8ivbLqn
3HAzlXYTkVBvOj5aOX1AfXBSelKcGcddTZ13ir1Wz7i50mdP73q+TrQpvPBg+NgGf5YdoiuKRCKK
ADKkt5wCJhFA7AHGFZSVMm2lCJIIiUVJ8Sx5z+RlBYyaTAz/jdG3YgHXY0bcJqRj9D9YeFo0Glpz
V2lM86jai3HhZPiRFP8BrAO2zCHGEJcY6EFKU3EI/gb896ZKqlvzHvYtMdOsb0S/OPhJSTrkBM1h
ZjywbJwesTI70JzOvZiBZMIPjks0UBDw1adExFYiZu4t1/gMR4BgPv7NllEx/QEDLI5S9pHprodA
O1F7czk2PXIuKrGSfpyveMy6P4gDyEwU//HXBJjcIkWsq79rLqcB6cA85mz7UX4Bbe8Tc82Sh1rj
T6W80yae5iMA3m+qkGBh333kIDYmu9WadREjiW7L8LXp5nzbhTKoYzRj2KFFiOwYuKVMdwJQjJFq
7MRa4/s9nYvFyEM9HfjzNeSvVA+px/zQZhp6CTXcFjWkopAPL2ZmUAZHGdeBSQRGCSlN0ogHYHpH
3vGgvkrzVpo/ETM5O69xLabJ3pr4WqBi7QI8FmXtMlJGWK2QppzjA0Vd8G5hfSjh6QVInAqWEumo
sqjD7z7ggo6pL+NgV4WJw7d6r0eRoy3mXxmxccjMnIifQtuNI0UdiRQGNYMpnGbMzRaz9A5HJtQv
FD+9IxV821NhoyclDsVCwiO+UW2l/CmUf42Ian+UHkpDYBLHX/DPjMhBwFisMMOaOBEj62+ODEDC
S2MC5aS7R0YPK+QjxcSp84Myg0eM4gyp9R5A64iVr5DBaBkwmSXAvIreCS9ZCcEXb5lf/yYKZ1W2
pB9QWr25cCUTk7M9ZmGxtC0A0Djy0NoSKrIOzx2W6V4PXAHvIAOPldnIAWM9QjeMflstxR2SAlHy
1/Kc2kLVsGLb15gJhdR0LekRwa7t8/eQ/VfxXeXGWhj/qfztGy4DDqCIqzyc57VKjU7yFU3dR979
CRrueNY6OR1n3C5YSZOsKVSh2lYh58KAS1PgihUqICGI4BF/FXq4V1lvFjNTFYHNpwEzJjPsFHxd
FWyDITlq40HBaT5DzmUJsp2gaDfLEnCx6ItuXdg0t2dqCqOpbkG074udasJX89kaI310GHh7Pav5
uuHJjjM9NfmVxs+E66EwtZXBKxyip5pYe489OqeBql7GuT4Hoa1E9JlN4TZc5xEFhdknRyIKCb9c
fNJfpHA4YOkKbqm0RjIiJYa6lyNxm1ah+ibTYg4caGZCUyH2uEikv4DynZwWN4QaMLTywdCuSiQs
CeV+RCGwaOlnLyxYZrElo1MrvzCjVpqxb1FnYGaIiIeqDUweJlreFnKsWFg3TYq1NToCTJ8Gy7Yy
pn0kD5zPiL2Y6orNu8igS48umAVHXox+2+W3WNzExAmvjTaCJ4PUW0+uvqp9NCpkk7TWN12LXdkY
/mpNQWucjxgz5O4yLZgFwgDscBJPRWxpK6vN3bzWJIBis5vGKAjJXwarS3s4adWvEGZblixM74aq
WSsZctbZlxLbEoTEbiUiQUaVtqcaOoxHvEioY/NhYpbAWdam3SNhYbrRKwy+ZFit4D/wsM7Gre+x
22qG+BV1CqItNUVKdh6bxNhl1Xszlj3TjJH1mNDsFWL+WE/CyTWptBLK47CN810x+Xd5DL/yoHrK
GlYev5RgcgielFi8QaFDwDFLgN76CwV9MxX5REdYAqJhES2myzcaEVSrpnY6M6skyNElbnnTJv3v
XBmpk4bY12Rz/B2DkoVMwuIfvY08AgMnZUCqKfIba7AgIAZYeEsDCQv+IFF0w3pksnulWcJvRVGt
T4+ENYXRtmtN+o6HU4VJX6C0RHHSt4RmUmOlGFyQdRIkCp3FYreHLCA1PllebfiTFeXs90cC4slW
CxXSRcyvdKYM7PDgIG8LMnXtR6kHL2tQaF9+EO6P9RH+bRPfCRFko4D3cKMPuOk+kWTRHZEfAxSB
AwI9XlieNUSCSorSLD6O08WSYQ6GJOpI/1Rx07J0rthKthZ9FpG3kLhT800jDbQF0F/wKf5vXkfo
oWBCl4k5re4BA8UWl1TbXRHdi1cTVHzcaV7s76r8VI8uFFAl+a4XidFQuks0pi3GF0EgssDLkZxY
XEWihNk2gU9mHZfLSH4u3SCzck70UPsachbvJur2oyYoz4qaIUdQRroRt0kpfopFihCs1t2sNxGz
9MI3Mzjcyg1JP8RG1PB3PDxi6Bkjs/ltPe3E3qqUGeKtl4zqYYsfr2AqzOFSIMOt1FecvAvxHf4G
Dppq5YL80CpoyGi/mTrp+ntYPojhnvTHMq+bgUcQX1tSs4ykd0ZWtm2Impk5pMXmFjPdMuLQqwEH
OAHiddMsgAsFylHEluUXBfbcBiL/E7tiFL5X0V8VX0Z9N9BOVxhJjHcuHC9OQ2+xXiU9gpywtoVy
W4+vGAHjiBK9lw8D81mlfSf+YUUSTq1fF59mEHkSXtZ+7eLiv2fjOZ8vSfnDxLlRGDdhGxfJKJWh
KB9rwiWDP/bBujaca/Rs7Gb0vTlKCAPbTyNR/k1D/WEVIhLpydPj33SGV8K/gRSbR9UzVQg8dH8+
F6nZd/bM9d8Ob2pxG5eaflElx7hyQzqzwrduWH+BbujHuYlIae0g70gCa1dxnJObLvyI/LLFm8Rc
n797spt5hvIcc/n1YO4JEfFChGOg3HFykCqKiwC4n4Y5n/Byo+zsZjwiDQ6V1h6BjkDB8JF8a1eK
wlNsnav0noALbpcJoso8MhSeLYPsCicgWEELbAd6ekH8wTKXSoB9TFj8HKTDMgdU8Xuh7Wlv+O5z
eOPj9C9MHnJy6bJ7MkfY1TRblh/1ouT9p+PDEM41AAHC3rOfOP3orWcgPVS5tuF6+hrIrcmbq11q
IKRhwhzMGH564VQtj0nw0uFXrz9V7S6XF2HJzTLB2inr2K0qtt/xD1gXCnRjV23q5hV3mOWF7xYb
/RyKhM3sfdKQ5F8Vjm/3kYMGTZPPnqNHRFarIqpr6ECVJ8HgbkoEjVLfO3QDJrNRyMN6so8QBeh9
n8N0kwAWEP5B6hEqYSwxU/cYChcSzQZ7cZMyU95ip6lEY4eVoDUffnwSaEdZhIkxn7LPHIHPVE4r
NxcFBIwA3GBkoehGCxURwMu6Bn+qgFAj+irwN4n4K1rdY9Y8F58mtk2wiRUbyJ3pbzMyYUiJrdkw
23LgCPiCLFtCe54dgZ64mL4NFBQZw3D8pcG8hXlHWEISe/yDgN8DUbcxBY5euIAeK8VdIshSl4U2
GDBU4a2/s6ptlf2TaL4QbabvhF6N2dEg9yjZs2acArdKtglVQ+3FxKiMbHMU43sGv9AeguYW9L+2
n3udHt39YDcMH4no6NVFoebT+PLBJx5dTFGMvrG2Cjyr8SrNd2A4IfmVtqzuSz6pZdUjMamPuP5K
3tK53pqg+AQAj9ZTRRqW83fs8ToSVFwoW877CZq6hJtFIeHAXFMrrFP09h2XMHRYcYQ8z9+c9cZU
nhKJb88+5HHL5Zsh/zXNTV4m1U5O3ST/nzsgXBUhOK9c2HJsO1gRwdkvit3So6IHo7uZfezuXjVt
A+MxjbeJ3JBYa767PTsMHlsYwdcMELsR4wQRVgCoHnS/g1lcpUg+VAOKq0q7qLRhuNrMcdvFpA7I
di/eAlQJYvwW6uygKUbhJDjIQOfgi59SsY5+JXnihEd9xAL+xDz0KJ+16ZjdPseFoJApiDm96+xB
fIqwYHRU2+TKMFsVd1p7FLqHpgCm2rYWybycbOjow78KlnfKp2/quGkATlHLDjGX5oyHIC2ia8Sf
JdwKCwF3tC5EenIUVeXGEKnwtktB6k8i4IKl9Fz2PLuWQRHTujp7lgCh26bnpSIb425BhRESd0gs
Yn0yyruIdMyO/femITovq9NpleuJCFi4YuOXsquYUZWj0OhlAFZRQG05WEZuF4urz/BnNwylgSh0
tXaFVKPClNpNig99kLkQWRiI6Yy6HxKgJXwvjC8oTUxrYzQsJMxzkHtDTNLgHKJXkTyk2nI8/xVJ
f+e+foaD9iqViQcTNrcNUgD8I8U1AC1JNQ9zgNTwk2qtwn/ZFlU5KrKXeNDJ8qjXeeEJLxpM7cUI
cbwHzz6zqaYV8OT86ePaZRQ9SBuME0TNYk/hieC8syQ6BLdn1Cavu//3F4z1dMsBlcS3ILUXIzg/
8w60EF4FBUQV2+jRxneLXJpoM5Ip8piYQZsNEuTPsFwt9RykKsSDaKFsJO5hbKcSapJV8FLc2WB4
g0NkX1pbJDjl019w9w5+FGrFhp/VXNUumW/iny3UDsm/WO+tDT9czo/IQbF0RXb2r/qK4biWZJ+u
USXWWx/i3uRMKBwJRVqR5j3+ukgBAqIXn2rrtuYmq+V9BYxgjWSM1RX6MuAt8aFhOKxeFHOlvIST
DhhRX2M6Z7PGmUbcInh+MSW6ZCU/O9mdH92VVUz1hw0ciEVdIZRYxewyeE9XjKktBvN2/1M+tIq4
yjWwDRagf/xAS9fi0zwvhU96Vohkb9YubajEQ+vWyU68KJ+Ev/HL2cOLHwNCHwnEySoFGg3bFGfi
Gj0p3g8C5w2sG/0GFBCemmpXf0tk0wsrHF88KgocevsYQ1Rm45cZXxxoqAvB766zZAP0RLFWE6BC
OH1IkKG28VpMywCE9hcZwrrtXcbElbroukyQQoFnzLeFCms6JRJzuDGlzW+zlq3kCrnYUrMxVkbI
xq4QbqjxQrOpza7+Ru/7H1Nntty2Dq3pJ2IVSAAcbm3LGi3JduzYvmHFyQ44z/PT90fldJ++YUXZ
3rEkEsBa//oHTYzjr/hJoYT9wyy0qzeohTy6+ZRFyQCM6RIHHiah6XMN2bN/BPWtD+4n5Q0zivyX
9wixN2LSA6q6xlym050iPQmjEPLU2xfvI/lgDIMRxue6LH7UXwpEGd06iECCYSzSB8xlqTIIwoLK
51GgccuYF1A0/ym/uAN2/xchwBrbGKPM21KdZ1AaUNpAC/mEfx99pP/Jn+YNk8vuNSfg8q6CgMcO
sNa3awByfEjcDX0OnsI4ddXMsAec3O7LgMoGTGZ1MGhp4fA6RxQY3t8R9E3Pxg1waVmS35wvDCSi
DxoYaM44feEoez/yy0kKgJq+seFMctfwhAJItREa8xzBPrlLcXMG0uQZJUzjAyoEY8dO32q2P9MR
pIEpVfWHwS0L/oVDYR+oLSLHsnqkX/fsDcP7McGU+G4F8O755GSP3GFXzN9j8sb6DVhV9I/9A+kb
ZMf6eNfD9SVi2yHxdmOpHcG8brqB2SOqR6bpDSR7+esROMeUm9VT0N1Gas+7e/QZU9SPJr9LSmcn
aXhIuPPuCYybBxgaVwYT7bBB57xdVTzTPbJunrNlOYcOXPGrnX9gPwD9UJFkxY3hKBjkvpM7U5xS
2q1u+o2c4e9jk2EnDW7OibzI7zE/JN1r3LyVwYybCjPB9wUhkJ93PwQRvvcLbnnwOSHfzCY5tLo5
y5vEfLaxf4U9OKvoYa4UX3LHQ8P86dqa7HGAyzcwq/ICnK8YPE7hN2TIHo8wG6HPY1GEuFcdUDFY
9cXvvjWxiZLw2CXG4wg/o2Znr9mdLeADTJre7CU6S7f77G2k89EPM2DCX8FMRmNW7RNz9SrMk5Gi
QlCpKRu75ZUkHZCh1fVqk4anaPwbw0Sbun1qQz4EA9Qz0ZYdYdikyXgeVRhKg6yE1zrJiPnBAB5p
J/U1ZJAqTQcHoc3abS+oHHSHZf38OAw9K3JE4YZDgmzheiBtL7vxARuDGDpkT1OWVQAu0bmILzax
Grj4O0BIcfDuuqxEgIQcxGlm2xf2K4o2n1YQ3W3V6u9qh/mjgtoAQN56+xY4spu/hPyNCBRU3YLt
yLTC736MDaI86GOjwYssfbH74UGoEjVuNvzpCmJFw6n/iCYaYuNUu3wYPrMWyq/TQ8nR8TYHjE8t
UAq17Bq/QsdCCRCwHhRWyryv1WhgtpJn2aDoiwP5K51hpEgi9VorP0VDdPFiCQQaYXMzEKo4m/JZ
jO65hiHqlvDv20ysCkdOL/k1zH98SpA8ae7lgmFZE+0qNAdpxTFTdkiDEtd+aLoWe4uRJM02Olky
f/bqqaW+G9En4abRjB3WDzXARJHsfDdBiBTisJwn+PxGI24+VXJZxvDSlEFPVimGRMkc/CzzimPW
wZsmZ3qTUsNA0gQeDFHedyPRWVgsexLcKqutQx0oJl+6x7vMpMhvA0rNOk3ERbk5Ug67dmjh8JfT
fvEpG0wp4Hxlgu08R+00ZDP0c2bevWa0jUg03ycJaoaxacynP1FQwiiY3DDFF9bFdkDA1cDrPPLo
kAoh8v1kkHE1OU9D/8O4rL++g4GGCuS9rmNMR2X3HZrqvyJOj22tP3qRjYcOak6d2Pl+QcpfODMW
G8LfObDpm5HIM9t96pXcySD7ldQ/5RwC1lgr7EUSiV8z2zWQBIEGxrtkjSQoHB5sz7m4tvpiwuI+
NrJCxohoOml8vqKIBpBm3myMi2V0HYtrHUYUQSGWItmSvULDHrW988klCXwOvoClWwdtvUktcSHs
NsTMDuPsCrTa0gOSQyZeTlHeFx7vx2TWB4d63QqJ/yJlhwoTFvD0E6nClyHVLxA/s/UHy/VfLAE0
s9BONgEQGKKk+TtMit9hGX4ls9ue3JxkthjDD9SZczNW8Mmo+FqcWe+9ZbrYc/wH0138mvoaypcJ
toEDY8V37ZbFAQscr51k7D61HXyHk3tNyl26pjEAPAZUXqyyaqz+9OSfomGpjRwgMmc/nXntGlo6
opCJYaaefdulmOvHa9BSZzglVIzZrIczTrs+B0fZdbSOaGw4I9nJ4KABsq+Rbj+6DnbeOtipYsi2
HYJxYSBuNHoNaRurs9uKiXhmNIO+xywL2caLFERpAw2AXZQ26Kpye+I0MTexHXKBA8NxFVZ4DIUM
raK90Phrd5n1Z3I0bY+L94jBzdBk/Gt9iIZMBkzTi+p32AaEZUgok4GF20LQ/RhsASjYMDZTYA6y
iF1SfKJtAil2XCClmmadmJW4SI7Z727y7s3cfQxz/uG04U/jqPe3Og/+y7KxOQvlXew2+Ii9gtnu
QgU0pgPD/PBxrvwnj3kTwXtwJEEJd0kZ/iE75auoIQCTeqp6eluHqD0XJoSoq4LpKw6pcfGR64p8
O+ZehQ23zXWngymW57g/lJO3HZmjNcD/YjT1Q7p+3NwlMkXF6tilVP0zo93EIkig8l5d1RzC4X5y
qSD7XEyPujwY1dBZ25Q6DW1YmQV/QmzMPb86RH/DwnE2i8JooaZCzQuNY4wGk4eP4MWnHJXtHfKB
cMKkIO5wRSh8Bqe+Lh91VVITYt8fxv7vPkBesreZb7H5QYnzg/avVYaGgnJacHgm8kJi2eGXNeYj
fr3N+vKpoOcU9HkCE83FeYtUfZp68yshMG5QtKY+3CWsoOHyufWHbBjosK99BXPxUMnhbz1AlTYn
UbB/VNl/2IHmFu17YyNxdSS6pCTPHpVN4W3c5Xky4FxjR9Mt+1+T4zCergpSYom1irFDNPFY3kO7
0PsUJB5u5XR3VfED2cCUtv0fsPRdkDa/xnEXquQ9rpweowmISa5qoVcbgS8+ZIRIwMBMc7j4SCK3
GbMpu+NwavXHEBjzwO5EfA/zNkR+M54dq+lb9Kq7EJ8OXVMOMgLVAilQiAaqsMk91XBl244SV7QR
MLwFW9H+G1OiunaHODFxz1XO4NVSmDLGij1q5CAnxRE7DkX+NC2Bb9n31CaKOA0fvmD0U2gMn8sB
uwcLu0uZY5TetERHLyr74O7gHxzOeE1xbIrxLUmWz6xeXvxx/GuTwZWP+amPFHwQNj3VcOQaO/sM
8rJ6DkPIpIvyMAtZloeRmt9zprcktx57l9lnpuhbPCP1k6vZwgMWECdcuJq2IiZRDqgg6jI/96c7
W0NzqtkqJ2Y7D0JAG5xMfgwKxDypWPTr+koFA21UVU6HtlANDqWGIQB0gnnhAPckOvCqhRtshe6f
CGmZNcj8vhLhuDVBv2aMcsH9rkxGeTFVuy293v4xjk126UX3OsR6skkxjtqLP8zixbchiGWITu8D
HewGN54+dZu+98Yv/8b6T1PbWy/nkRpKP3wu2Gm3XazEvYVAYO7s4Cmxcn/tSF1c99g0GD7+34s7
qKcqZSt3ghxGgCqxNdTZ9xCsTs5dYL5bf/Urv9SC5i/QdviSR8jyRl0nvwY8b+spmn8SW/1kt4Cf
bg3XwBMCKmJZ2cHBieO3OhgulC/lsVaBfyka4o1ZywxJPJdH017k3nS0U0NGXkk0ScRg1FROFaMw
YczSFSn+nNIxz0a4MDGGCnvIysxrHX2d8oDDOMdXwwRN9uzmSMPihSRRXQzfDkhXWwXhW9Wi3Jt1
5cJ1sAD1ynEhIhwelR3RaqxvYLFcG8tXZgSb9C0JgvkD8gHsMjLl7OUlTjmCtT9O13i2yU3rpXuE
V6XOceeAQ86ZQd2jIwb/IblO1MSMYZy3Nhy8lyz2/gsbL951Ls7exdCBRnSD+M5cN3yxInTbQLqw
DqnAnm/3jkiqa1GFEoDU+2/uZgyXVC4BvWnAkm5ytkvOWV7HOrjo+EfZFljxTanIn5dist5sH0vw
3HU2XZrjWAGN5Uik1yVSS3OqprmF6oQWbexs631hg2KY2xQnT5Z4uMc+wRxEqIq2nu/7xkwbqyJj
aHRL0N5+TTSorCHb+nVFhlaG3roPQ1J10uIwLfkPYP/svWzSaQ1tpz2NrPw8lz9YUd5T4nXeU5ct
4NS0Ts3AMViFi4H9xMUT66g0TbNH22vKM3Vcfw/L6xGag/j2yZ8J4ascgipmFC5InOVtp4/uzGy7
hVk5j6ohlPzFQdL+2kgqwkngf1bdmz5uXmVIO1ypl9uLzidlPW29P2gqyZ6e4Tr6I7BN8j5m4/zh
jsl969v66EcDt9h1wvax5YA/tACpt9uDK5UD/lkO6W5OfPFQscpO2fzlDK7zpvvuXbZykwvmQSKQ
W9lH9Uu+teqaajNKOg4MMr2dyoV0FBubuJwpPBeaR0o3xaG10ECnPQWSP4RTQFY03tZloo9zy9dN
YKm03OTiNGNyMU3ZoY5bnzk5teXGHvNjjgRZLn2Aq0X/4gblX4gNHJFhDmu8nuboZ56KK0Pi+bmI
PSAVK/DfVuXfMHU2tbV1vt3V2B4w2rbiH4PVN6e+H/xHa2Eo3sJ6OjUzRKCu2FN6/IKwvrwtHTEE
Kdw1U0zBRxl8U74Ob30xHUetk000TOFxhPc3NFG2UfjPAydr0Kv1QYnAK+zZzsv7CBzHtEgJKsd+
amB75K0TbMOFLyapAw9wBg/3qBq+u7HOf3uR/mkCB+LalKB9RVVKODTVzdhe5oi6RE/0QkPlLTuY
P8FWiaTguTeiOU0q+xlM6DzawhnvaWXcR6Q85UsCCDZm3Q/fUdVr7aACVZE/XYtB0RSLmmG/l+Qk
cWTBwtYD8Vq60zXvAOyRoHZP6MWcB8/qs52TAQfJUXrQ6WxyfZRzaqZGv87rb5ibieGCcvC+aZlH
rJeOImvXauun7TktyVkdA/L1T6Ezn9vUFCCOBu6zhEdSOqRPLJOP/x3Xh9oHSh6bqD5lVE8+W85u
LHzMxoacEhZOTRZoapF5+mFkXW8C+K2PiQXpoW/ZQowSz6u1YlZINITrpdPkgA2S4XyM1vDiWvy2
egyI2aH9lmNUvVlTWm20bLY9/tSnWdiEAkPS89yCYPc0XvaNy5sb4Yy81hEWN6Ms/hvDv4Kd8IUB
bnb0IYvcpRLhdSubX4j074Nc40zeR/LsL3OLp0Pzo/YrHLrc1vrMAsPA15uuw9z8SmbZQCMlojzx
DGhjooGjI70Uj20JTyGLqhJXh5Cp/OIVO8sZ6Kw8YKfGbvS+iYn9WUIyLuqmSq6cguKZ9//u9LPN
tL6PtxUt8DPdBblzYyFpUWNnKx2afEureZcROg5ol0E3jWMCG7OOgisl5cxN7MuCgetzmlO1211c
7/wGZxqZQAvu89CQqCGGJ2Q04bGpYT96tps8jkHnXcOqbLcWZfzdsNQk/MxRThzlkiPyaiROsR1B
qYlBqpV7eXi+XdIeJZnsYUTnDamCt7WQVUDNC+WpDsLj7acs1WKlAwxTO7huLjY4qC2t9uV2QUDj
MBZZBb/A7JFw3pJ6pWIITYAtRDirL991Q/FmYGjvEzdiPhSnDDAFlZujoNAr09tYUyaw4BK8Qmbd
0rZGRGy4S/Wofd7c4EwtcsXpNan8+aSd4iCKenxOG4DNuuxewkKWezuCMJR2Acd5D8m0rzaYJ7Qk
SMbR3sjM/hYuXCoTv0vX2xkdaGh7ab9zh2TaG7e/1h1xUH3Q/LKXHEJYv8fEOdzLCZ8IE/9n+Y7Z
V6JCNgnx5BoFGdqZhc+Ze/7HPDz5sd3gr6XVv4s/Fc8y6zA4E7Ha0hJ+jh7ouUsK/GeLhMqxrfl7
mcnZ1FrfN94gf8rVa24pq/GUN0HzPmCWiufSILr8oB1kON56MWP+FsU+jr9jExw8/AkOtz+JTgQI
d6psN4d4X5se4iPY4L9LMTVoX9Ms+usHznL2xRGx2c4OxJecegSsOE2yYmPruCaawIx0SSHh0syj
ewJ5A/YfV1giW/DW/H+bCiUwiWWZSydcDKt5jYWd4WSLw7/DxMfICi++XR4u0KT8sEmOnkkZ2xhA
LJwdaMwSZ5BHJ1TyiJ2nPN5emiyJt42TgY0U1UmvF5HFGdhdDCMzyvsR+o73NFQloqq14QuF9lG3
g9Jof/BPCYREousFAjQX+2JIhda0HRV6OWzasnIhAEZU0wmxxUSMRoAmxzM+jJumR89M2MLAdr2x
MOb0XA1SX1jes8IRfX0BvtO9RMPQ7mozJPeVmvZV4HWnW/FZi8WF3gflieW8wvE5sZRrKVwOfLlV
9xLbHnFbwE9e2OIZt5T4QUw5Wp/STX6WfkakAnXyFuS8qyAcugKTtcogcLu9tLD53g9tfqk63iT2
l9QU612jp/z/L//+Dpmf29UQ32eB1c2II2Q7ZbtlQcGnxg4541o2LfQHT2xuVK+MfHrcN/DWxg4n
lxgNwjF13iTwF28pgU9RtHvNsfxWTuMqg9DH0uqvBjrbtssr993L5XTMyMk6GQ+pxoA5p8gCPnI2
4wOdIq0b+vjg94YquBxBq5O4wOAwjP/wv1d3qQ9hNfcEB0zasjHNEdECmObeWRkW/pMcdl3dtJfU
x2A6U9E5iYj4I69FHEoNdzDoXuplxsQ3dBom2U1zdepMYYaPnTIvQnYCiiLrqy7KdreInmcQ5ttn
6aWnpa4eky7M0Q0V8i3WBL66jv8MgxYkPmKWM2gMbqLOJ+apWI2t5BLsKstHG+6giBUym16Fy4DQ
cxP8yww6NJ2M6jJmyE5Md3GDjDPMzzjyJfZ/Xer2P2K331qF71zHHmaFPTTV9t/OYw88dWiHuih6
So2w7r26i3dDbjPRskBTdN1YT+FoW0+WN4b7OWt+dy1dSkAd8aOfAeCV7WcnR1sOKkjNPiSoN9LI
HFSM03F48NI5eb5VnKXEJRNkx0ZmRPs8ceduJ7YnZfuYDRMGAJW/2uTzkR4de3gBCWKYEuZ056sG
S89IHBxwwM1Sh/DlRWvMztb6GKcldMMmIxAS7miSefapWCRehpkiB3Akxa1aX3LuzU/BIt/ChvSb
vse6KVsdqrWbjyQeucFDlA45dgi9hhcuMBfpVJ7j34w7BKkMTDvtJUVboRjeiSnISmxLp2+3Zcja
zauvxFrxy24RuDlnf5xCmoto4Gffbnwiut+F0BdHtdZRxBE1tgtJa1xJ6GjfbCxN07RG6u+WfAXT
vKr/bh9YdzMSqXVrHf7f/uqE8mMQIfSSmhK/lPivLqZdxSY+fi+RfYxtc+5rvJdu9YC3mgF54OQP
XRzbJz+bkawHzDbdQSRkCzbN+GjF8VUgILalu4vntsSbgl6krou/EADNzqL2AiNJ1daYPOfuRXZ5
KtppM5f4ihRL8/d/a8E+lRSEXf+eBPhHFyCDp9Cm6cqcWj6ozkFj23tMVUuKiXBRIbHoIt8ELv5A
TjeQyBpB24sbQ0tNh7VteZwPk/L9B40MwUs1ml+VPfq6Q+mRMHOI1IChJG68KKFEv43T5UKP2V/t
DBVDmXMbIsgD5GBqAp0d6xDN0Re2qDBP87h5TursHExEX8UcwA/9hNV4vso72+msbBbfVGTdl2SK
PuAiQI1t/0DBnj0nKF1W79IwaNCt9w3+9M2yT5Z5k6vQJebDNuQZaSabOBJDwIye8YH7FdF8+mEN
F5Mxxw4PzRFzMCitdmDkW4VTNTVVHGxLm8gQDRyLRJwoGLAxHdvUGWXogmfnDiuiVPN0tSi4k1yz
0GMqkjtpF8CfShI05VCl3mALm+GRX9pPuSchmjLu2St/9ZRvI+eoUmUf+85BvFTVKSH2i1hPf3qG
qHtbwuiiU4QJ//4vUImPKS2Ka1vz3xa2VJZaX7vFrkbUi1SKt237cHFNr9UZiPI+taFBjkCX9//a
u6qH5Xdb8AvyhwMw0D5u2UG1it2Hf499K6cHOQ/6kEIA/9dQY31C85nk+9uZ0vHFbMrV1lDdmQkx
UOXE47WJIYQ58fCR5K3mwMJdb45sDKyd5zbzyVEBGaQVn6AlZ91Exgv+5O7a+Ecixd6LSRKNFxEl
ppi9fc/x6Cmlz0HURlcPqkNvhdl5mr3ybFtGqx3cz+pAUsD05FrkOv0rcZsl/Rmb5u3fcsYjAVuc
ltDaoVKk4zneGyRwMhs5qv8d6zaux1Mihq3lWAS0Zl6OM4KnHm0wMwJqm/YAbHKC6V7u2p5C99aW
T8PbkmHHOA3PnGjNc0w38mTP4UG1RLvNufokFy/CiXZkjTStfso0nM5sQKVtFGvcxM3eGxfmMjZC
SYMhgrMeQb4zEJ9KiEM28Cj5ZXoYWW8Mu0N5piUU7MitczDxon7qVQUQzPuqyHI8Qi37ZPcx4its
RfFygccH/QA6Dv8zmAKgM93x0GXd8dZcWHl4+ncuuSElPWrGzVQP/ctcQT+9/Wyrpp/zkABYuKP/
PDKIvJ3Lt0swuLB5ZpzZg8x7/98axJkV859Fo0TtlDiZkN0j9DHa/be7LyXc4qGIZiL/2Iki1/6I
on54dbP0+u/WOeP2VrX+b/26KNFv9KTL5qSZ4E6qF6d+/cdvl2Z06V3XIEzXTacTNC6qOh+O5RJV
9ePt73Dhkbsozq4p+/IF5KPZJB2T2hsUIXsf5SSgw8qO4s0Fgjm5mpgRyLl29rlH/WFVntiqOEZg
0JeXpojzZ6c06YvpoOHSK/vZULwLl/IyyrsOp9qBYtplUgxAhBOn+FnUkNG9vkDOZ0m/23szAxtc
szBcxFxjzkl2nYw5/iuykxpn1JlHttHWD6tc3IMo6+ydTd+/zydDUnTtMCtptLMLDTPWdlGf4SCQ
zBd1KPC3yNO9m/YMXuvuKakZMGRzI095BXsiYHS0Se36JTL9d8a07TI6yENa186/2hbnnYZpWz6T
aV2Kep/oYLXsCb4KNBqMQOmFbgAjRSK5jbDqjnXZnm6dfQ+L51bkMFUZN0SmmK2NjmC3gO2sYhX2
yzy1AGwMlberh3MNCLzVpUVw6PpSOPKqh2Q+G90P8NokJs9xK88Tflh7U7TBdirLVTcr9bGzkosV
g5zUpgyeCt92XlxRv1aOPzIppngH/snAssV4brFFj9nYTmYsXmLMuF4i/JmbJZKnUgyGEOoWL5d1
UtDWaGjjldKiVOTdxfXkYldCkd8sHQjQQ1mTjtFFLlMTvNkIvap+3Z5wKtcJXwKNd14G6Stf1VDr
womG/0xlqVerMnCbdezD1Q0gWPaMAB9ux/niYhqBQ0i6KasApsgqLlZ56G5uz6Wjg7+MvtEhl024
azQi0pLA0osTukcX2y18phso6D70Y0+1NtZz5KNYM559qg6Y+ik9EKFIWVToxexv61nNDWzMNYg0
yrJsr3HFWRJTHBIE7KdohiNT+dRBJYqafQ/9NVBVdPyHStve3DyWNuJonU2M4lX0lVQye3cM7CTd
oAtwArg+N9Q1hHznzGZNrvHXDDPYP+w8wYFhBTllkvk6JR/2Z8bp78Ggpw9N/XhfOAgmO6M3cu7V
2TLlb6eea44Cvhp82i5LoestxOJma9OPH8+pGoIzYAzNgrlKoecXhUSBUfiqaWJEfV9p1GHqtokW
45JurBHreSDq6arb35Eli10325BOLShuDTpNogNh+nb1fMlBvBDmKRpeWyifIHonJR0h/6KZz198
S3ym6WQ96txrDgvu7okXhU9up/emlvmPooXRFfavTFVfCkmwCysV20C0+i/CBJA5I2t4ipphPDMN
fhlceyacbP1deSg6uM3C31YpnqidmKCHZRBu8zGkMFySPMHTDRb0sgI6/Yrv3P7kO1C1Ese9mgl+
Nq0ywpzBQSxjGkduygmy2OITdUEbztABfJpzly3Ok/lOpEXwME7oddq1veqSiSgDYBKYvfVaEFpr
Qbh0fCTic6YRG2qx4lJgFePd7Qd15mXXLNYEE1lf3tCwZkagIYNY7X8OsKZiQYw1KIcqI8KtQxel
JtT96j7ua+wjNJilqpjZVeSqx3V0AUSFDpzH81UJD+uksuPUBGdGVyuIK/YVROlA0OU7YjPIWiNo
o+twSh8Z3b+bVpT+ozNDjYpE4JziuVkBux8qctqL1uRHOiYbHmrrKaKU+Zv55XfYUVhQcPrbqc9J
oFYBqqWWzKt2LPaBcLGA5u3dmaFk4gg4uhlV0CCtGtioBUmQIqqP1ZjaeFfV0XlUrJqErcfpaF+9
4tEhh/dpyXxkCXOQPuD3pl9DlF9M3O5m3/vjIxuivhLYEbGIt8KLugMTMeyETE3KcEDG9a3ASMI5
P8nif75Y0YXiP7UaCUSFfRzYV+hkIMwyaez31tC+W2O+fFtJ3rzUpYRtsTZEuZ+IQxs8loNex8ga
LtFKG7FUEeA/EOJeT3xDPY/TOain/QB8gGk6QSs+8MwDlXiJXVuv37OUYr4J6AM9VZFADoq/cUOy
XJmwDFu/AnDwGpyEyiGpX+Y4fB0m8u7iiXmFT0R4kQ0NEDdq8aDOd4jypysy/erch8XwOmq5dSfH
3tnrqQeJud+3nj4kHjcdAE1eq7FnEORQ9ct+fNDxLTzgbWjqYFvggkLiHK71sAju8r6M98gKa8az
DlkeOKKXRRxfPATwVdn49JpgOo1HuDcHZLj3zS+23m5z+6faHhKZFxNqOTciOfNB0JOWX84ygHal
/OKCE/sQO9K/tnE1kCLmfYD0Zm8NkxVLJ8lDH410CxgPUrpCofehQ95GIZMHkyUqo35nJSRmiMbH
VV0R74VWyTKWPtaZU55nlyyMAgdgOeTd3e0rlTx6TMTdv3Vj2/TuDMRygvrozrC5izTpdkGHnxXT
ISR2eVId8Zb8tC2Qb78W04nAC/ZTSW9cEVpeVC54GVltssgxC1DZQURQEO0CRaBJ+uWtn3sSMEZ1
DLVyL7YbvBSQ48h6bp1z4WIDentPZdFhfunTAdB5yCcvQ+GyrM2qXLMCptLD/0M29kmScxzobDkS
2wDHtcV00ko3bQxdVFPt/uwwhiRZUx8y2aqdVbl8rLKZyIgn6bL2cXN56HPV3gee1WEL6hRIyXKz
SzAz2UUjdPrbzNR0Mt12hkbRab36mi3/0LEbJuaFetyJ8TV1h5e5j3piSoFOj+tLG73VUkqUgdME
W6tfrUWbqsfIE0MOt+JY0WP/XgNnrwSSYA/zjHPZtq37OcccJeeZPtQtzNnAEeG+tsBZ1tZmHPFi
G5ahhN9PRhtL2nkr6o6Z/6CPHGeShAjH2isHMXbvMMYTIJlIEgybCf2ElOJcWTGpjuuUoqLYR1hb
tnjxw6kfgephIYRPQwhhnNBIhenzCNkN6zS3lGpXrifdhOeqYLJ0HKRxjtr1WiTeOFOn3Qwbtl/s
Hed3f2mpLt4dj42t05DS3T6Kzi4y24my+kEL7EPTrGSfgStsJ3+qWqPs0VOypfYpCRJvsy0ZV5xd
rU+yCsTRrd0sAAQR9HAVpvmhaKzDkPj5dVhpKoWlfluLpKUUy0/fsbJdgVqUTSEkAczHS2by0xfE
8yTZ+vyQvQZwJl1+nVNnN6ZV9lH3ett4rsHxynpDIwq93CcSeFy6E/sGSHr0jc8CgAK1JuUDdL6Q
xJ2kROVV2wf8uLrjjO/xg1GwNudOvnhl6G+LHOfxBY/etKi+Yt+6hCBkAGbJa2H70bdHroYS44NK
F/IYGBjCNP+z0lO2jQ4JY7OmV+Re4uDJ6iXIYdWL8s31Y4y7A7fdeeQIPEyFrnYxEYwkYsJ4X2cI
xnPEdwgfA0VcWIODURNb9bhLI8jeCdHox9sqq8sp2rnrKKPLp0ORB4IyAxeVqNb0KTow2yAqLZT1
JInJ4Vgoeu4OBK6ZWD/hS7vON9vS5gwVDvHl3Jx5vU1JIv5G61zudqmdbqcGeAxpU3/GsCZxe0fu
stgKLMuZFHffkUgwcLJ1KdF8rTgNegbM82R/Zb4F5GGa+UPPEb7Cvlff3x6rqirEGbYEaCgfda69
Hxbr/QzV6rBoKEF+XmOHger2KNfhKDnS44GimLGddx50/tAN/QgONxyGwY9OYqg+3SXCLWusvI0U
AKNdV7sbZGzt0624G7CfvvakiylcjV9LHKt3E5XHYzzX6ul2pCgSTB+NF8KbqJxffEWbGppAX0/2
q+1C0R7pYWH7WuTaIzfftEtKvg5+8afGnUJoGCkm6pCoGW+1JDlIyEVNNsxfQ0DEVZvQfbSWt+vL
wj50wr2mYBNPcoRedvsCytb2XvOZw90302MI/vYBZ77U7cXzENTcOj0FxegUZE3H5JT6xhnfVSgr
XFHj7uBMPrAvdbVFfPlDDm3gvrO69hC2aPl0uRmdoP0ymlkmmww+fpn0n0w+9lsNa15bIUjfrdKb
o+leAUM9FCtmDy5O8MyKD2Rxgz/FOqO3s/9G3ljDih7IJ1i/lHEc2Vqbch4PvRM9iyXajsIRGPCF
hFbH5fEfSLGgh/EnC/N0UDGhovZzDMy7mH83TfJpTy4+UWvvwFYeHvKMtDbAKegiy6y30vozCoza
J9J9F5/ipwD7pzn2mq3ssAirsur5/3B3LsuNHNt6fhWEJmefCKN33S+OsxXRJHgnSDZBsluaIIok
uqpQN6CuQJ1whCeeeu6xR2fgmYee6U38JP6qQLRYIDZJNdKSQi2FoklAWVl5Wblyrf//VxUGSMcA
OCC74oEubxAE00XtnqEBSwS3AQb2/Sy40eL6s9eHQgp+IkUaoOLaXyncb1rjWgxtaOYgLVH5Gs/V
z3ZNSIIV2ohRZqR7z2TblMB+HvfDceQA4gMUWhJMNxJnFvgHRGbNPXs+v0wX8exzgw6RTVsbtvOX
IsprqhQzro2FfqTV15KdYR05oLkeYkKKvnRomfX4Kgtk85oIIM3mVXKU6LDSQYXVZxXR0qOgRg9m
bs/Qt0jhK2Whj65qDXhW8wB6tkMoyfjvhJ4JaobjObFQqFMAU9HqxgPrawEiMTZoAtWMFmQlKN0V
LmuESovavjLdiNRQgrxKmSuIz1nJwdIcz05Cr49McIEoUOtXB5aLKskSllNfHcenRv3g9tVgddEL
5vPBUlP6N56GLqlSytbR3Cyvo3liXXq+QW3dCGma6X0aW9XQnnsIpqdgxgj44KWBi0awdhkduq4P
cb6wsjNvhk+WEMW5mgMlKyXZu1EUPDpAQ0NPT7RjAFyg+EOJQnBz7IulUUkhBbV5jTz+4jxzy3uE
jat9xFvrs2k57Z+p0kmhKtUhySwJbgeD0kQB+4s8vKIkHU+GFqcVA785YMuC63jiVeGR32A+KthK
dTFd3FvGF5wi62ZpukzCWL/0x+SeJKmfHs+qknkljkAVUoTt4sSEdtTsd8AZ1E+j/sxYD6hl5II7
0AvryKiR5SsqaXk4tiIZNOiNUoSEjwMlgHqL8gNBAMuwBgmXbvQBcHgJ/0C6aC+xrgVF2ZAT+zI2
ZcqQq8StXFa3G9mkLBrkuoea5VmVEgojakuiX3aplKC76Z0/TerjfkVxIBBrZ4vlfHzme8XRVEtO
S6BD2nEDYcwU1nhZ1/altEiq8yKoDosmQaG7eXrgyiDi7bmcHyf94EoL4AS2u0WblVeVXC3OFGrr
HkqVhMKeBtnAmy4OM0LR0f5nN4IBrefh4pNrhDlQObSpw7l0OquSe7lyw0sfWcqmhHC7ogvKv57p
MTneFMnqBBTHsZk0o5ZViC83XhVBkEbmJz+Ze251U2SRO0iz8mcTCzCIg8Vd7CNXulT60SDMp43+
q5Getku5PchcJZwdltwg2sMiIAoYtsEpOJV3Yd/6qa4rJkQFJXYXkgpunBapBG1LPoHqPs1ZmVjT
+lxVlmfyrLbvZpTTBDp2mC7hKjWZzDZARnTxcxtsrG1PH0R6DKV8PIUn7cmzAwJCWNxSBl1KxZ/j
GLbBQRCUxv7Mw9C2SaE4ANxkLSLlaDG10YGN+zTsEbLOCmSMjBxJ/75ScZGOFJZxsvzZJnwD1+6w
vbr0l7NkP5/jd7YmnRuLeamZ5nVuUrOqby33p1J6YYJ/OUErKD2nRAsqLWQM5gin6Wgv3XJfBMjX
XKiynEVpV8XirJ3uTFXCAQJ6+qj/OA11ILsxMuSyQayBUgOHppSNjxUD7lQ4pWgLri/3Mxvp2Vyx
+oPQt6mwoec/yxRzG1iL0BiMlcI+k9Sf1dqgRvUYVldIqOLUXkKo0hS4ZnomUQyOdMcA+nUAZKyJ
R0iIBdlTkPFLanmeB8Ct56GJen7kHycN7K9v21yuTZ+KIioqeUsCgaQ0yvisn+TpXuEZ3JFje3VN
1S1TuSKcAQHHxfmG7zymmoXZB5B4TOK3j8IBkGXixwsJQXBrFlzN/JTemEl+wr5c7mu6O+L4mzdO
hH+W67VTqWgf10l/9mm58NwLNQF2vQp7xEWKMnG/mo+WVRIfemCs7lTi/lN5RlbR8/xzrZwOVwma
QIMx2qds3FSyFqfeWB6jSmERNdbV+QVLbj7KUrlJscKHa2ZKlvzqEggRlQvdPDsvx8uvSUWFiCU8
/Gt7Id3qUS19ro0+mXjA6GXRABnDsaPj2JULoxzOSksf+gFlESoZBExfly9Cig1U5U0BuvNLXVJt
ZQFYa68FvzATNza6ejxcJ460QABLkeVbqyDkQMoN8p4Num/q6xGyNjaFYNTZhY2ocLCUiLQ1JzAZ
viM7nFaXVRYtwcMuxjcED0CwV9SH5rYRtZE/XYYO7xf2ypkgr2gPgwsJQNGoYj9Q+3D2pdLAMsEW
wNkwlcYVVtP8OkJeRAkguE1j8OVF1tdRNbCnMJdVqgwQbT8MNKjF4dLMT5MZrPz2yARhiEqt6SGT
IUlI8FF/ZIyup69+5iZVcFgEsOZ1IAy+O6uPq3yB7rtl3/n96gtA5gNQAZRdWtTW2bj91jyZaxxy
ODjUZhh5VnXruugOoOuhj6Z+uI9CC+mjIoS2a2aLk0Xc/0ktS/LlOCCAS3ihBai44ziDgUoeHCaE
AXh9TtmnpJ7PUaaXpBNrMSW7R3QFFHdwOcvgxIe1OZpB1EkXi+X1Up6fuwGlOfUC9NYsr9TD1guO
qaA+AxpKRT2iMnXieK53qrgaSg9+hEJsYZWn+DAhF9iTPpjpZbOqc2QQ0FGYN4CrbKpcSG5mnMw1
Il+GCeSjPdXy0LjoV+6FT4oWieMIwHTjV6WuR56lUg+ajMZlnOFAA0e2B/3+19CgRpNv1xmaahUS
XMb4tAzB66iSdp/M9fAkzkFMq1PJ/TKLCkIUaLP1dfturnn16RjhF5SkqXrSAidNfMwBl8rH0Grk
vYgG38Rq/2tFktfIFANZPsSmP2VKnXxOin5w6mXZbWpDjwxqRf1czCxw+4scpqGkIjzTuKmt29Da
x75NQrlOvOhA96z+XZCpRPIV72i1udUEQQ2i/0M4JfBZxxL6QE1mZ67i/NkuEpGct8GxpQHxa686
1DSDnBVZMnB63i9UUJADpGlbPnSzCHHauDCDwXJMvcv26icrkZPyDicxCKGY7SkHwXIgLfz5TzZ4
2b0hAZvkGlA5oCQdquvKbUjCPuVRp5VyPZXzkzSFDo582vKUXXlYWwvtPMYzO2wXW5qaVAcpwYnV
lOyqZCSmEEC6zJNgCqiGc0hxq/qwbrLjiW88tqNjpISXQyAz11rVVAHVcQJbfCyhndkqEmQAtgVj
T/We1l5nU4rJriLeie2TuNBz9RYUe7Y3pSwkIRf5InP75glwvJIAI7wpOHnNnQWUXQSb2icGZVX2
oTRHtcBQwuB8sYi1YwUhvkvgwMsDhLD8s2B2lfY9/TrwyKKbuXUhKznikeZDGitUjVog4RylKJRU
Bmxg37YG1tKgnGWUf/JJOxy3mVgAayfp/JPdX1yhE7f8OfXnd0hWneNxzX5SZjOwmYEObHsecVND
WSbVg/EtnEPS+5SkJ34IE6syi9NsGcf4mEmK6ilpB5syqVGtR1/GcMYkNzzPbVA489KEJgGX8nBW
zJY/Q5RPSwDU44DwxxR+4FFVl/1P7pTwZWIcZIXeP5ipY4usJ4VK6ghl0EJOtasqLeHrzeakovCi
3E+zG5u63GfoTWp7pWEzpvOGETMbqe4yelALqLEAWxpqNHWrMKTT03Yp1EjmnxkqqXm5XoSXC8IF
1ELwz+cZYlGr9V7VXv+UiCQFHcZReWgQQ3o6qkF6Rvs10zpHRQ5CX+s6cH5HwGFUMEAzUsqpgU8E
eIfMA1J9wxrtjFPJLYBV+7MxFAu0U9ukCMHH5MSbSoPcK6HhSsYXow6D65mtT68p0/GpiaFHSz9B
wHE+Psktj3GIZcrdqOVnF0nIZeRdjaef+m7kXxY1jL4wQC7e1/LjejZT9y0VOI1teuUIhkhGAgqG
Wijjc7erfGXeSACDYAYywyFyAxm7vOp7i5Mq0KafMj89UKlJeNn+xwdRmZsUrswIjR9E/YV3mIPH
PVzUeXFqmbPkpEoo4mLDPgI0uTxv7xnJfHwcJ/35kGwZdy5piZceudqJlpI3LLPSu5Up4ycDcClV
JSFmhcemK32bcko5kYtlnAx8bRwewXdUlRQN4rkEeX6pASAo++VR2Qd77meoxErmnBxl1RBPIi+I
PntxcmUXXkCJ0ezQl0HNz/ypehvMUL0ZL0LQhWjhulBVP8MiiAZzjQxOZFuffJsETxtR0mybnK0L
4ghkFhcDZMdUdyydLDmZaRFN27iE8omT2D9rlG0T37uJS/lWMymuHvtAYvYBk0bL27R0lSvX0q/g
hEgtdB8Q0gWFLgaBnKnXCyAXx6Rep8e5Oib8CUZ8RubrgEtAPvCyvnXthjkVOuwKiBekyj3PQphj
qRHBKVQv3kcoxb7L0GkpmmpvmTm7NWxLHuqJqqJo6pvmaRUsPskIGV2kKG3mfdkF7+MhQqUQ5rNt
BJ1TsslEaO6X/gIKDboSbYwbZhQSaDHy60stR1+pIlLk+bY59Hx1Nny6tpmmcrrMrDvbrtzPmT5b
DLhNcqxmFKhb1jXKwXnGVRNG1UmE8eY6AYA4tUm/UW5jOqfY63x+JgfyMFElyqkpkDkpMHVc1WhR
6lTtQTnbRmw7QpWzySJMuU0FJlwuXUG/wERRi8B+eYPFRAaukPTyXGpKwQGjIcJuL/2BDfaZTYdn
ufDCYqBFyvJ8tfdaGNFxHpIRsIuZ9yksAWTG3Af3Cc/XqBaoMHJnknS9mI6907iIPwdx7Z2M59N7
3sYbASXK98qpjHaJYc7uTOLNB4v+Alx7iS8gFTnFXZUpVBNrqY+M7CpsPL4ZBYxO+xY186rUv7Yo
hdKcNXopaeeADbJPphelB/3If7RgrF5z8pMdVKXwCH1DztU4GZ/lvrEcoFxFnkan5oJcRjW3hwwF
/GxenwEvRHOn9r540zp60Ozk3vU1hsJokNxLqaTmSxalZ8U80M6nuXQmV9RhgNSX3lukeiMv/KoG
c/OzBupEj6fGxFxKd03GgcJ1VnAS+bNPIXLk7t4QrH3JvYqBikGaD+SUkwCmNdXeEZ7bl5ucINSa
gIphdYMNLVOCsjnIVClU7ZvxnHpT6ozMZZ0FxhnArfnJIg2tz2UVAFjWXO9nqehHp7aMQnVZyNQG
KIsGr6TJyEX6yZA4+nQQSSTw2QdTSpKmN1ajxlimkXygLZQSuXbZOzQ0qv+kSHePM4S7ChQQzikp
IpU+eA2vIsywWsSWaaLrK0dwg9zyViV7fqbO4EFQGRYOcD4f+uW4vAwzH/muuF8/uR5pH4hom7KD
90SUlCJ2R/BZEZki0kT1Jz85LhTwoIWk+F+UyiIUFUbB0C79+jMyrIQ58Zy5ng/Khv1RucW5kc90
0uZQQ4KAbBmgnZFkQg9JAJLeWLYUn6Ya8a68dDUALIl5EbswUpqfyiiKz+MANgJXU/0uAUU6MDSy
jMuk8hGKARM0hliuWWb/qfeGp50nzVVd8QFzqjITE3Bhif2R5BfWSKMWpe9xJ4pTVP/0YDH0KHfq
K3A6VI9Ms6sS51eLIjmOPOqLpfG4jxwlG6K9Pk2powwJJkFoJvLdy4WkLIYlmS/qS0fp+SoIMQ6d
oIUT5rqZUA8sPNOKSD1OpmlxplpH0rKoDrIm+oh9VskVF6vwNgKIyFCgUZMtcG/L4thXC+lS1+y7
mhTqnWda1ZkM9wAO8+Iy7RfFTQDaaK9K5vVnN7CRYOC7CGVyd1y4fRCfGeAb242BbGbqIdl8+afA
JxxbRNL50s1/qhscYqXKwACRWTxdmFl5A4PFyYFnHphhBhlfL/p3iwo1bhLu1yWFGIDZQ69Kc+UT
Jz3y7UlIdj3K/E99JBvHsLBY50WKXluiHIxptDSKBaid6CRo4QOy7aPum6KwoZj29NKOUjgv0/BL
9ki8bTEMAWSs4jBqHUJriRJ9SHCAAhF50j+RScgNggoOogfe+NBu2H+eqSeoqpScSEGqoLfoutcc
DPe4YxD5s/niyoD3FQYh5a8YPr2Jwk2V4KsUwOxI/EoeLMLldZuorHPfvgjD5CdSL9V5vzJJllMj
OdKRlCyXqHCOS+MkBKx7Ag8dVa36mCBBeKfNyJ6nZVQetSHkmhITZSGRCQwDRKTyRXlkhuZiP0kC
5CgXcfJQocQyTr3oblxkXyglUO/ppRJcTa2+P4T8ZuwjE6xr9y5yOjHHG2L91ACx5up8SMELapGn
2ZUnZeBym59CiaKa6iI81ZbK/ACjGHJIoyTXT6TReJHIt8CB8qOcfF5oy9Fh5CPJ7VFhbEn6mbK0
i1sKQzm20qhDgVTJyltIQqTRo/3Ertic0PVB+YSLoz7KKep4jLrRYwhJSp8ezhA5LWyb7N9wPj3W
51+SYnydLO7qWkXkq9wv7AtUkssx2XdqUS1QsdSOpfmS+m3ULOAmNUi9O4KbhuJSAAx1JSjwlYdA
zwCKB2fZ1dQ9mqGYNUdlir+WQDkIUQ8XeX+wlIfBGKWOrBz0ASCO7QOLcrFE9xqVhgNoJcl9RD28
1NHnhHWnMloxxZzKuLNSv9YILB0QuSHAUSIQkaL/lkcWQmom7Jl+hDTdvkE+TAGGNkN2OJ74+qEZ
Q7OK7cMYBm3K4ZtFX3LlS7QIP5EcTOGXICOsp4lxUUdKeSLnxUieEs2oNAt8Rmp+nttoGKQxdbFq
QgCwjTlpzVhFL71CE5WaKD/0/v7jv/39YfGf3UlylYSIv8TZj//Gzw/JbJkigpNv/PjjTRLxb/v/
fPtO9//4ceg/cGVMvuavfutoklw40STb/FLTm28t8/Sn3g2c3On8cBDnfr78VEzS5fUkK8L89U9X
78FrNg1dJdBRUVTdbOJdX2rf9p821Ju0jd4sZ5N//PCAqnXe9M/1k/iHp49OHv/xgyxb7dCvRv5b
l9q3ea2F0OGli0ea1tQPugIJTLI0qf0j/9Aj4e4+fSwrH2Td5o+lP5/jb0/a8vKvv9d6jDd63Gnn
tZ6vhqV5d2PVo42GfsOry/YHyTY1SdHNzjv3TemDSqU1iSDQtzH5dX3/Gd5d0bQd5121P+jEmfD4
je7L24yKbKmKbknNvBPP/rNNvMwSZTq+f+L7qvbBtg1UG+Snd9xYAAafG6Zi6bKxWgB/ujEwmLXd
xkD+oFIcxOA6unpFqbvx+6b9QTX42FaUP+smUFbT8v0LQTM+WJKsqLaE/EXzhwafGT/rg6JKtgEx
e/WppPzZtoJq77gMDOWDbnIXkeVfZ/nZCPRt44MhmbYs/Wl3gmyxeXfbCqwC1jk74cncSxjX54Ng
6h8kTbd0hUBj+2dlfJ95FP/MEXhhpTrnnLizUJF3HQSNM6/ZBoa8ekUbx+L5GOAm6BDKoMk+7YWV
Ef4zjUFjwXZaCLL+gbCwJhnm00t2TSI31w9sFWzi05Pe9fLv+NI3d5EIXvjYepP+JHvmkr75hfU6
e9nAM2dRMSXL/qHz1ca9XDX+q7v5Y8fbbP3mZx82x+6zHzvfXfngzz5dO91tt56e9TQeL3va6dhB
4/0yCOtfHvuT1EkfPIBXjbv+9FaN4/+PHz4WWZ46oe90PGNs9a89eeFCf1snrzVMqa2vSRj0TrLQ
iR/X7a18TzK6lmWzFmQIqSqp/PXHWz12Hrftvbf/9tnEr1//5Wh1bcfLz5/PO92T/4Lzvu/EzmNn
0pvjcNdJP0onk3hzvhsneNeGh5OF/5Cs22lvb40Xt2uzI4c7aO+K/ZFOeizT3hD87ATTvW66eZIi
CXjSbeznk8feKHfySdZpvbmN7Poe+zTALu59jCap/9CZ1sZwvbad6cy79vO+k/r39xOnMzT4dipb
WXrlDVbt/3EbGALEX9JuxzkmPd+YbP3tpfrHzcRqJXas8nccoc/7///tVNybhH49Wa/q1giI2KVJ
lju96805E9DyQdgbOWHpPCbp806br238d+77owKLFTlhx6iwpXa2WcdJ/FikTscY4kLv3vAFA5w6
btHpsfyqEXznWFxxaEbdZu03h/j5gj345plt+61o30UmI/1X9F0+hvdO3PVYBSybjzG7J+3MLte4
XU/m1r/u9lUWsOExUK5fROv+tRZKXv/0z7zoVaznNad9D+1Q32k9oeNJWk/chIxyZ0gUAse7jgmd
d9Kis/EVAQYFbRwXJ6XTXVVAdweTGABfsH7vZqwNAWN9kjIMGzcjAQvuIMshy3YGwXzNP3un6duv
Jw/eRrMCxvbQf3FdMN+8Db69jg+dNJk8XT0764y73M7L9zB14oeOc2AJ2NFH/j0ePE7duoPNOrMF
zNwR2bk4myw77b55ar09xkeTNHLibrMixoErZHd0m2jariZnP03I2nV2hSwJaPe4iLE5nUEgLbJ7
f08eXhgHWRawGE5yJ+z2tkmC7jq6p5N0Y4GRFxDQrBP3hs5y0r1yijiBzp283FgNmoDRPaeCX7Hp
msj4YDuP8ChMSifY7LKAMT73sev5JM7yid8dZ02AeT8vFpPoPkE5fD0EjVWTNQEmfpiEj4xJp11d
gFkbJrGzEWnSBWyRYWPbO501BMzexYSKhmnjRnROOdkU4A8TwK2crq0QcTSDcNnwemRbwAa5ApVG
kY6wM8QiIo/XCadcd+OR7Vs/5vtd7WZHU3+osyYUWcACHrVWM/XjTrhUEXHrGM2Il65ffXXnELCT
R6XDhS597DSsiBjiavLYPTwURcBSG1V+Xq92XbfLAjb0LdVc/LjjXCoizo+n8POZH7uPSffaqAlY
c3c4Vw+sO5CaHYsBS389RN+/U7DIHFATQKXrttqlJ+JWM5qk9xtb0BSwQsh5TXrJV5yXzm6RdVkR
Y5hzj7YfJo+bNz3ZNkT4c2cgB8vOaNuk6hBAX0/A90/mL/+tMf/brmampgKdAiwnq5aOrKD29uO2
BdF+n7SgpZH3UBXNVkEPSIpss9B/38j2tncXHUDUTAO82O/7XquLZycnu+7Aq5Erx2ss53qBtm6m
gLOJCtobkSpdwCY4cmqHVGDqzzr9bSBSu17FTghOrFtpB0EWYHFOstSZdF2rBjMjoK/zdSttX0Wc
zqdJ+rgxBCKM7llROX7e6a0qYGTPJ4Syu+lmWUQi/hKntdNZQ0Bo5hOo7bTTqi1gFYyc4tHvfUyd
zZNYEnABHQGg77rYioBN9uRNNX3uHSB//iKnrwgY7c+TLO/tOXEn8AzafD0B338G/zSJNtxiEfHs
i6THovuXrLd5v+Mw373PR821sXc8aekQvVFx/+gDXPIfOltSUyQR5vmmiO+3eSgNwA+1KAEO4sf7
ojcsss7KfGpdwFj9+/XB6OD67mDwX3rNIiL823uxD0xFB5apGrJiKQ14U9PePNe2eRy/j7dFZ6n5
Yym6IVGKRdUNAZCs52/TbCXQcs9/dfCUqW1dqlc+egtK9tbnT4doc/wBJd7Z18J7+vVU7oIR/yiA
YeiCSeqsdAHG8WPsYhDWZqUZvTeX79sZjb0kzypS/M+blUW0S5yncxorAgKKe0VaxI/+876qAprd
95zH522KCD5cT2aI1vsPzZWYeGUPNV+3c7vUBEQJBpMoeeAk5jFvP0/ACtwHPpsmXdftbRv69iJE
LR6GbPZ8DnQBsbBvCMGvDUAw/jZGnecI8C32ndmkdzdJHzsxrIYk9qtd+j5A8WDqk0nIOyveEHBa
UrNh1vEiDAGdPZgDm0qwe2HvqCCg17EphgCbcoB+YtptVkTk6iCnmOmsa65NAbvzhm1/5EQbLr4l
4AZ15Nx3N+HbaPK3N+GRt3EMvB2LekejLxYC8Nnd98X+L/87n/Qe/+WkTPy0s+tkEYfX2SRedlYv
4P3dO33u3296BVRNFdDuJEtyr3O4ELgU0K5/vzEKmoDDdggEn4LywBXXPWzDICKOEfLmSZ53l4OQ
YDxI0Kpjg+WGBLurcSc9utGoACM85CB92MzlCli8Q6fA+m5mBWURhxFi8I2VhISwHtN2RRgCFtuF
jyPeaVWEYW9b7Z4XsqmvH/P9MYrVqdnf87PMKdbNtWNhC1hu17j5XfaL0vAWd13Fo8nywZuE4QbD
QwTQaITr4/U+tt7buqPNcCgi0EajJr3WzZ0rItBGo4ZY4/TOJ8lGSlMW4FKMSMxv8NbgF67H5vtX
3qjYiB+T3dm91Zuke+VRVAGn3eiX/5n0UAL55T9ayO5V+sv/ih/8Wcd2KKqAsSYi5mfdXU6CTsCo
OHG9aUdhlO/e8K37YoOLAHhx6Q4ARPcOnazjYygiwFIQMv0NB1nRBQzyAUGN3I8756tiCPA8f37h
0CsiQE0/+9G9c191V7GI/MXKhr7c3yLQUhTz6d3gGXWyZMRXd1/KH++Xk87cmYpCjlyy0Twj3Y+h
fvtysi2y+fsENeHFA9RYZ3DbtO5TtJUL06/nLaFKAq4xv3iDM508QEF84zt/Cl71i5O6Ce9ueBhP
r/xOCP7HrZS/lt+4W7ubln3LDe+39fSgSJPuKbSiIu3UTfCIjQe0heHaUrR3ansrC35F+d+p3Sev
7WWfVbK8L2zDbxvky2YndM9kQ7UsyqVZGmoTpoX1eZmf/W3PuCLjixzZxlM0zbRM9I+Q9MAEIaf0
2oFNJPNd/GLWjLOxEA1LtTTF4glYOdkyqBa5uYOKX6W93vugISGCWZJz2HbCGttyTBtz/z0Pc1wv
ndyvu9147JTCM5t/LJPpsU20Y+T1x1uc1ve+1Td6du+fYIK3IZbeer8/7tgACfuXZG1/dYkskrnu
ojMEeOgfQaTeO/602/Br++Wd+/JjClhgY6u8sl7f2Sq4Bjd0HieZt26rvcwKGIjh0mnoep1mBcSS
9rxic9IEuOZ75PC6zp0qoK+kpu6Tx+6cibj9jFK/dw4gpWM3X3o1z8zkO1cDbmE36yriOgW/3O2d
Nf8Zfbx+vhxkEaGeE9jC8WTjwEIJbP2gLab8nYNBy92pk0VES06dWdc0yCKAUGfL1F3Wm+aMy8nu
w7By986SjSSXrAoY4pVbtqVtAVv6DGxn4L0cEgH7+tzp5oUBSu8+zuDIneTFFtEFjDK4fUAaG2tZ
RECDZMGjX3aDrHKjaMr1EQLC9289GnaWm3taRDr4YjLrhldlU8DUXTkpJIBwK1TNEtJ+8MJVkUVQ
kq+QavNnM+77uLerSVvFsgWsuhEUF4cq0d3wkSxgddx4jr+JbVQUAfv6xpn6L0eaKM96cL5/Rd84
PqmOdTsrH0tEj4mDNm7hppmjqvb6Wd/f59v6frJlOESQRu/8SY6Ey7qP7XiIMHWXYFGTsndC/c1i
1vt77wDsR5IXTzvz+eNkXZEETMDTA8+K2Mk8Qo9/763/6m97qKmJCMyOZuCrwuU2e9PUEhSweYf+
4yPUqQMny58P2oqH8s/N+3svyU+jNvL8gABAzKh9++sWmULbBmv6WmjjnQ5de6o4TFDqh//3v/6P
LHCWTu8oXZL8pwfH4FciZz1rHXuIcpuhikAv3PhgyvrnDRb4+bCaCgLVjWzvrucm+cPACdbLPfv7
wHcSiprxVp/AKDqdVIlt6qYiIvM8SILHhAG8cQKukX5XlwlxZg3M8O6vduYUfup3MPjo+aJyagvw
Fa+cfuj3H9BV6WdZse5sY5WenvEiRPjb71bQgd0tLQuwQefOLPc23JrV0Lx5CPxxgaVvioXvSUk8
G+0XKYfnr9Ccda/jx1fosP3nErXrDrzGavuYFvdOZ/bWP3z/8UoawUccrc0Y7znpPenudaPtebj+
YZcnuIUfduHZIhywprdI3HVspAi6awNO3HM8pN06TYu4IO87S0gx205MEe7M/sbqEIHEGiQRueKu
hqgI52Hd7nbosYjbG+Kzm5q2Irg6CCA+IglbdBNaL7M3z4zFOx2DYxiFncyuLOIwPmUdb8yfLIKP
NnTSBkWwCU0TAU5vGP5ZAxXqeH2yCK7bFepXedKIbna8EEUEJ22lHnzm53nWWtOLSel3LYgIV3/1
lPPioRtJUYRYPmRC/Efnse3+TXJPsm9t/tuzQITW0g13xdX47LMuk2ybMVREYIpXA3XnI86GqHOj
MtCQTVZW4UWoQQR8dw8UqJ95vTs/df2tRh6S3Xo8v/84vR29+oQXqILfboj20DzawI4rIrRj98np
El1cD0G7pES4/iOn6xUppgBnnMBR3jsoCGnkftHdxiIAravViQuTe7/8RziJls9HRReDtuQFhg5P
6LJ7mzIsAtz91QusToHe31YiiP/6/CVUlDAEXFh++e9EAB4n0Ih7F07pZNmES97qb86T7ej9beBn
s6IRVHfID/RuRx/7xx9Pbk46/YHUatj8q0MatWVbsd5GQj536g+aYHJbRWHbb0VLbRhbQBXrG0J7
bXi6Y2yipp5t9h2vKL/HW27DPvz13nIF7tn1vV6Z6T+Kypu6nKwbqVoRYb890kQbeowiNDv2Uqfu
AjJFgK6b3dgJo4mI0O0nYbLJjhMRmD544PbSFYUXUTfjkKvWg9dQGzd4ciKgtIcOBVsb920Vk+0c
xaa9PnG+3586KoCIdGIeRNt2b3ZEfJfcQmdpyCL0hps0HwGbjsMgNyUlm824S7rzapJ2g44iqJO3
abHZWUXEDrmDo1JTm6UzcQhwvTUM24613wf6vA2N+Rc8FFbgViRGnCjpTI4In3YPkenNAKWAK9Wo
MbfJ1iubCOzKXlKUk/zJfq0XaHP7EcEH2E+aS/TfzibUKIndf91mJUVcblv8TSMdg8ffWPltzxGh
t9uUxt7a9ptJhFVM/bXw+amTEpHZMg8i2CSH/tR/PrciEB2HCJY2alLrQlGtiGRTyfkF1OzVmkvv
jD8+neJNzemX7YsIK5CZS7eMvqWux+37D/GnvrdIrmaVNv7CN4JEg1LsKiKLOC4JBHeQAy/B9c8u
Y++cguMJwrdPQ9S+w/BhQDAmXP+u4/xAoth94I6T6plztW6vMU6yiGjlOibWohjjXktS6N0Q2/WB
RHRdGBGKxKeJh3Q5lvxjnoQd7pUsApnT6OU2+ZvryeRrZ6hEXCTOSCzfE2zqNixgb+x7Kcgcsllb
9p4soiLKlRNGS4i9LwddRDG7Fb1+IwZHCd31OH2/0biYVL19J9yimytCTPjC32DtixBkuXNilGS6
brqIaOcFGgbdVkWcKM0A/zwBRdmta4Ou7+6Td+XnD0SptzptkIMEPMCZkRZvXuGlZI8sBu4RbmoZ
CDDo+GcZMIztMFARhdpWgd/jSUh69T/1PmakVzIfk9scuTeNpcFAAmXaL2Kv4//D2dp9Um6SgDtf
Z6VSV1xEu8BE1820iQkRwPKbAi37jc4KWJmfmV782GbAD4sczF+n4yKy/p9x1bacFoqI0hcvLoaK
CGAWUEHKUzz1ueMmwR0TQkppIMpN8nhtcZ4Puk6uwzSRAKeoOWgwTX+7NMYfGIjYwqPcNRDx/G2e
UhPPf3XwlDx5ks/8TvjT0SQhs9pZ7SJw7ddFtgHyV0QAL25++T+oQywnz9eJ8ra7tW3Y3hGg2va/
PUtKPcHRHkIuGD/+PwAAAP//</cx:binary>
              </cx:geoCache>
            </cx:geography>
          </cx:layoutPr>
        </cx:series>
      </cx:plotAreaRegion>
    </cx:plotArea>
    <cx:legend pos="l" align="ctr" overlay="0">
      <cx:spPr>
        <a:noFill/>
      </cx:spPr>
      <cx:txPr>
        <a:bodyPr vertOverflow="overflow" horzOverflow="overflow" wrap="square" lIns="0" tIns="0" rIns="0" bIns="0"/>
        <a:lstStyle/>
        <a:p>
          <a:pPr algn="ctr" rtl="0">
            <a:defRPr sz="1100" b="0" i="0">
              <a:solidFill>
                <a:srgbClr val="595959"/>
              </a:solidFill>
              <a:latin typeface="Arial" panose="020B0604020202020204" pitchFamily="34" charset="0"/>
              <a:ea typeface="Arial" panose="020B0604020202020204" pitchFamily="34" charset="0"/>
              <a:cs typeface="Arial" panose="020B0604020202020204" pitchFamily="34" charset="0"/>
            </a:defRPr>
          </a:pPr>
          <a:endParaRPr lang="es-CO" sz="1100">
            <a:latin typeface="Arial" panose="020B0604020202020204" pitchFamily="34" charset="0"/>
            <a:cs typeface="Arial" panose="020B0604020202020204" pitchFamily="34" charset="0"/>
          </a:endParaRPr>
        </a:p>
      </cx:txPr>
    </cx:legend>
  </cx:chart>
  <cx:spPr>
    <a:ln>
      <a:noFill/>
    </a:ln>
  </cx:spPr>
</cx:chartSpace>
</file>

<file path=xl/charts/chartEx3.xml><?xml version="1.0" encoding="utf-8"?>
<cx:chartSpace xmlns:a="http://schemas.openxmlformats.org/drawingml/2006/main" xmlns:r="http://schemas.openxmlformats.org/officeDocument/2006/relationships" xmlns:cx="http://schemas.microsoft.com/office/drawing/2014/chartex">
  <cx:chartData>
    <cx:data id="0">
      <cx:strDim type="cat">
        <cx:f>_xlchart.v1.4</cx:f>
      </cx:strDim>
      <cx:numDim type="size">
        <cx:f>_xlchart.v1.5</cx:f>
      </cx:numDim>
    </cx:data>
  </cx:chartData>
  <cx:chart>
    <cx:title pos="t" align="ctr" overlay="0">
      <cx:tx>
        <cx:txData>
          <cx:v>Proyectos de IED nueva y de expansión en Bogotá-Región por sector (2023 T1)</cx:v>
        </cx:txData>
      </cx:tx>
      <cx:txPr>
        <a:bodyPr spcFirstLastPara="1" vertOverflow="ellipsis" horzOverflow="overflow" wrap="square" lIns="0" tIns="0" rIns="0" bIns="0" anchor="ctr" anchorCtr="1"/>
        <a:lstStyle/>
        <a:p>
          <a:pPr algn="ctr" rtl="0">
            <a:defRPr>
              <a:latin typeface="Arial" panose="020B0604020202020204" pitchFamily="34" charset="0"/>
              <a:ea typeface="Arial" panose="020B0604020202020204" pitchFamily="34" charset="0"/>
              <a:cs typeface="Arial" panose="020B0604020202020204" pitchFamily="34" charset="0"/>
            </a:defRPr>
          </a:pPr>
          <a:r>
            <a:rPr lang="es-ES" sz="1400" b="1" i="0" u="none" strike="noStrike" baseline="0">
              <a:solidFill>
                <a:sysClr val="windowText" lastClr="000000">
                  <a:lumMod val="65000"/>
                  <a:lumOff val="35000"/>
                </a:sysClr>
              </a:solidFill>
              <a:latin typeface="Arial" panose="020B0604020202020204" pitchFamily="34" charset="0"/>
              <a:cs typeface="Arial" panose="020B0604020202020204" pitchFamily="34" charset="0"/>
            </a:rPr>
            <a:t>Proyectos de IED nueva y de expansión en Bogotá-Región por sector (2023 T1)</a:t>
          </a:r>
        </a:p>
      </cx:txPr>
    </cx:title>
    <cx:plotArea>
      <cx:plotAreaRegion>
        <cx:series layoutId="treemap" uniqueId="{407F17EE-6621-4CB3-B0DA-8F2F27EC0C13}">
          <cx:dataPt idx="0">
            <cx:spPr>
              <a:solidFill>
                <a:srgbClr val="3FBCDF">
                  <a:lumMod val="50000"/>
                </a:srgbClr>
              </a:solidFill>
            </cx:spPr>
          </cx:dataPt>
          <cx:dataPt idx="2">
            <cx:spPr>
              <a:solidFill>
                <a:srgbClr val="3FBCDF"/>
              </a:solidFill>
            </cx:spPr>
          </cx:dataPt>
          <cx:dataPt idx="3">
            <cx:spPr>
              <a:solidFill>
                <a:srgbClr val="D3091D">
                  <a:lumMod val="50000"/>
                </a:srgbClr>
              </a:solidFill>
            </cx:spPr>
          </cx:dataPt>
          <cx:dataPt idx="5">
            <cx:spPr>
              <a:solidFill>
                <a:srgbClr val="806000"/>
              </a:solidFill>
            </cx:spPr>
          </cx:dataPt>
          <cx:dataLabels pos="inEnd">
            <cx:txPr>
              <a:bodyPr vertOverflow="overflow" horzOverflow="overflow" wrap="square" lIns="0" tIns="0" rIns="0" bIns="0"/>
              <a:lstStyle/>
              <a:p>
                <a:pPr algn="ctr" rtl="0">
                  <a:defRPr sz="1000" b="1" i="0">
                    <a:solidFill>
                      <a:srgbClr val="FFFFFF"/>
                    </a:solidFill>
                    <a:latin typeface="Arial" panose="020B0604020202020204" pitchFamily="34" charset="0"/>
                    <a:ea typeface="Arial" panose="020B0604020202020204" pitchFamily="34" charset="0"/>
                    <a:cs typeface="Arial" panose="020B0604020202020204" pitchFamily="34" charset="0"/>
                  </a:defRPr>
                </a:pPr>
                <a:endParaRPr lang="es-CO" sz="1000" b="1">
                  <a:latin typeface="Arial" panose="020B0604020202020204" pitchFamily="34" charset="0"/>
                  <a:cs typeface="Arial" panose="020B0604020202020204" pitchFamily="34" charset="0"/>
                </a:endParaRPr>
              </a:p>
            </cx:txPr>
            <cx:visibility seriesName="0" categoryName="1" value="1"/>
            <cx:separator>
</cx:separator>
          </cx:dataLabels>
          <cx:dataId val="0"/>
          <cx:layoutPr>
            <cx:parentLabelLayout val="overlapping"/>
          </cx:layoutPr>
        </cx:series>
      </cx:plotAreaRegion>
    </cx:plotArea>
  </cx:chart>
  <cx:spPr>
    <a:ln>
      <a:noFill/>
    </a:ln>
  </cx:spPr>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410">
  <cs:axisTitle>
    <cs:lnRef idx="0"/>
    <cs:fillRef idx="0"/>
    <cs:effectRef idx="0"/>
    <cs:fontRef idx="minor">
      <a:schemeClr val="tx1">
        <a:lumMod val="65000"/>
        <a:lumOff val="35000"/>
      </a:schemeClr>
    </cs:fontRef>
    <cs:spPr>
      <a:solidFill>
        <a:schemeClr val="bg1">
          <a:lumMod val="65000"/>
        </a:schemeClr>
      </a:solidFill>
      <a:ln w="19050">
        <a:solidFill>
          <a:schemeClr val="bg1"/>
        </a:solidFill>
      </a:ln>
    </cs:spPr>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90.xml><?xml version="1.0" encoding="utf-8"?>
<cs:chartStyle xmlns:cs="http://schemas.microsoft.com/office/drawing/2012/chartStyle" xmlns:a="http://schemas.openxmlformats.org/drawingml/2006/main" id="494">
  <cs:axisTitle>
    <cs:lnRef idx="0"/>
    <cs:fillRef idx="0"/>
    <cs:effectRef idx="0"/>
    <cs:fontRef idx="minor">
      <a:schemeClr val="tx1">
        <a:lumMod val="65000"/>
        <a:lumOff val="35000"/>
      </a:schemeClr>
    </cs:fontRef>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tx1">
        <a:lumMod val="65000"/>
        <a:lumOff val="35000"/>
      </a:schemeClr>
    </cs:fontRef>
    <cs:defRPr sz="85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3175">
        <a:solidFill>
          <a:schemeClr val="bg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4.xml"/><Relationship Id="rId3" Type="http://schemas.openxmlformats.org/officeDocument/2006/relationships/chart" Target="../charts/chart2.xml"/><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chart" Target="../charts/chart1.xml"/><Relationship Id="rId6" Type="http://schemas.openxmlformats.org/officeDocument/2006/relationships/image" Target="../media/image5.svg"/><Relationship Id="rId5" Type="http://schemas.openxmlformats.org/officeDocument/2006/relationships/image" Target="../media/image4.svg"/><Relationship Id="rId4" Type="http://schemas.openxmlformats.org/officeDocument/2006/relationships/image" Target="../media/image3.png"/><Relationship Id="rId9" Type="http://schemas.openxmlformats.org/officeDocument/2006/relationships/chart" Target="../charts/chart5.xml"/></Relationships>
</file>

<file path=xl/drawings/_rels/drawing4.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6.jpeg"/><Relationship Id="rId1" Type="http://schemas.openxmlformats.org/officeDocument/2006/relationships/image" Target="../media/image2.png"/><Relationship Id="rId4" Type="http://schemas.openxmlformats.org/officeDocument/2006/relationships/image" Target="../media/image5.svg"/></Relationships>
</file>

<file path=xl/drawings/_rels/drawing6.xml.rels><?xml version="1.0" encoding="UTF-8" standalone="yes"?>
<Relationships xmlns="http://schemas.openxmlformats.org/package/2006/relationships"><Relationship Id="rId3" Type="http://schemas.openxmlformats.org/officeDocument/2006/relationships/image" Target="../media/image5.svg"/><Relationship Id="rId2" Type="http://schemas.openxmlformats.org/officeDocument/2006/relationships/image" Target="../media/image3.png"/><Relationship Id="rId1" Type="http://schemas.openxmlformats.org/officeDocument/2006/relationships/image" Target="../media/image2.png"/><Relationship Id="rId5" Type="http://schemas.microsoft.com/office/2014/relationships/chartEx" Target="../charts/chartEx2.xml"/><Relationship Id="rId4" Type="http://schemas.microsoft.com/office/2014/relationships/chartEx" Target="../charts/chartEx1.xml"/></Relationships>
</file>

<file path=xl/drawings/_rels/drawing7.xml.rels><?xml version="1.0" encoding="UTF-8" standalone="yes"?>
<Relationships xmlns="http://schemas.openxmlformats.org/package/2006/relationships"><Relationship Id="rId3" Type="http://schemas.openxmlformats.org/officeDocument/2006/relationships/image" Target="../media/image5.svg"/><Relationship Id="rId2" Type="http://schemas.openxmlformats.org/officeDocument/2006/relationships/image" Target="../media/image3.png"/><Relationship Id="rId1" Type="http://schemas.openxmlformats.org/officeDocument/2006/relationships/image" Target="../media/image2.png"/><Relationship Id="rId5" Type="http://schemas.openxmlformats.org/officeDocument/2006/relationships/image" Target="../media/image7.png"/><Relationship Id="rId4" Type="http://schemas.microsoft.com/office/2014/relationships/chartEx" Target="../charts/chartEx3.xml"/></Relationships>
</file>

<file path=xl/drawings/drawing1.xml><?xml version="1.0" encoding="utf-8"?>
<xdr:wsDr xmlns:xdr="http://schemas.openxmlformats.org/drawingml/2006/spreadsheetDrawing" xmlns:a="http://schemas.openxmlformats.org/drawingml/2006/main">
  <xdr:twoCellAnchor>
    <xdr:from>
      <xdr:col>0</xdr:col>
      <xdr:colOff>250022</xdr:colOff>
      <xdr:row>0</xdr:row>
      <xdr:rowOff>166681</xdr:rowOff>
    </xdr:from>
    <xdr:to>
      <xdr:col>16</xdr:col>
      <xdr:colOff>162278</xdr:colOff>
      <xdr:row>47</xdr:row>
      <xdr:rowOff>62795</xdr:rowOff>
    </xdr:to>
    <xdr:grpSp>
      <xdr:nvGrpSpPr>
        <xdr:cNvPr id="6" name="Group 5">
          <a:extLst>
            <a:ext uri="{FF2B5EF4-FFF2-40B4-BE49-F238E27FC236}">
              <a16:creationId xmlns:a16="http://schemas.microsoft.com/office/drawing/2014/main" id="{00000000-0008-0000-0000-000006000000}"/>
            </a:ext>
          </a:extLst>
        </xdr:cNvPr>
        <xdr:cNvGrpSpPr/>
      </xdr:nvGrpSpPr>
      <xdr:grpSpPr>
        <a:xfrm>
          <a:off x="250022" y="166681"/>
          <a:ext cx="11494656" cy="8478139"/>
          <a:chOff x="250010" y="166681"/>
          <a:chExt cx="12104268" cy="8604704"/>
        </a:xfrm>
      </xdr:grpSpPr>
      <xdr:sp macro="" textlink="">
        <xdr:nvSpPr>
          <xdr:cNvPr id="2" name="Rectangle 1">
            <a:extLst>
              <a:ext uri="{FF2B5EF4-FFF2-40B4-BE49-F238E27FC236}">
                <a16:creationId xmlns:a16="http://schemas.microsoft.com/office/drawing/2014/main" id="{00000000-0008-0000-0000-000002000000}"/>
              </a:ext>
            </a:extLst>
          </xdr:cNvPr>
          <xdr:cNvSpPr/>
        </xdr:nvSpPr>
        <xdr:spPr>
          <a:xfrm>
            <a:off x="250010" y="7924718"/>
            <a:ext cx="12086167" cy="846667"/>
          </a:xfrm>
          <a:prstGeom prst="rect">
            <a:avLst/>
          </a:prstGeom>
          <a:solidFill>
            <a:schemeClr val="tx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es-CO" sz="1200" b="0" i="0">
                <a:solidFill>
                  <a:schemeClr val="lt1"/>
                </a:solidFill>
                <a:effectLst/>
                <a:latin typeface="+mn-lt"/>
                <a:ea typeface="+mn-ea"/>
                <a:cs typeface="+mn-cs"/>
              </a:rPr>
              <a:t>*Bogotá </a:t>
            </a:r>
            <a:r>
              <a:rPr lang="es-CO" sz="1100" b="0" i="0" u="none" strike="noStrike">
                <a:solidFill>
                  <a:schemeClr val="lt1"/>
                </a:solidFill>
                <a:effectLst/>
                <a:latin typeface="+mn-lt"/>
                <a:ea typeface="+mn-ea"/>
                <a:cs typeface="+mn-cs"/>
              </a:rPr>
              <a:t>Región está determinada por la ciudad de Bogotá y los municipios de Cundinamarca en los cuales se han desarrollado proyectos de inversión nueva o de expansión: </a:t>
            </a:r>
            <a:r>
              <a:rPr lang="es-419" sz="1100" b="0" i="0" u="none" strike="noStrike">
                <a:solidFill>
                  <a:schemeClr val="lt1"/>
                </a:solidFill>
                <a:effectLst/>
                <a:latin typeface="+mn-lt"/>
                <a:ea typeface="+mn-ea"/>
                <a:cs typeface="+mn-cs"/>
              </a:rPr>
              <a:t>Tocancipá, Cota, Cajicá, Funza, Sopó, Soacha, Zipaquirá, Manta. </a:t>
            </a:r>
          </a:p>
          <a:p>
            <a:pPr marL="0" marR="0" lvl="0" indent="0" algn="l" defTabSz="914400" eaLnBrk="1" fontAlgn="auto" latinLnBrk="0" hangingPunct="1">
              <a:lnSpc>
                <a:spcPct val="100000"/>
              </a:lnSpc>
              <a:spcBef>
                <a:spcPts val="0"/>
              </a:spcBef>
              <a:spcAft>
                <a:spcPts val="0"/>
              </a:spcAft>
              <a:buClrTx/>
              <a:buSzTx/>
              <a:buFontTx/>
              <a:buNone/>
              <a:tabLst/>
              <a:defRPr/>
            </a:pPr>
            <a:r>
              <a:rPr lang="es-419" sz="1200" b="0" i="0">
                <a:solidFill>
                  <a:schemeClr val="lt1"/>
                </a:solidFill>
                <a:effectLst/>
                <a:latin typeface="+mn-lt"/>
                <a:ea typeface="+mn-ea"/>
                <a:cs typeface="+mn-cs"/>
              </a:rPr>
              <a:t>**Las</a:t>
            </a:r>
            <a:r>
              <a:rPr lang="es-419" sz="1200" b="0" i="0" baseline="0">
                <a:solidFill>
                  <a:schemeClr val="lt1"/>
                </a:solidFill>
                <a:effectLst/>
                <a:latin typeface="+mn-lt"/>
                <a:ea typeface="+mn-ea"/>
                <a:cs typeface="+mn-cs"/>
              </a:rPr>
              <a:t> cifras</a:t>
            </a:r>
            <a:r>
              <a:rPr lang="es-419" sz="1200" b="0" i="0">
                <a:solidFill>
                  <a:schemeClr val="lt1"/>
                </a:solidFill>
                <a:effectLst/>
                <a:latin typeface="+mn-lt"/>
                <a:ea typeface="+mn-ea"/>
                <a:cs typeface="+mn-cs"/>
              </a:rPr>
              <a:t> presentadas para</a:t>
            </a:r>
            <a:r>
              <a:rPr lang="es-419" sz="1200" b="0" i="0" baseline="0">
                <a:solidFill>
                  <a:schemeClr val="lt1"/>
                </a:solidFill>
                <a:effectLst/>
                <a:latin typeface="+mn-lt"/>
                <a:ea typeface="+mn-ea"/>
                <a:cs typeface="+mn-cs"/>
              </a:rPr>
              <a:t> el año 2023 </a:t>
            </a:r>
            <a:r>
              <a:rPr lang="es-CO" sz="1100">
                <a:solidFill>
                  <a:schemeClr val="lt1"/>
                </a:solidFill>
                <a:effectLst/>
                <a:latin typeface="+mn-lt"/>
                <a:ea typeface="+mn-ea"/>
                <a:cs typeface="+mn-cs"/>
              </a:rPr>
              <a:t>son preliminares y están sujetas a actualización con base en la información registrada en las fuentes</a:t>
            </a:r>
            <a:r>
              <a:rPr lang="es-CO" sz="1100" baseline="0">
                <a:solidFill>
                  <a:schemeClr val="lt1"/>
                </a:solidFill>
                <a:effectLst/>
                <a:latin typeface="+mn-lt"/>
                <a:ea typeface="+mn-ea"/>
                <a:cs typeface="+mn-cs"/>
              </a:rPr>
              <a:t> y las validaciones pertinentes. </a:t>
            </a:r>
            <a:r>
              <a:rPr lang="es-CO" sz="1100">
                <a:solidFill>
                  <a:schemeClr val="lt1"/>
                </a:solidFill>
                <a:effectLst/>
                <a:latin typeface="+mn-lt"/>
                <a:ea typeface="+mn-ea"/>
                <a:cs typeface="+mn-cs"/>
              </a:rPr>
              <a:t>  </a:t>
            </a:r>
            <a:endParaRPr lang="es-CO" sz="1200" b="0" i="0">
              <a:solidFill>
                <a:schemeClr val="lt1"/>
              </a:solidFill>
              <a:effectLst/>
              <a:latin typeface="+mn-lt"/>
              <a:ea typeface="+mn-ea"/>
              <a:cs typeface="+mn-cs"/>
            </a:endParaRPr>
          </a:p>
        </xdr:txBody>
      </xdr:sp>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0949"/>
          <a:stretch/>
        </xdr:blipFill>
        <xdr:spPr>
          <a:xfrm>
            <a:off x="250825" y="166681"/>
            <a:ext cx="12103453" cy="7768215"/>
          </a:xfrm>
          <a:prstGeom prst="rect">
            <a:avLst/>
          </a:prstGeom>
        </xdr:spPr>
      </xdr:pic>
    </xdr:grpSp>
    <xdr:clientData/>
  </xdr:twoCellAnchor>
  <xdr:twoCellAnchor>
    <xdr:from>
      <xdr:col>0</xdr:col>
      <xdr:colOff>307975</xdr:colOff>
      <xdr:row>9</xdr:row>
      <xdr:rowOff>152046</xdr:rowOff>
    </xdr:from>
    <xdr:to>
      <xdr:col>10</xdr:col>
      <xdr:colOff>22225</xdr:colOff>
      <xdr:row>23</xdr:row>
      <xdr:rowOff>93838</xdr:rowOff>
    </xdr:to>
    <xdr:sp macro="" textlink="">
      <xdr:nvSpPr>
        <xdr:cNvPr id="4" name="CuadroTexto 3">
          <a:extLst>
            <a:ext uri="{FF2B5EF4-FFF2-40B4-BE49-F238E27FC236}">
              <a16:creationId xmlns:a16="http://schemas.microsoft.com/office/drawing/2014/main" id="{00000000-0008-0000-0000-000004000000}"/>
            </a:ext>
          </a:extLst>
        </xdr:cNvPr>
        <xdr:cNvSpPr txBox="1"/>
      </xdr:nvSpPr>
      <xdr:spPr>
        <a:xfrm>
          <a:off x="307975" y="1887713"/>
          <a:ext cx="7334250" cy="25100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800" b="1" i="0" u="none" strike="noStrike">
              <a:solidFill>
                <a:schemeClr val="dk1"/>
              </a:solidFill>
              <a:effectLst/>
              <a:latin typeface="Arial" panose="020B0604020202020204" pitchFamily="34" charset="0"/>
              <a:ea typeface="+mn-ea"/>
              <a:cs typeface="Arial" panose="020B0604020202020204" pitchFamily="34" charset="0"/>
            </a:rPr>
            <a:t>Inversión Extranjera Directa Bogotá Región*</a:t>
          </a:r>
          <a:r>
            <a:rPr lang="es-CO" sz="1800">
              <a:latin typeface="Arial" panose="020B0604020202020204" pitchFamily="34" charset="0"/>
              <a:cs typeface="Arial" panose="020B0604020202020204" pitchFamily="34" charset="0"/>
            </a:rPr>
            <a:t> </a:t>
          </a:r>
          <a:br>
            <a:rPr lang="es-CO" sz="1800">
              <a:latin typeface="Arial" panose="020B0604020202020204" pitchFamily="34" charset="0"/>
              <a:cs typeface="Arial" panose="020B0604020202020204" pitchFamily="34" charset="0"/>
            </a:rPr>
          </a:br>
          <a:r>
            <a:rPr lang="es-CO" sz="1400">
              <a:latin typeface="Arial" panose="020B0604020202020204" pitchFamily="34" charset="0"/>
              <a:cs typeface="Arial" panose="020B0604020202020204" pitchFamily="34" charset="0"/>
            </a:rPr>
            <a:t>Periodo de análisis: </a:t>
          </a:r>
          <a:r>
            <a:rPr lang="es-CO" sz="1400" b="0" i="0" u="none" strike="noStrike" baseline="0">
              <a:solidFill>
                <a:schemeClr val="dk1"/>
              </a:solidFill>
              <a:effectLst/>
              <a:latin typeface="Arial" panose="020B0604020202020204" pitchFamily="34" charset="0"/>
              <a:ea typeface="+mn-ea"/>
              <a:cs typeface="Arial" panose="020B0604020202020204" pitchFamily="34" charset="0"/>
            </a:rPr>
            <a:t>2021 hasta primer trimestre de </a:t>
          </a:r>
          <a:r>
            <a:rPr lang="es-CO" sz="1400" b="0" i="0" u="none" strike="noStrike">
              <a:solidFill>
                <a:schemeClr val="dk1"/>
              </a:solidFill>
              <a:effectLst/>
              <a:latin typeface="Arial" panose="020B0604020202020204" pitchFamily="34" charset="0"/>
              <a:ea typeface="+mn-ea"/>
              <a:cs typeface="Arial" panose="020B0604020202020204" pitchFamily="34" charset="0"/>
            </a:rPr>
            <a:t>2023*</a:t>
          </a:r>
          <a:r>
            <a:rPr lang="es-CO" sz="1400" b="0">
              <a:latin typeface="Arial" panose="020B0604020202020204" pitchFamily="34" charset="0"/>
              <a:cs typeface="Arial" panose="020B0604020202020204" pitchFamily="34" charset="0"/>
            </a:rPr>
            <a:t> </a:t>
          </a:r>
          <a:br>
            <a:rPr lang="es-CO" sz="2400">
              <a:latin typeface="Arial" panose="020B0604020202020204" pitchFamily="34" charset="0"/>
              <a:cs typeface="Arial" panose="020B0604020202020204" pitchFamily="34" charset="0"/>
            </a:rPr>
          </a:br>
          <a:r>
            <a:rPr lang="es-CO" sz="1200" b="0" i="0" u="none" strike="noStrike">
              <a:solidFill>
                <a:schemeClr val="dk1"/>
              </a:solidFill>
              <a:effectLst/>
              <a:latin typeface="Arial" panose="020B0604020202020204" pitchFamily="34" charset="0"/>
              <a:ea typeface="+mn-ea"/>
              <a:cs typeface="Arial" panose="020B0604020202020204" pitchFamily="34" charset="0"/>
            </a:rPr>
            <a:t>Investigaciones e Inteligencia de Mercados</a:t>
          </a:r>
          <a:r>
            <a:rPr lang="es-CO" sz="1200" b="0">
              <a:latin typeface="Arial" panose="020B0604020202020204" pitchFamily="34" charset="0"/>
              <a:cs typeface="Arial" panose="020B0604020202020204" pitchFamily="34" charset="0"/>
            </a:rPr>
            <a:t> </a:t>
          </a:r>
          <a:br>
            <a:rPr lang="es-CO" sz="1200" b="0">
              <a:latin typeface="Arial" panose="020B0604020202020204" pitchFamily="34" charset="0"/>
              <a:cs typeface="Arial" panose="020B0604020202020204" pitchFamily="34" charset="0"/>
            </a:rPr>
          </a:br>
          <a:r>
            <a:rPr lang="es-CO" sz="1200" b="0" i="0" u="none" strike="noStrike">
              <a:solidFill>
                <a:schemeClr val="dk1"/>
              </a:solidFill>
              <a:effectLst/>
              <a:latin typeface="Arial" panose="020B0604020202020204" pitchFamily="34" charset="0"/>
              <a:ea typeface="+mn-ea"/>
              <a:cs typeface="Arial" panose="020B0604020202020204" pitchFamily="34" charset="0"/>
            </a:rPr>
            <a:t>Junio 2023</a:t>
          </a:r>
          <a:endParaRPr lang="es-CO" sz="1200" b="0">
            <a:latin typeface="Arial" panose="020B0604020202020204" pitchFamily="34" charset="0"/>
            <a:cs typeface="Arial" panose="020B0604020202020204" pitchFamily="34" charset="0"/>
          </a:endParaRPr>
        </a:p>
      </xdr:txBody>
    </xdr:sp>
    <xdr:clientData/>
  </xdr:twoCellAnchor>
  <xdr:twoCellAnchor>
    <xdr:from>
      <xdr:col>0</xdr:col>
      <xdr:colOff>225427</xdr:colOff>
      <xdr:row>3</xdr:row>
      <xdr:rowOff>87036</xdr:rowOff>
    </xdr:from>
    <xdr:to>
      <xdr:col>3</xdr:col>
      <xdr:colOff>350725</xdr:colOff>
      <xdr:row>8</xdr:row>
      <xdr:rowOff>162278</xdr:rowOff>
    </xdr:to>
    <xdr:pic>
      <xdr:nvPicPr>
        <xdr:cNvPr id="5" name="Picture 2">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25427" y="637369"/>
          <a:ext cx="2411298" cy="107713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4688</xdr:colOff>
      <xdr:row>0</xdr:row>
      <xdr:rowOff>44451</xdr:rowOff>
    </xdr:from>
    <xdr:to>
      <xdr:col>2</xdr:col>
      <xdr:colOff>403225</xdr:colOff>
      <xdr:row>3</xdr:row>
      <xdr:rowOff>38101</xdr:rowOff>
    </xdr:to>
    <xdr:pic>
      <xdr:nvPicPr>
        <xdr:cNvPr id="2" name="Picture 2">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80913" y="44451"/>
          <a:ext cx="1160537" cy="53657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12</xdr:col>
      <xdr:colOff>452718</xdr:colOff>
      <xdr:row>38</xdr:row>
      <xdr:rowOff>34734</xdr:rowOff>
    </xdr:from>
    <xdr:to>
      <xdr:col>16</xdr:col>
      <xdr:colOff>645460</xdr:colOff>
      <xdr:row>46</xdr:row>
      <xdr:rowOff>573738</xdr:rowOff>
    </xdr:to>
    <xdr:graphicFrame macro="">
      <xdr:nvGraphicFramePr>
        <xdr:cNvPr id="18" name="Gráfico 17">
          <a:extLst>
            <a:ext uri="{FF2B5EF4-FFF2-40B4-BE49-F238E27FC236}">
              <a16:creationId xmlns:a16="http://schemas.microsoft.com/office/drawing/2014/main" id="{00000000-0008-0000-0300-00001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20563</xdr:colOff>
      <xdr:row>0</xdr:row>
      <xdr:rowOff>1</xdr:rowOff>
    </xdr:from>
    <xdr:to>
      <xdr:col>1</xdr:col>
      <xdr:colOff>609600</xdr:colOff>
      <xdr:row>2</xdr:row>
      <xdr:rowOff>171451</xdr:rowOff>
    </xdr:to>
    <xdr:pic>
      <xdr:nvPicPr>
        <xdr:cNvPr id="2" name="Picture 2">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20563" y="1"/>
          <a:ext cx="1141487" cy="533400"/>
        </a:xfrm>
        <a:prstGeom prst="rect">
          <a:avLst/>
        </a:prstGeom>
        <a:noFill/>
        <a:ln w="9525">
          <a:noFill/>
          <a:miter lim="800000"/>
          <a:headEnd/>
          <a:tailEnd/>
        </a:ln>
      </xdr:spPr>
    </xdr:pic>
    <xdr:clientData/>
  </xdr:twoCellAnchor>
  <xdr:twoCellAnchor>
    <xdr:from>
      <xdr:col>8</xdr:col>
      <xdr:colOff>134775</xdr:colOff>
      <xdr:row>5</xdr:row>
      <xdr:rowOff>190057</xdr:rowOff>
    </xdr:from>
    <xdr:to>
      <xdr:col>15</xdr:col>
      <xdr:colOff>302557</xdr:colOff>
      <xdr:row>17</xdr:row>
      <xdr:rowOff>280148</xdr:rowOff>
    </xdr:to>
    <xdr:graphicFrame macro="">
      <xdr:nvGraphicFramePr>
        <xdr:cNvPr id="4" name="Gráfico 3">
          <a:extLst>
            <a:ext uri="{FF2B5EF4-FFF2-40B4-BE49-F238E27FC236}">
              <a16:creationId xmlns:a16="http://schemas.microsoft.com/office/drawing/2014/main" id="{00000000-0008-0000-0300-000004000000}"/>
            </a:ext>
            <a:ext uri="{147F2762-F138-4A5C-976F-8EAC2B608ADB}">
              <a16:predDERef xmlns:a16="http://schemas.microsoft.com/office/drawing/2014/main" pre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0</xdr:col>
      <xdr:colOff>83342</xdr:colOff>
      <xdr:row>18</xdr:row>
      <xdr:rowOff>35724</xdr:rowOff>
    </xdr:from>
    <xdr:to>
      <xdr:col>0</xdr:col>
      <xdr:colOff>446517</xdr:colOff>
      <xdr:row>18</xdr:row>
      <xdr:rowOff>389374</xdr:rowOff>
    </xdr:to>
    <xdr:pic>
      <xdr:nvPicPr>
        <xdr:cNvPr id="11" name="Gráfico 10" descr="Luces encendidas">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r:embed="rId5"/>
            </a:ext>
          </a:extLst>
        </a:blip>
        <a:stretch>
          <a:fillRect/>
        </a:stretch>
      </xdr:blipFill>
      <xdr:spPr>
        <a:xfrm>
          <a:off x="83342" y="6226974"/>
          <a:ext cx="360000" cy="360000"/>
        </a:xfrm>
        <a:prstGeom prst="rect">
          <a:avLst/>
        </a:prstGeom>
      </xdr:spPr>
    </xdr:pic>
    <xdr:clientData/>
  </xdr:twoCellAnchor>
  <xdr:twoCellAnchor editAs="oneCell">
    <xdr:from>
      <xdr:col>0</xdr:col>
      <xdr:colOff>81642</xdr:colOff>
      <xdr:row>34</xdr:row>
      <xdr:rowOff>81642</xdr:rowOff>
    </xdr:from>
    <xdr:to>
      <xdr:col>0</xdr:col>
      <xdr:colOff>447992</xdr:colOff>
      <xdr:row>34</xdr:row>
      <xdr:rowOff>447992</xdr:rowOff>
    </xdr:to>
    <xdr:pic>
      <xdr:nvPicPr>
        <xdr:cNvPr id="12" name="Gráfico 11" descr="Luces encendidas">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81642" y="9539407"/>
          <a:ext cx="360000" cy="360000"/>
        </a:xfrm>
        <a:prstGeom prst="rect">
          <a:avLst/>
        </a:prstGeom>
      </xdr:spPr>
    </xdr:pic>
    <xdr:clientData/>
  </xdr:twoCellAnchor>
  <xdr:twoCellAnchor editAs="oneCell">
    <xdr:from>
      <xdr:col>0</xdr:col>
      <xdr:colOff>108856</xdr:colOff>
      <xdr:row>47</xdr:row>
      <xdr:rowOff>40821</xdr:rowOff>
    </xdr:from>
    <xdr:to>
      <xdr:col>0</xdr:col>
      <xdr:colOff>465681</xdr:colOff>
      <xdr:row>47</xdr:row>
      <xdr:rowOff>400821</xdr:rowOff>
    </xdr:to>
    <xdr:pic>
      <xdr:nvPicPr>
        <xdr:cNvPr id="13" name="Gráfico 12" descr="Luces encendidas">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108856" y="15067909"/>
          <a:ext cx="363175" cy="360000"/>
        </a:xfrm>
        <a:prstGeom prst="rect">
          <a:avLst/>
        </a:prstGeom>
      </xdr:spPr>
    </xdr:pic>
    <xdr:clientData/>
  </xdr:twoCellAnchor>
  <xdr:twoCellAnchor>
    <xdr:from>
      <xdr:col>9</xdr:col>
      <xdr:colOff>1</xdr:colOff>
      <xdr:row>19</xdr:row>
      <xdr:rowOff>22412</xdr:rowOff>
    </xdr:from>
    <xdr:to>
      <xdr:col>16</xdr:col>
      <xdr:colOff>268636</xdr:colOff>
      <xdr:row>31</xdr:row>
      <xdr:rowOff>44823</xdr:rowOff>
    </xdr:to>
    <xdr:graphicFrame macro="">
      <xdr:nvGraphicFramePr>
        <xdr:cNvPr id="5" name="Gráfico 15">
          <a:extLst>
            <a:ext uri="{FF2B5EF4-FFF2-40B4-BE49-F238E27FC236}">
              <a16:creationId xmlns:a16="http://schemas.microsoft.com/office/drawing/2014/main" id="{00000000-0008-0000-0300-000005000000}"/>
            </a:ext>
            <a:ext uri="{147F2762-F138-4A5C-976F-8EAC2B608ADB}">
              <a16:predDERef xmlns:a16="http://schemas.microsoft.com/office/drawing/2014/main" pre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8</xdr:col>
      <xdr:colOff>739589</xdr:colOff>
      <xdr:row>38</xdr:row>
      <xdr:rowOff>68354</xdr:rowOff>
    </xdr:from>
    <xdr:to>
      <xdr:col>12</xdr:col>
      <xdr:colOff>537882</xdr:colOff>
      <xdr:row>46</xdr:row>
      <xdr:rowOff>573741</xdr:rowOff>
    </xdr:to>
    <xdr:graphicFrame macro="">
      <xdr:nvGraphicFramePr>
        <xdr:cNvPr id="10" name="Gráfico 9">
          <a:extLst>
            <a:ext uri="{FF2B5EF4-FFF2-40B4-BE49-F238E27FC236}">
              <a16:creationId xmlns:a16="http://schemas.microsoft.com/office/drawing/2014/main" id="{00000000-0008-0000-03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5</xdr:col>
      <xdr:colOff>201706</xdr:colOff>
      <xdr:row>38</xdr:row>
      <xdr:rowOff>96369</xdr:rowOff>
    </xdr:from>
    <xdr:to>
      <xdr:col>8</xdr:col>
      <xdr:colOff>815788</xdr:colOff>
      <xdr:row>46</xdr:row>
      <xdr:rowOff>528915</xdr:rowOff>
    </xdr:to>
    <xdr:graphicFrame macro="">
      <xdr:nvGraphicFramePr>
        <xdr:cNvPr id="17" name="Gráfico 16">
          <a:extLst>
            <a:ext uri="{FF2B5EF4-FFF2-40B4-BE49-F238E27FC236}">
              <a16:creationId xmlns:a16="http://schemas.microsoft.com/office/drawing/2014/main" id="{00000000-0008-0000-03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8</xdr:col>
      <xdr:colOff>285750</xdr:colOff>
      <xdr:row>2</xdr:row>
      <xdr:rowOff>56197</xdr:rowOff>
    </xdr:from>
    <xdr:to>
      <xdr:col>14</xdr:col>
      <xdr:colOff>116205</xdr:colOff>
      <xdr:row>17</xdr:row>
      <xdr:rowOff>82867</xdr:rowOff>
    </xdr:to>
    <xdr:graphicFrame macro="">
      <xdr:nvGraphicFramePr>
        <xdr:cNvPr id="2" name="Gráfico 1">
          <a:extLst>
            <a:ext uri="{FF2B5EF4-FFF2-40B4-BE49-F238E27FC236}">
              <a16:creationId xmlns:a16="http://schemas.microsoft.com/office/drawing/2014/main" i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258127</xdr:colOff>
      <xdr:row>10</xdr:row>
      <xdr:rowOff>21905</xdr:rowOff>
    </xdr:from>
    <xdr:to>
      <xdr:col>10</xdr:col>
      <xdr:colOff>331470</xdr:colOff>
      <xdr:row>26</xdr:row>
      <xdr:rowOff>171449</xdr:rowOff>
    </xdr:to>
    <xdr:graphicFrame macro="">
      <xdr:nvGraphicFramePr>
        <xdr:cNvPr id="4" name="Gráfico 3">
          <a:extLst>
            <a:ext uri="{FF2B5EF4-FFF2-40B4-BE49-F238E27FC236}">
              <a16:creationId xmlns:a16="http://schemas.microsoft.com/office/drawing/2014/main" id="{00000000-0008-0000-04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11038</xdr:colOff>
      <xdr:row>0</xdr:row>
      <xdr:rowOff>1</xdr:rowOff>
    </xdr:from>
    <xdr:to>
      <xdr:col>1</xdr:col>
      <xdr:colOff>600075</xdr:colOff>
      <xdr:row>2</xdr:row>
      <xdr:rowOff>171451</xdr:rowOff>
    </xdr:to>
    <xdr:pic>
      <xdr:nvPicPr>
        <xdr:cNvPr id="2" name="Picture 2">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1038" y="1"/>
          <a:ext cx="1351037" cy="533400"/>
        </a:xfrm>
        <a:prstGeom prst="rect">
          <a:avLst/>
        </a:prstGeom>
        <a:noFill/>
        <a:ln w="9525">
          <a:noFill/>
          <a:miter lim="800000"/>
          <a:headEnd/>
          <a:tailEnd/>
        </a:ln>
      </xdr:spPr>
    </xdr:pic>
    <xdr:clientData/>
  </xdr:twoCellAnchor>
  <xdr:twoCellAnchor editAs="oneCell">
    <xdr:from>
      <xdr:col>28</xdr:col>
      <xdr:colOff>23738</xdr:colOff>
      <xdr:row>2</xdr:row>
      <xdr:rowOff>84667</xdr:rowOff>
    </xdr:from>
    <xdr:to>
      <xdr:col>31</xdr:col>
      <xdr:colOff>183518</xdr:colOff>
      <xdr:row>11</xdr:row>
      <xdr:rowOff>58323</xdr:rowOff>
    </xdr:to>
    <xdr:pic>
      <xdr:nvPicPr>
        <xdr:cNvPr id="21" name="Imagen 20">
          <a:extLst>
            <a:ext uri="{FF2B5EF4-FFF2-40B4-BE49-F238E27FC236}">
              <a16:creationId xmlns:a16="http://schemas.microsoft.com/office/drawing/2014/main" id="{00000000-0008-0000-0500-000015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3285"/>
        <a:stretch/>
      </xdr:blipFill>
      <xdr:spPr>
        <a:xfrm>
          <a:off x="24746405" y="444500"/>
          <a:ext cx="2439431" cy="2638274"/>
        </a:xfrm>
        <a:prstGeom prst="rect">
          <a:avLst/>
        </a:prstGeom>
      </xdr:spPr>
    </xdr:pic>
    <xdr:clientData/>
  </xdr:twoCellAnchor>
  <xdr:twoCellAnchor editAs="oneCell">
    <xdr:from>
      <xdr:col>0</xdr:col>
      <xdr:colOff>84668</xdr:colOff>
      <xdr:row>31</xdr:row>
      <xdr:rowOff>6261</xdr:rowOff>
    </xdr:from>
    <xdr:to>
      <xdr:col>0</xdr:col>
      <xdr:colOff>437048</xdr:colOff>
      <xdr:row>32</xdr:row>
      <xdr:rowOff>162426</xdr:rowOff>
    </xdr:to>
    <xdr:pic>
      <xdr:nvPicPr>
        <xdr:cNvPr id="6" name="Gráfico 9" descr="Luces encendidas">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84668" y="6995930"/>
          <a:ext cx="350475" cy="34476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11038</xdr:colOff>
      <xdr:row>0</xdr:row>
      <xdr:rowOff>1</xdr:rowOff>
    </xdr:from>
    <xdr:to>
      <xdr:col>1</xdr:col>
      <xdr:colOff>600075</xdr:colOff>
      <xdr:row>2</xdr:row>
      <xdr:rowOff>171451</xdr:rowOff>
    </xdr:to>
    <xdr:pic>
      <xdr:nvPicPr>
        <xdr:cNvPr id="2" name="Picture 2">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1038" y="1"/>
          <a:ext cx="1351037" cy="533400"/>
        </a:xfrm>
        <a:prstGeom prst="rect">
          <a:avLst/>
        </a:prstGeom>
        <a:noFill/>
        <a:ln w="9525">
          <a:noFill/>
          <a:miter lim="800000"/>
          <a:headEnd/>
          <a:tailEnd/>
        </a:ln>
      </xdr:spPr>
    </xdr:pic>
    <xdr:clientData/>
  </xdr:twoCellAnchor>
  <xdr:twoCellAnchor editAs="oneCell">
    <xdr:from>
      <xdr:col>0</xdr:col>
      <xdr:colOff>74081</xdr:colOff>
      <xdr:row>98</xdr:row>
      <xdr:rowOff>42332</xdr:rowOff>
    </xdr:from>
    <xdr:to>
      <xdr:col>0</xdr:col>
      <xdr:colOff>430906</xdr:colOff>
      <xdr:row>98</xdr:row>
      <xdr:rowOff>402332</xdr:rowOff>
    </xdr:to>
    <xdr:pic>
      <xdr:nvPicPr>
        <xdr:cNvPr id="5" name="Gráfico 4" descr="Luces encendidas">
          <a:extLst>
            <a:ext uri="{FF2B5EF4-FFF2-40B4-BE49-F238E27FC236}">
              <a16:creationId xmlns:a16="http://schemas.microsoft.com/office/drawing/2014/main" id="{00000000-0008-0000-06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4081" y="19166415"/>
          <a:ext cx="360000" cy="360000"/>
        </a:xfrm>
        <a:prstGeom prst="rect">
          <a:avLst/>
        </a:prstGeom>
      </xdr:spPr>
    </xdr:pic>
    <xdr:clientData/>
  </xdr:twoCellAnchor>
  <xdr:twoCellAnchor>
    <xdr:from>
      <xdr:col>8</xdr:col>
      <xdr:colOff>1015175</xdr:colOff>
      <xdr:row>10</xdr:row>
      <xdr:rowOff>42215</xdr:rowOff>
    </xdr:from>
    <xdr:to>
      <xdr:col>19</xdr:col>
      <xdr:colOff>719664</xdr:colOff>
      <xdr:row>31</xdr:row>
      <xdr:rowOff>161455</xdr:rowOff>
    </xdr:to>
    <mc:AlternateContent xmlns:mc="http://schemas.openxmlformats.org/markup-compatibility/2006">
      <mc:Choice xmlns:cx1="http://schemas.microsoft.com/office/drawing/2015/9/8/chartex" Requires="cx1">
        <xdr:graphicFrame macro="">
          <xdr:nvGraphicFramePr>
            <xdr:cNvPr id="11" name="Gráfico 5">
              <a:extLst>
                <a:ext uri="{FF2B5EF4-FFF2-40B4-BE49-F238E27FC236}">
                  <a16:creationId xmlns:a16="http://schemas.microsoft.com/office/drawing/2014/main" id="{00000000-0008-0000-0600-00000B00000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4"/>
            </a:graphicData>
          </a:graphic>
        </xdr:graphicFrame>
      </mc:Choice>
      <mc:Fallback>
        <xdr:sp macro="" textlink="">
          <xdr:nvSpPr>
            <xdr:cNvPr id="0" name=""/>
            <xdr:cNvSpPr>
              <a:spLocks noTextEdit="1"/>
            </xdr:cNvSpPr>
          </xdr:nvSpPr>
          <xdr:spPr>
            <a:xfrm>
              <a:off x="0" y="0"/>
              <a:ext cx="0" cy="0"/>
            </a:xfrm>
            <a:prstGeom prst="rect">
              <a:avLst/>
            </a:prstGeom>
            <a:solidFill>
              <a:prstClr val="white"/>
            </a:solidFill>
            <a:ln w="1">
              <a:solidFill>
                <a:prstClr val="green"/>
              </a:solidFill>
            </a:ln>
          </xdr:spPr>
          <xdr:txBody>
            <a:bodyPr vertOverflow="clip" horzOverflow="clip"/>
            <a:lstStyle/>
            <a:p>
              <a:r>
                <a:rPr sz="1100"/>
                <a:t>Este gráfico no está disponible en su versión de Excel.
Si edita esta forma o guarda el libro en un formato de archivo diferente, el gráfico no se podrá usar.</a:t>
              </a:r>
            </a:p>
          </xdr:txBody>
        </xdr:sp>
      </mc:Fallback>
    </mc:AlternateContent>
    <xdr:clientData/>
  </xdr:twoCellAnchor>
  <xdr:twoCellAnchor>
    <xdr:from>
      <xdr:col>8</xdr:col>
      <xdr:colOff>550690</xdr:colOff>
      <xdr:row>51</xdr:row>
      <xdr:rowOff>145814</xdr:rowOff>
    </xdr:from>
    <xdr:to>
      <xdr:col>16</xdr:col>
      <xdr:colOff>341019</xdr:colOff>
      <xdr:row>71</xdr:row>
      <xdr:rowOff>246945</xdr:rowOff>
    </xdr:to>
    <mc:AlternateContent xmlns:mc="http://schemas.openxmlformats.org/markup-compatibility/2006">
      <mc:Choice xmlns:cx4="http://schemas.microsoft.com/office/drawing/2016/5/10/chartex" xmlns="" Requires="cx4">
        <xdr:graphicFrame macro="">
          <xdr:nvGraphicFramePr>
            <xdr:cNvPr id="3" name="Gráfico 5">
              <a:extLst>
                <a:ext uri="{FF2B5EF4-FFF2-40B4-BE49-F238E27FC236}">
                  <a16:creationId xmlns:a16="http://schemas.microsoft.com/office/drawing/2014/main" id="{F60AABDD-982C-B20F-C057-6909F3F15A81}"/>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5"/>
            </a:graphicData>
          </a:graphic>
        </xdr:graphicFrame>
      </mc:Choice>
      <mc:Fallback>
        <xdr:sp macro="" textlink="">
          <xdr:nvSpPr>
            <xdr:cNvPr id="3" name="">
              <a:extLst>
                <a:ext uri="{FF2B5EF4-FFF2-40B4-BE49-F238E27FC236}">
                  <a16:creationId xmlns:a16="http://schemas.microsoft.com/office/drawing/2014/main" id="{00000000-0008-0000-0600-000003000000}"/>
                </a:ext>
              </a:extLst>
            </xdr:cNvPr>
            <xdr:cNvSpPr>
              <a:spLocks noTextEdit="1"/>
            </xdr:cNvSpPr>
          </xdr:nvSpPr>
          <xdr:spPr>
            <a:xfrm>
              <a:off x="8770765" y="9696214"/>
              <a:ext cx="6829304" cy="4285781"/>
            </a:xfrm>
            <a:prstGeom prst="rect">
              <a:avLst/>
            </a:prstGeom>
            <a:solidFill>
              <a:prstClr val="white"/>
            </a:solidFill>
            <a:ln w="1">
              <a:solidFill>
                <a:prstClr val="green"/>
              </a:solidFill>
            </a:ln>
          </xdr:spPr>
          <xdr:txBody>
            <a:bodyPr vertOverflow="clip" horzOverflow="clip"/>
            <a:lstStyle/>
            <a:p>
              <a:r>
                <a:rPr lang="es-CO" sz="1100"/>
                <a:t>Este gráfico no está disponible en su versión de Excel.
Si edita esta forma o guarda el libro en un formato de archivo diferente, el gráfico no se podrá utilizar.</a:t>
              </a:r>
            </a:p>
          </xdr:txBody>
        </xdr:sp>
      </mc:Fallback>
    </mc:AlternateContent>
    <xdr:clientData/>
  </xdr:twoCellAnchor>
  <xdr:twoCellAnchor>
    <xdr:from>
      <xdr:col>8</xdr:col>
      <xdr:colOff>142601</xdr:colOff>
      <xdr:row>58</xdr:row>
      <xdr:rowOff>55621</xdr:rowOff>
    </xdr:from>
    <xdr:to>
      <xdr:col>8</xdr:col>
      <xdr:colOff>1645552</xdr:colOff>
      <xdr:row>63</xdr:row>
      <xdr:rowOff>90899</xdr:rowOff>
    </xdr:to>
    <xdr:sp macro="" textlink="">
      <xdr:nvSpPr>
        <xdr:cNvPr id="7" name="CuadroTexto 6">
          <a:extLst>
            <a:ext uri="{FF2B5EF4-FFF2-40B4-BE49-F238E27FC236}">
              <a16:creationId xmlns:a16="http://schemas.microsoft.com/office/drawing/2014/main" id="{00000000-0008-0000-0600-000007000000}"/>
            </a:ext>
          </a:extLst>
        </xdr:cNvPr>
        <xdr:cNvSpPr txBox="1"/>
      </xdr:nvSpPr>
      <xdr:spPr>
        <a:xfrm>
          <a:off x="8338805" y="11203399"/>
          <a:ext cx="1502951" cy="917222"/>
        </a:xfrm>
        <a:prstGeom prst="rect">
          <a:avLst/>
        </a:prstGeom>
        <a:noFill/>
        <a:ln w="9525" cap="flat" cmpd="sng" algn="ctr">
          <a:solidFill>
            <a:schemeClr val="accent5"/>
          </a:solidFill>
          <a:prstDash val="solid"/>
          <a:round/>
          <a:headEnd type="none" w="med" len="med"/>
          <a:tailEnd type="none" w="med" len="med"/>
        </a:ln>
      </xdr:spPr>
      <xdr:style>
        <a:lnRef idx="0">
          <a:scrgbClr r="0" g="0" b="0"/>
        </a:lnRef>
        <a:fillRef idx="0">
          <a:scrgbClr r="0" g="0" b="0"/>
        </a:fillRef>
        <a:effectRef idx="0">
          <a:scrgbClr r="0" g="0" b="0"/>
        </a:effectRef>
        <a:fontRef idx="minor">
          <a:schemeClr val="accent5"/>
        </a:fontRef>
      </xdr:style>
      <xdr:txBody>
        <a:bodyPr vertOverflow="clip" horzOverflow="clip" wrap="square" rtlCol="0" anchor="t"/>
        <a:lstStyle/>
        <a:p>
          <a:pPr algn="ctr"/>
          <a:r>
            <a:rPr lang="es-CO" sz="1100">
              <a:latin typeface="Arial" panose="020B0604020202020204" pitchFamily="34" charset="0"/>
              <a:cs typeface="Arial" panose="020B0604020202020204" pitchFamily="34" charset="0"/>
            </a:rPr>
            <a:t>Número de proyectos</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7864</xdr:colOff>
      <xdr:row>0</xdr:row>
      <xdr:rowOff>1</xdr:rowOff>
    </xdr:from>
    <xdr:to>
      <xdr:col>1</xdr:col>
      <xdr:colOff>590551</xdr:colOff>
      <xdr:row>2</xdr:row>
      <xdr:rowOff>171451</xdr:rowOff>
    </xdr:to>
    <xdr:pic>
      <xdr:nvPicPr>
        <xdr:cNvPr id="2" name="Picture 2">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864" y="1"/>
          <a:ext cx="1187805" cy="530038"/>
        </a:xfrm>
        <a:prstGeom prst="rect">
          <a:avLst/>
        </a:prstGeom>
        <a:noFill/>
        <a:ln w="9525">
          <a:noFill/>
          <a:miter lim="800000"/>
          <a:headEnd/>
          <a:tailEnd/>
        </a:ln>
      </xdr:spPr>
    </xdr:pic>
    <xdr:clientData/>
  </xdr:twoCellAnchor>
  <xdr:twoCellAnchor editAs="oneCell">
    <xdr:from>
      <xdr:col>0</xdr:col>
      <xdr:colOff>95250</xdr:colOff>
      <xdr:row>89</xdr:row>
      <xdr:rowOff>19050</xdr:rowOff>
    </xdr:from>
    <xdr:to>
      <xdr:col>0</xdr:col>
      <xdr:colOff>455250</xdr:colOff>
      <xdr:row>89</xdr:row>
      <xdr:rowOff>379050</xdr:rowOff>
    </xdr:to>
    <xdr:pic>
      <xdr:nvPicPr>
        <xdr:cNvPr id="5" name="Gráfico 4" descr="Luces encendidas">
          <a:extLst>
            <a:ext uri="{FF2B5EF4-FFF2-40B4-BE49-F238E27FC236}">
              <a16:creationId xmlns:a16="http://schemas.microsoft.com/office/drawing/2014/main" id="{00000000-0008-0000-07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95250" y="15404726"/>
          <a:ext cx="360000" cy="360000"/>
        </a:xfrm>
        <a:prstGeom prst="rect">
          <a:avLst/>
        </a:prstGeom>
      </xdr:spPr>
    </xdr:pic>
    <xdr:clientData/>
  </xdr:twoCellAnchor>
  <xdr:twoCellAnchor>
    <xdr:from>
      <xdr:col>7</xdr:col>
      <xdr:colOff>147076</xdr:colOff>
      <xdr:row>48</xdr:row>
      <xdr:rowOff>191572</xdr:rowOff>
    </xdr:from>
    <xdr:to>
      <xdr:col>13</xdr:col>
      <xdr:colOff>261937</xdr:colOff>
      <xdr:row>65</xdr:row>
      <xdr:rowOff>35719</xdr:rowOff>
    </xdr:to>
    <mc:AlternateContent xmlns:mc="http://schemas.openxmlformats.org/markup-compatibility/2006">
      <mc:Choice xmlns:cx1="http://schemas.microsoft.com/office/drawing/2015/9/8/chartex" Requires="cx1">
        <xdr:graphicFrame macro="">
          <xdr:nvGraphicFramePr>
            <xdr:cNvPr id="7" name="Gráfico 2">
              <a:extLst>
                <a:ext uri="{FF2B5EF4-FFF2-40B4-BE49-F238E27FC236}">
                  <a16:creationId xmlns:a16="http://schemas.microsoft.com/office/drawing/2014/main" id="{00000000-0008-0000-0700-00000700000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4"/>
            </a:graphicData>
          </a:graphic>
        </xdr:graphicFrame>
      </mc:Choice>
      <mc:Fallback>
        <xdr:sp macro="" textlink="">
          <xdr:nvSpPr>
            <xdr:cNvPr id="0" name=""/>
            <xdr:cNvSpPr>
              <a:spLocks noTextEdit="1"/>
            </xdr:cNvSpPr>
          </xdr:nvSpPr>
          <xdr:spPr>
            <a:xfrm>
              <a:off x="0" y="0"/>
              <a:ext cx="0" cy="0"/>
            </a:xfrm>
            <a:prstGeom prst="rect">
              <a:avLst/>
            </a:prstGeom>
            <a:solidFill>
              <a:prstClr val="white"/>
            </a:solidFill>
            <a:ln w="1">
              <a:solidFill>
                <a:prstClr val="green"/>
              </a:solidFill>
            </a:ln>
          </xdr:spPr>
          <xdr:txBody>
            <a:bodyPr vertOverflow="clip" horzOverflow="clip"/>
            <a:lstStyle/>
            <a:p>
              <a:r>
                <a:rPr sz="1100"/>
                <a:t>Este gráfico no está disponible en su versión de Excel.
Si edita esta forma o guarda el libro en un formato de archivo diferente, el gráfico no se podrá usar.</a:t>
              </a:r>
            </a:p>
          </xdr:txBody>
        </xdr:sp>
      </mc:Fallback>
    </mc:AlternateContent>
    <xdr:clientData/>
  </xdr:twoCellAnchor>
  <xdr:twoCellAnchor editAs="oneCell">
    <xdr:from>
      <xdr:col>9</xdr:col>
      <xdr:colOff>323850</xdr:colOff>
      <xdr:row>12</xdr:row>
      <xdr:rowOff>38100</xdr:rowOff>
    </xdr:from>
    <xdr:to>
      <xdr:col>20</xdr:col>
      <xdr:colOff>573081</xdr:colOff>
      <xdr:row>39</xdr:row>
      <xdr:rowOff>139700</xdr:rowOff>
    </xdr:to>
    <xdr:pic>
      <xdr:nvPicPr>
        <xdr:cNvPr id="6" name="Imagen 5">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5"/>
        <a:stretch>
          <a:fillRect/>
        </a:stretch>
      </xdr:blipFill>
      <xdr:spPr>
        <a:xfrm>
          <a:off x="11915775" y="2324100"/>
          <a:ext cx="8945556" cy="5362575"/>
        </a:xfrm>
        <a:prstGeom prst="rect">
          <a:avLst/>
        </a:prstGeom>
      </xdr:spPr>
    </xdr:pic>
    <xdr:clientData/>
  </xdr:twoCellAnchor>
</xdr:wsDr>
</file>

<file path=xl/theme/theme1.xml><?xml version="1.0" encoding="utf-8"?>
<a:theme xmlns:a="http://schemas.openxmlformats.org/drawingml/2006/main" name="Tema de Office">
  <a:themeElements>
    <a:clrScheme name="Personalizado 2">
      <a:dk1>
        <a:sysClr val="windowText" lastClr="000000"/>
      </a:dk1>
      <a:lt1>
        <a:sysClr val="window" lastClr="FFFFFF"/>
      </a:lt1>
      <a:dk2>
        <a:srgbClr val="44546A"/>
      </a:dk2>
      <a:lt2>
        <a:srgbClr val="E7E6E6"/>
      </a:lt2>
      <a:accent1>
        <a:srgbClr val="3FBCDF"/>
      </a:accent1>
      <a:accent2>
        <a:srgbClr val="D3091D"/>
      </a:accent2>
      <a:accent3>
        <a:srgbClr val="AEABAB"/>
      </a:accent3>
      <a:accent4>
        <a:srgbClr val="0563C1"/>
      </a:accent4>
      <a:accent5>
        <a:srgbClr val="AEABAB"/>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Personalizado 2">
    <a:dk1>
      <a:sysClr val="windowText" lastClr="000000"/>
    </a:dk1>
    <a:lt1>
      <a:sysClr val="window" lastClr="FFFFFF"/>
    </a:lt1>
    <a:dk2>
      <a:srgbClr val="44546A"/>
    </a:dk2>
    <a:lt2>
      <a:srgbClr val="E7E6E6"/>
    </a:lt2>
    <a:accent1>
      <a:srgbClr val="3FBCDF"/>
    </a:accent1>
    <a:accent2>
      <a:srgbClr val="D3091D"/>
    </a:accent2>
    <a:accent3>
      <a:srgbClr val="AEABAB"/>
    </a:accent3>
    <a:accent4>
      <a:srgbClr val="0563C1"/>
    </a:accent4>
    <a:accent5>
      <a:srgbClr val="AEABAB"/>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Personalizado 2">
    <a:dk1>
      <a:sysClr val="windowText" lastClr="000000"/>
    </a:dk1>
    <a:lt1>
      <a:sysClr val="window" lastClr="FFFFFF"/>
    </a:lt1>
    <a:dk2>
      <a:srgbClr val="44546A"/>
    </a:dk2>
    <a:lt2>
      <a:srgbClr val="E7E6E6"/>
    </a:lt2>
    <a:accent1>
      <a:srgbClr val="3FBCDF"/>
    </a:accent1>
    <a:accent2>
      <a:srgbClr val="D3091D"/>
    </a:accent2>
    <a:accent3>
      <a:srgbClr val="AEABAB"/>
    </a:accent3>
    <a:accent4>
      <a:srgbClr val="0563C1"/>
    </a:accent4>
    <a:accent5>
      <a:srgbClr val="AEABAB"/>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1041CB-6FF1-460D-A41C-83BA52DD8B78}">
  <sheetPr>
    <tabColor rgb="FF9E1828"/>
  </sheetPr>
  <dimension ref="A6:A9"/>
  <sheetViews>
    <sheetView showGridLines="0" zoomScale="90" zoomScaleNormal="90" workbookViewId="0">
      <selection activeCell="T42" sqref="T42"/>
    </sheetView>
  </sheetViews>
  <sheetFormatPr defaultColWidth="10.85546875" defaultRowHeight="14.45"/>
  <sheetData>
    <row r="6" spans="1:1" ht="20.100000000000001">
      <c r="A6" s="28"/>
    </row>
    <row r="7" spans="1:1" ht="15.6">
      <c r="A7" s="29"/>
    </row>
    <row r="8" spans="1:1">
      <c r="A8" s="4"/>
    </row>
    <row r="9" spans="1:1">
      <c r="A9" s="13"/>
    </row>
  </sheetData>
  <pageMargins left="0.7" right="0.7" top="0.75" bottom="0.75" header="0.3" footer="0.3"/>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427234-4572-4F0D-AE14-DCE42BE0B915}">
  <sheetPr>
    <tabColor rgb="FF000000"/>
  </sheetPr>
  <dimension ref="A1:I544"/>
  <sheetViews>
    <sheetView tabSelected="1" topLeftCell="A16" zoomScale="93" zoomScaleNormal="100" workbookViewId="0">
      <selection activeCell="A27" sqref="A27:XFD30"/>
    </sheetView>
  </sheetViews>
  <sheetFormatPr defaultColWidth="10.85546875" defaultRowHeight="14.45"/>
  <cols>
    <col min="1" max="1" width="4.140625" customWidth="1"/>
    <col min="3" max="3" width="116.5703125" customWidth="1"/>
  </cols>
  <sheetData>
    <row r="1" spans="1:9" s="1" customFormat="1" ht="14.1">
      <c r="I1" s="3"/>
    </row>
    <row r="2" spans="1:9" s="1" customFormat="1" ht="14.1">
      <c r="I2" s="3"/>
    </row>
    <row r="3" spans="1:9" s="1" customFormat="1" ht="14.1">
      <c r="I3" s="3"/>
    </row>
    <row r="4" spans="1:9" s="1" customFormat="1" ht="14.1">
      <c r="I4" s="3"/>
    </row>
    <row r="5" spans="1:9" s="1" customFormat="1" ht="20.100000000000001">
      <c r="B5" s="28" t="s">
        <v>0</v>
      </c>
      <c r="I5" s="3"/>
    </row>
    <row r="6" spans="1:9" s="1" customFormat="1" ht="15.6">
      <c r="B6" s="43" t="s">
        <v>1</v>
      </c>
      <c r="I6" s="3"/>
    </row>
    <row r="7" spans="1:9" s="1" customFormat="1" ht="14.1">
      <c r="B7" s="4" t="s">
        <v>2</v>
      </c>
      <c r="I7" s="3"/>
    </row>
    <row r="8" spans="1:9" s="1" customFormat="1" ht="14.1">
      <c r="B8" s="44" t="s">
        <v>3</v>
      </c>
      <c r="C8" s="45"/>
      <c r="I8" s="3"/>
    </row>
    <row r="9" spans="1:9" s="1" customFormat="1" ht="14.1">
      <c r="A9" s="4"/>
      <c r="I9" s="3"/>
    </row>
    <row r="10" spans="1:9" s="1" customFormat="1" ht="14.1">
      <c r="B10" s="142" t="s">
        <v>4</v>
      </c>
      <c r="C10" s="143" t="s">
        <v>5</v>
      </c>
    </row>
    <row r="11" spans="1:9" s="1" customFormat="1" ht="14.1">
      <c r="B11" s="146">
        <v>1</v>
      </c>
      <c r="C11" s="151" t="s">
        <v>6</v>
      </c>
    </row>
    <row r="12" spans="1:9" s="1" customFormat="1" ht="14.1">
      <c r="B12" s="147" t="s">
        <v>7</v>
      </c>
      <c r="C12" s="144" t="s">
        <v>8</v>
      </c>
    </row>
    <row r="13" spans="1:9" s="1" customFormat="1" ht="14.1">
      <c r="B13" s="147" t="s">
        <v>9</v>
      </c>
      <c r="C13" s="144" t="s">
        <v>10</v>
      </c>
    </row>
    <row r="14" spans="1:9" s="1" customFormat="1" ht="14.1">
      <c r="B14" s="147" t="s">
        <v>11</v>
      </c>
      <c r="C14" s="145" t="s">
        <v>12</v>
      </c>
    </row>
    <row r="15" spans="1:9" s="1" customFormat="1" ht="14.1">
      <c r="B15" s="148">
        <v>2</v>
      </c>
      <c r="C15" s="152" t="s">
        <v>13</v>
      </c>
    </row>
    <row r="16" spans="1:9" s="1" customFormat="1" ht="14.1">
      <c r="B16" s="147" t="s">
        <v>14</v>
      </c>
      <c r="C16" s="145" t="s">
        <v>15</v>
      </c>
    </row>
    <row r="17" spans="2:3" s="1" customFormat="1" ht="14.1">
      <c r="B17" s="147" t="s">
        <v>16</v>
      </c>
      <c r="C17" s="145" t="s">
        <v>17</v>
      </c>
    </row>
    <row r="18" spans="2:3" s="1" customFormat="1" ht="14.1">
      <c r="B18" s="147" t="s">
        <v>18</v>
      </c>
      <c r="C18" s="145" t="s">
        <v>19</v>
      </c>
    </row>
    <row r="19" spans="2:3" s="1" customFormat="1" ht="14.1">
      <c r="B19" s="149">
        <v>3</v>
      </c>
      <c r="C19" s="153" t="s">
        <v>20</v>
      </c>
    </row>
    <row r="20" spans="2:3" s="1" customFormat="1" ht="14.1">
      <c r="B20" s="147" t="s">
        <v>21</v>
      </c>
      <c r="C20" s="145" t="s">
        <v>22</v>
      </c>
    </row>
    <row r="21" spans="2:3" s="1" customFormat="1" ht="14.1">
      <c r="B21" s="147" t="s">
        <v>23</v>
      </c>
      <c r="C21" s="145" t="s">
        <v>24</v>
      </c>
    </row>
    <row r="22" spans="2:3" s="1" customFormat="1" ht="14.1">
      <c r="B22" s="147" t="s">
        <v>25</v>
      </c>
      <c r="C22" s="145" t="s">
        <v>26</v>
      </c>
    </row>
    <row r="23" spans="2:3" s="1" customFormat="1" ht="14.1">
      <c r="B23" s="150">
        <v>4</v>
      </c>
      <c r="C23" s="154" t="s">
        <v>27</v>
      </c>
    </row>
    <row r="24" spans="2:3" s="1" customFormat="1" ht="14.1">
      <c r="B24" s="147" t="s">
        <v>28</v>
      </c>
      <c r="C24" s="145" t="s">
        <v>29</v>
      </c>
    </row>
    <row r="25" spans="2:3" s="1" customFormat="1" ht="14.1">
      <c r="B25" s="147" t="s">
        <v>30</v>
      </c>
      <c r="C25" s="145" t="s">
        <v>31</v>
      </c>
    </row>
    <row r="26" spans="2:3" s="1" customFormat="1" ht="14.1">
      <c r="B26" s="147" t="s">
        <v>32</v>
      </c>
      <c r="C26" s="145" t="s">
        <v>33</v>
      </c>
    </row>
    <row r="27" spans="2:3" s="1" customFormat="1" ht="14.1">
      <c r="B27" s="123"/>
      <c r="C27" s="123"/>
    </row>
    <row r="28" spans="2:3" s="1" customFormat="1" ht="14.1">
      <c r="B28" s="157" t="s">
        <v>34</v>
      </c>
      <c r="C28" s="158"/>
    </row>
    <row r="29" spans="2:3" s="1" customFormat="1" ht="14.1">
      <c r="B29" s="158"/>
      <c r="C29" s="158"/>
    </row>
    <row r="30" spans="2:3" s="1" customFormat="1" ht="14.1">
      <c r="B30" s="158"/>
      <c r="C30" s="158"/>
    </row>
    <row r="31" spans="2:3" s="1" customFormat="1" ht="14.1">
      <c r="B31" s="158"/>
      <c r="C31" s="158"/>
    </row>
    <row r="32" spans="2:3" s="1" customFormat="1" ht="14.1"/>
    <row r="33" s="1" customFormat="1" ht="14.1"/>
    <row r="34" s="1" customFormat="1" ht="14.1"/>
    <row r="35" s="1" customFormat="1" ht="14.1"/>
    <row r="36" s="1" customFormat="1" ht="14.1"/>
    <row r="37" s="1" customFormat="1" ht="14.1"/>
    <row r="38" s="1" customFormat="1" ht="14.1"/>
    <row r="39" s="1" customFormat="1" ht="14.1"/>
    <row r="40" s="1" customFormat="1" ht="14.1"/>
    <row r="41" s="1" customFormat="1" ht="14.1"/>
    <row r="42" s="1" customFormat="1" ht="14.1"/>
    <row r="43" s="1" customFormat="1" ht="14.1"/>
    <row r="44" s="1" customFormat="1" ht="14.1"/>
    <row r="45" s="1" customFormat="1" ht="14.1"/>
    <row r="46" s="1" customFormat="1" ht="14.1"/>
    <row r="47" s="1" customFormat="1" ht="14.1"/>
    <row r="48" s="1" customFormat="1" ht="14.1"/>
    <row r="49" s="1" customFormat="1" ht="14.1"/>
    <row r="50" s="1" customFormat="1" ht="14.1"/>
    <row r="51" s="1" customFormat="1" ht="14.1"/>
    <row r="52" s="1" customFormat="1" ht="14.1"/>
    <row r="53" s="1" customFormat="1" ht="14.1"/>
    <row r="54" s="1" customFormat="1" ht="14.1"/>
    <row r="55" s="1" customFormat="1" ht="14.1"/>
    <row r="56" s="1" customFormat="1" ht="14.1"/>
    <row r="57" s="1" customFormat="1" ht="14.1"/>
    <row r="58" s="1" customFormat="1" ht="14.1"/>
    <row r="59" s="1" customFormat="1" ht="14.1"/>
    <row r="60" s="1" customFormat="1" ht="14.1"/>
    <row r="61" s="1" customFormat="1" ht="14.1"/>
    <row r="62" s="1" customFormat="1" ht="14.1"/>
    <row r="63" s="1" customFormat="1" ht="14.1"/>
    <row r="64" s="1" customFormat="1" ht="14.1"/>
    <row r="65" s="1" customFormat="1" ht="14.1"/>
    <row r="66" s="1" customFormat="1" ht="14.1"/>
    <row r="67" s="1" customFormat="1" ht="14.1"/>
    <row r="68" s="1" customFormat="1" ht="14.1"/>
    <row r="69" s="1" customFormat="1" ht="14.1"/>
    <row r="70" s="1" customFormat="1" ht="14.1"/>
    <row r="71" s="1" customFormat="1" ht="14.1"/>
    <row r="72" s="1" customFormat="1" ht="14.1"/>
    <row r="73" s="1" customFormat="1" ht="14.1"/>
    <row r="74" s="1" customFormat="1" ht="14.1"/>
    <row r="75" s="1" customFormat="1" ht="14.1"/>
    <row r="76" s="1" customFormat="1" ht="14.1"/>
    <row r="77" s="1" customFormat="1" ht="14.1"/>
    <row r="78" s="1" customFormat="1" ht="14.1"/>
    <row r="79" s="1" customFormat="1" ht="14.1"/>
    <row r="80" s="1" customFormat="1" ht="14.1"/>
    <row r="81" s="1" customFormat="1" ht="14.1"/>
    <row r="82" s="1" customFormat="1" ht="14.1"/>
    <row r="83" s="1" customFormat="1" ht="14.1"/>
    <row r="84" s="1" customFormat="1" ht="14.1"/>
    <row r="85" s="1" customFormat="1" ht="14.1"/>
    <row r="86" s="1" customFormat="1" ht="14.1"/>
    <row r="87" s="1" customFormat="1" ht="14.1"/>
    <row r="88" s="1" customFormat="1" ht="14.1"/>
    <row r="89" s="1" customFormat="1" ht="14.1"/>
    <row r="90" s="1" customFormat="1" ht="14.1"/>
    <row r="91" s="1" customFormat="1" ht="14.1"/>
    <row r="92" s="1" customFormat="1" ht="14.1"/>
    <row r="93" s="1" customFormat="1" ht="14.1"/>
    <row r="94" s="1" customFormat="1" ht="14.1"/>
    <row r="95" s="1" customFormat="1" ht="14.1"/>
    <row r="96" s="1" customFormat="1" ht="14.1"/>
    <row r="97" s="1" customFormat="1" ht="14.1"/>
    <row r="98" s="1" customFormat="1" ht="14.1"/>
    <row r="99" s="1" customFormat="1" ht="14.1"/>
    <row r="100" s="1" customFormat="1" ht="14.1"/>
    <row r="101" s="1" customFormat="1" ht="14.1"/>
    <row r="102" s="1" customFormat="1" ht="14.1"/>
    <row r="103" s="1" customFormat="1" ht="14.1"/>
    <row r="104" s="1" customFormat="1" ht="14.1"/>
    <row r="105" s="1" customFormat="1" ht="14.1"/>
    <row r="106" s="1" customFormat="1" ht="14.1"/>
    <row r="107" s="1" customFormat="1" ht="14.1"/>
    <row r="108" s="1" customFormat="1" ht="14.1"/>
    <row r="109" s="1" customFormat="1" ht="14.1"/>
    <row r="110" s="1" customFormat="1" ht="14.1"/>
    <row r="111" s="1" customFormat="1" ht="14.1"/>
    <row r="112" s="1" customFormat="1" ht="14.1"/>
    <row r="113" s="1" customFormat="1" ht="14.1"/>
    <row r="114" s="1" customFormat="1" ht="14.1"/>
    <row r="115" s="1" customFormat="1" ht="14.1"/>
    <row r="116" s="1" customFormat="1" ht="14.1"/>
    <row r="117" s="1" customFormat="1" ht="14.1"/>
    <row r="118" s="1" customFormat="1" ht="14.1"/>
    <row r="119" s="1" customFormat="1" ht="14.1"/>
    <row r="120" s="1" customFormat="1" ht="14.1"/>
    <row r="121" s="1" customFormat="1" ht="14.1"/>
    <row r="122" s="1" customFormat="1" ht="14.1"/>
    <row r="123" s="1" customFormat="1" ht="14.1"/>
    <row r="124" s="1" customFormat="1" ht="14.1"/>
    <row r="125" s="1" customFormat="1" ht="14.1"/>
    <row r="126" s="1" customFormat="1" ht="14.1"/>
    <row r="127" s="1" customFormat="1" ht="14.1"/>
    <row r="128" s="1" customFormat="1" ht="14.1"/>
    <row r="129" s="1" customFormat="1" ht="14.1"/>
    <row r="130" s="1" customFormat="1" ht="14.1"/>
    <row r="131" s="1" customFormat="1" ht="14.1"/>
    <row r="132" s="1" customFormat="1" ht="14.1"/>
    <row r="133" s="1" customFormat="1" ht="14.1"/>
    <row r="134" s="1" customFormat="1" ht="14.1"/>
    <row r="135" s="1" customFormat="1" ht="14.1"/>
    <row r="136" s="1" customFormat="1" ht="14.1"/>
    <row r="137" s="1" customFormat="1" ht="14.1"/>
    <row r="138" s="1" customFormat="1" ht="14.1"/>
    <row r="139" s="1" customFormat="1" ht="14.1"/>
    <row r="140" s="1" customFormat="1" ht="14.1"/>
    <row r="141" s="1" customFormat="1" ht="14.1"/>
    <row r="142" s="1" customFormat="1" ht="14.1"/>
    <row r="143" s="1" customFormat="1" ht="14.1"/>
    <row r="144" s="1" customFormat="1" ht="14.1"/>
    <row r="145" s="1" customFormat="1" ht="14.1"/>
    <row r="146" s="1" customFormat="1" ht="14.1"/>
    <row r="147" s="1" customFormat="1" ht="14.1"/>
    <row r="148" s="1" customFormat="1" ht="14.1"/>
    <row r="149" s="1" customFormat="1" ht="14.1"/>
    <row r="150" s="1" customFormat="1" ht="14.1"/>
    <row r="151" s="1" customFormat="1" ht="14.1"/>
    <row r="152" s="1" customFormat="1" ht="14.1"/>
    <row r="153" s="1" customFormat="1" ht="14.1"/>
    <row r="154" s="1" customFormat="1" ht="14.1"/>
    <row r="155" s="1" customFormat="1" ht="14.1"/>
    <row r="156" s="1" customFormat="1" ht="14.1"/>
    <row r="157" s="1" customFormat="1" ht="14.1"/>
    <row r="158" s="1" customFormat="1" ht="14.1"/>
    <row r="159" s="1" customFormat="1" ht="14.1"/>
    <row r="160" s="1" customFormat="1" ht="14.1"/>
    <row r="161" s="1" customFormat="1" ht="14.1"/>
    <row r="162" s="1" customFormat="1" ht="14.1"/>
    <row r="163" s="1" customFormat="1" ht="14.1"/>
    <row r="164" s="1" customFormat="1" ht="14.1"/>
    <row r="165" s="1" customFormat="1" ht="14.1"/>
    <row r="166" s="1" customFormat="1" ht="14.1"/>
    <row r="167" s="1" customFormat="1" ht="14.1"/>
    <row r="168" s="1" customFormat="1" ht="14.1"/>
    <row r="169" s="1" customFormat="1" ht="14.1"/>
    <row r="170" s="1" customFormat="1" ht="14.1"/>
    <row r="171" s="1" customFormat="1" ht="14.1"/>
    <row r="172" s="1" customFormat="1" ht="14.1"/>
    <row r="173" s="1" customFormat="1" ht="14.1"/>
    <row r="174" s="1" customFormat="1" ht="14.1"/>
    <row r="175" s="1" customFormat="1" ht="14.1"/>
    <row r="176" s="1" customFormat="1" ht="14.1"/>
    <row r="177" s="1" customFormat="1" ht="14.1"/>
    <row r="178" s="1" customFormat="1" ht="14.1"/>
    <row r="179" s="1" customFormat="1" ht="14.1"/>
    <row r="180" s="1" customFormat="1" ht="14.1"/>
    <row r="181" s="1" customFormat="1" ht="14.1"/>
    <row r="182" s="1" customFormat="1" ht="14.1"/>
    <row r="183" s="1" customFormat="1" ht="14.1"/>
    <row r="184" s="1" customFormat="1" ht="14.1"/>
    <row r="185" s="1" customFormat="1" ht="14.1"/>
    <row r="186" s="1" customFormat="1" ht="14.1"/>
    <row r="187" s="1" customFormat="1" ht="14.1"/>
    <row r="188" s="1" customFormat="1" ht="14.1"/>
    <row r="189" s="1" customFormat="1" ht="14.1"/>
    <row r="190" s="1" customFormat="1" ht="14.1"/>
    <row r="191" s="1" customFormat="1" ht="14.1"/>
    <row r="192" s="1" customFormat="1" ht="14.1"/>
    <row r="193" s="1" customFormat="1" ht="14.1"/>
    <row r="194" s="1" customFormat="1" ht="14.1"/>
    <row r="195" s="1" customFormat="1" ht="14.1"/>
    <row r="196" s="1" customFormat="1" ht="14.1"/>
    <row r="197" s="1" customFormat="1" ht="14.1"/>
    <row r="198" s="1" customFormat="1" ht="14.1"/>
    <row r="199" s="1" customFormat="1" ht="14.1"/>
    <row r="200" s="1" customFormat="1" ht="14.1"/>
    <row r="201" s="1" customFormat="1" ht="14.1"/>
    <row r="202" s="1" customFormat="1" ht="14.1"/>
    <row r="203" s="1" customFormat="1" ht="14.1"/>
    <row r="204" s="1" customFormat="1" ht="14.1"/>
    <row r="205" s="1" customFormat="1" ht="14.1"/>
    <row r="206" s="1" customFormat="1" ht="14.1"/>
    <row r="207" s="1" customFormat="1" ht="14.1"/>
    <row r="208" s="1" customFormat="1" ht="14.1"/>
    <row r="209" s="1" customFormat="1" ht="14.1"/>
    <row r="210" s="1" customFormat="1" ht="14.1"/>
    <row r="211" s="1" customFormat="1" ht="14.1"/>
    <row r="212" s="1" customFormat="1" ht="14.1"/>
    <row r="213" s="1" customFormat="1" ht="14.1"/>
    <row r="214" s="1" customFormat="1" ht="14.1"/>
    <row r="215" s="1" customFormat="1" ht="14.1"/>
    <row r="216" s="1" customFormat="1" ht="14.1"/>
    <row r="217" s="1" customFormat="1" ht="14.1"/>
    <row r="218" s="1" customFormat="1" ht="14.1"/>
    <row r="219" s="1" customFormat="1" ht="14.1"/>
    <row r="220" s="1" customFormat="1" ht="14.1"/>
    <row r="221" s="1" customFormat="1" ht="14.1"/>
    <row r="222" s="1" customFormat="1" ht="14.1"/>
    <row r="223" s="1" customFormat="1" ht="14.1"/>
    <row r="224" s="1" customFormat="1" ht="14.1"/>
    <row r="225" s="1" customFormat="1" ht="14.1"/>
    <row r="226" s="1" customFormat="1" ht="14.1"/>
    <row r="227" s="1" customFormat="1" ht="14.1"/>
    <row r="228" s="1" customFormat="1" ht="14.1"/>
    <row r="229" s="1" customFormat="1" ht="14.1"/>
    <row r="230" s="1" customFormat="1" ht="14.1"/>
    <row r="231" s="1" customFormat="1" ht="14.1"/>
    <row r="232" s="1" customFormat="1" ht="14.1"/>
    <row r="233" s="1" customFormat="1" ht="14.1"/>
    <row r="234" s="1" customFormat="1" ht="14.1"/>
    <row r="235" s="1" customFormat="1" ht="14.1"/>
    <row r="236" s="1" customFormat="1" ht="14.1"/>
    <row r="237" s="1" customFormat="1" ht="14.1"/>
    <row r="238" s="1" customFormat="1" ht="14.1"/>
    <row r="239" s="1" customFormat="1" ht="14.1"/>
    <row r="240" s="1" customFormat="1" ht="14.1"/>
    <row r="241" s="1" customFormat="1" ht="14.1"/>
    <row r="242" s="1" customFormat="1" ht="14.1"/>
    <row r="243" s="1" customFormat="1" ht="14.1"/>
    <row r="244" s="1" customFormat="1" ht="14.1"/>
    <row r="245" s="1" customFormat="1" ht="14.1"/>
    <row r="246" s="1" customFormat="1" ht="14.1"/>
    <row r="247" s="1" customFormat="1" ht="14.1"/>
    <row r="248" s="1" customFormat="1" ht="14.1"/>
    <row r="249" s="1" customFormat="1" ht="14.1"/>
    <row r="250" s="1" customFormat="1" ht="14.1"/>
    <row r="251" s="1" customFormat="1" ht="14.1"/>
    <row r="252" s="1" customFormat="1" ht="14.1"/>
    <row r="253" s="1" customFormat="1" ht="14.1"/>
    <row r="254" s="1" customFormat="1" ht="14.1"/>
    <row r="255" s="1" customFormat="1" ht="14.1"/>
    <row r="256" s="1" customFormat="1" ht="14.1"/>
    <row r="257" s="1" customFormat="1" ht="14.1"/>
    <row r="258" s="1" customFormat="1" ht="14.1"/>
    <row r="259" s="1" customFormat="1" ht="14.1"/>
    <row r="260" s="1" customFormat="1" ht="14.1"/>
    <row r="261" s="1" customFormat="1" ht="14.1"/>
    <row r="262" s="1" customFormat="1" ht="14.1"/>
    <row r="263" s="1" customFormat="1" ht="14.1"/>
    <row r="264" s="1" customFormat="1" ht="14.1"/>
    <row r="265" s="1" customFormat="1" ht="14.1"/>
    <row r="266" s="1" customFormat="1" ht="14.1"/>
    <row r="267" s="1" customFormat="1" ht="14.1"/>
    <row r="268" s="1" customFormat="1" ht="14.1"/>
    <row r="269" s="1" customFormat="1" ht="14.1"/>
    <row r="270" s="1" customFormat="1" ht="14.1"/>
    <row r="271" s="1" customFormat="1" ht="14.1"/>
    <row r="272" s="1" customFormat="1" ht="14.1"/>
    <row r="273" s="1" customFormat="1" ht="14.1"/>
    <row r="274" s="1" customFormat="1" ht="14.1"/>
    <row r="275" s="1" customFormat="1" ht="14.1"/>
    <row r="276" s="1" customFormat="1" ht="14.1"/>
    <row r="277" s="1" customFormat="1" ht="14.1"/>
    <row r="278" s="1" customFormat="1" ht="14.1"/>
    <row r="279" s="1" customFormat="1" ht="14.1"/>
    <row r="280" s="1" customFormat="1" ht="14.1"/>
    <row r="281" s="1" customFormat="1" ht="14.1"/>
    <row r="282" s="1" customFormat="1" ht="14.1"/>
    <row r="283" s="1" customFormat="1" ht="14.1"/>
    <row r="284" s="1" customFormat="1" ht="14.1"/>
    <row r="285" s="1" customFormat="1" ht="14.1"/>
    <row r="286" s="1" customFormat="1" ht="14.1"/>
    <row r="287" s="1" customFormat="1" ht="14.1"/>
    <row r="288" s="1" customFormat="1" ht="14.1"/>
    <row r="289" s="1" customFormat="1" ht="14.1"/>
    <row r="290" s="1" customFormat="1" ht="14.1"/>
    <row r="291" s="1" customFormat="1" ht="14.1"/>
    <row r="292" s="1" customFormat="1" ht="14.1"/>
    <row r="293" s="1" customFormat="1" ht="14.1"/>
    <row r="294" s="1" customFormat="1" ht="14.1"/>
    <row r="295" s="1" customFormat="1" ht="14.1"/>
    <row r="296" s="1" customFormat="1" ht="14.1"/>
    <row r="297" s="1" customFormat="1" ht="14.1"/>
    <row r="298" s="1" customFormat="1" ht="14.1"/>
    <row r="299" s="1" customFormat="1" ht="14.1"/>
    <row r="300" s="1" customFormat="1" ht="14.1"/>
    <row r="301" s="1" customFormat="1" ht="14.1"/>
    <row r="302" s="1" customFormat="1" ht="14.1"/>
    <row r="303" s="1" customFormat="1" ht="14.1"/>
    <row r="304" s="1" customFormat="1" ht="14.1"/>
    <row r="305" s="1" customFormat="1" ht="14.1"/>
    <row r="306" s="1" customFormat="1" ht="14.1"/>
    <row r="307" s="1" customFormat="1" ht="14.1"/>
    <row r="308" s="1" customFormat="1" ht="14.1"/>
    <row r="309" s="1" customFormat="1" ht="14.1"/>
    <row r="310" s="1" customFormat="1" ht="14.1"/>
    <row r="311" s="1" customFormat="1" ht="14.1"/>
    <row r="312" s="1" customFormat="1" ht="14.1"/>
    <row r="313" s="1" customFormat="1" ht="14.1"/>
    <row r="314" s="1" customFormat="1" ht="14.1"/>
    <row r="315" s="1" customFormat="1" ht="14.1"/>
    <row r="316" s="1" customFormat="1" ht="14.1"/>
    <row r="317" s="1" customFormat="1" ht="14.1"/>
    <row r="318" s="1" customFormat="1" ht="14.1"/>
    <row r="319" s="1" customFormat="1" ht="14.1"/>
    <row r="320" s="1" customFormat="1" ht="14.1"/>
    <row r="321" s="1" customFormat="1" ht="14.1"/>
    <row r="322" s="1" customFormat="1" ht="14.1"/>
    <row r="323" s="1" customFormat="1" ht="14.1"/>
    <row r="324" s="1" customFormat="1" ht="14.1"/>
    <row r="325" s="1" customFormat="1" ht="14.1"/>
    <row r="326" s="1" customFormat="1" ht="14.1"/>
    <row r="327" s="1" customFormat="1" ht="14.1"/>
    <row r="328" s="1" customFormat="1" ht="14.1"/>
    <row r="329" s="1" customFormat="1" ht="14.1"/>
    <row r="330" s="1" customFormat="1" ht="14.1"/>
    <row r="331" s="1" customFormat="1" ht="14.1"/>
    <row r="332" s="1" customFormat="1" ht="14.1"/>
    <row r="333" s="1" customFormat="1" ht="14.1"/>
    <row r="334" s="1" customFormat="1" ht="14.1"/>
    <row r="335" s="1" customFormat="1" ht="14.1"/>
    <row r="336" s="1" customFormat="1" ht="14.1"/>
    <row r="337" s="1" customFormat="1" ht="14.1"/>
    <row r="338" s="1" customFormat="1" ht="14.1"/>
    <row r="339" s="1" customFormat="1" ht="14.1"/>
    <row r="340" s="1" customFormat="1" ht="14.1"/>
    <row r="341" s="1" customFormat="1" ht="14.1"/>
    <row r="342" s="1" customFormat="1" ht="14.1"/>
    <row r="343" s="1" customFormat="1" ht="14.1"/>
    <row r="344" s="1" customFormat="1" ht="14.1"/>
    <row r="345" s="1" customFormat="1" ht="14.1"/>
    <row r="346" s="1" customFormat="1" ht="14.1"/>
    <row r="347" s="1" customFormat="1" ht="14.1"/>
    <row r="348" s="1" customFormat="1" ht="14.1"/>
    <row r="349" s="1" customFormat="1" ht="14.1"/>
    <row r="350" s="1" customFormat="1" ht="14.1"/>
    <row r="351" s="1" customFormat="1" ht="14.1"/>
    <row r="352" s="1" customFormat="1" ht="14.1"/>
    <row r="353" s="1" customFormat="1" ht="14.1"/>
    <row r="354" s="1" customFormat="1" ht="14.1"/>
    <row r="355" s="1" customFormat="1" ht="14.1"/>
    <row r="356" s="1" customFormat="1" ht="14.1"/>
    <row r="357" s="1" customFormat="1" ht="14.1"/>
    <row r="358" s="1" customFormat="1" ht="14.1"/>
    <row r="359" s="1" customFormat="1" ht="14.1"/>
    <row r="360" s="1" customFormat="1" ht="14.1"/>
    <row r="361" s="1" customFormat="1" ht="14.1"/>
    <row r="362" s="1" customFormat="1" ht="14.1"/>
    <row r="363" s="1" customFormat="1" ht="14.1"/>
    <row r="364" s="1" customFormat="1" ht="14.1"/>
    <row r="365" s="1" customFormat="1" ht="14.1"/>
    <row r="366" s="1" customFormat="1" ht="14.1"/>
    <row r="367" s="1" customFormat="1" ht="14.1"/>
    <row r="368" s="1" customFormat="1" ht="14.1"/>
    <row r="369" s="1" customFormat="1" ht="14.1"/>
    <row r="370" s="1" customFormat="1" ht="14.1"/>
    <row r="371" s="1" customFormat="1" ht="14.1"/>
    <row r="372" s="1" customFormat="1" ht="14.1"/>
    <row r="373" s="1" customFormat="1" ht="14.1"/>
    <row r="374" s="1" customFormat="1" ht="14.1"/>
    <row r="375" s="1" customFormat="1" ht="14.1"/>
    <row r="376" s="1" customFormat="1" ht="14.1"/>
    <row r="377" s="1" customFormat="1" ht="14.1"/>
    <row r="378" s="1" customFormat="1" ht="14.1"/>
    <row r="379" s="1" customFormat="1" ht="14.1"/>
    <row r="380" s="1" customFormat="1" ht="14.1"/>
    <row r="381" s="1" customFormat="1" ht="14.1"/>
    <row r="382" s="1" customFormat="1" ht="14.1"/>
    <row r="383" s="1" customFormat="1" ht="14.1"/>
    <row r="384" s="1" customFormat="1" ht="14.1"/>
    <row r="385" s="1" customFormat="1" ht="14.1"/>
    <row r="386" s="1" customFormat="1" ht="14.1"/>
    <row r="387" s="1" customFormat="1" ht="14.1"/>
    <row r="388" s="1" customFormat="1" ht="14.1"/>
    <row r="389" s="1" customFormat="1" ht="14.1"/>
    <row r="390" s="1" customFormat="1" ht="14.1"/>
    <row r="391" s="1" customFormat="1" ht="14.1"/>
    <row r="392" s="1" customFormat="1" ht="14.1"/>
    <row r="393" s="1" customFormat="1" ht="14.1"/>
    <row r="394" s="1" customFormat="1" ht="14.1"/>
    <row r="395" s="1" customFormat="1" ht="14.1"/>
    <row r="396" s="1" customFormat="1" ht="14.1"/>
    <row r="397" s="1" customFormat="1" ht="14.1"/>
    <row r="398" s="1" customFormat="1" ht="14.1"/>
    <row r="399" s="1" customFormat="1" ht="14.1"/>
    <row r="400" s="1" customFormat="1" ht="14.1"/>
    <row r="401" s="1" customFormat="1" ht="14.1"/>
    <row r="402" s="1" customFormat="1" ht="14.1"/>
    <row r="403" s="1" customFormat="1" ht="14.1"/>
    <row r="404" s="1" customFormat="1" ht="14.1"/>
    <row r="405" s="1" customFormat="1" ht="14.1"/>
    <row r="406" s="1" customFormat="1" ht="14.1"/>
    <row r="407" s="1" customFormat="1" ht="14.1"/>
    <row r="408" s="1" customFormat="1" ht="14.1"/>
    <row r="409" s="1" customFormat="1" ht="14.1"/>
    <row r="410" s="1" customFormat="1" ht="14.1"/>
    <row r="411" s="1" customFormat="1" ht="14.1"/>
    <row r="412" s="1" customFormat="1" ht="14.1"/>
    <row r="413" s="1" customFormat="1" ht="14.1"/>
    <row r="414" s="1" customFormat="1" ht="14.1"/>
    <row r="415" s="1" customFormat="1" ht="14.1"/>
    <row r="416" s="1" customFormat="1" ht="14.1"/>
    <row r="417" s="1" customFormat="1" ht="14.1"/>
    <row r="418" s="1" customFormat="1" ht="14.1"/>
    <row r="419" s="1" customFormat="1" ht="14.1"/>
    <row r="420" s="1" customFormat="1" ht="14.1"/>
    <row r="421" s="1" customFormat="1" ht="14.1"/>
    <row r="422" s="1" customFormat="1" ht="14.1"/>
    <row r="423" s="1" customFormat="1" ht="14.1"/>
    <row r="424" s="1" customFormat="1" ht="14.1"/>
    <row r="425" s="1" customFormat="1" ht="14.1"/>
    <row r="426" s="1" customFormat="1" ht="14.1"/>
    <row r="427" s="1" customFormat="1" ht="14.1"/>
    <row r="428" s="1" customFormat="1" ht="14.1"/>
    <row r="429" s="1" customFormat="1" ht="14.1"/>
    <row r="430" s="1" customFormat="1" ht="14.1"/>
    <row r="431" s="1" customFormat="1" ht="14.1"/>
    <row r="432" s="1" customFormat="1" ht="14.1"/>
    <row r="433" s="1" customFormat="1" ht="14.1"/>
    <row r="434" s="1" customFormat="1" ht="14.1"/>
    <row r="435" s="1" customFormat="1" ht="14.1"/>
    <row r="436" s="1" customFormat="1" ht="14.1"/>
    <row r="437" s="1" customFormat="1" ht="14.1"/>
    <row r="438" s="1" customFormat="1" ht="14.1"/>
    <row r="439" s="1" customFormat="1" ht="14.1"/>
    <row r="440" s="1" customFormat="1" ht="14.1"/>
    <row r="441" s="1" customFormat="1" ht="14.1"/>
    <row r="442" s="1" customFormat="1" ht="14.1"/>
    <row r="443" s="1" customFormat="1" ht="14.1"/>
    <row r="444" s="1" customFormat="1" ht="14.1"/>
    <row r="445" s="1" customFormat="1" ht="14.1"/>
    <row r="446" s="1" customFormat="1" ht="14.1"/>
    <row r="447" s="1" customFormat="1" ht="14.1"/>
    <row r="448" s="1" customFormat="1" ht="14.1"/>
    <row r="449" s="1" customFormat="1" ht="14.1"/>
    <row r="450" s="1" customFormat="1" ht="14.1"/>
    <row r="451" s="1" customFormat="1" ht="14.1"/>
    <row r="452" s="1" customFormat="1" ht="14.1"/>
    <row r="453" s="1" customFormat="1" ht="14.1"/>
    <row r="454" s="1" customFormat="1" ht="14.1"/>
    <row r="455" s="1" customFormat="1" ht="14.1"/>
    <row r="456" s="1" customFormat="1" ht="14.1"/>
    <row r="457" s="1" customFormat="1" ht="14.1"/>
    <row r="458" s="1" customFormat="1" ht="14.1"/>
    <row r="459" s="1" customFormat="1" ht="14.1"/>
    <row r="460" s="1" customFormat="1" ht="14.1"/>
    <row r="461" s="1" customFormat="1" ht="14.1"/>
    <row r="462" s="1" customFormat="1" ht="14.1"/>
    <row r="463" s="1" customFormat="1" ht="14.1"/>
    <row r="464" s="1" customFormat="1" ht="14.1"/>
    <row r="465" s="1" customFormat="1" ht="14.1"/>
    <row r="466" s="1" customFormat="1" ht="14.1"/>
    <row r="467" s="1" customFormat="1" ht="14.1"/>
    <row r="468" s="1" customFormat="1" ht="14.1"/>
    <row r="469" s="1" customFormat="1" ht="14.1"/>
    <row r="470" s="1" customFormat="1" ht="14.1"/>
    <row r="471" s="1" customFormat="1" ht="14.1"/>
    <row r="472" s="1" customFormat="1" ht="14.1"/>
    <row r="473" s="1" customFormat="1" ht="14.1"/>
    <row r="474" s="1" customFormat="1" ht="14.1"/>
    <row r="475" s="1" customFormat="1" ht="14.1"/>
    <row r="476" s="1" customFormat="1" ht="14.1"/>
    <row r="477" s="1" customFormat="1" ht="14.1"/>
    <row r="478" s="1" customFormat="1" ht="14.1"/>
    <row r="479" s="1" customFormat="1" ht="14.1"/>
    <row r="480" s="1" customFormat="1" ht="14.1"/>
    <row r="481" s="1" customFormat="1" ht="14.1"/>
    <row r="482" s="1" customFormat="1" ht="14.1"/>
    <row r="483" s="1" customFormat="1" ht="14.1"/>
    <row r="484" s="1" customFormat="1" ht="14.1"/>
    <row r="485" s="1" customFormat="1" ht="14.1"/>
    <row r="486" s="1" customFormat="1" ht="14.1"/>
    <row r="487" s="1" customFormat="1" ht="14.1"/>
    <row r="488" s="1" customFormat="1" ht="14.1"/>
    <row r="489" s="1" customFormat="1" ht="14.1"/>
    <row r="490" s="1" customFormat="1" ht="14.1"/>
    <row r="491" s="1" customFormat="1" ht="14.1"/>
    <row r="492" s="1" customFormat="1" ht="14.1"/>
    <row r="493" s="1" customFormat="1" ht="14.1"/>
    <row r="494" s="1" customFormat="1" ht="14.1"/>
    <row r="495" s="1" customFormat="1" ht="14.1"/>
    <row r="496" s="1" customFormat="1" ht="14.1"/>
    <row r="497" s="1" customFormat="1" ht="14.1"/>
    <row r="498" s="1" customFormat="1" ht="14.1"/>
    <row r="499" s="1" customFormat="1" ht="14.1"/>
    <row r="500" s="1" customFormat="1" ht="14.1"/>
    <row r="501" s="1" customFormat="1" ht="14.1"/>
    <row r="502" s="1" customFormat="1" ht="14.1"/>
    <row r="503" s="1" customFormat="1" ht="14.1"/>
    <row r="504" s="1" customFormat="1" ht="14.1"/>
    <row r="505" s="1" customFormat="1" ht="14.1"/>
    <row r="506" s="1" customFormat="1" ht="14.1"/>
    <row r="507" s="1" customFormat="1" ht="14.1"/>
    <row r="508" s="1" customFormat="1" ht="14.1"/>
    <row r="509" s="1" customFormat="1" ht="14.1"/>
    <row r="510" s="1" customFormat="1" ht="14.1"/>
    <row r="511" s="1" customFormat="1" ht="14.1"/>
    <row r="512" s="1" customFormat="1" ht="14.1"/>
    <row r="513" s="1" customFormat="1" ht="14.1"/>
    <row r="514" s="1" customFormat="1" ht="14.1"/>
    <row r="515" s="1" customFormat="1" ht="14.1"/>
    <row r="516" s="1" customFormat="1" ht="14.1"/>
    <row r="517" s="1" customFormat="1" ht="14.1"/>
    <row r="518" s="1" customFormat="1" ht="14.1"/>
    <row r="519" s="1" customFormat="1" ht="14.1"/>
    <row r="520" s="1" customFormat="1" ht="14.1"/>
    <row r="521" s="1" customFormat="1" ht="14.1"/>
    <row r="522" s="1" customFormat="1" ht="14.1"/>
    <row r="523" s="1" customFormat="1" ht="14.1"/>
    <row r="524" s="1" customFormat="1" ht="14.1"/>
    <row r="525" s="1" customFormat="1" ht="14.1"/>
    <row r="526" s="1" customFormat="1" ht="14.1"/>
    <row r="527" s="1" customFormat="1" ht="14.1"/>
    <row r="528" s="1" customFormat="1" ht="14.1"/>
    <row r="529" spans="2:3" s="1" customFormat="1" ht="14.1"/>
    <row r="530" spans="2:3" s="1" customFormat="1" ht="14.1"/>
    <row r="531" spans="2:3" s="1" customFormat="1" ht="14.1"/>
    <row r="532" spans="2:3" s="1" customFormat="1" ht="14.1"/>
    <row r="533" spans="2:3" s="1" customFormat="1" ht="14.1"/>
    <row r="534" spans="2:3" s="1" customFormat="1" ht="14.1"/>
    <row r="535" spans="2:3" s="1" customFormat="1" ht="14.1"/>
    <row r="536" spans="2:3" s="1" customFormat="1" ht="14.1"/>
    <row r="537" spans="2:3" s="1" customFormat="1">
      <c r="B537"/>
      <c r="C537"/>
    </row>
    <row r="538" spans="2:3" s="1" customFormat="1">
      <c r="B538"/>
      <c r="C538"/>
    </row>
    <row r="539" spans="2:3" s="1" customFormat="1">
      <c r="B539"/>
      <c r="C539"/>
    </row>
    <row r="540" spans="2:3" s="1" customFormat="1">
      <c r="B540"/>
      <c r="C540"/>
    </row>
    <row r="541" spans="2:3" ht="15"/>
    <row r="542" spans="2:3" ht="15"/>
    <row r="543" spans="2:3" ht="15"/>
    <row r="544" spans="2:3" ht="15"/>
  </sheetData>
  <mergeCells count="1">
    <mergeCell ref="B28:C31"/>
  </mergeCells>
  <phoneticPr fontId="15" type="noConversion"/>
  <hyperlinks>
    <hyperlink ref="C11" location="RANGE!A1" display="IED en Colombia y Bogotá Región 2021-2022" xr:uid="{7D8DC3CE-0C17-46AA-9269-876C6AE94C49}"/>
    <hyperlink ref="C15" location="'2. IED por Municipio'!A1" display="IED por municipio " xr:uid="{C2C5AC5D-87FB-4F04-95CF-B9CEA7D8D295}"/>
    <hyperlink ref="C19" location="'3. IED por país de origen'!A1" display="IED por país de origen " xr:uid="{90DD9E21-C35E-4A3C-A808-FF1DB334E00A}"/>
    <hyperlink ref="C23" location="'4. IED por sector de destino'!A1" display="IED por sector de destino" xr:uid="{992BCD92-5B83-47BB-BCB9-EAD0A503F8AC}"/>
  </hyperlink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6B28A0-DE16-4415-BD84-E52691DB0EA7}">
  <sheetPr>
    <tabColor rgb="FF0F5A70"/>
  </sheetPr>
  <dimension ref="A1:T521"/>
  <sheetViews>
    <sheetView topLeftCell="R36" zoomScaleNormal="100" workbookViewId="0">
      <selection activeCell="R36" sqref="R36"/>
    </sheetView>
  </sheetViews>
  <sheetFormatPr defaultColWidth="11.42578125" defaultRowHeight="14.45"/>
  <cols>
    <col min="1" max="1" width="8.28515625" style="9" customWidth="1"/>
    <col min="2" max="2" width="18" style="9" customWidth="1"/>
    <col min="3" max="3" width="17.140625" style="9" customWidth="1"/>
    <col min="4" max="4" width="19.140625" style="9" customWidth="1"/>
    <col min="5" max="5" width="14.42578125" style="9" customWidth="1"/>
    <col min="6" max="6" width="12.85546875" style="9" customWidth="1"/>
    <col min="7" max="7" width="10.7109375" style="9" customWidth="1"/>
    <col min="8" max="8" width="13" style="9" customWidth="1"/>
    <col min="9" max="11" width="12.5703125" style="9" customWidth="1"/>
    <col min="12" max="14" width="11.42578125" style="9"/>
    <col min="15" max="15" width="10.140625" style="9" customWidth="1"/>
    <col min="16" max="16384" width="11.42578125" style="9"/>
  </cols>
  <sheetData>
    <row r="1" spans="1:15" s="1" customFormat="1" ht="14.1">
      <c r="E1" s="2"/>
      <c r="K1" s="3"/>
    </row>
    <row r="2" spans="1:15" s="1" customFormat="1" ht="14.1">
      <c r="E2" s="2"/>
      <c r="K2" s="3"/>
    </row>
    <row r="3" spans="1:15" s="1" customFormat="1" ht="14.1">
      <c r="E3" s="2"/>
      <c r="K3" s="3"/>
    </row>
    <row r="4" spans="1:15" s="1" customFormat="1" ht="14.1">
      <c r="A4" s="4" t="s">
        <v>35</v>
      </c>
      <c r="K4" s="3"/>
    </row>
    <row r="5" spans="1:15" s="1" customFormat="1" ht="14.1">
      <c r="A5" s="31" t="s">
        <v>36</v>
      </c>
      <c r="B5" s="31"/>
      <c r="C5" s="31"/>
      <c r="D5" s="31"/>
      <c r="E5" s="31"/>
      <c r="F5" s="31"/>
      <c r="G5" s="31"/>
      <c r="H5" s="31"/>
      <c r="I5" s="31"/>
      <c r="J5" s="31"/>
      <c r="K5" s="31"/>
      <c r="L5" s="31"/>
      <c r="M5" s="31"/>
      <c r="N5" s="31"/>
      <c r="O5" s="31"/>
    </row>
    <row r="6" spans="1:15" s="1" customFormat="1" ht="14.1">
      <c r="A6" s="4" t="s">
        <v>2</v>
      </c>
      <c r="K6" s="3"/>
    </row>
    <row r="7" spans="1:15" s="1" customFormat="1" ht="14.1">
      <c r="A7" s="13" t="s">
        <v>3</v>
      </c>
      <c r="K7" s="3"/>
    </row>
    <row r="8" spans="1:15" s="1" customFormat="1" ht="14.1"/>
    <row r="9" spans="1:15" s="1" customFormat="1" ht="14.1"/>
    <row r="10" spans="1:15" s="1" customFormat="1" ht="14.1">
      <c r="B10" s="46" t="s">
        <v>37</v>
      </c>
      <c r="C10" s="45"/>
      <c r="D10" s="45"/>
      <c r="E10" s="45"/>
    </row>
    <row r="11" spans="1:15" s="1" customFormat="1" ht="14.1">
      <c r="G11" s="5"/>
      <c r="H11" s="5"/>
      <c r="I11" s="5"/>
      <c r="J11" s="5"/>
      <c r="K11" s="5"/>
      <c r="L11" s="5"/>
      <c r="M11" s="5"/>
    </row>
    <row r="12" spans="1:15" s="1" customFormat="1" ht="42">
      <c r="B12" s="71" t="s">
        <v>38</v>
      </c>
      <c r="C12" s="71" t="s">
        <v>39</v>
      </c>
      <c r="D12" s="71" t="s">
        <v>40</v>
      </c>
      <c r="E12" s="71" t="s">
        <v>41</v>
      </c>
      <c r="G12" s="5"/>
      <c r="H12" s="5"/>
      <c r="I12" s="5" t="s">
        <v>39</v>
      </c>
      <c r="J12" s="11" t="s">
        <v>39</v>
      </c>
      <c r="K12" s="11" t="s">
        <v>42</v>
      </c>
      <c r="L12" s="5"/>
      <c r="M12" s="5"/>
    </row>
    <row r="13" spans="1:15" s="1" customFormat="1" ht="14.1">
      <c r="B13" s="72">
        <v>2021</v>
      </c>
      <c r="C13" s="72">
        <v>105</v>
      </c>
      <c r="D13" s="73">
        <v>1494.8344715903245</v>
      </c>
      <c r="E13" s="73">
        <v>16023</v>
      </c>
      <c r="G13" s="5"/>
      <c r="H13" s="5"/>
      <c r="I13" s="20">
        <v>2018</v>
      </c>
      <c r="J13" s="21">
        <v>203</v>
      </c>
      <c r="K13" s="22">
        <v>2673.8833422135594</v>
      </c>
      <c r="L13" s="5"/>
      <c r="M13" s="5"/>
    </row>
    <row r="14" spans="1:15" s="1" customFormat="1" thickBot="1">
      <c r="B14" s="72">
        <v>2022</v>
      </c>
      <c r="C14" s="72">
        <v>135</v>
      </c>
      <c r="D14" s="73">
        <v>1550.8039157556937</v>
      </c>
      <c r="E14" s="73">
        <v>15811</v>
      </c>
      <c r="F14" s="48"/>
      <c r="G14" s="5"/>
      <c r="H14" s="5"/>
      <c r="I14" s="20">
        <v>2019</v>
      </c>
      <c r="J14" s="21">
        <v>180</v>
      </c>
      <c r="K14" s="22">
        <v>3225.406796524223</v>
      </c>
      <c r="L14" s="5"/>
      <c r="M14" s="5"/>
    </row>
    <row r="15" spans="1:15" s="1" customFormat="1" thickBot="1">
      <c r="B15" s="74" t="s">
        <v>43</v>
      </c>
      <c r="C15" s="75">
        <f>SUM(C13:C14)</f>
        <v>240</v>
      </c>
      <c r="D15" s="75">
        <f>SUM(D13:D14)</f>
        <v>3045.6383873460181</v>
      </c>
      <c r="E15" s="75">
        <f>SUM(E13:E14)</f>
        <v>31834</v>
      </c>
      <c r="G15" s="5"/>
      <c r="H15" s="5"/>
      <c r="I15" s="5"/>
      <c r="J15" s="5"/>
      <c r="K15" s="5"/>
      <c r="L15" s="5"/>
      <c r="M15" s="5"/>
    </row>
    <row r="16" spans="1:15" s="1" customFormat="1" ht="12" customHeight="1">
      <c r="B16" s="6" t="s">
        <v>44</v>
      </c>
      <c r="C16" s="6"/>
      <c r="D16" s="6"/>
      <c r="E16" s="6"/>
      <c r="H16" s="6"/>
      <c r="I16" s="6"/>
      <c r="J16" s="6"/>
      <c r="K16" s="6"/>
    </row>
    <row r="17" spans="1:18" s="1" customFormat="1" ht="14.25" customHeight="1">
      <c r="B17" s="161" t="s">
        <v>45</v>
      </c>
      <c r="C17" s="161"/>
      <c r="D17" s="161"/>
      <c r="E17" s="161"/>
      <c r="F17" s="161"/>
      <c r="G17" s="161"/>
      <c r="H17" s="161"/>
      <c r="I17" s="161"/>
      <c r="J17" s="161"/>
      <c r="K17" s="161"/>
      <c r="L17" s="161"/>
      <c r="M17" s="161"/>
    </row>
    <row r="18" spans="1:18" s="1" customFormat="1" ht="30" customHeight="1">
      <c r="B18" s="161"/>
      <c r="C18" s="161"/>
      <c r="D18" s="161"/>
      <c r="E18" s="161"/>
      <c r="H18" s="161"/>
      <c r="I18" s="161"/>
      <c r="J18" s="161"/>
      <c r="K18" s="161"/>
      <c r="L18" s="161"/>
      <c r="M18" s="161"/>
    </row>
    <row r="19" spans="1:18" s="1" customFormat="1" ht="37.5" customHeight="1">
      <c r="A19" s="30"/>
      <c r="B19" s="169" t="s">
        <v>46</v>
      </c>
      <c r="C19" s="169"/>
      <c r="D19" s="169"/>
      <c r="E19" s="169"/>
      <c r="F19" s="169"/>
      <c r="G19" s="169"/>
      <c r="H19" s="169"/>
      <c r="I19" s="169"/>
      <c r="J19" s="169"/>
      <c r="K19" s="169"/>
      <c r="L19" s="169"/>
      <c r="M19" s="169"/>
      <c r="N19" s="169"/>
      <c r="O19" s="170"/>
      <c r="P19" s="162"/>
      <c r="Q19" s="163"/>
      <c r="R19" s="163"/>
    </row>
    <row r="20" spans="1:18" s="1" customFormat="1" ht="14.1">
      <c r="B20" s="7"/>
      <c r="C20" s="7"/>
      <c r="D20" s="7"/>
      <c r="E20" s="7"/>
      <c r="I20" s="7"/>
      <c r="J20" s="7"/>
      <c r="K20" s="7"/>
    </row>
    <row r="21" spans="1:18" s="1" customFormat="1" ht="29.25" customHeight="1">
      <c r="B21" s="7"/>
      <c r="C21" s="7"/>
      <c r="D21" s="7"/>
      <c r="E21" s="7"/>
      <c r="I21" s="7"/>
      <c r="J21" s="7"/>
      <c r="K21" s="7"/>
    </row>
    <row r="22" spans="1:18" s="1" customFormat="1" ht="14.1">
      <c r="B22" s="4" t="s">
        <v>47</v>
      </c>
    </row>
    <row r="23" spans="1:18" s="1" customFormat="1" ht="14.1"/>
    <row r="24" spans="1:18" s="1" customFormat="1" ht="30.75" customHeight="1">
      <c r="B24" s="76"/>
      <c r="C24" s="168" t="s">
        <v>39</v>
      </c>
      <c r="D24" s="168"/>
      <c r="E24" s="168" t="s">
        <v>48</v>
      </c>
      <c r="F24" s="168"/>
      <c r="G24" s="168" t="s">
        <v>49</v>
      </c>
      <c r="H24" s="168"/>
    </row>
    <row r="25" spans="1:18" s="1" customFormat="1" ht="44.25" customHeight="1">
      <c r="B25" s="71" t="s">
        <v>38</v>
      </c>
      <c r="C25" s="71" t="s">
        <v>50</v>
      </c>
      <c r="D25" s="71" t="s">
        <v>51</v>
      </c>
      <c r="E25" s="71" t="s">
        <v>52</v>
      </c>
      <c r="F25" s="71" t="s">
        <v>51</v>
      </c>
      <c r="G25" s="71" t="s">
        <v>53</v>
      </c>
      <c r="H25" s="71" t="s">
        <v>51</v>
      </c>
      <c r="J25" s="37" t="s">
        <v>38</v>
      </c>
      <c r="K25" s="37" t="s">
        <v>39</v>
      </c>
      <c r="L25" s="37" t="s">
        <v>42</v>
      </c>
    </row>
    <row r="26" spans="1:18" s="1" customFormat="1">
      <c r="B26" s="77">
        <v>2021</v>
      </c>
      <c r="C26" s="78">
        <v>21</v>
      </c>
      <c r="D26" s="79"/>
      <c r="E26" s="80">
        <v>543.95011120784989</v>
      </c>
      <c r="F26" s="79"/>
      <c r="G26" s="80">
        <v>1594</v>
      </c>
      <c r="H26" s="79"/>
      <c r="J26" s="37">
        <f t="shared" ref="J26:K28" si="0">B26</f>
        <v>2021</v>
      </c>
      <c r="K26" s="37">
        <f t="shared" si="0"/>
        <v>21</v>
      </c>
      <c r="L26" s="38">
        <f>E26</f>
        <v>543.95011120784989</v>
      </c>
      <c r="P26"/>
    </row>
    <row r="27" spans="1:18" s="1" customFormat="1" ht="14.1">
      <c r="B27" s="77">
        <v>2022</v>
      </c>
      <c r="C27" s="72">
        <v>39</v>
      </c>
      <c r="D27" s="79">
        <f t="shared" ref="D27:D28" si="1">+(C27/C26)-1</f>
        <v>0.85714285714285721</v>
      </c>
      <c r="E27" s="73">
        <v>447.05266614505342</v>
      </c>
      <c r="F27" s="79">
        <f>+(E27/E26)-1</f>
        <v>-0.17813663986139128</v>
      </c>
      <c r="G27" s="73">
        <v>4555</v>
      </c>
      <c r="H27" s="79">
        <f t="shared" ref="H27" si="2">+(G27/G26)-1</f>
        <v>1.8575909661229613</v>
      </c>
      <c r="J27" s="37">
        <f t="shared" si="0"/>
        <v>2022</v>
      </c>
      <c r="K27" s="37">
        <f t="shared" si="0"/>
        <v>39</v>
      </c>
      <c r="L27" s="38">
        <f>E27</f>
        <v>447.05266614505342</v>
      </c>
    </row>
    <row r="28" spans="1:18" s="1" customFormat="1" thickBot="1">
      <c r="B28" s="81">
        <v>2023</v>
      </c>
      <c r="C28" s="72">
        <v>12</v>
      </c>
      <c r="D28" s="82">
        <f t="shared" si="1"/>
        <v>-0.69230769230769229</v>
      </c>
      <c r="E28" s="73">
        <v>52.795017073467527</v>
      </c>
      <c r="F28" s="82">
        <f>+(E28/E27)-1</f>
        <v>-0.88190425631789582</v>
      </c>
      <c r="G28" s="73">
        <v>1568</v>
      </c>
      <c r="H28" s="82">
        <f t="shared" ref="H28" si="3">+(G28/G27)-1</f>
        <v>-0.65576289791437981</v>
      </c>
      <c r="I28" s="19"/>
      <c r="J28" s="37">
        <f t="shared" si="0"/>
        <v>2023</v>
      </c>
      <c r="K28" s="37">
        <f t="shared" si="0"/>
        <v>12</v>
      </c>
      <c r="L28" s="38">
        <f>E28</f>
        <v>52.795017073467527</v>
      </c>
    </row>
    <row r="29" spans="1:18" s="1" customFormat="1" thickBot="1">
      <c r="B29" s="74" t="s">
        <v>43</v>
      </c>
      <c r="C29" s="83">
        <f>+SUM(C26:C28)</f>
        <v>72</v>
      </c>
      <c r="D29" s="75" t="s">
        <v>54</v>
      </c>
      <c r="E29" s="75">
        <f>+SUM(E26:E28)</f>
        <v>1043.7977944263707</v>
      </c>
      <c r="F29" s="75" t="s">
        <v>54</v>
      </c>
      <c r="G29" s="75">
        <f>+SUM(G26:G28)</f>
        <v>7717</v>
      </c>
      <c r="H29" s="84" t="s">
        <v>54</v>
      </c>
    </row>
    <row r="30" spans="1:18" s="1" customFormat="1" ht="14.25" customHeight="1">
      <c r="B30" s="23" t="s">
        <v>44</v>
      </c>
      <c r="C30" s="23"/>
      <c r="D30" s="23"/>
      <c r="E30" s="23"/>
      <c r="F30" s="24"/>
      <c r="G30" s="24"/>
      <c r="H30" s="24"/>
      <c r="I30" s="6"/>
      <c r="J30" s="23"/>
      <c r="K30" s="23"/>
      <c r="L30" s="24"/>
      <c r="M30" s="24"/>
      <c r="N30" s="24"/>
    </row>
    <row r="31" spans="1:18" s="1" customFormat="1" ht="14.1">
      <c r="B31" s="23" t="s">
        <v>55</v>
      </c>
      <c r="C31" s="23"/>
      <c r="D31" s="23"/>
      <c r="E31" s="23"/>
      <c r="F31" s="24"/>
      <c r="G31" s="24"/>
      <c r="H31" s="24"/>
      <c r="I31" s="6"/>
      <c r="J31" s="23"/>
      <c r="K31" s="23"/>
      <c r="L31" s="24"/>
      <c r="M31" s="24"/>
      <c r="N31" s="24"/>
    </row>
    <row r="32" spans="1:18" s="1" customFormat="1" ht="14.25" customHeight="1">
      <c r="B32" s="161" t="s">
        <v>45</v>
      </c>
      <c r="C32" s="161"/>
      <c r="D32" s="161"/>
      <c r="E32" s="161"/>
      <c r="F32" s="161"/>
      <c r="G32" s="161"/>
      <c r="H32" s="161"/>
      <c r="I32" s="161"/>
      <c r="J32" s="161"/>
      <c r="K32" s="161"/>
      <c r="L32" s="161"/>
      <c r="M32" s="161"/>
      <c r="N32" s="161"/>
      <c r="O32" s="161"/>
    </row>
    <row r="33" spans="1:20" s="1" customFormat="1" ht="47.1" customHeight="1">
      <c r="B33" s="161"/>
      <c r="C33" s="161"/>
      <c r="D33" s="161"/>
      <c r="E33" s="161"/>
      <c r="F33" s="17"/>
      <c r="G33" s="17"/>
      <c r="H33" s="17"/>
      <c r="I33" s="17"/>
      <c r="J33" s="161"/>
      <c r="K33" s="161"/>
      <c r="L33" s="161"/>
      <c r="M33" s="161"/>
      <c r="N33" s="161"/>
      <c r="O33" s="161"/>
    </row>
    <row r="34" spans="1:20" s="1" customFormat="1" ht="8.1" customHeight="1">
      <c r="B34" s="10"/>
      <c r="C34" s="10"/>
      <c r="D34" s="10"/>
      <c r="E34" s="10"/>
      <c r="F34" s="8"/>
      <c r="G34" s="8"/>
      <c r="H34" s="8"/>
      <c r="I34" s="17"/>
      <c r="J34" s="17"/>
      <c r="K34" s="17"/>
      <c r="L34" s="17"/>
      <c r="M34" s="8"/>
    </row>
    <row r="35" spans="1:20" s="1" customFormat="1" ht="197.1" customHeight="1">
      <c r="A35" s="31"/>
      <c r="B35" s="164" t="s">
        <v>56</v>
      </c>
      <c r="C35" s="164"/>
      <c r="D35" s="164"/>
      <c r="E35" s="164"/>
      <c r="F35" s="164"/>
      <c r="G35" s="164"/>
      <c r="H35" s="164"/>
      <c r="I35" s="164"/>
      <c r="J35" s="164"/>
      <c r="K35" s="164"/>
      <c r="L35" s="164"/>
      <c r="M35" s="164"/>
      <c r="N35" s="164"/>
      <c r="O35" s="165"/>
    </row>
    <row r="36" spans="1:20" s="1" customFormat="1" ht="14.1">
      <c r="B36" s="18"/>
      <c r="C36" s="18"/>
      <c r="D36" s="18"/>
      <c r="E36" s="18"/>
      <c r="F36" s="18"/>
      <c r="G36" s="18"/>
      <c r="H36" s="18"/>
      <c r="I36" s="18"/>
      <c r="J36" s="18"/>
      <c r="K36" s="18"/>
      <c r="L36" s="18"/>
      <c r="M36" s="18"/>
      <c r="N36" s="18"/>
      <c r="O36" s="18"/>
    </row>
    <row r="37" spans="1:20" s="1" customFormat="1" ht="32.25" customHeight="1">
      <c r="B37" s="18"/>
      <c r="C37" s="18"/>
      <c r="D37" s="18"/>
      <c r="E37" s="18"/>
      <c r="F37" s="18"/>
      <c r="G37" s="18"/>
      <c r="H37" s="18"/>
      <c r="I37" s="18"/>
      <c r="J37" s="18"/>
      <c r="K37" s="18"/>
      <c r="L37" s="18"/>
      <c r="M37" s="18"/>
      <c r="N37" s="18"/>
      <c r="O37" s="18"/>
    </row>
    <row r="38" spans="1:20" s="1" customFormat="1" ht="14.1">
      <c r="B38" s="4" t="s">
        <v>57</v>
      </c>
    </row>
    <row r="39" spans="1:20" s="1" customFormat="1" ht="14.1">
      <c r="G39" s="5"/>
      <c r="H39" s="5"/>
    </row>
    <row r="40" spans="1:20" s="1" customFormat="1" ht="30.75" customHeight="1">
      <c r="B40" s="71"/>
      <c r="C40" s="71" t="s">
        <v>58</v>
      </c>
      <c r="D40" s="71" t="s">
        <v>59</v>
      </c>
      <c r="F40" s="5"/>
      <c r="G40" s="5"/>
      <c r="H40" s="5" t="s">
        <v>39</v>
      </c>
      <c r="I40" s="5"/>
      <c r="J40" s="5"/>
      <c r="K40" s="5" t="s">
        <v>42</v>
      </c>
      <c r="L40" s="5"/>
      <c r="M40" s="5"/>
      <c r="N40" s="11" t="s">
        <v>60</v>
      </c>
      <c r="O40" s="5"/>
      <c r="P40" s="5"/>
      <c r="Q40" s="5"/>
      <c r="R40" s="5"/>
      <c r="S40" s="5"/>
      <c r="T40" s="5"/>
    </row>
    <row r="41" spans="1:20" s="1" customFormat="1" ht="27.95">
      <c r="B41" s="85" t="s">
        <v>39</v>
      </c>
      <c r="C41" s="86">
        <v>12</v>
      </c>
      <c r="D41" s="86">
        <v>33</v>
      </c>
      <c r="E41" s="48"/>
      <c r="F41" s="5"/>
      <c r="G41" s="5" t="s">
        <v>61</v>
      </c>
      <c r="H41" s="19">
        <f>D41-C41</f>
        <v>21</v>
      </c>
      <c r="I41" s="5"/>
      <c r="J41" s="5" t="s">
        <v>61</v>
      </c>
      <c r="K41" s="12">
        <f>D42-C42</f>
        <v>304.89371638762196</v>
      </c>
      <c r="L41" s="39"/>
      <c r="M41" s="5" t="s">
        <v>61</v>
      </c>
      <c r="N41" s="40">
        <f>D43-C43</f>
        <v>1850</v>
      </c>
      <c r="O41" s="5"/>
      <c r="P41" s="5"/>
      <c r="Q41" s="5"/>
      <c r="R41" s="5"/>
      <c r="S41" s="5"/>
      <c r="T41" s="5"/>
    </row>
    <row r="42" spans="1:20" s="1" customFormat="1" ht="42">
      <c r="B42" s="87" t="s">
        <v>40</v>
      </c>
      <c r="C42" s="80">
        <v>52.795017073467527</v>
      </c>
      <c r="D42" s="80">
        <v>357.6887334610895</v>
      </c>
      <c r="E42" s="48"/>
      <c r="F42" s="5"/>
      <c r="G42" s="5" t="s">
        <v>58</v>
      </c>
      <c r="H42" s="19">
        <f>C41</f>
        <v>12</v>
      </c>
      <c r="I42" s="5"/>
      <c r="J42" s="11" t="s">
        <v>58</v>
      </c>
      <c r="K42" s="12">
        <f>C42</f>
        <v>52.795017073467527</v>
      </c>
      <c r="L42" s="5"/>
      <c r="M42" s="11" t="s">
        <v>58</v>
      </c>
      <c r="N42" s="40">
        <f>C43</f>
        <v>1568</v>
      </c>
      <c r="O42" s="5"/>
      <c r="P42" s="5"/>
      <c r="Q42" s="5"/>
      <c r="R42" s="5"/>
      <c r="S42" s="5"/>
      <c r="T42" s="5"/>
    </row>
    <row r="43" spans="1:20" s="1" customFormat="1" ht="27.95">
      <c r="B43" s="87" t="s">
        <v>41</v>
      </c>
      <c r="C43" s="80">
        <v>1568</v>
      </c>
      <c r="D43" s="80">
        <v>3418</v>
      </c>
      <c r="E43" s="48"/>
      <c r="F43" s="5"/>
      <c r="G43" s="5"/>
      <c r="H43" s="5"/>
      <c r="I43" s="5"/>
      <c r="J43" s="5"/>
      <c r="K43" s="5"/>
      <c r="L43" s="5"/>
      <c r="M43" s="5"/>
      <c r="N43" s="5"/>
      <c r="O43" s="5"/>
      <c r="P43" s="5"/>
      <c r="Q43" s="5"/>
      <c r="R43" s="5"/>
      <c r="S43" s="5"/>
      <c r="T43" s="5"/>
    </row>
    <row r="44" spans="1:20" s="1" customFormat="1" ht="14.1">
      <c r="B44" s="23" t="s">
        <v>44</v>
      </c>
      <c r="C44" s="23"/>
      <c r="D44" s="23"/>
      <c r="E44" s="6"/>
      <c r="F44" s="5"/>
      <c r="G44" s="5"/>
      <c r="H44" s="5"/>
      <c r="I44" s="5"/>
      <c r="J44" s="5"/>
      <c r="K44" s="5"/>
      <c r="L44" s="5"/>
      <c r="M44" s="5"/>
      <c r="N44" s="5"/>
      <c r="O44" s="5"/>
      <c r="P44" s="5"/>
      <c r="Q44" s="5"/>
      <c r="R44" s="5"/>
      <c r="S44" s="5"/>
      <c r="T44" s="5"/>
    </row>
    <row r="45" spans="1:20" s="1" customFormat="1" ht="14.1">
      <c r="B45" s="23" t="s">
        <v>55</v>
      </c>
      <c r="C45" s="23"/>
      <c r="D45" s="23"/>
      <c r="E45" s="6"/>
      <c r="F45" s="5"/>
      <c r="G45" s="5"/>
      <c r="H45" s="5"/>
      <c r="I45" s="5"/>
      <c r="J45" s="5"/>
      <c r="K45" s="5"/>
      <c r="L45" s="5"/>
      <c r="M45" s="5"/>
      <c r="N45" s="5"/>
      <c r="O45" s="5"/>
      <c r="P45" s="5"/>
      <c r="Q45" s="5"/>
      <c r="R45" s="5"/>
      <c r="S45" s="5"/>
      <c r="T45" s="5"/>
    </row>
    <row r="46" spans="1:20" s="1" customFormat="1" ht="42.75" customHeight="1">
      <c r="B46" s="161" t="s">
        <v>45</v>
      </c>
      <c r="C46" s="161"/>
      <c r="D46" s="161"/>
      <c r="E46" s="161"/>
      <c r="F46" s="5"/>
      <c r="G46" s="55"/>
      <c r="H46" s="56"/>
      <c r="I46" s="56"/>
      <c r="J46" s="5"/>
      <c r="K46" s="5"/>
      <c r="L46" s="5"/>
      <c r="M46" s="5"/>
      <c r="N46" s="5"/>
      <c r="O46" s="5"/>
      <c r="P46" s="5"/>
      <c r="Q46" s="5"/>
      <c r="R46" s="5"/>
      <c r="S46" s="5"/>
      <c r="T46" s="5"/>
    </row>
    <row r="47" spans="1:20" s="1" customFormat="1" ht="46.5" customHeight="1">
      <c r="B47" s="167"/>
      <c r="C47" s="167"/>
      <c r="D47" s="167"/>
      <c r="E47" s="167"/>
      <c r="F47" s="5"/>
      <c r="G47" s="166"/>
      <c r="H47" s="166"/>
      <c r="I47" s="166"/>
      <c r="J47" s="166"/>
      <c r="K47" s="166"/>
      <c r="L47" s="166"/>
      <c r="M47" s="166"/>
      <c r="N47" s="166"/>
      <c r="O47" s="166"/>
      <c r="P47" s="5"/>
      <c r="Q47" s="5"/>
      <c r="R47" s="5"/>
      <c r="S47" s="5"/>
      <c r="T47" s="5"/>
    </row>
    <row r="48" spans="1:20" s="1" customFormat="1" ht="134.1" customHeight="1">
      <c r="A48" s="30"/>
      <c r="B48" s="159" t="s">
        <v>62</v>
      </c>
      <c r="C48" s="159"/>
      <c r="D48" s="159"/>
      <c r="E48" s="159"/>
      <c r="F48" s="159"/>
      <c r="G48" s="159"/>
      <c r="H48" s="159"/>
      <c r="I48" s="159"/>
      <c r="J48" s="159"/>
      <c r="K48" s="159"/>
      <c r="L48" s="159"/>
      <c r="M48" s="159"/>
      <c r="N48" s="159"/>
      <c r="O48" s="160"/>
      <c r="P48" s="47"/>
    </row>
    <row r="49" spans="2:15" s="1" customFormat="1" ht="14.1">
      <c r="B49" s="18"/>
      <c r="C49" s="18"/>
      <c r="D49" s="18"/>
      <c r="E49" s="18"/>
      <c r="F49" s="18"/>
      <c r="G49" s="18"/>
      <c r="H49" s="18"/>
      <c r="I49" s="18"/>
      <c r="J49" s="18"/>
      <c r="K49" s="18"/>
      <c r="L49" s="18"/>
      <c r="M49" s="18"/>
      <c r="N49" s="18"/>
      <c r="O49" s="18"/>
    </row>
    <row r="50" spans="2:15" s="1" customFormat="1" ht="14.1"/>
    <row r="51" spans="2:15" s="1" customFormat="1" ht="14.1"/>
    <row r="52" spans="2:15" s="1" customFormat="1" ht="14.1"/>
    <row r="53" spans="2:15" s="1" customFormat="1" ht="14.1"/>
    <row r="54" spans="2:15" s="1" customFormat="1" ht="14.1"/>
    <row r="55" spans="2:15" s="1" customFormat="1" ht="14.1"/>
    <row r="56" spans="2:15" s="1" customFormat="1" ht="14.1"/>
    <row r="57" spans="2:15" s="1" customFormat="1" ht="14.1"/>
    <row r="58" spans="2:15" s="1" customFormat="1" ht="14.1"/>
    <row r="59" spans="2:15" s="1" customFormat="1" ht="14.1"/>
    <row r="60" spans="2:15" s="1" customFormat="1" ht="14.1"/>
    <row r="61" spans="2:15" s="1" customFormat="1" ht="14.1"/>
    <row r="62" spans="2:15" s="1" customFormat="1" ht="14.1"/>
    <row r="63" spans="2:15" s="1" customFormat="1" ht="14.1"/>
    <row r="64" spans="2:15" s="1" customFormat="1" ht="14.1"/>
    <row r="65" s="1" customFormat="1" ht="14.1"/>
    <row r="66" s="1" customFormat="1" ht="14.1"/>
    <row r="67" s="1" customFormat="1" ht="14.1"/>
    <row r="68" s="1" customFormat="1" ht="14.1"/>
    <row r="69" s="1" customFormat="1" ht="14.1"/>
    <row r="70" s="1" customFormat="1" ht="14.1"/>
    <row r="71" s="1" customFormat="1" ht="14.1"/>
    <row r="72" s="1" customFormat="1" ht="14.1"/>
    <row r="73" s="1" customFormat="1" ht="14.1"/>
    <row r="74" s="1" customFormat="1" ht="14.1"/>
    <row r="75" s="1" customFormat="1" ht="14.1"/>
    <row r="76" s="1" customFormat="1" ht="14.1"/>
    <row r="77" s="1" customFormat="1" ht="14.1"/>
    <row r="78" s="1" customFormat="1" ht="14.1"/>
    <row r="79" s="1" customFormat="1" ht="14.1"/>
    <row r="80" s="1" customFormat="1" ht="14.1"/>
    <row r="81" s="1" customFormat="1" ht="14.1"/>
    <row r="82" s="1" customFormat="1" ht="14.1"/>
    <row r="83" s="1" customFormat="1" ht="14.1"/>
    <row r="84" s="1" customFormat="1" ht="14.1"/>
    <row r="85" s="1" customFormat="1" ht="14.1"/>
    <row r="86" s="1" customFormat="1" ht="14.1"/>
    <row r="87" s="1" customFormat="1" ht="14.1"/>
    <row r="88" s="1" customFormat="1" ht="14.1"/>
    <row r="89" s="1" customFormat="1" ht="14.1"/>
    <row r="90" s="1" customFormat="1" ht="14.1"/>
    <row r="91" s="1" customFormat="1" ht="14.1"/>
    <row r="92" s="1" customFormat="1" ht="14.1"/>
    <row r="93" s="1" customFormat="1" ht="14.1"/>
    <row r="94" s="1" customFormat="1" ht="14.1"/>
    <row r="95" s="1" customFormat="1" ht="14.1"/>
    <row r="96" s="1" customFormat="1" ht="14.1"/>
    <row r="97" s="1" customFormat="1" ht="14.1"/>
    <row r="98" s="1" customFormat="1" ht="14.1"/>
    <row r="99" s="1" customFormat="1" ht="14.1"/>
    <row r="100" s="1" customFormat="1" ht="14.1"/>
    <row r="101" s="1" customFormat="1" ht="14.1"/>
    <row r="102" s="1" customFormat="1" ht="14.1"/>
    <row r="103" s="1" customFormat="1" ht="14.1"/>
    <row r="104" s="1" customFormat="1" ht="14.1"/>
    <row r="105" s="1" customFormat="1" ht="14.1"/>
    <row r="106" s="1" customFormat="1" ht="14.1"/>
    <row r="107" s="1" customFormat="1" ht="14.1"/>
    <row r="108" s="1" customFormat="1" ht="14.1"/>
    <row r="109" s="1" customFormat="1" ht="14.1"/>
    <row r="110" s="1" customFormat="1" ht="14.1"/>
    <row r="111" s="1" customFormat="1" ht="14.1"/>
    <row r="112" s="1" customFormat="1" ht="14.1"/>
    <row r="113" s="1" customFormat="1" ht="14.1"/>
    <row r="114" s="1" customFormat="1" ht="14.1"/>
    <row r="115" s="1" customFormat="1" ht="14.1"/>
    <row r="116" s="1" customFormat="1" ht="14.1"/>
    <row r="117" s="1" customFormat="1" ht="14.1"/>
    <row r="118" s="1" customFormat="1" ht="14.1"/>
    <row r="119" s="1" customFormat="1" ht="14.1"/>
    <row r="120" s="1" customFormat="1" ht="14.1"/>
    <row r="121" s="1" customFormat="1" ht="14.1"/>
    <row r="122" s="1" customFormat="1" ht="14.1"/>
    <row r="123" s="1" customFormat="1" ht="14.1"/>
    <row r="124" s="1" customFormat="1" ht="14.1"/>
    <row r="125" s="1" customFormat="1" ht="14.1"/>
    <row r="126" s="1" customFormat="1" ht="14.1"/>
    <row r="127" s="1" customFormat="1" ht="14.1"/>
    <row r="128" s="1" customFormat="1" ht="14.1"/>
    <row r="129" s="1" customFormat="1" ht="14.1"/>
    <row r="130" s="1" customFormat="1" ht="14.1"/>
    <row r="131" s="1" customFormat="1" ht="14.1"/>
    <row r="132" s="1" customFormat="1" ht="14.1"/>
    <row r="133" s="1" customFormat="1" ht="14.1"/>
    <row r="134" s="1" customFormat="1" ht="14.1"/>
    <row r="135" s="1" customFormat="1" ht="14.1"/>
    <row r="136" s="1" customFormat="1" ht="14.1"/>
    <row r="137" s="1" customFormat="1" ht="14.1"/>
    <row r="138" s="1" customFormat="1" ht="14.1"/>
    <row r="139" s="1" customFormat="1" ht="14.1"/>
    <row r="140" s="1" customFormat="1" ht="14.1"/>
    <row r="141" s="1" customFormat="1" ht="14.1"/>
    <row r="142" s="1" customFormat="1" ht="14.1"/>
    <row r="143" s="1" customFormat="1" ht="14.1"/>
    <row r="144" s="1" customFormat="1" ht="14.1"/>
    <row r="145" s="1" customFormat="1" ht="14.1"/>
    <row r="146" s="1" customFormat="1" ht="14.1"/>
    <row r="147" s="1" customFormat="1" ht="14.1"/>
    <row r="148" s="1" customFormat="1" ht="14.1"/>
    <row r="149" s="1" customFormat="1" ht="14.1"/>
    <row r="150" s="1" customFormat="1" ht="14.1"/>
    <row r="151" s="1" customFormat="1" ht="14.1"/>
    <row r="152" s="1" customFormat="1" ht="14.1"/>
    <row r="153" s="1" customFormat="1" ht="14.1"/>
    <row r="154" s="1" customFormat="1" ht="14.1"/>
    <row r="155" s="1" customFormat="1" ht="14.1"/>
    <row r="156" s="1" customFormat="1" ht="14.1"/>
    <row r="157" s="1" customFormat="1" ht="14.1"/>
    <row r="158" s="1" customFormat="1" ht="14.1"/>
    <row r="159" s="1" customFormat="1" ht="14.1"/>
    <row r="160" s="1" customFormat="1" ht="14.1"/>
    <row r="161" s="1" customFormat="1" ht="14.1"/>
    <row r="162" s="1" customFormat="1" ht="14.1"/>
    <row r="163" s="1" customFormat="1" ht="14.1"/>
    <row r="164" s="1" customFormat="1" ht="14.1"/>
    <row r="165" s="1" customFormat="1" ht="14.1"/>
    <row r="166" s="1" customFormat="1" ht="14.1"/>
    <row r="167" s="1" customFormat="1" ht="14.1"/>
    <row r="168" s="1" customFormat="1" ht="14.1"/>
    <row r="169" s="1" customFormat="1" ht="14.1"/>
    <row r="170" s="1" customFormat="1" ht="14.1"/>
    <row r="171" s="1" customFormat="1" ht="14.1"/>
    <row r="172" s="1" customFormat="1" ht="14.1"/>
    <row r="173" s="1" customFormat="1" ht="14.1"/>
    <row r="174" s="1" customFormat="1" ht="14.1"/>
    <row r="175" s="1" customFormat="1" ht="14.1"/>
    <row r="176" s="1" customFormat="1" ht="14.1"/>
    <row r="177" s="1" customFormat="1" ht="14.1"/>
    <row r="178" s="1" customFormat="1" ht="14.1"/>
    <row r="179" s="1" customFormat="1" ht="14.1"/>
    <row r="180" s="1" customFormat="1" ht="14.1"/>
    <row r="181" s="1" customFormat="1" ht="14.1"/>
    <row r="182" s="1" customFormat="1" ht="14.1"/>
    <row r="183" s="1" customFormat="1" ht="14.1"/>
    <row r="184" s="1" customFormat="1" ht="14.1"/>
    <row r="185" s="1" customFormat="1" ht="14.1"/>
    <row r="186" s="1" customFormat="1" ht="14.1"/>
    <row r="187" s="1" customFormat="1" ht="14.1"/>
    <row r="188" s="1" customFormat="1" ht="14.1"/>
    <row r="189" s="1" customFormat="1" ht="14.1"/>
    <row r="190" s="1" customFormat="1" ht="14.1"/>
    <row r="191" s="1" customFormat="1" ht="14.1"/>
    <row r="192" s="1" customFormat="1" ht="14.1"/>
    <row r="193" s="1" customFormat="1" ht="14.1"/>
    <row r="194" s="1" customFormat="1" ht="14.1"/>
    <row r="195" s="1" customFormat="1" ht="14.1"/>
    <row r="196" s="1" customFormat="1" ht="14.1"/>
    <row r="197" s="1" customFormat="1" ht="14.1"/>
    <row r="198" s="1" customFormat="1" ht="14.1"/>
    <row r="199" s="1" customFormat="1" ht="14.1"/>
    <row r="200" s="1" customFormat="1" ht="14.1"/>
    <row r="201" s="1" customFormat="1" ht="14.1"/>
    <row r="202" s="1" customFormat="1" ht="14.1"/>
    <row r="203" s="1" customFormat="1" ht="14.1"/>
    <row r="204" s="1" customFormat="1" ht="14.1"/>
    <row r="205" s="1" customFormat="1" ht="14.1"/>
    <row r="206" s="1" customFormat="1" ht="14.1"/>
    <row r="207" s="1" customFormat="1" ht="14.1"/>
    <row r="208" s="1" customFormat="1" ht="14.1"/>
    <row r="209" s="1" customFormat="1" ht="14.1"/>
    <row r="210" s="1" customFormat="1" ht="14.1"/>
    <row r="211" s="1" customFormat="1" ht="14.1"/>
    <row r="212" s="1" customFormat="1" ht="14.1"/>
    <row r="213" s="1" customFormat="1" ht="14.1"/>
    <row r="214" s="1" customFormat="1" ht="14.1"/>
    <row r="215" s="1" customFormat="1" ht="14.1"/>
    <row r="216" s="1" customFormat="1" ht="14.1"/>
    <row r="217" s="1" customFormat="1" ht="14.1"/>
    <row r="218" s="1" customFormat="1" ht="14.1"/>
    <row r="219" s="1" customFormat="1" ht="14.1"/>
    <row r="220" s="1" customFormat="1" ht="14.1"/>
    <row r="221" s="1" customFormat="1" ht="14.1"/>
    <row r="222" s="1" customFormat="1" ht="14.1"/>
    <row r="223" s="1" customFormat="1" ht="14.1"/>
    <row r="224" s="1" customFormat="1" ht="14.1"/>
    <row r="225" s="1" customFormat="1" ht="14.1"/>
    <row r="226" s="1" customFormat="1" ht="14.1"/>
    <row r="227" s="1" customFormat="1" ht="14.1"/>
    <row r="228" s="1" customFormat="1" ht="14.1"/>
    <row r="229" s="1" customFormat="1" ht="14.1"/>
    <row r="230" s="1" customFormat="1" ht="14.1"/>
    <row r="231" s="1" customFormat="1" ht="14.1"/>
    <row r="232" s="1" customFormat="1" ht="14.1"/>
    <row r="233" s="1" customFormat="1" ht="14.1"/>
    <row r="234" s="1" customFormat="1" ht="14.1"/>
    <row r="235" s="1" customFormat="1" ht="14.1"/>
    <row r="236" s="1" customFormat="1" ht="14.1"/>
    <row r="237" s="1" customFormat="1" ht="14.1"/>
    <row r="238" s="1" customFormat="1" ht="14.1"/>
    <row r="239" s="1" customFormat="1" ht="14.1"/>
    <row r="240" s="1" customFormat="1" ht="14.1"/>
    <row r="241" s="1" customFormat="1" ht="14.1"/>
    <row r="242" s="1" customFormat="1" ht="14.1"/>
    <row r="243" s="1" customFormat="1" ht="14.1"/>
    <row r="244" s="1" customFormat="1" ht="14.1"/>
    <row r="245" s="1" customFormat="1" ht="14.1"/>
    <row r="246" s="1" customFormat="1" ht="14.1"/>
    <row r="247" s="1" customFormat="1" ht="14.1"/>
    <row r="248" s="1" customFormat="1" ht="14.1"/>
    <row r="249" s="1" customFormat="1" ht="14.1"/>
    <row r="250" s="1" customFormat="1" ht="14.1"/>
    <row r="251" s="1" customFormat="1" ht="14.1"/>
    <row r="252" s="1" customFormat="1" ht="14.1"/>
    <row r="253" s="1" customFormat="1" ht="14.1"/>
    <row r="254" s="1" customFormat="1" ht="14.1"/>
    <row r="255" s="1" customFormat="1" ht="14.1"/>
    <row r="256" s="1" customFormat="1" ht="14.1"/>
    <row r="257" s="1" customFormat="1" ht="14.1"/>
    <row r="258" s="1" customFormat="1" ht="14.1"/>
    <row r="259" s="1" customFormat="1" ht="14.1"/>
    <row r="260" s="1" customFormat="1" ht="14.1"/>
    <row r="261" s="1" customFormat="1" ht="14.1"/>
    <row r="262" s="1" customFormat="1" ht="14.1"/>
    <row r="263" s="1" customFormat="1" ht="14.1"/>
    <row r="264" s="1" customFormat="1" ht="14.1"/>
    <row r="265" s="1" customFormat="1" ht="14.1"/>
    <row r="266" s="1" customFormat="1" ht="14.1"/>
    <row r="267" s="1" customFormat="1" ht="14.1"/>
    <row r="268" s="1" customFormat="1" ht="14.1"/>
    <row r="269" s="1" customFormat="1" ht="14.1"/>
    <row r="270" s="1" customFormat="1" ht="14.1"/>
    <row r="271" s="1" customFormat="1" ht="14.1"/>
    <row r="272" s="1" customFormat="1" ht="14.1"/>
    <row r="273" s="1" customFormat="1" ht="14.1"/>
    <row r="274" s="1" customFormat="1" ht="14.1"/>
    <row r="275" s="1" customFormat="1" ht="14.1"/>
    <row r="276" s="1" customFormat="1" ht="14.1"/>
    <row r="277" s="1" customFormat="1" ht="14.1"/>
    <row r="278" s="1" customFormat="1" ht="14.1"/>
    <row r="279" s="1" customFormat="1" ht="14.1"/>
    <row r="280" s="1" customFormat="1" ht="14.1"/>
    <row r="281" s="1" customFormat="1" ht="14.1"/>
    <row r="282" s="1" customFormat="1" ht="14.1"/>
    <row r="283" s="1" customFormat="1" ht="14.1"/>
    <row r="284" s="1" customFormat="1" ht="14.1"/>
    <row r="285" s="1" customFormat="1" ht="14.1"/>
    <row r="286" s="1" customFormat="1" ht="14.1"/>
    <row r="287" s="1" customFormat="1" ht="14.1"/>
    <row r="288" s="1" customFormat="1" ht="14.1"/>
    <row r="289" s="1" customFormat="1" ht="14.1"/>
    <row r="290" s="1" customFormat="1" ht="14.1"/>
    <row r="291" s="1" customFormat="1" ht="14.1"/>
    <row r="292" s="1" customFormat="1" ht="14.1"/>
    <row r="293" s="1" customFormat="1" ht="14.1"/>
    <row r="294" s="1" customFormat="1" ht="14.1"/>
    <row r="295" s="1" customFormat="1" ht="14.1"/>
    <row r="296" s="1" customFormat="1" ht="14.1"/>
    <row r="297" s="1" customFormat="1" ht="14.1"/>
    <row r="298" s="1" customFormat="1" ht="14.1"/>
    <row r="299" s="1" customFormat="1" ht="14.1"/>
    <row r="300" s="1" customFormat="1" ht="14.1"/>
    <row r="301" s="1" customFormat="1" ht="14.1"/>
    <row r="302" s="1" customFormat="1" ht="14.1"/>
    <row r="303" s="1" customFormat="1" ht="14.1"/>
    <row r="304" s="1" customFormat="1" ht="14.1"/>
    <row r="305" s="1" customFormat="1" ht="14.1"/>
    <row r="306" s="1" customFormat="1" ht="14.1"/>
    <row r="307" s="1" customFormat="1" ht="14.1"/>
    <row r="308" s="1" customFormat="1" ht="14.1"/>
    <row r="309" s="1" customFormat="1" ht="14.1"/>
    <row r="310" s="1" customFormat="1" ht="14.1"/>
    <row r="311" s="1" customFormat="1" ht="14.1"/>
    <row r="312" s="1" customFormat="1" ht="14.1"/>
    <row r="313" s="1" customFormat="1" ht="14.1"/>
    <row r="314" s="1" customFormat="1" ht="14.1"/>
    <row r="315" s="1" customFormat="1" ht="14.1"/>
    <row r="316" s="1" customFormat="1" ht="14.1"/>
    <row r="317" s="1" customFormat="1" ht="14.1"/>
    <row r="318" s="1" customFormat="1" ht="14.1"/>
    <row r="319" s="1" customFormat="1" ht="14.1"/>
    <row r="320" s="1" customFormat="1" ht="14.1"/>
    <row r="321" s="1" customFormat="1" ht="14.1"/>
    <row r="322" s="1" customFormat="1" ht="14.1"/>
    <row r="323" s="1" customFormat="1" ht="14.1"/>
    <row r="324" s="1" customFormat="1" ht="14.1"/>
    <row r="325" s="1" customFormat="1" ht="14.1"/>
    <row r="326" s="1" customFormat="1" ht="14.1"/>
    <row r="327" s="1" customFormat="1" ht="14.1"/>
    <row r="328" s="1" customFormat="1" ht="14.1"/>
    <row r="329" s="1" customFormat="1" ht="14.1"/>
    <row r="330" s="1" customFormat="1" ht="14.1"/>
    <row r="331" s="1" customFormat="1" ht="14.1"/>
    <row r="332" s="1" customFormat="1" ht="14.1"/>
    <row r="333" s="1" customFormat="1" ht="14.1"/>
    <row r="334" s="1" customFormat="1" ht="14.1"/>
    <row r="335" s="1" customFormat="1" ht="14.1"/>
    <row r="336" s="1" customFormat="1" ht="14.1"/>
    <row r="337" s="1" customFormat="1" ht="14.1"/>
    <row r="338" s="1" customFormat="1" ht="14.1"/>
    <row r="339" s="1" customFormat="1" ht="14.1"/>
    <row r="340" s="1" customFormat="1" ht="14.1"/>
    <row r="341" s="1" customFormat="1" ht="14.1"/>
    <row r="342" s="1" customFormat="1" ht="14.1"/>
    <row r="343" s="1" customFormat="1" ht="14.1"/>
    <row r="344" s="1" customFormat="1" ht="14.1"/>
    <row r="345" s="1" customFormat="1" ht="14.1"/>
    <row r="346" s="1" customFormat="1" ht="14.1"/>
    <row r="347" s="1" customFormat="1" ht="14.1"/>
    <row r="348" s="1" customFormat="1" ht="14.1"/>
    <row r="349" s="1" customFormat="1" ht="14.1"/>
    <row r="350" s="1" customFormat="1" ht="14.1"/>
    <row r="351" s="1" customFormat="1" ht="14.1"/>
    <row r="352" s="1" customFormat="1" ht="14.1"/>
    <row r="353" s="1" customFormat="1" ht="14.1"/>
    <row r="354" s="1" customFormat="1" ht="14.1"/>
    <row r="355" s="1" customFormat="1" ht="14.1"/>
    <row r="356" s="1" customFormat="1" ht="14.1"/>
    <row r="357" s="1" customFormat="1" ht="14.1"/>
    <row r="358" s="1" customFormat="1" ht="14.1"/>
    <row r="359" s="1" customFormat="1" ht="14.1"/>
    <row r="360" s="1" customFormat="1" ht="14.1"/>
    <row r="361" s="1" customFormat="1" ht="14.1"/>
    <row r="362" s="1" customFormat="1" ht="14.1"/>
    <row r="363" s="1" customFormat="1" ht="14.1"/>
    <row r="364" s="1" customFormat="1" ht="14.1"/>
    <row r="365" s="1" customFormat="1" ht="14.1"/>
    <row r="366" s="1" customFormat="1" ht="14.1"/>
    <row r="367" s="1" customFormat="1" ht="14.1"/>
    <row r="368" s="1" customFormat="1" ht="14.1"/>
    <row r="369" s="1" customFormat="1" ht="14.1"/>
    <row r="370" s="1" customFormat="1" ht="14.1"/>
    <row r="371" s="1" customFormat="1" ht="14.1"/>
    <row r="372" s="1" customFormat="1" ht="14.1"/>
    <row r="373" s="1" customFormat="1" ht="14.1"/>
    <row r="374" s="1" customFormat="1" ht="14.1"/>
    <row r="375" s="1" customFormat="1" ht="14.1"/>
    <row r="376" s="1" customFormat="1" ht="14.1"/>
    <row r="377" s="1" customFormat="1" ht="14.1"/>
    <row r="378" s="1" customFormat="1" ht="14.1"/>
    <row r="379" s="1" customFormat="1" ht="14.1"/>
    <row r="380" s="1" customFormat="1" ht="14.1"/>
    <row r="381" s="1" customFormat="1" ht="14.1"/>
    <row r="382" s="1" customFormat="1" ht="14.1"/>
    <row r="383" s="1" customFormat="1" ht="14.1"/>
    <row r="384" s="1" customFormat="1" ht="14.1"/>
    <row r="385" s="1" customFormat="1" ht="14.1"/>
    <row r="386" s="1" customFormat="1" ht="14.1"/>
    <row r="387" s="1" customFormat="1" ht="14.1"/>
    <row r="388" s="1" customFormat="1" ht="14.1"/>
    <row r="389" s="1" customFormat="1" ht="14.1"/>
    <row r="390" s="1" customFormat="1" ht="14.1"/>
    <row r="391" s="1" customFormat="1" ht="14.1"/>
    <row r="392" s="1" customFormat="1" ht="14.1"/>
    <row r="393" s="1" customFormat="1" ht="14.1"/>
    <row r="394" s="1" customFormat="1" ht="14.1"/>
    <row r="395" s="1" customFormat="1" ht="14.1"/>
    <row r="396" s="1" customFormat="1" ht="14.1"/>
    <row r="397" s="1" customFormat="1" ht="14.1"/>
    <row r="398" s="1" customFormat="1" ht="14.1"/>
    <row r="399" s="1" customFormat="1" ht="14.1"/>
    <row r="400" s="1" customFormat="1" ht="14.1"/>
    <row r="401" s="1" customFormat="1" ht="14.1"/>
    <row r="402" s="1" customFormat="1" ht="14.1"/>
    <row r="403" s="1" customFormat="1" ht="14.1"/>
    <row r="404" s="1" customFormat="1" ht="14.1"/>
    <row r="405" s="1" customFormat="1" ht="14.1"/>
    <row r="406" s="1" customFormat="1" ht="14.1"/>
    <row r="407" s="1" customFormat="1" ht="14.1"/>
    <row r="408" s="1" customFormat="1" ht="14.1"/>
    <row r="409" s="1" customFormat="1" ht="14.1"/>
    <row r="410" s="1" customFormat="1" ht="14.1"/>
    <row r="411" s="1" customFormat="1" ht="14.1"/>
    <row r="412" s="1" customFormat="1" ht="14.1"/>
    <row r="413" s="1" customFormat="1" ht="14.1"/>
    <row r="414" s="1" customFormat="1" ht="14.1"/>
    <row r="415" s="1" customFormat="1" ht="14.1"/>
    <row r="416" s="1" customFormat="1" ht="14.1"/>
    <row r="417" s="1" customFormat="1" ht="14.1"/>
    <row r="418" s="1" customFormat="1" ht="14.1"/>
    <row r="419" s="1" customFormat="1" ht="14.1"/>
    <row r="420" s="1" customFormat="1" ht="14.1"/>
    <row r="421" s="1" customFormat="1" ht="14.1"/>
    <row r="422" s="1" customFormat="1" ht="14.1"/>
    <row r="423" s="1" customFormat="1" ht="14.1"/>
    <row r="424" s="1" customFormat="1" ht="14.1"/>
    <row r="425" s="1" customFormat="1" ht="14.1"/>
    <row r="426" s="1" customFormat="1" ht="14.1"/>
    <row r="427" s="1" customFormat="1" ht="14.1"/>
    <row r="428" s="1" customFormat="1" ht="14.1"/>
    <row r="429" s="1" customFormat="1" ht="14.1"/>
    <row r="430" s="1" customFormat="1" ht="14.1"/>
    <row r="431" s="1" customFormat="1" ht="14.1"/>
    <row r="432" s="1" customFormat="1" ht="14.1"/>
    <row r="433" s="1" customFormat="1" ht="14.1"/>
    <row r="434" s="1" customFormat="1" ht="14.1"/>
    <row r="435" s="1" customFormat="1" ht="14.1"/>
    <row r="436" s="1" customFormat="1" ht="14.1"/>
    <row r="437" s="1" customFormat="1" ht="14.1"/>
    <row r="438" s="1" customFormat="1" ht="14.1"/>
    <row r="439" s="1" customFormat="1" ht="14.1"/>
    <row r="440" s="1" customFormat="1" ht="14.1"/>
    <row r="441" s="1" customFormat="1" ht="14.1"/>
    <row r="442" s="1" customFormat="1" ht="14.1"/>
    <row r="443" s="1" customFormat="1" ht="14.1"/>
    <row r="444" s="1" customFormat="1" ht="14.1"/>
    <row r="445" s="1" customFormat="1" ht="14.1"/>
    <row r="446" s="1" customFormat="1" ht="14.1"/>
    <row r="447" s="1" customFormat="1" ht="14.1"/>
    <row r="448" s="1" customFormat="1" ht="14.1"/>
    <row r="449" s="1" customFormat="1" ht="14.1"/>
    <row r="450" s="1" customFormat="1" ht="14.1"/>
    <row r="451" s="1" customFormat="1" ht="14.1"/>
    <row r="452" s="1" customFormat="1" ht="14.1"/>
    <row r="453" s="1" customFormat="1" ht="14.1"/>
    <row r="454" s="1" customFormat="1" ht="14.1"/>
    <row r="455" s="1" customFormat="1" ht="14.1"/>
    <row r="456" s="1" customFormat="1" ht="14.1"/>
    <row r="457" s="1" customFormat="1" ht="14.1"/>
    <row r="458" s="1" customFormat="1" ht="14.1"/>
    <row r="459" s="1" customFormat="1" ht="14.1"/>
    <row r="460" s="1" customFormat="1" ht="14.1"/>
    <row r="461" s="1" customFormat="1" ht="14.1"/>
    <row r="462" s="1" customFormat="1" ht="14.1"/>
    <row r="463" s="1" customFormat="1" ht="14.1"/>
    <row r="464" s="1" customFormat="1" ht="14.1"/>
    <row r="465" s="1" customFormat="1" ht="14.1"/>
    <row r="466" s="1" customFormat="1" ht="14.1"/>
    <row r="467" s="1" customFormat="1" ht="14.1"/>
    <row r="468" s="1" customFormat="1" ht="14.1"/>
    <row r="469" s="1" customFormat="1" ht="14.1"/>
    <row r="470" s="1" customFormat="1" ht="14.1"/>
    <row r="471" s="1" customFormat="1" ht="14.1"/>
    <row r="472" s="1" customFormat="1" ht="14.1"/>
    <row r="473" s="1" customFormat="1" ht="14.1"/>
    <row r="474" s="1" customFormat="1" ht="14.1"/>
    <row r="475" s="1" customFormat="1" ht="14.1"/>
    <row r="476" s="1" customFormat="1" ht="14.1"/>
    <row r="477" s="1" customFormat="1" ht="14.1"/>
    <row r="478" s="1" customFormat="1" ht="14.1"/>
    <row r="479" s="1" customFormat="1" ht="14.1"/>
    <row r="480" s="1" customFormat="1" ht="14.1"/>
    <row r="481" s="1" customFormat="1" ht="14.1"/>
    <row r="482" s="1" customFormat="1" ht="14.1"/>
    <row r="483" s="1" customFormat="1" ht="14.1"/>
    <row r="484" s="1" customFormat="1" ht="14.1"/>
    <row r="485" s="1" customFormat="1" ht="14.1"/>
    <row r="486" s="1" customFormat="1" ht="14.1"/>
    <row r="487" s="1" customFormat="1" ht="14.1"/>
    <row r="488" s="1" customFormat="1" ht="14.1"/>
    <row r="489" s="1" customFormat="1" ht="14.1"/>
    <row r="490" s="1" customFormat="1" ht="14.1"/>
    <row r="491" s="1" customFormat="1" ht="14.1"/>
    <row r="492" s="1" customFormat="1" ht="14.1"/>
    <row r="493" s="1" customFormat="1" ht="14.1"/>
    <row r="494" s="1" customFormat="1" ht="14.1"/>
    <row r="495" s="1" customFormat="1" ht="14.1"/>
    <row r="496" s="1" customFormat="1" ht="14.1"/>
    <row r="497" s="1" customFormat="1" ht="14.1"/>
    <row r="498" s="1" customFormat="1" ht="14.1"/>
    <row r="499" s="1" customFormat="1" ht="14.1"/>
    <row r="500" s="1" customFormat="1" ht="14.1"/>
    <row r="501" s="1" customFormat="1" ht="14.1"/>
    <row r="502" s="1" customFormat="1" ht="14.1"/>
    <row r="503" s="1" customFormat="1" ht="14.1"/>
    <row r="504" s="1" customFormat="1" ht="14.1"/>
    <row r="505" s="1" customFormat="1" ht="14.1"/>
    <row r="506" s="1" customFormat="1" ht="14.1"/>
    <row r="507" s="1" customFormat="1" ht="14.1"/>
    <row r="508" s="1" customFormat="1" ht="14.1"/>
    <row r="509" s="1" customFormat="1" ht="14.1"/>
    <row r="510" s="1" customFormat="1" ht="14.1"/>
    <row r="511" s="1" customFormat="1" ht="14.1"/>
    <row r="512" s="1" customFormat="1" ht="14.1"/>
    <row r="513" spans="7:9" s="1" customFormat="1" ht="14.1"/>
    <row r="514" spans="7:9" s="1" customFormat="1" ht="14.1"/>
    <row r="515" spans="7:9" s="1" customFormat="1" ht="14.1"/>
    <row r="516" spans="7:9" s="1" customFormat="1" ht="14.1"/>
    <row r="517" spans="7:9" s="1" customFormat="1" ht="14.1"/>
    <row r="518" spans="7:9" s="1" customFormat="1" ht="14.1"/>
    <row r="519" spans="7:9" s="1" customFormat="1">
      <c r="I519" s="9"/>
    </row>
    <row r="520" spans="7:9" s="1" customFormat="1">
      <c r="G520" s="9"/>
      <c r="H520" s="9"/>
      <c r="I520" s="9"/>
    </row>
    <row r="521" spans="7:9" s="1" customFormat="1">
      <c r="G521" s="9"/>
      <c r="H521" s="9"/>
      <c r="I521" s="9"/>
    </row>
  </sheetData>
  <mergeCells count="16">
    <mergeCell ref="B48:O48"/>
    <mergeCell ref="B17:M17"/>
    <mergeCell ref="P19:R19"/>
    <mergeCell ref="B35:O35"/>
    <mergeCell ref="J33:O33"/>
    <mergeCell ref="G47:O47"/>
    <mergeCell ref="B33:E33"/>
    <mergeCell ref="B46:E46"/>
    <mergeCell ref="B47:E47"/>
    <mergeCell ref="B32:O32"/>
    <mergeCell ref="E24:F24"/>
    <mergeCell ref="G24:H24"/>
    <mergeCell ref="B19:O19"/>
    <mergeCell ref="C24:D24"/>
    <mergeCell ref="B18:E18"/>
    <mergeCell ref="H18:M18"/>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75FAD1-B262-4272-BF17-200299CEC5CB}">
  <dimension ref="A1:C18"/>
  <sheetViews>
    <sheetView workbookViewId="0">
      <selection activeCell="M18" sqref="M18"/>
    </sheetView>
  </sheetViews>
  <sheetFormatPr defaultColWidth="11.42578125" defaultRowHeight="14.45"/>
  <sheetData>
    <row r="1" spans="1:3">
      <c r="A1" t="s">
        <v>38</v>
      </c>
      <c r="B1" t="s">
        <v>63</v>
      </c>
      <c r="C1" t="s">
        <v>64</v>
      </c>
    </row>
    <row r="2" spans="1:3">
      <c r="A2" s="69">
        <v>2017</v>
      </c>
      <c r="B2" s="70">
        <v>161</v>
      </c>
      <c r="C2" s="70"/>
    </row>
    <row r="3" spans="1:3">
      <c r="A3" s="69">
        <v>2018</v>
      </c>
      <c r="B3" s="70">
        <v>203</v>
      </c>
      <c r="C3" s="70"/>
    </row>
    <row r="4" spans="1:3">
      <c r="A4" s="69">
        <v>2019</v>
      </c>
      <c r="B4" s="70">
        <v>180</v>
      </c>
      <c r="C4" s="70"/>
    </row>
    <row r="5" spans="1:3">
      <c r="A5" s="69">
        <v>2020</v>
      </c>
      <c r="B5" s="70">
        <v>97</v>
      </c>
      <c r="C5" s="70"/>
    </row>
    <row r="6" spans="1:3">
      <c r="A6" s="69">
        <v>2021</v>
      </c>
      <c r="B6" s="70">
        <v>115</v>
      </c>
    </row>
    <row r="7" spans="1:3">
      <c r="A7" s="69" t="s">
        <v>65</v>
      </c>
      <c r="B7" s="70">
        <v>27</v>
      </c>
    </row>
    <row r="8" spans="1:3">
      <c r="A8" s="67" t="s">
        <v>66</v>
      </c>
      <c r="B8" s="70">
        <v>32</v>
      </c>
    </row>
    <row r="9" spans="1:3">
      <c r="A9" s="67"/>
      <c r="B9" s="68"/>
    </row>
    <row r="10" spans="1:3" ht="15" thickBot="1">
      <c r="A10" s="67"/>
      <c r="B10" s="68"/>
    </row>
    <row r="11" spans="1:3" ht="56.45" thickBot="1">
      <c r="A11" s="49" t="s">
        <v>38</v>
      </c>
      <c r="B11" s="50" t="s">
        <v>39</v>
      </c>
      <c r="C11" s="51" t="s">
        <v>40</v>
      </c>
    </row>
    <row r="12" spans="1:3">
      <c r="A12" s="27">
        <v>2017</v>
      </c>
      <c r="B12" s="26">
        <v>161</v>
      </c>
      <c r="C12" s="16">
        <v>2130.7008215933324</v>
      </c>
    </row>
    <row r="13" spans="1:3">
      <c r="A13" s="27">
        <v>2018</v>
      </c>
      <c r="B13" s="26">
        <v>203</v>
      </c>
      <c r="C13" s="16">
        <v>2673.8833422135594</v>
      </c>
    </row>
    <row r="14" spans="1:3">
      <c r="A14" s="27">
        <v>2019</v>
      </c>
      <c r="B14" s="26">
        <v>180</v>
      </c>
      <c r="C14" s="16">
        <v>3228.6012075242234</v>
      </c>
    </row>
    <row r="15" spans="1:3">
      <c r="A15" s="27">
        <v>2020</v>
      </c>
      <c r="B15" s="26">
        <v>97</v>
      </c>
      <c r="C15" s="16">
        <v>869.74274356212356</v>
      </c>
    </row>
    <row r="16" spans="1:3">
      <c r="A16" s="52">
        <v>2021</v>
      </c>
      <c r="B16" s="53">
        <v>115</v>
      </c>
      <c r="C16" s="54">
        <v>1551.261655</v>
      </c>
    </row>
    <row r="17" spans="1:3">
      <c r="A17" t="s">
        <v>67</v>
      </c>
      <c r="B17" s="70">
        <v>27</v>
      </c>
      <c r="C17" s="15">
        <v>590.14523992740806</v>
      </c>
    </row>
    <row r="18" spans="1:3">
      <c r="A18" t="s">
        <v>68</v>
      </c>
      <c r="B18" s="70">
        <v>32</v>
      </c>
      <c r="C18" s="15">
        <v>382.73</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D4EBBB-2402-469B-AD4A-228C17AEB078}">
  <sheetPr>
    <tabColor rgb="FF198DAE"/>
  </sheetPr>
  <dimension ref="A1:O499"/>
  <sheetViews>
    <sheetView zoomScale="86" zoomScaleNormal="80" workbookViewId="0">
      <selection activeCell="B12" sqref="B12:B19"/>
    </sheetView>
  </sheetViews>
  <sheetFormatPr defaultColWidth="10.85546875" defaultRowHeight="14.45"/>
  <cols>
    <col min="1" max="1" width="6.85546875" customWidth="1"/>
    <col min="2" max="2" width="15.7109375" customWidth="1"/>
    <col min="3" max="3" width="18.140625" customWidth="1"/>
    <col min="4" max="4" width="18.85546875" customWidth="1"/>
    <col min="5" max="5" width="19" customWidth="1"/>
    <col min="6" max="8" width="10.5703125" customWidth="1"/>
    <col min="9" max="9" width="13.7109375" customWidth="1"/>
    <col min="10" max="10" width="17.42578125" customWidth="1"/>
    <col min="11" max="11" width="13.7109375" customWidth="1"/>
    <col min="12" max="12" width="19.42578125" customWidth="1"/>
    <col min="13" max="13" width="5" customWidth="1"/>
    <col min="14" max="14" width="4.5703125" customWidth="1"/>
  </cols>
  <sheetData>
    <row r="1" spans="1:15" s="1" customFormat="1" ht="14.1">
      <c r="E1" s="2"/>
    </row>
    <row r="2" spans="1:15" s="1" customFormat="1" ht="14.1">
      <c r="E2" s="2"/>
    </row>
    <row r="3" spans="1:15" s="1" customFormat="1" ht="14.1">
      <c r="E3" s="2"/>
    </row>
    <row r="4" spans="1:15" s="1" customFormat="1" ht="14.1">
      <c r="A4" s="4" t="s">
        <v>35</v>
      </c>
    </row>
    <row r="5" spans="1:15" s="1" customFormat="1" ht="14.1">
      <c r="A5" s="32" t="s">
        <v>13</v>
      </c>
      <c r="B5" s="32"/>
      <c r="C5" s="32"/>
      <c r="D5" s="32"/>
      <c r="E5" s="32"/>
      <c r="F5" s="32"/>
      <c r="G5" s="32"/>
      <c r="H5" s="32"/>
      <c r="I5" s="32"/>
      <c r="J5" s="32"/>
      <c r="K5" s="32"/>
      <c r="L5" s="32"/>
      <c r="M5" s="32"/>
      <c r="N5" s="32"/>
      <c r="O5" s="32"/>
    </row>
    <row r="6" spans="1:15" s="1" customFormat="1" ht="14.1">
      <c r="A6" s="4" t="s">
        <v>2</v>
      </c>
    </row>
    <row r="7" spans="1:15" s="1" customFormat="1" ht="14.1">
      <c r="A7" s="13" t="s">
        <v>3</v>
      </c>
    </row>
    <row r="8" spans="1:15" s="1" customFormat="1" ht="19.5" customHeight="1"/>
    <row r="9" spans="1:15" s="1" customFormat="1" ht="34.5" customHeight="1">
      <c r="B9" s="173" t="s">
        <v>69</v>
      </c>
      <c r="C9" s="173"/>
      <c r="D9" s="173"/>
      <c r="E9" s="173"/>
      <c r="I9" s="172" t="s">
        <v>70</v>
      </c>
      <c r="J9" s="172"/>
      <c r="K9" s="172"/>
      <c r="L9" s="172"/>
      <c r="M9" s="42"/>
      <c r="N9" s="42"/>
    </row>
    <row r="10" spans="1:15" s="1" customFormat="1" ht="14.1">
      <c r="J10" s="174"/>
      <c r="K10" s="174"/>
      <c r="L10" s="174"/>
    </row>
    <row r="11" spans="1:15" s="1" customFormat="1" ht="42">
      <c r="B11" s="88" t="s">
        <v>71</v>
      </c>
      <c r="C11" s="71" t="s">
        <v>39</v>
      </c>
      <c r="D11" s="71" t="s">
        <v>72</v>
      </c>
      <c r="E11" s="71" t="s">
        <v>49</v>
      </c>
      <c r="I11" s="88" t="s">
        <v>71</v>
      </c>
      <c r="J11" s="71" t="s">
        <v>39</v>
      </c>
      <c r="K11" s="71" t="s">
        <v>72</v>
      </c>
      <c r="L11" s="71" t="s">
        <v>49</v>
      </c>
    </row>
    <row r="12" spans="1:15" s="1" customFormat="1" ht="14.1">
      <c r="B12" s="89" t="s">
        <v>73</v>
      </c>
      <c r="C12" s="90">
        <v>230</v>
      </c>
      <c r="D12" s="86">
        <v>2844.6385364037778</v>
      </c>
      <c r="E12" s="86">
        <v>30132</v>
      </c>
      <c r="I12" s="89" t="s">
        <v>73</v>
      </c>
      <c r="J12" s="90">
        <v>10</v>
      </c>
      <c r="K12" s="86">
        <v>32.025021464051122</v>
      </c>
      <c r="L12" s="86">
        <v>1525</v>
      </c>
      <c r="M12" s="65"/>
    </row>
    <row r="13" spans="1:15" s="1" customFormat="1" ht="14.1">
      <c r="B13" s="91" t="s">
        <v>74</v>
      </c>
      <c r="C13" s="92">
        <v>3</v>
      </c>
      <c r="D13" s="80">
        <v>20.100000000000001</v>
      </c>
      <c r="E13" s="80">
        <v>146</v>
      </c>
      <c r="I13" s="91" t="s">
        <v>74</v>
      </c>
      <c r="J13" s="92">
        <v>1</v>
      </c>
      <c r="K13" s="80">
        <v>10</v>
      </c>
      <c r="L13" s="80">
        <v>18</v>
      </c>
    </row>
    <row r="14" spans="1:15" s="1" customFormat="1" thickBot="1">
      <c r="B14" s="91" t="s">
        <v>75</v>
      </c>
      <c r="C14" s="92">
        <v>2</v>
      </c>
      <c r="D14" s="80">
        <v>3.7</v>
      </c>
      <c r="E14" s="80">
        <v>40</v>
      </c>
      <c r="F14" s="66"/>
      <c r="I14" s="91" t="s">
        <v>76</v>
      </c>
      <c r="J14" s="92">
        <v>1</v>
      </c>
      <c r="K14" s="80">
        <v>10.7699956094164</v>
      </c>
      <c r="L14" s="80">
        <v>25</v>
      </c>
    </row>
    <row r="15" spans="1:15" s="1" customFormat="1" thickBot="1">
      <c r="B15" s="91" t="s">
        <v>77</v>
      </c>
      <c r="C15" s="92">
        <v>1</v>
      </c>
      <c r="D15" s="80">
        <v>91.2</v>
      </c>
      <c r="E15" s="80">
        <v>1200</v>
      </c>
      <c r="I15" s="93" t="s">
        <v>43</v>
      </c>
      <c r="J15" s="94">
        <f>+SUM(J12:J14)</f>
        <v>12</v>
      </c>
      <c r="K15" s="75">
        <f>+SUM(K12:K14)</f>
        <v>52.79501707346752</v>
      </c>
      <c r="L15" s="75">
        <f>+SUM(L12:L14)</f>
        <v>1568</v>
      </c>
    </row>
    <row r="16" spans="1:15" s="1" customFormat="1" ht="14.1">
      <c r="B16" s="91" t="s">
        <v>78</v>
      </c>
      <c r="C16" s="92">
        <v>1</v>
      </c>
      <c r="D16" s="80">
        <v>1.35985094224165</v>
      </c>
      <c r="E16" s="80">
        <v>8</v>
      </c>
    </row>
    <row r="17" spans="1:13" s="1" customFormat="1" ht="14.1">
      <c r="B17" s="91" t="s">
        <v>79</v>
      </c>
      <c r="C17" s="92">
        <v>1</v>
      </c>
      <c r="D17" s="80">
        <v>6.64</v>
      </c>
      <c r="E17" s="80">
        <v>50</v>
      </c>
      <c r="J17" s="6"/>
      <c r="K17" s="6"/>
      <c r="L17" s="6"/>
    </row>
    <row r="18" spans="1:13" s="1" customFormat="1" ht="14.1" customHeight="1">
      <c r="B18" s="91" t="s">
        <v>80</v>
      </c>
      <c r="C18" s="92">
        <v>1</v>
      </c>
      <c r="D18" s="80">
        <v>75</v>
      </c>
      <c r="E18" s="80">
        <v>238</v>
      </c>
      <c r="I18" s="172" t="s">
        <v>81</v>
      </c>
      <c r="J18" s="172"/>
      <c r="K18" s="172"/>
      <c r="L18" s="172"/>
    </row>
    <row r="19" spans="1:13" s="1" customFormat="1" ht="15" customHeight="1" thickBot="1">
      <c r="B19" s="91" t="s">
        <v>82</v>
      </c>
      <c r="C19" s="92">
        <v>1</v>
      </c>
      <c r="D19" s="80">
        <v>3</v>
      </c>
      <c r="E19" s="80">
        <v>20</v>
      </c>
      <c r="I19" s="172"/>
      <c r="J19" s="172"/>
      <c r="K19" s="172"/>
      <c r="L19" s="172"/>
    </row>
    <row r="20" spans="1:13" s="1" customFormat="1" thickBot="1">
      <c r="B20" s="93" t="s">
        <v>43</v>
      </c>
      <c r="C20" s="94">
        <f>+SUM(C12:C19)</f>
        <v>240</v>
      </c>
      <c r="D20" s="75">
        <f>+SUM(D12:D19)</f>
        <v>3045.638387346019</v>
      </c>
      <c r="E20" s="84">
        <f>+SUM(E12:E19)</f>
        <v>31834</v>
      </c>
      <c r="I20" s="8"/>
      <c r="J20" s="8"/>
      <c r="K20" s="115"/>
      <c r="L20" s="8"/>
      <c r="M20" s="8"/>
    </row>
    <row r="21" spans="1:13" s="1" customFormat="1" ht="14.1">
      <c r="B21" s="6" t="s">
        <v>44</v>
      </c>
      <c r="C21" s="6"/>
      <c r="D21" s="6"/>
      <c r="E21" s="6"/>
      <c r="M21" s="8"/>
    </row>
    <row r="22" spans="1:13" s="1" customFormat="1" ht="27" customHeight="1">
      <c r="B22" s="161" t="s">
        <v>45</v>
      </c>
      <c r="C22" s="161"/>
      <c r="D22" s="161"/>
      <c r="E22" s="161"/>
      <c r="I22" s="88" t="s">
        <v>71</v>
      </c>
      <c r="J22" s="71" t="s">
        <v>39</v>
      </c>
      <c r="K22" s="71" t="s">
        <v>72</v>
      </c>
      <c r="L22" s="71" t="s">
        <v>49</v>
      </c>
    </row>
    <row r="23" spans="1:13" s="1" customFormat="1" ht="14.1" customHeight="1">
      <c r="B23" s="10"/>
      <c r="C23" s="10"/>
      <c r="D23" s="10"/>
      <c r="E23" s="10"/>
      <c r="I23" s="89" t="s">
        <v>73</v>
      </c>
      <c r="J23" s="90">
        <v>37</v>
      </c>
      <c r="K23" s="86">
        <v>432.91266614505344</v>
      </c>
      <c r="L23" s="86">
        <v>4491</v>
      </c>
    </row>
    <row r="24" spans="1:13" s="1" customFormat="1" ht="14.1" customHeight="1">
      <c r="B24" s="10"/>
      <c r="C24" s="10"/>
      <c r="D24" s="10"/>
      <c r="E24" s="10"/>
      <c r="I24" s="91" t="s">
        <v>74</v>
      </c>
      <c r="J24" s="92">
        <v>1</v>
      </c>
      <c r="K24" s="80">
        <v>7.5</v>
      </c>
      <c r="L24" s="80">
        <v>14</v>
      </c>
    </row>
    <row r="25" spans="1:13" s="1" customFormat="1" ht="14.1" customHeight="1" thickBot="1">
      <c r="B25" s="10"/>
      <c r="C25" s="10"/>
      <c r="D25" s="10"/>
      <c r="E25" s="10"/>
      <c r="I25" s="91" t="s">
        <v>79</v>
      </c>
      <c r="J25" s="92">
        <v>1</v>
      </c>
      <c r="K25" s="80">
        <v>6.64</v>
      </c>
      <c r="L25" s="80">
        <v>50</v>
      </c>
    </row>
    <row r="26" spans="1:13" s="1" customFormat="1" ht="14.1" customHeight="1" thickBot="1">
      <c r="B26" s="10"/>
      <c r="C26" s="10"/>
      <c r="D26" s="10"/>
      <c r="E26" s="10"/>
      <c r="I26" s="93" t="s">
        <v>43</v>
      </c>
      <c r="J26" s="94">
        <f>+SUM(J23:J25)</f>
        <v>39</v>
      </c>
      <c r="K26" s="75">
        <f>+SUM(K23:K25)</f>
        <v>447.05266614505342</v>
      </c>
      <c r="L26" s="75">
        <f>+SUM(L23:L25)</f>
        <v>4555</v>
      </c>
    </row>
    <row r="27" spans="1:13" s="1" customFormat="1" ht="27" customHeight="1">
      <c r="B27" s="10"/>
      <c r="C27" s="10"/>
      <c r="D27" s="10"/>
      <c r="E27" s="10"/>
      <c r="I27" s="6"/>
    </row>
    <row r="28" spans="1:13" s="1" customFormat="1" ht="14.1" customHeight="1">
      <c r="B28" s="10"/>
      <c r="C28" s="10"/>
      <c r="D28" s="10"/>
      <c r="E28" s="10"/>
      <c r="I28" s="6" t="s">
        <v>44</v>
      </c>
    </row>
    <row r="29" spans="1:13" s="1" customFormat="1" ht="14.1" customHeight="1">
      <c r="D29" s="116"/>
      <c r="I29" s="6" t="s">
        <v>83</v>
      </c>
      <c r="J29" s="10"/>
      <c r="K29" s="10"/>
      <c r="L29" s="10"/>
    </row>
    <row r="30" spans="1:13" s="1" customFormat="1" ht="14.1" customHeight="1">
      <c r="I30" s="23" t="s">
        <v>45</v>
      </c>
      <c r="M30" s="10"/>
    </row>
    <row r="31" spans="1:13" s="1" customFormat="1" ht="15" customHeight="1">
      <c r="A31" s="64"/>
      <c r="B31" s="171" t="s">
        <v>84</v>
      </c>
      <c r="C31" s="171"/>
      <c r="D31" s="171"/>
      <c r="E31" s="171"/>
      <c r="F31" s="171"/>
      <c r="G31" s="171"/>
      <c r="H31" s="171"/>
      <c r="I31" s="171"/>
      <c r="J31" s="171"/>
      <c r="K31" s="171"/>
      <c r="L31" s="171"/>
    </row>
    <row r="32" spans="1:13" s="1" customFormat="1" ht="15" customHeight="1">
      <c r="A32" s="64"/>
      <c r="B32" s="171"/>
      <c r="C32" s="171"/>
      <c r="D32" s="171"/>
      <c r="E32" s="171"/>
      <c r="F32" s="171"/>
      <c r="G32" s="171"/>
      <c r="H32" s="171"/>
      <c r="I32" s="171"/>
      <c r="J32" s="171"/>
      <c r="K32" s="171"/>
      <c r="L32" s="171"/>
    </row>
    <row r="33" spans="1:12" s="1" customFormat="1" ht="15" customHeight="1">
      <c r="A33" s="64"/>
      <c r="B33" s="171"/>
      <c r="C33" s="171"/>
      <c r="D33" s="171"/>
      <c r="E33" s="171"/>
      <c r="F33" s="171"/>
      <c r="G33" s="171"/>
      <c r="H33" s="171"/>
      <c r="I33" s="171"/>
      <c r="J33" s="171"/>
      <c r="K33" s="171"/>
      <c r="L33" s="171"/>
    </row>
    <row r="34" spans="1:12" s="1" customFormat="1" ht="15" customHeight="1">
      <c r="A34" s="64"/>
      <c r="B34" s="171"/>
      <c r="C34" s="171"/>
      <c r="D34" s="171"/>
      <c r="E34" s="171"/>
      <c r="F34" s="171"/>
      <c r="G34" s="171"/>
      <c r="H34" s="171"/>
      <c r="I34" s="171"/>
      <c r="J34" s="171"/>
      <c r="K34" s="171"/>
      <c r="L34" s="171"/>
    </row>
    <row r="35" spans="1:12" s="1" customFormat="1" ht="14.1">
      <c r="A35" s="64"/>
      <c r="B35" s="171"/>
      <c r="C35" s="171"/>
      <c r="D35" s="171"/>
      <c r="E35" s="171"/>
      <c r="F35" s="171"/>
      <c r="G35" s="171"/>
      <c r="H35" s="171"/>
      <c r="I35" s="171"/>
      <c r="J35" s="171"/>
      <c r="K35" s="171"/>
      <c r="L35" s="171"/>
    </row>
    <row r="36" spans="1:12" s="1" customFormat="1" ht="44.1" customHeight="1">
      <c r="A36" s="64"/>
      <c r="B36" s="171"/>
      <c r="C36" s="171"/>
      <c r="D36" s="171"/>
      <c r="E36" s="171"/>
      <c r="F36" s="171"/>
      <c r="G36" s="171"/>
      <c r="H36" s="171"/>
      <c r="I36" s="171"/>
      <c r="J36" s="171"/>
      <c r="K36" s="171"/>
      <c r="L36" s="171"/>
    </row>
    <row r="37" spans="1:12" s="1" customFormat="1" ht="14.1"/>
    <row r="38" spans="1:12" s="1" customFormat="1" ht="14.1"/>
    <row r="39" spans="1:12" s="1" customFormat="1" ht="14.1"/>
    <row r="40" spans="1:12" s="1" customFormat="1" ht="24" customHeight="1"/>
    <row r="41" spans="1:12" s="1" customFormat="1" ht="14.1"/>
    <row r="42" spans="1:12" s="1" customFormat="1" ht="14.1"/>
    <row r="43" spans="1:12" s="1" customFormat="1" ht="14.1"/>
    <row r="44" spans="1:12" s="1" customFormat="1" ht="14.1"/>
    <row r="45" spans="1:12" s="1" customFormat="1" ht="14.1"/>
    <row r="46" spans="1:12" s="1" customFormat="1" ht="14.1"/>
    <row r="47" spans="1:12" s="1" customFormat="1" ht="14.1"/>
    <row r="48" spans="1:12" s="1" customFormat="1" ht="14.1"/>
    <row r="49" s="1" customFormat="1" ht="14.1"/>
    <row r="50" s="1" customFormat="1" ht="14.1"/>
    <row r="51" s="1" customFormat="1" ht="14.1"/>
    <row r="52" s="1" customFormat="1" ht="14.1"/>
    <row r="53" s="1" customFormat="1" ht="14.1"/>
    <row r="54" s="1" customFormat="1" ht="14.1"/>
    <row r="55" s="1" customFormat="1" ht="14.1"/>
    <row r="56" s="1" customFormat="1" ht="14.1"/>
    <row r="57" s="1" customFormat="1" ht="14.1"/>
    <row r="58" s="1" customFormat="1" ht="14.1"/>
    <row r="59" s="1" customFormat="1" ht="14.1"/>
    <row r="60" s="1" customFormat="1" ht="14.1"/>
    <row r="61" s="1" customFormat="1" ht="14.1"/>
    <row r="62" s="1" customFormat="1" ht="14.1"/>
    <row r="63" s="1" customFormat="1" ht="14.1"/>
    <row r="64" s="1" customFormat="1" ht="14.1"/>
    <row r="65" s="1" customFormat="1" ht="14.1"/>
    <row r="66" s="1" customFormat="1" ht="14.1"/>
    <row r="67" s="1" customFormat="1" ht="14.1"/>
    <row r="68" s="1" customFormat="1" ht="14.1"/>
    <row r="69" s="1" customFormat="1" ht="14.1"/>
    <row r="70" s="1" customFormat="1" ht="14.1"/>
    <row r="71" s="1" customFormat="1" ht="14.1"/>
    <row r="72" s="1" customFormat="1" ht="14.1"/>
    <row r="73" s="1" customFormat="1" ht="14.1"/>
    <row r="74" s="1" customFormat="1" ht="14.1"/>
    <row r="75" s="1" customFormat="1" ht="14.1"/>
    <row r="76" s="1" customFormat="1" ht="14.1"/>
    <row r="77" s="1" customFormat="1" ht="14.1"/>
    <row r="78" s="1" customFormat="1" ht="14.1"/>
    <row r="79" s="1" customFormat="1" ht="14.1"/>
    <row r="80" s="1" customFormat="1" ht="14.1"/>
    <row r="81" s="1" customFormat="1" ht="14.1"/>
    <row r="82" s="1" customFormat="1" ht="14.1"/>
    <row r="83" s="1" customFormat="1" ht="14.1"/>
    <row r="84" s="1" customFormat="1" ht="14.1"/>
    <row r="85" s="1" customFormat="1" ht="14.1"/>
    <row r="86" s="1" customFormat="1" ht="14.1"/>
    <row r="87" s="1" customFormat="1" ht="14.1"/>
    <row r="88" s="1" customFormat="1" ht="14.1"/>
    <row r="89" s="1" customFormat="1" ht="14.1"/>
    <row r="90" s="1" customFormat="1" ht="14.1"/>
    <row r="91" s="1" customFormat="1" ht="14.1"/>
    <row r="92" s="1" customFormat="1" ht="14.1"/>
    <row r="93" s="1" customFormat="1" ht="14.1"/>
    <row r="94" s="1" customFormat="1" ht="14.1"/>
    <row r="95" s="1" customFormat="1" ht="14.1"/>
    <row r="96" s="1" customFormat="1" ht="14.1"/>
    <row r="97" s="1" customFormat="1" ht="14.1"/>
    <row r="98" s="1" customFormat="1" ht="14.1"/>
    <row r="99" s="1" customFormat="1" ht="14.1"/>
    <row r="100" s="1" customFormat="1" ht="14.1"/>
    <row r="101" s="1" customFormat="1" ht="14.1"/>
    <row r="102" s="1" customFormat="1" ht="14.1"/>
    <row r="103" s="1" customFormat="1" ht="14.1"/>
    <row r="104" s="1" customFormat="1" ht="14.1"/>
    <row r="105" s="1" customFormat="1" ht="14.1"/>
    <row r="106" s="1" customFormat="1" ht="14.1"/>
    <row r="107" s="1" customFormat="1" ht="14.1"/>
    <row r="108" s="1" customFormat="1" ht="14.1"/>
    <row r="109" s="1" customFormat="1" ht="14.1"/>
    <row r="110" s="1" customFormat="1" ht="14.1"/>
    <row r="111" s="1" customFormat="1" ht="14.1"/>
    <row r="112" s="1" customFormat="1" ht="14.1"/>
    <row r="113" s="1" customFormat="1" ht="14.1"/>
    <row r="114" s="1" customFormat="1" ht="14.1"/>
    <row r="115" s="1" customFormat="1" ht="14.1"/>
    <row r="116" s="1" customFormat="1" ht="14.1"/>
    <row r="117" s="1" customFormat="1" ht="14.1"/>
    <row r="118" s="1" customFormat="1" ht="14.1"/>
    <row r="119" s="1" customFormat="1" ht="14.1"/>
    <row r="120" s="1" customFormat="1" ht="14.1"/>
    <row r="121" s="1" customFormat="1" ht="14.1"/>
    <row r="122" s="1" customFormat="1" ht="14.1"/>
    <row r="123" s="1" customFormat="1" ht="14.1"/>
    <row r="124" s="1" customFormat="1" ht="14.1"/>
    <row r="125" s="1" customFormat="1" ht="14.1"/>
    <row r="126" s="1" customFormat="1" ht="14.1"/>
    <row r="127" s="1" customFormat="1" ht="14.1"/>
    <row r="128" s="1" customFormat="1" ht="14.1"/>
    <row r="129" s="1" customFormat="1" ht="14.1"/>
    <row r="130" s="1" customFormat="1" ht="14.1"/>
    <row r="131" s="1" customFormat="1" ht="14.1"/>
    <row r="132" s="1" customFormat="1" ht="14.1"/>
    <row r="133" s="1" customFormat="1" ht="14.1"/>
    <row r="134" s="1" customFormat="1" ht="14.1"/>
    <row r="135" s="1" customFormat="1" ht="14.1"/>
    <row r="136" s="1" customFormat="1" ht="14.1"/>
    <row r="137" s="1" customFormat="1" ht="14.1"/>
    <row r="138" s="1" customFormat="1" ht="14.1"/>
    <row r="139" s="1" customFormat="1" ht="14.1"/>
    <row r="140" s="1" customFormat="1" ht="14.1"/>
    <row r="141" s="1" customFormat="1" ht="14.1"/>
    <row r="142" s="1" customFormat="1" ht="14.1"/>
    <row r="143" s="1" customFormat="1" ht="14.1"/>
    <row r="144" s="1" customFormat="1" ht="14.1"/>
    <row r="145" s="1" customFormat="1" ht="14.1"/>
    <row r="146" s="1" customFormat="1" ht="14.1"/>
    <row r="147" s="1" customFormat="1" ht="14.1"/>
    <row r="148" s="1" customFormat="1" ht="14.1"/>
    <row r="149" s="1" customFormat="1" ht="14.1"/>
    <row r="150" s="1" customFormat="1" ht="14.1"/>
    <row r="151" s="1" customFormat="1" ht="14.1"/>
    <row r="152" s="1" customFormat="1" ht="14.1"/>
    <row r="153" s="1" customFormat="1" ht="14.1"/>
    <row r="154" s="1" customFormat="1" ht="14.1"/>
    <row r="155" s="1" customFormat="1" ht="14.1"/>
    <row r="156" s="1" customFormat="1" ht="14.1"/>
    <row r="157" s="1" customFormat="1" ht="14.1"/>
    <row r="158" s="1" customFormat="1" ht="14.1"/>
    <row r="159" s="1" customFormat="1" ht="14.1"/>
    <row r="160" s="1" customFormat="1" ht="14.1"/>
    <row r="161" s="1" customFormat="1" ht="14.1"/>
    <row r="162" s="1" customFormat="1" ht="14.1"/>
    <row r="163" s="1" customFormat="1" ht="14.1"/>
    <row r="164" s="1" customFormat="1" ht="14.1"/>
    <row r="165" s="1" customFormat="1" ht="14.1"/>
    <row r="166" s="1" customFormat="1" ht="14.1"/>
    <row r="167" s="1" customFormat="1" ht="14.1"/>
    <row r="168" s="1" customFormat="1" ht="14.1"/>
    <row r="169" s="1" customFormat="1" ht="14.1"/>
    <row r="170" s="1" customFormat="1" ht="14.1"/>
    <row r="171" s="1" customFormat="1" ht="14.1"/>
    <row r="172" s="1" customFormat="1" ht="14.1"/>
    <row r="173" s="1" customFormat="1" ht="14.1"/>
    <row r="174" s="1" customFormat="1" ht="14.1"/>
    <row r="175" s="1" customFormat="1" ht="14.1"/>
    <row r="176" s="1" customFormat="1" ht="14.1"/>
    <row r="177" s="1" customFormat="1" ht="14.1"/>
    <row r="178" s="1" customFormat="1" ht="14.1"/>
    <row r="179" s="1" customFormat="1" ht="14.1"/>
    <row r="180" s="1" customFormat="1" ht="14.1"/>
    <row r="181" s="1" customFormat="1" ht="14.1"/>
    <row r="182" s="1" customFormat="1" ht="14.1"/>
    <row r="183" s="1" customFormat="1" ht="14.1"/>
    <row r="184" s="1" customFormat="1" ht="14.1"/>
    <row r="185" s="1" customFormat="1" ht="14.1"/>
    <row r="186" s="1" customFormat="1" ht="14.1"/>
    <row r="187" s="1" customFormat="1" ht="14.1"/>
    <row r="188" s="1" customFormat="1" ht="14.1"/>
    <row r="189" s="1" customFormat="1" ht="14.1"/>
    <row r="190" s="1" customFormat="1" ht="14.1"/>
    <row r="191" s="1" customFormat="1" ht="14.1"/>
    <row r="192" s="1" customFormat="1" ht="14.1"/>
    <row r="193" s="1" customFormat="1" ht="14.1"/>
    <row r="194" s="1" customFormat="1" ht="14.1"/>
    <row r="195" s="1" customFormat="1" ht="14.1"/>
    <row r="196" s="1" customFormat="1" ht="14.1"/>
    <row r="197" s="1" customFormat="1" ht="14.1"/>
    <row r="198" s="1" customFormat="1" ht="14.1"/>
    <row r="199" s="1" customFormat="1" ht="14.1"/>
    <row r="200" s="1" customFormat="1" ht="14.1"/>
    <row r="201" s="1" customFormat="1" ht="14.1"/>
    <row r="202" s="1" customFormat="1" ht="14.1"/>
    <row r="203" s="1" customFormat="1" ht="14.1"/>
    <row r="204" s="1" customFormat="1" ht="14.1"/>
    <row r="205" s="1" customFormat="1" ht="14.1"/>
    <row r="206" s="1" customFormat="1" ht="14.1"/>
    <row r="207" s="1" customFormat="1" ht="14.1"/>
    <row r="208" s="1" customFormat="1" ht="14.1"/>
    <row r="209" s="1" customFormat="1" ht="14.1"/>
    <row r="210" s="1" customFormat="1" ht="14.1"/>
    <row r="211" s="1" customFormat="1" ht="14.1"/>
    <row r="212" s="1" customFormat="1" ht="14.1"/>
    <row r="213" s="1" customFormat="1" ht="14.1"/>
    <row r="214" s="1" customFormat="1" ht="14.1"/>
    <row r="215" s="1" customFormat="1" ht="14.1"/>
    <row r="216" s="1" customFormat="1" ht="14.1"/>
    <row r="217" s="1" customFormat="1" ht="14.1"/>
    <row r="218" s="1" customFormat="1" ht="14.1"/>
    <row r="219" s="1" customFormat="1" ht="14.1"/>
    <row r="220" s="1" customFormat="1" ht="14.1"/>
    <row r="221" s="1" customFormat="1" ht="14.1"/>
    <row r="222" s="1" customFormat="1" ht="14.1"/>
    <row r="223" s="1" customFormat="1" ht="14.1"/>
    <row r="224" s="1" customFormat="1" ht="14.1"/>
    <row r="225" s="1" customFormat="1" ht="14.1"/>
    <row r="226" s="1" customFormat="1" ht="14.1"/>
    <row r="227" s="1" customFormat="1" ht="14.1"/>
    <row r="228" s="1" customFormat="1" ht="14.1"/>
    <row r="229" s="1" customFormat="1" ht="14.1"/>
    <row r="230" s="1" customFormat="1" ht="14.1"/>
    <row r="231" s="1" customFormat="1" ht="14.1"/>
    <row r="232" s="1" customFormat="1" ht="14.1"/>
    <row r="233" s="1" customFormat="1" ht="14.1"/>
    <row r="234" s="1" customFormat="1" ht="14.1"/>
    <row r="235" s="1" customFormat="1" ht="14.1"/>
    <row r="236" s="1" customFormat="1" ht="14.1"/>
    <row r="237" s="1" customFormat="1" ht="14.1"/>
    <row r="238" s="1" customFormat="1" ht="14.1"/>
    <row r="239" s="1" customFormat="1" ht="14.1"/>
    <row r="240" s="1" customFormat="1" ht="14.1"/>
    <row r="241" s="1" customFormat="1" ht="14.1"/>
    <row r="242" s="1" customFormat="1" ht="14.1"/>
    <row r="243" s="1" customFormat="1" ht="14.1"/>
    <row r="244" s="1" customFormat="1" ht="14.1"/>
    <row r="245" s="1" customFormat="1" ht="14.1"/>
    <row r="246" s="1" customFormat="1" ht="14.1"/>
    <row r="247" s="1" customFormat="1" ht="14.1"/>
    <row r="248" s="1" customFormat="1" ht="14.1"/>
    <row r="249" s="1" customFormat="1" ht="14.1"/>
    <row r="250" s="1" customFormat="1" ht="14.1"/>
    <row r="251" s="1" customFormat="1" ht="14.1"/>
    <row r="252" s="1" customFormat="1" ht="14.1"/>
    <row r="253" s="1" customFormat="1" ht="14.1"/>
    <row r="254" s="1" customFormat="1" ht="14.1"/>
    <row r="255" s="1" customFormat="1" ht="14.1"/>
    <row r="256" s="1" customFormat="1" ht="14.1"/>
    <row r="257" s="1" customFormat="1" ht="14.1"/>
    <row r="258" s="1" customFormat="1" ht="14.1"/>
    <row r="259" s="1" customFormat="1" ht="14.1"/>
    <row r="260" s="1" customFormat="1" ht="14.1"/>
    <row r="261" s="1" customFormat="1" ht="14.1"/>
    <row r="262" s="1" customFormat="1" ht="14.1"/>
    <row r="263" s="1" customFormat="1" ht="14.1"/>
    <row r="264" s="1" customFormat="1" ht="14.1"/>
    <row r="265" s="1" customFormat="1" ht="14.1"/>
    <row r="266" s="1" customFormat="1" ht="14.1"/>
    <row r="267" s="1" customFormat="1" ht="14.1"/>
    <row r="268" s="1" customFormat="1" ht="14.1"/>
    <row r="269" s="1" customFormat="1" ht="14.1"/>
    <row r="270" s="1" customFormat="1" ht="14.1"/>
    <row r="271" s="1" customFormat="1" ht="14.1"/>
    <row r="272" s="1" customFormat="1" ht="14.1"/>
    <row r="273" s="1" customFormat="1" ht="14.1"/>
    <row r="274" s="1" customFormat="1" ht="14.1"/>
    <row r="275" s="1" customFormat="1" ht="14.1"/>
    <row r="276" s="1" customFormat="1" ht="14.1"/>
    <row r="277" s="1" customFormat="1" ht="14.1"/>
    <row r="278" s="1" customFormat="1" ht="14.1"/>
    <row r="279" s="1" customFormat="1" ht="14.1"/>
    <row r="280" s="1" customFormat="1" ht="14.1"/>
    <row r="281" s="1" customFormat="1" ht="14.1"/>
    <row r="282" s="1" customFormat="1" ht="14.1"/>
    <row r="283" s="1" customFormat="1" ht="14.1"/>
    <row r="284" s="1" customFormat="1" ht="14.1"/>
    <row r="285" s="1" customFormat="1" ht="14.1"/>
    <row r="286" s="1" customFormat="1" ht="14.1"/>
    <row r="287" s="1" customFormat="1" ht="14.1"/>
    <row r="288" s="1" customFormat="1" ht="14.1"/>
    <row r="289" s="1" customFormat="1" ht="14.1"/>
    <row r="290" s="1" customFormat="1" ht="14.1"/>
    <row r="291" s="1" customFormat="1" ht="14.1"/>
    <row r="292" s="1" customFormat="1" ht="14.1"/>
    <row r="293" s="1" customFormat="1" ht="14.1"/>
    <row r="294" s="1" customFormat="1" ht="14.1"/>
    <row r="295" s="1" customFormat="1" ht="14.1"/>
    <row r="296" s="1" customFormat="1" ht="14.1"/>
    <row r="297" s="1" customFormat="1" ht="14.1"/>
    <row r="298" s="1" customFormat="1" ht="14.1"/>
    <row r="299" s="1" customFormat="1" ht="14.1"/>
    <row r="300" s="1" customFormat="1" ht="14.1"/>
    <row r="301" s="1" customFormat="1" ht="14.1"/>
    <row r="302" s="1" customFormat="1" ht="14.1"/>
    <row r="303" s="1" customFormat="1" ht="14.1"/>
    <row r="304" s="1" customFormat="1" ht="14.1"/>
    <row r="305" s="1" customFormat="1" ht="14.1"/>
    <row r="306" s="1" customFormat="1" ht="14.1"/>
    <row r="307" s="1" customFormat="1" ht="14.1"/>
    <row r="308" s="1" customFormat="1" ht="14.1"/>
    <row r="309" s="1" customFormat="1" ht="14.1"/>
    <row r="310" s="1" customFormat="1" ht="14.1"/>
    <row r="311" s="1" customFormat="1" ht="14.1"/>
    <row r="312" s="1" customFormat="1" ht="14.1"/>
    <row r="313" s="1" customFormat="1" ht="14.1"/>
    <row r="314" s="1" customFormat="1" ht="14.1"/>
    <row r="315" s="1" customFormat="1" ht="14.1"/>
    <row r="316" s="1" customFormat="1" ht="14.1"/>
    <row r="317" s="1" customFormat="1" ht="14.1"/>
    <row r="318" s="1" customFormat="1" ht="14.1"/>
    <row r="319" s="1" customFormat="1" ht="14.1"/>
    <row r="320" s="1" customFormat="1" ht="14.1"/>
    <row r="321" s="1" customFormat="1" ht="14.1"/>
    <row r="322" s="1" customFormat="1" ht="14.1"/>
    <row r="323" s="1" customFormat="1" ht="14.1"/>
    <row r="324" s="1" customFormat="1" ht="14.1"/>
    <row r="325" s="1" customFormat="1" ht="14.1"/>
    <row r="326" s="1" customFormat="1" ht="14.1"/>
    <row r="327" s="1" customFormat="1" ht="14.1"/>
    <row r="328" s="1" customFormat="1" ht="14.1"/>
    <row r="329" s="1" customFormat="1" ht="14.1"/>
    <row r="330" s="1" customFormat="1" ht="14.1"/>
    <row r="331" s="1" customFormat="1" ht="14.1"/>
    <row r="332" s="1" customFormat="1" ht="14.1"/>
    <row r="333" s="1" customFormat="1" ht="14.1"/>
    <row r="334" s="1" customFormat="1" ht="14.1"/>
    <row r="335" s="1" customFormat="1" ht="14.1"/>
    <row r="336" s="1" customFormat="1" ht="14.1"/>
    <row r="337" s="1" customFormat="1" ht="14.1"/>
    <row r="338" s="1" customFormat="1" ht="14.1"/>
    <row r="339" s="1" customFormat="1" ht="14.1"/>
    <row r="340" s="1" customFormat="1" ht="14.1"/>
    <row r="341" s="1" customFormat="1" ht="14.1"/>
    <row r="342" s="1" customFormat="1" ht="14.1"/>
    <row r="343" s="1" customFormat="1" ht="14.1"/>
    <row r="344" s="1" customFormat="1" ht="14.1"/>
    <row r="345" s="1" customFormat="1" ht="14.1"/>
    <row r="346" s="1" customFormat="1" ht="14.1"/>
    <row r="347" s="1" customFormat="1" ht="14.1"/>
    <row r="348" s="1" customFormat="1" ht="14.1"/>
    <row r="349" s="1" customFormat="1" ht="14.1"/>
    <row r="350" s="1" customFormat="1" ht="14.1"/>
    <row r="351" s="1" customFormat="1" ht="14.1"/>
    <row r="352" s="1" customFormat="1" ht="14.1"/>
    <row r="353" s="1" customFormat="1" ht="14.1"/>
    <row r="354" s="1" customFormat="1" ht="14.1"/>
    <row r="355" s="1" customFormat="1" ht="14.1"/>
    <row r="356" s="1" customFormat="1" ht="14.1"/>
    <row r="357" s="1" customFormat="1" ht="14.1"/>
    <row r="358" s="1" customFormat="1" ht="14.1"/>
    <row r="359" s="1" customFormat="1" ht="14.1"/>
    <row r="360" s="1" customFormat="1" ht="14.1"/>
    <row r="361" s="1" customFormat="1" ht="14.1"/>
    <row r="362" s="1" customFormat="1" ht="14.1"/>
    <row r="363" s="1" customFormat="1" ht="14.1"/>
    <row r="364" s="1" customFormat="1" ht="14.1"/>
    <row r="365" s="1" customFormat="1" ht="14.1"/>
    <row r="366" s="1" customFormat="1" ht="14.1"/>
    <row r="367" s="1" customFormat="1" ht="14.1"/>
    <row r="368" s="1" customFormat="1" ht="14.1"/>
    <row r="369" s="1" customFormat="1" ht="14.1"/>
    <row r="370" s="1" customFormat="1" ht="14.1"/>
    <row r="371" s="1" customFormat="1" ht="14.1"/>
    <row r="372" s="1" customFormat="1" ht="14.1"/>
    <row r="373" s="1" customFormat="1" ht="14.1"/>
    <row r="374" s="1" customFormat="1" ht="14.1"/>
    <row r="375" s="1" customFormat="1" ht="14.1"/>
    <row r="376" s="1" customFormat="1" ht="14.1"/>
    <row r="377" s="1" customFormat="1" ht="14.1"/>
    <row r="378" s="1" customFormat="1" ht="14.1"/>
    <row r="379" s="1" customFormat="1" ht="14.1"/>
    <row r="380" s="1" customFormat="1" ht="14.1"/>
    <row r="381" s="1" customFormat="1" ht="14.1"/>
    <row r="382" s="1" customFormat="1" ht="14.1"/>
    <row r="383" s="1" customFormat="1" ht="14.1"/>
    <row r="384" s="1" customFormat="1" ht="14.1"/>
    <row r="385" s="1" customFormat="1" ht="14.1"/>
    <row r="386" s="1" customFormat="1" ht="14.1"/>
    <row r="387" s="1" customFormat="1" ht="14.1"/>
    <row r="388" s="1" customFormat="1" ht="14.1"/>
    <row r="389" s="1" customFormat="1" ht="14.1"/>
    <row r="390" s="1" customFormat="1" ht="14.1"/>
    <row r="391" s="1" customFormat="1" ht="14.1"/>
    <row r="392" s="1" customFormat="1" ht="14.1"/>
    <row r="393" s="1" customFormat="1" ht="14.1"/>
    <row r="394" s="1" customFormat="1" ht="14.1"/>
    <row r="395" s="1" customFormat="1" ht="14.1"/>
    <row r="396" s="1" customFormat="1" ht="14.1"/>
    <row r="397" s="1" customFormat="1" ht="14.1"/>
    <row r="398" s="1" customFormat="1" ht="14.1"/>
    <row r="399" s="1" customFormat="1" ht="14.1"/>
    <row r="400" s="1" customFormat="1" ht="14.1"/>
    <row r="401" s="1" customFormat="1" ht="14.1"/>
    <row r="402" s="1" customFormat="1" ht="14.1"/>
    <row r="403" s="1" customFormat="1" ht="14.1"/>
    <row r="404" s="1" customFormat="1" ht="14.1"/>
    <row r="405" s="1" customFormat="1" ht="14.1"/>
    <row r="406" s="1" customFormat="1" ht="14.1"/>
    <row r="407" s="1" customFormat="1" ht="14.1"/>
    <row r="408" s="1" customFormat="1" ht="14.1"/>
    <row r="409" s="1" customFormat="1" ht="14.1"/>
    <row r="410" s="1" customFormat="1" ht="14.1"/>
    <row r="411" s="1" customFormat="1" ht="14.1"/>
    <row r="412" s="1" customFormat="1" ht="14.1"/>
    <row r="413" s="1" customFormat="1" ht="14.1"/>
    <row r="414" s="1" customFormat="1" ht="14.1"/>
    <row r="415" s="1" customFormat="1" ht="14.1"/>
    <row r="416" s="1" customFormat="1" ht="14.1"/>
    <row r="417" s="1" customFormat="1" ht="14.1"/>
    <row r="418" s="1" customFormat="1" ht="14.1"/>
    <row r="419" s="1" customFormat="1" ht="14.1"/>
    <row r="420" s="1" customFormat="1" ht="14.1"/>
    <row r="421" s="1" customFormat="1" ht="14.1"/>
    <row r="422" s="1" customFormat="1" ht="14.1"/>
    <row r="423" s="1" customFormat="1" ht="14.1"/>
    <row r="424" s="1" customFormat="1" ht="14.1"/>
    <row r="425" s="1" customFormat="1" ht="14.1"/>
    <row r="426" s="1" customFormat="1" ht="14.1"/>
    <row r="427" s="1" customFormat="1" ht="14.1"/>
    <row r="428" s="1" customFormat="1" ht="14.1"/>
    <row r="429" s="1" customFormat="1" ht="14.1"/>
    <row r="430" s="1" customFormat="1" ht="14.1"/>
    <row r="431" s="1" customFormat="1" ht="14.1"/>
    <row r="432" s="1" customFormat="1" ht="14.1"/>
    <row r="433" s="1" customFormat="1" ht="14.1"/>
    <row r="434" s="1" customFormat="1" ht="14.1"/>
    <row r="435" s="1" customFormat="1" ht="14.1"/>
    <row r="436" s="1" customFormat="1" ht="14.1"/>
    <row r="437" s="1" customFormat="1" ht="14.1"/>
    <row r="438" s="1" customFormat="1" ht="14.1"/>
    <row r="439" s="1" customFormat="1" ht="14.1"/>
    <row r="440" s="1" customFormat="1" ht="14.1"/>
    <row r="441" s="1" customFormat="1" ht="14.1"/>
    <row r="442" s="1" customFormat="1" ht="14.1"/>
    <row r="443" s="1" customFormat="1" ht="14.1"/>
    <row r="444" s="1" customFormat="1" ht="14.1"/>
    <row r="445" s="1" customFormat="1" ht="14.1"/>
    <row r="446" s="1" customFormat="1" ht="14.1"/>
    <row r="447" s="1" customFormat="1" ht="14.1"/>
    <row r="448" s="1" customFormat="1" ht="14.1"/>
    <row r="449" s="1" customFormat="1" ht="14.1"/>
    <row r="450" s="1" customFormat="1" ht="14.1"/>
    <row r="451" s="1" customFormat="1" ht="14.1"/>
    <row r="452" s="1" customFormat="1" ht="14.1"/>
    <row r="453" s="1" customFormat="1" ht="14.1"/>
    <row r="454" s="1" customFormat="1" ht="14.1"/>
    <row r="455" s="1" customFormat="1" ht="14.1"/>
    <row r="456" s="1" customFormat="1" ht="14.1"/>
    <row r="457" s="1" customFormat="1" ht="14.1"/>
    <row r="458" s="1" customFormat="1" ht="14.1"/>
    <row r="459" s="1" customFormat="1" ht="14.1"/>
    <row r="460" s="1" customFormat="1" ht="14.1"/>
    <row r="461" s="1" customFormat="1" ht="14.1"/>
    <row r="462" s="1" customFormat="1" ht="14.1"/>
    <row r="463" s="1" customFormat="1" ht="14.1"/>
    <row r="464" s="1" customFormat="1" ht="14.1"/>
    <row r="465" s="1" customFormat="1" ht="14.1"/>
    <row r="466" s="1" customFormat="1" ht="14.1"/>
    <row r="467" s="1" customFormat="1" ht="14.1"/>
    <row r="468" s="1" customFormat="1" ht="14.1"/>
    <row r="469" s="1" customFormat="1" ht="14.1"/>
    <row r="470" s="1" customFormat="1" ht="14.1"/>
    <row r="471" s="1" customFormat="1" ht="14.1"/>
    <row r="472" s="1" customFormat="1" ht="14.1"/>
    <row r="473" s="1" customFormat="1" ht="14.1"/>
    <row r="474" s="1" customFormat="1" ht="14.1"/>
    <row r="475" s="1" customFormat="1" ht="14.1"/>
    <row r="476" s="1" customFormat="1" ht="14.1"/>
    <row r="477" s="1" customFormat="1" ht="14.1"/>
    <row r="478" s="1" customFormat="1" ht="14.1"/>
    <row r="479" s="1" customFormat="1" ht="14.1"/>
    <row r="480" s="1" customFormat="1" ht="14.1"/>
    <row r="481" spans="2:5" s="1" customFormat="1" ht="14.1"/>
    <row r="482" spans="2:5" s="1" customFormat="1" ht="14.1"/>
    <row r="483" spans="2:5" s="1" customFormat="1" ht="14.1"/>
    <row r="484" spans="2:5" s="1" customFormat="1" ht="14.1"/>
    <row r="485" spans="2:5" s="1" customFormat="1" ht="14.1"/>
    <row r="486" spans="2:5" s="1" customFormat="1" ht="14.1"/>
    <row r="487" spans="2:5" s="1" customFormat="1">
      <c r="B487"/>
      <c r="C487"/>
      <c r="D487"/>
      <c r="E487"/>
    </row>
    <row r="488" spans="2:5" s="1" customFormat="1">
      <c r="B488"/>
      <c r="C488"/>
      <c r="D488"/>
      <c r="E488"/>
    </row>
    <row r="489" spans="2:5" s="1" customFormat="1">
      <c r="B489"/>
      <c r="C489"/>
      <c r="D489"/>
      <c r="E489"/>
    </row>
    <row r="490" spans="2:5" s="1" customFormat="1">
      <c r="B490"/>
      <c r="C490"/>
      <c r="D490"/>
      <c r="E490"/>
    </row>
    <row r="491" spans="2:5" s="1" customFormat="1">
      <c r="B491"/>
      <c r="C491"/>
      <c r="D491"/>
      <c r="E491"/>
    </row>
    <row r="492" spans="2:5" s="1" customFormat="1">
      <c r="B492"/>
      <c r="C492"/>
      <c r="D492"/>
      <c r="E492"/>
    </row>
    <row r="493" spans="2:5" s="1" customFormat="1">
      <c r="B493"/>
      <c r="C493"/>
      <c r="D493"/>
      <c r="E493"/>
    </row>
    <row r="494" spans="2:5" s="1" customFormat="1">
      <c r="B494"/>
      <c r="C494"/>
      <c r="D494"/>
      <c r="E494"/>
    </row>
    <row r="495" spans="2:5" s="1" customFormat="1">
      <c r="B495"/>
      <c r="C495"/>
      <c r="D495"/>
      <c r="E495"/>
    </row>
    <row r="496" spans="2:5" s="1" customFormat="1">
      <c r="B496"/>
      <c r="C496"/>
      <c r="D496"/>
      <c r="E496"/>
    </row>
    <row r="497" spans="2:12" s="1" customFormat="1">
      <c r="B497"/>
      <c r="C497"/>
      <c r="D497"/>
      <c r="E497"/>
    </row>
    <row r="498" spans="2:12" s="1" customFormat="1">
      <c r="B498"/>
      <c r="C498"/>
      <c r="D498"/>
      <c r="E498"/>
    </row>
    <row r="499" spans="2:12" s="1" customFormat="1">
      <c r="B499"/>
      <c r="C499"/>
      <c r="D499"/>
      <c r="E499"/>
      <c r="I499"/>
      <c r="J499"/>
      <c r="K499"/>
      <c r="L499"/>
    </row>
  </sheetData>
  <sortState xmlns:xlrd2="http://schemas.microsoft.com/office/spreadsheetml/2017/richdata2" ref="B12:E19">
    <sortCondition descending="1" ref="C12:C19"/>
  </sortState>
  <mergeCells count="6">
    <mergeCell ref="B31:L36"/>
    <mergeCell ref="I9:L9"/>
    <mergeCell ref="B22:E22"/>
    <mergeCell ref="B9:E9"/>
    <mergeCell ref="J10:L10"/>
    <mergeCell ref="I18:L19"/>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9082C6-627E-4BDA-8C3C-70F700451B17}">
  <sheetPr>
    <tabColor rgb="FF1FB5DF"/>
  </sheetPr>
  <dimension ref="A1:T552"/>
  <sheetViews>
    <sheetView topLeftCell="B23" zoomScale="81" zoomScaleNormal="80" workbookViewId="0">
      <selection activeCell="B12" sqref="B12:H48"/>
    </sheetView>
  </sheetViews>
  <sheetFormatPr defaultColWidth="10.85546875" defaultRowHeight="14.45"/>
  <cols>
    <col min="1" max="1" width="8.42578125" customWidth="1"/>
    <col min="2" max="2" width="25.42578125" customWidth="1"/>
    <col min="3" max="5" width="14.140625" customWidth="1"/>
    <col min="6" max="6" width="12.85546875" customWidth="1"/>
    <col min="7" max="8" width="14.140625" customWidth="1"/>
    <col min="9" max="9" width="23.85546875" bestFit="1" customWidth="1"/>
    <col min="14" max="14" width="12.28515625" customWidth="1"/>
  </cols>
  <sheetData>
    <row r="1" spans="1:16" s="1" customFormat="1" ht="14.1">
      <c r="E1" s="2"/>
      <c r="M1" s="3"/>
    </row>
    <row r="2" spans="1:16" s="1" customFormat="1" ht="14.1">
      <c r="E2" s="2"/>
      <c r="M2" s="3"/>
    </row>
    <row r="3" spans="1:16" s="1" customFormat="1" ht="14.1">
      <c r="E3" s="2"/>
      <c r="M3" s="3"/>
    </row>
    <row r="4" spans="1:16" s="1" customFormat="1" ht="14.1">
      <c r="A4" s="4" t="s">
        <v>35</v>
      </c>
      <c r="M4" s="3"/>
    </row>
    <row r="5" spans="1:16" s="1" customFormat="1" ht="14.1">
      <c r="A5" s="33" t="s">
        <v>20</v>
      </c>
      <c r="B5" s="33"/>
      <c r="C5" s="33"/>
      <c r="D5" s="33"/>
      <c r="E5" s="33"/>
      <c r="F5" s="33"/>
      <c r="G5" s="33"/>
      <c r="H5" s="33"/>
      <c r="I5" s="33"/>
      <c r="J5" s="33"/>
      <c r="K5" s="33"/>
      <c r="L5" s="33"/>
      <c r="M5" s="33"/>
      <c r="N5" s="33"/>
      <c r="O5" s="33"/>
      <c r="P5" s="33"/>
    </row>
    <row r="6" spans="1:16" s="1" customFormat="1" ht="14.1">
      <c r="A6" s="4" t="s">
        <v>2</v>
      </c>
      <c r="M6" s="3"/>
    </row>
    <row r="7" spans="1:16" s="1" customFormat="1" ht="14.1">
      <c r="A7" s="13" t="s">
        <v>3</v>
      </c>
      <c r="M7" s="3"/>
    </row>
    <row r="8" spans="1:16" s="1" customFormat="1" ht="14.1"/>
    <row r="9" spans="1:16" s="1" customFormat="1" ht="14.1">
      <c r="G9" s="41"/>
      <c r="H9" s="41"/>
      <c r="I9" s="41"/>
      <c r="J9" s="41"/>
      <c r="K9" s="41"/>
    </row>
    <row r="10" spans="1:16" s="1" customFormat="1" ht="14.1">
      <c r="B10" s="4" t="s">
        <v>85</v>
      </c>
      <c r="G10" s="41"/>
      <c r="H10" s="41"/>
      <c r="I10" s="41"/>
      <c r="J10" s="41"/>
      <c r="K10" s="41"/>
      <c r="L10" s="41"/>
      <c r="M10" s="41"/>
      <c r="N10" s="41"/>
      <c r="O10" s="41"/>
    </row>
    <row r="11" spans="1:16" s="1" customFormat="1" ht="14.1">
      <c r="B11" s="4"/>
      <c r="G11" s="41"/>
      <c r="H11" s="41"/>
      <c r="I11" s="41"/>
      <c r="J11" s="41"/>
      <c r="K11" s="41"/>
      <c r="L11" s="41"/>
      <c r="M11" s="41"/>
      <c r="N11" s="41"/>
      <c r="O11" s="41"/>
    </row>
    <row r="12" spans="1:16" s="1" customFormat="1" ht="24" customHeight="1">
      <c r="B12" s="95"/>
      <c r="C12" s="175" t="s">
        <v>39</v>
      </c>
      <c r="D12" s="175"/>
      <c r="E12" s="175" t="s">
        <v>48</v>
      </c>
      <c r="F12" s="175"/>
      <c r="G12" s="179" t="s">
        <v>41</v>
      </c>
      <c r="H12" s="180"/>
      <c r="J12" s="41" t="s">
        <v>86</v>
      </c>
      <c r="K12" s="41" t="s">
        <v>87</v>
      </c>
      <c r="L12" s="41" t="s">
        <v>88</v>
      </c>
      <c r="M12" s="41"/>
      <c r="N12" s="41"/>
      <c r="O12" s="41"/>
    </row>
    <row r="13" spans="1:16" s="1" customFormat="1" ht="27.95">
      <c r="B13" s="88" t="s">
        <v>89</v>
      </c>
      <c r="C13" s="71" t="s">
        <v>50</v>
      </c>
      <c r="D13" s="71" t="s">
        <v>90</v>
      </c>
      <c r="E13" s="71" t="s">
        <v>52</v>
      </c>
      <c r="F13" s="71" t="s">
        <v>90</v>
      </c>
      <c r="G13" s="133" t="s">
        <v>53</v>
      </c>
      <c r="H13" s="134" t="s">
        <v>90</v>
      </c>
      <c r="J13" s="1" t="s">
        <v>91</v>
      </c>
      <c r="K13" s="41"/>
      <c r="L13" s="59">
        <f>1-SUM(L14:L23)</f>
        <v>0.23750000000000004</v>
      </c>
      <c r="M13" s="41"/>
      <c r="N13" s="41"/>
      <c r="O13" s="41"/>
      <c r="P13" s="5"/>
    </row>
    <row r="14" spans="1:16" s="1" customFormat="1" ht="14.1">
      <c r="B14" s="96" t="s">
        <v>92</v>
      </c>
      <c r="C14" s="97">
        <v>69</v>
      </c>
      <c r="D14" s="98">
        <f t="shared" ref="D14:D47" si="0">+C14/$C$48</f>
        <v>0.28749999999999998</v>
      </c>
      <c r="E14" s="80">
        <v>1036.941711424302</v>
      </c>
      <c r="F14" s="99">
        <f t="shared" ref="F14:F47" si="1">+E14/$E$48</f>
        <v>0.34046777047878551</v>
      </c>
      <c r="G14" s="80">
        <v>14081</v>
      </c>
      <c r="H14" s="99">
        <f>+G14/$G$48</f>
        <v>0.44232581516617453</v>
      </c>
      <c r="J14" s="41" t="str">
        <f>+B23</f>
        <v>Francia</v>
      </c>
      <c r="K14" s="41">
        <f>+C23</f>
        <v>8</v>
      </c>
      <c r="L14" s="58">
        <f>+D23</f>
        <v>3.3333333333333333E-2</v>
      </c>
      <c r="M14" s="41"/>
      <c r="N14" s="41"/>
      <c r="O14" s="41"/>
      <c r="P14" s="5"/>
    </row>
    <row r="15" spans="1:16" s="1" customFormat="1" ht="14.1">
      <c r="B15" s="96" t="s">
        <v>93</v>
      </c>
      <c r="C15" s="97">
        <v>22</v>
      </c>
      <c r="D15" s="98">
        <f t="shared" si="0"/>
        <v>9.166666666666666E-2</v>
      </c>
      <c r="E15" s="80">
        <v>194.03591843230132</v>
      </c>
      <c r="F15" s="99">
        <f t="shared" si="1"/>
        <v>6.370944076567972E-2</v>
      </c>
      <c r="G15" s="80">
        <v>2056</v>
      </c>
      <c r="H15" s="99">
        <f t="shared" ref="H15:H47" si="2">+G15/$G$48</f>
        <v>6.4585034868379715E-2</v>
      </c>
      <c r="J15" s="41" t="str">
        <f>+B22</f>
        <v>China</v>
      </c>
      <c r="K15" s="41">
        <f>+C22</f>
        <v>8</v>
      </c>
      <c r="L15" s="58">
        <f>+D22</f>
        <v>3.3333333333333333E-2</v>
      </c>
      <c r="M15" s="41"/>
      <c r="N15" s="41"/>
      <c r="O15" s="41"/>
      <c r="P15" s="5"/>
    </row>
    <row r="16" spans="1:16" s="1" customFormat="1" ht="14.1">
      <c r="B16" s="96" t="s">
        <v>94</v>
      </c>
      <c r="C16" s="97">
        <v>21</v>
      </c>
      <c r="D16" s="98">
        <f t="shared" si="0"/>
        <v>8.7499999999999994E-2</v>
      </c>
      <c r="E16" s="80">
        <v>237.27325366906922</v>
      </c>
      <c r="F16" s="99">
        <f t="shared" si="1"/>
        <v>7.7905917739574546E-2</v>
      </c>
      <c r="G16" s="80">
        <v>1679</v>
      </c>
      <c r="H16" s="99">
        <f t="shared" si="2"/>
        <v>5.2742350945529939E-2</v>
      </c>
      <c r="J16" s="41" t="str">
        <f>+B21</f>
        <v>Canadá</v>
      </c>
      <c r="K16" s="41">
        <f>+C21</f>
        <v>8</v>
      </c>
      <c r="L16" s="58">
        <f>+D21</f>
        <v>3.3333333333333333E-2</v>
      </c>
      <c r="M16" s="41"/>
      <c r="N16" s="41"/>
      <c r="O16" s="41"/>
      <c r="P16" s="5"/>
    </row>
    <row r="17" spans="2:16" s="1" customFormat="1" ht="14.1">
      <c r="B17" s="96" t="s">
        <v>95</v>
      </c>
      <c r="C17" s="97">
        <v>15</v>
      </c>
      <c r="D17" s="98">
        <f t="shared" si="0"/>
        <v>6.25E-2</v>
      </c>
      <c r="E17" s="80">
        <v>151.65</v>
      </c>
      <c r="F17" s="99">
        <f t="shared" si="1"/>
        <v>4.9792516613289907E-2</v>
      </c>
      <c r="G17" s="80">
        <v>1956</v>
      </c>
      <c r="H17" s="99">
        <f t="shared" si="2"/>
        <v>6.1443739398127785E-2</v>
      </c>
      <c r="J17" s="41" t="str">
        <f>+B20</f>
        <v>Alemania</v>
      </c>
      <c r="K17" s="41">
        <f>+C20</f>
        <v>9</v>
      </c>
      <c r="L17" s="58">
        <f>+D20</f>
        <v>3.7499999999999999E-2</v>
      </c>
      <c r="M17" s="41"/>
      <c r="N17" s="41"/>
      <c r="O17" s="41"/>
      <c r="P17" s="5"/>
    </row>
    <row r="18" spans="2:16" s="1" customFormat="1" ht="14.1">
      <c r="B18" s="96" t="s">
        <v>96</v>
      </c>
      <c r="C18" s="97">
        <v>12</v>
      </c>
      <c r="D18" s="98">
        <f t="shared" si="0"/>
        <v>0.05</v>
      </c>
      <c r="E18" s="80">
        <v>60.950978648977788</v>
      </c>
      <c r="F18" s="99">
        <f t="shared" si="1"/>
        <v>2.0012546106003989E-2</v>
      </c>
      <c r="G18" s="80">
        <v>1103</v>
      </c>
      <c r="H18" s="99">
        <f t="shared" si="2"/>
        <v>3.464848903687881E-2</v>
      </c>
      <c r="J18" s="41" t="str">
        <f>+B19</f>
        <v>Chile</v>
      </c>
      <c r="K18" s="41">
        <f>+C19</f>
        <v>11</v>
      </c>
      <c r="L18" s="58">
        <f>+D19</f>
        <v>4.583333333333333E-2</v>
      </c>
      <c r="M18" s="41"/>
      <c r="N18" s="41"/>
      <c r="O18" s="41"/>
      <c r="P18" s="5"/>
    </row>
    <row r="19" spans="2:16" s="1" customFormat="1" ht="14.1">
      <c r="B19" s="96" t="s">
        <v>97</v>
      </c>
      <c r="C19" s="97">
        <v>11</v>
      </c>
      <c r="D19" s="98">
        <f t="shared" si="0"/>
        <v>4.583333333333333E-2</v>
      </c>
      <c r="E19" s="80">
        <v>65.70854673755467</v>
      </c>
      <c r="F19" s="99">
        <f t="shared" si="1"/>
        <v>2.1574638345300542E-2</v>
      </c>
      <c r="G19" s="80">
        <v>317</v>
      </c>
      <c r="H19" s="99">
        <f t="shared" si="2"/>
        <v>9.9579066406986234E-3</v>
      </c>
      <c r="J19" s="41" t="str">
        <f>+B18</f>
        <v>Brasil</v>
      </c>
      <c r="K19" s="41">
        <f>+C18</f>
        <v>12</v>
      </c>
      <c r="L19" s="58">
        <f>+D18</f>
        <v>0.05</v>
      </c>
      <c r="M19" s="41"/>
      <c r="N19" s="41"/>
      <c r="O19" s="41"/>
      <c r="P19" s="5"/>
    </row>
    <row r="20" spans="2:16" s="1" customFormat="1" ht="14.1">
      <c r="B20" s="96" t="s">
        <v>98</v>
      </c>
      <c r="C20" s="97">
        <v>9</v>
      </c>
      <c r="D20" s="98">
        <f t="shared" si="0"/>
        <v>3.7499999999999999E-2</v>
      </c>
      <c r="E20" s="80">
        <v>71.471989399534607</v>
      </c>
      <c r="F20" s="99">
        <f t="shared" si="1"/>
        <v>2.3466997821043237E-2</v>
      </c>
      <c r="G20" s="80">
        <v>430</v>
      </c>
      <c r="H20" s="99">
        <f t="shared" si="2"/>
        <v>1.3507570522083307E-2</v>
      </c>
      <c r="J20" s="41" t="str">
        <f>+B17</f>
        <v>Argentina</v>
      </c>
      <c r="K20" s="41">
        <f>+C17</f>
        <v>15</v>
      </c>
      <c r="L20" s="58">
        <f>+D17</f>
        <v>6.25E-2</v>
      </c>
      <c r="M20" s="41"/>
      <c r="N20" s="41"/>
      <c r="O20" s="41"/>
      <c r="P20" s="5"/>
    </row>
    <row r="21" spans="2:16" s="1" customFormat="1" ht="14.1">
      <c r="B21" s="96" t="s">
        <v>99</v>
      </c>
      <c r="C21" s="97">
        <v>8</v>
      </c>
      <c r="D21" s="98">
        <f t="shared" si="0"/>
        <v>3.3333333333333333E-2</v>
      </c>
      <c r="E21" s="80">
        <v>30.98</v>
      </c>
      <c r="F21" s="99">
        <f t="shared" si="1"/>
        <v>1.0171923275171258E-2</v>
      </c>
      <c r="G21" s="80">
        <v>860</v>
      </c>
      <c r="H21" s="99">
        <f t="shared" si="2"/>
        <v>2.7015141044166614E-2</v>
      </c>
      <c r="J21" s="41" t="str">
        <f>+B16</f>
        <v>México</v>
      </c>
      <c r="K21" s="41">
        <f>+C16</f>
        <v>21</v>
      </c>
      <c r="L21" s="58">
        <f>+D16</f>
        <v>8.7499999999999994E-2</v>
      </c>
      <c r="M21" s="41"/>
      <c r="N21" s="41"/>
      <c r="O21" s="41"/>
      <c r="P21" s="5"/>
    </row>
    <row r="22" spans="2:16" s="1" customFormat="1" ht="14.1">
      <c r="B22" s="96" t="s">
        <v>100</v>
      </c>
      <c r="C22" s="97">
        <v>8</v>
      </c>
      <c r="D22" s="98">
        <f t="shared" si="0"/>
        <v>3.3333333333333333E-2</v>
      </c>
      <c r="E22" s="80">
        <v>169.77</v>
      </c>
      <c r="F22" s="99">
        <f t="shared" si="1"/>
        <v>5.5742008212583107E-2</v>
      </c>
      <c r="G22" s="80">
        <v>843</v>
      </c>
      <c r="H22" s="99">
        <f t="shared" si="2"/>
        <v>2.6481120814223786E-2</v>
      </c>
      <c r="J22" s="41" t="str">
        <f>+B15</f>
        <v>España</v>
      </c>
      <c r="K22" s="41">
        <f>+C15</f>
        <v>22</v>
      </c>
      <c r="L22" s="58">
        <f>+D15</f>
        <v>9.166666666666666E-2</v>
      </c>
      <c r="M22" s="41"/>
      <c r="N22" s="41"/>
      <c r="O22" s="41"/>
      <c r="P22" s="5"/>
    </row>
    <row r="23" spans="2:16" s="1" customFormat="1" ht="14.1">
      <c r="B23" s="96" t="s">
        <v>101</v>
      </c>
      <c r="C23" s="97">
        <v>8</v>
      </c>
      <c r="D23" s="98">
        <f t="shared" si="0"/>
        <v>3.3333333333333333E-2</v>
      </c>
      <c r="E23" s="80">
        <v>144.48366753005013</v>
      </c>
      <c r="F23" s="99">
        <f t="shared" si="1"/>
        <v>4.743953455878059E-2</v>
      </c>
      <c r="G23" s="80">
        <v>3454</v>
      </c>
      <c r="H23" s="99">
        <f t="shared" si="2"/>
        <v>0.10850034554250172</v>
      </c>
      <c r="J23" s="41" t="str">
        <f>+B14</f>
        <v>Estados Unidos</v>
      </c>
      <c r="K23" s="41">
        <f>+C14</f>
        <v>69</v>
      </c>
      <c r="L23" s="58">
        <f>+D14</f>
        <v>0.28749999999999998</v>
      </c>
      <c r="M23" s="41"/>
      <c r="N23" s="41"/>
      <c r="O23" s="41"/>
      <c r="P23" s="5"/>
    </row>
    <row r="24" spans="2:16" s="1" customFormat="1" ht="14.1">
      <c r="B24" s="96" t="s">
        <v>102</v>
      </c>
      <c r="C24" s="97">
        <v>7</v>
      </c>
      <c r="D24" s="98">
        <f t="shared" si="0"/>
        <v>2.9166666666666667E-2</v>
      </c>
      <c r="E24" s="80">
        <v>16.600000000000001</v>
      </c>
      <c r="F24" s="99">
        <f t="shared" si="1"/>
        <v>5.4504172488006103E-3</v>
      </c>
      <c r="G24" s="80">
        <v>228</v>
      </c>
      <c r="H24" s="99">
        <f t="shared" si="2"/>
        <v>7.1621536721744048E-3</v>
      </c>
      <c r="I24" s="57"/>
      <c r="J24" s="41"/>
      <c r="K24" s="41"/>
      <c r="L24" s="41"/>
      <c r="M24" s="41"/>
      <c r="N24" s="41"/>
      <c r="O24" s="41"/>
      <c r="P24" s="5"/>
    </row>
    <row r="25" spans="2:16" s="1" customFormat="1" ht="14.1">
      <c r="B25" s="96" t="s">
        <v>103</v>
      </c>
      <c r="C25" s="97">
        <v>7</v>
      </c>
      <c r="D25" s="98">
        <f t="shared" si="0"/>
        <v>2.9166666666666667E-2</v>
      </c>
      <c r="E25" s="80">
        <v>74.865313577816522</v>
      </c>
      <c r="F25" s="99">
        <f t="shared" si="1"/>
        <v>2.4581156413337208E-2</v>
      </c>
      <c r="G25" s="80">
        <v>609</v>
      </c>
      <c r="H25" s="99">
        <f t="shared" si="2"/>
        <v>1.9130489413834266E-2</v>
      </c>
      <c r="I25" s="57"/>
      <c r="J25" s="41"/>
      <c r="K25" s="41"/>
      <c r="L25" s="41"/>
      <c r="M25" s="41"/>
      <c r="N25" s="41"/>
      <c r="O25" s="41"/>
      <c r="P25" s="5"/>
    </row>
    <row r="26" spans="2:16" s="1" customFormat="1" ht="14.1">
      <c r="B26" s="96" t="s">
        <v>104</v>
      </c>
      <c r="C26" s="97">
        <v>6</v>
      </c>
      <c r="D26" s="98">
        <f t="shared" si="0"/>
        <v>2.5000000000000001E-2</v>
      </c>
      <c r="E26" s="80">
        <v>39.2048712804418</v>
      </c>
      <c r="F26" s="99">
        <f t="shared" si="1"/>
        <v>1.2872464256863111E-2</v>
      </c>
      <c r="G26" s="80">
        <v>183</v>
      </c>
      <c r="H26" s="99">
        <f t="shared" si="2"/>
        <v>5.7485707105610351E-3</v>
      </c>
      <c r="I26" s="57"/>
      <c r="J26" s="41"/>
      <c r="K26" s="41"/>
      <c r="L26" s="41"/>
      <c r="M26" s="41"/>
      <c r="N26" s="41"/>
      <c r="O26" s="41"/>
      <c r="P26" s="5"/>
    </row>
    <row r="27" spans="2:16" s="1" customFormat="1" ht="14.1">
      <c r="B27" s="96" t="s">
        <v>105</v>
      </c>
      <c r="C27" s="97">
        <v>4</v>
      </c>
      <c r="D27" s="98">
        <f t="shared" si="0"/>
        <v>1.6666666666666666E-2</v>
      </c>
      <c r="E27" s="80">
        <v>14.819196761666671</v>
      </c>
      <c r="F27" s="99">
        <f t="shared" si="1"/>
        <v>4.8657111833227806E-3</v>
      </c>
      <c r="G27" s="80">
        <v>64</v>
      </c>
      <c r="H27" s="99">
        <f t="shared" si="2"/>
        <v>2.0104291009612365E-3</v>
      </c>
      <c r="I27" s="57"/>
      <c r="J27" s="41"/>
      <c r="K27" s="41"/>
      <c r="L27" s="41"/>
      <c r="M27" s="41"/>
      <c r="N27" s="41"/>
      <c r="O27" s="41"/>
      <c r="P27" s="5"/>
    </row>
    <row r="28" spans="2:16" s="1" customFormat="1" ht="14.1">
      <c r="B28" s="96" t="s">
        <v>106</v>
      </c>
      <c r="C28" s="97">
        <v>3</v>
      </c>
      <c r="D28" s="98">
        <f t="shared" si="0"/>
        <v>1.2500000000000001E-2</v>
      </c>
      <c r="E28" s="80">
        <v>7.8513846386927204</v>
      </c>
      <c r="F28" s="99">
        <f t="shared" si="1"/>
        <v>2.5779109796204183E-3</v>
      </c>
      <c r="G28" s="80">
        <v>105</v>
      </c>
      <c r="H28" s="99">
        <f t="shared" si="2"/>
        <v>3.2983602437645287E-3</v>
      </c>
      <c r="I28" s="57"/>
      <c r="J28" s="41"/>
      <c r="K28" s="41"/>
      <c r="L28" s="41"/>
      <c r="M28" s="41"/>
      <c r="N28" s="41"/>
      <c r="O28" s="41"/>
      <c r="P28" s="5"/>
    </row>
    <row r="29" spans="2:16" s="1" customFormat="1" ht="14.1">
      <c r="B29" s="96" t="s">
        <v>107</v>
      </c>
      <c r="C29" s="97">
        <v>3</v>
      </c>
      <c r="D29" s="98">
        <f t="shared" si="0"/>
        <v>1.2500000000000001E-2</v>
      </c>
      <c r="E29" s="80">
        <v>50.7</v>
      </c>
      <c r="F29" s="99">
        <f t="shared" si="1"/>
        <v>1.6646756296035597E-2</v>
      </c>
      <c r="G29" s="80">
        <v>106</v>
      </c>
      <c r="H29" s="99">
        <f t="shared" si="2"/>
        <v>3.3297731984670478E-3</v>
      </c>
      <c r="I29" s="57"/>
      <c r="J29" s="41"/>
      <c r="K29" s="41"/>
      <c r="L29" s="41"/>
      <c r="M29" s="41"/>
      <c r="N29" s="41"/>
      <c r="O29" s="41"/>
      <c r="P29" s="5"/>
    </row>
    <row r="30" spans="2:16" s="1" customFormat="1" ht="14.1">
      <c r="B30" s="96" t="s">
        <v>108</v>
      </c>
      <c r="C30" s="97">
        <v>3</v>
      </c>
      <c r="D30" s="98">
        <f t="shared" si="0"/>
        <v>1.2500000000000001E-2</v>
      </c>
      <c r="E30" s="80">
        <v>296.10000000000002</v>
      </c>
      <c r="F30" s="99">
        <f t="shared" si="1"/>
        <v>9.7220996829509673E-2</v>
      </c>
      <c r="G30" s="80">
        <v>203</v>
      </c>
      <c r="H30" s="99">
        <f t="shared" si="2"/>
        <v>6.3768298046114214E-3</v>
      </c>
      <c r="I30" s="41"/>
      <c r="J30" s="41"/>
      <c r="K30" s="41"/>
      <c r="L30" s="41"/>
      <c r="M30" s="41"/>
      <c r="N30" s="41"/>
      <c r="O30" s="41"/>
      <c r="P30" s="5"/>
    </row>
    <row r="31" spans="2:16" s="1" customFormat="1" ht="14.1">
      <c r="B31" s="96" t="s">
        <v>109</v>
      </c>
      <c r="C31" s="97">
        <v>3</v>
      </c>
      <c r="D31" s="98">
        <f t="shared" si="0"/>
        <v>1.2500000000000001E-2</v>
      </c>
      <c r="E31" s="80">
        <v>7.1</v>
      </c>
      <c r="F31" s="99">
        <f t="shared" si="1"/>
        <v>2.3312025582219475E-3</v>
      </c>
      <c r="G31" s="80">
        <v>133</v>
      </c>
      <c r="H31" s="99">
        <f t="shared" si="2"/>
        <v>4.1779229754350692E-3</v>
      </c>
      <c r="I31" s="41"/>
      <c r="J31" s="41"/>
      <c r="K31" s="41"/>
      <c r="L31" s="41"/>
      <c r="M31" s="41"/>
      <c r="N31" s="41"/>
      <c r="O31" s="41"/>
      <c r="P31" s="5"/>
    </row>
    <row r="32" spans="2:16" s="1" customFormat="1" ht="14.1">
      <c r="B32" s="96" t="s">
        <v>110</v>
      </c>
      <c r="C32" s="97">
        <v>2</v>
      </c>
      <c r="D32" s="98">
        <f t="shared" si="0"/>
        <v>8.3333333333333332E-3</v>
      </c>
      <c r="E32" s="80">
        <v>1.5</v>
      </c>
      <c r="F32" s="99">
        <f t="shared" si="1"/>
        <v>4.9250758272294671E-4</v>
      </c>
      <c r="G32" s="80">
        <v>60</v>
      </c>
      <c r="H32" s="99">
        <f t="shared" si="2"/>
        <v>1.8847772821511592E-3</v>
      </c>
      <c r="I32" s="41"/>
      <c r="J32" s="41"/>
      <c r="K32" s="41"/>
      <c r="L32" s="41"/>
      <c r="M32" s="41"/>
      <c r="N32" s="41"/>
      <c r="O32" s="41"/>
      <c r="P32" s="5"/>
    </row>
    <row r="33" spans="2:16" s="1" customFormat="1" ht="14.1">
      <c r="B33" s="96" t="s">
        <v>111</v>
      </c>
      <c r="C33" s="97">
        <v>2</v>
      </c>
      <c r="D33" s="98">
        <f t="shared" si="0"/>
        <v>8.3333333333333332E-3</v>
      </c>
      <c r="E33" s="80">
        <v>25</v>
      </c>
      <c r="F33" s="99">
        <f t="shared" si="1"/>
        <v>8.2084597120491102E-3</v>
      </c>
      <c r="G33" s="80">
        <v>522</v>
      </c>
      <c r="H33" s="99">
        <f t="shared" si="2"/>
        <v>1.6397562354715085E-2</v>
      </c>
      <c r="I33" s="41"/>
      <c r="J33" s="41"/>
      <c r="K33" s="41"/>
      <c r="L33" s="41"/>
      <c r="M33" s="41"/>
      <c r="N33" s="41"/>
      <c r="O33" s="41"/>
      <c r="P33" s="5"/>
    </row>
    <row r="34" spans="2:16" s="1" customFormat="1" ht="14.1">
      <c r="B34" s="96" t="s">
        <v>112</v>
      </c>
      <c r="C34" s="97">
        <v>2</v>
      </c>
      <c r="D34" s="98">
        <f t="shared" si="0"/>
        <v>8.3333333333333332E-3</v>
      </c>
      <c r="E34" s="80">
        <v>1.3</v>
      </c>
      <c r="F34" s="99">
        <f t="shared" si="1"/>
        <v>4.2683990502655379E-4</v>
      </c>
      <c r="G34" s="80">
        <v>23</v>
      </c>
      <c r="H34" s="99">
        <f t="shared" si="2"/>
        <v>7.2249795815794438E-4</v>
      </c>
      <c r="I34" s="41"/>
      <c r="J34" s="41"/>
      <c r="K34" s="41"/>
      <c r="L34" s="41"/>
      <c r="M34" s="41"/>
      <c r="N34" s="41"/>
      <c r="O34" s="41"/>
      <c r="P34" s="5"/>
    </row>
    <row r="35" spans="2:16" s="1" customFormat="1" ht="14.1">
      <c r="B35" s="96" t="s">
        <v>113</v>
      </c>
      <c r="C35" s="97">
        <v>2</v>
      </c>
      <c r="D35" s="98">
        <f t="shared" si="0"/>
        <v>8.3333333333333332E-3</v>
      </c>
      <c r="E35" s="80">
        <v>17.8</v>
      </c>
      <c r="F35" s="99">
        <f t="shared" si="1"/>
        <v>5.844423314978967E-3</v>
      </c>
      <c r="G35" s="80">
        <v>108</v>
      </c>
      <c r="H35" s="99">
        <f t="shared" si="2"/>
        <v>3.3925991078720863E-3</v>
      </c>
      <c r="I35" s="41"/>
      <c r="J35" s="41"/>
      <c r="K35" s="41"/>
      <c r="L35" s="41"/>
      <c r="M35" s="41"/>
      <c r="N35" s="41"/>
      <c r="O35" s="41"/>
      <c r="P35" s="5"/>
    </row>
    <row r="36" spans="2:16" s="1" customFormat="1" ht="14.1">
      <c r="B36" s="96" t="s">
        <v>114</v>
      </c>
      <c r="C36" s="97">
        <v>2</v>
      </c>
      <c r="D36" s="98">
        <f t="shared" si="0"/>
        <v>8.3333333333333332E-3</v>
      </c>
      <c r="E36" s="80">
        <v>8.7434899864480293</v>
      </c>
      <c r="F36" s="99">
        <f t="shared" si="1"/>
        <v>2.8708234118585392E-3</v>
      </c>
      <c r="G36" s="80">
        <v>26</v>
      </c>
      <c r="H36" s="99">
        <f t="shared" si="2"/>
        <v>8.167368222655023E-4</v>
      </c>
      <c r="I36" s="41"/>
      <c r="J36" s="41"/>
      <c r="K36" s="41"/>
      <c r="L36" s="41"/>
      <c r="M36" s="41"/>
      <c r="N36" s="41"/>
      <c r="O36" s="41"/>
      <c r="P36" s="5"/>
    </row>
    <row r="37" spans="2:16" s="1" customFormat="1" ht="14.1">
      <c r="B37" s="96" t="s">
        <v>115</v>
      </c>
      <c r="C37" s="97">
        <v>1</v>
      </c>
      <c r="D37" s="98">
        <f t="shared" si="0"/>
        <v>4.1666666666666666E-3</v>
      </c>
      <c r="E37" s="80">
        <v>4</v>
      </c>
      <c r="F37" s="99">
        <f t="shared" si="1"/>
        <v>1.3133535539278578E-3</v>
      </c>
      <c r="G37" s="80">
        <v>500</v>
      </c>
      <c r="H37" s="99">
        <f t="shared" si="2"/>
        <v>1.570647735125966E-2</v>
      </c>
      <c r="I37" s="41"/>
      <c r="J37" s="41"/>
      <c r="K37" s="41"/>
      <c r="L37" s="41"/>
      <c r="M37" s="41"/>
      <c r="N37" s="41"/>
      <c r="O37" s="41"/>
      <c r="P37" s="5"/>
    </row>
    <row r="38" spans="2:16" s="1" customFormat="1" ht="14.1">
      <c r="B38" s="96" t="s">
        <v>116</v>
      </c>
      <c r="C38" s="97">
        <v>1</v>
      </c>
      <c r="D38" s="98">
        <f t="shared" si="0"/>
        <v>4.1666666666666666E-3</v>
      </c>
      <c r="E38" s="80">
        <v>61.488462299400197</v>
      </c>
      <c r="F38" s="99">
        <f t="shared" si="1"/>
        <v>2.0189022621619087E-2</v>
      </c>
      <c r="G38" s="80">
        <v>200</v>
      </c>
      <c r="H38" s="99">
        <f t="shared" si="2"/>
        <v>6.2825909405038634E-3</v>
      </c>
      <c r="I38" s="41"/>
      <c r="J38" s="41"/>
      <c r="K38" s="41"/>
      <c r="L38" s="41"/>
      <c r="M38" s="41"/>
      <c r="N38" s="41"/>
      <c r="O38" s="41"/>
      <c r="P38" s="5"/>
    </row>
    <row r="39" spans="2:16" s="1" customFormat="1" ht="14.1">
      <c r="B39" s="96" t="s">
        <v>117</v>
      </c>
      <c r="C39" s="97">
        <v>1</v>
      </c>
      <c r="D39" s="98">
        <f t="shared" si="0"/>
        <v>4.1666666666666666E-3</v>
      </c>
      <c r="E39" s="80">
        <v>6.2</v>
      </c>
      <c r="F39" s="99">
        <f t="shared" si="1"/>
        <v>2.0356980085881795E-3</v>
      </c>
      <c r="G39" s="80">
        <v>134</v>
      </c>
      <c r="H39" s="99">
        <f t="shared" si="2"/>
        <v>4.2093359301375892E-3</v>
      </c>
      <c r="I39" s="5"/>
      <c r="J39" s="5"/>
      <c r="K39" s="5"/>
      <c r="L39" s="5"/>
      <c r="M39" s="5"/>
      <c r="N39" s="5"/>
      <c r="O39" s="5"/>
      <c r="P39" s="5"/>
    </row>
    <row r="40" spans="2:16" s="1" customFormat="1" ht="14.1">
      <c r="B40" s="96" t="s">
        <v>118</v>
      </c>
      <c r="C40" s="97">
        <v>1</v>
      </c>
      <c r="D40" s="98">
        <f t="shared" si="0"/>
        <v>4.1666666666666666E-3</v>
      </c>
      <c r="E40" s="80">
        <v>1</v>
      </c>
      <c r="F40" s="99">
        <f t="shared" si="1"/>
        <v>3.2833838848196444E-4</v>
      </c>
      <c r="G40" s="80">
        <v>500</v>
      </c>
      <c r="H40" s="99">
        <f t="shared" si="2"/>
        <v>1.570647735125966E-2</v>
      </c>
      <c r="I40" s="5"/>
      <c r="J40" s="5"/>
      <c r="K40" s="5"/>
      <c r="L40" s="5"/>
      <c r="M40" s="5"/>
      <c r="N40" s="5"/>
      <c r="O40" s="5"/>
      <c r="P40" s="5"/>
    </row>
    <row r="41" spans="2:16" s="1" customFormat="1" ht="14.1">
      <c r="B41" s="96" t="s">
        <v>119</v>
      </c>
      <c r="C41" s="97">
        <v>1</v>
      </c>
      <c r="D41" s="98">
        <f t="shared" si="0"/>
        <v>4.1666666666666666E-3</v>
      </c>
      <c r="E41" s="80">
        <v>1.6235949999999999</v>
      </c>
      <c r="F41" s="99">
        <f t="shared" si="1"/>
        <v>5.3308856584737506E-4</v>
      </c>
      <c r="G41" s="80">
        <v>300</v>
      </c>
      <c r="H41" s="99">
        <f t="shared" si="2"/>
        <v>9.4238864107557951E-3</v>
      </c>
      <c r="I41" s="5"/>
      <c r="J41" s="5"/>
      <c r="K41" s="5"/>
      <c r="L41" s="5"/>
      <c r="M41" s="5"/>
      <c r="N41" s="5"/>
      <c r="O41" s="5"/>
      <c r="P41" s="5"/>
    </row>
    <row r="42" spans="2:16" s="1" customFormat="1" ht="14.1">
      <c r="B42" s="96" t="s">
        <v>120</v>
      </c>
      <c r="C42" s="97">
        <v>1</v>
      </c>
      <c r="D42" s="98">
        <f t="shared" si="0"/>
        <v>4.1666666666666666E-3</v>
      </c>
      <c r="E42" s="80">
        <v>0.7</v>
      </c>
      <c r="F42" s="99">
        <f t="shared" si="1"/>
        <v>2.2983687193737508E-4</v>
      </c>
      <c r="G42" s="80">
        <v>100</v>
      </c>
      <c r="H42" s="99">
        <f t="shared" si="2"/>
        <v>3.1412954702519317E-3</v>
      </c>
      <c r="I42" s="6"/>
      <c r="J42" s="6"/>
      <c r="K42" s="6"/>
      <c r="L42" s="6"/>
      <c r="M42" s="6"/>
      <c r="N42" s="6"/>
      <c r="O42" s="6"/>
      <c r="P42" s="6"/>
    </row>
    <row r="43" spans="2:16" s="1" customFormat="1" ht="15" customHeight="1">
      <c r="B43" s="96" t="s">
        <v>121</v>
      </c>
      <c r="C43" s="97">
        <v>1</v>
      </c>
      <c r="D43" s="98">
        <f t="shared" si="0"/>
        <v>4.1666666666666666E-3</v>
      </c>
      <c r="E43" s="80">
        <v>0.7</v>
      </c>
      <c r="F43" s="99">
        <f t="shared" si="1"/>
        <v>2.2983687193737508E-4</v>
      </c>
      <c r="G43" s="80">
        <v>15</v>
      </c>
      <c r="H43" s="99">
        <f t="shared" si="2"/>
        <v>4.7119432053778981E-4</v>
      </c>
      <c r="I43" s="17"/>
      <c r="J43" s="17"/>
      <c r="K43" s="17"/>
      <c r="L43" s="17"/>
      <c r="M43" s="17"/>
      <c r="N43" s="17"/>
      <c r="O43" s="17"/>
      <c r="P43" s="17"/>
    </row>
    <row r="44" spans="2:16" s="1" customFormat="1" ht="15" customHeight="1">
      <c r="B44" s="96" t="s">
        <v>122</v>
      </c>
      <c r="C44" s="97">
        <v>1</v>
      </c>
      <c r="D44" s="98">
        <f t="shared" si="0"/>
        <v>4.1666666666666666E-3</v>
      </c>
      <c r="E44" s="80">
        <v>86.8</v>
      </c>
      <c r="F44" s="99">
        <f t="shared" si="1"/>
        <v>2.8499772120234513E-2</v>
      </c>
      <c r="G44" s="80">
        <v>500</v>
      </c>
      <c r="H44" s="99">
        <f t="shared" si="2"/>
        <v>1.570647735125966E-2</v>
      </c>
      <c r="I44" s="17"/>
      <c r="J44" s="17"/>
      <c r="K44" s="17"/>
      <c r="L44" s="17"/>
      <c r="M44" s="17"/>
      <c r="N44" s="17"/>
      <c r="O44" s="17"/>
      <c r="P44" s="17"/>
    </row>
    <row r="45" spans="2:16" s="1" customFormat="1" ht="15" customHeight="1">
      <c r="B45" s="96" t="s">
        <v>123</v>
      </c>
      <c r="C45" s="97">
        <v>1</v>
      </c>
      <c r="D45" s="98">
        <f t="shared" si="0"/>
        <v>4.1666666666666666E-3</v>
      </c>
      <c r="E45" s="80">
        <v>1.1000000000000001</v>
      </c>
      <c r="F45" s="99">
        <f t="shared" si="1"/>
        <v>3.6117222733016093E-4</v>
      </c>
      <c r="G45" s="80">
        <v>36</v>
      </c>
      <c r="H45" s="99">
        <f t="shared" si="2"/>
        <v>1.1308663692906956E-3</v>
      </c>
      <c r="I45" s="17"/>
      <c r="J45" s="17"/>
      <c r="K45" s="17"/>
      <c r="L45" s="17"/>
      <c r="M45" s="17"/>
      <c r="N45" s="17"/>
      <c r="O45" s="10"/>
      <c r="P45" s="10"/>
    </row>
    <row r="46" spans="2:16" s="1" customFormat="1" ht="14.1">
      <c r="B46" s="96" t="s">
        <v>124</v>
      </c>
      <c r="C46" s="97">
        <v>1</v>
      </c>
      <c r="D46" s="98">
        <f t="shared" si="0"/>
        <v>4.1666666666666666E-3</v>
      </c>
      <c r="E46" s="80">
        <v>135.75</v>
      </c>
      <c r="F46" s="99">
        <f t="shared" si="1"/>
        <v>4.4571936236426676E-2</v>
      </c>
      <c r="G46" s="80">
        <v>200</v>
      </c>
      <c r="H46" s="99">
        <f t="shared" si="2"/>
        <v>6.2825909405038634E-3</v>
      </c>
      <c r="I46" s="17"/>
      <c r="J46" s="17"/>
      <c r="K46" s="17"/>
      <c r="L46" s="17"/>
      <c r="M46" s="17"/>
      <c r="N46" s="17"/>
    </row>
    <row r="47" spans="2:16" s="1" customFormat="1" thickBot="1">
      <c r="B47" s="135" t="s">
        <v>125</v>
      </c>
      <c r="C47" s="136">
        <v>1</v>
      </c>
      <c r="D47" s="137">
        <f t="shared" si="0"/>
        <v>4.1666666666666666E-3</v>
      </c>
      <c r="E47" s="73">
        <v>21.426007959762</v>
      </c>
      <c r="F47" s="138">
        <f t="shared" si="1"/>
        <v>7.0349809251099979E-3</v>
      </c>
      <c r="G47" s="73">
        <v>200</v>
      </c>
      <c r="H47" s="138">
        <f t="shared" si="2"/>
        <v>6.2825909405038634E-3</v>
      </c>
      <c r="I47" s="17"/>
      <c r="J47" s="17"/>
      <c r="K47" s="17"/>
      <c r="L47" s="17"/>
      <c r="M47" s="17"/>
      <c r="N47" s="17"/>
    </row>
    <row r="48" spans="2:16" s="1" customFormat="1" thickBot="1">
      <c r="B48" s="100" t="s">
        <v>43</v>
      </c>
      <c r="C48" s="75">
        <f>+SUM(C14:C47)</f>
        <v>240</v>
      </c>
      <c r="D48" s="101">
        <f t="shared" ref="D48:H48" si="3">+SUM(D14:D47)</f>
        <v>0.99999999999999956</v>
      </c>
      <c r="E48" s="75">
        <f t="shared" si="3"/>
        <v>3045.6383873460163</v>
      </c>
      <c r="F48" s="101">
        <f t="shared" si="3"/>
        <v>1</v>
      </c>
      <c r="G48" s="75">
        <f t="shared" si="3"/>
        <v>31834</v>
      </c>
      <c r="H48" s="102">
        <f t="shared" si="3"/>
        <v>0.99999999999999978</v>
      </c>
    </row>
    <row r="49" spans="2:15" s="1" customFormat="1" ht="14.1">
      <c r="B49" s="6" t="s">
        <v>44</v>
      </c>
      <c r="C49" s="6"/>
      <c r="D49" s="6"/>
      <c r="E49" s="6"/>
      <c r="F49" s="6"/>
    </row>
    <row r="50" spans="2:15" s="1" customFormat="1" ht="14.1">
      <c r="B50" s="6" t="s">
        <v>126</v>
      </c>
      <c r="C50" s="6"/>
      <c r="D50" s="6"/>
      <c r="E50" s="6"/>
      <c r="F50" s="6"/>
    </row>
    <row r="51" spans="2:15" s="1" customFormat="1">
      <c r="B51" s="161" t="s">
        <v>45</v>
      </c>
      <c r="C51" s="161"/>
      <c r="D51" s="161"/>
      <c r="E51" s="161"/>
      <c r="F51" s="161"/>
      <c r="G51" s="161"/>
      <c r="H51" s="161"/>
      <c r="I51" s="161"/>
      <c r="J51" s="161"/>
      <c r="K51" s="161"/>
      <c r="L51" s="161"/>
      <c r="M51" s="161"/>
      <c r="N51" s="161"/>
      <c r="O51"/>
    </row>
    <row r="52" spans="2:15" s="1" customFormat="1" ht="43.5" customHeight="1">
      <c r="B52" s="167"/>
      <c r="C52" s="167"/>
      <c r="D52" s="167"/>
      <c r="E52" s="167"/>
      <c r="F52" s="167"/>
      <c r="G52" s="3"/>
      <c r="I52" s="3"/>
      <c r="J52" s="3"/>
      <c r="K52" s="3"/>
    </row>
    <row r="53" spans="2:15" s="1" customFormat="1" ht="14.1">
      <c r="B53" s="4" t="s">
        <v>127</v>
      </c>
    </row>
    <row r="54" spans="2:15" s="1" customFormat="1" ht="14.1">
      <c r="B54" s="4"/>
    </row>
    <row r="55" spans="2:15" s="1" customFormat="1" ht="15.75" customHeight="1">
      <c r="B55" s="95"/>
      <c r="C55" s="175" t="s">
        <v>39</v>
      </c>
      <c r="D55" s="175"/>
      <c r="E55" s="175" t="s">
        <v>48</v>
      </c>
      <c r="F55" s="176"/>
      <c r="H55" s="62"/>
      <c r="I55" s="62"/>
      <c r="J55" s="62"/>
      <c r="K55" s="62"/>
      <c r="L55" s="62"/>
    </row>
    <row r="56" spans="2:15" s="1" customFormat="1" ht="27.95">
      <c r="B56" s="103" t="s">
        <v>89</v>
      </c>
      <c r="C56" s="71" t="s">
        <v>50</v>
      </c>
      <c r="D56" s="71" t="s">
        <v>90</v>
      </c>
      <c r="E56" s="71" t="s">
        <v>52</v>
      </c>
      <c r="F56" s="104" t="s">
        <v>90</v>
      </c>
      <c r="G56" s="5"/>
      <c r="H56" s="62"/>
      <c r="I56" s="62"/>
      <c r="J56" s="62"/>
      <c r="K56" s="62"/>
      <c r="L56" s="62"/>
      <c r="M56" s="5"/>
      <c r="N56" s="5"/>
    </row>
    <row r="57" spans="2:15" s="1" customFormat="1" ht="14.1">
      <c r="B57" s="96" t="s">
        <v>92</v>
      </c>
      <c r="C57" s="78">
        <v>3</v>
      </c>
      <c r="D57" s="99">
        <f>+C57/$C$67</f>
        <v>0.25</v>
      </c>
      <c r="E57" s="155">
        <v>4.3999999999999995</v>
      </c>
      <c r="F57" s="99">
        <f>+E57/$E$67</f>
        <v>8.3341198542982331E-2</v>
      </c>
      <c r="G57" s="5"/>
      <c r="I57" s="63"/>
      <c r="J57" s="62"/>
      <c r="K57" s="62"/>
      <c r="L57" s="62"/>
      <c r="M57" s="5"/>
      <c r="N57" s="5"/>
    </row>
    <row r="58" spans="2:15" s="1" customFormat="1" ht="14.1">
      <c r="B58" s="96" t="s">
        <v>108</v>
      </c>
      <c r="C58" s="78">
        <v>1</v>
      </c>
      <c r="D58" s="99">
        <f t="shared" ref="D58:D66" si="4">+C58/$C$67</f>
        <v>8.3333333333333329E-2</v>
      </c>
      <c r="E58" s="155">
        <v>10.7699956094164</v>
      </c>
      <c r="F58" s="99">
        <f t="shared" ref="F58:F66" si="5">+E58/$E$67</f>
        <v>0.20399644145259552</v>
      </c>
      <c r="G58" s="5"/>
      <c r="H58" s="62"/>
      <c r="I58" s="62"/>
      <c r="J58" s="62"/>
      <c r="K58" s="62"/>
      <c r="L58" s="62"/>
      <c r="M58" s="5"/>
      <c r="N58" s="5"/>
    </row>
    <row r="59" spans="2:15" s="1" customFormat="1" ht="14.1">
      <c r="B59" s="96" t="s">
        <v>128</v>
      </c>
      <c r="C59" s="78">
        <v>1</v>
      </c>
      <c r="D59" s="99">
        <f t="shared" si="4"/>
        <v>8.3333333333333329E-2</v>
      </c>
      <c r="E59" s="155">
        <v>10.4</v>
      </c>
      <c r="F59" s="99">
        <f t="shared" si="5"/>
        <v>0.196988287465231</v>
      </c>
      <c r="G59" s="5"/>
      <c r="H59" s="62"/>
      <c r="I59" s="62"/>
      <c r="J59" s="62"/>
      <c r="K59" s="62"/>
      <c r="L59" s="62"/>
      <c r="M59" s="5"/>
      <c r="N59" s="5"/>
    </row>
    <row r="60" spans="2:15" s="1" customFormat="1" ht="14.1">
      <c r="B60" s="96" t="s">
        <v>102</v>
      </c>
      <c r="C60" s="78">
        <v>1</v>
      </c>
      <c r="D60" s="99">
        <f t="shared" si="4"/>
        <v>8.3333333333333329E-2</v>
      </c>
      <c r="E60" s="155">
        <v>10</v>
      </c>
      <c r="F60" s="99">
        <f t="shared" si="5"/>
        <v>0.18941181487041442</v>
      </c>
      <c r="G60" s="5"/>
      <c r="H60" s="62"/>
      <c r="I60" s="62"/>
      <c r="J60" s="62"/>
      <c r="K60" s="62"/>
      <c r="L60" s="62"/>
      <c r="M60" s="5"/>
      <c r="N60" s="5"/>
    </row>
    <row r="61" spans="2:15" s="1" customFormat="1" ht="14.1">
      <c r="B61" s="96" t="s">
        <v>99</v>
      </c>
      <c r="C61" s="78">
        <v>1</v>
      </c>
      <c r="D61" s="99">
        <f t="shared" si="4"/>
        <v>8.3333333333333329E-2</v>
      </c>
      <c r="E61" s="155">
        <v>4.85645622644717</v>
      </c>
      <c r="F61" s="99">
        <f t="shared" si="5"/>
        <v>9.1987018769008277E-2</v>
      </c>
      <c r="G61" s="5"/>
      <c r="H61" s="62"/>
      <c r="I61" s="62"/>
      <c r="J61" s="62"/>
      <c r="K61" s="62"/>
      <c r="L61" s="62"/>
      <c r="M61" s="5"/>
      <c r="N61" s="5"/>
    </row>
    <row r="62" spans="2:15" s="1" customFormat="1" ht="14.1">
      <c r="B62" s="96" t="s">
        <v>106</v>
      </c>
      <c r="C62" s="78">
        <v>1</v>
      </c>
      <c r="D62" s="99">
        <f t="shared" si="4"/>
        <v>8.3333333333333329E-2</v>
      </c>
      <c r="E62" s="155">
        <v>3.2597218688777301</v>
      </c>
      <c r="F62" s="99">
        <f t="shared" si="5"/>
        <v>6.1742983515690991E-2</v>
      </c>
      <c r="G62" s="5"/>
      <c r="H62" s="62"/>
      <c r="I62" s="62"/>
      <c r="J62" s="62"/>
      <c r="K62" s="62"/>
      <c r="L62" s="62"/>
      <c r="M62" s="5"/>
      <c r="N62" s="5"/>
    </row>
    <row r="63" spans="2:15" s="1" customFormat="1" ht="14.1">
      <c r="B63" s="96" t="s">
        <v>95</v>
      </c>
      <c r="C63" s="78">
        <v>1</v>
      </c>
      <c r="D63" s="99">
        <f t="shared" si="4"/>
        <v>8.3333333333333329E-2</v>
      </c>
      <c r="E63" s="155">
        <v>3.2588433687262199</v>
      </c>
      <c r="F63" s="99">
        <f t="shared" si="5"/>
        <v>6.1726343684884846E-2</v>
      </c>
      <c r="G63" s="5"/>
      <c r="H63" s="62"/>
      <c r="I63" s="63"/>
      <c r="J63" s="62"/>
      <c r="K63" s="62"/>
      <c r="L63" s="62"/>
      <c r="M63" s="5"/>
      <c r="N63" s="5"/>
    </row>
    <row r="64" spans="2:15" s="1" customFormat="1" ht="14.1">
      <c r="B64" s="96" t="s">
        <v>129</v>
      </c>
      <c r="C64" s="78">
        <v>1</v>
      </c>
      <c r="D64" s="99">
        <f t="shared" si="4"/>
        <v>8.3333333333333329E-2</v>
      </c>
      <c r="E64" s="155">
        <v>2.6</v>
      </c>
      <c r="F64" s="99">
        <f t="shared" si="5"/>
        <v>4.9247071866307751E-2</v>
      </c>
      <c r="G64" s="5"/>
      <c r="H64" s="62"/>
      <c r="I64" s="63"/>
      <c r="J64" s="62"/>
      <c r="K64" s="62"/>
      <c r="L64" s="62"/>
      <c r="M64" s="5"/>
      <c r="N64" s="5"/>
    </row>
    <row r="65" spans="2:14" s="1" customFormat="1" ht="14.1">
      <c r="B65" s="96" t="s">
        <v>93</v>
      </c>
      <c r="C65" s="78">
        <v>1</v>
      </c>
      <c r="D65" s="99">
        <f t="shared" si="4"/>
        <v>8.3333333333333329E-2</v>
      </c>
      <c r="E65" s="155">
        <v>2.2000000000000002</v>
      </c>
      <c r="F65" s="99">
        <f t="shared" si="5"/>
        <v>4.1670599271491179E-2</v>
      </c>
      <c r="H65" s="62"/>
      <c r="I65" s="62"/>
      <c r="J65" s="62"/>
      <c r="K65" s="62"/>
      <c r="L65" s="62"/>
      <c r="M65" s="5"/>
      <c r="N65" s="5"/>
    </row>
    <row r="66" spans="2:14" s="1" customFormat="1" thickBot="1">
      <c r="B66" s="96" t="s">
        <v>130</v>
      </c>
      <c r="C66" s="78">
        <v>1</v>
      </c>
      <c r="D66" s="99">
        <f t="shared" si="4"/>
        <v>8.3333333333333329E-2</v>
      </c>
      <c r="E66" s="155">
        <v>1.05</v>
      </c>
      <c r="F66" s="99">
        <f t="shared" si="5"/>
        <v>1.9888240561393516E-2</v>
      </c>
      <c r="H66" s="62"/>
      <c r="I66" s="62"/>
      <c r="J66" s="62"/>
      <c r="K66" s="62"/>
      <c r="L66" s="62"/>
      <c r="M66" s="5"/>
      <c r="N66" s="5"/>
    </row>
    <row r="67" spans="2:14" s="1" customFormat="1" thickBot="1">
      <c r="B67" s="100" t="s">
        <v>43</v>
      </c>
      <c r="C67" s="117">
        <f>+SUM(C57:C66)</f>
        <v>12</v>
      </c>
      <c r="D67" s="121">
        <f t="shared" ref="D67:F67" si="6">+SUM(D57:D66)</f>
        <v>1</v>
      </c>
      <c r="E67" s="156">
        <f t="shared" si="6"/>
        <v>52.795017073467527</v>
      </c>
      <c r="F67" s="121">
        <f t="shared" si="6"/>
        <v>0.99999999999999967</v>
      </c>
      <c r="H67" s="5"/>
      <c r="I67" s="5"/>
      <c r="J67" s="5"/>
      <c r="K67" s="5"/>
      <c r="L67" s="5"/>
      <c r="M67" s="5"/>
      <c r="N67" s="5"/>
    </row>
    <row r="68" spans="2:14" s="1" customFormat="1" ht="14.1">
      <c r="B68" s="118"/>
      <c r="C68" s="139"/>
      <c r="D68" s="140"/>
      <c r="E68" s="141"/>
      <c r="F68" s="140"/>
      <c r="H68" s="5"/>
      <c r="I68" s="5"/>
      <c r="J68" s="5"/>
      <c r="K68" s="5"/>
      <c r="L68" s="5"/>
      <c r="M68" s="5"/>
      <c r="N68" s="5"/>
    </row>
    <row r="69" spans="2:14" s="1" customFormat="1" ht="14.1">
      <c r="B69" s="4" t="s">
        <v>131</v>
      </c>
      <c r="C69" s="139"/>
      <c r="D69" s="140"/>
      <c r="E69" s="141"/>
      <c r="F69" s="140"/>
      <c r="H69" s="5"/>
      <c r="I69" s="5"/>
      <c r="J69" s="5"/>
      <c r="K69" s="5"/>
      <c r="L69" s="5"/>
      <c r="M69" s="5"/>
      <c r="N69" s="5"/>
    </row>
    <row r="70" spans="2:14" s="1" customFormat="1" ht="14.1">
      <c r="B70" s="118"/>
      <c r="C70" s="139"/>
      <c r="D70" s="140"/>
      <c r="E70" s="141"/>
      <c r="F70" s="140"/>
      <c r="H70" s="5"/>
      <c r="I70" s="5"/>
      <c r="J70" s="5"/>
      <c r="K70" s="5"/>
      <c r="L70" s="5"/>
      <c r="M70" s="5"/>
      <c r="N70" s="5"/>
    </row>
    <row r="71" spans="2:14" s="1" customFormat="1" ht="14.1">
      <c r="B71" s="95"/>
      <c r="C71" s="175" t="s">
        <v>39</v>
      </c>
      <c r="D71" s="175"/>
      <c r="E71" s="175" t="s">
        <v>48</v>
      </c>
      <c r="F71" s="176"/>
      <c r="H71" s="5"/>
      <c r="I71" s="5"/>
      <c r="J71" s="5"/>
      <c r="K71" s="5"/>
      <c r="L71" s="5"/>
      <c r="M71" s="5"/>
      <c r="N71" s="5"/>
    </row>
    <row r="72" spans="2:14" s="1" customFormat="1" ht="27.95">
      <c r="B72" s="103" t="s">
        <v>89</v>
      </c>
      <c r="C72" s="71" t="s">
        <v>50</v>
      </c>
      <c r="D72" s="71" t="s">
        <v>90</v>
      </c>
      <c r="E72" s="71" t="s">
        <v>52</v>
      </c>
      <c r="F72" s="104" t="s">
        <v>90</v>
      </c>
      <c r="H72" s="5"/>
      <c r="I72" s="5"/>
      <c r="J72" s="5"/>
      <c r="K72" s="5"/>
      <c r="L72" s="5"/>
      <c r="M72" s="5"/>
      <c r="N72" s="5"/>
    </row>
    <row r="73" spans="2:14" s="1" customFormat="1" ht="14.1">
      <c r="B73" s="96" t="s">
        <v>92</v>
      </c>
      <c r="C73" s="78">
        <v>10</v>
      </c>
      <c r="D73" s="99">
        <f>+C73/C$91</f>
        <v>0.25641025641025639</v>
      </c>
      <c r="E73" s="155">
        <v>92.89266614505344</v>
      </c>
      <c r="F73" s="99">
        <f>+E73/E$91</f>
        <v>0.20778908880259964</v>
      </c>
      <c r="H73" s="5"/>
      <c r="I73" s="5"/>
      <c r="J73" s="5"/>
      <c r="K73" s="5"/>
      <c r="L73" s="5"/>
      <c r="M73" s="5"/>
      <c r="N73" s="5"/>
    </row>
    <row r="74" spans="2:14" s="1" customFormat="1" ht="14.1">
      <c r="B74" s="96" t="s">
        <v>93</v>
      </c>
      <c r="C74" s="78">
        <v>5</v>
      </c>
      <c r="D74" s="99">
        <f t="shared" ref="D74:D89" si="7">+C74/C$91</f>
        <v>0.12820512820512819</v>
      </c>
      <c r="E74" s="155">
        <v>86.67</v>
      </c>
      <c r="F74" s="99">
        <f t="shared" ref="F74:F90" si="8">+E74/E$91</f>
        <v>0.19386977545030123</v>
      </c>
      <c r="H74" s="5"/>
      <c r="I74" s="5"/>
      <c r="J74" s="5"/>
      <c r="K74" s="5"/>
      <c r="L74" s="5"/>
      <c r="M74" s="5"/>
      <c r="N74" s="5"/>
    </row>
    <row r="75" spans="2:14" s="1" customFormat="1" ht="14.1">
      <c r="B75" s="96" t="s">
        <v>95</v>
      </c>
      <c r="C75" s="78">
        <v>3</v>
      </c>
      <c r="D75" s="99">
        <f t="shared" si="7"/>
        <v>7.6923076923076927E-2</v>
      </c>
      <c r="E75" s="155">
        <v>5.8</v>
      </c>
      <c r="F75" s="99">
        <f t="shared" si="8"/>
        <v>1.2973862900793205E-2</v>
      </c>
      <c r="H75" s="5"/>
      <c r="I75" s="5"/>
      <c r="J75" s="5"/>
      <c r="K75" s="5"/>
      <c r="L75" s="5"/>
      <c r="M75" s="5"/>
      <c r="N75" s="5"/>
    </row>
    <row r="76" spans="2:14" s="1" customFormat="1" ht="14.1">
      <c r="B76" s="96" t="s">
        <v>94</v>
      </c>
      <c r="C76" s="78">
        <v>3</v>
      </c>
      <c r="D76" s="99">
        <f t="shared" si="7"/>
        <v>7.6923076923076927E-2</v>
      </c>
      <c r="E76" s="155">
        <v>17.46</v>
      </c>
      <c r="F76" s="99">
        <f t="shared" si="8"/>
        <v>3.9055801077215409E-2</v>
      </c>
      <c r="H76" s="5"/>
      <c r="I76" s="5"/>
      <c r="J76" s="5"/>
      <c r="K76" s="5"/>
      <c r="L76" s="5"/>
      <c r="M76" s="5"/>
      <c r="N76" s="5"/>
    </row>
    <row r="77" spans="2:14" s="1" customFormat="1" ht="14.1">
      <c r="B77" s="96" t="s">
        <v>103</v>
      </c>
      <c r="C77" s="78">
        <v>2</v>
      </c>
      <c r="D77" s="99">
        <f t="shared" si="7"/>
        <v>5.128205128205128E-2</v>
      </c>
      <c r="E77" s="155">
        <v>11.370000000000001</v>
      </c>
      <c r="F77" s="99">
        <f t="shared" si="8"/>
        <v>2.5433245031382546E-2</v>
      </c>
      <c r="H77" s="5"/>
      <c r="I77" s="5"/>
      <c r="J77" s="5"/>
      <c r="K77" s="5"/>
      <c r="L77" s="5"/>
      <c r="M77" s="5"/>
      <c r="N77" s="5"/>
    </row>
    <row r="78" spans="2:14" s="1" customFormat="1" ht="14.1">
      <c r="B78" s="96" t="s">
        <v>99</v>
      </c>
      <c r="C78" s="78">
        <v>2</v>
      </c>
      <c r="D78" s="99">
        <f t="shared" si="7"/>
        <v>5.128205128205128E-2</v>
      </c>
      <c r="E78" s="155">
        <v>10</v>
      </c>
      <c r="F78" s="99">
        <f t="shared" si="8"/>
        <v>2.2368729139298629E-2</v>
      </c>
      <c r="H78" s="5"/>
      <c r="I78" s="5"/>
      <c r="J78" s="5"/>
      <c r="K78" s="5"/>
      <c r="L78" s="5"/>
      <c r="M78" s="5"/>
      <c r="N78" s="5"/>
    </row>
    <row r="79" spans="2:14" s="1" customFormat="1" ht="14.1">
      <c r="B79" s="96" t="s">
        <v>100</v>
      </c>
      <c r="C79" s="78">
        <v>2</v>
      </c>
      <c r="D79" s="99">
        <f t="shared" si="7"/>
        <v>5.128205128205128E-2</v>
      </c>
      <c r="E79" s="155">
        <v>16.64</v>
      </c>
      <c r="F79" s="99">
        <f t="shared" si="8"/>
        <v>3.722156528779292E-2</v>
      </c>
      <c r="H79" s="5"/>
      <c r="I79" s="5"/>
      <c r="J79" s="5"/>
      <c r="K79" s="5"/>
      <c r="L79" s="5"/>
      <c r="M79" s="5"/>
      <c r="N79" s="5"/>
    </row>
    <row r="80" spans="2:14" s="1" customFormat="1" ht="14.1">
      <c r="B80" s="96" t="s">
        <v>98</v>
      </c>
      <c r="C80" s="78">
        <v>2</v>
      </c>
      <c r="D80" s="99">
        <f t="shared" si="7"/>
        <v>5.128205128205128E-2</v>
      </c>
      <c r="E80" s="155">
        <v>4.53</v>
      </c>
      <c r="F80" s="99">
        <f t="shared" si="8"/>
        <v>1.0133034300102281E-2</v>
      </c>
      <c r="H80" s="5"/>
      <c r="I80" s="5"/>
      <c r="J80" s="5"/>
      <c r="K80" s="5"/>
      <c r="L80" s="5"/>
      <c r="M80" s="5"/>
      <c r="N80" s="5"/>
    </row>
    <row r="81" spans="2:20" s="1" customFormat="1" ht="14.1">
      <c r="B81" s="96" t="s">
        <v>104</v>
      </c>
      <c r="C81" s="78">
        <v>1</v>
      </c>
      <c r="D81" s="99">
        <f t="shared" si="7"/>
        <v>2.564102564102564E-2</v>
      </c>
      <c r="E81" s="155"/>
      <c r="F81" s="99">
        <f t="shared" si="8"/>
        <v>0</v>
      </c>
      <c r="H81" s="5"/>
      <c r="I81" s="5"/>
      <c r="J81" s="5"/>
      <c r="K81" s="5"/>
      <c r="L81" s="5"/>
      <c r="M81" s="5"/>
      <c r="N81" s="5"/>
    </row>
    <row r="82" spans="2:20" s="1" customFormat="1" ht="14.1">
      <c r="B82" s="96" t="s">
        <v>96</v>
      </c>
      <c r="C82" s="78">
        <v>1</v>
      </c>
      <c r="D82" s="99">
        <f t="shared" si="7"/>
        <v>2.564102564102564E-2</v>
      </c>
      <c r="E82" s="155">
        <v>4.43</v>
      </c>
      <c r="F82" s="99">
        <f t="shared" si="8"/>
        <v>9.9093470087092926E-3</v>
      </c>
      <c r="H82" s="5"/>
      <c r="I82" s="5"/>
      <c r="J82" s="5"/>
      <c r="K82" s="5"/>
      <c r="L82" s="5"/>
      <c r="M82" s="5"/>
      <c r="N82" s="5"/>
    </row>
    <row r="83" spans="2:20" s="1" customFormat="1" ht="14.1">
      <c r="B83" s="96" t="s">
        <v>117</v>
      </c>
      <c r="C83" s="78">
        <v>1</v>
      </c>
      <c r="D83" s="99">
        <f t="shared" si="7"/>
        <v>2.564102564102564E-2</v>
      </c>
      <c r="E83" s="155">
        <v>6.2</v>
      </c>
      <c r="F83" s="99">
        <f t="shared" si="8"/>
        <v>1.3868612066365152E-2</v>
      </c>
      <c r="H83" s="5"/>
      <c r="I83" s="5"/>
      <c r="J83" s="5"/>
      <c r="K83" s="5"/>
      <c r="L83" s="5"/>
      <c r="M83" s="5"/>
      <c r="N83" s="5"/>
    </row>
    <row r="84" spans="2:20" s="1" customFormat="1" ht="14.1">
      <c r="B84" s="96" t="s">
        <v>107</v>
      </c>
      <c r="C84" s="78">
        <v>1</v>
      </c>
      <c r="D84" s="99">
        <f t="shared" si="7"/>
        <v>2.564102564102564E-2</v>
      </c>
      <c r="E84" s="155">
        <v>43</v>
      </c>
      <c r="F84" s="99">
        <f t="shared" si="8"/>
        <v>9.6185535298984104E-2</v>
      </c>
      <c r="H84" s="5"/>
      <c r="I84" s="5"/>
      <c r="J84" s="5"/>
      <c r="K84" s="5"/>
      <c r="L84" s="5"/>
      <c r="M84" s="5"/>
      <c r="N84" s="5"/>
    </row>
    <row r="85" spans="2:20" s="1" customFormat="1" ht="14.1">
      <c r="B85" s="96" t="s">
        <v>115</v>
      </c>
      <c r="C85" s="78">
        <v>1</v>
      </c>
      <c r="D85" s="99">
        <f t="shared" si="7"/>
        <v>2.564102564102564E-2</v>
      </c>
      <c r="E85" s="155">
        <v>4</v>
      </c>
      <c r="F85" s="99">
        <f t="shared" si="8"/>
        <v>8.9474916557194528E-3</v>
      </c>
      <c r="H85" s="5"/>
      <c r="I85" s="5"/>
      <c r="J85" s="5"/>
      <c r="K85" s="5"/>
      <c r="L85" s="5"/>
      <c r="M85" s="5"/>
      <c r="N85" s="5"/>
    </row>
    <row r="86" spans="2:20" s="1" customFormat="1" ht="14.1">
      <c r="B86" s="96" t="s">
        <v>109</v>
      </c>
      <c r="C86" s="78">
        <v>1</v>
      </c>
      <c r="D86" s="99">
        <f t="shared" si="7"/>
        <v>2.564102564102564E-2</v>
      </c>
      <c r="E86" s="155">
        <v>1.3</v>
      </c>
      <c r="F86" s="99">
        <f t="shared" si="8"/>
        <v>2.9079347881088222E-3</v>
      </c>
      <c r="H86" s="5"/>
      <c r="I86" s="5"/>
      <c r="J86" s="5"/>
      <c r="K86" s="5"/>
      <c r="L86" s="5"/>
      <c r="M86" s="5"/>
      <c r="N86" s="5"/>
    </row>
    <row r="87" spans="2:20" s="1" customFormat="1" ht="14.1">
      <c r="B87" s="96" t="s">
        <v>102</v>
      </c>
      <c r="C87" s="78">
        <v>1</v>
      </c>
      <c r="D87" s="99">
        <f t="shared" si="7"/>
        <v>2.564102564102564E-2</v>
      </c>
      <c r="E87" s="155">
        <v>1.9</v>
      </c>
      <c r="F87" s="99">
        <f t="shared" si="8"/>
        <v>4.2500585364667392E-3</v>
      </c>
      <c r="H87" s="5"/>
      <c r="I87" s="5"/>
      <c r="J87" s="5"/>
      <c r="K87" s="5"/>
      <c r="L87" s="5"/>
      <c r="M87" s="5"/>
      <c r="N87" s="5"/>
    </row>
    <row r="88" spans="2:20" s="1" customFormat="1" ht="14.1">
      <c r="B88" s="96" t="s">
        <v>124</v>
      </c>
      <c r="C88" s="78">
        <v>1</v>
      </c>
      <c r="D88" s="99">
        <f t="shared" si="7"/>
        <v>2.564102564102564E-2</v>
      </c>
      <c r="E88" s="155">
        <v>135.75</v>
      </c>
      <c r="F88" s="99">
        <f t="shared" si="8"/>
        <v>0.30365549806597891</v>
      </c>
      <c r="H88" s="5"/>
      <c r="I88" s="5"/>
      <c r="J88" s="5"/>
      <c r="K88" s="5"/>
      <c r="L88" s="5"/>
      <c r="M88" s="5"/>
      <c r="N88" s="5"/>
    </row>
    <row r="89" spans="2:20" s="1" customFormat="1" ht="14.1">
      <c r="B89" s="96" t="s">
        <v>120</v>
      </c>
      <c r="C89" s="78">
        <v>1</v>
      </c>
      <c r="D89" s="99">
        <f t="shared" si="7"/>
        <v>2.564102564102564E-2</v>
      </c>
      <c r="E89" s="155">
        <v>0.7</v>
      </c>
      <c r="F89" s="99">
        <f t="shared" si="8"/>
        <v>1.565811039750904E-3</v>
      </c>
      <c r="H89" s="5"/>
      <c r="I89" s="5"/>
      <c r="J89" s="5"/>
      <c r="K89" s="5"/>
      <c r="L89" s="5"/>
      <c r="M89" s="5"/>
      <c r="N89" s="5"/>
    </row>
    <row r="90" spans="2:20" s="1" customFormat="1" thickBot="1">
      <c r="B90" s="96" t="s">
        <v>101</v>
      </c>
      <c r="C90" s="78">
        <v>1</v>
      </c>
      <c r="D90" s="99">
        <f>+C90/C$91</f>
        <v>2.564102564102564E-2</v>
      </c>
      <c r="E90" s="155">
        <v>4.41</v>
      </c>
      <c r="F90" s="99">
        <f t="shared" si="8"/>
        <v>9.8646095504306957E-3</v>
      </c>
      <c r="H90" s="5"/>
      <c r="I90" s="5"/>
      <c r="J90" s="5"/>
      <c r="K90" s="5"/>
      <c r="L90" s="5"/>
      <c r="M90" s="5"/>
      <c r="N90" s="5"/>
    </row>
    <row r="91" spans="2:20" s="1" customFormat="1" thickBot="1">
      <c r="B91" s="100" t="s">
        <v>43</v>
      </c>
      <c r="C91" s="117">
        <f>+SUM(C73:C90)</f>
        <v>39</v>
      </c>
      <c r="D91" s="121">
        <f t="shared" ref="D91:F91" si="9">+SUM(D73:D90)</f>
        <v>1.0000000000000002</v>
      </c>
      <c r="E91" s="156">
        <f t="shared" si="9"/>
        <v>447.05266614505348</v>
      </c>
      <c r="F91" s="121">
        <f t="shared" si="9"/>
        <v>1</v>
      </c>
      <c r="H91" s="5"/>
      <c r="I91" s="5"/>
      <c r="J91" s="5"/>
      <c r="K91" s="5"/>
      <c r="L91" s="5"/>
      <c r="M91" s="5"/>
      <c r="N91" s="5"/>
    </row>
    <row r="92" spans="2:20" s="1" customFormat="1" ht="14.1">
      <c r="B92" s="118"/>
      <c r="C92" s="139"/>
      <c r="D92" s="140"/>
      <c r="E92" s="141"/>
      <c r="F92" s="140"/>
      <c r="H92" s="5"/>
      <c r="I92" s="5"/>
      <c r="J92" s="5"/>
      <c r="K92" s="5"/>
      <c r="L92" s="5"/>
      <c r="M92" s="5"/>
      <c r="N92" s="5"/>
    </row>
    <row r="93" spans="2:20" s="1" customFormat="1" ht="11.25" customHeight="1"/>
    <row r="94" spans="2:20" s="1" customFormat="1" ht="11.25" customHeight="1">
      <c r="B94" s="6" t="s">
        <v>44</v>
      </c>
      <c r="C94" s="6"/>
      <c r="D94" s="6"/>
      <c r="E94" s="6"/>
      <c r="F94" s="6"/>
      <c r="G94" s="6"/>
      <c r="H94" s="6"/>
      <c r="I94" s="6"/>
      <c r="J94" s="6"/>
      <c r="K94" s="6"/>
      <c r="L94" s="6"/>
      <c r="M94" s="6"/>
      <c r="N94" s="6"/>
      <c r="P94" s="118"/>
      <c r="Q94" s="119"/>
      <c r="R94" s="120"/>
      <c r="S94" s="119"/>
      <c r="T94" s="120"/>
    </row>
    <row r="95" spans="2:20" s="1" customFormat="1" ht="14.1" customHeight="1">
      <c r="B95" s="6" t="s">
        <v>83</v>
      </c>
      <c r="C95" s="6"/>
      <c r="D95" s="6"/>
      <c r="E95" s="6"/>
      <c r="F95" s="6"/>
      <c r="G95" s="6"/>
      <c r="H95" s="6"/>
      <c r="I95" s="6"/>
      <c r="J95" s="6"/>
      <c r="K95" s="6"/>
      <c r="L95" s="6"/>
      <c r="M95" s="6"/>
      <c r="N95" s="6"/>
    </row>
    <row r="96" spans="2:20" s="1" customFormat="1" ht="24" customHeight="1">
      <c r="B96" s="6" t="s">
        <v>126</v>
      </c>
      <c r="C96" s="6"/>
      <c r="D96" s="6"/>
      <c r="E96" s="6"/>
      <c r="F96" s="6"/>
      <c r="G96" s="6"/>
      <c r="H96" s="6"/>
      <c r="I96" s="6"/>
      <c r="J96" s="6"/>
      <c r="K96" s="6"/>
      <c r="L96" s="6"/>
      <c r="M96" s="6"/>
      <c r="N96" s="6"/>
    </row>
    <row r="97" spans="1:14" s="1" customFormat="1" ht="14.1">
      <c r="B97" s="122" t="s">
        <v>132</v>
      </c>
      <c r="C97" s="25"/>
      <c r="D97" s="25"/>
      <c r="E97" s="25"/>
      <c r="F97" s="25"/>
      <c r="G97" s="25"/>
      <c r="H97" s="25"/>
      <c r="I97" s="25"/>
      <c r="J97" s="25"/>
      <c r="K97" s="25"/>
      <c r="L97" s="25"/>
      <c r="M97" s="25"/>
      <c r="N97" s="25"/>
    </row>
    <row r="98" spans="1:14" s="1" customFormat="1" ht="14.1">
      <c r="B98" s="25"/>
      <c r="C98" s="25"/>
      <c r="D98" s="25"/>
      <c r="E98" s="25"/>
      <c r="F98" s="25"/>
      <c r="G98" s="3"/>
      <c r="I98" s="3"/>
      <c r="J98" s="3"/>
      <c r="K98" s="3"/>
    </row>
    <row r="99" spans="1:14" s="1" customFormat="1" ht="125.25" customHeight="1">
      <c r="A99" s="34"/>
      <c r="B99" s="177" t="s">
        <v>133</v>
      </c>
      <c r="C99" s="177"/>
      <c r="D99" s="177"/>
      <c r="E99" s="177"/>
      <c r="F99" s="177"/>
      <c r="G99" s="177"/>
      <c r="H99" s="177"/>
      <c r="I99" s="177"/>
      <c r="J99" s="177"/>
      <c r="K99" s="177"/>
      <c r="L99" s="177"/>
      <c r="M99" s="177"/>
      <c r="N99" s="178"/>
    </row>
    <row r="100" spans="1:14" s="1" customFormat="1" ht="14.1"/>
    <row r="101" spans="1:14" s="1" customFormat="1" ht="14.1"/>
    <row r="102" spans="1:14" s="1" customFormat="1" ht="14.1"/>
    <row r="103" spans="1:14" s="1" customFormat="1" ht="14.1"/>
    <row r="104" spans="1:14" s="1" customFormat="1" ht="14.1"/>
    <row r="105" spans="1:14" s="1" customFormat="1" ht="14.1"/>
    <row r="106" spans="1:14" s="1" customFormat="1" ht="14.1"/>
    <row r="107" spans="1:14" s="1" customFormat="1" ht="14.1"/>
    <row r="108" spans="1:14" s="1" customFormat="1" ht="14.1"/>
    <row r="109" spans="1:14" s="1" customFormat="1" ht="14.1"/>
    <row r="110" spans="1:14" s="1" customFormat="1" ht="14.1"/>
    <row r="111" spans="1:14" s="1" customFormat="1" ht="14.1"/>
    <row r="112" spans="1:14" s="1" customFormat="1" ht="14.1"/>
    <row r="113" s="1" customFormat="1" ht="14.1"/>
    <row r="114" s="1" customFormat="1" ht="14.1"/>
    <row r="115" s="1" customFormat="1" ht="14.1"/>
    <row r="116" s="1" customFormat="1" ht="14.1"/>
    <row r="117" s="1" customFormat="1" ht="14.1"/>
    <row r="118" s="1" customFormat="1" ht="14.1"/>
    <row r="119" s="1" customFormat="1" ht="14.1"/>
    <row r="120" s="1" customFormat="1" ht="14.1"/>
    <row r="121" s="1" customFormat="1" ht="14.1"/>
    <row r="122" s="1" customFormat="1" ht="14.1"/>
    <row r="123" s="1" customFormat="1" ht="14.1"/>
    <row r="124" s="1" customFormat="1" ht="14.1"/>
    <row r="125" s="1" customFormat="1" ht="14.1"/>
    <row r="126" s="1" customFormat="1" ht="14.1"/>
    <row r="127" s="1" customFormat="1" ht="14.1"/>
    <row r="128" s="1" customFormat="1" ht="14.1"/>
    <row r="129" s="1" customFormat="1" ht="14.1"/>
    <row r="130" s="1" customFormat="1" ht="14.1"/>
    <row r="131" s="1" customFormat="1" ht="14.1"/>
    <row r="132" s="1" customFormat="1" ht="14.1"/>
    <row r="133" s="1" customFormat="1" ht="14.1"/>
    <row r="134" s="1" customFormat="1" ht="14.1"/>
    <row r="135" s="1" customFormat="1" ht="14.1"/>
    <row r="136" s="1" customFormat="1" ht="14.1"/>
    <row r="137" s="1" customFormat="1" ht="14.1"/>
    <row r="138" s="1" customFormat="1" ht="14.1"/>
    <row r="139" s="1" customFormat="1" ht="14.1"/>
    <row r="140" s="1" customFormat="1" ht="14.1"/>
    <row r="141" s="1" customFormat="1" ht="14.1"/>
    <row r="142" s="1" customFormat="1" ht="14.1"/>
    <row r="143" s="1" customFormat="1" ht="14.1"/>
    <row r="144" s="1" customFormat="1" ht="14.1"/>
    <row r="145" s="1" customFormat="1" ht="14.1"/>
    <row r="146" s="1" customFormat="1" ht="14.1"/>
    <row r="147" s="1" customFormat="1" ht="14.1"/>
    <row r="148" s="1" customFormat="1" ht="14.1"/>
    <row r="149" s="1" customFormat="1" ht="14.1"/>
    <row r="150" s="1" customFormat="1" ht="14.1"/>
    <row r="151" s="1" customFormat="1" ht="14.1"/>
    <row r="152" s="1" customFormat="1" ht="14.1"/>
    <row r="153" s="1" customFormat="1" ht="14.1"/>
    <row r="154" s="1" customFormat="1" ht="14.1"/>
    <row r="155" s="1" customFormat="1" ht="14.1"/>
    <row r="156" s="1" customFormat="1" ht="14.1"/>
    <row r="157" s="1" customFormat="1" ht="14.1"/>
    <row r="158" s="1" customFormat="1" ht="14.1"/>
    <row r="159" s="1" customFormat="1" ht="14.1"/>
    <row r="160" s="1" customFormat="1" ht="14.1"/>
    <row r="161" s="1" customFormat="1" ht="14.1"/>
    <row r="162" s="1" customFormat="1" ht="14.1"/>
    <row r="163" s="1" customFormat="1" ht="14.1"/>
    <row r="164" s="1" customFormat="1" ht="14.1"/>
    <row r="165" s="1" customFormat="1" ht="14.1"/>
    <row r="166" s="1" customFormat="1" ht="14.1"/>
    <row r="167" s="1" customFormat="1" ht="14.1"/>
    <row r="168" s="1" customFormat="1" ht="14.1"/>
    <row r="169" s="1" customFormat="1" ht="14.1"/>
    <row r="170" s="1" customFormat="1" ht="14.1"/>
    <row r="171" s="1" customFormat="1" ht="14.1"/>
    <row r="172" s="1" customFormat="1" ht="14.1"/>
    <row r="173" s="1" customFormat="1" ht="14.1"/>
    <row r="174" s="1" customFormat="1" ht="14.1"/>
    <row r="175" s="1" customFormat="1" ht="14.1"/>
    <row r="176" s="1" customFormat="1" ht="14.1"/>
    <row r="177" s="1" customFormat="1" ht="14.1"/>
    <row r="178" s="1" customFormat="1" ht="14.1"/>
    <row r="179" s="1" customFormat="1" ht="14.1"/>
    <row r="180" s="1" customFormat="1" ht="14.1"/>
    <row r="181" s="1" customFormat="1" ht="14.1"/>
    <row r="182" s="1" customFormat="1" ht="14.1"/>
    <row r="183" s="1" customFormat="1" ht="14.1"/>
    <row r="184" s="1" customFormat="1" ht="14.1"/>
    <row r="185" s="1" customFormat="1" ht="14.1"/>
    <row r="186" s="1" customFormat="1" ht="14.1"/>
    <row r="187" s="1" customFormat="1" ht="14.1"/>
    <row r="188" s="1" customFormat="1" ht="14.1"/>
    <row r="189" s="1" customFormat="1" ht="14.1"/>
    <row r="190" s="1" customFormat="1" ht="14.1"/>
    <row r="191" s="1" customFormat="1" ht="14.1"/>
    <row r="192" s="1" customFormat="1" ht="14.1"/>
    <row r="193" s="1" customFormat="1" ht="14.1"/>
    <row r="194" s="1" customFormat="1" ht="14.1"/>
    <row r="195" s="1" customFormat="1" ht="14.1"/>
    <row r="196" s="1" customFormat="1" ht="14.1"/>
    <row r="197" s="1" customFormat="1" ht="14.1"/>
    <row r="198" s="1" customFormat="1" ht="14.1"/>
    <row r="199" s="1" customFormat="1" ht="14.1"/>
    <row r="200" s="1" customFormat="1" ht="14.1"/>
    <row r="201" s="1" customFormat="1" ht="14.1"/>
    <row r="202" s="1" customFormat="1" ht="14.1"/>
    <row r="203" s="1" customFormat="1" ht="14.1"/>
    <row r="204" s="1" customFormat="1" ht="14.1"/>
    <row r="205" s="1" customFormat="1" ht="14.1"/>
    <row r="206" s="1" customFormat="1" ht="14.1"/>
    <row r="207" s="1" customFormat="1" ht="14.1"/>
    <row r="208" s="1" customFormat="1" ht="14.1"/>
    <row r="209" s="1" customFormat="1" ht="14.1"/>
    <row r="210" s="1" customFormat="1" ht="14.1"/>
    <row r="211" s="1" customFormat="1" ht="14.1"/>
    <row r="212" s="1" customFormat="1" ht="14.1"/>
    <row r="213" s="1" customFormat="1" ht="14.1"/>
    <row r="214" s="1" customFormat="1" ht="14.1"/>
    <row r="215" s="1" customFormat="1" ht="14.1"/>
    <row r="216" s="1" customFormat="1" ht="14.1"/>
    <row r="217" s="1" customFormat="1" ht="14.1"/>
    <row r="218" s="1" customFormat="1" ht="14.1"/>
    <row r="219" s="1" customFormat="1" ht="14.1"/>
    <row r="220" s="1" customFormat="1" ht="14.1"/>
    <row r="221" s="1" customFormat="1" ht="14.1"/>
    <row r="222" s="1" customFormat="1" ht="14.1"/>
    <row r="223" s="1" customFormat="1" ht="14.1"/>
    <row r="224" s="1" customFormat="1" ht="14.1"/>
    <row r="225" s="1" customFormat="1" ht="14.1"/>
    <row r="226" s="1" customFormat="1" ht="14.1"/>
    <row r="227" s="1" customFormat="1" ht="14.1"/>
    <row r="228" s="1" customFormat="1" ht="14.1"/>
    <row r="229" s="1" customFormat="1" ht="14.1"/>
    <row r="230" s="1" customFormat="1" ht="14.1"/>
    <row r="231" s="1" customFormat="1" ht="14.1"/>
    <row r="232" s="1" customFormat="1" ht="14.1"/>
    <row r="233" s="1" customFormat="1" ht="14.1"/>
    <row r="234" s="1" customFormat="1" ht="14.1"/>
    <row r="235" s="1" customFormat="1" ht="14.1"/>
    <row r="236" s="1" customFormat="1" ht="14.1"/>
    <row r="237" s="1" customFormat="1" ht="14.1"/>
    <row r="238" s="1" customFormat="1" ht="14.1"/>
    <row r="239" s="1" customFormat="1" ht="14.1"/>
    <row r="240" s="1" customFormat="1" ht="14.1"/>
    <row r="241" s="1" customFormat="1" ht="14.1"/>
    <row r="242" s="1" customFormat="1" ht="14.1"/>
    <row r="243" s="1" customFormat="1" ht="14.1"/>
    <row r="244" s="1" customFormat="1" ht="14.1"/>
    <row r="245" s="1" customFormat="1" ht="14.1"/>
    <row r="246" s="1" customFormat="1" ht="14.1"/>
    <row r="247" s="1" customFormat="1" ht="14.1"/>
    <row r="248" s="1" customFormat="1" ht="14.1"/>
    <row r="249" s="1" customFormat="1" ht="14.1"/>
    <row r="250" s="1" customFormat="1" ht="14.1"/>
    <row r="251" s="1" customFormat="1" ht="14.1"/>
    <row r="252" s="1" customFormat="1" ht="14.1"/>
    <row r="253" s="1" customFormat="1" ht="14.1"/>
    <row r="254" s="1" customFormat="1" ht="14.1"/>
    <row r="255" s="1" customFormat="1" ht="14.1"/>
    <row r="256" s="1" customFormat="1" ht="14.1"/>
    <row r="257" s="1" customFormat="1" ht="14.1"/>
    <row r="258" s="1" customFormat="1" ht="14.1"/>
    <row r="259" s="1" customFormat="1" ht="14.1"/>
    <row r="260" s="1" customFormat="1" ht="14.1"/>
    <row r="261" s="1" customFormat="1" ht="14.1"/>
    <row r="262" s="1" customFormat="1" ht="14.1"/>
    <row r="263" s="1" customFormat="1" ht="14.1"/>
    <row r="264" s="1" customFormat="1" ht="14.1"/>
    <row r="265" s="1" customFormat="1" ht="14.1"/>
    <row r="266" s="1" customFormat="1" ht="14.1"/>
    <row r="267" s="1" customFormat="1" ht="14.1"/>
    <row r="268" s="1" customFormat="1" ht="14.1"/>
    <row r="269" s="1" customFormat="1" ht="14.1"/>
    <row r="270" s="1" customFormat="1" ht="14.1"/>
    <row r="271" s="1" customFormat="1" ht="14.1"/>
    <row r="272" s="1" customFormat="1" ht="14.1"/>
    <row r="273" s="1" customFormat="1" ht="14.1"/>
    <row r="274" s="1" customFormat="1" ht="14.1"/>
    <row r="275" s="1" customFormat="1" ht="14.1"/>
    <row r="276" s="1" customFormat="1" ht="14.1"/>
    <row r="277" s="1" customFormat="1" ht="14.1"/>
    <row r="278" s="1" customFormat="1" ht="14.1"/>
    <row r="279" s="1" customFormat="1" ht="14.1"/>
    <row r="280" s="1" customFormat="1" ht="14.1"/>
    <row r="281" s="1" customFormat="1" ht="14.1"/>
    <row r="282" s="1" customFormat="1" ht="14.1"/>
    <row r="283" s="1" customFormat="1" ht="14.1"/>
    <row r="284" s="1" customFormat="1" ht="14.1"/>
    <row r="285" s="1" customFormat="1" ht="14.1"/>
    <row r="286" s="1" customFormat="1" ht="14.1"/>
    <row r="287" s="1" customFormat="1" ht="14.1"/>
    <row r="288" s="1" customFormat="1" ht="14.1"/>
    <row r="289" s="1" customFormat="1" ht="14.1"/>
    <row r="290" s="1" customFormat="1" ht="14.1"/>
    <row r="291" s="1" customFormat="1" ht="14.1"/>
    <row r="292" s="1" customFormat="1" ht="14.1"/>
    <row r="293" s="1" customFormat="1" ht="14.1"/>
    <row r="294" s="1" customFormat="1" ht="14.1"/>
    <row r="295" s="1" customFormat="1" ht="14.1"/>
    <row r="296" s="1" customFormat="1" ht="14.1"/>
    <row r="297" s="1" customFormat="1" ht="14.1"/>
    <row r="298" s="1" customFormat="1" ht="14.1"/>
    <row r="299" s="1" customFormat="1" ht="14.1"/>
    <row r="300" s="1" customFormat="1" ht="14.1"/>
    <row r="301" s="1" customFormat="1" ht="14.1"/>
    <row r="302" s="1" customFormat="1" ht="14.1"/>
    <row r="303" s="1" customFormat="1" ht="14.1"/>
    <row r="304" s="1" customFormat="1" ht="14.1"/>
    <row r="305" s="1" customFormat="1" ht="14.1"/>
    <row r="306" s="1" customFormat="1" ht="14.1"/>
    <row r="307" s="1" customFormat="1" ht="14.1"/>
    <row r="308" s="1" customFormat="1" ht="14.1"/>
    <row r="309" s="1" customFormat="1" ht="14.1"/>
    <row r="310" s="1" customFormat="1" ht="14.1"/>
    <row r="311" s="1" customFormat="1" ht="14.1"/>
    <row r="312" s="1" customFormat="1" ht="14.1"/>
    <row r="313" s="1" customFormat="1" ht="14.1"/>
    <row r="314" s="1" customFormat="1" ht="14.1"/>
    <row r="315" s="1" customFormat="1" ht="14.1"/>
    <row r="316" s="1" customFormat="1" ht="14.1"/>
    <row r="317" s="1" customFormat="1" ht="14.1"/>
    <row r="318" s="1" customFormat="1" ht="14.1"/>
    <row r="319" s="1" customFormat="1" ht="14.1"/>
    <row r="320" s="1" customFormat="1" ht="14.1"/>
    <row r="321" s="1" customFormat="1" ht="14.1"/>
    <row r="322" s="1" customFormat="1" ht="14.1"/>
    <row r="323" s="1" customFormat="1" ht="14.1"/>
    <row r="324" s="1" customFormat="1" ht="14.1"/>
    <row r="325" s="1" customFormat="1" ht="14.1"/>
    <row r="326" s="1" customFormat="1" ht="14.1"/>
    <row r="327" s="1" customFormat="1" ht="14.1"/>
    <row r="328" s="1" customFormat="1" ht="14.1"/>
    <row r="329" s="1" customFormat="1" ht="14.1"/>
    <row r="330" s="1" customFormat="1" ht="14.1"/>
    <row r="331" s="1" customFormat="1" ht="14.1"/>
    <row r="332" s="1" customFormat="1" ht="14.1"/>
    <row r="333" s="1" customFormat="1" ht="14.1"/>
    <row r="334" s="1" customFormat="1" ht="14.1"/>
    <row r="335" s="1" customFormat="1" ht="14.1"/>
    <row r="336" s="1" customFormat="1" ht="14.1"/>
    <row r="337" s="1" customFormat="1" ht="14.1"/>
    <row r="338" s="1" customFormat="1" ht="14.1"/>
    <row r="339" s="1" customFormat="1" ht="14.1"/>
    <row r="340" s="1" customFormat="1" ht="14.1"/>
    <row r="341" s="1" customFormat="1" ht="14.1"/>
    <row r="342" s="1" customFormat="1" ht="14.1"/>
    <row r="343" s="1" customFormat="1" ht="14.1"/>
    <row r="344" s="1" customFormat="1" ht="14.1"/>
    <row r="345" s="1" customFormat="1" ht="14.1"/>
    <row r="346" s="1" customFormat="1" ht="14.1"/>
    <row r="347" s="1" customFormat="1" ht="14.1"/>
    <row r="348" s="1" customFormat="1" ht="14.1"/>
    <row r="349" s="1" customFormat="1" ht="14.1"/>
    <row r="350" s="1" customFormat="1" ht="14.1"/>
    <row r="351" s="1" customFormat="1" ht="14.1"/>
    <row r="352" s="1" customFormat="1" ht="14.1"/>
    <row r="353" s="1" customFormat="1" ht="14.1"/>
    <row r="354" s="1" customFormat="1" ht="14.1"/>
    <row r="355" s="1" customFormat="1" ht="14.1"/>
    <row r="356" s="1" customFormat="1" ht="14.1"/>
    <row r="357" s="1" customFormat="1" ht="14.1"/>
    <row r="358" s="1" customFormat="1" ht="14.1"/>
    <row r="359" s="1" customFormat="1" ht="14.1"/>
    <row r="360" s="1" customFormat="1" ht="14.1"/>
    <row r="361" s="1" customFormat="1" ht="14.1"/>
    <row r="362" s="1" customFormat="1" ht="14.1"/>
    <row r="363" s="1" customFormat="1" ht="14.1"/>
    <row r="364" s="1" customFormat="1" ht="14.1"/>
    <row r="365" s="1" customFormat="1" ht="14.1"/>
    <row r="366" s="1" customFormat="1" ht="14.1"/>
    <row r="367" s="1" customFormat="1" ht="14.1"/>
    <row r="368" s="1" customFormat="1" ht="14.1"/>
    <row r="369" s="1" customFormat="1" ht="14.1"/>
    <row r="370" s="1" customFormat="1" ht="14.1"/>
    <row r="371" s="1" customFormat="1" ht="14.1"/>
    <row r="372" s="1" customFormat="1" ht="14.1"/>
    <row r="373" s="1" customFormat="1" ht="14.1"/>
    <row r="374" s="1" customFormat="1" ht="14.1"/>
    <row r="375" s="1" customFormat="1" ht="14.1"/>
    <row r="376" s="1" customFormat="1" ht="14.1"/>
    <row r="377" s="1" customFormat="1" ht="14.1"/>
    <row r="378" s="1" customFormat="1" ht="14.1"/>
    <row r="379" s="1" customFormat="1" ht="14.1"/>
    <row r="380" s="1" customFormat="1" ht="14.1"/>
    <row r="381" s="1" customFormat="1" ht="14.1"/>
    <row r="382" s="1" customFormat="1" ht="14.1"/>
    <row r="383" s="1" customFormat="1" ht="14.1"/>
    <row r="384" s="1" customFormat="1" ht="14.1"/>
    <row r="385" s="1" customFormat="1" ht="14.1"/>
    <row r="386" s="1" customFormat="1" ht="14.1"/>
    <row r="387" s="1" customFormat="1" ht="14.1"/>
    <row r="388" s="1" customFormat="1" ht="14.1"/>
    <row r="389" s="1" customFormat="1" ht="14.1"/>
    <row r="390" s="1" customFormat="1" ht="14.1"/>
    <row r="391" s="1" customFormat="1" ht="14.1"/>
    <row r="392" s="1" customFormat="1" ht="14.1"/>
    <row r="393" s="1" customFormat="1" ht="14.1"/>
    <row r="394" s="1" customFormat="1" ht="14.1"/>
    <row r="395" s="1" customFormat="1" ht="14.1"/>
    <row r="396" s="1" customFormat="1" ht="14.1"/>
    <row r="397" s="1" customFormat="1" ht="14.1"/>
    <row r="398" s="1" customFormat="1" ht="14.1"/>
    <row r="399" s="1" customFormat="1" ht="14.1"/>
    <row r="400" s="1" customFormat="1" ht="14.1"/>
    <row r="401" s="1" customFormat="1" ht="14.1"/>
    <row r="402" s="1" customFormat="1" ht="14.1"/>
    <row r="403" s="1" customFormat="1" ht="14.1"/>
    <row r="404" s="1" customFormat="1" ht="14.1"/>
    <row r="405" s="1" customFormat="1" ht="14.1"/>
    <row r="406" s="1" customFormat="1" ht="14.1"/>
    <row r="407" s="1" customFormat="1" ht="14.1"/>
    <row r="408" s="1" customFormat="1" ht="14.1"/>
    <row r="409" s="1" customFormat="1" ht="14.1"/>
    <row r="410" s="1" customFormat="1" ht="14.1"/>
    <row r="411" s="1" customFormat="1" ht="14.1"/>
    <row r="412" s="1" customFormat="1" ht="14.1"/>
    <row r="413" s="1" customFormat="1" ht="14.1"/>
    <row r="414" s="1" customFormat="1" ht="14.1"/>
    <row r="415" s="1" customFormat="1" ht="14.1"/>
    <row r="416" s="1" customFormat="1" ht="14.1"/>
    <row r="417" s="1" customFormat="1" ht="14.1"/>
    <row r="418" s="1" customFormat="1" ht="14.1"/>
    <row r="419" s="1" customFormat="1" ht="14.1"/>
    <row r="420" s="1" customFormat="1" ht="14.1"/>
    <row r="421" s="1" customFormat="1" ht="14.1"/>
    <row r="422" s="1" customFormat="1" ht="14.1"/>
    <row r="423" s="1" customFormat="1" ht="14.1"/>
    <row r="424" s="1" customFormat="1" ht="14.1"/>
    <row r="425" s="1" customFormat="1" ht="14.1"/>
    <row r="426" s="1" customFormat="1" ht="14.1"/>
    <row r="427" s="1" customFormat="1" ht="14.1"/>
    <row r="428" s="1" customFormat="1" ht="14.1"/>
    <row r="429" s="1" customFormat="1" ht="14.1"/>
    <row r="430" s="1" customFormat="1" ht="14.1"/>
    <row r="431" s="1" customFormat="1" ht="14.1"/>
    <row r="432" s="1" customFormat="1" ht="14.1"/>
    <row r="433" s="1" customFormat="1" ht="14.1"/>
    <row r="434" s="1" customFormat="1" ht="14.1"/>
    <row r="435" s="1" customFormat="1" ht="14.1"/>
    <row r="436" s="1" customFormat="1" ht="14.1"/>
    <row r="437" s="1" customFormat="1" ht="14.1"/>
    <row r="438" s="1" customFormat="1" ht="14.1"/>
    <row r="439" s="1" customFormat="1" ht="14.1"/>
    <row r="440" s="1" customFormat="1" ht="14.1"/>
    <row r="441" s="1" customFormat="1" ht="14.1"/>
    <row r="442" s="1" customFormat="1" ht="14.1"/>
    <row r="443" s="1" customFormat="1" ht="14.1"/>
    <row r="444" s="1" customFormat="1" ht="14.1"/>
    <row r="445" s="1" customFormat="1" ht="14.1"/>
    <row r="446" s="1" customFormat="1" ht="14.1"/>
    <row r="447" s="1" customFormat="1" ht="14.1"/>
    <row r="448" s="1" customFormat="1" ht="14.1"/>
    <row r="449" s="1" customFormat="1" ht="14.1"/>
    <row r="450" s="1" customFormat="1" ht="14.1"/>
    <row r="451" s="1" customFormat="1" ht="14.1"/>
    <row r="452" s="1" customFormat="1" ht="14.1"/>
    <row r="453" s="1" customFormat="1" ht="14.1"/>
    <row r="454" s="1" customFormat="1" ht="14.1"/>
    <row r="455" s="1" customFormat="1" ht="14.1"/>
    <row r="456" s="1" customFormat="1" ht="14.1"/>
    <row r="457" s="1" customFormat="1" ht="14.1"/>
    <row r="458" s="1" customFormat="1" ht="14.1"/>
    <row r="459" s="1" customFormat="1" ht="14.1"/>
    <row r="460" s="1" customFormat="1" ht="14.1"/>
    <row r="461" s="1" customFormat="1" ht="14.1"/>
    <row r="462" s="1" customFormat="1" ht="14.1"/>
    <row r="463" s="1" customFormat="1" ht="14.1"/>
    <row r="464" s="1" customFormat="1" ht="14.1"/>
    <row r="465" s="1" customFormat="1" ht="14.1"/>
    <row r="466" s="1" customFormat="1" ht="14.1"/>
    <row r="467" s="1" customFormat="1" ht="14.1"/>
    <row r="468" s="1" customFormat="1" ht="14.1"/>
    <row r="469" s="1" customFormat="1" ht="14.1"/>
    <row r="470" s="1" customFormat="1" ht="14.1"/>
    <row r="471" s="1" customFormat="1" ht="14.1"/>
    <row r="472" s="1" customFormat="1" ht="14.1"/>
    <row r="473" s="1" customFormat="1" ht="14.1"/>
    <row r="474" s="1" customFormat="1" ht="14.1"/>
    <row r="475" s="1" customFormat="1" ht="14.1"/>
    <row r="476" s="1" customFormat="1" ht="14.1"/>
    <row r="477" s="1" customFormat="1" ht="14.1"/>
    <row r="478" s="1" customFormat="1" ht="14.1"/>
    <row r="479" s="1" customFormat="1" ht="14.1"/>
    <row r="480" s="1" customFormat="1" ht="14.1"/>
    <row r="481" s="1" customFormat="1" ht="14.1"/>
    <row r="482" s="1" customFormat="1" ht="14.1"/>
    <row r="483" s="1" customFormat="1" ht="14.1"/>
    <row r="484" s="1" customFormat="1" ht="14.1"/>
    <row r="485" s="1" customFormat="1" ht="14.1"/>
    <row r="486" s="1" customFormat="1" ht="14.1"/>
    <row r="487" s="1" customFormat="1" ht="14.1"/>
    <row r="488" s="1" customFormat="1" ht="14.1"/>
    <row r="489" s="1" customFormat="1" ht="14.1"/>
    <row r="490" s="1" customFormat="1" ht="14.1"/>
    <row r="491" s="1" customFormat="1" ht="14.1"/>
    <row r="492" s="1" customFormat="1" ht="14.1"/>
    <row r="493" s="1" customFormat="1" ht="14.1"/>
    <row r="494" s="1" customFormat="1" ht="14.1"/>
    <row r="495" s="1" customFormat="1" ht="14.1"/>
    <row r="496" s="1" customFormat="1" ht="14.1"/>
    <row r="497" s="1" customFormat="1" ht="14.1"/>
    <row r="498" s="1" customFormat="1" ht="14.1"/>
    <row r="499" s="1" customFormat="1" ht="14.1"/>
    <row r="500" s="1" customFormat="1" ht="14.1"/>
    <row r="501" s="1" customFormat="1" ht="14.1"/>
    <row r="502" s="1" customFormat="1" ht="14.1"/>
    <row r="503" s="1" customFormat="1" ht="14.1"/>
    <row r="504" s="1" customFormat="1" ht="14.1"/>
    <row r="505" s="1" customFormat="1" ht="14.1"/>
    <row r="506" s="1" customFormat="1" ht="14.1"/>
    <row r="507" s="1" customFormat="1" ht="14.1"/>
    <row r="508" s="1" customFormat="1" ht="14.1"/>
    <row r="509" s="1" customFormat="1" ht="14.1"/>
    <row r="510" s="1" customFormat="1" ht="14.1"/>
    <row r="511" s="1" customFormat="1" ht="14.1"/>
    <row r="512" s="1" customFormat="1" ht="14.1"/>
    <row r="513" s="1" customFormat="1" ht="14.1"/>
    <row r="514" s="1" customFormat="1" ht="14.1"/>
    <row r="515" s="1" customFormat="1" ht="14.1"/>
    <row r="516" s="1" customFormat="1" ht="14.1"/>
    <row r="517" s="1" customFormat="1" ht="14.1"/>
    <row r="518" s="1" customFormat="1" ht="14.1"/>
    <row r="519" s="1" customFormat="1" ht="14.1"/>
    <row r="520" s="1" customFormat="1" ht="14.1"/>
    <row r="521" s="1" customFormat="1" ht="14.1"/>
    <row r="522" s="1" customFormat="1" ht="14.1"/>
    <row r="523" s="1" customFormat="1" ht="14.1"/>
    <row r="524" s="1" customFormat="1" ht="14.1"/>
    <row r="525" s="1" customFormat="1" ht="14.1"/>
    <row r="526" s="1" customFormat="1" ht="14.1"/>
    <row r="527" s="1" customFormat="1" ht="14.1"/>
    <row r="528" s="1" customFormat="1" ht="14.1"/>
    <row r="529" s="1" customFormat="1" ht="14.1"/>
    <row r="530" s="1" customFormat="1" ht="14.1"/>
    <row r="531" s="1" customFormat="1" ht="14.1"/>
    <row r="532" s="1" customFormat="1" ht="14.1"/>
    <row r="533" s="1" customFormat="1" ht="14.1"/>
    <row r="534" s="1" customFormat="1" ht="14.1"/>
    <row r="535" s="1" customFormat="1" ht="14.1"/>
    <row r="536" s="1" customFormat="1" ht="14.1"/>
    <row r="537" s="1" customFormat="1" ht="14.1"/>
    <row r="538" s="1" customFormat="1" ht="14.1"/>
    <row r="539" s="1" customFormat="1" ht="14.1"/>
    <row r="540" s="1" customFormat="1" ht="14.1"/>
    <row r="541" s="1" customFormat="1" ht="14.1"/>
    <row r="542" s="1" customFormat="1" ht="14.1"/>
    <row r="543" s="1" customFormat="1" ht="14.1"/>
    <row r="544" s="1" customFormat="1" ht="14.1"/>
    <row r="545" spans="2:8" s="1" customFormat="1" ht="14.1"/>
    <row r="546" spans="2:8" s="1" customFormat="1" ht="14.1"/>
    <row r="547" spans="2:8" s="1" customFormat="1" ht="14.1"/>
    <row r="548" spans="2:8" s="1" customFormat="1" ht="14.1"/>
    <row r="549" spans="2:8" s="1" customFormat="1" ht="14.1"/>
    <row r="550" spans="2:8" s="1" customFormat="1" ht="14.1"/>
    <row r="551" spans="2:8" s="1" customFormat="1" ht="14.1"/>
    <row r="552" spans="2:8" s="1" customFormat="1">
      <c r="B552"/>
      <c r="C552"/>
      <c r="D552"/>
      <c r="E552"/>
      <c r="F552"/>
      <c r="H552"/>
    </row>
  </sheetData>
  <autoFilter ref="B56:F56" xr:uid="{8C9082C6-627E-4BDA-8C3C-70F700451B17}">
    <sortState xmlns:xlrd2="http://schemas.microsoft.com/office/spreadsheetml/2017/richdata2" ref="B57:F67">
      <sortCondition descending="1" ref="E56"/>
    </sortState>
  </autoFilter>
  <sortState xmlns:xlrd2="http://schemas.microsoft.com/office/spreadsheetml/2017/richdata2" ref="B57:F64">
    <sortCondition descending="1" ref="C57:C64"/>
  </sortState>
  <mergeCells count="10">
    <mergeCell ref="C55:D55"/>
    <mergeCell ref="E55:F55"/>
    <mergeCell ref="C12:D12"/>
    <mergeCell ref="E12:F12"/>
    <mergeCell ref="B99:N99"/>
    <mergeCell ref="B52:F52"/>
    <mergeCell ref="B51:N51"/>
    <mergeCell ref="G12:H12"/>
    <mergeCell ref="C71:D71"/>
    <mergeCell ref="E71:F71"/>
  </mergeCells>
  <conditionalFormatting sqref="B73:B90">
    <cfRule type="duplicateValues" dxfId="1" priority="1"/>
  </conditionalFormatting>
  <conditionalFormatting sqref="P94 B57:B66">
    <cfRule type="duplicateValues" dxfId="0" priority="2"/>
  </conditionalFormatting>
  <pageMargins left="0.7" right="0.7" top="0.75" bottom="0.75" header="0.3" footer="0.3"/>
  <pageSetup orientation="portrait" horizontalDpi="4294967295" verticalDpi="4294967295"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8E3F6-2BC1-4D22-92C7-3E6783C3F764}">
  <sheetPr>
    <tabColor rgb="FF4BC4E5"/>
  </sheetPr>
  <dimension ref="A1:Q567"/>
  <sheetViews>
    <sheetView showGridLines="0" topLeftCell="A66" zoomScale="80" zoomScaleNormal="80" workbookViewId="0">
      <selection activeCell="L68" sqref="L68"/>
    </sheetView>
  </sheetViews>
  <sheetFormatPr defaultColWidth="10.85546875" defaultRowHeight="14.45"/>
  <cols>
    <col min="1" max="1" width="8.5703125" style="14" customWidth="1"/>
    <col min="2" max="2" width="51.28515625" style="14" customWidth="1"/>
    <col min="3" max="3" width="15.5703125" style="14" customWidth="1"/>
    <col min="4" max="4" width="18.28515625" style="14" customWidth="1"/>
    <col min="5" max="5" width="12.140625" style="14" customWidth="1"/>
    <col min="6" max="6" width="16.7109375" style="14" customWidth="1"/>
    <col min="7" max="7" width="12.42578125" style="14" customWidth="1"/>
    <col min="8" max="8" width="19.5703125" style="14" customWidth="1"/>
    <col min="9" max="12" width="11.42578125" style="14"/>
    <col min="16" max="16" width="14.7109375" customWidth="1"/>
  </cols>
  <sheetData>
    <row r="1" spans="1:17" s="1" customFormat="1" ht="14.1">
      <c r="E1" s="2"/>
      <c r="M1" s="3"/>
    </row>
    <row r="2" spans="1:17" s="1" customFormat="1" ht="14.1">
      <c r="E2" s="2"/>
      <c r="M2" s="3"/>
    </row>
    <row r="3" spans="1:17" s="1" customFormat="1" ht="14.1">
      <c r="E3" s="2"/>
      <c r="M3" s="3"/>
    </row>
    <row r="4" spans="1:17" s="1" customFormat="1" ht="14.1">
      <c r="A4" s="4" t="s">
        <v>35</v>
      </c>
      <c r="M4" s="3"/>
    </row>
    <row r="5" spans="1:17" s="1" customFormat="1" ht="14.1">
      <c r="A5" s="35" t="s">
        <v>27</v>
      </c>
      <c r="B5" s="35"/>
      <c r="C5" s="35"/>
      <c r="D5" s="35"/>
      <c r="E5" s="35"/>
      <c r="F5" s="35"/>
      <c r="G5" s="35"/>
      <c r="H5" s="35"/>
      <c r="I5" s="35"/>
      <c r="J5" s="35"/>
      <c r="K5" s="35"/>
      <c r="L5" s="35"/>
      <c r="M5" s="35"/>
      <c r="N5" s="35"/>
      <c r="O5" s="35"/>
      <c r="P5" s="35"/>
      <c r="Q5" s="35"/>
    </row>
    <row r="6" spans="1:17" s="1" customFormat="1" ht="14.1">
      <c r="A6" s="4" t="s">
        <v>2</v>
      </c>
      <c r="M6" s="3"/>
    </row>
    <row r="7" spans="1:17" s="1" customFormat="1" ht="14.1">
      <c r="A7" s="13" t="s">
        <v>3</v>
      </c>
      <c r="M7" s="3"/>
    </row>
    <row r="8" spans="1:17" s="1" customFormat="1" ht="14.1"/>
    <row r="9" spans="1:17" s="1" customFormat="1" ht="14.1">
      <c r="B9" s="10"/>
      <c r="C9" s="10"/>
      <c r="D9" s="10"/>
      <c r="E9" s="10"/>
      <c r="F9" s="10"/>
      <c r="G9" s="10"/>
      <c r="H9" s="10"/>
      <c r="I9" s="10"/>
      <c r="J9" s="10"/>
      <c r="K9" s="10"/>
    </row>
    <row r="10" spans="1:17" s="1" customFormat="1" ht="14.1">
      <c r="B10" s="4" t="s">
        <v>134</v>
      </c>
      <c r="I10" s="10"/>
      <c r="J10" s="10"/>
      <c r="K10" s="10"/>
    </row>
    <row r="11" spans="1:17" s="1" customFormat="1" ht="11.25" customHeight="1">
      <c r="B11" s="4"/>
      <c r="I11" s="10"/>
      <c r="J11" s="10"/>
      <c r="K11" s="10"/>
    </row>
    <row r="12" spans="1:17" s="1" customFormat="1" ht="26.25" customHeight="1">
      <c r="B12" s="95"/>
      <c r="C12" s="181" t="s">
        <v>39</v>
      </c>
      <c r="D12" s="175"/>
      <c r="E12" s="175" t="s">
        <v>48</v>
      </c>
      <c r="F12" s="175"/>
      <c r="G12" s="175" t="s">
        <v>41</v>
      </c>
      <c r="H12" s="175"/>
    </row>
    <row r="13" spans="1:17" s="1" customFormat="1" ht="42" customHeight="1">
      <c r="B13" s="105" t="s">
        <v>135</v>
      </c>
      <c r="C13" s="71" t="s">
        <v>50</v>
      </c>
      <c r="D13" s="71" t="s">
        <v>90</v>
      </c>
      <c r="E13" s="71" t="s">
        <v>52</v>
      </c>
      <c r="F13" s="71" t="s">
        <v>90</v>
      </c>
      <c r="G13" s="71" t="s">
        <v>53</v>
      </c>
      <c r="H13" s="71" t="s">
        <v>90</v>
      </c>
      <c r="J13"/>
      <c r="K13"/>
      <c r="L13"/>
      <c r="M13"/>
      <c r="N13"/>
    </row>
    <row r="14" spans="1:17" s="1" customFormat="1">
      <c r="B14" s="107" t="s">
        <v>136</v>
      </c>
      <c r="C14" s="97">
        <v>65</v>
      </c>
      <c r="D14" s="98">
        <f>+C14/$C$45</f>
        <v>0.27083333333333331</v>
      </c>
      <c r="E14" s="80">
        <v>654.30533764570487</v>
      </c>
      <c r="F14" s="99">
        <f>+E14/$E$45</f>
        <v>0.21483356013773827</v>
      </c>
      <c r="G14" s="80">
        <v>10672</v>
      </c>
      <c r="H14" s="99">
        <f>+G14/$G$45</f>
        <v>0.33523905258528619</v>
      </c>
      <c r="J14" s="124"/>
      <c r="K14" s="125"/>
      <c r="L14" s="126"/>
      <c r="M14"/>
      <c r="N14"/>
      <c r="O14" s="5"/>
      <c r="P14" s="5"/>
      <c r="Q14" s="5"/>
    </row>
    <row r="15" spans="1:17" s="1" customFormat="1">
      <c r="B15" s="107" t="s">
        <v>137</v>
      </c>
      <c r="C15" s="97">
        <v>37</v>
      </c>
      <c r="D15" s="98">
        <f t="shared" ref="D15:D44" si="0">+C15/$C$45</f>
        <v>0.15416666666666667</v>
      </c>
      <c r="E15" s="80">
        <v>186.94414757030037</v>
      </c>
      <c r="F15" s="99">
        <f t="shared" ref="F15:F44" si="1">+E15/$E$45</f>
        <v>6.1380940149366944E-2</v>
      </c>
      <c r="G15" s="80">
        <v>9806</v>
      </c>
      <c r="H15" s="99">
        <f t="shared" ref="H15:H44" si="2">+G15/$G$45</f>
        <v>0.30803543381290444</v>
      </c>
      <c r="J15" s="124"/>
      <c r="K15" s="125"/>
      <c r="L15" s="126"/>
      <c r="M15"/>
      <c r="N15"/>
      <c r="O15" s="5"/>
      <c r="P15" s="5"/>
      <c r="Q15" s="5"/>
    </row>
    <row r="16" spans="1:17" s="1" customFormat="1">
      <c r="B16" s="107" t="s">
        <v>138</v>
      </c>
      <c r="C16" s="97">
        <v>24</v>
      </c>
      <c r="D16" s="98">
        <f t="shared" si="0"/>
        <v>0.1</v>
      </c>
      <c r="E16" s="80">
        <v>752.49625366906912</v>
      </c>
      <c r="F16" s="99">
        <f t="shared" si="1"/>
        <v>0.24707340726841756</v>
      </c>
      <c r="G16" s="80">
        <v>4094</v>
      </c>
      <c r="H16" s="99">
        <f t="shared" si="2"/>
        <v>0.1286046365521141</v>
      </c>
      <c r="J16" s="124"/>
      <c r="K16" s="125"/>
      <c r="L16" s="126"/>
      <c r="M16"/>
      <c r="N16"/>
      <c r="O16" s="5"/>
      <c r="P16" s="5"/>
      <c r="Q16" s="5"/>
    </row>
    <row r="17" spans="2:17" s="1" customFormat="1">
      <c r="B17" s="107" t="s">
        <v>139</v>
      </c>
      <c r="C17" s="97">
        <v>13</v>
      </c>
      <c r="D17" s="98">
        <f t="shared" si="0"/>
        <v>5.4166666666666669E-2</v>
      </c>
      <c r="E17" s="80">
        <v>126.13876109271702</v>
      </c>
      <c r="F17" s="99">
        <f t="shared" si="1"/>
        <v>4.1416197542294204E-2</v>
      </c>
      <c r="G17" s="80">
        <v>440</v>
      </c>
      <c r="H17" s="99">
        <f t="shared" si="2"/>
        <v>1.3821700069108501E-2</v>
      </c>
      <c r="J17" s="124"/>
      <c r="K17" s="125"/>
      <c r="L17" s="126"/>
      <c r="M17"/>
      <c r="N17"/>
      <c r="O17" s="5"/>
      <c r="P17" s="5"/>
      <c r="Q17" s="5"/>
    </row>
    <row r="18" spans="2:17" s="1" customFormat="1">
      <c r="B18" s="107" t="s">
        <v>140</v>
      </c>
      <c r="C18" s="97">
        <v>12</v>
      </c>
      <c r="D18" s="98">
        <f t="shared" si="0"/>
        <v>0.05</v>
      </c>
      <c r="E18" s="80">
        <v>174.8162843188662</v>
      </c>
      <c r="F18" s="99">
        <f t="shared" si="1"/>
        <v>5.7398897073661415E-2</v>
      </c>
      <c r="G18" s="80">
        <v>1800</v>
      </c>
      <c r="H18" s="99">
        <f t="shared" si="2"/>
        <v>5.6543318464534774E-2</v>
      </c>
      <c r="J18" s="124"/>
      <c r="K18" s="125"/>
      <c r="L18" s="126"/>
      <c r="M18"/>
      <c r="N18"/>
      <c r="O18" s="5"/>
      <c r="P18" s="5"/>
      <c r="Q18" s="5"/>
    </row>
    <row r="19" spans="2:17" s="1" customFormat="1">
      <c r="B19" s="107" t="s">
        <v>141</v>
      </c>
      <c r="C19" s="97">
        <v>8</v>
      </c>
      <c r="D19" s="98">
        <f t="shared" si="0"/>
        <v>3.3333333333333333E-2</v>
      </c>
      <c r="E19" s="80">
        <v>173.4</v>
      </c>
      <c r="F19" s="99">
        <f t="shared" si="1"/>
        <v>5.6933876562772608E-2</v>
      </c>
      <c r="G19" s="80">
        <v>716</v>
      </c>
      <c r="H19" s="99">
        <f t="shared" si="2"/>
        <v>2.2491675567003832E-2</v>
      </c>
      <c r="J19" s="124"/>
      <c r="K19" s="125"/>
      <c r="L19" s="126"/>
      <c r="M19"/>
      <c r="N19"/>
      <c r="O19" s="5"/>
      <c r="P19" s="5"/>
      <c r="Q19" s="5"/>
    </row>
    <row r="20" spans="2:17" s="1" customFormat="1">
      <c r="B20" s="107" t="s">
        <v>142</v>
      </c>
      <c r="C20" s="97">
        <v>8</v>
      </c>
      <c r="D20" s="98">
        <f t="shared" si="0"/>
        <v>3.3333333333333333E-2</v>
      </c>
      <c r="E20" s="80">
        <v>48.411426986291524</v>
      </c>
      <c r="F20" s="99">
        <f t="shared" si="1"/>
        <v>1.5895329920791235E-2</v>
      </c>
      <c r="G20" s="80">
        <v>201</v>
      </c>
      <c r="H20" s="99">
        <f t="shared" si="2"/>
        <v>6.3140038952063833E-3</v>
      </c>
      <c r="J20" s="124"/>
      <c r="K20" s="125"/>
      <c r="L20" s="126"/>
      <c r="M20"/>
      <c r="N20"/>
      <c r="O20" s="5"/>
      <c r="P20" s="5"/>
      <c r="Q20" s="5"/>
    </row>
    <row r="21" spans="2:17" s="1" customFormat="1">
      <c r="B21" s="107" t="s">
        <v>143</v>
      </c>
      <c r="C21" s="97">
        <v>7</v>
      </c>
      <c r="D21" s="98">
        <f t="shared" si="0"/>
        <v>2.9166666666666667E-2</v>
      </c>
      <c r="E21" s="80">
        <v>27.35</v>
      </c>
      <c r="F21" s="99">
        <f t="shared" si="1"/>
        <v>8.9800549249817244E-3</v>
      </c>
      <c r="G21" s="80">
        <v>195</v>
      </c>
      <c r="H21" s="99">
        <f t="shared" si="2"/>
        <v>6.1255261669912672E-3</v>
      </c>
      <c r="J21"/>
      <c r="K21" s="125"/>
      <c r="L21" s="126"/>
      <c r="M21"/>
      <c r="N21"/>
      <c r="O21" s="5"/>
      <c r="P21" s="5"/>
      <c r="Q21" s="5"/>
    </row>
    <row r="22" spans="2:17" s="1" customFormat="1">
      <c r="B22" s="107" t="s">
        <v>144</v>
      </c>
      <c r="C22" s="97">
        <v>6</v>
      </c>
      <c r="D22" s="98">
        <f t="shared" si="0"/>
        <v>2.5000000000000001E-2</v>
      </c>
      <c r="E22" s="80">
        <v>54.936999999999998</v>
      </c>
      <c r="F22" s="99">
        <f t="shared" si="1"/>
        <v>1.803792604803367E-2</v>
      </c>
      <c r="G22" s="80">
        <v>534</v>
      </c>
      <c r="H22" s="99">
        <f t="shared" si="2"/>
        <v>1.6774517811145317E-2</v>
      </c>
      <c r="J22"/>
      <c r="K22" s="125"/>
      <c r="L22" s="126"/>
      <c r="M22"/>
      <c r="N22"/>
      <c r="O22" s="5"/>
      <c r="P22" s="5"/>
      <c r="Q22" s="5"/>
    </row>
    <row r="23" spans="2:17" s="1" customFormat="1">
      <c r="B23" s="107" t="s">
        <v>145</v>
      </c>
      <c r="C23" s="97">
        <v>6</v>
      </c>
      <c r="D23" s="98">
        <f t="shared" si="0"/>
        <v>2.5000000000000001E-2</v>
      </c>
      <c r="E23" s="80">
        <v>37.6</v>
      </c>
      <c r="F23" s="99">
        <f t="shared" si="1"/>
        <v>1.2345523406921858E-2</v>
      </c>
      <c r="G23" s="80">
        <v>32</v>
      </c>
      <c r="H23" s="99">
        <f t="shared" si="2"/>
        <v>1.0052145504806183E-3</v>
      </c>
      <c r="J23"/>
      <c r="K23" s="125"/>
      <c r="L23" s="126"/>
      <c r="M23"/>
      <c r="N23"/>
      <c r="O23" s="5"/>
      <c r="P23" s="5"/>
      <c r="Q23" s="5"/>
    </row>
    <row r="24" spans="2:17" s="1" customFormat="1">
      <c r="B24" s="107" t="s">
        <v>146</v>
      </c>
      <c r="C24" s="97">
        <v>6</v>
      </c>
      <c r="D24" s="98">
        <f t="shared" si="0"/>
        <v>2.5000000000000001E-2</v>
      </c>
      <c r="E24" s="80">
        <v>33.090000000000003</v>
      </c>
      <c r="F24" s="99">
        <f t="shared" si="1"/>
        <v>1.0864717274868199E-2</v>
      </c>
      <c r="G24" s="80">
        <v>413</v>
      </c>
      <c r="H24" s="99">
        <f t="shared" si="2"/>
        <v>1.2973550292140479E-2</v>
      </c>
      <c r="J24"/>
      <c r="K24" s="125"/>
      <c r="L24" s="126"/>
      <c r="M24"/>
      <c r="N24"/>
      <c r="O24" s="5"/>
      <c r="P24" s="5"/>
      <c r="Q24" s="5"/>
    </row>
    <row r="25" spans="2:17" s="1" customFormat="1">
      <c r="B25" s="107" t="s">
        <v>147</v>
      </c>
      <c r="C25" s="97">
        <v>6</v>
      </c>
      <c r="D25" s="98">
        <f t="shared" si="0"/>
        <v>2.5000000000000001E-2</v>
      </c>
      <c r="E25" s="80">
        <v>15.744044199167039</v>
      </c>
      <c r="F25" s="99">
        <f t="shared" si="1"/>
        <v>5.1693741005433237E-3</v>
      </c>
      <c r="G25" s="80">
        <v>440</v>
      </c>
      <c r="H25" s="99">
        <f t="shared" si="2"/>
        <v>1.3821700069108501E-2</v>
      </c>
      <c r="J25"/>
      <c r="K25" s="125"/>
      <c r="L25" s="126"/>
      <c r="M25"/>
      <c r="N25"/>
      <c r="O25" s="5"/>
      <c r="P25" s="5"/>
      <c r="Q25" s="5"/>
    </row>
    <row r="26" spans="2:17" s="1" customFormat="1">
      <c r="B26" s="107" t="s">
        <v>148</v>
      </c>
      <c r="C26" s="97">
        <v>6</v>
      </c>
      <c r="D26" s="98">
        <f t="shared" si="0"/>
        <v>2.5000000000000001E-2</v>
      </c>
      <c r="E26" s="80">
        <v>113.93288368543908</v>
      </c>
      <c r="F26" s="99">
        <f t="shared" si="1"/>
        <v>3.7408539424380147E-2</v>
      </c>
      <c r="G26" s="80">
        <v>321</v>
      </c>
      <c r="H26" s="99">
        <f t="shared" si="2"/>
        <v>1.0083558459508701E-2</v>
      </c>
      <c r="J26"/>
      <c r="K26" s="125"/>
      <c r="L26" s="126"/>
      <c r="M26"/>
      <c r="N26"/>
      <c r="O26" s="5"/>
      <c r="P26" s="5"/>
      <c r="Q26" s="5"/>
    </row>
    <row r="27" spans="2:17" s="1" customFormat="1">
      <c r="B27" s="107" t="s">
        <v>149</v>
      </c>
      <c r="C27" s="97">
        <v>5</v>
      </c>
      <c r="D27" s="98">
        <f t="shared" si="0"/>
        <v>2.0833333333333332E-2</v>
      </c>
      <c r="E27" s="80">
        <v>103.11</v>
      </c>
      <c r="F27" s="99">
        <f t="shared" si="1"/>
        <v>3.3854971236375341E-2</v>
      </c>
      <c r="G27" s="80">
        <v>785</v>
      </c>
      <c r="H27" s="99">
        <f t="shared" si="2"/>
        <v>2.4659169441477665E-2</v>
      </c>
      <c r="J27" s="124"/>
      <c r="K27" s="125"/>
      <c r="L27" s="126"/>
      <c r="M27"/>
      <c r="N27"/>
      <c r="O27" s="5"/>
      <c r="P27" s="5"/>
      <c r="Q27" s="5"/>
    </row>
    <row r="28" spans="2:17" s="1" customFormat="1" ht="14.1">
      <c r="B28" s="107" t="s">
        <v>150</v>
      </c>
      <c r="C28" s="97">
        <v>4</v>
      </c>
      <c r="D28" s="98">
        <f t="shared" si="0"/>
        <v>1.6666666666666666E-2</v>
      </c>
      <c r="E28" s="80">
        <v>33.9</v>
      </c>
      <c r="F28" s="99">
        <f t="shared" si="1"/>
        <v>1.1130671369538589E-2</v>
      </c>
      <c r="G28" s="80">
        <v>186</v>
      </c>
      <c r="H28" s="99">
        <f t="shared" si="2"/>
        <v>5.8428095746685931E-3</v>
      </c>
      <c r="J28" s="5"/>
      <c r="K28" s="5"/>
      <c r="L28" s="60"/>
      <c r="M28" s="61"/>
      <c r="N28" s="5"/>
      <c r="O28" s="5"/>
      <c r="P28" s="5"/>
      <c r="Q28" s="5"/>
    </row>
    <row r="29" spans="2:17" s="1" customFormat="1" ht="14.1">
      <c r="B29" s="107" t="s">
        <v>151</v>
      </c>
      <c r="C29" s="97">
        <v>4</v>
      </c>
      <c r="D29" s="98">
        <f t="shared" si="0"/>
        <v>1.6666666666666666E-2</v>
      </c>
      <c r="E29" s="80">
        <v>15.3</v>
      </c>
      <c r="F29" s="99">
        <f t="shared" si="1"/>
        <v>5.0235773437740539E-3</v>
      </c>
      <c r="G29" s="80">
        <v>158</v>
      </c>
      <c r="H29" s="99">
        <f t="shared" si="2"/>
        <v>4.9632468429980526E-3</v>
      </c>
      <c r="J29" s="5"/>
      <c r="K29" s="5"/>
      <c r="L29" s="60" t="s">
        <v>152</v>
      </c>
      <c r="M29" s="61">
        <v>82</v>
      </c>
      <c r="N29" s="5"/>
      <c r="O29" s="5"/>
      <c r="P29" s="5"/>
      <c r="Q29" s="5"/>
    </row>
    <row r="30" spans="2:17" s="1" customFormat="1" ht="14.1">
      <c r="B30" s="107" t="s">
        <v>153</v>
      </c>
      <c r="C30" s="97">
        <v>3</v>
      </c>
      <c r="D30" s="98">
        <f t="shared" si="0"/>
        <v>1.2500000000000001E-2</v>
      </c>
      <c r="E30" s="80">
        <v>17.7</v>
      </c>
      <c r="F30" s="99">
        <f t="shared" si="1"/>
        <v>5.8115894761307674E-3</v>
      </c>
      <c r="G30" s="80">
        <v>89</v>
      </c>
      <c r="H30" s="99">
        <f t="shared" si="2"/>
        <v>2.7957529685242195E-3</v>
      </c>
      <c r="J30" s="5"/>
      <c r="K30" s="5"/>
      <c r="L30" s="5"/>
      <c r="M30" s="5"/>
      <c r="N30" s="5"/>
      <c r="O30" s="5"/>
      <c r="P30" s="5"/>
      <c r="Q30" s="5"/>
    </row>
    <row r="31" spans="2:17" s="1" customFormat="1" ht="14.1">
      <c r="B31" s="107" t="s">
        <v>154</v>
      </c>
      <c r="C31" s="97">
        <v>3</v>
      </c>
      <c r="D31" s="98">
        <f t="shared" si="0"/>
        <v>1.2500000000000001E-2</v>
      </c>
      <c r="E31" s="80">
        <v>2.9565940176195102</v>
      </c>
      <c r="F31" s="99">
        <f t="shared" si="1"/>
        <v>9.7076331514060635E-4</v>
      </c>
      <c r="G31" s="80">
        <v>38</v>
      </c>
      <c r="H31" s="99">
        <f t="shared" si="2"/>
        <v>1.1936922786957341E-3</v>
      </c>
      <c r="J31" s="5"/>
      <c r="K31" s="5"/>
      <c r="L31" s="5"/>
      <c r="M31" s="5"/>
      <c r="N31" s="5"/>
      <c r="O31" s="5"/>
      <c r="P31" s="5"/>
      <c r="Q31" s="5"/>
    </row>
    <row r="32" spans="2:17" s="1" customFormat="1" ht="14.1">
      <c r="B32" s="107" t="s">
        <v>155</v>
      </c>
      <c r="C32" s="97">
        <v>2</v>
      </c>
      <c r="D32" s="98">
        <f t="shared" si="0"/>
        <v>8.3333333333333332E-3</v>
      </c>
      <c r="E32" s="80">
        <v>6</v>
      </c>
      <c r="F32" s="99">
        <f t="shared" si="1"/>
        <v>1.970030330891786E-3</v>
      </c>
      <c r="G32" s="80">
        <v>30</v>
      </c>
      <c r="H32" s="99">
        <f t="shared" si="2"/>
        <v>9.4238864107557962E-4</v>
      </c>
      <c r="J32" s="5"/>
      <c r="K32" s="5"/>
      <c r="L32" s="5"/>
      <c r="M32" s="5"/>
      <c r="N32" s="5"/>
      <c r="O32" s="5"/>
      <c r="P32" s="5"/>
      <c r="Q32" s="5"/>
    </row>
    <row r="33" spans="2:17" s="1" customFormat="1" ht="14.1">
      <c r="B33" s="107" t="s">
        <v>156</v>
      </c>
      <c r="C33" s="97">
        <v>2</v>
      </c>
      <c r="D33" s="98">
        <f t="shared" si="0"/>
        <v>8.3333333333333332E-3</v>
      </c>
      <c r="E33" s="80">
        <v>5.6</v>
      </c>
      <c r="F33" s="99">
        <f t="shared" si="1"/>
        <v>1.838694975499E-3</v>
      </c>
      <c r="G33" s="80">
        <v>60</v>
      </c>
      <c r="H33" s="99">
        <f t="shared" si="2"/>
        <v>1.8847772821511592E-3</v>
      </c>
      <c r="J33" s="5"/>
      <c r="K33" s="5"/>
      <c r="L33" s="5"/>
      <c r="M33" s="5"/>
      <c r="N33" s="5"/>
      <c r="O33" s="5"/>
      <c r="P33" s="5"/>
      <c r="Q33" s="5"/>
    </row>
    <row r="34" spans="2:17" s="1" customFormat="1" ht="14.1">
      <c r="B34" s="107" t="s">
        <v>157</v>
      </c>
      <c r="C34" s="97">
        <v>2</v>
      </c>
      <c r="D34" s="98">
        <f t="shared" si="0"/>
        <v>8.3333333333333332E-3</v>
      </c>
      <c r="E34" s="80">
        <v>44.304269522150349</v>
      </c>
      <c r="F34" s="99">
        <f t="shared" si="1"/>
        <v>1.4546792457773452E-2</v>
      </c>
      <c r="G34" s="80">
        <v>208</v>
      </c>
      <c r="H34" s="99">
        <f t="shared" si="2"/>
        <v>6.5338945781240184E-3</v>
      </c>
      <c r="J34" s="5"/>
      <c r="K34" s="5"/>
      <c r="L34" s="5"/>
      <c r="M34" s="5"/>
      <c r="N34" s="5"/>
      <c r="O34" s="5"/>
      <c r="P34" s="5"/>
      <c r="Q34" s="5"/>
    </row>
    <row r="35" spans="2:17" s="1" customFormat="1" ht="14.1">
      <c r="B35" s="107" t="s">
        <v>158</v>
      </c>
      <c r="C35" s="97">
        <v>2</v>
      </c>
      <c r="D35" s="98">
        <f t="shared" si="0"/>
        <v>8.3333333333333332E-3</v>
      </c>
      <c r="E35" s="80">
        <v>291.8</v>
      </c>
      <c r="F35" s="99">
        <f t="shared" si="1"/>
        <v>9.5809141759037181E-2</v>
      </c>
      <c r="G35" s="80">
        <v>97</v>
      </c>
      <c r="H35" s="99">
        <f t="shared" si="2"/>
        <v>3.0470566061443741E-3</v>
      </c>
      <c r="J35" s="5"/>
      <c r="K35" s="5"/>
      <c r="L35" s="5"/>
      <c r="M35" s="5"/>
      <c r="N35" s="5"/>
      <c r="O35" s="5"/>
      <c r="P35" s="5"/>
      <c r="Q35" s="5"/>
    </row>
    <row r="36" spans="2:17" s="1" customFormat="1" ht="14.1">
      <c r="B36" s="107" t="s">
        <v>159</v>
      </c>
      <c r="C36" s="97">
        <v>1</v>
      </c>
      <c r="D36" s="98">
        <f t="shared" si="0"/>
        <v>4.1666666666666666E-3</v>
      </c>
      <c r="E36" s="80">
        <v>25.7</v>
      </c>
      <c r="F36" s="99">
        <f t="shared" si="1"/>
        <v>8.4382965839864821E-3</v>
      </c>
      <c r="G36" s="80">
        <v>77</v>
      </c>
      <c r="H36" s="99">
        <f t="shared" si="2"/>
        <v>2.4187975120939877E-3</v>
      </c>
      <c r="J36" s="5"/>
      <c r="K36" s="5"/>
      <c r="L36" s="5"/>
      <c r="M36" s="5"/>
      <c r="N36" s="5"/>
      <c r="O36" s="5"/>
      <c r="P36" s="5"/>
      <c r="Q36" s="5"/>
    </row>
    <row r="37" spans="2:17" s="1" customFormat="1" ht="14.1">
      <c r="B37" s="107" t="s">
        <v>160</v>
      </c>
      <c r="C37" s="97">
        <v>1</v>
      </c>
      <c r="D37" s="98">
        <f t="shared" si="0"/>
        <v>4.1666666666666666E-3</v>
      </c>
      <c r="E37" s="80">
        <v>0</v>
      </c>
      <c r="F37" s="99">
        <f t="shared" si="1"/>
        <v>0</v>
      </c>
      <c r="G37" s="80"/>
      <c r="H37" s="99">
        <f t="shared" si="2"/>
        <v>0</v>
      </c>
      <c r="J37" s="6"/>
      <c r="K37" s="6"/>
      <c r="L37" s="6"/>
      <c r="M37" s="6"/>
      <c r="N37" s="6"/>
    </row>
    <row r="38" spans="2:17" s="1" customFormat="1" ht="15" customHeight="1">
      <c r="B38" s="107" t="s">
        <v>161</v>
      </c>
      <c r="C38" s="97">
        <v>1</v>
      </c>
      <c r="D38" s="98">
        <f t="shared" si="0"/>
        <v>4.1666666666666666E-3</v>
      </c>
      <c r="E38" s="80">
        <v>10.85</v>
      </c>
      <c r="F38" s="99">
        <f t="shared" si="1"/>
        <v>3.5624715150293124E-3</v>
      </c>
      <c r="G38" s="80">
        <v>35</v>
      </c>
      <c r="H38" s="99">
        <f t="shared" si="2"/>
        <v>1.0994534145881761E-3</v>
      </c>
      <c r="J38" s="167"/>
      <c r="K38" s="167"/>
      <c r="L38" s="167"/>
      <c r="M38" s="167"/>
      <c r="N38" s="167"/>
      <c r="O38" s="167"/>
      <c r="P38" s="167"/>
      <c r="Q38" s="167"/>
    </row>
    <row r="39" spans="2:17" s="1" customFormat="1" ht="15" customHeight="1">
      <c r="B39" s="107" t="s">
        <v>162</v>
      </c>
      <c r="C39" s="97">
        <v>1</v>
      </c>
      <c r="D39" s="98">
        <f t="shared" si="0"/>
        <v>4.1666666666666666E-3</v>
      </c>
      <c r="E39" s="80">
        <v>7.5</v>
      </c>
      <c r="F39" s="99">
        <f t="shared" si="1"/>
        <v>2.4625379136147324E-3</v>
      </c>
      <c r="G39" s="80">
        <v>14</v>
      </c>
      <c r="H39" s="99">
        <f t="shared" si="2"/>
        <v>4.3978136583527048E-4</v>
      </c>
      <c r="J39" s="167"/>
      <c r="K39" s="167"/>
      <c r="L39" s="167"/>
      <c r="M39" s="167"/>
      <c r="N39" s="167"/>
      <c r="O39" s="167"/>
      <c r="P39" s="167"/>
      <c r="Q39" s="167"/>
    </row>
    <row r="40" spans="2:17" s="1" customFormat="1" ht="15" customHeight="1">
      <c r="B40" s="107" t="s">
        <v>163</v>
      </c>
      <c r="C40" s="97">
        <v>1</v>
      </c>
      <c r="D40" s="98">
        <f t="shared" si="0"/>
        <v>4.1666666666666666E-3</v>
      </c>
      <c r="E40" s="80">
        <v>4.8513846386927204</v>
      </c>
      <c r="F40" s="99">
        <f t="shared" si="1"/>
        <v>1.5928958141745244E-3</v>
      </c>
      <c r="G40" s="80">
        <v>25</v>
      </c>
      <c r="H40" s="99">
        <f t="shared" si="2"/>
        <v>7.8532386756298292E-4</v>
      </c>
      <c r="J40" s="161"/>
      <c r="K40" s="161"/>
      <c r="L40" s="161"/>
      <c r="M40" s="161"/>
      <c r="N40" s="161"/>
      <c r="O40" s="161"/>
      <c r="P40" s="161"/>
      <c r="Q40" s="161"/>
    </row>
    <row r="41" spans="2:17" s="1" customFormat="1" ht="14.1">
      <c r="B41" s="107" t="s">
        <v>164</v>
      </c>
      <c r="C41" s="97">
        <v>1</v>
      </c>
      <c r="D41" s="98">
        <f t="shared" si="0"/>
        <v>4.1666666666666666E-3</v>
      </c>
      <c r="E41" s="80"/>
      <c r="F41" s="99">
        <f t="shared" si="1"/>
        <v>0</v>
      </c>
      <c r="G41" s="80"/>
      <c r="H41" s="99">
        <f t="shared" si="2"/>
        <v>0</v>
      </c>
      <c r="J41" s="161"/>
      <c r="K41" s="161"/>
      <c r="L41" s="161"/>
      <c r="M41" s="161"/>
      <c r="N41" s="161"/>
      <c r="O41" s="161"/>
      <c r="P41" s="161"/>
      <c r="Q41" s="161"/>
    </row>
    <row r="42" spans="2:17" s="1" customFormat="1" ht="14.1">
      <c r="B42" s="107" t="s">
        <v>165</v>
      </c>
      <c r="C42" s="97">
        <v>1</v>
      </c>
      <c r="D42" s="98">
        <f t="shared" si="0"/>
        <v>4.1666666666666666E-3</v>
      </c>
      <c r="E42" s="80">
        <v>75</v>
      </c>
      <c r="F42" s="99">
        <f t="shared" si="1"/>
        <v>2.4625379136147322E-2</v>
      </c>
      <c r="G42" s="80">
        <v>238</v>
      </c>
      <c r="H42" s="99">
        <f t="shared" si="2"/>
        <v>7.4762832191995979E-3</v>
      </c>
    </row>
    <row r="43" spans="2:17" s="1" customFormat="1" ht="14.1">
      <c r="B43" s="107" t="s">
        <v>166</v>
      </c>
      <c r="C43" s="97">
        <v>1</v>
      </c>
      <c r="D43" s="98">
        <f t="shared" si="0"/>
        <v>4.1666666666666666E-3</v>
      </c>
      <c r="E43" s="80">
        <v>1</v>
      </c>
      <c r="F43" s="99">
        <f t="shared" si="1"/>
        <v>3.2833838848196428E-4</v>
      </c>
      <c r="G43" s="80">
        <v>120</v>
      </c>
      <c r="H43" s="99">
        <f t="shared" si="2"/>
        <v>3.7695545643023185E-3</v>
      </c>
    </row>
    <row r="44" spans="2:17" s="1" customFormat="1" thickBot="1">
      <c r="B44" s="107" t="s">
        <v>167</v>
      </c>
      <c r="C44" s="97">
        <v>1</v>
      </c>
      <c r="D44" s="98">
        <f t="shared" si="0"/>
        <v>4.1666666666666666E-3</v>
      </c>
      <c r="E44" s="80">
        <v>0.9</v>
      </c>
      <c r="F44" s="99">
        <f t="shared" si="1"/>
        <v>2.955045496337679E-4</v>
      </c>
      <c r="G44" s="80">
        <v>10</v>
      </c>
      <c r="H44" s="99">
        <f t="shared" si="2"/>
        <v>3.1412954702519317E-4</v>
      </c>
    </row>
    <row r="45" spans="2:17" s="1" customFormat="1" thickBot="1">
      <c r="B45" s="111" t="s">
        <v>43</v>
      </c>
      <c r="C45" s="75">
        <f t="shared" ref="C45:H45" si="3">+SUM(C14:C44)</f>
        <v>240</v>
      </c>
      <c r="D45" s="101">
        <f t="shared" si="3"/>
        <v>1</v>
      </c>
      <c r="E45" s="75">
        <f t="shared" si="3"/>
        <v>3045.6383873460177</v>
      </c>
      <c r="F45" s="101">
        <f t="shared" si="3"/>
        <v>1.0000000000000002</v>
      </c>
      <c r="G45" s="75">
        <f t="shared" si="3"/>
        <v>31834</v>
      </c>
      <c r="H45" s="102">
        <f t="shared" si="3"/>
        <v>0.99999999999999989</v>
      </c>
    </row>
    <row r="46" spans="2:17" s="1" customFormat="1" ht="12.75" customHeight="1">
      <c r="B46" s="6" t="s">
        <v>44</v>
      </c>
      <c r="C46" s="6"/>
      <c r="D46" s="6"/>
      <c r="E46" s="6"/>
    </row>
    <row r="47" spans="2:17" s="1" customFormat="1" ht="14.1">
      <c r="B47" s="6" t="s">
        <v>168</v>
      </c>
      <c r="C47" s="6"/>
      <c r="D47" s="6"/>
      <c r="E47" s="6"/>
    </row>
    <row r="48" spans="2:17" s="1" customFormat="1" ht="26.25" customHeight="1">
      <c r="B48" s="161" t="s">
        <v>45</v>
      </c>
      <c r="C48" s="161"/>
      <c r="D48" s="161"/>
      <c r="E48" s="161"/>
      <c r="F48" s="161"/>
      <c r="G48" s="161"/>
      <c r="H48" s="161"/>
    </row>
    <row r="49" spans="2:16" s="1" customFormat="1" ht="24" customHeight="1">
      <c r="B49" s="167"/>
      <c r="C49" s="167"/>
      <c r="D49" s="167"/>
      <c r="E49" s="167"/>
      <c r="F49" s="167"/>
      <c r="G49" s="167"/>
      <c r="H49" s="167"/>
    </row>
    <row r="50" spans="2:16" s="1" customFormat="1" ht="24" customHeight="1">
      <c r="B50" s="25"/>
      <c r="C50" s="25"/>
      <c r="D50" s="25"/>
      <c r="E50" s="25"/>
      <c r="F50" s="25"/>
      <c r="G50" s="25"/>
      <c r="H50" s="25"/>
      <c r="L50"/>
      <c r="M50"/>
      <c r="N50"/>
      <c r="O50"/>
      <c r="P50"/>
    </row>
    <row r="51" spans="2:16" s="1" customFormat="1">
      <c r="B51" s="4" t="s">
        <v>169</v>
      </c>
      <c r="L51"/>
      <c r="M51"/>
      <c r="N51"/>
      <c r="O51"/>
      <c r="P51"/>
    </row>
    <row r="52" spans="2:16" s="1" customFormat="1" ht="14.1">
      <c r="B52" s="4"/>
      <c r="J52" s="5"/>
      <c r="K52" s="5"/>
      <c r="L52" s="5"/>
      <c r="M52" s="5"/>
      <c r="N52" s="5"/>
      <c r="O52" s="5"/>
      <c r="P52" s="5"/>
    </row>
    <row r="53" spans="2:16" s="1" customFormat="1" ht="27.75" customHeight="1">
      <c r="B53" s="95"/>
      <c r="C53" s="175" t="s">
        <v>39</v>
      </c>
      <c r="D53" s="175"/>
      <c r="E53" s="175" t="s">
        <v>48</v>
      </c>
      <c r="F53" s="175"/>
      <c r="H53" s="41"/>
      <c r="I53" s="41"/>
      <c r="J53" s="58"/>
      <c r="K53" s="41"/>
      <c r="L53" s="41"/>
      <c r="M53" s="5"/>
      <c r="N53" s="5"/>
    </row>
    <row r="54" spans="2:16" s="1" customFormat="1" ht="42">
      <c r="B54" s="106" t="s">
        <v>135</v>
      </c>
      <c r="C54" s="71" t="s">
        <v>50</v>
      </c>
      <c r="D54" s="71" t="s">
        <v>90</v>
      </c>
      <c r="E54" s="71" t="s">
        <v>52</v>
      </c>
      <c r="F54" s="71" t="s">
        <v>90</v>
      </c>
      <c r="H54" s="41"/>
      <c r="I54" s="41"/>
      <c r="J54" s="58"/>
      <c r="K54" s="41"/>
      <c r="L54" s="41"/>
      <c r="M54" s="5"/>
      <c r="N54" s="5"/>
    </row>
    <row r="55" spans="2:16" s="1" customFormat="1" ht="14.1">
      <c r="B55" s="107" t="s">
        <v>137</v>
      </c>
      <c r="C55" s="108">
        <v>5</v>
      </c>
      <c r="D55" s="109">
        <f t="shared" ref="D55:D60" si="4">+C55/$C$61</f>
        <v>0.41666666666666669</v>
      </c>
      <c r="E55" s="110">
        <v>18.579717478294128</v>
      </c>
      <c r="F55" s="109">
        <f t="shared" ref="F55:F60" si="5">+E55/$E$61</f>
        <v>0.35192180073432511</v>
      </c>
      <c r="H55" s="41"/>
      <c r="I55" s="41"/>
      <c r="J55" s="58"/>
      <c r="K55" s="41"/>
      <c r="L55" s="41"/>
      <c r="M55" s="5"/>
      <c r="N55" s="5"/>
    </row>
    <row r="56" spans="2:16" s="1" customFormat="1" ht="16.5" customHeight="1">
      <c r="B56" s="107" t="s">
        <v>136</v>
      </c>
      <c r="C56" s="108">
        <v>2</v>
      </c>
      <c r="D56" s="109">
        <f t="shared" si="4"/>
        <v>0.16666666666666666</v>
      </c>
      <c r="E56" s="110">
        <v>7.0564562264471702</v>
      </c>
      <c r="F56" s="109">
        <f t="shared" si="5"/>
        <v>0.13365761804049947</v>
      </c>
      <c r="H56" s="41"/>
      <c r="I56" s="41"/>
      <c r="J56" s="58"/>
      <c r="K56" s="41"/>
      <c r="L56" s="41"/>
      <c r="M56" s="5"/>
      <c r="N56" s="5"/>
    </row>
    <row r="57" spans="2:16" s="1" customFormat="1" ht="14.1">
      <c r="B57" s="107" t="s">
        <v>139</v>
      </c>
      <c r="C57" s="108">
        <v>2</v>
      </c>
      <c r="D57" s="109">
        <f t="shared" si="4"/>
        <v>0.16666666666666666</v>
      </c>
      <c r="E57" s="110">
        <v>13.65884336872622</v>
      </c>
      <c r="F57" s="109">
        <f t="shared" si="5"/>
        <v>0.25871463115011589</v>
      </c>
      <c r="H57" s="41"/>
      <c r="I57" s="41"/>
      <c r="J57" s="58"/>
      <c r="K57" s="41"/>
      <c r="L57" s="41"/>
      <c r="M57" s="5"/>
      <c r="N57" s="5"/>
    </row>
    <row r="58" spans="2:16" s="1" customFormat="1" ht="14.1">
      <c r="B58" s="107" t="s">
        <v>167</v>
      </c>
      <c r="C58" s="108">
        <v>1</v>
      </c>
      <c r="D58" s="109">
        <f t="shared" si="4"/>
        <v>8.3333333333333329E-2</v>
      </c>
      <c r="E58" s="110">
        <v>2.2999999999999998</v>
      </c>
      <c r="F58" s="109">
        <f t="shared" si="5"/>
        <v>4.3564717420195319E-2</v>
      </c>
      <c r="H58" s="41"/>
      <c r="I58" s="41"/>
      <c r="J58" s="58"/>
      <c r="K58" s="41"/>
      <c r="L58" s="41"/>
      <c r="M58" s="5"/>
      <c r="N58" s="5"/>
    </row>
    <row r="59" spans="2:16" s="1" customFormat="1" ht="14.1">
      <c r="B59" s="107" t="s">
        <v>154</v>
      </c>
      <c r="C59" s="108">
        <v>1</v>
      </c>
      <c r="D59" s="109">
        <f t="shared" si="4"/>
        <v>8.3333333333333329E-2</v>
      </c>
      <c r="E59" s="110">
        <v>1.2</v>
      </c>
      <c r="F59" s="109">
        <f t="shared" si="5"/>
        <v>2.2729417784449733E-2</v>
      </c>
      <c r="H59" s="41"/>
      <c r="I59" s="41"/>
      <c r="J59" s="58"/>
      <c r="K59" s="41"/>
      <c r="L59" s="41"/>
      <c r="M59" s="5"/>
      <c r="N59" s="5"/>
    </row>
    <row r="60" spans="2:16" s="1" customFormat="1" thickBot="1">
      <c r="B60" s="107" t="s">
        <v>155</v>
      </c>
      <c r="C60" s="108">
        <v>1</v>
      </c>
      <c r="D60" s="109">
        <f t="shared" si="4"/>
        <v>8.3333333333333329E-2</v>
      </c>
      <c r="E60" s="110">
        <v>10</v>
      </c>
      <c r="F60" s="109">
        <f t="shared" si="5"/>
        <v>0.18941181487041445</v>
      </c>
      <c r="K60" s="41"/>
      <c r="L60" s="41"/>
      <c r="M60" s="5"/>
      <c r="N60" s="5"/>
    </row>
    <row r="61" spans="2:16" s="1" customFormat="1" thickBot="1">
      <c r="B61" s="111" t="s">
        <v>43</v>
      </c>
      <c r="C61" s="112">
        <f>+SUM(C55:C60)</f>
        <v>12</v>
      </c>
      <c r="D61" s="113">
        <v>1</v>
      </c>
      <c r="E61" s="114">
        <f>+SUM(E55:E60)</f>
        <v>52.79501707346752</v>
      </c>
      <c r="F61" s="113">
        <v>1</v>
      </c>
      <c r="H61" s="41"/>
      <c r="I61" s="41"/>
      <c r="J61" s="41"/>
      <c r="K61" s="41"/>
      <c r="L61" s="41"/>
      <c r="M61" s="5"/>
      <c r="N61" s="5"/>
    </row>
    <row r="62" spans="2:16" s="1" customFormat="1" ht="14.1">
      <c r="B62" s="127"/>
      <c r="C62" s="128"/>
      <c r="D62" s="129"/>
      <c r="E62" s="130"/>
      <c r="F62" s="129"/>
      <c r="H62" s="41"/>
      <c r="I62" s="41"/>
      <c r="J62" s="41"/>
      <c r="K62" s="41"/>
      <c r="L62" s="41"/>
      <c r="M62" s="5"/>
      <c r="N62" s="5"/>
    </row>
    <row r="63" spans="2:16" s="1" customFormat="1" ht="14.1">
      <c r="B63" s="127"/>
      <c r="C63" s="128"/>
      <c r="D63" s="129"/>
      <c r="E63" s="130"/>
      <c r="F63" s="129"/>
      <c r="H63" s="41"/>
      <c r="I63" s="41"/>
      <c r="J63" s="41"/>
      <c r="K63" s="41"/>
      <c r="L63" s="41"/>
      <c r="M63" s="5"/>
      <c r="N63" s="5"/>
    </row>
    <row r="64" spans="2:16" s="1" customFormat="1" ht="14.1">
      <c r="B64" s="127"/>
      <c r="C64" s="128"/>
      <c r="D64" s="129"/>
      <c r="E64" s="130"/>
      <c r="F64" s="129"/>
      <c r="H64" s="41"/>
      <c r="I64" s="41"/>
      <c r="J64" s="41"/>
      <c r="K64" s="41"/>
      <c r="L64" s="41"/>
      <c r="M64" s="5"/>
      <c r="N64" s="5"/>
    </row>
    <row r="65" spans="2:14" s="1" customFormat="1" ht="14.1">
      <c r="B65" s="4" t="s">
        <v>170</v>
      </c>
      <c r="C65" s="128"/>
      <c r="D65" s="129"/>
      <c r="E65" s="130"/>
      <c r="F65" s="129"/>
      <c r="H65" s="41"/>
      <c r="I65" s="41"/>
      <c r="J65" s="41"/>
      <c r="K65" s="41"/>
      <c r="L65" s="41"/>
      <c r="M65" s="5"/>
      <c r="N65" s="5"/>
    </row>
    <row r="66" spans="2:14" s="1" customFormat="1" ht="14.1">
      <c r="B66" s="127"/>
      <c r="C66" s="128"/>
      <c r="D66" s="129"/>
      <c r="E66" s="130"/>
      <c r="F66" s="129"/>
      <c r="H66" s="41"/>
      <c r="I66" s="41"/>
      <c r="J66" s="41"/>
      <c r="K66" s="41"/>
      <c r="L66" s="41"/>
      <c r="M66" s="5"/>
      <c r="N66" s="5"/>
    </row>
    <row r="67" spans="2:14" s="1" customFormat="1" ht="14.1">
      <c r="B67" s="95"/>
      <c r="C67" s="175" t="s">
        <v>39</v>
      </c>
      <c r="D67" s="175"/>
      <c r="E67" s="175" t="s">
        <v>48</v>
      </c>
      <c r="F67" s="175"/>
      <c r="H67" s="41"/>
      <c r="I67" s="41"/>
      <c r="J67" s="41"/>
      <c r="K67" s="41"/>
      <c r="L67" s="41"/>
      <c r="M67" s="5"/>
      <c r="N67" s="5"/>
    </row>
    <row r="68" spans="2:14" s="1" customFormat="1" ht="42">
      <c r="B68" s="106" t="s">
        <v>135</v>
      </c>
      <c r="C68" s="71" t="s">
        <v>50</v>
      </c>
      <c r="D68" s="71" t="s">
        <v>90</v>
      </c>
      <c r="E68" s="71" t="s">
        <v>52</v>
      </c>
      <c r="F68" s="71" t="s">
        <v>90</v>
      </c>
      <c r="H68" s="41"/>
      <c r="I68" s="41"/>
      <c r="J68" s="41"/>
      <c r="K68" s="41"/>
      <c r="L68" s="41"/>
      <c r="M68" s="5"/>
      <c r="N68" s="5"/>
    </row>
    <row r="69" spans="2:14" s="1" customFormat="1" ht="14.1">
      <c r="B69" s="107" t="s">
        <v>136</v>
      </c>
      <c r="C69" s="108">
        <v>13</v>
      </c>
      <c r="D69" s="109">
        <f>+C69/$C$83</f>
        <v>0.33333333333333331</v>
      </c>
      <c r="E69" s="110">
        <v>51.152666145053452</v>
      </c>
      <c r="F69" s="109">
        <f>+E69/$E$83</f>
        <v>0.11442201337516716</v>
      </c>
      <c r="H69" s="41"/>
      <c r="I69" s="41"/>
      <c r="J69" s="41"/>
      <c r="K69" s="41"/>
      <c r="L69" s="41"/>
      <c r="M69" s="5"/>
      <c r="N69" s="5"/>
    </row>
    <row r="70" spans="2:14" s="1" customFormat="1" ht="14.1">
      <c r="B70" s="107" t="s">
        <v>137</v>
      </c>
      <c r="C70" s="108">
        <v>6</v>
      </c>
      <c r="D70" s="109">
        <f t="shared" ref="D70:D82" si="6">+C70/$C$83</f>
        <v>0.15384615384615385</v>
      </c>
      <c r="E70" s="110">
        <v>26.589999999999996</v>
      </c>
      <c r="F70" s="109">
        <f t="shared" ref="F70:F82" si="7">+E70/$E$83</f>
        <v>5.9478450781395048E-2</v>
      </c>
      <c r="H70" s="41"/>
      <c r="I70" s="41"/>
      <c r="J70" s="41"/>
      <c r="K70" s="41"/>
      <c r="L70" s="41"/>
      <c r="M70" s="5"/>
      <c r="N70" s="5"/>
    </row>
    <row r="71" spans="2:14" s="1" customFormat="1" ht="14.1">
      <c r="B71" s="107" t="s">
        <v>139</v>
      </c>
      <c r="C71" s="108">
        <v>5</v>
      </c>
      <c r="D71" s="109">
        <f t="shared" si="6"/>
        <v>0.12820512820512819</v>
      </c>
      <c r="E71" s="110">
        <v>63.8</v>
      </c>
      <c r="F71" s="109">
        <f t="shared" si="7"/>
        <v>0.14271249190872526</v>
      </c>
      <c r="H71" s="41"/>
      <c r="I71" s="41"/>
      <c r="J71" s="41"/>
      <c r="K71" s="41"/>
      <c r="L71" s="41"/>
      <c r="M71" s="5"/>
      <c r="N71" s="5"/>
    </row>
    <row r="72" spans="2:14" s="1" customFormat="1" ht="14.1">
      <c r="B72" s="107" t="s">
        <v>138</v>
      </c>
      <c r="C72" s="108">
        <v>4</v>
      </c>
      <c r="D72" s="109">
        <f t="shared" si="6"/>
        <v>0.10256410256410256</v>
      </c>
      <c r="E72" s="110">
        <v>252.45</v>
      </c>
      <c r="F72" s="109">
        <f t="shared" si="7"/>
        <v>0.56469856712159394</v>
      </c>
      <c r="H72" s="41"/>
      <c r="I72" s="41"/>
      <c r="J72" s="41"/>
      <c r="K72" s="41"/>
      <c r="L72" s="41"/>
      <c r="M72" s="5"/>
      <c r="N72" s="5"/>
    </row>
    <row r="73" spans="2:14" s="1" customFormat="1" ht="14.1">
      <c r="B73" s="107" t="s">
        <v>147</v>
      </c>
      <c r="C73" s="108">
        <v>2</v>
      </c>
      <c r="D73" s="109">
        <f t="shared" si="6"/>
        <v>5.128205128205128E-2</v>
      </c>
      <c r="E73" s="110">
        <v>6.6</v>
      </c>
      <c r="F73" s="109">
        <f t="shared" si="7"/>
        <v>1.4763361231937095E-2</v>
      </c>
      <c r="H73" s="41"/>
      <c r="I73" s="41"/>
      <c r="J73" s="41"/>
      <c r="K73" s="41"/>
      <c r="L73" s="41"/>
      <c r="M73" s="5"/>
      <c r="N73" s="5"/>
    </row>
    <row r="74" spans="2:14" s="1" customFormat="1" ht="14.1">
      <c r="B74" s="107" t="s">
        <v>162</v>
      </c>
      <c r="C74" s="108">
        <v>1</v>
      </c>
      <c r="D74" s="109">
        <f t="shared" si="6"/>
        <v>2.564102564102564E-2</v>
      </c>
      <c r="E74" s="110">
        <v>7.5</v>
      </c>
      <c r="F74" s="109">
        <f t="shared" si="7"/>
        <v>1.6776546854473974E-2</v>
      </c>
      <c r="H74" s="41"/>
      <c r="I74" s="41"/>
      <c r="J74" s="41"/>
      <c r="K74" s="41"/>
      <c r="L74" s="41"/>
      <c r="M74" s="5"/>
      <c r="N74" s="5"/>
    </row>
    <row r="75" spans="2:14" s="1" customFormat="1" ht="14.1">
      <c r="B75" s="107" t="s">
        <v>149</v>
      </c>
      <c r="C75" s="108">
        <v>1</v>
      </c>
      <c r="D75" s="109">
        <f t="shared" si="6"/>
        <v>2.564102564102564E-2</v>
      </c>
      <c r="E75" s="110">
        <v>4.41</v>
      </c>
      <c r="F75" s="109">
        <f t="shared" si="7"/>
        <v>9.8646095504306957E-3</v>
      </c>
      <c r="H75" s="41"/>
      <c r="I75" s="41"/>
      <c r="J75" s="41"/>
      <c r="K75" s="41"/>
      <c r="L75" s="41"/>
      <c r="M75" s="5"/>
      <c r="N75" s="5"/>
    </row>
    <row r="76" spans="2:14" s="1" customFormat="1" ht="14.1">
      <c r="B76" s="107" t="s">
        <v>164</v>
      </c>
      <c r="C76" s="108">
        <v>1</v>
      </c>
      <c r="D76" s="109">
        <f t="shared" si="6"/>
        <v>2.564102564102564E-2</v>
      </c>
      <c r="E76" s="110"/>
      <c r="F76" s="109">
        <f t="shared" si="7"/>
        <v>0</v>
      </c>
      <c r="H76" s="41"/>
      <c r="I76" s="41"/>
      <c r="J76" s="41"/>
      <c r="K76" s="41"/>
      <c r="L76" s="41"/>
      <c r="M76" s="5"/>
      <c r="N76" s="5"/>
    </row>
    <row r="77" spans="2:14" s="1" customFormat="1" ht="14.1">
      <c r="B77" s="107" t="s">
        <v>146</v>
      </c>
      <c r="C77" s="108">
        <v>1</v>
      </c>
      <c r="D77" s="109">
        <f t="shared" si="6"/>
        <v>2.564102564102564E-2</v>
      </c>
      <c r="E77" s="110">
        <v>3.8</v>
      </c>
      <c r="F77" s="109">
        <f t="shared" si="7"/>
        <v>8.5001170729334784E-3</v>
      </c>
      <c r="H77" s="41"/>
      <c r="I77" s="41"/>
      <c r="J77" s="41"/>
      <c r="K77" s="41"/>
      <c r="L77" s="41"/>
      <c r="M77" s="5"/>
      <c r="N77" s="5"/>
    </row>
    <row r="78" spans="2:14" s="1" customFormat="1" ht="14.1">
      <c r="B78" s="107" t="s">
        <v>161</v>
      </c>
      <c r="C78" s="108">
        <v>1</v>
      </c>
      <c r="D78" s="109">
        <f t="shared" si="6"/>
        <v>2.564102564102564E-2</v>
      </c>
      <c r="E78" s="110">
        <v>10.85</v>
      </c>
      <c r="F78" s="109">
        <f t="shared" si="7"/>
        <v>2.4270071116139012E-2</v>
      </c>
      <c r="H78" s="41"/>
      <c r="I78" s="41"/>
      <c r="J78" s="41"/>
      <c r="K78" s="41"/>
      <c r="L78" s="41"/>
      <c r="M78" s="5"/>
      <c r="N78" s="5"/>
    </row>
    <row r="79" spans="2:14" s="1" customFormat="1" ht="14.1">
      <c r="B79" s="107" t="s">
        <v>145</v>
      </c>
      <c r="C79" s="108">
        <v>1</v>
      </c>
      <c r="D79" s="109">
        <f t="shared" si="6"/>
        <v>2.564102564102564E-2</v>
      </c>
      <c r="E79" s="110">
        <v>1.9</v>
      </c>
      <c r="F79" s="109">
        <f t="shared" si="7"/>
        <v>4.2500585364667392E-3</v>
      </c>
      <c r="H79" s="41"/>
      <c r="I79" s="41"/>
      <c r="J79" s="41"/>
      <c r="K79" s="41"/>
      <c r="L79" s="41"/>
      <c r="M79" s="5"/>
      <c r="N79" s="5"/>
    </row>
    <row r="80" spans="2:14" s="1" customFormat="1" ht="14.1">
      <c r="B80" s="107" t="s">
        <v>151</v>
      </c>
      <c r="C80" s="108">
        <v>1</v>
      </c>
      <c r="D80" s="109">
        <f t="shared" si="6"/>
        <v>2.564102564102564E-2</v>
      </c>
      <c r="E80" s="110">
        <v>10</v>
      </c>
      <c r="F80" s="109">
        <f>+E80/$E$83</f>
        <v>2.2368729139298629E-2</v>
      </c>
      <c r="H80" s="41"/>
      <c r="I80" s="41"/>
      <c r="J80" s="41"/>
      <c r="K80" s="41"/>
      <c r="L80" s="41"/>
      <c r="M80" s="5"/>
      <c r="N80" s="5"/>
    </row>
    <row r="81" spans="1:17" s="1" customFormat="1" ht="14.1">
      <c r="B81" s="107" t="s">
        <v>158</v>
      </c>
      <c r="C81" s="108">
        <v>1</v>
      </c>
      <c r="D81" s="109">
        <f t="shared" si="6"/>
        <v>2.564102564102564E-2</v>
      </c>
      <c r="E81" s="110"/>
      <c r="F81" s="109">
        <f t="shared" si="7"/>
        <v>0</v>
      </c>
      <c r="H81" s="41"/>
      <c r="I81" s="41"/>
      <c r="J81" s="41"/>
      <c r="K81" s="41"/>
      <c r="L81" s="41"/>
      <c r="M81" s="5"/>
      <c r="N81" s="5"/>
    </row>
    <row r="82" spans="1:17" s="1" customFormat="1" thickBot="1">
      <c r="B82" s="107" t="s">
        <v>141</v>
      </c>
      <c r="C82" s="108">
        <v>1</v>
      </c>
      <c r="D82" s="109">
        <f t="shared" si="6"/>
        <v>2.564102564102564E-2</v>
      </c>
      <c r="E82" s="110">
        <v>8</v>
      </c>
      <c r="F82" s="109">
        <f t="shared" si="7"/>
        <v>1.7894983311438906E-2</v>
      </c>
      <c r="H82" s="41"/>
      <c r="I82" s="41"/>
      <c r="J82" s="41"/>
      <c r="K82" s="41"/>
      <c r="L82" s="41"/>
      <c r="M82" s="5"/>
      <c r="N82" s="5"/>
    </row>
    <row r="83" spans="1:17" s="1" customFormat="1" thickBot="1">
      <c r="B83" s="111" t="s">
        <v>43</v>
      </c>
      <c r="C83" s="112">
        <f>+SUM(C69:C82)</f>
        <v>39</v>
      </c>
      <c r="D83" s="131">
        <f t="shared" ref="D83:F83" si="8">+SUM(D69:D82)</f>
        <v>1.0000000000000002</v>
      </c>
      <c r="E83" s="132">
        <f t="shared" si="8"/>
        <v>447.05266614505348</v>
      </c>
      <c r="F83" s="131">
        <f t="shared" si="8"/>
        <v>1</v>
      </c>
      <c r="H83" s="41"/>
      <c r="I83" s="41"/>
      <c r="J83" s="41"/>
      <c r="K83" s="41"/>
      <c r="L83" s="41"/>
      <c r="M83" s="5"/>
      <c r="N83" s="5"/>
    </row>
    <row r="84" spans="1:17" s="1" customFormat="1" ht="14.1">
      <c r="B84" s="127"/>
      <c r="C84" s="128"/>
      <c r="D84" s="129"/>
      <c r="E84" s="130"/>
      <c r="F84" s="129"/>
      <c r="H84" s="41"/>
      <c r="I84" s="41"/>
      <c r="J84" s="41"/>
      <c r="K84" s="41"/>
      <c r="L84" s="41"/>
      <c r="M84" s="5"/>
      <c r="N84" s="5"/>
    </row>
    <row r="85" spans="1:17" s="1" customFormat="1" ht="14.25" customHeight="1">
      <c r="B85" s="6" t="s">
        <v>44</v>
      </c>
      <c r="C85" s="6"/>
      <c r="D85" s="6"/>
      <c r="E85" s="6"/>
      <c r="J85" s="6"/>
      <c r="K85" s="6"/>
      <c r="L85" s="6"/>
      <c r="M85" s="6"/>
      <c r="N85" s="6"/>
    </row>
    <row r="86" spans="1:17" s="1" customFormat="1" ht="9" customHeight="1">
      <c r="B86" s="6" t="s">
        <v>168</v>
      </c>
      <c r="C86" s="6"/>
      <c r="D86" s="6"/>
      <c r="E86" s="6"/>
      <c r="J86" s="6"/>
      <c r="K86" s="6"/>
      <c r="L86" s="6"/>
      <c r="M86" s="6"/>
      <c r="N86" s="6"/>
    </row>
    <row r="87" spans="1:17" s="1" customFormat="1" ht="14.1">
      <c r="B87" s="6" t="s">
        <v>83</v>
      </c>
      <c r="C87" s="6"/>
      <c r="D87" s="6"/>
      <c r="E87" s="6"/>
      <c r="J87" s="6"/>
      <c r="K87" s="6"/>
      <c r="L87" s="6"/>
      <c r="M87" s="6"/>
      <c r="N87" s="6"/>
    </row>
    <row r="88" spans="1:17" s="1" customFormat="1" ht="21.75" customHeight="1">
      <c r="B88" s="161" t="s">
        <v>45</v>
      </c>
      <c r="C88" s="161"/>
      <c r="D88" s="161"/>
      <c r="E88" s="161"/>
      <c r="F88" s="161"/>
      <c r="G88" s="161"/>
      <c r="H88" s="161"/>
      <c r="J88" s="161"/>
      <c r="K88" s="161"/>
      <c r="L88" s="161"/>
      <c r="M88" s="161"/>
      <c r="N88" s="161"/>
      <c r="O88" s="161"/>
      <c r="P88" s="161"/>
      <c r="Q88" s="8"/>
    </row>
    <row r="89" spans="1:17" s="1" customFormat="1" ht="11.25" customHeight="1">
      <c r="B89" s="25"/>
      <c r="C89" s="25"/>
      <c r="D89" s="25"/>
      <c r="E89" s="25"/>
      <c r="F89" s="25"/>
      <c r="G89" s="25"/>
      <c r="H89" s="25"/>
    </row>
    <row r="90" spans="1:17" s="1" customFormat="1" ht="108" customHeight="1">
      <c r="A90" s="36"/>
      <c r="B90" s="182" t="s">
        <v>171</v>
      </c>
      <c r="C90" s="182"/>
      <c r="D90" s="182"/>
      <c r="E90" s="182"/>
      <c r="F90" s="182"/>
      <c r="G90" s="182"/>
      <c r="H90" s="182"/>
      <c r="I90" s="182"/>
      <c r="J90" s="182"/>
      <c r="K90" s="182"/>
      <c r="L90" s="182"/>
      <c r="M90" s="182"/>
    </row>
    <row r="91" spans="1:17" s="1" customFormat="1" ht="14.1"/>
    <row r="92" spans="1:17" s="1" customFormat="1" ht="14.1">
      <c r="B92" s="6"/>
    </row>
    <row r="93" spans="1:17" s="1" customFormat="1" ht="14.1"/>
    <row r="94" spans="1:17" s="1" customFormat="1" ht="14.1"/>
    <row r="95" spans="1:17" s="1" customFormat="1" ht="14.1"/>
    <row r="96" spans="1:17" s="1" customFormat="1" ht="14.1"/>
    <row r="97" s="1" customFormat="1" ht="14.1"/>
    <row r="98" s="1" customFormat="1" ht="14.1"/>
    <row r="99" s="1" customFormat="1" ht="14.1"/>
    <row r="100" s="1" customFormat="1" ht="14.1"/>
    <row r="101" s="1" customFormat="1" ht="14.1"/>
    <row r="102" s="1" customFormat="1" ht="14.1"/>
    <row r="103" s="1" customFormat="1" ht="14.1"/>
    <row r="104" s="1" customFormat="1" ht="14.1"/>
    <row r="105" s="1" customFormat="1" ht="14.1"/>
    <row r="106" s="1" customFormat="1" ht="14.1"/>
    <row r="107" s="1" customFormat="1" ht="14.1"/>
    <row r="108" s="1" customFormat="1" ht="14.1"/>
    <row r="109" s="1" customFormat="1" ht="14.1"/>
    <row r="110" s="1" customFormat="1" ht="14.1"/>
    <row r="111" s="1" customFormat="1" ht="14.1"/>
    <row r="112" s="1" customFormat="1" ht="14.1"/>
    <row r="113" s="1" customFormat="1" ht="14.1"/>
    <row r="114" s="1" customFormat="1" ht="14.1"/>
    <row r="115" s="1" customFormat="1" ht="14.1"/>
    <row r="116" s="1" customFormat="1" ht="14.1"/>
    <row r="117" s="1" customFormat="1" ht="14.1"/>
    <row r="118" s="1" customFormat="1" ht="14.1"/>
    <row r="119" s="1" customFormat="1" ht="14.1"/>
    <row r="120" s="1" customFormat="1" ht="14.1"/>
    <row r="121" s="1" customFormat="1" ht="14.1"/>
    <row r="122" s="1" customFormat="1" ht="14.1"/>
    <row r="123" s="1" customFormat="1" ht="14.1"/>
    <row r="124" s="1" customFormat="1" ht="14.1"/>
    <row r="125" s="1" customFormat="1" ht="14.1"/>
    <row r="126" s="1" customFormat="1" ht="14.1"/>
    <row r="127" s="1" customFormat="1" ht="14.1"/>
    <row r="128" s="1" customFormat="1" ht="14.1"/>
    <row r="129" s="1" customFormat="1" ht="14.1"/>
    <row r="130" s="1" customFormat="1" ht="14.1"/>
    <row r="131" s="1" customFormat="1" ht="14.1"/>
    <row r="132" s="1" customFormat="1" ht="14.1"/>
    <row r="133" s="1" customFormat="1" ht="14.1"/>
    <row r="134" s="1" customFormat="1" ht="14.1"/>
    <row r="135" s="1" customFormat="1" ht="14.1"/>
    <row r="136" s="1" customFormat="1" ht="14.1"/>
    <row r="137" s="1" customFormat="1" ht="14.1"/>
    <row r="138" s="1" customFormat="1" ht="14.1"/>
    <row r="139" s="1" customFormat="1" ht="14.1"/>
    <row r="140" s="1" customFormat="1" ht="14.1"/>
    <row r="141" s="1" customFormat="1" ht="14.1"/>
    <row r="142" s="1" customFormat="1" ht="14.1"/>
    <row r="143" s="1" customFormat="1" ht="14.1"/>
    <row r="144" s="1" customFormat="1" ht="14.1"/>
    <row r="145" s="1" customFormat="1" ht="14.1"/>
    <row r="146" s="1" customFormat="1" ht="14.1"/>
    <row r="147" s="1" customFormat="1" ht="14.1"/>
    <row r="148" s="1" customFormat="1" ht="14.1"/>
    <row r="149" s="1" customFormat="1" ht="14.1"/>
    <row r="150" s="1" customFormat="1" ht="14.1"/>
    <row r="151" s="1" customFormat="1" ht="14.1"/>
    <row r="152" s="1" customFormat="1" ht="14.1"/>
    <row r="153" s="1" customFormat="1" ht="14.1"/>
    <row r="154" s="1" customFormat="1" ht="14.1"/>
    <row r="155" s="1" customFormat="1" ht="14.1"/>
    <row r="156" s="1" customFormat="1" ht="14.1"/>
    <row r="157" s="1" customFormat="1" ht="14.1"/>
    <row r="158" s="1" customFormat="1" ht="14.1"/>
    <row r="159" s="1" customFormat="1" ht="14.1"/>
    <row r="160" s="1" customFormat="1" ht="14.1"/>
    <row r="161" s="1" customFormat="1" ht="14.1"/>
    <row r="162" s="1" customFormat="1" ht="14.1"/>
    <row r="163" s="1" customFormat="1" ht="14.1"/>
    <row r="164" s="1" customFormat="1" ht="14.1"/>
    <row r="165" s="1" customFormat="1" ht="14.1"/>
    <row r="166" s="1" customFormat="1" ht="14.1"/>
    <row r="167" s="1" customFormat="1" ht="14.1"/>
    <row r="168" s="1" customFormat="1" ht="14.1"/>
    <row r="169" s="1" customFormat="1" ht="14.1"/>
    <row r="170" s="1" customFormat="1" ht="14.1"/>
    <row r="171" s="1" customFormat="1" ht="14.1"/>
    <row r="172" s="1" customFormat="1" ht="14.1"/>
    <row r="173" s="1" customFormat="1" ht="14.1"/>
    <row r="174" s="1" customFormat="1" ht="14.1"/>
    <row r="175" s="1" customFormat="1" ht="14.1"/>
    <row r="176" s="1" customFormat="1" ht="14.1"/>
    <row r="177" s="1" customFormat="1" ht="14.1"/>
    <row r="178" s="1" customFormat="1" ht="14.1"/>
    <row r="179" s="1" customFormat="1" ht="14.1"/>
    <row r="180" s="1" customFormat="1" ht="14.1"/>
    <row r="181" s="1" customFormat="1" ht="14.1"/>
    <row r="182" s="1" customFormat="1" ht="14.1"/>
    <row r="183" s="1" customFormat="1" ht="14.1"/>
    <row r="184" s="1" customFormat="1" ht="14.1"/>
    <row r="185" s="1" customFormat="1" ht="14.1"/>
    <row r="186" s="1" customFormat="1" ht="14.1"/>
    <row r="187" s="1" customFormat="1" ht="14.1"/>
    <row r="188" s="1" customFormat="1" ht="14.1"/>
    <row r="189" s="1" customFormat="1" ht="14.1"/>
    <row r="190" s="1" customFormat="1" ht="14.1"/>
    <row r="191" s="1" customFormat="1" ht="14.1"/>
    <row r="192" s="1" customFormat="1" ht="14.1"/>
    <row r="193" s="1" customFormat="1" ht="14.1"/>
    <row r="194" s="1" customFormat="1" ht="14.1"/>
    <row r="195" s="1" customFormat="1" ht="14.1"/>
    <row r="196" s="1" customFormat="1" ht="14.1"/>
    <row r="197" s="1" customFormat="1" ht="14.1"/>
    <row r="198" s="1" customFormat="1" ht="14.1"/>
    <row r="199" s="1" customFormat="1" ht="14.1"/>
    <row r="200" s="1" customFormat="1" ht="14.1"/>
    <row r="201" s="1" customFormat="1" ht="14.1"/>
    <row r="202" s="1" customFormat="1" ht="14.1"/>
    <row r="203" s="1" customFormat="1" ht="14.1"/>
    <row r="204" s="1" customFormat="1" ht="14.1"/>
    <row r="205" s="1" customFormat="1" ht="14.1"/>
    <row r="206" s="1" customFormat="1" ht="14.1"/>
    <row r="207" s="1" customFormat="1" ht="14.1"/>
    <row r="208" s="1" customFormat="1" ht="14.1"/>
    <row r="209" s="1" customFormat="1" ht="14.1"/>
    <row r="210" s="1" customFormat="1" ht="14.1"/>
    <row r="211" s="1" customFormat="1" ht="14.1"/>
    <row r="212" s="1" customFormat="1" ht="14.1"/>
    <row r="213" s="1" customFormat="1" ht="14.1"/>
    <row r="214" s="1" customFormat="1" ht="14.1"/>
    <row r="215" s="1" customFormat="1" ht="14.1"/>
    <row r="216" s="1" customFormat="1" ht="14.1"/>
    <row r="217" s="1" customFormat="1" ht="14.1"/>
    <row r="218" s="1" customFormat="1" ht="14.1"/>
    <row r="219" s="1" customFormat="1" ht="14.1"/>
    <row r="220" s="1" customFormat="1" ht="14.1"/>
    <row r="221" s="1" customFormat="1" ht="14.1"/>
    <row r="222" s="1" customFormat="1" ht="14.1"/>
    <row r="223" s="1" customFormat="1" ht="14.1"/>
    <row r="224" s="1" customFormat="1" ht="14.1"/>
    <row r="225" s="1" customFormat="1" ht="14.1"/>
    <row r="226" s="1" customFormat="1" ht="14.1"/>
    <row r="227" s="1" customFormat="1" ht="14.1"/>
    <row r="228" s="1" customFormat="1" ht="14.1"/>
    <row r="229" s="1" customFormat="1" ht="14.1"/>
    <row r="230" s="1" customFormat="1" ht="14.1"/>
    <row r="231" s="1" customFormat="1" ht="14.1"/>
    <row r="232" s="1" customFormat="1" ht="14.1"/>
    <row r="233" s="1" customFormat="1" ht="14.1"/>
    <row r="234" s="1" customFormat="1" ht="14.1"/>
    <row r="235" s="1" customFormat="1" ht="14.1"/>
    <row r="236" s="1" customFormat="1" ht="14.1"/>
    <row r="237" s="1" customFormat="1" ht="14.1"/>
    <row r="238" s="1" customFormat="1" ht="14.1"/>
    <row r="239" s="1" customFormat="1" ht="14.1"/>
    <row r="240" s="1" customFormat="1" ht="14.1"/>
    <row r="241" s="1" customFormat="1" ht="14.1"/>
    <row r="242" s="1" customFormat="1" ht="14.1"/>
    <row r="243" s="1" customFormat="1" ht="14.1"/>
    <row r="244" s="1" customFormat="1" ht="14.1"/>
    <row r="245" s="1" customFormat="1" ht="14.1"/>
    <row r="246" s="1" customFormat="1" ht="14.1"/>
    <row r="247" s="1" customFormat="1" ht="14.1"/>
    <row r="248" s="1" customFormat="1" ht="14.1"/>
    <row r="249" s="1" customFormat="1" ht="14.1"/>
    <row r="250" s="1" customFormat="1" ht="14.1"/>
    <row r="251" s="1" customFormat="1" ht="14.1"/>
    <row r="252" s="1" customFormat="1" ht="14.1"/>
    <row r="253" s="1" customFormat="1" ht="14.1"/>
    <row r="254" s="1" customFormat="1" ht="14.1"/>
    <row r="255" s="1" customFormat="1" ht="14.1"/>
    <row r="256" s="1" customFormat="1" ht="14.1"/>
    <row r="257" s="1" customFormat="1" ht="14.1"/>
    <row r="258" s="1" customFormat="1" ht="14.1"/>
    <row r="259" s="1" customFormat="1" ht="14.1"/>
    <row r="260" s="1" customFormat="1" ht="14.1"/>
    <row r="261" s="1" customFormat="1" ht="14.1"/>
    <row r="262" s="1" customFormat="1" ht="14.1"/>
    <row r="263" s="1" customFormat="1" ht="14.1"/>
    <row r="264" s="1" customFormat="1" ht="14.1"/>
    <row r="265" s="1" customFormat="1" ht="14.1"/>
    <row r="266" s="1" customFormat="1" ht="14.1"/>
    <row r="267" s="1" customFormat="1" ht="14.1"/>
    <row r="268" s="1" customFormat="1" ht="14.1"/>
    <row r="269" s="1" customFormat="1" ht="14.1"/>
    <row r="270" s="1" customFormat="1" ht="14.1"/>
    <row r="271" s="1" customFormat="1" ht="14.1"/>
    <row r="272" s="1" customFormat="1" ht="14.1"/>
    <row r="273" s="1" customFormat="1" ht="14.1"/>
    <row r="274" s="1" customFormat="1" ht="14.1"/>
    <row r="275" s="1" customFormat="1" ht="14.1"/>
    <row r="276" s="1" customFormat="1" ht="14.1"/>
    <row r="277" s="1" customFormat="1" ht="14.1"/>
    <row r="278" s="1" customFormat="1" ht="14.1"/>
    <row r="279" s="1" customFormat="1" ht="14.1"/>
    <row r="280" s="1" customFormat="1" ht="14.1"/>
    <row r="281" s="1" customFormat="1" ht="14.1"/>
    <row r="282" s="1" customFormat="1" ht="14.1"/>
    <row r="283" s="1" customFormat="1" ht="14.1"/>
    <row r="284" s="1" customFormat="1" ht="14.1"/>
    <row r="285" s="1" customFormat="1" ht="14.1"/>
    <row r="286" s="1" customFormat="1" ht="14.1"/>
    <row r="287" s="1" customFormat="1" ht="14.1"/>
    <row r="288" s="1" customFormat="1" ht="14.1"/>
    <row r="289" s="1" customFormat="1" ht="14.1"/>
    <row r="290" s="1" customFormat="1" ht="14.1"/>
    <row r="291" s="1" customFormat="1" ht="14.1"/>
    <row r="292" s="1" customFormat="1" ht="14.1"/>
    <row r="293" s="1" customFormat="1" ht="14.1"/>
    <row r="294" s="1" customFormat="1" ht="14.1"/>
    <row r="295" s="1" customFormat="1" ht="14.1"/>
    <row r="296" s="1" customFormat="1" ht="14.1"/>
    <row r="297" s="1" customFormat="1" ht="14.1"/>
    <row r="298" s="1" customFormat="1" ht="14.1"/>
    <row r="299" s="1" customFormat="1" ht="14.1"/>
    <row r="300" s="1" customFormat="1" ht="14.1"/>
    <row r="301" s="1" customFormat="1" ht="14.1"/>
    <row r="302" s="1" customFormat="1" ht="14.1"/>
    <row r="303" s="1" customFormat="1" ht="14.1"/>
    <row r="304" s="1" customFormat="1" ht="14.1"/>
    <row r="305" s="1" customFormat="1" ht="14.1"/>
    <row r="306" s="1" customFormat="1" ht="14.1"/>
    <row r="307" s="1" customFormat="1" ht="14.1"/>
    <row r="308" s="1" customFormat="1" ht="14.1"/>
    <row r="309" s="1" customFormat="1" ht="14.1"/>
    <row r="310" s="1" customFormat="1" ht="14.1"/>
    <row r="311" s="1" customFormat="1" ht="14.1"/>
    <row r="312" s="1" customFormat="1" ht="14.1"/>
    <row r="313" s="1" customFormat="1" ht="14.1"/>
    <row r="314" s="1" customFormat="1" ht="14.1"/>
    <row r="315" s="1" customFormat="1" ht="14.1"/>
    <row r="316" s="1" customFormat="1" ht="14.1"/>
    <row r="317" s="1" customFormat="1" ht="14.1"/>
    <row r="318" s="1" customFormat="1" ht="14.1"/>
    <row r="319" s="1" customFormat="1" ht="14.1"/>
    <row r="320" s="1" customFormat="1" ht="14.1"/>
    <row r="321" s="1" customFormat="1" ht="14.1"/>
    <row r="322" s="1" customFormat="1" ht="14.1"/>
    <row r="323" s="1" customFormat="1" ht="14.1"/>
    <row r="324" s="1" customFormat="1" ht="14.1"/>
    <row r="325" s="1" customFormat="1" ht="14.1"/>
    <row r="326" s="1" customFormat="1" ht="14.1"/>
    <row r="327" s="1" customFormat="1" ht="14.1"/>
    <row r="328" s="1" customFormat="1" ht="14.1"/>
    <row r="329" s="1" customFormat="1" ht="14.1"/>
    <row r="330" s="1" customFormat="1" ht="14.1"/>
    <row r="331" s="1" customFormat="1" ht="14.1"/>
    <row r="332" s="1" customFormat="1" ht="14.1"/>
    <row r="333" s="1" customFormat="1" ht="14.1"/>
    <row r="334" s="1" customFormat="1" ht="14.1"/>
    <row r="335" s="1" customFormat="1" ht="14.1"/>
    <row r="336" s="1" customFormat="1" ht="14.1"/>
    <row r="337" s="1" customFormat="1" ht="14.1"/>
    <row r="338" s="1" customFormat="1" ht="14.1"/>
    <row r="339" s="1" customFormat="1" ht="14.1"/>
    <row r="340" s="1" customFormat="1" ht="14.1"/>
    <row r="341" s="1" customFormat="1" ht="14.1"/>
    <row r="342" s="1" customFormat="1" ht="14.1"/>
    <row r="343" s="1" customFormat="1" ht="14.1"/>
    <row r="344" s="1" customFormat="1" ht="14.1"/>
    <row r="345" s="1" customFormat="1" ht="14.1"/>
    <row r="346" s="1" customFormat="1" ht="14.1"/>
    <row r="347" s="1" customFormat="1" ht="14.1"/>
    <row r="348" s="1" customFormat="1" ht="14.1"/>
    <row r="349" s="1" customFormat="1" ht="14.1"/>
    <row r="350" s="1" customFormat="1" ht="14.1"/>
    <row r="351" s="1" customFormat="1" ht="14.1"/>
    <row r="352" s="1" customFormat="1" ht="14.1"/>
    <row r="353" s="1" customFormat="1" ht="14.1"/>
    <row r="354" s="1" customFormat="1" ht="14.1"/>
    <row r="355" s="1" customFormat="1" ht="14.1"/>
    <row r="356" s="1" customFormat="1" ht="14.1"/>
    <row r="357" s="1" customFormat="1" ht="14.1"/>
    <row r="358" s="1" customFormat="1" ht="14.1"/>
    <row r="359" s="1" customFormat="1" ht="14.1"/>
    <row r="360" s="1" customFormat="1" ht="14.1"/>
    <row r="361" s="1" customFormat="1" ht="14.1"/>
    <row r="362" s="1" customFormat="1" ht="14.1"/>
    <row r="363" s="1" customFormat="1" ht="14.1"/>
    <row r="364" s="1" customFormat="1" ht="14.1"/>
    <row r="365" s="1" customFormat="1" ht="14.1"/>
    <row r="366" s="1" customFormat="1" ht="14.1"/>
    <row r="367" s="1" customFormat="1" ht="14.1"/>
    <row r="368" s="1" customFormat="1" ht="14.1"/>
    <row r="369" s="1" customFormat="1" ht="14.1"/>
    <row r="370" s="1" customFormat="1" ht="14.1"/>
    <row r="371" s="1" customFormat="1" ht="14.1"/>
    <row r="372" s="1" customFormat="1" ht="14.1"/>
    <row r="373" s="1" customFormat="1" ht="14.1"/>
    <row r="374" s="1" customFormat="1" ht="14.1"/>
    <row r="375" s="1" customFormat="1" ht="14.1"/>
    <row r="376" s="1" customFormat="1" ht="14.1"/>
    <row r="377" s="1" customFormat="1" ht="14.1"/>
    <row r="378" s="1" customFormat="1" ht="14.1"/>
    <row r="379" s="1" customFormat="1" ht="14.1"/>
    <row r="380" s="1" customFormat="1" ht="14.1"/>
    <row r="381" s="1" customFormat="1" ht="14.1"/>
    <row r="382" s="1" customFormat="1" ht="14.1"/>
    <row r="383" s="1" customFormat="1" ht="14.1"/>
    <row r="384" s="1" customFormat="1" ht="14.1"/>
    <row r="385" s="1" customFormat="1" ht="14.1"/>
    <row r="386" s="1" customFormat="1" ht="14.1"/>
    <row r="387" s="1" customFormat="1" ht="14.1"/>
    <row r="388" s="1" customFormat="1" ht="14.1"/>
    <row r="389" s="1" customFormat="1" ht="14.1"/>
    <row r="390" s="1" customFormat="1" ht="14.1"/>
    <row r="391" s="1" customFormat="1" ht="14.1"/>
    <row r="392" s="1" customFormat="1" ht="14.1"/>
    <row r="393" s="1" customFormat="1" ht="14.1"/>
    <row r="394" s="1" customFormat="1" ht="14.1"/>
    <row r="395" s="1" customFormat="1" ht="14.1"/>
    <row r="396" s="1" customFormat="1" ht="14.1"/>
    <row r="397" s="1" customFormat="1" ht="14.1"/>
    <row r="398" s="1" customFormat="1" ht="14.1"/>
    <row r="399" s="1" customFormat="1" ht="14.1"/>
    <row r="400" s="1" customFormat="1" ht="14.1"/>
    <row r="401" s="1" customFormat="1" ht="14.1"/>
    <row r="402" s="1" customFormat="1" ht="14.1"/>
    <row r="403" s="1" customFormat="1" ht="14.1"/>
    <row r="404" s="1" customFormat="1" ht="14.1"/>
    <row r="405" s="1" customFormat="1" ht="14.1"/>
    <row r="406" s="1" customFormat="1" ht="14.1"/>
    <row r="407" s="1" customFormat="1" ht="14.1"/>
    <row r="408" s="1" customFormat="1" ht="14.1"/>
    <row r="409" s="1" customFormat="1" ht="14.1"/>
    <row r="410" s="1" customFormat="1" ht="14.1"/>
    <row r="411" s="1" customFormat="1" ht="14.1"/>
    <row r="412" s="1" customFormat="1" ht="14.1"/>
    <row r="413" s="1" customFormat="1" ht="14.1"/>
    <row r="414" s="1" customFormat="1" ht="14.1"/>
    <row r="415" s="1" customFormat="1" ht="14.1"/>
    <row r="416" s="1" customFormat="1" ht="14.1"/>
    <row r="417" s="1" customFormat="1" ht="14.1"/>
    <row r="418" s="1" customFormat="1" ht="14.1"/>
    <row r="419" s="1" customFormat="1" ht="14.1"/>
    <row r="420" s="1" customFormat="1" ht="14.1"/>
    <row r="421" s="1" customFormat="1" ht="14.1"/>
    <row r="422" s="1" customFormat="1" ht="14.1"/>
    <row r="423" s="1" customFormat="1" ht="14.1"/>
    <row r="424" s="1" customFormat="1" ht="14.1"/>
    <row r="425" s="1" customFormat="1" ht="14.1"/>
    <row r="426" s="1" customFormat="1" ht="14.1"/>
    <row r="427" s="1" customFormat="1" ht="14.1"/>
    <row r="428" s="1" customFormat="1" ht="14.1"/>
    <row r="429" s="1" customFormat="1" ht="14.1"/>
    <row r="430" s="1" customFormat="1" ht="14.1"/>
    <row r="431" s="1" customFormat="1" ht="14.1"/>
    <row r="432" s="1" customFormat="1" ht="14.1"/>
    <row r="433" s="1" customFormat="1" ht="14.1"/>
    <row r="434" s="1" customFormat="1" ht="14.1"/>
    <row r="435" s="1" customFormat="1" ht="14.1"/>
    <row r="436" s="1" customFormat="1" ht="14.1"/>
    <row r="437" s="1" customFormat="1" ht="14.1"/>
    <row r="438" s="1" customFormat="1" ht="14.1"/>
    <row r="439" s="1" customFormat="1" ht="14.1"/>
    <row r="440" s="1" customFormat="1" ht="14.1"/>
    <row r="441" s="1" customFormat="1" ht="14.1"/>
    <row r="442" s="1" customFormat="1" ht="14.1"/>
    <row r="443" s="1" customFormat="1" ht="14.1"/>
    <row r="444" s="1" customFormat="1" ht="14.1"/>
    <row r="445" s="1" customFormat="1" ht="14.1"/>
    <row r="446" s="1" customFormat="1" ht="14.1"/>
    <row r="447" s="1" customFormat="1" ht="14.1"/>
    <row r="448" s="1" customFormat="1" ht="14.1"/>
    <row r="449" s="1" customFormat="1" ht="14.1"/>
    <row r="450" s="1" customFormat="1" ht="14.1"/>
    <row r="451" s="1" customFormat="1" ht="14.1"/>
    <row r="452" s="1" customFormat="1" ht="14.1"/>
    <row r="453" s="1" customFormat="1" ht="14.1"/>
    <row r="454" s="1" customFormat="1" ht="14.1"/>
    <row r="455" s="1" customFormat="1" ht="14.1"/>
    <row r="456" s="1" customFormat="1" ht="14.1"/>
    <row r="457" s="1" customFormat="1" ht="14.1"/>
    <row r="458" s="1" customFormat="1" ht="14.1"/>
    <row r="459" s="1" customFormat="1" ht="14.1"/>
    <row r="460" s="1" customFormat="1" ht="14.1"/>
    <row r="461" s="1" customFormat="1" ht="14.1"/>
    <row r="462" s="1" customFormat="1" ht="14.1"/>
    <row r="463" s="1" customFormat="1" ht="14.1"/>
    <row r="464" s="1" customFormat="1" ht="14.1"/>
    <row r="465" s="1" customFormat="1" ht="14.1"/>
    <row r="466" s="1" customFormat="1" ht="14.1"/>
    <row r="467" s="1" customFormat="1" ht="14.1"/>
    <row r="468" s="1" customFormat="1" ht="14.1"/>
    <row r="469" s="1" customFormat="1" ht="14.1"/>
    <row r="470" s="1" customFormat="1" ht="14.1"/>
    <row r="471" s="1" customFormat="1" ht="14.1"/>
    <row r="472" s="1" customFormat="1" ht="14.1"/>
    <row r="473" s="1" customFormat="1" ht="14.1"/>
    <row r="474" s="1" customFormat="1" ht="14.1"/>
    <row r="475" s="1" customFormat="1" ht="14.1"/>
    <row r="476" s="1" customFormat="1" ht="14.1"/>
    <row r="477" s="1" customFormat="1" ht="14.1"/>
    <row r="478" s="1" customFormat="1" ht="14.1"/>
    <row r="479" s="1" customFormat="1" ht="14.1"/>
    <row r="480" s="1" customFormat="1" ht="14.1"/>
    <row r="481" s="1" customFormat="1" ht="14.1"/>
    <row r="482" s="1" customFormat="1" ht="14.1"/>
    <row r="483" s="1" customFormat="1" ht="14.1"/>
    <row r="484" s="1" customFormat="1" ht="14.1"/>
    <row r="485" s="1" customFormat="1" ht="14.1"/>
    <row r="486" s="1" customFormat="1" ht="14.1"/>
    <row r="487" s="1" customFormat="1" ht="14.1"/>
    <row r="488" s="1" customFormat="1" ht="14.1"/>
    <row r="489" s="1" customFormat="1" ht="14.1"/>
    <row r="490" s="1" customFormat="1" ht="14.1"/>
    <row r="491" s="1" customFormat="1" ht="14.1"/>
    <row r="492" s="1" customFormat="1" ht="14.1"/>
    <row r="493" s="1" customFormat="1" ht="14.1"/>
    <row r="494" s="1" customFormat="1" ht="14.1"/>
    <row r="495" s="1" customFormat="1" ht="14.1"/>
    <row r="496" s="1" customFormat="1" ht="14.1"/>
    <row r="497" s="1" customFormat="1" ht="14.1"/>
    <row r="498" s="1" customFormat="1" ht="14.1"/>
    <row r="499" s="1" customFormat="1" ht="14.1"/>
    <row r="500" s="1" customFormat="1" ht="14.1"/>
    <row r="501" s="1" customFormat="1" ht="14.1"/>
    <row r="502" s="1" customFormat="1" ht="14.1"/>
    <row r="503" s="1" customFormat="1" ht="14.1"/>
    <row r="504" s="1" customFormat="1" ht="14.1"/>
    <row r="505" s="1" customFormat="1" ht="14.1"/>
    <row r="506" s="1" customFormat="1" ht="14.1"/>
    <row r="507" s="1" customFormat="1" ht="14.1"/>
    <row r="508" s="1" customFormat="1" ht="14.1"/>
    <row r="509" s="1" customFormat="1" ht="14.1"/>
    <row r="510" s="1" customFormat="1" ht="14.1"/>
    <row r="511" s="1" customFormat="1" ht="14.1"/>
    <row r="512" s="1" customFormat="1" ht="14.1"/>
    <row r="513" s="1" customFormat="1" ht="14.1"/>
    <row r="514" s="1" customFormat="1" ht="14.1"/>
    <row r="515" s="1" customFormat="1" ht="14.1"/>
    <row r="516" s="1" customFormat="1" ht="14.1"/>
    <row r="517" s="1" customFormat="1" ht="14.1"/>
    <row r="518" s="1" customFormat="1" ht="14.1"/>
    <row r="519" s="1" customFormat="1" ht="14.1"/>
    <row r="520" s="1" customFormat="1" ht="14.1"/>
    <row r="521" s="1" customFormat="1" ht="14.1"/>
    <row r="522" s="1" customFormat="1" ht="14.1"/>
    <row r="523" s="1" customFormat="1" ht="14.1"/>
    <row r="524" s="1" customFormat="1" ht="14.1"/>
    <row r="525" s="1" customFormat="1" ht="14.1"/>
    <row r="526" s="1" customFormat="1" ht="14.1"/>
    <row r="527" s="1" customFormat="1" ht="14.1"/>
    <row r="528" s="1" customFormat="1" ht="14.1"/>
    <row r="529" s="1" customFormat="1" ht="14.1"/>
    <row r="530" s="1" customFormat="1" ht="14.1"/>
    <row r="531" s="1" customFormat="1" ht="14.1"/>
    <row r="532" s="1" customFormat="1" ht="14.1"/>
    <row r="533" s="1" customFormat="1" ht="14.1"/>
    <row r="534" s="1" customFormat="1" ht="14.1"/>
    <row r="535" s="1" customFormat="1" ht="14.1"/>
    <row r="536" s="1" customFormat="1" ht="14.1"/>
    <row r="537" s="1" customFormat="1" ht="14.1"/>
    <row r="538" s="1" customFormat="1" ht="14.1"/>
    <row r="539" s="1" customFormat="1" ht="14.1"/>
    <row r="540" s="1" customFormat="1" ht="14.1"/>
    <row r="541" s="1" customFormat="1" ht="14.1"/>
    <row r="542" s="1" customFormat="1" ht="14.1"/>
    <row r="543" s="1" customFormat="1" ht="14.1"/>
    <row r="544" s="1" customFormat="1" ht="14.1"/>
    <row r="545" spans="12:13" s="1" customFormat="1" ht="14.1"/>
    <row r="546" spans="12:13" s="1" customFormat="1" ht="14.1"/>
    <row r="547" spans="12:13" s="1" customFormat="1" ht="14.1"/>
    <row r="548" spans="12:13" s="1" customFormat="1" ht="14.1"/>
    <row r="549" spans="12:13" s="1" customFormat="1" ht="14.1"/>
    <row r="550" spans="12:13" s="1" customFormat="1" ht="14.1"/>
    <row r="551" spans="12:13" s="1" customFormat="1" ht="14.1"/>
    <row r="552" spans="12:13" s="1" customFormat="1" ht="14.1"/>
    <row r="553" spans="12:13" s="1" customFormat="1" ht="14.1"/>
    <row r="554" spans="12:13" s="1" customFormat="1" ht="14.1"/>
    <row r="555" spans="12:13" s="1" customFormat="1" ht="14.1"/>
    <row r="556" spans="12:13" s="1" customFormat="1" ht="14.1"/>
    <row r="557" spans="12:13" s="1" customFormat="1" ht="14.1"/>
    <row r="558" spans="12:13" s="1" customFormat="1" ht="14.1"/>
    <row r="559" spans="12:13" s="1" customFormat="1" ht="14.1"/>
    <row r="560" spans="12:13" s="1" customFormat="1">
      <c r="L560" s="14"/>
      <c r="M560"/>
    </row>
    <row r="561" spans="2:13" s="1" customFormat="1">
      <c r="L561" s="14"/>
      <c r="M561"/>
    </row>
    <row r="562" spans="2:13" s="1" customFormat="1">
      <c r="L562" s="14"/>
      <c r="M562"/>
    </row>
    <row r="563" spans="2:13" s="1" customFormat="1">
      <c r="L563" s="14"/>
      <c r="M563"/>
    </row>
    <row r="564" spans="2:13" s="1" customFormat="1">
      <c r="L564" s="14"/>
      <c r="M564"/>
    </row>
    <row r="565" spans="2:13" s="1" customFormat="1">
      <c r="L565" s="14"/>
      <c r="M565"/>
    </row>
    <row r="566" spans="2:13" s="1" customFormat="1">
      <c r="B566" s="14"/>
      <c r="C566" s="14"/>
      <c r="D566" s="14"/>
      <c r="E566" s="14"/>
      <c r="F566" s="14"/>
      <c r="G566" s="14"/>
      <c r="H566" s="14"/>
      <c r="L566" s="14"/>
      <c r="M566"/>
    </row>
    <row r="567" spans="2:13" s="1" customFormat="1">
      <c r="B567" s="14"/>
      <c r="C567" s="14"/>
      <c r="D567" s="14"/>
      <c r="E567" s="14"/>
      <c r="F567" s="14"/>
      <c r="G567" s="14"/>
      <c r="H567" s="14"/>
      <c r="L567" s="14"/>
      <c r="M567"/>
    </row>
  </sheetData>
  <sortState xmlns:xlrd2="http://schemas.microsoft.com/office/spreadsheetml/2017/richdata2" ref="B55:F60">
    <sortCondition descending="1" ref="C55:C60"/>
  </sortState>
  <mergeCells count="14">
    <mergeCell ref="C12:D12"/>
    <mergeCell ref="E12:F12"/>
    <mergeCell ref="G12:H12"/>
    <mergeCell ref="B88:H88"/>
    <mergeCell ref="B90:M90"/>
    <mergeCell ref="J88:P88"/>
    <mergeCell ref="J38:Q39"/>
    <mergeCell ref="J40:Q41"/>
    <mergeCell ref="B48:H48"/>
    <mergeCell ref="B49:H49"/>
    <mergeCell ref="C53:D53"/>
    <mergeCell ref="E53:F53"/>
    <mergeCell ref="C67:D67"/>
    <mergeCell ref="E67:F67"/>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_dlc_DocId xmlns="13e4f755-44db-48ec-8b3a-7621a8a0f9b8">IIB1-1816185334-676186</_dlc_DocId>
    <_dlc_DocIdUrl xmlns="13e4f755-44db-48ec-8b3a-7621a8a0f9b8">
      <Url>https://investinbogota.sharepoint.com/sites/Oficina/_layouts/15/DocIdRedir.aspx?ID=IIB1-1816185334-676186</Url>
      <Description>IIB1-1816185334-676186</Description>
    </_dlc_DocIdUrl>
    <TaxCatchAll xmlns="13e4f755-44db-48ec-8b3a-7621a8a0f9b8" xsi:nil="true"/>
    <lcf76f155ced4ddcb4097134ff3c332f xmlns="125c2590-be8c-4307-87cc-fe675bd220fe">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4E0610A551EFC45AAE21BC845EF37C5" ma:contentTypeVersion="22" ma:contentTypeDescription="Create a new document." ma:contentTypeScope="" ma:versionID="4f6127470363b5c87c84295d3ac7390e">
  <xsd:schema xmlns:xsd="http://www.w3.org/2001/XMLSchema" xmlns:xs="http://www.w3.org/2001/XMLSchema" xmlns:p="http://schemas.microsoft.com/office/2006/metadata/properties" xmlns:ns1="http://schemas.microsoft.com/sharepoint/v3" xmlns:ns2="13e4f755-44db-48ec-8b3a-7621a8a0f9b8" xmlns:ns3="125c2590-be8c-4307-87cc-fe675bd220fe" targetNamespace="http://schemas.microsoft.com/office/2006/metadata/properties" ma:root="true" ma:fieldsID="2f3efd079ba3c38a9a72f9d1875bfd37" ns1:_="" ns2:_="" ns3:_="">
    <xsd:import namespace="http://schemas.microsoft.com/sharepoint/v3"/>
    <xsd:import namespace="13e4f755-44db-48ec-8b3a-7621a8a0f9b8"/>
    <xsd:import namespace="125c2590-be8c-4307-87cc-fe675bd220fe"/>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AutoKeyPoints" minOccurs="0"/>
                <xsd:element ref="ns3:MediaServiceKeyPoints" minOccurs="0"/>
                <xsd:element ref="ns3:MediaServiceLocation" minOccurs="0"/>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3:lcf76f155ced4ddcb4097134ff3c332f" minOccurs="0"/>
                <xsd:element ref="ns2: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Unified Compliance Policy Properties" ma:hidden="true" ma:internalName="_ip_UnifiedCompliancePolicyProperties">
      <xsd:simpleType>
        <xsd:restriction base="dms:Note"/>
      </xsd:simpleType>
    </xsd:element>
    <xsd:element name="_ip_UnifiedCompliancePolicyUIAction" ma:index="2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3e4f755-44db-48ec-8b3a-7621a8a0f9b8"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element name="TaxCatchAll" ma:index="28" nillable="true" ma:displayName="Taxonomy Catch All Column" ma:hidden="true" ma:list="{0fabc28b-dcac-42a0-88a3-b78e78b62cf8}" ma:internalName="TaxCatchAll" ma:showField="CatchAllData" ma:web="13e4f755-44db-48ec-8b3a-7621a8a0f9b8">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25c2590-be8c-4307-87cc-fe675bd220f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5" nillable="true" ma:displayName="Length (seconds)" ma:internalName="MediaLengthInSeconds" ma:readOnly="true">
      <xsd:simpleType>
        <xsd:restriction base="dms:Unknown"/>
      </xsd:simpleType>
    </xsd:element>
    <xsd:element name="lcf76f155ced4ddcb4097134ff3c332f" ma:index="27" nillable="true" ma:taxonomy="true" ma:internalName="lcf76f155ced4ddcb4097134ff3c332f" ma:taxonomyFieldName="MediaServiceImageTags" ma:displayName="Image Tags" ma:readOnly="false" ma:fieldId="{5cf76f15-5ced-4ddc-b409-7134ff3c332f}" ma:taxonomyMulti="true" ma:sspId="5c7a6193-0d8d-44f5-bd58-9aa7144acd9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9"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069B8BF-16CB-453C-A68D-F680C5A41572}"/>
</file>

<file path=customXml/itemProps2.xml><?xml version="1.0" encoding="utf-8"?>
<ds:datastoreItem xmlns:ds="http://schemas.openxmlformats.org/officeDocument/2006/customXml" ds:itemID="{1E9293E6-6FDC-4B19-9F01-8B264AA5C867}"/>
</file>

<file path=customXml/itemProps3.xml><?xml version="1.0" encoding="utf-8"?>
<ds:datastoreItem xmlns:ds="http://schemas.openxmlformats.org/officeDocument/2006/customXml" ds:itemID="{23B5BE37-A75D-4636-B881-F619C0F3BD04}"/>
</file>

<file path=customXml/itemProps4.xml><?xml version="1.0" encoding="utf-8"?>
<ds:datastoreItem xmlns:ds="http://schemas.openxmlformats.org/officeDocument/2006/customXml" ds:itemID="{B7D64A77-92BC-4A32-AF53-B5D451E48DC8}"/>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pasante inteligencia mercado 2</dc:creator>
  <cp:keywords/>
  <dc:description/>
  <cp:lastModifiedBy>Dario Rodriguez Perez</cp:lastModifiedBy>
  <cp:revision/>
  <dcterms:created xsi:type="dcterms:W3CDTF">2020-08-14T16:07:51Z</dcterms:created>
  <dcterms:modified xsi:type="dcterms:W3CDTF">2023-07-17T12:59:23Z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0x01010064E0610A551EFC45AAE21BC845EF37C5</vt:lpwstr>
  </property>
  <property fmtid="{D5CDD505-2E9C-101B-9397-08002B2CF9AE}" pid="3" name="_dlc_DocIdItemGuid">
    <vt:lpwstr>d17c905d-dde8-4371-b22a-75ba0ceee7d4</vt:lpwstr>
  </property>
  <property fmtid="{D5CDD505-2E9C-101B-9397-08002B2CF9AE}" pid="4" name="MediaServiceImageTags">
    <vt:lpwstr/>
  </property>
</Properties>
</file>